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OpenServer\domains\teko-stat\sql\3торг\"/>
    </mc:Choice>
  </mc:AlternateContent>
  <xr:revisionPtr revIDLastSave="0" documentId="13_ncr:1_{D93B2386-66DD-41D4-AC47-93FA4AE3D9FD}" xr6:coauthVersionLast="40" xr6:coauthVersionMax="40" xr10:uidLastSave="{00000000-0000-0000-0000-000000000000}"/>
  <bookViews>
    <workbookView xWindow="0" yWindow="0" windowWidth="11400" windowHeight="5895" tabRatio="462" activeTab="1" xr2:uid="{00000000-000D-0000-FFFF-FFFF00000000}"/>
  </bookViews>
  <sheets>
    <sheet name="Аркуш1" sheetId="2" r:id="rId1"/>
    <sheet name="Аркуш2" sheetId="3" r:id="rId2"/>
  </sheets>
  <definedNames>
    <definedName name="_xlnm._FilterDatabase" localSheetId="0" hidden="1">Аркуш1!$B$1:$F$39654</definedName>
    <definedName name="_xlnm._FilterDatabase" localSheetId="1" hidden="1">Аркуш2!$A$1:$C$39738</definedName>
  </definedNames>
  <calcPr calcId="191029"/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E30242" i="2"/>
  <c r="E30243" i="2"/>
  <c r="E30244" i="2"/>
  <c r="E30245" i="2"/>
  <c r="E30246" i="2"/>
  <c r="E30247" i="2"/>
  <c r="E30248" i="2"/>
  <c r="E30249" i="2"/>
  <c r="E30250" i="2"/>
  <c r="E30251" i="2"/>
  <c r="E30252" i="2"/>
  <c r="E30253" i="2"/>
  <c r="E30254" i="2"/>
  <c r="E30255" i="2"/>
  <c r="E30256" i="2"/>
  <c r="E30257" i="2"/>
  <c r="E30258" i="2"/>
  <c r="E30259" i="2"/>
  <c r="E30260" i="2"/>
  <c r="E30261" i="2"/>
  <c r="E30262" i="2"/>
  <c r="E30263" i="2"/>
  <c r="E30264" i="2"/>
  <c r="E30265" i="2"/>
  <c r="E30266" i="2"/>
  <c r="E30267" i="2"/>
  <c r="E30268" i="2"/>
  <c r="E30269" i="2"/>
  <c r="E30270" i="2"/>
  <c r="E30271" i="2"/>
  <c r="E30272" i="2"/>
  <c r="E30273" i="2"/>
  <c r="E30274" i="2"/>
  <c r="E30275" i="2"/>
  <c r="E30276" i="2"/>
  <c r="E30277" i="2"/>
  <c r="E30278" i="2"/>
  <c r="E30279" i="2"/>
  <c r="E30280" i="2"/>
  <c r="E30281" i="2"/>
  <c r="E30282" i="2"/>
  <c r="E30283" i="2"/>
  <c r="E30284" i="2"/>
  <c r="E30285" i="2"/>
  <c r="E30286" i="2"/>
  <c r="E30287" i="2"/>
  <c r="E30288" i="2"/>
  <c r="E30289" i="2"/>
  <c r="E30290" i="2"/>
  <c r="E30291" i="2"/>
  <c r="E30292" i="2"/>
  <c r="E30293" i="2"/>
  <c r="E30294" i="2"/>
  <c r="E30295" i="2"/>
  <c r="E30296" i="2"/>
  <c r="E30297" i="2"/>
  <c r="E30298" i="2"/>
  <c r="E30299" i="2"/>
  <c r="E30300" i="2"/>
  <c r="E30301" i="2"/>
  <c r="E30302" i="2"/>
  <c r="E30303" i="2"/>
  <c r="E30304" i="2"/>
  <c r="E30305" i="2"/>
  <c r="E30306" i="2"/>
  <c r="E30307" i="2"/>
  <c r="E30308" i="2"/>
  <c r="E30309" i="2"/>
  <c r="E30310" i="2"/>
  <c r="E30311" i="2"/>
  <c r="E30312" i="2"/>
  <c r="E30313" i="2"/>
  <c r="E30314" i="2"/>
  <c r="E30315" i="2"/>
  <c r="E30316" i="2"/>
  <c r="E30317" i="2"/>
  <c r="E30318" i="2"/>
  <c r="E30319" i="2"/>
  <c r="E30320" i="2"/>
  <c r="E30321" i="2"/>
  <c r="E30322" i="2"/>
  <c r="E30323" i="2"/>
  <c r="E30324" i="2"/>
  <c r="E30325" i="2"/>
  <c r="E30326" i="2"/>
  <c r="E30327" i="2"/>
  <c r="E30328" i="2"/>
  <c r="E30329" i="2"/>
  <c r="E30330" i="2"/>
  <c r="E30331" i="2"/>
  <c r="E30332" i="2"/>
  <c r="E30333" i="2"/>
  <c r="E30334" i="2"/>
  <c r="E30335" i="2"/>
  <c r="E30336" i="2"/>
  <c r="E30337" i="2"/>
  <c r="E30338" i="2"/>
  <c r="E30339" i="2"/>
  <c r="E30340" i="2"/>
  <c r="E30341" i="2"/>
  <c r="E30342" i="2"/>
  <c r="E30343" i="2"/>
  <c r="E30344" i="2"/>
  <c r="E30345" i="2"/>
  <c r="E30346" i="2"/>
  <c r="E30347" i="2"/>
  <c r="E30348" i="2"/>
  <c r="E30349" i="2"/>
  <c r="E30350" i="2"/>
  <c r="E30351" i="2"/>
  <c r="E30352" i="2"/>
  <c r="E30353" i="2"/>
  <c r="E30354" i="2"/>
  <c r="E30355" i="2"/>
  <c r="E30356" i="2"/>
  <c r="E30357" i="2"/>
  <c r="E30358" i="2"/>
  <c r="E30359" i="2"/>
  <c r="E30360" i="2"/>
  <c r="E30361" i="2"/>
  <c r="E30362" i="2"/>
  <c r="E30363" i="2"/>
  <c r="E30364" i="2"/>
  <c r="E30365" i="2"/>
  <c r="E30366" i="2"/>
  <c r="E30367" i="2"/>
  <c r="E30368" i="2"/>
  <c r="E30369" i="2"/>
  <c r="E30370" i="2"/>
  <c r="E30371" i="2"/>
  <c r="E30372" i="2"/>
  <c r="E30373" i="2"/>
  <c r="E30374" i="2"/>
  <c r="E30375" i="2"/>
  <c r="E30376" i="2"/>
  <c r="E30377" i="2"/>
  <c r="E30378" i="2"/>
  <c r="E30379" i="2"/>
  <c r="E30380" i="2"/>
  <c r="E30381" i="2"/>
  <c r="E30382" i="2"/>
  <c r="E30383" i="2"/>
  <c r="E30384" i="2"/>
  <c r="E30385" i="2"/>
  <c r="E30386" i="2"/>
  <c r="E30387" i="2"/>
  <c r="E30388" i="2"/>
  <c r="E30389" i="2"/>
  <c r="E30390" i="2"/>
  <c r="E30391" i="2"/>
  <c r="E30392" i="2"/>
  <c r="E30393" i="2"/>
  <c r="E30394" i="2"/>
  <c r="E30395" i="2"/>
  <c r="E30396" i="2"/>
  <c r="E30397" i="2"/>
  <c r="E30398" i="2"/>
  <c r="E30399" i="2"/>
  <c r="E30400" i="2"/>
  <c r="E30401" i="2"/>
  <c r="E30402" i="2"/>
  <c r="E30403" i="2"/>
  <c r="E30404" i="2"/>
  <c r="E30405" i="2"/>
  <c r="E30406" i="2"/>
  <c r="E30407" i="2"/>
  <c r="E30408" i="2"/>
  <c r="E30409" i="2"/>
  <c r="E30410" i="2"/>
  <c r="E30411" i="2"/>
  <c r="E30412" i="2"/>
  <c r="E30413" i="2"/>
  <c r="E30414" i="2"/>
  <c r="E30415" i="2"/>
  <c r="E30416" i="2"/>
  <c r="E30417" i="2"/>
  <c r="E30418" i="2"/>
  <c r="E30419" i="2"/>
  <c r="E30420" i="2"/>
  <c r="E30421" i="2"/>
  <c r="E30422" i="2"/>
  <c r="E30423" i="2"/>
  <c r="E30424" i="2"/>
  <c r="E30425" i="2"/>
  <c r="E30426" i="2"/>
  <c r="E30427" i="2"/>
  <c r="E30428" i="2"/>
  <c r="E30429" i="2"/>
  <c r="E30430" i="2"/>
  <c r="E30431" i="2"/>
  <c r="E30432" i="2"/>
  <c r="E30433" i="2"/>
  <c r="E30434" i="2"/>
  <c r="E30435" i="2"/>
  <c r="E30436" i="2"/>
  <c r="E30437" i="2"/>
  <c r="E30438" i="2"/>
  <c r="E30439" i="2"/>
  <c r="E30440" i="2"/>
  <c r="E30441" i="2"/>
  <c r="E30442" i="2"/>
  <c r="E30443" i="2"/>
  <c r="E30444" i="2"/>
  <c r="E30445" i="2"/>
  <c r="E30446" i="2"/>
  <c r="E30447" i="2"/>
  <c r="E30448" i="2"/>
  <c r="E30449" i="2"/>
  <c r="E30450" i="2"/>
  <c r="E30451" i="2"/>
  <c r="E30452" i="2"/>
  <c r="E30453" i="2"/>
  <c r="E30454" i="2"/>
  <c r="E30455" i="2"/>
  <c r="E30456" i="2"/>
  <c r="E30457" i="2"/>
  <c r="E30458" i="2"/>
  <c r="E30459" i="2"/>
  <c r="E30460" i="2"/>
  <c r="E30461" i="2"/>
  <c r="E30462" i="2"/>
  <c r="E30463" i="2"/>
  <c r="E30464" i="2"/>
  <c r="E30465" i="2"/>
  <c r="E30466" i="2"/>
  <c r="E30467" i="2"/>
  <c r="E30468" i="2"/>
  <c r="E30469" i="2"/>
  <c r="E30470" i="2"/>
  <c r="E30471" i="2"/>
  <c r="E30472" i="2"/>
  <c r="E30473" i="2"/>
  <c r="E30474" i="2"/>
  <c r="E30475" i="2"/>
  <c r="E30476" i="2"/>
  <c r="E30477" i="2"/>
  <c r="E30478" i="2"/>
  <c r="E30479" i="2"/>
  <c r="E30480" i="2"/>
  <c r="E30481" i="2"/>
  <c r="E30482" i="2"/>
  <c r="E30483" i="2"/>
  <c r="E30484" i="2"/>
  <c r="E30485" i="2"/>
  <c r="E30486" i="2"/>
  <c r="E30487" i="2"/>
  <c r="E30488" i="2"/>
  <c r="E30489" i="2"/>
  <c r="E30490" i="2"/>
  <c r="E30491" i="2"/>
  <c r="E30492" i="2"/>
  <c r="E30493" i="2"/>
  <c r="E30494" i="2"/>
  <c r="E30495" i="2"/>
  <c r="E30496" i="2"/>
  <c r="E30497" i="2"/>
  <c r="E30498" i="2"/>
  <c r="E30499" i="2"/>
  <c r="E30500" i="2"/>
  <c r="E30501" i="2"/>
  <c r="E30502" i="2"/>
  <c r="E30503" i="2"/>
  <c r="E30504" i="2"/>
  <c r="E30505" i="2"/>
  <c r="E30506" i="2"/>
  <c r="E30507" i="2"/>
  <c r="E30508" i="2"/>
  <c r="E30509" i="2"/>
  <c r="E30510" i="2"/>
  <c r="E30511" i="2"/>
  <c r="E30512" i="2"/>
  <c r="E30513" i="2"/>
  <c r="E30514" i="2"/>
  <c r="E30515" i="2"/>
  <c r="E30516" i="2"/>
  <c r="E30517" i="2"/>
  <c r="E30518" i="2"/>
  <c r="E30519" i="2"/>
  <c r="E30520" i="2"/>
  <c r="E30521" i="2"/>
  <c r="E30522" i="2"/>
  <c r="E30523" i="2"/>
  <c r="E30524" i="2"/>
  <c r="E30525" i="2"/>
  <c r="E30526" i="2"/>
  <c r="E30527" i="2"/>
  <c r="E30528" i="2"/>
  <c r="E30529" i="2"/>
  <c r="E30530" i="2"/>
  <c r="E30531" i="2"/>
  <c r="E30532" i="2"/>
  <c r="E30533" i="2"/>
  <c r="E30534" i="2"/>
  <c r="E30535" i="2"/>
  <c r="E30536" i="2"/>
  <c r="E30537" i="2"/>
  <c r="E30538" i="2"/>
  <c r="E30539" i="2"/>
  <c r="E30540" i="2"/>
  <c r="E30541" i="2"/>
  <c r="E30542" i="2"/>
  <c r="E30543" i="2"/>
  <c r="E30544" i="2"/>
  <c r="E30545" i="2"/>
  <c r="E30546" i="2"/>
  <c r="E30547" i="2"/>
  <c r="E30548" i="2"/>
  <c r="E30549" i="2"/>
  <c r="E30550" i="2"/>
  <c r="E30551" i="2"/>
  <c r="E30552" i="2"/>
  <c r="E30553" i="2"/>
  <c r="E30554" i="2"/>
  <c r="E30555" i="2"/>
  <c r="E30556" i="2"/>
  <c r="E30557" i="2"/>
  <c r="E30558" i="2"/>
  <c r="E30559" i="2"/>
  <c r="E30560" i="2"/>
  <c r="E30561" i="2"/>
  <c r="E30562" i="2"/>
  <c r="E30563" i="2"/>
  <c r="E30564" i="2"/>
  <c r="E30565" i="2"/>
  <c r="E30566" i="2"/>
  <c r="E30567" i="2"/>
  <c r="E30568" i="2"/>
  <c r="E30569" i="2"/>
  <c r="E30570" i="2"/>
  <c r="E30571" i="2"/>
  <c r="E30572" i="2"/>
  <c r="E30573" i="2"/>
  <c r="E30574" i="2"/>
  <c r="E30575" i="2"/>
  <c r="E30576" i="2"/>
  <c r="E30577" i="2"/>
  <c r="E30578" i="2"/>
  <c r="E30579" i="2"/>
  <c r="E30580" i="2"/>
  <c r="E30581" i="2"/>
  <c r="E30582" i="2"/>
  <c r="E30583" i="2"/>
  <c r="E30584" i="2"/>
  <c r="E30585" i="2"/>
  <c r="E30586" i="2"/>
  <c r="E30587" i="2"/>
  <c r="E30588" i="2"/>
  <c r="E30589" i="2"/>
  <c r="E30590" i="2"/>
  <c r="E30591" i="2"/>
  <c r="E30592" i="2"/>
  <c r="E30593" i="2"/>
  <c r="E30594" i="2"/>
  <c r="E30595" i="2"/>
  <c r="E30596" i="2"/>
  <c r="E30597" i="2"/>
  <c r="E30598" i="2"/>
  <c r="E30599" i="2"/>
  <c r="E30600" i="2"/>
  <c r="E30601" i="2"/>
  <c r="E30602" i="2"/>
  <c r="E30603" i="2"/>
  <c r="E30604" i="2"/>
  <c r="E30605" i="2"/>
  <c r="E30606" i="2"/>
  <c r="E30607" i="2"/>
  <c r="E30608" i="2"/>
  <c r="E30609" i="2"/>
  <c r="E30610" i="2"/>
  <c r="E30611" i="2"/>
  <c r="E30612" i="2"/>
  <c r="E30613" i="2"/>
  <c r="E30614" i="2"/>
  <c r="E30615" i="2"/>
  <c r="E30616" i="2"/>
  <c r="E30617" i="2"/>
  <c r="E30618" i="2"/>
  <c r="E30619" i="2"/>
  <c r="E30620" i="2"/>
  <c r="E30621" i="2"/>
  <c r="E30622" i="2"/>
  <c r="E30623" i="2"/>
  <c r="E30624" i="2"/>
  <c r="E30625" i="2"/>
  <c r="E30626" i="2"/>
  <c r="E30627" i="2"/>
  <c r="E30628" i="2"/>
  <c r="E30629" i="2"/>
  <c r="E30630" i="2"/>
  <c r="E30631" i="2"/>
  <c r="E30632" i="2"/>
  <c r="E30633" i="2"/>
  <c r="E30634" i="2"/>
  <c r="E30635" i="2"/>
  <c r="E30636" i="2"/>
  <c r="E30637" i="2"/>
  <c r="E30638" i="2"/>
  <c r="E30639" i="2"/>
  <c r="E30640" i="2"/>
  <c r="E30641" i="2"/>
  <c r="E30642" i="2"/>
  <c r="E30643" i="2"/>
  <c r="E30644" i="2"/>
  <c r="E30645" i="2"/>
  <c r="E30646" i="2"/>
  <c r="E30647" i="2"/>
  <c r="E30648" i="2"/>
  <c r="E30649" i="2"/>
  <c r="E30650" i="2"/>
  <c r="E30651" i="2"/>
  <c r="E30652" i="2"/>
  <c r="E30653" i="2"/>
  <c r="E30654" i="2"/>
  <c r="E30655" i="2"/>
  <c r="E30656" i="2"/>
  <c r="E30657" i="2"/>
  <c r="E30658" i="2"/>
  <c r="E30659" i="2"/>
  <c r="E30660" i="2"/>
  <c r="E30661" i="2"/>
  <c r="E30662" i="2"/>
  <c r="E30663" i="2"/>
  <c r="E30664" i="2"/>
  <c r="E30665" i="2"/>
  <c r="E30666" i="2"/>
  <c r="E30667" i="2"/>
  <c r="E30668" i="2"/>
  <c r="E30669" i="2"/>
  <c r="E30670" i="2"/>
  <c r="E30671" i="2"/>
  <c r="E30672" i="2"/>
  <c r="E30673" i="2"/>
  <c r="E30674" i="2"/>
  <c r="E30675" i="2"/>
  <c r="E30676" i="2"/>
  <c r="E30677" i="2"/>
  <c r="E30678" i="2"/>
  <c r="E30679" i="2"/>
  <c r="E30680" i="2"/>
  <c r="E30681" i="2"/>
  <c r="E30682" i="2"/>
  <c r="E30683" i="2"/>
  <c r="E30684" i="2"/>
  <c r="E30685" i="2"/>
  <c r="E30686" i="2"/>
  <c r="E30687" i="2"/>
  <c r="E30688" i="2"/>
  <c r="E30689" i="2"/>
  <c r="E30690" i="2"/>
  <c r="E30691" i="2"/>
  <c r="E30692" i="2"/>
  <c r="E30693" i="2"/>
  <c r="E30694" i="2"/>
  <c r="E30695" i="2"/>
  <c r="E30696" i="2"/>
  <c r="E30697" i="2"/>
  <c r="E30698" i="2"/>
  <c r="E30699" i="2"/>
  <c r="E30700" i="2"/>
  <c r="E30701" i="2"/>
  <c r="E30702" i="2"/>
  <c r="E30703" i="2"/>
  <c r="E30704" i="2"/>
  <c r="E30705" i="2"/>
  <c r="E30706" i="2"/>
  <c r="E30707" i="2"/>
  <c r="E30708" i="2"/>
  <c r="E30709" i="2"/>
  <c r="E30710" i="2"/>
  <c r="E30711" i="2"/>
  <c r="E30712" i="2"/>
  <c r="E30713" i="2"/>
  <c r="E30714" i="2"/>
  <c r="E30715" i="2"/>
  <c r="E30716" i="2"/>
  <c r="E30717" i="2"/>
  <c r="E30718" i="2"/>
  <c r="E30719" i="2"/>
  <c r="E30720" i="2"/>
  <c r="E30721" i="2"/>
  <c r="E30722" i="2"/>
  <c r="E30723" i="2"/>
  <c r="E30724" i="2"/>
  <c r="E30725" i="2"/>
  <c r="E30726" i="2"/>
  <c r="E30727" i="2"/>
  <c r="E30728" i="2"/>
  <c r="E30729" i="2"/>
  <c r="E30730" i="2"/>
  <c r="E30731" i="2"/>
  <c r="E30732" i="2"/>
  <c r="E30733" i="2"/>
  <c r="E30734" i="2"/>
  <c r="E30735" i="2"/>
  <c r="E30736" i="2"/>
  <c r="E30737" i="2"/>
  <c r="E30738" i="2"/>
  <c r="E30739" i="2"/>
  <c r="E30740" i="2"/>
  <c r="E30741" i="2"/>
  <c r="E30742" i="2"/>
  <c r="E30743" i="2"/>
  <c r="E30744" i="2"/>
  <c r="E30745" i="2"/>
  <c r="E30746" i="2"/>
  <c r="E30747" i="2"/>
  <c r="E30748" i="2"/>
  <c r="E30749" i="2"/>
  <c r="E30750" i="2"/>
  <c r="E30751" i="2"/>
  <c r="E30752" i="2"/>
  <c r="E30753" i="2"/>
  <c r="E30754" i="2"/>
  <c r="E30755" i="2"/>
  <c r="E30756" i="2"/>
  <c r="E30757" i="2"/>
  <c r="E30758" i="2"/>
  <c r="E30759" i="2"/>
  <c r="E30760" i="2"/>
  <c r="E30761" i="2"/>
  <c r="E30762" i="2"/>
  <c r="E30763" i="2"/>
  <c r="E30764" i="2"/>
  <c r="E30765" i="2"/>
  <c r="E30766" i="2"/>
  <c r="E30767" i="2"/>
  <c r="E30768" i="2"/>
  <c r="E30769" i="2"/>
  <c r="E30770" i="2"/>
  <c r="E30771" i="2"/>
  <c r="E30772" i="2"/>
  <c r="E30773" i="2"/>
  <c r="E30774" i="2"/>
  <c r="E30775" i="2"/>
  <c r="E30776" i="2"/>
  <c r="E30777" i="2"/>
  <c r="E30778" i="2"/>
  <c r="E30779" i="2"/>
  <c r="E30780" i="2"/>
  <c r="E30781" i="2"/>
  <c r="E30782" i="2"/>
  <c r="E30783" i="2"/>
  <c r="E30784" i="2"/>
  <c r="E30785" i="2"/>
  <c r="E30786" i="2"/>
  <c r="E30787" i="2"/>
  <c r="E30788" i="2"/>
  <c r="E30789" i="2"/>
  <c r="E30790" i="2"/>
  <c r="E30791" i="2"/>
  <c r="E30792" i="2"/>
  <c r="E30793" i="2"/>
  <c r="E30794" i="2"/>
  <c r="E30795" i="2"/>
  <c r="E30796" i="2"/>
  <c r="E30797" i="2"/>
  <c r="E30798" i="2"/>
  <c r="E30799" i="2"/>
  <c r="E30800" i="2"/>
  <c r="E30801" i="2"/>
  <c r="E30802" i="2"/>
  <c r="E30803" i="2"/>
  <c r="E30804" i="2"/>
  <c r="E30805" i="2"/>
  <c r="E30806" i="2"/>
  <c r="E30807" i="2"/>
  <c r="E30808" i="2"/>
  <c r="E30809" i="2"/>
  <c r="E30810" i="2"/>
  <c r="E30811" i="2"/>
  <c r="E30812" i="2"/>
  <c r="E30813" i="2"/>
  <c r="E30814" i="2"/>
  <c r="E30815" i="2"/>
  <c r="E30816" i="2"/>
  <c r="E30817" i="2"/>
  <c r="E30818" i="2"/>
  <c r="E30819" i="2"/>
  <c r="E30820" i="2"/>
  <c r="E30821" i="2"/>
  <c r="E30822" i="2"/>
  <c r="E30823" i="2"/>
  <c r="E30824" i="2"/>
  <c r="E30825" i="2"/>
  <c r="E30826" i="2"/>
  <c r="E30827" i="2"/>
  <c r="E30828" i="2"/>
  <c r="E30829" i="2"/>
  <c r="E30830" i="2"/>
  <c r="E30831" i="2"/>
  <c r="E30832" i="2"/>
  <c r="E30833" i="2"/>
  <c r="E30834" i="2"/>
  <c r="E30835" i="2"/>
  <c r="E30836" i="2"/>
  <c r="E30837" i="2"/>
  <c r="E30838" i="2"/>
  <c r="E30839" i="2"/>
  <c r="E30840" i="2"/>
  <c r="E30841" i="2"/>
  <c r="E30842" i="2"/>
  <c r="E30843" i="2"/>
  <c r="E30844" i="2"/>
  <c r="E30845" i="2"/>
  <c r="E30846" i="2"/>
  <c r="E30847" i="2"/>
  <c r="E30848" i="2"/>
  <c r="E30849" i="2"/>
  <c r="E30850" i="2"/>
  <c r="E30851" i="2"/>
  <c r="E30852" i="2"/>
  <c r="E30853" i="2"/>
  <c r="E30854" i="2"/>
  <c r="E30855" i="2"/>
  <c r="E30856" i="2"/>
  <c r="E30857" i="2"/>
  <c r="E30858" i="2"/>
  <c r="E30859" i="2"/>
  <c r="E30860" i="2"/>
  <c r="E30861" i="2"/>
  <c r="E30862" i="2"/>
  <c r="E30863" i="2"/>
  <c r="E30864" i="2"/>
  <c r="E30865" i="2"/>
  <c r="E30866" i="2"/>
  <c r="E30867" i="2"/>
  <c r="E30868" i="2"/>
  <c r="E30869" i="2"/>
  <c r="E30870" i="2"/>
  <c r="E30871" i="2"/>
  <c r="E30872" i="2"/>
  <c r="E30873" i="2"/>
  <c r="E30874" i="2"/>
  <c r="E30875" i="2"/>
  <c r="E30876" i="2"/>
  <c r="E30877" i="2"/>
  <c r="E30878" i="2"/>
  <c r="E30879" i="2"/>
  <c r="E30880" i="2"/>
  <c r="E30881" i="2"/>
  <c r="E30882" i="2"/>
  <c r="E30883" i="2"/>
  <c r="E30884" i="2"/>
  <c r="E30885" i="2"/>
  <c r="E30886" i="2"/>
  <c r="E30887" i="2"/>
  <c r="E30888" i="2"/>
  <c r="E30889" i="2"/>
  <c r="E30890" i="2"/>
  <c r="E30891" i="2"/>
  <c r="E30892" i="2"/>
  <c r="E30893" i="2"/>
  <c r="E30894" i="2"/>
  <c r="E30895" i="2"/>
  <c r="E30896" i="2"/>
  <c r="E30897" i="2"/>
  <c r="E30898" i="2"/>
  <c r="E30899" i="2"/>
  <c r="E30900" i="2"/>
  <c r="E30901" i="2"/>
  <c r="E30902" i="2"/>
  <c r="E30903" i="2"/>
  <c r="E30904" i="2"/>
  <c r="E30905" i="2"/>
  <c r="E30906" i="2"/>
  <c r="E30907" i="2"/>
  <c r="E30908" i="2"/>
  <c r="E30909" i="2"/>
  <c r="E30910" i="2"/>
  <c r="E30911" i="2"/>
  <c r="E30912" i="2"/>
  <c r="E30913" i="2"/>
  <c r="E30914" i="2"/>
  <c r="E30915" i="2"/>
  <c r="E30916" i="2"/>
  <c r="E30917" i="2"/>
  <c r="E30918" i="2"/>
  <c r="E30919" i="2"/>
  <c r="E30920" i="2"/>
  <c r="E30921" i="2"/>
  <c r="E30922" i="2"/>
  <c r="E30923" i="2"/>
  <c r="E30924" i="2"/>
  <c r="E30925" i="2"/>
  <c r="E30926" i="2"/>
  <c r="E30927" i="2"/>
  <c r="E30928" i="2"/>
  <c r="E30929" i="2"/>
  <c r="E30930" i="2"/>
  <c r="E30931" i="2"/>
  <c r="E30932" i="2"/>
  <c r="E30933" i="2"/>
  <c r="E30934" i="2"/>
  <c r="E30935" i="2"/>
  <c r="E30936" i="2"/>
  <c r="E30937" i="2"/>
  <c r="E30938" i="2"/>
  <c r="E30939" i="2"/>
  <c r="E30940" i="2"/>
  <c r="E30941" i="2"/>
  <c r="E30942" i="2"/>
  <c r="E30943" i="2"/>
  <c r="E30944" i="2"/>
  <c r="E30945" i="2"/>
  <c r="E30946" i="2"/>
  <c r="E30947" i="2"/>
  <c r="E30948" i="2"/>
  <c r="E30949" i="2"/>
  <c r="E30950" i="2"/>
  <c r="E30951" i="2"/>
  <c r="E30952" i="2"/>
  <c r="E30953" i="2"/>
  <c r="E30954" i="2"/>
  <c r="E30955" i="2"/>
  <c r="E30956" i="2"/>
  <c r="E30957" i="2"/>
  <c r="E30958" i="2"/>
  <c r="E30959" i="2"/>
  <c r="E30960" i="2"/>
  <c r="E30961" i="2"/>
  <c r="E30962" i="2"/>
  <c r="E30963" i="2"/>
  <c r="E30964" i="2"/>
  <c r="E30965" i="2"/>
  <c r="E30966" i="2"/>
  <c r="E30967" i="2"/>
  <c r="E30968" i="2"/>
  <c r="E30969" i="2"/>
  <c r="E30970" i="2"/>
  <c r="E30971" i="2"/>
  <c r="E30972" i="2"/>
  <c r="E30973" i="2"/>
  <c r="E30974" i="2"/>
  <c r="E30975" i="2"/>
  <c r="E30976" i="2"/>
  <c r="E30977" i="2"/>
  <c r="E30978" i="2"/>
  <c r="E30979" i="2"/>
  <c r="E30980" i="2"/>
  <c r="E30981" i="2"/>
  <c r="E30982" i="2"/>
  <c r="E30983" i="2"/>
  <c r="E30984" i="2"/>
  <c r="E30985" i="2"/>
  <c r="E30986" i="2"/>
  <c r="E30987" i="2"/>
  <c r="E30988" i="2"/>
  <c r="E30989" i="2"/>
  <c r="E30990" i="2"/>
  <c r="E30991" i="2"/>
  <c r="E30992" i="2"/>
  <c r="E30993" i="2"/>
  <c r="E30994" i="2"/>
  <c r="E30995" i="2"/>
  <c r="E30996" i="2"/>
  <c r="E30997" i="2"/>
  <c r="E30998" i="2"/>
  <c r="E30999" i="2"/>
  <c r="E31000" i="2"/>
  <c r="E31001" i="2"/>
  <c r="E31002" i="2"/>
  <c r="E31003" i="2"/>
  <c r="E31004" i="2"/>
  <c r="E31005" i="2"/>
  <c r="E31006" i="2"/>
  <c r="E31007" i="2"/>
  <c r="E31008" i="2"/>
  <c r="E31009" i="2"/>
  <c r="E31010" i="2"/>
  <c r="E31011" i="2"/>
  <c r="E31012" i="2"/>
  <c r="E31013" i="2"/>
  <c r="E31014" i="2"/>
  <c r="E31015" i="2"/>
  <c r="E31016" i="2"/>
  <c r="E31017" i="2"/>
  <c r="E31018" i="2"/>
  <c r="E31019" i="2"/>
  <c r="E31020" i="2"/>
  <c r="E31021" i="2"/>
  <c r="E31022" i="2"/>
  <c r="E31023" i="2"/>
  <c r="E31024" i="2"/>
  <c r="E31025" i="2"/>
  <c r="E31026" i="2"/>
  <c r="E31027" i="2"/>
  <c r="E31028" i="2"/>
  <c r="E31029" i="2"/>
  <c r="E31030" i="2"/>
  <c r="E31031" i="2"/>
  <c r="E31032" i="2"/>
  <c r="E31033" i="2"/>
  <c r="E31034" i="2"/>
  <c r="E31035" i="2"/>
  <c r="E31036" i="2"/>
  <c r="E31037" i="2"/>
  <c r="E31038" i="2"/>
  <c r="E31039" i="2"/>
  <c r="E31040" i="2"/>
  <c r="E31041" i="2"/>
  <c r="E31042" i="2"/>
  <c r="E31043" i="2"/>
  <c r="E31044" i="2"/>
  <c r="E31045" i="2"/>
  <c r="E31046" i="2"/>
  <c r="E31047" i="2"/>
  <c r="E31048" i="2"/>
  <c r="E31049" i="2"/>
  <c r="E31050" i="2"/>
  <c r="E31051" i="2"/>
  <c r="E31052" i="2"/>
  <c r="E31053" i="2"/>
  <c r="E31054" i="2"/>
  <c r="E31055" i="2"/>
  <c r="E31056" i="2"/>
  <c r="E31057" i="2"/>
  <c r="E31058" i="2"/>
  <c r="E31059" i="2"/>
  <c r="E31060" i="2"/>
  <c r="E31061" i="2"/>
  <c r="E31062" i="2"/>
  <c r="E31063" i="2"/>
  <c r="E31064" i="2"/>
  <c r="E31065" i="2"/>
  <c r="E31066" i="2"/>
  <c r="E31067" i="2"/>
  <c r="E31068" i="2"/>
  <c r="E31069" i="2"/>
  <c r="E31070" i="2"/>
  <c r="E31071" i="2"/>
  <c r="E31072" i="2"/>
  <c r="E31073" i="2"/>
  <c r="E31074" i="2"/>
  <c r="E31075" i="2"/>
  <c r="E31076" i="2"/>
  <c r="E31077" i="2"/>
  <c r="E31078" i="2"/>
  <c r="E31079" i="2"/>
  <c r="E31080" i="2"/>
  <c r="E31081" i="2"/>
  <c r="E31082" i="2"/>
  <c r="E31083" i="2"/>
  <c r="E31084" i="2"/>
  <c r="E31085" i="2"/>
  <c r="E31086" i="2"/>
  <c r="E31087" i="2"/>
  <c r="E31088" i="2"/>
  <c r="E31089" i="2"/>
  <c r="E31090" i="2"/>
  <c r="E31091" i="2"/>
  <c r="E31092" i="2"/>
  <c r="E31093" i="2"/>
  <c r="E31094" i="2"/>
  <c r="E31095" i="2"/>
  <c r="E31096" i="2"/>
  <c r="E31097" i="2"/>
  <c r="E31098" i="2"/>
  <c r="E31099" i="2"/>
  <c r="E31100" i="2"/>
  <c r="E31101" i="2"/>
  <c r="E31102" i="2"/>
  <c r="E31103" i="2"/>
  <c r="E31104" i="2"/>
  <c r="E31105" i="2"/>
  <c r="E31106" i="2"/>
  <c r="E31107" i="2"/>
  <c r="E31108" i="2"/>
  <c r="E31109" i="2"/>
  <c r="E31110" i="2"/>
  <c r="E31111" i="2"/>
  <c r="E31112" i="2"/>
  <c r="E31113" i="2"/>
  <c r="E31114" i="2"/>
  <c r="E31115" i="2"/>
  <c r="E31116" i="2"/>
  <c r="E31117" i="2"/>
  <c r="E31118" i="2"/>
  <c r="E31119" i="2"/>
  <c r="E31120" i="2"/>
  <c r="E31121" i="2"/>
  <c r="E31122" i="2"/>
  <c r="E31123" i="2"/>
  <c r="E31124" i="2"/>
  <c r="E31125" i="2"/>
  <c r="E31126" i="2"/>
  <c r="E31127" i="2"/>
  <c r="E31128" i="2"/>
  <c r="E31129" i="2"/>
  <c r="E31130" i="2"/>
  <c r="E31131" i="2"/>
  <c r="E31132" i="2"/>
  <c r="E31133" i="2"/>
  <c r="E31134" i="2"/>
  <c r="E31135" i="2"/>
  <c r="E31136" i="2"/>
  <c r="E31137" i="2"/>
  <c r="E31138" i="2"/>
  <c r="E31139" i="2"/>
  <c r="E31140" i="2"/>
  <c r="E31141" i="2"/>
  <c r="E31142" i="2"/>
  <c r="E31143" i="2"/>
  <c r="E31144" i="2"/>
  <c r="E31145" i="2"/>
  <c r="E31146" i="2"/>
  <c r="E31147" i="2"/>
  <c r="E31148" i="2"/>
  <c r="E31149" i="2"/>
  <c r="E31150" i="2"/>
  <c r="E31151" i="2"/>
  <c r="E31152" i="2"/>
  <c r="E31153" i="2"/>
  <c r="E31154" i="2"/>
  <c r="E31155" i="2"/>
  <c r="E31156" i="2"/>
  <c r="E31157" i="2"/>
  <c r="E31158" i="2"/>
  <c r="E31159" i="2"/>
  <c r="E31160" i="2"/>
  <c r="E31161" i="2"/>
  <c r="E31162" i="2"/>
  <c r="E31163" i="2"/>
  <c r="E31164" i="2"/>
  <c r="E31165" i="2"/>
  <c r="E31166" i="2"/>
  <c r="E31167" i="2"/>
  <c r="E31168" i="2"/>
  <c r="E31169" i="2"/>
  <c r="E31170" i="2"/>
  <c r="E31171" i="2"/>
  <c r="E31172" i="2"/>
  <c r="E31173" i="2"/>
  <c r="E31174" i="2"/>
  <c r="E31175" i="2"/>
  <c r="E31176" i="2"/>
  <c r="E31177" i="2"/>
  <c r="E31178" i="2"/>
  <c r="E31179" i="2"/>
  <c r="E31180" i="2"/>
  <c r="E31181" i="2"/>
  <c r="E31182" i="2"/>
  <c r="E31183" i="2"/>
  <c r="E31184" i="2"/>
  <c r="E31185" i="2"/>
  <c r="E31186" i="2"/>
  <c r="E31187" i="2"/>
  <c r="E31188" i="2"/>
  <c r="E31189" i="2"/>
  <c r="E31190" i="2"/>
  <c r="E31191" i="2"/>
  <c r="E31192" i="2"/>
  <c r="E31193" i="2"/>
  <c r="E31194" i="2"/>
  <c r="E31195" i="2"/>
  <c r="E31196" i="2"/>
  <c r="E31197" i="2"/>
  <c r="E31198" i="2"/>
  <c r="E31199" i="2"/>
  <c r="E31200" i="2"/>
  <c r="E31201" i="2"/>
  <c r="E31202" i="2"/>
  <c r="E31203" i="2"/>
  <c r="E31204" i="2"/>
  <c r="E31205" i="2"/>
  <c r="E31206" i="2"/>
  <c r="E31207" i="2"/>
  <c r="E31208" i="2"/>
  <c r="E31209" i="2"/>
  <c r="E31210" i="2"/>
  <c r="E31211" i="2"/>
  <c r="E31212" i="2"/>
  <c r="E31213" i="2"/>
  <c r="E31214" i="2"/>
  <c r="E31215" i="2"/>
  <c r="E31216" i="2"/>
  <c r="E31217" i="2"/>
  <c r="E31218" i="2"/>
  <c r="E31219" i="2"/>
  <c r="E31220" i="2"/>
  <c r="E31221" i="2"/>
  <c r="E31222" i="2"/>
  <c r="E31223" i="2"/>
  <c r="E31224" i="2"/>
  <c r="E31225" i="2"/>
  <c r="E31226" i="2"/>
  <c r="E31227" i="2"/>
  <c r="E31228" i="2"/>
  <c r="E31229" i="2"/>
  <c r="E31230" i="2"/>
  <c r="E31231" i="2"/>
  <c r="E31232" i="2"/>
  <c r="E31233" i="2"/>
  <c r="E31234" i="2"/>
  <c r="E31235" i="2"/>
  <c r="E31236" i="2"/>
  <c r="E31237" i="2"/>
  <c r="E31238" i="2"/>
  <c r="E31239" i="2"/>
  <c r="E31240" i="2"/>
  <c r="E31241" i="2"/>
  <c r="E31242" i="2"/>
  <c r="E31243" i="2"/>
  <c r="E31244" i="2"/>
  <c r="E31245" i="2"/>
  <c r="E31246" i="2"/>
  <c r="E31247" i="2"/>
  <c r="E31248" i="2"/>
  <c r="E31249" i="2"/>
  <c r="E31250" i="2"/>
  <c r="E31251" i="2"/>
  <c r="E31252" i="2"/>
  <c r="E31253" i="2"/>
  <c r="E31254" i="2"/>
  <c r="E31255" i="2"/>
  <c r="E31256" i="2"/>
  <c r="E31257" i="2"/>
  <c r="E31258" i="2"/>
  <c r="E31259" i="2"/>
  <c r="E31260" i="2"/>
  <c r="E31261" i="2"/>
  <c r="E31262" i="2"/>
  <c r="E31263" i="2"/>
  <c r="E31264" i="2"/>
  <c r="E31265" i="2"/>
  <c r="E31266" i="2"/>
  <c r="E31267" i="2"/>
  <c r="E31268" i="2"/>
  <c r="E31269" i="2"/>
  <c r="E31270" i="2"/>
  <c r="E31271" i="2"/>
  <c r="E31272" i="2"/>
  <c r="E31273" i="2"/>
  <c r="E31274" i="2"/>
  <c r="E31275" i="2"/>
  <c r="E31276" i="2"/>
  <c r="E31277" i="2"/>
  <c r="E31278" i="2"/>
  <c r="E31279" i="2"/>
  <c r="E31280" i="2"/>
  <c r="E31281" i="2"/>
  <c r="E31282" i="2"/>
  <c r="E31283" i="2"/>
  <c r="E31284" i="2"/>
  <c r="E31285" i="2"/>
  <c r="E31286" i="2"/>
  <c r="E31287" i="2"/>
  <c r="E31288" i="2"/>
  <c r="E31289" i="2"/>
  <c r="E31290" i="2"/>
  <c r="E31291" i="2"/>
  <c r="E31292" i="2"/>
  <c r="E31293" i="2"/>
  <c r="E31294" i="2"/>
  <c r="E31295" i="2"/>
  <c r="E31296" i="2"/>
  <c r="E31297" i="2"/>
  <c r="E31298" i="2"/>
  <c r="E31299" i="2"/>
  <c r="E31300" i="2"/>
  <c r="E31301" i="2"/>
  <c r="E31302" i="2"/>
  <c r="E31303" i="2"/>
  <c r="E31304" i="2"/>
  <c r="E31305" i="2"/>
  <c r="E31306" i="2"/>
  <c r="E31307" i="2"/>
  <c r="E31308" i="2"/>
  <c r="E31309" i="2"/>
  <c r="E31310" i="2"/>
  <c r="E31311" i="2"/>
  <c r="E31312" i="2"/>
  <c r="E31313" i="2"/>
  <c r="E31314" i="2"/>
  <c r="E31315" i="2"/>
  <c r="E31316" i="2"/>
  <c r="E31317" i="2"/>
  <c r="E31318" i="2"/>
  <c r="E31319" i="2"/>
  <c r="E31320" i="2"/>
  <c r="E31321" i="2"/>
  <c r="E31322" i="2"/>
  <c r="E31323" i="2"/>
  <c r="E31324" i="2"/>
  <c r="E31325" i="2"/>
  <c r="E31326" i="2"/>
  <c r="E31327" i="2"/>
  <c r="E31328" i="2"/>
  <c r="E31329" i="2"/>
  <c r="E31330" i="2"/>
  <c r="E31331" i="2"/>
  <c r="E31332" i="2"/>
  <c r="E31333" i="2"/>
  <c r="E31334" i="2"/>
  <c r="E31335" i="2"/>
  <c r="E31336" i="2"/>
  <c r="E31337" i="2"/>
  <c r="E31338" i="2"/>
  <c r="E31339" i="2"/>
  <c r="E31340" i="2"/>
  <c r="E31341" i="2"/>
  <c r="E31342" i="2"/>
  <c r="E31343" i="2"/>
  <c r="E31344" i="2"/>
  <c r="E31345" i="2"/>
  <c r="E31346" i="2"/>
  <c r="E31347" i="2"/>
  <c r="E31348" i="2"/>
  <c r="E31349" i="2"/>
  <c r="E31350" i="2"/>
  <c r="E31351" i="2"/>
  <c r="E31352" i="2"/>
  <c r="E31353" i="2"/>
  <c r="E31354" i="2"/>
  <c r="E31355" i="2"/>
  <c r="E31356" i="2"/>
  <c r="E31357" i="2"/>
  <c r="E31358" i="2"/>
  <c r="E31359" i="2"/>
  <c r="E31360" i="2"/>
  <c r="E31361" i="2"/>
  <c r="E31362" i="2"/>
  <c r="E31363" i="2"/>
  <c r="E31364" i="2"/>
  <c r="E31365" i="2"/>
  <c r="E31366" i="2"/>
  <c r="E31367" i="2"/>
  <c r="E31368" i="2"/>
  <c r="E31369" i="2"/>
  <c r="E31370" i="2"/>
  <c r="E31371" i="2"/>
  <c r="E31372" i="2"/>
  <c r="E31373" i="2"/>
  <c r="E31374" i="2"/>
  <c r="E31375" i="2"/>
  <c r="E31376" i="2"/>
  <c r="E31377" i="2"/>
  <c r="E31378" i="2"/>
  <c r="E31379" i="2"/>
  <c r="E31380" i="2"/>
  <c r="E31381" i="2"/>
  <c r="E31382" i="2"/>
  <c r="E31383" i="2"/>
  <c r="E31384" i="2"/>
  <c r="E31385" i="2"/>
  <c r="E31386" i="2"/>
  <c r="E31387" i="2"/>
  <c r="E31388" i="2"/>
  <c r="E31389" i="2"/>
  <c r="E31390" i="2"/>
  <c r="E31391" i="2"/>
  <c r="E31392" i="2"/>
  <c r="E31393" i="2"/>
  <c r="E31394" i="2"/>
  <c r="E31395" i="2"/>
  <c r="E31396" i="2"/>
  <c r="E31397" i="2"/>
  <c r="E31398" i="2"/>
  <c r="E31399" i="2"/>
  <c r="E31400" i="2"/>
  <c r="E31401" i="2"/>
  <c r="E31402" i="2"/>
  <c r="E31403" i="2"/>
  <c r="E31404" i="2"/>
  <c r="E31405" i="2"/>
  <c r="E31406" i="2"/>
  <c r="E31407" i="2"/>
  <c r="E31408" i="2"/>
  <c r="E31409" i="2"/>
  <c r="E31410" i="2"/>
  <c r="E31411" i="2"/>
  <c r="E31412" i="2"/>
  <c r="E31413" i="2"/>
  <c r="E31414" i="2"/>
  <c r="E31415" i="2"/>
  <c r="E31416" i="2"/>
  <c r="E31417" i="2"/>
  <c r="E31418" i="2"/>
  <c r="E31419" i="2"/>
  <c r="E31420" i="2"/>
  <c r="E31421" i="2"/>
  <c r="E31422" i="2"/>
  <c r="E31423" i="2"/>
  <c r="E31424" i="2"/>
  <c r="E31425" i="2"/>
  <c r="E31426" i="2"/>
  <c r="E31427" i="2"/>
  <c r="E31428" i="2"/>
  <c r="E31429" i="2"/>
  <c r="E31430" i="2"/>
  <c r="E31431" i="2"/>
  <c r="E31432" i="2"/>
  <c r="E31433" i="2"/>
  <c r="E31434" i="2"/>
  <c r="E31435" i="2"/>
  <c r="E31436" i="2"/>
  <c r="E31437" i="2"/>
  <c r="E31438" i="2"/>
  <c r="E31439" i="2"/>
  <c r="E31440" i="2"/>
  <c r="E31441" i="2"/>
  <c r="E31442" i="2"/>
  <c r="E31443" i="2"/>
  <c r="E31444" i="2"/>
  <c r="E31445" i="2"/>
  <c r="E31446" i="2"/>
  <c r="E31447" i="2"/>
  <c r="E31448" i="2"/>
  <c r="E31449" i="2"/>
  <c r="E31450" i="2"/>
  <c r="E31451" i="2"/>
  <c r="E31452" i="2"/>
  <c r="E31453" i="2"/>
  <c r="E31454" i="2"/>
  <c r="E31455" i="2"/>
  <c r="E31456" i="2"/>
  <c r="E31457" i="2"/>
  <c r="E31458" i="2"/>
  <c r="E31459" i="2"/>
  <c r="E31460" i="2"/>
  <c r="E31461" i="2"/>
  <c r="E31462" i="2"/>
  <c r="E31463" i="2"/>
  <c r="E31464" i="2"/>
  <c r="E31465" i="2"/>
  <c r="E31466" i="2"/>
  <c r="E31467" i="2"/>
  <c r="E31468" i="2"/>
  <c r="E31469" i="2"/>
  <c r="E31470" i="2"/>
  <c r="E31471" i="2"/>
  <c r="E31472" i="2"/>
  <c r="E31473" i="2"/>
  <c r="E31474" i="2"/>
  <c r="E31475" i="2"/>
  <c r="E31476" i="2"/>
  <c r="E31477" i="2"/>
  <c r="E31478" i="2"/>
  <c r="E31479" i="2"/>
  <c r="E31480" i="2"/>
  <c r="E31481" i="2"/>
  <c r="E31482" i="2"/>
  <c r="E31483" i="2"/>
  <c r="E31484" i="2"/>
  <c r="E31485" i="2"/>
  <c r="E31486" i="2"/>
  <c r="E31487" i="2"/>
  <c r="E31488" i="2"/>
  <c r="E31489" i="2"/>
  <c r="E31490" i="2"/>
  <c r="E31491" i="2"/>
  <c r="E31492" i="2"/>
  <c r="E31493" i="2"/>
  <c r="E31494" i="2"/>
  <c r="E31495" i="2"/>
  <c r="E31496" i="2"/>
  <c r="E31497" i="2"/>
  <c r="E31498" i="2"/>
  <c r="E31499" i="2"/>
  <c r="E31500" i="2"/>
  <c r="E31501" i="2"/>
  <c r="E31502" i="2"/>
  <c r="E31503" i="2"/>
  <c r="E31504" i="2"/>
  <c r="E31505" i="2"/>
  <c r="E31506" i="2"/>
  <c r="E31507" i="2"/>
  <c r="E31508" i="2"/>
  <c r="E31509" i="2"/>
  <c r="E31510" i="2"/>
  <c r="E31511" i="2"/>
  <c r="E31512" i="2"/>
  <c r="E31513" i="2"/>
  <c r="E31514" i="2"/>
  <c r="E31515" i="2"/>
  <c r="E31516" i="2"/>
  <c r="E31517" i="2"/>
  <c r="E31518" i="2"/>
  <c r="E31519" i="2"/>
  <c r="E31520" i="2"/>
  <c r="E31521" i="2"/>
  <c r="E31522" i="2"/>
  <c r="E31523" i="2"/>
  <c r="E31524" i="2"/>
  <c r="E31525" i="2"/>
  <c r="E31526" i="2"/>
  <c r="E31527" i="2"/>
  <c r="E31528" i="2"/>
  <c r="E31529" i="2"/>
  <c r="E31530" i="2"/>
  <c r="E31531" i="2"/>
  <c r="E31532" i="2"/>
  <c r="E31533" i="2"/>
  <c r="E31534" i="2"/>
  <c r="E31535" i="2"/>
  <c r="E31536" i="2"/>
  <c r="E31537" i="2"/>
  <c r="E31538" i="2"/>
  <c r="E31539" i="2"/>
  <c r="E31540" i="2"/>
  <c r="E31541" i="2"/>
  <c r="E31542" i="2"/>
  <c r="E31543" i="2"/>
  <c r="E31544" i="2"/>
  <c r="E31545" i="2"/>
  <c r="E31546" i="2"/>
  <c r="E31547" i="2"/>
  <c r="E31548" i="2"/>
  <c r="E31549" i="2"/>
  <c r="E31550" i="2"/>
  <c r="E31551" i="2"/>
  <c r="E31552" i="2"/>
  <c r="E31553" i="2"/>
  <c r="E31554" i="2"/>
  <c r="E31555" i="2"/>
  <c r="E31556" i="2"/>
  <c r="E31557" i="2"/>
  <c r="E31558" i="2"/>
  <c r="E31559" i="2"/>
  <c r="E31560" i="2"/>
  <c r="E31561" i="2"/>
  <c r="E31562" i="2"/>
  <c r="E31563" i="2"/>
  <c r="E31564" i="2"/>
  <c r="E31565" i="2"/>
  <c r="E31566" i="2"/>
  <c r="E31567" i="2"/>
  <c r="E31568" i="2"/>
  <c r="E31569" i="2"/>
  <c r="E31570" i="2"/>
  <c r="E31571" i="2"/>
  <c r="E31572" i="2"/>
  <c r="E31573" i="2"/>
  <c r="E31574" i="2"/>
  <c r="E31575" i="2"/>
  <c r="E31576" i="2"/>
  <c r="E31577" i="2"/>
  <c r="E31578" i="2"/>
  <c r="E31579" i="2"/>
  <c r="E31580" i="2"/>
  <c r="E31581" i="2"/>
  <c r="E31582" i="2"/>
  <c r="E31583" i="2"/>
  <c r="E31584" i="2"/>
  <c r="E31585" i="2"/>
  <c r="E31586" i="2"/>
  <c r="E31587" i="2"/>
  <c r="E31588" i="2"/>
  <c r="E31589" i="2"/>
  <c r="E31590" i="2"/>
  <c r="E31591" i="2"/>
  <c r="E31592" i="2"/>
  <c r="E31593" i="2"/>
  <c r="E31594" i="2"/>
  <c r="E31595" i="2"/>
  <c r="E31596" i="2"/>
  <c r="E31597" i="2"/>
  <c r="E31598" i="2"/>
  <c r="E31599" i="2"/>
  <c r="E31600" i="2"/>
  <c r="E31601" i="2"/>
  <c r="E31602" i="2"/>
  <c r="E31603" i="2"/>
  <c r="E31604" i="2"/>
  <c r="E31605" i="2"/>
  <c r="E31606" i="2"/>
  <c r="E31607" i="2"/>
  <c r="E31608" i="2"/>
  <c r="E31609" i="2"/>
  <c r="E31610" i="2"/>
  <c r="E31611" i="2"/>
  <c r="E31612" i="2"/>
  <c r="E31613" i="2"/>
  <c r="E31614" i="2"/>
  <c r="E31615" i="2"/>
  <c r="E31616" i="2"/>
  <c r="E31617" i="2"/>
  <c r="E31618" i="2"/>
  <c r="E31619" i="2"/>
  <c r="E31620" i="2"/>
  <c r="E31621" i="2"/>
  <c r="E31622" i="2"/>
  <c r="E31623" i="2"/>
  <c r="E31624" i="2"/>
  <c r="E31625" i="2"/>
  <c r="E31626" i="2"/>
  <c r="E31627" i="2"/>
  <c r="E31628" i="2"/>
  <c r="E31629" i="2"/>
  <c r="E31630" i="2"/>
  <c r="E31631" i="2"/>
  <c r="E31632" i="2"/>
  <c r="E31633" i="2"/>
  <c r="E31634" i="2"/>
  <c r="E31635" i="2"/>
  <c r="E31636" i="2"/>
  <c r="E31637" i="2"/>
  <c r="E31638" i="2"/>
  <c r="E31639" i="2"/>
  <c r="E31640" i="2"/>
  <c r="E31641" i="2"/>
  <c r="E31642" i="2"/>
  <c r="E31643" i="2"/>
  <c r="E31644" i="2"/>
  <c r="E31645" i="2"/>
  <c r="E31646" i="2"/>
  <c r="E31647" i="2"/>
  <c r="E31648" i="2"/>
  <c r="E31649" i="2"/>
  <c r="E31650" i="2"/>
  <c r="E31651" i="2"/>
  <c r="E31652" i="2"/>
  <c r="E31653" i="2"/>
  <c r="E31654" i="2"/>
  <c r="E31655" i="2"/>
  <c r="E31656" i="2"/>
  <c r="E31657" i="2"/>
  <c r="E31658" i="2"/>
  <c r="E31659" i="2"/>
  <c r="E31660" i="2"/>
  <c r="E31661" i="2"/>
  <c r="E31662" i="2"/>
  <c r="E31663" i="2"/>
  <c r="E31664" i="2"/>
  <c r="E31665" i="2"/>
  <c r="E31666" i="2"/>
  <c r="E31667" i="2"/>
  <c r="E31668" i="2"/>
  <c r="E31669" i="2"/>
  <c r="E31670" i="2"/>
  <c r="E31671" i="2"/>
  <c r="E31672" i="2"/>
  <c r="E31673" i="2"/>
  <c r="E31674" i="2"/>
  <c r="E31675" i="2"/>
  <c r="E31676" i="2"/>
  <c r="E31677" i="2"/>
  <c r="E31678" i="2"/>
  <c r="E31679" i="2"/>
  <c r="E31680" i="2"/>
  <c r="E31681" i="2"/>
  <c r="E31682" i="2"/>
  <c r="E31683" i="2"/>
  <c r="E31684" i="2"/>
  <c r="E31685" i="2"/>
  <c r="E31686" i="2"/>
  <c r="E31687" i="2"/>
  <c r="E31688" i="2"/>
  <c r="E31689" i="2"/>
  <c r="E31690" i="2"/>
  <c r="E31691" i="2"/>
  <c r="E31692" i="2"/>
  <c r="E31693" i="2"/>
  <c r="E31694" i="2"/>
  <c r="E31695" i="2"/>
  <c r="E31696" i="2"/>
  <c r="E31697" i="2"/>
  <c r="E31698" i="2"/>
  <c r="E31699" i="2"/>
  <c r="E31700" i="2"/>
  <c r="E31701" i="2"/>
  <c r="E31702" i="2"/>
  <c r="E31703" i="2"/>
  <c r="E31704" i="2"/>
  <c r="E31705" i="2"/>
  <c r="E31706" i="2"/>
  <c r="E31707" i="2"/>
  <c r="E31708" i="2"/>
  <c r="E31709" i="2"/>
  <c r="E31710" i="2"/>
  <c r="E31711" i="2"/>
  <c r="E31712" i="2"/>
  <c r="E31713" i="2"/>
  <c r="E31714" i="2"/>
  <c r="E31715" i="2"/>
  <c r="E31716" i="2"/>
  <c r="E31717" i="2"/>
  <c r="E31718" i="2"/>
  <c r="E31719" i="2"/>
  <c r="E31720" i="2"/>
  <c r="E31721" i="2"/>
  <c r="E31722" i="2"/>
  <c r="E31723" i="2"/>
  <c r="E31724" i="2"/>
  <c r="E31725" i="2"/>
  <c r="E31726" i="2"/>
  <c r="E31727" i="2"/>
  <c r="E31728" i="2"/>
  <c r="E31729" i="2"/>
  <c r="E31730" i="2"/>
  <c r="E31731" i="2"/>
  <c r="E31732" i="2"/>
  <c r="E31733" i="2"/>
  <c r="E31734" i="2"/>
  <c r="E31735" i="2"/>
  <c r="E31736" i="2"/>
  <c r="E31737" i="2"/>
  <c r="E31738" i="2"/>
  <c r="E31739" i="2"/>
  <c r="E31740" i="2"/>
  <c r="E31741" i="2"/>
  <c r="E31742" i="2"/>
  <c r="E31743" i="2"/>
  <c r="E31744" i="2"/>
  <c r="E31745" i="2"/>
  <c r="E31746" i="2"/>
  <c r="E31747" i="2"/>
  <c r="E31748" i="2"/>
  <c r="E31749" i="2"/>
  <c r="E31750" i="2"/>
  <c r="E31751" i="2"/>
  <c r="E31752" i="2"/>
  <c r="E31753" i="2"/>
  <c r="E31754" i="2"/>
  <c r="E31755" i="2"/>
  <c r="E31756" i="2"/>
  <c r="E31757" i="2"/>
  <c r="E31758" i="2"/>
  <c r="E31759" i="2"/>
  <c r="E31760" i="2"/>
  <c r="E31761" i="2"/>
  <c r="E31762" i="2"/>
  <c r="E31763" i="2"/>
  <c r="E31764" i="2"/>
  <c r="E31765" i="2"/>
  <c r="E31766" i="2"/>
  <c r="E31767" i="2"/>
  <c r="E31768" i="2"/>
  <c r="E31769" i="2"/>
  <c r="E31770" i="2"/>
  <c r="E31771" i="2"/>
  <c r="E31772" i="2"/>
  <c r="E31773" i="2"/>
  <c r="E31774" i="2"/>
  <c r="E31775" i="2"/>
  <c r="E31776" i="2"/>
  <c r="E31777" i="2"/>
  <c r="E31778" i="2"/>
  <c r="E31779" i="2"/>
  <c r="E31780" i="2"/>
  <c r="E31781" i="2"/>
  <c r="E31782" i="2"/>
  <c r="E31783" i="2"/>
  <c r="E31784" i="2"/>
  <c r="E31785" i="2"/>
  <c r="E31786" i="2"/>
  <c r="E31787" i="2"/>
  <c r="E31788" i="2"/>
  <c r="E31789" i="2"/>
  <c r="E31790" i="2"/>
  <c r="E31791" i="2"/>
  <c r="E31792" i="2"/>
  <c r="E31793" i="2"/>
  <c r="E31794" i="2"/>
  <c r="E31795" i="2"/>
  <c r="E31796" i="2"/>
  <c r="E31797" i="2"/>
  <c r="E31798" i="2"/>
  <c r="E31799" i="2"/>
  <c r="E31800" i="2"/>
  <c r="E31801" i="2"/>
  <c r="E31802" i="2"/>
  <c r="E31803" i="2"/>
  <c r="E31804" i="2"/>
  <c r="E31805" i="2"/>
  <c r="E31806" i="2"/>
  <c r="E31807" i="2"/>
  <c r="E31808" i="2"/>
  <c r="E31809" i="2"/>
  <c r="E31810" i="2"/>
  <c r="E31811" i="2"/>
  <c r="E31812" i="2"/>
  <c r="E31813" i="2"/>
  <c r="E31814" i="2"/>
  <c r="E31815" i="2"/>
  <c r="E31816" i="2"/>
  <c r="E31817" i="2"/>
  <c r="E31818" i="2"/>
  <c r="E31819" i="2"/>
  <c r="E31820" i="2"/>
  <c r="E31821" i="2"/>
  <c r="E31822" i="2"/>
  <c r="E31823" i="2"/>
  <c r="E31824" i="2"/>
  <c r="E31825" i="2"/>
  <c r="E31826" i="2"/>
  <c r="E31827" i="2"/>
  <c r="E31828" i="2"/>
  <c r="E31829" i="2"/>
  <c r="E31830" i="2"/>
  <c r="E31831" i="2"/>
  <c r="E31832" i="2"/>
  <c r="E31833" i="2"/>
  <c r="E31834" i="2"/>
  <c r="E31835" i="2"/>
  <c r="E31836" i="2"/>
  <c r="E31837" i="2"/>
  <c r="E31838" i="2"/>
  <c r="E31839" i="2"/>
  <c r="E31840" i="2"/>
  <c r="E31841" i="2"/>
  <c r="E31842" i="2"/>
  <c r="E31843" i="2"/>
  <c r="E31844" i="2"/>
  <c r="E31845" i="2"/>
  <c r="E31846" i="2"/>
  <c r="E31847" i="2"/>
  <c r="E31848" i="2"/>
  <c r="E31849" i="2"/>
  <c r="E31850" i="2"/>
  <c r="E31851" i="2"/>
  <c r="E31852" i="2"/>
  <c r="E31853" i="2"/>
  <c r="E31854" i="2"/>
  <c r="E31855" i="2"/>
  <c r="E31856" i="2"/>
  <c r="E31857" i="2"/>
  <c r="E31858" i="2"/>
  <c r="E31859" i="2"/>
  <c r="E31860" i="2"/>
  <c r="E31861" i="2"/>
  <c r="E31862" i="2"/>
  <c r="E31863" i="2"/>
  <c r="E31864" i="2"/>
  <c r="E31865" i="2"/>
  <c r="E31866" i="2"/>
  <c r="E31867" i="2"/>
  <c r="E31868" i="2"/>
  <c r="E31869" i="2"/>
  <c r="E31870" i="2"/>
  <c r="E31871" i="2"/>
  <c r="E31872" i="2"/>
  <c r="E31873" i="2"/>
  <c r="E31874" i="2"/>
  <c r="E31875" i="2"/>
  <c r="E31876" i="2"/>
  <c r="E31877" i="2"/>
  <c r="E31878" i="2"/>
  <c r="E31879" i="2"/>
  <c r="E31880" i="2"/>
  <c r="E31881" i="2"/>
  <c r="E31882" i="2"/>
  <c r="E31883" i="2"/>
  <c r="E31884" i="2"/>
  <c r="E31885" i="2"/>
  <c r="E31886" i="2"/>
  <c r="E31887" i="2"/>
  <c r="E31888" i="2"/>
  <c r="E31889" i="2"/>
  <c r="E31890" i="2"/>
  <c r="E31891" i="2"/>
  <c r="E31892" i="2"/>
  <c r="E31893" i="2"/>
  <c r="E31894" i="2"/>
  <c r="E31895" i="2"/>
  <c r="E31896" i="2"/>
  <c r="E31897" i="2"/>
  <c r="E31898" i="2"/>
  <c r="E31899" i="2"/>
  <c r="E31900" i="2"/>
  <c r="E31901" i="2"/>
  <c r="E31902" i="2"/>
  <c r="E31903" i="2"/>
  <c r="E31904" i="2"/>
  <c r="E31905" i="2"/>
  <c r="E31906" i="2"/>
  <c r="E31907" i="2"/>
  <c r="E31908" i="2"/>
  <c r="E31909" i="2"/>
  <c r="E31910" i="2"/>
  <c r="E31911" i="2"/>
  <c r="E31912" i="2"/>
  <c r="E31913" i="2"/>
  <c r="E31914" i="2"/>
  <c r="E31915" i="2"/>
  <c r="E31916" i="2"/>
  <c r="E31917" i="2"/>
  <c r="E31918" i="2"/>
  <c r="E31919" i="2"/>
  <c r="E31920" i="2"/>
  <c r="E31921" i="2"/>
  <c r="E31922" i="2"/>
  <c r="E31923" i="2"/>
  <c r="E31924" i="2"/>
  <c r="E31925" i="2"/>
  <c r="E31926" i="2"/>
  <c r="E31927" i="2"/>
  <c r="E31928" i="2"/>
  <c r="E31929" i="2"/>
  <c r="E31930" i="2"/>
  <c r="E31931" i="2"/>
  <c r="E31932" i="2"/>
  <c r="E31933" i="2"/>
  <c r="E31934" i="2"/>
  <c r="E31935" i="2"/>
  <c r="E31936" i="2"/>
  <c r="E31937" i="2"/>
  <c r="E31938" i="2"/>
  <c r="E31939" i="2"/>
  <c r="E31940" i="2"/>
  <c r="E31941" i="2"/>
  <c r="E31942" i="2"/>
  <c r="E31943" i="2"/>
  <c r="E31944" i="2"/>
  <c r="E31945" i="2"/>
  <c r="E31946" i="2"/>
  <c r="E31947" i="2"/>
  <c r="E31948" i="2"/>
  <c r="E31949" i="2"/>
  <c r="E31950" i="2"/>
  <c r="E31951" i="2"/>
  <c r="E31952" i="2"/>
  <c r="E31953" i="2"/>
  <c r="E31954" i="2"/>
  <c r="E31955" i="2"/>
  <c r="E31956" i="2"/>
  <c r="E31957" i="2"/>
  <c r="E31958" i="2"/>
  <c r="E31959" i="2"/>
  <c r="E31960" i="2"/>
  <c r="E31961" i="2"/>
  <c r="E31962" i="2"/>
  <c r="E31963" i="2"/>
  <c r="E31964" i="2"/>
  <c r="E31965" i="2"/>
  <c r="E31966" i="2"/>
  <c r="E31967" i="2"/>
  <c r="E31968" i="2"/>
  <c r="E31969" i="2"/>
  <c r="E31970" i="2"/>
  <c r="E31971" i="2"/>
  <c r="E31972" i="2"/>
  <c r="E31973" i="2"/>
  <c r="E31974" i="2"/>
  <c r="E31975" i="2"/>
  <c r="E31976" i="2"/>
  <c r="E31977" i="2"/>
  <c r="E31978" i="2"/>
  <c r="E31979" i="2"/>
  <c r="E31980" i="2"/>
  <c r="E31981" i="2"/>
  <c r="E31982" i="2"/>
  <c r="E31983" i="2"/>
  <c r="E31984" i="2"/>
  <c r="E31985" i="2"/>
  <c r="E31986" i="2"/>
  <c r="E31987" i="2"/>
  <c r="E31988" i="2"/>
  <c r="E31989" i="2"/>
  <c r="E31990" i="2"/>
  <c r="E31991" i="2"/>
  <c r="E31992" i="2"/>
  <c r="E31993" i="2"/>
  <c r="E31994" i="2"/>
  <c r="E31995" i="2"/>
  <c r="E31996" i="2"/>
  <c r="E31997" i="2"/>
  <c r="E31998" i="2"/>
  <c r="E31999" i="2"/>
  <c r="E32000" i="2"/>
  <c r="E32001" i="2"/>
  <c r="E32002" i="2"/>
  <c r="E32003" i="2"/>
  <c r="E32004" i="2"/>
  <c r="E32005" i="2"/>
  <c r="E32006" i="2"/>
  <c r="E32007" i="2"/>
  <c r="E32008" i="2"/>
  <c r="E32009" i="2"/>
  <c r="E32010" i="2"/>
  <c r="E32011" i="2"/>
  <c r="E32012" i="2"/>
  <c r="E32013" i="2"/>
  <c r="E32014" i="2"/>
  <c r="E32015" i="2"/>
  <c r="E32016" i="2"/>
  <c r="E32017" i="2"/>
  <c r="E32018" i="2"/>
  <c r="E32019" i="2"/>
  <c r="E32020" i="2"/>
  <c r="E32021" i="2"/>
  <c r="E32022" i="2"/>
  <c r="E32023" i="2"/>
  <c r="E32024" i="2"/>
  <c r="E32025" i="2"/>
  <c r="E32026" i="2"/>
  <c r="E32027" i="2"/>
  <c r="E32028" i="2"/>
  <c r="E32029" i="2"/>
  <c r="E32030" i="2"/>
  <c r="E32031" i="2"/>
  <c r="E32032" i="2"/>
  <c r="E32033" i="2"/>
  <c r="E32034" i="2"/>
  <c r="E32035" i="2"/>
  <c r="E32036" i="2"/>
  <c r="E32037" i="2"/>
  <c r="E32038" i="2"/>
  <c r="E32039" i="2"/>
  <c r="E32040" i="2"/>
  <c r="E32041" i="2"/>
  <c r="E32042" i="2"/>
  <c r="E32043" i="2"/>
  <c r="E32044" i="2"/>
  <c r="E32045" i="2"/>
  <c r="E32046" i="2"/>
  <c r="E32047" i="2"/>
  <c r="E32048" i="2"/>
  <c r="E32049" i="2"/>
  <c r="E32050" i="2"/>
  <c r="E32051" i="2"/>
  <c r="E32052" i="2"/>
  <c r="E32053" i="2"/>
  <c r="E32054" i="2"/>
  <c r="E32055" i="2"/>
  <c r="E32056" i="2"/>
  <c r="E32057" i="2"/>
  <c r="E32058" i="2"/>
  <c r="E32059" i="2"/>
  <c r="E32060" i="2"/>
  <c r="E32061" i="2"/>
  <c r="E32062" i="2"/>
  <c r="E32063" i="2"/>
  <c r="E32064" i="2"/>
  <c r="E32065" i="2"/>
  <c r="E32066" i="2"/>
  <c r="E32067" i="2"/>
  <c r="E32068" i="2"/>
  <c r="E32069" i="2"/>
  <c r="E32070" i="2"/>
  <c r="E32071" i="2"/>
  <c r="E32072" i="2"/>
  <c r="E32073" i="2"/>
  <c r="E32074" i="2"/>
  <c r="E32075" i="2"/>
  <c r="E32076" i="2"/>
  <c r="E32077" i="2"/>
  <c r="E32078" i="2"/>
  <c r="E32079" i="2"/>
  <c r="E32080" i="2"/>
  <c r="E32081" i="2"/>
  <c r="E32082" i="2"/>
  <c r="E32083" i="2"/>
  <c r="E32084" i="2"/>
  <c r="E32085" i="2"/>
  <c r="E32086" i="2"/>
  <c r="E32087" i="2"/>
  <c r="E32088" i="2"/>
  <c r="E32089" i="2"/>
  <c r="E32090" i="2"/>
  <c r="E32091" i="2"/>
  <c r="E32092" i="2"/>
  <c r="E32093" i="2"/>
  <c r="E32094" i="2"/>
  <c r="E32095" i="2"/>
  <c r="E32096" i="2"/>
  <c r="E32097" i="2"/>
  <c r="E32098" i="2"/>
  <c r="E32099" i="2"/>
  <c r="E32100" i="2"/>
  <c r="E32101" i="2"/>
  <c r="E32102" i="2"/>
  <c r="E32103" i="2"/>
  <c r="E32104" i="2"/>
  <c r="E32105" i="2"/>
  <c r="E32106" i="2"/>
  <c r="E32107" i="2"/>
  <c r="E32108" i="2"/>
  <c r="E32109" i="2"/>
  <c r="E32110" i="2"/>
  <c r="E32111" i="2"/>
  <c r="E32112" i="2"/>
  <c r="E32113" i="2"/>
  <c r="E32114" i="2"/>
  <c r="E32115" i="2"/>
  <c r="E32116" i="2"/>
  <c r="E32117" i="2"/>
  <c r="E32118" i="2"/>
  <c r="E32119" i="2"/>
  <c r="E32120" i="2"/>
  <c r="E32121" i="2"/>
  <c r="E32122" i="2"/>
  <c r="E32123" i="2"/>
  <c r="E32124" i="2"/>
  <c r="E32125" i="2"/>
  <c r="E32126" i="2"/>
  <c r="E32127" i="2"/>
  <c r="E32128" i="2"/>
  <c r="E32129" i="2"/>
  <c r="E32130" i="2"/>
  <c r="E32131" i="2"/>
  <c r="E32132" i="2"/>
  <c r="E32133" i="2"/>
  <c r="E32134" i="2"/>
  <c r="E32135" i="2"/>
  <c r="E32136" i="2"/>
  <c r="E32137" i="2"/>
  <c r="E32138" i="2"/>
  <c r="E32139" i="2"/>
  <c r="E32140" i="2"/>
  <c r="E32141" i="2"/>
  <c r="E32142" i="2"/>
  <c r="E32143" i="2"/>
  <c r="E32144" i="2"/>
  <c r="E32145" i="2"/>
  <c r="E32146" i="2"/>
  <c r="E32147" i="2"/>
  <c r="E32148" i="2"/>
  <c r="E32149" i="2"/>
  <c r="E32150" i="2"/>
  <c r="E32151" i="2"/>
  <c r="E32152" i="2"/>
  <c r="E32153" i="2"/>
  <c r="E32154" i="2"/>
  <c r="E32155" i="2"/>
  <c r="E32156" i="2"/>
  <c r="E32157" i="2"/>
  <c r="E32158" i="2"/>
  <c r="E32159" i="2"/>
  <c r="E32160" i="2"/>
  <c r="E32161" i="2"/>
  <c r="E32162" i="2"/>
  <c r="E32163" i="2"/>
  <c r="E32164" i="2"/>
  <c r="E32165" i="2"/>
  <c r="E32166" i="2"/>
  <c r="E32167" i="2"/>
  <c r="E32168" i="2"/>
  <c r="E32169" i="2"/>
  <c r="E32170" i="2"/>
  <c r="E32171" i="2"/>
  <c r="E32172" i="2"/>
  <c r="E32173" i="2"/>
  <c r="E32174" i="2"/>
  <c r="E32175" i="2"/>
  <c r="E32176" i="2"/>
  <c r="E32177" i="2"/>
  <c r="E32178" i="2"/>
  <c r="E32179" i="2"/>
  <c r="E32180" i="2"/>
  <c r="E32181" i="2"/>
  <c r="E32182" i="2"/>
  <c r="E32183" i="2"/>
  <c r="E32184" i="2"/>
  <c r="E32185" i="2"/>
  <c r="E32186" i="2"/>
  <c r="E32187" i="2"/>
  <c r="E32188" i="2"/>
  <c r="E32189" i="2"/>
  <c r="E32190" i="2"/>
  <c r="E32191" i="2"/>
  <c r="E32192" i="2"/>
  <c r="E32193" i="2"/>
  <c r="E32194" i="2"/>
  <c r="E32195" i="2"/>
  <c r="E32196" i="2"/>
  <c r="E32197" i="2"/>
  <c r="E32198" i="2"/>
  <c r="E32199" i="2"/>
  <c r="E32200" i="2"/>
  <c r="E32201" i="2"/>
  <c r="E32202" i="2"/>
  <c r="E32203" i="2"/>
  <c r="E32204" i="2"/>
  <c r="E32205" i="2"/>
  <c r="E32206" i="2"/>
  <c r="E32207" i="2"/>
  <c r="E32208" i="2"/>
  <c r="E32209" i="2"/>
  <c r="E32210" i="2"/>
  <c r="E32211" i="2"/>
  <c r="E32212" i="2"/>
  <c r="E32213" i="2"/>
  <c r="E32214" i="2"/>
  <c r="E32215" i="2"/>
  <c r="E32216" i="2"/>
  <c r="E32217" i="2"/>
  <c r="E32218" i="2"/>
  <c r="E32219" i="2"/>
  <c r="E32220" i="2"/>
  <c r="E32221" i="2"/>
  <c r="E32222" i="2"/>
  <c r="E32223" i="2"/>
  <c r="E32224" i="2"/>
  <c r="E32225" i="2"/>
  <c r="E32226" i="2"/>
  <c r="E32227" i="2"/>
  <c r="E32228" i="2"/>
  <c r="E32229" i="2"/>
  <c r="E32230" i="2"/>
  <c r="E32231" i="2"/>
  <c r="E32232" i="2"/>
  <c r="E32233" i="2"/>
  <c r="E32234" i="2"/>
  <c r="E32235" i="2"/>
  <c r="E32236" i="2"/>
  <c r="E32237" i="2"/>
  <c r="E32238" i="2"/>
  <c r="E32239" i="2"/>
  <c r="E32240" i="2"/>
  <c r="E32241" i="2"/>
  <c r="E32242" i="2"/>
  <c r="E32243" i="2"/>
  <c r="E32244" i="2"/>
  <c r="E32245" i="2"/>
  <c r="E32246" i="2"/>
  <c r="E32247" i="2"/>
  <c r="E32248" i="2"/>
  <c r="E32249" i="2"/>
  <c r="E32250" i="2"/>
  <c r="E32251" i="2"/>
  <c r="E32252" i="2"/>
  <c r="E32253" i="2"/>
  <c r="E32254" i="2"/>
  <c r="E32255" i="2"/>
  <c r="E32256" i="2"/>
  <c r="E32257" i="2"/>
  <c r="E32258" i="2"/>
  <c r="E32259" i="2"/>
  <c r="E32260" i="2"/>
  <c r="E32261" i="2"/>
  <c r="E32262" i="2"/>
  <c r="E32263" i="2"/>
  <c r="E32264" i="2"/>
  <c r="E32265" i="2"/>
  <c r="E32266" i="2"/>
  <c r="E32267" i="2"/>
  <c r="E32268" i="2"/>
  <c r="E32269" i="2"/>
  <c r="E32270" i="2"/>
  <c r="E32271" i="2"/>
  <c r="E32272" i="2"/>
  <c r="E32273" i="2"/>
  <c r="E32274" i="2"/>
  <c r="E32275" i="2"/>
  <c r="E32276" i="2"/>
  <c r="E32277" i="2"/>
  <c r="E32278" i="2"/>
  <c r="E32279" i="2"/>
  <c r="E32280" i="2"/>
  <c r="E32281" i="2"/>
  <c r="E32282" i="2"/>
  <c r="E32283" i="2"/>
  <c r="E32284" i="2"/>
  <c r="E32285" i="2"/>
  <c r="E32286" i="2"/>
  <c r="E32287" i="2"/>
  <c r="E32288" i="2"/>
  <c r="E32289" i="2"/>
  <c r="E32290" i="2"/>
  <c r="E32291" i="2"/>
  <c r="E32292" i="2"/>
  <c r="E32293" i="2"/>
  <c r="E32294" i="2"/>
  <c r="E32295" i="2"/>
  <c r="E32296" i="2"/>
  <c r="E32297" i="2"/>
  <c r="E32298" i="2"/>
  <c r="E32299" i="2"/>
  <c r="E32300" i="2"/>
  <c r="E32301" i="2"/>
  <c r="E32302" i="2"/>
  <c r="E32303" i="2"/>
  <c r="E32304" i="2"/>
  <c r="E32305" i="2"/>
  <c r="E32306" i="2"/>
  <c r="E32307" i="2"/>
  <c r="E32308" i="2"/>
  <c r="E32309" i="2"/>
  <c r="E32310" i="2"/>
  <c r="E32311" i="2"/>
  <c r="E32312" i="2"/>
  <c r="E32313" i="2"/>
  <c r="E32314" i="2"/>
  <c r="E32315" i="2"/>
  <c r="E32316" i="2"/>
  <c r="E32317" i="2"/>
  <c r="E32318" i="2"/>
  <c r="E32319" i="2"/>
  <c r="E32320" i="2"/>
  <c r="E32321" i="2"/>
  <c r="E32322" i="2"/>
  <c r="E32323" i="2"/>
  <c r="E32324" i="2"/>
  <c r="E32325" i="2"/>
  <c r="E32326" i="2"/>
  <c r="E32327" i="2"/>
  <c r="E32328" i="2"/>
  <c r="E32329" i="2"/>
  <c r="E32330" i="2"/>
  <c r="E32331" i="2"/>
  <c r="E32332" i="2"/>
  <c r="E32333" i="2"/>
  <c r="E32334" i="2"/>
  <c r="E32335" i="2"/>
  <c r="E32336" i="2"/>
  <c r="E32337" i="2"/>
  <c r="E32338" i="2"/>
  <c r="E32339" i="2"/>
  <c r="E32340" i="2"/>
  <c r="E32341" i="2"/>
  <c r="E32342" i="2"/>
  <c r="E32343" i="2"/>
  <c r="E32344" i="2"/>
  <c r="E32345" i="2"/>
  <c r="E32346" i="2"/>
  <c r="E32347" i="2"/>
  <c r="E32348" i="2"/>
  <c r="E32349" i="2"/>
  <c r="E32350" i="2"/>
  <c r="E32351" i="2"/>
  <c r="E32352" i="2"/>
  <c r="E32353" i="2"/>
  <c r="E32354" i="2"/>
  <c r="E32355" i="2"/>
  <c r="E32356" i="2"/>
  <c r="E32357" i="2"/>
  <c r="E32358" i="2"/>
  <c r="E32359" i="2"/>
  <c r="E32360" i="2"/>
  <c r="E32361" i="2"/>
  <c r="E32362" i="2"/>
  <c r="E32363" i="2"/>
  <c r="E32364" i="2"/>
  <c r="E32365" i="2"/>
  <c r="E32366" i="2"/>
  <c r="E32367" i="2"/>
  <c r="E32368" i="2"/>
  <c r="E32369" i="2"/>
  <c r="E32370" i="2"/>
  <c r="E32371" i="2"/>
  <c r="E32372" i="2"/>
  <c r="E32373" i="2"/>
  <c r="E32374" i="2"/>
  <c r="E32375" i="2"/>
  <c r="E32376" i="2"/>
  <c r="E32377" i="2"/>
  <c r="E32378" i="2"/>
  <c r="E32379" i="2"/>
  <c r="E32380" i="2"/>
  <c r="E32381" i="2"/>
  <c r="E32382" i="2"/>
  <c r="E32383" i="2"/>
  <c r="E32384" i="2"/>
  <c r="E32385" i="2"/>
  <c r="E32386" i="2"/>
  <c r="E32387" i="2"/>
  <c r="E32388" i="2"/>
  <c r="E32389" i="2"/>
  <c r="E32390" i="2"/>
  <c r="E32391" i="2"/>
  <c r="E32392" i="2"/>
  <c r="E32393" i="2"/>
  <c r="E32394" i="2"/>
  <c r="E32395" i="2"/>
  <c r="E32396" i="2"/>
  <c r="E32397" i="2"/>
  <c r="E32398" i="2"/>
  <c r="E32399" i="2"/>
  <c r="E32400" i="2"/>
  <c r="E32401" i="2"/>
  <c r="E32402" i="2"/>
  <c r="E32403" i="2"/>
  <c r="E32404" i="2"/>
  <c r="E32405" i="2"/>
  <c r="E32406" i="2"/>
  <c r="E32407" i="2"/>
  <c r="E32408" i="2"/>
  <c r="E32409" i="2"/>
  <c r="E32410" i="2"/>
  <c r="E32411" i="2"/>
  <c r="E32412" i="2"/>
  <c r="E32413" i="2"/>
  <c r="E32414" i="2"/>
  <c r="E32415" i="2"/>
  <c r="E32416" i="2"/>
  <c r="E32417" i="2"/>
  <c r="E32418" i="2"/>
  <c r="E32419" i="2"/>
  <c r="E32420" i="2"/>
  <c r="E32421" i="2"/>
  <c r="E32422" i="2"/>
  <c r="E32423" i="2"/>
  <c r="E32424" i="2"/>
  <c r="E32425" i="2"/>
  <c r="E32426" i="2"/>
  <c r="E32427" i="2"/>
  <c r="E32428" i="2"/>
  <c r="E32429" i="2"/>
  <c r="E32430" i="2"/>
  <c r="E32431" i="2"/>
  <c r="E32432" i="2"/>
  <c r="E32433" i="2"/>
  <c r="E32434" i="2"/>
  <c r="E32435" i="2"/>
  <c r="E32436" i="2"/>
  <c r="E32437" i="2"/>
  <c r="E32438" i="2"/>
  <c r="E32439" i="2"/>
  <c r="E32440" i="2"/>
  <c r="E32441" i="2"/>
  <c r="E32442" i="2"/>
  <c r="E32443" i="2"/>
  <c r="E32444" i="2"/>
  <c r="E32445" i="2"/>
  <c r="E32446" i="2"/>
  <c r="E32447" i="2"/>
  <c r="E32448" i="2"/>
  <c r="E32449" i="2"/>
  <c r="E32450" i="2"/>
  <c r="E32451" i="2"/>
  <c r="E32452" i="2"/>
  <c r="E32453" i="2"/>
  <c r="E32454" i="2"/>
  <c r="E32455" i="2"/>
  <c r="E32456" i="2"/>
  <c r="E32457" i="2"/>
  <c r="E32458" i="2"/>
  <c r="E32459" i="2"/>
  <c r="E32460" i="2"/>
  <c r="E32461" i="2"/>
  <c r="E32462" i="2"/>
  <c r="E32463" i="2"/>
  <c r="E32464" i="2"/>
  <c r="E32465" i="2"/>
  <c r="E32466" i="2"/>
  <c r="E32467" i="2"/>
  <c r="E32468" i="2"/>
  <c r="E32469" i="2"/>
  <c r="E32470" i="2"/>
  <c r="E32471" i="2"/>
  <c r="E32472" i="2"/>
  <c r="E32473" i="2"/>
  <c r="E32474" i="2"/>
  <c r="E32475" i="2"/>
  <c r="E32476" i="2"/>
  <c r="E32477" i="2"/>
  <c r="E32478" i="2"/>
  <c r="E32479" i="2"/>
  <c r="E32480" i="2"/>
  <c r="E32481" i="2"/>
  <c r="E32482" i="2"/>
  <c r="E32483" i="2"/>
  <c r="E32484" i="2"/>
  <c r="E32485" i="2"/>
  <c r="E32486" i="2"/>
  <c r="E32487" i="2"/>
  <c r="E32488" i="2"/>
  <c r="E32489" i="2"/>
  <c r="E32490" i="2"/>
  <c r="E32491" i="2"/>
  <c r="E32492" i="2"/>
  <c r="E32493" i="2"/>
  <c r="E32494" i="2"/>
  <c r="E32495" i="2"/>
  <c r="E32496" i="2"/>
  <c r="E32497" i="2"/>
  <c r="E32498" i="2"/>
  <c r="E32499" i="2"/>
  <c r="E32500" i="2"/>
  <c r="E32501" i="2"/>
  <c r="E32502" i="2"/>
  <c r="E32503" i="2"/>
  <c r="E32504" i="2"/>
  <c r="E32505" i="2"/>
  <c r="E32506" i="2"/>
  <c r="E32507" i="2"/>
  <c r="E32508" i="2"/>
  <c r="E32509" i="2"/>
  <c r="E32510" i="2"/>
  <c r="E32511" i="2"/>
  <c r="E32512" i="2"/>
  <c r="E32513" i="2"/>
  <c r="E32514" i="2"/>
  <c r="E32515" i="2"/>
  <c r="E32516" i="2"/>
  <c r="E32517" i="2"/>
  <c r="E32518" i="2"/>
  <c r="E32519" i="2"/>
  <c r="E32520" i="2"/>
  <c r="E32521" i="2"/>
  <c r="E32522" i="2"/>
  <c r="E32523" i="2"/>
  <c r="E32524" i="2"/>
  <c r="E32525" i="2"/>
  <c r="E32526" i="2"/>
  <c r="E32527" i="2"/>
  <c r="E32528" i="2"/>
  <c r="E32529" i="2"/>
  <c r="E32530" i="2"/>
  <c r="E32531" i="2"/>
  <c r="E32532" i="2"/>
  <c r="E32533" i="2"/>
  <c r="E32534" i="2"/>
  <c r="E32535" i="2"/>
  <c r="E32536" i="2"/>
  <c r="E32537" i="2"/>
  <c r="E32538" i="2"/>
  <c r="E32539" i="2"/>
  <c r="E32540" i="2"/>
  <c r="E32541" i="2"/>
  <c r="E32542" i="2"/>
  <c r="E32543" i="2"/>
  <c r="E32544" i="2"/>
  <c r="E32545" i="2"/>
  <c r="E32546" i="2"/>
  <c r="E32547" i="2"/>
  <c r="E32548" i="2"/>
  <c r="E32549" i="2"/>
  <c r="E32550" i="2"/>
  <c r="E32551" i="2"/>
  <c r="E32552" i="2"/>
  <c r="E32553" i="2"/>
  <c r="E32554" i="2"/>
  <c r="E32555" i="2"/>
  <c r="E32556" i="2"/>
  <c r="E32557" i="2"/>
  <c r="E32558" i="2"/>
  <c r="E32559" i="2"/>
  <c r="E32560" i="2"/>
  <c r="E32561" i="2"/>
  <c r="E32562" i="2"/>
  <c r="E32563" i="2"/>
  <c r="E32564" i="2"/>
  <c r="E32565" i="2"/>
  <c r="E32566" i="2"/>
  <c r="E32567" i="2"/>
  <c r="E32568" i="2"/>
  <c r="E32569" i="2"/>
  <c r="E32570" i="2"/>
  <c r="E32571" i="2"/>
  <c r="E32572" i="2"/>
  <c r="E32573" i="2"/>
  <c r="E32574" i="2"/>
  <c r="E32575" i="2"/>
  <c r="E32576" i="2"/>
  <c r="E32577" i="2"/>
  <c r="E32578" i="2"/>
  <c r="E32579" i="2"/>
  <c r="E32580" i="2"/>
  <c r="E32581" i="2"/>
  <c r="E32582" i="2"/>
  <c r="E32583" i="2"/>
  <c r="E32584" i="2"/>
  <c r="E32585" i="2"/>
  <c r="E32586" i="2"/>
  <c r="E32587" i="2"/>
  <c r="E32588" i="2"/>
  <c r="E32589" i="2"/>
  <c r="E32590" i="2"/>
  <c r="E32591" i="2"/>
  <c r="E32592" i="2"/>
  <c r="E32593" i="2"/>
  <c r="E32594" i="2"/>
  <c r="E32595" i="2"/>
  <c r="E32596" i="2"/>
  <c r="E32597" i="2"/>
  <c r="E32598" i="2"/>
  <c r="E32599" i="2"/>
  <c r="E32600" i="2"/>
  <c r="E32601" i="2"/>
  <c r="E32602" i="2"/>
  <c r="E32603" i="2"/>
  <c r="E32604" i="2"/>
  <c r="E32605" i="2"/>
  <c r="E32606" i="2"/>
  <c r="E32607" i="2"/>
  <c r="E32608" i="2"/>
  <c r="E32609" i="2"/>
  <c r="E32610" i="2"/>
  <c r="E32611" i="2"/>
  <c r="E32612" i="2"/>
  <c r="E32613" i="2"/>
  <c r="E32614" i="2"/>
  <c r="E32615" i="2"/>
  <c r="E32616" i="2"/>
  <c r="E32617" i="2"/>
  <c r="E32618" i="2"/>
  <c r="E32619" i="2"/>
  <c r="E32620" i="2"/>
  <c r="E32621" i="2"/>
  <c r="E32622" i="2"/>
  <c r="E32623" i="2"/>
  <c r="E32624" i="2"/>
  <c r="E32625" i="2"/>
  <c r="E32626" i="2"/>
  <c r="E32627" i="2"/>
  <c r="E32628" i="2"/>
  <c r="E32629" i="2"/>
  <c r="E32630" i="2"/>
  <c r="E32631" i="2"/>
  <c r="E32632" i="2"/>
  <c r="E32633" i="2"/>
  <c r="E32634" i="2"/>
  <c r="E32635" i="2"/>
  <c r="E32636" i="2"/>
  <c r="E32637" i="2"/>
  <c r="E32638" i="2"/>
  <c r="E32639" i="2"/>
  <c r="E32640" i="2"/>
  <c r="E32641" i="2"/>
  <c r="E32642" i="2"/>
  <c r="E32643" i="2"/>
  <c r="E32644" i="2"/>
  <c r="E32645" i="2"/>
  <c r="E32646" i="2"/>
  <c r="E32647" i="2"/>
  <c r="E32648" i="2"/>
  <c r="E32649" i="2"/>
  <c r="E32650" i="2"/>
  <c r="E32651" i="2"/>
  <c r="E32652" i="2"/>
  <c r="E32653" i="2"/>
  <c r="E32654" i="2"/>
  <c r="E32655" i="2"/>
  <c r="E32656" i="2"/>
  <c r="E32657" i="2"/>
  <c r="E32658" i="2"/>
  <c r="E32659" i="2"/>
  <c r="E32660" i="2"/>
  <c r="E32661" i="2"/>
  <c r="E32662" i="2"/>
  <c r="E32663" i="2"/>
  <c r="E32664" i="2"/>
  <c r="E32665" i="2"/>
  <c r="E32666" i="2"/>
  <c r="E32667" i="2"/>
  <c r="E32668" i="2"/>
  <c r="E32669" i="2"/>
  <c r="E32670" i="2"/>
  <c r="E32671" i="2"/>
  <c r="E32672" i="2"/>
  <c r="E32673" i="2"/>
  <c r="E32674" i="2"/>
  <c r="E32675" i="2"/>
  <c r="E32676" i="2"/>
  <c r="E32677" i="2"/>
  <c r="E32678" i="2"/>
  <c r="E32679" i="2"/>
  <c r="E32680" i="2"/>
  <c r="E32681" i="2"/>
  <c r="E32682" i="2"/>
  <c r="E32683" i="2"/>
  <c r="E32684" i="2"/>
  <c r="E32685" i="2"/>
  <c r="E32686" i="2"/>
  <c r="E32687" i="2"/>
  <c r="E32688" i="2"/>
  <c r="E32689" i="2"/>
  <c r="E32690" i="2"/>
  <c r="E32691" i="2"/>
  <c r="E32692" i="2"/>
  <c r="E32693" i="2"/>
  <c r="E32694" i="2"/>
  <c r="E32695" i="2"/>
  <c r="E32696" i="2"/>
  <c r="E32697" i="2"/>
  <c r="E32698" i="2"/>
  <c r="E32699" i="2"/>
  <c r="E32700" i="2"/>
  <c r="E32701" i="2"/>
  <c r="E32702" i="2"/>
  <c r="E32703" i="2"/>
  <c r="E32704" i="2"/>
  <c r="E32705" i="2"/>
  <c r="E32706" i="2"/>
  <c r="E32707" i="2"/>
  <c r="E32708" i="2"/>
  <c r="E32709" i="2"/>
  <c r="E32710" i="2"/>
  <c r="E32711" i="2"/>
  <c r="E32712" i="2"/>
  <c r="E32713" i="2"/>
  <c r="E32714" i="2"/>
  <c r="E32715" i="2"/>
  <c r="E32716" i="2"/>
  <c r="E32717" i="2"/>
  <c r="E32718" i="2"/>
  <c r="E32719" i="2"/>
  <c r="E32720" i="2"/>
  <c r="E32721" i="2"/>
  <c r="E32722" i="2"/>
  <c r="E32723" i="2"/>
  <c r="E32724" i="2"/>
  <c r="E32725" i="2"/>
  <c r="E32726" i="2"/>
  <c r="E32727" i="2"/>
  <c r="E32728" i="2"/>
  <c r="E32729" i="2"/>
  <c r="E32730" i="2"/>
  <c r="E32731" i="2"/>
  <c r="E32732" i="2"/>
  <c r="E32733" i="2"/>
  <c r="E32734" i="2"/>
  <c r="E32735" i="2"/>
  <c r="E32736" i="2"/>
  <c r="E32737" i="2"/>
  <c r="E32738" i="2"/>
  <c r="E32739" i="2"/>
  <c r="E32740" i="2"/>
  <c r="E32741" i="2"/>
  <c r="E32742" i="2"/>
  <c r="E32743" i="2"/>
  <c r="E32744" i="2"/>
  <c r="E32745" i="2"/>
  <c r="E32746" i="2"/>
  <c r="E32747" i="2"/>
  <c r="E32748" i="2"/>
  <c r="E32749" i="2"/>
  <c r="E32750" i="2"/>
  <c r="E32751" i="2"/>
  <c r="E32752" i="2"/>
  <c r="E32753" i="2"/>
  <c r="E32754" i="2"/>
  <c r="E32755" i="2"/>
  <c r="E32756" i="2"/>
  <c r="E32757" i="2"/>
  <c r="E32758" i="2"/>
  <c r="E32759" i="2"/>
  <c r="E32760" i="2"/>
  <c r="E32761" i="2"/>
  <c r="E32762" i="2"/>
  <c r="E32763" i="2"/>
  <c r="E32764" i="2"/>
  <c r="E32765" i="2"/>
  <c r="E32766" i="2"/>
  <c r="E32767" i="2"/>
  <c r="E32768" i="2"/>
  <c r="E32769" i="2"/>
  <c r="E32770" i="2"/>
  <c r="E32771" i="2"/>
  <c r="E32772" i="2"/>
  <c r="E32773" i="2"/>
  <c r="E32774" i="2"/>
  <c r="E32775" i="2"/>
  <c r="E32776" i="2"/>
  <c r="E32777" i="2"/>
  <c r="E32778" i="2"/>
  <c r="E32779" i="2"/>
  <c r="E32780" i="2"/>
  <c r="E32781" i="2"/>
  <c r="E32782" i="2"/>
  <c r="E32783" i="2"/>
  <c r="E32784" i="2"/>
  <c r="E32785" i="2"/>
  <c r="E32786" i="2"/>
  <c r="E32787" i="2"/>
  <c r="E32788" i="2"/>
  <c r="E32789" i="2"/>
  <c r="E32790" i="2"/>
  <c r="E32791" i="2"/>
  <c r="E32792" i="2"/>
  <c r="E32793" i="2"/>
  <c r="E32794" i="2"/>
  <c r="E32795" i="2"/>
  <c r="E32796" i="2"/>
  <c r="E32797" i="2"/>
  <c r="E32798" i="2"/>
  <c r="E32799" i="2"/>
  <c r="E32800" i="2"/>
  <c r="E32801" i="2"/>
  <c r="E32802" i="2"/>
  <c r="E32803" i="2"/>
  <c r="E32804" i="2"/>
  <c r="E32805" i="2"/>
  <c r="E32806" i="2"/>
  <c r="E32807" i="2"/>
  <c r="E32808" i="2"/>
  <c r="E32809" i="2"/>
  <c r="E32810" i="2"/>
  <c r="E32811" i="2"/>
  <c r="E32812" i="2"/>
  <c r="E32813" i="2"/>
  <c r="E32814" i="2"/>
  <c r="E32815" i="2"/>
  <c r="E32816" i="2"/>
  <c r="E32817" i="2"/>
  <c r="E32818" i="2"/>
  <c r="E32819" i="2"/>
  <c r="E32820" i="2"/>
  <c r="E32821" i="2"/>
  <c r="E32822" i="2"/>
  <c r="E32823" i="2"/>
  <c r="E32824" i="2"/>
  <c r="E32825" i="2"/>
  <c r="E32826" i="2"/>
  <c r="E32827" i="2"/>
  <c r="E32828" i="2"/>
  <c r="E32829" i="2"/>
  <c r="E32830" i="2"/>
  <c r="E32831" i="2"/>
  <c r="E32832" i="2"/>
  <c r="E32833" i="2"/>
  <c r="E32834" i="2"/>
  <c r="E32835" i="2"/>
  <c r="E32836" i="2"/>
  <c r="E32837" i="2"/>
  <c r="E32838" i="2"/>
  <c r="E32839" i="2"/>
  <c r="E32840" i="2"/>
  <c r="E32841" i="2"/>
  <c r="E32842" i="2"/>
  <c r="E32843" i="2"/>
  <c r="E32844" i="2"/>
  <c r="E32845" i="2"/>
  <c r="E32846" i="2"/>
  <c r="E32847" i="2"/>
  <c r="E32848" i="2"/>
  <c r="E32849" i="2"/>
  <c r="E32850" i="2"/>
  <c r="E32851" i="2"/>
  <c r="E32852" i="2"/>
  <c r="E32853" i="2"/>
  <c r="E32854" i="2"/>
  <c r="E32855" i="2"/>
  <c r="E32856" i="2"/>
  <c r="E32857" i="2"/>
  <c r="E32858" i="2"/>
  <c r="E32859" i="2"/>
  <c r="E32860" i="2"/>
  <c r="E32861" i="2"/>
  <c r="E32862" i="2"/>
  <c r="E32863" i="2"/>
  <c r="E32864" i="2"/>
  <c r="E32865" i="2"/>
  <c r="E32866" i="2"/>
  <c r="E32867" i="2"/>
  <c r="E32868" i="2"/>
  <c r="E32869" i="2"/>
  <c r="E32870" i="2"/>
  <c r="E32871" i="2"/>
  <c r="E32872" i="2"/>
  <c r="E32873" i="2"/>
  <c r="E32874" i="2"/>
  <c r="E32875" i="2"/>
  <c r="E32876" i="2"/>
  <c r="E32877" i="2"/>
  <c r="E32878" i="2"/>
  <c r="E32879" i="2"/>
  <c r="E32880" i="2"/>
  <c r="E32881" i="2"/>
  <c r="E32882" i="2"/>
  <c r="E32883" i="2"/>
  <c r="E32884" i="2"/>
  <c r="E32885" i="2"/>
  <c r="E32886" i="2"/>
  <c r="E32887" i="2"/>
  <c r="E32888" i="2"/>
  <c r="E32889" i="2"/>
  <c r="E32890" i="2"/>
  <c r="E32891" i="2"/>
  <c r="E32892" i="2"/>
  <c r="E32893" i="2"/>
  <c r="E32894" i="2"/>
  <c r="E32895" i="2"/>
  <c r="E32896" i="2"/>
  <c r="E32897" i="2"/>
  <c r="E32898" i="2"/>
  <c r="E32899" i="2"/>
  <c r="E32900" i="2"/>
  <c r="E32901" i="2"/>
  <c r="E32902" i="2"/>
  <c r="E32903" i="2"/>
  <c r="E32904" i="2"/>
  <c r="E32905" i="2"/>
  <c r="E32906" i="2"/>
  <c r="E32907" i="2"/>
  <c r="E32908" i="2"/>
  <c r="E32909" i="2"/>
  <c r="E32910" i="2"/>
  <c r="E32911" i="2"/>
  <c r="E32912" i="2"/>
  <c r="E32913" i="2"/>
  <c r="E32914" i="2"/>
  <c r="E32915" i="2"/>
  <c r="E32916" i="2"/>
  <c r="E32917" i="2"/>
  <c r="E32918" i="2"/>
  <c r="E32919" i="2"/>
  <c r="E32920" i="2"/>
  <c r="E32921" i="2"/>
  <c r="E32922" i="2"/>
  <c r="E32923" i="2"/>
  <c r="E32924" i="2"/>
  <c r="E32925" i="2"/>
  <c r="E32926" i="2"/>
  <c r="E32927" i="2"/>
  <c r="E32928" i="2"/>
  <c r="E32929" i="2"/>
  <c r="E32930" i="2"/>
  <c r="E32931" i="2"/>
  <c r="E32932" i="2"/>
  <c r="E32933" i="2"/>
  <c r="E32934" i="2"/>
  <c r="E32935" i="2"/>
  <c r="E32936" i="2"/>
  <c r="E32937" i="2"/>
  <c r="E32938" i="2"/>
  <c r="E32939" i="2"/>
  <c r="E32940" i="2"/>
  <c r="E32941" i="2"/>
  <c r="E32942" i="2"/>
  <c r="E32943" i="2"/>
  <c r="E32944" i="2"/>
  <c r="E32945" i="2"/>
  <c r="E32946" i="2"/>
  <c r="E32947" i="2"/>
  <c r="E32948" i="2"/>
  <c r="E32949" i="2"/>
  <c r="E32950" i="2"/>
  <c r="E32951" i="2"/>
  <c r="E32952" i="2"/>
  <c r="E32953" i="2"/>
  <c r="E32954" i="2"/>
  <c r="E32955" i="2"/>
  <c r="E32956" i="2"/>
  <c r="E32957" i="2"/>
  <c r="E32958" i="2"/>
  <c r="E32959" i="2"/>
  <c r="E32960" i="2"/>
  <c r="E32961" i="2"/>
  <c r="E32962" i="2"/>
  <c r="E32963" i="2"/>
  <c r="E32964" i="2"/>
  <c r="E32965" i="2"/>
  <c r="E32966" i="2"/>
  <c r="E32967" i="2"/>
  <c r="E32968" i="2"/>
  <c r="E32969" i="2"/>
  <c r="E32970" i="2"/>
  <c r="E32971" i="2"/>
  <c r="E32972" i="2"/>
  <c r="E32973" i="2"/>
  <c r="E32974" i="2"/>
  <c r="E32975" i="2"/>
  <c r="E32976" i="2"/>
  <c r="E32977" i="2"/>
  <c r="E32978" i="2"/>
  <c r="E32979" i="2"/>
  <c r="E32980" i="2"/>
  <c r="E32981" i="2"/>
  <c r="E32982" i="2"/>
  <c r="E32983" i="2"/>
  <c r="E32984" i="2"/>
  <c r="E32985" i="2"/>
  <c r="E32986" i="2"/>
  <c r="E32987" i="2"/>
  <c r="E32988" i="2"/>
  <c r="E32989" i="2"/>
  <c r="E32990" i="2"/>
  <c r="E32991" i="2"/>
  <c r="E32992" i="2"/>
  <c r="E32993" i="2"/>
  <c r="E32994" i="2"/>
  <c r="E32995" i="2"/>
  <c r="E32996" i="2"/>
  <c r="E32997" i="2"/>
  <c r="E32998" i="2"/>
  <c r="E32999" i="2"/>
  <c r="E33000" i="2"/>
  <c r="E33001" i="2"/>
  <c r="E33002" i="2"/>
  <c r="E33003" i="2"/>
  <c r="E33004" i="2"/>
  <c r="E33005" i="2"/>
  <c r="E33006" i="2"/>
  <c r="E33007" i="2"/>
  <c r="E33008" i="2"/>
  <c r="E33009" i="2"/>
  <c r="E33010" i="2"/>
  <c r="E33011" i="2"/>
  <c r="E33012" i="2"/>
  <c r="E33013" i="2"/>
  <c r="E33014" i="2"/>
  <c r="E33015" i="2"/>
  <c r="E33016" i="2"/>
  <c r="E33017" i="2"/>
  <c r="E33018" i="2"/>
  <c r="E33019" i="2"/>
  <c r="E33020" i="2"/>
  <c r="E33021" i="2"/>
  <c r="E33022" i="2"/>
  <c r="E33023" i="2"/>
  <c r="E33024" i="2"/>
  <c r="E33025" i="2"/>
  <c r="E33026" i="2"/>
  <c r="E33027" i="2"/>
  <c r="E33028" i="2"/>
  <c r="E33029" i="2"/>
  <c r="E33030" i="2"/>
  <c r="E33031" i="2"/>
  <c r="E33032" i="2"/>
  <c r="E33033" i="2"/>
  <c r="E33034" i="2"/>
  <c r="E33035" i="2"/>
  <c r="E33036" i="2"/>
  <c r="E33037" i="2"/>
  <c r="E33038" i="2"/>
  <c r="E33039" i="2"/>
  <c r="E33040" i="2"/>
  <c r="E33041" i="2"/>
  <c r="E33042" i="2"/>
  <c r="E33043" i="2"/>
  <c r="E33044" i="2"/>
  <c r="E33045" i="2"/>
  <c r="E33046" i="2"/>
  <c r="E33047" i="2"/>
  <c r="E33048" i="2"/>
  <c r="E33049" i="2"/>
  <c r="E33050" i="2"/>
  <c r="E33051" i="2"/>
  <c r="E33052" i="2"/>
  <c r="E33053" i="2"/>
  <c r="E33054" i="2"/>
  <c r="E33055" i="2"/>
  <c r="E33056" i="2"/>
  <c r="E33057" i="2"/>
  <c r="E33058" i="2"/>
  <c r="E33059" i="2"/>
  <c r="E33060" i="2"/>
  <c r="E33061" i="2"/>
  <c r="E33062" i="2"/>
  <c r="E33063" i="2"/>
  <c r="E33064" i="2"/>
  <c r="E33065" i="2"/>
  <c r="E33066" i="2"/>
  <c r="E33067" i="2"/>
  <c r="E33068" i="2"/>
  <c r="E33069" i="2"/>
  <c r="E33070" i="2"/>
  <c r="E33071" i="2"/>
  <c r="E33072" i="2"/>
  <c r="E33073" i="2"/>
  <c r="E33074" i="2"/>
  <c r="E33075" i="2"/>
  <c r="E33076" i="2"/>
  <c r="E33077" i="2"/>
  <c r="E33078" i="2"/>
  <c r="E33079" i="2"/>
  <c r="E33080" i="2"/>
  <c r="E33081" i="2"/>
  <c r="E33082" i="2"/>
  <c r="E33083" i="2"/>
  <c r="E33084" i="2"/>
  <c r="E33085" i="2"/>
  <c r="E33086" i="2"/>
  <c r="E33087" i="2"/>
  <c r="E33088" i="2"/>
  <c r="E33089" i="2"/>
  <c r="E33090" i="2"/>
  <c r="E33091" i="2"/>
  <c r="E33092" i="2"/>
  <c r="E33093" i="2"/>
  <c r="E33094" i="2"/>
  <c r="E33095" i="2"/>
  <c r="E33096" i="2"/>
  <c r="E33097" i="2"/>
  <c r="E33098" i="2"/>
  <c r="E33099" i="2"/>
  <c r="E33100" i="2"/>
  <c r="E33101" i="2"/>
  <c r="E33102" i="2"/>
  <c r="E33103" i="2"/>
  <c r="E33104" i="2"/>
  <c r="E33105" i="2"/>
  <c r="E33106" i="2"/>
  <c r="E33107" i="2"/>
  <c r="E33108" i="2"/>
  <c r="E33109" i="2"/>
  <c r="E33110" i="2"/>
  <c r="E33111" i="2"/>
  <c r="E33112" i="2"/>
  <c r="E33113" i="2"/>
  <c r="E33114" i="2"/>
  <c r="E33115" i="2"/>
  <c r="E33116" i="2"/>
  <c r="E33117" i="2"/>
  <c r="E33118" i="2"/>
  <c r="E33119" i="2"/>
  <c r="E33120" i="2"/>
  <c r="E33121" i="2"/>
  <c r="E33122" i="2"/>
  <c r="E33123" i="2"/>
  <c r="E33124" i="2"/>
  <c r="E33125" i="2"/>
  <c r="E33126" i="2"/>
  <c r="E33127" i="2"/>
  <c r="E33128" i="2"/>
  <c r="E33129" i="2"/>
  <c r="E33130" i="2"/>
  <c r="E33131" i="2"/>
  <c r="E33132" i="2"/>
  <c r="E33133" i="2"/>
  <c r="E33134" i="2"/>
  <c r="E33135" i="2"/>
  <c r="E33136" i="2"/>
  <c r="E33137" i="2"/>
  <c r="E33138" i="2"/>
  <c r="E33139" i="2"/>
  <c r="E33140" i="2"/>
  <c r="E33141" i="2"/>
  <c r="E33142" i="2"/>
  <c r="E33143" i="2"/>
  <c r="E33144" i="2"/>
  <c r="E33145" i="2"/>
  <c r="E33146" i="2"/>
  <c r="E33147" i="2"/>
  <c r="E33148" i="2"/>
  <c r="E33149" i="2"/>
  <c r="E33150" i="2"/>
  <c r="E33151" i="2"/>
  <c r="E33152" i="2"/>
  <c r="E33153" i="2"/>
  <c r="E33154" i="2"/>
  <c r="E33155" i="2"/>
  <c r="E33156" i="2"/>
  <c r="E33157" i="2"/>
  <c r="E33158" i="2"/>
  <c r="E33159" i="2"/>
  <c r="E33160" i="2"/>
  <c r="E33161" i="2"/>
  <c r="E33162" i="2"/>
  <c r="E33163" i="2"/>
  <c r="E33164" i="2"/>
  <c r="E33165" i="2"/>
  <c r="E33166" i="2"/>
  <c r="E33167" i="2"/>
  <c r="E33168" i="2"/>
  <c r="E33169" i="2"/>
  <c r="E33170" i="2"/>
  <c r="E33171" i="2"/>
  <c r="E33172" i="2"/>
  <c r="E33173" i="2"/>
  <c r="E33174" i="2"/>
  <c r="E33175" i="2"/>
  <c r="E33176" i="2"/>
  <c r="E33177" i="2"/>
  <c r="E33178" i="2"/>
  <c r="E33179" i="2"/>
  <c r="E33180" i="2"/>
  <c r="E33181" i="2"/>
  <c r="E33182" i="2"/>
  <c r="E33183" i="2"/>
  <c r="E33184" i="2"/>
  <c r="E33185" i="2"/>
  <c r="E33186" i="2"/>
  <c r="E33187" i="2"/>
  <c r="E33188" i="2"/>
  <c r="E33189" i="2"/>
  <c r="E33190" i="2"/>
  <c r="E33191" i="2"/>
  <c r="E33192" i="2"/>
  <c r="E33193" i="2"/>
  <c r="E33194" i="2"/>
  <c r="E33195" i="2"/>
  <c r="E33196" i="2"/>
  <c r="E33197" i="2"/>
  <c r="E33198" i="2"/>
  <c r="E33199" i="2"/>
  <c r="E33200" i="2"/>
  <c r="E33201" i="2"/>
  <c r="E33202" i="2"/>
  <c r="E33203" i="2"/>
  <c r="E33204" i="2"/>
  <c r="E33205" i="2"/>
  <c r="E33206" i="2"/>
  <c r="E33207" i="2"/>
  <c r="E33208" i="2"/>
  <c r="E33209" i="2"/>
  <c r="E33210" i="2"/>
  <c r="E33211" i="2"/>
  <c r="E33212" i="2"/>
  <c r="E33213" i="2"/>
  <c r="E33214" i="2"/>
  <c r="E33215" i="2"/>
  <c r="E33216" i="2"/>
  <c r="E33217" i="2"/>
  <c r="E33218" i="2"/>
  <c r="E33219" i="2"/>
  <c r="E33220" i="2"/>
  <c r="E33221" i="2"/>
  <c r="E33222" i="2"/>
  <c r="E33223" i="2"/>
  <c r="E33224" i="2"/>
  <c r="E33225" i="2"/>
  <c r="E33226" i="2"/>
  <c r="E33227" i="2"/>
  <c r="E33228" i="2"/>
  <c r="E33229" i="2"/>
  <c r="E33230" i="2"/>
  <c r="E33231" i="2"/>
  <c r="E33232" i="2"/>
  <c r="E33233" i="2"/>
  <c r="E33234" i="2"/>
  <c r="E33235" i="2"/>
  <c r="E33236" i="2"/>
  <c r="E33237" i="2"/>
  <c r="E33238" i="2"/>
  <c r="E33239" i="2"/>
  <c r="E33240" i="2"/>
  <c r="E33241" i="2"/>
  <c r="E33242" i="2"/>
  <c r="E33243" i="2"/>
  <c r="E33244" i="2"/>
  <c r="E33245" i="2"/>
  <c r="E33246" i="2"/>
  <c r="E33247" i="2"/>
  <c r="E33248" i="2"/>
  <c r="E33249" i="2"/>
  <c r="E33250" i="2"/>
  <c r="E33251" i="2"/>
  <c r="E33252" i="2"/>
  <c r="E33253" i="2"/>
  <c r="E33254" i="2"/>
  <c r="E33255" i="2"/>
  <c r="E33256" i="2"/>
  <c r="E33257" i="2"/>
  <c r="E33258" i="2"/>
  <c r="E33259" i="2"/>
  <c r="E33260" i="2"/>
  <c r="E33261" i="2"/>
  <c r="E33262" i="2"/>
  <c r="E33263" i="2"/>
  <c r="E33264" i="2"/>
  <c r="E33265" i="2"/>
  <c r="E33266" i="2"/>
  <c r="E33267" i="2"/>
  <c r="E33268" i="2"/>
  <c r="E33269" i="2"/>
  <c r="E33270" i="2"/>
  <c r="E33271" i="2"/>
  <c r="E33272" i="2"/>
  <c r="E33273" i="2"/>
  <c r="E33274" i="2"/>
  <c r="E33275" i="2"/>
  <c r="E33276" i="2"/>
  <c r="E33277" i="2"/>
  <c r="E33278" i="2"/>
  <c r="E33279" i="2"/>
  <c r="E33280" i="2"/>
  <c r="E33281" i="2"/>
  <c r="E33282" i="2"/>
  <c r="E33283" i="2"/>
  <c r="E33284" i="2"/>
  <c r="E33285" i="2"/>
  <c r="E33286" i="2"/>
  <c r="E33287" i="2"/>
  <c r="E33288" i="2"/>
  <c r="E33289" i="2"/>
  <c r="E33290" i="2"/>
  <c r="E33291" i="2"/>
  <c r="E33292" i="2"/>
  <c r="E33293" i="2"/>
  <c r="E33294" i="2"/>
  <c r="E33295" i="2"/>
  <c r="E33296" i="2"/>
  <c r="E33297" i="2"/>
  <c r="E33298" i="2"/>
  <c r="E33299" i="2"/>
  <c r="E33300" i="2"/>
  <c r="E33301" i="2"/>
  <c r="E33302" i="2"/>
  <c r="E33303" i="2"/>
  <c r="E33304" i="2"/>
  <c r="E33305" i="2"/>
  <c r="E33306" i="2"/>
  <c r="E33307" i="2"/>
  <c r="E33308" i="2"/>
  <c r="E33309" i="2"/>
  <c r="E33310" i="2"/>
  <c r="E33311" i="2"/>
  <c r="E33312" i="2"/>
  <c r="E33313" i="2"/>
  <c r="E33314" i="2"/>
  <c r="E33315" i="2"/>
  <c r="E33316" i="2"/>
  <c r="E33317" i="2"/>
  <c r="E33318" i="2"/>
  <c r="E33319" i="2"/>
  <c r="E33320" i="2"/>
  <c r="E33321" i="2"/>
  <c r="E33322" i="2"/>
  <c r="E33323" i="2"/>
  <c r="E33324" i="2"/>
  <c r="E33325" i="2"/>
  <c r="E33326" i="2"/>
  <c r="E33327" i="2"/>
  <c r="E33328" i="2"/>
  <c r="E33329" i="2"/>
  <c r="E33330" i="2"/>
  <c r="E33331" i="2"/>
  <c r="E33332" i="2"/>
  <c r="E33333" i="2"/>
  <c r="E33334" i="2"/>
  <c r="E33335" i="2"/>
  <c r="E33336" i="2"/>
  <c r="E33337" i="2"/>
  <c r="E33338" i="2"/>
  <c r="E33339" i="2"/>
  <c r="E33340" i="2"/>
  <c r="E33341" i="2"/>
  <c r="E33342" i="2"/>
  <c r="E33343" i="2"/>
  <c r="E33344" i="2"/>
  <c r="E33345" i="2"/>
  <c r="E33346" i="2"/>
  <c r="E33347" i="2"/>
  <c r="E33348" i="2"/>
  <c r="E33349" i="2"/>
  <c r="E33350" i="2"/>
  <c r="E33351" i="2"/>
  <c r="E33352" i="2"/>
  <c r="E33353" i="2"/>
  <c r="E33354" i="2"/>
  <c r="E33355" i="2"/>
  <c r="E33356" i="2"/>
  <c r="E33357" i="2"/>
  <c r="E33358" i="2"/>
  <c r="E33359" i="2"/>
  <c r="E33360" i="2"/>
  <c r="E33361" i="2"/>
  <c r="E33362" i="2"/>
  <c r="E33363" i="2"/>
  <c r="E33364" i="2"/>
  <c r="E33365" i="2"/>
  <c r="E33366" i="2"/>
  <c r="E33367" i="2"/>
  <c r="E33368" i="2"/>
  <c r="E33369" i="2"/>
  <c r="E33370" i="2"/>
  <c r="E33371" i="2"/>
  <c r="E33372" i="2"/>
  <c r="E33373" i="2"/>
  <c r="E33374" i="2"/>
  <c r="E33375" i="2"/>
  <c r="E33376" i="2"/>
  <c r="E33377" i="2"/>
  <c r="E33378" i="2"/>
  <c r="E33379" i="2"/>
  <c r="E33380" i="2"/>
  <c r="E33381" i="2"/>
  <c r="E33382" i="2"/>
  <c r="E33383" i="2"/>
  <c r="E33384" i="2"/>
  <c r="E33385" i="2"/>
  <c r="E33386" i="2"/>
  <c r="E33387" i="2"/>
  <c r="E33388" i="2"/>
  <c r="E33389" i="2"/>
  <c r="E33390" i="2"/>
  <c r="E33391" i="2"/>
  <c r="E33392" i="2"/>
  <c r="E33393" i="2"/>
  <c r="E33394" i="2"/>
  <c r="E33395" i="2"/>
  <c r="E33396" i="2"/>
  <c r="E33397" i="2"/>
  <c r="E33398" i="2"/>
  <c r="E33399" i="2"/>
  <c r="E33400" i="2"/>
  <c r="E33401" i="2"/>
  <c r="E33402" i="2"/>
  <c r="E33403" i="2"/>
  <c r="E33404" i="2"/>
  <c r="E33405" i="2"/>
  <c r="E33406" i="2"/>
  <c r="E33407" i="2"/>
  <c r="E33408" i="2"/>
  <c r="E33409" i="2"/>
  <c r="E33410" i="2"/>
  <c r="E33411" i="2"/>
  <c r="E33412" i="2"/>
  <c r="E33413" i="2"/>
  <c r="E33414" i="2"/>
  <c r="E33415" i="2"/>
  <c r="E33416" i="2"/>
  <c r="E33417" i="2"/>
  <c r="E33418" i="2"/>
  <c r="E33419" i="2"/>
  <c r="E33420" i="2"/>
  <c r="E33421" i="2"/>
  <c r="E33422" i="2"/>
  <c r="E33423" i="2"/>
  <c r="E33424" i="2"/>
  <c r="E33425" i="2"/>
  <c r="E33426" i="2"/>
  <c r="E33427" i="2"/>
  <c r="E33428" i="2"/>
  <c r="E33429" i="2"/>
  <c r="E33430" i="2"/>
  <c r="E33431" i="2"/>
  <c r="E33432" i="2"/>
  <c r="E33433" i="2"/>
  <c r="E33434" i="2"/>
  <c r="E33435" i="2"/>
  <c r="E33436" i="2"/>
  <c r="E33437" i="2"/>
  <c r="E33438" i="2"/>
  <c r="E33439" i="2"/>
  <c r="E33440" i="2"/>
  <c r="E33441" i="2"/>
  <c r="E33442" i="2"/>
  <c r="E33443" i="2"/>
  <c r="E33444" i="2"/>
  <c r="E33445" i="2"/>
  <c r="E33446" i="2"/>
  <c r="E33447" i="2"/>
  <c r="E33448" i="2"/>
  <c r="E33449" i="2"/>
  <c r="E33450" i="2"/>
  <c r="E33451" i="2"/>
  <c r="E33452" i="2"/>
  <c r="E33453" i="2"/>
  <c r="E33454" i="2"/>
  <c r="E33455" i="2"/>
  <c r="E33456" i="2"/>
  <c r="E33457" i="2"/>
  <c r="E33458" i="2"/>
  <c r="E33459" i="2"/>
  <c r="E33460" i="2"/>
  <c r="E33461" i="2"/>
  <c r="E33462" i="2"/>
  <c r="E33463" i="2"/>
  <c r="E33464" i="2"/>
  <c r="E33465" i="2"/>
  <c r="E33466" i="2"/>
  <c r="E33467" i="2"/>
  <c r="E33468" i="2"/>
  <c r="E33469" i="2"/>
  <c r="E33470" i="2"/>
  <c r="E33471" i="2"/>
  <c r="E33472" i="2"/>
  <c r="E33473" i="2"/>
  <c r="E33474" i="2"/>
  <c r="E33475" i="2"/>
  <c r="E33476" i="2"/>
  <c r="E33477" i="2"/>
  <c r="E33478" i="2"/>
  <c r="E33479" i="2"/>
  <c r="E33480" i="2"/>
  <c r="E33481" i="2"/>
  <c r="E33482" i="2"/>
  <c r="E33483" i="2"/>
  <c r="E33484" i="2"/>
  <c r="E33485" i="2"/>
  <c r="E33486" i="2"/>
  <c r="E33487" i="2"/>
  <c r="E33488" i="2"/>
  <c r="E33489" i="2"/>
  <c r="E33490" i="2"/>
  <c r="E33491" i="2"/>
  <c r="E33492" i="2"/>
  <c r="E33493" i="2"/>
  <c r="E33494" i="2"/>
  <c r="E33495" i="2"/>
  <c r="E33496" i="2"/>
  <c r="E33497" i="2"/>
  <c r="E33498" i="2"/>
  <c r="E33499" i="2"/>
  <c r="E33500" i="2"/>
  <c r="E33501" i="2"/>
  <c r="E33502" i="2"/>
  <c r="E33503" i="2"/>
  <c r="E33504" i="2"/>
  <c r="E33505" i="2"/>
  <c r="E33506" i="2"/>
  <c r="E33507" i="2"/>
  <c r="E33508" i="2"/>
  <c r="E33509" i="2"/>
  <c r="E33510" i="2"/>
  <c r="E33511" i="2"/>
  <c r="E33512" i="2"/>
  <c r="E33513" i="2"/>
  <c r="E33514" i="2"/>
  <c r="E33515" i="2"/>
  <c r="E33516" i="2"/>
  <c r="E33517" i="2"/>
  <c r="E33518" i="2"/>
  <c r="E33519" i="2"/>
  <c r="E33520" i="2"/>
  <c r="E33521" i="2"/>
  <c r="E33522" i="2"/>
  <c r="E33523" i="2"/>
  <c r="E33524" i="2"/>
  <c r="E33525" i="2"/>
  <c r="E33526" i="2"/>
  <c r="E33527" i="2"/>
  <c r="E33528" i="2"/>
  <c r="E33529" i="2"/>
  <c r="E33530" i="2"/>
  <c r="E33531" i="2"/>
  <c r="E33532" i="2"/>
  <c r="E33533" i="2"/>
  <c r="E33534" i="2"/>
  <c r="E33535" i="2"/>
  <c r="E33536" i="2"/>
  <c r="E33537" i="2"/>
  <c r="E33538" i="2"/>
  <c r="E33539" i="2"/>
  <c r="E33540" i="2"/>
  <c r="E33541" i="2"/>
  <c r="E33542" i="2"/>
  <c r="E33543" i="2"/>
  <c r="E33544" i="2"/>
  <c r="E33545" i="2"/>
  <c r="E33546" i="2"/>
  <c r="E33547" i="2"/>
  <c r="E33548" i="2"/>
  <c r="E33549" i="2"/>
  <c r="E33550" i="2"/>
  <c r="E33551" i="2"/>
  <c r="E33552" i="2"/>
  <c r="E33553" i="2"/>
  <c r="E33554" i="2"/>
  <c r="E33555" i="2"/>
  <c r="E33556" i="2"/>
  <c r="E33557" i="2"/>
  <c r="E33558" i="2"/>
  <c r="E33559" i="2"/>
  <c r="E33560" i="2"/>
  <c r="E33561" i="2"/>
  <c r="E33562" i="2"/>
  <c r="E33563" i="2"/>
  <c r="E33564" i="2"/>
  <c r="E33565" i="2"/>
  <c r="E33566" i="2"/>
  <c r="E33567" i="2"/>
  <c r="E33568" i="2"/>
  <c r="E33569" i="2"/>
  <c r="E33570" i="2"/>
  <c r="E33571" i="2"/>
  <c r="E33572" i="2"/>
  <c r="E33573" i="2"/>
  <c r="E33574" i="2"/>
  <c r="E33575" i="2"/>
  <c r="E33576" i="2"/>
  <c r="E33577" i="2"/>
  <c r="E33578" i="2"/>
  <c r="E33579" i="2"/>
  <c r="E33580" i="2"/>
  <c r="E33581" i="2"/>
  <c r="E33582" i="2"/>
  <c r="E33583" i="2"/>
  <c r="E33584" i="2"/>
  <c r="E33585" i="2"/>
  <c r="E33586" i="2"/>
  <c r="E33587" i="2"/>
  <c r="E33588" i="2"/>
  <c r="E33589" i="2"/>
  <c r="E33590" i="2"/>
  <c r="E33591" i="2"/>
  <c r="E33592" i="2"/>
  <c r="E33593" i="2"/>
  <c r="E33594" i="2"/>
  <c r="E33595" i="2"/>
  <c r="E33596" i="2"/>
  <c r="E33597" i="2"/>
  <c r="E33598" i="2"/>
  <c r="E33599" i="2"/>
  <c r="E33600" i="2"/>
  <c r="E33601" i="2"/>
  <c r="E33602" i="2"/>
  <c r="E33603" i="2"/>
  <c r="E33604" i="2"/>
  <c r="E33605" i="2"/>
  <c r="E33606" i="2"/>
  <c r="E33607" i="2"/>
  <c r="E33608" i="2"/>
  <c r="E33609" i="2"/>
  <c r="E33610" i="2"/>
  <c r="E33611" i="2"/>
  <c r="E33612" i="2"/>
  <c r="E33613" i="2"/>
  <c r="E33614" i="2"/>
  <c r="E33615" i="2"/>
  <c r="E33616" i="2"/>
  <c r="E33617" i="2"/>
  <c r="E33618" i="2"/>
  <c r="E33619" i="2"/>
  <c r="E33620" i="2"/>
  <c r="E33621" i="2"/>
  <c r="E33622" i="2"/>
  <c r="E33623" i="2"/>
  <c r="E33624" i="2"/>
  <c r="E33625" i="2"/>
  <c r="E33626" i="2"/>
  <c r="E33627" i="2"/>
  <c r="E33628" i="2"/>
  <c r="E33629" i="2"/>
  <c r="E33630" i="2"/>
  <c r="E33631" i="2"/>
  <c r="E33632" i="2"/>
  <c r="E33633" i="2"/>
  <c r="E33634" i="2"/>
  <c r="E33635" i="2"/>
  <c r="E33636" i="2"/>
  <c r="E33637" i="2"/>
  <c r="E33638" i="2"/>
  <c r="E33639" i="2"/>
  <c r="E33640" i="2"/>
  <c r="E33641" i="2"/>
  <c r="E33642" i="2"/>
  <c r="E33643" i="2"/>
  <c r="E33644" i="2"/>
  <c r="E33645" i="2"/>
  <c r="E33646" i="2"/>
  <c r="E33647" i="2"/>
  <c r="E33648" i="2"/>
  <c r="E33649" i="2"/>
  <c r="E33650" i="2"/>
  <c r="E33651" i="2"/>
  <c r="E33652" i="2"/>
  <c r="E33653" i="2"/>
  <c r="E33654" i="2"/>
  <c r="E33655" i="2"/>
  <c r="E33656" i="2"/>
  <c r="E33657" i="2"/>
  <c r="E33658" i="2"/>
  <c r="E33659" i="2"/>
  <c r="E33660" i="2"/>
  <c r="E33661" i="2"/>
  <c r="E33662" i="2"/>
  <c r="E33663" i="2"/>
  <c r="E33664" i="2"/>
  <c r="E33665" i="2"/>
  <c r="E33666" i="2"/>
  <c r="E33667" i="2"/>
  <c r="E33668" i="2"/>
  <c r="E33669" i="2"/>
  <c r="E33670" i="2"/>
  <c r="E33671" i="2"/>
  <c r="E33672" i="2"/>
  <c r="E33673" i="2"/>
  <c r="E33674" i="2"/>
  <c r="E33675" i="2"/>
  <c r="E33676" i="2"/>
  <c r="E33677" i="2"/>
  <c r="E33678" i="2"/>
  <c r="E33679" i="2"/>
  <c r="E33680" i="2"/>
  <c r="E33681" i="2"/>
  <c r="E33682" i="2"/>
  <c r="E33683" i="2"/>
  <c r="E33684" i="2"/>
  <c r="E33685" i="2"/>
  <c r="E33686" i="2"/>
  <c r="E33687" i="2"/>
  <c r="E33688" i="2"/>
  <c r="E33689" i="2"/>
  <c r="E33690" i="2"/>
  <c r="E33691" i="2"/>
  <c r="E33692" i="2"/>
  <c r="E33693" i="2"/>
  <c r="E33694" i="2"/>
  <c r="E33695" i="2"/>
  <c r="E33696" i="2"/>
  <c r="E33697" i="2"/>
  <c r="E33698" i="2"/>
  <c r="E33699" i="2"/>
  <c r="E33700" i="2"/>
  <c r="E33701" i="2"/>
  <c r="E33702" i="2"/>
  <c r="E33703" i="2"/>
  <c r="E33704" i="2"/>
  <c r="E33705" i="2"/>
  <c r="E33706" i="2"/>
  <c r="E33707" i="2"/>
  <c r="E33708" i="2"/>
  <c r="E33709" i="2"/>
  <c r="E33710" i="2"/>
  <c r="E33711" i="2"/>
  <c r="E33712" i="2"/>
  <c r="E33713" i="2"/>
  <c r="E33714" i="2"/>
  <c r="E33715" i="2"/>
  <c r="E33716" i="2"/>
  <c r="E33717" i="2"/>
  <c r="E33718" i="2"/>
  <c r="E33719" i="2"/>
  <c r="E33720" i="2"/>
  <c r="E33721" i="2"/>
  <c r="E33722" i="2"/>
  <c r="E33723" i="2"/>
  <c r="E33724" i="2"/>
  <c r="E33725" i="2"/>
  <c r="E33726" i="2"/>
  <c r="E33727" i="2"/>
  <c r="E33728" i="2"/>
  <c r="E33729" i="2"/>
  <c r="E33730" i="2"/>
  <c r="E33731" i="2"/>
  <c r="E33732" i="2"/>
  <c r="E33733" i="2"/>
  <c r="E33734" i="2"/>
  <c r="E33735" i="2"/>
  <c r="E33736" i="2"/>
  <c r="E33737" i="2"/>
  <c r="E33738" i="2"/>
  <c r="E33739" i="2"/>
  <c r="E33740" i="2"/>
  <c r="E33741" i="2"/>
  <c r="E33742" i="2"/>
  <c r="E33743" i="2"/>
  <c r="E33744" i="2"/>
  <c r="E33745" i="2"/>
  <c r="E33746" i="2"/>
  <c r="E33747" i="2"/>
  <c r="E33748" i="2"/>
  <c r="E33749" i="2"/>
  <c r="E33750" i="2"/>
  <c r="E33751" i="2"/>
  <c r="E33752" i="2"/>
  <c r="E33753" i="2"/>
  <c r="E33754" i="2"/>
  <c r="E33755" i="2"/>
  <c r="E33756" i="2"/>
  <c r="E33757" i="2"/>
  <c r="E33758" i="2"/>
  <c r="E33759" i="2"/>
  <c r="E33760" i="2"/>
  <c r="E33761" i="2"/>
  <c r="E33762" i="2"/>
  <c r="E33763" i="2"/>
  <c r="E33764" i="2"/>
  <c r="E33765" i="2"/>
  <c r="E33766" i="2"/>
  <c r="E33767" i="2"/>
  <c r="E33768" i="2"/>
  <c r="E33769" i="2"/>
  <c r="E33770" i="2"/>
  <c r="E33771" i="2"/>
  <c r="E33772" i="2"/>
  <c r="E33773" i="2"/>
  <c r="E33774" i="2"/>
  <c r="E33775" i="2"/>
  <c r="E33776" i="2"/>
  <c r="E33777" i="2"/>
  <c r="E33778" i="2"/>
  <c r="E33779" i="2"/>
  <c r="E33780" i="2"/>
  <c r="E33781" i="2"/>
  <c r="E33782" i="2"/>
  <c r="E33783" i="2"/>
  <c r="E33784" i="2"/>
  <c r="E33785" i="2"/>
  <c r="E33786" i="2"/>
  <c r="E33787" i="2"/>
  <c r="E33788" i="2"/>
  <c r="E33789" i="2"/>
  <c r="E33790" i="2"/>
  <c r="E33791" i="2"/>
  <c r="E33792" i="2"/>
  <c r="E33793" i="2"/>
  <c r="E33794" i="2"/>
  <c r="E33795" i="2"/>
  <c r="E33796" i="2"/>
  <c r="E33797" i="2"/>
  <c r="E33798" i="2"/>
  <c r="E33799" i="2"/>
  <c r="E33800" i="2"/>
  <c r="E33801" i="2"/>
  <c r="E33802" i="2"/>
  <c r="E33803" i="2"/>
  <c r="E33804" i="2"/>
  <c r="E33805" i="2"/>
  <c r="E33806" i="2"/>
  <c r="E33807" i="2"/>
  <c r="E33808" i="2"/>
  <c r="E33809" i="2"/>
  <c r="E33810" i="2"/>
  <c r="E33811" i="2"/>
  <c r="E33812" i="2"/>
  <c r="E33813" i="2"/>
  <c r="E33814" i="2"/>
  <c r="E33815" i="2"/>
  <c r="E33816" i="2"/>
  <c r="E33817" i="2"/>
  <c r="E33818" i="2"/>
  <c r="E33819" i="2"/>
  <c r="E33820" i="2"/>
  <c r="E33821" i="2"/>
  <c r="E33822" i="2"/>
  <c r="E33823" i="2"/>
  <c r="E33824" i="2"/>
  <c r="E33825" i="2"/>
  <c r="E33826" i="2"/>
  <c r="E33827" i="2"/>
  <c r="E33828" i="2"/>
  <c r="E33829" i="2"/>
  <c r="E33830" i="2"/>
  <c r="E33831" i="2"/>
  <c r="E33832" i="2"/>
  <c r="E33833" i="2"/>
  <c r="E33834" i="2"/>
  <c r="E33835" i="2"/>
  <c r="E33836" i="2"/>
  <c r="E33837" i="2"/>
  <c r="E33838" i="2"/>
  <c r="E33839" i="2"/>
  <c r="E33840" i="2"/>
  <c r="E33841" i="2"/>
  <c r="E33842" i="2"/>
  <c r="E33843" i="2"/>
  <c r="E33844" i="2"/>
  <c r="E33845" i="2"/>
  <c r="E33846" i="2"/>
  <c r="E33847" i="2"/>
  <c r="E33848" i="2"/>
  <c r="E33849" i="2"/>
  <c r="E33850" i="2"/>
  <c r="E33851" i="2"/>
  <c r="E33852" i="2"/>
  <c r="E33853" i="2"/>
  <c r="E33854" i="2"/>
  <c r="E33855" i="2"/>
  <c r="E33856" i="2"/>
  <c r="E33857" i="2"/>
  <c r="E33858" i="2"/>
  <c r="E33859" i="2"/>
  <c r="E33860" i="2"/>
  <c r="E33861" i="2"/>
  <c r="E33862" i="2"/>
  <c r="E33863" i="2"/>
  <c r="E33864" i="2"/>
  <c r="E33865" i="2"/>
  <c r="E33866" i="2"/>
  <c r="E33867" i="2"/>
  <c r="E33868" i="2"/>
  <c r="E33869" i="2"/>
  <c r="E33870" i="2"/>
  <c r="E33871" i="2"/>
  <c r="E33872" i="2"/>
  <c r="E33873" i="2"/>
  <c r="E33874" i="2"/>
  <c r="E33875" i="2"/>
  <c r="E33876" i="2"/>
  <c r="E33877" i="2"/>
  <c r="E33878" i="2"/>
  <c r="E33879" i="2"/>
  <c r="E33880" i="2"/>
  <c r="E33881" i="2"/>
  <c r="E33882" i="2"/>
  <c r="E33883" i="2"/>
  <c r="E33884" i="2"/>
  <c r="E33885" i="2"/>
  <c r="E33886" i="2"/>
  <c r="E33887" i="2"/>
  <c r="E33888" i="2"/>
  <c r="E33889" i="2"/>
  <c r="E33890" i="2"/>
  <c r="E33891" i="2"/>
  <c r="E33892" i="2"/>
  <c r="E33893" i="2"/>
  <c r="E33894" i="2"/>
  <c r="E33895" i="2"/>
  <c r="E33896" i="2"/>
  <c r="E33897" i="2"/>
  <c r="E33898" i="2"/>
  <c r="E33899" i="2"/>
  <c r="E33900" i="2"/>
  <c r="E33901" i="2"/>
  <c r="E33902" i="2"/>
  <c r="E33903" i="2"/>
  <c r="E33904" i="2"/>
  <c r="E33905" i="2"/>
  <c r="E33906" i="2"/>
  <c r="E33907" i="2"/>
  <c r="E33908" i="2"/>
  <c r="E33909" i="2"/>
  <c r="E33910" i="2"/>
  <c r="E33911" i="2"/>
  <c r="E33912" i="2"/>
  <c r="E33913" i="2"/>
  <c r="E33914" i="2"/>
  <c r="E33915" i="2"/>
  <c r="E33916" i="2"/>
  <c r="E33917" i="2"/>
  <c r="E33918" i="2"/>
  <c r="E33919" i="2"/>
  <c r="E33920" i="2"/>
  <c r="E33921" i="2"/>
  <c r="E33922" i="2"/>
  <c r="E33923" i="2"/>
  <c r="E33924" i="2"/>
  <c r="E33925" i="2"/>
  <c r="E33926" i="2"/>
  <c r="E33927" i="2"/>
  <c r="E33928" i="2"/>
  <c r="E33929" i="2"/>
  <c r="E33930" i="2"/>
  <c r="E33931" i="2"/>
  <c r="E33932" i="2"/>
  <c r="E33933" i="2"/>
  <c r="E33934" i="2"/>
  <c r="E33935" i="2"/>
  <c r="E33936" i="2"/>
  <c r="E33937" i="2"/>
  <c r="E33938" i="2"/>
  <c r="E33939" i="2"/>
  <c r="E33940" i="2"/>
  <c r="E33941" i="2"/>
  <c r="E33942" i="2"/>
  <c r="E33943" i="2"/>
  <c r="E33944" i="2"/>
  <c r="E33945" i="2"/>
  <c r="E33946" i="2"/>
  <c r="E33947" i="2"/>
  <c r="E33948" i="2"/>
  <c r="E33949" i="2"/>
  <c r="E33950" i="2"/>
  <c r="E33951" i="2"/>
  <c r="E33952" i="2"/>
  <c r="E33953" i="2"/>
  <c r="E33954" i="2"/>
  <c r="E33955" i="2"/>
  <c r="E33956" i="2"/>
  <c r="E33957" i="2"/>
  <c r="E33958" i="2"/>
  <c r="E33959" i="2"/>
  <c r="E33960" i="2"/>
  <c r="E33961" i="2"/>
  <c r="E33962" i="2"/>
  <c r="E33963" i="2"/>
  <c r="E33964" i="2"/>
  <c r="E33965" i="2"/>
  <c r="E33966" i="2"/>
  <c r="E33967" i="2"/>
  <c r="E33968" i="2"/>
  <c r="E33969" i="2"/>
  <c r="E33970" i="2"/>
  <c r="E33971" i="2"/>
  <c r="E33972" i="2"/>
  <c r="E33973" i="2"/>
  <c r="E33974" i="2"/>
  <c r="E33975" i="2"/>
  <c r="E33976" i="2"/>
  <c r="E33977" i="2"/>
  <c r="E33978" i="2"/>
  <c r="E33979" i="2"/>
  <c r="E33980" i="2"/>
  <c r="E33981" i="2"/>
  <c r="E33982" i="2"/>
  <c r="E33983" i="2"/>
  <c r="E33984" i="2"/>
  <c r="E33985" i="2"/>
  <c r="E33986" i="2"/>
  <c r="E33987" i="2"/>
  <c r="E33988" i="2"/>
  <c r="E33989" i="2"/>
  <c r="E33990" i="2"/>
  <c r="E33991" i="2"/>
  <c r="E33992" i="2"/>
  <c r="E33993" i="2"/>
  <c r="E33994" i="2"/>
  <c r="E33995" i="2"/>
  <c r="E33996" i="2"/>
  <c r="E33997" i="2"/>
  <c r="E33998" i="2"/>
  <c r="E33999" i="2"/>
  <c r="E34000" i="2"/>
  <c r="E34001" i="2"/>
  <c r="E34002" i="2"/>
  <c r="E34003" i="2"/>
  <c r="E34004" i="2"/>
  <c r="E34005" i="2"/>
  <c r="E34006" i="2"/>
  <c r="E34007" i="2"/>
  <c r="E34008" i="2"/>
  <c r="E34009" i="2"/>
  <c r="E34010" i="2"/>
  <c r="E34011" i="2"/>
  <c r="E34012" i="2"/>
  <c r="E34013" i="2"/>
  <c r="E34014" i="2"/>
  <c r="E34015" i="2"/>
  <c r="E34016" i="2"/>
  <c r="E34017" i="2"/>
  <c r="E34018" i="2"/>
  <c r="E34019" i="2"/>
  <c r="E34020" i="2"/>
  <c r="E34021" i="2"/>
  <c r="E34022" i="2"/>
  <c r="E34023" i="2"/>
  <c r="E34024" i="2"/>
  <c r="E34025" i="2"/>
  <c r="E34026" i="2"/>
  <c r="E34027" i="2"/>
  <c r="E34028" i="2"/>
  <c r="E34029" i="2"/>
  <c r="E34030" i="2"/>
  <c r="E34031" i="2"/>
  <c r="E34032" i="2"/>
  <c r="E34033" i="2"/>
  <c r="E34034" i="2"/>
  <c r="E34035" i="2"/>
  <c r="E34036" i="2"/>
  <c r="E34037" i="2"/>
  <c r="E34038" i="2"/>
  <c r="E34039" i="2"/>
  <c r="E34040" i="2"/>
  <c r="E34041" i="2"/>
  <c r="E34042" i="2"/>
  <c r="E34043" i="2"/>
  <c r="E34044" i="2"/>
  <c r="E34045" i="2"/>
  <c r="E34046" i="2"/>
  <c r="E34047" i="2"/>
  <c r="E34048" i="2"/>
  <c r="E34049" i="2"/>
  <c r="E34050" i="2"/>
  <c r="E34051" i="2"/>
  <c r="E34052" i="2"/>
  <c r="E34053" i="2"/>
  <c r="E34054" i="2"/>
  <c r="E34055" i="2"/>
  <c r="E34056" i="2"/>
  <c r="E34057" i="2"/>
  <c r="E34058" i="2"/>
  <c r="E34059" i="2"/>
  <c r="E34060" i="2"/>
  <c r="E34061" i="2"/>
  <c r="E34062" i="2"/>
  <c r="E34063" i="2"/>
  <c r="E34064" i="2"/>
  <c r="E34065" i="2"/>
  <c r="E34066" i="2"/>
  <c r="E34067" i="2"/>
  <c r="E34068" i="2"/>
  <c r="E34069" i="2"/>
  <c r="E34070" i="2"/>
  <c r="E34071" i="2"/>
  <c r="E34072" i="2"/>
  <c r="E34073" i="2"/>
  <c r="E34074" i="2"/>
  <c r="E34075" i="2"/>
  <c r="E34076" i="2"/>
  <c r="E34077" i="2"/>
  <c r="E34078" i="2"/>
  <c r="E34079" i="2"/>
  <c r="E34080" i="2"/>
  <c r="E34081" i="2"/>
  <c r="E34082" i="2"/>
  <c r="E34083" i="2"/>
  <c r="E34084" i="2"/>
  <c r="E34085" i="2"/>
  <c r="E34086" i="2"/>
  <c r="E34087" i="2"/>
  <c r="E34088" i="2"/>
  <c r="E34089" i="2"/>
  <c r="E34090" i="2"/>
  <c r="E34091" i="2"/>
  <c r="E34092" i="2"/>
  <c r="E34093" i="2"/>
  <c r="E34094" i="2"/>
  <c r="E34095" i="2"/>
  <c r="E34096" i="2"/>
  <c r="E34097" i="2"/>
  <c r="E34098" i="2"/>
  <c r="E34099" i="2"/>
  <c r="E34100" i="2"/>
  <c r="E34101" i="2"/>
  <c r="E34102" i="2"/>
  <c r="E34103" i="2"/>
  <c r="E34104" i="2"/>
  <c r="E34105" i="2"/>
  <c r="E34106" i="2"/>
  <c r="E34107" i="2"/>
  <c r="E34108" i="2"/>
  <c r="E34109" i="2"/>
  <c r="E34110" i="2"/>
  <c r="E34111" i="2"/>
  <c r="E34112" i="2"/>
  <c r="E34113" i="2"/>
  <c r="E34114" i="2"/>
  <c r="E34115" i="2"/>
  <c r="E34116" i="2"/>
  <c r="E34117" i="2"/>
  <c r="E34118" i="2"/>
  <c r="E34119" i="2"/>
  <c r="E34120" i="2"/>
  <c r="E34121" i="2"/>
  <c r="E34122" i="2"/>
  <c r="E34123" i="2"/>
  <c r="E34124" i="2"/>
  <c r="E34125" i="2"/>
  <c r="E34126" i="2"/>
  <c r="E34127" i="2"/>
  <c r="E34128" i="2"/>
  <c r="E34129" i="2"/>
  <c r="E34130" i="2"/>
  <c r="E34131" i="2"/>
  <c r="E34132" i="2"/>
  <c r="E34133" i="2"/>
  <c r="E34134" i="2"/>
  <c r="E34135" i="2"/>
  <c r="E34136" i="2"/>
  <c r="E34137" i="2"/>
  <c r="E34138" i="2"/>
  <c r="E34139" i="2"/>
  <c r="E34140" i="2"/>
  <c r="E34141" i="2"/>
  <c r="E34142" i="2"/>
  <c r="E34143" i="2"/>
  <c r="E34144" i="2"/>
  <c r="E34145" i="2"/>
  <c r="E34146" i="2"/>
  <c r="E34147" i="2"/>
  <c r="E34148" i="2"/>
  <c r="E34149" i="2"/>
  <c r="E34150" i="2"/>
  <c r="E34151" i="2"/>
  <c r="E34152" i="2"/>
  <c r="E34153" i="2"/>
  <c r="E34154" i="2"/>
  <c r="E34155" i="2"/>
  <c r="E34156" i="2"/>
  <c r="E34157" i="2"/>
  <c r="E34158" i="2"/>
  <c r="E34159" i="2"/>
  <c r="E34160" i="2"/>
  <c r="E34161" i="2"/>
  <c r="E34162" i="2"/>
  <c r="E34163" i="2"/>
  <c r="E34164" i="2"/>
  <c r="E34165" i="2"/>
  <c r="E34166" i="2"/>
  <c r="E34167" i="2"/>
  <c r="E34168" i="2"/>
  <c r="E34169" i="2"/>
  <c r="E34170" i="2"/>
  <c r="E34171" i="2"/>
  <c r="E34172" i="2"/>
  <c r="E34173" i="2"/>
  <c r="E34174" i="2"/>
  <c r="E34175" i="2"/>
  <c r="E34176" i="2"/>
  <c r="E34177" i="2"/>
  <c r="E34178" i="2"/>
  <c r="E34179" i="2"/>
  <c r="E34180" i="2"/>
  <c r="E34181" i="2"/>
  <c r="E34182" i="2"/>
  <c r="E34183" i="2"/>
  <c r="E34184" i="2"/>
  <c r="E34185" i="2"/>
  <c r="E34186" i="2"/>
  <c r="E34187" i="2"/>
  <c r="E34188" i="2"/>
  <c r="E34189" i="2"/>
  <c r="E34190" i="2"/>
  <c r="E34191" i="2"/>
  <c r="E34192" i="2"/>
  <c r="E34193" i="2"/>
  <c r="E34194" i="2"/>
  <c r="E34195" i="2"/>
  <c r="E34196" i="2"/>
  <c r="E34197" i="2"/>
  <c r="E34198" i="2"/>
  <c r="E34199" i="2"/>
  <c r="E34200" i="2"/>
  <c r="E34201" i="2"/>
  <c r="E34202" i="2"/>
  <c r="E34203" i="2"/>
  <c r="E34204" i="2"/>
  <c r="E34205" i="2"/>
  <c r="E34206" i="2"/>
  <c r="E34207" i="2"/>
  <c r="E34208" i="2"/>
  <c r="E34209" i="2"/>
  <c r="E34210" i="2"/>
  <c r="E34211" i="2"/>
  <c r="E34212" i="2"/>
  <c r="E34213" i="2"/>
  <c r="E34214" i="2"/>
  <c r="E34215" i="2"/>
  <c r="E34216" i="2"/>
  <c r="E34217" i="2"/>
  <c r="E34218" i="2"/>
  <c r="E34219" i="2"/>
  <c r="E34220" i="2"/>
  <c r="E34221" i="2"/>
  <c r="E34222" i="2"/>
  <c r="E34223" i="2"/>
  <c r="E34224" i="2"/>
  <c r="E34225" i="2"/>
  <c r="E34226" i="2"/>
  <c r="E34227" i="2"/>
  <c r="E34228" i="2"/>
  <c r="E34229" i="2"/>
  <c r="E34230" i="2"/>
  <c r="E34231" i="2"/>
  <c r="E34232" i="2"/>
  <c r="E34233" i="2"/>
  <c r="E34234" i="2"/>
  <c r="E34235" i="2"/>
  <c r="E34236" i="2"/>
  <c r="E34237" i="2"/>
  <c r="E34238" i="2"/>
  <c r="E34239" i="2"/>
  <c r="E34240" i="2"/>
  <c r="E34241" i="2"/>
  <c r="E34242" i="2"/>
  <c r="E34243" i="2"/>
  <c r="E34244" i="2"/>
  <c r="E34245" i="2"/>
  <c r="E34246" i="2"/>
  <c r="E34247" i="2"/>
  <c r="E34248" i="2"/>
  <c r="E34249" i="2"/>
  <c r="E34250" i="2"/>
  <c r="E34251" i="2"/>
  <c r="E34252" i="2"/>
  <c r="E34253" i="2"/>
  <c r="E34254" i="2"/>
  <c r="E34255" i="2"/>
  <c r="E34256" i="2"/>
  <c r="E34257" i="2"/>
  <c r="E34258" i="2"/>
  <c r="E34259" i="2"/>
  <c r="E34260" i="2"/>
  <c r="E34261" i="2"/>
  <c r="E34262" i="2"/>
  <c r="E34263" i="2"/>
  <c r="E34264" i="2"/>
  <c r="E34265" i="2"/>
  <c r="E34266" i="2"/>
  <c r="E34267" i="2"/>
  <c r="E34268" i="2"/>
  <c r="E34269" i="2"/>
  <c r="E34270" i="2"/>
  <c r="E34271" i="2"/>
  <c r="E34272" i="2"/>
  <c r="E34273" i="2"/>
  <c r="E34274" i="2"/>
  <c r="E34275" i="2"/>
  <c r="E34276" i="2"/>
  <c r="E34277" i="2"/>
  <c r="E34278" i="2"/>
  <c r="E34279" i="2"/>
  <c r="E34280" i="2"/>
  <c r="E34281" i="2"/>
  <c r="E34282" i="2"/>
  <c r="E34283" i="2"/>
  <c r="E34284" i="2"/>
  <c r="E34285" i="2"/>
  <c r="E34286" i="2"/>
  <c r="E34287" i="2"/>
  <c r="E34288" i="2"/>
  <c r="E34289" i="2"/>
  <c r="E34290" i="2"/>
  <c r="E34291" i="2"/>
  <c r="E34292" i="2"/>
  <c r="E34293" i="2"/>
  <c r="E34294" i="2"/>
  <c r="E34295" i="2"/>
  <c r="E34296" i="2"/>
  <c r="E34297" i="2"/>
  <c r="E34298" i="2"/>
  <c r="E34299" i="2"/>
  <c r="E34300" i="2"/>
  <c r="E34301" i="2"/>
  <c r="E34302" i="2"/>
  <c r="E34303" i="2"/>
  <c r="E34304" i="2"/>
  <c r="E34305" i="2"/>
  <c r="E34306" i="2"/>
  <c r="E34307" i="2"/>
  <c r="E34308" i="2"/>
  <c r="E34309" i="2"/>
  <c r="E34310" i="2"/>
  <c r="E34311" i="2"/>
  <c r="E34312" i="2"/>
  <c r="E34313" i="2"/>
  <c r="E34314" i="2"/>
  <c r="E34315" i="2"/>
  <c r="E34316" i="2"/>
  <c r="E34317" i="2"/>
  <c r="E34318" i="2"/>
  <c r="E34319" i="2"/>
  <c r="E34320" i="2"/>
  <c r="E34321" i="2"/>
  <c r="E34322" i="2"/>
  <c r="E34323" i="2"/>
  <c r="E34324" i="2"/>
  <c r="E34325" i="2"/>
  <c r="E34326" i="2"/>
  <c r="E34327" i="2"/>
  <c r="E34328" i="2"/>
  <c r="E34329" i="2"/>
  <c r="E34330" i="2"/>
  <c r="E34331" i="2"/>
  <c r="E34332" i="2"/>
  <c r="E34333" i="2"/>
  <c r="E34334" i="2"/>
  <c r="E34335" i="2"/>
  <c r="E34336" i="2"/>
  <c r="E34337" i="2"/>
  <c r="E34338" i="2"/>
  <c r="E34339" i="2"/>
  <c r="E34340" i="2"/>
  <c r="E34341" i="2"/>
  <c r="E34342" i="2"/>
  <c r="E34343" i="2"/>
  <c r="E34344" i="2"/>
  <c r="E34345" i="2"/>
  <c r="E34346" i="2"/>
  <c r="E34347" i="2"/>
  <c r="E34348" i="2"/>
  <c r="E34349" i="2"/>
  <c r="E34350" i="2"/>
  <c r="E34351" i="2"/>
  <c r="E34352" i="2"/>
  <c r="E34353" i="2"/>
  <c r="E34354" i="2"/>
  <c r="E34355" i="2"/>
  <c r="E34356" i="2"/>
  <c r="E34357" i="2"/>
  <c r="E34358" i="2"/>
  <c r="E34359" i="2"/>
  <c r="E34360" i="2"/>
  <c r="E34361" i="2"/>
  <c r="E34362" i="2"/>
  <c r="E34363" i="2"/>
  <c r="E34364" i="2"/>
  <c r="E34365" i="2"/>
  <c r="E34366" i="2"/>
  <c r="E34367" i="2"/>
  <c r="E34368" i="2"/>
  <c r="E34369" i="2"/>
  <c r="E34370" i="2"/>
  <c r="E34371" i="2"/>
  <c r="E34372" i="2"/>
  <c r="E34373" i="2"/>
  <c r="E34374" i="2"/>
  <c r="E34375" i="2"/>
  <c r="E34376" i="2"/>
  <c r="E34377" i="2"/>
  <c r="E34378" i="2"/>
  <c r="E34379" i="2"/>
  <c r="E34380" i="2"/>
  <c r="E34381" i="2"/>
  <c r="E34382" i="2"/>
  <c r="E34383" i="2"/>
  <c r="E34384" i="2"/>
  <c r="E34385" i="2"/>
  <c r="E34386" i="2"/>
  <c r="E34387" i="2"/>
  <c r="E34388" i="2"/>
  <c r="E34389" i="2"/>
  <c r="E34390" i="2"/>
  <c r="E34391" i="2"/>
  <c r="E34392" i="2"/>
  <c r="E34393" i="2"/>
  <c r="E34394" i="2"/>
  <c r="E34395" i="2"/>
  <c r="E34396" i="2"/>
  <c r="E34397" i="2"/>
  <c r="E34398" i="2"/>
  <c r="E34399" i="2"/>
  <c r="E34400" i="2"/>
  <c r="E34401" i="2"/>
  <c r="E34402" i="2"/>
  <c r="E34403" i="2"/>
  <c r="E34404" i="2"/>
  <c r="E34405" i="2"/>
  <c r="E34406" i="2"/>
  <c r="E34407" i="2"/>
  <c r="E34408" i="2"/>
  <c r="E34409" i="2"/>
  <c r="E34410" i="2"/>
  <c r="E34411" i="2"/>
  <c r="E34412" i="2"/>
  <c r="E34413" i="2"/>
  <c r="E34414" i="2"/>
  <c r="E34415" i="2"/>
  <c r="E34416" i="2"/>
  <c r="E34417" i="2"/>
  <c r="E34418" i="2"/>
  <c r="E34419" i="2"/>
  <c r="E34420" i="2"/>
  <c r="E34421" i="2"/>
  <c r="E34422" i="2"/>
  <c r="E34423" i="2"/>
  <c r="E34424" i="2"/>
  <c r="E34425" i="2"/>
  <c r="E34426" i="2"/>
  <c r="E34427" i="2"/>
  <c r="E34428" i="2"/>
  <c r="E34429" i="2"/>
  <c r="E34430" i="2"/>
  <c r="E34431" i="2"/>
  <c r="E34432" i="2"/>
  <c r="E34433" i="2"/>
  <c r="E34434" i="2"/>
  <c r="E34435" i="2"/>
  <c r="E34436" i="2"/>
  <c r="E34437" i="2"/>
  <c r="E34438" i="2"/>
  <c r="E34439" i="2"/>
  <c r="E34440" i="2"/>
  <c r="E34441" i="2"/>
  <c r="E34442" i="2"/>
  <c r="E34443" i="2"/>
  <c r="E34444" i="2"/>
  <c r="E34445" i="2"/>
  <c r="E34446" i="2"/>
  <c r="E34447" i="2"/>
  <c r="E34448" i="2"/>
  <c r="E34449" i="2"/>
  <c r="E34450" i="2"/>
  <c r="E34451" i="2"/>
  <c r="E34452" i="2"/>
  <c r="E34453" i="2"/>
  <c r="E34454" i="2"/>
  <c r="E34455" i="2"/>
  <c r="E34456" i="2"/>
  <c r="E34457" i="2"/>
  <c r="E34458" i="2"/>
  <c r="E34459" i="2"/>
  <c r="E34460" i="2"/>
  <c r="E34461" i="2"/>
  <c r="E34462" i="2"/>
  <c r="E34463" i="2"/>
  <c r="E34464" i="2"/>
  <c r="E34465" i="2"/>
  <c r="E34466" i="2"/>
  <c r="E34467" i="2"/>
  <c r="E34468" i="2"/>
  <c r="E34469" i="2"/>
  <c r="E34470" i="2"/>
  <c r="E34471" i="2"/>
  <c r="E34472" i="2"/>
  <c r="E34473" i="2"/>
  <c r="E34474" i="2"/>
  <c r="E34475" i="2"/>
  <c r="E34476" i="2"/>
  <c r="E34477" i="2"/>
  <c r="E34478" i="2"/>
  <c r="E34479" i="2"/>
  <c r="E34480" i="2"/>
  <c r="E34481" i="2"/>
  <c r="E34482" i="2"/>
  <c r="E34483" i="2"/>
  <c r="E34484" i="2"/>
  <c r="E34485" i="2"/>
  <c r="E34486" i="2"/>
  <c r="E34487" i="2"/>
  <c r="E34488" i="2"/>
  <c r="E34489" i="2"/>
  <c r="E34490" i="2"/>
  <c r="E34491" i="2"/>
  <c r="E34492" i="2"/>
  <c r="E34493" i="2"/>
  <c r="E34494" i="2"/>
  <c r="E34495" i="2"/>
  <c r="E34496" i="2"/>
  <c r="E34497" i="2"/>
  <c r="E34498" i="2"/>
  <c r="E34499" i="2"/>
  <c r="E34500" i="2"/>
  <c r="E34501" i="2"/>
  <c r="E34502" i="2"/>
  <c r="E34503" i="2"/>
  <c r="E34504" i="2"/>
  <c r="E34505" i="2"/>
  <c r="E34506" i="2"/>
  <c r="E34507" i="2"/>
  <c r="E34508" i="2"/>
  <c r="E34509" i="2"/>
  <c r="E34510" i="2"/>
  <c r="E34511" i="2"/>
  <c r="E34512" i="2"/>
  <c r="E34513" i="2"/>
  <c r="E34514" i="2"/>
  <c r="E34515" i="2"/>
  <c r="E34516" i="2"/>
  <c r="E34517" i="2"/>
  <c r="E34518" i="2"/>
  <c r="E34519" i="2"/>
  <c r="E34520" i="2"/>
  <c r="E34521" i="2"/>
  <c r="E34522" i="2"/>
  <c r="E34523" i="2"/>
  <c r="E34524" i="2"/>
  <c r="E34525" i="2"/>
  <c r="E34526" i="2"/>
  <c r="E34527" i="2"/>
  <c r="E34528" i="2"/>
  <c r="E34529" i="2"/>
  <c r="E34530" i="2"/>
  <c r="E34531" i="2"/>
  <c r="E34532" i="2"/>
  <c r="E34533" i="2"/>
  <c r="E34534" i="2"/>
  <c r="E34535" i="2"/>
  <c r="E34536" i="2"/>
  <c r="E34537" i="2"/>
  <c r="E34538" i="2"/>
  <c r="E34539" i="2"/>
  <c r="E34540" i="2"/>
  <c r="E34541" i="2"/>
  <c r="E34542" i="2"/>
  <c r="E34543" i="2"/>
  <c r="E34544" i="2"/>
  <c r="E34545" i="2"/>
  <c r="E34546" i="2"/>
  <c r="E34547" i="2"/>
  <c r="E34548" i="2"/>
  <c r="E34549" i="2"/>
  <c r="E34550" i="2"/>
  <c r="E34551" i="2"/>
  <c r="E34552" i="2"/>
  <c r="E34553" i="2"/>
  <c r="E34554" i="2"/>
  <c r="E34555" i="2"/>
  <c r="E34556" i="2"/>
  <c r="E34557" i="2"/>
  <c r="E34558" i="2"/>
  <c r="E34559" i="2"/>
  <c r="E34560" i="2"/>
  <c r="E34561" i="2"/>
  <c r="E34562" i="2"/>
  <c r="E34563" i="2"/>
  <c r="E34564" i="2"/>
  <c r="E34565" i="2"/>
  <c r="E34566" i="2"/>
  <c r="E34567" i="2"/>
  <c r="E34568" i="2"/>
  <c r="E34569" i="2"/>
  <c r="E34570" i="2"/>
  <c r="E34571" i="2"/>
  <c r="E34572" i="2"/>
  <c r="E34573" i="2"/>
  <c r="E34574" i="2"/>
  <c r="E34575" i="2"/>
  <c r="E34576" i="2"/>
  <c r="E34577" i="2"/>
  <c r="E34578" i="2"/>
  <c r="E34579" i="2"/>
  <c r="E34580" i="2"/>
  <c r="E34581" i="2"/>
  <c r="E34582" i="2"/>
  <c r="E34583" i="2"/>
  <c r="E34584" i="2"/>
  <c r="E34585" i="2"/>
  <c r="E34586" i="2"/>
  <c r="E34587" i="2"/>
  <c r="E34588" i="2"/>
  <c r="E34589" i="2"/>
  <c r="E34590" i="2"/>
  <c r="E34591" i="2"/>
  <c r="E34592" i="2"/>
  <c r="E34593" i="2"/>
  <c r="E34594" i="2"/>
  <c r="E34595" i="2"/>
  <c r="E34596" i="2"/>
  <c r="E34597" i="2"/>
  <c r="E34598" i="2"/>
  <c r="E34599" i="2"/>
  <c r="E34600" i="2"/>
  <c r="E34601" i="2"/>
  <c r="E34602" i="2"/>
  <c r="E34603" i="2"/>
  <c r="E34604" i="2"/>
  <c r="E34605" i="2"/>
  <c r="E34606" i="2"/>
  <c r="E34607" i="2"/>
  <c r="E34608" i="2"/>
  <c r="E34609" i="2"/>
  <c r="E34610" i="2"/>
  <c r="E34611" i="2"/>
  <c r="E34612" i="2"/>
  <c r="E34613" i="2"/>
  <c r="E34614" i="2"/>
  <c r="E34615" i="2"/>
  <c r="E34616" i="2"/>
  <c r="E34617" i="2"/>
  <c r="E34618" i="2"/>
  <c r="E34619" i="2"/>
  <c r="E34620" i="2"/>
  <c r="E34621" i="2"/>
  <c r="E34622" i="2"/>
  <c r="E34623" i="2"/>
  <c r="E34624" i="2"/>
  <c r="E34625" i="2"/>
  <c r="E34626" i="2"/>
  <c r="E34627" i="2"/>
  <c r="E34628" i="2"/>
  <c r="E34629" i="2"/>
  <c r="E34630" i="2"/>
  <c r="E34631" i="2"/>
  <c r="E34632" i="2"/>
  <c r="E34633" i="2"/>
  <c r="E34634" i="2"/>
  <c r="E34635" i="2"/>
  <c r="E34636" i="2"/>
  <c r="E34637" i="2"/>
  <c r="E34638" i="2"/>
  <c r="E34639" i="2"/>
  <c r="E34640" i="2"/>
  <c r="E34641" i="2"/>
  <c r="E34642" i="2"/>
  <c r="E34643" i="2"/>
  <c r="E34644" i="2"/>
  <c r="E34645" i="2"/>
  <c r="E34646" i="2"/>
  <c r="E34647" i="2"/>
  <c r="E34648" i="2"/>
  <c r="E34649" i="2"/>
  <c r="E34650" i="2"/>
  <c r="E34651" i="2"/>
  <c r="E34652" i="2"/>
  <c r="E34653" i="2"/>
  <c r="E34654" i="2"/>
  <c r="E34655" i="2"/>
  <c r="E34656" i="2"/>
  <c r="E34657" i="2"/>
  <c r="E34658" i="2"/>
  <c r="E34659" i="2"/>
  <c r="E34660" i="2"/>
  <c r="E34661" i="2"/>
  <c r="E34662" i="2"/>
  <c r="E34663" i="2"/>
  <c r="E34664" i="2"/>
  <c r="E34665" i="2"/>
  <c r="E34666" i="2"/>
  <c r="E34667" i="2"/>
  <c r="E34668" i="2"/>
  <c r="E34669" i="2"/>
  <c r="E34670" i="2"/>
  <c r="E34671" i="2"/>
  <c r="E34672" i="2"/>
  <c r="E34673" i="2"/>
  <c r="E34674" i="2"/>
  <c r="E34675" i="2"/>
  <c r="E34676" i="2"/>
  <c r="E34677" i="2"/>
  <c r="E34678" i="2"/>
  <c r="E34679" i="2"/>
  <c r="E34680" i="2"/>
  <c r="E34681" i="2"/>
  <c r="E34682" i="2"/>
  <c r="E34683" i="2"/>
  <c r="E34684" i="2"/>
  <c r="E34685" i="2"/>
  <c r="E34686" i="2"/>
  <c r="E34687" i="2"/>
  <c r="E34688" i="2"/>
  <c r="E34689" i="2"/>
  <c r="E34690" i="2"/>
  <c r="E34691" i="2"/>
  <c r="E34692" i="2"/>
  <c r="E34693" i="2"/>
  <c r="E34694" i="2"/>
  <c r="E34695" i="2"/>
  <c r="E34696" i="2"/>
  <c r="E34697" i="2"/>
  <c r="E34698" i="2"/>
  <c r="E34699" i="2"/>
  <c r="E34700" i="2"/>
  <c r="E34701" i="2"/>
  <c r="E34702" i="2"/>
  <c r="E34703" i="2"/>
  <c r="E34704" i="2"/>
  <c r="E34705" i="2"/>
  <c r="E34706" i="2"/>
  <c r="E34707" i="2"/>
  <c r="E34708" i="2"/>
  <c r="E34709" i="2"/>
  <c r="E34710" i="2"/>
  <c r="E34711" i="2"/>
  <c r="E34712" i="2"/>
  <c r="E34713" i="2"/>
  <c r="E34714" i="2"/>
  <c r="E34715" i="2"/>
  <c r="E34716" i="2"/>
  <c r="E34717" i="2"/>
  <c r="E34718" i="2"/>
  <c r="E34719" i="2"/>
  <c r="E34720" i="2"/>
  <c r="E34721" i="2"/>
  <c r="E34722" i="2"/>
  <c r="E34723" i="2"/>
  <c r="E34724" i="2"/>
  <c r="E34725" i="2"/>
  <c r="E34726" i="2"/>
  <c r="E34727" i="2"/>
  <c r="E34728" i="2"/>
  <c r="E34729" i="2"/>
  <c r="E34730" i="2"/>
  <c r="E34731" i="2"/>
  <c r="E34732" i="2"/>
  <c r="E34733" i="2"/>
  <c r="E34734" i="2"/>
  <c r="E34735" i="2"/>
  <c r="E34736" i="2"/>
  <c r="E34737" i="2"/>
  <c r="E34738" i="2"/>
  <c r="E34739" i="2"/>
  <c r="E34740" i="2"/>
  <c r="E34741" i="2"/>
  <c r="E34742" i="2"/>
  <c r="E34743" i="2"/>
  <c r="E34744" i="2"/>
  <c r="E34745" i="2"/>
  <c r="E34746" i="2"/>
  <c r="E34747" i="2"/>
  <c r="E34748" i="2"/>
  <c r="E34749" i="2"/>
  <c r="E34750" i="2"/>
  <c r="E34751" i="2"/>
  <c r="E34752" i="2"/>
  <c r="E34753" i="2"/>
  <c r="E34754" i="2"/>
  <c r="E34755" i="2"/>
  <c r="E34756" i="2"/>
  <c r="E34757" i="2"/>
  <c r="E34758" i="2"/>
  <c r="E34759" i="2"/>
  <c r="E34760" i="2"/>
  <c r="E34761" i="2"/>
  <c r="E34762" i="2"/>
  <c r="E34763" i="2"/>
  <c r="E34764" i="2"/>
  <c r="E34765" i="2"/>
  <c r="E34766" i="2"/>
  <c r="E34767" i="2"/>
  <c r="E34768" i="2"/>
  <c r="E34769" i="2"/>
  <c r="E34770" i="2"/>
  <c r="E34771" i="2"/>
  <c r="E34772" i="2"/>
  <c r="E34773" i="2"/>
  <c r="E34774" i="2"/>
  <c r="E34775" i="2"/>
  <c r="E34776" i="2"/>
  <c r="E34777" i="2"/>
  <c r="E34778" i="2"/>
  <c r="E34779" i="2"/>
  <c r="E34780" i="2"/>
  <c r="E34781" i="2"/>
  <c r="E34782" i="2"/>
  <c r="E34783" i="2"/>
  <c r="E34784" i="2"/>
  <c r="E34785" i="2"/>
  <c r="E34786" i="2"/>
  <c r="E34787" i="2"/>
  <c r="E34788" i="2"/>
  <c r="E34789" i="2"/>
  <c r="E34790" i="2"/>
  <c r="E34791" i="2"/>
  <c r="E34792" i="2"/>
  <c r="E34793" i="2"/>
  <c r="E34794" i="2"/>
  <c r="E34795" i="2"/>
  <c r="E34796" i="2"/>
  <c r="E34797" i="2"/>
  <c r="E34798" i="2"/>
  <c r="E34799" i="2"/>
  <c r="E34800" i="2"/>
  <c r="E34801" i="2"/>
  <c r="E34802" i="2"/>
  <c r="E34803" i="2"/>
  <c r="E34804" i="2"/>
  <c r="E34805" i="2"/>
  <c r="E34806" i="2"/>
  <c r="E34807" i="2"/>
  <c r="E34808" i="2"/>
  <c r="E34809" i="2"/>
  <c r="E34810" i="2"/>
  <c r="E34811" i="2"/>
  <c r="E34812" i="2"/>
  <c r="E34813" i="2"/>
  <c r="E34814" i="2"/>
  <c r="E34815" i="2"/>
  <c r="E34816" i="2"/>
  <c r="E34817" i="2"/>
  <c r="E34818" i="2"/>
  <c r="E34819" i="2"/>
  <c r="E34820" i="2"/>
  <c r="E34821" i="2"/>
  <c r="E34822" i="2"/>
  <c r="E34823" i="2"/>
  <c r="E34824" i="2"/>
  <c r="E34825" i="2"/>
  <c r="E34826" i="2"/>
  <c r="E34827" i="2"/>
  <c r="E34828" i="2"/>
  <c r="E34829" i="2"/>
  <c r="E34830" i="2"/>
  <c r="E34831" i="2"/>
  <c r="E34832" i="2"/>
  <c r="E34833" i="2"/>
  <c r="E34834" i="2"/>
  <c r="E34835" i="2"/>
  <c r="E34836" i="2"/>
  <c r="E34837" i="2"/>
  <c r="E34838" i="2"/>
  <c r="E34839" i="2"/>
  <c r="E34840" i="2"/>
  <c r="E34841" i="2"/>
  <c r="E34842" i="2"/>
  <c r="E34843" i="2"/>
  <c r="E34844" i="2"/>
  <c r="E34845" i="2"/>
  <c r="E34846" i="2"/>
  <c r="E34847" i="2"/>
  <c r="E34848" i="2"/>
  <c r="E34849" i="2"/>
  <c r="E34850" i="2"/>
  <c r="E34851" i="2"/>
  <c r="E34852" i="2"/>
  <c r="E34853" i="2"/>
  <c r="E34854" i="2"/>
  <c r="E34855" i="2"/>
  <c r="E34856" i="2"/>
  <c r="E34857" i="2"/>
  <c r="E34858" i="2"/>
  <c r="E34859" i="2"/>
  <c r="E34860" i="2"/>
  <c r="E34861" i="2"/>
  <c r="E34862" i="2"/>
  <c r="E34863" i="2"/>
  <c r="E34864" i="2"/>
  <c r="E34865" i="2"/>
  <c r="E34866" i="2"/>
  <c r="E34867" i="2"/>
  <c r="E34868" i="2"/>
  <c r="E34869" i="2"/>
  <c r="E34870" i="2"/>
  <c r="E34871" i="2"/>
  <c r="E34872" i="2"/>
  <c r="E34873" i="2"/>
  <c r="E34874" i="2"/>
  <c r="E34875" i="2"/>
  <c r="E34876" i="2"/>
  <c r="E34877" i="2"/>
  <c r="E34878" i="2"/>
  <c r="E34879" i="2"/>
  <c r="E34880" i="2"/>
  <c r="E34881" i="2"/>
  <c r="E34882" i="2"/>
  <c r="E34883" i="2"/>
  <c r="E34884" i="2"/>
  <c r="E34885" i="2"/>
  <c r="E34886" i="2"/>
  <c r="E34887" i="2"/>
  <c r="E34888" i="2"/>
  <c r="E34889" i="2"/>
  <c r="E34890" i="2"/>
  <c r="E34891" i="2"/>
  <c r="E34892" i="2"/>
  <c r="E34893" i="2"/>
  <c r="E34894" i="2"/>
  <c r="E34895" i="2"/>
  <c r="E34896" i="2"/>
  <c r="E34897" i="2"/>
  <c r="E34898" i="2"/>
  <c r="E34899" i="2"/>
  <c r="E34900" i="2"/>
  <c r="E34901" i="2"/>
  <c r="E34902" i="2"/>
  <c r="E34903" i="2"/>
  <c r="E34904" i="2"/>
  <c r="E34905" i="2"/>
  <c r="E34906" i="2"/>
  <c r="E34907" i="2"/>
  <c r="E34908" i="2"/>
  <c r="E34909" i="2"/>
  <c r="E34910" i="2"/>
  <c r="E34911" i="2"/>
  <c r="E34912" i="2"/>
  <c r="E34913" i="2"/>
  <c r="E34914" i="2"/>
  <c r="E34915" i="2"/>
  <c r="E34916" i="2"/>
  <c r="E34917" i="2"/>
  <c r="E34918" i="2"/>
  <c r="E34919" i="2"/>
  <c r="E34920" i="2"/>
  <c r="E34921" i="2"/>
  <c r="E34922" i="2"/>
  <c r="E34923" i="2"/>
  <c r="E34924" i="2"/>
  <c r="E34925" i="2"/>
  <c r="E34926" i="2"/>
  <c r="E34927" i="2"/>
  <c r="E34928" i="2"/>
  <c r="E34929" i="2"/>
  <c r="E34930" i="2"/>
  <c r="E34931" i="2"/>
  <c r="E34932" i="2"/>
  <c r="E34933" i="2"/>
  <c r="E34934" i="2"/>
  <c r="E34935" i="2"/>
  <c r="E34936" i="2"/>
  <c r="E34937" i="2"/>
  <c r="E34938" i="2"/>
  <c r="E34939" i="2"/>
  <c r="E34940" i="2"/>
  <c r="E34941" i="2"/>
  <c r="E34942" i="2"/>
  <c r="E34943" i="2"/>
  <c r="E34944" i="2"/>
  <c r="E34945" i="2"/>
  <c r="E34946" i="2"/>
  <c r="E34947" i="2"/>
  <c r="E34948" i="2"/>
  <c r="E34949" i="2"/>
  <c r="E34950" i="2"/>
  <c r="E34951" i="2"/>
  <c r="E34952" i="2"/>
  <c r="E34953" i="2"/>
  <c r="E34954" i="2"/>
  <c r="E34955" i="2"/>
  <c r="E34956" i="2"/>
  <c r="E34957" i="2"/>
  <c r="E34958" i="2"/>
  <c r="E34959" i="2"/>
  <c r="E34960" i="2"/>
  <c r="E34961" i="2"/>
  <c r="E34962" i="2"/>
  <c r="E34963" i="2"/>
  <c r="E34964" i="2"/>
  <c r="E34965" i="2"/>
  <c r="E34966" i="2"/>
  <c r="E34967" i="2"/>
  <c r="E34968" i="2"/>
  <c r="E34969" i="2"/>
  <c r="E34970" i="2"/>
  <c r="E34971" i="2"/>
  <c r="E34972" i="2"/>
  <c r="E34973" i="2"/>
  <c r="E34974" i="2"/>
  <c r="E34975" i="2"/>
  <c r="E34976" i="2"/>
  <c r="E34977" i="2"/>
  <c r="E34978" i="2"/>
  <c r="E34979" i="2"/>
  <c r="E34980" i="2"/>
  <c r="E34981" i="2"/>
  <c r="E34982" i="2"/>
  <c r="E34983" i="2"/>
  <c r="E34984" i="2"/>
  <c r="E34985" i="2"/>
  <c r="E34986" i="2"/>
  <c r="E34987" i="2"/>
  <c r="E34988" i="2"/>
  <c r="E34989" i="2"/>
  <c r="E34990" i="2"/>
  <c r="E34991" i="2"/>
  <c r="E34992" i="2"/>
  <c r="E34993" i="2"/>
  <c r="E34994" i="2"/>
  <c r="E34995" i="2"/>
  <c r="E34996" i="2"/>
  <c r="E34997" i="2"/>
  <c r="E34998" i="2"/>
  <c r="E34999" i="2"/>
  <c r="E35000" i="2"/>
  <c r="E35001" i="2"/>
  <c r="E35002" i="2"/>
  <c r="E35003" i="2"/>
  <c r="E35004" i="2"/>
  <c r="E35005" i="2"/>
  <c r="E35006" i="2"/>
  <c r="E35007" i="2"/>
  <c r="E35008" i="2"/>
  <c r="E35009" i="2"/>
  <c r="E35010" i="2"/>
  <c r="E35011" i="2"/>
  <c r="E35012" i="2"/>
  <c r="E35013" i="2"/>
  <c r="E35014" i="2"/>
  <c r="E35015" i="2"/>
  <c r="E35016" i="2"/>
  <c r="E35017" i="2"/>
  <c r="E35018" i="2"/>
  <c r="E35019" i="2"/>
  <c r="E35020" i="2"/>
  <c r="E35021" i="2"/>
  <c r="E35022" i="2"/>
  <c r="E35023" i="2"/>
  <c r="E35024" i="2"/>
  <c r="E35025" i="2"/>
  <c r="E35026" i="2"/>
  <c r="E35027" i="2"/>
  <c r="E35028" i="2"/>
  <c r="E35029" i="2"/>
  <c r="E35030" i="2"/>
  <c r="E35031" i="2"/>
  <c r="E35032" i="2"/>
  <c r="E35033" i="2"/>
  <c r="E35034" i="2"/>
  <c r="E35035" i="2"/>
  <c r="E35036" i="2"/>
  <c r="E35037" i="2"/>
  <c r="E35038" i="2"/>
  <c r="E35039" i="2"/>
  <c r="E35040" i="2"/>
  <c r="E35041" i="2"/>
  <c r="E35042" i="2"/>
  <c r="E35043" i="2"/>
  <c r="E35044" i="2"/>
  <c r="E35045" i="2"/>
  <c r="E35046" i="2"/>
  <c r="E35047" i="2"/>
  <c r="E35048" i="2"/>
  <c r="E35049" i="2"/>
  <c r="E35050" i="2"/>
  <c r="E35051" i="2"/>
  <c r="E35052" i="2"/>
  <c r="E35053" i="2"/>
  <c r="E35054" i="2"/>
  <c r="E35055" i="2"/>
  <c r="E35056" i="2"/>
  <c r="E35057" i="2"/>
  <c r="E35058" i="2"/>
  <c r="E35059" i="2"/>
  <c r="E35060" i="2"/>
  <c r="E35061" i="2"/>
  <c r="E35062" i="2"/>
  <c r="E35063" i="2"/>
  <c r="E35064" i="2"/>
  <c r="E35065" i="2"/>
  <c r="E35066" i="2"/>
  <c r="E35067" i="2"/>
  <c r="E35068" i="2"/>
  <c r="E35069" i="2"/>
  <c r="E35070" i="2"/>
  <c r="E35071" i="2"/>
  <c r="E35072" i="2"/>
  <c r="E35073" i="2"/>
  <c r="E35074" i="2"/>
  <c r="E35075" i="2"/>
  <c r="E35076" i="2"/>
  <c r="E35077" i="2"/>
  <c r="E35078" i="2"/>
  <c r="E35079" i="2"/>
  <c r="E35080" i="2"/>
  <c r="E35081" i="2"/>
  <c r="E35082" i="2"/>
  <c r="E35083" i="2"/>
  <c r="E35084" i="2"/>
  <c r="E35085" i="2"/>
  <c r="E35086" i="2"/>
  <c r="E35087" i="2"/>
  <c r="E35088" i="2"/>
  <c r="E35089" i="2"/>
  <c r="E35090" i="2"/>
  <c r="E35091" i="2"/>
  <c r="E35092" i="2"/>
  <c r="E35093" i="2"/>
  <c r="E35094" i="2"/>
  <c r="E35095" i="2"/>
  <c r="E35096" i="2"/>
  <c r="E35097" i="2"/>
  <c r="E35098" i="2"/>
  <c r="E35099" i="2"/>
  <c r="E35100" i="2"/>
  <c r="E35101" i="2"/>
  <c r="E35102" i="2"/>
  <c r="E35103" i="2"/>
  <c r="E35104" i="2"/>
  <c r="E35105" i="2"/>
  <c r="E35106" i="2"/>
  <c r="E35107" i="2"/>
  <c r="E35108" i="2"/>
  <c r="E35109" i="2"/>
  <c r="E35110" i="2"/>
  <c r="E35111" i="2"/>
  <c r="E35112" i="2"/>
  <c r="E35113" i="2"/>
  <c r="E35114" i="2"/>
  <c r="E35115" i="2"/>
  <c r="E35116" i="2"/>
  <c r="E35117" i="2"/>
  <c r="E35118" i="2"/>
  <c r="E35119" i="2"/>
  <c r="E35120" i="2"/>
  <c r="E35121" i="2"/>
  <c r="E35122" i="2"/>
  <c r="E35123" i="2"/>
  <c r="E35124" i="2"/>
  <c r="E35125" i="2"/>
  <c r="E35126" i="2"/>
  <c r="E35127" i="2"/>
  <c r="E35128" i="2"/>
  <c r="E35129" i="2"/>
  <c r="E35130" i="2"/>
  <c r="E35131" i="2"/>
  <c r="E35132" i="2"/>
  <c r="E35133" i="2"/>
  <c r="E35134" i="2"/>
  <c r="E35135" i="2"/>
  <c r="E35136" i="2"/>
  <c r="E35137" i="2"/>
  <c r="E35138" i="2"/>
  <c r="E35139" i="2"/>
  <c r="E35140" i="2"/>
  <c r="E35141" i="2"/>
  <c r="E35142" i="2"/>
  <c r="E35143" i="2"/>
  <c r="E35144" i="2"/>
  <c r="E35145" i="2"/>
  <c r="E35146" i="2"/>
  <c r="E35147" i="2"/>
  <c r="E35148" i="2"/>
  <c r="E35149" i="2"/>
  <c r="E35150" i="2"/>
  <c r="E35151" i="2"/>
  <c r="E35152" i="2"/>
  <c r="E35153" i="2"/>
  <c r="E35154" i="2"/>
  <c r="E35155" i="2"/>
  <c r="E35156" i="2"/>
  <c r="E35157" i="2"/>
  <c r="E35158" i="2"/>
  <c r="E35159" i="2"/>
  <c r="E35160" i="2"/>
  <c r="E35161" i="2"/>
  <c r="E35162" i="2"/>
  <c r="E35163" i="2"/>
  <c r="E35164" i="2"/>
  <c r="E35165" i="2"/>
  <c r="E35166" i="2"/>
  <c r="E35167" i="2"/>
  <c r="E35168" i="2"/>
  <c r="E35169" i="2"/>
  <c r="E35170" i="2"/>
  <c r="E35171" i="2"/>
  <c r="E35172" i="2"/>
  <c r="E35173" i="2"/>
  <c r="E35174" i="2"/>
  <c r="E35175" i="2"/>
  <c r="E35176" i="2"/>
  <c r="E35177" i="2"/>
  <c r="E35178" i="2"/>
  <c r="E35179" i="2"/>
  <c r="E35180" i="2"/>
  <c r="E35181" i="2"/>
  <c r="E35182" i="2"/>
  <c r="E35183" i="2"/>
  <c r="E35184" i="2"/>
  <c r="E35185" i="2"/>
  <c r="E35186" i="2"/>
  <c r="E35187" i="2"/>
  <c r="E35188" i="2"/>
  <c r="E35189" i="2"/>
  <c r="E35190" i="2"/>
  <c r="E35191" i="2"/>
  <c r="E35192" i="2"/>
  <c r="E35193" i="2"/>
  <c r="E35194" i="2"/>
  <c r="E35195" i="2"/>
  <c r="E35196" i="2"/>
  <c r="E35197" i="2"/>
  <c r="E35198" i="2"/>
  <c r="E35199" i="2"/>
  <c r="E35200" i="2"/>
  <c r="E35201" i="2"/>
  <c r="E35202" i="2"/>
  <c r="E35203" i="2"/>
  <c r="E35204" i="2"/>
  <c r="E35205" i="2"/>
  <c r="E35206" i="2"/>
  <c r="E35207" i="2"/>
  <c r="E35208" i="2"/>
  <c r="E35209" i="2"/>
  <c r="E35210" i="2"/>
  <c r="E35211" i="2"/>
  <c r="E35212" i="2"/>
  <c r="E35213" i="2"/>
  <c r="E35214" i="2"/>
  <c r="E35215" i="2"/>
  <c r="E35216" i="2"/>
  <c r="E35217" i="2"/>
  <c r="E35218" i="2"/>
  <c r="E35219" i="2"/>
  <c r="E35220" i="2"/>
  <c r="E35221" i="2"/>
  <c r="E35222" i="2"/>
  <c r="E35223" i="2"/>
  <c r="E35224" i="2"/>
  <c r="E35225" i="2"/>
  <c r="E35226" i="2"/>
  <c r="E35227" i="2"/>
  <c r="E35228" i="2"/>
  <c r="E35229" i="2"/>
  <c r="E35230" i="2"/>
  <c r="E35231" i="2"/>
  <c r="E35232" i="2"/>
  <c r="E35233" i="2"/>
  <c r="E35234" i="2"/>
  <c r="E35235" i="2"/>
  <c r="E35236" i="2"/>
  <c r="E35237" i="2"/>
  <c r="E35238" i="2"/>
  <c r="E35239" i="2"/>
  <c r="E35240" i="2"/>
  <c r="E35241" i="2"/>
  <c r="E35242" i="2"/>
  <c r="E35243" i="2"/>
  <c r="E35244" i="2"/>
  <c r="E35245" i="2"/>
  <c r="E35246" i="2"/>
  <c r="E35247" i="2"/>
  <c r="E35248" i="2"/>
  <c r="E35249" i="2"/>
  <c r="E35250" i="2"/>
  <c r="E35251" i="2"/>
  <c r="E35252" i="2"/>
  <c r="E35253" i="2"/>
  <c r="E35254" i="2"/>
  <c r="E35255" i="2"/>
  <c r="E35256" i="2"/>
  <c r="E35257" i="2"/>
  <c r="E35258" i="2"/>
  <c r="E35259" i="2"/>
  <c r="E35260" i="2"/>
  <c r="E35261" i="2"/>
  <c r="E35262" i="2"/>
  <c r="E35263" i="2"/>
  <c r="E35264" i="2"/>
  <c r="E35265" i="2"/>
  <c r="E35266" i="2"/>
  <c r="E35267" i="2"/>
  <c r="E35268" i="2"/>
  <c r="E35269" i="2"/>
  <c r="E35270" i="2"/>
  <c r="E35271" i="2"/>
  <c r="E35272" i="2"/>
  <c r="E35273" i="2"/>
  <c r="E35274" i="2"/>
  <c r="E35275" i="2"/>
  <c r="E35276" i="2"/>
  <c r="E35277" i="2"/>
  <c r="E35278" i="2"/>
  <c r="E35279" i="2"/>
  <c r="E35280" i="2"/>
  <c r="E35281" i="2"/>
  <c r="E35282" i="2"/>
  <c r="E35283" i="2"/>
  <c r="E35284" i="2"/>
  <c r="E35285" i="2"/>
  <c r="E35286" i="2"/>
  <c r="E35287" i="2"/>
  <c r="E35288" i="2"/>
  <c r="E35289" i="2"/>
  <c r="E35290" i="2"/>
  <c r="E35291" i="2"/>
  <c r="E35292" i="2"/>
  <c r="E35293" i="2"/>
  <c r="E35294" i="2"/>
  <c r="E35295" i="2"/>
  <c r="E35296" i="2"/>
  <c r="E35297" i="2"/>
  <c r="E35298" i="2"/>
  <c r="E35299" i="2"/>
  <c r="E35300" i="2"/>
  <c r="E35301" i="2"/>
  <c r="E35302" i="2"/>
  <c r="E35303" i="2"/>
  <c r="E35304" i="2"/>
  <c r="E35305" i="2"/>
  <c r="E35306" i="2"/>
  <c r="E35307" i="2"/>
  <c r="E35308" i="2"/>
  <c r="E35309" i="2"/>
  <c r="E35310" i="2"/>
  <c r="E35311" i="2"/>
  <c r="E35312" i="2"/>
  <c r="E35313" i="2"/>
  <c r="E35314" i="2"/>
  <c r="E35315" i="2"/>
  <c r="E35316" i="2"/>
  <c r="E35317" i="2"/>
  <c r="E35318" i="2"/>
  <c r="E35319" i="2"/>
  <c r="E35320" i="2"/>
  <c r="E35321" i="2"/>
  <c r="E35322" i="2"/>
  <c r="E35323" i="2"/>
  <c r="E35324" i="2"/>
  <c r="E35325" i="2"/>
  <c r="E35326" i="2"/>
  <c r="E35327" i="2"/>
  <c r="E35328" i="2"/>
  <c r="E35329" i="2"/>
  <c r="E35330" i="2"/>
  <c r="E35331" i="2"/>
  <c r="E35332" i="2"/>
  <c r="E35333" i="2"/>
  <c r="E35334" i="2"/>
  <c r="E35335" i="2"/>
  <c r="E35336" i="2"/>
  <c r="E35337" i="2"/>
  <c r="E35338" i="2"/>
  <c r="E35339" i="2"/>
  <c r="E35340" i="2"/>
  <c r="E35341" i="2"/>
  <c r="E35342" i="2"/>
  <c r="E35343" i="2"/>
  <c r="E35344" i="2"/>
  <c r="E35345" i="2"/>
  <c r="E35346" i="2"/>
  <c r="E35347" i="2"/>
  <c r="E35348" i="2"/>
  <c r="E35349" i="2"/>
  <c r="E35350" i="2"/>
  <c r="E35351" i="2"/>
  <c r="E35352" i="2"/>
  <c r="E35353" i="2"/>
  <c r="E35354" i="2"/>
  <c r="E35355" i="2"/>
  <c r="E35356" i="2"/>
  <c r="E35357" i="2"/>
  <c r="E35358" i="2"/>
  <c r="E35359" i="2"/>
  <c r="E35360" i="2"/>
  <c r="E35361" i="2"/>
  <c r="E35362" i="2"/>
  <c r="E35363" i="2"/>
  <c r="E35364" i="2"/>
  <c r="E35365" i="2"/>
  <c r="E35366" i="2"/>
  <c r="E35367" i="2"/>
  <c r="E35368" i="2"/>
  <c r="E35369" i="2"/>
  <c r="E35370" i="2"/>
  <c r="E35371" i="2"/>
  <c r="E35372" i="2"/>
  <c r="E35373" i="2"/>
  <c r="E35374" i="2"/>
  <c r="E35375" i="2"/>
  <c r="E35376" i="2"/>
  <c r="E35377" i="2"/>
  <c r="E35378" i="2"/>
  <c r="E35379" i="2"/>
  <c r="E35380" i="2"/>
  <c r="E35381" i="2"/>
  <c r="E35382" i="2"/>
  <c r="E35383" i="2"/>
  <c r="E35384" i="2"/>
  <c r="E35385" i="2"/>
  <c r="E35386" i="2"/>
  <c r="E35387" i="2"/>
  <c r="E35388" i="2"/>
  <c r="E35389" i="2"/>
  <c r="E35390" i="2"/>
  <c r="E35391" i="2"/>
  <c r="E35392" i="2"/>
  <c r="E35393" i="2"/>
  <c r="E35394" i="2"/>
  <c r="E35395" i="2"/>
  <c r="E35396" i="2"/>
  <c r="E35397" i="2"/>
  <c r="E35398" i="2"/>
  <c r="E35399" i="2"/>
  <c r="E35400" i="2"/>
  <c r="E35401" i="2"/>
  <c r="E35402" i="2"/>
  <c r="E35403" i="2"/>
  <c r="E35404" i="2"/>
  <c r="E35405" i="2"/>
  <c r="E35406" i="2"/>
  <c r="E35407" i="2"/>
  <c r="E35408" i="2"/>
  <c r="E35409" i="2"/>
  <c r="E35410" i="2"/>
  <c r="E35411" i="2"/>
  <c r="E35412" i="2"/>
  <c r="E35413" i="2"/>
  <c r="E35414" i="2"/>
  <c r="E35415" i="2"/>
  <c r="E35416" i="2"/>
  <c r="E35417" i="2"/>
  <c r="E35418" i="2"/>
  <c r="E35419" i="2"/>
  <c r="E35420" i="2"/>
  <c r="E35421" i="2"/>
  <c r="E35422" i="2"/>
  <c r="E35423" i="2"/>
  <c r="E35424" i="2"/>
  <c r="E35425" i="2"/>
  <c r="E35426" i="2"/>
  <c r="E35427" i="2"/>
  <c r="E35428" i="2"/>
  <c r="E35429" i="2"/>
  <c r="E35430" i="2"/>
  <c r="E35431" i="2"/>
  <c r="E35432" i="2"/>
  <c r="E35433" i="2"/>
  <c r="E35434" i="2"/>
  <c r="E35435" i="2"/>
  <c r="E35436" i="2"/>
  <c r="E35437" i="2"/>
  <c r="E35438" i="2"/>
  <c r="E35439" i="2"/>
  <c r="E35440" i="2"/>
  <c r="E35441" i="2"/>
  <c r="E35442" i="2"/>
  <c r="E35443" i="2"/>
  <c r="E35444" i="2"/>
  <c r="E35445" i="2"/>
  <c r="E35446" i="2"/>
  <c r="E35447" i="2"/>
  <c r="E35448" i="2"/>
  <c r="E35449" i="2"/>
  <c r="E35450" i="2"/>
  <c r="E35451" i="2"/>
  <c r="E35452" i="2"/>
  <c r="E35453" i="2"/>
  <c r="E35454" i="2"/>
  <c r="E35455" i="2"/>
  <c r="E35456" i="2"/>
  <c r="E35457" i="2"/>
  <c r="E35458" i="2"/>
  <c r="E35459" i="2"/>
  <c r="E35460" i="2"/>
  <c r="E35461" i="2"/>
  <c r="E35462" i="2"/>
  <c r="E35463" i="2"/>
  <c r="E35464" i="2"/>
  <c r="E35465" i="2"/>
  <c r="E35466" i="2"/>
  <c r="E35467" i="2"/>
  <c r="E35468" i="2"/>
  <c r="E35469" i="2"/>
  <c r="E35470" i="2"/>
  <c r="E35471" i="2"/>
  <c r="E35472" i="2"/>
  <c r="E35473" i="2"/>
  <c r="E35474" i="2"/>
  <c r="E35475" i="2"/>
  <c r="E35476" i="2"/>
  <c r="E35477" i="2"/>
  <c r="E35478" i="2"/>
  <c r="E35479" i="2"/>
  <c r="E35480" i="2"/>
  <c r="E35481" i="2"/>
  <c r="E35482" i="2"/>
  <c r="E35483" i="2"/>
  <c r="E35484" i="2"/>
  <c r="E35485" i="2"/>
  <c r="E35486" i="2"/>
  <c r="E35487" i="2"/>
  <c r="E35488" i="2"/>
  <c r="E35489" i="2"/>
  <c r="E35490" i="2"/>
  <c r="E35491" i="2"/>
  <c r="E35492" i="2"/>
  <c r="E35493" i="2"/>
  <c r="E35494" i="2"/>
  <c r="E35495" i="2"/>
  <c r="E35496" i="2"/>
  <c r="E35497" i="2"/>
  <c r="E35498" i="2"/>
  <c r="E35499" i="2"/>
  <c r="E35500" i="2"/>
  <c r="E35501" i="2"/>
  <c r="E35502" i="2"/>
  <c r="E35503" i="2"/>
  <c r="E35504" i="2"/>
  <c r="E35505" i="2"/>
  <c r="E35506" i="2"/>
  <c r="E35507" i="2"/>
  <c r="E35508" i="2"/>
  <c r="E35509" i="2"/>
  <c r="E35510" i="2"/>
  <c r="E35511" i="2"/>
  <c r="E35512" i="2"/>
  <c r="E35513" i="2"/>
  <c r="E35514" i="2"/>
  <c r="E35515" i="2"/>
  <c r="E35516" i="2"/>
  <c r="E35517" i="2"/>
  <c r="E35518" i="2"/>
  <c r="E35519" i="2"/>
  <c r="E35520" i="2"/>
  <c r="E35521" i="2"/>
  <c r="E35522" i="2"/>
  <c r="E35523" i="2"/>
  <c r="E35524" i="2"/>
  <c r="E35525" i="2"/>
  <c r="E35526" i="2"/>
  <c r="E35527" i="2"/>
  <c r="E35528" i="2"/>
  <c r="E35529" i="2"/>
  <c r="E35530" i="2"/>
  <c r="E35531" i="2"/>
  <c r="E35532" i="2"/>
  <c r="E35533" i="2"/>
  <c r="E35534" i="2"/>
  <c r="E35535" i="2"/>
  <c r="E35536" i="2"/>
  <c r="E35537" i="2"/>
  <c r="E35538" i="2"/>
  <c r="E35539" i="2"/>
  <c r="E35540" i="2"/>
  <c r="E35541" i="2"/>
  <c r="E35542" i="2"/>
  <c r="E35543" i="2"/>
  <c r="E35544" i="2"/>
  <c r="E35545" i="2"/>
  <c r="E35546" i="2"/>
  <c r="E35547" i="2"/>
  <c r="E35548" i="2"/>
  <c r="E35549" i="2"/>
  <c r="E35550" i="2"/>
  <c r="E35551" i="2"/>
  <c r="E35552" i="2"/>
  <c r="E35553" i="2"/>
  <c r="E35554" i="2"/>
  <c r="E35555" i="2"/>
  <c r="E35556" i="2"/>
  <c r="E35557" i="2"/>
  <c r="E35558" i="2"/>
  <c r="E35559" i="2"/>
  <c r="E35560" i="2"/>
  <c r="E35561" i="2"/>
  <c r="E35562" i="2"/>
  <c r="E35563" i="2"/>
  <c r="E35564" i="2"/>
  <c r="E35565" i="2"/>
  <c r="E35566" i="2"/>
  <c r="E35567" i="2"/>
  <c r="E35568" i="2"/>
  <c r="E35569" i="2"/>
  <c r="E35570" i="2"/>
  <c r="E35571" i="2"/>
  <c r="E35572" i="2"/>
  <c r="E35573" i="2"/>
  <c r="E35574" i="2"/>
  <c r="E35575" i="2"/>
  <c r="E35576" i="2"/>
  <c r="E35577" i="2"/>
  <c r="E35578" i="2"/>
  <c r="E35579" i="2"/>
  <c r="E35580" i="2"/>
  <c r="E35581" i="2"/>
  <c r="E35582" i="2"/>
  <c r="E35583" i="2"/>
  <c r="E35584" i="2"/>
  <c r="E35585" i="2"/>
  <c r="E35586" i="2"/>
  <c r="E35587" i="2"/>
  <c r="E35588" i="2"/>
  <c r="E35589" i="2"/>
  <c r="E35590" i="2"/>
  <c r="E35591" i="2"/>
  <c r="E35592" i="2"/>
  <c r="E35593" i="2"/>
  <c r="E35594" i="2"/>
  <c r="E35595" i="2"/>
  <c r="E35596" i="2"/>
  <c r="E35597" i="2"/>
  <c r="E35598" i="2"/>
  <c r="E35599" i="2"/>
  <c r="E35600" i="2"/>
  <c r="E35601" i="2"/>
  <c r="E35602" i="2"/>
  <c r="E35603" i="2"/>
  <c r="E35604" i="2"/>
  <c r="E35605" i="2"/>
  <c r="E35606" i="2"/>
  <c r="E35607" i="2"/>
  <c r="E35608" i="2"/>
  <c r="E35609" i="2"/>
  <c r="E35610" i="2"/>
  <c r="E35611" i="2"/>
  <c r="E35612" i="2"/>
  <c r="E35613" i="2"/>
  <c r="E35614" i="2"/>
  <c r="E35615" i="2"/>
  <c r="E35616" i="2"/>
  <c r="E35617" i="2"/>
  <c r="E35618" i="2"/>
  <c r="E35619" i="2"/>
  <c r="E35620" i="2"/>
  <c r="E35621" i="2"/>
  <c r="E35622" i="2"/>
  <c r="E35623" i="2"/>
  <c r="E35624" i="2"/>
  <c r="E35625" i="2"/>
  <c r="E35626" i="2"/>
  <c r="E35627" i="2"/>
  <c r="E35628" i="2"/>
  <c r="E35629" i="2"/>
  <c r="E35630" i="2"/>
  <c r="E35631" i="2"/>
  <c r="E35632" i="2"/>
  <c r="E35633" i="2"/>
  <c r="E35634" i="2"/>
  <c r="E35635" i="2"/>
  <c r="E35636" i="2"/>
  <c r="E35637" i="2"/>
  <c r="E35638" i="2"/>
  <c r="E35639" i="2"/>
  <c r="E35640" i="2"/>
  <c r="E35641" i="2"/>
  <c r="E35642" i="2"/>
  <c r="E35643" i="2"/>
  <c r="E35644" i="2"/>
  <c r="E35645" i="2"/>
  <c r="E35646" i="2"/>
  <c r="E35647" i="2"/>
  <c r="E35648" i="2"/>
  <c r="E35649" i="2"/>
  <c r="E35650" i="2"/>
  <c r="E35651" i="2"/>
  <c r="E35652" i="2"/>
  <c r="E35653" i="2"/>
  <c r="E35654" i="2"/>
  <c r="E35655" i="2"/>
  <c r="E35656" i="2"/>
  <c r="E35657" i="2"/>
  <c r="E35658" i="2"/>
  <c r="E35659" i="2"/>
  <c r="E35660" i="2"/>
  <c r="E35661" i="2"/>
  <c r="E35662" i="2"/>
  <c r="E35663" i="2"/>
  <c r="E35664" i="2"/>
  <c r="E35665" i="2"/>
  <c r="E35666" i="2"/>
  <c r="E35667" i="2"/>
  <c r="E35668" i="2"/>
  <c r="E35669" i="2"/>
  <c r="E35670" i="2"/>
  <c r="E35671" i="2"/>
  <c r="E35672" i="2"/>
  <c r="E35673" i="2"/>
  <c r="E35674" i="2"/>
  <c r="E35675" i="2"/>
  <c r="E35676" i="2"/>
  <c r="E35677" i="2"/>
  <c r="E35678" i="2"/>
  <c r="E35679" i="2"/>
  <c r="E35680" i="2"/>
  <c r="E35681" i="2"/>
  <c r="E35682" i="2"/>
  <c r="E35683" i="2"/>
  <c r="E35684" i="2"/>
  <c r="E35685" i="2"/>
  <c r="E35686" i="2"/>
  <c r="E35687" i="2"/>
  <c r="E35688" i="2"/>
  <c r="E35689" i="2"/>
  <c r="E35690" i="2"/>
  <c r="E35691" i="2"/>
  <c r="E35692" i="2"/>
  <c r="E35693" i="2"/>
  <c r="E35694" i="2"/>
  <c r="E35695" i="2"/>
  <c r="E35696" i="2"/>
  <c r="E35697" i="2"/>
  <c r="E35698" i="2"/>
  <c r="E35699" i="2"/>
  <c r="E35700" i="2"/>
  <c r="E35701" i="2"/>
  <c r="E35702" i="2"/>
  <c r="E35703" i="2"/>
  <c r="E35704" i="2"/>
  <c r="E35705" i="2"/>
  <c r="E35706" i="2"/>
  <c r="E35707" i="2"/>
  <c r="E35708" i="2"/>
  <c r="E35709" i="2"/>
  <c r="E35710" i="2"/>
  <c r="E35711" i="2"/>
  <c r="E35712" i="2"/>
  <c r="E35713" i="2"/>
  <c r="E35714" i="2"/>
  <c r="E35715" i="2"/>
  <c r="E35716" i="2"/>
  <c r="E35717" i="2"/>
  <c r="E35718" i="2"/>
  <c r="E35719" i="2"/>
  <c r="E35720" i="2"/>
  <c r="E35721" i="2"/>
  <c r="E35722" i="2"/>
  <c r="E35723" i="2"/>
  <c r="E35724" i="2"/>
  <c r="E35725" i="2"/>
  <c r="E35726" i="2"/>
  <c r="E35727" i="2"/>
  <c r="E35728" i="2"/>
  <c r="E35729" i="2"/>
  <c r="E35730" i="2"/>
  <c r="E35731" i="2"/>
  <c r="E35732" i="2"/>
  <c r="E35733" i="2"/>
  <c r="E35734" i="2"/>
  <c r="E35735" i="2"/>
  <c r="E35736" i="2"/>
  <c r="E35737" i="2"/>
  <c r="E35738" i="2"/>
  <c r="E35739" i="2"/>
  <c r="E35740" i="2"/>
  <c r="E35741" i="2"/>
  <c r="E35742" i="2"/>
  <c r="E35743" i="2"/>
  <c r="E35744" i="2"/>
  <c r="E35745" i="2"/>
  <c r="E35746" i="2"/>
  <c r="E35747" i="2"/>
  <c r="E35748" i="2"/>
  <c r="E35749" i="2"/>
  <c r="E35750" i="2"/>
  <c r="E35751" i="2"/>
  <c r="E35752" i="2"/>
  <c r="E35753" i="2"/>
  <c r="E35754" i="2"/>
  <c r="E35755" i="2"/>
  <c r="E35756" i="2"/>
  <c r="E35757" i="2"/>
  <c r="E35758" i="2"/>
  <c r="E35759" i="2"/>
  <c r="E35760" i="2"/>
  <c r="E35761" i="2"/>
  <c r="E35762" i="2"/>
  <c r="E35763" i="2"/>
  <c r="E35764" i="2"/>
  <c r="E35765" i="2"/>
  <c r="E35766" i="2"/>
  <c r="E35767" i="2"/>
  <c r="E35768" i="2"/>
  <c r="E35769" i="2"/>
  <c r="E35770" i="2"/>
  <c r="E35771" i="2"/>
  <c r="E35772" i="2"/>
  <c r="E35773" i="2"/>
  <c r="E35774" i="2"/>
  <c r="E35775" i="2"/>
  <c r="E35776" i="2"/>
  <c r="E35777" i="2"/>
  <c r="E35778" i="2"/>
  <c r="E35779" i="2"/>
  <c r="E35780" i="2"/>
  <c r="E35781" i="2"/>
  <c r="E35782" i="2"/>
  <c r="E35783" i="2"/>
  <c r="E35784" i="2"/>
  <c r="E35785" i="2"/>
  <c r="E35786" i="2"/>
  <c r="E35787" i="2"/>
  <c r="E35788" i="2"/>
  <c r="E35789" i="2"/>
  <c r="E35790" i="2"/>
  <c r="E35791" i="2"/>
  <c r="E35792" i="2"/>
  <c r="E35793" i="2"/>
  <c r="E35794" i="2"/>
  <c r="E35795" i="2"/>
  <c r="E35796" i="2"/>
  <c r="E35797" i="2"/>
  <c r="E35798" i="2"/>
  <c r="E35799" i="2"/>
  <c r="E35800" i="2"/>
  <c r="E35801" i="2"/>
  <c r="E35802" i="2"/>
  <c r="E35803" i="2"/>
  <c r="E35804" i="2"/>
  <c r="E35805" i="2"/>
  <c r="E35806" i="2"/>
  <c r="E35807" i="2"/>
  <c r="E35808" i="2"/>
  <c r="E35809" i="2"/>
  <c r="E35810" i="2"/>
  <c r="E35811" i="2"/>
  <c r="E35812" i="2"/>
  <c r="E35813" i="2"/>
  <c r="E35814" i="2"/>
  <c r="E35815" i="2"/>
  <c r="E35816" i="2"/>
  <c r="E35817" i="2"/>
  <c r="E35818" i="2"/>
  <c r="E35819" i="2"/>
  <c r="E35820" i="2"/>
  <c r="E35821" i="2"/>
  <c r="E35822" i="2"/>
  <c r="E35823" i="2"/>
  <c r="E35824" i="2"/>
  <c r="E35825" i="2"/>
  <c r="E35826" i="2"/>
  <c r="E35827" i="2"/>
  <c r="E35828" i="2"/>
  <c r="E35829" i="2"/>
  <c r="E35830" i="2"/>
  <c r="E35831" i="2"/>
  <c r="E35832" i="2"/>
  <c r="E35833" i="2"/>
  <c r="E35834" i="2"/>
  <c r="E35835" i="2"/>
  <c r="E35836" i="2"/>
  <c r="E35837" i="2"/>
  <c r="E35838" i="2"/>
  <c r="E35839" i="2"/>
  <c r="E35840" i="2"/>
  <c r="E35841" i="2"/>
  <c r="E35842" i="2"/>
  <c r="E35843" i="2"/>
  <c r="E35844" i="2"/>
  <c r="E35845" i="2"/>
  <c r="E35846" i="2"/>
  <c r="E35847" i="2"/>
  <c r="E35848" i="2"/>
  <c r="E35849" i="2"/>
  <c r="E35850" i="2"/>
  <c r="E35851" i="2"/>
  <c r="E35852" i="2"/>
  <c r="E35853" i="2"/>
  <c r="E35854" i="2"/>
  <c r="E35855" i="2"/>
  <c r="E35856" i="2"/>
  <c r="E35857" i="2"/>
  <c r="E35858" i="2"/>
  <c r="E35859" i="2"/>
  <c r="E35860" i="2"/>
  <c r="E35861" i="2"/>
  <c r="E35862" i="2"/>
  <c r="E35863" i="2"/>
  <c r="E35864" i="2"/>
  <c r="E35865" i="2"/>
  <c r="E35866" i="2"/>
  <c r="E35867" i="2"/>
  <c r="E35868" i="2"/>
  <c r="E35869" i="2"/>
  <c r="E35870" i="2"/>
  <c r="E35871" i="2"/>
  <c r="E35872" i="2"/>
  <c r="E35873" i="2"/>
  <c r="E35874" i="2"/>
  <c r="E35875" i="2"/>
  <c r="E35876" i="2"/>
  <c r="E35877" i="2"/>
  <c r="E35878" i="2"/>
  <c r="E35879" i="2"/>
  <c r="E35880" i="2"/>
  <c r="E35881" i="2"/>
  <c r="E35882" i="2"/>
  <c r="E35883" i="2"/>
  <c r="E35884" i="2"/>
  <c r="E35885" i="2"/>
  <c r="E35886" i="2"/>
  <c r="E35887" i="2"/>
  <c r="E35888" i="2"/>
  <c r="E35889" i="2"/>
  <c r="E35890" i="2"/>
  <c r="E35891" i="2"/>
  <c r="E35892" i="2"/>
  <c r="E35893" i="2"/>
  <c r="E35894" i="2"/>
  <c r="E35895" i="2"/>
  <c r="E35896" i="2"/>
  <c r="E35897" i="2"/>
  <c r="E35898" i="2"/>
  <c r="E35899" i="2"/>
  <c r="E35900" i="2"/>
  <c r="E35901" i="2"/>
  <c r="E35902" i="2"/>
  <c r="E35903" i="2"/>
  <c r="E35904" i="2"/>
  <c r="E35905" i="2"/>
  <c r="E35906" i="2"/>
  <c r="E35907" i="2"/>
  <c r="E35908" i="2"/>
  <c r="E35909" i="2"/>
  <c r="E35910" i="2"/>
  <c r="E35911" i="2"/>
  <c r="E35912" i="2"/>
  <c r="E35913" i="2"/>
  <c r="E35914" i="2"/>
  <c r="E35915" i="2"/>
  <c r="E35916" i="2"/>
  <c r="E35917" i="2"/>
  <c r="E35918" i="2"/>
  <c r="E35919" i="2"/>
  <c r="E35920" i="2"/>
  <c r="E35921" i="2"/>
  <c r="E35922" i="2"/>
  <c r="E35923" i="2"/>
  <c r="E35924" i="2"/>
  <c r="E35925" i="2"/>
  <c r="E35926" i="2"/>
  <c r="E35927" i="2"/>
  <c r="E35928" i="2"/>
  <c r="E35929" i="2"/>
  <c r="E35930" i="2"/>
  <c r="E35931" i="2"/>
  <c r="E35932" i="2"/>
  <c r="E35933" i="2"/>
  <c r="E35934" i="2"/>
  <c r="E35935" i="2"/>
  <c r="E35936" i="2"/>
  <c r="E35937" i="2"/>
  <c r="E35938" i="2"/>
  <c r="E35939" i="2"/>
  <c r="E35940" i="2"/>
  <c r="E35941" i="2"/>
  <c r="E35942" i="2"/>
  <c r="E35943" i="2"/>
  <c r="E35944" i="2"/>
  <c r="E35945" i="2"/>
  <c r="E35946" i="2"/>
  <c r="E35947" i="2"/>
  <c r="E35948" i="2"/>
  <c r="E35949" i="2"/>
  <c r="E35950" i="2"/>
  <c r="E35951" i="2"/>
  <c r="E35952" i="2"/>
  <c r="E35953" i="2"/>
  <c r="E35954" i="2"/>
  <c r="E35955" i="2"/>
  <c r="E35956" i="2"/>
  <c r="E35957" i="2"/>
  <c r="E35958" i="2"/>
  <c r="E35959" i="2"/>
  <c r="E35960" i="2"/>
  <c r="E35961" i="2"/>
  <c r="E35962" i="2"/>
  <c r="E35963" i="2"/>
  <c r="E35964" i="2"/>
  <c r="E35965" i="2"/>
  <c r="E35966" i="2"/>
  <c r="E35967" i="2"/>
  <c r="E35968" i="2"/>
  <c r="E35969" i="2"/>
  <c r="E35970" i="2"/>
  <c r="E35971" i="2"/>
  <c r="E35972" i="2"/>
  <c r="E35973" i="2"/>
  <c r="E35974" i="2"/>
  <c r="E35975" i="2"/>
  <c r="E35976" i="2"/>
  <c r="E35977" i="2"/>
  <c r="E35978" i="2"/>
  <c r="E35979" i="2"/>
  <c r="E35980" i="2"/>
  <c r="E35981" i="2"/>
  <c r="E35982" i="2"/>
  <c r="E35983" i="2"/>
  <c r="E35984" i="2"/>
  <c r="E35985" i="2"/>
  <c r="E35986" i="2"/>
  <c r="E35987" i="2"/>
  <c r="E35988" i="2"/>
  <c r="E35989" i="2"/>
  <c r="E35990" i="2"/>
  <c r="E35991" i="2"/>
  <c r="E35992" i="2"/>
  <c r="E35993" i="2"/>
  <c r="E35994" i="2"/>
  <c r="E35995" i="2"/>
  <c r="E35996" i="2"/>
  <c r="E35997" i="2"/>
  <c r="E35998" i="2"/>
  <c r="E35999" i="2"/>
  <c r="E36000" i="2"/>
  <c r="E36001" i="2"/>
  <c r="E36002" i="2"/>
  <c r="E36003" i="2"/>
  <c r="E36004" i="2"/>
  <c r="E36005" i="2"/>
  <c r="E36006" i="2"/>
  <c r="E36007" i="2"/>
  <c r="E36008" i="2"/>
  <c r="E36009" i="2"/>
  <c r="E36010" i="2"/>
  <c r="E36011" i="2"/>
  <c r="E36012" i="2"/>
  <c r="E36013" i="2"/>
  <c r="E36014" i="2"/>
  <c r="E36015" i="2"/>
  <c r="E36016" i="2"/>
  <c r="E36017" i="2"/>
  <c r="E36018" i="2"/>
  <c r="E36019" i="2"/>
  <c r="E36020" i="2"/>
  <c r="E36021" i="2"/>
  <c r="E36022" i="2"/>
  <c r="E36023" i="2"/>
  <c r="E36024" i="2"/>
  <c r="E36025" i="2"/>
  <c r="E36026" i="2"/>
  <c r="E36027" i="2"/>
  <c r="E36028" i="2"/>
  <c r="E36029" i="2"/>
  <c r="E36030" i="2"/>
  <c r="E36031" i="2"/>
  <c r="E36032" i="2"/>
  <c r="E36033" i="2"/>
  <c r="E36034" i="2"/>
  <c r="E36035" i="2"/>
  <c r="E36036" i="2"/>
  <c r="E36037" i="2"/>
  <c r="E36038" i="2"/>
  <c r="E36039" i="2"/>
  <c r="E36040" i="2"/>
  <c r="E36041" i="2"/>
  <c r="E36042" i="2"/>
  <c r="E36043" i="2"/>
  <c r="E36044" i="2"/>
  <c r="E36045" i="2"/>
  <c r="E36046" i="2"/>
  <c r="E36047" i="2"/>
  <c r="E36048" i="2"/>
  <c r="E36049" i="2"/>
  <c r="E36050" i="2"/>
  <c r="E36051" i="2"/>
  <c r="E36052" i="2"/>
  <c r="E36053" i="2"/>
  <c r="E36054" i="2"/>
  <c r="E36055" i="2"/>
  <c r="E36056" i="2"/>
  <c r="E36057" i="2"/>
  <c r="E36058" i="2"/>
  <c r="E36059" i="2"/>
  <c r="E36060" i="2"/>
  <c r="E36061" i="2"/>
  <c r="E36062" i="2"/>
  <c r="E36063" i="2"/>
  <c r="E36064" i="2"/>
  <c r="E36065" i="2"/>
  <c r="E36066" i="2"/>
  <c r="E36067" i="2"/>
  <c r="E36068" i="2"/>
  <c r="E36069" i="2"/>
  <c r="E36070" i="2"/>
  <c r="E36071" i="2"/>
  <c r="E36072" i="2"/>
  <c r="E36073" i="2"/>
  <c r="E36074" i="2"/>
  <c r="E36075" i="2"/>
  <c r="E36076" i="2"/>
  <c r="E36077" i="2"/>
  <c r="E36078" i="2"/>
  <c r="E36079" i="2"/>
  <c r="E36080" i="2"/>
  <c r="E36081" i="2"/>
  <c r="E36082" i="2"/>
  <c r="E36083" i="2"/>
  <c r="E36084" i="2"/>
  <c r="E36085" i="2"/>
  <c r="E36086" i="2"/>
  <c r="E36087" i="2"/>
  <c r="E36088" i="2"/>
  <c r="E36089" i="2"/>
  <c r="E36090" i="2"/>
  <c r="E36091" i="2"/>
  <c r="E36092" i="2"/>
  <c r="E36093" i="2"/>
  <c r="E36094" i="2"/>
  <c r="E36095" i="2"/>
  <c r="E36096" i="2"/>
  <c r="E36097" i="2"/>
  <c r="E36098" i="2"/>
  <c r="E36099" i="2"/>
  <c r="E36100" i="2"/>
  <c r="E36101" i="2"/>
  <c r="E36102" i="2"/>
  <c r="E36103" i="2"/>
  <c r="E36104" i="2"/>
  <c r="E36105" i="2"/>
  <c r="E36106" i="2"/>
  <c r="E36107" i="2"/>
  <c r="E36108" i="2"/>
  <c r="E36109" i="2"/>
  <c r="E36110" i="2"/>
  <c r="E36111" i="2"/>
  <c r="E36112" i="2"/>
  <c r="E36113" i="2"/>
  <c r="E36114" i="2"/>
  <c r="E36115" i="2"/>
  <c r="E36116" i="2"/>
  <c r="E36117" i="2"/>
  <c r="E36118" i="2"/>
  <c r="E36119" i="2"/>
  <c r="E36120" i="2"/>
  <c r="E36121" i="2"/>
  <c r="E36122" i="2"/>
  <c r="E36123" i="2"/>
  <c r="E36124" i="2"/>
  <c r="E36125" i="2"/>
  <c r="E36126" i="2"/>
  <c r="E36127" i="2"/>
  <c r="E36128" i="2"/>
  <c r="E36129" i="2"/>
  <c r="E36130" i="2"/>
  <c r="E36131" i="2"/>
  <c r="E36132" i="2"/>
  <c r="E36133" i="2"/>
  <c r="E36134" i="2"/>
  <c r="E36135" i="2"/>
  <c r="E36136" i="2"/>
  <c r="E36137" i="2"/>
  <c r="E36138" i="2"/>
  <c r="E36139" i="2"/>
  <c r="E36140" i="2"/>
  <c r="E36141" i="2"/>
  <c r="E36142" i="2"/>
  <c r="E36143" i="2"/>
  <c r="E36144" i="2"/>
  <c r="E36145" i="2"/>
  <c r="E36146" i="2"/>
  <c r="E36147" i="2"/>
  <c r="E36148" i="2"/>
  <c r="E36149" i="2"/>
  <c r="E36150" i="2"/>
  <c r="E36151" i="2"/>
  <c r="E36152" i="2"/>
  <c r="E36153" i="2"/>
  <c r="E36154" i="2"/>
  <c r="E36155" i="2"/>
  <c r="E36156" i="2"/>
  <c r="E36157" i="2"/>
  <c r="E36158" i="2"/>
  <c r="E36159" i="2"/>
  <c r="E36160" i="2"/>
  <c r="E36161" i="2"/>
  <c r="E36162" i="2"/>
  <c r="E36163" i="2"/>
  <c r="E36164" i="2"/>
  <c r="E36165" i="2"/>
  <c r="E36166" i="2"/>
  <c r="E36167" i="2"/>
  <c r="E36168" i="2"/>
  <c r="E36169" i="2"/>
  <c r="E36170" i="2"/>
  <c r="E36171" i="2"/>
  <c r="E36172" i="2"/>
  <c r="E36173" i="2"/>
  <c r="E36174" i="2"/>
  <c r="E36175" i="2"/>
  <c r="E36176" i="2"/>
  <c r="E36177" i="2"/>
  <c r="E36178" i="2"/>
  <c r="E36179" i="2"/>
  <c r="E36180" i="2"/>
  <c r="E36181" i="2"/>
  <c r="E36182" i="2"/>
  <c r="E36183" i="2"/>
  <c r="E36184" i="2"/>
  <c r="E36185" i="2"/>
  <c r="E36186" i="2"/>
  <c r="E36187" i="2"/>
  <c r="E36188" i="2"/>
  <c r="E36189" i="2"/>
  <c r="E36190" i="2"/>
  <c r="E36191" i="2"/>
  <c r="E36192" i="2"/>
  <c r="E36193" i="2"/>
  <c r="E36194" i="2"/>
  <c r="E36195" i="2"/>
  <c r="E36196" i="2"/>
  <c r="E36197" i="2"/>
  <c r="E36198" i="2"/>
  <c r="E36199" i="2"/>
  <c r="E36200" i="2"/>
  <c r="E36201" i="2"/>
  <c r="E36202" i="2"/>
  <c r="E36203" i="2"/>
  <c r="E36204" i="2"/>
  <c r="E36205" i="2"/>
  <c r="E36206" i="2"/>
  <c r="E36207" i="2"/>
  <c r="E36208" i="2"/>
  <c r="E36209" i="2"/>
  <c r="E36210" i="2"/>
  <c r="E36211" i="2"/>
  <c r="E36212" i="2"/>
  <c r="E36213" i="2"/>
  <c r="E36214" i="2"/>
  <c r="E36215" i="2"/>
  <c r="E36216" i="2"/>
  <c r="E36217" i="2"/>
  <c r="E36218" i="2"/>
  <c r="E36219" i="2"/>
  <c r="E36220" i="2"/>
  <c r="E36221" i="2"/>
  <c r="E36222" i="2"/>
  <c r="E36223" i="2"/>
  <c r="E36224" i="2"/>
  <c r="E36225" i="2"/>
  <c r="E36226" i="2"/>
  <c r="E36227" i="2"/>
  <c r="E36228" i="2"/>
  <c r="E36229" i="2"/>
  <c r="E36230" i="2"/>
  <c r="E36231" i="2"/>
  <c r="E36232" i="2"/>
  <c r="E36233" i="2"/>
  <c r="E36234" i="2"/>
  <c r="E36235" i="2"/>
  <c r="E36236" i="2"/>
  <c r="E36237" i="2"/>
  <c r="E36238" i="2"/>
  <c r="E36239" i="2"/>
  <c r="E36240" i="2"/>
  <c r="E36241" i="2"/>
  <c r="E36242" i="2"/>
  <c r="E36243" i="2"/>
  <c r="E36244" i="2"/>
  <c r="E36245" i="2"/>
  <c r="E36246" i="2"/>
  <c r="E36247" i="2"/>
  <c r="E36248" i="2"/>
  <c r="E36249" i="2"/>
  <c r="E36250" i="2"/>
  <c r="E36251" i="2"/>
  <c r="E36252" i="2"/>
  <c r="E36253" i="2"/>
  <c r="E36254" i="2"/>
  <c r="E36255" i="2"/>
  <c r="E36256" i="2"/>
  <c r="E36257" i="2"/>
  <c r="E36258" i="2"/>
  <c r="E36259" i="2"/>
  <c r="E36260" i="2"/>
  <c r="E36261" i="2"/>
  <c r="E36262" i="2"/>
  <c r="E36263" i="2"/>
  <c r="E36264" i="2"/>
  <c r="E36265" i="2"/>
  <c r="E36266" i="2"/>
  <c r="E36267" i="2"/>
  <c r="E36268" i="2"/>
  <c r="E36269" i="2"/>
  <c r="E36270" i="2"/>
  <c r="E36271" i="2"/>
  <c r="E36272" i="2"/>
  <c r="E36273" i="2"/>
  <c r="E36274" i="2"/>
  <c r="E36275" i="2"/>
  <c r="E36276" i="2"/>
  <c r="E36277" i="2"/>
  <c r="E36278" i="2"/>
  <c r="E36279" i="2"/>
  <c r="E36280" i="2"/>
  <c r="E36281" i="2"/>
  <c r="E36282" i="2"/>
  <c r="E36283" i="2"/>
  <c r="E36284" i="2"/>
  <c r="E36285" i="2"/>
  <c r="E36286" i="2"/>
  <c r="E36287" i="2"/>
  <c r="E36288" i="2"/>
  <c r="E36289" i="2"/>
  <c r="E36290" i="2"/>
  <c r="E36291" i="2"/>
  <c r="E36292" i="2"/>
  <c r="E36293" i="2"/>
  <c r="E36294" i="2"/>
  <c r="E36295" i="2"/>
  <c r="E36296" i="2"/>
  <c r="E36297" i="2"/>
  <c r="E36298" i="2"/>
  <c r="E36299" i="2"/>
  <c r="E36300" i="2"/>
  <c r="E36301" i="2"/>
  <c r="E36302" i="2"/>
  <c r="E36303" i="2"/>
  <c r="E36304" i="2"/>
  <c r="E36305" i="2"/>
  <c r="E36306" i="2"/>
  <c r="E36307" i="2"/>
  <c r="E36308" i="2"/>
  <c r="E36309" i="2"/>
  <c r="E36310" i="2"/>
  <c r="E36311" i="2"/>
  <c r="E36312" i="2"/>
  <c r="E36313" i="2"/>
  <c r="E36314" i="2"/>
  <c r="E36315" i="2"/>
  <c r="E36316" i="2"/>
  <c r="E36317" i="2"/>
  <c r="E36318" i="2"/>
  <c r="E36319" i="2"/>
  <c r="E36320" i="2"/>
  <c r="E36321" i="2"/>
  <c r="E36322" i="2"/>
  <c r="E36323" i="2"/>
  <c r="E36324" i="2"/>
  <c r="E36325" i="2"/>
  <c r="E36326" i="2"/>
  <c r="E36327" i="2"/>
  <c r="E36328" i="2"/>
  <c r="E36329" i="2"/>
  <c r="E36330" i="2"/>
  <c r="E36331" i="2"/>
  <c r="E36332" i="2"/>
  <c r="E36333" i="2"/>
  <c r="E36334" i="2"/>
  <c r="E36335" i="2"/>
  <c r="E36336" i="2"/>
  <c r="E36337" i="2"/>
  <c r="E36338" i="2"/>
  <c r="E36339" i="2"/>
  <c r="E36340" i="2"/>
  <c r="E36341" i="2"/>
  <c r="E36342" i="2"/>
  <c r="E36343" i="2"/>
  <c r="E36344" i="2"/>
  <c r="E36345" i="2"/>
  <c r="E36346" i="2"/>
  <c r="E36347" i="2"/>
  <c r="E36348" i="2"/>
  <c r="E36349" i="2"/>
  <c r="E36350" i="2"/>
  <c r="E36351" i="2"/>
  <c r="E36352" i="2"/>
  <c r="E36353" i="2"/>
  <c r="E36354" i="2"/>
  <c r="E36355" i="2"/>
  <c r="E36356" i="2"/>
  <c r="E36357" i="2"/>
  <c r="E36358" i="2"/>
  <c r="E36359" i="2"/>
  <c r="E36360" i="2"/>
  <c r="E36361" i="2"/>
  <c r="E36362" i="2"/>
  <c r="E36363" i="2"/>
  <c r="E36364" i="2"/>
  <c r="E36365" i="2"/>
  <c r="E36366" i="2"/>
  <c r="E36367" i="2"/>
  <c r="E36368" i="2"/>
  <c r="E36369" i="2"/>
  <c r="E36370" i="2"/>
  <c r="E36371" i="2"/>
  <c r="E36372" i="2"/>
  <c r="E36373" i="2"/>
  <c r="E36374" i="2"/>
  <c r="E36375" i="2"/>
  <c r="E36376" i="2"/>
  <c r="E36377" i="2"/>
  <c r="E36378" i="2"/>
  <c r="E36379" i="2"/>
  <c r="E36380" i="2"/>
  <c r="E36381" i="2"/>
  <c r="E36382" i="2"/>
  <c r="E36383" i="2"/>
  <c r="E36384" i="2"/>
  <c r="E36385" i="2"/>
  <c r="E36386" i="2"/>
  <c r="E36387" i="2"/>
  <c r="E36388" i="2"/>
  <c r="E36389" i="2"/>
  <c r="E36390" i="2"/>
  <c r="E36391" i="2"/>
  <c r="E36392" i="2"/>
  <c r="E36393" i="2"/>
  <c r="E36394" i="2"/>
  <c r="E36395" i="2"/>
  <c r="E36396" i="2"/>
  <c r="E36397" i="2"/>
  <c r="E36398" i="2"/>
  <c r="E36399" i="2"/>
  <c r="E36400" i="2"/>
  <c r="E36401" i="2"/>
  <c r="E36402" i="2"/>
  <c r="E36403" i="2"/>
  <c r="E36404" i="2"/>
  <c r="E36405" i="2"/>
  <c r="E36406" i="2"/>
  <c r="E36407" i="2"/>
  <c r="E36408" i="2"/>
  <c r="E36409" i="2"/>
  <c r="E36410" i="2"/>
  <c r="E36411" i="2"/>
  <c r="E36412" i="2"/>
  <c r="E36413" i="2"/>
  <c r="E36414" i="2"/>
  <c r="E36415" i="2"/>
  <c r="E36416" i="2"/>
  <c r="E36417" i="2"/>
  <c r="E36418" i="2"/>
  <c r="E36419" i="2"/>
  <c r="E36420" i="2"/>
  <c r="E36421" i="2"/>
  <c r="E36422" i="2"/>
  <c r="E36423" i="2"/>
  <c r="E36424" i="2"/>
  <c r="E36425" i="2"/>
  <c r="E36426" i="2"/>
  <c r="E36427" i="2"/>
  <c r="E36428" i="2"/>
  <c r="E36429" i="2"/>
  <c r="E36430" i="2"/>
  <c r="E36431" i="2"/>
  <c r="E36432" i="2"/>
  <c r="E36433" i="2"/>
  <c r="E36434" i="2"/>
  <c r="E36435" i="2"/>
  <c r="E36436" i="2"/>
  <c r="E36437" i="2"/>
  <c r="E36438" i="2"/>
  <c r="E36439" i="2"/>
  <c r="E36440" i="2"/>
  <c r="E36441" i="2"/>
  <c r="E36442" i="2"/>
  <c r="E36443" i="2"/>
  <c r="E36444" i="2"/>
  <c r="E36445" i="2"/>
  <c r="E36446" i="2"/>
  <c r="E36447" i="2"/>
  <c r="E36448" i="2"/>
  <c r="E36449" i="2"/>
  <c r="E36450" i="2"/>
  <c r="E36451" i="2"/>
  <c r="E36452" i="2"/>
  <c r="E36453" i="2"/>
  <c r="E36454" i="2"/>
  <c r="E36455" i="2"/>
  <c r="E36456" i="2"/>
  <c r="E36457" i="2"/>
  <c r="E36458" i="2"/>
  <c r="E36459" i="2"/>
  <c r="E36460" i="2"/>
  <c r="E36461" i="2"/>
  <c r="E36462" i="2"/>
  <c r="E36463" i="2"/>
  <c r="E36464" i="2"/>
  <c r="E36465" i="2"/>
  <c r="E36466" i="2"/>
  <c r="E36467" i="2"/>
  <c r="E36468" i="2"/>
  <c r="E36469" i="2"/>
  <c r="E36470" i="2"/>
  <c r="E36471" i="2"/>
  <c r="E36472" i="2"/>
  <c r="E36473" i="2"/>
  <c r="E36474" i="2"/>
  <c r="E36475" i="2"/>
  <c r="E36476" i="2"/>
  <c r="E36477" i="2"/>
  <c r="E36478" i="2"/>
  <c r="E36479" i="2"/>
  <c r="E36480" i="2"/>
  <c r="E36481" i="2"/>
  <c r="E36482" i="2"/>
  <c r="E36483" i="2"/>
  <c r="E36484" i="2"/>
  <c r="E36485" i="2"/>
  <c r="E36486" i="2"/>
  <c r="E36487" i="2"/>
  <c r="E36488" i="2"/>
  <c r="E36489" i="2"/>
  <c r="E36490" i="2"/>
  <c r="E36491" i="2"/>
  <c r="E36492" i="2"/>
  <c r="E36493" i="2"/>
  <c r="E36494" i="2"/>
  <c r="E36495" i="2"/>
  <c r="E36496" i="2"/>
  <c r="E36497" i="2"/>
  <c r="E36498" i="2"/>
  <c r="E36499" i="2"/>
  <c r="E36500" i="2"/>
  <c r="E36501" i="2"/>
  <c r="E36502" i="2"/>
  <c r="E36503" i="2"/>
  <c r="E36504" i="2"/>
  <c r="E36505" i="2"/>
  <c r="E36506" i="2"/>
  <c r="E36507" i="2"/>
  <c r="E36508" i="2"/>
  <c r="E36509" i="2"/>
  <c r="E36510" i="2"/>
  <c r="E36511" i="2"/>
  <c r="E36512" i="2"/>
  <c r="E36513" i="2"/>
  <c r="E36514" i="2"/>
  <c r="E36515" i="2"/>
  <c r="E36516" i="2"/>
  <c r="E36517" i="2"/>
  <c r="E36518" i="2"/>
  <c r="E36519" i="2"/>
  <c r="E36520" i="2"/>
  <c r="E36521" i="2"/>
  <c r="E36522" i="2"/>
  <c r="E36523" i="2"/>
  <c r="E36524" i="2"/>
  <c r="E36525" i="2"/>
  <c r="E36526" i="2"/>
  <c r="E36527" i="2"/>
  <c r="E36528" i="2"/>
  <c r="E36529" i="2"/>
  <c r="E36530" i="2"/>
  <c r="E36531" i="2"/>
  <c r="E36532" i="2"/>
  <c r="E36533" i="2"/>
  <c r="E36534" i="2"/>
  <c r="E36535" i="2"/>
  <c r="E36536" i="2"/>
  <c r="E36537" i="2"/>
  <c r="E36538" i="2"/>
  <c r="E36539" i="2"/>
  <c r="E36540" i="2"/>
  <c r="E36541" i="2"/>
  <c r="E36542" i="2"/>
  <c r="E36543" i="2"/>
  <c r="E36544" i="2"/>
  <c r="E36545" i="2"/>
  <c r="E36546" i="2"/>
  <c r="E36547" i="2"/>
  <c r="E36548" i="2"/>
  <c r="E36549" i="2"/>
  <c r="E36550" i="2"/>
  <c r="E36551" i="2"/>
  <c r="E36552" i="2"/>
  <c r="E36553" i="2"/>
  <c r="E36554" i="2"/>
  <c r="E36555" i="2"/>
  <c r="E36556" i="2"/>
  <c r="E36557" i="2"/>
  <c r="E36558" i="2"/>
  <c r="E36559" i="2"/>
  <c r="E36560" i="2"/>
  <c r="E36561" i="2"/>
  <c r="E36562" i="2"/>
  <c r="E36563" i="2"/>
  <c r="E36564" i="2"/>
  <c r="E36565" i="2"/>
  <c r="E36566" i="2"/>
  <c r="E36567" i="2"/>
  <c r="E36568" i="2"/>
  <c r="E36569" i="2"/>
  <c r="E36570" i="2"/>
  <c r="E36571" i="2"/>
  <c r="E36572" i="2"/>
  <c r="E36573" i="2"/>
  <c r="E36574" i="2"/>
  <c r="E36575" i="2"/>
  <c r="E36576" i="2"/>
  <c r="E36577" i="2"/>
  <c r="E36578" i="2"/>
  <c r="E36579" i="2"/>
  <c r="E36580" i="2"/>
  <c r="E36581" i="2"/>
  <c r="E36582" i="2"/>
  <c r="E36583" i="2"/>
  <c r="E36584" i="2"/>
  <c r="E36585" i="2"/>
  <c r="E36586" i="2"/>
  <c r="E36587" i="2"/>
  <c r="E36588" i="2"/>
  <c r="E36589" i="2"/>
  <c r="E36590" i="2"/>
  <c r="E36591" i="2"/>
  <c r="E36592" i="2"/>
  <c r="E36593" i="2"/>
  <c r="E36594" i="2"/>
  <c r="E36595" i="2"/>
  <c r="E36596" i="2"/>
  <c r="E36597" i="2"/>
  <c r="E36598" i="2"/>
  <c r="E36599" i="2"/>
  <c r="E36600" i="2"/>
  <c r="E36601" i="2"/>
  <c r="E36602" i="2"/>
  <c r="E36603" i="2"/>
  <c r="E36604" i="2"/>
  <c r="E36605" i="2"/>
  <c r="E36606" i="2"/>
  <c r="E36607" i="2"/>
  <c r="E36608" i="2"/>
  <c r="E36609" i="2"/>
  <c r="E36610" i="2"/>
  <c r="E36611" i="2"/>
  <c r="E36612" i="2"/>
  <c r="E36613" i="2"/>
  <c r="E36614" i="2"/>
  <c r="E36615" i="2"/>
  <c r="E36616" i="2"/>
  <c r="E36617" i="2"/>
  <c r="E36618" i="2"/>
  <c r="E36619" i="2"/>
  <c r="E36620" i="2"/>
  <c r="E36621" i="2"/>
  <c r="E36622" i="2"/>
  <c r="E36623" i="2"/>
  <c r="E36624" i="2"/>
  <c r="E36625" i="2"/>
  <c r="E36626" i="2"/>
  <c r="E36627" i="2"/>
  <c r="E36628" i="2"/>
  <c r="E36629" i="2"/>
  <c r="E36630" i="2"/>
  <c r="E36631" i="2"/>
  <c r="E36632" i="2"/>
  <c r="E36633" i="2"/>
  <c r="E36634" i="2"/>
  <c r="E36635" i="2"/>
  <c r="E36636" i="2"/>
  <c r="E36637" i="2"/>
  <c r="E36638" i="2"/>
  <c r="E36639" i="2"/>
  <c r="E36640" i="2"/>
  <c r="E36641" i="2"/>
  <c r="E36642" i="2"/>
  <c r="E36643" i="2"/>
  <c r="E36644" i="2"/>
  <c r="E36645" i="2"/>
  <c r="E36646" i="2"/>
  <c r="E36647" i="2"/>
  <c r="E36648" i="2"/>
  <c r="E36649" i="2"/>
  <c r="E36650" i="2"/>
  <c r="E36651" i="2"/>
  <c r="E36652" i="2"/>
  <c r="E36653" i="2"/>
  <c r="E36654" i="2"/>
  <c r="E36655" i="2"/>
  <c r="E36656" i="2"/>
  <c r="E36657" i="2"/>
  <c r="E36658" i="2"/>
  <c r="E36659" i="2"/>
  <c r="E36660" i="2"/>
  <c r="E36661" i="2"/>
  <c r="E36662" i="2"/>
  <c r="E36663" i="2"/>
  <c r="E36664" i="2"/>
  <c r="E36665" i="2"/>
  <c r="E36666" i="2"/>
  <c r="E36667" i="2"/>
  <c r="E36668" i="2"/>
  <c r="E36669" i="2"/>
  <c r="E36670" i="2"/>
  <c r="E36671" i="2"/>
  <c r="E36672" i="2"/>
  <c r="E36673" i="2"/>
  <c r="E36674" i="2"/>
  <c r="E36675" i="2"/>
  <c r="E36676" i="2"/>
  <c r="E36677" i="2"/>
  <c r="E36678" i="2"/>
  <c r="E36679" i="2"/>
  <c r="E36680" i="2"/>
  <c r="E36681" i="2"/>
  <c r="E36682" i="2"/>
  <c r="E36683" i="2"/>
  <c r="E36684" i="2"/>
  <c r="E36685" i="2"/>
  <c r="E36686" i="2"/>
  <c r="E36687" i="2"/>
  <c r="E36688" i="2"/>
  <c r="E36689" i="2"/>
  <c r="E36690" i="2"/>
  <c r="E36691" i="2"/>
  <c r="E36692" i="2"/>
  <c r="E36693" i="2"/>
  <c r="E36694" i="2"/>
  <c r="E36695" i="2"/>
  <c r="E36696" i="2"/>
  <c r="E36697" i="2"/>
  <c r="E36698" i="2"/>
  <c r="E36699" i="2"/>
  <c r="E36700" i="2"/>
  <c r="E36701" i="2"/>
  <c r="E36702" i="2"/>
  <c r="E36703" i="2"/>
  <c r="E36704" i="2"/>
  <c r="E36705" i="2"/>
  <c r="E36706" i="2"/>
  <c r="E36707" i="2"/>
  <c r="E36708" i="2"/>
  <c r="E36709" i="2"/>
  <c r="E36710" i="2"/>
  <c r="E36711" i="2"/>
  <c r="E36712" i="2"/>
  <c r="E36713" i="2"/>
  <c r="E36714" i="2"/>
  <c r="E36715" i="2"/>
  <c r="E36716" i="2"/>
  <c r="E36717" i="2"/>
  <c r="E36718" i="2"/>
  <c r="E36719" i="2"/>
  <c r="E36720" i="2"/>
  <c r="E36721" i="2"/>
  <c r="E36722" i="2"/>
  <c r="E36723" i="2"/>
  <c r="E36724" i="2"/>
  <c r="E36725" i="2"/>
  <c r="E36726" i="2"/>
  <c r="E36727" i="2"/>
  <c r="E36728" i="2"/>
  <c r="E36729" i="2"/>
  <c r="E36730" i="2"/>
  <c r="E36731" i="2"/>
  <c r="E36732" i="2"/>
  <c r="E36733" i="2"/>
  <c r="E36734" i="2"/>
  <c r="E36735" i="2"/>
  <c r="E36736" i="2"/>
  <c r="E36737" i="2"/>
  <c r="E36738" i="2"/>
  <c r="E36739" i="2"/>
  <c r="E36740" i="2"/>
  <c r="E36741" i="2"/>
  <c r="E36742" i="2"/>
  <c r="E36743" i="2"/>
  <c r="E36744" i="2"/>
  <c r="E36745" i="2"/>
  <c r="E36746" i="2"/>
  <c r="E36747" i="2"/>
  <c r="E36748" i="2"/>
  <c r="E36749" i="2"/>
  <c r="E36750" i="2"/>
  <c r="E36751" i="2"/>
  <c r="E36752" i="2"/>
  <c r="E36753" i="2"/>
  <c r="E36754" i="2"/>
  <c r="E36755" i="2"/>
  <c r="E36756" i="2"/>
  <c r="E36757" i="2"/>
  <c r="E36758" i="2"/>
  <c r="E36759" i="2"/>
  <c r="E36760" i="2"/>
  <c r="E36761" i="2"/>
  <c r="E36762" i="2"/>
  <c r="E36763" i="2"/>
  <c r="E36764" i="2"/>
  <c r="E36765" i="2"/>
  <c r="E36766" i="2"/>
  <c r="E36767" i="2"/>
  <c r="E36768" i="2"/>
  <c r="E36769" i="2"/>
  <c r="E36770" i="2"/>
  <c r="E36771" i="2"/>
  <c r="E36772" i="2"/>
  <c r="E36773" i="2"/>
  <c r="E36774" i="2"/>
  <c r="E36775" i="2"/>
  <c r="E36776" i="2"/>
  <c r="E36777" i="2"/>
  <c r="E36778" i="2"/>
  <c r="E36779" i="2"/>
  <c r="E36780" i="2"/>
  <c r="E36781" i="2"/>
  <c r="E36782" i="2"/>
  <c r="E36783" i="2"/>
  <c r="E36784" i="2"/>
  <c r="E36785" i="2"/>
  <c r="E36786" i="2"/>
  <c r="E36787" i="2"/>
  <c r="E36788" i="2"/>
  <c r="E36789" i="2"/>
  <c r="E36790" i="2"/>
  <c r="E36791" i="2"/>
  <c r="E36792" i="2"/>
  <c r="E36793" i="2"/>
  <c r="E36794" i="2"/>
  <c r="E36795" i="2"/>
  <c r="E36796" i="2"/>
  <c r="E36797" i="2"/>
  <c r="E36798" i="2"/>
  <c r="E36799" i="2"/>
  <c r="E36800" i="2"/>
  <c r="E36801" i="2"/>
  <c r="E36802" i="2"/>
  <c r="E36803" i="2"/>
  <c r="E36804" i="2"/>
  <c r="E36805" i="2"/>
  <c r="E36806" i="2"/>
  <c r="E36807" i="2"/>
  <c r="E36808" i="2"/>
  <c r="E36809" i="2"/>
  <c r="E36810" i="2"/>
  <c r="E36811" i="2"/>
  <c r="E36812" i="2"/>
  <c r="E36813" i="2"/>
  <c r="E36814" i="2"/>
  <c r="E36815" i="2"/>
  <c r="E36816" i="2"/>
  <c r="E36817" i="2"/>
  <c r="E36818" i="2"/>
  <c r="E36819" i="2"/>
  <c r="E36820" i="2"/>
  <c r="E36821" i="2"/>
  <c r="E36822" i="2"/>
  <c r="E36823" i="2"/>
  <c r="E36824" i="2"/>
  <c r="E36825" i="2"/>
  <c r="E36826" i="2"/>
  <c r="E36827" i="2"/>
  <c r="E36828" i="2"/>
  <c r="E36829" i="2"/>
  <c r="E36830" i="2"/>
  <c r="E36831" i="2"/>
  <c r="E36832" i="2"/>
  <c r="E36833" i="2"/>
  <c r="E36834" i="2"/>
  <c r="E36835" i="2"/>
  <c r="E36836" i="2"/>
  <c r="E36837" i="2"/>
  <c r="E36838" i="2"/>
  <c r="E36839" i="2"/>
  <c r="E36840" i="2"/>
  <c r="E36841" i="2"/>
  <c r="E36842" i="2"/>
  <c r="E36843" i="2"/>
  <c r="E36844" i="2"/>
  <c r="E36845" i="2"/>
  <c r="E36846" i="2"/>
  <c r="E36847" i="2"/>
  <c r="E36848" i="2"/>
  <c r="E36849" i="2"/>
  <c r="E36850" i="2"/>
  <c r="E36851" i="2"/>
  <c r="E36852" i="2"/>
  <c r="E36853" i="2"/>
  <c r="E36854" i="2"/>
  <c r="E36855" i="2"/>
  <c r="E36856" i="2"/>
  <c r="E36857" i="2"/>
  <c r="E36858" i="2"/>
  <c r="E36859" i="2"/>
  <c r="E36860" i="2"/>
  <c r="E36861" i="2"/>
  <c r="E36862" i="2"/>
  <c r="E36863" i="2"/>
  <c r="E36864" i="2"/>
  <c r="E36865" i="2"/>
  <c r="E36866" i="2"/>
  <c r="E36867" i="2"/>
  <c r="E36868" i="2"/>
  <c r="E36869" i="2"/>
  <c r="E36870" i="2"/>
  <c r="E36871" i="2"/>
  <c r="E36872" i="2"/>
  <c r="E36873" i="2"/>
  <c r="E36874" i="2"/>
  <c r="E36875" i="2"/>
  <c r="E36876" i="2"/>
  <c r="E36877" i="2"/>
  <c r="E36878" i="2"/>
  <c r="E36879" i="2"/>
  <c r="E36880" i="2"/>
  <c r="E36881" i="2"/>
  <c r="E36882" i="2"/>
  <c r="E36883" i="2"/>
  <c r="E36884" i="2"/>
  <c r="E36885" i="2"/>
  <c r="E36886" i="2"/>
  <c r="E36887" i="2"/>
  <c r="E36888" i="2"/>
  <c r="E36889" i="2"/>
  <c r="E36890" i="2"/>
  <c r="E36891" i="2"/>
  <c r="E36892" i="2"/>
  <c r="E36893" i="2"/>
  <c r="E36894" i="2"/>
  <c r="E36895" i="2"/>
  <c r="E36896" i="2"/>
  <c r="E36897" i="2"/>
  <c r="E36898" i="2"/>
  <c r="E36899" i="2"/>
  <c r="E36900" i="2"/>
  <c r="E36901" i="2"/>
  <c r="E36902" i="2"/>
  <c r="E36903" i="2"/>
  <c r="E36904" i="2"/>
  <c r="E36905" i="2"/>
  <c r="E36906" i="2"/>
  <c r="E36907" i="2"/>
  <c r="E36908" i="2"/>
  <c r="E36909" i="2"/>
  <c r="E36910" i="2"/>
  <c r="E36911" i="2"/>
  <c r="E36912" i="2"/>
  <c r="E36913" i="2"/>
  <c r="E36914" i="2"/>
  <c r="E36915" i="2"/>
  <c r="E36916" i="2"/>
  <c r="E36917" i="2"/>
  <c r="E36918" i="2"/>
  <c r="E36919" i="2"/>
  <c r="E36920" i="2"/>
  <c r="E36921" i="2"/>
  <c r="E36922" i="2"/>
  <c r="E36923" i="2"/>
  <c r="E36924" i="2"/>
  <c r="E36925" i="2"/>
  <c r="E36926" i="2"/>
  <c r="E36927" i="2"/>
  <c r="E36928" i="2"/>
  <c r="E36929" i="2"/>
  <c r="E36930" i="2"/>
  <c r="E36931" i="2"/>
  <c r="E36932" i="2"/>
  <c r="E36933" i="2"/>
  <c r="E36934" i="2"/>
  <c r="E36935" i="2"/>
  <c r="E36936" i="2"/>
  <c r="E36937" i="2"/>
  <c r="E36938" i="2"/>
  <c r="E36939" i="2"/>
  <c r="E36940" i="2"/>
  <c r="E36941" i="2"/>
  <c r="E36942" i="2"/>
  <c r="E36943" i="2"/>
  <c r="E36944" i="2"/>
  <c r="E36945" i="2"/>
  <c r="E36946" i="2"/>
  <c r="E36947" i="2"/>
  <c r="E36948" i="2"/>
  <c r="E36949" i="2"/>
  <c r="E36950" i="2"/>
  <c r="E36951" i="2"/>
  <c r="E36952" i="2"/>
  <c r="E36953" i="2"/>
  <c r="E36954" i="2"/>
  <c r="E36955" i="2"/>
  <c r="E36956" i="2"/>
  <c r="E36957" i="2"/>
  <c r="E36958" i="2"/>
  <c r="E36959" i="2"/>
  <c r="E36960" i="2"/>
  <c r="E36961" i="2"/>
  <c r="E36962" i="2"/>
  <c r="E36963" i="2"/>
  <c r="E36964" i="2"/>
  <c r="E36965" i="2"/>
  <c r="E36966" i="2"/>
  <c r="E36967" i="2"/>
  <c r="E36968" i="2"/>
  <c r="E36969" i="2"/>
  <c r="E36970" i="2"/>
  <c r="E36971" i="2"/>
  <c r="E36972" i="2"/>
  <c r="E36973" i="2"/>
  <c r="E36974" i="2"/>
  <c r="E36975" i="2"/>
  <c r="E36976" i="2"/>
  <c r="E36977" i="2"/>
  <c r="E36978" i="2"/>
  <c r="E36979" i="2"/>
  <c r="E36980" i="2"/>
  <c r="E36981" i="2"/>
  <c r="E36982" i="2"/>
  <c r="E36983" i="2"/>
  <c r="E36984" i="2"/>
  <c r="E36985" i="2"/>
  <c r="E36986" i="2"/>
  <c r="E36987" i="2"/>
  <c r="E36988" i="2"/>
  <c r="E36989" i="2"/>
  <c r="E36990" i="2"/>
  <c r="E36991" i="2"/>
  <c r="E36992" i="2"/>
  <c r="E36993" i="2"/>
  <c r="E36994" i="2"/>
  <c r="E36995" i="2"/>
  <c r="E36996" i="2"/>
  <c r="E36997" i="2"/>
  <c r="E36998" i="2"/>
  <c r="E36999" i="2"/>
  <c r="E37000" i="2"/>
  <c r="E37001" i="2"/>
  <c r="E37002" i="2"/>
  <c r="E37003" i="2"/>
  <c r="E37004" i="2"/>
  <c r="E37005" i="2"/>
  <c r="E37006" i="2"/>
  <c r="E37007" i="2"/>
  <c r="E37008" i="2"/>
  <c r="E37009" i="2"/>
  <c r="E37010" i="2"/>
  <c r="E37011" i="2"/>
  <c r="E37012" i="2"/>
  <c r="E37013" i="2"/>
  <c r="E37014" i="2"/>
  <c r="E37015" i="2"/>
  <c r="E37016" i="2"/>
  <c r="E37017" i="2"/>
  <c r="E37018" i="2"/>
  <c r="E37019" i="2"/>
  <c r="E37020" i="2"/>
  <c r="E37021" i="2"/>
  <c r="E37022" i="2"/>
  <c r="E37023" i="2"/>
  <c r="E37024" i="2"/>
  <c r="E37025" i="2"/>
  <c r="E37026" i="2"/>
  <c r="E37027" i="2"/>
  <c r="E37028" i="2"/>
  <c r="E37029" i="2"/>
  <c r="E37030" i="2"/>
  <c r="E37031" i="2"/>
  <c r="E37032" i="2"/>
  <c r="E37033" i="2"/>
  <c r="E37034" i="2"/>
  <c r="E37035" i="2"/>
  <c r="E37036" i="2"/>
  <c r="E37037" i="2"/>
  <c r="E37038" i="2"/>
  <c r="E37039" i="2"/>
  <c r="E37040" i="2"/>
  <c r="E37041" i="2"/>
  <c r="E37042" i="2"/>
  <c r="E37043" i="2"/>
  <c r="E37044" i="2"/>
  <c r="E37045" i="2"/>
  <c r="E37046" i="2"/>
  <c r="E37047" i="2"/>
  <c r="E37048" i="2"/>
  <c r="E37049" i="2"/>
  <c r="E37050" i="2"/>
  <c r="E37051" i="2"/>
  <c r="E37052" i="2"/>
  <c r="E37053" i="2"/>
  <c r="E37054" i="2"/>
  <c r="E37055" i="2"/>
  <c r="E37056" i="2"/>
  <c r="E37057" i="2"/>
  <c r="E37058" i="2"/>
  <c r="E37059" i="2"/>
  <c r="E37060" i="2"/>
  <c r="E37061" i="2"/>
  <c r="E37062" i="2"/>
  <c r="E37063" i="2"/>
  <c r="E37064" i="2"/>
  <c r="E37065" i="2"/>
  <c r="E37066" i="2"/>
  <c r="E37067" i="2"/>
  <c r="E37068" i="2"/>
  <c r="E37069" i="2"/>
  <c r="E37070" i="2"/>
  <c r="E37071" i="2"/>
  <c r="E37072" i="2"/>
  <c r="E37073" i="2"/>
  <c r="E37074" i="2"/>
  <c r="E37075" i="2"/>
  <c r="E37076" i="2"/>
  <c r="E37077" i="2"/>
  <c r="E37078" i="2"/>
  <c r="E37079" i="2"/>
  <c r="E37080" i="2"/>
  <c r="E37081" i="2"/>
  <c r="E37082" i="2"/>
  <c r="E37083" i="2"/>
  <c r="E37084" i="2"/>
  <c r="E37085" i="2"/>
  <c r="E37086" i="2"/>
  <c r="E37087" i="2"/>
  <c r="E37088" i="2"/>
  <c r="E37089" i="2"/>
  <c r="E37090" i="2"/>
  <c r="E37091" i="2"/>
  <c r="E37092" i="2"/>
  <c r="E37093" i="2"/>
  <c r="E37094" i="2"/>
  <c r="E37095" i="2"/>
  <c r="E37096" i="2"/>
  <c r="E37097" i="2"/>
  <c r="E37098" i="2"/>
  <c r="E37099" i="2"/>
  <c r="E37100" i="2"/>
  <c r="E37101" i="2"/>
  <c r="E37102" i="2"/>
  <c r="E37103" i="2"/>
  <c r="E37104" i="2"/>
  <c r="E37105" i="2"/>
  <c r="E37106" i="2"/>
  <c r="E37107" i="2"/>
  <c r="E37108" i="2"/>
  <c r="E37109" i="2"/>
  <c r="E37110" i="2"/>
  <c r="E37111" i="2"/>
  <c r="E37112" i="2"/>
  <c r="E37113" i="2"/>
  <c r="E37114" i="2"/>
  <c r="E37115" i="2"/>
  <c r="E37116" i="2"/>
  <c r="E37117" i="2"/>
  <c r="E37118" i="2"/>
  <c r="E37119" i="2"/>
  <c r="E37120" i="2"/>
  <c r="E37121" i="2"/>
  <c r="E37122" i="2"/>
  <c r="E37123" i="2"/>
  <c r="E37124" i="2"/>
  <c r="E37125" i="2"/>
  <c r="E37126" i="2"/>
  <c r="E37127" i="2"/>
  <c r="E37128" i="2"/>
  <c r="E37129" i="2"/>
  <c r="E37130" i="2"/>
  <c r="E37131" i="2"/>
  <c r="E37132" i="2"/>
  <c r="E37133" i="2"/>
  <c r="E37134" i="2"/>
  <c r="E37135" i="2"/>
  <c r="E37136" i="2"/>
  <c r="E37137" i="2"/>
  <c r="E37138" i="2"/>
  <c r="E37139" i="2"/>
  <c r="E37140" i="2"/>
  <c r="E37141" i="2"/>
  <c r="E37142" i="2"/>
  <c r="E37143" i="2"/>
  <c r="E37144" i="2"/>
  <c r="E37145" i="2"/>
  <c r="E37146" i="2"/>
  <c r="E37147" i="2"/>
  <c r="E37148" i="2"/>
  <c r="E37149" i="2"/>
  <c r="E37150" i="2"/>
  <c r="E37151" i="2"/>
  <c r="E37152" i="2"/>
  <c r="E37153" i="2"/>
  <c r="E37154" i="2"/>
  <c r="E37155" i="2"/>
  <c r="E37156" i="2"/>
  <c r="E37157" i="2"/>
  <c r="E37158" i="2"/>
  <c r="E37159" i="2"/>
  <c r="E37160" i="2"/>
  <c r="E37161" i="2"/>
  <c r="E37162" i="2"/>
  <c r="E37163" i="2"/>
  <c r="E37164" i="2"/>
  <c r="E37165" i="2"/>
  <c r="E37166" i="2"/>
  <c r="E37167" i="2"/>
  <c r="E37168" i="2"/>
  <c r="E37169" i="2"/>
  <c r="E37170" i="2"/>
  <c r="E37171" i="2"/>
  <c r="E37172" i="2"/>
  <c r="E37173" i="2"/>
  <c r="E37174" i="2"/>
  <c r="E37175" i="2"/>
  <c r="E37176" i="2"/>
  <c r="E37177" i="2"/>
  <c r="E37178" i="2"/>
  <c r="E37179" i="2"/>
  <c r="E37180" i="2"/>
  <c r="E37181" i="2"/>
  <c r="E37182" i="2"/>
  <c r="E37183" i="2"/>
  <c r="E37184" i="2"/>
  <c r="E37185" i="2"/>
  <c r="E37186" i="2"/>
  <c r="E37187" i="2"/>
  <c r="E37188" i="2"/>
  <c r="E37189" i="2"/>
  <c r="E37190" i="2"/>
  <c r="E37191" i="2"/>
  <c r="E37192" i="2"/>
  <c r="E37193" i="2"/>
  <c r="E37194" i="2"/>
  <c r="E37195" i="2"/>
  <c r="E37196" i="2"/>
  <c r="E37197" i="2"/>
  <c r="E37198" i="2"/>
  <c r="E37199" i="2"/>
  <c r="E37200" i="2"/>
  <c r="E37201" i="2"/>
  <c r="E37202" i="2"/>
  <c r="E37203" i="2"/>
  <c r="E37204" i="2"/>
  <c r="E37205" i="2"/>
  <c r="E37206" i="2"/>
  <c r="E37207" i="2"/>
  <c r="E37208" i="2"/>
  <c r="E37209" i="2"/>
  <c r="E37210" i="2"/>
  <c r="E37211" i="2"/>
  <c r="E37212" i="2"/>
  <c r="E37213" i="2"/>
  <c r="E37214" i="2"/>
  <c r="E37215" i="2"/>
  <c r="E37216" i="2"/>
  <c r="E37217" i="2"/>
  <c r="E37218" i="2"/>
  <c r="E37219" i="2"/>
  <c r="E37220" i="2"/>
  <c r="E37221" i="2"/>
  <c r="E37222" i="2"/>
  <c r="E37223" i="2"/>
  <c r="E37224" i="2"/>
  <c r="E37225" i="2"/>
  <c r="E37226" i="2"/>
  <c r="E37227" i="2"/>
  <c r="E37228" i="2"/>
  <c r="E37229" i="2"/>
  <c r="E37230" i="2"/>
  <c r="E37231" i="2"/>
  <c r="E37232" i="2"/>
  <c r="E37233" i="2"/>
  <c r="E37234" i="2"/>
  <c r="E37235" i="2"/>
  <c r="E37236" i="2"/>
  <c r="E37237" i="2"/>
  <c r="E37238" i="2"/>
  <c r="E37239" i="2"/>
  <c r="E37240" i="2"/>
  <c r="E37241" i="2"/>
  <c r="E37242" i="2"/>
  <c r="E37243" i="2"/>
  <c r="E37244" i="2"/>
  <c r="E37245" i="2"/>
  <c r="E37246" i="2"/>
  <c r="E37247" i="2"/>
  <c r="E37248" i="2"/>
  <c r="E37249" i="2"/>
  <c r="E37250" i="2"/>
  <c r="E37251" i="2"/>
  <c r="E37252" i="2"/>
  <c r="E37253" i="2"/>
  <c r="E37254" i="2"/>
  <c r="E37255" i="2"/>
  <c r="E37256" i="2"/>
  <c r="E37257" i="2"/>
  <c r="E37258" i="2"/>
  <c r="E37259" i="2"/>
  <c r="E37260" i="2"/>
  <c r="E37261" i="2"/>
  <c r="E37262" i="2"/>
  <c r="E37263" i="2"/>
  <c r="E37264" i="2"/>
  <c r="E37265" i="2"/>
  <c r="E37266" i="2"/>
  <c r="E37267" i="2"/>
  <c r="E37268" i="2"/>
  <c r="E37269" i="2"/>
  <c r="E37270" i="2"/>
  <c r="E37271" i="2"/>
  <c r="E37272" i="2"/>
  <c r="E37273" i="2"/>
  <c r="E37274" i="2"/>
  <c r="E37275" i="2"/>
  <c r="E37276" i="2"/>
  <c r="E37277" i="2"/>
  <c r="E37278" i="2"/>
  <c r="E37279" i="2"/>
  <c r="E37280" i="2"/>
  <c r="E37281" i="2"/>
  <c r="E37282" i="2"/>
  <c r="E37283" i="2"/>
  <c r="E37284" i="2"/>
  <c r="E37285" i="2"/>
  <c r="E37286" i="2"/>
  <c r="E37287" i="2"/>
  <c r="E37288" i="2"/>
  <c r="E37289" i="2"/>
  <c r="E37290" i="2"/>
  <c r="E37291" i="2"/>
  <c r="E37292" i="2"/>
  <c r="E37293" i="2"/>
  <c r="E37294" i="2"/>
  <c r="E37295" i="2"/>
  <c r="E37296" i="2"/>
  <c r="E37297" i="2"/>
  <c r="E37298" i="2"/>
  <c r="E37299" i="2"/>
  <c r="E37300" i="2"/>
  <c r="E37301" i="2"/>
  <c r="E37302" i="2"/>
  <c r="E37303" i="2"/>
  <c r="E37304" i="2"/>
  <c r="E37305" i="2"/>
  <c r="E37306" i="2"/>
  <c r="E37307" i="2"/>
  <c r="E37308" i="2"/>
  <c r="E37309" i="2"/>
  <c r="E37310" i="2"/>
  <c r="E37311" i="2"/>
  <c r="E37312" i="2"/>
  <c r="E37313" i="2"/>
  <c r="E37314" i="2"/>
  <c r="E37315" i="2"/>
  <c r="E37316" i="2"/>
  <c r="E37317" i="2"/>
  <c r="E37318" i="2"/>
  <c r="E37319" i="2"/>
  <c r="E37320" i="2"/>
  <c r="E37321" i="2"/>
  <c r="E37322" i="2"/>
  <c r="E37323" i="2"/>
  <c r="E37324" i="2"/>
  <c r="E37325" i="2"/>
  <c r="E37326" i="2"/>
  <c r="E37327" i="2"/>
  <c r="E37328" i="2"/>
  <c r="E37329" i="2"/>
  <c r="E37330" i="2"/>
  <c r="E37331" i="2"/>
  <c r="E37332" i="2"/>
  <c r="E37333" i="2"/>
  <c r="E37334" i="2"/>
  <c r="E37335" i="2"/>
  <c r="E37336" i="2"/>
  <c r="E37337" i="2"/>
  <c r="E37338" i="2"/>
  <c r="E37339" i="2"/>
  <c r="E37340" i="2"/>
  <c r="E37341" i="2"/>
  <c r="E37342" i="2"/>
  <c r="E37343" i="2"/>
  <c r="E37344" i="2"/>
  <c r="E37345" i="2"/>
  <c r="E37346" i="2"/>
  <c r="E37347" i="2"/>
  <c r="E37348" i="2"/>
  <c r="E37349" i="2"/>
  <c r="E37350" i="2"/>
  <c r="E37351" i="2"/>
  <c r="E37352" i="2"/>
  <c r="E37353" i="2"/>
  <c r="E37354" i="2"/>
  <c r="E37355" i="2"/>
  <c r="E37356" i="2"/>
  <c r="E37357" i="2"/>
  <c r="E37358" i="2"/>
  <c r="E37359" i="2"/>
  <c r="E37360" i="2"/>
  <c r="E37361" i="2"/>
  <c r="E37362" i="2"/>
  <c r="E37363" i="2"/>
  <c r="E37364" i="2"/>
  <c r="E37365" i="2"/>
  <c r="E37366" i="2"/>
  <c r="E37367" i="2"/>
  <c r="E37368" i="2"/>
  <c r="E37369" i="2"/>
  <c r="E37370" i="2"/>
  <c r="E37371" i="2"/>
  <c r="E37372" i="2"/>
  <c r="E37373" i="2"/>
  <c r="E37374" i="2"/>
  <c r="E37375" i="2"/>
  <c r="E37376" i="2"/>
  <c r="E37377" i="2"/>
  <c r="E37378" i="2"/>
  <c r="E37379" i="2"/>
  <c r="E37380" i="2"/>
  <c r="E37381" i="2"/>
  <c r="E37382" i="2"/>
  <c r="E37383" i="2"/>
  <c r="E37384" i="2"/>
  <c r="E37385" i="2"/>
  <c r="E37386" i="2"/>
  <c r="E37387" i="2"/>
  <c r="E37388" i="2"/>
  <c r="E37389" i="2"/>
  <c r="E37390" i="2"/>
  <c r="E37391" i="2"/>
  <c r="E37392" i="2"/>
  <c r="E37393" i="2"/>
  <c r="E37394" i="2"/>
  <c r="E37395" i="2"/>
  <c r="E37396" i="2"/>
  <c r="E37397" i="2"/>
  <c r="E37398" i="2"/>
  <c r="E37399" i="2"/>
  <c r="E37400" i="2"/>
  <c r="E37401" i="2"/>
  <c r="E37402" i="2"/>
  <c r="E37403" i="2"/>
  <c r="E37404" i="2"/>
  <c r="E37405" i="2"/>
  <c r="E37406" i="2"/>
  <c r="E37407" i="2"/>
  <c r="E37408" i="2"/>
  <c r="E37409" i="2"/>
  <c r="E37410" i="2"/>
  <c r="E37411" i="2"/>
  <c r="E37412" i="2"/>
  <c r="E37413" i="2"/>
  <c r="E37414" i="2"/>
  <c r="E37415" i="2"/>
  <c r="E37416" i="2"/>
  <c r="E37417" i="2"/>
  <c r="E37418" i="2"/>
  <c r="E37419" i="2"/>
  <c r="E37420" i="2"/>
  <c r="E37421" i="2"/>
  <c r="E37422" i="2"/>
  <c r="E37423" i="2"/>
  <c r="E37424" i="2"/>
  <c r="E37425" i="2"/>
  <c r="E37426" i="2"/>
  <c r="E37427" i="2"/>
  <c r="E37428" i="2"/>
  <c r="E37429" i="2"/>
  <c r="E37430" i="2"/>
  <c r="E37431" i="2"/>
  <c r="E37432" i="2"/>
  <c r="E37433" i="2"/>
  <c r="E37434" i="2"/>
  <c r="E37435" i="2"/>
  <c r="E37436" i="2"/>
  <c r="E37437" i="2"/>
  <c r="E37438" i="2"/>
  <c r="E37439" i="2"/>
  <c r="E37440" i="2"/>
  <c r="E37441" i="2"/>
  <c r="E37442" i="2"/>
  <c r="E37443" i="2"/>
  <c r="E37444" i="2"/>
  <c r="E37445" i="2"/>
  <c r="E37446" i="2"/>
  <c r="E37447" i="2"/>
  <c r="E37448" i="2"/>
  <c r="E37449" i="2"/>
  <c r="E37450" i="2"/>
  <c r="E37451" i="2"/>
  <c r="E37452" i="2"/>
  <c r="E37453" i="2"/>
  <c r="E37454" i="2"/>
  <c r="E37455" i="2"/>
  <c r="E37456" i="2"/>
  <c r="E37457" i="2"/>
  <c r="E37458" i="2"/>
  <c r="E37459" i="2"/>
  <c r="E37460" i="2"/>
  <c r="E37461" i="2"/>
  <c r="E37462" i="2"/>
  <c r="E37463" i="2"/>
  <c r="E37464" i="2"/>
  <c r="E37465" i="2"/>
  <c r="E37466" i="2"/>
  <c r="E37467" i="2"/>
  <c r="E37468" i="2"/>
  <c r="E37469" i="2"/>
  <c r="E37470" i="2"/>
  <c r="E37471" i="2"/>
  <c r="E37472" i="2"/>
  <c r="E37473" i="2"/>
  <c r="E37474" i="2"/>
  <c r="E37475" i="2"/>
  <c r="E37476" i="2"/>
  <c r="E37477" i="2"/>
  <c r="E37478" i="2"/>
  <c r="E37479" i="2"/>
  <c r="E37480" i="2"/>
  <c r="E37481" i="2"/>
  <c r="E37482" i="2"/>
  <c r="E37483" i="2"/>
  <c r="E37484" i="2"/>
  <c r="E37485" i="2"/>
  <c r="E37486" i="2"/>
  <c r="E37487" i="2"/>
  <c r="E37488" i="2"/>
  <c r="E37489" i="2"/>
  <c r="E37490" i="2"/>
  <c r="E37491" i="2"/>
  <c r="E37492" i="2"/>
  <c r="E37493" i="2"/>
  <c r="E37494" i="2"/>
  <c r="E37495" i="2"/>
  <c r="E37496" i="2"/>
  <c r="E37497" i="2"/>
  <c r="E37498" i="2"/>
  <c r="E37499" i="2"/>
  <c r="E37500" i="2"/>
  <c r="E37501" i="2"/>
  <c r="E37502" i="2"/>
  <c r="E37503" i="2"/>
  <c r="E37504" i="2"/>
  <c r="E37505" i="2"/>
  <c r="E37506" i="2"/>
  <c r="E37507" i="2"/>
  <c r="E37508" i="2"/>
  <c r="E37509" i="2"/>
  <c r="E37510" i="2"/>
  <c r="E37511" i="2"/>
  <c r="E37512" i="2"/>
  <c r="E37513" i="2"/>
  <c r="E37514" i="2"/>
  <c r="E37515" i="2"/>
  <c r="E37516" i="2"/>
  <c r="E37517" i="2"/>
  <c r="E37518" i="2"/>
  <c r="E37519" i="2"/>
  <c r="E37520" i="2"/>
  <c r="E37521" i="2"/>
  <c r="E37522" i="2"/>
  <c r="E37523" i="2"/>
  <c r="E37524" i="2"/>
  <c r="E37525" i="2"/>
  <c r="E37526" i="2"/>
  <c r="E37527" i="2"/>
  <c r="E37528" i="2"/>
  <c r="E37529" i="2"/>
  <c r="E37530" i="2"/>
  <c r="E37531" i="2"/>
  <c r="E37532" i="2"/>
  <c r="E37533" i="2"/>
  <c r="E37534" i="2"/>
  <c r="E37535" i="2"/>
  <c r="E37536" i="2"/>
  <c r="E37537" i="2"/>
  <c r="E37538" i="2"/>
  <c r="E37539" i="2"/>
  <c r="E37540" i="2"/>
  <c r="E37541" i="2"/>
  <c r="E37542" i="2"/>
  <c r="E37543" i="2"/>
  <c r="E37544" i="2"/>
  <c r="E37545" i="2"/>
  <c r="E37546" i="2"/>
  <c r="E37547" i="2"/>
  <c r="E37548" i="2"/>
  <c r="E37549" i="2"/>
  <c r="E37550" i="2"/>
  <c r="E37551" i="2"/>
  <c r="E37552" i="2"/>
  <c r="E37553" i="2"/>
  <c r="E37554" i="2"/>
  <c r="E37555" i="2"/>
  <c r="E37556" i="2"/>
  <c r="E37557" i="2"/>
  <c r="E37558" i="2"/>
  <c r="E37559" i="2"/>
  <c r="E37560" i="2"/>
  <c r="E37561" i="2"/>
  <c r="E37562" i="2"/>
  <c r="E37563" i="2"/>
  <c r="E37564" i="2"/>
  <c r="E37565" i="2"/>
  <c r="E37566" i="2"/>
  <c r="E37567" i="2"/>
  <c r="E37568" i="2"/>
  <c r="E37569" i="2"/>
  <c r="E37570" i="2"/>
  <c r="E37571" i="2"/>
  <c r="E37572" i="2"/>
  <c r="E37573" i="2"/>
  <c r="E37574" i="2"/>
  <c r="E37575" i="2"/>
  <c r="E37576" i="2"/>
  <c r="E37577" i="2"/>
  <c r="E37578" i="2"/>
  <c r="E37579" i="2"/>
  <c r="E37580" i="2"/>
  <c r="E37581" i="2"/>
  <c r="E37582" i="2"/>
  <c r="E37583" i="2"/>
  <c r="E37584" i="2"/>
  <c r="E37585" i="2"/>
  <c r="E37586" i="2"/>
  <c r="E37587" i="2"/>
  <c r="E37588" i="2"/>
  <c r="E37589" i="2"/>
  <c r="E37590" i="2"/>
  <c r="E37591" i="2"/>
  <c r="E37592" i="2"/>
  <c r="E37593" i="2"/>
  <c r="E37594" i="2"/>
  <c r="E37595" i="2"/>
  <c r="E37596" i="2"/>
  <c r="E37597" i="2"/>
  <c r="E37598" i="2"/>
  <c r="E37599" i="2"/>
  <c r="E37600" i="2"/>
  <c r="E37601" i="2"/>
  <c r="E37602" i="2"/>
  <c r="E37603" i="2"/>
  <c r="E37604" i="2"/>
  <c r="E37605" i="2"/>
  <c r="E37606" i="2"/>
  <c r="E37607" i="2"/>
  <c r="E37608" i="2"/>
  <c r="E37609" i="2"/>
  <c r="E37610" i="2"/>
  <c r="E37611" i="2"/>
  <c r="E37612" i="2"/>
  <c r="E37613" i="2"/>
  <c r="E37614" i="2"/>
  <c r="E37615" i="2"/>
  <c r="E37616" i="2"/>
  <c r="E37617" i="2"/>
  <c r="E37618" i="2"/>
  <c r="E37619" i="2"/>
  <c r="E37620" i="2"/>
  <c r="E37621" i="2"/>
  <c r="E37622" i="2"/>
  <c r="E37623" i="2"/>
  <c r="E37624" i="2"/>
  <c r="E37625" i="2"/>
  <c r="E37626" i="2"/>
  <c r="E37627" i="2"/>
  <c r="E37628" i="2"/>
  <c r="E37629" i="2"/>
  <c r="E37630" i="2"/>
  <c r="E37631" i="2"/>
  <c r="E37632" i="2"/>
  <c r="E37633" i="2"/>
  <c r="E37634" i="2"/>
  <c r="E37635" i="2"/>
  <c r="E37636" i="2"/>
  <c r="E37637" i="2"/>
  <c r="E37638" i="2"/>
  <c r="E37639" i="2"/>
  <c r="E37640" i="2"/>
  <c r="E37641" i="2"/>
  <c r="E37642" i="2"/>
  <c r="E37643" i="2"/>
  <c r="E37644" i="2"/>
  <c r="E37645" i="2"/>
  <c r="E37646" i="2"/>
  <c r="E37647" i="2"/>
  <c r="E37648" i="2"/>
  <c r="E37649" i="2"/>
  <c r="E37650" i="2"/>
  <c r="E37651" i="2"/>
  <c r="E37652" i="2"/>
  <c r="E37653" i="2"/>
  <c r="E37654" i="2"/>
  <c r="E37655" i="2"/>
  <c r="E37656" i="2"/>
  <c r="E37657" i="2"/>
  <c r="E37658" i="2"/>
  <c r="E37659" i="2"/>
  <c r="E37660" i="2"/>
  <c r="E37661" i="2"/>
  <c r="E37662" i="2"/>
  <c r="E37663" i="2"/>
  <c r="E37664" i="2"/>
  <c r="E37665" i="2"/>
  <c r="E37666" i="2"/>
  <c r="E37667" i="2"/>
  <c r="E37668" i="2"/>
  <c r="E37669" i="2"/>
  <c r="E37670" i="2"/>
  <c r="E37671" i="2"/>
  <c r="E37672" i="2"/>
  <c r="E37673" i="2"/>
  <c r="E37674" i="2"/>
  <c r="E37675" i="2"/>
  <c r="E37676" i="2"/>
  <c r="E37677" i="2"/>
  <c r="E37678" i="2"/>
  <c r="E37679" i="2"/>
  <c r="E37680" i="2"/>
  <c r="E37681" i="2"/>
  <c r="E37682" i="2"/>
  <c r="E37683" i="2"/>
  <c r="E37684" i="2"/>
  <c r="E37685" i="2"/>
  <c r="E37686" i="2"/>
  <c r="E37687" i="2"/>
  <c r="E37688" i="2"/>
  <c r="E37689" i="2"/>
  <c r="E37690" i="2"/>
  <c r="E37691" i="2"/>
  <c r="E37692" i="2"/>
  <c r="E37693" i="2"/>
  <c r="E37694" i="2"/>
  <c r="E37695" i="2"/>
  <c r="E37696" i="2"/>
  <c r="E37697" i="2"/>
  <c r="E37698" i="2"/>
  <c r="E37699" i="2"/>
  <c r="E37700" i="2"/>
  <c r="E37701" i="2"/>
  <c r="E37702" i="2"/>
  <c r="E37703" i="2"/>
  <c r="E37704" i="2"/>
  <c r="E37705" i="2"/>
  <c r="E37706" i="2"/>
  <c r="E37707" i="2"/>
  <c r="E37708" i="2"/>
  <c r="E37709" i="2"/>
  <c r="E37710" i="2"/>
  <c r="E37711" i="2"/>
  <c r="E37712" i="2"/>
  <c r="E37713" i="2"/>
  <c r="E37714" i="2"/>
  <c r="E37715" i="2"/>
  <c r="E37716" i="2"/>
  <c r="E37717" i="2"/>
  <c r="E37718" i="2"/>
  <c r="E37719" i="2"/>
  <c r="E37720" i="2"/>
  <c r="E37721" i="2"/>
  <c r="E37722" i="2"/>
  <c r="E37723" i="2"/>
  <c r="E37724" i="2"/>
  <c r="E37725" i="2"/>
  <c r="E37726" i="2"/>
  <c r="E37727" i="2"/>
  <c r="E37728" i="2"/>
  <c r="E37729" i="2"/>
  <c r="E37730" i="2"/>
  <c r="E37731" i="2"/>
  <c r="E37732" i="2"/>
  <c r="E37733" i="2"/>
  <c r="E37734" i="2"/>
  <c r="E37735" i="2"/>
  <c r="E37736" i="2"/>
  <c r="E37737" i="2"/>
  <c r="E37738" i="2"/>
  <c r="E37739" i="2"/>
  <c r="E37740" i="2"/>
  <c r="E37741" i="2"/>
  <c r="E37742" i="2"/>
  <c r="E37743" i="2"/>
  <c r="E37744" i="2"/>
  <c r="E37745" i="2"/>
  <c r="E37746" i="2"/>
  <c r="E37747" i="2"/>
  <c r="E37748" i="2"/>
  <c r="E37749" i="2"/>
  <c r="E37750" i="2"/>
  <c r="E37751" i="2"/>
  <c r="E37752" i="2"/>
  <c r="E37753" i="2"/>
  <c r="E37754" i="2"/>
  <c r="E37755" i="2"/>
  <c r="E37756" i="2"/>
  <c r="E37757" i="2"/>
  <c r="E37758" i="2"/>
  <c r="E37759" i="2"/>
  <c r="E37760" i="2"/>
  <c r="E37761" i="2"/>
  <c r="E37762" i="2"/>
  <c r="E37763" i="2"/>
  <c r="E37764" i="2"/>
  <c r="E37765" i="2"/>
  <c r="E37766" i="2"/>
  <c r="E37767" i="2"/>
  <c r="E37768" i="2"/>
  <c r="E37769" i="2"/>
  <c r="E37770" i="2"/>
  <c r="E37771" i="2"/>
  <c r="E37772" i="2"/>
  <c r="E37773" i="2"/>
  <c r="E37774" i="2"/>
  <c r="E37775" i="2"/>
  <c r="E37776" i="2"/>
  <c r="E37777" i="2"/>
  <c r="E37778" i="2"/>
  <c r="E37779" i="2"/>
  <c r="E37780" i="2"/>
  <c r="E37781" i="2"/>
  <c r="E37782" i="2"/>
  <c r="E37783" i="2"/>
  <c r="E37784" i="2"/>
  <c r="E37785" i="2"/>
  <c r="E37786" i="2"/>
  <c r="E37787" i="2"/>
  <c r="E37788" i="2"/>
  <c r="E37789" i="2"/>
  <c r="E37790" i="2"/>
  <c r="E37791" i="2"/>
  <c r="E37792" i="2"/>
  <c r="E37793" i="2"/>
  <c r="E37794" i="2"/>
  <c r="E37795" i="2"/>
  <c r="E37796" i="2"/>
  <c r="E37797" i="2"/>
  <c r="E37798" i="2"/>
  <c r="E37799" i="2"/>
  <c r="E37800" i="2"/>
  <c r="E37801" i="2"/>
  <c r="E37802" i="2"/>
  <c r="E37803" i="2"/>
  <c r="E37804" i="2"/>
  <c r="E37805" i="2"/>
  <c r="E37806" i="2"/>
  <c r="E37807" i="2"/>
  <c r="E37808" i="2"/>
  <c r="E37809" i="2"/>
  <c r="E37810" i="2"/>
  <c r="E37811" i="2"/>
  <c r="E37812" i="2"/>
  <c r="E37813" i="2"/>
  <c r="E37814" i="2"/>
  <c r="E37815" i="2"/>
  <c r="E37816" i="2"/>
  <c r="E37817" i="2"/>
  <c r="E37818" i="2"/>
  <c r="E37819" i="2"/>
  <c r="E37820" i="2"/>
  <c r="E37821" i="2"/>
  <c r="E37822" i="2"/>
  <c r="E37823" i="2"/>
  <c r="E37824" i="2"/>
  <c r="E37825" i="2"/>
  <c r="E37826" i="2"/>
  <c r="E37827" i="2"/>
  <c r="E37828" i="2"/>
  <c r="E37829" i="2"/>
  <c r="E37830" i="2"/>
  <c r="E37831" i="2"/>
  <c r="E37832" i="2"/>
  <c r="E37833" i="2"/>
  <c r="E37834" i="2"/>
  <c r="E37835" i="2"/>
  <c r="E37836" i="2"/>
  <c r="E37837" i="2"/>
  <c r="E37838" i="2"/>
  <c r="E37839" i="2"/>
  <c r="E37840" i="2"/>
  <c r="E37841" i="2"/>
  <c r="E37842" i="2"/>
  <c r="E37843" i="2"/>
  <c r="E37844" i="2"/>
  <c r="E37845" i="2"/>
  <c r="E37846" i="2"/>
  <c r="E37847" i="2"/>
  <c r="E37848" i="2"/>
  <c r="E37849" i="2"/>
  <c r="E37850" i="2"/>
  <c r="E37851" i="2"/>
  <c r="E37852" i="2"/>
  <c r="E37853" i="2"/>
  <c r="E37854" i="2"/>
  <c r="E37855" i="2"/>
  <c r="E37856" i="2"/>
  <c r="E37857" i="2"/>
  <c r="E37858" i="2"/>
  <c r="E37859" i="2"/>
  <c r="E37860" i="2"/>
  <c r="E37861" i="2"/>
  <c r="E37862" i="2"/>
  <c r="E37863" i="2"/>
  <c r="E37864" i="2"/>
  <c r="E37865" i="2"/>
  <c r="E37866" i="2"/>
  <c r="E37867" i="2"/>
  <c r="E37868" i="2"/>
  <c r="E37869" i="2"/>
  <c r="E37870" i="2"/>
  <c r="E37871" i="2"/>
  <c r="E37872" i="2"/>
  <c r="E37873" i="2"/>
  <c r="E37874" i="2"/>
  <c r="E37875" i="2"/>
  <c r="E37876" i="2"/>
  <c r="E37877" i="2"/>
  <c r="E37878" i="2"/>
  <c r="E37879" i="2"/>
  <c r="E37880" i="2"/>
  <c r="E37881" i="2"/>
  <c r="E37882" i="2"/>
  <c r="E37883" i="2"/>
  <c r="E37884" i="2"/>
  <c r="E37885" i="2"/>
  <c r="E37886" i="2"/>
  <c r="E37887" i="2"/>
  <c r="E37888" i="2"/>
  <c r="E37889" i="2"/>
  <c r="E37890" i="2"/>
  <c r="E37891" i="2"/>
  <c r="E37892" i="2"/>
  <c r="E37893" i="2"/>
  <c r="E37894" i="2"/>
  <c r="E37895" i="2"/>
  <c r="E37896" i="2"/>
  <c r="E37897" i="2"/>
  <c r="E37898" i="2"/>
  <c r="E37899" i="2"/>
  <c r="E37900" i="2"/>
  <c r="E37901" i="2"/>
  <c r="E37902" i="2"/>
  <c r="E37903" i="2"/>
  <c r="E37904" i="2"/>
  <c r="E37905" i="2"/>
  <c r="E37906" i="2"/>
  <c r="E37907" i="2"/>
  <c r="E37908" i="2"/>
  <c r="E37909" i="2"/>
  <c r="E37910" i="2"/>
  <c r="E37911" i="2"/>
  <c r="E37912" i="2"/>
  <c r="E37913" i="2"/>
  <c r="E37914" i="2"/>
  <c r="E37915" i="2"/>
  <c r="E37916" i="2"/>
  <c r="E37917" i="2"/>
  <c r="E37918" i="2"/>
  <c r="E37919" i="2"/>
  <c r="E37920" i="2"/>
  <c r="E37921" i="2"/>
  <c r="E37922" i="2"/>
  <c r="E37923" i="2"/>
  <c r="E37924" i="2"/>
  <c r="E37925" i="2"/>
  <c r="E37926" i="2"/>
  <c r="E37927" i="2"/>
  <c r="E37928" i="2"/>
  <c r="E37929" i="2"/>
  <c r="E37930" i="2"/>
  <c r="E37931" i="2"/>
  <c r="E37932" i="2"/>
  <c r="E37933" i="2"/>
  <c r="E37934" i="2"/>
  <c r="E37935" i="2"/>
  <c r="E37936" i="2"/>
  <c r="E37937" i="2"/>
  <c r="E37938" i="2"/>
  <c r="E37939" i="2"/>
  <c r="E37940" i="2"/>
  <c r="E37941" i="2"/>
  <c r="E37942" i="2"/>
  <c r="E37943" i="2"/>
  <c r="E37944" i="2"/>
  <c r="E37945" i="2"/>
  <c r="E37946" i="2"/>
  <c r="E37947" i="2"/>
  <c r="E37948" i="2"/>
  <c r="E37949" i="2"/>
  <c r="E37950" i="2"/>
  <c r="E37951" i="2"/>
  <c r="E37952" i="2"/>
  <c r="E37953" i="2"/>
  <c r="E37954" i="2"/>
  <c r="E37955" i="2"/>
  <c r="E37956" i="2"/>
  <c r="E37957" i="2"/>
  <c r="E37958" i="2"/>
  <c r="E37959" i="2"/>
  <c r="E37960" i="2"/>
  <c r="E37961" i="2"/>
  <c r="E37962" i="2"/>
  <c r="E37963" i="2"/>
  <c r="E37964" i="2"/>
  <c r="E37965" i="2"/>
  <c r="E37966" i="2"/>
  <c r="E37967" i="2"/>
  <c r="E37968" i="2"/>
  <c r="E37969" i="2"/>
  <c r="E37970" i="2"/>
  <c r="E37971" i="2"/>
  <c r="E37972" i="2"/>
  <c r="E37973" i="2"/>
  <c r="E37974" i="2"/>
  <c r="E37975" i="2"/>
  <c r="E37976" i="2"/>
  <c r="E37977" i="2"/>
  <c r="E37978" i="2"/>
  <c r="E37979" i="2"/>
  <c r="E37980" i="2"/>
  <c r="E37981" i="2"/>
  <c r="E37982" i="2"/>
  <c r="E37983" i="2"/>
  <c r="E37984" i="2"/>
  <c r="E37985" i="2"/>
  <c r="E37986" i="2"/>
  <c r="E37987" i="2"/>
  <c r="E37988" i="2"/>
  <c r="E37989" i="2"/>
  <c r="E37990" i="2"/>
  <c r="E37991" i="2"/>
  <c r="E37992" i="2"/>
  <c r="E37993" i="2"/>
  <c r="E37994" i="2"/>
  <c r="E37995" i="2"/>
  <c r="E37996" i="2"/>
  <c r="E37997" i="2"/>
  <c r="E37998" i="2"/>
  <c r="E37999" i="2"/>
  <c r="E38000" i="2"/>
  <c r="E38001" i="2"/>
  <c r="E38002" i="2"/>
  <c r="E38003" i="2"/>
  <c r="E38004" i="2"/>
  <c r="E38005" i="2"/>
  <c r="E38006" i="2"/>
  <c r="E38007" i="2"/>
  <c r="E38008" i="2"/>
  <c r="E38009" i="2"/>
  <c r="E38010" i="2"/>
  <c r="E38011" i="2"/>
  <c r="E38012" i="2"/>
  <c r="E38013" i="2"/>
  <c r="E38014" i="2"/>
  <c r="E38015" i="2"/>
  <c r="E38016" i="2"/>
  <c r="E38017" i="2"/>
  <c r="E38018" i="2"/>
  <c r="E38019" i="2"/>
  <c r="E38020" i="2"/>
  <c r="E38021" i="2"/>
  <c r="E38022" i="2"/>
  <c r="E38023" i="2"/>
  <c r="E38024" i="2"/>
  <c r="E38025" i="2"/>
  <c r="E38026" i="2"/>
  <c r="E38027" i="2"/>
  <c r="E38028" i="2"/>
  <c r="E38029" i="2"/>
  <c r="E38030" i="2"/>
  <c r="E38031" i="2"/>
  <c r="E38032" i="2"/>
  <c r="E38033" i="2"/>
  <c r="E38034" i="2"/>
  <c r="E38035" i="2"/>
  <c r="E38036" i="2"/>
  <c r="E38037" i="2"/>
  <c r="E38038" i="2"/>
  <c r="E38039" i="2"/>
  <c r="E38040" i="2"/>
  <c r="E38041" i="2"/>
  <c r="E38042" i="2"/>
  <c r="E38043" i="2"/>
  <c r="E38044" i="2"/>
  <c r="E38045" i="2"/>
  <c r="E38046" i="2"/>
  <c r="E38047" i="2"/>
  <c r="E38048" i="2"/>
  <c r="E38049" i="2"/>
  <c r="E38050" i="2"/>
  <c r="E38051" i="2"/>
  <c r="E38052" i="2"/>
  <c r="E38053" i="2"/>
  <c r="E38054" i="2"/>
  <c r="E38055" i="2"/>
  <c r="E38056" i="2"/>
  <c r="E38057" i="2"/>
  <c r="E38058" i="2"/>
  <c r="E38059" i="2"/>
  <c r="E38060" i="2"/>
  <c r="E38061" i="2"/>
  <c r="E38062" i="2"/>
  <c r="E38063" i="2"/>
  <c r="E38064" i="2"/>
  <c r="E38065" i="2"/>
  <c r="E38066" i="2"/>
  <c r="E38067" i="2"/>
  <c r="E38068" i="2"/>
  <c r="E38069" i="2"/>
  <c r="E38070" i="2"/>
  <c r="E38071" i="2"/>
  <c r="E38072" i="2"/>
  <c r="E38073" i="2"/>
  <c r="E38074" i="2"/>
  <c r="E38075" i="2"/>
  <c r="E38076" i="2"/>
  <c r="E38077" i="2"/>
  <c r="E38078" i="2"/>
  <c r="E38079" i="2"/>
  <c r="E38080" i="2"/>
  <c r="E38081" i="2"/>
  <c r="E38082" i="2"/>
  <c r="E38083" i="2"/>
  <c r="E38084" i="2"/>
  <c r="E38085" i="2"/>
  <c r="E38086" i="2"/>
  <c r="E38087" i="2"/>
  <c r="E38088" i="2"/>
  <c r="E38089" i="2"/>
  <c r="E38090" i="2"/>
  <c r="E38091" i="2"/>
  <c r="E38092" i="2"/>
  <c r="E38093" i="2"/>
  <c r="E38094" i="2"/>
  <c r="E38095" i="2"/>
  <c r="E38096" i="2"/>
  <c r="E38097" i="2"/>
  <c r="E38098" i="2"/>
  <c r="E38099" i="2"/>
  <c r="E38100" i="2"/>
  <c r="E38101" i="2"/>
  <c r="E38102" i="2"/>
  <c r="E38103" i="2"/>
  <c r="E38104" i="2"/>
  <c r="E38105" i="2"/>
  <c r="E38106" i="2"/>
  <c r="E38107" i="2"/>
  <c r="E38108" i="2"/>
  <c r="E38109" i="2"/>
  <c r="E38110" i="2"/>
  <c r="E38111" i="2"/>
  <c r="E38112" i="2"/>
  <c r="E38113" i="2"/>
  <c r="E38114" i="2"/>
  <c r="E38115" i="2"/>
  <c r="E38116" i="2"/>
  <c r="E38117" i="2"/>
  <c r="E38118" i="2"/>
  <c r="E38119" i="2"/>
  <c r="E38120" i="2"/>
  <c r="E38121" i="2"/>
  <c r="E38122" i="2"/>
  <c r="E38123" i="2"/>
  <c r="E38124" i="2"/>
  <c r="E38125" i="2"/>
  <c r="E38126" i="2"/>
  <c r="E38127" i="2"/>
  <c r="E38128" i="2"/>
  <c r="E38129" i="2"/>
  <c r="E38130" i="2"/>
  <c r="E38131" i="2"/>
  <c r="E38132" i="2"/>
  <c r="E38133" i="2"/>
  <c r="E38134" i="2"/>
  <c r="E38135" i="2"/>
  <c r="E38136" i="2"/>
  <c r="E38137" i="2"/>
  <c r="E38138" i="2"/>
  <c r="E38139" i="2"/>
  <c r="E38140" i="2"/>
  <c r="E38141" i="2"/>
  <c r="E38142" i="2"/>
  <c r="E38143" i="2"/>
  <c r="E38144" i="2"/>
  <c r="E38145" i="2"/>
  <c r="E38146" i="2"/>
  <c r="E38147" i="2"/>
  <c r="E38148" i="2"/>
  <c r="E38149" i="2"/>
  <c r="E38150" i="2"/>
  <c r="E38151" i="2"/>
  <c r="E38152" i="2"/>
  <c r="E38153" i="2"/>
  <c r="E38154" i="2"/>
  <c r="E38155" i="2"/>
  <c r="E38156" i="2"/>
  <c r="E38157" i="2"/>
  <c r="E38158" i="2"/>
  <c r="E38159" i="2"/>
  <c r="E38160" i="2"/>
  <c r="E38161" i="2"/>
  <c r="E38162" i="2"/>
  <c r="E38163" i="2"/>
  <c r="E38164" i="2"/>
  <c r="E38165" i="2"/>
  <c r="E38166" i="2"/>
  <c r="E38167" i="2"/>
  <c r="E38168" i="2"/>
  <c r="E38169" i="2"/>
  <c r="E38170" i="2"/>
  <c r="E38171" i="2"/>
  <c r="E38172" i="2"/>
  <c r="E38173" i="2"/>
  <c r="E38174" i="2"/>
  <c r="E38175" i="2"/>
  <c r="E38176" i="2"/>
  <c r="E38177" i="2"/>
  <c r="E38178" i="2"/>
  <c r="E38179" i="2"/>
  <c r="E38180" i="2"/>
  <c r="E38181" i="2"/>
  <c r="E38182" i="2"/>
  <c r="E38183" i="2"/>
  <c r="E38184" i="2"/>
  <c r="E38185" i="2"/>
  <c r="E38186" i="2"/>
  <c r="E38187" i="2"/>
  <c r="E38188" i="2"/>
  <c r="E38189" i="2"/>
  <c r="E38190" i="2"/>
  <c r="E38191" i="2"/>
  <c r="E38192" i="2"/>
  <c r="E38193" i="2"/>
  <c r="E38194" i="2"/>
  <c r="E38195" i="2"/>
  <c r="E38196" i="2"/>
  <c r="E38197" i="2"/>
  <c r="E38198" i="2"/>
  <c r="E38199" i="2"/>
  <c r="E38200" i="2"/>
  <c r="E38201" i="2"/>
  <c r="E38202" i="2"/>
  <c r="E38203" i="2"/>
  <c r="E38204" i="2"/>
  <c r="E38205" i="2"/>
  <c r="E38206" i="2"/>
  <c r="E38207" i="2"/>
  <c r="E38208" i="2"/>
  <c r="E38209" i="2"/>
  <c r="E38210" i="2"/>
  <c r="E38211" i="2"/>
  <c r="E38212" i="2"/>
  <c r="E38213" i="2"/>
  <c r="E38214" i="2"/>
  <c r="E38215" i="2"/>
  <c r="E38216" i="2"/>
  <c r="E38217" i="2"/>
  <c r="E38218" i="2"/>
  <c r="E38219" i="2"/>
  <c r="E38220" i="2"/>
  <c r="E38221" i="2"/>
  <c r="E38222" i="2"/>
  <c r="E38223" i="2"/>
  <c r="E38224" i="2"/>
  <c r="E38225" i="2"/>
  <c r="E38226" i="2"/>
  <c r="E38227" i="2"/>
  <c r="E38228" i="2"/>
  <c r="E38229" i="2"/>
  <c r="E38230" i="2"/>
  <c r="E38231" i="2"/>
  <c r="E38232" i="2"/>
  <c r="E38233" i="2"/>
  <c r="E38234" i="2"/>
  <c r="E38235" i="2"/>
  <c r="E38236" i="2"/>
  <c r="E38237" i="2"/>
  <c r="E38238" i="2"/>
  <c r="E38239" i="2"/>
  <c r="E38240" i="2"/>
  <c r="E38241" i="2"/>
  <c r="E38242" i="2"/>
  <c r="E38243" i="2"/>
  <c r="E38244" i="2"/>
  <c r="E38245" i="2"/>
  <c r="E38246" i="2"/>
  <c r="E38247" i="2"/>
  <c r="E38248" i="2"/>
  <c r="E38249" i="2"/>
  <c r="E38250" i="2"/>
  <c r="E38251" i="2"/>
  <c r="E38252" i="2"/>
  <c r="E38253" i="2"/>
  <c r="E38254" i="2"/>
  <c r="E38255" i="2"/>
  <c r="E38256" i="2"/>
  <c r="E38257" i="2"/>
  <c r="E38258" i="2"/>
  <c r="E38259" i="2"/>
  <c r="E38260" i="2"/>
  <c r="E38261" i="2"/>
  <c r="E38262" i="2"/>
  <c r="E38263" i="2"/>
  <c r="E38264" i="2"/>
  <c r="E38265" i="2"/>
  <c r="E38266" i="2"/>
  <c r="E38267" i="2"/>
  <c r="E38268" i="2"/>
  <c r="E38269" i="2"/>
  <c r="E38270" i="2"/>
  <c r="E38271" i="2"/>
  <c r="E38272" i="2"/>
  <c r="E38273" i="2"/>
  <c r="E38274" i="2"/>
  <c r="E38275" i="2"/>
  <c r="E38276" i="2"/>
  <c r="E38277" i="2"/>
  <c r="E38278" i="2"/>
  <c r="E38279" i="2"/>
  <c r="E38280" i="2"/>
  <c r="E38281" i="2"/>
  <c r="E38282" i="2"/>
  <c r="E38283" i="2"/>
  <c r="E38284" i="2"/>
  <c r="E38285" i="2"/>
  <c r="E38286" i="2"/>
  <c r="E38287" i="2"/>
  <c r="E38288" i="2"/>
  <c r="E38289" i="2"/>
  <c r="E38290" i="2"/>
  <c r="E38291" i="2"/>
  <c r="E38292" i="2"/>
  <c r="E38293" i="2"/>
  <c r="E38294" i="2"/>
  <c r="E38295" i="2"/>
  <c r="E38296" i="2"/>
  <c r="E38297" i="2"/>
  <c r="E38298" i="2"/>
  <c r="E38299" i="2"/>
  <c r="E38300" i="2"/>
  <c r="E38301" i="2"/>
  <c r="E38302" i="2"/>
  <c r="E38303" i="2"/>
  <c r="E38304" i="2"/>
  <c r="E38305" i="2"/>
  <c r="E38306" i="2"/>
  <c r="E38307" i="2"/>
  <c r="E38308" i="2"/>
  <c r="E38309" i="2"/>
  <c r="E38310" i="2"/>
  <c r="E38311" i="2"/>
  <c r="E38312" i="2"/>
  <c r="E38313" i="2"/>
  <c r="E38314" i="2"/>
  <c r="E38315" i="2"/>
  <c r="E38316" i="2"/>
  <c r="E38317" i="2"/>
  <c r="E38318" i="2"/>
  <c r="E38319" i="2"/>
  <c r="E38320" i="2"/>
  <c r="E38321" i="2"/>
  <c r="E38322" i="2"/>
  <c r="E38323" i="2"/>
  <c r="E38324" i="2"/>
  <c r="E38325" i="2"/>
  <c r="E38326" i="2"/>
  <c r="E38327" i="2"/>
  <c r="E38328" i="2"/>
  <c r="E38329" i="2"/>
  <c r="E38330" i="2"/>
  <c r="E38331" i="2"/>
  <c r="E38332" i="2"/>
  <c r="E38333" i="2"/>
  <c r="E38334" i="2"/>
  <c r="E38335" i="2"/>
  <c r="E38336" i="2"/>
  <c r="E38337" i="2"/>
  <c r="E38338" i="2"/>
  <c r="E38339" i="2"/>
  <c r="E38340" i="2"/>
  <c r="E38341" i="2"/>
  <c r="E38342" i="2"/>
  <c r="E38343" i="2"/>
  <c r="E38344" i="2"/>
  <c r="E38345" i="2"/>
  <c r="E38346" i="2"/>
  <c r="E38347" i="2"/>
  <c r="E38348" i="2"/>
  <c r="E38349" i="2"/>
  <c r="E38350" i="2"/>
  <c r="E38351" i="2"/>
  <c r="E38352" i="2"/>
  <c r="E38353" i="2"/>
  <c r="E38354" i="2"/>
  <c r="E38355" i="2"/>
  <c r="E38356" i="2"/>
  <c r="E38357" i="2"/>
  <c r="E38358" i="2"/>
  <c r="E38359" i="2"/>
  <c r="E38360" i="2"/>
  <c r="E38361" i="2"/>
  <c r="E38362" i="2"/>
  <c r="E38363" i="2"/>
  <c r="E38364" i="2"/>
  <c r="E38365" i="2"/>
  <c r="E38366" i="2"/>
  <c r="E38367" i="2"/>
  <c r="E38368" i="2"/>
  <c r="E38369" i="2"/>
  <c r="E38370" i="2"/>
  <c r="E38371" i="2"/>
  <c r="E38372" i="2"/>
  <c r="E38373" i="2"/>
  <c r="E38374" i="2"/>
  <c r="E38375" i="2"/>
  <c r="E38376" i="2"/>
  <c r="E38377" i="2"/>
  <c r="E38378" i="2"/>
  <c r="E38379" i="2"/>
  <c r="E38380" i="2"/>
  <c r="E38381" i="2"/>
  <c r="E38382" i="2"/>
  <c r="E38383" i="2"/>
  <c r="E38384" i="2"/>
  <c r="E38385" i="2"/>
  <c r="E38386" i="2"/>
  <c r="E38387" i="2"/>
  <c r="E38388" i="2"/>
  <c r="E38389" i="2"/>
  <c r="E38390" i="2"/>
  <c r="E38391" i="2"/>
  <c r="E38392" i="2"/>
  <c r="E38393" i="2"/>
  <c r="E38394" i="2"/>
  <c r="E38395" i="2"/>
  <c r="E38396" i="2"/>
  <c r="E38397" i="2"/>
  <c r="E38398" i="2"/>
  <c r="E38399" i="2"/>
  <c r="E38400" i="2"/>
  <c r="E38401" i="2"/>
  <c r="E38402" i="2"/>
  <c r="E38403" i="2"/>
  <c r="E38404" i="2"/>
  <c r="E38405" i="2"/>
  <c r="E38406" i="2"/>
  <c r="E38407" i="2"/>
  <c r="E38408" i="2"/>
  <c r="E38409" i="2"/>
  <c r="E38410" i="2"/>
  <c r="E38411" i="2"/>
  <c r="E38412" i="2"/>
  <c r="E38413" i="2"/>
  <c r="E38414" i="2"/>
  <c r="E38415" i="2"/>
  <c r="E38416" i="2"/>
  <c r="E38417" i="2"/>
  <c r="E38418" i="2"/>
  <c r="E38419" i="2"/>
  <c r="E38420" i="2"/>
  <c r="E38421" i="2"/>
  <c r="E38422" i="2"/>
  <c r="E38423" i="2"/>
  <c r="E38424" i="2"/>
  <c r="E38425" i="2"/>
  <c r="E38426" i="2"/>
  <c r="E38427" i="2"/>
  <c r="E38428" i="2"/>
  <c r="E38429" i="2"/>
  <c r="E38430" i="2"/>
  <c r="E38431" i="2"/>
  <c r="E38432" i="2"/>
  <c r="E38433" i="2"/>
  <c r="E38434" i="2"/>
  <c r="E38435" i="2"/>
  <c r="E38436" i="2"/>
  <c r="E38437" i="2"/>
  <c r="E38438" i="2"/>
  <c r="E38439" i="2"/>
  <c r="E38440" i="2"/>
  <c r="E38441" i="2"/>
  <c r="E38442" i="2"/>
  <c r="E38443" i="2"/>
  <c r="E38444" i="2"/>
  <c r="E38445" i="2"/>
  <c r="E38446" i="2"/>
  <c r="E38447" i="2"/>
  <c r="E38448" i="2"/>
  <c r="E38449" i="2"/>
  <c r="E38450" i="2"/>
  <c r="E38451" i="2"/>
  <c r="E38452" i="2"/>
  <c r="E38453" i="2"/>
  <c r="E38454" i="2"/>
  <c r="E38455" i="2"/>
  <c r="E38456" i="2"/>
  <c r="E38457" i="2"/>
  <c r="E38458" i="2"/>
  <c r="E38459" i="2"/>
  <c r="E38460" i="2"/>
  <c r="E38461" i="2"/>
  <c r="E38462" i="2"/>
  <c r="E38463" i="2"/>
  <c r="E38464" i="2"/>
  <c r="E38465" i="2"/>
  <c r="E38466" i="2"/>
  <c r="E38467" i="2"/>
  <c r="E38468" i="2"/>
  <c r="E38469" i="2"/>
  <c r="E38470" i="2"/>
  <c r="E38471" i="2"/>
  <c r="E38472" i="2"/>
  <c r="E38473" i="2"/>
  <c r="E38474" i="2"/>
  <c r="E38475" i="2"/>
  <c r="E38476" i="2"/>
  <c r="E38477" i="2"/>
  <c r="E38478" i="2"/>
  <c r="E38479" i="2"/>
  <c r="E38480" i="2"/>
  <c r="E38481" i="2"/>
  <c r="E38482" i="2"/>
  <c r="E38483" i="2"/>
  <c r="E38484" i="2"/>
  <c r="E38485" i="2"/>
  <c r="E38486" i="2"/>
  <c r="E38487" i="2"/>
  <c r="E38488" i="2"/>
  <c r="E38489" i="2"/>
  <c r="E38490" i="2"/>
  <c r="E38491" i="2"/>
  <c r="E38492" i="2"/>
  <c r="E38493" i="2"/>
  <c r="E38494" i="2"/>
  <c r="E38495" i="2"/>
  <c r="E38496" i="2"/>
  <c r="E38497" i="2"/>
  <c r="E38498" i="2"/>
  <c r="E38499" i="2"/>
  <c r="E38500" i="2"/>
  <c r="E38501" i="2"/>
  <c r="E38502" i="2"/>
  <c r="E38503" i="2"/>
  <c r="E38504" i="2"/>
  <c r="E38505" i="2"/>
  <c r="E38506" i="2"/>
  <c r="E38507" i="2"/>
  <c r="E38508" i="2"/>
  <c r="E38509" i="2"/>
  <c r="E38510" i="2"/>
  <c r="E38511" i="2"/>
  <c r="E38512" i="2"/>
  <c r="E38513" i="2"/>
  <c r="E38514" i="2"/>
  <c r="E38515" i="2"/>
  <c r="E38516" i="2"/>
  <c r="E38517" i="2"/>
  <c r="E38518" i="2"/>
  <c r="E38519" i="2"/>
  <c r="E38520" i="2"/>
  <c r="E38521" i="2"/>
  <c r="E38522" i="2"/>
  <c r="E38523" i="2"/>
  <c r="E38524" i="2"/>
  <c r="E38525" i="2"/>
  <c r="E38526" i="2"/>
  <c r="E38527" i="2"/>
  <c r="E38528" i="2"/>
  <c r="E38529" i="2"/>
  <c r="E38530" i="2"/>
  <c r="E38531" i="2"/>
  <c r="E38532" i="2"/>
  <c r="E38533" i="2"/>
  <c r="E38534" i="2"/>
  <c r="E38535" i="2"/>
  <c r="E38536" i="2"/>
  <c r="E38537" i="2"/>
  <c r="E38538" i="2"/>
  <c r="E38539" i="2"/>
  <c r="E38540" i="2"/>
  <c r="E38541" i="2"/>
  <c r="E38542" i="2"/>
  <c r="E38543" i="2"/>
  <c r="E38544" i="2"/>
  <c r="E38545" i="2"/>
  <c r="E38546" i="2"/>
  <c r="E38547" i="2"/>
  <c r="E38548" i="2"/>
  <c r="E38549" i="2"/>
  <c r="E38550" i="2"/>
  <c r="E38551" i="2"/>
  <c r="E38552" i="2"/>
  <c r="E38553" i="2"/>
  <c r="E38554" i="2"/>
  <c r="E38555" i="2"/>
  <c r="E38556" i="2"/>
  <c r="E38557" i="2"/>
  <c r="E38558" i="2"/>
  <c r="E38559" i="2"/>
  <c r="E38560" i="2"/>
  <c r="E38561" i="2"/>
  <c r="E38562" i="2"/>
  <c r="E38563" i="2"/>
  <c r="E38564" i="2"/>
  <c r="E38565" i="2"/>
  <c r="E38566" i="2"/>
  <c r="E38567" i="2"/>
  <c r="E38568" i="2"/>
  <c r="E38569" i="2"/>
  <c r="E38570" i="2"/>
  <c r="E38571" i="2"/>
  <c r="E38572" i="2"/>
  <c r="E38573" i="2"/>
  <c r="E38574" i="2"/>
  <c r="E38575" i="2"/>
  <c r="E38576" i="2"/>
  <c r="E38577" i="2"/>
  <c r="E38578" i="2"/>
  <c r="E38579" i="2"/>
  <c r="E38580" i="2"/>
  <c r="E38581" i="2"/>
  <c r="E38582" i="2"/>
  <c r="E38583" i="2"/>
  <c r="E38584" i="2"/>
  <c r="E38585" i="2"/>
  <c r="E38586" i="2"/>
  <c r="E38587" i="2"/>
  <c r="E38588" i="2"/>
  <c r="E38589" i="2"/>
  <c r="E38590" i="2"/>
  <c r="E38591" i="2"/>
  <c r="E38592" i="2"/>
  <c r="E38593" i="2"/>
  <c r="E38594" i="2"/>
  <c r="E38595" i="2"/>
  <c r="E38596" i="2"/>
  <c r="E38597" i="2"/>
  <c r="E38598" i="2"/>
  <c r="E38599" i="2"/>
  <c r="E38600" i="2"/>
  <c r="E38601" i="2"/>
  <c r="E38602" i="2"/>
  <c r="E38603" i="2"/>
  <c r="E38604" i="2"/>
  <c r="E38605" i="2"/>
  <c r="E38606" i="2"/>
  <c r="E38607" i="2"/>
  <c r="E38608" i="2"/>
  <c r="E38609" i="2"/>
  <c r="E38610" i="2"/>
  <c r="E38611" i="2"/>
  <c r="E38612" i="2"/>
  <c r="E38613" i="2"/>
  <c r="E38614" i="2"/>
  <c r="E38615" i="2"/>
  <c r="E38616" i="2"/>
  <c r="E38617" i="2"/>
  <c r="E38618" i="2"/>
  <c r="E38619" i="2"/>
  <c r="E38620" i="2"/>
  <c r="E38621" i="2"/>
  <c r="E38622" i="2"/>
  <c r="E38623" i="2"/>
  <c r="E38624" i="2"/>
  <c r="E38625" i="2"/>
  <c r="E38626" i="2"/>
  <c r="E38627" i="2"/>
  <c r="E38628" i="2"/>
  <c r="E38629" i="2"/>
  <c r="E38630" i="2"/>
  <c r="E38631" i="2"/>
  <c r="E38632" i="2"/>
  <c r="E38633" i="2"/>
  <c r="E38634" i="2"/>
  <c r="E38635" i="2"/>
  <c r="E38636" i="2"/>
  <c r="E38637" i="2"/>
  <c r="E38638" i="2"/>
  <c r="E38639" i="2"/>
  <c r="E38640" i="2"/>
  <c r="E38641" i="2"/>
  <c r="E38642" i="2"/>
  <c r="E38643" i="2"/>
  <c r="E38644" i="2"/>
  <c r="E38645" i="2"/>
  <c r="E38646" i="2"/>
  <c r="E38647" i="2"/>
  <c r="E38648" i="2"/>
  <c r="E38649" i="2"/>
  <c r="E38650" i="2"/>
  <c r="E38651" i="2"/>
  <c r="E38652" i="2"/>
  <c r="E38653" i="2"/>
  <c r="E38654" i="2"/>
  <c r="E38655" i="2"/>
  <c r="E38656" i="2"/>
  <c r="E38657" i="2"/>
  <c r="E38658" i="2"/>
  <c r="E38659" i="2"/>
  <c r="E38660" i="2"/>
  <c r="E38661" i="2"/>
  <c r="E38662" i="2"/>
  <c r="E38663" i="2"/>
  <c r="E38664" i="2"/>
  <c r="E38665" i="2"/>
  <c r="E38666" i="2"/>
  <c r="E38667" i="2"/>
  <c r="E38668" i="2"/>
  <c r="E38669" i="2"/>
  <c r="E38670" i="2"/>
  <c r="E38671" i="2"/>
  <c r="E38672" i="2"/>
  <c r="E38673" i="2"/>
  <c r="E38674" i="2"/>
  <c r="E38675" i="2"/>
  <c r="E38676" i="2"/>
  <c r="E38677" i="2"/>
  <c r="E38678" i="2"/>
  <c r="E38679" i="2"/>
  <c r="E38680" i="2"/>
  <c r="E38681" i="2"/>
  <c r="E38682" i="2"/>
  <c r="E38683" i="2"/>
  <c r="E38684" i="2"/>
  <c r="E38685" i="2"/>
  <c r="E38686" i="2"/>
  <c r="E38687" i="2"/>
  <c r="E38688" i="2"/>
  <c r="E38689" i="2"/>
  <c r="E38690" i="2"/>
  <c r="E38691" i="2"/>
  <c r="E38692" i="2"/>
  <c r="E38693" i="2"/>
  <c r="E38694" i="2"/>
  <c r="E38695" i="2"/>
  <c r="E38696" i="2"/>
  <c r="E38697" i="2"/>
  <c r="E38698" i="2"/>
  <c r="E38699" i="2"/>
  <c r="E38700" i="2"/>
  <c r="E38701" i="2"/>
  <c r="E38702" i="2"/>
  <c r="E38703" i="2"/>
  <c r="E38704" i="2"/>
  <c r="E38705" i="2"/>
  <c r="E38706" i="2"/>
  <c r="E38707" i="2"/>
  <c r="E38708" i="2"/>
  <c r="E38709" i="2"/>
  <c r="E38710" i="2"/>
  <c r="E38711" i="2"/>
  <c r="E38712" i="2"/>
  <c r="E38713" i="2"/>
  <c r="E38714" i="2"/>
  <c r="E38715" i="2"/>
  <c r="E38716" i="2"/>
  <c r="E38717" i="2"/>
  <c r="E38718" i="2"/>
  <c r="E38719" i="2"/>
  <c r="E38720" i="2"/>
  <c r="E38721" i="2"/>
  <c r="E38722" i="2"/>
  <c r="E38723" i="2"/>
  <c r="E38724" i="2"/>
  <c r="E38725" i="2"/>
  <c r="E38726" i="2"/>
  <c r="E38727" i="2"/>
  <c r="E38728" i="2"/>
  <c r="E38729" i="2"/>
  <c r="E38730" i="2"/>
  <c r="E38731" i="2"/>
  <c r="E38732" i="2"/>
  <c r="E38733" i="2"/>
  <c r="E38734" i="2"/>
  <c r="E38735" i="2"/>
  <c r="E38736" i="2"/>
  <c r="E38737" i="2"/>
  <c r="E38738" i="2"/>
  <c r="E38739" i="2"/>
  <c r="E38740" i="2"/>
  <c r="E38741" i="2"/>
  <c r="E38742" i="2"/>
  <c r="E38743" i="2"/>
  <c r="E38744" i="2"/>
  <c r="E38745" i="2"/>
  <c r="E38746" i="2"/>
  <c r="E38747" i="2"/>
  <c r="E38748" i="2"/>
  <c r="E38749" i="2"/>
  <c r="E38750" i="2"/>
  <c r="E38751" i="2"/>
  <c r="E38752" i="2"/>
  <c r="E38753" i="2"/>
  <c r="E38754" i="2"/>
  <c r="E38755" i="2"/>
  <c r="E38756" i="2"/>
  <c r="E38757" i="2"/>
  <c r="E38758" i="2"/>
  <c r="E38759" i="2"/>
  <c r="E38760" i="2"/>
  <c r="E38761" i="2"/>
  <c r="E38762" i="2"/>
  <c r="E38763" i="2"/>
  <c r="E38764" i="2"/>
  <c r="E38765" i="2"/>
  <c r="E38766" i="2"/>
  <c r="E38767" i="2"/>
  <c r="E38768" i="2"/>
  <c r="E38769" i="2"/>
  <c r="E38770" i="2"/>
  <c r="E38771" i="2"/>
  <c r="E38772" i="2"/>
  <c r="E38773" i="2"/>
  <c r="E38774" i="2"/>
  <c r="E38775" i="2"/>
  <c r="E38776" i="2"/>
  <c r="E38777" i="2"/>
  <c r="E38778" i="2"/>
  <c r="E38779" i="2"/>
  <c r="E38780" i="2"/>
  <c r="E38781" i="2"/>
  <c r="E38782" i="2"/>
  <c r="E38783" i="2"/>
  <c r="E38784" i="2"/>
  <c r="E38785" i="2"/>
  <c r="E38786" i="2"/>
  <c r="E38787" i="2"/>
  <c r="E38788" i="2"/>
  <c r="E38789" i="2"/>
  <c r="E38790" i="2"/>
  <c r="E38791" i="2"/>
  <c r="E38792" i="2"/>
  <c r="E38793" i="2"/>
  <c r="E38794" i="2"/>
  <c r="E38795" i="2"/>
  <c r="E38796" i="2"/>
  <c r="E38797" i="2"/>
  <c r="E38798" i="2"/>
  <c r="E38799" i="2"/>
  <c r="E38800" i="2"/>
  <c r="E38801" i="2"/>
  <c r="E38802" i="2"/>
  <c r="E38803" i="2"/>
  <c r="E38804" i="2"/>
  <c r="E38805" i="2"/>
  <c r="E38806" i="2"/>
  <c r="E38807" i="2"/>
  <c r="E38808" i="2"/>
  <c r="E38809" i="2"/>
  <c r="E38810" i="2"/>
  <c r="E38811" i="2"/>
  <c r="E38812" i="2"/>
  <c r="E38813" i="2"/>
  <c r="E38814" i="2"/>
  <c r="E38815" i="2"/>
  <c r="E38816" i="2"/>
  <c r="E38817" i="2"/>
  <c r="E38818" i="2"/>
  <c r="E38819" i="2"/>
  <c r="E38820" i="2"/>
  <c r="E38821" i="2"/>
  <c r="E38822" i="2"/>
  <c r="E38823" i="2"/>
  <c r="E38824" i="2"/>
  <c r="E38825" i="2"/>
  <c r="E38826" i="2"/>
  <c r="E38827" i="2"/>
  <c r="E38828" i="2"/>
  <c r="E38829" i="2"/>
  <c r="E38830" i="2"/>
  <c r="E38831" i="2"/>
  <c r="E38832" i="2"/>
  <c r="E38833" i="2"/>
  <c r="E38834" i="2"/>
  <c r="E38835" i="2"/>
  <c r="E38836" i="2"/>
  <c r="E38837" i="2"/>
  <c r="E38838" i="2"/>
  <c r="E38839" i="2"/>
  <c r="E38840" i="2"/>
  <c r="E38841" i="2"/>
  <c r="E38842" i="2"/>
  <c r="E38843" i="2"/>
  <c r="E38844" i="2"/>
  <c r="E38845" i="2"/>
  <c r="E38846" i="2"/>
  <c r="E38847" i="2"/>
  <c r="E38848" i="2"/>
  <c r="E38849" i="2"/>
  <c r="E38850" i="2"/>
  <c r="E38851" i="2"/>
  <c r="E38852" i="2"/>
  <c r="E38853" i="2"/>
  <c r="E38854" i="2"/>
  <c r="E38855" i="2"/>
  <c r="E38856" i="2"/>
  <c r="E38857" i="2"/>
  <c r="E38858" i="2"/>
  <c r="E38859" i="2"/>
  <c r="E38860" i="2"/>
  <c r="E38861" i="2"/>
  <c r="E38862" i="2"/>
  <c r="E38863" i="2"/>
  <c r="E38864" i="2"/>
  <c r="E38865" i="2"/>
  <c r="E38866" i="2"/>
  <c r="E38867" i="2"/>
  <c r="E38868" i="2"/>
  <c r="E38869" i="2"/>
  <c r="E38870" i="2"/>
  <c r="E38871" i="2"/>
  <c r="E38872" i="2"/>
  <c r="E38873" i="2"/>
  <c r="E38874" i="2"/>
  <c r="E38875" i="2"/>
  <c r="E38876" i="2"/>
  <c r="E38877" i="2"/>
  <c r="E38878" i="2"/>
  <c r="E38879" i="2"/>
  <c r="E38880" i="2"/>
  <c r="E38881" i="2"/>
  <c r="E38882" i="2"/>
  <c r="E38883" i="2"/>
  <c r="E38884" i="2"/>
  <c r="E38885" i="2"/>
  <c r="E38886" i="2"/>
  <c r="E38887" i="2"/>
  <c r="E38888" i="2"/>
  <c r="E38889" i="2"/>
  <c r="E38890" i="2"/>
  <c r="E38891" i="2"/>
  <c r="E38892" i="2"/>
  <c r="E38893" i="2"/>
  <c r="E38894" i="2"/>
  <c r="E38895" i="2"/>
  <c r="E38896" i="2"/>
  <c r="E38897" i="2"/>
  <c r="E38898" i="2"/>
  <c r="E38899" i="2"/>
  <c r="E38900" i="2"/>
  <c r="E38901" i="2"/>
  <c r="E38902" i="2"/>
  <c r="E38903" i="2"/>
  <c r="E38904" i="2"/>
  <c r="E38905" i="2"/>
  <c r="E38906" i="2"/>
  <c r="E38907" i="2"/>
  <c r="E38908" i="2"/>
  <c r="E38909" i="2"/>
  <c r="E38910" i="2"/>
  <c r="E38911" i="2"/>
  <c r="E38912" i="2"/>
  <c r="E38913" i="2"/>
  <c r="E38914" i="2"/>
  <c r="E38915" i="2"/>
  <c r="E38916" i="2"/>
  <c r="E38917" i="2"/>
  <c r="E38918" i="2"/>
  <c r="E38919" i="2"/>
  <c r="E38920" i="2"/>
  <c r="E38921" i="2"/>
  <c r="E38922" i="2"/>
  <c r="E38923" i="2"/>
  <c r="E38924" i="2"/>
  <c r="E38925" i="2"/>
  <c r="E38926" i="2"/>
  <c r="E38927" i="2"/>
  <c r="E38928" i="2"/>
  <c r="E38929" i="2"/>
  <c r="E38930" i="2"/>
  <c r="E38931" i="2"/>
  <c r="E38932" i="2"/>
  <c r="E38933" i="2"/>
  <c r="E38934" i="2"/>
  <c r="E38935" i="2"/>
  <c r="E38936" i="2"/>
  <c r="E38937" i="2"/>
  <c r="E38938" i="2"/>
  <c r="E38939" i="2"/>
  <c r="E38940" i="2"/>
  <c r="E38941" i="2"/>
  <c r="E38942" i="2"/>
  <c r="E38943" i="2"/>
  <c r="E38944" i="2"/>
  <c r="E38945" i="2"/>
  <c r="E38946" i="2"/>
  <c r="E38947" i="2"/>
  <c r="E38948" i="2"/>
  <c r="E38949" i="2"/>
  <c r="E38950" i="2"/>
  <c r="E38951" i="2"/>
  <c r="E38952" i="2"/>
  <c r="E38953" i="2"/>
  <c r="E38954" i="2"/>
  <c r="E38955" i="2"/>
  <c r="E38956" i="2"/>
  <c r="E38957" i="2"/>
  <c r="E38958" i="2"/>
  <c r="E38959" i="2"/>
  <c r="E38960" i="2"/>
  <c r="E38961" i="2"/>
  <c r="E38962" i="2"/>
  <c r="E38963" i="2"/>
  <c r="E38964" i="2"/>
  <c r="E38965" i="2"/>
  <c r="E38966" i="2"/>
  <c r="E38967" i="2"/>
  <c r="E38968" i="2"/>
  <c r="E38969" i="2"/>
  <c r="E38970" i="2"/>
  <c r="E38971" i="2"/>
  <c r="E38972" i="2"/>
  <c r="E38973" i="2"/>
  <c r="E38974" i="2"/>
  <c r="E38975" i="2"/>
  <c r="E38976" i="2"/>
  <c r="E38977" i="2"/>
  <c r="E38978" i="2"/>
  <c r="E38979" i="2"/>
  <c r="E38980" i="2"/>
  <c r="E38981" i="2"/>
  <c r="E38982" i="2"/>
  <c r="E38983" i="2"/>
  <c r="E38984" i="2"/>
  <c r="E38985" i="2"/>
  <c r="E38986" i="2"/>
  <c r="E38987" i="2"/>
  <c r="E38988" i="2"/>
  <c r="E38989" i="2"/>
  <c r="E38990" i="2"/>
  <c r="E38991" i="2"/>
  <c r="E38992" i="2"/>
  <c r="E38993" i="2"/>
  <c r="E38994" i="2"/>
  <c r="E38995" i="2"/>
  <c r="E38996" i="2"/>
  <c r="E38997" i="2"/>
  <c r="E38998" i="2"/>
  <c r="E38999" i="2"/>
  <c r="E39000" i="2"/>
  <c r="E39001" i="2"/>
  <c r="E39002" i="2"/>
  <c r="E39003" i="2"/>
  <c r="E39004" i="2"/>
  <c r="E39005" i="2"/>
  <c r="E39006" i="2"/>
  <c r="E39007" i="2"/>
  <c r="E39008" i="2"/>
  <c r="E39009" i="2"/>
  <c r="E39010" i="2"/>
  <c r="E39011" i="2"/>
  <c r="E39012" i="2"/>
  <c r="E39013" i="2"/>
  <c r="E39014" i="2"/>
  <c r="E39015" i="2"/>
  <c r="E39016" i="2"/>
  <c r="E39017" i="2"/>
  <c r="E39018" i="2"/>
  <c r="E39019" i="2"/>
  <c r="E39020" i="2"/>
  <c r="E39021" i="2"/>
  <c r="E39022" i="2"/>
  <c r="E39023" i="2"/>
  <c r="E39024" i="2"/>
  <c r="E39025" i="2"/>
  <c r="E39026" i="2"/>
  <c r="E39027" i="2"/>
  <c r="E39028" i="2"/>
  <c r="E39029" i="2"/>
  <c r="E39030" i="2"/>
  <c r="E39031" i="2"/>
  <c r="E39032" i="2"/>
  <c r="E39033" i="2"/>
  <c r="E39034" i="2"/>
  <c r="E39035" i="2"/>
  <c r="E39036" i="2"/>
  <c r="E39037" i="2"/>
  <c r="E39038" i="2"/>
  <c r="E39039" i="2"/>
  <c r="E39040" i="2"/>
  <c r="E39041" i="2"/>
  <c r="E39042" i="2"/>
  <c r="E39043" i="2"/>
  <c r="E39044" i="2"/>
  <c r="E39045" i="2"/>
  <c r="E39046" i="2"/>
  <c r="E39047" i="2"/>
  <c r="E39048" i="2"/>
  <c r="E39049" i="2"/>
  <c r="E39050" i="2"/>
  <c r="E39051" i="2"/>
  <c r="E39052" i="2"/>
  <c r="E39053" i="2"/>
  <c r="E39054" i="2"/>
  <c r="E39055" i="2"/>
  <c r="E39056" i="2"/>
  <c r="E39057" i="2"/>
  <c r="E39058" i="2"/>
  <c r="E39059" i="2"/>
  <c r="E39060" i="2"/>
  <c r="E39061" i="2"/>
  <c r="E39062" i="2"/>
  <c r="E39063" i="2"/>
  <c r="E39064" i="2"/>
  <c r="E39065" i="2"/>
  <c r="E39066" i="2"/>
  <c r="E39067" i="2"/>
  <c r="E39068" i="2"/>
  <c r="E39069" i="2"/>
  <c r="E39070" i="2"/>
  <c r="E39071" i="2"/>
  <c r="E39072" i="2"/>
  <c r="E39073" i="2"/>
  <c r="E39074" i="2"/>
  <c r="E39075" i="2"/>
  <c r="E39076" i="2"/>
  <c r="E39077" i="2"/>
  <c r="E39078" i="2"/>
  <c r="E39079" i="2"/>
  <c r="E39080" i="2"/>
  <c r="E39081" i="2"/>
  <c r="E39082" i="2"/>
  <c r="E39083" i="2"/>
  <c r="E39084" i="2"/>
  <c r="E39085" i="2"/>
  <c r="E39086" i="2"/>
  <c r="E39087" i="2"/>
  <c r="E39088" i="2"/>
  <c r="E39089" i="2"/>
  <c r="E39090" i="2"/>
  <c r="E39091" i="2"/>
  <c r="E39092" i="2"/>
  <c r="E39093" i="2"/>
  <c r="E39094" i="2"/>
  <c r="E39095" i="2"/>
  <c r="E39096" i="2"/>
  <c r="E39097" i="2"/>
  <c r="E39098" i="2"/>
  <c r="E39099" i="2"/>
  <c r="E39100" i="2"/>
  <c r="E39101" i="2"/>
  <c r="E39102" i="2"/>
  <c r="E39103" i="2"/>
  <c r="E39104" i="2"/>
  <c r="E39105" i="2"/>
  <c r="E39106" i="2"/>
  <c r="E39107" i="2"/>
  <c r="E39108" i="2"/>
  <c r="E39109" i="2"/>
  <c r="E39110" i="2"/>
  <c r="E39111" i="2"/>
  <c r="E39112" i="2"/>
  <c r="E39113" i="2"/>
  <c r="E39114" i="2"/>
  <c r="E39115" i="2"/>
  <c r="E39116" i="2"/>
  <c r="E39117" i="2"/>
  <c r="E39118" i="2"/>
  <c r="E39119" i="2"/>
  <c r="E39120" i="2"/>
  <c r="E39121" i="2"/>
  <c r="E39122" i="2"/>
  <c r="E39123" i="2"/>
  <c r="E39124" i="2"/>
  <c r="E39125" i="2"/>
  <c r="E39126" i="2"/>
  <c r="E39127" i="2"/>
  <c r="E39128" i="2"/>
  <c r="E39129" i="2"/>
  <c r="E39130" i="2"/>
  <c r="E39131" i="2"/>
  <c r="E39132" i="2"/>
  <c r="E39133" i="2"/>
  <c r="E39134" i="2"/>
  <c r="E39135" i="2"/>
  <c r="E39136" i="2"/>
  <c r="E39137" i="2"/>
  <c r="E39138" i="2"/>
  <c r="E39139" i="2"/>
  <c r="E39140" i="2"/>
  <c r="E39141" i="2"/>
  <c r="E39142" i="2"/>
  <c r="E39143" i="2"/>
  <c r="E39144" i="2"/>
  <c r="E39145" i="2"/>
  <c r="E39146" i="2"/>
  <c r="E39147" i="2"/>
  <c r="E39148" i="2"/>
  <c r="E39149" i="2"/>
  <c r="E39150" i="2"/>
  <c r="E39151" i="2"/>
  <c r="E39152" i="2"/>
  <c r="E39153" i="2"/>
  <c r="E39154" i="2"/>
  <c r="E39155" i="2"/>
  <c r="E39156" i="2"/>
  <c r="E39157" i="2"/>
  <c r="E39158" i="2"/>
  <c r="E39159" i="2"/>
  <c r="E39160" i="2"/>
  <c r="E39161" i="2"/>
  <c r="E39162" i="2"/>
  <c r="E39163" i="2"/>
  <c r="E39164" i="2"/>
  <c r="E39165" i="2"/>
  <c r="E39166" i="2"/>
  <c r="E39167" i="2"/>
  <c r="E39168" i="2"/>
  <c r="E39169" i="2"/>
  <c r="E39170" i="2"/>
  <c r="E39171" i="2"/>
  <c r="E39172" i="2"/>
  <c r="E39173" i="2"/>
  <c r="E39174" i="2"/>
  <c r="E39175" i="2"/>
  <c r="E39176" i="2"/>
  <c r="E39177" i="2"/>
  <c r="E39178" i="2"/>
  <c r="E39179" i="2"/>
  <c r="E39180" i="2"/>
  <c r="E39181" i="2"/>
  <c r="E39182" i="2"/>
  <c r="E39183" i="2"/>
  <c r="E39184" i="2"/>
  <c r="E39185" i="2"/>
  <c r="E39186" i="2"/>
  <c r="E39187" i="2"/>
  <c r="E39188" i="2"/>
  <c r="E39189" i="2"/>
  <c r="E39190" i="2"/>
  <c r="E39191" i="2"/>
  <c r="E39192" i="2"/>
  <c r="E39193" i="2"/>
  <c r="E39194" i="2"/>
  <c r="E39195" i="2"/>
  <c r="E39196" i="2"/>
  <c r="E39197" i="2"/>
  <c r="E39198" i="2"/>
  <c r="E39199" i="2"/>
  <c r="E39200" i="2"/>
  <c r="E39201" i="2"/>
  <c r="E39202" i="2"/>
  <c r="E39203" i="2"/>
  <c r="E39204" i="2"/>
  <c r="E39205" i="2"/>
  <c r="E39206" i="2"/>
  <c r="E39207" i="2"/>
  <c r="E39208" i="2"/>
  <c r="E39209" i="2"/>
  <c r="E39210" i="2"/>
  <c r="E39211" i="2"/>
  <c r="E39212" i="2"/>
  <c r="E39213" i="2"/>
  <c r="E39214" i="2"/>
  <c r="E39215" i="2"/>
  <c r="E39216" i="2"/>
  <c r="E39217" i="2"/>
  <c r="E39218" i="2"/>
  <c r="E39219" i="2"/>
  <c r="E39220" i="2"/>
  <c r="E39221" i="2"/>
  <c r="E39222" i="2"/>
  <c r="E39223" i="2"/>
  <c r="E39224" i="2"/>
  <c r="E39225" i="2"/>
  <c r="E39226" i="2"/>
  <c r="E39227" i="2"/>
  <c r="E39228" i="2"/>
  <c r="E39229" i="2"/>
  <c r="E39230" i="2"/>
  <c r="E39231" i="2"/>
  <c r="E39232" i="2"/>
  <c r="E39233" i="2"/>
  <c r="E39234" i="2"/>
  <c r="E39235" i="2"/>
  <c r="E39236" i="2"/>
  <c r="E39237" i="2"/>
  <c r="E39238" i="2"/>
  <c r="E39239" i="2"/>
  <c r="E39240" i="2"/>
  <c r="E39241" i="2"/>
  <c r="E39242" i="2"/>
  <c r="E39243" i="2"/>
  <c r="E39244" i="2"/>
  <c r="E39245" i="2"/>
  <c r="E39246" i="2"/>
  <c r="E39247" i="2"/>
  <c r="E39248" i="2"/>
  <c r="E39249" i="2"/>
  <c r="E39250" i="2"/>
  <c r="E39251" i="2"/>
  <c r="E39252" i="2"/>
  <c r="E39253" i="2"/>
  <c r="E39254" i="2"/>
  <c r="E39255" i="2"/>
  <c r="E39256" i="2"/>
  <c r="E39257" i="2"/>
  <c r="E39258" i="2"/>
  <c r="E39259" i="2"/>
  <c r="E39260" i="2"/>
  <c r="E39261" i="2"/>
  <c r="E39262" i="2"/>
  <c r="E39263" i="2"/>
  <c r="E39264" i="2"/>
  <c r="E39265" i="2"/>
  <c r="E39266" i="2"/>
  <c r="E39267" i="2"/>
  <c r="E39268" i="2"/>
  <c r="E39269" i="2"/>
  <c r="E39270" i="2"/>
  <c r="E39271" i="2"/>
  <c r="E39272" i="2"/>
  <c r="E39273" i="2"/>
  <c r="E39274" i="2"/>
  <c r="E39275" i="2"/>
  <c r="E39276" i="2"/>
  <c r="E39277" i="2"/>
  <c r="E39278" i="2"/>
  <c r="E39279" i="2"/>
  <c r="E39280" i="2"/>
  <c r="E39281" i="2"/>
  <c r="E39282" i="2"/>
  <c r="E39283" i="2"/>
  <c r="E39284" i="2"/>
  <c r="E39285" i="2"/>
  <c r="E39286" i="2"/>
  <c r="E39287" i="2"/>
  <c r="E39288" i="2"/>
  <c r="E39289" i="2"/>
  <c r="E39290" i="2"/>
  <c r="E39291" i="2"/>
  <c r="E39292" i="2"/>
  <c r="E39293" i="2"/>
  <c r="E39294" i="2"/>
  <c r="E39295" i="2"/>
  <c r="E39296" i="2"/>
  <c r="E39297" i="2"/>
  <c r="E39298" i="2"/>
  <c r="E39299" i="2"/>
  <c r="E39300" i="2"/>
  <c r="E39301" i="2"/>
  <c r="E39302" i="2"/>
  <c r="E39303" i="2"/>
  <c r="E39304" i="2"/>
  <c r="E39305" i="2"/>
  <c r="E39306" i="2"/>
  <c r="E39307" i="2"/>
  <c r="E39308" i="2"/>
  <c r="E39309" i="2"/>
  <c r="E39310" i="2"/>
  <c r="E39311" i="2"/>
  <c r="E39312" i="2"/>
  <c r="E39313" i="2"/>
  <c r="E39314" i="2"/>
  <c r="E39315" i="2"/>
  <c r="E39316" i="2"/>
  <c r="E39317" i="2"/>
  <c r="E39318" i="2"/>
  <c r="E39319" i="2"/>
  <c r="E39320" i="2"/>
  <c r="E39321" i="2"/>
  <c r="E39322" i="2"/>
  <c r="E39323" i="2"/>
  <c r="E39324" i="2"/>
  <c r="E39325" i="2"/>
  <c r="E39326" i="2"/>
  <c r="E39327" i="2"/>
  <c r="E39328" i="2"/>
  <c r="E39329" i="2"/>
  <c r="E39330" i="2"/>
  <c r="E39331" i="2"/>
  <c r="E39332" i="2"/>
  <c r="E39333" i="2"/>
  <c r="E39334" i="2"/>
  <c r="E39335" i="2"/>
  <c r="E39336" i="2"/>
  <c r="E39337" i="2"/>
  <c r="E39338" i="2"/>
  <c r="E39339" i="2"/>
  <c r="E39340" i="2"/>
  <c r="E39341" i="2"/>
  <c r="E39342" i="2"/>
  <c r="E39343" i="2"/>
  <c r="E39344" i="2"/>
  <c r="E39345" i="2"/>
  <c r="E39346" i="2"/>
  <c r="E39347" i="2"/>
  <c r="E39348" i="2"/>
  <c r="E39349" i="2"/>
  <c r="E39350" i="2"/>
  <c r="E39351" i="2"/>
  <c r="E39352" i="2"/>
  <c r="E39353" i="2"/>
  <c r="E39354" i="2"/>
  <c r="E39355" i="2"/>
  <c r="E39356" i="2"/>
  <c r="E39357" i="2"/>
  <c r="E39358" i="2"/>
  <c r="E39359" i="2"/>
  <c r="E39360" i="2"/>
  <c r="E39361" i="2"/>
  <c r="E39362" i="2"/>
  <c r="E39363" i="2"/>
  <c r="E39364" i="2"/>
  <c r="E39365" i="2"/>
  <c r="E39366" i="2"/>
  <c r="E39367" i="2"/>
  <c r="E39368" i="2"/>
  <c r="E39369" i="2"/>
  <c r="E39370" i="2"/>
  <c r="E39371" i="2"/>
  <c r="E39372" i="2"/>
  <c r="E39373" i="2"/>
  <c r="E39374" i="2"/>
  <c r="E39375" i="2"/>
  <c r="E39376" i="2"/>
  <c r="E39377" i="2"/>
  <c r="E39378" i="2"/>
  <c r="E39379" i="2"/>
  <c r="E39380" i="2"/>
  <c r="E39381" i="2"/>
  <c r="E39382" i="2"/>
  <c r="E39383" i="2"/>
  <c r="E39384" i="2"/>
  <c r="E39385" i="2"/>
  <c r="E39386" i="2"/>
  <c r="E39387" i="2"/>
  <c r="E39388" i="2"/>
  <c r="E39389" i="2"/>
  <c r="E39390" i="2"/>
  <c r="E39391" i="2"/>
  <c r="E39392" i="2"/>
  <c r="E39393" i="2"/>
  <c r="E39394" i="2"/>
  <c r="E39395" i="2"/>
  <c r="E39396" i="2"/>
  <c r="E39397" i="2"/>
  <c r="E39398" i="2"/>
  <c r="E39399" i="2"/>
  <c r="E39400" i="2"/>
  <c r="E39401" i="2"/>
  <c r="E39402" i="2"/>
  <c r="E39403" i="2"/>
  <c r="E39404" i="2"/>
  <c r="E39405" i="2"/>
  <c r="E39406" i="2"/>
  <c r="E39407" i="2"/>
  <c r="E39408" i="2"/>
  <c r="E39409" i="2"/>
  <c r="E39410" i="2"/>
  <c r="E39411" i="2"/>
  <c r="E39412" i="2"/>
  <c r="E39413" i="2"/>
  <c r="E39414" i="2"/>
  <c r="E39415" i="2"/>
  <c r="E39416" i="2"/>
  <c r="E39417" i="2"/>
  <c r="E39418" i="2"/>
  <c r="E39419" i="2"/>
  <c r="E39420" i="2"/>
  <c r="E39421" i="2"/>
  <c r="E39422" i="2"/>
  <c r="E39423" i="2"/>
  <c r="E39424" i="2"/>
  <c r="E39425" i="2"/>
  <c r="E39426" i="2"/>
  <c r="E39427" i="2"/>
  <c r="E39428" i="2"/>
  <c r="E39429" i="2"/>
  <c r="E39430" i="2"/>
  <c r="E39431" i="2"/>
  <c r="E39432" i="2"/>
  <c r="E39433" i="2"/>
  <c r="E39434" i="2"/>
  <c r="E39435" i="2"/>
  <c r="E39436" i="2"/>
  <c r="E39437" i="2"/>
  <c r="E39438" i="2"/>
  <c r="E39439" i="2"/>
  <c r="E39440" i="2"/>
  <c r="E39441" i="2"/>
  <c r="E39442" i="2"/>
  <c r="E39443" i="2"/>
  <c r="E39444" i="2"/>
  <c r="E39445" i="2"/>
  <c r="E39446" i="2"/>
  <c r="E39447" i="2"/>
  <c r="E39448" i="2"/>
  <c r="E39449" i="2"/>
  <c r="E39450" i="2"/>
  <c r="E39451" i="2"/>
  <c r="E39452" i="2"/>
  <c r="E39453" i="2"/>
  <c r="E39454" i="2"/>
  <c r="E39455" i="2"/>
  <c r="E39456" i="2"/>
  <c r="E39457" i="2"/>
  <c r="E39458" i="2"/>
  <c r="E39459" i="2"/>
  <c r="E39460" i="2"/>
  <c r="E39461" i="2"/>
  <c r="E39462" i="2"/>
  <c r="E39463" i="2"/>
  <c r="E39464" i="2"/>
  <c r="E39465" i="2"/>
  <c r="E39466" i="2"/>
  <c r="E39467" i="2"/>
  <c r="E39468" i="2"/>
  <c r="E39469" i="2"/>
  <c r="E39470" i="2"/>
  <c r="E39471" i="2"/>
  <c r="E39472" i="2"/>
  <c r="E39473" i="2"/>
  <c r="E39474" i="2"/>
  <c r="E39475" i="2"/>
  <c r="E39476" i="2"/>
  <c r="E39477" i="2"/>
  <c r="E39478" i="2"/>
  <c r="E39479" i="2"/>
  <c r="E39480" i="2"/>
  <c r="E39481" i="2"/>
  <c r="E39482" i="2"/>
  <c r="E39483" i="2"/>
  <c r="E39484" i="2"/>
  <c r="E39485" i="2"/>
  <c r="E39486" i="2"/>
  <c r="E39487" i="2"/>
  <c r="E39488" i="2"/>
  <c r="E39489" i="2"/>
  <c r="E39490" i="2"/>
  <c r="E39491" i="2"/>
  <c r="E39492" i="2"/>
  <c r="E39493" i="2"/>
  <c r="E39494" i="2"/>
  <c r="E39495" i="2"/>
  <c r="E39496" i="2"/>
  <c r="E39497" i="2"/>
  <c r="E39498" i="2"/>
  <c r="E39499" i="2"/>
  <c r="E39500" i="2"/>
  <c r="E39501" i="2"/>
  <c r="E39502" i="2"/>
  <c r="E39503" i="2"/>
  <c r="E39504" i="2"/>
  <c r="E39505" i="2"/>
  <c r="E39506" i="2"/>
  <c r="E39507" i="2"/>
  <c r="E39508" i="2"/>
  <c r="E39509" i="2"/>
  <c r="E39510" i="2"/>
  <c r="E39511" i="2"/>
  <c r="E39512" i="2"/>
  <c r="E39513" i="2"/>
  <c r="E39514" i="2"/>
  <c r="E39515" i="2"/>
  <c r="E39516" i="2"/>
  <c r="E39517" i="2"/>
  <c r="E39518" i="2"/>
  <c r="E39519" i="2"/>
  <c r="E39520" i="2"/>
  <c r="E39521" i="2"/>
  <c r="E39522" i="2"/>
  <c r="E39523" i="2"/>
  <c r="E39524" i="2"/>
  <c r="E39525" i="2"/>
  <c r="E39526" i="2"/>
  <c r="E39527" i="2"/>
  <c r="E39528" i="2"/>
  <c r="E39529" i="2"/>
  <c r="E39530" i="2"/>
  <c r="E39531" i="2"/>
  <c r="E39532" i="2"/>
  <c r="E39533" i="2"/>
  <c r="E39534" i="2"/>
  <c r="E39535" i="2"/>
  <c r="E39536" i="2"/>
  <c r="E39537" i="2"/>
  <c r="E39538" i="2"/>
  <c r="E39539" i="2"/>
  <c r="E39540" i="2"/>
  <c r="E39541" i="2"/>
  <c r="E39542" i="2"/>
  <c r="E39543" i="2"/>
  <c r="E39544" i="2"/>
  <c r="E39545" i="2"/>
  <c r="E39546" i="2"/>
  <c r="E39547" i="2"/>
  <c r="E39548" i="2"/>
  <c r="E39549" i="2"/>
  <c r="E39550" i="2"/>
  <c r="E39551" i="2"/>
  <c r="E39552" i="2"/>
  <c r="E39553" i="2"/>
  <c r="E39554" i="2"/>
  <c r="E39555" i="2"/>
  <c r="E39556" i="2"/>
  <c r="E39557" i="2"/>
  <c r="E39558" i="2"/>
  <c r="E39559" i="2"/>
  <c r="E39560" i="2"/>
  <c r="E39561" i="2"/>
  <c r="E39562" i="2"/>
  <c r="E39563" i="2"/>
  <c r="E39564" i="2"/>
  <c r="E39565" i="2"/>
  <c r="E39566" i="2"/>
  <c r="E39567" i="2"/>
  <c r="E39568" i="2"/>
  <c r="E39569" i="2"/>
  <c r="E39570" i="2"/>
  <c r="E39571" i="2"/>
  <c r="E39572" i="2"/>
  <c r="E39573" i="2"/>
  <c r="E39574" i="2"/>
  <c r="E39575" i="2"/>
  <c r="E39576" i="2"/>
  <c r="E39577" i="2"/>
  <c r="E39578" i="2"/>
  <c r="E39579" i="2"/>
  <c r="E39580" i="2"/>
  <c r="E39581" i="2"/>
  <c r="E39582" i="2"/>
  <c r="E39583" i="2"/>
  <c r="E39584" i="2"/>
  <c r="E39585" i="2"/>
  <c r="E39586" i="2"/>
  <c r="E39587" i="2"/>
  <c r="E39588" i="2"/>
  <c r="E39589" i="2"/>
  <c r="E39590" i="2"/>
  <c r="E39591" i="2"/>
  <c r="E39592" i="2"/>
  <c r="E39593" i="2"/>
  <c r="E39594" i="2"/>
  <c r="E39595" i="2"/>
  <c r="E39596" i="2"/>
  <c r="E39597" i="2"/>
  <c r="E39598" i="2"/>
  <c r="E39599" i="2"/>
  <c r="E39600" i="2"/>
  <c r="E39601" i="2"/>
  <c r="E39602" i="2"/>
  <c r="E39603" i="2"/>
  <c r="E39604" i="2"/>
  <c r="E39605" i="2"/>
  <c r="E39606" i="2"/>
  <c r="E39607" i="2"/>
  <c r="E39608" i="2"/>
  <c r="E39609" i="2"/>
  <c r="E39610" i="2"/>
  <c r="E39611" i="2"/>
  <c r="E39612" i="2"/>
  <c r="E39613" i="2"/>
  <c r="E39614" i="2"/>
  <c r="E39615" i="2"/>
  <c r="E39616" i="2"/>
  <c r="E39617" i="2"/>
  <c r="E39618" i="2"/>
  <c r="E39619" i="2"/>
  <c r="E39620" i="2"/>
  <c r="E39621" i="2"/>
  <c r="E39622" i="2"/>
  <c r="E39623" i="2"/>
  <c r="E39624" i="2"/>
  <c r="E39625" i="2"/>
  <c r="E39626" i="2"/>
  <c r="E39627" i="2"/>
  <c r="E39628" i="2"/>
  <c r="E39629" i="2"/>
  <c r="E39630" i="2"/>
  <c r="E39631" i="2"/>
  <c r="E39632" i="2"/>
  <c r="E39633" i="2"/>
  <c r="E39634" i="2"/>
  <c r="E39635" i="2"/>
  <c r="E39636" i="2"/>
  <c r="E39637" i="2"/>
  <c r="E39638" i="2"/>
  <c r="E39639" i="2"/>
  <c r="E39640" i="2"/>
  <c r="E39641" i="2"/>
  <c r="E39642" i="2"/>
  <c r="E39643" i="2"/>
  <c r="E39644" i="2"/>
  <c r="E39645" i="2"/>
  <c r="E39646" i="2"/>
  <c r="E39647" i="2"/>
  <c r="E39648" i="2"/>
  <c r="E39649" i="2"/>
  <c r="E39650" i="2"/>
  <c r="E39651" i="2"/>
  <c r="E39652" i="2"/>
  <c r="E39653" i="2"/>
  <c r="E39654" i="2"/>
  <c r="E2" i="2"/>
</calcChain>
</file>

<file path=xl/sharedStrings.xml><?xml version="1.0" encoding="utf-8"?>
<sst xmlns="http://schemas.openxmlformats.org/spreadsheetml/2006/main" count="152086" uniqueCount="40404">
  <si>
    <t>Бухгалтерські</t>
  </si>
  <si>
    <t>Етикетка ковбасна (Діброва)</t>
  </si>
  <si>
    <t>Агентські послуги (оперції з приймання грошових коштів)</t>
  </si>
  <si>
    <t>калькулятор Brilliant BS-777</t>
  </si>
  <si>
    <t>Конверт поштовий</t>
  </si>
  <si>
    <t>Конверт поштовий А-4</t>
  </si>
  <si>
    <t>Маркер</t>
  </si>
  <si>
    <t>Металевий наконечник</t>
  </si>
  <si>
    <t>Олівець простий</t>
  </si>
  <si>
    <t>Папка</t>
  </si>
  <si>
    <t>Папка на зав`язках</t>
  </si>
  <si>
    <t>Товар Сіверс</t>
  </si>
  <si>
    <t>Нитка для звітів</t>
  </si>
  <si>
    <t>скріпки 25мм</t>
  </si>
  <si>
    <t>Стрічка до ваги</t>
  </si>
  <si>
    <t>Стрічка до кліпсатора</t>
  </si>
  <si>
    <t>Стрічка касова 28,5х термо</t>
  </si>
  <si>
    <t>Стрічка касова 57,5мм. до каси</t>
  </si>
  <si>
    <t>Термоетикетка 40-25 /2000</t>
  </si>
  <si>
    <t>Термоетикетка 58*40 /700</t>
  </si>
  <si>
    <t>Термоетикетка 58х30/700Б</t>
  </si>
  <si>
    <t>термострічка 57,5мм 40мм до ваги не використовувати</t>
  </si>
  <si>
    <t>_Рукавиці одноразові</t>
  </si>
  <si>
    <t>_Рукавиці паперове кріплення 1 шт</t>
  </si>
  <si>
    <t>_Рукавиці поліетиленові</t>
  </si>
  <si>
    <t>Відро пластикове 0,5л</t>
  </si>
  <si>
    <t>Відро пластикове 1,0л</t>
  </si>
  <si>
    <t>Кондитерський мішок</t>
  </si>
  <si>
    <t>Контейнери</t>
  </si>
  <si>
    <t>Коробка на піцу "Pizza di COOP"</t>
  </si>
  <si>
    <t>Кульки 10*22(1000)</t>
  </si>
  <si>
    <t>Кульки 10/4 27/4,4(1000)</t>
  </si>
  <si>
    <t>Кульки 10/4*27(1000) TM Comserv</t>
  </si>
  <si>
    <t>Кульки 10/4/22 (1000) ТМ Богатир</t>
  </si>
  <si>
    <t>Кульки 10+4*2*22 (1000шт)</t>
  </si>
  <si>
    <t>Кульки 14*24 (1000шт)</t>
  </si>
  <si>
    <t>Кульки 14*32(1000)</t>
  </si>
  <si>
    <t>Кульки 14*45 (1000шт)</t>
  </si>
  <si>
    <t>Кульки 14/4*26 (1000) TM Comserv</t>
  </si>
  <si>
    <t>Кульки 14/4/26 (1000) ТМ Богатир</t>
  </si>
  <si>
    <t>Кульки 14/4/32 (1000)</t>
  </si>
  <si>
    <t>Кульки 18*22 1000шт</t>
  </si>
  <si>
    <t>Кульки 18*35</t>
  </si>
  <si>
    <t>Кульки 18*35 Еко (по 600шт)</t>
  </si>
  <si>
    <t>Кульки 18/4/35 (1000)</t>
  </si>
  <si>
    <t>Кульки 18+(4*2)*33 (1000шт)</t>
  </si>
  <si>
    <t>Кульки 18+(4*2)*35 (1000шт) ТМ COOP</t>
  </si>
  <si>
    <t>Кульки 22*38 Майка</t>
  </si>
  <si>
    <t>Кульки 25*45 Майка</t>
  </si>
  <si>
    <t>Кульки майка 22/5,5 38/7 (200)</t>
  </si>
  <si>
    <t>Кульки новорічні 45(100)</t>
  </si>
  <si>
    <t>Кульки18/4 35/9 ЕКО(600)</t>
  </si>
  <si>
    <t>Кульок/пакет шт (продаж)</t>
  </si>
  <si>
    <t>Пакет майка 1000 10*20*22см</t>
  </si>
  <si>
    <t>Пакет майка 18*35(500шт) рулон</t>
  </si>
  <si>
    <t>Пакет майка 22/45 (200) рулон</t>
  </si>
  <si>
    <t>Пакет майка 22+(2х6)х38 (200шт)</t>
  </si>
  <si>
    <t>Пакет майка 24+(2*7,5)*43 (200)</t>
  </si>
  <si>
    <t>Пакет майка 24+(2*7,5)*43 200шт ТМ COOP</t>
  </si>
  <si>
    <t>Пакет майка 25/6*45/ 8мкм міцні(200)</t>
  </si>
  <si>
    <t>Пакет майка 25/6/45/7 (100)</t>
  </si>
  <si>
    <t>Пакет майка 27*48 (200)</t>
  </si>
  <si>
    <t>Пакет майка М38</t>
  </si>
  <si>
    <t>Пакет Майка М45 200шт/уп</t>
  </si>
  <si>
    <t>Пакет майка міцна 22/45 (200) рулон</t>
  </si>
  <si>
    <t>Пакет майка міцна 26/47 (200) рулон</t>
  </si>
  <si>
    <t>Пакет майка ролик 22*45(200шт) 2кг</t>
  </si>
  <si>
    <t>Пакет майка ролик 25*42 10мкн</t>
  </si>
  <si>
    <t>Пакет тисячка 18*33 (1000шт.)</t>
  </si>
  <si>
    <t>Пакет тисячка 18*35 (1000шт.)</t>
  </si>
  <si>
    <t>Пакет тисячка №14*26</t>
  </si>
  <si>
    <t>Пакет тисячка №14*26(1000) Киів</t>
  </si>
  <si>
    <t>Пакет тисячка №22 (1000шт)</t>
  </si>
  <si>
    <t>Пакет тисячка №26</t>
  </si>
  <si>
    <t>Пакет тисячка №26(1000шт.)</t>
  </si>
  <si>
    <t>Пакет тисячка №27 (1000шт)</t>
  </si>
  <si>
    <t>Пакет тисячка №32 (1000шт)</t>
  </si>
  <si>
    <t>Пакети 14*4*26(1000шт)</t>
  </si>
  <si>
    <t>Пакети 18*4*35(1000шт)</t>
  </si>
  <si>
    <t>Пакети М24/5,5/43/7 (200)</t>
  </si>
  <si>
    <t>Пакети М25/6/45 200шт сині ТМ Полімер-Україна</t>
  </si>
  <si>
    <t>Пакети Майка Л45 (240*440, 5кг.)</t>
  </si>
  <si>
    <t>Пакети ПП 15*25(200)</t>
  </si>
  <si>
    <t>Пакети пп 20*25 (200)</t>
  </si>
  <si>
    <t>Пакети пп 25*30</t>
  </si>
  <si>
    <t>Лоток великий</t>
  </si>
  <si>
    <t>Лоток малий</t>
  </si>
  <si>
    <t>Лоток паперовий 100шт</t>
  </si>
  <si>
    <t>Лоток пластик 0,8л</t>
  </si>
  <si>
    <t>Пакети 25*45 (200)</t>
  </si>
  <si>
    <t>Пакети д/запік курки</t>
  </si>
  <si>
    <t>Пакети для гриля великі 30*35</t>
  </si>
  <si>
    <t>Пакети для гриля малі 25*30, 24*35</t>
  </si>
  <si>
    <t>Пакети кондитерські</t>
  </si>
  <si>
    <t>Пакети малі для курей гриль 350*250 (100шт)</t>
  </si>
  <si>
    <t>Пакети на кури</t>
  </si>
  <si>
    <t>Пент плівка (оборлонка штучна 1WT02)</t>
  </si>
  <si>
    <t>Пергамент д/випічки корич рулон</t>
  </si>
  <si>
    <t>Підложка</t>
  </si>
  <si>
    <t>Підложка 23/9</t>
  </si>
  <si>
    <t>Підложка для тортів 25*35</t>
  </si>
  <si>
    <t>Підложка С21</t>
  </si>
  <si>
    <t>Підложка СО</t>
  </si>
  <si>
    <t>Підложка Т 120 (200шт)</t>
  </si>
  <si>
    <t>Підложка Т 420 300шт</t>
  </si>
  <si>
    <t>Підложка Т-3-16 (22,2*13,3*1,6) 240шт</t>
  </si>
  <si>
    <t>Підложка Т-320 (300)</t>
  </si>
  <si>
    <t>Плівка харчова 100м*30см</t>
  </si>
  <si>
    <t>Плівка харчова 30/1000</t>
  </si>
  <si>
    <t>Плівка харчова 300м*30см</t>
  </si>
  <si>
    <t>Плівка харчова 300м*50см</t>
  </si>
  <si>
    <t>Плівка харчова 30см/200м</t>
  </si>
  <si>
    <t>Плівка харчова 30х550 ПВХ</t>
  </si>
  <si>
    <t>Плівка харчова 45*150</t>
  </si>
  <si>
    <t>Плівка харчова 450-С106</t>
  </si>
  <si>
    <t>Плівка харчова 450/300</t>
  </si>
  <si>
    <t>Плівка харчова 45см/200м</t>
  </si>
  <si>
    <t>Плівка харчова 45х550</t>
  </si>
  <si>
    <t>Плівка харчова 500м(2,4)</t>
  </si>
  <si>
    <t>Плівка харчова велика</t>
  </si>
  <si>
    <t>Рукавиці паперове кріплення</t>
  </si>
  <si>
    <t>Упаковка 1313(блістер)</t>
  </si>
  <si>
    <t>Упаковка 2210</t>
  </si>
  <si>
    <t>Упаковка 2211(блістер)</t>
  </si>
  <si>
    <t>Упаковка 2215(блістер)</t>
  </si>
  <si>
    <t>Упаковка 2222(блістер)</t>
  </si>
  <si>
    <t>Упаковка 2237(блістер)</t>
  </si>
  <si>
    <t>Упаковка 2253(блістер)</t>
  </si>
  <si>
    <t>Упаковка 2260</t>
  </si>
  <si>
    <t>Упаковка 2710 (блістер)0,5л</t>
  </si>
  <si>
    <t>Упаковка 4135 (блістер) 350мл</t>
  </si>
  <si>
    <t>Упаковка 4150 (блістер)</t>
  </si>
  <si>
    <t>Упаковка 7500 (блістер)0,5л</t>
  </si>
  <si>
    <t>Упаковка 77500 (блістер)0,8л</t>
  </si>
  <si>
    <t>Упаковка IT-479</t>
  </si>
  <si>
    <t>Упаковка для фрі</t>
  </si>
  <si>
    <t>Виробництво</t>
  </si>
  <si>
    <t>Картопля ФРІ кг</t>
  </si>
  <si>
    <t>Спеції для гриля кг</t>
  </si>
  <si>
    <t>Кава</t>
  </si>
  <si>
    <t>_Стакан для кави Buco 110мл шт</t>
  </si>
  <si>
    <t>_Стакан під каву Buco 185мл шт</t>
  </si>
  <si>
    <t>_Стакан під каву Buco 250мл шт</t>
  </si>
  <si>
    <t>_Стакан під каву Buco 350мл шт</t>
  </si>
  <si>
    <t>Вершки Creamer кг</t>
  </si>
  <si>
    <t>Кава Bestpresso Premium кг</t>
  </si>
  <si>
    <t>Кава Buco №4 кг</t>
  </si>
  <si>
    <t>Кава Buco №5</t>
  </si>
  <si>
    <t>Кава Buco №5 кг</t>
  </si>
  <si>
    <t>Кришечка для кавового стаканчика 185мл</t>
  </si>
  <si>
    <t>Кришечка для кавового стаканчика 250мл</t>
  </si>
  <si>
    <t>Кришечка для кавового стаканчика 350мл</t>
  </si>
  <si>
    <t>Молоко питне для кави сировина кг</t>
  </si>
  <si>
    <t>Підстаканчик 2-місний</t>
  </si>
  <si>
    <t>Підстаканчик 4-місний</t>
  </si>
  <si>
    <t>Сироп до кави порц.</t>
  </si>
  <si>
    <t>Соломинка для кави</t>
  </si>
  <si>
    <t>Сухе молоко в гранулах кг</t>
  </si>
  <si>
    <t>Холдер для стаканів</t>
  </si>
  <si>
    <t>Чай Totti пак.</t>
  </si>
  <si>
    <t>Чай концентрат фруктовий в асортименті шт</t>
  </si>
  <si>
    <t>Шоколад Bestpresso Chocodrink кг</t>
  </si>
  <si>
    <t>Шоколад Mokate Premium кг</t>
  </si>
  <si>
    <t>ТМ COOP</t>
  </si>
  <si>
    <t>Кришечка для кави COOP 175мл</t>
  </si>
  <si>
    <t>Кришечка для кави COOP 280мл</t>
  </si>
  <si>
    <t>Кришечка для кави COOP 340мл</t>
  </si>
  <si>
    <t>ТРЕЙД Вода для кави (Джерело) л</t>
  </si>
  <si>
    <t>ТРЕЙД Кава Касула AROMA</t>
  </si>
  <si>
    <t>ТРЕЙД Молоко сировина кг</t>
  </si>
  <si>
    <t>ТРЕЙД Палочка дерев"яна</t>
  </si>
  <si>
    <t>ТРЕЙД Стакан кольоровий 110мл</t>
  </si>
  <si>
    <t>ТРЕЙД Стакан кольоровий 340мл</t>
  </si>
  <si>
    <t>ТРЕЙД Стакан СООР 175мл</t>
  </si>
  <si>
    <t>ТРЕЙД Стакан СООР 280мл</t>
  </si>
  <si>
    <t>ТРЕЙД Цукор сировина кг</t>
  </si>
  <si>
    <t>ТРЕЙД Цукор СООР кг</t>
  </si>
  <si>
    <t>ТРЕЙД Чай сировина</t>
  </si>
  <si>
    <t>ТМ Jacobs</t>
  </si>
  <si>
    <t>_ТРЕЙД Стакан</t>
  </si>
  <si>
    <t>_ТРЕЙД Стакан 100мл</t>
  </si>
  <si>
    <t>_ТРЕЙД Стакан 180мл</t>
  </si>
  <si>
    <t>_ТРЕЙД Стакан 300мл</t>
  </si>
  <si>
    <t>Кришка для стаканчика (кава 340мл)</t>
  </si>
  <si>
    <t>Кришка для стаканчика (кави 180мл)</t>
  </si>
  <si>
    <t>ТРЕЙД Кава Мерідо Арома сировина кг</t>
  </si>
  <si>
    <t>ТРЕЙД Кава сировина кг</t>
  </si>
  <si>
    <t>ТРЕЙД Кавов.напій 3х1 Амарето (шоколад сировина) кг</t>
  </si>
  <si>
    <t>ТРЕЙД Карамель Латте кг</t>
  </si>
  <si>
    <t>ТРЕЙД Суха молочна суміш кг</t>
  </si>
  <si>
    <t>_ТРЕЙД Стакан 116мл</t>
  </si>
  <si>
    <t>_ТРЕЙД Стакан 185мл</t>
  </si>
  <si>
    <t>_ТРЕЙД Стакан 218мл</t>
  </si>
  <si>
    <t>_ТРЕЙД Стакан 280мл</t>
  </si>
  <si>
    <t>Кава Alegria intensa кг</t>
  </si>
  <si>
    <t>Кава Buondi Gold зерно кг</t>
  </si>
  <si>
    <t>Какао Nestle Alegria Cocoa кг</t>
  </si>
  <si>
    <t>Кришечка для стакана 185мл шт</t>
  </si>
  <si>
    <t>Кришечка для стакана 280мл шт</t>
  </si>
  <si>
    <t>Суміш для напою ЧокоНат кг</t>
  </si>
  <si>
    <t>Суха молочна суміш для кави кг</t>
  </si>
  <si>
    <t>ТРЕЙД вода (сировина) для Neskafe л</t>
  </si>
  <si>
    <t>ТРЕЙД Цукор (в стіках) кг</t>
  </si>
  <si>
    <t>Ананас консервована сировина кг</t>
  </si>
  <si>
    <t>Базилік кг</t>
  </si>
  <si>
    <t>Базилік сушений сировина кг</t>
  </si>
  <si>
    <t>Баклажан сировина кг</t>
  </si>
  <si>
    <t>Балик сировина кг</t>
  </si>
  <si>
    <t>Бочок сировина кг</t>
  </si>
  <si>
    <t>Броколі сировина кг</t>
  </si>
  <si>
    <t>Булочка Паніні шт</t>
  </si>
  <si>
    <t>Булочка Сендвіч шт</t>
  </si>
  <si>
    <t>Вершки л</t>
  </si>
  <si>
    <t>Горошок консервований сировина кг</t>
  </si>
  <si>
    <t>Драже M&amp;M`s кг</t>
  </si>
  <si>
    <t>Дріжджі сухі кг</t>
  </si>
  <si>
    <t>Кабачок сировина кг</t>
  </si>
  <si>
    <t>Кишкова оболонка м</t>
  </si>
  <si>
    <t>Ковбаса сировялена кг</t>
  </si>
  <si>
    <t>Ковбаски мисливські сировина кг</t>
  </si>
  <si>
    <t>Крем нутелла сировина кг</t>
  </si>
  <si>
    <t>Лавровий лист кг</t>
  </si>
  <si>
    <t>М"ясо свинне кг</t>
  </si>
  <si>
    <t>Молоко згущене неварене кг</t>
  </si>
  <si>
    <t>Мускатний горіх кг</t>
  </si>
  <si>
    <t>Орегано кг</t>
  </si>
  <si>
    <t>Оселедець маринований сировина</t>
  </si>
  <si>
    <t>Перець болгарський сировина кг</t>
  </si>
  <si>
    <t>Перець духмяний кг</t>
  </si>
  <si>
    <t>Приправа до картоплі (сировина) кг</t>
  </si>
  <si>
    <t>Салат листовий сировина кг</t>
  </si>
  <si>
    <t>Сало кг</t>
  </si>
  <si>
    <t>Селітра кг</t>
  </si>
  <si>
    <t>Сир Дор блю сировина кг</t>
  </si>
  <si>
    <t>Сир Моцарелла сировина кг</t>
  </si>
  <si>
    <t>Сир Пармезан сировина кг</t>
  </si>
  <si>
    <t>Соус Бальзамічний сировина л</t>
  </si>
  <si>
    <t>Соус сировина кг</t>
  </si>
  <si>
    <t>Соус соєвий сировина л</t>
  </si>
  <si>
    <t>Томати вялені в олії сировина кг</t>
  </si>
  <si>
    <t>Томатна паста сировина кг</t>
  </si>
  <si>
    <t>Томатна пульпа сировина кг</t>
  </si>
  <si>
    <t>Філе куряче (сире) кг</t>
  </si>
  <si>
    <t>Хліб сировина для кулінарії кг</t>
  </si>
  <si>
    <t>Часник сушений кг</t>
  </si>
  <si>
    <t>Квас Село і люди Традиційний (кеги)л</t>
  </si>
  <si>
    <t>Квас Тарас л (кеги)</t>
  </si>
  <si>
    <t>Напій "Лимонад" л (кеги)</t>
  </si>
  <si>
    <t>Напій "Ситро" л (кеги)</t>
  </si>
  <si>
    <t>Пиво Львівське 1715 розливне л (сировина)</t>
  </si>
  <si>
    <t>Пиво Львівське світле л (на розлив-сировина)</t>
  </si>
  <si>
    <t>Пиво Чернігівське Біла ніч л (кеги)</t>
  </si>
  <si>
    <t>Пиво Чернігівське Біле л (кеги)</t>
  </si>
  <si>
    <t>Пиво Чернігівське світле л (кеги)</t>
  </si>
  <si>
    <t>Тара</t>
  </si>
  <si>
    <t>Пляшка з кришкою 1 л для пива,квасу,ситро</t>
  </si>
  <si>
    <t>Стакан пластиковий 500мл 1шт</t>
  </si>
  <si>
    <t>ТРЕЙД стакан 500мл (для розливу)</t>
  </si>
  <si>
    <t>_посипка на паску кг</t>
  </si>
  <si>
    <t>_посипка на паску мікс перламутрова</t>
  </si>
  <si>
    <t>АБРИКОС свіжозаморожений кг</t>
  </si>
  <si>
    <t>Амоній сировина кг</t>
  </si>
  <si>
    <t>Ананас сировина кг</t>
  </si>
  <si>
    <t>Арахіс очищений (Виробництво) кг</t>
  </si>
  <si>
    <t>Банан сировина кг</t>
  </si>
  <si>
    <t>Борошно I сорт кг</t>
  </si>
  <si>
    <t>Борошно в/г кг</t>
  </si>
  <si>
    <t>Борошно гречане сировина кг</t>
  </si>
  <si>
    <t>Борошно житнє обдирне сировина кг</t>
  </si>
  <si>
    <t>Буряк столовий сировина кг</t>
  </si>
  <si>
    <t>ВАНІЛІН кг</t>
  </si>
  <si>
    <t>ВАНІЛЬНИЙ ЦУКОР кг</t>
  </si>
  <si>
    <t>Висівка кг</t>
  </si>
  <si>
    <t>ВИШНЯ свіжозаморожена кг</t>
  </si>
  <si>
    <t>Вітапан Антироп кг</t>
  </si>
  <si>
    <t>Вітапан Кекс Шоколадний кг</t>
  </si>
  <si>
    <t>Вітапан Мікс Декоративний кг</t>
  </si>
  <si>
    <t>Вітапан Мікс Картоп-зерновий кг</t>
  </si>
  <si>
    <t>Вітапан універсальний кг</t>
  </si>
  <si>
    <t>Гірчиця сировина кг</t>
  </si>
  <si>
    <t>Глазур кондитерська біла кг</t>
  </si>
  <si>
    <t>Глазур кондитерська чорна кг</t>
  </si>
  <si>
    <t>Горіх волоський цілий сировина кг</t>
  </si>
  <si>
    <t>Горох сировина кг</t>
  </si>
  <si>
    <t>Гречка сировина кг</t>
  </si>
  <si>
    <t>Гриби мариновані кг</t>
  </si>
  <si>
    <t>Гриби ШАМПІНЬЙОНИ кг (Виробництво)</t>
  </si>
  <si>
    <t>Груша сировина кг</t>
  </si>
  <si>
    <t>Декор на паску</t>
  </si>
  <si>
    <t>Декор помадний білий у відрі</t>
  </si>
  <si>
    <t>Пакети паперові (куток 1000шт</t>
  </si>
  <si>
    <t>Пакети паперові 220*60*230(широк 1000шт</t>
  </si>
  <si>
    <t>Пакети паперові багет100*40*55 (1000шт)</t>
  </si>
  <si>
    <t>Пакети паперові120*50*260(довг 1000шт</t>
  </si>
  <si>
    <t>Пакети паперові140-60-230(вузьк 1000шт</t>
  </si>
  <si>
    <t>Пакети фасувальні паперові</t>
  </si>
  <si>
    <t>Пакети фасувальні паперові з прозорою вставкою</t>
  </si>
  <si>
    <t>Папір пергаментний 42*60 1kr</t>
  </si>
  <si>
    <t>Папір пергаментний просиліконений 1шт</t>
  </si>
  <si>
    <t>Папір пергаментний уп 10кг</t>
  </si>
  <si>
    <t>Пасхальна упаковка</t>
  </si>
  <si>
    <t>Пасхальна упаковка велика</t>
  </si>
  <si>
    <t>Рукавиці д/печ 1 уп.</t>
  </si>
  <si>
    <t>Рукавиці пекарські (великі)</t>
  </si>
  <si>
    <t>Фартух</t>
  </si>
  <si>
    <t>Фартухи</t>
  </si>
  <si>
    <t>Формочка пасхальна Панетон 110/85</t>
  </si>
  <si>
    <t>формочки на кекс</t>
  </si>
  <si>
    <t>Формочки пасхальні</t>
  </si>
  <si>
    <t>Дріжджі пресовані кг</t>
  </si>
  <si>
    <t>Дріжджі пресовані Рекорд кг</t>
  </si>
  <si>
    <t>Еко Цибулева-борошняна суміш кг</t>
  </si>
  <si>
    <t>Імбир сировина кг</t>
  </si>
  <si>
    <t>Італійські трави сировина кг</t>
  </si>
  <si>
    <t>Какао сировина кг</t>
  </si>
  <si>
    <t>Капуста Пекінська сировина кг</t>
  </si>
  <si>
    <t>Капуста сировина кг</t>
  </si>
  <si>
    <t>Карамель сировина кг</t>
  </si>
  <si>
    <t>Картопля сировина кг</t>
  </si>
  <si>
    <t>Картопляне пюре швидкого приготування кг</t>
  </si>
  <si>
    <t>Кетчуп кг</t>
  </si>
  <si>
    <t>Кефір л</t>
  </si>
  <si>
    <t>Ковбаса кг</t>
  </si>
  <si>
    <t>Ковбаса снек</t>
  </si>
  <si>
    <t>Ковбаса шинкована (з шинкою)</t>
  </si>
  <si>
    <t>Ковбаски варено-копчені (кабаноси) кг</t>
  </si>
  <si>
    <t>Кокосова стружка кг</t>
  </si>
  <si>
    <t>Коньяк сировина</t>
  </si>
  <si>
    <t>Корейська морква кг</t>
  </si>
  <si>
    <t>КОРИЦЯ кг</t>
  </si>
  <si>
    <t>Коріандр кг</t>
  </si>
  <si>
    <t>Котлета напівфабрикат кг</t>
  </si>
  <si>
    <t>Крабові палочки сировина кг</t>
  </si>
  <si>
    <t>КРЕМІКО Крем-пудинг кг</t>
  </si>
  <si>
    <t>кріп/петрушка сировина</t>
  </si>
  <si>
    <t>Крохмаль сировина</t>
  </si>
  <si>
    <t>Крупа манна</t>
  </si>
  <si>
    <t>Крученики з огірком</t>
  </si>
  <si>
    <t>Кукуркудза консервована сировина кг</t>
  </si>
  <si>
    <t>Кунжут кг</t>
  </si>
  <si>
    <t>Кунжут чорний кг</t>
  </si>
  <si>
    <t>куркума</t>
  </si>
  <si>
    <t>Лимон сировина кг</t>
  </si>
  <si>
    <t>Лимонна кислота сировина кг</t>
  </si>
  <si>
    <t>Люля-кебаб замор. півфабрикат кг</t>
  </si>
  <si>
    <t>Льон кг</t>
  </si>
  <si>
    <t>МАЖИМІКС Поліпшувач голубий кг</t>
  </si>
  <si>
    <t>МАЖИМІКС Поліпшувач фіол. кг</t>
  </si>
  <si>
    <t>МАЙОНЕЗ кг</t>
  </si>
  <si>
    <t>Мак сировина</t>
  </si>
  <si>
    <t>Макова начинка кг</t>
  </si>
  <si>
    <t>МАЛИНА свіжозаморожена кг</t>
  </si>
  <si>
    <t>Маргарин Домашній кг</t>
  </si>
  <si>
    <t>Маргарин слойка кг</t>
  </si>
  <si>
    <t>Масло кг</t>
  </si>
  <si>
    <t>Мед сировина кг</t>
  </si>
  <si>
    <t>Мигдальні пластівці кг</t>
  </si>
  <si>
    <t>Мисливські ковбаски кг</t>
  </si>
  <si>
    <t>Молоко згущене кг</t>
  </si>
  <si>
    <t>Молоко сировина</t>
  </si>
  <si>
    <t>Молоко сухе сировина кг</t>
  </si>
  <si>
    <t>Морква по-корейськи</t>
  </si>
  <si>
    <t>Морква сировина</t>
  </si>
  <si>
    <t>Моцарелла сировина кг</t>
  </si>
  <si>
    <t>Наповнювач абрикосовий</t>
  </si>
  <si>
    <t>Наповнювач апельсиновий кг</t>
  </si>
  <si>
    <t>Наповнювач банановий кг</t>
  </si>
  <si>
    <t>Наповнювач вишневий кг</t>
  </si>
  <si>
    <t>Наповнювач з кусочками абрикоса</t>
  </si>
  <si>
    <t>Наповнювач з кусочками вишні кг</t>
  </si>
  <si>
    <t>Наповнювач з кусочками полуниці кг</t>
  </si>
  <si>
    <t>Наповнювач зі смаком пломбіру</t>
  </si>
  <si>
    <t>Наповнювач Ківі</t>
  </si>
  <si>
    <t>Наповнювач маковий 12кг</t>
  </si>
  <si>
    <t>Наповнювач малиновий кг</t>
  </si>
  <si>
    <t>Наповнювач полуничний кг</t>
  </si>
  <si>
    <t>Наповнювач смородиновий кг</t>
  </si>
  <si>
    <t>Наповнювач трояндовий кг</t>
  </si>
  <si>
    <t>Наповнювач фруктовий кг</t>
  </si>
  <si>
    <t>Наповнювач Шарлотка Престиж кг</t>
  </si>
  <si>
    <t>Наповнювач шоколадний</t>
  </si>
  <si>
    <t>Наповнювач шоколадний №77</t>
  </si>
  <si>
    <t>Наповнювач Яблуко (шарлотка) Самтек</t>
  </si>
  <si>
    <t>Наповнювач Яблуко 85%</t>
  </si>
  <si>
    <t>Насіння гарбузове лущене сировина кг</t>
  </si>
  <si>
    <t>Насіння соняшника кг</t>
  </si>
  <si>
    <t>Насіння соняшника очищене кг</t>
  </si>
  <si>
    <t>Огірок сировина</t>
  </si>
  <si>
    <t>Оливки зелені сировина кг</t>
  </si>
  <si>
    <t>Оливки чорні сировина кг</t>
  </si>
  <si>
    <t>Олія для змащування літри</t>
  </si>
  <si>
    <t>Олія сировина літри</t>
  </si>
  <si>
    <t>Оцет сировина</t>
  </si>
  <si>
    <t>Перець червоний мелений кг</t>
  </si>
  <si>
    <t>Перець чорний кг</t>
  </si>
  <si>
    <t>Перець чорний мелений кг</t>
  </si>
  <si>
    <t>Підкарпатська-суміш хлібопекарська кг</t>
  </si>
  <si>
    <t>Повидло Абрикосове кг</t>
  </si>
  <si>
    <t>Повидло Вишневе кг</t>
  </si>
  <si>
    <t>Повидло мультифруктове сировина</t>
  </si>
  <si>
    <t>Повидло трояндове кг</t>
  </si>
  <si>
    <t>Покращувач</t>
  </si>
  <si>
    <t>Покращувач для хліба кг</t>
  </si>
  <si>
    <t>Полуниця свіжозаморожена кг</t>
  </si>
  <si>
    <t>помадка біла</t>
  </si>
  <si>
    <t>Помідор сировина кг</t>
  </si>
  <si>
    <t>посипка на паску</t>
  </si>
  <si>
    <t>Приправа до грибів кг</t>
  </si>
  <si>
    <t>Приправа до піци кг</t>
  </si>
  <si>
    <t>Приправа до снеків кг</t>
  </si>
  <si>
    <t>Прованські трави сировина кг</t>
  </si>
  <si>
    <t>Пурафікс згущувач кг</t>
  </si>
  <si>
    <t>Родзинки сировина кг</t>
  </si>
  <si>
    <t>Розпушувач сировина</t>
  </si>
  <si>
    <t>Серделька сировина кг</t>
  </si>
  <si>
    <t>Сир кисломолочний домашній кг</t>
  </si>
  <si>
    <t>Сирний продукт сировина кг</t>
  </si>
  <si>
    <t>Сіль кг</t>
  </si>
  <si>
    <t>Сіль сировина (начинка) кг</t>
  </si>
  <si>
    <t>Слива свіжозаморожена кг</t>
  </si>
  <si>
    <t>Слива сировина кг</t>
  </si>
  <si>
    <t>Смалець сировина кг</t>
  </si>
  <si>
    <t>Сметана сировина кг</t>
  </si>
  <si>
    <t>Смородина свіжоморожена кг</t>
  </si>
  <si>
    <t>Сода харчова кг</t>
  </si>
  <si>
    <t>Солод сировина кг</t>
  </si>
  <si>
    <t>Сосиска кг</t>
  </si>
  <si>
    <t>Сосиска Хот-дог сировина кг</t>
  </si>
  <si>
    <t>Суміш Гречана 20% сировина кг</t>
  </si>
  <si>
    <t>Суміш Мікс Бразильяно кг</t>
  </si>
  <si>
    <t>Суміш спецій для моркви по-корейськи кг</t>
  </si>
  <si>
    <t>Суміш спецій для піци кг</t>
  </si>
  <si>
    <t>Супер декор-посипка декораційна для фітнес кг</t>
  </si>
  <si>
    <t>Сухарі панірувальні сировина кг</t>
  </si>
  <si>
    <t>Тісто заморож. листково-дріжджове кг</t>
  </si>
  <si>
    <t>ТРЕЙД Вода (виробництво-начинка)</t>
  </si>
  <si>
    <t>ТРЕЙД Вода (виробництво)</t>
  </si>
  <si>
    <t>Фарш свинний кг</t>
  </si>
  <si>
    <t>Фарш яловичий кг</t>
  </si>
  <si>
    <t>Філе куряче-гріль кг</t>
  </si>
  <si>
    <t>Халва сировина кг</t>
  </si>
  <si>
    <t>Цибуля зелена сировина кг</t>
  </si>
  <si>
    <t>Цибуля сировина кг</t>
  </si>
  <si>
    <t>Цукати сировина кг</t>
  </si>
  <si>
    <t>цукор начинка кг</t>
  </si>
  <si>
    <t>Цукор сировина кг</t>
  </si>
  <si>
    <t>Цукрова пудра кг</t>
  </si>
  <si>
    <t>часник сировина кг</t>
  </si>
  <si>
    <t>Шапочка одноразова</t>
  </si>
  <si>
    <t>Шапочка одноразоваШ Шарлотка 1шт</t>
  </si>
  <si>
    <t>Шоколадні копійки кг</t>
  </si>
  <si>
    <t>Шпінат сировина кг</t>
  </si>
  <si>
    <t>Яблуко сировина кг</t>
  </si>
  <si>
    <t>Яйце сировина шт</t>
  </si>
  <si>
    <t>Булка Хот-дог з отвором (Біла) 60г</t>
  </si>
  <si>
    <t>Булка Хот-дог пшенично-житня з отвором 60гр</t>
  </si>
  <si>
    <t>Гірчиця для Хот-Дога кг</t>
  </si>
  <si>
    <t>Кетчуп для Хот-Дога кг</t>
  </si>
  <si>
    <t>Майонез для Хот-Дога кг</t>
  </si>
  <si>
    <t>Сосиска для класичного хот-дога шт</t>
  </si>
  <si>
    <t>Дитячі товари</t>
  </si>
  <si>
    <t>HIPP Пюре сливи з яблуками</t>
  </si>
  <si>
    <t>Йогурт дитячий HUMANA з Бананом 100г</t>
  </si>
  <si>
    <t>Йогурт дитячий HUMANA з Персиком 100г</t>
  </si>
  <si>
    <t>Йогурт дитячий HUMANA з Полуницею 100г</t>
  </si>
  <si>
    <t>ТМ Gerber</t>
  </si>
  <si>
    <t>Каша зі смаком Груша,Чорнослив100г</t>
  </si>
  <si>
    <t>Каша зі смаком Яблуко і Персик 100г</t>
  </si>
  <si>
    <t>Каша зі смаком Яблуко,Груша 100г</t>
  </si>
  <si>
    <t>Каша зі смаком Яблуко,Груша,Малина Чорниця 100г</t>
  </si>
  <si>
    <t>ТМ Hipp</t>
  </si>
  <si>
    <t>Дитяча суміш Combiotic 2 750г</t>
  </si>
  <si>
    <t>Дитяча суха мол.суміш Organik 2 300г</t>
  </si>
  <si>
    <t>Дитяча суха мол.суміш ORGANIK 800г</t>
  </si>
  <si>
    <t>Дитяча суха молочна суміш Combiotic 1 початкова 500 г</t>
  </si>
  <si>
    <t>Дитяча суха молочна суміш Combiotic 1 початкова 900 г</t>
  </si>
  <si>
    <t>Дитяча суха молочна суміш Combiotic1 750г</t>
  </si>
  <si>
    <t>Дитяча суха молочна суміш HiPP ORGANIC №1 300Г</t>
  </si>
  <si>
    <t>Каша б/мол. Нестле кукурудзяна з 4міс.160г</t>
  </si>
  <si>
    <t>Каша рисова 160г</t>
  </si>
  <si>
    <t>Молочна суміш Organic з народження №1</t>
  </si>
  <si>
    <t>Органічна дитяча суха молоч.суміш Organic 1початкова 300г</t>
  </si>
  <si>
    <t>Суха дитяча суміш Combiotik 2 350г</t>
  </si>
  <si>
    <t>Суха молочна суміш Combiotik 1початкова ж/б 350г</t>
  </si>
  <si>
    <t>Суха молочна суміш для подальшого годування Combiotic 3 350г</t>
  </si>
  <si>
    <t>ТМ Humana</t>
  </si>
  <si>
    <t>Humana 3 з пребіотиками та яблуком 300г</t>
  </si>
  <si>
    <t>Молочна суміш з пробіотиками 1</t>
  </si>
  <si>
    <t>Молочна суміш з пробіотиками №2 300г</t>
  </si>
  <si>
    <t>Молочна суміш з пробіотиками №2 600г</t>
  </si>
  <si>
    <t>Молочна суміш Хумана антиколік</t>
  </si>
  <si>
    <t>Суміш дитяча Anfangsmilch №1 600г</t>
  </si>
  <si>
    <t>Хумана 1 з пребіотиками від 0 до 6 300г</t>
  </si>
  <si>
    <t>Хумана з пребіотиками та нуклеотидами початкова</t>
  </si>
  <si>
    <t>ТМ Milupa</t>
  </si>
  <si>
    <t>Каша Milupa молочна рисова з абрикосом 5+ 210г</t>
  </si>
  <si>
    <t>Каша Milupa молочна суха швидкорозчинна вівсяна від 6 міс 210г</t>
  </si>
  <si>
    <t>Каша Nutricia дитяча Nutrilon рисова 4+ м/у 170г</t>
  </si>
  <si>
    <t>Каша б/мол. вівсяна Milupa з 6 місяців м/у 170 г</t>
  </si>
  <si>
    <t>Каша б/молока Mультизлакова Milupa 170г</t>
  </si>
  <si>
    <t>Каша безмолочна Гречана для початку прикорму 170г</t>
  </si>
  <si>
    <t>Каша Кукурудзяно-рисова з бананом 210г</t>
  </si>
  <si>
    <t>Каша молочна Гречана 210г</t>
  </si>
  <si>
    <t>Каша молочна для дітей від 6міс з бананом Гречана м/у 210г.</t>
  </si>
  <si>
    <t>Каша молочна для дітей від 6міс з лісовими ягодами Рисова м/у 210г</t>
  </si>
  <si>
    <t>Каша молочна для дітей від 6міс з яблуком Гречана м/у 210г.</t>
  </si>
  <si>
    <t>Каша молочна Манна з фруктами 210г</t>
  </si>
  <si>
    <t>Каша молочна Манна м/у 210г</t>
  </si>
  <si>
    <t>Каша молочна Мультизлакова 210г</t>
  </si>
  <si>
    <t>Каша молочна Мультизлакова груша та сухарики 210г</t>
  </si>
  <si>
    <t>Каша молочна Мультизлакова з печивом 210г</t>
  </si>
  <si>
    <t>Каша молочна Мультизлакова з фруктами 210г</t>
  </si>
  <si>
    <t>Каша молочна мультизлакова з яблуком та грушею з 7міс.210г</t>
  </si>
  <si>
    <t>Каша молочна Рисова 210г</t>
  </si>
  <si>
    <t>Каша молочна рисова з бананом 210г</t>
  </si>
  <si>
    <t>Каша молочна суха рисова з малиною 210г</t>
  </si>
  <si>
    <t>Каша мультизлакова безмолоч.яблуко чорниця ожина з 7міс.170г</t>
  </si>
  <si>
    <t>Каша Мультизлакова з мелісою 210г</t>
  </si>
  <si>
    <t>Каша мультизлакова молочна з 7міс. 210г</t>
  </si>
  <si>
    <t>Каша мультизлакова яблуко чорнослив з 7міс. 210г</t>
  </si>
  <si>
    <t>Молочна суміш Milupa №3 350г</t>
  </si>
  <si>
    <t>Молочна суміш №2 350г</t>
  </si>
  <si>
    <t>Суміш молочна №4 600г</t>
  </si>
  <si>
    <t>Суміш молочна суха №1 350г</t>
  </si>
  <si>
    <t>Суміш молочна суха для дітей від 6 до 12міс 2 к/у 600г</t>
  </si>
  <si>
    <t>Суміш суха Nutrilon Комфорт1 0-6 міс.300г</t>
  </si>
  <si>
    <t>Суміш суха Nutrilon Комфорт2 6-12міс. 300г</t>
  </si>
  <si>
    <t>Нан Антиколіки 400г</t>
  </si>
  <si>
    <t>Нан безлактозний 400 г</t>
  </si>
  <si>
    <t>Нан кисломолочний 2 міс 400 г</t>
  </si>
  <si>
    <t>Нан Н.А.2 гіпоалергенний 400 г</t>
  </si>
  <si>
    <t>Суміш NAN 1 гіпоалергенна 400г</t>
  </si>
  <si>
    <t>Суміш дитяча NAN 400г</t>
  </si>
  <si>
    <t>Суміш кисломолочна 1 400г</t>
  </si>
  <si>
    <t>Суміш Комфорт 400г</t>
  </si>
  <si>
    <t>Суміш молочна Нан 1 800 г</t>
  </si>
  <si>
    <t>Суміш Нан 2 400г</t>
  </si>
  <si>
    <t>Суміш Нан 3 400 г</t>
  </si>
  <si>
    <t>Суміш Потрійний Комфорт 400г</t>
  </si>
  <si>
    <t>Суха молочна суміш 3 OPTIPRO для дітей від 12 місяці 800г</t>
  </si>
  <si>
    <t>Сухо молочна суміш 4 Optipro з18міс.400г</t>
  </si>
  <si>
    <t>ТМ Nestle</t>
  </si>
  <si>
    <t>Каша 3 злака з грушею і яблуками 200г</t>
  </si>
  <si>
    <t>Каша 5 злаків з липовим цвітом</t>
  </si>
  <si>
    <t>Каша вівсяна без молочна 200 г РОСІЯ</t>
  </si>
  <si>
    <t>Каша гречана Nestle б/мол. 200г</t>
  </si>
  <si>
    <t>Каша гречана Безмолочна з Чорносливом180г</t>
  </si>
  <si>
    <t>Каша гречана з чорносливом 250 г РОСІЯ</t>
  </si>
  <si>
    <t>Каша мол гречана 250 г РОСІЯ</t>
  </si>
  <si>
    <t>Каша мол.вівсяна 250г РОСІЯ</t>
  </si>
  <si>
    <t>Каша молочна Абрикос 180г</t>
  </si>
  <si>
    <t>Каша молочна Банан,яблуко,груша 230г</t>
  </si>
  <si>
    <t>Каша молочна з яблуком 250 г РОСІЯ</t>
  </si>
  <si>
    <t>Каша молочна Манна 200г</t>
  </si>
  <si>
    <t>Каша молочна Мультизлак Яблуко Груша Абрикос 200г</t>
  </si>
  <si>
    <t>Каша молочна овес,рис з яблуком та грушею 200г</t>
  </si>
  <si>
    <t>Каша молочна пшенична з яблуком 230г</t>
  </si>
  <si>
    <t>Каша молочна рис + банан 230г</t>
  </si>
  <si>
    <t>Каша молочна рис кукур банан,яблуко,абрикос 230г</t>
  </si>
  <si>
    <t>Каша молочна Рисова з сливою та абрикосом 230г</t>
  </si>
  <si>
    <t>Каша молочна Рисова малина 230г</t>
  </si>
  <si>
    <t>Каша рисова з плодами ріжкового дерева</t>
  </si>
  <si>
    <t>Каша суха дитяча Рисова з яблуком та грушею 180г</t>
  </si>
  <si>
    <t>Молочна Каша гречана 180г</t>
  </si>
  <si>
    <t>Молочна каша пшенична з печивом 200г</t>
  </si>
  <si>
    <t>Молочко Нестожен 3 700 г</t>
  </si>
  <si>
    <t>Нестожен 4 з 18місяців 350 г</t>
  </si>
  <si>
    <t>Суміш молочна Нестожен 2 з 6-ти міс.(пребіотикам лактобактерії)350г</t>
  </si>
  <si>
    <t>Суміш Нан 2 з 6-ти міс. 800г</t>
  </si>
  <si>
    <t>Суміш Нестожен 1 з народження 1кг</t>
  </si>
  <si>
    <t>Суміш Нестожен 1 з народження 600г</t>
  </si>
  <si>
    <t>Суміш Нестожен 1 з народження 700г</t>
  </si>
  <si>
    <t>Суміш Нестожен 1з народження 350г</t>
  </si>
  <si>
    <t>Суміш Нестожен 2 з 6-ти міс. 700г</t>
  </si>
  <si>
    <t>Суміш Нестожен 3 з 12 міс. 350г</t>
  </si>
  <si>
    <t>Суміш суха молочна 1 з лактобактеріями L. Reuteri для дітей з народжен 300г</t>
  </si>
  <si>
    <t>Суха мол. з лактобактеріями для дітей з 12 місяців 600г</t>
  </si>
  <si>
    <t>Суха мол. з лактобактеріями для дітей з 18 місяців 600г</t>
  </si>
  <si>
    <t>Суха мол. суміш з лактобактеріями Reuteri для дітей з 6 міс. 1000г</t>
  </si>
  <si>
    <t>Суха мол. суміш з лактобактеріями для дітей з 6 міс.600 г</t>
  </si>
  <si>
    <t>Суха молочна суміш Нестожан -2 з 6 міс.350г</t>
  </si>
  <si>
    <t>Сухо молочна суміш Нестожен-3 з 12міс.700г</t>
  </si>
  <si>
    <t>ТМ Nutrilon</t>
  </si>
  <si>
    <t>_Дитяча молочна суміш Гіпоалергенний 800г</t>
  </si>
  <si>
    <t>_Дитяча молочна суміш Пепті 400г</t>
  </si>
  <si>
    <t>_Дитяча молочна суміш Передчасний догляд 400г</t>
  </si>
  <si>
    <t>_Дитяча молочна суміш Передчасний догляд дома 400г</t>
  </si>
  <si>
    <t>_Дитяча суміш Антирефлюкс 400г</t>
  </si>
  <si>
    <t>_Каша мол. Nutrilon 8+пшенично-рисова з яблуком та грушею 225г</t>
  </si>
  <si>
    <t>_Каша молочна 4+ Nutrilon 225г</t>
  </si>
  <si>
    <t>_Каша молочна Nutrilon кукурудзяно-рисова 225г</t>
  </si>
  <si>
    <t>_Каша молочна Nutrilon мультизлакова 225г</t>
  </si>
  <si>
    <t>_Каша молочна Nutrilon пшенич з абрикос і банан 225 г</t>
  </si>
  <si>
    <t>_Каша молочна Pronutra VI 7 злаків з ябл 8+ 225г</t>
  </si>
  <si>
    <t>_Каша молочна Pronutra VI гречана 4+ міс 225г</t>
  </si>
  <si>
    <t>_Нутрілон Pronutra VI 4злаки з рис кульками 10+міс 225г</t>
  </si>
  <si>
    <t>_Нутрілон-1 гіпоалергенний</t>
  </si>
  <si>
    <t>Нутрілон-1 з пребіотиками</t>
  </si>
  <si>
    <t>Нутрілон-2 гіпоалергенний 400г</t>
  </si>
  <si>
    <t>Нутрілон-2 суміш молочна набір (2*200г)</t>
  </si>
  <si>
    <t>Суміш кисломолочна №1 ж/б 400г</t>
  </si>
  <si>
    <t>Суміш кисломолочна №2 ж/б 400г</t>
  </si>
  <si>
    <t>Суміш молочна Milupa Дитяче молочко №3 600г</t>
  </si>
  <si>
    <t>Суміш молочна Nutrilon Pronutra №1 Комфорт 400г</t>
  </si>
  <si>
    <t>Суміш молочна Nutrilon Pronutra №1 Комфорт 800г</t>
  </si>
  <si>
    <t>Суміш молочна дитяча milupa №1 600г</t>
  </si>
  <si>
    <t>Суміш молочна Малиш Істринський з 6міс.320г</t>
  </si>
  <si>
    <t>Суміш молочна суха №1 200г</t>
  </si>
  <si>
    <t>Суміш молочна суха №1 600г</t>
  </si>
  <si>
    <t>Суміш молочна суха №2 1000г</t>
  </si>
  <si>
    <t>Суміш молочна суха №3 600г</t>
  </si>
  <si>
    <t>Суміш молочна суха №4 600г</t>
  </si>
  <si>
    <t>Суміш молочна суха Nutrilon №1 1000г</t>
  </si>
  <si>
    <t>Суміш молочна суха Nutrilon №2 600г</t>
  </si>
  <si>
    <t>Суміш Нутрілон-2 Комфорт ж/б 400г</t>
  </si>
  <si>
    <t>Суміш суха для дітей від 0 до 6міс Комфорт 1 к/у 600г</t>
  </si>
  <si>
    <t>Суміш суха молочна Безлактозна 400г</t>
  </si>
  <si>
    <t>ТМ Similac</t>
  </si>
  <si>
    <t>Суха молочна суміш Classic 1 600 г</t>
  </si>
  <si>
    <t>Суха молочна суміш Classic 2 300 г</t>
  </si>
  <si>
    <t>Суха молочна суміш Gold 1 400 г</t>
  </si>
  <si>
    <t>Суха молочна суміш Gold 1 800 г</t>
  </si>
  <si>
    <t>Суха молочна суміш Gold 2 800г</t>
  </si>
  <si>
    <t>Суха молочна суміш Similac Gold 2 400 г</t>
  </si>
  <si>
    <t>Суха молочна суміш Гіпоалергенна 1 375 г</t>
  </si>
  <si>
    <t>Суха молочна суміш Гіпоалергенна 2 375 г</t>
  </si>
  <si>
    <t>ТМ Карапуз</t>
  </si>
  <si>
    <t>Каша 7 злаків з мелісою 400г</t>
  </si>
  <si>
    <t>Каша безмолоч.Гречана з біфідобактеріями 185г т/п</t>
  </si>
  <si>
    <t>Каша безмолоч.мультизлакова 8 злаків 200г т/п</t>
  </si>
  <si>
    <t>Каша дитяча суха вівсяна з персиком 250г</t>
  </si>
  <si>
    <t>Каша дитяча суха вівсяна молочна 250г</t>
  </si>
  <si>
    <t>Каша дитяча суха Вівсяна молочна з грушею та бананом 200 г</t>
  </si>
  <si>
    <t>Каша з пребіотиками рисова молочна з гарбузом 250г</t>
  </si>
  <si>
    <t>Каша молочна з абрикосом 250г</t>
  </si>
  <si>
    <t>Каша мультизлакова 5 злаків з яблуком та бананом 250г</t>
  </si>
  <si>
    <t>Каша мультизлакова 8 злаків 250г</t>
  </si>
  <si>
    <t>Каша мультизлакова молочна 5 злаків 250г</t>
  </si>
  <si>
    <t>Каша мультизлакова молочна з мелісою 7злаків 250г</t>
  </si>
  <si>
    <t>Каша мультизлакова молочна з яблуком та персиком 250г</t>
  </si>
  <si>
    <t>Каша пшенична молочна з гарбузом 250г</t>
  </si>
  <si>
    <t>Каша суха вівсяна молочна груша/банан 250г</t>
  </si>
  <si>
    <t>Каша суха гречана з яблуком 250г</t>
  </si>
  <si>
    <t>Каша суха гречана молочна з 4місяців 250г</t>
  </si>
  <si>
    <t>Каша суха Кукурудзяна м/у 200г</t>
  </si>
  <si>
    <t>Каша суха Манна молочна з фруктами 250г</t>
  </si>
  <si>
    <t>Каша суха молочна рисово-кукурудзяна м/у 250г</t>
  </si>
  <si>
    <t>Каша суха мультизлакова 8 злаків 250г</t>
  </si>
  <si>
    <t>Каша суха мультизлакова з мелісою м/у 250г</t>
  </si>
  <si>
    <t>Каша суха Пшенична з ягодами 250г</t>
  </si>
  <si>
    <t>Каша суха Рисова м/у 200г</t>
  </si>
  <si>
    <t>Каша суха рисова молочна 250г</t>
  </si>
  <si>
    <t>Каша суха рисово-кукурудз 250г</t>
  </si>
  <si>
    <t>ТМ Кроха</t>
  </si>
  <si>
    <t>Каша швидкого приготування 3 Злаки 150г</t>
  </si>
  <si>
    <t>Каша швидкого приготування 5 Злаків 150 г</t>
  </si>
  <si>
    <t>Каша швидкого приготування Гречана 150г</t>
  </si>
  <si>
    <t>Каша швидкого приготування Кукурудзяна 150г</t>
  </si>
  <si>
    <t>Каша швидкогог приготування 7 Злаків 150г</t>
  </si>
  <si>
    <t>М'ясо Індички з печінкою ж/б 100г</t>
  </si>
  <si>
    <t>Пюре з мяса індички ж/б 100г</t>
  </si>
  <si>
    <t>Пюре з мяса курчат ж/б 100г</t>
  </si>
  <si>
    <t>Пюре мясне Яловичина + Індичка ж/б 100г</t>
  </si>
  <si>
    <t>Пюре мясне Яловичина з мясом курчат ж/б 100г</t>
  </si>
  <si>
    <t>Пюре мясне Яловичина ніжна ж/б 100г</t>
  </si>
  <si>
    <t>ТМ Малиш Істринський</t>
  </si>
  <si>
    <t>Молоко для приготування страв прикорму 400г</t>
  </si>
  <si>
    <t>Молочна суміш №1 з народження 320г</t>
  </si>
  <si>
    <t>Суміш молочна №3 Дитяче молочко 320г</t>
  </si>
  <si>
    <t>Суміш суха Малиш з вівсяним борошном 350г</t>
  </si>
  <si>
    <t>Суміш суха молочна з греч.- вівсян. борошном 350г</t>
  </si>
  <si>
    <t>Суміш суха молочна з гречаним борошном 350г</t>
  </si>
  <si>
    <t>Суміш суха молочна з кукурудзяним борошном 350г</t>
  </si>
  <si>
    <t>Суміш суха молочна з рисовим борошном 350г</t>
  </si>
  <si>
    <t>Суміш суха молочно з вівсяним борошном 350г</t>
  </si>
  <si>
    <t>ТМ Малишка</t>
  </si>
  <si>
    <t>Каша гречано-рисова 250г</t>
  </si>
  <si>
    <t>Каша кукрудзяна 250г</t>
  </si>
  <si>
    <t>Каша молочна Гречана 250г</t>
  </si>
  <si>
    <t>Каша суміш круп 250г</t>
  </si>
  <si>
    <t>МАЛИШКА Каша РИСОВА 250г</t>
  </si>
  <si>
    <t>ТМ Малютка</t>
  </si>
  <si>
    <t>Каша з вівсяним борошном 350г</t>
  </si>
  <si>
    <t>Каша з гречаним борошном 350г</t>
  </si>
  <si>
    <t>Каша молочна Рисова Малиш 250г</t>
  </si>
  <si>
    <t>Каша суха з рисовим борошном 350г</t>
  </si>
  <si>
    <t>Малютка 350 г</t>
  </si>
  <si>
    <t>Малютка без цукру 350 г</t>
  </si>
  <si>
    <t>МАЛЮТКА Суха дит.суміш №2 350г</t>
  </si>
  <si>
    <t>Молоко сухе незбиране з вітаміном С 350г</t>
  </si>
  <si>
    <t>Суміш суха молочна Преміум №1 до6міс 350г</t>
  </si>
  <si>
    <t>Суміш суха молочна Преміум №2 6-12міс 350г</t>
  </si>
  <si>
    <t>Суміш суха молочна швид.приготування №2 350г</t>
  </si>
  <si>
    <t>Суміш суха на молочно-зерновій основі з вівсяним борошном, 300г</t>
  </si>
  <si>
    <t>Суміш суха на молочно-зерновій основі з гречаним борошном, 300г</t>
  </si>
  <si>
    <t>Суміш суха на молочно-зерновій основі з рисовим борошном, 300г</t>
  </si>
  <si>
    <t>Суміш швидкого пригот. Малютка3 350г</t>
  </si>
  <si>
    <t>Суха молочна суміш Преміум №3 від 6міс 350г</t>
  </si>
  <si>
    <t>Суха молочна суміш швид.приг. №1 350г</t>
  </si>
  <si>
    <t>ТМ Малятко</t>
  </si>
  <si>
    <t>Каша безмолочна гречана 200г</t>
  </si>
  <si>
    <t>Каша молочна 5 злаків 200г</t>
  </si>
  <si>
    <t>Каша молочна вівсяна з персиком 200г</t>
  </si>
  <si>
    <t>Каша молочна Гречана 200г</t>
  </si>
  <si>
    <t>Каша молочна пшенична з бананом і яблуком 200г</t>
  </si>
  <si>
    <t>Каша молочна рисово кукурудзяна з бананом 200г</t>
  </si>
  <si>
    <t>ТМ Ням Ням</t>
  </si>
  <si>
    <t>Каша безмолочна гречана з 6міс.150г</t>
  </si>
  <si>
    <t>Каша кукурудзяна 150г</t>
  </si>
  <si>
    <t>Каша кукурудзяна з яблуком 100г</t>
  </si>
  <si>
    <t>Каша рисова з курагою 100г</t>
  </si>
  <si>
    <t>Каша рисова з яблуком 100г</t>
  </si>
  <si>
    <t>Каша швидкого приготування 2 злака 150г</t>
  </si>
  <si>
    <t>Каша швидкого приготування 4 злака 150г</t>
  </si>
  <si>
    <t>Кукурудзяна каша з курагою 100г</t>
  </si>
  <si>
    <t>ТМ Хвилинка</t>
  </si>
  <si>
    <t>Каша 9 злаків Хвилинка 150г</t>
  </si>
  <si>
    <t>Каша молочно - гречана 2% 200г</t>
  </si>
  <si>
    <t>Каша молочно - пшенична 2% 200г</t>
  </si>
  <si>
    <t>Каша молочно - рисова 2% 200г</t>
  </si>
  <si>
    <t>Печиво дитяче пшеничне 6+ 45г</t>
  </si>
  <si>
    <t>Печиво дитяче пшеничне Milupa з 6 місяців 135г</t>
  </si>
  <si>
    <t>Печиво ванільне 100г</t>
  </si>
  <si>
    <t>Печиво класичне 100г</t>
  </si>
  <si>
    <t>Печиво Медове 12+ 100г</t>
  </si>
  <si>
    <t>Печиво Моркв'яне 9+ 100г</t>
  </si>
  <si>
    <t>ТМ Bebivita</t>
  </si>
  <si>
    <t>Вода питна Bebivita дитяча 5 л</t>
  </si>
  <si>
    <t>Вода питна дитяча Bebivita 1,5л</t>
  </si>
  <si>
    <t>Вода питна дитяча Спорт 0.33л</t>
  </si>
  <si>
    <t>ТМ Аквуля</t>
  </si>
  <si>
    <t>Вода питна дитяча Аквуля 2 л</t>
  </si>
  <si>
    <t>Вода питна дитяча Аквуля Спорт 0,5 л</t>
  </si>
  <si>
    <t>Вода питна негазована Аквуля 6л</t>
  </si>
  <si>
    <t>М/в Йодо негаз 1,5 л</t>
  </si>
  <si>
    <t>Питна вода Йодо 0,5 л негазована</t>
  </si>
  <si>
    <t>Вода питна Карапуз Дитяча 5л</t>
  </si>
  <si>
    <t>ТМ Кукуся</t>
  </si>
  <si>
    <t>Вода дитяча питна "Кукуся" 0,5л</t>
  </si>
  <si>
    <t>Вода дитяча питна "Кукуся" 6л</t>
  </si>
  <si>
    <t>Вода дитяча питна"Кукуся"0,5л (дозатор)</t>
  </si>
  <si>
    <t>ТМ Малиш</t>
  </si>
  <si>
    <t>Вода негазована дитяча Малиш 5л</t>
  </si>
  <si>
    <t>Вода негазована дитяча спорт 0,33л</t>
  </si>
  <si>
    <t>Вода питна дитяча Малиш 0,33л</t>
  </si>
  <si>
    <t>Вода питна дитяча Малиш 1,5л</t>
  </si>
  <si>
    <t>Вода питна дитяча Малиш Спорт 0,33л</t>
  </si>
  <si>
    <t>Вода питна дитяча Малятко 0,33 л</t>
  </si>
  <si>
    <t>Вода питна дитяча Малятко 1,5 л</t>
  </si>
  <si>
    <t>Вода питна дитяча Малятко 5л</t>
  </si>
  <si>
    <t>Вода питна дитяча Малятко спорт 0,33 л</t>
  </si>
  <si>
    <t>BEBIVITA Пюре груша 100г</t>
  </si>
  <si>
    <t>BEBIVITA Пюре персик 100г</t>
  </si>
  <si>
    <t>Пюре абрикос 100 г</t>
  </si>
  <si>
    <t>Пюре броколі з індичкою 190г</t>
  </si>
  <si>
    <t>Пюре груша яблуко 100 гр</t>
  </si>
  <si>
    <t>Пюре Індичка 100 г Бебівіта</t>
  </si>
  <si>
    <t>Пюре кабачок 100 г</t>
  </si>
  <si>
    <t>Пюре Кабачок 125г</t>
  </si>
  <si>
    <t>Пюре кабачок яловичина 100 гр</t>
  </si>
  <si>
    <t>Пюре картопля, морква з яловичиною 190г</t>
  </si>
  <si>
    <t>Пюре Курка 100г</t>
  </si>
  <si>
    <t>Пюре м'ясо-овочеве Кабачок-яловичина 125г</t>
  </si>
  <si>
    <t>Пюре морква 100 г</t>
  </si>
  <si>
    <t>Пюре овочеве асорті 100 г</t>
  </si>
  <si>
    <t>Пюре овочеве броколі 100г</t>
  </si>
  <si>
    <t>Пюре овочеве гарбуз 100 гр</t>
  </si>
  <si>
    <t>Пюре овочеве рагу з курчам 100 г Бебівіта</t>
  </si>
  <si>
    <t>Пюре слива 100 гр</t>
  </si>
  <si>
    <t>Пюре фруктове чорнослив 100г</t>
  </si>
  <si>
    <t>Пюре цвітна капуста 100 гр</t>
  </si>
  <si>
    <t>Пюре Яловичина 100 г</t>
  </si>
  <si>
    <t>Пюре йогуртне виноград яблуко та абрикос 190г с/б</t>
  </si>
  <si>
    <t>Пюре мясне Ніжна Індичка 80г</t>
  </si>
  <si>
    <t>Пюре Ніжне курча 80г</t>
  </si>
  <si>
    <t>Пюре овочеве броколі 80г</t>
  </si>
  <si>
    <t>Пюре овочеве морквяне з 6 міс.80г</t>
  </si>
  <si>
    <t>Пюре овочеве цвітна капуста 80г</t>
  </si>
  <si>
    <t>Пюре овочево мясне Цвітна капуста+Кролик 130г</t>
  </si>
  <si>
    <t>Пюре овочево-м'ясне Ніжні овочі з телятиною з 6 міс. 130 г</t>
  </si>
  <si>
    <t>Пюре фруктове груша 80г</t>
  </si>
  <si>
    <t>Пюре фруктове з винограду яблука з сиром 190гс/б</t>
  </si>
  <si>
    <t>Пюре фруктове персик 80г</t>
  </si>
  <si>
    <t>Пюре фруктове яблуко гарбуз 130г</t>
  </si>
  <si>
    <t>Пюре фруктове яблуко груша 130г</t>
  </si>
  <si>
    <t>Пюре цвітна капуста з картоплею 130г</t>
  </si>
  <si>
    <t>Пюре чорнослив 80г</t>
  </si>
  <si>
    <t>Пюре Яблуко 130г</t>
  </si>
  <si>
    <t>Пюре Яблуко 80г</t>
  </si>
  <si>
    <t>Пюре Яблуко і шипшина 130 г</t>
  </si>
  <si>
    <t>Пюре Яблуко-абрикос-банан 130г</t>
  </si>
  <si>
    <t>Пюре Яблуко/лісові ягоди 130г</t>
  </si>
  <si>
    <t>Пюре яблуко/персик 130г</t>
  </si>
  <si>
    <t>Пюре яблуко/чорниця 130г</t>
  </si>
  <si>
    <t>Пюре яблуко/чорнослив 130г</t>
  </si>
  <si>
    <t>Фруктове пюре Gerber Яблуко та манго з 6 місяців 90 г</t>
  </si>
  <si>
    <t>Овочеве пюре кабачок з картоплею 125г</t>
  </si>
  <si>
    <t>Пюре абрикос 125 г</t>
  </si>
  <si>
    <t>Пюре Груші "Уільям Кріст" 4міс.125 г</t>
  </si>
  <si>
    <t>Пюре кабачок з картоплею 125г</t>
  </si>
  <si>
    <t>Пюре мясне з індички 80 г</t>
  </si>
  <si>
    <t>Пюре мясне з яловичини 80 г</t>
  </si>
  <si>
    <t>Пюре овочеве асорті 125г</t>
  </si>
  <si>
    <t>Пюре овочеве броколі 125 г</t>
  </si>
  <si>
    <t>Пюре овочеве перший дитячий гарбуз 125г</t>
  </si>
  <si>
    <t>Пюре персик 125 г</t>
  </si>
  <si>
    <t>Пюре персик/банан 125 г</t>
  </si>
  <si>
    <t>Пюре Перша дитяча біла морква 125г</t>
  </si>
  <si>
    <t>Пюре перший дитячий банан 4міс. 80 г</t>
  </si>
  <si>
    <t>Пюре сливи 125 г</t>
  </si>
  <si>
    <t>Пюре сливи з яблуками 125г</t>
  </si>
  <si>
    <t>Пюре фруктове банан та персик 125г</t>
  </si>
  <si>
    <t>Пюре фруктове Перше дитяче яблуко 125г</t>
  </si>
  <si>
    <t>Пюре фруктове Фруктовий десерт 125г</t>
  </si>
  <si>
    <t>Пюре фруктовий десерт 125 г</t>
  </si>
  <si>
    <t>Пюре фруктово-овочеве гарбуз з яблуками 125 г</t>
  </si>
  <si>
    <t>Пюре яблука 125 г</t>
  </si>
  <si>
    <t>Пюре яблука з грушами</t>
  </si>
  <si>
    <t>Пюре яблуко 80 г</t>
  </si>
  <si>
    <t>Пюре яблуко/банан 125 г</t>
  </si>
  <si>
    <t>Пюре яблуко/банан/яблуко 125 г</t>
  </si>
  <si>
    <t>ТМ Jaffa</t>
  </si>
  <si>
    <t>Фруктовий десерт Смузі Sport dessert 120г</t>
  </si>
  <si>
    <t>Фруктовий десерт Смузі Super fruits120г</t>
  </si>
  <si>
    <t>Фруктовий десерт Смузі з груш та яблук 120г</t>
  </si>
  <si>
    <t>Фруктовий десерт Смузі з тропічні фрукти 120г</t>
  </si>
  <si>
    <t>Крем-суп для дітей від 7 міс овочевий з курчам с/б 200г.</t>
  </si>
  <si>
    <t>Крем-суп для дітей від 7 міс овочевий з телятиною с/б 200г.</t>
  </si>
  <si>
    <t>Пюре для дітей від 4міс Морква с/б 125г</t>
  </si>
  <si>
    <t>Пюре для дітей від 4міс Чорнослив с/б 125г</t>
  </si>
  <si>
    <t>Пюре для дітей від 6міс овочево-м’ясне Гарбуз з морк,картоп і курчам с/б 200г</t>
  </si>
  <si>
    <t>Пюре для дітей від 6міс овочево-м’ясне Морква з картоплею і кроликом с/б 125г.</t>
  </si>
  <si>
    <t>Пюре для дітей від 6міс овочево-м’ясне Морква з картоплею і телятиною с/б 125г.</t>
  </si>
  <si>
    <t>Пюре для дітей від 6міс Яблуко і морква с/б 125г</t>
  </si>
  <si>
    <t>Пюре для дітей від 6міс Яблуко, манго і банан с/б 125г</t>
  </si>
  <si>
    <t>Пюре м'ясне для дітей від 6міс Яловичина с/б 80г</t>
  </si>
  <si>
    <t>Пюре м"ясне Індичка 80г</t>
  </si>
  <si>
    <t>Пюре м"ясне Кролика від 6 міс. 80г</t>
  </si>
  <si>
    <t>Пюре м"ясне Курча 80г</t>
  </si>
  <si>
    <t>Пюре овочеве для дітей від 4міс Броколі с/б 125г</t>
  </si>
  <si>
    <t>Пюре овочеве для дітей від 4міс Цвітна капуста с/б 125г</t>
  </si>
  <si>
    <t>Пюре фруктове для дітей від 6міс Банан і яблуко з печивом с/б 190г</t>
  </si>
  <si>
    <t>Пюре фруктове для дітей від 6міс Груша м/у 80г</t>
  </si>
  <si>
    <t>Пюре фруктове для дітей від 6міс Персик, яблуко і банан с/б 125г.</t>
  </si>
  <si>
    <t>Пюре фруктове для дітей від 6міс Яблуко д/п 80г</t>
  </si>
  <si>
    <t>Пюре фруктове для дітей від 6міс Яблуко з грушею та морквою с/б 125г</t>
  </si>
  <si>
    <t>Пюре фруктове для дітей від 6міс Яблуко і банан з вівсянкою с/б 190г</t>
  </si>
  <si>
    <t>Пюре фруктове для дітей від 6міс Яблуко і гарбуз с/б 125г</t>
  </si>
  <si>
    <t>Пюре фруктове для дітей від 6міс Яблуко-абрикос-банан-злаки д/п 80г</t>
  </si>
  <si>
    <t>Пюре фруктове для дітей від 6міс Яблуко-банан-чорниця та малина с/б 125г</t>
  </si>
  <si>
    <t>Суп для дітей від 8 міс Український борщик з / б 200г.</t>
  </si>
  <si>
    <t>ТМ Агуша</t>
  </si>
  <si>
    <t>Пюре грушеве з 4 місяців 90г пауч</t>
  </si>
  <si>
    <t>Пюре грушево-яблучне з 4 місяців190г с/б</t>
  </si>
  <si>
    <t>Пюре яблуко-ожина-малина 90г пауч</t>
  </si>
  <si>
    <t>Пюре яблучно-бананове з 4 місяців 190г с/б</t>
  </si>
  <si>
    <t>Пюре яблучно-бананове з 4 місяців 90г пауч</t>
  </si>
  <si>
    <t>Пюре яблучно-персикове з 4 місяців 90г пауч</t>
  </si>
  <si>
    <t>Пюре яблучно-полунично-малинове з 4міс.90г пауч</t>
  </si>
  <si>
    <t>Пюре дитяче з індички с/б 75г</t>
  </si>
  <si>
    <t>Пюре дитяче з кабачків с/б 72г</t>
  </si>
  <si>
    <t>Пюре дитяче з телятини с/б 75г</t>
  </si>
  <si>
    <t>Пюре дитяче Ііндичка 90г с/б</t>
  </si>
  <si>
    <t>Пюре дитяче Ніжне курча 90г с/б</t>
  </si>
  <si>
    <t>Пюре дитяче ніжне курча с/б 75г</t>
  </si>
  <si>
    <t>Пюре дитяче Телятина 90г с/б</t>
  </si>
  <si>
    <t>Пюре з яблук гарбуза та айва"Румяні щічки" с/б 200г</t>
  </si>
  <si>
    <t>Пюре з яблук і абрикос с/б 200 г</t>
  </si>
  <si>
    <t>Пюре з яблук і вишень с/б 200г</t>
  </si>
  <si>
    <t>Пюре з яблук і ожини 200г</t>
  </si>
  <si>
    <t>Пюре з яблук і персиків с/б 200г</t>
  </si>
  <si>
    <t>Пюре з яблук і слив с/б 200г</t>
  </si>
  <si>
    <t>Пюре з яблук і чорної смородини с/б 200г</t>
  </si>
  <si>
    <t>Пюре з яблук моркви та айви "Румяні щічки" с/б 200г</t>
  </si>
  <si>
    <t>Пюре з яблук персиків та сиру с/б 200 г</t>
  </si>
  <si>
    <t>Пюре з яблук с/б 200г</t>
  </si>
  <si>
    <t>Пюре з яблук та манго 100г дойпак</t>
  </si>
  <si>
    <t>Пюре з яблук та персиків з вершками 200г</t>
  </si>
  <si>
    <t>Пюре з Яблук, абрикос100г дойпак</t>
  </si>
  <si>
    <t>Пюре з яблук, слив та сиру 200г</t>
  </si>
  <si>
    <t>Пюре з Яблука, персика 100г дойпак</t>
  </si>
  <si>
    <t>Пюре з Яблука,банана 100г дойпак</t>
  </si>
  <si>
    <t>Пюре з Яблука,банана 200г дойпак</t>
  </si>
  <si>
    <t>Пюре Румяні щічки з яблук чорноі смородини 200г</t>
  </si>
  <si>
    <t>Пюре Румяні щічки яблуко,гарбуз,абрикос 200г</t>
  </si>
  <si>
    <t>Пюре Румяні щічки яблуко,морква,абрикос 200г</t>
  </si>
  <si>
    <t>Пюре фруктовий салатик 200г допайк</t>
  </si>
  <si>
    <t>Пюре фруктовий салатік100г дойпак</t>
  </si>
  <si>
    <t>Пюре Яблуко 170г с/б</t>
  </si>
  <si>
    <t>Пюре яблуко з чорницями і вівсяними пластівцями с/б 200г</t>
  </si>
  <si>
    <t>Пюре Яблуко,банан 170г с/б</t>
  </si>
  <si>
    <t>Пюре Яблуко,вишня 170г с/б</t>
  </si>
  <si>
    <t>Пюре Яблуко,гарбуз айва 170г с/б</t>
  </si>
  <si>
    <t>Пюре Яблуко,груша 170г с/б</t>
  </si>
  <si>
    <t>Пюре Яблуко,морква,айва 170г с/б</t>
  </si>
  <si>
    <t>Пюре Яблуко,персик 170г с/б</t>
  </si>
  <si>
    <t>Пюре Яблуко,слива 170г с/б</t>
  </si>
  <si>
    <t>Пюре яблучне з вершками нєженка 200г</t>
  </si>
  <si>
    <t>Пюре яблучне з порічковим соком 200г</t>
  </si>
  <si>
    <t>Консерва Яловичина + Індичка №1 100г.</t>
  </si>
  <si>
    <t>Консерва Яловичина з мясом курчат №1 100г.</t>
  </si>
  <si>
    <t>М'ясне пюре Яловичина соковита з 6 місяців 100г</t>
  </si>
  <si>
    <t>Пюре Брокколі 90г</t>
  </si>
  <si>
    <t>Пюре Гарбуз 100г</t>
  </si>
  <si>
    <t>Пюре Гарбуз 90г</t>
  </si>
  <si>
    <t>Пюре Груша 100г</t>
  </si>
  <si>
    <t>Пюре з мяса індички №1 100г</t>
  </si>
  <si>
    <t>Пюре з мяса курчат №1 100г.</t>
  </si>
  <si>
    <t>Пюре Кабачок 100г</t>
  </si>
  <si>
    <t>Пюре Морква 100г</t>
  </si>
  <si>
    <t>Пюре Морква 90г</t>
  </si>
  <si>
    <t>Пюре Овочеве Соте 90г</t>
  </si>
  <si>
    <t>Пюре Овочевий салатик 90г</t>
  </si>
  <si>
    <t>Пюре Персик 100г</t>
  </si>
  <si>
    <t>Пюре Цвітна капуста 90г</t>
  </si>
  <si>
    <t>Пюре Яблуко 100г</t>
  </si>
  <si>
    <t>Фруктове пюре Маленьке щастя груша 90г</t>
  </si>
  <si>
    <t>Фруктове пюре Маленьке щастя яблуко 90г</t>
  </si>
  <si>
    <t>Пюре Абрикос-яблуко 180 г</t>
  </si>
  <si>
    <t>Пюре груша пауч 90г</t>
  </si>
  <si>
    <t>Пюре морква гарбуз яблуко скло 180гр</t>
  </si>
  <si>
    <t>Пюре Персик 180г</t>
  </si>
  <si>
    <t>Пюре СЛИВА 180 г</t>
  </si>
  <si>
    <t>Пюре фруктове гарбуз-яблуко180г</t>
  </si>
  <si>
    <t>Пюре фруктове ГРУША-ЯБЛУКО 180 г</t>
  </si>
  <si>
    <t>Пюре чорнослив пауч 90г</t>
  </si>
  <si>
    <t>Пюре ЯБЛУКО 180 г</t>
  </si>
  <si>
    <t>Пюре яблуко-малина з цукром пауч 90г</t>
  </si>
  <si>
    <t>Пюре яблуко-персик з цукром пауч 90г</t>
  </si>
  <si>
    <t>Пюре "Вітамінний салатик з вітаміном С" 90г</t>
  </si>
  <si>
    <t>Пюре Груша-чорнослив Чудо-Чадо 90г</t>
  </si>
  <si>
    <t>Пюре груша-яблуко без цукру с/б 170г</t>
  </si>
  <si>
    <t>Пюре для малят Premium з груш без цукру 90г DP</t>
  </si>
  <si>
    <t>Пюре для малят Premium з персиків без цукру 90г DP</t>
  </si>
  <si>
    <t>Пюре для малят Premium з яблук без цукру 90г DP</t>
  </si>
  <si>
    <t>Пюре для малят Груша 90г</t>
  </si>
  <si>
    <t>Пюре для малят персик 90г</t>
  </si>
  <si>
    <t>Пюре для малят Чудо Чадо Слива 90г</t>
  </si>
  <si>
    <t>Пюре для малят ябл-морква-айва с/б 170г</t>
  </si>
  <si>
    <t>Пюре для малят яблуко -персик 90г</t>
  </si>
  <si>
    <t>Пюре для малят Яблуко банан 90г</t>
  </si>
  <si>
    <t>Пюре для малят яблуко-гарбуз с/б 170г</t>
  </si>
  <si>
    <t>Пюре для малят яблуко-персик с/б 170г</t>
  </si>
  <si>
    <t>Пюре для малят яблуко-слива с/б 170г</t>
  </si>
  <si>
    <t>Пюре для малят яблуко-чорнослив с/б 170г</t>
  </si>
  <si>
    <t>Пюре з яблук без цукру с/б 170г</t>
  </si>
  <si>
    <t>Пюре зі свіжих фруктів та овочів яблуко-морква-айва 90г</t>
  </si>
  <si>
    <t>Пюре Ложка в ладошке з броколі 100 г</t>
  </si>
  <si>
    <t>Пюре фруктовий салатик злаки та смак печива 90г</t>
  </si>
  <si>
    <t>Пюре фруктовмй салатик зі злаками та смаком печива 170гр</t>
  </si>
  <si>
    <t>Пюре яблуко груша 90г</t>
  </si>
  <si>
    <t>Пюре яблуко з сиром с/б 175г</t>
  </si>
  <si>
    <t>Пюре Яблуко с/б 90г</t>
  </si>
  <si>
    <t>Пюре яблуко-абрикос з цукром с/б 170г</t>
  </si>
  <si>
    <t>Пюре яблуко-банан с/б 170г</t>
  </si>
  <si>
    <t>Пюре яблуко-персик з сиром 175г</t>
  </si>
  <si>
    <t>Сік яблучно-малиновий 0,2л</t>
  </si>
  <si>
    <t>Фруктовий напій Слива 200 мл</t>
  </si>
  <si>
    <t>Фруктовий сік Груша 200 мл</t>
  </si>
  <si>
    <t>Фруктовий сік Яблуко 200 мл</t>
  </si>
  <si>
    <t>Фруктовий сік Яблуко і виноград 200 мл</t>
  </si>
  <si>
    <t>Сік Груша з 6 місяців 175 мл</t>
  </si>
  <si>
    <t>Сік Яблуко / виноград / шипшина з 6 місяців 175 мл</t>
  </si>
  <si>
    <t>Сік Яблуко / вишня з 6 місяців 175 мл</t>
  </si>
  <si>
    <t>Сік Яблуко / груша з 6 місяців 175 мл</t>
  </si>
  <si>
    <t>Сік Яблуко / персик з 6 місяців 175 мл</t>
  </si>
  <si>
    <t>Сік яблуко/морква 175г</t>
  </si>
  <si>
    <t>Сік Яблучний 175мл</t>
  </si>
  <si>
    <t>Персиковий нектар</t>
  </si>
  <si>
    <t>Сік Грушевий</t>
  </si>
  <si>
    <t>Сік м`який яблучний 100% 200мл</t>
  </si>
  <si>
    <t>Сік морквяний 200 г</t>
  </si>
  <si>
    <t>Сік мультивітамінний 200г</t>
  </si>
  <si>
    <t>Сік яблучний м'який 200 г</t>
  </si>
  <si>
    <t>Сік яблучно-виноградний 200мл</t>
  </si>
  <si>
    <t>Сливовий нектар 200мл</t>
  </si>
  <si>
    <t>Пюре овочеве Гарбуз 125г</t>
  </si>
  <si>
    <t>Пюре фруктове Банан-яблуко з печивом 190г</t>
  </si>
  <si>
    <t>Пюре фруктове Чорнослив 125г</t>
  </si>
  <si>
    <t>Пюре фруктове Яблуко 125г</t>
  </si>
  <si>
    <t>Пюре фруктове Яблуко банан- чорна смородина- чорниця 80г</t>
  </si>
  <si>
    <t>Пюре фруктове Яблуко- банан 80г</t>
  </si>
  <si>
    <t>Пюре фруктове Яблуко- груша 125г</t>
  </si>
  <si>
    <t>Пюре фруктове Яблуко-банан з вівсянкою 190г</t>
  </si>
  <si>
    <t>Пюре фруктове Яблуко-банан-полуниця 80г</t>
  </si>
  <si>
    <t>Пюре фруктове Яблуко-гарбуз 125г</t>
  </si>
  <si>
    <t>Пюре фруктове Яблуко-груша-бана-абрикос 80г</t>
  </si>
  <si>
    <t>Пюре фруктове Яблуко-манго-банан 125г</t>
  </si>
  <si>
    <t>Пюре фруктове Яблуко-морква125г</t>
  </si>
  <si>
    <t>Пюре фруктове Яблуко-персик 125г</t>
  </si>
  <si>
    <t>ТМ PediaSure</t>
  </si>
  <si>
    <t>Напій Здоровійко Ваніль 200 мл</t>
  </si>
  <si>
    <t>Напій Малоєжка Банан 200 мл</t>
  </si>
  <si>
    <t>Напій Малоєжка Ваніль 200 мл</t>
  </si>
  <si>
    <t>Напій Малоєжка Натуральний 200 мл</t>
  </si>
  <si>
    <t>Напій Малоєжка Полуниця 200 мл</t>
  </si>
  <si>
    <t>Напій Малоєжка Шоколад 200 мл</t>
  </si>
  <si>
    <t>Набір соків 3+1 (4 види по 200мл)</t>
  </si>
  <si>
    <t>Сік з м'якоттю Яблучно-банановий 200мл</t>
  </si>
  <si>
    <t>Сік з м'якоттю Яблучно-персиковий 200г</t>
  </si>
  <si>
    <t>Сік мультифруктовий з м"якоттю 0,2л</t>
  </si>
  <si>
    <t>Сік Яблуко-виноград 200г</t>
  </si>
  <si>
    <t>Сік Яблучний 200г</t>
  </si>
  <si>
    <t>Сік яблучно-вишневий 200г</t>
  </si>
  <si>
    <t>Сік Яблучно-грушевий 200г</t>
  </si>
  <si>
    <t>Сік Яблучно-шипшиновий 200г</t>
  </si>
  <si>
    <t>Набір соків Карапуз 3+1 (ябл.+ябл/пер.+ябл/шипш.+гарбуз)</t>
  </si>
  <si>
    <t>Нектар мультифруктовий 200мл</t>
  </si>
  <si>
    <t>Нектар Юніор бананово-яблучно-полуничний 200мл</t>
  </si>
  <si>
    <t>Нектар Юніор мультивітамінний 200мл</t>
  </si>
  <si>
    <t>Сік Морквяно-яблучний з цукром 200 г</t>
  </si>
  <si>
    <t>Сік яблучн нат неосвітл 200мл</t>
  </si>
  <si>
    <t>Сік яблучн нат. неосвітл 200мл</t>
  </si>
  <si>
    <t>Сік яблучн персик з мякотью 200мл</t>
  </si>
  <si>
    <t>Сік яблучн сливов з мякотью 200мл</t>
  </si>
  <si>
    <t>Сік яблучн чорносмород з цукром неосв. 200мл</t>
  </si>
  <si>
    <t>Сік яблучн шипшин б/цукру неосв 200мл</t>
  </si>
  <si>
    <t>Сік яблучний з м'якоттю 200 г</t>
  </si>
  <si>
    <t>Сік Абрикос 200г</t>
  </si>
  <si>
    <t>Сік Морква-яблуко 175мл</t>
  </si>
  <si>
    <t>Сік Морква-яблуко 200мл</t>
  </si>
  <si>
    <t>Сік Персик 200г</t>
  </si>
  <si>
    <t>Сік Слива 175 г</t>
  </si>
  <si>
    <t>Сік Слива-персик 200мл</t>
  </si>
  <si>
    <t>Сік Яблуко 175 г</t>
  </si>
  <si>
    <t>Сік Яблуко 200мл</t>
  </si>
  <si>
    <t>Сік яблуко вишня Малятко 200мл</t>
  </si>
  <si>
    <t>Сік яблуко шипшина 200мл</t>
  </si>
  <si>
    <t>Сік Яблуко- груша 200мл</t>
  </si>
  <si>
    <t>Сік яблуко-виноград 175 г</t>
  </si>
  <si>
    <t>Сік Яблуко-виноград 200мл</t>
  </si>
  <si>
    <t>Сік Яблуко-шипшина 175мл</t>
  </si>
  <si>
    <t>Набір соків Чудо-Чадо 0,2л*4шт 0,8л</t>
  </si>
  <si>
    <t>Сік дитячий банан-яблуко з м'якоттю 200мл</t>
  </si>
  <si>
    <t>Сік дитячий виноград-яблуко 125мл</t>
  </si>
  <si>
    <t>Сік дитячий виноград-яблуко 200мл</t>
  </si>
  <si>
    <t>Сік дитячий із зелених яблук 200мл</t>
  </si>
  <si>
    <t>Сік дитячий персик з м'якоттю 125мл</t>
  </si>
  <si>
    <t>Сік дитячий персик з м'якоттю 200мл</t>
  </si>
  <si>
    <t>Сік дитячий слива-яблуко з м'якоттю 200мл</t>
  </si>
  <si>
    <t>Сік дитячий яблуко 200г</t>
  </si>
  <si>
    <t>Сік дитячий яблуко з м'якоттю 125мл</t>
  </si>
  <si>
    <t>Сік дитячий яблуко з м'якоттю 200мл</t>
  </si>
  <si>
    <t>Сік дитячий Яблуко та ягода 200мл</t>
  </si>
  <si>
    <t>Сік дитячий яблуко-абрикос з м'якоттю 200мл</t>
  </si>
  <si>
    <t>Сік дитячий яблуко-вишня 200мл</t>
  </si>
  <si>
    <t>Сік дитячий яблуко-груша з м'якоттю 200мл</t>
  </si>
  <si>
    <t>Сік дитячий яблуко-морква 200г</t>
  </si>
  <si>
    <t>Сік дитячий яблуко-персик з м'якоттю 200мл</t>
  </si>
  <si>
    <t>Сік дитячий яблуко-чорниця 125мл</t>
  </si>
  <si>
    <t>Сік Яблуко -груша+яблуко 3+1</t>
  </si>
  <si>
    <t>Чай</t>
  </si>
  <si>
    <t>ТМ Bebi</t>
  </si>
  <si>
    <t>Чай дитячий ромашковий 200 гр</t>
  </si>
  <si>
    <t>Чай дитячий травяний 200 гр</t>
  </si>
  <si>
    <t>Фіточай д/підв лактації 20ф/п*1,5г</t>
  </si>
  <si>
    <t>Фіточай д/профіл орг дих 20ф/п</t>
  </si>
  <si>
    <t>Фіточай дит фруктовий вітамінний 20ф/п*1,5г</t>
  </si>
  <si>
    <t>Фіточай дитячий заспокійливий 20ф/п</t>
  </si>
  <si>
    <t>Фіточай дитячий ромашка 20ф/п*1,5г</t>
  </si>
  <si>
    <t>Фіточай дитячий фенхелевий 30г</t>
  </si>
  <si>
    <t>Фіточай дитячий фруктовий низькоалерг 20ф/п*1,5г</t>
  </si>
  <si>
    <t>Фіточай загально-зміцн 20ф/п</t>
  </si>
  <si>
    <t>Фіточай шлунковий 20ф/п*1,5г</t>
  </si>
  <si>
    <t>Фіточай ягідний з 12 місяців 20п*1,5г</t>
  </si>
  <si>
    <t>Чай для підвищення лактації 200г</t>
  </si>
  <si>
    <t>Чай з ромашки</t>
  </si>
  <si>
    <t>Чай з фенхелю</t>
  </si>
  <si>
    <t>Чай заспокійливий 200г</t>
  </si>
  <si>
    <t>Чай освіжаючий 200г</t>
  </si>
  <si>
    <t>Чай фруктовий дитячий 200г</t>
  </si>
  <si>
    <t>Чай д/підвищення лактації 200г</t>
  </si>
  <si>
    <t>Чай дитячий 200г</t>
  </si>
  <si>
    <t>Чай з лісових ягід 200г</t>
  </si>
  <si>
    <t>Чай з меліси та яблук 200г</t>
  </si>
  <si>
    <t>Чай з ромашки 200г</t>
  </si>
  <si>
    <t>Чай з фенхелю 200г</t>
  </si>
  <si>
    <t>Чай з шипшини і малини 200г</t>
  </si>
  <si>
    <t>Чай фруктовий 200г</t>
  </si>
  <si>
    <t>Чай шлунковий 200г</t>
  </si>
  <si>
    <t>ТМ Sonnet</t>
  </si>
  <si>
    <t>Чай Британський плід пристрасті 20шт.*2г</t>
  </si>
  <si>
    <t>Дитячий фіточай розчинний з Фенхелем 30гр</t>
  </si>
  <si>
    <t>Дитячий фіточай розчинний Малиново шипшиновий 100гр</t>
  </si>
  <si>
    <t>Дитячий фіточай розчинний Малиново-Липовий 120г</t>
  </si>
  <si>
    <t>Дитячий фіточай розчинний Ромашковий 120г</t>
  </si>
  <si>
    <t>Фіточай Малиново-липовий 20п</t>
  </si>
  <si>
    <t>Фіточай Ромашка 20п</t>
  </si>
  <si>
    <t>З/п Ушастий нянь Перший зубчик</t>
  </si>
  <si>
    <t>Зубний порошок дитячий Яблуко</t>
  </si>
  <si>
    <t>Дитяча паста Aguarelle ванільне морозиво</t>
  </si>
  <si>
    <t>Дитяча паста Aguarelle кола</t>
  </si>
  <si>
    <t>Дитяча паста Aguarelle тутті-фрутті</t>
  </si>
  <si>
    <t>Зубна паста Mega Mint Апельсин Шоколад</t>
  </si>
  <si>
    <t>Зубна паста Mega Mint Лісові Ягоди</t>
  </si>
  <si>
    <t>Зубна паста Mega Mint Черешня</t>
  </si>
  <si>
    <t>Зубна щітка +пісочний годинник</t>
  </si>
  <si>
    <t>ТМ Oral-B</t>
  </si>
  <si>
    <t>З/п Stages Вінні</t>
  </si>
  <si>
    <t>Зубна щітка "Бобіні" д/дітей</t>
  </si>
  <si>
    <t>Зубна паста Бобер Тьома 3-6 років</t>
  </si>
  <si>
    <t>Зубна паста Шиншила мила 3-6 років</t>
  </si>
  <si>
    <t>КАРАПУЗ Олія дитяча Обліпиха 100мл</t>
  </si>
  <si>
    <t>Олійка натуральна дитяча 5 трав</t>
  </si>
  <si>
    <t>Олійка натуральна дитяча Ромашка</t>
  </si>
  <si>
    <t>TM Pufies</t>
  </si>
  <si>
    <t>PUFIES Підгузники Fashion Collection Mini (2)</t>
  </si>
  <si>
    <t>PUFIES Підгузники Maxi 7-18кг (70)</t>
  </si>
  <si>
    <t>PUFIES Підгузники Midi 4-9кг</t>
  </si>
  <si>
    <t>PUFIES Підгузники Mini 3-6кг 1шт(94)</t>
  </si>
  <si>
    <t>Підгузники дитячі 3 midi 4-9кг 54шт</t>
  </si>
  <si>
    <t>BABY STILL Підгузники 2 mini(54)</t>
  </si>
  <si>
    <t>BABY STILL Підгузники 3 midi(68)</t>
  </si>
  <si>
    <t>Підгузники COOP №1 (уп.28шт.)</t>
  </si>
  <si>
    <t>Підгузники COOP №2 (уп.28шт)</t>
  </si>
  <si>
    <t>ТМ Dada</t>
  </si>
  <si>
    <t>Підгузки дитячі Dada Extra Soft Junior (5) 11 - 25 кг, 78 шт, акційний набір</t>
  </si>
  <si>
    <t>Підгузки дитячі Dada Extra Soft Maxi (4) 7 - 18 кг, 92 шт, акційний набір</t>
  </si>
  <si>
    <t>Підгузники Dada 2</t>
  </si>
  <si>
    <t>Підгузники Dada 3</t>
  </si>
  <si>
    <t>Підгузники Dada 3 1шт</t>
  </si>
  <si>
    <t>Підгузники Dada 3 54шт (Україна)</t>
  </si>
  <si>
    <t>Підгузники Dada 4</t>
  </si>
  <si>
    <t>Підгузники Dada 4 1шт</t>
  </si>
  <si>
    <t>Підгузники Dada 4 46шт (Україна)</t>
  </si>
  <si>
    <t>Підгузники Dada 4+</t>
  </si>
  <si>
    <t>Підгузники Dada 4+ 1шт</t>
  </si>
  <si>
    <t>Підгузники Dada 5</t>
  </si>
  <si>
    <t>Підгузники Dada 5 1шт</t>
  </si>
  <si>
    <t>Підгузники Dada 5 39шт (Україна)</t>
  </si>
  <si>
    <t>Підгузники Dada 6</t>
  </si>
  <si>
    <t>Підгузники Dada 6 1шт</t>
  </si>
  <si>
    <t>Підгузники Dada Premium Junior 42шт №5</t>
  </si>
  <si>
    <t>Підгузники Dada Premium Maxi 50шт №4</t>
  </si>
  <si>
    <t>Трусики-підгузки Extra Soft 3 Maxi 6-11 кг</t>
  </si>
  <si>
    <t>Трусики-підгузки Extra Soft 4 Maxi 9-15 кг</t>
  </si>
  <si>
    <t>Трусики-підгузки Extra Soft Junior 12-17кг</t>
  </si>
  <si>
    <t>Памперси №4 9-18 кг</t>
  </si>
  <si>
    <t>ТМ Happy</t>
  </si>
  <si>
    <t>HAPPY Підгузники Midi "3" 5-9кг</t>
  </si>
  <si>
    <t>Підгузники Soft&amp;Dry Junior (15-25кг) 1 шт</t>
  </si>
  <si>
    <t>Підгузники Soft&amp;Dry junior 5 11-25кг 44шт</t>
  </si>
  <si>
    <t>Підгузники Soft&amp;Dry Maxi 4 7-18кг 50шт</t>
  </si>
  <si>
    <t>Підгузники Soft&amp;Dry Midi (4-9кг) 1шт</t>
  </si>
  <si>
    <t>Підгузники Soft&amp;Dry Midi (4-9кг) економ (уп 56шт)</t>
  </si>
  <si>
    <t>Підгузники дитячі 2 Mini 3-6кг 78шт+16шт</t>
  </si>
  <si>
    <t>Підгузники дитячі NewBorn1(2-5кг) 24шт</t>
  </si>
  <si>
    <t>Підгузники дитячі трусики 5 46шт</t>
  </si>
  <si>
    <t>Підгузники дитячі трусики №4</t>
  </si>
  <si>
    <t>Підгузники " Honey bebish " 2mini 3-6кг. 70шт</t>
  </si>
  <si>
    <t>ТМ Huggies</t>
  </si>
  <si>
    <t>HUGGIES Кукуся Ультра Комфорт Мега 5 д/хл 1шт</t>
  </si>
  <si>
    <t>HUGGIES Кукуся Ультра Комфорт Мега 5/56шт д/хлопчиків</t>
  </si>
  <si>
    <t>HUGGIES Підгузник Класік 3(78)</t>
  </si>
  <si>
    <t>HUGGIES Підгузник Класік 4(68)</t>
  </si>
  <si>
    <t>HUGGIES Підгузник Класік 5(58)</t>
  </si>
  <si>
    <t>HUGGIES Підгузник Кукуся Ультра Комфорт 3</t>
  </si>
  <si>
    <t>HUGGIES Підгузник Кукуся Ультра Комфорт 4+</t>
  </si>
  <si>
    <t>HUGGIES Підгузники Elite Soft 1*27шт.</t>
  </si>
  <si>
    <t>HUGGIES Підгузники Elite Soft 2 1шт.</t>
  </si>
  <si>
    <t>HUGGIES Підгузники Elite Soft 2*27шт.</t>
  </si>
  <si>
    <t>HUGGIES Підгузники Elite Soft 2*88шт.</t>
  </si>
  <si>
    <t>HUGGIES Підгузники Elite Soft(1) 1шт.</t>
  </si>
  <si>
    <t>HUGGIES Підгузники Elite Soft(2) 1шт.</t>
  </si>
  <si>
    <t>HUGGIES Підгузники Класік 2/88шт</t>
  </si>
  <si>
    <t>HUGGIES Підгузники Класік 2/88шт 1шт.</t>
  </si>
  <si>
    <t>HUGGIES Підгузники Класік Мега (5) 1шт</t>
  </si>
  <si>
    <t>HUGGIES Підгузники Класік Мега 3/78шт</t>
  </si>
  <si>
    <t>HUGGIES Підгузники Класік Мега 4/68шт</t>
  </si>
  <si>
    <t>HUGGIES Підгузники Класік Мега 5/58шт</t>
  </si>
  <si>
    <t>HUGGIES Підгузники Класік Мега(3) 1шт</t>
  </si>
  <si>
    <t>HUGGIES Підгузники Кукуся Ультра Комфорт Мега 4/66шт д/хлоп.</t>
  </si>
  <si>
    <t>HUGGIES Підгузники Кукуся Ультра Комфорт Мега 4/66шт д/хлоп. 1шт</t>
  </si>
  <si>
    <t>HUGGIES Підгузники Кукуся Ультра Комфорт Мега 5 д/дівч 1шт</t>
  </si>
  <si>
    <t>HUGGIES Підгузники Кукуся Ультра Комфорт Мега 5/56шт д/дівчат</t>
  </si>
  <si>
    <t>Підгузник HUGGIES Класік 2</t>
  </si>
  <si>
    <t>Підгузник HUGGIES Класік-3 4-9кг 58шт</t>
  </si>
  <si>
    <t>Підгузник HUGGIES Кукуся Ультра Комфорт Мега 3/80шт д/дівчаток</t>
  </si>
  <si>
    <t>Підгузник HUGGIES Кукуся Ультра Комфорт Мега 3/80шт д/дівчаток 1шт.</t>
  </si>
  <si>
    <t>Підгузник HUGGIES Кукуся Ультра Комфорт Мега 3/80шт д/хлопчиків</t>
  </si>
  <si>
    <t>Підгузник HUGGIES Кукуся Ультра Комфорт Мега 3/80шт д/хлопчиків 1шт.</t>
  </si>
  <si>
    <t>Підгузник HUGGIES Кукуся Ультра Комфорт Мега 4 1шт</t>
  </si>
  <si>
    <t>Підгузник Класік 3 4-9кг</t>
  </si>
  <si>
    <t>Підгузники дитячі 1 Elite Soft 0-5кг 26шт</t>
  </si>
  <si>
    <t>Підгузники дитячі 2 Elite Soft 4-7кг 24шт</t>
  </si>
  <si>
    <t>Підгузники дитячі 4 Classic 7-18кг 1шт</t>
  </si>
  <si>
    <t>Підгузники дитячі 4 Classic 7-18кг 50шт</t>
  </si>
  <si>
    <t>Підгузники дитячі 5 Classic 11-25кг 1шт</t>
  </si>
  <si>
    <t>Підгузники дитячі 5 Classic 11-25кг 42шт</t>
  </si>
  <si>
    <t>Підгузники дитячі Ultra Comfort 4 (8-14кг) Boy</t>
  </si>
  <si>
    <t>Підгузники дитячі Ultra Comfort 4 (8-14кг) Girl</t>
  </si>
  <si>
    <t>ТМ Lulla Baby</t>
  </si>
  <si>
    <t>Підгузники Lulla Baby Junior 5 (11-25)</t>
  </si>
  <si>
    <t>Підгузники Lulla Baby Maxi 4 (4-19)</t>
  </si>
  <si>
    <t>Підгузники Lulla Baby Midi 3 (4-9)</t>
  </si>
  <si>
    <t>Підгузники Lulla Baby Mini 2</t>
  </si>
  <si>
    <t>Підгузники Lulla Baby Newborn Eko 2-5кг 44шт</t>
  </si>
  <si>
    <t>Підгузники MAGIC Ньюборн Преміум 2 від 2 до 5 кг</t>
  </si>
  <si>
    <t>ТМ Pampers</t>
  </si>
  <si>
    <t>PAMPERS Active Baby-Dry Junior (11-18 кг) 42 шт</t>
  </si>
  <si>
    <t>PAMPERS SLEEP &amp; PLAY (11-16 КГ) 42шт</t>
  </si>
  <si>
    <t>PAMPERS SLEEP &amp; PLAY (11-18 КГ) 42шт</t>
  </si>
  <si>
    <t>Памперс Active Baby-Dry (9-16кг) 4+ Упаковка 45шт</t>
  </si>
  <si>
    <t>Памперс Active Baby-Dry Midi (4-9кг) Упаковка 58шт</t>
  </si>
  <si>
    <t>Памперси active babi розмір 3 упак 58шт</t>
  </si>
  <si>
    <t>Памперси active babi розмір 4 упак 49 шт</t>
  </si>
  <si>
    <t>Памперси active babi розмір 4+ упак 45шт</t>
  </si>
  <si>
    <t>Памперси active babi розмір 5 упак 42 шт</t>
  </si>
  <si>
    <t>Памперси Active Baby-Dry (8-14кг) упаков.49шт</t>
  </si>
  <si>
    <t>Підгузки Pampers New Baby Розмір 2 (4-8 кг) 68 шт</t>
  </si>
  <si>
    <t>Підгузки Pampers Premium Care Размер 5 (Junior) 11-16 кг, 44 шт</t>
  </si>
  <si>
    <t>Підгузки Pampers Premium Care Розмір 2 (4-8 кг) 68 шт</t>
  </si>
  <si>
    <t>Підгузники Pampers Premium Care Размер 4 (Maxi) 9-14 кг, 52 шт</t>
  </si>
  <si>
    <t>Підгузники Premium Care Размер 3 Midi 5-9 кг 60шт</t>
  </si>
  <si>
    <t>Підгузники дитячі 3 midi 4-9кг 58шт</t>
  </si>
  <si>
    <t>Підгузники дитячі 4 maxi 7-14кг 50шт</t>
  </si>
  <si>
    <t>Підгузники трусики 12-18кг 48шт</t>
  </si>
  <si>
    <t>Підгузники трусики 6 15+кг 44шт</t>
  </si>
  <si>
    <t>Підгузники трусики 9-14кг 52шт</t>
  </si>
  <si>
    <t>PAMPERS Підгузники Giant Pack "2"</t>
  </si>
  <si>
    <t>SLEEP&amp;PLAY Підгузники JP Midi 3 (4-9кг)</t>
  </si>
  <si>
    <t>Дитячі підгузники New Baby-dry Mini 3-6кг 68шт</t>
  </si>
  <si>
    <t>Памперс Active Baby-Dry Midi (4-9кг)</t>
  </si>
  <si>
    <t>Підгузники Newbaby Newborn 27 ш/к 2-5кг</t>
  </si>
  <si>
    <t>Підгузники дит №3 68 шт</t>
  </si>
  <si>
    <t>Присипка дитяча Ромашка</t>
  </si>
  <si>
    <t>Присипка дитяча Сенситів</t>
  </si>
  <si>
    <t>Вологі серветки з клапаном для дітей 120шт</t>
  </si>
  <si>
    <t>Вологі салфетки антибакт з екстрак ромашки 72шт</t>
  </si>
  <si>
    <t>Вологі салфетки антибактеріальні 120 шт</t>
  </si>
  <si>
    <t>Вологі салфетки антибактеріальні дитячі 72шт</t>
  </si>
  <si>
    <t>Вологі салфетки з екстрактом ромашки 72 шт</t>
  </si>
  <si>
    <t>Вологі салфетки з екстрактом ромашки клапан 120 шт</t>
  </si>
  <si>
    <t>Вологі салфетки з екстрактом ромашки120 шт</t>
  </si>
  <si>
    <t>Вологі салфетки з екстрактом череди 72 шт</t>
  </si>
  <si>
    <t>Вологі серветки 120шт Браво плюс клапан</t>
  </si>
  <si>
    <t>Вологі серветки 120шт Сімейна</t>
  </si>
  <si>
    <t>Вологі серветки 15 шт Зелений чай</t>
  </si>
  <si>
    <t>Вологі серветки 15 шт Крижана мята</t>
  </si>
  <si>
    <t>Вологі серветки 72 шт Алоє Вера клапан</t>
  </si>
  <si>
    <t>Вологі серветки для дівчаток б/з 120шт клапан</t>
  </si>
  <si>
    <t>Вологі серветки для дітей б/з 60шт</t>
  </si>
  <si>
    <t>Вологі серветки для дітей б/з 72шт клапан</t>
  </si>
  <si>
    <t>Вологі серветки для дітей б/зап.3+1*72шт клапан</t>
  </si>
  <si>
    <t>Вологі серветки для дітей з екстрактом алоє 60шт</t>
  </si>
  <si>
    <t>Вологі серветки для дітей з екстрактом алоє 72шт</t>
  </si>
  <si>
    <t>Вологі серветки для дітей з екстрактом алоє.3+1*72шт клапан</t>
  </si>
  <si>
    <t>Вологі серветки для дітей з екстрактом ромашка.3+1*72шт клапан</t>
  </si>
  <si>
    <t>Вологі серветки для дітей з екстрактом ромашки 60шт</t>
  </si>
  <si>
    <t>Вологі серветки для дітей з екстрактом ромашки 72 шт клапан</t>
  </si>
  <si>
    <t>Вологі серветки для хлопчиків б/з 120шт клапан</t>
  </si>
  <si>
    <t>ТМ Fantasy</t>
  </si>
  <si>
    <t>Вологі серветки Fantasy Квіти 15шт</t>
  </si>
  <si>
    <t>Салфетки антибактеріальні 15шт</t>
  </si>
  <si>
    <t>Серв. вологі з екстрактом ромашки,календули та Д-пантенол 100шт</t>
  </si>
  <si>
    <t>Серветка Fentasy Гранат та білий чай</t>
  </si>
  <si>
    <t>Серветка Fentasy Морський бриз</t>
  </si>
  <si>
    <t>Серветка Fentasy цитрус</t>
  </si>
  <si>
    <t>Вологі серветки Premium Rose 100шт</t>
  </si>
  <si>
    <t>Вологі салфетки для дітей 72шт.</t>
  </si>
  <si>
    <t>Серветки вологі Handy Baby 72шт</t>
  </si>
  <si>
    <t>Серветки вологі make up 15шт</t>
  </si>
  <si>
    <t>Хеппі Волога серветка Фреш 100шт</t>
  </si>
  <si>
    <t>Салфетки Huggies з алоє і вітаміном Е 64 шт</t>
  </si>
  <si>
    <t>Салфетки вологі Huggies Natural Care 2+1</t>
  </si>
  <si>
    <t>Серветки вологі Pure 2+1</t>
  </si>
  <si>
    <t>Серветки вологі Pure 64шт</t>
  </si>
  <si>
    <t>ТМ Invista</t>
  </si>
  <si>
    <t>Серветки вологі Антибактеріальні з перших днів 60шт з клапаном</t>
  </si>
  <si>
    <t>ТМ Lili</t>
  </si>
  <si>
    <t>Вологі салфетки 72шт.</t>
  </si>
  <si>
    <t>Вологі серветки Novita Make up Delicate 15шт.</t>
  </si>
  <si>
    <t>Вологі серветки для для дітей без запаху 72шт</t>
  </si>
  <si>
    <t>Серв. вологі д/дітей без запаху (63шт)</t>
  </si>
  <si>
    <t>Серв. вологі д/дітей з екстрактом алоя вера (63шт)</t>
  </si>
  <si>
    <t>Серв. вологі д/дітей з екстрактом ромашки (60шт)</t>
  </si>
  <si>
    <t>Серв. вологі д/дітей з екстрактом ромашки (72шт)</t>
  </si>
  <si>
    <t>Серв. вологі д/дітей з клапаном 120шт</t>
  </si>
  <si>
    <t>Серв. вологі д/дітей Календули та віт. Е (60шт)</t>
  </si>
  <si>
    <t>Серветки вологі 15шт без запаху</t>
  </si>
  <si>
    <t>Серветки вологі 15шт з екстр.ромашки</t>
  </si>
  <si>
    <t>Серветки вологі 15шт зелений чай</t>
  </si>
  <si>
    <t>Серветки вологі 15шт лайм та м'ята</t>
  </si>
  <si>
    <t>Серветки вологі 15шт лугова свіжість</t>
  </si>
  <si>
    <t>Серветки вологі 15шт морська свіжість</t>
  </si>
  <si>
    <t>Серветки вологі Антибактеріальні Лілія 15шт</t>
  </si>
  <si>
    <t>Серветки вологі д/дітей Deluxe з екстрактом ромашки 120шт</t>
  </si>
  <si>
    <t>Серветки вологі д/дітей з екстрак.Календули 63шт.</t>
  </si>
  <si>
    <t>Серветки вологі д/дітей з екстрактом Алоє 72шт</t>
  </si>
  <si>
    <t>Серветки вологі для дітей з алое колендулою ромашкою "Лілі" 63шт</t>
  </si>
  <si>
    <t>Серветки вологі з ароматом Ромашки 63шт</t>
  </si>
  <si>
    <t>Серветки вологі з екстрак.Ромашки клапан 120шт</t>
  </si>
  <si>
    <t>Серветки вологі парфуми 15шт</t>
  </si>
  <si>
    <t>Серветки вологі Полуниця 15шт</t>
  </si>
  <si>
    <t>Серветки вологі Троянда 15шт</t>
  </si>
  <si>
    <t>ТМ Lupilu</t>
  </si>
  <si>
    <t>Вологі серветки Lupilu Sensitive(уп.70шт)</t>
  </si>
  <si>
    <t>Салфетки вологі дитячі Magics Premium</t>
  </si>
  <si>
    <t>Серветки вологі Maximens 72шт</t>
  </si>
  <si>
    <t>ТМ Ozone</t>
  </si>
  <si>
    <t>Серветки вологі Premium дитячі екстракт алое вера 120шт клап</t>
  </si>
  <si>
    <t>Серветки вологі Premium дитячі екстракт алое вера 15шт</t>
  </si>
  <si>
    <t>Серветки вологі Premium дитячі екстракт календули та вітанмін Е 15шт</t>
  </si>
  <si>
    <t>Серветки вологі Premium дитячі екстракт календули, вітамін Е 72шт клап.</t>
  </si>
  <si>
    <t>Серветки вологі Premium дитячі екстракт ромашки 120шт клап</t>
  </si>
  <si>
    <t>Серветки вологі Premium дитячі екстракт ромашки 15шт</t>
  </si>
  <si>
    <t>Серветки вологі антибак. дитячі з екстр. алое вера 15шт</t>
  </si>
  <si>
    <t>Серветки вологі антибак. дитячі з екстр. ромашки 15шт</t>
  </si>
  <si>
    <t>Серветки вологі антибактер.дитячі з екстр. календули вітам. Е15шт</t>
  </si>
  <si>
    <t>Серветки вологі дитячі екстракт алое вера 40шт</t>
  </si>
  <si>
    <t>Серветки вологі дитячі екстракт алое вера 72шт клап.</t>
  </si>
  <si>
    <t>Серветки вологі дитячі екстракт календули, вітамін Е 63шт</t>
  </si>
  <si>
    <t>Серветки вологі дитячі екстракт ромашки 20шт</t>
  </si>
  <si>
    <t>Серветки вологі дитячі екстракт ромашки 40шт</t>
  </si>
  <si>
    <t>Серветки вологі для дітей з екстрактом календули 72 шт</t>
  </si>
  <si>
    <t>Серветки вологі з екстрактом календули (40шт)</t>
  </si>
  <si>
    <t>Серветки вологі дитячі Delicate&amp;Fresh 84шт</t>
  </si>
  <si>
    <t>ТМ Sama</t>
  </si>
  <si>
    <t>Вологі серветки Baby 120шт</t>
  </si>
  <si>
    <t>ТМ Smile</t>
  </si>
  <si>
    <t>Серветка волога Baby 72 шт. алое+ромашка</t>
  </si>
  <si>
    <t>Серветки вологі Baby ромашка і алое 100шт</t>
  </si>
  <si>
    <t>Серветки вологі Baby ромашка і алое 60шт</t>
  </si>
  <si>
    <t>Серветки вологі інтимна гігієна 20шт</t>
  </si>
  <si>
    <t>Серветки вологі Крижане серце 15шт</t>
  </si>
  <si>
    <t>Серветки вологі Міньйон банан 15шт</t>
  </si>
  <si>
    <t>ТМ Soho</t>
  </si>
  <si>
    <t>Вологі серветки універсальні 15шт</t>
  </si>
  <si>
    <t>ТМ Superfresh</t>
  </si>
  <si>
    <t>Серветки вологі 72шт</t>
  </si>
  <si>
    <t>Серветки вологі Baby 120шт клапан</t>
  </si>
  <si>
    <t>Серветки вологі Baby календула 60шт</t>
  </si>
  <si>
    <t>Серветки вологі Baby72шт</t>
  </si>
  <si>
    <t>Волога серветка 15 шт антибактеріальна</t>
  </si>
  <si>
    <t>ТМ Unis</t>
  </si>
  <si>
    <t>Серветки вологі для дітей без запаху 120шт клапан</t>
  </si>
  <si>
    <t>Серветки вологі Vet Tovel 120шт</t>
  </si>
  <si>
    <t>ТМ Zeffir</t>
  </si>
  <si>
    <t>Салфетки вологі BABY 63 шт</t>
  </si>
  <si>
    <t>Салфетки вологі BABY 72 шт</t>
  </si>
  <si>
    <t>Волога серветка для дітей 15шт Fantasy Baby алоє та вітаміни</t>
  </si>
  <si>
    <t>Волога серветка для дітей 15шт Fantasy Baby ромашка та обліпиха</t>
  </si>
  <si>
    <t>Волога серветка для дітей 20 шт Fantasy Baby ромашка та обліпиха</t>
  </si>
  <si>
    <t>Зволожуючі серветки Фентезi д/дітей 63шт.</t>
  </si>
  <si>
    <t>Салфетка волога Fantee Океан 15шт</t>
  </si>
  <si>
    <t>Серветка волога Fantee Антибактеріальна 15 шт</t>
  </si>
  <si>
    <t>Серветка волога Fantee Вишня 10 шт</t>
  </si>
  <si>
    <t>Серветка волога Fantee Вишня 15 шт</t>
  </si>
  <si>
    <t>Хустинки паперові Вишня</t>
  </si>
  <si>
    <t>Хустинки паперові Неароматизовані</t>
  </si>
  <si>
    <t>ТМ Свіжанка</t>
  </si>
  <si>
    <t>Вологі серветки дитячі 120шт клапан</t>
  </si>
  <si>
    <t>Вологі серветки дитячі 60шт</t>
  </si>
  <si>
    <t>Вологі серветки дитячі 72шт</t>
  </si>
  <si>
    <t>Вологі серветки півонія 15шт</t>
  </si>
  <si>
    <t>Туалетний папір</t>
  </si>
  <si>
    <t>Вологий туалетний папір для дітей 48шт клапан</t>
  </si>
  <si>
    <t>ТМ Edeka</t>
  </si>
  <si>
    <t>Вологий туал.папір-серветка Kamile (уп.70шт)</t>
  </si>
  <si>
    <t>ТМ Favora</t>
  </si>
  <si>
    <t>Вологий туал.папір-серветки Kamile уп.70шт.</t>
  </si>
  <si>
    <t>TM Asens kids</t>
  </si>
  <si>
    <t>Дитячий гель 250мл для душу та ванни</t>
  </si>
  <si>
    <t>Гель для душу Dr.Sante Baby інтенсивне живлення</t>
  </si>
  <si>
    <t>Дит гель для душу яблуко</t>
  </si>
  <si>
    <t>ТМ Мульті Пульті</t>
  </si>
  <si>
    <t>Гель для купання дитячий Ромашка-алоє 430г</t>
  </si>
  <si>
    <t>Крем мило дитяче Календула 330г</t>
  </si>
  <si>
    <t>Крем мило дитяче Лаванда 330г</t>
  </si>
  <si>
    <t>Гель-піна для душу Карла Гоньяло 300мл</t>
  </si>
  <si>
    <t>Засіб для купання Мігель Каміно 300мл</t>
  </si>
  <si>
    <t>Дитяче рідке мило 300мл Карамель</t>
  </si>
  <si>
    <t>Дитяче рідке мило 300мл полуниця</t>
  </si>
  <si>
    <t>Мило дитяче ромашка та обліпіха 70г</t>
  </si>
  <si>
    <t>Дитяче крем мило Єнот Даня 90г</t>
  </si>
  <si>
    <t>Дитяче крем мило Мишка Варя 90г</t>
  </si>
  <si>
    <t>Мило дитяче Алоє</t>
  </si>
  <si>
    <t>Мило дитяче Ромашка</t>
  </si>
  <si>
    <t>Мило дитяче Чайне дерево 70г</t>
  </si>
  <si>
    <t>ТМ Домашній Доктор</t>
  </si>
  <si>
    <t>Мило Дитяче без віддушок 70г</t>
  </si>
  <si>
    <t>Мило Дитяче екстракт Алоє 70г</t>
  </si>
  <si>
    <t>Мило дитяче Календула 72г</t>
  </si>
  <si>
    <t>Мило дитяче Ромашка 72г</t>
  </si>
  <si>
    <t>Мило дитяче Череда 72г</t>
  </si>
  <si>
    <t>Крем-мило дитяче Вітамінка</t>
  </si>
  <si>
    <t>Мило рідке дитяче каченята</t>
  </si>
  <si>
    <t>Мило рідке дитяче</t>
  </si>
  <si>
    <t>ТМ Ушастий нянь</t>
  </si>
  <si>
    <t>Крем-мило з алоє 4*100г</t>
  </si>
  <si>
    <t>Крем-мило з алоє-подорожник 90г</t>
  </si>
  <si>
    <t>Крем-мило з ромашкою 4*100г</t>
  </si>
  <si>
    <t>Крем-мило з ромашкою 90г</t>
  </si>
  <si>
    <t>Крем-мило ніжний догляд 300мл</t>
  </si>
  <si>
    <t>Піна д/ванн Ушастий Нянь 250мл</t>
  </si>
  <si>
    <t>ЮСІ Мило Малюк 70г</t>
  </si>
  <si>
    <t>Дитяча пінка 250 мл для купання</t>
  </si>
  <si>
    <t>Гель-піна для дітей лаванда-мигдаль ECOBABY 500мл</t>
  </si>
  <si>
    <t>ТМ Союзмультфільм</t>
  </si>
  <si>
    <t>Пінка-гель д/душу Ну погоди морквяний 300мл</t>
  </si>
  <si>
    <t>Бебі Шампунь 200мл</t>
  </si>
  <si>
    <t>Дитячий шампунь 250мл без сліз</t>
  </si>
  <si>
    <t>Гель-шамунь ромашка-масло пшениці ECOBABY 500мл</t>
  </si>
  <si>
    <t>Шампунь дитячий Ведмежа Міха</t>
  </si>
  <si>
    <t>Шампунь-кондиционер дитячий Зайка Тая</t>
  </si>
  <si>
    <t>ТМ Shamtu</t>
  </si>
  <si>
    <t>Шампунь Shamtu Дитячий 200мл</t>
  </si>
  <si>
    <t>ТМ Supermash</t>
  </si>
  <si>
    <t>Шампунь дитячий Кря кря з екстр.ромашки 250мл</t>
  </si>
  <si>
    <t>Шампунь дитячий Кря кря з екстрактом череди 250г</t>
  </si>
  <si>
    <t>Шампунь дит 190г левеня</t>
  </si>
  <si>
    <t>Шампунь дит 190г мавпочка</t>
  </si>
  <si>
    <t>ТМ Мій Каприз</t>
  </si>
  <si>
    <t>Дитячий шампунь Ясне сонечко 250мл для чутл. Шкіри</t>
  </si>
  <si>
    <t>Шампунь дитячий Банан</t>
  </si>
  <si>
    <t>Шампунь-гель 2в1 Капітан Ласун</t>
  </si>
  <si>
    <t>Шампунь-гель 2в1 Ягідний шторм</t>
  </si>
  <si>
    <t>Шампунь дитячий без сліз Ромашка-череда 335г</t>
  </si>
  <si>
    <t>Шампунь дит 2 в 1 Калинка -Малинка</t>
  </si>
  <si>
    <t>Шампунь дитячий 2в1 з кондиціонером</t>
  </si>
  <si>
    <t>Шампунь дитячий з екстрактими</t>
  </si>
  <si>
    <t>Шампунь-гель дитячий Левенятко і черепаха</t>
  </si>
  <si>
    <t>Шампунь дитячий Блискавка Маккуін 300мл</t>
  </si>
  <si>
    <t>Шампунь дитячий вітамін. з обліпихою і пантенолом 200мл</t>
  </si>
  <si>
    <t>Шампунь дитячий з ромашкою 200мл</t>
  </si>
  <si>
    <t>Шампунь дитячий з чистотілом і календулою 200мл</t>
  </si>
  <si>
    <t>Шампунь-кондиціонер Ушастий Нянь 200мл</t>
  </si>
  <si>
    <t>Шампунь дитячий Ромашка 150мл</t>
  </si>
  <si>
    <t>ТМ Чисто Чисто</t>
  </si>
  <si>
    <t>Шампунь дитячий Каченята Кря-кря екстр. ромашка 210мл</t>
  </si>
  <si>
    <t>Шампунь дитячий Каченята Кря-Кря з чередою 210мл</t>
  </si>
  <si>
    <t>Шампунь дитячий Поросятко Наф-Наф ромашка 210мл</t>
  </si>
  <si>
    <t>Шампунь Кря-Кря аромат коли</t>
  </si>
  <si>
    <t>Шампунь Кря-Кря аромат лаванди</t>
  </si>
  <si>
    <t>Шампунь Кря-Кря аромат персика</t>
  </si>
  <si>
    <t>ТМ Coccolino</t>
  </si>
  <si>
    <t>Концентр.пом"якушувач прання Aria di Primavera750мл</t>
  </si>
  <si>
    <t>Концентр.пом"якшувач прання Fiori Tiare Frutti Rose750мл</t>
  </si>
  <si>
    <t>Концентр.пом"якшувач прання Sensazione Seta750мл</t>
  </si>
  <si>
    <t>ТМ Nuk</t>
  </si>
  <si>
    <t>Рідина для миття дитяч.посуду 500мл</t>
  </si>
  <si>
    <t>ТМ Невська Косметика</t>
  </si>
  <si>
    <t>Вухастий нянь Рідкий засіб для прання</t>
  </si>
  <si>
    <t>DI BONA Композиція Пасхальна (курча)</t>
  </si>
  <si>
    <t>Ковпаки Hello Kitty D13см 6шт</t>
  </si>
  <si>
    <t>Ковпаки паперові 6шт.</t>
  </si>
  <si>
    <t>Соломинки для коктейлю 12шт.</t>
  </si>
  <si>
    <t>Статуетка Ангелик середня</t>
  </si>
  <si>
    <t>Надувний Шарик</t>
  </si>
  <si>
    <t>SIELA Дит.крем Заспокійливий 75мл</t>
  </si>
  <si>
    <t>SIELA Дит.крем Зволожуючий 75мл</t>
  </si>
  <si>
    <t>Крем дитячий</t>
  </si>
  <si>
    <t>Дитячий крем Siela natural для сух шкіри поживний 75 мл</t>
  </si>
  <si>
    <t>Крем дитячий Зайчик з ромашкою</t>
  </si>
  <si>
    <t>Крем дитячий Зайчик з чередою</t>
  </si>
  <si>
    <t>Крем дитячий Зайчик зі звіробоєм</t>
  </si>
  <si>
    <t>Крем-мило з ромашкою і календулою</t>
  </si>
  <si>
    <t>Крем дитячий Дюймовочка 75г.</t>
  </si>
  <si>
    <t>Крем дитячий Календула 42г</t>
  </si>
  <si>
    <t>Крем дитячий Лаванда 42г</t>
  </si>
  <si>
    <t>Крем дитячий Ромашка 42г</t>
  </si>
  <si>
    <t>Крем дитяч.Червона шапочка 75г</t>
  </si>
  <si>
    <t>Крем дитячий вітамін.з ромашк 75г</t>
  </si>
  <si>
    <t>Дитячий крем Бобочка 44г</t>
  </si>
  <si>
    <t>Дитячий крем Морячок 44г</t>
  </si>
  <si>
    <t>Дитячий крем антисептичний 75г</t>
  </si>
  <si>
    <t>Дитячий крем зволожуючий 75г</t>
  </si>
  <si>
    <t>Дитячий крем Ясне сонечко 100мл зволожуючий</t>
  </si>
  <si>
    <t>Крем дитячий для заб місць і саден 40мл</t>
  </si>
  <si>
    <t>Крем дитячий з козиним молоком 75мл</t>
  </si>
  <si>
    <t>Крем дитячий захисний 2,в1 в асортименті</t>
  </si>
  <si>
    <t>Крем дитячий зволожуючий</t>
  </si>
  <si>
    <t>Крем дитячий зволожуючий 40мл</t>
  </si>
  <si>
    <t>Крем під підгузник 100г</t>
  </si>
  <si>
    <t>Крем протизапальний 100г</t>
  </si>
  <si>
    <t>Крем дитячий Колобок 44гр</t>
  </si>
  <si>
    <t>Крем для дітей Антисептичний</t>
  </si>
  <si>
    <t>Крем для дітей Антисептичний 42г</t>
  </si>
  <si>
    <t>Крем для дітей Зволожуючий</t>
  </si>
  <si>
    <t>Крем дитячий 44г</t>
  </si>
  <si>
    <t>ТМ Helen Harper</t>
  </si>
  <si>
    <t>Лактаційні прокладки для грудей 30шт</t>
  </si>
  <si>
    <t>Зняття готівки на касі</t>
  </si>
  <si>
    <t>Імпорт</t>
  </si>
  <si>
    <t>_Крем"Chokofini" шоколад 400г</t>
  </si>
  <si>
    <t>_Крем"Chokofini" шоколадно горіховий 400г</t>
  </si>
  <si>
    <t>Extra Олія соняшникова нерафінована виморожена пресована 3%, 460г</t>
  </si>
  <si>
    <t>Амоній харчовий 50г</t>
  </si>
  <si>
    <t>Аніс 15г</t>
  </si>
  <si>
    <t>Арахіс 100г</t>
  </si>
  <si>
    <t>Арахісове масло Creamy 340 г</t>
  </si>
  <si>
    <t>Арахісове масло TM PEO`s 340 г</t>
  </si>
  <si>
    <t>Бальзам-ополіскувач Perlana Capi Delicati</t>
  </si>
  <si>
    <t>Бальзамічний крем-оцет Riviera Glassa 500мл</t>
  </si>
  <si>
    <t>Батончик Papita 33г</t>
  </si>
  <si>
    <t>Вафельки вершкові</t>
  </si>
  <si>
    <t>Вафлі Tastino</t>
  </si>
  <si>
    <t>Вафлі шоколадні Tasso 450г</t>
  </si>
  <si>
    <t>Консерва MK Помідори цілі 400г</t>
  </si>
  <si>
    <t>Консерва рибна Wild Tuna Mare Aperto в олії 80г</t>
  </si>
  <si>
    <t>Концентрат Piacelli Лайм 0,2л</t>
  </si>
  <si>
    <t>Льодяник Woogie Fine-Drops Лісова ягода 200г</t>
  </si>
  <si>
    <t>Льодяник Woogie Fine-Drops Малина 200г</t>
  </si>
  <si>
    <t>Макарони Piacelli Cannelloni 250г</t>
  </si>
  <si>
    <t>Печиво Goplana Jezyki Класичний 140г</t>
  </si>
  <si>
    <t>Печиво Gullon Bizcochos 400г</t>
  </si>
  <si>
    <t>Сік Capri-Sun Мультівітамін 0,33л</t>
  </si>
  <si>
    <t>Сік Capri-Sun Мультівітамін 0,3л</t>
  </si>
  <si>
    <t>Сік Fortuna sok Мандарин 100% 0,3л</t>
  </si>
  <si>
    <t>Сік Fortuna Апельсин 100% 0,3л</t>
  </si>
  <si>
    <t>Гель для прання Dixan Forza Naturale</t>
  </si>
  <si>
    <t>Гель для прання Maxi Trat</t>
  </si>
  <si>
    <t>Гель капсули Vizir</t>
  </si>
  <si>
    <t>Гірчиця міцна Musztarda</t>
  </si>
  <si>
    <t>Горячий шоколад Hearts Trink Schokolade 1кг</t>
  </si>
  <si>
    <t>Грінки Pano 120г</t>
  </si>
  <si>
    <t>Джем з Вишні, Персика, Маракуї с/б 450г</t>
  </si>
  <si>
    <t>Джем з Малини с/б 450г</t>
  </si>
  <si>
    <t>Джем з Сливи с/б 450г</t>
  </si>
  <si>
    <t>Жув.цукерки Haribo 10г</t>
  </si>
  <si>
    <t>Жув.цукерки Haribo 25г</t>
  </si>
  <si>
    <t>Жувальний гумка Тутті Фрутті 4г</t>
  </si>
  <si>
    <t>Жувальний мармелад 100г</t>
  </si>
  <si>
    <t>Жувальний мармелад 45г</t>
  </si>
  <si>
    <t>Жувальний мармелад язик 15г</t>
  </si>
  <si>
    <t>Жуйки Fini 5г</t>
  </si>
  <si>
    <t>Жуйки Fini Мікс 20г</t>
  </si>
  <si>
    <t>Жуйки Woogie 175г</t>
  </si>
  <si>
    <t>Заміник цукру Huxol 650таблеток 39г</t>
  </si>
  <si>
    <t>Йогурт в асортименті FruVita 350г</t>
  </si>
  <si>
    <t>Кава Cabani 250г</t>
  </si>
  <si>
    <t>Кава Gold Arabica Bellarom 250г</t>
  </si>
  <si>
    <t>Кава Serrano Espresso</t>
  </si>
  <si>
    <t>Кава Standard 500гр</t>
  </si>
  <si>
    <t>Кава мелена 100% арабіка 500г</t>
  </si>
  <si>
    <t>Кава натуральна 100% арабіка 6-го ступеня обсмаж/міцн Польща250г</t>
  </si>
  <si>
    <t>Кава натуральна, 100% арабіка, 5-го ступеня обжарки/міцності, Італія 250г</t>
  </si>
  <si>
    <t>Кава натуральна, для кавових апаратів, Іспанія 250г</t>
  </si>
  <si>
    <t>Кава натуральна, для кавових апаратів, Італія 250г</t>
  </si>
  <si>
    <t>Кава натуральна, для турки,Італія 250г</t>
  </si>
  <si>
    <t>Кава розчинна зелена, 9-го ступеня обжарки/міцності, Польща 200г</t>
  </si>
  <si>
    <t>Какао 200г</t>
  </si>
  <si>
    <t>Какао 500г</t>
  </si>
  <si>
    <t>Какао Кryger MsxFsx 500г</t>
  </si>
  <si>
    <t>Капучино HEARTS Kakaonote Какао 1 кг</t>
  </si>
  <si>
    <t>Капучино HEARTS Меланж 1кг</t>
  </si>
  <si>
    <t>Капучино розчин Cafe D'or B6 м/у 130г</t>
  </si>
  <si>
    <t>Капучино Сметанковий Cafe D'or м/у 130г</t>
  </si>
  <si>
    <t>Капучіно La Movida 130г</t>
  </si>
  <si>
    <t>Капучіно зі смаком Ванілі 200г</t>
  </si>
  <si>
    <t>Капучіно Класний 200г</t>
  </si>
  <si>
    <t>Капуччіно La Movda Сметанковий 130г</t>
  </si>
  <si>
    <t>Кардамон мелений 10г</t>
  </si>
  <si>
    <t>Каша Kuskus 300г</t>
  </si>
  <si>
    <t>Каша Kuskus Plony Natury 300г</t>
  </si>
  <si>
    <t>Кетчуп HEINZ 342г</t>
  </si>
  <si>
    <t>Кетчуп Pudliszki 470г</t>
  </si>
  <si>
    <t>Кетчуп Чилі гострий 700г</t>
  </si>
  <si>
    <t>Кетчуп Чилі традиційний 700г</t>
  </si>
  <si>
    <t>Кондиціонер для білизни Lunga Durata</t>
  </si>
  <si>
    <t>Консерва Тунець в оливковому маслі 80г</t>
  </si>
  <si>
    <t>Консерва Тунець у власному соці 52г</t>
  </si>
  <si>
    <t>Консерва Тунець у власному соці 56г</t>
  </si>
  <si>
    <t>Консерва Тунець у власному соці 80г</t>
  </si>
  <si>
    <t>Конус вафельний Голпек 60г</t>
  </si>
  <si>
    <t>Кориця ціла 10г</t>
  </si>
  <si>
    <t>Крем какао Sympathica 400г</t>
  </si>
  <si>
    <t>Куркума мелена 20г</t>
  </si>
  <si>
    <t>Листки тіста для лазані Tre Mulini 500г</t>
  </si>
  <si>
    <t>Майонез Hellmanns с/б 420мл</t>
  </si>
  <si>
    <t>Мак мелений 200г</t>
  </si>
  <si>
    <t>Макарони 500г</t>
  </si>
  <si>
    <t>Макарони Combino 1кг</t>
  </si>
  <si>
    <t>Макарони Farfalle 500г</t>
  </si>
  <si>
    <t>Макарони Filini 500г</t>
  </si>
  <si>
    <t>Макарони Боримак Пастораль 900г</t>
  </si>
  <si>
    <t>Макарони лазанья Lasagne Combino 500г</t>
  </si>
  <si>
    <t>Макарони Метелики 500г</t>
  </si>
  <si>
    <t>Макарони Павутинки 500г</t>
  </si>
  <si>
    <t>Макарони перо (Італія) 1000г</t>
  </si>
  <si>
    <t>Макарони Ракушки 500г</t>
  </si>
  <si>
    <t>Макарони Рисинки 500г</t>
  </si>
  <si>
    <t>Макарони Спагетті 1кг</t>
  </si>
  <si>
    <t>Макарони спіраль, Польща 1000г</t>
  </si>
  <si>
    <t>Макарони Спіралька Krismark 1кг.</t>
  </si>
  <si>
    <t>Макарони трубочка, Польща 1000г</t>
  </si>
  <si>
    <t>Макарони яєчні СООР 250г</t>
  </si>
  <si>
    <t>Морозиво Lody ванільне 60г</t>
  </si>
  <si>
    <t>Морозиво Lody полуничне 60г</t>
  </si>
  <si>
    <t>Морозиво Lody шоколадне 60г</t>
  </si>
  <si>
    <t>Мята зелена терта 9г</t>
  </si>
  <si>
    <t>Набір Великодній Яйця Favorina 100г</t>
  </si>
  <si>
    <t>Набір цукерок Новорічний 150г</t>
  </si>
  <si>
    <t>Набір цукерок Новорічний 180г</t>
  </si>
  <si>
    <t>Набір цукерок Новорічний 255г</t>
  </si>
  <si>
    <t>Набір цукерок Новорічний 500г</t>
  </si>
  <si>
    <t>Набір шоколадний Ципля 150г</t>
  </si>
  <si>
    <t>Набір шоколадний Яйця+Заєць Only</t>
  </si>
  <si>
    <t>Насіння Чіа 300г</t>
  </si>
  <si>
    <t>Оливки Bella di Cerignola с/б 530г</t>
  </si>
  <si>
    <t>Оливки giganti Baresa с/б 540г</t>
  </si>
  <si>
    <t>Оливки Italiamo с/б 700г</t>
  </si>
  <si>
    <t>Оливки без кісточок пакет 170г</t>
  </si>
  <si>
    <t>Оливки в асорт. 860г.</t>
  </si>
  <si>
    <t>Оливки зелені Varia Gusto с/б 565г</t>
  </si>
  <si>
    <t>Оливки зелені б/к Helcom с/б 900г</t>
  </si>
  <si>
    <t>Оливки зелені без кісточки ПП 160г</t>
  </si>
  <si>
    <t>Оливки зелені без кісточки с/б 350г</t>
  </si>
  <si>
    <t>Оливки зелені з паприкою, Іспанія 200г</t>
  </si>
  <si>
    <t>Оливки чорні Vittoria 500г</t>
  </si>
  <si>
    <t>Оливки чорні б/к Helcom с/б 880г</t>
  </si>
  <si>
    <t>Оливки чорні без кісточки с/б 350г</t>
  </si>
  <si>
    <t>Оливки чорні дрильовані, Польша 150г</t>
  </si>
  <si>
    <t>Олія оливкова 250мл</t>
  </si>
  <si>
    <t>Олія оливкова 500мл</t>
  </si>
  <si>
    <t>Олія оливкова Extra Carapelli</t>
  </si>
  <si>
    <t>Олія Оливкова Extra Vergine ж/б 1л</t>
  </si>
  <si>
    <t>Олія оливкова Olio Extravergine di Oliva DOC 1л</t>
  </si>
  <si>
    <t>Олія Оливкова Primadonna 1л</t>
  </si>
  <si>
    <t>Пармезан Parmigiano Reggiano 100г</t>
  </si>
  <si>
    <t>Паштет Delikatescowy в асортименті 131г</t>
  </si>
  <si>
    <t>Паштет Familijne przysmaki z drobiem130г</t>
  </si>
  <si>
    <t>Паштет Familijne przysmaki гриби 130г</t>
  </si>
  <si>
    <t>Паштет Familijne przysmaki помідор 130г</t>
  </si>
  <si>
    <t>Паштет Домашня свинина в/а 390 г</t>
  </si>
  <si>
    <t>Перець чорний мелений 80г</t>
  </si>
  <si>
    <t>Печиво Bissroll з начинкою крем какао 72г</t>
  </si>
  <si>
    <t>Печиво Bissroll з начинкою смаком кокоса 72г</t>
  </si>
  <si>
    <t>Печиво Cookies 135г</t>
  </si>
  <si>
    <t>Печиво HIT 220г</t>
  </si>
  <si>
    <t>Печиво Macis 175г</t>
  </si>
  <si>
    <t>Печиво Tastino шт</t>
  </si>
  <si>
    <t>Печиво вершкове 100г</t>
  </si>
  <si>
    <t>Печиво з білим шоколадом та чорницею 220г</t>
  </si>
  <si>
    <t>Попкорн Панда Карамель 20г</t>
  </si>
  <si>
    <t>Попкорн Панда сир 20г.</t>
  </si>
  <si>
    <t>Попкорн Панда солений 20г.</t>
  </si>
  <si>
    <t>Порошок для прання Feefein</t>
  </si>
  <si>
    <t>Приправа Кухарик 240г</t>
  </si>
  <si>
    <t>Приправа універсальна польська 850г</t>
  </si>
  <si>
    <t>Рідина для миття посуду Dexal</t>
  </si>
  <si>
    <t>Рідкий порошок Omino Bianco aloe vera</t>
  </si>
  <si>
    <t>Сир MASCARPONE LAGO MAGGIORE 250г</t>
  </si>
  <si>
    <t>Сирна маса для бутербродів Польща 151г</t>
  </si>
  <si>
    <t>Сирна маса для бутербродів, Польща 150г</t>
  </si>
  <si>
    <t>Сік "Dizzy" банан-апельсин-полуниця 330мл</t>
  </si>
  <si>
    <t>Сік "Dizzy" банан-персик-груша 0,33л</t>
  </si>
  <si>
    <t>Сік "Dizzy" банан-яблуко-ківі 0,33л</t>
  </si>
  <si>
    <t>Сік Kiki 330мл</t>
  </si>
  <si>
    <t>Сік Vitanella с/б 985мл</t>
  </si>
  <si>
    <t>Сік лимоний концентрований LIotti 200мл</t>
  </si>
  <si>
    <t>Сік Морква Персик Яблуко с/б 750мл</t>
  </si>
  <si>
    <t>Соломка солона TOP 400г</t>
  </si>
  <si>
    <t>Соус Sweet Sube Chilli Sauce 295г</t>
  </si>
  <si>
    <t>Соус бальзамічний Gigi 500мл</t>
  </si>
  <si>
    <t>Соус бальзамічний Villa Lanfranca 280г</t>
  </si>
  <si>
    <t>Соус для гриля Jack Daniel's 260г</t>
  </si>
  <si>
    <t>Спагеттті " di simola di grano duro" №5 1000г</t>
  </si>
  <si>
    <t>Тістечко Today в асортименті 45г</t>
  </si>
  <si>
    <t>Тістечко в асортименті</t>
  </si>
  <si>
    <t>Тістечно бісквітне Донат з Какао 100г</t>
  </si>
  <si>
    <t>Тунець Nostromo 80г</t>
  </si>
  <si>
    <t>Тунець Ondina в оливковому маслі 80г</t>
  </si>
  <si>
    <t>Тунець в маслі Dripol 170г</t>
  </si>
  <si>
    <t>Тунець в оливковому маслі 80г</t>
  </si>
  <si>
    <t>Філе Оселедці в томатному соусі з/б 200г</t>
  </si>
  <si>
    <t>Фруктоза Kondissima 500г</t>
  </si>
  <si>
    <t>Хлорка Ase Profumata</t>
  </si>
  <si>
    <t>Цукати зелені 100г</t>
  </si>
  <si>
    <t>Цукерки Пазли 120г</t>
  </si>
  <si>
    <t>Чай гранульований розчинний Лимон 400г</t>
  </si>
  <si>
    <t>Чай гранульований розчинний Лісові ягоди 400г</t>
  </si>
  <si>
    <t>Чай гранульований розчинний Малина 400г</t>
  </si>
  <si>
    <t>Чай Зелений 100г</t>
  </si>
  <si>
    <t>Чай зі смаком Журвалини 20п 34г</t>
  </si>
  <si>
    <t>Чай зі смаком Малини 20п 34г</t>
  </si>
  <si>
    <t>Чай зі смаком Малини 20п 40г</t>
  </si>
  <si>
    <t>Чай зі смаком Троянди та Журавлини 20п 40г</t>
  </si>
  <si>
    <t>Чай Мультифруктовий 20п 34г</t>
  </si>
  <si>
    <t>Чай Мятний з Бузиною 20п 36г</t>
  </si>
  <si>
    <t>Чай Фруктовий 50п 150г</t>
  </si>
  <si>
    <t>Чай Чорний 250г</t>
  </si>
  <si>
    <t>Чай Чорний Цейлон Ассам 50п 87,5</t>
  </si>
  <si>
    <t>Чіпси "Crusti croc" tomato</t>
  </si>
  <si>
    <t>Чіпси "Crusti croc" паприка</t>
  </si>
  <si>
    <t>Шафран 2г</t>
  </si>
  <si>
    <t>Шоколад Edel Nuss 200г</t>
  </si>
  <si>
    <t>Шоколад Milch 100г</t>
  </si>
  <si>
    <t>Шоколад Milka Sweet Winter 100г</t>
  </si>
  <si>
    <t>Шоколад Nussbeisser</t>
  </si>
  <si>
    <t>Шоколад Rahm Mandel Chateau</t>
  </si>
  <si>
    <t>Шоколад Schogetten 100г</t>
  </si>
  <si>
    <t>Шоколад Studentska вишня 180г</t>
  </si>
  <si>
    <t>Шоколад Studentska груша 180г</t>
  </si>
  <si>
    <t>Шоколад Studentska кокос 180г</t>
  </si>
  <si>
    <t>Шоколад Studentska малина</t>
  </si>
  <si>
    <t>Шоколад Studentska родзинки 180г</t>
  </si>
  <si>
    <t>Шоколад Trauben Nuss Chateau</t>
  </si>
  <si>
    <t>Шоколад Winter Zauber 100г</t>
  </si>
  <si>
    <t>Шоколад з журавлиною 100г Magnetic</t>
  </si>
  <si>
    <t>Шоколад клубнічно-йогуртовий Wawel</t>
  </si>
  <si>
    <t>Шоколад молочний Allegro 100г</t>
  </si>
  <si>
    <t>Шоколад молочний Fin Carre</t>
  </si>
  <si>
    <t>Шоколад молочний Magnetic 100г</t>
  </si>
  <si>
    <t>Шоколад молочний з лісовим горіхом Fin Carre</t>
  </si>
  <si>
    <t>Шоколад Новорічний ангел 60г</t>
  </si>
  <si>
    <t>Шоколад Новорічний Миколай 15г</t>
  </si>
  <si>
    <t>Шоколад Новорічний пінгвін 75г</t>
  </si>
  <si>
    <t>Шоколад Новорічний сніговик 75г</t>
  </si>
  <si>
    <t>Шоколад Новорічні ведмежатка 75г</t>
  </si>
  <si>
    <t>Шоколад Новорічні кульки кг</t>
  </si>
  <si>
    <t>Шоколад темний з кремово -полуничною начинкою 100г</t>
  </si>
  <si>
    <t>Шоколад темний з кремово-апельсиновою начинкою 100г</t>
  </si>
  <si>
    <t>Шоколад темний з мятною начинкою 100г</t>
  </si>
  <si>
    <t>Яйця шоколадні кг</t>
  </si>
  <si>
    <t>Ялівець цілий 15г</t>
  </si>
  <si>
    <t>_Відбілювач білизна</t>
  </si>
  <si>
    <t>_Карамель LolliPops з коктельним смаком кг</t>
  </si>
  <si>
    <t>_Пангасіус с/м стейк кг</t>
  </si>
  <si>
    <t>_УЦІНКА кг</t>
  </si>
  <si>
    <t>_Цукерки Десерт зі смаком пломбіру ваг</t>
  </si>
  <si>
    <t>BRIZ LUX Склоочищувач 480г (з курк.) блакитн.</t>
  </si>
  <si>
    <t>BRIZ LUX Склоочищувач 480г (з курк.) жовтий</t>
  </si>
  <si>
    <t>CLIN д/скла тригер Для блиску 500мл</t>
  </si>
  <si>
    <t>FA мило гламурні моменти</t>
  </si>
  <si>
    <t>Лак Тафт повер д/вол з кератином 225мл (8594)</t>
  </si>
  <si>
    <t>PrOK Засіб для миття скла запаска Морська свіжість 500мл</t>
  </si>
  <si>
    <t>PrOK Засіб для миття скла запаска Цитрусова свіжість 500мл</t>
  </si>
  <si>
    <t>PrOK Засіб для миття скла Морська свіжість 500мл</t>
  </si>
  <si>
    <t>104841 ABC Powder Detergent руч.пран. п/є уп. Soda Etkili 600гр</t>
  </si>
  <si>
    <t>105138 ABC Powder Detergent руч.пран. к/уп. Gul(Rose) 400гр</t>
  </si>
  <si>
    <t>191759 ABC matic рідкий порошок авт. Color 1.5кг</t>
  </si>
  <si>
    <t>TM Dr.Igel Молоко сухе 100г</t>
  </si>
  <si>
    <t>Арахіс Данки кг</t>
  </si>
  <si>
    <t>Базилік сушений 6г</t>
  </si>
  <si>
    <t>Ванільний цукор стік</t>
  </si>
  <si>
    <t>Вино ігристе Закарпатське н/сол. біле 0,75л</t>
  </si>
  <si>
    <t>Віта-Фрутс Мюслі диня 25г</t>
  </si>
  <si>
    <t>Віта-Фрутс Мюслі чорниця 25г</t>
  </si>
  <si>
    <t>Гарячий шоколад Мрія 20г</t>
  </si>
  <si>
    <t>Грінки житні з смаком телятини і аджики 70г</t>
  </si>
  <si>
    <t>Губка банна 1шт</t>
  </si>
  <si>
    <t>Драже арахіс в йогурті кг</t>
  </si>
  <si>
    <t>Дріжджі Криворізькі 100г</t>
  </si>
  <si>
    <t>Еклер ваговий</t>
  </si>
  <si>
    <t>Засіб від похмілля Петруша капсули</t>
  </si>
  <si>
    <t>Засіб для кухонних поверхонь 3в1 ТМ Сияние</t>
  </si>
  <si>
    <t>Засіб для миття скла Весняна свіжість 500мл</t>
  </si>
  <si>
    <t>Засіб для миття скла Весняна свіжість 500мл запаска</t>
  </si>
  <si>
    <t>Засіб для миття скла з аром.веснян.квіт.</t>
  </si>
  <si>
    <t>Засіб для миття скла з цитр.аром.</t>
  </si>
  <si>
    <t>Засіб для миття скла і дзеркал з аром.веснян.квіт.</t>
  </si>
  <si>
    <t>Засіб для миття скла Ягідна свіжість 500мл</t>
  </si>
  <si>
    <t>Засіб для миття скла Ягідна свіжість 500мл запаска</t>
  </si>
  <si>
    <t>Ірис Вершковий 50г</t>
  </si>
  <si>
    <t>Какао порошок темний 80г</t>
  </si>
  <si>
    <t>Какао-Порошок 80г</t>
  </si>
  <si>
    <t>Книга канцелярська А4 48л</t>
  </si>
  <si>
    <t>Кориця мелена 15г</t>
  </si>
  <si>
    <t>Кріп 10г</t>
  </si>
  <si>
    <t>Крохмаль картоп.250г</t>
  </si>
  <si>
    <t>Кубики грибні</t>
  </si>
  <si>
    <t>Кубики курячі 6*10г</t>
  </si>
  <si>
    <t>Кукур, кільця 4 вида зернових 500г</t>
  </si>
  <si>
    <t>Кукурудзяні кільця глаз 4 зерн 250г</t>
  </si>
  <si>
    <t>Кукурудзяні палички Веселі пригоди з сюрпризом 60г</t>
  </si>
  <si>
    <t>Кульки Старт Ролики 250г</t>
  </si>
  <si>
    <t>Кульки Старт Ролики 500г</t>
  </si>
  <si>
    <t>КУХАРОЧКА Перець чорний мелений 20г</t>
  </si>
  <si>
    <t>Лавровий листок 10г</t>
  </si>
  <si>
    <t>Лак д/вол Volum 450л</t>
  </si>
  <si>
    <t>Лапша кг</t>
  </si>
  <si>
    <t>Макарони Jarmi-fele в асортементі 500г</t>
  </si>
  <si>
    <t>Макарони Villa Pasta асортимент 500г</t>
  </si>
  <si>
    <t>Макарони гребін ваг</t>
  </si>
  <si>
    <t>Макарони громоф ваг</t>
  </si>
  <si>
    <t>Макарони Ракушка ваг</t>
  </si>
  <si>
    <t>Макарони Ріжки ваг</t>
  </si>
  <si>
    <t>Макарони спіраль ваг</t>
  </si>
  <si>
    <t>Макарони хвилька ваг</t>
  </si>
  <si>
    <t>Мило Gourmet чорниця</t>
  </si>
  <si>
    <t>Мило Nutri Skin Ягоди Акаї</t>
  </si>
  <si>
    <t>Мило Бадьорість Аква</t>
  </si>
  <si>
    <t>Мило Грейпфрут&amp;молочні протиїни</t>
  </si>
  <si>
    <t>Мило Йогурт Алоє Вера</t>
  </si>
  <si>
    <t>Мило туалетне Gourmet вишня 5х75 375г</t>
  </si>
  <si>
    <t>Мило туалетне Gourmet манго 5х75 375г</t>
  </si>
  <si>
    <t>Мило туалетне Gourmet Чорниця 5х75</t>
  </si>
  <si>
    <t>Мкаронні вироби ТМ АРО 5кг</t>
  </si>
  <si>
    <t>Морозиво Райдуга 500г</t>
  </si>
  <si>
    <t>Наповал від шкідників 3 мл</t>
  </si>
  <si>
    <t>Орегано сушёный 6г</t>
  </si>
  <si>
    <t>Пиво Львівярня безалкогольне 0,45л.</t>
  </si>
  <si>
    <t>Пластівці горохові 400 г</t>
  </si>
  <si>
    <t>Пластівці із цільної пшениці 250г</t>
  </si>
  <si>
    <t>Пластівці пшеничні 400 г короб</t>
  </si>
  <si>
    <t>Пластівці суміш 800</t>
  </si>
  <si>
    <t>Пральний порошок дитячий Ушастый нянь, 4,5 кг</t>
  </si>
  <si>
    <t>Приправа для риби б/солі</t>
  </si>
  <si>
    <t>Приправа для шашл б/солі</t>
  </si>
  <si>
    <t>Приправа натуральна Для курки 30г</t>
  </si>
  <si>
    <t>Приправа овочева Кухарик</t>
  </si>
  <si>
    <t>ПРИПРАВКА Exlusive до шашлику 45г</t>
  </si>
  <si>
    <t>ПРИПРАВКА Exlusive суміш перців королівська 30г</t>
  </si>
  <si>
    <t>ПРИПРАВКА Ароматна 15 овочів і прянощів 75г</t>
  </si>
  <si>
    <t>ПРИПРАВКА Глазур пасхальна 75г</t>
  </si>
  <si>
    <t>ПРИПРАВКА Гостра 50г (Млинок)</t>
  </si>
  <si>
    <t>ПРИПРАВКА Для курки і стейка 70г (Млинок)</t>
  </si>
  <si>
    <t>ПРИПРАВКА Імбир мелений 10г</t>
  </si>
  <si>
    <t>ПРИПРАВКА Корінь петрушки мелений 10г</t>
  </si>
  <si>
    <t>ПРИПРАВКА Кріп сушений 10г</t>
  </si>
  <si>
    <t>ПРИПРАВКА КШ д/морепрод Salsa picante 30г</t>
  </si>
  <si>
    <t>ПРИПРАВКА Натуральна Для супа-харчо 30г</t>
  </si>
  <si>
    <t>ПРИПРАВКА Натуральна Для супів 30г</t>
  </si>
  <si>
    <t>ПРИПРАВКА Овощная лавка (гриби/овочі) 30г</t>
  </si>
  <si>
    <t>ПРИПРАВКА Овощная лавка (цибуля/кріп/петрушка) 20г</t>
  </si>
  <si>
    <t>ПРИПРАВКА Овощная лавка Зелень і овочі 40г</t>
  </si>
  <si>
    <t>ПРИПРАВКА Овощная лавка Зелень та овочі до супу 40г</t>
  </si>
  <si>
    <t>ПРИПРАВКА Овощная лавка Цибуля і морква 40г</t>
  </si>
  <si>
    <t>ПРИПРАВКА Перець чорний мелений 100г</t>
  </si>
  <si>
    <t>ПРИПРАВКА Петрушка сушена 10г</t>
  </si>
  <si>
    <t>ПРИПРАВКА Просто добавь сок для курки Апельсин та імбир 30г</t>
  </si>
  <si>
    <t>ПРИПРАВКА Просто добавь сок для курки Яблуко та Тамаринд 30г</t>
  </si>
  <si>
    <t>ПРИПРАВКА Просто добавь сок для мяса Лимон та Трави 30г</t>
  </si>
  <si>
    <t>ПРИПРАВКА Просто добавь сок для мяса Томат та часник 30г</t>
  </si>
  <si>
    <t>ПРИПРАВКА Часник сушений 20г</t>
  </si>
  <si>
    <t>Рідина Ворсинка д/чорн.речей</t>
  </si>
  <si>
    <t>Рідкий плямовивідник з розп. 500мл</t>
  </si>
  <si>
    <t>Рукавиці універсальні</t>
  </si>
  <si>
    <t>Сік гарбузовий 200мл</t>
  </si>
  <si>
    <t>___Ірис вершковий</t>
  </si>
  <si>
    <t>_видалено_Вода Лимонад 0,5л</t>
  </si>
  <si>
    <t>_КІВІ переоцінка кг</t>
  </si>
  <si>
    <t>_Курага</t>
  </si>
  <si>
    <t>_ПЕРСИК</t>
  </si>
  <si>
    <t>_ХУРМА кг</t>
  </si>
  <si>
    <t>_Цукерки Candy Nut м`яка карамель з арахісом кг</t>
  </si>
  <si>
    <t>_Цукерки CHAMP-CHAMP кг</t>
  </si>
  <si>
    <t>_Цукерки Chocco-Nilla кг</t>
  </si>
  <si>
    <t>_Цукерки De Luxe крем-шоколад кг</t>
  </si>
  <si>
    <t>_Цукерки Ko-Ko Choco White кг</t>
  </si>
  <si>
    <t>_Чіпси Санчо зі смаком курки кг</t>
  </si>
  <si>
    <t>_Чорнослив</t>
  </si>
  <si>
    <t>(НЕ ВИКОРИСТОВУВАТИ) Вино Південне міцне біле 1л</t>
  </si>
  <si>
    <t>(НЕ ВИКОРИСТОВУВАТИ) Грінки 0,200</t>
  </si>
  <si>
    <t>(НЕ ВИКОРИСТОВУВАТИ) Ковбаса Домашня</t>
  </si>
  <si>
    <t>(НЕ ВИКОРИСТОВУВАТИ) Ковбаса Домашня куряча</t>
  </si>
  <si>
    <t>(НЕ ВИКОРИСТОВУВАТИ) М/в Оболонь-Лимон 1л</t>
  </si>
  <si>
    <t>(НЕ ВИКОРИСТОВУВАТИ) Сардельки шпікачки особливі</t>
  </si>
  <si>
    <t>(НЕ ВИКОРИСТОВУВАТИ) Товар весовой Ковбаса Салямі Золотиста с/к,в/к наріз. кг</t>
  </si>
  <si>
    <t>(НЕ ВИКОРИСТОВУВАТИ) Хліб Святковий половинка порізана на дровах 0,480</t>
  </si>
  <si>
    <t>(НЕ ВИКОРИСТОВУВАТИ) Шийка сюрприз</t>
  </si>
  <si>
    <t>(НЕ ВИКОРИСТОВУВАТИ)Вермішель довга Екстра Тая 600г</t>
  </si>
  <si>
    <t>(НЕ ВИКОРИСТОВУВАТИ)Горілка Хортиця Класична преміум 0,5л</t>
  </si>
  <si>
    <t>(НЕ ВИКОРИСТОВУВАТИ)Ковбаса Бутербродна</t>
  </si>
  <si>
    <t>700-Карамель Рокс без цукру 60г.</t>
  </si>
  <si>
    <t>9490MITIA Garnet 2в1 Гель д/душу та шампунь д/чол. 400 мл</t>
  </si>
  <si>
    <t>AKKERMAN Вино ігристе Боско напівсолодке 0,75л</t>
  </si>
  <si>
    <t>ALOKOZAY Чай чорний з смородиною 25*2г</t>
  </si>
  <si>
    <t>ARIEL Рідкий пральний порошок 1,5л</t>
  </si>
  <si>
    <t>CAPTAIN JACK BLAK Напій алк.міцний "Тростиновий" 0,7л 40%</t>
  </si>
  <si>
    <t>CRICKET Запальничка Original Eco</t>
  </si>
  <si>
    <t>CRICKET Запальничка original Т50 Pastel white</t>
  </si>
  <si>
    <t>DryLock ідгузники дит. Easysoft junior 42шт</t>
  </si>
  <si>
    <t>DryLock ідгузники дит. Easysoft Maxi48шт 1шт.</t>
  </si>
  <si>
    <t>DryLock ідгузники дит. Easysoft midi 54шт 1шт</t>
  </si>
  <si>
    <t>DryLock підгузник дорослий</t>
  </si>
  <si>
    <t>Estetti Life Гель-крем д/душу "Природне зволоження"-алое вера 500мл</t>
  </si>
  <si>
    <t>Fa Душ-гель Гранат 250мл</t>
  </si>
  <si>
    <t>Fa Душ-гель грейпфрукт 250мл</t>
  </si>
  <si>
    <t>FANTASY FLIRT Пр-ки Cotton 3 ultra молодіжні</t>
  </si>
  <si>
    <t>FANTASY FLIRT Пр-ки Cotton 4кап</t>
  </si>
  <si>
    <t>FANTASY FLIRT Пр-ки Cotton night 6шт</t>
  </si>
  <si>
    <t>FANTASY FLIRT Пр-ки Cotton ultra 16шт Normal 4кр Orange</t>
  </si>
  <si>
    <t>FANTASY FLIRT Пр-ки Cotton ultra 2*10шт Light 3кр</t>
  </si>
  <si>
    <t>FANTASY FLIRT Пр-ки Ultra Dry 6шт WKL15</t>
  </si>
  <si>
    <t>FANTASY FLIRT Пр-ки Ultra Line top dry 5кр 300мм WKL07</t>
  </si>
  <si>
    <t>FANTASY FLIRT Пр-ки Пр-ки Ultra Dry 8шт</t>
  </si>
  <si>
    <t>FJ Гель д/душу лайм</t>
  </si>
  <si>
    <t>FJ Гель д/душу малина</t>
  </si>
  <si>
    <t>FJ Гель д/душу полуниця</t>
  </si>
  <si>
    <t>FJ Гель для душу Caribbean Fruit</t>
  </si>
  <si>
    <t>GARDEN PEAS Горошок зелений консервований 425г</t>
  </si>
  <si>
    <t>GDF 011Fantasy Flirt Гель д/душа ніжна турбота 250г (1720)</t>
  </si>
  <si>
    <t>Hастоянка Хлібна сльоза "зернова" 1л</t>
  </si>
  <si>
    <t>JET Фісташки смажені солені 30 г</t>
  </si>
  <si>
    <t>KAMILL Гель д/душу Мед і молоко 250г</t>
  </si>
  <si>
    <t>MARINTAL Коньяк України орд. 3* V.S. 0,25л 40%</t>
  </si>
  <si>
    <t>MARINTAL Коньяк України орд. 4* V.S.O.P. 0,25л 40%</t>
  </si>
  <si>
    <t>MARINTAL Коньяк України орд. 5* V.V.S.O.P. 0,25л 40%</t>
  </si>
  <si>
    <t>MARINTAL Коньяк України орд. 5* V.V.S.O.P. 0,5л 40%</t>
  </si>
  <si>
    <t>NESQUIK Вафелька 1+1 28г</t>
  </si>
  <si>
    <t>Normal clinic medium</t>
  </si>
  <si>
    <t>Normal Clinic small</t>
  </si>
  <si>
    <t>NORMAL Clinic Пр-ки Clasic Cotton&amp;Soft 3кр</t>
  </si>
  <si>
    <t>NORMAL Clinic Пр-ки Ultra Slim Cotton 40шт</t>
  </si>
  <si>
    <t>NORMAL Clinic Пр-ки Ultra Slim Top Dry 40шт</t>
  </si>
  <si>
    <t>NORMAL Clinic Пр-ки д/крит. днів-ultra freshCotton&amp;soft 3кр</t>
  </si>
  <si>
    <t>NORMAL Clinic Пр-ки д/крит.днів Clasic Silk&amp;dry/Top dry 3кр</t>
  </si>
  <si>
    <t>NORMAL Clinic Пр-ки д/крит.днів Нормал 5кр 16шт</t>
  </si>
  <si>
    <t>NORMAL Clinic Пр-ки д/крит.днів Сілк і Драй лайт 3кр 20шт</t>
  </si>
  <si>
    <t>NORMAL Clinic Пр-ки д/крит.днів Сілк і Драй супер 5кр 16шт</t>
  </si>
  <si>
    <t>NORMAL Clinic Пр-ки д/крит.днівCLASSIC Cotton&amp;soft 5 кр</t>
  </si>
  <si>
    <t>NORMAL Clinique Пр-ки ultra Top dry-3 каплі 240мм</t>
  </si>
  <si>
    <t>NORMAL Clinique Пр-ки ultra Top dry-4 каплі 260мм</t>
  </si>
  <si>
    <t>PRO100Energy Напій б/а енерг. сил/газ. Енергія ягід 0,5л пет</t>
  </si>
  <si>
    <t>PUFIES Підгузник Mini 3-6кг 56шт</t>
  </si>
  <si>
    <t>PUFIES Підгузники Mini 3-6кг 94шт</t>
  </si>
  <si>
    <t>SPORTEX Ladys CYOICE</t>
  </si>
  <si>
    <t>SPORTEX Презервативи Light</t>
  </si>
  <si>
    <t>SPORTEX Презервативи Orgazm</t>
  </si>
  <si>
    <t>SPORTEX Презервативи Power</t>
  </si>
  <si>
    <t>Вологі салфетки дит Pure 56 шт</t>
  </si>
  <si>
    <t>Вологі салфетки дитячі Huggies Everyday 56шт</t>
  </si>
  <si>
    <t>Серветки вологі дитячі Huggies Classic Duo 72*2шт</t>
  </si>
  <si>
    <t>Серветки вологі дитячі Huggies Natural Care 56шт</t>
  </si>
  <si>
    <t>Серветки вологі дитячі Huggies Soft Skin 56шт</t>
  </si>
  <si>
    <t>Серветки вологі дитячі Huggies Класік 64*2шт</t>
  </si>
  <si>
    <t>ТМ Huggies Серветки вологі Ультра Комфорт Алоє 64*2шт</t>
  </si>
  <si>
    <t>Цукерки Kittens Kiss (мол.)100г</t>
  </si>
  <si>
    <t>Цукерки Kittens Kiss (мол.біл.)100г</t>
  </si>
  <si>
    <t>NORMAL clinic Ватні диски 100шт</t>
  </si>
  <si>
    <t>NORMAL clinic Ватні диски 50шт</t>
  </si>
  <si>
    <t>Ватні палички 100шт</t>
  </si>
  <si>
    <t>Ватні палички 200шт</t>
  </si>
  <si>
    <t>Ватні палички 300шт</t>
  </si>
  <si>
    <t>КК VDN012 NORMAL clinic Ватні диски 80шт (3472)</t>
  </si>
  <si>
    <t>КК VDN014 NORMAL clinic Ватні диски 120шт (3496)</t>
  </si>
  <si>
    <t>КК VDN015 NORMAL clinic Ватні диски 150шт (9061)</t>
  </si>
  <si>
    <t>Воскова стрічка DeBa Silk&amp;Comfort д/депеляції облич. (1132)</t>
  </si>
  <si>
    <t>1790MITIA Aloe&amp;Milk Крем/гель д/душу 400 мл Алоє з молоком</t>
  </si>
  <si>
    <t>TOREDO Оливки фарш анчоус 300г ж/б</t>
  </si>
  <si>
    <t>TOREDO Оливки чорні б/к 280г ж/б</t>
  </si>
  <si>
    <t>Чай Елітний Англійський чорний 100г</t>
  </si>
  <si>
    <t>Чай чорний "Riston Earl Grey" 25 пак</t>
  </si>
  <si>
    <t>Чай чорний крупнолистовий 80г</t>
  </si>
  <si>
    <t>zibert Pils пиво 1л</t>
  </si>
  <si>
    <t>Абсент Mr.Jekyll Forte 0.7л 70%</t>
  </si>
  <si>
    <t>АВК Печиво Дніпро зі смаком праженого молока кг</t>
  </si>
  <si>
    <t>АВК Печиво Косичка кг</t>
  </si>
  <si>
    <t>АВК Печиво Міні-Коржик з дропсами кг</t>
  </si>
  <si>
    <t>АКЦІЯ 2*Майонез Cheese Style Сирний 53% 360г+гірчиця 120г</t>
  </si>
  <si>
    <t>АЛЬБОМ Д/МАЛЮВАННЯ А4 24л. ЖИВИЙ склейка Асорті</t>
  </si>
  <si>
    <t>Альбом для малювання А 4 16 арк</t>
  </si>
  <si>
    <t>Ананаси кільцями 425мл</t>
  </si>
  <si>
    <t>Анчоус фас</t>
  </si>
  <si>
    <t>Аріель авт гель колор 32шт</t>
  </si>
  <si>
    <t>Ахм Англiйський N1 100*2г ярлик</t>
  </si>
  <si>
    <t>Ахм До сніданку 100*2г ярлик</t>
  </si>
  <si>
    <t>Ахм До сніданку 200г</t>
  </si>
  <si>
    <t>Ахм Зелений з м'ятою і мелісою</t>
  </si>
  <si>
    <t>Ахм Зелений з мятою та мелісою</t>
  </si>
  <si>
    <t>Ахм Сивий граф 40п 1,8г б/н</t>
  </si>
  <si>
    <t>Б Барні з начинкою Яблуко 30г</t>
  </si>
  <si>
    <t>Багет з беконом 220г</t>
  </si>
  <si>
    <t>Багет з куркою 220г</t>
  </si>
  <si>
    <t>Бальзам Green Hills herbal Liquor 0,5л 20%</t>
  </si>
  <si>
    <t>Бальзам Дністер 0,2л</t>
  </si>
  <si>
    <t>Бальзам Люботин Різнотрав"я 0,5л</t>
  </si>
  <si>
    <t>Бальзам Прикарпатський 0,25л 45% (Франківська)</t>
  </si>
  <si>
    <t>Бальзам Прикарпатський 0,5л 45% (Франківська)</t>
  </si>
  <si>
    <t>БАТІК Чай Медіум 25*1,5г</t>
  </si>
  <si>
    <t>Бейті кокос міні кг</t>
  </si>
  <si>
    <t>Берлінери</t>
  </si>
  <si>
    <t>Бесіда зі листочками м'яти 26п1,3г</t>
  </si>
  <si>
    <t>Бесіда лист 90 г</t>
  </si>
  <si>
    <t>Бесіда шляхетний бергамот</t>
  </si>
  <si>
    <t>Бичок вялений кг</t>
  </si>
  <si>
    <t>Богатирські Арахіс солений</t>
  </si>
  <si>
    <t>БОМ-БІК Кукурудзяні палички в шок. кг</t>
  </si>
  <si>
    <t>БОМ-БІК Печиво ГОРІШОК зі згущеним молоком кг</t>
  </si>
  <si>
    <t>БОМ-БІК Печиво здобне ЗОРЯНЕ кг</t>
  </si>
  <si>
    <t>БОМ-БІК Печиво здобне Комплімент кг</t>
  </si>
  <si>
    <t>БОМ-БІК Печиво Класна паличка кг</t>
  </si>
  <si>
    <t>БОМ-БІК Печиво листкове ЗОЛОТИСТЕ з виш.джем кг</t>
  </si>
  <si>
    <t>БОМ-БІК Печиво листкове ШЕВРОНЧИК сонячний кг</t>
  </si>
  <si>
    <t>БОМ-БІК Печиво листове Карандельки</t>
  </si>
  <si>
    <t>БОМ-БІК Печиво пісне Таємниця з маком</t>
  </si>
  <si>
    <t>Борщ укр з квасол 250г</t>
  </si>
  <si>
    <t>Борщик Гаряча Кружка</t>
  </si>
  <si>
    <t>Бренді Shabo ординарний Y.P. 0,5л 40%</t>
  </si>
  <si>
    <t>Бренді виноградне Молодий Француз 0,25л 40%</t>
  </si>
  <si>
    <t>Бренді виноградний витрим. Француз VS 0,5л 40%</t>
  </si>
  <si>
    <t>Бренді Гіделі 0,5л 40%</t>
  </si>
  <si>
    <t>Бренді Гіделі 4* 0,5л 40%</t>
  </si>
  <si>
    <t>Бренді Ерісіоні V.S 3* 0,5л 40%</t>
  </si>
  <si>
    <t>Бренді Ерісіоні V.S.O.P 5* 0,5л 40%</t>
  </si>
  <si>
    <t>Бренді Кейв де Асканьяк 0,25л 40%</t>
  </si>
  <si>
    <t>Бренді Коблево РЕЗЕРВ 5* 0,5л сувенір 40%</t>
  </si>
  <si>
    <t>Бренді плодовий Кальвадос Прикарпатський особливий 0,5л 40%</t>
  </si>
  <si>
    <t>Бренді Сандеман Імперіал 0,5 л 40%</t>
  </si>
  <si>
    <t>Бренді Стумарі 3* 0,5л Грузія</t>
  </si>
  <si>
    <t>Бренді Стумарі 5* 0,5л Грузія</t>
  </si>
  <si>
    <t>Бурбон Kentucky Highway Blended Whiskey 0.7 л 40%</t>
  </si>
  <si>
    <t>В Ваф.трубочки Рошен крем-шок.</t>
  </si>
  <si>
    <t>В Шарада молочно-ванільні 126г</t>
  </si>
  <si>
    <t>В`ялені помідори в олії скл/б 280г</t>
  </si>
  <si>
    <t>Молоко згущ вар. Іриска рукав 1кг Екстра</t>
  </si>
  <si>
    <t>Ваф. трубочки зі смаком пряженого молока 150г</t>
  </si>
  <si>
    <t>Вафельна трубочка Кавова зі смаком згущ.молока кг</t>
  </si>
  <si>
    <t>Вафельні рулетики "Ролло"глазуровані кг</t>
  </si>
  <si>
    <t>Вафельні рулетики глазуровані "Шококранч" кг</t>
  </si>
  <si>
    <t>Вафельні рулетики зі смаком пряж. молока 200г</t>
  </si>
  <si>
    <t>Вафельні рулетики зі смаком шоколаду 200г</t>
  </si>
  <si>
    <t>Вафельні трубочки з начинкою горіх кг</t>
  </si>
  <si>
    <t>Вафельні трубочки згущене молоко кг</t>
  </si>
  <si>
    <t>Вафельні трубочки Пряжене молоко</t>
  </si>
  <si>
    <t>Вафлi Щедрий Барин кг</t>
  </si>
  <si>
    <t>Вафлі Marletka Сhoko шокол.-горіх кг</t>
  </si>
  <si>
    <t>Вафлі Артек класичний 60г</t>
  </si>
  <si>
    <t>Вафлі Артек орг. шоколадний 90г</t>
  </si>
  <si>
    <t>Вафлі Артек оригінальний 60г</t>
  </si>
  <si>
    <t>Вафлі білочка 150г</t>
  </si>
  <si>
    <t>Вафлі Джон 100г</t>
  </si>
  <si>
    <t>Вафлі з какао кг</t>
  </si>
  <si>
    <t>Вафлі З пряженим молоком 90 г</t>
  </si>
  <si>
    <t>Вафлі зі згущонкою</t>
  </si>
  <si>
    <t>Вафлі зі смаком пломбіру з шоколадом 60г</t>
  </si>
  <si>
    <t>Вафлі зі смаком сирка в шоколаді 60г</t>
  </si>
  <si>
    <t>Вафлі зі смаком халви з молокомі 60г</t>
  </si>
  <si>
    <t>Вафлі листові кружечки</t>
  </si>
  <si>
    <t>Вафлі Мася глазурована з какао 20г</t>
  </si>
  <si>
    <t>Вафлі Мася глазурована з молоком 20г</t>
  </si>
  <si>
    <t>Вафлі Молочні 90 г</t>
  </si>
  <si>
    <t>Вафлі Молочні на фруктозі кг</t>
  </si>
  <si>
    <t>Вафлі Наполітанки згущене молоко 72г</t>
  </si>
  <si>
    <t>Вафлі Наполітанки згущене молоко кг</t>
  </si>
  <si>
    <t>Вафлі Наполітанки молочні 72г</t>
  </si>
  <si>
    <t>Вафлі Супершоко смак банана 40г</t>
  </si>
  <si>
    <t>Вафлі Супершоко смак вишні 40г</t>
  </si>
  <si>
    <t>Вафлі Чорний принц кг</t>
  </si>
  <si>
    <t>Верес заправка до россольника 330г</t>
  </si>
  <si>
    <t>Вермут Martini Біанко білий 1л</t>
  </si>
  <si>
    <t>Вермут Yokatta лікерний слива біла 0,5л 12%</t>
  </si>
  <si>
    <t>Вермут Yokatta лікерний слива червон 0,5л 12%</t>
  </si>
  <si>
    <t>Вермут Вишневий 0,5л 14%</t>
  </si>
  <si>
    <t>Вермут Вишня з коньяком 20% 0,5л</t>
  </si>
  <si>
    <t>Вермут Горобина гранат з коньяком 0,5л</t>
  </si>
  <si>
    <t>Вермут Горобина з коньяком 0,5л 20%</t>
  </si>
  <si>
    <t>Вермут Горобина малина з коньяком 0,5л 20%</t>
  </si>
  <si>
    <t>Вермут Журавлиний 0,5л 14%</t>
  </si>
  <si>
    <t>Вермут лікерний Salute 5р Bellini 15%</t>
  </si>
  <si>
    <t>Вермут лікерний Клюква на коньяку 0,5л</t>
  </si>
  <si>
    <t>Вермут лікерний мигдально амаретний з коньяком 0,5 л</t>
  </si>
  <si>
    <t>Вермут лікерний Слива 0,5 л</t>
  </si>
  <si>
    <t>Вермут лікерний Слива 0,5л</t>
  </si>
  <si>
    <t>Вермут Малина 0,5л</t>
  </si>
  <si>
    <t>Вермут Полуниця з коньяком 0,5л 20%</t>
  </si>
  <si>
    <t>Вермут полуничний черв 20% 0,5</t>
  </si>
  <si>
    <t>ВИН АГРО "Радянське Преміум" (Шамп.біл.н\с.) 0,75л</t>
  </si>
  <si>
    <t>Винний набір Алазанська Долина біле+черв. н/сол. 0,75л</t>
  </si>
  <si>
    <t>Вино Каберне</t>
  </si>
  <si>
    <t>Вино Мерло</t>
  </si>
  <si>
    <t>Вино Сапераві</t>
  </si>
  <si>
    <t>Вино "Абрикос" біле 0,5л</t>
  </si>
  <si>
    <t>Вино "Вишня" червоне 0,5л</t>
  </si>
  <si>
    <t>Вино "Каберне" червоне напів сух. 0,75л</t>
  </si>
  <si>
    <t>Вино "Каберне" червоне сухе 0,75л</t>
  </si>
  <si>
    <t>Вино "Сан Мартіно"червоне 0,75л</t>
  </si>
  <si>
    <t>Вино "Тамянка Вечірня Одеса" напівсолодке біле 1 л</t>
  </si>
  <si>
    <t>Вино "Шабо Класік" біле н/сол. 0,75 л</t>
  </si>
  <si>
    <t>Вино "Шардоне" біле сухе 0,75л</t>
  </si>
  <si>
    <t>Вино Blanc Moelleux н/сол біле 0,75л</t>
  </si>
  <si>
    <t>Вино Cabernet червоне сухе 0,75 л</t>
  </si>
  <si>
    <t>Вино Chardonnay біле сухе 0,75л</t>
  </si>
  <si>
    <t>Вино Chateau Moulin Blanc Doux біле н/с 0,75л</t>
  </si>
  <si>
    <t>Вино Chateau Moulin Rouge Doux червоне н/с 0,75л</t>
  </si>
  <si>
    <t>Вино Fratelli Nero столове червоне сухе 0.7 л</t>
  </si>
  <si>
    <t>Вино Gato Negro Carmenere червоне сухе 0,75л</t>
  </si>
  <si>
    <t>Вино Grand Vin du Provance Каберне червоне сухе 0,7л</t>
  </si>
  <si>
    <t>Вино Limited Edition Піно Нуар черв. н/сол 0,75л</t>
  </si>
  <si>
    <t>Вино Rouge Moelleux червоне н/сол 0,75л</t>
  </si>
  <si>
    <t>Вино Sarmientos ChardonnayTarapaca сухе біле0,75 л</t>
  </si>
  <si>
    <t>Вино Алаверді сухе біле 0,75л</t>
  </si>
  <si>
    <t>Вино Алаз.долина ч.п/сол 0.750</t>
  </si>
  <si>
    <t>Вино Алазанська долина біл. н/сол 0,75л</t>
  </si>
  <si>
    <t>Вино Алазанська долина біле н/с 0,75л</t>
  </si>
  <si>
    <t>Вино Алазанська долина біле н/сол 0,75л</t>
  </si>
  <si>
    <t>Вино Алазанська долина чер. н/сол 0,75л</t>
  </si>
  <si>
    <t>Вино Алазанська долина червоне н/сол 0,75л</t>
  </si>
  <si>
    <t>Вино Алазанське червоне н/сол 0,75л</t>
  </si>
  <si>
    <t>Вино Аліготе біле сухе 0,2л</t>
  </si>
  <si>
    <t>Вино Бастардо червоне десерт. 0,7л</t>
  </si>
  <si>
    <t>Вино Бича Кров Таїровська Преміум черв. п/солод. 0,7л</t>
  </si>
  <si>
    <t>Вино Бича Кров червоне т/п 1л</t>
  </si>
  <si>
    <t>Вино біле напівсолодке 0,75л</t>
  </si>
  <si>
    <t>Вино біле напівсолодке скло/пл.1л</t>
  </si>
  <si>
    <t>Вино Блан Де Нуар рожеве н/с 0,75л</t>
  </si>
  <si>
    <t>Вино Бон Купаж 0,7л</t>
  </si>
  <si>
    <t>Вино Габріелла десертне рожеве 0,75л</t>
  </si>
  <si>
    <t>Вино газоване Фраголіно чер 0,75л</t>
  </si>
  <si>
    <t>Вино Горноє Вино "Алазанська долина" біле н/сол 0,75</t>
  </si>
  <si>
    <t>Вино Гроно Закарпаття міцне рожеве 0,7л</t>
  </si>
  <si>
    <t>Вино Грузії Серце Кахетії Сапераві чер. сух. 0,75л</t>
  </si>
  <si>
    <t>Вино Грузії Серце Кахетії Цинанделі біл. сух. 0,75 л</t>
  </si>
  <si>
    <t>Вино до десерту Ізабелла червоне сол. 1л</t>
  </si>
  <si>
    <t>Вино Дольче Віно біле н/сол 0,7 л</t>
  </si>
  <si>
    <t>Вино Дон Дієго Вишня 1,75л</t>
  </si>
  <si>
    <t>Вино Дон Дієго Мускат 1,75л</t>
  </si>
  <si>
    <t>Вино Дон Дієго Суниця 1,75л</t>
  </si>
  <si>
    <t>Вино Дон Сангрія 1,5л</t>
  </si>
  <si>
    <t>Вино Золотий Нарцис дес.біле 0,7л</t>
  </si>
  <si>
    <t>Вино Золотий оксамит 0,7 л</t>
  </si>
  <si>
    <t>Вино ігристе Кампетто Ламбруско біле напівсухе0,75л</t>
  </si>
  <si>
    <t>Вино ігристе Кампетто Ламбруско червоне н/сол. 0,75л</t>
  </si>
  <si>
    <t>Вино ігристе Салюте Ламбруско 0,75л</t>
  </si>
  <si>
    <t>Вино ігристе сол. біл. Асті Сантеро.Santero 0.75 л.</t>
  </si>
  <si>
    <t>Вино Ізабелла Закарп черв 0,75л</t>
  </si>
  <si>
    <t>Вино Ізабелла рожеве напівсолодке т/п1л</t>
  </si>
  <si>
    <t>Вино Ізабелла червоне н/сол т/п 1л</t>
  </si>
  <si>
    <t>Вино Кабарне Совіньйон червоне сухе 0,75л</t>
  </si>
  <si>
    <t>Вино Кабарне- Совіньон червоне н/сол 0,75 л</t>
  </si>
  <si>
    <t>Вино Каберне Selekt Сухе червоне 0,75л</t>
  </si>
  <si>
    <t>Вино Каберне до шашлику червоне сухе 1л</t>
  </si>
  <si>
    <t>Вино Каберне столове сортове сухе червоне 0,75 г</t>
  </si>
  <si>
    <t>Вино Каберне столове сух.черв 0,7л</t>
  </si>
  <si>
    <t>Вино Каберне сухе сортове чер. 0,75 л</t>
  </si>
  <si>
    <t>Вино Каберне сухе червоне 0,75л</t>
  </si>
  <si>
    <t>Вино Каберне черв.сух 0,75л</t>
  </si>
  <si>
    <t>Вино Каберне червоне сухе 0,2л</t>
  </si>
  <si>
    <t>Вино Каберне червоне сухе 0,75л</t>
  </si>
  <si>
    <t>Вино Каберне червоне сухе т/п 1л</t>
  </si>
  <si>
    <t>Вино Кагор 0,75л</t>
  </si>
  <si>
    <t>Вино Кагор Оксамитовий червоний десертний 0,75л бордо</t>
  </si>
  <si>
    <t>Вино Кагор Таврійський десерт. червоне 0,75л</t>
  </si>
  <si>
    <t>Вино Кагор Український 0,75л</t>
  </si>
  <si>
    <t>Вино Кагор Український дес.сол.0,75л</t>
  </si>
  <si>
    <t>Вино Кагор Український десерт. 0,7л</t>
  </si>
  <si>
    <t>Вино Кагор Український червоне десерт. т/п 1л</t>
  </si>
  <si>
    <t>Вино Кагор Український червоне десертне 0,75л</t>
  </si>
  <si>
    <t>Вино Кагор червон десерт т/п 1л</t>
  </si>
  <si>
    <t>Вино Кагор червоне солодке0,75л</t>
  </si>
  <si>
    <t>Вино Кадарка червоне н/сол. 0,75л</t>
  </si>
  <si>
    <t>Вино Кадарка червоне н\сол. т/п 1л</t>
  </si>
  <si>
    <t>Вино Кахеті Сапераві червоне сухе 0,75 л</t>
  </si>
  <si>
    <t>Вино Кокетка біле н/сол. 0,75л</t>
  </si>
  <si>
    <t>Вино Королівське б.н/сл. 0,7л</t>
  </si>
  <si>
    <t>Вино Королівський підвал біле н/сол. 0,7л</t>
  </si>
  <si>
    <t>Вино Королівські Історії мускатне солодке біле 0,7л</t>
  </si>
  <si>
    <t>Вино Котовське біле міцне 0,7л</t>
  </si>
  <si>
    <t>Вино Лідія міцне солодке рожеве 0,7л</t>
  </si>
  <si>
    <t>Вино Лідія рожеве десерт. т/п 1,0л</t>
  </si>
  <si>
    <t>Вино Мадера біле кріплене 0,75л</t>
  </si>
  <si>
    <t>Вино Марані Телавурі червоне напівсухе 0,75л</t>
  </si>
  <si>
    <t>Вино Мерло Reserve червоне сухе 0,75 л</t>
  </si>
  <si>
    <t>Вино Мерло Сомелье червоне сухе 0,75л</t>
  </si>
  <si>
    <t>Вино Мерло червоне н/солодке 0,75л</t>
  </si>
  <si>
    <t>Вино Молдавський погребок вино Кабарне савіньон напів.сол.червоне 1л</t>
  </si>
  <si>
    <t>Вино Монте Блан біле н/сол 0,2л</t>
  </si>
  <si>
    <t>Вино Монте Розе рожеве н/сол. 0,2л</t>
  </si>
  <si>
    <t>Вино Монте Руж чер. н/сол 0,2л</t>
  </si>
  <si>
    <t>Вино Мукузані червоне сухе 0,75л</t>
  </si>
  <si>
    <t>Вино Мускат біле напівсолодке скло/пл. 1л</t>
  </si>
  <si>
    <t>Вино Мускат біле сухе 0,75л</t>
  </si>
  <si>
    <t>Вино Мускат н/сол. червоне скло/пл. 1л</t>
  </si>
  <si>
    <t>Вино Мускат ніжний до сиру 1л</t>
  </si>
  <si>
    <t>Вино Мускат Оксамитовий біле н/сол. т/п/1л</t>
  </si>
  <si>
    <t>Вино Мускат Таврія біле н/солодке 0,75л</t>
  </si>
  <si>
    <t>Вино Мускатне біле т/п 1л</t>
  </si>
  <si>
    <t>Вино Мускатне н/сол. біле 0,7л</t>
  </si>
  <si>
    <t>Вино Мускатне Чизай сл/газ біле н/с 0,75л</t>
  </si>
  <si>
    <t>Вино напій Чорна смородина 0,5л</t>
  </si>
  <si>
    <t>Вино нат.сол.біл.Рислінг Dr. Loosen 0,75 л</t>
  </si>
  <si>
    <t>Вино Піно Грі слабогаз н/сол. біле 0,75л</t>
  </si>
  <si>
    <t>Вино Піно Гріджио біле сухе 0,75л</t>
  </si>
  <si>
    <t>Вино Піно Нуар червоне н/солодке 0,75л</t>
  </si>
  <si>
    <t>Вино Піросмані черв н/сол 0,75л</t>
  </si>
  <si>
    <t>Вино Портвейн 999 біле напівсолодке т/пак1л</t>
  </si>
  <si>
    <t>Вино Портвейн Приморський 333 червоне 1л</t>
  </si>
  <si>
    <t>Вино Портвейн Приморський біле кріплене 0,7л</t>
  </si>
  <si>
    <t>Вино Портвин 999 червоне напівсолодке1л</t>
  </si>
  <si>
    <t>Вино Посада Дель Рей біле н/с 0,75л</t>
  </si>
  <si>
    <t>Вино Посада Дель Рей червоне н/с 0,75л</t>
  </si>
  <si>
    <t>Вино Пфефферер Класична лінія напів/сух біле 0,75 л</t>
  </si>
  <si>
    <t>Вино Сакартвелло біле н/сол. 0,75л</t>
  </si>
  <si>
    <t>Вино Сакартвело червоне напівсолод. 0,75л</t>
  </si>
  <si>
    <t>Вино Санта Лючія Сомельебіле н/солод. 0,75л</t>
  </si>
  <si>
    <t>Вино Сапераві сухе червоне 0,750л</t>
  </si>
  <si>
    <t>Вино Сапераві червоне сухе 0,75л</t>
  </si>
  <si>
    <t>Вино Сарторі біле столове сухе 0,75</t>
  </si>
  <si>
    <t>Вино Сарторі червоне столове сухе 0,75</t>
  </si>
  <si>
    <t>Вино Совіньйон біле сухе 0,75л</t>
  </si>
  <si>
    <t>Вино Совіньон Блан біле сухе 0.75л</t>
  </si>
  <si>
    <t>Вино Совіньон до риби біле сухе т/пак 1л</t>
  </si>
  <si>
    <t>Вино Сонце в бокалі біле десерт. 0,7л</t>
  </si>
  <si>
    <t>Вино Сонце в бокалі біле десерт. т/п 1л</t>
  </si>
  <si>
    <t>Вино Сонце в бокалі біле десертне т/п1л</t>
  </si>
  <si>
    <t>Вино Софійка н/сл. біле 0,7л</t>
  </si>
  <si>
    <t>Вино стол н.сл черв Перлина Бурнасу Порт 777 1л</t>
  </si>
  <si>
    <t>Вино Там"янка біле н/солод. т/п 1 л</t>
  </si>
  <si>
    <t>Вино Тамянка біле н/сол десерт. т/п 1л</t>
  </si>
  <si>
    <t>Вино Тамянка біле н/сол. скло/пл. 1л</t>
  </si>
  <si>
    <t>Вино Тамянка біле н/солод. 0,75л</t>
  </si>
  <si>
    <t>Вино Тамянка біле напівсолодке 1л</t>
  </si>
  <si>
    <t>Вино Тамянка рожева н/сол 0,7л</t>
  </si>
  <si>
    <t>Вино Тамянка Сонячна біле н/солод. 0,7л</t>
  </si>
  <si>
    <t>Вино Тамянка червона н/сол 0,7л</t>
  </si>
  <si>
    <t>Вино Тревіно біле н/с 0,75л</t>
  </si>
  <si>
    <t>Вино Цинандалі біле сухе 0,75л</t>
  </si>
  <si>
    <t>Вино червоне н/сол. 0,75л.</t>
  </si>
  <si>
    <t>Вино Червоне н/сол. 0,7л</t>
  </si>
  <si>
    <t>Вино червоне н/солодке 0,75л</t>
  </si>
  <si>
    <t>Вино червоне н/солодке червоне т/пак 1л</t>
  </si>
  <si>
    <t>Вино Червоне напівсолод 0,75л</t>
  </si>
  <si>
    <t>Вино червоне напівсолодке скло/пл. 1л</t>
  </si>
  <si>
    <t>Вино Чорна графиня червоне н/с 0,75л</t>
  </si>
  <si>
    <t>Вино Чорний Граф черв.кріплене 0,75л</t>
  </si>
  <si>
    <t>Вино Чорноморське кріплене біле т/пак 1л</t>
  </si>
  <si>
    <t>Вино Шардоне Reserve червоне сухе 0,75 л</t>
  </si>
  <si>
    <t>Вино Шардоне біле н/сол 0,75л</t>
  </si>
  <si>
    <t>Вино Шардоне біле стол.сухе 0,75 л</t>
  </si>
  <si>
    <t>Вино Шардоне біле сухе 0,75л</t>
  </si>
  <si>
    <t>Вино Шардоне сухе біле 0,75л</t>
  </si>
  <si>
    <t>ВиноТамянка біле н/солодке 0,75л</t>
  </si>
  <si>
    <t>ВиноТамянка столове біле напівсолодке1,5л</t>
  </si>
  <si>
    <t>ВиноТамянка столове н/сол. біле 0,75л</t>
  </si>
  <si>
    <t>ВИШИВАНКА Печиво Асорті</t>
  </si>
  <si>
    <t>Відбірний високогірний м/у 50г</t>
  </si>
  <si>
    <t>Віски куп Ройал Уайтхолл прем. де люкс 40% 0,7л.</t>
  </si>
  <si>
    <t>Віскі MacArthur`s 0,7 л Шотландія 40%</t>
  </si>
  <si>
    <t>Віскі Royal Whytehall 40% Індія 1л</t>
  </si>
  <si>
    <t>Вода з ароматом персика 1,5л</t>
  </si>
  <si>
    <t>Вода Каньйон Квас 2л.</t>
  </si>
  <si>
    <t>Гель д/душу "Квітковий луг" 400г. (2938)</t>
  </si>
  <si>
    <t>Гель для душу Диня</t>
  </si>
  <si>
    <t>Гель для душу лимон і ваніль</t>
  </si>
  <si>
    <t>(НЕ ВИКОРИСТОВУВАТИ) Печиво Сгущонкіно кг</t>
  </si>
  <si>
    <t>Гор Вільна пшенична 1л</t>
  </si>
  <si>
    <t>Гор Люботин Вільна 0,7л</t>
  </si>
  <si>
    <t>Гор Люботин Вільна класична 0,25</t>
  </si>
  <si>
    <t>Горілка "Zubrowka" BISON GRASS 0,7л</t>
  </si>
  <si>
    <t>Горілка "Львів.горілка Холодна" 0,25 л</t>
  </si>
  <si>
    <t>Горілка "Львів.горілка Холодна" 0,7 л</t>
  </si>
  <si>
    <t>Горілка "Львівська горілка" 0,5л</t>
  </si>
  <si>
    <t>Горілка "Львівська горілка" 0,7</t>
  </si>
  <si>
    <t>Горілка "На березових бруньках" 38%</t>
  </si>
  <si>
    <t>Горілка Gold Rush Lux 40% 0.5л</t>
  </si>
  <si>
    <t>Горілка Lex Ultra 0,7л</t>
  </si>
  <si>
    <t>Горілка Lvoff White 0,75л</t>
  </si>
  <si>
    <t>Горілка Lvoff Легка 0,5л</t>
  </si>
  <si>
    <t>Горілка Platinum 0,5л</t>
  </si>
  <si>
    <t>Горілка Royal 0,2 л</t>
  </si>
  <si>
    <t>Горілка Winter 0,5л</t>
  </si>
  <si>
    <t>Горілка Амарантова 0,2л</t>
  </si>
  <si>
    <t>Горілка Березова особлива 38% 0,5л</t>
  </si>
  <si>
    <t>Горілка Білоруська Платинова 0,5л</t>
  </si>
  <si>
    <t>Горілка Брусничний лист 0,5л</t>
  </si>
  <si>
    <t>Горілка Вільна класична 0,5л</t>
  </si>
  <si>
    <t>Горілка Водограй 0,5л</t>
  </si>
  <si>
    <t>Горілка Горілчана насолода(Vojo) 0,25л</t>
  </si>
  <si>
    <t>Горілка Горілчана насолода(Vojo) 0,2л</t>
  </si>
  <si>
    <t>Горілка Грушовиця 0,5л</t>
  </si>
  <si>
    <t>Горілка Даїшник сувен 0,25л</t>
  </si>
  <si>
    <t>Горілка Доктор сувен 0,25л</t>
  </si>
  <si>
    <t>Горілка Домашня 0,2л</t>
  </si>
  <si>
    <t>Горілка Древня Легенда 0,7л</t>
  </si>
  <si>
    <t>Горілка Житня 40% 0,5л</t>
  </si>
  <si>
    <t>Горілка Житня Особлива 0,5л</t>
  </si>
  <si>
    <t>Горілка Житомирська душевна класична 0,5л</t>
  </si>
  <si>
    <t>Горілка Житомирська душевна люкс 0,5л</t>
  </si>
  <si>
    <t>Горілка Житомирський стандарт 0,375л 38%</t>
  </si>
  <si>
    <t>Горілка Житомирський стандарт 38% 0,5л</t>
  </si>
  <si>
    <t>Горілка Житомирський стандарт 5 38% 0,5л</t>
  </si>
  <si>
    <t>Горілка Житомирський стандарт 5 38% 0,7л</t>
  </si>
  <si>
    <t>Горілка Житомирський стандарт класичний 0,7л</t>
  </si>
  <si>
    <t>Горілка з перцем 40% 0,5л</t>
  </si>
  <si>
    <t>Горілка Істина 0,25л</t>
  </si>
  <si>
    <t>Горілка Істина пшенична класична 0,250л</t>
  </si>
  <si>
    <t>Горілка Карпатська "Богдан" 0,5 сув.кер</t>
  </si>
  <si>
    <t>Горілка Карпатська Вершина 0,5л</t>
  </si>
  <si>
    <t>Горілка Карпатська Водограй 0,5л</t>
  </si>
  <si>
    <t>Горілка Карпатська корона чорна 0,5 сув</t>
  </si>
  <si>
    <t>Горілка Карпатська Особлива 0,5л</t>
  </si>
  <si>
    <t>Горілка Карпатська Прозора 0,5л</t>
  </si>
  <si>
    <t>Горілка Карпатська Росинка гірська 0,5л</t>
  </si>
  <si>
    <t>Горілка Класична 0,37л</t>
  </si>
  <si>
    <t>Горілка Класична 0,5л</t>
  </si>
  <si>
    <t>Горілка Класична 40% 0,25л</t>
  </si>
  <si>
    <t>Горілка класична Всеградська 0,25л Люботин</t>
  </si>
  <si>
    <t>Горілка Класична на талій воді 0,5л</t>
  </si>
  <si>
    <t>Горілка Классическая 0,1л</t>
  </si>
  <si>
    <t>Горілка Классическая 0,2л</t>
  </si>
  <si>
    <t>Горілка классік 0,5л</t>
  </si>
  <si>
    <t>Горілка Козацька 0,5л 38%</t>
  </si>
  <si>
    <t>Горілка Козацька 40% +Петруша 0,5л</t>
  </si>
  <si>
    <t>Горілка Козацька 40% 0,25л</t>
  </si>
  <si>
    <t>Горілка Козацька 40% 0,5л</t>
  </si>
  <si>
    <t>Горілка Козацька 40% 0,7л</t>
  </si>
  <si>
    <t>Горілка Козацька Рада женьшень 0,5л</t>
  </si>
  <si>
    <t>Горілка Козацька Рада женьшень 0,7 л</t>
  </si>
  <si>
    <t>Горілка Колодязна Класична 0,7л</t>
  </si>
  <si>
    <t>Горілка Колосок Пшеничний 0,5л</t>
  </si>
  <si>
    <t>Горілка Королівська експортна 0,35л</t>
  </si>
  <si>
    <t>Горілка Королівський лайм 0,5 л</t>
  </si>
  <si>
    <t>Горілка Криївка Боївка 0,5л</t>
  </si>
  <si>
    <t>Горілка Криївка Сотника 0,5 л</t>
  </si>
  <si>
    <t>Горілка Лагідна 0,5л</t>
  </si>
  <si>
    <t>Горілка Легка 0,7л</t>
  </si>
  <si>
    <t>Горілка Лісова 37,5% 0,5л</t>
  </si>
  <si>
    <t>Горілка любот.Краля пшенична 0,5л</t>
  </si>
  <si>
    <t>Горілка Люкс файна 0,5л</t>
  </si>
  <si>
    <t>Горілка Львівська Елітна 0,5л</t>
  </si>
  <si>
    <t>Горілка Львівська Золота 0,5л</t>
  </si>
  <si>
    <t>Горілка Львівська холодна 0,1л 40%-</t>
  </si>
  <si>
    <t>Горілка Львівська Холодна 0,5 л</t>
  </si>
  <si>
    <t>Горілка львівський стандарт Оргінальна 0,5 л</t>
  </si>
  <si>
    <t>Горілка львівський стандарт Срібна 0,5 л</t>
  </si>
  <si>
    <t>Горілка м'яка 0,375л 37,5%</t>
  </si>
  <si>
    <t>Горілка м'яка 37.5% 0,5л</t>
  </si>
  <si>
    <t>Горілка М"якуш Традиційний 0,37л</t>
  </si>
  <si>
    <t>Горілка Медовуха Майська 0.5 л</t>
  </si>
  <si>
    <t>Горілка Мороша Особлива 0,5л</t>
  </si>
  <si>
    <t>Горілка Мороша Преміум 0,7л</t>
  </si>
  <si>
    <t>Горілка на Березових бруньках 0,37л</t>
  </si>
  <si>
    <t>Горілка На Березових бруньках 35% 0,7л</t>
  </si>
  <si>
    <t>Горілка на березовому соці 0,5л</t>
  </si>
  <si>
    <t>Горілка на житніх сухарях 0,5л</t>
  </si>
  <si>
    <t>Горілка НА КОНЯ 0,5л</t>
  </si>
  <si>
    <t>Горілка Наливайко за Волю 0,5л</t>
  </si>
  <si>
    <t>Горілка наливайко За Долю 0,25л</t>
  </si>
  <si>
    <t>Горілка Наливайко за Долю 0,5л</t>
  </si>
  <si>
    <t>Горілка Незалежна Справжня 0,1 л Люботин</t>
  </si>
  <si>
    <t>Горілка Немирів 0,7 Озима відбірна</t>
  </si>
  <si>
    <t>Горілка Немирів 0,7л +Делікат бурштин 0,05</t>
  </si>
  <si>
    <t>Горілка Немирів Укр. озима відбірна кругла 0,5л</t>
  </si>
  <si>
    <t>Горілка Озима 0,37л</t>
  </si>
  <si>
    <t>Горілка Озима відбірна 0,5л</t>
  </si>
  <si>
    <t>Горілка Озима українська відбірна 0,25л</t>
  </si>
  <si>
    <t>Горілка Оригінальна 0,5л</t>
  </si>
  <si>
    <t>Горілка Особлива 0,5л</t>
  </si>
  <si>
    <t>Горілка Особлива 1л</t>
  </si>
  <si>
    <t>Горілка Особлива 2л</t>
  </si>
  <si>
    <t>Горілка особлива Житомирський стандарт 0,7л</t>
  </si>
  <si>
    <t>Горілка особлива перлова легка 38% Преміум 0,7л</t>
  </si>
  <si>
    <t>Горілка особлива перлова Преміум 0,7л</t>
  </si>
  <si>
    <t>Горілка Особлива Платинова 0,7л</t>
  </si>
  <si>
    <t>Горілка особлива Полуниця з перцем 0,5л</t>
  </si>
  <si>
    <t>Горілка особлива Срібляста 0,25л</t>
  </si>
  <si>
    <t>Горілка Особлива Хлібна фляга 0,5л 38%</t>
  </si>
  <si>
    <t>Горілка особлива Чистий Альпійський 0,5л</t>
  </si>
  <si>
    <t>Горілка Особлива Чуднів 0,5л</t>
  </si>
  <si>
    <t>Горілка Особлива штоф 1л</t>
  </si>
  <si>
    <t>Горілка особлива"На березових бруньках" 0,375л</t>
  </si>
  <si>
    <t>Горілка ПЕРВАК Домашній 0,7л</t>
  </si>
  <si>
    <t>Горілка Перепілка Класична 1 л</t>
  </si>
  <si>
    <t>Горілка Перлова Легка 38% 0,2 л</t>
  </si>
  <si>
    <t>Горілка Перлова Легка Нова 38% 0,5л</t>
  </si>
  <si>
    <t>Горілка Перлова Особлива 0,2 л</t>
  </si>
  <si>
    <t>Горілка Поважна 0,7 сувенірна</t>
  </si>
  <si>
    <t>Горілка Посольська 0,25 л</t>
  </si>
  <si>
    <t>Горілка Преміум 0,7л</t>
  </si>
  <si>
    <t>Горілка Преміум De Luxe 1л</t>
  </si>
  <si>
    <t>Горілка Пшенична Краля 0.25</t>
  </si>
  <si>
    <t>Горілка Пшенична нива 0,5л.</t>
  </si>
  <si>
    <t>Горілка Реальний Самогон 40% 0,5л</t>
  </si>
  <si>
    <t>Горілка Ред Манкі 43% 0,5л</t>
  </si>
  <si>
    <t>Горілка Рибак сувен 0,25л</t>
  </si>
  <si>
    <t>Горілка Саксофон сувенір. 0,5л</t>
  </si>
  <si>
    <t>Горілка Святкова 0,5л</t>
  </si>
  <si>
    <t>Горілка Сотка 0,5л сув.</t>
  </si>
  <si>
    <t>Горілка Срібляста 0,75л</t>
  </si>
  <si>
    <t>Горілка Старий Житомир 0,5л</t>
  </si>
  <si>
    <t>Горілка Старий Житомир 0,7л</t>
  </si>
  <si>
    <t>Горілка сувенірна Володимир 0,75л 40%</t>
  </si>
  <si>
    <t>Горілка сувенірна Кума 0,5л</t>
  </si>
  <si>
    <t>Горілка Тернопільський Стандарт Оригінальна 0,5л</t>
  </si>
  <si>
    <t>Горілка Традиционная 0,2л</t>
  </si>
  <si>
    <t>Горілка Традиційна 0,5л</t>
  </si>
  <si>
    <t>Горілка УКР Домашнє яблуко 0,5л</t>
  </si>
  <si>
    <t>Горілка Українська могорич 0,5л 38%</t>
  </si>
  <si>
    <t>Горілка Українська пшениця відбірна (кругла) 1л</t>
  </si>
  <si>
    <t>Горілка Українська пшениця відбірна(кругла пл.) 0,5л</t>
  </si>
  <si>
    <t>Горілка Українська рада 0,7л сувен.наб.</t>
  </si>
  <si>
    <t>Горілка Український могорич пшенична 0,25л</t>
  </si>
  <si>
    <t>Горілка Український могорич пшенична 0,5л</t>
  </si>
  <si>
    <t>Горілка Франківська ЛЕГЕНДА 0,5л</t>
  </si>
  <si>
    <t>Горілка Цісарська Золота 0,75л</t>
  </si>
  <si>
    <t>Горілка Чиста сльоза 0,5 л</t>
  </si>
  <si>
    <t>Горілка Чиста сльоза мяка 0,5 л</t>
  </si>
  <si>
    <t>Горілка Чорний кмин 0,5л</t>
  </si>
  <si>
    <t>Горілка Шотландський білий 0,5 л</t>
  </si>
  <si>
    <t>Горілка Шотландський білий 0,7л</t>
  </si>
  <si>
    <t>Горілка. Українка Традиційна 0,2л</t>
  </si>
  <si>
    <t>Горілка. Українка Українська 0,2л</t>
  </si>
  <si>
    <t>Горілочка Класична 0,7л 40%</t>
  </si>
  <si>
    <t>Горілчаний набір Давня Легенда 0,7л</t>
  </si>
  <si>
    <t>Горошок зелений 470 г.</t>
  </si>
  <si>
    <t>Горошок зелений консервований ж/б 410г</t>
  </si>
  <si>
    <t>Горошок зелений с/б 470г</t>
  </si>
  <si>
    <t>Гречка з ялович 250г</t>
  </si>
  <si>
    <t>Гриби Маслята натуральні 530г</t>
  </si>
  <si>
    <t>Гриби печериці мариновані 520г</t>
  </si>
  <si>
    <t>Гриби шампінйони консервовані різані 425г</t>
  </si>
  <si>
    <t>Гриби шампіньйони закусочні с/б 580г</t>
  </si>
  <si>
    <t>Гриби шампіньйони мариновані 620г</t>
  </si>
  <si>
    <t>Гриби шампіньйони стерилізовані різані ж/б 850г</t>
  </si>
  <si>
    <t>Гриби шампіньйони цілі традиційні 580г</t>
  </si>
  <si>
    <t>Грінки пшеничні 190г</t>
  </si>
  <si>
    <t>Громофони Е цв 6,30</t>
  </si>
  <si>
    <t>Грона Лазанушки 1,7кг</t>
  </si>
  <si>
    <t>Лаваш Грузинський 350г</t>
  </si>
  <si>
    <t>Деліція вафлі " Артек" харківські</t>
  </si>
  <si>
    <t>ДЕЛІЦІЯ Пряник Баварський ваг</t>
  </si>
  <si>
    <t>Деліція Пряники заварні Ворзельські з декором 300г</t>
  </si>
  <si>
    <t>ДЕЛІЦІЯ Райські яблучка кг</t>
  </si>
  <si>
    <t>Ladi Caramel ВІСК д/деп зелений чай</t>
  </si>
  <si>
    <t>Ladi Caramel ВІСК д/деп полуниця</t>
  </si>
  <si>
    <t>Ladi Caramel Крем д/деп 12в1</t>
  </si>
  <si>
    <t>Ladi Caramel Крем д/деп зони бікіні</t>
  </si>
  <si>
    <t>Ladi Caramel Крем д/деп тіла швидкодіючий</t>
  </si>
  <si>
    <t>Десерт неболейка чорна смородина з цукром 250г</t>
  </si>
  <si>
    <t>Десерт фруктинка малина з цукром 250г</t>
  </si>
  <si>
    <t>Десерт фруктинка полуниця з цукром 250г</t>
  </si>
  <si>
    <t>Джин Beefeater 1 л 47%</t>
  </si>
  <si>
    <t>Джин Genuine Gin 0.7 л 47%</t>
  </si>
  <si>
    <t>Джин Lubuski Lime 0.7 л 40%</t>
  </si>
  <si>
    <t>Джин Lubuski Original 0.7 л 40%</t>
  </si>
  <si>
    <t>ДИВО Мило д/чол для всіх типів шкіри 90г</t>
  </si>
  <si>
    <t>Дитячий фіточай Фенхель 20п.</t>
  </si>
  <si>
    <t>Драже M&amp;M's &amp; friends Candy box 100г</t>
  </si>
  <si>
    <t>Драже M&amp;M's &amp; friends Новорічна ялинка 126г</t>
  </si>
  <si>
    <t>Драже Super minions asido</t>
  </si>
  <si>
    <t>Драже з арахісом M&amp;M's Maxi</t>
  </si>
  <si>
    <t>Драже з шоколадом M&amp;M's Maxi</t>
  </si>
  <si>
    <t>Драже іграшка Окуляри</t>
  </si>
  <si>
    <t>Драже іграшка Сопілка</t>
  </si>
  <si>
    <t>Драже Маша та ведмідь 10г</t>
  </si>
  <si>
    <t>Журавлина свіжозаморожена м/у 400г</t>
  </si>
  <si>
    <t>З/п Новий Жемчуг зелений чай+м"ята відбілювання</t>
  </si>
  <si>
    <t>З/п Новий жемчуг малина</t>
  </si>
  <si>
    <t>З/п Сільвер дент 100г</t>
  </si>
  <si>
    <t>ЗАГОРА Печиво Княжна малинова 105г</t>
  </si>
  <si>
    <t>ЗАГОРА Печиво МОН АМУР 50г</t>
  </si>
  <si>
    <t>Закуска до відпочинку "Бекон" 35г</t>
  </si>
  <si>
    <t>Закуска до відпочинку варені раки 35г</t>
  </si>
  <si>
    <t>Закуска до відпочинку сир 35г</t>
  </si>
  <si>
    <t>Закуска до відпочинку сметана та зелень 35г</t>
  </si>
  <si>
    <t>Запальничка Flameclub Best &amp;Test</t>
  </si>
  <si>
    <t>Запальничка Гігант</t>
  </si>
  <si>
    <t>Запальничка ТМ TAJ</t>
  </si>
  <si>
    <t>Запаска до свічки 0,3</t>
  </si>
  <si>
    <t>Засіб для зняття гель-лаку</t>
  </si>
  <si>
    <t>Засіб для зняття лаку</t>
  </si>
  <si>
    <t>Зелений горошок відбірний 420г</t>
  </si>
  <si>
    <t>Зелений чай Лонг Кінг 80г ТМ Магік Ті</t>
  </si>
  <si>
    <t>Зефір Мішель в глазурі ваг</t>
  </si>
  <si>
    <t>Зірочка</t>
  </si>
  <si>
    <t>ЗОЛОТЕ ЗЕРНО Вафлі З молоком та какао 90 г</t>
  </si>
  <si>
    <t>Зошит 12 арк кліт</t>
  </si>
  <si>
    <t>Зошит 12 арк коса "Yes"</t>
  </si>
  <si>
    <t>Зошит 12арк лін ЗУ</t>
  </si>
  <si>
    <t>ЗОШИТ 12л кл Тетрада асорті*</t>
  </si>
  <si>
    <t>Зошит 12л. лін. Школярик</t>
  </si>
  <si>
    <t>Зошит 18 арк кліт</t>
  </si>
  <si>
    <t>Зошит 18 арк кліт 1 Вересня</t>
  </si>
  <si>
    <t>Зошит 18 арк клітинка</t>
  </si>
  <si>
    <t>Зошит 24 арк лін Вірний друг</t>
  </si>
  <si>
    <t>Зошит 24л кл. Ш. Star</t>
  </si>
  <si>
    <t>ЗОШИТ 24л лін ЗУ (Антистрес візерунки)</t>
  </si>
  <si>
    <t>ЗОШИТ 24л лін Тетрада асорті</t>
  </si>
  <si>
    <t>Зошит 36акр. клітинка</t>
  </si>
  <si>
    <t>Зошит 36арк. клітинка</t>
  </si>
  <si>
    <t>ЗОШИТ 36л кл 1В (Flowers bouquet -17)</t>
  </si>
  <si>
    <t>ЗОШИТ 36л кл ЗУ</t>
  </si>
  <si>
    <t>ЗОШИТ 36л кл ЗУ (Color nature -17)</t>
  </si>
  <si>
    <t>ЗОШИТ 36л кл ЗУ (Color-Sky (Небесні кольори))</t>
  </si>
  <si>
    <t>ЗОШИТ 36л кл ЗУ (Creatiff -17)</t>
  </si>
  <si>
    <t>ЗОШИТ 36л кл ЗУ (Extreme -17)</t>
  </si>
  <si>
    <t>Зошит 48арк</t>
  </si>
  <si>
    <t>Зошит 48арк. kліт.YES</t>
  </si>
  <si>
    <t>Зошит 48арк. Кл.</t>
  </si>
  <si>
    <t>Зошит 48арк. Кл. Star</t>
  </si>
  <si>
    <t>Зошит 48арк. Кліт. Дикі тварини</t>
  </si>
  <si>
    <t>Зошит 48л.Кл</t>
  </si>
  <si>
    <t>Зошит 60 ар лін 1Вересня</t>
  </si>
  <si>
    <t>Зошит 60 арк клітинка</t>
  </si>
  <si>
    <t>Зошит 60л в клітинку 1Вересня</t>
  </si>
  <si>
    <t>ЗОШИТ 60л кл 1В (Globe -17)</t>
  </si>
  <si>
    <t>ЗОШИТ 60л кл ЗУ (Альпійські луги)</t>
  </si>
  <si>
    <t>ЗОШИТ 60л кл Поділля</t>
  </si>
  <si>
    <t>Зошит 96 арк Кл</t>
  </si>
  <si>
    <t>Зошит 96 арк лін</t>
  </si>
  <si>
    <t>Зошит 96л в клітинку 1Вересня</t>
  </si>
  <si>
    <t>ЗОШИТ 96л кл YES (Вогонь Ірідіум)</t>
  </si>
  <si>
    <t>Зошит Beauty (для дівчаток), 48 арк</t>
  </si>
  <si>
    <t>Зошит BEST TRAVEVEL-18(для хлопчиків),48 арк</t>
  </si>
  <si>
    <t>Зошит TRUCKS TIME-18(для хлопчиків),48 арк</t>
  </si>
  <si>
    <t>Зошит А5 Школярик 96арк</t>
  </si>
  <si>
    <t>Зошит в клітинку 18арк.Зошит України</t>
  </si>
  <si>
    <t>Зошит в клітинку 48арк. 1вересня</t>
  </si>
  <si>
    <t>Зошит в клітинку 48арк. Зошит України</t>
  </si>
  <si>
    <t>Зошит в клітинку 60арк. Beauty Book</t>
  </si>
  <si>
    <t>Зошит в клітинку 96арк 1вересня(Fruit)</t>
  </si>
  <si>
    <t>Зошит в клітинку 96арк. Flowers style</t>
  </si>
  <si>
    <t>Зошит в клітинку 96арк. Nature Attack</t>
  </si>
  <si>
    <t>Зошит в клітинку 96арк. Джип</t>
  </si>
  <si>
    <t>Зошит в клітинку 96арк. Космос</t>
  </si>
  <si>
    <t>Зошит в лінійку 48арк. Animals</t>
  </si>
  <si>
    <t>Зошит в лінійку 48арк. Beauty</t>
  </si>
  <si>
    <t>Зошит в лінійку 48арк. Travelling</t>
  </si>
  <si>
    <t>Зошит в лінійку 60арк 1вересня(Travelling Wizards)</t>
  </si>
  <si>
    <t>Зошит в лінійку 60арк 1вересня(Краса природи)</t>
  </si>
  <si>
    <t>Зошит зошит 12л кос</t>
  </si>
  <si>
    <t>Зошит клітинка 12арк.1вересня</t>
  </si>
  <si>
    <t>Зубна щітка БРАШ</t>
  </si>
  <si>
    <t>Зубна щітка медіум</t>
  </si>
  <si>
    <t>Граблі 12-зубн.без держака</t>
  </si>
  <si>
    <t>Колодка середня 70-003</t>
  </si>
  <si>
    <t>Молоток 500г</t>
  </si>
  <si>
    <t>цвяхи 100мм кг</t>
  </si>
  <si>
    <t>цвяхи 120мм кг</t>
  </si>
  <si>
    <t>цвяхи шиферні кг</t>
  </si>
  <si>
    <t>Інт. гель змаска тм DUREX Feel 50мл 1+1</t>
  </si>
  <si>
    <t>Dr. S. FI гель д/інтим. гігієни Ніжний догляд</t>
  </si>
  <si>
    <t>Dr. S. FI молочко д/інтим. гігієни Мякий дотик</t>
  </si>
  <si>
    <t>Гель для інти.гігієни Норма Лінк</t>
  </si>
  <si>
    <t>Гель для інти.гігієни Протекшин</t>
  </si>
  <si>
    <t>ТМ Natural Spa</t>
  </si>
  <si>
    <t>Інтим гель Делікатний Антибактеріальний 250мл</t>
  </si>
  <si>
    <t>Інтим гель Заспокійливий 250мл</t>
  </si>
  <si>
    <t>ТМ Siela Natural</t>
  </si>
  <si>
    <t>Гель для інтимної гігієни Lactagel Women</t>
  </si>
  <si>
    <t>Гель для інтимної гігієни Бавовняне молоко</t>
  </si>
  <si>
    <t>Гель для інтимної гігієни Ромашка</t>
  </si>
  <si>
    <t>Щоденний засіб Феміна з дозатор</t>
  </si>
  <si>
    <t>Гель для інтимної гігієни</t>
  </si>
  <si>
    <t>Кагор Український 0,7л</t>
  </si>
  <si>
    <t>КАМПАЙ Напій винний Слива біле н/сух 0,7л</t>
  </si>
  <si>
    <t>КАМПАЙ Напій винний Слива червоне н/сух 0,7л</t>
  </si>
  <si>
    <t>КарамельРокс Кулька Кольорова 1шт(120)</t>
  </si>
  <si>
    <t>Картопля Потато з васабі 50гр</t>
  </si>
  <si>
    <t>Квасоля біла фірмова стерилізована 500 мл</t>
  </si>
  <si>
    <t>Квасоля в ніжному соусі ж/б 420г</t>
  </si>
  <si>
    <t>Квасоля в т/с Смачна с/б 470г</t>
  </si>
  <si>
    <t>Квасоля в тотатному соусі ж/б 420г</t>
  </si>
  <si>
    <t>Кекс Український з родзинками кг</t>
  </si>
  <si>
    <t>Кетчуп BBQ До грилю 250г д/п</t>
  </si>
  <si>
    <t>Кетчуп Шашличний 300г д/п</t>
  </si>
  <si>
    <t>Кий</t>
  </si>
  <si>
    <t>Ківі консервоване кільцями ж/б 425г</t>
  </si>
  <si>
    <t>Класичний б/я 30г</t>
  </si>
  <si>
    <t>Ковбаса Варена з молоком 1с в/п порц.</t>
  </si>
  <si>
    <t>Козинак соняшниковий</t>
  </si>
  <si>
    <t>Козинак соняшниковий 3кг</t>
  </si>
  <si>
    <t>КОНТІ Мишко з вершками кг</t>
  </si>
  <si>
    <t>Коняк Лазурний 3* 0,5л</t>
  </si>
  <si>
    <t>Коняк Лазурний 5 * 0,5л</t>
  </si>
  <si>
    <t>Коньяк 3* 0.5</t>
  </si>
  <si>
    <t>Коньяк Marani Телаві 5років 0,5л 40%</t>
  </si>
  <si>
    <t>Коньяк Ай-Петрі 4*40% 0,25л(невикористовувати)</t>
  </si>
  <si>
    <t>Коньяк груз. Iveria 3* 0,25л 40%</t>
  </si>
  <si>
    <t>Коньяк груз. Iveria 3* 0,5л 40%</t>
  </si>
  <si>
    <t>Коньяк груз. Iveria 5* 0,25л 40%</t>
  </si>
  <si>
    <t>Коньяк груз. Iveria 5* 0,5л 40%</t>
  </si>
  <si>
    <t>Коньяк грузинський Асканелі 6* 40% 0,5л</t>
  </si>
  <si>
    <t>Коньяк Калхіда 3* Грузія 0,5л 40%</t>
  </si>
  <si>
    <t>Коньяк Калхіда 4* Грузія 0,5л 40%</t>
  </si>
  <si>
    <t>Коньяк Колхіда 4* Грузія 0,5л</t>
  </si>
  <si>
    <t>Коньяк Колхіда 5* Грузія 0,5л</t>
  </si>
  <si>
    <t>Коньяк сувенірний КОЗЕЛ 5* 0,25л</t>
  </si>
  <si>
    <t>Коньяк сувенірний троянда 5*0,2л</t>
  </si>
  <si>
    <t>Коньяк Український відбірний 3* 0,1л 40%</t>
  </si>
  <si>
    <t>Коробка Новорічна (фас)</t>
  </si>
  <si>
    <t>Крем фарба 1.2 чорний</t>
  </si>
  <si>
    <t>Крем фарба 2.6 Божоле</t>
  </si>
  <si>
    <t>Крем фарба 3.4 Гранатовий</t>
  </si>
  <si>
    <t>Крем фарба 4.4 Махагон</t>
  </si>
  <si>
    <t>Крем фарба 4.56 Натуральна кава</t>
  </si>
  <si>
    <t>Крем фарба 7.1 натуральний русий</t>
  </si>
  <si>
    <t>Крем фарба 8.3 холодний блонд</t>
  </si>
  <si>
    <t>Крем Фарба д/волося №7,34 кава з молоком</t>
  </si>
  <si>
    <t>Крем-лікер Дейліс Тірамісу 500мл</t>
  </si>
  <si>
    <t>Крем-фарба 1.1 іссиня чорний</t>
  </si>
  <si>
    <t>Крем-фарба 5,5 червона горобина</t>
  </si>
  <si>
    <t>Крем-фарба №3.1 Крижаний шатен</t>
  </si>
  <si>
    <t>Крем-фарба №4.1 Натуральний шатен</t>
  </si>
  <si>
    <t>Крила курячі к/в</t>
  </si>
  <si>
    <t>Кришки металічні ТМ Кнопка 50шт</t>
  </si>
  <si>
    <t>Круасан з білим і чорним шоколадом</t>
  </si>
  <si>
    <t>Крупа кукурудзяна манна 1кг</t>
  </si>
  <si>
    <t>Крупа Пшенична 700г</t>
  </si>
  <si>
    <t>Крупа Ячмінна кг.</t>
  </si>
  <si>
    <t>Кукур пласт медові 850г</t>
  </si>
  <si>
    <t>Кукурудз палички №24 Два приза</t>
  </si>
  <si>
    <t>Кукурудз палички Апельсин</t>
  </si>
  <si>
    <t>Кукурудз палички Лимон</t>
  </si>
  <si>
    <t>Кукурудз палички молочні</t>
  </si>
  <si>
    <t>Кукурудза солодка в зернах ж/б 212мл</t>
  </si>
  <si>
    <t>Кукурудза цукрова 340г</t>
  </si>
  <si>
    <t>Кукурудза цукрова консервована ж/б 340 г</t>
  </si>
  <si>
    <t>Кукурудзяні палич Хрустик 50г</t>
  </si>
  <si>
    <t>Кукурудзяні палички 200г</t>
  </si>
  <si>
    <t>Кукурудзяні палички Хрумер Трюфельні</t>
  </si>
  <si>
    <t>Кульки 50 Майка</t>
  </si>
  <si>
    <t>ЛАСКА Туалетний папір</t>
  </si>
  <si>
    <t>ЛГЗ Горілка" Львівський горілка легка"(ТМ Преміум Львів ) 0,7л</t>
  </si>
  <si>
    <t>Лікер PINA COLADA 0.7л</t>
  </si>
  <si>
    <t>Лімбо</t>
  </si>
  <si>
    <t>Майонез Апетитний 30% д/п 350г</t>
  </si>
  <si>
    <t>Майонез Домашній</t>
  </si>
  <si>
    <t>Майонез Укроп стиль 53% д/п 360г</t>
  </si>
  <si>
    <t>Майонез Фітнес стиль 53% 400г д/п</t>
  </si>
  <si>
    <t>Макарони Спагеті м/у</t>
  </si>
  <si>
    <t>Мармелад "Самоцвіти" ваг</t>
  </si>
  <si>
    <t>Маслини б/к ключ 370г</t>
  </si>
  <si>
    <t>Маслини без кісточки 280г</t>
  </si>
  <si>
    <t>Маслини з кісточкою</t>
  </si>
  <si>
    <t>Маслини чорні з кісточками ж/б 300г</t>
  </si>
  <si>
    <t>Мексикан Дрим голд текіла 40% 0,75л</t>
  </si>
  <si>
    <t>Мексикан Дрим сильвер текіла 40% 0,75л</t>
  </si>
  <si>
    <t>Мило Дитяче 3*90г планшет</t>
  </si>
  <si>
    <t>Мілочка</t>
  </si>
  <si>
    <t>Міні-рулет Bis Konti абрикосовий смак 50г</t>
  </si>
  <si>
    <t>Містечко печиво ранетка вишня</t>
  </si>
  <si>
    <t>Млинці кондит сік-сі-кейк</t>
  </si>
  <si>
    <t>Морозиво дитяче бажання 500гр</t>
  </si>
  <si>
    <t>Морська капуста сушена 25г</t>
  </si>
  <si>
    <t>МОРСЬКИЙ СВІТ Сардинела 240г</t>
  </si>
  <si>
    <t>МЧ Зелені пелюстки лист 90г</t>
  </si>
  <si>
    <t>Набір Великодній Гірчиця+Хрін</t>
  </si>
  <si>
    <t>Набір вин Чорноморська рів'єра 0,75л+Мускат південний 0,75л</t>
  </si>
  <si>
    <t>Набір подарунковий Фіксіки ваг</t>
  </si>
  <si>
    <t>Напій алк. міцний "Солодовий" 40% 0,1л</t>
  </si>
  <si>
    <t>Напій Апельсин 2л</t>
  </si>
  <si>
    <t>Напій винний Шприц 10-13% 0,75мл</t>
  </si>
  <si>
    <t>Напій Дон Лимон 2л</t>
  </si>
  <si>
    <t>Напій Дон Лимон 3л</t>
  </si>
  <si>
    <t>Напій Лимонадний Джо 3л</t>
  </si>
  <si>
    <t>Напій Микулинецький аромат вишня с/б 0,5л</t>
  </si>
  <si>
    <t>Напій міцний Виноградний 40% 0,5л</t>
  </si>
  <si>
    <t>Напій міцний Сливовиця Українська 0,5</t>
  </si>
  <si>
    <t>Напій на основі вина Слива червоний 0,7л</t>
  </si>
  <si>
    <t>Напій пл-ягідний збродж. Добра горобина 0,5л</t>
  </si>
  <si>
    <t>Напій пл-ягідний збродж. Добра суниця 0,5л</t>
  </si>
  <si>
    <t>Напій плодово-ягідний Вишня Скрипка 0,5л</t>
  </si>
  <si>
    <t>Напій плодово-ягідний Стигла Лісова ягода 0,5л 14%</t>
  </si>
  <si>
    <t>Напій плодовоягідний стигла вишня з шокол 0,5л</t>
  </si>
  <si>
    <t>Напій с/алкогол. Бора-Бора ж/б 0,5л</t>
  </si>
  <si>
    <t>Напій с/алкогол. Дайкірі 0,5л</t>
  </si>
  <si>
    <t>Напій с/алкогол. Секс на пляжі 0,5л</t>
  </si>
  <si>
    <t>Напій с/алкогол.Ягода 0,5 л ж/б</t>
  </si>
  <si>
    <t>Напій Японська Груша 1,5л</t>
  </si>
  <si>
    <t>Насіння соняшника</t>
  </si>
  <si>
    <t>Насіння соняшника 100г</t>
  </si>
  <si>
    <t>Насіння соняшника смажене несолене 120г</t>
  </si>
  <si>
    <t>Насіння соняшнику Western</t>
  </si>
  <si>
    <t>Настойка бочкова пшенична 40% 0,5л</t>
  </si>
  <si>
    <t>Настойка Дон Перчино 0,25л</t>
  </si>
  <si>
    <t>Настойка З медом і перцем 0,2л</t>
  </si>
  <si>
    <t>Настойка З медом і перцем 0,5л</t>
  </si>
  <si>
    <t>Настоянка "Українська з перцем" 0,5</t>
  </si>
  <si>
    <t>Настоянка Віденський елітний 0,5 л</t>
  </si>
  <si>
    <t>Настоянка Горобина 0,5л</t>
  </si>
  <si>
    <t>Настоянка Журавлина 0,5л</t>
  </si>
  <si>
    <t>Настоянка Зернова Хлібна сльоза 0,5л</t>
  </si>
  <si>
    <t>Настоянка Зернова Хлібна сльоза 40% 1л</t>
  </si>
  <si>
    <t>Настоянка Зубрівка 40% 0,5л</t>
  </si>
  <si>
    <t>Настоянка Марсель Чорний дуб 0,5л</t>
  </si>
  <si>
    <t>Настоянка Медова 40% 0,5л</t>
  </si>
  <si>
    <t>Настоянка Пікантна вишня 0,5л</t>
  </si>
  <si>
    <t>Настоянка полуниця з коньяком 0,5л</t>
  </si>
  <si>
    <t>Настоянка пшенична Чиста сльоза 0,25л 35%</t>
  </si>
  <si>
    <t>Настоянка пшенична Чиста сльоза 0,5л 35%</t>
  </si>
  <si>
    <t>Настоянка Справжня 0,5л</t>
  </si>
  <si>
    <t>Настоянка Фреш Шот Диня 0375л</t>
  </si>
  <si>
    <t>Настоянка Фреш Шот Журавлина 0,375л</t>
  </si>
  <si>
    <t>Настоянка Хлібна сльоза Журавлина 0,5л</t>
  </si>
  <si>
    <t>Настоянка Хлібна сльоза з перцем 0,5л</t>
  </si>
  <si>
    <t>Настоянка Хлібна сльоза Медова 0,5л</t>
  </si>
  <si>
    <t>Настоянка Хлібна сльоза Самогон 0,5л</t>
  </si>
  <si>
    <t>НАШ ПРОДУКТ Томатний продукт Добрий 530г</t>
  </si>
  <si>
    <t>НЕВИКОРИСТОВУВАТИ Вино Мерло червоне сухе сорт. 0,75 л Villa Krim</t>
  </si>
  <si>
    <t>НОВИЙ ЖЕМЧУГ З/п кальцій 68г</t>
  </si>
  <si>
    <t>НОВИЙ ЖЕМЧУГ З/п Сім трав 100мл</t>
  </si>
  <si>
    <t>НОВИЙ ЖЕМЧУГ З/п Хвойний бальзам 100мл</t>
  </si>
  <si>
    <t>Оливки б/к зелені Senorita б/к 280г</t>
  </si>
  <si>
    <t>Оливки б/к ключ 370г</t>
  </si>
  <si>
    <t>Оливки з анчоусом 280г</t>
  </si>
  <si>
    <t>Оливки зелені Excelencia з креветками ж/б 300г</t>
  </si>
  <si>
    <t>Оливки зелені б/к Кополіва ж/б 350гр</t>
  </si>
  <si>
    <t>Оливки зелені без кісточок ж/б 300г</t>
  </si>
  <si>
    <t>Оливки чорні б/к 314мл</t>
  </si>
  <si>
    <t>Олія ПанаЗлата 0,845 г</t>
  </si>
  <si>
    <t>Олія соняшн.раф.дез.2л</t>
  </si>
  <si>
    <t>Олія соняшн.раф.дез.OLSD 4.5л</t>
  </si>
  <si>
    <t>Олія соняшникова раф. 870мл</t>
  </si>
  <si>
    <t>Олія соняшникова рафінована 800мл</t>
  </si>
  <si>
    <t>ОЛКОМ Майонез Провансаль 200г</t>
  </si>
  <si>
    <t>ОЛЛІ Маргарин 75% 400г</t>
  </si>
  <si>
    <t>П Горобчик в шок.</t>
  </si>
  <si>
    <t>П листкове Шалене зі смак.абрикосу</t>
  </si>
  <si>
    <t>П Мюслі з шоколадними дропсами</t>
  </si>
  <si>
    <t>П Пасаж</t>
  </si>
  <si>
    <t>П Ріо Карнавал</t>
  </si>
  <si>
    <t>П Сонечко</t>
  </si>
  <si>
    <t>П Фламенко</t>
  </si>
  <si>
    <t>Пазли міні 20 ел.</t>
  </si>
  <si>
    <t>Пакет 12кг Караван 100шт</t>
  </si>
  <si>
    <t>Пакет BMW великий міцний (Фіолетовий) 25шт</t>
  </si>
  <si>
    <t>Пакет BMW середній міцний 50шт.</t>
  </si>
  <si>
    <t>Пакет КООП 10 кг</t>
  </si>
  <si>
    <t>Пакет Теко ПП №3 великі</t>
  </si>
  <si>
    <t>Пакети 10*4*27</t>
  </si>
  <si>
    <t>Пакети д/запікання 30*40см 7шт</t>
  </si>
  <si>
    <t>Пакети фасувальні кондитерські</t>
  </si>
  <si>
    <t>Папір туалетний Classic 8 рул. (6+2) білий</t>
  </si>
  <si>
    <t>папір туалетний білий Мальва</t>
  </si>
  <si>
    <t>Папір туалетний сотка</t>
  </si>
  <si>
    <t>Парадонтакс зуб.паста ЕКСТРА СВІЖІСТЬ</t>
  </si>
  <si>
    <t>Пелюстки Е Тая цв.3,18</t>
  </si>
  <si>
    <t>Печиво "Вівсяні кільця" (2,5кг)</t>
  </si>
  <si>
    <t>Печиво Американське медово-злакове</t>
  </si>
  <si>
    <t>Печиво Арлекін кг</t>
  </si>
  <si>
    <t>Печиво асорті молочне 1кг.</t>
  </si>
  <si>
    <t>Печиво Батоша Білосніжка</t>
  </si>
  <si>
    <t>Печиво Білосніжка кг</t>
  </si>
  <si>
    <t>Печиво Вкусняшка (3к)</t>
  </si>
  <si>
    <t>Печиво Горішки моркв'яні з кокосом</t>
  </si>
  <si>
    <t>Печиво Дніпро ваг</t>
  </si>
  <si>
    <t>Печиво До чаю з ароматом молока кг</t>
  </si>
  <si>
    <t>Печиво Добрий ранок 175г</t>
  </si>
  <si>
    <t>Печиво Дроботушки кокосові у біл.глаз. кг</t>
  </si>
  <si>
    <t>Печиво здобне Заглядєнє 3кг</t>
  </si>
  <si>
    <t>Печиво здобне Конвертик з повидлом</t>
  </si>
  <si>
    <t>Печиво Івасик-Телесик</t>
  </si>
  <si>
    <t>Печиво Карамельний Бум</t>
  </si>
  <si>
    <t>Печиво Кокетка</t>
  </si>
  <si>
    <t>Печиво Конвертик з вишневою начинкою</t>
  </si>
  <si>
    <t>Печиво листкове Родзинка з кунжутом та соняш.</t>
  </si>
  <si>
    <t>Печиво листкове Чумацьке</t>
  </si>
  <si>
    <t>Печиво листкове Шалене зі смаком вишні</t>
  </si>
  <si>
    <t>Печиво Марія кг(НЕ ВИКОРИСТОВУВАТИ)</t>
  </si>
  <si>
    <t>Печиво микулинецьке Хрустик</t>
  </si>
  <si>
    <t>Печиво Містер Твістер</t>
  </si>
  <si>
    <t>Печиво Моніка кг</t>
  </si>
  <si>
    <t>Печиво На здоров'я цукрове</t>
  </si>
  <si>
    <t>Печиво на стевії</t>
  </si>
  <si>
    <t>Печиво Палісад 90г</t>
  </si>
  <si>
    <t>Печиво Панночка горіх-шоколад</t>
  </si>
  <si>
    <t>Печиво Пристрасть Кунжут 220г</t>
  </si>
  <si>
    <t>Печиво Пшеничкіно</t>
  </si>
  <si>
    <t>Печиво Ранетка вишня</t>
  </si>
  <si>
    <t>Печиво Родзинка кг</t>
  </si>
  <si>
    <t>Печиво Сакура 120г</t>
  </si>
  <si>
    <t>Печиво Симпатяшки</t>
  </si>
  <si>
    <t>Печиво Слівкіно кг</t>
  </si>
  <si>
    <t>Печиво снігур</t>
  </si>
  <si>
    <t>Печиво Сніданок з Тіфані</t>
  </si>
  <si>
    <t>Печиво Сніжне ваг</t>
  </si>
  <si>
    <t>Печиво Спокуса Вишня кг</t>
  </si>
  <si>
    <t>Печиво Супер Моніка з білим декором</t>
  </si>
  <si>
    <t>Печиво Ха-Хатун шоколадний</t>
  </si>
  <si>
    <t>Печиво Хохотун персиковий</t>
  </si>
  <si>
    <t>Печиво цукрове Елада кг</t>
  </si>
  <si>
    <t>Печиво цукрове з фруктозою ваг</t>
  </si>
  <si>
    <t>Печиво цукрове Сакура</t>
  </si>
  <si>
    <t>Печиво цукрове Фітнес</t>
  </si>
  <si>
    <t>Печиво цукрове Фітнес з какао</t>
  </si>
  <si>
    <t>Печиво цукрове Флоренсі</t>
  </si>
  <si>
    <t>Печиво Чарівний Боб</t>
  </si>
  <si>
    <t>Печиво ШАЛЕНЕ з смаком полуниці кг</t>
  </si>
  <si>
    <t>Печиво Шарлотка Вершкова</t>
  </si>
  <si>
    <t>Печиво шахове ЗАТ Одесакондитер 100г.</t>
  </si>
  <si>
    <t>Печиво-сендвіч зі смаком шоколаду</t>
  </si>
  <si>
    <t>ПечивоФруктінка на фруктозі 162г</t>
  </si>
  <si>
    <t>Печінка бройлера 0,6кг</t>
  </si>
  <si>
    <t>Пиво "З Євбазу" світле 0,5л</t>
  </si>
  <si>
    <t>Пиво Кетен Бруг Брюн с/б 0,33л</t>
  </si>
  <si>
    <t>Пиво Львівське 1715 л (кеги)</t>
  </si>
  <si>
    <t>Пиво Оболонь Фарт Фастів 0,5л</t>
  </si>
  <si>
    <t>Пиво Оболонь ячмiний колос 1л</t>
  </si>
  <si>
    <t>Пиво Пшеничне 0,5л</t>
  </si>
  <si>
    <t>Пиво Світле 1,25л пет</t>
  </si>
  <si>
    <t>Пиво Світле 1л пет</t>
  </si>
  <si>
    <t>Пиво Світле Zibert 0,5л</t>
  </si>
  <si>
    <t>Підгузник FLOVELL 3</t>
  </si>
  <si>
    <t>Піна-коктейль полуниця</t>
  </si>
  <si>
    <t>Плитка шоколадна Долар</t>
  </si>
  <si>
    <t>Плов з свинин 250г</t>
  </si>
  <si>
    <t>Повидло вишневе твіст 310г</t>
  </si>
  <si>
    <t>Повидло малинове 500г</t>
  </si>
  <si>
    <t>Повидло полуничне відро 1,3л</t>
  </si>
  <si>
    <t>Повидло Яблучно-малинове відро 1,3кг</t>
  </si>
  <si>
    <t>Полуниця в легкому сиропі ж/б 425г</t>
  </si>
  <si>
    <t>Полуниця свіжоморожена 400 г</t>
  </si>
  <si>
    <t>Полуниця цілі ягоди ж/б 850мл</t>
  </si>
  <si>
    <t>Горщик для вазонів білий 1л</t>
  </si>
  <si>
    <t>Горщик Жанна 16*7,5 бежевий</t>
  </si>
  <si>
    <t>Горщик Рина 12</t>
  </si>
  <si>
    <t>Горщик Хвиля 20*16</t>
  </si>
  <si>
    <t>Пр-ки Always Ultra Light Quatro 40</t>
  </si>
  <si>
    <t>През Comfort XL 3шт</t>
  </si>
  <si>
    <t>През Performa 3шт</t>
  </si>
  <si>
    <t>Презерватив Эротика 3шт</t>
  </si>
  <si>
    <t>Прокладки Cotton Ultra Slim 10шт</t>
  </si>
  <si>
    <t>Прокладки Normal Ultra slim cotton</t>
  </si>
  <si>
    <t>Прокладки ULTRA FRESH LIGHT 9шт</t>
  </si>
  <si>
    <t>Прокладки ultra slim 5кр 30шт</t>
  </si>
  <si>
    <t>Прокладки Ultra Slim Top Dry 10шт</t>
  </si>
  <si>
    <t>Прокладки Ultra Super 7шт</t>
  </si>
  <si>
    <t>Прокладки гігієн. Always Ultra Night Duo 6капель14шт</t>
  </si>
  <si>
    <t>Пряники Баварські у цукровій глазурі</t>
  </si>
  <si>
    <t>Пряники Баварські у цукровій глазурі 170г</t>
  </si>
  <si>
    <t>Пряники заварні Ведмедики кг</t>
  </si>
  <si>
    <t>РИБА Окунь в`ялений н/п кг</t>
  </si>
  <si>
    <t>Рідина для зняття лаку виноград 50мл</t>
  </si>
  <si>
    <t>РОДИНА Олія соняшникова 0,8 л</t>
  </si>
  <si>
    <t>РОДИНІ НА КОРИСТЬ Крабові палички 300 г</t>
  </si>
  <si>
    <t>Мак кава 3 в 1 Амаретто</t>
  </si>
  <si>
    <t>Рукавиці целофанові (100)</t>
  </si>
  <si>
    <t>Рукавиця прорезинена12шт</t>
  </si>
  <si>
    <t>Рулет бісквітний Соната 290г</t>
  </si>
  <si>
    <t>С/а напій DIAVOLI ж/б 0,33л</t>
  </si>
  <si>
    <t>Гладіолус вел Ліза 10шт</t>
  </si>
  <si>
    <t>САЛАТ Свіжий Мікс</t>
  </si>
  <si>
    <t>Світильник білий</t>
  </si>
  <si>
    <t>Свічка яйце</t>
  </si>
  <si>
    <t>СЄМКИ Насіння соняшника з сіллю 50г знищене</t>
  </si>
  <si>
    <t>Сиг JIN LING з/ф т/у</t>
  </si>
  <si>
    <t>Сиг Козак б/ф 20 шт</t>
  </si>
  <si>
    <t>Сиг ФЕСТ red з/ф т/у</t>
  </si>
  <si>
    <t>Сир копчений з паприкою Сайберт "Золота коса"(вакуум)</t>
  </si>
  <si>
    <t>Сир плав. Шокол. з горіхом 28% стакан</t>
  </si>
  <si>
    <t>Сир твердий Російський 50% кг</t>
  </si>
  <si>
    <t>Сир Чедер 45% ваг</t>
  </si>
  <si>
    <t>Сирок Растішка зі смаком полуниці 3,5% 100 г</t>
  </si>
  <si>
    <t>Ситро 1,5л_видалено</t>
  </si>
  <si>
    <t>Сік -желе Диня 110г</t>
  </si>
  <si>
    <t>Сік яблучно-полуничний 1л</t>
  </si>
  <si>
    <t>Сік-желе Виноград 110г</t>
  </si>
  <si>
    <t>Скумбрія в/о 250г</t>
  </si>
  <si>
    <t>Слабоалкогольний напій Gin&amp;Cherry ж/б 0,5л</t>
  </si>
  <si>
    <t>Слабоалкогольний напій Бора Бора с/б 0,33л</t>
  </si>
  <si>
    <t>Слабоалкогольний напій Дайкірі ж/б 0,5л</t>
  </si>
  <si>
    <t>Слабоалкогольний напій дайкірі с/б 0,33л</t>
  </si>
  <si>
    <t>Слабоалкогольний напій Лонг Айленд 0,33л</t>
  </si>
  <si>
    <t>Слабоалкогольний напій Мохіто 0,33л</t>
  </si>
  <si>
    <t>СМАЖАНКИ Сонях смажений олійний для ВАС 50г</t>
  </si>
  <si>
    <t>Соус Аджика домашня д/п 200г</t>
  </si>
  <si>
    <t>Соус Томатний пастерезований 460 скло</t>
  </si>
  <si>
    <t>Суміш молочна суха №2</t>
  </si>
  <si>
    <t>Суміш травяна Детокс Сліь 20*2г 40г</t>
  </si>
  <si>
    <t>Сухарики сметана і зелень 35г</t>
  </si>
  <si>
    <t>Сухарі-Грінки пшеничні 100 г</t>
  </si>
  <si>
    <t>Сьомга Солена 100г</t>
  </si>
  <si>
    <t>Сьомга х/к в/у 100г</t>
  </si>
  <si>
    <t>Т/папір 4шт 100% Папір</t>
  </si>
  <si>
    <t>Т/папір Classic білий 4+2шт</t>
  </si>
  <si>
    <t>Тарілка пінопластова 1шт</t>
  </si>
  <si>
    <t>Творог Митрополитський 9,5%</t>
  </si>
  <si>
    <t>Текіла Sierra Silver 0.5 л 38%</t>
  </si>
  <si>
    <t>Текіла Sierra Silver 0.7 л 38%</t>
  </si>
  <si>
    <t>Текіла Месікано Сільвер Алтено Мексика 0,75л 40%</t>
  </si>
  <si>
    <t>Тістечко Батоша Каштан</t>
  </si>
  <si>
    <t>Тістечко безквітне капучіно</t>
  </si>
  <si>
    <t>Тістечко Бомбочка з сиром кг</t>
  </si>
  <si>
    <t>Тістечко вафельне 1шт</t>
  </si>
  <si>
    <t>Тістечко вафельне Сніжинка</t>
  </si>
  <si>
    <t>Тістечко Забава</t>
  </si>
  <si>
    <t>Тістечко Маскарпоне</t>
  </si>
  <si>
    <t>Чай чор байховий дрібний " BARRETT" 22 пак</t>
  </si>
  <si>
    <t>Чай чорний байховий Barret 80 г</t>
  </si>
  <si>
    <t>ТМ "Прем'єр" Туалетний папір</t>
  </si>
  <si>
    <t>Салфетки вологі Ультра компакт 120шт</t>
  </si>
  <si>
    <t>Каша мол курага</t>
  </si>
  <si>
    <t>Каша мол рис</t>
  </si>
  <si>
    <t>ТМ Beck`s</t>
  </si>
  <si>
    <t>Пиво Бекс 0,5л</t>
  </si>
  <si>
    <t>_видалено_Газований безалкогольний напій CHUCK 250мл</t>
  </si>
  <si>
    <t>ТМ Cleanic</t>
  </si>
  <si>
    <t>Серветки вологі для інтимної гігієни Extra Fresh 10шт.</t>
  </si>
  <si>
    <t>Серветки вологі для інтимної гігієни Sensitive Care 10шт.</t>
  </si>
  <si>
    <t>Серветки вологі для інтимної гігієни Super Comfort 10шт.</t>
  </si>
  <si>
    <t>Серветки д/зняття макіяжу нормал</t>
  </si>
  <si>
    <t>Серветки д/зняття макіяжу сенситів</t>
  </si>
  <si>
    <t>Серветки для зняття макіяжу 10шт.</t>
  </si>
  <si>
    <t>Лак манікюрний Кальцій 7мл</t>
  </si>
  <si>
    <t>Помада гігієнічна Bubble Balm 4,5г</t>
  </si>
  <si>
    <t>ESTETTI LIFE Пр-ки Критич/драй 3/10</t>
  </si>
  <si>
    <t>ESTETTI LIFE Пр-ки Критич/драй 4/8</t>
  </si>
  <si>
    <t>ESTETTI LIFE Пр-ки Критич/драй 5/7</t>
  </si>
  <si>
    <t>ESTETTI LIFE Пр-ки Критич/коттон 2/10</t>
  </si>
  <si>
    <t>ТМ Fantasy Flirt</t>
  </si>
  <si>
    <t>Гігієнічніе прокладки Flirt Teen Fresh Light Cotton &amp; Care 20 шт</t>
  </si>
  <si>
    <t>Прокладки Fantasy Flirt 3каплі лайт</t>
  </si>
  <si>
    <t>Прокладки Fantasy Flirt Cotton 3каплі 10шт</t>
  </si>
  <si>
    <t>Прокладки Fantasy Flirt Cotton ultra 8шт</t>
  </si>
  <si>
    <t>Прокладки Fantasy Flirt Cotton Ultra Dry 10шт</t>
  </si>
  <si>
    <t>Прокладки Ultra Light 10шт</t>
  </si>
  <si>
    <t>Прокладки Ultra Light Dry 20шт</t>
  </si>
  <si>
    <t>Прокладки Флирт cotton-soft в индив. уп. 20шт</t>
  </si>
  <si>
    <t>Серветки вологі Fantasy Flirt д/всієї сімї енергія сонця 15шт (4868)</t>
  </si>
  <si>
    <t>Серветки вологі Fantasy Flirt д/інтимної гігієни Ромашка 15шт (4837)</t>
  </si>
  <si>
    <t>Серветки вологі Fantasy Flirt освіжаючі intim hygien 15шт (4851)</t>
  </si>
  <si>
    <t>Серветки вологі Jambo &amp; Cream Flihtor 120 шт</t>
  </si>
  <si>
    <t>Рідина для зняття лаку Виноград 200мл</t>
  </si>
  <si>
    <t>Рідина для зняття лаку Диня 50мл</t>
  </si>
  <si>
    <t>Чай Англійський сніданок Grace 100г</t>
  </si>
  <si>
    <t>Чай Бірюзовий Оолонг 20*1,5</t>
  </si>
  <si>
    <t>Чай Зел бірюз.грейс 25п</t>
  </si>
  <si>
    <t>Заміник цукру 1200таблеток 72г</t>
  </si>
  <si>
    <t>Маслини чорні великі б/к Іберіка 420 г</t>
  </si>
  <si>
    <t>Маслини чорні міні з/к 300 г</t>
  </si>
  <si>
    <t>Лак д/нігтів Jerden в асорт</t>
  </si>
  <si>
    <t>Лак д/нігтів Lady Art в асорт</t>
  </si>
  <si>
    <t>ТМ Kindi</t>
  </si>
  <si>
    <t>Вологі дитячі салфетки 60шт</t>
  </si>
  <si>
    <t>ТМ Le Grand</t>
  </si>
  <si>
    <t>Чай зелений м'ята лайм 25п*1,5 г</t>
  </si>
  <si>
    <t>Чай чорний 25п*1,5 г</t>
  </si>
  <si>
    <t>Чай чорний з ароматом бергамоту 100г</t>
  </si>
  <si>
    <t>Чай чорний та зелений зі шматками ягід 80г</t>
  </si>
  <si>
    <t>Чай чорний ягоди+пелюстки суниці 25п*1,5 г</t>
  </si>
  <si>
    <t>Лак д/нігтів N14</t>
  </si>
  <si>
    <t>ТМ Lure</t>
  </si>
  <si>
    <t>Вологі серветки 120шт</t>
  </si>
  <si>
    <t>Вологі серветки дитячі 60шт.</t>
  </si>
  <si>
    <t>Вологі серветки з антибактеріальним ефектом 60шт.</t>
  </si>
  <si>
    <t>Чай чорний Magret Англійський преміум 25п</t>
  </si>
  <si>
    <t>Лак д/франц манікюру 03</t>
  </si>
  <si>
    <t>Тости пшеничні MINIGRILL CATTRING 8г/120шт</t>
  </si>
  <si>
    <t>ТМ Nivea</t>
  </si>
  <si>
    <t>Бальзам д/губ Базовий догляд 5,5 мл</t>
  </si>
  <si>
    <t>Бальзам д/губ Перлинне сяйво 5,5 мл</t>
  </si>
  <si>
    <t>Бальзам д/губ Ромашка і календула 5,5 мл</t>
  </si>
  <si>
    <t>Бальзам д/губ Фруктове сяйво Вишня 5,5 мл</t>
  </si>
  <si>
    <t>Бальзам д/губ Фруктове сяйво Полуниця 5,5 мл</t>
  </si>
  <si>
    <t>ТМ Nobelis</t>
  </si>
  <si>
    <t>NOBELIS маслини б/к, ж/б 300г</t>
  </si>
  <si>
    <t>NOBELIS маслини з/к, ж/б 300г</t>
  </si>
  <si>
    <t>NOBELIS оливки Мансанілья з лимоном ж/б 300г</t>
  </si>
  <si>
    <t>NOBELIS оливки Охібланка б/к ж/б 300г</t>
  </si>
  <si>
    <t>Оливки з кісточками ж/б 300мл</t>
  </si>
  <si>
    <t>Рідина для з/л екстракт подорожника 280мл</t>
  </si>
  <si>
    <t>Рідина для з/л екстракт ромашки 280мл</t>
  </si>
  <si>
    <t>Рідина для з/л екстракт шипшини 280мл</t>
  </si>
  <si>
    <t>ТМ PrOK</t>
  </si>
  <si>
    <t>Чай зелений Gun Powder 90г</t>
  </si>
  <si>
    <t>Чай зелений байховий 25п 37.5г</t>
  </si>
  <si>
    <t>Чай чорний з бергамотом 25п</t>
  </si>
  <si>
    <t>Чай чорний з бергамотом 80г</t>
  </si>
  <si>
    <t>Чай чорний Цейлонський 25п 37,5г</t>
  </si>
  <si>
    <t>Чай чорний Цейлонський 80г</t>
  </si>
  <si>
    <t>ТМ Rio</t>
  </si>
  <si>
    <t>Ананаси кусочками в сиропі ж/б 580мл</t>
  </si>
  <si>
    <t>Мило туал класичне</t>
  </si>
  <si>
    <t>Мило туал ніжн дотик з алое</t>
  </si>
  <si>
    <t>ТМ Senita</t>
  </si>
  <si>
    <t>Захисна гігієнічна губна помада 4 г</t>
  </si>
  <si>
    <t>Чай Jasmine dream зел лист з квітами та аром.жасмину 90гр</t>
  </si>
  <si>
    <t>ТМ Siela</t>
  </si>
  <si>
    <t>Помада гігієнічна алоє</t>
  </si>
  <si>
    <t>Помада гігієнічна ківі</t>
  </si>
  <si>
    <t>Помада гігієнічна малина</t>
  </si>
  <si>
    <t>Помада гігієнічна персик</t>
  </si>
  <si>
    <t>Помада гігієнічна ромашка</t>
  </si>
  <si>
    <t>Гігієнічна помада помада TF з віт. Е, TLB-01 (16шт/уп)</t>
  </si>
  <si>
    <t>VIVI Прокладки Discret form 20шт</t>
  </si>
  <si>
    <t>VIVI Прокладки Ultra Night 7шт</t>
  </si>
  <si>
    <t>VIVI Прокладки Ultra Soft 10шт</t>
  </si>
  <si>
    <t>VIVI Прокладки Щод. Panti Soft 20шт</t>
  </si>
  <si>
    <t>Прокладки Ultra Dry Maxi Super 8шт</t>
  </si>
  <si>
    <t>Прокладки Ultra Soft Maxi Super 8шт</t>
  </si>
  <si>
    <t>Прокладки Vivi щоденні Normal 20шт</t>
  </si>
  <si>
    <t>Прокладки гігієн.Vivi Discret form deo 20шт</t>
  </si>
  <si>
    <t>ТМ АВК</t>
  </si>
  <si>
    <t>Круасан "Круасель" згущ.молоко 60г</t>
  </si>
  <si>
    <t>Круасан "Круасель" полуниця 60г</t>
  </si>
  <si>
    <t>Круасан "Круасель" шоколад 60г</t>
  </si>
  <si>
    <t>Круасан з смаком вишні 45г</t>
  </si>
  <si>
    <t>Круасан з смаком згущеного молока 45г</t>
  </si>
  <si>
    <t>Круасан з смаком полуниці 45г</t>
  </si>
  <si>
    <t>Круасан з смаком шоколаду 45г</t>
  </si>
  <si>
    <t>Круасан Круасель з нач.чорн.смородини 180г</t>
  </si>
  <si>
    <t>Круасан Круасель зі смаком чорної смородини 60г</t>
  </si>
  <si>
    <t>Круасан Круасель мокочіно 60г</t>
  </si>
  <si>
    <t>Міні круасан з нач зі смаком абрикосу 300г</t>
  </si>
  <si>
    <t>Міні круасани з вишневою начинкою 180 г</t>
  </si>
  <si>
    <t>Міні круасани з нач зі смаком згущ молока 180 г</t>
  </si>
  <si>
    <t>Міні-круасани з нач смаком шоколад 180г</t>
  </si>
  <si>
    <t>Міні-круасанчики з нач. зі смаком абрикоса 300г</t>
  </si>
  <si>
    <t>Міні-круасанчики з начинкою зі смаком полуниці 300г</t>
  </si>
  <si>
    <t>Міні-круасанчики зі смаком зщугеного молока 300г</t>
  </si>
  <si>
    <t>Міні-круасанчики зі смаком шоколаду 300г</t>
  </si>
  <si>
    <t>МініКруасель зі згущеним молоком 180г</t>
  </si>
  <si>
    <t>Салака копч в/о Акваріум 150г</t>
  </si>
  <si>
    <t>Мак</t>
  </si>
  <si>
    <t>ТМ Бом-Бік</t>
  </si>
  <si>
    <t>БОМ-БІК Набір рулет святковий 2,5 кг</t>
  </si>
  <si>
    <t>БОМ-БІК Торт СПАРТАК 1,7 кг</t>
  </si>
  <si>
    <t>Рулет св"ятковий ваг ТМ Бомбік</t>
  </si>
  <si>
    <t>Торт Грильяж м'який</t>
  </si>
  <si>
    <t>Кукурудзяні палочки в шок</t>
  </si>
  <si>
    <t>Трубочки десертні зі смаком горіха</t>
  </si>
  <si>
    <t>Трубочки десертні зі смаком згущ.молока</t>
  </si>
  <si>
    <t>Трубочки десертні зі смаком пряженого молока</t>
  </si>
  <si>
    <t>Арахіс смажений з сіллю 90г</t>
  </si>
  <si>
    <t>Арахіс смажений солен 35г</t>
  </si>
  <si>
    <t>Вино Чарівне гроно біле н/с 0,75л</t>
  </si>
  <si>
    <t>ТМ Вінні</t>
  </si>
  <si>
    <t>Напій б/а низькокалорійний Виноград 1,5л</t>
  </si>
  <si>
    <t>Напій б/а низькокалорійний Груша 1,5л</t>
  </si>
  <si>
    <t>ВС Гель для душа лайм з олією мяти 250мл</t>
  </si>
  <si>
    <t>ВС Гель для душа морські водорості з вітамінним комплексом250мл</t>
  </si>
  <si>
    <t>ВС Гель для душа соковита диня 250мл</t>
  </si>
  <si>
    <t>Насіння соняшника Закарпатський калібр 100гр</t>
  </si>
  <si>
    <t>Насіння соняшника Закарпатський калібр 50г</t>
  </si>
  <si>
    <t>ТМ Горобчик Насіння соняшника смажене 60 г</t>
  </si>
  <si>
    <t>Ковбаса Вершкова в/с кг</t>
  </si>
  <si>
    <t>Ковбаса Синюга</t>
  </si>
  <si>
    <t>ТМ Деко</t>
  </si>
  <si>
    <t>ДЕКО Оливки зелені з/к 314г</t>
  </si>
  <si>
    <t>ТМ Дзьоб</t>
  </si>
  <si>
    <t>Насіння соняшника смажене 50г</t>
  </si>
  <si>
    <t>Насіння соняшника смажене класичн</t>
  </si>
  <si>
    <t>Печиво квіточка</t>
  </si>
  <si>
    <t>Арахic солен до пива</t>
  </si>
  <si>
    <t>ТМ Доктор Дент</t>
  </si>
  <si>
    <t>Зубна паста дитяча Малина 50мл</t>
  </si>
  <si>
    <t>Зубна паста дитяча Полуниця 50мл</t>
  </si>
  <si>
    <t>Натуральні домашні чіпси</t>
  </si>
  <si>
    <t>ТМ Дрібниці життя</t>
  </si>
  <si>
    <t>Рукавиці анибактер-7</t>
  </si>
  <si>
    <t>Гель-піна для дітей 3+ лаванда-мегдаль 500 мл.</t>
  </si>
  <si>
    <t>Гель-шампунь для дітей 0+ Ромашка+масло пшениці 500 мл.</t>
  </si>
  <si>
    <t>Гель для душі 400г</t>
  </si>
  <si>
    <t>ТМ ЗА</t>
  </si>
  <si>
    <t>ЗЕЛЕНА АПТЕКА Помада гігіїнічна Календула</t>
  </si>
  <si>
    <t>ЗЕЛЕНА АПТЕКА Помада гігіїнічна Ромашка</t>
  </si>
  <si>
    <t>ЗЕЛЕНА АПТЕКА Помада гігіїнічна Шипшина</t>
  </si>
  <si>
    <t>Помада гігієнічна</t>
  </si>
  <si>
    <t>Помада гігієнічна асорт</t>
  </si>
  <si>
    <t>Помада гігієнічна з екстрактом ромашки</t>
  </si>
  <si>
    <t>Помада гігієнічна з маслом обліпихи</t>
  </si>
  <si>
    <t>Печиво Забодайка 5,5кг</t>
  </si>
  <si>
    <t>MIKADO Маслини чорні з/к 300г</t>
  </si>
  <si>
    <t>MIKADO Оливки зелені з лососем 300г</t>
  </si>
  <si>
    <t>Оливки</t>
  </si>
  <si>
    <t>Чай Англійський №1</t>
  </si>
  <si>
    <t>Чай Бризги шампанського</t>
  </si>
  <si>
    <t>Чай зелений крупнолистовий</t>
  </si>
  <si>
    <t>Чай Каркаде</t>
  </si>
  <si>
    <t>Чай лісова ягода</t>
  </si>
  <si>
    <t>Чай Нахабний фрукт</t>
  </si>
  <si>
    <t>Сметана 21% відро 900г</t>
  </si>
  <si>
    <t>Сметана 21% плівка 400гр</t>
  </si>
  <si>
    <t>Пряник Мармеладка ваг</t>
  </si>
  <si>
    <t>ТМ Козаки</t>
  </si>
  <si>
    <t>Ковбаса варена "Кльова сметанкова" 1с кг</t>
  </si>
  <si>
    <t>Ковбаса варена "Смачненька з молоком" кг</t>
  </si>
  <si>
    <t>Крупи кукурудзяні</t>
  </si>
  <si>
    <t>Крупи рисові 1сорт</t>
  </si>
  <si>
    <t>ТМ Колос</t>
  </si>
  <si>
    <t>Ковбаса Фірмова з молоком в/г пол</t>
  </si>
  <si>
    <t>ТМ Конті Бонус молоко</t>
  </si>
  <si>
    <t>ТМ Конфест</t>
  </si>
  <si>
    <t>Печиво Каролінка джем кг</t>
  </si>
  <si>
    <t>Коньяк Кримський відбірний 4* 0,5л 40%</t>
  </si>
  <si>
    <t>Коньяк Кримський відбірний 5* 0,25л 40%</t>
  </si>
  <si>
    <t>Каша гречана з м"ясом 500г</t>
  </si>
  <si>
    <t>ТМ Лімо</t>
  </si>
  <si>
    <t>Вишня Свіжоморожена кг</t>
  </si>
  <si>
    <t>Вафельні трубочки "Молочні"кг</t>
  </si>
  <si>
    <t>Тортик вафельний Натутік з фундуком 45г</t>
  </si>
  <si>
    <t>Ковбаса варена Класична в/г</t>
  </si>
  <si>
    <t>Крупа ячмінна ячна 900г</t>
  </si>
  <si>
    <t>Крупа ячмінна ячна №1 900г</t>
  </si>
  <si>
    <t>Крупи З м'якої пшениці шліфовані 900г</t>
  </si>
  <si>
    <t>Крупи З м'якої пшениці шліфовані подрібнені 900г</t>
  </si>
  <si>
    <t>Гель для душу і ванни Блакитний лотос і жасмин 500мл</t>
  </si>
  <si>
    <t>_видалено_Напій с/г Моджо Мята-лайм пет 1л</t>
  </si>
  <si>
    <t>ТМ Народна марка</t>
  </si>
  <si>
    <t>Насіння соняшника "Вкусняшка від Сашки"солене</t>
  </si>
  <si>
    <t>Насіння соняшника обс. "Вкусняшка від Сашки" 140гр</t>
  </si>
  <si>
    <t>Насіння соняшника обс. "Вкусняшки від Сашки"200гр</t>
  </si>
  <si>
    <t>Насіння соняшника обс. підсолене "Вкусняшки від Сашки" 90г</t>
  </si>
  <si>
    <t>Насіння соняшника обс."Вкусняшки від Сашки" 90гр</t>
  </si>
  <si>
    <t>Насіння соняшника обс."Народна марка" 180гр</t>
  </si>
  <si>
    <t>Майонез Провансаль Легкий 40% д/пак</t>
  </si>
  <si>
    <t>Гель для душу Ушастий нянь 250мл</t>
  </si>
  <si>
    <t>_Вода новозбруч з смак Апельсин 1,5л</t>
  </si>
  <si>
    <t>_Вода новозбруч Ситро 1,5л</t>
  </si>
  <si>
    <t>Печ Бантіки слойоне НФС</t>
  </si>
  <si>
    <t>Печ Сімейне з цукром НФС</t>
  </si>
  <si>
    <t>Шампанське Henri Roederer н/сол. 0.75 л</t>
  </si>
  <si>
    <t>Шампанське Вечірня Одеса 0,75л</t>
  </si>
  <si>
    <t>Шампанське Мускат 0,75</t>
  </si>
  <si>
    <t>Шампанське Одеса брюе рож 0,75л</t>
  </si>
  <si>
    <t>Шампанське Одеса брют 0,75</t>
  </si>
  <si>
    <t>Шампанське Одеса золота 0,75 л</t>
  </si>
  <si>
    <t>Шампанське Одеса рож. п/сол. 0,75л</t>
  </si>
  <si>
    <t>Насіння соняшника Лускунчики</t>
  </si>
  <si>
    <t>Насіння соняшника Шара</t>
  </si>
  <si>
    <t>ТМ Онікс</t>
  </si>
  <si>
    <t>Фасувальний пакет 170*90*65</t>
  </si>
  <si>
    <t>Вафлі "Морячка" кг</t>
  </si>
  <si>
    <t>Вафлі "Халвичка" кг</t>
  </si>
  <si>
    <t>ТМ Рибак</t>
  </si>
  <si>
    <t>К Варена Молочна в/г</t>
  </si>
  <si>
    <t>Ковбаса Варена Лікарська в/г</t>
  </si>
  <si>
    <t>Ковбаса Варена Лікарська в/г поліамід кг</t>
  </si>
  <si>
    <t>Ковбаса Варена Любительська в/г</t>
  </si>
  <si>
    <t>Ковбаса Варена фірмова з молоком</t>
  </si>
  <si>
    <t>Ковбаса Варена фірмова з телятиною</t>
  </si>
  <si>
    <t>К Домашня</t>
  </si>
  <si>
    <t>К Сервелат особливий кг</t>
  </si>
  <si>
    <t>Ковбаса Армавірська</t>
  </si>
  <si>
    <t>Ковбаса Довбушська</t>
  </si>
  <si>
    <t>Ковбаса Мисливська н/к</t>
  </si>
  <si>
    <t>Ковбаса Подільська н/к 1/г</t>
  </si>
  <si>
    <t>Ковбаса Салямі Європейська</t>
  </si>
  <si>
    <t>Рулет Сюрприз з сиром</t>
  </si>
  <si>
    <t>Салямі до свята</t>
  </si>
  <si>
    <t>Сервелат варено-копчений</t>
  </si>
  <si>
    <t>Ковбаса сирокопчена Фінська 1/г</t>
  </si>
  <si>
    <t>ТМ Родина</t>
  </si>
  <si>
    <t>Майонез Домашній 30% 360</t>
  </si>
  <si>
    <t>Майонез Домашній 30% 700г</t>
  </si>
  <si>
    <t>Майонез Домашній 30% с/б 1200г</t>
  </si>
  <si>
    <t>Майонез Домашній 30% с/б 770г</t>
  </si>
  <si>
    <t>РОДИНА Майонез Домашній</t>
  </si>
  <si>
    <t>ТМ Родина Майонезний соус домашній 180г 30%</t>
  </si>
  <si>
    <t>Майонез Салатний 30% 200г д/п</t>
  </si>
  <si>
    <t>Сметана 18%</t>
  </si>
  <si>
    <t>К Дрогобич</t>
  </si>
  <si>
    <t>ТМ Селянське</t>
  </si>
  <si>
    <t>Йогурт селянськ Злаки 2,5% п/у 290г</t>
  </si>
  <si>
    <t>ТМ Славія</t>
  </si>
  <si>
    <t>Сметана 15% п/е</t>
  </si>
  <si>
    <t>Сметана 21% п/е</t>
  </si>
  <si>
    <t>ТМ Смачна кухня какао порошок 75г</t>
  </si>
  <si>
    <t>ТМ Сокіл</t>
  </si>
  <si>
    <t>Сметана 21% жиру 400г</t>
  </si>
  <si>
    <t>ТМ Сонячна країна</t>
  </si>
  <si>
    <t>Майонез столовий 55% 170г</t>
  </si>
  <si>
    <t>Майонез Столовий 55% д/п 350г</t>
  </si>
  <si>
    <t>Мульті пульті 100 г</t>
  </si>
  <si>
    <t>Папір туалетний сімейний</t>
  </si>
  <si>
    <t>Туалетний папір Поділля</t>
  </si>
  <si>
    <t>ТЕКІЛА ЕНЕРДЖІ Lymon 0,33л с/б</t>
  </si>
  <si>
    <t>ТЕКІЛА ЕНЕРДЖІ Mango 0,33л с/б</t>
  </si>
  <si>
    <t>ТЕКІЛА ЕНЕРДЖІ RomCola 0,33л с/б</t>
  </si>
  <si>
    <t>ТЕКІЛА ЕНЕРДЖІ Гуава 0,33л с/б</t>
  </si>
  <si>
    <t>ТЕКІЛА ЕНЕРДЖІ Джин тонік 0,33л</t>
  </si>
  <si>
    <t>ТЕКІЛА ЕНЕРДЖІ Ром/джин/кола 0,5л ж/б</t>
  </si>
  <si>
    <t>ТЕКІЛА ЕНЕРДЖІ Ром/текіла/суниця 0,5л ж/б</t>
  </si>
  <si>
    <t>ТЕКІЛА ЕНЕРДЖІ Текіла/бренді/диня 0,5л ж/б</t>
  </si>
  <si>
    <t>Текіла/бренді/ананас 0,5л ж/б</t>
  </si>
  <si>
    <t>ТРЕЙД Випічка Солона</t>
  </si>
  <si>
    <t>ТРЕЙД Профітролі кг</t>
  </si>
  <si>
    <t>ТМ Томаківка Сир твердий голандський 45% 200г</t>
  </si>
  <si>
    <t>ТМ Ультра</t>
  </si>
  <si>
    <t>УЛЬТРА Ватні палички Ангел Бебі пластік 60шт.</t>
  </si>
  <si>
    <t>ТМ Фанні</t>
  </si>
  <si>
    <t>ФАННІ Сметана 20% 350г</t>
  </si>
  <si>
    <t>Пакети з іпперн.універс.18*20 15шт</t>
  </si>
  <si>
    <t>ТМ Фуд стандарт</t>
  </si>
  <si>
    <t>Кукурудзяні палочки Кукузаврики 50гр</t>
  </si>
  <si>
    <t>Крупяні палочки сол неглаз 200г</t>
  </si>
  <si>
    <t>ТМ ХБФ</t>
  </si>
  <si>
    <t>Ш "OLD COLECTION"гіркий з ліс гор</t>
  </si>
  <si>
    <t>ТМ Хуторок</t>
  </si>
  <si>
    <t>Ананаси кільцями в сиропі стерилізовані 565 гр</t>
  </si>
  <si>
    <t>ТМ Чарівниця</t>
  </si>
  <si>
    <t>Печиво "ФруТТове" вишня кг</t>
  </si>
  <si>
    <t>ЧАРІВНИЦЯ Печиво Здобне</t>
  </si>
  <si>
    <t>Ананаси кільцями 580 г</t>
  </si>
  <si>
    <t>Ананаси різані 580 г</t>
  </si>
  <si>
    <t>ТМ Чиста лінія</t>
  </si>
  <si>
    <t>Гель д/душу Фреш джус фрукт дракона</t>
  </si>
  <si>
    <t>ТМ Чумак</t>
  </si>
  <si>
    <t>Мед весняний 1000г</t>
  </si>
  <si>
    <t>Мед натуральний Акація с/б 400г</t>
  </si>
  <si>
    <t>Мед натуральний квітков різнотрав"я с/б 400г</t>
  </si>
  <si>
    <t>Мед натуральний Липовий с/б</t>
  </si>
  <si>
    <t>Соломка солона 40г</t>
  </si>
  <si>
    <t>Вино сухе Botter Soave DOC (Соаве біл.) 0,75л</t>
  </si>
  <si>
    <t>Туалетний папір Сюрприз плюс</t>
  </si>
  <si>
    <t>Туалетний папір Товстячок</t>
  </si>
  <si>
    <t>Торт Веселий Клоун</t>
  </si>
  <si>
    <t>Торт Вишня в шоколаді</t>
  </si>
  <si>
    <t>Торт Пражський</t>
  </si>
  <si>
    <t>Торт Трюфель Чарівниця</t>
  </si>
  <si>
    <t>Торт Хрещатий яр 500г</t>
  </si>
  <si>
    <t>Торт Шоколадний 0,5кг</t>
  </si>
  <si>
    <t>ТРЕЙД Багет гречаний 200 г</t>
  </si>
  <si>
    <t>Трубочка Домашня 8шт 160г</t>
  </si>
  <si>
    <t>Туалетн папір Галичаночка</t>
  </si>
  <si>
    <t>Туалетний папір 4шт бамбук Сніжна панда</t>
  </si>
  <si>
    <t>Туалетний папір арома 4шт</t>
  </si>
  <si>
    <t>Туалетний папір Київ</t>
  </si>
  <si>
    <t>Туалетний папір Попелюшка шт</t>
  </si>
  <si>
    <t>Тунець Польща 80г</t>
  </si>
  <si>
    <t>Фарба Освітлюючий крем</t>
  </si>
  <si>
    <t>Чай чорний Лісова Ягода 100г</t>
  </si>
  <si>
    <t>Фасувальний пакет 170*72*35</t>
  </si>
  <si>
    <t>Фієста з пластівцями та халвою</t>
  </si>
  <si>
    <t>ФІМ Насіння соняшника елітне смажене 77,7г</t>
  </si>
  <si>
    <t>Формочка пасхальна Панетон 70/60</t>
  </si>
  <si>
    <t>ФРАНКОФФ Горілка Сільвер 0,5л</t>
  </si>
  <si>
    <t>Фруктоза натуральна м/у 500г</t>
  </si>
  <si>
    <t>ХБФ Пиріг пісочний Віденський вишня</t>
  </si>
  <si>
    <t>ХБФ Рулет молочно-абрикосовий 205г</t>
  </si>
  <si>
    <t>Хліб</t>
  </si>
  <si>
    <t>Цукерки Johnny Krocker молоко</t>
  </si>
  <si>
    <t>Цукерки Батончик на фруктозі кг</t>
  </si>
  <si>
    <t>Цукерки Батошка зі смаком вершків кг</t>
  </si>
  <si>
    <t>Цукерки білочка 150 г.</t>
  </si>
  <si>
    <t>Цукерки Веласко</t>
  </si>
  <si>
    <t>Цукерки Дарк вейт</t>
  </si>
  <si>
    <t>Цукерки жуйні "Фруктозаврики" асорті</t>
  </si>
  <si>
    <t>Цукерки Конфеткіно кг</t>
  </si>
  <si>
    <t>Цукерки Мон Плезір (1.7кг)</t>
  </si>
  <si>
    <t>Цукерки Монблан шоколад+сезам кг</t>
  </si>
  <si>
    <t>Цукерки Ромашкове поле кг (АВК)</t>
  </si>
  <si>
    <t>Цукерки Світоч Кавова Нотка 1,5 кг</t>
  </si>
  <si>
    <t>Цукерки Сорочинський гостинець 215г</t>
  </si>
  <si>
    <t>Цукерки Трюфель Капучіно</t>
  </si>
  <si>
    <t>Цукрова вафельна десертниця 18шт./130г</t>
  </si>
  <si>
    <t>Чай + кава зелений пакет. Green Fit для схуднення 25 пак.</t>
  </si>
  <si>
    <t>Чай 1001 ніч</t>
  </si>
  <si>
    <t>Чай Magic чорний Цейлонський 25 пак.</t>
  </si>
  <si>
    <t>Чай Magik tea Forest Fresh 100г</t>
  </si>
  <si>
    <t>Чай Sonnet зелений традеційний 25п</t>
  </si>
  <si>
    <t>Чай англійський листковий 100 г</t>
  </si>
  <si>
    <t>Чай Аскольд Високогірний 100п 2г з/н</t>
  </si>
  <si>
    <t>Чай Аскольд Жовто-блакитний 25*2г</t>
  </si>
  <si>
    <t>Чай Аскольд Набір Класичний 2шт.+цукерки</t>
  </si>
  <si>
    <t>Чай Аскольд полун/вершки чор конв.25п 50г</t>
  </si>
  <si>
    <t>Чай Аскольд Цейлон гранульов</t>
  </si>
  <si>
    <t>Чай Аскольд Цейлон СТС гранул 100г</t>
  </si>
  <si>
    <t>Чай Аскольд Цейлон чор 25п конв Л</t>
  </si>
  <si>
    <t>Чай Ахмад класичний 100п 200гр</t>
  </si>
  <si>
    <t>Чай Бесіда 100пак. 1,5г</t>
  </si>
  <si>
    <t>Чай бесіда 25пак ч/б лимон</t>
  </si>
  <si>
    <t>Чай Бесіда лимон 26п</t>
  </si>
  <si>
    <t>Чай Британська колекція Ахмад</t>
  </si>
  <si>
    <t>Чай Глінтвейн 60г</t>
  </si>
  <si>
    <t>Чай Граф Грей Ахмад 100*2г ярлик</t>
  </si>
  <si>
    <t>Чай зелений Green 25п 50г</t>
  </si>
  <si>
    <t>Чай зелений Жасмін 75г</t>
  </si>
  <si>
    <t>Чай зелений з жасмином 25*2г</t>
  </si>
  <si>
    <t>Чай зелений з жасмином листовий Alokozay 100 г</t>
  </si>
  <si>
    <t>Чай зелений з лимоном пакетований Alokozay 25 x 2 г</t>
  </si>
  <si>
    <t>Чай зелений Кава з Ананасом 25п</t>
  </si>
  <si>
    <t>Чай зелений Кава з Імбирем 25п</t>
  </si>
  <si>
    <t>Чай Зелений Кіндао 80г</t>
  </si>
  <si>
    <t>Чай зелений листовий Alokozay 250 г</t>
  </si>
  <si>
    <t>Чай зелений марокканський з м'ятою пакетований Alokozay 25 x 2 г</t>
  </si>
  <si>
    <t>Чай зелений пакетований Alokozay 100 x 2 г</t>
  </si>
  <si>
    <t>Чай зелений пакетований Askold Earl Grey з ароматом бергамоту 25 пакетиків</t>
  </si>
  <si>
    <t>Чай зелений полуниця з вершками 60г тубус</t>
  </si>
  <si>
    <t>Чай Маgік зелений китайський 25п</t>
  </si>
  <si>
    <t>Чай Маgік Індійський чорний 25п</t>
  </si>
  <si>
    <t>Чай Магік зел Кіндао полун ж/б 80г</t>
  </si>
  <si>
    <t>Чай Магік ізумрудна прохолода тубус 100г</t>
  </si>
  <si>
    <t>Чай Магік літня симфонія тубус 100г</t>
  </si>
  <si>
    <t>Чай Магік ніч акапулько тубус 100г</t>
  </si>
  <si>
    <t>Чай Магік розовий закат тубус 100г</t>
  </si>
  <si>
    <t>Чай Магік Симфонія літа Тубус 100г</t>
  </si>
  <si>
    <t>Чай Магік чорний Кенійський 90г</t>
  </si>
  <si>
    <t>Чай Молочний Оолонг 75г</t>
  </si>
  <si>
    <t>Чай пакетований Ahmad Tea Чай Англійський №1 40 х 2 г</t>
  </si>
  <si>
    <t>Чай ТМ LOVARE Бірюзовий дракон 2 г</t>
  </si>
  <si>
    <t>Чай чорний Askold Earl Grey листовий з ароматом бергамоту 100 г</t>
  </si>
  <si>
    <t>Чай чорний Askold F.B.O.P. Середньолистовий 100 г</t>
  </si>
  <si>
    <t>Чай чорний Magic з малиною 25 пак.</t>
  </si>
  <si>
    <t>Чай чорний Magic з Полуницею 25 пак.</t>
  </si>
  <si>
    <t>Чай чорний Magic Лісова ягода 25 пак.</t>
  </si>
  <si>
    <t>Чай чорний байховий Крупнолистовий 85г</t>
  </si>
  <si>
    <t>Чай чорний в пакетиках Бесіда Класичний 50 пакетиків</t>
  </si>
  <si>
    <t>Чай чорний відбірний Класичний 25пач. м/у</t>
  </si>
  <si>
    <t>Чай чорний з ароматом маракуї 50г</t>
  </si>
  <si>
    <t>Чай чорний з лимоном пакетований Alokozay 25 x 2 г</t>
  </si>
  <si>
    <t>Чай чорний з листочками малини 26пак.</t>
  </si>
  <si>
    <t>Чай чорний Королева Вікторія 180г</t>
  </si>
  <si>
    <t>Чай чорний крупнолистовий 90г</t>
  </si>
  <si>
    <t>Чай чорний листковий PEKOE Gold 100г</t>
  </si>
  <si>
    <t>Чай чорний середньолистовий Alokozay FBOP 500 г</t>
  </si>
  <si>
    <t>Чай чорний Тисяча і одна ніч ж/б 70г</t>
  </si>
  <si>
    <t>Чай чорний Цитрус 100г</t>
  </si>
  <si>
    <t>Чай ягідний Askold Seaberry Paradise з ароматом обліпихи 80 г</t>
  </si>
  <si>
    <t>Чайний набір пакетований Askold Black Tea Collection 5 смаків по 5 пакетиків</t>
  </si>
  <si>
    <t>ЧАРІВНИЦЯ Торт бісквітний Празький порційний 1кг</t>
  </si>
  <si>
    <t>ЧАРІВНИЦЯ Торт Весна 650г</t>
  </si>
  <si>
    <t>ЧАРІВНИЦЯ Торт Лакомка 1кг</t>
  </si>
  <si>
    <t>ЧАРІВНИЦЯ Торт Рафаель 0,5 кг</t>
  </si>
  <si>
    <t>ЧАРІВНИЦЯ Торт Трюфель 0,5кг</t>
  </si>
  <si>
    <t>Чіпси Pringles Xtra з смаком сметани і цибулі</t>
  </si>
  <si>
    <t>Чіпси Pringles піца</t>
  </si>
  <si>
    <t>Чіпси Краб 130г</t>
  </si>
  <si>
    <t>Чіпси Люкс Екстрім шалений перець 80г</t>
  </si>
  <si>
    <t>ЧМ Печиво Патріотичне</t>
  </si>
  <si>
    <t>ЧУМАК Огірки закусочні 680г с/б</t>
  </si>
  <si>
    <t>ЧУМАК Соус Мексиканський зі шмат сол. та кайєнського перцю 200г</t>
  </si>
  <si>
    <t>Чупа-Чупс XXL асорті штрих код</t>
  </si>
  <si>
    <t>Чупа-чупс Фр асорті пласт відро</t>
  </si>
  <si>
    <t>Ш Світоч чорний класичний 1+1 85 г</t>
  </si>
  <si>
    <t>Ш-д Мілка мол порист 2*80г</t>
  </si>
  <si>
    <t>Шампанське Мартіні Асті 0,75л Італія</t>
  </si>
  <si>
    <t>Шампанське Мартіні Асті Нов.колек. 0,75л Італія</t>
  </si>
  <si>
    <t>Шоколад Premium чорний пористий 100г</t>
  </si>
  <si>
    <t>Шоколад екстамолочний 100г</t>
  </si>
  <si>
    <t>Шоколад Мілка батончик без добавок 35г</t>
  </si>
  <si>
    <t>Шоколад Мілка вафлі-горіх 300г</t>
  </si>
  <si>
    <t>Шоколад молочний 90г</t>
  </si>
  <si>
    <t>Шоколад чорний</t>
  </si>
  <si>
    <t>Шоколад чорний з цілим лісовим горіхом</t>
  </si>
  <si>
    <t>Шоколадна фігурка Дід Мороз 25г</t>
  </si>
  <si>
    <t>Шоколадний батончик Кіндер Максі Т1 21г</t>
  </si>
  <si>
    <t>ЩЕДРО Соус Сальса вогняна 200г д/п</t>
  </si>
  <si>
    <t>Щітка зубна дитяча дельфін</t>
  </si>
  <si>
    <t>Соус Болгарський д/п 200г</t>
  </si>
  <si>
    <t>Соус до Вареників 200г</t>
  </si>
  <si>
    <t>Соус до Пасти з паприкою 200г</t>
  </si>
  <si>
    <t>Соус до пельменів 200г</t>
  </si>
  <si>
    <t>Соус Краснодарський 460г</t>
  </si>
  <si>
    <t>Соус Кухарський з овочами 350 г</t>
  </si>
  <si>
    <t>Соус Кухарський з овочами 450г с/б</t>
  </si>
  <si>
    <t>Соус Кухарський з прянощами 350 г</t>
  </si>
  <si>
    <t>Соус Кухарський з прянощами 450г с/б</t>
  </si>
  <si>
    <t>Соус Кухарський з прянощами 500г с/б</t>
  </si>
  <si>
    <t>Соус Кухарський Класичний 350 г</t>
  </si>
  <si>
    <t>Соус Сацебелі д/п 200г</t>
  </si>
  <si>
    <t>Соус Солодко-гірчичний д/п 200г</t>
  </si>
  <si>
    <t>Соус Херсонський 460г</t>
  </si>
  <si>
    <t>Станок Лезо Старт 5шт</t>
  </si>
  <si>
    <t>Станок Лезо Супер Люкс</t>
  </si>
  <si>
    <t>Сухарики червона ікра 70г</t>
  </si>
  <si>
    <t>тампони FRESHNESS 8</t>
  </si>
  <si>
    <t>Тампони Компак Regular 8шт.</t>
  </si>
  <si>
    <t>Терра Пластівці житні 500г</t>
  </si>
  <si>
    <t>Терра Пластівці пшеничні 500г</t>
  </si>
  <si>
    <t>Терра Пластівці рисові 600г</t>
  </si>
  <si>
    <t>Горілка Криївка Бандерівська 0,5л</t>
  </si>
  <si>
    <t>Крохмаль картопляний</t>
  </si>
  <si>
    <t>Арахіс в кокосі 50г</t>
  </si>
  <si>
    <t>Драже Roll the ball кг</t>
  </si>
  <si>
    <t>Драже кульки в глазурі 35г</t>
  </si>
  <si>
    <t>Тампони 1Капля 8шт</t>
  </si>
  <si>
    <t>Тампони 3 Каплі 8шт</t>
  </si>
  <si>
    <t>Тампони 3Каплі 8шт</t>
  </si>
  <si>
    <t>Зелень петрушки</t>
  </si>
  <si>
    <t>Лимонна кислота 20г</t>
  </si>
  <si>
    <t>Перець Чоний мелен</t>
  </si>
  <si>
    <t>Прянощі Лавруша</t>
  </si>
  <si>
    <t>Суміш перців</t>
  </si>
  <si>
    <t>ТМ Sarma</t>
  </si>
  <si>
    <t>Засіб для миття скла з розпилювачем 500мл</t>
  </si>
  <si>
    <t>МАКС д/миття скла Кришталева чистота 500г</t>
  </si>
  <si>
    <t>ТМ Silvia</t>
  </si>
  <si>
    <t>Засіб для миття скла Весняний букет 500мл</t>
  </si>
  <si>
    <t>Драже Морські камінці</t>
  </si>
  <si>
    <t>ТМ Антарес</t>
  </si>
  <si>
    <t>АНТАРЕС Какао алкалізоване вищого гатунку 77г</t>
  </si>
  <si>
    <t>Какао порошок алкалізований (темний) 100г</t>
  </si>
  <si>
    <t>Какао порошок натуральний 100г</t>
  </si>
  <si>
    <t>Крохмал картопляний в/гат.150г</t>
  </si>
  <si>
    <t>Крохмаль картопляний в/гат.350 г</t>
  </si>
  <si>
    <t>ТМ Бобо</t>
  </si>
  <si>
    <t>Кукурудзяні палички БОБО солодкі 140г</t>
  </si>
  <si>
    <t>Кукурудзяні палички Класичні 50г</t>
  </si>
  <si>
    <t>Кукурудзяні палички неглазуровані 50г</t>
  </si>
  <si>
    <t>Кукурудзяні палички Сімейні 280г</t>
  </si>
  <si>
    <t>Кукурудзяні палочки зі смаком молока 200г</t>
  </si>
  <si>
    <t>Кукурудзяні пачики зі смаком молока 140г</t>
  </si>
  <si>
    <t>ТМ Браво</t>
  </si>
  <si>
    <t>БРАВО д/скла лимон (росп.) 500г</t>
  </si>
  <si>
    <t>БРАВО д/скла океан (росп.) 500г</t>
  </si>
  <si>
    <t>ТМ Вишиванка</t>
  </si>
  <si>
    <t>Круасани вишня кг</t>
  </si>
  <si>
    <t>Круасани згущене молоко кг</t>
  </si>
  <si>
    <t>Круасани шоколад кг</t>
  </si>
  <si>
    <t>ТМ Вишуканий смак</t>
  </si>
  <si>
    <t>Какао порошок 80г</t>
  </si>
  <si>
    <t>Какао порошок 100г</t>
  </si>
  <si>
    <t>Макарони Перо 1кг</t>
  </si>
  <si>
    <t>Какао MixFix Cao м/у 150г</t>
  </si>
  <si>
    <t>Какао Quick Cao м/у 500г</t>
  </si>
  <si>
    <t>ТМ Геркулес</t>
  </si>
  <si>
    <t>Геркулес Вівсяні пластівці Екстра 400г</t>
  </si>
  <si>
    <t>Геркулес Вівсяні пластівці Екстра 500г</t>
  </si>
  <si>
    <t>Геркулес Вівсяні пластівці Екстра 800г</t>
  </si>
  <si>
    <t>Геркулес Вівсяні пластівці Екстра №2 400г</t>
  </si>
  <si>
    <t>Геркулес Вівсяні пластівці Екстра №5 800г</t>
  </si>
  <si>
    <t>Геркулес Суміш пластівців 500г Екстра</t>
  </si>
  <si>
    <t>Геркулес Суміш пластівців 800г Екстра</t>
  </si>
  <si>
    <t>Пласцівці Вівсяні 800г</t>
  </si>
  <si>
    <t>Window д/скла з ковпачком 500 мл</t>
  </si>
  <si>
    <t>ТМ Гурман</t>
  </si>
  <si>
    <t>Соус краснодарський</t>
  </si>
  <si>
    <t>Соус украінський гурман 480г</t>
  </si>
  <si>
    <t>ДЕКО Кріп сушений 6г</t>
  </si>
  <si>
    <t>ДЕКО Перець чорний горошок 20г</t>
  </si>
  <si>
    <t>ДЕКО Перець чорний горошок 50г</t>
  </si>
  <si>
    <t>ДЕКО Приправа для малосольних огірків 30г</t>
  </si>
  <si>
    <t>ДЕКО Приправа для моркви по-корейски 25г</t>
  </si>
  <si>
    <t>Зелень петрушки 6г</t>
  </si>
  <si>
    <t>Лавровий лист мелений 20г</t>
  </si>
  <si>
    <t>Перець мелений 20г</t>
  </si>
  <si>
    <t>Приправа для маринув. помідорів,перцю,кабачків</t>
  </si>
  <si>
    <t>Приправа універсальна 12 Овочів і трав 70г</t>
  </si>
  <si>
    <t>Приправа універсальна Куряча 70г</t>
  </si>
  <si>
    <t>ТМ Деліція Ірис ваговий "Ам-Ням" кг</t>
  </si>
  <si>
    <t>ТМ Добрий Господар</t>
  </si>
  <si>
    <t>Крупа вівсяна 800гр</t>
  </si>
  <si>
    <t>Крупа Горох 1кг</t>
  </si>
  <si>
    <t>Крупа Гречаний проділ 1кг</t>
  </si>
  <si>
    <t>Крупа кукурудзяна 1кг</t>
  </si>
  <si>
    <t>Крупа пшенична 800г</t>
  </si>
  <si>
    <t>Крупа Рис Довгозернистий 1кг.</t>
  </si>
  <si>
    <t>Крупа ячна 800г</t>
  </si>
  <si>
    <t>Рис парбоілд 1кг</t>
  </si>
  <si>
    <t>ТМ Добрик</t>
  </si>
  <si>
    <t>Посипка дорога</t>
  </si>
  <si>
    <t>CAPTAIN JACK BLAK Напій алк.міцний "Тростиновий" 0,5л 40%</t>
  </si>
  <si>
    <t>Напій алк.міцний "Тростиновий" 0,5л</t>
  </si>
  <si>
    <t>Напій алк.міцний "Тростиновий" 0,7л</t>
  </si>
  <si>
    <t>Битки соєві (шматочки) 80г</t>
  </si>
  <si>
    <t>Соус томатний краснодарський РІКОС</t>
  </si>
  <si>
    <t>-Крупа кукурудзяна 400г</t>
  </si>
  <si>
    <t>Крупа в асортименті</t>
  </si>
  <si>
    <t>БАНЗАЙ Крохмаль картопляний 250г</t>
  </si>
  <si>
    <t>Крохмаль картопляний 200г</t>
  </si>
  <si>
    <t>ТМ Златан</t>
  </si>
  <si>
    <t>Крупа перлова 1кг</t>
  </si>
  <si>
    <t>ТМ Казанок</t>
  </si>
  <si>
    <t>Горох жовтий колотий 1кг</t>
  </si>
  <si>
    <t>Крупа Гречана 1кг</t>
  </si>
  <si>
    <t>Крупа Манна 900 г</t>
  </si>
  <si>
    <t>Крупа Пшенична яра 1кг</t>
  </si>
  <si>
    <t>Крупа Пшоно 1кг</t>
  </si>
  <si>
    <t>Рис Довгозернистий 1кг</t>
  </si>
  <si>
    <t>Рис Довгозернистий пропарений 1кг</t>
  </si>
  <si>
    <t>ТМ Королівський Смак</t>
  </si>
  <si>
    <t>Перець Чорний горошок 20г</t>
  </si>
  <si>
    <t>Перець Чорний мелений 20г</t>
  </si>
  <si>
    <t>Приправа До курки 30г</t>
  </si>
  <si>
    <t>Приправа до риби 30г</t>
  </si>
  <si>
    <t>Приправа Морква по корейськи</t>
  </si>
  <si>
    <t>Приправа Хмелі Сунелі 30г</t>
  </si>
  <si>
    <t>Какао-порошок Срібний Ярлик 100г</t>
  </si>
  <si>
    <t>Молоко Купецьке 2,6% плівка 900 гр</t>
  </si>
  <si>
    <t>ТМ Кухар Рішельє</t>
  </si>
  <si>
    <t>Соус Краснодарський 480г твіст</t>
  </si>
  <si>
    <t>ТМ Кухарочка</t>
  </si>
  <si>
    <t>Лавровий лист цілий</t>
  </si>
  <si>
    <t>Конфітюрка 20г</t>
  </si>
  <si>
    <t>Крохмаль ласочка</t>
  </si>
  <si>
    <t>Лавровий лист 10г</t>
  </si>
  <si>
    <t>ЛАСОЧКА Желатин харчовий 15г</t>
  </si>
  <si>
    <t>ЛАСОЧКА Перець чорний мелений 20г</t>
  </si>
  <si>
    <t>ЛАСОЧКА Розпушувач тіста 18г</t>
  </si>
  <si>
    <t>Перець духмяний горошком 20г</t>
  </si>
  <si>
    <t>Перець чорний горошком 20г</t>
  </si>
  <si>
    <t>Суміш перців 30гр</t>
  </si>
  <si>
    <t>Цукор ванільний 10г</t>
  </si>
  <si>
    <t>ТМ Літа</t>
  </si>
  <si>
    <t>Крупяні палички Бім-Бо молочні</t>
  </si>
  <si>
    <t>Соус томатний Краснодарський</t>
  </si>
  <si>
    <t>Містер Мускул д/скла Лайм з курком-розпил. 500мл. (4496)</t>
  </si>
  <si>
    <t>МОРЕ СПЕЦІЙ Приправа До моркви "по-корейськи" (Лагідна) 30г</t>
  </si>
  <si>
    <t>МОРЕ СПЕЦІЙ Приправа До плову 30г</t>
  </si>
  <si>
    <t>МОРЕ СПЕЦІЙ Приправа До риби 30г</t>
  </si>
  <si>
    <t>МОРЕ СПЕЦІЙ Приправа До сала та шпику 30г</t>
  </si>
  <si>
    <t>МОРЕ СПЕЦІЙ Приправа До спагеті та макаронів 30г</t>
  </si>
  <si>
    <t>МОРЕ СПЕЦІЙ приправа до ухи</t>
  </si>
  <si>
    <t>МОРЕ СПЕЦІЙ Родзинки світлі 100г</t>
  </si>
  <si>
    <t>МОРЕ СПЕЦІЙ Суміш болгарських перців 30 г</t>
  </si>
  <si>
    <t>МОРЕ СПЕЦІЙ трави французької кухні</t>
  </si>
  <si>
    <t>ПОВАРЬОНОК Мак олійний 100г</t>
  </si>
  <si>
    <t>ПОВАРЬОНОК Петрушка сушена 8г</t>
  </si>
  <si>
    <t>ТМ Олімп</t>
  </si>
  <si>
    <t>Крупа горох шліфов 800г</t>
  </si>
  <si>
    <t>Крупа манна 700г</t>
  </si>
  <si>
    <t>Пластівці вівсяні 800г</t>
  </si>
  <si>
    <t>П/п INDEX автомат 3 кг</t>
  </si>
  <si>
    <t>П/п INDEX автомат 450 г</t>
  </si>
  <si>
    <t>ТМ Оскар</t>
  </si>
  <si>
    <t>Какао темне п/е Оскар 400 г</t>
  </si>
  <si>
    <t>Какао темне п/е Оскар 80 г</t>
  </si>
  <si>
    <t>Крохмаль картопляний 250 г</t>
  </si>
  <si>
    <t>Пава приправа для м’яса 30г</t>
  </si>
  <si>
    <t>Пава приправа для супів 30г</t>
  </si>
  <si>
    <t>Пава- приправа для моркви по-корейськи 30г</t>
  </si>
  <si>
    <t>ТМ Перчик</t>
  </si>
  <si>
    <t>Лавровий лист</t>
  </si>
  <si>
    <t>ПЕРЧИК Желатин 15г</t>
  </si>
  <si>
    <t>ПЕРЧИК Лавровий лист 20г</t>
  </si>
  <si>
    <t>ТМ Перчик Перець духмяний 15г</t>
  </si>
  <si>
    <t>ПІКАНТНА КУХНЯ Перець духмяний горошок 20г</t>
  </si>
  <si>
    <t>Приправа для жарки м’яса 30г</t>
  </si>
  <si>
    <t>Приправа до курки</t>
  </si>
  <si>
    <t>Приправа до риби</t>
  </si>
  <si>
    <t>Приправа до шашлику</t>
  </si>
  <si>
    <t>Прянощі д/конс лагідний марин</t>
  </si>
  <si>
    <t>Макарони Ріжки 20кг</t>
  </si>
  <si>
    <t>ПОДІЛЬСЬКИЙ КРАЙ Макарони Спіраль кг</t>
  </si>
  <si>
    <t>ТМ Простоквашино</t>
  </si>
  <si>
    <t>_Соус йогуртний 7,2% стакан 250 г</t>
  </si>
  <si>
    <t>_Соус йогуртний грибний 7.2% стакан 250 г</t>
  </si>
  <si>
    <t>_Соус йогуртний сирний стакан 7.2% 250г</t>
  </si>
  <si>
    <t>Арахіс Маша і Даша в глазурі кг</t>
  </si>
  <si>
    <t>Драже Смайл Кола Лимон</t>
  </si>
  <si>
    <t>Драже цукрове "Яблучко-лимон" кг</t>
  </si>
  <si>
    <t>ТМ Стимул</t>
  </si>
  <si>
    <t>Арахіс в кунжуті кг</t>
  </si>
  <si>
    <t>Драже like холодок 60г</t>
  </si>
  <si>
    <t>Морські камінці кг</t>
  </si>
  <si>
    <t>Набір драже№1</t>
  </si>
  <si>
    <t>П/п Тема White Expert автомат 1,2 кг</t>
  </si>
  <si>
    <t>Засіб для миття скла яблуко 500мл</t>
  </si>
  <si>
    <t>ТМ Терра</t>
  </si>
  <si>
    <t>_Пластівці вівсяні ваг.</t>
  </si>
  <si>
    <t>ТМ Файніссімо</t>
  </si>
  <si>
    <t>Горох колотий шліфований жовтий 1кг</t>
  </si>
  <si>
    <t>Горох колотий шліфований зелений 1кг</t>
  </si>
  <si>
    <t>Крупа кукурудзяна шліфована 1кг</t>
  </si>
  <si>
    <t>Крупа пшоняна 1кг</t>
  </si>
  <si>
    <t>Крупа шліфована пшенична 1кг</t>
  </si>
  <si>
    <t>Крупа ячінна 1кг</t>
  </si>
  <si>
    <t>Рис шліфована круглий 1кг</t>
  </si>
  <si>
    <t>В Кіндер Хеппі Хіппо Т1</t>
  </si>
  <si>
    <t>Кіндер Happy Egg Max</t>
  </si>
  <si>
    <t>Кіндер Maxi Mix Подарунок Посилка 219,5г</t>
  </si>
  <si>
    <t>Кіндер Mix Подарунок Будинок 199,5г</t>
  </si>
  <si>
    <t>Кіндер міні мікс новорічний 85,5г</t>
  </si>
  <si>
    <t>Кіндер Сюрприз Т1</t>
  </si>
  <si>
    <t>Набір кондиторський Kinder Mix з комплектом новорічних наклейок 152г</t>
  </si>
  <si>
    <t>Цукерки Ferrero Collection 173г</t>
  </si>
  <si>
    <t>Цукерки Ferrero Collection Т24*4 Нова 269 г</t>
  </si>
  <si>
    <t>Цукерки Престиж Т23 254г</t>
  </si>
  <si>
    <t>Лимонна кислота 100г</t>
  </si>
  <si>
    <t>Перець чорний мелений 20г</t>
  </si>
  <si>
    <t>Приправа до курки 20г</t>
  </si>
  <si>
    <t>Приправа Суміш перців 20г</t>
  </si>
  <si>
    <t>Масло"Щедре свято" 82% 200г</t>
  </si>
  <si>
    <t>Спред Бурьонка 72,5%</t>
  </si>
  <si>
    <t>ТМ Юліта</t>
  </si>
  <si>
    <t>Перець</t>
  </si>
  <si>
    <t>УШАСТИЙ НЯНЬ П/п дитячий 6кг</t>
  </si>
  <si>
    <t>УШАСТИЙ НЯНЬ П/п дитячий 9кг</t>
  </si>
  <si>
    <t>ФАРІНЕЛА Вермішель 900г</t>
  </si>
  <si>
    <t>ФАРІНЕЛА Перо 900г</t>
  </si>
  <si>
    <t>Цукерки Львів шт</t>
  </si>
  <si>
    <t>Лак д/вол.Taft Glanz Ultra Stark</t>
  </si>
  <si>
    <t>Лак для волосся Mega Strong</t>
  </si>
  <si>
    <t>ЮСІ Йорж д/чищення труб 540г</t>
  </si>
  <si>
    <t>ЮСІ Йорж засіб д/чищення труб 80г</t>
  </si>
  <si>
    <t>ЯР ПОЛЕ Макарони Перо 1 кг</t>
  </si>
  <si>
    <t>яяя_Щука</t>
  </si>
  <si>
    <t>Непродтовари</t>
  </si>
  <si>
    <t>Запальничка Bic Maxi</t>
  </si>
  <si>
    <t>Запальничка Bic Mini</t>
  </si>
  <si>
    <t>Запальничка Bic тварини</t>
  </si>
  <si>
    <t>Запальничка BIG J23</t>
  </si>
  <si>
    <t>Запальничка Slim</t>
  </si>
  <si>
    <t>Запальничка Дешева</t>
  </si>
  <si>
    <t>ТМ Cricket</t>
  </si>
  <si>
    <t>Запальничка "Original Fluo"</t>
  </si>
  <si>
    <t>Запальничка Chiс CH-8019 Кольорова</t>
  </si>
  <si>
    <t>Запальничка Cricket</t>
  </si>
  <si>
    <t>Запальничка Cricket Flameclub</t>
  </si>
  <si>
    <t>Запальничка Cricket Фюжен</t>
  </si>
  <si>
    <t>Запальничка Cricket Фюжен платинум</t>
  </si>
  <si>
    <t>Запальничка Карлтон</t>
  </si>
  <si>
    <t>Запальничка кухонна</t>
  </si>
  <si>
    <t>Запальничка Ліхтарик шт</t>
  </si>
  <si>
    <t>ТМ Lion</t>
  </si>
  <si>
    <t>Запальничка Flameclub</t>
  </si>
  <si>
    <t>Запальничка Lion</t>
  </si>
  <si>
    <t>Запальничка Lion LP-01 Кремнійова</t>
  </si>
  <si>
    <t>Запальничка Lion LP-27 Кремній</t>
  </si>
  <si>
    <t>Запальничка LION LP-39</t>
  </si>
  <si>
    <t>Запальничка Lion LP-71 Вишиванка</t>
  </si>
  <si>
    <t>Запальничка Lion LP-71 Нікель</t>
  </si>
  <si>
    <t>Запальничка Lion LP-71 Новий рік</t>
  </si>
  <si>
    <t>Запальничка Lion LP-8025 Чорний каучук</t>
  </si>
  <si>
    <t>Запальничка Lion LPF-008 HC5 Ліхтарик</t>
  </si>
  <si>
    <t>Запальничка Lion LPT-086 HC5 Турбо</t>
  </si>
  <si>
    <t>Запальничка LION MP-49 кольор</t>
  </si>
  <si>
    <t>Запальничка Major LP-8500</t>
  </si>
  <si>
    <t>Запальничка фірмова COOP</t>
  </si>
  <si>
    <t>Запальничка фірмова газова/пьезо COOP</t>
  </si>
  <si>
    <t>ТМ Major</t>
  </si>
  <si>
    <t>Запальничка CLIPPER CP11R BACK TO SKULLS1</t>
  </si>
  <si>
    <t>Запальничка Lion LP-8025 Неон</t>
  </si>
  <si>
    <t>Запальничка LP-39 Чорний кавчук</t>
  </si>
  <si>
    <t>Запальничка LP-8111 Чорний кавчук</t>
  </si>
  <si>
    <t>Запальничка LPF-8500 Цветной каучук</t>
  </si>
  <si>
    <t>Запальничка LX-8019 HC5 "Елегант" кремній кольоровий</t>
  </si>
  <si>
    <t>Запальничка Major LP-39 Пікассо</t>
  </si>
  <si>
    <t>Запальничка Major LP-8500 Україна</t>
  </si>
  <si>
    <t>Запальничка Major LP-8500 Чорний каучук</t>
  </si>
  <si>
    <t>Запальничка Major LP-88 Стиль</t>
  </si>
  <si>
    <t>Запальничка Major LPF-8500 Ліхтарик</t>
  </si>
  <si>
    <t>Запальничка XL-8013 "КЛАССИК" BLACK/GOLD CAP NEW пьезо чорний</t>
  </si>
  <si>
    <t>Запальничка XL-8019 "СТИЛЬ" BLACK/GOLD CAP кремний чорний</t>
  </si>
  <si>
    <t>Запальничка Кухона</t>
  </si>
  <si>
    <t>Запальничка одноразова Еліт XL-8013 1шт</t>
  </si>
  <si>
    <t>ТМ X Fox</t>
  </si>
  <si>
    <t>Запальничка X Fox 189 RBP пєзо</t>
  </si>
  <si>
    <t>Запальничка X Fox FX -189FP</t>
  </si>
  <si>
    <t>Запальничка кишенькова шт</t>
  </si>
  <si>
    <t>ТМ ФаірКлуб</t>
  </si>
  <si>
    <t>FLAMECLUB Запальничка М-02</t>
  </si>
  <si>
    <t>Запальничка 71013 "Flameclub"</t>
  </si>
  <si>
    <t>Запальничка 71018 "Flameclub"</t>
  </si>
  <si>
    <t>Запальничка FLAMECLUB M-01</t>
  </si>
  <si>
    <t>Запальничка Flameclub P-03 silver slim</t>
  </si>
  <si>
    <t>Запальничка Ліон</t>
  </si>
  <si>
    <t>Запальничка ФаірКлуб С06</t>
  </si>
  <si>
    <t>Нитка швейна №40</t>
  </si>
  <si>
    <t>_Стакан картон 110гр малюнок</t>
  </si>
  <si>
    <t>_Стакан картон 175гр малюнок</t>
  </si>
  <si>
    <t>_Стакан картон 340г</t>
  </si>
  <si>
    <t>_Стакани кольорові 200мл (10шт)</t>
  </si>
  <si>
    <t>Бокал 0,5л</t>
  </si>
  <si>
    <t>Виделка 100</t>
  </si>
  <si>
    <t>Вилка 1шт</t>
  </si>
  <si>
    <t>Кришка для кави</t>
  </si>
  <si>
    <t>Кришка капронова</t>
  </si>
  <si>
    <t>Ланчбокс НР-1</t>
  </si>
  <si>
    <t>Ланчбокс НР-10</t>
  </si>
  <si>
    <t>Ланчбокс НР-2</t>
  </si>
  <si>
    <t>Ланчбокс НР-3</t>
  </si>
  <si>
    <t>Ланчбокс НР-6</t>
  </si>
  <si>
    <t>Ланчбокс НР-7</t>
  </si>
  <si>
    <t>Ланчбокс НР-9</t>
  </si>
  <si>
    <t>Ложечка чайна 1 шт</t>
  </si>
  <si>
    <t>Ложка велика</t>
  </si>
  <si>
    <t>Ложка велика 1 шт</t>
  </si>
  <si>
    <t>Ложка мала 1шт</t>
  </si>
  <si>
    <t>Ніж 1шт</t>
  </si>
  <si>
    <t>Стакан пластиковий 100мл 1шт</t>
  </si>
  <si>
    <t>Стакан пластиковий 180мл 1шт</t>
  </si>
  <si>
    <t>Стакан пластиковий 300мл 1шт</t>
  </si>
  <si>
    <t>Тарілка велика (не викор)</t>
  </si>
  <si>
    <t>Тарілка велика 1шт(100)</t>
  </si>
  <si>
    <t>Тарілка Глибока 1шт</t>
  </si>
  <si>
    <t>Тарілка кругла 215мм(10шт)</t>
  </si>
  <si>
    <t>Тарілка мала (не викор)</t>
  </si>
  <si>
    <t>Тарілка мала 1шт(100)</t>
  </si>
  <si>
    <t>Тарілка паперова квадрат 23*23(25шт)</t>
  </si>
  <si>
    <t>Тарілка паперова кругла 21см(1шт)</t>
  </si>
  <si>
    <t>Тарілка паперова кругла 21см(25шт)</t>
  </si>
  <si>
    <t>Тарілка паперова прямокут 14*25 (1шт)</t>
  </si>
  <si>
    <t>Тарілки одноразові 165</t>
  </si>
  <si>
    <t>Тарілки одноразові 200мм</t>
  </si>
  <si>
    <t>Трубочка коктельна 1 шт</t>
  </si>
  <si>
    <t>Фасовка міцна</t>
  </si>
  <si>
    <t>Шпажка 1 шт</t>
  </si>
  <si>
    <t>Пакет банан COOP 30*40 №4 3кг</t>
  </si>
  <si>
    <t>Пакет банан COOP з ручкою петля 38*43</t>
  </si>
  <si>
    <t>Пакет банан СООР 40*30 1шт</t>
  </si>
  <si>
    <t>Пакет банан СООР 40*50 №5 1шт</t>
  </si>
  <si>
    <t>Пакет майка СООР 27*47 1шт</t>
  </si>
  <si>
    <t>Пакет майка СООР 27*48 №1 5кг</t>
  </si>
  <si>
    <t>Пакет майка СООР 35*55 №2 8кг</t>
  </si>
  <si>
    <t>Пакет майка СООР 35*58 1шт</t>
  </si>
  <si>
    <t>Пакет майка СООР 40*60 №3 10кг</t>
  </si>
  <si>
    <t>Пакет майка СООР B1 30*50 7кг</t>
  </si>
  <si>
    <t>Пакет майка СООР B2 40*60 12кг</t>
  </si>
  <si>
    <t>Пакет Новорічний</t>
  </si>
  <si>
    <t>Пакет Новорічний (фас)</t>
  </si>
  <si>
    <t>Пакет паперовий подарунковий СООР</t>
  </si>
  <si>
    <t>Пакет подарунковий з ручкою 20х40</t>
  </si>
  <si>
    <t>Пакет подарунковий з ручкою 24,8х34,3</t>
  </si>
  <si>
    <t>Пакет подарунковий з ручкою 46х32</t>
  </si>
  <si>
    <t>Пакет подарунковий з ручкою для пляшки</t>
  </si>
  <si>
    <t>Пакет СООР 10кг 1шт</t>
  </si>
  <si>
    <t>Пакет СООР 5кг 1шт</t>
  </si>
  <si>
    <t>Пакет СООР 7кг 1шт</t>
  </si>
  <si>
    <t>Пакет СООР Універсальний 1шт</t>
  </si>
  <si>
    <t>Пакети "СВ" Шуршик (Flowers) 50шт.</t>
  </si>
  <si>
    <t>Пакети кольоров Квіти 40*43і шт</t>
  </si>
  <si>
    <t>Пакети Новорічні 20*30</t>
  </si>
  <si>
    <t>Пакети Новорічні 20*35</t>
  </si>
  <si>
    <t>Пакети Новорічні 25*40</t>
  </si>
  <si>
    <t>Пакети Новорічні 30*50</t>
  </si>
  <si>
    <t>Пакети Новорічні з малюнком шт.</t>
  </si>
  <si>
    <t>Пакети Новорічні паперові(500г)шт</t>
  </si>
  <si>
    <t>Пакети Новорічні паперові(700г)шт</t>
  </si>
  <si>
    <t>Пакети Новорічні паперові(900г)шт</t>
  </si>
  <si>
    <t>Пакети подарункові Квіти шт</t>
  </si>
  <si>
    <t>Пакети подарункові шт</t>
  </si>
  <si>
    <t>Пакети фасувальні подарункові</t>
  </si>
  <si>
    <t>Сірники 1 пачка</t>
  </si>
  <si>
    <t>ТМ Arko</t>
  </si>
  <si>
    <t>Подарунковий набір MEN (гель для гоління+гель для душу) 450мл</t>
  </si>
  <si>
    <t>Станки для гоління Regular 2 подвійне лезо 3 шт</t>
  </si>
  <si>
    <t>Станки для гоління Regular 2 подвійне лезо 5 шт</t>
  </si>
  <si>
    <t>Станки для гоління Soft Touch W2 by подвійне лезо 3 шт</t>
  </si>
  <si>
    <t>Станки для гоління Soft Touch W3 by потрійне лезо 2 шт</t>
  </si>
  <si>
    <t>Станки для гоління T2 Pro Double 3 шт</t>
  </si>
  <si>
    <t>Станки для гоління T2 Pro Double 5 шт</t>
  </si>
  <si>
    <t>Станки для гоління T3 System потрійне лезо 4 шт</t>
  </si>
  <si>
    <t>Станки для гоління T3 System потрійне лезо 6 шт</t>
  </si>
  <si>
    <t>BIC Станок 3 (1шт)</t>
  </si>
  <si>
    <t>BIC Станок Action3 1шт</t>
  </si>
  <si>
    <t>BIC Станок Ekshen 3</t>
  </si>
  <si>
    <t>BIC Станок Metal (1шт)</t>
  </si>
  <si>
    <t>BIC Станок Nis Soleil 1шт</t>
  </si>
  <si>
    <t>BIC Станок Pure 3 Lady (1шт)</t>
  </si>
  <si>
    <t>BIC Станок Pure 3 Lady 2шт.</t>
  </si>
  <si>
    <t>BIC Станок Sensitive-3 (2шт)</t>
  </si>
  <si>
    <t>Бритва Comfort 2 5 шт</t>
  </si>
  <si>
    <t>Бритва Flex Hybrid з 4 змінними касетами</t>
  </si>
  <si>
    <t>Бритва Sensitive для чутливої шкіри 1 шт</t>
  </si>
  <si>
    <t>Бритва без змінних катриджів Flex 4 Comfort</t>
  </si>
  <si>
    <t>Зап-ка ВІС J26 максі шт</t>
  </si>
  <si>
    <t>Леза Chrome Platinum 5 шт</t>
  </si>
  <si>
    <t>Набір бритв без змінних картриджів Metal 5 + 1 шт</t>
  </si>
  <si>
    <t>Набір бритв без змінних картриджів Miss Soleil colour collection 4 шт</t>
  </si>
  <si>
    <t>Набір бритв без змінних картриджів Pure 3 Lady 24 шт</t>
  </si>
  <si>
    <t>Набір бритв без змінних катриджів Action 3 4 шт</t>
  </si>
  <si>
    <t>Набір бритв без змінних катриджів Flex 3 4 шт</t>
  </si>
  <si>
    <t>Набір бритв без змінних катриджів Flex 4 Comfort 3 шт</t>
  </si>
  <si>
    <t>Набір бритв без змінних катриджів Metal 5 шт</t>
  </si>
  <si>
    <t>Набір бритв без змінних катриджів Pure 3 Lady 4 шт</t>
  </si>
  <si>
    <t>Набір бритв без змінних катриджів Sensitive 3 4 шт</t>
  </si>
  <si>
    <t>Набір бритв без змінних катриджів Soleil Bella 3 шт</t>
  </si>
  <si>
    <t>Набір бритв без змінних катриджів Twin Lady 5 шт</t>
  </si>
  <si>
    <t>Набір станків для гоління Pure Lady3 4шт</t>
  </si>
  <si>
    <t>Одноразові станки 5шт</t>
  </si>
  <si>
    <t>Станки для гоління 1 лезо 5 шт</t>
  </si>
  <si>
    <t>Cтанок одноразовий DORCO 2</t>
  </si>
  <si>
    <t>Станок одноразовий DORCO 2 TG</t>
  </si>
  <si>
    <t>Станок для бриття Gillette Fusion 1шт</t>
  </si>
  <si>
    <t>Gillette BLUE 3 Cool одноразові 6 шт</t>
  </si>
  <si>
    <t>Gillette MACH3 Start бритва із змінною касетою + 2 змінні касети</t>
  </si>
  <si>
    <t>Станок для бриття Gillette Mach3 1шт</t>
  </si>
  <si>
    <t>Станок для бриття Gillette Mach3 Turbo 1шт</t>
  </si>
  <si>
    <t>Mach-3 картридж 1 шт</t>
  </si>
  <si>
    <t>Бритва безпечна 3 леза</t>
  </si>
  <si>
    <t>Станок для гоління чоловічий Blue3 з 3 змінними картриджами</t>
  </si>
  <si>
    <t>Satin Care одноразові жіночі 2шт</t>
  </si>
  <si>
    <t>Змінні касети для гоління Gillette Venus 4шт</t>
  </si>
  <si>
    <t>Станки для бриття Venus 4шт</t>
  </si>
  <si>
    <t>Станки одноразові Venus 3 Simply 4шт</t>
  </si>
  <si>
    <t>Станок для бриття Gillette Venus 1шт</t>
  </si>
  <si>
    <t>ТМ Blades</t>
  </si>
  <si>
    <t>Леза Rubie Stainless 5шт</t>
  </si>
  <si>
    <t>Станок однораз.Gillette blue 3 comfort (6iшт)</t>
  </si>
  <si>
    <t>ТМ Gillette</t>
  </si>
  <si>
    <t>_Blue II Plus одноразові 3 шт</t>
  </si>
  <si>
    <t>Gillette-2 одноразові дисплей 1шт (24)</t>
  </si>
  <si>
    <t>Бритви одноразові Blue3 6шт</t>
  </si>
  <si>
    <t>Леза "Gilette" Rubi Platinum 1шт</t>
  </si>
  <si>
    <t>Станки Gillette-2 одноразові 10шт</t>
  </si>
  <si>
    <t>Станки одноразові 1 шт</t>
  </si>
  <si>
    <t>Станки одноразові Blue 3 Comfort 3шт</t>
  </si>
  <si>
    <t>Станки одноразові Blue II 5 шт</t>
  </si>
  <si>
    <t>Станки одноразові Blue II maximum 4шт</t>
  </si>
  <si>
    <t>Станки одноразові Blue Simple 1шт</t>
  </si>
  <si>
    <t>Станки одноразові Blue Simple 8шт</t>
  </si>
  <si>
    <t>Станки одноразові Blue Simple3</t>
  </si>
  <si>
    <t>Станки одноразові Blue2 Maximum 8шт</t>
  </si>
  <si>
    <t>Станки одноразові Blue2 Plus 5шт ТМ Gillette</t>
  </si>
  <si>
    <t>Станки одноразові Blue3 3шт</t>
  </si>
  <si>
    <t>Станки одноразові Blue3 Red 3шт</t>
  </si>
  <si>
    <t>Станки одноразові Gillette Blue Simple 3</t>
  </si>
  <si>
    <t>Станки одноразові Gillette-2 10шт</t>
  </si>
  <si>
    <t>Станки одноразові Gillette-2 3шт</t>
  </si>
  <si>
    <t>Станки одноразові Gillette-2 5шт</t>
  </si>
  <si>
    <t>Станки одноразові для гоління жіночі Gillette Blue-2 5 шт</t>
  </si>
  <si>
    <t>Станки одноразові жіноч 2 Simply Venusі 4шт</t>
  </si>
  <si>
    <t>Станок Blue Simple 3, (2шт)</t>
  </si>
  <si>
    <t>Станок блу3 дисплей</t>
  </si>
  <si>
    <t>Станок для бриття Gillette Blue2 Plus 10шт</t>
  </si>
  <si>
    <t>Станок одноразовий Blue II 10шт</t>
  </si>
  <si>
    <t>Станок одноразовий Gillette-2 1шт</t>
  </si>
  <si>
    <t>Станок одноразовий Simply Venus2 1шт ТМ Gillette</t>
  </si>
  <si>
    <t>ТМ Lezo</t>
  </si>
  <si>
    <t>Станки для гоління одноразовий чоловічий ТМ Лезо старт</t>
  </si>
  <si>
    <t>Станок для гоління Lady 5шт</t>
  </si>
  <si>
    <t>Станок для гоління Лезо Ріо 4шт</t>
  </si>
  <si>
    <t>Станок для гоління однораз. чол. "Лезо Супер +"(3 шт.)</t>
  </si>
  <si>
    <t>Станок для гоління Супер плюс</t>
  </si>
  <si>
    <t>ТМ Treet</t>
  </si>
  <si>
    <t>Леза Treet Classiс 10шт</t>
  </si>
  <si>
    <t>Леза Treet Platinum Super</t>
  </si>
  <si>
    <t>Станок одноразовий</t>
  </si>
  <si>
    <t>Гель для душа Feel Energised Radox 250мл</t>
  </si>
  <si>
    <t>Гель для душа Feel Rejuvenated Radox 250мл</t>
  </si>
  <si>
    <t>Гель для душу Відчуй гармонію Radox 250мл</t>
  </si>
  <si>
    <t>Гель для душу Відчуй оновлення Radox 250мл</t>
  </si>
  <si>
    <t>ТМ Agressia</t>
  </si>
  <si>
    <t>Гель для душа Agressia normal 250мл</t>
  </si>
  <si>
    <t>Гель для душа чоловічий Agressia "Fresh" 250мл</t>
  </si>
  <si>
    <t>Гель для душа Ice Power Арко 250мл</t>
  </si>
  <si>
    <t>Гель для душу Adidas Fresh Cool Mint 250мл</t>
  </si>
  <si>
    <t>Гель для душу Cool 250мл</t>
  </si>
  <si>
    <t>Гель для душу Max Energy 250 мл</t>
  </si>
  <si>
    <t>Гель для душу Platinum 250 мл</t>
  </si>
  <si>
    <t>Гель для душу Дарк Темптейш 250мл</t>
  </si>
  <si>
    <t>Гель для душу Річардж 250мл</t>
  </si>
  <si>
    <t>ТМ Cool Men</t>
  </si>
  <si>
    <t>Гель для душа Cool Men Ultrasensitive 250 мл</t>
  </si>
  <si>
    <t>Гель-шампунь Cool Men Ultraenergy 400 мл</t>
  </si>
  <si>
    <t>ТМ Dove</t>
  </si>
  <si>
    <t>Гель для душу Dove Men + Care Чистота та комфорт 250 мл</t>
  </si>
  <si>
    <t>Гель для душу Dove Гранат і лимонна вербена 250 мл</t>
  </si>
  <si>
    <t>Гель для душу Dove Огірок і зелений чай 250 мл</t>
  </si>
  <si>
    <t>Гель для душу Dove Фісташковий крем і магнолія 250 мл</t>
  </si>
  <si>
    <t>Крем-гель для душу Dove Глибоке живлення і зволоження 250 мл</t>
  </si>
  <si>
    <t>Крем-гель для душу Dove Кокосове молочко і пелюстки жасмину 250 мл</t>
  </si>
  <si>
    <t>Крем-гель для душу Dove Фісташковий крем и магнолія 250 мл</t>
  </si>
  <si>
    <t>ТМ Duru</t>
  </si>
  <si>
    <t>Гель для душу Duru Fresh Sensations Гірська Свіжість 250 мл</t>
  </si>
  <si>
    <t>Гель для душу Duru Fresh Sensations Квіткова Хмара 250 мл</t>
  </si>
  <si>
    <t>Гель для душу Duru Fresh Sensations Океанський бриз - освіжний 250 мл</t>
  </si>
  <si>
    <t>Крем-гель для душу Duru Nature`s Treasures з екстрактом меду та мигдалю 250 мл</t>
  </si>
  <si>
    <t>Крем-гель для душу Duru Nature`s Treasures з екстрактом обліпихи 250 мл</t>
  </si>
  <si>
    <t>Крем-гель для душу Duru Nature`s Treasures з екстрактом оливкової олії 250 мл</t>
  </si>
  <si>
    <t>ТМ Fa</t>
  </si>
  <si>
    <t>Гель для душа Fa Honey Elixir Аромат Белой Гардении 250 мл</t>
  </si>
  <si>
    <t>Гель для душа Fa Men Xtreme Cool 250 мл</t>
  </si>
  <si>
    <t>Гель для душа Fa Nutri Skin Аромат Ягоды Акаи 250 мл</t>
  </si>
  <si>
    <t>Гель для душа Fa Yoghurt Алоэ Вера с протеинами йогурта 250 мл</t>
  </si>
  <si>
    <t>Гель для душа Fa Гуава с витамином Е Энергия&amp;витамины 250мл</t>
  </si>
  <si>
    <t>Гель для душа FА Men Sport Взрыв энергии 250 мл</t>
  </si>
  <si>
    <t>Гель для душу Coconut Milk 250мл</t>
  </si>
  <si>
    <t>Гель для душу Coconut Water 250 мл</t>
  </si>
  <si>
    <t>Гель для душу Fa Fan Edition 250 мл</t>
  </si>
  <si>
    <t>Гель для душу Fa Men Sport Energy Boost 250 мл</t>
  </si>
  <si>
    <t>Гель для душу Fa Men Xtra Cool 250мл</t>
  </si>
  <si>
    <t>Гель для душу FA Romantic Moments 250 мл</t>
  </si>
  <si>
    <t>Гель для душу Greek Yoghurt Миндаль 250мл</t>
  </si>
  <si>
    <t>Гель для душу Yoghurt Ванільний мед 250 мл</t>
  </si>
  <si>
    <t>Гель для душу Ритми островів Bali Kiss Аромат манго та квітки ванілі 250мл</t>
  </si>
  <si>
    <t>Гель+лосьон Fa для душу авокадо 250мл</t>
  </si>
  <si>
    <t>Гель+лосьон Fa для душу гранат 250мл</t>
  </si>
  <si>
    <t>Крем-гель для душа Fa Honey Creme Аромат Золотого Ириса 250 мл</t>
  </si>
  <si>
    <t>Крем-гель для душу Fa Cream&amp;Oil з ароматом магнолії 250 мл</t>
  </si>
  <si>
    <t>Гель д/душа енергія життя 250г</t>
  </si>
  <si>
    <t>Гель д/душа Інтим 250г</t>
  </si>
  <si>
    <t>Гель д/душа Насолодження 250г</t>
  </si>
  <si>
    <t>ТМ Fresh Juice</t>
  </si>
  <si>
    <t>Гель для душу Cranberry&amp;Cane sugar 170 мл</t>
  </si>
  <si>
    <t>Гель-масло для душа Sweet Almond 400 мл</t>
  </si>
  <si>
    <t>Гель-масло для душу Moringa 400мл</t>
  </si>
  <si>
    <t>Крем-гель для душа «Pinck Banana" 750мл</t>
  </si>
  <si>
    <t>Крем-гель для душа Avocado&amp;Rice milk 400 мл</t>
  </si>
  <si>
    <t>Крем-гель для душа Chocolate &amp; Strawberry 750 мл</t>
  </si>
  <si>
    <t>Крем-гель для душа Chocolate&amp;Strawberry 400 мл</t>
  </si>
  <si>
    <t>Крем-гель для душа Dragon fruit &amp; Macadamia 500 мл</t>
  </si>
  <si>
    <t>Крем-гель для душа Litchi &amp; Raspberry 750 мл</t>
  </si>
  <si>
    <t>Крем-гель для душа Litchi&amp;Raspberry 400 мл</t>
  </si>
  <si>
    <t>Крем-гель для душа Passion fruit &amp; Magnolia 500 мл</t>
  </si>
  <si>
    <t>Крем-гель для душа Passion fruit &amp; Magnolia 750 мл</t>
  </si>
  <si>
    <t>Крем-гель для душа Passion fruit&amp;Magnolia 400 мл</t>
  </si>
  <si>
    <t>Крем-гель для душа Tangerine &amp; Awapuhi 500 мл</t>
  </si>
  <si>
    <t>Крем-гель для душа Tangerine &amp; Awapuhi 750 мл</t>
  </si>
  <si>
    <t>Крем-гель для душа Tangerine&amp;Awapuhi 400 мл</t>
  </si>
  <si>
    <t>Крем-гель для душа Thai melon &amp; White lemon 500 мл</t>
  </si>
  <si>
    <t>Крем-піна для ван Ginger &amp; Lime 500 мл</t>
  </si>
  <si>
    <t>Крем-піна для вани Ginger &amp; Lime 500 мл</t>
  </si>
  <si>
    <t>Крем-піна для вани черешня та гранат 500мл</t>
  </si>
  <si>
    <t>Пилинг для тела Orange &amp; Cinnamon 200 мл</t>
  </si>
  <si>
    <t>ТМ Magic Cosmetic</t>
  </si>
  <si>
    <t>Гель для душу Антистрес 800 мл</t>
  </si>
  <si>
    <t>Гель для душу Енергетик 800 г</t>
  </si>
  <si>
    <t>Крем-гель для душа Modern Family "Зеленый чай и жасмин" 800мл</t>
  </si>
  <si>
    <t>Крем-гель для душа Манго и ваниль Modern Family 800 мл</t>
  </si>
  <si>
    <t>Крем-гель для душа Миндаль корица Modern Family 800 г</t>
  </si>
  <si>
    <t>ТМ Natural Collection</t>
  </si>
  <si>
    <t>Гель для душа CARAME Natural Collection 300 мл</t>
  </si>
  <si>
    <t>Гель для душа Мексиканське авокадо 300мл</t>
  </si>
  <si>
    <t>Гель для душа Сицилийский апельсин Natural Collection 300мл</t>
  </si>
  <si>
    <t>Гель для душу Natural Collection Диня 300мл</t>
  </si>
  <si>
    <t>Гель для душу\ванни освіжаючий 265г</t>
  </si>
  <si>
    <t>Гель-скраб для тела Capuccino 300мл</t>
  </si>
  <si>
    <t>Гель-скраб для тіла Arabica Natural Collection 300мл</t>
  </si>
  <si>
    <t>Гель-скраб для тіла Macchiato Natural Collection 300мл</t>
  </si>
  <si>
    <t>Крем-гель для душа "Кокос" 300мл.</t>
  </si>
  <si>
    <t>Крем-гель для душа Natural Collection "Шоколад" 300мл</t>
  </si>
  <si>
    <t>Гель для душа Nivea "Заряд чистоти", 500 мл</t>
  </si>
  <si>
    <t>Гель для душа Nivea Свежесть горной реки 250 мл</t>
  </si>
  <si>
    <t>Гель для душа Nivea чоловічий пробуджує 250 мл</t>
  </si>
  <si>
    <t>Гель для душа для чутливої шкіри для чоловіків 250 мл</t>
  </si>
  <si>
    <t>Гель для душа Крем Карамболь 500мл</t>
  </si>
  <si>
    <t>Гель для душу Men чоловічий Екстремальна свіжість 250 мл</t>
  </si>
  <si>
    <t>Гель для душу Nivea for men Заряд чистоти 250мл</t>
  </si>
  <si>
    <t>Гель для душу Nivea Men Sport, 250 мл</t>
  </si>
  <si>
    <t>Гель для душу Nivea Men Сила вугілля, 250 мл</t>
  </si>
  <si>
    <t>Гель для душу Nivea Rock Salts 250 мл</t>
  </si>
  <si>
    <t>Гель для душу Nivea крем Абрикос 250мл</t>
  </si>
  <si>
    <t>Гель для душу Nivea крем Живлення та догляд 250мл</t>
  </si>
  <si>
    <t>Гель для душу Nivea крем кокос 250мл</t>
  </si>
  <si>
    <t>Гель для душу Nivea Срібний захист 250мл</t>
  </si>
  <si>
    <t>Гель для душу Nivea чоловічий антистрес 250 мл</t>
  </si>
  <si>
    <t>Гель для душу NiveaЛемонграсс і масло 250мл</t>
  </si>
  <si>
    <t>Гель для душу з очищаючими мікрочасточками 250мл</t>
  </si>
  <si>
    <t>Гель-догляд для душа Nivea Крем Кокос 250 мл</t>
  </si>
  <si>
    <t>Гель-догляд для душу Nivea Комфорт і Турбота, 250мл</t>
  </si>
  <si>
    <t>Гель-догляд для душу Nivea Крем Апельсин 250 мл</t>
  </si>
  <si>
    <t>Гель-догляд для душу Nivea Крем Какао, 250 мл</t>
  </si>
  <si>
    <t>Гель-догляд для душу Nivea Крем Карамболь 250мл</t>
  </si>
  <si>
    <t>Гель-догляд для душу Nivea Крем Кокос 250 мл</t>
  </si>
  <si>
    <t>Гель-догляд для душу Nivea Крем Кокос 500 мл</t>
  </si>
  <si>
    <t>Гель-догляд для душу Nivea Ніжність і турбота, 250мл</t>
  </si>
  <si>
    <t>Гель-догляд для душу Nivea Перлинки олії Золотий Лотос 250мл</t>
  </si>
  <si>
    <t>Гель-догляд для душу Nivea Перлинки олії Квітка Сакури 250мл</t>
  </si>
  <si>
    <t>Крем гель для душа зволоження і догляд 250мл</t>
  </si>
  <si>
    <t>Крем-гель для душу Nivea Миті гармонії 250мл</t>
  </si>
  <si>
    <t>Крем-гель для душу Nivea Ніжне зволоження 250мл</t>
  </si>
  <si>
    <t>ТМ Old Spice</t>
  </si>
  <si>
    <t>Гель для душа Old Spice + шампунь 2 в 1 охлаждающий 250 мл</t>
  </si>
  <si>
    <t>Гель для душу Old Spice Danger Zone 250 мл</t>
  </si>
  <si>
    <t>Гель для душу Old Spice Whitewater 250 мл</t>
  </si>
  <si>
    <t>Гель для душу Old Spice Wolfthorn 250 мл</t>
  </si>
  <si>
    <t>ТМ Olis</t>
  </si>
  <si>
    <t>Гель для душа Olis Ваніль 350 мл</t>
  </si>
  <si>
    <t>ТМ Palmolive</t>
  </si>
  <si>
    <t>Гель для душа Gourmet Spa Полуничний Смузі 250 мл</t>
  </si>
  <si>
    <t>Гель для душу Gourmet Spa Ожиновий мус 250мл</t>
  </si>
  <si>
    <t>Гель для душу Men Спорт 250 мл</t>
  </si>
  <si>
    <t>Гель для душу Натурель Вітамін С і Апельсин 250мл</t>
  </si>
  <si>
    <t>Гель для душу Натурель інтенс.зволоження Олива 250 мл</t>
  </si>
  <si>
    <t>Гель для душу Натурель М'яка та свіжа ожина 250 мл</t>
  </si>
  <si>
    <t>Гель для душу Натурель М`яка та сол. персик 250мл</t>
  </si>
  <si>
    <t>Гель для душу Натурель Розкішна м'якість 250 мл</t>
  </si>
  <si>
    <t>Гель для душу Цитрусовий заряд чоловічий 250мл</t>
  </si>
  <si>
    <t>ТМ VelSilk</t>
  </si>
  <si>
    <t>Гель для душа анти-стресс Иланг-иланг VelSilk 430 г</t>
  </si>
  <si>
    <t>Гель для душа освіжуючий Орхидея VelSilk 430 мл</t>
  </si>
  <si>
    <t>Гель для душа тонизирующий Бамбук VelSilk 430 г</t>
  </si>
  <si>
    <t>Гель-пілінг для душа velsilk лайм 410г</t>
  </si>
  <si>
    <t>ТМ Viva Oliva</t>
  </si>
  <si>
    <t>Гель для душа Viva Oliva с оливковым и мандариновым маслом 400 мл</t>
  </si>
  <si>
    <t>Гель для душа Viva Oliva с оливковым маслом и шелковой магнолией 400 мл</t>
  </si>
  <si>
    <t>Крем-гель для душа Viva Oliva смягчающий с оливковым маслом и французской ванилю 400мл</t>
  </si>
  <si>
    <t>ТМ Травниця</t>
  </si>
  <si>
    <t>Гель для душу Травниця фруктовий сад 500мл</t>
  </si>
  <si>
    <t>Шампунь і гель для душу Маротех травниця для чоловіків 2 в 1 500 мл</t>
  </si>
  <si>
    <t>Крем-гель для душа Supermash Вишня і протеїн шовк 500мл</t>
  </si>
  <si>
    <t>Крем-гель для душу Supermash Манго та маракуя 510 мл</t>
  </si>
  <si>
    <t>Крем-гель для душу Supermash Оливка та протеїни пшениці 510 мл</t>
  </si>
  <si>
    <t>Крем-гель для душу Supermash Орхідея і протеїни молока 510 мл</t>
  </si>
  <si>
    <t>ТМ Хіт</t>
  </si>
  <si>
    <t>Гель для душа для чоловіків "Прохолодна свіжість" 400мл</t>
  </si>
  <si>
    <t>Манікюрні ножниці</t>
  </si>
  <si>
    <t>ТМ Florika</t>
  </si>
  <si>
    <t>Рідина д/зняття лаку в асорт</t>
  </si>
  <si>
    <t>Рідина д/зняття лаку в асорт 100мл</t>
  </si>
  <si>
    <t>ТМ Le Fleur</t>
  </si>
  <si>
    <t>Засіб для зняття лаку Зелене яблуко 150мл</t>
  </si>
  <si>
    <t>Рідина д/зняття лаку Полуниця 150 мл</t>
  </si>
  <si>
    <t>Рідина д/зняття лаку Цитрус 150 мл</t>
  </si>
  <si>
    <t>Рідина для зняття лаку журавлина 150 мл</t>
  </si>
  <si>
    <t>Рідина д/зняття лаку 120г</t>
  </si>
  <si>
    <t>Рідина д/зняття лаку 50мл</t>
  </si>
  <si>
    <t>Рідина д/зняття лаку SIELA 150мл</t>
  </si>
  <si>
    <t>ТМ Ноготок</t>
  </si>
  <si>
    <t>Рідина д/знят.лаку з гліцерином та екстрактом шипшини 100мл</t>
  </si>
  <si>
    <t>Рідина д/знят.лаку Малина 50мл</t>
  </si>
  <si>
    <t>Рідина д/знят.лаку Персик</t>
  </si>
  <si>
    <t>Рідина д/знят.лаку Персик 220мл</t>
  </si>
  <si>
    <t>Рідина д/зняття лаку з екстрактом морських водоростей</t>
  </si>
  <si>
    <t>Рідина для зняття лаку екстракт ромашки 100мл</t>
  </si>
  <si>
    <t>Рідина для зняття лаку екстракт ромашки 50мл</t>
  </si>
  <si>
    <t>Засіб для зняття лаку з вітаміном Е і олією абрикоса 100мл.</t>
  </si>
  <si>
    <t>Засіб для зняття лаку з екстрактом алое і гліцерином 100мл.</t>
  </si>
  <si>
    <t>Засіб для зняття лаку з касторовою олією і пшениці 100мл.</t>
  </si>
  <si>
    <t>Засіб для зняття лаку з оливою та мигдалю 100мл.</t>
  </si>
  <si>
    <t>Айстра Дюшес біла 0,1г</t>
  </si>
  <si>
    <t>Айстра Зільбер Роза 0,1г</t>
  </si>
  <si>
    <t>Айстра Роза Турм 0,1г</t>
  </si>
  <si>
    <t>Айстра Ротер Турм 0,1г</t>
  </si>
  <si>
    <t>Айстра Художня 0,1г</t>
  </si>
  <si>
    <t>Базилік Ніжний аромат 0,5г</t>
  </si>
  <si>
    <t>Баклажан Алмаз 0,5г</t>
  </si>
  <si>
    <t>Буряк Бордо Харківський 20г</t>
  </si>
  <si>
    <t>Буряк Бордо Харківський 3г</t>
  </si>
  <si>
    <t>Буряк Делікатесний 20г</t>
  </si>
  <si>
    <t>Буряк Детройт 20г</t>
  </si>
  <si>
    <t>Буряк Детройт 3г</t>
  </si>
  <si>
    <t>Буряк кормовий Рекорд</t>
  </si>
  <si>
    <t>Буряк кормовий Роте Вальце</t>
  </si>
  <si>
    <t>Буряк кормовий Центаур Полі</t>
  </si>
  <si>
    <t>Буряк Опольський 3г</t>
  </si>
  <si>
    <t>Буряк Регульський циліндр 3г</t>
  </si>
  <si>
    <t>Буряк Циліндр 20г</t>
  </si>
  <si>
    <t>Буряк Червона куля 20г</t>
  </si>
  <si>
    <t>Гарбуз Стофунтовий 5 г</t>
  </si>
  <si>
    <t>Гарбуз Український багатоплідний 5г</t>
  </si>
  <si>
    <t>Горох Адагумський 20г</t>
  </si>
  <si>
    <t>Горох Овочеве диво 20г</t>
  </si>
  <si>
    <t>Горох Овочеве диво 5г</t>
  </si>
  <si>
    <t>Датура Блакитна 0,5г</t>
  </si>
  <si>
    <t>Диня Колгоспниця 10г</t>
  </si>
  <si>
    <t>Кабачок Грибовський 10г</t>
  </si>
  <si>
    <t>Кабачок Грибовський 37 3г</t>
  </si>
  <si>
    <t>Кабачок Золотінка 3г</t>
  </si>
  <si>
    <t>Кабачок Чаклун 10г</t>
  </si>
  <si>
    <t>Кабачок-цукіні Аеронавт 10г</t>
  </si>
  <si>
    <t>Кабачок-цукіні Скворушка 10г</t>
  </si>
  <si>
    <t>Кавун Астраханський 3г</t>
  </si>
  <si>
    <t>Кавун Огоньок 10г</t>
  </si>
  <si>
    <t>Кавун Троянда Південного Сходу 2г</t>
  </si>
  <si>
    <t>Капуста Амагер 10 г</t>
  </si>
  <si>
    <t>Капуста Амагер 611 1г</t>
  </si>
  <si>
    <t>Капуста Білосніжка 10г</t>
  </si>
  <si>
    <t>Капуста Білосніжка 1г</t>
  </si>
  <si>
    <t>Капуста Димерська 7 1г</t>
  </si>
  <si>
    <t>Капуста Дитмаршел фрюєр 10г</t>
  </si>
  <si>
    <t>Капуста Камінна голова 1г</t>
  </si>
  <si>
    <t>Капуста Лангедейкер децема 1г</t>
  </si>
  <si>
    <t>Капуста Харківська зимова 10г</t>
  </si>
  <si>
    <t>Капуста Харківська зимова 1г</t>
  </si>
  <si>
    <t>Капуста червоноголова Топаріні 1г</t>
  </si>
  <si>
    <t>Космос Сенсація 0,3г</t>
  </si>
  <si>
    <t>Крес-салат Холодок 2г</t>
  </si>
  <si>
    <t>Кріп Грибовський 10г</t>
  </si>
  <si>
    <t>Кріп Лісногородський 2г</t>
  </si>
  <si>
    <t>Кукурудза Брусниця 20г</t>
  </si>
  <si>
    <t>Кукурудза Брусниця 5г</t>
  </si>
  <si>
    <t>Лаватера Рожева 0,5г</t>
  </si>
  <si>
    <t>Льон багатоквітковий Рубрум 0,3г</t>
  </si>
  <si>
    <t>Морква Амстердамська 3г</t>
  </si>
  <si>
    <t>Морква Болтекс 3г</t>
  </si>
  <si>
    <t>Морква Вітамінна 6 3г</t>
  </si>
  <si>
    <t>Морква Долянка 10г</t>
  </si>
  <si>
    <t>Морква Каротель 3г</t>
  </si>
  <si>
    <t>Морква Кораль 3г</t>
  </si>
  <si>
    <t>Морква Красавка 3г</t>
  </si>
  <si>
    <t>Морква Лосиноостровська 10г</t>
  </si>
  <si>
    <t>Морква Лосиноостровська 13 3г</t>
  </si>
  <si>
    <t>Морква Нантська харківська 10г</t>
  </si>
  <si>
    <t>Морква Осіння королева 10г</t>
  </si>
  <si>
    <t>Морква Регульська 3г</t>
  </si>
  <si>
    <t>Морква Тіп-Топ 3г</t>
  </si>
  <si>
    <t>Морква Червоний велетень 10г</t>
  </si>
  <si>
    <t>Морква Шантане Сквирська 10г</t>
  </si>
  <si>
    <t>Огірок Бригадний 1г</t>
  </si>
  <si>
    <t>Огірок Голубчик F1 1г</t>
  </si>
  <si>
    <t>Огірок Джерело 1г</t>
  </si>
  <si>
    <t>Огірок Джерело 4г</t>
  </si>
  <si>
    <t>Огірок Засолочний 1г</t>
  </si>
  <si>
    <t>Огірок Конкурент 2г</t>
  </si>
  <si>
    <t>Огірок Лялюк 1г</t>
  </si>
  <si>
    <t>Огірок Ніжинський 4г</t>
  </si>
  <si>
    <t>Огірок Парад 2г</t>
  </si>
  <si>
    <t>Огірок Рацібор F1 0,5г</t>
  </si>
  <si>
    <t>Огірок Роднічок F1 0,5г</t>
  </si>
  <si>
    <t>Огірок Соловей F1 1г</t>
  </si>
  <si>
    <t>Огірок Сремський F1 1г</t>
  </si>
  <si>
    <t>Огірок Фенікс 2г</t>
  </si>
  <si>
    <t>Огірок Фенікс 4г</t>
  </si>
  <si>
    <t>Огірок Фенікс 640 2г</t>
  </si>
  <si>
    <t>Огірок Цезар F1 1г</t>
  </si>
  <si>
    <t>Перець Вінні-Пух 0,5г</t>
  </si>
  <si>
    <t>Перець Каліфорнійське диво 0,5г</t>
  </si>
  <si>
    <t>Перець Подарунок Молдови 0,5г</t>
  </si>
  <si>
    <t>Петрушка коренева Берлінія 2г</t>
  </si>
  <si>
    <t>Петрушка листкова Урожайна 2г</t>
  </si>
  <si>
    <t>Петрушка листова Урожайна 10г</t>
  </si>
  <si>
    <t>Помідор Анна Герман 0,1г</t>
  </si>
  <si>
    <t>Помідор Апельсин 0,1г</t>
  </si>
  <si>
    <t>Помідор Ефемей 0,1г</t>
  </si>
  <si>
    <t>Помідор Кремлівські куранти 0,1г</t>
  </si>
  <si>
    <t>Помідор Мобіл 0,3г</t>
  </si>
  <si>
    <t>Помідор Персей 0,3г</t>
  </si>
  <si>
    <t>Помідор Ранній 83 0,3г</t>
  </si>
  <si>
    <t>Помідор Санька 0,3г</t>
  </si>
  <si>
    <t>Помідор Факел 0,3г</t>
  </si>
  <si>
    <t>Помідор Флора 0,3г</t>
  </si>
  <si>
    <t>Редиска Базис 3г</t>
  </si>
  <si>
    <t>Редиска Жара 3г</t>
  </si>
  <si>
    <t>Редиска Ілка 3г</t>
  </si>
  <si>
    <t>Редиска Льодяна бурулька 3г</t>
  </si>
  <si>
    <t>Редиска Рубін 10г</t>
  </si>
  <si>
    <t>Редиска Рубін 3г</t>
  </si>
  <si>
    <t>Редиска Сакса 10г</t>
  </si>
  <si>
    <t>Редиска Сакса 3г</t>
  </si>
  <si>
    <t>Редиска Сора 10г</t>
  </si>
  <si>
    <t>Редиска Французький сніданок 10г</t>
  </si>
  <si>
    <t>Редиска Французький сніданок 3г</t>
  </si>
  <si>
    <t>Редиска Червона з білим кінчиком 10г</t>
  </si>
  <si>
    <t>Редька Сквирська чорна 10г</t>
  </si>
  <si>
    <t>Редька Сквирська чорна 3г</t>
  </si>
  <si>
    <t>Салат Годар 1г</t>
  </si>
  <si>
    <t>Салат Золота куля 1г</t>
  </si>
  <si>
    <t>Салат Кучерявець Одеський 10г</t>
  </si>
  <si>
    <t>Салат Кучерявий одес.2г</t>
  </si>
  <si>
    <t>Цибуля Каратальська 3г</t>
  </si>
  <si>
    <t>Цибуля порей Голет 1г</t>
  </si>
  <si>
    <t>Цибуля Стригунівська Носівська 3г</t>
  </si>
  <si>
    <t>Цибуля Халцедон 10г</t>
  </si>
  <si>
    <t>Цинія Суміш 0,5г</t>
  </si>
  <si>
    <t>Шпінат Матадор 10г</t>
  </si>
  <si>
    <t>Щавель Широколистий 10г</t>
  </si>
  <si>
    <t>Щавель широколистий 3г</t>
  </si>
  <si>
    <t>ТМ Світ насіння</t>
  </si>
  <si>
    <t>Насіння базилік Етруск фіолетовий 0,5г</t>
  </si>
  <si>
    <t>Насіння базилік зелений 0,5г</t>
  </si>
  <si>
    <t>Насіння баклажан Алмаз 0,2г</t>
  </si>
  <si>
    <t>Насіння баклажан Валентина 0,2г</t>
  </si>
  <si>
    <t>Насіння бруква Самсон 10г</t>
  </si>
  <si>
    <t>Насіння буряк Бордо 20г</t>
  </si>
  <si>
    <t>Насіння буряк Бордо 237 --100г</t>
  </si>
  <si>
    <t>Насіння буряк Бордо 3г</t>
  </si>
  <si>
    <t>Насіння буряк Борро 20г</t>
  </si>
  <si>
    <t>Насіння буряк Борро 3г</t>
  </si>
  <si>
    <t>Насіння буряк Делікатесний 20г</t>
  </si>
  <si>
    <t>Насіння буряк Делікатесний 3г</t>
  </si>
  <si>
    <t>Насіння буряк Детройт 100г</t>
  </si>
  <si>
    <t>Насіння буряк Детройт 20г</t>
  </si>
  <si>
    <t>Насіння буряк Детройт 3г</t>
  </si>
  <si>
    <t>Насіння буряк Єгипетський плоский 20г</t>
  </si>
  <si>
    <t>Насіння буряк кормовий Бригадар100г</t>
  </si>
  <si>
    <t>Насіння буряк Нобол 20г</t>
  </si>
  <si>
    <t>Насіння буряк Нобол 3г</t>
  </si>
  <si>
    <t>Насіння буряк Опольський 100г</t>
  </si>
  <si>
    <t>Насіння буряк Опольський 20г</t>
  </si>
  <si>
    <t>Насіння буряк Опольський 3г</t>
  </si>
  <si>
    <t>Насіння буряк Риваль 20г</t>
  </si>
  <si>
    <t>Насіння буряк Циліндра 20г</t>
  </si>
  <si>
    <t>Насіння буряк Червона Куля 20г</t>
  </si>
  <si>
    <t>Насіння буряк Червона Куля 3г</t>
  </si>
  <si>
    <t>Насіння буряк Червона куля 3г</t>
  </si>
  <si>
    <t>Насіння гарбуз Арбатський 10г</t>
  </si>
  <si>
    <t>Насіння гарбуз Волзький сірий 3г</t>
  </si>
  <si>
    <t>Насіння гарбуз Стофунтовий 3г</t>
  </si>
  <si>
    <t>Насіння горох Альфа 20г</t>
  </si>
  <si>
    <t>Насіння горох Дінга 20г</t>
  </si>
  <si>
    <t>Насіння горох Овочеве диво 20г</t>
  </si>
  <si>
    <t>Насіння горох Оскар 20г</t>
  </si>
  <si>
    <t>Насіння горох Преладо 20г</t>
  </si>
  <si>
    <t>Насіння кабачок Аеронавт 3г</t>
  </si>
  <si>
    <t>Насіння кабачок Грибовські 10г</t>
  </si>
  <si>
    <t>Насіння кабачок Грибовські 3г</t>
  </si>
  <si>
    <t>Насіння кабачок Зебра 3г</t>
  </si>
  <si>
    <t>Насіння кабачок цукіні Золотинка 10г</t>
  </si>
  <si>
    <t>Насіння кабачок цукіні Золотинка 3г</t>
  </si>
  <si>
    <t>Насіння кабачок Чаклун 10г</t>
  </si>
  <si>
    <t>Насіння Кавун Астраханський 2г</t>
  </si>
  <si>
    <t>Насіння кавун Княжич 2г</t>
  </si>
  <si>
    <t>Насіння кавун Красень 2г</t>
  </si>
  <si>
    <t>Насіння капуста Амагер 1г</t>
  </si>
  <si>
    <t>Насіння капуста Білосніжка 10г</t>
  </si>
  <si>
    <t>Насіння капуста Білосніжка 1г</t>
  </si>
  <si>
    <t>Насіння капуста Брауншвейська 1г</t>
  </si>
  <si>
    <t>Насіння капуста броколі Калабрезе 0,5г</t>
  </si>
  <si>
    <t>Насіння капуста брюсельська Гронігер 0,5г</t>
  </si>
  <si>
    <t>Насіння капуста Лангесвіт 0,5г</t>
  </si>
  <si>
    <t>Насіння капуста пекінська Хілтон 0,5г</t>
  </si>
  <si>
    <t>Насіння капуста рання Копенгаген 1г</t>
  </si>
  <si>
    <t>Насіння капуста савойська Вертю 0,5г</t>
  </si>
  <si>
    <t>Насіння капуста Українська Осінь1г</t>
  </si>
  <si>
    <t>Насіння капуста Харківська зимова 1г</t>
  </si>
  <si>
    <t>Насіння капуста цвітна Авізо 0,5г</t>
  </si>
  <si>
    <t>Насіння капуста цвітна Робер 0,5г</t>
  </si>
  <si>
    <t>Насіння капуста червоноголова Гранат0,5г</t>
  </si>
  <si>
    <t>Насіння капуста червоноголова Топаз 0,5г</t>
  </si>
  <si>
    <t>Насіння капуста Ярославна 1г</t>
  </si>
  <si>
    <t>Насіння квасоля Ластівка 20г</t>
  </si>
  <si>
    <t>Насіння квасоля Мавка 20г</t>
  </si>
  <si>
    <t>Насіння квасоля спаржева Блаухільде 20г</t>
  </si>
  <si>
    <t>Насіння квасоля спаржева Палома 20г</t>
  </si>
  <si>
    <t>Насіння квасоля спаржева Полька 20г</t>
  </si>
  <si>
    <t>Насіння кріп Алігатор 20г</t>
  </si>
  <si>
    <t>Насіння кріп Алігатор 3г</t>
  </si>
  <si>
    <t>Насіння кріп Асторія 20г</t>
  </si>
  <si>
    <t>Насіння кріп Асторія 3г</t>
  </si>
  <si>
    <t>Насіння кріп Грибовський 20г</t>
  </si>
  <si>
    <t>Насіння кріп Грибовський 3г</t>
  </si>
  <si>
    <t>Насіння кріп Кущовий 20г</t>
  </si>
  <si>
    <t>Насіння кріп Кущовий 3г</t>
  </si>
  <si>
    <t>Насіння кріп Лісногородський 20г</t>
  </si>
  <si>
    <t>Насіння кріп Лісногородський 3г</t>
  </si>
  <si>
    <t>Насіння кріп Супер Дукат 20г</t>
  </si>
  <si>
    <t>Насіння кріп Супер Дукат 3г</t>
  </si>
  <si>
    <t>Насіння кукурудза Ароматна 20г</t>
  </si>
  <si>
    <t>Насіння кукурудза Делікатесна цукрова 20г</t>
  </si>
  <si>
    <t>Насіння кукурудза Медунка F1 10г</t>
  </si>
  <si>
    <t>Насіння кукурудза Суперсолодка 20г</t>
  </si>
  <si>
    <t>Насіння кукурудзи Спокуса 20г</t>
  </si>
  <si>
    <t>Насіння Матіола Нічна фея 1г</t>
  </si>
  <si>
    <t>Насіння морква Амстердамська 20г</t>
  </si>
  <si>
    <t>Насіння морква Берлікумер 20г</t>
  </si>
  <si>
    <t>Насіння морква Берлікумер 2г</t>
  </si>
  <si>
    <t>Насіння морква Віта Лонга 20г</t>
  </si>
  <si>
    <t>Насіння морква Віта Лонга 2г</t>
  </si>
  <si>
    <t>Насіння морква Вітамінна 20г</t>
  </si>
  <si>
    <t>Насіння морква Вітамінна 2г</t>
  </si>
  <si>
    <t>Насіння морква Долянка 20г</t>
  </si>
  <si>
    <t>Насіння морква Каротель 2г</t>
  </si>
  <si>
    <t>Насіння морква Корал 20г</t>
  </si>
  <si>
    <t>Насіння морква Корал 2г</t>
  </si>
  <si>
    <t>Насіння морква Королева осені 20г</t>
  </si>
  <si>
    <t>Насіння морква Курода Шантане 2г</t>
  </si>
  <si>
    <t>Насіння морква Нантська 20г</t>
  </si>
  <si>
    <t>Насіння морква Нантська 2г</t>
  </si>
  <si>
    <t>Насіння морква Ред Кор 20г</t>
  </si>
  <si>
    <t>Насіння морква Роял Шансон 20г</t>
  </si>
  <si>
    <t>Насіння морква Роял Шансон 2г</t>
  </si>
  <si>
    <t>Насіння морква Рубіна 20г</t>
  </si>
  <si>
    <t>Насіння морква Рубіна 2г</t>
  </si>
  <si>
    <t>Насіння морква Ступіцька 20г</t>
  </si>
  <si>
    <t>Насіння морква Флакко 20г</t>
  </si>
  <si>
    <t>Насіння морква Червона без серцевини 20г</t>
  </si>
  <si>
    <t>Насіння морква Червона без серцевини 2г</t>
  </si>
  <si>
    <t>Насіння морква Червоний велетень 20г</t>
  </si>
  <si>
    <t>Насіння морква Червоний велетень 2г</t>
  </si>
  <si>
    <t>Насіння морква Шантане Роял 20г</t>
  </si>
  <si>
    <t>Насіння огірок Аладін F1 4г</t>
  </si>
  <si>
    <t>Насіння огірок Вісконсин 10г</t>
  </si>
  <si>
    <t>Насіння огірок Джерело 1г</t>
  </si>
  <si>
    <t>Насіння огірок Єремський F1 4г</t>
  </si>
  <si>
    <t>Насіння огірок Засолочний 10г</t>
  </si>
  <si>
    <t>Насіння огірок Конкурент 10г</t>
  </si>
  <si>
    <t>Насіння огірок Конкурент 1г</t>
  </si>
  <si>
    <t>Насіння огірок Крак F1 4г</t>
  </si>
  <si>
    <t>Насіння огірок Кущовий 10г</t>
  </si>
  <si>
    <t>Насіння огірок Ніжинський 1г</t>
  </si>
  <si>
    <t>Насіння огірок Парижський корнішон 1г</t>
  </si>
  <si>
    <t>Насіння огірок Паризький корнішон 10г</t>
  </si>
  <si>
    <t>Насіння огірок Регал F1 4г</t>
  </si>
  <si>
    <t>Насіння огірок Роднічок 0,5г</t>
  </si>
  <si>
    <t>Насіння огірок Фенікс 1г</t>
  </si>
  <si>
    <t>Насіння огірок Фенікс плюс 4г</t>
  </si>
  <si>
    <t>Насіння огірок Цезар F1</t>
  </si>
  <si>
    <t>Насіння оігрок Ніжинський-12 10г</t>
  </si>
  <si>
    <t>Насіння патисони Перлина 3г</t>
  </si>
  <si>
    <t>Насіння патисони Перлинка 3г</t>
  </si>
  <si>
    <t>Насіння перець Альваро 0,2г</t>
  </si>
  <si>
    <t>Насіння перець Атлант 20насінин</t>
  </si>
  <si>
    <t>Насіння перець Богатир 0,2г</t>
  </si>
  <si>
    <t>Насіння перець Вогняна Квітка 0,2г</t>
  </si>
  <si>
    <t>Насіння перець Каліфорнійське Чудо (червоний) 0,2г</t>
  </si>
  <si>
    <t>Насіння перець Каліфорнійське чудо жовтий 2г</t>
  </si>
  <si>
    <t>Насіння перець Мерседес 2г</t>
  </si>
  <si>
    <t>Насіння перець солодкий Богдан 0,2г</t>
  </si>
  <si>
    <t>Насіння петрушка Берлінська (коренева) 2г</t>
  </si>
  <si>
    <t>Насіння петрушка листова Гігантела 2 г</t>
  </si>
  <si>
    <t>Насіння петрушка листова Господиня 2г</t>
  </si>
  <si>
    <t>Насіння петрушки Гігант Італії 2г</t>
  </si>
  <si>
    <t>Насіння петрушки Кучерява 1г</t>
  </si>
  <si>
    <t>Насіння петрушки Москраузе 1г</t>
  </si>
  <si>
    <t>Насіння петрушки Цукрова (коренева) 2г</t>
  </si>
  <si>
    <t>Насіння помідор Лінда 0,1г</t>
  </si>
  <si>
    <t>Насіння помідор Малинове віконте 0,1г</t>
  </si>
  <si>
    <t>Насіння помідори Агата 0,1г</t>
  </si>
  <si>
    <t>Насіння помідори Апельсин 0,1г</t>
  </si>
  <si>
    <t>Насіння помідори Банан червоний 0,1г</t>
  </si>
  <si>
    <t>Насіння помідори Вишня Червона (чері) 0,1г</t>
  </si>
  <si>
    <t>Насіння помідори Волове серце (рожевий) 0,1г</t>
  </si>
  <si>
    <t>Насіння помідори Гібрид Тарасенка №7 0,1г</t>
  </si>
  <si>
    <t>Насіння помідори Де Барао рожевий 0,1г</t>
  </si>
  <si>
    <t>Насіння помідори Де Барао червоний 0,1г</t>
  </si>
  <si>
    <t>Насіння помідори Іскорка 0,1г</t>
  </si>
  <si>
    <t>Насіння помідори Ляна 0,1г</t>
  </si>
  <si>
    <t>Насіння помідори Павліна 0,2г</t>
  </si>
  <si>
    <t>Насіння помідори Санька 0,1г</t>
  </si>
  <si>
    <t>Насіння помідори Семарол 0,1г</t>
  </si>
  <si>
    <t>Насіння помідори Хурма 0,1г</t>
  </si>
  <si>
    <t>Насіння помідори Яна 0,1г</t>
  </si>
  <si>
    <t>Насіння редиска Жара 3г</t>
  </si>
  <si>
    <t>Насіння редиска Ілка 3г</t>
  </si>
  <si>
    <t>Насіння редиска Льодяна Бурулька 3г</t>
  </si>
  <si>
    <t>Насіння редиска Рубін 3г</t>
  </si>
  <si>
    <t>Насіння редиска Сора 3г</t>
  </si>
  <si>
    <t>Насіння редиска Французький сніданок 3г</t>
  </si>
  <si>
    <t>Насіння редиски Сакса 3г</t>
  </si>
  <si>
    <t>Насіння редкька зимова Сквирська 20г</t>
  </si>
  <si>
    <t>Насіння редька Дайкон 2г</t>
  </si>
  <si>
    <t>Насіння редька Сквирська зимова чорна 3г</t>
  </si>
  <si>
    <t>Насіння рукола Сільветта 0,5г</t>
  </si>
  <si>
    <t>Насіння руколи Рокет салат 0,5г</t>
  </si>
  <si>
    <t>Насіння салат Верна 0,5г</t>
  </si>
  <si>
    <t>Насіння салат листовий Ред Корал 0,5г</t>
  </si>
  <si>
    <t>Насіння салат листовий Сніжинка 5г</t>
  </si>
  <si>
    <t>Насіння салат Лолло Біонда 0,5г</t>
  </si>
  <si>
    <t>Насіння салат Лолло Біонда 3г</t>
  </si>
  <si>
    <t>Насіння салат Лолло Росса 0,5г</t>
  </si>
  <si>
    <t>Насіння салат Лолло Россо 3г</t>
  </si>
  <si>
    <t>Насіння салат Льодяний айсберг 0,5г</t>
  </si>
  <si>
    <t>Насіння салат Одеський кучерявець 1г</t>
  </si>
  <si>
    <t>Насіння селера Празький гігант 0,1г</t>
  </si>
  <si>
    <t>Насіння цибуля Августа 5г</t>
  </si>
  <si>
    <t>Насіння цибуля Батун 0,5г</t>
  </si>
  <si>
    <t>Насіння цибуля Глобус 10г</t>
  </si>
  <si>
    <t>Насіння цибуля Порей 0,5г</t>
  </si>
  <si>
    <t>Насіння цибуля Ред Барон 0,5г</t>
  </si>
  <si>
    <t>Насіння цибуля Супра 1г</t>
  </si>
  <si>
    <t>Насіння цибуля Халцедон 10г</t>
  </si>
  <si>
    <t>Насіння цибуля Халцедон 1г</t>
  </si>
  <si>
    <t>Насіння цибуля Штуттартен 10г</t>
  </si>
  <si>
    <t>Насіння цибуля Ялтинська 100насінин</t>
  </si>
  <si>
    <t>Насіння шпинат Матадор 3г</t>
  </si>
  <si>
    <t>Насіння шпинат Новозеландський 10г</t>
  </si>
  <si>
    <t>Насіння щавель Одеський-17 1г</t>
  </si>
  <si>
    <t>Насіння щавель Одеський-17 5г</t>
  </si>
  <si>
    <t>Насіння щавель широколистий 1г</t>
  </si>
  <si>
    <t>Насіння щавель широколистий 5г</t>
  </si>
  <si>
    <t>Мішок-сітка для овочів 25кг</t>
  </si>
  <si>
    <t>Батарейка Varta1</t>
  </si>
  <si>
    <t>CAMELION Батарейка Black С R14P-SP2K</t>
  </si>
  <si>
    <t>Батарейка Aikaline А 23-ВР 1</t>
  </si>
  <si>
    <t>Батарейки Digital LR 03 (4шт)</t>
  </si>
  <si>
    <t>Батарейки Digital LR 06 (4шт)</t>
  </si>
  <si>
    <t>ТМ Duracell</t>
  </si>
  <si>
    <t>DURACELL Батарейка Turbo max AAA LR03 1шт</t>
  </si>
  <si>
    <t>Simpli AA Батарейки 1,5 V 4 шт</t>
  </si>
  <si>
    <t>Simpli AAА Батарейки 1,5 V 4 шт</t>
  </si>
  <si>
    <t>Батарейка 9V Plus</t>
  </si>
  <si>
    <t>Батарейка AA Ultra 2шт</t>
  </si>
  <si>
    <t>Батарейка AА C&amp;B 2шт</t>
  </si>
  <si>
    <t>Батарейка AА C&amp;B 4шт</t>
  </si>
  <si>
    <t>Батарейка AАА C&amp;B 2шт</t>
  </si>
  <si>
    <t>Батарейка AАА C&amp;B 4шт</t>
  </si>
  <si>
    <t>Батарейка Duracell LL Power AAA LR03 1 шт</t>
  </si>
  <si>
    <t>Батарейка Duracell С/2 LR14</t>
  </si>
  <si>
    <t>Батарейка LR03 1шт</t>
  </si>
  <si>
    <t>Батарейка Turbo max AA LR06 1 шт</t>
  </si>
  <si>
    <t>Батарейка АА LR06 1шт</t>
  </si>
  <si>
    <t>Батарейка Дюрасель R 3</t>
  </si>
  <si>
    <t>Батарейка Дюрасель R 6</t>
  </si>
  <si>
    <t>Батарейки AA 12шт</t>
  </si>
  <si>
    <t>Батарейки AA LR6 2шт</t>
  </si>
  <si>
    <t>Батарейки D 2шт</t>
  </si>
  <si>
    <t>Батарейки Duracell AA</t>
  </si>
  <si>
    <t>Батарейки Duracell AA LR6 2шт</t>
  </si>
  <si>
    <t>Батарейки АА LR6/MN1500 2шт</t>
  </si>
  <si>
    <t>Батарейки ААА LR03/MN2400 2шт</t>
  </si>
  <si>
    <t>Батарейки Дюрасель Basic D/2 LR20</t>
  </si>
  <si>
    <t>ТМ Energizer</t>
  </si>
  <si>
    <t>Батарейка Energizer AA-LR06 Alk Power2шт</t>
  </si>
  <si>
    <t>Батарейка Energizer AAA-LR03 AlkPower 2шт</t>
  </si>
  <si>
    <t>Батарейка Energizer C/LR14 FSB2</t>
  </si>
  <si>
    <t>Батарейка Eveready C 14</t>
  </si>
  <si>
    <t>Батарейка Power АА/LR6 1шт</t>
  </si>
  <si>
    <t>Батарейки GoldenPower Long Life AA</t>
  </si>
  <si>
    <t>Батарейки GoldenPower Long Life AAA</t>
  </si>
  <si>
    <t>ТМ GP</t>
  </si>
  <si>
    <t>Батарейка Greencell Power АА 1шт</t>
  </si>
  <si>
    <t>Батарейка Greencell АА 1шт</t>
  </si>
  <si>
    <t>Батарейка Greencell ААА 1,5v 1шт</t>
  </si>
  <si>
    <t>Батарейка Greencell ААА 1шт</t>
  </si>
  <si>
    <t>Батарейка Super Alkaline ААА 1шт</t>
  </si>
  <si>
    <t>Батарейка Ultra Plus 1шт</t>
  </si>
  <si>
    <t>Батарейка ААА 1шт</t>
  </si>
  <si>
    <t>KODAK Батарейка R6 Extra Heavy 1шт</t>
  </si>
  <si>
    <t>Батарейка кодак R-6 alkaline</t>
  </si>
  <si>
    <t>Батарейка кодак R14</t>
  </si>
  <si>
    <t>Батарейка кодак R20</t>
  </si>
  <si>
    <t>Батарейка кодак RL-3alkaline</t>
  </si>
  <si>
    <t>Батарейка кодак АА4</t>
  </si>
  <si>
    <t>Батарейка кодак екстра R3 4шт</t>
  </si>
  <si>
    <t>Батарейка кодак екстра R6 4шт</t>
  </si>
  <si>
    <t>Батарейки пальчики шт</t>
  </si>
  <si>
    <t>Батерейка R3 Seper Heavy Duty AAA1шт</t>
  </si>
  <si>
    <t>ТМ Philips</t>
  </si>
  <si>
    <t>Батарейка Philips R-3 мініпальчик</t>
  </si>
  <si>
    <t>Батарейка міні пальчики</t>
  </si>
  <si>
    <t>Батарейка пальчики</t>
  </si>
  <si>
    <t>SONY Батарейка R-06</t>
  </si>
  <si>
    <t>Батарейка AA</t>
  </si>
  <si>
    <t>Батарейка R-03</t>
  </si>
  <si>
    <t>Батарейка R-03 ААА</t>
  </si>
  <si>
    <t>Батарейка R03-NUP4A (міні пальч.)</t>
  </si>
  <si>
    <t>Батарейка Sony R-06 1шт</t>
  </si>
  <si>
    <t>Батарейка Sony Ultra R6 1шт</t>
  </si>
  <si>
    <t>Батарейки Toshiba R-20</t>
  </si>
  <si>
    <t>Батарейки Toshiba R-3</t>
  </si>
  <si>
    <t>Батарейки Toshiba R-6</t>
  </si>
  <si>
    <t>Батарейки Toshiba RL-3 alk</t>
  </si>
  <si>
    <t>Батарейки Toshiba RL-6 alk</t>
  </si>
  <si>
    <t>ТМ Varta</t>
  </si>
  <si>
    <t>Батарейка HE 2 AAA (9701)</t>
  </si>
  <si>
    <t>Батарейка MT 2 AAA (4733)</t>
  </si>
  <si>
    <t>Батарейка Superlife 2 C blist (6304)</t>
  </si>
  <si>
    <t>Батарейка Superlife АА шт.</t>
  </si>
  <si>
    <t>ТМ Videx</t>
  </si>
  <si>
    <t>Аумулятор VIDEX 1500mAh 1.2V 2шт</t>
  </si>
  <si>
    <t>Аумулятор VIDEX HR 03/AAA 1000mAh 1.2V 2шт</t>
  </si>
  <si>
    <t>Аумулятор VIDEX сольові 1000mAh 1.2V 2шт</t>
  </si>
  <si>
    <t>Батарейка R6P AA 4шт</t>
  </si>
  <si>
    <t>Батарейка Videx LR06 turbo (AA) 2шт</t>
  </si>
  <si>
    <t>Батарейка сольова 9V 1шт</t>
  </si>
  <si>
    <t>Батарейки LR03 ААА 4шт</t>
  </si>
  <si>
    <t>Батарейки LR6 AA 4шт</t>
  </si>
  <si>
    <t>Батарейки R03P/AAA VIDEX 4шт/упак</t>
  </si>
  <si>
    <t>Батарейки R3 міні пальчики 4шт</t>
  </si>
  <si>
    <t>Батарейки R6P/AA VIDEX 4шт/упак</t>
  </si>
  <si>
    <t>Батарейки VIDEX сольові 2шт/упак</t>
  </si>
  <si>
    <t>Батарейки Videx сольові R20P/D</t>
  </si>
  <si>
    <t>Батарейка космос LR14</t>
  </si>
  <si>
    <t>Батарейки лужні LR03/AAA 2шт</t>
  </si>
  <si>
    <t>Батарейка Наша Сила G2 (AA)</t>
  </si>
  <si>
    <t>Батарейка Наша Сила G2 ААА</t>
  </si>
  <si>
    <t>Лампи розж. 75Вт Е27*120</t>
  </si>
  <si>
    <t>ТМ Іскра</t>
  </si>
  <si>
    <t>Лампа шар 40 вт (тонкий цоколь) іскра</t>
  </si>
  <si>
    <t>Лампа LED A60 10w E27 ТМ Economka</t>
  </si>
  <si>
    <t>Лампочка 25вт</t>
  </si>
  <si>
    <t>Лампочка 40вт</t>
  </si>
  <si>
    <t>Лампочка 40вт 400 люменів</t>
  </si>
  <si>
    <t>Лампочка 40вт Е27</t>
  </si>
  <si>
    <t>Лампочка 60ват мал.цоколь</t>
  </si>
  <si>
    <t>Лампочка 60вт</t>
  </si>
  <si>
    <t>Лампочка 60вт 660 люменів</t>
  </si>
  <si>
    <t>Лампочка 60вт Е27</t>
  </si>
  <si>
    <t>Лампочка 75 вт Е27</t>
  </si>
  <si>
    <t>Лампочка Б230-60 Е27</t>
  </si>
  <si>
    <t>Лампочка В230-240-100 гоф</t>
  </si>
  <si>
    <t>Лампочка економка лед 6w</t>
  </si>
  <si>
    <t>Лампочка світодіодна</t>
  </si>
  <si>
    <t>ТМ Контакт</t>
  </si>
  <si>
    <t>Лампочка 100Вт</t>
  </si>
  <si>
    <t>Лампочка 75Вт Е27(154)</t>
  </si>
  <si>
    <t>LED лампа 3,5 вт 3000 к</t>
  </si>
  <si>
    <t>LED лампа 3,5 вт 4100 к</t>
  </si>
  <si>
    <t>LED лампа 4 вт Е14</t>
  </si>
  <si>
    <t>LED лампа 5 вт 3000 к</t>
  </si>
  <si>
    <t>LED лампа 5 вт 4100 к</t>
  </si>
  <si>
    <t>LED лампа 7 вт 4100 к</t>
  </si>
  <si>
    <t>LED лампа 9 вт 3000 к</t>
  </si>
  <si>
    <t>LED лампа 9 вт 4100 к</t>
  </si>
  <si>
    <t>Лампа LED A60 12w E27 ТМ Economka</t>
  </si>
  <si>
    <t>Лампа LED A60 7w E27 ТМ Economka</t>
  </si>
  <si>
    <t>Лампа розжарювання 100 ват</t>
  </si>
  <si>
    <t>Лампа розжарювання 40 ват</t>
  </si>
  <si>
    <t>Лампа розжарювання 60 ват</t>
  </si>
  <si>
    <t>Лампа розжарювання 75 ват</t>
  </si>
  <si>
    <t>ТМ Glo</t>
  </si>
  <si>
    <t>Набір для нагрівання тютюну Hyper Black</t>
  </si>
  <si>
    <t>Набір для нагрівання тютюну Hyper Blue</t>
  </si>
  <si>
    <t>ТМ Lil</t>
  </si>
  <si>
    <t>Система ЕНТ Lil Solid 2.0 Blue (синій)</t>
  </si>
  <si>
    <t>Система ЕНТ Lil Solid 2.0 Blue (чорний)</t>
  </si>
  <si>
    <t>Система ЕНТ Lil Solid Blue (синій)</t>
  </si>
  <si>
    <t>Система ЕНТ Lil Solid Navy (чорний)</t>
  </si>
  <si>
    <t>Система ЕНТ Lil Solid White (білий)</t>
  </si>
  <si>
    <t>Вата медична 100г</t>
  </si>
  <si>
    <t>Вата медична 50г</t>
  </si>
  <si>
    <t>Відріз марлевий</t>
  </si>
  <si>
    <t>Відріз марлевий 100*90</t>
  </si>
  <si>
    <t>Відріз марлевий 200*90см</t>
  </si>
  <si>
    <t>Ватні диски Pure Effect 100 шт</t>
  </si>
  <si>
    <t>Ватні диски Pure Effect 120 шт</t>
  </si>
  <si>
    <t>Ватні диски Pure Effect 50 шт</t>
  </si>
  <si>
    <t>Ватні диски Pure Effect 80 шт</t>
  </si>
  <si>
    <t>Ватні диски Soft&amp;Comfort 100 шт + 33%</t>
  </si>
  <si>
    <t>Ватні диски Soft&amp;Comfort 80 шт + 33%</t>
  </si>
  <si>
    <t>Ватні палички 100 шт</t>
  </si>
  <si>
    <t>Ватні палички Sensitive aloe vera 200шт</t>
  </si>
  <si>
    <t>Ватні палички дитячі Kindii 60 шт</t>
  </si>
  <si>
    <t>Ватні палички Класик 200 шт</t>
  </si>
  <si>
    <t>Ватні палочки п/е 160шт</t>
  </si>
  <si>
    <t>Ватні пластини 120*2</t>
  </si>
  <si>
    <t>Набір Pure Effect ватяні диски 3 х 120 шт</t>
  </si>
  <si>
    <t>Ватні диски 120 шт</t>
  </si>
  <si>
    <t>Ватні диски 150 шт</t>
  </si>
  <si>
    <t>Ватні диски 80шт</t>
  </si>
  <si>
    <t>Ватні палички Ekotton 200шт</t>
  </si>
  <si>
    <t>Ватяні палички 100 шт</t>
  </si>
  <si>
    <t>ТМ Elkos</t>
  </si>
  <si>
    <t>Ватні диски 140шт</t>
  </si>
  <si>
    <t>Ватні палички екотон в пак 100 шт</t>
  </si>
  <si>
    <t>Ватні диски 120шт</t>
  </si>
  <si>
    <t>Ватні диски 50шт</t>
  </si>
  <si>
    <t>Ватні диски 70шт</t>
  </si>
  <si>
    <t>Косметичні Ватні диски 100шт</t>
  </si>
  <si>
    <t>Ватні диски 100шт</t>
  </si>
  <si>
    <t>Ватні диски 150шт</t>
  </si>
  <si>
    <t>Ватні палички 200 шт</t>
  </si>
  <si>
    <t>Ватні палочки 100шт</t>
  </si>
  <si>
    <t>Ватні палочки 200шт</t>
  </si>
  <si>
    <t>Ватні палочки 300шт</t>
  </si>
  <si>
    <t>Ватні диски Helen Harper Сotton Рads 120 шт</t>
  </si>
  <si>
    <t>Ватні диски Helen Harper Сotton Рads 80 шт</t>
  </si>
  <si>
    <t>Ватні палички Cleanic Patyczki 160 шт</t>
  </si>
  <si>
    <t>Ватні палички Helen Harper Сotton Buds 100 шт</t>
  </si>
  <si>
    <t>Ватні палички Helen Harper Сotton Buds 200 шт</t>
  </si>
  <si>
    <t>Ватні палички Еcotton 200 шт</t>
  </si>
  <si>
    <t>ТМ Ipek</t>
  </si>
  <si>
    <t>Ватні диски круглі 50шт</t>
  </si>
  <si>
    <t>Ватні диски круглі 70шт</t>
  </si>
  <si>
    <t>Ватяні диски Ipek 100 шт</t>
  </si>
  <si>
    <t>ТМ Lady Cotton</t>
  </si>
  <si>
    <t>Ватні диски Lady Cotton 100 + 20 шт</t>
  </si>
  <si>
    <t>Ватні диски Lady Cotton 120 + 20 шт</t>
  </si>
  <si>
    <t>Ватні диски Lady Cotton 150 + 25 шт</t>
  </si>
  <si>
    <t>Ватні диски Lady Cotton 80 + 20 шт</t>
  </si>
  <si>
    <t>Ватні диски Lady Cotton 80 шт</t>
  </si>
  <si>
    <t>Ватні палички Lady Cotton 100 шт</t>
  </si>
  <si>
    <t>Ватні палички Lady Cotton 200 шт</t>
  </si>
  <si>
    <t>Ватні палички Lady Cotton 300 шт</t>
  </si>
  <si>
    <t>Ватні палички Lady Cotton у пластиковій упаковці 100 шт</t>
  </si>
  <si>
    <t>Ватні палички Lady Cotton у пластиковій упаковці 200 шт</t>
  </si>
  <si>
    <t>Ватні палички Smile Baby для дітей з обмежувачем 60 шт</t>
  </si>
  <si>
    <t>Ватні диски Lure 80 шт</t>
  </si>
  <si>
    <t>Ватні диски Lure120 шт</t>
  </si>
  <si>
    <t>Ватні палички Lure 200шт</t>
  </si>
  <si>
    <t>Ватні палички Lure 250+50шт</t>
  </si>
  <si>
    <t>Ватні палочки Lure 100 шт</t>
  </si>
  <si>
    <t>Ватні палочки Lure стакан 200шт</t>
  </si>
  <si>
    <t>ТМ Normal</t>
  </si>
  <si>
    <t>Ватні палички Normal Clinic 100 шт</t>
  </si>
  <si>
    <t>Ватні палочки Normal Clinic 100 шт</t>
  </si>
  <si>
    <t>Ватні палочки Normal Clinic 200 шт</t>
  </si>
  <si>
    <t>Ватні палочки Normal Clinic 300 шт</t>
  </si>
  <si>
    <t>Ватні палочки Normal Сlinique квадратна коробка 300шт</t>
  </si>
  <si>
    <t>Ватні палочки Normal Сliniс 200шт</t>
  </si>
  <si>
    <t>ТМ Novita</t>
  </si>
  <si>
    <t>Ватні диски Novita 100 шт</t>
  </si>
  <si>
    <t>Ватні диски Novita 200шт</t>
  </si>
  <si>
    <t>Ватні диски Novita 50шт</t>
  </si>
  <si>
    <t>Ватні диски Novita soft 100шт</t>
  </si>
  <si>
    <t>Ватні диски Novita100шт</t>
  </si>
  <si>
    <t>Ватні палички Novita Delicatet 100 шт</t>
  </si>
  <si>
    <t>Ватні палички Novita soft 160 шт</t>
  </si>
  <si>
    <t>Ватні палички Novita делікат банка 200шт</t>
  </si>
  <si>
    <t>Ватні палички Novita пакет 140+20шт</t>
  </si>
  <si>
    <t>Ватні палички Novita пакет Delicate 100шт</t>
  </si>
  <si>
    <t>Ватні палочки Novita пакет 200шт</t>
  </si>
  <si>
    <t>Ватні палочки Novita пакет 260шт</t>
  </si>
  <si>
    <t>Ватяні диски Novita Delicate 100 шт</t>
  </si>
  <si>
    <t>Ватяні диски Novita Delicate 120 шт</t>
  </si>
  <si>
    <t>Ватяні диски Novita Delicate 80 шт</t>
  </si>
  <si>
    <t>Ватяні диски Novita Soft 120 шт</t>
  </si>
  <si>
    <t>Ватяні диски Novita Soft 150 шт</t>
  </si>
  <si>
    <t>Ватяні палички Novita Gapchinska 100 шт</t>
  </si>
  <si>
    <t>Ватяні палички Novita Gapchinska 200 шт</t>
  </si>
  <si>
    <t>Ватні диски Siela 120 шт</t>
  </si>
  <si>
    <t>Ватні диски Siela 50 шт</t>
  </si>
  <si>
    <t>Ватні диски Siela 80 шт</t>
  </si>
  <si>
    <t>Ватні палички Siela 200 шт</t>
  </si>
  <si>
    <t>Ватні палички Siela 300 шт</t>
  </si>
  <si>
    <t>Ватні палички Siela Дитячі 60 шт</t>
  </si>
  <si>
    <t>Ватні палочки Siela 300шт</t>
  </si>
  <si>
    <t>Ватні палочки Siela №100 п/е 112 шт</t>
  </si>
  <si>
    <t>Ватні пластини Siela 100+20% шт</t>
  </si>
  <si>
    <t>Ватні пластинки Siela 100шт</t>
  </si>
  <si>
    <t>Ватні пластинки Siela №80*2</t>
  </si>
  <si>
    <t>ТМ Vintage</t>
  </si>
  <si>
    <t>Ватні диски Vintage 100+20шт</t>
  </si>
  <si>
    <t>Ватні диски Vintage 150шт</t>
  </si>
  <si>
    <t>Ватні диски Vintage 80+20шт</t>
  </si>
  <si>
    <t>Ватні палички поліетилен Vintage 100шт</t>
  </si>
  <si>
    <t>Ватні палички поліетилен Vintage 200шт</t>
  </si>
  <si>
    <t>Ватні палички стакан Vintage 200шт</t>
  </si>
  <si>
    <t>Ватні диски круглі Ніжність 120шт</t>
  </si>
  <si>
    <t>Ватні диски круглі Ніжність 80шт</t>
  </si>
  <si>
    <t>Ватні диски косметичні 100% бавова 120 шт</t>
  </si>
  <si>
    <t>Ватні диски косметичні 100% бавовна 150шт</t>
  </si>
  <si>
    <t>Ватні диски косметичні 100% бавовна 30шт</t>
  </si>
  <si>
    <t>Ватні палички косметичні 100% бавовна 100шт</t>
  </si>
  <si>
    <t>Ватні палички косметичні 100% бавовна 200шт</t>
  </si>
  <si>
    <t>Ватні палички косметичні 100% бавовна 300шт</t>
  </si>
  <si>
    <t>Ватні диски Cotton Club 150 шт</t>
  </si>
  <si>
    <t>Ватні диски лагідні та ніжні 100 шт</t>
  </si>
  <si>
    <t>Ватні диски Лагідні та ніжні 70шт</t>
  </si>
  <si>
    <t>Ватні палички для дітей 60шт</t>
  </si>
  <si>
    <t>Ватні палички косметичні 100</t>
  </si>
  <si>
    <t>Ватні палочки 100 шт пакет</t>
  </si>
  <si>
    <t>Ватні палочки 100шт стакан</t>
  </si>
  <si>
    <t>Ватні палочки 160щт</t>
  </si>
  <si>
    <t>Ватні палочки 200шт стакан</t>
  </si>
  <si>
    <t>Ватні палочки дитячі малятко 60 шт</t>
  </si>
  <si>
    <t>Ватяні диски Cotton Club 100 шт</t>
  </si>
  <si>
    <t>Ватяні диски Cotton Club 120 шт.</t>
  </si>
  <si>
    <t>Ватяні диски Cotton Club 50 шт</t>
  </si>
  <si>
    <t>Маска медична 1шт</t>
  </si>
  <si>
    <t>Маска медична багаторазова тришарова розмір L</t>
  </si>
  <si>
    <t>Маска медична багаторазова тришарова розмір M</t>
  </si>
  <si>
    <t>Маска медична багаторазова тришарова розмір S</t>
  </si>
  <si>
    <t>Гігієнічна помада абрикос 3,6г</t>
  </si>
  <si>
    <t>Гігієнічна помада Голубиця і шавлія</t>
  </si>
  <si>
    <t>Гігієнічна помада Евкаліпт і алоє</t>
  </si>
  <si>
    <t>Гігієнічна помада Журавлина і брусниця</t>
  </si>
  <si>
    <t>Гігієнічна помада Масло жожоба</t>
  </si>
  <si>
    <t>Гігієнічна помада Масло льону і вітамін Е</t>
  </si>
  <si>
    <t>Гігієнічна помада Мед і обліпіха</t>
  </si>
  <si>
    <t>Гігієнічна помада Мед та обліпиха</t>
  </si>
  <si>
    <t>Гігієнічна помада Олива,авокадо,миндаль</t>
  </si>
  <si>
    <t>Гігієнічна помада Ромашка і липа</t>
  </si>
  <si>
    <t>Гігієнічна помада Ромашка та липа</t>
  </si>
  <si>
    <t>Гігієнічна помада Фреш джус- Абрикос</t>
  </si>
  <si>
    <t>Гігієнічна помада Шиповник з олією жожоба</t>
  </si>
  <si>
    <t>Гігієнічна помада Шипшина з олією жожоби</t>
  </si>
  <si>
    <t>ТМ Опілля</t>
  </si>
  <si>
    <t>Гігієнічна помада Фреш джус - Абрикос 3,6 г.</t>
  </si>
  <si>
    <t>Гігієнічна помада Фреш джус - Арбуз 3,6 г</t>
  </si>
  <si>
    <t>Гігієнічна помада Фреш джус - Вишня 3,6 г.</t>
  </si>
  <si>
    <t>Гігієнічна помада Фреш джус - Кавун 3,6 г.</t>
  </si>
  <si>
    <t>Гігієнічна помада Фреш джус - Малина 3,6 г.</t>
  </si>
  <si>
    <t>Гігієнічна помада Фреш джус - Панакота 3,6 г.</t>
  </si>
  <si>
    <t>Гігієнічна помада Фреш джус - Паннакотта 3,6 г</t>
  </si>
  <si>
    <t>Гігієнічна помада Фреш джус - Шоколад 3,6 г.</t>
  </si>
  <si>
    <t>ТМ Bella</t>
  </si>
  <si>
    <t>Гігієнічні прокладки Bella Classic Nova 10 шт</t>
  </si>
  <si>
    <t>Гігієнічні прокладки Bella for Teens Ultra Energy 10 шт</t>
  </si>
  <si>
    <t>Гігієнічні прокладки Bella for Teens Ultra Relax 10 шт</t>
  </si>
  <si>
    <t>Гігієнічні прокладки Bella for Teens Ultra Sensitive 10 шт</t>
  </si>
  <si>
    <t>Гігієнічні прокладки Bella Normal 10 шт</t>
  </si>
  <si>
    <t>Гігієнічні прокладки Bella Normal 20 шт</t>
  </si>
  <si>
    <t>Гігієнічні прокладки Bella Normal Максі 10 шт</t>
  </si>
  <si>
    <t>Гігієнічні прокладки Bella Nova 10шт</t>
  </si>
  <si>
    <t>Гігієнічні прокладки Bella Perfecta Ekstra Soft 10 шт</t>
  </si>
  <si>
    <t>Гігієнічні прокладки Bella Perfecta Night Ultra 7шт</t>
  </si>
  <si>
    <t>Гігієнічні прокладки Bella Perfecta Ultra Blue 10 шт</t>
  </si>
  <si>
    <t>Гігієнічні прокладки Bella Perfecta Ultra Green 10 шт</t>
  </si>
  <si>
    <t>Гігієнічні прокладки Bella Perfecta Ultra Maxi Blue 8 шт</t>
  </si>
  <si>
    <t>Гігієнічні прокладки Bella Perfecta Ultra Rose Deo Fresh 10 шт</t>
  </si>
  <si>
    <t>Гігієнічні прокладки Bella Perfecta Ultra Rose Fresh 10 шт</t>
  </si>
  <si>
    <t>Прокладки гігієн.і Bella Perfecta ultra Violet deo fresh 10шт</t>
  </si>
  <si>
    <t>Щоденні гігієнічні прокладки Bella Panty Classic 20 шт</t>
  </si>
  <si>
    <t>Щоденні гігієнічні прокладки Bella Panty Sensitive 20 шт</t>
  </si>
  <si>
    <t>Щоденні гігієнічні прокладки Bella Panty Sensitive Elegance 20шт</t>
  </si>
  <si>
    <t>ТМ Discreet</t>
  </si>
  <si>
    <t>Прокладки Discreet Normal no perfume 60 шт</t>
  </si>
  <si>
    <t>ТМ Freshness</t>
  </si>
  <si>
    <t>Прокладки гігієн. Freshness 3 каплі 10шт</t>
  </si>
  <si>
    <t>Прокладки гігієн. Freshness Delicate 3 каплі 10шт</t>
  </si>
  <si>
    <t>Прокладки гігієн.Freshness Delicate 4 каплі 8шт</t>
  </si>
  <si>
    <t>Прокладки гігієн.Freshness Topdry 3 каплі 10шт</t>
  </si>
  <si>
    <t>Прокладки гігієн.Freshness Topdry 4 каплі 8шт</t>
  </si>
  <si>
    <t>Прокладки жіночі щоденні Freshness котон 20шт</t>
  </si>
  <si>
    <t>Прокладки жіночі щоденні Freshness софт 20шт</t>
  </si>
  <si>
    <t>Прокладки жіночі щоденні FreshnessТоп драйв 20шт</t>
  </si>
  <si>
    <t>Гігієнічні прокладки Helen Harper Ultra Night Plus Soft 7 шт</t>
  </si>
  <si>
    <t>Гігієнічні прокладки Helen Harper Ultra Normal Dry Aloe 20шт</t>
  </si>
  <si>
    <t>Гігієнічні прокладки Helen Harper Ultra Normal Plus Dry 10 шт</t>
  </si>
  <si>
    <t>Гігієнічні прокладки Helen Harper Ultra Normal Plus Soft 10 шт</t>
  </si>
  <si>
    <t>Гігієнічні прокладки Helen Harper Ultra Soft normal 10шт,</t>
  </si>
  <si>
    <t>Гігієнічні прокладки Helen Harper Ultra Super Plus Dry 8 шт</t>
  </si>
  <si>
    <t>Гігієнічні прокладки Helen Harper Ultra Super Plus Soft 8 шт</t>
  </si>
  <si>
    <t>Щоденні прокладки Helen Harper Anatomical Deo 50 шт</t>
  </si>
  <si>
    <t>Щоденні прокладки Helen Harper Premium Multiform 20 шт</t>
  </si>
  <si>
    <t>ТМ Key day</t>
  </si>
  <si>
    <t>Прокладки Key day normal щоденні аромат ромашки 60шт</t>
  </si>
  <si>
    <t>Прокладки Key day ultra soft normal10шт</t>
  </si>
  <si>
    <t>Прокладки Key day ultra soft super 8шт</t>
  </si>
  <si>
    <t>Прокладки Key day ultra top dry normal 10шт</t>
  </si>
  <si>
    <t>Прокладки Key day економ классік 10шт</t>
  </si>
  <si>
    <t>Прокладки Key day щоденні normal 20шт</t>
  </si>
  <si>
    <t>ТМ Kotex</t>
  </si>
  <si>
    <t>Прокладки Kotex 3 в1 Yong Normal 10шт</t>
  </si>
  <si>
    <t>Прокладки Kotex 3 в1 нормал 10шт</t>
  </si>
  <si>
    <t>Прокладки Kotex 3 в1 нормал 20шт</t>
  </si>
  <si>
    <t>Прокладки Kotex 3 в1 супер 16шт</t>
  </si>
  <si>
    <t>Прокладки Kotex 3 в1 супер 8шт</t>
  </si>
  <si>
    <t>Прокладки Kotex Soft normal 20шт</t>
  </si>
  <si>
    <t>Прокладки Kotex Ultra 3 в1 нічні 7шт</t>
  </si>
  <si>
    <t>Прокладки Kotex ultra dry solf night 14шт</t>
  </si>
  <si>
    <t>Прокладки Kotex Ultra normal 40шт</t>
  </si>
  <si>
    <t>Прокладки Kotex Ultra Soft super 8шт</t>
  </si>
  <si>
    <t>Прокладки Kotex Ultra super 32шт</t>
  </si>
  <si>
    <t>Прокладки Kotex Ultra нормал 10шт</t>
  </si>
  <si>
    <t>Прокладки Kotex Ultra супер 8шт</t>
  </si>
  <si>
    <t>Прокладки ультратонкі 7 супер плюс шт</t>
  </si>
  <si>
    <t>Щоденні гігієнічні прокладки Kotex Normal Plus Deo 56 шт</t>
  </si>
  <si>
    <t>Щоденні прокладки Kotex Active 48шт</t>
  </si>
  <si>
    <t>ТМ Lidie</t>
  </si>
  <si>
    <t>Прокладки Lidie Ultra нормал 10шт</t>
  </si>
  <si>
    <t>Прокладки Ultra супер 8шт</t>
  </si>
  <si>
    <t>ТМ My Secret</t>
  </si>
  <si>
    <t>Прокладки гігіенічні My Secret щоденні 40шт</t>
  </si>
  <si>
    <t>Прокладки гігієнічні My Secret 3каплі 9шт</t>
  </si>
  <si>
    <t>Прокладки гігієнічні My Secret tщоденні 20шт</t>
  </si>
  <si>
    <t>Пр-ки д/крит.днів ultra Cotton&amp;soft 3кр</t>
  </si>
  <si>
    <t>Пр-ки д/крит.днів Нормал супер 5кр 7шт</t>
  </si>
  <si>
    <t>Пр-ки д/крит.днів Сілк і Драй супер 5кр 7шт</t>
  </si>
  <si>
    <t>Прокладки normal 8шт</t>
  </si>
  <si>
    <t>Прокладки Normal Ultra slim top dry 8шт</t>
  </si>
  <si>
    <t>Classik гіг.прокл. Normal Single 9шт</t>
  </si>
  <si>
    <t>Гіг.прокладки Classic Sens Normal Single 9шт</t>
  </si>
  <si>
    <t>Гігієнічні прокладки Always Ultra Night 7 шт</t>
  </si>
  <si>
    <t>Гігієнічні прокладки Always Ultra Platinum Collection Normal Plus 14 шт.</t>
  </si>
  <si>
    <t>Гігієнічні прокладки Always Ultra Platinum Collection Normal Plus 8 шт.</t>
  </si>
  <si>
    <t>Гігієнічні прокладки Always Ultra Platinum Collection Super Plus 7 шт</t>
  </si>
  <si>
    <t>Гігієнічні прокладки Always Ultra Platinum Collection Ultra Night 6 шт</t>
  </si>
  <si>
    <t>Гігієнічні прокладки Always Ultra Secure Night (Розмір 5) 7 шт</t>
  </si>
  <si>
    <t>Гігієнічні прокладки Ultra Secure Night Размер 5 6 шт</t>
  </si>
  <si>
    <t>Пр-ки Always Classic maxi 9шт</t>
  </si>
  <si>
    <t>Пр-ки Always Classic normal 10шт</t>
  </si>
  <si>
    <t>Пр-ки Always Classic Sensitive normal 10шт</t>
  </si>
  <si>
    <t>Пр-ки Always Ultra Light 10шт</t>
  </si>
  <si>
    <t>Пр-ки Always Ultra Light Duo 20шт</t>
  </si>
  <si>
    <t>Пр-ки Always Ultra Super 8шт</t>
  </si>
  <si>
    <t>Пр-ки Always Ultra Super Duo 16шт</t>
  </si>
  <si>
    <t>Пр-ки Always Ultra Super Quatro 32шт</t>
  </si>
  <si>
    <t>Пр-ки Always Ultra Super Senset 8шт</t>
  </si>
  <si>
    <t>Пр-ки Always тройний захист нормал 10шт</t>
  </si>
  <si>
    <t>Пр-ки AlwaysUltra Normal Sensitivi 10шт</t>
  </si>
  <si>
    <t>Пр-ки Ultra Super Duo Senset 16шт</t>
  </si>
  <si>
    <t>Прокладки гігіен. Always Ultra Normal 4каплі 10шт</t>
  </si>
  <si>
    <t>Прокладки гігієн. Always Classik Maxi Single 5капель 8шт</t>
  </si>
  <si>
    <t>Прокладки гігієн. Always Ultra 20 шт</t>
  </si>
  <si>
    <t>Прокладки гігієн. Always Ultra 3 каплі 36шт</t>
  </si>
  <si>
    <t>Прокладки гігієн. Always Ultra 5 капель 30 шт</t>
  </si>
  <si>
    <t>Прокладки гігієн. Always Ultra night 6капель 26шт</t>
  </si>
  <si>
    <t>Прокладки гігієн. Always Ultra night 6капель 28шт</t>
  </si>
  <si>
    <t>Прокладки гігієн. Always Ultra Nolmal Duo 4каплі 20шт</t>
  </si>
  <si>
    <t>Прокладки гігієн. Always Ultra Normal Plus 4каплі 40шт</t>
  </si>
  <si>
    <t>Прокладки гігієн. Always Ultra Secure night 12шт</t>
  </si>
  <si>
    <t>Прокладки гігієн. Always Ultra Sens Fresh Normal 4 каплі 9шт</t>
  </si>
  <si>
    <t>Прокладки гігієн. Always Ultra Soft 4 каплі 10шт</t>
  </si>
  <si>
    <t>Прокладки гігієн.Always Ultra Sens Normal Duo 4каплі 20шт</t>
  </si>
  <si>
    <t>ТМ Naturella</t>
  </si>
  <si>
    <t>Naturella гіг пр-ки Classic Camomile Normal Single 10 шт</t>
  </si>
  <si>
    <t>Naturella гіг пр-ки Ultra Maxi Duo 16</t>
  </si>
  <si>
    <t>Naturella гіг пр-ки Ultra Normal Duo 20</t>
  </si>
  <si>
    <t>Naturella гіг пр-ки Ultra Normal Quatro 40шт</t>
  </si>
  <si>
    <t>Naturella гіг.прокл. night Quatro 28</t>
  </si>
  <si>
    <t>Naturella пр-ки Classic Normal DUO 20</t>
  </si>
  <si>
    <t>Пр-ки Naturella Classic Camomile Night 7шт</t>
  </si>
  <si>
    <t>Прокладки Naturella CalendulaTenderness normal 4каплі 20шт</t>
  </si>
  <si>
    <t>Прокладки Naturella Camomile Light 34 шт</t>
  </si>
  <si>
    <t>Прокладки Naturella Camomile normal 2 краплі100шт</t>
  </si>
  <si>
    <t>Прокладки Naturella Classic Basic maxi 5капель 8шт</t>
  </si>
  <si>
    <t>Прокладки Naturella Classic basic normal 3каплі 9шт</t>
  </si>
  <si>
    <t>Прокладки Naturella Classic Camomile Maxi Single 5капель 8шт</t>
  </si>
  <si>
    <t>Прокладки Naturella Classic Camomile Normal 4каплі 10шт</t>
  </si>
  <si>
    <t>Прокладки Naturella Classic nigh t6капель14шт</t>
  </si>
  <si>
    <t>Прокладки Naturella Ultra Camomile maxi 5капель 32шт</t>
  </si>
  <si>
    <t>Прокладки Naturella Ultra night 6капель 14шт</t>
  </si>
  <si>
    <t>Прокладки Naturella Ultra Night 6капель 7шт</t>
  </si>
  <si>
    <t>Прокладки Naturella класік з крильцями 5капель16шт</t>
  </si>
  <si>
    <t>Прокладки гігієн.Naturella Classic Normal Quatro 40шт</t>
  </si>
  <si>
    <t>Прокладки гігієн.Naturella Ultra Calendula Tenderness Normal Single10шт</t>
  </si>
  <si>
    <t>Прокладки гігієн.Naturella Ultra Maxi Single 5капель 8шт</t>
  </si>
  <si>
    <t>Прокладки гігієн.Naturella Ultra Normal 4каплі 10шт</t>
  </si>
  <si>
    <t>Прокладки гігієн.Naturella Ultra Normal 4каплі 20шт</t>
  </si>
  <si>
    <t>Прокладки щоден.Naturella CalendulaTenderness normal 100шт</t>
  </si>
  <si>
    <t>Прокладки щоденні Naturella Camomile normal 100шт</t>
  </si>
  <si>
    <t>ВІнтаж Волога серветка Florette</t>
  </si>
  <si>
    <t>Волога серветка Оттоман з клапаном 100шт</t>
  </si>
  <si>
    <t>ТМ Eko Relax</t>
  </si>
  <si>
    <t>Серветки вологі Eco Relax 15шт</t>
  </si>
  <si>
    <t>Серветки вологі Eco Relax 60шт</t>
  </si>
  <si>
    <t>Серветки вологі Eco Relax Алоє вера 72шт</t>
  </si>
  <si>
    <t>Серветки вологі Eco Relax антибактеріальні15шт</t>
  </si>
  <si>
    <t>Серветки вологі Eco Relax дитячі Для всієї родини 100шт</t>
  </si>
  <si>
    <t>Серветки вологі Eco Relax дитячі Ромашка 72шт</t>
  </si>
  <si>
    <t>Серветки вологі Eko Relax дитячі Алое вера 60шт</t>
  </si>
  <si>
    <t>Серв.вологі Aromania 15шт Загадки Індії</t>
  </si>
  <si>
    <t>Серветки вологі Fantasy гранат та білий чай 10шт</t>
  </si>
  <si>
    <t>Серветки вологі Fantasy орхідея 10шт</t>
  </si>
  <si>
    <t>Серветки вологі Fantasy цитрус 10шт</t>
  </si>
  <si>
    <t>Серветки вологі Fentasy антисептик 10шт</t>
  </si>
  <si>
    <t>Серветки вологі Fentasy Море 10шт</t>
  </si>
  <si>
    <t>Серветки вологі для дітей з олією оливи 100шт</t>
  </si>
  <si>
    <t>Серветки вологі Eczotic Fruits 15 шт</t>
  </si>
  <si>
    <t>Серветки вологі ultra soft beby 15 шт</t>
  </si>
  <si>
    <t>Серветки вологі Антибактеріальні 15 шт</t>
  </si>
  <si>
    <t>Серветки вологі Антибактеріальні 60 шт з клапаном</t>
  </si>
  <si>
    <t>Серветки вологі Антибактеріальні 72 шт з клапаном</t>
  </si>
  <si>
    <t>Серветки вологі Lady Cotton для зняття макіяжу15шт</t>
  </si>
  <si>
    <t>Серветки вологі без запаху (15шт.)</t>
  </si>
  <si>
    <t>Серветки вологі для дітей без запаху клапан (120шт)</t>
  </si>
  <si>
    <t>Серветки вологі для дітей екстракт алое (60шт)</t>
  </si>
  <si>
    <t>Серветки вологі з ароматом цитруса (15шт.)</t>
  </si>
  <si>
    <t>Серветки ворлогі для дітей алое (120шт)</t>
  </si>
  <si>
    <t>Вологі серветки make up 15шт.</t>
  </si>
  <si>
    <t>Вологі серветки для інт. гіг. Soft 15шт</t>
  </si>
  <si>
    <t>Серветки вологі Intimate 15шт</t>
  </si>
  <si>
    <t>Серветки вологі Prok 15шт 2+1</t>
  </si>
  <si>
    <t>Серветки вологі Prok Активний захист 20 шт</t>
  </si>
  <si>
    <t>Серветки вологі Prok антибактеріальні 15шт</t>
  </si>
  <si>
    <t>Серветки вологі Prok антибактеріальні 72шт</t>
  </si>
  <si>
    <t>Серветки вологі Prok в асортим. 15шт</t>
  </si>
  <si>
    <t>Серветки вологі Prok зелений чай 15шт</t>
  </si>
  <si>
    <t>Серветки вологі Prok квіткова свіжість 15шт</t>
  </si>
  <si>
    <t>Серветки вологі Prok ягідний мікс 15шт</t>
  </si>
  <si>
    <t>Вологі з ароматом зеленого чаю 15шт</t>
  </si>
  <si>
    <t>Вологі з ароматом парфюмів 15шт</t>
  </si>
  <si>
    <t>Вологі серветки без запаху 15шт</t>
  </si>
  <si>
    <t>Вологі серветки дитячі 15шт</t>
  </si>
  <si>
    <t>Серветка Siela для зняття лаку 32шт</t>
  </si>
  <si>
    <t>Серветки вологі 2+1</t>
  </si>
  <si>
    <t>Серветки вологі Siela для зняття макіяжу 20шт</t>
  </si>
  <si>
    <t>Серветка волога Smile Hello Kitty 15шт</t>
  </si>
  <si>
    <t>Серветка волога Smile Herbalis 10 шт. з олією</t>
  </si>
  <si>
    <t>Серветка волога Smile Маша і ведмідь 15шт</t>
  </si>
  <si>
    <t>Серветка волога Smile Принцеса 15шт</t>
  </si>
  <si>
    <t>Серветка волога Smile Тачки 15шт</t>
  </si>
  <si>
    <t>Серветки Антисептик 15 шт</t>
  </si>
  <si>
    <t>Серветки вологі Smile Baby немовлят клапан 72шт</t>
  </si>
  <si>
    <t>Серветки вологі Smile Автостиль</t>
  </si>
  <si>
    <t>Серветки вологі Smile гранат і білий чай 15шт</t>
  </si>
  <si>
    <t>Серветки вологі Smile Дейлі в асорт.15шт</t>
  </si>
  <si>
    <t>Серветки вологі антибактериальні Фіксики 15шт</t>
  </si>
  <si>
    <t>Серветки вологі Superfresh 15шт</t>
  </si>
  <si>
    <t>Серветки вологі Superfresh Antibacterial 15шт</t>
  </si>
  <si>
    <t>Серветки вологі Superfresh Baby 15шт</t>
  </si>
  <si>
    <t>Серветки вологі Superfresh Princes15шт</t>
  </si>
  <si>
    <t>Серветки вологі Superfresh для всієї родини 60шт</t>
  </si>
  <si>
    <t>Серветки вологі Superfresh Для дітей та мам клап.120шт</t>
  </si>
  <si>
    <t>Вологі серветки Квітка Гортензії15 шт</t>
  </si>
  <si>
    <t>Вологі серветки Лайм-мята15 шт</t>
  </si>
  <si>
    <t>Вологі серветки Морський бриз15 шт</t>
  </si>
  <si>
    <t>Серветки вологі Fantasy алоє вера 72шт</t>
  </si>
  <si>
    <t>Серветки вологі Fantasy з екстрактом ромашки 63 шт</t>
  </si>
  <si>
    <t>Серветки вологі Zeffir антибактеріальні 12шт</t>
  </si>
  <si>
    <t>Серветки вологі Zeffir для дітей масло оливи та вітамін Е 100шт</t>
  </si>
  <si>
    <t>Серветки вологі Zeffir зелений чай 12шт</t>
  </si>
  <si>
    <t>Серветки вологі Zeffir зелений чай 15шт</t>
  </si>
  <si>
    <t>Серветки вологі Zeffir океанічний бриз 12шт</t>
  </si>
  <si>
    <t>Серветки вологі Zeffir стигла вишня 15шт</t>
  </si>
  <si>
    <t>Серветки вологі Zeffir фруктовий мікс 12шт</t>
  </si>
  <si>
    <t>Серветки вологі Zeffir ягідний коктель 15шт</t>
  </si>
  <si>
    <t>Серветки вологі для дітей з екстрактом лаванди 120шт</t>
  </si>
  <si>
    <t>Серветки вологі Зелений Чай 15шт</t>
  </si>
  <si>
    <t>Серветки вологі квітковий настрій 15 шт</t>
  </si>
  <si>
    <t>Серветки вологі Манго 15шт</t>
  </si>
  <si>
    <t>Серветки вологі морський бриз 15шт</t>
  </si>
  <si>
    <t>Серветки вологі Ромашка15шт</t>
  </si>
  <si>
    <t>Серветки вологі Чорниця 15шт</t>
  </si>
  <si>
    <t>Серветки Fresh бери асорт</t>
  </si>
  <si>
    <t>Серветки вологі морська свіжість 15шт</t>
  </si>
  <si>
    <t>ТМ Вінтаж</t>
  </si>
  <si>
    <t>Волога серветка Piterbild 40шт</t>
  </si>
  <si>
    <t>Волога серветка Вольво 40шт</t>
  </si>
  <si>
    <t>Волога серветка МАZ 40шт</t>
  </si>
  <si>
    <t>Волога серветка Мерседес 40шт</t>
  </si>
  <si>
    <t>Салфетки вологі для дітей 120шт</t>
  </si>
  <si>
    <t>ТМ Леді Коттон</t>
  </si>
  <si>
    <t>Салфетки для інтимної гігієни Ромашка 15шт</t>
  </si>
  <si>
    <t>Серветки вологі в асортименті15шт</t>
  </si>
  <si>
    <t>Волога серветка дитяча з клапаном Ultra Compact 72шт</t>
  </si>
  <si>
    <t>Волога серветка дитяча з клапаном Ultra Compact 72шт екопак</t>
  </si>
  <si>
    <t>Волога серветка дитяча з клапаном Сенсетів 72шт.</t>
  </si>
  <si>
    <t>Волога серветка з клапаном Ромашка 72шт.</t>
  </si>
  <si>
    <t>ТМ Alokozay</t>
  </si>
  <si>
    <t>Серветки гігієнічні 200шт</t>
  </si>
  <si>
    <t>ТМ Tenerella</t>
  </si>
  <si>
    <t>Серветки косметичні 3 шарові шт</t>
  </si>
  <si>
    <t>Тампони 4 каплі 8шт</t>
  </si>
  <si>
    <t>Тампони 5каплі 8шт</t>
  </si>
  <si>
    <t>Тампони Kotex Active Normal 16шт</t>
  </si>
  <si>
    <t>Тампони Kotex Active Super 16шт</t>
  </si>
  <si>
    <t>Тампони Kotex Mini 16шт</t>
  </si>
  <si>
    <t>Тампони Kotex ultra sorb 32 нормал (с)</t>
  </si>
  <si>
    <t>Тампони Kotex ultra sorb 32 супер (с)</t>
  </si>
  <si>
    <t>Тампони Mini 8шт</t>
  </si>
  <si>
    <t>Тампони Normal 16шт</t>
  </si>
  <si>
    <t>Тампони Normal 24шт</t>
  </si>
  <si>
    <t>Тампони Normal 8шт</t>
  </si>
  <si>
    <t>Тампони Super 16шт</t>
  </si>
  <si>
    <t>Тампони Super 24шт</t>
  </si>
  <si>
    <t>Тампони Super 8шт</t>
  </si>
  <si>
    <t>Тампони активно нормальн 8шт</t>
  </si>
  <si>
    <t>Тампони Котех актив 8 шт</t>
  </si>
  <si>
    <t>Тампони Tampax Super Duo 16шт</t>
  </si>
  <si>
    <t>Тампони TAMPAX Super Plus Duo 16шт</t>
  </si>
  <si>
    <t>Тампони TAMPAX з регул 16шт</t>
  </si>
  <si>
    <t>Тампони Компак Super 16шт ПрепакКоробка</t>
  </si>
  <si>
    <t>Тампони Компак Super 8шт</t>
  </si>
  <si>
    <t>Тампони Компак Super plus 16шт</t>
  </si>
  <si>
    <t>Тампони Тампакс 18шт 2*</t>
  </si>
  <si>
    <t>Тампони Тампакс 18шт 4*</t>
  </si>
  <si>
    <t>ТампониTampax Compak Super Plus з аплікат. 16 шт</t>
  </si>
  <si>
    <t>NORMAL Clinic Щоденні гіг.-пр-ки ultra Cotton&amp;soft</t>
  </si>
  <si>
    <t>NORMAL Clinic Щоденні гіг.-пр-ки ultra Cotton&amp;soft 180мм</t>
  </si>
  <si>
    <t>Пр.Щод.Normal котон 20шт інд.упак</t>
  </si>
  <si>
    <t>Щоденні гіг.прокл. Ultra Cotton&amp;Slim 40шт</t>
  </si>
  <si>
    <t>Щоденні прокл. Ultra Fresh 20шт</t>
  </si>
  <si>
    <t>Щоденні гігієнічні прокладки Bella Classic Nova Maxi 10 шт</t>
  </si>
  <si>
    <t>Щоденні гігієнічні прокладки Bella Panty Classic 50+10 шт</t>
  </si>
  <si>
    <t>Щоденні гігієнічні прокладки Bella Panty Mini 30 + 6 шт</t>
  </si>
  <si>
    <t>Щоденні гігієнічні прокладки Bella Panty Soft 20 шт</t>
  </si>
  <si>
    <t>Щоденні гігієнічні прокладки Bella Panty Soft 50+10 шт</t>
  </si>
  <si>
    <t>Щоденні гігієнічні прокладки Bella Panty Soft Deo Fresh 20 шт</t>
  </si>
  <si>
    <t>Щоденні гігієнічні прокладки Bella Panty Soft Deo Fresh 50+10шт</t>
  </si>
  <si>
    <t>Щоденні прокладки "DEO Весняний бриз"(50шт)</t>
  </si>
  <si>
    <t>Щоденні прокладки Deo Summer fresh 60шт</t>
  </si>
  <si>
    <t>Щоденні прокладки No Perfume air 60шт</t>
  </si>
  <si>
    <t>Щоденні прокладки економія 50шт</t>
  </si>
  <si>
    <t>FANTASY FLIRT Щоденні Cotton 140мм</t>
  </si>
  <si>
    <t>FANTASY FLIRT Щоденні Cotton інд уп 140мм</t>
  </si>
  <si>
    <t>FANTASY FLIRT Щоденні ultra Cotton - в ін.уп 17S</t>
  </si>
  <si>
    <t>FANTASY FLIRT Щоденні ultra Cotton - в ін.уп 25S</t>
  </si>
  <si>
    <t>Прокладки щоденні Ultra Medium 40шт</t>
  </si>
  <si>
    <t>Щоденні пр-ки 2в1 Ultra Pantyliners 20шт</t>
  </si>
  <si>
    <t>Щоденні пр-ки 2в1 Ultra Pantyliners aroma 20шт</t>
  </si>
  <si>
    <t>Щоденні прокладки 2в1 Ultra Pantyliners 40шт</t>
  </si>
  <si>
    <t>Щоденні прокладки Ultra Pantyliners 20шт</t>
  </si>
  <si>
    <t>Щоденні прокладки Ultra Pantyliners 40шт</t>
  </si>
  <si>
    <t>Щоденні прокладки Anatomical Singles 20шт</t>
  </si>
  <si>
    <t>Щоденні прокладки Classic Deo 50шт</t>
  </si>
  <si>
    <t>Щоденні прокладки Classic's 50шт</t>
  </si>
  <si>
    <t>Щоденні прокладки Classic's Deo 20шт</t>
  </si>
  <si>
    <t>Щоденні прокладки Premium Anatomical Aloe 20шт</t>
  </si>
  <si>
    <t>Щоденні прокладки Premium Anatomical Aloe 50шт</t>
  </si>
  <si>
    <t>Щоденні прокладки Premium Soft&amp;Dry Deo 20шт</t>
  </si>
  <si>
    <t>Щоденні прокладки String 30шт</t>
  </si>
  <si>
    <t>KEY DAY Прокладки щоденні DAILY Normal Deo Rose 60</t>
  </si>
  <si>
    <t>KEY DAY Прокладки щоденні DAILY PREMIUM SOFT 20</t>
  </si>
  <si>
    <t>KEY DAY Прокладки щоденні з аром.ромашки DAILY NORMAL 20шт</t>
  </si>
  <si>
    <t>KEY DAY Прокладки щоденні з аром.троянди DAILY NORMAL 20шт</t>
  </si>
  <si>
    <t>Прокладки гігієнічні щоденні normal 60 шт</t>
  </si>
  <si>
    <t>Прокладки жін. ULTRA TOP DRY Night 8шт</t>
  </si>
  <si>
    <t>Щоденні SuperSlim deo 50+10шт</t>
  </si>
  <si>
    <t>Щоденні прокл. Normal 100шт</t>
  </si>
  <si>
    <t>Щоденні прокладки Deo Normal Kotex 56шт</t>
  </si>
  <si>
    <t>Щоденні прокладки Deo Ultraslim Kotex 20шт</t>
  </si>
  <si>
    <t>Щоденні прокладки Lux Normal Deo 20шт</t>
  </si>
  <si>
    <t>Щоденні прокладки Lux Normal Deo 60шт</t>
  </si>
  <si>
    <t>Щоденні прокладки Normal 20шт</t>
  </si>
  <si>
    <t>Щоденні прокладки Normal DEO 20шт</t>
  </si>
  <si>
    <t>Щоденні прокладки Normal Deo 60шт</t>
  </si>
  <si>
    <t>Щоденні прокладки Normal Kotex 20шт</t>
  </si>
  <si>
    <t>Щоденні прокладки Super Slim 20шт</t>
  </si>
  <si>
    <t>Щоденні прокладки SuperSlim 60</t>
  </si>
  <si>
    <t>Щоденні прокладки SuperSlimDeo 20шт</t>
  </si>
  <si>
    <t>Щоденні прокладки Ultraslim Kotex 56шт</t>
  </si>
  <si>
    <t>ТМ Libresse</t>
  </si>
  <si>
    <t>Прокладки гігіенічні Natural Care Ultra Normal 10шт</t>
  </si>
  <si>
    <t>Прокладки гігіенічні Ultra Goodnight soft 8шт</t>
  </si>
  <si>
    <t>Прокладки гігіенічні Ultra Normal 10шт</t>
  </si>
  <si>
    <t>Прокладки гігієнічні Classic Ultra Clip Normal Dry 5 мм 10шт</t>
  </si>
  <si>
    <t>Прокладки гігієнічні Ultra Super Soft 8шт</t>
  </si>
  <si>
    <t>Прокладки гігієнічні Ultra Thin 5 8шт</t>
  </si>
  <si>
    <t>Щоденні прокладки Classic 50шт</t>
  </si>
  <si>
    <t>Щоденні прокладки Daily Fresh Normal 32шт</t>
  </si>
  <si>
    <t>Щоденні прокладки Natural Care Normal 40шт</t>
  </si>
  <si>
    <t>LIDIE Щоденні пр-ки Deo 50шт</t>
  </si>
  <si>
    <t>Щоденні прокладки Normal 25шт</t>
  </si>
  <si>
    <t>Щоденні прокладки Normal 50шт</t>
  </si>
  <si>
    <t>Щоденні прокладки Normal Deo 25шт</t>
  </si>
  <si>
    <t>Щоденні гігієнічні прокладки Camomile Light 100 шт</t>
  </si>
  <si>
    <t>Щоденні гігієнічні прокладки Camomile Normal 52 шт</t>
  </si>
  <si>
    <t>Щоденні гігієнічні прокладки Green Tea Magic Normal 52 шт</t>
  </si>
  <si>
    <t>Щоденні гігієнічні прокладки Naturella Camomile Light 52 шт</t>
  </si>
  <si>
    <t>Щоденні гігієнічні прокладки Naturella Normal 20 шт</t>
  </si>
  <si>
    <t>Щоденні гігієнічні прокладки Naturella Normal 60 шт</t>
  </si>
  <si>
    <t>Щоденні гігієнічні прокладки Naturella Ultra Calendula Normal 20 шт</t>
  </si>
  <si>
    <t>Щоденні гігієнічні прокладки Naturella Сamomile Normal 50 шт</t>
  </si>
  <si>
    <t>Discreet Щоденні гіг. прокл. Air Singel Multiform 20шт</t>
  </si>
  <si>
    <t>Discreet щоденні гіг. прокл. Deo Irresistible Trio 60шт.</t>
  </si>
  <si>
    <t>Прокладки щоденні Deo spring breeze 100шт</t>
  </si>
  <si>
    <t>Щоденні гіг. прокл. Deo Spring Breeze 100шт</t>
  </si>
  <si>
    <t>Щоденні гіг. прокл.Air no perfume 100шт</t>
  </si>
  <si>
    <t>Щоденні гіг. прокл.DEO irresistible 20шт</t>
  </si>
  <si>
    <t>Щоденні гіг. прокл.DEO весняний бриз 60шт</t>
  </si>
  <si>
    <t>Щоденні гіг.прокл. Deo Waterlily Multiform 100шт</t>
  </si>
  <si>
    <t>Щоденні гігієнічні прокладки Discreet Air 100 шт</t>
  </si>
  <si>
    <t>Щоденні гігієнічні прокладки Discreet Deo Ocean Breeze Single 20 шт</t>
  </si>
  <si>
    <t>Щоденні гігієнічні прокладки Discreet Deo Water Lily 60 шт</t>
  </si>
  <si>
    <t>Щоденні гігієнічні прокладки Discreet Deo Water Lily Single 20шт</t>
  </si>
  <si>
    <t>Щоденні гігієнічні прокладки Discreet Deo Water Lily Trio 60 шт</t>
  </si>
  <si>
    <t>Щоденні гігієнічні прокладки Discreet Multiform Deo Summer Fresh Single 20 шт</t>
  </si>
  <si>
    <t>Щоденні гігієнічні прокладки Discreet Normal 20 шт</t>
  </si>
  <si>
    <t>Щоденні гігієнічні прокладки Discreet Normal 60 шт</t>
  </si>
  <si>
    <t>Щоденні гігієнічні прокладки Discreet Spring Breeze 60 шт</t>
  </si>
  <si>
    <t>Щоденні гігієнічні прокладки Discreet Summer Fresh 60 шт</t>
  </si>
  <si>
    <t>Щоденні гігієнічні прокладки Discreet Water Lily 100 шт</t>
  </si>
  <si>
    <t>Щоденні прокладки Discreet Deo Irresistible Multiform 60 шт</t>
  </si>
  <si>
    <t>Naturella щоден. гіг пр-ки Light Deo Duo 40шт</t>
  </si>
  <si>
    <t>Прокладки щоденні календула 52шт</t>
  </si>
  <si>
    <t>Щоденні гіг. прокл.Light Camomile 20шт</t>
  </si>
  <si>
    <t>Щоденні гіг. прокл.Normal Calendula 20шт</t>
  </si>
  <si>
    <t>Щоденні гіг. прокл.Normal Camomile 20шт</t>
  </si>
  <si>
    <t>Щоденні гіг. прокл.Normal Green Tea 20шт</t>
  </si>
  <si>
    <t>Щоденні гіг. прокл.Normal економ Soft 34 шт</t>
  </si>
  <si>
    <t>Щоденні гіг. прокл.Super soft Calendula 20шт</t>
  </si>
  <si>
    <t>Щоденні гіг. прокл.Ultra Максі 16 шт</t>
  </si>
  <si>
    <t>Щоденні гіг.прокл. Normal duo 40</t>
  </si>
  <si>
    <t>Щоденні прокладки Camomile Light 100шт</t>
  </si>
  <si>
    <t>Щоденні прокладки Camomile Light 60шт</t>
  </si>
  <si>
    <t>Щоденні прокладки Camomile Plus Super soft 20шт</t>
  </si>
  <si>
    <t>Щоденні прокладки Normal (зел. чай) 60шт</t>
  </si>
  <si>
    <t>Щоденні прокладки Normal (календула) 60шт</t>
  </si>
  <si>
    <t>Презервативи TM Sexxxyi</t>
  </si>
  <si>
    <t>Презервативи Кайф</t>
  </si>
  <si>
    <t>ТМ Contex</t>
  </si>
  <si>
    <t>Медичний пластир Matopat 20шт</t>
  </si>
  <si>
    <t>Набір пластирів №4 Sanitaplast</t>
  </si>
  <si>
    <t>През Classic класичні 12шт</t>
  </si>
  <si>
    <t>През Classic класичні 3шт</t>
  </si>
  <si>
    <t>През Contex Extra large 12шт</t>
  </si>
  <si>
    <t>През Contex Extra Sensation 3шт</t>
  </si>
  <si>
    <t>През Dotted з крапками 3 шт</t>
  </si>
  <si>
    <t>През Dual Extase 3шт</t>
  </si>
  <si>
    <t>През Long Love анестетик 3шт</t>
  </si>
  <si>
    <t>През №3 XXL</t>
  </si>
  <si>
    <t>През Ribbet ребристі 3 шт</t>
  </si>
  <si>
    <t>През Ultra Trim тонкі 12 шт</t>
  </si>
  <si>
    <t>През Ultra Trim тонкі 3 шт</t>
  </si>
  <si>
    <t>През Гусарські з крапками та ребрами</t>
  </si>
  <si>
    <t>През Гусарські класичні</t>
  </si>
  <si>
    <t>Презерватив Long Love 12шт</t>
  </si>
  <si>
    <t>Презерватив Real Feel 12шт</t>
  </si>
  <si>
    <t>Презерватив Real Feel 3шт</t>
  </si>
  <si>
    <t>Тест на вагітність Evitest №1</t>
  </si>
  <si>
    <t>Тест на вагітність Evitest №2</t>
  </si>
  <si>
    <t>Презервативи Ultra Thin 3шт</t>
  </si>
  <si>
    <t>ТМ Durex</t>
  </si>
  <si>
    <t>През Classic 12шт</t>
  </si>
  <si>
    <t>През Classic 3шт</t>
  </si>
  <si>
    <t>През Durex Inivisible ультратонкі 3шт</t>
  </si>
  <si>
    <t>През Elite 12шт</t>
  </si>
  <si>
    <t>През Elite 3шт</t>
  </si>
  <si>
    <t>През Pleasuremax 3шт</t>
  </si>
  <si>
    <t>Презервативи durex invisible 12 шт.</t>
  </si>
  <si>
    <t>Презервативи durex pleasuremax 12 шт</t>
  </si>
  <si>
    <t>Презервативи durex іntens 3 шт</t>
  </si>
  <si>
    <t>Презервативи One Touch Classic(3шт)</t>
  </si>
  <si>
    <t>Презервативи One Touch Dotted (3шт)</t>
  </si>
  <si>
    <t>Презервативи One Touch Light</t>
  </si>
  <si>
    <t>Презервативи One Touch Ribber</t>
  </si>
  <si>
    <t>Презервативи One Touch Romantic</t>
  </si>
  <si>
    <t>Презервативи латексні з силіконовою змазкою №3 Dual Extase Durex 3шт.</t>
  </si>
  <si>
    <t>ТМ Erotica De Luxe</t>
  </si>
  <si>
    <t>През Erotica DE LUXE 3шт</t>
  </si>
  <si>
    <t>През Erotica DE LUXE крапка 3шт</t>
  </si>
  <si>
    <t>ТМ La Hot</t>
  </si>
  <si>
    <t>Презервативи латексні з ароматом полуниці 3шт</t>
  </si>
  <si>
    <t>Презервативи Ribbed 3шт</t>
  </si>
  <si>
    <t>Презервативи Класік TM LEX</t>
  </si>
  <si>
    <t>Презервативи ребристі</t>
  </si>
  <si>
    <t>Презервативи класичні 3шт</t>
  </si>
  <si>
    <t>Презервативи ребристі 3шт</t>
  </si>
  <si>
    <t>Презервативи Супертонкі 3шт</t>
  </si>
  <si>
    <t>ТМ SEXXXY</t>
  </si>
  <si>
    <t>Презервативи сексі кольорові 3шт ТМ SEXXXY</t>
  </si>
  <si>
    <t>Презервативи Fire</t>
  </si>
  <si>
    <t>Презервативи Light</t>
  </si>
  <si>
    <t>Презервативи Orgasm</t>
  </si>
  <si>
    <t>Презервативи Standart</t>
  </si>
  <si>
    <t>Засіб для захисту і блиску Sidolux 0,5 л</t>
  </si>
  <si>
    <t>FD Міцелярна вода для всіх типів шкіри</t>
  </si>
  <si>
    <t>FD Міцелярна вода для жирної, чутливої шкіри</t>
  </si>
  <si>
    <t>Бальзам Чистюня Алое 500 мл</t>
  </si>
  <si>
    <t>Засіб для миття посуду Зелене Яблуко 500 мл</t>
  </si>
  <si>
    <t>ТМ Dallas</t>
  </si>
  <si>
    <t>Маска для волосся Dallas Multivitamin з комплексом мультивітамінів, екстрактом женьшеню 1,0</t>
  </si>
  <si>
    <t>Маска-кондиціонер Banana 2в1 для зміцнення волосся з екстрактом банана 1л</t>
  </si>
  <si>
    <t>ТМ Dr.Sante</t>
  </si>
  <si>
    <t>Dr. Sante Жидкий жемчуг Бальзам Захист</t>
  </si>
  <si>
    <t>Dr. Sante Жидкий жемчуг Бальзам Свіжість</t>
  </si>
  <si>
    <t>Dr. Sante Жидкий жемчуг Бальзам Сила</t>
  </si>
  <si>
    <t>Dr. Sante Жидкий жемчуг Шампунь Захист</t>
  </si>
  <si>
    <t>Dr. Sante Жидкий жемчуг Шампунь Свіжість</t>
  </si>
  <si>
    <t>Бальзам Anti Hair Loss</t>
  </si>
  <si>
    <t>Бальзам Реконструкція 200 мл</t>
  </si>
  <si>
    <t>Бальзам-Ополіскувач Довжина і Блиск 250мл</t>
  </si>
  <si>
    <t>Бальзам-Ополіскувач Об’єм і Блиск 250мл</t>
  </si>
  <si>
    <t>Маска Реконструкція 300мл</t>
  </si>
  <si>
    <t>ТМ Elseve</t>
  </si>
  <si>
    <t>Бальзам L'Oreal Легке розчісування для довгого та пошкодженого волосся 200 м</t>
  </si>
  <si>
    <t>Бальзам Живлення і Блиск кристал</t>
  </si>
  <si>
    <t>Бальзам Розкіш 6 Олій 200мл</t>
  </si>
  <si>
    <t>Бальзам Сила Аргініну</t>
  </si>
  <si>
    <t>Бальзам-ополіскувач Повне Відновлення-5 для ослабл, або пошк, волосся 200мл</t>
  </si>
  <si>
    <t>Ополіскувач Elseve д/посічених кінчиків 200мл</t>
  </si>
  <si>
    <t>Ополіскувач Elseve Повне Відновлення 200мл</t>
  </si>
  <si>
    <t>Ополіскувач Elseve Фібрологія 200мл</t>
  </si>
  <si>
    <t>Ополіскувач Fructis баланс зволоження 200мл.</t>
  </si>
  <si>
    <t>Ополіскувач Fructis баланс зволоження 400мл.</t>
  </si>
  <si>
    <t>Ополіскувач Fructis Гудбай посічені кінчики 200мл.</t>
  </si>
  <si>
    <t>Ополіскувач Fructis заряд свіжості 400мл.</t>
  </si>
  <si>
    <t>Ополіскувач Fructis Чистий блиск 200мл</t>
  </si>
  <si>
    <t>Ополіскувач Колір та блиск 200мл</t>
  </si>
  <si>
    <t>Ополіскувач Цінність 3 глин 200мл</t>
  </si>
  <si>
    <t>ТМ Fortesse</t>
  </si>
  <si>
    <t>Бальзам ACME PROFESSIONAL "Fortesse" 1000мл Баланс</t>
  </si>
  <si>
    <t>Бальзам ACME PROFESSIONAL "Fortesse" 400мл доз. Баланс</t>
  </si>
  <si>
    <t>Крем-маска Volume avokado 1000мл</t>
  </si>
  <si>
    <t>МАСКА ACME PROFESSIONAL "Fortesse" 1000мл стійкість кольору</t>
  </si>
  <si>
    <t>Маска ph баланс 1000мл ТМ Fortesse</t>
  </si>
  <si>
    <t>Маска стійкість кольору 1л</t>
  </si>
  <si>
    <t>ТМ Garnier</t>
  </si>
  <si>
    <t>GARNIER Міцелярна вода для очищ.шкіри обл.400мл</t>
  </si>
  <si>
    <t>GARNIER Міцелярна вода Жирн.шкіри облич.400мл.</t>
  </si>
  <si>
    <t>GARNIER Міцелярна вода Комбін. шкіри обл. 400мл</t>
  </si>
  <si>
    <t>ТМ Fructis</t>
  </si>
  <si>
    <t>Бальзам-Ополіс.Fructis для фарбованого волосся</t>
  </si>
  <si>
    <t>Бальзам-ополіскувач Fructis Ріст на повну силу</t>
  </si>
  <si>
    <t>Бальзам-ополіскувач Густе і розкішне 200 мл</t>
  </si>
  <si>
    <t>Бальзам-ополіскувач Потрійне Відновлення для пошкодженого й ослабленого волосся 200 мл</t>
  </si>
  <si>
    <t>ULTRA DOUX Б-м Лаванда 200мл</t>
  </si>
  <si>
    <t>ULTRA DOUX Б-м Сила 5 Рослин 200мл</t>
  </si>
  <si>
    <t>Б-м Авокадо та Каріте</t>
  </si>
  <si>
    <t>Б-м Журавлина та Арганова олія</t>
  </si>
  <si>
    <t>ТМ Gliss Kur</t>
  </si>
  <si>
    <t>Бальзам Hair Renovation для ослабл. після фарб-ня волосся 200мл</t>
  </si>
  <si>
    <t>Бальзам Oil Nutritive для сухого,пошкодженого волосся з посіч.кінчик 200 мл</t>
  </si>
  <si>
    <t>ТМ Jnowa Professional</t>
  </si>
  <si>
    <t>Бальзам Balance 2</t>
  </si>
  <si>
    <t>Бальзам Color Up 2</t>
  </si>
  <si>
    <t>Крем-маска Balance 3 1000мл</t>
  </si>
  <si>
    <t>Крем-маска Volume 3</t>
  </si>
  <si>
    <t>Бальзам-ополіскувач екстакт бавовни 300мл</t>
  </si>
  <si>
    <t>Бальзам-ополіскувач екстакт бамбуку 300мл</t>
  </si>
  <si>
    <t>Бальзам-ополіскувач з мигдальним маслом 300мл</t>
  </si>
  <si>
    <t>Маска для волосся екстракт бавовни 500мл</t>
  </si>
  <si>
    <t>Маска для волосся екстракт бамбуку 500мл</t>
  </si>
  <si>
    <t>Маска для волосся з мигдальним маслом 300мл</t>
  </si>
  <si>
    <t>Маска для волосся з мигдальним маслом 500мл</t>
  </si>
  <si>
    <t>Молочко для волося</t>
  </si>
  <si>
    <t>Ополіскувач для волосся Блиск та об"єм 200мл</t>
  </si>
  <si>
    <t>Ополіскувач для волосся Ослепительный бриллиант 200мл</t>
  </si>
  <si>
    <t>Ополіскувач кондиціон. Направлене відновлення та турбота 200мл</t>
  </si>
  <si>
    <t>PANTENE Бальзам Живий колір 400г</t>
  </si>
  <si>
    <t>Бальзам Комплекс масел 200мл</t>
  </si>
  <si>
    <t>Б-м WELLA colour</t>
  </si>
  <si>
    <t>Б-м WELLA frize control</t>
  </si>
  <si>
    <t>ТМ Pantene</t>
  </si>
  <si>
    <t>Бальзам Інтенсивне відновлення 200мл</t>
  </si>
  <si>
    <t>Бальзам ополіскувач густе і мцне волосся 360г</t>
  </si>
  <si>
    <t>Бальзам ополіскувач Іінтенсивне відновлення 360мл</t>
  </si>
  <si>
    <t>Бальзам-ополіскувач д/пофарб. та пошк.волосся"Злато трав"/200 мл(6380)</t>
  </si>
  <si>
    <t>Маска д/вол 3хв</t>
  </si>
  <si>
    <t>Маска д/вол з плацентою</t>
  </si>
  <si>
    <t>Маска д/довгого вол</t>
  </si>
  <si>
    <t>Маска д/сух/тонкого вол</t>
  </si>
  <si>
    <t>ТМ Slavia</t>
  </si>
  <si>
    <t>Бальзам-кондиціонер для волосся відновл. лаванда меліса розмарин 400мл</t>
  </si>
  <si>
    <t>Бальзам-кондиціонер для волосся тонізуюч грейпфрукт400мл</t>
  </si>
  <si>
    <t>Засіб для хім.завивки д/волосся що не піддається завивці</t>
  </si>
  <si>
    <t>Засіб для хім.завивки для норм.волосся</t>
  </si>
  <si>
    <t>ТМ Timotei</t>
  </si>
  <si>
    <t>Б-м Таємне темне волосся</t>
  </si>
  <si>
    <t>ТМ Wella</t>
  </si>
  <si>
    <t>Бальзам-ополіскувач Pro Series Активне зволоження 500мл</t>
  </si>
  <si>
    <t>Бальзам-ополіскувач PRO Series об'єм надовго 500мл</t>
  </si>
  <si>
    <t>Бальзам-ополіскувач Нескінченність кольору 500мл</t>
  </si>
  <si>
    <t>Бальзам 480мл Козине молоко Інтенсивне живлення</t>
  </si>
  <si>
    <t>Бальзам для волосся Бджолиний мед Відновлення 480мл</t>
  </si>
  <si>
    <t>Бальзам для волосся Березовий доготь Проти лупи 480мл</t>
  </si>
  <si>
    <t>Бальзам для волосся Кедрова живиця 480мл.</t>
  </si>
  <si>
    <t>Бальзам маска Блиск</t>
  </si>
  <si>
    <t>Бальзам маска Зміцнююча 500мл</t>
  </si>
  <si>
    <t>Бальзам маска Кефірна</t>
  </si>
  <si>
    <t>Бальзам маска потрійна сила</t>
  </si>
  <si>
    <t>Бальзам маска стимулююча 500мл</t>
  </si>
  <si>
    <t>ТМ Еко Лінія</t>
  </si>
  <si>
    <t>Бальзам для волося Збереження кольору Еколиния Acme Color 400мл</t>
  </si>
  <si>
    <t>Бальзам для волося Зволожуючий Еколиния Acme Color 400мл</t>
  </si>
  <si>
    <t>Бальзам Еколінія для сухого та ламкого волосся, 400</t>
  </si>
  <si>
    <t>Маска для всіх типів волосся 500мл</t>
  </si>
  <si>
    <t>Маска Еколінія для волосся схильного до випадіння 500мл</t>
  </si>
  <si>
    <t>Маска Еколінія для сухого та ламкого волосся, 500 мл</t>
  </si>
  <si>
    <t>Маска Еколінія для фарбованного волосся, 500 мл</t>
  </si>
  <si>
    <t>Бальзам-кондиціонер Ромашка 300мл</t>
  </si>
  <si>
    <t>Б-м-маска проти випадання вол</t>
  </si>
  <si>
    <t>Бальзам-кондиціонер для жирн. вол. календула300мл.</t>
  </si>
  <si>
    <t>Бальзам-кондиціонер проти перхоті березові бруньки 300мл.</t>
  </si>
  <si>
    <t>Маска для волосся Кропива та рипіхова олія 1л</t>
  </si>
  <si>
    <t>Маска для волосся Ромашка-льон 1л</t>
  </si>
  <si>
    <t>Маска проти випадіння волосся Лопух-пшениця 1л</t>
  </si>
  <si>
    <t>Маска проти перхоті 1л</t>
  </si>
  <si>
    <t>Бальзам маска д/вол Bio Naturell 480мл</t>
  </si>
  <si>
    <t>Бальзам маска д/вол Bio Naturell 7 трав 480мл</t>
  </si>
  <si>
    <t>Бальзам маска д/вол Bio Naturell кропива 480мл</t>
  </si>
  <si>
    <t>Бальзам маска д/вол Bio Naturell ромашка 480мл</t>
  </si>
  <si>
    <t>SYOSS Бальзам Ceramide Complex Anti-Breakage 500мл</t>
  </si>
  <si>
    <t>SYOSS Бальзам Salon Plex 500мл</t>
  </si>
  <si>
    <t>SYOSS Бальзам для випадаючого волосся 500мл</t>
  </si>
  <si>
    <t>SYOSS Бальзам для сухого волося 500мл</t>
  </si>
  <si>
    <t>SYOSS Бальзам для тонкого волосся 500мл</t>
  </si>
  <si>
    <t>SYOSS Бальзам для фарбованого волося 500мл</t>
  </si>
  <si>
    <t>SYOSS Бальзам Кератин 500мл</t>
  </si>
  <si>
    <t>GLISS KUR аква уход</t>
  </si>
  <si>
    <t>GLISS KUR конд. магічне зміцнення</t>
  </si>
  <si>
    <t>GLISS KUR Кондиц. Глибоке віднов. 200мл</t>
  </si>
  <si>
    <t>GLISS KUR Кондиц. Екстрим. відновлення 200мл.</t>
  </si>
  <si>
    <t>GLISS KUR Кондиц. Екстримальний обєм 200мл</t>
  </si>
  <si>
    <t>GLISS KUR Кондиц. Оіл Елексир 200мл.</t>
  </si>
  <si>
    <t>GLISS KUR Опол. Аква догляд 200мл</t>
  </si>
  <si>
    <t>GLISS KUR Опол. Глиб. Відновлення 200мл</t>
  </si>
  <si>
    <t>Бальзам Magic Strength для ослабленого, виснаженого волосся 200 мл</t>
  </si>
  <si>
    <t>Бальзам для волос Million Gloss 200мл</t>
  </si>
  <si>
    <t>Бальзам Екстримальне відновлення 200мл</t>
  </si>
  <si>
    <t>Бальзам Зимовий захист 200мл</t>
  </si>
  <si>
    <t>Бальзам Неймовірний колір</t>
  </si>
  <si>
    <t>Бальзам рідкий шовк</t>
  </si>
  <si>
    <t>Експрес-конд д/фарб вол</t>
  </si>
  <si>
    <t>Експрес-конд довге/січене</t>
  </si>
  <si>
    <t>Експрес-конд Рідкий шовк</t>
  </si>
  <si>
    <t>Експрес-кондиціонер Million Gloss</t>
  </si>
  <si>
    <t>Експрес-кондиціонер Зимовий захист 200мл</t>
  </si>
  <si>
    <t>Експрес-кондиціонер Неймовірний колір 200мл</t>
  </si>
  <si>
    <t>Сироватка д/вол. Глибоке відновлення</t>
  </si>
  <si>
    <t>Шампунь Hyaluron для сухих, тонких, слабых волос 200 мл</t>
  </si>
  <si>
    <t>ЭКСПРЕСС-КОНДИЦИОНЕР GLISS KUR HAIR RENOVATION, 200МЛ</t>
  </si>
  <si>
    <t>ТМ Тоніка</t>
  </si>
  <si>
    <t>N 8.10 перламутро-попелястий</t>
  </si>
  <si>
    <t>N 9.10 димний топаз</t>
  </si>
  <si>
    <t>Тонік бальзам для надання відтінку аметист</t>
  </si>
  <si>
    <t>Тонік бальзам для надання відтінку перлиний блонд</t>
  </si>
  <si>
    <t>Тонік бальзам для надання відтінку русий</t>
  </si>
  <si>
    <t>Тонік бальзам для надання відтінку шоколад</t>
  </si>
  <si>
    <t>Спрей проти випадіння волосся</t>
  </si>
  <si>
    <t>Гель д/вол.Taft Power koffein</t>
  </si>
  <si>
    <t>Гель для волосся Power мегасильний 150мл</t>
  </si>
  <si>
    <t>Гель для укладання волося Ultra</t>
  </si>
  <si>
    <t>Гель-вiск д/вол Сяяння діамантів75мл</t>
  </si>
  <si>
    <t>Лак для волосся сильна фіксація 265 мл</t>
  </si>
  <si>
    <t>Лак для волосся суперсильна фіксація 265мл</t>
  </si>
  <si>
    <t>Лак для волосся суперсильна фіксація 400мл</t>
  </si>
  <si>
    <t>Лак для волос Elkos Volumen + Bambus - Extrakt 4 400 мл</t>
  </si>
  <si>
    <t>Dr.S. Style Лак для волосся обєм і блиск</t>
  </si>
  <si>
    <t>Лак для волосся 200мл</t>
  </si>
  <si>
    <t>Лак для волосся з вітам 250мл</t>
  </si>
  <si>
    <t>Лак д/вол Ефектний об'єм 250мл</t>
  </si>
  <si>
    <t>Лак д/вол Засліплюючий діамант 250мл</t>
  </si>
  <si>
    <t>Лак для волосся Мега сильний 250мл</t>
  </si>
  <si>
    <t>Лак для волосся Ультра сильний 250мл</t>
  </si>
  <si>
    <t>Лак для волося Блиск та Обєм 250мл</t>
  </si>
  <si>
    <t>Лак Ceramide</t>
  </si>
  <si>
    <t>Лак Invisible Hold</t>
  </si>
  <si>
    <t>ТМ Wellaflex</t>
  </si>
  <si>
    <t>Лак д/вол об'єм до 2 днів Сильної фіксація 250мл</t>
  </si>
  <si>
    <t>Лак д/вол об"єм і відновл 400мл</t>
  </si>
  <si>
    <t>Лак д/вол. Блиск і фіксація Супер Сильної фіксації 250мл</t>
  </si>
  <si>
    <t>Лак д/вол. нормальна фіксація 250г Для тонкого волосся</t>
  </si>
  <si>
    <t>Лак для волосся Wella Об'єм до 2 днів екстрасильної фіксації 250 мл</t>
  </si>
  <si>
    <t>Лак для волосся Wella Об'єм і відновлення суперсильної фіксації 250 мл</t>
  </si>
  <si>
    <t>Лак для волосся Wella Суперсильна фіксація 250 мл</t>
  </si>
  <si>
    <t>Лак для волосся Wellaflex Супер сильна фіксація 250мл</t>
  </si>
  <si>
    <t>Лак для волосся Wellaflex Укладка та відновлення 250мл</t>
  </si>
  <si>
    <t>Лак для волосся Екстрасильна фіксація 4 250мл</t>
  </si>
  <si>
    <t>Лак для волосся Супесильна фіксація 5 250мл</t>
  </si>
  <si>
    <t>ТМ Красотка</t>
  </si>
  <si>
    <t>Лак д/в Красотка захист</t>
  </si>
  <si>
    <t>Лак д/в об'єм 170 мл ТМ Красотка</t>
  </si>
  <si>
    <t>Лак д\в Красотка</t>
  </si>
  <si>
    <t>Лак для волосся з срібним блиском 75мл</t>
  </si>
  <si>
    <t>ТМ Леда</t>
  </si>
  <si>
    <t>Лак для волос Style экстра-сильная фиксация 165 мл</t>
  </si>
  <si>
    <t>Лак для волосся Supermash Style екстрасильної фіксації 160 мл</t>
  </si>
  <si>
    <t>Лак для волосся стайл екстрасильна фіксація з розпилювачем 200 мл</t>
  </si>
  <si>
    <t>Лак для волосся Стайл сильна фіксаці з розпилювачем</t>
  </si>
  <si>
    <t>Лак для волосся стайл сильної фіксації</t>
  </si>
  <si>
    <t>Лак для хімічної завивки норм. фіксації 160мл</t>
  </si>
  <si>
    <t>ТМ Прелесть</t>
  </si>
  <si>
    <t>Лак д/вол сильна фіксація 200 мл</t>
  </si>
  <si>
    <t>Лак для волосся Прелесть 160мл.</t>
  </si>
  <si>
    <t>Лак д/вол Прелесть сильна фіксация 160 мл</t>
  </si>
  <si>
    <t>ТМ Рідкий шовк</t>
  </si>
  <si>
    <t>Лак для волос Укладка та захист кольору №3 300мл</t>
  </si>
  <si>
    <t>Лак для волосся Сила фіусації 300мл</t>
  </si>
  <si>
    <t>Лак для волосся Сяйво шовку 300мл</t>
  </si>
  <si>
    <t>Лак для укладання Три погоди Сила об'єму (фіксація 4) 250 мл</t>
  </si>
  <si>
    <t>Лак для укладання Три погоди Сила об'єму (фіксація 5) 250 мл</t>
  </si>
  <si>
    <t>Лак д/вол.Taft Power ніжність кашеміру</t>
  </si>
  <si>
    <t>Лак для волос Taft Power блеск 250мл</t>
  </si>
  <si>
    <t>Лак для волосся 250 мл</t>
  </si>
  <si>
    <t>Лак для волосся 250 мл сильна фіксація</t>
  </si>
  <si>
    <t>Лак для волосся 250 мл фіксація 4</t>
  </si>
  <si>
    <t>Лак для волосся 250 мл фіксація 5</t>
  </si>
  <si>
    <t>Лак для волосся Fullness</t>
  </si>
  <si>
    <t>Лак для волосся Ultimate Lak silná fixace 250мл</t>
  </si>
  <si>
    <t>Лак для волося Perfect Flex зверхсильна фіксація 225 мл</t>
  </si>
  <si>
    <t>Лак для укладання Taft Три погоди Power з кератином (фіксація 5) 250 мл</t>
  </si>
  <si>
    <t>Лак для волося "Ultra Pure", сильна фіксація, 225 мл</t>
  </si>
  <si>
    <t>Лак для укладання Power Невидима мегафіксація (фіксація 5) 250 мл</t>
  </si>
  <si>
    <t>Лак для укладання Ultimate (фіксація 6) 250 мл</t>
  </si>
  <si>
    <t>Лак д/вол Обєм від корення</t>
  </si>
  <si>
    <t>Олія ріпакова п/випадіння волосся</t>
  </si>
  <si>
    <t>Пінка Для Волосся 3 Сильна Фіксація 200мл</t>
  </si>
  <si>
    <t>Пінка Для Волосся 4 Надсильна Фіксація 200мл</t>
  </si>
  <si>
    <t>Fantasy Flirt Мусс д/волос. Streno Fixation 200мл</t>
  </si>
  <si>
    <t>Мус д/вол Засліплюючий діамант 150мл</t>
  </si>
  <si>
    <t>Мус для волосся Мега сильний 150мл</t>
  </si>
  <si>
    <t>Мус для волосся Об'єм та Турбота 150мл</t>
  </si>
  <si>
    <t>Мус д/вол об'єм до 2 дн е.с.ф. Wellaflex 200мл</t>
  </si>
  <si>
    <t>Мус д/вол.з зволожуючим комплексом</t>
  </si>
  <si>
    <t>Мус для волосся Wella Суперсильна фіксація 200 мл</t>
  </si>
  <si>
    <t>Мусс для волосся Екстрасильна фіксація 4 200мл</t>
  </si>
  <si>
    <t>Піна д/вол без запаху</t>
  </si>
  <si>
    <t>Піна д/вол блиск і фіксац 200мл</t>
  </si>
  <si>
    <t>Піна д/вол об'єм супер</t>
  </si>
  <si>
    <t>Мус для волос максимальний обєм 150гр ТМ Красотка</t>
  </si>
  <si>
    <t>Мус для волося еластичність і об"єм 150гр ТМ Красотка</t>
  </si>
  <si>
    <t>Мусс для волос сильна фіксація 160 мл</t>
  </si>
  <si>
    <t>Піна-мус Fullness (фіксація 4) 150 мл</t>
  </si>
  <si>
    <t>Піна-мус Три погоди Сила об'єму для укладання тонкого волосся фіксація 4 150 мл</t>
  </si>
  <si>
    <t>Пінка д/вол Complete надсильна фіксація</t>
  </si>
  <si>
    <t>Піна д/вол мегафіксація 150мл</t>
  </si>
  <si>
    <t>Піна д/вол сильна фіксація</t>
  </si>
  <si>
    <t>Піна д/вол.Taft Ultimate</t>
  </si>
  <si>
    <t>Піна д/вол Вибір стилістів 150мл</t>
  </si>
  <si>
    <t>Піна д/вол з блиском 150мл</t>
  </si>
  <si>
    <t>Піна д/вол кератин 150мл</t>
  </si>
  <si>
    <t>Піна д/вол невидима фіксація 150мл</t>
  </si>
  <si>
    <t>Піна д/вол ніжність кашеміру 150мл</t>
  </si>
  <si>
    <t>Піна д/вол Сяяння діамантів</t>
  </si>
  <si>
    <t>№9,10 Rubella Color Sensation Крем-краска д/вол. Пепельний блонд(8078)</t>
  </si>
  <si>
    <t>RUBELLA CS Крем-краска №5,46 д/вол.Медно-махагонова</t>
  </si>
  <si>
    <t>ТМ Acme Color</t>
  </si>
  <si>
    <t>411 Пшеничний блондин</t>
  </si>
  <si>
    <t>Вибілювач д/волос Супер Блонд (1510)</t>
  </si>
  <si>
    <t>Гель д/укладки волос "ACME STYLE" 250мл сильна фіксація</t>
  </si>
  <si>
    <t>Краска д/волос Єкмі-Колор Рябіна 010 Блонд</t>
  </si>
  <si>
    <t>Краска д/волос Єкмі-Колор Рябіна 012 Світло-русявий</t>
  </si>
  <si>
    <t>Краска д/волос Єкмі-Колор Рябіна 014 Русявий</t>
  </si>
  <si>
    <t>Краска д/волос Єкмі-Колор Рябіна 015 Темно-русявий</t>
  </si>
  <si>
    <t>Краска д/волос Єкмі-Колор Рябіна 034 Дика Вишня</t>
  </si>
  <si>
    <t>Краска д/волос Єкмі-Колор Рябіна 037 Баклажан</t>
  </si>
  <si>
    <t>Краска д/волос Єкмі-Колор Рябіна 042 Каштановий</t>
  </si>
  <si>
    <t>Краска д/волос Єкмі-Колор Рябіна 053 Чорний</t>
  </si>
  <si>
    <t>Краска д/волос Єкмі-Колор Рябіна 057 Натуральна кава</t>
  </si>
  <si>
    <t>Краска д/волос Єкмі-Колор Рябіна 067 Капучіно</t>
  </si>
  <si>
    <t>Краска д/волос Єкмі-Колор Рябіна 141 Шоколадний</t>
  </si>
  <si>
    <t>Краска д/волос Єкмі-Колор Рябіна 142 Чорний шоколад</t>
  </si>
  <si>
    <t>Краска д/волос Єкмі-Колор Рябіна 233 Рубін</t>
  </si>
  <si>
    <t>Крем-фарба Рябина №033 махагон</t>
  </si>
  <si>
    <t>Крем-фарба Рябина №035 гранат</t>
  </si>
  <si>
    <t>Крем-фарба Рябина №036 божоле</t>
  </si>
  <si>
    <t>Крем-фарба Рябина №043 темно-кашт.</t>
  </si>
  <si>
    <t>Крем-фарба Рябина №114 карамель</t>
  </si>
  <si>
    <t>Крем-фарба Рябина №123 нектарний блонд</t>
  </si>
  <si>
    <t>Крем-фарба Рябина №734 тициан</t>
  </si>
  <si>
    <t>Перманент д/хімічного завивання вол</t>
  </si>
  <si>
    <t>ТМ Acme Style</t>
  </si>
  <si>
    <t>syoss гарячий шоколад</t>
  </si>
  <si>
    <t>syoss глибокий каштан</t>
  </si>
  <si>
    <t>syoss глянцева бронза</t>
  </si>
  <si>
    <t>SYOSS димчатий мікс (пепельний темнорусий)</t>
  </si>
  <si>
    <t>syoss мерехтливий мідний</t>
  </si>
  <si>
    <t>syoss натуральний блонд</t>
  </si>
  <si>
    <t>syoss платиновий блонд</t>
  </si>
  <si>
    <t>syoss холодний русий</t>
  </si>
  <si>
    <t>syoss янтарний блонд</t>
  </si>
  <si>
    <t>syoss яскравий блонд</t>
  </si>
  <si>
    <t>Гель для укл./вол. Acme Style 250 мл. (ефект мокрого волосся)</t>
  </si>
  <si>
    <t>Гель для укл./вол. Acme Style 250 мл. (сильна фіксація)</t>
  </si>
  <si>
    <t>Крем Фарба GLORIS дика вишня</t>
  </si>
  <si>
    <t>Крем Фарба GLORIS Дика вишня</t>
  </si>
  <si>
    <t>Крем Фарба GLORIS іссиня чорний</t>
  </si>
  <si>
    <t>Крем Фарба GLORIS капучіно</t>
  </si>
  <si>
    <t>Крем Фарба GLORIS Капучіно 5,4</t>
  </si>
  <si>
    <t>Крем Фарба GLORIS карамельний блонд</t>
  </si>
  <si>
    <t>Крем Фарба GLORIS каштановий</t>
  </si>
  <si>
    <t>Крем Фарба GLORIS натуральна кава</t>
  </si>
  <si>
    <t>Крем Фарба GLORIS перлинно сріблястий</t>
  </si>
  <si>
    <t>Крем Фарба GLORIS Перлинно сріблястий</t>
  </si>
  <si>
    <t>Крем Фарба GLORIS рубін</t>
  </si>
  <si>
    <t>Крем Фарба GLORIS Рубін</t>
  </si>
  <si>
    <t>Крем Фарба GLORIS темно каштановий</t>
  </si>
  <si>
    <t>Крем Фарба GLORIS Темно Каштановий</t>
  </si>
  <si>
    <t>Крем Фарба GLORIS Темно русий</t>
  </si>
  <si>
    <t>Крем Фарба GLORIS фолодний блонд</t>
  </si>
  <si>
    <t>Крем Фарба GLORIS чорний шоколад</t>
  </si>
  <si>
    <t>палет димчатий блонд</t>
  </si>
  <si>
    <t>Палет льодяний блонд</t>
  </si>
  <si>
    <t>Палет платиновий блонд</t>
  </si>
  <si>
    <t>Палет розовий блонд</t>
  </si>
  <si>
    <t>Палет ФiТО №253 /Білий пісок</t>
  </si>
  <si>
    <t>Палет ФiТО №663/Пряний експрессо</t>
  </si>
  <si>
    <t>Фарба Палет Новинка K8 /Світло мідний/</t>
  </si>
  <si>
    <t>Фарба Палет Новинка N12 /холодний блонд/</t>
  </si>
  <si>
    <t>ТМ Aquarelle</t>
  </si>
  <si>
    <t>Aquarelle висвітлювач пасм</t>
  </si>
  <si>
    <t>Aquarelle освітлюва волосся</t>
  </si>
  <si>
    <t>ТМ Avena</t>
  </si>
  <si>
    <t>Фарба для волосся Рябіна № 131 мідний шик</t>
  </si>
  <si>
    <t>ТМ Florex</t>
  </si>
  <si>
    <t>1.0 Чорний</t>
  </si>
  <si>
    <t>10.3 Бежева перлина</t>
  </si>
  <si>
    <t>10.4 Шампань</t>
  </si>
  <si>
    <t>14.0 Фарба для меліровання</t>
  </si>
  <si>
    <t>2.0 Каштан</t>
  </si>
  <si>
    <t>2.2 Темний каштан</t>
  </si>
  <si>
    <t>2.3 Шоколад</t>
  </si>
  <si>
    <t>2.4 Молочний шоколад</t>
  </si>
  <si>
    <t>3.0 Русявий</t>
  </si>
  <si>
    <t>3.1 Світло Русявий</t>
  </si>
  <si>
    <t>3.2 Карамель</t>
  </si>
  <si>
    <t>3.4 Золотий Горіх</t>
  </si>
  <si>
    <t>5.1 Махагон</t>
  </si>
  <si>
    <t>6.0 Баклажан</t>
  </si>
  <si>
    <t>6.1 Фарба Дика Слива</t>
  </si>
  <si>
    <t>Краска для/вол 4,0 Червоне дерево</t>
  </si>
  <si>
    <t>Краска для/вол Бургунд 7,1</t>
  </si>
  <si>
    <t>Краска для/вол Пепельно-русий 3,3</t>
  </si>
  <si>
    <t>Крем краска 12,0 Ультра-Блонд</t>
  </si>
  <si>
    <t>Фарба божоле</t>
  </si>
  <si>
    <t>Фарба синево-чорн</t>
  </si>
  <si>
    <t>Color Sens Крем-фарба д/вол Аметист</t>
  </si>
  <si>
    <t>Color Sens Крем-фарба д/вол Сонячний блонд</t>
  </si>
  <si>
    <t>Color Sens Крем-фарба д/вол Суперосвітлюючий</t>
  </si>
  <si>
    <t>Color Sens Крем-фарба д/вол ультрачорний</t>
  </si>
  <si>
    <t>GARNIER CN Фарба №8.1 Пісчаний берег</t>
  </si>
  <si>
    <t>GARNIER CN Фарба №Е0 Суперблонд</t>
  </si>
  <si>
    <t>GARNIER SENS Крем-фарба 5.0</t>
  </si>
  <si>
    <t>GARNIER SENS Крем-фарба 7.0</t>
  </si>
  <si>
    <t>GARNIER SENS Крем-фарба 7.15</t>
  </si>
  <si>
    <t>GARNIER СN Фарба 6.41 Янтарний</t>
  </si>
  <si>
    <t>N 1 чорний</t>
  </si>
  <si>
    <t>N 2.0 елегантний чорний</t>
  </si>
  <si>
    <t>N 5.52 червоне дерево</t>
  </si>
  <si>
    <t>N 6.25 Каштановий шатен</t>
  </si>
  <si>
    <t>Крем-фарба</t>
  </si>
  <si>
    <t>Крем-фарба 6.0 Лісовий горіх</t>
  </si>
  <si>
    <t>Крем-фарба 6.35 Золотисто-каштановий</t>
  </si>
  <si>
    <t>Крем-фарба Color Sensation 10,1</t>
  </si>
  <si>
    <t>Крем-фарба Color Sensation 10.21</t>
  </si>
  <si>
    <t>Крем-фарба Color Sensation 110</t>
  </si>
  <si>
    <t>Крем-фарба Color Sensation 111</t>
  </si>
  <si>
    <t>Крем-фарба Color Sensation 113</t>
  </si>
  <si>
    <t>Крем-фарба Color Sensation 2,0</t>
  </si>
  <si>
    <t>Крем-фарба Color Sensation 3.0</t>
  </si>
  <si>
    <t>Крем-фарба Color Sensation 4.0</t>
  </si>
  <si>
    <t>Крем-фарба Color Sensation 4.00</t>
  </si>
  <si>
    <t>Крем-фарба Color Sensation 4.60</t>
  </si>
  <si>
    <t>Крем-фарба Color Sensation 5,51</t>
  </si>
  <si>
    <t>Крем-фарба Color Sensation 5.62</t>
  </si>
  <si>
    <t>Крем-фарба Color Sensation 6,15</t>
  </si>
  <si>
    <t>Крем-фарба Color Sensation 7.12</t>
  </si>
  <si>
    <t>Крем-фарба Color Sensation 8.0</t>
  </si>
  <si>
    <t>Крем-фарба Color Sensation 9.13</t>
  </si>
  <si>
    <t>Крем-фарба Color Sensation 9.23</t>
  </si>
  <si>
    <t>Крем-фарба Color Sensation №7,40</t>
  </si>
  <si>
    <t>Крем-фарба Графітовий ультраблонд №910</t>
  </si>
  <si>
    <t>Кульковий дезодорант Ефект чистоти 50мл</t>
  </si>
  <si>
    <t>Стійка фарба, інтенсивне живлення N 6.34 Карамель</t>
  </si>
  <si>
    <t>Фарба для волосся Color Naturals 1+</t>
  </si>
  <si>
    <t>Фарба для волосся Color Naturals 10</t>
  </si>
  <si>
    <t>Фарба для волосся Color Naturals 1001 Попелястий ультраблонд</t>
  </si>
  <si>
    <t>Фарба для волосся Color Naturals 101</t>
  </si>
  <si>
    <t>Фарба для волосся Color Naturals 102</t>
  </si>
  <si>
    <t>Фарба для волосся Color Naturals 110</t>
  </si>
  <si>
    <t>Фарба для волосся Color Naturals 111</t>
  </si>
  <si>
    <t>Фарба для волосся Color Naturals 113</t>
  </si>
  <si>
    <t>Фарба для волосся Color Naturals 3.23</t>
  </si>
  <si>
    <t>Фарба для волосся Color Naturals 4 1/2</t>
  </si>
  <si>
    <t>Фарба для волосся Color Naturals 4 Каштан 110мл</t>
  </si>
  <si>
    <t>Фарба для волосся Color Naturals 4.3</t>
  </si>
  <si>
    <t>Фарба для волосся Color Naturals 4.6</t>
  </si>
  <si>
    <t>Фарба для волосся Color Naturals 5</t>
  </si>
  <si>
    <t>Фарба для волосся Color Naturals 5 1/2</t>
  </si>
  <si>
    <t>Фарба для волосся Color Naturals 7</t>
  </si>
  <si>
    <t>Фарба для волосся Color Naturals 9</t>
  </si>
  <si>
    <t>Фарба для волосся Color Naturals 9.1</t>
  </si>
  <si>
    <t>Фарба для волосся Color Naturals №5.132</t>
  </si>
  <si>
    <t>Фарба для волосся Color Naturals №7.132</t>
  </si>
  <si>
    <t>Фарба для волосся Garnier Color Naturals 10.1 Перламутровий блонд 110 мл</t>
  </si>
  <si>
    <t>Фарба для волосся N 5.15 шоколад</t>
  </si>
  <si>
    <t>Фарба для волосся N6 лісовий горіх</t>
  </si>
  <si>
    <t>Фарба для волосся N7.40 насичений світло-мідний</t>
  </si>
  <si>
    <t>Фарба для волосся №8 Пшениця</t>
  </si>
  <si>
    <t>Фарба для волосся інтенсивне живлення №3 Темний каштан</t>
  </si>
  <si>
    <t>ТМ Glori's</t>
  </si>
  <si>
    <t>Крем фарба 10.0 ванільний блонд</t>
  </si>
  <si>
    <t>Крем фарба 10.1 бежевий блонд</t>
  </si>
  <si>
    <t>Крем фарба 3.5 Мідний блиск</t>
  </si>
  <si>
    <t>Крем фарба 3.6 Баклажанний</t>
  </si>
  <si>
    <t>Крем фарба 8.45 світлий мідний</t>
  </si>
  <si>
    <t>Крем фарба 9,1 перлино-рожевий</t>
  </si>
  <si>
    <t>Крем фарба 9.1 перлинно рожевий</t>
  </si>
  <si>
    <t>Крем Фарба д/волося №4,73 Золотистий каштан</t>
  </si>
  <si>
    <t>Крем фарба10.6 перлино-сріблястий</t>
  </si>
  <si>
    <t>Крем-фарба 7.3 світло русий</t>
  </si>
  <si>
    <t>Крем-фарба для для 2х застосуваннь №1.2 чорний 153г</t>
  </si>
  <si>
    <t>Крем-фарба для для 2х застосуваннь №2.6 божоле 153г</t>
  </si>
  <si>
    <t>Крем-фарба для для 2х застосуваннь №3.65 темно-каштановий 153г</t>
  </si>
  <si>
    <t>Крем-фарба для для 2х застосуваннь №4.56 натурльна кава 153г</t>
  </si>
  <si>
    <t>ТМ Palette</t>
  </si>
  <si>
    <t>219 Платиновий блонд фарба для волосся</t>
  </si>
  <si>
    <t>300 Світло Русий фарба для волосся</t>
  </si>
  <si>
    <t>400 Натуральний русий фарба для волосся</t>
  </si>
  <si>
    <t>500 Темно-русий фарба для волосся</t>
  </si>
  <si>
    <t>566 Темна Карамель фарба для волосся</t>
  </si>
  <si>
    <t>700 Каштановий фарба для волосся</t>
  </si>
  <si>
    <t>755 Шоколад фарба для вососся</t>
  </si>
  <si>
    <t>770 Вишня в шоколаді фарба для волосся</t>
  </si>
  <si>
    <t>900 Насичений Чорний фарба для волосся</t>
  </si>
  <si>
    <t>H6 медовий каштан</t>
  </si>
  <si>
    <t>N 465 Золотистий середнє-русий</t>
  </si>
  <si>
    <t>N100 Скандинавський блондин</t>
  </si>
  <si>
    <t>N218 Холодний блондин</t>
  </si>
  <si>
    <t>N254 Бежевий блондин</t>
  </si>
  <si>
    <t>N300 Світло русий</t>
  </si>
  <si>
    <t>N390 Світла мідь</t>
  </si>
  <si>
    <t>N400Середньо-русий</t>
  </si>
  <si>
    <t>N460 Золотистий блонд</t>
  </si>
  <si>
    <t>N500 Темно русий</t>
  </si>
  <si>
    <t>N600 Світло каштановий</t>
  </si>
  <si>
    <t>N700 Каштановий</t>
  </si>
  <si>
    <t>N780 Червоне вино</t>
  </si>
  <si>
    <t>N800 Темно каштановий</t>
  </si>
  <si>
    <t>N868 Шоколадно каштановий</t>
  </si>
  <si>
    <t>N900 Чорний</t>
  </si>
  <si>
    <t>№220 перлиновий блонд</t>
  </si>
  <si>
    <t>Palette гарячий шоколад</t>
  </si>
  <si>
    <t>Palette мускатний горіх</t>
  </si>
  <si>
    <t>R15 вогняно-червоний</t>
  </si>
  <si>
    <t>Е20 висвітлюючий</t>
  </si>
  <si>
    <t>Крем-фарба G3 золотистий трюфель</t>
  </si>
  <si>
    <t>Крем-фарба LW3 гарячий шоколад</t>
  </si>
  <si>
    <t>Крем-фарба N2 темно-коричневий</t>
  </si>
  <si>
    <t>Крем-фарба N5 темно-русий</t>
  </si>
  <si>
    <t>Крем-фарба N750 Золотистий каштан</t>
  </si>
  <si>
    <t>Крем-фарба №1 чорний</t>
  </si>
  <si>
    <t>Крем-фарба №3 Каштановий</t>
  </si>
  <si>
    <t>Крем-фарба №6 середньо-русий</t>
  </si>
  <si>
    <t>Крем-фарба №7 русий</t>
  </si>
  <si>
    <t>Крем-фарба R4 каштан</t>
  </si>
  <si>
    <t>Крем-фарба W2 Темний шоколад</t>
  </si>
  <si>
    <t>Крем-фарба W5 золотистий грильяж</t>
  </si>
  <si>
    <t>Крем-фарба К16 мідно-каштановий</t>
  </si>
  <si>
    <t>Крем-фарба С6 Холодний середньо русий</t>
  </si>
  <si>
    <t>Крем-фарба С9 попелястий блондин</t>
  </si>
  <si>
    <t>Фарба Благородний каштан GК4</t>
  </si>
  <si>
    <t>Фарба д/в №219 Холодний блондин</t>
  </si>
  <si>
    <t>Фарба д/в №568 Карамельний каштан</t>
  </si>
  <si>
    <t>Фарба д/в №С12 Арктичний блондин</t>
  </si>
  <si>
    <t>Фарба д/волос. Палет G4 Какао</t>
  </si>
  <si>
    <t>Фарба д/волос. Палет R 2 червоне дерево</t>
  </si>
  <si>
    <t>Фарба д/волос. Палет RFE3 баклажан</t>
  </si>
  <si>
    <t>Фарба д/волос. Палет VN3 слива</t>
  </si>
  <si>
    <t>Фарба д/волос. Палет А10 перлиновий блондин</t>
  </si>
  <si>
    <t>Фарба д/волос. Палет С10 срібл блондин</t>
  </si>
  <si>
    <t>Фарба д/волос. паллет В 12 Ванільний блонд</t>
  </si>
  <si>
    <t>Фарба для волосся золотиста кава WN3</t>
  </si>
  <si>
    <t>Фарба для волосся С1 Синьо-чорний</t>
  </si>
  <si>
    <t>Фарба для волосся червоний гранат RF3</t>
  </si>
  <si>
    <t>Фарба Перламутровий русявий №BW7</t>
  </si>
  <si>
    <t>Фарба Полуничний каштановий КN5</t>
  </si>
  <si>
    <t>Фарба Пудровий блонд №BW10</t>
  </si>
  <si>
    <t>Фарба Сріблястий блондин С10</t>
  </si>
  <si>
    <t>Фарба Теплий каштановий СК6</t>
  </si>
  <si>
    <t>ТМ Prestige</t>
  </si>
  <si>
    <t>N 201 світлий блондин</t>
  </si>
  <si>
    <t>N 203 бежевий блонд</t>
  </si>
  <si>
    <t>N 205 натурально-русий</t>
  </si>
  <si>
    <t>N 231 каштан</t>
  </si>
  <si>
    <t>N 232 темно-каштановий</t>
  </si>
  <si>
    <t>N 240 темно-коричневий</t>
  </si>
  <si>
    <t>Фарба для волосся №235 Шоколад</t>
  </si>
  <si>
    <t>Супер Блонд висвітлювач</t>
  </si>
  <si>
    <t>SYOSS Фарба Глибоко чорний</t>
  </si>
  <si>
    <t>SYOSS Фарба Карамельно каштановий</t>
  </si>
  <si>
    <t>SYOSS Фарба Натуральний каштановий</t>
  </si>
  <si>
    <t>SYOSS Фарба Натурально світло русий</t>
  </si>
  <si>
    <t>SYOSS Фарба Перлинний блонд 115г</t>
  </si>
  <si>
    <t>SYOSS Фарба Пісочний блонд</t>
  </si>
  <si>
    <t>SYOSS Фарба Темно русий</t>
  </si>
  <si>
    <t>SYOSS Фарба Червоне дерево</t>
  </si>
  <si>
    <t>SYOSS Фарба Чорно каштановий</t>
  </si>
  <si>
    <t>SYOSS Фарба Шоколадно каштановий</t>
  </si>
  <si>
    <t>Блондекс Супер освітлювач</t>
  </si>
  <si>
    <t>ТМ Рябина</t>
  </si>
  <si>
    <t>066-Золотий мускат фарба д/волосся</t>
  </si>
  <si>
    <t>1000-Чистий блонд фарба д/волосся</t>
  </si>
  <si>
    <t>1001-Платиновий блонд фарба д/волосся</t>
  </si>
  <si>
    <t>1002-Теплий блонд фарба д/волосся</t>
  </si>
  <si>
    <t>120-Жемч.-серебр. фарба д/волосся</t>
  </si>
  <si>
    <t>126-Холод. блонд фарба д/волосся</t>
  </si>
  <si>
    <t>130-Пшениця фарба д/волосся</t>
  </si>
  <si>
    <t>246-Тала вода фарба д/волосся</t>
  </si>
  <si>
    <t>322-Червона рябіна фарба д/волосся</t>
  </si>
  <si>
    <t>470-Мокко фарба д/волосся</t>
  </si>
  <si>
    <t>583-Мигдаль фарба д/волосся</t>
  </si>
  <si>
    <t>670-Ольха фарба д/волосся</t>
  </si>
  <si>
    <t>723-Графіт фарба д/волосся</t>
  </si>
  <si>
    <t>Краска д/волос Єкмі-Колор Рябіна 216 Попелястий блонд</t>
  </si>
  <si>
    <t>Фарба Acme Color №052</t>
  </si>
  <si>
    <t>Фарба для волосся 111-Мокрий пісок</t>
  </si>
  <si>
    <t>Стійка гель крем краска в асортименті</t>
  </si>
  <si>
    <t>ФЛ шамп.-бальзам 2в1 болгарська троянда 1л</t>
  </si>
  <si>
    <t>ФЛ шамп.-бальзам 2в1 мигдаль і протеїни шовку 1л</t>
  </si>
  <si>
    <t>ФЛ шамп.-бальзам гранат і жожоба</t>
  </si>
  <si>
    <t>ФЛ шамп.-бальзам кропива і шипшина</t>
  </si>
  <si>
    <t>ФЛ шампунь-бальзам 2в1 ромашка та лаванда 1л</t>
  </si>
  <si>
    <t>Шамп.-бальзам жасмін і протеїни молока</t>
  </si>
  <si>
    <t>Шампунь-Бальзам 2в1 Болгарська роза</t>
  </si>
  <si>
    <t>Шампунь-Бальзам 2в1 Жасмін і протеїни молока</t>
  </si>
  <si>
    <t>Шампунь-Бальзам 2в1 Кропива і шипшина</t>
  </si>
  <si>
    <t>Шампунь-Бальзам 2в1 Мед і липа</t>
  </si>
  <si>
    <t>Шампунь-Бальзам 2в1 Яєчний лецетин і овес</t>
  </si>
  <si>
    <t>ТМ Фітокосметик</t>
  </si>
  <si>
    <t>Хна індійська натуральна безколірна</t>
  </si>
  <si>
    <t>Хна іранська натур. 25г</t>
  </si>
  <si>
    <t>Хна іранська натур. безколірна 25г</t>
  </si>
  <si>
    <t>Хна каштан 25г</t>
  </si>
  <si>
    <t>Хна темний каштан 25г</t>
  </si>
  <si>
    <t>Хна шоколад 25г</t>
  </si>
  <si>
    <t>405948 Hair Shampoo (Шампунь д/норм.волос.) Normal Hair 750гр</t>
  </si>
  <si>
    <t>405962 Hair Shampoo (Шампунь д/сухого волос.) Dry Hair 750гр</t>
  </si>
  <si>
    <t>406020 Hair Shampoo (Шампунь д/жир.волос.) Olly Hair 750гр</t>
  </si>
  <si>
    <t>407225 Hair Shampoo (Шампунь д/жир.волос.) Olly Hair 400гр</t>
  </si>
  <si>
    <t>407249 Hair Shampoo (Шампунь д/сухого волос.) Dry Hair 400гр</t>
  </si>
  <si>
    <t>AGRESIA Ш-нь д/жирн.волос. Fresh 250мл</t>
  </si>
  <si>
    <t>Шампунь Алоє 1л</t>
  </si>
  <si>
    <t>Шампунь Кропива 1л</t>
  </si>
  <si>
    <t>Шампунь Лопух 1л</t>
  </si>
  <si>
    <t>Шампунь Ромашка 1л</t>
  </si>
  <si>
    <t>Шампунь Яблуко 1л</t>
  </si>
  <si>
    <t>Бальзам ACME PROF "Fortesse" 400мл стійкість кольору</t>
  </si>
  <si>
    <t>Бальзам ACME PROFESSIONAL "Fortesse" 250мл зволожуючий-захист UV-фільт</t>
  </si>
  <si>
    <t>Шампунь ACME PROF "Fortesse" 400мл баланс</t>
  </si>
  <si>
    <t>Шампунь ACME PROFESSIONAL "Fortesse" 1000мл обєм</t>
  </si>
  <si>
    <t>Шампунь ACME PROFESSIONAL стійкий колір</t>
  </si>
  <si>
    <t>Шампунь ACME PROFESSIONAL стійкий колір 1000мл</t>
  </si>
  <si>
    <t>Шампунь ACME-PROFESSIONAL додатковий обєм</t>
  </si>
  <si>
    <t>Шампунь ph баланс 1л</t>
  </si>
  <si>
    <t>Бальзам ACME COLOR "Еколінія" 250мл вівса та волошки</t>
  </si>
  <si>
    <t>Бальзам ACME COLOR "Еколінія" 250мл пшениця і мак</t>
  </si>
  <si>
    <t>Бальзам ACME COLOR "Еколінія" 400мл д/жирного волосся</t>
  </si>
  <si>
    <t>Шампунь ACME COLOR "Еколінія" проти лупи 265мл</t>
  </si>
  <si>
    <t>Шампунь ACME PROFESSIONAL "Fortesse" 1000мл баланс</t>
  </si>
  <si>
    <t>Шампунь Acme-Color для схильного до випадіння 265мл</t>
  </si>
  <si>
    <t>Шампунь гель/піна Еколінія 3в1 265мл</t>
  </si>
  <si>
    <t>Шампунь Еколінія 3в1 425мл</t>
  </si>
  <si>
    <t>Шампунь Еколінія Cтійкість кольору 265мл</t>
  </si>
  <si>
    <t>Шампунь Еколінія Відновлення 265мл</t>
  </si>
  <si>
    <t>Шампунь Еколінія Відновлення 425мл</t>
  </si>
  <si>
    <t>Шампунь Еколінія для всієї родини 265мл</t>
  </si>
  <si>
    <t>Шампунь Еколінія для всієї родини 425мл</t>
  </si>
  <si>
    <t>Шампунь Еколінія Зволоження 425мл</t>
  </si>
  <si>
    <t>Шампунь Еколінія Зволожуючий 265мл</t>
  </si>
  <si>
    <t>Шампунь Еколінія Зміцнення 425мл</t>
  </si>
  <si>
    <t>Шампунь Еколінія Очищення 265мл</t>
  </si>
  <si>
    <t>Шампунь Еколінія Очищення 425мл</t>
  </si>
  <si>
    <t>Шампунь Еколінія Стійкість кольору 425мл</t>
  </si>
  <si>
    <t>ТМ Clear</t>
  </si>
  <si>
    <t>Шампунь проти лупи Clear для жінок Інтенсивне зволоження 250 мл</t>
  </si>
  <si>
    <t>Шампунь проти лупи Clear для жінок М'яке та блискуче волосся 250 мл</t>
  </si>
  <si>
    <t>Шампунь проти лупи Clear для чоловіків Контроль жирності шкіри голови 250 мл</t>
  </si>
  <si>
    <t>Шампунь проти лупи для жін. Захист від випадіння вол. 400мл</t>
  </si>
  <si>
    <t>Шампунь проти лупи для жінок Інтенсивне зволоження 400мл</t>
  </si>
  <si>
    <t>Шампунь-детокс проти лупи для жін. Сила Росту 400мл</t>
  </si>
  <si>
    <t>Шампунь, бальзам-ополіскувач, гель для душу 3в1 Ультра Свіжість 400мл</t>
  </si>
  <si>
    <t>Гель-шампунь 2в1 ULTRAMINT 250мл</t>
  </si>
  <si>
    <t>Гель-шампунь 2в1Ultramint 400мл</t>
  </si>
  <si>
    <t>Нель-шампунь ultrasensitive 250 мл</t>
  </si>
  <si>
    <t>Ш-нь д/щоденного догляду 2 в1 250мл</t>
  </si>
  <si>
    <t>Шампунь зміцнюючий кофеїн і гуарана 250мл</t>
  </si>
  <si>
    <t>Шампунь проти перхоті єкстракти хмеля і ромашки 250мл</t>
  </si>
  <si>
    <t>Шампунь проти перхоті кофеїн і гуарана 250мл</t>
  </si>
  <si>
    <t>Шампунь-гель 3в1 Ultra Sensitive 250мл</t>
  </si>
  <si>
    <t>Шампунь Зволожувальний Banana з екстрактом банана 1л</t>
  </si>
  <si>
    <t>Шампунь Інтенсивно поживний Coconut з натуральною кокосовою олією 1л</t>
  </si>
  <si>
    <t>Шампунь Мультивітамінний енергетичний Multivitamin з екстрактом женьшеню й олією авокадо 1л</t>
  </si>
  <si>
    <t>Шампунь Dove проти посічених кінчиків 250мл</t>
  </si>
  <si>
    <t>Шампунь Живильний догляд 400мл</t>
  </si>
  <si>
    <t>Шампунь Інтенсивне відновлення 400мл</t>
  </si>
  <si>
    <t>Шампунь Контроль над втратою вол. 400мл</t>
  </si>
  <si>
    <t>Ш-нь Ріпіховий проти випадіння волосся</t>
  </si>
  <si>
    <t>Шампунь Віновлення та Живлення 250 мл</t>
  </si>
  <si>
    <t>Шампунь для волосся Anti Hair Loss</t>
  </si>
  <si>
    <t>Шампунь Довжина і Блиск 250 мл</t>
  </si>
  <si>
    <t>Шампунь Зміцнення і Зростання 250 мл</t>
  </si>
  <si>
    <t>Шампунь Об’єм і Сяйво 250 мл</t>
  </si>
  <si>
    <t>Шампунь Реконструкція 250 мл</t>
  </si>
  <si>
    <t>Шампунь Сила і Блиск 250 мл</t>
  </si>
  <si>
    <t>Шампунь-кондиціонер для норм волосся 400мл</t>
  </si>
  <si>
    <t>Шампунь-кондиціонер для нормального волося 600мл</t>
  </si>
  <si>
    <t>Шампунь-кондиціонер для пошкодженого волосся 400мл</t>
  </si>
  <si>
    <t>Шампунь-кондиціонер для фарб волосся 400мл</t>
  </si>
  <si>
    <t>Шампунь-кондиціонер для фарб волосся 600мл</t>
  </si>
  <si>
    <t>Шампунь-кондиціонер Інтенсивний догляд за волосям 550мл</t>
  </si>
  <si>
    <t>Шампунь-кондиціонер проти лупи 400мл</t>
  </si>
  <si>
    <t>ELSE Шампунь Дитячий 300г</t>
  </si>
  <si>
    <t>ELSE Шампунь для жирного волосся 400г</t>
  </si>
  <si>
    <t>ELSE Шампунь для пошкодженого волосся 400г</t>
  </si>
  <si>
    <t>ELSE Шампунь для пошкодженого волосся 750г</t>
  </si>
  <si>
    <t>ELSE Шампунь для фарбованого волосся 400г</t>
  </si>
  <si>
    <t>ELSE Шампунь для фарбованого волосся 750г</t>
  </si>
  <si>
    <t>ELSE Шампунь проти лупи 400г</t>
  </si>
  <si>
    <t>ELSE Шампунь проти лупи 750г</t>
  </si>
  <si>
    <t>STILL ACTIVE Шампунь Огірок заспокійливий 750г</t>
  </si>
  <si>
    <t>Гель-шампунь 2в1 Ultrasensitive 400мл</t>
  </si>
  <si>
    <t>ELSEVE Ш-нь Аргінін 250мл</t>
  </si>
  <si>
    <t>ELSEVE Ш-нь Аргінін 400мл</t>
  </si>
  <si>
    <t>ELSEVE Ш-нь Потрійне віднов.400мл</t>
  </si>
  <si>
    <t>ELSEVE Ш-нь Розкіш 6 Олій 250мл</t>
  </si>
  <si>
    <t>Ш-нь Elseve Нутрі-Фільтр д/фарб вол 250мл</t>
  </si>
  <si>
    <t>Ш-нь Elseve Повне Відновлення 250мл</t>
  </si>
  <si>
    <t>Ш-нь Elseve Фібрологія 250мл</t>
  </si>
  <si>
    <t>Шампнунь Розкішне та густе волосся 400мл</t>
  </si>
  <si>
    <t>Шампунь L'Oreal для довгого та пошкодженого волосся 250 мл</t>
  </si>
  <si>
    <t>Шампунь Аргінін Лайт 400мл</t>
  </si>
  <si>
    <t>Шампунь для ослабленого, схильного до випадіння волосся Full Resist Arginine 400мл</t>
  </si>
  <si>
    <t>Шампунь для посіч.кінчиків 400мл</t>
  </si>
  <si>
    <t>Шампунь для посічених кінчиків волося 250мл</t>
  </si>
  <si>
    <t>Шампунь Живильний Розкіш 6 олій 400мл</t>
  </si>
  <si>
    <t>Шампунь Колір та блиск 400мл</t>
  </si>
  <si>
    <t>Шампунь масло потрійне відновлення д/осл вол. 250мл</t>
  </si>
  <si>
    <t>Шампунь Повне відновлення 400мл</t>
  </si>
  <si>
    <t>Шампунь Ріст на повну силу 400мл</t>
  </si>
  <si>
    <t>Шампунь Розкіш 400мл</t>
  </si>
  <si>
    <t>Шампунь Сила Аргініну 250мл</t>
  </si>
  <si>
    <t>Шампунь Фібрологія 400мл</t>
  </si>
  <si>
    <t>Шампунь Фібрологія Еір 250мл</t>
  </si>
  <si>
    <t>Шампунь цінність 3 глини 250мл</t>
  </si>
  <si>
    <t>Шампунь цінність глини 400мл</t>
  </si>
  <si>
    <t>Шампунь 1000 мл ТМ Єва</t>
  </si>
  <si>
    <t>Family Doctor Шампунь-бальзам дуб 500 мл</t>
  </si>
  <si>
    <t>Family Doctor Шампунь-бальзам крапива 500 мл</t>
  </si>
  <si>
    <t>Family Doctor Шампунь-бальзам хна 500 мл</t>
  </si>
  <si>
    <t>Шампунь д/вол п/випадіння 500мл</t>
  </si>
  <si>
    <t>Шампунь для волосся Омолоджуючий 500мл</t>
  </si>
  <si>
    <t>Шампунь для жирного волосся</t>
  </si>
  <si>
    <t>Шампунь для прискореного росту волосся</t>
  </si>
  <si>
    <t>Шампунь-бальз для гладк/блиску</t>
  </si>
  <si>
    <t>Шампунь-бальзам для додаткового об"єму 500мл</t>
  </si>
  <si>
    <t>Шампунь-бальзам для посіченого волосся 500мл</t>
  </si>
  <si>
    <t>Шампунь-бальзам для сухого волосся</t>
  </si>
  <si>
    <t>Шампунь-бальзам Ромашка 500мл</t>
  </si>
  <si>
    <t>FANTASY FLIRT Ш-нь д/волос Свіжість і легкість 250мл</t>
  </si>
  <si>
    <t>Fantasy FLIRT Ш-нь д/норм.волос Зволоження і блиск 250мл</t>
  </si>
  <si>
    <t>Шампунь для дітей з вітаміном Е ТМ Дак 170г</t>
  </si>
  <si>
    <t>Шампунь Fax з ароматом персика й абрикоса 400 мл</t>
  </si>
  <si>
    <t>Шампунь Fax з екстрактом мигдалю 400 мл</t>
  </si>
  <si>
    <t>Шампунь Fax з яєчним протеїном 400 мл</t>
  </si>
  <si>
    <t>Шампунь Fax з яєчним протеїном 750 мл</t>
  </si>
  <si>
    <t>Шампунь Гірчичний 450мл</t>
  </si>
  <si>
    <t>Шампунь Дігтярний 450мл</t>
  </si>
  <si>
    <t>Шампунь Жовтковий 450мл</t>
  </si>
  <si>
    <t>Шампунь Кропивний 450мл</t>
  </si>
  <si>
    <t>Шампунь Репяховий 15мл</t>
  </si>
  <si>
    <t>Шампунь L'Oreal Paris Dream Long для довгого та пошкодженого волосся 400 мл</t>
  </si>
  <si>
    <t>ULTRA DOUX Шампунь Лаванда та Троянда</t>
  </si>
  <si>
    <t>Ш-нь 2в1 проти лупи</t>
  </si>
  <si>
    <t>Шампунь 250 мл Чистий блиск</t>
  </si>
  <si>
    <t>Шампунь Garnier Ріст на повну Силу для ослабленого волосся, схильного до випадання 250 мл</t>
  </si>
  <si>
    <t>Шампунь Алое Аква бомба для норм.волосся 400 мл</t>
  </si>
  <si>
    <t>Шампунь Годжі Стійкий колір для фарбованого або мельованого волосся 400 мл</t>
  </si>
  <si>
    <t>Шампунь Гудбай Посічені кінчики 250мл</t>
  </si>
  <si>
    <t>Шампунь Гудбай посічені кінчики 400мл</t>
  </si>
  <si>
    <t>Шампунь Густе та Розкішне</t>
  </si>
  <si>
    <t>Шампунь Для фарбованого волосся 250мл</t>
  </si>
  <si>
    <t>Шампунь інтенсивне живлення 400мл</t>
  </si>
  <si>
    <t>Шампунь Об'єм та відновлення для норм.волосся 250мл</t>
  </si>
  <si>
    <t>Шампунь Потрійне відновлення 250мл</t>
  </si>
  <si>
    <t>Шампунь проти лупи для чоловіків 250мл</t>
  </si>
  <si>
    <t>Шампунь Сила Вітамінів Свіжість</t>
  </si>
  <si>
    <t>Шампунь Сила вітамінів Свіжість 400мл</t>
  </si>
  <si>
    <t>Шампунь Стійкий Колір для фарб та меліров.волосся 400мл</t>
  </si>
  <si>
    <t>Шампунь Стійкий колір для фарб.волосся 400мл</t>
  </si>
  <si>
    <t>Шампунь Чистий блиск 400мл</t>
  </si>
  <si>
    <t>ULTRA DOUX Ш-нь Глина та Лимон 400мл</t>
  </si>
  <si>
    <t>ULTRA DOUX Ш-нь Сила 5 Рослин 400мл</t>
  </si>
  <si>
    <t>ULTRA DOUX Ш-нь Сила рослин 200мл</t>
  </si>
  <si>
    <t>Ш-нь Алоє</t>
  </si>
  <si>
    <t>Ш-нь Журавлина та Арганова олія</t>
  </si>
  <si>
    <t>Шампунь Ultra Doux Авокадо та Каріте</t>
  </si>
  <si>
    <t>Шампунь Ultra Doux Журавлина та Арганова олія</t>
  </si>
  <si>
    <t>Шампунь Ultra Doux Лаванда та Троянда</t>
  </si>
  <si>
    <t>Шампунь Ultra Doux Сила 5 рослин</t>
  </si>
  <si>
    <t>Шампунь Авокадо та каріте</t>
  </si>
  <si>
    <t>Шампунь Hair Renovation 250 мл</t>
  </si>
  <si>
    <t>Шампунь Hair Renovation 400 мл</t>
  </si>
  <si>
    <t>Шампунь Аква догляд 250мл</t>
  </si>
  <si>
    <t>Шампунь для довгого волосся,схильного до пошкоджень і жирн.250 мл</t>
  </si>
  <si>
    <t>Шампунь 2в1 комплексний догляд 400мл</t>
  </si>
  <si>
    <t>Шампунь 2в1 комплексний догляд 600мл</t>
  </si>
  <si>
    <t>Шампунь 2в1 Основний догляд 200мл</t>
  </si>
  <si>
    <t>Шампунь 2в1 Основний догляд 400мл</t>
  </si>
  <si>
    <t>Шампунь 2в1 Основний догляд проти лупи 600мл</t>
  </si>
  <si>
    <t>Шампунь For Men Old Spice 200мл</t>
  </si>
  <si>
    <t>Шампунь Head &amp; Shoulders 600мл Догляд за чутливою шкірою голови</t>
  </si>
  <si>
    <t>Шампунь Head &amp; Shoulders 600мл Цитрусова свіжість</t>
  </si>
  <si>
    <t>Шампунь Head &amp; Shoulders Sport Fresh Men ultra 600мл</t>
  </si>
  <si>
    <t>Шампунь Head &amp; Shoulders Енергія океану 600мл</t>
  </si>
  <si>
    <t>Шампунь Head &amp; Shoulders Заспокійливий догляд 600мл</t>
  </si>
  <si>
    <t>Шампунь Догляд за чутлтвою шкірою голови 400мл</t>
  </si>
  <si>
    <t>Шампунь Енергія океана 200мл</t>
  </si>
  <si>
    <t>Шампунь Живильний догляд 200мл</t>
  </si>
  <si>
    <t>Шампунь проти випадіння волосся 200мл</t>
  </si>
  <si>
    <t>Шампунь проти лупи Head&amp;Shoulders Men Ultra Old Spice 360 мл</t>
  </si>
  <si>
    <t>Шампунь проти лупи Sports Fresh 200мл</t>
  </si>
  <si>
    <t>Шампунь проти лупи Sports Fresh 400мл</t>
  </si>
  <si>
    <t>Шампунь проти лупи відновл.з аргановою олією 300 мл</t>
  </si>
  <si>
    <t>Шампунь проти лупи глибоке очищення 360 мл</t>
  </si>
  <si>
    <t>Шампунь проти лупи Догляд для чутливої шкіри голови 200мл</t>
  </si>
  <si>
    <t>Шампунь проти лупи Живильний догляд 400мл</t>
  </si>
  <si>
    <t>Шампунь проти лупи з аргановою олією 300 мл</t>
  </si>
  <si>
    <t>Шампунь проти лупи Заспокійливий догляд 400г</t>
  </si>
  <si>
    <t>Шампунь проти лупи захист від пошкодження 300 мл</t>
  </si>
  <si>
    <t>Шампунь проти лупи Зволожуючий догляд 400мл.</t>
  </si>
  <si>
    <t>Шампунь проти лупи Миттєва допомога 200мл</t>
  </si>
  <si>
    <t>Шампунь проти лупи Основний догляд 400 мл</t>
  </si>
  <si>
    <t>Шампунь проти лупи Проти випадіння волосся для чоловіків 200мл</t>
  </si>
  <si>
    <t>Шампунь проти лупи Прохолода океану 400 мл</t>
  </si>
  <si>
    <t>Шампунь проти перхоті з свіжим імбірем для чолов.360мл</t>
  </si>
  <si>
    <t>Шампунь Яблучна свіжість 200мл</t>
  </si>
  <si>
    <t>Шампунь Яблучна свіжість 600мл</t>
  </si>
  <si>
    <t>Шампунь + бальзам Kreatin Rekovery</t>
  </si>
  <si>
    <t>Ш-нь бальзам 2в1 для всіх типів волос.250мл</t>
  </si>
  <si>
    <t>Ш-нь д/чоловіків 250мл</t>
  </si>
  <si>
    <t>Ш-нь для кучерявого волосся</t>
  </si>
  <si>
    <t>Ш-нь догляд Заряд чистоти 250мл</t>
  </si>
  <si>
    <t>Ш-нь Екстремальна свіжість д/чол. для норм. волос.250мл</t>
  </si>
  <si>
    <t>Ш-нь Енергія і сила морські мінерал. для чол.250мл</t>
  </si>
  <si>
    <t>Ш-нь Ефектний об"єм 250мл</t>
  </si>
  <si>
    <t>Ш-нь Направлене відновлення та турбота 400мл</t>
  </si>
  <si>
    <t>Ш-нь Направленне відновлення та турбота 250мл</t>
  </si>
  <si>
    <t>Ш-нь проти лупи Pure для чолов. 250мл</t>
  </si>
  <si>
    <t>Ш-нь проти лупи чолов для чутл шкіри 250мл</t>
  </si>
  <si>
    <t>Ш-нь-Б-м 2в1 express 250мл</t>
  </si>
  <si>
    <t>Шампунь Nivea Обсяг і турбота для волосся, позбавлених обсягу з екстрактом бамбука 400 мл</t>
  </si>
  <si>
    <t>Шампунь Блиск та об"єм 250мл</t>
  </si>
  <si>
    <t>Шампунь Діамант Блиск та турбота 250мл</t>
  </si>
  <si>
    <t>Шампунь для чоловіків Сила вугілля 250мл</t>
  </si>
  <si>
    <t>Шампунь чол. проти лупи укріплюючий</t>
  </si>
  <si>
    <t>Шампунь-догляд для чол. ULTRA NIVEA 250 мл</t>
  </si>
  <si>
    <t>Шампунь-догляд Об'єм та Турбота 250мл</t>
  </si>
  <si>
    <t>ТМ O’Berig</t>
  </si>
  <si>
    <t>Крем-шампунь Мигдалево-молочний для всіх типів 500мл</t>
  </si>
  <si>
    <t>Шампунь Acme Яєчно-пантенолова для пошкодженої шкіри 500мл</t>
  </si>
  <si>
    <t>Шампунь-глина зміцнюючий з білою глиною винно-хмельовий 500мл</t>
  </si>
  <si>
    <t>Шампунь Palmolive для чоловіків проти лупи 380мл</t>
  </si>
  <si>
    <t>Шампунь Palmolive живлення і легкість розчісування 380мл</t>
  </si>
  <si>
    <t>Шампунь Palmolive свіжість та обєм 380мл</t>
  </si>
  <si>
    <t>Шампунь Palmolive сила і блиск 380мл</t>
  </si>
  <si>
    <t>Шампунь 2 в 1 Зміцнення та блиск 400мл</t>
  </si>
  <si>
    <t>Шампунь 2*1 додатковий об'єм 400г</t>
  </si>
  <si>
    <t>Шампунь 2в1 Nature Fusion Зміцнення та блиск 250мл</t>
  </si>
  <si>
    <t>Шампунь 2в1 Густе та міцне 250мл</t>
  </si>
  <si>
    <t>Шампунь 3 в 1-му Густе та міцне 360мл</t>
  </si>
  <si>
    <t>Шампунь 3 в 1-му Додатковий об"єм 360мл</t>
  </si>
  <si>
    <t>Шампунь 3 в 1-му Живлення та блиск 360мл</t>
  </si>
  <si>
    <t>Шампунь 3 в 1-му Інтенсивне відновлення 360мл</t>
  </si>
  <si>
    <t>Шампунь Nature Fusion Oil Therapy 250мл</t>
  </si>
  <si>
    <t>Шампунь Nature Fusion Зміцнення та блиск 250мл</t>
  </si>
  <si>
    <t>Шампунь Бальзам 2в1 основне живлення 400г</t>
  </si>
  <si>
    <t>Шампунь Густе та міцне 400мл</t>
  </si>
  <si>
    <t>Шампунь Захист від втрати волосся 400мл</t>
  </si>
  <si>
    <t>Шампунь злиття з природою Oil Therapy 400г</t>
  </si>
  <si>
    <t>Шампунь Зміцнення та блиск 360мл</t>
  </si>
  <si>
    <t>Шампунь зміцнення та блиск 400мл</t>
  </si>
  <si>
    <t>Шампунь і бальзам-ополіскувач Pantene Pro-V 3 в 1 Яскравість кольору 360 мл</t>
  </si>
  <si>
    <t>Шампунь Міцелярне Очищення та живлення 250мл</t>
  </si>
  <si>
    <t>Шампунь Міцелярне Очищення та живлення 400мл</t>
  </si>
  <si>
    <t>Шампунь яскравість кольору 400мл</t>
  </si>
  <si>
    <t>ТМ Pirana</t>
  </si>
  <si>
    <t>NOVANTA шампунь Ірис</t>
  </si>
  <si>
    <t>NOVANTA шампунь Магнолія</t>
  </si>
  <si>
    <t>Відновлюючий шампунь 400мл</t>
  </si>
  <si>
    <t>ТМ Modern Family</t>
  </si>
  <si>
    <t>Ш-нь Лопух А+Е 300мл</t>
  </si>
  <si>
    <t>Ш-нь Наф-Наф дитячий 270мл</t>
  </si>
  <si>
    <t>Ш-нь Рибка дитячий 270мл</t>
  </si>
  <si>
    <t>Ш-нь Троянда А+Е 300мл</t>
  </si>
  <si>
    <t>Ш-нь Яєчний А+Е</t>
  </si>
  <si>
    <t>Шампунь дитячий Зайчик 270 мл</t>
  </si>
  <si>
    <t>Шампунь для волосся Білі квіти квітка лотоса 270 мл</t>
  </si>
  <si>
    <t>Шампунь-бальзам 2в1 манго та ваніль 1000г</t>
  </si>
  <si>
    <t>Шампунь-бальзам Modern family Океан 1000мл</t>
  </si>
  <si>
    <t>Шампунь-бальзам кропива 1000г</t>
  </si>
  <si>
    <t>Шампунь-бальзам Кропива 300 г</t>
  </si>
  <si>
    <t>Шампунь-бальзам Кропива 500г</t>
  </si>
  <si>
    <t>Шампунь-бальзам Лопух 1000 г</t>
  </si>
  <si>
    <t>Шампунь-бальзам Ромашка 1000 г</t>
  </si>
  <si>
    <t>Шампунь-бальзам Ромашка 300 г</t>
  </si>
  <si>
    <t>Шампунь-бальзам Ромашка 500г</t>
  </si>
  <si>
    <t>Шампунь-бальзам Троянда 1000 г</t>
  </si>
  <si>
    <t>Шампунь-бальзам Троянда 500 г</t>
  </si>
  <si>
    <t>Шампунь-бальзам Яйце 1000 г</t>
  </si>
  <si>
    <t>Набір шампунь+бальзам"Бавовна"</t>
  </si>
  <si>
    <t>Набір Шампунь+бальзам"Мигдаль"</t>
  </si>
  <si>
    <t>Шампунь з екстрактом бавовни 300мл</t>
  </si>
  <si>
    <t>Шампунь з екстрактом бавовни 500мл</t>
  </si>
  <si>
    <t>Шампунь з екстрактом бавовни 760мл</t>
  </si>
  <si>
    <t>Шампунь з екстрактом бамбуку 300мл</t>
  </si>
  <si>
    <t>Шампунь з екстрактом бамбуку 500мл</t>
  </si>
  <si>
    <t>Шампунь з екстрактом бамбуку 700мл</t>
  </si>
  <si>
    <t>Шампунь з екстрактом орхідеї 500мл</t>
  </si>
  <si>
    <t>Шампунь з маслом Лаванди 500мл</t>
  </si>
  <si>
    <t>Шампунь Мигдальне масло 300мл</t>
  </si>
  <si>
    <t>Шампунь Мигдальне масло 500мл</t>
  </si>
  <si>
    <t>Шампунь Мигдальне масло 760 мл</t>
  </si>
  <si>
    <t>Шампунь чолов.For Men проти лупи 500мл</t>
  </si>
  <si>
    <t>ТМ Чарівні трави</t>
  </si>
  <si>
    <t>Шампунь Ромашка 220 мл</t>
  </si>
  <si>
    <t>Шампунь- бальзам Кропива 220 мл</t>
  </si>
  <si>
    <t>Шампунь-бальзам Алоє 220 мл</t>
  </si>
  <si>
    <t>Шампунь-бальзам Лопух 220 мл</t>
  </si>
  <si>
    <t>Ш-нь Кря-Кря дитячий 270мл</t>
  </si>
  <si>
    <t>Шампунь 2*1 блискучі та шовковисті 400г</t>
  </si>
  <si>
    <t>Шампунь 2в1 Густе та міцне 400мл</t>
  </si>
  <si>
    <t>Шампунь 2в1 Цитрусова свіжість 400мл</t>
  </si>
  <si>
    <t>Шампунь 2в1 Яблучна свіжість 400мл</t>
  </si>
  <si>
    <t>Шампунь Густе та міцне 200мл</t>
  </si>
  <si>
    <t>Шампунь Енергія океану 400мл</t>
  </si>
  <si>
    <t>Шампунь з олією аргани 300мл</t>
  </si>
  <si>
    <t>Шампунь і бальзам-ополіскувач проти лупи Проти випадання волосся для чоловіків 400 мл</t>
  </si>
  <si>
    <t>Шампунь Комплексний доляд 3в1 400г</t>
  </si>
  <si>
    <t>Шампунь Об'єм 200мл</t>
  </si>
  <si>
    <t>Шампунь Обєм від самих коренів 400мл</t>
  </si>
  <si>
    <t>Шампунь Проти випадіння волосся 400г</t>
  </si>
  <si>
    <t>Шампунь проти лупи 2в1 енергія океану 400мл</t>
  </si>
  <si>
    <t>Шампунь проти лупи Глубоке очищення 400мл</t>
  </si>
  <si>
    <t>Шампунь проти лупи Густе та мічне 400мл</t>
  </si>
  <si>
    <t>Шампунь проти лупи з ароматом Old Spice 400 мл</t>
  </si>
  <si>
    <t>Шампунь проти лупи Заспокійливий догляд 200мл</t>
  </si>
  <si>
    <t>Шампунь проти лупи Комлексний догляд 200г</t>
  </si>
  <si>
    <t>Шампунь проти лупи Максимальний контроль 200мл</t>
  </si>
  <si>
    <t>Шампунь проти лупи Максимальний контроль 400мл</t>
  </si>
  <si>
    <t>Шампунь проти лупи Ментол 200мл</t>
  </si>
  <si>
    <t>Шампунь проти лупи Ментол 400мл</t>
  </si>
  <si>
    <t>Шампунь проти лупи Миттєва допомога 400мл</t>
  </si>
  <si>
    <t>Шампунь проти лупи Цитрусова свіжість 400 мл</t>
  </si>
  <si>
    <t>Шампунь против перхоти Комплексный уход 200 мл</t>
  </si>
  <si>
    <t>Шампунь Цитрусова свіжість 200мл</t>
  </si>
  <si>
    <t>Шампунь Цитрусова свіжість 400мл</t>
  </si>
  <si>
    <t>Шампунь-бальзам 2в1 Гладке і шовковисте 200мл</t>
  </si>
  <si>
    <t>Шампунь-бальзам 2в1 ментол 200мл</t>
  </si>
  <si>
    <t>Шампунь-бальзам 2в1 ментол 400мл</t>
  </si>
  <si>
    <t>Шампунь-бальзам 2в1 основний догляд 200мл</t>
  </si>
  <si>
    <t>Шампунь-бальзам 2в1 основний догляд 400мл</t>
  </si>
  <si>
    <t>Ш-нь Зволоження та відновлення 400мл</t>
  </si>
  <si>
    <t>Шампунь 2*1 проти лупи 400г</t>
  </si>
  <si>
    <t>Шампунь 2в1 Яскравість кольору 400мл</t>
  </si>
  <si>
    <t>Шампунь Aqua Light</t>
  </si>
  <si>
    <t>Шампунь Aqua Light 250мл</t>
  </si>
  <si>
    <t>Шампунь Aqua Light 400мл</t>
  </si>
  <si>
    <t>Шампунь Pantene зволоження 250мл.</t>
  </si>
  <si>
    <t>Шампунь Гладкий шовк</t>
  </si>
  <si>
    <t>Шампунь Густі та міцні 250мл</t>
  </si>
  <si>
    <t>Шампунь Додатковий об'єм 250мл</t>
  </si>
  <si>
    <t>Шампунь Додатковий обєм 400мл</t>
  </si>
  <si>
    <t>Шампунь Живлення та блиск 250мл</t>
  </si>
  <si>
    <t>Шампунь Живлення та блиск 400г</t>
  </si>
  <si>
    <t>Шампунь і бальзам-ополіскувач Pantene Pro-V 2 в 1 Блискучі і шовковисте 400 мл</t>
  </si>
  <si>
    <t>Шампунь Інтенсивне відновлення 250мл</t>
  </si>
  <si>
    <t>Шампунь Інтенсивне відновлення Літній догляд</t>
  </si>
  <si>
    <t>Шампунь Інтенсивне Відновленя 400мл</t>
  </si>
  <si>
    <t>Шампунь Літній догляд</t>
  </si>
  <si>
    <t>Шампунь Очищення та живлення 400мл</t>
  </si>
  <si>
    <t>Шампунь Яскравість кольору 250мл</t>
  </si>
  <si>
    <t>SHAMTU Шампунь Дотик ромашки 360мл</t>
  </si>
  <si>
    <t>SHAMTU Шампунь проти лупи 200г</t>
  </si>
  <si>
    <t>Шампунь з екстрак.зел.чаю і квітів 200мл</t>
  </si>
  <si>
    <t>Шампунь з екстрактом ромашки 200мл</t>
  </si>
  <si>
    <t>Шампунь з екстрактом трав 200мл</t>
  </si>
  <si>
    <t>Шампунь з екстрактом трав 360мл</t>
  </si>
  <si>
    <t>Шампунь з екстрактом фруктів 200мл</t>
  </si>
  <si>
    <t>Шампунь з екстрактом фруктів 360мл</t>
  </si>
  <si>
    <t>Шампунь з екстрактом хни</t>
  </si>
  <si>
    <t>Шампунь з екстрактом хни 360мл</t>
  </si>
  <si>
    <t>Шампунь проти ламкості Кропива 360мл</t>
  </si>
  <si>
    <t>Шампунь Проти лупи 360мл</t>
  </si>
  <si>
    <t>Ш-нь Pro Series нескінченність кольору для темного волося 500мл</t>
  </si>
  <si>
    <t>Ш-нь WELLA repair</t>
  </si>
  <si>
    <t>Ш-нь WELLA shine 500мл</t>
  </si>
  <si>
    <t>Ш-нь WELLA volume 500мл</t>
  </si>
  <si>
    <t>Шампунь Pro Series Нескінченісь кольору 500мл</t>
  </si>
  <si>
    <t>Шампунь для чоловіків Fan Edition</t>
  </si>
  <si>
    <t>GLISS KUR Ш-нь 400мл MILLION GLOSS</t>
  </si>
  <si>
    <t>GLISS KUR Ш-нь Рідкий шовк 250мл</t>
  </si>
  <si>
    <t>GLISS KUR Ш-нь Рідкий шовк 400мл</t>
  </si>
  <si>
    <t>GLISS KUR Ш-нь Сироватка глиб. віднов.400мл</t>
  </si>
  <si>
    <t>Gliss Kur Шампунь екстрим об'єм 250 мл</t>
  </si>
  <si>
    <t>Gliss Kur Шампунь сироватка глибоке відновлення 250 мл</t>
  </si>
  <si>
    <t>Ш-нь 250мл MILLION GLOSS</t>
  </si>
  <si>
    <t>Шампунь 250 мл</t>
  </si>
  <si>
    <t>Шампунь Magic Strength</t>
  </si>
  <si>
    <t>Шампунь Oil Nutritive</t>
  </si>
  <si>
    <t>Шампунь Екстремальне відновлення</t>
  </si>
  <si>
    <t>Шампунь Екстримальне відновлення</t>
  </si>
  <si>
    <t>Шампунь Зимовий захист 250мл</t>
  </si>
  <si>
    <t>Шампунь Неймовірний колір 250мл</t>
  </si>
  <si>
    <t>ТМ Schauma</t>
  </si>
  <si>
    <t>Шампeym Свіжість бавовни</t>
  </si>
  <si>
    <t>Шампунь 7 квітів відновлюючий 400мл</t>
  </si>
  <si>
    <t>Шампунь 7 трав</t>
  </si>
  <si>
    <t>Шампунь 7 трав 250мл</t>
  </si>
  <si>
    <t>Шампунь For Men екстракт хмелю 250мл</t>
  </si>
  <si>
    <t>Шампунь For Men екстракт хмелю 400мл</t>
  </si>
  <si>
    <t>Шампунь Fresh it UP</t>
  </si>
  <si>
    <t>Шампунь Fresh обєм</t>
  </si>
  <si>
    <t>Шампунь PUSH UP Обєм 400мл</t>
  </si>
  <si>
    <t>Шампунь Schauma Сила карбона, 400мл,</t>
  </si>
  <si>
    <t>Шампунь Super Power 400мл</t>
  </si>
  <si>
    <t>Шампунь від лупи Intensive 400мл</t>
  </si>
  <si>
    <t>Шампунь Дзеркальний блиск</t>
  </si>
  <si>
    <t>Шампунь Дзеркальний блиск 250мл.</t>
  </si>
  <si>
    <t>Шампунь Енергія Sports 400мл</t>
  </si>
  <si>
    <t>Шампунь Енергія живлення для тонкого ослабл.волосся 400мл</t>
  </si>
  <si>
    <t>Шампунь Енергія обліпихи</t>
  </si>
  <si>
    <t>Шампунь Енергія обліпіхи 400мл</t>
  </si>
  <si>
    <t>Шампунь Зволоження та свіжість 400мл</t>
  </si>
  <si>
    <t>Шампунь Прованські трави &amp; лаванда 400мл</t>
  </si>
  <si>
    <t>Шампунь проти лупи Fresh in Up</t>
  </si>
  <si>
    <t>Шампунь Середземноморська оливка &amp; алое 400мл</t>
  </si>
  <si>
    <t>Шампунь Сила кератина 250мл</t>
  </si>
  <si>
    <t>Шампунь Соковита малина &amp; олія 400мл</t>
  </si>
  <si>
    <t>Шампунь чоловічий Лемонграсс 400мл</t>
  </si>
  <si>
    <t>Шампунь Шаума Сила кератину 400мл</t>
  </si>
  <si>
    <t>Шампунь Швейцарське зелене яблуко &amp; кропива 400мл</t>
  </si>
  <si>
    <t>ШАУМА Шамп. PUSH UP Обєм 250мл</t>
  </si>
  <si>
    <t>ШАУМА Шамп. Спорт 250мл</t>
  </si>
  <si>
    <t>ШАУМА Шамп. Чоловічий свіжість мяти 400мл.</t>
  </si>
  <si>
    <t>ШАУМА Шамп.від Лупи класік 400мл</t>
  </si>
  <si>
    <t>Шаума шампунь "Зміцнювальний Q 10" 400 мл</t>
  </si>
  <si>
    <t>Шаума шампунь "Подвійна сила" 400 мл</t>
  </si>
  <si>
    <t>Шамп. ANTI-DANDRUFF</t>
  </si>
  <si>
    <t>Шамп. ANTI-DANDRUFF CONTROL</t>
  </si>
  <si>
    <t>Шамп. KERATIN</t>
  </si>
  <si>
    <t>Шампунь Ceramide Complex 500мл</t>
  </si>
  <si>
    <t>Шампунь Salon Plex 500мл</t>
  </si>
  <si>
    <t>Шампунь Silicone free color &amp; volume 500мл</t>
  </si>
  <si>
    <t>Шампунь для нормального волосся 500мл</t>
  </si>
  <si>
    <t>Шампунь сухе і ламке 500мл</t>
  </si>
  <si>
    <t>Шампуь тонке волосся 500мл</t>
  </si>
  <si>
    <t>Шампуь чоловічий для нормального волосся 500мл</t>
  </si>
  <si>
    <t>SHAMTU Шампунь екстра обєм</t>
  </si>
  <si>
    <t>SHAMTU Шампунь з екстр.женьшеню 380г</t>
  </si>
  <si>
    <t>SHAMTU Шампунь з екстрак.зел.чаю і квітів д/посіч. кінчиків 360г</t>
  </si>
  <si>
    <t>SHAMTU Шампунь проти лупи 360г</t>
  </si>
  <si>
    <t>Шаимпунь Джерело зміцнення з екстр.женьшеня 360мл</t>
  </si>
  <si>
    <t>Шампунь Глибоке очищення та свіжість 200мл</t>
  </si>
  <si>
    <t>Шампунь Густота і свіжість 360мл</t>
  </si>
  <si>
    <t>Шампунь д/чоловіків густота та сила 360мл</t>
  </si>
  <si>
    <t>Шампунь живлення і сила для всі типів волосся 200мл</t>
  </si>
  <si>
    <t>Шампунь живлення та сила 360 мл</t>
  </si>
  <si>
    <t>Шампунь з екстрактом ромашки 360 мл</t>
  </si>
  <si>
    <t>Шампунь Палкий колір з екстрактом хни 360мл</t>
  </si>
  <si>
    <t>Шампунь Проти ламкості волосся з екстрактом кропиви 200мл</t>
  </si>
  <si>
    <t>Шампунь проти ламкості зі смаком кропиви 360 мл.</t>
  </si>
  <si>
    <t>Шампунь проти лупи з пірітіоном цинку 200мл</t>
  </si>
  <si>
    <t>Шампунь Спокуслива густота з екстр.кульбаби 360мл</t>
  </si>
  <si>
    <t>Шампунь Сяючий блиск екстрак.японської вишні 360мл</t>
  </si>
  <si>
    <t>Шампунь очищення і живл Pantin</t>
  </si>
  <si>
    <t>Шампунь Slavia відновлюючий пофарб/пошкодж. вол. 400мл</t>
  </si>
  <si>
    <t>Шампунь Slavia живильний д/всіх типів вол. 400мл</t>
  </si>
  <si>
    <t>Шампунь Slavia зміцнюючий д/тонк. та посіч. вол. 400мл</t>
  </si>
  <si>
    <t>Шампунь Slavia тонізуючий д/жирного вол. 400мл</t>
  </si>
  <si>
    <t>Шампунь Виторал проти лупи 100мл</t>
  </si>
  <si>
    <t>ТМ Teo</t>
  </si>
  <si>
    <t>Шампунь Teo 2in1 Nature Aqua 400мл</t>
  </si>
  <si>
    <t>Шампунь Teo 2in1 Natuure Pearts&amp;Argan oil 400мл</t>
  </si>
  <si>
    <t>Шампунь Teo Nature Botanical Egg 400мл</t>
  </si>
  <si>
    <t>Шампунь Teo Nature Botanical Honey&amp; Argan oil 400мл</t>
  </si>
  <si>
    <t>Шампунь Teo Nature Botanical Nettle&amp; Argan oil 400мл</t>
  </si>
  <si>
    <t>Набір подарунковий Розкішний об'єм</t>
  </si>
  <si>
    <t>Шампунь Men Прохолода та свіжість 400мл</t>
  </si>
  <si>
    <t>Шампунь Дорогоцінні масла 250мл</t>
  </si>
  <si>
    <t>Шампунь Дорогоцінні масла 400мл</t>
  </si>
  <si>
    <t>Шампунь М'який догляд</t>
  </si>
  <si>
    <t>Шампунь М'який догляд 400мл</t>
  </si>
  <si>
    <t>Шампунь Мерехтливий блиск 400мл</t>
  </si>
  <si>
    <t>Шампунь Розкішний об'єм</t>
  </si>
  <si>
    <t>Шампунь Розкішний об'єм 250мл</t>
  </si>
  <si>
    <t>Шампунь Секрет сильного волося 250мл</t>
  </si>
  <si>
    <t>Шампунь Сяйво свіжості</t>
  </si>
  <si>
    <t>Шампунь Таємниця темного волосся</t>
  </si>
  <si>
    <t>Шампунь Яскравість кольору</t>
  </si>
  <si>
    <t>3849 Шампунь 1000мл з екстрактом трав Ромашковий Tania Camomille</t>
  </si>
  <si>
    <t>Фіто-шампунь укріплючий 400мл</t>
  </si>
  <si>
    <t>Шампунь Pro Series Яскравий колір 500мл</t>
  </si>
  <si>
    <t>ТМ Аромашка</t>
  </si>
  <si>
    <t>Шампунь дитячий Аромашка кавун 150мл</t>
  </si>
  <si>
    <t>Шампунь дитячий Аромашка карамель 150мл</t>
  </si>
  <si>
    <t>BN Шампунь відновлюючий Кропива 1л</t>
  </si>
  <si>
    <t>БІО Гель для душу Смородина-м'ята 500мл</t>
  </si>
  <si>
    <t>БІО Крем-гель для душу Оливка-молоко 500мл</t>
  </si>
  <si>
    <t>Шампунь Біо 7 трав 1л</t>
  </si>
  <si>
    <t>Шампунь Біо Ромашка 1 л.</t>
  </si>
  <si>
    <t>Шампунь Біо Яйце 1 л.</t>
  </si>
  <si>
    <t>Шампунь відновлюючий для всіх типів вол, Кропива 0,5л</t>
  </si>
  <si>
    <t>Шампунь вітамінний для всіх типів вол, 0,5л</t>
  </si>
  <si>
    <t>Шампунь живильний для всіх типів вол, Яєчний 0,5л</t>
  </si>
  <si>
    <t>Шампунь зволожуючий для всіх типів вол, 7 трав 0,5л</t>
  </si>
  <si>
    <t>Шампунь зміцнюючий для всіх типів вол, Лопух 0,5л</t>
  </si>
  <si>
    <t>Шампунь Кефірний бджолине молоко 1л</t>
  </si>
  <si>
    <t>Шампунь Мумійо алтайське і мед 1л</t>
  </si>
  <si>
    <t>Шампунь Пивні дріжджі 1л</t>
  </si>
  <si>
    <t>Шампунь Потрійна сила 1л</t>
  </si>
  <si>
    <t>Шампунь Яєчні жовтки 1л</t>
  </si>
  <si>
    <t>ТМ Домінік</t>
  </si>
  <si>
    <t>Шампунь Фітобум Календула 1л</t>
  </si>
  <si>
    <t>Шампунь Фітобум Кропива 1л</t>
  </si>
  <si>
    <t>Шампунь Фітобум Лопух 1л</t>
  </si>
  <si>
    <t>Шампунь Фітобум Ромашка 1л</t>
  </si>
  <si>
    <t>Шампунь Липовий Цвіт</t>
  </si>
  <si>
    <t>ЗА Ш-нь Кропива і ріпейне масло</t>
  </si>
  <si>
    <t>Ш-нь Березові бруньки</t>
  </si>
  <si>
    <t>Ш-нь Календула 350мл</t>
  </si>
  <si>
    <t>Ш-нь Липовий цвіт 350мл</t>
  </si>
  <si>
    <t>Ш-нь Ромашка 350мл</t>
  </si>
  <si>
    <t>Шампунь від лупи</t>
  </si>
  <si>
    <t>Шампунь для сухого волосся</t>
  </si>
  <si>
    <t>Шампунь для фарбованого волосся</t>
  </si>
  <si>
    <t>Шампунь Календула та розмаринова олія</t>
  </si>
  <si>
    <t>Шампунь Кропива</t>
  </si>
  <si>
    <t>Шампунь кропива дводомна та реп'яхова олія</t>
  </si>
  <si>
    <t>Шампунь Лопух</t>
  </si>
  <si>
    <t>Шампунь Лопух та протеїн пшениці</t>
  </si>
  <si>
    <t>Шампунь-бальзам часниковий 500мл</t>
  </si>
  <si>
    <t>Шампунь-бальзам з рослинним екстрактом алое-вера 0,5л</t>
  </si>
  <si>
    <t>Шампунь-бальзам з рослинним екстрактом алое-вера 1л</t>
  </si>
  <si>
    <t>Шампунь-бальзам з рослинним екстрактом кропиви 0,5л</t>
  </si>
  <si>
    <t>Шампунь-бальзам з рослинним екстрактом кропиви 1л</t>
  </si>
  <si>
    <t>Шампунь-бальзам з рослинним екстрактом лаванди 0,5л</t>
  </si>
  <si>
    <t>Шампунь-бальзам з рослинним екстрактом лаванди 1л</t>
  </si>
  <si>
    <t>Шампунь-бальзам з рослинним екстрактом лопуха 0,5л</t>
  </si>
  <si>
    <t>Шампунь-бальзам з рослинним екстрактом лопуха 1л</t>
  </si>
  <si>
    <t>Шампунь-бальзам з рослинним екстрактом оливки 0,5л</t>
  </si>
  <si>
    <t>Шампунь-бальзам з рослинним екстрактом оливки 1л</t>
  </si>
  <si>
    <t>Шампунь-бальзам з рослинним екстрактом ромашки 1л</t>
  </si>
  <si>
    <t>Шампунь-бальзам з рослинним екстрактом чайного дерева 0,5л</t>
  </si>
  <si>
    <t>Шампунь-бальзам з рослинним екстрактом чайного дерева 1л</t>
  </si>
  <si>
    <t>Ш-нь ніжний Слухняні лок 240 мл</t>
  </si>
  <si>
    <t>МУЛЬТІ-ПУЛЬТІ Шампунь Абрикос 335г</t>
  </si>
  <si>
    <t>МУЛЬТІ-ПУЛЬТІ Шампунь Лаванда 335г</t>
  </si>
  <si>
    <t>МУЛЬТІ-ПУЛЬТІ Шампунь Нейтральний 335г</t>
  </si>
  <si>
    <t>Ш-нь натуральний Екстракт кропиви 1л</t>
  </si>
  <si>
    <t>НАША СІМ'Я Шампунь Женьшень 1л</t>
  </si>
  <si>
    <t>НАША СІМ'Я Шампунь Хміль 1л</t>
  </si>
  <si>
    <t>НАША СІМ’Я Шампунь Алое 1л</t>
  </si>
  <si>
    <t>НАША СІМ’Я Шампунь Кропива 1л</t>
  </si>
  <si>
    <t>НАША СІМ’Я Шампунь Лопух 1л</t>
  </si>
  <si>
    <t>НАША СІМ’Я Шампунь Ромашка 1л</t>
  </si>
  <si>
    <t>Шампунь Адвенчер качення полуниця 170мл</t>
  </si>
  <si>
    <t>Шампунь дитячий 200мл</t>
  </si>
  <si>
    <t>Шампунь дитячий з ромашкою</t>
  </si>
  <si>
    <t>Шампунь Дігтярний 250мл</t>
  </si>
  <si>
    <t>ТМ Нованта</t>
  </si>
  <si>
    <t>Шампунь Ірис 270 мл</t>
  </si>
  <si>
    <t>Шампунь Магнолія 270мл</t>
  </si>
  <si>
    <t>Шампунь Орхідея 270мл</t>
  </si>
  <si>
    <t>Ш-нь Пшеничний рецепт 400мл</t>
  </si>
  <si>
    <t>Ш-нь Рецепт алоє 400мл</t>
  </si>
  <si>
    <t>Шампунь Кропивний рецепт 400мл</t>
  </si>
  <si>
    <t>Шампунь проти лупи для всіх типів волосся (саше)10мл</t>
  </si>
  <si>
    <t>РЗТ Шампунь Лопух-календула 410г</t>
  </si>
  <si>
    <t>РЗТ Шампунь Ромашка-череда 410г</t>
  </si>
  <si>
    <t>Шампунь Баланс та блиск для нормального і жирного волосся 1л</t>
  </si>
  <si>
    <t>Шампунь Відновлення для пошкодженого та фарбованого волосся 1л</t>
  </si>
  <si>
    <t>Шампунь Сила та сяйво для слабкого та пошкодженого волосся 1л</t>
  </si>
  <si>
    <t>ТМ Сто рецептів краси</t>
  </si>
  <si>
    <t>Шампунь Винний 380 мл</t>
  </si>
  <si>
    <t>Шампунь зміцн та блиск 380мл</t>
  </si>
  <si>
    <t>Шампунь Пивний</t>
  </si>
  <si>
    <t>Шампунь Реп'яховий</t>
  </si>
  <si>
    <t>Шампунь Реп'яховий 380 мл</t>
  </si>
  <si>
    <t>Шампунь хлібний мильний горіх 380мл</t>
  </si>
  <si>
    <t>Шампунь-бальзам 2 в 1 Яєчний лицетин і овес</t>
  </si>
  <si>
    <t>Шампунь-бальзам 2в1 Гранат+Жожоба</t>
  </si>
  <si>
    <t>Шампунь-кондиционер для мужчин "STRONG проти перхоті" 400мл</t>
  </si>
  <si>
    <t>Шампунь 5 трав для всіх типів волосся 250 мл</t>
  </si>
  <si>
    <t>Шампунь березовий</t>
  </si>
  <si>
    <t>Шампунь Березовий 400 мл</t>
  </si>
  <si>
    <t>Шампунь Відновний Для сухого та пошкодженого волосся 400 мл</t>
  </si>
  <si>
    <t>Шампунь Для всіх типів волосся 250 мл</t>
  </si>
  <si>
    <t>Шампунь зміцнення і свіжість</t>
  </si>
  <si>
    <t>Шампунь Зміцнення та догляд</t>
  </si>
  <si>
    <t>Шампунь Зміцнення та живлення Для сухого волосся 250 мл</t>
  </si>
  <si>
    <t>Шампунь Зміцнюючий мигдальна олія 400мл</t>
  </si>
  <si>
    <t>Шампунь Зміцнюючий міцний відвар трав 400мл</t>
  </si>
  <si>
    <t>Шампунь зміцнюючий повійна кропива 250 мл</t>
  </si>
  <si>
    <t>Шампунь Зміцнюючий подвійна кропива 400мл</t>
  </si>
  <si>
    <t>Шампунь зміщнення і живлення</t>
  </si>
  <si>
    <t>Шампунь Міцелярний 400 г</t>
  </si>
  <si>
    <t>Шампунь Міцелярний мякий 2 в1 400мл</t>
  </si>
  <si>
    <t>Шампунь на відварі ціл.трав Ромашка віднов. д/сух пошкодж. волос.250</t>
  </si>
  <si>
    <t>Шампунь Об'єм та сила пшениця і льон 400мл</t>
  </si>
  <si>
    <t>Шампунь Обєм і сила пшениця і льон 250мл</t>
  </si>
  <si>
    <t>Шампунь Регулювальний Для жирного волосся 400 мл</t>
  </si>
  <si>
    <t>Шампунь Сила 5 трав Для всіх типів волосся 400 мл</t>
  </si>
  <si>
    <t>Шампунь шовковистий блиск Конюшина 400мл</t>
  </si>
  <si>
    <t>Шампунь+бальзам хміль та реп'яхова олія 400мл</t>
  </si>
  <si>
    <t>Шампунь РП д/дітей Ромашка 250г</t>
  </si>
  <si>
    <t>Тонізуючий шампунь-кондиціонер 330мл</t>
  </si>
  <si>
    <t>Шампунь проти лупи Кропива фавлія 250мл</t>
  </si>
  <si>
    <t>Шампь кондиціонер 300мл</t>
  </si>
  <si>
    <t>Зубна паста Aguarelle Fresh Mint</t>
  </si>
  <si>
    <t>Зубна паста Aguarelle Fresh Total Care 75 мл</t>
  </si>
  <si>
    <t>Зубна паста Aguarelle Herbal+Phytomix</t>
  </si>
  <si>
    <t>Зубна паста Aguarelle Sensitive +Whitening</t>
  </si>
  <si>
    <t>Зубна паста MAX DENT 75мл</t>
  </si>
  <si>
    <t>Зубна паста дитяча з смаком клубніки</t>
  </si>
  <si>
    <t>Зубна паста для дітей Апельсин 50мл</t>
  </si>
  <si>
    <t>TM Astera</t>
  </si>
  <si>
    <t>Зубна паста Astera Active+minirals 100мл</t>
  </si>
  <si>
    <t>Зубна паста Astera Active+total 100мл</t>
  </si>
  <si>
    <t>Зубна паста Astera Active+vitamin 100мл</t>
  </si>
  <si>
    <t>Зубна паста захист мульти-спектр 100мл</t>
  </si>
  <si>
    <t>Зубна паста Dental з прополісом</t>
  </si>
  <si>
    <t>Зубна паста Dental з фтором 250 мл</t>
  </si>
  <si>
    <t>ТМ Aquafresh</t>
  </si>
  <si>
    <t>З/п TC Whitening</t>
  </si>
  <si>
    <t>З/п Аквафреш Хербал 125мл</t>
  </si>
  <si>
    <t>З/п Комплексний догляд Вибілююча 100 мл</t>
  </si>
  <si>
    <t>З/п Комплексний догляд Екстра свіжість</t>
  </si>
  <si>
    <t>Зубна паста Fresh minty 125мл</t>
  </si>
  <si>
    <t>Зубна паста Morningfresh</t>
  </si>
  <si>
    <t>Зубна паста Бездогана білизна 50мл</t>
  </si>
  <si>
    <t>Зубна паста Бездоганна білизна 125мл</t>
  </si>
  <si>
    <t>Зубна паста дитяча 6+ Мої великі зубки 50мл</t>
  </si>
  <si>
    <t>Зубна паста дитяча Мої молочні зубки 50 мл</t>
  </si>
  <si>
    <t>Зубна паста Комплексний догляд 100мл</t>
  </si>
  <si>
    <t>Зубна паста Комплексний захист</t>
  </si>
  <si>
    <t>Зубна паста М'яко-м'ятна 125мл</t>
  </si>
  <si>
    <t>Зубна паста М'яко-м'ятна 50мл</t>
  </si>
  <si>
    <t>Зубна паста Мої перші зубки до 2р. 50мл</t>
  </si>
  <si>
    <t>Зубна паста Освіжаюча м'ята 125мл</t>
  </si>
  <si>
    <t>Зубна паста Освіжаюча-м'ята 125 мл</t>
  </si>
  <si>
    <t>Зубна паста Освіжаюча-м'ята 50 мл</t>
  </si>
  <si>
    <t>Зубна паста Фемелі</t>
  </si>
  <si>
    <t>Зуьна паста Paradontax ekstr свiжiть</t>
  </si>
  <si>
    <t>ТМ Beauty Smile</t>
  </si>
  <si>
    <t>Зубна паста Захист від карїсу 100 мл</t>
  </si>
  <si>
    <t>Зубна паста Лікувальні трави 100 мл</t>
  </si>
  <si>
    <t>Зубна паста Прополіс 100 мл</t>
  </si>
  <si>
    <t>Зубна паста Проти запалення ясен 100 мл</t>
  </si>
  <si>
    <t>З/п Sensodyne classic 75 мл</t>
  </si>
  <si>
    <t>З/п Sensodyne F</t>
  </si>
  <si>
    <t>З/п Sensodyne Total Care</t>
  </si>
  <si>
    <t>З/п Sensodyne Whitening 75мл</t>
  </si>
  <si>
    <t>Зубна паста з фтором 75мл</t>
  </si>
  <si>
    <t>ТМ Colgate</t>
  </si>
  <si>
    <t>З/п Total 12 відбілююча 100г</t>
  </si>
  <si>
    <t>З/п Total 12 чиста мята 50г</t>
  </si>
  <si>
    <t>З/п Дитяча 6+ Барбі/Людина павук 75мл</t>
  </si>
  <si>
    <t>З/п Док.Заяць жув/гум 50г</t>
  </si>
  <si>
    <t>З/п Док.Заяць полуниця 50г</t>
  </si>
  <si>
    <t>З/п Макс,зах/Свіжа мята 50г</t>
  </si>
  <si>
    <t>З/п Максимальний захист св.мята 100г</t>
  </si>
  <si>
    <t>З/п Міцні зуби Свіжий подих 50мл</t>
  </si>
  <si>
    <t>З/п Про-сенсітів 50г</t>
  </si>
  <si>
    <t>З/п Проф,відбілююча 50г</t>
  </si>
  <si>
    <t>З/п Проф,чищ,гель 75мл</t>
  </si>
  <si>
    <t>З/п Чутливі зуби 75мл</t>
  </si>
  <si>
    <t>Зубна паста Colgate макс фреш 100мл</t>
  </si>
  <si>
    <t>Зубна паста Colgate цілющі трави 150мл</t>
  </si>
  <si>
    <t>Зубна паста Total12 Профес.чищення 75 мл</t>
  </si>
  <si>
    <t>Зубна паста Total12 Свіжа мята 100мл</t>
  </si>
  <si>
    <t>Зубна паста Total12 ЧИСТА МЯТА 125г</t>
  </si>
  <si>
    <t>Зубна паста Total12 Чиста мята 75мл</t>
  </si>
  <si>
    <t>Зубна паста Дбайливе відбілювання 100мл</t>
  </si>
  <si>
    <t>Зубна паста Дбайливе відбілювання 150мл.</t>
  </si>
  <si>
    <t>Зубна паста Дбайливе,відбілювання 50мл</t>
  </si>
  <si>
    <t>Зубна паста Макс Блиск 100мл</t>
  </si>
  <si>
    <t>Зубна паста МаксБлиск 50мл</t>
  </si>
  <si>
    <t>Зубна паста МаксФреш вибілююча мята 100мл</t>
  </si>
  <si>
    <t>Зубна паста Міцні зуби свіжий подих 100мл</t>
  </si>
  <si>
    <t>Зубна паста мятна свіжість 75 мл</t>
  </si>
  <si>
    <t>Зубна паста Помітна дія 75 мл</t>
  </si>
  <si>
    <t>Зубна паста Потрійна дія 100мл</t>
  </si>
  <si>
    <t>Зубна паста Потрійна дія 150мл</t>
  </si>
  <si>
    <t>Зубна паста Потрійна дія 50мл</t>
  </si>
  <si>
    <t>Зубна паста Прополіс вибілююча 100мл</t>
  </si>
  <si>
    <t>Зубна паста Прополіс свіжа мята 150мл</t>
  </si>
  <si>
    <t>Зубна паста Прополіс свіжа мята 50мл</t>
  </si>
  <si>
    <t>Зубна паста Ціл.трави вибілююча 100мл</t>
  </si>
  <si>
    <t>Зубна паста Цілющі трави 100мл</t>
  </si>
  <si>
    <t>З/паста Еко+зубна щітка 130мл</t>
  </si>
  <si>
    <t>З/п 3D White Мятний поцілунок</t>
  </si>
  <si>
    <t>З/п Bio Fluoride Oac Bark 100мл</t>
  </si>
  <si>
    <t>З/п BM 3D White 100мл доз</t>
  </si>
  <si>
    <t>З/п BM 3D White Medic White 100мл доз</t>
  </si>
  <si>
    <t>З/п BM Complete White 100мл</t>
  </si>
  <si>
    <t>З/п BM Complete+herbal 100мл доз</t>
  </si>
  <si>
    <t>З/п BM Complete+herbal 150мл</t>
  </si>
  <si>
    <t>З/п BM Expert Все в одному Відбілювання 100мл.</t>
  </si>
  <si>
    <t>З/п BM Mild fresh (Мяка свіжість) PM 50мл (1*2*3)</t>
  </si>
  <si>
    <t>З/п BM Кора дуба 100мл</t>
  </si>
  <si>
    <t>З/п Pro-Expert здорове відбілювання 100мл</t>
  </si>
  <si>
    <t>З/п Pro-Expert морозна м `ята 100мл</t>
  </si>
  <si>
    <t>З/п Антикарієс Delicate White 100мл</t>
  </si>
  <si>
    <t>З/п Антикарієс Herbal Collection 100мл</t>
  </si>
  <si>
    <t>З/п ВМ Chamomile (Ромашка) 100</t>
  </si>
  <si>
    <t>З/п Комплекс7 з ополіск.екстра свіжість 100мл</t>
  </si>
  <si>
    <t>Зубна паста 3 Effect дилікатне відбілювання 100мл</t>
  </si>
  <si>
    <t>Зубна паста 3 Effect дилікатне відбілювання 50мл</t>
  </si>
  <si>
    <t>Зубна паста 3 Effect Екстра Свіжість 100мл</t>
  </si>
  <si>
    <t>Зубна паста 3 Effect Міцні зуби 100мл</t>
  </si>
  <si>
    <t>Зубна паста 3 Effect Мяка свіжість 100мл</t>
  </si>
  <si>
    <t>Зубна паста 3 Effect Мяка Свіжість 150мл</t>
  </si>
  <si>
    <t>Зубна паста 3D White 150мл</t>
  </si>
  <si>
    <t>Зубна паста 3D White 50мл</t>
  </si>
  <si>
    <t>Зубна паста 3D White Арктична свіжість 50мл</t>
  </si>
  <si>
    <t>Зубна паста 3D white м'ятний поцілунок</t>
  </si>
  <si>
    <t>Зубна паста 3D White прохолодна свіжість 100мл</t>
  </si>
  <si>
    <t>Зубна паста Anti-Karies Mint</t>
  </si>
  <si>
    <t>Зубна паста Anti-Karies Mint 100мл</t>
  </si>
  <si>
    <t>Зубна паста Anti-Karies мята 50мл</t>
  </si>
  <si>
    <t>Зубна паста Anti-Karies свіжість 50мл</t>
  </si>
  <si>
    <t>Зубна паста Blend-a -med Свіжа мята 100 г</t>
  </si>
  <si>
    <t>Зубна паста Complete 7 Extra Fresh 100мл</t>
  </si>
  <si>
    <t>Зубна паста Herbal Collection 150мл</t>
  </si>
  <si>
    <t>Зубна паста Pro-Expert мята 75мл</t>
  </si>
  <si>
    <t>Зубна паста Pro-expert перцева мята 100мл</t>
  </si>
  <si>
    <t>Зубна паста Pro-Expert Свіжа мята</t>
  </si>
  <si>
    <t>Зубна паста анти карієс Свіжість Original 125 мл</t>
  </si>
  <si>
    <t>Зубна паста Антикарієс fresh 100мл</t>
  </si>
  <si>
    <t>Зубна паста з ополіскувачем свіжість трав 100мл</t>
  </si>
  <si>
    <t>Зубна паста Зниження чутливості дбайливе відбілювання 100мл</t>
  </si>
  <si>
    <t>Зубна паста комплекс 7 Кора дуба 100мл</t>
  </si>
  <si>
    <t>Зубна паста Комплекс з ополіскувачум 125мл</t>
  </si>
  <si>
    <t>Зубна паста Комплекс з ополіскувачум освіжаюча чистота100мл</t>
  </si>
  <si>
    <t>Зубна паста Кора дуба 50мл</t>
  </si>
  <si>
    <t>ТМ Parodontax</t>
  </si>
  <si>
    <t>З/п Парадонтакс Дбайливе відбілювання</t>
  </si>
  <si>
    <t>ЗП Парадонтакс з фтором</t>
  </si>
  <si>
    <t>Зубна паста Класичний без фтору 75мл</t>
  </si>
  <si>
    <t>Зубна паста Ультра Очищення 75мл</t>
  </si>
  <si>
    <t>ТМ Sanino</t>
  </si>
  <si>
    <t>Зубна паста Anti Cavity 100мл</t>
  </si>
  <si>
    <t>Зубна паста Anti Cavity 50мл</t>
  </si>
  <si>
    <t>Зубна паста Fresh Тривала свіжість 100мл</t>
  </si>
  <si>
    <t>Зубна паста Fresh Тривала свіжість 50мл</t>
  </si>
  <si>
    <t>Зубна паста Kids ніжний догляд 50мл</t>
  </si>
  <si>
    <t>Зубна паста Sensitive для чутливих зубів 100 мл</t>
  </si>
  <si>
    <t>Зубна паста Sensitive для чутливих зубів 50 мл</t>
  </si>
  <si>
    <t>Зубна паста Total Care компл.догляд 100мл</t>
  </si>
  <si>
    <t>Зубна паста Total Care компл.догляд 50мл</t>
  </si>
  <si>
    <t>Зубна паста Whitening</t>
  </si>
  <si>
    <t>Зубна паста Whitening Білосніжна посмішка 50мл</t>
  </si>
  <si>
    <t>ТМ Sensodyne</t>
  </si>
  <si>
    <t>ЗП Сенсодин екстра фреш 100мл</t>
  </si>
  <si>
    <t>Зубна паста Глибоке Очищення 75мл</t>
  </si>
  <si>
    <t>Зубна паста Догляд за яснами 100мл</t>
  </si>
  <si>
    <t>Зубна паста Modum Silver dent Екстравибілювання з лимоном 100 мл</t>
  </si>
  <si>
    <t>З/п Актив 2*75</t>
  </si>
  <si>
    <t>З/п дитяча до 4років</t>
  </si>
  <si>
    <t>З/п ЛАКАЛУТ Актив Гербал 75мл</t>
  </si>
  <si>
    <t>З/п ЛАКАЛУТ Базік Смородина-імбир 75мл</t>
  </si>
  <si>
    <t>З/п Лакалут Безік цитрус</t>
  </si>
  <si>
    <t>Зубна паста Лакалут Fluor 75мл</t>
  </si>
  <si>
    <t>Зубна паста Лакалут Актив 50 мл</t>
  </si>
  <si>
    <t>Зубна паста Лакалут Актив 75 мл</t>
  </si>
  <si>
    <t>Зубна паста Лакалут Вайт 50мл</t>
  </si>
  <si>
    <t>Зубна паста Лакалут Вайт 75мл</t>
  </si>
  <si>
    <t>Зубна паста Лакалут Сенсатив 50мл</t>
  </si>
  <si>
    <t>Зубна паста Лакалут Фтор 50мл</t>
  </si>
  <si>
    <t>Зубна паста Підлітки 8+ 50мл</t>
  </si>
  <si>
    <t>Зубна паста Ретельне чищення Дітям4-8 50мл</t>
  </si>
  <si>
    <t>Зубна паста Сенситів 75мл</t>
  </si>
  <si>
    <t>Лакалут Гербал Гель</t>
  </si>
  <si>
    <t>Зубна паста "Лесной бальзам" кора дуба і ялиці 75мл</t>
  </si>
  <si>
    <t>Зубна паста "Лесной бальзам" Обліпіхі Ромашка 75мл</t>
  </si>
  <si>
    <t>Зубна паста "Лесной бальзам" Прополіс та звіробій 75мл</t>
  </si>
  <si>
    <t>Зубна паста "Лесной бальзам" Шавлія Алоє вера 75мл</t>
  </si>
  <si>
    <t>Зубна паста Евкаліптова з натуральною олією 50мл</t>
  </si>
  <si>
    <t>Зубна паста Кедровий бальзам 50мл</t>
  </si>
  <si>
    <t>Зубна паста Лісова аптека 50мл</t>
  </si>
  <si>
    <t>Зубна паста Потрійний ефект Подвійна мята 75мл</t>
  </si>
  <si>
    <t>ТМ Модум</t>
  </si>
  <si>
    <t>Зубна паста Modum Класика Кора дуба 150 мл</t>
  </si>
  <si>
    <t>Зубна паста Modum Класика Прополіс 150 мл</t>
  </si>
  <si>
    <t>Зубна паста Silver Dent комплексний захист 100г</t>
  </si>
  <si>
    <t>Зубна паста Класика Кедрова150г</t>
  </si>
  <si>
    <t>Зубна паста Класика Мятна 150г</t>
  </si>
  <si>
    <t>З/п дитяча Новий Жемчуг комплекс магічні фрукти 50мл</t>
  </si>
  <si>
    <t>З/п новий Жемчуг для дітей полуниця 50 мл</t>
  </si>
  <si>
    <t>З/п новий Жемчуг для дітей яблуко+мята 50 мл</t>
  </si>
  <si>
    <t>З/паста Total 12 ніжне відбілювання 100мл</t>
  </si>
  <si>
    <t>З/паста дбайливе відбілювання 50мл</t>
  </si>
  <si>
    <t>З/паста дитяча малина 50мл</t>
  </si>
  <si>
    <t>З/паста Жемчуг кора дуба 50мл</t>
  </si>
  <si>
    <t>З/паста зелене яблуко+відбілювання 100мл</t>
  </si>
  <si>
    <t>З/паста Новий Жемчуг лікувальні трави 50мл</t>
  </si>
  <si>
    <t>З/паста Рромашка 50мл</t>
  </si>
  <si>
    <t>З/паста Сила моря 100мл</t>
  </si>
  <si>
    <t>З/паста Сім кальцій 125мл</t>
  </si>
  <si>
    <t>Зубна паста Мятна з натур.олією</t>
  </si>
  <si>
    <t>Аквафреш зубна щітка 2+1</t>
  </si>
  <si>
    <t>З/щ FlexoFriends</t>
  </si>
  <si>
    <t>З/щ In-between</t>
  </si>
  <si>
    <t>З/щ Mini дит</t>
  </si>
  <si>
    <t>З/щ X-active стандарт</t>
  </si>
  <si>
    <t>Зубна щітка +футляр ТМ Aquafresh</t>
  </si>
  <si>
    <t>Зубна щітка Clean &amp; Flex Medium</t>
  </si>
  <si>
    <t>Зубна щітка medium Family</t>
  </si>
  <si>
    <t>Зубна щітка аквафреш інтенс клін і флекс 3шт середня</t>
  </si>
  <si>
    <t>Зубна щітка аквафреш інтенс клін серед.жорсткості</t>
  </si>
  <si>
    <t>Зубна щітка Джуніор Великі Зубки</t>
  </si>
  <si>
    <t>зубна щітка тріса фокус середня</t>
  </si>
  <si>
    <t>Зубна щітка шт</t>
  </si>
  <si>
    <t>Зубні щітки Astera Active soft mix різнокольорові (0103)</t>
  </si>
  <si>
    <t>З/п новий Жемчуг для дітей Апельсин 50мл</t>
  </si>
  <si>
    <t>Зубна щітка ТМ COBOR</t>
  </si>
  <si>
    <t>Зубна щітка COBOR</t>
  </si>
  <si>
    <t>Зубна щітка Colgate Barbie&amp;Spiderman 5+ 1шт</t>
  </si>
  <si>
    <t>Зубна щітка Colgate Smiles 2+</t>
  </si>
  <si>
    <t>Зубна щітка Colgate Zig-Zag 1iшт</t>
  </si>
  <si>
    <t>Зубна щітка Colgate Zig-Zag 2+1</t>
  </si>
  <si>
    <t>Зубна щітка Colgate Доктор Заяц 1шт</t>
  </si>
  <si>
    <t>Зубна щітка Colgate Класика 1шт</t>
  </si>
  <si>
    <t>Зубна щітка Colgate Потрійна дія (середн.жорсткості)</t>
  </si>
  <si>
    <t>Зубна щітка Colgate Потрійна дія 1+1 середньої жорсткості</t>
  </si>
  <si>
    <t>Зубна щітка Colgate Премєра 1шт</t>
  </si>
  <si>
    <t>Зубна щітка Colgate Шовкові нитки 1+ 1шт</t>
  </si>
  <si>
    <t>Зубна щітка Smiles 2+</t>
  </si>
  <si>
    <t>Зубна щітка Zig-Zag для глибокого чищення 3шт</t>
  </si>
  <si>
    <t>Зубна щітка Екстра чистота 1+1 промо</t>
  </si>
  <si>
    <t>Щітка зубна з мякою щитиною</t>
  </si>
  <si>
    <t>ТМ Dorco</t>
  </si>
  <si>
    <t>Зубна щітка дитяча</t>
  </si>
  <si>
    <t>З/щ Advantage Plus 40 м'яка</t>
  </si>
  <si>
    <t>З/щ Pro Dent Carbon</t>
  </si>
  <si>
    <t>З/щ Shiny Clean 40 сер.</t>
  </si>
  <si>
    <t>З/щ Vision 40 середня</t>
  </si>
  <si>
    <t>Зубна щітка 1 2 3 Делікатне Відбіл шт</t>
  </si>
  <si>
    <t>Зубна щітка 1 2 3 Чистота Свіжість шт</t>
  </si>
  <si>
    <t>Зубна щітка 123 Classic 1+1</t>
  </si>
  <si>
    <t>Зубна щітка 123 natural fresh 1+1</t>
  </si>
  <si>
    <t>Зубна щітка 123 Класік</t>
  </si>
  <si>
    <t>Зубна щітка 123 Свіжість</t>
  </si>
  <si>
    <t>Зубна щітка 3D White 1+1</t>
  </si>
  <si>
    <t>Зубна щітка 3D White fresh 1+1</t>
  </si>
  <si>
    <t>Зубна щітка 3D White свіжість 1шт ТМ Oral-B</t>
  </si>
  <si>
    <t>Зубна щітка Complete deep clean 1+1</t>
  </si>
  <si>
    <t>Зубна щітка Kids 1шт ТМ Oral-B</t>
  </si>
  <si>
    <t>Зубна щітка Mickey for Kids 1шт ТМ Oral-B</t>
  </si>
  <si>
    <t>Зубна щітка Neon Fresh 1+1</t>
  </si>
  <si>
    <t>Зубна щітка Oral-B advantage</t>
  </si>
  <si>
    <t>Зубна щітка Oral-B Colors середньої жорсткості 4 шт</t>
  </si>
  <si>
    <t>Зубна щітка Pro-Expert All in One 2шт</t>
  </si>
  <si>
    <t>Зубна щітка Pro-Expert Extra clean 1+1</t>
  </si>
  <si>
    <t>Зубна щітка Делікат 40 середня</t>
  </si>
  <si>
    <t>Зубна щітка Зелений чай Екстра Мяка</t>
  </si>
  <si>
    <t>ТМ Pro-dent</t>
  </si>
  <si>
    <t>Pro-dent Зубна щітка Class с/жосткості (CK05)</t>
  </si>
  <si>
    <t>Pro-dent Зубна щітка Pure с/жосткості (CK13)</t>
  </si>
  <si>
    <t>Pro-dent Зубна щітка Solid с/жосткості (A1)</t>
  </si>
  <si>
    <t>Pro-dent Зубна щітка WAX с/жосткості</t>
  </si>
  <si>
    <t>Зубна щітка Das Experten Mittel середня</t>
  </si>
  <si>
    <t>Зубна щітка сенсодин глибоке очищення (мяка)</t>
  </si>
  <si>
    <t>З/щ Мега Мінт</t>
  </si>
  <si>
    <t>Зубна щітка дитяча Morning</t>
  </si>
  <si>
    <t>Зубна щітка доросла</t>
  </si>
  <si>
    <t>Зубна щітка з ковпачком</t>
  </si>
  <si>
    <t>Зубочистки шт</t>
  </si>
  <si>
    <t>ТМ AZ</t>
  </si>
  <si>
    <t>Зубочистки двехстороні 100шт</t>
  </si>
  <si>
    <t>ТМ Bio</t>
  </si>
  <si>
    <t>ТМ Біо Формула Бальзам для миття посуду 500мл гірчиця</t>
  </si>
  <si>
    <t>ТМ Фрекен Бок</t>
  </si>
  <si>
    <t>Зубочистка бамбукова 250шт (пласт.стакан.)</t>
  </si>
  <si>
    <t>Зубочистки 100шт</t>
  </si>
  <si>
    <t>Зубочистки бамбукові 300шт</t>
  </si>
  <si>
    <t>Зубочистки двохстороні 100шт</t>
  </si>
  <si>
    <t>Зубочистки деревяніі 250шт( пластм.стакан.)</t>
  </si>
  <si>
    <t>Ополіскувач для рота Fresh Mint 250мл</t>
  </si>
  <si>
    <t>Ополіскувач для рота Mint 250мл</t>
  </si>
  <si>
    <t>Еліксир для роту 300мл Кедровий</t>
  </si>
  <si>
    <t>Еліксир для роту 300мл комплексна дія</t>
  </si>
  <si>
    <t>Еліксир для роту 300мл Ромашка</t>
  </si>
  <si>
    <t>Ополіскувач для порожнини рота Захист від карієсу 700мл</t>
  </si>
  <si>
    <t>Ополіскувач для порожнини рота Крижана м'ята 250 мл</t>
  </si>
  <si>
    <t>Ополіскувач для рота Еліксир Кедровий 500мл</t>
  </si>
  <si>
    <t>Ополіскувач для рота Еліксир Ромашка 500мл</t>
  </si>
  <si>
    <t>Ополіскувач при кровотечі ясен Екстра сила Кора дуба 250мл</t>
  </si>
  <si>
    <t>Ополіскувач при кровотечі ясен Кора дуба 700мл</t>
  </si>
  <si>
    <t>ТМ Plax</t>
  </si>
  <si>
    <t>Ополіскувач для рота Plax ТМ Colgate 250мл свіжа мята</t>
  </si>
  <si>
    <t>Ополіскувач для рота з смаком Кора дуба 250мл</t>
  </si>
  <si>
    <t>Ополіскувач для рота з смаком Свіжість чаю 250мл</t>
  </si>
  <si>
    <t>Ополіскувач Астера Total</t>
  </si>
  <si>
    <t>Ополіскувач д/роту Ром+календула</t>
  </si>
  <si>
    <t>Освіжувач Бліц-Фреш лимон</t>
  </si>
  <si>
    <t>Освіжувач Бліц-Фреш м'ята</t>
  </si>
  <si>
    <t>Лісовий б-м ополіскувач Кедровий горіх і шалфей</t>
  </si>
  <si>
    <t>ТМ Клініка здоров'я</t>
  </si>
  <si>
    <t>Ополіскувач для рота 250 мл</t>
  </si>
  <si>
    <t>Ополіскувач для рота 750 мл</t>
  </si>
  <si>
    <t>Ополіскувач для ясен кора дуба і піхти</t>
  </si>
  <si>
    <t>Ополіскувач Потрійний ефект Свіжа м’ята 250мл</t>
  </si>
  <si>
    <t>Ополіскувач Природна свіжість 250мл</t>
  </si>
  <si>
    <t>Зубна нитка Essential floss 50м ТМ Oral-B</t>
  </si>
  <si>
    <t>Альбом для гербарію А4 18л</t>
  </si>
  <si>
    <t>Альбом для малювання 12 арк.</t>
  </si>
  <si>
    <t>Альбом для малювання 20 арк.скоба перфорація</t>
  </si>
  <si>
    <t>Альбом для малювання 28 листів( скоба120)</t>
  </si>
  <si>
    <t>Альбом для малювання 30 арк</t>
  </si>
  <si>
    <t>Альбом для малювання 30арк пруж.</t>
  </si>
  <si>
    <t>Альбом для малювання 30арк спіраль</t>
  </si>
  <si>
    <t>Альбом для малювання 8л</t>
  </si>
  <si>
    <t>Альбом для малювання Classic sketchbook А4 40лист. cкоба</t>
  </si>
  <si>
    <t>Альбом для малювання А4 10л</t>
  </si>
  <si>
    <t>Альбом для малювання А4 12 листів( скоба120)</t>
  </si>
  <si>
    <t>Альбом для малювання А4 12л</t>
  </si>
  <si>
    <t>Альбом для малювання А4 12л скоба OLLI1220</t>
  </si>
  <si>
    <t>Альбом для малювання А4 2 арк. пружина</t>
  </si>
  <si>
    <t>Альбом для малювання А4 20арк. А17</t>
  </si>
  <si>
    <t>Альбом для малювання А4 20арк. скоба</t>
  </si>
  <si>
    <t>Альбом для малювання А4 20арк. спіраль Фіксики</t>
  </si>
  <si>
    <t>Альбом для малювання А4 20л з лінією відриву</t>
  </si>
  <si>
    <t>Альбом для малювання А4 20л спіраль</t>
  </si>
  <si>
    <t>Альбом для малювання А4 24 л скоба</t>
  </si>
  <si>
    <t>Альбом для малювання А4 24л</t>
  </si>
  <si>
    <t>Альбом для малювання А4 28 арк Скоба 1В</t>
  </si>
  <si>
    <t>Альбом для малювання А4 30арк</t>
  </si>
  <si>
    <t>Альбом для малювання А4 30арк.</t>
  </si>
  <si>
    <t>Альбом для малювання А4 STAR 8арк</t>
  </si>
  <si>
    <t>Альбом для малювання Вуличні перегони 12арк</t>
  </si>
  <si>
    <t>Альбом для малювання Графіті авто А4 18л</t>
  </si>
  <si>
    <t>Альбом для малювання на пружині 30арк</t>
  </si>
  <si>
    <t>Блок паперу Декор 80*80*30мм ВМ2273</t>
  </si>
  <si>
    <t>Блокнот 32 арк</t>
  </si>
  <si>
    <t>Блокнот 48 арк</t>
  </si>
  <si>
    <t>Блокнот Sunny Beach (на спіральці)</t>
  </si>
  <si>
    <t>Блокнот А5 48арк</t>
  </si>
  <si>
    <t>Блокнот А5 80листів скоба</t>
  </si>
  <si>
    <t>Блокнот А6 48л.</t>
  </si>
  <si>
    <t>Блокнот А7 60л</t>
  </si>
  <si>
    <t>Блокнот А7 80л</t>
  </si>
  <si>
    <t>Блокнот А7 на пружині 60 арк</t>
  </si>
  <si>
    <t>Блокнот В6 мяг обкладинка 16 арк</t>
  </si>
  <si>
    <t>Блокнот для нот (на спіральці)</t>
  </si>
  <si>
    <t>Блокнот формат А6, 50 арк</t>
  </si>
  <si>
    <t>Загадка розмальовка</t>
  </si>
  <si>
    <t>Зошит для нот</t>
  </si>
  <si>
    <t>Зошит для нот Рюкзачок</t>
  </si>
  <si>
    <t>Нотатник на пружині, формат А7, 32 арк.</t>
  </si>
  <si>
    <t>Папір з липким шаром 76*76 100арк</t>
  </si>
  <si>
    <t>Розмальовка - плакат Казкова подорож</t>
  </si>
  <si>
    <t>Розмальовка А4 Зірка</t>
  </si>
  <si>
    <t>Розмальовка з підказками А4 РМ-01</t>
  </si>
  <si>
    <t>Розмальовка супер А4 РМ-23</t>
  </si>
  <si>
    <t>Розмальовки А4 з наліпками</t>
  </si>
  <si>
    <t>Розмальовки розвиваючі А4 8листів</t>
  </si>
  <si>
    <t>Блок паперу для записів 80×80×30 мм</t>
  </si>
  <si>
    <t>Блок паперу для записів 90×90×30 мм</t>
  </si>
  <si>
    <t>Блок паперу для записів кольор. 90*90*30 мм</t>
  </si>
  <si>
    <t>Блокнот 12,8*12,8см, 80 арк., лін.</t>
  </si>
  <si>
    <t>Блокнот 64лист.лінйка лак.Floral</t>
  </si>
  <si>
    <t>Блокнот B6 120 арк</t>
  </si>
  <si>
    <t>Блокнот Black B6, пластик.обклад., 100 арк</t>
  </si>
  <si>
    <t>Блокнот Cupcake B6, пластик.обклад., 100 арк</t>
  </si>
  <si>
    <t>Блокнот Marble&amp;Gold А5 64 арк., кл.</t>
  </si>
  <si>
    <t>Блокнот Mermaid паєтки А5 80арк.</t>
  </si>
  <si>
    <t>Блокнот А5 120лист. інтегральная обладинка</t>
  </si>
  <si>
    <t>Блокнот А5 48 арк. спіраль</t>
  </si>
  <si>
    <t>Блокнот А5 48арк. клітинка скоба</t>
  </si>
  <si>
    <t>Блокнот А5 48арк.лінійка тиснення</t>
  </si>
  <si>
    <t>Блокнот А5 60 арк.кліт.Мопеди</t>
  </si>
  <si>
    <t>Блокнот А5 60арк. на пруж Forum BA 5460</t>
  </si>
  <si>
    <t>Блокнот А5 64лист.клітинка африканський стиль лак.</t>
  </si>
  <si>
    <t>Блокнот А5 72арк., тв.обклад.</t>
  </si>
  <si>
    <t>Блокнот А5 80 арк. скоба ТМ Student</t>
  </si>
  <si>
    <t>Блокнот А5 80 арк. спіраль ТМ Student</t>
  </si>
  <si>
    <t>Блокнот А5 80 арк.клітинка</t>
  </si>
  <si>
    <t>Блокнот А5 80арк., кліт.</t>
  </si>
  <si>
    <t>Блокнот А5 80арк., кліт., тв.обкладинка</t>
  </si>
  <si>
    <t>Блокнот А5 80арк., тв.обклад.</t>
  </si>
  <si>
    <t>Блокнот А5 Insolito тверд.обкл. 96 арк.клітинка</t>
  </si>
  <si>
    <t>Блокнот А5 на пружині 80л кл</t>
  </si>
  <si>
    <t>Блокнот А5, 40 арк., лін.</t>
  </si>
  <si>
    <t>Блокнот А5, 50 арк., кліт.</t>
  </si>
  <si>
    <t>Блокнот А5, 50 арк., лін.</t>
  </si>
  <si>
    <t>Блокнот А6 160арк клітинка тв.обк.</t>
  </si>
  <si>
    <t>Блокнот А6 176арк. тв.обклад.</t>
  </si>
  <si>
    <t>Блокнот А6 40 арк., кліт., спіраль</t>
  </si>
  <si>
    <t>Блокнот А6 48арк клітинка</t>
  </si>
  <si>
    <t>Блокнот А6 50 арк., кліт.</t>
  </si>
  <si>
    <t>Блокнот А6 50арк клітинка</t>
  </si>
  <si>
    <t>Блокнот А6 60 арк. паєтки</t>
  </si>
  <si>
    <t>Блокнот А6 60 арк., вирубка</t>
  </si>
  <si>
    <t>Блокнот А6 64 арк., тв.паліт., спіраль</t>
  </si>
  <si>
    <t>Блокнот А6 64листів клітинка фольга золото</t>
  </si>
  <si>
    <t>Блокнот А6 80 арк., кліт., тв.паліт.</t>
  </si>
  <si>
    <t>Блокнот А6 80 арк.крафт спіраль</t>
  </si>
  <si>
    <t>Блокнот А6 80л</t>
  </si>
  <si>
    <t>Блокнот А6 80л на пружині</t>
  </si>
  <si>
    <t>Блокнот А6, 80 арк., кліт., спіраль</t>
  </si>
  <si>
    <t>Блокнот А6, 80 арк., кліт., тв.обкладинка</t>
  </si>
  <si>
    <t>Блокнот А7 40 арк, клітинка</t>
  </si>
  <si>
    <t>Блокнот А7 48арк.</t>
  </si>
  <si>
    <t>Блокнот А7 50арк Etta Vee Cosmos</t>
  </si>
  <si>
    <t>Блокнот А7, 48 арк, кліт.</t>
  </si>
  <si>
    <t>Блокнот Бузок А5, 80 арк, спіраль</t>
  </si>
  <si>
    <t>Блокнот В6 32 арк</t>
  </si>
  <si>
    <t>Блокнот В6 80 арк.</t>
  </si>
  <si>
    <t>Блокнот В6 на пружині 120 арк</t>
  </si>
  <si>
    <t>Блокнот з помпонами та паєтками А5 80арк.</t>
  </si>
  <si>
    <t>Блокнот Кітті паєтки А5 80арк. пруж.</t>
  </si>
  <si>
    <t>Блокнот пухнастий А5 80арк.</t>
  </si>
  <si>
    <t>Блокноти TwinBook А6 в спайці 2шт</t>
  </si>
  <si>
    <t>Книжка записна В6 Double 96арк.тв.обкл.,спіраль</t>
  </si>
  <si>
    <t>Книжка записна на пружині А6 80арк</t>
  </si>
  <si>
    <t>Книжка записна на спіралі120арк.кліт.крафт картон</t>
  </si>
  <si>
    <t>Закладка для книг</t>
  </si>
  <si>
    <t>Закладка для книг Луна пак</t>
  </si>
  <si>
    <t>Закладка для книг Луна сым чудес свiту</t>
  </si>
  <si>
    <t>Зошит 12 арк клітинка</t>
  </si>
  <si>
    <t>Зошит 12 арк лін</t>
  </si>
  <si>
    <t>Зошит 12 арк лінійка</t>
  </si>
  <si>
    <t>Зошит 12 лис.кліт.шт</t>
  </si>
  <si>
    <t>Зошит 12арк. коса лінійка "Yes"</t>
  </si>
  <si>
    <t>Зошит 12арк. лінія</t>
  </si>
  <si>
    <t>Зошит 12арк.лінійка</t>
  </si>
  <si>
    <t>Зошит 12л в кос.</t>
  </si>
  <si>
    <t>Зошит 12л в косу лінійку 1Вересня</t>
  </si>
  <si>
    <t>Зошит 12л в лінійку 1Вересня</t>
  </si>
  <si>
    <t>Зошит 12л. коса Школярик</t>
  </si>
  <si>
    <t>Зошит 12л. лін. Тетрада</t>
  </si>
  <si>
    <t>Зошит 18 арк лінійка</t>
  </si>
  <si>
    <t>Зошит 18 арк. кліт. Aqua</t>
  </si>
  <si>
    <t>Зошит 18 арк. кліт. Town</t>
  </si>
  <si>
    <t>Зошит 18 арк. лінійка</t>
  </si>
  <si>
    <t>Зошит 18 арк.лінійка</t>
  </si>
  <si>
    <t>Зошит 18ар в лінійку</t>
  </si>
  <si>
    <t>Зошит 18арк Bright Life лінійка</t>
  </si>
  <si>
    <t>Зошит 18арк лінійка</t>
  </si>
  <si>
    <t>Зошит 18арк лінійка дешевий</t>
  </si>
  <si>
    <t>Зошит 18л в лінійку</t>
  </si>
  <si>
    <t>Зошит 18л клітинка</t>
  </si>
  <si>
    <t>Зошит 24 арк клітинка</t>
  </si>
  <si>
    <t>Зошит 24 арк лінійка</t>
  </si>
  <si>
    <t>Зошит 24 арк. в лін. Економ</t>
  </si>
  <si>
    <t>Зошит 24ар клітинка</t>
  </si>
  <si>
    <t>Зошит 24арк.кліт.шт</t>
  </si>
  <si>
    <t>Зошит 24арк.клітинка</t>
  </si>
  <si>
    <t>ЗОШИТ 24арк.клітинка YES</t>
  </si>
  <si>
    <t>Зошит 24арк.лінійка скоба</t>
  </si>
  <si>
    <t>ЗОШИТ 24л кл ЗУ (Best Cars -17)</t>
  </si>
  <si>
    <t>ЗОШИТ 24л кл Тетрада асорті</t>
  </si>
  <si>
    <t>ЗОШИТ 24л кліт. 1 Вересня</t>
  </si>
  <si>
    <t>Зошит 24л лін Ш.</t>
  </si>
  <si>
    <t>Зошит 36 ар.клітинка</t>
  </si>
  <si>
    <t>Зошит 36 арк клітинка</t>
  </si>
  <si>
    <t>Зошит 36акр. лінійка</t>
  </si>
  <si>
    <t>Зошит 36л в клітинку 1Вересня</t>
  </si>
  <si>
    <t>Зошит 48 арк клітинка</t>
  </si>
  <si>
    <t>Зошит 48арк клітинка</t>
  </si>
  <si>
    <t>Зошит 48арк лін</t>
  </si>
  <si>
    <t>Зошит 48л в лінійку 1Вересня</t>
  </si>
  <si>
    <t>Зошит 60 арк Кл</t>
  </si>
  <si>
    <t>Зошит 60 арк лінія</t>
  </si>
  <si>
    <t>Зошит 60 арк., кліт.</t>
  </si>
  <si>
    <t>Зошит 60арк. кліт.</t>
  </si>
  <si>
    <t>Зошит 60арк.лінія</t>
  </si>
  <si>
    <t>Зошит 60л в лінійку 1Вересня</t>
  </si>
  <si>
    <t>Зошит 96 арк лінія УФ лак Школярик асорті</t>
  </si>
  <si>
    <t>Зошит 96 арк. клітинка</t>
  </si>
  <si>
    <t>Зошит 96 арк. клітинка Преміум тисн.золотом</t>
  </si>
  <si>
    <t>Зошит 96 аркушів клітинка</t>
  </si>
  <si>
    <t>Зошит 96акр. клітинка Nature Design</t>
  </si>
  <si>
    <t>ЗОШИТ 96АРК. ТЕТРАДА</t>
  </si>
  <si>
    <t>Зошит 96л. кл.</t>
  </si>
  <si>
    <t>Зошит A4 48 арк кліт</t>
  </si>
  <si>
    <t>Зошит Be Kind А5 12 арк. клітинка на скобі</t>
  </si>
  <si>
    <t>Зошит Vintage квіти 96акр. в клітинку(клас Преміум)</t>
  </si>
  <si>
    <t>Зошит А5 48арк клітинка</t>
  </si>
  <si>
    <t>Зошит А5 80 арк клітинка СТВ-24</t>
  </si>
  <si>
    <t>Зошит А5 80 арк клітинка тв.обк.</t>
  </si>
  <si>
    <t>Зошит А5 Gold Brisk 48 арк клітинка СТВ-21</t>
  </si>
  <si>
    <t>Зошит А5 спіраль 80л. Меню телефона</t>
  </si>
  <si>
    <t>Зошит в клітинку 48листів</t>
  </si>
  <si>
    <t>Зошит Квіти А5 96арк.на пружині</t>
  </si>
  <si>
    <t>Зошит клітин 36 арк. ЗУ</t>
  </si>
  <si>
    <t>Зошит клітинка 48 арк.</t>
  </si>
  <si>
    <t>Зошит ліній 12 арк. ЗУ</t>
  </si>
  <si>
    <t>Зошит шкільний 12 арк.клітинка шт</t>
  </si>
  <si>
    <t>Зошит шкільний 12арк.в клітинку</t>
  </si>
  <si>
    <t>Зошит шкільний Holiday in village коса лінійка 12арк.</t>
  </si>
  <si>
    <t>Зошит Школярик 96 лін УФлак Student</t>
  </si>
  <si>
    <t>Мир Лео Пазли паперові 230х165мм</t>
  </si>
  <si>
    <t>Мир Лео Пазли паперові 480х330 104 елементи</t>
  </si>
  <si>
    <t>Пазди 54 Міні Лялька танцює</t>
  </si>
  <si>
    <t>Пазли 30 елементів</t>
  </si>
  <si>
    <t>Пазли 54 міні ( Птахи-комахи)</t>
  </si>
  <si>
    <t>Пазли 54 міні канікули поні</t>
  </si>
  <si>
    <t>Пазли 54 міні команда месників</t>
  </si>
  <si>
    <t>Пазли 54 міні мишка міккі</t>
  </si>
  <si>
    <t>Пазли 54 міні штурмовики</t>
  </si>
  <si>
    <t>Пазли MAXI 54</t>
  </si>
  <si>
    <t>Пазли Mir Leo 18 елементів мікс</t>
  </si>
  <si>
    <t>Пазли Mir Leo 220ел</t>
  </si>
  <si>
    <t>Пазли Mir Leo 30 елементів мікс</t>
  </si>
  <si>
    <t>Пазли Mir Leo 54 елементи мікс міні Улюблені герої</t>
  </si>
  <si>
    <t>Пазли Mir Leo 54 елементи мікс міні Улюблені тварини</t>
  </si>
  <si>
    <t>Пазли Mir Leo 70ел</t>
  </si>
  <si>
    <t>Пазли Mir Leo 80 елементів мікс</t>
  </si>
  <si>
    <t>Пазли Mir Leo 80ел</t>
  </si>
  <si>
    <t>Пазли Mir Leo міні 54ел</t>
  </si>
  <si>
    <t>Пазли Mir Leo/Straleg паперові</t>
  </si>
  <si>
    <t>Пазли Trefl 30</t>
  </si>
  <si>
    <t>Пазли Trefl 60</t>
  </si>
  <si>
    <t>Пазли розвиваючі мягкі</t>
  </si>
  <si>
    <t>ТМ Brisk</t>
  </si>
  <si>
    <t>BRISK Альбом д/мал 8арк</t>
  </si>
  <si>
    <t>Brisk Зошит 12арк кліт</t>
  </si>
  <si>
    <t>Brisk Зошит 12арк кос</t>
  </si>
  <si>
    <t>Brisk Зошит 12арк офс кос</t>
  </si>
  <si>
    <t>Brisk Зошит 12арк офс лін</t>
  </si>
  <si>
    <t>Brisk Зошит 18арк офс лін</t>
  </si>
  <si>
    <t>Brisk Зошит 24арк лін</t>
  </si>
  <si>
    <t>Brisk Зошит 24арк лін фон</t>
  </si>
  <si>
    <t>Brisk Зошит 24арк офс кліт</t>
  </si>
  <si>
    <t>Brisk Зошит 24арк офс лін</t>
  </si>
  <si>
    <t>Brisk Зошит 36арк кліт</t>
  </si>
  <si>
    <t>Brisk Зошит 36арк лін</t>
  </si>
  <si>
    <t>Brisk Зошит 48 арк кліт</t>
  </si>
  <si>
    <t>Brisk Зошит 48 арк лін</t>
  </si>
  <si>
    <t>Brisk Зошит 60 арк лін</t>
  </si>
  <si>
    <t>Brisk Зошит 96 арк кліт</t>
  </si>
  <si>
    <t>Brisk Зошит 96 арк лін</t>
  </si>
  <si>
    <t>Brisk Зошит А-5 голд 96арк кліт</t>
  </si>
  <si>
    <t>Brisk Зошит для нот А4 16арк</t>
  </si>
  <si>
    <t>Альбом для малюван 12арк Скала Поділля</t>
  </si>
  <si>
    <t>Зошит 12 арк кліт YES</t>
  </si>
  <si>
    <t>Зошит 12 л.</t>
  </si>
  <si>
    <t>Зошит 12ар. Лін</t>
  </si>
  <si>
    <t>Зошит 12арк клітинка</t>
  </si>
  <si>
    <t>Зошит 12арк кос Старт</t>
  </si>
  <si>
    <t>Зошит 12арк коса лінія</t>
  </si>
  <si>
    <t>Зошит 12арк лінійка</t>
  </si>
  <si>
    <t>Зошит 12арк офс кліт</t>
  </si>
  <si>
    <t>Зошит 12арк офс лінія</t>
  </si>
  <si>
    <t>ЗОШИТ 12л лін 1В (Cars of road- 15)</t>
  </si>
  <si>
    <t>ЗОШИТ 12л лін KITE TF234-17</t>
  </si>
  <si>
    <t>ЗОШИТ 12л лін Поділля</t>
  </si>
  <si>
    <t>Зошит 12л. кл.</t>
  </si>
  <si>
    <t>Зошит 12л. кл. ЗУ</t>
  </si>
  <si>
    <t>Зошит 18арк офс кліт</t>
  </si>
  <si>
    <t>Зошит 18арк офс лін</t>
  </si>
  <si>
    <t>ЗОШИТ 18л кл 1В асорт</t>
  </si>
  <si>
    <t>ЗОШИТ 18л кл Поділля</t>
  </si>
  <si>
    <t>ЗОШИТ 18л кл Тетрада асорті</t>
  </si>
  <si>
    <t>ЗОШИТ 18л лін Поділля</t>
  </si>
  <si>
    <t>ЗОШИТ 18л лін Тетрада асорті</t>
  </si>
  <si>
    <t>Зошит 24 арк. кліт.</t>
  </si>
  <si>
    <t>Зошит 24арк офс кліт</t>
  </si>
  <si>
    <t>Зошит 24кл лондон-16</t>
  </si>
  <si>
    <t>Зошит 24л. Кл.</t>
  </si>
  <si>
    <t>Зошит 24л. кл. Школярик</t>
  </si>
  <si>
    <t>Зошит 24л. Кл.в асортименті</t>
  </si>
  <si>
    <t>Зошит 36 арк. кліт.</t>
  </si>
  <si>
    <t>Зошит 36арк лін Star</t>
  </si>
  <si>
    <t>Зошит 36кл globe-17</t>
  </si>
  <si>
    <t>Зошит 48 арк</t>
  </si>
  <si>
    <t>Зошит 48 арк. клітинка</t>
  </si>
  <si>
    <t>Зошит 60 арк. кліт</t>
  </si>
  <si>
    <t>Зошит 96 арк клітинка</t>
  </si>
  <si>
    <t>Зошит 96 арк. кліт</t>
  </si>
  <si>
    <t>Зошит 96л клітинка</t>
  </si>
  <si>
    <t>Зошит для нот а4 12 л</t>
  </si>
  <si>
    <t>Зошит для нот колор 12арк</t>
  </si>
  <si>
    <t>Зошит для нотаток в клітинку 12арк.</t>
  </si>
  <si>
    <t>Зошит для нотаток в лінійку12арк.</t>
  </si>
  <si>
    <t>Зошит коса лінія 12арк</t>
  </si>
  <si>
    <t>Зошит шкільний Відчуй музику серія №2011 клітинка 60арк.</t>
  </si>
  <si>
    <t>Зошит шкільний Володар доріг серія №2023 клітинка 24арк.</t>
  </si>
  <si>
    <t>Зошит шкільний Кращі друзі серія № 2018 клітинка 24арк.</t>
  </si>
  <si>
    <t>Зошит шкільний Стиль серія №2038 клітинка 36арк.</t>
  </si>
  <si>
    <t>Блокнот 19*12см Ретро авто</t>
  </si>
  <si>
    <t>Зошит 12 арк клітина</t>
  </si>
  <si>
    <t>Зошит 12 арк коса лінійка</t>
  </si>
  <si>
    <t>Зошит 18арк лін ТМ Мрії збуваються</t>
  </si>
  <si>
    <t>Зошит 24 арк. клітинка</t>
  </si>
  <si>
    <t>Зошит 24 арк.лінійка</t>
  </si>
  <si>
    <t>Зошит 36 арк лін</t>
  </si>
  <si>
    <t>Зошит 36 листів клітинка</t>
  </si>
  <si>
    <t>Зошит 96 листів клітинка</t>
  </si>
  <si>
    <t>Зошит 12л кл</t>
  </si>
  <si>
    <t>Зошит 12л кл кос Extrence</t>
  </si>
  <si>
    <t>Зошит 12л кл фонов</t>
  </si>
  <si>
    <t>Зошит 12л лін Полісвіт</t>
  </si>
  <si>
    <t>Зошит 18 л кліт Полісвіт</t>
  </si>
  <si>
    <t>Зошит 18 л лін Полісвіт</t>
  </si>
  <si>
    <t>Зошит 24арк лін Поділля</t>
  </si>
  <si>
    <t>Зошит 36л кл</t>
  </si>
  <si>
    <t>Зошит Полісвіт 96арк кл</t>
  </si>
  <si>
    <t>Зошит Полісвіт 96арк кл.Метелики та квіти</t>
  </si>
  <si>
    <t>Зошит А5 Gold Brisk 80л.</t>
  </si>
  <si>
    <t>Зошит В5 12арк кліт тв обкл</t>
  </si>
  <si>
    <t>Зошит В5 18арк кліт природа</t>
  </si>
  <si>
    <t>ТМ Школярик</t>
  </si>
  <si>
    <t>Альбом для малювання 12арк скоба</t>
  </si>
  <si>
    <t>Альбом для малювання 20арк</t>
  </si>
  <si>
    <t>Альбом для малювання 20арк скоба</t>
  </si>
  <si>
    <t>Альбом для малювання 20арк спіраль</t>
  </si>
  <si>
    <t>Альбом для малювання 24арк скоба</t>
  </si>
  <si>
    <t>Альбом для малювання А4 12л скоба</t>
  </si>
  <si>
    <t>Альбом для малювання А4 12л. Скоба</t>
  </si>
  <si>
    <t>Альбом для малювання А4 28л.Скоба</t>
  </si>
  <si>
    <t>Альбом для малювання А4 30арк. спіраль</t>
  </si>
  <si>
    <t>Альбом для малювання А4 36арк. скоба</t>
  </si>
  <si>
    <t>Альбом для малювання А4 8л</t>
  </si>
  <si>
    <t>Альбом для малювання спіраль А4 20л. Пейзаж</t>
  </si>
  <si>
    <t>Альбом для малювання Старварс 20 арк</t>
  </si>
  <si>
    <t>Блокнот 32листи</t>
  </si>
  <si>
    <t>Блокнот А-5 48 арк.</t>
  </si>
  <si>
    <t>Блокнот А-5 64 арк.</t>
  </si>
  <si>
    <t>Блокнот А-5 на пружині 80 арк Школяр</t>
  </si>
  <si>
    <t>Блокнот А-5 скоба 80 арк м/обкл.</t>
  </si>
  <si>
    <t>Блокнот А-5 тверда обклад Вишиванка</t>
  </si>
  <si>
    <t>Блокнот А5 80 арк. тв.обкл</t>
  </si>
  <si>
    <t>Блокнот А5 TwinBook (40арк.) компл. 2шт</t>
  </si>
  <si>
    <t>Блокнот А6 48л</t>
  </si>
  <si>
    <t>Блокнот А6 TwinBook (40арк.) компл. 2шт</t>
  </si>
  <si>
    <t>Блокнот А7 60 арк.</t>
  </si>
  <si>
    <t>Зошит 12арк клі Sofia</t>
  </si>
  <si>
    <t>Зошит 12арк кліт</t>
  </si>
  <si>
    <t>Зошит 12арк лін Cars</t>
  </si>
  <si>
    <t>Зошит 12арк. коса лінійка</t>
  </si>
  <si>
    <t>Зошит 12арк. лінійка</t>
  </si>
  <si>
    <t>Зошит 12л. клітинка</t>
  </si>
  <si>
    <t>Зошит 12л. Коса лінія Barbie School</t>
  </si>
  <si>
    <t>Зошит 12л. лінійка YOUKRAINE</t>
  </si>
  <si>
    <t>Зошит 18 арк клітинка Flowers bouquet</t>
  </si>
  <si>
    <t>Зошит 18 л клітинка 1В універсальний</t>
  </si>
  <si>
    <t>Зошит 18арк клітинка</t>
  </si>
  <si>
    <t>Зошит 18арк лін Дісней глітер/лак</t>
  </si>
  <si>
    <t>Зошит 24арк. лінійка</t>
  </si>
  <si>
    <t>Зошит 36арк кліт</t>
  </si>
  <si>
    <t>Зошит 36арк кліт УФ лак</t>
  </si>
  <si>
    <t>Зошит 36арк клітинка</t>
  </si>
  <si>
    <t>Зошит 36арк лін</t>
  </si>
  <si>
    <t>Зошит 36л лінійка Ш.УФ лак асорт</t>
  </si>
  <si>
    <t>Зошит 48арк кліт ТМ Школярик</t>
  </si>
  <si>
    <t>Зошит 48арк кліт УФ лак/срібло</t>
  </si>
  <si>
    <t>Зошит 48арк.лінійка</t>
  </si>
  <si>
    <t>Зошит 60арк кліт Star</t>
  </si>
  <si>
    <t>Зошит 60арк клітинка</t>
  </si>
  <si>
    <t>Зошит 60арк лін УФ лак</t>
  </si>
  <si>
    <t>Зошит 96арк кліт</t>
  </si>
  <si>
    <t>Зошит 96арк кліт ТМ Школярик</t>
  </si>
  <si>
    <t>Зошит 96арк кліт УФ лак/срібло</t>
  </si>
  <si>
    <t>Зошит Star клітинка 18арк.</t>
  </si>
  <si>
    <t>Зошит клітинка 60арк.</t>
  </si>
  <si>
    <t>Зошит у косу лінійку 12аркушів</t>
  </si>
  <si>
    <t>Зошит у лінійку 18аркушів асорті</t>
  </si>
  <si>
    <t>Зошит у лінійку 18аркушів економ</t>
  </si>
  <si>
    <t>Зошит шкільний Star клітинка 36арк.</t>
  </si>
  <si>
    <t>Зошит шкільний лінійка 96арк.</t>
  </si>
  <si>
    <t>Супер щоденник шкільний т/обк Рюкзачок</t>
  </si>
  <si>
    <t>Щоденник</t>
  </si>
  <si>
    <t>Щоденник 40ар.шт</t>
  </si>
  <si>
    <t>Щоденник для молодших класів шт</t>
  </si>
  <si>
    <t>Щоденник з кицею</t>
  </si>
  <si>
    <t>Щоденник з машинк</t>
  </si>
  <si>
    <t>Щоденник Китті</t>
  </si>
  <si>
    <t>Щоденник трансформер</t>
  </si>
  <si>
    <t>Щоденник украін школяра</t>
  </si>
  <si>
    <t>Щоденник Футболіст</t>
  </si>
  <si>
    <t>Щоденник шкільний</t>
  </si>
  <si>
    <t>Щоденник шкільний 40арк</t>
  </si>
  <si>
    <t>Щоденник шкільний 48л</t>
  </si>
  <si>
    <t>Щоденник шкільний інтегров ТОН (бен 10)</t>
  </si>
  <si>
    <t>Щоденник шкільний м/обк Подiлля</t>
  </si>
  <si>
    <t>Щоденник шкільний Моя країна - Україна</t>
  </si>
  <si>
    <t>Ізолента 30м</t>
  </si>
  <si>
    <t>ТМ Vodafone</t>
  </si>
  <si>
    <t>Стартовий пакет Vodafone Red</t>
  </si>
  <si>
    <t>ТМ Київстар</t>
  </si>
  <si>
    <t>Картка поповнення Київстар 50грн</t>
  </si>
  <si>
    <t>Стартовий пакет Київстар PP/KS/TYPE 10</t>
  </si>
  <si>
    <t>Тариф Лайфхак</t>
  </si>
  <si>
    <t>Артеміс Фаул, Місія в Артику. Йоун Колфер. Київ "Школа"</t>
  </si>
  <si>
    <t>Артеміс Фаул. Йоун Колфер. Київ "Школа"</t>
  </si>
  <si>
    <t>Атлас автодоріг В-во Казка</t>
  </si>
  <si>
    <t>Вибрані твори Винниченко В.</t>
  </si>
  <si>
    <t>Давньоримська література, у двох книгах №2. Київ "Грамота"</t>
  </si>
  <si>
    <t>Давньоримська література, у двох книгах. Київ "Грамота"</t>
  </si>
  <si>
    <t>Державний Гімн України В-во Казка</t>
  </si>
  <si>
    <t>Дитячі кросворди з наліпками</t>
  </si>
  <si>
    <t>Історія два посібники в одному. ПП "Торсінг плюс"</t>
  </si>
  <si>
    <t>Історія України в запитаннях та відповідях. Київ "Дакор КНТ"</t>
  </si>
  <si>
    <t>Казочка В-во Казка</t>
  </si>
  <si>
    <t>Казочки Найкраща книга малюкам А4</t>
  </si>
  <si>
    <t>Книга 12 місяців В-во Казка</t>
  </si>
  <si>
    <t>Книга великдень В-во Казка</t>
  </si>
  <si>
    <t>Книга ГТЗ 10кл В-во Казка</t>
  </si>
  <si>
    <t>Книга Зірка в тумані В-во Казка</t>
  </si>
  <si>
    <t>Книга Казка про лицаря</t>
  </si>
  <si>
    <t>Книга Казки</t>
  </si>
  <si>
    <t>Книга Малахова В-во Казка</t>
  </si>
  <si>
    <t>Книга Малятко Розумнятко Обережним будь завжди</t>
  </si>
  <si>
    <t>Книга Малятко Розумнятко У саду і на городі</t>
  </si>
  <si>
    <t>Книга Маша і фелікс В-во Казка</t>
  </si>
  <si>
    <t>Книга Рапунцель</t>
  </si>
  <si>
    <t>Книга Рибка моя В-во Казка</t>
  </si>
  <si>
    <t>Книга Святий Миколай</t>
  </si>
  <si>
    <t>Книга-розмальовка</t>
  </si>
  <si>
    <t>Книжка для нотаток ВМ 2589</t>
  </si>
  <si>
    <t>Книжка розмальовка Гидке каченя</t>
  </si>
  <si>
    <t>Секретник для дівчат А6 48арк</t>
  </si>
  <si>
    <t>Третя рота. Володимир Сосюра. Київ "Знання"</t>
  </si>
  <si>
    <t>Українсько-португальський розмовник. Львів "Аверс"</t>
  </si>
  <si>
    <t>Урмель із криги. Макс Крузе. Видавництво Старого Лева</t>
  </si>
  <si>
    <t>Усі відповіді 11 клас</t>
  </si>
  <si>
    <t>Усі учнівські твори. ПП "Торсінг Плюс"</t>
  </si>
  <si>
    <t>Чарівний світ казки Стоптані черевички А6</t>
  </si>
  <si>
    <t>Аква розмальовка"Малюємо водою"</t>
  </si>
  <si>
    <t>Велика книга розмальовок</t>
  </si>
  <si>
    <t>Водяна розмальовка (бірюзова)</t>
  </si>
  <si>
    <t>Водяна розмальовка (оранжева)</t>
  </si>
  <si>
    <t>Водяні розмальовки</t>
  </si>
  <si>
    <t>Геометрична мозаїка з наліпок Створюємо рослини Аплікація</t>
  </si>
  <si>
    <t>Казка розмальовка Троє поросят</t>
  </si>
  <si>
    <t>Книжка Кіт у чоботях</t>
  </si>
  <si>
    <t>Книжка Розмалюйка "Подивись та розфарбуй" 8стор.</t>
  </si>
  <si>
    <t>Книжка розмальовка Школа маленьких принцес шт</t>
  </si>
  <si>
    <t>Кольоровий папір 10 арк</t>
  </si>
  <si>
    <t>Кольоровий папір 10арк</t>
  </si>
  <si>
    <t>Кольоровий папір 16 арк</t>
  </si>
  <si>
    <t>Кольоровий папір 20 аркушів</t>
  </si>
  <si>
    <t>Кольоровий папір 9 арк</t>
  </si>
  <si>
    <t>Кольоровий папір двох стор Поні 15ар</t>
  </si>
  <si>
    <t>Кольоровий папір двох стор Хот вілс 15ар</t>
  </si>
  <si>
    <t>Кольоровий папір+картон 7+7</t>
  </si>
  <si>
    <t>Мильні бульбашки</t>
  </si>
  <si>
    <t>Мильні кульки 30г</t>
  </si>
  <si>
    <t>Набір для творчості 7+7 кольоровий папір+картон</t>
  </si>
  <si>
    <t>Набір кольорового картону Бріск 8 арк</t>
  </si>
  <si>
    <t>Набір кольорового картону та паперу 7+7 Апельсин</t>
  </si>
  <si>
    <t>Набір кольорового картону та паперу шт</t>
  </si>
  <si>
    <t>Набір кольорового паперу "Перламутр "14 арк (односторонній)Преміум</t>
  </si>
  <si>
    <t>Папір кольоровий А4 18л.</t>
  </si>
  <si>
    <t>Папір кольоровий А4 8листів одностор.(Мандарин)</t>
  </si>
  <si>
    <t>Папір кольоровий двосторонній 14аркуш.</t>
  </si>
  <si>
    <t>Пропис Веселі приклади Рахуємо від 1 до 20 + наклейки</t>
  </si>
  <si>
    <t>Розмальовака А4 6листів скоба</t>
  </si>
  <si>
    <t>Розмальовка 1 вересня Barbie А4 12ар.</t>
  </si>
  <si>
    <t>Розмальовка 1 вересня Cars 3 А4 12ар</t>
  </si>
  <si>
    <t>Розмальовка 1 вересня Cars А4 12ар.</t>
  </si>
  <si>
    <t>Розмальовка 1 вересня Frozen А4 12ар.</t>
  </si>
  <si>
    <t>Розмальовка 1 вересня Trolls А4 12ар</t>
  </si>
  <si>
    <t>Розмальовка 1 вересня барбі</t>
  </si>
  <si>
    <t>Розмальовка 1 вересня Сова 3 А4 6ар</t>
  </si>
  <si>
    <t>Розмальовка 40 кольорових сторінок</t>
  </si>
  <si>
    <t>Розмальовка A4 12 арк 1вересня Monster Truck</t>
  </si>
  <si>
    <t>Розмальовка Masks (блакитна)</t>
  </si>
  <si>
    <t>Розмальовка Ninjago</t>
  </si>
  <si>
    <t>Розмальовка Unicorn з завданнями 6арк.</t>
  </si>
  <si>
    <t>Розмальовка YES LOL завдання Вивчай англійську мову</t>
  </si>
  <si>
    <t>РОЗМАЛЬОВКА А-5 М 16СТ. ВКЛАДИШ</t>
  </si>
  <si>
    <t>Розмальовка А4</t>
  </si>
  <si>
    <t>Розмальовка А4 12арк 1вересня Bigfoot</t>
  </si>
  <si>
    <t>Розмальовка А4 12арк 1вересня Cars</t>
  </si>
  <si>
    <t>Розмальовка А4 12л.</t>
  </si>
  <si>
    <t>Розмальовка А4 6листів Minion Made</t>
  </si>
  <si>
    <t>Розмальовка А4 Sherri Baldy</t>
  </si>
  <si>
    <t>Розмальовка А4 YES "Marvel", 12стр.</t>
  </si>
  <si>
    <t>Розмальовка А4 YES LOL Babies+ Pets</t>
  </si>
  <si>
    <t>Розмальовка А4 YES LOL Sweety</t>
  </si>
  <si>
    <t>Розмальовка А4 YES LOL We run the World</t>
  </si>
  <si>
    <t>Розмальовка А4 YES LOL із завданнями</t>
  </si>
  <si>
    <t>Розмальовка А4 Роботи</t>
  </si>
  <si>
    <t>Розмальовка А5 12арк Мої мультфільми</t>
  </si>
  <si>
    <t>Розмальовка А5 16л</t>
  </si>
  <si>
    <t>Розмальовка асортим</t>
  </si>
  <si>
    <t>Розмальовка багаторазова "Веселі овочі та фрукти"</t>
  </si>
  <si>
    <t>Розмальовка багаторазова шт</t>
  </si>
  <si>
    <t>Розмальовка багаторазова+прописи</t>
  </si>
  <si>
    <t>Розмальовка Баранчик шон з наклейками</t>
  </si>
  <si>
    <t>Розмальовка Баранчик шон з підказками</t>
  </si>
  <si>
    <t>Розмальовка Весела абетка + наклейки</t>
  </si>
  <si>
    <t>Розмальовка веселі завдання А4</t>
  </si>
  <si>
    <t>Розмальовка Веселі фарби розмалюй водою</t>
  </si>
  <si>
    <t>Розмальовка водяна Буратіно</t>
  </si>
  <si>
    <t>Розмальовка водяна Лисичка</t>
  </si>
  <si>
    <t>Розмальовка водяна Олень</t>
  </si>
  <si>
    <t>Розмальовка водяна Папуга</t>
  </si>
  <si>
    <t>Розмальовка водяна Песик</t>
  </si>
  <si>
    <t>Розмальовка водяна Цибуліно</t>
  </si>
  <si>
    <t>РОЗМАЛЬОВКА водяна1 Вересня Монстри</t>
  </si>
  <si>
    <t>Розмальовка Даша мандрівниця А4</t>
  </si>
  <si>
    <t>РОЗМАЛЬОВКА Дисней. Розфарбуй, наклей, пофантазуй Літачки Рятувальний загін</t>
  </si>
  <si>
    <t>Розмальовка дитяча супер</t>
  </si>
  <si>
    <t>Розмальовка Дитячі красворди</t>
  </si>
  <si>
    <t>Розмальовка для творчих та кмітливих</t>
  </si>
  <si>
    <t>Розмальовка з кольоровими наклейками РМ-08 скоба 16стор.</t>
  </si>
  <si>
    <t>Розмальовка з маскою А4</t>
  </si>
  <si>
    <t>Розмальовка з маскою РМ-16</t>
  </si>
  <si>
    <t>Розмальовка з накл. Одягни ляльку 12 стор.</t>
  </si>
  <si>
    <t>Розмальовка з наклейками</t>
  </si>
  <si>
    <t>Розмальовка з наклейками FW80429</t>
  </si>
  <si>
    <t>Розмальовка з наклейками А4 Ман</t>
  </si>
  <si>
    <t>Розмальовка з наклейками з підказками</t>
  </si>
  <si>
    <t>Розмальовка з наклейками РМ-02</t>
  </si>
  <si>
    <t>Розмальовка з наліпками дикі тварини</t>
  </si>
  <si>
    <t>Розмальовка з наліпками овочі</t>
  </si>
  <si>
    <t>Розмальовка з наліпками птахи</t>
  </si>
  <si>
    <t>Розмальовка з наліпками свійські тварини</t>
  </si>
  <si>
    <t>Розмальовка з наліпками ягоди та дерева</t>
  </si>
  <si>
    <t>РОЗМАЛЬОВКА з підказками Ап. РМ-01 (Мікс №1,2)</t>
  </si>
  <si>
    <t>Розмальовка з підказками РМ-01</t>
  </si>
  <si>
    <t>Розмальовка з підказками РМ-01 Мікс</t>
  </si>
  <si>
    <t>Розмальовка з підказками РМ01</t>
  </si>
  <si>
    <t>Розмальовка з прописю шт</t>
  </si>
  <si>
    <t>РОЗМАЛЬОВКА ЗА КОНТУРОМ ЇЖАЧОК</t>
  </si>
  <si>
    <t>РОЗМАЛЬОВКА ЗА КОНТУРОМ ЧЕРЕПАХА</t>
  </si>
  <si>
    <t>РОЗМАЛЬОВКА Знамениті коні (Казкові конi)</t>
  </si>
  <si>
    <t>Розмальовка Картинки-картонки РМ-26</t>
  </si>
  <si>
    <t>РОЗМАЛЬОВКА Книжка-розмальовка</t>
  </si>
  <si>
    <t>Розмальовка Кольоровий світ</t>
  </si>
  <si>
    <t>Розмальовка крижане серце</t>
  </si>
  <si>
    <t>РОЗМАЛЬОВКА КРОСВОРДИ З НАЛІПКАМИ ДЛЯ ДІТЕЙ</t>
  </si>
  <si>
    <t>Розмальовка на стрімкому віражі Автомобілі</t>
  </si>
  <si>
    <t>Розмальовка на стрімкому віражі велетні</t>
  </si>
  <si>
    <t>Розмальовка на стрімкому віражі кораблі</t>
  </si>
  <si>
    <t>Розмальовка на стрімкому віражі літаки</t>
  </si>
  <si>
    <t>Розмальовка пізнавальна Домашні улюбленці</t>
  </si>
  <si>
    <t>Розмальовка пізнавальна Морські канікули</t>
  </si>
  <si>
    <t>Розмальовка пізнавальна Яскраві барви океану</t>
  </si>
  <si>
    <t>Розмальовка Пізнаємо світ</t>
  </si>
  <si>
    <t>Розмальовка Пірати</t>
  </si>
  <si>
    <t>Розмальовка плакат</t>
  </si>
  <si>
    <t>Розмальовка Плакат Принцеси</t>
  </si>
  <si>
    <t>Розмальовка Подивись та розфарбуй</t>
  </si>
  <si>
    <t>Розмальовка Подивись та розфарбуй Левеня</t>
  </si>
  <si>
    <t>Розмальовка подивись та розфарбуй Я принцеса</t>
  </si>
  <si>
    <t>Розмальовка Полі та його друзі</t>
  </si>
  <si>
    <t>Розмальовка Принцеси РП-08</t>
  </si>
  <si>
    <t>Розмальовка РМ-10 асорті</t>
  </si>
  <si>
    <t>Розмальовка Рюкзачок розвиваюча Веселі прописи</t>
  </si>
  <si>
    <t>Розмальовка Рюкзачок розвиваюча Вивчаємо букви та читаємо</t>
  </si>
  <si>
    <t>Розмальовка Рюкзачок розвиваюча Логіка та увага</t>
  </si>
  <si>
    <t>Розмальовка Рюкзачок розвиваюча Тренуємо пам'ять та увагу</t>
  </si>
  <si>
    <t>Розмальовка смаколики</t>
  </si>
  <si>
    <t>Розмальовка Софія 12арк</t>
  </si>
  <si>
    <t>Розмальовка Супер А4 РМ-23</t>
  </si>
  <si>
    <t>Розмальовка Супер герої шт</t>
  </si>
  <si>
    <t>Розмальовка Тварини в далеких країнах</t>
  </si>
  <si>
    <t>Розмальовка Тварини спекотних країн шт</t>
  </si>
  <si>
    <t>Розмальовка творча дитина Елвік Веселі звірята</t>
  </si>
  <si>
    <t>Розмальовка творча дитина Елвік Дельфін</t>
  </si>
  <si>
    <t>Розмальовка творча дитина Елвік Динозаврик</t>
  </si>
  <si>
    <t>Розмальовка творча дитина Елвік Конячка</t>
  </si>
  <si>
    <t>Розмальовка творча дитина Елвік Кошеня</t>
  </si>
  <si>
    <t>Розмальовка творча дитина Елвік Машинки</t>
  </si>
  <si>
    <t>Розмальовка творча дитина Елвік Принцеси</t>
  </si>
  <si>
    <t>Розмальовка ТМ Гуцулятко А4</t>
  </si>
  <si>
    <t>Розмальовка Том і Джері морські пригоди</t>
  </si>
  <si>
    <t>Розмальовка Том і Джері пригоди на пікніку</t>
  </si>
  <si>
    <t>Розмальовка Том і Джері спортивне літо</t>
  </si>
  <si>
    <t>Розмальовка Фіксики А4</t>
  </si>
  <si>
    <t>Розмальовка Фіксики Ман Повітряна куля</t>
  </si>
  <si>
    <t>РОЗМАЛЬОВКА ЧАРІВНА МОЗАЇКА З НАЛІПКАМИ КОЛІБРІ</t>
  </si>
  <si>
    <t>Розмальовка- казка ТМ Гуцулятко А4</t>
  </si>
  <si>
    <t>Розмальовка-ігротека ТМ Гуцулятко А4</t>
  </si>
  <si>
    <t>РОЗМАЛЬОВКА-КАЗКА А4 6л.скоба офс.</t>
  </si>
  <si>
    <t>Розмальовка-Казка Гидке каченя</t>
  </si>
  <si>
    <t>Розмальовка-казка Котигорошко</t>
  </si>
  <si>
    <t>Розмальовки (різні малюнки)</t>
  </si>
  <si>
    <t>Розмальовки з підказками РМ- 01 Мікс</t>
  </si>
  <si>
    <t>Ланчбокс КІТЕ 160К Hello Kitty17</t>
  </si>
  <si>
    <t>Ланчбокс КІТЕ 160К Hot Wheels17</t>
  </si>
  <si>
    <t>Сумка для взуття SM 18175</t>
  </si>
  <si>
    <t>Scissors ножиці 14см</t>
  </si>
  <si>
    <t>TWISTFLEX Лінійка 20см прозора</t>
  </si>
  <si>
    <t>TWISTFLEX Лінійка 30см</t>
  </si>
  <si>
    <t>Гра настільна "Одягни ляльку"</t>
  </si>
  <si>
    <t>ГУМКА 106-К17 кольорова (Pets)</t>
  </si>
  <si>
    <t>Гумка AXENT двухколірна 1184-А</t>
  </si>
  <si>
    <t>Гумка Blue Star</t>
  </si>
  <si>
    <t>Гумка ESSENTIALS SOFT</t>
  </si>
  <si>
    <t>Гумка FACTIS BM40</t>
  </si>
  <si>
    <t>Гумка KOH-I-NOOR Веселі звірята 6875/40</t>
  </si>
  <si>
    <t>Гумка kon-i-noor 300/80</t>
  </si>
  <si>
    <t>Гумка Limpo L-190 OLLI</t>
  </si>
  <si>
    <t>Гумка Progresso</t>
  </si>
  <si>
    <t>Гумка Sun Pearl</t>
  </si>
  <si>
    <t>Гумка Sun pearl біло-сіра</t>
  </si>
  <si>
    <t>Гумка ZiBi ANIMALS в шоубоксі</t>
  </si>
  <si>
    <t>Гумка ВМ 40 FACTIS</t>
  </si>
  <si>
    <t>Гумка ВМ1112</t>
  </si>
  <si>
    <t>Гумка ВМ1123</t>
  </si>
  <si>
    <t>Гумка канцелярська Sun Peal бiо-сiра</t>
  </si>
  <si>
    <t>Гумка канцелярська кольорова</t>
  </si>
  <si>
    <t>Гумка канцелярська слон</t>
  </si>
  <si>
    <t>Гумка кольорова Kite</t>
  </si>
  <si>
    <t>Гумка Мix Leader</t>
  </si>
  <si>
    <t>Гумка синя черв</t>
  </si>
  <si>
    <t>Гумка слон 300/40</t>
  </si>
  <si>
    <t>Гумка стирачка шт</t>
  </si>
  <si>
    <t>Гумка трикутна JOSEF OTTEN</t>
  </si>
  <si>
    <t>Гумка червоно-синя Blue star</t>
  </si>
  <si>
    <t>Гумка шт</t>
  </si>
  <si>
    <t>Дошка для ліплення А5</t>
  </si>
  <si>
    <t>Дошка для пластиліну</t>
  </si>
  <si>
    <t>Лінійка</t>
  </si>
  <si>
    <t>Лінійка 12 см ruler панда</t>
  </si>
  <si>
    <t>Лінійка 15 см деревянна таблиця множення</t>
  </si>
  <si>
    <t>Лінійка 15 см пластмаса</t>
  </si>
  <si>
    <t>Лінійка 15см пластмасова Мікс Deli</t>
  </si>
  <si>
    <t>Лінійка 15см пластмасова прозора Deli</t>
  </si>
  <si>
    <t>Лінійка 20 см пласт. проз. AXENT 7320</t>
  </si>
  <si>
    <t>ЛІНІЙКА 20СМ. LITTLE MEOW</t>
  </si>
  <si>
    <t>ЛІНІЙКА 20СМ. SPACE WARRIOR</t>
  </si>
  <si>
    <t>Лінійка 30 см "Х-Treme"</t>
  </si>
  <si>
    <t>ЛІНІЙКА 30 СМ ДЕРЕВ'ЯНА Міцар</t>
  </si>
  <si>
    <t>Лінійка 30 см пласт. кол..AXENT 7530 червона</t>
  </si>
  <si>
    <t>ЛІНІЙКА 30 СМ. ПЛАСТ.КОЛ. AXENT 7530 червона</t>
  </si>
  <si>
    <t>Лінійка 30см 370323 пласт</t>
  </si>
  <si>
    <t>ЛІНІЙКА 30СМ. SMILEY WORLD</t>
  </si>
  <si>
    <t>Лінійка Аxent 30см</t>
  </si>
  <si>
    <t>Лінійка Алгебра 30см пластм</t>
  </si>
  <si>
    <t>Лінійка Геометрія 30см пластм</t>
  </si>
  <si>
    <t>Лінійка дерев"яна 20см</t>
  </si>
  <si>
    <t>Лінійка дерев"яна 30см</t>
  </si>
  <si>
    <t>Лінійка деревяна 15см</t>
  </si>
  <si>
    <t>Лінійка деревяна 20см</t>
  </si>
  <si>
    <t>Лінійка пласм. прозора 30см.</t>
  </si>
  <si>
    <t>Лінійка пластикова 15 см Oxford</t>
  </si>
  <si>
    <t>Лінійка пластикова 15см</t>
  </si>
  <si>
    <t>Лінійка пластикова 20см SK-C20</t>
  </si>
  <si>
    <t>Лінійка пластикова 30см</t>
  </si>
  <si>
    <t>Лінійка пластикова 30см Флезор</t>
  </si>
  <si>
    <t>Лінійка пластикова гнучка 30см арт.IMG-1847-30</t>
  </si>
  <si>
    <t>Лінійка пластикова з нанес 20см 1В</t>
  </si>
  <si>
    <t>Лінійка пластикова прозора 15-20см IB370332</t>
  </si>
  <si>
    <t>Лінійка пластикова прозора 20см</t>
  </si>
  <si>
    <t>Лінійка пластикова прозора 20см IB</t>
  </si>
  <si>
    <t>Лінійка пластикова прозора 30см</t>
  </si>
  <si>
    <t>Лінійка пластикова рожева 20см. 5610 Zibi</t>
  </si>
  <si>
    <t>Лінійка пластикова СИНЯ 20см. 5610 Zibi</t>
  </si>
  <si>
    <t>Лінійка пластм. синя 30 см</t>
  </si>
  <si>
    <t>Лінійка пластмасова 30см. Таблиці множення</t>
  </si>
  <si>
    <t>Лінійка пластмасова блакитна 30см</t>
  </si>
  <si>
    <t>Лінійка пластмасова жовта 30см</t>
  </si>
  <si>
    <t>Лінійка прозора 25см</t>
  </si>
  <si>
    <t>Лінійка транспортир</t>
  </si>
  <si>
    <t>Лінійка Шкала закрійника 30см пластм</t>
  </si>
  <si>
    <t>Набір для креслення "Deli" 4 предм.</t>
  </si>
  <si>
    <t>Набір кольорових лінійок 3шт</t>
  </si>
  <si>
    <t>НІЖ КАНЦ. 18мм BM.4646 (асорті)</t>
  </si>
  <si>
    <t>Ножиці 12,5см дитячі ТМ Економікс</t>
  </si>
  <si>
    <t>Ножиці 15см</t>
  </si>
  <si>
    <t>Ножиці 16,3 см (жовті)</t>
  </si>
  <si>
    <t>Ножиці 16,3 см (зелені)</t>
  </si>
  <si>
    <t>Ножиці 16,3 см (рожеві)</t>
  </si>
  <si>
    <t>Ножиці 16,3 см (сині)</t>
  </si>
  <si>
    <t>Ножиці 16,5 см</t>
  </si>
  <si>
    <t>Ножиці 16см (чорнi) BM 4507</t>
  </si>
  <si>
    <t>Ножиці 16см червоні</t>
  </si>
  <si>
    <t>Ножиці 17,5 см</t>
  </si>
  <si>
    <t>НОЖИЦІ 18см Welle 6201-01-A чорний</t>
  </si>
  <si>
    <t>Ножиці 18см сіро-чорні</t>
  </si>
  <si>
    <t>Ножиці 21см</t>
  </si>
  <si>
    <t>Ножиці дитячі</t>
  </si>
  <si>
    <t>Ножиці Дитячі</t>
  </si>
  <si>
    <t>Ножиці дитячі 11см</t>
  </si>
  <si>
    <t>НОЖИЦІ ДИТЯЧІ 13см 511ABB J.Otten</t>
  </si>
  <si>
    <t>НОЖИЦІ ДИТЯЧІ 15,2см ZB.5014-02 сині</t>
  </si>
  <si>
    <t>Ножиці дитячі Kite</t>
  </si>
  <si>
    <t>Ножиці дитячі Owi 480311</t>
  </si>
  <si>
    <t>Ножиці дитячі для шульги зелені14,2 см 5002</t>
  </si>
  <si>
    <t>Ножиці дитячі з лінійкою жовті</t>
  </si>
  <si>
    <t>Ножиці дитячі з лінійкою рожеві</t>
  </si>
  <si>
    <t>Ножиці дитячі з лінійкою салатові</t>
  </si>
  <si>
    <t>Ножиці дитячі з лінійкою сині</t>
  </si>
  <si>
    <t>Ножиці дитячі з лінійкою фіолетові</t>
  </si>
  <si>
    <t>Ножиці дитячі сині</t>
  </si>
  <si>
    <t>Ножиці дитячі черепаха 12,8 см</t>
  </si>
  <si>
    <t>Ножиці офісні (18см)</t>
  </si>
  <si>
    <t>Ножниці 14 см</t>
  </si>
  <si>
    <t>Ножниці Datum D1623 14 см</t>
  </si>
  <si>
    <t>Ножниці ТМ SOHO</t>
  </si>
  <si>
    <t>Олівець простий ТМ Формат НВ ТМ Economix</t>
  </si>
  <si>
    <t>Пенал на блискавці Апельсин</t>
  </si>
  <si>
    <t>ПЕНАЛ на блискавці СFS</t>
  </si>
  <si>
    <t>ПЕНАЛ на блискавці СFS*</t>
  </si>
  <si>
    <t>Пенал на блискавці Шкільний Z 04 63</t>
  </si>
  <si>
    <t>Пенал на блискавці Шкільний Z 04 64</t>
  </si>
  <si>
    <t>Пенал на блискавці Шкільний Z 04 71</t>
  </si>
  <si>
    <t>Пенал на блискавці Шкільний Z В 16,0466</t>
  </si>
  <si>
    <t>Пенал на блискавці Шкільний ЗВ16 04 08</t>
  </si>
  <si>
    <t>Пенал на блискавці Шкільний ЗВ16 04 61</t>
  </si>
  <si>
    <t>Пенал на блискавці Шкільний ЗВ16 04 63</t>
  </si>
  <si>
    <t>Пенал на блискавці Шкільний ЗВ16 04 67</t>
  </si>
  <si>
    <t>Пенал пустий 1відд 2відд Маки</t>
  </si>
  <si>
    <t>Пенал пустий 1відд Smart love</t>
  </si>
  <si>
    <t>Пенал тубус</t>
  </si>
  <si>
    <t>Пенал тубус ZB16.0442</t>
  </si>
  <si>
    <t>Пенал учнівський</t>
  </si>
  <si>
    <t>Пенал шк К14/641/15 beauty</t>
  </si>
  <si>
    <t>Підстружка TIKI</t>
  </si>
  <si>
    <t>СКІПЕР Лінійка 30см пласт кольор</t>
  </si>
  <si>
    <t>Стакан непрол подв</t>
  </si>
  <si>
    <t>Стакан непроливайка Жовтий</t>
  </si>
  <si>
    <t>Стакан Непроливайко один</t>
  </si>
  <si>
    <t>Стакан Непроливайко шт</t>
  </si>
  <si>
    <t>Точилка 116 OLLI</t>
  </si>
  <si>
    <t>Точилка GFS</t>
  </si>
  <si>
    <t>Точилка Hello Kitty</t>
  </si>
  <si>
    <t>Точилка POP</t>
  </si>
  <si>
    <t>ТОЧИЛКА ROCKET KITE K17-1019 асорти</t>
  </si>
  <si>
    <t>Точилка без конт тм Metallic kum</t>
  </si>
  <si>
    <t>Точилка без контр прям</t>
  </si>
  <si>
    <t>Точилка для олівців</t>
  </si>
  <si>
    <t>Точилка з конт тм kum</t>
  </si>
  <si>
    <t>Точилка з конт.</t>
  </si>
  <si>
    <t>Точилка з конт. METALLIC KUM</t>
  </si>
  <si>
    <t>Точилка з контейнером</t>
  </si>
  <si>
    <t>Точилка з контейнером FORMAT 40691</t>
  </si>
  <si>
    <t>Точилка з контейнером посмішка</t>
  </si>
  <si>
    <t>Точилка з контр кол</t>
  </si>
  <si>
    <t>Точилка Кite з контр</t>
  </si>
  <si>
    <t>Точилка прям.</t>
  </si>
  <si>
    <t>Точилка прямокутна Kum</t>
  </si>
  <si>
    <t>Трикутник 10см. З блакитними смужками</t>
  </si>
  <si>
    <t>Трикутник 10см. З рожевими смужками</t>
  </si>
  <si>
    <t>Трикутник 10см. З салатовими смужками</t>
  </si>
  <si>
    <t>Трикутник деревяний 16см 45*45</t>
  </si>
  <si>
    <t>Циркуль BASIS АСОРТІ ZB 5301BS</t>
  </si>
  <si>
    <t>Циркуль в тубусі А915</t>
  </si>
  <si>
    <t>Чинка Mini 8010 OLLI</t>
  </si>
  <si>
    <t>Чинка металева 1 лезо ТМ Economix</t>
  </si>
  <si>
    <t>Інформаційна табличка 1шт</t>
  </si>
  <si>
    <t>Набір обкладин для зошит 50мкр 10шт</t>
  </si>
  <si>
    <t>Набір обкладин для зошит 70 мкр 10шт</t>
  </si>
  <si>
    <t>Набір обкладин для зошит уныверс</t>
  </si>
  <si>
    <t>Набір обкладин для книг №550 ( 8-9 кл)</t>
  </si>
  <si>
    <t>Набір обкладинок для зошита</t>
  </si>
  <si>
    <t>Набір обкладинок для зошита 10шт</t>
  </si>
  <si>
    <t>Набір обкладинок для книг 1-11кл</t>
  </si>
  <si>
    <t>Набір обкладинок для книг 1-4кл</t>
  </si>
  <si>
    <t>Набір обкладинок для книг 10-11кл</t>
  </si>
  <si>
    <t>Набір обкладинок для книг 1кл</t>
  </si>
  <si>
    <t>НАБІР ОБКЛАДИНОК ДЛЯ КНИГ 200мкм Економка</t>
  </si>
  <si>
    <t>Набір обкладинок для книг 2клас</t>
  </si>
  <si>
    <t>Набір обкладинок для книг 3клас</t>
  </si>
  <si>
    <t>Набір обкладинок для книг 4 клас</t>
  </si>
  <si>
    <t>Набір обкладинок для книг 5-7кл.</t>
  </si>
  <si>
    <t>Набір обкладинок для книг 8-11клас 10шт Tascom</t>
  </si>
  <si>
    <t>НАБІР ОБКЛАДИНОК ДЛЯ КНИГ унів. "Кристал" 1-4кл.</t>
  </si>
  <si>
    <t>Обкладинки д/зошитів</t>
  </si>
  <si>
    <t>Обкладинки д/зошитів 10шт</t>
  </si>
  <si>
    <t>Обкладинки для зошитів 100мкр 10шт</t>
  </si>
  <si>
    <t>Коректор 20мл Kores</t>
  </si>
  <si>
    <t>Коректор з пензликом</t>
  </si>
  <si>
    <t>Коректор з пензликом 07011</t>
  </si>
  <si>
    <t>Коректор з пензликом 20мл</t>
  </si>
  <si>
    <t>Коректор з пензликом 20мл Axent</t>
  </si>
  <si>
    <t>Коректор з пензликом SOZ 4910</t>
  </si>
  <si>
    <t>Коректор ручка</t>
  </si>
  <si>
    <t>Коректор Ручка AXENT 7004</t>
  </si>
  <si>
    <t>Коректор ручка Delta Axent 8vk D 7012</t>
  </si>
  <si>
    <t>Коректор- ручка ВМ 1032 Buromax</t>
  </si>
  <si>
    <t>Коректор-ручка 8 мл Kite</t>
  </si>
  <si>
    <t>СКІПЕР Коректор з пензликом SK4000</t>
  </si>
  <si>
    <t>Крейда 12 кольоріів</t>
  </si>
  <si>
    <t>Крейда 12шт</t>
  </si>
  <si>
    <t>Крейда 12шт воскова кольорова</t>
  </si>
  <si>
    <t>Крейда 3 кольорів MMBO</t>
  </si>
  <si>
    <t>Крейда class біла 12шт</t>
  </si>
  <si>
    <t>Крейда біла 12 шт</t>
  </si>
  <si>
    <t>Крейда біла 12шт 400155</t>
  </si>
  <si>
    <t>Крейда біла 12шт.</t>
  </si>
  <si>
    <t>Крейда біла 1шт</t>
  </si>
  <si>
    <t>Крейда біла Kite 12шт</t>
  </si>
  <si>
    <t>Крейда біла кругла 24шт</t>
  </si>
  <si>
    <t>Крейда квадратна 12 кольорів</t>
  </si>
  <si>
    <t>Крейда кольор 3 шт</t>
  </si>
  <si>
    <t>Крейда кольор в асортименті</t>
  </si>
  <si>
    <t>КРЕЙДА КОЛЬОРОВА 12К.</t>
  </si>
  <si>
    <t>Крейда кольорова 12шт Kite K16-075K</t>
  </si>
  <si>
    <t>Крейда кольорова 12шт.</t>
  </si>
  <si>
    <t>Крейда кольорова 3шт Jumbo Class 7606</t>
  </si>
  <si>
    <t>Крейда кольорова 6шт</t>
  </si>
  <si>
    <t>Крейда кольорова 7шт</t>
  </si>
  <si>
    <t>Крейда кольорова 8шт кругла 7609 Class</t>
  </si>
  <si>
    <t>Крейда кольорова Carsк вадр. 12шт.</t>
  </si>
  <si>
    <t>Крейда кольорова Frozen 12шт</t>
  </si>
  <si>
    <t>Крейда кольорова Kite 12шт</t>
  </si>
  <si>
    <t>Крейда кольорова Ninja Turtles 12шт</t>
  </si>
  <si>
    <t>Крейда кольорова для асфальту 3кольор.</t>
  </si>
  <si>
    <t>Крейда кольорова Карамелькіно</t>
  </si>
  <si>
    <t>Крейда кольорова кругла 12шт</t>
  </si>
  <si>
    <t>Крейда кольорова кругла 12шт. Cars</t>
  </si>
  <si>
    <t>Крейда кольорова кругла 12шт. Owi</t>
  </si>
  <si>
    <t>Крейда кольорова кругла 24 шт.</t>
  </si>
  <si>
    <t>Крейда кольрова Paw patrol, 12 шт.</t>
  </si>
  <si>
    <t>Крейда кольрова Pony, 12 шт.</t>
  </si>
  <si>
    <t>Крейда кольрова Transformers, 12 шт.</t>
  </si>
  <si>
    <t>CENTROPEN Маркер перманентний</t>
  </si>
  <si>
    <t>Маркер 11007 помаранчев.рожевий</t>
  </si>
  <si>
    <t>Маркер BIC Чорний (1шт)</t>
  </si>
  <si>
    <t>Маркер Centro pen чорний</t>
  </si>
  <si>
    <t>Маркер Delta перманентрий чорний</t>
  </si>
  <si>
    <t>Маркер в асортименті</t>
  </si>
  <si>
    <t>Маркер перманентний 1,0 чорний</t>
  </si>
  <si>
    <t>Маркер Перманентний чорний</t>
  </si>
  <si>
    <t>Маркер перманентний чорний</t>
  </si>
  <si>
    <t>Маркер Перманентний Чорний 8004</t>
  </si>
  <si>
    <t>Маркер Текстовий</t>
  </si>
  <si>
    <t>Маркер текстовий 1-5мм SOZ 210 рожевий</t>
  </si>
  <si>
    <t>Маркер текстовий 1-5мм SOZ 220 жовтий</t>
  </si>
  <si>
    <t>Маркер текстовий 4Office Highlighter 4-109 блакитний</t>
  </si>
  <si>
    <t>Маркер текстовий 4Office Highlighter 4-109 помаранч.</t>
  </si>
  <si>
    <t>Маркер текстовий 4Office Highlighter 4-109 фіолетовий</t>
  </si>
  <si>
    <t>Маркер текстовий 4мм D 2501Delta by axent помаранчевий</t>
  </si>
  <si>
    <t>Маркер текстовий 4мм D2501 Delta by axent рожевий</t>
  </si>
  <si>
    <t>Маркер текстовий 4мм рожевий Centropen</t>
  </si>
  <si>
    <t>Маркер текстовий D 2501 1-5мм жовтий</t>
  </si>
  <si>
    <t>Маркер текстовий D2501 1-5мм зелений</t>
  </si>
  <si>
    <t>Маркер текстовий Format F 18602</t>
  </si>
  <si>
    <t>Маркер текстовий fORMAT F18602 рож</t>
  </si>
  <si>
    <t>Маркер текстовий Scholz жовтий</t>
  </si>
  <si>
    <t>Маркер текстовий Scholz зелений</t>
  </si>
  <si>
    <t>Маркер текстовий Scholz помаранчевий</t>
  </si>
  <si>
    <t>Маркер текстовий жовтий</t>
  </si>
  <si>
    <t>Маркер текстовий жовтий CentroPen</t>
  </si>
  <si>
    <t>Маркер текстовий жовтий Highlighter</t>
  </si>
  <si>
    <t>Маркер текстовий зелений</t>
  </si>
  <si>
    <t>Маркер текстовий оранжевий</t>
  </si>
  <si>
    <t>Маркер текстовий помаранчевий CentroPen</t>
  </si>
  <si>
    <t>Маркер текстовий рожевий</t>
  </si>
  <si>
    <t>Маркер Текстовий Рожевий</t>
  </si>
  <si>
    <t>Маркер текстовий синій</t>
  </si>
  <si>
    <t>Маркер текстовий фіолетовий</t>
  </si>
  <si>
    <t>Маркер текстовий. Набір 4 шт Ekonomix</t>
  </si>
  <si>
    <t>Маркер текстових Schneider Job різн. кольору товщ.лінії1-4.5 мм</t>
  </si>
  <si>
    <t>Маркер текстових Schneider Job різн. кольору товщ.лінії1-4.5 мм жовтий</t>
  </si>
  <si>
    <t>Маркер текстових Schneider Job різн. кольору товщ.лінії1-4.5 мм зелений</t>
  </si>
  <si>
    <t>Маркер текстових Schneider Job різн. кольору товщ.лінії1-4.5 мм помаранчевий</t>
  </si>
  <si>
    <t>Маркер текстових Schneider Job різн. кольору товщ.лінії1-4.5 мм синій</t>
  </si>
  <si>
    <t>Маркер тестовий 4 Office 1-5 мм зелений</t>
  </si>
  <si>
    <t>Маркер тестовий 4 Office 1-5 мм помаранчевий</t>
  </si>
  <si>
    <t>Маркер тестовий 4 Office 1-5 мм рожевий</t>
  </si>
  <si>
    <t>Маркер тестовий 4 Оffice 1-5 мм жовтий</t>
  </si>
  <si>
    <t>Маркер тестовий Буромакс</t>
  </si>
  <si>
    <t>Маркер чорний 2-4 мм Buromax</t>
  </si>
  <si>
    <t>Маркер чорний перманентний</t>
  </si>
  <si>
    <t>Маркет текстовий 4Office 1-5 мм Highlighter 4-109 зеленый</t>
  </si>
  <si>
    <t>Маркет чорний перманентний №18601-01</t>
  </si>
  <si>
    <t>Меркер текстовий BM 8903-04</t>
  </si>
  <si>
    <t>Ножиці Дитячі шт</t>
  </si>
  <si>
    <t>Ножиці дитячі шт</t>
  </si>
  <si>
    <t>NATARAJ Олівці 6кол</t>
  </si>
  <si>
    <t>Графічний олівець 4-116 НВ 4Office</t>
  </si>
  <si>
    <t>Набір кольорових олівців 24шт</t>
  </si>
  <si>
    <t>Набір олівців Acmeliae12кол.шестигранні у висувній карт короб.</t>
  </si>
  <si>
    <t>Набір олівців12 кольорів</t>
  </si>
  <si>
    <t>Набір олівців12кольорів ZB2415</t>
  </si>
  <si>
    <t>Ножиці диячі 12,5см код 181009</t>
  </si>
  <si>
    <t>Ножиці офісні Welle18см червон.пластик</t>
  </si>
  <si>
    <t>Олiвець Format F18302</t>
  </si>
  <si>
    <t>Олівець Axent НВ 9001</t>
  </si>
  <si>
    <t>Олівець CLASS B Nature з гумкою</t>
  </si>
  <si>
    <t>Олівець D2101</t>
  </si>
  <si>
    <t>Олівець Format</t>
  </si>
  <si>
    <t>Олівець W 2100-2101</t>
  </si>
  <si>
    <t>Олівець ВМ 8510 трикутний з гумкою</t>
  </si>
  <si>
    <t>Олівець граф НВ гумка</t>
  </si>
  <si>
    <t>Олівець графіт НВ Axent</t>
  </si>
  <si>
    <t>Олівець графітний ВМ 8515 жовтий з гумкою</t>
  </si>
  <si>
    <t>Олівець з гумкою</t>
  </si>
  <si>
    <t>Олівець з гумкою неон. HB8508</t>
  </si>
  <si>
    <t>Олівець з ластиком kon-i-noor 1380</t>
  </si>
  <si>
    <t>Олівець заточений</t>
  </si>
  <si>
    <t>Олівець простий D2103</t>
  </si>
  <si>
    <t>Олівець простий Eco soft з гумкою</t>
  </si>
  <si>
    <t>Олівець простий ВМ 8503 НВ з гумкою</t>
  </si>
  <si>
    <t>Олівець простий з гумкою D2101 Delta by Axent</t>
  </si>
  <si>
    <t>Олівець простий з гумкою Oxford</t>
  </si>
  <si>
    <t>Олівець простий з гумкою Oxford Рожевий</t>
  </si>
  <si>
    <t>Олівець простий з гумкою арт 2303</t>
  </si>
  <si>
    <t>Олівець простий з гумкою круглий Flowers</t>
  </si>
  <si>
    <t>Олівець простий підтесаний з гумкою</t>
  </si>
  <si>
    <t>Олівець простий чорногр Pearl</t>
  </si>
  <si>
    <t>Олівець простий чорнографітний шт</t>
  </si>
  <si>
    <t>Олівець простий шт</t>
  </si>
  <si>
    <t>Олівець трикутний Axent 9003 HB</t>
  </si>
  <si>
    <t>Олівець червоно-чорний</t>
  </si>
  <si>
    <t>Олівець чорнографітний All Black</t>
  </si>
  <si>
    <t>Олівець чорнографітний Maths</t>
  </si>
  <si>
    <t>Олівець чорнографітний дитячий з гумкою</t>
  </si>
  <si>
    <t>Олівець чорнографітний з гумкою</t>
  </si>
  <si>
    <t>Олівець чорнографітний з гумкою Neon 8508 різного кольору)</t>
  </si>
  <si>
    <t>Олівці 12кол Flower heart</t>
  </si>
  <si>
    <t>Олівці 12кол Live Speed</t>
  </si>
  <si>
    <t>Олівці Бешкетники 12кол OLLI</t>
  </si>
  <si>
    <t>Олівці воскові 12 кол.</t>
  </si>
  <si>
    <t>Олівці воскові 18шт</t>
  </si>
  <si>
    <t>Олівці воскові 6 шт</t>
  </si>
  <si>
    <t>Олівці для малювання 12 кол. oxford</t>
  </si>
  <si>
    <t>Олівці кольорові 12 кол</t>
  </si>
  <si>
    <t>Олівці кольорові 12 кол Пегашка</t>
  </si>
  <si>
    <t>ОЛІВЦІ КОЛЬОРОВІ 12 КОЛ. ZB.2431 PROTECT</t>
  </si>
  <si>
    <t>Олівці кольорові 12 кол.двосторонні Superb Writer Marko</t>
  </si>
  <si>
    <t>Олівці кольорові 12 шт</t>
  </si>
  <si>
    <t>Олівці кольорові 12 шт 1В</t>
  </si>
  <si>
    <t>Олівці кольорові 12 шт Винкс</t>
  </si>
  <si>
    <t>Олівці кольорові 12к Premium 1612 Class</t>
  </si>
  <si>
    <t>Олівці кольорові 12кол машинки</t>
  </si>
  <si>
    <t>Олівці кольорові 24кол.</t>
  </si>
  <si>
    <t>Олівці кольорові 6 к машинки</t>
  </si>
  <si>
    <t>Олівці кольорові 6 к метелик</t>
  </si>
  <si>
    <t>Олівці кольорові 6 к.</t>
  </si>
  <si>
    <t>Олівці кольорові 6 кольор Macro</t>
  </si>
  <si>
    <t>Олівці кольорові 6 кольор Winx</t>
  </si>
  <si>
    <t>Олівці кольорові 6 шт</t>
  </si>
  <si>
    <t>Олівці кольорові 6 шт Olli la</t>
  </si>
  <si>
    <t>Олівці кольорові 6 шт Бешкетники</t>
  </si>
  <si>
    <t>Олівці кольорові 6к.</t>
  </si>
  <si>
    <t>Олівці кольорові Cars 6к</t>
  </si>
  <si>
    <t>Олівці кольорові Frozen 6к.</t>
  </si>
  <si>
    <t>Олівці кольорові Kids Line 12 шт</t>
  </si>
  <si>
    <t>Олівці кольорові Kids Line 6 шт</t>
  </si>
  <si>
    <t>Олівці кольорові Kite 12-24шт</t>
  </si>
  <si>
    <t>Олівці кольорові Kite 6шт</t>
  </si>
  <si>
    <t>Олівці кольорові Ninja Turtles 12к</t>
  </si>
  <si>
    <t>Олівці кольорові акварельні 12шт</t>
  </si>
  <si>
    <t>Олівці кольорові двосторонні12шт</t>
  </si>
  <si>
    <t>Олівці кольорові Пегашка двосторон</t>
  </si>
  <si>
    <t>Олівці кольорові пластикові Animal World 12кольорові</t>
  </si>
  <si>
    <t>Олівці кольорові тригранні18шт</t>
  </si>
  <si>
    <t>Олівці прості</t>
  </si>
  <si>
    <t>Ручка кулькова HAWAIL СИНЯ</t>
  </si>
  <si>
    <t>Ручка кулькова шт</t>
  </si>
  <si>
    <t>ТМ Economix</t>
  </si>
  <si>
    <t>Олівці кольорові 12 шт Marco</t>
  </si>
  <si>
    <t>Олівці кольорові Africa 6шт</t>
  </si>
  <si>
    <t>Фломастери 12к. Kite</t>
  </si>
  <si>
    <t>BIC Кристал Ручка кулькова</t>
  </si>
  <si>
    <t>BIC Ручка кулькова</t>
  </si>
  <si>
    <t>BIC Ручка кулькова оригінал 1шт</t>
  </si>
  <si>
    <t>LEADER Ручка кулькова СИНЯ</t>
  </si>
  <si>
    <t>NAVIGATOR Ручка кулькова синя</t>
  </si>
  <si>
    <t>Набір кольор ручок 6 кольорів ZIBI</t>
  </si>
  <si>
    <t>Набір кольор ручок Standart ECONOMIX</t>
  </si>
  <si>
    <t>Набір ручок гел. 3 кол HIPER HG-125/3</t>
  </si>
  <si>
    <t>Набір ручок гелевих Глітер 8 кольорів</t>
  </si>
  <si>
    <t>Набір ручок гелевих з гліттером 6 кольорів LP 21-037</t>
  </si>
  <si>
    <t>Набір ручок кул. 4 колZB 2010</t>
  </si>
  <si>
    <t>Ручка Link червона шт</t>
  </si>
  <si>
    <t>Ручка Link чорна шт</t>
  </si>
  <si>
    <t>Ручка Round Stic BIC синя</t>
  </si>
  <si>
    <t>Ручка ВР-399 0,7</t>
  </si>
  <si>
    <t>Ручка гелева</t>
  </si>
  <si>
    <t>Ручка гелева BM 8340</t>
  </si>
  <si>
    <t>Ручка гелева DC 2022</t>
  </si>
  <si>
    <t>Ручка гелева DELTA DG-220 Синя</t>
  </si>
  <si>
    <t>Ручка гелева Gent</t>
  </si>
  <si>
    <t>Ручка гелева Jobmax фіолетова BM 8340</t>
  </si>
  <si>
    <t>Ручка гелева Nature</t>
  </si>
  <si>
    <t>Ручка Гелева PIRAMID Е11913</t>
  </si>
  <si>
    <t>Ручка Гелева TZ501B TechJiao синя</t>
  </si>
  <si>
    <t>РУЧКА ГЕЛЕВА WIN FLOWER</t>
  </si>
  <si>
    <t>Ручка гелева WIN Q-BE</t>
  </si>
  <si>
    <t>Ручка гелева WIN Q-BE 10км</t>
  </si>
  <si>
    <t>Ручка гелева Wiser Choice чорна</t>
  </si>
  <si>
    <t>Ручка гелева ВМ 8340</t>
  </si>
  <si>
    <t>Ручка гелева синя Signature</t>
  </si>
  <si>
    <t>Ручка гелева синя Teen Gel</t>
  </si>
  <si>
    <t>РУЧКА КУЛ. DELTA</t>
  </si>
  <si>
    <t>РУЧКА КУЛ. Radius Reporter асорті</t>
  </si>
  <si>
    <t>Ручка кул. О15644 OIL MAX червона</t>
  </si>
  <si>
    <t>Ручка кульк Bormax cиня</t>
  </si>
  <si>
    <t>Ручка кульк Format T17103</t>
  </si>
  <si>
    <t>Ручка кульк SOHO SК 101 син</t>
  </si>
  <si>
    <t>Ручка кульк автом Venera ТМ Economix</t>
  </si>
  <si>
    <t>Ручка кульк пк OLLI</t>
  </si>
  <si>
    <t>Ручка кульк синя Wiser choice</t>
  </si>
  <si>
    <t>Ручка кульк. Тм Buromax</t>
  </si>
  <si>
    <t>Ручка кульк.Piano Maxriter Cello синя</t>
  </si>
  <si>
    <t>Ручка кулькова</t>
  </si>
  <si>
    <t>Ручка кулькова 2000 DELTA синя</t>
  </si>
  <si>
    <t>Ручка кулькова 555А синя</t>
  </si>
  <si>
    <t>Ручка кулькова 8117 Buromax</t>
  </si>
  <si>
    <t>Ручка кулькова 8210</t>
  </si>
  <si>
    <t>Ручка кулькова Beifa 927</t>
  </si>
  <si>
    <t>Ручка кулькова BIC "Round Stic"чорна</t>
  </si>
  <si>
    <t>Ручка кулькова Buromax 8100 чорна</t>
  </si>
  <si>
    <t>Ручка кулькова Buromax 8205</t>
  </si>
  <si>
    <t>Ручка кулькова Colibri синя шт</t>
  </si>
  <si>
    <t>Ручка кулькова delta 2025</t>
  </si>
  <si>
    <t>Ручка кулькова DELTA 2027</t>
  </si>
  <si>
    <t>Ручка кулькова DELTA 2028 (синя)</t>
  </si>
  <si>
    <t>Ручка кулькова delta 2036</t>
  </si>
  <si>
    <t>Ручка кулькова Delta 2055-02</t>
  </si>
  <si>
    <t>Ручка кулькова Delta 2057</t>
  </si>
  <si>
    <t>Ручка кулькова Economix Brillant E10191-25</t>
  </si>
  <si>
    <t>Ручка кулькова Economix Phaeton Е10219</t>
  </si>
  <si>
    <t>Ручка кулькова Economix синя</t>
  </si>
  <si>
    <t>Ручка кулькова Finegrip PT-11 чорна</t>
  </si>
  <si>
    <t>Ручка кулькова Finegrip червона</t>
  </si>
  <si>
    <t>Ручка кулькова Flair Ezee click</t>
  </si>
  <si>
    <t>Ручка кулькова iceberg</t>
  </si>
  <si>
    <t>Ручка кулькова KITE 039К (Barcelona)</t>
  </si>
  <si>
    <t>Ручка кулькова KITE 039К (Monster High)</t>
  </si>
  <si>
    <t>Ручка кулькова Maxriter 335 червона</t>
  </si>
  <si>
    <t>Ручка кулькова Maxriter 355 синя</t>
  </si>
  <si>
    <t>Ручка кулькова Maxriter 355 чорна</t>
  </si>
  <si>
    <t>Ручка кулькова Page</t>
  </si>
  <si>
    <t>Ручка кулькова Premier</t>
  </si>
  <si>
    <t>Ручка кулькова SILK.8358</t>
  </si>
  <si>
    <t>Ручка кулькова SJ.Legi</t>
  </si>
  <si>
    <t>Ручка кулькова авт.8202</t>
  </si>
  <si>
    <t>Ручка кулькова авт.8238</t>
  </si>
  <si>
    <t>Ручка кулькова автом PLUTON ТМ Economix</t>
  </si>
  <si>
    <t>Ручка кулькова автом. Delta</t>
  </si>
  <si>
    <t>Ручка кулькова асорт.</t>
  </si>
  <si>
    <t>Ручка кулькова Е10102-04 (асорті)</t>
  </si>
  <si>
    <t>Ручка кулькова Е10186 ICE PEN синя</t>
  </si>
  <si>
    <t>Ручка кулькова Е10186 ICE PEN червона</t>
  </si>
  <si>
    <t>Ручка кулькова Е10186 ICE PEN чорна</t>
  </si>
  <si>
    <t>Ручка кулькова матадор</t>
  </si>
  <si>
    <t>Ручка кулькова синя</t>
  </si>
  <si>
    <t>Ручка кулькова синя 8100</t>
  </si>
  <si>
    <t>Ручка кулькова синя авт</t>
  </si>
  <si>
    <t>Ручка кулькова синя Е10219</t>
  </si>
  <si>
    <t>Ручка масляна Global</t>
  </si>
  <si>
    <t>Ручка масляна Optima flame</t>
  </si>
  <si>
    <t>Ручка масляна синя Shine</t>
  </si>
  <si>
    <t>Ручка масляна синя автом. Reporter</t>
  </si>
  <si>
    <t>Ручка пиши стирай Вектор 0,5 мм</t>
  </si>
  <si>
    <t>Ручка шар/масл синя ТМ Rotomac</t>
  </si>
  <si>
    <t>Стержень кульк 143мм ECONOMIX</t>
  </si>
  <si>
    <t>Фломастери</t>
  </si>
  <si>
    <t>ТМ Class</t>
  </si>
  <si>
    <t>Фломастери Class 6 кол.</t>
  </si>
  <si>
    <t>Фламастери 12кол Monsters 650220</t>
  </si>
  <si>
    <t>Фламастери 12кол Oxford 650214</t>
  </si>
  <si>
    <t>Фламастери 6кол VGR CC-06B</t>
  </si>
  <si>
    <t>Флоиастери 18 кольор OLLI</t>
  </si>
  <si>
    <t>Фломастери 12 кол</t>
  </si>
  <si>
    <t>Фломастери 12 кол.</t>
  </si>
  <si>
    <t>ФЛОМАСТЕРИ 12 КОЛ.</t>
  </si>
  <si>
    <t>ФЛОМАСТЕРИ 12 КОЛ. 1В "Frozen" 650194</t>
  </si>
  <si>
    <t>ФЛОМАСТЕРИ 12 КОЛ. 1В "Ninja Turtles" 650210</t>
  </si>
  <si>
    <t>Фломастери 12 кол. ТМ 1 Вересня World of Tanks</t>
  </si>
  <si>
    <t>Фломастери 12 кольор 3+</t>
  </si>
  <si>
    <t>Фломастери 12 кольор Тurbo</t>
  </si>
  <si>
    <t>Фломастери 12 кольорів</t>
  </si>
  <si>
    <t>ФЛОМАСТЕРИ 12К</t>
  </si>
  <si>
    <t>Фломастери 12к.</t>
  </si>
  <si>
    <t>Фломастери 12к. Flowers</t>
  </si>
  <si>
    <t>Фломастери 12к. Star Wars</t>
  </si>
  <si>
    <t>Фломастери 12кол</t>
  </si>
  <si>
    <t>Фломастери 12кол Trolls</t>
  </si>
  <si>
    <t>Фломастери 18 кол</t>
  </si>
  <si>
    <t>Фломастери 18кол</t>
  </si>
  <si>
    <t>Фломастери 18кол ТМ Сlass</t>
  </si>
  <si>
    <t>Фломастери 24 кол легко змиваються</t>
  </si>
  <si>
    <t>Фломастери 24к</t>
  </si>
  <si>
    <t>Фломастери 6 кол легко змиваються</t>
  </si>
  <si>
    <t>ФЛОМАСТЕРИ 6 КОЛ. 1В "Cars" 650182</t>
  </si>
  <si>
    <t>ФЛОМАСТЕРИ 6 КОЛ. 1В "Sofia" 650164</t>
  </si>
  <si>
    <t>Фломастери 6 кол. Sport Car</t>
  </si>
  <si>
    <t>Фломастери 6 кол. Дівчинка</t>
  </si>
  <si>
    <t>Фломастери 6 кольор 1В Вінкс</t>
  </si>
  <si>
    <t>Фломастери 6 кольор 1В Тачки</t>
  </si>
  <si>
    <t>Фломастери 6 кольор Cеntropen</t>
  </si>
  <si>
    <t>Фломастери 6 кольорів E11229</t>
  </si>
  <si>
    <t>Фломастери 6к</t>
  </si>
  <si>
    <t>Фломастери Centropen 24шт</t>
  </si>
  <si>
    <t>Фломастери Lovely cats, 6 кол.</t>
  </si>
  <si>
    <t>Фломастери Play, 6 кол.</t>
  </si>
  <si>
    <t>Фломастери Стейшенері компані 18кол</t>
  </si>
  <si>
    <t>Фломастери Флоніки 12кол 916-12 OLLI</t>
  </si>
  <si>
    <t>Фромастери 18 шт</t>
  </si>
  <si>
    <t>Бейджик</t>
  </si>
  <si>
    <t>Папка 10 файлів</t>
  </si>
  <si>
    <t>Папка А 4 20 файлів</t>
  </si>
  <si>
    <t>Папка А4 для креслення 20 арк</t>
  </si>
  <si>
    <t>Папка А4 пласт з прижимом Buromax</t>
  </si>
  <si>
    <t>Папка для документів шт</t>
  </si>
  <si>
    <t>Папка для зошит карт на гумці</t>
  </si>
  <si>
    <t>Папка для зошит карт на гумці шт</t>
  </si>
  <si>
    <t>Папка для зошитів В5 на гумці картон</t>
  </si>
  <si>
    <t>Папка для зошитів В5 на гумці картон Рюкзачок</t>
  </si>
  <si>
    <t>Папка для зошитів на блискавці формат А4</t>
  </si>
  <si>
    <t>Папка для зошитів шт</t>
  </si>
  <si>
    <t>Папка для паперу на завязки</t>
  </si>
  <si>
    <t>Папка для ручноі праці А4 на гум</t>
  </si>
  <si>
    <t>Папка конверт на кнопці А4</t>
  </si>
  <si>
    <t>Папка на блискавці "Марки" форм.340*245</t>
  </si>
  <si>
    <t>Папка на замочку 235*198</t>
  </si>
  <si>
    <t>Папка на кнопці А4 AXENT</t>
  </si>
  <si>
    <t>Папка на кнопці А4 ВМ 3926-15</t>
  </si>
  <si>
    <t>Папка на кнопці А5 ВМ 3935 Зелена</t>
  </si>
  <si>
    <t>Папка на кнопці А5 ВМ 3935 Червона</t>
  </si>
  <si>
    <t>Папка на кнопці ВМ 3925</t>
  </si>
  <si>
    <t>Папка на кнопці товст.пласт.синя Delta by Axent</t>
  </si>
  <si>
    <t>Папка на кнопці тонш.пластикDelta by Axent</t>
  </si>
  <si>
    <t>Папка пласт на кнопку</t>
  </si>
  <si>
    <t>Папка пласт на кнопку А4 прозора</t>
  </si>
  <si>
    <t>Папка пласт на кнопку формат А4</t>
  </si>
  <si>
    <t>Папка подарункова 60 років</t>
  </si>
  <si>
    <t>Папка прозора на кнопці А4</t>
  </si>
  <si>
    <t>Папка тм Format А4 10 файлів</t>
  </si>
  <si>
    <t>Папка тм Format А4 20 файлів</t>
  </si>
  <si>
    <t>Папка тм Format А4 30 файлів</t>
  </si>
  <si>
    <t>Папка тм Format А4 40 файлів</t>
  </si>
  <si>
    <t>Папка швидкозшивач А4 20 файлів шт</t>
  </si>
  <si>
    <t>Папка-кишенька А4 1шт ECONOMIX</t>
  </si>
  <si>
    <t>Папка-конверт А4 на кнопці проозора</t>
  </si>
  <si>
    <t>Папка-файл ширина50мм Korona</t>
  </si>
  <si>
    <t>Папка-швидкозшивач</t>
  </si>
  <si>
    <t>Папка-швидкозшивач ТМ Центрум</t>
  </si>
  <si>
    <t>Розклад уроків для дівчаток А3</t>
  </si>
  <si>
    <t>Розклад уроків для хлопчиків А3</t>
  </si>
  <si>
    <t>Швидкозшивач</t>
  </si>
  <si>
    <t>Швидкозшивач картонний бiлий</t>
  </si>
  <si>
    <t>Швидкозшивач пласт. Тм Вuromax</t>
  </si>
  <si>
    <t>Швидкозшивач пластиковий А4</t>
  </si>
  <si>
    <t>Швидкошивач пластиковий А4 Format чорний</t>
  </si>
  <si>
    <t>Біндер Тм buromax 32мм</t>
  </si>
  <si>
    <t>Біндер Тм buromax 41мм</t>
  </si>
  <si>
    <t>Біндери 25мм 12шт ECONOMIX</t>
  </si>
  <si>
    <t>Готовальня для креслення 7предметів пласт.коробка</t>
  </si>
  <si>
    <t>Гумка д/грошей чорно-оранж Leo (100)</t>
  </si>
  <si>
    <t>Діркопробивач від 8 до 16 аркушів</t>
  </si>
  <si>
    <t>Зшивач №24 середній ECONOMIX</t>
  </si>
  <si>
    <t>Клей з блискітками 6шт</t>
  </si>
  <si>
    <t>Клей канц ВМ 4802 Buromax 50мл</t>
  </si>
  <si>
    <t>Клей конторський 100мл</t>
  </si>
  <si>
    <t>Клей конторський 50мл</t>
  </si>
  <si>
    <t>Клей Конторський Полімерний 100мл</t>
  </si>
  <si>
    <t>Клей Конторський Полімерний 50мл</t>
  </si>
  <si>
    <t>Клей момент 3г</t>
  </si>
  <si>
    <t>Клей олівець 10 г Kores Paper Stick</t>
  </si>
  <si>
    <t>Клей олівець 15г</t>
  </si>
  <si>
    <t>Клей олівець 21г</t>
  </si>
  <si>
    <t>Клей олівець 25г</t>
  </si>
  <si>
    <t>Клей олівець 36 г Ekonomix</t>
  </si>
  <si>
    <t>Клей олівець 36г ВМ4905</t>
  </si>
  <si>
    <t>Клей олівець 8 г</t>
  </si>
  <si>
    <t>Клей олівець 8г</t>
  </si>
  <si>
    <t>Клей олівець Amos 8г</t>
  </si>
  <si>
    <t>Клей олівець BM-4903</t>
  </si>
  <si>
    <t>Клей олівець KORES Paper Stick 15г</t>
  </si>
  <si>
    <t>Клей ПВА 100мл. з ковпачком</t>
  </si>
  <si>
    <t>Клей ПВА 200мл. з ковпачком</t>
  </si>
  <si>
    <t>Клей ПВА 20мл. З пензликом</t>
  </si>
  <si>
    <t>Клей ПВА 50 мл. з ковпачком</t>
  </si>
  <si>
    <t>Клей ПВА 50мл.</t>
  </si>
  <si>
    <t>Клей ПВА 50мл. з ковпачком</t>
  </si>
  <si>
    <t>Клей ПВА Buromax Jobmax 50мл</t>
  </si>
  <si>
    <t>Клей ПВА з дозатором 250мл</t>
  </si>
  <si>
    <t>Клей ПВА з ковпачком 200мл 4-418</t>
  </si>
  <si>
    <t>Клей ПВА з пензликом 40мл</t>
  </si>
  <si>
    <t>Клей ПВА з пензликом 50мл</t>
  </si>
  <si>
    <t>Клей ПВА з супер ковпачком Standart 100мл</t>
  </si>
  <si>
    <t>Клей ПВА олiвець 15г ВМ4903 Buromax</t>
  </si>
  <si>
    <t>Клей ПВА олiвець 8гр ВМ4901 Buromax</t>
  </si>
  <si>
    <t>Клей ПВА супер ковпачок</t>
  </si>
  <si>
    <t>Клей ПВА супер ковпачок 200</t>
  </si>
  <si>
    <t>Клей ПВА супер ковпачок 50</t>
  </si>
  <si>
    <t>Клей ПВА-К Delta з ковпачком 50мл</t>
  </si>
  <si>
    <t>Клей Універсальний 3г</t>
  </si>
  <si>
    <t>Клей- олівець ВМ4901 Jobmax 8г</t>
  </si>
  <si>
    <t>Клей-олівець Axent 7111 8г</t>
  </si>
  <si>
    <t>Клей-олівець Schols clear glue 30мл</t>
  </si>
  <si>
    <t>Кнопки 100шт кол карт уп</t>
  </si>
  <si>
    <t>Кнопки 50шт срібло Leader SKLT</t>
  </si>
  <si>
    <t>Кнопки нікельовані Soho 50шт sh-4801</t>
  </si>
  <si>
    <t>Набір для креслення (3предмети)</t>
  </si>
  <si>
    <t>НАБІР ПЕНЗЛИКІВ 3шт.в пеналі</t>
  </si>
  <si>
    <t>Скоби Format №10 арт. 47301</t>
  </si>
  <si>
    <t>Скоби N24/6 ECONOMIX</t>
  </si>
  <si>
    <t>Скоби №24/6 ТМ Центрум</t>
  </si>
  <si>
    <t>Скоби SOHO 24/6</t>
  </si>
  <si>
    <t>Скоби для степлера Buromax №10 арт.ВМ4401</t>
  </si>
  <si>
    <t>Скоби для степлера Buromax №24/6</t>
  </si>
  <si>
    <t>Скоби для степлера №10 (1тис.шт нікель)</t>
  </si>
  <si>
    <t>Скоби для степлера №24/6 (1тис.шт.нікель)</t>
  </si>
  <si>
    <t>Скрепки 50мм ТМ Leader</t>
  </si>
  <si>
    <t>Скрепки канцелярські 25мм.</t>
  </si>
  <si>
    <t>Скрепки трикутні 25мм.</t>
  </si>
  <si>
    <t>Скріпка кругла нікел.28мм BM 5005 (100шт)</t>
  </si>
  <si>
    <t>Скріпка трикутна 25мм 100шт ECONOMIX</t>
  </si>
  <si>
    <t>Скріпки №3 круглі 25 мм Е41002 100шт</t>
  </si>
  <si>
    <t>Скріпки кольорові 28мм ВМ 5015</t>
  </si>
  <si>
    <t>Скріпки кольорові Axent 4106</t>
  </si>
  <si>
    <t>Скріпки кольорові ВМ 5015</t>
  </si>
  <si>
    <t>Скріпки трикутні DATUM 1722</t>
  </si>
  <si>
    <t>Степлер 12 арк зелен</t>
  </si>
  <si>
    <t>Степлер 20-30 арк сырий</t>
  </si>
  <si>
    <t>Степлер 20арк. Delta</t>
  </si>
  <si>
    <t>Степлер 4258-02</t>
  </si>
  <si>
    <t>Степлер 8-16 арк. Синій</t>
  </si>
  <si>
    <t>Степлер Buromax 4208</t>
  </si>
  <si>
    <t>Степлер DATUM 2023 24/6 ЗЕЛЕНИЙ</t>
  </si>
  <si>
    <t>Степлер DELTA 15арк</t>
  </si>
  <si>
    <t>Степлер DELTA 20арк</t>
  </si>
  <si>
    <t>Супер клей 1г</t>
  </si>
  <si>
    <t>Циркуль 01001B</t>
  </si>
  <si>
    <t>Циркуль 5320 Neon</t>
  </si>
  <si>
    <t>Циркуль ZB 5390</t>
  </si>
  <si>
    <t>Циркуль ZB 5391</t>
  </si>
  <si>
    <t>Циркуль в пеналі So1001LAC-PDC</t>
  </si>
  <si>
    <t>Циркуль компас шт</t>
  </si>
  <si>
    <t>Циркуль під олівець</t>
  </si>
  <si>
    <t>Відкритка А4 "З Днем весілля"</t>
  </si>
  <si>
    <t>Відкритка Запрошення</t>
  </si>
  <si>
    <t>Відкритка мала</t>
  </si>
  <si>
    <t>Голки для шиття</t>
  </si>
  <si>
    <t>Конверт для грошей</t>
  </si>
  <si>
    <t>Конверт малий</t>
  </si>
  <si>
    <t>Конверт С6 (мк бiлий 1014с)</t>
  </si>
  <si>
    <t>Конверт С6 (мк бiлий 3412.3004.3404)</t>
  </si>
  <si>
    <t>Конверт-листівка для грошей</t>
  </si>
  <si>
    <t>Листівка вітальна (для грошей)</t>
  </si>
  <si>
    <t>Скотч 100м</t>
  </si>
  <si>
    <t>Скотч 12*20 прозорий канц ТМ Canada</t>
  </si>
  <si>
    <t>Скотч 150м</t>
  </si>
  <si>
    <t>Скотч 200м</t>
  </si>
  <si>
    <t>Скотч 30 ПП Гнат</t>
  </si>
  <si>
    <t>Скотч 30м</t>
  </si>
  <si>
    <t>Скотч 48*100*0,04 білий ТМ Canada</t>
  </si>
  <si>
    <t>Скотч 50м</t>
  </si>
  <si>
    <t>Скотч малий</t>
  </si>
  <si>
    <t>Скотч середній</t>
  </si>
  <si>
    <t>Стрічка клейка 12х30 прозора</t>
  </si>
  <si>
    <t>Стрічка клейка пакувальна 48х300</t>
  </si>
  <si>
    <t>Стрічка клейка пакувальна прозора ICA 48мм 100</t>
  </si>
  <si>
    <t>Файл А4 100шт ТМ Центрум</t>
  </si>
  <si>
    <t>Файл д/документів А4 1/100шт Buromax</t>
  </si>
  <si>
    <t>Файл-пакет А4 глянець 100шт Delta</t>
  </si>
  <si>
    <t>Файли А4 0,03мм глян Норма Д020 SCHOLZ</t>
  </si>
  <si>
    <t>Файли А4 Format F3517</t>
  </si>
  <si>
    <t>Картон білий 10л Сніжок луна</t>
  </si>
  <si>
    <t>Картон кольоров 7ар А4</t>
  </si>
  <si>
    <t>Картон кольоров А 5 14л</t>
  </si>
  <si>
    <t>Картон кольоров А4 10 арк</t>
  </si>
  <si>
    <t>Картон кольоров А4 8 арк одност рюкзачок</t>
  </si>
  <si>
    <t>Картон кольоров А4 8 арк односторонній металізований Мандарін</t>
  </si>
  <si>
    <t>Картон кольоров А4 9 арк мандарин</t>
  </si>
  <si>
    <t>Картон кольоров А5 8л</t>
  </si>
  <si>
    <t>Картон кольоровий А4 8л односторон Мандарін</t>
  </si>
  <si>
    <t>КАРТОН КОЛЬОРОВИЙ А4 9л. Ф</t>
  </si>
  <si>
    <t>Картон кольоровий двохсторонній А4 8л</t>
  </si>
  <si>
    <t>Картон та папір кольоровий А4 7+7 Olli</t>
  </si>
  <si>
    <t>Папiр кольоровий</t>
  </si>
  <si>
    <t>Папір д/нотаток 90*90мм 1000арк ТМ Economix</t>
  </si>
  <si>
    <t>Папір для записів з клейкою смужкою зелений 75*75</t>
  </si>
  <si>
    <t>Папір для нотаток</t>
  </si>
  <si>
    <t>Папір для нотаток BM-2232</t>
  </si>
  <si>
    <t>Папір для нотаток кольоровий</t>
  </si>
  <si>
    <t>Папір кольоров А4 10л двосторон</t>
  </si>
  <si>
    <t>Папір кольоров А4 16л</t>
  </si>
  <si>
    <t>Папір кольоровий А4 9л</t>
  </si>
  <si>
    <t>Папір кольоровий А5 9л</t>
  </si>
  <si>
    <t>Папір факсовий ТМ Скіпер</t>
  </si>
  <si>
    <t>Факс-папір 210мм*19м Navigator</t>
  </si>
  <si>
    <t>Факс-папір 210мм*25м Navigator</t>
  </si>
  <si>
    <t>Дошка для ліпнення А5+2стека</t>
  </si>
  <si>
    <t>Пластилин 6 кольорів "Захоплення"120г</t>
  </si>
  <si>
    <t>Пластилін 10 кольор</t>
  </si>
  <si>
    <t>Пластилін 10к.</t>
  </si>
  <si>
    <t>Пластилін 10кольорів Smart Line</t>
  </si>
  <si>
    <t>ПЛАСТИЛІН 12 КОЛ. 180Г.ГАМА Н-В Малята</t>
  </si>
  <si>
    <t>Пластилін 12 кольор</t>
  </si>
  <si>
    <t>Пластилін 12 кольоровів</t>
  </si>
  <si>
    <t>Пластилін 120 кол</t>
  </si>
  <si>
    <t>Пластилін 12кол 168г</t>
  </si>
  <si>
    <t>Пластилін 12кол.240г</t>
  </si>
  <si>
    <t>Пластилін 16к</t>
  </si>
  <si>
    <t>Пластилін 18к</t>
  </si>
  <si>
    <t>ПЛАСТИЛІН 6 КОЛ. 90Г.ГАМА Н-В Малята</t>
  </si>
  <si>
    <t>Пластилін 6 кольор Юний худ</t>
  </si>
  <si>
    <t>Пластилін 7 кольор</t>
  </si>
  <si>
    <t>Пластилін 8 кольор</t>
  </si>
  <si>
    <t>Пластилін 8 кольор Райдуга Краіна майстр</t>
  </si>
  <si>
    <t>Пластилін 8 кольорів 160г. Гама Малята</t>
  </si>
  <si>
    <t>Пластилін 8кольор. Мультикики з стеком (карт. короб.)</t>
  </si>
  <si>
    <t>Пластилін 8кольор.Класичний з стеком (карт. короб.)</t>
  </si>
  <si>
    <t>Пластилін 9 кол</t>
  </si>
  <si>
    <t>Пластилін 9кол, 90г</t>
  </si>
  <si>
    <t>Пластилін велик кольор Палітра</t>
  </si>
  <si>
    <t>Пластилін Гамма 12кол</t>
  </si>
  <si>
    <t>Пластилін Гамма 6кол</t>
  </si>
  <si>
    <t>Пластилін дит 5 кольор Улюбл іграш</t>
  </si>
  <si>
    <t>Пластилін пластилін 6кол Гамма бджілка.</t>
  </si>
  <si>
    <t>Пластилін ТМ Райдуга</t>
  </si>
  <si>
    <t>Стеки 3шт</t>
  </si>
  <si>
    <t>Гама Гуаш 6 кольор 10мл</t>
  </si>
  <si>
    <t>Гуаш 6 кол ТМ Гамма</t>
  </si>
  <si>
    <t>Набір пензликів Coolfor school (№2,4,6) 3шт.</t>
  </si>
  <si>
    <t>Набір фарб Акварель 6 кол. без пензлика картон Улюблені іграшки, Малята шт</t>
  </si>
  <si>
    <t>Обкладинки для підручників 150мкр 10шт</t>
  </si>
  <si>
    <t>Палітра для малювання</t>
  </si>
  <si>
    <t>Палітра овальна 28см*22см</t>
  </si>
  <si>
    <t>Пензель художній 310264</t>
  </si>
  <si>
    <t>Пензлик живописний</t>
  </si>
  <si>
    <t>Пензлик живописний 3</t>
  </si>
  <si>
    <t>Пензлик Живописний №11</t>
  </si>
  <si>
    <t>Пензлик живописний №12</t>
  </si>
  <si>
    <t>Пензлик живописний №3 білка</t>
  </si>
  <si>
    <t>Пензлик Живописний №4</t>
  </si>
  <si>
    <t>Пензлик Живописний №5</t>
  </si>
  <si>
    <t>Пензлик Живописний №6</t>
  </si>
  <si>
    <t>Пензлик живописний №7</t>
  </si>
  <si>
    <t>Пензлик Живописний Поні №4</t>
  </si>
  <si>
    <t>ТМ ZiBi</t>
  </si>
  <si>
    <t>Фарби акварельні 8 кольорів пласт. короб.</t>
  </si>
  <si>
    <t>Фарба аквар 6 кольор Юний художн</t>
  </si>
  <si>
    <t>Фарба аквар медова12 кольор Юний художн</t>
  </si>
  <si>
    <t>ФАРБА АКВАР. 10 КОЛ</t>
  </si>
  <si>
    <t>ФАРБА АКВАР. 10 КОЛ. Юний художник б/п</t>
  </si>
  <si>
    <t>Фарба акварель 10 кол. Мозаїка</t>
  </si>
  <si>
    <t>Фарба акварель 10к</t>
  </si>
  <si>
    <t>Фарба акварель 24к</t>
  </si>
  <si>
    <t>Фарба акварель 8к.</t>
  </si>
  <si>
    <t>Фарба акварельн 12 кольор Мозаика</t>
  </si>
  <si>
    <t>Фарба акварельн 12 кольор ОЛЛІ</t>
  </si>
  <si>
    <t>Фарба акварельн 14 кольор</t>
  </si>
  <si>
    <t>Фарба акварельн 8 кольор .юний худ</t>
  </si>
  <si>
    <t>Фарба акварельн 8 кольор ОЛЛІ Turbo</t>
  </si>
  <si>
    <t>Фарба акварельна 12 к. Класична</t>
  </si>
  <si>
    <t>Фарба акварельна 12 кольор без кісточки</t>
  </si>
  <si>
    <t>Фарба акварельна 12 кольорів</t>
  </si>
  <si>
    <t>Фарба акварельна Баранчик Шон 8к</t>
  </si>
  <si>
    <t>Фарба акварельна карамельки 8к.</t>
  </si>
  <si>
    <t>Фарба Гуаш Захоплення 6к</t>
  </si>
  <si>
    <t>Фарба штампельна Kores арт.71308 27мл</t>
  </si>
  <si>
    <t>Фарби акварельні 12 кольор Малята шт</t>
  </si>
  <si>
    <t>Фарби акварельні 6 кольор.</t>
  </si>
  <si>
    <t>Фарби акварельні 8 кольор.</t>
  </si>
  <si>
    <t>Фарби акварельні Zoo Міні 6 кол. пласт.уп.</t>
  </si>
  <si>
    <t>Фарби акварельні медові 12кол.</t>
  </si>
  <si>
    <t>Корм для собак з яловичиною, птицею і овочами 3кг</t>
  </si>
  <si>
    <t>Корм для собак яловичина,птиця 500г</t>
  </si>
  <si>
    <t>Дарлінг д/котів м'ясо/овочі кг</t>
  </si>
  <si>
    <t>ТМ Felix</t>
  </si>
  <si>
    <t>Felix індичка в соусі 100г</t>
  </si>
  <si>
    <t>Корм Fantastic д/котів яловичина в желе 100г</t>
  </si>
  <si>
    <t>Корм Felix Jellies яловичина в желе з томатами 100г</t>
  </si>
  <si>
    <t>Корм Felix Junior в желе з куркою 100г</t>
  </si>
  <si>
    <t>Корм Felix в желе з індичкою 100г</t>
  </si>
  <si>
    <t>Корм Felix в желе з кроликом 100г</t>
  </si>
  <si>
    <t>Корм Felix в желе з куркою та томатами 100г</t>
  </si>
  <si>
    <t>Корм Felix в желе з лососем 100г</t>
  </si>
  <si>
    <t>Корм Felix в желе з фореллю та зеленими бобами</t>
  </si>
  <si>
    <t>Корм Jellies з лососем в желе з тріскою 100г</t>
  </si>
  <si>
    <t>Корм Jellies качка в желе зі шматочками 100г</t>
  </si>
  <si>
    <t>Корм вологий Felix з яловичиною в соусі та томатами 100г</t>
  </si>
  <si>
    <t>Корм д/котів курка в желе з морквою 100г</t>
  </si>
  <si>
    <t>Корм д/котів Фантастік Індик 85гр</t>
  </si>
  <si>
    <t>Корм д/котів Фантастік Лосось 85гр</t>
  </si>
  <si>
    <t>Корм д/котів Фелікс Фантастік Курка 85гр</t>
  </si>
  <si>
    <t>Корм д/кошенят Фантастік Курка 85гр</t>
  </si>
  <si>
    <t>Корм з куркою 100г</t>
  </si>
  <si>
    <t>Корм ягня в желе 100г</t>
  </si>
  <si>
    <t>Корм Felix в желе з куркою 100г</t>
  </si>
  <si>
    <t>Корм Friskies в підливці з куркою 100г</t>
  </si>
  <si>
    <t>Корм Friskies в підливці з ягням 100г</t>
  </si>
  <si>
    <t>Корм Friskies для кошенят 100гр</t>
  </si>
  <si>
    <t>Корм Friskies Індичка у підливі 85гр.</t>
  </si>
  <si>
    <t>Корм Friskies Курка в соусі 85гр.</t>
  </si>
  <si>
    <t>Корм Friskies Тунець в соусі 85гр.</t>
  </si>
  <si>
    <t>Корм Friskies шматочки індика у соусі 100г</t>
  </si>
  <si>
    <t>Корм Friskies шматочки курки у соусі 100г</t>
  </si>
  <si>
    <t>Корм Friskies шматочки печінки у підливці 85г</t>
  </si>
  <si>
    <t>Корм Friskies Ягня в соусі 85гр</t>
  </si>
  <si>
    <t>Корм Friskies Яловичина в соусі 85гр.</t>
  </si>
  <si>
    <t>Корм в желе з Яловичина 100г</t>
  </si>
  <si>
    <t>Корм в підливці з індичкою та печінкою 100г</t>
  </si>
  <si>
    <t>Корм в підливці Яловичина 100г</t>
  </si>
  <si>
    <t>Корм з куркою,мясом,печінкою 300г</t>
  </si>
  <si>
    <t>Корм з лососем та доданими овочами 270г</t>
  </si>
  <si>
    <t>Корм з лососем та доданими овочами 300г</t>
  </si>
  <si>
    <t>Корм у підливці з кроликом 100г</t>
  </si>
  <si>
    <t>Сухий корм для кішок Purina Adult з куркою та овочами 10 кг</t>
  </si>
  <si>
    <t>Фріскіс з телятиною ягнятиною 100г</t>
  </si>
  <si>
    <t>KITEKET Корм кролик в соусі по-дом консерава 100г</t>
  </si>
  <si>
    <t>KITEKET Корм м'ясний бенкет 400г</t>
  </si>
  <si>
    <t>KITEKET Корм улов рибалки 400г</t>
  </si>
  <si>
    <t>Кітікет яловичина конс ж/б</t>
  </si>
  <si>
    <t>Консерва для котів качка в желе 400г</t>
  </si>
  <si>
    <t>Консерва для котів курка в соусі 400г</t>
  </si>
  <si>
    <t>Консерва для котів яловичина в соусі 400г</t>
  </si>
  <si>
    <t>Корм асорті з яловичиною та птицею 400г</t>
  </si>
  <si>
    <t>Корм для котів з телятиною 100г</t>
  </si>
  <si>
    <t>Корм для папуг 585г</t>
  </si>
  <si>
    <t>Корм Качка в желе 400г консерва</t>
  </si>
  <si>
    <t>Корм Кітікет пауч д/дор Курка в соусі 100г</t>
  </si>
  <si>
    <t>Корм Кітікет пауч з Куркою в соусі 100г</t>
  </si>
  <si>
    <t>Корм Кітікет пауч з Лососем в соусі 100г</t>
  </si>
  <si>
    <t>Корм Кітікет пауч з Яловичиною в соусі 100г</t>
  </si>
  <si>
    <t>Корм курка з овочами сухий корм 300г</t>
  </si>
  <si>
    <t>Корм курка консерва 400г ж/б</t>
  </si>
  <si>
    <t>Корм курочка апетитна 400г</t>
  </si>
  <si>
    <t>Корм Лосось в соусі пауч 100г</t>
  </si>
  <si>
    <t>Корм мясний бенкет кг</t>
  </si>
  <si>
    <t>Корм риба консерва 400г ж/б</t>
  </si>
  <si>
    <t>Корм телятина в соусі по-дом консерва 100г</t>
  </si>
  <si>
    <t>Корм ягня в соусі по-дом консерва 100г</t>
  </si>
  <si>
    <t>Корм ялович желе 100г</t>
  </si>
  <si>
    <t>Корм яловичина апетитна 400г</t>
  </si>
  <si>
    <t>Корм яловичина з овочами сухий корм 300г</t>
  </si>
  <si>
    <t>Корм яловичина консерва 400г</t>
  </si>
  <si>
    <t>PEDIGREE Корм курка + рис в желе 100г</t>
  </si>
  <si>
    <t>Корм для собак яловичина-ягня 100 г</t>
  </si>
  <si>
    <t>Корм курка + овочі в соусі 100г</t>
  </si>
  <si>
    <t>Корм яловичина в желе 100г</t>
  </si>
  <si>
    <t>Педігрі корм для собак Junior 500 г</t>
  </si>
  <si>
    <t>Педігрі корм для собак яловичина-кролик 100 г</t>
  </si>
  <si>
    <t>ТМ Purina</t>
  </si>
  <si>
    <t>Корм для кошенят Шматочки курки у підливці 85г</t>
  </si>
  <si>
    <t>Корм для тварин Фелікс sensations в лососевому соусі 100г</t>
  </si>
  <si>
    <t>ТМ Sheba</t>
  </si>
  <si>
    <t>Корм для котів з качкою та індичкою в соусі 85г</t>
  </si>
  <si>
    <t>Корм для котів з куркою в соусі 85г</t>
  </si>
  <si>
    <t>Корм для котів з лососем в соусі 85г</t>
  </si>
  <si>
    <t>Корм для котів з тунцем в соусі 85г</t>
  </si>
  <si>
    <t>Корм для гризунів МАКСІ 525г</t>
  </si>
  <si>
    <t>Junior Корм Птиця/соус 100г</t>
  </si>
  <si>
    <t>WHISKAS Junior Корм курка/желе 100г</t>
  </si>
  <si>
    <t>WHISKAS Junior Корм ягня/соус 100г</t>
  </si>
  <si>
    <t>WHISKAS Корм Курка в соусі 100г</t>
  </si>
  <si>
    <t>WHISKAS Корм Лосось в соусі 100г</t>
  </si>
  <si>
    <t>WHISKAS Корм подушечки Яловичина 300г</t>
  </si>
  <si>
    <t>Віскас рагу кролик/індичка від 1 року 100г</t>
  </si>
  <si>
    <t>Корм Delice Лосось на пару 85г.</t>
  </si>
  <si>
    <t>Корм для дорослих котів з ягням в Желе 100г ТМ Whiskas</t>
  </si>
  <si>
    <t>Корм для котенят в з свійської птиці в соусі 100г</t>
  </si>
  <si>
    <t>Корм для котів 7р курка в соусі 100г</t>
  </si>
  <si>
    <t>Корм для котів 7р ягня в желе 100г</t>
  </si>
  <si>
    <t>Корм для котів з з куркою 85г</t>
  </si>
  <si>
    <t>Корм для котів з Куркою 300г</t>
  </si>
  <si>
    <t>Корм для котів з тунцем 100 г</t>
  </si>
  <si>
    <t>Корм для котів з тунцем 300г</t>
  </si>
  <si>
    <t>Корм для котів з Ягням 300г</t>
  </si>
  <si>
    <t>Корм для котів Крем-суп з куркою 85г</t>
  </si>
  <si>
    <t>Корм для котів Крем-суп з яловичиною 85г</t>
  </si>
  <si>
    <t>Корм для кошенят</t>
  </si>
  <si>
    <t>Корм для кошенят з яловичиною в соусі 100г</t>
  </si>
  <si>
    <t>Корм Індичка в желе 400г</t>
  </si>
  <si>
    <t>Корм Кролик в соусі пауч 100г</t>
  </si>
  <si>
    <t>Корм Курка 400г</t>
  </si>
  <si>
    <t>Корм Курка в желе 100г</t>
  </si>
  <si>
    <t>Корм Ягня 400г</t>
  </si>
  <si>
    <t>Корм Яловичина в соусі 400г</t>
  </si>
  <si>
    <t>Корм Яловичина в соусі 85г</t>
  </si>
  <si>
    <t>Корм яловичина/ягня консерва 100г</t>
  </si>
  <si>
    <t>Смачні подушечки з яловичини м/у 950г</t>
  </si>
  <si>
    <t>Корм для собак м"ясне асорті Гав 500г</t>
  </si>
  <si>
    <t>ТМ Домашній любимчик</t>
  </si>
  <si>
    <t>Корм для хомяков Домашний любимчик Макси Хомячок 525гр пач.</t>
  </si>
  <si>
    <t>МАКСІ корм для середніх папуг, Німфа, 525 г.</t>
  </si>
  <si>
    <t>ТМ Клуб 4 лапи</t>
  </si>
  <si>
    <t>Корм для котиків смак кролика 100г</t>
  </si>
  <si>
    <t>Корм для котиків смак ліверу 100г</t>
  </si>
  <si>
    <t>Корм для стерилізованих котів 80г</t>
  </si>
  <si>
    <t>Корм для тварин Мухтар</t>
  </si>
  <si>
    <t>ТМ Мяу</t>
  </si>
  <si>
    <t>_Корм з курятини кг</t>
  </si>
  <si>
    <t>_Корм сухий повнораціонний корм для дорослих котів зі смаком м'яса кг</t>
  </si>
  <si>
    <t>Корм апетитна печінка 400г</t>
  </si>
  <si>
    <t>Корм для дорослих котів З індичкою в ніжному соусі 100г</t>
  </si>
  <si>
    <t>Корм для дорослих котів зі смаком кролика 400 г</t>
  </si>
  <si>
    <t>Корм для дорослих котів зі смаком курки 400 г</t>
  </si>
  <si>
    <t>Корм для котів Курка кг</t>
  </si>
  <si>
    <t>Корм для кошенят 100 г</t>
  </si>
  <si>
    <t>Корм для сильних собак ваг</t>
  </si>
  <si>
    <t>Корм желе з телятиною та овочами 100г</t>
  </si>
  <si>
    <t>Корм з кролилом в ніжному соусі 415гр</t>
  </si>
  <si>
    <t>Корм з куркою в ніжному соусі 415гр</t>
  </si>
  <si>
    <t>Корм з печінкою в ніжному соусі</t>
  </si>
  <si>
    <t>Корм з рибою в ніжному соусі 100 г</t>
  </si>
  <si>
    <t>Корм з рибою ніжн соус 100г</t>
  </si>
  <si>
    <t>Корм з телятиною і птицею 415гр</t>
  </si>
  <si>
    <t>Корм з яловичиною в ніжному соусі 415гр</t>
  </si>
  <si>
    <t>Корм рагу з кроликом 100 г</t>
  </si>
  <si>
    <t>Корм Рагу з кроликом та індичкою 100 г</t>
  </si>
  <si>
    <t>Корм рагу з куркою 100 г</t>
  </si>
  <si>
    <t>Корм рагу з телятиною 100 г</t>
  </si>
  <si>
    <t>Корм смакота для кота з рибою в ніжному соусі 415г</t>
  </si>
  <si>
    <t>Корм сухий для дорослих котів зі смаком м'яса 400 г</t>
  </si>
  <si>
    <t>Корм сухий повнораціонний для дорослих котів зі смаком телятини 400 г</t>
  </si>
  <si>
    <t>Повнораціонний сухий корм для котів з карасем, 300 г</t>
  </si>
  <si>
    <t>Повнораціонний сухий корм для котів з кроликом 300 г</t>
  </si>
  <si>
    <t>Повнораціонний сухий корм для котів з куркою, 300г</t>
  </si>
  <si>
    <t>Повнораціонний сухий корм для котів з м'ясом 300г</t>
  </si>
  <si>
    <t>Повнораціонний сухий корм для котів з телятиною, 300г</t>
  </si>
  <si>
    <t>ТМ Sun energy</t>
  </si>
  <si>
    <t>Panthenol Крем від опіків</t>
  </si>
  <si>
    <t>Дитяча гіпоалергенна емульсія для засмаги</t>
  </si>
  <si>
    <t>Дитячий сонцезахисний спрей для засмаги SPF50</t>
  </si>
  <si>
    <t>Крем для обличчя після загару з алоє</t>
  </si>
  <si>
    <t>Спрей для засмаги водостійкий SPF20</t>
  </si>
  <si>
    <t>Cпрей-бальзам після засмаги для дітей</t>
  </si>
  <si>
    <t>Крем для загару для чутливої шкіри SPF20</t>
  </si>
  <si>
    <t>Крем для загару ніжний дитячий</t>
  </si>
  <si>
    <t>Крем для засмаги суперзахисний SPF 40</t>
  </si>
  <si>
    <t>ТМ Аптека Єколла</t>
  </si>
  <si>
    <t>Бальзам після засмаги і сонячних опіків "Пантенол"</t>
  </si>
  <si>
    <t>Крем Дитячий Антошка 44г.</t>
  </si>
  <si>
    <t>Крем Дитячий Червона Шапочка 44г.</t>
  </si>
  <si>
    <t>Спрей охолоджуючий п/засмаги</t>
  </si>
  <si>
    <t>Терка для ступень</t>
  </si>
  <si>
    <t>Дез д/ніг з ментолом</t>
  </si>
  <si>
    <t>Дез д/ніг з олією чайного дерева</t>
  </si>
  <si>
    <t>Гель д/ніг Швидка допомога</t>
  </si>
  <si>
    <t>Крем для ніг Кінський каштан і хвощ польовий</t>
  </si>
  <si>
    <t>Крем для ніг профіл.варикозу кінс.каштан</t>
  </si>
  <si>
    <t>Крем для ніг профіл.мозолей віск корінь білої верби</t>
  </si>
  <si>
    <t>Крем профіл. тріщин на п'ятах з золотим вусом</t>
  </si>
  <si>
    <t>ТМ Зелена Аптека</t>
  </si>
  <si>
    <t>Крем для ніг "Загоюючі тріщини" 300 мл</t>
  </si>
  <si>
    <t>Дитячий гель для душу та шампунь "Ваніль та печиво" 400мл</t>
  </si>
  <si>
    <t>Зволожуючий крем "Men" для чоловіків 50мл</t>
  </si>
  <si>
    <t>Крем-мило для душу "Помаранчеве масло" 500мл</t>
  </si>
  <si>
    <t>Крем-мило для душу Кашемір 500мл</t>
  </si>
  <si>
    <t>Живлення нічний крем проти зморшок</t>
  </si>
  <si>
    <t>Маски для лиця Алое Вера Овес 20г</t>
  </si>
  <si>
    <t>Маски для лиця Масло жужуба і гінглобіола 20г</t>
  </si>
  <si>
    <t>White Skin крем для рук відбілюючий</t>
  </si>
  <si>
    <t>ТМ Energy of Vitamins</t>
  </si>
  <si>
    <t>Міцелярна вода для делікатного зняття макіяжу 260мл</t>
  </si>
  <si>
    <t>Міцелярна вода для зняття макіяжу 500мл</t>
  </si>
  <si>
    <t>Гель для вмивання для проблемної шкіри</t>
  </si>
  <si>
    <t>Крем для обличчя денний женьшень овес 75мл</t>
  </si>
  <si>
    <t>Крем нічний обліпіха шипшина 75мл</t>
  </si>
  <si>
    <t>Крем-догляд для обличчя Антивіковий нічний 75мл</t>
  </si>
  <si>
    <t>Ніжне молочко для вмивання для сухої шкіри</t>
  </si>
  <si>
    <t>Гель 3 в1 Глибоке очищення Sk.n.pure skin 150мл</t>
  </si>
  <si>
    <t>Гель актив Sk.n.pure skin 200мл</t>
  </si>
  <si>
    <t>Гель очищення закупор пори Sk.n.pure skin актив 200мл</t>
  </si>
  <si>
    <t>Гель Чиста шкіра актив. вугілля 150мл</t>
  </si>
  <si>
    <t>Набір Освіжаючий тонік+Зволожуючий крем</t>
  </si>
  <si>
    <t>Тонік зменшуючий появу прищів</t>
  </si>
  <si>
    <t>Крем д/обличчя денний для норм.та жирної шкіри 50г</t>
  </si>
  <si>
    <t>Крем д/обличчя денний для сух. та чут шкіри 50г</t>
  </si>
  <si>
    <t>Крем д/обличчя нічний для норм.та жир.шкіри 50г</t>
  </si>
  <si>
    <t>ТМ Lirene</t>
  </si>
  <si>
    <t>Крем зволожуючий Вишня і Лимон 75мл</t>
  </si>
  <si>
    <t>Крем омолоджуючий масло Авокадо 75мл</t>
  </si>
  <si>
    <t>Крем регенерувальний Алоє та олія наріте 50мл</t>
  </si>
  <si>
    <t>Крем розгладжуючий мед і лимон 50мл</t>
  </si>
  <si>
    <t>Крем розгладжуючий Мигдальне масло 75мл</t>
  </si>
  <si>
    <t>Флюід матуюч-розгладж тон бежевий</t>
  </si>
  <si>
    <t>Крем тональний ALLIANCE PERFEKT 30мл бежевий</t>
  </si>
  <si>
    <t>ТМ Men</t>
  </si>
  <si>
    <t>Гель для гоління Men Active Ultra Comfort з алое вера та ланоліном 200 мл</t>
  </si>
  <si>
    <t>Крем універсальний зволожуючий Soft 100 мл</t>
  </si>
  <si>
    <t>Крем універсальний зволожуючий Soft 200 мл</t>
  </si>
  <si>
    <t>Крем універсальний зволожуючий Soft 75мл</t>
  </si>
  <si>
    <t>ТМ Oblepikha</t>
  </si>
  <si>
    <t>Пінка для вмивання обліпиха-вівсяне молочко 275мл</t>
  </si>
  <si>
    <t>Бальзам д/ороговілої шкіри пяток</t>
  </si>
  <si>
    <t>Крем Антисептичний Регулярний</t>
  </si>
  <si>
    <t>Крем для лиця Бджолиний віск 42г</t>
  </si>
  <si>
    <t>Крем для лиця Женьшень 42г</t>
  </si>
  <si>
    <t>Крем для лиця Календула 42г</t>
  </si>
  <si>
    <t>Крем для лиця Обліпиха 42г</t>
  </si>
  <si>
    <t>Крем для лиця проти морщин Женшень золотий 100мл</t>
  </si>
  <si>
    <t>Тонік для лиця Мед і Обліпиха 300мл</t>
  </si>
  <si>
    <t>Крем від зморщок морскі водорослі 100мл</t>
  </si>
  <si>
    <t>Крем для обличчя Алое 200мл</t>
  </si>
  <si>
    <t>Крем для обличчя Відбілюючий 100мл</t>
  </si>
  <si>
    <t>Крем для обличчя Відновлюючий 100мл</t>
  </si>
  <si>
    <t>Крем для обличчя Гранат-чорнопл.горобина 100мл</t>
  </si>
  <si>
    <t>Крем для обличчя Зволожуючий алоє-ромашка 100мл</t>
  </si>
  <si>
    <t>Крем для обличчя Мультивітамінний 200мл</t>
  </si>
  <si>
    <t>Крем для обличчя Оливковий 200мл</t>
  </si>
  <si>
    <t>Крем для обличчя Паростки пшениці 200мл</t>
  </si>
  <si>
    <t>Крем для обличчя Ромашка 200мл</t>
  </si>
  <si>
    <t>Крем для обличя Обліпиха</t>
  </si>
  <si>
    <t>Крем Козяче молоко 200мл</t>
  </si>
  <si>
    <t>Міцелярна вода Зелений чай і алоє 500мл</t>
  </si>
  <si>
    <t>Міцелярна вода Мускатна троянда-бавовна 500мл</t>
  </si>
  <si>
    <t>ТМ Зелена Косметика</t>
  </si>
  <si>
    <t>Крем для обличчя захист. Ромашка 45г</t>
  </si>
  <si>
    <t>Крем для обличчя Живильний нічний 100мл</t>
  </si>
  <si>
    <t>Крем для обличчя Ланоліновий 40мл</t>
  </si>
  <si>
    <t>Крем для обличчя Морковний 40мл</t>
  </si>
  <si>
    <t>Крем для обличчя Ромашка 38мл</t>
  </si>
  <si>
    <t>Крем для обличчя Спермацетовий 40мл</t>
  </si>
  <si>
    <t>Крем для обличчя Юсі Обліпиха 40г</t>
  </si>
  <si>
    <t>Крем для обличчя та тіла Оксамитовий 42г</t>
  </si>
  <si>
    <t>Глина Азовська</t>
  </si>
  <si>
    <t>Глина Анапська голуба 100г</t>
  </si>
  <si>
    <t>Глина Байкальська</t>
  </si>
  <si>
    <t>Глина Валдайська голуба 100г</t>
  </si>
  <si>
    <t>Глина Іорданська</t>
  </si>
  <si>
    <t>Глина Камчатська</t>
  </si>
  <si>
    <t>Глина Кембрийська голуба 100г</t>
  </si>
  <si>
    <t>Глина Мароканська</t>
  </si>
  <si>
    <t>Глина суха чорна "Мертве море"</t>
  </si>
  <si>
    <t>Глина цілюща біла каолінська з бамбуком</t>
  </si>
  <si>
    <t>Глина голуба 100г</t>
  </si>
  <si>
    <t>Глина Егепитська розова зволож 100г</t>
  </si>
  <si>
    <t>Глина розова 100г</t>
  </si>
  <si>
    <t>Глина Тяньшанська зелена 100г</t>
  </si>
  <si>
    <t>ТМ Чорний жемчуг</t>
  </si>
  <si>
    <t>Крем для шиї і декольте від 56років</t>
  </si>
  <si>
    <t>Nivea крем для рук Зволожуючий</t>
  </si>
  <si>
    <t>Nivea крем для рук Комплексний</t>
  </si>
  <si>
    <t>BORO Антисеп. крем Трявяна терапія</t>
  </si>
  <si>
    <t>Крем для рук Живлення 90мл</t>
  </si>
  <si>
    <t>Крем для рук зволожуючий 90мл</t>
  </si>
  <si>
    <t>Крем для рук інтинсивне зволоження 90мл</t>
  </si>
  <si>
    <t>Крем для рук Комплексний захист 90мл</t>
  </si>
  <si>
    <t>Крем для рук молодість шкіри 90мл</t>
  </si>
  <si>
    <t>Fa MEN 72h 150 мл</t>
  </si>
  <si>
    <t>Крем для рук Активне зволоження</t>
  </si>
  <si>
    <t>Крем для рук Інтенсивне живлення 270мл</t>
  </si>
  <si>
    <t>Крем для рук Комплексний нічний</t>
  </si>
  <si>
    <t>ТМ Galax</t>
  </si>
  <si>
    <t>Рідина для рук антисеп. екстракт Чайного дерева з спиртом 500мл</t>
  </si>
  <si>
    <t>Рідина для рук антисепт. екстракт Чайного дерева 0.2 мг/мл декаметоксину 500мл</t>
  </si>
  <si>
    <t>Рідина для рук антисептична з екстрактом олії евкаліпта 500мл</t>
  </si>
  <si>
    <t>Лосьйон д/рук і нігтів захисний</t>
  </si>
  <si>
    <t>Крем для рук зволожуючий 75мл</t>
  </si>
  <si>
    <t>Крем для рук і нігтів з екстр алое 100мл</t>
  </si>
  <si>
    <t>Крем для рук і нігтів з екстр календули 100мл</t>
  </si>
  <si>
    <t>Крем для рук і нігтів з екстр оливки</t>
  </si>
  <si>
    <t>Крем для рук і нігтів з екстр ромашки 100мл</t>
  </si>
  <si>
    <t>Крем д/ рук і нігтів Заживляющий та живильний 275мл</t>
  </si>
  <si>
    <t>Крем для рук і нігтів з Оливковою та обліпиховою олією 275мл</t>
  </si>
  <si>
    <t>Крем для рук та нігтів омолоджуючий і зволожуючий</t>
  </si>
  <si>
    <t>ТМ Акса</t>
  </si>
  <si>
    <t>Крем для рук</t>
  </si>
  <si>
    <t>Крем для рук череда і масло обліпихи</t>
  </si>
  <si>
    <t>Крем д/рук рідкий з дозатором 200мл</t>
  </si>
  <si>
    <t>Крем для масажу 75мл</t>
  </si>
  <si>
    <t>Крем для рук 100г</t>
  </si>
  <si>
    <t>Крем для рук 200</t>
  </si>
  <si>
    <t>Крем для рук 330</t>
  </si>
  <si>
    <t>Крем для рук 330 з доз.</t>
  </si>
  <si>
    <t>Крем Люкс для рук рідкий 115 мл</t>
  </si>
  <si>
    <t>Рідкий крем для рук</t>
  </si>
  <si>
    <t>Крем для рук Живильний 72мл</t>
  </si>
  <si>
    <t>Крем для рук Захисний 72мл</t>
  </si>
  <si>
    <t>Крем для рук Зволожуючий 72мл</t>
  </si>
  <si>
    <t>Крем для рук Комплексний 72мл</t>
  </si>
  <si>
    <t>Крем для рук Нічний 72мл</t>
  </si>
  <si>
    <t>Крем Дитячий Умка 75мл.</t>
  </si>
  <si>
    <t>ДД Крем Алоє 250мл</t>
  </si>
  <si>
    <t>ДД Крем д/рук Бджолиний віск</t>
  </si>
  <si>
    <t>Крем д/рук і нігтів з чистотілом</t>
  </si>
  <si>
    <t>Крем д/рук та нігтів Арніка 42</t>
  </si>
  <si>
    <t>Крем д/рук Шиповник туб</t>
  </si>
  <si>
    <t>Гель для гігієни рук Антисептичний Апельсин та чайне дерево 75 мл</t>
  </si>
  <si>
    <t>Крем д/рук друга шкіра 100мл</t>
  </si>
  <si>
    <t>Крем д/рук Лотос туб</t>
  </si>
  <si>
    <t>Крем д/рук підвищеноі ефективн100мл</t>
  </si>
  <si>
    <t>Крем д/рук та нігтів Алоє 100мл</t>
  </si>
  <si>
    <t>Крем д/рук та нігтів Оливка 100мл</t>
  </si>
  <si>
    <t>Крем д/рук та нігтів Ромашка 100мл</t>
  </si>
  <si>
    <t>Крем д/рук Чистотіл 100мл</t>
  </si>
  <si>
    <t>Крем для рук захисний ромашка 45 мл</t>
  </si>
  <si>
    <t>Крем для рук зволожуючий алоє 45 мл</t>
  </si>
  <si>
    <t>Крем мегдаль і календула для рук 100 мл</t>
  </si>
  <si>
    <t>Крем для рук живильний Обліпиха 45мл</t>
  </si>
  <si>
    <t>Крем для рук Календула 45г</t>
  </si>
  <si>
    <t>Крем для рук, нігтів захисний Ромашка 300мл</t>
  </si>
  <si>
    <t>Крем Каре для рук</t>
  </si>
  <si>
    <t>Крем д/рук Алоє і Зелений чай</t>
  </si>
  <si>
    <t>Крем д/рук з кальцієм і вітамінним комплексом</t>
  </si>
  <si>
    <t>Крем д/рук з норковим жиром та паростками пшениці</t>
  </si>
  <si>
    <t>Крем д/рук з обліпихою</t>
  </si>
  <si>
    <t>Вазелін косметичний</t>
  </si>
  <si>
    <t>Засіб для миття рук Автосила 500 г</t>
  </si>
  <si>
    <t>Крем д/рук Лимонно-гліцериновий</t>
  </si>
  <si>
    <t>Крем д/рук Невський велюр</t>
  </si>
  <si>
    <t>Крем д/рук Обліпихово-гліцериновий</t>
  </si>
  <si>
    <t>Крем д/рук Оливково-гліцериновий</t>
  </si>
  <si>
    <t>Крем д/рук Ромашково-гліцериновий 50гр</t>
  </si>
  <si>
    <t>Крем для рук 275мл</t>
  </si>
  <si>
    <t>_Крем для рук Оксамитовий</t>
  </si>
  <si>
    <t>Крем для рук Гліцериновий 50мл</t>
  </si>
  <si>
    <t>Крем для рук Гліцериновий75мл</t>
  </si>
  <si>
    <t>Крем для рук та нігтів Гліцериновий 42мл</t>
  </si>
  <si>
    <t>Dr. S. Крем Живильний</t>
  </si>
  <si>
    <t>Dr.S. Крем Зволожуючий</t>
  </si>
  <si>
    <t>Milk Крем-гель для душу Банановий рай 500 мл</t>
  </si>
  <si>
    <t>Milk Крем-гель для душу Капучіно 500 мл</t>
  </si>
  <si>
    <t>КАРАПУЗ Присипка дитяча 5 трав 50г</t>
  </si>
  <si>
    <t>Молочко для тіла Зволоження</t>
  </si>
  <si>
    <t>Молочко для тіла Інтенсивне живлення</t>
  </si>
  <si>
    <t>Молочко для тіла Пружність та Зволоження 200мл</t>
  </si>
  <si>
    <t>Гель д/душу Gourmet Вишневий пиріг</t>
  </si>
  <si>
    <t>Гель д/душу Gourmet манго</t>
  </si>
  <si>
    <t>Гель д/душу Живильний догляд чорниця</t>
  </si>
  <si>
    <t>Гель для душу Caribbean Fruit 500мл</t>
  </si>
  <si>
    <t>Освіжаюча вода для тіла</t>
  </si>
  <si>
    <t>Спрей д/жін Термозахист 150 мл</t>
  </si>
  <si>
    <t>Гель для душу naturall 250мл в асортименті</t>
  </si>
  <si>
    <t>Крем для тіла зволожуючий універсальний 75мл</t>
  </si>
  <si>
    <t>Крем для тіла універсальний 150мл</t>
  </si>
  <si>
    <t>Крем для тіла універсальний 30мл</t>
  </si>
  <si>
    <t>Універсальний зволожуючий крем 250 мл</t>
  </si>
  <si>
    <t>Гелевий антиперспірант Lagoon 70мл</t>
  </si>
  <si>
    <t>Гель для інтимної гігієни антисептік 300мл</t>
  </si>
  <si>
    <t>Гель для інтимної гігієни сенситів 300мл</t>
  </si>
  <si>
    <t>ТМ Rexona</t>
  </si>
  <si>
    <t>Антиперспірант Легкість бавовни</t>
  </si>
  <si>
    <t>Антиперспірант Прозорий кристал 40мл</t>
  </si>
  <si>
    <t>Антиперспірант Чистий діамант 40мл</t>
  </si>
  <si>
    <t>Антиперспірант-кульковий Linen dry 50мл</t>
  </si>
  <si>
    <t>Антиперспірант-олівець Алое Вера 40мл</t>
  </si>
  <si>
    <t>Дез Свіжість душу 50мл</t>
  </si>
  <si>
    <t>Аерозоль жін. Прозорий кристал 150мл</t>
  </si>
  <si>
    <t>Антиперспірант аерозоль Алое Вера 150мл</t>
  </si>
  <si>
    <t>Антиперспірант аерозоль Свіжість душу 150мл</t>
  </si>
  <si>
    <t>Дезодорант аерозоль Invisible Black+White 150мл</t>
  </si>
  <si>
    <t>Антиперспірант Антибактеріольний ефект 50мл</t>
  </si>
  <si>
    <t>Антиперспірант Суха пудра 40мл</t>
  </si>
  <si>
    <t>Антипреспірант олівець Комфорт льону</t>
  </si>
  <si>
    <t>Антипреспірант-олівець Свіжість душу 40мл</t>
  </si>
  <si>
    <t>Дезодорант Невидима на чорному І білому 40мл</t>
  </si>
  <si>
    <t>Гель для душу Апельсин 500мл</t>
  </si>
  <si>
    <t>Гель для душу Молоко і ваніль 500мл</t>
  </si>
  <si>
    <t>Гель для душу Морські мінерали 500мл</t>
  </si>
  <si>
    <t>Гель для душу Шоколад 500мл</t>
  </si>
  <si>
    <t>Гель д/інт.гіг 45+</t>
  </si>
  <si>
    <t>Пінка д/інт.гіг Біона Міс</t>
  </si>
  <si>
    <t>Гель для ног Ментол 250 мл</t>
  </si>
  <si>
    <t>Крем Алое вера и женьшень 250 мл</t>
  </si>
  <si>
    <t>Крем Голубіка 250мл</t>
  </si>
  <si>
    <t>Крем д/рук Алое вера 42</t>
  </si>
  <si>
    <t>Крем д/рук Ромашка 42</t>
  </si>
  <si>
    <t>Крем д/тіла ДИТЯЧИЙ Збір трав</t>
  </si>
  <si>
    <t>Крем д/тіла ДИТЯЧИЙ пантенол</t>
  </si>
  <si>
    <t>Крем для лица Алоэ 42 мл</t>
  </si>
  <si>
    <t>Крем Мед і обліпиха 250мл</t>
  </si>
  <si>
    <t>Крем Ромашка и чабрец 250</t>
  </si>
  <si>
    <t>Гель для душу Мед і Кориця Інтенсивне відновлення 510г</t>
  </si>
  <si>
    <t>Чисто Губка банна сітчаста</t>
  </si>
  <si>
    <t>Мило господарське</t>
  </si>
  <si>
    <t>Мило господарське 72% 130г</t>
  </si>
  <si>
    <t>Мило господарське 72% 200г</t>
  </si>
  <si>
    <t>Мило господарське відбілююче 130г</t>
  </si>
  <si>
    <t>Мило госп Харків 72%</t>
  </si>
  <si>
    <t>Мило господарське формове (Харків)</t>
  </si>
  <si>
    <t>Мило Soft sensations рожевий грейпфрут 80гр</t>
  </si>
  <si>
    <t>Мило господ Відбілююче 4*150г</t>
  </si>
  <si>
    <t>Мило господ троянда 4*125</t>
  </si>
  <si>
    <t>Мило господарське 72%</t>
  </si>
  <si>
    <t>Мило господарське Clean&amp;White 125г універсальне</t>
  </si>
  <si>
    <t>Мило господарське Clean&amp;White відбілююче</t>
  </si>
  <si>
    <t>Мило господарське Clean&amp;White для прання дит.реч.</t>
  </si>
  <si>
    <t>Мило господарське Clean&amp;White для прання дит.реч.2х125</t>
  </si>
  <si>
    <t>Мило господарське Clean&amp;White універсальне 2х125</t>
  </si>
  <si>
    <t>Мило господарське дитяче 4*125</t>
  </si>
  <si>
    <t>Мило господарське для видалення плям</t>
  </si>
  <si>
    <t>Мило господарське для видалення плям 4*125г</t>
  </si>
  <si>
    <t>Мило господарське класик 4*140</t>
  </si>
  <si>
    <t>Мило господарське Класичне 4х175</t>
  </si>
  <si>
    <t>Мило господарське Яблуко 4*125</t>
  </si>
  <si>
    <t>Мило з екстрактом обліпихи 90г</t>
  </si>
  <si>
    <t>Мило госп Вінниця 72 %</t>
  </si>
  <si>
    <t>ТМ Mario</t>
  </si>
  <si>
    <t>Господарське мило рідке 5л</t>
  </si>
  <si>
    <t>Господарське мило рідке Лимон 5л</t>
  </si>
  <si>
    <t>Господарське мило рідке Лимон 700г</t>
  </si>
  <si>
    <t>Мило запах Орхідея 60г</t>
  </si>
  <si>
    <t>Мило запах Троянди 60г</t>
  </si>
  <si>
    <t>Рідке господарське мило 750г</t>
  </si>
  <si>
    <t>Мило госп. антибактеріальне 140г</t>
  </si>
  <si>
    <t>Мило госп. відбілююче 140г</t>
  </si>
  <si>
    <t>Мило господарське проти плям 140 г</t>
  </si>
  <si>
    <t>Мило господарське універсальне 72% 180г</t>
  </si>
  <si>
    <t>Чисто Мило господарське 72%</t>
  </si>
  <si>
    <t>Господарське мило рідке1л</t>
  </si>
  <si>
    <t>ТМ Sula</t>
  </si>
  <si>
    <t>Мило господарське 72% 140г</t>
  </si>
  <si>
    <t>Мило господарське 72% 180г</t>
  </si>
  <si>
    <t>Мило господарське для стірки дитячої білизни</t>
  </si>
  <si>
    <t>ТМ Біла овечка</t>
  </si>
  <si>
    <t>Мило господарське рідке 1л</t>
  </si>
  <si>
    <t>ТМ Бон</t>
  </si>
  <si>
    <t>Мило рідке господарське 5л</t>
  </si>
  <si>
    <t>ТМ Венець</t>
  </si>
  <si>
    <t>Мило господарське 72% 150 г</t>
  </si>
  <si>
    <t>ТМ Диво</t>
  </si>
  <si>
    <t>Мило Конвалія 70г</t>
  </si>
  <si>
    <t>Мило Лаванда 70г.</t>
  </si>
  <si>
    <t>Мило Лілія 70г</t>
  </si>
  <si>
    <t>ТМ Друг</t>
  </si>
  <si>
    <t>Мило відбілююче 135г</t>
  </si>
  <si>
    <t>Мило господарче д/пр та видалення плям 540г</t>
  </si>
  <si>
    <t>Мило господарче класичне універсальне 2шт 230г</t>
  </si>
  <si>
    <t>Мило для видалення плям 135г</t>
  </si>
  <si>
    <t>Мило для дит. білизни 135г</t>
  </si>
  <si>
    <t>Мило ТМ Друг для делікат. прання 135г</t>
  </si>
  <si>
    <t>ТМ Закарпатське</t>
  </si>
  <si>
    <t>Мило господарське 150г Закарпатське</t>
  </si>
  <si>
    <t>Мило господарське 200г Закарпатське</t>
  </si>
  <si>
    <t>Мило господарське 300г Закарпатське</t>
  </si>
  <si>
    <t>Мило господарське 72% справжнє 150г</t>
  </si>
  <si>
    <t>Мило господарське 72% справжнє 200г</t>
  </si>
  <si>
    <t>Мило Дитяче 4*100г</t>
  </si>
  <si>
    <t>Мило Дігтярне 140г</t>
  </si>
  <si>
    <t>Мило Дігтярне рідке 300мл</t>
  </si>
  <si>
    <t>Мило Ушастий Нянь відбілююче</t>
  </si>
  <si>
    <t>Мило Ушастий Нянь проти плям</t>
  </si>
  <si>
    <t>Мило госп. 72% 150г</t>
  </si>
  <si>
    <t>Мило госп. 72% 300г</t>
  </si>
  <si>
    <t>Мило госп. біле д/прання відбіл. 200г</t>
  </si>
  <si>
    <t>Мило госп. біле дит.білиз 200г</t>
  </si>
  <si>
    <t>Мило госп. біле універс. 200г</t>
  </si>
  <si>
    <t>Універсальний миючий засіб "Господарське мило"1л</t>
  </si>
  <si>
    <t>Мило госп Червоноград 72%</t>
  </si>
  <si>
    <t>Мило "Вельта" 1000г вишня</t>
  </si>
  <si>
    <t>Мило "Вельта" 1000г смородина</t>
  </si>
  <si>
    <t>TETE-A-TETE Мило Aroma Massage 100г</t>
  </si>
  <si>
    <t>Крем -мило Зелений чай 500 мл</t>
  </si>
  <si>
    <t>Мило Green Pharmacy Ягоди Годжі</t>
  </si>
  <si>
    <t>Мило Loles жоржина</t>
  </si>
  <si>
    <t>Мило Loles троянда</t>
  </si>
  <si>
    <t>Мило вербена і лайм</t>
  </si>
  <si>
    <t>мило голубий ірис з олією аргани</t>
  </si>
  <si>
    <t>Мило косметичне алоє вера 125г</t>
  </si>
  <si>
    <t>Мило косметичне вишня 125г</t>
  </si>
  <si>
    <t>Мило косметичне вітамінне</t>
  </si>
  <si>
    <t>Мило косметичне ожина 125г</t>
  </si>
  <si>
    <t>Мило косметичне протеїни шовку 125г</t>
  </si>
  <si>
    <t>Мило лаванда з лляною олією 100г</t>
  </si>
  <si>
    <t>мило мед з оливковою олією</t>
  </si>
  <si>
    <t>мило морква з гарбузовою олією</t>
  </si>
  <si>
    <t>мило троянда з олією Ші</t>
  </si>
  <si>
    <t>WB Мило екопак Класичне</t>
  </si>
  <si>
    <t>WB Мило екопак Троянда</t>
  </si>
  <si>
    <t>Мило Citron Frais</t>
  </si>
  <si>
    <t>Мило Dalan Beaty екопак 4*100г. Шоколад і мигдаль (4915)</t>
  </si>
  <si>
    <t>Мило Dalan Beaty екопак 4*100г. Яблуко і кориця (4939)</t>
  </si>
  <si>
    <t>Мило Dalan Beaty екопак 4*90г. Огірок з молоком (5196)</t>
  </si>
  <si>
    <t>Мило Dalan Beaty екопак 4*90г. Троянда з молоком (5202)</t>
  </si>
  <si>
    <t>Мило Dalan Beaty екопак 4*90г. Ягода з молоком (5219)</t>
  </si>
  <si>
    <t>Мило Dalan Creamy Care 5*70г Ваніль крем (7305)</t>
  </si>
  <si>
    <t>Мило Dalan Creamy Care 5*70г Кокос крем (7312)</t>
  </si>
  <si>
    <t>Мило Dalan Creamy Care 5*70г Мигд.молоко крем (7329)</t>
  </si>
  <si>
    <t>Мило Dalan Family бузок екопак 5*75г (2200)</t>
  </si>
  <si>
    <t>Мило Dalan Family водяна лілія екопак 5*75г (2903)</t>
  </si>
  <si>
    <t>Мило Dalan Family зелене яблуко екопак 5*75г. (2309)</t>
  </si>
  <si>
    <t>Мило Dalan Fantasy 3*75г Тюльпан бліст (7207)</t>
  </si>
  <si>
    <t>Мило Dalan Green 4*125г екопак (6541)</t>
  </si>
  <si>
    <t>Мило Dalan Line екопак 4*90г Конвалія (3122)</t>
  </si>
  <si>
    <t>Мило Dalan Line екопак 4*90г Троянда (3023)</t>
  </si>
  <si>
    <t>Мило Dalan Sultan natati банне 4*125г екопак</t>
  </si>
  <si>
    <t>Мило Dalan банне 4*125г екопак</t>
  </si>
  <si>
    <t>Мило Dalan Біле банне 4*125г екопак (1546)</t>
  </si>
  <si>
    <t>Мило Dalan біле господарське 110г</t>
  </si>
  <si>
    <t>Мило Бузок</t>
  </si>
  <si>
    <t>Мило Зелене Яблуко</t>
  </si>
  <si>
    <t>Мило Лаванда 4*90</t>
  </si>
  <si>
    <t>Мило Троянда</t>
  </si>
  <si>
    <t>Крем-мило Dove Ніжний шовк 135г</t>
  </si>
  <si>
    <t>Крем-мило Аромат інжира 135г</t>
  </si>
  <si>
    <t>Крем-мило Дотик свіжості</t>
  </si>
  <si>
    <t>Крем-мило Дотик свіжості 135г</t>
  </si>
  <si>
    <t>Крем-мило жасмин, пелюстки апельсин.дерева 100г</t>
  </si>
  <si>
    <t>Крем-мило кокосове молочко та жасмін 135г</t>
  </si>
  <si>
    <t>Крем-мило Краса та догляд 75г</t>
  </si>
  <si>
    <t>Крем-мило Красота та догляд 135г</t>
  </si>
  <si>
    <t>Крем-мило Ніжне злущення 100г</t>
  </si>
  <si>
    <t>Крем-мило Ніжне злущування</t>
  </si>
  <si>
    <t>Крем-мило Обійми ніжності 135г</t>
  </si>
  <si>
    <t>Крем-мило обійми ніжності 75г</t>
  </si>
  <si>
    <t>Крем-мило Пробудження почуттів</t>
  </si>
  <si>
    <t>Крем-мыло Dove Красота и уход 100 г</t>
  </si>
  <si>
    <t>Мило крем Dove гіпоалергенне 100г</t>
  </si>
  <si>
    <t>Мило крем Dove з дорогоцінними оліями 100г</t>
  </si>
  <si>
    <t>Мило крем Dove обійми ніжності 100г</t>
  </si>
  <si>
    <t>Мило крем Dove пробудження почуттів 100г</t>
  </si>
  <si>
    <t>Крем-мило дитяче Календула, кульбаба 90г.</t>
  </si>
  <si>
    <t>Крем-мило дитяче Овес, оливкова олія 90г.</t>
  </si>
  <si>
    <t>Крем-мило дитяче Чебрець, череда 90г</t>
  </si>
  <si>
    <t>Зволожувальне крем-мило Duru Nature's Treasures з ароматом лісових ягід 90 г</t>
  </si>
  <si>
    <t>Мило Duru Sensations Весняний настрій 80 г</t>
  </si>
  <si>
    <t>Мило Duru Sensations Весняний настрій 90 г</t>
  </si>
  <si>
    <t>Мило Duru Sensations Вечірній аромат 90г</t>
  </si>
  <si>
    <t>Мило Duru Sensations Літній дощ 90г</t>
  </si>
  <si>
    <t>Мило Duru Sensations Розкіш шовку 90г</t>
  </si>
  <si>
    <t>Мило Duru Sensations Романтика 90г</t>
  </si>
  <si>
    <t>Мило Fresh Sensations Гірська свіжість 4х115</t>
  </si>
  <si>
    <t>Мило Fresh Sensations квіткова Хмара 4х115</t>
  </si>
  <si>
    <t>Мило Fresh Sensations Океанський бриз 4х110</t>
  </si>
  <si>
    <t>Мило Fresh Sensations Океанський бриз 4х115</t>
  </si>
  <si>
    <t>Мило Gourmet Вишневий пиріг</t>
  </si>
  <si>
    <t>Мило Nat 3*100 вишня</t>
  </si>
  <si>
    <t>Мило Nat 3*100 оливки</t>
  </si>
  <si>
    <t>Мило Pure&amp;Natural класичне 4х85</t>
  </si>
  <si>
    <t>Мило Pure&amp;Natural лаванда 4х85</t>
  </si>
  <si>
    <t>Мило Pure&amp;Natural троянда 4х85</t>
  </si>
  <si>
    <t>Мило Soft з активован вугіллям 80г</t>
  </si>
  <si>
    <t>Мило Дуру 1+1 Грейпфрукт 4*90г</t>
  </si>
  <si>
    <t>Мило Дуру 1+1 Календула 5*90г</t>
  </si>
  <si>
    <t>Мило з екстрактом ромашки</t>
  </si>
  <si>
    <t>Мило з лісовими ягодами 90г</t>
  </si>
  <si>
    <t>Мило з медом і мигдалем 90г</t>
  </si>
  <si>
    <t>Мило з оливковою олією</t>
  </si>
  <si>
    <t>Мило Тропічний екстракт та крем 4х90</t>
  </si>
  <si>
    <t>Мило туалетне 1+1 екстракт зеленого чаю та крем 4х90г</t>
  </si>
  <si>
    <t>Мило туалетне 1+1 екстракт кашеміру та крем 4х90</t>
  </si>
  <si>
    <t>Мило туалетне 1+1 екстракт кашеміру та крем 90г</t>
  </si>
  <si>
    <t>Мило туалетне 1+1 зелений чай та крем</t>
  </si>
  <si>
    <t>Мило туалетне 1+1 морські мінерали та крем 4х90</t>
  </si>
  <si>
    <t>Мило туалетне 1+1 морські мінерали та крем 90г</t>
  </si>
  <si>
    <t>Мило туалетне 1+1 свіжий лайм та солодкий ананас 80г</t>
  </si>
  <si>
    <t>Мило туалетне 1+1 соковитий персик і стигле манго 80г</t>
  </si>
  <si>
    <t>Мило туалетне 1+1 спіла ожина і ніжна малина 80г</t>
  </si>
  <si>
    <t>Мило туалетне Duru Soft Sensations Розкіш шовку 80г</t>
  </si>
  <si>
    <t>Мило туалетне Duru Soft Sensations Романтика 80г</t>
  </si>
  <si>
    <t>Милo туалетне Рожеві квіти 4*70</t>
  </si>
  <si>
    <t>Милo туалетне Свіжість 4*70</t>
  </si>
  <si>
    <t>Туалетне мило Зелене яблуко 70г</t>
  </si>
  <si>
    <t>Туалетне мило Квіткова фантазія 70г</t>
  </si>
  <si>
    <t>Туалетне мило Морський бриз 70г</t>
  </si>
  <si>
    <t>Туалетне мило Цитрусова свіжість 70г</t>
  </si>
  <si>
    <t>ТМ FAX</t>
  </si>
  <si>
    <t>Мило Кокос 5*70 екопак 350г</t>
  </si>
  <si>
    <t>Мило Кокос 75г</t>
  </si>
  <si>
    <t>Мило Лісова ягода 75г</t>
  </si>
  <si>
    <t>Мило Лісові Ягоди 5*70 350г</t>
  </si>
  <si>
    <t>Мило Соковитий Персик 3*125 планшет 375г</t>
  </si>
  <si>
    <t>Мило Соковитий персик FAX 350г</t>
  </si>
  <si>
    <t>Мило туалетне Happy Home жасмін 75г</t>
  </si>
  <si>
    <t>Мило туалетне Happy Home Ожина 75г</t>
  </si>
  <si>
    <t>Мило туалетне Happy Home полуниця</t>
  </si>
  <si>
    <t>Мило туалетне Happy Home ромашка 75г</t>
  </si>
  <si>
    <t>Мило туалетне з гліцерином Троянда 5х70</t>
  </si>
  <si>
    <t>Мило туалетне з гліцирином Крем</t>
  </si>
  <si>
    <t>Мило туалетне з гліцирином Крем 5х70</t>
  </si>
  <si>
    <t>Мило туалетне з гліцирином Лаванда 5х70</t>
  </si>
  <si>
    <t>Мило туалетне з гліцирином Лаванда 70г</t>
  </si>
  <si>
    <t>Мило туалетне з гліцирином Троянда</t>
  </si>
  <si>
    <t>Мило туалетне з гліцирином Яблуко</t>
  </si>
  <si>
    <t>Мило туалетне з гліцирином Яблуко 5х70</t>
  </si>
  <si>
    <t>Мило туалетне з кремом 3х115</t>
  </si>
  <si>
    <t>Мило туалетне Лаванда 3х115</t>
  </si>
  <si>
    <t>Мило туалетне Розові листочки 140г</t>
  </si>
  <si>
    <t>Мило туалетне Романтика 140г</t>
  </si>
  <si>
    <t>Мило туалетне Свіжість 140г</t>
  </si>
  <si>
    <t>Мило туалетне Троянда 3х115</t>
  </si>
  <si>
    <t>Мило туалетне Факс персик 75г</t>
  </si>
  <si>
    <t>Мило туалетне Яблуко 3х115 345г</t>
  </si>
  <si>
    <t>Мило туалетне Яблуко 75г</t>
  </si>
  <si>
    <t>Мило Факс Лісова ягода 3*115 планшет</t>
  </si>
  <si>
    <t>Мило-крем Fax 75г</t>
  </si>
  <si>
    <t>FJ Крем мило Cariblean Fruit 460</t>
  </si>
  <si>
    <t>FJ Мило 75г апельсин</t>
  </si>
  <si>
    <t>FJ Мило 75г ваніль</t>
  </si>
  <si>
    <t>FJ Мило 75г кокос</t>
  </si>
  <si>
    <t>FJ Мило 75г огірок</t>
  </si>
  <si>
    <t>Мило косметичне Peach &amp; Fig 75г</t>
  </si>
  <si>
    <t>Мило косметичне вишня і шоколад 75г</t>
  </si>
  <si>
    <t>Мило косметичне манго і йогурт</t>
  </si>
  <si>
    <t>Мило Полуниця і вершки з гліцерином 75г</t>
  </si>
  <si>
    <t>Мило-гель Зелений мандарин і пальмароза 460мл</t>
  </si>
  <si>
    <t>Рідке крем мило Манго 1л</t>
  </si>
  <si>
    <t>Рідке крем мило Папая 1л</t>
  </si>
  <si>
    <t>Рідке крем мило Фрукти карамель 1л</t>
  </si>
  <si>
    <t>Рідке Мило Pink Banana 460мл</t>
  </si>
  <si>
    <t>Рідке мило антибактеріальне алое вера 460г.</t>
  </si>
  <si>
    <t>Рідке мило антибактеріальне з маслом лемонграсса 460г.</t>
  </si>
  <si>
    <t>Рідке мило Мигдаль і Ваніль</t>
  </si>
  <si>
    <t>Рідке мило Соковитий Персик</t>
  </si>
  <si>
    <t>Рідке мило Тропічні Фрукти</t>
  </si>
  <si>
    <t>Рідке мило Червона папайя</t>
  </si>
  <si>
    <t>Рідке мило Шоколад і Апельсин</t>
  </si>
  <si>
    <t>Крем-мило Живлення та догляд</t>
  </si>
  <si>
    <t>Крем-мило Ніжне зволоження</t>
  </si>
  <si>
    <t>Мило Лемонграс та олія</t>
  </si>
  <si>
    <t>Мило Морскі мінерали</t>
  </si>
  <si>
    <t>Мило мята та білий чай</t>
  </si>
  <si>
    <t>Мило Огірок та зелений чай</t>
  </si>
  <si>
    <t>Мило Полуниця та молоко</t>
  </si>
  <si>
    <t>Мило Чорниця та молоко</t>
  </si>
  <si>
    <t>МилоТропічні фрукти</t>
  </si>
  <si>
    <t>Мило Safeguard Ромашка 5*75 375г</t>
  </si>
  <si>
    <t>Мило Вибух рожевого 90г</t>
  </si>
  <si>
    <t>Мило від мікробів Ромашка 5*70г.</t>
  </si>
  <si>
    <t>Мило д/рук Safeguard Оливкове масло 100 г</t>
  </si>
  <si>
    <t>Мило д/рук антибактеріальне 350г</t>
  </si>
  <si>
    <t>Мило Делікатне 5х75 375г</t>
  </si>
  <si>
    <t>Мило Делікатне 90г</t>
  </si>
  <si>
    <t>Мило класичне 5*70г</t>
  </si>
  <si>
    <t>Мило Класичне 5х75 375г</t>
  </si>
  <si>
    <t>Мило класичне біле 90г</t>
  </si>
  <si>
    <t>Мило лимонне 90г</t>
  </si>
  <si>
    <t>Мило Ніжний догляд з алоє 90г</t>
  </si>
  <si>
    <t>Мило туалетне Safeguard Ромашка 100г.</t>
  </si>
  <si>
    <t>Мило туалетне Safeguard Свіжий 100г.</t>
  </si>
  <si>
    <t>Мило туалетне Медове 90г</t>
  </si>
  <si>
    <t>Крем-мило Антибактеріальний комплекс 230мл</t>
  </si>
  <si>
    <t>Крем-мило Зволоження та помякшення 230мл</t>
  </si>
  <si>
    <t>Мило Динамік 85г</t>
  </si>
  <si>
    <t>Мило Мадемуазель 85г</t>
  </si>
  <si>
    <t>Мило Полуниця з вершками 4*75 300г</t>
  </si>
  <si>
    <t>Мило Полуниця з вершками 85г</t>
  </si>
  <si>
    <t>Мило Романтік 4*75 300г</t>
  </si>
  <si>
    <t>Мило туалетне Романтік 85г</t>
  </si>
  <si>
    <t>Мило туалетне Таємна насолода 85 г</t>
  </si>
  <si>
    <t>Мило Palmolive Квітка вишні 90г</t>
  </si>
  <si>
    <t>Мило Palmolive Оливка+мол 350г</t>
  </si>
  <si>
    <t>Мило Palmolive Оливкове молочко 90г</t>
  </si>
  <si>
    <t>Мило Palmolive Ромашка 360г</t>
  </si>
  <si>
    <t>Мило Palmolive Чорна орхідея 90г</t>
  </si>
  <si>
    <t>Мило Кавун+Гліцерин 90г</t>
  </si>
  <si>
    <t>Мило Підбадьорлива свіжість 5шт 350г</t>
  </si>
  <si>
    <t>Мило рідке натуральний мигдаль 300мл</t>
  </si>
  <si>
    <t>Мило Ромашка+Вітаміни 90г</t>
  </si>
  <si>
    <t>Мило туалетно помякшувальне Малина 90г</t>
  </si>
  <si>
    <t>ТМ Poshe Glamuor</t>
  </si>
  <si>
    <t>Мило гліцеринове Лаймовий пудінг 5*70г</t>
  </si>
  <si>
    <t>TEO MAXI Мило Pearls &amp; Ylang Ylang 140г</t>
  </si>
  <si>
    <t>TEO MOMENTS Мило Carnival 100г</t>
  </si>
  <si>
    <t>TEO MOMENTS Мило Summer Rain 100г</t>
  </si>
  <si>
    <t>TEO NOURISHING OIL Мило Irresistible figg 100г</t>
  </si>
  <si>
    <t>TEO Мило Tropic Coconut 90г</t>
  </si>
  <si>
    <t>TEO Мило Tropic Mango 90г</t>
  </si>
  <si>
    <t>TEO Мило Tropic Pineapple 90г</t>
  </si>
  <si>
    <t>Мило антибактеріальне з оливковою олією квітами ромашки 400мл</t>
  </si>
  <si>
    <t>Мило зволожуюче з оливковою олією та соком алоє 400мл</t>
  </si>
  <si>
    <t>Мило дитяче з екстрактом алоє</t>
  </si>
  <si>
    <t>Мило тверде з апельсином</t>
  </si>
  <si>
    <t>Мило тверде молоко-ваніль</t>
  </si>
  <si>
    <t>Мило тверде морські мінерали</t>
  </si>
  <si>
    <t>Мило туалетне тверде з алое 70г</t>
  </si>
  <si>
    <t>Мило туалетне тверде молоко і ваніль 5шт.70г</t>
  </si>
  <si>
    <t>Мило Жожоба</t>
  </si>
  <si>
    <t>Мило хвойне з ароматом хвойного лісу 180г</t>
  </si>
  <si>
    <t>Крем-мило Акація+вершки</t>
  </si>
  <si>
    <t>Крем-мило Алоє Вера+вершки</t>
  </si>
  <si>
    <t>Крем-мило д/норм шкіри</t>
  </si>
  <si>
    <t>Крем-мило д/проблем шкіри</t>
  </si>
  <si>
    <t>Крем-мило зволожуюче</t>
  </si>
  <si>
    <t>Крем-мило косметичне Зелений чай + вершки</t>
  </si>
  <si>
    <t>Крем-мило косметичне Липа + вершки</t>
  </si>
  <si>
    <t>Крем-мило косметичне Мед + вершки</t>
  </si>
  <si>
    <t>Крем-мило косметичне Овес + вершки</t>
  </si>
  <si>
    <t>Крем-мило Морські водорості+вершки</t>
  </si>
  <si>
    <t>Мило 3*100г апельсин планшет</t>
  </si>
  <si>
    <t>Мило 3*90г бузок планшет</t>
  </si>
  <si>
    <t>Мило 3*90г лимон планшет</t>
  </si>
  <si>
    <t>Мило 3*90г троянда планшет</t>
  </si>
  <si>
    <t>Мило 5*70г лимон</t>
  </si>
  <si>
    <t>Мило 5*70г орхідея</t>
  </si>
  <si>
    <t>Мило 5*70г троянда</t>
  </si>
  <si>
    <t>Мило Апельсин</t>
  </si>
  <si>
    <t>Мило господарське 72% 4*125г</t>
  </si>
  <si>
    <t>Мило господарське з відбілювачем 4*125г</t>
  </si>
  <si>
    <t>Мило Диня</t>
  </si>
  <si>
    <t>Мило дитяче б/зап алоє 4*70г</t>
  </si>
  <si>
    <t>Мило дитяче б/зап ромашка 4*70г</t>
  </si>
  <si>
    <t>Мило дитяче б/зап череда 4*70г</t>
  </si>
  <si>
    <t>Мило дитяче екстр. Алоє 70г</t>
  </si>
  <si>
    <t>Мило дитяче екстр. Бузок 70г</t>
  </si>
  <si>
    <t>Мило дитяче екстр. Ромашки 70г</t>
  </si>
  <si>
    <t>Мило дитяче екстр. Чайне дерево 70г</t>
  </si>
  <si>
    <t>Мило дитяче екстр.Календула оранджева обг 70г</t>
  </si>
  <si>
    <t>Мило дитяче екстр.Лаванда иня обг 70г</t>
  </si>
  <si>
    <t>Мило дитяче екстр.Череди 70г</t>
  </si>
  <si>
    <t>Мило дитяче Календула 70 г</t>
  </si>
  <si>
    <t>Мило дитяче Лаванда 70г</t>
  </si>
  <si>
    <t>Мило дитяче Малина 80г картон</t>
  </si>
  <si>
    <t>Мило Дитяче планшет з екст алое</t>
  </si>
  <si>
    <t>Мило дитяче Ромашка 80г картон</t>
  </si>
  <si>
    <t>Мило дитяче Чебрець 70г</t>
  </si>
  <si>
    <t>Мило дитяче Череда 80г картон</t>
  </si>
  <si>
    <t>Мило дитяче Яблуко 80г картон</t>
  </si>
  <si>
    <t>Мило Евкаліт</t>
  </si>
  <si>
    <t>Мило Жасмин</t>
  </si>
  <si>
    <t>Мило Календула</t>
  </si>
  <si>
    <t>Мило Конвалія</t>
  </si>
  <si>
    <t>Мило Лимон 70г</t>
  </si>
  <si>
    <t>Мило Малина</t>
  </si>
  <si>
    <t>Мило Мікс 3*90г планшет</t>
  </si>
  <si>
    <t>Мило Мікс-2 3*90г планшет</t>
  </si>
  <si>
    <t>Мило Орхідея</t>
  </si>
  <si>
    <t>Мило Персик</t>
  </si>
  <si>
    <t>Мило Ромашка</t>
  </si>
  <si>
    <t>Мило туал. Бузок 5*70г</t>
  </si>
  <si>
    <t>Мило туал. Ромашка 5*70г</t>
  </si>
  <si>
    <t>Мило туал. Яблуко 5*70г</t>
  </si>
  <si>
    <t>Мило туалетне Троянда 70г</t>
  </si>
  <si>
    <t>Мило універсальне 4*125г</t>
  </si>
  <si>
    <t>Мило Яблуко</t>
  </si>
  <si>
    <t>Дегтярное мило для лиця і тіла</t>
  </si>
  <si>
    <t>Ланолинивое мило для лиця та тіла</t>
  </si>
  <si>
    <t>Мило спеціальне для лиця та тіла 70г</t>
  </si>
  <si>
    <t>Мило Базилік</t>
  </si>
  <si>
    <t>Мило Лаванда</t>
  </si>
  <si>
    <t>Мило Обліпиха</t>
  </si>
  <si>
    <t>Мило Овес</t>
  </si>
  <si>
    <t>Мило Чайне дерево</t>
  </si>
  <si>
    <t>Мило для прання дитяче без запаху 125г</t>
  </si>
  <si>
    <t>Мило для прання дитяче без запаху 4*125г</t>
  </si>
  <si>
    <t>Мило для прання дитяче з відбілювачем 125г</t>
  </si>
  <si>
    <t>Мило для прання дитяче з відбілювачем 4*125г</t>
  </si>
  <si>
    <t>Мило Екопак Лимон 5*60 300г.</t>
  </si>
  <si>
    <t>Мило Екопак Троянда 5*60 300г.</t>
  </si>
  <si>
    <t>Мило Екопак Яблуко 5*60 300г.</t>
  </si>
  <si>
    <t>Мило Орхідея 60г</t>
  </si>
  <si>
    <t>Крем-мило косметичне з білою глиною</t>
  </si>
  <si>
    <t>Крем-мило Натуральне з протеїнами шовку</t>
  </si>
  <si>
    <t>Мило Банне 4*100г</t>
  </si>
  <si>
    <t>Мило Борне 90г</t>
  </si>
  <si>
    <t>Мило Вишневий сад 90г</t>
  </si>
  <si>
    <t>Мило Дитяче 90г</t>
  </si>
  <si>
    <t>Мило дитяче з антибактер.ефект 90г</t>
  </si>
  <si>
    <t>Мило дитяче з екстракт. череди 4*100г</t>
  </si>
  <si>
    <t>Мило дитяче з екстракт. череди 90г</t>
  </si>
  <si>
    <t>Мило дитяче з екстракт.ромашки 4*100г</t>
  </si>
  <si>
    <t>Мило дитяче з екстракт.ромашки 90г</t>
  </si>
  <si>
    <t>Мило дитяче з екстракт.чистотіла 4*100г</t>
  </si>
  <si>
    <t>Мило дитяче з екстракт.чистотіла 90г</t>
  </si>
  <si>
    <t>Мило Дігтяне 4*100г</t>
  </si>
  <si>
    <t>Мило Липовий цвіт 90г</t>
  </si>
  <si>
    <t>Мило Натуральне антибактеріальне</t>
  </si>
  <si>
    <t>Мило Нове Вазелінове 90г</t>
  </si>
  <si>
    <t>Мило Нове Гліцеринове 90г</t>
  </si>
  <si>
    <t>Мило Нове Ланоліново</t>
  </si>
  <si>
    <t>Мило туалетне Банне 140г</t>
  </si>
  <si>
    <t>Мило туалетне сірчане ТМ Невська косметика</t>
  </si>
  <si>
    <t>Мило Яблуневий сад 90г</t>
  </si>
  <si>
    <t>ТМ Ода</t>
  </si>
  <si>
    <t>Мило Морський бриз 4шт</t>
  </si>
  <si>
    <t>Мило Польові квіти 4шт</t>
  </si>
  <si>
    <t>Мило туалетне Ода Гірські квіти 4 х 70 г</t>
  </si>
  <si>
    <t>Крем-мило Лайм+Чайне дерево 330мл</t>
  </si>
  <si>
    <t>Крем-мило Мигдаль+Кория 330мл</t>
  </si>
  <si>
    <t>Крем-мило Оливка+Авокадо 330мл</t>
  </si>
  <si>
    <t>ТМ Рецепти природи</t>
  </si>
  <si>
    <t>Крем-мило туалетне косметичне Алое 100г</t>
  </si>
  <si>
    <t>Крем-мило туалетне косметичне Банан 100г</t>
  </si>
  <si>
    <t>Мило апельсин 70г</t>
  </si>
  <si>
    <t>Мило бузок 70г</t>
  </si>
  <si>
    <t>Мило весняні квіти 3*100г(планшет)</t>
  </si>
  <si>
    <t>Мило виноград 70г</t>
  </si>
  <si>
    <t>Мило д/дітей 70г</t>
  </si>
  <si>
    <t>Мило Конвалія 4*75г (екопак)</t>
  </si>
  <si>
    <t>Мило Рецепти природи Лимон 70г</t>
  </si>
  <si>
    <t>Мило Ромашка 70г</t>
  </si>
  <si>
    <t>Мило Суниця 4*75г (екопак)</t>
  </si>
  <si>
    <t>Мило Суничне 70г</t>
  </si>
  <si>
    <t>Мило троянда 4*75г (екопак)</t>
  </si>
  <si>
    <t>Мило фіалка 70г</t>
  </si>
  <si>
    <t>Мило Мед 60г</t>
  </si>
  <si>
    <t>ТМ Шик</t>
  </si>
  <si>
    <t>ТМ Уті Путі</t>
  </si>
  <si>
    <t>Туалетне мило дитяче Уті-Путі Алое 80г.</t>
  </si>
  <si>
    <t>Туалетне мило дитяче Уті-Путі Календула 80г.</t>
  </si>
  <si>
    <t>Туалетне мило дитяче Уті-Путі Подорожник 80г</t>
  </si>
  <si>
    <t>Крем-мило дитяче з екстрактом алоє 5*70 г</t>
  </si>
  <si>
    <t>Крем-мило дитяче з масляними екстрактами 5*70г</t>
  </si>
  <si>
    <t>Крем-мило дитяче Подорожник 5*70г</t>
  </si>
  <si>
    <t>Крем-мило дитяче роза лаванда 5*70г</t>
  </si>
  <si>
    <t>Мило 2х кольорове 5х70 Яблуко</t>
  </si>
  <si>
    <t>Мило Алоє вера 5*70</t>
  </si>
  <si>
    <t>Мило Апельсин 345г планшет 3шт</t>
  </si>
  <si>
    <t>Мило апельсин 350г</t>
  </si>
  <si>
    <t>Мило Апельсин 70г</t>
  </si>
  <si>
    <t>Мило Бузок 70г</t>
  </si>
  <si>
    <t>Мило Гламур Виноградний мус 5шт</t>
  </si>
  <si>
    <t>Мило Гламур Кавуновий мармелад 5шт</t>
  </si>
  <si>
    <t>Мило Дегтярне 140г</t>
  </si>
  <si>
    <t>Мило дитяче 70г</t>
  </si>
  <si>
    <t>Мило дитяче 70г. Ромашка</t>
  </si>
  <si>
    <t>Мило дитяче Календула 70г</t>
  </si>
  <si>
    <t>Мило Дитяче крем 350г</t>
  </si>
  <si>
    <t>Мило дитяче Череда 70г</t>
  </si>
  <si>
    <t>Мило з Конвалія 5шт</t>
  </si>
  <si>
    <t>Мило з морськими водоростями 5шт</t>
  </si>
  <si>
    <t>Мило з Оливкове 5шт</t>
  </si>
  <si>
    <t>Мило Зелене яблуко 3*115 планшет</t>
  </si>
  <si>
    <t>Мило Зелене Яблуко 70г</t>
  </si>
  <si>
    <t>Мило Лимон 345г планшет 3шт</t>
  </si>
  <si>
    <t>Мило Липа 345г планшет 3шт</t>
  </si>
  <si>
    <t>Мило Липа 70г</t>
  </si>
  <si>
    <t>Мило Малина 70г</t>
  </si>
  <si>
    <t>Мило Роза 70г</t>
  </si>
  <si>
    <t>Мило Суниця 70г</t>
  </si>
  <si>
    <t>Мило туалетне Дитяче з екстрактом ромашки 70 г</t>
  </si>
  <si>
    <t>Мило туалетне Жасмін 70г</t>
  </si>
  <si>
    <t>Мило туалетне полуниця 3*115г</t>
  </si>
  <si>
    <t>Мило туалетне полуниця 350г</t>
  </si>
  <si>
    <t>Мило туалетне полуниця 70г</t>
  </si>
  <si>
    <t>Мило туалетне Троянда біла 70г</t>
  </si>
  <si>
    <t>Мило туалетне Шик Конвалія 5 х 70 г</t>
  </si>
  <si>
    <t>Туалетне мило Алое Вера 350г</t>
  </si>
  <si>
    <t>Туалетне мило Липа 350г</t>
  </si>
  <si>
    <t>BIO Мило мед-молоко 500мл з дозатором</t>
  </si>
  <si>
    <t>TM Duru</t>
  </si>
  <si>
    <t>Р/мило Moods Nature</t>
  </si>
  <si>
    <t>Р/мило Moods Tranquility</t>
  </si>
  <si>
    <t>Рідке крем-мило Duru 1 + 1 Крем і зелений чай 300мл</t>
  </si>
  <si>
    <t>Рідке мило 1+1 Зволожуючий та Морські мінерали 300мл</t>
  </si>
  <si>
    <t>Рідке мило Gourmet Вишневий пиріг</t>
  </si>
  <si>
    <t>Рідке мило з ароматом лаванди 300мл</t>
  </si>
  <si>
    <t>Рідке мило з екстрактом кокосу 300мл</t>
  </si>
  <si>
    <t>Рідке мило з квітковим ароматом 300мл</t>
  </si>
  <si>
    <t>Рідке мило ківі 4,5кг</t>
  </si>
  <si>
    <t>Рідке мило персик 4,5кг</t>
  </si>
  <si>
    <t>ВІО Рідке мило Оливка 1л</t>
  </si>
  <si>
    <t>Медікс-косметікс Сандалове дерево 1000 г</t>
  </si>
  <si>
    <t>Мило лотос алоє 1 л</t>
  </si>
  <si>
    <t>Мило рідке д/інт.гіг.полуниця 500мл</t>
  </si>
  <si>
    <t>Мило рідке для інт.гіг яблуко</t>
  </si>
  <si>
    <t>Мило рідке живлення диня</t>
  </si>
  <si>
    <t>Мило рідке звол.груша</t>
  </si>
  <si>
    <t>Рідке мило Океан</t>
  </si>
  <si>
    <t>Рідке мило ареганова олія 330 мл</t>
  </si>
  <si>
    <t>Рідке мило Бузок 330мл</t>
  </si>
  <si>
    <t>Рідке мило Вербена 330мл</t>
  </si>
  <si>
    <t>Рідке мило молоко і мед 330мл</t>
  </si>
  <si>
    <t>ВІО Бальзам авокадо і алоє д/посуду</t>
  </si>
  <si>
    <t>ВІО Рідке мило оливка 500 мл</t>
  </si>
  <si>
    <t>Крем-мило Naturell кокосове молоко 1л</t>
  </si>
  <si>
    <t>Крем-мило Naturell мед з молоком</t>
  </si>
  <si>
    <t>Крем-мило Naturell мед з молоком(запаска)</t>
  </si>
  <si>
    <t>Крем-мило Naturell персик</t>
  </si>
  <si>
    <t>Крем-мило рідке Naturell Персик(запаска)</t>
  </si>
  <si>
    <t>Мило мед-молоко 500мл без дозатора</t>
  </si>
  <si>
    <t>Мило рідке Naturell зелений чай</t>
  </si>
  <si>
    <t>Мило рідке Лотос і Алоє Naturell 500мл</t>
  </si>
  <si>
    <t>Рідке мило Зелений чай</t>
  </si>
  <si>
    <t>Рідке мило Зелений чай 1л</t>
  </si>
  <si>
    <t>Рідке мило Лотос і Алое</t>
  </si>
  <si>
    <t>Рідке мило Олива</t>
  </si>
  <si>
    <t>Рідке мило Олива 500мл</t>
  </si>
  <si>
    <t>РІдке мило Персик 500мл</t>
  </si>
  <si>
    <t>Рідке-мило Naturell лотос і алое</t>
  </si>
  <si>
    <t>ТМ BioTon</t>
  </si>
  <si>
    <t>Крем-мило Cosmetics Інжир з зволож.мигдальн. молочком 500 мл</t>
  </si>
  <si>
    <t>Мило антибактеріальне Cosmetics Алое 500 мл</t>
  </si>
  <si>
    <t>Рідке крем- мило краса та догляд 250мл</t>
  </si>
  <si>
    <t>Рідке крем-мило Silk 250мл</t>
  </si>
  <si>
    <t>Рідке крем-мило дотик і свіжість 250мл</t>
  </si>
  <si>
    <t>Рідке мило з екстрактом Оливкової олії 300мл</t>
  </si>
  <si>
    <t>Рідке мило 5л.</t>
  </si>
  <si>
    <t>ELSE Рідке мило Лаванда 400г</t>
  </si>
  <si>
    <t>ELSE Рідке мило Океанська свіжість 400+750г</t>
  </si>
  <si>
    <t>ELSE Рідке мило Терапія 400+750г</t>
  </si>
  <si>
    <t>ELSE Рідке мило Терапія 400г</t>
  </si>
  <si>
    <t>ELSE Рідке мило Фруктовий сад 400+750г</t>
  </si>
  <si>
    <t>FA Зволожуюче крем-мило GlamorousMoments 250мл</t>
  </si>
  <si>
    <t>FA Зволожуюче крем-мило Seife+lotion 250мл</t>
  </si>
  <si>
    <t>FA Зволожуюче крем-мило Білий виноград 250мл</t>
  </si>
  <si>
    <t>FA Зволожуюче крем-мило Енергія і вітам 250мл</t>
  </si>
  <si>
    <t>Крем-мило Nutri Skin</t>
  </si>
  <si>
    <t>Мило рідке Coconut Water</t>
  </si>
  <si>
    <t>Мило рідке Аромат лайма</t>
  </si>
  <si>
    <t>Рідке мило Hygiene &amp; Fresh 500мл</t>
  </si>
  <si>
    <t>Рідке-мило Hygiene Pflege</t>
  </si>
  <si>
    <t>Рідке-мило Аромат білої Гарденії 250мл</t>
  </si>
  <si>
    <t>ТМ Family</t>
  </si>
  <si>
    <t>Рідке мило Алое та лайм 500мл</t>
  </si>
  <si>
    <t>Рідке мило Алоє та лайм 1л</t>
  </si>
  <si>
    <t>Рідке мило Ківі та манго 1000мл</t>
  </si>
  <si>
    <t>Рідке мило Ківі та манго 500мл</t>
  </si>
  <si>
    <t>Рідке мило Магнолія та персик 500мл</t>
  </si>
  <si>
    <t>Рідке мило Маракуйя та камелія 1л</t>
  </si>
  <si>
    <t>Рідке мило Мигдаль 1000мл</t>
  </si>
  <si>
    <t>Рідке мило Мигдаль 500мл</t>
  </si>
  <si>
    <t>Рідке мило Полуниця та гуава з рисовою олією 500мл</t>
  </si>
  <si>
    <t>Гель-мило Полуниця</t>
  </si>
  <si>
    <t>Крем-мило fantasy китайська груша і ваніль</t>
  </si>
  <si>
    <t>Рідке мило Fantasy алое вера</t>
  </si>
  <si>
    <t>Рідке мило Fantasy Ромашка і Череда 300мл</t>
  </si>
  <si>
    <t>Рідке мило Fantasy Стигла Вишня 300мл</t>
  </si>
  <si>
    <t>Рідке мило Грейфрутове з гліцерином 300мл</t>
  </si>
  <si>
    <t>Рідке мило Динне з гліцерином 300мл</t>
  </si>
  <si>
    <t>Рідке мило Полуничне з гліцерином 300мл</t>
  </si>
  <si>
    <t>Рідке мило Крем 400мл</t>
  </si>
  <si>
    <t>Рідке мило Лаванда 400мл</t>
  </si>
  <si>
    <t>Рідке мило Океан 400мл</t>
  </si>
  <si>
    <t>Рідке мило Роза 400мл</t>
  </si>
  <si>
    <t>Fj Р/мило дозатор Grapefruit 460мл</t>
  </si>
  <si>
    <t>FJ Р/мило дозатор Lemongrass&amp;Bamboo 460мл</t>
  </si>
  <si>
    <t>Fj Р/мило дозатор Mangosteen&amp;Rambutan 460мл</t>
  </si>
  <si>
    <t>Fj Р/мило дозатор Passion fruit&amp;Camellia 460мл</t>
  </si>
  <si>
    <t>FJ Р/мило дозатор Кавун 460мл</t>
  </si>
  <si>
    <t>Fj Р/мило дозатор манго 460мл</t>
  </si>
  <si>
    <t>FJ Р/мило дозатор Мигдаль 460мл</t>
  </si>
  <si>
    <t>Fj Р/мило дозатор папайя 460мл</t>
  </si>
  <si>
    <t>Fj Р/мило дой-пак Almond 460мл</t>
  </si>
  <si>
    <t>Fj Р/мило дой-пак Frngipani&amp;Dragon fruit 460</t>
  </si>
  <si>
    <t>Fj Р/мило дой-пак Mango&amp;Carambola 460мл</t>
  </si>
  <si>
    <t>Fj Р/мило дой-пак Papaya 460</t>
  </si>
  <si>
    <t>Fj Р/мило дой-пак Passion fruit&amp;Camellia 460мл</t>
  </si>
  <si>
    <t>Fj Р/мило дой-пак Peach 460мл</t>
  </si>
  <si>
    <t>Fj Р/мило дой-пак Strawberry&amp;Guava 460мл</t>
  </si>
  <si>
    <t>Fj Р/мило дой-пак Watermelon 460мл</t>
  </si>
  <si>
    <t>Fj Р/мило дой-пак лемонграсс 460мл</t>
  </si>
  <si>
    <t>Крем-мило Frangipani &amp; Dragon fruit 460мл</t>
  </si>
  <si>
    <t>Мило рідке Грейпфрут д/п</t>
  </si>
  <si>
    <t>Мило рідке с маслом макадами д/п 460мл</t>
  </si>
  <si>
    <t>Мило-крем Strawberry&amp;Guanna 460 мл</t>
  </si>
  <si>
    <t>Рідке мило Caribbean Fruit 460мл</t>
  </si>
  <si>
    <t>Рідке мило антибактеріальне Класичне 500мл</t>
  </si>
  <si>
    <t>Рідке мило антибактеріальне Класичне 500мл дойпак</t>
  </si>
  <si>
    <t>Рідке мило антибактеріальне Олива та зволожуюче молочко 500мл</t>
  </si>
  <si>
    <t>Рідке мило з Алоє вера 500мл</t>
  </si>
  <si>
    <t>Рідке мило з екстрактом Лайма 500г дойпак</t>
  </si>
  <si>
    <t>Рідке мило з екстрактом Лайма 500мл</t>
  </si>
  <si>
    <t>Рідке мило Мигдаль та зволож.молочко 500мл</t>
  </si>
  <si>
    <t>Рідке мило Олива та зволож.молочко 500мл</t>
  </si>
  <si>
    <t>Рідке мило Чорна орхідея 500г дойпак</t>
  </si>
  <si>
    <t>Рідке мило Чорна орхідея 500мл</t>
  </si>
  <si>
    <t>ТМ Happy House</t>
  </si>
  <si>
    <t>Крем-мило Запашна полуниця 460г</t>
  </si>
  <si>
    <t>Крем-мило Ніжний персик 460г</t>
  </si>
  <si>
    <t>Крем-мило Соковита груша 460г</t>
  </si>
  <si>
    <t>Крем-мило Чайне дерево 460г</t>
  </si>
  <si>
    <t>Крем-моло прополіс та бджолиний віск 1210мл запаска</t>
  </si>
  <si>
    <t>Рідке крем-мило мигдальне молочко дойпак</t>
  </si>
  <si>
    <t>Рідке крем-мило олива та зволожуюче молочко /дойпак/</t>
  </si>
  <si>
    <t>Рідке мило Зелений чай /дойпак/</t>
  </si>
  <si>
    <t>Рідке мило Сандалове дерево дойпак</t>
  </si>
  <si>
    <t>Рідке мило Мario в асортименті 1л</t>
  </si>
  <si>
    <t>Рідке мило Мario в асортименті 300мл</t>
  </si>
  <si>
    <t>Рідке мило Мario в асортименті з дозатором 300мл</t>
  </si>
  <si>
    <t>Рідке мило Мario грейпфрут 460мл</t>
  </si>
  <si>
    <t>Рідке мило Мario грейфрут 300мл</t>
  </si>
  <si>
    <t>Рідке мило Мario кавун 460мл</t>
  </si>
  <si>
    <t>Рідке мило Мario мигдаль 460мл</t>
  </si>
  <si>
    <t>Рідке мило Мario океан 300мл</t>
  </si>
  <si>
    <t>Рідке мило Мario океан 460мл</t>
  </si>
  <si>
    <t>Рідке мило Мario персик 460мл</t>
  </si>
  <si>
    <t>Рідке мило Мario полуниця 460мл</t>
  </si>
  <si>
    <t>Рідке мило Мario ромашка 460мл</t>
  </si>
  <si>
    <t>ТМ Milky dream</t>
  </si>
  <si>
    <t>Крем-мило Кокос та чай ройбуш в запасці 1 л</t>
  </si>
  <si>
    <t>Крем-мило Мед і вівсяні пластівці в запасці 1 л</t>
  </si>
  <si>
    <t>Мило рідке Лайм та Чайне дерево 1л</t>
  </si>
  <si>
    <t>Мило рідке Мигдаль та Кориця 1л</t>
  </si>
  <si>
    <t>Мило рідке Олива та Авокадо 1л</t>
  </si>
  <si>
    <t>Рідке мило зелений чай</t>
  </si>
  <si>
    <t>Крем-мило рідке Бавовна 300 мл</t>
  </si>
  <si>
    <t>Крем-мило рідке Бамбук</t>
  </si>
  <si>
    <t>Крем-мило рідке Мигдаль</t>
  </si>
  <si>
    <t>Крем-мило рідке Прополіс</t>
  </si>
  <si>
    <t>Косметичне мило-крем Алоє 1л</t>
  </si>
  <si>
    <t>Косметичне мило-крем Конвалія 1л</t>
  </si>
  <si>
    <t>Косметичне мило-крем Молоко і Мед 1л</t>
  </si>
  <si>
    <t>Мило рідке з гліцерином Фруктовий коктейль 300мл</t>
  </si>
  <si>
    <t>Рідке мило Мед і молочко 300мл</t>
  </si>
  <si>
    <t>Рідке мило Нат,Оли,Молоч, 300мл</t>
  </si>
  <si>
    <t>Рідке мило Нейтралізуюче запах з екс. лайма300мл</t>
  </si>
  <si>
    <t>Рідке мило Чорна Орхідея 300мл</t>
  </si>
  <si>
    <t>ТМ Safeguard</t>
  </si>
  <si>
    <t>Р/м сейфгарт з квітк. аром. 250мл.</t>
  </si>
  <si>
    <t>Р/м сейфгарт лим.свіж. 250мл.</t>
  </si>
  <si>
    <t>Рідке мило Safeguard з антибакт.ефек. Алое 250мл.</t>
  </si>
  <si>
    <t>Рідке мило Safeguard класичне 250мл.</t>
  </si>
  <si>
    <t>Рідке мило Ніжний дотик Лаванда 250мл</t>
  </si>
  <si>
    <t>Рідке мило Медове</t>
  </si>
  <si>
    <t>Мило господарське рідке 600мл</t>
  </si>
  <si>
    <t>Рідке мило Summer Rain 0,9л</t>
  </si>
  <si>
    <t>Рідке мило Summer Rain 400мл</t>
  </si>
  <si>
    <t>VIVA OLIVA Мило інтимне з ол.олією і липою 400мл</t>
  </si>
  <si>
    <t>Фіто-мило Антибактеріальне пак</t>
  </si>
  <si>
    <t>Фіто-мило Зволожуюче пак</t>
  </si>
  <si>
    <t>Дитяче мило 500мл</t>
  </si>
  <si>
    <t>Рідке мило Грузинський Персик 500мл</t>
  </si>
  <si>
    <t>Рідке мило з антибактеріальним ефектом зелений чай 330 мл</t>
  </si>
  <si>
    <t>Рідке мило Імбир і Сицилійський лимон</t>
  </si>
  <si>
    <t>Рідке мило Квітка Орхідеї</t>
  </si>
  <si>
    <t>Рідке мило квітковий настрій 330 мл</t>
  </si>
  <si>
    <t>Рідке мило Коріандр і Оливкове дерево</t>
  </si>
  <si>
    <t>Рідке мило морський бриз 330 мл</t>
  </si>
  <si>
    <t>Рідке мило ягідний коктель 330 мл</t>
  </si>
  <si>
    <t>ТМ Алес</t>
  </si>
  <si>
    <t>Косметичне мило грейфрут</t>
  </si>
  <si>
    <t>Косметичне мило з гліцерином Ванільна орхідея 300мл</t>
  </si>
  <si>
    <t>Косметичне мило з гліцерином дика Кориця і апельсин 300мл</t>
  </si>
  <si>
    <t>Косметичне мило з гліцерином Зелена олива 300мл</t>
  </si>
  <si>
    <t>Косметичне мило з гліцерином Японський сад 300мл</t>
  </si>
  <si>
    <t>Косметичне мило з запахом конвалії</t>
  </si>
  <si>
    <t>Косметичне мило з запахом мед з молоком</t>
  </si>
  <si>
    <t>Косметичне мило запах ромашки</t>
  </si>
  <si>
    <t>ВЕЛЬТА Набір косметичний №1</t>
  </si>
  <si>
    <t>Рідке мило Лісова ягода</t>
  </si>
  <si>
    <t>КАРАПУЗ Крем-мило 5 трав 190г</t>
  </si>
  <si>
    <t>чисто рідке мило Апельсин та грейфрукт 300мл</t>
  </si>
  <si>
    <t>Чисто рідке мило Морські мінерали 300мл</t>
  </si>
  <si>
    <t>Чисто рідке мило Ромашка 300мл</t>
  </si>
  <si>
    <t>Молочко для інтимної гігієни Обліпиха та прополіс 370 мл</t>
  </si>
  <si>
    <t>Рідке інтимне мило Ромашка 370 мл</t>
  </si>
  <si>
    <t>Рідке інтимне мило Чайне дерево 370 мл</t>
  </si>
  <si>
    <t>Рідке інтимне мило Шавлія 370 мл</t>
  </si>
  <si>
    <t>Крем-мило Мигдаль та вівсяне молочко 500мл</t>
  </si>
  <si>
    <t>Крем-мило Мускатна троянда та бавовна 500мл</t>
  </si>
  <si>
    <t>Рідке мило оливка і годжа 460мл</t>
  </si>
  <si>
    <t>LACTACYD Заспокійливий 200мл</t>
  </si>
  <si>
    <t>Засіб д/щоденної інтимної гігієни лагідний 300 г</t>
  </si>
  <si>
    <t>Засіб д/щоденної інтимної гігієни свіжість 300 г</t>
  </si>
  <si>
    <t>Засіб для інтим гігієни LACTACYD Свіжість 200мл</t>
  </si>
  <si>
    <t>Гель-мило ясне сонечко антиба.з дозатором 300мл</t>
  </si>
  <si>
    <t>Гель-мило ясне сонечко зволож.з дозатором 300мл</t>
  </si>
  <si>
    <t>Рідке мило Exotic бразильська фейхоа 300г</t>
  </si>
  <si>
    <t>Рідке мило Exotic каліф.виногр 300г</t>
  </si>
  <si>
    <t>Рідке мило Exotic мараканс.мандар 300г</t>
  </si>
  <si>
    <t>Рідке мило Exotic ягідний шейк 300г</t>
  </si>
  <si>
    <t>Рідке мило Exotik Китайське лічі 300 г</t>
  </si>
  <si>
    <t>Рідке мило Exotik тропічна карамбола 300г</t>
  </si>
  <si>
    <t>Гель для прання Феста Для кольорового</t>
  </si>
  <si>
    <t>Гель для прання Феста для чорного</t>
  </si>
  <si>
    <t>Крем мило Бавовна 800мл</t>
  </si>
  <si>
    <t>Крем мило Екстракт цикорія 800мл</t>
  </si>
  <si>
    <t>Крем мило Прополіс 800мл</t>
  </si>
  <si>
    <t>Крем мило Ромашка 800мл</t>
  </si>
  <si>
    <t>Мило-пінка Антибактеріальне 300мл</t>
  </si>
  <si>
    <t>Рідке крем-мило з екстрактом бавовни 1210мл</t>
  </si>
  <si>
    <t>Рідке крем-мило з екстрактом ромашки 1210мл</t>
  </si>
  <si>
    <t>Рідке крем-мило з екстрактом цикорія 1210мл</t>
  </si>
  <si>
    <t>Рідке крем-мило Прополіс 500мл</t>
  </si>
  <si>
    <t>ТМ Сама</t>
  </si>
  <si>
    <t>Рідке мило грейфрут 4,5кг</t>
  </si>
  <si>
    <t>ТМ Смачні секрети</t>
  </si>
  <si>
    <t>Гель-мило Мандарин 300 мл</t>
  </si>
  <si>
    <t>Крем мило з екстрактом кокосу 500мл</t>
  </si>
  <si>
    <t>Крем мило з екстрактом лайма 500мл</t>
  </si>
  <si>
    <t>Крем-мило антибакт.Гранат</t>
  </si>
  <si>
    <t>Крем-мило антибакт.Грейфрукт</t>
  </si>
  <si>
    <t>Крем-мило з екстрактом какао бобів</t>
  </si>
  <si>
    <t>Крем-мило зволожуюче з грушою</t>
  </si>
  <si>
    <t>Мило рідке Duo-Pack кавун 450мл</t>
  </si>
  <si>
    <t>Мило рідке Duo-Pack полуниця 450мл</t>
  </si>
  <si>
    <t>Мило рідке Грейфрут пак</t>
  </si>
  <si>
    <t>Мило рідке Диня пак</t>
  </si>
  <si>
    <t>Мило-гель Кавун</t>
  </si>
  <si>
    <t>Мило-гель Полуниця</t>
  </si>
  <si>
    <t>Крем-мило Морська прохолода</t>
  </si>
  <si>
    <t>Крем-мило Олива +Протеїни пшениці</t>
  </si>
  <si>
    <t>Крем-мило Олива +Протеїни пшениці 0,5л</t>
  </si>
  <si>
    <t>Крем-мило Цитрус мікс</t>
  </si>
  <si>
    <t>Рідке мило Морська прохолода</t>
  </si>
  <si>
    <t>Рідке мило Орхідея+Протеїни молока</t>
  </si>
  <si>
    <t>Рідке мило Виноград</t>
  </si>
  <si>
    <t>Рідке мило Виноград 1210 мл</t>
  </si>
  <si>
    <t>Рідке мило Диня</t>
  </si>
  <si>
    <t>Рідке мило Лимон 1210 мл</t>
  </si>
  <si>
    <t>Рідке мило Лимон 460мл</t>
  </si>
  <si>
    <t>Рідке мило Лісова ягода 1210мл</t>
  </si>
  <si>
    <t>Рідке мило Мандарин</t>
  </si>
  <si>
    <t>Колготи жін. Estella, 15. р3 daino</t>
  </si>
  <si>
    <t>Інтуіція колготи жіночі Activity 20 2 какао</t>
  </si>
  <si>
    <t>Інтуіція колготи жіночі Activity 20 2 тілесний</t>
  </si>
  <si>
    <t>Інтуіція колготи жіночі Activity 20 2 чорний</t>
  </si>
  <si>
    <t>Інтуіція колготи жіночі Activity 20 3 сірий</t>
  </si>
  <si>
    <t>Інтуіція колготи жіночі Activity 20 3 тілесний</t>
  </si>
  <si>
    <t>Інтуіція колготи жіночі Activity 20 3 чорний</t>
  </si>
  <si>
    <t>Інтуіція колготи жіночі Activity 20 4 какао</t>
  </si>
  <si>
    <t>Інтуіція колготи жіночі Activity 20 4 сірий</t>
  </si>
  <si>
    <t>Інтуіція колготи жіночі Activity 20 4 тілесний</t>
  </si>
  <si>
    <t>Інтуіція колготи жіночі Activity 20 4 чорний</t>
  </si>
  <si>
    <t>Інтуіція колготи жіночі Activity 20 5-6 какао</t>
  </si>
  <si>
    <t>Інтуіція колготи жіночі Activity 20 5-6 тілесний</t>
  </si>
  <si>
    <t>Інтуіція колготи жіночі Activity 20 5-6 чорний</t>
  </si>
  <si>
    <t>Інтуіція колготи жіночі Activity 40 2 какао</t>
  </si>
  <si>
    <t>Інтуіція колготи жіночі Activity 40 2 сірий</t>
  </si>
  <si>
    <t>Інтуіція колготи жіночі Activity 40 2 тілесний</t>
  </si>
  <si>
    <t>Інтуіція колготи жіночі Activity 40 2 чорний</t>
  </si>
  <si>
    <t>Інтуіція колготи жіночі Activity 40 3 сірий</t>
  </si>
  <si>
    <t>Інтуіція колготи жіночі Activity 40 3 тілесний</t>
  </si>
  <si>
    <t>Інтуіція колготи жіночі Activity 40 3 чорний</t>
  </si>
  <si>
    <t>Інтуіція колготи жіночі Activity 40 4 какао</t>
  </si>
  <si>
    <t>Інтуіція колготи жіночі Activity 40 4 сірий</t>
  </si>
  <si>
    <t>Інтуіція колготи жіночі Activity 40 4 тілесний</t>
  </si>
  <si>
    <t>Інтуіція колготи жіночі Activity 40 4 чорний</t>
  </si>
  <si>
    <t>Інтуіція колготи жіночі Activity 40 5-6 какао</t>
  </si>
  <si>
    <t>Інтуіція колготи жіночі Activity 40 5-6 сірий</t>
  </si>
  <si>
    <t>Інтуіція колготи жіночі Activity 40 5-6 тілесний</t>
  </si>
  <si>
    <t>Інтуіція колготи жіночі Activity 40 5-6 чорний</t>
  </si>
  <si>
    <t>Інтуіція колготи жіночі Support 30 2 тілесний</t>
  </si>
  <si>
    <t>Інтуіція колготи жіночі Support 30 2 чорний</t>
  </si>
  <si>
    <t>Інтуіція колготи жіночі Support 30 3 димчатий</t>
  </si>
  <si>
    <t>Інтуіція колготи жіночі Support 30 3 тілесний</t>
  </si>
  <si>
    <t>Інтуіція колготи жіночі Support 30 3 чорний</t>
  </si>
  <si>
    <t>Інтуіція колготи жіночі Support 30 4 димчатий</t>
  </si>
  <si>
    <t>Інтуіція колготи жіночі Support 30 4 тілесний</t>
  </si>
  <si>
    <t>Інтуіція колготи жіночі Support 30 4 чорний</t>
  </si>
  <si>
    <t>Інтуіція колготи жіночі T-Band 20 2 тілесний</t>
  </si>
  <si>
    <t>Інтуіція колготи жіночі T-Band 20 2 чорний</t>
  </si>
  <si>
    <t>Інтуіція колготи жіночі T-Band 20 3 чорний</t>
  </si>
  <si>
    <t>Інтуіція колготи жіночі T-Band 20 4 тілесний</t>
  </si>
  <si>
    <t>Інтуіція колготи жіночі T-Band 20 5-6 тілесний</t>
  </si>
  <si>
    <t>Інтуіція колготи жіночі T-Band 40 2 тілесний</t>
  </si>
  <si>
    <t>Інтуіція колготи жіночі T-Band 40 2 чорний</t>
  </si>
  <si>
    <t>Інтуіція колготи жіночі T-Band 40 3 тілесний</t>
  </si>
  <si>
    <t>Інтуіція колготи жіночі T-Band 40 3 чорний</t>
  </si>
  <si>
    <t>Інтуіція колготи жіночі T-Band 40 4 бежевий</t>
  </si>
  <si>
    <t>Інтуіція колготи жіночі T-Band 40 4 чорний</t>
  </si>
  <si>
    <t>Інтуіція колготи жіночі T-Band 40 5-6 тілесний</t>
  </si>
  <si>
    <t>Інтуіція колготи жіночі T-Band 40 5-6 чорний</t>
  </si>
  <si>
    <t>ТМ Classik</t>
  </si>
  <si>
    <t>Інтуіція колготи жіночі Classic 20 2 бежевий</t>
  </si>
  <si>
    <t>Інтуіція колготи жіночі Classic 20 2 димчатий</t>
  </si>
  <si>
    <t>Інтуіція колготи жіночі Classic 20 2 какао</t>
  </si>
  <si>
    <t>Інтуіція колготи жіночі Classic 20 2 сірий</t>
  </si>
  <si>
    <t>Інтуіція колготи жіночі Classic 20 2 чорний</t>
  </si>
  <si>
    <t>Інтуіція колготи жіночі Classic 20 3 бежевий</t>
  </si>
  <si>
    <t>Інтуіція колготи жіночі Classic 20 3 димчатий</t>
  </si>
  <si>
    <t>Інтуіція колготи жіночі Classic 20 3 какао</t>
  </si>
  <si>
    <t>Інтуіція колготи жіночі Classic 20 3 сірий</t>
  </si>
  <si>
    <t>Інтуіція колготи жіночі Classic 20 3 чорний</t>
  </si>
  <si>
    <t>Інтуіція колготи жіночі Classic 20 4 бежевий</t>
  </si>
  <si>
    <t>Інтуіція колготи жіночі Classic 20 4 димчатий</t>
  </si>
  <si>
    <t>Інтуіція колготи жіночі Classic 20 4 какао</t>
  </si>
  <si>
    <t>Інтуіція колготи жіночі Classic 20 4 сірий</t>
  </si>
  <si>
    <t>Інтуіція колготи жіночі Classic 20 4 тілесний</t>
  </si>
  <si>
    <t>Інтуіція колготи жіночі Classic 20 4 чорний</t>
  </si>
  <si>
    <t>Інтуіція колготи жіночі Classic 20 5-6 димчатий</t>
  </si>
  <si>
    <t>Інтуіція колготи жіночі Classic 20 5-6 какао</t>
  </si>
  <si>
    <t>Інтуіція колготи жіночі Classic 20 5-6 сірий</t>
  </si>
  <si>
    <t>Інтуіція колготи жіночі Classic 20 5-6 тілесний</t>
  </si>
  <si>
    <t>Інтуіція колготи жіночі Classic 20 5-6 чорний</t>
  </si>
  <si>
    <t>Інтуіція колготи жіночі Classic 40 2 димчатий</t>
  </si>
  <si>
    <t>Інтуіція колготи жіночі Classic 40 2 какао</t>
  </si>
  <si>
    <t>Інтуіція колготи жіночі Classic 40 2 сірий</t>
  </si>
  <si>
    <t>Інтуіція колготи жіночі Classic 40 2 тілесний</t>
  </si>
  <si>
    <t>Інтуіція колготи жіночі Classic 40 2 чорний</t>
  </si>
  <si>
    <t>Інтуіція колготи жіночі Classic 40 3 димчатий</t>
  </si>
  <si>
    <t>Інтуіція колготи жіночі Classic 40 3 какао</t>
  </si>
  <si>
    <t>Інтуіція колготи жіночі Classic 40 3 сірий</t>
  </si>
  <si>
    <t>Інтуіція колготи жіночі Classic 40 3 тілесний</t>
  </si>
  <si>
    <t>Інтуіція колготи жіночі Classic 40 3 чорний</t>
  </si>
  <si>
    <t>Інтуіція колготи жіночі Classic 40 4 димчатий</t>
  </si>
  <si>
    <t>Інтуіція колготи жіночі Classic 40 4 какао</t>
  </si>
  <si>
    <t>Інтуіція колготи жіночі Classic 40 4 сірий</t>
  </si>
  <si>
    <t>Інтуіція колготи жіночі Classic 40 4 чорний</t>
  </si>
  <si>
    <t>Інтуіція колготи жіночі Classic 40 5-6 димчатий</t>
  </si>
  <si>
    <t>Інтуіція колготи жіночі Classic 40 5-6 какао</t>
  </si>
  <si>
    <t>Інтуіція колготи жіночі Classic 40 5-6 сірий</t>
  </si>
  <si>
    <t>Інтуіція колготи жіночі Classic 40 5-6 тілесний</t>
  </si>
  <si>
    <t>Інтуіція колготи жіночі Classic 40 5-6 чорний</t>
  </si>
  <si>
    <t>Колготи Aktive 20d 2bronze</t>
  </si>
  <si>
    <t>Колготи Aktive 20d 2nero</t>
  </si>
  <si>
    <t>Колготи Aktive 40dеn 2natural</t>
  </si>
  <si>
    <t>Колготи Aktive 40dеn 2nero</t>
  </si>
  <si>
    <t>Колготи Episode 50den 2 mocca</t>
  </si>
  <si>
    <t>Інтуіція колготи жіночі Diva 20 2 бежевий</t>
  </si>
  <si>
    <t>Інтуіція колготи жіночі Diva 20 2 чорний</t>
  </si>
  <si>
    <t>Інтуіція колготи жіночі Diva 20 3 бежевий</t>
  </si>
  <si>
    <t>Інтуіція колготи жіночі Diva 20 3 чорний</t>
  </si>
  <si>
    <t>Інтуіція колготи жіночі Diva 20 4 бежевий</t>
  </si>
  <si>
    <t>Інтуіція колготи жіночі Diva 20 4 чорний</t>
  </si>
  <si>
    <t>Інтуіція колготи жіночі Diva 20 5 бежевий</t>
  </si>
  <si>
    <t>Інтуіція колготи жіночі Diva 20 5 чорний</t>
  </si>
  <si>
    <t>Інтуіція колготи жіночі Diva 40 2 бежевий</t>
  </si>
  <si>
    <t>Інтуіція колготи жіночі Diva 40 2 чорний</t>
  </si>
  <si>
    <t>Інтуіція колготи жіночі Diva 40 3 бежевий</t>
  </si>
  <si>
    <t>Інтуіція колготи жіночі Diva 40 3 чорний</t>
  </si>
  <si>
    <t>Інтуіція колготи жіночі Diva 40 4 бежевий</t>
  </si>
  <si>
    <t>Інтуіція колготи жіночі Diva 40 4 чорний</t>
  </si>
  <si>
    <t>Інтуіція колготи жіночі Diva 40 5 бежевий</t>
  </si>
  <si>
    <t>Інтуіція колготи жіночі Diva 40 5 чорний</t>
  </si>
  <si>
    <t>ТМ Ella</t>
  </si>
  <si>
    <t>Інтуіція колготи жіночі Ella 20 2 бежевий</t>
  </si>
  <si>
    <t>Інтуіція колготи жіночі Ella 20 2 чорний</t>
  </si>
  <si>
    <t>Інтуіція колготи жіночі Ella 20 3 бежевий</t>
  </si>
  <si>
    <t>Інтуіція колготи жіночі Ella 20 3 чорний</t>
  </si>
  <si>
    <t>Інтуіція колготи жіночі Ella 20 4 бежевий</t>
  </si>
  <si>
    <t>Інтуіція колготи жіночі Ella 20 4 чорний</t>
  </si>
  <si>
    <t>Інтуіція колготи жіночі Ella 20 5 бежевий</t>
  </si>
  <si>
    <t>Інтуіція колготи жіночі Ella 20 5 чорний</t>
  </si>
  <si>
    <t>Інтуіція колготи жіночі Ella 40 2 чорний</t>
  </si>
  <si>
    <t>Інтуіція колготи жіночі Ella 40 4 бежевий</t>
  </si>
  <si>
    <t>Інтуіція колготи жіночі Ella 40 4 чорний</t>
  </si>
  <si>
    <t>Інтуіція колготи жіночі Ella 40 5 бежевий</t>
  </si>
  <si>
    <t>Інтуіція колготи жіночі Ella 40 5 чорний</t>
  </si>
  <si>
    <t>ТМ Esli</t>
  </si>
  <si>
    <t>ASTORI колготи жін 120 den розмір 2 s marrone</t>
  </si>
  <si>
    <t>ASTORI колготи жін 120 den розмір 3 m marrone</t>
  </si>
  <si>
    <t>ASTORI колготи жін 120 den розмір 4l marron</t>
  </si>
  <si>
    <t>ASTORI колготи жін 120 den розмір 5 xl marrone</t>
  </si>
  <si>
    <t>ASTORI колготи жін 50 den розмір 2 castoro</t>
  </si>
  <si>
    <t>ASTORI колготи жін 50 den розмір 2 marrone</t>
  </si>
  <si>
    <t>ASTORI колготи жін 50 den розмір 2 s nero</t>
  </si>
  <si>
    <t>ASTORI колготи жін 50 den розмір 3 m castoro</t>
  </si>
  <si>
    <t>ASTORI колготи жін 50 den розмір 3 m marrone</t>
  </si>
  <si>
    <t>ASTORI колготи жін 50 den розмір 3 m nero</t>
  </si>
  <si>
    <t>ASTORI колготи жін 50 den розмір 4l castoro</t>
  </si>
  <si>
    <t>ASTORI колготи жін 50 den розмір 4l marrone</t>
  </si>
  <si>
    <t>ASTORI колготи жін 50 den розмір 4l nero</t>
  </si>
  <si>
    <t>ASTORI колготи жін 50 den розмір 5 xl marrone</t>
  </si>
  <si>
    <t>ASTORI колготи жін 50 den розмір 5 xl nero</t>
  </si>
  <si>
    <t>ASTORI колготи жін 80 den розмір 2 s marrone</t>
  </si>
  <si>
    <t>ASTORI колготи жін 80 den розмір 2 s nero</t>
  </si>
  <si>
    <t>ASTORI колготи жін 80 den розмір 3 m nero</t>
  </si>
  <si>
    <t>ASTORI колготи жін 80 den розмір 3m marrone</t>
  </si>
  <si>
    <t>ASTORI колготи жін 80 den розмір 4 l nero</t>
  </si>
  <si>
    <t>ASTORI колготи жін 80 den розмір 4l marrone</t>
  </si>
  <si>
    <t>ASTORI колготи жін 80 den розмір 5 xl marrone</t>
  </si>
  <si>
    <t>ASTORI колготи жін 80 den розмір 5 xl nero</t>
  </si>
  <si>
    <t>ASTORI колготи жін 120 den розмір 2 s nero</t>
  </si>
  <si>
    <t>ASTORI колготи жін 120 den розмір 3 m nero</t>
  </si>
  <si>
    <t>ASTORI колготи жін 120 den розмір 4l nero</t>
  </si>
  <si>
    <t>ASTORI колготи жін 120 den розмір 5 xl nero</t>
  </si>
  <si>
    <t>ASTORI колготи жін 120 den розмір 6 nero</t>
  </si>
  <si>
    <t>Шкарпетки жіночі ESLI CORTO 20 den (2 пари) розм унів VISONE</t>
  </si>
  <si>
    <t>Шкарпетки жіночі ESLI CORTO 20 den(2 пари) розм унів CASTORO</t>
  </si>
  <si>
    <t>Шкарпетки жіночі ESLI CORTO 20 den(2 пари) розм унів MELONE</t>
  </si>
  <si>
    <t>Шкарпетки жіночі ESLI CORTO 20 den(2 пари) розм унів NERO</t>
  </si>
  <si>
    <t>Колготки жін. бавовняні 300, р2 Nero Esli Estera</t>
  </si>
  <si>
    <t>Колготки жін. бавовняні 300, р3 Nero Esli Estera</t>
  </si>
  <si>
    <t>Колготки жін. бавовняні 300, р4 Nero Esli Estera</t>
  </si>
  <si>
    <t>Колготки жін. бавовняні 300, р5 Nero Esli Estera</t>
  </si>
  <si>
    <t>Колготки жін. бавовняні 300, р6 Nero Esli Estera</t>
  </si>
  <si>
    <t>Колготки жін.Modo 40den 2-S Nero</t>
  </si>
  <si>
    <t>Колготки жін.Modo 40den 2-S Visone</t>
  </si>
  <si>
    <t>Колготки жін.Modo 40den 3-M Nero</t>
  </si>
  <si>
    <t>Колготки жін.Modo 40den 3-M Visone</t>
  </si>
  <si>
    <t>Колготки жін.Modo 40den 4-L Nero</t>
  </si>
  <si>
    <t>Колготки жін.Modo 40den 4-L Visone</t>
  </si>
  <si>
    <t>Колготки жіночі Esli Modo 20den 2-S nero</t>
  </si>
  <si>
    <t>Колготки жіночі Esli Modo 20den 3-M nero</t>
  </si>
  <si>
    <t>Колготки жіночі Esli Modo 20den 4-L nero</t>
  </si>
  <si>
    <t>Колготки жіночі Esli Modo 40den 3-M nero</t>
  </si>
  <si>
    <t>Колготки жіночі Esli Modo №8С-38СПЕ 40den 3-M nero</t>
  </si>
  <si>
    <t>Колготки поліамідні жіночі MODO 40 р.5 Nero (new) шт</t>
  </si>
  <si>
    <t>Колготки жін. 40, р.5 Nero Esli Modo</t>
  </si>
  <si>
    <t>Колготки жін. 40, р.5 visone Esli Modo</t>
  </si>
  <si>
    <t>Колготки жін. 40, р.6 Nero Esli Modo</t>
  </si>
  <si>
    <t>Колготки жін. 40, р.6 visone Esli Modo</t>
  </si>
  <si>
    <t>Колготки .Жін.ESLI SUPPORT 40,р 3 visone</t>
  </si>
  <si>
    <t>Колготки .Жін.ESLI SUPPORT 40,р 4 visone</t>
  </si>
  <si>
    <t>Колготки .Жін.ESLI SUPPORT 40,р 5 visone</t>
  </si>
  <si>
    <t>Колготки .Жін.ESLI SUPPORT 40,р3 NERO</t>
  </si>
  <si>
    <t>Колготки .Жін.ESLI SUPPORT 40,р4 NERO</t>
  </si>
  <si>
    <t>Колготки .Жін.ESLI SUPPORT 40,р5 NERO</t>
  </si>
  <si>
    <t>Колготи жіночі MODO з обтягуючим верхом 40den 8C 5=XL VISONE</t>
  </si>
  <si>
    <t>Колготки жіночі Esli Vita 40, р.2, melone</t>
  </si>
  <si>
    <t>Колготки жіночі Esli Vita 40, р.2, Nero</t>
  </si>
  <si>
    <t>Колготки жіночі Esli Vita 40, р.3, melone</t>
  </si>
  <si>
    <t>Колготки жіночі Esli Vita 40, р.3, Nero</t>
  </si>
  <si>
    <t>Колготки жіночі Esli Vita 40, р.3, visone</t>
  </si>
  <si>
    <t>Колготки жіночі Esli Vita 40, р.4, melone</t>
  </si>
  <si>
    <t>Колготки жіночі Esli Vita 40, р.4, Nero</t>
  </si>
  <si>
    <t>Kолготи Жін. Modo 20 den p.4 castoro</t>
  </si>
  <si>
    <t>Kолготи Жін. VISION .20 den p.4 melone</t>
  </si>
  <si>
    <t>Kолготи Жін. VISION 20 den p.2 Nero</t>
  </si>
  <si>
    <t>Kолготи Жін. VISION 20 den p.2 visone</t>
  </si>
  <si>
    <t>Kолготи Жін. VISION 20 den p.3 melone</t>
  </si>
  <si>
    <t>Kолготи Жін. VISION 20 den p.3 Nero</t>
  </si>
  <si>
    <t>Kолготи Жін. VISION 20 den p.3 visone</t>
  </si>
  <si>
    <t>Kолготи Жін. VISION 20 den p.4 Nero</t>
  </si>
  <si>
    <t>Kолготи Жін. VISION 20 den p.4 visone</t>
  </si>
  <si>
    <t>Kолготи Жін. Viva 20 den p.4 visone</t>
  </si>
  <si>
    <t>Колготи дитячі Child 116-122</t>
  </si>
  <si>
    <t>Колготи дитячі Child 92-98</t>
  </si>
  <si>
    <t>Колготи дитячі Kids Baby 80-86</t>
  </si>
  <si>
    <t>Колготи дитячі Young 104-110</t>
  </si>
  <si>
    <t>Колготи дитячі Young 128-134</t>
  </si>
  <si>
    <t>Колготи дитячі Young 140-146</t>
  </si>
  <si>
    <t>Колготи дитячі Young 150-152</t>
  </si>
  <si>
    <t>Колготи Жін.FILANA 20 den p.2 Nero</t>
  </si>
  <si>
    <t>Колготи жін.Filana 20 den p.3 Nero</t>
  </si>
  <si>
    <t>Колготи жін.Filana 20den 2 Melone</t>
  </si>
  <si>
    <t>Колготи жін.Filana 20den 2 Visone</t>
  </si>
  <si>
    <t>Колготи жін.Filana 20den 3 Melone</t>
  </si>
  <si>
    <t>Колготи жін.Filana 20den 3 Visone</t>
  </si>
  <si>
    <t>Колготи жін.Filana 20den 4 Melone</t>
  </si>
  <si>
    <t>Колготи жін.Filana 20den 4 Visone</t>
  </si>
  <si>
    <t>Колготи жін.Modo обтягуючим верхом 40den 8BC 2-S Nero</t>
  </si>
  <si>
    <t>Колготи жін.Modo обтягуючим верхом 40den 8BC 4-L Nero</t>
  </si>
  <si>
    <t>Колготи жін.Modo обтягуючим верхом 40den 8BC 4-L Visone</t>
  </si>
  <si>
    <t>Колготи Жін.Viva 20 den p.3 visone</t>
  </si>
  <si>
    <t>Колготи жінічі ESLI 20den розм 2-S MELONE</t>
  </si>
  <si>
    <t>Колготи жінічі ESLI 20den розм 2-S NERO</t>
  </si>
  <si>
    <t>Колготи жінічі ESLI 20den розм 3-M MELONE</t>
  </si>
  <si>
    <t>Колготи жінічі ESLI 20den розм 3-M NERO</t>
  </si>
  <si>
    <t>Колготи жінічі ESLI 20den розм 4-L MELONE</t>
  </si>
  <si>
    <t>Колготи жінічі ESLI 20den розм 4-L NERO</t>
  </si>
  <si>
    <t>Колготи жіночі 40 ден</t>
  </si>
  <si>
    <t>Колготки жін. 40, р.5 castoro Esli Modo</t>
  </si>
  <si>
    <t>Колготки жін. 40, р.5 melone Esli Modo</t>
  </si>
  <si>
    <t>Колготки жін. 50, р.2 grafite Esli Astori</t>
  </si>
  <si>
    <t>Колготки жін. 50, р.3 grafite Esli Astori</t>
  </si>
  <si>
    <t>Колготки жін. 50, р.4 grafite Esli Astori</t>
  </si>
  <si>
    <t>Колготки жін. 50, р.5 castoro Esli Astori</t>
  </si>
  <si>
    <t>Колготки жін. 50, р.5 grafite Esli Astori</t>
  </si>
  <si>
    <t>Колготки жін.Modo 20den 2-s castoro</t>
  </si>
  <si>
    <t>Колготки жін.Modo 20den 2-S Melone</t>
  </si>
  <si>
    <t>Колготки жін.Modo 20den 2-s nero</t>
  </si>
  <si>
    <t>Колготки жін.Modo 20den 2-S visone</t>
  </si>
  <si>
    <t>Колготки жін.Modo 20den 3-m melone</t>
  </si>
  <si>
    <t>Колготки жін.Modo 20den 3-m nero</t>
  </si>
  <si>
    <t>Колготки жін.Modo 20den 3-M visone</t>
  </si>
  <si>
    <t>Колготки жін.Modo 20den 3-М castoro</t>
  </si>
  <si>
    <t>Колготки жін.Modo 20den 4-L Melone</t>
  </si>
  <si>
    <t>Колготки жін.Modo 20den 4-L Nero</t>
  </si>
  <si>
    <t>Колготки жін.Modo 20den 4-L visone</t>
  </si>
  <si>
    <t>Колготки жін.Modo 20den 5-XL castoro</t>
  </si>
  <si>
    <t>Колготки жін.Modo 20den 5-XL Nero</t>
  </si>
  <si>
    <t>Колготки жін.Modo 20den 5-XL visone</t>
  </si>
  <si>
    <t>Колготки жін.Modo 20den 5-xs melone</t>
  </si>
  <si>
    <t>Колготки жін.Modo 40den 2-S Melone</t>
  </si>
  <si>
    <t>Колготки жін.Modo 40den 3-M Melone</t>
  </si>
  <si>
    <t>Колготки жін.Modo 40den 4-L Melone</t>
  </si>
  <si>
    <t>Колготки жін.Slim 20den 2 Nero</t>
  </si>
  <si>
    <t>Колготки жін.Slim 20den 2-S Visone</t>
  </si>
  <si>
    <t>Колготки жін.Slim 20den 3-M Nero</t>
  </si>
  <si>
    <t>Колготки жін.Slim 20den 3-M Visone</t>
  </si>
  <si>
    <t>Колготки жін.Slim 20den 4 Nero</t>
  </si>
  <si>
    <t>Колготки жін.Slim 20den 4-L Visone</t>
  </si>
  <si>
    <t>Колготки жін.Slim 20den 5-XL Nero</t>
  </si>
  <si>
    <t>Колготки жін.Slim 20den 5-XL Visone</t>
  </si>
  <si>
    <t>Колготки жін.Viva 20 den p.2 grafite</t>
  </si>
  <si>
    <t>Колготки жін.Viva 20 den p.2 visone</t>
  </si>
  <si>
    <t>Колготки жін.Viva 20 den p.3 grafite</t>
  </si>
  <si>
    <t>Колготки жін.Viva 20 den p.4 grafite</t>
  </si>
  <si>
    <t>Колготки жін.Viva 20den 2 Melone</t>
  </si>
  <si>
    <t>Колготки жін.Viva 20den 2-S Nero</t>
  </si>
  <si>
    <t>Колготки жін.Viva 20den 3-M Melone</t>
  </si>
  <si>
    <t>Колготки жін.Viva 20den 3-M Nero</t>
  </si>
  <si>
    <t>Колготки жін.Viva 20den 4-L Melone</t>
  </si>
  <si>
    <t>Колготки жін.Viva 20den 4-L Nero</t>
  </si>
  <si>
    <t>Колготки Жіночі 40, р.2 castoro Esli Modo</t>
  </si>
  <si>
    <t>Колготки Жіночі 40, р.2 marrone Esli Slim</t>
  </si>
  <si>
    <t>Колготки Жіночі 40, р.2 Melone Esli Slim</t>
  </si>
  <si>
    <t>Колготки Жіночі 40, р.2 nero Esli Slim</t>
  </si>
  <si>
    <t>Колготки Жіночі 40, р.2 visone Esli Slim</t>
  </si>
  <si>
    <t>Колготки Жіночі 40, р.3 castoro Esli Modo</t>
  </si>
  <si>
    <t>Колготки Жіночі 40, р.3 marrone Esli Slim</t>
  </si>
  <si>
    <t>Колготки Жіночі 40, р.3 melone Esli Slim</t>
  </si>
  <si>
    <t>Колготки Жіночі 40, р.3 nero Esli Slim</t>
  </si>
  <si>
    <t>Колготки Жіночі 40, р.3 visone Esli Slim</t>
  </si>
  <si>
    <t>Колготки Жіночі 40, р.4 castoro Esli Modo</t>
  </si>
  <si>
    <t>Колготки Жіночі 40, р.4 marrone Esli Slim</t>
  </si>
  <si>
    <t>Колготки Жіночі 40, р.4 melone Esli Slim</t>
  </si>
  <si>
    <t>Колготки Жіночі 40, р.4 Nero Esli Slim</t>
  </si>
  <si>
    <t>Колготки Жіночі 40, р.4 visone Esli Slim</t>
  </si>
  <si>
    <t>Колготки Жіночі 40, р.5 marrone Esli Slim</t>
  </si>
  <si>
    <t>Колготки Жіночі 40, р.5 melone Esli Slim</t>
  </si>
  <si>
    <t>Колготки Жіночі 40, р.5 nero Esli Slim</t>
  </si>
  <si>
    <t>Колготки Жіночі 40, р.5 visone Esli Slim</t>
  </si>
  <si>
    <t>Напівпанчохи жін.Accent 20den 23-25 Melone 2пари</t>
  </si>
  <si>
    <t>Напівпанчохи жін.Accent 20den 23-25 Nero 2пари</t>
  </si>
  <si>
    <t>Інтуіція колготи жіночі Fashion Top 20 2 сірий</t>
  </si>
  <si>
    <t>Інтуіція колготи жіночі Fashion Top 20 2 тілесний</t>
  </si>
  <si>
    <t>Інтуіція колготи жіночі Fashion Top 20 2 чорний</t>
  </si>
  <si>
    <t>Інтуіція колготи жіночі Fashion Top 20 3 бежевий</t>
  </si>
  <si>
    <t>Інтуіція колготи жіночі Fashion Top 20 3 сірий</t>
  </si>
  <si>
    <t>Інтуіція колготи жіночі Fashion Top 20 3 чорний</t>
  </si>
  <si>
    <t>Інтуіція колготи жіночі Fashion Top 20 4 какао</t>
  </si>
  <si>
    <t>Інтуіція колготи жіночі Fashion Top 20 4 сірий</t>
  </si>
  <si>
    <t>Інтуіція колготи жіночі Fashion Top 20 4 тілесний</t>
  </si>
  <si>
    <t>Інтуіція колготи жіночі Fashion Top 20 4 чорний</t>
  </si>
  <si>
    <t>Інтуіція колготи жіночі Fashion Top 40 2 бежевий</t>
  </si>
  <si>
    <t>Інтуіція колготи жіночі Fashion Top 40 2 какао</t>
  </si>
  <si>
    <t>Інтуіція колготи жіночі Fashion Top 40 2 сірий</t>
  </si>
  <si>
    <t>Інтуіція колготи жіночі Fashion Top 40 2 тілесний</t>
  </si>
  <si>
    <t>Інтуіція колготи жіночі Fashion Top 40 2 чорний</t>
  </si>
  <si>
    <t>Інтуіція колготи жіночі Fashion Top 40 3 бежевий</t>
  </si>
  <si>
    <t>Інтуіція колготи жіночі Fashion Top 40 3 какао</t>
  </si>
  <si>
    <t>Інтуіція колготи жіночі Fashion Top 40 3 сірий</t>
  </si>
  <si>
    <t>Інтуіція колготи жіночі Fashion Top 40 3 тілесний</t>
  </si>
  <si>
    <t>Інтуіція колготи жіночі Fashion Top 40 3 чорний</t>
  </si>
  <si>
    <t>Інтуіція колготи жіночі Fashion Top 40 4 бежевий</t>
  </si>
  <si>
    <t>Інтуіція колготи жіночі Fashion Top 40 4 какао</t>
  </si>
  <si>
    <t>Інтуіція колготи жіночі Fashion Top 40 4 сірий</t>
  </si>
  <si>
    <t>Інтуіція колготи жіночі Fashion Top 40 4 тілесний</t>
  </si>
  <si>
    <t>Інтуіція колготи жіночі Fashion Top 40 4 чорний</t>
  </si>
  <si>
    <t>Інтуіція колготи жіночі Secrets Line 20 2 чорний</t>
  </si>
  <si>
    <t>Інтуіція колготи жіночі Secrets Line 20 3 чорний</t>
  </si>
  <si>
    <t>Інтуіція колготи жіночі Secrets Line 20 4 чорний</t>
  </si>
  <si>
    <t>Капронові носочки</t>
  </si>
  <si>
    <t>ТМ Gabriella</t>
  </si>
  <si>
    <t>Колготи 20 ден беж.5ден</t>
  </si>
  <si>
    <t>Колготи 20 ден в асортименті</t>
  </si>
  <si>
    <t>Колготи Cecylia 20den</t>
  </si>
  <si>
    <t>Колготи Classic</t>
  </si>
  <si>
    <t>Колготи Classic 5</t>
  </si>
  <si>
    <t>Колготи Classic Melissa 20 Den 3</t>
  </si>
  <si>
    <t>Колготи Emily 20den</t>
  </si>
  <si>
    <t>Колготи Fabien 20den</t>
  </si>
  <si>
    <t>Колготи Gabriella Adria nero р.2,3</t>
  </si>
  <si>
    <t>Колготи Gabriella Frida nero р.2,3</t>
  </si>
  <si>
    <t>Колготи Gabriella Giny nero р.2,3</t>
  </si>
  <si>
    <t>Колготи Gabriella Valery nero р.2,3,4</t>
  </si>
  <si>
    <t>Колготи GabriellaHelia nero р.2,3</t>
  </si>
  <si>
    <t>Колготи Gracya 20den</t>
  </si>
  <si>
    <t>Колготи Molly 20den</t>
  </si>
  <si>
    <t>Колготи Paty 20den</t>
  </si>
  <si>
    <t>Колготи Puntina 20den</t>
  </si>
  <si>
    <t>Колготи Suzan</t>
  </si>
  <si>
    <t>Колготи бежеві 40den</t>
  </si>
  <si>
    <t>Колготи голден 40 den</t>
  </si>
  <si>
    <t>Колготи жіночі бікіні 20 ден</t>
  </si>
  <si>
    <t>ТМ Giulietta</t>
  </si>
  <si>
    <t>Колготи поліамідні Giulietta Class 40 2розмір visone</t>
  </si>
  <si>
    <t>Колготи поліамідні Giulietta Class 40 3 розмір nero</t>
  </si>
  <si>
    <t>Колготи поліамідні Giulietta Class 40 3розмір visone</t>
  </si>
  <si>
    <t>Колготи поліамідні Giulietta Class 40 4 розмір nero</t>
  </si>
  <si>
    <t>Колготи поліамідні Giulietta Class 40 4розмір visone</t>
  </si>
  <si>
    <t>Колготи поліамідні Giulietta Class 40 Den 2 розмір Nero</t>
  </si>
  <si>
    <t>Колготи поліамідні Giulietta Solo 40 2розмір glace</t>
  </si>
  <si>
    <t>Колготи поліамідні Giulietta Solo 40 2розмір nero</t>
  </si>
  <si>
    <t>Колготи поліамідні Giulietta Solo 40 3розмір glace</t>
  </si>
  <si>
    <t>Колготи поліамідні Giulietta Solo 40 3розмір nero</t>
  </si>
  <si>
    <t>Колготи поліамідні Giulietta Solo 40 4розмір glace</t>
  </si>
  <si>
    <t>Колготи поліамідні Giulietta Solo 40 4розмір nero</t>
  </si>
  <si>
    <t>Колготки Giulietta Class 40 Den 3 р Daino</t>
  </si>
  <si>
    <t>Колготки Giulietta Class 40 Den 4 р Daino</t>
  </si>
  <si>
    <t>ТМ Ideal</t>
  </si>
  <si>
    <t>Колготки mikrofibra Nero 100den</t>
  </si>
  <si>
    <t>LEVANTE Колготи Shary 20den 4moka XL</t>
  </si>
  <si>
    <t>Колготи Стиль 20den</t>
  </si>
  <si>
    <t>Колготи Attiva 40den 3daino</t>
  </si>
  <si>
    <t>ТМ Pantera</t>
  </si>
  <si>
    <t>Колготи De Luxe 3 Nero 100 Den</t>
  </si>
  <si>
    <t>Колготи De Luxe 4 Nero 100 Den</t>
  </si>
  <si>
    <t>Колготи жін COTTON 180 nero-4</t>
  </si>
  <si>
    <t>Колготи жін.SIELA CLASSIC 40 nero-5</t>
  </si>
  <si>
    <t>ТМ Victoriana</t>
  </si>
  <si>
    <t>Колготи Victoriana 20 den №2 nat</t>
  </si>
  <si>
    <t>Колготи Victoriana 20 den №2 Nero чорні (пантера)</t>
  </si>
  <si>
    <t>Колготи Victoriana 20 den №3 Nat (пантера)</t>
  </si>
  <si>
    <t>Колготи Victoriana 20 den №3 Nero чорні (пантера)</t>
  </si>
  <si>
    <t>Колготи Victoriana 20 den №4 nat</t>
  </si>
  <si>
    <t>Колготи Victoriana 20 den №5 Nero чорні (пантера)</t>
  </si>
  <si>
    <t>Колготи Victoriana 40 den №2 nat</t>
  </si>
  <si>
    <t>Колготи Victoriana 40 den №2 nat (пантера)</t>
  </si>
  <si>
    <t>Колготи Victoriana 40 den №2 nero</t>
  </si>
  <si>
    <t>Колготи Victoriana 40 den №2 Nero чорні (пантера)</t>
  </si>
  <si>
    <t>Колготи Victoriana 40 den №3 nat</t>
  </si>
  <si>
    <t>Колготи Victoriana 40 den №3 Nero чорні (пантера)</t>
  </si>
  <si>
    <t>Колготи Victoriana 40 den №4 Nat (пантера)</t>
  </si>
  <si>
    <t>Колготи Victoriana 40 den №4 Nero чорні (пантера)</t>
  </si>
  <si>
    <t>Колготи Victoriana 40 den №5 Nat (пантера)</t>
  </si>
  <si>
    <t>Колготи Victoriana 40 den №5 Nero чорні (пантера)</t>
  </si>
  <si>
    <t>Колготи жіночі 20ден</t>
  </si>
  <si>
    <t>Колготи дит.110/18 білий</t>
  </si>
  <si>
    <t>Колготи дит.86/14 білі</t>
  </si>
  <si>
    <t>Колготи дит.98/16 білі</t>
  </si>
  <si>
    <t>Колготки дитячі 14С3280 74-80,48-52,11-12</t>
  </si>
  <si>
    <t>ТМ Дюна</t>
  </si>
  <si>
    <t>Дюна 20 ден. 173 р.3 мокко</t>
  </si>
  <si>
    <t>Дюна 20 ден. 173 р.5 чорний</t>
  </si>
  <si>
    <t>Дюна 20 ден. р.3 натуральний</t>
  </si>
  <si>
    <t>Дюна 20 ден.173 р.2 натуральний</t>
  </si>
  <si>
    <t>Дюна 20ден.133.р.3беж</t>
  </si>
  <si>
    <t>Дюна Temptation 20ден.133 р.2</t>
  </si>
  <si>
    <t>Колготи 20 ден. 124 р.3 мокко</t>
  </si>
  <si>
    <t>Колготи 20 ден. 124 р.3 чорний</t>
  </si>
  <si>
    <t>Колготи 20 ден. 124 р.4 мокко</t>
  </si>
  <si>
    <t>Колготи 20 ден. 133 р.4 беж</t>
  </si>
  <si>
    <t>Колготи 20 ден. 173 беж.</t>
  </si>
  <si>
    <t>Колготи 20 ден. 173 р.2 беж</t>
  </si>
  <si>
    <t>Колготи 20 ден. 173 р.2 мокко</t>
  </si>
  <si>
    <t>Колготи 20 ден. 173 р.2 чорні</t>
  </si>
  <si>
    <t>Колготи 20 ден. 173 р.4 мокко</t>
  </si>
  <si>
    <t>Колготи 20 ден. 173 р.4 натуральний</t>
  </si>
  <si>
    <t>Колготи 20 ден. 173 р.4 чорний</t>
  </si>
  <si>
    <t>Колготи 20 ден. 173 р.5 беж</t>
  </si>
  <si>
    <t>Колготи 20 ден. 173 р.5 натуральний</t>
  </si>
  <si>
    <t>Колготи 20 ден. р.2 чорні</t>
  </si>
  <si>
    <t>Колготи 20 ден. р.3 бежеві</t>
  </si>
  <si>
    <t>Колготи 20 ден. р.5 Мокко</t>
  </si>
  <si>
    <t>Колготи 20 ден.124 р.2 чорний</t>
  </si>
  <si>
    <t>Колготи 20 ден.124 р.3 беж</t>
  </si>
  <si>
    <t>Колготи 20 ден.124 р.4</t>
  </si>
  <si>
    <t>Колготи 20 ден.124 р.4 чорний</t>
  </si>
  <si>
    <t>Колготи 20 ден.133 р.4 мокко</t>
  </si>
  <si>
    <t>Колготи 20 ден.173 р3 чорний</t>
  </si>
  <si>
    <t>Колготи 20ден. р.2 мокко</t>
  </si>
  <si>
    <t>Колготи 20ден.133 р.4 чорний</t>
  </si>
  <si>
    <t>Колготи Aphrodite 20den 128 р2 бежевий</t>
  </si>
  <si>
    <t>Колготи Aphrodite 20den 128 р2 мокко</t>
  </si>
  <si>
    <t>Колготи Aphrodite 20den 128 р2 чорний</t>
  </si>
  <si>
    <t>Колготи Aphrodite 20den 128 р3 бежевий</t>
  </si>
  <si>
    <t>Колготи Aphrodite 20den 128 р3 мокко</t>
  </si>
  <si>
    <t>Колготи Aphrodite 20den 128 р3 чорний</t>
  </si>
  <si>
    <t>Колготи Aphrodite 20den 128 р4 бежевий</t>
  </si>
  <si>
    <t>Колготи Aphrodite 20den 128 р4 мокко</t>
  </si>
  <si>
    <t>Колготи Aphrodite 20den 128 р4 чорний</t>
  </si>
  <si>
    <t>Колготи Aphrodite 20den 128 р5 бежевий</t>
  </si>
  <si>
    <t>Колготи Aphrodite 20den 128 р5 мокко</t>
  </si>
  <si>
    <t>Колготи Aphrodite 20den 128 р5 чорний</t>
  </si>
  <si>
    <t>Колготи Inspiration 20den 126 р2 бежевий</t>
  </si>
  <si>
    <t>Колготи Inspiration 20den 126 р2 Мокко</t>
  </si>
  <si>
    <t>Колготи Inspiration 20den 126 р2 чорний</t>
  </si>
  <si>
    <t>Колготи Inspiration 20den 126 р3 бежеви</t>
  </si>
  <si>
    <t>Колготи Inspiration 20den 126 р3 Мокко</t>
  </si>
  <si>
    <t>Колготи Inspiration 20den 126 р3 чорний</t>
  </si>
  <si>
    <t>Колготи Inspiration 20den 126 р4 бежевий</t>
  </si>
  <si>
    <t>Колготи Inspiration 20den 126 р4 Мокко</t>
  </si>
  <si>
    <t>Колготи Inspiration 20den 126 р4 чорний</t>
  </si>
  <si>
    <t>Колготи Inspiration 20den 126 р5 бежевий</t>
  </si>
  <si>
    <t>Колготи Inspiration 20den 126 р5 мокко</t>
  </si>
  <si>
    <t>Колготи Inspiration 20den 126 р5 чорний</t>
  </si>
  <si>
    <t>Колготи Premium 10 den 3 чорний</t>
  </si>
  <si>
    <t>Колготи Premium 10 den 4 чорний</t>
  </si>
  <si>
    <t>Колготи Slim 20den 122 р2 мокко</t>
  </si>
  <si>
    <t>Колготи Slim 20den 122 р2 чорний</t>
  </si>
  <si>
    <t>Колготи Slim 20den 122 р3 Бежевий</t>
  </si>
  <si>
    <t>Колготи Slim 20den 122 р3 Чорний</t>
  </si>
  <si>
    <t>Колготи Slim 20den 122 р4 мокко</t>
  </si>
  <si>
    <t>Колготи Slim 20den 122 р4 чорний</t>
  </si>
  <si>
    <t>Колготи Temptation 20 ден.133 р.2мокко</t>
  </si>
  <si>
    <t>Колготи Temptation 20den 133 р3 Мокко</t>
  </si>
  <si>
    <t>Колготи Temptation 20den Чорні</t>
  </si>
  <si>
    <t>Колготи Temptation 20ден 133 р.2 беж.</t>
  </si>
  <si>
    <t>Колготи Дюна 20ден. беж. ДЕЛІКАТ</t>
  </si>
  <si>
    <t>Колготи жіночі 100ден р.3 Чорний Blue</t>
  </si>
  <si>
    <t>Колготи жіночі 105 40den в асортименті</t>
  </si>
  <si>
    <t>Колготи жіночі 105 40den р.5 в асортименті</t>
  </si>
  <si>
    <t>Колготи жіночі 133 20р.2 бронза</t>
  </si>
  <si>
    <t>Колготи жіночі 40ден р.3 Беж</t>
  </si>
  <si>
    <t>Колготи жіночі 40ден р.3 Мокко 134</t>
  </si>
  <si>
    <t>Колготи жіночі 40ден р.4 Беж</t>
  </si>
  <si>
    <t>Колготи жіночі 40ден р.4 Мокко</t>
  </si>
  <si>
    <t>Колготи жіночі 40ден р.5 Беж</t>
  </si>
  <si>
    <t>Колготи жіночі 40ден р.5 Мокко</t>
  </si>
  <si>
    <t>Колготи жіночі 40ден р.5 Чорний</t>
  </si>
  <si>
    <t>Колготи жіночі 40р 2 беж</t>
  </si>
  <si>
    <t>Колготи жіночі 40р 3 беж</t>
  </si>
  <si>
    <t>Колготи жіночі 50ден р.2 Чорний Blue</t>
  </si>
  <si>
    <t>Колготи жіночі 50ден р.3 Чорний Blue</t>
  </si>
  <si>
    <t>Колготи жіночі 50ден р.4 Чорний Blue</t>
  </si>
  <si>
    <t>Колготи жіночі Aphrodite 40den 129 2 бежеві</t>
  </si>
  <si>
    <t>Колготи жіночі Aphrodite 40den 129 2 мокко</t>
  </si>
  <si>
    <t>Колготи жіночі Aphrodite 40den 129 2 чорні</t>
  </si>
  <si>
    <t>Колготи жіночі Aphrodite 40den 129 3 мокко</t>
  </si>
  <si>
    <t>Колготи жіночі Aphrodite 40den 129 3 чорні</t>
  </si>
  <si>
    <t>Колготи жіночі Aphrodite 40den 129 4 чорні</t>
  </si>
  <si>
    <t>Колготи жіночі Delicate 40den 124 4 мокко ТМ Дюна</t>
  </si>
  <si>
    <t>Колготи жіночі Delicate 40den 125 3 чорні</t>
  </si>
  <si>
    <t>Колготи жіночі Delicate 40den 125 4 бежеві</t>
  </si>
  <si>
    <t>Колготи жіночі Inspiration 40den 127 2 бежеві</t>
  </si>
  <si>
    <t>Колготи жіночі Inspiration 40den 127 2 мокко</t>
  </si>
  <si>
    <t>Колготи жіночі Inspiration 40den 127 2 чорні</t>
  </si>
  <si>
    <t>Колготи жіночі Inspiration 40den 127 3 бежеві</t>
  </si>
  <si>
    <t>Колготи жіночі Inspiration 40den 127 3 Мокко</t>
  </si>
  <si>
    <t>Колготи жіночі Inspiration 40den 127 3 чорні</t>
  </si>
  <si>
    <t>Колготи жіночі Inspiration 40den 127 4 бежеві</t>
  </si>
  <si>
    <t>Колготи жіночі Inspiration 40den 127 4 мокко</t>
  </si>
  <si>
    <t>Колготи жіночі Inspiration 40den 127 4 чорні</t>
  </si>
  <si>
    <t>Колготи жіночі Inspiration 40den 127 5 бежеві</t>
  </si>
  <si>
    <t>Колготи жіночі Inspiration 40den 127 5 мокко</t>
  </si>
  <si>
    <t>Колготи жіночі Inspiration 40den 127 5 чорні</t>
  </si>
  <si>
    <t>Колготи жіночі Lux 100den 182 3р чорні</t>
  </si>
  <si>
    <t>Колготи жіночі Lux 40den 177 2 бежеві</t>
  </si>
  <si>
    <t>Колготи жіночі Lux 40den 177 2 мокко</t>
  </si>
  <si>
    <t>Колготи жіночі Lux 40den 177 2 чорні</t>
  </si>
  <si>
    <t>Колготи жіночі Lux 40den 177 3 бежеві</t>
  </si>
  <si>
    <t>Колготи жіночі Lux 40den 177 3 мокко</t>
  </si>
  <si>
    <t>Колготи жіночі Lux 40den 177 3 чорні</t>
  </si>
  <si>
    <t>Колготи жіночі lux 40den 177 4 бежеві</t>
  </si>
  <si>
    <t>Колготи жіночі Lux 40den 177 4 мокко</t>
  </si>
  <si>
    <t>Колготи жіночі Lux 40den 177 4 чорні</t>
  </si>
  <si>
    <t>Колготи жіночі Softness 50den 182 5р чорні</t>
  </si>
  <si>
    <t>Колготи жіночі Temptation 40den 134 2 бежеві</t>
  </si>
  <si>
    <t>Колготи жіночі Temptation 40den 134 2 мокко</t>
  </si>
  <si>
    <t>Колготи жіночі Temptation 40den 134 2 чорні</t>
  </si>
  <si>
    <t>Колготи жіночі Temptation 40den 134 3 бежеві</t>
  </si>
  <si>
    <t>Колготи жіночі Temptation 40den 134 4 бежеві</t>
  </si>
  <si>
    <t>Колготи жіночі Temptation 40den 134 4 мокко</t>
  </si>
  <si>
    <t>Колготи жіночі Temptation 40den 134 4 чорні</t>
  </si>
  <si>
    <t>Колготи Колготки жіночі 183 100 р2 чорні</t>
  </si>
  <si>
    <t>Колготи Колготки жіночі 183 100 р4-чорні</t>
  </si>
  <si>
    <t>Колготки жіночі 125 40 р 2 мокко</t>
  </si>
  <si>
    <t>Колготки жіночі 125 40 р 2 чорний</t>
  </si>
  <si>
    <t>Колготки жіночі 125 40 р 3 мокко</t>
  </si>
  <si>
    <t>Колготки жіночі 183 100 р5 чорні</t>
  </si>
  <si>
    <t>Колготки жіночі Delicate 40den 125 4 чорні</t>
  </si>
  <si>
    <t>Півпанчохи Knee Socks 20ден 23-25р 2пари бежевий</t>
  </si>
  <si>
    <t>Півпанчохи Knee Socks 20ден 23-25р 2пари чорні</t>
  </si>
  <si>
    <t>Колготи Classica 15den 2 daino</t>
  </si>
  <si>
    <t>Колготи Classica 15den 2 vizone</t>
  </si>
  <si>
    <t>Колготи Classica 15den 3 daino</t>
  </si>
  <si>
    <t>Колготи Classica 15den 3 vizone</t>
  </si>
  <si>
    <t>Колготи Classica 15den 4 daino</t>
  </si>
  <si>
    <t>Колготи Classika 15den 4 vizone</t>
  </si>
  <si>
    <t>Колготи Enerdia 20den</t>
  </si>
  <si>
    <t>Колготи Premium 10 den 2 ambra</t>
  </si>
  <si>
    <t>Колготи Premium 10 den 2 daino</t>
  </si>
  <si>
    <t>Колготи Premium 10 den 3 ambra</t>
  </si>
  <si>
    <t>Колготи Premium 10 den 3 daino</t>
  </si>
  <si>
    <t>Колготи Premium 10 den 4 ambra</t>
  </si>
  <si>
    <t>Колготи Premium 10 den 4 daino</t>
  </si>
  <si>
    <t>Колготи жіночі Activity 20 2 бежевий</t>
  </si>
  <si>
    <t>Колготи жіночі Activity 20 2 сірий</t>
  </si>
  <si>
    <t>Колготи жіночі Activity 20 3 бежевий</t>
  </si>
  <si>
    <t>Колготи жіночі Activity 20 3 какао</t>
  </si>
  <si>
    <t>Колготи жіночі Activity 20 4 бежевий</t>
  </si>
  <si>
    <t>Колготи жіночі Activity 40 2 бежевий</t>
  </si>
  <si>
    <t>Колготи жіночі Activity 40 3 бежевий</t>
  </si>
  <si>
    <t>Колготи жіночі Activity 40 3 какао</t>
  </si>
  <si>
    <t>Колготи жіночі Classic 15 5-6 бежевий</t>
  </si>
  <si>
    <t>Колготи жіночі Classic 15 5-6 тілесний</t>
  </si>
  <si>
    <t>Колготи жіночі Support 30 2 димчастий</t>
  </si>
  <si>
    <t>Колготи жіночі T-Band 20 2 сірий</t>
  </si>
  <si>
    <t>Колготи жіночі T-Band 20 3 сірий</t>
  </si>
  <si>
    <t>Колготи жіночі T-Band 20 3 тілесний</t>
  </si>
  <si>
    <t>Колготи жіночі T-Band 20 4 сірий</t>
  </si>
  <si>
    <t>Колготи жіночі T-Band 20 4 чорний</t>
  </si>
  <si>
    <t>Колготи жіночі T-Band 20 5-6 чорний</t>
  </si>
  <si>
    <t>Колготи жіночі T-Band 40 2 какао</t>
  </si>
  <si>
    <t>Колготи жіночі T-Band 40 2 сірий</t>
  </si>
  <si>
    <t>Колготи жіночі T-Band 40 3 бежевий</t>
  </si>
  <si>
    <t>Колготи жіночі T-Band 40 3 какао</t>
  </si>
  <si>
    <t>Колготи жіночі Діва чорні в асортименті</t>
  </si>
  <si>
    <t>Колготи Класік 40</t>
  </si>
  <si>
    <t>Колготки ТМ Інтуіція</t>
  </si>
  <si>
    <t>ТМ Bonus</t>
  </si>
  <si>
    <t>Шкарпетки дит.2147 415 14 с.голубий</t>
  </si>
  <si>
    <t>Шкарпетки дит.2147 415 18 с.голубий</t>
  </si>
  <si>
    <t>Шкарпетки дит.2147 417 16 голубий</t>
  </si>
  <si>
    <t>Шкарпетки дит.2411 301 18 білі</t>
  </si>
  <si>
    <t>Шкарпетки дит.2570 415 18 голубі</t>
  </si>
  <si>
    <t>Шкарпетки дитячі білі 2411 301 14</t>
  </si>
  <si>
    <t>Шкарпетки дитячі білі 2411 301 16</t>
  </si>
  <si>
    <t>Шкарпетки дитячі білі 2411 301 20</t>
  </si>
  <si>
    <t>Шкарпетки дит. 12р Бузковий 201</t>
  </si>
  <si>
    <t>Шкарпетки дит. 12р Бузковий 202</t>
  </si>
  <si>
    <t>Шкарпетки дит. 12р світло-сірий 200</t>
  </si>
  <si>
    <t>Шкарпетки дит. 14р Бузковий 201</t>
  </si>
  <si>
    <t>Шкарпетки дит. 14р світло-сірий 203</t>
  </si>
  <si>
    <t>Шкарпетки дит. 14р, 206</t>
  </si>
  <si>
    <t>Шкарпетки дит. 16р</t>
  </si>
  <si>
    <t>Шкарпетки дит. 16р, 200</t>
  </si>
  <si>
    <t>Шкарпетки Дит. 16р, 201</t>
  </si>
  <si>
    <t>Шкарпетки Дит. 16р, 202</t>
  </si>
  <si>
    <t>Шкарпетки дит. 18р</t>
  </si>
  <si>
    <t>Шкарпетки Дит. 18р, 201</t>
  </si>
  <si>
    <t>Шкарпетки Дит. 18р, 202</t>
  </si>
  <si>
    <t>Шкарпетки дит. 20р</t>
  </si>
  <si>
    <t>Шкарпетки Дит. 20р, 201</t>
  </si>
  <si>
    <t>Шкарпетки Дит. 20р, 202</t>
  </si>
  <si>
    <t>Шкарпетки дит. 22р</t>
  </si>
  <si>
    <t>Шкарпетки дит. 22р, 200</t>
  </si>
  <si>
    <t>Шкарпетки Дит. 22р, 202</t>
  </si>
  <si>
    <t>Шкарпетки дит. 38-39р</t>
  </si>
  <si>
    <t>Шкарпетки дит.14С-14 темно-синій</t>
  </si>
  <si>
    <t>Шкарпетки жіночі 23р бірюза</t>
  </si>
  <si>
    <t>Шкарпетки жіночі 23р бузковий</t>
  </si>
  <si>
    <t>Шкарпетки жіночі 23р фуксія</t>
  </si>
  <si>
    <t>Шкарпетки. Дит. 22р, 201</t>
  </si>
  <si>
    <t>ТМ V&amp;T</t>
  </si>
  <si>
    <t>Шкарпетки 18-20 кольорова п'ята-мисок шт</t>
  </si>
  <si>
    <t>Шкарпетки 20-22 кольорова п'ята-мисок шт</t>
  </si>
  <si>
    <t>Шкарпетки 22-24 Бульдог світло-сірий меланж шт</t>
  </si>
  <si>
    <t>Шкарпетки classic Shopkins 16-18р.світло-сірий меланж шт</t>
  </si>
  <si>
    <t>Шкарпетки classic Shopkins 18-20р. рожевий шт</t>
  </si>
  <si>
    <t>Шкарпетки classic Веселий бичок 22-24р,джинсі шт</t>
  </si>
  <si>
    <t>Шкарпетки classic Вуса 18-20р, темно-сині шт</t>
  </si>
  <si>
    <t>Шкарпетки classic Вуса 18-20р, темно-сірий меланж/хакі шт</t>
  </si>
  <si>
    <t>Шкарпетки classic Вуса 20-22р,темно-сині шт</t>
  </si>
  <si>
    <t>Шкарпетки classic Дід Мороз 20-22р темно-сині шт</t>
  </si>
  <si>
    <t>Шкарпетки classic Діно сині шт</t>
  </si>
  <si>
    <t>Шкарпетки classic Лисички 20-22р молочний колір шт</t>
  </si>
  <si>
    <t>Шкарпетки classic Пінгвіни lollipop 14-16р. шт</t>
  </si>
  <si>
    <t>Шкарпетки classic Пінгвіни з сердечком 20-22р. шт</t>
  </si>
  <si>
    <t>Шкарпетки classic Сріблясті 20-22р.світло-сірий шт</t>
  </si>
  <si>
    <t>Шкарпетки classic ШДКг Кріпер 20-22</t>
  </si>
  <si>
    <t>Шкарпетки comfort Новорічна машина 16-18р.зелений шт</t>
  </si>
  <si>
    <t>Шкарпетки Emoj 16-18</t>
  </si>
  <si>
    <t>Шкарпетки Space man 18-20 молочний шт</t>
  </si>
  <si>
    <t>Шкарпетки Space man 20-22 сірий меланж шт</t>
  </si>
  <si>
    <t>Шкарпетки V&amp;T classic Академія монстрів 14-16</t>
  </si>
  <si>
    <t>Шкарпетки V&amp;T classic Горошки Люрекс (23-25,Темно-Синій)</t>
  </si>
  <si>
    <t>Шкарпетки V&amp;T classic Заєць (20-22, Чорний)</t>
  </si>
  <si>
    <t>Шкарпетки V&amp;T classic Заєць 20-22, Білий</t>
  </si>
  <si>
    <t>Шкарпетки V&amp;T classic Колорблок (23-25, бордовий)</t>
  </si>
  <si>
    <t>Шкарпетки V&amp;T classic Косичка (23-25, Чорний фуксія)</t>
  </si>
  <si>
    <t>Шкарпетки V&amp;T classic Машинка 1 світло-сірий 12-14</t>
  </si>
  <si>
    <t>Шкарпетки V&amp;T classic Машинка 2 синій 14-16</t>
  </si>
  <si>
    <t>Шкарпетки V&amp;T classic Міккі-мауси 20-22, Св.бежевий меланж шт</t>
  </si>
  <si>
    <t>Шкарпетки V&amp;T classic Міккі-мауси 20-22, Св.бірюзовий шт</t>
  </si>
  <si>
    <t>Шкарпетки V&amp;T classic Міккі-мауси 20-22, Фуксія шт</t>
  </si>
  <si>
    <t>Шкарпетки V&amp;T classic монстр синій 16-18</t>
  </si>
  <si>
    <t>Шкарпетки V&amp;T classic Однотон шкільний 18-20 темно-синній</t>
  </si>
  <si>
    <t>Шкарпетки V&amp;T classic Однотон шкільний 20-22 чорний</t>
  </si>
  <si>
    <t>Шкарпетки V&amp;T classic Однотоний (25-27 ) білий</t>
  </si>
  <si>
    <t>Шкарпетки V&amp;T classic Однотоний (25-27 св.сірий)</t>
  </si>
  <si>
    <t>Шкарпетки V&amp;T classic Однотоний (25-27 чорний)</t>
  </si>
  <si>
    <t>Шкарпетки V&amp;T classic Однотоний (27-29 ) темно-синій</t>
  </si>
  <si>
    <t>Шкарпетки V&amp;T classic Однотоний (27-29 чорний)</t>
  </si>
  <si>
    <t>Шкарпетки V&amp;T classic Однотоний (29-31 чорний)</t>
  </si>
  <si>
    <t>Шкарпетки V&amp;T classic Однотоний (29-31) чорний</t>
  </si>
  <si>
    <t>Шкарпетки V&amp;T classic Однотонні (23-25, білий)</t>
  </si>
  <si>
    <t>Шкарпетки V&amp;T classic Однотонні (23-25, бордо)</t>
  </si>
  <si>
    <t>Шкарпетки V&amp;T classic Однотонні (23-25, св.сірий)</t>
  </si>
  <si>
    <t>Шкарпетки V&amp;T classic полоски на пагомілку 18-20, Світло-сірий/Бірюзовий шт</t>
  </si>
  <si>
    <t>Шкарпетки V&amp;T classic полоски на пагомілку 22-24, Темно-сірий/Блакитний шт</t>
  </si>
  <si>
    <t>Шкарпетки V&amp;T classic Ретротон Фуксія 16-18</t>
  </si>
  <si>
    <t>Шкарпетки V&amp;T classic Рубчик (25-27 чорний)</t>
  </si>
  <si>
    <t>Шкарпетки V&amp;T classic Сердечка великі (23-25, Світло-сірий меланж/рожевий)</t>
  </si>
  <si>
    <t>Шкарпетки V&amp;T classic Старт (25-27 ) чорний</t>
  </si>
  <si>
    <t>Шкарпетки V&amp;T classic Такси 20-22</t>
  </si>
  <si>
    <t>Шкарпетки V&amp;T comfort Boss 20-22, Сірий меланж</t>
  </si>
  <si>
    <t>Шкарпетки V&amp;T comfort Boss 22-24, Чорний</t>
  </si>
  <si>
    <t>Шкарпетки V&amp;T comfort Панда 20-22, Джинс меланж шт</t>
  </si>
  <si>
    <t>Шкарпетки V&amp;T comfort Панда 22-24, Сірий меланж шт</t>
  </si>
  <si>
    <t>Шкарпетки V&amp;T дитячі Classic зелений кислотний 10-12</t>
  </si>
  <si>
    <t>Шкарпетки V&amp;T дитячі Classic світло молочний 10-12</t>
  </si>
  <si>
    <t>Шкарпетки V&amp;T дитячі LOL</t>
  </si>
  <si>
    <t>Шкарпетки V&amp;T чол. Колор</t>
  </si>
  <si>
    <t>Шкарпетки V&amp;T чол. Мікі Фрі</t>
  </si>
  <si>
    <t>Шкарпетки Бульдог 12-14 шт</t>
  </si>
  <si>
    <t>Шкарпетки Вівчарка 16-18 шт</t>
  </si>
  <si>
    <t>Шкарпетки Гаррі 18-20 (темно-синій/Блакитний)</t>
  </si>
  <si>
    <t>Шкарпетки Долматинець 14-16 шт</t>
  </si>
  <si>
    <t>Шкарпетки Єдиноріг 14-16</t>
  </si>
  <si>
    <t>Шкарпетки жін. Фламінго Стреліція</t>
  </si>
  <si>
    <t>Шкарпетки чол. Енерджі</t>
  </si>
  <si>
    <t>Шкарпетки чол. Мікі Фрі</t>
  </si>
  <si>
    <t>Шкарпетки Kids ,р.13-14 бірюза</t>
  </si>
  <si>
    <t>Шкарпетки Kids ,р.13-14 т.синій</t>
  </si>
  <si>
    <t>Шкарпетки Kids р.13-14 жовтий</t>
  </si>
  <si>
    <t>Шкарпетки Kids р.13-14 ізумруд</t>
  </si>
  <si>
    <t>Шкарпетки дитячі 13-14 голубі</t>
  </si>
  <si>
    <t>Шкарпетки дитячі 13-14 жовті</t>
  </si>
  <si>
    <t>Шкарпетки дитячі 13-14р сині</t>
  </si>
  <si>
    <t>Шкарпетки дитячі 15-16 жовті</t>
  </si>
  <si>
    <t>Шкарпетки дитячі 15-16 сірі</t>
  </si>
  <si>
    <t>Шкарпетки дитячі 15-16, 028 жовтий</t>
  </si>
  <si>
    <t>Шкарпетки дитячі 15-16, 427 сірий</t>
  </si>
  <si>
    <t>Шкарпетки дитячі 17-18 голубі</t>
  </si>
  <si>
    <t>Шкарпетки дитячі 17-18 сірі</t>
  </si>
  <si>
    <t>Шкарпетки дитячі 17-18р білі</t>
  </si>
  <si>
    <t>Шкарпетки дитячі 19-20р білі</t>
  </si>
  <si>
    <t>Шкарпетки дитячі 3081,р.7-8 БЛ.БЛАКИТНИЙ</t>
  </si>
  <si>
    <t>Шкарпетки дитячі 3081,р.7-8 СВ.СІРИЙ</t>
  </si>
  <si>
    <t>Шкарпетки дитячі 3081,р.9-10, БЛ.БЛАКИТНИЙ</t>
  </si>
  <si>
    <t>Шкарпетки дитячі 7-8, 019 бл. рожевий</t>
  </si>
  <si>
    <t>Шкарпетки дитячі 7-8, 420 блакитний</t>
  </si>
  <si>
    <t>Шкарпетки дитячі 9-10 р жовті</t>
  </si>
  <si>
    <t>Шкарпетки дитячі 9-10, 418 бл. блакитний</t>
  </si>
  <si>
    <t>Шкарпетки дитячі 9-10р білі</t>
  </si>
  <si>
    <t>Шкарпетки дитячі Baby 11-12</t>
  </si>
  <si>
    <t>Шкарпетки дитячі Baby 3081,р.11-12 БІРЮЗА</t>
  </si>
  <si>
    <t>Шкарпетки дитячі Baby 9-10</t>
  </si>
  <si>
    <t>Шкарпетки дитячі Baby р.11-12 БУЗКОВИй</t>
  </si>
  <si>
    <t>Шкарпетки дитячі Baby р.11-12 Т.РОЖЕВИЙ</t>
  </si>
  <si>
    <t>Шкарпетки дитячі Baby р.7-8 БІЛИЙ</t>
  </si>
  <si>
    <t>Шкарпетки дитячі Baby р.9-10 БЛ.БЛАКИТНИЙ</t>
  </si>
  <si>
    <t>Шкарпетки дитячі Kids 13-14</t>
  </si>
  <si>
    <t>Шкарпетки дитячі Kids 15-16</t>
  </si>
  <si>
    <t>Шкарпетки дитячі kids 15-16 блакитний</t>
  </si>
  <si>
    <t>Шкарпетки дитячі Kids 3081,р.13-14 бузковий</t>
  </si>
  <si>
    <t>Шкарпетки дитячі School 17-18</t>
  </si>
  <si>
    <t>Шкарпетки дитячі School 19-20</t>
  </si>
  <si>
    <t>Шкарпетки дитячі School 21-22</t>
  </si>
  <si>
    <t>Шкарпетки дитячі School 23-24</t>
  </si>
  <si>
    <t>Шкарпетки дитячі School р.17-18 білий</t>
  </si>
  <si>
    <t>Шкарпетки дитячі School р.17-18 ДЖИНС</t>
  </si>
  <si>
    <t>Дюна Шкарпетки дитячі 472 р.16-18 1557 світло-сірий</t>
  </si>
  <si>
    <t>Дюна Шкарпетки дитячі 473 р.10-12 1558 голубий</t>
  </si>
  <si>
    <t>Дюна Шкарпетки дитячі 473 р.12-14 1558 голубий</t>
  </si>
  <si>
    <t>Дюна Шкарпетки дитячі 473 р.18-20 1558 голубий</t>
  </si>
  <si>
    <t>Дюна Шкарпетки дитячі 473 р.20-22 1558 голубий</t>
  </si>
  <si>
    <t>Дюна Шкарпетки дитячі 474 р.10-12 1559 темно-бузковий</t>
  </si>
  <si>
    <t>Дюна Шкарпетки дитячі 474 р.12-14 1559 темно-бузковий</t>
  </si>
  <si>
    <t>Дюна Шкарпетки дитячі 474 р.20-22 1559 темно-бузковий</t>
  </si>
  <si>
    <t>Дюна Шкарпетки дитячі 474 р.22-24 1559 морська гвиля</t>
  </si>
  <si>
    <t>Дюна Шкарпетки дитячі 474 р.22-24 1559 темно-бузковий</t>
  </si>
  <si>
    <t>Дюна шкарпетки дитячі р 08-10 джинс</t>
  </si>
  <si>
    <t>Дюна шкарпетки дитячі р 08-10 малиновий</t>
  </si>
  <si>
    <t>Півпанчохи дитячі DUNA 600р 20-22 3092 білий</t>
  </si>
  <si>
    <t>Півпанчохи дитячі DUNA 6В 431р. 12 1518 св.сірий</t>
  </si>
  <si>
    <t>Півпанчохи дитячі DUNA 6В 431р. 14 1518 рожевий</t>
  </si>
  <si>
    <t>Півпанчохи дитячі DUNA 6В 431р. 14 1521 білий</t>
  </si>
  <si>
    <t>Шкарпети дитячі 400р</t>
  </si>
  <si>
    <t>Шкарпети дитячі 405р</t>
  </si>
  <si>
    <t>Шкарпети дитячі 456р</t>
  </si>
  <si>
    <t>Шкарпети дитячі 471р</t>
  </si>
  <si>
    <t>Шкарпети дитячі 472р</t>
  </si>
  <si>
    <t>Шкарпети дитячі 957р</t>
  </si>
  <si>
    <t>Шкарпети чоловічі 2124р</t>
  </si>
  <si>
    <t>Шкарпетки дитячі 18-20 р</t>
  </si>
  <si>
    <t>Шкарпетки дитячі 474 16-18р коричневі</t>
  </si>
  <si>
    <t>Шкарпетки дитячі 474 18-20 р коричневі</t>
  </si>
  <si>
    <t>Шкарпетки дитячі 4В 456 14-16 р молочні</t>
  </si>
  <si>
    <t>Шкарпетки дитячі 6В 409 8-10р голубий</t>
  </si>
  <si>
    <t>Шкарпетки дитячі 6В 431р.10 1518 блакитний</t>
  </si>
  <si>
    <t>Шкарпетки дитячі 6В 431р.10 1518 сірий</t>
  </si>
  <si>
    <t>Шкарпетки дитячі 6В 431р.10 1518рожевий</t>
  </si>
  <si>
    <t>Шкарпетки дитячі 6В 431р.10 білі</t>
  </si>
  <si>
    <t>Шкарпетки дитячі 6В 431р.12 1518 блакитний</t>
  </si>
  <si>
    <t>Шкарпетки дитячі 6В 431р.12 1518 рожевий</t>
  </si>
  <si>
    <t>Шкарпетки дитячі 6В 431р.14 1518 світло сірий</t>
  </si>
  <si>
    <t>Шкарпетки дитячі 6В 431р.16 1518 білий</t>
  </si>
  <si>
    <t>Шкарпетки дитячі 6В 431р.16 1518 рожевий</t>
  </si>
  <si>
    <t>Шкарпетки дитячі 6В 431р.18 1518 блакитний</t>
  </si>
  <si>
    <t>Шкарпетки дитячі 6В 431р.18 1518 рожевий</t>
  </si>
  <si>
    <t>Шкарпетки дитячі 6В 431р.18 сірі</t>
  </si>
  <si>
    <t>Шкарпетки дитячі 6В 431р.20 білі</t>
  </si>
  <si>
    <t>Шкарпетки дитячі 6В 431р.20 сірі</t>
  </si>
  <si>
    <t>Шкарпетки дитячі 6В431р 20 блакитні</t>
  </si>
  <si>
    <t>Шкарпетки дитячі 6В431р14 15 18 блакитні</t>
  </si>
  <si>
    <t>Шкарпетки дитячі DUNA 4В 456 р. 18-20 1473 світло-сірий</t>
  </si>
  <si>
    <t>Шкарпетки дитячі DUNA 4В 456 р. 18-20 1597 св.рожевий</t>
  </si>
  <si>
    <t>Шкарпетки дитячі DUNA 4В 456р. 14-16 1567 св.сірий</t>
  </si>
  <si>
    <t>Шкарпетки дитячі DUNA 4В 456р. 14-16 1573 рожевий</t>
  </si>
  <si>
    <t>Шкарпетки дитячі DUNA 4В 456р. 18-20 1439 джинс</t>
  </si>
  <si>
    <t>Шкарпетки дитячі DUNA 4В 456р. 18-20 1439 коричневий</t>
  </si>
  <si>
    <t>Шкарпетки дитячі DUNA 4В 456р.16-18 1573 рожевий</t>
  </si>
  <si>
    <t>Шкарпетки дит.голубі р.15-16</t>
  </si>
  <si>
    <t>Шкарпетки дит.розові р.15-16</t>
  </si>
  <si>
    <t>Шкарп Дитячі 16-22р</t>
  </si>
  <si>
    <t>Шкарп Дитячі 16р</t>
  </si>
  <si>
    <t>Шкарпетки дитячі, з прінтом шт</t>
  </si>
  <si>
    <t>Шкарпетки спортивні, демісезонні, компютерний малюнок</t>
  </si>
  <si>
    <t>Шкарп Жіночі р23-25</t>
  </si>
  <si>
    <t>Шкарпетки жін.2356 306 23 беж</t>
  </si>
  <si>
    <t>Шкарпетки жін.2356 306 25 беж</t>
  </si>
  <si>
    <t>Шкарпетки жін.2356 348 25 чорний</t>
  </si>
  <si>
    <t>Шкарпетки жін.20 den p 23-25 Nero</t>
  </si>
  <si>
    <t>Шкарпетки жін.20 den p 23-25 visone</t>
  </si>
  <si>
    <t>Шкарпетки жін.Classic 23p 075 білий</t>
  </si>
  <si>
    <t>Шкарпетки жін.Classic 23p 075 блідо-бірюзовий</t>
  </si>
  <si>
    <t>Шкарпетки жін.Classic 23p 075 чорний</t>
  </si>
  <si>
    <t>Шкарпетки жін.Classic 25p 075 білий</t>
  </si>
  <si>
    <t>Шкарпетки жін.Classic 25p 075 блідо-бірюзовий</t>
  </si>
  <si>
    <t>Шкарпетки жін.Classic 25p 075 чорний</t>
  </si>
  <si>
    <t>Шкарпетки жіночі 25р бірюза</t>
  </si>
  <si>
    <t>Шкарпетки жіночі 25р фуксія</t>
  </si>
  <si>
    <t>Шкарпетки 23-25,світло-сірий меланж шт</t>
  </si>
  <si>
    <t>Шкарпетки classic Гноми 23--25р.світло-бежевий меланж шт</t>
  </si>
  <si>
    <t>Шкарпетки classic Дід Мороз 23-25р,бежевий шт</t>
  </si>
  <si>
    <t>Шкарпетки classic Етно 23--25р.бордо шт</t>
  </si>
  <si>
    <t>Шкарпетки classic Етно Family 23-25р,молочний шт</t>
  </si>
  <si>
    <t>Шкарпетки classic Етно Family 23-25р,червоні шт</t>
  </si>
  <si>
    <t>Шкарпетки classic Етно Family 23-25р. голубі шт. жіночі</t>
  </si>
  <si>
    <t>Шкарпетки classic з відворотом 23-25р, чорні шт</t>
  </si>
  <si>
    <t>Шкарпетки classic з відворотом 23-25р. бежеві шт. жіночі</t>
  </si>
  <si>
    <t>Шкарпетки classic малюнок ззаду 23-25р, світло-сірий шт</t>
  </si>
  <si>
    <t>Шкарпетки classic Ноги ельфа 23-25р,червоні шт</t>
  </si>
  <si>
    <t>Шкарпетки classic Олені сніжинки 23--25р.бордо/молочний шт</t>
  </si>
  <si>
    <t>Шкарпетки classic Олені сніжинки 23-25р.фіолет/сірий шт</t>
  </si>
  <si>
    <t>Шкарпетки classic оливкові 25-27р</t>
  </si>
  <si>
    <t>Шкарпетки classic червоні 27-29р</t>
  </si>
  <si>
    <t>Шкарпетки classic Ялинка люрекс 23--25р.червоний шт</t>
  </si>
  <si>
    <t>Шкарпетки comfort Мишки 23-25р, молочний меланж шт</t>
  </si>
  <si>
    <t>Шкарпетки cліди ШЖСг 44-012-976 Cotton Жовтий 23-25 шт</t>
  </si>
  <si>
    <t>Шкарпетки cоmfort ШЖУг 44-024-734 (23-25,чорний) шт</t>
  </si>
  <si>
    <t>Шкарпетки V&amp;T classic кіт+риба (23, Малиновий</t>
  </si>
  <si>
    <t>Шкарпетки V&amp;T comfort Lets sport (23-25, Білий)</t>
  </si>
  <si>
    <t>Шкарпетки V&amp;T comfort Горошки люрекс (23-25, Бордовий</t>
  </si>
  <si>
    <t>Шкарпетки V&amp;T comfort Косичка (23-25, Сірий/Світло-бірюзовий)</t>
  </si>
  <si>
    <t>Шкарпетки V&amp;T comfort однотонний (23-25, Чорний</t>
  </si>
  <si>
    <t>Шкарпетки V&amp;T comfort парасольки (23-25, Молочний)</t>
  </si>
  <si>
    <t>Шкарпетки V&amp;T comfort Фламінго листя (23-25, Світло-М'ятний)</t>
  </si>
  <si>
    <t>Шкарпетки V&amp;T полоска 27-29</t>
  </si>
  <si>
    <t>Шкарпетки V&amp;T полоска ззаду (23-25, Сірий)</t>
  </si>
  <si>
    <t>Шкарпетки V&amp;T слід однотонні (23-25, Білий)</t>
  </si>
  <si>
    <t>Шкарпетки V&amp;T слід однотонні (23-25, Молочний</t>
  </si>
  <si>
    <t>Шкарпетки V&amp;T слід однотонні (23-25, Чорний</t>
  </si>
  <si>
    <t>Шкарпетки V&amp;T сліди Лапки (23-25, Персиковий</t>
  </si>
  <si>
    <t>Шкарпетки V&amp;T сліди Лапки (23-25, Світло-М'ятний)</t>
  </si>
  <si>
    <t>Шкарпетки Апельсини світло-молочний 23-25 шт</t>
  </si>
  <si>
    <t>Шкарпетки Білі квіти світло-м'ятний 23-25 шт</t>
  </si>
  <si>
    <t>Шкарпетки Косичка (23-25, сіро-жовтий) шт</t>
  </si>
  <si>
    <t>Шкарпетки Полоска ззаду (23-25, чорний)</t>
  </si>
  <si>
    <t>Шкарпетки спорт Унісекс 23-25р, чорні шт</t>
  </si>
  <si>
    <t>Шкарпетки Спорт-полоска 23-25 фуксія шт</t>
  </si>
  <si>
    <t>Шкарпетки Тупо лень 23-25 шт</t>
  </si>
  <si>
    <t>Шкарпетки Хочу Спати 23-25 шт</t>
  </si>
  <si>
    <t>Шкарпетки Жін.Білі Classic р.36-37</t>
  </si>
  <si>
    <t>Шкарпетки Жін.Білі Classic р.38-39</t>
  </si>
  <si>
    <t>Шкарпетки жін.білі р.23</t>
  </si>
  <si>
    <t>Шкарпетки Жін.Блакитні Classic р.36-37</t>
  </si>
  <si>
    <t>Шкарпетки Жін.Голубі Active р.38-39</t>
  </si>
  <si>
    <t>Шкарпетки Жін.Рожеві Active р.38-39</t>
  </si>
  <si>
    <t>Шкарпетки Жін.Рожеві Classic р. 38-39</t>
  </si>
  <si>
    <t>Шкарпетки жін.сірі р.23</t>
  </si>
  <si>
    <t>Шкарпетки Жін.Чорні Classic р.38-39</t>
  </si>
  <si>
    <t>Шкарпетки Рожеві р.36-37</t>
  </si>
  <si>
    <t>Дюна шкарпети жіночі 23р</t>
  </si>
  <si>
    <t>Дюна Шкарпетки жіночі 150 (копмл2)23-25 чорно-білий</t>
  </si>
  <si>
    <t>Дюна Шкарпетки жіночі 325Р</t>
  </si>
  <si>
    <t>Дюна Шкарпетки жіночі 329Р</t>
  </si>
  <si>
    <t>Дюна Шкарпетки жіночі 345Р</t>
  </si>
  <si>
    <t>Дюна Шкарпетки жіночі 3В 321 р.21-23 Бордо</t>
  </si>
  <si>
    <t>Дюна Шкарпетки жіночі 3В 321 р.21-23 Голубий</t>
  </si>
  <si>
    <t>Дюна Шкарпетки жіночі 3В 321 р.21-23 Рожевий</t>
  </si>
  <si>
    <t>Дюна Шкарпетки жіночі 3В 321 р.23-25 Голубий</t>
  </si>
  <si>
    <t>Дюна Шкарпетки жіночі 3В 321 р.23-25 Рожевий</t>
  </si>
  <si>
    <t>Дюна Шкарпетки жіночі 3В 321 р.23-25 Чорний</t>
  </si>
  <si>
    <t>Дюна Шкарпетки жіночі 5В 360 р.21-23 Молочний</t>
  </si>
  <si>
    <t>Дюна Шкарпетки жіночі 5В 360 р.23-25 Молочний</t>
  </si>
  <si>
    <t>Дюна шкарпетки жіночі 856р</t>
  </si>
  <si>
    <t>Дюна шкарпетки жіночі 862р</t>
  </si>
  <si>
    <t>Дюна шкарпетки жіночі 892р</t>
  </si>
  <si>
    <t>Дюна Шкарпетки чоловічі 10В 222 р.29-31 Чорний</t>
  </si>
  <si>
    <t>Дюна Шкарпетки чоловічі 5В 267 р.25-27 Чорний</t>
  </si>
  <si>
    <t>Шкарпети жіночі 21-23 р.</t>
  </si>
  <si>
    <t>Шкарпети жіночі 23-25 р</t>
  </si>
  <si>
    <t>Шкарпетки Socks 20ден 23-25р 2пари бежеві</t>
  </si>
  <si>
    <t>Шкарпетки Socks 20ден 23-25р 2пари чорні</t>
  </si>
  <si>
    <t>Шкарпетки дитячі 9004-9008</t>
  </si>
  <si>
    <t>Шкарпетки дитячі 9009р</t>
  </si>
  <si>
    <t>Шкарпетки дитячі 9010р</t>
  </si>
  <si>
    <t>Шкарпетки жіночі 11В 339р.21-23 375 білий</t>
  </si>
  <si>
    <t>Шкарпетки жіночі 21-23 р</t>
  </si>
  <si>
    <t>Шкарпетки жіночі 21-25р</t>
  </si>
  <si>
    <t>Шкарпетки жіночі 307р</t>
  </si>
  <si>
    <t>Шкарпетки жіночі 3В 339 р.21-23 Бордо</t>
  </si>
  <si>
    <t>Шкарпетки жіночі 3В 339 р.21-23 Чорний</t>
  </si>
  <si>
    <t>Шкарпетки жіночі 3В 339 р.23-25 Бордо</t>
  </si>
  <si>
    <t>Шкарпетки жіночі 3В 339 р.23-25 Чорний</t>
  </si>
  <si>
    <t>Шкарпетки жіночі 5В 360 р. 21-23 196 білий</t>
  </si>
  <si>
    <t>Шкарпетки жіночі 5В 360 р. 23-25 196 світло-блакитний</t>
  </si>
  <si>
    <t>Шкарпетки жіночі DUNA 11В 338 23-25 375 чорний</t>
  </si>
  <si>
    <t>Шкарпетки жіночі DUNA 11В 338 р. 21-23 375 світло- сірий</t>
  </si>
  <si>
    <t>Шкарпетки жіночі DUNA 11В 338 р. 21-23 375 чорний</t>
  </si>
  <si>
    <t>Шкарпетки жіночі DUNA 11В 338 р. 23-25 375 білий</t>
  </si>
  <si>
    <t>Шкарпетки жіночі DUNA 5В 369 розмір 21-23</t>
  </si>
  <si>
    <t>Шкарпетки жіночі DUNA 5В 369 розмір 23-25</t>
  </si>
  <si>
    <t>Шкарпетки жіночі еластичні 23-25р беж</t>
  </si>
  <si>
    <t>Шкарпетки жіночі еластичні 23-25р чорні</t>
  </si>
  <si>
    <t>Шкарпетки чоловічі 1064р</t>
  </si>
  <si>
    <t>Шкарпетки чоловічі 25-29р</t>
  </si>
  <si>
    <t>Шкарпетки чоловічі 3В 239 р.27-29 Чорний</t>
  </si>
  <si>
    <t>Шкарпетки чоловічі 750р</t>
  </si>
  <si>
    <t>Шкарпетки чоловічі 750р 27р</t>
  </si>
  <si>
    <t>Шкарпетки чоловічі 755р</t>
  </si>
  <si>
    <t>Шкарпетки в асортименті шт</t>
  </si>
  <si>
    <t>Шкарпетки жіночі в ас.шт</t>
  </si>
  <si>
    <t>Шкарпетки жіночі лайкра гладь, демісезонні, компютерний малюнок</t>
  </si>
  <si>
    <t>Шкарпетки жіночі подвійний борт шт</t>
  </si>
  <si>
    <t>Шкарпетки жіночі розмір 35-39 шт</t>
  </si>
  <si>
    <t>Шкарпетки жіночі шт</t>
  </si>
  <si>
    <t>Шкарпетки жіночі, лінія спорт, демісезонні, компютерний малюнок</t>
  </si>
  <si>
    <t>Шкарпетки спортивні 411 шт</t>
  </si>
  <si>
    <t>Шкарпетки спортивні шт</t>
  </si>
  <si>
    <t>Шкарпетки жіночі</t>
  </si>
  <si>
    <t>Шкарп Чоловічі р31-33</t>
  </si>
  <si>
    <t>Шкарпетки чоловічі 2323 338 р,25-27 т.сірий</t>
  </si>
  <si>
    <t>Шкарпетки чоловічі 2323 348 р,25-27 чорний</t>
  </si>
  <si>
    <t>Шкарпетки чол. 25р</t>
  </si>
  <si>
    <t>Шкарпетки чол. 25р чорний</t>
  </si>
  <si>
    <t>Шкарпетки чол. 27р</t>
  </si>
  <si>
    <t>Шкарпетки чол.Classic 25p 000 білий</t>
  </si>
  <si>
    <t>Шкарпетки чол.Classic 25p 000 чорний</t>
  </si>
  <si>
    <t>Шкарпетки чол.Classic 27p 000 білий</t>
  </si>
  <si>
    <t>Шкарпетки чол.Classic 27p 000 чорний</t>
  </si>
  <si>
    <t>Шкарпетки чол.Classic 29p 000 білий</t>
  </si>
  <si>
    <t>Шкарпетки чол.Classic 29p 000 чорний</t>
  </si>
  <si>
    <t>Шкарпетки classic Bad Santa 27-29р,оивковий/хакі шт</t>
  </si>
  <si>
    <t>Шкарпетки classic Cool Santa 27--29р темно синій шт</t>
  </si>
  <si>
    <t>Шкарпетки classic Ізі-Ізі 27--29р хакі шт</t>
  </si>
  <si>
    <t>Шкарпетки classic напівмахра 27-29р, чорний шт</t>
  </si>
  <si>
    <t>Шкарпетки classic напівмахра 27-29р,темно-синій шт</t>
  </si>
  <si>
    <t>Шкарпетки classic Стиль 25-27р, чорний шт</t>
  </si>
  <si>
    <t>Шкарпетки classic Стиль 27-29р, бордовий шт</t>
  </si>
  <si>
    <t>Шкарпетки classic Стиль 27-29р, чорний шт</t>
  </si>
  <si>
    <t>Шкарпетки Game Over 27-29 шт</t>
  </si>
  <si>
    <t>Шкарпетки V&amp; чол. Sport</t>
  </si>
  <si>
    <t>Шкарпетки V&amp;T classic рубчик (27-29, Темно-сірий</t>
  </si>
  <si>
    <t>Шкарпетки V&amp;T classic рубчик (27-29, Чорний</t>
  </si>
  <si>
    <t>Шкарпетки V&amp;T comfort однотонний (27-29, Світло-сірий</t>
  </si>
  <si>
    <t>Шкарпетки V&amp;T comfort однотонний (27-29, Темно-синій)</t>
  </si>
  <si>
    <t>Шкарпетки V&amp;T comfort однотонний (27-29, Чорний)</t>
  </si>
  <si>
    <t>Шкарпетки V&amp;T comfort полоска в (25-27, Чорний/Світло-сірий)</t>
  </si>
  <si>
    <t>Шкарпетки V&amp;T comfort полоска в (27-29, Темно-синій/темно-сірий</t>
  </si>
  <si>
    <t>Шкарпетки V&amp;T comfort сітка (27-29, Зелений)</t>
  </si>
  <si>
    <t>Шкарпетки V&amp;T comfort сітка (27-29, Світло-сірий</t>
  </si>
  <si>
    <t>Шкарпетки V&amp;T comfort сітка (27-29, Червоний</t>
  </si>
  <si>
    <t>Шкарпетки V&amp;T comfort швеція (27-29, Сірий)</t>
  </si>
  <si>
    <t>Шкарпетки V&amp;T comfort швеція (27-29, Темно-синій)</t>
  </si>
  <si>
    <t>Шкарпетки V&amp;T слід (27-29, Білий)</t>
  </si>
  <si>
    <t>Шкарпетки V&amp;T слід (27-29, Темно-сірий</t>
  </si>
  <si>
    <t>Шкарпетки V&amp;T слід (27-29, Чорний</t>
  </si>
  <si>
    <t>Шкарпетки V&amp;T слід старт (27-29, Білий)</t>
  </si>
  <si>
    <t>Шкарпетки Панда даб 27-29 шт</t>
  </si>
  <si>
    <t>Шкарпетки спорт Унісекс 27-29р,білий шт</t>
  </si>
  <si>
    <t>Шкарпетки спорт Унісекс 27-29р,сірий меланж шт</t>
  </si>
  <si>
    <t>Шкарпетки спорт Унісекс 27-29р,чорні шт</t>
  </si>
  <si>
    <t>Шкарпетки спорт Унісекс 29-31р,сірий меланж шт</t>
  </si>
  <si>
    <t>Шкарпетки чол. класік (укорочені) 27р. сірі</t>
  </si>
  <si>
    <t>Шкарпетки Чол.Білі Active р.40-41</t>
  </si>
  <si>
    <t>Шкарпетки Чол.Білі Active р.42-43</t>
  </si>
  <si>
    <t>Шкарпетки Чол.Білі Active р.44-45</t>
  </si>
  <si>
    <t>Шкарпетки Чол.Сірі Classic р.40-41</t>
  </si>
  <si>
    <t>Шкарпетки Чол.Сірі Classic р.44-45</t>
  </si>
  <si>
    <t>Шкарпетки Чол.Чорні Active р.40-41</t>
  </si>
  <si>
    <t>Шкарпетки Чол.Чорні Active р.42-43</t>
  </si>
  <si>
    <t>Шкарпетки Чол.Чорні Active р.44-45</t>
  </si>
  <si>
    <t>Шкарпетки Чол.Чорні Classic р.40-41</t>
  </si>
  <si>
    <t>Шкарпетки Чол.Чорні Classic р.42-43</t>
  </si>
  <si>
    <t>Шкарпетки Чол.Чорні Classic р.44-45</t>
  </si>
  <si>
    <t>Шкарп. чол. 224 р.23</t>
  </si>
  <si>
    <t>Шкарпетки чоловічі 10В 222 р.23-25 сірий</t>
  </si>
  <si>
    <t>Шкарпетки чоловічі 10В 222 р.23-25 Чорний</t>
  </si>
  <si>
    <t>Шкарпетки чоловічі 10В 222 р.25-27 сірий</t>
  </si>
  <si>
    <t>Шкарпетки чоловічі 10В 222 р.25-27 Чорний</t>
  </si>
  <si>
    <t>Шкарпетки чоловічі 10В 222 р.27-29 сірий</t>
  </si>
  <si>
    <t>Шкарпетки чоловічі 10В 222 р.27-29 чорний</t>
  </si>
  <si>
    <t>Шкарпетки чоловічі 10В 222 р.29-31 сірий</t>
  </si>
  <si>
    <t>Шкарпетки чоловічі 12В 232 р.23-25 білий</t>
  </si>
  <si>
    <t>Шкарпетки чоловічі 12В 232 р.23-25 сірий</t>
  </si>
  <si>
    <t>Шкарпетки чоловічі 12В 232 р.23-25 чорний</t>
  </si>
  <si>
    <t>Шкарпетки чоловічі 12В 232 р.25-27 білий</t>
  </si>
  <si>
    <t>Шкарпетки чоловічі 12В 232 р.25-27 сірий</t>
  </si>
  <si>
    <t>Шкарпетки чоловічі 12В 232 р.27-29 чорний</t>
  </si>
  <si>
    <t>Шкарпетки чоловічі 25-27 Чорний</t>
  </si>
  <si>
    <t>Шкарпетки чоловічі 260Р</t>
  </si>
  <si>
    <t>Шкарпетки чоловічі 261Р</t>
  </si>
  <si>
    <t>Шкарпетки чоловічі 3В 224 розмір 25 чорний</t>
  </si>
  <si>
    <t>Шкарпетки чоловічі 3В 239 розмір 23-25</t>
  </si>
  <si>
    <t>Шкарпетки чоловічі 3В 239 розмір 25-27</t>
  </si>
  <si>
    <t>Шкарпетки чоловічі 756Р</t>
  </si>
  <si>
    <t>Шкарпетки чоловічі 765Р</t>
  </si>
  <si>
    <t>Шкарпетки чоловічі 768Р</t>
  </si>
  <si>
    <t>Шкарпетки чоловічі DUNA 12В 232 р. 25-27 134 чорний</t>
  </si>
  <si>
    <t>Шкарпетки чоловічі DUNA 3В 224 р. 29 47 білий</t>
  </si>
  <si>
    <t>Шкарп Чоловічі махра</t>
  </si>
  <si>
    <t>Шкарпетки лайкра гладь, демісезонні, двойний борт, плоскій шов,</t>
  </si>
  <si>
    <t>Шкарпетки чоловічі гладь поліамід, без тугої резинки плоский шов</t>
  </si>
  <si>
    <t>Шкарпетки чоловічі, високі, внутрішня плюш, компютерний малюнок 152</t>
  </si>
  <si>
    <t>Шкарпетки чоловічі, гребінна бавовна, махрова стопа, короткі</t>
  </si>
  <si>
    <t>Шкарпетки чоловічі, лайкра гладь, демісезонні, компютерний малюнок</t>
  </si>
  <si>
    <t>Шкарпетки чоловічі, середні, лайкра гладь, демісезонні</t>
  </si>
  <si>
    <t>Шкарпетки чоловічі, середні, лінія "СТАТУС" бамбук</t>
  </si>
  <si>
    <t>Шкарпетки чоловічі, термо мають вентиляцію і терморегуляцію 457</t>
  </si>
  <si>
    <t>Шкарпетки чоловічі, термо мають вентиляцію і терморегуляцію додаткова фіксація на нозі 251</t>
  </si>
  <si>
    <t>Шкарпетки чоловічі, термо мають вентиляцію і терморегуляцію додаткова фіксація на нозі 450</t>
  </si>
  <si>
    <t>Шкарпетки чоловічі</t>
  </si>
  <si>
    <t>Альбом д/мал 16арк</t>
  </si>
  <si>
    <t>Аплікація Модна творчість для дівчаток жовта</t>
  </si>
  <si>
    <t>Аплікація Модна творчість для дівчаток помаранчева</t>
  </si>
  <si>
    <t>Аплікація Модна творчість для дівчаток рожева</t>
  </si>
  <si>
    <t>Аплікація Модна творчість для дівчаток червона</t>
  </si>
  <si>
    <t>Наклейки липкі</t>
  </si>
  <si>
    <t>Блокнот А5 48л. в асортименті</t>
  </si>
  <si>
    <t>Блокнот А5 60 акр.</t>
  </si>
  <si>
    <t>Блокнот А5 60л. YES</t>
  </si>
  <si>
    <t>Блокнот А5 80арк спіраль</t>
  </si>
  <si>
    <t>Блокнот А6 48арк спіраль</t>
  </si>
  <si>
    <t>Блокнот А6 48арк спіраль СТВ-16</t>
  </si>
  <si>
    <t>Блокнот А6 60л. Kite</t>
  </si>
  <si>
    <t>Блокнот А6 60л. Поділля уф.лак</t>
  </si>
  <si>
    <t>Блокнот А6 80л. Бріск</t>
  </si>
  <si>
    <t>ТМ Buromax</t>
  </si>
  <si>
    <t>Книга канцелярська А4 48 кл</t>
  </si>
  <si>
    <t>Книга канцелярська А4 80л.</t>
  </si>
  <si>
    <t>Книга канцелярська А4 96арк кл</t>
  </si>
  <si>
    <t>Книга канцелярська А4 96арк лін</t>
  </si>
  <si>
    <t>ТМ Kite</t>
  </si>
  <si>
    <t>Блокнот В6 80ар клітинка</t>
  </si>
  <si>
    <t>Блокнот Джотекс 80 ар А6</t>
  </si>
  <si>
    <t>Блокнот на пружинках 60 ар</t>
  </si>
  <si>
    <t>Блокнот Нотбук 60 ар А6</t>
  </si>
  <si>
    <t>Блокнот Нотес А5 50ар</t>
  </si>
  <si>
    <t>Блокнот Поні 80 ар А6</t>
  </si>
  <si>
    <t>Блокнот Поп корн 48 ар</t>
  </si>
  <si>
    <t>Блокнот Хелов кіті 80 ар</t>
  </si>
  <si>
    <t>Блокнот Хелов кіті 80 ар А6</t>
  </si>
  <si>
    <t>Блокнот Хот вілс 80 ар А6</t>
  </si>
  <si>
    <t>Блокнот Аркуш 80ар лінія</t>
  </si>
  <si>
    <t>Блокнот Аркуш 80л</t>
  </si>
  <si>
    <t>Блокнот Фарм треш 80ар клітинка</t>
  </si>
  <si>
    <t>ТМ Глорія</t>
  </si>
  <si>
    <t>Аплікація (саморобка для хлопчиків) Пожежна машина</t>
  </si>
  <si>
    <t>Аплікація Модна творчість для дівчаток Зелена</t>
  </si>
  <si>
    <t>Аплікація Чарівний папір Їжачок</t>
  </si>
  <si>
    <t>Аплікація Чарівний папір Корівка</t>
  </si>
  <si>
    <t>Аплікація Чарівний папір Котик</t>
  </si>
  <si>
    <t>Щоденник А-5 128арк Метелик інтегр</t>
  </si>
  <si>
    <t>Щоденник А-5 128арк Осінь-листя інтегр</t>
  </si>
  <si>
    <t>Щоденник А-5 128арк Тату інтегр</t>
  </si>
  <si>
    <t>Альбом для малюванняА4 20л Школярик</t>
  </si>
  <si>
    <t>Блокнот А5 80арк вулиці</t>
  </si>
  <si>
    <t>Блокнот А5 80арк плаття</t>
  </si>
  <si>
    <t>Блокнот А6 40арк</t>
  </si>
  <si>
    <t>Блокнот А6 48арк</t>
  </si>
  <si>
    <t>Блокнот А6 50арк</t>
  </si>
  <si>
    <t>Блокнот А6 60арк</t>
  </si>
  <si>
    <t>Блокнот А6 80арк</t>
  </si>
  <si>
    <t>Блокнот А6 на пружині 80л</t>
  </si>
  <si>
    <t>Розмальовка барбі 12 арк</t>
  </si>
  <si>
    <t>Папір для нотаток Skiper білий 400арк</t>
  </si>
  <si>
    <t>Папір для нотаток Skiper кольоровий 400арк</t>
  </si>
  <si>
    <t>Зошит для нотаток А4 Helpers Group</t>
  </si>
  <si>
    <t>Зошит для нотаток Італія Міцар А4 50аркушів</t>
  </si>
  <si>
    <t>Зошит B5 32арк клітинка</t>
  </si>
  <si>
    <t>Папка на зав'язках</t>
  </si>
  <si>
    <t>Конверт Olli1 шт</t>
  </si>
  <si>
    <t>Конверт Вітаємо</t>
  </si>
  <si>
    <t>Листівки відкритки великі</t>
  </si>
  <si>
    <t>Валентинка книжечка</t>
  </si>
  <si>
    <t>Валентинка сердечко</t>
  </si>
  <si>
    <t>Валентинка сердечко вел</t>
  </si>
  <si>
    <t>Валентинка сердечко мал</t>
  </si>
  <si>
    <t>Валентинка-листівка</t>
  </si>
  <si>
    <t>Вітальна листівка з днем народженням шт</t>
  </si>
  <si>
    <t>Вітальна листівка шт</t>
  </si>
  <si>
    <t>Конверт</t>
  </si>
  <si>
    <t>Конверт з Днем весілля</t>
  </si>
  <si>
    <t>Маркет текстовий Scholz блакитний</t>
  </si>
  <si>
    <t>Картон білий А4 9арк</t>
  </si>
  <si>
    <t>Папір кольор 8арк А4</t>
  </si>
  <si>
    <t>Папір кольоровий 8 ар</t>
  </si>
  <si>
    <t>Папір кольоровий А4 9арк</t>
  </si>
  <si>
    <t>Папір клейкий 125х75мм 100арк</t>
  </si>
  <si>
    <t>Картон кольоровий 10 ар,А5</t>
  </si>
  <si>
    <t>Туалетний папір Pure White 4 рулони</t>
  </si>
  <si>
    <t>Папір кольоровий канц А4 200л</t>
  </si>
  <si>
    <t>Папір кольоровий канц А4 пасель 200л</t>
  </si>
  <si>
    <t>Папка Швидкошивач</t>
  </si>
  <si>
    <t>OLLI Папір кольор А4 10 арк</t>
  </si>
  <si>
    <t>OLLI Папір кольор А4 8 арк</t>
  </si>
  <si>
    <t>Картон кольор А4 14арк</t>
  </si>
  <si>
    <t>Картон кольор А4 для хлопчика</t>
  </si>
  <si>
    <t>Картон кольоровий А4 7л. двохсторонній</t>
  </si>
  <si>
    <t>Папір кольор А4 14арк ТМ Оллі</t>
  </si>
  <si>
    <t>Папір кольор А4 8 арк</t>
  </si>
  <si>
    <t>Конверт д/грошей З Днем народження</t>
  </si>
  <si>
    <t>Папiр Ксероксн А/4</t>
  </si>
  <si>
    <t>Блок паперу 400арк.</t>
  </si>
  <si>
    <t>Блок паперу біл.нкл. 80*80*20мм D8001 Delta*</t>
  </si>
  <si>
    <t>Блок паперу для нотаток 80х80х30</t>
  </si>
  <si>
    <t>Блок паперу для нотаток мікс 80*80</t>
  </si>
  <si>
    <t>Блок паперу кольорового Mix</t>
  </si>
  <si>
    <t>Папiр Ксероксн А/4 CRYSTAL</t>
  </si>
  <si>
    <t>Папір ксероксний А-4 1шт</t>
  </si>
  <si>
    <t>Папір туалетний</t>
  </si>
  <si>
    <t>Папір туалетний 65м</t>
  </si>
  <si>
    <t>Папір туалетний №72</t>
  </si>
  <si>
    <t>ТМ BONI PERFEX</t>
  </si>
  <si>
    <t>Туалетний папір Боні Класік 4шт</t>
  </si>
  <si>
    <t>ТМ De Luxe</t>
  </si>
  <si>
    <t>Туалетний папір Papirella DeLuxe 2 шари 4 рулони</t>
  </si>
  <si>
    <t>Туалетний папір Papirella DeLuxe натур 2 шари 4 рулони</t>
  </si>
  <si>
    <t>ТМ Eco Line</t>
  </si>
  <si>
    <t>Туалетний папір білий 2шар 4шт</t>
  </si>
  <si>
    <t>ТМ Fantee</t>
  </si>
  <si>
    <t>Туалетний папір білий 4шт</t>
  </si>
  <si>
    <t>Туалетний папір білий 8шт</t>
  </si>
  <si>
    <t>Туалетний папір Вишня 4шт.</t>
  </si>
  <si>
    <t>ТМ Perfex</t>
  </si>
  <si>
    <t>Туалетний папір Boni 3шар. 4шт</t>
  </si>
  <si>
    <t>Туалетний папір Deluxe персик 3шар. 4шт</t>
  </si>
  <si>
    <t>Туалетний папір Deluxe ромашка 3 шар. 4шт.</t>
  </si>
  <si>
    <t>Туалетний папір Perfex Plus 2 шар.4шт</t>
  </si>
  <si>
    <t>Туалетний папір неароматизований 3шар.8+2 шт</t>
  </si>
  <si>
    <t>Туалетний папір персик 3шар.10 шт</t>
  </si>
  <si>
    <t>Туалетний папір ромашка 3шар.10 шт</t>
  </si>
  <si>
    <t>ТМ Pergex</t>
  </si>
  <si>
    <t>Туалетний папір Deluxe Boni Camomile 10шт</t>
  </si>
  <si>
    <t>Туалетний папір Deluxe Boni Peach 10шт</t>
  </si>
  <si>
    <t>PrOK Туалетний папір Classic 4шт</t>
  </si>
  <si>
    <t>Туалетний папір 2-шаровий 4шт білий</t>
  </si>
  <si>
    <t>Туалетний папір 2-шаровий 8шт білий</t>
  </si>
  <si>
    <t>Туалетний папір двошаровий 430відривів</t>
  </si>
  <si>
    <t>Туалетний папір макул.</t>
  </si>
  <si>
    <t>Туалетний папір макул. вел.</t>
  </si>
  <si>
    <t>ТМ Selpak</t>
  </si>
  <si>
    <t>Туал.папір Лаванда 4шт</t>
  </si>
  <si>
    <t>Туалетний папір 2-х шаровий 4шт.</t>
  </si>
  <si>
    <t>Туалетний папір парфум</t>
  </si>
  <si>
    <t>ТМ Soffione</t>
  </si>
  <si>
    <t>Туал папір 2-х шар Aroma Flower Garden рожевий 4ш/уп</t>
  </si>
  <si>
    <t>Туал папір 2-х шар Aroma Spring Morning білий 4ш/уп</t>
  </si>
  <si>
    <t>Туал папір 2-х шар Dekor біло- рожевий 4шт/уп</t>
  </si>
  <si>
    <t>Туал папір 2-х шар Dekor біло-синій 4шт/уп</t>
  </si>
  <si>
    <t>Туал папір 2-х шар Аroma Tropical Flower жовтий 4ш/уп</t>
  </si>
  <si>
    <t>Туалетний папір 3-х шар білий Naturale 4ш/уп</t>
  </si>
  <si>
    <t>Туалетний папір целюл. на гільзі по 8 рул , 2-х шар. Decor білий пр. синя Family pack</t>
  </si>
  <si>
    <t>Рушники кухоні білі 3шт</t>
  </si>
  <si>
    <t>Туалетн папір рецинклінгов біл</t>
  </si>
  <si>
    <t>Туалетний папір Solo двошаровий Ультра 4 рулони</t>
  </si>
  <si>
    <t>Туалетний папір Maxi roll 2-шаровий 500 відривів</t>
  </si>
  <si>
    <t>Туалетний папір Soft 3-шаровий 300 відривів</t>
  </si>
  <si>
    <t>Туалетний папір XXL 3-шаровий 300 відривів</t>
  </si>
  <si>
    <t>ТМ Tento</t>
  </si>
  <si>
    <t>Т/папір 000782 Tento 4*160 Білий</t>
  </si>
  <si>
    <t>Т/папір Economy 68м</t>
  </si>
  <si>
    <t>Т/папір Fresh Aroma sunny lemon 4шт</t>
  </si>
  <si>
    <t>Туалетний папір Polar White 10шт</t>
  </si>
  <si>
    <t>Туалетний папір Sensitive Pantenol 8шт</t>
  </si>
  <si>
    <t>ТМ Veltie</t>
  </si>
  <si>
    <t>Туалетний папір 2 шари Boni 4шт</t>
  </si>
  <si>
    <t>ТМ Zewa</t>
  </si>
  <si>
    <t>Т/папiр Стандарт *4</t>
  </si>
  <si>
    <t>Туалетний папір 3-х ш, 4 рул. Білий</t>
  </si>
  <si>
    <t>Туалетний папір 3-х ш, 4 рул. Персик</t>
  </si>
  <si>
    <t>Туалетний папір Natural Soft туалетний папір 4-х ш, 4 рул. Білий</t>
  </si>
  <si>
    <t>ТМ Альбатрос</t>
  </si>
  <si>
    <t>Папір туалетний 3-х-шаровий 4рул</t>
  </si>
  <si>
    <t>Папір туалетний Будь Ласка 2-х-шаровий</t>
  </si>
  <si>
    <t>Папір туалетний Будь Ласка 4шт</t>
  </si>
  <si>
    <t>Т/папір білий*4</t>
  </si>
  <si>
    <t>Паперовий рушник "Біла лінія" 2 шт./уп.</t>
  </si>
  <si>
    <t>Туалетний папір "Біла лінія" 4 шт./уп.</t>
  </si>
  <si>
    <t>Папір туалетний Kids 2шар.4шт</t>
  </si>
  <si>
    <t>Туалетний папір 2 рул.2шар білий</t>
  </si>
  <si>
    <t>Туалетний папір Econom 2шар. 4шт</t>
  </si>
  <si>
    <t>Туалетний папір Софт 2шар. 4шт білий</t>
  </si>
  <si>
    <t>Туалетний папір Софт+ 2шар. 4шт жовтий</t>
  </si>
  <si>
    <t>Туалетний папір Софт+ 2шар. 4шт рожевий</t>
  </si>
  <si>
    <t>ТМ Еко</t>
  </si>
  <si>
    <t>Туалетний папір на гільзі *48</t>
  </si>
  <si>
    <t>Туалетний папір стандарт *48</t>
  </si>
  <si>
    <t>ТМ Київський</t>
  </si>
  <si>
    <t>Папір туалетний XXL</t>
  </si>
  <si>
    <t>Папір туалетний Киівський 63м</t>
  </si>
  <si>
    <t>Туалетний папір 67м</t>
  </si>
  <si>
    <t>Туалетний папір Олімп</t>
  </si>
  <si>
    <t>ТМ Кіт Домовіт</t>
  </si>
  <si>
    <t>Туалетний папір целюлозний 430 відривів 2-шаровий</t>
  </si>
  <si>
    <t>ТМ Кохавинка</t>
  </si>
  <si>
    <t>Туал. папір Ніжний дотик 6 шт 2 шар</t>
  </si>
  <si>
    <t>Туалетний папiр Кохавинка антисептичний</t>
  </si>
  <si>
    <t>Туалетний папiр Кохавинка звичайна</t>
  </si>
  <si>
    <t>Туалетний папір кохавинка ВЕЛІКАН</t>
  </si>
  <si>
    <t>Туалетний папір Кохавинка Економ-95</t>
  </si>
  <si>
    <t>Туалетний папір 'Ласка' XXL</t>
  </si>
  <si>
    <t>Туалетний папір 'Ласка' XXXL</t>
  </si>
  <si>
    <t>Туалетний папір " Мрія" 100м</t>
  </si>
  <si>
    <t>Туалетний папір Новий міні з втулкою</t>
  </si>
  <si>
    <t>Туалетний папір шт</t>
  </si>
  <si>
    <t>ТМ Малинські волошки</t>
  </si>
  <si>
    <t>Папір туалетний 100 синьо жовтий шт</t>
  </si>
  <si>
    <t>Туалетний папір 4шт</t>
  </si>
  <si>
    <t>Туалетний папір Волошка</t>
  </si>
  <si>
    <t>Туалетний папір СПТ №64</t>
  </si>
  <si>
    <t>ТМ Марго</t>
  </si>
  <si>
    <t>Папір туалетний Premiun білий 3 шаров.(4шт)</t>
  </si>
  <si>
    <t>Папір туалетний Tissueclub Soft білий 2-шаров.(4 шт)</t>
  </si>
  <si>
    <t>Папір туалетний Екстра 2 шаров 8 рул</t>
  </si>
  <si>
    <t>Папір туалетний Марго 2 шаровий 4шт</t>
  </si>
  <si>
    <t>Туалетний папір Товстячок ХХL</t>
  </si>
  <si>
    <t>ТМ Обухів</t>
  </si>
  <si>
    <t>_Туалетний папір Новий Київ</t>
  </si>
  <si>
    <t>Туалетний папір 2-шаровий сірий 4шт</t>
  </si>
  <si>
    <t>Туалетний папір Обухів 2шар. 8шт</t>
  </si>
  <si>
    <t>Туалетний папір Обухів сірий 1шаров.</t>
  </si>
  <si>
    <t>Туалетний папір целюльозний 2-шаровий 4шт</t>
  </si>
  <si>
    <t>Т/п Оксамит зелений</t>
  </si>
  <si>
    <t>ТМ Прості Речі</t>
  </si>
  <si>
    <t>Туалетний папір 4 рулони</t>
  </si>
  <si>
    <t>ТМ ПФП</t>
  </si>
  <si>
    <t>Туалетний папір Сімейний ХХL</t>
  </si>
  <si>
    <t>ТМ Рута</t>
  </si>
  <si>
    <t>Папір туалетний Рута еколо 4рул.</t>
  </si>
  <si>
    <t>Т/папір Delicate 4шт білий</t>
  </si>
  <si>
    <t>Т/папір жовтий*4 AROMA</t>
  </si>
  <si>
    <t>Т/папір зелений 4 AROMA</t>
  </si>
  <si>
    <t>Т/папір зелений*4 Aroma</t>
  </si>
  <si>
    <t>Т/папір Об. білий КЛАСІК 12шт</t>
  </si>
  <si>
    <t>Т/папір Рута Select 3-х сл. (4шт.) білий</t>
  </si>
  <si>
    <t>Туалетний папір блакитний*4 delicate</t>
  </si>
  <si>
    <t>Туалетний папір рожевий*4 аромат</t>
  </si>
  <si>
    <t>Туалетний папір 2шаровий Арома 4шт</t>
  </si>
  <si>
    <t>Туалетний папір 100 (етик.синьо-жовт)</t>
  </si>
  <si>
    <t>Туалетний папір Papiroff</t>
  </si>
  <si>
    <t>Туалетний папір Papiroff XXL</t>
  </si>
  <si>
    <t>Туалетний папір Papiroff100 (етик.синьо-червон)</t>
  </si>
  <si>
    <t>Туалетний папір Сервіс 100</t>
  </si>
  <si>
    <t>Туалетний папір сюрприз плюс</t>
  </si>
  <si>
    <t>Туалетний папір Украінський</t>
  </si>
  <si>
    <t>Туалетний папір XXL 100м</t>
  </si>
  <si>
    <t>Soffione Рушники паперові Super Absorb 2шт</t>
  </si>
  <si>
    <t>Рушники паперові Maxi 1рулон</t>
  </si>
  <si>
    <t>Рушники паперові Soffione Menu 2шт</t>
  </si>
  <si>
    <t>Рушник De Luxe Purple 2шт</t>
  </si>
  <si>
    <t>Рушник паперовий De Luxe Purple 2шт 100відр</t>
  </si>
  <si>
    <t>Рушники паперові 300 відривів Papirella</t>
  </si>
  <si>
    <t>Рушник білий 2 шар, 2шт</t>
  </si>
  <si>
    <t>Серветки паперові білі 1шар 100шт</t>
  </si>
  <si>
    <t>Серветки паперові білі 1шар 40шт</t>
  </si>
  <si>
    <t>Рушники Паперові Ecolo 1рул</t>
  </si>
  <si>
    <t>Рушники Паперові Ecolo 2рул</t>
  </si>
  <si>
    <t>Паперові рушники Fantasy beauty</t>
  </si>
  <si>
    <t>ТМ Kleenex</t>
  </si>
  <si>
    <t>Паперові рушники Deco*4</t>
  </si>
  <si>
    <t>ТМ Malinko</t>
  </si>
  <si>
    <t>Рушники паперові 230 відривів</t>
  </si>
  <si>
    <t>ТМ Malvar</t>
  </si>
  <si>
    <t>Рушник паперовий 2шаров</t>
  </si>
  <si>
    <t>Рушник паперовий 2шт 2шари</t>
  </si>
  <si>
    <t>Рушник паперовий Боні Класик 2шт 2шари</t>
  </si>
  <si>
    <t>Рушники кухонні PERFEX DELUXE 2шт.3шар.</t>
  </si>
  <si>
    <t>PrOK 51 відрив Рушники паперові 2-шарові білі</t>
  </si>
  <si>
    <t>Паперові рушники Ultra Soft 2рулони</t>
  </si>
  <si>
    <t>Паперовий рушник Silen 2шт</t>
  </si>
  <si>
    <t>Паперові рушники Selpak 2шт</t>
  </si>
  <si>
    <t>ТМ Silen</t>
  </si>
  <si>
    <t>Рушник кухонний Silen 4шт</t>
  </si>
  <si>
    <t>Рушник кухонний білий 2шт</t>
  </si>
  <si>
    <t>Косметичні рушники 005619 Tento Headline box 60 mix</t>
  </si>
  <si>
    <t>Кухонні рушники 001109 Tento Eko 2*50</t>
  </si>
  <si>
    <t>Кухонні рушники 009419 Tento (3+1) 4*88</t>
  </si>
  <si>
    <t>Кухонні рушники 009440 Tento decor 2*88</t>
  </si>
  <si>
    <t>Кухонні рушники Innovations 2*73</t>
  </si>
  <si>
    <t>Кухонні рушники Love Summer 2шт</t>
  </si>
  <si>
    <t>Рушники паперові 2шт</t>
  </si>
  <si>
    <t>ТМ Zebra</t>
  </si>
  <si>
    <t>Рушник паперовий 34,5м</t>
  </si>
  <si>
    <t>Рушник паперовий XXL</t>
  </si>
  <si>
    <t>Рушник паперовий 2-х ш, 2+1рул. W&amp;W з малюнком 3 Акційний!</t>
  </si>
  <si>
    <t>Рушник паперовий 2-х ш, 2рул. Premium</t>
  </si>
  <si>
    <t>Рушник паперовий 2-х ш, 2рул. W&amp;W з малюнком 2</t>
  </si>
  <si>
    <t>Рушник паперовий</t>
  </si>
  <si>
    <t>Рушники паперові 2-шарові (2шт)</t>
  </si>
  <si>
    <t>ТМ Лелека</t>
  </si>
  <si>
    <t>Рушники паперові Лелека Економ 2ш</t>
  </si>
  <si>
    <t>Рушники паперові білі 2 шарові 130 відривів (2шт)</t>
  </si>
  <si>
    <t>Рушники паперові білі 3 шарові 250 відривів</t>
  </si>
  <si>
    <t>Рушники паперові білі двошарові Tissueclub110відривів (2шт)</t>
  </si>
  <si>
    <t>Рушник макулатурний 2-шаровий сірий</t>
  </si>
  <si>
    <t>Рушник целюлозний 2 - шаровий 2 рулони</t>
  </si>
  <si>
    <t>Паперові рушники Універсал 4 рул</t>
  </si>
  <si>
    <t>Рушники паперові Max 2-шарові 350відрив.</t>
  </si>
  <si>
    <t>Рушники паперові Selecta 2шт</t>
  </si>
  <si>
    <t>Рушники паперові білі Софт 2шт</t>
  </si>
  <si>
    <t>Рушники паперові Мега рул</t>
  </si>
  <si>
    <t>Рушники паперові Універсал 2 рул</t>
  </si>
  <si>
    <t>Рушники паперові двох шарові Сніжна панда 1 шт</t>
  </si>
  <si>
    <t>Рушники паперові Сніжна панда 2 шт</t>
  </si>
  <si>
    <t>Кухонні паперові рушники 1шт</t>
  </si>
  <si>
    <t>Рушники паперові кухоні 125 листів</t>
  </si>
  <si>
    <t>КПК Серветка біла лінія 100шт</t>
  </si>
  <si>
    <t>Салфетка столова біла 14 шт</t>
  </si>
  <si>
    <t>Салфетка столова кольорова 55шт</t>
  </si>
  <si>
    <t>Салфетки білі 100 шт</t>
  </si>
  <si>
    <t>Салфетки жовті 100 шт</t>
  </si>
  <si>
    <t>Серветки універсальні візкозні 3 шт</t>
  </si>
  <si>
    <t>Білі салфетки для обличчя 150*2</t>
  </si>
  <si>
    <t>Серветки Tissue Alokozay Рожеві 200шт</t>
  </si>
  <si>
    <t>Серветки Tissue Alokozay Фіолетові 200шт</t>
  </si>
  <si>
    <t>ALSUPAK Серветка в асортим 20шт.</t>
  </si>
  <si>
    <t>ALSUPAK Серветка в асортим 40шт.</t>
  </si>
  <si>
    <t>Серветки тришарові з тисненням по периметру 33*33см</t>
  </si>
  <si>
    <t>ТМ Eventa</t>
  </si>
  <si>
    <t>Серветка паперова біла</t>
  </si>
  <si>
    <t>Серветки 33*33 празник в твоїх руках 20шт</t>
  </si>
  <si>
    <t>Серветки 33*33 Серця у пелюстках 20шт</t>
  </si>
  <si>
    <t>Серветки 33*33 Українська колекція 20шт</t>
  </si>
  <si>
    <t>Серветки 450шт</t>
  </si>
  <si>
    <t>Серветки столові Eventa тришарові Оранжевi 33х33 см 20 шт</t>
  </si>
  <si>
    <t>Салфетки паперові Deluxe кольорові 2 сл 20 шт</t>
  </si>
  <si>
    <t>Салфетки паперові fresh 10шт</t>
  </si>
  <si>
    <t>Салфетки паперові з малюнком 2 сл 20 шт</t>
  </si>
  <si>
    <t>Салфетки паперові з малюнком 33*33см 2сл</t>
  </si>
  <si>
    <t>Салфетки столові Fantasy білі</t>
  </si>
  <si>
    <t>Салфетки столові Fantasy білі 35 шт</t>
  </si>
  <si>
    <t>Салфетки столові Fantasy жовті</t>
  </si>
  <si>
    <t>Серветки бумажні в картонній коробці 150шт</t>
  </si>
  <si>
    <t>Паперові рушники білі 2шт.</t>
  </si>
  <si>
    <t>Хустинки паперові 2 шари Океан</t>
  </si>
  <si>
    <t>Хустинки паперові 2 шари Орхідея</t>
  </si>
  <si>
    <t>ТМ Halim</t>
  </si>
  <si>
    <t>Серветки гігієнічні 100шт</t>
  </si>
  <si>
    <t>ТМ La Fleur</t>
  </si>
  <si>
    <t>Серветки паперові Східна гілка 33*33 2-х шарові 20шт</t>
  </si>
  <si>
    <t>Серветка біла паперова (100шт*16</t>
  </si>
  <si>
    <t>Серветка біла паперова (40 шт)*70</t>
  </si>
  <si>
    <t>Серветка вишиванка орнамент (100шт)</t>
  </si>
  <si>
    <t>Серветка вишиванка пасхальна (30шт)</t>
  </si>
  <si>
    <t>Серветка паперова Сакура (30 шт)</t>
  </si>
  <si>
    <t>Серветки паперові 400шт</t>
  </si>
  <si>
    <t>Серветки паперові 500шт</t>
  </si>
  <si>
    <t>Серветки паперові Ecolo 450шт</t>
  </si>
  <si>
    <t>Серветки столові</t>
  </si>
  <si>
    <t>Носові хустинки 1шт(10)</t>
  </si>
  <si>
    <t>Прок. 51 рушники паперові 2 шарові</t>
  </si>
  <si>
    <t>Серветки 24*24 1-шарові 100шт. біла</t>
  </si>
  <si>
    <t>Серветки 24*24 1-шарові 100шт. білі</t>
  </si>
  <si>
    <t>Серветки 24*24 1-шарові 100шт. бірюза</t>
  </si>
  <si>
    <t>Серветки 24*24 1-шарові 100шт. жовта</t>
  </si>
  <si>
    <t>Серветки 24*24 1-шарові 100шт. зелена</t>
  </si>
  <si>
    <t>Серветки 24*24 1-шарові 100шт. рожева</t>
  </si>
  <si>
    <t>Серветки 24*24 1-шарові 40шт. біла</t>
  </si>
  <si>
    <t>Серветки 24*24 1-шарові 50шт. білі</t>
  </si>
  <si>
    <t>Серветки 24*24 2-шарові 50шт Білі</t>
  </si>
  <si>
    <t>Серветки 24*24 2-шарові 50шт. жовті</t>
  </si>
  <si>
    <t>Серветки 33*33 2-шарові 18шт</t>
  </si>
  <si>
    <t>Серветки 33*33 2-шарові 20шт. фіолетова</t>
  </si>
  <si>
    <t>Серветки 33*33 2-шарові 25шт. вишиванка</t>
  </si>
  <si>
    <t>Серветки 33*33 2-шарові 25шт. дитячі</t>
  </si>
  <si>
    <t>Серветки 33*33 2-шарові 25шт. кульки</t>
  </si>
  <si>
    <t>Серветки 33*33 2-шарові 25шт. лінії</t>
  </si>
  <si>
    <t>Серветки 33*33 2-шарові 25шт. маки</t>
  </si>
  <si>
    <t>Серветки 33*33 2-шарові 25шт. сакура</t>
  </si>
  <si>
    <t>Серветки 33*33 2-шарові Миколайчик 25шт</t>
  </si>
  <si>
    <t>Серветки 33*33 2-шарові Орнамент 25шт</t>
  </si>
  <si>
    <t>Серветки 33*33 2-шарові Солодощі 25шт</t>
  </si>
  <si>
    <t>Серветки 33*33 2-шарові*2 -50% на другу пачку</t>
  </si>
  <si>
    <t>Серветки 33*33 3-шарові 20шт. білі</t>
  </si>
  <si>
    <t>Серветки 33*33 3-шарові 20шт. бордо</t>
  </si>
  <si>
    <t>Серветки 33*33 3-шарові 20шт. горох жовтий</t>
  </si>
  <si>
    <t>Серветки 33*33 3-шарові 20шт. жовті</t>
  </si>
  <si>
    <t>Серветки 33*33 3-шарові 20шт. зелені(смарагд)</t>
  </si>
  <si>
    <t>Серветки 33*33 3-шарові 20шт. помаранчеві</t>
  </si>
  <si>
    <t>Серветки 33*33 3-шарові 20шт. салатові</t>
  </si>
  <si>
    <t>Серветки 33*33 3-шарові 20шт. сині</t>
  </si>
  <si>
    <t>Серветки 33*33 3-шарові 20шт. фіолетова</t>
  </si>
  <si>
    <t>Серветки 33*33 3-шарові 20шт. червоні</t>
  </si>
  <si>
    <t>Серветки 33*33 3-шарові 20шт. шампань</t>
  </si>
  <si>
    <t>Серветки 33*33 3-шарові 20шт. шоколадний</t>
  </si>
  <si>
    <t>Серветки 33*33 Пасхальні Великдень 20шт.</t>
  </si>
  <si>
    <t>Серветки 33*33 Пасхальні Метелик 20шт.</t>
  </si>
  <si>
    <t>Серветки Економ 1-шарові 300шт. білі</t>
  </si>
  <si>
    <t>Серветки Косметичні 20х20 80 шт. 2 шарові</t>
  </si>
  <si>
    <t>Серветки новорічні 33*33 2-шарові 18шт</t>
  </si>
  <si>
    <t>Серветки новорічні 33*33 2-шарові Солодощі 18шт</t>
  </si>
  <si>
    <t>Серветки Новорічні Олені 33*33 3шар. 20шт</t>
  </si>
  <si>
    <t>Серветки папер.Троянда канва 18шт</t>
  </si>
  <si>
    <t>Серветки універсальні 30*36 4+1шт</t>
  </si>
  <si>
    <t>Серветки універсальні 3шт/уп.</t>
  </si>
  <si>
    <t>Серветки целюлозні 3шт/уп</t>
  </si>
  <si>
    <t>Серветки Бутік д/обл 48шт</t>
  </si>
  <si>
    <t>Серветки гігієніч 50шт</t>
  </si>
  <si>
    <t>Серветки д/обл 70шт</t>
  </si>
  <si>
    <t>Серветки двошарові 33*33 ,білі 50шт</t>
  </si>
  <si>
    <t>Чисто серветка вологопоглинаюча 5шт</t>
  </si>
  <si>
    <t>_Серветки рожеві</t>
  </si>
  <si>
    <t>Серветки блакитні</t>
  </si>
  <si>
    <t>Серветки Декор Вишивка 40шт</t>
  </si>
  <si>
    <t>Серветки жовті</t>
  </si>
  <si>
    <t>Серветки зелені</t>
  </si>
  <si>
    <t>_SIELA серветки косметичні 20х17 80 шт. 3 шари</t>
  </si>
  <si>
    <t>Серветка біла</t>
  </si>
  <si>
    <t>Серветка біла 50шт</t>
  </si>
  <si>
    <t>Серветка волога 15шт 100% чистоти</t>
  </si>
  <si>
    <t>Серветка"Silker" 50шт</t>
  </si>
  <si>
    <t>Серветки косметичні HAPPY GREEN 80 шт</t>
  </si>
  <si>
    <t>Серветки косметичні LEO 80шт</t>
  </si>
  <si>
    <t>Серветки Новорічні паперові 33*33</t>
  </si>
  <si>
    <t>Серветки Новорічні Санта в дорозі 33*33</t>
  </si>
  <si>
    <t>Soffione Серв. папер 1-шар 330*330, в п/п уп 100 шт білі</t>
  </si>
  <si>
    <t>Серветки паперові одношарові 240*240 100шт</t>
  </si>
  <si>
    <t>Серветки паперові одношарові 240*240 50шт</t>
  </si>
  <si>
    <t>Серветки столові білі 100шт</t>
  </si>
  <si>
    <t>ТМ Tissue club</t>
  </si>
  <si>
    <t>Серветки з малюнком святкові 33х33 20 штук</t>
  </si>
  <si>
    <t>Салфетка столова бумажна 100шт</t>
  </si>
  <si>
    <t>Салфетка столова бумажна 400 шт</t>
  </si>
  <si>
    <t>Серветки паперові 1шар. 30шт</t>
  </si>
  <si>
    <t>Серветки паперові білі 60 шт</t>
  </si>
  <si>
    <t>Серветки косметичні в боксі 3-х ш, 90шт Family</t>
  </si>
  <si>
    <t>Серветки косметичні в боксі 4-х ш, 80шт Natural Soft</t>
  </si>
  <si>
    <t>Серветки паперові Зоо жовта 100шт</t>
  </si>
  <si>
    <t>Серветки паперові Зоо рож 100шт</t>
  </si>
  <si>
    <t>Серветка паперова 100шт</t>
  </si>
  <si>
    <t>Серветки паперові AX 80шт</t>
  </si>
  <si>
    <t>Серветки паперові АХ одношарові білі (80)</t>
  </si>
  <si>
    <t>Серветки столові 40шт</t>
  </si>
  <si>
    <t>Серветки столові Біла (40)</t>
  </si>
  <si>
    <t>ТМ Біла Лінія</t>
  </si>
  <si>
    <t>Серветки Біла Лінія в асортим 100 шт.</t>
  </si>
  <si>
    <t>Серветки Біла Лінія персик, жовті 40 шт.</t>
  </si>
  <si>
    <t>ТМ Бонус Серветки універс віскозні</t>
  </si>
  <si>
    <t>ДАРПАК Серветки 3-шарові 20шт ЗЕЛЕНА темна</t>
  </si>
  <si>
    <t>Серветки 2-шарові 20шт. колір СИНЯ</t>
  </si>
  <si>
    <t>Серветки 3-шарові 20шт. ЯНГОЛЯТА (1008)</t>
  </si>
  <si>
    <t>Серветки паперов біліі 1шар. 240х240мм 100шт</t>
  </si>
  <si>
    <t>Серветки паперов жовті 1шар. 240х240мм 100шт</t>
  </si>
  <si>
    <t>Серветки паперові</t>
  </si>
  <si>
    <t>Серветки паперові 1шар. 240х240мм 100шт рожеві</t>
  </si>
  <si>
    <t>Серветки паперові 1шар. 240х240мм 50шт білі</t>
  </si>
  <si>
    <t>Серветки паперові 1шар. 240х240мм 50шт жовті</t>
  </si>
  <si>
    <t>Серветки паперові 1шар. 240х240мм 50шт рожеві</t>
  </si>
  <si>
    <t>Серветки паперові 1шар. 330х330мм 100шт білі</t>
  </si>
  <si>
    <t>Серветки паперові 1шар. 330х330мм 100шт жовті</t>
  </si>
  <si>
    <t>Серветки паперові 1шар. 330х330мм 100шт рожеві</t>
  </si>
  <si>
    <t>Серветки паперові 24х24см 450шт</t>
  </si>
  <si>
    <t>Серветки паперові 2шар. 240х240мм 50шт жовті</t>
  </si>
  <si>
    <t>Серветки паперові 2шар. 240х240мм 50шт зелені</t>
  </si>
  <si>
    <t>Серветки паперові 2шар. 240х240мм 50шт рожеві</t>
  </si>
  <si>
    <t>Серветки паперові 2шар. 240х240мм 50шт сині</t>
  </si>
  <si>
    <t>Серветки паперові 330*330 50шт жовті</t>
  </si>
  <si>
    <t>Серветки паперові 330*330 50шт рожеві</t>
  </si>
  <si>
    <t>ТМ ЕКО ПАК</t>
  </si>
  <si>
    <t>Серветки Альбатрос</t>
  </si>
  <si>
    <t>Серветки Будь ласка 2-х шарові 25шт</t>
  </si>
  <si>
    <t>Серветки косметичні пенал 200л</t>
  </si>
  <si>
    <t>Серветки 33*33 2-шарові Калейдоскоп овочі 25шт</t>
  </si>
  <si>
    <t>Серветки новорічні декор з оленями 18шт</t>
  </si>
  <si>
    <t>Серветки новорічні різдвяна каліграфія 18шт</t>
  </si>
  <si>
    <t>Серветки новорічні сніговики 25шт</t>
  </si>
  <si>
    <t>Серветки новорічні ялинкові прикраси 18шт</t>
  </si>
  <si>
    <t>Серветки столові 2-шарові Вишиванка 18шт</t>
  </si>
  <si>
    <t>Серветки столові 2-шарові Квіти 25шт</t>
  </si>
  <si>
    <t>Серветки столові 24*24 (100шт)</t>
  </si>
  <si>
    <t>Серветки столові 24*24 рожеві 100шт</t>
  </si>
  <si>
    <t>Серветки столові 33*33 3-шарові Білі 18шт</t>
  </si>
  <si>
    <t>Серветки столові 33*33 3-шарові бордо18шт</t>
  </si>
  <si>
    <t>Серветки столові 33*33 3-шарові Джунглі 18шт</t>
  </si>
  <si>
    <t>Серветки столові 33*33 3-шарові жовта 18шт</t>
  </si>
  <si>
    <t>Серветки столові 33*33 3-шарові зелені 18шт</t>
  </si>
  <si>
    <t>Серветки столові 33*33 3-шарові Крашанки пасхальні 18шт</t>
  </si>
  <si>
    <t>Серветки столові 33*33 3-шарові Курочка пасхальна 18шт</t>
  </si>
  <si>
    <t>Серветки столові 33*33 3-шарові Писанки пасхальні 18шт</t>
  </si>
  <si>
    <t>Серветки столові 33*33 3-шарові салатові 18шт</t>
  </si>
  <si>
    <t>Серветки столові 33*33 3-шарові сині 18шт</t>
  </si>
  <si>
    <t>Серветки столові 33*33 3-шарові червоні 18шт</t>
  </si>
  <si>
    <t>Серветки столові 33*33 3-шарові шоколадний 18шт</t>
  </si>
  <si>
    <t>Серветки столові в асортименті 24см 100шт</t>
  </si>
  <si>
    <t>ТМ Ласка</t>
  </si>
  <si>
    <t>Серветка Ласка барна 500шт</t>
  </si>
  <si>
    <t>Серветка Ласка біла 100шт</t>
  </si>
  <si>
    <t>Серветка Ласка біла кольорова 35 шт</t>
  </si>
  <si>
    <t>Серветки вологі дитячі фантазія 100шт</t>
  </si>
  <si>
    <t>Серветки паперові 2-х шар. 33*33 50шт</t>
  </si>
  <si>
    <t>Серветки паперові 3 шар. 33*33 (20шт.) рожеві</t>
  </si>
  <si>
    <t>Серветки паперові 33*33 інтенсив18шт</t>
  </si>
  <si>
    <t>Серветки паперові 33*33 пастель 18шт</t>
  </si>
  <si>
    <t>Серветки паперові білі 2-шарові 33*33см (50шт)</t>
  </si>
  <si>
    <t>Серветки паперові білі 3-шарові 33*33 (20шт)</t>
  </si>
  <si>
    <t>Серветки паперові білі 33*33 18шт</t>
  </si>
  <si>
    <t>Серветки паперові білі 33*33см 1шар (100шт)</t>
  </si>
  <si>
    <t>Серветки паперові білі 33*33см 1шар (200шт)</t>
  </si>
  <si>
    <t>Серветки паперові білі 33*33см 2шар (200шт)</t>
  </si>
  <si>
    <t>Серветки паперові Вишиванка квти 33*33см (50шт)</t>
  </si>
  <si>
    <t>Серветки паперові з малюнком 3-шарові 24*24см (20шт)</t>
  </si>
  <si>
    <t>Серветки паперові кольорові 2-шарові 33*33см (50шт)</t>
  </si>
  <si>
    <t>Серветки паперові кольорові 24*24 20шт</t>
  </si>
  <si>
    <t>Серветки паперові кольорові 33*33 3шар. (18шт)</t>
  </si>
  <si>
    <t>Серветки паперові кольорові 33*33 см 3 шар.(20шт) інтенсив</t>
  </si>
  <si>
    <t>Серветки паперові кольорові малюнок 20шт</t>
  </si>
  <si>
    <t>Серветки паперові 1-шарові 230*240 білі 40шт</t>
  </si>
  <si>
    <t>Серветки паперові 1-шарові 230*240 білі 80шт</t>
  </si>
  <si>
    <t>РУТА Салфетки бумажні 20 шт.</t>
  </si>
  <si>
    <t>РУТА Серветка Етнічна 18 шт</t>
  </si>
  <si>
    <t>РУТА Серветка Рвані смужки 18 шт</t>
  </si>
  <si>
    <t>Салфетка Рута двохшарова 40шт новор</t>
  </si>
  <si>
    <t>Серветки 24*24 Кава (40) 2-шар люкс</t>
  </si>
  <si>
    <t>Серветки 33*33 білі (100)</t>
  </si>
  <si>
    <t>Серветки 33*33 білі (20) 3-шар</t>
  </si>
  <si>
    <t>Серветки 33*33 жовті (20) 3-шар</t>
  </si>
  <si>
    <t>Серветки 33*33 зелені (20) 3-шар</t>
  </si>
  <si>
    <t>Серветки 33*33 мароканська троянда</t>
  </si>
  <si>
    <t>Серветки 33*33 оранж (20) 3-шар</t>
  </si>
  <si>
    <t>Серветки 33*33 сині (20) 3-шар</t>
  </si>
  <si>
    <t>Серветки 33*33 червоні (20) 3-шар</t>
  </si>
  <si>
    <t>Серветки Servetta білі</t>
  </si>
  <si>
    <t>Серветки Білі (100)</t>
  </si>
  <si>
    <t>Серветки Білі (40)</t>
  </si>
  <si>
    <t>Серветки Білі (50)</t>
  </si>
  <si>
    <t>Серветки Блакитні (100)</t>
  </si>
  <si>
    <t>Серветки Вишиванка 50шт</t>
  </si>
  <si>
    <t>Серветки Жовті (100)</t>
  </si>
  <si>
    <t>Серветки Зелені (100)</t>
  </si>
  <si>
    <t>Серветки косметитчні 20х21 80шт куб</t>
  </si>
  <si>
    <t>Серветки косметичні " Ruta Home" 80</t>
  </si>
  <si>
    <t>Серветки косметичні "Ruta Авто" 80</t>
  </si>
  <si>
    <t>Серветки Косметичні 150шт</t>
  </si>
  <si>
    <t>Серветки Косметичні 80 шт</t>
  </si>
  <si>
    <t>Серветки кухня Мікс 20шт</t>
  </si>
  <si>
    <t>Серветки Пасха Весела компанія 33х33 20шт 2ш.</t>
  </si>
  <si>
    <t>Серветки Пасха Сміливі курчата 33х33 20шт 2ш.</t>
  </si>
  <si>
    <t>Серветки Пасха Яскраві писанки33х33 20шт 2ш.</t>
  </si>
  <si>
    <t>Серветки Рожеві (100)</t>
  </si>
  <si>
    <t>Серветки Ромашка 50 шт</t>
  </si>
  <si>
    <t>Серветки Рукавички з друком 40шт</t>
  </si>
  <si>
    <t>Серветки Рута 100+50 к/у</t>
  </si>
  <si>
    <t>Серветки РУТА Дитяча серія 18шт</t>
  </si>
  <si>
    <t>Серветки рута жовті Premium Color</t>
  </si>
  <si>
    <t>Серветки РУТА Ірис</t>
  </si>
  <si>
    <t>Серветки РУТА Квіти 40шт</t>
  </si>
  <si>
    <t>Серветки рута колор преміум зелені</t>
  </si>
  <si>
    <t>Серветки рута колор преміум червоні</t>
  </si>
  <si>
    <t>Серветки РУТА Кухня 40шт</t>
  </si>
  <si>
    <t>Серветки РУТА Кухонні мотиви 40шт</t>
  </si>
  <si>
    <t>Серветки рута оранж. Premium Color</t>
  </si>
  <si>
    <t>Серветки РУТА Серія Модерн 18шт</t>
  </si>
  <si>
    <t>Серветки РУТА Флора 20шт</t>
  </si>
  <si>
    <t>Серветки РУТА Флора 40шт</t>
  </si>
  <si>
    <t>Серветки РУТА Цвіт яблуні 40шт</t>
  </si>
  <si>
    <t>Серветки Рута-Люкс білі (40) 2-х шарова</t>
  </si>
  <si>
    <t>Серветки Рута-Люкс жовта (40) 2-х шарова</t>
  </si>
  <si>
    <t>Серветки Рута-Люкс зелена (40) 2-х шарова</t>
  </si>
  <si>
    <t>Серветки Рута-Люкс Сакура (40) 2-х шарова</t>
  </si>
  <si>
    <t>Серветки Рута-Люкс Фіалка (40) 2-х шарова</t>
  </si>
  <si>
    <t>Серветки Серія Писанки</t>
  </si>
  <si>
    <t>Серветки червоні ароматизовані 20шт</t>
  </si>
  <si>
    <t>Хустинки носові алое</t>
  </si>
  <si>
    <t>Хустинки носові дитячі білі</t>
  </si>
  <si>
    <t>Салфетки білі 100шт Сніжна панда</t>
  </si>
  <si>
    <t>Салфетки жовті 100шт Сніжна панда</t>
  </si>
  <si>
    <t>Салфетки зелені 100шт Сніжна панда</t>
  </si>
  <si>
    <t>Хустинки паперові Комфорт в асортим</t>
  </si>
  <si>
    <t>Газета RIA плюс</t>
  </si>
  <si>
    <t>Журнал Terebovlya city</t>
  </si>
  <si>
    <t>Факс-папір 210х25 Mitsubishi</t>
  </si>
  <si>
    <t>Хустинки носові</t>
  </si>
  <si>
    <t>Хустинки аром. Вишня</t>
  </si>
  <si>
    <t>Хустинки аром. Квіти</t>
  </si>
  <si>
    <t>Хустинки аром. Море</t>
  </si>
  <si>
    <t>Хустинки без запаху</t>
  </si>
  <si>
    <t>Хустинки парфум</t>
  </si>
  <si>
    <t>Хустинки носові Kleenex ромашка 10шт</t>
  </si>
  <si>
    <t>Хустинки носові білі Kleenex 10шт</t>
  </si>
  <si>
    <t>Носова хусточка аромат лимон-лайм 3шар.(9шт)</t>
  </si>
  <si>
    <t>Носова хусточка аромат полуниці 3 шар.(9шт)</t>
  </si>
  <si>
    <t>Носова хусточка аромат яблука 3 шар. (9шт)</t>
  </si>
  <si>
    <t>Носова хусточка без запаху 3 шар.</t>
  </si>
  <si>
    <t>Носова хусточка без запаху Full</t>
  </si>
  <si>
    <t>Носова хусточка з запах ромашки</t>
  </si>
  <si>
    <t>Носова хусточка з запахом кави 9шт</t>
  </si>
  <si>
    <t>Носова хусточка лісова ягода 3 шар.</t>
  </si>
  <si>
    <t>Носова хусточка тропічні фруктиFull 10шт</t>
  </si>
  <si>
    <t>Носова хусточка чайне дерево 3 шар.</t>
  </si>
  <si>
    <t>Хустинки паперові 3-шарові класичні</t>
  </si>
  <si>
    <t>Хустинки носові 10шт</t>
  </si>
  <si>
    <t>Хустинки носові 15шт</t>
  </si>
  <si>
    <t>Носова хусточка 10шт/уп.</t>
  </si>
  <si>
    <t>Серветки паперові ТМ Silken 20шт Latte</t>
  </si>
  <si>
    <t>Серветки паперові ТМ Silken 20шт Персик</t>
  </si>
  <si>
    <t>Серветки паперові ТМ Silken 20шт Соняшник</t>
  </si>
  <si>
    <t>Хустинки гігієн Veltie Полуниця</t>
  </si>
  <si>
    <t>Хусточки паперові косметичні 80шт</t>
  </si>
  <si>
    <t>Хусточки паперові універсальні 10шт</t>
  </si>
  <si>
    <t>Хусточки паперові універсальні Happy 150шт</t>
  </si>
  <si>
    <t>Носові хустинки 3-х ш Deluxe шт</t>
  </si>
  <si>
    <t>Носові хустинки 3-х ш, 10шт*10уп Deluxe</t>
  </si>
  <si>
    <t>Носові хустинки 4-х ш Natural Soft шт</t>
  </si>
  <si>
    <t>Носові хустинки 4-х ш, 9шт*10уп Natural Soft</t>
  </si>
  <si>
    <t>Хустинки гігієн білі</t>
  </si>
  <si>
    <t>Хустинки гігієн в асортим</t>
  </si>
  <si>
    <t>Хустинки гігієнічні двошарові Soft 10шт</t>
  </si>
  <si>
    <t>Рута "Носовичок"</t>
  </si>
  <si>
    <t>Хустинки гігієн Рута білі</t>
  </si>
  <si>
    <t>Хустинки гігієн Рута білі Ромашка</t>
  </si>
  <si>
    <t>Хустинки паперові носові Календула10шт</t>
  </si>
  <si>
    <t>Zeffіr паперові хустинки Ягідний коктейль</t>
  </si>
  <si>
    <t>Паперові хустинки Алоє вера шт</t>
  </si>
  <si>
    <t>Паперові хустинки без аромату</t>
  </si>
  <si>
    <t>Паперові хустинки без аромату шт</t>
  </si>
  <si>
    <t>Паперові хустинки Квітковий настрій</t>
  </si>
  <si>
    <t>Паперові хустинки Морський бриз</t>
  </si>
  <si>
    <t>Паперові хустинки Морський бриз шт</t>
  </si>
  <si>
    <t>Хустинки носові Asupak тропік</t>
  </si>
  <si>
    <t>Хустинки носові без аромату</t>
  </si>
  <si>
    <t>Щоденник 12 балів</t>
  </si>
  <si>
    <t>Щоденник 12балів+CD</t>
  </si>
  <si>
    <t>ТМ Мандарин</t>
  </si>
  <si>
    <t>Щоденник Мандарин</t>
  </si>
  <si>
    <t>Дез Whitewater а/п</t>
  </si>
  <si>
    <t>Кульковий дез.д/жін.ефект чистоти 50мл</t>
  </si>
  <si>
    <t>Кульковий дез.д/чол.ефект чистоти 50мл</t>
  </si>
  <si>
    <t>Кульковий дез.д/чол.мінерал екстрі 50мл</t>
  </si>
  <si>
    <t>Дез Ніжний аромат лілії 50мл</t>
  </si>
  <si>
    <t>Дез роликовий скло Fa men Xtreme Polar 50мл</t>
  </si>
  <si>
    <t>Дез. Роликовий Fa Xtreme Protect 5 50мл</t>
  </si>
  <si>
    <t>дез.рол. Fa Xtreme Invisible</t>
  </si>
  <si>
    <t>Дезодорант Рожевий рай рол</t>
  </si>
  <si>
    <t>Дезодорант-антиперспірант Men Sport Energizing Fresh 50 мл</t>
  </si>
  <si>
    <t>Дезодорант-антиперспірант Natural &amp; Pure Білий чай 50 мл</t>
  </si>
  <si>
    <t>Дез Чистий захист рол 50мл</t>
  </si>
  <si>
    <t>Кульеовий д/жін Гарньєр Термозахист 50мл</t>
  </si>
  <si>
    <t>Кулька д/жін Гарньєр Невидима Крижана Свіжість 50мл</t>
  </si>
  <si>
    <t>Кулька д/жін Гарньєр Невидимий Проти Вологості 50мл</t>
  </si>
  <si>
    <t>Кулька д/чол Гарньєр Мінерал Крижана Свіжість 50мл</t>
  </si>
  <si>
    <t>Кулька д/чол Гарньєр Мінерал СПОРТ 50мл</t>
  </si>
  <si>
    <t>Кулька/Жін Гарньєр Захист 5 Весняна свіжість 50мл</t>
  </si>
  <si>
    <t>Кулька/Жін Гарньєр Захист 5 Ніжність Бавовни 50мл</t>
  </si>
  <si>
    <t>Кулька/Жін Гарньєр Мінерал Активний Контроль 50мл</t>
  </si>
  <si>
    <t>Кулька/Жін Гарньєр Мінерал Ультра захист проти вологості 50мл</t>
  </si>
  <si>
    <t>Кулька/Жін Гарньєр Невидимий дотик 50мл</t>
  </si>
  <si>
    <t>Кулька/Жін Гарньєр невидимий захист 50мл</t>
  </si>
  <si>
    <t>Кулька/Чол Гарньєр Захист 5 50 мл</t>
  </si>
  <si>
    <t>Кулька/Чол Гарньєр Термозахист 50мл</t>
  </si>
  <si>
    <t>Антипреспір. ролик ультра енерджі</t>
  </si>
  <si>
    <t>Антипреспір. ролик ультрамінт</t>
  </si>
  <si>
    <t>Антипреспір. ролик ультрасеншейш.</t>
  </si>
  <si>
    <t>Дез Dry рол чол</t>
  </si>
  <si>
    <t>Дез Fresh рол жін 50мл</t>
  </si>
  <si>
    <t>Дез Fresh рол чол</t>
  </si>
  <si>
    <t>Дез рол д/жін Захист та турбота 50 мл</t>
  </si>
  <si>
    <t>Дез-кульк Краса перлинr 50мл</t>
  </si>
  <si>
    <t>Дез-кульк Невид захист Clear 50мл</t>
  </si>
  <si>
    <t>Дез-кульк Невид захист Power 50мл</t>
  </si>
  <si>
    <t>Дез-кульк Невид захист Pure 50 мл</t>
  </si>
  <si>
    <t>Дез-кульк чол. антистрес 50 мл</t>
  </si>
  <si>
    <t>Дез-кульковий для чол. Ефект Прохолоди 50мл.</t>
  </si>
  <si>
    <t>Дез-спрей для чолов заряд ранк</t>
  </si>
  <si>
    <t>Дез.кульковий невидимий для чорного та білого 50мл</t>
  </si>
  <si>
    <t>Дез.рол. д/жін Невидимий Захист Fresh 50 мл</t>
  </si>
  <si>
    <t>Дезодорант Aqua Cool рол 50мл</t>
  </si>
  <si>
    <t>Дезодорант Pure рол 50 мл</t>
  </si>
  <si>
    <t>Дезодорант кульк д/жін Ефект пудри 50мл</t>
  </si>
  <si>
    <t>Дезодорант кульковий д/чол Заряд ранку</t>
  </si>
  <si>
    <t>Дезодорант Срібний захист 50мл</t>
  </si>
  <si>
    <t>Део рол д/жін Подвійний ефект NIVEA 50 мл</t>
  </si>
  <si>
    <t>Дез hawkridge</t>
  </si>
  <si>
    <t>Дез wolfthorn</t>
  </si>
  <si>
    <t>Дезодорант аерозольний Hawkridge 150мл</t>
  </si>
  <si>
    <t>Дезодорант аерозольний Lionpride 150мл</t>
  </si>
  <si>
    <t>Men антибактер 50мл</t>
  </si>
  <si>
    <t>Rexona а/п жін 50 мл. чистий діамант</t>
  </si>
  <si>
    <t>Rexona Роликовий дез. жін. сухість пудри 50 мл</t>
  </si>
  <si>
    <t>Rexona Спрей антибактер жін. 150мл</t>
  </si>
  <si>
    <t>Rexona чол. турбо 50гр олівець</t>
  </si>
  <si>
    <t>Аерозоль Rexona кобальт чол 150мл</t>
  </si>
  <si>
    <t>Аерозоль антибакт свіжість чол 150мл</t>
  </si>
  <si>
    <t>Антиперсперант аерозоль антибактеріальна жін150 мл</t>
  </si>
  <si>
    <t>Антиперсперант аерозоль антибактеріальна чол 150 мл</t>
  </si>
  <si>
    <t>Антиперсперант кульковий антибактеріальний ефект чол 50мл</t>
  </si>
  <si>
    <t>Антиперсперант кульковий невидимий 50 мл</t>
  </si>
  <si>
    <t>Антиперспірант cotton dry</t>
  </si>
  <si>
    <t>Антиперспірант Invisible black+white 50мл</t>
  </si>
  <si>
    <t>Антиперспірант Rexona Алоє Вера 50мл</t>
  </si>
  <si>
    <t>Антиперспірант аерозоль Invisible Pure 150 мл</t>
  </si>
  <si>
    <t>Антиперспірант аерозоль Яскравий букет 150мл</t>
  </si>
  <si>
    <t>Антиперспірант антибактерльний на ч/б олівець 40мл</t>
  </si>
  <si>
    <t>Антиперспірант кульковий Алоє вера 50мл</t>
  </si>
  <si>
    <t>Антиперспірант кульковий для чорного табілого 50мл</t>
  </si>
  <si>
    <t>Антиперспірант кульковий Невидимий на чорному і білому одязі 50мл</t>
  </si>
  <si>
    <t>Антиперспірант кульковий Свіжість душу 50мл</t>
  </si>
  <si>
    <t>Антиперспірант кульковий Чистий діамант 50мл</t>
  </si>
  <si>
    <t>Антиперспірант невид на чорн і біл 150мл</t>
  </si>
  <si>
    <t>Антиперспірант-кульковий invisible aqua 50мл</t>
  </si>
  <si>
    <t>Гелевий кульковий дезодорант Антибактеріальна свіжість 50мл</t>
  </si>
  <si>
    <t>Дезодорант Men Turbo кульков 50мл</t>
  </si>
  <si>
    <t>Дезодорант-антиперсп. Rexona Невидимий для чорн. і білого 50г</t>
  </si>
  <si>
    <t>Дезодорант-антиперспірант чолов. кобальт 50мл</t>
  </si>
  <si>
    <t>Дезодорант-антиреспірант гелевий кульковий чолов. 50мл</t>
  </si>
  <si>
    <t>Деозодорант роликовий чистота води ТМ Рексона</t>
  </si>
  <si>
    <t>Кульковий дезодорант Антибактеріальна та не видима на чорні і білі 50мл</t>
  </si>
  <si>
    <t>Гелевий дезодорант анти перспирант д/чол 50мл</t>
  </si>
  <si>
    <t>Гелевий дезодорант анти перспирант Квіткова вуаль 50мл</t>
  </si>
  <si>
    <t>Антиперспирант роликовий Алоє і авокадо 50мл</t>
  </si>
  <si>
    <t>Антиперспирант роликовий ірис і бавовна 50мл</t>
  </si>
  <si>
    <t>Дезодорант гармонія антистат 200г</t>
  </si>
  <si>
    <t>Антиперспірант Гарньєр НЕО Без Запаху 40мл</t>
  </si>
  <si>
    <t>Антиперспірант Гарньєр НЕО Фруктовий Бриз 40мл</t>
  </si>
  <si>
    <t>Дез Невидим Проти вологості</t>
  </si>
  <si>
    <t>Дезодорант Невидимий "Крижана свіжість"</t>
  </si>
  <si>
    <t>Твердий дез/жін Гарньєр Захист 5 Ніжність Бавовни 40мл</t>
  </si>
  <si>
    <t>Дез Aqua Cool Stick чол 40мл</t>
  </si>
  <si>
    <t>Дез Краса Перлини</t>
  </si>
  <si>
    <t>Дез Подвійний ефект 40мл</t>
  </si>
  <si>
    <t>Дез стік. Захист антистрес</t>
  </si>
  <si>
    <t>Дез стік. Захист антистрес жін. 40 мл</t>
  </si>
  <si>
    <t>Дез-стік Енергія свіжості 40мл</t>
  </si>
  <si>
    <t>Дез-стік Невид захист Clear 40мл</t>
  </si>
  <si>
    <t>Дез-стік Невид захист Power 40мл</t>
  </si>
  <si>
    <t>Дезодорант Срібний захист стік 40мл</t>
  </si>
  <si>
    <t>Дез захист від поту а/п 50 мл</t>
  </si>
  <si>
    <t>Дез-крем champion 50мл</t>
  </si>
  <si>
    <t>Дезодорант-стік для чоловіків Captain 50 мл</t>
  </si>
  <si>
    <t>Твердий дезодорант Bearglove 50мл</t>
  </si>
  <si>
    <t>Твердий дезодорант Citron 50мл</t>
  </si>
  <si>
    <t>Твердий дезодорант Danger Zone 50мл</t>
  </si>
  <si>
    <t>Твердий дезодорант Hawkridge 50мл</t>
  </si>
  <si>
    <t>Твердий дезодорант Kilimanjaro 50мл</t>
  </si>
  <si>
    <t>Твердий дезодорант LAGOON 50мл</t>
  </si>
  <si>
    <t>Твердий дезодорант Lionpride 50мл</t>
  </si>
  <si>
    <t>Твердий дезодорант Mimba 50мл</t>
  </si>
  <si>
    <t>Твердий дезодорант Noir 50мл</t>
  </si>
  <si>
    <t>Твердий дезодорант Odor Blocker 50мл</t>
  </si>
  <si>
    <t>Твердий дезодорант Whitewater 50мл</t>
  </si>
  <si>
    <t>Adidas Body&amp;Hair&amp;Face 3в1 250мл</t>
  </si>
  <si>
    <t>Adidas cool&amp;care/w 6в1 дезодорант 150мл</t>
  </si>
  <si>
    <t>Adidas cool&amp;care/w Fresh дезодорант 150мл</t>
  </si>
  <si>
    <t>Adidas cool&amp;care/w Fresh кульк.дезод 50мл</t>
  </si>
  <si>
    <t>Adidas Cool&amp;Dry/M 6в1 дезодорант 150мл</t>
  </si>
  <si>
    <t>Adidas Cool&amp;Dry/M Fresh дезодорант 150мл</t>
  </si>
  <si>
    <t>Adidas Cool&amp;Dry/M Sport Energy кульк-дез 50мл</t>
  </si>
  <si>
    <t>Дезодорант для тіла INTUITION 150ml</t>
  </si>
  <si>
    <t>Дезодорант для тіла PURE GOLD 150ml</t>
  </si>
  <si>
    <t>мДез "SECRET" 150мл</t>
  </si>
  <si>
    <t>Антиперспірант AXE Black Dry 50мл</t>
  </si>
  <si>
    <t>Дезодорант Anti-Hagover 150 мл</t>
  </si>
  <si>
    <t>Дезодорант Click 150 мл</t>
  </si>
  <si>
    <t>Дезодорант Excite 150 мл</t>
  </si>
  <si>
    <t>Дезодорант Goldtemptation 150мл</t>
  </si>
  <si>
    <t>Дезодорант You 150 мл</t>
  </si>
  <si>
    <t>Дезодорант аерозоль Black Night 150 мл</t>
  </si>
  <si>
    <t>Дезодорант аерозоль Sport Blast</t>
  </si>
  <si>
    <t>Дезодорант аерозоль АХЕ Black 150мл</t>
  </si>
  <si>
    <t>Дезодорант аерозоль АХЕ Аполло 150мл</t>
  </si>
  <si>
    <t>Дезодорант аерозоль АХЕ Дарк Темптейшн 150мл</t>
  </si>
  <si>
    <t>ТМ Axe</t>
  </si>
  <si>
    <t>Антиперспірант аерозоль Лезер енд кукіс 150мл</t>
  </si>
  <si>
    <t>Дезодорант You Fresh 150мл</t>
  </si>
  <si>
    <t>Дезодорант You Gold 150мл</t>
  </si>
  <si>
    <t>Дезодорант аерозоль Річардж 150мл</t>
  </si>
  <si>
    <t>Дез Дінамікс жін 150мл (2245)</t>
  </si>
  <si>
    <t>Дез Експеріес Маджік жін 150мл (9695)</t>
  </si>
  <si>
    <t>Антиперспірант аерозоль Невидимий 150мл</t>
  </si>
  <si>
    <t>Антиперспірант аерозоль Ніжність пудри 150мл</t>
  </si>
  <si>
    <t>Дез-спрей FA FLORAL PROTECT Магнолія жін. 150мл</t>
  </si>
  <si>
    <t>Дезодорант Fa Men Sport Powerboost</t>
  </si>
  <si>
    <t>Дезодорант Fa спрей Soft control жасмін 150мл</t>
  </si>
  <si>
    <t>Дезодорант жіночий Tango Fresh 150мл</t>
  </si>
  <si>
    <t>Дезодорант жіночий Tango Fresh 64мл</t>
  </si>
  <si>
    <t>Дезодорант-сперй FA MEN FOOTBALL FAN</t>
  </si>
  <si>
    <t>GARNIER Спрей/Жін Мінерал Максимум захисту 72год</t>
  </si>
  <si>
    <t>GARNIER Спрей/Жін Мінерал Невидимий Проти вологості 150мл</t>
  </si>
  <si>
    <t>GARNIER Спрей/Жін Мінерал Чистота Нон-стоп 150мл</t>
  </si>
  <si>
    <t>GARNIER Спрей/Чол Мінерал Екстрім 150мл</t>
  </si>
  <si>
    <t>GARNIER Спрей/Чол Мінерал СПОРТ 150мл</t>
  </si>
  <si>
    <t>Дез Невидим крижана свіжість</t>
  </si>
  <si>
    <t>Дез Невидим після гоління або епіляції</t>
  </si>
  <si>
    <t>Дез Невидим чорно,біле,кольорове</t>
  </si>
  <si>
    <t>Спрей д/жін Гарньєр Захист 5 150мл</t>
  </si>
  <si>
    <t>Спрей д/жін Гарньєр проти слідів плям 150мл</t>
  </si>
  <si>
    <t>Спрей д/чол Гарньєр Мінерал захимт 150мл.</t>
  </si>
  <si>
    <t>Спрей д/чол Гарньєр Мінерал криж. свіж. 150мл</t>
  </si>
  <si>
    <t>Спрей/Жін Гарньєр Захист 5 Ніжність Бавовни 150мл</t>
  </si>
  <si>
    <t>Антиперспірант аерозоль Гладкий шовк 150мл</t>
  </si>
  <si>
    <t>Антиперспірант ефект пудри 40мл</t>
  </si>
  <si>
    <t>Антиперспірант ефект пудри 50мл</t>
  </si>
  <si>
    <t>Антиперспірант Захист та догляд 40мл</t>
  </si>
  <si>
    <t>Антиперспірант Захист та догляд 50мл</t>
  </si>
  <si>
    <t>Дез Fresh жін спрей 150мл</t>
  </si>
  <si>
    <t>Дез Подвійний ефект спрей 150 мл</t>
  </si>
  <si>
    <t>Дез-спрей д/жін антистрес 150мл</t>
  </si>
  <si>
    <t>Дез-спрей д/жін Ефект бавовни150мл</t>
  </si>
  <si>
    <t>Дез-спрей д/жін Невид захист Fresh 150мл</t>
  </si>
  <si>
    <t>Дез-спрей д/чол антистрес 150мл</t>
  </si>
  <si>
    <t>Дез-спрей д/чол Заряд блискавки 150мл</t>
  </si>
  <si>
    <t>Дез-спрей д/чол Заряд свіжості 150мл</t>
  </si>
  <si>
    <t>Дез-спрей д/чол Невид захист Fresh 150мл</t>
  </si>
  <si>
    <t>Дез-спрей для чол. Ефект Прохолоди 150мл.</t>
  </si>
  <si>
    <t>Дез-спрей Невид захист Clear 150 мл</t>
  </si>
  <si>
    <t>Дез-спрей Невид захист Power 150 мл</t>
  </si>
  <si>
    <t>Дез-спрей Невид захист Pure 150 мл</t>
  </si>
  <si>
    <t>Дез. Nivea men антибактеріальний 150мл</t>
  </si>
  <si>
    <t>Дез. Nivea men екстремальна свіжість 150мл</t>
  </si>
  <si>
    <t>Дез. енергія свіжості 150мл</t>
  </si>
  <si>
    <t>Дез. енергія свіжості 50 мл</t>
  </si>
  <si>
    <t>Дез. Ефект пудри 40мл</t>
  </si>
  <si>
    <t>Дезодорант Срібний захист 150 мл</t>
  </si>
  <si>
    <t>Део спрей д/жін Захист та турбота 150 мл</t>
  </si>
  <si>
    <t>Спрей ефект пудри 150 мл</t>
  </si>
  <si>
    <t>Спрей краса перлин 150мл</t>
  </si>
  <si>
    <t>Аерозольний дезодорант Whitewater 150мл</t>
  </si>
  <si>
    <t>Аерозольний дезодорант Wolfthorn 150мл</t>
  </si>
  <si>
    <t>Дезорант Wolfthom твердий 50мл</t>
  </si>
  <si>
    <t>Подарунковий набір Old Spice Бармен Твердий дезодорант-антиперспірант 50 мл + Гель для душа 250 мл</t>
  </si>
  <si>
    <t>Антиперспірант аерозоль active shield</t>
  </si>
  <si>
    <t>Антиперспірант аерозоль Cotton dry 150мл</t>
  </si>
  <si>
    <t>Антиперспірант аерозоль Linen dry 150мл</t>
  </si>
  <si>
    <t>Антиперспірант аерозоль Powder dry 150мл</t>
  </si>
  <si>
    <t>Антиперспірант аерозоль Алое вера 150 мл</t>
  </si>
  <si>
    <t>Антиперспірант аерозоль Антибакт. Ефект 150мл</t>
  </si>
  <si>
    <t>Антиперспірант аерозоль Кобальт 150мл</t>
  </si>
  <si>
    <t>Антиперспірант аерозоль Невид.на чор. і білому 150 мл</t>
  </si>
  <si>
    <t>Антиперспірант аерозоль Прозорий лід 150мл</t>
  </si>
  <si>
    <t>Антиперспірант аерозоль Свіжість душу150мл</t>
  </si>
  <si>
    <t>Антиперспірант-аерозоль Rexona MEN Invisible</t>
  </si>
  <si>
    <t>Дезодорант-антиперспірант Легкість бавовни 150мл</t>
  </si>
  <si>
    <t>FA Дез 48год део бодіспрей сила притягання чол 150мл</t>
  </si>
  <si>
    <t>FA Дез 48год део бодіспрей чол охолодження 150мл</t>
  </si>
  <si>
    <t>FA Дез 48год захисту жін біла троянда 150мл</t>
  </si>
  <si>
    <t>Fa Дез. захаст актив.</t>
  </si>
  <si>
    <t>Fa Дез. Квітка лотоса</t>
  </si>
  <si>
    <t>Fa Дез. Мен Xtrem 150мл</t>
  </si>
  <si>
    <t>Fa Дез. Мен Xtrem полар 150г</t>
  </si>
  <si>
    <t>Fa Дез. Рол. скло для чоловіків</t>
  </si>
  <si>
    <t>Fa Дез. Рол. скло Магнолія</t>
  </si>
  <si>
    <t>Fa Дез. Рол. скло Мак</t>
  </si>
  <si>
    <t>FA Дез.спрей Ніжність бавовни</t>
  </si>
  <si>
    <t>Дез Фа Квітка Лотоса</t>
  </si>
  <si>
    <t>Дез Фа Сила притягання</t>
  </si>
  <si>
    <t>Дезодорант Men Active Force 250мл</t>
  </si>
  <si>
    <t>Дезодорант Чуттєва роза</t>
  </si>
  <si>
    <t>Дезодорант-аерозоль Fresh &amp; Dry Білий Чай 150 мл</t>
  </si>
  <si>
    <t>Дезодорант-аерозоль Fresh &amp; Dry Зеленый Чай 150 мл</t>
  </si>
  <si>
    <t>Дезодорант-аерозоль Men Sport 150 мл</t>
  </si>
  <si>
    <t>Дезодорант-аерозоль Sport Прозорий захист 150 мл</t>
  </si>
  <si>
    <t>Дезодорант-аерозоль Sport Сверхзащита 150 мл</t>
  </si>
  <si>
    <t>Дезодорант-антиперспірант Dry Protect Ніжність Бавовни 50 мл</t>
  </si>
  <si>
    <t>Дезодорант-антиперспірант Прозорий Захист 50 мл</t>
  </si>
  <si>
    <t>Гелевий дезодорант-антиперспірант для жінок 50мл</t>
  </si>
  <si>
    <t>Гелевий дезодорант-антиперспірант для чоловіків 50 мл</t>
  </si>
  <si>
    <t>Деозодоран 150 мл Тм Елена Сан</t>
  </si>
  <si>
    <t>Дезодорант - спрей Bond secret</t>
  </si>
  <si>
    <t>Дезодорант - спрей Bond sport</t>
  </si>
  <si>
    <t>Дезодорант - спрей Bond touch 200мл</t>
  </si>
  <si>
    <t>Дез.спрей дотик льону</t>
  </si>
  <si>
    <t>Дезодоронт антиспірант 150мл</t>
  </si>
  <si>
    <t>Фа Дез.спрей 150 мен екстрім протект5</t>
  </si>
  <si>
    <t>AGRESSIA Крем д/гол. Fresh 100мл</t>
  </si>
  <si>
    <t>AGRESSIA Крем д/гол. Normal 100мл</t>
  </si>
  <si>
    <t>AGRESSIA Крем п/гол. 75г</t>
  </si>
  <si>
    <t>Піна для гоління Active Fresh</t>
  </si>
  <si>
    <t>Піна для гоління Power Normal</t>
  </si>
  <si>
    <t>Піна для гоління Ultra Sensitive</t>
  </si>
  <si>
    <t>Крем для гоління 100мл</t>
  </si>
  <si>
    <t>Лезо Рапіра</t>
  </si>
  <si>
    <t>Станок Treet Platinum +2 леза</t>
  </si>
  <si>
    <t>Каро крем п/гол.</t>
  </si>
  <si>
    <t>Гель д/гол Arko Макс комфорт 200мл</t>
  </si>
  <si>
    <t>Гель для бриття і вмивання 2в1 Black 200мл</t>
  </si>
  <si>
    <t>Гель для гоління Anti-Irritation 200мл</t>
  </si>
  <si>
    <t>Гель для гоління Cool 200мл</t>
  </si>
  <si>
    <t>Гель для гоління Gold Power 200 мл</t>
  </si>
  <si>
    <t>Гель для гоління Performance 200 мл</t>
  </si>
  <si>
    <t>Гель для гоління Platinum Protection 200 мл</t>
  </si>
  <si>
    <t>Гель для гоління Sensitive 200мл</t>
  </si>
  <si>
    <t>Крем для гоління Comfort 65г</t>
  </si>
  <si>
    <t>Крем для гоління Cool 65г</t>
  </si>
  <si>
    <t>Крем для гоління Fresh 65г</t>
  </si>
  <si>
    <t>Крем для гоління Hydrate 65 мл</t>
  </si>
  <si>
    <t>Крем для гоління Performance 65г</t>
  </si>
  <si>
    <t>Крем для гоління Sensitive 65 мл</t>
  </si>
  <si>
    <t>Лосьйон після гоління Sensitive 100 мл</t>
  </si>
  <si>
    <t>Піна д/гол Бадьорість 200мл</t>
  </si>
  <si>
    <t>Піна д/гол Відновлююча</t>
  </si>
  <si>
    <t>Піна для гоління Anti-Irritation 200мл</t>
  </si>
  <si>
    <t>Піна для гоління Comfort 200мл</t>
  </si>
  <si>
    <t>Піна для гоління Cool 200мл</t>
  </si>
  <si>
    <t>Піна для гоління Cool 300мл</t>
  </si>
  <si>
    <t>Піна для гоління Gold Power 200 мл</t>
  </si>
  <si>
    <t>Піна для гоління Hydrate 200 мл</t>
  </si>
  <si>
    <t>Піна для гоління Performance 200 мл</t>
  </si>
  <si>
    <t>Піна для гоління Platinum Protection</t>
  </si>
  <si>
    <t>Піна для гоління Sensitive 200мл</t>
  </si>
  <si>
    <t>Піна для гоління Foam mousse</t>
  </si>
  <si>
    <t>Compass бальзам після гоління Active</t>
  </si>
  <si>
    <t>Compass бальзам після гоління Menthol</t>
  </si>
  <si>
    <t>Compass бальзам після гоління Normal</t>
  </si>
  <si>
    <t>Compass крем для гоління New Menthol</t>
  </si>
  <si>
    <t>Compass крем для гоління New Normal</t>
  </si>
  <si>
    <t>Compass крем для гоління Wild |Pover</t>
  </si>
  <si>
    <t>Compass подарунковий набір Black ICE Energy (Mavi) 2-пред</t>
  </si>
  <si>
    <t>Compass подарунковий набір Black ICE Energy 2 пред</t>
  </si>
  <si>
    <t>Гель для гоління ULTRAMINT</t>
  </si>
  <si>
    <t>Піна для гоління</t>
  </si>
  <si>
    <t>Піна для гоління ULTRAENERGY+Sport 250мл</t>
  </si>
  <si>
    <t>Піна для гоління Ultramint</t>
  </si>
  <si>
    <t>Гель д/гол Gillette series для чутл.шкіри 200мл</t>
  </si>
  <si>
    <t>Гель д/гоління Gillette Series 3 захист200мл</t>
  </si>
  <si>
    <t>Гель для гоління Gillette Series 3 чутливий 200мл</t>
  </si>
  <si>
    <t>Гель для гоління Mach3 Complete 75мл +станок</t>
  </si>
  <si>
    <t>Гель для гоління Mach3 Для чутливої шкіри 200мл</t>
  </si>
  <si>
    <t>Гель для гоління Mach3 Екстра комфорт 200мл</t>
  </si>
  <si>
    <t>Гель для мякого гоління Mach3 200мл</t>
  </si>
  <si>
    <t>Набір Gillette Піна д/гоління+бальзам п/гоління</t>
  </si>
  <si>
    <t>Піна д/гоління Classic Cleen 200мл</t>
  </si>
  <si>
    <t>Піна д/гоління Gillette Series Protection захист шкіри 250 мл</t>
  </si>
  <si>
    <t>Піна д/гоління Gillette для чутливої шкіри 200мл</t>
  </si>
  <si>
    <t>Піна д/гоління Sensitive Skin 200мл</t>
  </si>
  <si>
    <t>Піна д/гоління Sensitive Skin алоє 250 мл</t>
  </si>
  <si>
    <t>Піна для гоління Gillette Регулярна 200мл</t>
  </si>
  <si>
    <t>Піна для гоління Lemon Lime</t>
  </si>
  <si>
    <t>Піна для гоління Menthol 200мл</t>
  </si>
  <si>
    <t>Піна для гоління Sens 300 мл</t>
  </si>
  <si>
    <t>Гель Gillette Blue д/гол захисний 200мл</t>
  </si>
  <si>
    <t>Гель Gillette Series д/гол д/чутл шкіри 200мл</t>
  </si>
  <si>
    <t>Гель д/гол Gillette Series 3x зволожуючий 200мл</t>
  </si>
  <si>
    <t>Гель д/гол регулярний 200мл</t>
  </si>
  <si>
    <t>Гель для бриття Active Sport 170мл</t>
  </si>
  <si>
    <t>Гель для бриття Alpine Clean 170 мл</t>
  </si>
  <si>
    <t>Гель для бриття Blue cool 200мл</t>
  </si>
  <si>
    <t>Гель для бриття Blue sensitive 200мл</t>
  </si>
  <si>
    <t>Гель для гоління Gillette Fusion 5 Ultra Moisturizing 200 мл</t>
  </si>
  <si>
    <t>Гель для гоління Gillette Fusion 5 Ultra Sensitive&amp;Cooling 200 мл</t>
  </si>
  <si>
    <t>Гель для бриття для жінок для чутлив. шкіри 200мл</t>
  </si>
  <si>
    <t>Бальзам після гоління Відновлюючий 100 мл</t>
  </si>
  <si>
    <t>Гель д/гол Відновлююч 200 мл</t>
  </si>
  <si>
    <t>Гель д/гол д/чутл шкіри 200 мл</t>
  </si>
  <si>
    <t>Гель д/гол морські мінерали 200мл</t>
  </si>
  <si>
    <t>Гель д/гол Охолоджуючий</t>
  </si>
  <si>
    <t>Гель д/гол срібний захист</t>
  </si>
  <si>
    <t>Гель д/гол. Захист та догляд 200мл</t>
  </si>
  <si>
    <t>Гель д/голь триденної щетини для чутл. шкіри</t>
  </si>
  <si>
    <t>Крем д/гол Мякий</t>
  </si>
  <si>
    <t>Крем д/гоління для чутлив шкіри</t>
  </si>
  <si>
    <t>Лосьон д/гол.Захист та догляд 100мл</t>
  </si>
  <si>
    <t>Піна д/гол для чутливої шкіри 250мл</t>
  </si>
  <si>
    <t>Піна д/гол Срібний захист</t>
  </si>
  <si>
    <t>Піна для бриття охолоджуюча 200мл</t>
  </si>
  <si>
    <t>Піна для гоління заспокоююча 200мл</t>
  </si>
  <si>
    <t>Піна для гоління Морські мінерали 200 мл</t>
  </si>
  <si>
    <t>Пінка для голін для чутл шкіри</t>
  </si>
  <si>
    <t>ТМ X-Men (Туреччина)</t>
  </si>
  <si>
    <t>Піна для гоління Sensitive для чутливої шкіри 200 мл</t>
  </si>
  <si>
    <t>Гель для гоління Arctic Chill 200мл</t>
  </si>
  <si>
    <t>Гель для гоління Sensativ 200мл</t>
  </si>
  <si>
    <t>Піна для гоління 200мл</t>
  </si>
  <si>
    <t>Піна для гоління Original 200мл</t>
  </si>
  <si>
    <t>Піна для гоління Soothing Aloe 200мл</t>
  </si>
  <si>
    <t>Крем для бриття Advenher 50мл</t>
  </si>
  <si>
    <t>Крем для бриття</t>
  </si>
  <si>
    <t>Крем після гоління Колор Мен Ультра Сенсатів 200мл</t>
  </si>
  <si>
    <t>AGRESSIA Бальзам п/гол. Normal 150мл</t>
  </si>
  <si>
    <t>AGRESSIA Крем п/гол. Fresh 75мл</t>
  </si>
  <si>
    <t>AGRESSIA Крем п/гол. Normal 75мл</t>
  </si>
  <si>
    <t>AGRESSIA Лосьйон після гоління 150мл Фреш свіжість</t>
  </si>
  <si>
    <t>ARKO Крем п/гол Макс комфорт 50г</t>
  </si>
  <si>
    <t>ARKO крем після гоління 50мл Anti-Irritation</t>
  </si>
  <si>
    <t>Бальзам Arko п/гол Екстра чутливий 150мл</t>
  </si>
  <si>
    <t>Бальзам після гоління КУЛ 150мл</t>
  </si>
  <si>
    <t>Крем після гоління 50мл</t>
  </si>
  <si>
    <t>Крем після гоління Comfort 50мл</t>
  </si>
  <si>
    <t>Крем після гоління Cool 50мл</t>
  </si>
  <si>
    <t>Крем після гоління Fresh 50мл</t>
  </si>
  <si>
    <t>Крем після гоління Sensitive 50мл</t>
  </si>
  <si>
    <t>Лосьйон піля гоління Кул 100мл</t>
  </si>
  <si>
    <t>Набір Арко 2 в 1 гель і бальзам 250мл</t>
  </si>
  <si>
    <t>ТМ Bond</t>
  </si>
  <si>
    <t>Лосьйон п/гол.BOND secret 125мл</t>
  </si>
  <si>
    <t>Лосьйон після Sensitive</t>
  </si>
  <si>
    <t>Лосьйон після гоління Secret 125мл</t>
  </si>
  <si>
    <t>Лосьйон після гоління Sensitive 125мл</t>
  </si>
  <si>
    <t>Лосьйон після гоління Sport 125мл</t>
  </si>
  <si>
    <t>Лосьйон після гоління Touch 125 мл</t>
  </si>
  <si>
    <t>Піна для гоління BOND secret 300мл</t>
  </si>
  <si>
    <t>Піна для гоління BOND sensitive 300мл</t>
  </si>
  <si>
    <t>Піна для гоління BOND sport 300мл</t>
  </si>
  <si>
    <t>Піна для гоління BOND touch 300мл</t>
  </si>
  <si>
    <t>Бальзам п/гоління Антистрес Ultrasensitive 200мл</t>
  </si>
  <si>
    <t>Бальзам після гоління Ultraenergy 200мл</t>
  </si>
  <si>
    <t>Гель для гоління Ultraenergy 200мл</t>
  </si>
  <si>
    <t>Гель для гоління Ultraenergy екстракт гуарани 200мл</t>
  </si>
  <si>
    <t>Гель п/гоління Ultramint</t>
  </si>
  <si>
    <t>Гель п/гоління Антистрес Ultrasensitive 200мл</t>
  </si>
  <si>
    <t>Гель після бриття Ultraenergy кофеїн і гуарана для всіх типів</t>
  </si>
  <si>
    <t>Gillete Fusion Hydrion Gel ультразащита для голін 200мл</t>
  </si>
  <si>
    <t>Бальзам п/гоління Gillette Series Sensitive алоє вера 100 мл</t>
  </si>
  <si>
    <t>Гель для бриття Gillette Series 200мл</t>
  </si>
  <si>
    <t>Nivea бальзам п/гол мінерал 100 мл</t>
  </si>
  <si>
    <t>Nivea бальзам п/гол Срібний захист 100мл</t>
  </si>
  <si>
    <t>Nivea лосьйон п/гол д/чутл шкіри 100мл</t>
  </si>
  <si>
    <t>Бальзам після гол. для чутл.шкіри 100 мл</t>
  </si>
  <si>
    <t>Бальзам після гоління Захист та Догляд 100мл</t>
  </si>
  <si>
    <t>Бальзам після гоління Класичний 100мл</t>
  </si>
  <si>
    <t>Бальзам після гоління Охолоджуючий 100мл</t>
  </si>
  <si>
    <t>Крем після гоління зволожуючий 75гр</t>
  </si>
  <si>
    <t>Лосьйон п/гол Срібний захист 100мл</t>
  </si>
  <si>
    <t>Лосьйон після гоління Класичний 100мл</t>
  </si>
  <si>
    <t>Лосьйон після гоління Свіжість та комфорт 100мл</t>
  </si>
  <si>
    <t>Бальзам п/гоління</t>
  </si>
  <si>
    <t>ТМ Галтера</t>
  </si>
  <si>
    <t>Запашна вода Саша 78мл</t>
  </si>
  <si>
    <t>Запашна вода Трійний 78мл</t>
  </si>
  <si>
    <t>ТМ Акса Туал.вода Шарлоте 100мл GT</t>
  </si>
  <si>
    <t>ТМ Акса Туал.вода Шарлоте 100мл LV</t>
  </si>
  <si>
    <t>Одеколон Саша 80мл.</t>
  </si>
  <si>
    <t>Одеколон Тет-а-Тет</t>
  </si>
  <si>
    <t>Парфуми Angel&amp;demon 50 мл</t>
  </si>
  <si>
    <t>Парфуми Marry me! 50 мл</t>
  </si>
  <si>
    <t>Парфуми Natural Green Tree 50 мл</t>
  </si>
  <si>
    <t>Т/в 313 (жін) 90мл (1020)</t>
  </si>
  <si>
    <t>Т/в Джангел Код жін. 50мл (8179)</t>
  </si>
  <si>
    <t>Одеколон Дипломат</t>
  </si>
  <si>
    <t>Одеколон Консул</t>
  </si>
  <si>
    <t>Туалетна вода для жінок 70мл</t>
  </si>
  <si>
    <t>Туалетна вода для чоловіків 100мл</t>
  </si>
  <si>
    <t>Одеколон Для мужчин</t>
  </si>
  <si>
    <t>Одеколон Ліс</t>
  </si>
  <si>
    <t>Одеколон Містер Х</t>
  </si>
  <si>
    <t>Т/в AngelaD'Mon</t>
  </si>
  <si>
    <t>Т/в Glimmer moon</t>
  </si>
  <si>
    <t>Т/в Jeyms Bond</t>
  </si>
  <si>
    <t>Т/в One in sky</t>
  </si>
  <si>
    <t>Одеколон "Лиго праздничный", 100 мл</t>
  </si>
  <si>
    <t>Одеколон Тройний</t>
  </si>
  <si>
    <t>JEAN MARC ПН туалетна вода+дезодорант</t>
  </si>
  <si>
    <t>Туалетна вода для жінок каміла 100 мл</t>
  </si>
  <si>
    <t>Подарунковий набір Your image</t>
  </si>
  <si>
    <t>Подарунковий набір для жінок ЛА-ПАРЕЛЬ</t>
  </si>
  <si>
    <t>Bio Naturel Піна для ванн 1л Оливка</t>
  </si>
  <si>
    <t>Bio Naturel піна для ванн 1л Персик</t>
  </si>
  <si>
    <t>Bio Naturel Піна для ванн 1л.молоко і мед</t>
  </si>
  <si>
    <t>Піна для ванної Кошечка ліза</t>
  </si>
  <si>
    <t>Піна для ванної Щєнок шон</t>
  </si>
  <si>
    <t>Піна д/ванни Ромашка GoldDrop</t>
  </si>
  <si>
    <t>Profi миючий засіб 1л</t>
  </si>
  <si>
    <t>Антистатик нейтральний аромат</t>
  </si>
  <si>
    <t>Антистатик Леда</t>
  </si>
  <si>
    <t>ГАМА Підсилювач якості прання 200г</t>
  </si>
  <si>
    <t>Мило для виведення плям з тканин</t>
  </si>
  <si>
    <t>Ваніш д/видал плям 450 Color</t>
  </si>
  <si>
    <t>Ваніш Оксі відбіл пакет</t>
  </si>
  <si>
    <t>Ваніш Оксі д/білого 450 мл.</t>
  </si>
  <si>
    <t>Ваніш Оксі пакет</t>
  </si>
  <si>
    <t>Відбілювач Ваніш White 450г</t>
  </si>
  <si>
    <t>Засіб Gold д/видаленя плям Кришталева білизна 100мл</t>
  </si>
  <si>
    <t>Засіб Gold д/видаленя плям Сашетка 100мл</t>
  </si>
  <si>
    <t>Засіб д/видал плям Pink VANISH 450г</t>
  </si>
  <si>
    <t>Засіб д/видал плям відбілюючий 100г</t>
  </si>
  <si>
    <t>Засіб д/видал плям відбілюючий 450г</t>
  </si>
  <si>
    <t>Засіб д/видал. плям Pink 1л.-White 1л.(-50% на другу уп.)</t>
  </si>
  <si>
    <t>Засіб д/видалення плям Vanish Oxi Action</t>
  </si>
  <si>
    <t>Засіб д/видалення плям Vanish Oxi Action 450г</t>
  </si>
  <si>
    <t>Засіб для видалення плям 30г</t>
  </si>
  <si>
    <t>Засіб для видалення плям кришталева білизна 30г</t>
  </si>
  <si>
    <t>Засіб для видалення плям та вибілювач для тканин 450мл</t>
  </si>
  <si>
    <t>Засіб для ручного чищення килимів Vanish Gold 500 мл</t>
  </si>
  <si>
    <t>Рідкий плямовивідник для тканин VANISH OXI ACTION 100 мл</t>
  </si>
  <si>
    <t>Білизна 1л</t>
  </si>
  <si>
    <t>Відбілювач Бон ПРОФессіонал</t>
  </si>
  <si>
    <t>Відбілювач супер кисень 200г</t>
  </si>
  <si>
    <t>Плямовивідник супер інзим 200г</t>
  </si>
  <si>
    <t>Засіб для вибілювання Білизна 1000г</t>
  </si>
  <si>
    <t>Кисневмісний відбілювач для білої білизни</t>
  </si>
  <si>
    <t>Кисневмісний плямовивідник для кольор.тканин</t>
  </si>
  <si>
    <t>Вiдбiлювач ACE 1л</t>
  </si>
  <si>
    <t>Вiдбiлювач для видалення плям Oxi Magic Color 200г</t>
  </si>
  <si>
    <t>Відбілювач Гель автомат 1л</t>
  </si>
  <si>
    <t>Відбілювач Рідкий ACE Gel Automat 1л</t>
  </si>
  <si>
    <t>Відбілювач Рідкий ACE Regular 1л</t>
  </si>
  <si>
    <t>Засіб для виведення плям Oxi Magic White 200г</t>
  </si>
  <si>
    <t>Засіб для виведення плям OxiMagic</t>
  </si>
  <si>
    <t>Засіб для відбілювання та виведення плям 200г</t>
  </si>
  <si>
    <t>Плямовивідник ACE Oxi magic 200г</t>
  </si>
  <si>
    <t>Плямовивідник ACE Oxi magic 500г</t>
  </si>
  <si>
    <t>Плямовивідник ACE Oxi magic white 500г</t>
  </si>
  <si>
    <t>Плямовивідник для білого 0,5кг</t>
  </si>
  <si>
    <t>Плямовивідник для кольор 0,5кг</t>
  </si>
  <si>
    <t>Відбілювач Бон кисневий 240 г</t>
  </si>
  <si>
    <t>Персолька</t>
  </si>
  <si>
    <t>Відбілювач для всіх типів тканин 90г</t>
  </si>
  <si>
    <t>БРАВО Білизна 1л</t>
  </si>
  <si>
    <t>Відбілювач Білизна 1л</t>
  </si>
  <si>
    <t>ТМ Господарочка</t>
  </si>
  <si>
    <t>Білизна Господарча</t>
  </si>
  <si>
    <t>Білизна універсальна 900г</t>
  </si>
  <si>
    <t>ТМ Калушанка</t>
  </si>
  <si>
    <t>Білизна Калушанка 900г</t>
  </si>
  <si>
    <t>Білизна Глянц</t>
  </si>
  <si>
    <t>Відбілювач</t>
  </si>
  <si>
    <t>Mario Відбілювач та плямовивідник для білих речей 200гр</t>
  </si>
  <si>
    <t>Mario плямовивідник для кольорових речей</t>
  </si>
  <si>
    <t>Білизна Калушанка 950г</t>
  </si>
  <si>
    <t>Білизна Калушанка Лимон 1л</t>
  </si>
  <si>
    <t>Білизна морська свіжість 950г</t>
  </si>
  <si>
    <t>Відбілювач для білих тканин 200г</t>
  </si>
  <si>
    <t>Плямовивідник для кол.тканин 200г</t>
  </si>
  <si>
    <t>GAAMA плямовивідник 200г</t>
  </si>
  <si>
    <t>GAAMA плямовивідник 500г</t>
  </si>
  <si>
    <t>Білизна Лимон</t>
  </si>
  <si>
    <t>Відбілювач кислород 200г</t>
  </si>
  <si>
    <t>Відбілювач рідкий Білизна</t>
  </si>
  <si>
    <t>Засіб д/пран.блек</t>
  </si>
  <si>
    <t>Засіб д/пран.делікат</t>
  </si>
  <si>
    <t>Засіб д/пран.дитячий</t>
  </si>
  <si>
    <t>Засіб д/пран.універ.</t>
  </si>
  <si>
    <t>Персолька Сама лимон 120г</t>
  </si>
  <si>
    <t>Сантрі гель 1л</t>
  </si>
  <si>
    <t>Сантрі гель 1л лимон</t>
  </si>
  <si>
    <t>ТМ СВ</t>
  </si>
  <si>
    <t>Вiдбiлювач Персолька плюс квiткова свiжiсть 250мл</t>
  </si>
  <si>
    <t>Вiдбiлювач Персолька плюс лiсова свiжiсть 250мл</t>
  </si>
  <si>
    <t>Вiдбiлювач Персолька плюс морська свiжiсть 250мл</t>
  </si>
  <si>
    <t>Відбілювач Білосніжка</t>
  </si>
  <si>
    <t>PiRaNa Нео-Макс плямовивідник 20 мл</t>
  </si>
  <si>
    <t>125310ABC Concentrat Softener помяк/ д/пр.Konsantre Ametist Cazit 750г</t>
  </si>
  <si>
    <t>125495 ABC Softener (Помякшувач д/праня Lavanta Tazeligi 500гр.)</t>
  </si>
  <si>
    <t>WASH Сода кальцинована 700г картон</t>
  </si>
  <si>
    <t>Гель для прання Color 4л</t>
  </si>
  <si>
    <t>Гель для прання кольорових,білих і темних речей 5л</t>
  </si>
  <si>
    <t>ТМ Booster</t>
  </si>
  <si>
    <t>Гель д/прання Бустер Універсал 1л</t>
  </si>
  <si>
    <t>Засіб для прання універсальний автомат. 4л</t>
  </si>
  <si>
    <t>ТМ Breesal</t>
  </si>
  <si>
    <t>Ароматичне саше Gourmet 20г</t>
  </si>
  <si>
    <t>Ароматичне саше Атласне захоплення 20г</t>
  </si>
  <si>
    <t>Ароматичне саше Кашеміровий затишок 20г</t>
  </si>
  <si>
    <t>Ароматичне саше Пробудження почуттів 20г</t>
  </si>
  <si>
    <t>Ароматичне саше Шовкові обійми 20г</t>
  </si>
  <si>
    <t>ТМ Doctor Wash</t>
  </si>
  <si>
    <t>Гель для прання дитячого одягу 2л</t>
  </si>
  <si>
    <t>Гель для прання Універсальний 2,1л</t>
  </si>
  <si>
    <t>Гель для прання Універсальний 4,2л</t>
  </si>
  <si>
    <t>Гель для прання кольорових речей 1л</t>
  </si>
  <si>
    <t>Гель для прання кольорових речей 200мл</t>
  </si>
  <si>
    <t>Гель для прання кольорових речей 2л</t>
  </si>
  <si>
    <t>Гель для прання кольорових речей 4000г</t>
  </si>
  <si>
    <t>Гель для прання кольорових речей 4л</t>
  </si>
  <si>
    <t>Гель для прання кольорових речей дойпак 1л</t>
  </si>
  <si>
    <t>Гель для прання кольорових речей Універсальний 1л ПЕТ</t>
  </si>
  <si>
    <t>Гель для прання Універсальний 200мл</t>
  </si>
  <si>
    <t>Гель для прання Універсальний 2л</t>
  </si>
  <si>
    <t>Гель для прання універсальний 4000г</t>
  </si>
  <si>
    <t>Гель для прання Універсальний 4л</t>
  </si>
  <si>
    <t>Гель для прання універсальний дойпак 1л</t>
  </si>
  <si>
    <t>Гель для прання білих речей 4л</t>
  </si>
  <si>
    <t>Гель для прання делікатних речей 4л</t>
  </si>
  <si>
    <t>Гель для прання делікатних речей концентрований 2л</t>
  </si>
  <si>
    <t>Гель для прання кольорових речей 2л doypack</t>
  </si>
  <si>
    <t>Гель для прання Універсальний 2л doypack</t>
  </si>
  <si>
    <t>Гель для прання Універсальний Fresh Mint 4л</t>
  </si>
  <si>
    <t>Гель для прання Універсальний Ocean Breze 4л</t>
  </si>
  <si>
    <t>Гель для прання чорних речей 4л</t>
  </si>
  <si>
    <t>ТМ Losk</t>
  </si>
  <si>
    <t>Капсули для прання Duo Caps Color (18шт)</t>
  </si>
  <si>
    <t>ТМ Nebo</t>
  </si>
  <si>
    <t>Сода кальцинована 700г</t>
  </si>
  <si>
    <t>Гель для прання Color Waschmittel 2л</t>
  </si>
  <si>
    <t>Гель для прання Universal Waschmittel (безфосфатний) 2л</t>
  </si>
  <si>
    <t>Гель для прання білих тканин 2л</t>
  </si>
  <si>
    <t>Гель для прання кольорових тканин 2л</t>
  </si>
  <si>
    <t>Гель для прання унверсальний 2л</t>
  </si>
  <si>
    <t>ТМ Perwoll</t>
  </si>
  <si>
    <t>PERWOLL Засіб д/прання BLACK 1л</t>
  </si>
  <si>
    <t>PERWOLL Засіб д/прання Колор1л.+Вайт1л.</t>
  </si>
  <si>
    <t>Perwoll Магік Блек</t>
  </si>
  <si>
    <t>Perwoll Магік Вайт</t>
  </si>
  <si>
    <t>Засіб для прання Care &amp; Repair</t>
  </si>
  <si>
    <t>Засіб для прання Renev 3D Color effect 3л</t>
  </si>
  <si>
    <t>Засіб для прання Renev blek 3л</t>
  </si>
  <si>
    <t>Засіб для прання Renew &amp; Color</t>
  </si>
  <si>
    <t>Засіб для прання Renew &amp; White</t>
  </si>
  <si>
    <t>Засіб для прання Renew+White 3л</t>
  </si>
  <si>
    <t>Засіб для прання Sport &amp; Active 1л</t>
  </si>
  <si>
    <t>Засіб для прання Wool &amp; Silk</t>
  </si>
  <si>
    <t>Засіб для прання Wool &amp; Silk 1л</t>
  </si>
  <si>
    <t>Засіб для прання Відновлення+Колір 4л</t>
  </si>
  <si>
    <t>Засіб для прання Відновлення+Чорний 4л</t>
  </si>
  <si>
    <t>Засіб для прання Шерсть та шовк 3л</t>
  </si>
  <si>
    <t>Засіб для прання Шерсть та шовк 4л</t>
  </si>
  <si>
    <t>Засіб освіжуючий еффект1л</t>
  </si>
  <si>
    <t>ТМ Power De Luxe</t>
  </si>
  <si>
    <t>Гель для прання кольоровиї речей doypack1л</t>
  </si>
  <si>
    <t>Гель для прання кольорових речей 1000г</t>
  </si>
  <si>
    <t>Гель для прання Універсальний doypack 2л</t>
  </si>
  <si>
    <t>Концентрований пом'якшувач Альпійські луги 2л</t>
  </si>
  <si>
    <t>Концентрований пом'якшувач Перлинний піон 2л</t>
  </si>
  <si>
    <t>Концентрований пом'якшувач Цвіт шовкової акації 2л</t>
  </si>
  <si>
    <t>ТМ Rex</t>
  </si>
  <si>
    <t>Гель для прання Рекс колор Квітуча Сакура 1,32л.</t>
  </si>
  <si>
    <t>SAMA уіверсальний засіб для прання "SAMA-BLACK"</t>
  </si>
  <si>
    <t>Засіб для пральних машин Торнадо 500г ТМ SAMA</t>
  </si>
  <si>
    <t>Засіб для прання Black 4000г</t>
  </si>
  <si>
    <t>Засіб для прання Black 800г</t>
  </si>
  <si>
    <t>Засіб для прання Color 1500г</t>
  </si>
  <si>
    <t>Засіб для прання Color 800г</t>
  </si>
  <si>
    <t>Засіб для прання Delicate 800г</t>
  </si>
  <si>
    <t>Засіб для прання Universal 800г</t>
  </si>
  <si>
    <t>Засіб для чищення лимон 500г</t>
  </si>
  <si>
    <t>Засіб для чищення морська свіж. 500г</t>
  </si>
  <si>
    <t>Засіб для чищення яблуко 500г</t>
  </si>
  <si>
    <t>Кондиціонер для білизни нічна прохолода 450мл</t>
  </si>
  <si>
    <t>Уіверсальний засіб для прання SAMA-BLACK 3 кг</t>
  </si>
  <si>
    <t>ТМ Savex</t>
  </si>
  <si>
    <t>Ополіскувач Exclusif Gold 900 мл</t>
  </si>
  <si>
    <t>Ополіскувач Exclusif Purple 900 мл</t>
  </si>
  <si>
    <t>Kokosal д/прання</t>
  </si>
  <si>
    <t>ТМ Silan</t>
  </si>
  <si>
    <t>Ополіскувач Сад Лаванди 1л</t>
  </si>
  <si>
    <t>Пом’якшувач з ароматом Лотоса та олії Пачулі 0,925л</t>
  </si>
  <si>
    <t>ТМ Sofin</t>
  </si>
  <si>
    <t>Концентрат для полоскання тканин Black Pearl 1,4л PL</t>
  </si>
  <si>
    <t>Концентрат для полоскання тканин Blue Dream 1,4л PL</t>
  </si>
  <si>
    <t>Концентрат для полоскання тканин Pink Fascination 1,4л PL</t>
  </si>
  <si>
    <t>Концентрат для полоскання тканин Sensual 1,4л PL</t>
  </si>
  <si>
    <t>Концентрат для полоскання тканин White Pearl 1,4л PL</t>
  </si>
  <si>
    <t>Концетрат ля полоскання тканин Cashmere 1.4мл</t>
  </si>
  <si>
    <t>ТМ Spiro</t>
  </si>
  <si>
    <t>Гель для прання Black&amp;Dark 1050 мл</t>
  </si>
  <si>
    <t>Гель для прання Color&amp;Jeans 1050 мл</t>
  </si>
  <si>
    <t>Гель для прання White 1050 мл</t>
  </si>
  <si>
    <t>ТМ Super Wash</t>
  </si>
  <si>
    <t>Рідкий засіб для прання Super Wash 4.25 л</t>
  </si>
  <si>
    <t>Рідкий засіб для прання Super Wash Color 4.25 л</t>
  </si>
  <si>
    <t>Рідкий засіб для прання Super Wash Universal 5.6 л</t>
  </si>
  <si>
    <t>Синька Браво 200г</t>
  </si>
  <si>
    <t>Крохмаль синтетичний Luga Mr.Starch 500мл</t>
  </si>
  <si>
    <t>Сода кальцинована 700гр</t>
  </si>
  <si>
    <t>Гель для прання Persil Колор 1.46 л</t>
  </si>
  <si>
    <t>Гель для прання Універсальний 1.46 л</t>
  </si>
  <si>
    <t>Дуо-капсули для білого прання</t>
  </si>
  <si>
    <t>Дуо-капсули для кольорового прання</t>
  </si>
  <si>
    <t>Дуо-капсули для прання Persil Експерт 36 шт</t>
  </si>
  <si>
    <t>Капсули для кольорового прання 23г</t>
  </si>
  <si>
    <t>Капсули для прання Persil Капсулы Color 14 шт</t>
  </si>
  <si>
    <t>Синька Глоренс для підсилення тканини 300г</t>
  </si>
  <si>
    <t>Синька Ленок 100 г</t>
  </si>
  <si>
    <t>Синька Універсал 100г</t>
  </si>
  <si>
    <t>Гель для делікатн.прання Універсальний</t>
  </si>
  <si>
    <t>Засіб сильнодіючий "Антижир"500мл</t>
  </si>
  <si>
    <t>CALGON Засоби д/пом'якш.води у прал.маш 550</t>
  </si>
  <si>
    <t>Засоби д/пом'якш.води у прал.маш 2в1 12таблеток</t>
  </si>
  <si>
    <t>Bingon профілактичний засіб 500 мл</t>
  </si>
  <si>
    <t>ТМ Bionatural</t>
  </si>
  <si>
    <t>Засіб видал.нальоту накипу 500мл</t>
  </si>
  <si>
    <t>Порошок 2в1 CALGON 1+1 1кг</t>
  </si>
  <si>
    <t>Snow Anticalcar анти-кальк 900 г</t>
  </si>
  <si>
    <t>YPLON Anticalc Tablets 15шт</t>
  </si>
  <si>
    <t>Бреф Пауер Гель 6в1 Проти вапняного нальоту 750мл</t>
  </si>
  <si>
    <t>Бреф Пауер Гель 6в1 Тотал Протекшин 750мл</t>
  </si>
  <si>
    <t>Антинакипін 300мл</t>
  </si>
  <si>
    <t>Сантік для видалення іржі та каменю</t>
  </si>
  <si>
    <t>Сантік для видалення іржі та каменю розпилювач</t>
  </si>
  <si>
    <t>Засіб для видалення накипу Ecco-fix</t>
  </si>
  <si>
    <t>Засіб для видалення нальоту та іржі Cilit Duragard 450мл</t>
  </si>
  <si>
    <t>CAVALO Крем фарба для взуття</t>
  </si>
  <si>
    <t>Крем д/взуття з губкою нейтр 55 мл</t>
  </si>
  <si>
    <t>Спрей д/замш взут відновл корич</t>
  </si>
  <si>
    <t>Крем з аплікатором безколірний 75мл ТМ Буві</t>
  </si>
  <si>
    <t>Крем з аплікатором чорний 75мл ТМ Буві</t>
  </si>
  <si>
    <t>Пропитка для взуття та одягу ТМ Лира 3 в 1</t>
  </si>
  <si>
    <t>Крем для взуття чорний ТМ Сова</t>
  </si>
  <si>
    <t>GOLD CARE Крем фарба д/взуття Premium 50мл BROWN</t>
  </si>
  <si>
    <t>GOLD CARE Крем фарба д/взуття Premium 50мл NEUTRAL</t>
  </si>
  <si>
    <t>GOLD CARE Крем фарба д/взуття Premium 80мл BROWN</t>
  </si>
  <si>
    <t>GOLDCARE Крем фарба д/взуття Premium 50мл BLACK</t>
  </si>
  <si>
    <t>Губка-блиск д/взуття станд натур</t>
  </si>
  <si>
    <t>Крем в метал банці чорн (50мл)</t>
  </si>
  <si>
    <t>Рідка відновлююча фарба для замші та нубука 75мл BROWN (2228)</t>
  </si>
  <si>
    <t>Крем блиск для взуття коричнивий 50 мл.</t>
  </si>
  <si>
    <t>Silver губка-блиск міні безкольору</t>
  </si>
  <si>
    <t>Водовідштовхуюча пропитка шкіра/текстиль/замш 250мл</t>
  </si>
  <si>
    <t>Губка для взуття безкольоровий велика</t>
  </si>
  <si>
    <t>Губка для взуття мала безкольоровий</t>
  </si>
  <si>
    <t>Губка для взуття чорна маленька</t>
  </si>
  <si>
    <t>Губка для взуття чорний велика</t>
  </si>
  <si>
    <t>Крем для взуття безколірний 75мл</t>
  </si>
  <si>
    <t>Крем для взуття коричневий 75мл</t>
  </si>
  <si>
    <t>Крем для взуття чорний 75мл</t>
  </si>
  <si>
    <t>Крем-фарба для гладкої шкіри 60 мл коричневий</t>
  </si>
  <si>
    <t>Крем-фарба для гладкої шкіри чорна 60 мл</t>
  </si>
  <si>
    <t>Фарба для замші.велюра і нубука темно-синій 250мл</t>
  </si>
  <si>
    <t>Фарба-спрей чорна для гладкої шкіри 250мл</t>
  </si>
  <si>
    <t>Фарба-спрей чорний для Замші, Велюра і Нубука</t>
  </si>
  <si>
    <t>ТМ Riton</t>
  </si>
  <si>
    <t>Губка безбарвна</t>
  </si>
  <si>
    <t>Губка для догляду за взуттям з замші</t>
  </si>
  <si>
    <t>Губка для догляду за взуттям чорна</t>
  </si>
  <si>
    <t>Губка міні-чорна</t>
  </si>
  <si>
    <t>Крем з аплікатором коричневий 75мл</t>
  </si>
  <si>
    <t>Крем з аплікатором чорний 75мл</t>
  </si>
  <si>
    <t>Крем-фарба безбарвна 60мл</t>
  </si>
  <si>
    <t>Крем-фарба чорна 60мл</t>
  </si>
  <si>
    <t>Фарба для замші та нубука чорна 250мл</t>
  </si>
  <si>
    <t>Губка для догляду за взуттям</t>
  </si>
  <si>
    <t>Губка з кремом для взуття</t>
  </si>
  <si>
    <t>ТМ Salton</t>
  </si>
  <si>
    <t>SALTON губка ХВИЛЯ ЧОРНА д/гл.шкіри з НОРК.маслом</t>
  </si>
  <si>
    <t>Salton захист від води д/шкіри та тканин 300мл РОСІЯ</t>
  </si>
  <si>
    <t>Salton Комплекс догляд 2в1 для комбінованого взуття 250мл РОСІЯ</t>
  </si>
  <si>
    <t>SALTON краска д/гл.шкіри з НОРК.маслом 250мл КОРИЧН.</t>
  </si>
  <si>
    <t>SALTON КРЕМ д/взуття з НОРК.маслом в тубі 75 мл ЧОРНИЙ</t>
  </si>
  <si>
    <t>Віск безбарвний для взуття з гладкої шкіри 75 мл</t>
  </si>
  <si>
    <t>Віск чорний для взуття з гладкої шкіри 75 мл</t>
  </si>
  <si>
    <t>Губка безбарвна з дозатором для взуття із гладкої шкіри шт</t>
  </si>
  <si>
    <t>Губка д/ гладкої шкіри чорна</t>
  </si>
  <si>
    <t>Губка д/ нубука замш велюр</t>
  </si>
  <si>
    <t>Губка чорна з дозатором для взуття із гладкої шкіри шт</t>
  </si>
  <si>
    <t>Губка-міні Хвиля для взуття з гладкої шкіри шт</t>
  </si>
  <si>
    <t>Губка-хвиля міні для взуття з гладкої шкіри шт</t>
  </si>
  <si>
    <t>Дезодорант для взуття 150мл</t>
  </si>
  <si>
    <t>Засіб для очищ від солі взуття 100 мл РОСІЯ</t>
  </si>
  <si>
    <t>Засіб для розтягування взуття 125 мл РОСІЯ</t>
  </si>
  <si>
    <t>Захист від води для шкіри та тканини 300 мл</t>
  </si>
  <si>
    <t>Краска д/замш. та нобук Чорний 300мл РОСІЯ</t>
  </si>
  <si>
    <t>КРЕМ д/взуття з НОРК.маслом в тубі 75 мл КОРИЧН.</t>
  </si>
  <si>
    <t>Крем для взуття Бежевий 75мл</t>
  </si>
  <si>
    <t>Крем для взуття білий 75мл</t>
  </si>
  <si>
    <t>Крем для взуття Коричневий 75мл</t>
  </si>
  <si>
    <t>Крем для взуття коричневий у тубі з поролоновим аплікатором 75 мл</t>
  </si>
  <si>
    <t>Крем для взуття Синій 75мл</t>
  </si>
  <si>
    <t>Крем для взуття Темно-коричневий 75мл</t>
  </si>
  <si>
    <t>Крем для взуття чорний з норковим маслом 50мл</t>
  </si>
  <si>
    <t>Крем коричневий для взуття із гладкої шкіри в банку 50 мл</t>
  </si>
  <si>
    <t>Крем-блиск з аплікатором для взуття з гладкої шкіри з нат.воском шт</t>
  </si>
  <si>
    <t>Піна-очисник для взуття із замші, нубуку, текстилю 150 мл</t>
  </si>
  <si>
    <t>Розтягувач д/взут Селтон 125мл.</t>
  </si>
  <si>
    <t>Фарба чорна для оновлення кольору виробів з гладкої шкіри 300 мл</t>
  </si>
  <si>
    <t>Фарба чорна для оновлення кольору виробів із замші та нубуку 300 мл</t>
  </si>
  <si>
    <t>Щітка потрійна для виробів із замші та нубуку шт</t>
  </si>
  <si>
    <t>ТМ Schuman</t>
  </si>
  <si>
    <t>Губка для взуття безколірна маленька</t>
  </si>
  <si>
    <t>Губка для взуття гадка шкіра безколірна</t>
  </si>
  <si>
    <t>Губка для взуття гадка шкіра чорна 1шт</t>
  </si>
  <si>
    <t>Губка для взуття дбайливий догляд велика</t>
  </si>
  <si>
    <t>Губка для взуття для гладкої шкіри 2в1</t>
  </si>
  <si>
    <t>Дезодорант для взуття 100мл</t>
  </si>
  <si>
    <t>Крем для взуття ж/б 50мл чорний</t>
  </si>
  <si>
    <t>Крем для взуття темно-коричневий 75мл</t>
  </si>
  <si>
    <t>Крем для взуття темно-коричневий ж/б 50мл</t>
  </si>
  <si>
    <t>Піна -розтягувач для взуття 150мл</t>
  </si>
  <si>
    <t>Спрей-фарба відновник для шкіри 300мл чорн</t>
  </si>
  <si>
    <t>Фарба для віднов. кольору замш/велюр/нубук 300мл</t>
  </si>
  <si>
    <t>Фарба для відновл. кольору гладка шкіра 250мл</t>
  </si>
  <si>
    <t>Фарба для відновл. кольору гладка шкіра 300мл</t>
  </si>
  <si>
    <t>Фарба для відновл. кольору замш/велюр/нубук 250мл</t>
  </si>
  <si>
    <t>Щітка для взуття потрійна 1шт</t>
  </si>
  <si>
    <t>ТМ Show</t>
  </si>
  <si>
    <t>Губка без кольорна</t>
  </si>
  <si>
    <t>Крем блиск 50мл коричн</t>
  </si>
  <si>
    <t>Крем блиск 50мл чорний</t>
  </si>
  <si>
    <t>Крем блиск без колірна 50мл</t>
  </si>
  <si>
    <t>Крем блиск для взуття без кольору 75мл</t>
  </si>
  <si>
    <t>ТМ Silver</t>
  </si>
  <si>
    <t>Губка д/блиску чорна широка</t>
  </si>
  <si>
    <t>Губка для взуття безбарвна преміум</t>
  </si>
  <si>
    <t>Крем д/взутя 50г</t>
  </si>
  <si>
    <t>Крем фарба для взуття тюбик 75мл білий шт</t>
  </si>
  <si>
    <t>Крем фарба для взуття тюбик 75мл синій шт</t>
  </si>
  <si>
    <t>Крем фарба для взуття тюбик 75мл чорний шт</t>
  </si>
  <si>
    <t>Спрей фарба відновник для нубуку/замші бордовий 250мл</t>
  </si>
  <si>
    <t>Спрей фарба відновник для нубуку/замші темно-сірий 250мл</t>
  </si>
  <si>
    <t>Фарба для взуття 60мл</t>
  </si>
  <si>
    <t>Щітка для взуття натур.ворс шт</t>
  </si>
  <si>
    <t>Губка-блиск з дозатором натуральна</t>
  </si>
  <si>
    <t>Губка-блиск з дозатором чорна</t>
  </si>
  <si>
    <t>Крем ж/б коричневий</t>
  </si>
  <si>
    <t>Крем ж/б натуральний</t>
  </si>
  <si>
    <t>Крем ж/б чорний</t>
  </si>
  <si>
    <t>Крем-блиск банка чорний 50мл</t>
  </si>
  <si>
    <t>Крем-блиск коричневий Premium</t>
  </si>
  <si>
    <t>Крем-блиск натуральний</t>
  </si>
  <si>
    <t>Крем-блиск олівець коричневий для взуття 50мл</t>
  </si>
  <si>
    <t>Крем-блиск олівець чорний Комфорт</t>
  </si>
  <si>
    <t>Крем-блиск темно-коричневий</t>
  </si>
  <si>
    <t>Крем-блиск чорний Premium</t>
  </si>
  <si>
    <t>Крем-фарба д/замші чорна</t>
  </si>
  <si>
    <t>Крем-фарба д/шкіряних в-в чорна</t>
  </si>
  <si>
    <t>Рідка крем-фарба біла</t>
  </si>
  <si>
    <t>Рідка крем-фарба для взуття чорна 75мл</t>
  </si>
  <si>
    <t>Рідка крем-фарба коричнева</t>
  </si>
  <si>
    <t>Рідка крем-фарба натуральна</t>
  </si>
  <si>
    <t>Ріжок д/взуття міні</t>
  </si>
  <si>
    <t>Ріжок д/взуття середній</t>
  </si>
  <si>
    <t>Спрей відновлюючий водонепрон універс</t>
  </si>
  <si>
    <t>Фарба-спрей д/гл шкіри чорний</t>
  </si>
  <si>
    <t>Щітка д/замші 4-х стор</t>
  </si>
  <si>
    <t>Губка д/блиску міні чорна</t>
  </si>
  <si>
    <t>Губка д/блиску натуральна</t>
  </si>
  <si>
    <t>Губка д/блиску натуральна широка</t>
  </si>
  <si>
    <t>Губка д/блиску чорна</t>
  </si>
  <si>
    <t>Губка д/чищення замші і нібука</t>
  </si>
  <si>
    <t>Крем туба чорний</t>
  </si>
  <si>
    <t>Крем-блиск банка білий</t>
  </si>
  <si>
    <t>Крем-блиск банка коричневий 50мл</t>
  </si>
  <si>
    <t>Крем-блиск банка натуральний</t>
  </si>
  <si>
    <t>Спрей фарба відновник для нубука замші</t>
  </si>
  <si>
    <t>Спрей фарба віновлюв. для взутт замш чорна</t>
  </si>
  <si>
    <t>Спрей-фарба Silver для нубука і замші коричн 300мл</t>
  </si>
  <si>
    <t>Губка міні д/чищиння замші/нубуку</t>
  </si>
  <si>
    <t>Крем для взуття Shoe polish neutral 50мл</t>
  </si>
  <si>
    <t>Піна очищувач 250 г</t>
  </si>
  <si>
    <t>Крем краска д/гл шк натур</t>
  </si>
  <si>
    <t>ТМ Блискавка</t>
  </si>
  <si>
    <t>Крем для взуття коричневий з воском 75мл</t>
  </si>
  <si>
    <t>Крем чорний туба</t>
  </si>
  <si>
    <t>Крем для взуття чорний</t>
  </si>
  <si>
    <t>Засіб для чистки коврів і м'яких меблів</t>
  </si>
  <si>
    <t>Спрей для чищення килимів та меблів 500мл</t>
  </si>
  <si>
    <t>Шампунь для миття килимів 0,5л</t>
  </si>
  <si>
    <t>Засіб для чищення килимів 200 мл</t>
  </si>
  <si>
    <t>ТМ Vanish</t>
  </si>
  <si>
    <t>Засіб д/видалення лям Cold Oxi</t>
  </si>
  <si>
    <t>Засіб д/чищення килимів Clean&amp;Fresh 750 мл</t>
  </si>
  <si>
    <t>Засіб для чищення килимів 100мл</t>
  </si>
  <si>
    <t>Засід для чищення килимів 500мл</t>
  </si>
  <si>
    <t>Шампунь для ручної чист. коврів</t>
  </si>
  <si>
    <t>Floor рідина д/ килимів розп</t>
  </si>
  <si>
    <t>Floor рідина д/чищення килимів</t>
  </si>
  <si>
    <t>Очищувуч для килим Домолюкс 500 г</t>
  </si>
  <si>
    <t>ТМ Чисто</t>
  </si>
  <si>
    <t>Засіб для чищення килимів</t>
  </si>
  <si>
    <t>Щітка для килимів шт</t>
  </si>
  <si>
    <t>Поліроль-антипил гірська свіжість 430г</t>
  </si>
  <si>
    <t>Поліроль-антипил квіткова свіжість</t>
  </si>
  <si>
    <t>Поліроль-антипил лісова свіжість 430г</t>
  </si>
  <si>
    <t>Універсальний засіб для догляду за меблями Поліроль 500мл</t>
  </si>
  <si>
    <t>Засіб для миття дерев'яних поверхонь 750 мл</t>
  </si>
  <si>
    <t>Засіб для дезінфекції поверхонь 1л</t>
  </si>
  <si>
    <t>Поліроль Mebelux 500мл</t>
  </si>
  <si>
    <t>Поліроль для меблів з антистатик 300мл</t>
  </si>
  <si>
    <t>Поліроль для меблів з воском 300мл</t>
  </si>
  <si>
    <t>Аерозольний поліроль з воском</t>
  </si>
  <si>
    <t>Поліроль-антипил для меблів</t>
  </si>
  <si>
    <t>Поліроль-антипил для меблів 300 мл</t>
  </si>
  <si>
    <t>Поліроль-антипил для меблів класичний 300мл</t>
  </si>
  <si>
    <t>Поліроль-Антипил Універсальний лимон</t>
  </si>
  <si>
    <t>PRONTO Аерозоль Антипил Лайм 250г</t>
  </si>
  <si>
    <t>PRONTO Аерозоль Класік Блиск 250г</t>
  </si>
  <si>
    <t>PRONTO Поліроль для меблів 300г</t>
  </si>
  <si>
    <t>Поліроль з ефектом відновлення поверхностей ТМ Поллі</t>
  </si>
  <si>
    <t>Пронто аерозоль Антипил ти Антиалерген 250мл (1602)</t>
  </si>
  <si>
    <t>ТМ Raptor</t>
  </si>
  <si>
    <t>Аерозоль від літаючих комах 275 мл</t>
  </si>
  <si>
    <t>Аерозоль від молі Лимон 175мл</t>
  </si>
  <si>
    <t>Аерозоль від плазуючих комах 350 мл</t>
  </si>
  <si>
    <t>Гелева Секція Від молі з запахом лаванди</t>
  </si>
  <si>
    <t>Ловушка від харчової молі</t>
  </si>
  <si>
    <t>Пластини від комарів BIO</t>
  </si>
  <si>
    <t>Секція від молі Апельсин в міні-прилавці</t>
  </si>
  <si>
    <t>Секція від молі без запаху в міні-прилавці</t>
  </si>
  <si>
    <t>Аерозоль для прасування 300 г</t>
  </si>
  <si>
    <t>Засіб для кухні 300 г</t>
  </si>
  <si>
    <t>Аерозольний поліроль-антипил універсальний 250мл</t>
  </si>
  <si>
    <t>Засіб по догляду за меблями Поліроль-антипил 430г</t>
  </si>
  <si>
    <t>Таблетки для посудомийної машини (10 шт)</t>
  </si>
  <si>
    <t>Таблетки для ПММ 22 шт</t>
  </si>
  <si>
    <t>ТМ General Fresh</t>
  </si>
  <si>
    <t>Засіб для поглин.запаху в холодильнику шт</t>
  </si>
  <si>
    <t>ТМ Luga</t>
  </si>
  <si>
    <t>Вода для прасок Лаванда 1л</t>
  </si>
  <si>
    <t>Засіб від накипу д/прасок</t>
  </si>
  <si>
    <t>Засіб від накипу Калгон</t>
  </si>
  <si>
    <t>Бальзам для миття скла та дзеркал Зелене яблуко 500мл</t>
  </si>
  <si>
    <t>Засіб для миття вікон і скляних поверхонь трігер Mario 500 мл</t>
  </si>
  <si>
    <t>Засіб для миття скла Цитрусова свіжість 500мл</t>
  </si>
  <si>
    <t>Засіб для миття скла (запаска) Bio Formula З нашатирним спиртом 750 мл</t>
  </si>
  <si>
    <t>Миючий засіб д/скла Лимон 500г трігер</t>
  </si>
  <si>
    <t>ТМ Clin</t>
  </si>
  <si>
    <t>Засіб для блиску різних поверхонь Multi-Shine запаска 500 мл</t>
  </si>
  <si>
    <t>Засіб для миття вікон і скла Блакитний запаска 500 мл</t>
  </si>
  <si>
    <t>Засіб для миття вікон і скла Блакитний пістолет 500 мл</t>
  </si>
  <si>
    <t>Засіб для миття вікон і скла Цитрус запаска 500 мл</t>
  </si>
  <si>
    <t>Засіб для миття вікон і скла Цитрус пістолет 500 мл</t>
  </si>
  <si>
    <t>Миюча рідина для стекла Карибське Сонце 500 мл</t>
  </si>
  <si>
    <t>Засіб для миття скла Кипарисовий сад 1000мл</t>
  </si>
  <si>
    <t>Засіб для миття скла та дзерк. Кипарисовий сад компл.2шт</t>
  </si>
  <si>
    <t>Засіб для миття скла та дзерк. Океанська свіжість компл.2шт</t>
  </si>
  <si>
    <t>ТМ Prix</t>
  </si>
  <si>
    <t>Засіб для миття скла Морська свіжість 500мл</t>
  </si>
  <si>
    <t>Засіб для миття скла Цитрусова свіжість 500мл.</t>
  </si>
  <si>
    <t>ТМ Windov plus</t>
  </si>
  <si>
    <t>Show Glass засіб для миття вікон та поверхонь весняні квіти 500 мл</t>
  </si>
  <si>
    <t>Show Glass засіб для миття вікон та поверхонь яскраве небо 500 мл</t>
  </si>
  <si>
    <t>Засіб для миття вікон Window plus зелена запаска 500мл</t>
  </si>
  <si>
    <t>Засіб для миття вікон Window plus прозора запаска 500мл</t>
  </si>
  <si>
    <t>Засіб для миття вікон Window plus рожева запаска 500мл</t>
  </si>
  <si>
    <t>Засіб для миття вікон Window plus синя запаска 500мл</t>
  </si>
  <si>
    <t>Засіб для миття вікон з нашатирним спиртом 500мл</t>
  </si>
  <si>
    <t>Засіб для миття вікон з розпил 500мл</t>
  </si>
  <si>
    <t>Засіб для миття вікон з спиртом 500мл</t>
  </si>
  <si>
    <t>Рідина для миття вікон (запаска) зелена 500мл</t>
  </si>
  <si>
    <t>Рідина для миття вікон 500мл</t>
  </si>
  <si>
    <t>Екоочисник скла та дзеркал Лимон Змінна пляшка 500 мл</t>
  </si>
  <si>
    <t>Засiб для миття скла з ароматом гiрськоi свiжостi 500мл</t>
  </si>
  <si>
    <t>Засіб для чищення скла Мистер Чистер Гірська свіжість 500 мл</t>
  </si>
  <si>
    <t>Засіб для чищення скла Цитрусовий аромат 500 мл</t>
  </si>
  <si>
    <t>Засіб для миття скла та пластику 750 мл</t>
  </si>
  <si>
    <t>ТМ Чистюня</t>
  </si>
  <si>
    <t>Bio засіб чист. скла 750мл</t>
  </si>
  <si>
    <t>Bio засіб чист. скла з оцтом 750мл</t>
  </si>
  <si>
    <t>Bio засіб чист. скла нашатирний спирт 750мл</t>
  </si>
  <si>
    <t>Засіб для миття скла</t>
  </si>
  <si>
    <t>Засіб для миття скла Грейфрут</t>
  </si>
  <si>
    <t>Засіб для миття скла Лимон</t>
  </si>
  <si>
    <t>Засіб для скла Грейпфрут спрей</t>
  </si>
  <si>
    <t>Засіб для Скла Грейпфрут(запаска)</t>
  </si>
  <si>
    <t>Засіб для скла Лимон спрей</t>
  </si>
  <si>
    <t>Засіб для Скла Лимон(запаска)</t>
  </si>
  <si>
    <t>Засіб для скла спрей 500мл</t>
  </si>
  <si>
    <t>Засіб для скла спрей запаска 500мл</t>
  </si>
  <si>
    <t>Засіб чист. скла 500мл</t>
  </si>
  <si>
    <t>Засіб для прочищення труб 1000 мл</t>
  </si>
  <si>
    <t>Засіб для прочистки зливних труб 80г</t>
  </si>
  <si>
    <t>Засіб для прочищення зливних труб рідкий 1000мл</t>
  </si>
  <si>
    <t>Гель для прочищення складних засмічень TURBO 500 г</t>
  </si>
  <si>
    <t>З/для чистки труб в гранулах Містер Кріт 80г</t>
  </si>
  <si>
    <t>З/для чистки труб рiдкий Містер Кріт 550г</t>
  </si>
  <si>
    <t>З/для чистки труб суперконцентрат Містер Кріт 1000г</t>
  </si>
  <si>
    <t>Засіб для прочищення труб 5 Five 50г</t>
  </si>
  <si>
    <t>Засіб для прочищення труб TURBO 50 г</t>
  </si>
  <si>
    <t>Засіб для прочищення труб TURBO для гарячої води 50 г</t>
  </si>
  <si>
    <t>Рідкий засіб для прочищення каналізаційних труб "Кріт"0,5л</t>
  </si>
  <si>
    <t>ТМ Swider</t>
  </si>
  <si>
    <t>Засіб для прочищення труб гель 0,5л</t>
  </si>
  <si>
    <t>Засіб для прочищення труб гранули 0,5л</t>
  </si>
  <si>
    <t>Засіб для чищення труб в гранулах</t>
  </si>
  <si>
    <t>Засіб для чистки труб Кріт сухий для холод.води 50г</t>
  </si>
  <si>
    <t>Кріт сухий Sani Salver д/гарячої води 80г</t>
  </si>
  <si>
    <t>Кріт сухий Sani Salver д/холодної води 80г</t>
  </si>
  <si>
    <t>GENERAL FRESH Засіб для чищення труб 500г</t>
  </si>
  <si>
    <t>ТМ Крот</t>
  </si>
  <si>
    <t>Гранули для чищення труб 400г</t>
  </si>
  <si>
    <t>Гранули для чищення труб 50г</t>
  </si>
  <si>
    <t>Засіб д/чищення труб КРОТ 1л</t>
  </si>
  <si>
    <t>Засіб д/чищення труб КРОТ 80г</t>
  </si>
  <si>
    <t>Засіб для чистки труб гран.з алюм.активатором</t>
  </si>
  <si>
    <t>Засіб для чистки труб гранули</t>
  </si>
  <si>
    <t>Засіб для чистки труб рідина</t>
  </si>
  <si>
    <t>Засіб для чистки труб у гар/воді 80г</t>
  </si>
  <si>
    <t>Засіб для чистки труб у х/воді 80г</t>
  </si>
  <si>
    <t>Засіб для чищення труб 0,5л</t>
  </si>
  <si>
    <t>Містер Мускул для труб гранули 70г (0177)</t>
  </si>
  <si>
    <t>Сан Клінер д/труб</t>
  </si>
  <si>
    <t>Тірет Turbo для труб</t>
  </si>
  <si>
    <t>Тірет для труб</t>
  </si>
  <si>
    <t>Expel Біоактиватор для дачних туалетів і септиків</t>
  </si>
  <si>
    <t>Expel біоактиватор для дачних туалетів і септіків</t>
  </si>
  <si>
    <t>Expel Біоактиватор для раковин на кухні</t>
  </si>
  <si>
    <t>Expel Біоактиватор для раковин у ванній</t>
  </si>
  <si>
    <t>Domus д/унітазу Ліс 1л</t>
  </si>
  <si>
    <t>Сантрі гель засіб для унітазів 1л</t>
  </si>
  <si>
    <t>SILIT Засіб д/туалетів лимон 500г</t>
  </si>
  <si>
    <t>Сіліт д/туалетів льодяна свіжість</t>
  </si>
  <si>
    <t>Сіліт д/туалетів хвоя</t>
  </si>
  <si>
    <t>ВІК Засіб для туалета WC 500г лимон</t>
  </si>
  <si>
    <t>ВІК Засіб для туалета WC 500г морська свіжість</t>
  </si>
  <si>
    <t>Гель для чищення унітазів Лаванда</t>
  </si>
  <si>
    <t>Гель для чищення унітазів Цитрус</t>
  </si>
  <si>
    <t>ТМ Blu Force</t>
  </si>
  <si>
    <t>Кубик в бачок BLU* 50г*1 Ліс</t>
  </si>
  <si>
    <t>Кубик в бачок BLU* 50г*1 Море</t>
  </si>
  <si>
    <t>Кубик в бачок BLU*2 50г*2 Ліс</t>
  </si>
  <si>
    <t>Кубик в бачок BLU*2 50г*2 Море</t>
  </si>
  <si>
    <t>ТМ Bref</t>
  </si>
  <si>
    <t>BREF свіжість лаванди 50г</t>
  </si>
  <si>
    <t>BREF сосновий бір WC-гель 360г</t>
  </si>
  <si>
    <t>WC- гель дикий лимон</t>
  </si>
  <si>
    <t>WC-гель проти вапняного нальоту Океан</t>
  </si>
  <si>
    <t>Бреф WC -клінер Гель 750мл</t>
  </si>
  <si>
    <t>Бреф Актив очищ кубик д/туал. бачка</t>
  </si>
  <si>
    <t>Бреф анти запах WC-дуо/актив запаска 50мл</t>
  </si>
  <si>
    <t>Бреф Дуо актив 50г</t>
  </si>
  <si>
    <t>Бреф Дуо актив Арома Мікс 3-запаски</t>
  </si>
  <si>
    <t>Бреф Дуо Актив корзина Bahama Nights 50мл</t>
  </si>
  <si>
    <t>Бреф Дуо Актив корзина Хвоя</t>
  </si>
  <si>
    <t>Бреф Дуо актив Свіжий мікс рефіл 2+1</t>
  </si>
  <si>
    <t>Бреф Дуо актив стікер Океанський бриз (0479)</t>
  </si>
  <si>
    <t>Бреф Дуо стікер Квіткова свіжість 54г</t>
  </si>
  <si>
    <t>Бреф Дуо стікер Лайм 27г</t>
  </si>
  <si>
    <t>Бреф Дуо стікер Лайм 54г</t>
  </si>
  <si>
    <t>Бреф Дуо-Куб 2*50 для унітазу Хвоя</t>
  </si>
  <si>
    <t>Бреф Дуо-Куб 4*50 очищальні кубики</t>
  </si>
  <si>
    <t>Бреф Евкаліпт WC-актив 51г.</t>
  </si>
  <si>
    <t>Бреф лайм &amp; мята WC-дуо/актив запаска 60мл</t>
  </si>
  <si>
    <t>Бреф лайм і мята WC-дуо/актив запаска 1+1 2х50мл</t>
  </si>
  <si>
    <t>Бреф лайм і мята WC-дуо/актив запаска 50мл</t>
  </si>
  <si>
    <t>Бреф лотос і лаванда WC-дуо/актив запаска 1+1 2х50мл</t>
  </si>
  <si>
    <t>Бреф океан WC-дуо/актив запаска 1+1 2х50мл</t>
  </si>
  <si>
    <t>Бреф океан WC-дуо/актив запаска 50мл</t>
  </si>
  <si>
    <t>Бреф Пауер Гель 6в1 Яскраво білий 750мл</t>
  </si>
  <si>
    <t>Бреф Сила Актив 3в1 Кольорової води</t>
  </si>
  <si>
    <t>Бреф Сила Актив блакит.вода хлор. 50г</t>
  </si>
  <si>
    <t>Бреф Сила Актив блакитна вода свіжі квіти 50ш</t>
  </si>
  <si>
    <t>Бреф Сила Актив Карнавал в РІО 50г.</t>
  </si>
  <si>
    <t>Бреф сила актив Квіткова свіжість Дуопак 100мл</t>
  </si>
  <si>
    <t>Бреф Сила Актив Лимон Тріопак 51*3</t>
  </si>
  <si>
    <t>Бреф хвоя WC-дуо/актив запаска 1+1 2х50мл</t>
  </si>
  <si>
    <t>Гель для туалету WC Cleaner Цитрус, 750мл</t>
  </si>
  <si>
    <t>Засіб для унітазу Хвиля свіжості 360мл</t>
  </si>
  <si>
    <t>Засіб для чищення Bref Дуо-Куб Гигиена 100 г</t>
  </si>
  <si>
    <t>Засіб для чищення унітазу BREF Сила актив Свіжість м'яти</t>
  </si>
  <si>
    <t>Засіб для чищення унітазу Бреф з хлор компонентом 51г</t>
  </si>
  <si>
    <t>Очищуючий гель Зеленое Яблоко 360 мл</t>
  </si>
  <si>
    <t>Рідкий туалетний блок з кошиком Bref Дуо-Актив Лимон 50 мл</t>
  </si>
  <si>
    <t>Туалетний блок Bref Кольорова вода Лаванда Дуопак 2х50</t>
  </si>
  <si>
    <t>Туалетний блок Bref Сила аквамариновой воды Океан 50 г</t>
  </si>
  <si>
    <t>Туалетний блок Bref Сила Актив Свежесть Лаванды 50 г</t>
  </si>
  <si>
    <t>Туалетний блок Bref Сила Актив Триопак Океанска Свежесть 3х50 г</t>
  </si>
  <si>
    <t>Туалетний блок Bref Сила Актив Триопак Хвойная Свежесть 3х50 г</t>
  </si>
  <si>
    <t>Туалетний блок Сила Актив Дуопак Лимонная Свежесть 2х50 г</t>
  </si>
  <si>
    <t>Туалетний блок Сила Актив Лимонная Свежесть 50 г</t>
  </si>
  <si>
    <t>Туалетний блок Сила актив океан 50г</t>
  </si>
  <si>
    <t>Туалетний блок Сила Актив Океанская свежесть 50г</t>
  </si>
  <si>
    <t>Туалетный блок Сила Актив Сияющий Белый Bref 50 г</t>
  </si>
  <si>
    <t>Засіб для унітазу Bang Power Cleaner 1+1</t>
  </si>
  <si>
    <t>ТМ Comet</t>
  </si>
  <si>
    <t>Comet Expert 500мл</t>
  </si>
  <si>
    <t>Засіб чистящий для туалету Весняна свіжість 500мл</t>
  </si>
  <si>
    <t>Засіб чистящий для туалету Лимон 500мл</t>
  </si>
  <si>
    <t>Засіб чистящий для туалету Океан 500мл</t>
  </si>
  <si>
    <t>Засіб чистящий для туалету Сосна 1л</t>
  </si>
  <si>
    <t>Засіб чистящий для туалету Сосна 500мл</t>
  </si>
  <si>
    <t>Засіб чистящий для туалету Сосна 750мл</t>
  </si>
  <si>
    <t>Комет засіб д/туал Океан 750мл.</t>
  </si>
  <si>
    <t>Комет засіб д/туал Сосна 750мл</t>
  </si>
  <si>
    <t>Комет Океан 500 мл ТМ Асе</t>
  </si>
  <si>
    <t>Спрей для ваної Comet 500мл</t>
  </si>
  <si>
    <t>Чистячий засіб для туалету Полярний бриз 450мл</t>
  </si>
  <si>
    <t>Запаска для WC Гіркий лимон</t>
  </si>
  <si>
    <t>Запаска для WC Зелене яблуко</t>
  </si>
  <si>
    <t>Запаска для WC Квітка</t>
  </si>
  <si>
    <t>Запаска для WC Квіткова</t>
  </si>
  <si>
    <t>Запаска для WC Морська свіжість</t>
  </si>
  <si>
    <t>Запаска для WC Хвоя</t>
  </si>
  <si>
    <t>Костка для WC Гіркий лимон</t>
  </si>
  <si>
    <t>Костка для WC Зелене яблуко</t>
  </si>
  <si>
    <t>Костка для WC Квітковий</t>
  </si>
  <si>
    <t>Костка для WC Морська свіжість</t>
  </si>
  <si>
    <t>Костка для WC Хвоя</t>
  </si>
  <si>
    <t>АК-Кубик в бачок Blu*2 50г Море</t>
  </si>
  <si>
    <t>Кубик в бачок Blu*50 Лаванда</t>
  </si>
  <si>
    <t>Кубик в бачок Лаванда 50*2г</t>
  </si>
  <si>
    <t>Кубик в бачок Ліс 50 г</t>
  </si>
  <si>
    <t>JOHNSON Туалетне каченя 5в1 Лісове 500мл</t>
  </si>
  <si>
    <t>Туалетне каченя 5в1 Цитрус 500мл. 0733</t>
  </si>
  <si>
    <t>Туалетне каченя підвісний очищ. д/уніт. Свіжість пел. 55г запаска 0756</t>
  </si>
  <si>
    <t>ТМ Kret</t>
  </si>
  <si>
    <t>Блок для унітазу Arctic Water 2*40</t>
  </si>
  <si>
    <t>Блок для унітазу Citrus Fresh 2*40 PL</t>
  </si>
  <si>
    <t>Блок для унітазу Lemon Harmony 2*40 PL</t>
  </si>
  <si>
    <t>Блок для унітазу Marine Fresh 2*40 PL</t>
  </si>
  <si>
    <t>Блок для унітазу Pine Forest 2*40 PL</t>
  </si>
  <si>
    <t>Блок для унітазу Water Lily 2*40 PL</t>
  </si>
  <si>
    <t>Гранули для чищення труб -200г</t>
  </si>
  <si>
    <t>ТМ Nicols</t>
  </si>
  <si>
    <t>NICOLS Туалетний блок рідкий Лимон 3*55мл</t>
  </si>
  <si>
    <t>NICOLS Туалетний блок рідкий Океан 3*55мл</t>
  </si>
  <si>
    <t>Запаска д/туалету</t>
  </si>
  <si>
    <t>Туалетний блок рідкий Тропік</t>
  </si>
  <si>
    <t>Туалетний блок Лимон 2шт 110мл</t>
  </si>
  <si>
    <t>Туалетний блок Морська свіжість 2шт 110мл</t>
  </si>
  <si>
    <t>ТМ Profi Plus</t>
  </si>
  <si>
    <t>Біоактиватор для дворових туалетів Profi Plus 25г</t>
  </si>
  <si>
    <t>Біоактиватор для компосту 25 г</t>
  </si>
  <si>
    <t>Біоактиватор для септиків Profi Plus 25 гр</t>
  </si>
  <si>
    <t>Біопрепарат для прочищення труб Profi Plus 35 гр</t>
  </si>
  <si>
    <t>Реактиватор для очищення та запуску септика Profi Plus, 500 гр</t>
  </si>
  <si>
    <t>Освіжаючий засіб для туалету Цитрон 35г</t>
  </si>
  <si>
    <t>Гель для ванн і раковин універс</t>
  </si>
  <si>
    <t>Засіб дезінфекційний для туалету 750мл</t>
  </si>
  <si>
    <t>Засіб для миття сантехніки анти іржа Сарма гель 750мл</t>
  </si>
  <si>
    <t>Засіб для миття сантехніки Сарма Лимон 750мл</t>
  </si>
  <si>
    <t>Засіб для чистки сантехніки з антибактер ефектом750мл</t>
  </si>
  <si>
    <t>Засіб для чистки сантехніки Сарма Свіжість 750мл</t>
  </si>
  <si>
    <t>Бальзам для посуду алоє 500г</t>
  </si>
  <si>
    <t>Бальзам для посуду лимон 500г</t>
  </si>
  <si>
    <t>Peak WC Лимон гель/запаска</t>
  </si>
  <si>
    <t>Tytan д/туалетів 500</t>
  </si>
  <si>
    <t>Tytan д/туалетів червоний</t>
  </si>
  <si>
    <t>ТМ West</t>
  </si>
  <si>
    <t>Засіб для чищення унітазів 500мл</t>
  </si>
  <si>
    <t>Гель для чистки унітазів</t>
  </si>
  <si>
    <t>Гель для чистки унітазів Лимон</t>
  </si>
  <si>
    <t>Гель для чистки унітазів Океан</t>
  </si>
  <si>
    <t>Осв засіб 150г ракушка</t>
  </si>
  <si>
    <t>Пiдвыска для уныт лим</t>
  </si>
  <si>
    <t>Засіб д/чистки унітаз з мятою 3стік</t>
  </si>
  <si>
    <t>Засіб д/чистки унітаз тропічн свіж 3стік</t>
  </si>
  <si>
    <t>Засіб д/чистки унітазу Domestos "Свіжість лайму"750мл</t>
  </si>
  <si>
    <t>Засіб д/чистки унітазу Domestos "Свіжість океану"750мл</t>
  </si>
  <si>
    <t>Засіб універсальний Ультра білий 1л</t>
  </si>
  <si>
    <t>Засіб універсальний ультра сила 1л</t>
  </si>
  <si>
    <t>YPLON Засіб для миття туалету 1л</t>
  </si>
  <si>
    <t>Мікробек ультра ТМ Брос</t>
  </si>
  <si>
    <t>Kolorado Туалетний брусок Roll Aroma ЛАВАНДА</t>
  </si>
  <si>
    <t>Kolorado Туалетний брусок Roll Aroma ТРОПІЧНИЙ</t>
  </si>
  <si>
    <t>Таблетки для бачка унітазу зел. ТМ Колорадо</t>
  </si>
  <si>
    <t>Туалетный блок Kolorado Roll Aroma "Intense Forest" 51гр</t>
  </si>
  <si>
    <t>МАКС Засіб чистячий для сантехніки 750мл</t>
  </si>
  <si>
    <t>Сантік д/туалетів свіжість</t>
  </si>
  <si>
    <t>Сантік д/туалетів цитрус</t>
  </si>
  <si>
    <t>Сантік д/чистки санвиробів 750г</t>
  </si>
  <si>
    <t>Сантік д/чистки санвиробів розп. 750г</t>
  </si>
  <si>
    <t>Засіб для чищення унітазів 750мл</t>
  </si>
  <si>
    <t>Засіб д/ч туалетів Морська свіжість</t>
  </si>
  <si>
    <t>Засіб д/ч туалетів Цитрус</t>
  </si>
  <si>
    <t>Брусок туалетний "WS FRESH OKEAN 40г</t>
  </si>
  <si>
    <t>Брусок туалетний "WS FRESH TROPICAL 40г</t>
  </si>
  <si>
    <t>Брусок туалетний лісовий 35г</t>
  </si>
  <si>
    <t>Брусок туалетний морський 35г</t>
  </si>
  <si>
    <t>Засіб чистки унітаз. лимон 1л</t>
  </si>
  <si>
    <t>Засіб чистки унітаз. Морська свіж. 1л</t>
  </si>
  <si>
    <t>ЧИСТЮНЯ Засіб для догляду за унітазом 1л</t>
  </si>
  <si>
    <t>ЧИСТЮНЯ Засіб для туалету Сантрі 1л</t>
  </si>
  <si>
    <t>ЧИСТЮНЯ засіб чистки унітаз. Хвоя 1л</t>
  </si>
  <si>
    <t>ЧИСТЮНЯ засіб чистки унітаз.Квіткова свіж 1л</t>
  </si>
  <si>
    <t>ТМ Юка</t>
  </si>
  <si>
    <t>Миючий засіб Блиск лимона свіжість 810г</t>
  </si>
  <si>
    <t>Миючий засіб для керамічних поверхонь</t>
  </si>
  <si>
    <t>Юка-блиск лимон д/туалетів</t>
  </si>
  <si>
    <t>ЧИСТЮНЯ Гель універсальний для прання 1л</t>
  </si>
  <si>
    <t>Домінік Поліроль для меблів 500г</t>
  </si>
  <si>
    <t>Засіб проти мишей Вендето 125гр</t>
  </si>
  <si>
    <t>Засіб проти мишей Вендето 200гр</t>
  </si>
  <si>
    <t>Порошок від мурашок 100гр</t>
  </si>
  <si>
    <t>Порошок від мурашок 10гр</t>
  </si>
  <si>
    <t>Порошок від мурашок 250гр</t>
  </si>
  <si>
    <t>4153 ABC Sivi Krem Lemon-рідкий зас.д/очищ.ванн і кухонь 500гр</t>
  </si>
  <si>
    <t>Домус(рід.д/очищ.поверх.Pink Dream</t>
  </si>
  <si>
    <t>засіб д/кухні lecce</t>
  </si>
  <si>
    <t>Засіб для миття скла ЕКОНОМ лимон</t>
  </si>
  <si>
    <t>Антиналіт для ванноі 500мл</t>
  </si>
  <si>
    <t>ВІО Засіб чистячий содовий універсальний 500мл</t>
  </si>
  <si>
    <t>Бреф яблуко+сода д/чищення 500г.</t>
  </si>
  <si>
    <t>Порошок д/чищення Лимон+сода 500г</t>
  </si>
  <si>
    <t>Порошок д/чищення лимон+хлор 500г</t>
  </si>
  <si>
    <t>BUNNY Засіб для миття посуду Лимон 500мл +губка</t>
  </si>
  <si>
    <t>BUNNY Засіб для миття посуду Лісові ягоди 500мл +губка</t>
  </si>
  <si>
    <t>BUNNY Засіб для миття посуду Яблуко 500мл +губка</t>
  </si>
  <si>
    <t>BUNNY Засіб чистячий Лимон 500г</t>
  </si>
  <si>
    <t>BUNNY Засіб чистячий Морська свіжість 500г</t>
  </si>
  <si>
    <t>BUNNY Засіб чистячий Яблуко 500г</t>
  </si>
  <si>
    <t>ТМ Chante Clair</t>
  </si>
  <si>
    <t>Універсальний очищувач Лаванда запаска 625мл</t>
  </si>
  <si>
    <t>Універсальний очищувач Лаванда спрей 625мл</t>
  </si>
  <si>
    <t>Універсальний очищувач Лаванда спрей 750мл</t>
  </si>
  <si>
    <t>Універсальний очищувач Лимон запаска 625мл</t>
  </si>
  <si>
    <t>Універсальний очищувач Лимон спрей 625мл</t>
  </si>
  <si>
    <t>Універсальний очищувач Лимон спрей 750мл</t>
  </si>
  <si>
    <t>Універсальний очищувач Марсельське мило запаска 625мл</t>
  </si>
  <si>
    <t>Універсальний очищувач Марсельське мило спрей 625мл</t>
  </si>
  <si>
    <t>Універсальний очищувач Марсельське мило спрей 750мл</t>
  </si>
  <si>
    <t>ТМ Cif</t>
  </si>
  <si>
    <t>Засіб д/чищ легкість чистоти для ванної 500мл</t>
  </si>
  <si>
    <t>Засіб д/чищ легкість чистоти для кухні 500мл</t>
  </si>
  <si>
    <t>Засіб д/чищ підлоги та стін Лимонна свіжість 1000мл</t>
  </si>
  <si>
    <t>Засіб для чищення Анти-Наліт ультра бистрий 500мл</t>
  </si>
  <si>
    <t>Засіб універсальний Анти-Жир ультра бистрий 500мл</t>
  </si>
  <si>
    <t>Крем для чищення Ultra White 500мл</t>
  </si>
  <si>
    <t>Крем для чищення Актив лимон 500мл</t>
  </si>
  <si>
    <t>Крем для чищення Актив Фреш 250мл</t>
  </si>
  <si>
    <t>Крем для чищення Актив Фреш 500мл</t>
  </si>
  <si>
    <t>Крем для чищення Зелена свіжість 500мл</t>
  </si>
  <si>
    <t>Крем для чищення Лимон 250мл</t>
  </si>
  <si>
    <t>Крем для чищення Лілова свіжість 500мл</t>
  </si>
  <si>
    <t>Крем для чищення Рожева свіжість 500мл</t>
  </si>
  <si>
    <t>Крем для чищення Ультра Вайт 250мл</t>
  </si>
  <si>
    <t>Засіб для блиску різних поверхонь Clin Multi-Shine пістолет 500 мл</t>
  </si>
  <si>
    <t>Гель чистячий Весняна свіжість 1л</t>
  </si>
  <si>
    <t>Гель чистящий Лимон 500мл</t>
  </si>
  <si>
    <t>Гель чистящий універсальний Океан 850 мл</t>
  </si>
  <si>
    <t>Засіб для чистки Весняна свіжість 750мл</t>
  </si>
  <si>
    <t>Засіб для чистки стійких жирних забруднень 475г</t>
  </si>
  <si>
    <t>Засіб для чистки універсальний Океан 475г</t>
  </si>
  <si>
    <t>Комет гель Лимон 1л</t>
  </si>
  <si>
    <t>Комет гель Лугові трави</t>
  </si>
  <si>
    <t>Комет гель Океанський бриз 1 л</t>
  </si>
  <si>
    <t>Комет гель Океанський бриз 500мл.</t>
  </si>
  <si>
    <t>Комет Лимон пакет</t>
  </si>
  <si>
    <t>Комет Лимон універс 475г</t>
  </si>
  <si>
    <t>Комет Океан універс 475г</t>
  </si>
  <si>
    <t>Комет сосна універс 475г</t>
  </si>
  <si>
    <t>Комет чист гель Лимон 750мл.</t>
  </si>
  <si>
    <t>Порошок з дезинфікуючими властивостями Comet з хлорінолом Лимон 400 г</t>
  </si>
  <si>
    <t>Порошок з дезинфікуючими властивостями з хлорінолом 400 г</t>
  </si>
  <si>
    <t>Порошок з дезинфікуючими властивостями з хлорінолом Лимон 475г</t>
  </si>
  <si>
    <t>Порошок з дезинфікуючими властивостями з хлорінолом Ранкова роса 475г</t>
  </si>
  <si>
    <t>Порошок чистящий Лимон без хлоринола 475г</t>
  </si>
  <si>
    <t>Універсальний гель Comet Сосна 850 мл</t>
  </si>
  <si>
    <t>Чистячий засіб для туалету сосна</t>
  </si>
  <si>
    <t>Чистящий гель Весняна свіжість 450мл</t>
  </si>
  <si>
    <t>Чистящий гель Лимон 1л</t>
  </si>
  <si>
    <t>Засіб для миття посуду 1л</t>
  </si>
  <si>
    <t>Порошок д/чищення Лимон 500 г ТМ Dr MAX</t>
  </si>
  <si>
    <t>WIP 1000 МL*12шт. ELSE Для дерев,яних поверхонь</t>
  </si>
  <si>
    <t>Гель для видал нагару і стійких забруднень 500мл</t>
  </si>
  <si>
    <t>Гель для видал ржі та нальоту 500г</t>
  </si>
  <si>
    <t>Gala OV квітковий букет 500г</t>
  </si>
  <si>
    <t>Засіб для чищення Лимон 500г</t>
  </si>
  <si>
    <t>Засіб для чищення Хлор 500г</t>
  </si>
  <si>
    <t>Порошок для чищення Весняна свіжість 500г</t>
  </si>
  <si>
    <t>Test-крем Лимон</t>
  </si>
  <si>
    <t>Порошок для чищення з ароматом яблука 500г</t>
  </si>
  <si>
    <t>ТМ Novax</t>
  </si>
  <si>
    <t>Губка для посуди Novax 7+2шт</t>
  </si>
  <si>
    <t>Губка для посуди Novax Maxi 3шт</t>
  </si>
  <si>
    <t>Губка для посуди Novax Maxi Foam Plus 5+1 шт</t>
  </si>
  <si>
    <t>Засіб для видалення плісняви 0,5л</t>
  </si>
  <si>
    <t>Засіб для миття скла лимон 500мл</t>
  </si>
  <si>
    <t>Засіб для миття скла морозна свіжість 500мл</t>
  </si>
  <si>
    <t>Засіб для миття скла Яблуко змінний блок 500мл</t>
  </si>
  <si>
    <t>Засіб для скла САМА набір Лимон</t>
  </si>
  <si>
    <t>Засіб для скла САМА набір Морський</t>
  </si>
  <si>
    <t>Засіб для скла САМА набір Яблуко</t>
  </si>
  <si>
    <t>Засіб для чищення ванної кімнати спрей 500мл</t>
  </si>
  <si>
    <t>Засіб для чищення усього дому</t>
  </si>
  <si>
    <t>Засіб спрей для чищення плит 500мл</t>
  </si>
  <si>
    <t>Крем Універсальний д/чищення лимон 450г</t>
  </si>
  <si>
    <t>Крем Універсальний д/чищення свіжість 450г</t>
  </si>
  <si>
    <t>Сантрі гель свіжість 1л</t>
  </si>
  <si>
    <t>Спрей для видалення вап.нальоту та іржі</t>
  </si>
  <si>
    <t>Спрей для очищення ван та душових кабін</t>
  </si>
  <si>
    <t>Спрей для чищення кухні Антижир САМА 500мл</t>
  </si>
  <si>
    <t>Спрей для чищення раковин САМА 500мл</t>
  </si>
  <si>
    <t>Універсальний чистячий засіб лимон</t>
  </si>
  <si>
    <t>Засіб для ван та раковин антибактеріальний</t>
  </si>
  <si>
    <t>Засіб для миття скла Лимон змінний блок 500 мл</t>
  </si>
  <si>
    <t>Засіб для чищення ванн 500 мл</t>
  </si>
  <si>
    <t>Засіб для чищення д/митя підлогм Лимон 750 мл</t>
  </si>
  <si>
    <t>Засіб чистильний для сантехніки Антиржа</t>
  </si>
  <si>
    <t>Засіб чистильний для сантехніки Свіжість</t>
  </si>
  <si>
    <t>Очисний порошок з антибактеріальним ефектом 400 г</t>
  </si>
  <si>
    <t>Порошок для чищення Лимон з антибактеріальним ефектом 400г</t>
  </si>
  <si>
    <t>Пральний порошок д/вид іржі 400г</t>
  </si>
  <si>
    <t>Чистящий порошок Сода-эффект 400 г</t>
  </si>
  <si>
    <t>Чистящий порошок Универсальный с антибактериальным эффектом 400 г</t>
  </si>
  <si>
    <t>ТМ W5</t>
  </si>
  <si>
    <t>Засіб для читки ванни сантехніки Citrus 1л</t>
  </si>
  <si>
    <t>Крем- молочко для чищення 750мл</t>
  </si>
  <si>
    <t>Засіб для чистки ванної 500мл</t>
  </si>
  <si>
    <t>ТМ Yplon (PL)</t>
  </si>
  <si>
    <t>Гель дезинфікуючий з відбілюючим ефект. Лимон 1л</t>
  </si>
  <si>
    <t>Гель дезинфікуючий з відбілюючим ефект. Океан 1л</t>
  </si>
  <si>
    <t>Гель дезинфікуючий з відбілюючим ефект.Хвоя 1л</t>
  </si>
  <si>
    <t>Універсал.засіб для чищення Блакитна свіжість 500мл</t>
  </si>
  <si>
    <t>Універсал.засіб для чищення Лимон 500мл</t>
  </si>
  <si>
    <t>Лимон Фреш д/посуду 1,5л</t>
  </si>
  <si>
    <t>ТМ Містер Чистер</t>
  </si>
  <si>
    <t>Засіб для видалення жиру з кух поверх 500мл</t>
  </si>
  <si>
    <t>Засіб для видалення жиру з кухонних поверхонь 500мл</t>
  </si>
  <si>
    <t>Засіб для миття акрилових ванн</t>
  </si>
  <si>
    <t>Засіб для миття акрилових ванн 500мл</t>
  </si>
  <si>
    <t>Засіб для чищення духових і мікрохвильвих печей 500мл</t>
  </si>
  <si>
    <t>ТМ Ранок</t>
  </si>
  <si>
    <t>Засіб для видання плісняви 500мл</t>
  </si>
  <si>
    <t>Засіб для чистки плит та духовок 500 мл</t>
  </si>
  <si>
    <t>Засіб проти ржавчини Антиіржа Блиск металу 500</t>
  </si>
  <si>
    <t>Засіб д/видалення вапняного нальоту та іржі</t>
  </si>
  <si>
    <t>Засіб д/видалення вапняного нальоту та іржі 1+1</t>
  </si>
  <si>
    <t>Чистячий засіб для видалення ржавчини і камня 450мл</t>
  </si>
  <si>
    <t>Еко миючий засіб для ванної кімнати Яблуко 500 мл</t>
  </si>
  <si>
    <t>Засіб для чищення акрилових ванн 500мл</t>
  </si>
  <si>
    <t>Набір для прибирання "економна господиня"</t>
  </si>
  <si>
    <t>Універсальний миючий засіб "Апельсин" 500мл</t>
  </si>
  <si>
    <t>Засіб для каналізаційних труб 1л</t>
  </si>
  <si>
    <t>Засіб для унітаз Морський</t>
  </si>
  <si>
    <t>Засіб для чистки плит 1000мл</t>
  </si>
  <si>
    <t>Засіб для чистки плит 500мл</t>
  </si>
  <si>
    <t>МП персик д/чистки</t>
  </si>
  <si>
    <t>Чистящий попрошок Морський 500г</t>
  </si>
  <si>
    <t>Чистящий порошок Лимон 500г</t>
  </si>
  <si>
    <t>Чистящий порошок Яблуко 500г</t>
  </si>
  <si>
    <t>Гель д/чистки кух плит та грілів 450г</t>
  </si>
  <si>
    <t>Гель для прибирання LUX гель 450 мл</t>
  </si>
  <si>
    <t>Засіб для очищення скла 480г</t>
  </si>
  <si>
    <t>Йорж засіб д/чищення труб 1л</t>
  </si>
  <si>
    <t>BROS Аерозоль від молі 150мл</t>
  </si>
  <si>
    <t>Zero липка стрічка від мух</t>
  </si>
  <si>
    <t>Аерозоль ДихлоForce 200мл</t>
  </si>
  <si>
    <t>Аерозоль від комарів і кліщів</t>
  </si>
  <si>
    <t>Аерозоль від комарів і кліщів МАХ</t>
  </si>
  <si>
    <t>Гель від комарів і кліщів</t>
  </si>
  <si>
    <t>Засіб Інсектицитний BUM 300мл</t>
  </si>
  <si>
    <t>Спрей від комарів 2в1 захист від сонця</t>
  </si>
  <si>
    <t>Спрей від комарів і кліщів</t>
  </si>
  <si>
    <t>Спрей від комарів і кліщів для дітей</t>
  </si>
  <si>
    <t>Спрей після укусів</t>
  </si>
  <si>
    <t>ТМ Chemis</t>
  </si>
  <si>
    <t>Липка стрічка для мух</t>
  </si>
  <si>
    <t>ТМ Gardex</t>
  </si>
  <si>
    <t>Аерозоль Baby від кліщів та комарів 100мл</t>
  </si>
  <si>
    <t>Аерозоль від комарів 100мл</t>
  </si>
  <si>
    <t>Аерозоль Екстрім від комарів та кліщів 125мл</t>
  </si>
  <si>
    <t>Аерозоль універсальний від комарів та кліщів 150мл</t>
  </si>
  <si>
    <t>Аерозоль-репелент від комарів 125 мл</t>
  </si>
  <si>
    <t>Аерозоль-репеллент від комарів 125мл</t>
  </si>
  <si>
    <t>Бальзам після укусів комарів 7 мл</t>
  </si>
  <si>
    <t>Браслет Baby від комарів зі змінним картриджем</t>
  </si>
  <si>
    <t>Дитячий крем гель від комарів 40мл.</t>
  </si>
  <si>
    <t>Крем-гель від комарів</t>
  </si>
  <si>
    <t>Спрей від комарів 100мл.</t>
  </si>
  <si>
    <t>Raid антиміль гель Кедр 2шт (0667)</t>
  </si>
  <si>
    <t>Анти моль "Альтаїр-С"</t>
  </si>
  <si>
    <t>Дитячий спрей від комарів 50 мл</t>
  </si>
  <si>
    <t>К-кт для захисту від комарів на відкритому повітрі</t>
  </si>
  <si>
    <t>К-кт прилад+ліквід Некусайка 30 ночей для дітей 20мл</t>
  </si>
  <si>
    <t>Комплект(прилад+ліквід 30 ночей)</t>
  </si>
  <si>
    <t>Комплект(прилад+ліквід 40 ночей)</t>
  </si>
  <si>
    <t>Липка для мух</t>
  </si>
  <si>
    <t>Липка стрічка від мух 5шт</t>
  </si>
  <si>
    <t>Липка стрічка для/мух 1шт</t>
  </si>
  <si>
    <t>Ліквід від комарів 30+10 ночей</t>
  </si>
  <si>
    <t>Ліквід від комарів 30+10 ночей 24 мл</t>
  </si>
  <si>
    <t>Ліквід від комарів 60 ночей 33 мл</t>
  </si>
  <si>
    <t>Ліквід від комарів TURBO 40 ночей</t>
  </si>
  <si>
    <t>Ліквід від комарів Некусайка 30 ночей для дітей 20мл</t>
  </si>
  <si>
    <t>Пастка клейова для гризунів велика</t>
  </si>
  <si>
    <t>Пастка клейова для гризунів мала</t>
  </si>
  <si>
    <t>Пластини Нова формула від комарів 10шт</t>
  </si>
  <si>
    <t>Спіраль від комарів без запаху10+2шт</t>
  </si>
  <si>
    <t>Фумігатор+ликвід 30 ночей</t>
  </si>
  <si>
    <t>Дихлофос 200 мл</t>
  </si>
  <si>
    <t>Дихлофос Нео 140мл</t>
  </si>
  <si>
    <t>Дихлофос Нео,190мл</t>
  </si>
  <si>
    <t>Спрей від комарів Стоп комар.</t>
  </si>
  <si>
    <t>Спрей від комарів</t>
  </si>
  <si>
    <t>Липка стрічка для мух(польс,)</t>
  </si>
  <si>
    <t>Пластини від комарів Пікнік 10 шт</t>
  </si>
  <si>
    <t>Засіб Bros від харчової молі 2 шт</t>
  </si>
  <si>
    <t>Клей 505 20г</t>
  </si>
  <si>
    <t>Супер клей 1г алтеко</t>
  </si>
  <si>
    <t>Клей JIP супер</t>
  </si>
  <si>
    <t>Клей Контакт</t>
  </si>
  <si>
    <t>Клей супер ALTEKO 3г</t>
  </si>
  <si>
    <t>Клей-гель</t>
  </si>
  <si>
    <t>Супер клей Cyjanopan</t>
  </si>
  <si>
    <t>ТМ Момент</t>
  </si>
  <si>
    <t>Клей Момент классік 30мл</t>
  </si>
  <si>
    <t>Клей Момент Марафон 30мл</t>
  </si>
  <si>
    <t>Клей Момент надміцний водостійкий 30мл</t>
  </si>
  <si>
    <t>ТМ Циакрилан</t>
  </si>
  <si>
    <t>Супер клей Циакрилан 2г</t>
  </si>
  <si>
    <t>Супер клей Циакрилан 5г</t>
  </si>
  <si>
    <t>Супер клей Циакрилан Гель 2г</t>
  </si>
  <si>
    <t>Ополіскувач веллсофт 1 л</t>
  </si>
  <si>
    <t>Кондиціонер для тканин Sensua Бриз Карибів 1л</t>
  </si>
  <si>
    <t>Ополіскувач д/тканин Альпійська долина 1л</t>
  </si>
  <si>
    <t>Ополіскувач д/тканин Альпійська долина 4л</t>
  </si>
  <si>
    <t>Ополіскувач д/тканин Бразильська пристрасть 4л</t>
  </si>
  <si>
    <t>Ополіскувач д/тканин Бразильська пристрасть1л</t>
  </si>
  <si>
    <t>Ополіскувач д/тканин Екзотичне Таїті 4л</t>
  </si>
  <si>
    <t>Ополіскувач д/тканин Морський Бриз 4л</t>
  </si>
  <si>
    <t>Ополіскувач д/тканин Морський Бриз1л</t>
  </si>
  <si>
    <t>Ополіскувач д/тканин Середземноморський сад 1л</t>
  </si>
  <si>
    <t>Ополіскувач д/тканин Східна казка 1л</t>
  </si>
  <si>
    <t>Ополіскувач для тканин Екзотичне Таїті 1л.</t>
  </si>
  <si>
    <t>Ополіскувач для тканин Зелений чай Каматрі 1л</t>
  </si>
  <si>
    <t>Ополіскувач для тканин Квітковий степ 1л.</t>
  </si>
  <si>
    <t>Ополіскувач для тканин Квітковий степ 4л</t>
  </si>
  <si>
    <t>Ополіскувач для тканин Прованське поле Лаванда 1л</t>
  </si>
  <si>
    <t>Кондиционер для білизни Fresh Valley Exotic 1л</t>
  </si>
  <si>
    <t>Кондиционер для білизни Fresh Valley Original 1л</t>
  </si>
  <si>
    <t>ТМ Lenor</t>
  </si>
  <si>
    <t>Кондиціонер д/білиз свіж лаванди 910 мл</t>
  </si>
  <si>
    <t>Кондиціонер д/білиз цвітіння шовк акаціі 910 мл</t>
  </si>
  <si>
    <t>Кондиціонер д/білизни 910 мл</t>
  </si>
  <si>
    <t>Кондиціонер д/білизни Lenor Аромат натхненний природою олія Ші 910 мл</t>
  </si>
  <si>
    <t>Кондиціонер д/білизни Альпійські луга 500мл</t>
  </si>
  <si>
    <t>Кондиціонер д/білизни Аметист і Квітковий Букет 1,8л</t>
  </si>
  <si>
    <t>Кондиціонер д/білизни Дитячий 500мл</t>
  </si>
  <si>
    <t>Кондиціонер д/білизни Янтарна Квітка 1,8 л</t>
  </si>
  <si>
    <t>Кондиціонер д/тк Альпійськи луки 1л</t>
  </si>
  <si>
    <t>Кондиціонер д/тк Аметист квітковий букет 930мл</t>
  </si>
  <si>
    <t>Кондиціонер д/тк Бурштинова квітка 930мл</t>
  </si>
  <si>
    <t>Кондиціонер д/тк Дитячий для чутливоъ та дитячоъ шкіри 1л</t>
  </si>
  <si>
    <t>Кондиціонер д/тк Золота орхідея 930мл</t>
  </si>
  <si>
    <t>Кондиціонер д/тк Казкова магнолія 930мл</t>
  </si>
  <si>
    <t>Кондиціонер д/тк Квітучі поля 930мл</t>
  </si>
  <si>
    <t>Кондиціонер д/тк морські мінерали 1,785мл</t>
  </si>
  <si>
    <t>Кондиціонер д/тк океан прохолода 1,8 л</t>
  </si>
  <si>
    <t>Кондиціонер д/тк Садові квіти 930 мл.</t>
  </si>
  <si>
    <t>Кондиціонер д/тк Скандинав весна 1л</t>
  </si>
  <si>
    <t>Кондиціонер д/тк шовкова акація 1,785л</t>
  </si>
  <si>
    <t>Кондиціонер для білизни Lenor Аромат, натхненний природою Вербена 910 мл</t>
  </si>
  <si>
    <t>Кондиціонер для білизни Золота орхідея 1.8 л</t>
  </si>
  <si>
    <t>Кондиціонер для білизни Свіжість садових квітів 1.8 л</t>
  </si>
  <si>
    <t>Кондиціонер для тканин перл піон 930мл</t>
  </si>
  <si>
    <t>Кондиціонер концентр. д/тк Скандинавська весна 1л</t>
  </si>
  <si>
    <t>Кондиціонер концентр. д/тк. Літній День 1л</t>
  </si>
  <si>
    <t>Кондиціонер концентр. д/тк. Літній день 500мл</t>
  </si>
  <si>
    <t>Кондиціонер концентр. д/тк.Скандинавська весна 2 л</t>
  </si>
  <si>
    <t>Кондиціонер Мигдальне Масло 1л</t>
  </si>
  <si>
    <t>Кондиціонер Прохолода Океану</t>
  </si>
  <si>
    <t>Кондиціонер супер-концентрат для білизни Скандинавська весна 0,5л</t>
  </si>
  <si>
    <t>Лоск гель концентрат колор 1,5л</t>
  </si>
  <si>
    <t>ТМ NEO MAX</t>
  </si>
  <si>
    <t>Кондиціонер-ополіскувач для білизни</t>
  </si>
  <si>
    <t>Конц гель для прання білих і світлих тканин 1л</t>
  </si>
  <si>
    <t>Конц гель для прання кольор тканин 1л</t>
  </si>
  <si>
    <t>Конц гель для прання чорних і темних тканин</t>
  </si>
  <si>
    <t>Кондиціонер д/білизни 3л</t>
  </si>
  <si>
    <t>Кондиціонер для білизни Elegant</t>
  </si>
  <si>
    <t>Кондиціонер для білизни Romantic</t>
  </si>
  <si>
    <t>Кондиціонер для білизни Скандинавська весна</t>
  </si>
  <si>
    <t>Кондиціонер для тканини Soft Gardenia frais 900мл</t>
  </si>
  <si>
    <t>Кондиціонер для тканини Soft Gardenia frais Parfum 980мл</t>
  </si>
  <si>
    <t>SEMANA Кондиціонер д/тк Bijou Golden Shine 0,5л</t>
  </si>
  <si>
    <t>SEMANA Кондиціонер д/тк Bijou Purple Radiance 0,5л</t>
  </si>
  <si>
    <t>SEMANA Кондиціонер д/тк Bijou Purple Radiance 1л</t>
  </si>
  <si>
    <t>SEMANA Кондиціонер д/тк Coquette Blue whisper 0,5л</t>
  </si>
  <si>
    <t>SEMANA Кондиціонер д/тк Coquette Green tease 1л</t>
  </si>
  <si>
    <t>SEMANA Кондиціонер д/тк Coquette Red passion 1л</t>
  </si>
  <si>
    <t>Кондиціонер д/тк Semana Bijou Golden Shine 1л (4253)</t>
  </si>
  <si>
    <t>SILAN Кондиціонер д/тк Ірис Пур&amp;Нейчурал 900г</t>
  </si>
  <si>
    <t>SILAN Кондиціонер д/тк Ліловий 750мл</t>
  </si>
  <si>
    <t>SILAN Кондиціонер д/тк Ніжність олії 750мл</t>
  </si>
  <si>
    <t>SILAN Кондиціонер д/тк Ранкове сонце 1л</t>
  </si>
  <si>
    <t>SILAN Кондиціонер д/тк Сенсація Балі 1л</t>
  </si>
  <si>
    <t>SILAN Кондиціонер д/тк Таємниці Балансу 1л</t>
  </si>
  <si>
    <t>SILAN Кондиціонер д/тк Троянда 450мл</t>
  </si>
  <si>
    <t>Кондиціонер д/тк Sensual Балі 1л</t>
  </si>
  <si>
    <t>Кондиціонер д/тк Silan Королівський Чорний</t>
  </si>
  <si>
    <t>Кондиціонер д/тк Блу Дрім</t>
  </si>
  <si>
    <t>Кондиціонер д/тк Голд 750 мл</t>
  </si>
  <si>
    <t>Кондиціонер д/тк Сенситів</t>
  </si>
  <si>
    <t>Кондиціонер д/тк Сенситів+мило</t>
  </si>
  <si>
    <t>Кондиціонер для білизни Весняна свіжіст 900 мл</t>
  </si>
  <si>
    <t>Кондиціонер для білизни Сенситив 925 мл</t>
  </si>
  <si>
    <t>Ополіскувач Pure &amp; Natural 900г</t>
  </si>
  <si>
    <t>Ополіскувач Silan Весняна Свіжість 1л</t>
  </si>
  <si>
    <t>Ополіскувач Аромат Кокосової води і мінералів, 0.900 л</t>
  </si>
  <si>
    <t>Ополіскувач Аромати півонії та білого чаю, 0.900 л</t>
  </si>
  <si>
    <t>Ополіскувач д/тк Well Done 1л</t>
  </si>
  <si>
    <t>Ополіскувач д/тк Well Done Violet 1л</t>
  </si>
  <si>
    <t>Ополіскувач д/тк Небесна Свіжість 1л</t>
  </si>
  <si>
    <t>Ополіскувач д/тк Сенсетів 1л</t>
  </si>
  <si>
    <t>Ополіскувач для білизни Silan Аромотерапія Казковий лотос 800 мл</t>
  </si>
  <si>
    <t>Ополіскувач для білизни Ароматерапія з ароматом Франжипані та Цитрусової олії 925 мл</t>
  </si>
  <si>
    <t>Ополіскувач для білизни Лавандовий Сад 0,925л</t>
  </si>
  <si>
    <t>Ополіскувач для білизни Лавандовий Сад 925мл</t>
  </si>
  <si>
    <t>Ополіскувач Півонія та Троянда 0,925 л.</t>
  </si>
  <si>
    <t>Ополіскувач Сілан Весняна свіжість 0,925л</t>
  </si>
  <si>
    <t>Ополіскувач Сілан Мигдальне молоко та Алоє Вера 1л</t>
  </si>
  <si>
    <t>Ополяскувач для білизни Небесна Свіжість 925 мл</t>
  </si>
  <si>
    <t>Пом'якшувач для тканин Бузкова свіжість</t>
  </si>
  <si>
    <t>Пом'якшувач для тканин Таємниці Фантазії 1л</t>
  </si>
  <si>
    <t>Пом'якшувач тканин Sensitive</t>
  </si>
  <si>
    <t>Пом`якшувач для тканин Мигдалеве молоко та Алоє Вера</t>
  </si>
  <si>
    <t>Кондиціонер д/тк Легкий бриз 500 мл</t>
  </si>
  <si>
    <t>Кондиціонер д/тк Свіжість 500 мл</t>
  </si>
  <si>
    <t>Ополіскувач д/тканин чорний 1л</t>
  </si>
  <si>
    <t>Ополіскувач д/тканин чорний 750г</t>
  </si>
  <si>
    <t>ТМ Well Done</t>
  </si>
  <si>
    <t>Ополіскувач для одягу Well Soft 1л</t>
  </si>
  <si>
    <t>Кондиціонер для дит білизни</t>
  </si>
  <si>
    <t>Ополіскувач для тканин Booster Бриз карибів 2л</t>
  </si>
  <si>
    <t>Ополіскувач для тканин Booster Екзотичне Таїті 2л</t>
  </si>
  <si>
    <t>Ополіскувач для тканин Booster Квітковий степ 2л</t>
  </si>
  <si>
    <t>Ополіскувач для тканин Booster Середземноморський сад 4л.</t>
  </si>
  <si>
    <t>Ополіскувач для тканин Booster Східна казка 2л</t>
  </si>
  <si>
    <t>Ополіскувач для тканин Тропічний рай карибів 2л</t>
  </si>
  <si>
    <t>ДД опол. Комплексна дія 500мл</t>
  </si>
  <si>
    <t>ТМ Е</t>
  </si>
  <si>
    <t>Кондеціонер для білизни Східна мрія 1л</t>
  </si>
  <si>
    <t>Кондиціонер для білизни Fresh 1л</t>
  </si>
  <si>
    <t>Кондиціонер для білизни Sensitive 1л</t>
  </si>
  <si>
    <t>Кондиціонер для білизни Свіжість 1л</t>
  </si>
  <si>
    <t>Ополіскувач Тропічний ліс 1л</t>
  </si>
  <si>
    <t>Відбілювач Ушастий нянь</t>
  </si>
  <si>
    <t>Засіб від плям порошок Ушастий нянь</t>
  </si>
  <si>
    <t>Кондиціонер для білизни дитячий 750мл</t>
  </si>
  <si>
    <t>Кондиціонер Ушастий нянь дитячий 1,2л</t>
  </si>
  <si>
    <t>Кондиціонер Ушастий нянь з алоє</t>
  </si>
  <si>
    <t>Кондиціонер для білизни SAMA альпійська свіжість 750мл</t>
  </si>
  <si>
    <t>Кондиціонер для білизни SAMA ніжність шовку</t>
  </si>
  <si>
    <t>Кондиціонер для білизни SAMA свіжість океану</t>
  </si>
  <si>
    <t>Кондиціонер для білизни САМА 1,5 л. ніч. прохолода</t>
  </si>
  <si>
    <t>Кондиціонер для білизни САМА 1,5л. альп.св.</t>
  </si>
  <si>
    <t>Кондиціонер для білизни САМА 1,5л. для чут. шкіри</t>
  </si>
  <si>
    <t>Кондиціонер для білизни САМА 1,5л. шовк</t>
  </si>
  <si>
    <t>Кондиціонер для білизни САМА 3л. для чут.шкіри</t>
  </si>
  <si>
    <t>Кондиціонер для білизни САМА 3л. океан</t>
  </si>
  <si>
    <t>Кондиціонер для білизни САМА 750мл чут.шкіра</t>
  </si>
  <si>
    <t>Кондиціонер для полоскання дитячої білизни 750мл</t>
  </si>
  <si>
    <t>Кондиціонер для полоскання дитячої білизни алоє вера 750мл</t>
  </si>
  <si>
    <t>MORNING FRESH Рідина для посуду Оригінал 0,900л*8</t>
  </si>
  <si>
    <t>Бальзам для миття посуду Зелене Яблуко 500мл</t>
  </si>
  <si>
    <t>Бальзам для миття посуду Лимон 500мл</t>
  </si>
  <si>
    <t>Бальзам для миття посуду Ранок Лимон 500мл</t>
  </si>
  <si>
    <t>Бальзам для миття посуду Ранок Море 500мл</t>
  </si>
  <si>
    <t>Засіб для миття посуду Perlux Coconut</t>
  </si>
  <si>
    <t>Засіб для миття посуду Perlux Pomegranate</t>
  </si>
  <si>
    <t>Засіб для миття посуду Perlux Vanila</t>
  </si>
  <si>
    <t>Людвік д/посуду 0,5л</t>
  </si>
  <si>
    <t>Pur д/посуду бальзам Алоє Вера 900мл</t>
  </si>
  <si>
    <t>Засіб д/миття посуди Aloe Vera 450мл</t>
  </si>
  <si>
    <t>Засіб д/миття посуди Hands &amp; Nails 450мл</t>
  </si>
  <si>
    <t>Засіб д/миття посуди Hands &amp; Nails 900мл</t>
  </si>
  <si>
    <t>Засіб д/миття посуди Power Apple 450мл</t>
  </si>
  <si>
    <t>Засіб д/миття посуди Power Lemon 450мл</t>
  </si>
  <si>
    <t>Засіб д/миття посуди Power Lemon 900мл</t>
  </si>
  <si>
    <t>Пур Рідина для посуду Грейфрукт і вишня</t>
  </si>
  <si>
    <t>Бальзам авокадо і алоє д/посуду 500 мл</t>
  </si>
  <si>
    <t>Бальзам авокадо і алоє д/посуду дой-пак</t>
  </si>
  <si>
    <t>Бальзам д/посуду Аg+ 500мл</t>
  </si>
  <si>
    <t>Бальзам д/посуду Аg+ дой-пак</t>
  </si>
  <si>
    <t>Бальзам д/посуду Гранат</t>
  </si>
  <si>
    <t>Бальзам д/посуду Ромашка</t>
  </si>
  <si>
    <t>Бальзам д/посуду Чайне дерево</t>
  </si>
  <si>
    <t>Бальзам для миття посуду Авокадо і алоє 500мл</t>
  </si>
  <si>
    <t>Бальзам Обліпіха д/посуду</t>
  </si>
  <si>
    <t>Віо кристал засіб для миття посуду 500г</t>
  </si>
  <si>
    <t>Гель д/посуду Аg+</t>
  </si>
  <si>
    <t>Гель д/посуду гірчиця</t>
  </si>
  <si>
    <t>Гель д/посуду Гірчиця дой-пак 500мл</t>
  </si>
  <si>
    <t>Гель д/посуду Сода ефект</t>
  </si>
  <si>
    <t>Гель д/посуду Сода ефект 500мл</t>
  </si>
  <si>
    <t>Гель для миття посуду сода ефект</t>
  </si>
  <si>
    <t>Гель для посуду Обліпиха 1л</t>
  </si>
  <si>
    <t>Гель Лимон д/посуду дой-пак</t>
  </si>
  <si>
    <t>Засіб для миття посуду Лимон 500мл</t>
  </si>
  <si>
    <t>ТМ Dava Balance</t>
  </si>
  <si>
    <t>Екологічний засіб для миття посуди 500г</t>
  </si>
  <si>
    <t>Екологічний засіб для миття посуди екстракт алое 500г</t>
  </si>
  <si>
    <t>Екологічний засіб для миття посуди з гліцирином 1000г</t>
  </si>
  <si>
    <t>Екологічний засіб для миття посуди з гліцирином 500г</t>
  </si>
  <si>
    <t>Екологічний засіб для миття посуду 1л</t>
  </si>
  <si>
    <t>Екологічний засіб миття посуду екстракт алоє 1л</t>
  </si>
  <si>
    <t>ELSE PREMIUM засіб для миття посуду 750мл *20 шт-(жовтий)</t>
  </si>
  <si>
    <t>ТМ Fairy</t>
  </si>
  <si>
    <t>Засіб д/миття посуду Fairy алоє вера і кокос 650мл</t>
  </si>
  <si>
    <t>Засіб д/миття посуду Fairy апельсин і лимон 1л</t>
  </si>
  <si>
    <t>Засіб д/миття посуду Fairy апельсин і лимон 500мл</t>
  </si>
  <si>
    <t>Засіб д/миття посуду Fairy Зелене яблуко 1л</t>
  </si>
  <si>
    <t>Засіб д/миття посуду Fairy зелене яблуко 500мл</t>
  </si>
  <si>
    <t>Засіб д/миття посуду Fairy льодяна свіжість 650мл</t>
  </si>
  <si>
    <t>Засіб д/миття посуду Fairy Ромашка і вітамін Е 1л</t>
  </si>
  <si>
    <t>Засіб д/миття посуду Fairy ромашка і вітамін Е 500мл</t>
  </si>
  <si>
    <t>Засіб д/миття посуду Fairy соковитий лимон 1л</t>
  </si>
  <si>
    <t>Засіб д/миття посуду Fairy соковитий лимон 500мл</t>
  </si>
  <si>
    <t>Засіб д/миття посуду Fairy чайне дерево і мята 1л</t>
  </si>
  <si>
    <t>Засіб д/миття посуду Fairy чайне дерево і мята 500мл</t>
  </si>
  <si>
    <t>Засіб д/миття посуду Fairy ягідна свіжість 1л</t>
  </si>
  <si>
    <t>Засіб д/миття посуду Fairy ягідна свіжість 500мл</t>
  </si>
  <si>
    <t>Засіб для миття посуду Fairy Platinum лимон та лайм 430мл.</t>
  </si>
  <si>
    <t>Засіб для миття посуду Fairy Platinum лимон та лайм 650мл.</t>
  </si>
  <si>
    <t>Засіб для миття посуду Fairy Pure&amp;Clean 650 мл</t>
  </si>
  <si>
    <t>Засіб для миття посуду Fairy Гранат 500мл</t>
  </si>
  <si>
    <t>Засіб для миття посуду Fairy Яблуко 1л</t>
  </si>
  <si>
    <t>Засіб миття посуду Fairy pure&amp;clean 450г</t>
  </si>
  <si>
    <t>Засіб миття посуду Fairy верес кокос 450г</t>
  </si>
  <si>
    <t>Засіб миття посуду Fairy платинум 430мл</t>
  </si>
  <si>
    <t>Засіб миття посуду Fairy шовк орхідея 450г</t>
  </si>
  <si>
    <t>Гель-Бальзам для миття посуду Лимон 1л</t>
  </si>
  <si>
    <t>Бальзам д/посуду Лаванда 500</t>
  </si>
  <si>
    <t>Бальзам для миття посуду Алоє з гліцерином 1л</t>
  </si>
  <si>
    <t>Бальзам для миття посуду вітамін Е з гліцерином 1л</t>
  </si>
  <si>
    <t>Засіб д/миття посуду Алое вера+гліцирин 500г</t>
  </si>
  <si>
    <t>Засіб д/миття посуду Апельсин 500г</t>
  </si>
  <si>
    <t>Засіб д/миття посуду Вітамін Е+гліцирин 500г</t>
  </si>
  <si>
    <t>Засіб д/миття посуду Лаванда 1л</t>
  </si>
  <si>
    <t>Засіб д/миття посуду Лаванда+гліцирин 500г</t>
  </si>
  <si>
    <t>Засіб д/миття посуду Лимон 1л</t>
  </si>
  <si>
    <t>Засіб д/миття посуду Лимон 500г</t>
  </si>
  <si>
    <t>Засіб д/миття посуду паризький аромат 500г</t>
  </si>
  <si>
    <t>Засіб д/миття посуду Яблуко 1л</t>
  </si>
  <si>
    <t>Засіб д/миття посуду Яблуко 500г</t>
  </si>
  <si>
    <t>Засіб д/миття посуду Ягода 500г</t>
  </si>
  <si>
    <t>Концентр. рідина для миття посуду Яблуко 500г</t>
  </si>
  <si>
    <t>Концентр.рідина для миття посуду Гліцерин алоє вера 1л</t>
  </si>
  <si>
    <t>Концентр.рідина для миття посуду Гліцирин алое вера 500г</t>
  </si>
  <si>
    <t>Концентр.рідина для миття посуду Лимон 1л</t>
  </si>
  <si>
    <t>Концентр.рідина для миття посуду Лимон 500г</t>
  </si>
  <si>
    <t>Концентр.рідина для миття посуду М'ята 500г</t>
  </si>
  <si>
    <t>Концентр.рідина для миття посуду Яблуко 1л</t>
  </si>
  <si>
    <t>ТМ Gold Cytrus</t>
  </si>
  <si>
    <t>Засіб для миття посуду 500мл</t>
  </si>
  <si>
    <t>ТМ Lemon Fresh</t>
  </si>
  <si>
    <t>Рідина д/посуду Срібло 1,5л</t>
  </si>
  <si>
    <t>Рідина для миття посуду Gold Cytrus Лимон 1,5л</t>
  </si>
  <si>
    <t>Рідина для посуду Прозорий б/фосфатів1,5л</t>
  </si>
  <si>
    <t>ТМ Ludwik</t>
  </si>
  <si>
    <t>Засіб для миття посуду Ludwik бальзам Алое 500 мл</t>
  </si>
  <si>
    <t>Засіб для миття посуду Ludwik Лимон 500 мл</t>
  </si>
  <si>
    <t>Festa Гель для прання білого</t>
  </si>
  <si>
    <t>Festa д/посуду ЯБЛУКО 500мл</t>
  </si>
  <si>
    <t>Festa д/посуду ЯГОДИ 500мл</t>
  </si>
  <si>
    <t>Засіб для посуду Лимон 500мл</t>
  </si>
  <si>
    <t>Миючий засіб для посуду ECONOM Алоє вера 500г</t>
  </si>
  <si>
    <t>Миючий засіб для посуду ECONOM Апельсин</t>
  </si>
  <si>
    <t>Миючий засіб для посуду ECONOM Лимон</t>
  </si>
  <si>
    <t>Миючий засіб для посуду ECONOM Лісова ягода 500мл</t>
  </si>
  <si>
    <t>Миючий засіб для посуду ECONOM Яблуко 500мл</t>
  </si>
  <si>
    <t>Миючий засіб для посуду антибактеріальний</t>
  </si>
  <si>
    <t>Миючий засіб для посуду лимон</t>
  </si>
  <si>
    <t>Миючий засіб для посуду сода ефект</t>
  </si>
  <si>
    <t>SARMA д/посуду Дитячий 500г</t>
  </si>
  <si>
    <t>SARMA д/посуду Лимон 500г</t>
  </si>
  <si>
    <t>SARMA д/посуду Фреш 500г</t>
  </si>
  <si>
    <t>Засіб для миття посуду актив 500 мл</t>
  </si>
  <si>
    <t>Засіб для миття посуду Алоє-вера 500 мл</t>
  </si>
  <si>
    <t>Засіб для миття посуду Лимон 500 мл</t>
  </si>
  <si>
    <t>Засіб для миття посуду Оригінал 500 мл</t>
  </si>
  <si>
    <t>Засіб для миття посуду Свіжість 500 мл</t>
  </si>
  <si>
    <t>Засіб для миття посуду Сода Ефект 500 мл</t>
  </si>
  <si>
    <t>Засіб для миття посуду Яблуко 500 мл</t>
  </si>
  <si>
    <t>Засіб для посуду Антибактеріальний 1л гель</t>
  </si>
  <si>
    <t>Рідина для миття посуди Економ алое вера 5л</t>
  </si>
  <si>
    <t>Засіб для миття посуду Алое вера 500мл</t>
  </si>
  <si>
    <t>Засіб для миття посуду Лимон 1л</t>
  </si>
  <si>
    <t>Засіб для миття посуду алоє вера 0,5л</t>
  </si>
  <si>
    <t>Засіб для миття посуду алоє вера 1л</t>
  </si>
  <si>
    <t>Засіб для миття посуду лимон 0,5л</t>
  </si>
  <si>
    <t>Засіб для миття посуду лимон 1л</t>
  </si>
  <si>
    <t>Засіб для миття посуду яблуко 0,5л</t>
  </si>
  <si>
    <t>Засіб для миття посуду яблуко 1л</t>
  </si>
  <si>
    <t>Рідина для посуду Економ продукт 5л</t>
  </si>
  <si>
    <t>Рідина до посуду Голд Цитрус зелений1,5л</t>
  </si>
  <si>
    <t>Засіб для миття посуду лимон+гліцерин 500мл</t>
  </si>
  <si>
    <t>Засіб для миття посуду яблуко+гліцерин 500мл</t>
  </si>
  <si>
    <t>Рідина для миття посуду алое вера 5кг</t>
  </si>
  <si>
    <t>Рідина для миття посуду апельсин 5кг</t>
  </si>
  <si>
    <t>Засіб для посуду Domus лимон</t>
  </si>
  <si>
    <t>Засіб для посуду Domus цитроніка</t>
  </si>
  <si>
    <t>Бальзам для миття посуду з іонами срібла 500мл</t>
  </si>
  <si>
    <t>Карапуз бальзам для миття посуду 500мл ромашка</t>
  </si>
  <si>
    <t>Засіб для мииття посуду Яблучний цівт 500мл</t>
  </si>
  <si>
    <t>Засіб для миття посуду Гірська свіжість 500мл</t>
  </si>
  <si>
    <t>Засіб для миття посуду з лимон 500мл</t>
  </si>
  <si>
    <t>Засіб для миття посуду сода ефект 500г</t>
  </si>
  <si>
    <t>Засіб для миття посуду яблучн.500г</t>
  </si>
  <si>
    <t>Засід для миття посуду Квітковий лимон 500мл</t>
  </si>
  <si>
    <t>Миючий засіб для посуду Тропік 500мл дойпак</t>
  </si>
  <si>
    <t>Сантрі гель свіжість 500мл</t>
  </si>
  <si>
    <t>FIVE 5 яблуко д/посуду</t>
  </si>
  <si>
    <t>Миючий засіб для посуду алое вера 450г</t>
  </si>
  <si>
    <t>Гель д/посуду 500г</t>
  </si>
  <si>
    <t>Засіб д/посуду Алоє і авокадо</t>
  </si>
  <si>
    <t>Засіб д/посуду Яблуко та манго</t>
  </si>
  <si>
    <t>Засіб для посуду з олією ромашки 500мл</t>
  </si>
  <si>
    <t>Засіб для посуду лимон і олива 500мл</t>
  </si>
  <si>
    <t>Засіб для скла лимон 500мл</t>
  </si>
  <si>
    <t>Засіб для миття посуду Яблуко 500мл</t>
  </si>
  <si>
    <t>Засіб для миття посуди Алоє 1000мл</t>
  </si>
  <si>
    <t>Засіб для миття посуди Травяний 1000мл</t>
  </si>
  <si>
    <t>Засіб для миття посуду 500мл. дой пак Алоє</t>
  </si>
  <si>
    <t>Засіб для миття посуду 500мл. дой пак Зелене яблуко</t>
  </si>
  <si>
    <t>Засіб для миття посуду 500мл. дой пак Лимон</t>
  </si>
  <si>
    <t>Засіб для миття посуду 500мл. дой пак Травяний</t>
  </si>
  <si>
    <t>Засіб для миття посуду Зелене яблуко</t>
  </si>
  <si>
    <t>Засіб для миття посуду Лаванда (запаска)</t>
  </si>
  <si>
    <t>Засіб для миття посуду Лимон</t>
  </si>
  <si>
    <t>Засіб для миття посуду Лимон (запаска)</t>
  </si>
  <si>
    <t>Засіб для миття посуду травяний 500мл</t>
  </si>
  <si>
    <t>Засіб для миття посуду яблуко 4,5кг</t>
  </si>
  <si>
    <t>МП апельсин д/посуду</t>
  </si>
  <si>
    <t>МП лісові ягоди д/посуду</t>
  </si>
  <si>
    <t>Bio засіб чист. Антижир Грейпфрукт</t>
  </si>
  <si>
    <t>Bio універсал. очисник Апельсин 750 мл</t>
  </si>
  <si>
    <t>TEST Засіб для ламінату 500г</t>
  </si>
  <si>
    <t>М.Мускул універсал Після дощу 500мл</t>
  </si>
  <si>
    <t>ТМ ACE</t>
  </si>
  <si>
    <t>Універсальний миючий засіб Universale 500мл</t>
  </si>
  <si>
    <t>Піна для миття акрилових поверхонь</t>
  </si>
  <si>
    <t>Універсальний очистник Лаванда 750 мл</t>
  </si>
  <si>
    <t>Cillit Bang Bleach Tr Degreaser 1+1</t>
  </si>
  <si>
    <t>Cillit Bang Trigger Degreaser 1+1</t>
  </si>
  <si>
    <t>Cillit Bang WC POWER CLEANER</t>
  </si>
  <si>
    <t>ТМ Denkmit</t>
  </si>
  <si>
    <t>Засіб для миття підлоги 1л</t>
  </si>
  <si>
    <t>ТМ Domestos</t>
  </si>
  <si>
    <t>Domestos блок д/очищ пауер 5 з хлором Кришталева чистота 55г</t>
  </si>
  <si>
    <t>Domestos блок д/очищ пауер 5 Крижана магнолія 55г</t>
  </si>
  <si>
    <t>Domestos блок д/очищ пауер 5 Свіжість лайму 2х55г</t>
  </si>
  <si>
    <t>Domestos блок д/очищ пауер 5 Свіжість океану 2х55г</t>
  </si>
  <si>
    <t>Domestos засіб д/чищ унітаза Свіжість лісу 750мл</t>
  </si>
  <si>
    <t>Domestos засіб д/чищ унітаза Свіжість моря 750мл</t>
  </si>
  <si>
    <t>Domestos Пайн фреш 500мл</t>
  </si>
  <si>
    <t>Domestos Ультра білий 500мл</t>
  </si>
  <si>
    <t>Доместос Засіб універсальний 1л+Glorix</t>
  </si>
  <si>
    <t>Засіб універс 500мл свіжість</t>
  </si>
  <si>
    <t>Засіб універсальний для чищення Свіжість лаванди</t>
  </si>
  <si>
    <t>Засіб універсальний Фруктова свіжість 1л</t>
  </si>
  <si>
    <t>Засіб універсальний Фруктова свіжість 500мл</t>
  </si>
  <si>
    <t>Засіб чистящий універс. Свіжість лаванди 1л (8828415)</t>
  </si>
  <si>
    <t>Засіб чистящий універсал. Лимонна свіжість1л</t>
  </si>
  <si>
    <t>Засіб чистящий універсал. Хвойна свіжість 1л</t>
  </si>
  <si>
    <t>Універсальний засіб Лимонний 500мл</t>
  </si>
  <si>
    <t>Універсальний засіб Свіжість Атлантики 1л</t>
  </si>
  <si>
    <t>ТМ Floor</t>
  </si>
  <si>
    <t>Засіб для миття Весняні квіти 750мл</t>
  </si>
  <si>
    <t>Засіб для миття Гірські квіти 750мл</t>
  </si>
  <si>
    <t>Засіб для миття Садові квіти 750мл</t>
  </si>
  <si>
    <t>Засіб універс.для миття поверхонь антибактеріальний 750мл</t>
  </si>
  <si>
    <t>Mr.Proper універсал Бодрящий лайм 500 мл</t>
  </si>
  <si>
    <t>Mr.Proper універсал Бодрящий лайм 750мл</t>
  </si>
  <si>
    <t>Mr.Proper універсал Лаванда 750мл.</t>
  </si>
  <si>
    <t>Mr.Proper універсал Океан 750мл</t>
  </si>
  <si>
    <t>Mr.Proper універсал Троянда</t>
  </si>
  <si>
    <t>Mr.Proper універсал Троянда 750мл.</t>
  </si>
  <si>
    <t>Засіб для миття Гірське джерело та прохолода 500мл</t>
  </si>
  <si>
    <t>Засіб для миття Лимон 750мл</t>
  </si>
  <si>
    <t>Засіб для миття підлоги та стін 1л</t>
  </si>
  <si>
    <t>Засіб для миття підлоги та стін Лавандовий спокій 1л</t>
  </si>
  <si>
    <t>Засіб для миття підлоги,стін Щадне прибирання 1л</t>
  </si>
  <si>
    <t>Засіб універсальний для чищення Лаванда 500мл</t>
  </si>
  <si>
    <t>Засіб універсальний для чищення Лимон 1000мл</t>
  </si>
  <si>
    <t>Засіб універсальний для чищення Лимон 500мл</t>
  </si>
  <si>
    <t>Засіб універсальний для чищення Океан 1л</t>
  </si>
  <si>
    <t>Засіб універсальний для чищення Океан 500мл</t>
  </si>
  <si>
    <t>М.пропер гір.джерело 750мл</t>
  </si>
  <si>
    <t>Рідкий миючий засіб для підлоги і стін Роза 1л</t>
  </si>
  <si>
    <t>Засіб миючий універсальний для кухні 500мл</t>
  </si>
  <si>
    <t>Засіб д/чистки ванн і раковин від нальоту та іржі</t>
  </si>
  <si>
    <t>ТМ Savo</t>
  </si>
  <si>
    <t>Засіб від плісняви 500мл</t>
  </si>
  <si>
    <t>6467 Dr.Devil Універ.миюч.зас. Чарівн.букет 1Л.</t>
  </si>
  <si>
    <t>Tytan рідина д/миття кухонь запаска</t>
  </si>
  <si>
    <t>АКЦІЯ Tytan Гель д/миття ванни 500 г</t>
  </si>
  <si>
    <t>Засіб для миття вікон Window з розпл. рожевий 500мл</t>
  </si>
  <si>
    <t>Засіб для виведення накипу</t>
  </si>
  <si>
    <t>Універсальни засіб для миття з зап лаванди 1л</t>
  </si>
  <si>
    <t>Універсальни засіб для миття з зап лимона 1л</t>
  </si>
  <si>
    <t>Засіб д/видален плісняви та бруду 750г</t>
  </si>
  <si>
    <t>Засіб д/миття підлоги ламінат та паркет 1л</t>
  </si>
  <si>
    <t>Засіб для видалення жиру Мастер Клинер</t>
  </si>
  <si>
    <t>Засіб для зняття жиру з плит/сковор. 750г</t>
  </si>
  <si>
    <t>Засіб для зняття жиру з плит/сковор.розп.</t>
  </si>
  <si>
    <t>Засіб для чистки мікрохвильових печей розпиювач</t>
  </si>
  <si>
    <t>Засіб для чищення Акрилових ван з розп.</t>
  </si>
  <si>
    <t>Засіб для чищення килимів Універсал</t>
  </si>
  <si>
    <t>Засіб для чищення килимів Універсал з розпилювачем</t>
  </si>
  <si>
    <t>Засіб для чищення Сантик</t>
  </si>
  <si>
    <t>Сан клін д/підлоги з кахельним покриттям 1л</t>
  </si>
  <si>
    <t>Сан клін д/підлоги з ліноліумним покриттям</t>
  </si>
  <si>
    <t>засіб д/миття підлоги</t>
  </si>
  <si>
    <t>Засіб миючий для кухні Грейпфрут 500мл</t>
  </si>
  <si>
    <t>Засіб для кухні Антибактеріальний</t>
  </si>
  <si>
    <t>Засіб для миття вани 750г</t>
  </si>
  <si>
    <t>Засіб для миття вани універсальний 750г</t>
  </si>
  <si>
    <t>Засіб для чищення кухні 750г</t>
  </si>
  <si>
    <t>ЧИСТО Універсальний миючий засіб Лаванда</t>
  </si>
  <si>
    <t>ЧИСТО Універсальний миючий засіб Хвоя</t>
  </si>
  <si>
    <t>Засіб миттєвої дії від плісняви 500мл</t>
  </si>
  <si>
    <t>FAX Освіжувач Антитабак 300мл</t>
  </si>
  <si>
    <t>FAX Освіжувач Екзотичний цитрус 300мл</t>
  </si>
  <si>
    <t>FAX Освіжувач Морська свіжість 300мл</t>
  </si>
  <si>
    <t>Освіжувач повітря Квітучий бамбук 300г</t>
  </si>
  <si>
    <t>Освіжувач повітря Лісова конвалія 300г</t>
  </si>
  <si>
    <t>Освіжувач повітря Морський бриз 300г</t>
  </si>
  <si>
    <t>MAG-Q Освежители воздуха - утренняя роса</t>
  </si>
  <si>
    <t>Освіжувач Коктейль щастя</t>
  </si>
  <si>
    <t>Освіжувач Соковите яблуко</t>
  </si>
  <si>
    <t>Освіжувач гелевий ТМ Дженерал фреш лісовий 150мл</t>
  </si>
  <si>
    <t>Освіжувач повітря в асортименті</t>
  </si>
  <si>
    <t>Освіжувач повітря Після дощу 300 мл</t>
  </si>
  <si>
    <t>Освіжувач повітря Соковите яблуко 300 мл</t>
  </si>
  <si>
    <t>Освіжувач повітря Ароматна кава</t>
  </si>
  <si>
    <t>Освіжувач повітря Гірський піон</t>
  </si>
  <si>
    <t>Освіжувач повітря Зелений чай та манго</t>
  </si>
  <si>
    <t>Освіжувач повітря Свіжість океану</t>
  </si>
  <si>
    <t>Освіжувач повітря Тропічна фантазія</t>
  </si>
  <si>
    <t>Освіжувач Арктична Свіжість</t>
  </si>
  <si>
    <t>Освіжувач Скошений Луг</t>
  </si>
  <si>
    <t>ТМ Airfresh</t>
  </si>
  <si>
    <t>Освіжувач повітря Свіжість водоспаду 300г</t>
  </si>
  <si>
    <t>Освіжувач повітря Цитрусовий букет 300г</t>
  </si>
  <si>
    <t>Освіжувач повітря Ягідний мікс 300г</t>
  </si>
  <si>
    <t>AIR WICK ПРОХОЛОДА ЛЬОНУ</t>
  </si>
  <si>
    <t>Освіжувач Airwick Магнолія+Вишня 240мл</t>
  </si>
  <si>
    <t>Освіжувач Airwick Свіжість водоспаду 240мл</t>
  </si>
  <si>
    <t>Освіжувач повітря Магнолія та квітуча вишня</t>
  </si>
  <si>
    <t>Освіжувач повітря Райські квіти</t>
  </si>
  <si>
    <t>Освіжувач повітря Свіжість водоспаду</t>
  </si>
  <si>
    <t>Освіжувач повітря Тропічний ліс та алое</t>
  </si>
  <si>
    <t>ОСВІЖУВЧ РАЙСКІ КВІТИ</t>
  </si>
  <si>
    <t>MISTER MAG-Q Освіжувач весняна конвалія 250мл</t>
  </si>
  <si>
    <t>MISTER MAG-Q Освіжувач Солодка ваніль 250мл</t>
  </si>
  <si>
    <t>КК OVM002 mister MAG-Q Антитютюн</t>
  </si>
  <si>
    <t>КК OVM012 mister MAG-Q Хвойна свіжість</t>
  </si>
  <si>
    <t>Освіжувач повітря лайт з мятою</t>
  </si>
  <si>
    <t>Освіжувач повітря морський бриз</t>
  </si>
  <si>
    <t>Освіжувач повітря Свіжість після дощу</t>
  </si>
  <si>
    <t>Breesal Ароматичне міні-саше в асорт Асорті</t>
  </si>
  <si>
    <t>Breesal ароматичні шарики Літній Луг 215 мл РОСІЯ</t>
  </si>
  <si>
    <t>Breesal Біо-погл. запаху Для холодил (картридж)</t>
  </si>
  <si>
    <t>Аромантичне міні-саше споглядання</t>
  </si>
  <si>
    <t>Ароматичне міні-саше задоволення</t>
  </si>
  <si>
    <t>Освіжувач повітря Антитабак Гранатовий коктейль 375 мл.</t>
  </si>
  <si>
    <t>Освіжувач повітря Освіжаючий мікс 375 мл</t>
  </si>
  <si>
    <t>З запахом лаванди ТМ Фрост</t>
  </si>
  <si>
    <t>GARDEN ANTI SMOKER Освіж.повітря "Анти Тютюн" 300 мл</t>
  </si>
  <si>
    <t>GARDEN ANTI SMOKER Освіж.повітря "гірська лаванда" 300 мл</t>
  </si>
  <si>
    <t>GARDEN Освіжувач повітря Бамбук 300мл</t>
  </si>
  <si>
    <t>GENERAL FRESH Освіжувач антитютюн 12мл</t>
  </si>
  <si>
    <t>Освіжувач Антитабак 150г</t>
  </si>
  <si>
    <t>Освіжувач Бузок 150г</t>
  </si>
  <si>
    <t>Освіжувач Ванільний 150г</t>
  </si>
  <si>
    <t>Освіжувач Зелений чай 150г</t>
  </si>
  <si>
    <t>Освіжувач повітря Жасмін</t>
  </si>
  <si>
    <t>Освіжувач повітря Квітковий 150г</t>
  </si>
  <si>
    <t>Освіжувач повітря Лимони 150г</t>
  </si>
  <si>
    <t>ТМ Magik</t>
  </si>
  <si>
    <t>Освіжувач повітря Alpine meadow 300мл</t>
  </si>
  <si>
    <t>Освіжувач повітря Citrus mix 300мл</t>
  </si>
  <si>
    <t>Освіжувач повітря Coral reef 300мл</t>
  </si>
  <si>
    <t>Освіжувач повітря Fresh linen 300мл</t>
  </si>
  <si>
    <t>Гелевий освіжувач</t>
  </si>
  <si>
    <t>Освіжувач повітря Alpes Freshness 300мл</t>
  </si>
  <si>
    <t>Освіжувач повітря Citrus Garden 300мл</t>
  </si>
  <si>
    <t>Освіжувач повітря Flower Romance 300мл</t>
  </si>
  <si>
    <t>Освіжувач повітря Fruit Paradise 300мл</t>
  </si>
  <si>
    <t>Освіжувач повітря Lavender Symphony 300мл</t>
  </si>
  <si>
    <t>Освіжувач повітря Spring Freshness 300мл</t>
  </si>
  <si>
    <t>GLADE Аерозоль Гармонія 300мл</t>
  </si>
  <si>
    <t>GLADE Аерозоль Дощова свіжість 300мл</t>
  </si>
  <si>
    <t>GLADE Аерозоль Конвалія 300мл</t>
  </si>
  <si>
    <t>GLADE Аерозоль Океанський оазис 300мл</t>
  </si>
  <si>
    <t>GLADE Аерозоль Ранкова свіжість 300мл</t>
  </si>
  <si>
    <t>GLADE Аерозоль Японський сад 300г</t>
  </si>
  <si>
    <t>Glade Антитютюн аерозоль 300мл. (8770)</t>
  </si>
  <si>
    <t>Glade Дощова свіжість мікроспрей 10мл</t>
  </si>
  <si>
    <t>Glade Цитрусовий аерозоль 300мл (8732)</t>
  </si>
  <si>
    <t>Освыжувач повытря</t>
  </si>
  <si>
    <t>ТМ Symphony</t>
  </si>
  <si>
    <t>Освіжувач повітря Зелений чай, 300 мл</t>
  </si>
  <si>
    <t>Освіжувач повітря Магнолія та ваніль, 300 мл</t>
  </si>
  <si>
    <t>Освіжувач повітря Свіжість дощу, 300 мл</t>
  </si>
  <si>
    <t>Освіжувач повітря Цитрус і інжир , 300 мл</t>
  </si>
  <si>
    <t>Освіжувач повітря Арктична свіжість 250мл</t>
  </si>
  <si>
    <t>Освіжувач повітря Арктична свіжість 300 мл</t>
  </si>
  <si>
    <t>Освіжувач повітря Квітковий настрій 300 мл</t>
  </si>
  <si>
    <t>Освіжувач повітря Лимонний фреш 300 мл</t>
  </si>
  <si>
    <t>Освіжувач повітря Морський бриз 300 мл</t>
  </si>
  <si>
    <t>Освіжувач повітря Після Дощу</t>
  </si>
  <si>
    <t>Освіжувач повітря Весняний сад 300мл</t>
  </si>
  <si>
    <t>Освіжувач повітря Карибське море 300мл</t>
  </si>
  <si>
    <t>Освіжувач повітря Квіти після дощу 300мл</t>
  </si>
  <si>
    <t>Освіжувач повітря Ніжний букет 300мл</t>
  </si>
  <si>
    <t>Освіжувач повітря Ранкова роса 300мл</t>
  </si>
  <si>
    <t>Синтетичний крохмаль Mr.Staech 1л</t>
  </si>
  <si>
    <t>Луга д/підкрохмалювання з розпил 450 г</t>
  </si>
  <si>
    <t>Луга рідина для підкрохмалювання</t>
  </si>
  <si>
    <t>Перла засіб для підкрохмалювання</t>
  </si>
  <si>
    <t>Перла засіб для підкрохмалювання з підсиленою дією</t>
  </si>
  <si>
    <t>Підкрохмалювач для тканин 500 мл</t>
  </si>
  <si>
    <t>Підкрохмалювач з синькою 500мл</t>
  </si>
  <si>
    <t>Bio гель для прання дитячий Ромашка</t>
  </si>
  <si>
    <t>Bio Няня гель для прання дит. Алоє Вера</t>
  </si>
  <si>
    <t>Bio Няня Плямовивідник спрей</t>
  </si>
  <si>
    <t>Порошок Stark 5,6 кг універсал</t>
  </si>
  <si>
    <t>Wirek гель для кольорових та білих речей 4л</t>
  </si>
  <si>
    <t>ТМ Dash</t>
  </si>
  <si>
    <t>Капсули гель для прання 3 в1 Antiodore (лоток13шт)</t>
  </si>
  <si>
    <t>ТМ Dixan</t>
  </si>
  <si>
    <t>Капсули гель для прання Classico (лоток15шт)</t>
  </si>
  <si>
    <t>SAVEX П/п Diamond Parfum 2in1 Emerald Blossom автомат 4кг</t>
  </si>
  <si>
    <t>SAVEX П/п Diamond Parfum White Brilliance автомат 2,4кг</t>
  </si>
  <si>
    <t>SAVEX П/п Parfum 2in1 Color Brightnes автомат 2кг</t>
  </si>
  <si>
    <t>SAVEX П/п Parfum 2in1 Tiara Flover автомат 2кг</t>
  </si>
  <si>
    <t>SAVEX П/п PowerZyme 2in1 Color автомат 2кг</t>
  </si>
  <si>
    <t>SAVEX П/п PowerZyme 2in1 Fresh автомат 2кг</t>
  </si>
  <si>
    <t>SAVEX П/п PowerZyme 2in1 White Brilliance автомат 2кг</t>
  </si>
  <si>
    <t>SAVEX Рідкий засіб Diamond Parfum 2in1 Tiana Flower 1,5л</t>
  </si>
  <si>
    <t>П/п Savex Diamond Parfum 2in1 fresh Emerald Blossom автомат 8кг (4482)</t>
  </si>
  <si>
    <t>ТМ Gala</t>
  </si>
  <si>
    <t>GALA П/п Ultra Color д/руч 400г</t>
  </si>
  <si>
    <t>GALA П/п автомат весняна свіжість 400г</t>
  </si>
  <si>
    <t>GALA П/п гірська свіжість д/ручн 400г</t>
  </si>
  <si>
    <t>GALA П/п морозна свіжість д/авт 400г</t>
  </si>
  <si>
    <t>П/п 3в1 Гірська Лаванда 400г</t>
  </si>
  <si>
    <t>П/п Gala 2в1 автомат 3кг</t>
  </si>
  <si>
    <t>П/п Gala Color д/авт 3кг</t>
  </si>
  <si>
    <t>П/п Gala Ultra Color д/авт 450г</t>
  </si>
  <si>
    <t>П/п Gala автомат весняна свіжість</t>
  </si>
  <si>
    <t>П/п Gala автомат морозна свіжість</t>
  </si>
  <si>
    <t>П/п Gala автомат морська свіжість</t>
  </si>
  <si>
    <t>П/п Gala морська свіжість д/ручн 400г</t>
  </si>
  <si>
    <t>П/п Gala ручн/ прання Лаванда та ромашка 400 г</t>
  </si>
  <si>
    <t>П/п автомат 3в1 Гірська Лаванда 1,5кг</t>
  </si>
  <si>
    <t>П/п автомат 3в1 Гірська лаванда 400г</t>
  </si>
  <si>
    <t>П/п автомат 3в1 Морська Свіжість 400г</t>
  </si>
  <si>
    <t>П/п автомат 3в1 Французкий аромат 1,5кг</t>
  </si>
  <si>
    <t>П/п автомат Лаванда ромашка 2 кг</t>
  </si>
  <si>
    <t>П/п без фосфатний Французький аромат 350г</t>
  </si>
  <si>
    <t>П/п для кольор.речей автомат Морська свіжість 2кг</t>
  </si>
  <si>
    <t>П/п для кольор.речей автомат Морська свіжість 3 кг</t>
  </si>
  <si>
    <t>Пральн порош автомат яскраві кольори 6кг</t>
  </si>
  <si>
    <t>Пральний порош автом морська свіж 6кг</t>
  </si>
  <si>
    <t>Пральний порош. автомат Морська свіжість 4 кг</t>
  </si>
  <si>
    <t>Пральний порош. автомат Франц.аромат 4 кг</t>
  </si>
  <si>
    <t>Пральний порош. автомат Франц.аромат 4,5 кг</t>
  </si>
  <si>
    <t>Пральний порош.авт.Весняна свіжість3в1 400г</t>
  </si>
  <si>
    <t>Пральний порош.авт.Конвалія3в1 400г</t>
  </si>
  <si>
    <t>Пральний порош.авт.Французький аромат 3 в1 ,9кг</t>
  </si>
  <si>
    <t>Пральний порош.авт.Французький аромат3в1 400г</t>
  </si>
  <si>
    <t>Пральний порош.авт.Яскраві кольори3в1 400г</t>
  </si>
  <si>
    <t>Пральний порошок 2в1 д/руч прання 400г</t>
  </si>
  <si>
    <t>Пральний порошок 3в1 Galinka 400г</t>
  </si>
  <si>
    <t>Пральний порошок 3в1 Свіжість конвалії</t>
  </si>
  <si>
    <t>Пральний порошок Gala Лаванда Ромашка автом 400г</t>
  </si>
  <si>
    <t>Пральний порошок Gala Лаванда Ромашка автом. кольор. 400г</t>
  </si>
  <si>
    <t>Пральний порошок Gala Лаванда Ромашка ручне 400г</t>
  </si>
  <si>
    <t>Пральний порошок Gala Морська свіжість авт. 3кг</t>
  </si>
  <si>
    <t>Пральний порошок Gala Морська свіжість автомат 400г</t>
  </si>
  <si>
    <t>Пральний порошок Gala ручне прання кольор.2кг</t>
  </si>
  <si>
    <t>Пральний порошок Gala Французький аромат 2кг</t>
  </si>
  <si>
    <t>Пральний порошок автомат Свіжість гірької лаванди 3кг</t>
  </si>
  <si>
    <t>Пральний порошок автомат Свіжість конвалії 3кг</t>
  </si>
  <si>
    <t>Пральний порошок автомат Яскраві кольори 2,4 кг</t>
  </si>
  <si>
    <t>Пральний порошок для кольор. речей ручне 400г</t>
  </si>
  <si>
    <t>Пральний порошок Персіл авт. Колор Лаванда 1,5кг.</t>
  </si>
  <si>
    <t>Засіб для прання Спорт та актив</t>
  </si>
  <si>
    <t>Rex Гель Колор 1,32л.</t>
  </si>
  <si>
    <t>Гель REX колор 1,46л</t>
  </si>
  <si>
    <t>П/п Rex авт Гірська свіжість 3кг</t>
  </si>
  <si>
    <t>П/п Rex авт Гірська свіжість 400г</t>
  </si>
  <si>
    <t>П/п Rex авт Зелений чай 3кг</t>
  </si>
  <si>
    <t>П/п Rex авт Середземноморський 3кг</t>
  </si>
  <si>
    <t>П/п Rex автомат Зелений чай та жасмін 1,5кг</t>
  </si>
  <si>
    <t>П/п Rex автомат колор 1,5кг</t>
  </si>
  <si>
    <t>П/п Rex автомат колор 3кг.</t>
  </si>
  <si>
    <t>П/п Rex автомат Мигдальне молочко 1,5 кг</t>
  </si>
  <si>
    <t>П/п Rex автомат Мигдальне молочко 450г.</t>
  </si>
  <si>
    <t>П/п Rex автомат Мигдальне молочко+Pur Бальзам Алоє 500мл</t>
  </si>
  <si>
    <t>П/п Rex автомат Сакура 2 в 1 3кг</t>
  </si>
  <si>
    <t>П/п Rex д/руч Гірська свіжість 400г</t>
  </si>
  <si>
    <t>П/п Rex д/руч Мигдальне молочко 400г</t>
  </si>
  <si>
    <t>П/п Rex руч.Середземноморська свіжість 400г</t>
  </si>
  <si>
    <t>П/п Rex Універсальний ДИТЯЧИЙ 2,4кг</t>
  </si>
  <si>
    <t>П/п автомат Color 400 г</t>
  </si>
  <si>
    <t>П/п автомат Гірська свіжість 1,5кг</t>
  </si>
  <si>
    <t>П/п ручний квітуча сакура 400г</t>
  </si>
  <si>
    <t>Капсула двокомпонентна універс Хенкель</t>
  </si>
  <si>
    <t>Капсула розсипна колор Хенкель</t>
  </si>
  <si>
    <t>П/ п Losk автомат аромат Малазійських квітів 400гр</t>
  </si>
  <si>
    <t>П/п 2в1 автомат 1,5кг</t>
  </si>
  <si>
    <t>П/п Losk 2в1 автомат 450г</t>
  </si>
  <si>
    <t>П/п Losk Active Zyme 6і 1,46л</t>
  </si>
  <si>
    <t>П/п Losk автомат свіжість квітів . 450г</t>
  </si>
  <si>
    <t>П/п Losk гірське озеро автомат 1,5</t>
  </si>
  <si>
    <t>П/п Losk гірське озеро автомат 3кг</t>
  </si>
  <si>
    <t>П/п Losk гірське озеро автомат 450г</t>
  </si>
  <si>
    <t>П/п Losk гірське озеро д/руч. 450г</t>
  </si>
  <si>
    <t>П/п Losk гірське озеро колор автомат 450г</t>
  </si>
  <si>
    <t>П/п Losk для справжньої чистоти та свіжості 1,46л</t>
  </si>
  <si>
    <t>П/п Losk Дотик льону автомат 3кг</t>
  </si>
  <si>
    <t>П/п Losk колор автомат 1,5</t>
  </si>
  <si>
    <t>П/п Losk колор автомат 3кг.</t>
  </si>
  <si>
    <t>П/п Losk колор автомат 450г</t>
  </si>
  <si>
    <t>П/п Losk ручний гірське озеро 400 г</t>
  </si>
  <si>
    <t>П/п Losk Свіжий льон 450г</t>
  </si>
  <si>
    <t>П/п Losk Свіжий льон авт 450г</t>
  </si>
  <si>
    <t>П/п Losk Свіжий льон автомат 1,5кг</t>
  </si>
  <si>
    <t>Пральний Порошок Лоск 6 автомат Гірське Озеро, 3 кг</t>
  </si>
  <si>
    <t>ТМ Persil</t>
  </si>
  <si>
    <t>Капсула Molly шт</t>
  </si>
  <si>
    <t>Капсули Persil Color</t>
  </si>
  <si>
    <t>Ополіскувач Лілія та олія жасміну 925мл</t>
  </si>
  <si>
    <t>П/п Persil авт.Колор свіжість сілану 450г</t>
  </si>
  <si>
    <t>П/п Persil Голд свіжість 1,5 авт</t>
  </si>
  <si>
    <t>П/п Persil Голд Свіжість Сілану автомат 1,5кг</t>
  </si>
  <si>
    <t>П/п Persil Голд Свіжість Сілану автомат 3кг</t>
  </si>
  <si>
    <t>П/п Persil Дуо-капсули Експерт колор 15шт</t>
  </si>
  <si>
    <t>П/п Persil Дуо-капсули Експерт колор 45шт</t>
  </si>
  <si>
    <t>П/п Persil експерт д/ручного прання 450г</t>
  </si>
  <si>
    <t>П/п Persil капсула</t>
  </si>
  <si>
    <t>П/п Persil Колор Свіжість Сілану автомат 1,5кг</t>
  </si>
  <si>
    <t>П/п Persil Морозна Арктика 3кг</t>
  </si>
  <si>
    <t>П/п Persil Морозна арктика автомат 450г</t>
  </si>
  <si>
    <t>П/п Persil руч Гол Свіжість Сілану 1,8кг</t>
  </si>
  <si>
    <t>П/п Persil Сolor автомат 1,5кг.</t>
  </si>
  <si>
    <t>П/п Persil Сolor Свіжість 3кг</t>
  </si>
  <si>
    <t>Пральний порошок Expert sensativ 450г</t>
  </si>
  <si>
    <t>Пральний порошок Expert Silan (автомат) 450г</t>
  </si>
  <si>
    <t>Пральний порошок Expert Silan (ручне прання) 450г</t>
  </si>
  <si>
    <t>Пральний порошок Persil Color 450г</t>
  </si>
  <si>
    <t>П/п автлмат Свіжість квітів 3кг</t>
  </si>
  <si>
    <t>П/порошок Ручне прання Свіжість квітів 450г</t>
  </si>
  <si>
    <t>ТМ Okey</t>
  </si>
  <si>
    <t>Пральний порош автомат біл і кольор 2 кг</t>
  </si>
  <si>
    <t>Пральний порош універс р/прання біл і кольор 1,5кг</t>
  </si>
  <si>
    <t>Пральний порошок автомат гірська свіжість 400г</t>
  </si>
  <si>
    <t>Пральний порошок автомат Квітковий букет 400г</t>
  </si>
  <si>
    <t>Пральний порошок автомат універсальний 400г</t>
  </si>
  <si>
    <t>Пральний порошок для р/п Universal 400г</t>
  </si>
  <si>
    <t>Пральний порошок для р/п Гірська свіжість White 400г</t>
  </si>
  <si>
    <t>ТМ Perlux</t>
  </si>
  <si>
    <t>Капсули для праня делікат 1шт</t>
  </si>
  <si>
    <t>Капсули для прання Color in</t>
  </si>
  <si>
    <t>Капсули для прання кольорових тканин 23г 1шт</t>
  </si>
  <si>
    <t>Капсули для прання кольорових тканин 36шт*23г</t>
  </si>
  <si>
    <t>П/п Persil Автомат Колор 400 г</t>
  </si>
  <si>
    <t>П/п Persil Голд Свіжість Сілану автомат 400г</t>
  </si>
  <si>
    <t>П/п Persil Сolor автомат 3кг</t>
  </si>
  <si>
    <t>П/п Persil Свіжість Сілану авт. 400г</t>
  </si>
  <si>
    <t>П/п Persil Свіжість Сілану ручн. 400г</t>
  </si>
  <si>
    <t>Засіб для прання Black&amp;Fiber 900мл</t>
  </si>
  <si>
    <t>Засіб для прання Care&amp;Repair 900мл</t>
  </si>
  <si>
    <t>Засіб для прання Color&amp;Fiber 900мл</t>
  </si>
  <si>
    <t>Засіб для прання White&amp;Fiber 900мл</t>
  </si>
  <si>
    <t>Засіб для прання Wool&amp;Delicates 900мл</t>
  </si>
  <si>
    <t>Капсула для прання 3 в 1 в асортименті шт</t>
  </si>
  <si>
    <t>Капсула для прання в асортименті шт</t>
  </si>
  <si>
    <t>Капсули Tide color 3 в1 12шт</t>
  </si>
  <si>
    <t>Капсули Tide альпійська свіж3 в1 шт</t>
  </si>
  <si>
    <t>Капсули для прання кольорових виробів аромат Лимон шт.</t>
  </si>
  <si>
    <t>П/п 2в1 ленор Touch руч 400г</t>
  </si>
  <si>
    <t>П/п автомат 2в1 Ленор Touch 450г</t>
  </si>
  <si>
    <t>П/п Автомат Color Lenor Touch of Scent 2.5 кг</t>
  </si>
  <si>
    <t>П/п автомат альпійська свіжість 450г</t>
  </si>
  <si>
    <t>П/п автомат дитячий 400г</t>
  </si>
  <si>
    <t>П/п автомат для білого та кольорового 450г</t>
  </si>
  <si>
    <t>П/п автомат колор 450г</t>
  </si>
  <si>
    <t>П/п Альпійська свіжість 1,8кг</t>
  </si>
  <si>
    <t>П/п альпійська свіжість д/ручн 400г</t>
  </si>
  <si>
    <t>П/п для білих та кольорових речей 400г</t>
  </si>
  <si>
    <t>П/п Тайд Color автомат 2,4кг</t>
  </si>
  <si>
    <t>П/п Тайд авт Колор 3кг</t>
  </si>
  <si>
    <t>П/п Тайд автом альпійська свіжість 1.5кг</t>
  </si>
  <si>
    <t>П/п Тайд автом білі хмаринки 450г</t>
  </si>
  <si>
    <t>П/п Тайд автомат 2в1 Ленор</t>
  </si>
  <si>
    <t>П/п Тайд автомат Color Lenor Scent 3кг.</t>
  </si>
  <si>
    <t>П/п Тайд автомат Color Lenor Scent 450г</t>
  </si>
  <si>
    <t>П/п Тайд автомат колор ленор 1,5</t>
  </si>
  <si>
    <t>П/п Тайд білі хмаринки д/ручн 400г</t>
  </si>
  <si>
    <t>П/п Тайд д/руч. лимон та біла лілія 400г</t>
  </si>
  <si>
    <t>Пральний порошок Lenor Touch of Scent 2,4кг</t>
  </si>
  <si>
    <t>Пральний порошок автомат дитячий 2,4кг</t>
  </si>
  <si>
    <t>Пральний порошок автомат Лаванда 2,4кг</t>
  </si>
  <si>
    <t>Пральний порошок Альпійська свіжість автомат 2,4кг</t>
  </si>
  <si>
    <t>Пральний порошок аромат Ленор 1,5кг</t>
  </si>
  <si>
    <t>Пральний порошок для білого то кольорового 3кг</t>
  </si>
  <si>
    <t>Капсули Аріель 13 шт</t>
  </si>
  <si>
    <t>Капсули Аріель 3 в1 13шт</t>
  </si>
  <si>
    <t>Капсули Аріель шт</t>
  </si>
  <si>
    <t>П/п автомат Color Lenor fresh 3кг</t>
  </si>
  <si>
    <t>П/п автомат Біла троянда 3кг</t>
  </si>
  <si>
    <t>П/п автомат Гірське джерело 3кг</t>
  </si>
  <si>
    <t>П/п Аріель 2в1 Ленор ефект авт 450</t>
  </si>
  <si>
    <t>П/п Аріель 2в1 Ленор ефект+Колор авт</t>
  </si>
  <si>
    <t>П/п Аріель 2в1 ленор+колор автом 1,5кг</t>
  </si>
  <si>
    <t>П/п Аріель авт. Біла троянда 450г</t>
  </si>
  <si>
    <t>П/п Аріель авт. Гірське джерело 1,5кг</t>
  </si>
  <si>
    <t>П/п Аріель авт. Гірське Джерло 450г</t>
  </si>
  <si>
    <t>П/п Аріель автомат Аромат Масла Ши 3 кг</t>
  </si>
  <si>
    <t>П/п Аріель Аромат Вербени 3 кг</t>
  </si>
  <si>
    <t>П/п Аріель Біла троянда авт 1,5</t>
  </si>
  <si>
    <t>П/п Аріель д/руч. Ленор ефект 450г.</t>
  </si>
  <si>
    <t>П/п Аріель д/ручн Аромат масла ши 450г</t>
  </si>
  <si>
    <t>П/п Аріель д/ручн Біла троянда 450г</t>
  </si>
  <si>
    <t>П/п Аріель д/ручн Гірське джер 450г</t>
  </si>
  <si>
    <t>П/п Аріель Колор автом 3кг</t>
  </si>
  <si>
    <t>П/п Аріель Колор автом 450г</t>
  </si>
  <si>
    <t>П/п Аріель Колор автомат 1,5</t>
  </si>
  <si>
    <t>П/п атвомат Ніжна піонія 3 кг</t>
  </si>
  <si>
    <t>Порошок автомат 2в1 Lenor Effect 3кг</t>
  </si>
  <si>
    <t>Пральний порошок руч. пр. 450гр</t>
  </si>
  <si>
    <t>Плямовивідний Color для кольорових тканин 200г</t>
  </si>
  <si>
    <t>Плямовивідник OXI для білих та світлих тканин 200г</t>
  </si>
  <si>
    <t>Пральний порошок Rex Автомат Колор 350 г</t>
  </si>
  <si>
    <t>Пральний порошок Rex з аром. Квітучої сакури і Водяної Лілії автомат 350 г</t>
  </si>
  <si>
    <t>Пральний порошок Rex з аром. Японського саду і Водяної Лілії ручн. 350 г</t>
  </si>
  <si>
    <t>Пральний порошок Рекс Амазонська свіжість ручн. 350 г</t>
  </si>
  <si>
    <t>Пральний порошок Рекс Гірська свіжість авт. 3кг</t>
  </si>
  <si>
    <t>Бебі засіб д/пр дитячого одягу Sama 4кг</t>
  </si>
  <si>
    <t>Гель універсальний SAMA Professional для прання кольорових і білих тканин 4л</t>
  </si>
  <si>
    <t>Засіб для прання Color 4л</t>
  </si>
  <si>
    <t>Засіб. для прання "Антибактеріальний ефект" бавов., лляних і синтет., 4000 гр.</t>
  </si>
  <si>
    <t>П/п SAMA автомат білий 1,2 кг</t>
  </si>
  <si>
    <t>П/п SAMA автомат весняні квіти 1,2кг</t>
  </si>
  <si>
    <t>П/п SAMA автомат весняні квіти 2,4кг</t>
  </si>
  <si>
    <t>П/п SAMA автомат гірська свіжість 0,4кг</t>
  </si>
  <si>
    <t>П/п SAMA автомат гірська свіжість 2,4кг</t>
  </si>
  <si>
    <t>П/п SAMA автомат морська свіжість 2,4кг</t>
  </si>
  <si>
    <t>П/п SAMA засіб для прання кольорових речей 3 кг</t>
  </si>
  <si>
    <t>П/п SAMA засіб для прання синтетичних і льяних речей 3 кг</t>
  </si>
  <si>
    <t>П/п SAMA ручне прання весняні квіти 0,4кг</t>
  </si>
  <si>
    <t>П/п SAMA ручне прання гірська свіжість 0,4кг</t>
  </si>
  <si>
    <t>П/п SAMA ручне прання морська свіжість 0,4кг</t>
  </si>
  <si>
    <t>П/п без фосфатний Середземноморський 350г</t>
  </si>
  <si>
    <t>П/п без фосфатний Східний аромат 350г</t>
  </si>
  <si>
    <t>П/п САМА автомат Весняні квіти 3,6кг</t>
  </si>
  <si>
    <t>П/п САМА автомат Гірська Свіжість 3,6кг</t>
  </si>
  <si>
    <t>П/п САМА Автомат мор.свіжість 400 гр</t>
  </si>
  <si>
    <t>П/п САМА весняні квіти руч. прання 400 гр</t>
  </si>
  <si>
    <t>Пор. пр. без фосфатів Sama 2,4кг</t>
  </si>
  <si>
    <t>Пральний порошок Sama White автомат 400г.</t>
  </si>
  <si>
    <t>Пральний порошок дитячий 400г</t>
  </si>
  <si>
    <t>Рідкий засіб для прання Universal 4кг</t>
  </si>
  <si>
    <t>П/п 800г автомат</t>
  </si>
  <si>
    <t>П/п Гірська свіжість Active автомат 400г</t>
  </si>
  <si>
    <t>П/п Гірська свіжість Active універсальний 2,4кг</t>
  </si>
  <si>
    <t>П/п Гірська свіжість Active універсальний 800г</t>
  </si>
  <si>
    <t>П/п Гірська свіжість універсальний</t>
  </si>
  <si>
    <t>П/п Гірська свіжість універсальний 2,4кг</t>
  </si>
  <si>
    <t>П/п Гірська свіжість універсальний 800г</t>
  </si>
  <si>
    <t>П/п д/ручн 2,4кг</t>
  </si>
  <si>
    <t>П/п Конвалія Active автомат 400г</t>
  </si>
  <si>
    <t>П/п Конвалія універсальний Active 800г</t>
  </si>
  <si>
    <t>ПП Сама автмат</t>
  </si>
  <si>
    <t>Пральний порошок автомат Весняна свіжість</t>
  </si>
  <si>
    <t>Пральний порошок Гірська свіжість 400г</t>
  </si>
  <si>
    <t>Пральний порошок Конвалія універсальний</t>
  </si>
  <si>
    <t>Пральний порошок Лотос для р/пр 400г</t>
  </si>
  <si>
    <t>ТМ Satin</t>
  </si>
  <si>
    <t>Пральний порошок органічний баланс Зимова свіжість 400г</t>
  </si>
  <si>
    <t>Пральний порошок органічний баланс Лимонна свіжість 400г</t>
  </si>
  <si>
    <t>Пральний порошок ручний універсальний Квіткова свіжість 400г</t>
  </si>
  <si>
    <t>Пральний порошок універсальний 400г</t>
  </si>
  <si>
    <t>Пральний порошок універсальний Гірська свіжість. 400г</t>
  </si>
  <si>
    <t>Капсули для прання Savex Super Caps 2in1 Fresh 14 шт</t>
  </si>
  <si>
    <t>Капсули для прання Savex Super Caps 2in1 Fresh 15 шт</t>
  </si>
  <si>
    <t>Капсули для прання Savex Super Caps ULTRA BRIGHT 15шт</t>
  </si>
  <si>
    <t>Капсули для прання Super Caps 2in1 Arctic 14 шт</t>
  </si>
  <si>
    <t>Капсули для прання Super Caps 2in1 Color 14 шт</t>
  </si>
  <si>
    <t>Капсули для прання Super Caps 2in1 Color 15 шт</t>
  </si>
  <si>
    <t>TEO BEBE П/п д/дитячих речей Tender Aloe 400г</t>
  </si>
  <si>
    <t>TEO BEBE П/п д/праня дитячих речей Tender Aloe 225г (2166)</t>
  </si>
  <si>
    <t>Порошок "Sofin" для тюлів та занавісок 0,4</t>
  </si>
  <si>
    <t>Порошокдля прання(проти накипу)500г</t>
  </si>
  <si>
    <t>Пральний порошок мульти-колор ручне прання</t>
  </si>
  <si>
    <t>Пральний порошок універсальний Пролісок р/п 2400г.</t>
  </si>
  <si>
    <t>П/п Карапуз Біо автомат п/е</t>
  </si>
  <si>
    <t>П/п Карапуз д/немовлят автомат п/е</t>
  </si>
  <si>
    <t>П/п Пупсік автомат</t>
  </si>
  <si>
    <t>ТМ Макс</t>
  </si>
  <si>
    <t>Пральний порошок Універсал Лимон 350г</t>
  </si>
  <si>
    <t>Пральний порошок Яблуко 350г</t>
  </si>
  <si>
    <t>ТМ Пролісок</t>
  </si>
  <si>
    <t>Пральний порошок безфосфатний "Весняні квіти" для р/пран 400г</t>
  </si>
  <si>
    <t>Пральний порошок безфосфатний універсал 400г</t>
  </si>
  <si>
    <t>п\п Е 2в1 для білого лайм автом. 400г.</t>
  </si>
  <si>
    <t>Пральний порошок"Уті_Путі 400г</t>
  </si>
  <si>
    <t>Пральний порошок"Уті_Путі 4кг</t>
  </si>
  <si>
    <t>Порошок для прання дитячої білизни 2,4кг</t>
  </si>
  <si>
    <t>Порошок для прання дитячої білизни 400г</t>
  </si>
  <si>
    <t>Пральний порошок універсальний 800г</t>
  </si>
  <si>
    <t>Гель для прання білих тканин 1 л</t>
  </si>
  <si>
    <t>Гель для прання кольорових тканин 1 л</t>
  </si>
  <si>
    <t>Плямовивідник для білизни</t>
  </si>
  <si>
    <t>Подарункові набори</t>
  </si>
  <si>
    <t>Макарони Трубочки 3кг</t>
  </si>
  <si>
    <t>Набір Darling Senita шамп+дезодор</t>
  </si>
  <si>
    <t>Набір Senita шамп+лак+крем</t>
  </si>
  <si>
    <t>Набір жіночий</t>
  </si>
  <si>
    <t>Набір чоловічий Маніфест</t>
  </si>
  <si>
    <t>Набір чоловічий Формула</t>
  </si>
  <si>
    <t>AGRESIA Подар.наб. Normal шампунь+дезодорант</t>
  </si>
  <si>
    <t>AGRESIA Подар.наб.гель д/душу Ос+крем д/бр+крем п/бр</t>
  </si>
  <si>
    <t>AGRESIA Подар.наб.гель д/душу Ре+крем д/бр+крем п/бр</t>
  </si>
  <si>
    <t>AGRESIA Подар.наб.пін д/бр+бальзам п/бр</t>
  </si>
  <si>
    <t>NPA051 men AGRESIA Подар.наб.пін д/бр+бальзам п/бр(5759)</t>
  </si>
  <si>
    <t>КК NPA011 men AGRESIA Подар.наб. шамп меліса+крем д/бр+крем п/бр (4356</t>
  </si>
  <si>
    <t>Подарунковий набір Fresh</t>
  </si>
  <si>
    <t>Подарунковий набір Normal</t>
  </si>
  <si>
    <t>Подарунковий набір Sensitive</t>
  </si>
  <si>
    <t>ARKO Sensetiv Набір для гоління (крем+піна)</t>
  </si>
  <si>
    <t>ARKO Sensetiv Набір для гоління (піна+бальзам)</t>
  </si>
  <si>
    <t>П/н Cool піна д/гол200мл+Крем п/гол.50мл</t>
  </si>
  <si>
    <t>Подарунковий набір Arko men 500мл</t>
  </si>
  <si>
    <t>Подарунковий набір Arko піна для гоління+крем після гоління 250мл</t>
  </si>
  <si>
    <t>Набір в косметичці (шамп+гель д/б,п/б+одекол)</t>
  </si>
  <si>
    <t>Подарунковий набір АХЕ Dark Temptation</t>
  </si>
  <si>
    <t>ТМ Compass</t>
  </si>
  <si>
    <t>Набір Compass Wild косметична сумка(дез-спрей,шамп.. гель д/д)</t>
  </si>
  <si>
    <t>Набір подарунковий космет. Вітал Комфорт(шампунь, гелі)</t>
  </si>
  <si>
    <t>Набір косметичний чоловічий</t>
  </si>
  <si>
    <t>Набір косметичний чоловічий+косметичка</t>
  </si>
  <si>
    <t>Подарунковий набір Dove Energise</t>
  </si>
  <si>
    <t>Набір Nature Treasure гель оливка+обліпіха 250мл+мило</t>
  </si>
  <si>
    <t>Набір Nature Treasure гель оливка250мл+мило</t>
  </si>
  <si>
    <t>П/н DURU looks гранат</t>
  </si>
  <si>
    <t>П/н DURUmoods Energy</t>
  </si>
  <si>
    <t>П/н DURUmoods Розкіш</t>
  </si>
  <si>
    <t>П/н Nature Treasure з натуральним екстр. та оліями 3х90г</t>
  </si>
  <si>
    <t>FANTASY FLIRT Ш-нь зволоження і Блиск+мус д/волос сил.фікс 450г</t>
  </si>
  <si>
    <t>FANTASY FLIRT Ш-нь Свіжість і легкість+лак д/волос. 450г</t>
  </si>
  <si>
    <t>Набір Гель д/душу+Мусс д/волос. №601</t>
  </si>
  <si>
    <t>Набір подарунк. Потрійний захист(пінал/гоління+шампунь)</t>
  </si>
  <si>
    <t>Набір подарунк.гелевий дез, і шампунь 200мл</t>
  </si>
  <si>
    <t>Набір NC шампунь екст.бавовни+гель для душу авокадо</t>
  </si>
  <si>
    <t>Набір NC шампунь екст.бамбука+гель для душу диня</t>
  </si>
  <si>
    <t>Набір NC шампунь мигдальне масло+гель д/д Сицилійський апельсин</t>
  </si>
  <si>
    <t>Набір Блек 2018 Nivea</t>
  </si>
  <si>
    <t>Набір Захист та догляд 2018 Nivea</t>
  </si>
  <si>
    <t>Набір Охолоджуючий 2018 Nivea</t>
  </si>
  <si>
    <t>Набір Ультра 2018 Nivea</t>
  </si>
  <si>
    <t>П/н Гель, дезодорант жін. 250+250мл</t>
  </si>
  <si>
    <t>Подарунковий набір Захист і турбота 130 мл</t>
  </si>
  <si>
    <t>Подарунковий набір шампунь+бальзам ополіскувач і</t>
  </si>
  <si>
    <t>Набір подарунковий для жінок 3в1</t>
  </si>
  <si>
    <t>Набір подарунковий для чоловіків Греція 2в1</t>
  </si>
  <si>
    <t>Набір подарунковий Феелінс</t>
  </si>
  <si>
    <t>Набір чоловічий Seaving</t>
  </si>
  <si>
    <t>Гель для інтимної гігієни Алое 200мл+серветка</t>
  </si>
  <si>
    <t>Набір подарунковий шампунь і бальзам 2 в1</t>
  </si>
  <si>
    <t>Подарунковий набір для жінок гель+крем для рук</t>
  </si>
  <si>
    <t>Подарунковий набір для мужчин</t>
  </si>
  <si>
    <t>Подарунковий набір для мужчин Компас</t>
  </si>
  <si>
    <t>Гель-мило active Календула 310г</t>
  </si>
  <si>
    <t>Косметичний набір для рук "SPA-дует" №5, ТМ "Ручки-Ніжки"(6618)</t>
  </si>
  <si>
    <t>Косметичний набір для рук "SPA-дует" №5, ТМ "Ручки-Ніжки"(6694)</t>
  </si>
  <si>
    <t>Косметичний набір Спорт 2 в1</t>
  </si>
  <si>
    <t>Крем для повік ТМ "Green Expert", 15мл (6274)</t>
  </si>
  <si>
    <t>Крем мыло "Йогуртовое" 500г доз. фруктовое ассорти</t>
  </si>
  <si>
    <t>Набір косметичний "Shaffaliі winter"(5567)</t>
  </si>
  <si>
    <t>Набір косметичний "Vegetal Ceramides" №1 (6748)</t>
  </si>
  <si>
    <t>Набір косметичний ТМ "GREEN EXPERT" (6472)</t>
  </si>
  <si>
    <t>РУЧКИ-НІЖКИ Косметичний набір д/ніг SPA-дует №3</t>
  </si>
  <si>
    <t>Сіль морська натуральна харчова йодована 1кг</t>
  </si>
  <si>
    <t>Піна для ванни Алое вера</t>
  </si>
  <si>
    <t>Піна для ванни зелений чай</t>
  </si>
  <si>
    <t>Піна для ванни морська</t>
  </si>
  <si>
    <t>Сіль для ванни натуральна 1 кг</t>
  </si>
  <si>
    <t>Сіль морська з екст календ 700г</t>
  </si>
  <si>
    <t>Сіль морська з екстр ромашки 700г</t>
  </si>
  <si>
    <t>Сіль морська з екстрактом хвоі 700г</t>
  </si>
  <si>
    <t>Сіль піна Ароматера антістресс</t>
  </si>
  <si>
    <t>Сіль піна Ароматера ваніль папая</t>
  </si>
  <si>
    <t>Сіль піна Ароматера зелений чай</t>
  </si>
  <si>
    <t>Сіль піна Ароматера лілія манго</t>
  </si>
  <si>
    <t>Сіль піна Ароматера тонізуючий</t>
  </si>
  <si>
    <t>Сіль-піна Меліса 700г</t>
  </si>
  <si>
    <t>Сіль-піна морська свіжість 700г</t>
  </si>
  <si>
    <t>Сіль-піна Прохолодна мята</t>
  </si>
  <si>
    <t>Сіль-піна Солодкий сон</t>
  </si>
  <si>
    <t>Сіль-піна Чайне дерево</t>
  </si>
  <si>
    <t>Сіль-піна Шавлія/ромашка 700г.</t>
  </si>
  <si>
    <t>Сіль-піна Ялиця 700г</t>
  </si>
  <si>
    <t>Сіль для ванн Fresh Juice Litchi&amp;Patchouli 700 г</t>
  </si>
  <si>
    <t>Сіль для ванн 1кг йодобромна</t>
  </si>
  <si>
    <t>Сіль для ванн магнезія 1 кг</t>
  </si>
  <si>
    <t>Сіль для ванн ромашка+календула 1кг</t>
  </si>
  <si>
    <t>Сіль для ванн череда і шавлія 1 кг</t>
  </si>
  <si>
    <t>Сіль для ванни Евкаліпт 500мл</t>
  </si>
  <si>
    <t>Сіль для ванни Йодобромна 500мл</t>
  </si>
  <si>
    <t>Сіль для ванни Магнезія 500мл</t>
  </si>
  <si>
    <t>Сіль для ванни Мед і прополіс 500мл</t>
  </si>
  <si>
    <t>Сіль для ванни Натуральна 500мл</t>
  </si>
  <si>
    <t>Сіль для ванни Піхта 1000мл</t>
  </si>
  <si>
    <t>Сіль для ванни Піхта 500мл</t>
  </si>
  <si>
    <t>Сіль для ванни Хвойна 500мл</t>
  </si>
  <si>
    <t>Сіль для ванни Череда і шавлія 500мл</t>
  </si>
  <si>
    <t>Сіль для ван Вербена та рожеве дерево 500г</t>
  </si>
  <si>
    <t>Сіль для ван лаванда і меліса 500г.</t>
  </si>
  <si>
    <t>Сіль для ван Мандарин і бергамот 500г</t>
  </si>
  <si>
    <t>Сіль для ванни Роза і ламінарія 500г</t>
  </si>
  <si>
    <t>Сіль для ванни Хвойна 500г</t>
  </si>
  <si>
    <t>Сіль для ванни м'ятна</t>
  </si>
  <si>
    <t>Сіль д./ванни фейхоа-м'ята</t>
  </si>
  <si>
    <t>ТМ Шостка</t>
  </si>
  <si>
    <t>Набір для горілки</t>
  </si>
  <si>
    <t>Термометр квіточка</t>
  </si>
  <si>
    <t>ТМ Lotti</t>
  </si>
  <si>
    <t>Салфетки комфорт плюс 30шт</t>
  </si>
  <si>
    <t>Салфетки комфорт плюс 60шт</t>
  </si>
  <si>
    <t>Серветка мах Орнамент 36*34 блакитна</t>
  </si>
  <si>
    <t>Скатертина 120*160 Зелена поліестр</t>
  </si>
  <si>
    <t>Скатертина одноразова синя 140*180см</t>
  </si>
  <si>
    <t>Скатертина Українська п/е</t>
  </si>
  <si>
    <t>ТМ Prodom</t>
  </si>
  <si>
    <t>Скатертина 120*150 см</t>
  </si>
  <si>
    <t>Еко сумка COOP</t>
  </si>
  <si>
    <t>Сумка велика квіти</t>
  </si>
  <si>
    <t>Сумка полотняна велика 38*38см</t>
  </si>
  <si>
    <t>Сумка полотняна мала 32*32см</t>
  </si>
  <si>
    <t>Набір кофейний Еліна</t>
  </si>
  <si>
    <t>Оберіг-бажання скло</t>
  </si>
  <si>
    <t>Ручка</t>
  </si>
  <si>
    <t>Ручка зелена</t>
  </si>
  <si>
    <t>Ручка червона</t>
  </si>
  <si>
    <t>Ручка чорна</t>
  </si>
  <si>
    <t>Яйце</t>
  </si>
  <si>
    <t>04-900 Губка Універс. 140/110/70мм</t>
  </si>
  <si>
    <t>Бокорізи нікельовані 180мм</t>
  </si>
  <si>
    <t>Бокорізи нікельовані 200мм</t>
  </si>
  <si>
    <t>Викрутка 1*100мм</t>
  </si>
  <si>
    <t>Викрутка 1*75мм</t>
  </si>
  <si>
    <t>Викрутка 3*75мм</t>
  </si>
  <si>
    <t>Викрутка 5*75мм</t>
  </si>
  <si>
    <t>Гілкоріз 300мм</t>
  </si>
  <si>
    <t>Диск пелюстковий конічний 125*22,2 шт</t>
  </si>
  <si>
    <t>Диск пелюстковий торцевий 125*22,2 шт</t>
  </si>
  <si>
    <t>Електроізоляційна стрічка ПВХ 17мм*10м</t>
  </si>
  <si>
    <t>Кельма каменяра трапеція 140*70мм</t>
  </si>
  <si>
    <t>Кельма каменяра трапеція 170*150мм</t>
  </si>
  <si>
    <t>Кельма штукатура Серце 190*150мм</t>
  </si>
  <si>
    <t>Клейовий пістолет 100W</t>
  </si>
  <si>
    <t>Клейові стержні прозорі 1кг</t>
  </si>
  <si>
    <t>Кліщі переставні 250мм</t>
  </si>
  <si>
    <t>Круг відрізний 80м/с 125*1,2*22,2</t>
  </si>
  <si>
    <t>Круг відрізний 80м/с 230*1,2*22,2</t>
  </si>
  <si>
    <t>Лезо сегментоване 18*100мм 10шт</t>
  </si>
  <si>
    <t>Мінівалик малярний "Велюр"</t>
  </si>
  <si>
    <t>Мінівалик малярний "Гірпаінт" 100мм</t>
  </si>
  <si>
    <t>Мінівалик малярний "Гірпаінт" тип міді 100мм</t>
  </si>
  <si>
    <t>Мінівалик малярний "Мультиколор"</t>
  </si>
  <si>
    <t>Мінівалик малярний Гірпаінт</t>
  </si>
  <si>
    <t>Молоток з квадратним бойком 500г</t>
  </si>
  <si>
    <t>Ніж з сегментованим лезом 18мм</t>
  </si>
  <si>
    <t>Ножиці по металу важильні шт</t>
  </si>
  <si>
    <t>Ножівка по дереву 400мм</t>
  </si>
  <si>
    <t>Ножівка по дереву 450мм</t>
  </si>
  <si>
    <t>Ножівка по дереву великий зуб 500мм</t>
  </si>
  <si>
    <t>Олівець столярний 180мм</t>
  </si>
  <si>
    <t>Паяльник електричний шт</t>
  </si>
  <si>
    <t>Пензель Макловиця 50*150мм</t>
  </si>
  <si>
    <t>Пензель малярний 1,5"</t>
  </si>
  <si>
    <t>Пензель малярний 1"</t>
  </si>
  <si>
    <t>Пензель малярний 2.5" шт</t>
  </si>
  <si>
    <t>Пензель малярний 2" шт</t>
  </si>
  <si>
    <t>Пензель малярний 3" шт</t>
  </si>
  <si>
    <t>Пістолет для герметика каркасний проф. шт</t>
  </si>
  <si>
    <t>Пістолет для монтажної піни шт</t>
  </si>
  <si>
    <t>Пістолет заклепувальний ручний двопозиційний шт</t>
  </si>
  <si>
    <t>Плоскогубці комбіновані нікельовані 180мм</t>
  </si>
  <si>
    <t>Плоскогубці комбіновані нікельовані 200мм</t>
  </si>
  <si>
    <t>Рівень будівельний спиртовий 1000мм</t>
  </si>
  <si>
    <t>Рівень будівельний спиртовий 600мм</t>
  </si>
  <si>
    <t>Рівень будівельний спиртовий 800мм</t>
  </si>
  <si>
    <t>Ручка для валика 6 мм</t>
  </si>
  <si>
    <t>Ручка для валика 6*100мм</t>
  </si>
  <si>
    <t>Ручка для валика 8 мм</t>
  </si>
  <si>
    <t>Степлер будівельний механічний + скоби шт</t>
  </si>
  <si>
    <t>Стрічка малярна 25*40мм</t>
  </si>
  <si>
    <t>Шпатель з нержавіючим покриттям 300мм</t>
  </si>
  <si>
    <t>Шпательна лопатка 100мм</t>
  </si>
  <si>
    <t>Шпательна лопатка 40мм</t>
  </si>
  <si>
    <t>Штангенциркуль пластиковий шт</t>
  </si>
  <si>
    <t>Щітка конусна 100мм</t>
  </si>
  <si>
    <t>Щітка конусна 125мм</t>
  </si>
  <si>
    <t>Щітка конусна 155мм</t>
  </si>
  <si>
    <t>Щітка ручна 7273201</t>
  </si>
  <si>
    <t>Щітка торцева 65мм</t>
  </si>
  <si>
    <t>Щітка торцева із гофрованої проволка 65мм</t>
  </si>
  <si>
    <t>Щітка торцева із гофрованої проволка 85мм</t>
  </si>
  <si>
    <t>Щітка торцева із плетеної проволка 65мм</t>
  </si>
  <si>
    <t>Миска 15л</t>
  </si>
  <si>
    <t>Відро 10л</t>
  </si>
  <si>
    <t>Відро 14л</t>
  </si>
  <si>
    <t>Насадка для швабри</t>
  </si>
  <si>
    <t>Насадка для швабри Mop Maxi</t>
  </si>
  <si>
    <t>Тазик 15л</t>
  </si>
  <si>
    <t>Горшок для квітів Конус малий</t>
  </si>
  <si>
    <t>ТМ Житомирський посуд</t>
  </si>
  <si>
    <t>Відро 7л 1-й сорт шт</t>
  </si>
  <si>
    <t>Миска господарська помар, 10л</t>
  </si>
  <si>
    <t>Відро господарче з металевою ручкою 12л</t>
  </si>
  <si>
    <t>Губка банна для дітей</t>
  </si>
  <si>
    <t>Натурал колектіон губка банна</t>
  </si>
  <si>
    <t>Скребок з пензи косметичний 1шт Grosik</t>
  </si>
  <si>
    <t>Губка банна з масажним слоєм</t>
  </si>
  <si>
    <t>Губка банна Купі-купі пориста</t>
  </si>
  <si>
    <t>Губка банна Нарцис</t>
  </si>
  <si>
    <t>Губка банна Фіалка пориста</t>
  </si>
  <si>
    <t>Губка масажна Флакс</t>
  </si>
  <si>
    <t>NICOLS Банна губка Vitality</t>
  </si>
  <si>
    <t>NICOLS Банна губка масажна OVAL 30</t>
  </si>
  <si>
    <t>Nicols Трохслойні банні губки TWIST</t>
  </si>
  <si>
    <t>Банна губка Oval New</t>
  </si>
  <si>
    <t>Губка банна фігурна</t>
  </si>
  <si>
    <t>Губка банна Flori</t>
  </si>
  <si>
    <t>Губка банна Lorena</t>
  </si>
  <si>
    <t>Губка банна Natura</t>
  </si>
  <si>
    <t>Губка банна Бант</t>
  </si>
  <si>
    <t>Губка банна дитяча Качечка</t>
  </si>
  <si>
    <t>Губка банна дитяча Машинка</t>
  </si>
  <si>
    <t>Губка банна дитяча рибка</t>
  </si>
  <si>
    <t>Мочалка довга ворс/сизаль</t>
  </si>
  <si>
    <t>ТМ Екопласт</t>
  </si>
  <si>
    <t>Губка банна "Конвалія"</t>
  </si>
  <si>
    <t>Губка банна Chisto"Гербера"</t>
  </si>
  <si>
    <t>Чисто Губка банна "Мімоза"</t>
  </si>
  <si>
    <t>Губка дитяча Рибка</t>
  </si>
  <si>
    <t>Губка Кругла</t>
  </si>
  <si>
    <t>Губка Бриз</t>
  </si>
  <si>
    <t>Губка лазнева Бантик</t>
  </si>
  <si>
    <t>Губка лазнева з масажною поверхнею Аква</t>
  </si>
  <si>
    <t>Губка масажна Фантазія</t>
  </si>
  <si>
    <t>Губка Океан</t>
  </si>
  <si>
    <t>Губка Целюлозна гармонія</t>
  </si>
  <si>
    <t>Губка Банна (кольорова)</t>
  </si>
  <si>
    <t>Губка банна Бузок</t>
  </si>
  <si>
    <t>Губка банна Волошка</t>
  </si>
  <si>
    <t>Губка банна Мак</t>
  </si>
  <si>
    <t>Губка банна Ромашка</t>
  </si>
  <si>
    <t>Губка банная з масажн сл максі</t>
  </si>
  <si>
    <t>Губка кухонна 2шт</t>
  </si>
  <si>
    <t>Серветки універсальна 2 шт</t>
  </si>
  <si>
    <t>Серветки універсальні Soft&amp;Power 8шт</t>
  </si>
  <si>
    <t>ТМ Фрекен Бок Серветки Фламенко шт</t>
  </si>
  <si>
    <t>Спрей пропитка водовідштовхуюча шріра/замш/текстиль 250мл</t>
  </si>
  <si>
    <t>Запаска д/валика д/чищення 2шт 40арк</t>
  </si>
  <si>
    <t>Валик для чищення 10м 69листів</t>
  </si>
  <si>
    <t>Валик для чищення 5м</t>
  </si>
  <si>
    <t>Валик для чищення 5м 36листів</t>
  </si>
  <si>
    <t>Валик для чищення з пластиковою кришкою 10м</t>
  </si>
  <si>
    <t>Запаска валика для чищення 2*5м</t>
  </si>
  <si>
    <t>Міні валік для чистки 30листів</t>
  </si>
  <si>
    <t>Рукавиці господарські</t>
  </si>
  <si>
    <t>Рукавиці господар. універсальні</t>
  </si>
  <si>
    <t>Рукавиці господар.з подовжен.манжетами</t>
  </si>
  <si>
    <t>Рукавиці гумові</t>
  </si>
  <si>
    <t>Рукавиці резинові 1 пара</t>
  </si>
  <si>
    <t>Рукавиці робочі (крапка)</t>
  </si>
  <si>
    <t>Рукавиці робочі стрейч/гума</t>
  </si>
  <si>
    <t>ТМ Doloni</t>
  </si>
  <si>
    <t>Рукавиці роб. білі з крапкою ПВХ клас 520</t>
  </si>
  <si>
    <t>Рукавиці роб. з зірочкою помаранч.ПВХ</t>
  </si>
  <si>
    <t>Рукавиці роб.нітр. пов.облив сині( вяз.манжети)</t>
  </si>
  <si>
    <t>Рукавиці робочі малюнок Хвиля</t>
  </si>
  <si>
    <t>Рукавиці трик.нітр/покрит.неповн.облив сірі 8 розмір</t>
  </si>
  <si>
    <t>Рукавиці трик.нітр/покрит.неповн.облив сірі 9розм.</t>
  </si>
  <si>
    <t>Рукавиці трик.нітр/покрит.неповн.облив сірі10розм.</t>
  </si>
  <si>
    <t>Рукавиця робочі з крап оранж ПВХ</t>
  </si>
  <si>
    <t>Рукавиці одноразові ambulance L</t>
  </si>
  <si>
    <t>Рукавиці одноразові ambulance M</t>
  </si>
  <si>
    <t>Рукавиці одноразові ambulance XL</t>
  </si>
  <si>
    <t>ТМ MercatorMedical</t>
  </si>
  <si>
    <t>Рукавиці однор nitrylex M</t>
  </si>
  <si>
    <t>Рукавиці одноразов (павер)S білі</t>
  </si>
  <si>
    <t>Рукавиці одноразов ideall nitrile S</t>
  </si>
  <si>
    <t>Рукавиці одноразов ideall nitrile S (сині)</t>
  </si>
  <si>
    <t>Рукавиці одноразов nitrylex S</t>
  </si>
  <si>
    <t>Рукавиці одноразові (павер ) М білі</t>
  </si>
  <si>
    <t>Рукавиці одноразові nitrylex basic сині L</t>
  </si>
  <si>
    <t>Рукавиці одноразові nitrylex basic сині XL</t>
  </si>
  <si>
    <t>Рукавиці одноразові nitrylex basik рожеві M</t>
  </si>
  <si>
    <t>Рукавиці одноразові nitrylex basik сині M</t>
  </si>
  <si>
    <t>Рукавиці одноразові nitrylex basik чорні L</t>
  </si>
  <si>
    <t>Рукавиці одноразові nitrylex L</t>
  </si>
  <si>
    <t>Рукавиці одноразові nitrylex L білі</t>
  </si>
  <si>
    <t>Рукавиці одноразові nitrylex M</t>
  </si>
  <si>
    <t>Рукавиці одноразові білі XL</t>
  </si>
  <si>
    <t>Рукавиці господарські універсальні</t>
  </si>
  <si>
    <t>_Рукавиця оранжева</t>
  </si>
  <si>
    <t>Рукавиці груб/вязка (крапка)</t>
  </si>
  <si>
    <t>Рукавиці робочі Recodrag</t>
  </si>
  <si>
    <t>Рукавиці робочі Silk</t>
  </si>
  <si>
    <t>Рукавиці робочі універс крапка Silk</t>
  </si>
  <si>
    <t>Рукавиці універс латиксн міцні 2 пари Л</t>
  </si>
  <si>
    <t>Рукавиця мікрокрапка</t>
  </si>
  <si>
    <t>Рукавиця ризинова "S,L,М,XL" 1шт.</t>
  </si>
  <si>
    <t>Рукавиця стрейч синя з крапкою</t>
  </si>
  <si>
    <t>ТМ Акція</t>
  </si>
  <si>
    <t>Рукавиці робочі класичні</t>
  </si>
  <si>
    <t>ТМ Блиск</t>
  </si>
  <si>
    <t>Рукавички блеск роз L</t>
  </si>
  <si>
    <t>Рукавички блеск роз S</t>
  </si>
  <si>
    <t>Рукавички блеск роз М</t>
  </si>
  <si>
    <t>ТМ Бонус</t>
  </si>
  <si>
    <t>Рукавиці вінілові 10шт,прозорі суперчутливі</t>
  </si>
  <si>
    <t>Рукавиці вінілові S</t>
  </si>
  <si>
    <t>Рукавиці гумові "Бонус" розмір L</t>
  </si>
  <si>
    <t>Рукавиці гумові "Бонус" розмір S</t>
  </si>
  <si>
    <t>Рукавиці універсальні М</t>
  </si>
  <si>
    <t>Рукавички гумові універсальні L</t>
  </si>
  <si>
    <t>Рукавички гумові універсальні M</t>
  </si>
  <si>
    <t>4043 Рукавиці робочі білі з білим пвх 13клас</t>
  </si>
  <si>
    <t>4502 Рукавиці робочі 10G Т/С з обливною лодоню "Сині"</t>
  </si>
  <si>
    <t>851Рукавиці робочі нитрилові пов.облив гладкі(манжети-краги)</t>
  </si>
  <si>
    <t>Рукавиці</t>
  </si>
  <si>
    <t>Нітрилові рукавиці M</t>
  </si>
  <si>
    <t>Рукавиці госп-L+алоє</t>
  </si>
  <si>
    <t>Рукавиці госп-S+алоє</t>
  </si>
  <si>
    <t>Рукавиці д/миття посуду-L</t>
  </si>
  <si>
    <t>Рукавиці д/миття посуду-S</t>
  </si>
  <si>
    <t>Рукавиці латексні універсальні L</t>
  </si>
  <si>
    <t>Рукавиці латексні універсальні S</t>
  </si>
  <si>
    <t>Рукавиці латексні універсальні М</t>
  </si>
  <si>
    <t>Рукавиці одноразов М</t>
  </si>
  <si>
    <t>Рукавиці одноразові L</t>
  </si>
  <si>
    <t>Рукавиці одноразові S</t>
  </si>
  <si>
    <t>Рукавиці універсальні з Алое і Ванілі М (середній розмір)</t>
  </si>
  <si>
    <t>Рукавиці Універсальні суперчутливі М</t>
  </si>
  <si>
    <t>Рукавиці універсальні-L</t>
  </si>
  <si>
    <t>Рукавиці універсальні-S</t>
  </si>
  <si>
    <t>Рукавиці універсальні-М</t>
  </si>
  <si>
    <t>Рукавички одноразові поліетилен 100шт</t>
  </si>
  <si>
    <t>Свічки Столові</t>
  </si>
  <si>
    <t>ТМ Oreola</t>
  </si>
  <si>
    <t>Запаска для свічки</t>
  </si>
  <si>
    <t>Запаска до свічки</t>
  </si>
  <si>
    <t>ТМ Virtue</t>
  </si>
  <si>
    <t>Лампадка скляна кулька велика1 шт</t>
  </si>
  <si>
    <t>Лампадка скляна кулька мала 1 шт</t>
  </si>
  <si>
    <t>Свічка-лампадка</t>
  </si>
  <si>
    <t>Свічка-лампадка скло</t>
  </si>
  <si>
    <t>Свічка-лампадка скло велика</t>
  </si>
  <si>
    <t>_лампадка 110 скло</t>
  </si>
  <si>
    <t>Запаска для свічки 0,2 2доби105г</t>
  </si>
  <si>
    <t>Запаска для свічки 0,3</t>
  </si>
  <si>
    <t>Запаска для свічки 0,4 3,5доби 235г 14,5см</t>
  </si>
  <si>
    <t>Запаска для свічки 18год</t>
  </si>
  <si>
    <t>Запаска для свічки 2,5 доби</t>
  </si>
  <si>
    <t>Запаска для свічки 24год</t>
  </si>
  <si>
    <t>Запаска для свічки 3,5 доби</t>
  </si>
  <si>
    <t>Запаска для свічки 3,5 доби (W 0.4) 13см</t>
  </si>
  <si>
    <t>Запаска для свічки 30</t>
  </si>
  <si>
    <t>Запаска для свічки 42год 115г(Р 110) нов</t>
  </si>
  <si>
    <t>Запаска для свічки 52год</t>
  </si>
  <si>
    <t>Запаска для свічки 70 ( Р 70)нов</t>
  </si>
  <si>
    <t>Запаска для свічки 75год</t>
  </si>
  <si>
    <t>Запаска для свічки 90год</t>
  </si>
  <si>
    <t>Запаска для свічки парафінова 0,3</t>
  </si>
  <si>
    <t>Запаска для свічки парафінова 18 год</t>
  </si>
  <si>
    <t>Запаска для свічки парафінова 36 год</t>
  </si>
  <si>
    <t>Запаска для свічки парафінова 40год</t>
  </si>
  <si>
    <t>Запаска для свічки парафінова 42 год</t>
  </si>
  <si>
    <t>Запаска для свічки парафінова 45 год(165) (Р 165) нов</t>
  </si>
  <si>
    <t>Запаска для свічки парафінова 48 год</t>
  </si>
  <si>
    <t>Запаска для свічки парафінова 60 год</t>
  </si>
  <si>
    <t>Запаска для свічки парафінова 70</t>
  </si>
  <si>
    <t>Запаска для свічки парафінова p200</t>
  </si>
  <si>
    <t>Запаска для свічки парафінова p50</t>
  </si>
  <si>
    <t>Запаска для свічки парафінова на 52 год 200г(Р200)нов</t>
  </si>
  <si>
    <t>Запаска для свічки парафінова Р220 60 год</t>
  </si>
  <si>
    <t>Запаска для свічки Р 110</t>
  </si>
  <si>
    <t>Запаска для свічки Р 90</t>
  </si>
  <si>
    <t>Запаска для свічки Р30</t>
  </si>
  <si>
    <t>Лампадка 101 скло метал. кришка</t>
  </si>
  <si>
    <t>лампадка 165 скло</t>
  </si>
  <si>
    <t>Лампадка 200 скло</t>
  </si>
  <si>
    <t>Лампадка 201 скло</t>
  </si>
  <si>
    <t>Лампадка 201 скло біле</t>
  </si>
  <si>
    <t>Лампадка 204 11см с/б</t>
  </si>
  <si>
    <t>Лампадка 207 скло метал криш</t>
  </si>
  <si>
    <t>Лампадка 208 скло</t>
  </si>
  <si>
    <t>Лампадка 209 скло</t>
  </si>
  <si>
    <t>Лампадка 210 скло</t>
  </si>
  <si>
    <t>Лампадка 212 скло</t>
  </si>
  <si>
    <t>Лампадка 300 А</t>
  </si>
  <si>
    <t>Лампадка 300 скло</t>
  </si>
  <si>
    <t>Лампадка 301 скло</t>
  </si>
  <si>
    <t>Лампадка 304 скло</t>
  </si>
  <si>
    <t>лампадка 306 17см скло</t>
  </si>
  <si>
    <t>лампадка 308 скло</t>
  </si>
  <si>
    <t>Лампадка 313 скло</t>
  </si>
  <si>
    <t>Лампадка 350 18см скло</t>
  </si>
  <si>
    <t>Лампадка 351 скло</t>
  </si>
  <si>
    <t>Лампадка 395 скло</t>
  </si>
  <si>
    <t>Лампадка 400 куля</t>
  </si>
  <si>
    <t>Лампадка 400 куля квітка</t>
  </si>
  <si>
    <t>Лампадка 400 скло</t>
  </si>
  <si>
    <t>Лампадка 401 скло</t>
  </si>
  <si>
    <t>Лампадка 404 скло</t>
  </si>
  <si>
    <t>Лампадка 408 скло</t>
  </si>
  <si>
    <t>Лампадка 450 скло</t>
  </si>
  <si>
    <t>Лампадка 500 24,5см с/б</t>
  </si>
  <si>
    <t>Лампадка 500 фіолет квітка</t>
  </si>
  <si>
    <t>Лампадка 501 скло</t>
  </si>
  <si>
    <t>Лампадка 508 скло</t>
  </si>
  <si>
    <t>Лампадка 509 скло</t>
  </si>
  <si>
    <t>Лампадка 550 ангел</t>
  </si>
  <si>
    <t>Лампадка 552 скло</t>
  </si>
  <si>
    <t>Лампадка 5531 золото скло</t>
  </si>
  <si>
    <t>Лампадка 554 золото скло</t>
  </si>
  <si>
    <t>Лампадка 554 срібло скло</t>
  </si>
  <si>
    <t>лампадка 582 скло</t>
  </si>
  <si>
    <t>Лампадка 600-Т</t>
  </si>
  <si>
    <t>Лампадка 651 скло</t>
  </si>
  <si>
    <t>Лампадка 700 28,5см с/б</t>
  </si>
  <si>
    <t>лампадка 900 А скло</t>
  </si>
  <si>
    <t>лампадка 900 скло</t>
  </si>
  <si>
    <t>Лампадка Верба ВД1</t>
  </si>
  <si>
    <t>лампадка кулька</t>
  </si>
  <si>
    <t>Лампадка кулька мала 10см с/б</t>
  </si>
  <si>
    <t>Лампадка пластикова мала 7,5см</t>
  </si>
  <si>
    <t>Лампадка Т-30</t>
  </si>
  <si>
    <t>Лампадка час горіння 2 год</t>
  </si>
  <si>
    <t>Лампадка751 скло</t>
  </si>
  <si>
    <t>Свічка біла</t>
  </si>
  <si>
    <t>Свічка біла в упак*6</t>
  </si>
  <si>
    <t>Свічка кручена перламутрова</t>
  </si>
  <si>
    <t>Свічка на підставці в асортименні</t>
  </si>
  <si>
    <t>Свічка столова біла</t>
  </si>
  <si>
    <t>Свічка столова біла покращена</t>
  </si>
  <si>
    <t>Свічка традиц Z-165</t>
  </si>
  <si>
    <t>Свічка яйце половинка</t>
  </si>
  <si>
    <t>Свічки для торта</t>
  </si>
  <si>
    <t>Колпаки Party 6 шт</t>
  </si>
  <si>
    <t>Кульки повітряні 100шт</t>
  </si>
  <si>
    <t>Кульки повітряні 1шт</t>
  </si>
  <si>
    <t>Кульки повітряні Party 10шт</t>
  </si>
  <si>
    <t>Кульки повітряні з малюнком 6 штParty</t>
  </si>
  <si>
    <t>Fino Серветка з мікрофібри д/скла та дзеркал</t>
  </si>
  <si>
    <t>Grosik Рушник з мікрофібри д/кухні</t>
  </si>
  <si>
    <t>JN Серветка з мікрофібри</t>
  </si>
  <si>
    <t>Серветка з мікроволокон</t>
  </si>
  <si>
    <t>ФБ Серветка для прибирання целюлоза</t>
  </si>
  <si>
    <t>Паперові хустинки Helen Harper Tissues 100 шт.</t>
  </si>
  <si>
    <t>Серветка для підлоги+серветка візкозна</t>
  </si>
  <si>
    <t>_Nicols серветки</t>
  </si>
  <si>
    <t>_NICOLS Серветки губчаті Domus x3</t>
  </si>
  <si>
    <t>_Nicols серветки універсальні віскозні Nico x3</t>
  </si>
  <si>
    <t>Nicols серветка д/оргтехніки мікрофібра софт 32*36</t>
  </si>
  <si>
    <t>Губка целюлозна Kitchenet 3шт</t>
  </si>
  <si>
    <t>Серветки Квітковий вальс 3шт</t>
  </si>
  <si>
    <t>Ганчірка для миття підлоги 50*70</t>
  </si>
  <si>
    <t>Серветка для прибирання підлоги 70*50 1шт</t>
  </si>
  <si>
    <t>Серветка з мікрофібри для скла 30*30 1шт</t>
  </si>
  <si>
    <t>Серветка з мікрофібри універсальна</t>
  </si>
  <si>
    <t>Мікрофібра для скла</t>
  </si>
  <si>
    <t>Мікрофібра універсальна</t>
  </si>
  <si>
    <t>Серветка віскозна 3шт</t>
  </si>
  <si>
    <t>Серветка віскозна 5шт</t>
  </si>
  <si>
    <t>Серветка для підлоги 50х60см 1шт</t>
  </si>
  <si>
    <t>Серветки універсальні</t>
  </si>
  <si>
    <t>Серветки губчаті целюлозні 5шт</t>
  </si>
  <si>
    <t>Серветка д/екранів</t>
  </si>
  <si>
    <t>Серветка універсальна Мікрофібра 1шт</t>
  </si>
  <si>
    <t>Серветки губчасті 5шт</t>
  </si>
  <si>
    <t>Серветки віскозні 3шт</t>
  </si>
  <si>
    <t>Серветки целюлозні 3шт</t>
  </si>
  <si>
    <t>Ганчірка для підлоги 50х60см</t>
  </si>
  <si>
    <t>Мікрофібра Zig Zag універсальна 1шт</t>
  </si>
  <si>
    <t>Серветка 35*35см мікрф д/скла і дзеркал</t>
  </si>
  <si>
    <t>Серветка 40*40см мікрф д/кухні</t>
  </si>
  <si>
    <t>Серветка 40*40см мікрф д/техніки і меблі</t>
  </si>
  <si>
    <t>Серветка д/підлоги Степ</t>
  </si>
  <si>
    <t>Серветка д/прибирання мікрофібXL</t>
  </si>
  <si>
    <t>Серветка для прибирання з мікрофіброю</t>
  </si>
  <si>
    <t>Серветка для скляних та глянцевих поверхонь</t>
  </si>
  <si>
    <t>Серветка МікроФібра МАХефект</t>
  </si>
  <si>
    <t>Серветка"Мікрофібра актив 2 в 1" чистка і полірування шт</t>
  </si>
  <si>
    <t>Серветка"Мікрофібра для техніки" шт</t>
  </si>
  <si>
    <t>Серветки Аккорд 4+1шт</t>
  </si>
  <si>
    <t>Серветки вологі для скла та дзеркал 40шт</t>
  </si>
  <si>
    <t>Серветки д/підлоги Твіст</t>
  </si>
  <si>
    <t>Серветки Фламенко 4+1шт</t>
  </si>
  <si>
    <t>Серветки Фламенко 5+1шт рулон</t>
  </si>
  <si>
    <t>Серветки целюлозні Тріо 3шт</t>
  </si>
  <si>
    <t>Серветки целюлозні Універсальні 3шт</t>
  </si>
  <si>
    <t>Ганчірка для підлоги бавовняна</t>
  </si>
  <si>
    <t>Мікрофібра для ванної</t>
  </si>
  <si>
    <t>Серветка з мікрофібри 1шт універсальна</t>
  </si>
  <si>
    <t>Серветка з мікрофібри для меблів, аудіо- та відеотехніки</t>
  </si>
  <si>
    <t>Серветка з мікрофібри для посуду 35 х 55</t>
  </si>
  <si>
    <t>Серветка універсальна Блиск вологопоглинаюча шт</t>
  </si>
  <si>
    <t>Серветка універсальна Практик універсальна шт</t>
  </si>
  <si>
    <t>Серветки універсальні 5 штук в упаковці, 320 х 380</t>
  </si>
  <si>
    <t>ТМ Aqva Beby</t>
  </si>
  <si>
    <t>Дихлобос 250мл.</t>
  </si>
  <si>
    <t>Дихлофокс 180 мл. (чорний)</t>
  </si>
  <si>
    <t>Емаль смайл зелен 1л</t>
  </si>
  <si>
    <t>Прищепки на пружині(Хасіба) 20шт</t>
  </si>
  <si>
    <t>Вантуз</t>
  </si>
  <si>
    <t>ТМ Spomtex</t>
  </si>
  <si>
    <t>Прищепки 1шт</t>
  </si>
  <si>
    <t>Прищепки 20шт</t>
  </si>
  <si>
    <t>Прищіпки пластикові Надміцні 12шт.</t>
  </si>
  <si>
    <t>ТМ Дихлобосс</t>
  </si>
  <si>
    <t>Інсектицид Універсальний Max Effect 200мл</t>
  </si>
  <si>
    <t>Аерозоль проти мух НЕО 190г</t>
  </si>
  <si>
    <t>Диклофоз від мух</t>
  </si>
  <si>
    <t>Дощовик на замку</t>
  </si>
  <si>
    <t>Дощовик на кнопку шт</t>
  </si>
  <si>
    <t>Дощовик Т-100</t>
  </si>
  <si>
    <t>Ізолента 10м</t>
  </si>
  <si>
    <t>Ізолента 20м</t>
  </si>
  <si>
    <t>Ізолента Велика</t>
  </si>
  <si>
    <t>Ізолента Мала</t>
  </si>
  <si>
    <t>Карти гральні</t>
  </si>
  <si>
    <t>Липка стрічка від мух шт</t>
  </si>
  <si>
    <t>Ліпучка CHEMIS</t>
  </si>
  <si>
    <t>Ліпучка від мух кругла "FX"</t>
  </si>
  <si>
    <t>Плащ поліетиленовий з поясом</t>
  </si>
  <si>
    <t>Плащ поліетиленовий цільний (універсальний)</t>
  </si>
  <si>
    <t>Шнур д/білизни 15м</t>
  </si>
  <si>
    <t>Кришка для консервування 1 шт</t>
  </si>
  <si>
    <t>Мішок д/прання 40*50</t>
  </si>
  <si>
    <t>Мотузка для білизни 10м</t>
  </si>
  <si>
    <t>Прищепка 1 шт</t>
  </si>
  <si>
    <t>Прищепка 55 (20шт/бл)</t>
  </si>
  <si>
    <t>Прищепка Росія (140)</t>
  </si>
  <si>
    <t>Прищепки 24шт</t>
  </si>
  <si>
    <t>Решітка в раковину ТМ Ячейка</t>
  </si>
  <si>
    <t>Мітла для вулиці</t>
  </si>
  <si>
    <t>Щітка для чищення коврів</t>
  </si>
  <si>
    <t>Скребок водозгін</t>
  </si>
  <si>
    <t>Щітка для мийки SF-534</t>
  </si>
  <si>
    <t>Совок з гумкою</t>
  </si>
  <si>
    <t>Совок Корал</t>
  </si>
  <si>
    <t>ТМ Forester</t>
  </si>
  <si>
    <t>Мангал розбірний+6шампурів</t>
  </si>
  <si>
    <t>Набір для барбекю з дерев'яними ручками</t>
  </si>
  <si>
    <t>Набір Мангал похідний у футлярі</t>
  </si>
  <si>
    <t>Набір шампурів великих в блістері 6шт</t>
  </si>
  <si>
    <t>Набір шампурів з дерев'яними ручками 55см 6шт</t>
  </si>
  <si>
    <t>Набір шампурів малих в блістері 45см.</t>
  </si>
  <si>
    <t>Набір шампурів у футлярі 50см 6шт</t>
  </si>
  <si>
    <t>Протвіль-гриль</t>
  </si>
  <si>
    <t>Решітка для сосисок,ковбасок,шпикачок BQ-N16</t>
  </si>
  <si>
    <t>Решітка-гриль 26*35см</t>
  </si>
  <si>
    <t>Решітка-гриль 26*45см</t>
  </si>
  <si>
    <t>Решітка-гриль велика 22*42см</t>
  </si>
  <si>
    <t>Решітка-гриль для овочів</t>
  </si>
  <si>
    <t>Решітка-гриль мала 22*35см</t>
  </si>
  <si>
    <t>Решітка-гриль об'ємна</t>
  </si>
  <si>
    <t>Решітка-гриль середня BQ-S03</t>
  </si>
  <si>
    <t>Решітка-гріль</t>
  </si>
  <si>
    <t>Рідина для розпалу</t>
  </si>
  <si>
    <t>Сковорода-гриль</t>
  </si>
  <si>
    <t>Вугілля з деревини</t>
  </si>
  <si>
    <t>Дрова колоті 18дм</t>
  </si>
  <si>
    <t>Розпалювач для дерева та вугілля 0,5л</t>
  </si>
  <si>
    <t>Круг надувний 122см</t>
  </si>
  <si>
    <t>Мильниця дорожня</t>
  </si>
  <si>
    <t>Шампур великий нікел.сталь 600</t>
  </si>
  <si>
    <t>Шампур малий нікел.сталь 450</t>
  </si>
  <si>
    <t>Вугілля для гриля 2,5 кг</t>
  </si>
  <si>
    <t>Губка кухонна Хвиля 10шт</t>
  </si>
  <si>
    <t>Серветка візкозна</t>
  </si>
  <si>
    <t>Губка кухона 1шт</t>
  </si>
  <si>
    <t>Губки кухоні 2шт</t>
  </si>
  <si>
    <t>Губки кухоні Maxi XL 10шт</t>
  </si>
  <si>
    <t>Губки кухонні 10шт/уп.</t>
  </si>
  <si>
    <t>Губки кухонні 10шт/уп. мах</t>
  </si>
  <si>
    <t>Губки кухонні 4шт</t>
  </si>
  <si>
    <t>Губки кухонні 5шт/уп.</t>
  </si>
  <si>
    <t>Губки кухонні 5шт/уп. жовті</t>
  </si>
  <si>
    <t>Губки кухонні 5шт/уп. профільовані</t>
  </si>
  <si>
    <t>Губки кухонні 6шт/уп.</t>
  </si>
  <si>
    <t>Губки кухонні целюлозні 2 шт</t>
  </si>
  <si>
    <t>Кухонна губка Bunny Мега 3шт</t>
  </si>
  <si>
    <t>РУТА губка кухонна 10шт</t>
  </si>
  <si>
    <t>РУТА губка кухонна 5шт</t>
  </si>
  <si>
    <t>ТМ 1 Копійка</t>
  </si>
  <si>
    <t>Губка кухона 10шт</t>
  </si>
  <si>
    <t>ТМ Bunny</t>
  </si>
  <si>
    <t>Кухонна губка Максі 5шт</t>
  </si>
  <si>
    <t>Кухонна губка сендвіч 2 шт</t>
  </si>
  <si>
    <t>Губка кухонна Класика 10шт</t>
  </si>
  <si>
    <t>Губка кухонна Класика 5шт</t>
  </si>
  <si>
    <t>Губка кухонна Класика МАХ 4шт</t>
  </si>
  <si>
    <t>Губка кухонна МАХ 5шт</t>
  </si>
  <si>
    <t>Губка кухонна Профільна 5шт</t>
  </si>
  <si>
    <t>Губка кухонна Хвиля 5шт</t>
  </si>
  <si>
    <t>Серветка віскозна 10 шт</t>
  </si>
  <si>
    <t>Серветка целюлозна 3шт</t>
  </si>
  <si>
    <t>Шкребок для миття посуду</t>
  </si>
  <si>
    <t>Губка д/кухні з целюлози Kitchen Pad</t>
  </si>
  <si>
    <t>Губка кухона Netto Fluo 5шт</t>
  </si>
  <si>
    <t>Губка кухона Netto Fun 2шт</t>
  </si>
  <si>
    <t>Губки д/кухні NETTO MAX 5шт</t>
  </si>
  <si>
    <t>Губки кухоні NETTO CLASSIC 10шт</t>
  </si>
  <si>
    <t>Серветка д/кухні з мікрофіброволокна Multi 32*36</t>
  </si>
  <si>
    <t>Серветка д/кухні з мікрофіброволокна Window 32*36</t>
  </si>
  <si>
    <t>SH"Серветка вискозна 3шт</t>
  </si>
  <si>
    <t>Салфетки целюлозні 3шт</t>
  </si>
  <si>
    <t>Серветка віскозна 3 шт</t>
  </si>
  <si>
    <t>Серветка віскозна 5 шт</t>
  </si>
  <si>
    <t>ТМ Stella</t>
  </si>
  <si>
    <t>Stella"губка для миття посуди 5+1шт</t>
  </si>
  <si>
    <t>Stella"Губка хвиля 10шт.</t>
  </si>
  <si>
    <t>Губка для миття посуди 10шт</t>
  </si>
  <si>
    <t>Серветка візкозна 5шт</t>
  </si>
  <si>
    <t>Кухонні губки 10шт</t>
  </si>
  <si>
    <t>Кухонні губки 5шт</t>
  </si>
  <si>
    <t>Кухонні губки Max 5шт</t>
  </si>
  <si>
    <t>Губка кухонна Райдуга 10шт/уп</t>
  </si>
  <si>
    <t>Губка кухонна 1шт</t>
  </si>
  <si>
    <t>Губка кухонна 5+1шт</t>
  </si>
  <si>
    <t>Губка кухонна Суперпіна 5шт.</t>
  </si>
  <si>
    <t>Губки кухоні Супер Ефект 10шт</t>
  </si>
  <si>
    <t>Губки кухонні стандарт 10 шт</t>
  </si>
  <si>
    <t>Кухонна губка 5 шт</t>
  </si>
  <si>
    <t>Серветки Бонус целюлозні 3 шт</t>
  </si>
  <si>
    <t>Серветки для збирання Novax вологопоглинаючі 3 шт</t>
  </si>
  <si>
    <t>Серветки універсальних віскозні 4 пачки по 5 шт</t>
  </si>
  <si>
    <t>Серветки універсальні віскозні 6 пачок по 4 шт</t>
  </si>
  <si>
    <t>Серветки целюлозні 4+1шт."Бонус"</t>
  </si>
  <si>
    <t>Губка д/посуду профільована 5шт</t>
  </si>
  <si>
    <t>Губка Максі д/посуду 5шт</t>
  </si>
  <si>
    <t>Мікрофібра для вікон та пластику</t>
  </si>
  <si>
    <t>ТМ Скарбничка</t>
  </si>
  <si>
    <t>Губки господарська 5шт</t>
  </si>
  <si>
    <t>Губки господарська Максі 5шт</t>
  </si>
  <si>
    <t>Губки кухонні Класика 4шт</t>
  </si>
  <si>
    <t>Губка Десятка д/посуду 10шт</t>
  </si>
  <si>
    <t>Губка для ваної кімнати</t>
  </si>
  <si>
    <t>Губка Кух д/пос. очищення 3 шт.</t>
  </si>
  <si>
    <t>Губка кухона MAX 5+1</t>
  </si>
  <si>
    <t>Губка кухона Колор 6шт</t>
  </si>
  <si>
    <t>Губка кухона Комфорт 5шт</t>
  </si>
  <si>
    <t>Губка кухона тройний ефект колор 7шт</t>
  </si>
  <si>
    <t>Губка кухона Універсальна целюлозна 2шт</t>
  </si>
  <si>
    <t>Губка кухонна Максима 6шт</t>
  </si>
  <si>
    <t>Губка кухонна Фрекен БОК Еталон 10 шт</t>
  </si>
  <si>
    <t>Губка Мрія</t>
  </si>
  <si>
    <t>Губка Ніжність</t>
  </si>
  <si>
    <t>Губка Симфонія д/тефлону 5шт</t>
  </si>
  <si>
    <t>Губка Соло д/посуду</t>
  </si>
  <si>
    <t>Губка целюлозна Супер кухня 3шт</t>
  </si>
  <si>
    <t>Губка кухона веселка 5+1шт</t>
  </si>
  <si>
    <t>Губка кухона кавун 5+1шт</t>
  </si>
  <si>
    <t>Губка кухона профільована 3шт</t>
  </si>
  <si>
    <t>Губка кухонна 2шт делікатна</t>
  </si>
  <si>
    <t>Губка кухонна 5 шт.</t>
  </si>
  <si>
    <t>Губка кухонна 5шт Преміум</t>
  </si>
  <si>
    <t>Губка кухонна 5шт.Хвиля</t>
  </si>
  <si>
    <t>Губка кухонна 6 шт.</t>
  </si>
  <si>
    <t>Губка кухонна целюлозна 3шт</t>
  </si>
  <si>
    <t>Серветки вологопоглинаючі 3 шт.</t>
  </si>
  <si>
    <t>Серветки універсальні 3+1 в подарунок шт.</t>
  </si>
  <si>
    <t>Губки кухонні 10шт</t>
  </si>
  <si>
    <t>Дошка пласт 27*21см</t>
  </si>
  <si>
    <t>Кришка закаточна 1шт.</t>
  </si>
  <si>
    <t>Кришка закаточна 50шт</t>
  </si>
  <si>
    <t>Піднос прямокутний</t>
  </si>
  <si>
    <t>Палички Шашличніі 20см</t>
  </si>
  <si>
    <t>Палички Шашличніі 40см</t>
  </si>
  <si>
    <t>ТМ Лідер</t>
  </si>
  <si>
    <t>Контейнер для харчових продуктів</t>
  </si>
  <si>
    <t>Контейнер харч квад</t>
  </si>
  <si>
    <t>Контейнер харч квадр 0,93л</t>
  </si>
  <si>
    <t>Пакет слайдер для зберігання 1,5л/10шт</t>
  </si>
  <si>
    <t>Пакети-слайдери д/заморож та зберіг 5шт/1л</t>
  </si>
  <si>
    <t>Пакети-слайдери д/заморож та зберіг 5шт/3л</t>
  </si>
  <si>
    <t>Пакети-слайдери д/заморож та зберіг 5шт/3л+1л</t>
  </si>
  <si>
    <t>Пластини для кухоної плети 12шт</t>
  </si>
  <si>
    <t>Пластини для кухоної плити 4шт</t>
  </si>
  <si>
    <t>Мусорні пакети 30/35 л</t>
  </si>
  <si>
    <t>Мусорні пакети 50/35 л</t>
  </si>
  <si>
    <t>Пакет для сміття міцні 160л 10шт</t>
  </si>
  <si>
    <t>Пакети д/сміття HDPE 20л 50шт</t>
  </si>
  <si>
    <t>Пакети д/сміття HDPE 35л 20шт Суперміць</t>
  </si>
  <si>
    <t>Пакети д/сміття HDPE 35л 30шт</t>
  </si>
  <si>
    <t>Пакети д/сміття HDPE 35л 40шт Суперміць</t>
  </si>
  <si>
    <t>Пакети д/сміття HDPE 35л 50шт</t>
  </si>
  <si>
    <t>Пакети д/сміття HDPE 60л 20шт</t>
  </si>
  <si>
    <t>Пакети д/сміття HDPE 60л*20шт Суперміць</t>
  </si>
  <si>
    <t>Пакети д/сміття LDPE 120л 10шт Суперміць</t>
  </si>
  <si>
    <t>Пакети д/сміття з затяжками 35л 15шт</t>
  </si>
  <si>
    <t>Пакети д/сміття з затяжками 60л 15шт</t>
  </si>
  <si>
    <t>Пакети для сміття 120л.10шт</t>
  </si>
  <si>
    <t>Пакети для сміття 35л 100шт</t>
  </si>
  <si>
    <t>Пакети для сміття 35л 30шт</t>
  </si>
  <si>
    <t>Пакети для сміття суперміцні 240л 10шт</t>
  </si>
  <si>
    <t>Серветки папер цвітіння 18шт</t>
  </si>
  <si>
    <t>ТМ Chisto</t>
  </si>
  <si>
    <t>Мішки для сvіття 160л 10шт</t>
  </si>
  <si>
    <t>Мішки для сvіття Strong 160л 10шт</t>
  </si>
  <si>
    <t>Мішки для сvіття Strong 35л 30шт</t>
  </si>
  <si>
    <t>Мішки для сміття 35л 15шт</t>
  </si>
  <si>
    <t>Мішки для сміття Chisto Strong 120 л</t>
  </si>
  <si>
    <t>Мішки для сміття з полімерних та комбінованих плівок 35л 30шт</t>
  </si>
  <si>
    <t>Мішки для сміття міцні 120л 10шт</t>
  </si>
  <si>
    <t>Мішки для сміття міцні 120л 20шт</t>
  </si>
  <si>
    <t>Пакети д/сміття з затяжками 35л*15шт</t>
  </si>
  <si>
    <t>Пакети д/сміття з затяжками 60л*10шт</t>
  </si>
  <si>
    <t>Пакети для сміття Chisto Strong 60 л 30 шт</t>
  </si>
  <si>
    <t>Чисто МІшки для сміття 20л*50</t>
  </si>
  <si>
    <t>чисто мішки для сміття 35*100</t>
  </si>
  <si>
    <t>Чисто МІшки для сміття 35л*20</t>
  </si>
  <si>
    <t>Чисто Мішки для сміття 35л*30</t>
  </si>
  <si>
    <t>Чисто мішки для сміття 60*40</t>
  </si>
  <si>
    <t>Чисто МІшки для сміття 60л*15</t>
  </si>
  <si>
    <t>Чисто МІшки для сміття 60л*20</t>
  </si>
  <si>
    <t>Чисто Мішки для сміття міцні 35л</t>
  </si>
  <si>
    <t>Чисто мішки для сміття суперміць 120л</t>
  </si>
  <si>
    <t>Чисто мішок для сміття суперміць 240л</t>
  </si>
  <si>
    <t>Пакети для сміття 20л 30 шт</t>
  </si>
  <si>
    <t>Пакети для сміття 35л</t>
  </si>
  <si>
    <t>Пакети для сміття 35л 100 шт</t>
  </si>
  <si>
    <t>Пакети для сміття 35л 60 шт</t>
  </si>
  <si>
    <t>Пакети для сміття 120л 10шт</t>
  </si>
  <si>
    <t>Пакети для сміття 60л 20шт</t>
  </si>
  <si>
    <t>Пакет д/сміття 60л/20шт</t>
  </si>
  <si>
    <t>Пакет для сміття 120л/10шт</t>
  </si>
  <si>
    <t>Пакет для сміття 35л/80шт</t>
  </si>
  <si>
    <t>Пергамент д/запікання 5м</t>
  </si>
  <si>
    <t>Пергамент д/запікання білий 10м</t>
  </si>
  <si>
    <t>Мішки д/сміття 20л*40шт білі</t>
  </si>
  <si>
    <t>Мішки д/сміття 35л*30шт сині</t>
  </si>
  <si>
    <t>Мішки д/сміття 60л*20шт сині</t>
  </si>
  <si>
    <t>Мішки для сміття 35л 15шт чорні</t>
  </si>
  <si>
    <t>Пакети для сміття 120 л (10+2 шт)</t>
  </si>
  <si>
    <t>Пакети для сміття 60л 15шт.</t>
  </si>
  <si>
    <t>Пакет для сміття 120л</t>
  </si>
  <si>
    <t>Пакет для сміття 35 л 30шт</t>
  </si>
  <si>
    <t>ТМ Sweet Home</t>
  </si>
  <si>
    <t>Пакети для сміття 35л.30шт</t>
  </si>
  <si>
    <t>Пакети для сміття 60л.10шт</t>
  </si>
  <si>
    <t>Пакети для сміття 120л/10шт</t>
  </si>
  <si>
    <t>Пакети для сміття 35л/15шт з зав'язками</t>
  </si>
  <si>
    <t>Пакети для сміття 35л/30шт</t>
  </si>
  <si>
    <t>Пакети для сміття 35л/50шт</t>
  </si>
  <si>
    <t>Пакети для сміття 60л/20шт</t>
  </si>
  <si>
    <t>Мішки д/сміття 35л(50) (ТМ АКЦІЯ)</t>
  </si>
  <si>
    <t>Пакет на сміття 120/10шт</t>
  </si>
  <si>
    <t>Пакет на сміття 35/30шт</t>
  </si>
  <si>
    <t>Пакет на сміття синій 35/50шт</t>
  </si>
  <si>
    <t>пакети д/сміття 35л/30шт</t>
  </si>
  <si>
    <t>Пакети для сміття 120л*10шт</t>
  </si>
  <si>
    <t>Пакети для сміття 35л х50шт</t>
  </si>
  <si>
    <t>Пакети для сміття 60х20</t>
  </si>
  <si>
    <t>ЕКОПЛАСТ Мішки д/сміття 35л*100шт(оранж)</t>
  </si>
  <si>
    <t>ЕКОПЛАСТ Мішки д/сміття 60л*20шт</t>
  </si>
  <si>
    <t>ЕКОПЛАСТ Мішки д/сміття 60л*40шт</t>
  </si>
  <si>
    <t>Мішки д/сміття 120л(10) суперміць</t>
  </si>
  <si>
    <t>Мішки д/сміття 120л(20)</t>
  </si>
  <si>
    <t>Мішки д/сміття 160л(10) суперміць</t>
  </si>
  <si>
    <t>Мішки д/сміття 20л(50)</t>
  </si>
  <si>
    <t>Мішки д/сміття 35л (20) сині</t>
  </si>
  <si>
    <t>Мішки д/сміття 35л (50)</t>
  </si>
  <si>
    <t>Мішки д/сміття 60л (20)</t>
  </si>
  <si>
    <t>Мішки д/сміття 60л (20) сині</t>
  </si>
  <si>
    <t>Пакет для сміття 35*12 з завязками 15шт</t>
  </si>
  <si>
    <t>Пакет для сміття 60літрів 10шт</t>
  </si>
  <si>
    <t>Мусорні пакети 120л 10шт</t>
  </si>
  <si>
    <t>Мусорні пакети 120л 70*110 10шт</t>
  </si>
  <si>
    <t>Мусорні пакети 35л 30шт</t>
  </si>
  <si>
    <t>Мусорні пакети 60л 20шт</t>
  </si>
  <si>
    <t>РУТА Пакети для сміття 120/10шт</t>
  </si>
  <si>
    <t>РУТА Пакети для сміття 35/30шт</t>
  </si>
  <si>
    <t>РУТА Пакети для сміття 60/20шт</t>
  </si>
  <si>
    <t>Мішки д/сміття 35л/50шт сині</t>
  </si>
  <si>
    <t>Мішки д/сміття 60л/20шт сині</t>
  </si>
  <si>
    <t>ТМ Такі Пакі</t>
  </si>
  <si>
    <t>Пакети для сміття 60л./15шт.</t>
  </si>
  <si>
    <t>Мішки д/сміття 45*50 20л (30)</t>
  </si>
  <si>
    <t>Мішки д/сміття 45л (20)</t>
  </si>
  <si>
    <t>Мішки д/сміття 50*60 35л (30) сині</t>
  </si>
  <si>
    <t>Мішки д/сміття 50*60 35л (60)</t>
  </si>
  <si>
    <t>Мішки д/сміття 60*80 60л (20)</t>
  </si>
  <si>
    <t>Мішки д/сміття 70*110 120л (10)</t>
  </si>
  <si>
    <t>Мішки д/сміття FBI 20л (100)білі</t>
  </si>
  <si>
    <t>Мішки д/сміття FBI 50*60 35л(100) сині</t>
  </si>
  <si>
    <t>Мішки д/сміття FBI 50*60 35л(100)чорні</t>
  </si>
  <si>
    <t>Мішки д/сміття FBI 70*110 120л (10)</t>
  </si>
  <si>
    <t>Мішки д/сміття з затяжкою 35л (15) зелений</t>
  </si>
  <si>
    <t>Мішки д/сміття з затяжкою 35л (15) сині</t>
  </si>
  <si>
    <t>Мішки д/сміття з затяжкою 60л(10)</t>
  </si>
  <si>
    <t>Мішки д/сміття п/е чорн 160л/10шт</t>
  </si>
  <si>
    <t>Пакет д/сміття 120л 20шт сині</t>
  </si>
  <si>
    <t>Пакет для сміття з затяжкою зелен.35/30шт</t>
  </si>
  <si>
    <t>Пакет для сміття МАКС. багатошар. 240/5шт</t>
  </si>
  <si>
    <t>Пакет для сміття фіолет. 60/40шт</t>
  </si>
  <si>
    <t>Пакети для сміття 160л 10шт</t>
  </si>
  <si>
    <t>Пакети для сміття 20л/30 шт. з ручками</t>
  </si>
  <si>
    <t>Пакети для сміття 35л/30шт. з ручками</t>
  </si>
  <si>
    <t>Пакети для сміття з затяжками 35л/15шт</t>
  </si>
  <si>
    <t>Пакети для сміття затяжка МАХ 70л/10 шт</t>
  </si>
  <si>
    <t>Пакети з ручками 60л</t>
  </si>
  <si>
    <t>Пакети зіппери 15 шт</t>
  </si>
  <si>
    <t>Штопор з деревяною ручкою</t>
  </si>
  <si>
    <t>Пергамент 6м Партнер юа</t>
  </si>
  <si>
    <t>Набір Пергамент 5м+харчова плівка 20м</t>
  </si>
  <si>
    <t>Пергамент для випічки 5м</t>
  </si>
  <si>
    <t>Папір пергаментний 5м</t>
  </si>
  <si>
    <t>Пергамент 10м</t>
  </si>
  <si>
    <t>Пергамент 5м</t>
  </si>
  <si>
    <t>Пергамент для випікання 5м</t>
  </si>
  <si>
    <t>Пергамент д/випічки 5м</t>
  </si>
  <si>
    <t>Пергамент д/випічки 6м бокс</t>
  </si>
  <si>
    <t>Пергамент д/випічки 8м</t>
  </si>
  <si>
    <t>Пергамент набір пергамент + плівка 5м</t>
  </si>
  <si>
    <t>Рукав для запікання 5+1м</t>
  </si>
  <si>
    <t>Пергамент силіконовий 5+1м</t>
  </si>
  <si>
    <t>Пергаментний папір 5м</t>
  </si>
  <si>
    <t>Пергаментний папір для випічки 3м</t>
  </si>
  <si>
    <t>Плівка харчова</t>
  </si>
  <si>
    <t>Рукав для запікання</t>
  </si>
  <si>
    <t>Рукав для запікання 10м</t>
  </si>
  <si>
    <t>Плівка харчова 20м</t>
  </si>
  <si>
    <t>Плівка харчова 30см</t>
  </si>
  <si>
    <t>Рукав д/запікання 3м</t>
  </si>
  <si>
    <t>Пергамент для выпечки Novax 5мх29см</t>
  </si>
  <si>
    <t>Рукав для запікання 3м із зав"язкою</t>
  </si>
  <si>
    <t>Плівка д/харчових продуктів 20м</t>
  </si>
  <si>
    <t>Плівка д/харчових продуктів 30м</t>
  </si>
  <si>
    <t>Рукав д/запікання з кліпсами 3м</t>
  </si>
  <si>
    <t>Stella"рукав для запікання 3м</t>
  </si>
  <si>
    <t>Плівка харчова 20м +5м шт</t>
  </si>
  <si>
    <t>Рукав для запікання 3м</t>
  </si>
  <si>
    <t>АКЦІЯ Плівка харчова 20м</t>
  </si>
  <si>
    <t>АКЦІЯ Рукав для запікання 3м з кліпс.</t>
  </si>
  <si>
    <t>Плівка харчова 20м.</t>
  </si>
  <si>
    <t>Плівка харчова 50м</t>
  </si>
  <si>
    <t>Рукав для запікання 3 м</t>
  </si>
  <si>
    <t>Харчова плівка 20м</t>
  </si>
  <si>
    <t>Плівка харчова 200м</t>
  </si>
  <si>
    <t>Плівка харчова 30м</t>
  </si>
  <si>
    <t>Скатертина п/е 120*150</t>
  </si>
  <si>
    <t>Плівка харчова для продуктів 20м</t>
  </si>
  <si>
    <t>Рукав для запікання с кліпсами 3м</t>
  </si>
  <si>
    <t>Рукав для запікання 3м ТМ Хасіба</t>
  </si>
  <si>
    <t>ТМ Смачно</t>
  </si>
  <si>
    <t>Рукав для запікання 2м</t>
  </si>
  <si>
    <t>Пакети д/льоду 180</t>
  </si>
  <si>
    <t>Плівка харчова 100 м</t>
  </si>
  <si>
    <t>Плівка харчова 30м рулон</t>
  </si>
  <si>
    <t>Універ. пакети д/заморож та зберіг. 22*18см</t>
  </si>
  <si>
    <t>Універ. пакети д/заморож та зберіг. 27*28см</t>
  </si>
  <si>
    <t>Плівка харчова 20м ТМ Хасіба</t>
  </si>
  <si>
    <t>Плівка 30м+ фольга 10м+ рукав 3м</t>
  </si>
  <si>
    <t>Рукав для запікання 3м+2м</t>
  </si>
  <si>
    <t>ТМ Gusto</t>
  </si>
  <si>
    <t>Каструля 16 см 2,3л</t>
  </si>
  <si>
    <t>Каструля 20 см 3,2л</t>
  </si>
  <si>
    <t>Каструля 22 см 4,2л</t>
  </si>
  <si>
    <t>Каструля Жар-птиця 16см 2.1л</t>
  </si>
  <si>
    <t>Каструля Жар-птиця 18см 3.1л</t>
  </si>
  <si>
    <t>Каструля Жар-птиця 20см 4л</t>
  </si>
  <si>
    <t>Каструля Жар-птиця 22см 5.1л</t>
  </si>
  <si>
    <t>Каструля Квітковий сад 20см 4л</t>
  </si>
  <si>
    <t>Каструля Квітковий сад 22см 5.1л</t>
  </si>
  <si>
    <t>Каструля Кошик лаванди 18см 3.1л</t>
  </si>
  <si>
    <t>Каструля Кошик лаванди 20см 4л</t>
  </si>
  <si>
    <t>Каструля циліндрична 16*10,5см 2,5л</t>
  </si>
  <si>
    <t>Каструля циліндрична 18*12см 3,5л</t>
  </si>
  <si>
    <t>Каструля циліндрична 20*13см 4,5л</t>
  </si>
  <si>
    <t>Каструля циліндрична 24*15,5см 6л</t>
  </si>
  <si>
    <t>Каструля циліндрична 26*16.5см 8л</t>
  </si>
  <si>
    <t>Каструля циліндрична 28*18.5см 10л</t>
  </si>
  <si>
    <t>Каструля циліндрична 30*19,5см 15л</t>
  </si>
  <si>
    <t>Каструля циліндрична 35*21см 20л</t>
  </si>
  <si>
    <t>Сковорода 24см</t>
  </si>
  <si>
    <t>Чайник зі свистком 2,5л</t>
  </si>
  <si>
    <t>ТМ Vittora</t>
  </si>
  <si>
    <t>Набір столових ложок Крапля 6шт</t>
  </si>
  <si>
    <t>Набір чайних ложок Крапля 6шт</t>
  </si>
  <si>
    <t>Сковорідка чавунна 22см №0422</t>
  </si>
  <si>
    <t>Картоплемялка круг,з дер/р шт</t>
  </si>
  <si>
    <t>Консервовідмикач шт</t>
  </si>
  <si>
    <t>Ложка 1шт</t>
  </si>
  <si>
    <t>Терка металева 1шт</t>
  </si>
  <si>
    <t>Часникодавилка звичайна шт</t>
  </si>
  <si>
    <t>Миска 2,5л</t>
  </si>
  <si>
    <t>Гусятниця з кришкою та емалевим покритям 5л</t>
  </si>
  <si>
    <t>_Стакан паперов одноколірн 250мл</t>
  </si>
  <si>
    <t>Виделки пластикові 10шт</t>
  </si>
  <si>
    <t>Виделки пластикові сині 10шт</t>
  </si>
  <si>
    <t>Стакан папер малюнок 110мл</t>
  </si>
  <si>
    <t>Стакан паперовий Звірята 6шт</t>
  </si>
  <si>
    <t>Стакани паперові 10шт 300мл</t>
  </si>
  <si>
    <t>Стакани паперові Українська колекція 10шт</t>
  </si>
  <si>
    <t>Стакани пластикові Everyday 10шт</t>
  </si>
  <si>
    <t>Тарілки картонні з малюнком 10шт</t>
  </si>
  <si>
    <t>Тарілки паперові D20 Фігурні звірята 6шт</t>
  </si>
  <si>
    <t>Тарілки паперові D23 Українська колекція 10шт</t>
  </si>
  <si>
    <t>Чарочки для холодних напоїв 6шт</t>
  </si>
  <si>
    <t>Шпажки 24шт</t>
  </si>
  <si>
    <t>_Стакани одноразові 200мл.</t>
  </si>
  <si>
    <t>Виделки одноразові 10 шт</t>
  </si>
  <si>
    <t>Ложки кавові одноразові</t>
  </si>
  <si>
    <t>Ложки столові одноразові 10 шт</t>
  </si>
  <si>
    <t>Набір одноразової посуди 5 персон</t>
  </si>
  <si>
    <t>Набір посуду одноразового 6 персон</t>
  </si>
  <si>
    <t>Набір тарілок одноразові 10шт 205мм</t>
  </si>
  <si>
    <t>Набір тарілок одноразові 10шт 500мм</t>
  </si>
  <si>
    <t>Ножі одноразові 10 шт</t>
  </si>
  <si>
    <t>Стакани одноразові 100мл.</t>
  </si>
  <si>
    <t>Стакани одноразові 500мл.</t>
  </si>
  <si>
    <t>Тарілки десертні одноразові 10шт</t>
  </si>
  <si>
    <t>Тарілки одноразові</t>
  </si>
  <si>
    <t>Вилка 12 шт</t>
  </si>
  <si>
    <t>Ложка столова 12 шт</t>
  </si>
  <si>
    <t>Набір посуду одноразового 10 персон</t>
  </si>
  <si>
    <t>Тарілка велика (6 штук)</t>
  </si>
  <si>
    <t>Тарілка десертна (6 штук)</t>
  </si>
  <si>
    <t>Тарілка для перших страв(6 штук)</t>
  </si>
  <si>
    <t>Бутилка п/е 1л Фреш</t>
  </si>
  <si>
    <t>Ложка столова 100шт</t>
  </si>
  <si>
    <t>_Стакан паперовий 200мл</t>
  </si>
  <si>
    <t>Стакан 0.3л</t>
  </si>
  <si>
    <t>Стакан паперовий 180мл з кришкою</t>
  </si>
  <si>
    <t>Мішалки д/кави</t>
  </si>
  <si>
    <t>Стакан 500мл прозорий</t>
  </si>
  <si>
    <t>Набір одноразової посуди 6 персон</t>
  </si>
  <si>
    <t>Набір одноразової посуди стакани 200мл.</t>
  </si>
  <si>
    <t>Набір одноразової посуди стакани великі 500мл,</t>
  </si>
  <si>
    <t>Набір одноразової посуди стакани малі 100мл.</t>
  </si>
  <si>
    <t>Набір одноразової посуди, виделки</t>
  </si>
  <si>
    <t>Набір одноразової посуди, ложки столові</t>
  </si>
  <si>
    <t>Набір одноразової посуди, тарілки великі 205мм</t>
  </si>
  <si>
    <t>Набір одноразової посуди, тарілки середні 165мм</t>
  </si>
  <si>
    <t>Набір однораз.посуду 10 персон</t>
  </si>
  <si>
    <t>Мірник пластик 1л</t>
  </si>
  <si>
    <t>Салатниця 120*120</t>
  </si>
  <si>
    <t>Набір стаканів Classico 6шт</t>
  </si>
  <si>
    <t>Кружка грація Мишка 280мл</t>
  </si>
  <si>
    <t>Кружка димчата 250мл</t>
  </si>
  <si>
    <t>Кружка чай Arcopal 250мл</t>
  </si>
  <si>
    <t>Набір стаканів каприз 50гр</t>
  </si>
  <si>
    <t>Набір стаканів Класік 6шт.(ємк.230г)</t>
  </si>
  <si>
    <t>ТМ Ikea</t>
  </si>
  <si>
    <t>Графин із пробкою 27см 1,0л скло .19</t>
  </si>
  <si>
    <t>Графін 26,5см 1,7л скло .07</t>
  </si>
  <si>
    <t>Миска 14см беж Dinera.957</t>
  </si>
  <si>
    <t>Миска 15 см біла Oftast.915</t>
  </si>
  <si>
    <t>Миска сервірувальна 20см скло Blanda .252</t>
  </si>
  <si>
    <t>Миска сервірувальна 28см скло .53</t>
  </si>
  <si>
    <t>Набір бокалів (6шт) для вина Svalka.123</t>
  </si>
  <si>
    <t>Набір ложок дитячих кольорові (4шт) Kalas.95</t>
  </si>
  <si>
    <t>Набір мисок 16 см (4шт) світл.беж Фергклар.631</t>
  </si>
  <si>
    <t>Набір мисок 16см (4шт) матово зелена Фергклар .137</t>
  </si>
  <si>
    <t>Набір мисок 16см (4шт) світл,рожева Фергклар.140</t>
  </si>
  <si>
    <t>Набір мисок 16см (4шт) темна бірюза Фергклар .192</t>
  </si>
  <si>
    <t>Набір мисок 4шт чорні 14см скло .18</t>
  </si>
  <si>
    <t>Набір підсвічників скло Galei. 000</t>
  </si>
  <si>
    <t>Набір склянок 9см 170мл (6шт) скло Peko.14</t>
  </si>
  <si>
    <t>Набір тарілок 23см (4шт) світла бірюза Фергклар.179</t>
  </si>
  <si>
    <t>Набір тарілок 26см (4шт) блискучий беж Фергклар .634</t>
  </si>
  <si>
    <t>Набір тарілок 26см (4шт) світло рожевий Фергклар.180</t>
  </si>
  <si>
    <t>Набір тарілок 26см (4шт) темно сірий Фергклар.713</t>
  </si>
  <si>
    <t>Набір тарілок глибока 23см ( 4шт) світло рожевий Фергклар.168</t>
  </si>
  <si>
    <t>Набір тарілок глибока 23см (4шт) блискуч.беж Фергклар.635</t>
  </si>
  <si>
    <t>Набір тарілок глибока дитяча кольорові (6шт) Kalas.378</t>
  </si>
  <si>
    <t>Набір тарілок десертна 20см (4шт) світл. бірюза Фергклар .168</t>
  </si>
  <si>
    <t>Набір тарілок десертна 20см блиск.беж (4шт)Фергклар .651</t>
  </si>
  <si>
    <t>Набір тарілок мілка дитяча кольорові (6шт) Kalas.380</t>
  </si>
  <si>
    <t>Набір чашок(4шт) для кави з блюдцем світл. бірюза Фергклар.822</t>
  </si>
  <si>
    <t>Набір чашок(4шт) для кави з блюдцем світл. рожевий Фергклар.186</t>
  </si>
  <si>
    <t>Набір чашок(4шт) для чаю з блюдцем сл.блиск Фергклар.433</t>
  </si>
  <si>
    <t>Наібр чашок дитячих кольорові ( 6шт) Kalas.79</t>
  </si>
  <si>
    <t>Пляшка з пробкою 0,5л скло .72</t>
  </si>
  <si>
    <t>Склянка - бокал 450мл Ivrig скло .323</t>
  </si>
  <si>
    <t>Тарілка 15 см біла IKEA365+ .675</t>
  </si>
  <si>
    <t>Тарілка 25см біла Oftast. 913</t>
  </si>
  <si>
    <t>Тарілка 27см біла IKEA365+ порцел..949</t>
  </si>
  <si>
    <t>Тарілка глибока 20см біла Oftast .942</t>
  </si>
  <si>
    <t>Тарілка десертна 19см біла Oftast.939</t>
  </si>
  <si>
    <t>Тарілка десертна 20 см біла IKEA 365+ .944</t>
  </si>
  <si>
    <t>Тарілка десертна 20см беж Dinera.974</t>
  </si>
  <si>
    <t>Форма для випікання 24,5см скло .69</t>
  </si>
  <si>
    <t>Чашка для кави з блюдцем біла IKEA365+,409</t>
  </si>
  <si>
    <t>Чашка для кави з блюдцем темно сіра Дінера .809</t>
  </si>
  <si>
    <t>Чашка для чаю беж Фергклар .437</t>
  </si>
  <si>
    <t>Чашка для чаю біла IKEA365+ .942</t>
  </si>
  <si>
    <t>Чашка для чаю матово-зелена Фергклар .189</t>
  </si>
  <si>
    <t>Чашка для чаю світл.рожева Фергклар .192</t>
  </si>
  <si>
    <t>Чашка з блюдцем для кави біла Вердера .463</t>
  </si>
  <si>
    <t>Бокал для шампанського "Елеганс" 170мм</t>
  </si>
  <si>
    <t>ТМ Versailles</t>
  </si>
  <si>
    <t>Набір келихів для вина Misket 260мл 6шт</t>
  </si>
  <si>
    <t>Набір келихів для вина Misket 365мл 6шт</t>
  </si>
  <si>
    <t>Набір келихів для лікеру Misket 55мл 6шт</t>
  </si>
  <si>
    <t>Набір келихів для шампанського 6шт</t>
  </si>
  <si>
    <t>Набір склянок Adora 290мл 6шт</t>
  </si>
  <si>
    <t>Набір склянок Aras 360мл 6шт</t>
  </si>
  <si>
    <t>Набір чарок Adora 80мл 6 шт</t>
  </si>
  <si>
    <t>Наібр келихів для коньяку Misket 6шт</t>
  </si>
  <si>
    <t>Набір склянок 6шт 360мл</t>
  </si>
  <si>
    <t>Набір склянок Геометричний квадрат 6шт 230мл</t>
  </si>
  <si>
    <t>Набір склянок Жовті паралелі 6шт 230мл</t>
  </si>
  <si>
    <t>Набір склянок Зелені паралелі 6шт 230мл</t>
  </si>
  <si>
    <t>Набір стаканів Яблуко 200мл</t>
  </si>
  <si>
    <t>_Стакан 200мл</t>
  </si>
  <si>
    <t>Н-р ваз д/морозива Арктик*2шт</t>
  </si>
  <si>
    <t>Н-р 12предметів</t>
  </si>
  <si>
    <t>Миска 13см порцеляна .50</t>
  </si>
  <si>
    <t>Миска 16см порцеляна .51</t>
  </si>
  <si>
    <t>Миска 28см порцеляна .03</t>
  </si>
  <si>
    <t>Тарілка 26см кольорова глазур кераміка .63</t>
  </si>
  <si>
    <t>Тарілка глибока 22см глазур кеміка .60</t>
  </si>
  <si>
    <t>Тарілка глибока 22см порцеляна .00</t>
  </si>
  <si>
    <t>Тарілка глибока 23см кольорова глазур керміка .77</t>
  </si>
  <si>
    <t>Тарілка десертна 20см чорна кераміка .94</t>
  </si>
  <si>
    <t>Чашка 8см 300мл кольорова глазур кераміка .18</t>
  </si>
  <si>
    <t>Чашка 9см 300мл кольорова гразур кераміка .46</t>
  </si>
  <si>
    <t>Чашка 9см 300мл чорна кераміка Dinera.20</t>
  </si>
  <si>
    <t>Чашка з блюдцем 130мл порцеляна .06</t>
  </si>
  <si>
    <t>Тар овал мала</t>
  </si>
  <si>
    <t>Тарылка овал вел</t>
  </si>
  <si>
    <t>Бульйонниця з ручкою (димка) 670мл</t>
  </si>
  <si>
    <t>Салатник Blabco Diva Vittora 140мм шт</t>
  </si>
  <si>
    <t>Салатник Vittora Aura 187мл шт</t>
  </si>
  <si>
    <t>Салатник Vittora хвиля (білий) 155 мм шт</t>
  </si>
  <si>
    <t>Салатник Vittora хвиля (білий) 175мл шт</t>
  </si>
  <si>
    <t>Салатник Букет орхідеї Wave Vittora 175 мм шт</t>
  </si>
  <si>
    <t>Салатник Букет орхідей Wave Vittora 155мм шт</t>
  </si>
  <si>
    <t>Салатник Сакура Wave Vittora 155 мм шт</t>
  </si>
  <si>
    <t>Салатник Сакура Wave Vittora175мм шт</t>
  </si>
  <si>
    <t>Тарілка глибока Elica (димка) 190мм шт</t>
  </si>
  <si>
    <t>Тарілка десертна Beige Aura 180мм шт</t>
  </si>
  <si>
    <t>Тарілка десертна Beige Aura 230 мм шт</t>
  </si>
  <si>
    <t>Тарілка десертна Blanco Buongiorno 180мм шт</t>
  </si>
  <si>
    <t>Тарілка десертна Blanco Buongiorno 187мм шт</t>
  </si>
  <si>
    <t>Тарілка десертна Blanco Buongiorno 200мм шт</t>
  </si>
  <si>
    <t>Тарілка десертна Blanco Diva Vilttora190мм шт</t>
  </si>
  <si>
    <t>Тарілка десертна Blanco Diva Vittora 220мм шт</t>
  </si>
  <si>
    <t>Тарілка десертна Blanco Square Vittora 215мл шт</t>
  </si>
  <si>
    <t>Тарілка десертна Blanco Wave Vilttora190мм шт</t>
  </si>
  <si>
    <t>Тарілка десертна Elica (димка) 170мм шт</t>
  </si>
  <si>
    <t>Тарілка десертна Букет орхідеї Wave Vittora 190мм шт</t>
  </si>
  <si>
    <t>Тарілка десертна Сакура Wave Vittora190мм шт</t>
  </si>
  <si>
    <t>Тарілка обідня Blanco Diva Vittora 240мм шт</t>
  </si>
  <si>
    <t>Тарілка обідня Blanco Square Vittora 240мм шт</t>
  </si>
  <si>
    <t>Тарілка обідня Blanco Wave Vittora 220мм шт</t>
  </si>
  <si>
    <t>Тарілка обідня Elica (димка) 200мм шт</t>
  </si>
  <si>
    <t>Тарілка обідня Букет Орхідеї Wave Vittora 220мм шт</t>
  </si>
  <si>
    <t>Тарілка обідня Сакура Wave Vittora 220мм шт</t>
  </si>
  <si>
    <t>Тарілка супова Blanco Square Vittora 230мм шт</t>
  </si>
  <si>
    <t>Тарілка супова Blanco Wave Vittora 215мм шт</t>
  </si>
  <si>
    <t>Чашка Гарячий шоколад 320мл шт</t>
  </si>
  <si>
    <t>Чашка для кави (біла) 270мл шт</t>
  </si>
  <si>
    <t>Чашка для капуччіно 390мл шт</t>
  </si>
  <si>
    <t>Чашка Загадкове місто 360мл шт</t>
  </si>
  <si>
    <t>Чашка Індіанці 370мл шт</t>
  </si>
  <si>
    <t>Чашка Солодкий ранок 375мл шт</t>
  </si>
  <si>
    <t>Чашка Час для кави 375мл шт</t>
  </si>
  <si>
    <t>Кружка "Gren tea" кава чора шт</t>
  </si>
  <si>
    <t>Набір кружок "Gren tea" вишня шт</t>
  </si>
  <si>
    <t>Салатик літній шт</t>
  </si>
  <si>
    <t>Салатик Мак шт</t>
  </si>
  <si>
    <t>Відкривачка для консерви металева з дер,ручкою</t>
  </si>
  <si>
    <t>Ложка кухарська оранж,нейлон шт</t>
  </si>
  <si>
    <t>Лопатка з отвором оранж,нейлон шт</t>
  </si>
  <si>
    <t>Шумівка оранж,нейлон шт</t>
  </si>
  <si>
    <t>Набір кухонного приладдя (ципці, ложка, лопатка) пластик .41</t>
  </si>
  <si>
    <t>Набір ножів 2шт (кухарвський та для овочів фруктів) .90</t>
  </si>
  <si>
    <t>Набір столових приборів 4 прибори по 4шт нержавіюча сталь .03</t>
  </si>
  <si>
    <t>Ніж для овочів 30см нержавіюча сталь .44</t>
  </si>
  <si>
    <t>Ніж філейний 32см нержавіюча сталь .68</t>
  </si>
  <si>
    <t>Сокирка для мяса 33см нержавіюча сталь .46</t>
  </si>
  <si>
    <t>Тертка 20см нержавіюча сталь .00</t>
  </si>
  <si>
    <t>Точило для ножа 16см чорна .96</t>
  </si>
  <si>
    <t>Форма для льоду каучук 18*18см .13</t>
  </si>
  <si>
    <t>Тертка овочева в пласт уп</t>
  </si>
  <si>
    <t>БОНУС+ Фольга ал. 5м</t>
  </si>
  <si>
    <t>Папір для запікання 6м</t>
  </si>
  <si>
    <t>Фольга алюмінієва 10м</t>
  </si>
  <si>
    <t>Фольга алюмінієва 8м</t>
  </si>
  <si>
    <t>Фольга алюмінієва10м</t>
  </si>
  <si>
    <t>Фольга для запікання 10м</t>
  </si>
  <si>
    <t>Фольга для запікання 20м</t>
  </si>
  <si>
    <t>ТМ Lux</t>
  </si>
  <si>
    <t>Фольга 10м</t>
  </si>
  <si>
    <t>PrOK Фольга альмінієва харчова 10м</t>
  </si>
  <si>
    <t>PrOK Фольга альмінієва харчова 20м</t>
  </si>
  <si>
    <t>Пакет для запікання 3шт 30*40</t>
  </si>
  <si>
    <t>Фольга альмінієва харчова 20м</t>
  </si>
  <si>
    <t>Фольга альмінієва харчова 20м + Папір для випічки 5м</t>
  </si>
  <si>
    <t>ТМ До дому</t>
  </si>
  <si>
    <t>Фольга алюінєва 10 м</t>
  </si>
  <si>
    <t>Гурман пакети д/запік овочів і м'яса</t>
  </si>
  <si>
    <t>ЕКОПЛАСТ Фольга харчова 20м</t>
  </si>
  <si>
    <t>Рукав д/запікання 3м+пергамент 2м</t>
  </si>
  <si>
    <t>Фольга харчова 10м</t>
  </si>
  <si>
    <t>Фольга харчова 10 м</t>
  </si>
  <si>
    <t>Фольга харчова 5м</t>
  </si>
  <si>
    <t>Фольга 5 м</t>
  </si>
  <si>
    <t>ТМ Умка</t>
  </si>
  <si>
    <t>Рукав д/запікання 3м бокс</t>
  </si>
  <si>
    <t>Фольга 10м + Плівка10м</t>
  </si>
  <si>
    <t>Фольга алюмінієва 20м</t>
  </si>
  <si>
    <t>Фольга алюмінієва MAX 20м</t>
  </si>
  <si>
    <t>Фольга алюмінієва стандарт 5 м</t>
  </si>
  <si>
    <t>Фольга харчова алюмінієва 10м</t>
  </si>
  <si>
    <t>Фольга 20 м+ Рукав 3 м</t>
  </si>
  <si>
    <t>Фольга алюмінієва 10+1м</t>
  </si>
  <si>
    <t>Фольга алюмінієва 20+2м</t>
  </si>
  <si>
    <t>Фольга алюмінієва 5+1м</t>
  </si>
  <si>
    <t>Форма алюм.кругла 3шт</t>
  </si>
  <si>
    <t>Форма для запікання 4шт.</t>
  </si>
  <si>
    <t>Форми алюмінієві Picnic з кришкою 150*125*40мм 6шт</t>
  </si>
  <si>
    <t>Форми паперова для паски 110*85</t>
  </si>
  <si>
    <t>Форми паперова для паски 130*85</t>
  </si>
  <si>
    <t>Форми паперова для паски 154*112 (700г)</t>
  </si>
  <si>
    <t>Форми паперова для паски 70*85</t>
  </si>
  <si>
    <t>PrOK Губка-шкребок для нержавійки 1шт</t>
  </si>
  <si>
    <t>PrOK Губка-шкребок для тефлону 1шт</t>
  </si>
  <si>
    <t>PrOK Шкребок кухонний металевий 1шт</t>
  </si>
  <si>
    <t>PrOK Шкребок кухонний металевий 2шт</t>
  </si>
  <si>
    <t>Скребок пластиковий 1шт</t>
  </si>
  <si>
    <t>Шкребок метал.Максі 1шт.Хасіба</t>
  </si>
  <si>
    <t>Скребок металевий 1шт</t>
  </si>
  <si>
    <t>Скребок спіральний</t>
  </si>
  <si>
    <t>Шкребок для посуди не ржав 1шт</t>
  </si>
  <si>
    <t>Шкребок для посуди спіраль 1шт</t>
  </si>
  <si>
    <t>Скребок металевий ECONOMIC 1шт</t>
  </si>
  <si>
    <t>Шкребок метал спіральний Netinox 3шт</t>
  </si>
  <si>
    <t>Шкребок металtdbq Metanic 3шт</t>
  </si>
  <si>
    <t>Скребок нержавійка</t>
  </si>
  <si>
    <t>Скребок нержавійка 3 шт</t>
  </si>
  <si>
    <t>Скребок Novax металлический 1шт</t>
  </si>
  <si>
    <t>Шкребок"мойдодир"</t>
  </si>
  <si>
    <t>Скребок спірально-метал 1шт</t>
  </si>
  <si>
    <t>Скребок нержавіючий металевий 1ш (ТМ АКЦІЯ)</t>
  </si>
  <si>
    <t>Бонус Шкребок 1шт Економ</t>
  </si>
  <si>
    <t>Шкребок сталевий Завжди+ 1шт</t>
  </si>
  <si>
    <t>Полотенце кухоне вафельне 1шт</t>
  </si>
  <si>
    <t>Шкребок 3в1</t>
  </si>
  <si>
    <t>Шкребок кухонний 1шт</t>
  </si>
  <si>
    <t>Чистик кухонний 5 шт</t>
  </si>
  <si>
    <t>Шкребок металевий</t>
  </si>
  <si>
    <t>Шкребок нержавіючий металевий 1 шт</t>
  </si>
  <si>
    <t>Шкребок пластиковий</t>
  </si>
  <si>
    <t>Шкребок Просто д/нержавійки</t>
  </si>
  <si>
    <t>Шкребок Просто д/тефлону</t>
  </si>
  <si>
    <t>Шкребок 1шт</t>
  </si>
  <si>
    <t>Шкребок метал 1шт</t>
  </si>
  <si>
    <t>Шкребок метал 2шт</t>
  </si>
  <si>
    <t>Скребки Chisto сталеві 2 шт</t>
  </si>
  <si>
    <t>Скребок металевий</t>
  </si>
  <si>
    <t>Скребок металевий 2шт</t>
  </si>
  <si>
    <t>Скребок сталевий 1шт</t>
  </si>
  <si>
    <t>Автомобіль радіоуправляючий 372</t>
  </si>
  <si>
    <t>Автомобіль радіоуправляючий 999-65</t>
  </si>
  <si>
    <t>Бенгальські вогні 16см</t>
  </si>
  <si>
    <t>Гірлянда новорічна 400 ламп</t>
  </si>
  <si>
    <t>Грузовик Перевізник інерційний 288-6</t>
  </si>
  <si>
    <t>Грузовик Перевізник інерційний 668А</t>
  </si>
  <si>
    <t>Денні класік самосвал</t>
  </si>
  <si>
    <t>Дід Мороз червоний 4,5см 6шт</t>
  </si>
  <si>
    <t>Дощик кольоровий 1м</t>
  </si>
  <si>
    <t>Залізна дорога 07034</t>
  </si>
  <si>
    <t>Ігровий набір посудки Coffee</t>
  </si>
  <si>
    <t>Ігровий набір посудки Кухня 1121</t>
  </si>
  <si>
    <t>Ігровий набір посудки Кухня 1124</t>
  </si>
  <si>
    <t>Інерційна машина 150</t>
  </si>
  <si>
    <t>Інерційна машина 554</t>
  </si>
  <si>
    <t>Інерційна машина Грузова 991</t>
  </si>
  <si>
    <t>Інерційна машина НR 358-1-2</t>
  </si>
  <si>
    <t>Капелюх блискучий</t>
  </si>
  <si>
    <t>Карти гральні 36карт</t>
  </si>
  <si>
    <t>Кораблик</t>
  </si>
  <si>
    <t>Корона</t>
  </si>
  <si>
    <t>Корона з пухом</t>
  </si>
  <si>
    <t>Дудки -язички з картонним декором 6 шт</t>
  </si>
  <si>
    <t>Дудки язички Hello Kitty 6шт</t>
  </si>
  <si>
    <t>Дудки-язички пластикові з картоним декором 6шт</t>
  </si>
  <si>
    <t>Кулька Серце</t>
  </si>
  <si>
    <t>Лижі-ковзани</t>
  </si>
  <si>
    <t>Лялька Барбі УВ5588А</t>
  </si>
  <si>
    <t>Лялька Барбі УВ662С</t>
  </si>
  <si>
    <t>Лялька Барбі УВ814С</t>
  </si>
  <si>
    <t>Маска Діда Мороза з ковпаком</t>
  </si>
  <si>
    <t>Маски тварин</t>
  </si>
  <si>
    <t>Машина Буран маленька пожарка</t>
  </si>
  <si>
    <t>Міні Карго самосвал</t>
  </si>
  <si>
    <t>Мяч футбольний з чорною сіткою</t>
  </si>
  <si>
    <t>Мяч футбольний Людина-Павук</t>
  </si>
  <si>
    <t>Набір для боулінгу великий</t>
  </si>
  <si>
    <t>Набір карнавальний Зайчик</t>
  </si>
  <si>
    <t>Набір новорічних прикрас 2,3см</t>
  </si>
  <si>
    <t>Набір поліцейських машин 88001</t>
  </si>
  <si>
    <t>Набір посуди з чайником і кастрюлею</t>
  </si>
  <si>
    <t>Набір посуди з чайником і підносом</t>
  </si>
  <si>
    <t>Набір посуди Юна хазяйка</t>
  </si>
  <si>
    <t>Набір Солдатиків і техніки 065</t>
  </si>
  <si>
    <t>Настільна гра Battleship</t>
  </si>
  <si>
    <t>Новорічні банти</t>
  </si>
  <si>
    <t>Пакет для подарунків №2</t>
  </si>
  <si>
    <t>Пакет новорічний 17*12,5*6см</t>
  </si>
  <si>
    <t>Пакет подарунковий 23*18*10 голограма</t>
  </si>
  <si>
    <t>Підсвічник новорічний</t>
  </si>
  <si>
    <t>Плакат Дід Мороз 225-1</t>
  </si>
  <si>
    <t>Плакат Дід Мороз і Снігурочка 5818L-1</t>
  </si>
  <si>
    <t>Плакат Дід Мороз і Снігурочка 7302-3</t>
  </si>
  <si>
    <t>Плакат Дід Мороз укр 7306-3</t>
  </si>
  <si>
    <t>Плакат Дід Мороз укр 7306-4</t>
  </si>
  <si>
    <t>Плакат ялинка з Дідом Морозом</t>
  </si>
  <si>
    <t>Самосвал №3</t>
  </si>
  <si>
    <t>Свічки для торту Цифри в асортименті</t>
  </si>
  <si>
    <t>ТМ Romantic</t>
  </si>
  <si>
    <t>Свічка - Цифра</t>
  </si>
  <si>
    <t>Свічка 1шт.</t>
  </si>
  <si>
    <t>Свічки для торту Мікс</t>
  </si>
  <si>
    <t>Свічка</t>
  </si>
  <si>
    <t>Губки кухонні 5 шт</t>
  </si>
  <si>
    <t>Серпантин в балоні</t>
  </si>
  <si>
    <t>Серпантин паперовий кольоровий</t>
  </si>
  <si>
    <t>Сніг штучний білий</t>
  </si>
  <si>
    <t>Сніг штучний кольоровий</t>
  </si>
  <si>
    <t>Стрічка металізована 5мм*500м синя</t>
  </si>
  <si>
    <t>Кульки новорічні</t>
  </si>
  <si>
    <t>Новорічна наклейка на вікна Санта,Сніговик,Ялинка 30*35</t>
  </si>
  <si>
    <t>Новорічна Наклейка на вікна Сніжинка ,Дзвоник</t>
  </si>
  <si>
    <t>Новорічна наклейка Санта 30*35</t>
  </si>
  <si>
    <t>Новорічна Прикраса Буси</t>
  </si>
  <si>
    <t>Новорічна прикраса Сніжинки</t>
  </si>
  <si>
    <t>Стрічка Новорічна</t>
  </si>
  <si>
    <t>Трактор Шустрик-скрепер №1</t>
  </si>
  <si>
    <t>Хлопавка 11,5см</t>
  </si>
  <si>
    <t>Хлопавка 20,5см</t>
  </si>
  <si>
    <t>Хлопавка Конфеті 30см</t>
  </si>
  <si>
    <t>Шапка Діда Мороза №1</t>
  </si>
  <si>
    <t>Шапка Діда Мороза блискуча</t>
  </si>
  <si>
    <t>Ялинка 2005 зелена LED17см</t>
  </si>
  <si>
    <t>Ялинка 2005 золота LED17см</t>
  </si>
  <si>
    <t>Ялинка 2005 прозора LED17см</t>
  </si>
  <si>
    <t>Термоетикетка для пасхальних яєць</t>
  </si>
  <si>
    <t>Барвник гранатовий для яєць 5г</t>
  </si>
  <si>
    <t>Барвник для великодніх яєць червоний 5г</t>
  </si>
  <si>
    <t>Кондитерська прикраса набір пасхальний N°6</t>
  </si>
  <si>
    <t>Кондитерська прикраса набір Пасхальний №8</t>
  </si>
  <si>
    <t>Кондитерська прикраса пасхальна "Хрестик з посипкою"</t>
  </si>
  <si>
    <t>Кондитерька прикраса набір пасхальний N°9</t>
  </si>
  <si>
    <t>Кондитесрька прикраса "Хрестик з посипкою" 3г</t>
  </si>
  <si>
    <t>Набір барвників для яєць 5 кольорів по 3 г</t>
  </si>
  <si>
    <t>Набір барвників для яєць 7 кольорів по 3г</t>
  </si>
  <si>
    <t>Набір барвників желеподібні Малахіт 3 по 3 г</t>
  </si>
  <si>
    <t>Набір барвників перламутрових желеподібні Перлина 3 по 3г</t>
  </si>
  <si>
    <t>Набір самоклеючих візерунків Пасхальні 3D</t>
  </si>
  <si>
    <t>Термозбіжна наклейка для великодних яєць Вишиванка</t>
  </si>
  <si>
    <t>Термозбіжна наклейка для великодних яєць Казкова</t>
  </si>
  <si>
    <t>Термозбіжна наклейка для великодних яєць Петриківка</t>
  </si>
  <si>
    <t>Термозбіжна наклейка для пасхальних яєць Іконопис</t>
  </si>
  <si>
    <t>Термозбіжна наклейка для пасхальних яєць Традиційна</t>
  </si>
  <si>
    <t>Термозбіжна наклейка для пасхальних яєцьРозписи</t>
  </si>
  <si>
    <t>ТМ Квітень</t>
  </si>
  <si>
    <t>Барвники д/пасхальних яєць 5шт</t>
  </si>
  <si>
    <t>Пасхальні наклейки в асорт</t>
  </si>
  <si>
    <t>ТМ Любисток</t>
  </si>
  <si>
    <t>Набір барвників з восков.олівцями Пастель Преміум</t>
  </si>
  <si>
    <t>Набір барвників Золоте Сяйво</t>
  </si>
  <si>
    <t>Набір самоклеюч. наклейок Звірятка</t>
  </si>
  <si>
    <t>Набір самоклеюч.наклейок Ангели та голуби візерунки</t>
  </si>
  <si>
    <t>Наклейка на вікна З Новим роком</t>
  </si>
  <si>
    <t>Паперова форма Вишиванка 500г 130*85</t>
  </si>
  <si>
    <t>Паперова форма Вишиванка церква 200г 90*85</t>
  </si>
  <si>
    <t>Паперова форма Дитяча 100г 70*85</t>
  </si>
  <si>
    <t>Паперова форма Мікс 200г 90*85</t>
  </si>
  <si>
    <t>Паперова форма Плетинка 300г 110*85</t>
  </si>
  <si>
    <t>Паперова форма Традиційна 300г 110*85</t>
  </si>
  <si>
    <t>Паперова форма Традиційна 500г 130*85</t>
  </si>
  <si>
    <t>Прикраса Зірка З Новим роком</t>
  </si>
  <si>
    <t>Термозбіжна наклейка для пасхальних яєць Карпатська</t>
  </si>
  <si>
    <t>Термозбіжна наклейка для пасхальних яєць Святкова</t>
  </si>
  <si>
    <t>Набір хрестик срібною посипкою 1шт</t>
  </si>
  <si>
    <t>Свічка Курочка</t>
  </si>
  <si>
    <t>Свічка Курчата</t>
  </si>
  <si>
    <t>Свічка Пірамідка</t>
  </si>
  <si>
    <t>Свічка Яйце</t>
  </si>
  <si>
    <t>Свічка Яйце линка</t>
  </si>
  <si>
    <t>Свічка Яйце половинка</t>
  </si>
  <si>
    <t>Фігура Пасхальна Велика</t>
  </si>
  <si>
    <t>Фігура Пасхальна на підставці</t>
  </si>
  <si>
    <t>Фігура Пасхальна Середня</t>
  </si>
  <si>
    <t>Фігура пустотіла Dominic</t>
  </si>
  <si>
    <t>Фігура пустотіла Dominic яйце</t>
  </si>
  <si>
    <t>Алкогольні напої і пиво</t>
  </si>
  <si>
    <t>ТМ Давній Рецепт</t>
  </si>
  <si>
    <t>Бальзам Могутня сила трав 0,25л</t>
  </si>
  <si>
    <t>Бальзам Могутня сила трав 35% 0,5л фляга</t>
  </si>
  <si>
    <t>ТМ Златогор</t>
  </si>
  <si>
    <t>Бальзам Green Hills 0,25л</t>
  </si>
  <si>
    <t>Бальзам Green Hills dolce 0,5л 30%</t>
  </si>
  <si>
    <t>Бальзам Green Hils 0,25л 35%</t>
  </si>
  <si>
    <t>Бальзам Green Hils 0,5л 35%</t>
  </si>
  <si>
    <t>Бальзам Green Hils dolce 0,25л 30%</t>
  </si>
  <si>
    <t>Бальзам Давній Рецепт 0,25л</t>
  </si>
  <si>
    <t>Бальзам Давній рецепт 0,5л</t>
  </si>
  <si>
    <t>Бальзам Давній рецепт Сім небес 0,25л</t>
  </si>
  <si>
    <t>Бальзам Давній рецепт Сім небес 0,5л</t>
  </si>
  <si>
    <t>Бальзам Дев`ять сил 0,25л</t>
  </si>
  <si>
    <t>Бальзам Дев`ять сил 0,5л</t>
  </si>
  <si>
    <t>Набір сувенірний Бальзам Green Hils 35% 0,5л+2рюмки</t>
  </si>
  <si>
    <t>Бальзам "Дністер" 0,5 л</t>
  </si>
  <si>
    <t>ТМ Хербал Парк</t>
  </si>
  <si>
    <t>Бальзам Хербал Парк 0,25л 35%</t>
  </si>
  <si>
    <t>Бальзам Хербал Парк 0,5л 35%</t>
  </si>
  <si>
    <t>Сувенір.набір бальзам Хербал Парк 0,5л(35%)+2чарки</t>
  </si>
  <si>
    <t>ТМ Fratelli</t>
  </si>
  <si>
    <t>Вермут Amaretto 0,5л</t>
  </si>
  <si>
    <t>Вермут Amaretto 1л</t>
  </si>
  <si>
    <t>Вермут Limoncello 0,5л</t>
  </si>
  <si>
    <t>Вермут Limoncello 1л</t>
  </si>
  <si>
    <t>Вермут Mojito 0,5л</t>
  </si>
  <si>
    <t>Вермут Mojito 1л</t>
  </si>
  <si>
    <t>Вермут Rosato 1л</t>
  </si>
  <si>
    <t>Вермут Rosato рожевий десертний 0,5л</t>
  </si>
  <si>
    <t>Вермут Бянко білий десертний 0,5л</t>
  </si>
  <si>
    <t>Вермут Бянко білий десертний 1л</t>
  </si>
  <si>
    <t>ТМ Marengo</t>
  </si>
  <si>
    <t>Вермут Bianco десертний білий 0,5л</t>
  </si>
  <si>
    <t>Вермут Bianco десертний білий 1л</t>
  </si>
  <si>
    <t>Вермут Bianco десертний білий 1л + Напій б/а Sprite 1,0л</t>
  </si>
  <si>
    <t>Вермут Classic Bianco 0,7л</t>
  </si>
  <si>
    <t>Вермут Mojito десертний білий 0,5л</t>
  </si>
  <si>
    <t>Вермут Mojito десертний білий 1л</t>
  </si>
  <si>
    <t>Вермут Rosso Classic десертний рожевий 0,5л</t>
  </si>
  <si>
    <t>Вермут Rosso Classic десертний рожевий 1л</t>
  </si>
  <si>
    <t>Вермут Sea Breeze десертний білий 1л</t>
  </si>
  <si>
    <t>Вермут Маренго Dry біле сухе 1 л</t>
  </si>
  <si>
    <t>Вермут Маренго Special 1л</t>
  </si>
  <si>
    <t>Сув.набір Маренго+Класік+2 келихи</t>
  </si>
  <si>
    <t>ТМ San Marino</t>
  </si>
  <si>
    <t>Вермут San Marino Італьяно Бянко 1л</t>
  </si>
  <si>
    <t>ТМ Арігато</t>
  </si>
  <si>
    <t>Вермут Арігато Слива червоне 0,7л</t>
  </si>
  <si>
    <t>Вермут Салюте білий Слива 0,7л</t>
  </si>
  <si>
    <t>Вермут лікерний Вишня 0,5л</t>
  </si>
  <si>
    <t>Вермут лікерний Кава з коньяком 0,5л</t>
  </si>
  <si>
    <t>Вермут лікерний Миндаль 0,5л</t>
  </si>
  <si>
    <t>Вермут Абрикос 0,5л</t>
  </si>
  <si>
    <t>Вермут Апельсин 0,5л</t>
  </si>
  <si>
    <t>Вермут Вишня 0,5л</t>
  </si>
  <si>
    <t>Вермут Кава 0,5 л</t>
  </si>
  <si>
    <t>Вермут Персик 0,5л</t>
  </si>
  <si>
    <t>Вермут Слива 0,5л</t>
  </si>
  <si>
    <t>Вермут Смордина 0,5</t>
  </si>
  <si>
    <t>Вермут лікерний білий "Амаретка" 0,5 л</t>
  </si>
  <si>
    <t>Вермут лікерний Вишенька з коньяком 0,5л</t>
  </si>
  <si>
    <t>Вермут лікерний Полуничка з коньяком 0,5л</t>
  </si>
  <si>
    <t>Вермут лікерний Сливка з коньяком 0.5л</t>
  </si>
  <si>
    <t>ТМ Шабо</t>
  </si>
  <si>
    <t>Вермут Bianco десертний 0,75л</t>
  </si>
  <si>
    <t>Вермут Bianco десертний 1л</t>
  </si>
  <si>
    <t>Вермут Rose десертний 0,75л</t>
  </si>
  <si>
    <t>Вермут Rose десертний 1л</t>
  </si>
  <si>
    <t>ТМ Amorino</t>
  </si>
  <si>
    <t>Вино Аморе Бьянко біле напівсолодке 0,75 л</t>
  </si>
  <si>
    <t>Вино Аморе Россо червоне напівсолодке 0,75л</t>
  </si>
  <si>
    <t>Вино Шардоне біле сухе 0.75л</t>
  </si>
  <si>
    <t>ТМ Aznauri</t>
  </si>
  <si>
    <t>Вино Алазанська Долина біле н/сол 0,75л с/б</t>
  </si>
  <si>
    <t>Вино Алазанська Долина червоне н/сол 0,75л с/б</t>
  </si>
  <si>
    <t>Вино Піросмані червоне н/сухе 0,75л с/б</t>
  </si>
  <si>
    <t>Вино Сапераві червоне сухе 0,75л с/б</t>
  </si>
  <si>
    <t>Вино Багратіоні біле напівсолодке 0,75л</t>
  </si>
  <si>
    <t>Вино Багратіоні червоне напівсолодке 0,75л</t>
  </si>
  <si>
    <t>Вино Багратіоні червоне сухе 0,75л</t>
  </si>
  <si>
    <t>Вино Сапераві сухе червоне 0,75л</t>
  </si>
  <si>
    <t>ТМ Bolgrad</t>
  </si>
  <si>
    <t>Вино Bianco Dolce біле н/с 0,75л.</t>
  </si>
  <si>
    <t>Вино Blanc Select біле н/сол. 0,75л</t>
  </si>
  <si>
    <t>Вино Bolgrad Blanc de Noirs рожеве напівсолодке 0.75 л</t>
  </si>
  <si>
    <t>Вино Bon Coupage біле напівсолодке 0,75л</t>
  </si>
  <si>
    <t>Вино Cabernet червоне сухе 0,75л</t>
  </si>
  <si>
    <t>Вино Costa Sur червоне напівсолодке 0,75л</t>
  </si>
  <si>
    <t>Вино Fiore Rosso червоне напівсолодке 0,75л</t>
  </si>
  <si>
    <t>Вино Fresh White біле напівсолодке 0,75л</t>
  </si>
  <si>
    <t>Вино Rose столове рожеве напівсолодке 0,75л</t>
  </si>
  <si>
    <t>Вино Saperavi червоне сухе 0,75л</t>
  </si>
  <si>
    <t>Вино Traminer Selecto біле н/сол 0,75л</t>
  </si>
  <si>
    <t>Вино Бастардо червоне н/солодке 0,75л</t>
  </si>
  <si>
    <t>Вино Бастардо червоне солодке 16% 0,7л</t>
  </si>
  <si>
    <t>Вино Гранато Россо червоне н/сол. 0.75 л</t>
  </si>
  <si>
    <t>Вино Ізабелла чеканка десерне кріплене червоне0,7л</t>
  </si>
  <si>
    <t>Вино Кагор Український 16% 0,7л</t>
  </si>
  <si>
    <t>Вино Кагор Український чеканка 0,7л</t>
  </si>
  <si>
    <t>Вино Кагор Український штоф 0,7л</t>
  </si>
  <si>
    <t>Вино Кагорний смак червоне н/с 0,75л</t>
  </si>
  <si>
    <t>Вино Кадарка Чорноморська т\п 1л</t>
  </si>
  <si>
    <t>Вино Мускат Селект біле 0,75 л</t>
  </si>
  <si>
    <t>Вино Мускатне Селект біле напівсолодке 0.75л</t>
  </si>
  <si>
    <t>Вино Мускатне Селект біле напівсолодке1,5л</t>
  </si>
  <si>
    <t>Вино Мускатне Селект червоне напівсолодке 0.75 л</t>
  </si>
  <si>
    <t>Вино Мускатне Селект червоне напівсолодке 1,5л</t>
  </si>
  <si>
    <t>Вино Піно Нуар рожеве сухе 0,75л</t>
  </si>
  <si>
    <t>Вино Руж Селект червоне н/сол. 0,75л</t>
  </si>
  <si>
    <t>Вино Сапераві рожеве сухе 0,75л</t>
  </si>
  <si>
    <t>Вино Шато Де Вин біле н/сол.0,75л</t>
  </si>
  <si>
    <t>Вино Шато Де Вин біле напівсолодке 1,5л</t>
  </si>
  <si>
    <t>Вино Шато Де Вин червоне н/сол. 0.75л</t>
  </si>
  <si>
    <t>Вино Шато Де Вин червоне напівсолодке 1,5л</t>
  </si>
  <si>
    <t>ТМ Bukovina</t>
  </si>
  <si>
    <t>Вино Великий Галич столове червоне напівсолод. 0,7л</t>
  </si>
  <si>
    <t>Вино Каберне червоне сухе 0,7л</t>
  </si>
  <si>
    <t>Вино Мальва столове рзове 0,7л</t>
  </si>
  <si>
    <t>Вино Паланок мускат червоне 0,7л</t>
  </si>
  <si>
    <t>Вино Трамінер Блан н/с біле 0,7л</t>
  </si>
  <si>
    <t>Вино Шардоне біле сухе 0,7л</t>
  </si>
  <si>
    <t>Вино Каберне Совіньйон черв сухе 0,75л</t>
  </si>
  <si>
    <t>Вино Мерло червоне сухе 0,75л</t>
  </si>
  <si>
    <t>Вино Піно Грі біле сухе 0,75л</t>
  </si>
  <si>
    <t>Вино Піно Франк червоне сухе 0,75л</t>
  </si>
  <si>
    <t>Вино Совіньйон Бланк біле сухе 0,75л</t>
  </si>
  <si>
    <t>ТМ Castello Alta</t>
  </si>
  <si>
    <t>Вино Moscato біле н/сол 0.75л</t>
  </si>
  <si>
    <t>Вино Secco Blanco біле сухе 0,75л</t>
  </si>
  <si>
    <t>Вино Semidolce Rosso червоне н/сол 0,75л</t>
  </si>
  <si>
    <t>Вино Бянко біле н/сол 0,75л</t>
  </si>
  <si>
    <t>Вино Десертне біле кріпл. н/сол 0,75л</t>
  </si>
  <si>
    <t>Вино Розато рожеве н/сол 0,75л</t>
  </si>
  <si>
    <t>Вино Росса червоне н/сол 0,75л</t>
  </si>
  <si>
    <t>Вино Фрателі бьянко слабогазов. біле солодке 0,75л</t>
  </si>
  <si>
    <t>Вино Фрателлі Оро біле п/солод.0,75л</t>
  </si>
  <si>
    <t>ТМ Georgian History</t>
  </si>
  <si>
    <t>Винo"Georgian History" Алазанська Долина біле 0,75л</t>
  </si>
  <si>
    <t>Вино "Georgian History" Кіндзмараулі червоне н/с 0,75л</t>
  </si>
  <si>
    <t>Вино "Georgian History"Цинандалі біле сухе 0,75л</t>
  </si>
  <si>
    <t>Вино Грузинська історія сухе біле 0,75л</t>
  </si>
  <si>
    <t>Вино"Georgian History" Сапераві червоне сухе 0,75л</t>
  </si>
  <si>
    <t>ТМ Kantemir</t>
  </si>
  <si>
    <t>Вино Золоте Руно мускатне біле н/солод. 0,75л</t>
  </si>
  <si>
    <t>Вино Москатель Розадо рожеве н/солодке 0,75л</t>
  </si>
  <si>
    <t>Вино Піно Нуар червоне н/солод. 0,75л</t>
  </si>
  <si>
    <t>ТМ Kosher</t>
  </si>
  <si>
    <t>Вино Kosher Агада червоне напівсухе 0,75л</t>
  </si>
  <si>
    <t>ТМ Kvint</t>
  </si>
  <si>
    <t>Вино Solaricco magnifico н/с червоне 15% 0,75л</t>
  </si>
  <si>
    <t>Вино Вион`є біле напівсолодке 0,75л</t>
  </si>
  <si>
    <t>Вино Мерло сухе червоне 0,75л</t>
  </si>
  <si>
    <t>Вино Портвейн 333 біле кріплене 17,5% 1л</t>
  </si>
  <si>
    <t>Вино Портвейн 333 червоне кріплене 17,5% 1л</t>
  </si>
  <si>
    <t>Вино Траміннер 11,5% біле 0,75л</t>
  </si>
  <si>
    <t>ТМ O`VITO</t>
  </si>
  <si>
    <t>Вино Ізабелла рожеве напівсолодке 0,75л</t>
  </si>
  <si>
    <t>Вино Ізабелла рожеве напівсолодке 1л</t>
  </si>
  <si>
    <t>Вино Кадарка червоне н/с 1л</t>
  </si>
  <si>
    <t>Вино Мускат Царський біле н/солод. 1л</t>
  </si>
  <si>
    <t>Вино Мускат Царський білий напівсолодкий 0,75л</t>
  </si>
  <si>
    <t>Вино Там"янка напівсолодке біле 0,75л</t>
  </si>
  <si>
    <t>Вино Чорна Графиня червоне 0,75л</t>
  </si>
  <si>
    <t>ТМ Old Carpatia</t>
  </si>
  <si>
    <t>Вино Old Carpatia біле напівсолодке 0,75 л</t>
  </si>
  <si>
    <t>Вино Old Carpatia червоне напівсолодке 0,75л</t>
  </si>
  <si>
    <t>ТМ Old Vine</t>
  </si>
  <si>
    <t>Вино Мускат селект біле н/с 0,75л</t>
  </si>
  <si>
    <t>Вино Мускат селект червоне н/с 0,75л</t>
  </si>
  <si>
    <t>Вино Руж де Букет черв.н/сол 0,75л</t>
  </si>
  <si>
    <t>Вино Шато Вінтаж біле н/сол. 0,75л</t>
  </si>
  <si>
    <t>ТМ Picnic</t>
  </si>
  <si>
    <t>Вино Аліготе до риби 1л тетрапак</t>
  </si>
  <si>
    <t>Вино виноградне н/сол біле Тамянка 1л</t>
  </si>
  <si>
    <t>Вино десертне солодке біле Сонце в бокалі 1л</t>
  </si>
  <si>
    <t>Вино Ізабелла міцне червоне 1л ПЕТ</t>
  </si>
  <si>
    <t>Вино Кагор десертне Picnic 1л тетрапак</t>
  </si>
  <si>
    <t>Вино Мускат Лагідний ординар.столове біле нап/сол. 1л</t>
  </si>
  <si>
    <t>Вино Мускат Ніжний біле нап/сол 1л</t>
  </si>
  <si>
    <t>ТМ Provance</t>
  </si>
  <si>
    <t>Вино Provance рожеве напівсолодке 0,7л</t>
  </si>
  <si>
    <t>Вино Grand Vin du Provance Аліготе біле сухе 0,7л.</t>
  </si>
  <si>
    <t>Вино Алазанська долина біле н/сол 0,75 л 13%</t>
  </si>
  <si>
    <t>Вино Алазанська долина черв.н/сол 0,75 л 13%</t>
  </si>
  <si>
    <t>Вино Сапераві черв сухе сортове 0,75 л 13%</t>
  </si>
  <si>
    <t>ТМ SWANS LAND</t>
  </si>
  <si>
    <t>Вино Бастардо напівсолодке червоне 0,75л</t>
  </si>
  <si>
    <t>Вино Каберне Савіньйон Блан біле напівсолодке 0,75л</t>
  </si>
  <si>
    <t>Вино Каберне Савіньйон напівсолодке червоне 0,75л</t>
  </si>
  <si>
    <t>Вино Столове напівісолодке червоне 0,75л</t>
  </si>
  <si>
    <t>Вино Столове напівсолодке біле 0,75л</t>
  </si>
  <si>
    <t>ТМ Takado</t>
  </si>
  <si>
    <t>Вино десертне рожеве Полуниця 0,7л</t>
  </si>
  <si>
    <t>Вино Такадо Айва біле 0,7л</t>
  </si>
  <si>
    <t>Вино Такадо Айва біле десертне 0,7л міц.11%</t>
  </si>
  <si>
    <t>Вино Такадо Вишня червоне десертне 0,7л міц.11%</t>
  </si>
  <si>
    <t>Вино Такадо Гранат червоне десертне 0,7л міц.11%</t>
  </si>
  <si>
    <t>Вино Такадо Персик біле н/сол 0,7л 11%</t>
  </si>
  <si>
    <t>Вино Такадо Слива біле десертне 0,7л міц.11%</t>
  </si>
  <si>
    <t>Вино Такадо Слива червоне десертне 0,7л міц.11%</t>
  </si>
  <si>
    <t>ТМ Villa Krim</t>
  </si>
  <si>
    <t>Виний сувенірний набір Шавальє Руж+Шато Барон 0,75л</t>
  </si>
  <si>
    <t>Вино Bastardo червоне н/сол. 0,75 л</t>
  </si>
  <si>
    <t>Вино Blanc de Blanc біле н/сухе 0,75л</t>
  </si>
  <si>
    <t>Вино Negro Del Mare червоне н/сол. 0,75 л</t>
  </si>
  <si>
    <t>Вино Piano Rose рожеве н/сухе спец. відбір 0,75 л</t>
  </si>
  <si>
    <t>Вино Pinot Blanc біле сухе 0,75л</t>
  </si>
  <si>
    <t>Вино Riesling біле н/сол. 0,75 л</t>
  </si>
  <si>
    <t>Вино Sangiovese червоне сухе 0,75л</t>
  </si>
  <si>
    <t>Вино Shateau Le Grand рожеве н/сол 0,75л</t>
  </si>
  <si>
    <t>Вино Syrah червоне сухе 0,75л</t>
  </si>
  <si>
    <t>Вино Босконеллі червоне н/сол. 0,75л</t>
  </si>
  <si>
    <t>Вино Каберне Мерло Вінтаж червоне сухе 0,75л</t>
  </si>
  <si>
    <t>Вино Каберне Піно Нуар червоне н/сол. 0,75л</t>
  </si>
  <si>
    <t>Вино Мускат Marbel біле напівсолодке 0,75л</t>
  </si>
  <si>
    <t>Вино Мускат Riviera рожеве н/сол 0.75л</t>
  </si>
  <si>
    <t>Вино Мускат Riviera рожеве н/солодке 1.5л</t>
  </si>
  <si>
    <t>Вино Мускат Бербарро червоне н/с 0,75л</t>
  </si>
  <si>
    <t>Вино Мускат Трамінер біле н/сол. 0,75л</t>
  </si>
  <si>
    <t>Вино Пікколо червоне н/сол. 0,75л</t>
  </si>
  <si>
    <t>Вино Піно Нуар Мерло червоне сухе 0,75л</t>
  </si>
  <si>
    <t>Вино Піно Нуар червоне напівсолодке 0,75л</t>
  </si>
  <si>
    <t>Вино Портофіно біле н/солодке 0,75л</t>
  </si>
  <si>
    <t>Вино Тамянка золота біле н/сол 0,7л</t>
  </si>
  <si>
    <t>Вино Трамінер Бланк біле н/с 0,75л</t>
  </si>
  <si>
    <t>Вино Шавальє Руж червоне н/сол.1.5л</t>
  </si>
  <si>
    <t>Вино Шардоне Совіньйон біле сухе 0,75л</t>
  </si>
  <si>
    <t>Вино Шато Барон біле н/сол 0,75л</t>
  </si>
  <si>
    <t>Вино Шато Барон біле н/сол.1,5л</t>
  </si>
  <si>
    <t>Вино Шато Орландо біле н/сол 0,75л</t>
  </si>
  <si>
    <t>Вино Шевальє Руж червоне н/сол 0.75л</t>
  </si>
  <si>
    <t>Вино Княгиня Лідія рожеве столове н/сол 1л</t>
  </si>
  <si>
    <t>Вино Княгиня Лідія рожеве столове н/сол.(пляшка1л)</t>
  </si>
  <si>
    <t>Вино Кристало Россо рожеве н/сол 1л</t>
  </si>
  <si>
    <t>Вино Кристало Россо рожеве н/сол.(пляшка 1л)</t>
  </si>
  <si>
    <t>Вино Ла Перла Бянка біле н/сол. 1л</t>
  </si>
  <si>
    <t>Вино Ля Перла Бянка біле н/сол.(пляшка 1л)</t>
  </si>
  <si>
    <t>Вино Рідний Край червоне н/сол 1л</t>
  </si>
  <si>
    <t>Вино Рідний Край червоне н/сол.(пляшка 1л)</t>
  </si>
  <si>
    <t>Вино Рубіно Гранде червоне н/сол 1л</t>
  </si>
  <si>
    <t>Вино Рубіно Гранде червоне н/сол.(пляшка 1л)</t>
  </si>
  <si>
    <t>Вино Сапераві червоне сухе (пляшка 1л)</t>
  </si>
  <si>
    <t>Вино Сапераві червоне сухе 1л</t>
  </si>
  <si>
    <t>Вино Скіфський келих червоне н/сол. 1л</t>
  </si>
  <si>
    <t>Вино Скіфський келих червоне н/сол.(пляшка 1л)</t>
  </si>
  <si>
    <t>Вино Тракійське біле н/сол.(пляшка 1л)</t>
  </si>
  <si>
    <t>Вино Шардоне біле сухе (пляшка 1л)</t>
  </si>
  <si>
    <t>Вино Шардоне біле сухе1л</t>
  </si>
  <si>
    <t>ВиноТракійське біле н/сол 1л</t>
  </si>
  <si>
    <t>Вино Алазанська Долина біле н/солод. 0,75л</t>
  </si>
  <si>
    <t>Вино Алазанська Долина червоне н/с 0,75л</t>
  </si>
  <si>
    <t>ТМ Алаверди</t>
  </si>
  <si>
    <t>Вино Алаверди класичне біле сухе 0,75л</t>
  </si>
  <si>
    <t>Вино Алаверді Сапераві червоне сухе 0,75л</t>
  </si>
  <si>
    <t>Вино Алазанське біле н/сол 0,750л</t>
  </si>
  <si>
    <t>Вино Алазанське ординарне стол.н/с біле 0,75л</t>
  </si>
  <si>
    <t>Вино орд. стол.н/с чер. Колекшен 0,75л</t>
  </si>
  <si>
    <t>Вино орд. столове сухе біле 0,75л</t>
  </si>
  <si>
    <t>ТМ Алвін</t>
  </si>
  <si>
    <t>Вино Кагор червоне 0,75л</t>
  </si>
  <si>
    <t>Вино Мерло червоне напів солодке 0,75л</t>
  </si>
  <si>
    <t>Вино Мускат напівсолодке 0,75л</t>
  </si>
  <si>
    <t>Вино Шардоне біле напівсолодке 0,75л</t>
  </si>
  <si>
    <t>Вино Портвейн 777 міцне біле 1л ПЕТ</t>
  </si>
  <si>
    <t>ТМ Бахчисарай</t>
  </si>
  <si>
    <t>Вино Джаніке біле н/солодке 0,75л</t>
  </si>
  <si>
    <t>ТМ Вечірня Одеса</t>
  </si>
  <si>
    <t>Вино "Мускат Вечірня Одеса" напівсолодке біле 1 л</t>
  </si>
  <si>
    <t>Вино ординарне кріплене біле 0,7л</t>
  </si>
  <si>
    <t>Вино ординарне кріплене рожеве 0,7л</t>
  </si>
  <si>
    <t>Вино ординарне н/с біле 0,7л</t>
  </si>
  <si>
    <t>Вино ординарне н/с червоне 0,7л</t>
  </si>
  <si>
    <t>ТМ Винлюкс</t>
  </si>
  <si>
    <t>Вино Біле напівсолодке 1л</t>
  </si>
  <si>
    <t>Вино Ізабела рожеве н/солодке 0,75л</t>
  </si>
  <si>
    <t>Вино Ізабелла столове рожеве н/сол. 1л</t>
  </si>
  <si>
    <t>Вино Каберне сухе червоне(тетра-пак) 1л</t>
  </si>
  <si>
    <t>Вино Кагор Оксамитовий дес. черв. штоф 0,75л</t>
  </si>
  <si>
    <t>Вино Кагор Оксамитовий червоний дес. 0,5л</t>
  </si>
  <si>
    <t>Вино Кадарка столове червоне н/сол 1л</t>
  </si>
  <si>
    <t>Вино Лангодар Мускат білий 0,7л</t>
  </si>
  <si>
    <t>Вино Лідія рожеве напівсолодке 0,75л</t>
  </si>
  <si>
    <t>Вино Лідія рожеве напівсолодке 1л</t>
  </si>
  <si>
    <t>Вино Мускат Царський біле н/сол 1л</t>
  </si>
  <si>
    <t>Вино Мускат Царський біле н/сол. 0,75л</t>
  </si>
  <si>
    <t>Вино Напівсолодке червоне 0,75л</t>
  </si>
  <si>
    <t>Вино напівсолодке червоне 1л</t>
  </si>
  <si>
    <t>Вино Сапераві черв.сухе 0,75л</t>
  </si>
  <si>
    <t>Вино Скіфське штоф 0,75л</t>
  </si>
  <si>
    <t>Вино Совіньйон біле сухе п/п 1л</t>
  </si>
  <si>
    <t>Вино Чорна Графиня черв.п/солодке 0,75л</t>
  </si>
  <si>
    <t>Вино Чорна Графиня черв.п/солодке т/пак1л</t>
  </si>
  <si>
    <t>Вино Чорний Віконт ордин. міцне червоне т/пак 1л</t>
  </si>
  <si>
    <t>Вино Шардоне біле сухе т/пак1л</t>
  </si>
  <si>
    <t>ВиноТамянка столове біле н/сол. т/пак1л</t>
  </si>
  <si>
    <t>ТМ Грузинська історія</t>
  </si>
  <si>
    <t>Вино Сапераві сухе черв. 0,75л</t>
  </si>
  <si>
    <t>ТМ Дєдушка Валіко</t>
  </si>
  <si>
    <t>Вино Алаверди червоне н/сол 0,75л</t>
  </si>
  <si>
    <t>Вино Піросмані червоне н/сухе 0,75л</t>
  </si>
  <si>
    <t>Набір вина Алазанська долина біле + червн н/сол по 0,75 л</t>
  </si>
  <si>
    <t>ТМ Джордж Вайн</t>
  </si>
  <si>
    <t>Вино Алазанська долина біле н/сол. 0,75л</t>
  </si>
  <si>
    <t>Вино Алазанська долина червоне н/сол. 0,75л</t>
  </si>
  <si>
    <t>Вино Сакартвелло червоне н/сол. 0,75л</t>
  </si>
  <si>
    <t>Вино Каберне червоне сухе сорт. 0,75л</t>
  </si>
  <si>
    <t>Вино Бастардо Старий Крим червоне сухе 0,75л</t>
  </si>
  <si>
    <t>Вино Біле напівсухе 0,75л</t>
  </si>
  <si>
    <t>Вино Бусо біле напівсолодке 0,75л</t>
  </si>
  <si>
    <t>Вино Бусо червоне напівсолодке 0,75л</t>
  </si>
  <si>
    <t>Вино Древній Херсонес червоне н/сол. 0,75л</t>
  </si>
  <si>
    <t>Вино Інкерман рожеве напівсолодке 0,75л</t>
  </si>
  <si>
    <t>Вино Інкерман червоне н/сухе 0,75л</t>
  </si>
  <si>
    <t>Вино Інкерман Шато Руж червоне н/сухе 0,75л</t>
  </si>
  <si>
    <t>Вино Кримська Рів'єра біле напівсолодке 0.75 л</t>
  </si>
  <si>
    <t>Вино Кримська Рів"єра червоне напівсолодке 0.75л</t>
  </si>
  <si>
    <t>Вино Легенда Інкермана біле н/сол. 0,75л</t>
  </si>
  <si>
    <t>Вино Мерло Качинське червоне сухе 0,75л</t>
  </si>
  <si>
    <t>Вино Мерло-Каберне червоне сухе 0.75л</t>
  </si>
  <si>
    <t>Вино Мускат Качинський біле н/сол. 0.75л</t>
  </si>
  <si>
    <t>Вино Мускатне Качинське біле н/сол. 0,75л</t>
  </si>
  <si>
    <t>Вино Пінно Гран червоне напівсолодке 0,75л</t>
  </si>
  <si>
    <t>Вино Піно Нуар Кримський червоне н/сол. 0,75л</t>
  </si>
  <si>
    <t>Вино Рубін Херсонеса червоне сухе 0.75 л</t>
  </si>
  <si>
    <t>Вино Старий нектар десертне біле 0,75л</t>
  </si>
  <si>
    <t>Вино Шардоне Качинське біле сухе 0,75л</t>
  </si>
  <si>
    <t>Вино Шато Блан біле напівсухе 0,75л</t>
  </si>
  <si>
    <t>ТМ Коблево</t>
  </si>
  <si>
    <t>Вино «Ізабелла Сомелье» рожеве н/сол 0,7л</t>
  </si>
  <si>
    <t>Вино Francesca біле н/солодке з штопором 0,75л</t>
  </si>
  <si>
    <t>Вино Баккара червоне міцне 0,75 л</t>
  </si>
  <si>
    <t>Вино Есмеральда рожеве десертне 0,75 л 17%</t>
  </si>
  <si>
    <t>Вино Жозефіна червоне н/солодке 0,75л</t>
  </si>
  <si>
    <t>Вино Жозефіна червоне н/солодке 0,7л</t>
  </si>
  <si>
    <t>Вино Ізабелла десерне червоне 0,75л</t>
  </si>
  <si>
    <t>Вино Каберне Select червоне сухе 0,75л</t>
  </si>
  <si>
    <t>Вино Каберне ординар.столове сухе червоне 0,7л</t>
  </si>
  <si>
    <t>Вино Каберне червоне сухе 1,5 л</t>
  </si>
  <si>
    <t>Вино Кагор Кара-Баш червоне десертне 0,75л</t>
  </si>
  <si>
    <t>Вино Кагор Український червоне дес. 0,75л</t>
  </si>
  <si>
    <t>Вино Клеопатра біле міцне 0.75 л</t>
  </si>
  <si>
    <t>Вино Коблево Бордо Шардоне сух/біл 1,5л 37,5%</t>
  </si>
  <si>
    <t>Вино Легенда Киммерії червоне н/сухе 0,75 л</t>
  </si>
  <si>
    <t>Вино Мускат біле н/солодке0,75л</t>
  </si>
  <si>
    <t>Вино Мускат Південний біле напівсолодке 0,75л</t>
  </si>
  <si>
    <t>Вино Мускат рожевий н/солод. 0,75л</t>
  </si>
  <si>
    <t>Вино Перлина Тилігулу біле н/сухе 0,75 л</t>
  </si>
  <si>
    <t>Вино Рислінг біле сухе 0,75 л</t>
  </si>
  <si>
    <t>Вино Селект Чорноморська рів'єра червоне н/солод.0,75л</t>
  </si>
  <si>
    <t>Вино Совіньон біле сухе 0,75л</t>
  </si>
  <si>
    <t>Вино Сомельє Франческа біле н/солодке 0,7л</t>
  </si>
  <si>
    <t>Вино Сомельє Франческа Розе рожеве н/солод.0,7л</t>
  </si>
  <si>
    <t>Вино Тамянка лагідна біле н/солодке 0,7л</t>
  </si>
  <si>
    <t>Вино Франческа біле н/солодке 0,75л</t>
  </si>
  <si>
    <t>Вино Шардоне Selekt біле сухе 0,75 л</t>
  </si>
  <si>
    <t>Вино Шардоне біле сухе сортове 0,75л</t>
  </si>
  <si>
    <t>Вино Шардоне Сомелье біле сухе 0,7л</t>
  </si>
  <si>
    <t>Вино Шато Дарсі біле н/солодке 0,75л</t>
  </si>
  <si>
    <t>Вино Шато Дарсі біле н/солодке 1,5л</t>
  </si>
  <si>
    <t>Вино Шато Ларош червоне н/солод.0,75л</t>
  </si>
  <si>
    <t>Вино Шато Ларош червоне н/солод.1,5л</t>
  </si>
  <si>
    <t>Набір вин Сомельє Франческа+Жозефіна 1,4л</t>
  </si>
  <si>
    <t>ТМ Коктебель</t>
  </si>
  <si>
    <t>Вино Аліготе біле сухе 0,75л</t>
  </si>
  <si>
    <t>Вино Кагор червоне десерт. 0,75л</t>
  </si>
  <si>
    <t>Вино Мерло біле сухе 0,7л</t>
  </si>
  <si>
    <t>Вино Монте Блан біле н/сол 0,75л</t>
  </si>
  <si>
    <t>Вино Монте Розе рожеве н/сол. 0,75л</t>
  </si>
  <si>
    <t>Вино Монте Руж червоне н/сол. 0,75л</t>
  </si>
  <si>
    <t>Вино Мускат біле кріплене десерт.0,75л</t>
  </si>
  <si>
    <t>Вино Мускат білий н/солод. 0,75л</t>
  </si>
  <si>
    <t>Вино Ізабелла Марінталь столове н/сол. червоне т/пак 1л</t>
  </si>
  <si>
    <t>Вино Кагор Український десерт.черв.штоф 0,7л</t>
  </si>
  <si>
    <t>Вино Кагор Український червоне десерт.0,7 л</t>
  </si>
  <si>
    <t>Вино Кагор Український червоне десерт.1л</t>
  </si>
  <si>
    <t>Вино Кадарка Марінталь червоне н/сол ПЕТ 1,0</t>
  </si>
  <si>
    <t>Вино Мускатне Марінталь столове біле н/сол.1л</t>
  </si>
  <si>
    <t>Вино Мускатне Марінталь столове червоне н/сол.1л</t>
  </si>
  <si>
    <t>Вино Південне біле міцне 1л</t>
  </si>
  <si>
    <t>Вино Південне червоне міцне 1л</t>
  </si>
  <si>
    <t>Вино Тамянка Марінталь столове біле н/сол.1л</t>
  </si>
  <si>
    <t>ТМ Кошер</t>
  </si>
  <si>
    <t>Вино Каберне Ємет червоне н/солод. 0,75л</t>
  </si>
  <si>
    <t>Вино Совіньон біле н/сухе 0,75л</t>
  </si>
  <si>
    <t>Вино Шардоне біле н/солод. 0,75л</t>
  </si>
  <si>
    <t>ТМ Масандра</t>
  </si>
  <si>
    <t>Вино Кагор Дніпровський червоне десертне 0,75л</t>
  </si>
  <si>
    <t>Вино Кагор Південний червоне десертне 0,75л</t>
  </si>
  <si>
    <t>Вино Мускат Південний білий солодке 0,75л</t>
  </si>
  <si>
    <t>Вино Мускат Тавірійський десертне кріплене біле 0,75л</t>
  </si>
  <si>
    <t>Вино Мускатель Південний рожеве десертне 0,75л</t>
  </si>
  <si>
    <t>ТМ Мікадо</t>
  </si>
  <si>
    <t>Вино Біла Слива 0.7л</t>
  </si>
  <si>
    <t>Вино біле Абрикос 0,7л</t>
  </si>
  <si>
    <t>Вино біле Зелене яблуко 0,7л</t>
  </si>
  <si>
    <t>Вино Гранат червоне 0,7л</t>
  </si>
  <si>
    <t>Вино Мікаво Ананас біле0,7л</t>
  </si>
  <si>
    <t>Вино Слива червоне 0,7л</t>
  </si>
  <si>
    <t>Вино червоне Вишня 0,7л</t>
  </si>
  <si>
    <t>Вино червоне Полуниця 0,7л</t>
  </si>
  <si>
    <t>Вино червоне Чорна смородина 0,7л</t>
  </si>
  <si>
    <t>Вино Чорниця 0,7 л</t>
  </si>
  <si>
    <t>ТМ Молдавський погребок</t>
  </si>
  <si>
    <t>Вино Молдавський Погребок Бастардо н/солод. 1л</t>
  </si>
  <si>
    <t>Вино Молдавський Погрєбок Мускат біле н/солод.1л</t>
  </si>
  <si>
    <t>Винний напій Біла слива 0,7л</t>
  </si>
  <si>
    <t>Винний напій Зелений чай 0,75л</t>
  </si>
  <si>
    <t>Винний напій Червона слива 0.7л</t>
  </si>
  <si>
    <t>Винний напій червоний Гранат 0,7л</t>
  </si>
  <si>
    <t>Винний напій Ягоди Годжі-імбир 0,7 л</t>
  </si>
  <si>
    <t>ТМ Ореанда</t>
  </si>
  <si>
    <t>Вино Pinot Noir н/сол черв. 0,75л</t>
  </si>
  <si>
    <t>Вино Кагор Український черв сол 0,75л</t>
  </si>
  <si>
    <t>Вино Мускат біле н/сол 0,7л</t>
  </si>
  <si>
    <t>Вино Піно Блан біл н/сол 0,75л</t>
  </si>
  <si>
    <t>ТМ Прошян</t>
  </si>
  <si>
    <t>Вино Прошян червоне сухе 0,75л</t>
  </si>
  <si>
    <t>Вино San Martino Sangria White 0,75л</t>
  </si>
  <si>
    <t>Вино Дон Дієго 0,75 л</t>
  </si>
  <si>
    <t>Вино Дон Дієго Вишня 0,75л</t>
  </si>
  <si>
    <t>Вино Дон Дієго Суниця 0,75л</t>
  </si>
  <si>
    <t>Вино Дон Дієго Тропік 0,75л (NA)</t>
  </si>
  <si>
    <t>ТМ СОММЕЛЬЄ</t>
  </si>
  <si>
    <t>Вино столове біле напівсолодке 0,75л</t>
  </si>
  <si>
    <t>Вино столове червоне напівсолодке 0,75л</t>
  </si>
  <si>
    <t>Вино Шардове столове сортове сухе 0,75л</t>
  </si>
  <si>
    <t>ТМ Таїрово</t>
  </si>
  <si>
    <t>Вино Асті ординарне столове н/сол 0,75 л</t>
  </si>
  <si>
    <t>Вино Принцеса ночі н/с 0,75 л</t>
  </si>
  <si>
    <t>ТМ Тарутинські вина</t>
  </si>
  <si>
    <t>Вино Ізабелла черв. дес .0,7л</t>
  </si>
  <si>
    <t>Вино Кагор Украінський десерт.міцне 0,7л</t>
  </si>
  <si>
    <t>Вино Кадарка червоне н/сол.0,7л</t>
  </si>
  <si>
    <t>Вино Тамянка біле н/сол. 0,7л</t>
  </si>
  <si>
    <t>Вино Парижанка біле н/сол 0,7л</t>
  </si>
  <si>
    <t>Вино Парижанка рожеве напівсолодке 0,7л</t>
  </si>
  <si>
    <t>Вино Парижанка червоне н/сол 0,7л</t>
  </si>
  <si>
    <t>ТМ Чизай</t>
  </si>
  <si>
    <t>Вино ELITE COLLECTION Бастардо н/сол 0,75л</t>
  </si>
  <si>
    <t>Вино Бастардо червоне десерт.0,75л</t>
  </si>
  <si>
    <t>Вино Ізабела червоне десерт.0,7л</t>
  </si>
  <si>
    <t>Вино Ізабелла Закарпатська н/сол рожеве 0,7л</t>
  </si>
  <si>
    <t>Вино Каберне червоне н/солод 0,75л</t>
  </si>
  <si>
    <t>Вино Лідія рожеве н/солод. 0,7 л</t>
  </si>
  <si>
    <t>Вино Мускатне біле н/солод.0,75л</t>
  </si>
  <si>
    <t>Вино Піно Блан н/сол. біле 0,75л</t>
  </si>
  <si>
    <t>Вино Піно Блан н/солод.0,75л</t>
  </si>
  <si>
    <t>Вино Піно Нуар Еліт колекшин червоне н/солод. 0,75л</t>
  </si>
  <si>
    <t>Вино Совіньйон сухе біле 0,75л</t>
  </si>
  <si>
    <t>Вино Совіньон Limited Edition біле сухе 0,75л</t>
  </si>
  <si>
    <t>Вино Сонце в бокалі біле десерт.0,75л</t>
  </si>
  <si>
    <t>Вино Тамянка біле н/солод.0,7л</t>
  </si>
  <si>
    <t>Вино Трамінер Elite collection біле дес. 0,75л</t>
  </si>
  <si>
    <t>Вино Трамінер десертне біле 0,75л</t>
  </si>
  <si>
    <t>Вино Чизай Elite Collection біле н/солод.0,75л</t>
  </si>
  <si>
    <t>Вино Чизай Elite Collection червоне н/солод.0,75л</t>
  </si>
  <si>
    <t>Вино "Малина" червоне 0,5л</t>
  </si>
  <si>
    <t>Вино "Черешня" біле 0,5л</t>
  </si>
  <si>
    <t>Напій винний білий Слива 0,5л</t>
  </si>
  <si>
    <t>Напій винний червоний Слива 0.5л</t>
  </si>
  <si>
    <t>Вино біле н/солодке Класика 0,75 л</t>
  </si>
  <si>
    <t>Вино Кагор Український 0,75 л</t>
  </si>
  <si>
    <t>Вино Класика червоне н/солод. 0,75л</t>
  </si>
  <si>
    <t>Вино Королівське біле н/с 0,75л</t>
  </si>
  <si>
    <t>Вино Королівське червоне н/солод. 0,75л</t>
  </si>
  <si>
    <t>Вино Мерло червоне сухе 0,75 л</t>
  </si>
  <si>
    <t>Вино Червоне н/сухе 0,75л</t>
  </si>
  <si>
    <t>Вино Шабський погріб біле н/сол 0,75л</t>
  </si>
  <si>
    <t>Вино Шабський погріб червоне н/сол. 0,75л</t>
  </si>
  <si>
    <t>Вино Аліготе біле сухе оригінальне 0,75л</t>
  </si>
  <si>
    <t>Вино Кабарне ординарне 0,75л</t>
  </si>
  <si>
    <t>Вино Савіньйон біле сухе 0,75л</t>
  </si>
  <si>
    <t>Вино Каберне Совіньйон південний черв.н/солод.0,7л</t>
  </si>
  <si>
    <t>Вино Мускат Grand Vin Південний білий п/сол.0.7л</t>
  </si>
  <si>
    <t>Вино Портвейн 777 міцне червоне 1л ПЕТ</t>
  </si>
  <si>
    <t>ТМ Absolute Standart</t>
  </si>
  <si>
    <t>Горілка Absolute Standart 0,25л</t>
  </si>
  <si>
    <t>Горілка Absolute Standart 0,2л</t>
  </si>
  <si>
    <t>Горілка Absolute Standart 0,5л</t>
  </si>
  <si>
    <t>Горілка Absolute Standart 0,75л</t>
  </si>
  <si>
    <t>Горілка Absolute Standart матова 0,5л</t>
  </si>
  <si>
    <t>Горілка Absolute Standart матова 0,75л</t>
  </si>
  <si>
    <t>Горілка Absolute Standart Преміум Blask 0,5л</t>
  </si>
  <si>
    <t>Горілка Absolute Standart Преміум Gold 0,5л</t>
  </si>
  <si>
    <t>Горілка Absolute Standart Преміум Silver 38% 0,5л</t>
  </si>
  <si>
    <t>Горілка Blagoff класична 0,5л</t>
  </si>
  <si>
    <t>Горілка Blagoff оригінал 0,5л</t>
  </si>
  <si>
    <t>ТМ Green Day</t>
  </si>
  <si>
    <t>Горілка Green Day 0,2л</t>
  </si>
  <si>
    <t>Горілка Green Day 0,375л</t>
  </si>
  <si>
    <t>Горілка Green Day 0,5л</t>
  </si>
  <si>
    <t>Горілка Green Day 1л</t>
  </si>
  <si>
    <t>Горілка Green Day AIR 0,5л</t>
  </si>
  <si>
    <t>Горілка Green Day Crystal 0,5л</t>
  </si>
  <si>
    <t>Горілка Green Day Crystal 0,7л</t>
  </si>
  <si>
    <t>Горілка Green Day Crystal 1л</t>
  </si>
  <si>
    <t>Горілка Green Day Discovery 0,7л</t>
  </si>
  <si>
    <t>Горілка Green Day Discovery 1л</t>
  </si>
  <si>
    <t>Горілка Green Day Organic Life 0,2л</t>
  </si>
  <si>
    <t>Горілка Green Day Organic Life 0,375л</t>
  </si>
  <si>
    <t>Горілка Green Day Organic Life 0,5л</t>
  </si>
  <si>
    <t>Горілка Green Day Organic Life 0,7л</t>
  </si>
  <si>
    <t>Горілка Green Day Organic Life1л</t>
  </si>
  <si>
    <t>Горілка Green Day Peper 0,7л</t>
  </si>
  <si>
    <t>Горілка Green Day Ultra 0,5л</t>
  </si>
  <si>
    <t>Горілка Green Day Ultra Soft 0,5л</t>
  </si>
  <si>
    <t>Горілка Green Day Ultra Soft 0,7л</t>
  </si>
  <si>
    <t>Горілка Green Day Кленова 0,5л</t>
  </si>
  <si>
    <t>Горілка Green Day Преміум 0,7л</t>
  </si>
  <si>
    <t>Горілка Green Day Преміум AIR 0.7л</t>
  </si>
  <si>
    <t>Горілка особлива Green Day Planet 0,75л</t>
  </si>
  <si>
    <t>Горілка особлива Green Day Еволюшн 0,75л</t>
  </si>
  <si>
    <t>ТМ Jack Talker</t>
  </si>
  <si>
    <t>Напій алког. міцний Black Level №12 0,5л</t>
  </si>
  <si>
    <t>Напій алког. міцний Blue Level №18 0,5л</t>
  </si>
  <si>
    <t>Напій алког. міцний Red Level №6 0,5л</t>
  </si>
  <si>
    <t>ТМ Marlin</t>
  </si>
  <si>
    <t>Горілка Marlin Atlantic 0,5л</t>
  </si>
  <si>
    <t>Горілка Marlin Atlantic 0,7л</t>
  </si>
  <si>
    <t>Горілка Marlin Ocean 0,5л</t>
  </si>
  <si>
    <t>Горілка Marlin Ocean 0,7л</t>
  </si>
  <si>
    <t>Горілка Marlin Red Coral 0,5л</t>
  </si>
  <si>
    <t>Горілка Marlin Red Coral 0,7л</t>
  </si>
  <si>
    <t>Горілка Marlin White Coral 0,5л</t>
  </si>
  <si>
    <t>Горілка Marlin White Coral 0,7л</t>
  </si>
  <si>
    <t>ТМ Medoff</t>
  </si>
  <si>
    <t>Горілка Medoff "На березових бруньках" 0,2л</t>
  </si>
  <si>
    <t>Горілка Medoff "На березових бруньках" 0,5л</t>
  </si>
  <si>
    <t>Горілка Medoff Gold 0,5л</t>
  </si>
  <si>
    <t>Горілка Medoff Original Premium 0,2л</t>
  </si>
  <si>
    <t>Горілка Medoff Platinum 0,5л</t>
  </si>
  <si>
    <t>Горілка Medoff Royal 0,5л</t>
  </si>
  <si>
    <t>Горілка Medoff Royal 1 л</t>
  </si>
  <si>
    <t>Горілка Medoff Діамант 0,7л</t>
  </si>
  <si>
    <t>Горілка Medoff Діамант тубус 0,7л</t>
  </si>
  <si>
    <t>Горілка Medoff Експортна 0,7л</t>
  </si>
  <si>
    <t>Горілка Medoff Кайєн 0,5 л</t>
  </si>
  <si>
    <t>Горілка Medoff Класік 0,2л</t>
  </si>
  <si>
    <t>Горілка Medoff Класік 0,35л</t>
  </si>
  <si>
    <t>Горілка Medoff Класік 0,5л</t>
  </si>
  <si>
    <t>Горілка Medoff Класік 0,7л</t>
  </si>
  <si>
    <t>Горілка Medoff Класік 1л</t>
  </si>
  <si>
    <t>Горілка Medoff Класік експортна 0,1л</t>
  </si>
  <si>
    <t>Горілка Medoff Молоко та мед 0,5л</t>
  </si>
  <si>
    <t>Горілка Medoff Оріджинал Еліт 37,5% 0,5л</t>
  </si>
  <si>
    <t>Горілка Medoff Оріджинал Еліт 37,5% 0,7л</t>
  </si>
  <si>
    <t>Горілка Оригінал Експортна 0.35л</t>
  </si>
  <si>
    <t>Настоянка "На березових бруньках медова з перцем" 0,2л</t>
  </si>
  <si>
    <t>ТМ Perlova</t>
  </si>
  <si>
    <t>Горілка Perlova особлива легка Преміум 0,5л</t>
  </si>
  <si>
    <t>Горілка Perlova особлива Преміум 0,5л</t>
  </si>
  <si>
    <t>ТМ President</t>
  </si>
  <si>
    <t>Горілка Президент золото 40% 0,5л</t>
  </si>
  <si>
    <t>Горілка Президент платінум 40% 0,5л</t>
  </si>
  <si>
    <t>Горілка Президент срібна 40% 0,5л</t>
  </si>
  <si>
    <t>Горілка Президентський Стандарт 0,75л</t>
  </si>
  <si>
    <t>ТМ Prime</t>
  </si>
  <si>
    <t>Горілка Prime Blanche 0.5 л</t>
  </si>
  <si>
    <t>Горілка Prime Blanchе 0,7л</t>
  </si>
  <si>
    <t>Горілка Prime Noir 0,5л</t>
  </si>
  <si>
    <t>Горілка Prime Noir 0,7л</t>
  </si>
  <si>
    <t>Горілка Prime Special Cool 0,5л</t>
  </si>
  <si>
    <t>Горілка Prime Special Evo 0,7л</t>
  </si>
  <si>
    <t>Горілка Prime Special EVO 0.5л</t>
  </si>
  <si>
    <t>Горілка Prime special Light 37,5% 0,5л</t>
  </si>
  <si>
    <t>Горілка Prime Superior 0,2л</t>
  </si>
  <si>
    <t>Горілка Prime Word Class Motherland 1л</t>
  </si>
  <si>
    <t>Горілка Prime World Class 0,2л</t>
  </si>
  <si>
    <t>Горілка Prime World Class 40% 0,5л</t>
  </si>
  <si>
    <t>Горілка Prime World Class 40% 0,7л</t>
  </si>
  <si>
    <t>Горілка Prime Світовий клас 0,35л</t>
  </si>
  <si>
    <t>Горілка Prime Суперіор 0,35л</t>
  </si>
  <si>
    <t>Горілка Prime Суперіор 0,7л</t>
  </si>
  <si>
    <t>Горілка Prime Суперіор 40% 0,5л</t>
  </si>
  <si>
    <t>Горілка Prime Суперіор Прайм 1л</t>
  </si>
  <si>
    <t>Горілка Prime Фіто 0,5л</t>
  </si>
  <si>
    <t>Горілчана настоянка Prime Гранат 1л</t>
  </si>
  <si>
    <t>Горілчана настоянка Prime Зелене яблуко1л</t>
  </si>
  <si>
    <t>ТМ Status</t>
  </si>
  <si>
    <t>Горілка Status Класичний 0,25л</t>
  </si>
  <si>
    <t>Горілка Status Класичний 0,2л</t>
  </si>
  <si>
    <t>Горілка Status Класичний 0,5л</t>
  </si>
  <si>
    <t>Горілка Status Класичний 0,5л + Pepsi 1л</t>
  </si>
  <si>
    <t>Горілка Status Класичний 0,7л</t>
  </si>
  <si>
    <t>Горілка Status Класичний 1л</t>
  </si>
  <si>
    <t>Горілка Status Оригінал 0,5л 38%</t>
  </si>
  <si>
    <t>Горілка Status Оригінал 1л 38%</t>
  </si>
  <si>
    <t>Горілка Status Оригінальна 0,25л 38%</t>
  </si>
  <si>
    <t>Горілка Status Оригінальна 0,2л 38%</t>
  </si>
  <si>
    <t>Горілка Status Оригінальна 0,7л 38%</t>
  </si>
  <si>
    <t>Горілка Status Престиж 0,5л</t>
  </si>
  <si>
    <t>Горілка Status Роял 0,25л 38%</t>
  </si>
  <si>
    <t>Горілка Status Роял преміум 0,5л 35%</t>
  </si>
  <si>
    <t>Горілка Status Шоколад 0,2л</t>
  </si>
  <si>
    <t>Горілка особлива Статус Резерв тубус 40% 0,7л</t>
  </si>
  <si>
    <t>Настойка Status Ананас 0.5л 35%</t>
  </si>
  <si>
    <t>ТМ The Glen Morris</t>
  </si>
  <si>
    <t>Напій алког. міцний Glen Morris Original 0,5л</t>
  </si>
  <si>
    <t>Напій алког.міцний Glen Morris Мед 30% 0,5л</t>
  </si>
  <si>
    <t>Напій алког.міцний Glen Morris Яблуко 30% 0,5л</t>
  </si>
  <si>
    <t>Горілка Zubrowka Biala 0,2 л</t>
  </si>
  <si>
    <t>Горілка Zubrowka Biala 0,35л</t>
  </si>
  <si>
    <t>Горілка Zubrowka Biala 0,5 л</t>
  </si>
  <si>
    <t>Горілка Zubrowka Biala 0,7л</t>
  </si>
  <si>
    <t>Горілка Zubrowka Bison Grass 0,2л</t>
  </si>
  <si>
    <t>Горілка Zubrowka Bison Grass 0.7л 37.5%</t>
  </si>
  <si>
    <t>Горілка Zubrowka Bison Grass 1л 37.5%</t>
  </si>
  <si>
    <t>Горілка Zubrowka czorna 0,5л</t>
  </si>
  <si>
    <t>Горілка Zubrowka з м"ятою 0,2л</t>
  </si>
  <si>
    <t>Горілка Zubrowka з м"ятою 0,5л</t>
  </si>
  <si>
    <t>Настоянка Zubrowka Biala z Nutą Jałowca 0.5 л 37.5%</t>
  </si>
  <si>
    <t>Настоянка Zubrowka Bison Grass 0,5л 37,5%</t>
  </si>
  <si>
    <t>Настоянка Zubrowka Zllota 0,5л 37.5%</t>
  </si>
  <si>
    <t>Настоянка Zubrowka Zlota 0,2л 37.5%</t>
  </si>
  <si>
    <t>Настоянка Zubrowka Zlota 0,7л 37,5%</t>
  </si>
  <si>
    <t>Настоянка Zubrowka Соснова 0,5л 37.5%</t>
  </si>
  <si>
    <t>Настоянка оригінальна Bison Grass 0,35л</t>
  </si>
  <si>
    <t>ТМ Арктика</t>
  </si>
  <si>
    <t>Горілка Arctica Coldberry 0,5л</t>
  </si>
  <si>
    <t>Горілка Arctica Nordic 0,5л</t>
  </si>
  <si>
    <t>Горілка Arctica Polar 0,5л</t>
  </si>
  <si>
    <t>Горілка Arktika Foxberry 0,5л</t>
  </si>
  <si>
    <t>Горілка Arktika Ise 0,5л</t>
  </si>
  <si>
    <t>ТМ Байка</t>
  </si>
  <si>
    <t>Горілка Колодязна Класична 0,5л</t>
  </si>
  <si>
    <t>Горілка Степова Пшенична 0,5л</t>
  </si>
  <si>
    <t>ТМ Біленька</t>
  </si>
  <si>
    <t>Горілка Біленька 0,25 л</t>
  </si>
  <si>
    <t>Горілка Біленька 0,5л</t>
  </si>
  <si>
    <t>ТМ Білоруська</t>
  </si>
  <si>
    <t>Горілка Білоруська 0,5л</t>
  </si>
  <si>
    <t>ТМ Воздух</t>
  </si>
  <si>
    <t>Горілка Воздух особлива 0,7л</t>
  </si>
  <si>
    <t>Горілка Воздух особлива Айс 0,5л</t>
  </si>
  <si>
    <t>Горілка Воздух особлива Легка 0,25л</t>
  </si>
  <si>
    <t>Горілка Воздух особлива Легка 0,2л</t>
  </si>
  <si>
    <t>Горілка Воздух особлива Легка 0,5л</t>
  </si>
  <si>
    <t>Горілка Особлива Легка 0,1л</t>
  </si>
  <si>
    <t>ТМ Гетьман</t>
  </si>
  <si>
    <t>Горілка "Гетьман Сагайдачний" (на яєчних жовтках) 0,5л</t>
  </si>
  <si>
    <t>Горілка "Гетьман Хмельницький" на кропі 0,5л</t>
  </si>
  <si>
    <t>Горілка "Мазепа" вересковий мед 0,25л</t>
  </si>
  <si>
    <t>Горілка "Мазепа" вересковий мед 0,5л</t>
  </si>
  <si>
    <t>Горілка Гетьман 0,5л</t>
  </si>
  <si>
    <t>Горілка Гетьман 0,7л</t>
  </si>
  <si>
    <t>Горілка Держава 0,75л 38%</t>
  </si>
  <si>
    <t>Горілка КИЇВ 0,75л</t>
  </si>
  <si>
    <t>Горілка Наливайко За Волю 0,25 л</t>
  </si>
  <si>
    <t>Горілка Наливайко за Любов 0,5л</t>
  </si>
  <si>
    <t>Горілка Тернопільський Стандарт Житня 0,5л</t>
  </si>
  <si>
    <t>Горілка Тернопільський Стандарт Класична 0,5л</t>
  </si>
  <si>
    <t>ТМ Горілочка</t>
  </si>
  <si>
    <t>Горілка "Горілочка Класична" 0,5л</t>
  </si>
  <si>
    <t>Горілка "Горілочка Класична" 1л</t>
  </si>
  <si>
    <t>Горілка "Горілочка Класична"0,25л</t>
  </si>
  <si>
    <t>Горілка "Горілочка Лариса" 1л</t>
  </si>
  <si>
    <t>Горілка "Горілочка На березових бруньках" 0,25л 38%</t>
  </si>
  <si>
    <t>Горілка "Горілочка На березових бруньках" 0,5л 38%</t>
  </si>
  <si>
    <t>Горілка "Горілочка На березових бруньках" 0,7л 38%</t>
  </si>
  <si>
    <t>Горілка "Горілочка Пшенична" 0,5л</t>
  </si>
  <si>
    <t>Горілка "Горілочка Пшенична" 0,7л</t>
  </si>
  <si>
    <t>Горілка сувенірна " Два козаки" 0,7л</t>
  </si>
  <si>
    <t>Горілка сувенірна "Богдан Хмельницький" 0,75л</t>
  </si>
  <si>
    <t>Горілка сувенірна "Горілочка Маруся" 0,5л</t>
  </si>
  <si>
    <t>Горілка сувенірна "Горілочка Маруся" 0,7л</t>
  </si>
  <si>
    <t>ТМ Грінвіч</t>
  </si>
  <si>
    <t>Горілка Яблуківка 0,5л</t>
  </si>
  <si>
    <t>ТМ Др.Житник</t>
  </si>
  <si>
    <t>Горілка Житник Зернова 0,2л</t>
  </si>
  <si>
    <t>Горілка Житник Зернова 0,5л</t>
  </si>
  <si>
    <t>Горілка Житник Крафтова 0,5л</t>
  </si>
  <si>
    <t>Горілка Житник Крафтова 0,7л</t>
  </si>
  <si>
    <t>Горілка Калганова з медом 0,2л</t>
  </si>
  <si>
    <t>Горілка Хлібна Сльоза Класична 0,5л</t>
  </si>
  <si>
    <t>Настоянка Хлібна Сльоза з перцем 0,5л</t>
  </si>
  <si>
    <t>ТМ Житомирський ЛГЗ</t>
  </si>
  <si>
    <t>Горілка Житомирський стандарт класичний 0,5л</t>
  </si>
  <si>
    <t>Горілка Житомирський стандарт класичний 0,75л</t>
  </si>
  <si>
    <t>Горілка Старий Житомир 0,375л</t>
  </si>
  <si>
    <t>Набір Горілка Президентський Стандарт тубус 0,75л 38%</t>
  </si>
  <si>
    <t>Набір Горілка Президентський Стандарт0,75л+3 стаканчики</t>
  </si>
  <si>
    <t>Горілка Зелена марка Кедрова 0,5 л</t>
  </si>
  <si>
    <t>Горілка Зелена маркаТрадиційна рецептура 0,5л</t>
  </si>
  <si>
    <t>ТМ Зернова рецептура</t>
  </si>
  <si>
    <t>Горілка Житня Люкс 0,5л</t>
  </si>
  <si>
    <t>Горілка Класична Люкс 0,5л</t>
  </si>
  <si>
    <t>Горілка Легка Люкс 0,5л 38%</t>
  </si>
  <si>
    <t>Горілка Озима Люкс 0,5л</t>
  </si>
  <si>
    <t>Горілка Пшенична Люкс 0,5л</t>
  </si>
  <si>
    <t>Горілка Душевна фляга 0,5л 35%</t>
  </si>
  <si>
    <t>Горілка Златогор Сувенірний набір 5шт</t>
  </si>
  <si>
    <t>Горілка Зубрівка 40% 0,5л</t>
  </si>
  <si>
    <t>Горілка сув Козак на підпитку 40% 1л</t>
  </si>
  <si>
    <t>Горілка сувенірна Байкер 0,2л</t>
  </si>
  <si>
    <t>Горілка сувенірна БМВ 0,25л</t>
  </si>
  <si>
    <t>Горілка сувенірна Володимир Великий Чиста сльоза 0,7л</t>
  </si>
  <si>
    <t>Горілка сувенірна Гетьман 0,7л 38%</t>
  </si>
  <si>
    <t>Горілка сувенірна Горілочка Кума 0,5л</t>
  </si>
  <si>
    <t>Горілка сувенірна Два козаки 1л 40%</t>
  </si>
  <si>
    <t>Горілка сувенірна Дзвінниця 40% 0,75л</t>
  </si>
  <si>
    <t>Горілка сувенірна Златогор Дзвінниця 0,75л 40%</t>
  </si>
  <si>
    <t>Горілка сувенірна Златогор Долар 0,5л 38%</t>
  </si>
  <si>
    <t>Горілка сувенірна Козак на підпитку 40% 1л</t>
  </si>
  <si>
    <t>Горілка сувенірна Кум 40% 0,5л</t>
  </si>
  <si>
    <t>Горілка сувенірна Лариса 38% 0,5л</t>
  </si>
  <si>
    <t>Горілка Сувенірна Мазепа 0,75л</t>
  </si>
  <si>
    <t>Горілка сувенірна Порш Кайен 0,25л</t>
  </si>
  <si>
    <t>Горілка сувенірна Сітроен Ретро 0,25л</t>
  </si>
  <si>
    <t>Горілка сувенірна Тойота 0,25л</t>
  </si>
  <si>
    <t>Горілка сувенірна Україна 0,7л</t>
  </si>
  <si>
    <t>Горілка сувенірна Україна 30% 0,7л</t>
  </si>
  <si>
    <t>Горілка сувенірна Чиста сльоза Болт 0,5л</t>
  </si>
  <si>
    <t>Горілка сувенірна Щур на Сирі 38% 0,5л</t>
  </si>
  <si>
    <t>Горілка Хлібна 0,25л 38%</t>
  </si>
  <si>
    <t>Горілка Четвертинка завітна №1 0,25л 40%</t>
  </si>
  <si>
    <t>Горілка Четвертинка мирова №7 0,25л 38%</t>
  </si>
  <si>
    <t>Горілка Чиста сльоза 0,25л</t>
  </si>
  <si>
    <t>Горілка Чиста сльоза особлива 0,1л</t>
  </si>
  <si>
    <t>Горілочка з перцем 0,5л</t>
  </si>
  <si>
    <t>Горілка Золоте поле 1л</t>
  </si>
  <si>
    <t>Горілка Золоте поле №1 0,7л</t>
  </si>
  <si>
    <t>Горілка Золоте поле Горілчана насолода(Vojo) 0,5л</t>
  </si>
  <si>
    <t>Горілка Золоте поле Ексклюзив Тернопіль 0,7л</t>
  </si>
  <si>
    <t>Горілка Золоте поле Особлива на коньяку 0,25л</t>
  </si>
  <si>
    <t>Горілка Особлива Золоте поле-2 0,5л</t>
  </si>
  <si>
    <t>Горілка Особлива Золоте поле-3 0,25л</t>
  </si>
  <si>
    <t>Горілка Особлива Золоте поле-3 0,2л</t>
  </si>
  <si>
    <t>Горілка Особлива Золоте поле-3 0,5л</t>
  </si>
  <si>
    <t>Горілка Особлива Золоте поле-3 0,7л</t>
  </si>
  <si>
    <t>Горілка Фортеця Скалата 0,25л</t>
  </si>
  <si>
    <t>Горілка Фортеця Скалата 0,5л</t>
  </si>
  <si>
    <t>ТМ Ідея</t>
  </si>
  <si>
    <t>Горілка Амарантова, 0,2л</t>
  </si>
  <si>
    <t>Горілка Ідея Амарантова 0,5л</t>
  </si>
  <si>
    <t>Горілка Ідея Імбирна 0,5л</t>
  </si>
  <si>
    <t>Горілка Ідея Класична 0,2л</t>
  </si>
  <si>
    <t>Горілка Ідея Класична 0,5л</t>
  </si>
  <si>
    <t>Горілка Ідея Осблива "Air Blue" 0,5л</t>
  </si>
  <si>
    <t>Горілка Ідея Осблива "Фреш" 0,5л</t>
  </si>
  <si>
    <t>ТМ Істина</t>
  </si>
  <si>
    <t>Горілка Істина пшенична класична 0,5л</t>
  </si>
  <si>
    <t>Горілка Істина Солодова оригінальна 0,5л</t>
  </si>
  <si>
    <t>Горілка Kalganoff Джерельна 0,25л</t>
  </si>
  <si>
    <t>Горілка Kalganoff Джерельна 0,5л</t>
  </si>
  <si>
    <t>Горілка Kalganoff з перцем 0,25л</t>
  </si>
  <si>
    <t>Горілка Kalganoff з перцем 0,5л</t>
  </si>
  <si>
    <t>Горілка Kalganoff Класична 0,25л</t>
  </si>
  <si>
    <t>Горілка Kalganoff Класична 0,5л</t>
  </si>
  <si>
    <t>Горілка Kalganoff Люкс 0,25л</t>
  </si>
  <si>
    <t>Горілка Kalganoff Люкс 0,5л</t>
  </si>
  <si>
    <t>ТМ Карпатська</t>
  </si>
  <si>
    <t>Горілка Росинка класична 0,5л</t>
  </si>
  <si>
    <t>Горілка Росинка чиста 0,5л</t>
  </si>
  <si>
    <t>ТМ Княгинин</t>
  </si>
  <si>
    <t>Горілка Кума Карпат 0,5л</t>
  </si>
  <si>
    <t>ТМ Козацька Рада</t>
  </si>
  <si>
    <t>Горілка Козацька Рада Класична (подар.уп.)0,7л</t>
  </si>
  <si>
    <t>Горілка Козацька Рада Класична 0,1л</t>
  </si>
  <si>
    <t>Горілка Козацька Рада Класична 0,25л</t>
  </si>
  <si>
    <t>Горілка Козацька Рада Класична 0,37л</t>
  </si>
  <si>
    <t>Горілка Козацька Рада Класична 0,5л</t>
  </si>
  <si>
    <t>Горілка Козацька Рада Класична 0,7л</t>
  </si>
  <si>
    <t>Горілка Козацька Рада Класична 1л</t>
  </si>
  <si>
    <t>Горілка Козацька Рада Класична сувенір. 3л</t>
  </si>
  <si>
    <t>Горілка Козацька Рада Оригінальна 0,25л</t>
  </si>
  <si>
    <t>Горілка Козацька Рада Оригінальна 0,5л</t>
  </si>
  <si>
    <t>Горілка Козацька Рада Оригінальна 0,7 л</t>
  </si>
  <si>
    <t>Горілка Козацька Рада Особлива 0,25л</t>
  </si>
  <si>
    <t>Горілка Козацька Рада Особлива 0,37л</t>
  </si>
  <si>
    <t>Горілка Козацька Рада Особлива 0,5л</t>
  </si>
  <si>
    <t>Горілка Козацька Рада Особлива 0,7л</t>
  </si>
  <si>
    <t>Горілка Козацька Рада Особлива 1л</t>
  </si>
  <si>
    <t>Горілка Козацька Рада Преміум 0,7л</t>
  </si>
  <si>
    <t>Горілка Характерна 0,5л</t>
  </si>
  <si>
    <t>Горілка 0,25л</t>
  </si>
  <si>
    <t>Горілка 0,5л</t>
  </si>
  <si>
    <t>ТМ Люботин</t>
  </si>
  <si>
    <t>Гор Люботин Вільна класична 0,7</t>
  </si>
  <si>
    <t>Горілка Люботин відбірна Преміум 0,5л</t>
  </si>
  <si>
    <t>Горілка Люботин особлива Житня 0,5л</t>
  </si>
  <si>
    <t>Горілка Люботин Преміум Срібна 0,5л</t>
  </si>
  <si>
    <t>Горілка Незалежна 0,1 л 40%</t>
  </si>
  <si>
    <t>ТМ Львівська горілка (ЛГЗ)</t>
  </si>
  <si>
    <t>Горілка Lvivska Древня Легенда 0,7 л подарунк.2стопки</t>
  </si>
  <si>
    <t>Горілка Lvivska Древня Легенда 0,7л</t>
  </si>
  <si>
    <t>Горілка Золото Полуботка Гетьманська 0,5л</t>
  </si>
  <si>
    <t>Горілка Золото Полуботка Елітна 0,7л графін- коробка</t>
  </si>
  <si>
    <t>Горілка Золото Полуботка Оригінальна 40% 0,7л</t>
  </si>
  <si>
    <t>Горілка Золото Полуботка"Золоті Скарби" 38% 0,5л</t>
  </si>
  <si>
    <t>Горілка Золото Полуботка"Класична" 40% 0,5л</t>
  </si>
  <si>
    <t>Горілка Львівська Древня Легенда 0,5л</t>
  </si>
  <si>
    <t>Горілка Львівська Правдива 0,5л</t>
  </si>
  <si>
    <t>Горілка Львівська Холодна 0,5л</t>
  </si>
  <si>
    <t>Горілка Львівська Шляхетна (сувенір. набір 2пл. по 0,5л,3стопки)</t>
  </si>
  <si>
    <t>Горілка Львівська Шляхетна 0,1л</t>
  </si>
  <si>
    <t>Горілка Львівська Шляхетна 0,25л</t>
  </si>
  <si>
    <t>Горілка Львівська Шляхетна 0,375л</t>
  </si>
  <si>
    <t>Горілка Львівська Шляхетна 0,5л</t>
  </si>
  <si>
    <t>Горілка Львівська Шляхетна 0,7л</t>
  </si>
  <si>
    <t>Горілка Нвбір Шляхетна+Холод+Правд+Мед+Веrry 40%0,5 л</t>
  </si>
  <si>
    <t>Горілка Преміум Львів Платина 0,7л</t>
  </si>
  <si>
    <t>Горілка М"якуш Домашній 0,2л</t>
  </si>
  <si>
    <t>Горілка М"якуш Домашній 0,5л</t>
  </si>
  <si>
    <t>Горілка М"якуш домашній з медом 0,2л</t>
  </si>
  <si>
    <t>Горілка М"якуш домашній з медом 0,5л</t>
  </si>
  <si>
    <t>Горілка М"якуш Житній 0,5л</t>
  </si>
  <si>
    <t>Горілка М"якуш Традиційний 0,2л</t>
  </si>
  <si>
    <t>Горілка М"якуш Традиційний 0,5л</t>
  </si>
  <si>
    <t>Горілка Мякуш традиційн 0,37 л 40%</t>
  </si>
  <si>
    <t>ТМ Малинівка</t>
  </si>
  <si>
    <t>Горілка Малинівка Лагідна 0,25л</t>
  </si>
  <si>
    <t>Горілка Малинівка Святкова 0,25л</t>
  </si>
  <si>
    <t>Горілка Малинівка Святкова 0,5л +кока-кола 0,5л</t>
  </si>
  <si>
    <t>ТМ Медовуха</t>
  </si>
  <si>
    <t>Горілка Медовуха Гречана 0,2л</t>
  </si>
  <si>
    <t>Горілка Медовуха Гречана 0,5л</t>
  </si>
  <si>
    <t>ТМ Мороша</t>
  </si>
  <si>
    <t>Горілка Мороша Водограйна 0,2л</t>
  </si>
  <si>
    <t>Горілка Мороша Джерельна 0,2л</t>
  </si>
  <si>
    <t>Горілка Мороша Джерельна 0,5л</t>
  </si>
  <si>
    <t>Горілка Мороша Джерельна 0,7л</t>
  </si>
  <si>
    <t>Горілка Мороша Джерельна 1л</t>
  </si>
  <si>
    <t>Горілка Мороша Заповідна 0,2л</t>
  </si>
  <si>
    <t>Горілка Мороша Заповідна 0,5л</t>
  </si>
  <si>
    <t>Горілка Мороша Карпатська 0,2л</t>
  </si>
  <si>
    <t>Горілка Мороша Карпатська 0,5л</t>
  </si>
  <si>
    <t>Горілка Мороша Карпатська 0,7л</t>
  </si>
  <si>
    <t>Горілка Мороша Синевір 0,7л</t>
  </si>
  <si>
    <t>Горілка Народна марка 35% 0,450л</t>
  </si>
  <si>
    <t>Горілка Наша Марка Калинова 0,1л</t>
  </si>
  <si>
    <t>Горілка Наша Марка Калинова 0,25л</t>
  </si>
  <si>
    <t>Горілка Наша Марка Калинова 0,5л</t>
  </si>
  <si>
    <t>Горілка Наша Марка Класична 0,1л</t>
  </si>
  <si>
    <t>Горілка Наша Марка Класична 0,25л</t>
  </si>
  <si>
    <t>Горілка Наша Марка Класична 0,5л</t>
  </si>
  <si>
    <t>Горілка Наша марка Кленова 0,25л</t>
  </si>
  <si>
    <t>Горілка LEX 0,5л</t>
  </si>
  <si>
    <t>Горілка Nemiroff De Lux 0,5л</t>
  </si>
  <si>
    <t>Горілка Nemiroff De Lux 0,7л</t>
  </si>
  <si>
    <t>Горілка Nemiroff De Lux Premium 0.7л</t>
  </si>
  <si>
    <t>Горілка Nemiroff Delikat Бурштинова 0,7л</t>
  </si>
  <si>
    <t>Горілка Nemiroff Delikat штоф 1л</t>
  </si>
  <si>
    <t>Горілка Nemiroff LEX 0,7л</t>
  </si>
  <si>
    <t>Горілка Nemiroff Дістінкт 0,7л</t>
  </si>
  <si>
    <t>Горілка Nemiroff Особлива 0,1л</t>
  </si>
  <si>
    <t>Горілка Nemiroff Особлива 1,75л</t>
  </si>
  <si>
    <t>Горілка Nemiroff Особлива Delikat м"яка штоф 0,37л</t>
  </si>
  <si>
    <t>Горілка Nemiroff Особлива Delikat штоф 0,5л</t>
  </si>
  <si>
    <t>Горілка Nemiroff Особлива Delikat штоф 0,7л</t>
  </si>
  <si>
    <t>Горілка Nemiroff Особлива Лайт 0,7л</t>
  </si>
  <si>
    <t>Горілка Nemiroff Особлива Лайт штоф 0,5л</t>
  </si>
  <si>
    <t>Горілка Nemiroff Особлива Люкс 0.37л</t>
  </si>
  <si>
    <t>Горілка Nemiroff Особлива Люкс 1л</t>
  </si>
  <si>
    <t>Горілка Nemiroff Особлива штоф 0,2л</t>
  </si>
  <si>
    <t>Горілка Nemiroff Особлива штоф 0,5л</t>
  </si>
  <si>
    <t>Горілка Nemiroff Особлива штоф 0.7л</t>
  </si>
  <si>
    <t>Горілка Nemiroff Преміум 0,5л</t>
  </si>
  <si>
    <t>Горілка Nemiroff Преміум 0,7л</t>
  </si>
  <si>
    <t>Горілка Nemiroff Преміум 1л</t>
  </si>
  <si>
    <t>Горілка Nemiroff Преміум Журавлина 0,7л</t>
  </si>
  <si>
    <t>Горілка Nemiroff Українська пшениця відбірна 0,25л</t>
  </si>
  <si>
    <t>Горілка Nemiroff Українська пшениця відбірна 0,37л</t>
  </si>
  <si>
    <t>Горілка Nemiroff Українська пшениця відбірна 0,5л</t>
  </si>
  <si>
    <t>Горілчаний набір Delikat 0.7л +графін</t>
  </si>
  <si>
    <t>Горілчаний набір Nemiroff De Luxe 0,7л +3 стопки</t>
  </si>
  <si>
    <t>Горілчаний набір Nemiroff Original 0,7л+графін</t>
  </si>
  <si>
    <t>Настоянка Nemiroff Delikat Бурштин 0,5л</t>
  </si>
  <si>
    <t>Настоянка Nemiroff Укр. Делікат Бурштин 0,37л</t>
  </si>
  <si>
    <t>Сувенірний набір Nemiroff 0,1л*5шт</t>
  </si>
  <si>
    <t>ТМ Первак</t>
  </si>
  <si>
    <t>Горілка ПЕРВАК 1-го перегону 0,25л</t>
  </si>
  <si>
    <t>Горілка ПЕРВАК 1-го перегону Житня 0,5л</t>
  </si>
  <si>
    <t>Горілка ПЕРВАК 2-го перегону 0,5л</t>
  </si>
  <si>
    <t>Горілка ПЕРВАК Домашній 0,5л</t>
  </si>
  <si>
    <t>Горілка Первак Домашній Житній 0,25л</t>
  </si>
  <si>
    <t>Горілка Первак Домашній Пшеничний 0,25</t>
  </si>
  <si>
    <t>Горілка Первак перцова з медом 0,5л</t>
  </si>
  <si>
    <t>Горілка ПЕРВАК першого перегону 0,7л</t>
  </si>
  <si>
    <t>Горілка ПЕРВАК першого перегону 1л</t>
  </si>
  <si>
    <t>Горілка ПЕРВАК подвійного перегону 0,7л</t>
  </si>
  <si>
    <t>Горілка ПЕРВАК подвійного перегону 1л</t>
  </si>
  <si>
    <t>ТМ Перепілка</t>
  </si>
  <si>
    <t>Горілка Перепілка Домашня 0,5л</t>
  </si>
  <si>
    <t>Горілка Перепілка Домашня 0,7 л</t>
  </si>
  <si>
    <t>Горілка Перепілка Карпатська 0,2л</t>
  </si>
  <si>
    <t>Горілка Перепілка Карпатська 0,5л</t>
  </si>
  <si>
    <t>Горілка Перепілка Карпатська 0.7 л</t>
  </si>
  <si>
    <t>Горілка Перепілка Класична 0,2л</t>
  </si>
  <si>
    <t>Горілка Перепілка Класична 0,5л</t>
  </si>
  <si>
    <t>Горілка Перепілка Класична 0,7л</t>
  </si>
  <si>
    <t>ТМ Перша Гільдія</t>
  </si>
  <si>
    <t>Горілка Перша Гільдія "Верховна" 0,5л</t>
  </si>
  <si>
    <t>Горілка Перша Гільдія "Верховна" 0,7л</t>
  </si>
  <si>
    <t>Горілка Перша Гільдія "Поважна" 0,7л</t>
  </si>
  <si>
    <t>Горілка Перша Гільдія" Поважна" 0,5л</t>
  </si>
  <si>
    <t>Горілка Перша Гільдія"Знатна" 0,5л</t>
  </si>
  <si>
    <t>Горілка Перша Гільдія"Знатна" 0,7л</t>
  </si>
  <si>
    <t>Горілка ПЛАКУЧАЯ ИВА 40% 0,5л</t>
  </si>
  <si>
    <t>Горілка Приватна Колекція Київська 0,5л</t>
  </si>
  <si>
    <t>Горілка Пшеничний Лан 0,5л</t>
  </si>
  <si>
    <t>ТМ Рідна Роса</t>
  </si>
  <si>
    <t>Горілка Рідна Роса Лагідна 0,7л</t>
  </si>
  <si>
    <t>Горілка Рідна Роса Славна 0,5л</t>
  </si>
  <si>
    <t>Горілка Рідна Роса Чиста 0,2л</t>
  </si>
  <si>
    <t>Горілка Рідна Роса Чиста 0,5л</t>
  </si>
  <si>
    <t>Горілка Рідна Роса Чиста 0,7л</t>
  </si>
  <si>
    <t>ТМ Собєскі</t>
  </si>
  <si>
    <t>Горілка Собєскі Золота 0,5л</t>
  </si>
  <si>
    <t>Сувенір. набір Горілка Собєскі Срібна+Голд по 0,5л</t>
  </si>
  <si>
    <t>ТМ Справа Майстра</t>
  </si>
  <si>
    <t>Горілка Справа Майстра класична 40% 0.5л</t>
  </si>
  <si>
    <t>Горілка Справа Майстра справжня 40% 0.5л</t>
  </si>
  <si>
    <t>ТМ Тарас Бульба</t>
  </si>
  <si>
    <t>Горілка Тарас Бульба Класична 0,7л</t>
  </si>
  <si>
    <t>Горілка Тарас Бульба Традиційна 0,5л</t>
  </si>
  <si>
    <t>Горілка Тарас Бульба Хріновуха 0,5л</t>
  </si>
  <si>
    <t>Горілка Тарас БульбаТрадиційна 0,7л</t>
  </si>
  <si>
    <t>ГорілкаТарас Бульба Класична 0,5л</t>
  </si>
  <si>
    <t>ТМ Франківська</t>
  </si>
  <si>
    <t>Горілка Люботин Пшенична преміум 0,1 л</t>
  </si>
  <si>
    <t>Горілка Франківська З перцем 0,5л</t>
  </si>
  <si>
    <t>Горілка Франківська класична 0,5л</t>
  </si>
  <si>
    <t>Горілка Франківська Лагідна 0,25л</t>
  </si>
  <si>
    <t>Горілка Франківська Лагідна 0,5л</t>
  </si>
  <si>
    <t>Горілка Франківська Лагідна 0,75л</t>
  </si>
  <si>
    <t>Горілка Франківська Люксова 0,25л</t>
  </si>
  <si>
    <t>Горілка Франківська Люксова 0,5л</t>
  </si>
  <si>
    <t>Горілка Франківська Люксова 0,75л</t>
  </si>
  <si>
    <t>Горілка Франківська Оригінальна 0,5л</t>
  </si>
  <si>
    <t>Горілка Франківська Срібляста 0,5л</t>
  </si>
  <si>
    <t>Горілка Франківська Срібляста Екстра 0,5л</t>
  </si>
  <si>
    <t>ТМ Фруктовиця</t>
  </si>
  <si>
    <t>Напій міцний Фруктовиця Абрикосівка 0,5л</t>
  </si>
  <si>
    <t>Напій міцний Фруктовиця Айва Українська 0,5л</t>
  </si>
  <si>
    <t>Горілка Helsinki Ice Palace 0.7л</t>
  </si>
  <si>
    <t>Горілка Helsinki Зимова столиця 0,5л</t>
  </si>
  <si>
    <t>Горілка Helsinki Зимова столиця Ultramarin 0,7л</t>
  </si>
  <si>
    <t>Горілка Helsinki Зимова Столиця Ultramarin тубус 0,5л</t>
  </si>
  <si>
    <t>Горілка Helsinki Зимова Столиця срібло 0,7л</t>
  </si>
  <si>
    <t>Горілка Helsinki Льодовий палац 0,5л</t>
  </si>
  <si>
    <t>ТМ Хлібна половинка</t>
  </si>
  <si>
    <t>Горілка Хлібна половинка Житня м`яка 37,5% 0,2л</t>
  </si>
  <si>
    <t>Горілка Хлібна половинка Житня м`яка 37,5% 0,45л</t>
  </si>
  <si>
    <t>Горілка Хлібна половинка Пшенична м`яка 37,5% 0,2л</t>
  </si>
  <si>
    <t>Горілка Хлібна половинка Пшенична м`яка 37,5% 0,45л</t>
  </si>
  <si>
    <t>Горілка Журавлина 1л</t>
  </si>
  <si>
    <t>Горілка Медова 0,5л</t>
  </si>
  <si>
    <t>Горілка Медова 1л</t>
  </si>
  <si>
    <t>Горілка Особлива 0.5 л</t>
  </si>
  <si>
    <t>Горілка Особлива Хлібна сльоза 0,5л</t>
  </si>
  <si>
    <t>Горілка Особлива Хлібна сльоза 2л</t>
  </si>
  <si>
    <t>Горілка Самогон 0,5л 40%</t>
  </si>
  <si>
    <t>ТМ Хлібний Дар</t>
  </si>
  <si>
    <t>Горілка Житня 0,7л</t>
  </si>
  <si>
    <t>Горілка Житня 1л</t>
  </si>
  <si>
    <t>Горілка Житня Люкс 0,180л</t>
  </si>
  <si>
    <t>Горілка Житня люкс 0,2л</t>
  </si>
  <si>
    <t>Горілка Житня люкс 0,37л</t>
  </si>
  <si>
    <t>Горілка Житня люкс 0,5л</t>
  </si>
  <si>
    <t>Горілка імбирно-медова 0,5л</t>
  </si>
  <si>
    <t>Горілка Класична 0,18л</t>
  </si>
  <si>
    <t>Горілка Класична 0,1л</t>
  </si>
  <si>
    <t>Горілка класична 0,25л</t>
  </si>
  <si>
    <t>Горілка Класична 0,2л</t>
  </si>
  <si>
    <t>Горілка Класична 0,7л</t>
  </si>
  <si>
    <t>Горілка Класична 1,75л</t>
  </si>
  <si>
    <t>Горілка Класична 1л</t>
  </si>
  <si>
    <t>Горілка Класична фірмова 0,5л</t>
  </si>
  <si>
    <t>Горілка на Пророщеному зерні 0,2л</t>
  </si>
  <si>
    <t>Горілка на Пророщеному зерні 0,37л</t>
  </si>
  <si>
    <t>Горілка На Пророщеному зерні 40% 0,5л</t>
  </si>
  <si>
    <t>Горілка На Пророщеному зерні 40% 0,7л</t>
  </si>
  <si>
    <t>Горілка Озима 0,7л</t>
  </si>
  <si>
    <t>Горілка Пшенична 0,18л</t>
  </si>
  <si>
    <t>Горілка Пшенична 0,25 л</t>
  </si>
  <si>
    <t>Горілка Пшенична 0,2л</t>
  </si>
  <si>
    <t>Горілка Пшенична 0,37л</t>
  </si>
  <si>
    <t>Горілка Пшенична 0,7л</t>
  </si>
  <si>
    <t>Горілка Пшенична 1л</t>
  </si>
  <si>
    <t>Горілка Пшенична люкс 0,5л</t>
  </si>
  <si>
    <t>Горілка Украінська по-європейськи 37,5% 0,2л</t>
  </si>
  <si>
    <t>Горілка Украінська по-європейськи 37,5% 0,37л</t>
  </si>
  <si>
    <t>Горілка Украінська по-європейськи 37,5% 0,5л</t>
  </si>
  <si>
    <t>Горілка Украінська по-європейськи 37,5% 0,7л</t>
  </si>
  <si>
    <t>Горілка Украінська по-європейськи 37,5% 1л</t>
  </si>
  <si>
    <t>Горілка Українська 0,2л</t>
  </si>
  <si>
    <t>Горілка Українська 0,37л</t>
  </si>
  <si>
    <t>Горілка Українська 0,5л</t>
  </si>
  <si>
    <t>Горілка Українська 0,7л</t>
  </si>
  <si>
    <t>Горілка Українська 1л</t>
  </si>
  <si>
    <t>Горілка Українська по- європейськи 37,5% 0,18л</t>
  </si>
  <si>
    <t>ТМ Холодов</t>
  </si>
  <si>
    <t>Горілка Respekt 0,1л 40%</t>
  </si>
  <si>
    <t>ТМ Хортиця</t>
  </si>
  <si>
    <t>_Горілка Хортиця Срібна прохолода 0,1л</t>
  </si>
  <si>
    <t>Горілка Біле золото 0,5л</t>
  </si>
  <si>
    <t>Горілка Де Люкс особлива 0,5мл</t>
  </si>
  <si>
    <t>Горілка Класична Ultimate Perfection 0.5л</t>
  </si>
  <si>
    <t>Горілка Преміум нов.дизайн 40% 0,7л</t>
  </si>
  <si>
    <t>Горілка Хортиця VIP Club 0,7 л</t>
  </si>
  <si>
    <t>Горілка Хортиця Абсолютна 0,2л</t>
  </si>
  <si>
    <t>Горілка Хортиця Абсолютна 0,5л</t>
  </si>
  <si>
    <t>Горілка Хортиця Абсолютна Золото 0,5л</t>
  </si>
  <si>
    <t>Горілка Хортиця АЙС 0,5л</t>
  </si>
  <si>
    <t>Горілка Хортиця Де Люкс 0,75 л</t>
  </si>
  <si>
    <t>Горілка Хортиця Золота 0,5 л</t>
  </si>
  <si>
    <t>Горілка Хортиця Класична 0,2л</t>
  </si>
  <si>
    <t>Горілка Хортиця Класична 0,375л</t>
  </si>
  <si>
    <t>Горілка Хортиця Класична 1л</t>
  </si>
  <si>
    <t>Горілка Хортиця Класична нова 0,5л</t>
  </si>
  <si>
    <t>Горілка Хортиця Класична Платинум 0,7л</t>
  </si>
  <si>
    <t>Горілка Хортиця Платинум 0,7л</t>
  </si>
  <si>
    <t>Горілка Хортиця Платинум 1л</t>
  </si>
  <si>
    <t>Горілка Хортиця Платинум Limited Edition 0,5л</t>
  </si>
  <si>
    <t>Горілка Хортиця Платинум Нова штоф 0,5л</t>
  </si>
  <si>
    <t>Горілка Хортиця Срібна прохолода 0,1л</t>
  </si>
  <si>
    <t>Горілка Хортиця Срібна прохолода 0,2л</t>
  </si>
  <si>
    <t>Горілка Хортиця Срібна прохолода 0,350л</t>
  </si>
  <si>
    <t>Горілка Хортиця Срібна прохолода 0,375л</t>
  </si>
  <si>
    <t>Горілка Хортиця Срібна прохолода 0,7л</t>
  </si>
  <si>
    <t>Горілка Хортиця Срібна прохолода 1л</t>
  </si>
  <si>
    <t>Горілка Хортиця Срібна прохолода преміум 0,5л</t>
  </si>
  <si>
    <t>Горілка Хортиця червона ягода 0,5 л 40%</t>
  </si>
  <si>
    <t>Набір Горілка Класична 0,5л + Напій Coca Cola 1,0л</t>
  </si>
  <si>
    <t>ТМ Цельсій</t>
  </si>
  <si>
    <t>Горілка Рада Класична 0,7л</t>
  </si>
  <si>
    <t>Горілка Рада Класична(сув.уп.) 0,7л</t>
  </si>
  <si>
    <t>Горілка Рада Особлива 0,7л</t>
  </si>
  <si>
    <t>Горілка Рада Респект 0,7л</t>
  </si>
  <si>
    <t>Горілка Ультра лайт 38% 0,5л</t>
  </si>
  <si>
    <t>Горілка Цельсій Класік 0,2л</t>
  </si>
  <si>
    <t>Горілка Цельсій Класік 0,37л</t>
  </si>
  <si>
    <t>Горілка Цельсій Класік 0,5л</t>
  </si>
  <si>
    <t>Горілка Цельсій Класік 0,7л</t>
  </si>
  <si>
    <t>Горілка Цельсій Класік 1л</t>
  </si>
  <si>
    <t>Горілка Цельсій Лайт 0,2л</t>
  </si>
  <si>
    <t>Горілка Цельсій Лайт 0,37л</t>
  </si>
  <si>
    <t>Горілка Цельсій Лайт 0,5л</t>
  </si>
  <si>
    <t>Горілка Цельсій Лайт 0,7л</t>
  </si>
  <si>
    <t>Горілка Цельсій Лайт 1л</t>
  </si>
  <si>
    <t>ТМ Чекушка</t>
  </si>
  <si>
    <t>Горілка Завітна №1 0,1л</t>
  </si>
  <si>
    <t>Горілка Завітна №1 0,5л</t>
  </si>
  <si>
    <t>Горілка Мирова №7 0,5л</t>
  </si>
  <si>
    <t>Горілка Четвертинка душевна 0,25л 35%</t>
  </si>
  <si>
    <t>Горілка Hello Extra 0,5л</t>
  </si>
  <si>
    <t>Горілка Hello люкс 0,5л</t>
  </si>
  <si>
    <t>Горілка виноградна Мускатна 0,5 л</t>
  </si>
  <si>
    <t>Горілка виноградна Проба №1 0,5 л</t>
  </si>
  <si>
    <t>Горілка виноградна Проба №2 0,5 л</t>
  </si>
  <si>
    <t>ТМ Явора</t>
  </si>
  <si>
    <t>Горілка особлива Явора «Кленова зимова» 0,2 л</t>
  </si>
  <si>
    <t>Горілка особлива Явора «Кленова зимова» 0,5 л</t>
  </si>
  <si>
    <t>Горілка особлива Явора «Кленова медова» 0,2 л</t>
  </si>
  <si>
    <t>Горілка особлива Явора «Кленова медова» 0,5 л</t>
  </si>
  <si>
    <t>Горілка Явора «Кленова чиста» 0,2 л</t>
  </si>
  <si>
    <t>Горілка Явора «Кленова чиста» 0,5 л</t>
  </si>
  <si>
    <t>Абсент Xenta 0,5л 70%</t>
  </si>
  <si>
    <t>Абсент Xenta 0,7л 70%</t>
  </si>
  <si>
    <t>Бальзам Riga Black 0.5л</t>
  </si>
  <si>
    <t>ТМ Alexandrion</t>
  </si>
  <si>
    <t>Міцний алкогольний напій 5* 37,5% 0,5л</t>
  </si>
  <si>
    <t>Міцний алкогольний напій 5* 37,5% 0,7л</t>
  </si>
  <si>
    <t>Чача Marani 0,5л 40%</t>
  </si>
  <si>
    <t>Бренді Metaxa 5 років кор. 38% 0,7л</t>
  </si>
  <si>
    <t>Бренді Metaxa 5років 0,5л 38%</t>
  </si>
  <si>
    <t>Бренді Metaxa 7 років 40% 0,5л</t>
  </si>
  <si>
    <t>Бренді Metaxa 7 років кор. 0, 40% 0,7л</t>
  </si>
  <si>
    <t>Бренді Metaxa Honey Shot 5 років 0.7л 30%</t>
  </si>
  <si>
    <t>Бренді Сандеман Імперіал 0,7 л (подар. коробка) 40%</t>
  </si>
  <si>
    <t>Бренді Сандеман Імперіал 0,7 л 40%</t>
  </si>
  <si>
    <t>Вермут Бянко 0,5л</t>
  </si>
  <si>
    <t>Вермут Бянко 1л</t>
  </si>
  <si>
    <t>Вермут Martini Bianco 0,5л</t>
  </si>
  <si>
    <t>Вермут Martini Bianco 0,75л</t>
  </si>
  <si>
    <t>Вермут Martini Bianco 1л</t>
  </si>
  <si>
    <t>Вермут Martini Rosato 0,5 л</t>
  </si>
  <si>
    <t>Вермут Martini Rosato рожеве 1л</t>
  </si>
  <si>
    <t>Вермут Martini Rosso червоне 1л</t>
  </si>
  <si>
    <t>Вермут Martini червоний 0,5л</t>
  </si>
  <si>
    <t>Набір Вермут Martini Bianco 0,5л+Напій Tonic 0,5л</t>
  </si>
  <si>
    <t>Вино біле н/сол Токай Фурмінт 0,75л</t>
  </si>
  <si>
    <t>Вино червоне сухе Portillo Мальбек 0,75л</t>
  </si>
  <si>
    <t>Вино біле солодке Late Harvest 0,5л</t>
  </si>
  <si>
    <t>Вино біле сухе Sarmientos Sauvignon Blanc 0.75 л 12%</t>
  </si>
  <si>
    <t>Вино біле сухе Sarmientos Шардоне 0,75л</t>
  </si>
  <si>
    <t>Вино червоне сухе Sarmientos Cabernet Sauvignon 0.75 л 13%</t>
  </si>
  <si>
    <t>Вино червоне сухе Sarmientos Карменер 0,75л</t>
  </si>
  <si>
    <t>ВиноTarapaca Cabernet Sauvignon Leo червоне сухе 0,75л</t>
  </si>
  <si>
    <t>Вино Бардоліно Кьярето Класіко сухе рожеве 0,75л</t>
  </si>
  <si>
    <t>Вино червоне сухе Bardolino Classico 0,75л</t>
  </si>
  <si>
    <t>Вино Карменер червоне сухе 0,75л</t>
  </si>
  <si>
    <t>Вино Совіньйон Блан біле сухе 0,75л</t>
  </si>
  <si>
    <t>Вино Acantus Sauvignon Blank сухе біле 0,75л</t>
  </si>
  <si>
    <t>Вино Bodegas Toro Rojo біле н/сол 0,75л</t>
  </si>
  <si>
    <t>Вино Bodegas Toro Rojo біле сухе 0,75л</t>
  </si>
  <si>
    <t>Вино Bodegas Toro Rojo червоне н/сол 0,75л</t>
  </si>
  <si>
    <t>Вино Bodegas Toro Rojo червоне сухе 0,75л</t>
  </si>
  <si>
    <t>Вино Бянко біле н/сол. 0,75л</t>
  </si>
  <si>
    <t>Вино Россо червоне н/сол. 0,75л</t>
  </si>
  <si>
    <t>ТМ Cavino</t>
  </si>
  <si>
    <t>Вино Ionos біле н/сол 11% 0,75л</t>
  </si>
  <si>
    <t>Вино Ionos червоне н/сол 11% 0,75л</t>
  </si>
  <si>
    <t>Вино Гарнача червоне напівсолодке 0,75л</t>
  </si>
  <si>
    <t>Вино Коразон де Лонгарес Макабео Дру біле сухе 0,75л</t>
  </si>
  <si>
    <t>Вино Макабео біле напівсолодке 0,75л</t>
  </si>
  <si>
    <t>Вино Vina Oria Garnacha червоне сухе 13% 0,75л</t>
  </si>
  <si>
    <t>Вино Vina Oria Tempranillo червоне сухе 13% 0,75л</t>
  </si>
  <si>
    <t>Вино Gato Negro Sauvignon Blanc біле сухе 0,75л</t>
  </si>
  <si>
    <t>Вино Gato Negro біле напівсолодке 0,75л</t>
  </si>
  <si>
    <t>ТМ Geo</t>
  </si>
  <si>
    <t>Вино Ркацителі біле сухе 0,75л</t>
  </si>
  <si>
    <t>Вино червоне н/сол Алазанська Долина 0,75л</t>
  </si>
  <si>
    <t>Вино червоне сухе Сапераві 0,75л</t>
  </si>
  <si>
    <t>Вино Макабео Гарнача біле сухе 0,75л</t>
  </si>
  <si>
    <t>Вино Темпранільо Мерло червоне сухе 0,75л</t>
  </si>
  <si>
    <t>Вино Леттр де Франс Блан Муельо біле н/сол 0,75л</t>
  </si>
  <si>
    <t>Вино Леттр де Франс Блан Сек біле сухе 0,75л</t>
  </si>
  <si>
    <t>Вино Леттр де Франс Руж Муельо черв н/сол 0,75л</t>
  </si>
  <si>
    <t>Вино Леттр де Франс Руж Сек червоне сухе 0,75л</t>
  </si>
  <si>
    <t>Вино Lion Gri Мускат біле напівсолодке 0,75л</t>
  </si>
  <si>
    <t>Вино Каберне Совінйон червоне напів.солодке 0,75л</t>
  </si>
  <si>
    <t>Вино Мерлот червоне сухе 0,75л</t>
  </si>
  <si>
    <t>Вино Шардоне виноградне столове біле сухе 0,75л</t>
  </si>
  <si>
    <t>Вино Совіньйон Блан біле сухе 0,750л</t>
  </si>
  <si>
    <t>Вино Кіндзмараулі червоне н/солод.0,75л</t>
  </si>
  <si>
    <t>Вино Марані Алазайська долина біле напівсолодке 0,75л</t>
  </si>
  <si>
    <t>Вино Марані Алазайська долина червоне напівсолодке 0,75л</t>
  </si>
  <si>
    <t>Вино Марані Пиросмані червоне напівсухе 0,75л</t>
  </si>
  <si>
    <t>Вино Марані Сапераві червоне сухе 0,75л</t>
  </si>
  <si>
    <t>Вино Марані Тбілісурі біле напівсухе 0,75л</t>
  </si>
  <si>
    <t>Вино Марані Телавурі біле напівсолодке 0,75л</t>
  </si>
  <si>
    <t>Вино Марані Телавурі біле напівсухе 0,75 мл</t>
  </si>
  <si>
    <t>Вино Марані Телавурі червоне напівсолодке 0,75л</t>
  </si>
  <si>
    <t>Вино Марані Цинандалі біле сухе 0,75л</t>
  </si>
  <si>
    <t>Вино Mimino Алазанська долина біле н/сол. 0,75л</t>
  </si>
  <si>
    <t>Вино Mimino Алазанська долина червоне н/сол. 0,75л</t>
  </si>
  <si>
    <t>Вино Mimino Сапераві червоне сухе 0,75л</t>
  </si>
  <si>
    <t>Вино Mimino Цинандалі біле сухе 0,75л</t>
  </si>
  <si>
    <t>Вино MiminoТвіші біле напівсолодке 0,75л</t>
  </si>
  <si>
    <t>ТМ Miraflora</t>
  </si>
  <si>
    <t>Вино Miraflora Ochagavia червоне напівсолодке0,75 л</t>
  </si>
  <si>
    <t>Вино Latinium Gewurztraminer біле н/сол. 0,75л</t>
  </si>
  <si>
    <t>Вино Latinium Liebfraumilch біле н/сол. 0,75л</t>
  </si>
  <si>
    <t>Вино Latinium Riesling біле н/сол. 0,75л</t>
  </si>
  <si>
    <t>ТМ Plantaze</t>
  </si>
  <si>
    <t>Вино Vranac червоне сухе 13% 0,75л</t>
  </si>
  <si>
    <t>Вино Posada Del Rey біле напівсолодке 0,75л</t>
  </si>
  <si>
    <t>Вино Posada Del Rey біле сухе 0,75 л 10%міц.</t>
  </si>
  <si>
    <t>Вино Posada Del Rey червоне напівсолодке 0,75л 7%міц.</t>
  </si>
  <si>
    <t>Вино Posada Del Rey червоне сухе 0,75л 10%міц.</t>
  </si>
  <si>
    <t>Вино Santa Rita Tres Medallas Chardonnay біле сухе 0,75л</t>
  </si>
  <si>
    <t>Вино Santa Rita Tres Medallas Merlot червоне сухе 0,75л</t>
  </si>
  <si>
    <t>Вино Santa Rita Tres Medallas Sauvignon Blanc біле сухе 0,75л</t>
  </si>
  <si>
    <t>Вино Santa RitaTres Medallas Cabernet Sauvignon червоне сухе 0,75л</t>
  </si>
  <si>
    <t>Вино Airen біле н/сол 0,75л</t>
  </si>
  <si>
    <t>Вино Airen біле сухе 0,75</t>
  </si>
  <si>
    <t>Вино Tempranillo червоне н/сол 0,75л</t>
  </si>
  <si>
    <t>Вино Tempranillo червоне сухе 0,75л</t>
  </si>
  <si>
    <t>Вино Кіндзмараулі червоне 0,75л</t>
  </si>
  <si>
    <t>Вино Піросмані біле н/сухе 0,75л</t>
  </si>
  <si>
    <t>Вино Піросмані н/сухе 0,75л</t>
  </si>
  <si>
    <t>ТМ Старий Тбілісі</t>
  </si>
  <si>
    <t>Вино Алаверді біле н/сухе 0,75л</t>
  </si>
  <si>
    <t>Вино Алазані Старий Тбілісі біле н/сол 0,75л</t>
  </si>
  <si>
    <t>Вино Алазані Старий Тбілісі червоне н/сол.0,75л</t>
  </si>
  <si>
    <t>Вино Алазанська Долина червоне н/сол 0,75л ТМ Асканелі</t>
  </si>
  <si>
    <t>Вино Кіндзмараулі червоне н/сол 0,75л</t>
  </si>
  <si>
    <t>Вино Сапераві-Дзелшаві червоне сухе 0,75л</t>
  </si>
  <si>
    <t>ТМ Тамада</t>
  </si>
  <si>
    <t>Вино Алазанська Долина біле н/сол 0,75л</t>
  </si>
  <si>
    <t>Вино Алазанська Долина червоне н/сол 0,75л</t>
  </si>
  <si>
    <t>Вино Цинендалі біл/сух 0,75л</t>
  </si>
  <si>
    <t>Віски Ballantine's Finest 0.5 л 40%</t>
  </si>
  <si>
    <t>Віски Ballantine's Finest 0.7 л 40%</t>
  </si>
  <si>
    <t>Віски Ballantine's Finest 0.7 л 40% + 2 стакана</t>
  </si>
  <si>
    <t>Віски Ballantine's Finest 1 л 40%</t>
  </si>
  <si>
    <t>Віскі Ballantine`s Finest 0,75л (тубус)40%</t>
  </si>
  <si>
    <t>Віски Bell's Original 0.7л 40%</t>
  </si>
  <si>
    <t>Віски Bell's Original витримка 3 роки 0.35 л 40%</t>
  </si>
  <si>
    <t>Віски Bell's Original витримка 3 роки 0.5 л 40%</t>
  </si>
  <si>
    <t>Віски Bell's Original витримка 3 роки 0.7 л 40%</t>
  </si>
  <si>
    <t>Віски Bell's Spiced 0.7 л 35%</t>
  </si>
  <si>
    <t>Віски Black&amp;White витримки 3 роки 0.375 л 40%</t>
  </si>
  <si>
    <t>Віски Black&amp;White витримки 3 роки 0.7 л 40%</t>
  </si>
  <si>
    <t>Віски Black&amp;White витримки 3 роки 1 л 40%</t>
  </si>
  <si>
    <t>ТМ Bulleit</t>
  </si>
  <si>
    <t>Бурбон Bulleit 6-8 років витримки 0,7л</t>
  </si>
  <si>
    <t>Віскі житні Bulleit 95 Rye 4-6років витр. 0,7л 45%</t>
  </si>
  <si>
    <t>Віскі Bushmills Original 6 років витримки 0.5 л 40%</t>
  </si>
  <si>
    <t>Віскі Monkey Shoulder 0.05 л 40%</t>
  </si>
  <si>
    <t>Віскі Chivas Regal 0,75 л 40% в подарунк. металевій упаковці</t>
  </si>
  <si>
    <t>Віскі Chivas Regal 0.05 л 40%</t>
  </si>
  <si>
    <t>Віскі Chivas Regal 12 років 0,5л в подарунк.короб.</t>
  </si>
  <si>
    <t>Віскі Chivas Regal 12років 0,7л подарунк.короб.</t>
  </si>
  <si>
    <t>ТМ Dewar's White Label (Шотландія)</t>
  </si>
  <si>
    <t>Віскі Dewar's White Label 3 роки витр. 0,7л</t>
  </si>
  <si>
    <t>ТМ Evan Williams (США)</t>
  </si>
  <si>
    <t>Віскі Еван Вільямс 0,75л</t>
  </si>
  <si>
    <t>Віскі Hunting Lodge Scotch Whisky 0,7л 40%</t>
  </si>
  <si>
    <t>Віскі Glen Grant 10 років 0,7л</t>
  </si>
  <si>
    <t>Віскі Glen Grant Majors Reserve 5 років витримки 0.7 л 40%</t>
  </si>
  <si>
    <t>ТМ Grant's</t>
  </si>
  <si>
    <t>Віскі Grant's витрим.12 років 0,75л</t>
  </si>
  <si>
    <t>ТМ Grant's Family (Шотландія)</t>
  </si>
  <si>
    <t>Віскі Grant's Family Reserve 0.7 л 40%</t>
  </si>
  <si>
    <t>Віскі Grant's Family Reserve 6 років 0,05 л 40%</t>
  </si>
  <si>
    <t>Віскі Grant's Family Reserve 6 років 0.5 л 40%</t>
  </si>
  <si>
    <t>Віскі Grant's Бленд 0.05л 40%</t>
  </si>
  <si>
    <t>ТМ Highland Queen(Шотландія)</t>
  </si>
  <si>
    <t>Віскі Highland Queen 0.5 л 40%</t>
  </si>
  <si>
    <t>ТМ J&amp;B Rare (Шотландія)</t>
  </si>
  <si>
    <t>Віскі J&amp;B RARE Шотландія 0,5л 40%</t>
  </si>
  <si>
    <t>ТМ J&amp;W Hardie (Великобританія)</t>
  </si>
  <si>
    <t>Віскі J&amp;W Hardie Talisman Blended 0.7 л 40%</t>
  </si>
  <si>
    <t>ТМ Jack Daniel's (США)</t>
  </si>
  <si>
    <t>Віскі Теннессі Jack Daniel's 0.7л 40% в метал.короб. з 2-а келихами</t>
  </si>
  <si>
    <t>Віскі Теннессі Jack Daniel's Old No.7 0,05 л 40%</t>
  </si>
  <si>
    <t>Віскі Теннессі Jack Daniel's Old No.7 0,5л 40%</t>
  </si>
  <si>
    <t>Віскі Теннессі Jack Daniel's Old No.7 0,7л 40%</t>
  </si>
  <si>
    <t>Віскі Теннессі Jack Daniel's Old No.7 0,7л мет.коробка</t>
  </si>
  <si>
    <t>Віскі Jameson Irish Whiskey 0.05 л 40%</t>
  </si>
  <si>
    <t>Віскі Jameson Irish Whiskey 0.5 л 40%</t>
  </si>
  <si>
    <t>Віскі Jameson Irish Whiskey 0.7 л 40%</t>
  </si>
  <si>
    <t>ТМ Jim Beam (США)</t>
  </si>
  <si>
    <t>Віскі Jim Beam Honey 4 роки витримки 0.7 л 35%</t>
  </si>
  <si>
    <t>Віскі Jim Beam Red Stag 4 роки витримки 0.7 л 40%</t>
  </si>
  <si>
    <t>Віскі Jim Beam White 4 роки витримки 0.5 л 40%</t>
  </si>
  <si>
    <t>Віскі Jim Beam White 4 роки витримки 0.7 л 40%</t>
  </si>
  <si>
    <t>Віскі Johnnie Walker Black label 12 років витримки 0.5 л 40%</t>
  </si>
  <si>
    <t>Віскі Johnnie Walker Black label 12 років витримки 0.7 л 40%</t>
  </si>
  <si>
    <t>Віскі Johnnie Walker Red label 4 роки витримки 0.7 л 40% з 2-ма склянками</t>
  </si>
  <si>
    <t>Віскі Johnnie Walker Red label витримка 4 роки 0.35 л 40%</t>
  </si>
  <si>
    <t>Віскі Johnnie Walker Red label витримка 4 роки 0.5 л 40%</t>
  </si>
  <si>
    <t>Віскі Johnnie Walker Red label витримка 4 роки 0.7 л 40%</t>
  </si>
  <si>
    <t>Віскі Johnnie Walker Red label витримка 4 роки 0.7 л 40% в подарунк. упак.</t>
  </si>
  <si>
    <t>ТМ Label 5 (Шотландія)</t>
  </si>
  <si>
    <t>Віски Label 5 Classic Black шотландский 40% штоф 0.5л</t>
  </si>
  <si>
    <t>Віскі Label 5 3 роки витримки 0.7 л 40%</t>
  </si>
  <si>
    <t>ТМ Lambron Castle (Вірменія)</t>
  </si>
  <si>
    <t>Віскі Lambron Castle 0,5л 40%</t>
  </si>
  <si>
    <t>ТМ Lauder"s</t>
  </si>
  <si>
    <t>Віскі MacDuff International Lauder’s витримка 3 роки 0,7л</t>
  </si>
  <si>
    <t>Віскі Legendary Scot 0,7л 40%</t>
  </si>
  <si>
    <t>Віскі MacArthur's 3 роки витримки 0.5 л 40%</t>
  </si>
  <si>
    <t>ТМ MacGregor(Шотландія)</t>
  </si>
  <si>
    <t>Віскі Clan MacGregor 3 роки витримки 0.5 л 40%</t>
  </si>
  <si>
    <t>Віскі Clan MacGregor 4 роки витримки 0.7 л 40%</t>
  </si>
  <si>
    <t>Віскі MIC MAC Blended Whisky 0,7 40%</t>
  </si>
  <si>
    <t>Бурбон Old Senator Spirit with 0,7л 40%</t>
  </si>
  <si>
    <t>Віскі Old Smuggler 3 роки витримки 0.7 л 40%</t>
  </si>
  <si>
    <t>Віскі Old Smuggler 3 роки витримки 0.7 л 40% в подарунк. упак.з 2-ма склян.</t>
  </si>
  <si>
    <t>ТМ Passport Scotch (Шотландія)</t>
  </si>
  <si>
    <t>Віскі Passport Scotch 0.5 л 40%</t>
  </si>
  <si>
    <t>ТМ Royal Match (Шотландія)</t>
  </si>
  <si>
    <t>Віскі Royal Match 40% 0,5л</t>
  </si>
  <si>
    <t>Віскі Royal Match 40% 0,7л</t>
  </si>
  <si>
    <t>Віскі Scots Lion 3 роки витримки 0.5 л 40% в тубусі</t>
  </si>
  <si>
    <t>Віскі Scottish Collie 3yo 0.5 л 40%</t>
  </si>
  <si>
    <t>Віскі Scottish Collie 3yo 0.5 л 40% + 1 стакан</t>
  </si>
  <si>
    <t>Віскі Scottish Collie 3yo 0.7 л 40% + 2 стакана</t>
  </si>
  <si>
    <t>Віскі Teacher's Highland Cream 4 роки витримки 0.7 л 40%</t>
  </si>
  <si>
    <t>Віскі Teacher's Highland Cream 4 роки витримки 1 л 40%</t>
  </si>
  <si>
    <t>ТМ Tullamore Dew (Ірландія)</t>
  </si>
  <si>
    <t>Віскі Tullamore Dew Original 0.05 л 40%</t>
  </si>
  <si>
    <t>Віскі Tullamore Dew Original 0.5 л 40%</t>
  </si>
  <si>
    <t>Віскі Vat 69 0,37л</t>
  </si>
  <si>
    <t>Віскі Vat 69 витримка 3 роки 0,375 л 40%</t>
  </si>
  <si>
    <t>Віскі Vat 69 витримка 3 роки 0,7 л 40%</t>
  </si>
  <si>
    <t>Віскі Vat 69 витримка 3 роки 1 л 40%</t>
  </si>
  <si>
    <t>ТМ White Horse (Шотландія)</t>
  </si>
  <si>
    <t>Віскі White Horse 4 роки 0,5л</t>
  </si>
  <si>
    <t>Віскі White Horse 4 роки 0,7л</t>
  </si>
  <si>
    <t>Віскі White Horse 4 роки кор. 0,7л</t>
  </si>
  <si>
    <t>ТМ Wild Turkey (США)</t>
  </si>
  <si>
    <t>Віскі на основi бурбону Wild Turkey American Honey 0,7л</t>
  </si>
  <si>
    <t>Віскі на основi бурбону з медом Wild Turkey American Honey 0.7 л 35.5%</t>
  </si>
  <si>
    <t>Віски WIlliam Lawson's Super Spiced 0.7 л 35%</t>
  </si>
  <si>
    <t>Віскі WIlliam Lawson's від 3 років витримки 0,5 л 40%</t>
  </si>
  <si>
    <t>Віскі WIlliam Lawson's від 3 років витримки 0.2 л 40%</t>
  </si>
  <si>
    <t>Віскі WIlliam Lawson's від 3 років витримки 0.7 л 40%</t>
  </si>
  <si>
    <t>ТМ Микулинецьке</t>
  </si>
  <si>
    <t>Віскі Микулинецьке 43% 0,7л</t>
  </si>
  <si>
    <t>Віскі Микулинецьке 43% 0.7л</t>
  </si>
  <si>
    <t>Горілка Absolut 0,05 л</t>
  </si>
  <si>
    <t>Горілка Absolut 0,5л</t>
  </si>
  <si>
    <t>Горілка Absolute 0,7л</t>
  </si>
  <si>
    <t>Горілка Absolute 1л</t>
  </si>
  <si>
    <t>Горілка Citron 0.7л</t>
  </si>
  <si>
    <t>Горілка Фінляндія 0,05л</t>
  </si>
  <si>
    <t>Горілка Фінляндія 0,5л</t>
  </si>
  <si>
    <t>Горілка Фінляндія 0,7л 40%</t>
  </si>
  <si>
    <t>Горілка Фінляндія Грейпфрут 0,5л 37,5%</t>
  </si>
  <si>
    <t>Горілка Фінляндія Журавлина біла 0,7л 37,5%</t>
  </si>
  <si>
    <t>Горілка Фінляндія Клюква 0,5л 37,5%</t>
  </si>
  <si>
    <t>Горілка Фінляндія Лайм 0,5л 37,5%</t>
  </si>
  <si>
    <t>Горілка Фінляндія Редбері 0,5л 37,5%</t>
  </si>
  <si>
    <t>ТМ Grey Goose</t>
  </si>
  <si>
    <t>Горілка Grey Goose 0,5л</t>
  </si>
  <si>
    <t>Горілка Grey Goose 1л</t>
  </si>
  <si>
    <t>VODKA SKYY 0,7л</t>
  </si>
  <si>
    <t>Горілка VODKA SKYY 0,5л</t>
  </si>
  <si>
    <t>Горілка Smirnoff (черв) 0,75л</t>
  </si>
  <si>
    <t>Горілка Wyborowa 0,7л</t>
  </si>
  <si>
    <t>Горілка ZYTNIOWKA Czysta 0,5л 37,5%</t>
  </si>
  <si>
    <t>Горілка ZYTNIOWKA Gorzka 0,5л 32%</t>
  </si>
  <si>
    <t>Горілка ZYTNIOWKA Gorzka z mieta 0,5л 32%</t>
  </si>
  <si>
    <t>ТМ Beefeater (Великобританія)</t>
  </si>
  <si>
    <t>Джин Beefeater 0.5 л 47%</t>
  </si>
  <si>
    <t>Джин Beefeater 0.7 л 47%</t>
  </si>
  <si>
    <t>Джин Beefeater 0.75л 47% штоф</t>
  </si>
  <si>
    <t>Джин Beefeater London Gin штоф 0,5 л 47%</t>
  </si>
  <si>
    <t>Джин Beefeater London Gin штоф 0,7 л 40%</t>
  </si>
  <si>
    <t>ТМ GMG (Німеччина)</t>
  </si>
  <si>
    <t>Джин GMG London Dry Gin 0.7 л 37.5%</t>
  </si>
  <si>
    <t>ТМ Gordon's (Великобританія)</t>
  </si>
  <si>
    <t>Джин Gordon's 0.7 л 37.5%</t>
  </si>
  <si>
    <t>Коньяк</t>
  </si>
  <si>
    <t>КОНЯК Поздравительний 5* 0,5л 40%</t>
  </si>
  <si>
    <t>Коньяк Armenian 0.5л 15 років</t>
  </si>
  <si>
    <t>Коньяк Proshyan X.O 8 років 0,5л</t>
  </si>
  <si>
    <t>Коньяк Sheram 8р. 0,5л</t>
  </si>
  <si>
    <t>Коньяк Армаді 5* 0,5л 40%</t>
  </si>
  <si>
    <t>Коньяк Армянський алфавіт 3роки 0,5л</t>
  </si>
  <si>
    <t>Коньяк Вірменський 3* 0,5л 40%</t>
  </si>
  <si>
    <t>Коньяк Вірменський 5* 0,5л 40%</t>
  </si>
  <si>
    <t>Коньяк Вірменський Артамат 3* 0,5л 40%</t>
  </si>
  <si>
    <t>Коньяк Вірменський Афродіта 5* 0,5л сув.кор. 40%</t>
  </si>
  <si>
    <t>Коньяк Вірменський Кінь 5* 0,5л</t>
  </si>
  <si>
    <t>Коньяк Вірменський сувенірний Царівна Анна 8 років 40% 0,5л</t>
  </si>
  <si>
    <t>Коньяк Мане 5* 0,5л сув 40%</t>
  </si>
  <si>
    <t>Коньяк Пещера 5р. 0,5л</t>
  </si>
  <si>
    <t>Коньяк Поздравительний 3* 0,5л 40%</t>
  </si>
  <si>
    <t>Коньяк Старовірменський 3 роки 0,5л 40%</t>
  </si>
  <si>
    <t>Коньяк Старовірменський 4 роки 0,5л 40%</t>
  </si>
  <si>
    <t>Коньяк Старовірменський 5 років 0,5 л 40%</t>
  </si>
  <si>
    <t>Коньяк Старовірменський 8 років 0,5 л 40%</t>
  </si>
  <si>
    <t>ТМ Areni</t>
  </si>
  <si>
    <t>Коньяк Вірменський 3р 0,25л</t>
  </si>
  <si>
    <t>Коньяк Вірменський 3р 0,5л</t>
  </si>
  <si>
    <t>Коньяк Вірменський 5р 0,25л</t>
  </si>
  <si>
    <t>Коньяк Вірменський 5р 0,5л</t>
  </si>
  <si>
    <t>Коньяк Вірменський XO 7р 0,5л</t>
  </si>
  <si>
    <t>Коньяк Грузинський 3* 40% 0,5л</t>
  </si>
  <si>
    <t>Коньяк Грузинський 4* 40% 0,5л</t>
  </si>
  <si>
    <t>Коньяк Грузинський 5* 40% 0,5л</t>
  </si>
  <si>
    <t>Коньяк Hennessy VS кор. 0,35л</t>
  </si>
  <si>
    <t>Коньяк Hennessy VS кор. 0,5л</t>
  </si>
  <si>
    <t>Коньяк Hennessy VSOP кор. 0,5л</t>
  </si>
  <si>
    <t>ТМ Remy Martin (Франція)</t>
  </si>
  <si>
    <t>Коньяк Remy Martin VSOP 4 роки витр.короб. 0,5 л 40%</t>
  </si>
  <si>
    <t>ТМ Sarajishvili</t>
  </si>
  <si>
    <t>Коньяк грузинський 3р. 0,5л</t>
  </si>
  <si>
    <t>Коньяк грузинський 5р. 0,5л</t>
  </si>
  <si>
    <t>Коньяк Айк 5 років 0,5л 40%</t>
  </si>
  <si>
    <t>Коньяк Айк 7 років 0,5л 40%</t>
  </si>
  <si>
    <t>Коньяк АрАрАт 3 роки 0,25л</t>
  </si>
  <si>
    <t>Коньяк АрАрАт 3роки 0,5л</t>
  </si>
  <si>
    <t>Коньяк АрАрАт 3роки 0,7 л</t>
  </si>
  <si>
    <t>Коньяк АрАрАт 5 років 0,05л</t>
  </si>
  <si>
    <t>Коньяк АрАрАт 5 років 0,25л</t>
  </si>
  <si>
    <t>Коньяк АрАрАт 5років 0,5л</t>
  </si>
  <si>
    <t>Коньяк Арине 3* 0,5л 40%</t>
  </si>
  <si>
    <t>Коньяк Арине 4* 0,5л 40%</t>
  </si>
  <si>
    <t>Коньяк Арине 5* 0,5л 40%</t>
  </si>
  <si>
    <t>Коньяк Легенда Вірменії 3* 40% 0,5л</t>
  </si>
  <si>
    <t>Коньяк Легенда Вірменії 4* 40% 0,5л</t>
  </si>
  <si>
    <t>Коньяк Легенда Вірменії 5* 40% 0,5л</t>
  </si>
  <si>
    <t>Коньяк Marani Телаві 3роки 0,5л 40%</t>
  </si>
  <si>
    <t>Коньяк Старий Кахети 3* 0,5л 40%</t>
  </si>
  <si>
    <t>Коньяк Старий Кахети 4* 0,5л 40%</t>
  </si>
  <si>
    <t>Коньяк Старий Кахеті 10 років 0,5л 40%</t>
  </si>
  <si>
    <t>Коньяк Старий Кахеті 3* 0,2л</t>
  </si>
  <si>
    <t>Коньяк Старий Кахеті 5* 0,5л 40%</t>
  </si>
  <si>
    <t>Коньяк Старий Кахеті 5* 0,5л 40% тубус</t>
  </si>
  <si>
    <t>Коньяк Старий Кахеті 7 років витримки 40% + 2 келихи 0,5л</t>
  </si>
  <si>
    <t>Коньяк Старий Кахеті 7років 0,5л 40%</t>
  </si>
  <si>
    <t>Коньяк сувенірний Старий Кахеті 4* 0,5л 40%</t>
  </si>
  <si>
    <t>Коньяк Тигран 3* 0,5л 40%</t>
  </si>
  <si>
    <t>Коньяк Шато Кахети 3* 0,25л</t>
  </si>
  <si>
    <t>Коньяк Шато Кахеті 4* 0,5л</t>
  </si>
  <si>
    <t>Коньяк Шато Кахеті 5* 0,5л</t>
  </si>
  <si>
    <t>Лікер Sambuka Italika 0.75л</t>
  </si>
  <si>
    <t>Лікер Sambuka Soutini 0,7л</t>
  </si>
  <si>
    <t>Лікер Volare "Sambuka Antica Classic" 0,7</t>
  </si>
  <si>
    <t>ТМ Aperol (Італія)</t>
  </si>
  <si>
    <t>Лікер Aperol Aperitivo 1л</t>
  </si>
  <si>
    <t>Лікер Baileys 0,375л</t>
  </si>
  <si>
    <t>Лікер Baileys 0,5 л</t>
  </si>
  <si>
    <t>Лікер Baileys 0,7л</t>
  </si>
  <si>
    <t>Лікерна настоянка Becherovka 38% 0,05л</t>
  </si>
  <si>
    <t>Лікерна настоянка Becherovka 38% 0,35 л</t>
  </si>
  <si>
    <t>Лікерна настоянка Becherovka 38% 0,5 л</t>
  </si>
  <si>
    <t>Лікерна настоянка Becherovka 38% 0,7л</t>
  </si>
  <si>
    <t>Лікерна настоянка Becherovka 38% 1 л</t>
  </si>
  <si>
    <t>Лікерна настоянка Becherovka Лемонд 20% 0,5л</t>
  </si>
  <si>
    <t>Лікер Canari chocotella 0.35л</t>
  </si>
  <si>
    <t>Лікер Canari Coffe 0,35л</t>
  </si>
  <si>
    <t>Лікер Canari pina colada 0.35л</t>
  </si>
  <si>
    <t>Лікер Canari With Whisky 0,35л</t>
  </si>
  <si>
    <t>Лікер Canari зі смаком вишні 0,35л</t>
  </si>
  <si>
    <t>Лікер Canari зі смаком персика 0,35л</t>
  </si>
  <si>
    <t>Лікер Canari карамель Toffee 0.35л</t>
  </si>
  <si>
    <t>Лікер Canari кокос 0,35л</t>
  </si>
  <si>
    <t>Лікер Canari смородина 0,35л</t>
  </si>
  <si>
    <t>Лікер Canari тірамісу Tiramisu 0,35л</t>
  </si>
  <si>
    <t>Лікер Jack Daniel's Tennessee Honey 0,5л</t>
  </si>
  <si>
    <t>Лікер Jack Daniel's Tennessee Honey 0,7л</t>
  </si>
  <si>
    <t>Ликер Jagermeister 0.04 л 35%</t>
  </si>
  <si>
    <t>Лікер Jagermeister 0,35л</t>
  </si>
  <si>
    <t>Лікер Jagermeister 0,5л</t>
  </si>
  <si>
    <t>Лікер Jagermeister 35% 0,5л</t>
  </si>
  <si>
    <t>Лікер Jagermeister 35% 0,7л</t>
  </si>
  <si>
    <t>ТМ Malibu (Шотландія)</t>
  </si>
  <si>
    <t>Лікер Malibu Tropic 0,5л</t>
  </si>
  <si>
    <t>Лікер Малібу з кокосом 1л</t>
  </si>
  <si>
    <t>ТМ Sheridan's (Ірландія)</t>
  </si>
  <si>
    <t>Лікер Шеріданс 0,5 л</t>
  </si>
  <si>
    <t>Лікер Шеріданс 0,7 л</t>
  </si>
  <si>
    <t>Крем-лікер Старий Таллін Айс крем 0,5л</t>
  </si>
  <si>
    <t>Крем-лікер Старий Таллін йогурт Лівіко 0,5л</t>
  </si>
  <si>
    <t>Лікер Старий Таллін Original 0,5 л</t>
  </si>
  <si>
    <t>Лікер міцний Vanna Tallinn 0,5л 45%</t>
  </si>
  <si>
    <t>ТМ Iverioni</t>
  </si>
  <si>
    <t>Напій алкогольний 3р. 0,5л</t>
  </si>
  <si>
    <t>Напій алкогольний 5р. 0,5л</t>
  </si>
  <si>
    <t>ТМ Soplica</t>
  </si>
  <si>
    <t>Настоянка Вишня 0,2л</t>
  </si>
  <si>
    <t>Настоянка Слива 0,2л</t>
  </si>
  <si>
    <t>Настоянка АрАрАт Apricot 0,5л 35% в короб.</t>
  </si>
  <si>
    <t>Ром Viejo Corsario Blanco 0.7 л 37.5%</t>
  </si>
  <si>
    <t>Ром Viejo Corsario Gold 0.7 л 37.5%</t>
  </si>
  <si>
    <t>ТМ Bacardi (Німеччина)</t>
  </si>
  <si>
    <t>Ром Bacardi Oakheart Original 12 міс.витрим. 0.5 л 35%</t>
  </si>
  <si>
    <t>Ром Bacardi Карта Бланка 40%, 0,5л</t>
  </si>
  <si>
    <t>Ром Бакарді Блек 0,5л с/б</t>
  </si>
  <si>
    <t>Ром Баккарді Карта Оро 0,5л</t>
  </si>
  <si>
    <t>Алк.напій на осн.Карибського рому Captain Morgan Spiced Black 0,7 л</t>
  </si>
  <si>
    <t>Ром Captain Morgan "Jamaica" 0,7л 40%</t>
  </si>
  <si>
    <t>Ром Captain Morgan Black 0,5л 40%</t>
  </si>
  <si>
    <t>Ром Captain Morgan Spiced Gold 0.5 л 35%</t>
  </si>
  <si>
    <t>Ром Captain Morgan Spiced Gold 0.7 л 35%</t>
  </si>
  <si>
    <t>Ром Caribica Gold Rum 0.7 л 37.5%</t>
  </si>
  <si>
    <t>Ром Caribica White Rum 0.7 л 37.5%</t>
  </si>
  <si>
    <t>ТМ Havana Club</t>
  </si>
  <si>
    <t>Ром Havana Club Anejo 3роки 0,7л</t>
  </si>
  <si>
    <t>Ром Pott 0.7 л 54%</t>
  </si>
  <si>
    <t>Текіла Espolon Blanco 0,75л 40%</t>
  </si>
  <si>
    <t>Текіла Espolon Blanco 0.75 л 40% + 2 чарки</t>
  </si>
  <si>
    <t>Текіла Espolon Blanco 0.75 л 50.5%</t>
  </si>
  <si>
    <t>Текіла Jose Cuervo Especial Reposado 0.5 л 38%</t>
  </si>
  <si>
    <t>Текіла Jose Cuervo Especial Silver 0.5 л 38%</t>
  </si>
  <si>
    <t>Текіла Jose Cuervo Tradicional 0.5 л 38%</t>
  </si>
  <si>
    <t>ТМ Olmeca (Мексіка)</t>
  </si>
  <si>
    <t>Текила Olmeca Blanco 0.5 л 38%</t>
  </si>
  <si>
    <t>Текила Olmeca Gold 0.5 л 38%</t>
  </si>
  <si>
    <t>Текіла Olmeca Blanco 0,7 л 38%</t>
  </si>
  <si>
    <t>Текіла Olmeca Gold 0,7 л 38%</t>
  </si>
  <si>
    <t>Текіла Sauza Tequila Gold 38% 0.5л</t>
  </si>
  <si>
    <t>Текіла Sauza Tequila Silver 38% 0,5л</t>
  </si>
  <si>
    <t>Вино ігристе Багратіоні біле брют 0,75л</t>
  </si>
  <si>
    <t>Вино ігристе Багратіоні біле н/солод.0,75 л</t>
  </si>
  <si>
    <t>Вино ігристе Багратіоні біле н/сухе 0,75л</t>
  </si>
  <si>
    <t>Вино ігристе Багратіоні Золоте н/солод. 0,75л</t>
  </si>
  <si>
    <t>Вино ігристе Prosecco біле екстра сухе 11% 0,75л</t>
  </si>
  <si>
    <t>Вино ігристе Spumante біле н/сухе 10,5% 0,75л</t>
  </si>
  <si>
    <t>Напій на основ. вина Фраголіно Rosato Borgo Imperiale рож.солодке 0,75л</t>
  </si>
  <si>
    <t>Напій на основі вина Фраголіно Bianco Borgo Imperiale біле солодке 0,75л</t>
  </si>
  <si>
    <t>Напій на основі вина Фраголіно Rosso Borgo Imperiale червоне солодке 0,75л</t>
  </si>
  <si>
    <t>ТМ Falconiere</t>
  </si>
  <si>
    <t>Вино ігристе Фраголіно Base de Vino Rosso червоне 0,75л</t>
  </si>
  <si>
    <t>Вино ігристе Фраголіно Bianko 0,75л</t>
  </si>
  <si>
    <t>ТМ Fiorelli</t>
  </si>
  <si>
    <t>Ароматизований напій на основі вина Фіореллі Бянко 0,75л 7%</t>
  </si>
  <si>
    <t>Ароматизований напій на основі вина Фіореллі Бянко драй 0,75 л 7%</t>
  </si>
  <si>
    <t>Ароматизований напій на основі вина Фіореллі Песка 0,75л 7%</t>
  </si>
  <si>
    <t>Ароматизований напій на основі вина Фіореллі Россо 0,75л 7%</t>
  </si>
  <si>
    <t>Вино ігристе Fiorelli Spritz рожеве напівсолодке 0,75л</t>
  </si>
  <si>
    <t>Напій ігристий б/а Bianco Zero 0,75л</t>
  </si>
  <si>
    <t>ТМ Fortinia (Італія)</t>
  </si>
  <si>
    <t>Вино Fortinia Bianco біле нап/солод. 0,75 л</t>
  </si>
  <si>
    <t>Вино Fragolini Fortinia Rosso червоне нап/солод 0,75 л</t>
  </si>
  <si>
    <t>ТМ Majestico</t>
  </si>
  <si>
    <t>Напій алкогольний Fragolino bianko 0,75л</t>
  </si>
  <si>
    <t>Напій алкогольний Fragolino rosso 0,75л</t>
  </si>
  <si>
    <t>ТМ Martini</t>
  </si>
  <si>
    <t>Вино ігристе Martini Asti біле солодке 0,75 л</t>
  </si>
  <si>
    <t>ТМ Novellina</t>
  </si>
  <si>
    <t>Напій винний ігристий Fragolino біле солодке 0,75л</t>
  </si>
  <si>
    <t>Напій винний ігристий Fragolino червоне солодке 0,75л</t>
  </si>
  <si>
    <t>Алког.напій San Mare Fragolino смак полуниці білий солодкий 0,75л</t>
  </si>
  <si>
    <t>Алког.напій San Mare Pesca смак персика білий солодкий 0,75л</t>
  </si>
  <si>
    <t>Алког.напій San Mare смак полуниці червоний солодкий 0,75л</t>
  </si>
  <si>
    <t>ТМ Sincero</t>
  </si>
  <si>
    <t>Вино ігристе Sincero Fragolino Bianco 0,75</t>
  </si>
  <si>
    <t>Вино ігристе Sincero Fragolino Rosato 0,75л</t>
  </si>
  <si>
    <t>Вино ігристе Sincero Fragolino Rosso 0,75</t>
  </si>
  <si>
    <t>Коньяк Аджари 3* 0,25л 40%</t>
  </si>
  <si>
    <t>Коньяк Аджари 3* 0,5л 40%</t>
  </si>
  <si>
    <t>Коньяк Аджари 3* 1л 40%</t>
  </si>
  <si>
    <t>Коньяк Аджари 5* 0,25л 40%</t>
  </si>
  <si>
    <t>Коньяк Аджари 5* 0,5л 40%</t>
  </si>
  <si>
    <t>Коньяк Аджари 5* 1л 40%</t>
  </si>
  <si>
    <t>Коньяк Аджари 5* тубус 0,5л 40%</t>
  </si>
  <si>
    <t>Коньяк України ординарний 4* 0,25л</t>
  </si>
  <si>
    <t>Коньяк України ординарний 4* 0,5л</t>
  </si>
  <si>
    <t>ТМ Art Glass</t>
  </si>
  <si>
    <t>Коньяк сувенірна 5* Туфелька 0,25л 40%</t>
  </si>
  <si>
    <t>Коньяк сувенірний 3* 40% Дельфін 0,2л</t>
  </si>
  <si>
    <t>Коньяк сувенірний 3* 40% Кабан 0,5л</t>
  </si>
  <si>
    <t>Коньяк сувенірний 3* 40% Кінь 0,2л</t>
  </si>
  <si>
    <t>Коньяк сувенірний 3* 40% Кінь 0,5л</t>
  </si>
  <si>
    <t>Коньяк сувенірний 3* 40% Олень 0,2л</t>
  </si>
  <si>
    <t>Коньяк сувенірний 3* 40% Риба 0,5л</t>
  </si>
  <si>
    <t>Коньяк сувенірний 3* 40% Шабля 0,5л</t>
  </si>
  <si>
    <t>Коньяк сувенірний 5* Бочонок 0,5л</t>
  </si>
  <si>
    <t>Коньяк сувенірний 5* Дельфін 0.25л</t>
  </si>
  <si>
    <t>Коньяк сувенірний 5* Дракон 0,25л</t>
  </si>
  <si>
    <t>Коньяк сувенірний 5* Змія 0.25л 40%</t>
  </si>
  <si>
    <t>Коньяк сувенірний 5* Кабан 0,5л 40%</t>
  </si>
  <si>
    <t>Коньяк сувенірний 5* Кінь 0,5л 40%</t>
  </si>
  <si>
    <t>Коньяк сувенірний 5* Кінь 0.25л 40%</t>
  </si>
  <si>
    <t>Коньяк сувенірний 5* Козел 0,2л 40%</t>
  </si>
  <si>
    <t>Коньяк сувенірний 5* Олень 0,25л 40%</t>
  </si>
  <si>
    <t>Коньяк сувенірний 5* Печера 0,25л 40%</t>
  </si>
  <si>
    <t>Коньяк сувенірний 5* Півень 0,2л 40%</t>
  </si>
  <si>
    <t>Коньяк сувенірний 5* Півень 0,5л 40%</t>
  </si>
  <si>
    <t>Коньяк сувенірний 5* Риба 0,5л 40%</t>
  </si>
  <si>
    <t>Коньяк сувенірний 5* Собака 0,5л 40%</t>
  </si>
  <si>
    <t>Коньяк сувенірний 5* Шабля 0,25л 40%</t>
  </si>
  <si>
    <t>Коньяк сувенірний 5* Шабля 0,5л 40%</t>
  </si>
  <si>
    <t>Коньяк сувенірний 5*Троянда 0,2л 40%</t>
  </si>
  <si>
    <t>Коньяк України ординарний 3р 0,25л</t>
  </si>
  <si>
    <t>Коньяк України ординарний 3р 0,5л</t>
  </si>
  <si>
    <t>Коньяк України ординарний 5р 0,25л</t>
  </si>
  <si>
    <t>Коньяк України ординарний 5р 0,5л</t>
  </si>
  <si>
    <t>ТМ Belii Aist</t>
  </si>
  <si>
    <t>Коняк Білий Аіст 40% 0,25л</t>
  </si>
  <si>
    <t>Коняк Білий Аіст 40% 0,5л</t>
  </si>
  <si>
    <t>Коняк Чорний Лелека 40% 0,25л</t>
  </si>
  <si>
    <t>Коняк Чорний Лелека 40% 0,5л</t>
  </si>
  <si>
    <t>Коньяк Bolgrad Superior 3* 0,5л</t>
  </si>
  <si>
    <t>Коньяк Болград 3* 0,1л 40%</t>
  </si>
  <si>
    <t>Коньяк Болград 3* 0,25л 40%</t>
  </si>
  <si>
    <t>Коньяк Болград 3* 0,5л 40%</t>
  </si>
  <si>
    <t>Коньяк Болград 4* 0,25л 40%</t>
  </si>
  <si>
    <t>Коньяк Болград 4* 0,5л 40%</t>
  </si>
  <si>
    <t>Коньяк Болград 5* 0,25л 40%</t>
  </si>
  <si>
    <t>Коньяк Болград 5* 0,5л 40%</t>
  </si>
  <si>
    <t>Коньяк Болград 5* 0,5л сув 40%</t>
  </si>
  <si>
    <t>Коньяк Болград ХО 0,5л</t>
  </si>
  <si>
    <t>Коньяк ординарний 3 роки V.S. 0,5л 40%</t>
  </si>
  <si>
    <t>Коньяк ординарний 4 роки V.S.O.P. с/б 0,5л 40%</t>
  </si>
  <si>
    <t>Коньяк ординарний V.V.S.O.P. 5років 40% 0,5л</t>
  </si>
  <si>
    <t>Коньяк України Grande Болград 4* 40% 0,5л</t>
  </si>
  <si>
    <t>ТМ Charles Louis</t>
  </si>
  <si>
    <t>Коньяк України 3* 0,1л</t>
  </si>
  <si>
    <t>Коньяк України 3* 0,25л</t>
  </si>
  <si>
    <t>Коньяк України 3* 0,5л</t>
  </si>
  <si>
    <t>Коньяк України 3* 0,5л + Напій Cola 1,0л</t>
  </si>
  <si>
    <t>ТМ Jatone</t>
  </si>
  <si>
    <t>Коньяк Таврія Jaton White 3 роки 0,5 л 40%</t>
  </si>
  <si>
    <t>Коньяк Таврія Jatone 3* 0,25л 40%</t>
  </si>
  <si>
    <t>Коньяк Таврія Jatone 3* V.S. 0,5л 40%</t>
  </si>
  <si>
    <t>Коньяк Таврія Jatone 5* 0,25л 40%</t>
  </si>
  <si>
    <t>Коньяк Таврія Jatone 5* 0,5л 40%</t>
  </si>
  <si>
    <t>Коньяк Таврія Jatone Coffee кава 0,5л 35%</t>
  </si>
  <si>
    <t>Коньяк Таврія Jatone Mango 0,5л 35%</t>
  </si>
  <si>
    <t>Коньяк Таврія Jatone Легенда 4* 0,5л 40%</t>
  </si>
  <si>
    <t>Коньяк Kvint 3* 0,5л 40%</t>
  </si>
  <si>
    <t>Коньяк Kvint 5* 0.5л 40%</t>
  </si>
  <si>
    <t>ТМ Louris Tardant (Україна)</t>
  </si>
  <si>
    <t>Коньяк України 3* 0,5л 40%</t>
  </si>
  <si>
    <t>Коньяк України 4* 0,5л 40%</t>
  </si>
  <si>
    <t>Коньяк України 4* Grande Reserve 0.5л 40%</t>
  </si>
  <si>
    <t>Коньяк України 5* 0,5л 40%</t>
  </si>
  <si>
    <t>ТМ Marintal</t>
  </si>
  <si>
    <t>Коньяк України орд. 3* V.S. 0,5л 40%</t>
  </si>
  <si>
    <t>Коньяк України орд. 4* V.S.O.P. 0,5л 40%</t>
  </si>
  <si>
    <t>Коньяк Ренуаж 4* 40% 0,375л</t>
  </si>
  <si>
    <t>Коньяк Ренуаж 5* 0,375л тубус</t>
  </si>
  <si>
    <t>Коньяк Ренуаж 5* 40% 0,375л</t>
  </si>
  <si>
    <t>Напій коньячний Ай Даниль 5* 0,25л 40%</t>
  </si>
  <si>
    <t>Напій коньячний Ай Даниль 5* 0,5 л</t>
  </si>
  <si>
    <t>Напій коньячний Ай Даниль3* 0,5 л 40%</t>
  </si>
  <si>
    <t>Напій коньячний Ай-Даниль 3* 0,25л 40%</t>
  </si>
  <si>
    <t>Коньяк Ай-Петрі 3* 0,1л ст/пл</t>
  </si>
  <si>
    <t>Коньяк Ай-Петрі 3* 0,25л 40%</t>
  </si>
  <si>
    <t>Коньяк Ай-Петрі 3* 0,5л 40%+карти</t>
  </si>
  <si>
    <t>Коньяк Ай-Петрі 3* 40% 0,5л</t>
  </si>
  <si>
    <t>Коньяк Ай-Петрі 3*0,5л 40%+карти гральні</t>
  </si>
  <si>
    <t>Коньяк Ай-Петрі 4* 40% 0,25л</t>
  </si>
  <si>
    <t>Коньяк Ай-Петрі 4* 40% 0,5л</t>
  </si>
  <si>
    <t>Коньяк Ай-Петрі 5* 0,1л 40% ст/пл</t>
  </si>
  <si>
    <t>Коньяк Ай-Петрі 5* 40% 0,25л</t>
  </si>
  <si>
    <t>Коньяк Ай-Петрі 5* 40% 0,5л</t>
  </si>
  <si>
    <t>Коньяк Ай-Петрі КВ 41% 0,5л тубус NEW</t>
  </si>
  <si>
    <t>Коньяк Украінський відбірний V.V.S.O.P. 0,25л</t>
  </si>
  <si>
    <t>Коньяк України марочний "Кримський відбірний" 0,5л тубус</t>
  </si>
  <si>
    <t>Коньяк Український відбірний 3*40% 0,5л</t>
  </si>
  <si>
    <t>Набір Коньяк Ай-Петрі 4* 0,5л 40%+капсули препарату освіж. дихання</t>
  </si>
  <si>
    <t>Набір Коньяк Ай-Петрі 4* 0,5л 40%+карти гральні</t>
  </si>
  <si>
    <t>Набір Коньяк Ай-Петрі 5* +карти гральні 0,5л</t>
  </si>
  <si>
    <t>ТМ Бучач</t>
  </si>
  <si>
    <t>Коньяк Бучач Абданк 5* 40% 0,2л</t>
  </si>
  <si>
    <t>Коньяк Бучач Абданк 5* 40% 0,5л</t>
  </si>
  <si>
    <t>Коньяк Бучач Гербовий 4* 40% 0,5л</t>
  </si>
  <si>
    <t>Коньяк Бучач Потоцький 3* 0,2л 40%</t>
  </si>
  <si>
    <t>Коньяк Бучач Потоцький 3* 40% 0,5л</t>
  </si>
  <si>
    <t>Коньяк Бучач Потоцький 4* 0,1 л 40%</t>
  </si>
  <si>
    <t>Коньяк Бучач Потоцький 4* 0,5 л 40%</t>
  </si>
  <si>
    <t>Коньяк Грінвіч 3* 0,5л 40%</t>
  </si>
  <si>
    <t>Коньяк Грінвіч 4* Резерв 0,25л 40%</t>
  </si>
  <si>
    <t>Коньяк Грінвіч 5* 0,25л 40%</t>
  </si>
  <si>
    <t>Коньяк Грінвіч 5* 0,5л 40%</t>
  </si>
  <si>
    <t>Коньяк Грінвіч 5* короб 0,5л 40%</t>
  </si>
  <si>
    <t>Коньяк Грінвіч Резерв 4* 0,5л 40%</t>
  </si>
  <si>
    <t>Коньяк Грінвіч України 3* 0,25л 40%</t>
  </si>
  <si>
    <t>ТМ Довбуш</t>
  </si>
  <si>
    <t>Коньяк Довбуш Карпатський 3* 0,250л</t>
  </si>
  <si>
    <t>Коньяк Довбуш Карпатський 3* 0,5л</t>
  </si>
  <si>
    <t>Коньяк Довбуш Карпатський 5* 0,250л</t>
  </si>
  <si>
    <t>Коньяк Довбуш Карпатський 5* 0,5л</t>
  </si>
  <si>
    <t>ТМ Дорошенко</t>
  </si>
  <si>
    <t>Коньяк ординарний Дорошенко 5* 0,5л 40%</t>
  </si>
  <si>
    <t>ДЮЛЬБЕР Коньяк 3* 0,5л 40%</t>
  </si>
  <si>
    <t>ТМ Жан-Жак</t>
  </si>
  <si>
    <t>Коньяк 5* Gold V.S.O.P 42% 0,5л</t>
  </si>
  <si>
    <t>Коньяк 5* Резерв 40% 0,5л</t>
  </si>
  <si>
    <t>Коньяк Gold V.S 3*40% 0,5л</t>
  </si>
  <si>
    <t>Коньяк V.S.O.P. 5* 40% тубус 0,5л</t>
  </si>
  <si>
    <t>Коньяк Жан-Жак 4* Франс 0,375л 40%</t>
  </si>
  <si>
    <t>Коньяк Жан-Жак 5* Ейфелева вежа 0,7л 42%</t>
  </si>
  <si>
    <t>Коньяк Жан-Жак 5* Резерв 0,25л 40%</t>
  </si>
  <si>
    <t>Коньяк Жан-Жак Gold V.O.4* 0,5л 40%</t>
  </si>
  <si>
    <t>Коньяк Жан-Жак V.S.O.P. Gold 5*тубус 0,5л 42%</t>
  </si>
  <si>
    <t>Коньяк Жан-Жак Класік 3* 0,25л 40%</t>
  </si>
  <si>
    <t>Коньяк Жан-Жак ординарний Класік 3* 0,375л 40%</t>
  </si>
  <si>
    <t>Коньяк Жан-Жак ординарний Класік 3* 0,5л 40%</t>
  </si>
  <si>
    <t>Коньяк Жан-Жак Резерв 5* 0,375л 42%</t>
  </si>
  <si>
    <t>Коньяк Жан-Жак Тріумф 5* 0.5л 42%</t>
  </si>
  <si>
    <t>Коньяк Жан-Жак Франс 4* 0,25л 40%</t>
  </si>
  <si>
    <t>Коньяк Жан-Жак Франс 4* 40% 0,5л</t>
  </si>
  <si>
    <t>ТМ Зелений гай</t>
  </si>
  <si>
    <t>Коньяк Зелений Гай 3* 0,5л 40%</t>
  </si>
  <si>
    <t>Коньяк Зелений Гай 4* 0,5л 40%</t>
  </si>
  <si>
    <t>Коньяк Зелений Гай 5* 0,5л 40%</t>
  </si>
  <si>
    <t>Коньяк Коган 3 * 0,7л 40%</t>
  </si>
  <si>
    <t>ТМ Кальвадос</t>
  </si>
  <si>
    <t>Бренді плодовий Кальвадос Прикарпатський 40% 0,5л</t>
  </si>
  <si>
    <t>Бренді плодовий Кальвадос Прикарпатський грушевий 0,5л</t>
  </si>
  <si>
    <t>Коньяк сувенірний Булава 5* 0,2л 40%</t>
  </si>
  <si>
    <t>Коньяк сувенірний Гармата V.S.O.P. 5* 0,2 л 40%</t>
  </si>
  <si>
    <t>Коньяк сувенірний Кінжал 5* 0,2 л 40%</t>
  </si>
  <si>
    <t>Коньяк сувенірний Меч 5* 0,2л 40%</t>
  </si>
  <si>
    <t>Коньяк сувенірний Пістолет 5* 0,2л 40%</t>
  </si>
  <si>
    <t>Коньяк сувенірний Туфелька 5* 0,2л 40%</t>
  </si>
  <si>
    <t>Коньяк сувенірний Шабля велика керамічна 5* 0,2л 40%</t>
  </si>
  <si>
    <t>Коньяк сувенірний Ятаган 5* 0,2л 40%</t>
  </si>
  <si>
    <t>Коньяк Клінков VIP 5* 0,5л 40%</t>
  </si>
  <si>
    <t>Коньяк України марочний 10р 42% 0,5л коробка</t>
  </si>
  <si>
    <t>Коньяк України марочний Family Collection 10р 42% 0,5л тубус</t>
  </si>
  <si>
    <t>Коньяк України ординарний VIP S-class 5р 42% 0,25л</t>
  </si>
  <si>
    <t>Коньяк України ординарний VIP S-class 5р 42% 0,5л</t>
  </si>
  <si>
    <t>Коньяк України ординарний VS 5р 42% 0,35л коробка</t>
  </si>
  <si>
    <t>Коньяк України ординарний VS 5р 42% 0,35л тубус</t>
  </si>
  <si>
    <t>Коньяк України ординарний VS 5р 42% 0,5 тубус</t>
  </si>
  <si>
    <t>Коньяк України ординарний VS 5р 42% 0,5л коробка</t>
  </si>
  <si>
    <t>Коньяк України ординарний VSOP 5р 42% 0,5л коробка</t>
  </si>
  <si>
    <t>Коньяк України ориднарний Family Collection VS 5р 42% 0,5л тубус</t>
  </si>
  <si>
    <t>Коньяк України ориднарний Family Collection VSOP 5р 42% 0,5л тубус</t>
  </si>
  <si>
    <t>Бренді Коблево ординарний Classic 3* 0,25л 40%</t>
  </si>
  <si>
    <t>Бренді Коблево ординарний Classic 3* 40% 0.5л</t>
  </si>
  <si>
    <t>Коньяк 3* 0,5л 40%</t>
  </si>
  <si>
    <t>Коньяк Коблево 5* 0,25л 40%</t>
  </si>
  <si>
    <t>Коньяк Коблево Reserve 3* 0,5л 40%</t>
  </si>
  <si>
    <t>Коньяк Коблево Reserve Cognac V.S.O.P 5* 0,5л 40%</t>
  </si>
  <si>
    <t>Коньяк Коблево ординарний 3* 0,25л 40%</t>
  </si>
  <si>
    <t>Коньяк Коблево ординарний 4* 0,5л 40%</t>
  </si>
  <si>
    <t>Коньяк Коблево ординарний 5* 0,5л 40%</t>
  </si>
  <si>
    <t>Коньяк Коблево Резерв V.S 3* 0,1л 40%</t>
  </si>
  <si>
    <t>Коньяк Коблево Резерв V.S. 3* 0,25л 40%</t>
  </si>
  <si>
    <t>Коньяк Коблево Резерв V.S.O.P 5* 0,25л 40%</t>
  </si>
  <si>
    <t>Коньяк Коблево Селексйон 5 зірок 0,5л</t>
  </si>
  <si>
    <t>Набір Коньяк Коблево 3* 0,5л 40%+ Кока-кола 0,5л</t>
  </si>
  <si>
    <t>_Коньяк Коктебель 4* 0,25л 40%</t>
  </si>
  <si>
    <t>_Коньяк Коктебель ординарний 3* 0,5л 40%</t>
  </si>
  <si>
    <t>Коньяк Коктебель 3* 0,25л 40%</t>
  </si>
  <si>
    <t>Коньяк Коктебель 3* 0,375л 40%</t>
  </si>
  <si>
    <t>Коньяк Коктебель 4* 0,25л 40%</t>
  </si>
  <si>
    <t>Коньяк Коктебель 4* 0,375 л 40%</t>
  </si>
  <si>
    <t>Коньяк Коктебель 4* 0,5л 40%</t>
  </si>
  <si>
    <t>Коньяк Коктебель 5* 0,25мл 40%</t>
  </si>
  <si>
    <t>Коньяк Коктебель 5* 0,5л 40%</t>
  </si>
  <si>
    <t>Коньяк Коктебель 5* 0,5л тубус 40%</t>
  </si>
  <si>
    <t>Коньяк Коктебель КВ 7р. сувенірний 0,5мл 42%</t>
  </si>
  <si>
    <t>Коньяк Коктебель Кримський 3* 0,5л 40%</t>
  </si>
  <si>
    <t>Коньяк Коктебель марочний витриманий вищої якості 0,7л 42%</t>
  </si>
  <si>
    <t>Коньяк Коктебель ординарний 3* 0,5л 40%</t>
  </si>
  <si>
    <t>Коньяк Коктебель ординарний 5* 0,5л</t>
  </si>
  <si>
    <t>Коньяк ЛЕ САЖ VS 3* 0.25 л 40%</t>
  </si>
  <si>
    <t>Коньяк ЛЕ САЖ VS 3* 0.5 л 40%</t>
  </si>
  <si>
    <t>Коньяк ЛЕ САЖ VSOP 5* 0.25 л 40%</t>
  </si>
  <si>
    <t>Коньяк ЛЕ САЖ VSOP 5* 0.5 л 40%</t>
  </si>
  <si>
    <t>Коньяк Ле Саж X.O. Duc de Strogan 0.5 л 40%</t>
  </si>
  <si>
    <t>ТМ Легенда Тбілісі</t>
  </si>
  <si>
    <t>Коньяк Легенда Тбілісі 3роки 0,5л 40%</t>
  </si>
  <si>
    <t>Коньяк Легенда Тбілісі 5років 0,5л 40%</t>
  </si>
  <si>
    <t>Коньяк Легенда Тбілісі 7років 0,5л 40%</t>
  </si>
  <si>
    <t>Коньяк ОКВІН 3* 0,25л 40%</t>
  </si>
  <si>
    <t>Коньяк ОКВІН 3* 0,5л 40%</t>
  </si>
  <si>
    <t>Коньяк ОКВІН 4* 0,25л 40%</t>
  </si>
  <si>
    <t>Коньяк ОКВІН 4* 0,5л 40%</t>
  </si>
  <si>
    <t>Коньяк ОКВІН 5 * 0,5 л 40%</t>
  </si>
  <si>
    <t>Коньяк ОКВІН 5* 0,25л 40%</t>
  </si>
  <si>
    <t>ТМ Потьомкін</t>
  </si>
  <si>
    <t>Коньяк Потьмнік Таврійський Преміум 3* 0,5л 40%</t>
  </si>
  <si>
    <t>Коньяк Потьомкін Таврійський 3* 0,2л 40%</t>
  </si>
  <si>
    <t>Коньяк Потьомкін Таврійський 5* 0,5л тубус 40%</t>
  </si>
  <si>
    <t>Коньяк Потьомкін Таврійський 5* кераміка 0,5л 40%</t>
  </si>
  <si>
    <t>Коньяк Потьомкін Таврійський Преміум 4* 0,5л 40%</t>
  </si>
  <si>
    <t>Коньяк Потьомкін Таврійський Преміум 4* коробка 0,5л 40%</t>
  </si>
  <si>
    <t>Коньяк Потьомкін Таврійський Преміум 5* 0,5л 40%</t>
  </si>
  <si>
    <t>Коньяк Шале Грааль 3* 0,5л 40%</t>
  </si>
  <si>
    <t>Коньяк Шале Грааль 4* 0,5л 40%</t>
  </si>
  <si>
    <t>Коньяк Шале Грааль 5* 0,5л 40%</t>
  </si>
  <si>
    <t>Бренді Борисфен Класік 0,4л</t>
  </si>
  <si>
    <t>Бренді Борисфен Класік 0,5л</t>
  </si>
  <si>
    <t>Бренді Борисфен ординарний Класік 0,25л</t>
  </si>
  <si>
    <t>Бренді Борисфен ординарний Преміум 0,25л 40%</t>
  </si>
  <si>
    <t>Бренді Борисфен ординарний Преміум 0,5л 40%</t>
  </si>
  <si>
    <t>Бренді Борисфен ординарний Селект 0,25л 40%</t>
  </si>
  <si>
    <t>Бренді Борисфен ординарний Селект 0,5л 40%</t>
  </si>
  <si>
    <t>Бренді Каховський ординарний Класік 0,25 л 40%</t>
  </si>
  <si>
    <t>Бренді Каховський ординарний Класік 0,5 л 40%</t>
  </si>
  <si>
    <t>Бренді Каховський ординарний Люкс 0,25 л 40%</t>
  </si>
  <si>
    <t>Бренді Каховський ординарний Люкс 0,5 л 40%</t>
  </si>
  <si>
    <t>Бренді Кейв де Асканьяк 0,5 л 40%</t>
  </si>
  <si>
    <t>Коньяк Таврія ALeХХ Gold V.S.O.P. туба 0,5л 40%</t>
  </si>
  <si>
    <t>Коньяк Таврія ALeХХ Platinum туба XO 0,5 л 40%</t>
  </si>
  <si>
    <t>Коньяк Таврія ALeХХ Silver VS туба 0,375л 40%</t>
  </si>
  <si>
    <t>Коньяк Таврія ALeХХ Silver VS туба 0,5 л 40%</t>
  </si>
  <si>
    <t>Коньяк Таврія VS 3* 0,25л 40%</t>
  </si>
  <si>
    <t>Коньяк Таврія VS 3* 0,5 л 40%</t>
  </si>
  <si>
    <t>Коньяк Таврія VSOP 5* 0,5 л 40%</t>
  </si>
  <si>
    <t>Коньяк Таврія VSОР 5років 0,25л 40%</t>
  </si>
  <si>
    <t>Коньяк Таврія Борисфен 4 роки 0,25л 40%</t>
  </si>
  <si>
    <t>Коньяк Таврія Кримський резерв 3* 0,5л 40%</t>
  </si>
  <si>
    <t>КоньякТаврія Кримський резерв 5* 0,5л 40%</t>
  </si>
  <si>
    <t>Коньяк відбірний V.S.O.P. 4* 40% 0,5л</t>
  </si>
  <si>
    <t>Коньяк Украінський відбірний 3* VS 0.25л 40%</t>
  </si>
  <si>
    <t>Коньяк Український відбірний 3* 0,25л 40%</t>
  </si>
  <si>
    <t>Коньяк Український відбірний 5* 0,5л 40%</t>
  </si>
  <si>
    <t>Коньяк Український відбірний 5* V.V.S.O.P 0,5л 40%</t>
  </si>
  <si>
    <t>Коньяк Український відбірний V.S.O.P. 4* 0,5л 40%</t>
  </si>
  <si>
    <t>Коньяк Український відбірний V.V.S.O. 5* 0,5л 40%+штопор</t>
  </si>
  <si>
    <t>Коньяк Український відбірний VS 3* 0,1л 40%</t>
  </si>
  <si>
    <t>Бренді Француз виноградний VSOP 0,5л 40%</t>
  </si>
  <si>
    <t>Бренді Shabo Шабський 1822 ординарний 0,5л 40%</t>
  </si>
  <si>
    <t>Бренді Shabo Шабський ординарне L.U.X.E 0,5л 40%</t>
  </si>
  <si>
    <t>Бренді Shabo Шабський ординарний L.U.X.E 0,25л 40%</t>
  </si>
  <si>
    <t>Бренді Шабський "Шабо V.Y" 0,5л 40%</t>
  </si>
  <si>
    <t>Коньяк Ординарний 1788 4* 40% 0,375л</t>
  </si>
  <si>
    <t>Коньяк ординарний VS 3* резерв 40%0,5л</t>
  </si>
  <si>
    <t>Коньяк Шабо 1788 4* 0,25л 40%</t>
  </si>
  <si>
    <t>Коньяк Шабо 1788 4* 40% 0,5л</t>
  </si>
  <si>
    <t>Коньяк Шабо 3* V,S 0,5л 40%</t>
  </si>
  <si>
    <t>Коньяк Шабо Grande Reserve 3* 0,5л</t>
  </si>
  <si>
    <t>Коньяк Шабо Grande Reserve 5* 0,5л 40%</t>
  </si>
  <si>
    <t>Коньяк Шабо Reserve VS 3* 0,25л</t>
  </si>
  <si>
    <t>Коньяк Шабо Reserve1788 4* 0,5л</t>
  </si>
  <si>
    <t>Коньяк Шабо V.S. 3* 0,375л 40%</t>
  </si>
  <si>
    <t>Коньяк Шабо V.S.O.P. 5* 0.375л 40%</t>
  </si>
  <si>
    <t>Коньяк Шабо V.S.O.P. 5* 40% 0,5л</t>
  </si>
  <si>
    <t>Коньяк Шабо V.V.S.O.P. 5* 0,5л 40%</t>
  </si>
  <si>
    <t>Коньяк Шабо VS 3* 0,25л 40%</t>
  </si>
  <si>
    <t>Коньяк Шабо VSOP 5* 0,25л 40%</t>
  </si>
  <si>
    <t>Коньяк Шабо VSOP 5років упак. 0,5л 40%</t>
  </si>
  <si>
    <t>Коньяк Шабо ординарний 5* 0,5л 40%</t>
  </si>
  <si>
    <t>Коньяк Шабо Шабський 3* 0,5л 40%</t>
  </si>
  <si>
    <t>Коньяк Шабськ 3 зірк 0,5 л 40%</t>
  </si>
  <si>
    <t>Коньяк Шабськ 5 зірк 0,5 л 40%</t>
  </si>
  <si>
    <t>Коньяк Шабський 3 зірк 0,25 л 40%</t>
  </si>
  <si>
    <t>Коньяк Шабський 4 зірк 0,25 л 40%</t>
  </si>
  <si>
    <t>Коньяк Шабський 4 зірк 0,5л 40%</t>
  </si>
  <si>
    <t>Коньяк Шабський 5 зірк 0,25 л 40%</t>
  </si>
  <si>
    <t>ТМ Шустов</t>
  </si>
  <si>
    <t>Бренді Шустов 150 0,25л 40%</t>
  </si>
  <si>
    <t>Бренді Шустов 150 0,5л 40%</t>
  </si>
  <si>
    <t>Кон’ячний напій "Шоколат’є" шоколад та вишня 0,5л 30%</t>
  </si>
  <si>
    <t>Кон’ячний напій "Шоколат’є" шоколад та цитрон 0,5л 30%</t>
  </si>
  <si>
    <t>Коньяк України Шустов 3* 0,1л 40%</t>
  </si>
  <si>
    <t>Коньяк України Шустов 5* 0,25л 40%</t>
  </si>
  <si>
    <t>Коньяк Чайка Шустов 6* кор. 0,5л</t>
  </si>
  <si>
    <t>Коньяк Шустов Old History 4 роки витримки 0.5 л 40%</t>
  </si>
  <si>
    <t>Коньяк Шустов V.S. 3* 0,25л 40%</t>
  </si>
  <si>
    <t>Коньяк Шустов V.S. 3* 0,5л 40%</t>
  </si>
  <si>
    <t>Коньяк Шустов V.S.O.P. 4* 0,25л 40%</t>
  </si>
  <si>
    <t>Коньяк Шустов V.S.O.P. 4* 0,5л 40%</t>
  </si>
  <si>
    <t>Коньяк Шустов Десна 3* 0,5л 40%</t>
  </si>
  <si>
    <t>Коньяк Шустов Десна 3роки 0,25л 40%</t>
  </si>
  <si>
    <t>Коньяк Шустов Десна 4* 0,5л 40%</t>
  </si>
  <si>
    <t>Коньяк Шустов Десна ординарний 4* 0,25л 40%</t>
  </si>
  <si>
    <t>Коньяк Шустов РЕСТ 5* 0,5 л 40%</t>
  </si>
  <si>
    <t>Коньяк Тиса 3* 0,25л 40%</t>
  </si>
  <si>
    <t>Коньяк Тиса 5* 0,25 л 42%</t>
  </si>
  <si>
    <t>Коньяк Тиса Закарпатський 4* 0,25л 42%</t>
  </si>
  <si>
    <t>Коньяк Тиса Закарпатський 4* 0,5л 40%</t>
  </si>
  <si>
    <t>Коньяк Тиса Карпати 0,5л 43%</t>
  </si>
  <si>
    <t>Коньяк Тиса марочний 6років 0,5л 42%</t>
  </si>
  <si>
    <t>Коньяк Тиса Невицький замок 5* 0,25л 41%</t>
  </si>
  <si>
    <t>Коньяк Тиса ординарний 3* 0,5л 40%</t>
  </si>
  <si>
    <t>Коньяк Тиса ординарний 5* 0,5л 42%</t>
  </si>
  <si>
    <t>Коньяк Тиса Старий Ужгород КС 0,5л 40%</t>
  </si>
  <si>
    <t>Лікер Frangelico 0,7л</t>
  </si>
  <si>
    <t>Лікер СAROLANS 0,7л</t>
  </si>
  <si>
    <t>Напій алкогольний міцний "Куба Либре білий" 0,7л</t>
  </si>
  <si>
    <t>Напій алкогольний міцний "Куба Либре чорний"0,7л</t>
  </si>
  <si>
    <t>ТМ Henkell Dalkowski (Польща)</t>
  </si>
  <si>
    <t>Лікер Dalkovski Vanilia 0.5л</t>
  </si>
  <si>
    <t>Лікер Dalkowski Chocotella 0,5л</t>
  </si>
  <si>
    <t>Лікер Dalkowski Strawberry 0,5л</t>
  </si>
  <si>
    <t>Лікер травяний Krauter 0.5л 35%</t>
  </si>
  <si>
    <t>ТМ Моя Настоянка</t>
  </si>
  <si>
    <t>Настоянка вишня 16% 0,5л</t>
  </si>
  <si>
    <t>Настоянка малина 16% 0,5л</t>
  </si>
  <si>
    <t>Настоянка персик 16% 0,5л</t>
  </si>
  <si>
    <t>Настоянка Суниця 16% 0,5л</t>
  </si>
  <si>
    <t>Лікер "Вишневий" 0,5л</t>
  </si>
  <si>
    <t>Лікер "Кавовий" 0,5л</t>
  </si>
  <si>
    <t>Лікер "Лимонний" 0,5 л</t>
  </si>
  <si>
    <t>Лікер "Шоколадний" 0,5л</t>
  </si>
  <si>
    <t>Лікер Старий ринок 0,5</t>
  </si>
  <si>
    <t>Напій плод-ягідний Годжі оригінальний 0,5л 14%</t>
  </si>
  <si>
    <t>Напій плодов-ягідний Клюква 0,5л 14% (висока пл.)</t>
  </si>
  <si>
    <t>Напій плодово-ягідний Вишня 0,2л 14%</t>
  </si>
  <si>
    <t>Напій плодово-ягідний Вишня 0,5л 14%</t>
  </si>
  <si>
    <t>Напій плодово-ягідний Годжі 0,25л 14%</t>
  </si>
  <si>
    <t>Напій плодово-ягідний Горобина 0,5л 14%</t>
  </si>
  <si>
    <t>Напій плодово-ягідний Елітна Ожина 0.5л 14%</t>
  </si>
  <si>
    <t>Напій плодово-ягідний Клюква 0,5л 14%</t>
  </si>
  <si>
    <t>Напій плодово-ягідний Лісова ягода 0,2л 14%</t>
  </si>
  <si>
    <t>Напій плодово-ягідний Лісова ягода 0,5л 14%</t>
  </si>
  <si>
    <t>Напій плодово-ягідний Лісова ягода з шок. 0,5л 14%</t>
  </si>
  <si>
    <t>Напій плодово-ягідний Обліпіха Імбир 0.5л 14%</t>
  </si>
  <si>
    <t>Настоянка Лорд Байрон 40% 0,5л</t>
  </si>
  <si>
    <t>Настоянка Лорд Байрон 40% Young0,5л</t>
  </si>
  <si>
    <t>ТМ Al Capone</t>
  </si>
  <si>
    <t>Напій алкогольний 0,1л</t>
  </si>
  <si>
    <t>Напій алкогольний 0,5л</t>
  </si>
  <si>
    <t>Напій алкогольний 0,5л + Напій Cola 1,0л</t>
  </si>
  <si>
    <t>Напій алкогольний з вишнею 0,5л</t>
  </si>
  <si>
    <t>Напій алкогольний з яблуком 0,5л</t>
  </si>
  <si>
    <t>ТМ Black Duck</t>
  </si>
  <si>
    <t>Напій алкогольний Classic 0,1л</t>
  </si>
  <si>
    <t>Напій алкогольний Classic 0,25л</t>
  </si>
  <si>
    <t>Напій алкогольний Classic 0,5л</t>
  </si>
  <si>
    <t>Напій алкогольний Classic 0,7л</t>
  </si>
  <si>
    <t>ТМ Black Jack</t>
  </si>
  <si>
    <t>Напій алк. міцний "Солодовий" 0,1л</t>
  </si>
  <si>
    <t>Напій алк. міцний "Солодовий" 0,25л</t>
  </si>
  <si>
    <t>Напій алк. міцний "Солодовий" 0,5л</t>
  </si>
  <si>
    <t>Напій алк. міцний "Солодовий" 0,7л</t>
  </si>
  <si>
    <t>Напій алк. міцний "Солодовий" Light 0.25л 35%</t>
  </si>
  <si>
    <t>Напій алк. міцний "Солодовий" медовий 0,25л</t>
  </si>
  <si>
    <t>Напій алк. міцний Black Jack 0,1л 38%</t>
  </si>
  <si>
    <t>Напій алк. міцний Black Jack 0,5л 35%</t>
  </si>
  <si>
    <t>Напій алк. міцний солодовий limited Edition Honey 0,7л</t>
  </si>
  <si>
    <t>Напій алк.міцний "Солодовий" 0,25л</t>
  </si>
  <si>
    <t>Напій алк.міцний "Солодовий"медовий 0,5л</t>
  </si>
  <si>
    <t>Напій алк.міцний Black Jack 0,25 38%</t>
  </si>
  <si>
    <t>Напій алк.міцний Black Jack 0,7л 35%</t>
  </si>
  <si>
    <t>Напій алк.солодовий Black Jack Сільвер 0,5л 38%</t>
  </si>
  <si>
    <t>Напій алк.солодовий Black Jack Сільвер 0,7л 38%</t>
  </si>
  <si>
    <t>Напій алкогольний міцний Сільвер 0,5л</t>
  </si>
  <si>
    <t>Напій алкогольний міцний Сільвер 0,7л</t>
  </si>
  <si>
    <t>ТМ Happy Leaf</t>
  </si>
  <si>
    <t>Настоянка Конопляна Happy Amsterdam 0,5л фляга</t>
  </si>
  <si>
    <t>Настоянка Конопляна Ямайка 0.5л фляга</t>
  </si>
  <si>
    <t>Настоянка Малинівка Легка 0,25л</t>
  </si>
  <si>
    <t>Настоянка Чилійські пекучі червоні перці 40% 0,5л</t>
  </si>
  <si>
    <t>Настоянка Чорний Карбон 0.5л</t>
  </si>
  <si>
    <t>Настоянка Status з смаком шоколаду 0.5л 35%</t>
  </si>
  <si>
    <t>Настоянка Заморська Молодильна 0,5л</t>
  </si>
  <si>
    <t>Напій алкогольний Грінвіч мед 35% 0,5л</t>
  </si>
  <si>
    <t>Напій міцний Грінвіч Кава 0,5л</t>
  </si>
  <si>
    <t>Напій міцний Грінвіч мед+кориця 0,5л</t>
  </si>
  <si>
    <t>Настоянка Калганова з медом 0,5л</t>
  </si>
  <si>
    <t>Настоянка Медовий 0,25л 37,5%</t>
  </si>
  <si>
    <t>Настоянка Медовий 0,5л 37,5%</t>
  </si>
  <si>
    <t>Настоянка The Highland Fox 0.5л 40%</t>
  </si>
  <si>
    <t>Настоянка The Highland Fox 40% 0,25л</t>
  </si>
  <si>
    <t>Настоянка The Highland Fox Black 38% 0,25л</t>
  </si>
  <si>
    <t>Настоянка The Highland Fox Black 38% 0,5л</t>
  </si>
  <si>
    <t>Настоянка The Highland Fox Cherry 0.25 л</t>
  </si>
  <si>
    <t>Настоянка The Highland Fox White Honey 35% 0,25л</t>
  </si>
  <si>
    <t>Настоянка The Highland Fox White Honey 35% 0,5л</t>
  </si>
  <si>
    <t>Настоянка Графська Калганівка 0,5л</t>
  </si>
  <si>
    <t>Настоянка Графська Калганівка Богдан Хмельницький 30% 0,5л</t>
  </si>
  <si>
    <t>Настоянка графська Тарас Бульба 0,5л</t>
  </si>
  <si>
    <t>Настоянка Зубрівка 0,5л 40%</t>
  </si>
  <si>
    <t>Настоянка Калганоф з медом на коньяку 0,25л</t>
  </si>
  <si>
    <t>Настоянка Калганоф з медом на коньяку 0,5л</t>
  </si>
  <si>
    <t>Настоянка Містраль 0,5л 40%</t>
  </si>
  <si>
    <t>Настоянка Містраль Оригінальний 0,5л 38%</t>
  </si>
  <si>
    <t>НастоянкаThe Highland Fox Cherry 0,5 л</t>
  </si>
  <si>
    <t>ТМ Золоте поле</t>
  </si>
  <si>
    <t>Настойка Дон Перчино 0,5л</t>
  </si>
  <si>
    <t>Настойка Сюрприз на коньяку 0,2л</t>
  </si>
  <si>
    <t>Настойка Сюрприз на коньяку 0,5л</t>
  </si>
  <si>
    <t>Настоянка Козацька Рада Перцева 0,5л</t>
  </si>
  <si>
    <t>Настоянка Козацька рада Перцева 0,7л</t>
  </si>
  <si>
    <t>Настоянка з перцем 0,5л</t>
  </si>
  <si>
    <t>Настоянка Яровська 0,5л</t>
  </si>
  <si>
    <t>Настояка Справжня 0,2л</t>
  </si>
  <si>
    <t>ТМ Національна горілчана компанія</t>
  </si>
  <si>
    <t>Настоянка Фреш Шот Білий Чай 0,5л</t>
  </si>
  <si>
    <t>Настоянка Фреш Шот Грейпфрут 0,5л</t>
  </si>
  <si>
    <t>Настоянка Фреш Шот Диня 0,5л</t>
  </si>
  <si>
    <t>Настоянка Фреш Шот Журавлина 0,5л</t>
  </si>
  <si>
    <t>Настоянка Фреш Шот Лайм-Мята 0,375л</t>
  </si>
  <si>
    <t>Настоянка Фреш Шот Лайм-Мята 0,5л</t>
  </si>
  <si>
    <t>Настоянка гірка Медова з перцем 1л</t>
  </si>
  <si>
    <t>Настоянка Клюква на коньяку 0,5л</t>
  </si>
  <si>
    <t>Настоянка Корінь калгану 0,25л</t>
  </si>
  <si>
    <t>Настоянка Корінь калгану 0,5л</t>
  </si>
  <si>
    <t>Настоянка Лимон 0,25л</t>
  </si>
  <si>
    <t>Настоянка Лимон 0,37л</t>
  </si>
  <si>
    <t>Настоянка Лимон 0,5л 38%</t>
  </si>
  <si>
    <t>Настоянка Медова з перцем 0,2 л</t>
  </si>
  <si>
    <t>Настоянка Медова з перцем 1л</t>
  </si>
  <si>
    <t>Настоянка Медова з перцем 40% 0,7л</t>
  </si>
  <si>
    <t>Настоянка Медова з перцем 40% 0.37л</t>
  </si>
  <si>
    <t>Настоянка Немирів De Lu[e Honey Pepper Flavoured 0.5 л</t>
  </si>
  <si>
    <t>Настоянка Немирів Груша 38% 0,5 л</t>
  </si>
  <si>
    <t>Настоянка Немирів Зелене яблуко 38% 0,5л</t>
  </si>
  <si>
    <t>Настоянка Немирів Персик 38% 0,5 л</t>
  </si>
  <si>
    <t>Настоянка Українська медова з перцем 0,1л штоф</t>
  </si>
  <si>
    <t>Настоянка Українська медова з перцем 40% 0.5л</t>
  </si>
  <si>
    <t>Сувенір. набір Горілка Українська медова з перець 0,7л+графін</t>
  </si>
  <si>
    <t>Настоянка ароматна Зубровка 0,5л</t>
  </si>
  <si>
    <t>Настоянка Самогон на абрикосах 0,5л</t>
  </si>
  <si>
    <t>Настоянка Медова 0,7л</t>
  </si>
  <si>
    <t>ТМ Петриківська</t>
  </si>
  <si>
    <t>ТМ Приватна Колекція</t>
  </si>
  <si>
    <t>Настоянка на березових бруньках 0,2л 35%</t>
  </si>
  <si>
    <t>Настоянка На березових бруньках 0,5л 35%</t>
  </si>
  <si>
    <t>Настоянка На березових бруньках перцева з медом 0,5л</t>
  </si>
  <si>
    <t>ТМ Природна колекція</t>
  </si>
  <si>
    <t>Настоянка На Березових Бруньках перець мед 0,2л</t>
  </si>
  <si>
    <t>ТМ Солод</t>
  </si>
  <si>
    <t>Напій коньячний преміум "Сонячний берег" 0,5л</t>
  </si>
  <si>
    <t>Настоянка Баварський темний 0,5 л</t>
  </si>
  <si>
    <t>СОПЛІЦА ліщина настоянка 0,2л</t>
  </si>
  <si>
    <t>СОПЛІЦА ліщина настоянка 0,5 мл</t>
  </si>
  <si>
    <t>СОПЛІЦА слива настоянка 0,5 мл</t>
  </si>
  <si>
    <t>Настоянка Франківська з перцем 0,25л</t>
  </si>
  <si>
    <t>Пиво</t>
  </si>
  <si>
    <t>ТМ Ausdin</t>
  </si>
  <si>
    <t>Пиво Schwarzbier темне фільтроване 4.5% 0.5 л</t>
  </si>
  <si>
    <t>ТМ Bierweg</t>
  </si>
  <si>
    <t>Пиво Bierweg Pilsner 0.5 ж/б</t>
  </si>
  <si>
    <t>ТМ Chlodwig</t>
  </si>
  <si>
    <t>Пиво Furst Chlodwig світле пшеничне ж/б 0,5л</t>
  </si>
  <si>
    <t>ТМ Egerer</t>
  </si>
  <si>
    <t>Пиво Super Lager світле фільтроване 4.9% 0.5 л</t>
  </si>
  <si>
    <t>ТМ Egger</t>
  </si>
  <si>
    <t>Пиво Egger Zitronenradler 0,5л ж/б</t>
  </si>
  <si>
    <t>Пиво Shandy grapefruit 0,5л ж/б</t>
  </si>
  <si>
    <t>Пиво безалкогольне Egger Zisch 0,5л ж/б</t>
  </si>
  <si>
    <t>Пиво світле нефільтр. Egger Zwickl 0,5л ж/б</t>
  </si>
  <si>
    <t>Пиво Світле фільтр.пастеризоване 5% 0,5л ж/б</t>
  </si>
  <si>
    <t>ТМ Eibauer</t>
  </si>
  <si>
    <t>Пиво Eibauer Hell 0.5ж/б</t>
  </si>
  <si>
    <t>Пиво Schwarzbier 0.5 ж/б</t>
  </si>
  <si>
    <t>ТМ Hauselbier Hefeweizen</t>
  </si>
  <si>
    <t>Пиво Lausitzer світле нефільтроване 5.2% 0.5 л</t>
  </si>
  <si>
    <t>ТМ Obersteiger</t>
  </si>
  <si>
    <t>Пиво Obersteiger Schwarzbier темне фільтроване 4.5% 0.5 л</t>
  </si>
  <si>
    <t>ТМ Old Prague</t>
  </si>
  <si>
    <t>Пиво Bohemian Dark Lager темне фільтроване 4.4% 0.5 л</t>
  </si>
  <si>
    <t>Пиво Old Prague Bohemian Преміум 0,5ж/б</t>
  </si>
  <si>
    <t>ТМ Royal</t>
  </si>
  <si>
    <t>Пиво Grunderbier Hefeweizen світле нефільтроване 5.3% 0.5л</t>
  </si>
  <si>
    <t>ТМ Schlossgarten</t>
  </si>
  <si>
    <t>Пиво Hefeweizen 0.5 л ж/б</t>
  </si>
  <si>
    <t>ТМ Carlsberg</t>
  </si>
  <si>
    <t>Пиво Carlsberg 0,45л</t>
  </si>
  <si>
    <t>Пиво Carlsberg б/а 0,45л</t>
  </si>
  <si>
    <t>Пиво безалкогольне 0,5</t>
  </si>
  <si>
    <t>Пиво Львівське Різдвяне темне 0,5л</t>
  </si>
  <si>
    <t>Пиво світле Карлсберг 0,5л ж/б</t>
  </si>
  <si>
    <t>Пиво світле пастеризоване Карлсберг с/б 0,5л</t>
  </si>
  <si>
    <t>ТМ Garage</t>
  </si>
  <si>
    <t>Пиво Garage Radja 0,44л</t>
  </si>
  <si>
    <t>Пиво Garage Антикомпот 0,44л</t>
  </si>
  <si>
    <t>Пиво Garage з смако грейпфрукту 0,5л ж\б</t>
  </si>
  <si>
    <t>Пиво Garage з смаком вишні 0,44л с/б</t>
  </si>
  <si>
    <t>Пиво Garage з смаком вишні 0.5л ж\б</t>
  </si>
  <si>
    <t>Пиво Garage з смаком грейпфрукту 0,44л с/б</t>
  </si>
  <si>
    <t>Пиво Garage з смаком сицілійського апельсина 0,44л</t>
  </si>
  <si>
    <t>Пиво Garage Лимон 0,44л</t>
  </si>
  <si>
    <t>Пиво Garage Лимон ж/б 0,5л</t>
  </si>
  <si>
    <t>Пиво Garage Лимонний чай ж/б 0.5л</t>
  </si>
  <si>
    <t>Пиво Grimbergen Blanche 0,33л</t>
  </si>
  <si>
    <t>Пиво Grimbergen блонд 0,33 л</t>
  </si>
  <si>
    <t>ТМ Kronenbourg</t>
  </si>
  <si>
    <t>Пиво 1664 Blanc 0,5л ж/б</t>
  </si>
  <si>
    <t>Пиво Kronenbourg 1664 Бланк Фрут Руж 0,46л</t>
  </si>
  <si>
    <t>Пиво світле 0,46л с/б</t>
  </si>
  <si>
    <t>Пиво світле 0,5л ж/б</t>
  </si>
  <si>
    <t>Пиво1664 BLANC 0,33 л ж/б</t>
  </si>
  <si>
    <t>Пиво1664 BLANC нефільтр.світле 0,46л с/пл</t>
  </si>
  <si>
    <t>ТМ Tuborg</t>
  </si>
  <si>
    <t>Пиво Green 0,33л с/б</t>
  </si>
  <si>
    <t>Пиво Green 0,5л ж/б</t>
  </si>
  <si>
    <t>Пиво Green 0,5л с/б</t>
  </si>
  <si>
    <t>Пиво Green 1,35л ПЕТ</t>
  </si>
  <si>
    <t>Пиво Tuborg Грін мегапак 6шт. 0,5л.</t>
  </si>
  <si>
    <t>ТМ Zatecky Gus</t>
  </si>
  <si>
    <t>Пиво 1,15л пет</t>
  </si>
  <si>
    <t>Пиво світле с/б 0,5л</t>
  </si>
  <si>
    <t>ТМ Арсенал</t>
  </si>
  <si>
    <t>Пиво №1 Міцне 0.5л с/б</t>
  </si>
  <si>
    <t>Пиво №1 Міцне пет 1,25л</t>
  </si>
  <si>
    <t>Пиво Міцне 2л пет</t>
  </si>
  <si>
    <t>Пиво Міцне з смаком пшеничного солоду 0,5л ПЕТ</t>
  </si>
  <si>
    <t>Пиво Міцне з смаком пшеничного солоду 1л ПЕТ</t>
  </si>
  <si>
    <t>Пиво Світле 2л пет</t>
  </si>
  <si>
    <t>ТМ Балтика</t>
  </si>
  <si>
    <t>Пиво "Baltika non-alcoholic № 0 Смак Грейпфрут" ж/б 0,5л</t>
  </si>
  <si>
    <t>Пиво "Lwiwske Slodove Specjalne" 0,5л</t>
  </si>
  <si>
    <t>Пиво "Львiвське Великоднє" пл.0.5 л</t>
  </si>
  <si>
    <t>Пиво Lwiwske Slodove Specjalne 0,95л</t>
  </si>
  <si>
    <t>Пиво №0 безалкогольне 0,5л ж/б</t>
  </si>
  <si>
    <t>Пиво №0 безалкогольне 0,5л с/б</t>
  </si>
  <si>
    <t>Пиво №0 безалкогольне зі смаком пшеничного солоду 0,5л ж/б</t>
  </si>
  <si>
    <t>Пиво №3 Класичне 0,5л с/б</t>
  </si>
  <si>
    <t>Пиво №3 Класичне 1л</t>
  </si>
  <si>
    <t>Пиво Non-alcoholic №0 безалкогольного зі смаком лайма 0% 0,5л</t>
  </si>
  <si>
    <t>Пиво Балтика №7 0,5л с/б</t>
  </si>
  <si>
    <t>Пиво Балтика №7 0,5л. ж/б 3+1</t>
  </si>
  <si>
    <t>Пиво Балтика №9 0,5л ж/б</t>
  </si>
  <si>
    <t>Пиво Балтика №9 Міцне 0,5л с/б</t>
  </si>
  <si>
    <t>Пиво Експортне Балтика №7 ПЕТ 0,9л</t>
  </si>
  <si>
    <t>Пиво Класичне №3 ж/б 0,5л</t>
  </si>
  <si>
    <t>Пиво Мягке темне 0,5л с/б</t>
  </si>
  <si>
    <t>Пиво Роберт Домс Бельгійський банка 0,5л</t>
  </si>
  <si>
    <t>Пиво Розливне 0,44л</t>
  </si>
  <si>
    <t>Пиво Розливне Мяке 0,44л</t>
  </si>
  <si>
    <t>Пиво світле Експертне №7 0,5л ж/б</t>
  </si>
  <si>
    <t>Пиво світле Розливне М'яке ж/б 0,5л</t>
  </si>
  <si>
    <t>Пиво світле Розливне М`яке 0,9л 4,4%</t>
  </si>
  <si>
    <t>ТМ Львівське</t>
  </si>
  <si>
    <t>Пиво Robert Doms Blonde 0,5л ж/б</t>
  </si>
  <si>
    <t>Пиво Robert Doms Cherry Taste Ale (смак вишні) скло 0.5л</t>
  </si>
  <si>
    <t>Пиво Robert Doms Coffee Taste Ale(смак кави) скло 0.5л</t>
  </si>
  <si>
    <t>Пиво Robert Doms Golden с/б 0,5л</t>
  </si>
  <si>
    <t>Пиво Robert Doms Амбер Ель с/пл. 0,5л</t>
  </si>
  <si>
    <t>Пиво Robert Doms Амерікан стайл с/б 0,5л</t>
  </si>
  <si>
    <t>Пиво Robert Doms Бельгійське с/б 0,5л</t>
  </si>
  <si>
    <t>Пиво Robert Doms Богемський с/б 0,5 л</t>
  </si>
  <si>
    <t>Пиво Robert Doms Віденський с/б 0,5л</t>
  </si>
  <si>
    <t>Пиво Robert Doms Мюнхенський с/б 0,5л</t>
  </si>
  <si>
    <t>Пиво Білий Лев 0,5л с/б</t>
  </si>
  <si>
    <t>Пиво Білий Лев 0,9л</t>
  </si>
  <si>
    <t>Пиво Лев Темне 0,5л с/б</t>
  </si>
  <si>
    <t>Пиво Львівське 1715 1л (на розлив пляшка)</t>
  </si>
  <si>
    <t>Пиво Львівське 1715 стакан 0,5л (на розлив)</t>
  </si>
  <si>
    <t>Пиво Львівське Експортове 0,95л</t>
  </si>
  <si>
    <t>Пиво Львівське живе 0,5л</t>
  </si>
  <si>
    <t>Пиво Львівське Кнайпа 0,5л</t>
  </si>
  <si>
    <t>Пиво Львівське Кнайпа 1л</t>
  </si>
  <si>
    <t>Пиво Львівське Різдвяне 0,5</t>
  </si>
  <si>
    <t>Пиво Львівське Різдвяне темне 0,5л ж/б</t>
  </si>
  <si>
    <t>Пиво Львівське світле 0,5л ж/б</t>
  </si>
  <si>
    <t>Пиво Львівське світле 0,9л</t>
  </si>
  <si>
    <t>Пиво Львівське світле 1,2 л</t>
  </si>
  <si>
    <t>Пиво Львівське світле 1,8л</t>
  </si>
  <si>
    <t>Пиво Львівське світле 1л (на розлив пляшка)</t>
  </si>
  <si>
    <t>Пиво Львівське світле 2 л</t>
  </si>
  <si>
    <t>Пиво Львівське світле 2,4л</t>
  </si>
  <si>
    <t>Пиво Львівське світле ПЕТ 1л</t>
  </si>
  <si>
    <t>Пиво Львівське світле стакан 0,5л (на розлив)</t>
  </si>
  <si>
    <t>Пиво Міцне 1л пет</t>
  </si>
  <si>
    <t>Пиво Міцне пастеризоване с/б 0,5л</t>
  </si>
  <si>
    <t>Пиво Портер темне с/б 0,5л</t>
  </si>
  <si>
    <t>Пиво пшеничне Білий Лев 1,15л ПЕТ</t>
  </si>
  <si>
    <t>Пиво пшеничне Білий Лев с/б 0,5л</t>
  </si>
  <si>
    <t>Пиво Різдвяне 0.95л</t>
  </si>
  <si>
    <t>Пиво Різдвяне ПЕТ 1,15 л</t>
  </si>
  <si>
    <t>Пиво світле 1715 0,5л 5+1шт</t>
  </si>
  <si>
    <t>Пиво світле 1715 1,15л</t>
  </si>
  <si>
    <t>Пиво світле 1715 ж/б 0,5л</t>
  </si>
  <si>
    <t>Пиво світле 1715 ПЕТ 1,2л</t>
  </si>
  <si>
    <t>Пиво світле 1715 ПЕТ 1,45л</t>
  </si>
  <si>
    <t>Пиво світле 1715 ПЕТ 1,5л</t>
  </si>
  <si>
    <t>Пиво світле 1715 ПЕТ 2,3л</t>
  </si>
  <si>
    <t>Пиво світле 1715 с/б 0,45л</t>
  </si>
  <si>
    <t>Пиво світле Lwiwske Eksportowe 0,5л с/б</t>
  </si>
  <si>
    <t>Пиво світле Robert Doms Blonde 0,5л с/б</t>
  </si>
  <si>
    <t>Пиво Світле пастеризоване ПЕТ 1,25л</t>
  </si>
  <si>
    <t>Пиво Світле пастеризоване ПЕТ 1,5л</t>
  </si>
  <si>
    <t>Пиво Світле пастеризоване ПЕТ 2,5л</t>
  </si>
  <si>
    <t>Пиво світле пастеризоване Хмільне Поліське 0,5л</t>
  </si>
  <si>
    <t>Пиво Світле с/б 0,5л</t>
  </si>
  <si>
    <t>Пиво світле Фанатське 0,5л с/б</t>
  </si>
  <si>
    <t>Пиво світле Фанатське 1,15л</t>
  </si>
  <si>
    <t>ТМ Славутич</t>
  </si>
  <si>
    <t>Пиво ICE 0,5л с/б</t>
  </si>
  <si>
    <t>Пиво ICE Mix Cuba Libre с/б 0,5 л</t>
  </si>
  <si>
    <t>Пиво ICE Mix Lime ж/б 0,5л</t>
  </si>
  <si>
    <t>Пиво ICE Mix Lime с/б 0,5л</t>
  </si>
  <si>
    <t>ТМ Хмільне</t>
  </si>
  <si>
    <t>ТМ Heineken</t>
  </si>
  <si>
    <t>Пиво Heineken lager beer 0,5л</t>
  </si>
  <si>
    <t>Пиво Heineken lager beer жб 0,5л</t>
  </si>
  <si>
    <t>ТМ Why Not</t>
  </si>
  <si>
    <t>Пиво Lemon Quince Sour 0,5л ж/б</t>
  </si>
  <si>
    <t>Пиво Raspberry Rose 0,5л</t>
  </si>
  <si>
    <t>Пиво Smoky Island 0,5л ж/б</t>
  </si>
  <si>
    <t>Пиво Smoky Island 0,5л скл/пл</t>
  </si>
  <si>
    <t>Пиво спеціальне пастеризоване Wild Lemon с/б 0.5л</t>
  </si>
  <si>
    <t>Пиво спеціальне пастеризоване Карт Бланш 4,8% 0,5л</t>
  </si>
  <si>
    <t>ТМ Волинський Бровар</t>
  </si>
  <si>
    <t>Пивний набір 4пл. та бокал</t>
  </si>
  <si>
    <t>Пиво напівтемне нефільтр. Granat 0,35л</t>
  </si>
  <si>
    <t>Пиво напівтемне нефільтр. Копчене 0,35л</t>
  </si>
  <si>
    <t>Пиво світе нефільтр.Forest IPA 0,35л</t>
  </si>
  <si>
    <t>Пиво світле нефільтр. Ginger Ale 0,35л</t>
  </si>
  <si>
    <t>Пиво світле нефільтр. Golden Ale 0,35л</t>
  </si>
  <si>
    <t>Пиво світле нефільтр.Bogemia 0,35л</t>
  </si>
  <si>
    <t>Пиво світле нефільтр.Vermont IPA 0,35л</t>
  </si>
  <si>
    <t>Пиво світле пшеничне нефільтр.Elixir 0,35л</t>
  </si>
  <si>
    <t>Пиво світле пшеничне нефільтр.Weizen 0,35л</t>
  </si>
  <si>
    <t>Пиво темне нефільтр. Porter 0,35л</t>
  </si>
  <si>
    <t>Пиво темне нефільтр.Forest Black IPA 0,35л</t>
  </si>
  <si>
    <t>Пиво темне нефільтр.Royal 0.35л</t>
  </si>
  <si>
    <t>ТМ Глібівське</t>
  </si>
  <si>
    <t>Пиво напівтемне 0,5 с/б</t>
  </si>
  <si>
    <t>Пиво світле 0,5 с/б</t>
  </si>
  <si>
    <t>ТМ Діабло</t>
  </si>
  <si>
    <t>Пиво Діабло Алко Енерджі 0,5л ж/б</t>
  </si>
  <si>
    <t>Пиво Діабло Блек Алко Енерджі 0,5л ж/б</t>
  </si>
  <si>
    <t>Пиво Діабло Екстра Alko Energy Caffeine 0,5л ж/б</t>
  </si>
  <si>
    <t>ТМ Жашківський Кабан</t>
  </si>
  <si>
    <t>Пиво світле нефільтр паст Біле 0,5л 5,0%</t>
  </si>
  <si>
    <t>Пиво світле нефільтр паст Лагер 0,5л 5,0%</t>
  </si>
  <si>
    <t>Пиво світле нефільтр паст Світлий Ель 0,5л 5,0%</t>
  </si>
  <si>
    <t>ТМ Кетен Бруг</t>
  </si>
  <si>
    <t>Пиво Кетен Бруг Біле с/б 0,33л</t>
  </si>
  <si>
    <t>Пиво Кетен Бруг Блонд с/б 0,33л</t>
  </si>
  <si>
    <t>ТМ Кухоль</t>
  </si>
  <si>
    <t>Пиво Кухоль 0,5л</t>
  </si>
  <si>
    <t>Пиво Кухоль 0,9л</t>
  </si>
  <si>
    <t>Пиво Кухоль 1л</t>
  </si>
  <si>
    <t>Пиво Кухоль 2л</t>
  </si>
  <si>
    <t>Пиво Blanche ж/б 0,5л</t>
  </si>
  <si>
    <t>Пиво kaltenberg Royal lager 0,5л</t>
  </si>
  <si>
    <t>Пиво Kaltenberg spezial 13.3% с/б 0,5л</t>
  </si>
  <si>
    <t>Пиво Radler-лимон с/б 0,5л</t>
  </si>
  <si>
    <t>Пиво безалкогольне світле 0,5л</t>
  </si>
  <si>
    <t>Пиво Жигулівське пет 1л</t>
  </si>
  <si>
    <t>Пиво Жигулівське с/б 0,5л</t>
  </si>
  <si>
    <t>Пиво Жигулівське с/б фірмове 0,5л</t>
  </si>
  <si>
    <t>Пиво Коруна Ческа 0,5л</t>
  </si>
  <si>
    <t>Пиво Медове оригінальне 1л</t>
  </si>
  <si>
    <t>Пиво Медове оригінальне фірмове с/б 0,5л</t>
  </si>
  <si>
    <t>Пиво Микуин Вища проба світле 0,5л</t>
  </si>
  <si>
    <t>Пиво Микулин 900 живе 1л</t>
  </si>
  <si>
    <t>Пиво Микулин 900 фірмове с/б 0,5л</t>
  </si>
  <si>
    <t>Пиво Микулин Blanche 0.5л</t>
  </si>
  <si>
    <t>Пиво Микулин Blanche oranghe 0.5л</t>
  </si>
  <si>
    <t>Пиво Микулин Blanche raspberry 0.5л</t>
  </si>
  <si>
    <t>Пиво Микулин Барлі-Вайн світле 0,5л</t>
  </si>
  <si>
    <t>Пиво Микулин Еліт 15% 0,5л</t>
  </si>
  <si>
    <t>Пиво Микулин Імбирне 0,5л</t>
  </si>
  <si>
    <t>Пиво Микулин Медове (в кегах) 5л</t>
  </si>
  <si>
    <t>Пиво Микулин Пілз 0,5л</t>
  </si>
  <si>
    <t>Пиво Микулин свiтле с/б 0,5л</t>
  </si>
  <si>
    <t>Пиво Микулин світле Lager с/б 0,5л</t>
  </si>
  <si>
    <t>Пиво Микулин Світле ж/б 0,5л</t>
  </si>
  <si>
    <t>Пиво Микулин Світле пет 1л</t>
  </si>
  <si>
    <t>Пиво Микулин світле розливне</t>
  </si>
  <si>
    <t>Пиво Микулин світле фірмове с/б 0,5л</t>
  </si>
  <si>
    <t>Пиво Микулин Тернове поле(кега) 5л</t>
  </si>
  <si>
    <t>Пиво Микулинецьке Новорічне 0,5 л</t>
  </si>
  <si>
    <t>Пиво Пивна Вишня 0,5л</t>
  </si>
  <si>
    <t>Пиво Пшеничне біле фірм с/б 0,5л</t>
  </si>
  <si>
    <t>Пиво Тернове поле 18% с/б 0,5л</t>
  </si>
  <si>
    <t>Пиво Троян світле фірмове с/б 0,5л</t>
  </si>
  <si>
    <t>Пиво Українське темне фірм с/б 0,5л</t>
  </si>
  <si>
    <t>Пиво Жигулевское 1,5л пет</t>
  </si>
  <si>
    <t>Пиво Жигулевское Мінскає с/б 0,5л</t>
  </si>
  <si>
    <t>ТМ Оболонь</t>
  </si>
  <si>
    <t>Hike Chill пиво світле 0,5л</t>
  </si>
  <si>
    <t>Бірмікс Лимон 4х0,5л ж/б</t>
  </si>
  <si>
    <t>ВІлла Б"янка слива 0,5л</t>
  </si>
  <si>
    <t>Вілла-б'янка вишня 0,5л</t>
  </si>
  <si>
    <t>Зіберт пиво Міцне 0,5 л</t>
  </si>
  <si>
    <t>Настоянка Вілла-Б"янка лайм та м"ята0,5л</t>
  </si>
  <si>
    <t>Пиво CARLING 0,5л ж/б</t>
  </si>
  <si>
    <t>Пиво Christmas Bell 0,5л</t>
  </si>
  <si>
    <t>Пиво Cвітле 1,2л</t>
  </si>
  <si>
    <t>Пиво Hike безалкогольне 0,5л</t>
  </si>
  <si>
    <t>Пиво Hike Преміум с/б 0,5л</t>
  </si>
  <si>
    <t>Пиво Zibert Біле нефільтроване 1 л</t>
  </si>
  <si>
    <t>Пиво Zibert Біле нефільтроване с/б 0,5л</t>
  </si>
  <si>
    <t>Пиво Zibert світле 2,5л</t>
  </si>
  <si>
    <t>Пиво Баварське 1,75л</t>
  </si>
  <si>
    <t>Пиво безалкогольне "0" 0,5л</t>
  </si>
  <si>
    <t>Пиво Бір-мікс б/а ж/б 0,5л</t>
  </si>
  <si>
    <t>Пиво Бірмікс Бора-Бора ж/б 0,5л</t>
  </si>
  <si>
    <t>Пиво Бірмікс Вишня ж/б 0,5л</t>
  </si>
  <si>
    <t>Пиво Бірмікс Гранат ж/б 0,5л</t>
  </si>
  <si>
    <t>Пиво Бірмікс Енерджі ж/б 0,5 л</t>
  </si>
  <si>
    <t>Пиво Бірмікс Кавун ж/б 0,5л</t>
  </si>
  <si>
    <t>Пиво Бірмікс Кола-лайм 0,5л</t>
  </si>
  <si>
    <t>Пиво Бірмікс Лимон ж/б 0,5л</t>
  </si>
  <si>
    <t>Пиво Бірмікс Лимон с/б 0,5л</t>
  </si>
  <si>
    <t>Пиво Бірмікс Малина ж/б 0,5л</t>
  </si>
  <si>
    <t>Пиво Вепр Лютий 1,25л</t>
  </si>
  <si>
    <t>Пиво Десант екстраміцне 0,5 л</t>
  </si>
  <si>
    <t>Пиво Десант екстраміцне 0,6л</t>
  </si>
  <si>
    <t>Пиво Десант екстраміцне 1,25л</t>
  </si>
  <si>
    <t>Пиво Десант екстраміцне 1,75л</t>
  </si>
  <si>
    <t>Пиво Десант Міцне 2,5л</t>
  </si>
  <si>
    <t>Пиво Екстраміцне Десант 8% 2л</t>
  </si>
  <si>
    <t>Пиво Жигулівське 2.5 л</t>
  </si>
  <si>
    <t>Пиво Жигулівське експорт 1,1л</t>
  </si>
  <si>
    <t>Пиво Жигулівське експорт 1,2л</t>
  </si>
  <si>
    <t>Пиво Жигулівське світле 1л</t>
  </si>
  <si>
    <t>Пиво Жигулівське світле 2.4л</t>
  </si>
  <si>
    <t>Пиво Жигулівське світле 2л</t>
  </si>
  <si>
    <t>Пиво Жигулівське світле с/б 0,5л</t>
  </si>
  <si>
    <t>Пиво Зіберт Fest 0,5л</t>
  </si>
  <si>
    <t>Пиво Зіберт Fest 1л</t>
  </si>
  <si>
    <t>Пиво Зіберт Fest 2л</t>
  </si>
  <si>
    <t>Пиво Зіберт Keller 0.5л</t>
  </si>
  <si>
    <t>Пиво Зіберт Світле 0,5л</t>
  </si>
  <si>
    <t>Пиво Зіберт Світле 1л</t>
  </si>
  <si>
    <t>Пиво Зіберт світле 2,25л</t>
  </si>
  <si>
    <t>Пиво Зіберт світле 2,4л</t>
  </si>
  <si>
    <t>Пиво Зіберт Світле 2л</t>
  </si>
  <si>
    <t>Пиво Зіберт Світле ж/б 0,5</t>
  </si>
  <si>
    <t>Пиво Зіберт темне пшеничне 0,5л</t>
  </si>
  <si>
    <t>Пиво Злата Прага 0,5л</t>
  </si>
  <si>
    <t>Пиво Злата Прага ж\б 0,5л</t>
  </si>
  <si>
    <t>Пиво Карлінг 1л</t>
  </si>
  <si>
    <t>Пиво Київське пет 0,6 л</t>
  </si>
  <si>
    <t>Пиво Київське розливне 8% 1,95л</t>
  </si>
  <si>
    <t>Пиво Міцне 1л</t>
  </si>
  <si>
    <t>Пиво Нефільтроване б/а ж/б 0,5л</t>
  </si>
  <si>
    <t>Пиво Оболонь світле 0.5л*4шт</t>
  </si>
  <si>
    <t>Пиво Оболонь Світле фірмове 0,5л с/б</t>
  </si>
  <si>
    <t>Пиво Оболонь Світле фірмове 2,350л</t>
  </si>
  <si>
    <t>Пиво пастеризоване світле пет 2,5л</t>
  </si>
  <si>
    <t>Пиво Пілз 0,5л</t>
  </si>
  <si>
    <t>Пиво Преміум 4*0,5</t>
  </si>
  <si>
    <t>Пиво Преміум Екстра Брю 1 л</t>
  </si>
  <si>
    <t>Пиво Преміум Екстра Брю ж/б 0,5л</t>
  </si>
  <si>
    <t>Пиво Преміум ж/б 0,5л</t>
  </si>
  <si>
    <t>Пиво Преміум ж/б 5л</t>
  </si>
  <si>
    <t>Пиво Преміум фірмове 0,5л</t>
  </si>
  <si>
    <t>Пиво сввітле Жигулівське голден експорт 0,5л</t>
  </si>
  <si>
    <t>Пиво Світле 0,5л ж/б</t>
  </si>
  <si>
    <t>Пиво Світле 1.1л ПЕТ</t>
  </si>
  <si>
    <t>Пиво світле 2,2л ПЕТ</t>
  </si>
  <si>
    <t>Пиво світле 4 х0,5</t>
  </si>
  <si>
    <t>Пиво Світле 4,5% 1л</t>
  </si>
  <si>
    <t>Пиво світле Citrus 0,5 с/б</t>
  </si>
  <si>
    <t>Пиво світле Export Golden Castle 0,5л с/б</t>
  </si>
  <si>
    <t>Пиво світле Grapefruit 0,5 с/б</t>
  </si>
  <si>
    <t>Пиво світле Premium extra brew 0.5л</t>
  </si>
  <si>
    <t>Пиво Світле Zibert 1,25л пет</t>
  </si>
  <si>
    <t>Пиво світле Жигулівське 0,6л</t>
  </si>
  <si>
    <t>Пиво світле Жигулівське 1,25л</t>
  </si>
  <si>
    <t>Пиво світле Жигулівське експорт 0,5л</t>
  </si>
  <si>
    <t>Пиво світле Київське розливне ПЕТ 1л</t>
  </si>
  <si>
    <t>Пиво світле Нефільтроване 1,2л</t>
  </si>
  <si>
    <t>Пиво світле Нефільтроване 1,5л</t>
  </si>
  <si>
    <t>Пиво світле Нефільтроване с/б 0,5л</t>
  </si>
  <si>
    <t>Пиво світле пастеризоване Pubster 0.5л</t>
  </si>
  <si>
    <t>Пиво світле Премiум 0,5л ж/б</t>
  </si>
  <si>
    <t>Пиво світле Преміум 4*0,5 ж/б</t>
  </si>
  <si>
    <t>Пиво світле Солодове 1,5л</t>
  </si>
  <si>
    <t>Пиво світле Солодове с/б 0,5л</t>
  </si>
  <si>
    <t>Пиво Сидр 0,8л</t>
  </si>
  <si>
    <t>Пиво Соборне 1л</t>
  </si>
  <si>
    <t>Пиво Соборне фірмове 0,5л</t>
  </si>
  <si>
    <t>Пиво Солодове 1,2 л</t>
  </si>
  <si>
    <t>Пиво Солодове ж/б 0,5л</t>
  </si>
  <si>
    <t>Пиво темне Zlata Praha 0,5л</t>
  </si>
  <si>
    <t>Пиво Трофейне 1,25л</t>
  </si>
  <si>
    <t>Пиво Хармікс лайм ПЕТ 0,6л</t>
  </si>
  <si>
    <t>Пиво Хармікс цитрус 0,5л</t>
  </si>
  <si>
    <t>Пиво " Бочкове Фірмове" світле пастериз ПЕТ 1,5л</t>
  </si>
  <si>
    <t>Пиво "Опілля Преміум" 5% світле 0,5л</t>
  </si>
  <si>
    <t>Пиво "Опілля Пшеничне" 11% світле 0,5л</t>
  </si>
  <si>
    <t>Пиво "Опілля Пшеничне" 11% світле 1л</t>
  </si>
  <si>
    <t>Пиво "Тернопільське лагер" 0,5л</t>
  </si>
  <si>
    <t>Пиво безалкогольне 0,5л с/б</t>
  </si>
  <si>
    <t>Пиво Класичне Живе с/б 0,5л</t>
  </si>
  <si>
    <t>Пиво Опілля біле нефільтр 0,5л</t>
  </si>
  <si>
    <t>Пиво Опілля Бочкове 0.5л</t>
  </si>
  <si>
    <t>Пиво Опілля Гайдамацьке 12% світле 1л</t>
  </si>
  <si>
    <t>Пиво Опілля Жигулівське розливне</t>
  </si>
  <si>
    <t>Пиво Опілля Княже 0.5л</t>
  </si>
  <si>
    <t>Пиво Опілля Корифей світле розливне 1л</t>
  </si>
  <si>
    <t>Пиво Опілля Тернопільське Вайс 0,5л</t>
  </si>
  <si>
    <t>Пиво Опілля Тернопільське пет 1л</t>
  </si>
  <si>
    <t>Пиво Опілля Фірмове 0,5л</t>
  </si>
  <si>
    <t>Пиво Опілля Фірмове 1л</t>
  </si>
  <si>
    <t>Пиво Різдвяне 0,5 с/б</t>
  </si>
  <si>
    <t>Пиво світле "Бравий Боцман" 0,5л</t>
  </si>
  <si>
    <t>Пиво світле "Бравий Боцман" 1л</t>
  </si>
  <si>
    <t>Пиво світле Export 1851 0,5л</t>
  </si>
  <si>
    <t>Пиво світле Export Lager 0,5л</t>
  </si>
  <si>
    <t>Пиво світле Export Pils 0,5л</t>
  </si>
  <si>
    <t>Пиво світле Koryfei 0,5л с/б</t>
  </si>
  <si>
    <t>Пиво світле Koryfei 1,0л ПЕТ</t>
  </si>
  <si>
    <t>Пиво світле Wheat 0,5л с/б</t>
  </si>
  <si>
    <t>Пиво світле б/а Zero 0,5 с/б</t>
  </si>
  <si>
    <t>Пиво світле Гайдамацьке с/б 0,5л</t>
  </si>
  <si>
    <t>Пиво світле Жигулівське 1,5л ПЕТ</t>
  </si>
  <si>
    <t>Пиво світле Жигулівське пет 1л</t>
  </si>
  <si>
    <t>Пиво світле Жигулівське с/б 0,5л</t>
  </si>
  <si>
    <t>Пиво світле Жигулівське фірмове 0,5л с/б</t>
  </si>
  <si>
    <t>Пиво світле Жигуль фірмовий пет 1,5л</t>
  </si>
  <si>
    <t>Пиво світле Класичне Живе пет 1л</t>
  </si>
  <si>
    <t>Пиво світле Корифей 0,5л с/б</t>
  </si>
  <si>
    <t>Пиво світле Корифей 2,0л ПЕТ</t>
  </si>
  <si>
    <t>Пиво світле Корифей пет 1,5л</t>
  </si>
  <si>
    <t>Пиво світле Корифей пет 1л</t>
  </si>
  <si>
    <t>Пиво світле Тернопільське живе 0,5 л</t>
  </si>
  <si>
    <t>Пиво темне Dunken 0,5л</t>
  </si>
  <si>
    <t>Пиво темне Портер 0,5л</t>
  </si>
  <si>
    <t>Пиво Тернопільське лагер 1л</t>
  </si>
  <si>
    <t>Пиво Тернопільське Преміум 0,5л</t>
  </si>
  <si>
    <t>ТМ Перша Приватна Броварня</t>
  </si>
  <si>
    <t>Green Monkey Funky Lemon (скло) 0,4 л</t>
  </si>
  <si>
    <t>Green Monkey Trendy Shandy (скло) 0,4 л</t>
  </si>
  <si>
    <t>Пиво "Авторське Оріджинал" 0,5л</t>
  </si>
  <si>
    <t>Пиво A.C. Авторське ж/б 0,5л</t>
  </si>
  <si>
    <t>Пиво A.C. Авторське с/б 0,5л</t>
  </si>
  <si>
    <t>Пиво Bavaria Преміум Пілзнер 0,5л</t>
  </si>
  <si>
    <t>Пиво Hard лимон с/б 0,4л</t>
  </si>
  <si>
    <t>Пиво Hard лимон с/б 0,9 л</t>
  </si>
  <si>
    <t>Пиво Hard цитрус с/б 0,4л</t>
  </si>
  <si>
    <t>Пиво Heineken lager beer 0,33л</t>
  </si>
  <si>
    <t>Пиво Krusovice Cerne 0,5л с/б</t>
  </si>
  <si>
    <t>Пиво Krusovice Cerne ж/б 0,44л</t>
  </si>
  <si>
    <t>Пиво Krusovice Cerne ж/б 0,5л</t>
  </si>
  <si>
    <t>Пиво Krusovice Svetle 0,5л</t>
  </si>
  <si>
    <t>Пиво Krusovice Svetle жб 0,5л</t>
  </si>
  <si>
    <t>Пиво Oettinger Пілс 0,5л</t>
  </si>
  <si>
    <t>Пиво Pabst blu ribbon c/б 0,5л</t>
  </si>
  <si>
    <t>Пиво Pabst ж/б 0,5л</t>
  </si>
  <si>
    <t>Пиво Stare Misto original 0,5л</t>
  </si>
  <si>
    <t>Пиво Авторське Стаут с/б 0,5л</t>
  </si>
  <si>
    <t>Пиво Амстел ж/б 0,5л</t>
  </si>
  <si>
    <t>Пиво Амстел світле паст фільтр 0,5л с/б</t>
  </si>
  <si>
    <t>Пиво Андріївський Ель 0,5л</t>
  </si>
  <si>
    <t>Пиво Безалкогольне 0,5л</t>
  </si>
  <si>
    <t>Пиво Бочкове 0,44л</t>
  </si>
  <si>
    <t>Пиво Бочкове А,С, 0,4л</t>
  </si>
  <si>
    <t>Пиво Бочкове А,С, 0,5л ж/б</t>
  </si>
  <si>
    <t>Пиво Бочкове не фільтроване 0,9л</t>
  </si>
  <si>
    <t>Пиво Бочкове нефільтроване 0,5л</t>
  </si>
  <si>
    <t>Пиво Бочкове нефільтроване ж/б 0,5л</t>
  </si>
  <si>
    <t>Пиво Бочкове нефільтроване Темне 0,5л</t>
  </si>
  <si>
    <t>Пиво Бочкове нефільтроване Темне 0,9л</t>
  </si>
  <si>
    <t>Пиво Бочкове світле ПЕТ 2л</t>
  </si>
  <si>
    <t>Пиво Галицька Корона 0,65л</t>
  </si>
  <si>
    <t>Пиво Галицька Корона ПЕТ 1,3л</t>
  </si>
  <si>
    <t>Пиво Жигулі барне Бархатне 0,5л</t>
  </si>
  <si>
    <t>Пиво Жигулі Барне ж/б 0,44л</t>
  </si>
  <si>
    <t>Пиво Жигулі Барне Фірмове с/б 0,5л</t>
  </si>
  <si>
    <t>Пиво Жигулі Барне Фірмове скло 1л</t>
  </si>
  <si>
    <t>Пиво Жигулівське ПЕТ 1л</t>
  </si>
  <si>
    <t>Пиво Жигулівське ПЕТ 2л</t>
  </si>
  <si>
    <t>Пиво Закарпатське оригінальне 0,5л</t>
  </si>
  <si>
    <t>Пиво Закарпатське оригінальне 1,8 л</t>
  </si>
  <si>
    <t>Пиво Закарпатське Оригінальне 2л</t>
  </si>
  <si>
    <t>Пиво Закарпатське ПЕТ 1,2л</t>
  </si>
  <si>
    <t>Пиво Закарпатське Світле 0,9л</t>
  </si>
  <si>
    <t>Пиво міцне Тетерів с/б 0,5л</t>
  </si>
  <si>
    <t>Пиво напівтемне Воздвиженське с/б 0,5л</t>
  </si>
  <si>
    <t>Пиво Пиво Stare Misto ПЕТ 1л/12</t>
  </si>
  <si>
    <t>Пиво Преіум ж/б 0,5л</t>
  </si>
  <si>
    <t>Пиво світе Перша Варка 1,15л</t>
  </si>
  <si>
    <t>Пиво Світле LAGER 0,9л</t>
  </si>
  <si>
    <t>Пиво Світле LAGER 1л</t>
  </si>
  <si>
    <t>Пиво Світле LAGER 2л</t>
  </si>
  <si>
    <t>Пиво Світле LAGER с/б 0,5л</t>
  </si>
  <si>
    <t>Пиво світле Андріївський Ель ж/б 0,5л</t>
  </si>
  <si>
    <t>Пиво світле Андріївський Ель с/б 0,5л</t>
  </si>
  <si>
    <t>Пиво світле Бочкове 0,9л</t>
  </si>
  <si>
    <t>Пиво світле Бочкове ПЕТ 1,0л</t>
  </si>
  <si>
    <t>Пиво світле Бочкове ПЕТ 1,1л</t>
  </si>
  <si>
    <t>Пиво світле Бочкове фірмове с/б 0,5л</t>
  </si>
  <si>
    <t>Пиво світле Закарпатське оригін.ж/б 0,5л</t>
  </si>
  <si>
    <t>Пиво світле Закарпатське оригінальне пет 1л</t>
  </si>
  <si>
    <t>Пиво світле Перша Варка 0,5л</t>
  </si>
  <si>
    <t>Пиво світле Перша Варка ж/б 0,5л</t>
  </si>
  <si>
    <t>Пиво світле Свіжий розлив пет 1,2л</t>
  </si>
  <si>
    <t>Пиво світле Свіжий розлив пет 1,3л</t>
  </si>
  <si>
    <t>Пиво світле Свіжий розлив пет 1,8л</t>
  </si>
  <si>
    <t>Пиво світле Свіжий розлив пет 2л</t>
  </si>
  <si>
    <t>Пиво світле Свіжий розлив с/б 0,65л</t>
  </si>
  <si>
    <t>Пиво світле Тетерів 0,9л</t>
  </si>
  <si>
    <t>Пиво світле Тетерів 1,8л ПЕТ</t>
  </si>
  <si>
    <t>Пиво світле Тетерів ПЕТ 1,3л</t>
  </si>
  <si>
    <t>Пиво світле Тетерів ПЕТ 1л</t>
  </si>
  <si>
    <t>Пиво світле Чайка Чорноморська 0,45 с/б</t>
  </si>
  <si>
    <t>Пиво світле Чайка Чорноморська 0,5 ж/б</t>
  </si>
  <si>
    <t>Пиво світле Чайка Чорноморська 1л ПЕТ</t>
  </si>
  <si>
    <t>Пиво спеціальне безалкогольне нефільтроване 0,5 ж/б</t>
  </si>
  <si>
    <t>Пиво спеціальне Тетерів хмільний лимон ж/б 0,5л</t>
  </si>
  <si>
    <t>Пиво темне бочкове Різдвяний смак 0,5л</t>
  </si>
  <si>
    <t>Пиво темне бочкове Різдвяний смак 0,9л</t>
  </si>
  <si>
    <t>Пиво темне Інсайдер Крафт Хаб Грейпфрут 0,4л</t>
  </si>
  <si>
    <t>Пиво темне Інсайдер Крафт Хаб Кава і Шоколад Стаут 0,4л</t>
  </si>
  <si>
    <t>Пиво темне нефільтроване Авторське Стаут 0,5л ж/б</t>
  </si>
  <si>
    <t>Пиво Тетерів 1,2л ПЕТ</t>
  </si>
  <si>
    <t>Пиво Тетерів 2л ПЕТ</t>
  </si>
  <si>
    <t>Пиво Тетерів Хмільна Вишня 0,5л</t>
  </si>
  <si>
    <t>Пиво Тетерів Хмільна Вишня 1,2л</t>
  </si>
  <si>
    <t>Пиво Тетерів Хмільна Вишня 1,3л</t>
  </si>
  <si>
    <t>Пиво Тетерів Хмільна Вишня ж/б 0,5л</t>
  </si>
  <si>
    <t>Пиво Чайка Дніпровська ж/б 0,5л</t>
  </si>
  <si>
    <t>Пиво Чайка Дніпровська с/б 0,5л</t>
  </si>
  <si>
    <t>Пиво Чорне 1л</t>
  </si>
  <si>
    <t>Пиво Чорне фірмове с/б 0,5л</t>
  </si>
  <si>
    <t>Пиво Вайсберг 0,5л</t>
  </si>
  <si>
    <t>Пиво Вайсберг 1л</t>
  </si>
  <si>
    <t>Пиво Жигулівське 0,5л</t>
  </si>
  <si>
    <t>Пиво Жигулівське 1л</t>
  </si>
  <si>
    <t>Пиво Медове 0,5л</t>
  </si>
  <si>
    <t>Пиво Пшеничне 1л</t>
  </si>
  <si>
    <t>Пиво Уманське Червоний єль 0,5л</t>
  </si>
  <si>
    <t>Пиво спец паст пивний лимонад смак апельсина лайма 5,0% с/б 0,45</t>
  </si>
  <si>
    <t>Пиво спец паст пивний лимонад смак лимона лайма 5,0% с/б 0,45</t>
  </si>
  <si>
    <t>ТМ BUD</t>
  </si>
  <si>
    <t>Пиво 0,5л*4</t>
  </si>
  <si>
    <t>Пиво Bud світле фільтроване 0,33л</t>
  </si>
  <si>
    <t>Пиво Tumorrow 0,33л</t>
  </si>
  <si>
    <t>Пиво б/а 0,5л</t>
  </si>
  <si>
    <t>Пиво світле Bud ж/б 0,5л</t>
  </si>
  <si>
    <t>Пиво світле пастеризоване с/б 0,5л</t>
  </si>
  <si>
    <t>Пиво світле пастеризоване с/б 0,75л</t>
  </si>
  <si>
    <t>ТМ Corona</t>
  </si>
  <si>
    <t>Пиво Corona Extra 0,33л с/б</t>
  </si>
  <si>
    <t>Пиво Corona Extra 0,355л</t>
  </si>
  <si>
    <t>ТМ Essa</t>
  </si>
  <si>
    <t>Пиво Essa зі смаком ананаса і грейпфрута 0,45л</t>
  </si>
  <si>
    <t>Пиво Essa зі смаком ананаса та грейпфрута ж/б 0,5</t>
  </si>
  <si>
    <t>Пиво Essa зі смаком лайма та мяти 0,45л</t>
  </si>
  <si>
    <t>ТМ Hoegaarden</t>
  </si>
  <si>
    <t>Пиво Hoegaarden wit blanche 0,33л</t>
  </si>
  <si>
    <t>Пиво Hoegaarden wit blanche 0.75 л</t>
  </si>
  <si>
    <t>ТМ Kozel</t>
  </si>
  <si>
    <t>Пиво Velkopopovickiy Kozel Cerny темне ж/б 0,5л</t>
  </si>
  <si>
    <t>Пиво Velkopopovickiy Kozel Cerny темне с/б 0,5л</t>
  </si>
  <si>
    <t>Пиво Velkopopovickiy Kozel Svetly ж/б 0,5л</t>
  </si>
  <si>
    <t>Пиво Velkopopovickiy Kozel Svetly світле с/б 0,5л</t>
  </si>
  <si>
    <t>Пиво Velkopopovicky Kozel світле с/пл 0,45л</t>
  </si>
  <si>
    <t>Пиво Velkopopovicky Kozel темне с/пл 0,45л</t>
  </si>
  <si>
    <t>ТМ Leffe</t>
  </si>
  <si>
    <t>Пиво Leffe Blonde 0,33л</t>
  </si>
  <si>
    <t>Пиво Leffe Brune 0,33л</t>
  </si>
  <si>
    <t>ТМ Miller</t>
  </si>
  <si>
    <t>Пиво Miller Genuine Draft с/пл. 0,5л</t>
  </si>
  <si>
    <t>Пиво Miller Genuine Draft світле пастер.ж/б 0,5л</t>
  </si>
  <si>
    <t>Пиво Miller Geruine Draft с/пл.0,45л</t>
  </si>
  <si>
    <t>ТМ Staropramen</t>
  </si>
  <si>
    <t>Пиво cвітле пастеризоване с/б 0,75л</t>
  </si>
  <si>
    <t>Пиво Staropramen 0,33л</t>
  </si>
  <si>
    <t>Пиво Staropramen 0,5л</t>
  </si>
  <si>
    <t>Пиво Світле Staropramen 1л</t>
  </si>
  <si>
    <t>Пиво Світле Staropramen ж/б 0,5л</t>
  </si>
  <si>
    <t>Пиво Світле Staropramen с/б 0,5л</t>
  </si>
  <si>
    <t>Пиво Світле пшеничне с/б 0,5л</t>
  </si>
  <si>
    <t>Пиво Темне с/б 0,5л</t>
  </si>
  <si>
    <t>ТМ Stella Artois</t>
  </si>
  <si>
    <t>Пиво Belgium Преміум 0,5л ж/б</t>
  </si>
  <si>
    <t>Пиво Stella Artois 0,33л</t>
  </si>
  <si>
    <t>Пиво Stella Artois 0,75л</t>
  </si>
  <si>
    <t>Пиво безалкогольне с/б 0,5л</t>
  </si>
  <si>
    <t>Пиво Бельгійське світле с/б 0,5л</t>
  </si>
  <si>
    <t>ТМ Taller</t>
  </si>
  <si>
    <t>Пиво Taller ж/б 0,5л</t>
  </si>
  <si>
    <t>Пиво Taller Майбок с/б 0,5л</t>
  </si>
  <si>
    <t>Пиво Світле 0,33л</t>
  </si>
  <si>
    <t>ПивоTaller 0,5л</t>
  </si>
  <si>
    <t>Пиво Оригінальне с/б 0,5л</t>
  </si>
  <si>
    <t>ТМ Рогань</t>
  </si>
  <si>
    <t>Пиво Безалкогольне фірмове с/б 0,5л</t>
  </si>
  <si>
    <t>Пиво Веселий монах 0,5л</t>
  </si>
  <si>
    <t>Пиво міцне Веселий монах 1л</t>
  </si>
  <si>
    <t>Пиво Традиційне 2л</t>
  </si>
  <si>
    <t>Пиво Традиційне світле 1,2л</t>
  </si>
  <si>
    <t>Пиво Традиційне фірмове с/б 0,5л</t>
  </si>
  <si>
    <t>ТМ Старий Мельник</t>
  </si>
  <si>
    <t>Пиво Старий мельник Мяке з діжки 0,45</t>
  </si>
  <si>
    <t>Пиво Старий мельник Світле 0,45</t>
  </si>
  <si>
    <t>Пиво Старий мельник Темне Оксамитове 0,45</t>
  </si>
  <si>
    <t>Пиво Exotic бірмікс 0,5л ж/б</t>
  </si>
  <si>
    <t>Пиво без/алко 0,5л ж/б</t>
  </si>
  <si>
    <t>Пиво Безалкогольне с/б 0,5л</t>
  </si>
  <si>
    <t>Пиво Біла Ніч нефільтроване 0,9л</t>
  </si>
  <si>
    <t>Пиво Біла Ніч нефільтроване 1л</t>
  </si>
  <si>
    <t>Пиво Біла Ніч нефільтроване темне 0,5л</t>
  </si>
  <si>
    <t>Пиво Біле Radler грейпфрукт апельсин 0,5л</t>
  </si>
  <si>
    <t>Пиво Біле нефільтроване ж/б 0,5л</t>
  </si>
  <si>
    <t>Пиво Біле нефільтроване с/б 0,5л</t>
  </si>
  <si>
    <t>Пиво Біле нефільтроване світле 0,9л</t>
  </si>
  <si>
    <t>Пиво Біле нефільтроване світле 1л</t>
  </si>
  <si>
    <t>Пиво Жигулівське оригінальне ж/б 0,5л</t>
  </si>
  <si>
    <t>Пиво Максимум ЕКО с/б 0,5л</t>
  </si>
  <si>
    <t>Пиво міцне ЕКО 1,2л</t>
  </si>
  <si>
    <t>Пиво міцне ЕКО 2л</t>
  </si>
  <si>
    <t>Пиво Міцне ЕКО с/б 0,5л</t>
  </si>
  <si>
    <t>Пиво нефільтроване Titan 8% 0,5л с/б</t>
  </si>
  <si>
    <t>Пиво світле Titan 8% 0,5л с/б</t>
  </si>
  <si>
    <t>Пиво світле безалкогольне"Бад Прохібішн Брю" 0,5л</t>
  </si>
  <si>
    <t>Пиво Світле ЕКО 1,15л</t>
  </si>
  <si>
    <t>Пиво Світле ЕКО ПЕТ 1,5л</t>
  </si>
  <si>
    <t>Пиво Світле ЕКО пет 2,5л</t>
  </si>
  <si>
    <t>Пиво Світле ж/б 0,5л</t>
  </si>
  <si>
    <t>Пиво Світле фірмове ЕКО с/б 0,5л</t>
  </si>
  <si>
    <t>Пиво світле Хмелевус пастерезоване 0.5л</t>
  </si>
  <si>
    <t>Пиво спеціальне "Чілл Спайс" пастеризоване 0,5л</t>
  </si>
  <si>
    <t>Пиво спеціальне Чілл Сауер 0,5л</t>
  </si>
  <si>
    <t>Пиво спеціальне Чілл Світ 0,5л</t>
  </si>
  <si>
    <t>Пиво спеціальне Чілл Смусі 0,5 с/б</t>
  </si>
  <si>
    <t>Пиво Хмелевус пшеничне світле с/б 0,5л</t>
  </si>
  <si>
    <t>Пиво Чернігівське Lager 0,5Л</t>
  </si>
  <si>
    <t>Пиво Чернігівське Lager 1,2 л</t>
  </si>
  <si>
    <t>Пиво Чернігівське Lowenbrau original 0,33л</t>
  </si>
  <si>
    <t>Пиво Чернігівське Біла ніч (на розлив) л</t>
  </si>
  <si>
    <t>Пиво Чернігівське Біле (на розлив) 1л</t>
  </si>
  <si>
    <t>Пиво Чернігівське Біле 1,5л</t>
  </si>
  <si>
    <t>Пиво Чернігівське світле (на розлив) 1л</t>
  </si>
  <si>
    <t>Пиво Чернігівське світле 2,350л</t>
  </si>
  <si>
    <t>Пиво Чернігівське світле 2,3л</t>
  </si>
  <si>
    <t>ТМ Янтар</t>
  </si>
  <si>
    <t>Пиво Світле 0,5л</t>
  </si>
  <si>
    <t>Пиво Чорний Принц 0,5 л</t>
  </si>
  <si>
    <t>Сидр Apple 6,9% класік с/б 0,5л</t>
  </si>
  <si>
    <t>Сидр Apple 6,9% с/б 0,33л</t>
  </si>
  <si>
    <t>Сидр APPS зі смаком вишні 1л</t>
  </si>
  <si>
    <t>Сидр APPS зі смаком вишні с/б 0,5л</t>
  </si>
  <si>
    <t>Сидр APPS зі смаком грейфрукта с/б 0,5л</t>
  </si>
  <si>
    <t>Сидр APPS зі смаком суниця мята ж/б 0,5л</t>
  </si>
  <si>
    <t>Сидр APPS Макінтош Бузина 0,5л ж/б</t>
  </si>
  <si>
    <t>Сидр APPS Макінтош Класік 0,5л ж/б</t>
  </si>
  <si>
    <t>Сидр APPS Макінтош Класік 1л</t>
  </si>
  <si>
    <t>Сидр газований Класичний Яблуко н/солодк. 0,5л с/б</t>
  </si>
  <si>
    <t>Сидр Салюте Сангрія Білий 0,2г</t>
  </si>
  <si>
    <t>ТМ Somersby</t>
  </si>
  <si>
    <t>Сидр Somersby Secco 0,33л с/б</t>
  </si>
  <si>
    <t>Сидр Somersby Spritz 0,33л с/б</t>
  </si>
  <si>
    <t>Сидр Somersby з смаком манго лайм с/пл.0,5л</t>
  </si>
  <si>
    <t>Сидр Somersby з соком чорниці ПЕТ 0,95л</t>
  </si>
  <si>
    <t>Сидр Somersby з соком чорниці с/пл.0,5л</t>
  </si>
  <si>
    <t>Сидр Somersby смак кавуна с/пл.0,5л</t>
  </si>
  <si>
    <t>Сидр Somersby солодкийі ж/б 0,33л</t>
  </si>
  <si>
    <t>Сидр з грушевим соком с/б 0,5л</t>
  </si>
  <si>
    <t>Сидр Сомерсбі 1л пет</t>
  </si>
  <si>
    <t>Сидр Сомерсбі з грушевим соком ж/б 0,5л</t>
  </si>
  <si>
    <t>Сидр Сомерсбі з соком чорниці ж/б 0,5л</t>
  </si>
  <si>
    <t>Сидр Сомерсбі пряна Кориця 0,5л. ж/б</t>
  </si>
  <si>
    <t>Сидр Сомерсбі с/б 0,5л</t>
  </si>
  <si>
    <t>Сидр Сомерсбі смак базилік 0,5л. ж/б</t>
  </si>
  <si>
    <t>Сидр Сомерсбі яблучний 0,950л пет</t>
  </si>
  <si>
    <t>ТМ Entre</t>
  </si>
  <si>
    <t>Напій винний с/а Fragolino біле н/сол 6,9% 0,75л</t>
  </si>
  <si>
    <t>Напій винний с/а Fragolino червоне н/сол 6,9% 0,75л</t>
  </si>
  <si>
    <t>ТМ Injoy</t>
  </si>
  <si>
    <t>Напій с/а с/газ Ананас Кокос 6,7% 0,5л ж/б</t>
  </si>
  <si>
    <t>Напій с/а с/газ Манго Маракуя 6,7% 0,5л ж/б</t>
  </si>
  <si>
    <t>Напій с/а с/газ Огірок Грейпфрут 6,7% 0,5л ж/б</t>
  </si>
  <si>
    <t>Напій с/а с/газ Юдзу 6,7% 0,5л ж/б</t>
  </si>
  <si>
    <t>Напій алкогольний Джин-Вишня ж/б 0,5л</t>
  </si>
  <si>
    <t>Напій с/а Кінгз Брідж Gin&amp;Berry ж/б 0,5л</t>
  </si>
  <si>
    <t>Напій с/алкогол. Gin&amp;Tonic ж/б 0,5л</t>
  </si>
  <si>
    <t>Напій с/алкогол. Грейп 0,5 л ж/б</t>
  </si>
  <si>
    <t>Напій с/алкогол. Грейпфрут 0,5л ж/б</t>
  </si>
  <si>
    <t>Напій с/алкогол. Джин-Вишня ж/б 0,5л</t>
  </si>
  <si>
    <t>Напій с/алкогол.Бренді кола 0,5л</t>
  </si>
  <si>
    <t>Напій с/алкогол.Вишня 0,5л ж/б</t>
  </si>
  <si>
    <t>Напій с/алкогол.Джин з грейпфруктом 0,33л</t>
  </si>
  <si>
    <t>Напій с/алкогол.Джин з грейпфруктом 0,5л ж/б</t>
  </si>
  <si>
    <t>Напій с/алкогол.Джин з тоніком 8,6% 0,5л</t>
  </si>
  <si>
    <t>Напій с/алкогол.Джин з тоніком ж/б 0,5л</t>
  </si>
  <si>
    <t>ТМ La Regina</t>
  </si>
  <si>
    <t>Напій винний Fragolino Mojito с/газ 0,33л ж/б</t>
  </si>
  <si>
    <t>Напій винний Fragolino Pina Colada с/газ 0,33л ж/б</t>
  </si>
  <si>
    <t>Напій винний Fragolino Spritz с/газ 0,33л ж/б</t>
  </si>
  <si>
    <t>ТМ Letizia</t>
  </si>
  <si>
    <t>Напій винний Fragolino Bianco с/газ 0,33л ж/б</t>
  </si>
  <si>
    <t>Напій винний Fragolino Rosso с/газ 0,33л ж/б</t>
  </si>
  <si>
    <t>Напій винний Гранат с/газ 0,33л ж/б</t>
  </si>
  <si>
    <t>Напій винний Персик с/газ 0,33л ж/б</t>
  </si>
  <si>
    <t>Напій слабоаолкогольний с/червон. Глінтвейн 1л</t>
  </si>
  <si>
    <t>ТМ Rave Up</t>
  </si>
  <si>
    <t>Напій с/алког. газований Rave Up 0,5л ж/б</t>
  </si>
  <si>
    <t>Напій с/алкогол. газований Мандарин 0,5л ж/б</t>
  </si>
  <si>
    <t>Напій сл/алког.Лайм Крайм 0,5л ж/б</t>
  </si>
  <si>
    <t>ТМ Shake</t>
  </si>
  <si>
    <t>Напій алкогольний газований Daiquiry ж/б 0,5л</t>
  </si>
  <si>
    <t>Напій алкогольний Текіла Сомбреро ж/б 0,5л</t>
  </si>
  <si>
    <t>Напій с/а Sprizz 7% 0,33л</t>
  </si>
  <si>
    <t>Напій с/а Бора-Бора 0,45л ж/б</t>
  </si>
  <si>
    <t>Напій с/а Секс на пляжі 0,45л ж/б</t>
  </si>
  <si>
    <t>Напій с/а Шейк Kir Royal 0,33л</t>
  </si>
  <si>
    <t>Напій с/алкогол. Sexx на пляжі с/б 0,33л</t>
  </si>
  <si>
    <t>Напій с/алкогол. Shake Безіл б"юті скло 0,33л</t>
  </si>
  <si>
    <t>Напій с/алкогол. Бора бора 0,5л</t>
  </si>
  <si>
    <t>Напій с/алкогол. Бора-Бора с/б 0,33л</t>
  </si>
  <si>
    <t>Напій с/алкогол. Дайкірі с/б 0,33л</t>
  </si>
  <si>
    <t>Напій с/алкогол. Текіла Самбреро ж/б 0,5л</t>
  </si>
  <si>
    <t>Напій с/алкогол.Bellini 0,33л</t>
  </si>
  <si>
    <t>Напій с/алкогол.Coctails Ice Baby 0.33л</t>
  </si>
  <si>
    <t>Напій с/алкогол.Coctails Ice Baby ж/б 0,5л</t>
  </si>
  <si>
    <t>Напій с/алкогол.Бора-Бора ж/б 0,5л</t>
  </si>
  <si>
    <t>Напій с/алкогол.Секс на пляжі ж/б 0,5л</t>
  </si>
  <si>
    <t>Напій с/алкогол.Текіла Сомбреро 0,33л</t>
  </si>
  <si>
    <t>Напій слабоалкогольний Дайкірі ж/б 0,5л</t>
  </si>
  <si>
    <t>ТМ Win-Win</t>
  </si>
  <si>
    <t>Напій винний Moscato Ice білий н/сол 0,33л ж/б</t>
  </si>
  <si>
    <t>Напій винний Red Fizz червоний н/сол 0,33л ж/б</t>
  </si>
  <si>
    <t>Напій винний Roze Frozen білий н/сол 0,33л ж/б</t>
  </si>
  <si>
    <t>Напій зброджений сильногазований Віскі Кола 8% 0,33л.</t>
  </si>
  <si>
    <t>Напій зброджений сильногазований Ром Кола 8% 0,33л</t>
  </si>
  <si>
    <t>Напій а/алкогол. Глінтвейн білий 0,33л</t>
  </si>
  <si>
    <t>Напій алког. з смаком Персика 0,33л</t>
  </si>
  <si>
    <t>Напій алкогольний Апельсин 0,33л</t>
  </si>
  <si>
    <t>Напій Лонгер Персик 0,33л</t>
  </si>
  <si>
    <t>Напій с/алког Лонгміксер Coconat c/б 0,33л</t>
  </si>
  <si>
    <t>Напій с/алког Лонгміксер peach-marakuya c/б 0,33л</t>
  </si>
  <si>
    <t>Напій с/алког. з смаком Манго ж/б 0,5л</t>
  </si>
  <si>
    <t>Напій с/алкогол. Апельсин 0,5л ж/б</t>
  </si>
  <si>
    <t>Напій с/алкогол. Глінтвейн червоний 0,33л</t>
  </si>
  <si>
    <t>Напій с/алкогол. Грог 0,33л</t>
  </si>
  <si>
    <t>Напій с/алкогол. зі смаком Апельсин ж/б 0,5л</t>
  </si>
  <si>
    <t>Напій с/алкогол. Кактус 0,5л ж/б</t>
  </si>
  <si>
    <t>Напій с/алкогол. Лайм-м'ята 0,33л</t>
  </si>
  <si>
    <t>Напій с/алкогол. Пунш 0,33л</t>
  </si>
  <si>
    <t>Напій с/алкогол.LONGmixER Манго 0,5л ж/б</t>
  </si>
  <si>
    <t>Напій с/алкогол.Лонгер Вишня 330мл</t>
  </si>
  <si>
    <t>Напій с/алкогол.негазований Апельсин 0,33л</t>
  </si>
  <si>
    <t>Напій с/алкогольний Кактус 0,33л</t>
  </si>
  <si>
    <t>Напій с/алкогольний Манго 0,33л</t>
  </si>
  <si>
    <t>Напій сл/алког. Лонгміксер lychee-lemon c/б 0,33л</t>
  </si>
  <si>
    <t>Напій сл/алког. негазований Манго 0,33л</t>
  </si>
  <si>
    <t>Напій сл/алког.Лонгер Рожевий Манго 0,5л</t>
  </si>
  <si>
    <t>Напій сл/алкогол. Кактус 0,33л</t>
  </si>
  <si>
    <t>Напій сл/алкогол.Лонгміксер Гуава лайм 330мл</t>
  </si>
  <si>
    <t>Напій сл/алкогол.с/газов. з смаком Сінгапур Слінг 0,33л</t>
  </si>
  <si>
    <t>Сидр Longer з ароматом Кактуса білий газований 0,5л ж/б</t>
  </si>
  <si>
    <t>Cидр Шарм персик 0,33л</t>
  </si>
  <si>
    <t>Напій алкогольний Джин Тонік ж/б 0,5л</t>
  </si>
  <si>
    <t>Напій алкогольний Ром Кола ж/б 0,5л</t>
  </si>
  <si>
    <t>Напій с/алког. Джин тонік 0,5л ж/б</t>
  </si>
  <si>
    <t>Напій с/алког.Ром Кола с/б 0,33л</t>
  </si>
  <si>
    <t>Напій с/алкогол Ром-Кола 0,33л</t>
  </si>
  <si>
    <t>Напій с/алкогол. Бренді кола ж/б 0,5л</t>
  </si>
  <si>
    <t>Напій с/алкогол. Бренді-Кола Стронг 0,33л</t>
  </si>
  <si>
    <t>Напій с/алкогол. Віскі вишня 0,33л</t>
  </si>
  <si>
    <t>Напій с/алкогол. Віскі вишня с/б 0,33л</t>
  </si>
  <si>
    <t>Напій с/алкогол. Віскі вишня Стронг 0,33л</t>
  </si>
  <si>
    <t>Напій с/алкогол. Водка лайм 0,5л ж/б</t>
  </si>
  <si>
    <t>Напій с/алкогол. Водка ЛАЙМ с/б 0,33л</t>
  </si>
  <si>
    <t>Напій с/алкогол. Джин тонік стронг с/б 0,33л</t>
  </si>
  <si>
    <t>Напій с/алкогол. Джин-тонік 0,33л</t>
  </si>
  <si>
    <t>Напій с/алкогол. напій Бренді-Кола 0,33л ж/б</t>
  </si>
  <si>
    <t>Напій с/алкогол.Orange Spiritz 0,33л</t>
  </si>
  <si>
    <t>Напій с/алкогол.Бренді-Кола 0,33л</t>
  </si>
  <si>
    <t>Напій с/алкогол.Бренді-кола 0,5л ж/б</t>
  </si>
  <si>
    <t>Напій с/алкогол.Віскі-Вишня 0,5л ж/б</t>
  </si>
  <si>
    <t>Напій сл/алког. енергетичний с/газ.Бронкс 0,5л ж/б 8%</t>
  </si>
  <si>
    <t>Напій сл/алког. Ром-кола 0,5л ж/б</t>
  </si>
  <si>
    <t>Напій слабоалког. Джин -тонік грейпрут 0,33л</t>
  </si>
  <si>
    <t>Сидр Rose 0,5л</t>
  </si>
  <si>
    <t>Сидр Сібер Журавлина с/б 0,5л</t>
  </si>
  <si>
    <t>Сидр Сібер Квіти Бузини с/б 0,5л</t>
  </si>
  <si>
    <t>Сидр Сібер с/б 1л</t>
  </si>
  <si>
    <t>Сидр Сібер яблуко 0,9л</t>
  </si>
  <si>
    <t>Сидр Сібер Яблуко с/б 0,5л</t>
  </si>
  <si>
    <t>Сидр Шарм Виноград с/б 0,33л 8,5%</t>
  </si>
  <si>
    <t>Сидр Яблучний "Оболонь" 1л</t>
  </si>
  <si>
    <t>ТМ Villa Bianca</t>
  </si>
  <si>
    <t>Сидр Fragolino Bianco 0,5л ж/б</t>
  </si>
  <si>
    <t>Сидр Fragolino Bianco 0.33л ж/б</t>
  </si>
  <si>
    <t>Сидр Fragolino Rosso 0,5л ж/б</t>
  </si>
  <si>
    <t>Сидр Fragolino Rosso 0.33л ж/б</t>
  </si>
  <si>
    <t>Сидр The Summer 0,5л с/б</t>
  </si>
  <si>
    <t>Напій алкогольний енергет.вишня ж/б 0,5л</t>
  </si>
  <si>
    <t>Напій алкогольний енергетичний 9% ж/б 0,5л</t>
  </si>
  <si>
    <t>Напій с/алкгол. Лімітована пропозиція ж/б 0,5л</t>
  </si>
  <si>
    <t>Напій с/алкогол. "Ріо- Маргарита "0,5 л ж/б</t>
  </si>
  <si>
    <t>Напій с/алкогол. Angel 6% ж/б 0,5л</t>
  </si>
  <si>
    <t>Напій с/алкогол. Вишня ж/б 0,5л</t>
  </si>
  <si>
    <t>Напій с/алкогол. Грейпфрукт ж/б 0,5л</t>
  </si>
  <si>
    <t>Напій с/алкогол. енергетичний 9% ж/б 0,5л</t>
  </si>
  <si>
    <t>Напій с/алкогол. енергетичний ж/б 0,5л</t>
  </si>
  <si>
    <t>Напій с/алкогол. Шизандра ж/б 0,5л</t>
  </si>
  <si>
    <t>Напій сл/алког. Енергетичний 9% с/б 0,33л</t>
  </si>
  <si>
    <t>Напій винний Fragolino н/солод.біла пл.0,75л</t>
  </si>
  <si>
    <t>Сидр Fragolino н/солод.рожеве 0,75л</t>
  </si>
  <si>
    <t>Сидр Fragolino н/солод.черв.0,75л</t>
  </si>
  <si>
    <t>Напій зброджений сильно газ Джин тонік 0,33л 7%</t>
  </si>
  <si>
    <t>TM Chantel</t>
  </si>
  <si>
    <t>Напій винний с/а Vermonte Bianco 0,5л</t>
  </si>
  <si>
    <t>Напій винний сл/алког с/газований Чарівний Рожевий 0,75л</t>
  </si>
  <si>
    <t>Напій винний сл/алког. с/газований Чарівна Перлина 0,75л</t>
  </si>
  <si>
    <t>Напій винний сл/алког. с/газований Чарівне Сяйво 0,75л</t>
  </si>
  <si>
    <t>Напій винний сл/алког. с/газований Чарівний Синій 0,75л</t>
  </si>
  <si>
    <t>Напій винний сл/алкогол. с/газований Чарівний Поцілунок 0,75л</t>
  </si>
  <si>
    <t>Напій винний слабоалкогольний Vermonte Aperoni 0,5л</t>
  </si>
  <si>
    <t>Ізмаїльський Винний Завод</t>
  </si>
  <si>
    <t>Шампанське Совєтське біле напівсолодке 0,75л</t>
  </si>
  <si>
    <t>Вино ігристе Мускатне біл. н/сол 0,75л</t>
  </si>
  <si>
    <t>Вино ігристе Наш Київ рож. н/сол 0,75л</t>
  </si>
  <si>
    <t>Вино ігристе Наш Київ червоне н/сол.0,75л</t>
  </si>
  <si>
    <t>Шамп. Українське барх.н/сол 0,75л</t>
  </si>
  <si>
    <t>Шампанське Cuvee 1 н/сол біле в коробці 1,5л</t>
  </si>
  <si>
    <t>Шампанське Cuvee 1 н/сол біле в коробці 3л</t>
  </si>
  <si>
    <t>Шампанське Cuvee 1 н/солод. 0,75л</t>
  </si>
  <si>
    <t>Шампанське Cuvee №1 reservoir брют біле 0,75л</t>
  </si>
  <si>
    <t>Шампанське Ігристе Мускатне біл. н/сол 0,75л</t>
  </si>
  <si>
    <t>Шампанське Ігристе Мускатне рож. н/сол 0,75л</t>
  </si>
  <si>
    <t>Шампанське Наш Київ біле н/сол.0,75л</t>
  </si>
  <si>
    <t>Шампанське Наш Київ брют біле 0,75л</t>
  </si>
  <si>
    <t>Шампанське Наш Київ Мускатне біле н/сол 0,75л</t>
  </si>
  <si>
    <t>Шампанське Наш Київ солодке біле 0,75л</t>
  </si>
  <si>
    <t>Шампанське Совєтовське н/сол 0,75л</t>
  </si>
  <si>
    <t>Шампанське Совєтовське Преміум н/сол 0,75л</t>
  </si>
  <si>
    <t>Шампанське Совєтовське Преміум сол 0,75л</t>
  </si>
  <si>
    <t>Шампанське Совєтське Преміум Брют 0,75л</t>
  </si>
  <si>
    <t>Шампанське Українське Астелія біле солодке0,75л</t>
  </si>
  <si>
    <t>Шампанське Українське біле н/сол 0,75л</t>
  </si>
  <si>
    <t>Шампанське Українське Ірис напівсолодке 0,75л</t>
  </si>
  <si>
    <t>Шампанське Українське Лілея біле солодке 0,75л</t>
  </si>
  <si>
    <t>Шампанське Українське Мальва рожеве солодке 0,75л</t>
  </si>
  <si>
    <t>Шампанське Українське Орхідея біле напівсухе 0,75л</t>
  </si>
  <si>
    <t>Вино ігристе біле н/сол 0,75л</t>
  </si>
  <si>
    <t>Вино ігристе червоне н/сол 0,75л</t>
  </si>
  <si>
    <t>Вино Ігристе Болград Брют 0,75л</t>
  </si>
  <si>
    <t>Вино Ігристе Болград Мускатне біле напівсолодке0,75л</t>
  </si>
  <si>
    <t>Вино Ігристе рожеве напівсолодке 0,75л</t>
  </si>
  <si>
    <t>Шампанське України біле н/с 0,75л</t>
  </si>
  <si>
    <t>Шампанське України біле солодке 0,75л</t>
  </si>
  <si>
    <t>Шампанське України рож. брют 0,75л</t>
  </si>
  <si>
    <t>Шампанське червоне н/сол 0,75л</t>
  </si>
  <si>
    <t>ТМ Estrada</t>
  </si>
  <si>
    <t>Вино ігристе "Шабо" Estrada біле брют 0,75</t>
  </si>
  <si>
    <t>Вино Ігристе "Шабо"Естрада біле н/с 0,75</t>
  </si>
  <si>
    <t>Вино ігристе "Шабо"Естрада мускатне біле солодке 0,75</t>
  </si>
  <si>
    <t>Вино ігристе "Шабо"Естрада рож.н/сухе 0,75</t>
  </si>
  <si>
    <t>Вино Frizzante Rosso слабогаз. червоне н/сол 0,75л</t>
  </si>
  <si>
    <t>Вино Frizzante Бьянко слабогаз. біле н/сол 0.75л</t>
  </si>
  <si>
    <t>Вино Rose ігристе напів.солодке 0,75л</t>
  </si>
  <si>
    <t>Вино ігристе Brut Roze рожеве 0,75л</t>
  </si>
  <si>
    <t>Вино ігристе Асті біле солодке 0,75 л</t>
  </si>
  <si>
    <t>Вино ігристе біле напівсолодке 0.75 л</t>
  </si>
  <si>
    <t>Вино ігристе Брют біле 0,75л</t>
  </si>
  <si>
    <t>Напій винний ігристий н/сол.червоний Fragolino Rosso 0,75л</t>
  </si>
  <si>
    <t>Напій винний с/ал. ігристий н/сол. Асті 0,75л</t>
  </si>
  <si>
    <t>Шампанське Sweet Мускат біле солодке 0,75 л</t>
  </si>
  <si>
    <t>ТМ Grande France</t>
  </si>
  <si>
    <t>Вино ігристе Grande France біле напівсолодке 0,75 л</t>
  </si>
  <si>
    <t>Вино ігристе Grande France рожеве солодке 0,75 л</t>
  </si>
  <si>
    <t>Вино Ігристе біле брют Premium 0,75л</t>
  </si>
  <si>
    <t>Вино Ігристе біле н/сол Premium 0,75л</t>
  </si>
  <si>
    <t>Вино Ігристе біле солодке Premium 0,75л</t>
  </si>
  <si>
    <t>ТМ Koko</t>
  </si>
  <si>
    <t>_Напій ігристий сл/алког Peach 0,75л</t>
  </si>
  <si>
    <t>Напій ігристий сл/алког Koko Cherry 0.75л</t>
  </si>
  <si>
    <t>ТМ La Festa</t>
  </si>
  <si>
    <t>Вино ігристе "DOLCE" біле н/сол 0,75л</t>
  </si>
  <si>
    <t>Вино ігристе "MOSCATO" біле н/сол 0,75л</t>
  </si>
  <si>
    <t>ТМ Maesto</t>
  </si>
  <si>
    <t>Вино ігристе Maesto біле солодке 0,75л</t>
  </si>
  <si>
    <t>Вино ігристе Maesto напів.солодке біле 0,75л</t>
  </si>
  <si>
    <t>ТМ Mondoro</t>
  </si>
  <si>
    <t>Вино ігристе Mondoro Asti біле солодке 0.75 л 7.5%</t>
  </si>
  <si>
    <t>ТМ San Martino</t>
  </si>
  <si>
    <t>Вино ігристе San Martino Prosecco 0,75л</t>
  </si>
  <si>
    <t>Вино Rose ігристе рожеве н/сол. 0,75л</t>
  </si>
  <si>
    <t>Вино ігристе ASTI 0,75л</t>
  </si>
  <si>
    <t>Вино ігристе біле брют 0,75л</t>
  </si>
  <si>
    <t>Вино ігристе біле н/сол. 0,75л</t>
  </si>
  <si>
    <t>Вино ігристе Мускат біле н/солод. 0,75л</t>
  </si>
  <si>
    <t>Шампанське Grand Cuve н/сухе 0,75 л</t>
  </si>
  <si>
    <t>ТМ Артемівське</t>
  </si>
  <si>
    <t>Вино ігристе Krimart Zeroбіле Брют тубус 0,75л</t>
  </si>
  <si>
    <t>Вино ігристе Артемівське біле Брют 0,75л</t>
  </si>
  <si>
    <t>Вино ігристе Артемівське біле н/сол. 0,75л</t>
  </si>
  <si>
    <t>Вино ігристе Артемівське біле н/солодке (чорна етекетка) 0,75л</t>
  </si>
  <si>
    <t>Вино ігристе Артемівське Рожеве напівсухе 0,75л</t>
  </si>
  <si>
    <t>Вино ігристе Крим біле брют 0,75л</t>
  </si>
  <si>
    <t>Шампанське Артемівське біле напівсухе 0,75л</t>
  </si>
  <si>
    <t>Шампанське Артемівське червоне напівсолодке 0,75л</t>
  </si>
  <si>
    <t>ТМ Буасон Еліт (Черкаси)</t>
  </si>
  <si>
    <t>Шампанське України напівсолодке 0,75л</t>
  </si>
  <si>
    <t>Вино ігристе Вечірня Одеса біле напівсолодке 0,75л</t>
  </si>
  <si>
    <t>Вино ігристе Вечірня Одеса біле солодке 0,75л</t>
  </si>
  <si>
    <t>Вино ігристе Semi-Sweet н/сол Мускатне біле 0.75 л</t>
  </si>
  <si>
    <t>Вино ігристе біле Брют 0,75л</t>
  </si>
  <si>
    <t>Вино ігристе біле н/сол 0,75 л</t>
  </si>
  <si>
    <t>Вино ігристе Інкерман біле н/сол 0,75л</t>
  </si>
  <si>
    <t>Шампанське України солодке 0,75л</t>
  </si>
  <si>
    <t>Вино ігристе Мускат біле н/солод. 0.75л</t>
  </si>
  <si>
    <t>Вино ігристе н/с рожеве 0,75л</t>
  </si>
  <si>
    <t>Шампанське України Брют біле 0,75л</t>
  </si>
  <si>
    <t>Шампанське України напівсолодке біле 0,75л</t>
  </si>
  <si>
    <t>Вино ігристе Extra Brut Chardonnay 0.75л</t>
  </si>
  <si>
    <t>Вино ігристе Rose н/сол. рожеве0.75л</t>
  </si>
  <si>
    <t>Вино ігристе Semi-Dry н/сухе біле 0,75л</t>
  </si>
  <si>
    <t>Вино ігристе Semi-Sweet н/с біле 0.75л</t>
  </si>
  <si>
    <t>Вино ігристе Semi-Sweet н/с біле 1,5л</t>
  </si>
  <si>
    <t>Вино ігристе Sweet солодке біле 0,75л</t>
  </si>
  <si>
    <t>Вино ігристе Tesorino біле н/сол 0,75л</t>
  </si>
  <si>
    <t>Вино ігристе Мускатне біле н/солод. 0,75л</t>
  </si>
  <si>
    <t>Набір Вино ігристе Semi-Sweet 0,75л+2стакани</t>
  </si>
  <si>
    <t>Вино Ігристе Брют 0,75л</t>
  </si>
  <si>
    <t>Вино ігристе Мускатне рожеве 0,75л</t>
  </si>
  <si>
    <t>Вино ігристе н/солодке червоне 0,75л</t>
  </si>
  <si>
    <t>Вино ігристе Салюте Асті солодке біле 0,75л</t>
  </si>
  <si>
    <t>Шампанське Semi Svit н/с 0,75л</t>
  </si>
  <si>
    <t>Шампанське Ореанда Кристал брют 0,75л</t>
  </si>
  <si>
    <t>Шампанське України Gold солодке 0,75л</t>
  </si>
  <si>
    <t>Шампанське України Oreanda Prosecco брют 0,75л</t>
  </si>
  <si>
    <t>Шампанське України н/слодке біле 0,75л</t>
  </si>
  <si>
    <t>Шампанське України н/сухе біле 0,75л</t>
  </si>
  <si>
    <t>Вино ігристе BOSCO н/сол. біле 0,75л</t>
  </si>
  <si>
    <t>Вино ігристе Fragolino червоне солодке 0,75л</t>
  </si>
  <si>
    <t>Вино ігристе Salute Asti солодке біле 0,75л</t>
  </si>
  <si>
    <t>Вино ігристе Дольче Віта біле солодке 0,75л</t>
  </si>
  <si>
    <t>Шампанське України BOSKO н/сол. рожеве 0,75л</t>
  </si>
  <si>
    <t>Шампанське України PROSECCO біле брют 0,75л</t>
  </si>
  <si>
    <t>Вино газоване Фраголіно сол.червоне 0,75л</t>
  </si>
  <si>
    <t>Вино ігристе Боско н/сол біле 0,75л</t>
  </si>
  <si>
    <t>Вино ігристе Салюте Асті біле солодке 0,75л</t>
  </si>
  <si>
    <t>Вино Таірово рожеве газ/сол 0,75л</t>
  </si>
  <si>
    <t>Вино Таірово Спуманте газ\біле 0.75 л</t>
  </si>
  <si>
    <t>Вино Таірово Фрізанте газ\черв 0.75 л</t>
  </si>
  <si>
    <t>Шампанське Salute Proseco напів.сол брют 0.75л</t>
  </si>
  <si>
    <t>Шампанське Світське напівсолодке 0,75 л</t>
  </si>
  <si>
    <t>ТМ Фраголіно</t>
  </si>
  <si>
    <t>Вино газоване Ізабелла Преміум червоне солодке0,75л</t>
  </si>
  <si>
    <t>Вино газоване червоне солодке 0,75л</t>
  </si>
  <si>
    <t>Вино ігристе Gold біле солодке 0,75 л</t>
  </si>
  <si>
    <t>Вино ігристе Special Edition Gold солодке 0,75л</t>
  </si>
  <si>
    <t>Вино ігристе Special Edition черв.напівсолодке 0,75л</t>
  </si>
  <si>
    <t>Вино ігристе напівсолодке червоне 0,75 л</t>
  </si>
  <si>
    <t>Вино ігристе рожеве Брют 0,75л</t>
  </si>
  <si>
    <t>Вино ігристе рожеве напівсолодке 0,75л</t>
  </si>
  <si>
    <t>Шампанське Special Edition напівсухе біле 0,75л</t>
  </si>
  <si>
    <t>Шампанське Sweet Dreams біле напівсолодке 0,75л</t>
  </si>
  <si>
    <t>Шампанське Sweet Dreams рожеве напівсолодке 0,75л</t>
  </si>
  <si>
    <t>Шампанське Sweet Dreams червоне напівсолодке 0,75л</t>
  </si>
  <si>
    <t>Шампанське біле напівсолодке 0,75л</t>
  </si>
  <si>
    <t>Шампанське Парижанка Брют 0,75л</t>
  </si>
  <si>
    <t>Шампанське Парижанка напівсухе 0,75л</t>
  </si>
  <si>
    <t>Шампанське сухе Брют 0,75л</t>
  </si>
  <si>
    <t>Шампанське червоне напівсолодке 0,75л</t>
  </si>
  <si>
    <t>ТМ ХЗШВ</t>
  </si>
  <si>
    <t>Шампанське Українське мускатне рож сол 0,75л</t>
  </si>
  <si>
    <t>Вино ігристе Gold біле напівсолодке 0,75л</t>
  </si>
  <si>
    <t>Вино ігристе Gold Брют біле 0,75л</t>
  </si>
  <si>
    <t>Вино ігристе Seleсt біле напівсолодке 0,75л</t>
  </si>
  <si>
    <t>Вино ігристе Semi-Sweet Біле н/сол. 0.75л</t>
  </si>
  <si>
    <t>Вино ігристе Мускатне напівсолодке 0,75л</t>
  </si>
  <si>
    <t>Вино ігристе напівсухе біле 0,75л</t>
  </si>
  <si>
    <t>Вино ігристе рожеве напівсухе 0,75л</t>
  </si>
  <si>
    <t>Бакалійні товари</t>
  </si>
  <si>
    <t>ТМ Верес</t>
  </si>
  <si>
    <t>Аджика гостра 520г с/б</t>
  </si>
  <si>
    <t>Аджика Кавказька 130г</t>
  </si>
  <si>
    <t>Аджика Кавказька гостра 220 г с/б</t>
  </si>
  <si>
    <t>Аджика Кавказька гостра 230 г с/б</t>
  </si>
  <si>
    <t>Аджика Кавказька гостра д/п 130г</t>
  </si>
  <si>
    <t>Аджика по грузинськи 310г</t>
  </si>
  <si>
    <t>Аджика по-грузинськи 325 г</t>
  </si>
  <si>
    <t>Аджика Гостра 300 г с/б</t>
  </si>
  <si>
    <t>Аджика Ніжна 300 г с/б</t>
  </si>
  <si>
    <t>ТМ Королівський смак</t>
  </si>
  <si>
    <t>_Аджика гостра 300г</t>
  </si>
  <si>
    <t>Аджика Гостра 180г</t>
  </si>
  <si>
    <t>Аджика Гостра 300г</t>
  </si>
  <si>
    <t>Аджика Домашня 180г</t>
  </si>
  <si>
    <t>Аджика Домашня 300г</t>
  </si>
  <si>
    <t>Аджика Кавказька 180г</t>
  </si>
  <si>
    <t>Аджика Кавказька 300г</t>
  </si>
  <si>
    <t>ТМ Маринадо</t>
  </si>
  <si>
    <t>Аджика с/б 450г</t>
  </si>
  <si>
    <t>ТМ Руна</t>
  </si>
  <si>
    <t>Аджика Абхазька 212г</t>
  </si>
  <si>
    <t>Аджика по-грузинськи 212г</t>
  </si>
  <si>
    <t>Аджика по-домашньму 485г</t>
  </si>
  <si>
    <t>Аджика по-кавказьки 212г</t>
  </si>
  <si>
    <t>Аджика Фірмова 212г</t>
  </si>
  <si>
    <t>ТМ Щедро</t>
  </si>
  <si>
    <t>Аджика домашня 460г с/б</t>
  </si>
  <si>
    <t>Аджика домашня д/п 200г</t>
  </si>
  <si>
    <t>Борошно</t>
  </si>
  <si>
    <t>Борошно кукурудзяне кг</t>
  </si>
  <si>
    <t>Борошно пшеничне в/г кг</t>
  </si>
  <si>
    <t>Борошно з твердих сортів пшениці 1кг</t>
  </si>
  <si>
    <t>Борошно з твердих сортів шениці 0,5кг</t>
  </si>
  <si>
    <t>ТМ Millino</t>
  </si>
  <si>
    <t>Борошно пшеничне в/г 1кг</t>
  </si>
  <si>
    <t>Борошно пшеничне в/г 2кг</t>
  </si>
  <si>
    <t>ТМ Аграрний Фонд</t>
  </si>
  <si>
    <t>Борошно пшеничне 2кг</t>
  </si>
  <si>
    <t>ТМ Богумила</t>
  </si>
  <si>
    <t>Борошно пшенчне в/г 2кг</t>
  </si>
  <si>
    <t>ТМ Бук Пак</t>
  </si>
  <si>
    <t>Борошно Кукурудзяне м/у 400г</t>
  </si>
  <si>
    <t>ТМ БучачАгроХлібПром</t>
  </si>
  <si>
    <t>Борошно 10 кг в/г</t>
  </si>
  <si>
    <t>Борошно 2кг в/г</t>
  </si>
  <si>
    <t>Борошно 5 кг в/г</t>
  </si>
  <si>
    <t>ТМ Вінницький КХП</t>
  </si>
  <si>
    <t>Борошно 50</t>
  </si>
  <si>
    <t>ТМ Вінницький млинар</t>
  </si>
  <si>
    <t>Борошно пшеничне в/г 5 кг</t>
  </si>
  <si>
    <t>ТМ Гадз</t>
  </si>
  <si>
    <t>Борошно 1 кг в/г</t>
  </si>
  <si>
    <t>Борошно пшеничне в/г 2 кг</t>
  </si>
  <si>
    <t>Борошно вищого гатунку в пакетах по 2кг</t>
  </si>
  <si>
    <t>ТМ Добробут</t>
  </si>
  <si>
    <t>Борошно житнє 2 кг</t>
  </si>
  <si>
    <t>Борошно пшеничне вищого гат 2кг</t>
  </si>
  <si>
    <t>ТМ Добродія</t>
  </si>
  <si>
    <t>Борошно 1гат. 1кг</t>
  </si>
  <si>
    <t>Борошно в/гат 5кг</t>
  </si>
  <si>
    <t>Борошно вівсяне 1 кг</t>
  </si>
  <si>
    <t>Борошно гречане 1кг</t>
  </si>
  <si>
    <t>Борошно житнє 1,8кг</t>
  </si>
  <si>
    <t>Борошно житнє обд 1кг</t>
  </si>
  <si>
    <t>Борошно цільнозернове пшеничне 1 кг</t>
  </si>
  <si>
    <t>Борошно в/г 1кг</t>
  </si>
  <si>
    <t>Борошно в/г 2кг</t>
  </si>
  <si>
    <t>Борошно Тернопільське кг</t>
  </si>
  <si>
    <t>ТМ Зерновита</t>
  </si>
  <si>
    <t>ТМ Зерносвіт</t>
  </si>
  <si>
    <t>Борошно пшеничне в/г 10кг</t>
  </si>
  <si>
    <t>Борошно пшеничне в/г 25кг</t>
  </si>
  <si>
    <t>Борошно пшеничне в/г 3кг</t>
  </si>
  <si>
    <t>Борошно пшеничне в/г 5кг</t>
  </si>
  <si>
    <t>Борошно суцільнозмеленого зерна 2кг</t>
  </si>
  <si>
    <t>Бороно житнє 1кг</t>
  </si>
  <si>
    <t>Борошно кукурудзяне 1 кг</t>
  </si>
  <si>
    <t>Борошно пшеничне 1кг</t>
  </si>
  <si>
    <t>Борошно вівсяне м/у 500г</t>
  </si>
  <si>
    <t>Борошно гречане м/у 500г</t>
  </si>
  <si>
    <t>Борошно кукурудзяне 500г</t>
  </si>
  <si>
    <t>Борошно Мультизернове м/у 1кг</t>
  </si>
  <si>
    <t>Борошно цільнозернове м/у 1кг</t>
  </si>
  <si>
    <t>Толокно вівсяне 500г</t>
  </si>
  <si>
    <t>ТМ Новоукраїнка</t>
  </si>
  <si>
    <t>Борошно в/г 1,8кг</t>
  </si>
  <si>
    <t>Борошно Новоукраїнка 1 кг</t>
  </si>
  <si>
    <t>Борошно 5кг</t>
  </si>
  <si>
    <t>Борошно пшен в/с 2кг</t>
  </si>
  <si>
    <t>Борошно гречане 1 кг</t>
  </si>
  <si>
    <t>Борошно гречане кондитерське без глютену 1кг</t>
  </si>
  <si>
    <t>Борошно гречане кондиторське органічне 1кг</t>
  </si>
  <si>
    <t>Борошно кукурудз тонкого помелу органічне 1кг</t>
  </si>
  <si>
    <t>Борошно кукурудзяне тонкого помелу 1кг</t>
  </si>
  <si>
    <t>Борошно кукурудзяне тонкого помолу без глютену 1кг</t>
  </si>
  <si>
    <t>ТМ Смакота</t>
  </si>
  <si>
    <t>Борошно пшеничне в/г10кг</t>
  </si>
  <si>
    <t>Борошно пшеничне Новоукраїнка в/г/5 кг</t>
  </si>
  <si>
    <t>ТМ Сонцядар</t>
  </si>
  <si>
    <t>Борошно пшеничне в/г/2кг</t>
  </si>
  <si>
    <t>ТМ Хатинка</t>
  </si>
  <si>
    <t>_Борошно в/гат (50кг заркиті заклади)</t>
  </si>
  <si>
    <t>Борошно пшеничне 10 кг</t>
  </si>
  <si>
    <t>Борошно Пшеничне 25 кг</t>
  </si>
  <si>
    <t>Борошно пшеничне в/с 3кг</t>
  </si>
  <si>
    <t>Борошно пшен в/г 5кг</t>
  </si>
  <si>
    <t>ТМ Яр Поле</t>
  </si>
  <si>
    <t>Борошно в\г 2кг</t>
  </si>
  <si>
    <t>Гірчиця Американська д/п 120г</t>
  </si>
  <si>
    <t>Гірчиця Діжонська з винним оцтом с/б 200г</t>
  </si>
  <si>
    <t>Гірчиця Домашня 130г д/п</t>
  </si>
  <si>
    <t>Гірчиця Домашня 140г д/п</t>
  </si>
  <si>
    <t>Гірчиця Европейська 130г д/п</t>
  </si>
  <si>
    <t>Гірчиця Європейська 140г д/п</t>
  </si>
  <si>
    <t>Гірчиця з хроном 130г</t>
  </si>
  <si>
    <t>Гірчиця З хроном 140г д/п</t>
  </si>
  <si>
    <t>Гірчиця з хроном с/б Верес 190г</t>
  </si>
  <si>
    <t>Гірчиця Російська гостра 130г д/п</t>
  </si>
  <si>
    <t>Гірчиця Російська гостра 140г д/п</t>
  </si>
  <si>
    <t>Гірчиця Російська гостра 190г с/б</t>
  </si>
  <si>
    <t>Гірчиця Російська гостра с/б 190г</t>
  </si>
  <si>
    <t>Гірчиця Укранська міцна 120г</t>
  </si>
  <si>
    <t>Гірчиця Французька 130г</t>
  </si>
  <si>
    <t>Гірчиця Французька 140г д/п</t>
  </si>
  <si>
    <t>Гірчиця Французька с/б Верес 190г</t>
  </si>
  <si>
    <t>Набір Гірчиця+Хрін</t>
  </si>
  <si>
    <t>Гірчиця Європейська лагідна 130г</t>
  </si>
  <si>
    <t>Гірчиця З Хроном д/п 130г</t>
  </si>
  <si>
    <t>Гірчиця Королівська д/п 130г</t>
  </si>
  <si>
    <t>Гірчиця Королівський смак с/б 200г</t>
  </si>
  <si>
    <t>Гірчиця Французька 180г с/б</t>
  </si>
  <si>
    <t>Гірчиця харчова Королівська 210г</t>
  </si>
  <si>
    <t>Гірчиця козацька 200гр</t>
  </si>
  <si>
    <t>Гірчиця Міцна 212г с/б</t>
  </si>
  <si>
    <t>Гірчиця Міцна с/б 180г</t>
  </si>
  <si>
    <t>Гірчиця По французьки 212г с/б</t>
  </si>
  <si>
    <t>Гірчиця По французьки с/б 180г</t>
  </si>
  <si>
    <t>Гірчиця Ядрьона 140г</t>
  </si>
  <si>
    <t>ТМ Оліс</t>
  </si>
  <si>
    <t>Гірчиця делікатесна Sarepska 275г</t>
  </si>
  <si>
    <t>Гірчиця міцна п/б 100г</t>
  </si>
  <si>
    <t>Гірчиця Преміум 100 г с/б</t>
  </si>
  <si>
    <t>Гірчиця російська с/б</t>
  </si>
  <si>
    <t>Гірчиця Російська традиційна</t>
  </si>
  <si>
    <t>ТМ Олком</t>
  </si>
  <si>
    <t>Гірчиця Киівська гостра 120г</t>
  </si>
  <si>
    <t>Гірчиця Німецький гурман с/б 200г</t>
  </si>
  <si>
    <t>Гірчиця російська д/п 120г</t>
  </si>
  <si>
    <t>Гірчиця Російська міцна с/б 250 г</t>
  </si>
  <si>
    <t>Гірчиця Російська с/б 200г</t>
  </si>
  <si>
    <t>Гірчиця традиційна міцна 120г</t>
  </si>
  <si>
    <t>Гірчиця харчова Киівська гостра с/б 250г</t>
  </si>
  <si>
    <t>Гірчиця харчова Німецький гурман д/п 120г</t>
  </si>
  <si>
    <t>Гірчиця харчова Традиційна міцна с/б 250г</t>
  </si>
  <si>
    <t>Гірчиця харчова російська 50 г</t>
  </si>
  <si>
    <t>Гірчиця харчова російська с/б 250г</t>
  </si>
  <si>
    <t>Гірчиця Міцна 210г с/б</t>
  </si>
  <si>
    <t>Гірчиця Французька зерниста 210г с/б</t>
  </si>
  <si>
    <t>ТМ Торчин</t>
  </si>
  <si>
    <t>Гірчиця американська д/п 130г</t>
  </si>
  <si>
    <t>Гірчиця Американська д/п 230г</t>
  </si>
  <si>
    <t>Гірчиця Баварська 130г</t>
  </si>
  <si>
    <t>Гірчиця Діжонська 130г</t>
  </si>
  <si>
    <t>Гірчиця Козацька д/п 130г</t>
  </si>
  <si>
    <t>Гірчиця лимонна з медом 115гр</t>
  </si>
  <si>
    <t>Гірчиця Міцна д/п 130г</t>
  </si>
  <si>
    <t>Гірчиця пікантно-гостра з паприкою115гр</t>
  </si>
  <si>
    <t>Гірчиця міцна с/б 200мл</t>
  </si>
  <si>
    <t>Гірчиця по-французьки 200г</t>
  </si>
  <si>
    <t>Гірчиця Лагідна 130г</t>
  </si>
  <si>
    <t>Гірчиця Міцна 130г</t>
  </si>
  <si>
    <t>Гірчиця Руська с\б 200г</t>
  </si>
  <si>
    <t>Гірчиця файна українська 200г скло</t>
  </si>
  <si>
    <t>Гірчиця медова 120г</t>
  </si>
  <si>
    <t>Гірчиця міцна 120г</t>
  </si>
  <si>
    <t>Гірчиця Citrus mild 120г д/п</t>
  </si>
  <si>
    <t>Гірчиця Extra hot 120г д/п</t>
  </si>
  <si>
    <t>Гірчиця Гостра домашня 120г</t>
  </si>
  <si>
    <t>Гірчиця Гостра домашня 200г</t>
  </si>
  <si>
    <t>Гірчиця Діжонська лагідна</t>
  </si>
  <si>
    <t>Гірчиця домашня 120г</t>
  </si>
  <si>
    <t>Гірчиця Українська з хроном 120г</t>
  </si>
  <si>
    <t>Гірчиця Французька 120г</t>
  </si>
  <si>
    <t>Гірчиця Французька в зернах 120г</t>
  </si>
  <si>
    <t>ТМ Chocofini(Польща)</t>
  </si>
  <si>
    <t>Крем-паста Chocofini горіх 400г</t>
  </si>
  <si>
    <t>Крем-паста Chocofini шоколад 400г</t>
  </si>
  <si>
    <t>Крем-паста Сhocofini смак арахісу400г</t>
  </si>
  <si>
    <t>Паста горіхово-шоколадна 400г</t>
  </si>
  <si>
    <t>ТМ MANTeca</t>
  </si>
  <si>
    <t>Арахісова паста з чорним шоколадом 350г</t>
  </si>
  <si>
    <t>Арахісова паста з чорним шоколадом 500г</t>
  </si>
  <si>
    <t>Арахісова паста класична 100г с/б</t>
  </si>
  <si>
    <t>Арахісова паста класична 350г</t>
  </si>
  <si>
    <t>Арахісова паста класична 500г</t>
  </si>
  <si>
    <t>Арахісова паста кокос 100г с/б</t>
  </si>
  <si>
    <t>Арахісова паста Кранч підсолена 350г</t>
  </si>
  <si>
    <t>Паста Арахісова з білим шоколадом 100гс/б</t>
  </si>
  <si>
    <t>Паста Арахісова з білим шоколадом 300г</t>
  </si>
  <si>
    <t>Паста Арахісова з білим шоколадом 350гстакан</t>
  </si>
  <si>
    <t>Паста Арахісова з кокосовим цукром100гс/б</t>
  </si>
  <si>
    <t>Паста Арахісова з кокосом 350гстакан</t>
  </si>
  <si>
    <t>Паста Арахісова з чорним шокол. 500г стакан</t>
  </si>
  <si>
    <t>Паста Арахісова з чорним шоколадом 300г</t>
  </si>
  <si>
    <t>Паста Арахісова з чорним шоколадом 350гстакан</t>
  </si>
  <si>
    <t>Паста Арахісова класична 100г с/б</t>
  </si>
  <si>
    <t>Паста Арахісова класична 300г</t>
  </si>
  <si>
    <t>Паста Арахісова класична 350гстакан</t>
  </si>
  <si>
    <t>Паста Арахісова класична 500г стакан</t>
  </si>
  <si>
    <t>Паста Арахісова кранч 300г</t>
  </si>
  <si>
    <t>Паста Арахісова Кранч 350гстакан</t>
  </si>
  <si>
    <t>ТМ Mars</t>
  </si>
  <si>
    <t>Шоколадна паста Bounty 200мл</t>
  </si>
  <si>
    <t>Шоколадна паста M&amp;M's 200мл</t>
  </si>
  <si>
    <t>Шоколадна паста Mars 200мл</t>
  </si>
  <si>
    <t>Шоколадна паста Twix 200мл</t>
  </si>
  <si>
    <t>Паста шоколадно-горіхова Nuss Milk Krem 400г</t>
  </si>
  <si>
    <t>Паста шоколадно-молочна Nuss Milk Krem 400г</t>
  </si>
  <si>
    <t>ТМ Nussa</t>
  </si>
  <si>
    <t>Крем-паста Nussa Choco с/б 400г</t>
  </si>
  <si>
    <t>Крем-паста Nussa Milk с/б 400г</t>
  </si>
  <si>
    <t>ТМ Nutella</t>
  </si>
  <si>
    <t>Паста горіхово-шоколадна Nutella 200г</t>
  </si>
  <si>
    <t>Паста горіхово-шоколадна Nutella 350г</t>
  </si>
  <si>
    <t>Паста горіхово-шоколадна Nutella 52г</t>
  </si>
  <si>
    <t>Паста горіхово-шоколадна Nutella 630г</t>
  </si>
  <si>
    <t>Паста горіхово-шоколадна Nutella180г</t>
  </si>
  <si>
    <t>ТМ Terravita</t>
  </si>
  <si>
    <t>Арахісова паста 230г</t>
  </si>
  <si>
    <t>Шоколадна паста 230г</t>
  </si>
  <si>
    <t>ТМ TOM</t>
  </si>
  <si>
    <t>Арахісова паста з кусочками шоколаду 180г</t>
  </si>
  <si>
    <t>Арахісова паста з кусочками шоколаду 300г</t>
  </si>
  <si>
    <t>Арахісова паста з шоколадом 180г</t>
  </si>
  <si>
    <t>Арахісова паста з шоколадом 300г</t>
  </si>
  <si>
    <t>Арахісова паста з шоколадом 500г</t>
  </si>
  <si>
    <t>Арахісова паста нейтральна 180г</t>
  </si>
  <si>
    <t>Арахісова паста нейтральна 25г</t>
  </si>
  <si>
    <t>Арахісова паста нейтральна 300г</t>
  </si>
  <si>
    <t>Арахісова паста нейтральна 500г</t>
  </si>
  <si>
    <t>Арахісова паста солодка 180г</t>
  </si>
  <si>
    <t>Арахісова паста солодка 25г</t>
  </si>
  <si>
    <t>Арахісова паста солодка 300г</t>
  </si>
  <si>
    <t>Арахісова паста солодка 500г</t>
  </si>
  <si>
    <t>Арахісова паста солона 180г</t>
  </si>
  <si>
    <t>Арахісова паста солона 300г</t>
  </si>
  <si>
    <t>Арахісова паста Солона 500г</t>
  </si>
  <si>
    <t>Крем-паста горіхова чорно-біла 1кг</t>
  </si>
  <si>
    <t>Крем-паста горіхова чорно-біла 450г</t>
  </si>
  <si>
    <t>Крем-паста кондитерська шоколадно-горіхова 1,0кг</t>
  </si>
  <si>
    <t>Паста шоколадно-горіхова 0,5кг банка</t>
  </si>
  <si>
    <t>Паста шоколадно-горіхова чорно-біла 0,5 банка</t>
  </si>
  <si>
    <t>Шоколадно-горіхова паста 0.5 кг відро</t>
  </si>
  <si>
    <t>Шоколадно-горіхова паста 1кг(відро)</t>
  </si>
  <si>
    <t>Шоколадно-горіхова паста 450г с/б</t>
  </si>
  <si>
    <t>Кава Indian Instant Coffee роз. ж/б 95г</t>
  </si>
  <si>
    <t>Кава Payling President Finland 75г</t>
  </si>
  <si>
    <t>Кава Еspresso Italiano 1 кг</t>
  </si>
  <si>
    <t>Кава нат.розч.гран. Кава Плюс Преміум 1кг</t>
  </si>
  <si>
    <t>Кава розчинна еспресо 100 г</t>
  </si>
  <si>
    <t>Кава розчинна еспресо 150г</t>
  </si>
  <si>
    <t>Кава розчинна еспресо 75 г</t>
  </si>
  <si>
    <t>ТМ Ambassador</t>
  </si>
  <si>
    <t>Кава Амбасадор Adora 75г</t>
  </si>
  <si>
    <t>Кава Амбасадор Blue Label стіки 2 г</t>
  </si>
  <si>
    <t>Кава Амбасадор Адора прес.250г</t>
  </si>
  <si>
    <t>Кава Амбассадор Blue Label 190г</t>
  </si>
  <si>
    <t>Кава Амбассадор Blue Label 75г</t>
  </si>
  <si>
    <t>Кава Амбассадор Blue Label 95г</t>
  </si>
  <si>
    <t>Кава Амбассадор Blue Label мелена 250г</t>
  </si>
  <si>
    <t>Кава в цілих зернах Crema</t>
  </si>
  <si>
    <t>Кава в цілих зернах Espresso bar</t>
  </si>
  <si>
    <t>Кава зернова Ambassador 1кг Nero</t>
  </si>
  <si>
    <t>кава зернова Ambassador 900 гр Adora</t>
  </si>
  <si>
    <t>Кава Зернова Blue Label 1000г+100г</t>
  </si>
  <si>
    <t>Кава зернова Totti Caffe 250г</t>
  </si>
  <si>
    <t>Кава мел. Амбасадор 100г</t>
  </si>
  <si>
    <t>Кава мел. Амбасадор Blue Label 120 г</t>
  </si>
  <si>
    <t>Кава мел.Амбасадор 225г</t>
  </si>
  <si>
    <t>Кава мел.Амбасадор espresso 225г</t>
  </si>
  <si>
    <t>Кава мелена Ambassador 75гр</t>
  </si>
  <si>
    <t>Кава мелена Ambassador Nero 225г</t>
  </si>
  <si>
    <t>Кава натуральна мелена Adora 225гр</t>
  </si>
  <si>
    <t>Кава натуральна мелена NERO 250г</t>
  </si>
  <si>
    <t>Кава розч. Platinum 47,5г с/б</t>
  </si>
  <si>
    <t>Кава розч. Platinum 95 с/б</t>
  </si>
  <si>
    <t>Кава розчинна NERO rich taste м/у 70г</t>
  </si>
  <si>
    <t>Кава розчинна Platinum м/у 75г</t>
  </si>
  <si>
    <t>Кава розчинна Амбасадор Platinum с/б 190г.</t>
  </si>
  <si>
    <t>Кава розчинна сублімована Platinum 150г</t>
  </si>
  <si>
    <t>ТМ Bank of Coffee</t>
  </si>
  <si>
    <t>Кава Espresso gold 250г</t>
  </si>
  <si>
    <t>Кава Еспрессо мелена 75г</t>
  </si>
  <si>
    <t>Кава мелена Банк Кави Експресо класік 240г</t>
  </si>
  <si>
    <t>Кава Італійське Обсмаження 30г</t>
  </si>
  <si>
    <t>Кава натур мел.Італійського обсмаження 240г</t>
  </si>
  <si>
    <t>Кава натур..мел.смажена Віденска 240г</t>
  </si>
  <si>
    <t>Кава натур.мел.Італійського обсмаження 70г</t>
  </si>
  <si>
    <t>Кава натур.мел.смажена Віденска 70г</t>
  </si>
  <si>
    <t>Кава розч. Франц.обсмажен 30г</t>
  </si>
  <si>
    <t>Кава розч. Франц.обсмажен 90г</t>
  </si>
  <si>
    <t>КАва розч.Франц.обсмаж стік 1,8г</t>
  </si>
  <si>
    <t>Кава розчинна Віденське обсмаження 1,8г</t>
  </si>
  <si>
    <t>Кава розчинна Віденське обсмаження 30г</t>
  </si>
  <si>
    <t>Кава розчинна Віденське обсмаження 60 г</t>
  </si>
  <si>
    <t>Кава розчинна Віденське Обсмаження 90г</t>
  </si>
  <si>
    <t>Кава розчинна Експрессо крема 60г</t>
  </si>
  <si>
    <t>Кава розчинна Еспресо Крема 1,8г</t>
  </si>
  <si>
    <t>Кава розчинна Еспресо Крема 30г</t>
  </si>
  <si>
    <t>Кава розчинна Італійське обсмаження 60г</t>
  </si>
  <si>
    <t>Кава розчинна Італійське Обсмаження 90г</t>
  </si>
  <si>
    <t>Кава розчинна Італійського обсмаження 2г</t>
  </si>
  <si>
    <t>Кава Франц.смажен 60г</t>
  </si>
  <si>
    <t>ТМ Biedronka</t>
  </si>
  <si>
    <t>Кава Gold 200г</t>
  </si>
  <si>
    <t>Кава Gold d"or розчинна гранул.200г</t>
  </si>
  <si>
    <t>Арабіка кава мелена тубус 240г</t>
  </si>
  <si>
    <t>Кава Buco Італія 240 г</t>
  </si>
  <si>
    <t>Кава БРАЗИЛІЯ 240г</t>
  </si>
  <si>
    <t>Кава КЕНІЯ 240г</t>
  </si>
  <si>
    <t>Кава натур. мелена Kenyan coffee Buco75г</t>
  </si>
  <si>
    <t>Кава натуральна мелена Brazilian coffe 75г</t>
  </si>
  <si>
    <t>ТМ Cafe d`Or</t>
  </si>
  <si>
    <t>Кава розчинна O`Poranku 300г</t>
  </si>
  <si>
    <t>Капучино 3 in 1 з горіховим смаком 130г</t>
  </si>
  <si>
    <t>Капучино 3 in 1 з шоколадним смаком 130г</t>
  </si>
  <si>
    <t>ТМ Cafe Rio</t>
  </si>
  <si>
    <t>Кава RIO 100%Arabika 500г</t>
  </si>
  <si>
    <t>ТМ Carta Verde</t>
  </si>
  <si>
    <t>Кава розчина Barista 190г</t>
  </si>
  <si>
    <t>Кава розчина Barista ТМ Carta Verde 90 г</t>
  </si>
  <si>
    <t>ТМ Carte Noire</t>
  </si>
  <si>
    <t>CARTE NOIRE Кава мелена 250г</t>
  </si>
  <si>
    <t>Кава мепена Еспресо 250г</t>
  </si>
  <si>
    <t>Кава розчина сублімована ж/б Карт Нуар 140г</t>
  </si>
  <si>
    <t>Кава розчинна 2г знищ</t>
  </si>
  <si>
    <t>Кава розчинна Classic м/у 230г</t>
  </si>
  <si>
    <t>Кава розчинна Classic м/у 70г</t>
  </si>
  <si>
    <t>Кава розчинна Classic с/б 100г</t>
  </si>
  <si>
    <t>Кава розчинна Classic с/б 200г</t>
  </si>
  <si>
    <t>Кава розчинна Original 2г</t>
  </si>
  <si>
    <t>Кава розчинна Original м/у 140г</t>
  </si>
  <si>
    <t>Кава розчинна Original м/у 35г</t>
  </si>
  <si>
    <t>Кава розчинна Карт Нуар 230г</t>
  </si>
  <si>
    <t>Кава розчинна Карт Нуар 2г</t>
  </si>
  <si>
    <t>Кава розчинна Мілікано 2г</t>
  </si>
  <si>
    <t>ТМ Chicory World</t>
  </si>
  <si>
    <t>Цикорій гранульований з чорницею м/у 100г</t>
  </si>
  <si>
    <t>Цикорій женьшень гранульований м/у 100г</t>
  </si>
  <si>
    <t>Цикорій Класичний гранульований 100г</t>
  </si>
  <si>
    <t>Цикорій Шипшиновий гранульований м/у 100г</t>
  </si>
  <si>
    <t>Кава гранульована GOLD 2г</t>
  </si>
  <si>
    <t>Кава гранульована STRONG 2г</t>
  </si>
  <si>
    <t>Кава гранульована STRONG 95г ж/б</t>
  </si>
  <si>
    <t>Кава розчинна з Арабікою GOLD ж/б 95г</t>
  </si>
  <si>
    <t>Кавовий напій Classic 3в1 18г</t>
  </si>
  <si>
    <t>ТМ Davidoff</t>
  </si>
  <si>
    <t>Кава Rich Aroma 250г</t>
  </si>
  <si>
    <t>Напій розчинний Гарячий шоколад 25г</t>
  </si>
  <si>
    <t>ТМ Elite</t>
  </si>
  <si>
    <t>Замінник вершків Creamer м/у 200г</t>
  </si>
  <si>
    <t>Кава Indian Instant Coffee роз. ж/б 45г</t>
  </si>
  <si>
    <t>Напій розчинний Latte з цикорієм 190г</t>
  </si>
  <si>
    <t>Напій розчинний Mockachino з цикорієм 190 г</t>
  </si>
  <si>
    <t>Напій розчинний Цикоренок з цикорієм та шоколадом 190 г</t>
  </si>
  <si>
    <t>Цикорій Ехінацея женьшень РОСІЯ 100 г</t>
  </si>
  <si>
    <t>Цикорій з женьшенем і ехінецеєю 100г</t>
  </si>
  <si>
    <t>Цикорій з зеленим чаєм і ромашкою 100г</t>
  </si>
  <si>
    <t>Цикорій з малиною та чорною смородиною 100г</t>
  </si>
  <si>
    <t>Цикорій з малиною та чорною смородиною РОСІЯ 95г</t>
  </si>
  <si>
    <t>Цикорій з чорницею і брусницею РОСІЯ 95г</t>
  </si>
  <si>
    <t>Цикорій з шипшиною і обліпихою 100г</t>
  </si>
  <si>
    <t>Цикорій з яблуком і корицею 100г</t>
  </si>
  <si>
    <t>Цикорій Зелений чай і ромашка РОСІЯ 100 г</t>
  </si>
  <si>
    <t>Цикорій Інулін 32% пакет 95г</t>
  </si>
  <si>
    <t>Цикорій розчиний з екстрактом чорниці та брусниці 75г</t>
  </si>
  <si>
    <t>Цикорій розчиний порошкоподібний 75г</t>
  </si>
  <si>
    <t>Цикорій+злаки 95г</t>
  </si>
  <si>
    <t>ТМ Ferarra</t>
  </si>
  <si>
    <t>Кава 100% арабіка 250г</t>
  </si>
  <si>
    <t>Кава еспрессо стронг 250г</t>
  </si>
  <si>
    <t>ТМ Fort</t>
  </si>
  <si>
    <t>Валентинка сердечко міні</t>
  </si>
  <si>
    <t>Кава мелена 450г</t>
  </si>
  <si>
    <t>Кава мелена 500г</t>
  </si>
  <si>
    <t>Кава мелена Fort 250 г</t>
  </si>
  <si>
    <t>Кава мелена м/у 100г</t>
  </si>
  <si>
    <t>Кава натуральна мелена 225г</t>
  </si>
  <si>
    <t>Кава натуральна мелена 250+ 25г</t>
  </si>
  <si>
    <t>Кава натуральна мелена 450г</t>
  </si>
  <si>
    <t>Кава натуральна мелена 550г</t>
  </si>
  <si>
    <t>Кава натуральна мелена 75 г</t>
  </si>
  <si>
    <t>Кава натуральна розчинна ж/б 100г</t>
  </si>
  <si>
    <t>Кава натуральна розчинна ж/б 50г</t>
  </si>
  <si>
    <t>Кава розчина 150г</t>
  </si>
  <si>
    <t>Кава розчина в гранулах ж/б 50г</t>
  </si>
  <si>
    <t>Кава розчинна Brazil м/у 70г</t>
  </si>
  <si>
    <t>Кава розчинна в гранулах м/у 140г</t>
  </si>
  <si>
    <t>Кава розчинна в гранулах м/у 70г</t>
  </si>
  <si>
    <t>Кава розчинна гранули 100г ж/б</t>
  </si>
  <si>
    <t>Кава розчинна м/у 95г</t>
  </si>
  <si>
    <t>Форт гранули ж/б 200г</t>
  </si>
  <si>
    <t>Форт розчинна ж/б 200 г</t>
  </si>
  <si>
    <t>Кава Gimoka Gran Bar 3 кг</t>
  </si>
  <si>
    <t>Кава Gimoka l'Espresso All'Italiana 250г</t>
  </si>
  <si>
    <t>Кава Gran Festa мелена 250г</t>
  </si>
  <si>
    <t>Кава Gran Gala мелена 100г</t>
  </si>
  <si>
    <t>Кава Gran Gala мелена 250г</t>
  </si>
  <si>
    <t>Кава Gran Relax 250г.</t>
  </si>
  <si>
    <t>Кава Kaif 100% 70г</t>
  </si>
  <si>
    <t>Кава Mac Gran Gusto мелена 250г</t>
  </si>
  <si>
    <t>Кава в зернах Gimoka Gran Bar 1 кг</t>
  </si>
  <si>
    <t>ТМ Grano Dorado</t>
  </si>
  <si>
    <t>Grano Dorado Espresso 240г</t>
  </si>
  <si>
    <t>Кава 3в1 стік</t>
  </si>
  <si>
    <t>Кава 3в1 стік 13г</t>
  </si>
  <si>
    <t>Кава Grano Dorado Espresso 40г</t>
  </si>
  <si>
    <t>Кава Grano Dorado Espresso 95г</t>
  </si>
  <si>
    <t>Кава в зернах 500г</t>
  </si>
  <si>
    <t>Кава гранульована розчинна 130г</t>
  </si>
  <si>
    <t>Кава гранульована розчинна 2 г стік</t>
  </si>
  <si>
    <t>Кава мелена Mistero Arabica м/у 65г</t>
  </si>
  <si>
    <t>Кава нат. смаж.GRAN DORADO 240г</t>
  </si>
  <si>
    <t>Кава натуральна в зернах Arabika 500г</t>
  </si>
  <si>
    <t>Кава розчинна Classic м/у 65г</t>
  </si>
  <si>
    <t>Кава розчинна гранульована 65г</t>
  </si>
  <si>
    <t>Капучіно 3в1 стік 13г</t>
  </si>
  <si>
    <t>Колумбія супрено в зернах 240г</t>
  </si>
  <si>
    <t>_Кава Jacobs монарх мелена еспресо 450г</t>
  </si>
  <si>
    <t>Кав напій Якобз 3в1 FD Ванілла 15г</t>
  </si>
  <si>
    <t>Кав напій Якобз 3в1 Айс Латте 21,5г</t>
  </si>
  <si>
    <t>Кав напій Якобз 3в1 АйсЛатСолКар 21,3г</t>
  </si>
  <si>
    <t>Кав напій Якобз 3в1 Капучіно 18,7г</t>
  </si>
  <si>
    <t>Кав напій Якобз 3в1 Капучіно без цукру 14г</t>
  </si>
  <si>
    <t>Кав напій Якобз 3в1 Мокка 21,9г</t>
  </si>
  <si>
    <t>Кава cублім Міллікано Americano 1,8г стік</t>
  </si>
  <si>
    <t>Кава Jacobs Monarch MILLICANO м/у 60 г</t>
  </si>
  <si>
    <t>Кава Jacobs Monarch розчинна 60г м/у</t>
  </si>
  <si>
    <t>Кава Jacobs розчинна екон.пак 230г</t>
  </si>
  <si>
    <t>Кава Jacobs стіки 23,4г</t>
  </si>
  <si>
    <t>Кава Monarch розчинна Crema 20г</t>
  </si>
  <si>
    <t>Кава в зернах Якобз Монарх Експресо м/у 250г</t>
  </si>
  <si>
    <t>Кава в зернах Якобз Монарх Класичний м/у 250г</t>
  </si>
  <si>
    <t>Кава малена Монарх Експесо м/у 150г</t>
  </si>
  <si>
    <t>Кава малена Монарх Класичний м/у 150г</t>
  </si>
  <si>
    <t>Кава мелена Jacobs Monarch Classic 450 г</t>
  </si>
  <si>
    <t>Кава мелена Jacobs Monarch Delicate 70 г</t>
  </si>
  <si>
    <t>Кава мелена Monarch DELICATE, 225 г</t>
  </si>
  <si>
    <t>Кава мелена Monarch INTENSE, 450 г</t>
  </si>
  <si>
    <t>Кава мелена Paloma Еспресо 225г</t>
  </si>
  <si>
    <t>Кава мелена Карт Нуар 200г</t>
  </si>
  <si>
    <t>Кава мелена МОНАРХ 230г</t>
  </si>
  <si>
    <t>Кава мелена Монарх 250г</t>
  </si>
  <si>
    <t>Кава мелена Монарх 325г</t>
  </si>
  <si>
    <t>Кава мелена Монарх 450г</t>
  </si>
  <si>
    <t>Кава мелена Монарх Експресо 230г</t>
  </si>
  <si>
    <t>Кава мелена Монарх Експресо 250г</t>
  </si>
  <si>
    <t>Кава мелена МОНАРХ ЕКСПРЕСО 500г</t>
  </si>
  <si>
    <t>Кава мелена МОНАРХ ЕКСПРЕСО м/у 70г</t>
  </si>
  <si>
    <t>Кава мелена МОНАРХ ЕКСПРЕСО м/у 75г</t>
  </si>
  <si>
    <t>Кава мелена Монарх інтенс м/у 70г</t>
  </si>
  <si>
    <t>Кава мелена Монарх Класичний 500г</t>
  </si>
  <si>
    <t>Кава мелена Монарх класік 225г</t>
  </si>
  <si>
    <t>Кава мелена МОНАРХ Легендарний рецепт 250г</t>
  </si>
  <si>
    <t>Кава мелена МОНАРХ Легендарний рецепт 75г</t>
  </si>
  <si>
    <t>Кава мелена Монарх м/у 70г</t>
  </si>
  <si>
    <t>Кава мелена МОНАРХ м/у 70г</t>
  </si>
  <si>
    <t>Кава мелена МОНАРХ по-Віденськи 250г</t>
  </si>
  <si>
    <t>Кава мелена натуральна Intense 225г</t>
  </si>
  <si>
    <t>Кава натур. мелена Баріста Стронг 225г</t>
  </si>
  <si>
    <t>Кава натур. мелена Класік 225г м/у + стік</t>
  </si>
  <si>
    <t>Кава натур. розч. Millicano Americano еконпакет 50г</t>
  </si>
  <si>
    <t>Кава натур. розч. сублімована с/б Millicano Americano 95г</t>
  </si>
  <si>
    <t>Кава натур. розчинна Jacobs Monarch 30г</t>
  </si>
  <si>
    <t>Кава натур.мелена Баріста Класік 225г</t>
  </si>
  <si>
    <t>Кава натур.розчинна Millicano Espresso 50г</t>
  </si>
  <si>
    <t>Кава натур.розчинна Millicano м/у 250г</t>
  </si>
  <si>
    <t>Кава натур.смажена мелена Монарх Еспресо 230г</t>
  </si>
  <si>
    <t>Кава натуральна Millicano+ложка 60г</t>
  </si>
  <si>
    <t>Кава натуральна мелена Espresso Jacobs м/у 450г</t>
  </si>
  <si>
    <t>Кава натуральна розчина Jacobs Monarch 95 г с/б</t>
  </si>
  <si>
    <t>Кава розч Якобз Бариста Амерікано 1,8 г</t>
  </si>
  <si>
    <t>Кава розч Якобз Бариста Еспресо 1,8 г</t>
  </si>
  <si>
    <t>Кава розч Якобз Бариста Еспресо 50г</t>
  </si>
  <si>
    <t>Кава розч Якобз Монарх екон. пак 100г</t>
  </si>
  <si>
    <t>Кава розч Якобз Монарх екон. пак 300г</t>
  </si>
  <si>
    <t>Кава розч Якобз Монарх екон. пак 50г</t>
  </si>
  <si>
    <t>Кава розчина JACOBS MILLICANO ESPRESSO економ пакет, 150 г</t>
  </si>
  <si>
    <t>Кава розчина Jacobs Monarch без кофеїну с/б 95 г</t>
  </si>
  <si>
    <t>Кава розчина Millicano Monarch 20г</t>
  </si>
  <si>
    <t>Кава розчина Монарх MIllicano м/у 250г</t>
  </si>
  <si>
    <t>Кава розчина сублімована Монарх ж/б 170г</t>
  </si>
  <si>
    <t>Кава розчинна (стакан)</t>
  </si>
  <si>
    <t>Кава розчинна FD (стакан)</t>
  </si>
  <si>
    <t>Кава розчинна Jacobs Monarch 120г</t>
  </si>
  <si>
    <t>Кава розчинна Jacobs Monarch м/у 120г</t>
  </si>
  <si>
    <t>Кава розчинна Jacobs Monarch с/б 190г</t>
  </si>
  <si>
    <t>Кава розчинна Jacobs Monarch с/б 190г+ кружка</t>
  </si>
  <si>
    <t>Кава розчинна Jacobs МОНАРХ 95г</t>
  </si>
  <si>
    <t>Кава розчинна Milikano Американо економ 150г</t>
  </si>
  <si>
    <t>Кава розчинна Monarch 205г</t>
  </si>
  <si>
    <t>Кава розчинна Monarch 20г</t>
  </si>
  <si>
    <t>Кава розчинна Monarch Crema м/у 30г</t>
  </si>
  <si>
    <t>Кава розчинна Monarch Crema м/у 60г</t>
  </si>
  <si>
    <t>Кава розчинна Monarch Millicano м/у 130г</t>
  </si>
  <si>
    <t>Кава розчинна Monarch без кофеїну 60г</t>
  </si>
  <si>
    <t>Кава розчинна Бариста Амерікано 50г пак</t>
  </si>
  <si>
    <t>Кава розчинна Крема 65г</t>
  </si>
  <si>
    <t>Кава розчинна Меллікано м/у 30г</t>
  </si>
  <si>
    <t>Кава розчинна МОНАРХ 130г</t>
  </si>
  <si>
    <t>Кава розчинна МОНАРХ 130г екон.пак</t>
  </si>
  <si>
    <t>Кава розчинна МОНАРХ 190г</t>
  </si>
  <si>
    <t>Кава розчинна МОНАРХ 2г</t>
  </si>
  <si>
    <t>Кава розчинна Монарх 325г</t>
  </si>
  <si>
    <t>Кава розчинна МОНАРХ 400г екон.пак АКЦІЯ</t>
  </si>
  <si>
    <t>Кава розчинна Монарх 65гр</t>
  </si>
  <si>
    <t>Кава розчинна МОНАРХ CREMA 2г</t>
  </si>
  <si>
    <t>Кава розчинна МОНАРХ CREMA 35г</t>
  </si>
  <si>
    <t>Кава розчинна МОНАРХ CREMA 38г</t>
  </si>
  <si>
    <t>Кава розчинна Монарх Intense 230г</t>
  </si>
  <si>
    <t>Кава розчинна МОНАРХ б/коф.с/б 100г</t>
  </si>
  <si>
    <t>Кава розчинна Монарх без кофеїну м/у 65г</t>
  </si>
  <si>
    <t>Кава розчинна МОНАРХ м/у 120г</t>
  </si>
  <si>
    <t>Кава розчинна МОНАРХ м/у 205г</t>
  </si>
  <si>
    <t>Кава розчинна МОНАРХ м/у 250г</t>
  </si>
  <si>
    <t>Кава розчинна МОНАРХ м/у 280г</t>
  </si>
  <si>
    <t>Кава розчинна монарх м/у 35г</t>
  </si>
  <si>
    <t>Кава розчинна Монарх м/у 400г</t>
  </si>
  <si>
    <t>Кава розчинна МОНАРХ м/у 60г</t>
  </si>
  <si>
    <t>Кава розчинна МОНАРХ м/у 65г</t>
  </si>
  <si>
    <t>Кава розчинна Монарх м/у 90г</t>
  </si>
  <si>
    <t>Кава розчинна МОНАРХ Міллікано 2г</t>
  </si>
  <si>
    <t>Кава розчинна МОНАРХ Міллікано 65г</t>
  </si>
  <si>
    <t>Кава розчинна МОНАРХ Міллікано м/у 120г</t>
  </si>
  <si>
    <t>Кава розчинна МОНАРХ Міллікано м/у 35г</t>
  </si>
  <si>
    <t>Кава розчинна МОНАРХ Міллікано м/у 38г</t>
  </si>
  <si>
    <t>Кава розчинна МОНАРХ с/б 48г</t>
  </si>
  <si>
    <t>Кава розчинна МОНАРХ с/б 95 г</t>
  </si>
  <si>
    <t>Кава розчинна МОНАРХ стік 2г</t>
  </si>
  <si>
    <t>Кава розчинна стік 1,8г</t>
  </si>
  <si>
    <t>Кава розчинна стік крема 1,8гр</t>
  </si>
  <si>
    <t>Кава розчинна Якобз Монарх без кофеїну с/б 100г</t>
  </si>
  <si>
    <t>Кава розчинна Якобз Монарх економ пакет 280г</t>
  </si>
  <si>
    <t>Кава розчинна Якобс Монарх м/у 170г</t>
  </si>
  <si>
    <t>Кава Якобз 3в1 Аморетто 12,5г</t>
  </si>
  <si>
    <t>Кава Якобз Капучіно13шт 162,5г</t>
  </si>
  <si>
    <t>Кава Якобз Міллікано 1,8г. стік</t>
  </si>
  <si>
    <t>Кава Якобз Міллікано Espresso 1,8г. стік</t>
  </si>
  <si>
    <t>Кавова суміш 3в1 КАПУЧІНО стік 12,5г</t>
  </si>
  <si>
    <t>Кавовий напій 3в1 Dynamix стік 13г</t>
  </si>
  <si>
    <t>Кавовий напій 3в1 FD Caramel 15г</t>
  </si>
  <si>
    <t>Кавовий напій 3в1 FD Hazelnut 15г</t>
  </si>
  <si>
    <t>Кавовий напій 3в1 Intense стік 13г</t>
  </si>
  <si>
    <t>Кавовий напій 3в1 Strong 12,9г</t>
  </si>
  <si>
    <t>Кавовий напій 3в1 Динамікс 12,5 г</t>
  </si>
  <si>
    <t>Кавовий напій Milka Cappucchino 18г</t>
  </si>
  <si>
    <t>Кавовий напій Якобз 3в1 Intense 13,5г</t>
  </si>
  <si>
    <t>Кавовий напій Якобз 3в1 Shock-o-latte 12,5г</t>
  </si>
  <si>
    <t>Напій кавовий 3в1 Caramel Latte стік 12,5г</t>
  </si>
  <si>
    <t>Напій кавовий 3в1 Intense стік 12г</t>
  </si>
  <si>
    <t>Напій кавовий 3в1 Mocco Latte 12,5г</t>
  </si>
  <si>
    <t>Напій кавовий 3в1 Original 12г</t>
  </si>
  <si>
    <t>Напій кавовий 3в1 ЛАТТЕ стік 14,8г</t>
  </si>
  <si>
    <t>Напій кавовий розчинний 3 в1 Чоко 15г</t>
  </si>
  <si>
    <t>Напій кавовий розчинний 3в1 Cappuccino 12,5г</t>
  </si>
  <si>
    <t>Напій кавовий розчинний 3в1 Dynamix energy 13г</t>
  </si>
  <si>
    <t>Напій кавовий розчинний ароматиз. 3 в1 Містері 15г</t>
  </si>
  <si>
    <t>Напій кавовий Якобз Original 3в1 12г</t>
  </si>
  <si>
    <t>Напій кавовий Якобз Карамель Латте 3 в 1 12,3г</t>
  </si>
  <si>
    <t>Напій кавовий Якобз Латте 3в1 13г</t>
  </si>
  <si>
    <t>Напій кавовий Якобс Монарх 3х1+ FD 15г</t>
  </si>
  <si>
    <t>Напій кововий Якобс 3в1 Intense 13шт 156г</t>
  </si>
  <si>
    <t>Напій кововий Якобс 3в1 Original 13шт 156г</t>
  </si>
  <si>
    <t>ТМ Jardin</t>
  </si>
  <si>
    <t>Кава Американо крема 250г</t>
  </si>
  <si>
    <t>Кава Експрессо стиль Мілано 250г</t>
  </si>
  <si>
    <t>Кава Жардін Еспрессо сумато 250г</t>
  </si>
  <si>
    <t>Кава Жардін Ефіопія Сідамо мел. 250г</t>
  </si>
  <si>
    <t>Кава Жардін Колумбія Супремо мел. 250г</t>
  </si>
  <si>
    <t>Кава Жардін Олл Дей Лонг мел. 250г</t>
  </si>
  <si>
    <t>Кава Жардін Суматра Мандхелінг мел. 250 г</t>
  </si>
  <si>
    <t>Кава Жокей імперіал сублім 95г м/у</t>
  </si>
  <si>
    <t>Кава мел. Dessert Cup 250г</t>
  </si>
  <si>
    <t>Кава мелена Dessert Cup 250г</t>
  </si>
  <si>
    <t>Кава мелена Espresso di Milano 250г</t>
  </si>
  <si>
    <t>Кава мелена Espresso Di Milano 250г</t>
  </si>
  <si>
    <t>Кава розчинна Colombia Medelin м/у 95г</t>
  </si>
  <si>
    <t>ТМ Kimbo</t>
  </si>
  <si>
    <t>Кава Classico 250г</t>
  </si>
  <si>
    <t>Кава мелена L'OR intense 250 гр</t>
  </si>
  <si>
    <t>Кава нат,розчинна екстра сублімована 100г</t>
  </si>
  <si>
    <t>Кава нат,розчинна сублімована 120г</t>
  </si>
  <si>
    <t>Кава нат,розчинна сублімована 205г</t>
  </si>
  <si>
    <t>Кава нат,розчинна сублімована 250г</t>
  </si>
  <si>
    <t>Кава нат,розчинна сублімована 60г</t>
  </si>
  <si>
    <t>Кава розчинна Classique 2г стік</t>
  </si>
  <si>
    <t>Капучіно горіховий La Festa 12.5г</t>
  </si>
  <si>
    <t>Капучіно класичне 100г</t>
  </si>
  <si>
    <t>Капучіно шоколадн La Festa 12.5г</t>
  </si>
  <si>
    <t>Напій розчиний Капучіно вершки 100г</t>
  </si>
  <si>
    <t>Напій розчиний Капучіно горіх 100г</t>
  </si>
  <si>
    <t>Напій розчиний Капучіно шоколадне 100г</t>
  </si>
  <si>
    <t>Напій розчинний зі смаком горячого шоколаду 150г</t>
  </si>
  <si>
    <t>Напій розчинний Капучіно ванільний 12,5г</t>
  </si>
  <si>
    <t>Напій розчинний Капучіно вершковий 12,5г</t>
  </si>
  <si>
    <t>Напій розчинний Капучіно классік 12.5г</t>
  </si>
  <si>
    <t>Шоколад розчинний гарячий 22г</t>
  </si>
  <si>
    <t>ТМ Lavazza</t>
  </si>
  <si>
    <t>Кава Lavazza Delicato 550г</t>
  </si>
  <si>
    <t>Кава Lavazza qual.rossa 250г</t>
  </si>
  <si>
    <t>Кава Lavazza qualita ORO 250г</t>
  </si>
  <si>
    <t>Кава Lavazza Rossa 250г</t>
  </si>
  <si>
    <t>Кава Lavazza Suerte 250г</t>
  </si>
  <si>
    <t>Кава Lavazza Сrema&amp;Gusto 250г</t>
  </si>
  <si>
    <t>Кава мелена Crema&amp;Gusto Classico 500г</t>
  </si>
  <si>
    <t>Кава мелена Lavazza Suerte 250г</t>
  </si>
  <si>
    <t>ТМ Lvivska</t>
  </si>
  <si>
    <t>Кава мелена Gold 250г</t>
  </si>
  <si>
    <t>Кава мелена Silver 250г</t>
  </si>
  <si>
    <t>ТМ MacCoffee</t>
  </si>
  <si>
    <t>Гарячий шоколад стік 20г</t>
  </si>
  <si>
    <t>Кава 3в1 Strong 16г</t>
  </si>
  <si>
    <t>Кава 3в1 міцна пакет16г</t>
  </si>
  <si>
    <t>Кава MacCoffee GOLD стік 2г</t>
  </si>
  <si>
    <t>Кава Експрес 3 в 1 12г</t>
  </si>
  <si>
    <t>Кава розчина Gold д/п 75г</t>
  </si>
  <si>
    <t>Кава розчина Арабіка д/п 75г</t>
  </si>
  <si>
    <t>Кава розчинна Gold д/п 150г</t>
  </si>
  <si>
    <t>Кавовий напій розчинний 3в1 Айріш Крім 18г</t>
  </si>
  <si>
    <t>Кавовий напій розчинний 3в1 з ароматом згущеного молока18г</t>
  </si>
  <si>
    <t>Капучіно Di Torino 25г</t>
  </si>
  <si>
    <t>Капучіно Di Torino з корицею 25г</t>
  </si>
  <si>
    <t>Мак кава 3в1 max класік 20*16г</t>
  </si>
  <si>
    <t>Мак кава 3в1 міцна пакет 20г</t>
  </si>
  <si>
    <t>Мак кава Арабіка стік 2г</t>
  </si>
  <si>
    <t>Мак кава з вершками 2в1 12г</t>
  </si>
  <si>
    <t>Массоffее 3 в 1 Gold 12г</t>
  </si>
  <si>
    <t>МасСоffее 3в 1 Арабіка 16г</t>
  </si>
  <si>
    <t>Напій кавовий 3в1 Original 20г</t>
  </si>
  <si>
    <t>Напій кавовий 3в1 аромат Амарето 18г</t>
  </si>
  <si>
    <t>Напій кавовий 3в1 аромат карамелі 18г</t>
  </si>
  <si>
    <t>Напій кавовий 3в1 лісовий горіх 18г</t>
  </si>
  <si>
    <t>Напій кавовий 3в1 Французька ваніль 18г</t>
  </si>
  <si>
    <t>ТМ Mason Cafe</t>
  </si>
  <si>
    <t>Кава мелена Classic Intense 225г</t>
  </si>
  <si>
    <t>Кава мелена Classic Intense 240г</t>
  </si>
  <si>
    <t>Кава мелена Espresso Intense 225г</t>
  </si>
  <si>
    <t>Кава мелена Espresso Intense 240г</t>
  </si>
  <si>
    <t>Кава мелена Strong Intense 225г</t>
  </si>
  <si>
    <t>Кава мелена Strong Intense 240г</t>
  </si>
  <si>
    <t>ТМ Maxwell House</t>
  </si>
  <si>
    <t>Кава розчинна Rich Blend 120г</t>
  </si>
  <si>
    <t>Кава розчинна Rich Blend 300г</t>
  </si>
  <si>
    <t>ТМ Merrild</t>
  </si>
  <si>
    <t>Кава натуральна Merrild Classic 250г</t>
  </si>
  <si>
    <t>Кава натуральна Merrild in Cup 125г</t>
  </si>
  <si>
    <t>Кава натуральна Merrild in Cup 250г</t>
  </si>
  <si>
    <t>Кава натуральна Merrild in Cup 400г</t>
  </si>
  <si>
    <t>ТМ MISTERO</t>
  </si>
  <si>
    <t>Кава гранульована з дод. меленої 130г</t>
  </si>
  <si>
    <t>Кава гранульована з дод. меленої 2г</t>
  </si>
  <si>
    <t>Кавовий напій 3в1 18г</t>
  </si>
  <si>
    <t>ТМ Mocca Fix</t>
  </si>
  <si>
    <t>Кава Mocca Gaffe 500г</t>
  </si>
  <si>
    <t>Кава MoccaFix Gold 500г</t>
  </si>
  <si>
    <t>Кава MoccaFix Melange 500г</t>
  </si>
  <si>
    <t>ТМ Mokate</t>
  </si>
  <si>
    <t>MOKATE Какавовмістний напій TIGO 150г</t>
  </si>
  <si>
    <t>ТМ Nova Brasilia</t>
  </si>
  <si>
    <t>Кава мелена Espresso Gold 200г</t>
  </si>
  <si>
    <t>Кава мелена Класік 450г</t>
  </si>
  <si>
    <t>Кава натуральна Espresso Gold 200г</t>
  </si>
  <si>
    <t>Кава натуральна Merrild Classic 500 г SV New</t>
  </si>
  <si>
    <t>Кава натуральна мелена Класік 450г</t>
  </si>
  <si>
    <t>ТМ Parana</t>
  </si>
  <si>
    <t>Кава Parana мелена 500г</t>
  </si>
  <si>
    <t>247 Кава Paulig Extra 100г</t>
  </si>
  <si>
    <t>Кава Paulig Classic мелен 100г</t>
  </si>
  <si>
    <t>ТМ Pera</t>
  </si>
  <si>
    <t>Кава мелена Pera DolceAroma 250г</t>
  </si>
  <si>
    <t>Кава мелена Pera Intens Aroma 250г</t>
  </si>
  <si>
    <t>Какао напій Quick Cao 500г</t>
  </si>
  <si>
    <t>ТМ Rivolta</t>
  </si>
  <si>
    <t>Кава натур. мелена Аромат що надихає 140г</t>
  </si>
  <si>
    <t>Кава натур. мелена Аромат що надихає 70г</t>
  </si>
  <si>
    <t>Кава натур. мелена Аромат що пробуджує140г</t>
  </si>
  <si>
    <t>Кава натур. мелена Аромат що пробуджує70г</t>
  </si>
  <si>
    <t>Cafe Ristretto 250 г</t>
  </si>
  <si>
    <t>Espresso 250 г</t>
  </si>
  <si>
    <t>Кава Segafredo Zanetti Espresso Casa 250г</t>
  </si>
  <si>
    <t>Кава Segafredo Zenetti Intermezzo 250г</t>
  </si>
  <si>
    <t>ТМ Tchibo</t>
  </si>
  <si>
    <t>Кава мелена Black Whinte 250г</t>
  </si>
  <si>
    <t>Кава мелена Ексклюзив 275г</t>
  </si>
  <si>
    <t>Кава натуральна мелена Family 250г</t>
  </si>
  <si>
    <t>Кава натуральна мелена Gold 250г</t>
  </si>
  <si>
    <t>Кава натуральна мелена Ексклюзив 250г</t>
  </si>
  <si>
    <t>Кава розч.Black Whinte 100г</t>
  </si>
  <si>
    <t>Кава розчина Black/White с/б 50г</t>
  </si>
  <si>
    <t>Кава розчина Exclusive м/у 75г</t>
  </si>
  <si>
    <t>Кава розчина Gold м/у 75г</t>
  </si>
  <si>
    <t>Кава розчинна Gold selection 75г ТМ Tchibo</t>
  </si>
  <si>
    <t>Кава розчинна Gold selection м/у 150г</t>
  </si>
  <si>
    <t>Кава розчинна Gold Selection с/б 50г</t>
  </si>
  <si>
    <t>Кава розчиннаFamily 100г</t>
  </si>
  <si>
    <t>Кава Gold Mokka 250г</t>
  </si>
  <si>
    <t>Кава нат. Мелена Eduscho Mocca Grande 250г</t>
  </si>
  <si>
    <t>Кава нат. Мелена Eduscho Wiener Extra 250г</t>
  </si>
  <si>
    <t>Кава розч. Gold Selection с/б 100г</t>
  </si>
  <si>
    <t>Чібо Ексклюзив зерно 250г</t>
  </si>
  <si>
    <t>Кава Tchibo Ексклюзив розчинна 50 г с/б</t>
  </si>
  <si>
    <t>Кава розч Gold Selection с/б 200г</t>
  </si>
  <si>
    <t>Тchibo кава розч. Ecsklusive мяка упак. 150 г</t>
  </si>
  <si>
    <t>Чібо Голд Селекшн 100г</t>
  </si>
  <si>
    <t>Чібо Ексклюзив розч 100г</t>
  </si>
  <si>
    <t>Чібо Кава мел. Сицилія Стайл Еспрессо 250г</t>
  </si>
  <si>
    <t>ТМ Woseba</t>
  </si>
  <si>
    <t>Кава в зернах Crema Gold 1кг</t>
  </si>
  <si>
    <t>Кава в зернах Crema Gold 500г</t>
  </si>
  <si>
    <t>Кава в зернах Mocca fix Gold 1кг</t>
  </si>
  <si>
    <t>Кава в зернах Mocca fix Gold 500г</t>
  </si>
  <si>
    <t>Кава в зернах Арабіка 500г</t>
  </si>
  <si>
    <t>Кава в зернах Бразилія 500г</t>
  </si>
  <si>
    <t>Кава мелена Crema Gold 250г</t>
  </si>
  <si>
    <t>Кава мелена Арабіка 250г</t>
  </si>
  <si>
    <t>Кава мелена Бразилія 250г</t>
  </si>
  <si>
    <t>Кава Кайф №8 вакуум 250г</t>
  </si>
  <si>
    <t>Напій кавовий розчинний 3в1 Classic 20шт/уп. 500г</t>
  </si>
  <si>
    <t>Напій кавовий розчинний 3в1 Strong 20шт/уп</t>
  </si>
  <si>
    <t>Кава натуральна розчинна порошкоподібна Стронг 70гр</t>
  </si>
  <si>
    <t>Кава натуральна розчинна сублімована 2г</t>
  </si>
  <si>
    <t>Напій кавовий розчинний 3в1 КЛАСІК 17 г</t>
  </si>
  <si>
    <t>Напій кавовий розчинний 3в1 СТРОНГ 17 г</t>
  </si>
  <si>
    <t>TRADE Гарячий шоколад</t>
  </si>
  <si>
    <t>TRADE Чай Totti</t>
  </si>
  <si>
    <t>TRADE Чай в асортименті</t>
  </si>
  <si>
    <t>TRADE Шоколад з молоком</t>
  </si>
  <si>
    <t>КАВА</t>
  </si>
  <si>
    <t>Кава Американо 185 мл</t>
  </si>
  <si>
    <t>Кава Американо Aroma</t>
  </si>
  <si>
    <t>Кава Американо з молоком 185 мл</t>
  </si>
  <si>
    <t>Кава Еспрессо 110мл</t>
  </si>
  <si>
    <t>Кава Еспрессо Aroma</t>
  </si>
  <si>
    <t>Кава Капучіно 250 мл</t>
  </si>
  <si>
    <t>Кава Латте 350 мл</t>
  </si>
  <si>
    <t>ТМ Buco</t>
  </si>
  <si>
    <t>Гарячий шоколад</t>
  </si>
  <si>
    <t>Кава Американо</t>
  </si>
  <si>
    <t>Кава Американо з молоком</t>
  </si>
  <si>
    <t>Кава Доппіо</t>
  </si>
  <si>
    <t>Кава Еспрессо</t>
  </si>
  <si>
    <t>Кава Еспрессо з молоком</t>
  </si>
  <si>
    <t>Кава Капучіно</t>
  </si>
  <si>
    <t>Кава Лате</t>
  </si>
  <si>
    <t>Кава Мокачіно</t>
  </si>
  <si>
    <t>Кава Рістретто</t>
  </si>
  <si>
    <t>Кава Флет-Вайт</t>
  </si>
  <si>
    <t>Кава Шокіято</t>
  </si>
  <si>
    <t>Какао</t>
  </si>
  <si>
    <t>Кава Амаретто 160мл</t>
  </si>
  <si>
    <t>Кава Амаретто XL 240мл</t>
  </si>
  <si>
    <t>Кава Американо 140мл</t>
  </si>
  <si>
    <t>Кава Американо з молоком 180мл</t>
  </si>
  <si>
    <t>Кава Еспресо 60мл</t>
  </si>
  <si>
    <t>Кава Еспресо з молоком 110мл</t>
  </si>
  <si>
    <t>Кава Капучіно150мл</t>
  </si>
  <si>
    <t>Кава Латте 280мл</t>
  </si>
  <si>
    <t>Кава Латте Карамель 160мл</t>
  </si>
  <si>
    <t>Кава Латте Карамель XL 240мл</t>
  </si>
  <si>
    <t>ТРЕЙД Flat White</t>
  </si>
  <si>
    <t>ТРЕЙД Latte</t>
  </si>
  <si>
    <t>ТРЕЙД Latte Buondi</t>
  </si>
  <si>
    <t>ТРЕЙД Американо</t>
  </si>
  <si>
    <t>ТРЕЙД Американо Buondi</t>
  </si>
  <si>
    <t>ТРЕЙД Американо Buondi з молоком</t>
  </si>
  <si>
    <t>ТРЕЙД Американо з молоком</t>
  </si>
  <si>
    <t>ТРЕЙД Гарячий шоколад</t>
  </si>
  <si>
    <t>ТРЕЙД Експресо Buondi</t>
  </si>
  <si>
    <t>ТРЕЙД Експресо Buondi з молоком</t>
  </si>
  <si>
    <t>ТРЕЙД Кава з молоком 110 мл</t>
  </si>
  <si>
    <t>ТРЕЙД Кава чорна 110мл</t>
  </si>
  <si>
    <t>ТРЕЙД Какао</t>
  </si>
  <si>
    <t>ТРЕЙД Капучіно</t>
  </si>
  <si>
    <t>ТРЕЙД Капучіно Buondi</t>
  </si>
  <si>
    <t>ТРЕЙД ЧокоНат</t>
  </si>
  <si>
    <t>ТМ Віденська Кава</t>
  </si>
  <si>
    <t>Акційний набір 200г*2 + 100г в подарунок</t>
  </si>
  <si>
    <t>Віденська кава Львівська ароматна 250г</t>
  </si>
  <si>
    <t>Віденська кава Львівська колискова 100г</t>
  </si>
  <si>
    <t>Віденська кава Львівська колискова 250г</t>
  </si>
  <si>
    <t>Віденська кава Львівська ранкова 100г</t>
  </si>
  <si>
    <t>Віденська кава Львівська ранкова 200г</t>
  </si>
  <si>
    <t>Віденська кава Львівська ранкова 250г</t>
  </si>
  <si>
    <t>Віденська кава Львівська сонячна 100г</t>
  </si>
  <si>
    <t>Віденська кава Львівська сонячна 250г</t>
  </si>
  <si>
    <t>Кава Мелена Crema Gusto250г</t>
  </si>
  <si>
    <t>Кава Мелена Crema Gusto75г</t>
  </si>
  <si>
    <t>Кава Мелена Fresh Aroma 250г</t>
  </si>
  <si>
    <t>Кава Мелена Fresh Aroma75г</t>
  </si>
  <si>
    <t>Кава Мелена Vending Lux 250г</t>
  </si>
  <si>
    <t>Кава Мелена Vending Lux75г</t>
  </si>
  <si>
    <t>Кава мелена Львівська Ароматна 100г</t>
  </si>
  <si>
    <t>Кава мелена Львівська сонячна кава 200г</t>
  </si>
  <si>
    <t>Кава натуральна мелена Exclusive Fresh Aroma 200г</t>
  </si>
  <si>
    <t>Кава натуральна мелена Доступна лагідна 1гат 250г</t>
  </si>
  <si>
    <t>Кава натуральна мелена Доступна міцна 1 гат 250г</t>
  </si>
  <si>
    <t>Кава натуральна в зернах Львівська Ароматна 250г</t>
  </si>
  <si>
    <t>ТМ Галка</t>
  </si>
  <si>
    <t>Галка нат.розч.гран.100г дой-пак</t>
  </si>
  <si>
    <t>Галка розчинна пакет 40 г</t>
  </si>
  <si>
    <t>Добрий ранок з ароматом меду 200 г розч</t>
  </si>
  <si>
    <t>Кава в зернах Арабіка 250г</t>
  </si>
  <si>
    <t>Кава в зернах Еспрессо зі Львова 240гр (червона)</t>
  </si>
  <si>
    <t>Кава в зернах Львівська зі Львова 240гр (зелена)</t>
  </si>
  <si>
    <t>Кава в зернах Робуста 250г</t>
  </si>
  <si>
    <t>Кава Галицька мелена пакет 200г</t>
  </si>
  <si>
    <t>Кава Еспреcсо мелена 100г</t>
  </si>
  <si>
    <t>Кава мелена Гердан 225г</t>
  </si>
  <si>
    <t>Кава мелена Гердан 240г</t>
  </si>
  <si>
    <t>Кава мелена Гердан м/у 100г</t>
  </si>
  <si>
    <t>Кава мелена Експрессо 225г</t>
  </si>
  <si>
    <t>Кава мелена Експрессо преміум 250г</t>
  </si>
  <si>
    <t>Кава мелена По-східному 100г</t>
  </si>
  <si>
    <t>Кава мелена По-східному 225г</t>
  </si>
  <si>
    <t>Кава мелена По-східному 240г</t>
  </si>
  <si>
    <t>Кава натуральна меленаCoffe Travel B 225г вакуум</t>
  </si>
  <si>
    <t>Кава натуральна меленаCoffe Travel І 225г вакуум</t>
  </si>
  <si>
    <t>Кава натуральна розчинний стік 2г</t>
  </si>
  <si>
    <t>Кава розч.субл. Львівська (зелена) 40гр</t>
  </si>
  <si>
    <t>Кава розчинна Mason Cafe 70 гр</t>
  </si>
  <si>
    <t>Кава розчинна Галка класична 150г</t>
  </si>
  <si>
    <t>Кава розчинна ж/б 100г</t>
  </si>
  <si>
    <t>Кава розчинна класична пакет 100г</t>
  </si>
  <si>
    <t>Кава розчинна класична пакет 200г</t>
  </si>
  <si>
    <t>Кава розчинна Клачна 50г дойпак</t>
  </si>
  <si>
    <t>Кава розчинна Мерокано 90 г пакет</t>
  </si>
  <si>
    <t>Кавовий розчинний напій Latte 200г</t>
  </si>
  <si>
    <t>Капучіно ванільне 150г</t>
  </si>
  <si>
    <t>Капучіно горіхове 150г</t>
  </si>
  <si>
    <t>Латте кавов.розч.напій 18г</t>
  </si>
  <si>
    <t>Напій Женьшеневий пакет 100г</t>
  </si>
  <si>
    <t>Напій Життєдайний пакет 100г</t>
  </si>
  <si>
    <t>Напій Класичний розчинний 100г</t>
  </si>
  <si>
    <t>Напій Люкс пакет 100г</t>
  </si>
  <si>
    <t>Напій розчиний Добрий Ранок Оригінал м/у 200г</t>
  </si>
  <si>
    <t>Напій розчиний Добрий Ранок особливий з какао м/у 100г</t>
  </si>
  <si>
    <t>Напій розчинний Kidi cafe 20г</t>
  </si>
  <si>
    <t>Напій розчинний Kidi cafe 240г</t>
  </si>
  <si>
    <t>Напій розчинний Галич-Ранок м/у 100г</t>
  </si>
  <si>
    <t>Напій розчинний Добрий ранок з какао 200г</t>
  </si>
  <si>
    <t>Напій розчинний Добрий ранок з цикорієм 200г</t>
  </si>
  <si>
    <t>Напій розчинний Капучіно цикорійне 200г</t>
  </si>
  <si>
    <t>Напій розчинний Надзвичайний м/у 100г</t>
  </si>
  <si>
    <t>Напій розчинний Цілющий м/у 100г</t>
  </si>
  <si>
    <t>Напій Шипшиновий пакет 100г</t>
  </si>
  <si>
    <t>Цикорій з женьшенем с/б 200г</t>
  </si>
  <si>
    <t>Цикорій з малиною 100г пакет</t>
  </si>
  <si>
    <t>Цикорій з стевією 200г</t>
  </si>
  <si>
    <t>Цикорій ПЛЮС пакет 100г</t>
  </si>
  <si>
    <t>ТМ Жокей</t>
  </si>
  <si>
    <t>Кава мелена ароматиз. Амаретто 150г</t>
  </si>
  <si>
    <t>Кава мелена ароматиз.Баварський шоколад 150г</t>
  </si>
  <si>
    <t>Кава натур. мелена Класична 250г</t>
  </si>
  <si>
    <t>Кава натур.мелена Баварський шоколад 150г</t>
  </si>
  <si>
    <t>Кава натур.мелена Експрессо Італьяно м/у 100г</t>
  </si>
  <si>
    <t>Кава натур.мелена Еспресо італьяно 225г</t>
  </si>
  <si>
    <t>Кава натур.мелена Еспресо італьяно 250г</t>
  </si>
  <si>
    <t>Кава натур.мелена Еспрессо італьяно вакуум 250г</t>
  </si>
  <si>
    <t>Кава натур.мелена Еспрессо італьяно вакуум100г</t>
  </si>
  <si>
    <t>Кава натур.мелена Жокей 70г</t>
  </si>
  <si>
    <t>Кава натур.мелена Ірландські вершки м/у 150г</t>
  </si>
  <si>
    <t>Кава натур.мелена Ірланські вершки 150г</t>
  </si>
  <si>
    <t>Кава натур.мелена Класична 100г</t>
  </si>
  <si>
    <t>Кава натур.мелена Класична 225г</t>
  </si>
  <si>
    <t>Кава натур.мелена Класична 250г</t>
  </si>
  <si>
    <t>Кава натур.мелена Класична м/у 100г</t>
  </si>
  <si>
    <t>Кава натур.мелена Лісовий горіх 150г</t>
  </si>
  <si>
    <t>Кава натур.мелена По-східному 225г</t>
  </si>
  <si>
    <t>Кава натур.мелена По-східному 250г</t>
  </si>
  <si>
    <t>Кава натур.мелена По-східному вакуум100г</t>
  </si>
  <si>
    <t>Кава натур.мелена По-східному м/у 100г</t>
  </si>
  <si>
    <t>Кава натур.мелена Традиційна 250г</t>
  </si>
  <si>
    <t>Кава натур.мелена Традиційна вакум 500г</t>
  </si>
  <si>
    <t>Кава натур.мелена Традиційна м/у 100г</t>
  </si>
  <si>
    <t>Кава натур.меленаПо-східному вакуум 250г</t>
  </si>
  <si>
    <t>Кава натур.меленаТрадиційна серед.помолу 225г</t>
  </si>
  <si>
    <t>Кава розчин. сублім. Imperial 95г с/б</t>
  </si>
  <si>
    <t>Кава розчин.сублімов.Тріумф м/у 150г</t>
  </si>
  <si>
    <t>Кава розчинна гранул.Фаворит 130г</t>
  </si>
  <si>
    <t>Кава розчинна гранул.Фаворит 65г</t>
  </si>
  <si>
    <t>Кава розчинна гранульовна 95г с/б</t>
  </si>
  <si>
    <t>Кава розчинна сублім Імперіал м/у 75г</t>
  </si>
  <si>
    <t>Кава розчинна сублім. Імперіал 65г</t>
  </si>
  <si>
    <t>Кава розчинна сублім. Імперіал м/у130 г</t>
  </si>
  <si>
    <t>Кава розчинна сублім.Імперіал 95г</t>
  </si>
  <si>
    <t>Кава розчинна сублім.Імперіал м/у 65г</t>
  </si>
  <si>
    <t>Кава розчинна Тріумф 65г</t>
  </si>
  <si>
    <t>Кава розчинна Тріумф с/б 95г</t>
  </si>
  <si>
    <t>Кава розчинна Фаворіт 65 г</t>
  </si>
  <si>
    <t>Кава Тріумф сублім 75 г м/у</t>
  </si>
  <si>
    <t>Кава Тріумф сублімована м/у 130г</t>
  </si>
  <si>
    <t>Набір 2шт Кава По-східному 250г</t>
  </si>
  <si>
    <t>Elite Какао напій Chocolit Aglo 150г</t>
  </si>
  <si>
    <t>Кава Dupla 250г</t>
  </si>
  <si>
    <t>Кава Еспресо кг</t>
  </si>
  <si>
    <t>Натуральна розчинна сублімована кава Коламбія 170 гТМ Максімус</t>
  </si>
  <si>
    <t>Кава Gold Grano Dorado Classik дп 130г</t>
  </si>
  <si>
    <t>Кава натуральна розчина Grando dorado classik 2г</t>
  </si>
  <si>
    <t>Кава розчинна в гранулах ж/б 100г</t>
  </si>
  <si>
    <t>Кава розчинна порошкоподібна ж/б 95г</t>
  </si>
  <si>
    <t>Напій Mr.croco какао мікс 3в1 2г</t>
  </si>
  <si>
    <t>Напій розчинний Дніпро 50г</t>
  </si>
  <si>
    <t>Напій розчинний Дніпро 90г</t>
  </si>
  <si>
    <t>Напій Тонус Женьшень з гінко білобою 50г</t>
  </si>
  <si>
    <t>Напій Тонус Женьшень з обліпихою 50г</t>
  </si>
  <si>
    <t>Напій Тонус Женьшень з чорницею 50г</t>
  </si>
  <si>
    <t>Напій Тонус з лимонником 50г</t>
  </si>
  <si>
    <t>ТМ Кава зі Львова</t>
  </si>
  <si>
    <t>Кава зі Львова Авторська 225г</t>
  </si>
  <si>
    <t>Кава зі Львова Вірменська 225г</t>
  </si>
  <si>
    <t>Кава зі Львова Еспрессо 9г</t>
  </si>
  <si>
    <t>Кава зі Львова натуральна посмажена та змелена 225г</t>
  </si>
  <si>
    <t>Кава зі Львова натуральна посмажена та змелена 250г</t>
  </si>
  <si>
    <t>Кава зі Львова розчинна Преміум (чорна) дойпак40г</t>
  </si>
  <si>
    <t>Кава зі Львова Традиційна 225г</t>
  </si>
  <si>
    <t>Кава мелена Вірменська зі Львова 240г</t>
  </si>
  <si>
    <t>Кава мелена Експрессо 2*225г</t>
  </si>
  <si>
    <t>Кава мелена Експрессо 240г</t>
  </si>
  <si>
    <t>Кава мелена Еспрессо 225г</t>
  </si>
  <si>
    <t>Кава мелена Еспрессо м/у 75г</t>
  </si>
  <si>
    <t>Кава мелена Львівська 240г</t>
  </si>
  <si>
    <t>Кава мелена Львівська м/у 75г</t>
  </si>
  <si>
    <t>Кава мелена Преміум 225г</t>
  </si>
  <si>
    <t>Кава мелена Преміум 240г</t>
  </si>
  <si>
    <t>Кава натуральна розчина м/у 100г</t>
  </si>
  <si>
    <t>Кава розчина сублімована Преміум м/у 70г</t>
  </si>
  <si>
    <t>Кава сублімована Львівська м/у 70г</t>
  </si>
  <si>
    <t>ТМ Кава Старого Львова</t>
  </si>
  <si>
    <t>Кава Лігумінна 200г</t>
  </si>
  <si>
    <t>Кава люксова 200г</t>
  </si>
  <si>
    <t>Кава Сніданкова 100г</t>
  </si>
  <si>
    <t>Кава Сніданкова 200г</t>
  </si>
  <si>
    <t>Кава Сніданкова 250г (вак.)</t>
  </si>
  <si>
    <t>Кава Старого Львова суміш зерен арабіки"Лігуміна"100г</t>
  </si>
  <si>
    <t>Кава Старого Львова суміш зерен арабіки"Лігуміна"250г</t>
  </si>
  <si>
    <t>Кава Старого Львова суміш зерен арабіки"Люксова"100г</t>
  </si>
  <si>
    <t>Кава Старого Львова суміш зерен арабіки"Люксова"250г</t>
  </si>
  <si>
    <t>ТМ Легенда Мольфара</t>
  </si>
  <si>
    <t>Кава в зернах(зелена) 250г</t>
  </si>
  <si>
    <t>Кава в зернах(синя) 250г</t>
  </si>
  <si>
    <t>Кава в зернах(червона) 250г</t>
  </si>
  <si>
    <t>Кава мелена (зелена) 100г</t>
  </si>
  <si>
    <t>Кава мелена (зелена) 200г</t>
  </si>
  <si>
    <t>Кава мелена (рожева) 200г</t>
  </si>
  <si>
    <t>Кава мелена (синя) 100г</t>
  </si>
  <si>
    <t>Кава мелена (синя) 200г</t>
  </si>
  <si>
    <t>Кава мелена (червона) 100г</t>
  </si>
  <si>
    <t>Кава мелена (червона) 200г</t>
  </si>
  <si>
    <t>Кава смажена мелена червона 250г</t>
  </si>
  <si>
    <t>Кава смаженна мелена №555 250г</t>
  </si>
  <si>
    <t>Кава смаженна мелена №58 250г</t>
  </si>
  <si>
    <t>Кава смаженна мелена №78 250г</t>
  </si>
  <si>
    <t>Кава 3в1 Chery mix 13 г</t>
  </si>
  <si>
    <t>Кава 3в1 Frappe</t>
  </si>
  <si>
    <t>Кава 3в1 X-strong 16г</t>
  </si>
  <si>
    <t>Кава 3в1 ваніла 13г</t>
  </si>
  <si>
    <t>Кава 3в1 манго 13г</t>
  </si>
  <si>
    <t>Кава 3в1 полуниця 13г</t>
  </si>
  <si>
    <t>Кава Classic 100г ж/б</t>
  </si>
  <si>
    <t>Кава Classic 2г</t>
  </si>
  <si>
    <t>Кава Classic Crema 140г м/у</t>
  </si>
  <si>
    <t>Кава Classic Crema 168г м/у</t>
  </si>
  <si>
    <t>Кава Classic Crema 70г м/у</t>
  </si>
  <si>
    <t>Кава Classic розчинна 450 г</t>
  </si>
  <si>
    <t>Кава Collection Espresso 140г м/у</t>
  </si>
  <si>
    <t>Кава Espresso 100г с/б</t>
  </si>
  <si>
    <t>Кава Espresso 120г</t>
  </si>
  <si>
    <t>Кава Espresso 70г м/у</t>
  </si>
  <si>
    <t>Кава Gold 100г с/б</t>
  </si>
  <si>
    <t>Кава Gold 140г м/у</t>
  </si>
  <si>
    <t>Кава Gold 38г м/у</t>
  </si>
  <si>
    <t>Кава Gold 70г м/у</t>
  </si>
  <si>
    <t>Кава Gold Barista 120г</t>
  </si>
  <si>
    <t>Кава Gold Barista 140г м/у</t>
  </si>
  <si>
    <t>Кава Gold Barista 70г м/у</t>
  </si>
  <si>
    <t>Кава Gold Довершений смак 30 г</t>
  </si>
  <si>
    <t>Кава Gold м/у 360г</t>
  </si>
  <si>
    <t>Кава Green Blend 70г м/у</t>
  </si>
  <si>
    <t>Кава NESCAFE GOLD м/у 210+50 г</t>
  </si>
  <si>
    <t>Кава Nescafe Gold розчинна сублімована м/уп 50г</t>
  </si>
  <si>
    <t>Кава Класік Крема 2*120г</t>
  </si>
  <si>
    <t>Кава натуральна розчина Classic ж/б 250г</t>
  </si>
  <si>
    <t>Кава натуральна розчинна Classic Crem м/у 50г</t>
  </si>
  <si>
    <t>Кава Нескафе 3в1 чокХей 16г</t>
  </si>
  <si>
    <t>Кава НЕСКАФЕ Gold BARISTA 60г</t>
  </si>
  <si>
    <t>Кава Нескафе Gold Cappuccino 13г</t>
  </si>
  <si>
    <t>Кава Нескафе Gold Moccaccino 15г</t>
  </si>
  <si>
    <t>Кава Нескафе голд 200 г с/б</t>
  </si>
  <si>
    <t>Кава Нескафе класична 250г</t>
  </si>
  <si>
    <t>Кава Нескафе Класік 100г 2шт - 45% друга банка</t>
  </si>
  <si>
    <t>Кава Нескафе Класік 50г 2шт -40% друга банка</t>
  </si>
  <si>
    <t>Кава Нескафе Класік 50г 2шт -50% друга банка</t>
  </si>
  <si>
    <t>Кава Нескафе м"ягка упаковка 350+50гр</t>
  </si>
  <si>
    <t>Кава нескафе м/у 300 г.</t>
  </si>
  <si>
    <t>Кава розчина Classic ж/б - 40% 200г</t>
  </si>
  <si>
    <t>Кава розчина Gold BARISTA Stule 30г</t>
  </si>
  <si>
    <t>Кава розчина Gold м/у 120г</t>
  </si>
  <si>
    <t>Кава розчина Gold м/у 210г</t>
  </si>
  <si>
    <t>Кава розчина Нескафе голд 280г</t>
  </si>
  <si>
    <t>Кава розчина Нескафе голд 60г</t>
  </si>
  <si>
    <t>Кава розчина Нескафе Класік м/у 50г</t>
  </si>
  <si>
    <t>Кава розчина Нескафе Класік м/у 60г</t>
  </si>
  <si>
    <t>Кава розчина сублімована Gold стік 2г</t>
  </si>
  <si>
    <t>Кава розчинна Classic Crema 1.8г (стік 25пак.)</t>
  </si>
  <si>
    <t>Кава розчинна Classic ж/б 50г</t>
  </si>
  <si>
    <t>Кава розчинна Classic м/у 120г</t>
  </si>
  <si>
    <t>Кава розчинна Classic м/у 30г</t>
  </si>
  <si>
    <t>Кава розчинна ESPRESSO м/у 30г</t>
  </si>
  <si>
    <t>Кава розчинна Espresso м/у 60г</t>
  </si>
  <si>
    <t>Кава розчинна Espresso стік 2г</t>
  </si>
  <si>
    <t>Кава розчинна Gold 1,8г</t>
  </si>
  <si>
    <t>Кава розчинна Gold Barista стік 2г</t>
  </si>
  <si>
    <t>Кава розчинна Gold Crema 1,8г</t>
  </si>
  <si>
    <t>Кава розчинна Green Blend стік 2г</t>
  </si>
  <si>
    <t>Кава розчинна Nescafe Classic 350г</t>
  </si>
  <si>
    <t>Кава розчинна Nescafe Classic м/у 300г</t>
  </si>
  <si>
    <t>Кава розчинна Nescafe Classic подв. фільтрація 1,8г</t>
  </si>
  <si>
    <t>Кава розчинна Класік Crema м/у 100г</t>
  </si>
  <si>
    <t>Кава розчинна Класік Crema м/у 120г</t>
  </si>
  <si>
    <t>Кава розчинна Класік Crema м/у 30г</t>
  </si>
  <si>
    <t>Кава розчинна Класік Crema м/у 60г</t>
  </si>
  <si>
    <t>Кава розчинна Нескафе Gold crema м/у 100г</t>
  </si>
  <si>
    <t>Кава розчинна Нескафе Gold crema м/у 50г</t>
  </si>
  <si>
    <t>Кава розчинна Нескафе Gold intens м/у 50г</t>
  </si>
  <si>
    <t>Кавовий напій 3в1 Brown Sugar стік 16г</t>
  </si>
  <si>
    <t>Кавовий напій 3в1 Caramel Cream13г</t>
  </si>
  <si>
    <t>Кавовий напій 3в1 Coconut mix 16г</t>
  </si>
  <si>
    <t>Кавовий напій 3в1 Creamy стік 16г</t>
  </si>
  <si>
    <t>Кавовий напій 3в1 Original стік 13г</t>
  </si>
  <si>
    <t>Кавовий напій 3в1 Original стік 17г</t>
  </si>
  <si>
    <t>Кавовий напій 3в1 Turbo 16г</t>
  </si>
  <si>
    <t>Кавовий напій 3в1 Ultra creamy 16г</t>
  </si>
  <si>
    <t>Кавовий напій 3в1 ЧокоХейзелнат Мікс 13г</t>
  </si>
  <si>
    <t>Напій розчинний з додаванням кави Latte Nescafe м/у 16г</t>
  </si>
  <si>
    <t>ТМ Петровська Слобода</t>
  </si>
  <si>
    <t>Кава розч стік 3в 1 з екстра классік 18г</t>
  </si>
  <si>
    <t>Кава розч стік 3в 1 з смак згущ мол 18г</t>
  </si>
  <si>
    <t>Кава розчинна Карамель 20г</t>
  </si>
  <si>
    <t>Кава розчинна Класична стік 20г</t>
  </si>
  <si>
    <t>Капучіно з ароматом ванілі 12,5г</t>
  </si>
  <si>
    <t>Капучіно з ароматом морозива 20г</t>
  </si>
  <si>
    <t>Міцна кава 3в1 20г</t>
  </si>
  <si>
    <t>ТМ Тонус</t>
  </si>
  <si>
    <t>Напій розчиний ячміний яблучно-імбирний д/п 90 г</t>
  </si>
  <si>
    <t>Напій розчинний З цикорієм та женьшенем 90г</t>
  </si>
  <si>
    <t>Напій розчинний З цикорієм та чорницею 90г</t>
  </si>
  <si>
    <t>Напій розчинний Золотий корінь 50г</t>
  </si>
  <si>
    <t>Напій розчинний КОЛОСОК 50г</t>
  </si>
  <si>
    <t>Напій розчинний РАНОК 50г</t>
  </si>
  <si>
    <t>Напій Яблучно-імбирний 50г</t>
  </si>
  <si>
    <t>ТМ Філіжанка</t>
  </si>
  <si>
    <t>Кава "Княжа" 250 гр мелена</t>
  </si>
  <si>
    <t>Кава "Панська" 250 гр мелена</t>
  </si>
  <si>
    <t>Кава мелена "Галицька" 250,гр</t>
  </si>
  <si>
    <t>Кава мелена Королівська 250г</t>
  </si>
  <si>
    <t>Кава мелена Панська 100г</t>
  </si>
  <si>
    <t>Кава мелена Цісарська 100г</t>
  </si>
  <si>
    <t>Кава мелена Цісарська 250г</t>
  </si>
  <si>
    <t>ТМ Цикоринка</t>
  </si>
  <si>
    <t>Курземе кавовий нап нерозч 250г</t>
  </si>
  <si>
    <t>Напій нерозчинний Золотий колос 250г</t>
  </si>
  <si>
    <t>Цикорій з Горобиною чорноплідною с/б 200г</t>
  </si>
  <si>
    <t>Цикорій з ехінацеєю с/б 200г</t>
  </si>
  <si>
    <t>Цикорій з м'ятою с/б 200г</t>
  </si>
  <si>
    <t>Цикорій розч натуральний з глодом с/б 200г</t>
  </si>
  <si>
    <t>Цикорій розч натуральний с/б 200г</t>
  </si>
  <si>
    <t>Цикорій розчиний з Шипшиною с/б 200г</t>
  </si>
  <si>
    <t>Кава 3в1 орігінал 12 г</t>
  </si>
  <si>
    <t>Кава Gold 400г</t>
  </si>
  <si>
    <t>Кава в зернах Душа Бразилії 250г</t>
  </si>
  <si>
    <t>Кава Голд розчинна сублімована 65г</t>
  </si>
  <si>
    <t>Кава мелена Espresso Italiano 250г</t>
  </si>
  <si>
    <t>Кава мелена для зав.у чашці 230г</t>
  </si>
  <si>
    <t>Кава мелена по-турецьки 250г</t>
  </si>
  <si>
    <t>Кава мелена темна обжарка 250г</t>
  </si>
  <si>
    <t>Кава мелена Чорна Карта Для турки Польща 230г</t>
  </si>
  <si>
    <t>Кава натур.в зернах Еспресо темнообсмаж. 900г</t>
  </si>
  <si>
    <t>Кава натуральна смажена мелена 250г</t>
  </si>
  <si>
    <t>Кава розчина Голд 190г. Пакет</t>
  </si>
  <si>
    <t>Кава розчина Преміум 95г. банка</t>
  </si>
  <si>
    <t>Кава розчина Чорна Карта Gold 285г</t>
  </si>
  <si>
    <t>Кава розчина Чорна карта Голд 150г</t>
  </si>
  <si>
    <t>Кава розчинна Карт Нуар 140г</t>
  </si>
  <si>
    <t>Кава розчинна Чорна карта 190гр</t>
  </si>
  <si>
    <t>Кава Фігура з екстр.зеленої кави 250г</t>
  </si>
  <si>
    <t>Кава Чорна кава Преміум в зернах 500г</t>
  </si>
  <si>
    <t>Кава Чорна карта Арабіка 230г</t>
  </si>
  <si>
    <t>Кава Чорна карта мелена 225г</t>
  </si>
  <si>
    <t>Кава Чорна карта мелена 500г</t>
  </si>
  <si>
    <t>Кава чорна карта нат розч голд 130г</t>
  </si>
  <si>
    <t>Чорна Карта Gold 95г</t>
  </si>
  <si>
    <t>Чорна карта в зернах 250 г</t>
  </si>
  <si>
    <t>Чорна карта кава мелена 75г</t>
  </si>
  <si>
    <t>Чорна карта кава розчинна Gold 40г</t>
  </si>
  <si>
    <t>Чорна карта кава розчинна Gold стік 2г</t>
  </si>
  <si>
    <t>Чорна карта мел. середньообсмаж. "Душа Бразилії" 250г</t>
  </si>
  <si>
    <t>Чорна карта мелена д/чашки 250г</t>
  </si>
  <si>
    <t>Чорна карта мелена темноообсмажена "Таємнича Азія" 250г</t>
  </si>
  <si>
    <t>Чорна карта Преміум розч 47,5 г</t>
  </si>
  <si>
    <t>Чорна карта Преміум розч 95г</t>
  </si>
  <si>
    <t>ТМ Юна</t>
  </si>
  <si>
    <t>Кава з молоком 40г</t>
  </si>
  <si>
    <t>Цикорій розчинний 100г</t>
  </si>
  <si>
    <t>Кетчуп гострий д/п 300г</t>
  </si>
  <si>
    <t>Кетчуп До шашлику 300г д/п</t>
  </si>
  <si>
    <t>Кетчуп томатний д/п 300г</t>
  </si>
  <si>
    <t>Кетчуп до шашлику 300г д/п</t>
  </si>
  <si>
    <t>Кетчуп до шашлику 360г д/п</t>
  </si>
  <si>
    <t>Кетчуп до шашлику д/п 270г</t>
  </si>
  <si>
    <t>Кетчуп до Шашлику д/п 450гр</t>
  </si>
  <si>
    <t>Кетчуп До шашлику пляшка 850г</t>
  </si>
  <si>
    <t>Кетчуп Лагідний д/п 270г</t>
  </si>
  <si>
    <t>Кетчуп Лагідний д/п 300г</t>
  </si>
  <si>
    <t>Кетчуп Лагідний д/п 450гр</t>
  </si>
  <si>
    <t>Кетчуп Лагідний пляшка 850г</t>
  </si>
  <si>
    <t>Кетчуп Чилі 270г</t>
  </si>
  <si>
    <t>Кетчуп Чилі 300г</t>
  </si>
  <si>
    <t>Кетчуп Чилі 850г</t>
  </si>
  <si>
    <t>Кетчуп Лагідний 250г</t>
  </si>
  <si>
    <t>Кетчуп Шашличний 250г</t>
  </si>
  <si>
    <t>Кетчуп томатний Оліс 800г</t>
  </si>
  <si>
    <t>Кетчуп шашличний 1л</t>
  </si>
  <si>
    <t>Кетчуп шашличний 270 г</t>
  </si>
  <si>
    <t>Кетчуп Лагідний 800г</t>
  </si>
  <si>
    <t>Кетчуп Чилі 800г</t>
  </si>
  <si>
    <t>Кетчуп шашличний 800г</t>
  </si>
  <si>
    <t>Кетчуп Лагідний 300г</t>
  </si>
  <si>
    <t>Кетчуп Шашличний 300г</t>
  </si>
  <si>
    <t>Кетчуп до шашлику 300г</t>
  </si>
  <si>
    <t>Кетчуп Томатний 300г</t>
  </si>
  <si>
    <t>Кетчуп для дітей від 3-х років з овочевим пюре 200г</t>
  </si>
  <si>
    <t>Кетчуп для дітей від 3-х років з фрутовим пюре 200г</t>
  </si>
  <si>
    <t>Кетчуп для дітей від 3-х років класичний 200г</t>
  </si>
  <si>
    <t>Кетчуп До шашлику д/п 270 г</t>
  </si>
  <si>
    <t>Кетчуп До шашлику д/п 300г</t>
  </si>
  <si>
    <t>Кетчуп До шашлику д/п 400г</t>
  </si>
  <si>
    <t>Кетчуп До шашлику д/п 450г</t>
  </si>
  <si>
    <t>Кетчуп До шашлику д/п 540г</t>
  </si>
  <si>
    <t>Кетчуп З паприкою д/п 300г</t>
  </si>
  <si>
    <t>Кетчуп з паприкою пастеризований 270г</t>
  </si>
  <si>
    <t>Кетчуп з Часником д/п 270г</t>
  </si>
  <si>
    <t>Кетчуп з Часником д/п 300г</t>
  </si>
  <si>
    <t>Кетчуп Карі 250 г д/п</t>
  </si>
  <si>
    <t>Кетчуп Лагiдний д/п 450г</t>
  </si>
  <si>
    <t>Кетчуп Лагiдний д/п 600г</t>
  </si>
  <si>
    <t>Кетчуп лагідний 270г</t>
  </si>
  <si>
    <t>Кетчуп Лагідний 400г</t>
  </si>
  <si>
    <t>Кетчуп Лагідний 540г</t>
  </si>
  <si>
    <t>Кетчуп Чилі 270 г д/п</t>
  </si>
  <si>
    <t>Кетчуп Чилі д/п 300г</t>
  </si>
  <si>
    <t>Кетчуп Чилі д/п 400г</t>
  </si>
  <si>
    <t>Кетчуп Чилі д/п 450г</t>
  </si>
  <si>
    <t>Кетчуп Чилі д/п 600г</t>
  </si>
  <si>
    <t>Кетчуп Шашличний 600г</t>
  </si>
  <si>
    <t>Кетчуп до шашлику 850г</t>
  </si>
  <si>
    <t>Кетчуп Grill з чорносливом та пажитником 250г д/п</t>
  </si>
  <si>
    <t>Кетчуп Light з екстрактом листя стевії</t>
  </si>
  <si>
    <t>Кетчуп Red Hot з гострим перцем халапеньо 250г</t>
  </si>
  <si>
    <t>Кетчуп Red Hot з гострим перцем халапеньо 280г</t>
  </si>
  <si>
    <t>Кетчуп Гриль 300г д/п</t>
  </si>
  <si>
    <t>Кетчуп Гриль д/п 450г</t>
  </si>
  <si>
    <t>Кетчуп гриль с/б 330г</t>
  </si>
  <si>
    <t>Кетчуп да шашлику пастеризований 530г</t>
  </si>
  <si>
    <t>Кетчуп Для дітей д/п 200г</t>
  </si>
  <si>
    <t>Кетчуп До шашлику 250г д/п</t>
  </si>
  <si>
    <t>Кетчуп до шашлику 270г</t>
  </si>
  <si>
    <t>Кетчуп До шашлику 400г д/п</t>
  </si>
  <si>
    <t>Кетчуп До шашлику 450г д/п</t>
  </si>
  <si>
    <t>Кетчуп до шашлику 500г</t>
  </si>
  <si>
    <t>Кетчуп до шашлику 570г</t>
  </si>
  <si>
    <t>Кетчуп До шашлику д/п 200г</t>
  </si>
  <si>
    <t>Кетчуп З жовтих херсонських томатів д/п 280г</t>
  </si>
  <si>
    <t>Кетчуп з копченими томатами BBQ 250г д/п</t>
  </si>
  <si>
    <t>Кетчуп з медом для дітей від 3років Лагідний 200г д/п</t>
  </si>
  <si>
    <t>Кетчуп Лагідий д/п 300г</t>
  </si>
  <si>
    <t>Кетчуп Лагідний 250г д/п</t>
  </si>
  <si>
    <t>Кетчуп Лагідний 400г д/п</t>
  </si>
  <si>
    <t>Кетчуп Лагідний 530г</t>
  </si>
  <si>
    <t>Кетчуп Лагідний 570г</t>
  </si>
  <si>
    <t>Кетчуп Лагідний д/п 450г</t>
  </si>
  <si>
    <t>Кетчуп Лагідний пастеризований 270г</t>
  </si>
  <si>
    <t>Кетчуп Лагідний с/б 330г</t>
  </si>
  <si>
    <t>Кетчуп Ніжний Помідорчик д/п 200г</t>
  </si>
  <si>
    <t>Кетчуп Томатний</t>
  </si>
  <si>
    <t>Кетчуп Томатний 300г д/п</t>
  </si>
  <si>
    <t>Кетчуп Томатний 450г д/п</t>
  </si>
  <si>
    <t>Кетчуп Томатний с/б 330г</t>
  </si>
  <si>
    <t>Кетчуп Чилі 250г д/п</t>
  </si>
  <si>
    <t>Кетчуп Чилі 300г д/п</t>
  </si>
  <si>
    <t>Кетчуп Чилі 450г д/п</t>
  </si>
  <si>
    <t>Набір Кетчуп+соус</t>
  </si>
  <si>
    <t>Кетчуп "Steak" д/п 250г</t>
  </si>
  <si>
    <t>Кетчуп "Чилі" д/п 250г</t>
  </si>
  <si>
    <t>Кетчуп Bloody Mary 250г д/п</t>
  </si>
  <si>
    <t>Кетчуп Барбекю 300г д/п</t>
  </si>
  <si>
    <t>Кетчуп Лагідний 300г д/п</t>
  </si>
  <si>
    <t>Кетчуп томатний для дітей, 190 г</t>
  </si>
  <si>
    <t>Кетчуп Черрі дой пак 300г</t>
  </si>
  <si>
    <t>Кетчуп Чилі Щедро 300г</t>
  </si>
  <si>
    <t>Кетчуп шашличний 250г</t>
  </si>
  <si>
    <t>Кетчуп шашличний 300г</t>
  </si>
  <si>
    <t>ТМ Lidl</t>
  </si>
  <si>
    <t>Сочевиця зелена 500г</t>
  </si>
  <si>
    <t>Сочевиця червона Kuchnia Lidla.PL 400г</t>
  </si>
  <si>
    <t>Горох колений лущений полірований 1кг</t>
  </si>
  <si>
    <t>Горох шліфований цілий 900г</t>
  </si>
  <si>
    <t>Крупа горох 900г</t>
  </si>
  <si>
    <t>ТМ Жменька</t>
  </si>
  <si>
    <t>Горох колотий 900г</t>
  </si>
  <si>
    <t>Сочевиця пряна по-східному 200г</t>
  </si>
  <si>
    <t>Горох колотий 1 кг</t>
  </si>
  <si>
    <t>Горох шліфований колотий 700г</t>
  </si>
  <si>
    <t>Горох колений 1кг</t>
  </si>
  <si>
    <t>Горох жовтий 900г</t>
  </si>
  <si>
    <t>Горох зелений шліфований колений 900г</t>
  </si>
  <si>
    <t>Горох колотий 1кг</t>
  </si>
  <si>
    <t>Горох колотий жовтий 900г</t>
  </si>
  <si>
    <t>Горох колотий зелений 900г</t>
  </si>
  <si>
    <t>Горох колотий шліфований 5 пакетів 400г</t>
  </si>
  <si>
    <t>Горох жовтий 500г</t>
  </si>
  <si>
    <t>Горох зелений 1кг</t>
  </si>
  <si>
    <t>Горох колотий шліфований 800г</t>
  </si>
  <si>
    <t>Горох шліфований колотий 1кг</t>
  </si>
  <si>
    <t>ТМ Чемпіон</t>
  </si>
  <si>
    <t>Горох колений 800г</t>
  </si>
  <si>
    <t>ТМ Козуб</t>
  </si>
  <si>
    <t>Крупа вівсяна плющена цільнозернова 500г</t>
  </si>
  <si>
    <t>Крупа вівсяна цільнозернова 500г</t>
  </si>
  <si>
    <t>ТМ Сквирянка</t>
  </si>
  <si>
    <t>Крупа вівсяна 500г</t>
  </si>
  <si>
    <t>Крупа вівсяна плющена Органік 500г</t>
  </si>
  <si>
    <t>Крупа вівсяна різана 600г</t>
  </si>
  <si>
    <t>Крупа вівсяна 400г</t>
  </si>
  <si>
    <t>Крупа Вівсяна 800г</t>
  </si>
  <si>
    <t>Крупа вівсяна плющена в/г 500г</t>
  </si>
  <si>
    <t>Крупа гречана ядриця 1кг</t>
  </si>
  <si>
    <t>_Крупа гречана (25кг закриті заклади)</t>
  </si>
  <si>
    <t>Крупа гречана 4*100</t>
  </si>
  <si>
    <t>Крупа Гречана 900г</t>
  </si>
  <si>
    <t>Крупа гречана дитяча порція 250г</t>
  </si>
  <si>
    <t>Крупа гречана з овочами 200г</t>
  </si>
  <si>
    <t>Крупа Гречана 700г</t>
  </si>
  <si>
    <t>Крупа Гречана ядриця 700г</t>
  </si>
  <si>
    <t>Крупа гречана непропарена 800г</t>
  </si>
  <si>
    <t>Крупа гречана швидкорозварювана 1кг</t>
  </si>
  <si>
    <t>Крупа гречана ядр. швидкозвар. (1-й гат) "без глютену" 800 г</t>
  </si>
  <si>
    <t>Гречка січка 900г</t>
  </si>
  <si>
    <t>Крупа Гречана швидкорозварювальна 900г</t>
  </si>
  <si>
    <t>Крупа Гречанна 1кг</t>
  </si>
  <si>
    <t>Крупа Гречанна 900г</t>
  </si>
  <si>
    <t>Крупа гречана 800 г</t>
  </si>
  <si>
    <t>Крупа гречана зелена 800г</t>
  </si>
  <si>
    <t>Крупа гречана ядриця 5 пакетів 400г</t>
  </si>
  <si>
    <t>Крупа гречана 1кг</t>
  </si>
  <si>
    <t>Крупа гречана 2,5кг</t>
  </si>
  <si>
    <t>Гречка ядриця 400 г</t>
  </si>
  <si>
    <t>Гречка ядриця 800г</t>
  </si>
  <si>
    <t>Крупа Гречана 800г</t>
  </si>
  <si>
    <t>Крупа гречана ядриця 1с 1кг</t>
  </si>
  <si>
    <t>Крупа ядриця Гречка в пакетах 4х120г</t>
  </si>
  <si>
    <t>Крупа Кукурудзяна шліфована №5 900г</t>
  </si>
  <si>
    <t>Крупа кукурудзяна 4*75 300г</t>
  </si>
  <si>
    <t>Крупа кукурудзяна 800г</t>
  </si>
  <si>
    <t>Крупа кукурудзяна Полента 450г</t>
  </si>
  <si>
    <t>Крупа Кукурудзяна 1 кг</t>
  </si>
  <si>
    <t>Крупа шліфована кукурудзяна 800 г</t>
  </si>
  <si>
    <t>Крупа кукурудзяна дрібна Екстра 800г</t>
  </si>
  <si>
    <t>Крупа кукурудзяна дрібна Екстра без глютену 800г.</t>
  </si>
  <si>
    <t>Крупа кукурудзяна дрібна Екстра Органік 800г</t>
  </si>
  <si>
    <t>Крупа кукурудзяна груб.помолу 750г</t>
  </si>
  <si>
    <t>Крупа кукурудзяна шліфована №3 900г</t>
  </si>
  <si>
    <t>Крупа Кукурудзяна 750г</t>
  </si>
  <si>
    <t>Крупа кукурудзяна 700г</t>
  </si>
  <si>
    <t>Крупа кукурудзяна швидкого пригот 5*80г</t>
  </si>
  <si>
    <t>Крупа кукурудзяна 400г</t>
  </si>
  <si>
    <t>Крупа Кукурудзяна Преміум 850г</t>
  </si>
  <si>
    <t>Кукурудзяна крупа шліфована 700г</t>
  </si>
  <si>
    <t>Крупа манна марка М 900г</t>
  </si>
  <si>
    <t>Крупа пшенична полтавська №3 800г</t>
  </si>
  <si>
    <t>Крупа Манна 800г</t>
  </si>
  <si>
    <t>Крупа манна 900г</t>
  </si>
  <si>
    <t>Крупа пшенична №3 900г</t>
  </si>
  <si>
    <t>Крупи з мякої пшениці 900г</t>
  </si>
  <si>
    <t>Кутя святкова 900г</t>
  </si>
  <si>
    <t>Крупа пшенична 900г</t>
  </si>
  <si>
    <t>Басматі Ароматний з овочами в пакетиках 2*100г</t>
  </si>
  <si>
    <t>Крупа Булгур в пакетах 4*100г</t>
  </si>
  <si>
    <t>Крупа Булгур з овочами в пакетах 2*100г</t>
  </si>
  <si>
    <t>Крупа Кус-Кус пшеничний в пакетах 4 *100г</t>
  </si>
  <si>
    <t>Крупа Кус-Кус пшеничний з овочами в пакетах 2 *100г</t>
  </si>
  <si>
    <t>Крупа Манна 900г</t>
  </si>
  <si>
    <t>Крупа Пшенична 4*75г</t>
  </si>
  <si>
    <t>Кус-кус пшеничний 800г</t>
  </si>
  <si>
    <t>Крупа манна 1кг</t>
  </si>
  <si>
    <t>Крупа манна Семоліна 500г</t>
  </si>
  <si>
    <t>Крупа Пшенична 1кг</t>
  </si>
  <si>
    <t>Крупа Пшенична Артек 500г</t>
  </si>
  <si>
    <t>Крупа Манна 0,9кг</t>
  </si>
  <si>
    <t>Крупа пшенична "Артек" 700г</t>
  </si>
  <si>
    <t>Крупа пшенична "Полтавська" №3 700г</t>
  </si>
  <si>
    <t>Крупа з твердих сортів пшениці Булгур 500г</t>
  </si>
  <si>
    <t>Крупа пшенична Кутя м/у 400г</t>
  </si>
  <si>
    <t>Набір Різдвяний Кутя 430г</t>
  </si>
  <si>
    <t>Крупа Пшенична 750г</t>
  </si>
  <si>
    <t>Крупа Пшенична арнаутка 750г</t>
  </si>
  <si>
    <t>Крупа Пшенична Кутя 1кг</t>
  </si>
  <si>
    <t>Булгур для плову 0,7кг</t>
  </si>
  <si>
    <t>Булгур дрібний 0,7кг</t>
  </si>
  <si>
    <t>Булгур з італійськими травами 0,7кг</t>
  </si>
  <si>
    <t>Булгур з макаронами 0,7кг</t>
  </si>
  <si>
    <t>Булгур з солодким перцем 0,7кг</t>
  </si>
  <si>
    <t>Булгур з сушеними овочами 0,7кг</t>
  </si>
  <si>
    <t>Булгур класичний 0,7кг</t>
  </si>
  <si>
    <t>Кус-кус 0,4кг</t>
  </si>
  <si>
    <t>Крупа пшенична Екстра з м'яких сортів 600г</t>
  </si>
  <si>
    <t>Крупа пшенична Екстра з твердих сортів 600г</t>
  </si>
  <si>
    <t>Крупа пшенична подрібнена шліфована 800г</t>
  </si>
  <si>
    <t>Крупа пшенична подріблена №2 750г</t>
  </si>
  <si>
    <t>Кутя святкова 750г</t>
  </si>
  <si>
    <t>Крупа Булгур 400г</t>
  </si>
  <si>
    <t>Крупа Кутя 400г</t>
  </si>
  <si>
    <t>Крупа Манна 1кг</t>
  </si>
  <si>
    <t>Крупа Манна 750г</t>
  </si>
  <si>
    <t>Крупа пшенична 750г</t>
  </si>
  <si>
    <t>Крупа Булгур №2 500г</t>
  </si>
  <si>
    <t>Крупа Булгур дрібний 500г</t>
  </si>
  <si>
    <t>Крупа Кус-Кус 500г</t>
  </si>
  <si>
    <t>Крупа манна 800г</t>
  </si>
  <si>
    <t>Крупа пшенична озима 700г</t>
  </si>
  <si>
    <t>Крупа Пшенична ярова 5пакетів 400г</t>
  </si>
  <si>
    <t>Крупа пшенична ярова №1 (для куті) кор. 700г</t>
  </si>
  <si>
    <t>Крупа пшенична ярова №2 700г</t>
  </si>
  <si>
    <t>Крупа пшенична ярова №3 700г</t>
  </si>
  <si>
    <t>Крупа пшенична Артек 800г</t>
  </si>
  <si>
    <t>Крупа пшенична Артек 800гр</t>
  </si>
  <si>
    <t>Крупа пшенична Полтавська №3 800г</t>
  </si>
  <si>
    <t>Крупа Булгур 800г</t>
  </si>
  <si>
    <t>Крупа Булгур 900г</t>
  </si>
  <si>
    <t>Крупа Манна 700г</t>
  </si>
  <si>
    <t>Крупа Манна Преміум 850г</t>
  </si>
  <si>
    <t>Крупа Пшенична арнаутка 850г</t>
  </si>
  <si>
    <t>Крупа Пшенична Преміум 750г</t>
  </si>
  <si>
    <t>Крупа пшенична Чемпіон 600г</t>
  </si>
  <si>
    <t>Крупа пшенична Чемпіон 700г</t>
  </si>
  <si>
    <t>Крупа пшенична кутя святкова 900г</t>
  </si>
  <si>
    <t>Крупа перлова ячмінна №1 1кг</t>
  </si>
  <si>
    <t>Крупа Ячна ячмінна №2 800г</t>
  </si>
  <si>
    <t>Крупа Перлова 900г</t>
  </si>
  <si>
    <t>Крупа Ячмінна №3 900г</t>
  </si>
  <si>
    <t>Крупа Ячна 800г</t>
  </si>
  <si>
    <t>Крупи ячмінні перлові 900г</t>
  </si>
  <si>
    <t>Крупа Ячна 700г</t>
  </si>
  <si>
    <t>Крупа ячна Органік 400г</t>
  </si>
  <si>
    <t>Крупа Ячна 1кг</t>
  </si>
  <si>
    <t>Крупа перлова №1 700г</t>
  </si>
  <si>
    <t>Крупа перлова №2 700г</t>
  </si>
  <si>
    <t>Крупа ячна №2 700г</t>
  </si>
  <si>
    <t>Крупа Перлова 700г</t>
  </si>
  <si>
    <t>Крупа ячмінна 750 г</t>
  </si>
  <si>
    <t>Крупа ячмінна Екстра 600г</t>
  </si>
  <si>
    <t>Крупа ячмінна перлова №1 800г</t>
  </si>
  <si>
    <t>Крупа ячмінна ячна 800г</t>
  </si>
  <si>
    <t>Крупа перлова 900г</t>
  </si>
  <si>
    <t>Крупа ячмінно ячна №2 750г</t>
  </si>
  <si>
    <t>Крупа Перлова 750г</t>
  </si>
  <si>
    <t>Крупа Ячмінна 750г</t>
  </si>
  <si>
    <t>Крупа Ячмінна перлова 900г</t>
  </si>
  <si>
    <t>Крупа ячмінна ячна 5пакетів 400г</t>
  </si>
  <si>
    <t>Ячміна ячнева крупа 700г</t>
  </si>
  <si>
    <t>Крупа перлова №2 1кг</t>
  </si>
  <si>
    <t>Крупа ячна №2 800 г</t>
  </si>
  <si>
    <t>Крупа перлова 800г</t>
  </si>
  <si>
    <t>Крупа Ячмінна 600 г</t>
  </si>
  <si>
    <t>Крупа ячна 650 г</t>
  </si>
  <si>
    <t>Ячмінна крупа преміум 650г</t>
  </si>
  <si>
    <t>Крупа Булгур з вермішеллю кг</t>
  </si>
  <si>
    <t>Крупа Булгур кг</t>
  </si>
  <si>
    <t>Крупа Горох жовтий за кг</t>
  </si>
  <si>
    <t>Крупа Горох зелений за кг</t>
  </si>
  <si>
    <t>Крупа Гречана за кг</t>
  </si>
  <si>
    <t>Крупа Гречана січка кг</t>
  </si>
  <si>
    <t>Крупа Кукурудзяна груб. помолу за кг</t>
  </si>
  <si>
    <t>Крупа Кукурудзяна дрібн. помолу за кг</t>
  </si>
  <si>
    <t>Крупа Кус-Кус за кг</t>
  </si>
  <si>
    <t>Крупа Кутя за кг</t>
  </si>
  <si>
    <t>Крупа Манна за кг</t>
  </si>
  <si>
    <t>Крупа Перлова кг</t>
  </si>
  <si>
    <t>Крупа пшенична Артек за кг</t>
  </si>
  <si>
    <t>Крупа Пшенична за кг</t>
  </si>
  <si>
    <t>Крупа Пшенична яра за кг</t>
  </si>
  <si>
    <t>Крупа Пшоно за кг</t>
  </si>
  <si>
    <t>Крупа Ячмінна за кг</t>
  </si>
  <si>
    <t>_Крупа Горох жовтий за кг</t>
  </si>
  <si>
    <t>_Крупа Горох зелений за кг</t>
  </si>
  <si>
    <t>_Крупа Гречана за кг</t>
  </si>
  <si>
    <t>_Крупа Кукурудзяна (в міш.50кг)</t>
  </si>
  <si>
    <t>_Крупа кукурудзяна 40кг</t>
  </si>
  <si>
    <t>_Крупа Кукурудзяна за кг</t>
  </si>
  <si>
    <t>_Крупа кукурудзяна кг</t>
  </si>
  <si>
    <t>_Крупа Манна за кг</t>
  </si>
  <si>
    <t>_Крупа Пшенична ваг. за кг</t>
  </si>
  <si>
    <t>_Крупа Пшенична ваг. за кг (міш.40кг)</t>
  </si>
  <si>
    <t>_Крупа Пшенична за кг</t>
  </si>
  <si>
    <t>_Крупа Пшоно за кг</t>
  </si>
  <si>
    <t>_Крупа Ячмінна ваг</t>
  </si>
  <si>
    <t>_Крупа Ячмінна ваг. за кг</t>
  </si>
  <si>
    <t>_Рис довгозернистий ваг за кг</t>
  </si>
  <si>
    <t>_Рис довгозернистий ваг. за кг</t>
  </si>
  <si>
    <t>_Рис довгозернистий ваг. за кг (міш.25 кг)</t>
  </si>
  <si>
    <t>_Рис довгозернистий пропарений за кг</t>
  </si>
  <si>
    <t>_Рис круглий ваг. за кг</t>
  </si>
  <si>
    <t>_Рис круглий Камоліно за кг</t>
  </si>
  <si>
    <t>_Рис пропарений за кг</t>
  </si>
  <si>
    <t>Кутя 900г</t>
  </si>
  <si>
    <t>Льон за кг</t>
  </si>
  <si>
    <t>Пластівці Вівсяні кг</t>
  </si>
  <si>
    <t>Рис довгозернистий за кг</t>
  </si>
  <si>
    <t>Рис довгозернистий пропарений за кг</t>
  </si>
  <si>
    <t>Рис Камоліно кг</t>
  </si>
  <si>
    <t>Рис Камоліно круглий кг</t>
  </si>
  <si>
    <t>Рис коричневий Брауні Іспанія кг</t>
  </si>
  <si>
    <t>Рис круглий за кг</t>
  </si>
  <si>
    <t>Рис круглий Пашалі кг</t>
  </si>
  <si>
    <t>Рис круглий Флагман кг</t>
  </si>
  <si>
    <t>Рис Шах (круглий) в/г кг</t>
  </si>
  <si>
    <t>Сочевиця вагова кг</t>
  </si>
  <si>
    <t>Льон 150г</t>
  </si>
  <si>
    <t>Льон харчовий 350г 14%ПДВ</t>
  </si>
  <si>
    <t>Льон 900г</t>
  </si>
  <si>
    <t>Крупи пшоно шліфоване 900г</t>
  </si>
  <si>
    <t>Крупа пшоно 4*100 400г</t>
  </si>
  <si>
    <t>Пшоно шліфоване 700г</t>
  </si>
  <si>
    <t>Крупа пшоно шліфоване 800г</t>
  </si>
  <si>
    <t>Крупа пшоняна Екстра 600г</t>
  </si>
  <si>
    <t>Пшоно шліфоване 1 сорт 900г</t>
  </si>
  <si>
    <t>ТМ Смачного</t>
  </si>
  <si>
    <t>Пшоно шліфоване в\г 900г</t>
  </si>
  <si>
    <t>Пшоно 900г</t>
  </si>
  <si>
    <t>Крупа пшоно 900г</t>
  </si>
  <si>
    <t>Крупа Пшоно шліфоване 5пакетів 400г</t>
  </si>
  <si>
    <t>Пшоно шліфоване 800г</t>
  </si>
  <si>
    <t>Пшоно шліфоване 4х120 480г</t>
  </si>
  <si>
    <t>Пшоно шліфоване 800 г</t>
  </si>
  <si>
    <t>Рис довгозернистий шліфований 1кг</t>
  </si>
  <si>
    <t>Рис круглозернистий шліфований 1кг</t>
  </si>
  <si>
    <t>Рис пропарений шліфований 1кг</t>
  </si>
  <si>
    <t>Крупи рисові шліфовані 900г</t>
  </si>
  <si>
    <t>Рис круглозернистий 1кг</t>
  </si>
  <si>
    <t>ТМ Дари Полісся</t>
  </si>
  <si>
    <t>Рис довгий 900г</t>
  </si>
  <si>
    <t>Рис "Дикий Не шліфований" 500 гр.</t>
  </si>
  <si>
    <t>Рис Арборіо 1кг</t>
  </si>
  <si>
    <t>Рис дикий з пропареним 4*100г</t>
  </si>
  <si>
    <t>Рис дикий з пропареним 500г</t>
  </si>
  <si>
    <t>Рис для суші 1кг</t>
  </si>
  <si>
    <t>Рис для суші 500г</t>
  </si>
  <si>
    <t>Рис довгозернистий 1кг</t>
  </si>
  <si>
    <t>Рис довгозернистий 4*100</t>
  </si>
  <si>
    <t>Рис довгозернистий відбірний 1кг</t>
  </si>
  <si>
    <t>Рис Жасмін 1кг</t>
  </si>
  <si>
    <t>Рис Жасмін 500г</t>
  </si>
  <si>
    <t>Рис Жасмін дов. шліфований 0,4кг</t>
  </si>
  <si>
    <t>Рис круглозернист 4*100</t>
  </si>
  <si>
    <t>Рис нешліфований 1кг</t>
  </si>
  <si>
    <t>Рис пропарений 1кг</t>
  </si>
  <si>
    <t>Рис пропарений 4*100</t>
  </si>
  <si>
    <t>Рис пропарений Голд 1кг</t>
  </si>
  <si>
    <t>Рис шліфований Басматі 4*100</t>
  </si>
  <si>
    <t>Рис довгий Басматі 1кг</t>
  </si>
  <si>
    <t>Рис довгий шліфований 1кг</t>
  </si>
  <si>
    <t>Рис круглий 1кг</t>
  </si>
  <si>
    <t>Рис круглий нешліфований 1кг</t>
  </si>
  <si>
    <t>Крупа рисова пропарена 700г</t>
  </si>
  <si>
    <t>Рис довгий пропарений 700г</t>
  </si>
  <si>
    <t>Рис довгий шліфований 700г</t>
  </si>
  <si>
    <t>Рис круглий шліфований 700г</t>
  </si>
  <si>
    <t>Рис проділ 1 кг</t>
  </si>
  <si>
    <t>Рис довгий шліфований 900г</t>
  </si>
  <si>
    <t>Рис жовтий 900г</t>
  </si>
  <si>
    <t>Рис жовтий Смакота 900г</t>
  </si>
  <si>
    <t>Рис Крим круглий 900г</t>
  </si>
  <si>
    <t>Рис круглий 900г</t>
  </si>
  <si>
    <t>Рис пропарений 900г</t>
  </si>
  <si>
    <t>Крупа Рисова 5пакетів 400г</t>
  </si>
  <si>
    <t>Рис довгозернистий Терра 900г</t>
  </si>
  <si>
    <t>Рис круглозернистий Терра 900г</t>
  </si>
  <si>
    <t>Рис пропарений 500г</t>
  </si>
  <si>
    <t>Рис довгий 500г</t>
  </si>
  <si>
    <t>Рис круглий 500г</t>
  </si>
  <si>
    <t>_Рис шліфований довгий 1кг</t>
  </si>
  <si>
    <t>_Рис шліфований круглий 1кг</t>
  </si>
  <si>
    <t>Крупа рис пропарений 1кг</t>
  </si>
  <si>
    <t>Рис довгий 800г</t>
  </si>
  <si>
    <t>Рис Довгий шліфований в пакетиках</t>
  </si>
  <si>
    <t>Рис круглий 800г</t>
  </si>
  <si>
    <t>Рис Круглий Панський в пакетиках 400г</t>
  </si>
  <si>
    <t>Рис Пропарений 400 г</t>
  </si>
  <si>
    <t>Рис пропарений 800г</t>
  </si>
  <si>
    <t>Рис шліфований довгий 1кг</t>
  </si>
  <si>
    <t>Рис шліфований довгий 800г</t>
  </si>
  <si>
    <t>Рис шліфований круглий 800г</t>
  </si>
  <si>
    <t>Крупа рисова жасмін 800г</t>
  </si>
  <si>
    <t>Рис "Екстра" довгий 800г</t>
  </si>
  <si>
    <t>Рис "Екстра" круглий 800г</t>
  </si>
  <si>
    <t>Рис "Екстра" круглозернистий 4х120г</t>
  </si>
  <si>
    <t>Рис басмані 1кг</t>
  </si>
  <si>
    <t>Рис довгий Басматі ТМ Чемпіон 4*120</t>
  </si>
  <si>
    <t>Рис довгозернистий 800г</t>
  </si>
  <si>
    <t>Рис довгозернистий коричневий 120гр</t>
  </si>
  <si>
    <t>Рис Жасмін довгозернистий 480г</t>
  </si>
  <si>
    <t>Рис коричневий 800г</t>
  </si>
  <si>
    <t>Рис круглий Камоліно 1кг</t>
  </si>
  <si>
    <t>Рис круглий шліфований 800г</t>
  </si>
  <si>
    <t>Рис люкс 480г</t>
  </si>
  <si>
    <t>Рис парбоілд 480г</t>
  </si>
  <si>
    <t>Рис парбоілд пропарений 1кг</t>
  </si>
  <si>
    <t>Рис парбоілд пропарений 800г</t>
  </si>
  <si>
    <t>Рис суші Преміум 1кг</t>
  </si>
  <si>
    <t>ТМ Чудо нива</t>
  </si>
  <si>
    <t>Соус Карбонара 180г ПЕТ</t>
  </si>
  <si>
    <t>Соус Папрік 180г ПЕТ</t>
  </si>
  <si>
    <t>Соус Сендвіч 180г ПЕТ</t>
  </si>
  <si>
    <t>Соус Сирний 50% 180г ПЕТ</t>
  </si>
  <si>
    <t>Майонез Hellmanns с/б 384г</t>
  </si>
  <si>
    <t>Майонез Original 79% 650мл</t>
  </si>
  <si>
    <t>ТМ Білоруські традиції</t>
  </si>
  <si>
    <t>Майонез "Столовий " 67% 350г д/п</t>
  </si>
  <si>
    <t>Майонез "Столовий " 67% 350г ф/п</t>
  </si>
  <si>
    <t>Майонез "Традиційний " 40% 300г д/п</t>
  </si>
  <si>
    <t>Майонез Провансаль Легкий 40% 380г</t>
  </si>
  <si>
    <t>Майонез Провансаль легкий 40% д/п 170г</t>
  </si>
  <si>
    <t>Майонез Провансаль Легкий 40% д/пак 700г</t>
  </si>
  <si>
    <t>Майонез Провансаль Столичний 67% д/пак 700г</t>
  </si>
  <si>
    <t>Майонез Провансаль Столовий 67% 170г д/п</t>
  </si>
  <si>
    <t>Майонез Сметанний 67% до улюблених страв 350 гр</t>
  </si>
  <si>
    <t>Майонез Столовий 67 % 370г</t>
  </si>
  <si>
    <t>Майонез Столовий 67% 300г д/п</t>
  </si>
  <si>
    <t>Майонез Столовий 67% 450г с/б</t>
  </si>
  <si>
    <t>Майонез Столовий 67% 560г д/п</t>
  </si>
  <si>
    <t>Майонез столовий Провансаль 67% 640г</t>
  </si>
  <si>
    <t>Майонез Чудо 50% 300г д/п</t>
  </si>
  <si>
    <t>Майонезний соус "Легкий" 40% 350г д/п</t>
  </si>
  <si>
    <t>Майонезний соус "Легкий" 40% 350г ф/п</t>
  </si>
  <si>
    <t>Майонезний соус "Легкий" 40% 640г</t>
  </si>
  <si>
    <t>Майонез поживний 72% 160г</t>
  </si>
  <si>
    <t>Майонез поживний 72% 350г</t>
  </si>
  <si>
    <t>Майонез Поживний 72% 600г</t>
  </si>
  <si>
    <t>Майонез Традиційний 67% 160г</t>
  </si>
  <si>
    <t>Майонез Традиційний 67% 350г</t>
  </si>
  <si>
    <t>Майонез Традиційний 67% 600г</t>
  </si>
  <si>
    <t>Майонезний соус домашній 60% 160г</t>
  </si>
  <si>
    <t>Майонезний соус домашній 60% 350г</t>
  </si>
  <si>
    <t>Майонезний соус домашній 60% 600г</t>
  </si>
  <si>
    <t>Майонезний соус салатний 30% 160г</t>
  </si>
  <si>
    <t>Майонезний соус салатний 30% 350г</t>
  </si>
  <si>
    <t>Майонезний соус салатний 30% 600г</t>
  </si>
  <si>
    <t>ТМ Дельта</t>
  </si>
  <si>
    <t>Майонез провансаль 67% 180г</t>
  </si>
  <si>
    <t>_Майонез Королівський 67% с/б 430г</t>
  </si>
  <si>
    <t>Майонез До посту 30% 160г</t>
  </si>
  <si>
    <t>Майонез До посту 30% 180г</t>
  </si>
  <si>
    <t>Майонез До посту 30% 360г</t>
  </si>
  <si>
    <t>Майонез Європейський на перепел.яйцях 72% 180гд/п</t>
  </si>
  <si>
    <t>Майонез Європейський на перепел.яйцях 72% жирн.300г</t>
  </si>
  <si>
    <t>Майонез Європейський на перепел.яйцях 72% жирн.360г</t>
  </si>
  <si>
    <t>Майонез Європейський на перепелин.яйцях 72% жир.160гд/п</t>
  </si>
  <si>
    <t>Майонез Європейський на перепелин.яйцях 72%жирн. 650г</t>
  </si>
  <si>
    <t>Майонез Європейський на перепелин.яйцях 72%жирн.580г</t>
  </si>
  <si>
    <t>Майонез Європейський на перепелиних яйцях 72% 500г</t>
  </si>
  <si>
    <t>Майонез Імператорський 75% 180г д/п</t>
  </si>
  <si>
    <t>Майонез Імператорський 75% 380г д/п</t>
  </si>
  <si>
    <t>Майонез Імператорський 75% 650г</t>
  </si>
  <si>
    <t>Майонез Імператорський 75% 700г д/п</t>
  </si>
  <si>
    <t>Майонез Імператорський 75% 770г с/б</t>
  </si>
  <si>
    <t>Майонез Королівський 50% 700г лоток</t>
  </si>
  <si>
    <t>Майонез Королівський 50% 800г відро</t>
  </si>
  <si>
    <t>Майонез Королівський 67% 1200г д/п</t>
  </si>
  <si>
    <t>Майонез Королівський 67% 400г лоток</t>
  </si>
  <si>
    <t>Майонез Королівський 67% 432г</t>
  </si>
  <si>
    <t>Майонез Королівський 67% 500г д/п</t>
  </si>
  <si>
    <t>Майонез Королівський 67% 700г лоток</t>
  </si>
  <si>
    <t>Майонез Королівський 67% 800г</t>
  </si>
  <si>
    <t>Майонез Королівський 67% відро 800г</t>
  </si>
  <si>
    <t>Майонез Королівський 67% д/п 160г</t>
  </si>
  <si>
    <t>Майонез Королівський 67% д/п 180г</t>
  </si>
  <si>
    <t>Майонез Королівський 67% д/п 300г</t>
  </si>
  <si>
    <t>Майонез Королівський 67% д/п 360г</t>
  </si>
  <si>
    <t>Майонез Королівський 67% д/п 580г</t>
  </si>
  <si>
    <t>Майонез Королівський 67% д/п 650г</t>
  </si>
  <si>
    <t>Майонез Королівський 67% с/б 1200г</t>
  </si>
  <si>
    <t>Майонез Королівський 67% с/б 430г</t>
  </si>
  <si>
    <t>Майонез Королівський 67% с/б 770г</t>
  </si>
  <si>
    <t>Майонез Королівський Преміум 67% 300г д/п</t>
  </si>
  <si>
    <t>Майонез Королівський Преміум 67% 580г д/п</t>
  </si>
  <si>
    <t>Майонез Королівський смак 67% 1000мл</t>
  </si>
  <si>
    <t>Майонез Королівський смак 67% лоток 400г</t>
  </si>
  <si>
    <t>Майонез Королівський смак 67% лоток 700г</t>
  </si>
  <si>
    <t>Майонез Лагідний 30% 1200г д/п</t>
  </si>
  <si>
    <t>Майонез Лагідний 30% 1250г с/б</t>
  </si>
  <si>
    <t>Майонез Лагідний 30% 500г д/п</t>
  </si>
  <si>
    <t>Майонез Лагідний 30% 700г лоток</t>
  </si>
  <si>
    <t>Майонез Лагідний 30% відро 800г</t>
  </si>
  <si>
    <t>Майонез Лагідний 30% д/п 180г</t>
  </si>
  <si>
    <t>Майонез Лагідний 30% д/п 360г</t>
  </si>
  <si>
    <t>Майонез Лагідний 30% с/б 415г</t>
  </si>
  <si>
    <t>Майонез Лагідний 30% с/б 780г</t>
  </si>
  <si>
    <t>Майонез Лагідний Дой-пак 30% з доз 650г</t>
  </si>
  <si>
    <t>Майонез Провансаль екстра 415 г</t>
  </si>
  <si>
    <t>Майонез Чудовий 50% 1250г с/б</t>
  </si>
  <si>
    <t>Майонез Чудовий 50% 300г д/п</t>
  </si>
  <si>
    <t>Майонез Чудовий 50% 360 г д/п</t>
  </si>
  <si>
    <t>Майонез Чудовий 50% 500г</t>
  </si>
  <si>
    <t>Майонез Чудовий 50% 580г</t>
  </si>
  <si>
    <t>Майонез Чудовий 50% 650г</t>
  </si>
  <si>
    <t>Майонез Чудовий 50% 780г</t>
  </si>
  <si>
    <t>Майонез Чудовий 50% д/п</t>
  </si>
  <si>
    <t>Майонез Чудовий 50% д/п 160г</t>
  </si>
  <si>
    <t>Майонез Чудовий 50% д/п 180г</t>
  </si>
  <si>
    <t>Майонез Чудовий 50% д/п 650г</t>
  </si>
  <si>
    <t>Майонез Чудовий 50% лоток 700г</t>
  </si>
  <si>
    <t>Майонез Чудовий 50% с/б 415г</t>
  </si>
  <si>
    <t>Майонезний соус 30% 300г д/п</t>
  </si>
  <si>
    <t>Майонезний соус 30% д/п 360г</t>
  </si>
  <si>
    <t>Майонезний соус 30% д/п 580г</t>
  </si>
  <si>
    <t>Майонезний соус 30% д/п 650г</t>
  </si>
  <si>
    <t>Майонезний соус 30% Лагідний 700г.</t>
  </si>
  <si>
    <t>Майонезний соус Лагідний відро 30% 800г</t>
  </si>
  <si>
    <t>Майонезний соус Лагідний с/б 30% 1250г</t>
  </si>
  <si>
    <t>Майонезний соус Лагідний с/б 30% 780г</t>
  </si>
  <si>
    <t>Майонезний соус Чудовий 50% 800г відро</t>
  </si>
  <si>
    <t>Соус майонезний Лагідний 30% 1000мл</t>
  </si>
  <si>
    <t>Соус майонезний Лагідний 30% 160г</t>
  </si>
  <si>
    <t>Соус майонезний Лагідний 30% 180г</t>
  </si>
  <si>
    <t>Майонез 50% олівє 360г</t>
  </si>
  <si>
    <t>Майонез 67% 180гр</t>
  </si>
  <si>
    <t>Майонез 67% 360г</t>
  </si>
  <si>
    <t>Майонез 67% 430г с/б</t>
  </si>
  <si>
    <t>Майонез 67% 650г</t>
  </si>
  <si>
    <t>Майонез 67% с/б 770г</t>
  </si>
  <si>
    <t>Майонез Європейський 72% 360г</t>
  </si>
  <si>
    <t>Майонез Європейський преміум 72% 180 гр</t>
  </si>
  <si>
    <t>Майонез Європейський преміум 72% 650 гр</t>
  </si>
  <si>
    <t>Майонезний соус 40,5% Три яйця д/п 180г</t>
  </si>
  <si>
    <t>Майонезний соус 40,5% Три яйця д/п 300г</t>
  </si>
  <si>
    <t>Майонезний соус 40,5% Три яйця д/п 360г</t>
  </si>
  <si>
    <t>Майонезний соус 40,5% Три яйця д/п 500г</t>
  </si>
  <si>
    <t>Майонезний соус 40,5% Три яйця д/п 650г</t>
  </si>
  <si>
    <t>Майонезний соус 40,5% Три яйця д/п 780г</t>
  </si>
  <si>
    <t>Майонез Првансаль столовий 67%д/п</t>
  </si>
  <si>
    <t>Майонез Провансаль д/п 40% 180г</t>
  </si>
  <si>
    <t>Майонез Провансаль Чудовий дой пак 380г</t>
  </si>
  <si>
    <t>Майонез столовий провансаль лоток 67 % 700 г</t>
  </si>
  <si>
    <t>Майонез 35% Смачно д/п 200 г</t>
  </si>
  <si>
    <t>Майонез Cheese Style Сирний 53% 360г</t>
  </si>
  <si>
    <t>Майонез Вегетеріанський стиль 53% 400г д/п</t>
  </si>
  <si>
    <t>Майонез Дитячий стиль 67% д/п 200г</t>
  </si>
  <si>
    <t>Майонез Європейський 72%</t>
  </si>
  <si>
    <t>Майонез Європейський стиль 72% 360г</t>
  </si>
  <si>
    <t>Майонез Каєн стиль 53% д/п 360г</t>
  </si>
  <si>
    <t>Майонез Кріп стиль 53% д/п 400гр</t>
  </si>
  <si>
    <t>Майонез Провансаль 67 % д/п 360г</t>
  </si>
  <si>
    <t>Майонез Провансаль 67% 170г</t>
  </si>
  <si>
    <t>Майонез Провансаль Київський 72% д/п 360г</t>
  </si>
  <si>
    <t>Майонез Смачно 35% 400г д/п</t>
  </si>
  <si>
    <t>Майонез Смачно як завжди 35% відро 850 г</t>
  </si>
  <si>
    <t>Майонез Фітнес стиль 53% д/п 170г</t>
  </si>
  <si>
    <t>Майонез Фітнис стиль 53% д/п 360г</t>
  </si>
  <si>
    <t>Майонезний соус 30% 650г</t>
  </si>
  <si>
    <t>Майонезний соус 30% Салат стиль 330г д/п</t>
  </si>
  <si>
    <t>Майонезний соус Вегетеріанський стиль 50% 330г д/п</t>
  </si>
  <si>
    <t>Олком Майонез Провансаль Київський 72% 400грм</t>
  </si>
  <si>
    <t>Майонез Делікатесний 620 г</t>
  </si>
  <si>
    <t>Майонез Делікатесний д/п</t>
  </si>
  <si>
    <t>Майонез делікатесний д/п 180г</t>
  </si>
  <si>
    <t>Майонез До Посту д/п</t>
  </si>
  <si>
    <t>Майонез Домашній 50% 300г</t>
  </si>
  <si>
    <t>Майонез Домашній 50% 620г</t>
  </si>
  <si>
    <t>Майонез Домашній 50% д/п 350г</t>
  </si>
  <si>
    <t>Майонез Домашній 50% д/п 580г</t>
  </si>
  <si>
    <t>Майонез Домашній Провансаль</t>
  </si>
  <si>
    <t>Майонез Домашній Провансаль 160г</t>
  </si>
  <si>
    <t>Майонез Домашній Провансаль 190г д/п</t>
  </si>
  <si>
    <t>Майонез Домашній Провансаль 50% д/п 180г</t>
  </si>
  <si>
    <t>Майонез Домашній Провансаль д/п</t>
  </si>
  <si>
    <t>Майонез Європейський 190г д/п</t>
  </si>
  <si>
    <t>Майонез Європейський 402,5 г</t>
  </si>
  <si>
    <t>Майонез Європейський 72% 270г</t>
  </si>
  <si>
    <t>Майонез Європейський 72% 350г</t>
  </si>
  <si>
    <t>Майонез Європейський 72% д/п 160г</t>
  </si>
  <si>
    <t>Майонез Європейський 72% д/п 294 г</t>
  </si>
  <si>
    <t>Майонез Європейський 72% д/п 300г</t>
  </si>
  <si>
    <t>Майонез Європейський 72% д/п 580г</t>
  </si>
  <si>
    <t>Майонез Європейський 72% д/п 620г</t>
  </si>
  <si>
    <t>МайонезTasty Mayo з кетчупом 200г</t>
  </si>
  <si>
    <t>МайонезTasty Mayo з лагідною гірчицею 200г</t>
  </si>
  <si>
    <t>МайонезTasty Mayo з соусом BBQ 200г</t>
  </si>
  <si>
    <t>МайонезTasty Mayo Чилі-Шрірача 200г</t>
  </si>
  <si>
    <t>Майонезний соус Делікатесний 28% д/п 160г</t>
  </si>
  <si>
    <t>Майонезний соус Делікатесний 28% д/п 300г</t>
  </si>
  <si>
    <t>Майонезний соус Делікатесний 28% д/п 580г</t>
  </si>
  <si>
    <t>Майонезний соус Делікатесний 30% 180г</t>
  </si>
  <si>
    <t>Майонезний соус Делікатесний 30% 620г</t>
  </si>
  <si>
    <t>Майонезний соус Делікатесний 350г</t>
  </si>
  <si>
    <t>Соус майонезний Класичний 20% д/п130г</t>
  </si>
  <si>
    <t>Майонез "Флораль" 60% 440г с/б</t>
  </si>
  <si>
    <t>Майонез "Флораль" 60% 820г с/б</t>
  </si>
  <si>
    <t>Майонез "Флораль" 72% 175г д/п</t>
  </si>
  <si>
    <t>Майонез "Флораль" 72% 350г д/п</t>
  </si>
  <si>
    <t>Майонез "Флораль" 72% 650г д/п</t>
  </si>
  <si>
    <t>Майонез "Царський" 72% 175г д/п</t>
  </si>
  <si>
    <t>Майонез "Царський" 72% 350г д/п</t>
  </si>
  <si>
    <t>Майонез Домашній 67% 160г</t>
  </si>
  <si>
    <t>Майонез Домашній 67% 300г</t>
  </si>
  <si>
    <t>Майонез Домашній 67% 360г</t>
  </si>
  <si>
    <t>Майонез Домашній 67% 580г</t>
  </si>
  <si>
    <t>Майонез Домашній 67% Чугуєв с/б 430г</t>
  </si>
  <si>
    <t>Майонез Провансаль 67% 180г</t>
  </si>
  <si>
    <t>Майонез Провансаль 67% 360г</t>
  </si>
  <si>
    <t>Майонез Провансаль 67% 650г</t>
  </si>
  <si>
    <t>Майонез Провансаль 67% відро 800г</t>
  </si>
  <si>
    <t>Майонез Провансаль Екстра 30% 180г</t>
  </si>
  <si>
    <t>Майонез Провансаль Екстра 30% 360г</t>
  </si>
  <si>
    <t>Майонез Провансаль Екстра 30% 650г</t>
  </si>
  <si>
    <t>Майонез Провансаль Екстра 30% с/б 780г</t>
  </si>
  <si>
    <t>Майонез Провансаль Яєчний 180г</t>
  </si>
  <si>
    <t>Майонез Провансаль Яєчний 360г</t>
  </si>
  <si>
    <t>Майонез Провансаль Яєчний 650г</t>
  </si>
  <si>
    <t>Майонез Салатний 30% 160г</t>
  </si>
  <si>
    <t>Майонез Салатний 30% 500г</t>
  </si>
  <si>
    <t>Майонез Салатний 30% 650г</t>
  </si>
  <si>
    <t>Майонез Соціальний Домашній 67% 180г</t>
  </si>
  <si>
    <t>Майонез Соціальний Провансаль 650г</t>
  </si>
  <si>
    <t>Майонез Украiнський 180г</t>
  </si>
  <si>
    <t>Майонез Украiнський 300г</t>
  </si>
  <si>
    <t>Майонез Украiнський 360г</t>
  </si>
  <si>
    <t>Майонез Український 60% 580г</t>
  </si>
  <si>
    <t>Майонез Український 60% д/п 360г</t>
  </si>
  <si>
    <t>Майонез Український 60% с/б 400г</t>
  </si>
  <si>
    <t>Майонез Файний Украінськ 650г</t>
  </si>
  <si>
    <t>Майонез Файний Украінський 650г</t>
  </si>
  <si>
    <t>Майонез Чугуєв 67% лоток 700г</t>
  </si>
  <si>
    <t>Майонез Яєчний 60% с/б 400г</t>
  </si>
  <si>
    <t>Майонезний соус легкий 780г</t>
  </si>
  <si>
    <t>Майонезний соус Салатний 30% 300г</t>
  </si>
  <si>
    <t>Майонезний Соус Салатний 30% 400г</t>
  </si>
  <si>
    <t>Майонезний соус Салатний 30% 580г</t>
  </si>
  <si>
    <t>Майонезний соус Сімейний 45% 160г</t>
  </si>
  <si>
    <t>Майонезний соус Сімейний 45% 180г</t>
  </si>
  <si>
    <t>Майонезний соус Сімейний 45% 300г</t>
  </si>
  <si>
    <t>Майонезний соус Сімейний 45% 360г</t>
  </si>
  <si>
    <t>Майонезний соус Сімейний 45% 500г</t>
  </si>
  <si>
    <t>Майонезний соус Сімейний 45% 580г</t>
  </si>
  <si>
    <t>Майонезний соус Сімейний 45% 650гр</t>
  </si>
  <si>
    <t>Майонезний соус соціальний салатний 360г</t>
  </si>
  <si>
    <t>Салатний соус Екстра 30% 180г</t>
  </si>
  <si>
    <t>Майонез Апетитний 30% д/п 180г</t>
  </si>
  <si>
    <t>Майонез Апетитний 30% д/п 600г</t>
  </si>
  <si>
    <t>Майонез Апетитний 30% дой-пак 350г</t>
  </si>
  <si>
    <t>Майонез Апетитний 50% д/п 150г</t>
  </si>
  <si>
    <t>Майонез Апетитний 50% д/п 300г</t>
  </si>
  <si>
    <t>Майонез Апетитний 50% д/п 550г</t>
  </si>
  <si>
    <t>Майонез Апетитний 850г відро</t>
  </si>
  <si>
    <t>Майонез Вершковий 50% д/п 180 гр</t>
  </si>
  <si>
    <t>Майонез Вершковий 50% д/п 350г</t>
  </si>
  <si>
    <t>Майонез Легкий справжній 30% 350г</t>
  </si>
  <si>
    <t>Майонез Легкий справжній 30%д/п 600г</t>
  </si>
  <si>
    <t>Майонез Оливковий 350 г д/п 50% 350г</t>
  </si>
  <si>
    <t>Майонез Пісний 30% 180г</t>
  </si>
  <si>
    <t>Майонез Пісний 30% 300г</t>
  </si>
  <si>
    <t>Майонез Пісний 30% 350г</t>
  </si>
  <si>
    <t>Майонез Провансаль 67% 300г</t>
  </si>
  <si>
    <t>Майонез Провансаль 67% 350г</t>
  </si>
  <si>
    <t>Майонез Провансаль 67% 385 г д/п</t>
  </si>
  <si>
    <t>Майонез Провансаль 67% д/п 600г</t>
  </si>
  <si>
    <t>Майонез Провансаль 750г д/п</t>
  </si>
  <si>
    <t>Майонез Провансаль Італійські трави 67% 300г д/п</t>
  </si>
  <si>
    <t>Майонез Салатний 15 % д/п 350г</t>
  </si>
  <si>
    <t>Майонез Справжній 72% 180г</t>
  </si>
  <si>
    <t>Майонез Справжній 72% 350г</t>
  </si>
  <si>
    <t>Майонез Справжній 72% 600г</t>
  </si>
  <si>
    <t>Майонез Справжній 72% без консервантів 300г</t>
  </si>
  <si>
    <t>Майонез Справжній 72% Відро 850г</t>
  </si>
  <si>
    <t>Майонез Справжній 72% д/п 150г</t>
  </si>
  <si>
    <t>Майонез Справжній 72% д/п 550г</t>
  </si>
  <si>
    <t>Майонез Справжній Легкий 180г</t>
  </si>
  <si>
    <t>Майонезний соус Апетитний д/п 160г</t>
  </si>
  <si>
    <t>Майонезний соус Делікатесний провансаль15% 180г плівка</t>
  </si>
  <si>
    <t>Майонезний соус Легкий з олією Авокадо 30% 300г д/п</t>
  </si>
  <si>
    <t>Майонезний соус Легкий соєвий 30% 300г</t>
  </si>
  <si>
    <t>Майонезний соус Легкий справжній 30% д/п 300г</t>
  </si>
  <si>
    <t>Майонезний соус Пісний 160 г</t>
  </si>
  <si>
    <t>Майонезний соус Салатний 160г</t>
  </si>
  <si>
    <t>Соус Бальзамічний 200г</t>
  </si>
  <si>
    <t>Соус Італійський з травами 200г</t>
  </si>
  <si>
    <t>ЧУМАК Майонез Легкий 192 г д/п</t>
  </si>
  <si>
    <t>ЧУМАК Майонез Легкий 30% справжній 750г д/п</t>
  </si>
  <si>
    <t>ЧУМАК Майонез Оливковий 385 г д/п</t>
  </si>
  <si>
    <t>ЧУМАК Майонез Провансаль 192г д/п</t>
  </si>
  <si>
    <t>Майонез Original 67% д/п 190г</t>
  </si>
  <si>
    <t>Майонез Truffle mayo 60% 190г д/п</t>
  </si>
  <si>
    <t>Майонез Домашній для дітей 67% 190г</t>
  </si>
  <si>
    <t>Майонез Золотий 50% на яєчних жовтках 550г</t>
  </si>
  <si>
    <t>Майонез Золотий з гарбузової олією 300г</t>
  </si>
  <si>
    <t>Майонез Львів Преміум 80% д/п 300г</t>
  </si>
  <si>
    <t>Майонез Львів Преміум 80% д/п 350г</t>
  </si>
  <si>
    <t>Майонез Львівський Преміум 80% д/п 190г</t>
  </si>
  <si>
    <t>Майонез Львівський преміум 80%150г</t>
  </si>
  <si>
    <t>Майонез Львівський преміум 80%190г</t>
  </si>
  <si>
    <t>Майонез Львівськький Преміум 80% д/п 400г</t>
  </si>
  <si>
    <t>Майонез Пісний 50% 300г д/п</t>
  </si>
  <si>
    <t>Майонез Пісний 50% 350г д/п</t>
  </si>
  <si>
    <t>Майонез Пісний 50% 400г д/п</t>
  </si>
  <si>
    <t>Майонез Преміум 72% д/п 150г</t>
  </si>
  <si>
    <t>Майонез Преміум 72% д/п 550г</t>
  </si>
  <si>
    <t>Майонез Преміум 72% д/п 620г</t>
  </si>
  <si>
    <t>Майонез Преміум 72% жиру 700г д/п</t>
  </si>
  <si>
    <t>Майонез Провансаль 67% 420 г скло</t>
  </si>
  <si>
    <t>Майонез Провансаль 67% 550г</t>
  </si>
  <si>
    <t>Майонез Провансаль 67% 620г</t>
  </si>
  <si>
    <t>Майонез Провансаль 67% 900г відро</t>
  </si>
  <si>
    <t>Майонез Провансаль 67% відро 900г</t>
  </si>
  <si>
    <t>Майонез Провансаль 67% д/п 150г</t>
  </si>
  <si>
    <t>Майонез Провансаль 67% д/п 190г</t>
  </si>
  <si>
    <t>Майонез Провансаль 67% д/п 400г</t>
  </si>
  <si>
    <t>Майонез Провансаль 67% д/п 700г</t>
  </si>
  <si>
    <t>Майонез Провансаль 67% с/б 400г</t>
  </si>
  <si>
    <t>Майонез Провансаль 67% ф/п Щедро 190г</t>
  </si>
  <si>
    <t>Майонез Провансаль ORGANIC 67% 190 г д/п</t>
  </si>
  <si>
    <t>Майонез Провансаль ORGANIC 67% 400 г д/п</t>
  </si>
  <si>
    <t>Майонез Провансаль ORGANIK 67% д/п</t>
  </si>
  <si>
    <t>Майонез Провансаль Золотий 50% 400г</t>
  </si>
  <si>
    <t>Майонез Провансаль Золотий 50% д/п 150г</t>
  </si>
  <si>
    <t>Майонез Провансаль Золотий 50% д/п 190г</t>
  </si>
  <si>
    <t>Майонез Провансаль Золотий 50% д/п 350г</t>
  </si>
  <si>
    <t>Майонез Провансаль Золотий 50% д/п 620г</t>
  </si>
  <si>
    <t>Майонез Провансаль Преміум 700г д/п</t>
  </si>
  <si>
    <t>Майонез Провансаль Преміум 72% 190г д/п</t>
  </si>
  <si>
    <t>Майонез Провансаль Преміум 72% 300г</t>
  </si>
  <si>
    <t>Майонез Провансаль Преміум 72% 350г</t>
  </si>
  <si>
    <t>Майонез Провансаль Преміум 72% 380г д/п</t>
  </si>
  <si>
    <t>Майонез Провансаль Преміум 72% 400г д/п</t>
  </si>
  <si>
    <t>Майонез Провансаль Преміум 72% д/п 190г</t>
  </si>
  <si>
    <t>Майонез Провансаль Преміум 72% д/п 400гр</t>
  </si>
  <si>
    <t>Майонез Провансаль Преміум 72% пет</t>
  </si>
  <si>
    <t>Майонез Салатний 30% д/п 400г</t>
  </si>
  <si>
    <t>Майонез Салатний 30% д/п 700г</t>
  </si>
  <si>
    <t>Майонез Салатний 30% с/б 400г</t>
  </si>
  <si>
    <t>Майонез Салатний 30% скло 400г</t>
  </si>
  <si>
    <t>Майонез Салатний 30% скло 420г</t>
  </si>
  <si>
    <t>Майонезний соус Burger mayo 30% 190г д/п</t>
  </si>
  <si>
    <t>Майонезний соус Салатний 30% 550г</t>
  </si>
  <si>
    <t>Майонезний соус Салатний 30% 620г</t>
  </si>
  <si>
    <t>Майонезний соус Салатний 30% д/п 150г</t>
  </si>
  <si>
    <t>Майонезний соус Салатний 30% д/п 190г</t>
  </si>
  <si>
    <t>Майонезний соус Салатний 30% д/п 300г</t>
  </si>
  <si>
    <t>Майонезний соус Салатний 30% д/п 350г</t>
  </si>
  <si>
    <t>Майонезний соус Салатний 30% д/п 700г</t>
  </si>
  <si>
    <t>Майонезний соус Салатний 30% с/б 400г</t>
  </si>
  <si>
    <t>Майонезний соус салатний 30%відро 900г</t>
  </si>
  <si>
    <t>Макарони Вермішель мілка яєчна 250г</t>
  </si>
  <si>
    <t>Макарони Вермішель нитка 400г</t>
  </si>
  <si>
    <t>Макарони Вермішель яєчна 250г</t>
  </si>
  <si>
    <t>Макарони Вермішель яєчна 400г</t>
  </si>
  <si>
    <t>Макарони Вермішель/2 250г</t>
  </si>
  <si>
    <t>Макарони Гребінці 400г</t>
  </si>
  <si>
    <t>Макарони Дитячі звірятка 400г</t>
  </si>
  <si>
    <t>Макарони Лазанья маленька 400г</t>
  </si>
  <si>
    <t>Макарони Лапша лента 400г</t>
  </si>
  <si>
    <t>Макарони Лента гніздо 250г</t>
  </si>
  <si>
    <t>Макарони Локшина лента 250г</t>
  </si>
  <si>
    <t>Макарони Нитка гніздо 250г</t>
  </si>
  <si>
    <t>Макарони Нитка гніздо 400г</t>
  </si>
  <si>
    <t>Макарони Перо 1000г</t>
  </si>
  <si>
    <t>Макарони Перо 400г</t>
  </si>
  <si>
    <t>Макарони Ракушка 1кг</t>
  </si>
  <si>
    <t>Макарони Ракушка маленька 400г</t>
  </si>
  <si>
    <t>Макарони Спагеті 1кг</t>
  </si>
  <si>
    <t>Макарони Спагеті 400г</t>
  </si>
  <si>
    <t>Макарони Спагеті нитка 400г</t>
  </si>
  <si>
    <t>Макарони Спагеті плоскої форми 400г</t>
  </si>
  <si>
    <t>Макарони Спіралька 1кг</t>
  </si>
  <si>
    <t>Макарони Спіралька 400г</t>
  </si>
  <si>
    <t>Макарони Стрічка гніздо 400г</t>
  </si>
  <si>
    <t>Макарони Супова засипка 250г</t>
  </si>
  <si>
    <t>Макарони Супова засипка-2 250г</t>
  </si>
  <si>
    <t>Макарони Колінко стандарт 400г</t>
  </si>
  <si>
    <t>Макарони Перо Penne 400г</t>
  </si>
  <si>
    <t>Макарони Ракушка 400г</t>
  </si>
  <si>
    <t>Макарони Ракушка Gnocchi 400г</t>
  </si>
  <si>
    <t>Макарони Ракушка великі 400г</t>
  </si>
  <si>
    <t>Макарони Спагетті Bucatini 400г</t>
  </si>
  <si>
    <t>Макарони Спагетті товсті 400г</t>
  </si>
  <si>
    <t>Макарони Спіральки 400г</t>
  </si>
  <si>
    <t>Макарони Спіральки Eliche 400г</t>
  </si>
  <si>
    <t>Макарони Стрічка Tagliatelle 400г</t>
  </si>
  <si>
    <t>Макарони Трубка велика 400г</t>
  </si>
  <si>
    <t>Макарони Спіраль із нутом 200г</t>
  </si>
  <si>
    <t>Макарони Спіраль-зелений горошок 200г</t>
  </si>
  <si>
    <t>Макарони Спіраль-червона чечевиця 200г</t>
  </si>
  <si>
    <t>_Макарони в асортименті ваг.</t>
  </si>
  <si>
    <t>Вермішель 20 кг</t>
  </si>
  <si>
    <t>Вермішель Екстра павутинка кг</t>
  </si>
  <si>
    <t>Вермішель Павутинка екстра кг</t>
  </si>
  <si>
    <t>Локшина коротка 20 кг</t>
  </si>
  <si>
    <t>Макаранні вироби в асортименті ваг</t>
  </si>
  <si>
    <t>Макаранні вироби Кільце ваг</t>
  </si>
  <si>
    <t>Макаранні вироби Колечко 800г</t>
  </si>
  <si>
    <t>Макаранні вироби Перо ваг</t>
  </si>
  <si>
    <t>Макаранні вироби Ракушка ваг</t>
  </si>
  <si>
    <t>Макаранні вироби Спіраль ваг</t>
  </si>
  <si>
    <t>Макарони Avanti Вермішель ваг</t>
  </si>
  <si>
    <t>Макарони Avanti Перо ваг</t>
  </si>
  <si>
    <t>Макарони Avanti Ракушка ваг</t>
  </si>
  <si>
    <t>Макарони Avanti Ріжка ваг</t>
  </si>
  <si>
    <t>Макарони Avanti Спіраль кг</t>
  </si>
  <si>
    <t>Макарони в асортименті кг</t>
  </si>
  <si>
    <t>Макарони Вермішель кг</t>
  </si>
  <si>
    <t>Макарони Вироби Ріжки гладкі вагові Віліс 20кг</t>
  </si>
  <si>
    <t>Макарони Вушка екстра кг</t>
  </si>
  <si>
    <t>Макарони гачки ваг</t>
  </si>
  <si>
    <t>Макарони Грамофони екстра кг</t>
  </si>
  <si>
    <t>Макарони Гребінець ваг</t>
  </si>
  <si>
    <t>Макарони Гребінець кг</t>
  </si>
  <si>
    <t>Макарони Гребінці екстра кг</t>
  </si>
  <si>
    <t>Макарони Колесики екстра кг</t>
  </si>
  <si>
    <t>Макарони Колосочки екстра кг</t>
  </si>
  <si>
    <t>Макарони Локшина виток кг</t>
  </si>
  <si>
    <t>Макарони Перо (міш20 кг) за кг</t>
  </si>
  <si>
    <t>Макарони Перо кг</t>
  </si>
  <si>
    <t>Макарони Ріжки екстра кг</t>
  </si>
  <si>
    <t>Макарони Ріжки з грібенцем 20 кг</t>
  </si>
  <si>
    <t>Макарони Ріжки-Грібінці ваг</t>
  </si>
  <si>
    <t>Макарони Ріжки-соломка кг</t>
  </si>
  <si>
    <t>Макарони Ріжок ваг</t>
  </si>
  <si>
    <t>Макарони Спагетті 1кг (акц.0,1)</t>
  </si>
  <si>
    <t>Макарони Спагетті кг</t>
  </si>
  <si>
    <t>Макарони Спіраль кг</t>
  </si>
  <si>
    <t>Макарони Спіралька ваг</t>
  </si>
  <si>
    <t>Макарони Спіралька екстра кг</t>
  </si>
  <si>
    <t>Макарони Спіральки (міш.20 кг)за кг</t>
  </si>
  <si>
    <t>Макарони Уцінка</t>
  </si>
  <si>
    <t>Макарони Черепашка екстра (міш. 20кг)за кг</t>
  </si>
  <si>
    <t>Макарони Черепашки мален ваг</t>
  </si>
  <si>
    <t>Макарони Штопор (міш.16кг)за кг</t>
  </si>
  <si>
    <t>Макарони Штопор екстра кг</t>
  </si>
  <si>
    <t>Макаронні вироби (25кг закриті заклади)</t>
  </si>
  <si>
    <t>Макаронні вироби Локшина кг</t>
  </si>
  <si>
    <t>Макаронні вироби Перо кг</t>
  </si>
  <si>
    <t>Макаронні вироби Ракушка кг</t>
  </si>
  <si>
    <t>Макаронні вироби Ріжка гладка кг</t>
  </si>
  <si>
    <t>Макаронні вироби Ріжка особлива кг</t>
  </si>
  <si>
    <t>Макаронні вироби Ріжка№7 кг</t>
  </si>
  <si>
    <t>Макаронні вироби Спіральки кг</t>
  </si>
  <si>
    <t>Тая Макарон Пелюстки екстра 20кг</t>
  </si>
  <si>
    <t>Тая макарони Гребінці екстра 20кг (міш/б) кг</t>
  </si>
  <si>
    <t>Тая Макарони Ракушка 20 кг</t>
  </si>
  <si>
    <t>Тая макарони Ріжки гладенькі 20кг (міш/б) кг</t>
  </si>
  <si>
    <t>Тая макарони Ріжки гладенькі кг</t>
  </si>
  <si>
    <t>Тая Ріжки екстра 20кг</t>
  </si>
  <si>
    <t>Черепашки Е цв 4,65 кг</t>
  </si>
  <si>
    <t>ТМ Babuni</t>
  </si>
  <si>
    <t>Макарони Вермишель Преміум 500г</t>
  </si>
  <si>
    <t>Макарони Локшина 500г</t>
  </si>
  <si>
    <t>Макарони Локшина №2 Преміум 500г</t>
  </si>
  <si>
    <t>Макарони Локшина №5 Преміум 500г</t>
  </si>
  <si>
    <t>ТМ Barilla</t>
  </si>
  <si>
    <t>Макарони Collezione Fettuccine 500г</t>
  </si>
  <si>
    <t>Макарони Collezione Lasagne 500г</t>
  </si>
  <si>
    <t>Макарони Fettuccine з яйцем 250г</t>
  </si>
  <si>
    <t>Макарони Lasagne Uovo 500г</t>
  </si>
  <si>
    <t>Макарони №001 Capellini 500г</t>
  </si>
  <si>
    <t>Макарони №003 Spaghettini 500г</t>
  </si>
  <si>
    <t>Макарони №005 Spaghetti 1кг</t>
  </si>
  <si>
    <t>Макарони №005 Spaghettini 500г</t>
  </si>
  <si>
    <t>Макарони №007 Spaghettoni 500г</t>
  </si>
  <si>
    <t>Макарони №008 Vermicelli 500г</t>
  </si>
  <si>
    <t>Макарони №009 Bucatini 500г</t>
  </si>
  <si>
    <t>Макарони №030 Felini Vermicelles 500г</t>
  </si>
  <si>
    <t>Макарони №034 Girandole 500г</t>
  </si>
  <si>
    <t>Макарони №044 Maccheroni 500г</t>
  </si>
  <si>
    <t>Макарони №059 Farfalline 500г</t>
  </si>
  <si>
    <t>Макарони №065 Farfalle 500г</t>
  </si>
  <si>
    <t>Макарони №073 Penne Rigate 500г</t>
  </si>
  <si>
    <t>Макарони №083 Tortiglioni 500г</t>
  </si>
  <si>
    <t>Макарони №091 Pipe Rigate 500г</t>
  </si>
  <si>
    <t>Макарони №098 Fusilli 500г</t>
  </si>
  <si>
    <t>Макарони №265 Farfalle 500г</t>
  </si>
  <si>
    <t>Макарони Piccolini Mini Farfalle 500г</t>
  </si>
  <si>
    <t>ТМ Bel Gusto</t>
  </si>
  <si>
    <t>Вироби макаронні з елітних сортів 400г</t>
  </si>
  <si>
    <t>Вироби макаронні Пера 400г</t>
  </si>
  <si>
    <t>Вироби макаронні Ріжки 400г</t>
  </si>
  <si>
    <t>Вироби макаронні Спіральки 400г</t>
  </si>
  <si>
    <t>Макаронні вироби Черепашки 400г</t>
  </si>
  <si>
    <t>ТМ Belinni</t>
  </si>
  <si>
    <t>Макаронні вироби Локшина 500г</t>
  </si>
  <si>
    <t>Макаронні вироби Мушлі 500г</t>
  </si>
  <si>
    <t>Макаронні вироби Пера 500г</t>
  </si>
  <si>
    <t>Макаронні вироби Ріжки 500г</t>
  </si>
  <si>
    <t>Макаронні вироби Спагетті тонкі №5 500г</t>
  </si>
  <si>
    <t>Макаронні вироби Спагетті тонкі №7 500г</t>
  </si>
  <si>
    <t>Макаронні вироби Спіральки 500г</t>
  </si>
  <si>
    <t>ТМ Del Castello</t>
  </si>
  <si>
    <t>Вермішель Fidelini гнізда 500г</t>
  </si>
  <si>
    <t>Вермішель Tagliati 500г</t>
  </si>
  <si>
    <t>Макарони Lumaconi Rigati 500г</t>
  </si>
  <si>
    <t>Макарони Spirali 500г</t>
  </si>
  <si>
    <t>Спагетті 500г</t>
  </si>
  <si>
    <t>Вироби макаронні спіралька Fusilletti51 500г</t>
  </si>
  <si>
    <t>Локшина Babuni з куркумою 250г</t>
  </si>
  <si>
    <t>Макарони Babuni локшина 1кг</t>
  </si>
  <si>
    <t>Макарони Babuni павутинка 1кг</t>
  </si>
  <si>
    <t>Макарони Перо 500г</t>
  </si>
  <si>
    <t>Макарони Ракушка 500г</t>
  </si>
  <si>
    <t>Макарони Ріжки 500г</t>
  </si>
  <si>
    <t>Макарони Спагеті ( spaghetti) 500г</t>
  </si>
  <si>
    <t>Макарони Спагеті 500г</t>
  </si>
  <si>
    <t>Макарони Спіралька 500г</t>
  </si>
  <si>
    <t>ТМ Farinella</t>
  </si>
  <si>
    <t>Макарони "Ракушка" 900г</t>
  </si>
  <si>
    <t>Макарони "Соломка" 900г</t>
  </si>
  <si>
    <t>Макарони Del Grano 1кг</t>
  </si>
  <si>
    <t>Макарони Трубочки 900г</t>
  </si>
  <si>
    <t>ТМ Italiamo</t>
  </si>
  <si>
    <t>Макаронні вироби Cannelloni 250г</t>
  </si>
  <si>
    <t>ТМ La Pasta</t>
  </si>
  <si>
    <t>Гнізда Тальятелле ТМ "La Pasta" 0.4 кг</t>
  </si>
  <si>
    <t>Гнізда Фіделіні ТМ "La Pasta" 0.4 кг</t>
  </si>
  <si>
    <t>Локшина довга 400г</t>
  </si>
  <si>
    <t>Макарони La Pasta Barley 400г</t>
  </si>
  <si>
    <t>Макарони La Pasta Stars 400г</t>
  </si>
  <si>
    <t>Макарони бантики 400г</t>
  </si>
  <si>
    <t>Макарони Вермішель тонка 400г</t>
  </si>
  <si>
    <t>Макарони короткі труби 500г</t>
  </si>
  <si>
    <t>Макарони Пір`я La Pasta 400г</t>
  </si>
  <si>
    <t>Макарони Пір`я La Pasta 460г</t>
  </si>
  <si>
    <t>Макарони Ріжки 400г</t>
  </si>
  <si>
    <t>Макарони Ріжки з твердих сортів 450г</t>
  </si>
  <si>
    <t>Макарони Спагетіні 400г</t>
  </si>
  <si>
    <t>Макарони Спагетті 400г</t>
  </si>
  <si>
    <t>Макарони Спагетті 700г</t>
  </si>
  <si>
    <t>Макарони Спагеттіні 400г</t>
  </si>
  <si>
    <t>Макарони Спіральки 460г</t>
  </si>
  <si>
    <t>Макарони Черепашки 400г</t>
  </si>
  <si>
    <t>Спагеті макарони 400г</t>
  </si>
  <si>
    <t>Вермішель "Pasta Letta" 450г</t>
  </si>
  <si>
    <t>Спагетті 450г</t>
  </si>
  <si>
    <t>Спіральки "Pasta Letta" 450г</t>
  </si>
  <si>
    <t>ТМ Pasta Prima</t>
  </si>
  <si>
    <t>Лапша довга Past Prima 1кг</t>
  </si>
  <si>
    <t>Макарони Pasta Prima 1кг</t>
  </si>
  <si>
    <t>Макарони Pasta Prima Вермішель 1кг</t>
  </si>
  <si>
    <t>Макарони Pasta Prima Зірочка 1кг</t>
  </si>
  <si>
    <t>Макарони Pasta Prima Пера 450г</t>
  </si>
  <si>
    <t>Макарони Вермішель 400г</t>
  </si>
  <si>
    <t>Макарони з твердих сортів пшениці 1кг</t>
  </si>
  <si>
    <t>Макарони Пера 800г</t>
  </si>
  <si>
    <t>Макарони Ракушки 450г</t>
  </si>
  <si>
    <t>Макарони Ракушки 800г</t>
  </si>
  <si>
    <t>Макарони Ріжки 800г</t>
  </si>
  <si>
    <t>Макарони Спагетті 600г</t>
  </si>
  <si>
    <t>Макарони Спіраль 400г</t>
  </si>
  <si>
    <t>Макарони Спіраль 960г</t>
  </si>
  <si>
    <t>Макарони Спіраль оригінальна 700г</t>
  </si>
  <si>
    <t>Макарони Спіральки 800г</t>
  </si>
  <si>
    <t>Макарони Вермішель коротка 400г</t>
  </si>
  <si>
    <t>Макарони Пера 400г</t>
  </si>
  <si>
    <t>Макарони Ріжки кручені 400г</t>
  </si>
  <si>
    <t>ТМ Rollton</t>
  </si>
  <si>
    <t>Локшина Яєчна класична 400г</t>
  </si>
  <si>
    <t>Локшина Яєчна по-домашньому 400г</t>
  </si>
  <si>
    <t>Макарони Роллтон Пера 450г</t>
  </si>
  <si>
    <t>Макаронні вироби Метелики 400г</t>
  </si>
  <si>
    <t>Макаронні вироби Пера 400г</t>
  </si>
  <si>
    <t>Макаронні вироби Спагетті пачка 400г</t>
  </si>
  <si>
    <t>Макаронні вироби Спіралі пачка 400г</t>
  </si>
  <si>
    <t>Ріжки 450г</t>
  </si>
  <si>
    <t>Ролтон макарони вермішель 450гр</t>
  </si>
  <si>
    <t>Спагеті 450г</t>
  </si>
  <si>
    <t>Спіралі 450г</t>
  </si>
  <si>
    <t>ТМ Sergini</t>
  </si>
  <si>
    <t>Макарони Гнізда Супергіганти 400г</t>
  </si>
  <si>
    <t>Макарони Спагеті бульйонні 400г</t>
  </si>
  <si>
    <t>Макарони Спагеті делікатні 400г</t>
  </si>
  <si>
    <t>Макарони Спагеті дитячі 400г</t>
  </si>
  <si>
    <t>Макарони Спагеті класичні 400г</t>
  </si>
  <si>
    <t>Локшина Solo Mia 4 кольори 350г</t>
  </si>
  <si>
    <t>Макарони Гнізда 500г</t>
  </si>
  <si>
    <t>Макарони Гребінець овочеві 700г</t>
  </si>
  <si>
    <t>Макарони Дзига овочеві 700г</t>
  </si>
  <si>
    <t>Макарони локшина довга Гнізда 500г</t>
  </si>
  <si>
    <t>Макарони Локшина коротка Solo Mia 400г</t>
  </si>
  <si>
    <t>Макарони Пружини овочеві 700г</t>
  </si>
  <si>
    <t>Макарони Спіралі овочеві 700г</t>
  </si>
  <si>
    <t>ТМ Soprano</t>
  </si>
  <si>
    <t>Макарони "PASTA SOPRANO" вермішель 400г</t>
  </si>
  <si>
    <t>Макарони "PASTA SOPRANO" гребінець 400г</t>
  </si>
  <si>
    <t>Макарони "PASTA SOPRANO" зірочка 400г</t>
  </si>
  <si>
    <t>Макарони "PASTA SOPRANO" лапша 400г</t>
  </si>
  <si>
    <t>Макарони "PASTA SOPRANO" лапша фігурна 400г</t>
  </si>
  <si>
    <t>Макарони "PASTA SOPRANO" спагетті 400г</t>
  </si>
  <si>
    <t>Макарони Babuni Лапша 1кг</t>
  </si>
  <si>
    <t>Макарони Babuni Локшина 1кг</t>
  </si>
  <si>
    <t>Макарони Babuni Павутинка 1кг</t>
  </si>
  <si>
    <t>Макарони Babuni Хвилька 1кг</t>
  </si>
  <si>
    <t>Макарони Soprano Babuni Вермішель 500г</t>
  </si>
  <si>
    <t>Макарони Soprano Babuni Лапша (вузька) 500г</t>
  </si>
  <si>
    <t>Макарони Soprano Babuni Лапша (середня) 500г</t>
  </si>
  <si>
    <t>Макарони Soprano Babuni Лапша (широка) 500г</t>
  </si>
  <si>
    <t>Макарони SOPRANO вермішель гніздо 400г</t>
  </si>
  <si>
    <t>Макарони SOPRANO для лазані 300г</t>
  </si>
  <si>
    <t>Макарони SOPRANO локшина гніздо 400г</t>
  </si>
  <si>
    <t>Макарони Soprano Спіралі 800 г</t>
  </si>
  <si>
    <t>Макарони Лента 800г</t>
  </si>
  <si>
    <t>Макарони Мушля 400г</t>
  </si>
  <si>
    <t>Макарони Мушля 800г</t>
  </si>
  <si>
    <t>Макарони Павутинка 800г</t>
  </si>
  <si>
    <t>Макарони Ріжка мала 400г</t>
  </si>
  <si>
    <t>Макарони Ріжка мала 800г</t>
  </si>
  <si>
    <t>Макарони Спіралі 400г</t>
  </si>
  <si>
    <t>ТМ Spighe di Campo</t>
  </si>
  <si>
    <t>Макарони Локшина довга 500г</t>
  </si>
  <si>
    <t>Макарони Пера м/у 500г</t>
  </si>
  <si>
    <t>Макарони Равлики 500г</t>
  </si>
  <si>
    <t>Макарони Спагетті м/у 500г</t>
  </si>
  <si>
    <t>Макарони Спіральки м/у 500г</t>
  </si>
  <si>
    <t>Макарони Трубки 500г</t>
  </si>
  <si>
    <t>Макарони Черепашки м/у 500г</t>
  </si>
  <si>
    <t>Вироби макаронні Трубочка 400г</t>
  </si>
  <si>
    <t>Макарони Avanti Вермішель 400г</t>
  </si>
  <si>
    <t>Макарони Avanti Вермішель Екстра 1кг</t>
  </si>
  <si>
    <t>Макарони Avanti Гребінець Екстра 1кг</t>
  </si>
  <si>
    <t>Макарони Avanti Ракушка Екстра 1кг</t>
  </si>
  <si>
    <t>Макарони Avanti Спіраль Екстра кг</t>
  </si>
  <si>
    <t>Макарони Перо 3кг</t>
  </si>
  <si>
    <t>Макарони Ріжка соломка 400 гр</t>
  </si>
  <si>
    <t>Макарони Ріжки соломка 3кг</t>
  </si>
  <si>
    <t>Макарони спагеті 400г</t>
  </si>
  <si>
    <t>Макарони спіраль 400г</t>
  </si>
  <si>
    <t>Макарони Спіральки 3кг</t>
  </si>
  <si>
    <t>Макарони фасовані Перо 1кг</t>
  </si>
  <si>
    <t>Макарони фасовані Ріжки 1кг</t>
  </si>
  <si>
    <t>Макарони фасовані Трубочки 1кг</t>
  </si>
  <si>
    <t>Макарони фасовані Черепашки 1кг</t>
  </si>
  <si>
    <t>Макарони фасовані Черепашки 3кг</t>
  </si>
  <si>
    <t>ТМ Аванті перо 400г</t>
  </si>
  <si>
    <t>ТМ Віліс</t>
  </si>
  <si>
    <t>Макарони Гребінці 3кг</t>
  </si>
  <si>
    <t>Макарони Капеліні 450г</t>
  </si>
  <si>
    <t>Макарони Ракушки супові 3кг</t>
  </si>
  <si>
    <t>Макарони Ріжка особливі 3кг</t>
  </si>
  <si>
    <t>Макарони Ріжки №7 3кг</t>
  </si>
  <si>
    <t>Макарони Ріжки гладкі 3кг</t>
  </si>
  <si>
    <t>Макарони Спагетті 450г</t>
  </si>
  <si>
    <t>Макарони Спагетті Italino 450г</t>
  </si>
  <si>
    <t>Макарони Спагетті Italino 700г</t>
  </si>
  <si>
    <t>Макарони Спагетті Букатіні 450г</t>
  </si>
  <si>
    <t>Макарони Спагетті довгі 3кг</t>
  </si>
  <si>
    <t>Макарони Спіралька 3кг</t>
  </si>
  <si>
    <t>Макаронні вироби Гребінці 1кг</t>
  </si>
  <si>
    <t>Макаронні вироби Локшина 1кг</t>
  </si>
  <si>
    <t>Макаронні вироби Локшина 3кг</t>
  </si>
  <si>
    <t>Макаронні вироби Макарони рифлені 3кг</t>
  </si>
  <si>
    <t>Макаронні вироби Пера 1кг</t>
  </si>
  <si>
    <t>Макаронні вироби Пера 3кг</t>
  </si>
  <si>
    <t>Макаронні вироби Пружинки 1кг</t>
  </si>
  <si>
    <t>Макаронні вироби Пружинки 3кг</t>
  </si>
  <si>
    <t>Макаронні вироби Ракушка 3кг</t>
  </si>
  <si>
    <t>Макаронні вироби Ракушки 1кг</t>
  </si>
  <si>
    <t>Макаронні вироби Ракушки супові 1кг</t>
  </si>
  <si>
    <t>Макаронні вироби Ріжка особлива 1кг</t>
  </si>
  <si>
    <t>Макаронні вироби Ріжки №7 1кг</t>
  </si>
  <si>
    <t>Макаронні вироби Ріжки гладка 1кг</t>
  </si>
  <si>
    <t>Макаронні вироби Спіральки 1кг</t>
  </si>
  <si>
    <t>Макаронні вироби Трубочки 1кг</t>
  </si>
  <si>
    <t>Макаронні вироби Трубочки рифлені 1кг</t>
  </si>
  <si>
    <t>Макаронні вироби Трубочки рифлені 3кг</t>
  </si>
  <si>
    <t>ТМ Галичаночка</t>
  </si>
  <si>
    <t>Вермішель 1кг</t>
  </si>
  <si>
    <t>Вермішель спіральки 1кг</t>
  </si>
  <si>
    <t>Макарони Вермішель 950гр</t>
  </si>
  <si>
    <t>Макарони Перо 950г</t>
  </si>
  <si>
    <t>Макарони Рожка з гребінцем 950г</t>
  </si>
  <si>
    <t>Макарони Рожка кручена 950г</t>
  </si>
  <si>
    <t>Макарони Спіраль 950гр</t>
  </si>
  <si>
    <t>Макарони 1кг</t>
  </si>
  <si>
    <t>ВЕРМІШЕЛЬ РИСОВА 350г</t>
  </si>
  <si>
    <t>ЛОКШИНА РИСОВА 400г</t>
  </si>
  <si>
    <t>Макаронні вироби ниткоподібні Філіні 500г</t>
  </si>
  <si>
    <t>Макаронні вироби стрічкоподібні Феттуччіні 250г</t>
  </si>
  <si>
    <t>Макаронні вироби фігурні Тальоліні 250г</t>
  </si>
  <si>
    <t>Макаронні вироби фігурні Тальятелле 250г</t>
  </si>
  <si>
    <t>Макаронні вироби фігурні Фузілі 500г</t>
  </si>
  <si>
    <t>Макаранні вироби Спіраль 800г</t>
  </si>
  <si>
    <t>Макаранні вироби Трубка тонка 800г</t>
  </si>
  <si>
    <t>Макарони Ріжка рифлена 3кг</t>
  </si>
  <si>
    <t>Макарони Спіраль 3кг</t>
  </si>
  <si>
    <t>Макарони Трубка товста 3кг</t>
  </si>
  <si>
    <t>Макарони Трубка тонка 3кг</t>
  </si>
  <si>
    <t>Букатіні 450гр</t>
  </si>
  <si>
    <t>Лінгвіні Екстра 1кг</t>
  </si>
  <si>
    <t>Лінгвіні Екстра 450 гр</t>
  </si>
  <si>
    <t>Локшина 1кг</t>
  </si>
  <si>
    <t>Макарони Квіточка 1кг</t>
  </si>
  <si>
    <t>Макарони Коліщатко 1кг</t>
  </si>
  <si>
    <t>Макарони Локшина 1кг</t>
  </si>
  <si>
    <t>Макарони Павутинка 1кг</t>
  </si>
  <si>
    <t>Макарони Ріжки 1кг</t>
  </si>
  <si>
    <t>Макарони Ріжки маленькі 1кг</t>
  </si>
  <si>
    <t>Макарони Трубочка 1кг</t>
  </si>
  <si>
    <t>Макарони Трубочка Києвлянка 5кг</t>
  </si>
  <si>
    <t>Макарони Черв"ячок 1кг</t>
  </si>
  <si>
    <t>Макарони Черепашки 1кг</t>
  </si>
  <si>
    <t>Спагетінні 1кг</t>
  </si>
  <si>
    <t>Спагетті 1кг</t>
  </si>
  <si>
    <t>Спагеттіні 1кг</t>
  </si>
  <si>
    <t>Спагеттіні 450г</t>
  </si>
  <si>
    <t>Трубочки 1кг Київ мікс</t>
  </si>
  <si>
    <t>Макарони Вермішель 1кг</t>
  </si>
  <si>
    <t>Макарони Вермішель довга 1кг</t>
  </si>
  <si>
    <t>Макарони Вермішель довга 450г</t>
  </si>
  <si>
    <t>Макарони Вермішель довга 600г</t>
  </si>
  <si>
    <t>Макарони Вермішель тонка екстра 1кг</t>
  </si>
  <si>
    <t>Макарони Локшина довга 450г</t>
  </si>
  <si>
    <t>Макарони Ріжки кручені 1кг</t>
  </si>
  <si>
    <t>Макарони Ріжки особливі 1кг</t>
  </si>
  <si>
    <t>Макарони Спіраль екстра 1кг</t>
  </si>
  <si>
    <t>Макарони цільнозернові Гребінці 500г</t>
  </si>
  <si>
    <t>Макарони цільнозернові Локшина 500г</t>
  </si>
  <si>
    <t>Макарони цільнозернові Спіральки 500г</t>
  </si>
  <si>
    <t>Кручена ріжка ТМ Королівський Смак 1кг</t>
  </si>
  <si>
    <t>Макарони Труба кг</t>
  </si>
  <si>
    <t>ТМ Корол.Смак Вермішель Екстра довга 600г</t>
  </si>
  <si>
    <t>ЛІТА Макарони Спіральки 400г</t>
  </si>
  <si>
    <t>Макарони Локшина 3кг</t>
  </si>
  <si>
    <t>Макарони Павутинка м/у 400г</t>
  </si>
  <si>
    <t>Макарони Пера 1кг</t>
  </si>
  <si>
    <t>Макарони Пера 3 кг</t>
  </si>
  <si>
    <t>Макарони Піринки м/у 400 г</t>
  </si>
  <si>
    <t>Макарони Ріжки з гребінцем 1кг</t>
  </si>
  <si>
    <t>Макарони Ріжки з гребінцем 3кг</t>
  </si>
  <si>
    <t>Макарони Ріжки м/у 400г</t>
  </si>
  <si>
    <t>Макарони Спагеті м/у 450г</t>
  </si>
  <si>
    <t>Макарони Спагетті 3кг</t>
  </si>
  <si>
    <t>Макарони Спіралька 3 кг</t>
  </si>
  <si>
    <t>Макарони Спіральки 1кг</t>
  </si>
  <si>
    <t>ТМ Макарелла</t>
  </si>
  <si>
    <t>Вертунчик цв 6,17</t>
  </si>
  <si>
    <t>Макарони Гребінець 3кг</t>
  </si>
  <si>
    <t>Макарони Гребінці 1кг</t>
  </si>
  <si>
    <t>Макарони Павутинка 3кг</t>
  </si>
  <si>
    <t>Макарони Ракушки 1кг</t>
  </si>
  <si>
    <t>Макарони Ракушки 3кг</t>
  </si>
  <si>
    <t>Макарони Ріжки 3кг</t>
  </si>
  <si>
    <t>Макарони Ріжки виті 1кг</t>
  </si>
  <si>
    <t>Макарони Ріжки-соломка 3кг</t>
  </si>
  <si>
    <t>Макарони Ріжок 1кг</t>
  </si>
  <si>
    <t>Макарони Ріжок 3кг</t>
  </si>
  <si>
    <t>Макарони Спіраль 1кг</t>
  </si>
  <si>
    <t>Макарони Трубочка</t>
  </si>
  <si>
    <t>Мкарони Павутинка 1кг</t>
  </si>
  <si>
    <t>Ріжки соломка 3кг</t>
  </si>
  <si>
    <t>Ріжки-виті 3кг</t>
  </si>
  <si>
    <t>Ріжки-соломка</t>
  </si>
  <si>
    <t>Макарони в асортименті</t>
  </si>
  <si>
    <t>Макарони Вермішель 20кг</t>
  </si>
  <si>
    <t>Макарони Зірочка 900г</t>
  </si>
  <si>
    <t>Макарони Кручена ріжка 1кг</t>
  </si>
  <si>
    <t>Макарони Локшина виток 900г</t>
  </si>
  <si>
    <t>Макарони Подільський край Вермішель 3кг</t>
  </si>
  <si>
    <t>Макарони Подільський край Гребінець3кг</t>
  </si>
  <si>
    <t>Макарони Подільський край Зірочка кг</t>
  </si>
  <si>
    <t>Макарони Подільський край Перо 1кг</t>
  </si>
  <si>
    <t>Макарони Подільський край Перо 3кг</t>
  </si>
  <si>
    <t>Макарони подільський край Трубочка гладка 1 кг</t>
  </si>
  <si>
    <t>Макарони Ракушка кг</t>
  </si>
  <si>
    <t>Макарони Ріжки малі</t>
  </si>
  <si>
    <t>Макарони Ріжки Сопрано</t>
  </si>
  <si>
    <t>Макарони Спіральки 3кг.</t>
  </si>
  <si>
    <t>Макаронмакаронні вироби 3кг</t>
  </si>
  <si>
    <t>Макаронні вироби Ріжки 1кг</t>
  </si>
  <si>
    <t>Макаронні вироби Трубочка гладка 3кг</t>
  </si>
  <si>
    <t>ТМ Рідне поле</t>
  </si>
  <si>
    <t>Макарони Ріжка велика 1 кг</t>
  </si>
  <si>
    <t>ТМ Слободян</t>
  </si>
  <si>
    <t>Макаронні вироби в асортименті 3 кг</t>
  </si>
  <si>
    <t>Макарони Вермішель Тальоліні 250г</t>
  </si>
  <si>
    <t>Макарони Вермішель Тальоліні білі 250г</t>
  </si>
  <si>
    <t>Макарони Локшина Феттучині 250г</t>
  </si>
  <si>
    <t>Макарони Мушля 900г</t>
  </si>
  <si>
    <t>Макарони Перо 900г</t>
  </si>
  <si>
    <t>Макарони Ріжка 900г</t>
  </si>
  <si>
    <t>Макарони Соломка 900г</t>
  </si>
  <si>
    <t>Макарони Спіраль 900г</t>
  </si>
  <si>
    <t>Макарони Тальоліні преміум 250</t>
  </si>
  <si>
    <t>Макарони Тальятелле Преміум 250г</t>
  </si>
  <si>
    <t>ТМ Тая</t>
  </si>
  <si>
    <t>Макарани класичні Штопор екстра 1кг</t>
  </si>
  <si>
    <t>Макарони класичні Вушка Екстра 1кг</t>
  </si>
  <si>
    <t>Макарони класичні Вушка екстра 400г</t>
  </si>
  <si>
    <t>Макарони класичні Гребінці екстра 1кг</t>
  </si>
  <si>
    <t>Макарони класичні Коліщата Екстра 400г</t>
  </si>
  <si>
    <t>Макарони класичні Пера екстра 1кг</t>
  </si>
  <si>
    <t>Макарони класичні Ріжки гладкі екстра 1кг</t>
  </si>
  <si>
    <t>Макарони класичні Ріжки екстра 1кг</t>
  </si>
  <si>
    <t>Макарони класичні Спіральки екстра 1кг</t>
  </si>
  <si>
    <t>Макарони класичні Черепашечки екстра 1кг</t>
  </si>
  <si>
    <t>Макарони класичні Черепашечки екстра 400г</t>
  </si>
  <si>
    <t>Макарони Колесики екстра 1кг</t>
  </si>
  <si>
    <t>Макарони Колосочки 400г</t>
  </si>
  <si>
    <t>Макарони Колосочки Екстра 1кг</t>
  </si>
  <si>
    <t>Макарони Пелюстки екстра</t>
  </si>
  <si>
    <t>Макарони Перо Екстра 1кг</t>
  </si>
  <si>
    <t>Макарони Перо Екстра 400г</t>
  </si>
  <si>
    <t>Макарони Ріжки Екстра 400г</t>
  </si>
  <si>
    <t>Макарони Фарінелла 900 г</t>
  </si>
  <si>
    <t>Макарони Штопор 400г</t>
  </si>
  <si>
    <t>Ріжки гладкі 400г</t>
  </si>
  <si>
    <t>Ріжки гребінчик 400г</t>
  </si>
  <si>
    <t>Спіралька Екстра 400гр Тая</t>
  </si>
  <si>
    <t>Тая Вермішель 16кг (ящик)</t>
  </si>
  <si>
    <t>Тая Макарони Колосочки Екстра 1кг</t>
  </si>
  <si>
    <t>Макарони вермішель 750г</t>
  </si>
  <si>
    <t>Макарони пера рефлені 750г</t>
  </si>
  <si>
    <t>Макарони ракушки 750г</t>
  </si>
  <si>
    <t>Макарони ріжки кручені 750г</t>
  </si>
  <si>
    <t>Макарони спіраль 750г</t>
  </si>
  <si>
    <t>Макарони Вермішель коротка 800г</t>
  </si>
  <si>
    <t>Макарони Пір"я 800г</t>
  </si>
  <si>
    <t>Макарони Ріжки виті 800г</t>
  </si>
  <si>
    <t>Макарони Спагеті 450г</t>
  </si>
  <si>
    <t>Макарони Спіральки 5кг</t>
  </si>
  <si>
    <t>Макаронні вироби Мушлі 800г</t>
  </si>
  <si>
    <t>Макарони Зірочки 400г</t>
  </si>
  <si>
    <t>Макарони Локшина 400г</t>
  </si>
  <si>
    <t>Макарони Метелики 400г</t>
  </si>
  <si>
    <t>Макарони Павутинка 400г</t>
  </si>
  <si>
    <t>Макарони Піринки 400г</t>
  </si>
  <si>
    <t>Макарони Вермішель 450г</t>
  </si>
  <si>
    <t>Макарони Вермішель яєчна 400 г</t>
  </si>
  <si>
    <t>Макарони Завитки 400г</t>
  </si>
  <si>
    <t>Макарони Лапша 400г</t>
  </si>
  <si>
    <t>Макарони Лапша коротка 450г</t>
  </si>
  <si>
    <t>Макарони Набір Спагетіні 400кг + Спіральки 210гр</t>
  </si>
  <si>
    <t>Макарони Ракушки 400г</t>
  </si>
  <si>
    <t>Макарони Ріжки 420г</t>
  </si>
  <si>
    <t>Макарони Соломка 350г</t>
  </si>
  <si>
    <t>Макарони Спагеті 800г</t>
  </si>
  <si>
    <t>Макарони Спагеті ваг</t>
  </si>
  <si>
    <t>Макарони Спіральки 210г</t>
  </si>
  <si>
    <t>Макарони спіральки 800г</t>
  </si>
  <si>
    <t>Макарони Трубочки 400г</t>
  </si>
  <si>
    <t>Макарони Черепашки 450г</t>
  </si>
  <si>
    <t>Набір Спагетті 400г + Базиліката 100г</t>
  </si>
  <si>
    <t>ТМ Щедрик</t>
  </si>
  <si>
    <t>Макарони"Павутинка" Щедрик 1кг</t>
  </si>
  <si>
    <t>Вироби макаронні Пера Penne Rigate 400г</t>
  </si>
  <si>
    <t>Вироби макаронні спіралі Fusilli 400г</t>
  </si>
  <si>
    <t>Спагетті Spagnetti 400г</t>
  </si>
  <si>
    <t>ТМ Alma Del Rey</t>
  </si>
  <si>
    <t>Олія Оливкова Olive Extra Virgin с/б 500г</t>
  </si>
  <si>
    <t>Олія оливкова Olive Extra Virgin с/б 500г нов.дизайн</t>
  </si>
  <si>
    <t>Олія Оливкова Olive Extra Virgin с/б 750г</t>
  </si>
  <si>
    <t>Олія Оливкова Olive Extra Virgin скл/пл 250мл</t>
  </si>
  <si>
    <t>ТМ Bertolli</t>
  </si>
  <si>
    <t>Олія оливкова Robusto Екстра 1л ж\б</t>
  </si>
  <si>
    <t>ТМ Crental olive</t>
  </si>
  <si>
    <t>Олія оливкова Extra virgin 250мл</t>
  </si>
  <si>
    <t>ТМ Farchioni</t>
  </si>
  <si>
    <t>Олія оливкова Farchioni ж/б 1л</t>
  </si>
  <si>
    <t>ТМ Gillo</t>
  </si>
  <si>
    <t>Олія оливкова Contadina ж/б 1л</t>
  </si>
  <si>
    <t>Олія оливкова Frantoio la Rocca с/б 1л</t>
  </si>
  <si>
    <t>Олія оливкова Gold extracted с/б 250г</t>
  </si>
  <si>
    <t>Олія оливкова Gold extracted с/б 500г</t>
  </si>
  <si>
    <t>ТМ ITLV</t>
  </si>
  <si>
    <t>Олія з виноградних кісточок 250мл</t>
  </si>
  <si>
    <t>Олія оливкова Extra Virgen 250мл</t>
  </si>
  <si>
    <t>Олія оливкова Extra Virgen 500мл</t>
  </si>
  <si>
    <t>Олія оливкова Extra Virgen 750мл</t>
  </si>
  <si>
    <t>ТМ Ravika</t>
  </si>
  <si>
    <t>Олив олія Ravika Extra Virgin 750мл</t>
  </si>
  <si>
    <t>Оливкова олія Extra Virgin 250мл</t>
  </si>
  <si>
    <t>Оливкова олія Extra Virgin 500мл</t>
  </si>
  <si>
    <t>Олія оливкова Extra Vergine 1л</t>
  </si>
  <si>
    <t>Олія оливкова Extra Vergine di oliva 1л( квадрат. беж банка)</t>
  </si>
  <si>
    <t>Олія оливкова Redoro Le Graziane Extra Virgin 1л(чорна банка)</t>
  </si>
  <si>
    <t>ТМ Стожар</t>
  </si>
  <si>
    <t>Олія волоського горіху 0,25л</t>
  </si>
  <si>
    <t>Олія гарбузова 0,25л</t>
  </si>
  <si>
    <t>Олія конопляна 0,25л</t>
  </si>
  <si>
    <t>Олія кунжутна 0,25л</t>
  </si>
  <si>
    <t>Олія лляна 0,25л</t>
  </si>
  <si>
    <t>Олiя соняшн рафiнов 1л</t>
  </si>
  <si>
    <t>Олія соняш. раф. "Гарна" нерафінована 0,85л</t>
  </si>
  <si>
    <t>Олія соняшна рафінована"Гарна" 0,85л</t>
  </si>
  <si>
    <t>ТМ Диканька</t>
  </si>
  <si>
    <t>Олія соняш. раф. Диканька 920г</t>
  </si>
  <si>
    <t>ДОБРА ОЛІЯ Олія раф 1л</t>
  </si>
  <si>
    <t>ДОБРА ОЛІЯ Олія раф 5л</t>
  </si>
  <si>
    <t>Оліс Олія соняшникова раф 0,450л</t>
  </si>
  <si>
    <t>Оліс Олія соняшникова раф 0,870л</t>
  </si>
  <si>
    <t>Олія соняшникова рафінована 0,85л</t>
  </si>
  <si>
    <t>ЗК Олія Золота краплинка 5л</t>
  </si>
  <si>
    <t>ЗК Олія Золота краплинка 850мл</t>
  </si>
  <si>
    <t>Олія Золота Краплинка 2л</t>
  </si>
  <si>
    <t>Олія соняш. Золота Краплинка 4,8 л</t>
  </si>
  <si>
    <t>Олія соняшникова 0,845л</t>
  </si>
  <si>
    <t>Олія соняшникова рафінована 750мл</t>
  </si>
  <si>
    <t>Олія соняшникова рафінована 820мл</t>
  </si>
  <si>
    <t>КС Олія нерафінована в/г 880г</t>
  </si>
  <si>
    <t>Олія Королівський смак 1,545л</t>
  </si>
  <si>
    <t>Олія Королівський смак нераф 5л</t>
  </si>
  <si>
    <t>Олія Королівський смак раф 5л</t>
  </si>
  <si>
    <t>Олія нерафінована в/г "Живильна краплина" 880г</t>
  </si>
  <si>
    <t>Олія нерафінована дезодорована 0,5л</t>
  </si>
  <si>
    <t>Олія нерафінована Запашна 0,88л</t>
  </si>
  <si>
    <t>Олія нерафінована Запашна 2,76л</t>
  </si>
  <si>
    <t>Олія нерафінована Запашна 5л</t>
  </si>
  <si>
    <t>Олія рафінована 1л</t>
  </si>
  <si>
    <t>Олія рафінована 3л</t>
  </si>
  <si>
    <t>Олія рафінована марки 5л</t>
  </si>
  <si>
    <t>Олія соняшникова нерафінована "Запашна" 810г</t>
  </si>
  <si>
    <t>Олія соняшникова нерафінована 1,84л</t>
  </si>
  <si>
    <t>Олія соняшникова нерафінована 1л</t>
  </si>
  <si>
    <t>Олія соняшникова нерафінована 2л</t>
  </si>
  <si>
    <t>Олія соняшникова рафінована 460г</t>
  </si>
  <si>
    <t>Олія соняшникова рафінована 810г</t>
  </si>
  <si>
    <t>Олія соняшникова рафінована дезодорована 2л</t>
  </si>
  <si>
    <t>Олія соняшникова рафінована дезодорована 810г</t>
  </si>
  <si>
    <t>Олія соняшникова рафінована марки П 3л</t>
  </si>
  <si>
    <t>Олія Кухар Рішельє рафінована 1,74л</t>
  </si>
  <si>
    <t>Олія Кухар Рішельє рафінована 1л</t>
  </si>
  <si>
    <t>Олія Кухар Рішельє рафінована 5л</t>
  </si>
  <si>
    <t>Олія Кухар Рішельє рафінована 750г</t>
  </si>
  <si>
    <t>ТМ Любонька</t>
  </si>
  <si>
    <t>Олія Любонька раф 4,9л</t>
  </si>
  <si>
    <t>Олія Любонька рафінвана 1л</t>
  </si>
  <si>
    <t>Олія рафінована дезодорована 1л</t>
  </si>
  <si>
    <t>ТМ Майола</t>
  </si>
  <si>
    <t>Олія соняшникова Майола нерафінована 1л</t>
  </si>
  <si>
    <t>Олія соняшникова Майола нерафінована Екстра 2л</t>
  </si>
  <si>
    <t>Олія соняшникова Майола рафінована 1л</t>
  </si>
  <si>
    <t>Олія соняшникова Майола рафінована 2л</t>
  </si>
  <si>
    <t>Олія соняшникова Майола рафінована 5л</t>
  </si>
  <si>
    <t>Олія рафінована дезодорована 870мл</t>
  </si>
  <si>
    <t>ДАРИ ДИКАНЬКИ Олія рафінована дезод виморожена 1л</t>
  </si>
  <si>
    <t>ТМ Олейна</t>
  </si>
  <si>
    <t>Олія нерафінована Духмяна 0,5л</t>
  </si>
  <si>
    <t>Олія нерафінована Духмяна 1-го віджиму 850мл</t>
  </si>
  <si>
    <t>Олія нерафінована Духмяна 1-го віджиму 870л</t>
  </si>
  <si>
    <t>Олія Олейна пресована 3л+ лист</t>
  </si>
  <si>
    <t>Олія пресова 4,6л</t>
  </si>
  <si>
    <t>Олія рафінована Пресова 0,5л</t>
  </si>
  <si>
    <t>Олія рафінована Пресова 1,8л</t>
  </si>
  <si>
    <t>Олія рафінована Традиційна 0,5л</t>
  </si>
  <si>
    <t>Олія соняшн з кукурудз.олією 0,87л</t>
  </si>
  <si>
    <t>Олія соняшн з оликов.олією 0,87л</t>
  </si>
  <si>
    <t>Олія соняшнаТрадиційна 3л</t>
  </si>
  <si>
    <t>Олія соняшнаТрадиційна 5л</t>
  </si>
  <si>
    <t>Олія соняшникова Духмяна 1відж.0,9л</t>
  </si>
  <si>
    <t>Олія соняшникова пресова 870 мл</t>
  </si>
  <si>
    <t>Олія соняшникова рафін.пресова 850мл</t>
  </si>
  <si>
    <t>Олія соняшникова рафінована Традиційна 0,85л (Дніпро) SmS</t>
  </si>
  <si>
    <t>Олія соняшникова рафінована Традиційна 0,85л (Полтава) SmS</t>
  </si>
  <si>
    <t>Олія соняшникова рафінована Традиційна 1,8л</t>
  </si>
  <si>
    <t>Олія Традиційна рафінована 870г</t>
  </si>
  <si>
    <t>Олія Соняшна країна 930г</t>
  </si>
  <si>
    <t>ТМ Оліяр</t>
  </si>
  <si>
    <t>Олія соняшникова Оліяр 1л</t>
  </si>
  <si>
    <t>Олія соняшникова Оліяр 2л</t>
  </si>
  <si>
    <t>Олія соняшникова Оліяр 5л</t>
  </si>
  <si>
    <t>Олія соняшникова Оліяр 810г</t>
  </si>
  <si>
    <t>Олія соняшникова Оліяр соціальна 1,8л</t>
  </si>
  <si>
    <t>Олія Oil Style рафінована 1,5л</t>
  </si>
  <si>
    <t>Олія соняшникова рафінована 1л</t>
  </si>
  <si>
    <t>Олія соняшникова рафінована Kids Style 0,75л</t>
  </si>
  <si>
    <t>Олія соняшникова рафінована Oil Style 3л</t>
  </si>
  <si>
    <t>Олія соняшникова рафінована дезодорована виморожена 0,89л</t>
  </si>
  <si>
    <t>ТМ Ольвія</t>
  </si>
  <si>
    <t>Олія кукурудзяна нераф. 0,7л</t>
  </si>
  <si>
    <t>Олія кукурудзяна нераф. 0,870л</t>
  </si>
  <si>
    <t>Олія кукурудзяна нерафінована 1л</t>
  </si>
  <si>
    <t>Олія соняшникова рафінована 0,870л</t>
  </si>
  <si>
    <t>ОРІЯ Олія соняшникова 870г</t>
  </si>
  <si>
    <t>Олія соняшн Повний літр 5л</t>
  </si>
  <si>
    <t>Олія Рідне поле рафінована 2л</t>
  </si>
  <si>
    <t>Олія Рідне поле рафінована 5л</t>
  </si>
  <si>
    <t>Олія Рідне поле рафінована1л</t>
  </si>
  <si>
    <t>ТМ Родинна</t>
  </si>
  <si>
    <t>_Олія соняшникова рафінована 5л</t>
  </si>
  <si>
    <t>Олія соняшникова рафінована 3л</t>
  </si>
  <si>
    <t>Олія соняшникова рафінована 4,5л</t>
  </si>
  <si>
    <t>Олія соняшникова рафінована 920мл</t>
  </si>
  <si>
    <t>Олія соняшникова Родинна рафінована 1,8л</t>
  </si>
  <si>
    <t>Олія соняшникова Родинна рафінована 2,9 л</t>
  </si>
  <si>
    <t>Олія соняшникова Родинна рафінована 4,3л</t>
  </si>
  <si>
    <t>Олія соняшникова Родинна рафінована 870мл</t>
  </si>
  <si>
    <t>Олія соняшникова Родинна рафінована 920мл</t>
  </si>
  <si>
    <t>ТМ Розумниця</t>
  </si>
  <si>
    <t>Олія соняшна рафінована 870мл</t>
  </si>
  <si>
    <t>Олія соняшникова рафінована 0,820 мл</t>
  </si>
  <si>
    <t>Олія соняшникова рафінована 5л</t>
  </si>
  <si>
    <t>Олія Сон.рафінована Рум"яна 5л</t>
  </si>
  <si>
    <t>Рум'яна Олія соняш. рафін. 3000мл</t>
  </si>
  <si>
    <t>Рум'яна Олія соняш. рафін. 850мл</t>
  </si>
  <si>
    <t>ТМ Слов'янське золото</t>
  </si>
  <si>
    <t>Олія рафінована 820мл</t>
  </si>
  <si>
    <t>Олія Щедрий Врожай 0,845</t>
  </si>
  <si>
    <t>Олія Щедрий Врожай 850г</t>
  </si>
  <si>
    <t>ТМ Смачний світ</t>
  </si>
  <si>
    <t>Олія соняшникова рафінована 2л</t>
  </si>
  <si>
    <t>ТМ Соняшна</t>
  </si>
  <si>
    <t>Олія соняшникова нераф. Соняшна 920г</t>
  </si>
  <si>
    <t>Олія соняшникова рафінована 0,92л</t>
  </si>
  <si>
    <t>Олія соняшникова Соняшна рафінована 0,81л</t>
  </si>
  <si>
    <t>Олія соняшникова Соняшна рафінована 1,8л</t>
  </si>
  <si>
    <t>Олія соняшникова Соняшна рафінована 2,9л</t>
  </si>
  <si>
    <t>Олія соняшникова Соняшна рафінована 4,3,л</t>
  </si>
  <si>
    <t>Олія соняшникова рафінована 870мл</t>
  </si>
  <si>
    <t>Олія соняшникова рафінована Стожар 1л</t>
  </si>
  <si>
    <t>Олія Стожар 1,6л</t>
  </si>
  <si>
    <t>Олія Стожар кукурудзяна рафін 1л</t>
  </si>
  <si>
    <t>Олія Стожар соняшн-оливкова 1л</t>
  </si>
  <si>
    <t>Олія соняшникова раф. 1л</t>
  </si>
  <si>
    <t>Олія соняшникова раф. 5л</t>
  </si>
  <si>
    <t>Олія Хорека 5л</t>
  </si>
  <si>
    <t>Олія Хуторок 910л</t>
  </si>
  <si>
    <t>Олія соняшникова раф Чемпіон 820г</t>
  </si>
  <si>
    <t>Олія рафінована 810г</t>
  </si>
  <si>
    <t>Олія соняшн.нераф.880г</t>
  </si>
  <si>
    <t>Олія соняшникова нерафін.1л</t>
  </si>
  <si>
    <t>Олія соняшникова нерафінована 810г</t>
  </si>
  <si>
    <t>Олія соняшникова рафінована 0,5л</t>
  </si>
  <si>
    <t>Олія соняшникова рафінована 1600г</t>
  </si>
  <si>
    <t>Олія соняшникова рафінована 2,67л</t>
  </si>
  <si>
    <t>Олія соняшникова рафінована 2670г</t>
  </si>
  <si>
    <t>Олія соняшникова рафінована для Смаження 920г</t>
  </si>
  <si>
    <t>Олія Чугуєв продукт раф 1,6л</t>
  </si>
  <si>
    <t>Олія Домашня нерафінована 1л</t>
  </si>
  <si>
    <t>Олія рафінована 0,5л</t>
  </si>
  <si>
    <t>Олія соняшникова Золота рафінована 0,9л</t>
  </si>
  <si>
    <t>Олія соняшникова нерафінована Домашня 828г</t>
  </si>
  <si>
    <t>Олія соняшникова рафінована Золота 1л</t>
  </si>
  <si>
    <t>Олія соняшникова рафінована Золота 2л</t>
  </si>
  <si>
    <t>Олія соняшникова рафінована Золота 5л</t>
  </si>
  <si>
    <t>ТМ Щедрий Дар</t>
  </si>
  <si>
    <t>Олія н/рафін. холодн.пресування 1л</t>
  </si>
  <si>
    <t>Олія рафінована 0,75л</t>
  </si>
  <si>
    <t>Олія рафінована 0,85л</t>
  </si>
  <si>
    <t>Олія рафінована вітамінізована 0,75л</t>
  </si>
  <si>
    <t>Олія рафінована дезодорована 3л</t>
  </si>
  <si>
    <t>Олія соняшникова нерафінована 0,85л</t>
  </si>
  <si>
    <t>_Яр Олія 920г</t>
  </si>
  <si>
    <t>Яр Олія раф.5л</t>
  </si>
  <si>
    <t>Оцет столов 9%</t>
  </si>
  <si>
    <t>Оцет ОЛІС</t>
  </si>
  <si>
    <t>Оцет столовий 9% для консервацій 1л</t>
  </si>
  <si>
    <t>Оцет 9%</t>
  </si>
  <si>
    <t>Оцет столовий 9% 1л</t>
  </si>
  <si>
    <t>Оцет бальзамний</t>
  </si>
  <si>
    <t>Оцет бальзамний натуральний 6% 200мл</t>
  </si>
  <si>
    <t>Оцет винний</t>
  </si>
  <si>
    <t>Оцет яблучний 100% 200мл</t>
  </si>
  <si>
    <t>Оцет яблучний 6% 0,33дм</t>
  </si>
  <si>
    <t>ТМ Jamar</t>
  </si>
  <si>
    <t>Оцет 6% яблучний</t>
  </si>
  <si>
    <t>ТМ Канапка</t>
  </si>
  <si>
    <t>Канапка Оцет столовий 9% 0,84л</t>
  </si>
  <si>
    <t>Кислота оцтова 9% Канапка 0,9л</t>
  </si>
  <si>
    <t>Замінник оцту столовий 925мл</t>
  </si>
  <si>
    <t>Оцет столовий харчовий 9% 930мл</t>
  </si>
  <si>
    <t>Оцет столовий 9% 0,925л</t>
  </si>
  <si>
    <t>Оцет 9% 1л</t>
  </si>
  <si>
    <t>Оцет Спиртовий 9% 0,5л</t>
  </si>
  <si>
    <t>Оцет Столовий 9% для консервації Рівнен.обл</t>
  </si>
  <si>
    <t>ТМ Рікос</t>
  </si>
  <si>
    <t>Замінник оцету 9%1л</t>
  </si>
  <si>
    <t>Оцет 9% 1л.</t>
  </si>
  <si>
    <t>Оцет столовий 9% ПЕТ 1л</t>
  </si>
  <si>
    <t>Оцет Яблучний 6% ПЕТ 0,5л</t>
  </si>
  <si>
    <t>Оцет 6% натуральний Яблучний с/б 0,5л</t>
  </si>
  <si>
    <t>Оцет 9% Руна дозатор 0,75л</t>
  </si>
  <si>
    <t>Оцет Винний натур. білий 6% 0,5л</t>
  </si>
  <si>
    <t>Оцет Винний натур. червоний 6% 0,5л</t>
  </si>
  <si>
    <t>Оцет Винний натур.червоний 6% 0,75л</t>
  </si>
  <si>
    <t>Оцет столовий 6% 750г</t>
  </si>
  <si>
    <t>Оцет столовий 9% 750г</t>
  </si>
  <si>
    <t>Оцет яблучний 9% ароматизатор 750г</t>
  </si>
  <si>
    <t>Оцет Яблучний натур. 6% 0,75л</t>
  </si>
  <si>
    <t>Срібниця Оцет столовий 9% 0,91л</t>
  </si>
  <si>
    <t>Оцет стол 9% Каскад 900г</t>
  </si>
  <si>
    <t>Оцет столовий 9% 1,0л</t>
  </si>
  <si>
    <t>ТМ Смачно як завжди</t>
  </si>
  <si>
    <t>Оцет 9% 0,9л</t>
  </si>
  <si>
    <t>Оцтова есенція 80% 0,25л</t>
  </si>
  <si>
    <t>ТМ Тернопільський оцет</t>
  </si>
  <si>
    <t>Оцет столовий 9% 0,5л с/пл.</t>
  </si>
  <si>
    <t>Оцет столовий 9%1л пет</t>
  </si>
  <si>
    <t>ТЗБАН Оцет Тернопільський 0,5л с/б</t>
  </si>
  <si>
    <t>ТЗБАН Оцет Тернопільський 1л</t>
  </si>
  <si>
    <t>Оцет столовий 9 % 1л</t>
  </si>
  <si>
    <t>ТМ Bruggen</t>
  </si>
  <si>
    <t>Пластівці вівсяні ніжні 500г</t>
  </si>
  <si>
    <t>Пластівці вівсяніі White Oats Super 500г</t>
  </si>
  <si>
    <t>ТМ АХА</t>
  </si>
  <si>
    <t>Вівсяно-пшеничні пластівці AXA HARMONY з висівками 270 г</t>
  </si>
  <si>
    <t>Гречано-пшеничні пластівці AXA HARMONY з висівками 270 г</t>
  </si>
  <si>
    <t>Кукурудзяні пластівці AXA HARMONY з висівками 270 г</t>
  </si>
  <si>
    <t>Пластівці вівсяні Family Morning 600г</t>
  </si>
  <si>
    <t>Подушечки вівсяні Beauty menu 200г</t>
  </si>
  <si>
    <t>Подушечки шоколад з арахісом</t>
  </si>
  <si>
    <t>Пластівці вівсяні Геркулес 500г</t>
  </si>
  <si>
    <t>Пластівці вівсяні Геркулес 800г</t>
  </si>
  <si>
    <t>Висівки вівсяні Добродія харчові 200 г</t>
  </si>
  <si>
    <t>Висівки житні Добродія харчові 200 г</t>
  </si>
  <si>
    <t>Висівки пшеничні Добродія харчові 200 г</t>
  </si>
  <si>
    <t>Крупа Гречана ядриця швидкорозварювана 800г</t>
  </si>
  <si>
    <t>Крупа манна 50кг</t>
  </si>
  <si>
    <t>Крупа пшоно 700г</t>
  </si>
  <si>
    <t>Насіння льону харчове 350г</t>
  </si>
  <si>
    <t>Пластівці San Grano вівсяні з насінням льону 500г</t>
  </si>
  <si>
    <t>Пластівці вівсяні SAN GRANO Sport Life Women з вівсяними висівками 500 г</t>
  </si>
  <si>
    <t>Пластівці вівсяні San Grano швидкого приготування Екстра 500г м/у</t>
  </si>
  <si>
    <t>Пластівці вівсяні Super Hercules з вівсяними висівками 600 г</t>
  </si>
  <si>
    <t>Пластівці вівсяні Super Hercules з курагою 500 г</t>
  </si>
  <si>
    <t>Пластівці вівсяні Добродія №1 400 г</t>
  </si>
  <si>
    <t>Пластівці вівсяні Добродія Супер Геркулес з яблуками 500 г</t>
  </si>
  <si>
    <t>Пластівці вівсяні Супергеркулес 700г</t>
  </si>
  <si>
    <t>Пластівці гречані Добродія 400 г</t>
  </si>
  <si>
    <t>Пластівці гречані Добродія 500 г</t>
  </si>
  <si>
    <t>Суміш пластівців 4 злаки Super Hercules 600 г</t>
  </si>
  <si>
    <t>Суміш пластівців 4злаки з вишнею 500г</t>
  </si>
  <si>
    <t>Суміш пластівців San Grano Сила 3-х злаків 500г м/у</t>
  </si>
  <si>
    <t>Суміш пластівців Добродія 5 + 7 Супер Злаки 800 г</t>
  </si>
  <si>
    <t>Суміш пластівців Добродія 7 злаків 400 г</t>
  </si>
  <si>
    <t>Суміш пластівців Добродія 9 злаків 600 г</t>
  </si>
  <si>
    <t>ТМ Захід</t>
  </si>
  <si>
    <t>Пластівці вівсяні екстра</t>
  </si>
  <si>
    <t>Висівки вівсяні 250г</t>
  </si>
  <si>
    <t>Висівки вівсяні 500г</t>
  </si>
  <si>
    <t>Висівки Пшеничні 250г</t>
  </si>
  <si>
    <t>Пластівці вівсяні кг</t>
  </si>
  <si>
    <t>Пластівці Мамалига кукурудзяна основа 800г</t>
  </si>
  <si>
    <t>Пластівці найніжніші вівсяні з цільного зерна 500г</t>
  </si>
  <si>
    <t>Вівсяні пластівці 500г</t>
  </si>
  <si>
    <t>НОВОУКРАЇНКА Пластівці вівсяні 800г Преміум</t>
  </si>
  <si>
    <t>Новоукраїнка пластівці житні</t>
  </si>
  <si>
    <t>Новоукраїнка пластівці пшеничні</t>
  </si>
  <si>
    <t>Пластівці Вівсяні Геркулес 800г</t>
  </si>
  <si>
    <t>Пластівці рисові</t>
  </si>
  <si>
    <t>Пластівці вівсяні 400г</t>
  </si>
  <si>
    <t>Пластівці вівсяні 700г</t>
  </si>
  <si>
    <t>Пластівці вівсяні Oat Flakes instant 700г</t>
  </si>
  <si>
    <t>Пластівці вівсяні ніжні 400г</t>
  </si>
  <si>
    <t>Пластівці гречані 400г</t>
  </si>
  <si>
    <t>Пластівці гречані 700г</t>
  </si>
  <si>
    <t>Пластівці кукурудзяні 700г</t>
  </si>
  <si>
    <t>Пластівці кукурудзяні м/у 400г</t>
  </si>
  <si>
    <t>Пластівці пшеничні 400г</t>
  </si>
  <si>
    <t>Пластівці пшеничні 700г</t>
  </si>
  <si>
    <t>Пластівці пшоняні 400г</t>
  </si>
  <si>
    <t>ТМ Телець</t>
  </si>
  <si>
    <t>Пластівці Суміш екстра м/у 500г</t>
  </si>
  <si>
    <t>Пластівці Телец Суміш Екстра 800г</t>
  </si>
  <si>
    <t>Вівсяні пластівці м/у 400г</t>
  </si>
  <si>
    <t>Пластівці вівсяні Преміум 500г</t>
  </si>
  <si>
    <t>Соус соєвий зі смаком грибів 190мл</t>
  </si>
  <si>
    <t>Соус томатний Arrabbiata с\б 400г</t>
  </si>
  <si>
    <t>Соус томатний Pomodoro с\б 400г</t>
  </si>
  <si>
    <t>Соус томатний з базиліком Basilico с/б 400г</t>
  </si>
  <si>
    <t>ТМ Kitto</t>
  </si>
  <si>
    <t>Соус соевий з смаком імбиря 200мл</t>
  </si>
  <si>
    <t>Соус соєвий Класичний 200мл</t>
  </si>
  <si>
    <t>Соус Барбекю з прянощами 460 г</t>
  </si>
  <si>
    <t>Соус Європейський з травами 460 г</t>
  </si>
  <si>
    <t>Соус Італійський з овочами 460 г</t>
  </si>
  <si>
    <t>Соус По-краснодарськи с/б</t>
  </si>
  <si>
    <t>Соус Сацебелі оригінальний с/б</t>
  </si>
  <si>
    <t>Соус Український класичний с/б 350г</t>
  </si>
  <si>
    <t>Соус соевий для салату</t>
  </si>
  <si>
    <t>Маринад для риби 140г</t>
  </si>
  <si>
    <t>Маринад до барбекю 140г</t>
  </si>
  <si>
    <t>Маринад до курки 140г</t>
  </si>
  <si>
    <t>Маринад до свинини 140 г</t>
  </si>
  <si>
    <t>Маринад до шашлику 140 г</t>
  </si>
  <si>
    <t>Соус Томатний ДП Верес</t>
  </si>
  <si>
    <t>Соус томатний Сацебелі Верес 215г</t>
  </si>
  <si>
    <t>Соус Хрінодер с\б 325г</t>
  </si>
  <si>
    <t>Соус Краснодарський 360г скло</t>
  </si>
  <si>
    <t>Соус Королівський смак Гострий</t>
  </si>
  <si>
    <t>Соус Краснодарський 460г с/б</t>
  </si>
  <si>
    <t>Соус Краснодарський 480г с/б</t>
  </si>
  <si>
    <t>Соус Майонезний 15% 850г</t>
  </si>
  <si>
    <t>Соус Український 460г с/б</t>
  </si>
  <si>
    <t>Соус Український 480г с/б</t>
  </si>
  <si>
    <t>Соус Шашличний 460г с/б</t>
  </si>
  <si>
    <t>Соус Шашличний с/б 480г</t>
  </si>
  <si>
    <t>ТМ Наш продукт</t>
  </si>
  <si>
    <t>Соус грузинський 300г с\б</t>
  </si>
  <si>
    <t>Соус Грузинський 500 г с/б</t>
  </si>
  <si>
    <t>Соус Краснодарський 500г с/б</t>
  </si>
  <si>
    <t>Соус краснодарський особл 0,43л</t>
  </si>
  <si>
    <t>Соус Сацебелі 0,43л</t>
  </si>
  <si>
    <t>Соус херсонський 300г с\б</t>
  </si>
  <si>
    <t>Соус Херсонський 500г с/б</t>
  </si>
  <si>
    <t>Соус Шашличний 300г с\б</t>
  </si>
  <si>
    <t>Соус Шашличний 500г с\б</t>
  </si>
  <si>
    <t>Соус шашличний особл 0,43л</t>
  </si>
  <si>
    <t>ТМ Новаро</t>
  </si>
  <si>
    <t>Соус соєвий Грибний с/пл. 190мл</t>
  </si>
  <si>
    <t>Соус соєвий з імбиром с/пл.190г</t>
  </si>
  <si>
    <t>Соус соєвий з часником с/пл.190г</t>
  </si>
  <si>
    <t>Соус соєвий Класичний 500мл</t>
  </si>
  <si>
    <t>Соус соєвий класичний с/б 190мл</t>
  </si>
  <si>
    <t>ТМ Помідора</t>
  </si>
  <si>
    <t>Соус Краснодарський д\п</t>
  </si>
  <si>
    <t>Соус сацебелі 500г</t>
  </si>
  <si>
    <t>Соус томатний Гострий с/б 450г</t>
  </si>
  <si>
    <t>Соус томатний Гострий с/б 480г</t>
  </si>
  <si>
    <t>Соус томатний Гострий фірмовий пастер.450г</t>
  </si>
  <si>
    <t>Соус томатний Краснодарський с/б 21% 460г</t>
  </si>
  <si>
    <t>Соус томатний Краснодарський с/б 450г</t>
  </si>
  <si>
    <t>Соус томатний Краснодарський с/б 480г</t>
  </si>
  <si>
    <t>Соус томатний Сацебелі 450г</t>
  </si>
  <si>
    <t>Соус томатний Сацебелі 460г</t>
  </si>
  <si>
    <t>Соус томатний Український пастеризований с/б 460г</t>
  </si>
  <si>
    <t>Соус томатний Шашличний с/б 450г</t>
  </si>
  <si>
    <t>Соус томатний Шашличний с/б 460г</t>
  </si>
  <si>
    <t>Соус Український 450г с/б</t>
  </si>
  <si>
    <t>ТМ Рідний Край</t>
  </si>
  <si>
    <t>Соус Гострий 485г с/б</t>
  </si>
  <si>
    <t>Соус гострий пряний 350 г</t>
  </si>
  <si>
    <t>Соус Краснодарський 350 г</t>
  </si>
  <si>
    <t>Соус Краснодарський 485г</t>
  </si>
  <si>
    <t>Соус Український особливий 350г</t>
  </si>
  <si>
    <t>Соус Український особливий 485г</t>
  </si>
  <si>
    <t>Соус томатний Краснодарський 500г</t>
  </si>
  <si>
    <t>Заправка до червоного борщу 470г</t>
  </si>
  <si>
    <t>Соус Original BBQ 255г</t>
  </si>
  <si>
    <t>Соус Smokey BBQ 225г</t>
  </si>
  <si>
    <t>Соус Гострий 485г</t>
  </si>
  <si>
    <t>Соус Гриль 235г</t>
  </si>
  <si>
    <t>Соус Гриль с/б 485г</t>
  </si>
  <si>
    <t>Соус з Грибами 235г</t>
  </si>
  <si>
    <t>Соус з грибами 485г</t>
  </si>
  <si>
    <t>Соус зі стевією Гриль 475г с/б</t>
  </si>
  <si>
    <t>Соус зі стевією Сацебелі 475г с/б</t>
  </si>
  <si>
    <t>Соус зі стевією Український Кетча 475г с/б</t>
  </si>
  <si>
    <t>Соус Карі 235г</t>
  </si>
  <si>
    <t>Соус Карі 50г д/п</t>
  </si>
  <si>
    <t>Соус Кисло-солодкий 235г</t>
  </si>
  <si>
    <t>Соус Кисло-солодкий 50г д/п</t>
  </si>
  <si>
    <t>Соус Лечо 235г</t>
  </si>
  <si>
    <t>Соус Лечо с/б 490 г</t>
  </si>
  <si>
    <t>Соус Сацебелі 235г</t>
  </si>
  <si>
    <t>Соус Сацебелі с/б 485г</t>
  </si>
  <si>
    <t>Соус Солодкий чилі 235г</t>
  </si>
  <si>
    <t>Соус Солодкий чилі 50г д/п</t>
  </si>
  <si>
    <t>Соус Український Кетча 235 г</t>
  </si>
  <si>
    <t>Соус Український Кетча с/б 485г</t>
  </si>
  <si>
    <t>Соус Український класичний с/б 485г</t>
  </si>
  <si>
    <t>Соус фірмовий Краснодарський с/б 485г</t>
  </si>
  <si>
    <t>Соус Чардаш Угорський 235г</t>
  </si>
  <si>
    <t>Соус Чардаш угорський с/б 485г</t>
  </si>
  <si>
    <t>Соус Чилі 235 г</t>
  </si>
  <si>
    <t>Соус Шашличний пікантний 485г</t>
  </si>
  <si>
    <t>Соус Шашличний фірмовий 235г</t>
  </si>
  <si>
    <t>Маринад для курки з томатами та базиліком д/п 175г</t>
  </si>
  <si>
    <t>Маринад для курки і риби соєво імбирний д/п 175г</t>
  </si>
  <si>
    <t>Маринад з часником 175г</t>
  </si>
  <si>
    <t>Маринад із чесноком та зеленью 190г</t>
  </si>
  <si>
    <t>Маринад Сливовий 160г</t>
  </si>
  <si>
    <t>Маринад сливовий для курки 175г</t>
  </si>
  <si>
    <t>Маринад соєво-імбирний, 160 г</t>
  </si>
  <si>
    <t>Маринад томати та базилік, 160 г</t>
  </si>
  <si>
    <t>Салатна заправка гірчично-медова 140 г</t>
  </si>
  <si>
    <t>Салатна заправка з травами 140 г</t>
  </si>
  <si>
    <t>Салатна заправка лимонна 140 г</t>
  </si>
  <si>
    <t>Соус Аджика 180г</t>
  </si>
  <si>
    <t>Соус Азіатский д/п 200г</t>
  </si>
  <si>
    <t>Соус Барбекю 200г</t>
  </si>
  <si>
    <t>Соус Бургер 200г</t>
  </si>
  <si>
    <t>Соус Грибний д/п 200г</t>
  </si>
  <si>
    <t>Соус Майонезний з часником 30% д/п 180г</t>
  </si>
  <si>
    <t>Соус Мехікано д/п 200г</t>
  </si>
  <si>
    <t>Соус Папрік д/п 200г</t>
  </si>
  <si>
    <t>Соус Сирний д/п 200г</t>
  </si>
  <si>
    <t>Соус соєвий Бальзамік190мл</t>
  </si>
  <si>
    <t>Соус соєвий зі смаком грибів 190г</t>
  </si>
  <si>
    <t>Соус соєвий зі смаком часнику 190г</t>
  </si>
  <si>
    <t>Соус соєвий класичний 190г</t>
  </si>
  <si>
    <t>Соус соєвий класичний 500г</t>
  </si>
  <si>
    <t>Соус соєвий Лаймовий смак190 мл</t>
  </si>
  <si>
    <t>Соус соєвий Теріякі 500мл</t>
  </si>
  <si>
    <t>Соус соєвий Теріякі190мл</t>
  </si>
  <si>
    <t>Соус Солодкий чилі з манго 200г</t>
  </si>
  <si>
    <t>Соус Тартар д/п 200г</t>
  </si>
  <si>
    <t>Соус Французький д/п 200г</t>
  </si>
  <si>
    <t>Соус Часниковий д/п 200г</t>
  </si>
  <si>
    <t>Соус Чілі д/п 230г</t>
  </si>
  <si>
    <t>Соусна заправка Цезарь 140г</t>
  </si>
  <si>
    <t>Соус Грузинський с/б 500г</t>
  </si>
  <si>
    <t>Соус Краснодарський 70г</t>
  </si>
  <si>
    <t>Соус Краснодарський с/б 460г</t>
  </si>
  <si>
    <t>Соус Краснодарський с/б 500г</t>
  </si>
  <si>
    <t>Соус Шашличний 500г</t>
  </si>
  <si>
    <t>Соус Кетча український 470г</t>
  </si>
  <si>
    <t>Соус Краснодарський фірмовий 450г</t>
  </si>
  <si>
    <t>Соус Сацебелі с/б 470г</t>
  </si>
  <si>
    <t>Соус Український 470г</t>
  </si>
  <si>
    <t>Соус Краснодарський пастерез. 480г</t>
  </si>
  <si>
    <t>Соус кухарський з овочами дой пак 450 мл</t>
  </si>
  <si>
    <t>Соус український 480 мл</t>
  </si>
  <si>
    <t>Соус шашличний с/б 480 г</t>
  </si>
  <si>
    <t>Заправка для червоного борщу 240г</t>
  </si>
  <si>
    <t>Маринад Біла гірчиця 180г</t>
  </si>
  <si>
    <t>Маринад Рожева слива 180г</t>
  </si>
  <si>
    <t>Маринад Херсонські томати 180г</t>
  </si>
  <si>
    <t>Соус Blue Cheese 200г</t>
  </si>
  <si>
    <t>Соус Pesto з базиліку с/б 160г</t>
  </si>
  <si>
    <t>Соус Айолі 200г д/п</t>
  </si>
  <si>
    <t>Соус Базиліката д/п 200г</t>
  </si>
  <si>
    <t>Соус Бургер з легкою гостринкою д/п 200г</t>
  </si>
  <si>
    <t>Соус Горіховий 200 г</t>
  </si>
  <si>
    <t>Соус Гострий з шматочк. овочів с/б 440г</t>
  </si>
  <si>
    <t>Соус грузинський до м'яса 200г д/п</t>
  </si>
  <si>
    <t>Соус До Макаронів с/б 500г</t>
  </si>
  <si>
    <t>Соус до птиці Журавлинний 200г д/п</t>
  </si>
  <si>
    <t>Соус з гострим перцем Аррабіата до спагетті 340г</t>
  </si>
  <si>
    <t>Соус з грибами Боскайола с/б 340г</t>
  </si>
  <si>
    <t>Соус з Креветками д/п 200г</t>
  </si>
  <si>
    <t>Соус з орегано та базиліком Наполітана 340г</t>
  </si>
  <si>
    <t>Соус з сиром та вершками Рикота до спагетті 340г с/б</t>
  </si>
  <si>
    <t>Соус Карпатський з грибами д/п 200г</t>
  </si>
  <si>
    <t>Соус Каррі ананас 200г</t>
  </si>
  <si>
    <t>Соус Каррі ананас 210гд/п</t>
  </si>
  <si>
    <t>Соус Козацький з хроном 200г д/п</t>
  </si>
  <si>
    <t>Соус Краснодарський фірмовий с/б 500г</t>
  </si>
  <si>
    <t>Соус Кухарський класичний 450г с/б</t>
  </si>
  <si>
    <t>Соус Кухарський пірамідка 70г</t>
  </si>
  <si>
    <t>Соус Лаваш рол 200г д/п</t>
  </si>
  <si>
    <t>Соус Манго кисло -солодкий 200г</t>
  </si>
  <si>
    <t>Соус Паприка д/п 200г</t>
  </si>
  <si>
    <t>Соус Сацебелі 200г</t>
  </si>
  <si>
    <t>Соус Сацебелі з шматочк. овочів 440г</t>
  </si>
  <si>
    <t>Соус Соєвий ПЕТ 205мл</t>
  </si>
  <si>
    <t>Соус соєвий Теріякі 200мл</t>
  </si>
  <si>
    <t>Соус Солодкий Чилі пастерезований дой-пак 200г</t>
  </si>
  <si>
    <t>Соус Солодкий чілі пастерезований с/б 205г</t>
  </si>
  <si>
    <t>Соус Тайські трави 230г</t>
  </si>
  <si>
    <t>Соус Техаський барбекю 200г д/п</t>
  </si>
  <si>
    <t>Соус Техаський барбекю 210г д/п</t>
  </si>
  <si>
    <t>Соус Французький з гірчицею 210г д/п</t>
  </si>
  <si>
    <t>Соус Французький з гірчицею д/п 200г</t>
  </si>
  <si>
    <t>Соус Херсонський с/б 450г</t>
  </si>
  <si>
    <t>Соус Херсонський с/б 500г</t>
  </si>
  <si>
    <t>Соус Цезар 200г</t>
  </si>
  <si>
    <t>Соус Часниковий 200 г</t>
  </si>
  <si>
    <t>Соус Шашличний з шматоч.овочів 440г</t>
  </si>
  <si>
    <t>Спагетті-соус Болоньез Італійський пастериз.340г</t>
  </si>
  <si>
    <t>Спагетті-соус Боскайола с/б 440г</t>
  </si>
  <si>
    <t>Спагетті-соус Наполітана 440г</t>
  </si>
  <si>
    <t>Спагетті-соусі Аррабіата с/б 440г</t>
  </si>
  <si>
    <t>Соус "Манго-чилі" д/п 200г</t>
  </si>
  <si>
    <t>Соус Light Garlic 180г д/п</t>
  </si>
  <si>
    <t>Соус Whiskey sauce 180г д/п</t>
  </si>
  <si>
    <t>Соус Барбекю 200г д/п</t>
  </si>
  <si>
    <t>Соус Краснодарський 480 г</t>
  </si>
  <si>
    <t>Соус Краснодарський з екстрактами спецій 460г</t>
  </si>
  <si>
    <t>Соус майонезний Папрік д\п 200г</t>
  </si>
  <si>
    <t>Соус майонезний Тартар д/п 200г</t>
  </si>
  <si>
    <t>Соус Сальса вогняна 200г</t>
  </si>
  <si>
    <t>Соус Сацебелі 480г с/б</t>
  </si>
  <si>
    <t>Соус Сацебелі с/б 460г</t>
  </si>
  <si>
    <t>Соус сирний 200г</t>
  </si>
  <si>
    <t>Соус Табаско д/п 200г</t>
  </si>
  <si>
    <t>Соус Херсонський с/б 460г</t>
  </si>
  <si>
    <t>Соус червоний "Гострий Батумський" д/п 200г</t>
  </si>
  <si>
    <t>Бульйон Грибний 8шт 80г</t>
  </si>
  <si>
    <t>Бульйон Грибний кубик 10г</t>
  </si>
  <si>
    <t>Бульйон Курячий 8 шт</t>
  </si>
  <si>
    <t>Бульйон Курячий з кропом і петрушкою 10г</t>
  </si>
  <si>
    <t>Галіна Бланка куряча 1шт</t>
  </si>
  <si>
    <t>Кубіки Курячі малі</t>
  </si>
  <si>
    <t>Курячий бульйон 10г</t>
  </si>
  <si>
    <t>Курячий бульйон 8 кубиків</t>
  </si>
  <si>
    <t>Курячий бульйон 6 шт упак</t>
  </si>
  <si>
    <t>ТМ Iris</t>
  </si>
  <si>
    <t>Желе зі смаком апельсина 90г</t>
  </si>
  <si>
    <t>Желе зі смаком вишні 90г</t>
  </si>
  <si>
    <t>Желе зі смаком лісові ягоди 90г</t>
  </si>
  <si>
    <t>Желе зі смаком персика 90г</t>
  </si>
  <si>
    <t>Желе зі смаком полуниці 90г</t>
  </si>
  <si>
    <t>ДЕКО Желе зі смаком Апельсин 65г</t>
  </si>
  <si>
    <t>Желе Апельсинка 90г</t>
  </si>
  <si>
    <t>Желе Вишня</t>
  </si>
  <si>
    <t>Желе Ківі</t>
  </si>
  <si>
    <t>Желе Лимончик 90г</t>
  </si>
  <si>
    <t>Желе Малинка 90г</t>
  </si>
  <si>
    <t>Желе Полуничка 90г</t>
  </si>
  <si>
    <t>ТМ Мрія</t>
  </si>
  <si>
    <t>Желе зі смаком ківі 90г</t>
  </si>
  <si>
    <t>Желе зі смаком Лісових Ягід 90г</t>
  </si>
  <si>
    <t>Желе зі смаком малина 90г</t>
  </si>
  <si>
    <t>Желе зі смаком Чорниці 90г</t>
  </si>
  <si>
    <t>Желе лимон 90г</t>
  </si>
  <si>
    <t>Желе молочне 90г</t>
  </si>
  <si>
    <t>Желе персик пет 90г</t>
  </si>
  <si>
    <t>Желе полуничне 90г</t>
  </si>
  <si>
    <t>Желе Апельсин 90г</t>
  </si>
  <si>
    <t>Желе Вишня 90г</t>
  </si>
  <si>
    <t>Желе Ківі 90г</t>
  </si>
  <si>
    <t>Желе апельсин 80 гр</t>
  </si>
  <si>
    <t>Желе вишня 80 гр</t>
  </si>
  <si>
    <t>Желе лимон 80 гр</t>
  </si>
  <si>
    <t>Желе малина 80 гр</t>
  </si>
  <si>
    <t>Желе персик 80 гр</t>
  </si>
  <si>
    <t>Желе полуниця 80 гр</t>
  </si>
  <si>
    <t>ТМ Ямуна</t>
  </si>
  <si>
    <t>Желе з смаком апельсин 80г</t>
  </si>
  <si>
    <t>Желе з смаком вишня 80г</t>
  </si>
  <si>
    <t>Желе з смаком ківі 90г</t>
  </si>
  <si>
    <t>Желе з смаком полуниця 80г</t>
  </si>
  <si>
    <t>Картопляне пюре зі смаком мяса 40г.</t>
  </si>
  <si>
    <t>Пюре Картопляне з вершками 37г</t>
  </si>
  <si>
    <t>Пюре картопляне з смаком вершків 40г</t>
  </si>
  <si>
    <t>Пюре Картопляне з смаком вершків стакан 40г</t>
  </si>
  <si>
    <t>Пюре Картопляне з смаком курки 40г</t>
  </si>
  <si>
    <t>Пюре картопляне з смаком курки 55г</t>
  </si>
  <si>
    <t>Пюре Картопляне з смаком курки стакан 40г</t>
  </si>
  <si>
    <t>Пюре картопляне з смаком масла та зелені 40г</t>
  </si>
  <si>
    <t>Пюре картопляне з смаком шинки та сиру 55г</t>
  </si>
  <si>
    <t>Пюре картопляне з смаком яловичини 55г</t>
  </si>
  <si>
    <t>Пюре картопляне зі смаженою цибулею 40г м/у</t>
  </si>
  <si>
    <t>Пюре картопляне зі смаком вершків стакан 37г</t>
  </si>
  <si>
    <t>Пюре картопляне зі смаком курки стакан 37г</t>
  </si>
  <si>
    <t>Пюре картопляне зі смаком м"яса стак.40г</t>
  </si>
  <si>
    <t>Пюре картопляне зі смаком м`яса 37г</t>
  </si>
  <si>
    <t>Пюре картопляне зі смаком цибулі стакан 37г</t>
  </si>
  <si>
    <t>Пюре Картопляне курка 37г</t>
  </si>
  <si>
    <t>Пюре Картопляне м'ясо 37г</t>
  </si>
  <si>
    <t>Пюре Картопляне цибуля 37г</t>
  </si>
  <si>
    <t>Пюре швидкого приготування картопляне зі смаком вершків м/у 60г</t>
  </si>
  <si>
    <t>Пюре швидкого приготування картопляне зі смаком курки м/у 60г</t>
  </si>
  <si>
    <t>ТМ Мівіна</t>
  </si>
  <si>
    <t>Картопляне пюре в асортименті</t>
  </si>
  <si>
    <t>Картопляне пюре курка 120г</t>
  </si>
  <si>
    <t>Картопляне пюре смак вершків 120г</t>
  </si>
  <si>
    <t>Картопляне пюре смак вершків 37г</t>
  </si>
  <si>
    <t>Картопляне пюре смак курка 37г</t>
  </si>
  <si>
    <t>Каша горохова швидкого приготування 500г</t>
  </si>
  <si>
    <t>Каша гречана з смаком курки не потребує варки 50 г</t>
  </si>
  <si>
    <t>Каша гречана не потребує варки 50 г</t>
  </si>
  <si>
    <t>Каша смачна 8злаків 180г</t>
  </si>
  <si>
    <t>Крупа горохова швидкого приготування 600г</t>
  </si>
  <si>
    <t>Крупа гречана не потребує варки 500г</t>
  </si>
  <si>
    <t>Крупа перлова не потребує варки 500г</t>
  </si>
  <si>
    <t>AXA Каша вівсяна з чорносливом 40г</t>
  </si>
  <si>
    <t>AXA Каша мультизлакова шв.приг. 40г</t>
  </si>
  <si>
    <t>Каша .вівсяна верш+брусника 40г</t>
  </si>
  <si>
    <t>Каша вівсяна з вершками та горіхами в карамелі 40гр</t>
  </si>
  <si>
    <t>Каша вівсяна з вершками та лохиною 40гр</t>
  </si>
  <si>
    <t>Каша вівсяна з журавлиною 40г</t>
  </si>
  <si>
    <t>Каша вівсяна з курагою 40г</t>
  </si>
  <si>
    <t>Каша вівсяна з насінням льону</t>
  </si>
  <si>
    <t>Каша вівсяна з полуницею 40г</t>
  </si>
  <si>
    <t>Каша вівсяна з чорницею 40г</t>
  </si>
  <si>
    <t>Каша вівсяна з яблуком і корицею 40г</t>
  </si>
  <si>
    <t>Каша вівсяна лісові ягоди 40г</t>
  </si>
  <si>
    <t>Каша вівсяна малина ожина 40г</t>
  </si>
  <si>
    <t>Каша вівсяна мит.приготув.з тропіч.фруктами 40г</t>
  </si>
  <si>
    <t>Каша вівсяна полуниця+вершки 40г</t>
  </si>
  <si>
    <t>Каша вівсяна швидкого приготування 40г</t>
  </si>
  <si>
    <t>Каша гречана 40 г</t>
  </si>
  <si>
    <t>Вівсяні пластівці вар</t>
  </si>
  <si>
    <t>ТМ ДК</t>
  </si>
  <si>
    <t>Каша горохова швидкого приготування 150г</t>
  </si>
  <si>
    <t>Каша пшенична швидкого приготування 150г</t>
  </si>
  <si>
    <t>Каша швидкого приготування 5 злаків 150г</t>
  </si>
  <si>
    <t>Каша швидкого приготування Мультизлаки 150г</t>
  </si>
  <si>
    <t>Каша вівсяна з манго та кокосом 55г</t>
  </si>
  <si>
    <t>Каша вівсяна з персиком та мегдалем 55г</t>
  </si>
  <si>
    <t>Каша вівсяна з яблуком та журавлиною 55г</t>
  </si>
  <si>
    <t>Каша вівсяна з яблуком та чорницею 55г</t>
  </si>
  <si>
    <t>Кус-Кус з томатами та базиліком 200г</t>
  </si>
  <si>
    <t>Каша вівсяна з ананасом миттєвого приготування 40г</t>
  </si>
  <si>
    <t>Каша вівсяна з курагою миттєвого приготування 40г</t>
  </si>
  <si>
    <t>Каша вівсяна з лісовими ягодами миттєвого приготування 40г</t>
  </si>
  <si>
    <t>Каша вівсяна з полуницею миттєвого приготування 40г</t>
  </si>
  <si>
    <t>Каша вівсяна з смаком малини миттєвого приготування 40г</t>
  </si>
  <si>
    <t>Каша вівсяна з смаком персика і льону миттєвого приготування 40г</t>
  </si>
  <si>
    <t>Каша вівсяна з смаком яблуком+ кориця миттєвого приготування 40г</t>
  </si>
  <si>
    <t>Каша вівсяна з чорницею і чіа миттєвого приготування 40г</t>
  </si>
  <si>
    <t>Каша вівсяна швидк. приготування полуниця та бананом 40г</t>
  </si>
  <si>
    <t>Суміш для випікання Брауні 300г</t>
  </si>
  <si>
    <t>Суміш для випікання Мафіни ванільні з апельсиновою цедрою 300г</t>
  </si>
  <si>
    <t>Суміш для випікання Мафіни шоколадні 300г</t>
  </si>
  <si>
    <t>ТМ Рідний Лан</t>
  </si>
  <si>
    <t>Каша кукурудзяна швидкого приготування 150г</t>
  </si>
  <si>
    <t>Каша рисова швидкого приготування 100г</t>
  </si>
  <si>
    <t>Каша швидкого приготування 3 злаки</t>
  </si>
  <si>
    <t>Каша вівс. з вершками та ліс.ягод. 38г</t>
  </si>
  <si>
    <t>Каша вівс. з зеленого гороху та свинини 38г</t>
  </si>
  <si>
    <t>Каша вівс.з вершками бананом полуницею і ваніллю 190г</t>
  </si>
  <si>
    <t>Каша вівс.з вершками бананом полуницею і ваніллю 38г</t>
  </si>
  <si>
    <t>Каша вівс.манго, ківі, ананас 38г</t>
  </si>
  <si>
    <t>Каша вівсяна абрикос та вершки 12п 456г</t>
  </si>
  <si>
    <t>Каша вівсяна ананас,ківі,манго 12п 456г</t>
  </si>
  <si>
    <t>Каша вівсяна банан,полуниця з вершками та ваніллю 12п 456г</t>
  </si>
  <si>
    <t>Каша вівсяна без додатків 190г</t>
  </si>
  <si>
    <t>Каша вівсяна з абрикосом 190г</t>
  </si>
  <si>
    <t>Каша вівсяна з ананасом 190г</t>
  </si>
  <si>
    <t>Каша вівсяна з ананасом 38г</t>
  </si>
  <si>
    <t>Каша вівсяна з вершк. абрикос 38г</t>
  </si>
  <si>
    <t>Каша вівсяна з вершк. і малиною 38г</t>
  </si>
  <si>
    <t>Каша вівсяна з вершк. полун. ожина 38г</t>
  </si>
  <si>
    <t>Каша вівсяна з вершками та полуницею 38г</t>
  </si>
  <si>
    <t>Каша вівсяна з вишнею та шоколадом 190г</t>
  </si>
  <si>
    <t>Каша вівсяна з вишнею та шоколадом 38г</t>
  </si>
  <si>
    <t>Каша вівсяна з журавлиною абрикосом та екстрактом женьшеню 38г</t>
  </si>
  <si>
    <t>Каша вівсяна з лісовими ягодами та вершками 190г</t>
  </si>
  <si>
    <t>Каша вівсяна з льоном кунжутом та гарбузовим насінням 38 г</t>
  </si>
  <si>
    <t>Каша вівсяна з малиною 190г</t>
  </si>
  <si>
    <t>Каша вівсяна з полуницею 190г</t>
  </si>
  <si>
    <t>Каша вівсяна з полуницею і ожиною 190г</t>
  </si>
  <si>
    <t>Каша вівсяна з яблуком та корицею 38г</t>
  </si>
  <si>
    <t>Каша вівсяна з яблуком та корицею кор.190г</t>
  </si>
  <si>
    <t>Каша вівсяна манго, ківі, ананасшв.пригот.190г</t>
  </si>
  <si>
    <t>Каша вівсяна полуниця та вершки 12п 456г</t>
  </si>
  <si>
    <t>Каша вівсяна ш/приг 38г</t>
  </si>
  <si>
    <t>Каша вівсяна шв.пригот. з екстрактом ехінацеї вишня льон 38г</t>
  </si>
  <si>
    <t>Каша вівсяна яблука та кориця 12п 456г</t>
  </si>
  <si>
    <t>Каша гречана з грибами та вершками 38г</t>
  </si>
  <si>
    <t>Каша гречана з грибами та вершками миттєв.приготування 190г</t>
  </si>
  <si>
    <t>Каша гречана з яловичиною 38г</t>
  </si>
  <si>
    <t>Каша гречана з яловичиною миттєв. приготування 190г</t>
  </si>
  <si>
    <t>Каша з жовтого гороху та свинини 190г ТМ Терра</t>
  </si>
  <si>
    <t>Каша з зеленого гороху та свинини шв. пригот.190г</t>
  </si>
  <si>
    <t>ТМ Тьотя Соня</t>
  </si>
  <si>
    <t>Горох варено-сушений 500г</t>
  </si>
  <si>
    <t>Каша 3 злаки 150г</t>
  </si>
  <si>
    <t>Каша 5 злаків 150г</t>
  </si>
  <si>
    <t>Каша 6 злаків 110г</t>
  </si>
  <si>
    <t>Каша Гречана 180г</t>
  </si>
  <si>
    <t>Каша Кукурудзяна 150г</t>
  </si>
  <si>
    <t>Каша Манна 110г</t>
  </si>
  <si>
    <t>Каша Пшенична 150г</t>
  </si>
  <si>
    <t>Каша Пшоняна 150г</t>
  </si>
  <si>
    <t>Каша Рисова 150г</t>
  </si>
  <si>
    <t>Каша швидкого приготування 7 злаків 150г</t>
  </si>
  <si>
    <t>Суміш для випікання млинців 500 г</t>
  </si>
  <si>
    <t>Суміш для випікання оладків 500г</t>
  </si>
  <si>
    <t>Кисіль зі смаком ананаса 160г</t>
  </si>
  <si>
    <t>Кисіль зі смаком апельсина 160г</t>
  </si>
  <si>
    <t>Кисіль зі смаком вишні 160г</t>
  </si>
  <si>
    <t>Кисіль зі смаком малини 160г</t>
  </si>
  <si>
    <t>Кисіль зі смаком плодово-ягідним 160г</t>
  </si>
  <si>
    <t>Кисіль зі смаком суниці 160г</t>
  </si>
  <si>
    <t>Кисіль зі смаком чорноі смородии160г</t>
  </si>
  <si>
    <t>Крем Асорті</t>
  </si>
  <si>
    <t>Крем на рослинних жирах 15%жирн. 1л</t>
  </si>
  <si>
    <t>Продукт для кондвиробництва 25%жирн. ТЕП 1л</t>
  </si>
  <si>
    <t>Пудинг Budyn ванільний 41г</t>
  </si>
  <si>
    <t>Пудинг Budyn вершковий 41г</t>
  </si>
  <si>
    <t>Пудинг Budyn Вишневий 41г</t>
  </si>
  <si>
    <t>Пудинг Budyn Персиковий 41г</t>
  </si>
  <si>
    <t>Пудинг Budyn шоколадний 45г</t>
  </si>
  <si>
    <t>Пудинг Emix Асорті 41г</t>
  </si>
  <si>
    <t>ТМ "Смачна кухня"Кисіль зі смаком клубніки 90г</t>
  </si>
  <si>
    <t>Глазур з лимонним смаком 100г</t>
  </si>
  <si>
    <t>Глазур з темним та білим шоколадом 100г</t>
  </si>
  <si>
    <t>Глазур з шоколадним смаком 100г</t>
  </si>
  <si>
    <t>Глазур темний шоколад 100г</t>
  </si>
  <si>
    <t>Крем для торта зі смаком ванілі 50г</t>
  </si>
  <si>
    <t>Крем для торта зі смаком шоколаду 55г</t>
  </si>
  <si>
    <t>Пудинг з ванільним смаком 40г</t>
  </si>
  <si>
    <t>Пудинг з карамельним смаком 40г</t>
  </si>
  <si>
    <t>Пудинг з полуничним смаком 40г</t>
  </si>
  <si>
    <t>Пудинг з шоколадним смаком 50г</t>
  </si>
  <si>
    <t>Пудинг зі смаком вершків 40г</t>
  </si>
  <si>
    <t>ТМ Emix</t>
  </si>
  <si>
    <t>Кисіль Emix Апельсин 40г</t>
  </si>
  <si>
    <t>Кисіль Emix Вишня 40г</t>
  </si>
  <si>
    <t>Кисіль Emix Лимон 40г</t>
  </si>
  <si>
    <t>Кисіль Emix Яблуко 40г</t>
  </si>
  <si>
    <t>Кисіль в асортименті 40г</t>
  </si>
  <si>
    <t>Сирний пиріг без запікання 193г</t>
  </si>
  <si>
    <t>ТМ Kraw Pak</t>
  </si>
  <si>
    <t>Галаретка 70 г Kraw pak Вишня</t>
  </si>
  <si>
    <t>Галаретка Агрус 90г</t>
  </si>
  <si>
    <t>Галаретка асорті</t>
  </si>
  <si>
    <t>Кисіль зі смаком цитрина 38г</t>
  </si>
  <si>
    <t>Кисіль зі смаком яблука 38г</t>
  </si>
  <si>
    <t>Глазур блакитна з натуранльними барвниками 75г</t>
  </si>
  <si>
    <t>ДЕКО Квас сухий хлібний 200г</t>
  </si>
  <si>
    <t>ДЕКО Крем шв. пригот. Вершки 50 г</t>
  </si>
  <si>
    <t>ДЕКО Напій сухий Фруто Морс Журавлина 10г</t>
  </si>
  <si>
    <t>ДЕКО Напій сухий Фруто Морс Лісова ягода 10г</t>
  </si>
  <si>
    <t>Крем шв. пригот. Банан 70г</t>
  </si>
  <si>
    <t>Крем шв. пригот. Ваніль 50 г</t>
  </si>
  <si>
    <t>Крем шв. пригот. Горіх 50 г</t>
  </si>
  <si>
    <t>Крем шв. пригот. Полуниця 50г</t>
  </si>
  <si>
    <t>Глазур ванільна 75г</t>
  </si>
  <si>
    <t>Глазур з натуральними барвниками 75 г</t>
  </si>
  <si>
    <t>Глазур зі смаком Шоколада 75г</t>
  </si>
  <si>
    <t>ДОБРИК Крем для торта Молочні ріки Ваніль 80г</t>
  </si>
  <si>
    <t>ДОБРИК Крем для торта Молочні ріки Полуниця 100г</t>
  </si>
  <si>
    <t>ДОБРИК Крем для торта Молочні ріки Шоколад</t>
  </si>
  <si>
    <t>Крем д/торта Молочні ріки горіховий смак 100г</t>
  </si>
  <si>
    <t>Крем для торта Ваніль</t>
  </si>
  <si>
    <t>Крем для торта Шоколад 50г</t>
  </si>
  <si>
    <t>Крем заварний Ваніль 80г</t>
  </si>
  <si>
    <t>Крем заварний Вершки 80г</t>
  </si>
  <si>
    <t>Крем заварний Шоколад 80г</t>
  </si>
  <si>
    <t>Пудинг зі смаком Банан 40г</t>
  </si>
  <si>
    <t>Пудинг зі смаком Ваніль 40г</t>
  </si>
  <si>
    <t>Пудинг зі смаком Вершки 40г</t>
  </si>
  <si>
    <t>Пудинг зі смаком Полуниця 40г</t>
  </si>
  <si>
    <t>Пудинг зі смаком Шоколад 40г</t>
  </si>
  <si>
    <t>Кисіль Абрикосовий 180г</t>
  </si>
  <si>
    <t>Кисіль Вишнево-полуничний 180г</t>
  </si>
  <si>
    <t>Кисіль Клюква 180г</t>
  </si>
  <si>
    <t>Кисіль Плодово ягідний брикет 160г</t>
  </si>
  <si>
    <t>Кисіль Плодово-ягідний 180г</t>
  </si>
  <si>
    <t>Кисіль Полуничний 180г</t>
  </si>
  <si>
    <t>Кисіль Чорничний 180г</t>
  </si>
  <si>
    <t>Кисіль Яблучно-вишневий 180г</t>
  </si>
  <si>
    <t>ТМ Ласочка</t>
  </si>
  <si>
    <t>Кисіль вишенька 250г</t>
  </si>
  <si>
    <t>Кисіль Вишнево-полуничний 160г</t>
  </si>
  <si>
    <t>Кисіль журавлина 180г</t>
  </si>
  <si>
    <t>Кисіль Лісова ягода 160г</t>
  </si>
  <si>
    <t>Кисіль малинка 160г</t>
  </si>
  <si>
    <t>Кисіль ОКП 180 гр малина</t>
  </si>
  <si>
    <t>Кисіль ОКП 180 гр полуниця</t>
  </si>
  <si>
    <t>Кисіль ОКП вишня 180г</t>
  </si>
  <si>
    <t>Кисіль Персик брикет 160г</t>
  </si>
  <si>
    <t>Кисіль Полуниця брикет 160г</t>
  </si>
  <si>
    <t>Десерт панна котта з смаком полуниці 45г</t>
  </si>
  <si>
    <t>Кисіль зі смаком вишні 90г</t>
  </si>
  <si>
    <t>Кисіль зі смаком лісових ягід 90г</t>
  </si>
  <si>
    <t>Кисіль зі смаком малини 90г</t>
  </si>
  <si>
    <t>Кисіль зі смаком персика 90г</t>
  </si>
  <si>
    <t>Кисіль зі смаком полуниці 90г</t>
  </si>
  <si>
    <t>Пудинг з смаком банана 90г</t>
  </si>
  <si>
    <t>Пудинг з смаком шоколаду 90г</t>
  </si>
  <si>
    <t>Кисіль абрикоска 250г</t>
  </si>
  <si>
    <t>Кисіль вишенька 160г</t>
  </si>
  <si>
    <t>Кисіль вишнево-полуничний 250г</t>
  </si>
  <si>
    <t>Кисіль з смаком персика 250г</t>
  </si>
  <si>
    <t>Кисіль лісова ягода 250г</t>
  </si>
  <si>
    <t>Кисіль полуничка 250г</t>
  </si>
  <si>
    <t>Суп рисовий харчо 160г</t>
  </si>
  <si>
    <t>ТМ Чудова</t>
  </si>
  <si>
    <t>Кисіль зі смаком апельсину 65г</t>
  </si>
  <si>
    <t>Кисіль зі смаком вишні 65г</t>
  </si>
  <si>
    <t>Кисіль зі смаком малини 65г</t>
  </si>
  <si>
    <t>Кисіль зі смаком персик 65г</t>
  </si>
  <si>
    <t>Кисіль зі смаком яблука</t>
  </si>
  <si>
    <t>Кисіль лісові ягоди 65г</t>
  </si>
  <si>
    <t>ТМ Big Bon</t>
  </si>
  <si>
    <t>Локшина рисова ш/п Discovery з соусом Том Ям По-тайськи 65г</t>
  </si>
  <si>
    <t>Локшина рисова ш/п Discovery з соусом Фо Бо По-в'єтнамськи 65г</t>
  </si>
  <si>
    <t>Локшина ш/п Big Bon Курка + Соус Сальса 75 г</t>
  </si>
  <si>
    <t>Локшина шв.пригот.Курка соус Сальса 85г</t>
  </si>
  <si>
    <t>Локшина яєчна яловичина+соус томатний з базиліком 75г</t>
  </si>
  <si>
    <t>Локшина яєчна яловичина+соус томатний з базиліком 85г</t>
  </si>
  <si>
    <t>ТМ Golden Dragon</t>
  </si>
  <si>
    <t>Вермішель шв. пригот.з смаком курки негостра 65г</t>
  </si>
  <si>
    <t>Вермішель шв.пригот. смак Грибів негостра 65г</t>
  </si>
  <si>
    <t>Вермішель шв.пригот. смак курки лоток 90г</t>
  </si>
  <si>
    <t>Вермішель шв.пригот.з смаком Сиру негостра 65г</t>
  </si>
  <si>
    <t>Вермішель на домашньому бульйоні з куркою 50г</t>
  </si>
  <si>
    <t>Вермішель з Куркою на дом. бульйоні (н/г)60г</t>
  </si>
  <si>
    <t>Вермішель з Куркою на дом. бульйоні 60г</t>
  </si>
  <si>
    <t>Вермішель з Яловичиною на дом. бульйоні (н/г) 60г</t>
  </si>
  <si>
    <t>Вермішель на дом. бульйоні томат та базилік 60г</t>
  </si>
  <si>
    <t>Вермішель на дом. бульйоні Шинка-сир 60г</t>
  </si>
  <si>
    <t>Вироби макаронні швидкого приготування Carbonara 70г стакан</t>
  </si>
  <si>
    <t>Вироби макаронні швидкого приготування з грибами 70г стакан</t>
  </si>
  <si>
    <t>Вироби макаронні швидкого приготування з грибами на бульйоні н/г 60г брикет</t>
  </si>
  <si>
    <t>Вироби макаронні швидкого приготування з куркою 70г стакан</t>
  </si>
  <si>
    <t>Локшина з куркою по-домашньому 85г брикет</t>
  </si>
  <si>
    <t>Локшина яєчна з грибами 75г стакан</t>
  </si>
  <si>
    <t>Локшина яєчна з грибами по-домашньому 85г брикет</t>
  </si>
  <si>
    <t>Локшина яєчна з куркою 75г стакан</t>
  </si>
  <si>
    <t>Локшина яєчна з смаком сиру та зелені 85г</t>
  </si>
  <si>
    <t>Локшина яєчна з смаком сиру та зеленні 75г стакан</t>
  </si>
  <si>
    <t>Локшина яєчна з яловичиною 75г стакан</t>
  </si>
  <si>
    <t>Локшина яловичина по-домашньому 85г</t>
  </si>
  <si>
    <t>ТМ Rooltick</t>
  </si>
  <si>
    <t>Вироби макаронні швидкого приготування з куркою 70г брикет</t>
  </si>
  <si>
    <t>Вермішель зі смаком Грибів негостра 60г</t>
  </si>
  <si>
    <t>Вермішель зі смаком Курки негостра 60г</t>
  </si>
  <si>
    <t>Вермішель зі смаком курячого бульйону 60г</t>
  </si>
  <si>
    <t>Вермішель зі смаком курячого бульйону з овочами та зеленю гостра 60г</t>
  </si>
  <si>
    <t>Вермішель зі смаком М'яса негостра 60г</t>
  </si>
  <si>
    <t>Вермішель зі смаком Сиру і зелень 60г</t>
  </si>
  <si>
    <t>Вермішель зі смаком Сиру негостра 60г</t>
  </si>
  <si>
    <t>Вермішель Мівіна Азіатська зі смаком курки карі н/г 59,2г</t>
  </si>
  <si>
    <t>Вермішель Мівіна Азіатська зі смаком пікантної яловичини гостра 59,2г</t>
  </si>
  <si>
    <t>Вермішель Мівіна асорті стакан 60г</t>
  </si>
  <si>
    <t>Вермішель Мівіна з смаком грибів 60г</t>
  </si>
  <si>
    <t>Вермішель Мівіна зі смаком Грибів негостра 59,2г</t>
  </si>
  <si>
    <t>Вермішель Мівіна зі смаком Курячого бульйону гостра 59,2г</t>
  </si>
  <si>
    <t>Вермішель Мівіна зі смаком Курячого бульйону негостра 59,2г</t>
  </si>
  <si>
    <t>Вермішель Мівіна зі смаком Свинини негостра 59,2г</t>
  </si>
  <si>
    <t>Вермішель Мівіна зі смаком Сиру та зеленню негостра 59,2г</t>
  </si>
  <si>
    <t>Вермішель Мівіна зі смаком смаженої свинини 60гр</t>
  </si>
  <si>
    <t>Вермішель Мівіна Куряча н/г 60г 3+1</t>
  </si>
  <si>
    <t>Вермішель шв.приг. креветка 59,2г</t>
  </si>
  <si>
    <t>Вермішель шв.приг. смак банана 71г</t>
  </si>
  <si>
    <t>Вермішель шв.приг. смак полуниці 71г</t>
  </si>
  <si>
    <t>Вермішель шв.приг.качка гостр. 59,2г</t>
  </si>
  <si>
    <t>Вироби макаронні ш/п Щедра Порція зі смаком курки з овочами та зеленню 80г брикет</t>
  </si>
  <si>
    <t>Вироби макаронні ш/п Щедра Порція зі смаком сиру із зеленню в овочам 80г брикет</t>
  </si>
  <si>
    <t>Вироби макаронні швидкого приготування смак медової курочки 81,5г</t>
  </si>
  <si>
    <t>Вироби макаронні швидкого приготування смак яловичини-розмарину 81,5г</t>
  </si>
  <si>
    <t>Мівіна 220г+соус Наваро 190г</t>
  </si>
  <si>
    <t>МІВІНА Локшина яєчна 225г</t>
  </si>
  <si>
    <t>ТМ Doctor BENNER</t>
  </si>
  <si>
    <t>Готові сніданки гранола Шоколад и Мигдаль 300 г</t>
  </si>
  <si>
    <t>Готові сніданки кульки дуо 150 г</t>
  </si>
  <si>
    <t>Готові сніданки кульки з какао 150г</t>
  </si>
  <si>
    <t>Каша швидкого приготування 3 злаки 100г</t>
  </si>
  <si>
    <t>Кранч арахісовий 375г</t>
  </si>
  <si>
    <t>Мюслі Тропік 20% 400г</t>
  </si>
  <si>
    <t>Мюслі Фітнес 20% 400г</t>
  </si>
  <si>
    <t>Мюслі Фруктові 20% 400г</t>
  </si>
  <si>
    <t>ТМ Nesquik</t>
  </si>
  <si>
    <t>Готовий сніданок 125г</t>
  </si>
  <si>
    <t>Готовий сніданок 460г</t>
  </si>
  <si>
    <t>Готовий сніданок 500г</t>
  </si>
  <si>
    <t>Готовий сніданок DUO 460г</t>
  </si>
  <si>
    <t>Готовий сніданок Кульки з шоколадом 225г</t>
  </si>
  <si>
    <t>Готові сніданки Сіні-міні м/уп.500г</t>
  </si>
  <si>
    <t>Сухий сніданок Alphabet 460г</t>
  </si>
  <si>
    <t>Сухий сніданок кульки кукурудзяні DUO м/у 225г</t>
  </si>
  <si>
    <t>Готовий сніданок Cіні-міні м/уп. 450г</t>
  </si>
  <si>
    <t>Готовий сніданок Карамель+шоколад 450г</t>
  </si>
  <si>
    <t>Готовий сніданок Сіні-міні Полуниця 250г</t>
  </si>
  <si>
    <t>Готові сніданки Сіні-міні м/уп. 250г</t>
  </si>
  <si>
    <t>Пластівці кукурудзяні Gold Corn Flakes 250г</t>
  </si>
  <si>
    <t>Пластівці кукурудзяні Gold Corn Flakes 500г</t>
  </si>
  <si>
    <t>Пластівці кукурудзяні Gold Corn Flakes з медом,арахісом 500г</t>
  </si>
  <si>
    <t>Пластівці кукурудзяні Gold Corn з медом,арахісом 250г</t>
  </si>
  <si>
    <t>Сухий сніданок Карамельний мікс 500г</t>
  </si>
  <si>
    <t>Сухий сніданок Карамельний мікс шоколад 250г</t>
  </si>
  <si>
    <t>Сухі сніданки Fitness м/уп.450г</t>
  </si>
  <si>
    <t>Сухі сніданки із цільної пшениці 250г</t>
  </si>
  <si>
    <t>Сухі сніданки Фрукти 235г</t>
  </si>
  <si>
    <t>Сухі сніданки Фрукти 410г</t>
  </si>
  <si>
    <t>Сухі сніданки Цільні злаки м/уп. 250г</t>
  </si>
  <si>
    <t>ТМ Start</t>
  </si>
  <si>
    <t>Кукурудзяні пластівці Start глазуровані 280 г</t>
  </si>
  <si>
    <t>Кукурудзяні пластівці Start глазуровані 850 г</t>
  </si>
  <si>
    <t>Кукурудзяні пластівці Start глазуровані 90 г</t>
  </si>
  <si>
    <t>Кукурудзяні пластівці Start медові 280 г</t>
  </si>
  <si>
    <t>Кукурудзяні пластівці Start медові 700г</t>
  </si>
  <si>
    <t>Кукурудзяні пластівці Start медові 850 г</t>
  </si>
  <si>
    <t>Кукурудзяні пластівці Start медові 90 г</t>
  </si>
  <si>
    <t>Кукурудзяні пластівці Start натуральні 270 г</t>
  </si>
  <si>
    <t>Кукурудзяні пластівці Start натуральні 375 г</t>
  </si>
  <si>
    <t>Кукурудзяні пластівці Start натуральні 700г</t>
  </si>
  <si>
    <t>Кукурудзяні пластівці Start натуральні 850 г</t>
  </si>
  <si>
    <t>Кукурудзяні пластівці глазуровані 270г</t>
  </si>
  <si>
    <t>Кукурудзяні пластівці глазуровані 700г</t>
  </si>
  <si>
    <t>Кульки з какао 250г</t>
  </si>
  <si>
    <t>Кульки з какао 75г</t>
  </si>
  <si>
    <t>Кульки з какао м/у 150 г</t>
  </si>
  <si>
    <t>Кульки з какао м/у 500г</t>
  </si>
  <si>
    <t>Сніданки сухі зернові. Кукурудзяні пластівці натуральні, 280г</t>
  </si>
  <si>
    <t>Сухий сніданок Start Cocoa pics 280 г</t>
  </si>
  <si>
    <t>Сухий сніданок Start Cocoa pics 500 г</t>
  </si>
  <si>
    <t>Сухий сніданок Start Cocoa pics 80 г</t>
  </si>
  <si>
    <t>Сухий сніданок Start DUO 250 г</t>
  </si>
  <si>
    <t>Сухий сніданок Start DUO 500 г</t>
  </si>
  <si>
    <t>Сухий сніданок Start Веселий Роджер 250г</t>
  </si>
  <si>
    <t>Сухий сніданок Start Веселий Роджер 300 г</t>
  </si>
  <si>
    <t>Сухий сніданок Start Веселий Роджер 500 г</t>
  </si>
  <si>
    <t>Сухий сніданок Start з какао начинкою 100 г</t>
  </si>
  <si>
    <t>Сухий сніданок Start з какао начинкою 250 г</t>
  </si>
  <si>
    <t>Сухий сніданок Start з какао начинкою 500 г</t>
  </si>
  <si>
    <t>Сухий сніданок Start з молочною начинкою 100 г</t>
  </si>
  <si>
    <t>Сухий сніданок Start з молочною начинкою 250 г</t>
  </si>
  <si>
    <t>Сухий сніданок Start з молочною начинкою 500 г</t>
  </si>
  <si>
    <t>Сухий сніданок Start кільця глазуровані з зернами 4 видів 75 г</t>
  </si>
  <si>
    <t>Мюслі 4 злаки Східніг/сп 300г</t>
  </si>
  <si>
    <t>Мюслі 4 злаки Тропічні г/сп 300г</t>
  </si>
  <si>
    <t>Мюслі 4 злаки Фруктові г/сп 300г</t>
  </si>
  <si>
    <t>Мюслі Granola медові з шоколадом,горіхом г/сп 375г</t>
  </si>
  <si>
    <t>Мюслі Granola фрукти,горіх,мед г/сп 375 г</t>
  </si>
  <si>
    <t>Пластівці Harmony збагачені мінералами г/сп.500 г</t>
  </si>
  <si>
    <t>Пластівці мультизернові Harmony Tropic г/сп 400г</t>
  </si>
  <si>
    <t>ТМ Еко-Прод extra</t>
  </si>
  <si>
    <t>Мюслі Еко-Прод extra коктейль</t>
  </si>
  <si>
    <t>Мюслі Еко-Прод італійські Екзотика 450 г</t>
  </si>
  <si>
    <t>Мюслі Еко-Прод італійські Насолода 450г</t>
  </si>
  <si>
    <t>Мюслі Еко-Прод хрусткі казкові фруктові</t>
  </si>
  <si>
    <t>MAGIC Злакові кільця 75г</t>
  </si>
  <si>
    <t>MAGIC Кульки шоколадні 75г</t>
  </si>
  <si>
    <t>Золотий кранч "Д-р Беннер" вершковий 400г</t>
  </si>
  <si>
    <t>Золотий кранч "Д-р Беннер" преміум мюслі з горіхом 400г</t>
  </si>
  <si>
    <t>Золотий кранч "Д-р Беннер" шоколад 400г</t>
  </si>
  <si>
    <t>ТМ Житомирські ласощі</t>
  </si>
  <si>
    <t>Пластівці Магічний мікс з медом 150г</t>
  </si>
  <si>
    <t>Сухі сніданки Магічний мікс з шоколадом та вершками 150г</t>
  </si>
  <si>
    <t>Мюслі Granola з журавлиною 250г</t>
  </si>
  <si>
    <t>Мюслі Granola з какао 250г</t>
  </si>
  <si>
    <t>Мюслі Granola з насінням і родзинками 250г</t>
  </si>
  <si>
    <t>Мюслі Granola з яблук і корицею 250г</t>
  </si>
  <si>
    <t>Пластівці Porridge 0.5кг</t>
  </si>
  <si>
    <t>Пластівці вівсяні 1кг</t>
  </si>
  <si>
    <t>Пластівці гречані 500г</t>
  </si>
  <si>
    <t>_Крумирі трюфельні ( уп.1,3 кг) кг</t>
  </si>
  <si>
    <t>MR.CROCO Кільця Згущене молоко 75г</t>
  </si>
  <si>
    <t>MR.CROCO Кільця Какао та кунжут 75г</t>
  </si>
  <si>
    <t>ЗЛАКОВО Пластівці Горохові 450г</t>
  </si>
  <si>
    <t>ЗЛАКОВО Пластівці Гречані 400г</t>
  </si>
  <si>
    <t>ЗЛАКОВО Пластівці Кукурудзяні 450г</t>
  </si>
  <si>
    <t>ЗЛАКОВО Пластівці Пшеничні 400г</t>
  </si>
  <si>
    <t>ЗОЛОТЕ ЗЕРНО Кільця кукурудзяні зі смаком Бекону 30г</t>
  </si>
  <si>
    <t>ЗОЛОТЕ ЗЕРНО Кільця кукурудзяні зі смаком Пармезану 30г</t>
  </si>
  <si>
    <t>ЗОЛОТЕ ЗЕРНО Крумирі полуниця-вершки 1,3 кг</t>
  </si>
  <si>
    <t>ЗОЛОТЕ ЗЕРНО Крумирі шоколад з вершками кг</t>
  </si>
  <si>
    <t>ЗОЛОТЕ ЗЕРНО Кукурудзяні пластівці Білочка 80г</t>
  </si>
  <si>
    <t>ЗОЛОТЕ ЗЕРНО Кукурудзяні пластівці Молочні 55г</t>
  </si>
  <si>
    <t>ЗОЛОТЕ ЗЕРНО Кульки Мега з какао 2кг</t>
  </si>
  <si>
    <t>Кільця Mr.Croco глазуровані з какао та кунжутом 200г</t>
  </si>
  <si>
    <t>Кільця Mr.Croco глазуровані зі згущеним молоком 200г</t>
  </si>
  <si>
    <t>Кільця з какао і кунжутом кг</t>
  </si>
  <si>
    <t>Кільця зі згущеним молоком кг</t>
  </si>
  <si>
    <t>Крупяні трубочки з молочн.начинкою глазуровані кондит. темною глазурю кг</t>
  </si>
  <si>
    <t>Крупяні трубочки з начинкою з какао глазуровані кондитерською глазурю кг</t>
  </si>
  <si>
    <t>Кукурудзяні пластівці глазуровані 200г</t>
  </si>
  <si>
    <t>Кукурудзяні пластівці глазуровані 80г</t>
  </si>
  <si>
    <t>Кукурудзяні пластівці Казка 80г</t>
  </si>
  <si>
    <t>Кукурудзяні пластівці Ласунка 80г</t>
  </si>
  <si>
    <t>Кукурудзяні пластівці Літо 40г</t>
  </si>
  <si>
    <t>Кукурудзяні пластівці Медові 80г</t>
  </si>
  <si>
    <t>Кукурудзяні пластівці Молочні 300г</t>
  </si>
  <si>
    <t>Кукурудзяні пластівці Молочні 80г</t>
  </si>
  <si>
    <t>Кульки Mr.Croco глазуровані з какао Mega 200г</t>
  </si>
  <si>
    <t>Кульки глазуровані з какао Mr.Croco 200г</t>
  </si>
  <si>
    <t>Кульки глазуровані цукровою глазурю «MEGA» з какао кг</t>
  </si>
  <si>
    <t>Кульки з какао MR.CROCO 75г</t>
  </si>
  <si>
    <t>Кульки Мега з какао кг</t>
  </si>
  <si>
    <t>Кульки Мікс MR.CROCO варена згущонка 75г</t>
  </si>
  <si>
    <t>Кульки МІКС Mr.Croco какао та молоко 200г</t>
  </si>
  <si>
    <t>Кульки Мікс MR.CROCO какао-молоко 75г</t>
  </si>
  <si>
    <t>Пластівці Fit Activ 220г</t>
  </si>
  <si>
    <t>Пластівці Вівсяні 350г</t>
  </si>
  <si>
    <t>Пластівці вівсяні 500г</t>
  </si>
  <si>
    <t>Пластівці Злаково кукурудзяні з какао м/у 300г</t>
  </si>
  <si>
    <t>Пластівці кукурудзяні глазуровані 300г</t>
  </si>
  <si>
    <t>Пластівці кукурудзяні глазуровані 650г</t>
  </si>
  <si>
    <t>Пластівці кукурудзяні глазуровані пряжене молоко 80г</t>
  </si>
  <si>
    <t>Пластівці кукурудзяні Медові Злаково 300г</t>
  </si>
  <si>
    <t>Подушечки Забава Молочні кг</t>
  </si>
  <si>
    <t>Подушечки Забава Пряжене Молоко кг</t>
  </si>
  <si>
    <t>Подушечки Забава Шоколадні неглаз.кг</t>
  </si>
  <si>
    <t>Подушечки Шоколадні в шок.глаз. кг</t>
  </si>
  <si>
    <t>Фігурні вироби Mr.Croco Dino Friends 220г</t>
  </si>
  <si>
    <t>Фігурні вироби Mr.Croco Dino Friends 80г</t>
  </si>
  <si>
    <t>Діамант Пластівці вівсяні 800г</t>
  </si>
  <si>
    <t>Козуб Пластівці гречані 800г</t>
  </si>
  <si>
    <t>Мюслі 5 фруктів 450г</t>
  </si>
  <si>
    <t>Мюслі Горіхова носолода 350г</t>
  </si>
  <si>
    <t>Мюслі Горіхова носолода 450г</t>
  </si>
  <si>
    <t>Мюслі Фруктові 450г</t>
  </si>
  <si>
    <t>Пластівці 5 злаків+кунжут 400г</t>
  </si>
  <si>
    <t>Пластівці 5 злаків+кунжут 600г</t>
  </si>
  <si>
    <t>Пластівці 5 злаків+кунжут 800г</t>
  </si>
  <si>
    <t>Пластівці 5злаків 800г</t>
  </si>
  <si>
    <t>Пластівці 7 злаків+ насіння гарбуза 400г</t>
  </si>
  <si>
    <t>Пластівці 7злаків + насіння гарбуза 600г</t>
  </si>
  <si>
    <t>Пластівці 7злаків + насіння гарбуза 800г</t>
  </si>
  <si>
    <t>Пластівці 9 злаків + льон 600г</t>
  </si>
  <si>
    <t>Пластівці 9 злаків+льон 400г</t>
  </si>
  <si>
    <t>Пластівці 9злаків+льон 800г</t>
  </si>
  <si>
    <t>Пластівці вівсяні Fitness класичні цільні 500г</t>
  </si>
  <si>
    <t>Пластівці вівсяні геркулес 800г</t>
  </si>
  <si>
    <t>Пластівці вівсяні Геркулес м/у 400г</t>
  </si>
  <si>
    <t>Пластівці вівсяні Зерно Білорусі 500 г</t>
  </si>
  <si>
    <t>Пластівці вівсяні короб.0,5кг</t>
  </si>
  <si>
    <t>Пластівці вівсяні м/у 400г</t>
  </si>
  <si>
    <t>Пластівці вівсяні Фітнес з висівками м/у 500г</t>
  </si>
  <si>
    <t>Пластівці вівсяні Фітнес м/у 500г</t>
  </si>
  <si>
    <t>Пластівці житні 400г</t>
  </si>
  <si>
    <t>Пластівці Кукурудзяні (коробка)400г</t>
  </si>
  <si>
    <t>Пластівці найніжніші гречані (коробка) 500г</t>
  </si>
  <si>
    <t>Пластівці пшеничні Спельта 500г</t>
  </si>
  <si>
    <t>Пластівці Пшоняні 400г</t>
  </si>
  <si>
    <t>Пластівці Фітнес 15 складових м/у 500г</t>
  </si>
  <si>
    <t>Пластівці Фітнес 9 злаків + льон 500 г</t>
  </si>
  <si>
    <t>Пластівці Ячмінні 4*100 г</t>
  </si>
  <si>
    <t>Пюре найніжніше горохове 400г</t>
  </si>
  <si>
    <t>Суміш злаків найніжніші+льон 500г</t>
  </si>
  <si>
    <t>ТМ Прудко</t>
  </si>
  <si>
    <t>Сухі сніданки "Кульки шоколадні" з сюрпризом 75г</t>
  </si>
  <si>
    <t>Пластівці вівсяні миттєвого приготування 400г</t>
  </si>
  <si>
    <t>Пластівці вівсяні миттєвого приготування 700г</t>
  </si>
  <si>
    <t>Пластівці вівсяні не потребує варіння 400г</t>
  </si>
  <si>
    <t>Пластівці вівсяні не потребують варіння Органічні 400г</t>
  </si>
  <si>
    <t>Пластівці гречані миттєвого приготування без глютену 400г</t>
  </si>
  <si>
    <t>Пластівці житні миттєвого приготування 400г</t>
  </si>
  <si>
    <t>Пластівці житні миттєвого приготування 700г</t>
  </si>
  <si>
    <t>Пластівці кукурудзяні м/у миттєвого приготування 400г</t>
  </si>
  <si>
    <t>Пластівці кукурудзяні не потребують варіння "без глютену" 400 г</t>
  </si>
  <si>
    <t>Пластівці пшоняні миттєвого приготування 400г</t>
  </si>
  <si>
    <t>Пластівці пшоняні не потребують варіння 700 г</t>
  </si>
  <si>
    <t>Пластівці ячмінні миттєвого приготування 700 г</t>
  </si>
  <si>
    <t>Пластівці ячмінні не потребують варіння 400 г</t>
  </si>
  <si>
    <t>Вівсяні пластівці швидкого приготування 800 г</t>
  </si>
  <si>
    <t>Гранола з апельсиновими цукатами, банановими чипсами та темним шоколадом 250 г</t>
  </si>
  <si>
    <t>Гранола з екстрактом стевії, ягодами годжі, насінням льону та цукатами журавлини 250 г</t>
  </si>
  <si>
    <t>Гранола з курагою, в'яленою вишнею, цукатами полуниці та персика 250 г</t>
  </si>
  <si>
    <t>Гранола з мигдальними пластівцями, фундуком та темним шоколадом 250 г</t>
  </si>
  <si>
    <t>Крупа швидкого приготування Булгур №2 400г</t>
  </si>
  <si>
    <t>Пластівці вівсяні ніжні Вівсяна ніжність 500 г</t>
  </si>
  <si>
    <t>Пластівці вівсяні швидкого приготування 600 г</t>
  </si>
  <si>
    <t>Пластівці горохові швидкого приготування 450 г</t>
  </si>
  <si>
    <t>Пластівці Гречані швидкого приготування м/у 400г</t>
  </si>
  <si>
    <t>Пластівці пшоняні швидкого приготування 500 г</t>
  </si>
  <si>
    <t>Рис швидкого приготування 400гр</t>
  </si>
  <si>
    <t>Суміш пласт 4 видів к/у 800г</t>
  </si>
  <si>
    <t>Суміш пласт 5 видів к/у 800г</t>
  </si>
  <si>
    <t>Суміш пластівців 10 видів зернових швидк. приготув. Особливо ніжні 550 г</t>
  </si>
  <si>
    <t>Суміш пластівців 10 зернових 600г</t>
  </si>
  <si>
    <t>Суміш пластівців 4 види зернових швидкого приготування 600 г</t>
  </si>
  <si>
    <t>Суміш пластівців 5 видів зернових швидкого приготування 400 г</t>
  </si>
  <si>
    <t>Суміш пластівців 5 видів зернових швидкого приготування 600 г</t>
  </si>
  <si>
    <t>Суміш пластівців 6 видів зернових швидкого приготування 400 г</t>
  </si>
  <si>
    <t>Суміш пластівців 6 видів зернових швидкого приготування 600 г</t>
  </si>
  <si>
    <t>Суміш пластівців 6 видів к/у 800г</t>
  </si>
  <si>
    <t>Суміш пластівців 7 + 1 видів зернових Терра швидкого приготування 600 г</t>
  </si>
  <si>
    <t>Суміш пластівців 7 + 1 видів зернових швидкого приготування 600 г</t>
  </si>
  <si>
    <t>Суміш пластівців 7 видів зернових швидкого приготування 400 г</t>
  </si>
  <si>
    <t>Суміш пластівців 7 видів к/у 800г</t>
  </si>
  <si>
    <t>Пластівці вівсяні суміш "Екстра" 0,4кг 18шт\уп</t>
  </si>
  <si>
    <t>Суп -пюре Гороховий пакет 150г</t>
  </si>
  <si>
    <t>Суп горох Укр брикет Колиндяни 150г</t>
  </si>
  <si>
    <t>Суп гороховий без жиру .брикет 150г</t>
  </si>
  <si>
    <t>Суп гороховий з верміш брикет 150г</t>
  </si>
  <si>
    <t>Суп гороховий з жиром брикет150г</t>
  </si>
  <si>
    <t>Суп гороховий з курячим бульйон брикет 150г</t>
  </si>
  <si>
    <t>Суп гороховий швидкого приг.брикет 150г</t>
  </si>
  <si>
    <t>Суп гороховий швидкорозварюваний брикет 150г</t>
  </si>
  <si>
    <t>Суп гострий харчо брикет 150г</t>
  </si>
  <si>
    <t>Суп гречаний брикет 150г</t>
  </si>
  <si>
    <t>Суп перловий брикет 150г</t>
  </si>
  <si>
    <t>Суп рисовий з овочами брикет 150г</t>
  </si>
  <si>
    <t>Суп гороховий зі смаком бекону 160г</t>
  </si>
  <si>
    <t>Суп гороховий класичний 160г</t>
  </si>
  <si>
    <t>Суп Харчо класичний 160г</t>
  </si>
  <si>
    <t>Крем-суп Грибний з крутонами 15,5г</t>
  </si>
  <si>
    <t>Крем-суп Курячий з крутонами 17г</t>
  </si>
  <si>
    <t>Суп Курячий з локшиною17г</t>
  </si>
  <si>
    <t>Суп горох</t>
  </si>
  <si>
    <t>ЗЛАКОВО Суп Гороховий з копченостями 60г</t>
  </si>
  <si>
    <t>ЗЛАКОВО Суп Гороховий з овочами 60г</t>
  </si>
  <si>
    <t>ЗЛАКОВО Суп Рисовий з куркою 60г</t>
  </si>
  <si>
    <t>Суп Сільський кукурудзяний з овочами 60г</t>
  </si>
  <si>
    <t>Суп гороховий 150г</t>
  </si>
  <si>
    <t>Суп гороховий 200г</t>
  </si>
  <si>
    <t>Суп гороховий 5хв 200г</t>
  </si>
  <si>
    <t>Суп гороховий з беконом 160г</t>
  </si>
  <si>
    <t>Суп гороховий з беконом150г</t>
  </si>
  <si>
    <t>Суп гороховий з куркою 160г</t>
  </si>
  <si>
    <t>Суп гороховий курячий 150г</t>
  </si>
  <si>
    <t>Суп гороховий пікантний 160г</t>
  </si>
  <si>
    <t>Суп рисовий курячий 160г</t>
  </si>
  <si>
    <t>Суп рисовий харчо 150г</t>
  </si>
  <si>
    <t>Суп Харчо 200г</t>
  </si>
  <si>
    <t>Гар.кружка курячий з локшиною 15г</t>
  </si>
  <si>
    <t>Гаряча кружка курячий суп-пюре з грінками 12г</t>
  </si>
  <si>
    <t>Гаряча кружка суп зі смаком курки з вермішеллю15г</t>
  </si>
  <si>
    <t>Гаряча кружка суп-пюре горох з грінками 19г</t>
  </si>
  <si>
    <t>Крем-суп з вермішеллю Сир моцарела 57г</t>
  </si>
  <si>
    <t>Крем-суп з вермішеллю та сирам моцарелла 67г</t>
  </si>
  <si>
    <t>Крем-суп з вермішеллю та шампінйонами 67г</t>
  </si>
  <si>
    <t>Крем-суп з вермішеллю Шампіньйони 57г</t>
  </si>
  <si>
    <t>Суп-пюре Грибний з грінками Гаряча Кружка 15г</t>
  </si>
  <si>
    <t>Суп гороховий з беконом 180г</t>
  </si>
  <si>
    <t>Суп гороховий з куркою 180г</t>
  </si>
  <si>
    <t>Суп гороховий квасолевий з грибами 180г</t>
  </si>
  <si>
    <t>Суп гороховий квасолевий традиційний 180г</t>
  </si>
  <si>
    <t>Суп гороховий по-італійськи з томатами 180г</t>
  </si>
  <si>
    <t>Суп гороховий по-східному з карі 180г</t>
  </si>
  <si>
    <t>Суп гороховий по-французьки з вершками 180г</t>
  </si>
  <si>
    <t>Суп гороховий пряний 180г</t>
  </si>
  <si>
    <t>Суп гороховий традиційний 180г</t>
  </si>
  <si>
    <t>Суп пшеничний з куркою 180г</t>
  </si>
  <si>
    <t>Суп пшоняний з куркою 180г</t>
  </si>
  <si>
    <t>Суп харчо традиційний 180г</t>
  </si>
  <si>
    <t>Суп Вермішель з грибами 160г</t>
  </si>
  <si>
    <t>Суп Вермішель з куркою 160г</t>
  </si>
  <si>
    <t>Суп гороховий з беконом</t>
  </si>
  <si>
    <t>Суп гороховий традиційний</t>
  </si>
  <si>
    <t>Суп Гречаний з куркою 160г</t>
  </si>
  <si>
    <t>Суп перловий 160г</t>
  </si>
  <si>
    <t>Суп пшеничний</t>
  </si>
  <si>
    <t>Суп розсольник</t>
  </si>
  <si>
    <t>Суп харчо</t>
  </si>
  <si>
    <t>ТМ El Ovosh</t>
  </si>
  <si>
    <t>Томатна паста 25% 350г с/б</t>
  </si>
  <si>
    <t>Томатна паста класична 25%</t>
  </si>
  <si>
    <t>Продукт томатний Паста с/б</t>
  </si>
  <si>
    <t>Томатна паста с/б</t>
  </si>
  <si>
    <t>Паста томатна 25% 450г</t>
  </si>
  <si>
    <t>Паста томатна 25% 500г</t>
  </si>
  <si>
    <t>Продукт томатний домашній с\б 480г</t>
  </si>
  <si>
    <t>Томатна паста "Власівська" 70г</t>
  </si>
  <si>
    <t>Томатна паста 460г с/б твіст</t>
  </si>
  <si>
    <t>Томатна паста Класична 480г с/б</t>
  </si>
  <si>
    <t>Томатна паста с/б 480г</t>
  </si>
  <si>
    <t>Томатна паста 25% 500г</t>
  </si>
  <si>
    <t>Томатна паста 190 г с/б</t>
  </si>
  <si>
    <t>Томатна паста 25% с/б 460мл</t>
  </si>
  <si>
    <t>Паста томатна Саше 25% 70г</t>
  </si>
  <si>
    <t>Паста томатна Херсон 25% с/б 400г</t>
  </si>
  <si>
    <t>Паста томатна Херсон 25% с/б 500г</t>
  </si>
  <si>
    <t>Паста томатна Херсонська 25% с/б 480г</t>
  </si>
  <si>
    <t>Соус Краснодар 300г</t>
  </si>
  <si>
    <t>Томатна паста 33 Помідора 460г с/б</t>
  </si>
  <si>
    <t>Томатна паста Херсон 25 % 450г с/б</t>
  </si>
  <si>
    <t>Томатна паста Херсонська 480г</t>
  </si>
  <si>
    <t>Томатне п"юре смачна 480г</t>
  </si>
  <si>
    <t>Томатна паста 15% 485г</t>
  </si>
  <si>
    <t>Томатна паста 25% 490г</t>
  </si>
  <si>
    <t>Томатна паста 485г</t>
  </si>
  <si>
    <t>Продукт томатний Золотий с/б 490г</t>
  </si>
  <si>
    <t>Томатна паста 25% 70г сашет</t>
  </si>
  <si>
    <t>Томатна паста 25% с/б 490г</t>
  </si>
  <si>
    <t>Томатна паста 25% 360г</t>
  </si>
  <si>
    <t>Томатна паста 25% 255 г</t>
  </si>
  <si>
    <t>Томатна паста 25% 70г</t>
  </si>
  <si>
    <t>Томатна паста Золота Лінія с/б 475г</t>
  </si>
  <si>
    <t>Томатна паста Класична с/б 460г</t>
  </si>
  <si>
    <t>Томатна паста Класична с/б 480г</t>
  </si>
  <si>
    <t>Томатна паста Файна українська 480г</t>
  </si>
  <si>
    <t>Томатна паста Чугуївська саше 70г</t>
  </si>
  <si>
    <t>Засмажка морква з цибулею д/п 200г</t>
  </si>
  <si>
    <t>Томати херсонські протерті с/б 310г</t>
  </si>
  <si>
    <t>Томатна паста 25% 70г пірамідка</t>
  </si>
  <si>
    <t>Томатна паста 25% д/п 140г</t>
  </si>
  <si>
    <t>Томатна паста 25% с/б 350г</t>
  </si>
  <si>
    <t>Томатна паста 25% с/б 450г</t>
  </si>
  <si>
    <t>Томатна паста з морською сіллю с/б 450г</t>
  </si>
  <si>
    <t>Томатна паста 460г</t>
  </si>
  <si>
    <t>Агар-агар харчовий 8г</t>
  </si>
  <si>
    <t>Амоній харчовий 80г ПП Лавер В.Ю.</t>
  </si>
  <si>
    <t>Амоній 30г</t>
  </si>
  <si>
    <t>Амоній харчовий 25г</t>
  </si>
  <si>
    <t>Амоній харчовий 30г</t>
  </si>
  <si>
    <t>Амоній харчовий 70г</t>
  </si>
  <si>
    <t>Аніс 8г</t>
  </si>
  <si>
    <t>ТМ Akura</t>
  </si>
  <si>
    <t>Сік лайма концентрований 220мл</t>
  </si>
  <si>
    <t>Сік лимона концентрований 220мл</t>
  </si>
  <si>
    <t>ТМ Dar Lata</t>
  </si>
  <si>
    <t>Сироп Малина 440г</t>
  </si>
  <si>
    <t>Сироп Малина-Дика рожа 440г</t>
  </si>
  <si>
    <t>Сироп Малина-журавлина 440г</t>
  </si>
  <si>
    <t>Ароматизатор Ваніль 8г</t>
  </si>
  <si>
    <t>Ароматизатор Лимон 8г</t>
  </si>
  <si>
    <t>Ароматизатор Мигдаль 8г</t>
  </si>
  <si>
    <t>Ароматизатор Ром 8г</t>
  </si>
  <si>
    <t>ТМ Piacelli</t>
  </si>
  <si>
    <t>Сік лимоний концинтрований 200мл</t>
  </si>
  <si>
    <t>Ароматизатор рідкий Ананас 5мл</t>
  </si>
  <si>
    <t>Ароматизатор рідкий Апельсин 5мл</t>
  </si>
  <si>
    <t>Ароматизатор рідкий Барбарис 5мл</t>
  </si>
  <si>
    <t>Ароматизатор рідкий Ваніль 5мл</t>
  </si>
  <si>
    <t>Ароматизатор рідкий Коньяк 5мл</t>
  </si>
  <si>
    <t>Ароматизатор рідкий Лимон 5мл</t>
  </si>
  <si>
    <t>Ароматизатор рідкий Ром 5мл</t>
  </si>
  <si>
    <t>Ароматизатор рідкий Шоколад 5мл</t>
  </si>
  <si>
    <t>Ванілін аромат 1,5г</t>
  </si>
  <si>
    <t>Ванілін Аромат-люкс 2г</t>
  </si>
  <si>
    <t>Бад"ян 6г</t>
  </si>
  <si>
    <t>ТМ Dr.Igel</t>
  </si>
  <si>
    <t>Приправа Базилик 10г</t>
  </si>
  <si>
    <t>Базилік сушений 10г</t>
  </si>
  <si>
    <t>Базилік 10г</t>
  </si>
  <si>
    <t>ТМ Приправка</t>
  </si>
  <si>
    <t>Приправа Барбарис цілий 10г</t>
  </si>
  <si>
    <t>Барбарис (спеція) 10г</t>
  </si>
  <si>
    <t>Приправа Барбарис 10г</t>
  </si>
  <si>
    <t>Барвник коричневий 5г</t>
  </si>
  <si>
    <t>Барвник харчовий жовтий 5 г</t>
  </si>
  <si>
    <t>Барвник харчовий зелений 5 г</t>
  </si>
  <si>
    <t>Барвник харчовий оранжевий 5 г</t>
  </si>
  <si>
    <t>Барвник харчовий синій 5г</t>
  </si>
  <si>
    <t>Барвник харчовий червоний 5 г</t>
  </si>
  <si>
    <t>ТМ Украса</t>
  </si>
  <si>
    <t>Барвник кондитерський харчовий оранж 5г</t>
  </si>
  <si>
    <t>Барвник кондитерський харчовий синій 5г</t>
  </si>
  <si>
    <t>Приправа Васабі 20г</t>
  </si>
  <si>
    <t>ТМ Gellwe(Польща)</t>
  </si>
  <si>
    <t>Галеретка Gellwe 75г</t>
  </si>
  <si>
    <t>Галеретка з смаком полуниці 90г</t>
  </si>
  <si>
    <t>Ѓаляретка зі смаком вишні, Польща 70г</t>
  </si>
  <si>
    <t>Ѓаляретка зі смаком лимона, Польща 70г</t>
  </si>
  <si>
    <t>Ѓаляретка зі смаком персика Польща 70г</t>
  </si>
  <si>
    <t>Гвоздика 15г</t>
  </si>
  <si>
    <t>Гвоздика ціла 8г</t>
  </si>
  <si>
    <t>Гвоздика 10г</t>
  </si>
  <si>
    <t>Гвоздика ціла 10г</t>
  </si>
  <si>
    <t>Гвоздика ціла 15г</t>
  </si>
  <si>
    <t>ТМ Гермес</t>
  </si>
  <si>
    <t>Гірчиця салатна зернами 20г</t>
  </si>
  <si>
    <t>Гірчичний порошок 100г</t>
  </si>
  <si>
    <t>Гірчиця насіння 20г</t>
  </si>
  <si>
    <t>Порошок гірчичний</t>
  </si>
  <si>
    <t>Гірчиця насіння 50г</t>
  </si>
  <si>
    <t>Гірчичний порошок 50г</t>
  </si>
  <si>
    <t>Порошок гірчичний Приправка 50г</t>
  </si>
  <si>
    <t>Приправа зерна гірчиці 20г</t>
  </si>
  <si>
    <t>Гірчичний порошок(коробка) 100г</t>
  </si>
  <si>
    <t>Дріжджі сухі 7г</t>
  </si>
  <si>
    <t>Дріжджі хлібопекарські сухі 10г</t>
  </si>
  <si>
    <t>ТМ Львівські дріжджі</t>
  </si>
  <si>
    <t>Дрiжджi пресовані 100г</t>
  </si>
  <si>
    <t>Дріжджі пресовані 100г</t>
  </si>
  <si>
    <t>Дріжджі пресовані 42г</t>
  </si>
  <si>
    <t>Дріжджі пресовані EXTRA 42г</t>
  </si>
  <si>
    <t>Дріжджі пресовані Екстра 100г</t>
  </si>
  <si>
    <t>Дріжджі пресовані спиртові Екстра 0,5 кг</t>
  </si>
  <si>
    <t>Дріжджі пресовані спиртові Екстра 1 кг 50%</t>
  </si>
  <si>
    <t>Дріжджі спиртові Первак 1кг</t>
  </si>
  <si>
    <t>Дріжджі сухі 0,5 кг</t>
  </si>
  <si>
    <t>Дріжджі хлібопекарські сушені 12г</t>
  </si>
  <si>
    <t>Дріжджі швидкодіючі сухі 100г</t>
  </si>
  <si>
    <t>Дріжджі сухі швидкодіючі 12г</t>
  </si>
  <si>
    <t>Дріжджі сухі хлібопекарські 11г</t>
  </si>
  <si>
    <t>Дріжджі сухі хлібопекарські 7г</t>
  </si>
  <si>
    <t>ТМ Саф-момент</t>
  </si>
  <si>
    <t>Дріжджі сухі швидкодіючі 11г</t>
  </si>
  <si>
    <t>Дріжджі сухі активні 100г</t>
  </si>
  <si>
    <t>Дріжджі хлібопекарські сухі 50г</t>
  </si>
  <si>
    <t>Дріжджі хлібопекарські сухі 20г</t>
  </si>
  <si>
    <t>Дріжджі хлібопекарські сушені 10г</t>
  </si>
  <si>
    <t>Дріжджі пекарські сухі 11г</t>
  </si>
  <si>
    <t>Дріжджі сухі 100г</t>
  </si>
  <si>
    <t>ПЕРЧИК Желатин 25г</t>
  </si>
  <si>
    <t>ТМ Dr.Oetker</t>
  </si>
  <si>
    <t>Желатин листовий 10г ТМ Dr.Qetker</t>
  </si>
  <si>
    <t>Желатин харчовий 10г</t>
  </si>
  <si>
    <t>Желатин харчовий 30г</t>
  </si>
  <si>
    <t>Желатин харчовий 9г</t>
  </si>
  <si>
    <t>Желатин швидкорозчинний Дари природи 20г</t>
  </si>
  <si>
    <t>Желатин 20г</t>
  </si>
  <si>
    <t>Желатин 15г</t>
  </si>
  <si>
    <t>Желатин швидкорозчиний 25г</t>
  </si>
  <si>
    <t>Желатин з приправою до холодцю 20г</t>
  </si>
  <si>
    <t>Желатин швидкорозчинний 15 г</t>
  </si>
  <si>
    <t>Желатин харчовий 15г</t>
  </si>
  <si>
    <t>Желатин харчовий 25г</t>
  </si>
  <si>
    <t>Желатин швидко розчинний 15г</t>
  </si>
  <si>
    <t>Желатин 25г</t>
  </si>
  <si>
    <t>Желе для торта безбарвне 8г</t>
  </si>
  <si>
    <t>Желе для торта червона 8г</t>
  </si>
  <si>
    <t>Желфикс яблуко й цитрусові 20г</t>
  </si>
  <si>
    <t>Загусник для вершків 8г</t>
  </si>
  <si>
    <t>ТМ Goodmix</t>
  </si>
  <si>
    <t>Згущувач сметани харчовий Смета 12г</t>
  </si>
  <si>
    <t>Згущувач Сметани харчовий 12г</t>
  </si>
  <si>
    <t>Згущувач сметани харчовий 12г</t>
  </si>
  <si>
    <t>Згущувач сметани 12г</t>
  </si>
  <si>
    <t>Згущувач для сметани та вершків 12г</t>
  </si>
  <si>
    <t>ТМ Нектар</t>
  </si>
  <si>
    <t>Згущувач сметани харчовий 12 г ТМ Нектар</t>
  </si>
  <si>
    <t>Загущувач сметани Смета 12г</t>
  </si>
  <si>
    <t>Згущувач харчовий Сметанко 12гр</t>
  </si>
  <si>
    <t>Желефікс 20г</t>
  </si>
  <si>
    <t>Імбир мелений 20г</t>
  </si>
  <si>
    <t>Імбир мелений 10г</t>
  </si>
  <si>
    <t>Імбир мелений10г</t>
  </si>
  <si>
    <t>Імбир мелений 15г</t>
  </si>
  <si>
    <t>Гарячий шоколад 25г</t>
  </si>
  <si>
    <t>Какао зі зниженим вмістом жиру 50г</t>
  </si>
  <si>
    <t>ТМ Magnetic</t>
  </si>
  <si>
    <t>Какао Cacao Magnetic extra ciemne 200г</t>
  </si>
  <si>
    <t>Коктейль Несквік шокол-молоко 13,85г</t>
  </si>
  <si>
    <t>Коктейль Несквік шокол-молоко 140г</t>
  </si>
  <si>
    <t>Коктейль Несквік шокол-молоко 190г</t>
  </si>
  <si>
    <t>Коктейль Несквік шокол-молоко 435г</t>
  </si>
  <si>
    <t>Коктейль Несквік шоколадно-молочний 380г</t>
  </si>
  <si>
    <t>Какао - напій 150г</t>
  </si>
  <si>
    <t>Какао - напій 350г</t>
  </si>
  <si>
    <t>Розчинний какао-напій з кальцієм м/у 300г</t>
  </si>
  <si>
    <t>ТМ Галицькі традиції</t>
  </si>
  <si>
    <t>Какао порошок натуральний з Нідерландів 100г</t>
  </si>
  <si>
    <t>Какао-порошок Золоті вітрила м/у 80г</t>
  </si>
  <si>
    <t>Какао-порошок Срібні вітрила к/у 80г</t>
  </si>
  <si>
    <t>Какао-порошок темний Золоті вітрила к/у 80г</t>
  </si>
  <si>
    <t>Какао-порошок темний м/у 80г</t>
  </si>
  <si>
    <t>ТМ Домашні продукти</t>
  </si>
  <si>
    <t>Какао натуральне 80г</t>
  </si>
  <si>
    <t>Какао темне 80г</t>
  </si>
  <si>
    <t>Какао класичне 80г</t>
  </si>
  <si>
    <t>Какао порошок класичний м/уп 80г</t>
  </si>
  <si>
    <t>Какао порошок класичний тверда упак80г</t>
  </si>
  <si>
    <t>Какао порошок темний (коробка)80г</t>
  </si>
  <si>
    <t>Какао-порошок 100г</t>
  </si>
  <si>
    <t>Какао-порошок 22% 100г</t>
  </si>
  <si>
    <t>ТМ Рошен</t>
  </si>
  <si>
    <t>Какао порошок Holland 22% 100 г</t>
  </si>
  <si>
    <t>Какао порошок Instant 11% 100 г</t>
  </si>
  <si>
    <t>Какао порошок 80г м/уп</t>
  </si>
  <si>
    <t>Какао порошок натуральне тв./упк.80г</t>
  </si>
  <si>
    <t>Какао порошок темне м/у 80г</t>
  </si>
  <si>
    <t>Какао порошок темне тв.упк.80г</t>
  </si>
  <si>
    <t>ТМ Юнга</t>
  </si>
  <si>
    <t>Какао з молоком 40г</t>
  </si>
  <si>
    <t>Какао-порошок 80 г</t>
  </si>
  <si>
    <t>Какао-порошок класичний Дари природи 80г</t>
  </si>
  <si>
    <t>Какао-порошок кондитерський темний 80 г</t>
  </si>
  <si>
    <t>Кардамон 6 г</t>
  </si>
  <si>
    <t>Кардамон 8г</t>
  </si>
  <si>
    <t>Кардамон чорний цілий 10г</t>
  </si>
  <si>
    <t>Приправа Карі 15 г</t>
  </si>
  <si>
    <t>Каррі гострий 20г</t>
  </si>
  <si>
    <t>Карі 20г</t>
  </si>
  <si>
    <t>Приправа карі 25г</t>
  </si>
  <si>
    <t>Суміш прянощів по-індійськи Каррі 20г</t>
  </si>
  <si>
    <t>Каррі з лемонграсом 30г (з пакетом)</t>
  </si>
  <si>
    <t>Приправа Каррі 30г</t>
  </si>
  <si>
    <t>Квас хлібний 80г</t>
  </si>
  <si>
    <t>Кумин цілий 15г</t>
  </si>
  <si>
    <t>Кмин 10 г</t>
  </si>
  <si>
    <t>Кмин цілий 15г</t>
  </si>
  <si>
    <t>Приправа Кумін цілий 15г</t>
  </si>
  <si>
    <t>Кмин 20г</t>
  </si>
  <si>
    <t>Кумин (зіра) 10г</t>
  </si>
  <si>
    <t>Кокосова стружка</t>
  </si>
  <si>
    <t>Кокосова стружка 100г</t>
  </si>
  <si>
    <t>Кокосова стружка кольорова 50г</t>
  </si>
  <si>
    <t>Кокосова стружка 80г</t>
  </si>
  <si>
    <t>ТМ Віко-Банзай</t>
  </si>
  <si>
    <t>Кокосова стружка 20г</t>
  </si>
  <si>
    <t>Стружка кокосова біла 100г</t>
  </si>
  <si>
    <t>Кокосова стружка (кольорова) 25г</t>
  </si>
  <si>
    <t>Кокосова стружка біла 25г</t>
  </si>
  <si>
    <t>Кокосова стружка Веселка 25г</t>
  </si>
  <si>
    <t>Конфітюрка 1:1 20г</t>
  </si>
  <si>
    <t>Кориця мелена 15 г</t>
  </si>
  <si>
    <t>Кориця мелена 16г</t>
  </si>
  <si>
    <t>Кориця мелена 20г</t>
  </si>
  <si>
    <t>Цукор з корицею 10г</t>
  </si>
  <si>
    <t>Кориця мелена</t>
  </si>
  <si>
    <t>Кориця паличками 15г</t>
  </si>
  <si>
    <t>Коріандр мелений 20г</t>
  </si>
  <si>
    <t>Коріандр цілий 20г</t>
  </si>
  <si>
    <t>Кріп сушений 6г</t>
  </si>
  <si>
    <t>Приправа КРІП сушений</t>
  </si>
  <si>
    <t>Кріп запашний сушений 10г</t>
  </si>
  <si>
    <t>Кріп сушена 6гр</t>
  </si>
  <si>
    <t>Крохмаль кукурудзяний Gustin 200г</t>
  </si>
  <si>
    <t>Крохмаль картопляний 300 г</t>
  </si>
  <si>
    <t>Крохмаль картопляний 500г</t>
  </si>
  <si>
    <t>Крохмаль картопляний 250г</t>
  </si>
  <si>
    <t>Крохмаль кукурудзяний 200г</t>
  </si>
  <si>
    <t>Крохмаль Картопляний 200г</t>
  </si>
  <si>
    <t>Крохмаль картопляний 300г</t>
  </si>
  <si>
    <t>Крохмаль кукурудзяний 200 гр</t>
  </si>
  <si>
    <t>Кунжут білий 50г</t>
  </si>
  <si>
    <t>Кунжут суміш білого і чорного 50г</t>
  </si>
  <si>
    <t>Кунжут цілий 350г 14%ПДВ</t>
  </si>
  <si>
    <t>Кунжут цілий 10г</t>
  </si>
  <si>
    <t>Кунжут 20г</t>
  </si>
  <si>
    <t>Кунжут чорний цілий 10г 14%ПДВ</t>
  </si>
  <si>
    <t>Кунжут білий 15г</t>
  </si>
  <si>
    <t>Куркума мелена 10г</t>
  </si>
  <si>
    <t>Куркума мелена 15г</t>
  </si>
  <si>
    <t>ТМ Gostro</t>
  </si>
  <si>
    <t>Лавровий лист цілий 20г</t>
  </si>
  <si>
    <t>Лавровий лист 18г</t>
  </si>
  <si>
    <t>Лавровий лист 50г</t>
  </si>
  <si>
    <t>Лавровий лист 8г</t>
  </si>
  <si>
    <t>Лавровий лист цілий 10г</t>
  </si>
  <si>
    <t>Лавровий лист 20г</t>
  </si>
  <si>
    <t>Приправа Лавровий листок мелений 20г</t>
  </si>
  <si>
    <t>Лавровий лист цілий 30г</t>
  </si>
  <si>
    <t>Лавровий лист мелений 10г</t>
  </si>
  <si>
    <t>Лавровий лист цілий 50г</t>
  </si>
  <si>
    <t>Лавровий лист сушений 50г</t>
  </si>
  <si>
    <t>Лимонна кислота харчова 8г</t>
  </si>
  <si>
    <t>Приправа Лимонна кислота 100г</t>
  </si>
  <si>
    <t>Лимонна Кислота 20г</t>
  </si>
  <si>
    <t>Лимонна Кислота 90г</t>
  </si>
  <si>
    <t>Лимонна кислота харчова Е 330 20г</t>
  </si>
  <si>
    <t>Лимонна кислота харчова 20г</t>
  </si>
  <si>
    <t>Лимонна кислота 25г</t>
  </si>
  <si>
    <t>Лимона кислота 100г</t>
  </si>
  <si>
    <t>Майоран 6г</t>
  </si>
  <si>
    <t>Майоран сушений 10г</t>
  </si>
  <si>
    <t>ДК Мак блакитний фас 150г</t>
  </si>
  <si>
    <t>Мак кг</t>
  </si>
  <si>
    <t>ТМ Bakalland</t>
  </si>
  <si>
    <t>Макова начинка 850г</t>
  </si>
  <si>
    <t>ТМ Helio</t>
  </si>
  <si>
    <t>Макова маса Helcom ж/б 850г</t>
  </si>
  <si>
    <t>Макова начинка (коробка) 140г</t>
  </si>
  <si>
    <t>Макова начинка для домашньої випічки 500г</t>
  </si>
  <si>
    <t>Макова начинка з сухофруктами 380г</t>
  </si>
  <si>
    <t>Макова начинка з сухофруктами ж/б 850г</t>
  </si>
  <si>
    <t>Макова суміш з цукатами ж/б 850 г</t>
  </si>
  <si>
    <t>ТМ Samtek</t>
  </si>
  <si>
    <t>Макова начинка готова до вживання 500г</t>
  </si>
  <si>
    <t>Мак 150г</t>
  </si>
  <si>
    <t>Макова начинка Велес 1000г</t>
  </si>
  <si>
    <t>Макова начинка Велес 500г</t>
  </si>
  <si>
    <t>_Мак 100г</t>
  </si>
  <si>
    <t>_Мак 200 г</t>
  </si>
  <si>
    <t>МАК масличний 100г</t>
  </si>
  <si>
    <t>Мак блакитний 100г</t>
  </si>
  <si>
    <t>Макова начинка 140г</t>
  </si>
  <si>
    <t>Мак 100г</t>
  </si>
  <si>
    <t>Начинка Макова 500г</t>
  </si>
  <si>
    <t>Мак 150г 14%ПДВ</t>
  </si>
  <si>
    <t>Мак 90 г 14%ПДВ</t>
  </si>
  <si>
    <t>ТМ Улюблений продукт</t>
  </si>
  <si>
    <t>Мак кондитерський Дари природи 100г</t>
  </si>
  <si>
    <t>Мускатний горіх мелений 15г</t>
  </si>
  <si>
    <t>Мускатний горіх цілий 15г</t>
  </si>
  <si>
    <t>Приправа мускатний горіх мелений 15 г</t>
  </si>
  <si>
    <t>Орегано 10г</t>
  </si>
  <si>
    <t>Душиця (орегано) 8г</t>
  </si>
  <si>
    <t>Орегано сушений 10г</t>
  </si>
  <si>
    <t>Сухарі панірувальні 90 г</t>
  </si>
  <si>
    <t>ТМ Злаково</t>
  </si>
  <si>
    <t>Сухарі панірувальні Дніпрянка 100г</t>
  </si>
  <si>
    <t>Сухарі панірувальні любительські 300г</t>
  </si>
  <si>
    <t>Сухарі Любительські панірувальні пшеничні 350г</t>
  </si>
  <si>
    <t>Сухарі панірувальні Пшеничні 150г</t>
  </si>
  <si>
    <t>Панировка Мультизлаковая с кунжутом 250 г</t>
  </si>
  <si>
    <t>ТМ Колобок</t>
  </si>
  <si>
    <t>Сухарі панірувальні 500г</t>
  </si>
  <si>
    <t>Сухарі панірувальні 90г</t>
  </si>
  <si>
    <t>ТМ Надзбруччя Хліб</t>
  </si>
  <si>
    <t>Сухарі панірувальні 1г 200г</t>
  </si>
  <si>
    <t>Паніровка зі спеціями "Хрумка скоринка" 100г</t>
  </si>
  <si>
    <t>Паніровка кукурудзяна професійна 250г</t>
  </si>
  <si>
    <t>Паніровка пряна з конжутом і часником 180г</t>
  </si>
  <si>
    <t>Приправа Паніровка Італійські трави з насінням льону, базиліком 180г</t>
  </si>
  <si>
    <t>Сухарі панірувальні 120г</t>
  </si>
  <si>
    <t>Сухарі панірувальні 200г</t>
  </si>
  <si>
    <t>Сухарі панірувальні 250г</t>
  </si>
  <si>
    <t>Сухарики здобні кг</t>
  </si>
  <si>
    <t>Сухарі висівкові кг</t>
  </si>
  <si>
    <t>Сухарі панірувальні кг</t>
  </si>
  <si>
    <t>ТРЕЙД Сухарі здобні кг</t>
  </si>
  <si>
    <t>ТРЕЙД Сухарі панірувальні кг</t>
  </si>
  <si>
    <t>Сухарі панірувальні 180г</t>
  </si>
  <si>
    <t>Сухарі панірувальні дрібного помолу 120г</t>
  </si>
  <si>
    <t>ТМ Шумський хліб</t>
  </si>
  <si>
    <t>Сухарі панірувальні 350 г</t>
  </si>
  <si>
    <t>Сухарі панірувальні 130г</t>
  </si>
  <si>
    <t>Паприка мелена 20г</t>
  </si>
  <si>
    <t>Паприка червона мелена</t>
  </si>
  <si>
    <t>Паприка мелена солодка 16г</t>
  </si>
  <si>
    <t>Паприка мелена 15г</t>
  </si>
  <si>
    <t>Cуміш спецій для глінтвейну 10г</t>
  </si>
  <si>
    <t>Паприка мелена копчена 20г</t>
  </si>
  <si>
    <t>Паприка мелена 15 г</t>
  </si>
  <si>
    <t>Перець духмян горошок 15г</t>
  </si>
  <si>
    <t>Перець червоний мелений 20г</t>
  </si>
  <si>
    <t>Перець чорний горошок 15г</t>
  </si>
  <si>
    <t>ТМ Swiata (Польща)</t>
  </si>
  <si>
    <t>Перець чорний горошком 80г</t>
  </si>
  <si>
    <t>Перець Духмяний горошком 15г</t>
  </si>
  <si>
    <t>Перець білий горошок 20г</t>
  </si>
  <si>
    <t>Перець духмяний мелений 10г</t>
  </si>
  <si>
    <t>Перець духмяний горошок 15 г</t>
  </si>
  <si>
    <t>Перець червоний мелений 15г</t>
  </si>
  <si>
    <t>Перець чорний горошком 50г</t>
  </si>
  <si>
    <t>Перець чорний мелений 10г</t>
  </si>
  <si>
    <t>Суміш перців мелена 10г</t>
  </si>
  <si>
    <t>Чорний перець мелений 50г</t>
  </si>
  <si>
    <t>Пекельний перець суміш перців День і Ніч 30г</t>
  </si>
  <si>
    <t>Перець духмяний горошком 15г</t>
  </si>
  <si>
    <t>Перець Пекельний Перець лимонний 30г</t>
  </si>
  <si>
    <t>Перець Пекельний суміш перців Корида мелен30г</t>
  </si>
  <si>
    <t>Перець червоний мелений Чілі 20г</t>
  </si>
  <si>
    <t>Перець чорний горошком 10г</t>
  </si>
  <si>
    <t>Приправа Пекельний перець суміш 5 видів горошком 30г</t>
  </si>
  <si>
    <t>Приправа Пекельний перець суміш 5 видів мелений 30г</t>
  </si>
  <si>
    <t>Суміш перців Корида мелена 30г</t>
  </si>
  <si>
    <t>Суміш перців горошком 20г</t>
  </si>
  <si>
    <t>Суміш перців горошком 35г</t>
  </si>
  <si>
    <t>Суміш перців з прянощами подрібнена 30г</t>
  </si>
  <si>
    <t>Суміш перців класична 30г</t>
  </si>
  <si>
    <t>Перець білий мелений 15г</t>
  </si>
  <si>
    <t>Перець духмяний горошок 20г</t>
  </si>
  <si>
    <t>Перець духмяний мелений 15г</t>
  </si>
  <si>
    <t>Перець Екстра 20г</t>
  </si>
  <si>
    <t>Перець чорний горошок 40г млинок</t>
  </si>
  <si>
    <t>Перець чорний мелений 50г</t>
  </si>
  <si>
    <t>Приправа "Суміш перців"10г</t>
  </si>
  <si>
    <t>Приправа Суміш перців 30г</t>
  </si>
  <si>
    <t>Суміш перців 40г (млинок)</t>
  </si>
  <si>
    <t>Перець духмяний мелений 16г</t>
  </si>
  <si>
    <t>Перець червоний мелений16г</t>
  </si>
  <si>
    <t>Перець чилі пластівці 20г</t>
  </si>
  <si>
    <t>Суміш перців мелених 16г</t>
  </si>
  <si>
    <t>Перець духмяний горошок 15г</t>
  </si>
  <si>
    <t>Суміш перців (мелений)20г</t>
  </si>
  <si>
    <t>Петрушка 10г</t>
  </si>
  <si>
    <t>Петрушка сушена 6г</t>
  </si>
  <si>
    <t>Петрушка ароматна сушена 10г</t>
  </si>
  <si>
    <t>Петрушка з кропом суміш</t>
  </si>
  <si>
    <t>Петрушка сушена 6гр</t>
  </si>
  <si>
    <t>Порошок до печива 18 г</t>
  </si>
  <si>
    <t>Посипка в асортименті 100г</t>
  </si>
  <si>
    <t>Посипка для тортів 50 г</t>
  </si>
  <si>
    <t>Посипка асорті( весняні прикраси,зоряна ніч,сердечка,зірочка)5г</t>
  </si>
  <si>
    <t>Посипка кондитерська класична 15г</t>
  </si>
  <si>
    <t>Посипка кондиторська</t>
  </si>
  <si>
    <t>Посипка кондиторська (елітна)</t>
  </si>
  <si>
    <t>Посипка Срібне драже в стіках 9г</t>
  </si>
  <si>
    <t>Мікс трав і спецій до курки 15 г</t>
  </si>
  <si>
    <t>Мікс трав і спецій до м'яса 12 г</t>
  </si>
  <si>
    <t>Приправа Для гриля та барбекю 20г</t>
  </si>
  <si>
    <t>Приправа до корейської моркви 20 г</t>
  </si>
  <si>
    <t>Приправа до плову 20 гр</t>
  </si>
  <si>
    <t>Приправа до риби 20г</t>
  </si>
  <si>
    <t>Приправа до сала 20г</t>
  </si>
  <si>
    <t>Приправа до Свинини 20г</t>
  </si>
  <si>
    <t>Приправа до Ухи 20 гр.</t>
  </si>
  <si>
    <t>Приправа до Фаршу 20г</t>
  </si>
  <si>
    <t>Приправа до шашлика 20г</t>
  </si>
  <si>
    <t>Приправа Італійські трави 10 г</t>
  </si>
  <si>
    <t>Французькі трави 8г</t>
  </si>
  <si>
    <t>Приправа грибна 80г</t>
  </si>
  <si>
    <t>Приправа до картоплі 30г</t>
  </si>
  <si>
    <t>Приправа до корейської моркви 30г</t>
  </si>
  <si>
    <t>Приправа до курки 30г</t>
  </si>
  <si>
    <t>Приправа до курчат 80г</t>
  </si>
  <si>
    <t>Приправа до мяса 30г</t>
  </si>
  <si>
    <t>Приправа до плову 25г</t>
  </si>
  <si>
    <t>Приправа до сала 30г</t>
  </si>
  <si>
    <t>Приправа до шашлику 30г</t>
  </si>
  <si>
    <t>Приправа Італійські трави 25г</t>
  </si>
  <si>
    <t>Приправа куряча 160г</t>
  </si>
  <si>
    <t>Приправа овочевий мікс 190г</t>
  </si>
  <si>
    <t>Приправа Овочевий мікс 70г</t>
  </si>
  <si>
    <t>Приправа Хмелі Сунелі 25г</t>
  </si>
  <si>
    <t>Приправа грибна 25г</t>
  </si>
  <si>
    <t>Приправа для картоплі 25г</t>
  </si>
  <si>
    <t>Приправа для Котлет 25г</t>
  </si>
  <si>
    <t>Приправа для курки 25г</t>
  </si>
  <si>
    <t>Приправа для мяса 25г</t>
  </si>
  <si>
    <t>Приправа для плову 25г</t>
  </si>
  <si>
    <t>Приправа для риби 25г</t>
  </si>
  <si>
    <t>Приправа для сала 25г</t>
  </si>
  <si>
    <t>Приправа для тушкованих страв 25г</t>
  </si>
  <si>
    <t>Приправа для холодцю з желатином 20г</t>
  </si>
  <si>
    <t>Приправа до курки гриль 25г</t>
  </si>
  <si>
    <t>Приправа До моркви по-корейськи 25г</t>
  </si>
  <si>
    <t>Приправа до моркви по-корейськи 25г</t>
  </si>
  <si>
    <t>Приправа до шашлику 25г</t>
  </si>
  <si>
    <t>Приправа Каррі 25г</t>
  </si>
  <si>
    <t>Приправа рибальська до юшки 25г</t>
  </si>
  <si>
    <t>Приправа Хмелі-Сунелі 25г</t>
  </si>
  <si>
    <t>Суміш трав 10г</t>
  </si>
  <si>
    <t>Суміш трав Італійська 10г</t>
  </si>
  <si>
    <t>Приправа 12 овочів 80г +25%</t>
  </si>
  <si>
    <t>Приправа 12 овочів і трав 110г</t>
  </si>
  <si>
    <t>Приправа 12 овочів і трав гран. 60 г</t>
  </si>
  <si>
    <t>Приправа 12 овочів і трав гран. 75 г</t>
  </si>
  <si>
    <t>Приправа 12 овочів і трав гранульована універсальна 200г</t>
  </si>
  <si>
    <t>Приправа 12 овочів і трав гранульована універсальна 60г</t>
  </si>
  <si>
    <t>Приправа 12 овочів та трав 80г</t>
  </si>
  <si>
    <t>Приправа 12 овочів та трав гранули 190г</t>
  </si>
  <si>
    <t>Приправа Куряча 80г</t>
  </si>
  <si>
    <t>Приправа Куряча 80г +25%</t>
  </si>
  <si>
    <t>Приправа Куряча гран. 75г</t>
  </si>
  <si>
    <t>Приправа Куряча гранул. 110г</t>
  </si>
  <si>
    <t>Приправа Куряча Універсальна 150г</t>
  </si>
  <si>
    <t>Приправа універсальна грибна 80г</t>
  </si>
  <si>
    <t>Приправа універсальна Італійська кухня 60г</t>
  </si>
  <si>
    <t>Приправа універсальна Італійська кухня 80г</t>
  </si>
  <si>
    <t>Приправа універсальна куряча гран, 60г</t>
  </si>
  <si>
    <t>Приправа універсальна М'ясна 80г</t>
  </si>
  <si>
    <t>Приправа універсальна Українська кухня 60г</t>
  </si>
  <si>
    <t>Приправа універсальна Українська кухня 80г</t>
  </si>
  <si>
    <t>ТМ Smakko</t>
  </si>
  <si>
    <t>Приправа 15 овочів та прянощів 160г</t>
  </si>
  <si>
    <t>Приправа весняна зелень 25г</t>
  </si>
  <si>
    <t>Приправа грибна з овочами и зеленю 80г</t>
  </si>
  <si>
    <t>Приправа куряча 160гр</t>
  </si>
  <si>
    <t>Приправа куряча 80гр</t>
  </si>
  <si>
    <t>Приправа мясна з овочами и зеленю універсальна 80г</t>
  </si>
  <si>
    <t>Приправа універсальна 15 овочів 70г</t>
  </si>
  <si>
    <t>ТМ Vegeta</t>
  </si>
  <si>
    <t>Приправа універсальна з овочами 75г</t>
  </si>
  <si>
    <t>Приправа до борщу 20г</t>
  </si>
  <si>
    <t>Приправа до плову 20г</t>
  </si>
  <si>
    <t>Приправа до спагетті 20г</t>
  </si>
  <si>
    <t>Прованські трави 10г</t>
  </si>
  <si>
    <t>Середземноморські трави10г</t>
  </si>
  <si>
    <t>ТМ Кухарик</t>
  </si>
  <si>
    <t>Приправа універсальна для блюд Кухарик 200г</t>
  </si>
  <si>
    <t>Приправа 12 Овочів 20г</t>
  </si>
  <si>
    <t>Приправа для засолювання сала</t>
  </si>
  <si>
    <t>Приправа для картоплі</t>
  </si>
  <si>
    <t>Приправа для моркви по корейськи гостра 20г</t>
  </si>
  <si>
    <t>Приправа для моркви по корейськи ніжна</t>
  </si>
  <si>
    <t>Приправа для моркви по корейськи ніжна 20г</t>
  </si>
  <si>
    <t>Приправа до борщу</t>
  </si>
  <si>
    <t>Приправа до голубців та рису 20г</t>
  </si>
  <si>
    <t>Приправа до курки гриль</t>
  </si>
  <si>
    <t>Приправа до оселедця 20г</t>
  </si>
  <si>
    <t>Приправа до рибацької ухи</t>
  </si>
  <si>
    <t>Приправа до свинини</t>
  </si>
  <si>
    <t>Приправа до смаження м'яса</t>
  </si>
  <si>
    <t>Приправа до холодцю з желатином 20г</t>
  </si>
  <si>
    <t>Приправа фаршу та котлет 20г</t>
  </si>
  <si>
    <t>Приправа Хмелі-Сунелі</t>
  </si>
  <si>
    <t>Пікантна суміш "12 Овочів і Трав" шматочками 200г</t>
  </si>
  <si>
    <t>Пікантна суміш Болгарський перець 40г</t>
  </si>
  <si>
    <t>Пікантна суміш Гриби, Овочі і Зелень 40г</t>
  </si>
  <si>
    <t>Приправа Весняна зелень 30г</t>
  </si>
  <si>
    <t>Приправа Вірменська 8г</t>
  </si>
  <si>
    <t>Приправа Грузинська</t>
  </si>
  <si>
    <t>Приправа для домашньої ковбаси 30г</t>
  </si>
  <si>
    <t>Приправа для заливної риби 20г</t>
  </si>
  <si>
    <t>Приправа для запікання і смаження риби 30г</t>
  </si>
  <si>
    <t>Приправа для засолен риби 30г</t>
  </si>
  <si>
    <t>Приправа для засолки сала 30г</t>
  </si>
  <si>
    <t>Приправа для засолювання огірків</t>
  </si>
  <si>
    <t>Приправа для маринув. помідорів, перців, кабачків</t>
  </si>
  <si>
    <t>Приправа для маринування грибів</t>
  </si>
  <si>
    <t>Приправа для маринування огірків 50г</t>
  </si>
  <si>
    <t>Приправа для риби 30г</t>
  </si>
  <si>
    <t>Приправа для смаження м"яса 30г</t>
  </si>
  <si>
    <t>Приправа для супів 30г</t>
  </si>
  <si>
    <t>Приправа до БОРЩУ 30г</t>
  </si>
  <si>
    <t>Приправа до курки "Рецепти від шефа" б/солі 40г</t>
  </si>
  <si>
    <t>Приправа до КУРКИ 30г</t>
  </si>
  <si>
    <t>Приправа до курки гриль по східному 30г</t>
  </si>
  <si>
    <t>Приправа до моркви по-корейськи 30г</t>
  </si>
  <si>
    <t>Приправа до моркви по-корейськи ніжна 30г</t>
  </si>
  <si>
    <t>Приправа до пельменів 25г</t>
  </si>
  <si>
    <t>Приправа до плову 30г</t>
  </si>
  <si>
    <t>Приправа до риби "Рецепти від шефа" б/солі 40г</t>
  </si>
  <si>
    <t>Приправа до рибних страв 20г</t>
  </si>
  <si>
    <t>Приправа до сала Панська 30г</t>
  </si>
  <si>
    <t>Приправа до свинии 30г</t>
  </si>
  <si>
    <t>Приправа до фаршу та котлет 30г</t>
  </si>
  <si>
    <t>Приправа до шашлику від шефа 40г</t>
  </si>
  <si>
    <t>Приправа до юшки 30г</t>
  </si>
  <si>
    <t>Приправа Желююча суміш</t>
  </si>
  <si>
    <t>Приправа Кавказька 25г</t>
  </si>
  <si>
    <t>Приправа Маринад гострий</t>
  </si>
  <si>
    <t>Приправа Маринад духм'яний</t>
  </si>
  <si>
    <t>Приправа Маринад лагідний</t>
  </si>
  <si>
    <t>Приправа Соков курка з паприкою та трав 30г</t>
  </si>
  <si>
    <t>Приправа Соковита курочка з часником 30г</t>
  </si>
  <si>
    <t>Приправа універсальна 12 овочів 70г</t>
  </si>
  <si>
    <t>Приправа Універсальна без солі Рецепти від шефа 40г</t>
  </si>
  <si>
    <t>Приправа універсальна грибна 25г</t>
  </si>
  <si>
    <t>Смакова приправа Овочева 100г</t>
  </si>
  <si>
    <t>Суміш Італійськіі трави 10г</t>
  </si>
  <si>
    <t>Суміш Прованських трав 10г</t>
  </si>
  <si>
    <t>Суміш Середземноморських трав 10г</t>
  </si>
  <si>
    <t>Хмелі-сунелі 25г</t>
  </si>
  <si>
    <t>Приправа Духмяна суміш спецій д/курки</t>
  </si>
  <si>
    <t>Приправа Духмяна суміш спецій д/мяса</t>
  </si>
  <si>
    <t>Приправа Духмяна суміш спецій д/мяса гриль</t>
  </si>
  <si>
    <t>Приправа куряча 10г</t>
  </si>
  <si>
    <t>Приправа Смакова грибна 80г</t>
  </si>
  <si>
    <t>Приправа Смакова куряча 160г</t>
  </si>
  <si>
    <t>Приправа смакова куряча 80г</t>
  </si>
  <si>
    <t>Приправа смакова м'ясна 80г</t>
  </si>
  <si>
    <t>Приправа Ароматна Весняна зелень 10г</t>
  </si>
  <si>
    <t>Приправа Ароматна Грибна 10г</t>
  </si>
  <si>
    <t>Приправа Ароматна Куряча 10г</t>
  </si>
  <si>
    <t>Приправа Ароматна універсальна 10г</t>
  </si>
  <si>
    <t>Приправа до моркви та салатів по-корейськи 25г</t>
  </si>
  <si>
    <t>Приправа Італійські трави млинок 30г</t>
  </si>
  <si>
    <t>Суміш прянощів Для гріля 20г</t>
  </si>
  <si>
    <t>Суміш прянощів для картоплі овочів Vegga 25г</t>
  </si>
  <si>
    <t>Суміш прянощів До котлет і фаршу 20г</t>
  </si>
  <si>
    <t>Суміш прянощів До курки 20г</t>
  </si>
  <si>
    <t>Суміш прянощів До м'ясних страв 20г</t>
  </si>
  <si>
    <t>Суміш прянощів до м"яса 25г</t>
  </si>
  <si>
    <t>Суміш прянощів До моркви по-корейськи 20г</t>
  </si>
  <si>
    <t>Суміш прянощів До перших страв 10г</t>
  </si>
  <si>
    <t>Суміш прянощів До плову та рису 20г</t>
  </si>
  <si>
    <t>Суміш прянощів До риби 10г</t>
  </si>
  <si>
    <t>Суміш прянощів до риби та морепрдуктів 25г</t>
  </si>
  <si>
    <t>Суміш прянощів До сала і копченостей 20г</t>
  </si>
  <si>
    <t>Суміш прянощів До страв з картоплі 12г</t>
  </si>
  <si>
    <t>Суміш прянощів До шашлику 20г</t>
  </si>
  <si>
    <t>Суміш прянощів Італійські трави 10г</t>
  </si>
  <si>
    <t>Суміш прянощів Середземноморські трави 10г</t>
  </si>
  <si>
    <t>Суміш прянощів Середземноморські трави 20г</t>
  </si>
  <si>
    <t>Суміш прянощів східна до плову та рису 20г</t>
  </si>
  <si>
    <t>Суміш прянощів Французькі трави 20г</t>
  </si>
  <si>
    <t>Суміш прянощів Хмелі-сунелі 10г</t>
  </si>
  <si>
    <t>Суміш прянощів Хмелі-сунелі по-грузинськи 20г</t>
  </si>
  <si>
    <t>Суміш прованських трав 10г</t>
  </si>
  <si>
    <t>Суміш прянощів до птиці 25г</t>
  </si>
  <si>
    <t>Італійські і французькі трави 40г (Млинок)</t>
  </si>
  <si>
    <t>Овочева лавка Болгарський перець 30г</t>
  </si>
  <si>
    <t>Овочева лавка Зелень і овочі до борщу 40г</t>
  </si>
  <si>
    <t>Приправа Exclusive для гриля і барбекю 40 г</t>
  </si>
  <si>
    <t>Приправа Exclusive для риби 45 г</t>
  </si>
  <si>
    <t>Приправа Exclusive Прованські трави 30 г</t>
  </si>
  <si>
    <t>Приправа Exlusive Альпійський глінтвейн 15г</t>
  </si>
  <si>
    <t>Приправа Exlusive для курки 50г</t>
  </si>
  <si>
    <t>Приправа Exlusive для мяса 50г</t>
  </si>
  <si>
    <t>Приправа Exlusive для плову 40г</t>
  </si>
  <si>
    <t>Приправа Exlusive для шашлика 50г</t>
  </si>
  <si>
    <t>Приправа Exlusive Суміш перців 35г</t>
  </si>
  <si>
    <t>Приправа для курки 30г</t>
  </si>
  <si>
    <t>Приправа для курки стік 10г</t>
  </si>
  <si>
    <t>Приправа для маринування і солення огірків 45г</t>
  </si>
  <si>
    <t>Приправа для маринування і солення помідорів 45г</t>
  </si>
  <si>
    <t>Приправа для моркви по-корейськи 25г (гостра)</t>
  </si>
  <si>
    <t>Приправа для моркви по-корейськи 25г (негостра)</t>
  </si>
  <si>
    <t>Приправа Для мяса 30г</t>
  </si>
  <si>
    <t>Приправа для плову 30г</t>
  </si>
  <si>
    <t>Приправа для риби з желатином 20 гр</t>
  </si>
  <si>
    <t>Приправа для стегенець 30г</t>
  </si>
  <si>
    <t>Приправа Для ухи 30г</t>
  </si>
  <si>
    <t>Приправа для фарша 30г</t>
  </si>
  <si>
    <t>Приправа до сала і шпику 30г</t>
  </si>
  <si>
    <t>Приправа До свинини 30г</t>
  </si>
  <si>
    <t>Приправа Кулінар.шедевр для картоп.,овочів Bon Delice 30г</t>
  </si>
  <si>
    <t>Приправа Кулінарний шедевр Апетитні крильця 30г (з пакетом)</t>
  </si>
  <si>
    <t>Приправа Кулінарний шедевр Ароматна курочка 30г (з пакетом)</t>
  </si>
  <si>
    <t>Приправа Кулінарний Шедевр Гриль та барбекю 30г</t>
  </si>
  <si>
    <t>Приправа Кулінарний шедевр д/м'яса 30г</t>
  </si>
  <si>
    <t>Приправа Кулінарний Шедевр для курки 30г</t>
  </si>
  <si>
    <t>Приправа Кулінарний Шедевр ніжна рибка 15г</t>
  </si>
  <si>
    <t>Приправа Кулінарний шедевр Пікантні реберця 30г (з пакетом)</t>
  </si>
  <si>
    <t>Приправа Кулінарний шедевр Соковита буженина 30г (з пакетом)</t>
  </si>
  <si>
    <t>Приправа натуральна Для борщу 30г</t>
  </si>
  <si>
    <t>Приправа натуральна Для картоплі 30г</t>
  </si>
  <si>
    <t>Приправа натуральна Для шашлика 30г</t>
  </si>
  <si>
    <t>Приправа Приправка Хмелі-Сунелі 25 г</t>
  </si>
  <si>
    <t>Приправа суміш овочева(гриби/овочі) 40г</t>
  </si>
  <si>
    <t>Приправа Три злаки з цільнозерновим кукурудзяним, житнім та пшеничним борошном 180г.</t>
  </si>
  <si>
    <t>Приправка Кулінарний шедевр для риби Delicadeza 30г</t>
  </si>
  <si>
    <t>Термоетікетка для пасхальних яєць "Детская"2012/чулки</t>
  </si>
  <si>
    <t>Приправа 10 овочів 100г</t>
  </si>
  <si>
    <t>Приправа 10 овочів 170г</t>
  </si>
  <si>
    <t>Приправа 10 овочів 190г</t>
  </si>
  <si>
    <t>Приправа 10 овочів 250г</t>
  </si>
  <si>
    <t>Приправа 10 овочів 35г</t>
  </si>
  <si>
    <t>Приправа 10 овочів 70г</t>
  </si>
  <si>
    <t>Приправа 10 овочів з травами середземноморської кухні, 50г</t>
  </si>
  <si>
    <t>Приправа Весняна зелень 25г</t>
  </si>
  <si>
    <t>Приправа Духмяна Гриль 25г</t>
  </si>
  <si>
    <t>Приправа Духмяна лагідна 25г</t>
  </si>
  <si>
    <t>Приправа куряча універсальна 90г</t>
  </si>
  <si>
    <t>Приправа Таємниця смаку для курки 25г</t>
  </si>
  <si>
    <t>Приправа Таємниця смаку для мяса гриль 25г</t>
  </si>
  <si>
    <t>Приправа Таємниця смаку суміш спецій для м'яса-гриль 25г</t>
  </si>
  <si>
    <t>Приправа універсальна 10 овочів 280г</t>
  </si>
  <si>
    <t>Приправа універсальна 10 овочів 60г</t>
  </si>
  <si>
    <t>Приправа універсальна 10 овочів з перцем мексиканської кухні 50г</t>
  </si>
  <si>
    <t>Приправа універсальна для консервування 25г</t>
  </si>
  <si>
    <t>Приправа універсальна куряча 180г</t>
  </si>
  <si>
    <t>Приправа універсальна Овочева 80г</t>
  </si>
  <si>
    <t>Суміш для запікання з паприкою 30г+рукав д/запік</t>
  </si>
  <si>
    <t>Суміш спецій для картоплі та овочів 25г</t>
  </si>
  <si>
    <t>Суміш спецій для риби 25г</t>
  </si>
  <si>
    <t>Суміш спецій таємниця смаку до мяса 25гр</t>
  </si>
  <si>
    <t>Весняна зелень 30г</t>
  </si>
  <si>
    <t>Приправа 12 овочів трав та спецій 30г</t>
  </si>
  <si>
    <t>Приправа грузинська 30г</t>
  </si>
  <si>
    <t>Приправа для грилю 30г</t>
  </si>
  <si>
    <t>Приправа для засолювання сала 30г</t>
  </si>
  <si>
    <t>Приправа для смаження м'яса 30г</t>
  </si>
  <si>
    <t>Приправа до борщу 30г</t>
  </si>
  <si>
    <t>Приправа до глінтвейну 30г</t>
  </si>
  <si>
    <t>Приправа до грибів 30г</t>
  </si>
  <si>
    <t>Приправа до домаш. ковбаски 30г</t>
  </si>
  <si>
    <t>Приправа до заливої риби 20г</t>
  </si>
  <si>
    <t>Приправа до картоплі без солі 25г</t>
  </si>
  <si>
    <t>Приправа до картоплі фрі 30г</t>
  </si>
  <si>
    <t>Приправа до корейської моркви (гостра) 30г</t>
  </si>
  <si>
    <t>Приправа до корейської моркви (ніжна) 30г</t>
  </si>
  <si>
    <t>Приправа до курки "Чемпіон" 30г</t>
  </si>
  <si>
    <t>Приправа до Курки гриль 30г</t>
  </si>
  <si>
    <t>Приправа до омлету та яєчні 30г</t>
  </si>
  <si>
    <t>Приправа до оселедця 30г</t>
  </si>
  <si>
    <t>Приправа до піци 30г</t>
  </si>
  <si>
    <t>Приправа до рибальської ухи 30г</t>
  </si>
  <si>
    <t>Приправа до рису та голубців</t>
  </si>
  <si>
    <t>Приправа до свинини 30г</t>
  </si>
  <si>
    <t>Приправа до спагетті та макаронів 30г</t>
  </si>
  <si>
    <t>Приправа до супу 30г</t>
  </si>
  <si>
    <t>Приправа кухні світу Азейбаржанська 30г</t>
  </si>
  <si>
    <t>Приправа кухні світу Вірменська 30г</t>
  </si>
  <si>
    <t>Приправа кухні світу Індійська 30г</t>
  </si>
  <si>
    <t>Приправа кухні світу Кавказька 30г</t>
  </si>
  <si>
    <t>Приправа кухні світу Мексиканська 30г</t>
  </si>
  <si>
    <t>Приправа кухні світу Татарська 30г</t>
  </si>
  <si>
    <t>Приправа кухні світу Українська 30г</t>
  </si>
  <si>
    <t>Середземноморські трави 10г</t>
  </si>
  <si>
    <t>Суміш зелені Італійські трави 10г</t>
  </si>
  <si>
    <t>Суміш зелені Прованські трави 10г</t>
  </si>
  <si>
    <t>Суміш пряно-ароматична До курки без солі 25г</t>
  </si>
  <si>
    <t>Суміш пряно-ароматична До м'яса без солі 25г</t>
  </si>
  <si>
    <t>Суміш пряно-ароматична До плову без солі 25г</t>
  </si>
  <si>
    <t>Суміш пряно-ароматична до риби без солі 25г</t>
  </si>
  <si>
    <t>Суміш пряно-ароматична до шашлика без солі 25г</t>
  </si>
  <si>
    <t>Суміш пряно-ароматична Універсальна без солі 25г</t>
  </si>
  <si>
    <t>Приправа для маринув.помідор і перцю</t>
  </si>
  <si>
    <t>Приправа Хмелі-сунелі 20г</t>
  </si>
  <si>
    <t>Суміш прянощів для Глінтвейну 10г</t>
  </si>
  <si>
    <t>Суміш для сирного пирога та запіканки Творопиш 60г</t>
  </si>
  <si>
    <t>Суха молочна суміш для приготув. коктейлю з шоколадним смаком 32г</t>
  </si>
  <si>
    <t>Суха суміш Збитий десерт 48г</t>
  </si>
  <si>
    <t>Родзинки 150г</t>
  </si>
  <si>
    <t>Розпушувач для випічки Амоній 7г</t>
  </si>
  <si>
    <t>Розпушувач тіста 10г</t>
  </si>
  <si>
    <t>Розпушувач тіста 18г</t>
  </si>
  <si>
    <t>Розпушувач до тіста 12г</t>
  </si>
  <si>
    <t>Розпушувач тіста 12г</t>
  </si>
  <si>
    <t>Розпушувач для тіста 18г</t>
  </si>
  <si>
    <t>Селітра харчова 50 г</t>
  </si>
  <si>
    <t>Сіль</t>
  </si>
  <si>
    <t>Cіль морська харчова 600г</t>
  </si>
  <si>
    <t>Cіль морська харчова йодована 600г</t>
  </si>
  <si>
    <t>Сіль морська харч. середня 750г</t>
  </si>
  <si>
    <t>Сіль морська харчова дрібна 350г</t>
  </si>
  <si>
    <t>Сіль морська харчова дрібна 750г</t>
  </si>
  <si>
    <t>Сіль морська харчова з ламінарією 750г</t>
  </si>
  <si>
    <t>Сіль морська харчова йодована 350г</t>
  </si>
  <si>
    <t>Сіль морська харчова натуральна крупна 750г</t>
  </si>
  <si>
    <t>Сіль кухона кам'яна 1,5кг</t>
  </si>
  <si>
    <t>Сіль кухона кам'яна 1кг</t>
  </si>
  <si>
    <t>Сіль кухонна 25кг</t>
  </si>
  <si>
    <t>Сіль лизак 5 кг</t>
  </si>
  <si>
    <t>Сіль п/е ЕКСТРА 1кг</t>
  </si>
  <si>
    <t>Сіль п/е йодована Артемівськ 1кг</t>
  </si>
  <si>
    <t>Сіль морська йодована 450г</t>
  </si>
  <si>
    <t>Сіль морська натуральна харчова 1кг</t>
  </si>
  <si>
    <t>Сіль нат.харч. Екстра 1кг.</t>
  </si>
  <si>
    <t>Сіль натур харч Екстра йодов 450г</t>
  </si>
  <si>
    <t>Морська сіль 70г (Млинок)</t>
  </si>
  <si>
    <t>Сіль морська Мрія 80г</t>
  </si>
  <si>
    <t>Сіль морська дрібна 250г</t>
  </si>
  <si>
    <t>Сіль морська середня 250г</t>
  </si>
  <si>
    <t>Приправа млинок Гімалайська рожева сіль з часником та травами 80г</t>
  </si>
  <si>
    <t>Сіль гімалайська рожева 200г д/п</t>
  </si>
  <si>
    <t>Сіль харчова гімалайська Приправка із середземноморськими травами 200 г</t>
  </si>
  <si>
    <t>Сіль харчова гімалайська Приправка із сумішшю перців 200 г</t>
  </si>
  <si>
    <t>Сіль морська Помол№1 80г</t>
  </si>
  <si>
    <t>Сіль морська харчова 1кг</t>
  </si>
  <si>
    <t>Сіль морська харчова 500г</t>
  </si>
  <si>
    <t>Сіль морська харчова з травами 200г</t>
  </si>
  <si>
    <t>Сіль морська харчова спеції і трави 200г</t>
  </si>
  <si>
    <t>Сіль Гімалайська рожева 200г</t>
  </si>
  <si>
    <t>Сіль індійська чорна 200г</t>
  </si>
  <si>
    <t>Сіль Карпатська 200г</t>
  </si>
  <si>
    <t>Сіль морська йодована 200г</t>
  </si>
  <si>
    <t>Сіль Морська харчова 200г</t>
  </si>
  <si>
    <t>Смета-Крем Апельсин</t>
  </si>
  <si>
    <t>Смета-Крем Шоколад</t>
  </si>
  <si>
    <t>Сода харчова</t>
  </si>
  <si>
    <t>Сода харчова 200г</t>
  </si>
  <si>
    <t>Сода харчова 50г</t>
  </si>
  <si>
    <t>ТМ Жасмін Сода 400г</t>
  </si>
  <si>
    <t>Сода харчова 300г</t>
  </si>
  <si>
    <t>Сода харчова 400г</t>
  </si>
  <si>
    <t>Сода харчова 300г коробка</t>
  </si>
  <si>
    <t>Тимян сушений 10г</t>
  </si>
  <si>
    <t>Топінг наповнювач Вишневий пастеризований 600г</t>
  </si>
  <si>
    <t>Топінг наповнювач Полуничний пастеризований 600г</t>
  </si>
  <si>
    <t>Цибуля сушена мелена 15г</t>
  </si>
  <si>
    <t>Цибуля зелена 5г</t>
  </si>
  <si>
    <t>Цукор</t>
  </si>
  <si>
    <t>Ванілін 2г</t>
  </si>
  <si>
    <t>Ванілін 1,5г</t>
  </si>
  <si>
    <t>Ванілін кристалічний 1,5г</t>
  </si>
  <si>
    <t>Ванільний цукор 10 г</t>
  </si>
  <si>
    <t>Ванільний цукор 8г</t>
  </si>
  <si>
    <t>Ванільний цукор з натуральною ваніллю 15г</t>
  </si>
  <si>
    <t>Цукор з корицею 8г</t>
  </si>
  <si>
    <t>Ванільний цукор16г</t>
  </si>
  <si>
    <t>Ванільний цукор 15г</t>
  </si>
  <si>
    <t>Ванільний цукор (палетований) 8г</t>
  </si>
  <si>
    <t>Ванiльний цукор 10г</t>
  </si>
  <si>
    <t>Ванільний цукор 10г</t>
  </si>
  <si>
    <t>Цукор ванільний 8г</t>
  </si>
  <si>
    <t>Цукор-пісок 10г (стікери)</t>
  </si>
  <si>
    <t>Цукор пісок 1кг</t>
  </si>
  <si>
    <t>РАНОК Цукор 50кг</t>
  </si>
  <si>
    <t>Цукор білий кристалічний 900г</t>
  </si>
  <si>
    <t>Цукор пісок 900г</t>
  </si>
  <si>
    <t>Цукор білий кристалічний 800г</t>
  </si>
  <si>
    <t>Цукор білий кристалічний ХУТОРОК 5кг</t>
  </si>
  <si>
    <t>Цукор білий пресований 250г</t>
  </si>
  <si>
    <t>Цукор білий пресований 500г</t>
  </si>
  <si>
    <t>Цукор 1кг</t>
  </si>
  <si>
    <t>Цукор ваговий кг</t>
  </si>
  <si>
    <t>Цукор з корицею 25г</t>
  </si>
  <si>
    <t>Цукор Золотий врожай 700г</t>
  </si>
  <si>
    <t>Цукор стікер 5г</t>
  </si>
  <si>
    <t>ТМ Diamant</t>
  </si>
  <si>
    <t>Цукор коричневий 500г</t>
  </si>
  <si>
    <t>ТМ АТА</t>
  </si>
  <si>
    <t>Цукор пресований 250г</t>
  </si>
  <si>
    <t>Цукор пресований 850г</t>
  </si>
  <si>
    <t>Цукор-рафінад пресований 720 гр</t>
  </si>
  <si>
    <t>Цукор рафінад 250г</t>
  </si>
  <si>
    <t>ТМ Сахарок</t>
  </si>
  <si>
    <t>Цукор пресований 500г</t>
  </si>
  <si>
    <t>Цукор пресований швидкорозч. 250г</t>
  </si>
  <si>
    <t>Цукор пресований швидкорозч. 500г</t>
  </si>
  <si>
    <t>Цукор пресований швидкорозч.250г</t>
  </si>
  <si>
    <t>Цукор пресований швидкорозч.500г</t>
  </si>
  <si>
    <t>Цукрова пудра з ванільним смаком 80г</t>
  </si>
  <si>
    <t>Цукрова пудра 150г.</t>
  </si>
  <si>
    <t>Цукрова пудра 350г.</t>
  </si>
  <si>
    <t>Цукрова пудра 250 гр</t>
  </si>
  <si>
    <t>ТМ Весела Зебра</t>
  </si>
  <si>
    <t>Цукрова пудра 200г</t>
  </si>
  <si>
    <t>Цукрова пудра 300г</t>
  </si>
  <si>
    <t>Пудра цукрова 250г</t>
  </si>
  <si>
    <t>Цукрова пудра 350г</t>
  </si>
  <si>
    <t>Цукрова пудра смакота 200 гр</t>
  </si>
  <si>
    <t>Цукрова пудра з смаком ванілі 80г</t>
  </si>
  <si>
    <t>Цукрова пудра Оскар 200 г</t>
  </si>
  <si>
    <t>Цукрова пудра 150г</t>
  </si>
  <si>
    <t>Цукрова пудра 100г</t>
  </si>
  <si>
    <t>Цукрова пудра Дари природи 350г</t>
  </si>
  <si>
    <t>Приправа Пекельний Перець часниковий 30г</t>
  </si>
  <si>
    <t>Часник гранульований сушений</t>
  </si>
  <si>
    <t>Приправа Перець часниковий 20 г</t>
  </si>
  <si>
    <t>Часник гранульований 15г</t>
  </si>
  <si>
    <t>Шавлія 6г</t>
  </si>
  <si>
    <t>TM Lovare</t>
  </si>
  <si>
    <t>Бленд чорного і зеленого чаю Merry Christmas троянда та вишня 100г</t>
  </si>
  <si>
    <t>Колекція чаю Lovare Bouquet 6 видів по 5шт 60г</t>
  </si>
  <si>
    <t>Колекція чаю Lovare Портфельчик 12 видів по 5 шт. 110 г</t>
  </si>
  <si>
    <t>Колекція чорного чаю 4 види по 8шт 48г</t>
  </si>
  <si>
    <t>Колекція чорного чаю 4 види по 8шт 62г</t>
  </si>
  <si>
    <t>Чай зелений асорті Китайський Чайний Квартет 4 по 6 шт/пакет.24х2 г</t>
  </si>
  <si>
    <t>Чай зелений з м'ятою, тропіч. фруктами і орхідеї Мохіто 80 г</t>
  </si>
  <si>
    <t>Чай зелений з саусепом і орхідеї Багамський саусеп 80 г</t>
  </si>
  <si>
    <t>Чай зелений з фруктами і пелюстками квітів Ніч Клеопатри 80 г</t>
  </si>
  <si>
    <t>Чай суміш квіткового і фруктового Королівський десерт 80г</t>
  </si>
  <si>
    <t>Чай суміш чорного,зелен.,полуниця,пелюстки квітів Бризки шампан.80г</t>
  </si>
  <si>
    <t>Чай суміш чорного+зеленого фрукти, пелюстки квітів 1001 Ніч 80 г</t>
  </si>
  <si>
    <t>Чай чорний з фруктами і квітами Пристрастний фрукт 80 г</t>
  </si>
  <si>
    <t>Домашній чай Індійський 25пак.</t>
  </si>
  <si>
    <t>ТМ Curtis</t>
  </si>
  <si>
    <t>Чай Cool Berries ягідно-трав'яний 34 г</t>
  </si>
  <si>
    <t>Чай Fantasy Berries 90г</t>
  </si>
  <si>
    <t>Чай Асорті Чайна колекція 24п</t>
  </si>
  <si>
    <t>Чай білий Bountea White Tea 25п 50г</t>
  </si>
  <si>
    <t>Чай білий White Bountea Curtis 20х1,8г</t>
  </si>
  <si>
    <t>Чай зелений Fresh Mojito 20х1,7г</t>
  </si>
  <si>
    <t>Чай зелений Hugo Cocktail 20п 36г</t>
  </si>
  <si>
    <t>Чай зелений Hugo Cocktail 90г</t>
  </si>
  <si>
    <t>Чай зелений Mango 100г</t>
  </si>
  <si>
    <t>Чай зелений Original Green 100г</t>
  </si>
  <si>
    <t>Чай зелений Tropical Mango 20х1,8г</t>
  </si>
  <si>
    <t>Чай зелений Tropical Mango 90г</t>
  </si>
  <si>
    <t>Чай зелений байховий листовий Mango Green Tea, 80 г</t>
  </si>
  <si>
    <t>Чай зелений Манго 100гр</t>
  </si>
  <si>
    <t>Чай Кьортіс Банана Фламбе 20п</t>
  </si>
  <si>
    <t>Чай Кьортіс Баунті Уайт 20п 34г</t>
  </si>
  <si>
    <t>Чай Кьортіс Баунті Уайт Ті 100г</t>
  </si>
  <si>
    <t>Чай Кьортіс Глінтвейн 45г</t>
  </si>
  <si>
    <t>Чай Кьортіс Глінтвейн 45г + чашка</t>
  </si>
  <si>
    <t>Чай Кьортіс Ерл Грей Пешн 100г</t>
  </si>
  <si>
    <t>Чай Кьортіс Кул Берріс 20п 34г</t>
  </si>
  <si>
    <t>Чай Кьортіс Манго Грін Ті 25п 50г</t>
  </si>
  <si>
    <t>Чай Кьортіс Оріджінал Грін Ті 25п*2г</t>
  </si>
  <si>
    <t>Чай Кьортіс Сонячний лимон 20п 34г</t>
  </si>
  <si>
    <t>Чай Кьортіс Трюфель Блек Ті 100г</t>
  </si>
  <si>
    <t>Чай Кьортіс Трюфель Блек Ті 25п 50г</t>
  </si>
  <si>
    <t>Чай Кьортіс Трюфель Блек Ті 90г</t>
  </si>
  <si>
    <t>Чай Кьортіс фрукт.-травяний Малина шипшина 20пірам. 34г</t>
  </si>
  <si>
    <t>Чай фруктово-трав'яний Summer Berries 20х1,7г</t>
  </si>
  <si>
    <t>Чай чорний Barberry Melody 20пак</t>
  </si>
  <si>
    <t>Чай чорний Breakfast Time 25п 50г</t>
  </si>
  <si>
    <t>Чай чорний Earl Grey Passion 20п 34г</t>
  </si>
  <si>
    <t>Чай чорний Earl Grey Passion 20х1,8г</t>
  </si>
  <si>
    <t>Чай чорний Earl Grey Passion 90г</t>
  </si>
  <si>
    <t>Чай чорний Fantasy Berries 20х1,8г</t>
  </si>
  <si>
    <t>Чай чорний French Truffle 20х1,8г</t>
  </si>
  <si>
    <t>Чай чорний Milky Touch 20х1,8г</t>
  </si>
  <si>
    <t>Чай чорний Origimal Ceylon 100г</t>
  </si>
  <si>
    <t>Чай чорний Original Ceylon 25п 50г</t>
  </si>
  <si>
    <t>Чай чорний Sanny lemon 90г</t>
  </si>
  <si>
    <t>Чай чорний Strawberry Cake 20п 34г</t>
  </si>
  <si>
    <t>ТМ Edems</t>
  </si>
  <si>
    <t>Чай Edems Англійський класичний +ложка 100г</t>
  </si>
  <si>
    <t>Чай Edems Англійський сніданок 25п*2г</t>
  </si>
  <si>
    <t>Чай Edems Барбарис Гранат тубус 200г</t>
  </si>
  <si>
    <t>Чай Edems Ерл Грей чорний +ложка 70г</t>
  </si>
  <si>
    <t>Чай Edems зелений Gunpowder 100г</t>
  </si>
  <si>
    <t>Чай Edems зелений Gunpowder Gold 25п*2г</t>
  </si>
  <si>
    <t>Чай Edems зелений Soursop Delight Gold 25п*2г</t>
  </si>
  <si>
    <t>Чай Edems зелений аромат Полуниця 25п 37,5г</t>
  </si>
  <si>
    <t>Чай Edems зелений Грін Паудер+ложка 0,32</t>
  </si>
  <si>
    <t>Чай Edems Зелений жасмин 25п*2г</t>
  </si>
  <si>
    <t>Чай Edems зелений крупнолист тубус 100г</t>
  </si>
  <si>
    <t>Чай Edems Зелений лимон 25п*2г</t>
  </si>
  <si>
    <t>Чай Edems Зелений лимон крупнолист 100г</t>
  </si>
  <si>
    <t>Чай Edems зелений Мультифрукт тубус 100г</t>
  </si>
  <si>
    <t>Чай Edems зелений Полуниця тубус100г</t>
  </si>
  <si>
    <t>Чай Edems зелений Саусеп 100г</t>
  </si>
  <si>
    <t>Чай Edems зелений Саусеп 25п*2г</t>
  </si>
  <si>
    <t>Чай Edems Лондонський сніданок +ложка 160г</t>
  </si>
  <si>
    <t>Чай Edems Полуничний сапфір тубус 200г</t>
  </si>
  <si>
    <t>Чай Edems чорний 100г+зелений 70г</t>
  </si>
  <si>
    <t>Чай Edems чорний Earl Grey 40п 80г</t>
  </si>
  <si>
    <t>Чай Edems чорний Гранатовий рубін тубус 200г</t>
  </si>
  <si>
    <t>Чай Edems чорний з бергамотом 28п*2г</t>
  </si>
  <si>
    <t>Чай Edems чорний Саусеп тубус100г</t>
  </si>
  <si>
    <t>Чай Edems чорний Чорна перлина тубус 200г</t>
  </si>
  <si>
    <t>Чай Ерл Грей чорний 70г</t>
  </si>
  <si>
    <t>Чай зелений Gunpowder 25п*2г</t>
  </si>
  <si>
    <t>Чай зелений крупнолист зі шматочками лайм мята 100г</t>
  </si>
  <si>
    <t>Чай зелений крупнолист зі шматочками саусепу та фейхоа 100г</t>
  </si>
  <si>
    <t>Чай Зелений крупнолистковий 70г</t>
  </si>
  <si>
    <t>Чай зелений Мультифрукт 100г</t>
  </si>
  <si>
    <t>Чай зелений Мультифрукт 25п 37,5г</t>
  </si>
  <si>
    <t>Чай зелений Полуниця 100г</t>
  </si>
  <si>
    <t>Чай Лимон 25п*2г</t>
  </si>
  <si>
    <t>Чай Малина тубус 100г</t>
  </si>
  <si>
    <t>Чай Фруктовий карнавал 25п*2г</t>
  </si>
  <si>
    <t>Чай чорний Earl Grey 25п*2г</t>
  </si>
  <si>
    <t>Чай чорний Earl Grey100г</t>
  </si>
  <si>
    <t>Чай чорний English Classic Gold 25п 56г</t>
  </si>
  <si>
    <t>Чай чорний Strawberry Creamc 25п*2г</t>
  </si>
  <si>
    <t>Чай чорний Англійський Класичний 100г</t>
  </si>
  <si>
    <t>Чай чорний Англійський класичний 25п*2г</t>
  </si>
  <si>
    <t>Чай чорний Англійський класичний 40пак</t>
  </si>
  <si>
    <t>Чай чорний Англійський сніданок 25п*2г</t>
  </si>
  <si>
    <t>Чай чорний Англіський сніданок100г</t>
  </si>
  <si>
    <t>Чай чорний з Малиною 25п*2г</t>
  </si>
  <si>
    <t>Чай чорний крупнолист зі шматочками лісових ягід 100г</t>
  </si>
  <si>
    <t>Чай чорний крупнолист зі шматочками тропічних плодів 100г</t>
  </si>
  <si>
    <t>Чай чорний крупнолист зі шматочками ягід барбарису 100г</t>
  </si>
  <si>
    <t>Чай чорний крупнолистковий 70г</t>
  </si>
  <si>
    <t>Чай чорний крупнолистковий тубус100г</t>
  </si>
  <si>
    <t>Чай чорний Лимон 100г</t>
  </si>
  <si>
    <t>Чай чорний Лимон тубус 100г</t>
  </si>
  <si>
    <t>Чай чорний Мультифрукт 100г</t>
  </si>
  <si>
    <t>Чай чорний Мультифрукт 25п*2г</t>
  </si>
  <si>
    <t>Чай чорний Мультифрукт тубус100г</t>
  </si>
  <si>
    <t>Чай чорний Мята 25п*2г</t>
  </si>
  <si>
    <t>Чай чорний Полуниця 100г</t>
  </si>
  <si>
    <t>Чай чорний Полуниця 25п*2г</t>
  </si>
  <si>
    <t>Чай чорний Смородина 25*2г</t>
  </si>
  <si>
    <t>Чай чорний Соу-сеп 100г</t>
  </si>
  <si>
    <t>Чай чорний Соу-сеп 25п*2г</t>
  </si>
  <si>
    <t>Чай чорний+зелений крупнолист з шматочками фруктів 1001 ніч 100г</t>
  </si>
  <si>
    <t>Чай чорний+зелений крупнолист тубус 100г</t>
  </si>
  <si>
    <t>ТМ Hillway</t>
  </si>
  <si>
    <t>Чай зелений листовий Класик Грін 100 г</t>
  </si>
  <si>
    <t>Чай зелений пакет. Класик Грін 25 х 2 г</t>
  </si>
  <si>
    <t>Чай зелений пакет.з жасмином Орієнтал Жасмин 25 х 2 г</t>
  </si>
  <si>
    <t>Чай трав'яний Соковитий Манго 25 пак.</t>
  </si>
  <si>
    <t>Чай чорний листовий з бергамотом Hillway Файн Эрл Грей 100 г</t>
  </si>
  <si>
    <t>Чай чорний листовий Роял Цейлон 100 г</t>
  </si>
  <si>
    <t>Чай чорний пакет. Роял Цейлон 100 х 2 г</t>
  </si>
  <si>
    <t>Чай чорний пакет. Роял Цейлон 25 х 2 г</t>
  </si>
  <si>
    <t>Чай чорний пакет.з бергамотом Файн Эрл Грей 25 х 2 г</t>
  </si>
  <si>
    <t>Чай чорний пакет.з добавками Імбир 25 пакетов-саше</t>
  </si>
  <si>
    <t>Чай чорний пакет.з добавками Свіжий Лимон 25 пакетов-саше</t>
  </si>
  <si>
    <t>Чай чорний пакет.з доданками Лісові Ягоди 25 пакетов-саше</t>
  </si>
  <si>
    <t>Чай чорний пакет.з доданками Луговий Чебрець 25 пакетов-саше</t>
  </si>
  <si>
    <t>ТМ Lipton</t>
  </si>
  <si>
    <t>Ліптон Елітний Англійський чорний 25п.</t>
  </si>
  <si>
    <t>Ліптон жасмін 25п.</t>
  </si>
  <si>
    <t>Ліптон зел.чай SULTAN DELIGHT 45г</t>
  </si>
  <si>
    <t>Ліптон пірамідка Green gunpowder 20п.</t>
  </si>
  <si>
    <t>Ліптон чорн Orange Jaipur 20п</t>
  </si>
  <si>
    <t>Ліптон чорн цитрус 20п</t>
  </si>
  <si>
    <t>Набір чай Lipton №3 чай та мед у подарунок</t>
  </si>
  <si>
    <t>Набір чай+кружка 616г</t>
  </si>
  <si>
    <t>Набір Чайний (2*50п)+чашка 200г</t>
  </si>
  <si>
    <t>Набір чайний Lipton (2*25п.) + ложка</t>
  </si>
  <si>
    <t>Чай Forest Fruit чорний пірамідка 20п 34г</t>
  </si>
  <si>
    <t>Чай Yellow Label чорний 100п 200г</t>
  </si>
  <si>
    <t>Чай зел. Super tasty аром. клубн.тістечко 25п 50г</t>
  </si>
  <si>
    <t>Чай зелен байх.китай лист Green Classic 80 г</t>
  </si>
  <si>
    <t>Чай зелений Citrus Garden 25п 35г</t>
  </si>
  <si>
    <t>Чай зелений Classic 25п 42,5г</t>
  </si>
  <si>
    <t>Чай зелений Green Gunpowder 20п 36г</t>
  </si>
  <si>
    <t>Чай зелений Moroccan mint 25п</t>
  </si>
  <si>
    <t>Чай зелений з ароматом Лічі та троянди 25пак.</t>
  </si>
  <si>
    <t>Чай зелений з ароматом молока 25пак.</t>
  </si>
  <si>
    <t>Чай зелений Ліптон Citrus Garden 25 п 50г</t>
  </si>
  <si>
    <t>Чай Лiптон Label 100п 2г</t>
  </si>
  <si>
    <t>Чай Ліптон чорн/ожина/смород 20п</t>
  </si>
  <si>
    <t>Чай пірамідки 20 шт Citrus 36г</t>
  </si>
  <si>
    <t>Чай чорний + чашка 2*50 пак. 90г</t>
  </si>
  <si>
    <t>Чай чорний 50п*2г №6 чашка в подарунок</t>
  </si>
  <si>
    <t>Чай чорний 50пак 100г</t>
  </si>
  <si>
    <t>Чай чорний Blue Fruit 20п 36г</t>
  </si>
  <si>
    <t>Чай чорний Cuba resort 25п</t>
  </si>
  <si>
    <t>Чай чорний Earl Grey 20пач*1,8г</t>
  </si>
  <si>
    <t>Чай чорний Earl Grey 25п 50г</t>
  </si>
  <si>
    <t>Чай чорний English Breakfast 25п, 50г</t>
  </si>
  <si>
    <t>Чай чорний English breakfast 27пак</t>
  </si>
  <si>
    <t>Чай чорний Forest Fruit 25п 45г</t>
  </si>
  <si>
    <t>Чай чорний Ginger Lemon 25п 45г</t>
  </si>
  <si>
    <t>Чай чорний Indian Spice 25п 50г</t>
  </si>
  <si>
    <t>Чай чорний Magic Aroma 25п 50г</t>
  </si>
  <si>
    <t>Чай чорний Royal Ceylon 25п 50г</t>
  </si>
  <si>
    <t>Чай чорний Tropical Fruit 20п пірамідки 36г</t>
  </si>
  <si>
    <t>Чай чорний Tropical fruit 25п 45г</t>
  </si>
  <si>
    <t>Чай чорний Victorian earl grey 25п</t>
  </si>
  <si>
    <t>Чай чорний Yellow Label 25п 50г</t>
  </si>
  <si>
    <t>Чай чорний Yellow Label 50п 100г</t>
  </si>
  <si>
    <t>Чай чорний апельсин та грейпфрут 25п 45г</t>
  </si>
  <si>
    <t>Чай чорний аром.Mild Ceylon 20п пірамідки</t>
  </si>
  <si>
    <t>Чай чорний байх лист Citrus з цедрою апельсин і лимон травою 80 г</t>
  </si>
  <si>
    <t>Чай чорний байх лист Earl Grey з цедрою апельс та пелюст 80 г</t>
  </si>
  <si>
    <t>Чай чорний байх лист Forest Frut з шматочк полуниці 80 г</t>
  </si>
  <si>
    <t>Чай чорний байх лист Tropical fruit з пелюст і фрукт 80 г</t>
  </si>
  <si>
    <t>Чай чорний байховий 25 пакетів 50г</t>
  </si>
  <si>
    <t>Чай чорний байховий 25пак 50г</t>
  </si>
  <si>
    <t>Чай чорний байховий 50 пакетів 90г</t>
  </si>
  <si>
    <t>Чай чорний байховий Blue Fruit 20 пакетиків, 36 г</t>
  </si>
  <si>
    <t>Чай чорний з ароматом кориці та ванілі в пакетиках 25х24, 50 г</t>
  </si>
  <si>
    <t>Чай чорний з ароматом мандарина, апельсина, маракуйї, імбиру та мяти 25х24, 50 г</t>
  </si>
  <si>
    <t>Чай чорний з ароматом персика, манго і малини в пакетиках 25х24, 50 г</t>
  </si>
  <si>
    <t>Чай чорний крупнолистковий №1 100г</t>
  </si>
  <si>
    <t>Чай чорний листовий Yellow Label 80г</t>
  </si>
  <si>
    <t>Чай чорний Ліптон Cuba resort 25 п 50 г</t>
  </si>
  <si>
    <t>Чай чорний Малина-Маракуйя 20п-пірам.32г</t>
  </si>
  <si>
    <t>Чай чорний Персик-Манго 20пак -пірам.36г</t>
  </si>
  <si>
    <t>Чай чорний пірамідка Blueberry Muffin 20п 32г</t>
  </si>
  <si>
    <t>Чай чорний пірамідка Citrus 20п 36г</t>
  </si>
  <si>
    <t>Чай чорний пірамідка forest fruit 20п 34г</t>
  </si>
  <si>
    <t>Чай чорний пірамідка Tropical fruit 20п 36г</t>
  </si>
  <si>
    <t>Чай Ягідна фантазія 80г</t>
  </si>
  <si>
    <t>Чай Magic Елітний чорний 100пак.</t>
  </si>
  <si>
    <t>Чай Magic Зелений с саусепом 25 пак.</t>
  </si>
  <si>
    <t>Чай Magic чорний Гранат 25пак.</t>
  </si>
  <si>
    <t>Чай Magic чорний з Цитрусом 25 пак.</t>
  </si>
  <si>
    <t>Чай Magik tea Елітний чорний 25пак</t>
  </si>
  <si>
    <t>Чай Magik Ерл Грей 100г</t>
  </si>
  <si>
    <t>Чай Magik Ерл Грей 100пак.</t>
  </si>
  <si>
    <t>Чай Magik зелений 100г</t>
  </si>
  <si>
    <t>Чай Magik чорний 100г</t>
  </si>
  <si>
    <t>Чай Magik чорний полуниця 100г</t>
  </si>
  <si>
    <t>Чай Magik чорний Тропік</t>
  </si>
  <si>
    <t>Чай Англійський 25 пак.</t>
  </si>
  <si>
    <t>Чай зелений з ароматом Імбиру і мохіто 25пак.</t>
  </si>
  <si>
    <t>Чай зелений з ароматом Фруктів 25пак.</t>
  </si>
  <si>
    <t>Чай зелений Преміум Ганпаудер 100г</t>
  </si>
  <si>
    <t>Чай квітковий Каркаде м/у 80г</t>
  </si>
  <si>
    <t>Чай Маgік зелений 25пак.</t>
  </si>
  <si>
    <t>Чай Маgік Кенійський 25пак.</t>
  </si>
  <si>
    <t>Чай Полуниця вершки тубус 100г</t>
  </si>
  <si>
    <t>Чай Преміум зелений ганпаудер 25пак.</t>
  </si>
  <si>
    <t>Чай чорний байховий крупнолистковий О.Р.А Елітний Ерл Грей ж/б 100г</t>
  </si>
  <si>
    <t>Чай чорний байховий крупнолистковий О.Р.А Елітний ж/б 100г</t>
  </si>
  <si>
    <t>Чай чорний байховий листковий Англійський 100г</t>
  </si>
  <si>
    <t>Чай чорний байховий листковий Ексклюзивний 80г</t>
  </si>
  <si>
    <t>Чай чорний байховий листковий Екстра відбірний 90г</t>
  </si>
  <si>
    <t>Чай чорний байховий листковий з бергамотом Ерл Грей 100г</t>
  </si>
  <si>
    <t>Чай чорний Екстра відбірний 25пак.</t>
  </si>
  <si>
    <t>Чай чорний з ароматом Імбиру 25пак.</t>
  </si>
  <si>
    <t>Чай чорний з ароматом Лісових ягід 25пак.</t>
  </si>
  <si>
    <t>Чай чорний з ароматом Тропічних фруктів 25пак.</t>
  </si>
  <si>
    <t>Чай чорний з бергамотом Преміум Ерл Грей 25пак.</t>
  </si>
  <si>
    <t>Чай чорний з фрукт Тропікана 80г</t>
  </si>
  <si>
    <t>Чай чорний Тропік 100г</t>
  </si>
  <si>
    <t>Чай чорний Цейлонський 80 г</t>
  </si>
  <si>
    <t>ТМ Richard</t>
  </si>
  <si>
    <t>Чай Richard Royal love 25п.</t>
  </si>
  <si>
    <t>Чай Richard Ерл Грей 100 шт</t>
  </si>
  <si>
    <t>Чай зелений байховий Richard Royal Green 90 г</t>
  </si>
  <si>
    <t>Чай зелений з добавками пакет.Richard Lime &amp; Mint 25 пак.</t>
  </si>
  <si>
    <t>Чай зелений пакет. Richard Royal Green 25 пак.</t>
  </si>
  <si>
    <t>Чай чорний Earl Grey 25пак.* 2г</t>
  </si>
  <si>
    <t>Чай чорний Earl Grey 90г</t>
  </si>
  <si>
    <t>Чай чорний English Breakfast 25пак*2г</t>
  </si>
  <si>
    <t>Чай чорний English Breakfast 90г</t>
  </si>
  <si>
    <t>Чай чорний Royal Ceylon 25пак*2г</t>
  </si>
  <si>
    <t>Чай чорний Royal Ceylon 90г</t>
  </si>
  <si>
    <t>Чай чорний байховий KING`S TEA №1, 50 г</t>
  </si>
  <si>
    <t>Чай чорний байховий Richard Royal Aristocrat 80 г</t>
  </si>
  <si>
    <t>Чай чорний з добавками байховий Richard King's Tea №1 90 г</t>
  </si>
  <si>
    <t>Чай чорний з добавками пакет. Richard King's Tea №1 25 пак.</t>
  </si>
  <si>
    <t>Чай чорний з добавками пакет.Richard Earl Grey 25 пак.</t>
  </si>
  <si>
    <t>Чай чорний пакет.Richard English Breakfast 25 пак.</t>
  </si>
  <si>
    <t>Чай чорний пакет.Richard Royal Ceylon 25 пак.</t>
  </si>
  <si>
    <t>ТМ Sun Gardens</t>
  </si>
  <si>
    <t>Чай Зима ж/б книжка 100г</t>
  </si>
  <si>
    <t>Чай Осінь ж/б книжка 100г</t>
  </si>
  <si>
    <t>Чай ароматизований пакет. Alokozay в асортим. 25пак.</t>
  </si>
  <si>
    <t>Чай зелений байховий листовий Alokozay 90 г</t>
  </si>
  <si>
    <t>Чай зелений листовий Alokozay 100 г</t>
  </si>
  <si>
    <t>Чай зелений пакет. Alokozay 25пак.</t>
  </si>
  <si>
    <t>Чай зелений пакет.Alokozay 100 пак. подарунк.набір</t>
  </si>
  <si>
    <t>Чай чорний 25пак.</t>
  </si>
  <si>
    <t>Чай чорний гранульований Alokozay СТС 100 г</t>
  </si>
  <si>
    <t>Чай чорний з апельсином пакет. Alokozay 25пак.</t>
  </si>
  <si>
    <t>Чай чорний з бергамотом листовий Alokozay 100 г</t>
  </si>
  <si>
    <t>Чай чорний з корицею пакет. Alokozay 25пак.</t>
  </si>
  <si>
    <t>Чай чорний з малиною 25пак.</t>
  </si>
  <si>
    <t>Чай чорний з персиком пакет. Alokozay 25пак.</t>
  </si>
  <si>
    <t>Чай чорний з полуницею пакет. Alokozay 25пак.</t>
  </si>
  <si>
    <t>Чай чорний крупнолистовий (ВОР1) 100 г</t>
  </si>
  <si>
    <t>Чай F.B.O.P чорний Високогірний 100 г</t>
  </si>
  <si>
    <t>Чай зелений 25 пак.</t>
  </si>
  <si>
    <t>Чай зелений Caribbean Soursop 25 пак.</t>
  </si>
  <si>
    <t>Чай зелений з жасміном 25 пак.</t>
  </si>
  <si>
    <t>Чай зелений крупнолистовий Gun Powder 100 г</t>
  </si>
  <si>
    <t>Чай Класичний 25пак.</t>
  </si>
  <si>
    <t>Чай чорний Earl Grey 40пак.</t>
  </si>
  <si>
    <t>Чай чорний Earl Grey з бергамотом 25пак.</t>
  </si>
  <si>
    <t>Чай чорний English breakfest 100г</t>
  </si>
  <si>
    <t>Чай чорний English breakfest 25пак.</t>
  </si>
  <si>
    <t>Чай чорний English breakfest 40 пак.</t>
  </si>
  <si>
    <t>Чай чорний байховий дрібний Полуниця з вершками 25пак.</t>
  </si>
  <si>
    <t>Чай чорний Високогірний 25пак.</t>
  </si>
  <si>
    <t>Чай чорний Високогірний 40 пак.</t>
  </si>
  <si>
    <t>Чай чорний Календула та волошка 60г туба</t>
  </si>
  <si>
    <t>Чай чорний Класичний 25 пак.</t>
  </si>
  <si>
    <t>Чай чорний Класичний 40+4пак.</t>
  </si>
  <si>
    <t>Чай чорний Класичний 90г</t>
  </si>
  <si>
    <t>Чай чорний полуниця з вершками 25 пак.</t>
  </si>
  <si>
    <t>Чай Я вірю в Україну 25пак.</t>
  </si>
  <si>
    <t>Чайний набір Askold Earl Grey Tea Collection 5 смаків по 5 пак.</t>
  </si>
  <si>
    <t>Чайний набір Askold Green Tea Collection 5 смаків по 5 пак.</t>
  </si>
  <si>
    <t>Чайний набір Askold Tea Collection 5 смаків по 5 пак.</t>
  </si>
  <si>
    <t>ТМ Ахмад</t>
  </si>
  <si>
    <t>Чай Ahmad Весняний Настрій 75г</t>
  </si>
  <si>
    <t>Чай Англійський №1 25пак.</t>
  </si>
  <si>
    <t>Чай Англійський №1 40пак.</t>
  </si>
  <si>
    <t>Чай Англійський до сніданку 25пак.</t>
  </si>
  <si>
    <t>Чай Британська імперія крупнолистк.50г</t>
  </si>
  <si>
    <t>Чай Весняний настрій 25пак.</t>
  </si>
  <si>
    <t>Чай Граф Грей 40пак.</t>
  </si>
  <si>
    <t>Чай зелений з жасмином Жасмін Ділайт 25*1,8г</t>
  </si>
  <si>
    <t>Чай зелений китайський байховий 180г</t>
  </si>
  <si>
    <t>Чай зелений листовий Ahmad Tea Китайський 100 г</t>
  </si>
  <si>
    <t>Чай Китайский зеленый с/ярл 25п*2г</t>
  </si>
  <si>
    <t>Чай Класичний чорний 100г</t>
  </si>
  <si>
    <t>Чай Класичний чорний 25пак.</t>
  </si>
  <si>
    <t>Чай Класичний чорний без ярлика 20пак.</t>
  </si>
  <si>
    <t>Чай Класичний чорний без ярлика 40пак.</t>
  </si>
  <si>
    <t>Чай Королева Вікторія 100г</t>
  </si>
  <si>
    <t>Чай крупнолистовий Королівський Стандарт 100 г</t>
  </si>
  <si>
    <t>Чай крупнолистовий Королівський Стандарт 50 г</t>
  </si>
  <si>
    <t>Чай листовий Ahmad Tea Англійський до сніданку 100 г</t>
  </si>
  <si>
    <t>Чай листовий Ahmad Tea Граф Грей 100 г</t>
  </si>
  <si>
    <t>Чай листовий Ahmad Tea Зелений 100 г</t>
  </si>
  <si>
    <t>Чай листовий Ahmad Tea Чай Англійський №1 100 г</t>
  </si>
  <si>
    <t>Чай листовой Королева Виктория 50 г</t>
  </si>
  <si>
    <t>Чай Лісова суниця 20пак.</t>
  </si>
  <si>
    <t>Чай Молочний Оолонг 25пак.</t>
  </si>
  <si>
    <t>Чай Оранж Пеко Голд 25пак.</t>
  </si>
  <si>
    <t>Чай Седой Граф 25пак.</t>
  </si>
  <si>
    <t>Чай Фьюжн Лимон-Імбирь 20пак.</t>
  </si>
  <si>
    <t>Чай Фьюжн Мята-Мелиса 20пак.</t>
  </si>
  <si>
    <t>Чай Фьюжн Шипшина-Вишня 20пак.</t>
  </si>
  <si>
    <t>Чай Цейлон Оранж Пеко Голд 100г</t>
  </si>
  <si>
    <t>Чай чорний Ahmad tea Класичний 40пак</t>
  </si>
  <si>
    <t>Чай чорний Brekfast 25пак*2г</t>
  </si>
  <si>
    <t>Чай чорний Англійський До сніданку 40пак.</t>
  </si>
  <si>
    <t>Чай чорний байховий з ароматом бергамоту Лондон Афтенун 25*2*16</t>
  </si>
  <si>
    <t>Чай Ягідний мікс 20пак.</t>
  </si>
  <si>
    <t>Чай Апельсин Кориця, Апельсин Бергамот туба 90г</t>
  </si>
  <si>
    <t>Чай Апельсин Кориця, Апельсин Бергамот тубус 90г</t>
  </si>
  <si>
    <t>Чай Асорті 6 видів 52,5г</t>
  </si>
  <si>
    <t>Чай Асорті TB ENV 30пак.</t>
  </si>
  <si>
    <t>Чай Батік Зелений Острів 90г</t>
  </si>
  <si>
    <t>Чай Батік зелений пак</t>
  </si>
  <si>
    <t>Чай Батік Каркаде 20п 40г</t>
  </si>
  <si>
    <t>Чай Батік Каркаде суданська троянда 70г</t>
  </si>
  <si>
    <t>Чай Батік колекція 100г</t>
  </si>
  <si>
    <t>Чай Батік Королівський стандарт ора туба 70г</t>
  </si>
  <si>
    <t>Чай Батік Малина і Мята 30г</t>
  </si>
  <si>
    <t>Чай батік персик-мята 30г</t>
  </si>
  <si>
    <t>Чай Батік чорн бархат 20пак</t>
  </si>
  <si>
    <t>Чай Бергамот чорний цейлонський тубус 90г</t>
  </si>
  <si>
    <t>Чай Виноград Бергамот, Манго Полуниця туба 90г</t>
  </si>
  <si>
    <t>Чай високогірний B.O.P. дріб/лист 100г</t>
  </si>
  <si>
    <t>Чай Гранульваний 100г</t>
  </si>
  <si>
    <t>Чай Грейф зелений імбир 25пак.</t>
  </si>
  <si>
    <t>Чай Груша Кориця 20 пак</t>
  </si>
  <si>
    <t>Чай Екстра чорний 25пак.</t>
  </si>
  <si>
    <t>Чай зелений Острів 25п 43г</t>
  </si>
  <si>
    <t>Чай Королівський стандарт 200г</t>
  </si>
  <si>
    <t>Чай Королівський стандарт 40пак.</t>
  </si>
  <si>
    <t>Чай Манго-ананас 20пак.</t>
  </si>
  <si>
    <t>Чай О.Р.А. круп/лист 50г</t>
  </si>
  <si>
    <t>Чай Платінум зелений 100г</t>
  </si>
  <si>
    <t>Чай Полуниця Мята, Мята Бергамот туба 90г</t>
  </si>
  <si>
    <t>Чай Цейлонський зелений 100г</t>
  </si>
  <si>
    <t>Чай чорний Black Velvet 25пак.</t>
  </si>
  <si>
    <t>Чай чорний FBOP серед.лист 100г</t>
  </si>
  <si>
    <t>Чай чорний бархат Міцний купаж 90г</t>
  </si>
  <si>
    <t>Чай чорний для заварників 40пак</t>
  </si>
  <si>
    <t>Чай чорний Золото Цейлона 25пак.</t>
  </si>
  <si>
    <t>Чай чорний Золото Цейлона 90г</t>
  </si>
  <si>
    <t>Чай чорний Королівський стандарт 180г</t>
  </si>
  <si>
    <t>Чай чорний Королівський Стандарт 25пак.</t>
  </si>
  <si>
    <t>Чай чорний Королівський стандарт 50г</t>
  </si>
  <si>
    <t>Чай чорний Королівський Стандарт 85г</t>
  </si>
  <si>
    <t>Чай чорний О.Р.А. круп/лист 100г</t>
  </si>
  <si>
    <t>ТМ Бесіда</t>
  </si>
  <si>
    <t>Бесіда смородина 26п1,5г</t>
  </si>
  <si>
    <t>Бесіда Чай чорний міцний 25п*2г</t>
  </si>
  <si>
    <t>Бесіда чорний байховий 90г</t>
  </si>
  <si>
    <t>Чай Бесіда з ароматом малини 26пак.</t>
  </si>
  <si>
    <t>Чай Бесіда з лимоном Яскравий сніданок 80г</t>
  </si>
  <si>
    <t>Чай Бесіда чорний з ароматом суниці 36г</t>
  </si>
  <si>
    <t>Чай Бесіда чорний Класичний байховий дрібнолистовий 80 г</t>
  </si>
  <si>
    <t>Чай Ерл Грей чорний з ароматом бергамоту лимону 80 г</t>
  </si>
  <si>
    <t>Чай з ароматом малини 24пак.</t>
  </si>
  <si>
    <t>Чай з ароматом малини 50пак.</t>
  </si>
  <si>
    <t>Чай зелений з ароматом м'яти 26пак.</t>
  </si>
  <si>
    <t>Чай Класичний відбірний зелений 25пак.</t>
  </si>
  <si>
    <t>Чай чорний Бесіда з ароматом чорної смородини 24пак</t>
  </si>
  <si>
    <t>Чай чорний Бесіда з лимоном 50п 75г</t>
  </si>
  <si>
    <t>Чай чорний Бесіда смородина 26п 39г</t>
  </si>
  <si>
    <t>Чай чорний з ароматом лимона та листочками меліси пак 36г</t>
  </si>
  <si>
    <t>Чай чорний з ароматом лимона24 пак 36г</t>
  </si>
  <si>
    <t>Чай чорний з ароматом лимону 26пак.39г</t>
  </si>
  <si>
    <t>Чай чорний з гранулами ягід 26пак. 39г</t>
  </si>
  <si>
    <t>Чай чорний з листочками лимонника 24пак. 36г</t>
  </si>
  <si>
    <t>Чай чорний з листочками лимонника 26пак. 39г</t>
  </si>
  <si>
    <t>Чай чорний з листочками суниці 36г</t>
  </si>
  <si>
    <t>Чай чорний Класичний 100пач.*1,8г</t>
  </si>
  <si>
    <t>Чай чорний Класичний 24пак. 43г</t>
  </si>
  <si>
    <t>Чай чорний Класичний 50пак.*1,8г</t>
  </si>
  <si>
    <t>Чай чорний Класичний 80г</t>
  </si>
  <si>
    <t>Чай чорний Липа 26п*1,5г</t>
  </si>
  <si>
    <t>Чай чорний Лісова казка 80г</t>
  </si>
  <si>
    <t>Чай чорний Лісові ягоди 36г</t>
  </si>
  <si>
    <t>Чай чорний Меліса 26п*1,5г</t>
  </si>
  <si>
    <t>ТМ Брук Бонд</t>
  </si>
  <si>
    <t>Чай Брук Бонд чорний 25пак.</t>
  </si>
  <si>
    <t>Чай Брук Бонд чорний з ароматом апельсину і шоколаду 25пак.</t>
  </si>
  <si>
    <t>Чай Брук Бонд чорний з ароматом імбиру і лимона 25пак.</t>
  </si>
  <si>
    <t>Чай Брук Бонд чорний з натуральним чебрецем 25пак.</t>
  </si>
  <si>
    <t>Чай Брук Бонд чорний листовий100г</t>
  </si>
  <si>
    <t>Чай зел Верблюд тропік картон 20п*2г</t>
  </si>
  <si>
    <t>Чай зел.Тянь-Шань Тропічні фрукти 70г</t>
  </si>
  <si>
    <t>Чай зелений Верблюд Тропічні фрукти 20 пакетів 40г</t>
  </si>
  <si>
    <t>Чай зелений китайський 2*20 г 40г</t>
  </si>
  <si>
    <t>Чай зелений китайський Ананас 20*2 г</t>
  </si>
  <si>
    <t>Чай зелений китайський Жасмін 2*20 г</t>
  </si>
  <si>
    <t>Чай зелений китайський Лимон 2*20 г</t>
  </si>
  <si>
    <t>Чай зелений китайський Лимон 80 г</t>
  </si>
  <si>
    <t>Чай зелений китайський Лісові ягоди 80 г</t>
  </si>
  <si>
    <t>Чай зелений китайський М'ята 2*20 г</t>
  </si>
  <si>
    <t>Чай зелений китайський М'ята 80 г</t>
  </si>
  <si>
    <t>Чай зелений китайський Полуниця 20*2 г</t>
  </si>
  <si>
    <t>Чай зелений китайський Полуниця 80 г</t>
  </si>
  <si>
    <t>Чай зелений китайський Саусеп 2*20 г</t>
  </si>
  <si>
    <t>Чай зелений китайський Саусеп 80 г</t>
  </si>
  <si>
    <t>Чай зелений китайський Тропічні фрукти 20*2 г</t>
  </si>
  <si>
    <t>Чай зелений китайський Тропічні фрукти 80 г</t>
  </si>
  <si>
    <t>Чай зелений Лісова ягода 20п 40г</t>
  </si>
  <si>
    <t>Чай ТМ Верблюд ананас 80г</t>
  </si>
  <si>
    <t>Чай Тянь-Шань Лісові ягоди ж/б 70г</t>
  </si>
  <si>
    <t>Чай Тянь-Шань Саусеп ж/б 70г</t>
  </si>
  <si>
    <t>Чай чорний китайський 2*20 г</t>
  </si>
  <si>
    <t>Чай чорний китайський 90 г</t>
  </si>
  <si>
    <t>Чай чорний китайський Червоний 40 г</t>
  </si>
  <si>
    <t>Чай Гібіскус каркаде 20п 30г</t>
  </si>
  <si>
    <t>Чай Липовий 20ф/п 30г</t>
  </si>
  <si>
    <t>Чай лісова ягода 20п 40г</t>
  </si>
  <si>
    <t>Чай М'ятний 20 ф/пак 30г</t>
  </si>
  <si>
    <t>Чай Малиново-ягідний 20п 40г</t>
  </si>
  <si>
    <t>Чай Мальва Лісова 20п 30г</t>
  </si>
  <si>
    <t>Чай Мелісовий 20 ф/п 30г</t>
  </si>
  <si>
    <t>Чай Попелюшка з календулою 20п 26г</t>
  </si>
  <si>
    <t>Чай Ромашковий 20п 30г</t>
  </si>
  <si>
    <t>Чай Шипшиновий 20п 40г</t>
  </si>
  <si>
    <t>Грін меліса 25пак 37,5г</t>
  </si>
  <si>
    <t>Грінфілд Blueberry Nights 30п*1,5г 45г</t>
  </si>
  <si>
    <t>Грінфілд преміум ассам 50г</t>
  </si>
  <si>
    <t>Жасмін зелений байховий 100г</t>
  </si>
  <si>
    <t>Кениан Санрайз 25п 2г 50г</t>
  </si>
  <si>
    <t>Класік Брекфаст інд чорн байх 100г</t>
  </si>
  <si>
    <t>Кремі Ройбош 25п 1,5г</t>
  </si>
  <si>
    <t>Кристмас Мистери 25п 37,5 г</t>
  </si>
  <si>
    <t>Набір листкового чаю Грінфілд 390г</t>
  </si>
  <si>
    <t>Набір чаю Грінфілд Асорті 96шт</t>
  </si>
  <si>
    <t>Набір чаю пакетований Greenfield Premium tea Collection 24 види 96 шт</t>
  </si>
  <si>
    <t>Чай Flying Dragon зелений 100г</t>
  </si>
  <si>
    <t>Чай Golden Ceylon 25пак</t>
  </si>
  <si>
    <t>Чай Green Melissa 25пак. x1.5 г</t>
  </si>
  <si>
    <t>Чай Greenfield Yunnan Wonder ж/б 125г</t>
  </si>
  <si>
    <t>Чай Greenfield з смаком імбиру та лимоу ж/б 125г</t>
  </si>
  <si>
    <t>Чай Magik грей 25 п</t>
  </si>
  <si>
    <t>Чай Mango Delight</t>
  </si>
  <si>
    <t>Чай Rich Camomile 25п 37,5г</t>
  </si>
  <si>
    <t>Чай Strawberry gourmet 25*1.5г</t>
  </si>
  <si>
    <t>Чай Summer Bouqet 25п 50г</t>
  </si>
  <si>
    <t>Чай Голден Цейлон чорний байховий 100г</t>
  </si>
  <si>
    <t>Чай Грінфілд Classic Breakfast 25 п 50 г</t>
  </si>
  <si>
    <t>Чай грінфілд Festive Grape 50 г</t>
  </si>
  <si>
    <t>Чай Грінфілд Strawberry Gourmet 37,5 г</t>
  </si>
  <si>
    <t>Чай Грінфілд асорті пакетик</t>
  </si>
  <si>
    <t>Чай Грінфілд Ваннілла 100г</t>
  </si>
  <si>
    <t>Чай Грінфілд Ваннілла 25пак.</t>
  </si>
  <si>
    <t>Чай Грінфілд меліса 85 г</t>
  </si>
  <si>
    <t>Чай з ароматом лічі 25п</t>
  </si>
  <si>
    <t>Чай зелений Flying Dragon 25п 50г</t>
  </si>
  <si>
    <t>Чай зелений Green Melissa 25п 37,5г</t>
  </si>
  <si>
    <t>Чай зелений Tropica Marvel 100г</t>
  </si>
  <si>
    <t>Чай зелений Tropical Marvel 25п 50г</t>
  </si>
  <si>
    <t>Чай зелений Tropical Mavel 100г</t>
  </si>
  <si>
    <t>Чай зелений байховий Жасмін 25п 2г</t>
  </si>
  <si>
    <t>Чай зелений жасмін 100г</t>
  </si>
  <si>
    <t>Чай зелений жасмін 25п</t>
  </si>
  <si>
    <t>Чай пакетований Greenfield Currant&amp;Mint 1.8 г х 25 шт</t>
  </si>
  <si>
    <t>Чай розсипний Greenfield English Edition 100 г</t>
  </si>
  <si>
    <t>Чай травяний Fastive Grape 25п 50г</t>
  </si>
  <si>
    <t>Чай травяний Ромашка з смаком ябл+кориця 25п</t>
  </si>
  <si>
    <t>Чай чорн Vanilla Wave100г</t>
  </si>
  <si>
    <t>Чай чорний 25п Манго Делайт</t>
  </si>
  <si>
    <t>Чай чорний Barberry Garden 25п 37,5г</t>
  </si>
  <si>
    <t>Чай чорний Barberry Garden 25п 37.5г</t>
  </si>
  <si>
    <t>Чай чорний Christmas Mistery 100г</t>
  </si>
  <si>
    <t>Чай чорний Christmas Mystery 25п 37,5г</t>
  </si>
  <si>
    <t>Чай чорний Classic Breakfast 100г</t>
  </si>
  <si>
    <t>Чай чорний Delicate Keemun 100г</t>
  </si>
  <si>
    <t>Чай чорний Dlueberry Nights 25п 37,5г</t>
  </si>
  <si>
    <t>Чай чорний English Edition 25п 50г</t>
  </si>
  <si>
    <t>Чай чорний Golden Ceylon 100г</t>
  </si>
  <si>
    <t>Чай чорний Greenfield Barberry Garden 100г</t>
  </si>
  <si>
    <t>Чай чорний Kenyan Sunrise 100г</t>
  </si>
  <si>
    <t>Чай чорний Kenyan sunrise 100г</t>
  </si>
  <si>
    <t>Чай чорний Kenyan sunrise 25п 50г</t>
  </si>
  <si>
    <t>Чай чорний Lemon Spark 100г</t>
  </si>
  <si>
    <t>Чай чорний Lemon Spark 25п 37,5г</t>
  </si>
  <si>
    <t>Чай чорний Premium Assam пакетований 25*2г</t>
  </si>
  <si>
    <t>Чай чорний Premium Assam100г</t>
  </si>
  <si>
    <t>Чай чорний Spring Melody 100г</t>
  </si>
  <si>
    <t>Чай чорний Spring Melody 25п 37,5г</t>
  </si>
  <si>
    <t>Чай чорний Strawberry Gourmet 25п 37,5г</t>
  </si>
  <si>
    <t>Чай чорний байховий Vanilla Granberry 100г</t>
  </si>
  <si>
    <t>Чай чорний Грінфілд Berry Garden 100г</t>
  </si>
  <si>
    <t>Чай чорний Грінфілд Блюберрі Найтс 25п 37,5г</t>
  </si>
  <si>
    <t>Чай чорний Ерл Грей Фентазі 100г</t>
  </si>
  <si>
    <t>Чай чорний Ерл Грей Фентазі 25п 50г</t>
  </si>
  <si>
    <t>Dil крупний лист 100г</t>
  </si>
  <si>
    <t>ДІЛМАХ Чай 25*2г</t>
  </si>
  <si>
    <t>Чай чорний 10п 20г</t>
  </si>
  <si>
    <t>Чай чорний крупнолистковий 250г</t>
  </si>
  <si>
    <t>Домашній чай Каркаде 30г.</t>
  </si>
  <si>
    <t>Чай Домашній бергамот 20п1,5г</t>
  </si>
  <si>
    <t>Чай Домашній Індійський 500г</t>
  </si>
  <si>
    <t>Чай Домашній індійський чор 20п1,5</t>
  </si>
  <si>
    <t>Чай Домашній Каркаде 70г</t>
  </si>
  <si>
    <t>Чай Домашній лимон 20п1,5г</t>
  </si>
  <si>
    <t>Чай Домашній ліс ягода 20п1,5г</t>
  </si>
  <si>
    <t>Чай Домашній малина 20п1,5г</t>
  </si>
  <si>
    <t>Чай домашній міцний 200г</t>
  </si>
  <si>
    <t>Чай Домашній Міцний 500г</t>
  </si>
  <si>
    <t>Чай Домашній обліпихово-малиновий 20п 30г</t>
  </si>
  <si>
    <t>Чай Домашній Піна Колада 20 п. 1,5 г</t>
  </si>
  <si>
    <t>Чай Домашній полуниця 20п1,5г</t>
  </si>
  <si>
    <t>Чай Домашній смородиновий 20п 30г</t>
  </si>
  <si>
    <t>Чай Крем-Брюле 30г</t>
  </si>
  <si>
    <t>Чай чорний байховий Гранула 100г</t>
  </si>
  <si>
    <t>Чай чорний байховий крупнолистовий 100г</t>
  </si>
  <si>
    <t>Чай чорний байховий міцний 50г</t>
  </si>
  <si>
    <t>Чай чорний байховий міцний 90г</t>
  </si>
  <si>
    <t>Чай чорний Домашній троп фрукти 20п1,5г</t>
  </si>
  <si>
    <t>ЧАЙ ЧОРНИЙ МІЦНИЙ 100ПАК</t>
  </si>
  <si>
    <t>Чай чорний Міцний 20*2г</t>
  </si>
  <si>
    <t>Напій розчинний Лісові ягоди 300г</t>
  </si>
  <si>
    <t>Напій розчинний мультивітамін 300г</t>
  </si>
  <si>
    <t>Напій розчинний мультивітамін 350г</t>
  </si>
  <si>
    <t>Напій чайний Ekoland малина 350г</t>
  </si>
  <si>
    <t>Напій чайний лимон пакет 300г</t>
  </si>
  <si>
    <t>Чайний напій розчиний лимон 350г</t>
  </si>
  <si>
    <t>Чайний напій розчиний лісові ягоди 350г</t>
  </si>
  <si>
    <t>ТМ Іmpra</t>
  </si>
  <si>
    <t>Чай Impra Ceylon label 25п 50гр</t>
  </si>
  <si>
    <t>Чай Impra Ерл грей 25п 50гр</t>
  </si>
  <si>
    <t>Чай Іmpra royal elixer 25 пак</t>
  </si>
  <si>
    <t>Чай Іmpra royal elixer knight 25 пак</t>
  </si>
  <si>
    <t>Чай Іmpra дрібно листовий зелений 100 г</t>
  </si>
  <si>
    <t>Чай Іmpra крупно листовий 90 г</t>
  </si>
  <si>
    <t>Чай круп. Лист. Royal Elixer 100 гр</t>
  </si>
  <si>
    <t>Чай круп. Лист. Цейлон чорний біла пач. 90 гр</t>
  </si>
  <si>
    <t>Чай крупно листовий чорний Цейлон 90г</t>
  </si>
  <si>
    <t>Чай Therwood англійський чорн. 20п.</t>
  </si>
  <si>
    <t>Чай Therwood англійський чорн.з бергамотом 20п.</t>
  </si>
  <si>
    <t>Чай Therwood зел з жасміном. 20п.</t>
  </si>
  <si>
    <t>Чай Therwood суміш чорн. І зел.20п.</t>
  </si>
  <si>
    <t>Чай Therwood цейлонський чорн. 20п</t>
  </si>
  <si>
    <t>Чай лактаційний 25п</t>
  </si>
  <si>
    <t>Чай нирковий 25п</t>
  </si>
  <si>
    <t>Карпатська лічниця Сенна 20пак</t>
  </si>
  <si>
    <t>Карпатська лічниця Чай Бронхіальн 50г</t>
  </si>
  <si>
    <t>Чай Загальнозміцнюючий 20п</t>
  </si>
  <si>
    <t>Чай Заспокійлий 20п</t>
  </si>
  <si>
    <t>Чай Здоров`я печінки 20п</t>
  </si>
  <si>
    <t>Чай Карпатський Ехінацея 20пак 27г</t>
  </si>
  <si>
    <t>Чай Карпатський Липа 20пак</t>
  </si>
  <si>
    <t>Чай Карпатський М'ята 20пак 27г</t>
  </si>
  <si>
    <t>Чай Карпатський Малина 20пак 40г</t>
  </si>
  <si>
    <t>Чай Карпатський Меліса 20пак 27г</t>
  </si>
  <si>
    <t>Чай Карпатський Мультифрукт 20пак 40г</t>
  </si>
  <si>
    <t>Чай Карпатський Нова Фігура №5 - 20п. х 2г.</t>
  </si>
  <si>
    <t>Чай Карпатський Ожина 20пак</t>
  </si>
  <si>
    <t>Чай Карпатський Полуниця 20пак</t>
  </si>
  <si>
    <t>Чай Карпатський Ромашка 20пак 25г</t>
  </si>
  <si>
    <t>Чай Карпатський Суниця 20пак 40 г</t>
  </si>
  <si>
    <t>Чай Карпатський Чорна смородина 20пак 40г</t>
  </si>
  <si>
    <t>Чай Карпатський Чорниця 20пак 40г</t>
  </si>
  <si>
    <t>Чай Карпатський Шипшина 20пак 40г</t>
  </si>
  <si>
    <t>Чай Лісові ягоди 20п 40г</t>
  </si>
  <si>
    <t>Чай Лісові ягоди м/у 100г</t>
  </si>
  <si>
    <t>Чай Малина м/у 100г</t>
  </si>
  <si>
    <t>Чай Мультифрукт м/у 100г</t>
  </si>
  <si>
    <t>Чай Мята+Ромашка 20п</t>
  </si>
  <si>
    <t>Чай Нова фігура №1 20п</t>
  </si>
  <si>
    <t>Чай при підвищеному артеріальному тиску 36г</t>
  </si>
  <si>
    <t>Чай При підвищеному рівні цукру 25п</t>
  </si>
  <si>
    <t>Чай Серцевий 20п</t>
  </si>
  <si>
    <t>Чай Чорна смородина м/у 100г</t>
  </si>
  <si>
    <t>Чай Чорниця м/у 100г</t>
  </si>
  <si>
    <t>Чай Шипшина м/у 100г</t>
  </si>
  <si>
    <t>Чай Шлунковий 20п</t>
  </si>
  <si>
    <t>ТМ Лісма</t>
  </si>
  <si>
    <t>Чай Ароматний з бергамотом 20п</t>
  </si>
  <si>
    <t>Чай зелений байховий Китайський 25пак*1,5</t>
  </si>
  <si>
    <t>Чай зелений Китайський 37г</t>
  </si>
  <si>
    <t>Чай зелений Китайський 80г</t>
  </si>
  <si>
    <t>Чай Індійський міцний 180г</t>
  </si>
  <si>
    <t>Чай Індійський міцний 25п 45г</t>
  </si>
  <si>
    <t>Чай Індійський міцний 90г</t>
  </si>
  <si>
    <t>Чай Каркаде 20п*1,5г</t>
  </si>
  <si>
    <t>Чай Каркаде 80г</t>
  </si>
  <si>
    <t>Чай Каркаде Hibiscus з суданської троянди 70г</t>
  </si>
  <si>
    <t>Чай Особливий міцний 90г</t>
  </si>
  <si>
    <t>Чай чорний асортимент 20п</t>
  </si>
  <si>
    <t>Чай чорний Домашня малина 20п 30г</t>
  </si>
  <si>
    <t>Чай чорний Індійський міцний 100пак.</t>
  </si>
  <si>
    <t>Чай чорний Індійський насичений 20п</t>
  </si>
  <si>
    <t>Чай чорний Міцний з лимоном 20п 36г</t>
  </si>
  <si>
    <t>Чай чорний Полуниця 20п</t>
  </si>
  <si>
    <t>Чай чорний Садова смородина 20п 30г</t>
  </si>
  <si>
    <t>Майский Царська корона 40п 80г</t>
  </si>
  <si>
    <t>МЧ Вишневий бриз 25п*1,5г</t>
  </si>
  <si>
    <t>МЧ Царська Корона 20п2г з/я</t>
  </si>
  <si>
    <t>Чай Відбірна гранула 90гр чорний байховий</t>
  </si>
  <si>
    <t>Чай Зелена пелюстка 25*2 50г</t>
  </si>
  <si>
    <t>Чай зелений Майський лист 85г</t>
  </si>
  <si>
    <t>Чай зелений Полуничний Саусеп 25 п</t>
  </si>
  <si>
    <t>Чай Плід пристрасті 25пак</t>
  </si>
  <si>
    <t>Чай Царська Корона 100пак.2г</t>
  </si>
  <si>
    <t>Чай Чебрець 25п</t>
  </si>
  <si>
    <t>Чай чорний Байховий 25п 37,5г</t>
  </si>
  <si>
    <t>Чай чорний Байховий с/л Цейлон 85г</t>
  </si>
  <si>
    <t>Чай чорний відбірний високогірний 25п 50г</t>
  </si>
  <si>
    <t>Чай чорний Граф Грей 25п 37,5г</t>
  </si>
  <si>
    <t>Чай чорний Граф Грей 90г</t>
  </si>
  <si>
    <t>Чай чорний Золотий цейлон 25п 50г</t>
  </si>
  <si>
    <t>Чай чорний Золотий Цейлон с/лист (ложка) 85г</t>
  </si>
  <si>
    <t>Чай чорний Індійський Високогірний клас.Царська Корона.д/лист85г</t>
  </si>
  <si>
    <t>Чай чорний Тоффі -Шоколад 25 п</t>
  </si>
  <si>
    <t>Чай чорний Царська Корона 25п 50г</t>
  </si>
  <si>
    <t>Чай чорний Царська Корона к/л Цейлон 85г</t>
  </si>
  <si>
    <t>Чай чорний Цейлонський Царська Корона кр.лист180г</t>
  </si>
  <si>
    <t>Чай Яскравий екзотик 25пак</t>
  </si>
  <si>
    <t>Чорний чай високогірний 25 пак</t>
  </si>
  <si>
    <t>Кава ТМ КАЙФ №1 мелена 200г (5007)</t>
  </si>
  <si>
    <t>Купаж чаю байхового дрібноговисокогірного пак 50г</t>
  </si>
  <si>
    <t>Чай Chamomile Dance 25пак. 25г</t>
  </si>
  <si>
    <t>Чай Champagne Moment 37,5г</t>
  </si>
  <si>
    <t>Чай Champagne Moment 80г</t>
  </si>
  <si>
    <t>Чай Classic 90г</t>
  </si>
  <si>
    <t>Чай Earl Grey 25п 50г</t>
  </si>
  <si>
    <t>Чай Earl Grey 90г</t>
  </si>
  <si>
    <t>Чай Exclusive Gun Powder 50г</t>
  </si>
  <si>
    <t>Чай Exclusive Gun Powder зелений 90г</t>
  </si>
  <si>
    <t>Чай Fruits зелений тропічні фрукти 70г</t>
  </si>
  <si>
    <t>Чай Fruits чорний лісові ягоди 70г</t>
  </si>
  <si>
    <t>Чай Fruits чорний персик манго 70г</t>
  </si>
  <si>
    <t>Чай Gold чорний 25*2г</t>
  </si>
  <si>
    <t>Чай Kenya чорний 25*2г з/н б/к</t>
  </si>
  <si>
    <t>Чай Milk Tea зелений 90г</t>
  </si>
  <si>
    <t>Чай Summer Tea 50г</t>
  </si>
  <si>
    <t>Чай Англійська з молоком чорний+зелений 80г</t>
  </si>
  <si>
    <t>Чай Вибір імператора зелений чай 90г</t>
  </si>
  <si>
    <t>Чай Зелена Магія 25*2г з/н</t>
  </si>
  <si>
    <t>Чай зелений Exclusive Gun Powder 25п 37,5г</t>
  </si>
  <si>
    <t>Чай зелений байховий з ароматом манго 80г</t>
  </si>
  <si>
    <t>Чай зелений байховий Саусеп 25п 35,7г</t>
  </si>
  <si>
    <t>Чай Каркаде Три слона 70г</t>
  </si>
  <si>
    <t>Чай Карпатська Ягода м/у 80г</t>
  </si>
  <si>
    <t>Чай китайський зелений 90г</t>
  </si>
  <si>
    <t>Чай Мономах 2+1 75пак</t>
  </si>
  <si>
    <t>Чай Мономах з тропічн.фруктів 25пак</t>
  </si>
  <si>
    <t>Чай Суданська Роза Каркаде м/у 70г</t>
  </si>
  <si>
    <t>Чай ТМ Мономах Sour Sop зелений листовий 90г (3095)</t>
  </si>
  <si>
    <t>Чай Фрукт пристрасті м/у 70 г</t>
  </si>
  <si>
    <t>Чай Цейлон чорний 25*2г з/н б/к</t>
  </si>
  <si>
    <t>Чай чорний 1001 Nights 25п 50г</t>
  </si>
  <si>
    <t>Чай чорний 1001 Nights 90г</t>
  </si>
  <si>
    <t>Чай чорний 1001 ніч м/у 70г</t>
  </si>
  <si>
    <t>Чай чорний Beylies 25п 50г</t>
  </si>
  <si>
    <t>Чай чорний Beylies 80г</t>
  </si>
  <si>
    <t>Чай чорний Ceylon 100пак</t>
  </si>
  <si>
    <t>Чай чорний Ceylon 90г</t>
  </si>
  <si>
    <t>Чай чорний Kenya 25п 50г</t>
  </si>
  <si>
    <t>Чай чорний Kenya 90г</t>
  </si>
  <si>
    <t>Чай чорний Royal Standart 25пак*1,5 (37,5)</t>
  </si>
  <si>
    <t>Чай чорний Wild Berry 25п 50г</t>
  </si>
  <si>
    <t>Чай чорний Wild Berry 80г</t>
  </si>
  <si>
    <t>Чай чорний байховий Ceylon 25пак*1,5</t>
  </si>
  <si>
    <t>Чай чорний Бризги шампанського м/у 70г</t>
  </si>
  <si>
    <t>Чай чорний Грузинський екстра м/у 200г</t>
  </si>
  <si>
    <t>Чай чорний Грузинський м/у 500г</t>
  </si>
  <si>
    <t>Чай чорний листовий Mon Plaisir 80г</t>
  </si>
  <si>
    <t>Чай чорний стандарт 70г</t>
  </si>
  <si>
    <t>Чай чорний цейлонський листовий Belgian Truffle з лапачо 80г</t>
  </si>
  <si>
    <t>Набір Чай Нурі (3шт+1шт) по 25г</t>
  </si>
  <si>
    <t>Чай Бест відбірний 90г</t>
  </si>
  <si>
    <t>Чай Букет байховий листовий 85г</t>
  </si>
  <si>
    <t>Чай Букет відбірний 90г</t>
  </si>
  <si>
    <t>Чай Високогірний 50п 100г</t>
  </si>
  <si>
    <t>Чай Високогірний гранульован Нурі 85г</t>
  </si>
  <si>
    <t>Чай Високогірний СТС 90г</t>
  </si>
  <si>
    <t>Чай Золото Шрі-Ланки 25*2г</t>
  </si>
  <si>
    <t>Чай Золото Шрі-Ланки 85г</t>
  </si>
  <si>
    <t>Чай індійський чорний (100х1,8г) 180г - ТМ Принцеса Нурі</t>
  </si>
  <si>
    <t>Чай Липовий сад 25пак. 25г</t>
  </si>
  <si>
    <t>Чай Нурі чорний крупнолистовий 85г</t>
  </si>
  <si>
    <t>Чай Принцеса нурі Лимонно-імбирний мікс 25п</t>
  </si>
  <si>
    <t>Чай Принцеса нурі полунична казка 25п 37,5г</t>
  </si>
  <si>
    <t>Чай Принцеса Нурі чорний відбірний 25п 2г</t>
  </si>
  <si>
    <t>Чай чорний Високогірний 100п 200г</t>
  </si>
  <si>
    <t>Чай чорний Високогірний 180г</t>
  </si>
  <si>
    <t>Чай чорний Високогірний 24пак*1,8 (43,2г)</t>
  </si>
  <si>
    <t>Чай чорний Високогірний 25п 50г</t>
  </si>
  <si>
    <t>Чай чорний Високогірний 50п 100г</t>
  </si>
  <si>
    <t>Чай чорний Високогірний 90г</t>
  </si>
  <si>
    <t>Чай чорний високогірний лист. 85г</t>
  </si>
  <si>
    <t>Чай чорний дрібний Високогірнний 100п 200г</t>
  </si>
  <si>
    <t>Чай чорний Ерл Грей 25п 45г</t>
  </si>
  <si>
    <t>Чай чорний індійський із ароматом лісових ягід 25 пак</t>
  </si>
  <si>
    <t>Чай чорний Нурі Апельсин і Шоколад тубус 120г</t>
  </si>
  <si>
    <t>Чай чорний Нурі Яблуко в карамелі тубус 120г</t>
  </si>
  <si>
    <t>ТМ Принцеса Гіта</t>
  </si>
  <si>
    <t>Чай Гіта чорний медіум дрібн.200г</t>
  </si>
  <si>
    <t>Чай Принцеса Гіта 100п</t>
  </si>
  <si>
    <t>Чай Принцеса Гіта Абрикос-персик 24п 36 г</t>
  </si>
  <si>
    <t>Чай Принцеса Гіта Абрикос-персик 25п 37,5 г</t>
  </si>
  <si>
    <t>Чай Принцеса Гіта Економі СТС 90г</t>
  </si>
  <si>
    <t>Чай Принцеса Гіта індійський гранульований 85г</t>
  </si>
  <si>
    <t>Чай Принцеса Гіта Лимон 24п 36г</t>
  </si>
  <si>
    <t>Чай Принцеса Гіта Лимон 25п 37,5г</t>
  </si>
  <si>
    <t>Чай Принцеса Гіта Медіум СТС 45г (0589)</t>
  </si>
  <si>
    <t>Чай Принцеса Гіта Полуниця 25п 37,5 г</t>
  </si>
  <si>
    <t>Чай Принцеса персик абрикос 24пак.</t>
  </si>
  <si>
    <t>чай чор. Гіта 90г. медіум СТС гран.</t>
  </si>
  <si>
    <t>Чай чорний 50п*1,8г</t>
  </si>
  <si>
    <t>Чай чорний байховий 24п 43,2г</t>
  </si>
  <si>
    <t>Чай чорний байховий 25 пак.</t>
  </si>
  <si>
    <t>Чай чорний Гіта Медіум СТС 180г</t>
  </si>
  <si>
    <t>Чай чорний гранольваний медіум 180г</t>
  </si>
  <si>
    <t>Чай чорний Малина 24п 36г</t>
  </si>
  <si>
    <t>Чай чорний Малина 25 37,5 г</t>
  </si>
  <si>
    <t>Чай чорний медіум 85г</t>
  </si>
  <si>
    <t>Чай чорний Медіум ВОР СТС 90г</t>
  </si>
  <si>
    <t>Чай чорний Медіум дрібнолистовий 90г</t>
  </si>
  <si>
    <t>Чай чорний Полуниця 24п 36г</t>
  </si>
  <si>
    <t>ТМ Принцеса Канді</t>
  </si>
  <si>
    <t>Канді 100п 2г</t>
  </si>
  <si>
    <t>Канді Медіум Байховий 180г</t>
  </si>
  <si>
    <t>Чай Принцеса Канді індон. байховий 25 п 50г</t>
  </si>
  <si>
    <t>Чай Принцеса Канді Медіум ВОР 1A 45г</t>
  </si>
  <si>
    <t>Чай Принцеса Канді чорний індонезійський 25п 50г</t>
  </si>
  <si>
    <t>Чай Принцеса Канді чорний Медіум 180г</t>
  </si>
  <si>
    <t>Чай Принцеса Канді чорний Медіум 85г</t>
  </si>
  <si>
    <t>Чай Принцеса Канді чорний Медіум 90г</t>
  </si>
  <si>
    <t>ТМ Принцеса Ява</t>
  </si>
  <si>
    <t>П.Ява зелений чай 100пак.</t>
  </si>
  <si>
    <t>Чай Зелене яблуко 25п 37,5г</t>
  </si>
  <si>
    <t>Чай зелений 25п Запашна м'ята</t>
  </si>
  <si>
    <t>Чай Зелений жасмін 25п 37,5 г</t>
  </si>
  <si>
    <t>Чай зелений з лимоном 25п 37,5 г</t>
  </si>
  <si>
    <t>Чай зелений Запашна м'ята 90г</t>
  </si>
  <si>
    <t>Чай Зелений полуниця з вершками 85г</t>
  </si>
  <si>
    <t>Чай Зелений полуниця з вершками 90г</t>
  </si>
  <si>
    <t>Чай зелений Полуничний настрій 25п 37,5г</t>
  </si>
  <si>
    <t>Чай зелений Полуничний настрій 85г</t>
  </si>
  <si>
    <t>Чай зелений Соковитий лимон 85г</t>
  </si>
  <si>
    <t>Чай зелений Традиційний Принцеса Ява к/уп 25пак*1,8г</t>
  </si>
  <si>
    <t>Чай зелений Ява 25п 50 г</t>
  </si>
  <si>
    <t>Чай зелений Ява лимон 25п 37,5г</t>
  </si>
  <si>
    <t>Чай зелений Ява лимон 90г</t>
  </si>
  <si>
    <t>Чай Каркаде Полунуничний десерт 25п 37,5 г</t>
  </si>
  <si>
    <t>Чай Каркаде стигла вишня 25пак*1,5г</t>
  </si>
  <si>
    <t>Чай Каркаде Ягідна поляна 25п 37,5 г</t>
  </si>
  <si>
    <t>Чай Китайський зелений з жасміном 25пак/40г</t>
  </si>
  <si>
    <t>Чай Китайськй зелений байховий листовий 85г</t>
  </si>
  <si>
    <t>Чай Липневий Сад 25 37,5 г</t>
  </si>
  <si>
    <t>Чай Принцеса Ява Економі 85г</t>
  </si>
  <si>
    <t>Чай Принцеса Ява Економі 90г</t>
  </si>
  <si>
    <t>Чай Принцеса Ява Економі зелений 90г</t>
  </si>
  <si>
    <t>Чай Принцеса Ява Єрл Грей зел 25п 1,5</t>
  </si>
  <si>
    <t>Чай Принцеса Ява Жасмін 25п 2г</t>
  </si>
  <si>
    <t>Чай Принцеса Ява Карк Стигла вишня 25п 37,5 г</t>
  </si>
  <si>
    <t>Чай принцеса Ява полун десерт 25п 37,5г</t>
  </si>
  <si>
    <t>Чай принцеса Ява полун з верш 25п 37,5г</t>
  </si>
  <si>
    <t>Чай принцеса Ява Полуниця Манго 25п 37,5г</t>
  </si>
  <si>
    <t>Чай трав'яний Каркаде 25п 37,5г</t>
  </si>
  <si>
    <t>Чай травяний Каркаде м/у 80г</t>
  </si>
  <si>
    <t>Чай травяний Ягідна поляна 25пак*1,5</t>
  </si>
  <si>
    <t>Чай чорний Ягідна поляна 25п 50г</t>
  </si>
  <si>
    <t>Чай Ява Жасмін зелений 90г</t>
  </si>
  <si>
    <t>Чай Ява зелен з м'ятою 25п 37,5 г</t>
  </si>
  <si>
    <t>Ява зелен з яблук 25п 37,5 г</t>
  </si>
  <si>
    <t>Ява Традиційна зелена 90г</t>
  </si>
  <si>
    <t>Чай Sonnet Британський лимон-лайм 20шт.*2г</t>
  </si>
  <si>
    <t>Чай Sonnet Британський м'ята 20шт.*2г</t>
  </si>
  <si>
    <t>Чай Sonnet Зелений лимон-лайм 20шт.*2г</t>
  </si>
  <si>
    <t>Чай Sonnet зелений Лісові Ягоди 20пак 40г</t>
  </si>
  <si>
    <t>Чай Sonnet зелений Плід Пристрасті 20 пак</t>
  </si>
  <si>
    <t>Чай Sonnet зелений Тропікано 20шт.*2г</t>
  </si>
  <si>
    <t>Чай Sonnet зелений цитрус мікс 20шт.*2г</t>
  </si>
  <si>
    <t>Чай дитячий з Ехінацеєю Сонечко плюс 20п 30г</t>
  </si>
  <si>
    <t>Чай дитячий з ромашкою і фенхелем Немовлятка 20п 30г</t>
  </si>
  <si>
    <t>Чай дитячий з чорницею Котигорошок 20п 40г</t>
  </si>
  <si>
    <t>Чай дитячий липово-малиновий 20п 40г</t>
  </si>
  <si>
    <t>ТМ Соннет</t>
  </si>
  <si>
    <t>Чай Англійський сніданок 25шт</t>
  </si>
  <si>
    <t>Чай Британський лісові ягоди 20шт.*2г</t>
  </si>
  <si>
    <t>Чай Британський традиц.25шт</t>
  </si>
  <si>
    <t>Чай Британський традиційний 100г</t>
  </si>
  <si>
    <t>Чай Британський традиційний 20шт.*2г</t>
  </si>
  <si>
    <t>Чай Британський тропікано 20шт.*2г</t>
  </si>
  <si>
    <t>Чай Британський цитрус мікс 20шт.*2г</t>
  </si>
  <si>
    <t>Чай Чорний байховий 25 шт</t>
  </si>
  <si>
    <t>ТЕСС Глорі вишня та кориця 25п 2г</t>
  </si>
  <si>
    <t>ТЕСС Лайм зелений 25п 1,5г</t>
  </si>
  <si>
    <t>ТЕСС Стайл зелений 100г</t>
  </si>
  <si>
    <t>Тесс чай індійський з росл. компон.і ароматом обліпихи і айви 37,5г</t>
  </si>
  <si>
    <t>ТЕСС Лайм зелений 100г</t>
  </si>
  <si>
    <t>ТЕСС Чай Sunrise чорний байховий 100 г</t>
  </si>
  <si>
    <t>ТЕСС Чай трав.лист Cherry 90г Новинка</t>
  </si>
  <si>
    <t>ТЕСС Чорний КРУПНОЛИСТОВИЙ 100 г</t>
  </si>
  <si>
    <t>Чай Тесс Flame 90г</t>
  </si>
  <si>
    <t>Чай ТЕСС Цейлон чорний 90г</t>
  </si>
  <si>
    <t>Чай TESS Goldberry 25пак 50г</t>
  </si>
  <si>
    <t>Чай TESS Goldberry 90г</t>
  </si>
  <si>
    <t>Чай TESS Асорті №1 30шт</t>
  </si>
  <si>
    <t>Чай Tess набір асорті 30шт</t>
  </si>
  <si>
    <t>Чай зелений Flirt 25п 37,5г</t>
  </si>
  <si>
    <t>Чай зелений Flirt 90г</t>
  </si>
  <si>
    <t>Чай зелений Style 25п 2г</t>
  </si>
  <si>
    <t>Чай зелений Style 25п 50г</t>
  </si>
  <si>
    <t>Чай зелений Style 90г</t>
  </si>
  <si>
    <t>Чай зелений Style ТМ TESS 90г</t>
  </si>
  <si>
    <t>Чай зелений TESS Lime 25п 37,5г</t>
  </si>
  <si>
    <t>Чай ідеальна чайна композиція 30*1,2г</t>
  </si>
  <si>
    <t>Чай Липневий сад 37,5г</t>
  </si>
  <si>
    <t>Чай Тесс Lime 90г</t>
  </si>
  <si>
    <t>Чай Тесс Ерл Грей 25шт.</t>
  </si>
  <si>
    <t>Чай Тесс Цейлон 90г</t>
  </si>
  <si>
    <t>Чай трав'яний Flame 25п 50г</t>
  </si>
  <si>
    <t>Чай трав'яний Flame 90г</t>
  </si>
  <si>
    <t>Чай травян.з пелюст.суд.троян вишн і шипш 90г</t>
  </si>
  <si>
    <t>Чай травяний Cherry 25п</t>
  </si>
  <si>
    <t>Чай травяний Flame 25п 50г</t>
  </si>
  <si>
    <t>Чай чорн. Індійський ТЕСС 90г</t>
  </si>
  <si>
    <t>Чай чорн. Цейлон ТЕСС 25п*2г</t>
  </si>
  <si>
    <t>Чай чорний Bees Pleasure 25п 37,5г</t>
  </si>
  <si>
    <t>Чай чорний Earl Gray 25пакетиів 40г</t>
  </si>
  <si>
    <t>Чай чорний Orange 25п 37,5г</t>
  </si>
  <si>
    <t>Чай чорний Orange 90г</t>
  </si>
  <si>
    <t>Чай чорний Pleasure 25п 37.5г</t>
  </si>
  <si>
    <t>Чай чорний Pleasure 90г</t>
  </si>
  <si>
    <t>Чай чорний Sunrise 25п 45г</t>
  </si>
  <si>
    <t>Чай чорний Sunrise 80г</t>
  </si>
  <si>
    <t>Чай чорний Sunrise 90г</t>
  </si>
  <si>
    <t>Чай чорний Голден Цейлон чорний 25п 50г</t>
  </si>
  <si>
    <t>Чай чорний розсипний Earl Grey 90г</t>
  </si>
  <si>
    <t>Чай чорний Санрайз 25пак. 45г</t>
  </si>
  <si>
    <t>Чай чорний сонет Англійський сніданок 37,5г</t>
  </si>
  <si>
    <t>ТМ ТЕТ</t>
  </si>
  <si>
    <t>Набір чайний "Британський Стандарт"</t>
  </si>
  <si>
    <t>Чай Британська імперія чорний байховий 100 г</t>
  </si>
  <si>
    <t>Чай Британська імперія чорний байховий 25*2г</t>
  </si>
  <si>
    <t>Чай Британська імперія чорний байховий100г</t>
  </si>
  <si>
    <t>Чай Імператор ТАН зелений з смак.бергамоту 25*2г</t>
  </si>
  <si>
    <t>Чай Капітан Вудгет чорний байховий 20*2г</t>
  </si>
  <si>
    <t>Чай Лорд Грей чорний байховий з смак.бергамоту 25*2г</t>
  </si>
  <si>
    <t>ТРИ СЛОНА Чай Каркаде 20*1,5г б/н б/к</t>
  </si>
  <si>
    <t>ТРИ СЛОНА Чай Крепкий пакет 20*1,5г</t>
  </si>
  <si>
    <t>ТРИ СЛОНА Чай Крепкий чорн. байх. Листовий 150г</t>
  </si>
  <si>
    <t>ТРИ СЛОНА Чай меліса зелений 20*1,5г</t>
  </si>
  <si>
    <t>ТРИ СЛОНА Чай ромашка квітковий 20*1,5г</t>
  </si>
  <si>
    <t>ТРИ СЛОНА Чай Саусеп чорн.цейлон.дрібний ф/п б/н 20*1,3г</t>
  </si>
  <si>
    <t>Чай Три слона Каркаде 200г м/у</t>
  </si>
  <si>
    <t>Чай Три слона Лісова ягода 20*1,5г</t>
  </si>
  <si>
    <t>Чай Три слона травяний мята 20*1,5г</t>
  </si>
  <si>
    <t>Чай Три слона чорний Міцний 80г</t>
  </si>
  <si>
    <t>Тянь Шань Бергамот 70г</t>
  </si>
  <si>
    <t>Тянь-Шань Імперський пуєр 60г</t>
  </si>
  <si>
    <t>ТЯНЬ-ШАНЬ Чай зелений Special 4 You 30г</t>
  </si>
  <si>
    <t>ТЯНЬ-ШАНЬ Чай зелений Лісові ягоди 80г</t>
  </si>
  <si>
    <t>Чай зел.Тянь-шань лимон+лайм 80г</t>
  </si>
  <si>
    <t>Чай зелений Ананас 20п 40г</t>
  </si>
  <si>
    <t>Чай зелений Лісові ягоди 20п 40г</t>
  </si>
  <si>
    <t>Чай зелений ніжний жасмін 60г</t>
  </si>
  <si>
    <t>Чай зелений Плід пристрасті 20п 40г</t>
  </si>
  <si>
    <t>Чай зелений полун-вершки м/у 80г</t>
  </si>
  <si>
    <t>Чай зелений Саусеп 20п 40г</t>
  </si>
  <si>
    <t>Чай зелений Саусеп м/у 80г</t>
  </si>
  <si>
    <t>Чай зелений суниця-полуниця 80г</t>
  </si>
  <si>
    <t>Чай зелений східна м'ята 50г</t>
  </si>
  <si>
    <t>Чай зелений Тропічні фрукти 20п 40г</t>
  </si>
  <si>
    <t>Чай зелений тропічні фрукти м/у 80г</t>
  </si>
  <si>
    <t>Чай зелений Тянь-Шань/лимон/Граф 50 г</t>
  </si>
  <si>
    <t>Чай Лісові ягоди 80г</t>
  </si>
  <si>
    <t>Чай Тянь-Шань зелений Лимон-Лайм 2 г*20 шт</t>
  </si>
  <si>
    <t>Чай Тянь-Шань/ананас 80г</t>
  </si>
  <si>
    <t>Чай Тянь-Шань/лимон/лайм 80г</t>
  </si>
  <si>
    <t>Чай Тянь-Шань/малина 80г</t>
  </si>
  <si>
    <t>Чай Тянь-Шань/плід страсті 80г</t>
  </si>
  <si>
    <t>Чай чор Тянь-Шань 25п*1.6</t>
  </si>
  <si>
    <t>Чай чор Тянь-шань Плід пристрасті 25п</t>
  </si>
  <si>
    <t>Чай чорний Grand Collection лимон-лайм 20п 40г</t>
  </si>
  <si>
    <t>Чай чорний Grand Collection лісові ягоди 20п 40г</t>
  </si>
  <si>
    <t>Чай "Хвилинка" зелений байховий 20п*1,5</t>
  </si>
  <si>
    <t>Чай "Хвилинка" чорний байховий 20пак. 30г</t>
  </si>
  <si>
    <t>Чай "Хвилинка" чорний байховий 250г</t>
  </si>
  <si>
    <t>Чай "Хвилинка" чорний Бергамот 100п 150г</t>
  </si>
  <si>
    <t>Чай "Хвилинка" чорний Бергамот 20п 30г</t>
  </si>
  <si>
    <t>Чай "Хвилинка" чорний Персик 20п 30г</t>
  </si>
  <si>
    <t>Чай Лісові ягоди 100пак</t>
  </si>
  <si>
    <t>Чай Хвилинка чорний байховий 180г</t>
  </si>
  <si>
    <t>Чай чорний 20пак.30г</t>
  </si>
  <si>
    <t>Чай чорний аромат. зі смаком лимона 20 пак.</t>
  </si>
  <si>
    <t>Чай чорний аромат. Лісові ягоди 20пак.30г</t>
  </si>
  <si>
    <t>Чай чорний аромат.Полуниця 20пак.30г</t>
  </si>
  <si>
    <t>Чай чорний ароматизований тропічні фрукти 20пак</t>
  </si>
  <si>
    <t>Чай чорний байховий 100п 150г</t>
  </si>
  <si>
    <t>Чай чорний байховий 90г</t>
  </si>
  <si>
    <t>Чай чорний байховий з лимоном 100п 150г</t>
  </si>
  <si>
    <t>Чай чорний байховий з лимоном 20пак. 30г</t>
  </si>
  <si>
    <t>Чай чорний байховий з малиною 20пак. 30г</t>
  </si>
  <si>
    <t>Чай чорний байховий з полуницею 20пак. 30г</t>
  </si>
  <si>
    <t>Чай чорний байховий лісові ягоди 20п 30г</t>
  </si>
  <si>
    <t>Чай чорний байховий тропічні фрукти 20п 30г</t>
  </si>
  <si>
    <t>Чай чорний Персик 20п 30г</t>
  </si>
  <si>
    <t>HYLEYS 100% PURE CEYLON 100 г</t>
  </si>
  <si>
    <t>Чай Ерл Грей крупнолистковий 100г</t>
  </si>
  <si>
    <t>Чай зелений English green 25п 1,5г з/я</t>
  </si>
  <si>
    <t>Чай зелений Passion Fruit 25п 37,5г</t>
  </si>
  <si>
    <t>Чай зелений Англійський 100г</t>
  </si>
  <si>
    <t>Чай зелений з м'ятою 100г</t>
  </si>
  <si>
    <t>Чай Плід пристрасті зелений 100г</t>
  </si>
  <si>
    <t>Чай Плід пристрасті крупнолистковий 100г</t>
  </si>
  <si>
    <t>Чай Слони 20п цейлонський дрібний чорний</t>
  </si>
  <si>
    <t>Чай Слони грей цейлонський дрибний 90г</t>
  </si>
  <si>
    <t>Чай Слони зелений цейлонський дрибний 90г</t>
  </si>
  <si>
    <t>Чай Слони чорний цейлонський дрибний 90г</t>
  </si>
  <si>
    <t>Чай чорний Англ.Аристократичний 25п 50г</t>
  </si>
  <si>
    <t>Чай чорний Англ.Королівський купаж 25п</t>
  </si>
  <si>
    <t>Чай чорний Англійський аристократ кр/л 100г</t>
  </si>
  <si>
    <t>Чай чорний Англійський королівський купаж кр/л 100г</t>
  </si>
  <si>
    <t>Чай чорний Англійський фаворит 25п 45г</t>
  </si>
  <si>
    <t>Чай чорний байховий з імбиром 25п</t>
  </si>
  <si>
    <t>Чай чорний Плід пристрасті 25п 37,5г</t>
  </si>
  <si>
    <t>Чай чорний Полуниця з вершками 100г</t>
  </si>
  <si>
    <t>Чай чорний полуниця з вершками 25п 37.5г</t>
  </si>
  <si>
    <t>ТМ Чайні Традиції</t>
  </si>
  <si>
    <t>Чай з пелюсток суданської троянди" Каркаде" 70г</t>
  </si>
  <si>
    <t>Чай зелений "Казки Лісу" кг</t>
  </si>
  <si>
    <t>Чай зелений 90г</t>
  </si>
  <si>
    <t>Чай зелений Полуниця 20пак 36г</t>
  </si>
  <si>
    <t>Чай каркаде Королівський десерт кг</t>
  </si>
  <si>
    <t>Чай трав'яний Moxito кг</t>
  </si>
  <si>
    <t>Чай трав'яний Альпійська Лука кг</t>
  </si>
  <si>
    <t>Чай цейлонський чорний "Голд" 90г</t>
  </si>
  <si>
    <t>Чай чорний "1001 НІЧ" кг</t>
  </si>
  <si>
    <t>Чай чорний "Нахабний фрукт" кг</t>
  </si>
  <si>
    <t>Чай чорний крупнолистовий 85г</t>
  </si>
  <si>
    <t>Чай чорний Лісові Ягоди 20пак 36г</t>
  </si>
  <si>
    <t>Чай чорний Міцний 20пак 36г</t>
  </si>
  <si>
    <t>Чай чорний Тропік 20пак 36г</t>
  </si>
  <si>
    <t>ЧТ "1002 НОЧІ" чорний чай гр кг</t>
  </si>
  <si>
    <t>ЧТ "БРИЗКИ ШАМПАНСЬКОГО" чорний чай гр кг</t>
  </si>
  <si>
    <t>ЧТ "ВИБІР ІМПЕРАТОРА" зелений чай гр кг</t>
  </si>
  <si>
    <t>ЧТ "КАРКАДЕ" з пелюсток суданської троянди гр кг</t>
  </si>
  <si>
    <t>ЧТ "МОХІТО" зелений чай гр кг</t>
  </si>
  <si>
    <t>ЧТ "НІЧ КЛЕОПАТРИ" зелений чай гр кг</t>
  </si>
  <si>
    <t>ЧТ "САУСЕП" чорний чай гр кг</t>
  </si>
  <si>
    <t>ЧТ "СЕР ЧАРЛЬЗ ГРЕЙ" чорний чай гр кг</t>
  </si>
  <si>
    <t>ЧТ "СУНИЦЯ З ВЕРШКАМИ" зелений чай гр кг</t>
  </si>
  <si>
    <t>ЧТ "Суниця з вершками" комп на основі зеленого чаю 500г</t>
  </si>
  <si>
    <t>ЧТ "ЦЕЙЛОН" Чай особливокрупнолистовий гр кг</t>
  </si>
  <si>
    <t>ЧТ "ЦИТРУСОВИЙ РАЙ" чорний чай гр кг</t>
  </si>
  <si>
    <t>ЧТ "ЧОРНИЦЯ " кракаде гр кг</t>
  </si>
  <si>
    <t>ЧТ Чай Високогірний кг</t>
  </si>
  <si>
    <t>ЧТ Чай Чорний крупнолистовий OP1 кг</t>
  </si>
  <si>
    <t>ТМ Чайні Шедеври</t>
  </si>
  <si>
    <t>Чай зелений Exclusive Gun Powder кг</t>
  </si>
  <si>
    <t>Чай зелений Ніч Клеопатри кг</t>
  </si>
  <si>
    <t>Чай зелений Силует Афродіти кг</t>
  </si>
  <si>
    <t>Чай зелений Соковите Манго кг</t>
  </si>
  <si>
    <t>Чай трав'яний Королівський десерт кг</t>
  </si>
  <si>
    <t>Чай трав'яний Лісова ягода кг</t>
  </si>
  <si>
    <t>Чай травяний Moxito кг</t>
  </si>
  <si>
    <t>Чай травяний Альпійська Лука кг</t>
  </si>
  <si>
    <t>Чай фруктовий концентрат шт</t>
  </si>
  <si>
    <t>Чай чорний 1001 ніч кг</t>
  </si>
  <si>
    <t>Чай чорний Аристократ кг</t>
  </si>
  <si>
    <t>Чай чорний Бризги шампанського кг</t>
  </si>
  <si>
    <t>Чай чорний Загадка Сходу кг</t>
  </si>
  <si>
    <t>Чай чорний Нахабний фрукт кг</t>
  </si>
  <si>
    <t>Чай чорний Справжнє задоволення кг</t>
  </si>
  <si>
    <t>Чай чорний Таємничий сад кг</t>
  </si>
  <si>
    <t>Чай чорний Танок Вогню кг</t>
  </si>
  <si>
    <t>Чай Ягідний Пиріг кг</t>
  </si>
  <si>
    <t>Безалкогольні напої</t>
  </si>
  <si>
    <t>Вода питна Aqua Life н/газ 6л</t>
  </si>
  <si>
    <t>Вода питна Аква Лайф столова н/газ 5л</t>
  </si>
  <si>
    <t>ТМ Buvette</t>
  </si>
  <si>
    <t>Вода BUVETTE №3 н/газ 1,5л</t>
  </si>
  <si>
    <t>Вода Buvette Vital н/газ 0,5л</t>
  </si>
  <si>
    <t>Вода Buvette н/г спорт 0.75 л</t>
  </si>
  <si>
    <t>Вода №3 сл/газ 0,5л</t>
  </si>
  <si>
    <t>Вода №3 сл/газ 1,5л</t>
  </si>
  <si>
    <t>Вода №5 с/газ 0,5л</t>
  </si>
  <si>
    <t>Вода №5 с/газ 1,5л</t>
  </si>
  <si>
    <t>Вода №7 с/газ 0,5л</t>
  </si>
  <si>
    <t>Вода №7 с/газ 1,5л</t>
  </si>
  <si>
    <t>Вода Vital Minions негазована 0.5 л</t>
  </si>
  <si>
    <t>Вода зі смаком лимона сл/газ 1,5л</t>
  </si>
  <si>
    <t>Вода н/газ 5л</t>
  </si>
  <si>
    <t>Вода н/газ 6л</t>
  </si>
  <si>
    <t>ТМ Авіс-Аква</t>
  </si>
  <si>
    <t>Вода Ананас 0,5л</t>
  </si>
  <si>
    <t>Вода Буратіно 1,5л</t>
  </si>
  <si>
    <t>Вода Джерельна с/газ 1,5л</t>
  </si>
  <si>
    <t>Вода питна Джерельна с/газ 0,5л</t>
  </si>
  <si>
    <t>Мінеральна вода Лідниковий період с/газ 1,5л</t>
  </si>
  <si>
    <t>ТМ Аква-Віта</t>
  </si>
  <si>
    <t>Вода питна 6л</t>
  </si>
  <si>
    <t>ТМ Аква-Поляна</t>
  </si>
  <si>
    <t>Мінеральна вода Лужанська с/газ 1,5</t>
  </si>
  <si>
    <t>Мінеральна вода Лужанська с/газ с/пл 0,5л</t>
  </si>
  <si>
    <t>Мінеральна вода Поляна Квасова с/газ с/пл 0,5л</t>
  </si>
  <si>
    <t>Мінеральна вода Поляна Квасова с/газ1,5л</t>
  </si>
  <si>
    <t>Мінеральна вода Поляна Купель 0,5л</t>
  </si>
  <si>
    <t>Мінеральна вода Поляна Купель 1,5л</t>
  </si>
  <si>
    <t>Мінеральна вода Шаянська 1,5л</t>
  </si>
  <si>
    <t>ТМ Алекс</t>
  </si>
  <si>
    <t>Мінеральна вода Лужанська 1,5л</t>
  </si>
  <si>
    <t>Мінеральна вода Лужанська с/б с/газ 0,5л</t>
  </si>
  <si>
    <t>Мінеральна вода Поляна Квасова с/б с/газ 0,5л</t>
  </si>
  <si>
    <t>Мінеральна вода Поляна квасова с/газ 1,5л</t>
  </si>
  <si>
    <t>Мінеральна вода Поляна Купель с/б с/газ 0,5л</t>
  </si>
  <si>
    <t>Мінеральна вода Поляна купель-5 1,5л</t>
  </si>
  <si>
    <t>Мінеральна вода Поляна срібна с/газ 1,5л</t>
  </si>
  <si>
    <t>Мінеральна вода Шаянська с/б с/газ 0,5л</t>
  </si>
  <si>
    <t>Мінеральна вода Шаянська с/газ 1,5л</t>
  </si>
  <si>
    <t>ТМ Бон Буассон</t>
  </si>
  <si>
    <t>Вода н/газ 0,5л</t>
  </si>
  <si>
    <t>Вода н/газ 2л</t>
  </si>
  <si>
    <t>Вода питна н/газ 1л</t>
  </si>
  <si>
    <t>Вода питна н/газ 5л</t>
  </si>
  <si>
    <t>Вода с/газ 0,5л</t>
  </si>
  <si>
    <t>Вода с/газ 1л</t>
  </si>
  <si>
    <t>Вода с/газ 2л</t>
  </si>
  <si>
    <t>Вода сл/газ 0,5л</t>
  </si>
  <si>
    <t>Вода сл/газ 1,5л</t>
  </si>
  <si>
    <t>Вода сл/газ 1л</t>
  </si>
  <si>
    <t>Вода сл/газ 2л</t>
  </si>
  <si>
    <t>Мінеральна вода н/газ 1,5л</t>
  </si>
  <si>
    <t>Мінеральна вода с/газ 1,5л</t>
  </si>
  <si>
    <t>Мінеральна вода с/газ 2л</t>
  </si>
  <si>
    <t>ТМ Бонаква</t>
  </si>
  <si>
    <t>Вода питна н/г 2л</t>
  </si>
  <si>
    <t>Вода питна н/газ 1,5л</t>
  </si>
  <si>
    <t>Вода питна с/газ 1,5л</t>
  </si>
  <si>
    <t>Вода питна с/газ 1л</t>
  </si>
  <si>
    <t>Вода питна сл/газ 1,5л</t>
  </si>
  <si>
    <t>Мінеральна вода н/газ 0,5л</t>
  </si>
  <si>
    <t>Мінеральна вода с/газ 0,5л</t>
  </si>
  <si>
    <t>Мінеральна вода сл/газ 0,5л</t>
  </si>
  <si>
    <t>Мінеральна вода сл/газ 1л</t>
  </si>
  <si>
    <t>ТМ Боржомі</t>
  </si>
  <si>
    <t>Мінеральна вода Боржомі ж/б 0,33л</t>
  </si>
  <si>
    <t>Мінеральна вода Боржомі ПЕТ 0,5л</t>
  </si>
  <si>
    <t>Мінеральна вода Боржомі ПЕТ 0,75л</t>
  </si>
  <si>
    <t>Мінеральна вода Боржомі пет 1,25л</t>
  </si>
  <si>
    <t>Мінеральна вода Боржомі пет 1л</t>
  </si>
  <si>
    <t>Мінеральна вода Боржомі с/б 0,33л</t>
  </si>
  <si>
    <t>Мінеральна вода Боржомі с/б 0,5л</t>
  </si>
  <si>
    <t>Вода питна Куяльник Сімейна 6л</t>
  </si>
  <si>
    <t>Вода питна Тонус-кисень н/газ 1,5л</t>
  </si>
  <si>
    <t>Вода питна Тонус-кисень с/газ 0,5л</t>
  </si>
  <si>
    <t>Мінеральна вода Куяльник с/газ 0.5л</t>
  </si>
  <si>
    <t>Мінеральна вода Куяльник с/газ 1,5л</t>
  </si>
  <si>
    <t>Мінеральна вода Куяльник сл/газ 0,5л</t>
  </si>
  <si>
    <t>Мінеральна вода Куяльник сл/газ 1,5л</t>
  </si>
  <si>
    <t>ТМ Вишнівецька</t>
  </si>
  <si>
    <t>Вода Каньйон в асортименті 2л</t>
  </si>
  <si>
    <t>Мінеральна вода Sport н/газ ПЕТ 0,5л</t>
  </si>
  <si>
    <t>Мінеральна вода н/газ 6л</t>
  </si>
  <si>
    <t>Мінеральна вода Преміум н/газ скло 0,5л</t>
  </si>
  <si>
    <t>Мінеральна вода Преміум с/газ скло 0,5л</t>
  </si>
  <si>
    <t>Мінеральна вода сл/газ 1,5л</t>
  </si>
  <si>
    <t>ТМ Вівас</t>
  </si>
  <si>
    <t>Вода мінеральна сл/газ. 1,5л</t>
  </si>
  <si>
    <t>Вода мінеральна столова с/газ 1.5л</t>
  </si>
  <si>
    <t>ТМ Галицькі Роси</t>
  </si>
  <si>
    <t>Вода мінеральна Галицька негаз 0,5л</t>
  </si>
  <si>
    <t>Вода мінеральна Галицька с/газ 0,5л</t>
  </si>
  <si>
    <t>Вода мінеральна Галицька с/газ 1,5л</t>
  </si>
  <si>
    <t>Вода мінеральна Галицька слаб/газ 0,5л</t>
  </si>
  <si>
    <t>Вода мінеральна Надзбручанська сил/газ 0,5л</t>
  </si>
  <si>
    <t>Мінеральна вода с/газ 1л</t>
  </si>
  <si>
    <t>ТМ Девайтіс</t>
  </si>
  <si>
    <t>Вода мінеральна н/газ 0,5л</t>
  </si>
  <si>
    <t>Вода мінеральна с/газ 0,5л</t>
  </si>
  <si>
    <t>Вода мінеральна с/газ 1,5л</t>
  </si>
  <si>
    <t>Вода мінеральна с/газ 2л</t>
  </si>
  <si>
    <t>Вода мінеральна сл/газ 0,5л</t>
  </si>
  <si>
    <t>Вода мінеральна сл/газ 2л</t>
  </si>
  <si>
    <t>Вода мінеральна сл/газ1,5л</t>
  </si>
  <si>
    <t>Вода питна 1,5л</t>
  </si>
  <si>
    <t>ТМ Добра вода</t>
  </si>
  <si>
    <t>Вода мінеральна н/газ 2л</t>
  </si>
  <si>
    <t>Вода питна н/газ 2л</t>
  </si>
  <si>
    <t>Вода питна н/газ 6л</t>
  </si>
  <si>
    <t>Вода питна н/газ спортик 0,5л</t>
  </si>
  <si>
    <t>Вода питна н/газ. 0,5л</t>
  </si>
  <si>
    <t>Вода питна с/газ 0,5л</t>
  </si>
  <si>
    <t>Вода питна с/газ 2л</t>
  </si>
  <si>
    <t>Вода питна сл/газ 0,5л</t>
  </si>
  <si>
    <t>Вода питна сл/газ 2л</t>
  </si>
  <si>
    <t>Вода пом'якшена н/газ 0,5л</t>
  </si>
  <si>
    <t>Вода пом'якшена н/газ 5л</t>
  </si>
  <si>
    <t>Мiнеральна вода Кришталеве джерело 5л</t>
  </si>
  <si>
    <t>Мінеральна вода Кришталеве джерело с/газ 2л</t>
  </si>
  <si>
    <t>Мінеральна вода Кришталеве джерело с/газ1,5л</t>
  </si>
  <si>
    <t>ТМ Еконія</t>
  </si>
  <si>
    <t>Вода мінеральна Чистий Ключ с/газ 1,5л</t>
  </si>
  <si>
    <t>ТМ Ессентуки</t>
  </si>
  <si>
    <t>Вода мінеральна Ессентуки №17 1,5л</t>
  </si>
  <si>
    <t>Вода мінеральна Ессентуки №17 с/пл 0,45л</t>
  </si>
  <si>
    <t>Вода мінеральна Ессентуки №17 с/пл 0,54л</t>
  </si>
  <si>
    <t>Вода мінеральна Ессентуки №4 1,5л</t>
  </si>
  <si>
    <t>Вода мінеральна Ессентуки №4 с/пл 0,45л</t>
  </si>
  <si>
    <t>Вода мінеральна Ессентуки №4 с/пл 0,54л</t>
  </si>
  <si>
    <t>Вода мінеральна Рогатинська джерельна1,5 л</t>
  </si>
  <si>
    <t>Вода Ранкова роса 1,5л</t>
  </si>
  <si>
    <t>Вода Ранкова роса 2л</t>
  </si>
  <si>
    <t>Вода Ранкова роса зі смаком апельсину 2л</t>
  </si>
  <si>
    <t>Вода Ранкова роса зі смаком лимону 2л</t>
  </si>
  <si>
    <t>ТМ Знаменівська</t>
  </si>
  <si>
    <t>Мінеральна вода н/газ 1,5 л</t>
  </si>
  <si>
    <t>Мінеральна вода н/газ 2л</t>
  </si>
  <si>
    <t>Мінеральна вода н/газ 5л</t>
  </si>
  <si>
    <t>Мінеральна вода н/газ спорт 0,5л</t>
  </si>
  <si>
    <t>Мінеральна вода с/газ 1,5 л</t>
  </si>
  <si>
    <t>Мінеральна вода с/газ 2 л</t>
  </si>
  <si>
    <t>ТМ Йо-До</t>
  </si>
  <si>
    <t>ТМ Караван</t>
  </si>
  <si>
    <t>Вода Артезіанська н/газ 0,5л</t>
  </si>
  <si>
    <t>Вода Артезіанська н/газ 1,5л</t>
  </si>
  <si>
    <t>Вода Артезіанська с/газ 0,5л</t>
  </si>
  <si>
    <t>Вода Артезіанська сл/газ 0,5л</t>
  </si>
  <si>
    <t>Вода питна Артезіанська н/газ 6л</t>
  </si>
  <si>
    <t>Вода питна Артезіанська с/газ 1,5л</t>
  </si>
  <si>
    <t>Вода питна Артезіанська сл/газ 0,5л</t>
  </si>
  <si>
    <t>Вода питна Артезіанська сл/газ 1,5 л</t>
  </si>
  <si>
    <t>Мінеральна вода Артезіанська н/газ 1,5л</t>
  </si>
  <si>
    <t>Мінеральна вода Артезіанська с/газ 0,5л</t>
  </si>
  <si>
    <t>Мінеральна вода н/газ 0,5л скло</t>
  </si>
  <si>
    <t>Мінеральна вода н/газ 1л</t>
  </si>
  <si>
    <t>Мінеральна вода с/газ 0,5л скло</t>
  </si>
  <si>
    <t>Мінеральна вода сл/газ 2л</t>
  </si>
  <si>
    <t>ТМ Карпатська перлина</t>
  </si>
  <si>
    <t>ТМ Кришталеве джерело</t>
  </si>
  <si>
    <t>Вода питна негаз.6л</t>
  </si>
  <si>
    <t>ТМ МИ</t>
  </si>
  <si>
    <t>Вода Джерельна Рогань 6л</t>
  </si>
  <si>
    <t>Вода с/газ лимон 1,5л</t>
  </si>
  <si>
    <t>Вода питна Кришталева с/газ с/б 0,5л</t>
  </si>
  <si>
    <t>Вода питна Кришталева сильногазована 1л</t>
  </si>
  <si>
    <t>Вода питна Кришталева сильногазована с/б 0,5л</t>
  </si>
  <si>
    <t>Вода питна Кришталева слабогазована 1л</t>
  </si>
  <si>
    <t>Вода питна Кришталева слабогазована с/б 0,5л</t>
  </si>
  <si>
    <t>ТМ Миргородська</t>
  </si>
  <si>
    <t>Вода питна Аква-Няня н/газ 1,5л</t>
  </si>
  <si>
    <t>Вода питна Аква-Няня н/газ 5л</t>
  </si>
  <si>
    <t>Вода питна Аква-Няня н/газ 6л</t>
  </si>
  <si>
    <t>Вода питна дитяча Карапуз 5л</t>
  </si>
  <si>
    <t>Мінеральна вода Лагідна н/газ 0,5л</t>
  </si>
  <si>
    <t>Мінеральна вода Лагідна н/газ 1,5л</t>
  </si>
  <si>
    <t>Мінеральна вода Лагідна н/газ 2л</t>
  </si>
  <si>
    <t>Мінеральна вода Лагідна н/газ Економпак 6л</t>
  </si>
  <si>
    <t>Мінеральна вода Лагідна сл/газ 0,5л</t>
  </si>
  <si>
    <t>Мінеральна вода Лагідна сл/газ 0,75л</t>
  </si>
  <si>
    <t>Мінеральна вода Лагідна сл/газ 1,5л</t>
  </si>
  <si>
    <t>Мінеральна вода Лагідна сл/газ 2л</t>
  </si>
  <si>
    <t>Мінеральна вода Лагідна Спорт 0,5л</t>
  </si>
  <si>
    <t>Мінеральна вода н/газ 0,75л пет</t>
  </si>
  <si>
    <t>Мінеральна вода с/газ 0,5л пет</t>
  </si>
  <si>
    <t>Мінеральна вода сл/газ 1,5 л</t>
  </si>
  <si>
    <t>ТМ Моршинська</t>
  </si>
  <si>
    <t>Вода мінеральна н/газ Lol surprise 0,33л</t>
  </si>
  <si>
    <t>Вода мінеральна н/газ Принцеса 0,33л</t>
  </si>
  <si>
    <t>Вода мінеральна н/газ. 0,33л іграшка</t>
  </si>
  <si>
    <t>Вода н/газ Lottle Pony 0,33 л</t>
  </si>
  <si>
    <t>Мінеральна вода Fairies н/газ 0.33л</t>
  </si>
  <si>
    <t>Мінеральна вода Frozen н/газ Крижане серце 0,33л</t>
  </si>
  <si>
    <t>Мінеральна вода Junior Z Спорт 0,5л пет</t>
  </si>
  <si>
    <t>Мінеральна вода Marvel Avengers н/газ 0.33л</t>
  </si>
  <si>
    <t>Мінеральна вода дитяча н/газ 0,33л</t>
  </si>
  <si>
    <t>Мінеральна вода з ручкою н/газ 3 л</t>
  </si>
  <si>
    <t>Мінеральна вода Моршинська с/газ 3+1пл (6л)</t>
  </si>
  <si>
    <t>Мінеральна вода н/газ 0,33л</t>
  </si>
  <si>
    <t>Мінеральна вода н/газ 0,75л</t>
  </si>
  <si>
    <t>Мінеральна вода н/газ 4*1,5л АКЦІЯ</t>
  </si>
  <si>
    <t>Мінеральна вода н/газ для дітей 6л</t>
  </si>
  <si>
    <t>Мінеральна вода н/газ с/пл 0,5 л</t>
  </si>
  <si>
    <t>Мінеральна вода н/газ свинка пепа 0,33л</t>
  </si>
  <si>
    <t>Мінеральна вода н/газ Спорт 0,75л</t>
  </si>
  <si>
    <t>Мінеральна вода н/газ Трансформери 0,33л ПЕТ</t>
  </si>
  <si>
    <t>Мінеральна вода сл/газ 0,33л пет</t>
  </si>
  <si>
    <t>Мінеральна вода сл/газ 0,75л</t>
  </si>
  <si>
    <t>Мінеральна вода сл/газ 4*1,5л АКЦІЯ</t>
  </si>
  <si>
    <t>Мінеральна вода сл/газ с/пл 0,5л</t>
  </si>
  <si>
    <t>Мінеральна вода Спайдермен н/газ 0,33 пет</t>
  </si>
  <si>
    <t>Мінеральна вода Спорт н/газ 2,5л</t>
  </si>
  <si>
    <t>Мінеральна вода Спортик н/газ 0,33л</t>
  </si>
  <si>
    <t>Мінеральна вода Щенячий патруль н/газ 0,33л</t>
  </si>
  <si>
    <t>Напій б/а безкалорійний AntiOxiwater Селен+Йод н/газ 0,5л ПЕТ</t>
  </si>
  <si>
    <t>Напій б/а безкалорійний AntiOxiwater Селен+Йод н/газ 1,5л ПЕТ</t>
  </si>
  <si>
    <t>Напій б/а безкалорійний AntiOxiwater Селен+Хром+Цинк н/газ 0,5л ПЕТ</t>
  </si>
  <si>
    <t>Напій б/а безкалорійний AntiOxiwater Селен+Хром+Цинк н/газ 1,5л ПЕТ</t>
  </si>
  <si>
    <t>Вода Іванка н/газ 1л</t>
  </si>
  <si>
    <t>Вода Оболонська артезіантська н/газ 6л</t>
  </si>
  <si>
    <t>Вода питна Іванка н/газ 0,33л</t>
  </si>
  <si>
    <t>Вода питна Іванка н/газ 6л</t>
  </si>
  <si>
    <t>Вода питна Прозора н/газ 6л</t>
  </si>
  <si>
    <t>Мінеральна вода Від природи с/газ 1,5л</t>
  </si>
  <si>
    <t>Мінеральна вода Збручанська 1,5л</t>
  </si>
  <si>
    <t>Мінеральна вода Кремінка 1,5л</t>
  </si>
  <si>
    <t>Мінеральна вода Оболонська н/газ 2л</t>
  </si>
  <si>
    <t>Мінеральна вода Оболонська с/газ 1л</t>
  </si>
  <si>
    <t>Мінеральна вода Оболонська-2 н/газ 0,5л</t>
  </si>
  <si>
    <t>Мінеральна вода Оболонська-2 н/газ 1л</t>
  </si>
  <si>
    <t>Мінеральна вода Оболонська-2 с/газ 0,5л</t>
  </si>
  <si>
    <t>Мінеральна вода Оболонська-2 с/газ 1л</t>
  </si>
  <si>
    <t>Мінеральна вода Оболонська-2 с/газ 2л</t>
  </si>
  <si>
    <t>Мінеральна вода Оболонська+Лимон 0,5л</t>
  </si>
  <si>
    <t>Мінеральна вода Прозора від природи н/газ 1,5л</t>
  </si>
  <si>
    <t>Мінеральна вода с/газ. Оболонська 2л</t>
  </si>
  <si>
    <t>Напій б/а Оболонська + ментол на основі мінводи с/г ПЕТ 1л</t>
  </si>
  <si>
    <t>Напій б/а Оболонська + ментол на основі мінводи с/г ПЕТ 2л</t>
  </si>
  <si>
    <t>Напій б/а соковмісний Живчик Смарт кола с/г ПЕТ 0,5л</t>
  </si>
  <si>
    <t>Напій б/а соковмісний Живчик Смарт кола с/г ПЕТ 1л</t>
  </si>
  <si>
    <t>Напій б/а соковмісний Живчик Смарт кола с/г ПЕТ 2л</t>
  </si>
  <si>
    <t>Вода мінеральна с/газ 1,0л</t>
  </si>
  <si>
    <t>Вода мінеральна сл/газ 1,0л</t>
  </si>
  <si>
    <t>Вода мінеральна сл/газ 1,5л</t>
  </si>
  <si>
    <t>ТМ Природне джерело</t>
  </si>
  <si>
    <t>Вода мінеральна н/газ 1л</t>
  </si>
  <si>
    <t>Вода мінеральна с/газ 1л</t>
  </si>
  <si>
    <t>Вода питна Природне Джерело н/газ 1,5л</t>
  </si>
  <si>
    <t>Вода питна Природне Джерело н/газ 6л</t>
  </si>
  <si>
    <t>ТМ Роса Волині</t>
  </si>
  <si>
    <t>Вода питна необроблена н/газ 6л</t>
  </si>
  <si>
    <t>Вода питна Рогатин н/газ 6л</t>
  </si>
  <si>
    <t>Вода мінеральна лікув-столова негаз. 1,5л</t>
  </si>
  <si>
    <t>Вода мінеральна лікув-столова негаз.0,5л</t>
  </si>
  <si>
    <t>Вода мінеральна лікув-столова слабогаз 1,5 л</t>
  </si>
  <si>
    <t>Мінеральна вода Збручанська 77 скло 0,5л</t>
  </si>
  <si>
    <t>Мінеральна вода Надзбручанська</t>
  </si>
  <si>
    <t>Мінеральна вода Надзбручанська сильногаз.1,5л</t>
  </si>
  <si>
    <t>Мінеральна вода Новозбручанська -1 н/газ. 6л</t>
  </si>
  <si>
    <t>Мінеральна вода Новозбручанська 0,5л</t>
  </si>
  <si>
    <t>Мінеральна вода Новозбручанська 6л</t>
  </si>
  <si>
    <t>Мінеральна вода Новозбручанська санатор 2л</t>
  </si>
  <si>
    <t>Мінеральна вода Новозбручанська слабогаз.1,5л</t>
  </si>
  <si>
    <t>Мінеральна вода Новозбручанська-1 2л</t>
  </si>
  <si>
    <t>Мінеральна вода Новозбручанська-1 сильногаз.1,5л</t>
  </si>
  <si>
    <t>ТМ Трускавецька</t>
  </si>
  <si>
    <t>Мінеральна вода с/газ Акц 5+1</t>
  </si>
  <si>
    <t>ТМ УМВ</t>
  </si>
  <si>
    <t>Мінеральна вода Лужанська Бруклін с/газ с/пл 0,5л</t>
  </si>
  <si>
    <t>Мінеральна вода Лужанська с/газ 1,5л</t>
  </si>
  <si>
    <t>Мінеральна вода Поляна Квасова Бруклін скло 0,5л</t>
  </si>
  <si>
    <t>Мінеральна вода Поляна Квасова с/газ 1,5л</t>
  </si>
  <si>
    <t>Мінеральна вода Свалява с/газ 1,5л</t>
  </si>
  <si>
    <t>ТМ Шаянська</t>
  </si>
  <si>
    <t>Вода мінеральна Шаянська с/газ 1,5л</t>
  </si>
  <si>
    <t>Вода мінеральна Шаянська сл/газ 0,5л</t>
  </si>
  <si>
    <t>Вода мінеральна Шаянська сл/газ 1,5л</t>
  </si>
  <si>
    <t>Напій 7-UP 0,5л</t>
  </si>
  <si>
    <t>Напій 7-UP 1л</t>
  </si>
  <si>
    <t>Напій 7-UP лимон та лайм 2л</t>
  </si>
  <si>
    <t>Вода мінеральна смак грейпфрукт розмарин0,5л</t>
  </si>
  <si>
    <t>ТМ Coca-Cola</t>
  </si>
  <si>
    <t>Набір Coca-Cola Zero1,5л + Coca-Cola 1,5л+ стакан</t>
  </si>
  <si>
    <t>Напій Coca Cola кава-карамель 0,25 л</t>
  </si>
  <si>
    <t>Напій Coca-Cola 0,5л</t>
  </si>
  <si>
    <t>Напій Coca-Cola 1,5л</t>
  </si>
  <si>
    <t>Напій Coca-Cola 1л</t>
  </si>
  <si>
    <t>Напій Coca-Cola 2л</t>
  </si>
  <si>
    <t>Напій Coca-Cola Energy 0.330л ж/б</t>
  </si>
  <si>
    <t>Напій Coca-Cola Light 1,5л</t>
  </si>
  <si>
    <t>Напій Coca-Cola Zero 0,25л ж/б</t>
  </si>
  <si>
    <t>Напій Coca-Cola Zero 0,5л</t>
  </si>
  <si>
    <t>Напій Coca-Cola Zero 1,5л</t>
  </si>
  <si>
    <t>Напій Coca-Cola Zero 1л</t>
  </si>
  <si>
    <t>Напій Coca-Cola Zero ж/б 0,33л</t>
  </si>
  <si>
    <t>Напій Coca-Cola Zero Лимон 0,5л</t>
  </si>
  <si>
    <t>Напій Coca-Cola Zero Лимон 1л</t>
  </si>
  <si>
    <t>Напій Coca-Cola Zero Лимон ж/б 0,33л</t>
  </si>
  <si>
    <t>Напій Coca-Cola Zero скло 0,25л</t>
  </si>
  <si>
    <t>Напій Coca-Cola ваніла Zero 0,5л</t>
  </si>
  <si>
    <t>Напій Coca-Cola ваніла Zero 1л</t>
  </si>
  <si>
    <t>Напій Coca-Cola ваніла Zero ж/б 0,33 л</t>
  </si>
  <si>
    <t>Напій Coca-Cola ж/б 0,25л</t>
  </si>
  <si>
    <t>Напій Coca-Cola ж/б 330мл</t>
  </si>
  <si>
    <t>Напій Coca-Cola Зеро Оранж 0.330л ж/б</t>
  </si>
  <si>
    <t>Напій Coca-Cola Зеро Оранж 0.5л пет</t>
  </si>
  <si>
    <t>Напій Coca-Cola Зеро Оранж 1л пет</t>
  </si>
  <si>
    <t>Напій Coca-Cola Лайт 0,5л</t>
  </si>
  <si>
    <t>Напій Coca-Cola Лайт 1л</t>
  </si>
  <si>
    <t>Напій Coca-Cola Лайт ж/б 0,33л</t>
  </si>
  <si>
    <t>Напій Coca-Cola плюс кава ж/б 250мл</t>
  </si>
  <si>
    <t>Напій Coca-Cola скло 250мл</t>
  </si>
  <si>
    <t>Напій б/а с/г безкалорійний Lime Zero 0,5л ПЕТ</t>
  </si>
  <si>
    <t>Напій б/а с/г безкалорійний Lime Zero 1,0 ПЕТ</t>
  </si>
  <si>
    <t>Напій б/а с/г безкалорійний Lime Zero 1,5 ПЕТ</t>
  </si>
  <si>
    <t>Напій безалкогольний сильногазований Зеро-лимон с/б 0,25л</t>
  </si>
  <si>
    <t>Напій Sprite 0,25 л</t>
  </si>
  <si>
    <t>Напій Sprite 0,25 л ж/б</t>
  </si>
  <si>
    <t>Напій Sprite 0,5л</t>
  </si>
  <si>
    <t>Напій Sprite 1,5л</t>
  </si>
  <si>
    <t>Напій Sprite 1л</t>
  </si>
  <si>
    <t>Напій Sprite 2л</t>
  </si>
  <si>
    <t>Напій Sprite ж/б 0,33л</t>
  </si>
  <si>
    <t>ТМ Фанта</t>
  </si>
  <si>
    <t>Напій Fanta Апельсин 0,5л</t>
  </si>
  <si>
    <t>Напій Fanta Апельсин 1,5л</t>
  </si>
  <si>
    <t>Напій Fanta Апельсин 1л</t>
  </si>
  <si>
    <t>Напій Fanta Апельсин 250мл ж/б</t>
  </si>
  <si>
    <t>Напій Fanta Апельсин 2л</t>
  </si>
  <si>
    <t>Напій Fanta апельсин ж/б 0,33л</t>
  </si>
  <si>
    <t>Напій Fanta апельсин ж/б 250мл</t>
  </si>
  <si>
    <t>Напій Fanta Лимон 0,25л ж/б</t>
  </si>
  <si>
    <t>Напій Fanta лимон 0,5л</t>
  </si>
  <si>
    <t>Напій Fanta Лимон 1,5л</t>
  </si>
  <si>
    <t>Напій Fanta Лимон 1л</t>
  </si>
  <si>
    <t>Напій Fanta Лимон ж/б 0,33л</t>
  </si>
  <si>
    <t>Напій Fanta Манго Гуава 1л</t>
  </si>
  <si>
    <t>Напій Fanta Манго Гуава ж/б 0,33л</t>
  </si>
  <si>
    <t>Напій Fanta Мандарин 0,5л</t>
  </si>
  <si>
    <t>Напій Fanta Мандарин 1,5л</t>
  </si>
  <si>
    <t>Напій Fanta Мандарин 2л</t>
  </si>
  <si>
    <t>Напій Fanta Мандарин ж/б 0,33л</t>
  </si>
  <si>
    <t>Напій Fanta Мандрарин 0,25л ж/б</t>
  </si>
  <si>
    <t>Напій Fanta шок 0,5л</t>
  </si>
  <si>
    <t>Напій Fanta Шоката 0,25л ж/б</t>
  </si>
  <si>
    <t>Напій Fanta Шоката 0.5л</t>
  </si>
  <si>
    <t>Напій Fanta Шоката 1л</t>
  </si>
  <si>
    <t>Напій Fanta Шоката ж/б 0.33л</t>
  </si>
  <si>
    <t>Напій Fanta ЩО за Fanta 2л</t>
  </si>
  <si>
    <t>Напій Powerade лимон 0,5л</t>
  </si>
  <si>
    <t>Напій What the Fanta 0,5л</t>
  </si>
  <si>
    <t>Напій What the Fanta 1л</t>
  </si>
  <si>
    <t>Напій What the Fanta ж/б 0,33л</t>
  </si>
  <si>
    <t>Напій Паверейд маунтінбласт 0,5л</t>
  </si>
  <si>
    <t>Напій Швепс Gentle Ginger з смаком імбиря ж/б/ 0,33л</t>
  </si>
  <si>
    <t>Напій Швепс Tonic 1,5л</t>
  </si>
  <si>
    <t>Напій Швепс Гранат 1л</t>
  </si>
  <si>
    <t>Напій Швепс Гранат ж/б 330мл</t>
  </si>
  <si>
    <t>Напій Швепс Грейпфрут 1л</t>
  </si>
  <si>
    <t>Напій Швепс Грейфрут ж/б 0,33л</t>
  </si>
  <si>
    <t>Напій Швепс Лимон 1,5л</t>
  </si>
  <si>
    <t>Напій Швепс Лимон 330мл ж/б</t>
  </si>
  <si>
    <t>Напій Швепс Лимон Біттер 1л</t>
  </si>
  <si>
    <t>Напій Швепс Мохіто 1,5л</t>
  </si>
  <si>
    <t>Напій Швепс Мохіто 1л</t>
  </si>
  <si>
    <t>Напій Швепс Мохіто ж/б 0,33л</t>
  </si>
  <si>
    <t>Напій Швепс Пінк Грейпфрут 1,5л</t>
  </si>
  <si>
    <t>Напій Швепс Тонік 0,5л</t>
  </si>
  <si>
    <t>Напій Швепс Тонік 1л</t>
  </si>
  <si>
    <t>Напій Швепс Тонік 330мл</t>
  </si>
  <si>
    <t>Напій Швепс Тонік Лимон 0,5л</t>
  </si>
  <si>
    <t>Напій Швепс Флорал Тонік 0.33 ж/б</t>
  </si>
  <si>
    <t>Напій Medovo Квітковий мед 1,5л</t>
  </si>
  <si>
    <t>Напій Medovo Лайм та Імбир 1,5л</t>
  </si>
  <si>
    <t>Напій Medovo Шипшина і ехінацея 1,5л</t>
  </si>
  <si>
    <t>Напій Medovo Яблуко та Женьшень 1,5л</t>
  </si>
  <si>
    <t>Напій соковмісний iFresh Imuno Plus Чорниця 0.5 л</t>
  </si>
  <si>
    <t>Напій соковмісний iFresh Sportflex Collagen Formula Мандарин 0.5 л</t>
  </si>
  <si>
    <t>Напій соковмісний IFresh Гранат 1,5 л</t>
  </si>
  <si>
    <t>Напій соковмісний Апельсин 0,5л</t>
  </si>
  <si>
    <t>Напій соковмісний Апельсин 1,5л</t>
  </si>
  <si>
    <t>Напій соковмісний Вишня 0.5 л</t>
  </si>
  <si>
    <t>Напій соковмісний Вишня 1,5л</t>
  </si>
  <si>
    <t>Напій соковмісний Груша 0.5л</t>
  </si>
  <si>
    <t>Напій соковмісний Груша 1,5л</t>
  </si>
  <si>
    <t>Напій соковмісний Лимон 0,5л</t>
  </si>
  <si>
    <t>Напій соковмісний Лимон 1,5л</t>
  </si>
  <si>
    <t>Напій соковмісний Персик 0,5л</t>
  </si>
  <si>
    <t>Напій соковмісний Персик 1,5л</t>
  </si>
  <si>
    <t>Напій соковмісний Тропічні фрукти 0.5л</t>
  </si>
  <si>
    <t>Напій соковмісний Тропічні фрукти 1,5л</t>
  </si>
  <si>
    <t>Напій соковмісний Яблуко 0.5 л</t>
  </si>
  <si>
    <t>Напій соковмісний Яблуко 1,5л</t>
  </si>
  <si>
    <t>Напій Спорт натур енерг 0.5 л</t>
  </si>
  <si>
    <t>Напій Спорт слім 0.5 л</t>
  </si>
  <si>
    <t>Вода ацерол та смак апельсину 0,5л</t>
  </si>
  <si>
    <t>Вода женшень та смак яблука 0,5л</t>
  </si>
  <si>
    <t>Вода з екстр. гуарани та гібіскусу зі смаком гранату 0,5л</t>
  </si>
  <si>
    <t>Вода ромашка та смак маракуйї 0,5л</t>
  </si>
  <si>
    <t>Напій Vital Detox з соком Ківі,Огірка,М'яти 0,5 л</t>
  </si>
  <si>
    <t>Напій Vital Energy з соком Мандарину,Грейпфруту,Гуарани 0,5 л</t>
  </si>
  <si>
    <t>Напій Vital Immuniti з соком Лайму,Імбиру,Лимону 0,5 л</t>
  </si>
  <si>
    <t>Напій Vital Isotonic з соком Ананасу,кокосової води 0,5 л</t>
  </si>
  <si>
    <t>Напій Vital Power з соком Манго,Банану+женьшень,протеїн 0,5 л</t>
  </si>
  <si>
    <t>ТМ Legenda</t>
  </si>
  <si>
    <t>Напій Байкал 2л</t>
  </si>
  <si>
    <t>Напій Зі Смаком Апельсина 2л</t>
  </si>
  <si>
    <t>Напій Зі Смаком Яблука та Ехінацеї 2л</t>
  </si>
  <si>
    <t>Напій Лимонад 2л</t>
  </si>
  <si>
    <t>ТМ Mojo</t>
  </si>
  <si>
    <t>Напій Mojo 0,5л</t>
  </si>
  <si>
    <t>Напій Mojo мята лайм 0,33л</t>
  </si>
  <si>
    <t>Напій Mojo мята лайм 0,5л</t>
  </si>
  <si>
    <t>Напій Апельсиновий 0,5л</t>
  </si>
  <si>
    <t>Напій Виноград 0,5л</t>
  </si>
  <si>
    <t>Напій Дюшес 0,5л</t>
  </si>
  <si>
    <t>Напій Крем-сода 0,5л</t>
  </si>
  <si>
    <t>Напій Крем-сода 2л</t>
  </si>
  <si>
    <t>Напій Лимонад 0,5л</t>
  </si>
  <si>
    <t>Напій смак Винограду 1,5л</t>
  </si>
  <si>
    <t>Напій смак Дюшесу 1,5л</t>
  </si>
  <si>
    <t>Напій соковмісний Айпі Лімо 1,5 л</t>
  </si>
  <si>
    <t>Напій соковмісний Айпі Оранж 1,5 л</t>
  </si>
  <si>
    <t>Напій соковмісний Айпі Фреш 1,5 л</t>
  </si>
  <si>
    <t>Напій соковмісний Лимонад 1,5л</t>
  </si>
  <si>
    <t>Напій соковмісний Мохіто 1,5л</t>
  </si>
  <si>
    <t>Напій соковмісний с/газ. Гранат 0,5л</t>
  </si>
  <si>
    <t>Напій соковмісний Файна кола 0,5л</t>
  </si>
  <si>
    <t>Напій соковмісний Чоррі 0,5л</t>
  </si>
  <si>
    <t>Напій соковмісний Чоррі 1,5л</t>
  </si>
  <si>
    <t>Напій соковмісний Чоррі 2л пет</t>
  </si>
  <si>
    <t>Напій соковмісний Шипс 0,5л</t>
  </si>
  <si>
    <t>Напій соковмісний Шипс 1,5л</t>
  </si>
  <si>
    <t>Напій соковмісний Шипс 2л</t>
  </si>
  <si>
    <t>Напій соковмісний Шипс Гармонія 1,5л</t>
  </si>
  <si>
    <t>Напій соковмісний Шипс Енергія 1,5л</t>
  </si>
  <si>
    <t>Напій Файна кола 1,5л</t>
  </si>
  <si>
    <t>ТМ Аквапласт</t>
  </si>
  <si>
    <t>Напій Ситро з подвійним сиропом 2л</t>
  </si>
  <si>
    <t>Напій тонізуючий лайт Енержі 1л</t>
  </si>
  <si>
    <t>ТМ Активна</t>
  </si>
  <si>
    <t>Напій Активна Екзотік 2л</t>
  </si>
  <si>
    <t>Напій Активна зі смаком вишні 1,5л</t>
  </si>
  <si>
    <t>Напій Активна зі смаком вишні 2л</t>
  </si>
  <si>
    <t>Напій Активна зі смаком лимона 1,5л</t>
  </si>
  <si>
    <t>Напій Активна Мохіто 1,5л</t>
  </si>
  <si>
    <t>Напій Активна Мохіто 2л</t>
  </si>
  <si>
    <t>Напій Активна смак апельсина 1,5л</t>
  </si>
  <si>
    <t>ТМ Арабелла</t>
  </si>
  <si>
    <t>Вода Буратіно 2л</t>
  </si>
  <si>
    <t>Вода Дюшес 2л</t>
  </si>
  <si>
    <t>Вода Лимонад 2л</t>
  </si>
  <si>
    <t>Вода Ситро 2л</t>
  </si>
  <si>
    <t>Вода Шері-кола 2л</t>
  </si>
  <si>
    <t>ТМ Біола</t>
  </si>
  <si>
    <t>Вода Ананас 1л</t>
  </si>
  <si>
    <t>Вода з соком Полуниці та базиліку 0,5л</t>
  </si>
  <si>
    <t>Вода Каліпсо 0,5л</t>
  </si>
  <si>
    <t>Вода Квейк 2л</t>
  </si>
  <si>
    <t>Вода Лимонад 0.5 л</t>
  </si>
  <si>
    <t>Квас Український 1,5л</t>
  </si>
  <si>
    <t>Напій Icy Cola 1л</t>
  </si>
  <si>
    <t>Напій Icy Orange 2л</t>
  </si>
  <si>
    <t>Напій Байкал с/газ 2л</t>
  </si>
  <si>
    <t>Напій з смаком Сливи та мигдалю 2л</t>
  </si>
  <si>
    <t>Напій з соком Айва-персик 2л</t>
  </si>
  <si>
    <t>Напій з соком Ананас 1,25л</t>
  </si>
  <si>
    <t>Напій з соком Ананаса 2л</t>
  </si>
  <si>
    <t>Напій з соком Апельсин 1,25л</t>
  </si>
  <si>
    <t>Напій з соком Апельсин БІОЛА 0,5л</t>
  </si>
  <si>
    <t>Напій з соком Апельсина 2л</t>
  </si>
  <si>
    <t>Напій з соком Барбарису 2л</t>
  </si>
  <si>
    <t>Напій з соком Малини 2л</t>
  </si>
  <si>
    <t>Напій з соком Смак апельсина 1,25л</t>
  </si>
  <si>
    <t>Напій з соком смак Дині 2л</t>
  </si>
  <si>
    <t>Напій з соком Чамбо 0,5л</t>
  </si>
  <si>
    <t>Напій з соком Чамбо 1,25л</t>
  </si>
  <si>
    <t>Напій з соком Чамбо 1л</t>
  </si>
  <si>
    <t>Напій з соком Чамбо 2л</t>
  </si>
  <si>
    <t>Напій Ісy Cola 2л</t>
  </si>
  <si>
    <t>Напій Квейк 1л</t>
  </si>
  <si>
    <t>Напій Кола 0,5л</t>
  </si>
  <si>
    <t>Напій Лимон-Лайм 2л</t>
  </si>
  <si>
    <t>Напій Лимонад 1,25л</t>
  </si>
  <si>
    <t>Напій Мохіто 0,5л</t>
  </si>
  <si>
    <t>Напій Мохіто 1,5л</t>
  </si>
  <si>
    <t>Напій Мохіто Біола 1л</t>
  </si>
  <si>
    <t>Напій Мохіто Слива-Мигдаль 0,5л</t>
  </si>
  <si>
    <t>Напій ретро Байкал 2л</t>
  </si>
  <si>
    <t>Напій Розмарин-Грейпфрут 0,5л</t>
  </si>
  <si>
    <t>Напій Ситро 2л</t>
  </si>
  <si>
    <t>Напій смак грейпфрута та розмарину с/газ1,5л</t>
  </si>
  <si>
    <t>Напій смак полуниці та базиліку 1,5л</t>
  </si>
  <si>
    <t>Напій смак сливи та мигдалю 1,5л</t>
  </si>
  <si>
    <t>Напій Тархун 2л</t>
  </si>
  <si>
    <t>Вода Бон Буасон Вишня 2л</t>
  </si>
  <si>
    <t>Вода Бон Буасон Кавун 2л</t>
  </si>
  <si>
    <t>Вода Вишня 1л</t>
  </si>
  <si>
    <t>Вода зі смаком Апельсин 2л</t>
  </si>
  <si>
    <t>Вода зі смаком Яблуко-Саусеп 2л</t>
  </si>
  <si>
    <t>Вода Крем сода Бон-Буосон 1л</t>
  </si>
  <si>
    <t>Вода Крем сода Бон-Буосон 2л</t>
  </si>
  <si>
    <t>Вода лимон лимонад зі смаком лайм-бузина 0,5л</t>
  </si>
  <si>
    <t>Вода лимон лимонад зі смаком лимон- малина 1л</t>
  </si>
  <si>
    <t>Вода лимон лимонад зі смаком лимон- малина 2л</t>
  </si>
  <si>
    <t>Вода Лимонад 0,5л</t>
  </si>
  <si>
    <t>Вода Лимонад зі смаком полуниця-базилік 2л</t>
  </si>
  <si>
    <t>Вода мінеральна з лимоном 2л с/газ</t>
  </si>
  <si>
    <t>Вода мінеральна Лимон с/газ1,5л</t>
  </si>
  <si>
    <t>Вода Тархун 0,5 л</t>
  </si>
  <si>
    <t>Вода Фейхоа 0,5л</t>
  </si>
  <si>
    <t>Квас Боярський 2л.</t>
  </si>
  <si>
    <t>Напій Bon Lemon Лимонад зі смаком лайм-бузина 0,5 л</t>
  </si>
  <si>
    <t>Напій Bon Lemon лимонад зі смаком лимон-малина 0,5л</t>
  </si>
  <si>
    <t>Напій Bon Lemon Лимонад лайм-бузина 1л</t>
  </si>
  <si>
    <t>Напій Ананас-кокос 0,5л</t>
  </si>
  <si>
    <t>Напій Ананас-кокос 1л</t>
  </si>
  <si>
    <t>Напій Ананас-кокос з соком 2л</t>
  </si>
  <si>
    <t>Напій Апельсин з соком 2л</t>
  </si>
  <si>
    <t>Напій безалкогольний з смаком Малини с/г ПЕТ 2л</t>
  </si>
  <si>
    <t>Напій енергетичний Пуск 0,5л</t>
  </si>
  <si>
    <t>Напій зброджений сильногазований Куба Лібре 7% 0,33мл</t>
  </si>
  <si>
    <t>Напій зброджений сильногазований Мохіто 0.33л</t>
  </si>
  <si>
    <t>Напій зброджений сильногазований Піна Колада 7% 0,33мл.</t>
  </si>
  <si>
    <t>Напій зброджений сильногазований Текіла Санрайз 7% 0,33мл.</t>
  </si>
  <si>
    <t>Напій Кавун з соком 1л</t>
  </si>
  <si>
    <t>Напій Кавун з соком 2л</t>
  </si>
  <si>
    <t>Напій крем сода 2л</t>
  </si>
  <si>
    <t>Напій Лайм Бузина 2л</t>
  </si>
  <si>
    <t>Напій Лимон 2л пет</t>
  </si>
  <si>
    <t>Напій Лимон Лимонад Імбир 2л</t>
  </si>
  <si>
    <t>Напій Лимон Лимонад Малина пет 2л</t>
  </si>
  <si>
    <t>Напій лимонад зі смаком лимон-малина 0,5л</t>
  </si>
  <si>
    <t>Напій Манго з соком 2л.</t>
  </si>
  <si>
    <t>Напій Мультивітамін з соком 0,5л</t>
  </si>
  <si>
    <t>Напій Мультивітамін з соком 1л</t>
  </si>
  <si>
    <t>Напій Мультивітамін з соком 2л</t>
  </si>
  <si>
    <t>Напій сильногазоваений Байкал 2л</t>
  </si>
  <si>
    <t>Напій сильногазований Байкал пет 0,5л</t>
  </si>
  <si>
    <t>Напій сильногазований Байкал пет 1л</t>
  </si>
  <si>
    <t>Напій сильногазований Крем-сода 1л.</t>
  </si>
  <si>
    <t>Напій сильногазований Лимонад 1л пет</t>
  </si>
  <si>
    <t>Напій сильногазований Лимонад ПЕТ 2л</t>
  </si>
  <si>
    <t>Напій сильногазований Тархун пет 1л</t>
  </si>
  <si>
    <t>Напій Ситро 0,5л</t>
  </si>
  <si>
    <t>Напій Ситро 1л</t>
  </si>
  <si>
    <t>Напій соковмісний Фейхоа 1л</t>
  </si>
  <si>
    <t>Напій соковмісний Фейхоа 2л пет</t>
  </si>
  <si>
    <t>Напій Тархун 0,5л пет</t>
  </si>
  <si>
    <t>Напій Тархун 2л пет</t>
  </si>
  <si>
    <t>Напій Фейхоа 0,5л</t>
  </si>
  <si>
    <t>Нектар Вітамізований Енергія 0,5л</t>
  </si>
  <si>
    <t>Напій Дюшес 2л</t>
  </si>
  <si>
    <t>Напій Мультифрукт 0,5л</t>
  </si>
  <si>
    <t>Напій Мультифрукт 2л</t>
  </si>
  <si>
    <t>Напій Яблуко та виноград 2л</t>
  </si>
  <si>
    <t>Вода Каньйон Асортимент 0,5л</t>
  </si>
  <si>
    <t>Напій Квасовий с/газ 1,5л</t>
  </si>
  <si>
    <t>ТМ Вятрачок</t>
  </si>
  <si>
    <t>_Напій "Лимонад" (на розлив)</t>
  </si>
  <si>
    <t>_Напій "Ситро" (на розлив)</t>
  </si>
  <si>
    <t>Вода Дюшес с/б 0,5л</t>
  </si>
  <si>
    <t>Вода Ситро с/б 0,5л</t>
  </si>
  <si>
    <t>Напій "Лимонад" 1л (на розлив пляшка)</t>
  </si>
  <si>
    <t>Напій "Лимонад" стакан 0.5л(на розлив)</t>
  </si>
  <si>
    <t>Напій "Ситро" 1л (на розлив пляшка)</t>
  </si>
  <si>
    <t>Напій "Ситро" стакан 0,5л (на розлив)</t>
  </si>
  <si>
    <t>Напій б/алк. Вятрачок Дзюшес ж/б 0,5л</t>
  </si>
  <si>
    <t>Напій б/алк. Вятрачок Сітро ж/б 0,5л</t>
  </si>
  <si>
    <t>Вода солодка Буратіно 0,5л</t>
  </si>
  <si>
    <t>Вода солодка Буратіно 1,5л</t>
  </si>
  <si>
    <t>Вода солодка з смаком Апельсин 0,5л</t>
  </si>
  <si>
    <t>Вода солодка з смаком Апельсин 1,5л</t>
  </si>
  <si>
    <t>Вода солодка з смаком Дюшес 0,5л</t>
  </si>
  <si>
    <t>Вода солодка з смаком Дюшес 1,5л</t>
  </si>
  <si>
    <t>Вода солодка з смаком Лайм 0,5л</t>
  </si>
  <si>
    <t>Вода солодка з смаком Лайм 1,5л</t>
  </si>
  <si>
    <t>Вода солодка з смаком Лимонад 0,5л</t>
  </si>
  <si>
    <t>Вода солодка з смаком Лимонад 1,5л</t>
  </si>
  <si>
    <t>Вода солодка Крем-сода 0,5л</t>
  </si>
  <si>
    <t>Вода солодка Крем-сода 1,5л</t>
  </si>
  <si>
    <t>Вода солодка Ситро 0,5л</t>
  </si>
  <si>
    <t>Вода солодка Ситро 1,5л</t>
  </si>
  <si>
    <t>ТМ Галпласт</t>
  </si>
  <si>
    <t>Вода мінеральна Рогатинська джерельна 0,5 л</t>
  </si>
  <si>
    <t>ТМ ГОСТовський</t>
  </si>
  <si>
    <t>Напій Байкал без консервантів 2л</t>
  </si>
  <si>
    <t>Напій Джунглі без консервантів 2л</t>
  </si>
  <si>
    <t>Напій Лимонад без консервантів 2л</t>
  </si>
  <si>
    <t>Напій Мохіто без консервантів 2л</t>
  </si>
  <si>
    <t>Напій Мультивітамін без консервантів 2л</t>
  </si>
  <si>
    <t>Вода Грейпфрут 0.5л</t>
  </si>
  <si>
    <t>Вода Дюшес 1,5л</t>
  </si>
  <si>
    <t>Вода зі смаком апельсину 0,5л</t>
  </si>
  <si>
    <t>Вода зі смаком яблука 0,5л</t>
  </si>
  <si>
    <t>Напій Активна зі смаком мохіто 1л</t>
  </si>
  <si>
    <t>Напій з ароматом Малини с/газ 1,5л</t>
  </si>
  <si>
    <t>Напій Лимонад 1,5л</t>
  </si>
  <si>
    <t>Напій смак апельсина с/газ 1,5л</t>
  </si>
  <si>
    <t>Напій смак грейпфрут с/газ 1,5л</t>
  </si>
  <si>
    <t>Напій смак лимона с/газ 0,5л</t>
  </si>
  <si>
    <t>Напій смак лимона с/газ 1,5л</t>
  </si>
  <si>
    <t>Напій смак яблука с/газ 1,5л</t>
  </si>
  <si>
    <t>ТМ Каньйон</t>
  </si>
  <si>
    <t>Напій б/а сильногаз. Мохіто 0,5л</t>
  </si>
  <si>
    <t>Напій Виноград 1,5л</t>
  </si>
  <si>
    <t>Напій Дюшес 1,5л</t>
  </si>
  <si>
    <t>Напій Кола 1,5л</t>
  </si>
  <si>
    <t>Напій Тархун 0,5л</t>
  </si>
  <si>
    <t>Напій Яблучний 0,5л</t>
  </si>
  <si>
    <t>Вода Апельсин 0,5л</t>
  </si>
  <si>
    <t>Вода Апельсин 1,5л</t>
  </si>
  <si>
    <t>Вода Бянка 0,5</t>
  </si>
  <si>
    <t>Вода Бянка 1,5л</t>
  </si>
  <si>
    <t>Вода Делішес 0,5л</t>
  </si>
  <si>
    <t>Вода Делішес 1,5л</t>
  </si>
  <si>
    <t>Вода Дзвіночок с/газ соковмісний 0,5л</t>
  </si>
  <si>
    <t>Вода Дзвіночок с/газ соковмісний1,5л</t>
  </si>
  <si>
    <t>Вода Дюшес 0,5л</t>
  </si>
  <si>
    <t>Вода Дюшес Соковмісний 1,5л</t>
  </si>
  <si>
    <t>Вода Казковий ключик 1,5л</t>
  </si>
  <si>
    <t>Вода Лимонад 1,5л</t>
  </si>
  <si>
    <t>Вода Мохіто 1,5л</t>
  </si>
  <si>
    <t>Напій Ананас 0,5л</t>
  </si>
  <si>
    <t>Напій Ананаса 1,5л</t>
  </si>
  <si>
    <t>Напій Апельсин 1,5л</t>
  </si>
  <si>
    <t>Напій Апельсина 0,5л</t>
  </si>
  <si>
    <t>Напій б/а соковмісний Ісінді 1,5л</t>
  </si>
  <si>
    <t>Напій б/а соковмісний Літо 1,5л</t>
  </si>
  <si>
    <t>Напій Движок 0,5л</t>
  </si>
  <si>
    <t>Напій Движок 1,5л</t>
  </si>
  <si>
    <t>Напій Казковий ключик 0,5л</t>
  </si>
  <si>
    <t>Напій Крем-Сода 1,5л</t>
  </si>
  <si>
    <t>Напій Крем-Сода соковмісний 0,5л</t>
  </si>
  <si>
    <t>Напій Марсан 1,5л</t>
  </si>
  <si>
    <t>Напій Марсан з соком 0,5л</t>
  </si>
  <si>
    <t>Напій соковмісний сильногазований Moxito 1,5л</t>
  </si>
  <si>
    <t>Напій Тархун 1,5л</t>
  </si>
  <si>
    <t>Вода з ароматом апельсина та грейпфрута с/газ. 1,5л</t>
  </si>
  <si>
    <t>Вода з ароматом лимона с/газ. 1,5л</t>
  </si>
  <si>
    <t>Вода з ароматом полуниця та яблуко с/газ. 1,5л</t>
  </si>
  <si>
    <t>ТМ Квас Львівський</t>
  </si>
  <si>
    <t>Квас Бочковий 2л</t>
  </si>
  <si>
    <t>Квас Дачний 1,3л</t>
  </si>
  <si>
    <t>Квас Львівський Домашній с/газ ПЕТ 1,5л</t>
  </si>
  <si>
    <t>Квас Хлібний 2л</t>
  </si>
  <si>
    <t>ТМ Квас Тарас</t>
  </si>
  <si>
    <t>Квас Crazy Kvas смак суниці та м’яти 0,33л</t>
  </si>
  <si>
    <t>Квас Crazy Kvas смак суниці та мяти 1,5л</t>
  </si>
  <si>
    <t>Квас Crazy kvas смак яблуко 1,5л ПЕТ</t>
  </si>
  <si>
    <t>Квас Білий 1,5л</t>
  </si>
  <si>
    <t>Квас Класичний 2л</t>
  </si>
  <si>
    <t>Квас Святквас 0,95л</t>
  </si>
  <si>
    <t>Квас Тарас 1л (на розлив пляшка)</t>
  </si>
  <si>
    <t>Квас Тарас Crazy Kvas Апельсин 1,5л</t>
  </si>
  <si>
    <t>Квас Тарас Crazy kvas ж/б 0,33л</t>
  </si>
  <si>
    <t>Квас Тарас Білий 0,5л ж/б</t>
  </si>
  <si>
    <t>Квас Тарас стакан 0,5л (розлив)</t>
  </si>
  <si>
    <t>Квас Тарас Чорний банка 0,5л</t>
  </si>
  <si>
    <t>Квас Тарас(на розлив)</t>
  </si>
  <si>
    <t>Квас Чорний 1,5л</t>
  </si>
  <si>
    <t>Вода "Ми" апельсин 2л</t>
  </si>
  <si>
    <t>Вода "МИ" газована виноград 0,5л</t>
  </si>
  <si>
    <t>Вода з ароматом винограду 1,5л</t>
  </si>
  <si>
    <t>Вода з ароматом винограду 2л</t>
  </si>
  <si>
    <t>Вода з ароматом зелен яблука 1,5л</t>
  </si>
  <si>
    <t>Вода з ароматом лимонаду 1,5л</t>
  </si>
  <si>
    <t>Вода зі смаком апельсину 1,5л</t>
  </si>
  <si>
    <t>Напій Виноград 2л</t>
  </si>
  <si>
    <t>Напій Груша 0,5л</t>
  </si>
  <si>
    <t>Напій з ароматом суниці 1,5л</t>
  </si>
  <si>
    <t>Напій зі смаком апельсину 0,5л</t>
  </si>
  <si>
    <t>Напій Кола та кориця 0,5л</t>
  </si>
  <si>
    <t>Напій Лимон 0,5л</t>
  </si>
  <si>
    <t>Напій Лимон та барбарис 1,5л</t>
  </si>
  <si>
    <t>Напій Лимон та яблуко 0,5л</t>
  </si>
  <si>
    <t>Напій Персик 0,5л</t>
  </si>
  <si>
    <t>Напій Персик 1,5л</t>
  </si>
  <si>
    <t>Напій Персик 2л</t>
  </si>
  <si>
    <t>Напій Яблуко та лимон 2л</t>
  </si>
  <si>
    <t>Напій Броварський 1л</t>
  </si>
  <si>
    <t>Напій Броварський розливний</t>
  </si>
  <si>
    <t>Напій з ароматом персика 1л</t>
  </si>
  <si>
    <t>Напій М-Кола 0,5л</t>
  </si>
  <si>
    <t>Напій М-Кола 1л</t>
  </si>
  <si>
    <t>Напій Микулинецький Апельсин 0,5л</t>
  </si>
  <si>
    <t>Напій Микулинецький аромат вишні с/б 0,5л</t>
  </si>
  <si>
    <t>Напій Микулинецький аромат смородини 1л</t>
  </si>
  <si>
    <t>Напій Микулинецький аромат смородини с/б 0,5л</t>
  </si>
  <si>
    <t>Напій Микулинецький аромат яблука с/б 0,5л</t>
  </si>
  <si>
    <t>Напій Микулинецький з ароматом малини с/б 0,5л</t>
  </si>
  <si>
    <t>Напій Микулинецький з ароматом яблука с/пл фігурна 0,5л</t>
  </si>
  <si>
    <t>Напій Микулинецький Лимонад закрутка с/б 0,5л</t>
  </si>
  <si>
    <t>Напій Микулинецький Лимонад с/б 0,5л</t>
  </si>
  <si>
    <t>Напій Микулинецький цитрус імбир с/б 0,5л</t>
  </si>
  <si>
    <t>Напій соковмісний Апельсин 1л</t>
  </si>
  <si>
    <t>Напій соковмісний Вишня 1л</t>
  </si>
  <si>
    <t>Напій соковмісний Лимон 0,5л с/б</t>
  </si>
  <si>
    <t>Напій соковмісний Лимон 1л</t>
  </si>
  <si>
    <t>Напій соковмісний Лимонад 1л</t>
  </si>
  <si>
    <t>Напій соковмісний Малина 1л</t>
  </si>
  <si>
    <t>Напій соковмісний Яблуко 1л</t>
  </si>
  <si>
    <t>Напій Ананас 2л</t>
  </si>
  <si>
    <t>Напій Апельсин 0,5л</t>
  </si>
  <si>
    <t>Напій Апельсин 1л</t>
  </si>
  <si>
    <t>Напій Апельсин ж/б 0,33л</t>
  </si>
  <si>
    <t>Напій Полуниця-лічі 0,5л</t>
  </si>
  <si>
    <t>Напій Полуниця-лічі 2л</t>
  </si>
  <si>
    <t>Вода солодка без цукру з смаком Чорниця-Ожина 0,33 сл/газ ж/б</t>
  </si>
  <si>
    <t>Вода солодка без цукру зі смаком Лимон-Лимонник 0,33 сл/газ ж/б</t>
  </si>
  <si>
    <t>Вода солодка без цукру зі смаком М'ята 0,33 сл/газ ж/б</t>
  </si>
  <si>
    <t>Вода мінеральна з смаком лайма та м'яти ПЕТ 0,5л</t>
  </si>
  <si>
    <t>Вода мінеральна з смаком лайма та м'яти ПЕТ 1л</t>
  </si>
  <si>
    <t>Вода мінеральна з смаком малини 2л ПЕТ</t>
  </si>
  <si>
    <t>Квас Живчик Le`Kvas 2,0л</t>
  </si>
  <si>
    <t>Квас Старокиївський 0,5л</t>
  </si>
  <si>
    <t>Квас Старокиївський Білий 1л</t>
  </si>
  <si>
    <t>Квас Старокиївський Білий 2л</t>
  </si>
  <si>
    <t>Квас Старокиївський жив.бродін.сильн. газ.2л</t>
  </si>
  <si>
    <t>Квас Старокиївський живого бродіння 1л</t>
  </si>
  <si>
    <t>Квас Старокиївський Пшенчний живого бродіння 1л</t>
  </si>
  <si>
    <t>Квас Старокиївський Темний 1л</t>
  </si>
  <si>
    <t>Квас Старокиївський Темний 2л</t>
  </si>
  <si>
    <t>Квас Традиційний розливний</t>
  </si>
  <si>
    <t>Мінеральна вода Лимон 2л</t>
  </si>
  <si>
    <t>Мінеральна вода Оболонська Грейпфрут та імбир 1л</t>
  </si>
  <si>
    <t>Мінеральна вода Оболонська Грейпфрут та імбир 2л</t>
  </si>
  <si>
    <t>Мінеральна вода Оболонська з смаком Лайма та Мяти 2л</t>
  </si>
  <si>
    <t>Мінеральна вода Оболонська Лимон та Апельсин 0,5л</t>
  </si>
  <si>
    <t>Мінеральна вода Оболонська+лимон 1л</t>
  </si>
  <si>
    <t>Напій Байкал 1,5л</t>
  </si>
  <si>
    <t>Напій Байкал 1л</t>
  </si>
  <si>
    <t>Напій Живчик 0,5 л ж/б</t>
  </si>
  <si>
    <t>Напій Живчик 0,5л</t>
  </si>
  <si>
    <t>Напій Живчик 1л</t>
  </si>
  <si>
    <t>Напій Живчик Апельсин 0,5л</t>
  </si>
  <si>
    <t>Напій Живчик Апельсин 1,5л</t>
  </si>
  <si>
    <t>Напій Живчик Апельсин негаз. 1л</t>
  </si>
  <si>
    <t>Напій Живчик Апельсин негаз. 2л</t>
  </si>
  <si>
    <t>Напій Живчик Вишня 1,5л</t>
  </si>
  <si>
    <t>Напій Живчик Груша 1л</t>
  </si>
  <si>
    <t>Напій Живчик Груша 2л</t>
  </si>
  <si>
    <t>Напій Живчик ж/б 0,33л</t>
  </si>
  <si>
    <t>Напій Живчик з соком яблука 0,33л</t>
  </si>
  <si>
    <t>Напій Живчик з соком яблука 1,5л</t>
  </si>
  <si>
    <t>Напій Живчик з соком яблука негаз. 0,33л</t>
  </si>
  <si>
    <t>Напій Живчик з соком яблука негаз. 0,5л</t>
  </si>
  <si>
    <t>Напій Живчик з соком яблука негаз. 1л</t>
  </si>
  <si>
    <t>Напій Живчик з соком яблука негаз. 2л</t>
  </si>
  <si>
    <t>Напій Живчик зі смаком апельсина 2л</t>
  </si>
  <si>
    <t>Напій Живчик лимон 0,5л</t>
  </si>
  <si>
    <t>Напій Живчик лимон 1л</t>
  </si>
  <si>
    <t>Напій Живчик лимон 2л</t>
  </si>
  <si>
    <t>Напій Живчик смак апельсина 1л</t>
  </si>
  <si>
    <t>Напій Живчик смак апельсина негаз. 0,33л</t>
  </si>
  <si>
    <t>Напій Живчик Унік 1л</t>
  </si>
  <si>
    <t>Напій Живчик Яблуко 2л</t>
  </si>
  <si>
    <t>Напій зі смаком Лайма 2л</t>
  </si>
  <si>
    <t>Напій Кола-Нова 0,5л</t>
  </si>
  <si>
    <t>Напій Кола-Нова 1л</t>
  </si>
  <si>
    <t>Напій Кола-Нова 2л</t>
  </si>
  <si>
    <t>Напій Лайм 1,5л</t>
  </si>
  <si>
    <t>Напій Лайм 1л</t>
  </si>
  <si>
    <t>Напій Лимон-Апельсин 1л</t>
  </si>
  <si>
    <t>Напій Лимон-Апельсин 2л</t>
  </si>
  <si>
    <t>Напій Лимонад 0,5л с/б</t>
  </si>
  <si>
    <t>Напій Лимонад 1л</t>
  </si>
  <si>
    <t>Напій Оболонь з смаком малини 1л</t>
  </si>
  <si>
    <t>Напій Оболонь з смаком малини 2л</t>
  </si>
  <si>
    <t>Напій Оранж 0,33</t>
  </si>
  <si>
    <t>Напій Ситро 0,5л с/б</t>
  </si>
  <si>
    <t>Напій соковмісний Унік 0,5л</t>
  </si>
  <si>
    <t>Напій соковмісний Унік 1л</t>
  </si>
  <si>
    <t>Напій Тархун 1л</t>
  </si>
  <si>
    <t>Напій Тархун скло 0,5л</t>
  </si>
  <si>
    <t>Напій Апельсиновий Бум 1,5л</t>
  </si>
  <si>
    <t>Напій Апельсиновий Бум 2л</t>
  </si>
  <si>
    <t>Напій Апельсиновий Бум 3л</t>
  </si>
  <si>
    <t>Напій Виноградне Гроно 1,5л</t>
  </si>
  <si>
    <t>Напій Виноградне Гроно 2л</t>
  </si>
  <si>
    <t>Напій Домашній зі смаком квасу 1л</t>
  </si>
  <si>
    <t>Напій Домашній зі смаком квасу 2л</t>
  </si>
  <si>
    <t>Напій Домашній зі смаком квасу 3л</t>
  </si>
  <si>
    <t>Напій Дон Лимон 1,5л</t>
  </si>
  <si>
    <t>Напій Кавун лісові ягоди 1,5л</t>
  </si>
  <si>
    <t>Напій Лимонадний Джо 1,5л</t>
  </si>
  <si>
    <t>Напій Лимонадний Джо 2л</t>
  </si>
  <si>
    <t>Напій Лимонний інжир 1,5л</t>
  </si>
  <si>
    <t>Напій Манго маракуйя 1,5л</t>
  </si>
  <si>
    <t>Напій Манго маракуйя 3л</t>
  </si>
  <si>
    <t>Напій Мультивітамін 0,7л</t>
  </si>
  <si>
    <t>Напій Мультивітамін 1,5л</t>
  </si>
  <si>
    <t>Напій Мультивітамін 2л</t>
  </si>
  <si>
    <t>Напій Ситро 1,5л</t>
  </si>
  <si>
    <t>Напій Ситро 3л</t>
  </si>
  <si>
    <t>Напій Японська груша 2л</t>
  </si>
  <si>
    <t>Напій Японська Груша 3л</t>
  </si>
  <si>
    <t>Квас Домашній 1л</t>
  </si>
  <si>
    <t>Квас живий Домашній 1,5л</t>
  </si>
  <si>
    <t>Квас живий Домашній 1л</t>
  </si>
  <si>
    <t>Квас Живий розливний 1л</t>
  </si>
  <si>
    <t>Квас Тернопільський білий 1,5л</t>
  </si>
  <si>
    <t>Квас Тернопільський Білий 1л</t>
  </si>
  <si>
    <t>Квас Тернопільський зі смаком вишні 1л</t>
  </si>
  <si>
    <t>Квас Тернопільський зі смаком імбиру 1,5л</t>
  </si>
  <si>
    <t>Квас Тернопільський сильногаз.живого бродіння 1,5л</t>
  </si>
  <si>
    <t>Квас Тернопільський сильногаз.живого бродіння1л</t>
  </si>
  <si>
    <t>Напій живого бродіння Fresh Vita смак лайму та імбира 1л</t>
  </si>
  <si>
    <t>Напій живого бродіння Fresh Vita смак яблука 1л</t>
  </si>
  <si>
    <t>Напій Pepsi 0,3 л скло</t>
  </si>
  <si>
    <t>Напій Pepsi 0,5 л пет</t>
  </si>
  <si>
    <t>Напій Pepsi ж/б 0,33л</t>
  </si>
  <si>
    <t>Напій Пепсі 0,3л</t>
  </si>
  <si>
    <t>Напій Пепсі 1 л</t>
  </si>
  <si>
    <t>Напій Пепсі 1,5л</t>
  </si>
  <si>
    <t>Напій Пепсі 2л</t>
  </si>
  <si>
    <t>Напій Пепсі Блек 0,33л ж/б</t>
  </si>
  <si>
    <t>Напій Пепсі Блек 0,5л</t>
  </si>
  <si>
    <t>Напій Пепсі Блек пет 1,5л</t>
  </si>
  <si>
    <t>Напій Пепсі імбир 0.5л</t>
  </si>
  <si>
    <t>Напій Пепсі імбир 1л</t>
  </si>
  <si>
    <t>Напій Пепсі імбир 2л</t>
  </si>
  <si>
    <t>Напій Пепсі низькокалор. 1л</t>
  </si>
  <si>
    <t>Напій Пепсі низькокалор. 2л</t>
  </si>
  <si>
    <t>Напій Пепсі Чері 0,5л</t>
  </si>
  <si>
    <t>Напій Пепсі Чері 1,5л</t>
  </si>
  <si>
    <t>Напій Пепсі Чері 1л</t>
  </si>
  <si>
    <t>Напій Пепсі Чері ж/б 0.33л</t>
  </si>
  <si>
    <t>Напій Пепсі-Лайм 0,5л</t>
  </si>
  <si>
    <t>Напій Пепсі-Лайм 2л</t>
  </si>
  <si>
    <t>Напій Пепсі-Лайт 0,5л</t>
  </si>
  <si>
    <t>Напій Пепсі-Лайт 1л</t>
  </si>
  <si>
    <t>Напій Пепсі-Лайт 2л</t>
  </si>
  <si>
    <t>Напій Пепсі-Твіст 1л</t>
  </si>
  <si>
    <t>Напій Пепсі-Твіст 2л</t>
  </si>
  <si>
    <t>Напій зі смаком апельсину 1,5л</t>
  </si>
  <si>
    <t>Напій зі смаком дюшес 1,5л</t>
  </si>
  <si>
    <t>Напій зі смаком лимонаду 1,5л</t>
  </si>
  <si>
    <t>Напій зі смаком лимону 1,5л</t>
  </si>
  <si>
    <t>Напій Соковий Апельсин 0,4л</t>
  </si>
  <si>
    <t>Напій Соковий Апельсин 1л</t>
  </si>
  <si>
    <t>Напій Соковий Лимон 1л</t>
  </si>
  <si>
    <t>Напій соковм. лимон 0,4л</t>
  </si>
  <si>
    <t>Напій соковм. лимон-журавлина-грей 0,4л</t>
  </si>
  <si>
    <t>Напій соковм. лимон-журавлина-грей 1л</t>
  </si>
  <si>
    <t>Вода зі смаком Ананас 0,5л</t>
  </si>
  <si>
    <t>Вода зі смаком Ананас 1,5л</t>
  </si>
  <si>
    <t>Вода зі смаком Апельсин 1,5л</t>
  </si>
  <si>
    <t>Вода зі смаком Лимонада 0,5л</t>
  </si>
  <si>
    <t>Квас Село і люди Традиційний (на розлив) 0,5л</t>
  </si>
  <si>
    <t>Квас Село і люди Традиційний (на розлив) 1л</t>
  </si>
  <si>
    <t>Квас Село і люди Традиційний 2л</t>
  </si>
  <si>
    <t>ТМ Соковинка</t>
  </si>
  <si>
    <t>Напій Mix смак банана-полуниці 2л</t>
  </si>
  <si>
    <t>Напій Соковинка Апельсин 0,5л</t>
  </si>
  <si>
    <t>Напій Соковинка Апельсин 1л</t>
  </si>
  <si>
    <t>Напій Соковинка Апельсин 2л</t>
  </si>
  <si>
    <t>Напій Соковинка Байкал 2л</t>
  </si>
  <si>
    <t>Напій Соковинка Білий виноград 2л</t>
  </si>
  <si>
    <t>Напій Соковинка Вишня 0,5л</t>
  </si>
  <si>
    <t>Напій Соковинка Вишня 1л</t>
  </si>
  <si>
    <t>Напій Соковинка Вишня 2л</t>
  </si>
  <si>
    <t>Напій Соковинка Грейпфрут-ананас 2л</t>
  </si>
  <si>
    <t>Напій Соковинка Дюшес 1л</t>
  </si>
  <si>
    <t>Напій Соковинка Дюшес 2л</t>
  </si>
  <si>
    <t>Напій Соковинка Лимон 0,5л</t>
  </si>
  <si>
    <t>Напій Соковинка Лимон 1л</t>
  </si>
  <si>
    <t>Напій Соковинка Лимон 2л</t>
  </si>
  <si>
    <t>Напій Соковинка Лимонад 0,5л</t>
  </si>
  <si>
    <t>Напій Соковинка Лимонад 1,5л</t>
  </si>
  <si>
    <t>Напій Соковинка Лимонад 2л</t>
  </si>
  <si>
    <t>Напій Соковинка Мікс з смаком гіркого лимону 2л</t>
  </si>
  <si>
    <t>Напій Соковинка Мікс з смаком лимона-лайма-мята 1,5л</t>
  </si>
  <si>
    <t>Напій Соковинка Мікс з смаком лимона-лайма-мята 2л</t>
  </si>
  <si>
    <t>Напій Соковинка Мікс з смаком лимона-лайма-мяти 0,5л</t>
  </si>
  <si>
    <t>Напій Соковинка Мікс лимон-лайм-мята 1л</t>
  </si>
  <si>
    <t>Напій Соковинка Тропік 2л</t>
  </si>
  <si>
    <t>Напій Соковинка Яблуко 2л</t>
  </si>
  <si>
    <t>ТМ ТзОВ Віктар</t>
  </si>
  <si>
    <t>Квас Рогатинський 1,5 л</t>
  </si>
  <si>
    <t>Квас Рогатинський 2 л</t>
  </si>
  <si>
    <t>ТМ Фруктик</t>
  </si>
  <si>
    <t>Вода Фруктик Ананас 1,5л</t>
  </si>
  <si>
    <t>Вода Фруктик Ананас 2л</t>
  </si>
  <si>
    <t>Вода Фруктик Апельсин 1,5л</t>
  </si>
  <si>
    <t>Вода Фруктик Дюшес 1,5л</t>
  </si>
  <si>
    <t>Вода Фруктик Дюшес 2л</t>
  </si>
  <si>
    <t>Вода Фруктик Карамболь 1,5л</t>
  </si>
  <si>
    <t>Вода Фруктик Кола 0,5л</t>
  </si>
  <si>
    <t>Вода Фруктик Кола 1,5л</t>
  </si>
  <si>
    <t>Вода Фруктик Лимонад 1,5л</t>
  </si>
  <si>
    <t>Вода Фруктик Лимонад 2л</t>
  </si>
  <si>
    <t>Вода Фруктик Мохіто 1,5л</t>
  </si>
  <si>
    <t>Вода Фруктик Тропік 2л</t>
  </si>
  <si>
    <t>Напій Фруктик ананас 0,5л</t>
  </si>
  <si>
    <t>Напій Фруктик апельсин 0,5л</t>
  </si>
  <si>
    <t>Напій Фруктик Дюшес 0,5л</t>
  </si>
  <si>
    <t>Напій Фруктик лимонад 0,5л</t>
  </si>
  <si>
    <t>Напій Фруктик Мохіто 0,5л</t>
  </si>
  <si>
    <t>ТМ Фруктова джерельна</t>
  </si>
  <si>
    <t>Вода зі смаком Ананасу 1,5л</t>
  </si>
  <si>
    <t>Вода зі смаком Сітро 1,5л</t>
  </si>
  <si>
    <t>ТМ Фрутс</t>
  </si>
  <si>
    <t>Вода Буратіно 0,5л</t>
  </si>
  <si>
    <t>Вода Буратіно 1л</t>
  </si>
  <si>
    <t>Вода Джинс Кола 1,5л</t>
  </si>
  <si>
    <t>Вода Кола 1,5л</t>
  </si>
  <si>
    <t>Вода Лимонад 0.5л</t>
  </si>
  <si>
    <t>Вода Мохіто 0,5л</t>
  </si>
  <si>
    <t>Вода Мультивітамін 0,5л</t>
  </si>
  <si>
    <t>Вода Мультивітамін 1,5л</t>
  </si>
  <si>
    <t>Вода Сітро 0.5л</t>
  </si>
  <si>
    <t>Вода соковмісний зі смаком Баобаба 2л</t>
  </si>
  <si>
    <t>Вода Фрутс Лимонад 1 л</t>
  </si>
  <si>
    <t>Напій Джинс-кола 0,5л</t>
  </si>
  <si>
    <t>Напій зі смаком лимону Цитринка 2л</t>
  </si>
  <si>
    <t>Напій Катеринославський 2л</t>
  </si>
  <si>
    <t>Напій Оранж 0.5л</t>
  </si>
  <si>
    <t>Напій Оранж 1,5л пет</t>
  </si>
  <si>
    <t>Напій Сітро 0.5л</t>
  </si>
  <si>
    <t>Напій соковмісний з ароматом кактусу 2л</t>
  </si>
  <si>
    <t>Напій соковмісний Лимонад-Буратіно 1,5л</t>
  </si>
  <si>
    <t>Напій соковмісний Оранж 2л</t>
  </si>
  <si>
    <t>Напій соковмісний Ситро пет 2л</t>
  </si>
  <si>
    <t>Напій Тутті-фрутті 1,5л</t>
  </si>
  <si>
    <t>Напій Шері-Кола 1л</t>
  </si>
  <si>
    <t>Напій Шеррі-кола 0,5л</t>
  </si>
  <si>
    <t>Напій Шеррі-кола 2л</t>
  </si>
  <si>
    <t>ТМ Чудо Сад</t>
  </si>
  <si>
    <t>Напій Байкал 0,5 л</t>
  </si>
  <si>
    <t>Напій Яблуко-ехінацея 2л</t>
  </si>
  <si>
    <t>ТМ Ярило</t>
  </si>
  <si>
    <t>Квас Ярило Білий Домашній 1,5л.</t>
  </si>
  <si>
    <t>Квас Ярило Медовий 1л.</t>
  </si>
  <si>
    <t>Квас Ярило Мятний 1л.</t>
  </si>
  <si>
    <t>Квас Ярило Справжній 1,5л</t>
  </si>
  <si>
    <t>Квас Ярило Справжній 1л</t>
  </si>
  <si>
    <t>Квас Ярило Справжній 2л</t>
  </si>
  <si>
    <t>ТМ Веселий сюрприз</t>
  </si>
  <si>
    <t>Напій б/а с/г Бабл Дрінк персик 0,75л</t>
  </si>
  <si>
    <t>Напій б/а с/г Бабл Дрінк полуниця 0,75л</t>
  </si>
  <si>
    <t>Напій б/а с/г Маша та Медвідь 0,75л</t>
  </si>
  <si>
    <t>Напій б/а с/г Яблучний каприз 0,75л</t>
  </si>
  <si>
    <t>ТМ Галвинпрод</t>
  </si>
  <si>
    <t>Напій б/а с/г аромат. Дитяче свято 0,75л</t>
  </si>
  <si>
    <t>Напій б/а с/г аромат. Казковий 0,75л</t>
  </si>
  <si>
    <t>Напій б/а с/газ аромат. Івасик Телесик 0,75л</t>
  </si>
  <si>
    <t>Напій б/а с/газ аромат. Фруктовий карнавал 0,75л</t>
  </si>
  <si>
    <t>ТМ Тілі-Тілі</t>
  </si>
  <si>
    <t>Вода Каньйон Асортимент 1,5л</t>
  </si>
  <si>
    <t>Напій безалкогольний Апельсинія 0,75 л</t>
  </si>
  <si>
    <t>Напій безалкогольний веселе ведмежатко 0,75</t>
  </si>
  <si>
    <t>Напій безалкогольний Суниця з вершками 0,75л</t>
  </si>
  <si>
    <t>Напій безалкогольний Тілі-Тілі Веселе ведмежатко 0,75л</t>
  </si>
  <si>
    <t>Напій безалкогольний Тілі-Тілі Персиковий пірат 0,75</t>
  </si>
  <si>
    <t>Напій безалкогольний Тілі-тілі Фруктовий букет 0,75л</t>
  </si>
  <si>
    <t>ТМ Burn</t>
  </si>
  <si>
    <t>Напій енергетичний Burn 0.25 ж/б</t>
  </si>
  <si>
    <t>Напій енергетичний Burn Original ж/б 0,25л</t>
  </si>
  <si>
    <t>Напій енергетичний Burn Original ж/б 0,5л</t>
  </si>
  <si>
    <t>Напій енергетичний Burn Punch ж/б 0,25л</t>
  </si>
  <si>
    <t>Напій енергетичний Burn ж/б 0,5л</t>
  </si>
  <si>
    <t>Напій енергетичний Burn Ківі 0,25л</t>
  </si>
  <si>
    <t>Напій енергетичний Burn Ківі 0,5л</t>
  </si>
  <si>
    <t>Напій енергетичний Burn Лимон 250мл</t>
  </si>
  <si>
    <t>Напій енергетичний Burn Манго 250мл</t>
  </si>
  <si>
    <t>Напій енергетичний Burn Освіжаючий заряд 0,5л</t>
  </si>
  <si>
    <t>Напій енергетичний Burn Освіжаючий заряд 250мл</t>
  </si>
  <si>
    <t>Напій енергетичний DRAGON с/газ 0.5л</t>
  </si>
  <si>
    <t>Напій енергетичний DRAGON с/газ 1л</t>
  </si>
  <si>
    <t>ТМ Gladiator</t>
  </si>
  <si>
    <t>Напій енергетичний Гладіатор 0,5л</t>
  </si>
  <si>
    <t>ТМ Gorilla</t>
  </si>
  <si>
    <t>Напій б/е енергетичний 0,5 ж/б</t>
  </si>
  <si>
    <t>ТМ Green Energy</t>
  </si>
  <si>
    <t>Енергетик Energo Cool Effect 1л</t>
  </si>
  <si>
    <t>Енергетик Енерго с/газ.1л</t>
  </si>
  <si>
    <t>Енергетик Турбо 0,5л</t>
  </si>
  <si>
    <t>Напій енергетичний б/а с/г 0,25л ж/б</t>
  </si>
  <si>
    <t>Напій енергетичний б/а с/г 0,5л ж/б</t>
  </si>
  <si>
    <t>Напій енергетичний б/а с/г 0,5л ПЕТ</t>
  </si>
  <si>
    <t>Напій енергетичний б/а с/г 1л</t>
  </si>
  <si>
    <t>Напій енергетичний Apple 250мл</t>
  </si>
  <si>
    <t>Напій енергетичний Red Grape 250мл</t>
  </si>
  <si>
    <t>Напій енергетичний класичний 250мл</t>
  </si>
  <si>
    <t>Напій енергетичний кола 250мл</t>
  </si>
  <si>
    <t>ТМ Monster</t>
  </si>
  <si>
    <t>Енергетик Monster Energy The Doctor 0,355л ж/б</t>
  </si>
  <si>
    <t>Енергетик Монстер Енерджі 0,355л ж/б</t>
  </si>
  <si>
    <t>Енергетик Монстер Фюрі 0,355л ж/б</t>
  </si>
  <si>
    <t>ТМ Non Stop</t>
  </si>
  <si>
    <t>Напій енергетичний Urban ж/б 0,5л</t>
  </si>
  <si>
    <t>Напій енергетичний б/а с/г Boost 0,5л ж/б</t>
  </si>
  <si>
    <t>Напій енергетичний б/а с/г Evolution 0,25л ж/б</t>
  </si>
  <si>
    <t>Напій енергетичний б/а с/г Jungle 0,25л ж/б</t>
  </si>
  <si>
    <t>Напій енергетичний б/а с/г Original 0,25л ж/б</t>
  </si>
  <si>
    <t>Напій енергетичний б/а с/г Original 0,5л ж/б</t>
  </si>
  <si>
    <t>Напій енергетичний б/а с/г Original 0,75л ПЕТ</t>
  </si>
  <si>
    <t>Напій енергетичний еволюшн фреш ж/б 0,5л</t>
  </si>
  <si>
    <t>ТМ Pit Bull</t>
  </si>
  <si>
    <t>Напій енергетичний б/а с/г 1л ПЕТ</t>
  </si>
  <si>
    <t>Напій енергетичний б/а с/г Екстра вітамін С 0,25л ж/б</t>
  </si>
  <si>
    <t>Напій енергетичний б/а с/г Х 0,25л ж/б</t>
  </si>
  <si>
    <t>Напій енергетичний Батл 1л</t>
  </si>
  <si>
    <t>Напій енергетичний Сільвер 0,5л пет</t>
  </si>
  <si>
    <t>Напій енергетичний Сільвер 1л пет</t>
  </si>
  <si>
    <t>ТМ Red Bull</t>
  </si>
  <si>
    <t>Напій енергетичний б/а Red Bull 0,473л</t>
  </si>
  <si>
    <t>Напій енергетичний б/а Red Bull 0.33л пет</t>
  </si>
  <si>
    <t>Напій енергетичний б/а Red Bull Blueberry 0,25л</t>
  </si>
  <si>
    <t>Напій енергетичний б/а Red Bull ж/б 0,59л</t>
  </si>
  <si>
    <t>Напій енергетичний б/а Red Bull ківі-яблуко 250мл</t>
  </si>
  <si>
    <t>Напій енергетичний б/а Red Bull кокос 0,25л ж/б</t>
  </si>
  <si>
    <t>Напій енергетичний б/а Red Bull смак літніх фруктів 250мл</t>
  </si>
  <si>
    <t>Напій енергетичний б/а Red Bull Тропік 0,25л ж/б</t>
  </si>
  <si>
    <t>Напій енергетичний б/а ж/б 0,25л</t>
  </si>
  <si>
    <t>Напій енергетичний б/а ж/б 0,355л</t>
  </si>
  <si>
    <t>Напій енергетичний б/а Energo 0,5 л</t>
  </si>
  <si>
    <t>Напій енергетичний б/а EnerGO coffee 0,5</t>
  </si>
  <si>
    <t>Напій енергетичний б/а Energo Cool 0,5л</t>
  </si>
  <si>
    <t>Напій енергетичний б/а EnerGO Green 0,5л</t>
  </si>
  <si>
    <t>Напій безалкогольний енергетичний Black cat 0.5л</t>
  </si>
  <si>
    <t>Напій енергетичний ACDC 0,5л</t>
  </si>
  <si>
    <t>Напій енергетичний Black 0,5л</t>
  </si>
  <si>
    <t>Напій енергетичний Black 1л</t>
  </si>
  <si>
    <t>Напій енергетичний Black Alko Energy 8% 0.33л</t>
  </si>
  <si>
    <t>Напій енергетичний Black Cola 0,5л</t>
  </si>
  <si>
    <t>Напій енергетичний Black Extra 0,5л</t>
  </si>
  <si>
    <t>Напій енергетичний Black Extra 1л</t>
  </si>
  <si>
    <t>Напій енергетичний Black Nature 0,5л</t>
  </si>
  <si>
    <t>Напій енергетичний Black Tropic 0,5л</t>
  </si>
  <si>
    <t>Напій енергетичний Extra strong ж/б 250мл</t>
  </si>
  <si>
    <t>Напій енергетичний Повний привід 0,5л</t>
  </si>
  <si>
    <t>Напій енергетичний Повний привід 1л</t>
  </si>
  <si>
    <t>Сік фруктовий Виноград 0,2л</t>
  </si>
  <si>
    <t>Сік фруктовий Персик 0,2л</t>
  </si>
  <si>
    <t>Сік фруктовий Яблуко 0,2л</t>
  </si>
  <si>
    <t>Сік фруктовий Яблуко і груша 0,2л</t>
  </si>
  <si>
    <t>Сік фруктовий Яблуко слива 0,2л</t>
  </si>
  <si>
    <t>Нектар 5 Fruits з вітамінами 0,95л</t>
  </si>
  <si>
    <t>Нектар Jaffa томатний 0,95л</t>
  </si>
  <si>
    <t>Нектар Ананасовий 1л</t>
  </si>
  <si>
    <t>Нектар Апельсин Select с/б 250мл</t>
  </si>
  <si>
    <t>Нектар Апельсин-грейпфрут 1л</t>
  </si>
  <si>
    <t>Нектар Бананово-полуничний 0,2л</t>
  </si>
  <si>
    <t>Нектар Бананово-полуничний 1л</t>
  </si>
  <si>
    <t>Нектар Виноградно-яблучний 0,2л</t>
  </si>
  <si>
    <t>Нектар Вишневий Select c/б 250мл</t>
  </si>
  <si>
    <t>Нектар вишня Select 1л</t>
  </si>
  <si>
    <t>Нектар з плодів Манго 1л</t>
  </si>
  <si>
    <t>Нектар Мультивітамін CARS 125мл</t>
  </si>
  <si>
    <t>Нектар Мультивітамін FAIRIES 125мл</t>
  </si>
  <si>
    <t>Нектар Мультивітамін Immunity з імбиром 950мл</t>
  </si>
  <si>
    <t>Нектар Мультифруктовий 0,2л</t>
  </si>
  <si>
    <t>Нектар Мультифруктовий 1л</t>
  </si>
  <si>
    <t>Нектар Мультифруктовий Select с/б 250г</t>
  </si>
  <si>
    <t>Нектар натур,виногр/яблуко/чорна горобина 0,950л</t>
  </si>
  <si>
    <t>Нектар Персик-Яблуко 950мл</t>
  </si>
  <si>
    <t>Нектар Персиковий 0,2л</t>
  </si>
  <si>
    <t>Нектар Персиковий з м'якоттю 1л</t>
  </si>
  <si>
    <t>Нектар Тропічні фрукти 950мл</t>
  </si>
  <si>
    <t>Нектар Фіксік виноград-яблуко 0,125л</t>
  </si>
  <si>
    <t>Нектар Чорниця та чорноплідна горобина 1л</t>
  </si>
  <si>
    <t>Нектар Яблучний 0,950л</t>
  </si>
  <si>
    <t>Нектар Яблучний Select с/б 0,25л</t>
  </si>
  <si>
    <t>Нектар Яблучно-виноградний 0,2л</t>
  </si>
  <si>
    <t>Сік Апельсин 1л</t>
  </si>
  <si>
    <t>Сік бананово-полуничний нектар стерил. 0,2л</t>
  </si>
  <si>
    <t>Сік виногр -Яблуко чорн гороб 0,95л</t>
  </si>
  <si>
    <t>Сік гранатовий 1л</t>
  </si>
  <si>
    <t>Сік томатний 1л</t>
  </si>
  <si>
    <t>Сік томатний Select 0,25л</t>
  </si>
  <si>
    <t>Сік червоний апельсин 1л</t>
  </si>
  <si>
    <t>Сік яблучний 1л</t>
  </si>
  <si>
    <t>Смузі з тропічними фруктами 0,95л</t>
  </si>
  <si>
    <t>ТМ Kubus</t>
  </si>
  <si>
    <t>Сік Kubus Play 200мл</t>
  </si>
  <si>
    <t>Сік Kubus Play 400мл</t>
  </si>
  <si>
    <t>Сік Kubus Play 500мл</t>
  </si>
  <si>
    <t>Сік Kubus Play морква-яблуко-малина-лайм 400мл</t>
  </si>
  <si>
    <t>Сік Kubus с/б 300мл</t>
  </si>
  <si>
    <t>Сік Ананас 900мл пет</t>
  </si>
  <si>
    <t>Сік Вишневий 400мл</t>
  </si>
  <si>
    <t>Сік Морква Персик Яблуко с/б 300мл</t>
  </si>
  <si>
    <t>ТМ Rich</t>
  </si>
  <si>
    <t>Промо набір Сік РІч Мікс 6шт</t>
  </si>
  <si>
    <t>Сік Річ Мікс 0,2л</t>
  </si>
  <si>
    <t>Нектар банан+полуниця+яблуко Kids 0,2л</t>
  </si>
  <si>
    <t>Нектар мультифрукт Kids 0,2л</t>
  </si>
  <si>
    <t>Нектар Персиковий Kids 0,2л</t>
  </si>
  <si>
    <t>Нектар ябл+вин+чорн гороб+мал Kids 0,2л</t>
  </si>
  <si>
    <t>Нектар яблуко+виноград Kids 0.2л</t>
  </si>
  <si>
    <t>Нектар яблучно-грушевий 0,2л</t>
  </si>
  <si>
    <t>Сік з м'якоттю Томатний 0,2л</t>
  </si>
  <si>
    <t>Нектар Екзотик 0,5л</t>
  </si>
  <si>
    <t>Нектар Яблуко-виноград 0,5л</t>
  </si>
  <si>
    <t>Сік Томатний 0,5 л</t>
  </si>
  <si>
    <t>Морс із журавлини 1л</t>
  </si>
  <si>
    <t>Некатар Вишневий 1л</t>
  </si>
  <si>
    <t>Нектар Апельсиновий з м'якоттю 1л</t>
  </si>
  <si>
    <t>Нектар банан-полуниця з м'якоттю 1л</t>
  </si>
  <si>
    <t>Нектар Глінтвейн 1л</t>
  </si>
  <si>
    <t>Нектар Гранатовий 1л</t>
  </si>
  <si>
    <t>Нектар Екзотик 1л</t>
  </si>
  <si>
    <t>Нектар Персик Combifit 1л</t>
  </si>
  <si>
    <t>Сік Ананас + Лайм 1л</t>
  </si>
  <si>
    <t>Сік Ананас Combifit 1л</t>
  </si>
  <si>
    <t>Сік Грейпфрут Combifit 1л</t>
  </si>
  <si>
    <t>Сік Мікс Основний 1л</t>
  </si>
  <si>
    <t>Сік Полуничний мохіто 1л</t>
  </si>
  <si>
    <t>Сік Річ Мікс Чоко Шері 1л</t>
  </si>
  <si>
    <t>Сік Томатний з м'якоттю 1л</t>
  </si>
  <si>
    <t>Сік Яблуко Combifit 1 л</t>
  </si>
  <si>
    <t>Соковий напій Тропічний коктейль 1л</t>
  </si>
  <si>
    <t>Нектар Апельсиновий 0,5л ПЕТ</t>
  </si>
  <si>
    <t>Нектар Апельсиновий 1л ПЕТ</t>
  </si>
  <si>
    <t>Нектар Банан/полуниця 0,5л</t>
  </si>
  <si>
    <t>Нектар Вишня 0,5л ПЕТ</t>
  </si>
  <si>
    <t>Нектар Вишня 1л ПЕТ</t>
  </si>
  <si>
    <t>Нектар Манго-апельсин 0,5л</t>
  </si>
  <si>
    <t>Нектар Мангово-апельсиновий 0,5л ПЕТ</t>
  </si>
  <si>
    <t>Нектар Мангово-апельсиновий 1л ПЕТ</t>
  </si>
  <si>
    <t>Нектар Мультивітамін 0,25л</t>
  </si>
  <si>
    <t>Нектар Мультивітамін ПЕТ 0,5л</t>
  </si>
  <si>
    <t>Нектар Мультивітамінний 0,5л ПЕТ</t>
  </si>
  <si>
    <t>Нектар Мультивітаміннний 1л ПЕТ</t>
  </si>
  <si>
    <t>Нектар Мультифрукт 1 л</t>
  </si>
  <si>
    <t>Нектар овочевий Гаспачо 1л</t>
  </si>
  <si>
    <t>Нектар Сангрія 1л</t>
  </si>
  <si>
    <t>Нектар Чорна смородина 0,5л</t>
  </si>
  <si>
    <t>Нектар Яблуко-виноград 0,25л</t>
  </si>
  <si>
    <t>Нектар Яблуко-виноград 1л</t>
  </si>
  <si>
    <t>Нектар Яблучно-виноградний 0,5л ПЕТ</t>
  </si>
  <si>
    <t>Сік Апельсиновий 1л</t>
  </si>
  <si>
    <t>Сік Кривава Мері 0,5л</t>
  </si>
  <si>
    <t>Сік Кривава Мері 1л</t>
  </si>
  <si>
    <t>Сік Персик 0,5 л</t>
  </si>
  <si>
    <t>Сік Томат 0,25л</t>
  </si>
  <si>
    <t>Сік Томатний 0,5л ПЕТ</t>
  </si>
  <si>
    <t>Сік Томатний 1л ПЕТ</t>
  </si>
  <si>
    <t>Сік Яблуко 0,5л</t>
  </si>
  <si>
    <t>Сік Яблуко 1л ПЕТ</t>
  </si>
  <si>
    <t>ТМ Галіція</t>
  </si>
  <si>
    <t>Нектар Мультифруктовий з м’якоттю 0,95л</t>
  </si>
  <si>
    <t>Нектар Яблучний освітлений 0,2л</t>
  </si>
  <si>
    <t>Нектар Яблучний освітлений 0,95 л</t>
  </si>
  <si>
    <t>Нектар Яблучно-виноградний освітлений 0,95 л</t>
  </si>
  <si>
    <t>Сік з м'якоттю Томатний з сіллю 0,2</t>
  </si>
  <si>
    <t>Сік з м’якоттю із суміші фруктів «Ягідний» 0,95л</t>
  </si>
  <si>
    <t>Сік з м’якоттю із суміші фруктів «Ягоди» 0,2л</t>
  </si>
  <si>
    <t>Сік з м’якоттю Смузі яблуко-банан-манго-апельсин 0,2л</t>
  </si>
  <si>
    <t>Сік з м"якоттю яблучно-морквяний с/пл 1л</t>
  </si>
  <si>
    <t>Сік з мякоттю ябл-морквяний с/б 300г</t>
  </si>
  <si>
    <t>Сік із м'якоттю Смузі яблуко-вишня-банан-полуниця 0,2л</t>
  </si>
  <si>
    <t>Сік Смузі груша-персик скло 0,3л</t>
  </si>
  <si>
    <t>Сік Смузі морква-абрикос скло 0,3л</t>
  </si>
  <si>
    <t>Сік Смузі Чорна смородина-полуниця скло 0,3л</t>
  </si>
  <si>
    <t>Сік Смузі чорниця-малина скло 0,3л</t>
  </si>
  <si>
    <t>Сік Смузі яблуко-персик 0,2л</t>
  </si>
  <si>
    <t>Сік Томатний 0,5л</t>
  </si>
  <si>
    <t>Сік Томатний з м'якоттю з сіллю 1л</t>
  </si>
  <si>
    <t>Сік Томатний з м'якоттю з сіллю віднов. 1л с/б</t>
  </si>
  <si>
    <t>Сік Томатний з м’якоттю відновлений 0,2л</t>
  </si>
  <si>
    <t>Сік Томатний з м’якоттю відновлений 0,95л</t>
  </si>
  <si>
    <t>Сік Яблично-чорносмородиновий с/пл 1л</t>
  </si>
  <si>
    <t>Сік Яблуко-груша с/пл 0,3л</t>
  </si>
  <si>
    <t>Сік Яблуко-імбир 0,3л</t>
  </si>
  <si>
    <t>Сік Яблуко-кориця с/пл 0,3л</t>
  </si>
  <si>
    <t>Сік Яблуко-морква неосвіт. пастер. 1л т/пак</t>
  </si>
  <si>
    <t>Сік Яблуко-чорниця 1л</t>
  </si>
  <si>
    <t>Сік Яблучний неосвіт. пастер. с/пл 1л</t>
  </si>
  <si>
    <t>Сік Яблучний неосвіт.прямого віджиму с/пл 0,3л</t>
  </si>
  <si>
    <t>Сік Яблучний неосвітлений 1л</t>
  </si>
  <si>
    <t>Сік Яблучний с/пл 0,3л</t>
  </si>
  <si>
    <t>Сік Яблучний с/пл 1л</t>
  </si>
  <si>
    <t>Сік Яблучно- гарбузовий с/пл 0,3л</t>
  </si>
  <si>
    <t>Сік Яблучно-буряковий с/пл 0,3л</t>
  </si>
  <si>
    <t>Сік Яблучно-вишневий 0,2л</t>
  </si>
  <si>
    <t>Сік Яблучно-вишневий 1л</t>
  </si>
  <si>
    <t>Сік Яблучно-вишневий неосвіт. TGA 0,5л</t>
  </si>
  <si>
    <t>Сік Яблучно-вишневий с/б 0,3л</t>
  </si>
  <si>
    <t>Сік Яблучно-вишневий с/пл 0,3л</t>
  </si>
  <si>
    <t>Сік Яблучно-грушевий 1 л</t>
  </si>
  <si>
    <t>Сік Яблучно-грушевий неосвіт. TGA 0,5л</t>
  </si>
  <si>
    <t>Сік Яблучно-морквяний 0,2л</t>
  </si>
  <si>
    <t>Сік Яблучно-морквяний з м"якоттю прям.віджиму 1л т/пак</t>
  </si>
  <si>
    <t>Сік Яблучно-морквяний неосвіт. TGA 0,5л</t>
  </si>
  <si>
    <t>Сік Яблучно-морквяний неосвітл.с/пл 1л</t>
  </si>
  <si>
    <t>Сік Яблучно-ожиново-полуничний с/пл 0,3л</t>
  </si>
  <si>
    <t>Сік Яблучно-ожиново-полуничний с/пл 1л</t>
  </si>
  <si>
    <t>Сік Яблучно-полуничний 1л</t>
  </si>
  <si>
    <t>Сік Яблучно-полуничний неосвіт. TGA 0,5л</t>
  </si>
  <si>
    <t>Сік Яблучно-чорничний 1л</t>
  </si>
  <si>
    <t>Сік Яблучно-чорничний с/пл 0,3л</t>
  </si>
  <si>
    <t>Сік Яблучно-чорносмородиновий неосв. пастер.1л т/пак</t>
  </si>
  <si>
    <t>Сік Яблучно-чорносмородиновий неосвіт.TGA 0,5л</t>
  </si>
  <si>
    <t>Сік Яблучно-чорносмородиновий с/пл 0,3л</t>
  </si>
  <si>
    <t>Нектар абрикосовий з м'якоттю 3л</t>
  </si>
  <si>
    <t>Нектар морквяно-яблучний з м'якоттю с/б 3л</t>
  </si>
  <si>
    <t>Нектар персиковий з м'якоттю 3л</t>
  </si>
  <si>
    <t>Нектар слововий з м'якоттю 3л</t>
  </si>
  <si>
    <t>Нектар яблучний з м'якоттю 3л</t>
  </si>
  <si>
    <t>Сік томатний з сіллю 3л</t>
  </si>
  <si>
    <t>ТМ Джусік</t>
  </si>
  <si>
    <t>Нектар банан-полуниця Маша та Ведмідь 0,2л</t>
  </si>
  <si>
    <t>Нектар виноград-яблуко Маша та Ведмідь 0,2л</t>
  </si>
  <si>
    <t>Сік мультивітамін Маша та Ведмідь 0,2л</t>
  </si>
  <si>
    <t>Сік персиковий Маша та Медвідь 0,2л</t>
  </si>
  <si>
    <t>Сік Томатний 3л</t>
  </si>
  <si>
    <t>ТМ ЕкоСфера</t>
  </si>
  <si>
    <t>Нектар виноградно-яблучинй 1л</t>
  </si>
  <si>
    <t>Нектар мультифруктовий 1л</t>
  </si>
  <si>
    <t>Нектар яблучний 0,2л</t>
  </si>
  <si>
    <t>Нектар Яблучний 1л</t>
  </si>
  <si>
    <t>Сік абрикосовий з м'якоттю 1л</t>
  </si>
  <si>
    <t>Сік абрикосовий з мякоттю 0,2л</t>
  </si>
  <si>
    <t>Сік моркв'яно-яблучний 0,2л</t>
  </si>
  <si>
    <t>Сік моркв'яно-яблучний з м'якоттю 1л</t>
  </si>
  <si>
    <t>Сік нектар виноградно-яблучний 0,2л</t>
  </si>
  <si>
    <t>Сік нектар мульти-фруктовий 0,2л</t>
  </si>
  <si>
    <t>Сік нектар полунично-яблучний 0,2л</t>
  </si>
  <si>
    <t>Сік персиковий з м'якоттю 0,2л</t>
  </si>
  <si>
    <t>Сік персиковий з м'якоттю 1л</t>
  </si>
  <si>
    <t>Сік яблучно полуничний 1л</t>
  </si>
  <si>
    <t>Сік ягідний 0,2л</t>
  </si>
  <si>
    <t>Сік ягідний 1л</t>
  </si>
  <si>
    <t>Нектар Мульти-фруктовий з м'якотю 1л</t>
  </si>
  <si>
    <t>Нектар тропік 0,2л</t>
  </si>
  <si>
    <t>Нектар Тропік 1л</t>
  </si>
  <si>
    <t>Нектар Яблучно-виноградний 1л</t>
  </si>
  <si>
    <t>Нектар Яблучно-клубнічний з м'якоттю 1л</t>
  </si>
  <si>
    <t>Сік Виноградно-Яблучний 200мл</t>
  </si>
  <si>
    <t>Сік Мультифрукт з м'якоттю 0,2л</t>
  </si>
  <si>
    <t>Сік Персиковий з м'якоттю 0,2л</t>
  </si>
  <si>
    <t>Сік Яблучно грушевий з м'якоттю 0,2л</t>
  </si>
  <si>
    <t>Сік Яблучно-полуничний з м'якоттю 0,2л</t>
  </si>
  <si>
    <t>Морс яблуко-журавлина 1 л</t>
  </si>
  <si>
    <t>Напій Виноград-гранат 0,4л</t>
  </si>
  <si>
    <t>Нектар Літо Виноград-гранат 0,5л</t>
  </si>
  <si>
    <t>Нектар Літо Виноград-гранат 1л</t>
  </si>
  <si>
    <t>Нектар Літо Мультифрукт пет 0,5л</t>
  </si>
  <si>
    <t>Нектар Літо Яблуко 0,9л</t>
  </si>
  <si>
    <t>Нектар Літо Яблуко 1л</t>
  </si>
  <si>
    <t>Нектар Літо Яблуко-виноград 1л</t>
  </si>
  <si>
    <t>Нектар мультифрукт 0,9л</t>
  </si>
  <si>
    <t>Нектар мультифруктовий 0,4л</t>
  </si>
  <si>
    <t>Нектар Томат 0,4л</t>
  </si>
  <si>
    <t>Нектар Томат ПЕТ 0,5л</t>
  </si>
  <si>
    <t>Нектар Томатний 0,9л</t>
  </si>
  <si>
    <t>Нектар Яблуко ПЕТ 0,5л</t>
  </si>
  <si>
    <t>Нектар Яблуко-виноград 0,5 л Літо</t>
  </si>
  <si>
    <t>Нектар яблуко-вишня-абрикос 0,9л</t>
  </si>
  <si>
    <t>Нектар яблуко-персик-груша 0,4л</t>
  </si>
  <si>
    <t>Нектар яблуко-персик-груша 0,9л</t>
  </si>
  <si>
    <t>Нектар Яблуко-слива-полуниця 0,4л</t>
  </si>
  <si>
    <t>Нектар Яблуко-слива-полуниця 0,9л</t>
  </si>
  <si>
    <t>Сік Виноград-гранат 0,9л</t>
  </si>
  <si>
    <t>Сік яблуко-виноград 0.9л</t>
  </si>
  <si>
    <t>Сік яблуко-вишня-абрикос 0,4л</t>
  </si>
  <si>
    <t>Сік томатний 1,8л</t>
  </si>
  <si>
    <t>Сік томатний натуральний с/б 3л</t>
  </si>
  <si>
    <t>ТМ Наш Сік</t>
  </si>
  <si>
    <t>Компот соковий яблуко вишня груша аронія1,43л</t>
  </si>
  <si>
    <t>Морс фруктово-ягідний 1,43л</t>
  </si>
  <si>
    <t>Нектар Апельсиновий 0,95л</t>
  </si>
  <si>
    <t>Нектар Виноград-яблуко 0,95 л</t>
  </si>
  <si>
    <t>Нектар Виноград-яблуко ПЕТ 0,5л</t>
  </si>
  <si>
    <t>Нектар Виноградно яблучний пляшка 0,5л</t>
  </si>
  <si>
    <t>Нектар Виноградно-яблучний 0,33л</t>
  </si>
  <si>
    <t>Нектар Виноградно-яблучний 1,43л</t>
  </si>
  <si>
    <t>Нектар Виноградно-яблучний 1,93л</t>
  </si>
  <si>
    <t>Нектар Виноградно-яблучний червоний 1л</t>
  </si>
  <si>
    <t>Нектар Вишневий 0,2л</t>
  </si>
  <si>
    <t>Нектар Вишневий 1,93л</t>
  </si>
  <si>
    <t>Нектар Вишня 0,33л</t>
  </si>
  <si>
    <t>Нектар Вишня 0,5л</t>
  </si>
  <si>
    <t>Нектар Вишня 1л</t>
  </si>
  <si>
    <t>Нектар Гранат 0,95 л</t>
  </si>
  <si>
    <t>Нектар Гранатовий 0,5л</t>
  </si>
  <si>
    <t>Нектар Мультифрукт 0,5л</t>
  </si>
  <si>
    <t>Нектар Мультифруктовий 0,33л</t>
  </si>
  <si>
    <t>Нектар Мультифруктовий 0,5л</t>
  </si>
  <si>
    <t>Нектар Мультифруктовий 0,95л</t>
  </si>
  <si>
    <t>Нектар Мультифруктовий 1,43л</t>
  </si>
  <si>
    <t>Нектар Мультифруктовий 1,93л</t>
  </si>
  <si>
    <t>Нектар Овочевий 0,95 л</t>
  </si>
  <si>
    <t>Нектар Яблуко 0,5л</t>
  </si>
  <si>
    <t>Нектар яблуко з клітковиною 0,95л</t>
  </si>
  <si>
    <t>Нектар Яблуко-виноград 330мл</t>
  </si>
  <si>
    <t>Нектар Яблуко-полуниця 1,43л</t>
  </si>
  <si>
    <t>Нектар Яблучний 0,33л</t>
  </si>
  <si>
    <t>Нектар Яблучний 1,43л</t>
  </si>
  <si>
    <t>Сік Айвовий Слім Білий 0.95л</t>
  </si>
  <si>
    <t>Сік Виноградно-яблучний 0,95л</t>
  </si>
  <si>
    <t>Сік Грушевий з м'якоттю 0,95л</t>
  </si>
  <si>
    <t>Сік Грушево-яблучний з м'якоттю 0,95л</t>
  </si>
  <si>
    <t>Сік Морква-яблуко Слім білий 0,95л</t>
  </si>
  <si>
    <t>Сік Морквяно-яблучний з м'якоттю 0,2л</t>
  </si>
  <si>
    <t>Сік Мультивітамін з м'якоттю 0,2л</t>
  </si>
  <si>
    <t>Сік Мультивітамін з м'якоттю 0,95л</t>
  </si>
  <si>
    <t>Сік Мультивітамін з м'якоттю 1,43л</t>
  </si>
  <si>
    <t>Сік Мультивітамін з м'якоттю 1,93л</t>
  </si>
  <si>
    <t>Сік Мультивітамінний з м'якоттю 0,33л</t>
  </si>
  <si>
    <t>Сік Мультифруктовий 0,95л</t>
  </si>
  <si>
    <t>Сік овочевий 100% 0,95л</t>
  </si>
  <si>
    <t>Сік Персик 0,5л</t>
  </si>
  <si>
    <t>Сік Персик з м'якоттю 0,2л</t>
  </si>
  <si>
    <t>Сік Персик з м'якоттю 0,95л</t>
  </si>
  <si>
    <t>Сік Персиковий з м'якоттю 0,95л</t>
  </si>
  <si>
    <t>Сік Персиковий з м'якоттю 1,43л</t>
  </si>
  <si>
    <t>Сік Персиковий з м'якоттю 1,93л</t>
  </si>
  <si>
    <t>Сік Полунично-яблучний 0,2л</t>
  </si>
  <si>
    <t>Сік Полунично-яблучний з м'якоттю 0,33л</t>
  </si>
  <si>
    <t>Сік Полунично-яблучний Слім білий 0,95 л</t>
  </si>
  <si>
    <t>Сік Прямосік морквяний 1л</t>
  </si>
  <si>
    <t>Сік Прямосік мультифруктовий 1л</t>
  </si>
  <si>
    <t>Сік Прямосік яблучний 1л</t>
  </si>
  <si>
    <t>Сік Прямосік яблучно-грушевий 1л</t>
  </si>
  <si>
    <t>Сік Слива з м'якоттю 0,95л</t>
  </si>
  <si>
    <t>Сік Томат з м'якоттю 0,5л</t>
  </si>
  <si>
    <t>Сік Томат з сіллю 1,93л</t>
  </si>
  <si>
    <t>Сік Томатний з м'якоттю 0,95л</t>
  </si>
  <si>
    <t>Сік Томатний з м'якоттю 1,43л</t>
  </si>
  <si>
    <t>Сік томатний з мякоттю 0,33л</t>
  </si>
  <si>
    <t>Сік Яблуко Слім білий 0,2л</t>
  </si>
  <si>
    <t>Сік Яблуко Слім білий 1л</t>
  </si>
  <si>
    <t>Сік Яблуко Слім білий 2л</t>
  </si>
  <si>
    <t>Сік Яблуко-виноград 0,2л</t>
  </si>
  <si>
    <t>Сік Яблуко-Морква з м'якоттю 1,5л</t>
  </si>
  <si>
    <t>Сік Яблуко-морква з м'якоттю 1,93 л</t>
  </si>
  <si>
    <t>Сік Яблуко-полуниця з м'якоттю 1,93л</t>
  </si>
  <si>
    <t>Сік яблучний 100% без цукру 0,95л</t>
  </si>
  <si>
    <t>Сік Яблучно-полуничний ПЕТ 0,5л</t>
  </si>
  <si>
    <t>Смузі Банан,яблуко,лісові ягоди 1л</t>
  </si>
  <si>
    <t>Смузі Банан,яблуко,персик 1л</t>
  </si>
  <si>
    <t>Смузі Банан,яблуко,полуниця 1л</t>
  </si>
  <si>
    <t>Нектар виноградно-яблучний освітлений 1л</t>
  </si>
  <si>
    <t>Сік Виноградно-яблучний 0,2л</t>
  </si>
  <si>
    <t>Сік мультифруктовий 0,2л</t>
  </si>
  <si>
    <t>Сік томатний відновлений 1л</t>
  </si>
  <si>
    <t>Сік яблучно-полуничний з м'якоттю 0,2л</t>
  </si>
  <si>
    <t>Сік березовий Домашній 1л</t>
  </si>
  <si>
    <t>Сік березовий Домашній 3л</t>
  </si>
  <si>
    <t>Сік березовий з цукром 1л</t>
  </si>
  <si>
    <t>Сік березовий з цукром 3л</t>
  </si>
  <si>
    <t>Сік морквяний з мякотю і цукром 1л</t>
  </si>
  <si>
    <t>Сік яблучний з мякотю і цукром 3л</t>
  </si>
  <si>
    <t>Сік яблучно-виноградний 1л</t>
  </si>
  <si>
    <t>Сік яблучно-гарбузовий з мякотю 3л</t>
  </si>
  <si>
    <t>Сік Капризон Містичний дракон 0,2л</t>
  </si>
  <si>
    <t>Сік Капризон Супер кідс 200г</t>
  </si>
  <si>
    <t>Сік Капризон Червоні фрукти 200г</t>
  </si>
  <si>
    <t>ТМ Садочок</t>
  </si>
  <si>
    <t>Морс Яблуко-журавлина 0,95л</t>
  </si>
  <si>
    <t>Нектар Ананасовий 0,5л</t>
  </si>
  <si>
    <t>Нектар Ананасово-яблучний 0,5л</t>
  </si>
  <si>
    <t>Нектар Ананасово-яблучний неосвітлений 0,2л</t>
  </si>
  <si>
    <t>Нектар Апельсиновий 0,2л</t>
  </si>
  <si>
    <t>Нектар Апельсиновий 0,5л</t>
  </si>
  <si>
    <t>Нектар Апельсиновий 1,93л</t>
  </si>
  <si>
    <t>Нектар Мультифруктовий 1,45л</t>
  </si>
  <si>
    <t>Нектар Яблучний 0,2л</t>
  </si>
  <si>
    <t>Нектар Яблучний 0,95л</t>
  </si>
  <si>
    <t>Нектар Яблучний 1,93л</t>
  </si>
  <si>
    <t>Нектар Яблучно-банановий 0,95л</t>
  </si>
  <si>
    <t>Нектар Яблучно-виноградний 0,5л</t>
  </si>
  <si>
    <t>Нектар Яблучно-виноградний білий 0,95л</t>
  </si>
  <si>
    <t>Нектар Яблучно-виноградний білий 1,93л</t>
  </si>
  <si>
    <t>Нектар Яблучно-Виноградний білих.сорт 0,95л</t>
  </si>
  <si>
    <t>Нектар Яблучно-Виноградний черв.сорт 1,93л</t>
  </si>
  <si>
    <t>Нектар Яблучно-виноградний червоний 0,2л</t>
  </si>
  <si>
    <t>Нектар Яблучно-виноградний червоний 0,95л</t>
  </si>
  <si>
    <t>Нектар Яблучно-виноградний червоний 1,45л</t>
  </si>
  <si>
    <t>Нектар Яблучно-вишневий 0,5л</t>
  </si>
  <si>
    <t>Нектар Яблучно-вишневий 0,95л</t>
  </si>
  <si>
    <t>Нектар Яблучно-вишневий 1,93л</t>
  </si>
  <si>
    <t>Нектар Яблучно-гранатовий 0,4 л</t>
  </si>
  <si>
    <t>Нектар Яблучно-гранатовий 0,5л</t>
  </si>
  <si>
    <t>Нектар Яблучно-гранатовий 0,95л</t>
  </si>
  <si>
    <t>Нектар яблучно-гранатовий 1,93л</t>
  </si>
  <si>
    <t>Нектар Яблучно-морквяно-получний 1,45л</t>
  </si>
  <si>
    <t>Сік Ананасово-яблучний 0,95л</t>
  </si>
  <si>
    <t>Сік Мультивітамін 0,5л</t>
  </si>
  <si>
    <t>Сік Мультивітамінний з м'якоттю 0,95л</t>
  </si>
  <si>
    <t>Сік Мультивітамінний з м'якоттю 1,45л</t>
  </si>
  <si>
    <t>Сік Мультивітамінний з мякоттю 1,93л</t>
  </si>
  <si>
    <t>Сік Овочевий з базиліком та чилі 0,95л</t>
  </si>
  <si>
    <t>Сік Персиковий з м'якоттю 0,5л</t>
  </si>
  <si>
    <t>Сік Персиковий з м'якоттю 1,45л</t>
  </si>
  <si>
    <t>Сік Томатний з сіллю 0,2л</t>
  </si>
  <si>
    <t>Сік Томатний з сіллю 0,5л</t>
  </si>
  <si>
    <t>Сік Томатний з сіллю 0,95л</t>
  </si>
  <si>
    <t>Сік Томатний з сіллю 1,45л</t>
  </si>
  <si>
    <t>Сік Томатний з сіллю 1,93л</t>
  </si>
  <si>
    <t>Сік Томатний прямого віджиму 0,95л</t>
  </si>
  <si>
    <t>Сік яблуко-морква-полуниця 0,2л</t>
  </si>
  <si>
    <t>Сік яблуко-морква-полуниця з м'якоттю 0,95л</t>
  </si>
  <si>
    <t>Сік яблуко-мята 0,95л</t>
  </si>
  <si>
    <t>Сік Яблуко-полуниця з мякотю 0,2л</t>
  </si>
  <si>
    <t>Сік яблуко-чорноплідна горобина-чорниця 0,95л</t>
  </si>
  <si>
    <t>Сік яблучно-банановий 0,2л</t>
  </si>
  <si>
    <t>Сік яблучно-виноградний 1,45л</t>
  </si>
  <si>
    <t>Сік Яблучно-морквяний 0,95л</t>
  </si>
  <si>
    <t>Сік Яблучно-полуничний 0,95л</t>
  </si>
  <si>
    <t>Сік Яблучно-полуничний з мякотю 1,93л</t>
  </si>
  <si>
    <t>Морс Журавлиний 0,95л</t>
  </si>
  <si>
    <t>Морс Журавлиний 1л</t>
  </si>
  <si>
    <t>Напій Сицилійський червоний апельсин 0,95л</t>
  </si>
  <si>
    <t>Напій Сицилійський червоний апельсин 1л</t>
  </si>
  <si>
    <t>Нектар Ананас 1л</t>
  </si>
  <si>
    <t>Нектар Апельсиново-грейпфрутовий 1л</t>
  </si>
  <si>
    <t>Нектар Апельсиново-персиковий 0,5л</t>
  </si>
  <si>
    <t>Нектар Апельсиново-персиковий 0,95л</t>
  </si>
  <si>
    <t>Нектар Апельсиново-персиковий 1л</t>
  </si>
  <si>
    <t>Нектар банан/яблуко/полуниця 0,2л</t>
  </si>
  <si>
    <t>Нектар Банановий 0,95л</t>
  </si>
  <si>
    <t>Нектар Банановий 1л</t>
  </si>
  <si>
    <t>Нектар Бананово-яблучно-полуничний 0,5л</t>
  </si>
  <si>
    <t>Нектар Бананово-яблучно-полуничний 0,95л</t>
  </si>
  <si>
    <t>Нектар виноград-яблуко 0,2л</t>
  </si>
  <si>
    <t>Нектар Виноградний червоний 1л</t>
  </si>
  <si>
    <t>Нектар Виноградно-Яблучно-Гранатовий 1л</t>
  </si>
  <si>
    <t>Нектар Вишневий 0,25л</t>
  </si>
  <si>
    <t>Нектар Вишневий 0,5л</t>
  </si>
  <si>
    <t>Нектар Вишневий 1л</t>
  </si>
  <si>
    <t>Нектар Вітамізований Імунітет 0,5л</t>
  </si>
  <si>
    <t>Нектар Вітамінізований Енергія 0,95л</t>
  </si>
  <si>
    <t>Нектар Вітамінізований Імунітет 0,95л</t>
  </si>
  <si>
    <t>Нектар Гранатовий 0,95л</t>
  </si>
  <si>
    <t>Нектар Гранатовий 250мл</t>
  </si>
  <si>
    <t>Нектар Лимонний 1л</t>
  </si>
  <si>
    <t>Нектар Манго 0,95л</t>
  </si>
  <si>
    <t>Нектар Мандариновий 0,95л</t>
  </si>
  <si>
    <t>Нектар Мультивітамін 0,5л</t>
  </si>
  <si>
    <t>Нектар Мультивітамін 0,95л</t>
  </si>
  <si>
    <t>Нектар Мультивітамін 2 л</t>
  </si>
  <si>
    <t>Нектар мультифрукт 0,2л</t>
  </si>
  <si>
    <t>Нектар персик 0,2л</t>
  </si>
  <si>
    <t>Нектар Персиковий 1л</t>
  </si>
  <si>
    <t>Нектар Червоний виноград 0,95л</t>
  </si>
  <si>
    <t>Нектар Чорна смородина 0,95л</t>
  </si>
  <si>
    <t>Нектар Чорна смородина 1л</t>
  </si>
  <si>
    <t>Сік Апельсиновий 0,25л</t>
  </si>
  <si>
    <t>Сік Апельсиновий 0,5л</t>
  </si>
  <si>
    <t>Сік Апельсиновий 0,95л</t>
  </si>
  <si>
    <t>Сік Виноградний з білого винограду 0,95л</t>
  </si>
  <si>
    <t>Сік Виноградний з білого винограду 0.25л</t>
  </si>
  <si>
    <t>Сік Виноградний з білого винограду 1л</t>
  </si>
  <si>
    <t>Сік Виноградний із білого винограду 0,5л</t>
  </si>
  <si>
    <t>Сік Грейпфрутовий 100% 0,95л</t>
  </si>
  <si>
    <t>Сік Грейпфрутовий 1л</t>
  </si>
  <si>
    <t>Сік до сніданку Грейфрутовий з м'якоттю 1л</t>
  </si>
  <si>
    <t>Сік мультивітамін з м'якоттю 0,2л</t>
  </si>
  <si>
    <t>Сік Томат базилік трави 0,5л</t>
  </si>
  <si>
    <t>Сік Томатний 100 %, 1,5 л</t>
  </si>
  <si>
    <t>Сік Томатний 100 %, 2л</t>
  </si>
  <si>
    <t>Сік Томатний з сіллю 100% 0,95л</t>
  </si>
  <si>
    <t>Сік Томатний Пікантний Овочевий коктейль 0,95л</t>
  </si>
  <si>
    <t>Сік Фітнес томат,трави та базилік 0,95л</t>
  </si>
  <si>
    <t>Сік ябл/морква/малина 0,2 л</t>
  </si>
  <si>
    <t>Сік Яблучний 0,25 мл</t>
  </si>
  <si>
    <t>Сік Яблучний 0,95л</t>
  </si>
  <si>
    <t>Сік Яблучний 100% 1л</t>
  </si>
  <si>
    <t>ТМ Світанок</t>
  </si>
  <si>
    <t>Нектар мультифруктовий 0,950 мл</t>
  </si>
  <si>
    <t>Нектар яблучний 0,950 л</t>
  </si>
  <si>
    <t>Нектар яблучно -вишневий 0,95 л</t>
  </si>
  <si>
    <t>Нектар яблучно виноградний 0,2л</t>
  </si>
  <si>
    <t>Нектар яблучно виноградний 0,95л</t>
  </si>
  <si>
    <t>Сік томатний 0,95 л</t>
  </si>
  <si>
    <t>Сік ягідний з м"якотью 0,95 л</t>
  </si>
  <si>
    <t>ТМ Свояк</t>
  </si>
  <si>
    <t>ТМ Соки України</t>
  </si>
  <si>
    <t>Нектар Апельсиновий 1л</t>
  </si>
  <si>
    <t>Нектар Апельсиновий неосвітлений 0,2л</t>
  </si>
  <si>
    <t>Нектар Апельсиновий неосвітлений 3л</t>
  </si>
  <si>
    <t>Нектар Виноградно-яблучний 3л</t>
  </si>
  <si>
    <t>Нектар Виноградно-яблучний освітлений 1л</t>
  </si>
  <si>
    <t>Нектар Виноградно-яблучний освітлений 2л</t>
  </si>
  <si>
    <t>Нектар Вишневий 200г</t>
  </si>
  <si>
    <t>Нектар Мультивітамін 1л</t>
  </si>
  <si>
    <t>Нектар Мультивітамін 200г</t>
  </si>
  <si>
    <t>Нектар Мультивітамін 2л</t>
  </si>
  <si>
    <t>Нектар Мультивітамін 3л</t>
  </si>
  <si>
    <t>Сік Абрикосовий з м'якоттю 1л</t>
  </si>
  <si>
    <t>Сік грушево-яблучний з м'якоттю 0,2 л</t>
  </si>
  <si>
    <t>Сік Грушево-яблучний з м'якоттю 1 л</t>
  </si>
  <si>
    <t>Сік Грушево-яблучний з м'якоттю 3л</t>
  </si>
  <si>
    <t>Сік Морквяно-яблучний з м'якоттю 3л</t>
  </si>
  <si>
    <t>Сік Персиковий 0,2л</t>
  </si>
  <si>
    <t>Сік Персиковий з м'якоттю 1л</t>
  </si>
  <si>
    <t>Сік Персиковий з м'якоттю 2л</t>
  </si>
  <si>
    <t>Сік Персиковий з мякоттю 3л</t>
  </si>
  <si>
    <t>Сік Персиково-полуничний з м'якоттю 0,2л</t>
  </si>
  <si>
    <t>Сік Персиково-полуничний з м'якоттю 1 л</t>
  </si>
  <si>
    <t>Сік Персиково-полуничний з мякоттю 3л</t>
  </si>
  <si>
    <t>Сік Томатний відновлений 1л</t>
  </si>
  <si>
    <t>Сік Томатний відновлений 2 л</t>
  </si>
  <si>
    <t>Сік Томатний відновлений 3л</t>
  </si>
  <si>
    <t>Сік Яблучний освітлений 0,2 л</t>
  </si>
  <si>
    <t>Сік Яблучний освітлений 1л</t>
  </si>
  <si>
    <t>Сік Яблучний освітлений 2л</t>
  </si>
  <si>
    <t>Сік Яблучний освітлений 3л</t>
  </si>
  <si>
    <t>Сік Ягідний з м'якоттю 200мл</t>
  </si>
  <si>
    <t>ТМ Соковита</t>
  </si>
  <si>
    <t>Сік Ананасовий 0,95л</t>
  </si>
  <si>
    <t>Сік Апельсин 0,95л</t>
  </si>
  <si>
    <t>Сік Мультивітамінний 0,2л</t>
  </si>
  <si>
    <t>Сік Мультивітамінний 0,95л</t>
  </si>
  <si>
    <t>Сік Мультифруктовий 0,2л</t>
  </si>
  <si>
    <t>Сік Соковита виноград-яблуко 1.93л</t>
  </si>
  <si>
    <t>Сік Соковита Мультифруктовий 1.93л.</t>
  </si>
  <si>
    <t>Сік Соковита Томатний з сіллю 1.93 л</t>
  </si>
  <si>
    <t>Сік Томатний з сіллю 0,95</t>
  </si>
  <si>
    <t>Сік Яблуко 0,95л</t>
  </si>
  <si>
    <t>Сік Яблучно-персиковий 0,2л</t>
  </si>
  <si>
    <t>Сік Яблучно-персиковий 0,95л</t>
  </si>
  <si>
    <t>Нектар Сливовий з м'якоттю 1л</t>
  </si>
  <si>
    <t>Нектар Яблучний з м'якоттю 3л</t>
  </si>
  <si>
    <t>Сік Абрикосовий з м'якоттю 3л</t>
  </si>
  <si>
    <t>Сік Морквяно-яблучний 3л</t>
  </si>
  <si>
    <t>Сік Томатний з сіллю 3л</t>
  </si>
  <si>
    <t>Набір соку Фрузі 260г 3+1</t>
  </si>
  <si>
    <t>Нектар чорносмородиново яблучний 0,75л</t>
  </si>
  <si>
    <t>Сік з м'якоттю персиковий 0,75л</t>
  </si>
  <si>
    <t>Сік з м'якоттю яблучно-грушевий 750мл</t>
  </si>
  <si>
    <t>Сік з мякоттю морквяно -яблучний с/б 750мл</t>
  </si>
  <si>
    <t>Сік з мякоттю яблучно-абрикосовий 0,75л</t>
  </si>
  <si>
    <t>Сік Мультисік 950мл</t>
  </si>
  <si>
    <t>Сік Мультисік с/б 750мл</t>
  </si>
  <si>
    <t>Сік освітлений Яблуко-Виноград с/б 750мл</t>
  </si>
  <si>
    <t>Сік Томатний з сіллю 950мл</t>
  </si>
  <si>
    <t>Сік Томатний прямого віджиму 1,8л</t>
  </si>
  <si>
    <t>Сік Томатний с/б 1л</t>
  </si>
  <si>
    <t>Сік Фрузі з яблук 65г</t>
  </si>
  <si>
    <t>Сік Фрузі Мікс морква-яблуко 65г</t>
  </si>
  <si>
    <t>Сік Фрузі Морква-яблуко 65г</t>
  </si>
  <si>
    <t>Сік Фрузі Шоколадний 65г</t>
  </si>
  <si>
    <t>Сік Фрузі Яблуко-банан 65г</t>
  </si>
  <si>
    <t>Сік Фрузі Яблуко-груша 65г</t>
  </si>
  <si>
    <t>Сік Фрузі Яблуко-морква + яблуко (3+1)</t>
  </si>
  <si>
    <t>Сік Фрузі Яблуко-персик 65г</t>
  </si>
  <si>
    <t>Сік Фрузі Яблуко-полуниця 65г</t>
  </si>
  <si>
    <t>Сік Яблучний 950мл</t>
  </si>
  <si>
    <t>Сік Яблучно-моркв'яний 980 мл</t>
  </si>
  <si>
    <t>Сік Яблучно-моркв"яний 950мл</t>
  </si>
  <si>
    <t>Сік Яблучно-шипшиновий скло 750мл</t>
  </si>
  <si>
    <t>Сік Ягідний + морква-яблуко (3+1) 65г</t>
  </si>
  <si>
    <t>ТМ Щедрий Пан</t>
  </si>
  <si>
    <t>Чай зелений 0,5л</t>
  </si>
  <si>
    <t>Чай зелений зі смаком лимона та лайма 1,5л</t>
  </si>
  <si>
    <t>Чай зелений зі смаком лимона та лайма 1л</t>
  </si>
  <si>
    <t>Чай зелений зі смаком Манго 1л</t>
  </si>
  <si>
    <t>Чай зелений манго та ромашка 0,5л</t>
  </si>
  <si>
    <t>Чай зелений манго та ромашка 1,5л</t>
  </si>
  <si>
    <t>Чай чорний зі смаком лимона 0,5л</t>
  </si>
  <si>
    <t>Чай чорний зі смаком лимона 1,5л</t>
  </si>
  <si>
    <t>Чай чорний зі смаком лимона 1л</t>
  </si>
  <si>
    <t>Чай чорний зі смаком лісових ягід 0,5л</t>
  </si>
  <si>
    <t>Чай чорний зі смаком лісових ягід 1,5л</t>
  </si>
  <si>
    <t>Чай чорний зі смаком лісових ягід 1л</t>
  </si>
  <si>
    <t>Чай чорний зі смаком лісових ягід та гібіскуса 0,5л</t>
  </si>
  <si>
    <t>Чай чорний зі смаком лісових ягід та гібіскуса 1,5л</t>
  </si>
  <si>
    <t>Чай чорний зі смаком лісових ягід та гібіскуса 1л</t>
  </si>
  <si>
    <t>Чай чорний зі смаком персика 0,5л</t>
  </si>
  <si>
    <t>Чай чорний зі смаком персика 1,5л</t>
  </si>
  <si>
    <t>Чай чорний зі смаком персика 1л</t>
  </si>
  <si>
    <t>Чай чорний зі смаком персика та троянди 0,5л</t>
  </si>
  <si>
    <t>Чай чорний зі смаком персика та троянди 1,5л</t>
  </si>
  <si>
    <t>Чай чорний зі смаком персика та троянди 1л</t>
  </si>
  <si>
    <t>Чай чорний зі смаком Слива та Гвоздика 0.5л</t>
  </si>
  <si>
    <t>Чай чорний зі смаком Слива та Гвоздика 1л</t>
  </si>
  <si>
    <t>ТМ Gulfstream</t>
  </si>
  <si>
    <t>Коктейль маракуйя і манго (концентрат) 50г</t>
  </si>
  <si>
    <t>Коктейль полуниця і маракуйя (концентрат) 50г</t>
  </si>
  <si>
    <t>Лимонад обліпиховий (концентрат) 50г</t>
  </si>
  <si>
    <t>Чай журавлиний (концентрат) 50г</t>
  </si>
  <si>
    <t>Чай імбирний (концентрат) 50г</t>
  </si>
  <si>
    <t>Чай малиновий (концентрат) 50г</t>
  </si>
  <si>
    <t>Чай смородиновий (концентрат) 50г</t>
  </si>
  <si>
    <t>Холодний трав'яний чай смак м'яти з екстрактом листя стевії 0.5л</t>
  </si>
  <si>
    <t>Холодний чорний чай зі смаком персику 0.5</t>
  </si>
  <si>
    <t>Холодний чорний чай смак лимону з екстрактом листя стевії 0,5л</t>
  </si>
  <si>
    <t>Напій Зелений чай 0,5л</t>
  </si>
  <si>
    <t>Напій Зелений чай 1,5л</t>
  </si>
  <si>
    <t>Напій Зелений чай 1л</t>
  </si>
  <si>
    <t>Напій Чорний чай Лимон 0,5л</t>
  </si>
  <si>
    <t>Напій Чорний чай Лимон 1,5л</t>
  </si>
  <si>
    <t>Напій Чорний чай Лимон 1л</t>
  </si>
  <si>
    <t>Напій чорний чай лохина 0,5л</t>
  </si>
  <si>
    <t>Напій чорний чай лохина 1л</t>
  </si>
  <si>
    <t>Напій Чорний чай Манго 0,5л</t>
  </si>
  <si>
    <t>Напій Чорний чай Манго 1л</t>
  </si>
  <si>
    <t>Напій Чорний чай Персик 0,5л</t>
  </si>
  <si>
    <t>Напій Чорний чай Персик 1,5л</t>
  </si>
  <si>
    <t>Напій Чорний чай Персик 1л</t>
  </si>
  <si>
    <t>ТМ Nestea</t>
  </si>
  <si>
    <t>Холодний зелений чай Лимон та лайм 1,5л</t>
  </si>
  <si>
    <t>Холодний зелений чай Полуниця та алоє 0,5л</t>
  </si>
  <si>
    <t>Холодний трав'яний чай зі смаком м'яти Nestea Ice Tea PET 0,5л</t>
  </si>
  <si>
    <t>Холодний чай зел Лимон-Лайм 0,5л</t>
  </si>
  <si>
    <t>Холодний чай зел Лимон-Лайм 1л</t>
  </si>
  <si>
    <t>Холодний чай Персик 1,5л</t>
  </si>
  <si>
    <t>Холодний чай Ягода 1,5л</t>
  </si>
  <si>
    <t>Холодний чорний чай зі смаком персику Nestea Ice Tea PET 0,5л</t>
  </si>
  <si>
    <t>Чай зелений Лайм та м'ята 1,5л</t>
  </si>
  <si>
    <t>Чай зелений Лайм та м’ята 0,5л.</t>
  </si>
  <si>
    <t>Чай освіжаючий Лимон 0,5л</t>
  </si>
  <si>
    <t>Чай освіжаючий Лимон 1,5л</t>
  </si>
  <si>
    <t>Чай освіжаючий Лимон 1л</t>
  </si>
  <si>
    <t>Чай освіжаючий Лісова ягода 1л</t>
  </si>
  <si>
    <t>Чай освіжаючий Лісові ягоди 0,5л</t>
  </si>
  <si>
    <t>Чай освіжаючий Персик 0,5л</t>
  </si>
  <si>
    <t>Чай освіжаючий Персик 1л</t>
  </si>
  <si>
    <t>Чай холодний Nestea Лимон 0.5 л</t>
  </si>
  <si>
    <t>Напій Чай Зелений Садова м'ята 0,5л</t>
  </si>
  <si>
    <t>Напій Чай зелений Саусеп 0,5 л</t>
  </si>
  <si>
    <t>Напій Чай Зелений саусеп 0,9л</t>
  </si>
  <si>
    <t>Напій Чай чорний Лимон 0,5 л</t>
  </si>
  <si>
    <t>Напій Чай чорний Лимон 0,920л</t>
  </si>
  <si>
    <t>Напій Чай чорний Малина 0,5л</t>
  </si>
  <si>
    <t>Напій Чай чорний Малина 1л</t>
  </si>
  <si>
    <t>Напій Чай чорний Персик 0,5 л</t>
  </si>
  <si>
    <t>Напій Чай чорний Персик 0,920л</t>
  </si>
  <si>
    <t>ТМ Данон</t>
  </si>
  <si>
    <t>Чай Актуаль лакточай з лимоном 0,580 л</t>
  </si>
  <si>
    <t>Діабетична та дієтична продукція</t>
  </si>
  <si>
    <t>Вафлі Артек з фруктозою 80г</t>
  </si>
  <si>
    <t>Крекер з фруктозою 200 г</t>
  </si>
  <si>
    <t>Печиво затяжне з фруктозою 180г</t>
  </si>
  <si>
    <t>Печиво Марія з фруктозою 175г</t>
  </si>
  <si>
    <t>Печиво сендвіч з фруктозою 200г</t>
  </si>
  <si>
    <t>Печиво цукрове з фруктозою 180г</t>
  </si>
  <si>
    <t>Дієтична добавка 30г</t>
  </si>
  <si>
    <t>Халва соняшникова на фруктозі 200г</t>
  </si>
  <si>
    <t>Халва соняшникова на фруктозі 60г</t>
  </si>
  <si>
    <t>Карамель Холодок без цукру 30г</t>
  </si>
  <si>
    <t>ТМ Penny (Польща)</t>
  </si>
  <si>
    <t>Цукрозамінник Penny 1200шт</t>
  </si>
  <si>
    <t>Батончик без цукру з шокол. начинкою 38г</t>
  </si>
  <si>
    <t>Чорний шоколад без цукру 90г</t>
  </si>
  <si>
    <t>Шоколад чорний без цурку з горіхами та чорницею зі стевією 60% 90г</t>
  </si>
  <si>
    <t>Шоколад чорний без цурку зі стевією 60% 90г</t>
  </si>
  <si>
    <t>Мультизлакові фігурки Kresko вишня на фруктозі 74г</t>
  </si>
  <si>
    <t>Шоколад екстрачорний без цукру 67% Fructosio 90г</t>
  </si>
  <si>
    <t>Шоколад молочний без цукру Fructosio 90г</t>
  </si>
  <si>
    <t>Шоколад чорний без цукру Fructosio 90г</t>
  </si>
  <si>
    <t>Печиво Марія з фруктозою 240г</t>
  </si>
  <si>
    <t>Печиво цукрове з фруктозою 155г</t>
  </si>
  <si>
    <t>Цукерки Батончики з фруктозою кг</t>
  </si>
  <si>
    <t>Цукерки глазуровані з фруктозою Лана 31г</t>
  </si>
  <si>
    <t>Цукерки глазуровані Лана з фруктозою кг</t>
  </si>
  <si>
    <t>Цукерки Пташка з фруктозою кг</t>
  </si>
  <si>
    <t>ТМ Загора</t>
  </si>
  <si>
    <t>ТМ Сахара</t>
  </si>
  <si>
    <t>Фруктоза Diet Life 250г</t>
  </si>
  <si>
    <t>Замінник цукру Стевія рослинний 40г</t>
  </si>
  <si>
    <t>Замінник цукру Сукразіт 1200 шт 98,5 г</t>
  </si>
  <si>
    <t>Замінник цукру Сукразіт 300шт 24.6г</t>
  </si>
  <si>
    <t>Замінник цукру Сукразіт 700 шт 57,4 г</t>
  </si>
  <si>
    <t>Вафлі з какао на фруктозі 130г</t>
  </si>
  <si>
    <t>Вафлі Лимончик на фруктозі 130г</t>
  </si>
  <si>
    <t>Вафлі на фруктозі з арахісом кг</t>
  </si>
  <si>
    <t>Вафлі на фруктозі кг</t>
  </si>
  <si>
    <t>Печиво Діабетичне 200г</t>
  </si>
  <si>
    <t>Печиво Діабетичне на фруктозі 400г</t>
  </si>
  <si>
    <t>Торт Капризуля з фруктозою 210г</t>
  </si>
  <si>
    <t>Цукерки Вафельні молочні на фруктозіі кг</t>
  </si>
  <si>
    <t>Цукерки глазуровані шоколадною глазур'ю «Вафельні на фруктозі» кг</t>
  </si>
  <si>
    <t>Заморожені продукти</t>
  </si>
  <si>
    <t>ТМ Ваш вибір</t>
  </si>
  <si>
    <t>Вареники з серцем та печінкою 0,4 кг</t>
  </si>
  <si>
    <t>Вареники з вишнею кг</t>
  </si>
  <si>
    <t>Вареники з гречаним борошном з сиром кг</t>
  </si>
  <si>
    <t>Вареники з картоплею і сиром кг</t>
  </si>
  <si>
    <t>Вареники з картоплею кг</t>
  </si>
  <si>
    <t>Вареники з квашеною капустою кг</t>
  </si>
  <si>
    <t>Вареники з лівером кг</t>
  </si>
  <si>
    <t>Кутя кг</t>
  </si>
  <si>
    <t>ТМ Дригало</t>
  </si>
  <si>
    <t>Вареники з серцем та печінкою 400г</t>
  </si>
  <si>
    <t>ТМ Економка</t>
  </si>
  <si>
    <t>Бандерики 5+ з м"ясом кг</t>
  </si>
  <si>
    <t>Вареники з картоплею 900 г</t>
  </si>
  <si>
    <t>Вареники з картоплею с/м</t>
  </si>
  <si>
    <t>Вареники з картоплею та грибами кг</t>
  </si>
  <si>
    <t>ТМ Еліка</t>
  </si>
  <si>
    <t>Вареники з тушкованою капустою кг</t>
  </si>
  <si>
    <t>Вареники Знатні з картоплею кг</t>
  </si>
  <si>
    <t>Вареники Улюблені з сиром кг</t>
  </si>
  <si>
    <t>ТМ Ласунка</t>
  </si>
  <si>
    <t>ТМ Левада</t>
  </si>
  <si>
    <t>Вареники з картоплею</t>
  </si>
  <si>
    <t>Вареники з картоплею 1кг</t>
  </si>
  <si>
    <t>Вареники з картоплею 800г</t>
  </si>
  <si>
    <t>Вареники з картоплею та цибулею 900г</t>
  </si>
  <si>
    <t>Вареники картопля і гриби</t>
  </si>
  <si>
    <t>Вареники з капустою Лімо 1000 г</t>
  </si>
  <si>
    <t>Вареники з картоплею 850г</t>
  </si>
  <si>
    <t>Вареники з картоплею 900г</t>
  </si>
  <si>
    <t>Вареники з картоплею та грибами 900 г</t>
  </si>
  <si>
    <t>Вареники з картоплею та цибулею 850г</t>
  </si>
  <si>
    <t>ТМ Мельник &amp; К</t>
  </si>
  <si>
    <t>Вареники з капустою 1кг</t>
  </si>
  <si>
    <t>Вареники з лівером 1кг</t>
  </si>
  <si>
    <t>ТМ Поварьошка</t>
  </si>
  <si>
    <t>ТМ Рудь</t>
  </si>
  <si>
    <t>Вареники з вишнею 500г</t>
  </si>
  <si>
    <t>Вареники з капустою 500г</t>
  </si>
  <si>
    <t>Вареники з картоплею 500г</t>
  </si>
  <si>
    <t>ТМ Сита Хата</t>
  </si>
  <si>
    <t>Вареники з вишнею 900г</t>
  </si>
  <si>
    <t>Вареники з капустою 900г</t>
  </si>
  <si>
    <t>Вареники з картошкою і цибулею 900г</t>
  </si>
  <si>
    <t>Вареники Картопля Цибуля 900г</t>
  </si>
  <si>
    <t>ТМ Старомлинівські</t>
  </si>
  <si>
    <t>Вареники з картоплею та сиром кг</t>
  </si>
  <si>
    <t>Вареники з капустою кг</t>
  </si>
  <si>
    <t>ТМ Vici</t>
  </si>
  <si>
    <t>Заготовки для піци 320г</t>
  </si>
  <si>
    <t>Крученики з огірком та сиром кг</t>
  </si>
  <si>
    <t>Бонтьє з вишнею та заварн крем 100г</t>
  </si>
  <si>
    <t>Булочка велика сирна - шт</t>
  </si>
  <si>
    <t>Булочка велика сирна палочка - шт</t>
  </si>
  <si>
    <t>Булочка велика сосиска з кетчупом - шт</t>
  </si>
  <si>
    <t>Булочка міні кг</t>
  </si>
  <si>
    <t>Булочка міні курка і гриби кг</t>
  </si>
  <si>
    <t>Булочка міні лимон і шоколад кг</t>
  </si>
  <si>
    <t>Булочка міні шоколад і кокос кг</t>
  </si>
  <si>
    <t>Бурекас гриб,курка,сир 120 г</t>
  </si>
  <si>
    <t>Бурекас сир,бекон,шпин. 120г</t>
  </si>
  <si>
    <t>Гребінець картопля - гриби 100г</t>
  </si>
  <si>
    <t>Картопля Фрі 6*6 кг</t>
  </si>
  <si>
    <t>Круасан 100г</t>
  </si>
  <si>
    <t>Круасан з шоколадом 75г</t>
  </si>
  <si>
    <t>Круглик з сосискою 90 гр</t>
  </si>
  <si>
    <t>Мереживо з абрикосом 80г</t>
  </si>
  <si>
    <t>Мереживо з ківі 80г</t>
  </si>
  <si>
    <t>Мереживо з малиною 80г</t>
  </si>
  <si>
    <t>Роліні бринза і шпинат</t>
  </si>
  <si>
    <t>Роліні з вишнею кг</t>
  </si>
  <si>
    <t>Роліні з куркою шт</t>
  </si>
  <si>
    <t>Слойка з капустою 60г</t>
  </si>
  <si>
    <t>Струдель з вишнями 160г</t>
  </si>
  <si>
    <t>Струдель з яблуками 160 гр</t>
  </si>
  <si>
    <t>Трикутник з бринзою 100г</t>
  </si>
  <si>
    <t>Трикутник з куркою та соусом бешамель 100г</t>
  </si>
  <si>
    <t>Трикутник з телятиною 50г</t>
  </si>
  <si>
    <t>ТМ KamOn</t>
  </si>
  <si>
    <t>Пельмені з свининою 400г</t>
  </si>
  <si>
    <t>Пельмені з свининою 800г</t>
  </si>
  <si>
    <t>Пельмені із свинини кг</t>
  </si>
  <si>
    <t>Пельмені Малюки для дружної сімї 1кг</t>
  </si>
  <si>
    <t>Пельмені свинні по домашньому кг</t>
  </si>
  <si>
    <t>Пельмені свинно-яловичі по -домашньому кг</t>
  </si>
  <si>
    <t>Чебурек з м"ясом шт</t>
  </si>
  <si>
    <t>Чебурек з сиром шт</t>
  </si>
  <si>
    <t>Пельмені Делікатесні</t>
  </si>
  <si>
    <t>Пельмені Смачні кг</t>
  </si>
  <si>
    <t>Равіолі Делікатесні 900г</t>
  </si>
  <si>
    <t>Пельмені Застольні кг</t>
  </si>
  <si>
    <t>Пельмені свинні Малюки кг</t>
  </si>
  <si>
    <t>Пельмені свинні Малюки Фірмові</t>
  </si>
  <si>
    <t>Хінкалі кг</t>
  </si>
  <si>
    <t>Пельмені Містер пельмень кг</t>
  </si>
  <si>
    <t>Пельмені Народні кг</t>
  </si>
  <si>
    <t>Пельмені Сибірські кг</t>
  </si>
  <si>
    <t>Пельмені Спец цех кг</t>
  </si>
  <si>
    <t>_Пельмені "Застільні" вагові/смак</t>
  </si>
  <si>
    <t>_Пельмені Сімейні кг</t>
  </si>
  <si>
    <t>ТМ Колосся</t>
  </si>
  <si>
    <t>Равіолі Домашні кг</t>
  </si>
  <si>
    <t>_Пельмені "Ням-ням"круглик400г</t>
  </si>
  <si>
    <t>_Пельмені Домашні 700 гр</t>
  </si>
  <si>
    <t>_Пельмені з яловичина-свинина ручн.роботи 700г</t>
  </si>
  <si>
    <t>_Пельмені Ням-ням соковиті 400г</t>
  </si>
  <si>
    <t>_Пельмені Особливі 800 гр</t>
  </si>
  <si>
    <t>_Пельмені Панські 500г</t>
  </si>
  <si>
    <t>_Пельмені По-домашньому з вершковий маслом 900гр</t>
  </si>
  <si>
    <t>_Пельмені Сибірські 700г</t>
  </si>
  <si>
    <t>_Пельмені Сибірські 900 г</t>
  </si>
  <si>
    <t>_Равіолі з яловичиною та свининою</t>
  </si>
  <si>
    <t>_Равіолі По -Домашньому кг</t>
  </si>
  <si>
    <t>_Равіолі Сонечко 900г</t>
  </si>
  <si>
    <t>_Равіолі Улюблені ТМ Глечик</t>
  </si>
  <si>
    <t>_Хінкалі вагові кг</t>
  </si>
  <si>
    <t>Пельмені із свин м'яса 1кг</t>
  </si>
  <si>
    <t>Пельмені із свин-ялов м'яса 1 кг</t>
  </si>
  <si>
    <t>Пельмені По-Сибірськи 500г (картон)</t>
  </si>
  <si>
    <t>Пельмені свин+ялов 5+ 900г</t>
  </si>
  <si>
    <t>Пельмені яловичина і свинина упак 400г</t>
  </si>
  <si>
    <t>Пельмені "Козацькі"з часником кг</t>
  </si>
  <si>
    <t>Пельмені №1 вагові кг</t>
  </si>
  <si>
    <t>Пельмені Апетитні свинина та курятина кг</t>
  </si>
  <si>
    <t>Пельмені Апетитні яловичина та свинина кг</t>
  </si>
  <si>
    <t>Пельмені Домашні 800г</t>
  </si>
  <si>
    <t>Пельмені Домашні зі свининою та яловичиною 750г</t>
  </si>
  <si>
    <t>Пельмені Молодіжні (Равіолі) кг</t>
  </si>
  <si>
    <t>Пельмені мясні сибірські Лімо 500гр</t>
  </si>
  <si>
    <t>Пельмені Ніжні 750г</t>
  </si>
  <si>
    <t>Пельмені Ніжні 800г</t>
  </si>
  <si>
    <t>Пельмені Сибірські 750г</t>
  </si>
  <si>
    <t>Пельмені Сімейні 850г</t>
  </si>
  <si>
    <t>Пельмені Сімейні 900г</t>
  </si>
  <si>
    <t>Пельмені Сімейні кг</t>
  </si>
  <si>
    <t>Пельмені Столичні кг</t>
  </si>
  <si>
    <t>Пельмені Столичні м/у 750г</t>
  </si>
  <si>
    <t>Пельмені Столичні м/у 800г</t>
  </si>
  <si>
    <t>Пельмені Фірмові</t>
  </si>
  <si>
    <t>Пельмені Фірмові з індичкою 700г</t>
  </si>
  <si>
    <t>Пельмені Фірмові з пряною свининою 700г</t>
  </si>
  <si>
    <t>Пельмені Фірмові зі свининою та яловичиною 700г</t>
  </si>
  <si>
    <t>Равіолі делікатесні 450г</t>
  </si>
  <si>
    <t>Равіолі Молодіжні 850г</t>
  </si>
  <si>
    <t>Равіолі молодіжніі 900 г</t>
  </si>
  <si>
    <t>Хінкалі "Домашні" кг</t>
  </si>
  <si>
    <t>Хінкалі Кавказькі кг</t>
  </si>
  <si>
    <t>Хінкалі Фірмові кг</t>
  </si>
  <si>
    <t>Пельмені Поварьошка свин+ялов (вагові)</t>
  </si>
  <si>
    <t>_Міні біляші з м'ясом 400г</t>
  </si>
  <si>
    <t>_Пельмені заморожені Столичні 500г</t>
  </si>
  <si>
    <t>_Пельмені застольні 1кг</t>
  </si>
  <si>
    <t>_Пельмені Равіолі заморожені 1кг</t>
  </si>
  <si>
    <t>_Пельмені Сибірські 500г</t>
  </si>
  <si>
    <t>_Пельмені Сибірські 800г</t>
  </si>
  <si>
    <t>_Пельмені Справжні 600г</t>
  </si>
  <si>
    <t>_Пельмені фірмові Малюки кг</t>
  </si>
  <si>
    <t>_Равіолі Класичні 0,5кг</t>
  </si>
  <si>
    <t>_Равіолі класичні кг</t>
  </si>
  <si>
    <t>Пельмені 100% 800г</t>
  </si>
  <si>
    <t>Пельмені Ескімос 800г</t>
  </si>
  <si>
    <t>Пельмені Малюки кг</t>
  </si>
  <si>
    <t>Пельмені Родинні кг</t>
  </si>
  <si>
    <t>Пельмені Французькі кг</t>
  </si>
  <si>
    <t>Пельмені з яловичиною і свининою 900г</t>
  </si>
  <si>
    <t>Пельмені Традиційні 500г</t>
  </si>
  <si>
    <t>Равіолі пузаті 0,75кг</t>
  </si>
  <si>
    <t>Хінкалі 900г</t>
  </si>
  <si>
    <t>ТМ Станіславські</t>
  </si>
  <si>
    <t>Вареники з картоплею з сиром та зеленю кг</t>
  </si>
  <si>
    <t>Налисники з мясом кг</t>
  </si>
  <si>
    <t>Налисники з сиром та родзинками кг</t>
  </si>
  <si>
    <t>Пельмені Домашні свинні кг</t>
  </si>
  <si>
    <t>Пельмені свинно-яловичі кг</t>
  </si>
  <si>
    <t>_Пельмені Равіолі Застольні 900г</t>
  </si>
  <si>
    <t>_Пельмені Сибірські 900г</t>
  </si>
  <si>
    <t>_Пельмені Сибірські кг</t>
  </si>
  <si>
    <t>_Пельмені фірмові свинина та яловичина</t>
  </si>
  <si>
    <t>_Равіолі "По Сибірські" 450г</t>
  </si>
  <si>
    <t>_Равіолі Малюки 500г</t>
  </si>
  <si>
    <t>_Равіолі Малюки 900г</t>
  </si>
  <si>
    <t>_Хінкалі По-кавказьки 1кг</t>
  </si>
  <si>
    <t>Пельмені Застольні 700г</t>
  </si>
  <si>
    <t>Равіолі Застольні кг</t>
  </si>
  <si>
    <t>Равіолі Класичні 900г</t>
  </si>
  <si>
    <t>Равіолі Родинні заморож. 900г</t>
  </si>
  <si>
    <t>Хінкалі По-кавказьки 1кг</t>
  </si>
  <si>
    <t>Хінкалі По-кавказьки кг</t>
  </si>
  <si>
    <t>Чебуреки з м"ясом кг</t>
  </si>
  <si>
    <t>Пельмені Полтавські з маслом 300 г</t>
  </si>
  <si>
    <t>Піцца з салямі ITALIANO 350г</t>
  </si>
  <si>
    <t>Піцца шинка і шампінйони ITALIANO 350г</t>
  </si>
  <si>
    <t>Піца Ковбасна 400 г</t>
  </si>
  <si>
    <t>Піца з ковбасою Венеція 120гр Лімонті</t>
  </si>
  <si>
    <t>Піца з ковбасою Венеція 260 гр Лімонті</t>
  </si>
  <si>
    <t>Піца з ковбасою 140г</t>
  </si>
  <si>
    <t>Піца з ковбасою 370г</t>
  </si>
  <si>
    <t>Піца з шинкою 370 г</t>
  </si>
  <si>
    <t>Піца Ковбасна 140 г</t>
  </si>
  <si>
    <t>Піца Ковбасна 370 г</t>
  </si>
  <si>
    <t>Тісто листково-дріжджове заморожене 500г</t>
  </si>
  <si>
    <t>Тісто листкове заморожене 1кг</t>
  </si>
  <si>
    <t>Тісто листкове заморожене 500г</t>
  </si>
  <si>
    <t>Тісто листково-дріжджове заморожене 1кг</t>
  </si>
  <si>
    <t>Млинці з м'ясом кг</t>
  </si>
  <si>
    <t>Тісто листкове заморожене 450г</t>
  </si>
  <si>
    <t>Тісто листкове заморожене 900г</t>
  </si>
  <si>
    <t>Тісто листково-дріжджове заморожене 450г</t>
  </si>
  <si>
    <t>Тісто листково-дріжджове заморожене 900г</t>
  </si>
  <si>
    <t>Тісто листкове заморожене 1000г</t>
  </si>
  <si>
    <t>Тісто листково-дріжджове 1000г</t>
  </si>
  <si>
    <t>Тісто листково-дріжджове 500г</t>
  </si>
  <si>
    <t>Тісто листове 900г</t>
  </si>
  <si>
    <t>Тісто листове Дріжджове 900г</t>
  </si>
  <si>
    <t>НАМЕ Паштет з індички для гурманів 60г ж/б</t>
  </si>
  <si>
    <t>Рибні бургери (5кг) кг</t>
  </si>
  <si>
    <t>Бендерики з м'ясом</t>
  </si>
  <si>
    <t>Бендерики з мясом кг</t>
  </si>
  <si>
    <t>Бендерчики з м"ясом 1кг</t>
  </si>
  <si>
    <t>Бублики фаршировані кг</t>
  </si>
  <si>
    <t>Котлета домашня 1кг</t>
  </si>
  <si>
    <t>Котлета Столова кг</t>
  </si>
  <si>
    <t>Котлети домашні кг</t>
  </si>
  <si>
    <t>Тифтелі 1кг.</t>
  </si>
  <si>
    <t>Фрикадельки любимі 0,5кг</t>
  </si>
  <si>
    <t>ТМ Абетка Смаку</t>
  </si>
  <si>
    <t>Бендерчики з капустою</t>
  </si>
  <si>
    <t>Вареники з капустою</t>
  </si>
  <si>
    <t>ТМ Бащинський</t>
  </si>
  <si>
    <t>_Котлети Гречаники з мяса та гречки ваг</t>
  </si>
  <si>
    <t>Котлети Їжачкиз мяса та рису ваг</t>
  </si>
  <si>
    <t>Бендерики з мясом 1 кг</t>
  </si>
  <si>
    <t>_Гречаники кг</t>
  </si>
  <si>
    <t>Бендерчики з капустою (1кг/шт)</t>
  </si>
  <si>
    <t>Бублики з мясом кг</t>
  </si>
  <si>
    <t>Економулька Котлета Гречаники з гречки та мяса кг</t>
  </si>
  <si>
    <t>Котлета Їжачки з рису та мяса</t>
  </si>
  <si>
    <t>Котлети Домашні кг</t>
  </si>
  <si>
    <t>Пельмені Делікатесні (Равіолі) кг</t>
  </si>
  <si>
    <t>Печінка курчати 0,5 (А)</t>
  </si>
  <si>
    <t>_Котлети 5+ "Курячі" кг</t>
  </si>
  <si>
    <t>Котлети "5+ Курячі" кг</t>
  </si>
  <si>
    <t>Котлети "5+ Фірмові" кг</t>
  </si>
  <si>
    <t>Котлети по-селянськи</t>
  </si>
  <si>
    <t>Бендерики з м"ясом кг</t>
  </si>
  <si>
    <t>Голубці Сільські кг</t>
  </si>
  <si>
    <t>Млинці з сиром та родзинками кг</t>
  </si>
  <si>
    <t>Млинці Французькі з сиром кг</t>
  </si>
  <si>
    <t>Чебуреки з м"ясом смажені кг</t>
  </si>
  <si>
    <t>Бендерки Волинські кг</t>
  </si>
  <si>
    <t>Котлети круглі</t>
  </si>
  <si>
    <t>Котлети курячі</t>
  </si>
  <si>
    <t>Котлети Столові</t>
  </si>
  <si>
    <t>Рибні палички кг</t>
  </si>
  <si>
    <t>Чебурек смажений 80г</t>
  </si>
  <si>
    <t>_Бендерики з м'ясом 5+ вагові кг</t>
  </si>
  <si>
    <t>Гречаники Левада</t>
  </si>
  <si>
    <t>ТМ Легко</t>
  </si>
  <si>
    <t>Котлета Гречаники з гречкою та мясом кг</t>
  </si>
  <si>
    <t>Котлета Їжачок з рисом та мясом кг</t>
  </si>
  <si>
    <t>Котлета Шкільна кг</t>
  </si>
  <si>
    <t>Нагетси фігурні заморожені кг</t>
  </si>
  <si>
    <t>_Гречаники (гречка та мясний фарш) кг</t>
  </si>
  <si>
    <t>_Котлета з м’яса та гречки Гречаники кг</t>
  </si>
  <si>
    <t>_Котлета Їжачки з рису та мяса кг</t>
  </si>
  <si>
    <t>_Котлета Шкільна кг</t>
  </si>
  <si>
    <t>Бендерики з капустою кг</t>
  </si>
  <si>
    <t>Бендерики з мясним фаршем кг</t>
  </si>
  <si>
    <t>Котлети Улюблені 1кг</t>
  </si>
  <si>
    <t>Котлети фірмові</t>
  </si>
  <si>
    <t>Люля Кебаб ЛІМО кг</t>
  </si>
  <si>
    <t>Чебуреки з м'ясом Улюблені смажені замор.кг</t>
  </si>
  <si>
    <t>Тер-пінгвін (лімо) котлета смачна кг</t>
  </si>
  <si>
    <t>_Гречаники Економулька кг</t>
  </si>
  <si>
    <t>_Гречаники Ситні вагові кг</t>
  </si>
  <si>
    <t>Бендерики з м'ясом кг</t>
  </si>
  <si>
    <t>Гребінець з мясом 70г</t>
  </si>
  <si>
    <t>Гречаники Ситні 540г</t>
  </si>
  <si>
    <t>Деруни Українські заморожені 500г</t>
  </si>
  <si>
    <t>Котлети Ситні Їжаки 540г</t>
  </si>
  <si>
    <t>Люля-кебаб</t>
  </si>
  <si>
    <t>Міні штрудель 120г</t>
  </si>
  <si>
    <t>Рулетик з куркою шт</t>
  </si>
  <si>
    <t>Сирники заморожені 500г</t>
  </si>
  <si>
    <t>Шаурма замор. курка,телятина,овочі шт</t>
  </si>
  <si>
    <t>Котлети Домашні 1кг</t>
  </si>
  <si>
    <t>Вареники з капустою квашеною за кг</t>
  </si>
  <si>
    <t>Котлети курячі кг</t>
  </si>
  <si>
    <t>Котлети по-домашньому кг</t>
  </si>
  <si>
    <t>Пельмені з куркою кг</t>
  </si>
  <si>
    <t>ТМ Стоячко</t>
  </si>
  <si>
    <t>Котлети "Богатирські" (свин.ялович) 0,5кг</t>
  </si>
  <si>
    <t>Млинці з мясом класичні 0,5кг</t>
  </si>
  <si>
    <t>Млинці з сиром та родзинками 0,5кг</t>
  </si>
  <si>
    <t>Пельмені "Бабусині" 1 кг</t>
  </si>
  <si>
    <t>Пельмені "Домашні"1 кг</t>
  </si>
  <si>
    <t>Пельмені "Сибірські" 1кг</t>
  </si>
  <si>
    <t>Печінка куряча 1кг</t>
  </si>
  <si>
    <t>Морква по-корейськи 400г</t>
  </si>
  <si>
    <t>Морква по-корейськи 500г Агрофiрма Козуб</t>
  </si>
  <si>
    <t>Морква по-корейськи гостра 200г</t>
  </si>
  <si>
    <t>Морква по-корейськи гостра ваг</t>
  </si>
  <si>
    <t>Салат Вітамінний (морква+морська капуста+селера) 200г</t>
  </si>
  <si>
    <t>Салат Курильський 200г</t>
  </si>
  <si>
    <t>Капуста брюсельська морожена кг</t>
  </si>
  <si>
    <t>Горошок зелений м/у 400г</t>
  </si>
  <si>
    <t>Квасоля стручкова різана заморожена 400г</t>
  </si>
  <si>
    <t>Квасоля стручкова різана кг</t>
  </si>
  <si>
    <t>Кукурудза цукрова кг</t>
  </si>
  <si>
    <t>Суміш "Мексиканська" кг</t>
  </si>
  <si>
    <t>Суміш заморожена 4компонентів ягід 400г</t>
  </si>
  <si>
    <t>Суміш заморожена Весняна 400г</t>
  </si>
  <si>
    <t>Суміш заморожена Гавайська 400г</t>
  </si>
  <si>
    <t>Суміш заморожена Мексиканська 400г</t>
  </si>
  <si>
    <t>Суміш заморожена Овочі до яєшні 400гр</t>
  </si>
  <si>
    <t>Суміш овочева "ЛЕЧО" 400 г</t>
  </si>
  <si>
    <t>Суміш овочева "Соте" 400г</t>
  </si>
  <si>
    <t>Суміш овочева Борщ 400г</t>
  </si>
  <si>
    <t>Суміш овочева для французького пирога 400г</t>
  </si>
  <si>
    <t>Суміш овочева Рагу овочеве з грибами 400г</t>
  </si>
  <si>
    <t>Вишня заморожена 400г</t>
  </si>
  <si>
    <t>Зелений горошок 400г</t>
  </si>
  <si>
    <t>Зелений горошок швидкозаморожений 400г</t>
  </si>
  <si>
    <t>Капуста Броколі заморожене 400г</t>
  </si>
  <si>
    <t>Кукурудза в зернах заморожена м/у 400г</t>
  </si>
  <si>
    <t>Напівфабрикат з м'ясом птиці, рисом і манго Garde Manger м/у 400г</t>
  </si>
  <si>
    <t>Овочева суміш "9 компонентів" 400г</t>
  </si>
  <si>
    <t>Овочева суміш 7 компонентів кг</t>
  </si>
  <si>
    <t>Овочева суміш Весняна 400г</t>
  </si>
  <si>
    <t>Овочева суміш Дитячий мікс м/у 400г</t>
  </si>
  <si>
    <t>Овочева суміш Мексиканська кг</t>
  </si>
  <si>
    <t>Овочева суміш Овочевий букет 400г</t>
  </si>
  <si>
    <t>Овочева суміш Паприкаш 400г</t>
  </si>
  <si>
    <t>Овочі для Грилю з грибами 600г</t>
  </si>
  <si>
    <t>Овочі для яєчні 400г</t>
  </si>
  <si>
    <t>Овочі з грибами "Преміум" 400г</t>
  </si>
  <si>
    <t>Рис з морепродуктами Garde Manger м/у 400г</t>
  </si>
  <si>
    <t>Різотто з грибами Garde Manger м/у 400г</t>
  </si>
  <si>
    <t>Стручкова квасоля порізана 400г</t>
  </si>
  <si>
    <t>Суміш заморож.Олів`є 400 г</t>
  </si>
  <si>
    <t>Суміш заморож.Царський салат 400г</t>
  </si>
  <si>
    <t>Суміш заморож.Цвітна капуста 400г</t>
  </si>
  <si>
    <t>Суміш заморожена Мексиканка 400г</t>
  </si>
  <si>
    <t>Суміш заморожена Суп з шампіньйонами 400г</t>
  </si>
  <si>
    <t>Суміш компотна Вітамінка свіжозаморожена 400г</t>
  </si>
  <si>
    <t>Суміш овочева Весняна кг</t>
  </si>
  <si>
    <t>Суміш Овочі з рисом та шампіньйонами 400г</t>
  </si>
  <si>
    <t>Шампіньйони різані заморожені м/у 400г</t>
  </si>
  <si>
    <t>Шпинат подріблений 400г</t>
  </si>
  <si>
    <t>Квасоля стручкова зоморожена м/у 400г</t>
  </si>
  <si>
    <t>Овочева суміш ЛЕЧО м/у 400г</t>
  </si>
  <si>
    <t>Овочева суміш Мексиканська м/у 400г</t>
  </si>
  <si>
    <t>Овочева суміш СОТЕ м/у 400г</t>
  </si>
  <si>
    <t>Суміш овочева Весняна м/у 400г</t>
  </si>
  <si>
    <t>Вишня без кісточки 400г</t>
  </si>
  <si>
    <t>Вишня без кісточок 400г</t>
  </si>
  <si>
    <t>Полуниця швидкозаморожена 400г</t>
  </si>
  <si>
    <t>Смородина чорна свіжозаморожена 400г</t>
  </si>
  <si>
    <t>Журавлина швидкозаморожена м/у 400г</t>
  </si>
  <si>
    <t>Смородина швидкозаморожена 400г</t>
  </si>
  <si>
    <t>Суміш компотна Вітамінка 400г</t>
  </si>
  <si>
    <t>Кондитерські вироби</t>
  </si>
  <si>
    <t>ТМ Alskar</t>
  </si>
  <si>
    <t>Тістечко бісквітне Асторія кг</t>
  </si>
  <si>
    <t>Тістечко бісквітне Бонжур кг</t>
  </si>
  <si>
    <t>Тістечко бісквітне Сочник з сиром кг</t>
  </si>
  <si>
    <t>Тістечко бісквітне Спартак кг</t>
  </si>
  <si>
    <t>Міні-рулет бісквітний абрикос</t>
  </si>
  <si>
    <t>ТМ Creamoire</t>
  </si>
  <si>
    <t>Десерт Чізкейк Манхетен 100г</t>
  </si>
  <si>
    <t>Тістечко бісквітне з какао-начинкою 26г</t>
  </si>
  <si>
    <t>Бісквітики Лапатуки з полуницею 31г</t>
  </si>
  <si>
    <t>Бісквітні монстри з ароматом банану</t>
  </si>
  <si>
    <t>Бісквітні монстри шоколадні</t>
  </si>
  <si>
    <t>ТМ Барні</t>
  </si>
  <si>
    <t>Бісквіт Барні начинка Абрикос 150г</t>
  </si>
  <si>
    <t>Бісквіт Барні начинка Абрикос 30г</t>
  </si>
  <si>
    <t>Бісквіт Барні начинка лісові ягоди 150г</t>
  </si>
  <si>
    <t>Бісквіт Барні начинка лісові ягоди 30г</t>
  </si>
  <si>
    <t>Бісквіт Барні шоколадна начинка 30*3 90г</t>
  </si>
  <si>
    <t>Бісквіт Згущене молоко 30 г</t>
  </si>
  <si>
    <t>Тістечко бісквітне Fun sandwich какао з шматочк темного шокол.180г</t>
  </si>
  <si>
    <t>Тістечко бісквітне Fun sandwich начинк шматочки темн шоколаду 180г</t>
  </si>
  <si>
    <t>Тістечко бісквітне банан.-йогорт.начин.150г</t>
  </si>
  <si>
    <t>Тістечко бісквітне з банановою начинкою 30г</t>
  </si>
  <si>
    <t>Тістечко бісквітне з молочною начинкою 150г</t>
  </si>
  <si>
    <t>Тістечко бісквітне з полуницею 150г</t>
  </si>
  <si>
    <t>Тістечко бісквітне з полуницею 30г</t>
  </si>
  <si>
    <t>Тістечко бісквітне з полунично-ванільною начинкою 150г</t>
  </si>
  <si>
    <t>Тістечко бісквітне з полунично-ванільною начинкою 30г</t>
  </si>
  <si>
    <t>Тістечко бісквітне з шоколадно-горіховою начинкою 150г</t>
  </si>
  <si>
    <t>Тістечко бісквітне з шоколадно-горіховою начинкою 30г</t>
  </si>
  <si>
    <t>Тістечко бісквітне з шоколадною начинкою 150г</t>
  </si>
  <si>
    <t>Тістечко бісквітне Згущене молоко 150г</t>
  </si>
  <si>
    <t>Тістечко бісквітне молоко 30г</t>
  </si>
  <si>
    <t>Тістечко бісквітний шоколад 30г</t>
  </si>
  <si>
    <t>Бісквіт з малиновою начинкою 160г</t>
  </si>
  <si>
    <t>Бісквіт з полуничною начинкою 160г</t>
  </si>
  <si>
    <t>Бісквіт Лісова ягода 160г</t>
  </si>
  <si>
    <t>ТМ Конті</t>
  </si>
  <si>
    <t>Тістечко Тімі зі смаком пряженого молока 50г</t>
  </si>
  <si>
    <t>Тістечко бесквітне з шоколадною начинк. шматочк молоч.шоколаду 175г</t>
  </si>
  <si>
    <t>Тістечко бисквітне з шоколад начинкою шматочк молоч шоколаду 35г</t>
  </si>
  <si>
    <t>Тістечко бісквітне двошарове Мілка бісквіт з шматочками молочного шоколаду 140г</t>
  </si>
  <si>
    <t>Тістечко бісквітне двошарове Мілка бісквіт з шматочками молочного шоколаду 28г</t>
  </si>
  <si>
    <t>Бісквіт Too Cool Choco Fest 270г</t>
  </si>
  <si>
    <t>Бісквіт Too Cool Milk Party 270г</t>
  </si>
  <si>
    <t>Бісквіт Too Cool Strawberry Splash 270г</t>
  </si>
  <si>
    <t>Бісквітні тістечка вишня-крем 300г</t>
  </si>
  <si>
    <t>Бісквітні тістечка згущене молоко 300г</t>
  </si>
  <si>
    <t>Бісквітні тістечка зі смаком згущеного молока 300г</t>
  </si>
  <si>
    <t>Бісквітні тістечка зі смаком Шоколаду 300г</t>
  </si>
  <si>
    <t>Бісквітні тістечка Золотий ключик з смаком згущ. молока 300г</t>
  </si>
  <si>
    <t>Бісквітні тістечка Пражский 300г</t>
  </si>
  <si>
    <t>Бісквітні тістечка Пьяная вишня 300г</t>
  </si>
  <si>
    <t>Бісквітні тістечка шоколад 300г</t>
  </si>
  <si>
    <t>Бісквіт шоколадний Kinder Delice 42г</t>
  </si>
  <si>
    <t>Тістечко бізквітне Kinder Pingui Карамель 30г</t>
  </si>
  <si>
    <t>Тістечко бізквітне Kinder Pingui молочна начинка 30г</t>
  </si>
  <si>
    <t>Тістечко бісквітне Kinder milk-slice 28г</t>
  </si>
  <si>
    <t>Тістечко бісквітне Kinder Пінгвін кокос 30г</t>
  </si>
  <si>
    <t>Бісквіт Згущене молоко Фірмовий Бісквіт Шоколад 330г</t>
  </si>
  <si>
    <t>Бісквіт фірмовий вишня з вершками 330г</t>
  </si>
  <si>
    <t>Бісквіт фірмовий згущене молоко +СА 330г</t>
  </si>
  <si>
    <t>Бісквіт фірмовий какао 330г</t>
  </si>
  <si>
    <t>Бісквіт фірмовий коктель малина з вершками 330г</t>
  </si>
  <si>
    <t>Бісквіт фірмовий коктель шоколадний 330г</t>
  </si>
  <si>
    <t>Бісквіт фірмовий молочний 330г</t>
  </si>
  <si>
    <t>Бісквіт-коктель молочно-горіховий 330г</t>
  </si>
  <si>
    <t>Бісквітне печиво Кофеюшка 250г</t>
  </si>
  <si>
    <t>Кекс Today Goldies 45г</t>
  </si>
  <si>
    <t>Кекс Today Snowball Milky 50г</t>
  </si>
  <si>
    <t>Кекс з какао Cake Break 180г</t>
  </si>
  <si>
    <t>Кекс з цукатами Cake Break 180г</t>
  </si>
  <si>
    <t>ТМ Батоша</t>
  </si>
  <si>
    <t>Кекс столичний ваг</t>
  </si>
  <si>
    <t>Кекс шоколадний</t>
  </si>
  <si>
    <t>ТМ Гама</t>
  </si>
  <si>
    <t>Мафіни асорті 270г</t>
  </si>
  <si>
    <t>Кекс Магдаленс з вишнев начинкою 35г</t>
  </si>
  <si>
    <t>Кекс Магдаленс малина 35г</t>
  </si>
  <si>
    <t>Кекс Магдаленс полуниця 35г</t>
  </si>
  <si>
    <t>ТМ Жако</t>
  </si>
  <si>
    <t>Кекс вершковий 240г</t>
  </si>
  <si>
    <t>Кекс вишневий 240г</t>
  </si>
  <si>
    <t>Кекс вишневий кг</t>
  </si>
  <si>
    <t>Кекс Згущене молоко 240г</t>
  </si>
  <si>
    <t>Кекс лимонний 240г</t>
  </si>
  <si>
    <t>Кекс шоколад 240г</t>
  </si>
  <si>
    <t>Кекс шоколадний кг</t>
  </si>
  <si>
    <t>Міні-рулет Bis Konti зі смаком абрикосу 50г</t>
  </si>
  <si>
    <t>Міні-рулет Bis Konti зі смаком вишні 50г</t>
  </si>
  <si>
    <t>Міні-рулет Bis Konti зі смаком полуниці 50г</t>
  </si>
  <si>
    <t>Міні-рулет Bis Konti полуничний 175г</t>
  </si>
  <si>
    <t>Міні-рулет Bis Konti полуничний 50г</t>
  </si>
  <si>
    <t>Рулет бісквітний Bis Konti Вишня 175г</t>
  </si>
  <si>
    <t>Рулет бісквітний Bis Konti легкий з смаком абрикоса 175г</t>
  </si>
  <si>
    <t>Рулет бісквітний Bis Konti молоко 175г</t>
  </si>
  <si>
    <t>Рулет бісквітний Bis Konti полуниця 175г</t>
  </si>
  <si>
    <t>Рулет бісквітний Bis Konti Чорниця 175г</t>
  </si>
  <si>
    <t>Рулет бісквітний BisKonti Абрикос 175г</t>
  </si>
  <si>
    <t>Рулет бісквітний BisKonti какао 175г</t>
  </si>
  <si>
    <t>Рулет бісквітний абрикосовий 175г</t>
  </si>
  <si>
    <t>Рулет бісквітний молочний 175г</t>
  </si>
  <si>
    <t>Рулет бісквітний полуния 175г</t>
  </si>
  <si>
    <t>ТМ Today</t>
  </si>
  <si>
    <t>Какао торт з карамельною начинкою 45г</t>
  </si>
  <si>
    <t>Какао торт з молочною начинкою 45г</t>
  </si>
  <si>
    <t>Какао торт з шоколадною начинкою 45г</t>
  </si>
  <si>
    <t>Рулет бісквітний вишня 200 г</t>
  </si>
  <si>
    <t>Рулет бісквітний з малиною 170г</t>
  </si>
  <si>
    <t>Рулет бісквітний лісова ягода 170г</t>
  </si>
  <si>
    <t>Рулет бісквітний лісова ягода 200г</t>
  </si>
  <si>
    <t>Рулет бісквітний малина 200 г</t>
  </si>
  <si>
    <t>Рулет бісквітний персик 200г</t>
  </si>
  <si>
    <t>Рулет бісквітний полуниця 170г</t>
  </si>
  <si>
    <t>Рулет бісквітний полуниця 200 г</t>
  </si>
  <si>
    <t>Рулет бите скло 500г</t>
  </si>
  <si>
    <t>Рулет бісквітний 500г</t>
  </si>
  <si>
    <t>Рулет горіховий 500г</t>
  </si>
  <si>
    <t>Рулет шоколадний 500г</t>
  </si>
  <si>
    <t>Рулет бісквітний вишня-крем 210г</t>
  </si>
  <si>
    <t>Рулет бісквітний згущене молоко 200г</t>
  </si>
  <si>
    <t>Рулет бісквітний Золотой ключик 180г</t>
  </si>
  <si>
    <t>Рулет бісквітний Опера 240г</t>
  </si>
  <si>
    <t>Рулет бісквітний П"яна вишня180г</t>
  </si>
  <si>
    <t>Рулет бісквітний полуниця-крем 210г</t>
  </si>
  <si>
    <t>Рулет бісквітний Празький 180г</t>
  </si>
  <si>
    <t>Рулет бісквітний Празький 250г</t>
  </si>
  <si>
    <t>Рулет бісквітний Тірамісу з кавовим смаком180г</t>
  </si>
  <si>
    <t>Рулет бісквітний Трюфельний 225г</t>
  </si>
  <si>
    <t>Рулет бісквітний Шварцвальд 240г</t>
  </si>
  <si>
    <t>Рулет бісквітний шоколадний 240г</t>
  </si>
  <si>
    <t>Рулет бісквітний Perfetto Вишня какао 130г</t>
  </si>
  <si>
    <t>Рулет Забодайка Молочно-ванільний 205г</t>
  </si>
  <si>
    <t>Рулет Забодайка Шоколадно-вершковий 205г</t>
  </si>
  <si>
    <t>Рулет карамель-фундук 290г</t>
  </si>
  <si>
    <t>Рулет крем-вишня 290г</t>
  </si>
  <si>
    <t>Рулет крем-шоколад 290г</t>
  </si>
  <si>
    <t>Рулет молочний 290г</t>
  </si>
  <si>
    <t>Рулет молочно-абрикосовий 205г</t>
  </si>
  <si>
    <t>Рулет Перфетто варене згущене молоко 130г</t>
  </si>
  <si>
    <t>Рулет Перфетто какао-крем 130г</t>
  </si>
  <si>
    <t>Рулет полуничний з вершками 205г</t>
  </si>
  <si>
    <t>ТМ Filler cakes</t>
  </si>
  <si>
    <t>Торт бісквітний Золотий ключик 400г</t>
  </si>
  <si>
    <t>Торт бісквітний Полуничний пунш 800г</t>
  </si>
  <si>
    <t>Торт бісквітний Трюфельний 800г</t>
  </si>
  <si>
    <t>Кекс "Родзинка" 90г</t>
  </si>
  <si>
    <t>Кекс з шоколадними дропсами 60г</t>
  </si>
  <si>
    <t>Рулет "Шоко" 0.4 кг</t>
  </si>
  <si>
    <t>Тістечко Еклер ванільний 60г</t>
  </si>
  <si>
    <t>Тістечко Еклер карамельний 60г</t>
  </si>
  <si>
    <t>Тістечко заварне з кремом 50г</t>
  </si>
  <si>
    <t>Тістечко корзинка Фреш 75г</t>
  </si>
  <si>
    <t>Торт "Вишнева ніч" 0,5 кг</t>
  </si>
  <si>
    <t>Торт "Карамельне яблуко" 0,5 кг</t>
  </si>
  <si>
    <t>Тістечко південне Буше ТМ Батоша ваг</t>
  </si>
  <si>
    <t>Тістечко слойоне Наполеон ваг</t>
  </si>
  <si>
    <t>Тістечко Трубочка з згущ.молоком</t>
  </si>
  <si>
    <t>ТМ Бекерай</t>
  </si>
  <si>
    <t>Набір рулетів 500г</t>
  </si>
  <si>
    <t>Торт в асортименті 450г</t>
  </si>
  <si>
    <t>Торт в асортименті 500г</t>
  </si>
  <si>
    <t>Торт в асортименті 900г</t>
  </si>
  <si>
    <t>ТМ БКК (Київ)</t>
  </si>
  <si>
    <t>Тістечка Еклери з смаком пломбір 240г</t>
  </si>
  <si>
    <t>Тістечка Заварні з кремом 360г</t>
  </si>
  <si>
    <t>Тістечка Золотий горішок 240г</t>
  </si>
  <si>
    <t>Тістечка Київські 200г</t>
  </si>
  <si>
    <t>Тістечка Київські з волоським горіхом 200г</t>
  </si>
  <si>
    <t>Тістечка Київські з кокосом 200г</t>
  </si>
  <si>
    <t>Тістечка Київські з кунжутом 200г</t>
  </si>
  <si>
    <t>Тістечка Київські з насінням соняшника 200г</t>
  </si>
  <si>
    <t>Тістечко Трюфель з кунжутом 240г</t>
  </si>
  <si>
    <t>Тічтеска Еклери з смаком пломбіру 120г</t>
  </si>
  <si>
    <t>Тічтечка Заварні з кремом 180г</t>
  </si>
  <si>
    <t>Торт Berry Rose 450г</t>
  </si>
  <si>
    <t>Торт Berry Rose 850г</t>
  </si>
  <si>
    <t>Торт Marrakesh 450г</t>
  </si>
  <si>
    <t>Торт Marrakesh 850г</t>
  </si>
  <si>
    <t>Торт Napoleon 700г</t>
  </si>
  <si>
    <t>Торт Грецький горішок 1кг</t>
  </si>
  <si>
    <t>Торт Грильяжний 450 г</t>
  </si>
  <si>
    <t>Торт Грильяжний 850г</t>
  </si>
  <si>
    <t>Торт Киівський з арахісом 450г</t>
  </si>
  <si>
    <t>Торт Киівський з арахісом 850г</t>
  </si>
  <si>
    <t>Торт Киівський з фундуком 450г</t>
  </si>
  <si>
    <t>Торт Київський 450г</t>
  </si>
  <si>
    <t>Торт Київський 850г</t>
  </si>
  <si>
    <t>Торт Київські каштани 850г</t>
  </si>
  <si>
    <t>Торт Мальдіви 0,45кг</t>
  </si>
  <si>
    <t>Торт Мальдіви 0,85кг</t>
  </si>
  <si>
    <t>Торт Медовик 450г</t>
  </si>
  <si>
    <t>Торт Медовик 850г</t>
  </si>
  <si>
    <t>Торт Празький 450г</t>
  </si>
  <si>
    <t>Торт Празький 850г</t>
  </si>
  <si>
    <t>Торт Празький Вишня 850г</t>
  </si>
  <si>
    <t>Торт Празький з вишнею 500г</t>
  </si>
  <si>
    <t>Торт Трюфельний 450г</t>
  </si>
  <si>
    <t>Торт Хрещатий яр 850г</t>
  </si>
  <si>
    <t>Торт вафельний Варена згущонка 200г</t>
  </si>
  <si>
    <t>Торт вафельний горіховий 200г</t>
  </si>
  <si>
    <t>Торт вафельний карамельний 200г</t>
  </si>
  <si>
    <t>Торт вафельний шоколадний 200г</t>
  </si>
  <si>
    <t>ТМ Кондитерський дім Блажевських</t>
  </si>
  <si>
    <t>Печиво Асорті 0,8кг</t>
  </si>
  <si>
    <t>Печиво Бабусині рогалики з рожею кг</t>
  </si>
  <si>
    <t>Сирник з персиком кг</t>
  </si>
  <si>
    <t>Тістечка Картопелька кг</t>
  </si>
  <si>
    <t>Тістечка Кекс сирний з нутеллою кг</t>
  </si>
  <si>
    <t>Тістечка Трубочки з згущеним молоком кг</t>
  </si>
  <si>
    <t>Тістечка Французьке кг</t>
  </si>
  <si>
    <t>Торт Наполеон з яблуками кг</t>
  </si>
  <si>
    <t>Торт Спартак кг</t>
  </si>
  <si>
    <t>Торт Три шоколади кг</t>
  </si>
  <si>
    <t>Торт Чорничний кг</t>
  </si>
  <si>
    <t>Торт Наполеон кг</t>
  </si>
  <si>
    <t>Рулет Любимий кг</t>
  </si>
  <si>
    <t>Рулет Шоколадний кг</t>
  </si>
  <si>
    <t>Торт " Пяна вишня" 1,6 кг</t>
  </si>
  <si>
    <t>Торт "Фруктовий "шт</t>
  </si>
  <si>
    <t>Торт бісквітний кремовий кг</t>
  </si>
  <si>
    <t>Торт Вишиванка 1кг</t>
  </si>
  <si>
    <t>Торт Вишня 1кг</t>
  </si>
  <si>
    <t>Торт Віні Пух кг</t>
  </si>
  <si>
    <t>Торт Гілка 1кг</t>
  </si>
  <si>
    <t>Торт Десерт 0,6кг</t>
  </si>
  <si>
    <t>Торт Зефірний 1кг</t>
  </si>
  <si>
    <t>Торт Карі очі 1кг</t>
  </si>
  <si>
    <t>Торт Карпати 1кг</t>
  </si>
  <si>
    <t>Торт Кобзар 1кг</t>
  </si>
  <si>
    <t>Торт Орео шт</t>
  </si>
  <si>
    <t>Торт порційний кг</t>
  </si>
  <si>
    <t>Торт Празький 1кг</t>
  </si>
  <si>
    <t>Торт Пташине молоко 1кг</t>
  </si>
  <si>
    <t>Торт Сирник кг</t>
  </si>
  <si>
    <t>Торт Снікерс шт</t>
  </si>
  <si>
    <t>Торт Соняшник 0,6кг</t>
  </si>
  <si>
    <t>Торт Трюфель шт</t>
  </si>
  <si>
    <t>Торт Хрустальний кг</t>
  </si>
  <si>
    <t>Торт Хрустальний шт</t>
  </si>
  <si>
    <t>Торт Яблучний кг</t>
  </si>
  <si>
    <t>Торти в асортименті кг</t>
  </si>
  <si>
    <t>Торт Буковина 800г</t>
  </si>
  <si>
    <t>Торт Вишня в шоколаді 0,5кг</t>
  </si>
  <si>
    <t>Торт Вишня в шоколаді 1кг</t>
  </si>
  <si>
    <t>Торт Горіховий 1кг</t>
  </si>
  <si>
    <t>Торт Маковий 800г</t>
  </si>
  <si>
    <t>Торт Медовий з вишнею 0,5кг</t>
  </si>
  <si>
    <t>Торт Наполеон 1кг</t>
  </si>
  <si>
    <t>Торт Пісочний з вишнею 0,5кг</t>
  </si>
  <si>
    <t>Торт Пісочний з чорносливом 0,5кг</t>
  </si>
  <si>
    <t>Торт Празький 0,5кг</t>
  </si>
  <si>
    <t>Торт Примхи 0,5кг</t>
  </si>
  <si>
    <t>Торт Примхи 1кг</t>
  </si>
  <si>
    <t>Торт Пташине молоко кг</t>
  </si>
  <si>
    <t>Торт Святковий 1кг</t>
  </si>
  <si>
    <t>Торт Спартак 1кг</t>
  </si>
  <si>
    <t>Торт Спокуса 1кг</t>
  </si>
  <si>
    <t>Торт Трюфель 0,5кг</t>
  </si>
  <si>
    <t>Торт Чорний принц 0,5кг</t>
  </si>
  <si>
    <t>Торт Чорний принц 1кг</t>
  </si>
  <si>
    <t>Торт Чорнослив 500г</t>
  </si>
  <si>
    <t>Торт Шоколадний 1кг</t>
  </si>
  <si>
    <t>Донадци білі 70 г</t>
  </si>
  <si>
    <t>Донадци кольорові 70 г</t>
  </si>
  <si>
    <t>Донадци чорні 70 г</t>
  </si>
  <si>
    <t>Печиво Вушка кг</t>
  </si>
  <si>
    <t>ТМ Lekorna (Харків)</t>
  </si>
  <si>
    <t>Вафельна "Ракушка" 20г</t>
  </si>
  <si>
    <t>Вафельна тарталетка "Святкова" 15г</t>
  </si>
  <si>
    <t>Вафельна трубочка "Фуршетна" 38г</t>
  </si>
  <si>
    <t>Вафельна трубочка м/у 40г</t>
  </si>
  <si>
    <t>Вафельне "Лукошко" 20г</t>
  </si>
  <si>
    <t>Вафельний "Конус" 53г</t>
  </si>
  <si>
    <t>Вафельний "Кошик" 38г</t>
  </si>
  <si>
    <t>Вафельні коржі Бризолі 50г</t>
  </si>
  <si>
    <t>Вафельні коржі Бризолі з житнім борошном 50г</t>
  </si>
  <si>
    <t>Вафельні коржі Веселка 140г</t>
  </si>
  <si>
    <t>Вафельні коржі Веселка 68г</t>
  </si>
  <si>
    <t>Вафельні коржі Веселка 90г</t>
  </si>
  <si>
    <t>Вафельні коржі для торта 65г</t>
  </si>
  <si>
    <t>Вафельні коржі Какао 112г</t>
  </si>
  <si>
    <t>Вафельні коржі Какао 140г</t>
  </si>
  <si>
    <t>Вафельні коржі Какао 68г</t>
  </si>
  <si>
    <t>Вафельні коржі какао для торта 90г</t>
  </si>
  <si>
    <t>Вафельні коржі Класика 90г</t>
  </si>
  <si>
    <t>Вафельні коржі Малинка 68г</t>
  </si>
  <si>
    <t>Вафельні коржі Малинка 90г</t>
  </si>
  <si>
    <t>Вафельні листи "Велика Сім*Я" 280г</t>
  </si>
  <si>
    <t>Вафельні листи "Маленька сім’я" 70г</t>
  </si>
  <si>
    <t>Вафельні листи "Сім*я" 150г</t>
  </si>
  <si>
    <t>Корзинка вафельна 22г (10шт)</t>
  </si>
  <si>
    <t>Тарталетка Ніжність 16шт 138г</t>
  </si>
  <si>
    <t>Тарталетка Салатна 12шт 192г</t>
  </si>
  <si>
    <t>Вафельні листи Веселка Міні 7 коржів 90г</t>
  </si>
  <si>
    <t>Вафельні листи Міні 7 коржів 90г</t>
  </si>
  <si>
    <t>Вафельний лист 150г</t>
  </si>
  <si>
    <t>Вафельний лист кольоровий</t>
  </si>
  <si>
    <t>Вафельні кружки 1</t>
  </si>
  <si>
    <t>Вафельні кружки 3</t>
  </si>
  <si>
    <t>Вафельні трубочки 60г</t>
  </si>
  <si>
    <t>Вафлі листкові</t>
  </si>
  <si>
    <t>Вафлі листові "Кружечки"</t>
  </si>
  <si>
    <t>Вафлі листові "Кружечки" кольорові</t>
  </si>
  <si>
    <t>Вафлі листові Юзва 500г</t>
  </si>
  <si>
    <t>Корзинки листкові лодочки 10шт</t>
  </si>
  <si>
    <t>Тарталетки 10шт</t>
  </si>
  <si>
    <t>Вафлі Апачі</t>
  </si>
  <si>
    <t>Вафельний лист</t>
  </si>
  <si>
    <t>Вафельний лист 90г</t>
  </si>
  <si>
    <t>Вафельний лист Веселка</t>
  </si>
  <si>
    <t>Вафельний лист Данилко 100г</t>
  </si>
  <si>
    <t>Торт вафельний з смаком згущоного молока 200г</t>
  </si>
  <si>
    <t>Торт вафельний з шокол.горіх. смаком 200г</t>
  </si>
  <si>
    <t>Торт вафельний Халвунья 200г</t>
  </si>
  <si>
    <t>Торт вафельний Горіх 270г</t>
  </si>
  <si>
    <t>Торт вафельний Забодайко Молоко 200г</t>
  </si>
  <si>
    <t>Торт вафельний Забодайко Шоколад 200г</t>
  </si>
  <si>
    <t>Торт вафельний Капризуля аромат молока 220г</t>
  </si>
  <si>
    <t>Торт вафельний Капризуля капучино 220г</t>
  </si>
  <si>
    <t>Торт вафельний Капризуля капучіно 260г</t>
  </si>
  <si>
    <t>Торт вафельний Капризуля кокос 225г</t>
  </si>
  <si>
    <t>Торт вафельний Капризуля кокосовий 265г</t>
  </si>
  <si>
    <t>Торт вафельний Капризуля молоко 260г</t>
  </si>
  <si>
    <t>Торт вафельний Капризуля шоколад 220г</t>
  </si>
  <si>
    <t>Торт вафельний Капризуля шоколад 260г</t>
  </si>
  <si>
    <t>Вафлі Еспресо 260г</t>
  </si>
  <si>
    <t>Вафлі Лімончеро 260г</t>
  </si>
  <si>
    <t>Вафельні трубочки 100г</t>
  </si>
  <si>
    <t>Вафельні трубочки з горіховою кремовою начинкою 150г</t>
  </si>
  <si>
    <t>Вафельні трубочки з какао-кремовою начинкою 150г</t>
  </si>
  <si>
    <t>Вафлі з молочно-фундуковою начинкою Nero 140г</t>
  </si>
  <si>
    <t>Вафлі із карамельною начинкою Oro 140г</t>
  </si>
  <si>
    <t>Вафлі із кокосовим кремом Bianco140г</t>
  </si>
  <si>
    <t>ТМ Milka</t>
  </si>
  <si>
    <t>Вафлі Nussini в молочному шоколаді 31г</t>
  </si>
  <si>
    <t>Вафлі Waffelini Chocomax 31г</t>
  </si>
  <si>
    <t>ТМ MyMotto</t>
  </si>
  <si>
    <t>Вафлі з горіх. начинкою з фундуком какао-крем34г</t>
  </si>
  <si>
    <t>Вафлі з какао--кремовою начинкою 34г</t>
  </si>
  <si>
    <t>Вафлі з кремовою начинкою Тірамісу 34г</t>
  </si>
  <si>
    <t>Вафлі молочний шоколад NESQUIK 26г</t>
  </si>
  <si>
    <t>ТМ Polus</t>
  </si>
  <si>
    <t>Вафлі Choco-Shocks з горіхом фундук 40г</t>
  </si>
  <si>
    <t>ТМ Rols</t>
  </si>
  <si>
    <t>Вафлі з начинкою з ароматом шоколаду 100г</t>
  </si>
  <si>
    <t>Вафлі з начинкою з молочним смаком 100г</t>
  </si>
  <si>
    <t>ТМ Slasti (Золоте зерно)</t>
  </si>
  <si>
    <t>Батончик хрустящий Slasti з какао 35г</t>
  </si>
  <si>
    <t>Вафлі хрустящі Батончик Slasti 35г</t>
  </si>
  <si>
    <t>Вафлі хрустящі Батончик Slasti з какао 35г</t>
  </si>
  <si>
    <t>Вафлі хрустящі БатончикSlasti смак вишні 35г</t>
  </si>
  <si>
    <t>Батончики злакові Мажор Вишня 250г</t>
  </si>
  <si>
    <t>Вафлі Mr.Biguin сендвіч з арахісом 23г</t>
  </si>
  <si>
    <t>Вафлі Артек класичний 50г</t>
  </si>
  <si>
    <t>Вафлі з ванільн. смаком "ВАФФІ" 40г</t>
  </si>
  <si>
    <t>Вафлі з ванільним смаком Мадагаскар 40г</t>
  </si>
  <si>
    <t>Вафлі з какао"ВАФФІ" 40г</t>
  </si>
  <si>
    <t>Вафлі Мажор вишня 38 г</t>
  </si>
  <si>
    <t>Вафлі Ролс з молочним смаком100г</t>
  </si>
  <si>
    <t>Вафлі Ролс з молочнно-шоколадним смаком 100г</t>
  </si>
  <si>
    <t>Вафлі Ролс з шоколадним смаком 100г</t>
  </si>
  <si>
    <t>Вафлі сендвіч Хто сказав му 25г</t>
  </si>
  <si>
    <t>Батончик вафельний Гулівер 25г</t>
  </si>
  <si>
    <t>Батончик вафельний Гулівер ніжний 25г</t>
  </si>
  <si>
    <t>ТМ АРЕRO</t>
  </si>
  <si>
    <t>Трубочки X- TWIN молоко і ваніль 20г</t>
  </si>
  <si>
    <t>Трубочки X- TWIN полуниця в шоколаді 20г</t>
  </si>
  <si>
    <t>Трубочки X- TWIN шоколад з арахісом 20г</t>
  </si>
  <si>
    <t>Трубочки кукурудзяні зі смаком полуниці, 20 г</t>
  </si>
  <si>
    <t>ТМ Бумкорн</t>
  </si>
  <si>
    <t>Трубочки кукурудзян Бумчик персик 20г</t>
  </si>
  <si>
    <t>Трубочки кукурудзяні Бумчик Бабл гам 16г</t>
  </si>
  <si>
    <t>Трубочки кукурудзяні Бумчик банан 20г</t>
  </si>
  <si>
    <t>Трубочки кукурудзяні Бумчик з смаком Тірамісу 20г</t>
  </si>
  <si>
    <t>Трубочки кукурудзяні Бумчик Згущене молоко 20г</t>
  </si>
  <si>
    <t>Трубочки кукурудзяні Бумчик Кейк коли 16г</t>
  </si>
  <si>
    <t>Трубочки кукурудзяні Бумчик Кейк попс 16г</t>
  </si>
  <si>
    <t>Трубочки кукурудзяні Бумчик кокос 20г</t>
  </si>
  <si>
    <t>Трубочки кукурудзяні Бумчик Лісова ягода 20г</t>
  </si>
  <si>
    <t>Трубочки кукурудзяні Бумчик Полуниця 20г</t>
  </si>
  <si>
    <t>Трубочки кукурудзяні Бумчик Тутті Фрутті 16г</t>
  </si>
  <si>
    <t>Трубочки кукурудзяні Бумчик шоколаду 20г</t>
  </si>
  <si>
    <t>Вафлі Артек 80г</t>
  </si>
  <si>
    <t>Вафлі Артек на перепелиних яйцях 140г</t>
  </si>
  <si>
    <t>Вафлі Артек Шкільний 300г</t>
  </si>
  <si>
    <t>Вафлі Артек Шкільний 80г</t>
  </si>
  <si>
    <t>Вафлі в глазурі з горіхом 160 г</t>
  </si>
  <si>
    <t>Вафлі Зебра 300г</t>
  </si>
  <si>
    <t>Вафлі зі смаком Пломбір 300г</t>
  </si>
  <si>
    <t>Вафлі Лимошка 300г</t>
  </si>
  <si>
    <t>Вафлі Лісова білочка з горіхом 160гр</t>
  </si>
  <si>
    <t>Вафлі молочні на перепелиних яйцях 140г</t>
  </si>
  <si>
    <t>Вафлі Хрустяшка пряж.молоко на переп.яйцях 140г</t>
  </si>
  <si>
    <t>Вафлі Артек 70г</t>
  </si>
  <si>
    <t>Вафлі Артек Шоколад 70г</t>
  </si>
  <si>
    <t>Вафлі з начинкою Осінній сад з фруктозою 80г</t>
  </si>
  <si>
    <t>Вафлі Ролс зі смаком банану 100г</t>
  </si>
  <si>
    <t>Вафлі Молочні 80г</t>
  </si>
  <si>
    <t>Вафлі Чорний Принц 80 г</t>
  </si>
  <si>
    <t>ТМ Золоте Зерно</t>
  </si>
  <si>
    <t>Вафлі Артек з вареною згущонкою 90г</t>
  </si>
  <si>
    <t>Вафлі Артек класичний 90г</t>
  </si>
  <si>
    <t>Вафлі батончик Скейт 30г</t>
  </si>
  <si>
    <t>Вафельні трубочки Konafetto Cocoa 156г</t>
  </si>
  <si>
    <t>Вафельні трубочки Konafetto ваніль 140г</t>
  </si>
  <si>
    <t>Вафельні трубочки Konafetto з начинкою крем-какао 140г</t>
  </si>
  <si>
    <t>Вафельні трубочки Konafetto згущене молоко 156г</t>
  </si>
  <si>
    <t>Вафельні трубочки Вершки-лінивці 156г</t>
  </si>
  <si>
    <t>Вафельні трубочки з горіх. начинкою 156г</t>
  </si>
  <si>
    <t>Вафельні трубочки з молочн. начинкою 140г</t>
  </si>
  <si>
    <t>Вафельні трубочки какао і молоко 156г</t>
  </si>
  <si>
    <t>Вафельні трубочки крем згущене молоко 222г</t>
  </si>
  <si>
    <t>Вафлі Krock горіхова начинка 142г</t>
  </si>
  <si>
    <t>Вафлі Krock горіхова начинка 40г</t>
  </si>
  <si>
    <t>Вафлі Krock молочна начинка 142г</t>
  </si>
  <si>
    <t>Вафлі Krock молочна начинка 40г</t>
  </si>
  <si>
    <t>Вафлі Krock начинка какао 142г</t>
  </si>
  <si>
    <t>Вафлі Krock начинка какао 40г</t>
  </si>
  <si>
    <t>Вафлі Krock начинка какао+молоко 142г</t>
  </si>
  <si>
    <t>Вафлі Roshen Wafers молоко 72г</t>
  </si>
  <si>
    <t>Вафлі Roshen Wafers шоколад 72г</t>
  </si>
  <si>
    <t>Вафлі Roshen Wafers шоколад горіх72г</t>
  </si>
  <si>
    <t>Вафлі Wafers Choco 216г</t>
  </si>
  <si>
    <t>Вафлі Wafers Hazelnut 216г</t>
  </si>
  <si>
    <t>Вафлі Wafers Milk 216г</t>
  </si>
  <si>
    <t>Вафлі Wafers Какао-молоко 72г</t>
  </si>
  <si>
    <t>Вафлі Артек класичний смак 170г</t>
  </si>
  <si>
    <t>Вафлі Артек класичний смак 75г</t>
  </si>
  <si>
    <t>Вафлі глазуровані Roshetto Dark 32г</t>
  </si>
  <si>
    <t>Вафлі глазуровані Roshetto dark 34г</t>
  </si>
  <si>
    <t>Вафлі глазуровані Roshetto Milk 32г</t>
  </si>
  <si>
    <t>Вафлі глазуровіані Roshetto milk 34г</t>
  </si>
  <si>
    <t>Вафлі Какао-молоко Wafers 216г</t>
  </si>
  <si>
    <t>Трубочки вафельні Hazelnut Konafetto Roshen м/у 140г</t>
  </si>
  <si>
    <t>ТМ Світоч</t>
  </si>
  <si>
    <t>Вафлі Артек Горіховий 80г</t>
  </si>
  <si>
    <t>Вафлі Артек з какао та молоком 80г</t>
  </si>
  <si>
    <t>Вафлі Артек зі смаком пряженого молока 80г</t>
  </si>
  <si>
    <t>Вафлі Артек із смаком лимона та лайма 80г</t>
  </si>
  <si>
    <t>Вафлі Артек Карамель 60г</t>
  </si>
  <si>
    <t>Вафлі Артек Квадратіні банан 133г</t>
  </si>
  <si>
    <t>Вафлі Артек Квадратіні зі смаком солоної карамелі 133г</t>
  </si>
  <si>
    <t>Вафлі Артек Квадратіні капучіно 133г</t>
  </si>
  <si>
    <t>Вафлі Артек Квадратіні шоколадний брауні 133г</t>
  </si>
  <si>
    <t>Вафлі Артек Класичний 250г</t>
  </si>
  <si>
    <t>Вафлі Артек Класичний 500г</t>
  </si>
  <si>
    <t>Вафлі Артек Класичний 80г</t>
  </si>
  <si>
    <t>Вафлі Артек Малина Смородина 80г</t>
  </si>
  <si>
    <t>Вафлі Артек Пломбір 250г</t>
  </si>
  <si>
    <t>Вафлі Артек Пломбір 80г</t>
  </si>
  <si>
    <t>Вафлі Артек сімейні клас 1+1 250г</t>
  </si>
  <si>
    <t>Вафлі Артек смак Персика 80г</t>
  </si>
  <si>
    <t>Вафлі Артек Шоколад 80г</t>
  </si>
  <si>
    <t>Вафлі Хрум з кокосом 26 г</t>
  </si>
  <si>
    <t>Вафлі Хрум з лісовим горіхом 26г</t>
  </si>
  <si>
    <t>Вафлі Хрум кокос 26г</t>
  </si>
  <si>
    <t>ТМ Тера</t>
  </si>
  <si>
    <t>Вафлі лимонні 100г</t>
  </si>
  <si>
    <t>Вафлі Kinder Maxi King молоко горіхи карамель 35г</t>
  </si>
  <si>
    <t>_Вафлі ла прима 40г</t>
  </si>
  <si>
    <t>Вафлі 50г</t>
  </si>
  <si>
    <t>Вафлі Арахісові 50г</t>
  </si>
  <si>
    <t>Вафлі Артек 90г</t>
  </si>
  <si>
    <t>Вафлі Дебют горіхові 32 г</t>
  </si>
  <si>
    <t>Вафлі Дебют молочна карамель 32г</t>
  </si>
  <si>
    <t>Вафлі Дебют молочні 32г</t>
  </si>
  <si>
    <t>Вафлі Дебют шоколадні 32г</t>
  </si>
  <si>
    <t>Вафлі Десерт Шантьє 110г</t>
  </si>
  <si>
    <t>Вафлі Десерт Шантьє 170г</t>
  </si>
  <si>
    <t>Вафлі Десерт Шантьє 55г</t>
  </si>
  <si>
    <t>Вафлі Десерт Шантьє молоко 170г</t>
  </si>
  <si>
    <t>Вафлі Десерт Шантьє молоко 55г</t>
  </si>
  <si>
    <t>Вафлі Забодайка міні шоколад 30г</t>
  </si>
  <si>
    <t>Вафлі Забодайка молоко 75г</t>
  </si>
  <si>
    <t>Вафлі Забодайка молоко 80г</t>
  </si>
  <si>
    <t>Вафлі Забодайка шоколад 75г</t>
  </si>
  <si>
    <t>Вафлі Забодайка шоколад 80г</t>
  </si>
  <si>
    <t>Вафлі Молочно-абрикосові 50г</t>
  </si>
  <si>
    <t>Вафлі Ніколь 75 г</t>
  </si>
  <si>
    <t>Вафлі Ніколь 80г</t>
  </si>
  <si>
    <t>Вафлі Пломбір з карамеллю 50г</t>
  </si>
  <si>
    <t>Вафлі Престиж з фундуком 126г</t>
  </si>
  <si>
    <t>Вафлі Престиж молоч.ванільний смак 126г</t>
  </si>
  <si>
    <t>Вафлі Престиж смак полуниці з вершками 126г</t>
  </si>
  <si>
    <t>Вафлі Престиж шокол.вершковий смак126г</t>
  </si>
  <si>
    <t>Вафлі Шоколадний трюфель 50г</t>
  </si>
  <si>
    <t>Нуга "Choko-Luck" з арахісом 36г</t>
  </si>
  <si>
    <t>ТМ Toniya</t>
  </si>
  <si>
    <t>Вафлі Лимонні кг</t>
  </si>
  <si>
    <t>Батончики повітряні Мажор з какао кг</t>
  </si>
  <si>
    <t>Вафлі Артек (пісні) кг</t>
  </si>
  <si>
    <t>Вафлі Артек кг</t>
  </si>
  <si>
    <t>Вафлі Бам-бук купуасу кг</t>
  </si>
  <si>
    <t>Вафлі Бам-Бук солодкий звук асорті кг</t>
  </si>
  <si>
    <t>Вафлі з лимонним смаком кг</t>
  </si>
  <si>
    <t>Вафлі згущене молоко кг</t>
  </si>
  <si>
    <t>Вафлі квадратики зі смаком какао і арахісу кг</t>
  </si>
  <si>
    <t>Вафлі Мадагаскар молоко та полуниця кг</t>
  </si>
  <si>
    <t>Вафлі Мажор вишня кг</t>
  </si>
  <si>
    <t>Вафлі Марлетка молочні кг</t>
  </si>
  <si>
    <t>Вафлі Марлетка шоколад+горіх кг</t>
  </si>
  <si>
    <t>Вафлі хрусткі Marletka Dessert дві начинки кг</t>
  </si>
  <si>
    <t>Трубочки «Бам-Бук солодкий звук» зі смаком згущеного молока кг</t>
  </si>
  <si>
    <t>Трубочки «Бам-Бук солодкий звук» зі смаком лимона кг</t>
  </si>
  <si>
    <t>Трубочки Бам-Бук зі смаком полуниця з вершками кг</t>
  </si>
  <si>
    <t>Хрустрі трубочки «Бам-Бук солодкий звук» зі смаком ананаса кг</t>
  </si>
  <si>
    <t>Хрустрі трубочки «Бам-Бук солодкий звук» зі смаком шоколаду кг</t>
  </si>
  <si>
    <t>Кукурудзяні подушечки зі смаком ванільного морозива кг</t>
  </si>
  <si>
    <t>ТМ Деліція</t>
  </si>
  <si>
    <t>Вафельні трубочки зі смаком пряженого молока 300г</t>
  </si>
  <si>
    <t>Вафельні трубочки зі смаком пряженого молока кг</t>
  </si>
  <si>
    <t>Вафлі Білочка з горіхом кг</t>
  </si>
  <si>
    <t>Вафлі Артек+ кг</t>
  </si>
  <si>
    <t>Вафлі Зебра кг</t>
  </si>
  <si>
    <t>Вафлі зі смаком Пломбір кг</t>
  </si>
  <si>
    <t>Вафлі Лимошка кг</t>
  </si>
  <si>
    <t>Вафлі Міні-хрустяшка пряжене молоко кг</t>
  </si>
  <si>
    <t>Вафлі Хрустяшка пряжене молоко кг</t>
  </si>
  <si>
    <t>Вафлі Лимон кг</t>
  </si>
  <si>
    <t>Вафлі Празькі кг</t>
  </si>
  <si>
    <t>Вафельні рулетики Пряжене молоко кг</t>
  </si>
  <si>
    <t>Вафлі «Міні-Хрустяшка» з ароматом пряженого молока кг</t>
  </si>
  <si>
    <t>Вафлі Артек зі смаком шоколаду кг</t>
  </si>
  <si>
    <t>Вафлі з халвою міні кг</t>
  </si>
  <si>
    <t>Вафлі Хрустяшка кг</t>
  </si>
  <si>
    <t>Вафлі «Круїз» кг</t>
  </si>
  <si>
    <t>Вафлі Артек Де Віта кг</t>
  </si>
  <si>
    <t>Вафлі До посту з ароматом лимона кг</t>
  </si>
  <si>
    <t>Вафлі Лимонні (пісні) кг</t>
  </si>
  <si>
    <t>Вафлі Міні-Артек (екран) кг</t>
  </si>
  <si>
    <t>Вафлі Міні-Артек в шоколад. глазуріі кг</t>
  </si>
  <si>
    <t>Вафлі Чорний принц пісні (в екран) кг</t>
  </si>
  <si>
    <t>Батончики крупяні з молоч.начинкою кг</t>
  </si>
  <si>
    <t>Вафельні трубочки молочні глаз. шоколад кг</t>
  </si>
  <si>
    <t>Вафельні трубочки шоколадні біла начинка кг</t>
  </si>
  <si>
    <t>Вафельні трубочки шоколадні глаз шоколад кг</t>
  </si>
  <si>
    <t>Вафлі Артек класичні 9-ти шарові кг</t>
  </si>
  <si>
    <t>Вафлі Артек класичні кг</t>
  </si>
  <si>
    <t>ТМ Київські Ласощі</t>
  </si>
  <si>
    <t>Вафельна трубочка десертна з нач кг</t>
  </si>
  <si>
    <t>Вафельні рулетики Ніжні та хрусткі кг</t>
  </si>
  <si>
    <t>Вафлі Хрумси зі смаком горіху кг</t>
  </si>
  <si>
    <t>Вафлі зі згущеним молоком кг</t>
  </si>
  <si>
    <t>Вафлі «Roshetto» з ароматом пряженого молока кг</t>
  </si>
  <si>
    <t>Вафлі Roshetto зі смаком шоколаду кг</t>
  </si>
  <si>
    <t>Вафлі Roshetto лимон кг</t>
  </si>
  <si>
    <t>Вафлі глазуровані Roshetto Milk кг</t>
  </si>
  <si>
    <t>Вафлі Наполітанки кг</t>
  </si>
  <si>
    <t>Вафлі класичні кг</t>
  </si>
  <si>
    <t>ТМ Солодкий Монарх</t>
  </si>
  <si>
    <t>Вафлі Веселка кг</t>
  </si>
  <si>
    <t>Вафлі Артем кг</t>
  </si>
  <si>
    <t>Вафлі Лимонні з ароматом лимону кг</t>
  </si>
  <si>
    <t>Вафлі Шопен кг</t>
  </si>
  <si>
    <t>Вафельки в шоколаді "Факел" кг</t>
  </si>
  <si>
    <t>Вафлі Ажур вершкові кг</t>
  </si>
  <si>
    <t>Вафлі Ажур кава вершки кг</t>
  </si>
  <si>
    <t>Вафлі Фест Веселка кг</t>
  </si>
  <si>
    <t>Вафельні трубочки «З Какао Плюс» кг</t>
  </si>
  <si>
    <t>Вафельні трубочки «З Кокао» кг</t>
  </si>
  <si>
    <t>Вафельні трубочки «З Молоком» кг</t>
  </si>
  <si>
    <t>Вафельні трубочки крем-брюле кг</t>
  </si>
  <si>
    <t>Вафлі глазуровані Лісова білочка кг</t>
  </si>
  <si>
    <t>Вафлі Голандські карамельні кг</t>
  </si>
  <si>
    <t>Вафлі Лимонний смак кг</t>
  </si>
  <si>
    <t>Вафлі Лісова казка кг</t>
  </si>
  <si>
    <t>Вафлі Сладоведи кг</t>
  </si>
  <si>
    <t>Вафлі Талісман кг</t>
  </si>
  <si>
    <t>Вафлі Щедрики з смаком шоколаду і вишні кг</t>
  </si>
  <si>
    <t>Вафлі Щедрики з халвою кг</t>
  </si>
  <si>
    <t>Вафлі Щедрики кг</t>
  </si>
  <si>
    <t>ТМ Хрумка</t>
  </si>
  <si>
    <t>_Трубочки Хрумка Згущене молоко кг</t>
  </si>
  <si>
    <t>_Трубочки Хрумка Лісовий горіх кг</t>
  </si>
  <si>
    <t>_Трубочки Хрумка Пряжене молоко кг</t>
  </si>
  <si>
    <t>Вафельна трубочка зі смаком Згущене молоко кг</t>
  </si>
  <si>
    <t>Вафельна трубочка зі смаком Лісовий горіх кг</t>
  </si>
  <si>
    <t>Вафельна трубочка зі смаком Пражене молоко кг</t>
  </si>
  <si>
    <t>Вафельна трубочка зі смаком Шоколад кг</t>
  </si>
  <si>
    <t>Драже Арахіс в какао-порошку кг</t>
  </si>
  <si>
    <t>Драже Арахіс в кунжуті кг</t>
  </si>
  <si>
    <t>Драже Конфити maxi кг</t>
  </si>
  <si>
    <t>ТМ Агропродукт</t>
  </si>
  <si>
    <t>Драже Максі Шокохрум кг</t>
  </si>
  <si>
    <t>Антарес Драже Ядро соняшника в какао кг</t>
  </si>
  <si>
    <t>Драже «Морські камінці» кг</t>
  </si>
  <si>
    <t>Драже Арахіс в йогурті кг</t>
  </si>
  <si>
    <t>Драже Арахіс в какао кг</t>
  </si>
  <si>
    <t>Драже Арахіс в хрумкій оболонці кг</t>
  </si>
  <si>
    <t>Драже в какао Екран кг</t>
  </si>
  <si>
    <t>Драже вагове М'ЯТА (фас3 кг)</t>
  </si>
  <si>
    <t>Драже Горошок кольоровий кг</t>
  </si>
  <si>
    <t>Драже арахіс Данке кг</t>
  </si>
  <si>
    <t>Арахіс в какао порошку кг</t>
  </si>
  <si>
    <t>Ядро соняшн в какао порошку кг</t>
  </si>
  <si>
    <t>ТМ Клим</t>
  </si>
  <si>
    <t>Драже арахіс в какао кг</t>
  </si>
  <si>
    <t>Драже Асорті (какао,йогурт,ядро) кг</t>
  </si>
  <si>
    <t>Драже асорті в хрустящ оболон Фан-Фан кг</t>
  </si>
  <si>
    <t>Драже горіхове «Особливе» горіх в глазурі кг</t>
  </si>
  <si>
    <t>Драже горіхове «Особливе» тріо у хрусткій оболонці кг</t>
  </si>
  <si>
    <t>Драже горіхове «ФаСолька» у хрусткій оболонці кг</t>
  </si>
  <si>
    <t>Драже Ізюмка смак барбарису кг</t>
  </si>
  <si>
    <t>Драже Їжачок арахіс з кунжутом кг</t>
  </si>
  <si>
    <t>Драже Морські камінці кг</t>
  </si>
  <si>
    <t>Ізюмка смак барбарису кг</t>
  </si>
  <si>
    <t>Драже Капітошка Доміно кг</t>
  </si>
  <si>
    <t>Драже «Арахіс в какао» кг</t>
  </si>
  <si>
    <t>Драже морські камінці кг</t>
  </si>
  <si>
    <t>Драже ядро соняшника в какао кг</t>
  </si>
  <si>
    <t>Драже Арахіс в цукрі кг</t>
  </si>
  <si>
    <t>Драже виноградн Мікс кг</t>
  </si>
  <si>
    <t>Драже Кольоровий горошок кг</t>
  </si>
  <si>
    <t>Драже М’ятне кг</t>
  </si>
  <si>
    <t>Драже Морські камінці 50г ТМ Родина кг</t>
  </si>
  <si>
    <t>Драже Соняшник в какао кг</t>
  </si>
  <si>
    <t>РОДИНА Драже Лісовий горіх в какао кг</t>
  </si>
  <si>
    <t>Драже "Родзинки в какао" кг</t>
  </si>
  <si>
    <t>Драже Арахіс йогурт какао кг</t>
  </si>
  <si>
    <t>Драже Калейдоскоп кг</t>
  </si>
  <si>
    <t>Драже Соняшник йогурт/какао кг</t>
  </si>
  <si>
    <t>Драже Соняшник у какао кг</t>
  </si>
  <si>
    <t>Драже «Арахіс в цукрі» кг</t>
  </si>
  <si>
    <t>Драже Морські камінці з ізюмом кг</t>
  </si>
  <si>
    <t>ТЕРА Драже Соняшник в к/п кг</t>
  </si>
  <si>
    <t>Арахіс в жовто-блакитній глазурі 50г</t>
  </si>
  <si>
    <t>Арахіс в йогуртовій глазурі 90г</t>
  </si>
  <si>
    <t>Арахіс в молочному шоколаді 100г</t>
  </si>
  <si>
    <t>Арахіс в молочному шоколаді 45г</t>
  </si>
  <si>
    <t>Арахіс в шоколаді та кольоровій глазурі 50г</t>
  </si>
  <si>
    <t>Драже рисові кульки в молочному шоколаді 30г</t>
  </si>
  <si>
    <t>Драже родзинки в молочному шоколаді 45г</t>
  </si>
  <si>
    <t>Драже Love is..... 15г</t>
  </si>
  <si>
    <t>Драже Candi point в асортименті 15г</t>
  </si>
  <si>
    <t>Драже Chokopoint 20г</t>
  </si>
  <si>
    <t>Драже Арас Fresh 10 г</t>
  </si>
  <si>
    <t>Драже Клоун 2г</t>
  </si>
  <si>
    <t>Драже олівець 15г</t>
  </si>
  <si>
    <t>Драже освіжаюче Non stop 10г</t>
  </si>
  <si>
    <t>Драже Фіксики тубус 15г</t>
  </si>
  <si>
    <t>Драже жувальне Cola (пляшка) 7г</t>
  </si>
  <si>
    <t>ТМ Harlequin</t>
  </si>
  <si>
    <t>Драже Minidots 13г</t>
  </si>
  <si>
    <t>Драже Арахіс в какао 60г</t>
  </si>
  <si>
    <t>Драже Морські камінці 60г</t>
  </si>
  <si>
    <t>Драже Ядро соняшника в какао 60г</t>
  </si>
  <si>
    <t>Карамель світловий скелет 12г</t>
  </si>
  <si>
    <t>Сяюча Літаюча іграшка з цукерками 4г</t>
  </si>
  <si>
    <t>ТМ Konfetos</t>
  </si>
  <si>
    <t>Жувальне фруктове драже “Fruit Dreams” 25г</t>
  </si>
  <si>
    <t>ТМ M&amp;M's</t>
  </si>
  <si>
    <t>Драже Chocolate Eggs 45г</t>
  </si>
  <si>
    <t>Драже M&amp;M's Crispy з рисовими кульками 36 г</t>
  </si>
  <si>
    <t>Драже M&amp;M's арахіс та молочн. шоколад 90г</t>
  </si>
  <si>
    <t>Драже M&amp;M's з арахісом 45г</t>
  </si>
  <si>
    <t>Драже M&amp;M's з арахісом та молочн. шоколадом 125г</t>
  </si>
  <si>
    <t>Драже M&amp;M's з молочним шоколадом 125г</t>
  </si>
  <si>
    <t>Драже M&amp;M's з молочним шоколадом 45г</t>
  </si>
  <si>
    <t>Драже M&amp;M's з рисовими кульками в молочн. шоколаді 77г</t>
  </si>
  <si>
    <t>Драже з молочним шоколадом Brownie 36г</t>
  </si>
  <si>
    <t>Драже з шоколадом і солоною карамелю M&amp;M's 36г</t>
  </si>
  <si>
    <t>Драже М&amp;М*s з молочн. шоколадом 90г</t>
  </si>
  <si>
    <t>Набір батончиків, цукерок та печива 100г</t>
  </si>
  <si>
    <t>ТМ Missis Nyam</t>
  </si>
  <si>
    <t>Жувальне драже "Missis Nyam" з стікер тату в подарок 14г</t>
  </si>
  <si>
    <t>Жувальне драже "Mister Am" з стікер тату в подарок 14г</t>
  </si>
  <si>
    <t>Драже Мигдаль у молочному шоколаді 100г</t>
  </si>
  <si>
    <t>Драже ліхтарик з малюнком 7г</t>
  </si>
  <si>
    <t>Драже машинка</t>
  </si>
  <si>
    <t>ТМ Skittles</t>
  </si>
  <si>
    <t>Драже Skittles Wild Berry 38г</t>
  </si>
  <si>
    <t>Драже жувальні Смузі 38г</t>
  </si>
  <si>
    <t>Драже Зимові фрукти 38г</t>
  </si>
  <si>
    <t>Драже КислоМікс 38г</t>
  </si>
  <si>
    <t>Драже Скітлес Кисломікс 38г</t>
  </si>
  <si>
    <t>Драже Фрукти 38г</t>
  </si>
  <si>
    <t>ТМ Tic Tac</t>
  </si>
  <si>
    <t>Айрленд Лтд драже Тік-Так міккс 16г.</t>
  </si>
  <si>
    <t>Драже Тік-Так журавлина,малина 16 г</t>
  </si>
  <si>
    <t>Драже Тік-Так з смак. жувальної гумки 16г</t>
  </si>
  <si>
    <t>Драже Тік-Так зі смаком Coca-Cola 16г</t>
  </si>
  <si>
    <t>Драже Тік-Так зі смаком апельсин 98г</t>
  </si>
  <si>
    <t>Драже Тік-Так зі смаком апельсину 16г</t>
  </si>
  <si>
    <t>Драже Тік-Так зі смаком банана та мандарина 16г</t>
  </si>
  <si>
    <t>Драже Тік-Так зі смаком полуниці 16г</t>
  </si>
  <si>
    <t>Драже Тік-Так імбирна м'ята 16г</t>
  </si>
  <si>
    <t>Драже Тік-Так м'ятний 16г</t>
  </si>
  <si>
    <t>Драже Тік-Так мікс 49г</t>
  </si>
  <si>
    <t>Драже Тік-так смак Coca-Cola 49г</t>
  </si>
  <si>
    <t>Драже Тік-Так Фруктовий мікс 16г</t>
  </si>
  <si>
    <t>Драже Тік-Так хіп хоп 16г</t>
  </si>
  <si>
    <t>Драже Тік-Так Ягідний мікс 16г</t>
  </si>
  <si>
    <t>Драже м'ятне 70г</t>
  </si>
  <si>
    <t>ТМ Wadowice Skawa</t>
  </si>
  <si>
    <t>Драже Klown арахіс 60г</t>
  </si>
  <si>
    <t>Драже Klown арахіс 70г</t>
  </si>
  <si>
    <t>Драже Korsarz кокосове 60г</t>
  </si>
  <si>
    <t>Драже Korsarz кокосове 70г</t>
  </si>
  <si>
    <t>АНТАРЕС Драже Какаду-тропічне 50г</t>
  </si>
  <si>
    <t>Драже 2в1 Арахіс в молочному та білому шоколаді 40 г</t>
  </si>
  <si>
    <t>Драже ANGRY BIRDS 10г</t>
  </si>
  <si>
    <t>Драже ARAS Маша і Ведмідь 15г</t>
  </si>
  <si>
    <t>Драже ARAS татту 15г</t>
  </si>
  <si>
    <t>Драже Арахіс в какао 200г</t>
  </si>
  <si>
    <t>Драже Арахіс в кунжуті</t>
  </si>
  <si>
    <t>Драже Арахіс в молочному шоколаді 40 г</t>
  </si>
  <si>
    <t>Драже Бамбіно 15 г</t>
  </si>
  <si>
    <t>Драже Веселка в асортименті 12г</t>
  </si>
  <si>
    <t>Драже з кокосом Корсар 60г</t>
  </si>
  <si>
    <t>Драже Какаду Морські камінці 50г</t>
  </si>
  <si>
    <t>Драже Какаду Фруктов сад 50г</t>
  </si>
  <si>
    <t>Драже Какаду-арахіс в какао 50г</t>
  </si>
  <si>
    <t>Драже Какаду-арахіс в кольоровому глазурі 50г</t>
  </si>
  <si>
    <t>Драже Какаду-м`ятне 50г</t>
  </si>
  <si>
    <t>Драже какао Зірки 15 г</t>
  </si>
  <si>
    <t>Драже копійка 15г</t>
  </si>
  <si>
    <t>Драже Морські камінці 200г</t>
  </si>
  <si>
    <t>Драже Ядро соняшника в какао 200 г</t>
  </si>
  <si>
    <t>Драже-крапля Маша і Ведмідь смородина</t>
  </si>
  <si>
    <t>Драже-крапля"Маша і Ведмідь" в асортименті</t>
  </si>
  <si>
    <t>Драже-крапля"Маша і ведмідь" малина 15г</t>
  </si>
  <si>
    <t>Драже Козбі бон какао</t>
  </si>
  <si>
    <t>ТМ Вітамінка</t>
  </si>
  <si>
    <t>Драже Вітамін C + лимон</t>
  </si>
  <si>
    <t>Драже Вітамін C + полуниця</t>
  </si>
  <si>
    <t>ТМ Дропс</t>
  </si>
  <si>
    <t>Драже Дропс асорті шт</t>
  </si>
  <si>
    <t>Золотий Вік Др Арахіс в какао 60г</t>
  </si>
  <si>
    <t>Золотий Вік Др Морські камінці 60г</t>
  </si>
  <si>
    <t>Золотий Вік Др Ядро соняшника в какао 60г</t>
  </si>
  <si>
    <t>Драже Klim Арахіс в какао-порошку 150г</t>
  </si>
  <si>
    <t>Драже Klim глазуроване Ізюмка 80г</t>
  </si>
  <si>
    <t>Драже Klim Морські камінці 150г</t>
  </si>
  <si>
    <t>Драже глазуроване у хрусткій оболонці 100г</t>
  </si>
  <si>
    <t>Драже горіхове Klim Арахіс в йогурті 150г</t>
  </si>
  <si>
    <t>Драже Горіхове особл Тріо 100г</t>
  </si>
  <si>
    <t>Драже Горіхове особливе 80г</t>
  </si>
  <si>
    <t>Драже Їжачок арахіс з кунжутом 120г</t>
  </si>
  <si>
    <t>Др Арахіс в какао 70г</t>
  </si>
  <si>
    <t>Драже Choco chic арахіс 40г</t>
  </si>
  <si>
    <t>Драже Choco chic з родзинками 40г</t>
  </si>
  <si>
    <t>Драже Горіховий Бум в какао 70г</t>
  </si>
  <si>
    <t>Драже Горіховий Бум в цукрі 70г</t>
  </si>
  <si>
    <t>ТМ Марія</t>
  </si>
  <si>
    <t>Драже Арахіс в цукрі 50г</t>
  </si>
  <si>
    <t>Драже молочне 60г</t>
  </si>
  <si>
    <t>Др Арахіс в какао 50г</t>
  </si>
  <si>
    <t>Драже Сенсація 2в1 арахіс мол/біл шок 38г</t>
  </si>
  <si>
    <t>Драже Сенсація Ізюм мол. шок. 38г</t>
  </si>
  <si>
    <t>Драже смартіс 38 г</t>
  </si>
  <si>
    <t>ТМ Солодка Колекція</t>
  </si>
  <si>
    <t>Драже Арахіс в йогурті 50г</t>
  </si>
  <si>
    <t>Драже Арахіс в какао 50г</t>
  </si>
  <si>
    <t>Драже Арахіс в какао-порошку 90г</t>
  </si>
  <si>
    <t>Драже Арахіс в кунжуті 50г</t>
  </si>
  <si>
    <t>Драже Nipple candy міньйон 10г</t>
  </si>
  <si>
    <t>Драже Браслет принцеси 11г</t>
  </si>
  <si>
    <t>Драже солодкий браслет 10г</t>
  </si>
  <si>
    <t>Драже Спікер 30шт</t>
  </si>
  <si>
    <t>Жувальна гумка Broadway</t>
  </si>
  <si>
    <t>Жувальна палочка Jelaxy шт</t>
  </si>
  <si>
    <t>ТМ Airwaves</t>
  </si>
  <si>
    <t>Жувальна гумка з ароматом вишні та ментолу 14г</t>
  </si>
  <si>
    <t>Жувальна гумка з ароматом ментолу та евкаліпту 14г</t>
  </si>
  <si>
    <t>Жувальна гумка з ароматом чорної смородини та ментолу 14г</t>
  </si>
  <si>
    <t>Льодяник Полун-Кола-Апел 12,5г</t>
  </si>
  <si>
    <t>BEBETO жув мармелад Відьми 23г</t>
  </si>
  <si>
    <t>Жувальна гумка Meter Mix</t>
  </si>
  <si>
    <t>Жувальний мармелад Bebeto мікс 20г</t>
  </si>
  <si>
    <t>Жувальний мармелад Веселі ведмедики 35г</t>
  </si>
  <si>
    <t>Жувальний мармелад Саадет мікс 20г</t>
  </si>
  <si>
    <t>Жувальний мармелад Соковиті ягоди 35г</t>
  </si>
  <si>
    <t>Жуйка Top shop кола</t>
  </si>
  <si>
    <t>Керван Бебето FAST FOOD</t>
  </si>
  <si>
    <t>Керван Бебето Зуби 35г</t>
  </si>
  <si>
    <t>Керван Бебето кобра</t>
  </si>
  <si>
    <t>Керван Бебето Сур</t>
  </si>
  <si>
    <t>Мармелад жувальний Керван Бебето Сур Зуби Вампіра 100г</t>
  </si>
  <si>
    <t>ТМ Choco</t>
  </si>
  <si>
    <t>Жувальна цукерка Ментос чоко 38г</t>
  </si>
  <si>
    <t>Гумка Дірол Ікс Фреш Мандарин</t>
  </si>
  <si>
    <t>Дірол Вайт "Для нього" зі смаком м'яти і тархуна</t>
  </si>
  <si>
    <t>Дірол Вайт Полунична галявина 13,6г</t>
  </si>
  <si>
    <t>Дірол Гумка ІксФреш Мандарин</t>
  </si>
  <si>
    <t>Дірол Гумка Морозна мята 2 шт</t>
  </si>
  <si>
    <t>Дірол Кавун/диня коктейль</t>
  </si>
  <si>
    <t>Дірол Свіжість кавуна</t>
  </si>
  <si>
    <t>Дірол Фреш Льодяна м'ята</t>
  </si>
  <si>
    <t>Дірол Фреш Морозна м`ята 13,6г</t>
  </si>
  <si>
    <t>Дірол Х-фреш полуниця</t>
  </si>
  <si>
    <t>Дірол Х-Фреш свіжість малини і лимона 13.5г</t>
  </si>
  <si>
    <t>Дірол Х-Фреш свіжість персика і кавуна 13,5г</t>
  </si>
  <si>
    <t>Жувалдьна гумка Дірол Viva Carnaval 14г</t>
  </si>
  <si>
    <t>Жувальна гумка без цукру x fresh мята 18г</t>
  </si>
  <si>
    <t>Жувальна гумка без цукру зі смаком мяти 18г</t>
  </si>
  <si>
    <t>Жувальна гумка без цукру зі смаком перцевої мяти 18г</t>
  </si>
  <si>
    <t>Жувальна гумка без цукру із смаком ментолу і чорной смородини 14г</t>
  </si>
  <si>
    <t>Жувальна гумка без цукру із смаком ментолу та евкаліпту 14г</t>
  </si>
  <si>
    <t>Жувальна гумка без цукру із смаком мяти та ментолу 14г</t>
  </si>
  <si>
    <t>Жувальна гумка Дірол Frutti смак фрукт 14г</t>
  </si>
  <si>
    <t>Жувальна гумка Дірол Ola Rio 14г</t>
  </si>
  <si>
    <t>Жувальна гумка Дірол White полуниця 14г</t>
  </si>
  <si>
    <t>Жувальна гумка Дірол X-FRESH свіжість кавуна 18г</t>
  </si>
  <si>
    <t>Жувальна гумка Дірол б/цукру смак м"яти 14г</t>
  </si>
  <si>
    <t>Жувальна гумка Дірол Вайт "Для неї" смак полуниці і черешні 14г</t>
  </si>
  <si>
    <t>Жувальна гумка Дірол Гумка Кавун-Диня 14г</t>
  </si>
  <si>
    <t>Жувальна гумка Дірол Ікс-фреш мандарин свіжість 18г</t>
  </si>
  <si>
    <t>Жувальна гумка Дірол Класична м'ята 14г</t>
  </si>
  <si>
    <t>Жувальна гумка Дірол Льодяна м'ята 14г</t>
  </si>
  <si>
    <t>Жувальна гумка Дірол Морозна М"ята 14г</t>
  </si>
  <si>
    <t>Жувальна гумка Дірол Солодка М"ята 14г</t>
  </si>
  <si>
    <t>Жувальна гумка Дірол Х-фреш Льодяна мята 18г</t>
  </si>
  <si>
    <t>Жувальна гумка дірол Х-ФРЕШ льодяна мята(18г/9 драже)</t>
  </si>
  <si>
    <t>Жувальна гумка Дірол Х-фреш м"ятна свжість 18г</t>
  </si>
  <si>
    <t>Жувальна гумка дірол Х-ФРЕШ мятна свіжість(18г/9 драже)</t>
  </si>
  <si>
    <t>Жувальна гумка Дірол Х-ФРЕШ полунична свіжість(18г/9 драже)</t>
  </si>
  <si>
    <t>Жувальна гумка Дірол Х-фреш Свіжість Кавуна 18г</t>
  </si>
  <si>
    <t>Жувальна гумка Ікс-фреш свіжість яблука 18г</t>
  </si>
  <si>
    <t>Жувальна гумка Х-фреш полуниця-лайм 19г</t>
  </si>
  <si>
    <t>Жувальна гумка Х-фреш Полунична свіжість 18г</t>
  </si>
  <si>
    <t>Жувальна гумка Чорниця Цитрус 18г</t>
  </si>
  <si>
    <t>ЕКЛІПС Ментол-евкаліпт 14г</t>
  </si>
  <si>
    <t>Жувальна гумка Eclipse вишня та ментол 14г</t>
  </si>
  <si>
    <t>Жувальна гумка Екліпс Ice Mint 14г</t>
  </si>
  <si>
    <t>Жувальна гумка Екліпс екстримальна смородина 14г</t>
  </si>
  <si>
    <t>Жуйки Eclipse Cherry Ice</t>
  </si>
  <si>
    <t>Жуйки Eclipse лісова ягода</t>
  </si>
  <si>
    <t>Жуйки Eclipse льодяна свіжість 13г</t>
  </si>
  <si>
    <t>Жув гумка НЕПТУН</t>
  </si>
  <si>
    <t>Жувальні цукерки Fruit-tella з смаком полуничного йогурту 41г</t>
  </si>
  <si>
    <t>Жувальні цукерки Асорті 41г</t>
  </si>
  <si>
    <t>Жувальні цукерки Веселка 41г</t>
  </si>
  <si>
    <t>Жувальні цукерки зі смаком тутті-фрутті 41г</t>
  </si>
  <si>
    <t>Жувальні цукерки насіння ЧІА і віт С 41г</t>
  </si>
  <si>
    <t>Жувальні цукерки смак полуниці 41г</t>
  </si>
  <si>
    <t>Жувальні цукерки Софті</t>
  </si>
  <si>
    <t>Жувальні цукерки тутті-фрутті 42г</t>
  </si>
  <si>
    <t>Жувальні цукерки фруктовий сад 41г</t>
  </si>
  <si>
    <t>Мармелад жувальний Friut-tella ANIMALS 90г</t>
  </si>
  <si>
    <t>Мармелад жувальний Friut-tella FRSZZ 90г</t>
  </si>
  <si>
    <t>Мармелад жувальний Friut-tella PINKIS 90г</t>
  </si>
  <si>
    <t>Мармелад жувальний FRUIT-TELLA 42,5г</t>
  </si>
  <si>
    <t>Мармелад жувальний Fruit-tella COLA 90 г</t>
  </si>
  <si>
    <t>Мармелад жувальний Fruit-tella GELEE, 90 г</t>
  </si>
  <si>
    <t>Мармелад жувальний Fruit-tella ORSE TTI 90 г</t>
  </si>
  <si>
    <t>_Довга змія кг</t>
  </si>
  <si>
    <t>_Желейні цукерки Зуби Вампіра кг</t>
  </si>
  <si>
    <t>_Желейні цукерки Кохання в серцях кг</t>
  </si>
  <si>
    <t>_Клуб коли кг</t>
  </si>
  <si>
    <t>Желейні цукерки Веселі ведмедики 45г</t>
  </si>
  <si>
    <t>Желейні цукерки Веселі ведмедики кг</t>
  </si>
  <si>
    <t>Желейні цукерки Дивовижні яйця кг</t>
  </si>
  <si>
    <t>Желейні цукерки Довга змія кг</t>
  </si>
  <si>
    <t>Желейні цукерки Зуби Вампіра кг</t>
  </si>
  <si>
    <t>Желейні цукерки Клуб коли 45г</t>
  </si>
  <si>
    <t>Желейні цукерки Клуб коли кг</t>
  </si>
  <si>
    <t>Желейні цукерки Кохання в серцях 45г</t>
  </si>
  <si>
    <t>Желейні цукерки Кохання в серцях кг</t>
  </si>
  <si>
    <t>Желейні цукерки Солодка акула 45г</t>
  </si>
  <si>
    <t>Желейні цукерки Солодка акула кг</t>
  </si>
  <si>
    <t>Желейні цукерки Фруктові червячки 45г</t>
  </si>
  <si>
    <t>Желейні цукерки Фруктові червячки кг</t>
  </si>
  <si>
    <t>Жувальний мармелад Jelly скабничка жабка 10г</t>
  </si>
  <si>
    <t>Жувальний мармелад Jelly скабничка поїзд 10г</t>
  </si>
  <si>
    <t>Жувальний мармелад Jelly скабничка собака 10г</t>
  </si>
  <si>
    <t>Жувальний мармелад Фурмеладки Команда Піратів 70г</t>
  </si>
  <si>
    <t>Жувальні цукерки MAOAM Bloxx 22г</t>
  </si>
  <si>
    <t>Жувальні цукерки Акула</t>
  </si>
  <si>
    <t>Жувальні цукерки асорті 2в1 79,5г</t>
  </si>
  <si>
    <t>Жувальні цукерки асорті 79,5г</t>
  </si>
  <si>
    <t>Жувальні цукерки Клякса</t>
  </si>
  <si>
    <t>Жувальні цукерки Мамба 106г</t>
  </si>
  <si>
    <t>Жувальні цукерки Мамба 2в1 106г</t>
  </si>
  <si>
    <t>Жувальні цукерки Мамба 2в1 26,5г</t>
  </si>
  <si>
    <t>Жувальні цукерки Мамба асорті 26,5г</t>
  </si>
  <si>
    <t>Жувальні цукерки Мамба зі смаком Кола-Апельсин 26.5г</t>
  </si>
  <si>
    <t>Жувальні цукерки Мамба Тропік 26,5г</t>
  </si>
  <si>
    <t>Жувальні цукерки Мамба тропікс 106г</t>
  </si>
  <si>
    <t>Жувальні цукерки Тарантул</t>
  </si>
  <si>
    <t>Жувальні цукерки Харібо міні 7г</t>
  </si>
  <si>
    <t>ТМ Mentos</t>
  </si>
  <si>
    <t>Жувальна гумка Irctic Mint арктична мята 12,9г</t>
  </si>
  <si>
    <t>Жувальна гумка Mentos Cola 12,9г</t>
  </si>
  <si>
    <t>Жувальна гумка Mentos Ise апельсиноваі мята 12,9г</t>
  </si>
  <si>
    <t>Жувальна гумка Mentos Ise Вишнева м"ята 12,9г</t>
  </si>
  <si>
    <t>Жувальна гумка Mentos Ise Мята12,9г</t>
  </si>
  <si>
    <t>Жувальна гумка Mentos Ise Перечна Мята 12,9г</t>
  </si>
  <si>
    <t>Жувальна гумка Pure Fresh зі смаком м'яти 15,57г</t>
  </si>
  <si>
    <t>Жувальна гумка Pure Fresh зі смаком Тутті-Фрутті 15,57г</t>
  </si>
  <si>
    <t>Драже жувальне Mentos Полуничний Мікс 37г</t>
  </si>
  <si>
    <t>Драже жувальне Ментос Keo nhai 30г</t>
  </si>
  <si>
    <t>Драже жувальне Ментос Rainbow 30г</t>
  </si>
  <si>
    <t>Драже жувальне Ментос Веселка 37г</t>
  </si>
  <si>
    <t>Драже жувальне Ментос Лимонад 37,5г</t>
  </si>
  <si>
    <t>Драже жувальне Ментос М’ята 37г</t>
  </si>
  <si>
    <t>Драже жувальне Ментос Фруктовий 37г</t>
  </si>
  <si>
    <t>O’Fresh Перцева мята 4 пластинок 13г</t>
  </si>
  <si>
    <t>Жувальна Гумка Nazar асорті 5гр.</t>
  </si>
  <si>
    <t>Жувальна гумка Orbit Полуниця Банан 35г</t>
  </si>
  <si>
    <t>Жувальна гумка Orbit профешіонал Wight 14г</t>
  </si>
  <si>
    <t>Жувальна гумка Orbit Яблуко 14г</t>
  </si>
  <si>
    <t>Жувальний мармелад Love is 25г</t>
  </si>
  <si>
    <t>Жуйка Orbit white фруктовий коктейль 35г</t>
  </si>
  <si>
    <t>Жуйка Orbit winterfresh 35г</t>
  </si>
  <si>
    <t>Жуйка Orbit солодка м'ята 35г</t>
  </si>
  <si>
    <t>Жуйки Orbit bubblemint 14г</t>
  </si>
  <si>
    <t>Жуйки Orbit bubblemint 35г</t>
  </si>
  <si>
    <t>Жуйки Orbit White класичний 14г</t>
  </si>
  <si>
    <t>Жуйки Orbit White свіжа м'ята 14г</t>
  </si>
  <si>
    <t>Жуйки Orbit Winterfresh 14г</t>
  </si>
  <si>
    <t>Жуйки Orbit Абрикос з імбиром 14г</t>
  </si>
  <si>
    <t>Жуйки Orbit Апельсин 14г</t>
  </si>
  <si>
    <t>Жуйки Orbit Весела лохина 14г</t>
  </si>
  <si>
    <t>Жуйки Orbit евкаліпт 14г</t>
  </si>
  <si>
    <t>Жуйки Orbit лісова суниця 14г</t>
  </si>
  <si>
    <t>Жуйки Orbit полуниця-банан 14г</t>
  </si>
  <si>
    <t>Жуйки Orbit профешіонал 14г</t>
  </si>
  <si>
    <t>Жуйки Orbit соковитий кавун 14г</t>
  </si>
  <si>
    <t>Жуйки Orbit солодка м'ята 14г</t>
  </si>
  <si>
    <t>Жуйки Orbit Фруктовий Коктейль 14г</t>
  </si>
  <si>
    <t>Льодяники Orbit лимон та м'ята</t>
  </si>
  <si>
    <t>ОРБІТ Кавун (льодяники) 35г</t>
  </si>
  <si>
    <t>ОРБІТ Природна М'ята (льодяники) 35г</t>
  </si>
  <si>
    <t>ОРБІТ Солодка М'ята (карамель) 13,2г</t>
  </si>
  <si>
    <t>Жувальна гумка Яйце Динозавра</t>
  </si>
  <si>
    <t>Карамель кисла пятка 10г</t>
  </si>
  <si>
    <t>Жувальна гумка O*Fresh м'ята 15г</t>
  </si>
  <si>
    <t>Жувальний мармелад Маша і Медвідь 20г</t>
  </si>
  <si>
    <t>Жувальний мармелад Смурфіки в асортименті 20г.</t>
  </si>
  <si>
    <t>VELO BERRY FROST EASY нікотиновмісні порції 168г</t>
  </si>
  <si>
    <t>VELO BERRY FROST MEDIUM нікотиновмісні порції 168г</t>
  </si>
  <si>
    <t>VELO FREEZE X-STRONG нікотиновмісні порції 168г</t>
  </si>
  <si>
    <t>VELO ICE COOL STRONG нікотиновмісні порції 168г</t>
  </si>
  <si>
    <t>Нікотиновмісні паучі Berry Frost Medium 18г</t>
  </si>
  <si>
    <t>Нікотиновмісні паучі Freeze X-Strong 18г</t>
  </si>
  <si>
    <t>Нікотиновмісні паучі Ice Cool Strong 18г</t>
  </si>
  <si>
    <t>Нікотиновмісні паучі Tropic Breeze Strong 18г</t>
  </si>
  <si>
    <t>ТМ Vidal</t>
  </si>
  <si>
    <t>Гумка жувальна зі смаком Коли Cola Bottles 100г</t>
  </si>
  <si>
    <t>Гумка жувальна зі смаком лимону та лайма Smash 100г</t>
  </si>
  <si>
    <t>Гумка жувальна зі смаком полуниці Foot Balls 100г</t>
  </si>
  <si>
    <t>Жувальна гумка Doublemint аромат м'яти</t>
  </si>
  <si>
    <t>Льодяники Tuns Мед лимон 34,4г</t>
  </si>
  <si>
    <t>_Желешка екзотика кг</t>
  </si>
  <si>
    <t>Джиліан полуниця кг</t>
  </si>
  <si>
    <t>Жувальний мармелад Джелаксі 20г</t>
  </si>
  <si>
    <t>Жувальні цукерки FrutoBanda Апельсин 85г</t>
  </si>
  <si>
    <t>Жувальні цукерки FrutoBanda Вишня 85г</t>
  </si>
  <si>
    <t>Жувальні цукерки FrutoBanda зі смаком Кавуна 85г</t>
  </si>
  <si>
    <t>Жувіленд Juveland Хітові звірята 85г</t>
  </si>
  <si>
    <t>Мармелад жувальний Juveland OMG! Unicorn 85г</t>
  </si>
  <si>
    <t>Сластики J uveland Dino Zorro 85г</t>
  </si>
  <si>
    <t>Сластики Juveland Berry Beans 35г</t>
  </si>
  <si>
    <t>Сластики Juveland Electro Frogs 85г</t>
  </si>
  <si>
    <t>Сластики Juveland Fake Snakes 85г</t>
  </si>
  <si>
    <t>Сластики Juveland Frutl Juice Bears band 85г</t>
  </si>
  <si>
    <t>Сластики Juveland Frutto Beans 35г</t>
  </si>
  <si>
    <t>Сластики Juveland looong champs 51г</t>
  </si>
  <si>
    <t>Сластики Juveland Mango taste 85г</t>
  </si>
  <si>
    <t>Сластики Juveland Party Sharks 85г</t>
  </si>
  <si>
    <t>Сластики Juveland Watermelon taste 85г</t>
  </si>
  <si>
    <t>Сластики Juveland веселі трюкачі 85г</t>
  </si>
  <si>
    <t>Сластики Juveland Жувібуки 85г</t>
  </si>
  <si>
    <t>Сластики Juveland Жувіжабки 85г</t>
  </si>
  <si>
    <t>Сластики Juveland Жувізаври 85г</t>
  </si>
  <si>
    <t>Сластики Juveland Жувізмійки 85г</t>
  </si>
  <si>
    <t>Сластики Juveland Жувімото 35г</t>
  </si>
  <si>
    <t>Сластики Juveland Зубасті Акулки 85г</t>
  </si>
  <si>
    <t>Сластики Juveland Летючі Жувімишки 35г</t>
  </si>
  <si>
    <t>Сластики Juveland Скелетони 35г</t>
  </si>
  <si>
    <t>Сластики Juveland Хітові звірята 35г</t>
  </si>
  <si>
    <t>БОБС Льодяники м'ята-евкаліпт 33г</t>
  </si>
  <si>
    <t>БОБС Льодяники малиновий чай 33г</t>
  </si>
  <si>
    <t>TOFITA Жув.цук.Полуниця 47г</t>
  </si>
  <si>
    <t>Желейна сімейка зі смаком лайма кг</t>
  </si>
  <si>
    <t>Цукерки Жуй Жуйчики зі смаком тутті-фрутті</t>
  </si>
  <si>
    <t>Цукерки Жуй Жуйчики зі смаком тутті-фрутті кг</t>
  </si>
  <si>
    <t>Цукерки Жуйчики зі смаком йогурта малина кг</t>
  </si>
  <si>
    <t>Яйце шоколадне Хто Там? 100гр</t>
  </si>
  <si>
    <t>Яйце шоколадне Хто Там? 22гр</t>
  </si>
  <si>
    <t>Яйце шоколадне Хто там? плюс 50 гр</t>
  </si>
  <si>
    <t>KENT Мармеліно Червяки жувальний мармелад 5г</t>
  </si>
  <si>
    <t>Вітамін С в асортименті 25г</t>
  </si>
  <si>
    <t>Драже Іграшка Годинник 25г</t>
  </si>
  <si>
    <t>Драже Іграшка Дід Мороз 25г</t>
  </si>
  <si>
    <t>Драже Іграшка Скейт 2г</t>
  </si>
  <si>
    <t>Драже Іграшка Тарзанка 25г</t>
  </si>
  <si>
    <t>Драже Маша і Ведмідь Лимон 16г</t>
  </si>
  <si>
    <t>Драже шарик з свистком 18г</t>
  </si>
  <si>
    <t>Жув цук. Жувасики 10г</t>
  </si>
  <si>
    <t>Жуваль цукерки Фрубі в асортименті</t>
  </si>
  <si>
    <t>Жувалька гумка Дроти кольорові</t>
  </si>
  <si>
    <t>Жувальна гумка Love is з смаком ананаса 4,2г</t>
  </si>
  <si>
    <t>Жувальна гумка Love is з смаком диня -ананас 25г</t>
  </si>
  <si>
    <t>Жувальна гумка Love is з смаком кола-лимон 25г</t>
  </si>
  <si>
    <t>Жувальна гумка LOVE IS.... 1 шт</t>
  </si>
  <si>
    <t>Жувальна гумка LOVE IS.... кока-лимон</t>
  </si>
  <si>
    <t>Жувальна гумка LOVE IS...вишня лимон 4.2г</t>
  </si>
  <si>
    <t>Жувальна гумка LOVE IS...полуниця-банан 4.2г</t>
  </si>
  <si>
    <t>Жувальна гумка Top-Shock Тутті-Фрутті</t>
  </si>
  <si>
    <t>Жувальна гумка кислячок шт 5г</t>
  </si>
  <si>
    <t>Жувальна гумка Лімбо 5 г</t>
  </si>
  <si>
    <t>Жувальна гумка Повер Гум Лимон 4г</t>
  </si>
  <si>
    <t>Жувальна цукерка очки Супер неон+тату+драже 1г</t>
  </si>
  <si>
    <t>Жувальна цукерка Шумі Фрубі Мега ТАТУ 67г</t>
  </si>
  <si>
    <t>Жувальні цукерки Bubby Candy 10г.</t>
  </si>
  <si>
    <t>Жувальні цукерки TOFITA Ожина 47г</t>
  </si>
  <si>
    <t>Жувальні цукерки Тофіта Вишня 47г</t>
  </si>
  <si>
    <t>Жувальні цукерки Шокер Асорті</t>
  </si>
  <si>
    <t>Жуйка кислиця 1шт</t>
  </si>
  <si>
    <t>Жуйки Лімбо</t>
  </si>
  <si>
    <t>Зефірна косичка зі смаком Полуниці 20гр</t>
  </si>
  <si>
    <t>Кент Тофіта апельсин 47г.</t>
  </si>
  <si>
    <t>Кент тофіта міні апельсин 20г</t>
  </si>
  <si>
    <t>Кент Тофіта міні Вишня 20гр</t>
  </si>
  <si>
    <t>Кент Тофіта міні Полуниця 20гр</t>
  </si>
  <si>
    <t>Льодяник Кислий мікс</t>
  </si>
  <si>
    <t>Льодяник Люмік асорті 10г</t>
  </si>
  <si>
    <t>Льодяники POTO +неоновий браслет 13г</t>
  </si>
  <si>
    <t>Льодяники браслет 12г</t>
  </si>
  <si>
    <t>Льодяники Мемедики 30г</t>
  </si>
  <si>
    <t>Льодяники Монпасьє 30г</t>
  </si>
  <si>
    <t>Мармеладна палочка Супер Боб 35гр</t>
  </si>
  <si>
    <t>Мармеліно зуби жувальний мармелад 10г</t>
  </si>
  <si>
    <t>Миша жувальний мармелад 15г</t>
  </si>
  <si>
    <t>Рідка цукерка Спрей газіровка 25г</t>
  </si>
  <si>
    <t>ТАТТОО Драже пірамідка асорті 10г</t>
  </si>
  <si>
    <t>Тофіта міні ожина 20г</t>
  </si>
  <si>
    <t>Фрубі кубік жувальна цукерка у банці 27,5г</t>
  </si>
  <si>
    <t>Цукерка жувальна Тофіта юмі Вишня 6,7г</t>
  </si>
  <si>
    <t>Вітамін С класичний 10табл.</t>
  </si>
  <si>
    <t>Вітамін С смак апельсина 10табл.</t>
  </si>
  <si>
    <t>Вітамін С смак лимону 10табл.</t>
  </si>
  <si>
    <t>Вітамін С смак полуниці 10табл.</t>
  </si>
  <si>
    <t>Драже зі смаком какао Маша и Ведмідь тубус 15г</t>
  </si>
  <si>
    <t>Жувальна гумка Маша і Ведмідь 1 шт 2,5г</t>
  </si>
  <si>
    <t>Жувальна гумка повергум полун 3г</t>
  </si>
  <si>
    <t>Жувальна цукерка Мадагаскар 12г</t>
  </si>
  <si>
    <t>Цукерки жувальні Маша і медвідь 25г</t>
  </si>
  <si>
    <t>Фонарик дитячий</t>
  </si>
  <si>
    <t>Жувальна гумка Бульба Гум М'ята</t>
  </si>
  <si>
    <t>Жувальна гумка Бульба Гум Полуниця</t>
  </si>
  <si>
    <t>Жувальна губка Гудка Боб 17г</t>
  </si>
  <si>
    <t>Жувальна гумка Гамбургер 4,5г.</t>
  </si>
  <si>
    <t>Жувальна гумка Шок 2г</t>
  </si>
  <si>
    <t>Жувальна гумка Шок2 зі смаком вишні 4г</t>
  </si>
  <si>
    <t>Жувальна гумка Шок2 зі смаком яблука 4г</t>
  </si>
  <si>
    <t>ТМ Трайдент</t>
  </si>
  <si>
    <t>Жувальна гумка Трайдент кавун 23г</t>
  </si>
  <si>
    <t>Жувальна гумка Трайдент мята 23г</t>
  </si>
  <si>
    <t>Жувальна гумка Трайдент тропічні фрукти 23г</t>
  </si>
  <si>
    <t>Жувальна гумка Трайдент ягоди 23г</t>
  </si>
  <si>
    <t>Жувальна гумка babol з смаком зеленого яблука 27,5г</t>
  </si>
  <si>
    <t>Жувальна гумка babol з смаком полуниці 27,5г</t>
  </si>
  <si>
    <t>Жувальна гумка зі смаком полуниці 11г</t>
  </si>
  <si>
    <t>Зефір Ніжність кг</t>
  </si>
  <si>
    <t>Зефір Шалімар кг</t>
  </si>
  <si>
    <t>Мармелад Зимова вишня ваг</t>
  </si>
  <si>
    <t>_Зефір в глазурі кг</t>
  </si>
  <si>
    <t>Зефір «Біло-рожевий» кг</t>
  </si>
  <si>
    <t>Зефір «Подарунковий» кг</t>
  </si>
  <si>
    <t>Зефір білий з кавовим смаком кг</t>
  </si>
  <si>
    <t>Зефір біло-рожевий кг</t>
  </si>
  <si>
    <t>Зефір біло-рожевий Малютка кг</t>
  </si>
  <si>
    <t>Зефір в глазурі кг</t>
  </si>
  <si>
    <t>Зефір з фруктовою начинкою кг</t>
  </si>
  <si>
    <t>Зефір Згущене молоко кг</t>
  </si>
  <si>
    <t>Зефір Лайма кг</t>
  </si>
  <si>
    <t>Зефір Пломбір кг</t>
  </si>
  <si>
    <t>Зефір Ванільний аромат кг</t>
  </si>
  <si>
    <t>Зефір Мішель в глазурі кг</t>
  </si>
  <si>
    <t>Зефір «Ніжність» кг</t>
  </si>
  <si>
    <t>Зефір Шалімар глазурований кг</t>
  </si>
  <si>
    <t>Зефір жувальний Крейдочки кг</t>
  </si>
  <si>
    <t>Зефір жувальний Тучки кг</t>
  </si>
  <si>
    <t>Зефір жувальний Тучки-штучки ароматизовані кг</t>
  </si>
  <si>
    <t>Зефір в шололаді кг</t>
  </si>
  <si>
    <t>Зефір глазурований кг</t>
  </si>
  <si>
    <t>Зефір Родина кг</t>
  </si>
  <si>
    <t>Зефір Шампань кг</t>
  </si>
  <si>
    <t>Зефірчик біло-рожевий (уп.3кг)</t>
  </si>
  <si>
    <t>Зефірчик кг</t>
  </si>
  <si>
    <t>_Зефір біло-рожевий кг</t>
  </si>
  <si>
    <t>Зефір «Глазурований» кг</t>
  </si>
  <si>
    <t>Зефір Sweet secrets Насолода манго кг</t>
  </si>
  <si>
    <t>Зефір Sweet secrets Насолода чорна смородина кг</t>
  </si>
  <si>
    <t>Зефір в шоколаді кг</t>
  </si>
  <si>
    <t>Зефір Ванільний кг</t>
  </si>
  <si>
    <t>Зефір Латте глазурований кг</t>
  </si>
  <si>
    <t>Зефір Насолода з яблучним ароматом кг</t>
  </si>
  <si>
    <t>Зефір Принц кг</t>
  </si>
  <si>
    <t>Зефір Роменський кг</t>
  </si>
  <si>
    <t>Зефір Спокуса кг</t>
  </si>
  <si>
    <t>Зефір Біло-рожевий кг</t>
  </si>
  <si>
    <t>Зефір Глясе кг</t>
  </si>
  <si>
    <t>Зефір з ароматом ванілі та чорної смородини кг</t>
  </si>
  <si>
    <t>Зефір зі смаком ванілі та лимона кг</t>
  </si>
  <si>
    <t>Зефір у глазурі кг</t>
  </si>
  <si>
    <t>Рахат-Лукум екзотичний</t>
  </si>
  <si>
    <t>Рахат-Лукум Лимон</t>
  </si>
  <si>
    <t>Зефір Біло рожевий кг</t>
  </si>
  <si>
    <t>Зефір Класичний 1кг</t>
  </si>
  <si>
    <t>Зефір Класичний кг</t>
  </si>
  <si>
    <t>Зефір Шоколадний кг</t>
  </si>
  <si>
    <t>ТМ Бісквіт шоколад</t>
  </si>
  <si>
    <t>Зефір Біло-рожевий 260г</t>
  </si>
  <si>
    <t>Зефір Prezent 300 г</t>
  </si>
  <si>
    <t>Зефір Smile згущене молоко 300г</t>
  </si>
  <si>
    <t>Зефір Twist 300 г</t>
  </si>
  <si>
    <t>Зефір біло-рожевий 350г</t>
  </si>
  <si>
    <t>Зефір Ванільний 350г</t>
  </si>
  <si>
    <t>Зефір глазурований 210г</t>
  </si>
  <si>
    <t>Зефір глазурований 250г</t>
  </si>
  <si>
    <t>Зефір з апельсиновою начинкою 300г</t>
  </si>
  <si>
    <t>Зефір з лимонною начинкою 50г</t>
  </si>
  <si>
    <t>Зефір з малинною начинкою 50г</t>
  </si>
  <si>
    <t>Зефір з начинкою згущене молоко 50г</t>
  </si>
  <si>
    <t>Зефір з чорничною начинкою 50г</t>
  </si>
  <si>
    <t>Зефір Зефірята з пектином 350г</t>
  </si>
  <si>
    <t>Зефір Зефірята з персиковою начинкою 350г</t>
  </si>
  <si>
    <t>Зефір біло-рожевий 228г</t>
  </si>
  <si>
    <t>Зефір глазурований 265г</t>
  </si>
  <si>
    <t>Зефір жув смайлики ароматизовані 200г</t>
  </si>
  <si>
    <t>Зефір жув Фіксі Mallows абрикос 30г</t>
  </si>
  <si>
    <t>Зефір жув Фіксі Mallows полуниця 30г</t>
  </si>
  <si>
    <t>Зефір жув Фіксі Mallows яблуко 30г</t>
  </si>
  <si>
    <t>Зефір жув. Веселі пружини з аром.лимона 200г</t>
  </si>
  <si>
    <t>Зефір жув. Веселі пружини з аром.полуниці 200г</t>
  </si>
  <si>
    <t>Зефір жув. Дозки-подвійний трек ароматиз. 50г</t>
  </si>
  <si>
    <t>Зефір жув. Жувальні крейдочки з аром.суниці 200г</t>
  </si>
  <si>
    <t>Зефір жув. Лісова казка з аром.абрикоса 200г</t>
  </si>
  <si>
    <t>Зефір жув.Веселі пружинки з аром.полуниці 75г</t>
  </si>
  <si>
    <t>Зефір жув.Жувальні крейдочки з аром.суниці 75г</t>
  </si>
  <si>
    <t>Зефір жув.Тучки-штучки ароматиз. 100г</t>
  </si>
  <si>
    <t>Зефір жув.Тучки-штучки ароматиз. 200г</t>
  </si>
  <si>
    <t>Зефір жув.Тучки-штучки ароматиз. 75г</t>
  </si>
  <si>
    <t>Зефір жувальн з смаком персика 15г</t>
  </si>
  <si>
    <t>Зефір жувальн з смаком полуниці 15г</t>
  </si>
  <si>
    <t>Зефір жувальний Барбекю 250г</t>
  </si>
  <si>
    <t>Зефір жувальний Дозки 50г</t>
  </si>
  <si>
    <t>Зефір жувальний Зефірозиво аромат. полуниці і банана15г</t>
  </si>
  <si>
    <t>Зефір жувальний смак полуниця-банан 50г</t>
  </si>
  <si>
    <t>Зефір жувальний Тучки-штучки вишнева нач. 200гр</t>
  </si>
  <si>
    <t>Зефір жувальний Фартики-черв"ячки</t>
  </si>
  <si>
    <t>Зефір жувальний Фіксі Пружинка пломбір 30г</t>
  </si>
  <si>
    <t>Зефір жувальний Фруктель Мікс 200 г</t>
  </si>
  <si>
    <t>Зефір Sweet secrets насолода манго 254г</t>
  </si>
  <si>
    <t>Зефір Sweet secrets насолода манго 264г</t>
  </si>
  <si>
    <t>Зефір Sweet secrets насолода смородина 264г</t>
  </si>
  <si>
    <t>Зефір Sweet secrets насолода чорна смородина 254г</t>
  </si>
  <si>
    <t>Зефір Sweet secrets насолода яблуко 254г</t>
  </si>
  <si>
    <t>Зефір Sweet secrets насолода яблуко 264г</t>
  </si>
  <si>
    <t>Зефір Sweet secrets спокуса 254г</t>
  </si>
  <si>
    <t>Зефір біло-рожевий 200г</t>
  </si>
  <si>
    <t>Зефір біло-рожевий 240г</t>
  </si>
  <si>
    <t>Зефір класичний 220г</t>
  </si>
  <si>
    <t>Зефір Класичний в шоколаді 195г</t>
  </si>
  <si>
    <t>Зефір Лісовичок 500 г</t>
  </si>
  <si>
    <t>ТМ Жайвір</t>
  </si>
  <si>
    <t>Ірис вершковий ваговий кг</t>
  </si>
  <si>
    <t>Ірис "Ам-ням" кг</t>
  </si>
  <si>
    <t>Ірис Казковий кг</t>
  </si>
  <si>
    <t>Ірис Мілк Вау кг</t>
  </si>
  <si>
    <t>Ірис «Вершковий» в упаковці кг</t>
  </si>
  <si>
    <t>Ірис Вершковий</t>
  </si>
  <si>
    <t>Ірис Чарівний ключик з ароматом вершків кг</t>
  </si>
  <si>
    <t>Ірис Чарівний ключик кг</t>
  </si>
  <si>
    <t>Ірис Вершковий кг</t>
  </si>
  <si>
    <t>Ірис Дитячий в упаковці кг</t>
  </si>
  <si>
    <t>Ірис Minky Binky з желейн начинк кг</t>
  </si>
  <si>
    <t>Ірис Minky Binky з шоколадна начинкою кг</t>
  </si>
  <si>
    <t>Ірис жувальний JOIZY Рошен кг</t>
  </si>
  <si>
    <t>Цукерки неглазуровані «Milky Splash Choco» з шоколадною начинкою кг</t>
  </si>
  <si>
    <t>Цукерки неглазуровані «MInky binky» з желейними начинками кг</t>
  </si>
  <si>
    <t>Цукерки неглазуровані з ірисоподібної маси «Milky Splash» з молочною начинкою кг</t>
  </si>
  <si>
    <t>Ірис шкільний вагов</t>
  </si>
  <si>
    <t>Ірис Маркіз кг</t>
  </si>
  <si>
    <t>ТМ Storck</t>
  </si>
  <si>
    <t>Ірис вершковий WERTHER'S Original 48г</t>
  </si>
  <si>
    <t>Ірис Iris is… 100г</t>
  </si>
  <si>
    <t>Ірис Meller шоколад 38г</t>
  </si>
  <si>
    <t>ТМ Волинські солодощі</t>
  </si>
  <si>
    <t>Козинак асорті</t>
  </si>
  <si>
    <t>Гриляж мікс Жайвір 20г</t>
  </si>
  <si>
    <t>Грильяж рисовий кг</t>
  </si>
  <si>
    <t>Грильяжик рисовий 26г</t>
  </si>
  <si>
    <t>Козинак соняшниковий обліпіха мед 65г</t>
  </si>
  <si>
    <t>Козинаки арахіс+повітряний рис 60г</t>
  </si>
  <si>
    <t>Козинаки з арахісу ваг</t>
  </si>
  <si>
    <t>Козинаки з конжутом 60г</t>
  </si>
  <si>
    <t>Козинаки з кунжута ваг.</t>
  </si>
  <si>
    <t>Козинаки з соняшника ваг</t>
  </si>
  <si>
    <t>Козинаки фруктово горіховий 65г</t>
  </si>
  <si>
    <t>Козинак Арахісовий кг</t>
  </si>
  <si>
    <t>Козинак з арахісу 100г</t>
  </si>
  <si>
    <t>Козинак з кунжутом 100г</t>
  </si>
  <si>
    <t>Козинак із кунжуту 70г</t>
  </si>
  <si>
    <t>Козинак соняшниковий 70г</t>
  </si>
  <si>
    <t>Козинак соняшниковий 80г</t>
  </si>
  <si>
    <t>Козинак Соняшниковий кг</t>
  </si>
  <si>
    <t>Козинак соняшниковий на сорбіті 100г</t>
  </si>
  <si>
    <t>Грильяжик МІКС кг</t>
  </si>
  <si>
    <t>Козинак Арахісовий</t>
  </si>
  <si>
    <t>Козинак Арахісовий 3кг</t>
  </si>
  <si>
    <t>Козинак Соняшниковий</t>
  </si>
  <si>
    <t>Козинак Соняшниковий ваг</t>
  </si>
  <si>
    <t>ТМ Лукас</t>
  </si>
  <si>
    <t>Халва соняшникова з родзинками 200г</t>
  </si>
  <si>
    <t>Арахіс у кунжуті кг</t>
  </si>
  <si>
    <t>Казинак соняшник Східні солодощі кг</t>
  </si>
  <si>
    <t>Козинак арахісовий</t>
  </si>
  <si>
    <t>Козинак арахісовий Східні солодощі</t>
  </si>
  <si>
    <t>Козинак Соняшник кг</t>
  </si>
  <si>
    <t>Посипка Декор перли білі 10г</t>
  </si>
  <si>
    <t>Посипка Декор перли золоті 10г</t>
  </si>
  <si>
    <t>Посипка декоративна 10г Зірочки ТМ Dr.Qetker</t>
  </si>
  <si>
    <t>Посипка декоративна 10гр Метелик ТМ Dr.Oetker</t>
  </si>
  <si>
    <t>Посипка декоративна 10гр Сердечка ТМ Dr.Oetker</t>
  </si>
  <si>
    <t>Посипка декоративна 1гр Перли ТМ Dr.Oetker</t>
  </si>
  <si>
    <t>Глазур з смаком ванілі 75г</t>
  </si>
  <si>
    <t>Кондитерська прикраса Африканські звірі</t>
  </si>
  <si>
    <t>Кондитерська прикраса Бантики моно</t>
  </si>
  <si>
    <t>Кондитерська прикраса Букет троянд</t>
  </si>
  <si>
    <t>Кондитерська прикраса Ведмедик з сердичком</t>
  </si>
  <si>
    <t>Кондитерська прикраса Ведмежа</t>
  </si>
  <si>
    <t>Кондитерська прикраса Веселі яйця</t>
  </si>
  <si>
    <t>Кондитерська прикраса Весняні квіти</t>
  </si>
  <si>
    <t>Кондитерська прикраса Герої Мультфільмів Кіті</t>
  </si>
  <si>
    <t>Кондитерська прикраса Герої Мультфільмів Ніндзяго</t>
  </si>
  <si>
    <t>Кондитерська прикраса Герої Мультфільмів Пеппа</t>
  </si>
  <si>
    <t>Кондитерська прикраса Грибочки на галявині</t>
  </si>
  <si>
    <t>Кондитерська прикраса Дівчинка з іграшками</t>
  </si>
  <si>
    <t>Кондитерська прикраса Дівчинка та ведмідь</t>
  </si>
  <si>
    <t>Кондитерська прикраса Звірятко з пасхальним яйцем</t>
  </si>
  <si>
    <t>Кондитерська прикраса Їжачки</t>
  </si>
  <si>
    <t>Кондитерська прикраса Казковий потяг</t>
  </si>
  <si>
    <t>Кондитерська прикраса Квіти лілії</t>
  </si>
  <si>
    <t>Кондитерська прикраса Квіточка з росинкою та листочками</t>
  </si>
  <si>
    <t>Кондитерська прикраса Кеди</t>
  </si>
  <si>
    <t>Кондитерська прикраса Кораблик</t>
  </si>
  <si>
    <t>Кондитерська прикраса Корона</t>
  </si>
  <si>
    <t>Кондитерська прикраса Косметика</t>
  </si>
  <si>
    <t>Кондитерська прикраса кумедні курчата</t>
  </si>
  <si>
    <t>Кондитерська прикраса курчата в шкарлупі</t>
  </si>
  <si>
    <t>Кондитерська прикраса Лисеня</t>
  </si>
  <si>
    <t>Кондитерська прикраса Лісова галявина</t>
  </si>
  <si>
    <t>Кондитерська прикраса Лісові звірята</t>
  </si>
  <si>
    <t>Кондитерська прикраса Льонок</t>
  </si>
  <si>
    <t>Кондитерська прикраса Маленькі бджілки</t>
  </si>
  <si>
    <t>Кондитерська прикраса Маленькі Бедрики</t>
  </si>
  <si>
    <t>Кондитерська прикраса Малюк у ліжечку</t>
  </si>
  <si>
    <t>Кондитерська прикраса Маргаритка</t>
  </si>
  <si>
    <t>Кондитерська прикраса Маргаритка з перлинкою</t>
  </si>
  <si>
    <t>Кондитерська прикраса Маргаритка мікс</t>
  </si>
  <si>
    <t>Кондитерська прикраса Машинка</t>
  </si>
  <si>
    <t>Кондитерська прикраса Машинка велика</t>
  </si>
  <si>
    <t>Кондитерська прикраса Машинка маленька</t>
  </si>
  <si>
    <t>Кондитерська прикраса Набір Пасхальний №2</t>
  </si>
  <si>
    <t>Кондитерська прикраса Набір Пасхальний№5</t>
  </si>
  <si>
    <t>Кондитерська прикраса Незабутки</t>
  </si>
  <si>
    <t>Кондитерська прикраса Немовля у візочку</t>
  </si>
  <si>
    <t>Кондитерська прикраса Немовля у капусті</t>
  </si>
  <si>
    <t>Кондитерська прикраса Пара ведмедів</t>
  </si>
  <si>
    <t>Кондитерська прикраса Пара Лебедів</t>
  </si>
  <si>
    <t>Кондитерська прикраса Полісянка</t>
  </si>
  <si>
    <t>Кондитерська прикраса Польові квіти</t>
  </si>
  <si>
    <t>Кондитерська прикраса Поні</t>
  </si>
  <si>
    <t>Кондитерська прикраса Принцеса</t>
  </si>
  <si>
    <t>Кондитерська прикраса Пташки-комашки</t>
  </si>
  <si>
    <t>Кондитерська прикраса Ромашка(біла)</t>
  </si>
  <si>
    <t>Кондитерська прикраса Русалка</t>
  </si>
  <si>
    <t>Кондитерська прикраса Сонячний луг</t>
  </si>
  <si>
    <t>Кондитерська прикраса Троянди малі</t>
  </si>
  <si>
    <t>Кондитерська прикраса Троянди середні</t>
  </si>
  <si>
    <t>Кондитерська прикраса Феєрверк</t>
  </si>
  <si>
    <t>Кондитерська прикраса Фіалка з посипкою</t>
  </si>
  <si>
    <t>Кондитерська прикраса Фіалки</t>
  </si>
  <si>
    <t>Кондитерська прикраса Фіалки великі</t>
  </si>
  <si>
    <t>Кондитерська прикраса Футболісти маленькі</t>
  </si>
  <si>
    <t>Кондитерська прикраса Хризантеми</t>
  </si>
  <si>
    <t>Кондитерська прикраса Цифра жовта</t>
  </si>
  <si>
    <t>Кондитерська прикраса Цифра святкова</t>
  </si>
  <si>
    <t>Кондитерська прикраса Черевички</t>
  </si>
  <si>
    <t>Кондитерська прикраса Янголятко з посипкою</t>
  </si>
  <si>
    <t>Набір " Пасхальний № 10"</t>
  </si>
  <si>
    <t>Набір " Пасхальний кошик"</t>
  </si>
  <si>
    <t>Набір "Великодні пряники "</t>
  </si>
  <si>
    <t>Набір "Великодні пряники з натуральними барвниками"</t>
  </si>
  <si>
    <t>Набір "Пасхальне диво"</t>
  </si>
  <si>
    <t>Набір "Яйця ХВ з посипкою" 5г</t>
  </si>
  <si>
    <t>Набір Льонок мікс</t>
  </si>
  <si>
    <t>Набір Олівці цукрові 3шт.</t>
  </si>
  <si>
    <t>Посипка асорті в банці 4-секційні, 155г</t>
  </si>
  <si>
    <t>Посипка в асортименті 5г</t>
  </si>
  <si>
    <t>Посипка етюд з голубами мікс 5г</t>
  </si>
  <si>
    <t>Посипка класична 25г(5стіків)</t>
  </si>
  <si>
    <t>Посипка класична мікс 15г</t>
  </si>
  <si>
    <t>Посипка кондиторська Перламутрова 15г</t>
  </si>
  <si>
    <t>Посипка кругла Золото 3г</t>
  </si>
  <si>
    <t>Посипка кругла Срібна3г</t>
  </si>
  <si>
    <t>Посипка Любисток в стіках 24г</t>
  </si>
  <si>
    <t>Посипка Любисток в стіках Преміум 24г</t>
  </si>
  <si>
    <t>Посипка преміум асорті 110г</t>
  </si>
  <si>
    <t>Посипка ХВ з квітами та посипкою 5г</t>
  </si>
  <si>
    <t>Форма паперова 90*85</t>
  </si>
  <si>
    <t>Посипка Асорті кругла</t>
  </si>
  <si>
    <t>Ароматизатор спиртовий в асортименті</t>
  </si>
  <si>
    <t>Вироби фігурні віночок</t>
  </si>
  <si>
    <t>Глазур зі смаком ванілі 70г</t>
  </si>
  <si>
    <t>Кондитерська прикраса №1 Великодній</t>
  </si>
  <si>
    <t>Кондитерська прикраса №21</t>
  </si>
  <si>
    <t>Кондитерська прикраса №3 Весняний</t>
  </si>
  <si>
    <t>Кондитерська прикраса №4 посхальні яйця і курчата</t>
  </si>
  <si>
    <t>Кондитерська прикраса №7</t>
  </si>
  <si>
    <t>Кондитерська прикраса Бджілка</t>
  </si>
  <si>
    <t>Кондитерська прикраса Білосніжка та гноми</t>
  </si>
  <si>
    <t>Кондитерська прикраса Веснянка</t>
  </si>
  <si>
    <t>Кондитерська прикраса Весняночка Моно</t>
  </si>
  <si>
    <t>Кондитерська прикраса Грибна галявина</t>
  </si>
  <si>
    <t>Кондитерська прикраса Гудзики та бантики</t>
  </si>
  <si>
    <t>Кондитерська прикраса Дитячий набір</t>
  </si>
  <si>
    <t>Кондитерська прикраса Казкові герої №1</t>
  </si>
  <si>
    <t>Кондитерська прикраса Казкові герої №2</t>
  </si>
  <si>
    <t>Кондитерська прикраса Казкові герої №3</t>
  </si>
  <si>
    <t>Кондитерська прикраса Казкові герої №4</t>
  </si>
  <si>
    <t>Кондитерська прикраса Казкові герої №5</t>
  </si>
  <si>
    <t>Кондитерська прикраса Казкові герої №6</t>
  </si>
  <si>
    <t>Кондитерська прикраса Картини</t>
  </si>
  <si>
    <t>Кондитерська прикраса Квіточка з росинкою</t>
  </si>
  <si>
    <t>Кондитерська прикраса Квіточка-зірочка</t>
  </si>
  <si>
    <t>Кондитерська прикраса Курча з пасхал.яйцем</t>
  </si>
  <si>
    <t>Кондитерська прикраса Курчатка з пасхальним яйцем</t>
  </si>
  <si>
    <t>Кондитерська прикраса Курчатка метелик та квіти</t>
  </si>
  <si>
    <t>Кондитерська прикраса Мак шт</t>
  </si>
  <si>
    <t>Кондитерська прикраса Малинка</t>
  </si>
  <si>
    <t>Кондитерська прикраса Малюки у ліжку</t>
  </si>
  <si>
    <t>Кондитерська прикраса Маргаритка з перлиною</t>
  </si>
  <si>
    <t>Кондитерська прикраса Метелики</t>
  </si>
  <si>
    <t>Кондитерська прикраса Метелики та квіти</t>
  </si>
  <si>
    <t>Кондитерська прикраса Морське Асорті</t>
  </si>
  <si>
    <t>Кондитерська прикраса Пустушка</t>
  </si>
  <si>
    <t>Кондитерська прикраса Смайлик</t>
  </si>
  <si>
    <t>Кондитерська прикраса Сунична галявина</t>
  </si>
  <si>
    <t>Кондитерська прикраса Троянда</t>
  </si>
  <si>
    <t>Кондитерські Великодні прикраси</t>
  </si>
  <si>
    <t>Кондитерські прикраси Звірятка</t>
  </si>
  <si>
    <t>Набір курчата з квіточками</t>
  </si>
  <si>
    <t>Набір пасхальний</t>
  </si>
  <si>
    <t>Набір троянди з листочками</t>
  </si>
  <si>
    <t>Посипка довга</t>
  </si>
  <si>
    <t>Прикраса "Ангел"</t>
  </si>
  <si>
    <t>Прикраса "Веселі бедрики"</t>
  </si>
  <si>
    <t>Прикраса "Енгрі Бьорц"</t>
  </si>
  <si>
    <t>Прикраса "Козеня"</t>
  </si>
  <si>
    <t>Прикраса "Котик"</t>
  </si>
  <si>
    <t>Прикраса "Курчата"</t>
  </si>
  <si>
    <t>Прикраса "Листочок середній"</t>
  </si>
  <si>
    <t>Прикраса "Мавпа"</t>
  </si>
  <si>
    <t>Прикраса "Мак"</t>
  </si>
  <si>
    <t>Прикраса "Пірат"</t>
  </si>
  <si>
    <t>Прикраса "Принц"</t>
  </si>
  <si>
    <t>Прикраса "Ромашка"</t>
  </si>
  <si>
    <t>Прикраса "Смішарики"</t>
  </si>
  <si>
    <t>Прикраса "Собачка"</t>
  </si>
  <si>
    <t>Прикраса "Фея"</t>
  </si>
  <si>
    <t>Прикраса "Фруктове асорті"</t>
  </si>
  <si>
    <t>Прикраса "Футболісти"</t>
  </si>
  <si>
    <t>Прикраса Цифра</t>
  </si>
  <si>
    <t>Шоколадна глазур 70г</t>
  </si>
  <si>
    <t>ТМ Грона</t>
  </si>
  <si>
    <t>_Крекер Грона Дукат шт</t>
  </si>
  <si>
    <t>Крекер Грона Дукат кг</t>
  </si>
  <si>
    <t>Крекер Грона Карамельний кг</t>
  </si>
  <si>
    <t>Крекер Грона карамельний кг</t>
  </si>
  <si>
    <t>Крекер «Ніжний» кг</t>
  </si>
  <si>
    <t>Крекер Лагідний кг</t>
  </si>
  <si>
    <t>Крекер Хрустик з маком кг</t>
  </si>
  <si>
    <t>Крекер Хрустик солений кг</t>
  </si>
  <si>
    <t>_Крекер Ніжний кг</t>
  </si>
  <si>
    <t>Крекер кг</t>
  </si>
  <si>
    <t>Крекер Ніжний кг</t>
  </si>
  <si>
    <t>Крекер Сеньйор Батоніо кг</t>
  </si>
  <si>
    <t>Крекер Фані Фішес кг</t>
  </si>
  <si>
    <t>Крекер Цибулька кг</t>
  </si>
  <si>
    <t>Крекер З какао кг</t>
  </si>
  <si>
    <t>Крекер Цибулястий кг</t>
  </si>
  <si>
    <t>ТМ Tuc</t>
  </si>
  <si>
    <t>Крекер Tuk міні зі смаком сметани і цибулі 100г</t>
  </si>
  <si>
    <t>Крекер Tuk міні сир 100г</t>
  </si>
  <si>
    <t>Крекер зі смаком піци 100г</t>
  </si>
  <si>
    <t>Крекер зі смаком піци 21г</t>
  </si>
  <si>
    <t>Крекер Копчені ковбаски 100г</t>
  </si>
  <si>
    <t>Крекер Копчені ковбаски 21г</t>
  </si>
  <si>
    <t>Крекер солений сметана цибуля+паприка 2*100г</t>
  </si>
  <si>
    <t>Крекер солоний бекон 21г</t>
  </si>
  <si>
    <t>Крекер солоний зі смаком бекону 100г</t>
  </si>
  <si>
    <t>Крекер солоний зі смаком сиру 100г</t>
  </si>
  <si>
    <t>Крекер солоний зі смаком сиру 21г</t>
  </si>
  <si>
    <t>Крекер солоний паприка 100г</t>
  </si>
  <si>
    <t>Крекер солоний паприка 21г</t>
  </si>
  <si>
    <t>Крекер солоний сметана+цибуля 100г</t>
  </si>
  <si>
    <t>Крекер солоний сметана+цибуля 21г</t>
  </si>
  <si>
    <t>Крекер солоний цибуля мак льон 105г</t>
  </si>
  <si>
    <t>Крекер Томат- трави 105г</t>
  </si>
  <si>
    <t>Крекер ТУК оригінальний, 100г</t>
  </si>
  <si>
    <t>Крекер Хрусткі палички зі смаком сиру 80г</t>
  </si>
  <si>
    <t>Крекер Хрусткі палички зі смаком телятини на грилі 80г</t>
  </si>
  <si>
    <t>Крекер Хрустрі палички зі смаком томата 80г</t>
  </si>
  <si>
    <t>Крекер Дукат 244г</t>
  </si>
  <si>
    <t>Крекер Карамельний 384г</t>
  </si>
  <si>
    <t>Крекер навчальний Всезнайка 170г</t>
  </si>
  <si>
    <t>Крекер Хрустинка з сіллю 140г</t>
  </si>
  <si>
    <t>Крекер Хрустинка з сіллю 40г</t>
  </si>
  <si>
    <t>Крекер Брезель з сіллю 200г</t>
  </si>
  <si>
    <t>Крекер Брезель солодкий 40г</t>
  </si>
  <si>
    <t>Млинці конд Фіксікейк з молок 40г</t>
  </si>
  <si>
    <t>Крекер 2 Crack з начинкою Какао-горіх 50г</t>
  </si>
  <si>
    <t>Крекер 2 Crack з начинкою какао-горіх м/у 250г</t>
  </si>
  <si>
    <t>Крекер 2 Crack з начинкою масло 50г</t>
  </si>
  <si>
    <t>Крекер FUN &amp; CRISPY лаймова начинка 135г</t>
  </si>
  <si>
    <t>Крекер Hi Day! з морською сіллю 168г</t>
  </si>
  <si>
    <t>Крекер Hi Day! з морською сіллю 180г</t>
  </si>
  <si>
    <t>Крекер Hi Day! класичний 168г</t>
  </si>
  <si>
    <t>Крекер Hi Day! Класичний 180г</t>
  </si>
  <si>
    <t>Крекер З цибулею 180г</t>
  </si>
  <si>
    <t>Крекер Ніжний 180г</t>
  </si>
  <si>
    <t>Крекер Хрустик з маком 360г</t>
  </si>
  <si>
    <t>Крекер Хрустик зі свіжою цибулею 180г</t>
  </si>
  <si>
    <t>Печиво Хрустик з маком 180г</t>
  </si>
  <si>
    <t>Крекер Funny Fishes 400г</t>
  </si>
  <si>
    <t>Крекер Буковки 180г</t>
  </si>
  <si>
    <t>Крекер Буковки 400г</t>
  </si>
  <si>
    <t>Крекер Бутербродний 400г</t>
  </si>
  <si>
    <t>Крекер Ніжний 400г</t>
  </si>
  <si>
    <t>Крекер Пас'янс 150г</t>
  </si>
  <si>
    <t>Крекер Пас'янс 400г</t>
  </si>
  <si>
    <t>Крекер Фані Фішес 180г</t>
  </si>
  <si>
    <t>Крекер Цибулька 400г</t>
  </si>
  <si>
    <t>Крекер 4 сири 160г</t>
  </si>
  <si>
    <t>Крекер Party Time з маком 160г</t>
  </si>
  <si>
    <t>Крекер Party Time карамельнией з сіллю180г</t>
  </si>
  <si>
    <t>Крекер Вершковий 180г</t>
  </si>
  <si>
    <t>Крекер з ароматом бекону та перцю хабанеро 80г</t>
  </si>
  <si>
    <t>Крекер з базиліком та часником 80г</t>
  </si>
  <si>
    <t>Крекер З какао 180г</t>
  </si>
  <si>
    <t>Крекер З овочами 180г</t>
  </si>
  <si>
    <t>Крекер з цільновим борошном 180г</t>
  </si>
  <si>
    <t>Крекер зі смаком сиру чеддер 80г</t>
  </si>
  <si>
    <t>Крекер зі смаком сметани та цибулі 80г</t>
  </si>
  <si>
    <t>Крекер китайський 180г</t>
  </si>
  <si>
    <t>Крекер класичний 80г</t>
  </si>
  <si>
    <t>Круасан з начинкою полуниця 110г</t>
  </si>
  <si>
    <t>Круасани з начинкою Згущене молоко 110г</t>
  </si>
  <si>
    <t>Круасани з начинкою Шоколад 110г</t>
  </si>
  <si>
    <t>Круасан Абрикос 180г</t>
  </si>
  <si>
    <t>Круасан Абрикос 60г</t>
  </si>
  <si>
    <t>Круасан Апельсин 180г</t>
  </si>
  <si>
    <t>Круасан Апельсин 60г</t>
  </si>
  <si>
    <t>Круасан Ваніль 180г</t>
  </si>
  <si>
    <t>Круасан Ваніль 60г</t>
  </si>
  <si>
    <t>Круасан Карамель 180г</t>
  </si>
  <si>
    <t>Круасан Карамель 60г</t>
  </si>
  <si>
    <t>Круасан Полуниця 180г</t>
  </si>
  <si>
    <t>Круасан Полуниця 60г</t>
  </si>
  <si>
    <t>Круасан Шоколад 180г</t>
  </si>
  <si>
    <t>Круасан Шоколад 60г</t>
  </si>
  <si>
    <t>Міні круасани з абрикосовою начинкою 180г</t>
  </si>
  <si>
    <t>Круасан Chipicao какао 60г</t>
  </si>
  <si>
    <t>Круасан Double з начинкою какао-ваніль 60г міді</t>
  </si>
  <si>
    <t>Круасан Double з начинкою полуниця-ваніль 60г міді</t>
  </si>
  <si>
    <t>Круасан Ваніль 185г</t>
  </si>
  <si>
    <t>Круасан ваніль-вишня 60г</t>
  </si>
  <si>
    <t>Круасан з ароматом ванілі і молоком з шматочками печива 110г</t>
  </si>
  <si>
    <t>Круасан з ароматом ванілі і молоком з шматочками печива 60г</t>
  </si>
  <si>
    <t>Круасан з горіховим кремом з шматоч. печива 60г</t>
  </si>
  <si>
    <t>Круасан з горіховим кремом з шматочками печива 110г</t>
  </si>
  <si>
    <t>Круасан з кремом какао 60г</t>
  </si>
  <si>
    <t>Круасан з кремом какао сумка 60г</t>
  </si>
  <si>
    <t>Круасан з начин полуниці 60г</t>
  </si>
  <si>
    <t>Круасан з начинкою полуниця 60г</t>
  </si>
  <si>
    <t>Круасан згущене молоко 60гсумочка</t>
  </si>
  <si>
    <t>Круасан згущонка 185г</t>
  </si>
  <si>
    <t>Круасан зі шматочками шоколаду 55г міді</t>
  </si>
  <si>
    <t>Круасан крем ваніль 60г</t>
  </si>
  <si>
    <t>Круасан крем вар. згущ. молоко 60г</t>
  </si>
  <si>
    <t>Круасан крем-какао 185 г</t>
  </si>
  <si>
    <t>Круасан міні ваніль-вишня 185 г</t>
  </si>
  <si>
    <t>Круасан міні какао- ваніль 185 г</t>
  </si>
  <si>
    <t>Круасани Chipicao Какао міні 60г</t>
  </si>
  <si>
    <t>Круасани ваніль вишня 110г</t>
  </si>
  <si>
    <t>Круасани ваніль сумка 60г</t>
  </si>
  <si>
    <t>Круасани з начин.вишні 185 г</t>
  </si>
  <si>
    <t>Круасани з начинкою полуниці 185г</t>
  </si>
  <si>
    <t>Круасани какао 110г</t>
  </si>
  <si>
    <t>Круасани Міді какао 110г</t>
  </si>
  <si>
    <t>ТМ Mur</t>
  </si>
  <si>
    <t>Круасан Вершкова ваніль 55г</t>
  </si>
  <si>
    <t>Круасан Соковита вишня 55г</t>
  </si>
  <si>
    <t>Круасан Соняшний абрикос 55г</t>
  </si>
  <si>
    <t>Круасан Шоколате 55г</t>
  </si>
  <si>
    <t>ТМ Агробізнес</t>
  </si>
  <si>
    <t>Круасан з абрикосовою начинкою 75г</t>
  </si>
  <si>
    <t>Круасан з вишневою начинкою 75г</t>
  </si>
  <si>
    <t>Круасан з малиновою начинкою 75г</t>
  </si>
  <si>
    <t>Круасан з молочною начинкою 75г</t>
  </si>
  <si>
    <t>Круасан з шоколадною начинкою 75г</t>
  </si>
  <si>
    <t>Круасан зі згущеним молоком 75г</t>
  </si>
  <si>
    <t>Круасан міні в асортименті</t>
  </si>
  <si>
    <t>Круасан фасований з вишневою начинкою 180г</t>
  </si>
  <si>
    <t>Круасан фасований з шоколадною начинкою 180г</t>
  </si>
  <si>
    <t>Круасани з молочною начинкою 75г</t>
  </si>
  <si>
    <t>Круасан з згущеним молоком 100г</t>
  </si>
  <si>
    <t>Круасан з згущеним молоком 250г</t>
  </si>
  <si>
    <t>Круасан з повидлом 100г</t>
  </si>
  <si>
    <t>Круасан з повидлом 250г</t>
  </si>
  <si>
    <t>Круасан з шоколадом 100г</t>
  </si>
  <si>
    <t>Круасан з шоколадом 250г</t>
  </si>
  <si>
    <t>ТМ Гамма</t>
  </si>
  <si>
    <t>Круасан Згущене молоко 90г</t>
  </si>
  <si>
    <t>Круасан сливовий 90г</t>
  </si>
  <si>
    <t>Круасан шоколад 90г</t>
  </si>
  <si>
    <t>Круасан асорті( банан згущ шок) 250г</t>
  </si>
  <si>
    <t>Круасан з малиновим джемом 250г</t>
  </si>
  <si>
    <t>Круасани в асортименті</t>
  </si>
  <si>
    <t>ТМ Лігос</t>
  </si>
  <si>
    <t>Круасан з вишнею 210г</t>
  </si>
  <si>
    <t>Круасан з згущеним молоком 210г</t>
  </si>
  <si>
    <t>Круасан з шок.начин.та горіхом 65г</t>
  </si>
  <si>
    <t>Круасан з шоколад. начинкою 210г</t>
  </si>
  <si>
    <t>Круасан зі згущеним молоком 65г</t>
  </si>
  <si>
    <t>Круасан зі смаком вишні 65г</t>
  </si>
  <si>
    <t>Круасан зі смаком полуниця 65г</t>
  </si>
  <si>
    <t>Круасан шоколадною начинкою 65г</t>
  </si>
  <si>
    <t>Круасани з вишнею кг</t>
  </si>
  <si>
    <t>Круасани з згущонкою кг</t>
  </si>
  <si>
    <t>«Круасанчик з абрикосовим наповнювачем» кг</t>
  </si>
  <si>
    <t>«Круасанчик з вишневим наповнювачем» кг</t>
  </si>
  <si>
    <t>«Круасанчик з начинкою «Какао-крем-горіх» 45г</t>
  </si>
  <si>
    <t>«Круасанчик з начинкою «Какао-крем-горіх» кг</t>
  </si>
  <si>
    <t>«Круасанчик з начинкою «крем-шоколад» кг</t>
  </si>
  <si>
    <t>«Круасанчик з начинкою «Молочно-ванільна» кг</t>
  </si>
  <si>
    <t>«Круасанчик з полуничним наповнювачем» кг</t>
  </si>
  <si>
    <t>«Круасанчик із увареним згущеним молоком» кг</t>
  </si>
  <si>
    <t>Круасан Абрикос 45г</t>
  </si>
  <si>
    <t>Круасан Вишня 45г</t>
  </si>
  <si>
    <t>Круасан з вишневим наповнювачем 45г</t>
  </si>
  <si>
    <t>Круасан з полуничною начинкою 45г</t>
  </si>
  <si>
    <t>Круасан Згущене молоко кг</t>
  </si>
  <si>
    <t>Круасан какао-крем-горіх 45г</t>
  </si>
  <si>
    <t>Круасан Лукас згущене молоко кг</t>
  </si>
  <si>
    <t>Круасан молоко-ваніль кг</t>
  </si>
  <si>
    <t>Круасан Молочно-ванільна начинка 45г</t>
  </si>
  <si>
    <t>Круасан по-віденськи вишня 45г</t>
  </si>
  <si>
    <t>Круасан по-віденськи кава і кориця 45г</t>
  </si>
  <si>
    <t>Круасан шоколадний 45г</t>
  </si>
  <si>
    <t>Круасанчик з начинкою крем-шоколад 45г</t>
  </si>
  <si>
    <t>Круасанчик з увареним згущеним молоком 45 г</t>
  </si>
  <si>
    <t>Круасанчик Лукас вишня кг</t>
  </si>
  <si>
    <t>Круасанчик Лукас шоколад кг</t>
  </si>
  <si>
    <t>Міні круасан з начинкою какао-крем-горіх 60г</t>
  </si>
  <si>
    <t>ТМ Моноліт</t>
  </si>
  <si>
    <t>Круасан з шоколадною начинкою100г</t>
  </si>
  <si>
    <t>Круасан з абрикосовою нач 2шт 150г</t>
  </si>
  <si>
    <t>Круасан з вишневою нач.150г</t>
  </si>
  <si>
    <t>Круасан з згущеним молоком 150г</t>
  </si>
  <si>
    <t>Круасан малина 2шт 150г</t>
  </si>
  <si>
    <t>Круасан Шоколадна глазур 150г</t>
  </si>
  <si>
    <t>Круасан шоколадна глазур 75г</t>
  </si>
  <si>
    <t>Розанчики з повидлом 250г</t>
  </si>
  <si>
    <t>ТМ Суворов</t>
  </si>
  <si>
    <t>Круасан "Іриска", кг</t>
  </si>
  <si>
    <t>_Круасанчик Шоколад 250 г</t>
  </si>
  <si>
    <t>Круасан з начинкою пломбір 65г</t>
  </si>
  <si>
    <t>Круасани з абрикос начин 185 г</t>
  </si>
  <si>
    <t>Круасани з абрикос.начинкою 210г</t>
  </si>
  <si>
    <t>Круасани з абрикосовою начинкою 65г</t>
  </si>
  <si>
    <t>Круасани з ароматом пломбіру 210г</t>
  </si>
  <si>
    <t>Круасани з вишн начинк 185 г</t>
  </si>
  <si>
    <t>Круасани з вишневою начинкою 210г</t>
  </si>
  <si>
    <t>Круасани з вишневою начинкою 65г</t>
  </si>
  <si>
    <t>Круасани з згущ молок 185 г</t>
  </si>
  <si>
    <t>Круасани з згущеним молоком 250г</t>
  </si>
  <si>
    <t>Круасани з начинк пломбіра185 г</t>
  </si>
  <si>
    <t>Круасани з начинкою згущене молоко 65г</t>
  </si>
  <si>
    <t>Круасани з полуницею 185 г</t>
  </si>
  <si>
    <t>Круасани з полуничною начинкою 210г</t>
  </si>
  <si>
    <t>Круасани з полуничною начинкою 65г</t>
  </si>
  <si>
    <t>Круасани з шоколадн начинк 185 г</t>
  </si>
  <si>
    <t>Круасани з шоколадн начинк 65 г</t>
  </si>
  <si>
    <t>Круасани з шоколодною начинкою 210г</t>
  </si>
  <si>
    <t>Подушечки кукурудзяні з начинкою зі молоко і ваніль кг</t>
  </si>
  <si>
    <t>Подушечки кукурудзяні з начинкою зі смаком молока 140г</t>
  </si>
  <si>
    <t>Подушечки кукурудзяні з начинкою зі смаком полуниці 140г</t>
  </si>
  <si>
    <t>Подушечки кукурудзяні з начинкою зі смаком шоколаду 140г</t>
  </si>
  <si>
    <t>Подушечки кукурудзяні з начинкою зі шоколад-арахіс кг</t>
  </si>
  <si>
    <t>Снек фігурний "Цибулине кільце" смак сметани і зелені 50г</t>
  </si>
  <si>
    <t>Трубочки кукурудзяні зі смаком молока кг</t>
  </si>
  <si>
    <t>Трубочки кукурудзяні зі смаком шоколад і арахіс кг</t>
  </si>
  <si>
    <t>ТМ Brunch</t>
  </si>
  <si>
    <t>Мультизлакові снеки з яблуком та грушою 47г</t>
  </si>
  <si>
    <t>Мультизлакові снеки сендвіч зі шматочками лісових ягід 56г</t>
  </si>
  <si>
    <t>Мультизлакові снеки сендвіч зі шпинатом і базиліком 47г</t>
  </si>
  <si>
    <t>Мультизлакові снеки сендвіч із в’яленими томатами 15г</t>
  </si>
  <si>
    <t>Мультизлакові снеки сендвіч із в’яленими томатами 47г</t>
  </si>
  <si>
    <t>Мультизлакові снеки сендвіч із солодким перцем 47г</t>
  </si>
  <si>
    <t>Мультизлакові снеки сендвіч із шматочками абрикоса 56г</t>
  </si>
  <si>
    <t>Мультизлакові снеки сендвіч із шматочками манго 56г</t>
  </si>
  <si>
    <t>Мультизлакові снеки сендвіч із шматочками полуниці 56г</t>
  </si>
  <si>
    <t>Мультизлакові снеки сендвічі овочеві та з сиром 188г</t>
  </si>
  <si>
    <t>Мультизлакові трубочки зі справжнім сиром Yellow Cheese 120г</t>
  </si>
  <si>
    <t>Мультизлакові трубочки зі справжнім сиром Yellow Cheese 60г</t>
  </si>
  <si>
    <t>Сендвіч хрусткий Cheddar м/у 47г</t>
  </si>
  <si>
    <t>Сендвіч хрусткий Parmesan м/у 47г</t>
  </si>
  <si>
    <t>Сендвіч хрусткий з вершковим сиром м/у 47г</t>
  </si>
  <si>
    <t>Хрусткі злакові палички Гріссіні житньо-солодові 54г</t>
  </si>
  <si>
    <t>Хрусткі злакові палички Гріссіні легкі без глютену 54г</t>
  </si>
  <si>
    <t>Хрусткі злакові хлібці Канапки з бортиками без глютену 54г</t>
  </si>
  <si>
    <t>Хрусткі злакові хлібці Канапки з бортиками житні 54г</t>
  </si>
  <si>
    <t>ТМ Hrusters</t>
  </si>
  <si>
    <t>Кільця солоні зі смаком Варених раків 120г</t>
  </si>
  <si>
    <t>Кільця солоні зі смаком Варених раків 35г</t>
  </si>
  <si>
    <t>Кільця солоні зі смаком Сиру 120г</t>
  </si>
  <si>
    <t>Кільця солоні зі смаком Сиру 35г</t>
  </si>
  <si>
    <t>Кільця солоні зі смаком Сиру кг</t>
  </si>
  <si>
    <t>Кільця солоні зі смаком Сметани з зеленню 120г</t>
  </si>
  <si>
    <t>Кільця солоні зі смаком Сметани з зеленню 35г</t>
  </si>
  <si>
    <t>Кільця солоні зі смаком Сметани з зеленню кг</t>
  </si>
  <si>
    <t>Палички з кунжутом 60г</t>
  </si>
  <si>
    <t>Палички солоні класичні 75г</t>
  </si>
  <si>
    <t>ТМ Zubby</t>
  </si>
  <si>
    <t>Кукурудзяні вироби солоні Bacon balls 30 г</t>
  </si>
  <si>
    <t>Кукурудзяні вироби солоні Bacon balls 80г</t>
  </si>
  <si>
    <t>Кукурудзяні вироби солоні Smetanas rings 60г</t>
  </si>
  <si>
    <t>Кукурудзяні вироби солоні з смаком сметани і зелені</t>
  </si>
  <si>
    <t>Кукурудзяні вироби солоні Пряжене молоко Melted Milk balls 40г</t>
  </si>
  <si>
    <t>Кукурудзяні вироби солоні Смородина Currant balls 40г</t>
  </si>
  <si>
    <t>Злакові батончики "Мажор" вишня 49г</t>
  </si>
  <si>
    <t>Злакові батончики "Мажор" какао 49г</t>
  </si>
  <si>
    <t>Злакові батончики "Мажор" Карамелізоване яблуко" 49г</t>
  </si>
  <si>
    <t>Мультизлакові снеки Major Grain з кокосовим кремом 40г</t>
  </si>
  <si>
    <t>Мультизлакові снеки Major Grain малина 40г</t>
  </si>
  <si>
    <t>Мультизлакові снеки Major Grain манго-полуниця 40г</t>
  </si>
  <si>
    <t>Хрусткі мультизлакові солоні Кільця "Hrusters" житні зі смаком соусу Айолі" 120г</t>
  </si>
  <si>
    <t>Хрусткі мультизлакові солоні Кільця "Hrusters" житні зі смаком соусу Айолі" 35г</t>
  </si>
  <si>
    <t>ТМ Бамбук</t>
  </si>
  <si>
    <t>Вафлі Бам-бук ананас 130г</t>
  </si>
  <si>
    <t>Вафлі Бам-бук згущене молоко 130г</t>
  </si>
  <si>
    <t>Хрусткі трубочки згущене молоко 47г</t>
  </si>
  <si>
    <t>Кукурудзяний снек зі смаком грибів</t>
  </si>
  <si>
    <t>Кукурудзяний снек зі смаком сиру</t>
  </si>
  <si>
    <t>Кукурудзяні кульки з смаком морського коктейлю 16г</t>
  </si>
  <si>
    <t>Кукурудзяні подушечи з молочною начинкою кг</t>
  </si>
  <si>
    <t>Кукурудзяні подушечки з молочною начинкою 50г</t>
  </si>
  <si>
    <t>Кукурудзяні подушечки з начинкою 50г</t>
  </si>
  <si>
    <t>Кукурудзяні подушечки з начинкою ванільне морозиво 50г</t>
  </si>
  <si>
    <t>Кукурудзяні подушечки з начинкою зі смаком шоколаду 135г</t>
  </si>
  <si>
    <t>Кукурудзяні подушечки з начинкою зі смаком шоколаду кг</t>
  </si>
  <si>
    <t>Кукурудзяні подушечки Супер Хруст ванільне морозиво кг</t>
  </si>
  <si>
    <t>Кукурудзяні подушечки Супер Хруст ванільне морозиво шт</t>
  </si>
  <si>
    <t>Батончики з молоч. начинкою глазуровані кондитер.глазур"ю кг</t>
  </si>
  <si>
    <t>Кільця глазур.цукровою глазур. з згущ.молок. кг</t>
  </si>
  <si>
    <t>Кільця глазур.цукровою глазур. з какао+кунжут кг</t>
  </si>
  <si>
    <t>Кільця кукурудзяні зі смаком Сметани 30г</t>
  </si>
  <si>
    <t>Круп`яні трубочки з начинкою згущен молока Тростинка</t>
  </si>
  <si>
    <t>Круп`яні трубочки з шокол. начинкою</t>
  </si>
  <si>
    <t>Крупяні батончики з молочно-ванільною начинкою кг</t>
  </si>
  <si>
    <t>Крупяні батончики з начинкою какао біла глазур</t>
  </si>
  <si>
    <t>Крупяні батончики з начинкою какао в глазурі</t>
  </si>
  <si>
    <t>Крупяні трубочки з молочною начинкою</t>
  </si>
  <si>
    <t>Кульки з банановим смаком 75г</t>
  </si>
  <si>
    <t>Кульки з какао шоколад м/у 500г</t>
  </si>
  <si>
    <t>Кульки Мега згущене молоко кг</t>
  </si>
  <si>
    <t>Кульки Мега кокосові 200г</t>
  </si>
  <si>
    <t>Кульки Шоколадні з какао кг</t>
  </si>
  <si>
    <t>Подушечки Long какао і шоколадна начинка 100г</t>
  </si>
  <si>
    <t>Подушечки Вершковий пломбір 100г</t>
  </si>
  <si>
    <t>Подушечки Вершково-кремові 100г</t>
  </si>
  <si>
    <t>Подушечки Пряжене молоко 100г</t>
  </si>
  <si>
    <t>Подушечки Пряжене молоко кг</t>
  </si>
  <si>
    <t>Подушечки Смачна Забава Ірисово-вершкові 100г</t>
  </si>
  <si>
    <t>Подушечки Смачна Забава Молочна начинка 100г</t>
  </si>
  <si>
    <t>Подушечки смачна забава шок.начинка ваг</t>
  </si>
  <si>
    <t>Подушечки Смачна Забава Шоколадна начинка 100г</t>
  </si>
  <si>
    <t>Трубочки з молочною начинкою у темній глазурі кг</t>
  </si>
  <si>
    <t>Крупяні подушечки з смаком банана кг</t>
  </si>
  <si>
    <t>ТМ Be Joy</t>
  </si>
  <si>
    <t>Кукурудзяні палички для дівчаток 100г</t>
  </si>
  <si>
    <t>Кукурудзяні палички для хлопчиків 100г</t>
  </si>
  <si>
    <t>ТМ Druzi</t>
  </si>
  <si>
    <t>Кукурудзяні палички зі смаком бекону, 45 г</t>
  </si>
  <si>
    <t>Кукурудзяні палички зі смаком сиру 45 г</t>
  </si>
  <si>
    <t>ТМ Star Snack</t>
  </si>
  <si>
    <t>Кукурудзяні палички №14 Трансформер 100г</t>
  </si>
  <si>
    <t>Кукурудзяні палички Автотрек+Хелоу Кіті 30г</t>
  </si>
  <si>
    <t>Кукурудзяні палички Братц 100г</t>
  </si>
  <si>
    <t>Кукурудзяні палички Молочні 110г</t>
  </si>
  <si>
    <t>Кукурудзяні палички молочні солодкі Мінйон 180г</t>
  </si>
  <si>
    <t>Кукурудзяні палички Смаколики 200г</t>
  </si>
  <si>
    <t>Кукурудзяні палички солодкі Top Model</t>
  </si>
  <si>
    <t>Кукурудзяні палички солодкі Turbo тачки</t>
  </si>
  <si>
    <t>Кукурудзяні палички солодкі Молочні 180г</t>
  </si>
  <si>
    <t>Кукурудзяні палички Супер Хрумер 400г</t>
  </si>
  <si>
    <t>Кукурудзяні подушки з начинкою 100г</t>
  </si>
  <si>
    <t>ТМ Білочка</t>
  </si>
  <si>
    <t>Кукурудзяні палички Білочка Апельсин 50г</t>
  </si>
  <si>
    <t>Кукурудзяні палички Білочка Дівчинка 100г</t>
  </si>
  <si>
    <t>Кукурудзяні палички Білочка Дівчинка 150г</t>
  </si>
  <si>
    <t>Кукурудзяні палички Білочка Хлопчик 100г</t>
  </si>
  <si>
    <t>Кукурудзяні палички Білочка Хлопчик 150г</t>
  </si>
  <si>
    <t>Кукурудзяні палички зі смаком ванілі 50г</t>
  </si>
  <si>
    <t>Кукурудзяні палички зі смаком згущеного молока 50г</t>
  </si>
  <si>
    <t>Кукурудзяні палички сюрприз+іграшка 100г</t>
  </si>
  <si>
    <t>Кукурудзяні палички "Зіркові дівчата"</t>
  </si>
  <si>
    <t>Кукурудзяні палички "Пригода" в асорт.для дівчат та хлопчиків</t>
  </si>
  <si>
    <t>Кукурудзяні палички баварскі ковбаски 30г</t>
  </si>
  <si>
    <t>Кукурудзяні палички Буженина 45г</t>
  </si>
  <si>
    <t>Кукурудзяні палички Бум Снек зі смаком буженини 30г</t>
  </si>
  <si>
    <t>Кукурудзяні палички Бум снек сир 45г</t>
  </si>
  <si>
    <t>Кукурудзяні палички Бум снек холодець-хрін</t>
  </si>
  <si>
    <t>Кукурудзяні палички Веселий поні 30г</t>
  </si>
  <si>
    <t>Кукурудзяні палички Веселі перегони 100г</t>
  </si>
  <si>
    <t>Кукурудзяні палички Гуд снек баварські ковбаски 30г</t>
  </si>
  <si>
    <t>Кукурудзяні палички Дракоша Бумкорн з іграшкою 30г</t>
  </si>
  <si>
    <t>Кукурудзяні палички з 2 сюрпризами Принцеса 100г</t>
  </si>
  <si>
    <t>Кукурудзяні палички з сюрпризом Вінкс 100г</t>
  </si>
  <si>
    <t>Кукурудзяні палички з сюрпризом Лисичка 150г</t>
  </si>
  <si>
    <t>Кукурудзяні палички зі смаком буженини 16г</t>
  </si>
  <si>
    <t>Кукурудзяні палички зі смаком грибів 30г</t>
  </si>
  <si>
    <t>Кукурудзяні палички зі смаком кропу 16г</t>
  </si>
  <si>
    <t>Кукурудзяні палички зі смаком піци 30г</t>
  </si>
  <si>
    <t>Кукурудзяні палички зі смаком салямі 16г</t>
  </si>
  <si>
    <t>Кукурудзяні палички зі смаком сиру 16г</t>
  </si>
  <si>
    <t>Кукурудзяні палички Карапуз молочні 60г</t>
  </si>
  <si>
    <t>Кукурудзяні палички Карапуз смак пряженого молока 100г</t>
  </si>
  <si>
    <t>Кукурудзяні палички Карапуз смак пряженого молока 200г</t>
  </si>
  <si>
    <t>Кукурудзяні палички Карапуз солодкі 100г</t>
  </si>
  <si>
    <t>Кукурудзяні палички Карапуз солодкі 60г</t>
  </si>
  <si>
    <t>Кукурудзяні палички Маїнкрафт 70г</t>
  </si>
  <si>
    <t>Кукурудзяні палички Маша і Медвідь солодкі 170г</t>
  </si>
  <si>
    <t>Кукурудзяні палички Мікс 100г</t>
  </si>
  <si>
    <t>Кукурудзяні палички Молочні 16г</t>
  </si>
  <si>
    <t>Кукурудзяні палички Піцца 45г</t>
  </si>
  <si>
    <t>Кукурудзяні палички Смайл 40г</t>
  </si>
  <si>
    <t>Кукурудзяні палички Сметана-цибуля 45г</t>
  </si>
  <si>
    <t>Кукурудзяні палички солодкі 16г</t>
  </si>
  <si>
    <t>Кукурудзяні палички солодкі 200г</t>
  </si>
  <si>
    <t>Кукурудзяні палички солодкі 30г</t>
  </si>
  <si>
    <t>Кукурудзяні палички солодкі 70г</t>
  </si>
  <si>
    <t>Кукурудзяні палички солодкі Сюрприз 100г</t>
  </si>
  <si>
    <t>Кукурудзяні палички солоні Бум снек гриби 30г</t>
  </si>
  <si>
    <t>Кукурудзяні палички солоні Бум снек з смаком сиру 30г</t>
  </si>
  <si>
    <t>Кукурудзяні палички солоні Бум снек смак шашлика 30г</t>
  </si>
  <si>
    <t>Кукурудзяні палички солоні зі смаком буженини 30г</t>
  </si>
  <si>
    <t>Кукурудзяні палички солоні зі смаком салямі 30г</t>
  </si>
  <si>
    <t>Кукурудзяні палички солоні Сметана з цибулею 30г</t>
  </si>
  <si>
    <t>Кукурудзяні палички солоні Телятина на грілі 16г</t>
  </si>
  <si>
    <t>Кукурудзяні палички Супер панда для дівчат 40г</t>
  </si>
  <si>
    <t>Кукурудзяні палички Супер панда для хлопчиків 40г</t>
  </si>
  <si>
    <t>Кукурудзяні палички Сюрприз Лисичка 100г</t>
  </si>
  <si>
    <t>Кукурудзяні палички Сюрприз Спайдер 100г</t>
  </si>
  <si>
    <t>Кукурудзяні палички Шашлик 30г</t>
  </si>
  <si>
    <t>Кукурудзяні палички Шашлик 45г</t>
  </si>
  <si>
    <t>Кукурудзяні палички Веселі баранці</t>
  </si>
  <si>
    <t>Кукурудзяні палички Веселі баранці 45г</t>
  </si>
  <si>
    <t>Кукурудзяні палички Веселі баранці 90г</t>
  </si>
  <si>
    <t>Кукурудзяні палички Гриби 45г</t>
  </si>
  <si>
    <t>Кукурудзяні палички зі смаком пряженого молока 200г</t>
  </si>
  <si>
    <t>Кукурудзяні палички зі смаком пряженого молока 60г</t>
  </si>
  <si>
    <t>Кукурудзяні палички Йогурт-Малина 200г</t>
  </si>
  <si>
    <t>Кукурудзяні палички Йогурт-Персик 60г</t>
  </si>
  <si>
    <t>Кукурудзяні палички Йогурт+банан 60г</t>
  </si>
  <si>
    <t>Кукурудзяні палички Йогурт+малина 60г</t>
  </si>
  <si>
    <t>Кукурудзяні палички Молочні 200г</t>
  </si>
  <si>
    <t>Кукурудзяні палички Молочні 60г</t>
  </si>
  <si>
    <t>Кукурудзяні палички неглазур "Молочні"</t>
  </si>
  <si>
    <t>Кукурудзяні палички неглазур Пряжене молоко</t>
  </si>
  <si>
    <t>Кукурудзяні палички Принцесса 100г</t>
  </si>
  <si>
    <t>Кукурудзяні палички Салют Бекон 45г</t>
  </si>
  <si>
    <t>Кукурудзяні палички Салют Буженина 45г</t>
  </si>
  <si>
    <t>Кукурудзяні палички Салют Гриби+сметана 45г</t>
  </si>
  <si>
    <t>Кукурудзяні палички Салют Ковбаски домашні 45г</t>
  </si>
  <si>
    <t>Кукурудзяні палички Салют Краб 45г</t>
  </si>
  <si>
    <t>Кукурудзяні палички Салют Салямі 45г</t>
  </si>
  <si>
    <t>Кукурудзяні палички Салют Салямі 90г</t>
  </si>
  <si>
    <t>Кукурудзяні палички Салют Сир 45г</t>
  </si>
  <si>
    <t>Кукурудзяні палички Салют Сметана і зелень 45г</t>
  </si>
  <si>
    <t>Кукурудзяні палички Салют Червона ікра 45г</t>
  </si>
  <si>
    <t>Кукурудзяні палички Салют Шинка з гірчицею 45г</t>
  </si>
  <si>
    <t>Кукурудзяні палички Солодкі Дитячі 200г</t>
  </si>
  <si>
    <t>Кукурудзяні палички Солодкі Дитячі 60г</t>
  </si>
  <si>
    <t>Кукурудзяні палички Чарівник 90г</t>
  </si>
  <si>
    <t>ТМ Корнекс</t>
  </si>
  <si>
    <t>Кукурудзяні палички покемон 70г</t>
  </si>
  <si>
    <t>Кукурудзяні палочки молочні 180г</t>
  </si>
  <si>
    <t>Кукрудзяні палички Lol 50г</t>
  </si>
  <si>
    <t>Кукурудзяні палички Rainbokorn 100г</t>
  </si>
  <si>
    <t>Кукурудзяні палички Лалалупсі 100г.</t>
  </si>
  <si>
    <t>Кукурудзяні палички Принцеси 70г</t>
  </si>
  <si>
    <t>Кукурудзяні палички Смурфи з сюрпризом 30г</t>
  </si>
  <si>
    <t>Кукурудзяні палички солодкі Баранчик 350г</t>
  </si>
  <si>
    <t>Кукурудзяні палички "Байблейд"100г</t>
  </si>
  <si>
    <t>Кукурудзяні палички "Поні"100г</t>
  </si>
  <si>
    <t>Кукурудзяні палички LOL 120 г</t>
  </si>
  <si>
    <t>Кукурудзяні палички Емол 50г</t>
  </si>
  <si>
    <t>Кукурудзяні палички зі смаком Пряженого Молока, 150 г</t>
  </si>
  <si>
    <t>Кукурудзяні палички Крафти 120 г</t>
  </si>
  <si>
    <t>Кукурудзяні палички неглазуровані Молочні 175г</t>
  </si>
  <si>
    <t>Кукурудзяні палички неглазуровані Молочні 75 г</t>
  </si>
  <si>
    <t>Кукурудзяні палички Сім"я 400г</t>
  </si>
  <si>
    <t>Кукурудзяні палички солодкі Молочні 175 г</t>
  </si>
  <si>
    <t>Кукрудзяні палички полуниця йогурт 50г</t>
  </si>
  <si>
    <t>Кукурудзяні вироби з смаком Бекону 40г</t>
  </si>
  <si>
    <t>Кукурудзяні вироби з смаком Сиру 40г</t>
  </si>
  <si>
    <t>Кукурудзяні паличики 40г</t>
  </si>
  <si>
    <t>Кукурудзяні палички Казкові дівчата 100г</t>
  </si>
  <si>
    <t>Кукурудзяні палички МАРІО 200г</t>
  </si>
  <si>
    <t>Кукурудзяні палички молочні неглазуровані 50г</t>
  </si>
  <si>
    <t>Кукурудзяні палички неглазуровані солодкі 400г</t>
  </si>
  <si>
    <t>Кукурудзяні палички Посіпаки 100г</t>
  </si>
  <si>
    <t>Кукурудзяні палички солодкі неглаз.картон. уп. 100г</t>
  </si>
  <si>
    <t>Кукурудзяні палички Сюрприз 40г</t>
  </si>
  <si>
    <t>Фігурні кукурудзяні вироби 50г</t>
  </si>
  <si>
    <t>ТМ РМФ Збараж</t>
  </si>
  <si>
    <t>Кукурудзяні палички №7 Тігра</t>
  </si>
  <si>
    <t>Кукурудзяні палички Молочні 50г</t>
  </si>
  <si>
    <t>Кукурудзяні палички Хрустик 50г</t>
  </si>
  <si>
    <t>Кукурудзяні палички Маша І Ведмідь 170г</t>
  </si>
  <si>
    <t>ТМ Твоя Сила</t>
  </si>
  <si>
    <t>Палички кукурудзяні солодкі Зайці 100г</t>
  </si>
  <si>
    <t>ТМ Тімка</t>
  </si>
  <si>
    <t>Кукурудзян палички і солодкі, 150 г</t>
  </si>
  <si>
    <t>Кукурудзяні палички № 180г</t>
  </si>
  <si>
    <t>Кукурудзяні палички молочні 175 г</t>
  </si>
  <si>
    <t>Кукурудзяні палички молочні, 60 г</t>
  </si>
  <si>
    <t>ТМ Щасливчик</t>
  </si>
  <si>
    <t>Кукурудзяні палички МІНЬЙОНИ 70г</t>
  </si>
  <si>
    <t>Кукурудзяні палички Ніндзяго 100г</t>
  </si>
  <si>
    <t>Кукурудзяні палички Панда 100г</t>
  </si>
  <si>
    <t>Кукурудзяні палички Сонечко 350г</t>
  </si>
  <si>
    <t>Кукурудзяні палички Фея 100г</t>
  </si>
  <si>
    <t>ОБА-НА Кукурудзяні палички Вінні 150г</t>
  </si>
  <si>
    <t>ОБА-НА Кукурудзяні палички Губка Боб 350г</t>
  </si>
  <si>
    <t>ОБА-НА Кукурудзяні палички Молочні 120г</t>
  </si>
  <si>
    <t>ОБА-НА Кукурудзяні палички Робокал полі для дів 70г</t>
  </si>
  <si>
    <t>ОБА-НА Кукурудзяні палички Робокал полі для хл 70г</t>
  </si>
  <si>
    <t>ОБА-НА Кукурудзяні палички супер ліга 70г</t>
  </si>
  <si>
    <t>Попкорн з Сіллю 90г</t>
  </si>
  <si>
    <t>Попкорн смак Масла 90г</t>
  </si>
  <si>
    <t>Попкорн смак Сиру 90г</t>
  </si>
  <si>
    <t>ТМ Mc corn</t>
  </si>
  <si>
    <t>Попкор з сиром 90г</t>
  </si>
  <si>
    <t>Попкорн з беконом 90г</t>
  </si>
  <si>
    <t>Попкорн з маслом 90г</t>
  </si>
  <si>
    <t>Попкорн з сіллю 90г</t>
  </si>
  <si>
    <t>Попкорн з шоколадом 90г</t>
  </si>
  <si>
    <t>Попкорн солодкий 90г</t>
  </si>
  <si>
    <t>ТМ Panda</t>
  </si>
  <si>
    <t>Поп корн для мікр/печей з сіллю 100г</t>
  </si>
  <si>
    <t>Поп корн для мікр/печей з смаком сметана з зеленню 100г</t>
  </si>
  <si>
    <t>Поп корн для мікр/печей з смаком холодцю з хроном 100г</t>
  </si>
  <si>
    <t>Попкорн зі смаком холодцю з хроном 70г</t>
  </si>
  <si>
    <t>ТМ Pop Star</t>
  </si>
  <si>
    <t>Попкорн Pop Star асорті 100г</t>
  </si>
  <si>
    <t>Попкорн Pop Star з смаком бекону та паприки 30г</t>
  </si>
  <si>
    <t>Попкорн Pop Star з смаком краба 30г</t>
  </si>
  <si>
    <t>Попкорн Pop Star карамель 100г</t>
  </si>
  <si>
    <t>Попкорн Pop Star карамель 50г</t>
  </si>
  <si>
    <t>Попкорн Pop Star сирний 25г</t>
  </si>
  <si>
    <t>Попкорн Pop Star Сметана та цибуля 75г</t>
  </si>
  <si>
    <t>Попкорн 50г</t>
  </si>
  <si>
    <t>Попкорн в шоколадній карамель 90г</t>
  </si>
  <si>
    <t>Попкорн з вершковим маслом для мікрохв.печі 100г</t>
  </si>
  <si>
    <t>Попкорн з корицею 100г</t>
  </si>
  <si>
    <t>Попкорн з сиром для мікрохв.печі 100г</t>
  </si>
  <si>
    <t>Попкорн солоний 20г</t>
  </si>
  <si>
    <t>Попкорн солоний 90г</t>
  </si>
  <si>
    <t>Попкорн солоний для мікрохв.печі 100г</t>
  </si>
  <si>
    <t>Попкорн солоний з вершковим маслом 30г</t>
  </si>
  <si>
    <t>Попкорн солоний з вершковим маслом 90г</t>
  </si>
  <si>
    <t>Попкорн солоний з сиром 90г</t>
  </si>
  <si>
    <t>Попкорн у карамелі 100г</t>
  </si>
  <si>
    <t>Попкорн у карамелі з арахісом 100г</t>
  </si>
  <si>
    <t>Попкорн у карамелі з арахісом 50г</t>
  </si>
  <si>
    <t>Попкорн у карамелі з корицею 50г</t>
  </si>
  <si>
    <t>ТМ Панда</t>
  </si>
  <si>
    <t>Поп корн зі смаком бекону для мікрох,печ 100г</t>
  </si>
  <si>
    <t>Поп корн зі смаком бекону для мікрох,печ 70г</t>
  </si>
  <si>
    <t>Поп корн зі смаком бекону стакан 20г</t>
  </si>
  <si>
    <t>Поп корн зі смаком сиру для мікрох,печ 100г</t>
  </si>
  <si>
    <t>Поп корн зі смаком сиру для мікрох,печ 70г</t>
  </si>
  <si>
    <t>Поп корн сіль стакан 20г</t>
  </si>
  <si>
    <t>Поп корн солодкий для мікрох,печ 100г</t>
  </si>
  <si>
    <t>Поп корн солодкий мікрох,печ 70г</t>
  </si>
  <si>
    <t>Поп корн солодкий стакан 20г</t>
  </si>
  <si>
    <t>Солодка вата стаканчик20г</t>
  </si>
  <si>
    <t>Поп-корн Солоний 50г</t>
  </si>
  <si>
    <t>Попкорн з смаком сиру(стакан) 20г</t>
  </si>
  <si>
    <t>Попкорн солений стакан 25г</t>
  </si>
  <si>
    <t>Попкорн солодкий 50 г</t>
  </si>
  <si>
    <t>Попкорн солодкий стакан 25г</t>
  </si>
  <si>
    <t>ТМ Санчо</t>
  </si>
  <si>
    <t>Поп-корн Солодкий 50г</t>
  </si>
  <si>
    <t>Поп-корн солодкий в карт.упак</t>
  </si>
  <si>
    <t>Поп-корн солоний в карт упак</t>
  </si>
  <si>
    <t>Попкорн рис в карам. "Смачні зернятка" 35г</t>
  </si>
  <si>
    <t>Попокорник кукурудза курка 40г</t>
  </si>
  <si>
    <t>ТМ Chupa-Chups</t>
  </si>
  <si>
    <t>Солодка вата 11гр.</t>
  </si>
  <si>
    <t>ТМ O-La-La</t>
  </si>
  <si>
    <t>Солодка вата з смак вишні 19г</t>
  </si>
  <si>
    <t>Солодка вата мікс 19г</t>
  </si>
  <si>
    <t>Солодка вата смак апельсина 19г</t>
  </si>
  <si>
    <t>Солодка вата смак банана 19г</t>
  </si>
  <si>
    <t>Цукрова вата</t>
  </si>
  <si>
    <t>Цукрова вата в асортименті 15г</t>
  </si>
  <si>
    <t>Цукрова вата панда апельсин 16г</t>
  </si>
  <si>
    <t>Цукрова вата панда клубніка 16г</t>
  </si>
  <si>
    <t>Мармелад Кола Вишня</t>
  </si>
  <si>
    <t>Рамонка мармелад Англицький Асорті 2кг</t>
  </si>
  <si>
    <t>Мармелад " Асорті" ваг</t>
  </si>
  <si>
    <t>Мармелад Асорті ваг</t>
  </si>
  <si>
    <t>Мармелад з Любовю ваг</t>
  </si>
  <si>
    <t>Мармелад Умка ваг</t>
  </si>
  <si>
    <t>Мармелад Янтарний ваг</t>
  </si>
  <si>
    <t>Мармелад Бутербродний кг</t>
  </si>
  <si>
    <t>Мармелад желейний Світлофор</t>
  </si>
  <si>
    <t>Мармелад желейний Фруктік</t>
  </si>
  <si>
    <t>Жув.мармелад Малинки кг</t>
  </si>
  <si>
    <t>Жувальний мармелад Ведмедики кг</t>
  </si>
  <si>
    <t>Жувальний мармелад Максі Фруктове асорті кг</t>
  </si>
  <si>
    <t>Жувальний мармелад Мишки</t>
  </si>
  <si>
    <t>Мармелад "Цитрус"</t>
  </si>
  <si>
    <t>Мармелад Лимонно-апельсинові дольки</t>
  </si>
  <si>
    <t>ТМ Злата</t>
  </si>
  <si>
    <t>Мармелад Лим.-апел. часточки кг</t>
  </si>
  <si>
    <t>Мармелад Дольки</t>
  </si>
  <si>
    <t>Мармелад Манплен</t>
  </si>
  <si>
    <t>Мармелад Манплен 200 г</t>
  </si>
  <si>
    <t>Мармелад трьохшаровий</t>
  </si>
  <si>
    <t>Мармелад Фруктова Фантазія</t>
  </si>
  <si>
    <t>Мармеладна Країна кг</t>
  </si>
  <si>
    <t>Мармелад Дольки кг</t>
  </si>
  <si>
    <t>Мармелад «Веселинка» желейний нарізаний кг</t>
  </si>
  <si>
    <t>Мармелад кольоровий ярмарок ваг</t>
  </si>
  <si>
    <t>Мармелад Лимонні дольки</t>
  </si>
  <si>
    <t>Мармелад желейно-формовий кг</t>
  </si>
  <si>
    <t>Мармелад Ромни Світанок</t>
  </si>
  <si>
    <t>Мармелад "Лимонно-апельсинові дольки" кг</t>
  </si>
  <si>
    <t>Мармелад «Желейний Формовий» кг</t>
  </si>
  <si>
    <t>Мармелад апельсинові дольки</t>
  </si>
  <si>
    <t>Мармелад Вишенька</t>
  </si>
  <si>
    <t>Мармелад з ароматом Кавун та Диня</t>
  </si>
  <si>
    <t>Мармелад Равлик ваг</t>
  </si>
  <si>
    <t>Мармелад Фрутті</t>
  </si>
  <si>
    <t>Мармелад Ягідка ваг</t>
  </si>
  <si>
    <t>Мармелад "Кавун-Диня" кг</t>
  </si>
  <si>
    <t>Мармелад Зайка 2кг</t>
  </si>
  <si>
    <t>Мармелад Какаду</t>
  </si>
  <si>
    <t>Мармелад Світлофор кг</t>
  </si>
  <si>
    <t>Мармелад Фруктовий мікс кг</t>
  </si>
  <si>
    <t>Цукерки Синій птах кг</t>
  </si>
  <si>
    <t>Мармелад Візерунки</t>
  </si>
  <si>
    <t>Мармелад Екзотичний кг</t>
  </si>
  <si>
    <t>Мармелад Равличок</t>
  </si>
  <si>
    <t>Мармелад Тришаровий в кокосі кг</t>
  </si>
  <si>
    <t>Мармелад Фруктові дольки кг</t>
  </si>
  <si>
    <t>Мармелад Апельсинові і лимонні дольки кг</t>
  </si>
  <si>
    <t>Мармелад Желейний-формовий (лоток)</t>
  </si>
  <si>
    <t>Мармелад Лимонні дольки 265г</t>
  </si>
  <si>
    <t>ТМ Haribo</t>
  </si>
  <si>
    <t>Цукерки желейні неглазуровані Goldbears 35г</t>
  </si>
  <si>
    <t>Цукерки желейні неглазуровані Goldbears 80г</t>
  </si>
  <si>
    <t>Цукерки желейні неглазуровані Happy Cola 35г</t>
  </si>
  <si>
    <t>Цукерки желейні неглазуровані Happy Cola 80г</t>
  </si>
  <si>
    <t>Цукерки желейні неглазуровані Peaches 80г</t>
  </si>
  <si>
    <t>Цукерки желейні неглазуровані Starmix 80г</t>
  </si>
  <si>
    <t>Цукерки желейні неглазуровані Worms 80г</t>
  </si>
  <si>
    <t>ТМ Trolli</t>
  </si>
  <si>
    <t>Мармелад жувальний Cola Bottles 100г</t>
  </si>
  <si>
    <t>Цукерки желейні Kiss 100г</t>
  </si>
  <si>
    <t>Цукерки желейні Mini Berger 100г</t>
  </si>
  <si>
    <t>Цукерки желейні Playmouse 100г</t>
  </si>
  <si>
    <t>Цукерки желейні Sour Glowworms 100г</t>
  </si>
  <si>
    <t>Цукерки желейні зі смаком банану 100г</t>
  </si>
  <si>
    <t>Цукерки желейні зі смаком кавуна 100г</t>
  </si>
  <si>
    <t>Цукерки желейні фруктовий мікс Pizza 100г</t>
  </si>
  <si>
    <t>Цукерки желейні фруктовий мікс Sour Cola Bottles 100г</t>
  </si>
  <si>
    <t>Мармелад білковий 3кг.</t>
  </si>
  <si>
    <t>Рахат - лукум зі смаком вишні 200г</t>
  </si>
  <si>
    <t>Рахат Лукум 200г</t>
  </si>
  <si>
    <t>Рахат Лукум зі смаком яблука</t>
  </si>
  <si>
    <t>Рахат-лукум 200г шоколадн</t>
  </si>
  <si>
    <t>Мармелад Дольки 240г</t>
  </si>
  <si>
    <t>Мармелад желейний Fruit Land груша диня 200г</t>
  </si>
  <si>
    <t>Мармелад желейний Jelly candies 500г</t>
  </si>
  <si>
    <t>Мармелад Клим Фантазія 240г</t>
  </si>
  <si>
    <t>Мармелад Фрут Ленд виноград/лимон 200г</t>
  </si>
  <si>
    <t>ТМ Конфетос</t>
  </si>
  <si>
    <t>Жувальн. мармелад Crazy Дабл з начинкою,кислою присипкою шт</t>
  </si>
  <si>
    <t>ТМ Мамба</t>
  </si>
  <si>
    <t>Мармелад жувальн. Фрумеладки з соком фруктів 70г</t>
  </si>
  <si>
    <t>Мармелад жувальн. Фрумеладки Фруктовий мікс 72г</t>
  </si>
  <si>
    <t>Мармелад жувальн.Фрумеладки Фруктовий йогурт 72г</t>
  </si>
  <si>
    <t>Мармелад в молочному шоколаді 45г</t>
  </si>
  <si>
    <t>Желейні цукерки Aktivities 100г</t>
  </si>
  <si>
    <t>Желейні цукерки Crazy Bee Frozen Yogo 100г</t>
  </si>
  <si>
    <t>Желейні цукерки Crazy Bee gummi BEAR Mix 100г</t>
  </si>
  <si>
    <t>Желейні цукерки Crazy Bee Gummi Cola 100г</t>
  </si>
  <si>
    <t>Желейні цукерки Crazy Bee Gummi Puzzles 100г</t>
  </si>
  <si>
    <t>Желейні цукерки Crazy Bee gummi Soda 100г</t>
  </si>
  <si>
    <t>Желейні цукерки Crazy Bee gummi SQuATRIS 100г</t>
  </si>
  <si>
    <t>Желейні цукерки Crazy Bee Gummi Zebra-Fish 100г</t>
  </si>
  <si>
    <t>Желейні цукерки Crazy Bee Mini Bear 100г</t>
  </si>
  <si>
    <t>Желейні цукерки Galaxy Life 100г</t>
  </si>
  <si>
    <t>Желейні цукерки Monsterrs 100г</t>
  </si>
  <si>
    <t>Желейні цукерки Piggi-Wiggi 100г</t>
  </si>
  <si>
    <t>Желейні цукерки Yumm Gummi 100г</t>
  </si>
  <si>
    <t>Желейні цукерки Yumm Gummi mini bear mix200г</t>
  </si>
  <si>
    <t>Желейні цукерки Yummi Gummi Softy Hippos 100г</t>
  </si>
  <si>
    <t>Желейні цукерки Yummi Gummi worms кг</t>
  </si>
  <si>
    <t>Цукерки желейні "Bonny Fruit" Літній мікс 200г</t>
  </si>
  <si>
    <t>Цукерки желейні "Bonny Fruit" Цитрусовій мікс 200г</t>
  </si>
  <si>
    <t>Цукерки желейні "Bonny Fruit" Ягідний мікс 200г</t>
  </si>
  <si>
    <t>Цукерки желейні Donuts Yummi Gummi Roshen 100г м/у</t>
  </si>
  <si>
    <t>Цукерки желейні Yumm Gummi 100 г</t>
  </si>
  <si>
    <t>Цукерки желейні Yummi Gummi Crazy Eggs 100г</t>
  </si>
  <si>
    <t>Цукерки желейні Yummi Gummi Tortila land 100г</t>
  </si>
  <si>
    <t>Цукерки желейні Боні Фрут асорті 250г</t>
  </si>
  <si>
    <t>Цукерки желейні Боні Фрут тропік 250г</t>
  </si>
  <si>
    <t>Цукерки желейні Боні фрута морське асорті 250г</t>
  </si>
  <si>
    <t>Цукерки желейні Бонні фрут фрукти 250г</t>
  </si>
  <si>
    <t>Мармелад Візерунки 210г</t>
  </si>
  <si>
    <t>Мармелад желейно Формовий 260г</t>
  </si>
  <si>
    <t>Мармелад Равличок 140г</t>
  </si>
  <si>
    <t>Мармелад тришаровий в кокосі 240г</t>
  </si>
  <si>
    <t>Мармелад Фруктові дольки 180г</t>
  </si>
  <si>
    <t>ТМ Bob Snail</t>
  </si>
  <si>
    <t>Мармелад натур. без цукру Груша-Малина-Буряк 38г</t>
  </si>
  <si>
    <t>Мармелад натур. без цукру яблуко-вишня 38г</t>
  </si>
  <si>
    <t>Мармелад натур. без цукру яблуко-груша-лимон 38г</t>
  </si>
  <si>
    <t>Мармелад натур. без цукру яблуко-манго-чіа 38г</t>
  </si>
  <si>
    <t>Мармелад натур. без цукру яблуко-морква 38г</t>
  </si>
  <si>
    <t>Натуральний мармелад "Груша-Апельсин" в бельгійському молочному шоколаді 27 г</t>
  </si>
  <si>
    <t>Натуральний мармелад "Яблуко-Вишня" в бельгійському чорному шоколаді 27 г</t>
  </si>
  <si>
    <t>Натуральний мармелад "Яблуко-Манго-Гарбуз-Чіа" в бельгійському молочному шоколаді 27 г</t>
  </si>
  <si>
    <t>Натуральні Цукерки з Хурми 30 г</t>
  </si>
  <si>
    <t>Натуральні Яблучні цукерки 60г</t>
  </si>
  <si>
    <t>Натуральні Яблучні цукерки з корицею 30г</t>
  </si>
  <si>
    <t>Натуральні Яблучні цукерки з м"ятою 30г</t>
  </si>
  <si>
    <t>Натуральні Яблучно-Вишневі Цукерки в бельгійському молочному шоколаді 30 г</t>
  </si>
  <si>
    <t>Натуральні Яблучно-гарбузові цукерки 60г</t>
  </si>
  <si>
    <t>Натуральні Яблучно-грушеві цукерки 60г</t>
  </si>
  <si>
    <t>Натуральні Яблучно-Грушеві Цукерки в бельгійському молочному шоколаді 30 г</t>
  </si>
  <si>
    <t>Натуральні Яблучно-лимонні цукерки 30г</t>
  </si>
  <si>
    <t>Натуральні Яблучно-Малинові Цукерки в бельгійському молочному шоколаді 30 г</t>
  </si>
  <si>
    <t>Натуральні Яблучно-Полуничні Цукерки в бельгійському молочному шоколаді 30 г</t>
  </si>
  <si>
    <t>Натуральні Яблучно-сливові цукерки 30г</t>
  </si>
  <si>
    <t>Натуральні Яблучно-чорничні цукерки 30г</t>
  </si>
  <si>
    <t>Пюре фруктове Груша 400г</t>
  </si>
  <si>
    <t>Пюре фруктове Манго 400г</t>
  </si>
  <si>
    <t>Пюре фруктове Персик 400г</t>
  </si>
  <si>
    <t>Пюре фруктове Яблуко 400г</t>
  </si>
  <si>
    <t>Фруктовий страйпс з хурми 14г</t>
  </si>
  <si>
    <t>Цукерка фруктова Грушево-ананасовий страйп 14г</t>
  </si>
  <si>
    <t>Цукерка фруктова Грушево-манговий страйп 14г</t>
  </si>
  <si>
    <t>Цукерка фруктова Яблучно грушеві страйп 14г</t>
  </si>
  <si>
    <t>Цукерка фруктова Яблучно-грушево-чорничний страйп 14г</t>
  </si>
  <si>
    <t>Цукерка фруктово-ягідна Яблучно смородинові страйп 14г</t>
  </si>
  <si>
    <t>Цукерка фруктово-ягідна Яблучно-вишневий страйп 14г</t>
  </si>
  <si>
    <t>Цукерка фруктово-ягідна Яблучно-малинова 14г</t>
  </si>
  <si>
    <t>Цукерка фруктово-ягідна Яблучно-полунична 14г</t>
  </si>
  <si>
    <t>Цукерка фруктово-ягідна Яблучно-полуничні 30г</t>
  </si>
  <si>
    <t>Цукерки натуральні яблучні 30г</t>
  </si>
  <si>
    <t>Цукерки натуральні Яблучно-вишневі 30г</t>
  </si>
  <si>
    <t>Цукерки натуральні Яблучно-гарбузові 30г</t>
  </si>
  <si>
    <t>Цукерки натуральні Яблучно-грушеві 30г</t>
  </si>
  <si>
    <t>Цукерки натуральні Яблучно-малинові 30г</t>
  </si>
  <si>
    <t>Цукерки фруктові Манго-гарбуз-чіа 38г</t>
  </si>
  <si>
    <t>ТМ Пастила Shop</t>
  </si>
  <si>
    <t>Пастила Груша, Яблуко, Кокос без цукру 20г</t>
  </si>
  <si>
    <t>Пастила Малина, Яблуко, Мед без цукру 20г</t>
  </si>
  <si>
    <t>Пастила Полуниця, Яблуко, Мед, Мята без цукру 20г</t>
  </si>
  <si>
    <t>Пастила Смородина, Яблуко, Мед без цукру 20г</t>
  </si>
  <si>
    <t>Пастила Яблуко, Гарбуз, Мед без цукру 20г</t>
  </si>
  <si>
    <t>Пастила Яблуко, Кориця без цукру 20г</t>
  </si>
  <si>
    <t>Пастила Яблуко,Груша ,Чіа,20г</t>
  </si>
  <si>
    <t>Пастила яблучна з бананом 20г</t>
  </si>
  <si>
    <t>Набір подарунковий "COOP" №1</t>
  </si>
  <si>
    <t>Набір подарунковий "COOP" №2</t>
  </si>
  <si>
    <t>Набір подарунковий "COOP" №3</t>
  </si>
  <si>
    <t>Набір подарунковий "COOP" №4</t>
  </si>
  <si>
    <t>Набір подарунковий "COOP" №5</t>
  </si>
  <si>
    <t>Новарічна коробка №2</t>
  </si>
  <si>
    <t>Новарічна коробка №3</t>
  </si>
  <si>
    <t>Новорічний подарунок "COOP"</t>
  </si>
  <si>
    <t>ТМ Kinder</t>
  </si>
  <si>
    <t>Шоколадна фігурка Дід Мороз 110г</t>
  </si>
  <si>
    <t>Шоколадні фігурки Дід Мороз 6шт 90г</t>
  </si>
  <si>
    <t>Набір кондвиробів M&amp;M'S&amp;Friends Новорічний чобіт к/уп 182.5г</t>
  </si>
  <si>
    <t>Новорічний набір Celebrations Champagner 312г</t>
  </si>
  <si>
    <t>Новорічний набір Env Medium 2020 12шт 230,5г</t>
  </si>
  <si>
    <t>Новорічний набір M&amp;M's &amp; Friends Бандероль 228 г</t>
  </si>
  <si>
    <t>Новорічний набір NY Tree 2020 5шт 106,5г</t>
  </si>
  <si>
    <t>Новорічний чобіт 182г</t>
  </si>
  <si>
    <t>Бісквіт молочний Барні Ведмедик 90г</t>
  </si>
  <si>
    <t>Бісквіт шоколадний Барні Ведмедик 90г</t>
  </si>
  <si>
    <t>Печиво Мілка Набір промо 170г</t>
  </si>
  <si>
    <t>Тістечко бісквітне з шоколадною начинкою Ведмедик на санках 90г</t>
  </si>
  <si>
    <t>Фігурний шоколад молочний «Мілка» в формі Сніговика, 75г</t>
  </si>
  <si>
    <t>Шоколад молочний «Mini Snow Balls» у формі кулі в цукровiй оболонцi 100г</t>
  </si>
  <si>
    <t>Шоколад молочний в формі кулі із молочного шоколаду і горіхової пасти із фундука 90г</t>
  </si>
  <si>
    <t>Набір подарунковий Асорті 140г</t>
  </si>
  <si>
    <t>Набір подарунковий Асорті 162г</t>
  </si>
  <si>
    <t>Печиво з молочною начинкою та какао, частково вкрите білим шоколадом 187г</t>
  </si>
  <si>
    <t>Фігурний шоколад молочний в формі яйця зі шматочками карамелі з мигдалем молочною начинкою 86г</t>
  </si>
  <si>
    <t>Фігурний шоколад молочний у формі кулі з кремовою молочною начинкою 112г</t>
  </si>
  <si>
    <t>Фігурний шоколад молочний у формі яйця з молочною начинкою зі шматочками печива Орео 86г</t>
  </si>
  <si>
    <t>Шоколад молочний з білим шоколадом Новорічна Ялинка, 100г</t>
  </si>
  <si>
    <t>ТМ Strila</t>
  </si>
  <si>
    <t>Цукерки Веселих Свят 200г</t>
  </si>
  <si>
    <t>Цукерки Засніжена вулиця 200г</t>
  </si>
  <si>
    <t>Цукерки Різдвяна ялинка 200г</t>
  </si>
  <si>
    <t>Маленька ласунка 170г</t>
  </si>
  <si>
    <t>Н/п Труфальє Ялинка 195 г</t>
  </si>
  <si>
    <t>Набір конд виробів номер 10 « бочонок радості» 277 гр</t>
  </si>
  <si>
    <t>Набір конд виробів номер 17 «чарівне різдво» 344 гр</t>
  </si>
  <si>
    <t>Набір конд виробів номер 3 «маленька ласунка» 202 гр</t>
  </si>
  <si>
    <t>Набір конд виробів номер 9 «символ нового року» 345 гр</t>
  </si>
  <si>
    <t>Набір конд. Виробів номер 4 «історія діда мороза» 234 гр</t>
  </si>
  <si>
    <t>Набір конд. виробів Чарівний дзвіночок 158г</t>
  </si>
  <si>
    <t>Набір конд.виробів №12 Іграшки на ялинку 155гр</t>
  </si>
  <si>
    <t>Набір конд.виробів Бочонок радості 321г</t>
  </si>
  <si>
    <t>Набір конд.виробів Відкрий Солодкі привітання 283г</t>
  </si>
  <si>
    <t>Набір конд.виробів Символ Нового року 345г</t>
  </si>
  <si>
    <t>Набір кондитерських виробів №9 Ялинка 419г</t>
  </si>
  <si>
    <t>Набір кондитерських виробів номер 1 «чарівний дзвіночок» 145г</t>
  </si>
  <si>
    <t>Набір кондитерських виробів номер 2 «різдвяні канікули» 178 гр</t>
  </si>
  <si>
    <t>Набір кондитерських виробів номер 7 «бандероль діда мороза» 403 гр</t>
  </si>
  <si>
    <t>Набір кондиттерський Чарівний потяг 554г</t>
  </si>
  <si>
    <t>Набір кондиттерський Чаювання 783г</t>
  </si>
  <si>
    <t>Набір новорічний Чарівне Різдво 388г</t>
  </si>
  <si>
    <t>Сніговик-Бешкетник 519г</t>
  </si>
  <si>
    <t>Набір кондитерських виробів №3 "Казкова карусель" 0,307 Дн</t>
  </si>
  <si>
    <t>Набір кондитерських виробів №4 "Чарівний потяг" 0,499</t>
  </si>
  <si>
    <t>Набір кондитерських виробів №5 "Будиночок принцеси" 0,517</t>
  </si>
  <si>
    <t>Набір кондитерських виробів №7 "Чарівне Різдво" 0,338</t>
  </si>
  <si>
    <t>Набір кондитерських виробів №8 "Новорічна посилка" 0,449</t>
  </si>
  <si>
    <t>Набір кондитерських виробів №9 "Кулька на ялинку" 0,108</t>
  </si>
  <si>
    <t>Набір кондиторських виробів №6 "Будиночок в Лапландії" 756г</t>
  </si>
  <si>
    <t>Набір кондитерських виробів №1 88г</t>
  </si>
  <si>
    <t>Набір кондитерських виробів №2 111г</t>
  </si>
  <si>
    <t>Набір кондитерських виробів №3 152г</t>
  </si>
  <si>
    <t>Набір кондитерських виробів №4 153г</t>
  </si>
  <si>
    <t>Набір кондитерських виробів №5 331г</t>
  </si>
  <si>
    <t>Набір кондитерських виробів №6 295г</t>
  </si>
  <si>
    <t>Набір кондитерських виробів №7 281г</t>
  </si>
  <si>
    <t>Набір кондитерських виробів №1 "Листи до Діда Мороза" 192г</t>
  </si>
  <si>
    <t>Набір кондитерських виробів №2 "Подорож в новорічну ніч" 276г</t>
  </si>
  <si>
    <t>Набір кондитерських виробів №3 "Різдвяні історії 323г</t>
  </si>
  <si>
    <t>Набір кондитерських виробів №4 "Солодкі подарунки" 384г</t>
  </si>
  <si>
    <t>Набір кондитерських виробів №5 "Новорічна сумочка" 471г</t>
  </si>
  <si>
    <t>Набір кондитерських виробів №6 "Пригоди Діда Мороза" 675г</t>
  </si>
  <si>
    <t>Новорічний подарунок</t>
  </si>
  <si>
    <t>Новорічний подарунок Дід Мороз скриня 607г</t>
  </si>
  <si>
    <t>Новорічний подарунок Дід Мороз тубус 553г</t>
  </si>
  <si>
    <t>Набір конд. Вечірні вогні 270г</t>
  </si>
  <si>
    <t>Набір конд. З Різдвом 450г</t>
  </si>
  <si>
    <t>Набір конд. Зимушка 360г</t>
  </si>
  <si>
    <t>Набір конд. Мрійник 150г</t>
  </si>
  <si>
    <t>Набір конд. Телефончик 250г</t>
  </si>
  <si>
    <t>Набір конд. Ялинка з голочки 340г</t>
  </si>
  <si>
    <t>Набір конд.Мар'їно 700г</t>
  </si>
  <si>
    <t>Набір кондитерський Кіт, Лисиця і Півень 420г</t>
  </si>
  <si>
    <t>Набір кондитерський Сенді 300г</t>
  </si>
  <si>
    <t>Набір кондитерський З Різдвом 240г</t>
  </si>
  <si>
    <t>Набір кондитерський Зимушка 300г</t>
  </si>
  <si>
    <t>Набір кондитерський Лапуля 250г</t>
  </si>
  <si>
    <t>Набір кондитерський Майстерня часу 540г</t>
  </si>
  <si>
    <t>Набір кондитерський Метелиця 290г</t>
  </si>
  <si>
    <t>Набір кондитерський Телефончик 200г</t>
  </si>
  <si>
    <t>Набір кондитерський Шалені Малюки 700г</t>
  </si>
  <si>
    <t>Набір З Новим роком 140г</t>
  </si>
  <si>
    <t>Набір Мішечок солодощів 260г</t>
  </si>
  <si>
    <t>Набір подарунковий З Новим роком 0,350г</t>
  </si>
  <si>
    <t>Набір Солодких свят 330 г</t>
  </si>
  <si>
    <t>Набір подарунковий №8 Пряникова хатинка 494г</t>
  </si>
  <si>
    <t>РОШЕН Н/п №1 16 Веселе свято 150г</t>
  </si>
  <si>
    <t>РОШЕН Н/п №1 Веселе свято 146г</t>
  </si>
  <si>
    <t>РОШЕН Н/п №11 Новорічний камін 639г</t>
  </si>
  <si>
    <t>РОШЕН Н/п №2 Гостинна хатинка 242г</t>
  </si>
  <si>
    <t>РОШЕН Н/п №3 Сумочка для дівчаток 315г</t>
  </si>
  <si>
    <t>РОШЕН Н/п №4 Кондитерська на колесах 322г</t>
  </si>
  <si>
    <t>РОШЕН Н/п №5 Святкова цукерка 389г</t>
  </si>
  <si>
    <t>РОШЕН Н/п №6 Новорічне свято 407г</t>
  </si>
  <si>
    <t>РОШЕН Н/п №7 Новорічна ялинка 444г</t>
  </si>
  <si>
    <t>Шоколадна фігурка Дід мороз 100гр</t>
  </si>
  <si>
    <t>РОШЕН Н/п №1 Сова 148г</t>
  </si>
  <si>
    <t>РОШЕН Н/п №11 Новорічний камін 647г</t>
  </si>
  <si>
    <t>РОШЕН Н/п №2 Солодка хатинка 249г</t>
  </si>
  <si>
    <t>РОШЕН Н/п №3 Новорічна сумочка 322г</t>
  </si>
  <si>
    <t>РОШЕН Н/п №5 Чарівна цукерка 396г</t>
  </si>
  <si>
    <t>РОШЕН Н/п №6 Новорічне свято 409г</t>
  </si>
  <si>
    <t>Н/п №1 Солодка Хатинка 251г</t>
  </si>
  <si>
    <t>Н/п №10 Весела карусель 550г</t>
  </si>
  <si>
    <t>Н/п №12 Новорічний камін 640г</t>
  </si>
  <si>
    <t>Н/п №2 Символ року Хрюнь 251г</t>
  </si>
  <si>
    <t>Н/п №3 Санта на санях 271г</t>
  </si>
  <si>
    <t>Н/п №4 Новорічна сумочка 319г</t>
  </si>
  <si>
    <t>Н/п №5 Веселий автобус 319г</t>
  </si>
  <si>
    <t>Н/п №6 Новорічне свято 396г</t>
  </si>
  <si>
    <t>Н/п №7 Святкування Нового Року 421г</t>
  </si>
  <si>
    <t>Н/п №8 Новорічна ялинка 451г</t>
  </si>
  <si>
    <t>Н/п №9 Різдвяний ярмарок 500г</t>
  </si>
  <si>
    <t>Н/п №1 20 Солодка хатинка 248г</t>
  </si>
  <si>
    <t>Н/п №10 20 Різдвяний ярмарок 496г</t>
  </si>
  <si>
    <t>Н/п №2 20 Символ року "Веселі мишенята" 248г</t>
  </si>
  <si>
    <t>Н/п №3 20 Димар і Санта 280г</t>
  </si>
  <si>
    <t>Н/п №4 20 Новорічна сумочка 320г</t>
  </si>
  <si>
    <t>Н/п №5 20 Веселий автобус 320г</t>
  </si>
  <si>
    <t>Н/п №6 20 Чарівна цукерка 356г</t>
  </si>
  <si>
    <t>Н/п №7 20 Новорічна ялинка 400г</t>
  </si>
  <si>
    <t>Н/п №8 20 Казкова вежа 423г</t>
  </si>
  <si>
    <t>Набір подарунковий №01 " Солодка Хатинка" 254 г</t>
  </si>
  <si>
    <t>Набір подарунковий №02 " Символ Року" 275 г</t>
  </si>
  <si>
    <t>Набір подарунковий №03 " Новорічна Сумочка" 309г</t>
  </si>
  <si>
    <t>Набір подарунковий №04 " Автомобіль Санти" 309 г</t>
  </si>
  <si>
    <t>Набір подарунковий №05 "Чарівна Цукерка" 334 г</t>
  </si>
  <si>
    <t>Набір подарунковий №06 " Новорічна ялинка " 380 г</t>
  </si>
  <si>
    <t>Набір подарунковий №07" Пошта Санти" 380 г</t>
  </si>
  <si>
    <t>Набір подарунковий №08" Веселе свято" 429г</t>
  </si>
  <si>
    <t>Набір подарунковий №09 Різдвяний ярмарок" 475г.</t>
  </si>
  <si>
    <t>Набір подарунковий №10 "Казкові будиночки " 567 г</t>
  </si>
  <si>
    <t>Набір подарунковий №11" Новорічний камін" 599г.</t>
  </si>
  <si>
    <t>Набір подарунковий №13" Новорічний годинник" 681г</t>
  </si>
  <si>
    <t>Набір подарунковий №15 Ведмедик БАФФІН 107г</t>
  </si>
  <si>
    <t>Набір подарунковий №16 " Бичок Жан" 385 г</t>
  </si>
  <si>
    <t>Набір подарунковий №01 Солодка хатинка 252г</t>
  </si>
  <si>
    <t>Набір подарунковий №02 Символ року 273г</t>
  </si>
  <si>
    <t>Набір подарунковий №03 Новорічна сумочка 301г</t>
  </si>
  <si>
    <t>Набір подарунковий №04 Автомобіль Санти 309г</t>
  </si>
  <si>
    <t>Набір подарунковий №05 Чарівна цукерка 335г</t>
  </si>
  <si>
    <t>Набір подарунковий №06 Новорічна ялинка 384г</t>
  </si>
  <si>
    <t>Набір подарунковий №07 Веселе свято 378г</t>
  </si>
  <si>
    <t>Набір подарунковий №09 Різдвяний ярмарок 470г</t>
  </si>
  <si>
    <t>Набір подарунковий №10 Казкові будиночки 570г</t>
  </si>
  <si>
    <t>Набір подарунковий Іграшковий будинок 251г</t>
  </si>
  <si>
    <t>Набір подарунковий Ліхтарик 295г</t>
  </si>
  <si>
    <t>Набір подарунковий Мішечок 332г</t>
  </si>
  <si>
    <t>Набір подарунковий Поросятко 238г</t>
  </si>
  <si>
    <t>Набір подарунковий Хатка 201г</t>
  </si>
  <si>
    <t>Набір подарунковий Ялинка 426г</t>
  </si>
  <si>
    <t>ТМ Шоколадно</t>
  </si>
  <si>
    <t>Набір Новорічний дзвіночок 150г</t>
  </si>
  <si>
    <t>Набір Новорічний кулька 230г</t>
  </si>
  <si>
    <t>Набір Новорічний різдвяна хатинка + селфі паличка 400г</t>
  </si>
  <si>
    <t>Набір солодощів Новорічна казка 355 г</t>
  </si>
  <si>
    <t>Набір солодощів подарунковий Ліхтарик 500г</t>
  </si>
  <si>
    <t>ТМ Biscotti</t>
  </si>
  <si>
    <t>_Печиво здобне пісочне кг</t>
  </si>
  <si>
    <t>Кекс Мафін Ванільний кг</t>
  </si>
  <si>
    <t>Кекс Монбланті кг</t>
  </si>
  <si>
    <t>Кекс Традиційний кг</t>
  </si>
  <si>
    <t>Печиво бісквітне Шарлотка яблучна кг</t>
  </si>
  <si>
    <t>Печиво Доменіко кг</t>
  </si>
  <si>
    <t>Печиво здобне Американське з родзинками кг</t>
  </si>
  <si>
    <t>Печиво здобне Баніні кг</t>
  </si>
  <si>
    <t>Печиво здобне Бянка кг</t>
  </si>
  <si>
    <t>Печиво здобне Канестреллі кг</t>
  </si>
  <si>
    <t>Печиво здобне Кіфлики кг</t>
  </si>
  <si>
    <t>Печиво здобне Кокошка кг</t>
  </si>
  <si>
    <t>Печиво здобне Крококо кг</t>
  </si>
  <si>
    <t>Печиво здобне Крутелики кг</t>
  </si>
  <si>
    <t>Печиво здобне Лоренцо кг</t>
  </si>
  <si>
    <t>Печиво здобне Маргаритка з маком кг</t>
  </si>
  <si>
    <t>Печиво здобне Пісочне кг</t>
  </si>
  <si>
    <t>Печиво здобне Ромашка кг</t>
  </si>
  <si>
    <t>Печиво здобне Спартак кг</t>
  </si>
  <si>
    <t>Печиво здобне Торкетті кг</t>
  </si>
  <si>
    <t>Печиво здобне Тоскана кг</t>
  </si>
  <si>
    <t>Печиво здобне Тутті-беррі кг</t>
  </si>
  <si>
    <t>Печиво здобне Тутті-Фрутті кг</t>
  </si>
  <si>
    <t>Печиво здобне Феєрія кг</t>
  </si>
  <si>
    <t>Печиво здобне Фондані кг</t>
  </si>
  <si>
    <t>Печиво здобне Хрустке кг</t>
  </si>
  <si>
    <t>Печиво здобне Чоконат кг</t>
  </si>
  <si>
    <t>Печиво здобне Шарлотка фруктова кг</t>
  </si>
  <si>
    <t>Печиво пісне Квіточка з повидлом кг</t>
  </si>
  <si>
    <t>Печиво Торкеті кг</t>
  </si>
  <si>
    <t>Тістечко бісквітне Бонбусоні кг</t>
  </si>
  <si>
    <t>Тістечко бісквітне Віоліо кг</t>
  </si>
  <si>
    <t>Тістечко бісквітне Пяна вишня кг</t>
  </si>
  <si>
    <t>Тістечко бісквітне Сирне кг</t>
  </si>
  <si>
    <t>Тістечко Жадор кг</t>
  </si>
  <si>
    <t>Тістечко заварне Еклер кг</t>
  </si>
  <si>
    <t>Тістечко заварне зі згущеним молоком Міо кг</t>
  </si>
  <si>
    <t>Тістечко заварне Маскарпоне кг</t>
  </si>
  <si>
    <t>Тістечко здобне пісочне Американське з шматочками глазурі кг</t>
  </si>
  <si>
    <t>Тістечко Коко Бьянчі кг</t>
  </si>
  <si>
    <t>Тістечко Львівське кг</t>
  </si>
  <si>
    <t>Тістечко пісочне Спартак кг</t>
  </si>
  <si>
    <t>Тістечко Прага кг</t>
  </si>
  <si>
    <t>Тістечко Софіа кг</t>
  </si>
  <si>
    <t>Тістечко Тірамісу кг</t>
  </si>
  <si>
    <t>Тістечко Чізкотті кг</t>
  </si>
  <si>
    <t>Крупяна трубочка з начинкою полуниця кг</t>
  </si>
  <si>
    <t>Крупяна трубочка з начинкою шоколад кг</t>
  </si>
  <si>
    <t>Печиво Брауні ТМ SOFIO</t>
  </si>
  <si>
    <t>Cирник Варшавський кг</t>
  </si>
  <si>
    <t>Кекс з родзинками та шоколадними дропсами кг</t>
  </si>
  <si>
    <t>Кукурудзяні палички Кукурузка-Нутеліні кг</t>
  </si>
  <si>
    <t>Печиво Горішок Згущик кг</t>
  </si>
  <si>
    <t>Тістечко Лялька кг</t>
  </si>
  <si>
    <t>ТМ Yarych</t>
  </si>
  <si>
    <t>Печиво Динозаврики з молоком кг</t>
  </si>
  <si>
    <t>Печиво затяжне «Марія класична» кг</t>
  </si>
  <si>
    <t>Печиво Зоомікс кг</t>
  </si>
  <si>
    <t>Печиво Марія кг</t>
  </si>
  <si>
    <t>Печиво Марія цільнозернова ваг</t>
  </si>
  <si>
    <t>Печиво Петіт кг</t>
  </si>
  <si>
    <t>Печиво Яричів з молоком кг</t>
  </si>
  <si>
    <t>Батончики повітряні Мажор вишня кг</t>
  </si>
  <si>
    <t>Мультизлакові снеки Kresko смак банана кг</t>
  </si>
  <si>
    <t>Мультизлакові снеки Kresko смак какао кг</t>
  </si>
  <si>
    <t>Печиво Kresko стигла вишня кг</t>
  </si>
  <si>
    <t>Печиво Lovebis з ароматом ванілі кг</t>
  </si>
  <si>
    <t>Печиво Lovebis з какао кг</t>
  </si>
  <si>
    <t>Печиво До чаю традиційне</t>
  </si>
  <si>
    <t>Печиво До чаю традиційне кг</t>
  </si>
  <si>
    <t>Печиво Малинки</t>
  </si>
  <si>
    <t>Печиво Маріо</t>
  </si>
  <si>
    <t>Печиво Міні-Коржик з родзинками кг</t>
  </si>
  <si>
    <t>Печиво на здоров'я кг</t>
  </si>
  <si>
    <t>Печиво Наф-Наф кавові зерна ваг</t>
  </si>
  <si>
    <t>Печиво Пшеничне з вершками кг</t>
  </si>
  <si>
    <t>Печиво Сендвіч подвійне кг</t>
  </si>
  <si>
    <t>Печиво Солодке зернятко "Наф-Наф" кг</t>
  </si>
  <si>
    <t>Печиво Супер кісточка</t>
  </si>
  <si>
    <t>Печиво Трюфель коньячний кг</t>
  </si>
  <si>
    <t>Повітряні батончики Мажор малина кг</t>
  </si>
  <si>
    <t>Печиво вівсяне «Знамянське» кг</t>
  </si>
  <si>
    <t>Печиво вівсяне знам'янське</t>
  </si>
  <si>
    <t>Печиво Кукурудзяне кг</t>
  </si>
  <si>
    <t>Палички кукурудзяні в кондитерській глазурі ваг</t>
  </si>
  <si>
    <t>Печиво Американо з родзинками кг</t>
  </si>
  <si>
    <t>Печиво Антошка кг</t>
  </si>
  <si>
    <t>Печиво Веселка кг</t>
  </si>
  <si>
    <t>Печиво Вечірній дует кг</t>
  </si>
  <si>
    <t>Печиво Віночок кг</t>
  </si>
  <si>
    <t>Печиво Два кольори ваніль/вершки кг</t>
  </si>
  <si>
    <t>Печиво Забава</t>
  </si>
  <si>
    <t>Печиво Кільце цукрове</t>
  </si>
  <si>
    <t>Печиво Мальвіна</t>
  </si>
  <si>
    <t>Печиво Маргаритка ваніль/вершки кг</t>
  </si>
  <si>
    <t>Печиво Панда</t>
  </si>
  <si>
    <t>Печиво Перлина з суфле кг</t>
  </si>
  <si>
    <t>Печиво Романтика</t>
  </si>
  <si>
    <t>Печиво Ромашка глазурована</t>
  </si>
  <si>
    <t>Печиво Смуглик кг</t>
  </si>
  <si>
    <t>Печиво Сонечко кг</t>
  </si>
  <si>
    <t>Печиво Театральне</t>
  </si>
  <si>
    <t>Пряник Медовий кг</t>
  </si>
  <si>
    <t>Бізе крапелька кг</t>
  </si>
  <si>
    <t>Вертушка з згущеним молоком кг</t>
  </si>
  <si>
    <t>Запіканка Султанка кг</t>
  </si>
  <si>
    <t>Кекс Сирний кг</t>
  </si>
  <si>
    <t>Круасан з вишневим джемом</t>
  </si>
  <si>
    <t>Круасан зі згущеним молоком</t>
  </si>
  <si>
    <t>Круасан Французький з вишневим джемом кг</t>
  </si>
  <si>
    <t>Кукурудзяні палочки в шоколаді кг</t>
  </si>
  <si>
    <t>Печиво "Родзинка"з кунжутом та насінням соняшника</t>
  </si>
  <si>
    <t>Печиво Американо</t>
  </si>
  <si>
    <t>Печиво Асорті №1</t>
  </si>
  <si>
    <t>Печиво Банановий рай кг</t>
  </si>
  <si>
    <t>Печиво бісквітне ведмедик Каян з полуницею</t>
  </si>
  <si>
    <t>Печиво Вальяж</t>
  </si>
  <si>
    <t>Печиво Ведмедик Каян кг</t>
  </si>
  <si>
    <t>Печиво Вертелики кг</t>
  </si>
  <si>
    <t>Печиво Весняне кг</t>
  </si>
  <si>
    <t>Печиво Горішки для попелюшки кг</t>
  </si>
  <si>
    <t>Печиво Еклер Зірочка</t>
  </si>
  <si>
    <t>Печиво здобне "Біскотті"</t>
  </si>
  <si>
    <t>Печиво здобне "Спаржа"</t>
  </si>
  <si>
    <t>Печиво здобне Грокотишко з кунжутом кг</t>
  </si>
  <si>
    <t>Печиво здобне Грокотишко з маком кг</t>
  </si>
  <si>
    <t>Печиво здобне Гусячі лапки кг</t>
  </si>
  <si>
    <t>Печиво здобне кавове</t>
  </si>
  <si>
    <t>Печиво здобне Каштанчик кг</t>
  </si>
  <si>
    <t>Печиво здобне Кіліманджаро</t>
  </si>
  <si>
    <t>Печиво здобне Ласуня кг</t>
  </si>
  <si>
    <t>Печиво здобне листкове Сенсація з білою глазур'ю кг</t>
  </si>
  <si>
    <t>Печиво здобне листкове Сенсація з чорною глазур'ю кг</t>
  </si>
  <si>
    <t>Печиво здобне ЛІСОВИЧОК кг</t>
  </si>
  <si>
    <t>Печиво Здобне Ніжність кг</t>
  </si>
  <si>
    <t>Печиво здобне пісочно-відсадне Сузір'я кг</t>
  </si>
  <si>
    <t>Печиво здобне Справжнє кг</t>
  </si>
  <si>
    <t>Печиво здобне Тіфані</t>
  </si>
  <si>
    <t>Печиво здобне Улюблене з повидлом</t>
  </si>
  <si>
    <t>Печиво здобне ХРУСТИК кг</t>
  </si>
  <si>
    <t>Печиво здобне Шептик з згущен.молоком і кокосом кг</t>
  </si>
  <si>
    <t>Печиво Кокосанка кг</t>
  </si>
  <si>
    <t>Печиво листкове Вушка</t>
  </si>
  <si>
    <t>Печиво листкове Забава кг</t>
  </si>
  <si>
    <t>Печиво Любительське</t>
  </si>
  <si>
    <t>Печиво Манюня зі згущ.молоком</t>
  </si>
  <si>
    <t>Печиво набір асорті</t>
  </si>
  <si>
    <t>Печиво Незвичайне з білим шоколадом кг</t>
  </si>
  <si>
    <t>Печиво Нічне сяйво</t>
  </si>
  <si>
    <t>Печиво Пальчик з повидлом</t>
  </si>
  <si>
    <t>Печиво Панцероті шоколад-карамель кг</t>
  </si>
  <si>
    <t>Печиво Смуглянка</t>
  </si>
  <si>
    <t>Печиво Сніданкове пісне</t>
  </si>
  <si>
    <t>Печиво Супер справжнє кг</t>
  </si>
  <si>
    <t>Печиво Тропіканка кг</t>
  </si>
  <si>
    <t>Печиво трубочка з шоколад кг</t>
  </si>
  <si>
    <t>Печиво трубочка ням-ням кг</t>
  </si>
  <si>
    <t>Печиво Українська насолода</t>
  </si>
  <si>
    <t>Печиво Цікаве кг</t>
  </si>
  <si>
    <t>Печиво Шепчик з згущеним молоком кг</t>
  </si>
  <si>
    <t>Пиріг тертий Словяночка</t>
  </si>
  <si>
    <t>Тістечко вафельне Ріжок кг</t>
  </si>
  <si>
    <t>Тістечко Грільяжне кг</t>
  </si>
  <si>
    <t>Тістечко заварне Зірочка кг</t>
  </si>
  <si>
    <t>Тістечко заварне Каштанчик кг</t>
  </si>
  <si>
    <t>Тістечко заварне Скарпомане з чорною смородиною кг</t>
  </si>
  <si>
    <t>Тістечко Скарпомане кг</t>
  </si>
  <si>
    <t>Печиво Галіція вишня біла глазур кг</t>
  </si>
  <si>
    <t>Печиво Галіція вишня темна глазур кг</t>
  </si>
  <si>
    <t>_Печиво затяжне Грона Наполеон зі смаком пряженого молока кг</t>
  </si>
  <si>
    <t>_Печиво Родзинка кг</t>
  </si>
  <si>
    <t>Печиво Napoleon сендвіч кг</t>
  </si>
  <si>
    <t>Печиво Гравіті кг</t>
  </si>
  <si>
    <t>Печиво Грона Ажур кг</t>
  </si>
  <si>
    <t>Печиво затяжне Грона Наполеон зі смаком пряженого молока тубус кг</t>
  </si>
  <si>
    <t>Печиво здобне листкове Ізюменка кг</t>
  </si>
  <si>
    <t>Печиво здобне листкове Лазанушки кг</t>
  </si>
  <si>
    <t>Печиво Крем-крекер з цибулею (3,5кг)</t>
  </si>
  <si>
    <t>Печиво Подушечки абрикос кг</t>
  </si>
  <si>
    <t>Печиво Подушечки з смак. згущеного молока кг</t>
  </si>
  <si>
    <t>Печиво Подушечки з смак. смородини кг</t>
  </si>
  <si>
    <t>Печиво Подушечки з шоколад.начинкою кг</t>
  </si>
  <si>
    <t>Кекс Топтижка з шокол. напов. кг</t>
  </si>
  <si>
    <t>Печево Дамське ваг</t>
  </si>
  <si>
    <t>Печиво "Вушка" ваг</t>
  </si>
  <si>
    <t>Печиво "Зірочка" ваг</t>
  </si>
  <si>
    <t>Печиво "Маківка" ваг</t>
  </si>
  <si>
    <t>Печиво "Улюблене" ваг</t>
  </si>
  <si>
    <t>Печиво Американо з шокол. дропсами кг</t>
  </si>
  <si>
    <t>Печиво Американо злакове ваг</t>
  </si>
  <si>
    <t>Печиво Білосніжне кг</t>
  </si>
  <si>
    <t>Печиво Буше Крихітка ваг</t>
  </si>
  <si>
    <t>Печиво Вешневий танок ваг</t>
  </si>
  <si>
    <t>Печиво Вушка ваг</t>
  </si>
  <si>
    <t>Печиво Горішок ваг</t>
  </si>
  <si>
    <t>Печиво Дует ваг</t>
  </si>
  <si>
    <t>Печиво Зірочка в цукров пудрі</t>
  </si>
  <si>
    <t>Печиво Зірочка глазуроване ваг</t>
  </si>
  <si>
    <t>Печиво Злакове ваг</t>
  </si>
  <si>
    <t>Печиво Крендельок</t>
  </si>
  <si>
    <t>Печиво Кукурудзяне ваг</t>
  </si>
  <si>
    <t>Печиво Масяня ваг</t>
  </si>
  <si>
    <t>Печиво Мафін зі згущ. молоком</t>
  </si>
  <si>
    <t>Печиво Орбіта ваг</t>
  </si>
  <si>
    <t>Печиво Персиковий танок ваг</t>
  </si>
  <si>
    <t>Печиво Підкова ваг</t>
  </si>
  <si>
    <t>Печиво Рулетик з маком ваг</t>
  </si>
  <si>
    <t>Печиво Рулетик зі згущ.молоком ваг</t>
  </si>
  <si>
    <t>Печиво Спокуса кг</t>
  </si>
  <si>
    <t>Печиво Хрум Хрум кг</t>
  </si>
  <si>
    <t>Печово "Дует" ваг</t>
  </si>
  <si>
    <t>Слойка сопілка зі згущ. молоком кг</t>
  </si>
  <si>
    <t>Вафельні трубочки "Білочка -дует" кг</t>
  </si>
  <si>
    <t>Вафельні трубочки з аром праж молока кг</t>
  </si>
  <si>
    <t>Деліція печиво затяжне Марія кг</t>
  </si>
  <si>
    <t>Маргаритка Апельсиновий смак</t>
  </si>
  <si>
    <t>Печево Брауні кг</t>
  </si>
  <si>
    <t>Печево Райські яблучка Апельсин кг</t>
  </si>
  <si>
    <t>Печево Райські яблучка вишня кг</t>
  </si>
  <si>
    <t>Печиво Rols з ванільною начинкою кг</t>
  </si>
  <si>
    <t>Печиво Альпійське з декором кг</t>
  </si>
  <si>
    <t>Печиво Альпійський з декором</t>
  </si>
  <si>
    <t>Печиво Буратіно Абрикос</t>
  </si>
  <si>
    <t>Печиво вишня у молочній глазурі кг</t>
  </si>
  <si>
    <t>Печиво Джас (1,4 кг)</t>
  </si>
  <si>
    <t>Печиво Джулія з какао кг</t>
  </si>
  <si>
    <t>Печиво Домашнє з цукровою пудрою кг</t>
  </si>
  <si>
    <t>Печиво затяжне "Смуглянка" з маком</t>
  </si>
  <si>
    <t>Печиво затяжне Смуглянка з родзинками кг</t>
  </si>
  <si>
    <t>Печиво здобне Friendy Мурівка кг</t>
  </si>
  <si>
    <t>Печиво здобне домашнє з цукровою пудрою кг</t>
  </si>
  <si>
    <t>Печиво здобне збивне вишня(корич.помадка) кг</t>
  </si>
  <si>
    <t>Печиво здобне збивне у молочній глазурі зі смаком вишні кг</t>
  </si>
  <si>
    <t>Печиво здобне Серденько в кокосі кг</t>
  </si>
  <si>
    <t>Печиво здобне Супер-Моніка зі смаком полуниці кг</t>
  </si>
  <si>
    <t>Печиво здобне Шале кг</t>
  </si>
  <si>
    <t>Печиво зі смаком вишні (біла помадка) кг</t>
  </si>
  <si>
    <t>Печиво зі смаком вишні кг</t>
  </si>
  <si>
    <t>Печиво Інь-Янь кг</t>
  </si>
  <si>
    <t>Печиво Камелія з кокосом</t>
  </si>
  <si>
    <t>Печиво Корзинка з карамеллю кг</t>
  </si>
  <si>
    <t>Печиво кукурудзяне кг</t>
  </si>
  <si>
    <t>Печиво Мальвіна вершкове кг</t>
  </si>
  <si>
    <t>Печиво Мальвіна з вершковим смаком кг</t>
  </si>
  <si>
    <t>Печиво Маргаритка в молоч. глазурі чор.смородина кг</t>
  </si>
  <si>
    <t>Печиво Маргаритка смак малини кг</t>
  </si>
  <si>
    <t>Печиво Маргаритка смак чорної смородини кг</t>
  </si>
  <si>
    <t>Печиво Млинок вагове</t>
  </si>
  <si>
    <t>Печиво Райські яблучка кг</t>
  </si>
  <si>
    <t>Печиво Серденько в кокосі кг</t>
  </si>
  <si>
    <t>Печиво Серденько в молочній глазурі кг</t>
  </si>
  <si>
    <t>Печиво Супер Міні ваг</t>
  </si>
  <si>
    <t>Печиво Супер Моніка з білим декором кг</t>
  </si>
  <si>
    <t>Печиво Супер Моніка зі смаком вишні кг</t>
  </si>
  <si>
    <t>Печиво Супер Стар кг</t>
  </si>
  <si>
    <t>Печиво цукрове Friendy Пірати кг</t>
  </si>
  <si>
    <t>Печиво Числограй кг</t>
  </si>
  <si>
    <t>Пряник заварний Баварський кг</t>
  </si>
  <si>
    <t>Пряник заварний Ведмедики (пісні) кг</t>
  </si>
  <si>
    <t>Пряник заварний Ведмедики кг</t>
  </si>
  <si>
    <t>Пряник заварний Ворзельський з декором кг</t>
  </si>
  <si>
    <t>Пряник заварний Іграшковий</t>
  </si>
  <si>
    <t>Пряник заварнний Східний кг</t>
  </si>
  <si>
    <t>Пряники заварні Європейські</t>
  </si>
  <si>
    <t>ТМ Десна</t>
  </si>
  <si>
    <t>Печиво вівсяне Десна кг</t>
  </si>
  <si>
    <t>Печиво вівсяне Десняночка кг</t>
  </si>
  <si>
    <t>Печиво Кукурудзяне здобне кг</t>
  </si>
  <si>
    <t>Пряник Десна Сіверські кг</t>
  </si>
  <si>
    <t>ТМ Диканське</t>
  </si>
  <si>
    <t>Печево Відпочинок глазурований кг</t>
  </si>
  <si>
    <t>Печиво Джанго кг</t>
  </si>
  <si>
    <t>Печиво Джанго лимон кг</t>
  </si>
  <si>
    <t>Печиво Диканське кг</t>
  </si>
  <si>
    <t>Печиво Диканське Ліро Ірис ваг</t>
  </si>
  <si>
    <t>Печиво з цукром кг</t>
  </si>
  <si>
    <t>Печиво Злата вишнева кг</t>
  </si>
  <si>
    <t>Печиво Злата ірис кг</t>
  </si>
  <si>
    <t>Печиво Злата Їжачок кг</t>
  </si>
  <si>
    <t>Печиво Злата лукум-кокос ваг</t>
  </si>
  <si>
    <t>Печиво Ірис шоколад</t>
  </si>
  <si>
    <t>Печиво Капітал</t>
  </si>
  <si>
    <t>Печиво Магма кг</t>
  </si>
  <si>
    <t>Печиво Малюки кг</t>
  </si>
  <si>
    <t>Печиво Мармеладка</t>
  </si>
  <si>
    <t>Печиво Мармеладка зі смаком малини</t>
  </si>
  <si>
    <t>Печиво Мармеладка кг</t>
  </si>
  <si>
    <t>Печиво Насолода особлива кг</t>
  </si>
  <si>
    <t>Печиво Насолода шоколадно-горіхове</t>
  </si>
  <si>
    <t>Печиво ніжність з шоколадом</t>
  </si>
  <si>
    <t>Печиво Перлина кг</t>
  </si>
  <si>
    <t>Печиво Поцілуйчики кг</t>
  </si>
  <si>
    <t>Печиво Рафаель Поллі кг</t>
  </si>
  <si>
    <t>Печиво Св"яткове кг</t>
  </si>
  <si>
    <t>Печиво Світлофор кг</t>
  </si>
  <si>
    <t>Печиво Сієна кг</t>
  </si>
  <si>
    <t>Печиво Смак до посту кг</t>
  </si>
  <si>
    <t>Печиво Смак кг</t>
  </si>
  <si>
    <t>Печиво Українське кг</t>
  </si>
  <si>
    <t>Печиво цукрове «Кукурузка» кг</t>
  </si>
  <si>
    <t>Печиво цукрове з оздобленням «Злата ірис» кг</t>
  </si>
  <si>
    <t>Печиво цукрове з оздобленням «Злата» з ароматом вишні кг</t>
  </si>
  <si>
    <t>Печиво цукрове Інь-ян кг</t>
  </si>
  <si>
    <t>Печиво цукрове Креманка з частк.оздобл. кг</t>
  </si>
  <si>
    <t>ТМ Домашнє Свято</t>
  </si>
  <si>
    <t>Печиво Весела сімя зі згущонкою</t>
  </si>
  <si>
    <t>Печиво вівсяночка кг</t>
  </si>
  <si>
    <t>Печиво Еллада глазурована</t>
  </si>
  <si>
    <t>Печиво Неаполітанка глазурована</t>
  </si>
  <si>
    <t>Печиво Ти &amp; Ко глазуроване</t>
  </si>
  <si>
    <t>Печиво цукрове «NAPOLETAN» в шоколадній глазурі кг</t>
  </si>
  <si>
    <t>Печиво цукрове «NAPOLETAN» кг</t>
  </si>
  <si>
    <t>Печиво цукрове I LOVE YOU апельсин кг</t>
  </si>
  <si>
    <t>Печиво цукрове Масляний аромат з родзинками 4 кг</t>
  </si>
  <si>
    <t>Печиво цукрове масляний аромат кг</t>
  </si>
  <si>
    <t>Драже Рисові кульки кг</t>
  </si>
  <si>
    <t>Печиво Денді кг</t>
  </si>
  <si>
    <t>Печиво Супер Стар ваг</t>
  </si>
  <si>
    <t>Печиво Чоко Сендвіч кг</t>
  </si>
  <si>
    <t>Вафельні трубочки "Жако" з праженим молоком кг</t>
  </si>
  <si>
    <t>Вафельні трубочки "Жако" з шоколадам кг</t>
  </si>
  <si>
    <t>Кекс ізюм кг</t>
  </si>
  <si>
    <t>Печиво біла глазурь Вишня кг</t>
  </si>
  <si>
    <t>Печиво Вушка Ласка</t>
  </si>
  <si>
    <t>Печиво Горішки зі згущеним молоком кг</t>
  </si>
  <si>
    <t>Печиво Для нашої сімї глазуроване</t>
  </si>
  <si>
    <t>Печиво здобне Банановий смакунчик кг</t>
  </si>
  <si>
    <t>Печиво здобне глазуроване Полєшко кг</t>
  </si>
  <si>
    <t>Печиво здобне листове Сенсація з крапинками шоколаду кг</t>
  </si>
  <si>
    <t>Печиво здобне пісочне Справжнє чорн шоколад кг</t>
  </si>
  <si>
    <t>Печиво Зоосвіт ваг</t>
  </si>
  <si>
    <t>Печиво Каштанове ваг</t>
  </si>
  <si>
    <t>Печиво листковане Жако Вушка</t>
  </si>
  <si>
    <t>Печиво Мигдальне кг</t>
  </si>
  <si>
    <t>Печиво Наполетан ваг</t>
  </si>
  <si>
    <t>Печиво темна глазурь Вишня кг</t>
  </si>
  <si>
    <t>Печиво Хомка ваг</t>
  </si>
  <si>
    <t>Пряник асорті кг</t>
  </si>
  <si>
    <t>Пряник Вишневий сад кг</t>
  </si>
  <si>
    <t>_Печиво Батоша Смуглик</t>
  </si>
  <si>
    <t>Вафлі МагМістер кг</t>
  </si>
  <si>
    <t>Печиво Sweet Dom Піано зі смаком шоколад-вершки кг.</t>
  </si>
  <si>
    <t>Печиво Єврик кг</t>
  </si>
  <si>
    <t>Печиво Зоологічне</t>
  </si>
  <si>
    <t>Печиво Макарена кг</t>
  </si>
  <si>
    <t>Печиво Полешко кг</t>
  </si>
  <si>
    <t>Печиво Пряженка кг</t>
  </si>
  <si>
    <t>Печиво Смуглянка з родзинками кг</t>
  </si>
  <si>
    <t>Печиво Американо з какао кг</t>
  </si>
  <si>
    <t>Печиво Амурчики в білому шокол. кг</t>
  </si>
  <si>
    <t>Печиво Амурчики кг</t>
  </si>
  <si>
    <t>Печиво Арлекіно кг</t>
  </si>
  <si>
    <t>Печиво Бабусине кг</t>
  </si>
  <si>
    <t>Печиво Браво+зг.молоко кг</t>
  </si>
  <si>
    <t>Печиво Браво+шоколад кг</t>
  </si>
  <si>
    <t>Печиво Галетне з висівками ваг.</t>
  </si>
  <si>
    <t>Печиво Дарунок підглазурований кг</t>
  </si>
  <si>
    <t>Печиво До чаю пражене молока кг</t>
  </si>
  <si>
    <t>Печиво затяжне «Єлісеїаські грибочки» в асортименті кг</t>
  </si>
  <si>
    <t>Печиво затяжне «Зоо-парк» кг</t>
  </si>
  <si>
    <t>Печиво Казочки в цукрі кг</t>
  </si>
  <si>
    <t>Печиво Лагода з какао кг</t>
  </si>
  <si>
    <t>Печиво Лаура до посту з начинкою ваг</t>
  </si>
  <si>
    <t>Печиво Мамба кг</t>
  </si>
  <si>
    <t>Печиво Мамба шоколадна кг</t>
  </si>
  <si>
    <t>Печиво Марія</t>
  </si>
  <si>
    <t>Печиво Марія ваг</t>
  </si>
  <si>
    <t>Печиво Марія з какао ваг.</t>
  </si>
  <si>
    <t>Печиво Марія какао кг</t>
  </si>
  <si>
    <t>Печиво Мон шер ваг.</t>
  </si>
  <si>
    <t>Печиво Мондіаль кг</t>
  </si>
  <si>
    <t>Печиво МонШер кг</t>
  </si>
  <si>
    <t>Печиво Пані в шоколаді кг</t>
  </si>
  <si>
    <t>Печиво пісне кг</t>
  </si>
  <si>
    <t>Печиво Сніжка кг</t>
  </si>
  <si>
    <t>Печиво Треффі в молочній глазурі кг</t>
  </si>
  <si>
    <t>Печиво Треффі кг</t>
  </si>
  <si>
    <t>Печиво Хуторець кг</t>
  </si>
  <si>
    <t>Печиво цукрове «Амурчики» кг</t>
  </si>
  <si>
    <t>Печиво цукрове «Лагода» з ароматом пряженого молока кг</t>
  </si>
  <si>
    <t>Печиво цукрове Tireo Original кг</t>
  </si>
  <si>
    <t>Печиво цукрове Tireo з ароматом ванілі кг</t>
  </si>
  <si>
    <t>Печиво цукрове Амурчики кг</t>
  </si>
  <si>
    <t>Печиво ЧОКОЛАЙТ ваг</t>
  </si>
  <si>
    <t>Крупяні батончики з начинкою какао без глазурі кг</t>
  </si>
  <si>
    <t>Печиво Крумирі полуниця-вершки кг</t>
  </si>
  <si>
    <t>Печиво Крумирі труфельні кг</t>
  </si>
  <si>
    <t>Печиво Подушечки пряжене-молоко кг</t>
  </si>
  <si>
    <t>Печиво вівсяне галета з журавлиою ваг</t>
  </si>
  <si>
    <t>Печиво Вівсяне кг</t>
  </si>
  <si>
    <t>Печиво до чаю Вишневе ваг</t>
  </si>
  <si>
    <t>Печиво здобне Берізка ваг.</t>
  </si>
  <si>
    <t>Пряник Шоколадний кг</t>
  </si>
  <si>
    <t>Печиво "Апельсиновий кошик" кг</t>
  </si>
  <si>
    <t>Печиво "Пристрасть" з корицею кг</t>
  </si>
  <si>
    <t>Печиво "Пристрасть" кунжут кг</t>
  </si>
  <si>
    <t>Печиво "Смерічка" кг</t>
  </si>
  <si>
    <t>Печиво Дві стехії ваг.</t>
  </si>
  <si>
    <t>Печиво Івасик Телесик кг</t>
  </si>
  <si>
    <t>Печиво Морське ваг</t>
  </si>
  <si>
    <t>Печиво На здоров'я цукрове кг</t>
  </si>
  <si>
    <t>Печиво Фрутанчики кг</t>
  </si>
  <si>
    <t>Печиво Буратіно асорті кг</t>
  </si>
  <si>
    <t>Печиво Буратіно з горіхом в глазурі кг</t>
  </si>
  <si>
    <t>Печиво Буратіно з горіхом кг</t>
  </si>
  <si>
    <t>Печиво Вечірні вогні кг</t>
  </si>
  <si>
    <t>Печиво День і ніч кг</t>
  </si>
  <si>
    <t>Печиво Згущонкіно кг</t>
  </si>
  <si>
    <t>Печиво Карапуз-Конті з кунжутом кг</t>
  </si>
  <si>
    <t>Печиво Карапуз-Конті з цукром кг</t>
  </si>
  <si>
    <t>Печиво Конті з смак молока ваг.</t>
  </si>
  <si>
    <t>Печиво Конті Метелиця ваг</t>
  </si>
  <si>
    <t>Печиво Конті молоко кг</t>
  </si>
  <si>
    <t>Печиво Конті моон з шокол кг</t>
  </si>
  <si>
    <t>Печиво Коровушка бурьонушка кг</t>
  </si>
  <si>
    <t>Печиво Метелиця з цукром ваг</t>
  </si>
  <si>
    <t>Печиво Наполеон кг</t>
  </si>
  <si>
    <t>Печиво Ненажера Апельсин кг</t>
  </si>
  <si>
    <t>Печиво Ракушечка ваг</t>
  </si>
  <si>
    <t>Печиво Санті молоко кг</t>
  </si>
  <si>
    <t>Печиво Сендвіч День і ніч кг</t>
  </si>
  <si>
    <t>Печиво Сендвіч Моон зі смаком шоколаду кг</t>
  </si>
  <si>
    <t>Печиво Сеня з апельсином кг</t>
  </si>
  <si>
    <t>Печиво Топльонкино кг</t>
  </si>
  <si>
    <t>Печиво Топльонкіно кг</t>
  </si>
  <si>
    <t>Печиво Фруктін зі смаком полуниці ваг.</t>
  </si>
  <si>
    <t>Печиво Хрустинка з сіллю ваг</t>
  </si>
  <si>
    <t>Печиво цукрове «Артемон» кг</t>
  </si>
  <si>
    <t>Печиво Шанталь з малиновим смаком кг</t>
  </si>
  <si>
    <t>Печиво Шарлотка з вишнев. джемом</t>
  </si>
  <si>
    <t>Печиво Американо королівське ваг</t>
  </si>
  <si>
    <t>Печиво Амур ваг</t>
  </si>
  <si>
    <t>Печиво Антошка ваг</t>
  </si>
  <si>
    <t>Печиво горішок зі згущеним молоком ваг</t>
  </si>
  <si>
    <t>Печиво Їжачок топлене молоко ваг</t>
  </si>
  <si>
    <t>Тістечко заварне творожне кг.</t>
  </si>
  <si>
    <t>ТМ Ласий Кошик</t>
  </si>
  <si>
    <t>Пряники "Шоколадний" кг</t>
  </si>
  <si>
    <t>Печиво Зоряне кг</t>
  </si>
  <si>
    <t>Печиво Мулатка кг</t>
  </si>
  <si>
    <t>Печиво Особливе кг</t>
  </si>
  <si>
    <t>Печиво Ромашка фруктова кг</t>
  </si>
  <si>
    <t>Печиво Ромашка шоколадна кг</t>
  </si>
  <si>
    <t>ТМ Лісова казка (Харків)</t>
  </si>
  <si>
    <t>Печиво імбирне кг</t>
  </si>
  <si>
    <t>Трубочки крупяні з начинкою зі смаком молоко і ваніль кг</t>
  </si>
  <si>
    <t>Трубочки крупяні з начинкою зі смаком шоколаду кг</t>
  </si>
  <si>
    <t>Кекс Лукас вишня кг</t>
  </si>
  <si>
    <t>Кекс Лукас шоколад кг</t>
  </si>
  <si>
    <t>Печиво «Зернове» кг</t>
  </si>
  <si>
    <t>Печиво вівсяне елітне кг</t>
  </si>
  <si>
    <t>Печиво Вушка слойоні кг</t>
  </si>
  <si>
    <t>Печиво Грильяжне кг</t>
  </si>
  <si>
    <t>Печиво Джага-Джага кг</t>
  </si>
  <si>
    <t>Печиво здобне кукурудзяне кг</t>
  </si>
  <si>
    <t>Печиво Київське</t>
  </si>
  <si>
    <t>Печиво Марцелик родзинки кг</t>
  </si>
  <si>
    <t>Печиво Ромашка ваг</t>
  </si>
  <si>
    <t>Печиво слойоне Вулик абрикос кг</t>
  </si>
  <si>
    <t>Печиво слойоне Вулик вишня ваг</t>
  </si>
  <si>
    <t>Печиво Хвиля кг</t>
  </si>
  <si>
    <t>ТМ Любинські солодощі</t>
  </si>
  <si>
    <t>Бізе солодка роса мікс кг</t>
  </si>
  <si>
    <t>Печиво вівсяне класичне</t>
  </si>
  <si>
    <t>Печиво вівсяне урожайне зернятко</t>
  </si>
  <si>
    <t>Печиво зерове ваг</t>
  </si>
  <si>
    <t>ТМ Львівські Солодощі</t>
  </si>
  <si>
    <t>Печиво Горішок кг</t>
  </si>
  <si>
    <t>Печиво Європейське зі згущеним молоком ваг</t>
  </si>
  <si>
    <t>Печиво Зіронька кг</t>
  </si>
  <si>
    <t>Печиво Каприз кг</t>
  </si>
  <si>
    <t>Печиво Кокетка кг</t>
  </si>
  <si>
    <t>Печиво Кокосове кг</t>
  </si>
  <si>
    <t>Печиво Комета кг</t>
  </si>
  <si>
    <t>Печиво Конвертик з вишневою начинкою кг</t>
  </si>
  <si>
    <t>Печиво Ласий кошик від бабусі з какао кг</t>
  </si>
  <si>
    <t>Печиво Ласий кошик від бабусі кг</t>
  </si>
  <si>
    <t>Печиво Ласий кошик смаколик з вишнею кг</t>
  </si>
  <si>
    <t>Печиво Ніжне ваг</t>
  </si>
  <si>
    <t>Печиво Ода ваг</t>
  </si>
  <si>
    <t>Печиво Панночка</t>
  </si>
  <si>
    <t>Печиво Підківка кг</t>
  </si>
  <si>
    <t>Печиво Пташине молоко ваг</t>
  </si>
  <si>
    <t>Печиво Ракушка ваг</t>
  </si>
  <si>
    <t>Печиво Рогалик ваг</t>
  </si>
  <si>
    <t>Печиво Ромова насолода ваг</t>
  </si>
  <si>
    <t>Печиво Сніжок ваг</t>
  </si>
  <si>
    <t>Печиво Фітнес кг</t>
  </si>
  <si>
    <t>Печиво Чародійка кг</t>
  </si>
  <si>
    <t>Печиво Шарлотка вершкова кг</t>
  </si>
  <si>
    <t>Печиво Шарлотка шоколадна кг</t>
  </si>
  <si>
    <t>Печиво Яблуневий цвіт кг</t>
  </si>
  <si>
    <t>ТМ Магія смаку</t>
  </si>
  <si>
    <t>Печиво Доміно ваг</t>
  </si>
  <si>
    <t>Печиво Ласуня ваг</t>
  </si>
  <si>
    <t>Печиво Мікс 0,6кг</t>
  </si>
  <si>
    <t>Печиво Мікс №2 кг</t>
  </si>
  <si>
    <t>Печиво Мікс №3 кг</t>
  </si>
  <si>
    <t>Печиво Мікс №4 кг</t>
  </si>
  <si>
    <t>Печиво Мікс №5 ваг</t>
  </si>
  <si>
    <t>Печиво Мікс №6 ваг</t>
  </si>
  <si>
    <t>Печиво Міраж ваг</t>
  </si>
  <si>
    <t>Тістечко Біла ніч кг</t>
  </si>
  <si>
    <t>Тістечко Чорний принц кг</t>
  </si>
  <si>
    <t>Печиво Б'янка</t>
  </si>
  <si>
    <t>Печиво Гостинне ваг</t>
  </si>
  <si>
    <t>Печиво Марійчині грибочки</t>
  </si>
  <si>
    <t>Печиво МонМарт</t>
  </si>
  <si>
    <t>Печиво Ніка ваг</t>
  </si>
  <si>
    <t>Печиво Ромашка</t>
  </si>
  <si>
    <t>Печиво Шоколадна спокуса</t>
  </si>
  <si>
    <t>_Печиво Горішки кг</t>
  </si>
  <si>
    <t>_Печиво Кокосові Сніжки кг</t>
  </si>
  <si>
    <t>_Печиво Лакомка кг</t>
  </si>
  <si>
    <t>Печиво Абрикоска кг</t>
  </si>
  <si>
    <t>Печиво Американо кг</t>
  </si>
  <si>
    <t>Печиво Асорті "Ласунка" кг</t>
  </si>
  <si>
    <t>Печиво Асорті Веселка 1кг</t>
  </si>
  <si>
    <t>Печиво Асорті Зустріч кг</t>
  </si>
  <si>
    <t>Печиво Асорті Сніданкове 0,8кг</t>
  </si>
  <si>
    <t>Печиво Асорті Хрумтик 0,8кг</t>
  </si>
  <si>
    <t>Печиво Асорті(Ромашка, косинка, листочки) кг</t>
  </si>
  <si>
    <t>Печиво Вершкове кг</t>
  </si>
  <si>
    <t>Печиво Горішки з шоколадом кг</t>
  </si>
  <si>
    <t>Печиво Горішки кг</t>
  </si>
  <si>
    <t>Печиво Грисини</t>
  </si>
  <si>
    <t>Печиво Гриссини з італійськими травами кг</t>
  </si>
  <si>
    <t>Печиво Гриссини з кмином кг</t>
  </si>
  <si>
    <t>Печиво Гриссини з кунжутом кг</t>
  </si>
  <si>
    <t>Печиво Гриссини з цибулею кг</t>
  </si>
  <si>
    <t>Печиво Джемка кг</t>
  </si>
  <si>
    <t>Печиво Дует кг</t>
  </si>
  <si>
    <t>Печиво Зірочка кг</t>
  </si>
  <si>
    <t>Печиво Квіточка з корицею кг</t>
  </si>
  <si>
    <t>Печиво Кільце з арахісом кг</t>
  </si>
  <si>
    <t>Печиво Кокосова Насолода кг</t>
  </si>
  <si>
    <t>Печиво Кокосовий рай кг</t>
  </si>
  <si>
    <t>Печиво Кокосові сніжки кг</t>
  </si>
  <si>
    <t>Печиво Колечко кг</t>
  </si>
  <si>
    <t>Печиво Косинка кг</t>
  </si>
  <si>
    <t>Печиво Лакомка кг</t>
  </si>
  <si>
    <t>Печиво Ласунчик кг</t>
  </si>
  <si>
    <t>Печиво Листочок кг</t>
  </si>
  <si>
    <t>Печиво Любиме кг</t>
  </si>
  <si>
    <t>Печиво Макове</t>
  </si>
  <si>
    <t>Печиво Молочне кг</t>
  </si>
  <si>
    <t>Печиво Насолода кг</t>
  </si>
  <si>
    <t>Печиво Пісочне кг</t>
  </si>
  <si>
    <t>Печиво Ракушка з кокосом кг</t>
  </si>
  <si>
    <t>Печиво Ріжок з пломбіром кг</t>
  </si>
  <si>
    <t>Печиво Ріжок з родзинками кг</t>
  </si>
  <si>
    <t>Печиво Рогалик з повидлом кг</t>
  </si>
  <si>
    <t>Печиво Ромашка кг</t>
  </si>
  <si>
    <t>Печиво Сердечко кг</t>
  </si>
  <si>
    <t>Печиво Смайлики кг</t>
  </si>
  <si>
    <t>Печиво Спокуса з вишневем джемом кг</t>
  </si>
  <si>
    <t>Печиво Спокуса з кусочками абрикосу кг</t>
  </si>
  <si>
    <t>Печиво Спокуса з маком</t>
  </si>
  <si>
    <t>Печиво Спокуса з шматочками полуниці</t>
  </si>
  <si>
    <t>Печиво Сюрприз кг</t>
  </si>
  <si>
    <t>Печиво Чарівниця</t>
  </si>
  <si>
    <t>Тістечко Безе Асорті кг</t>
  </si>
  <si>
    <t>Тістечко Безе кг</t>
  </si>
  <si>
    <t>Тістечко Безе Микулинецьке кг</t>
  </si>
  <si>
    <t>Хрустик сирний до пива кг</t>
  </si>
  <si>
    <t>ТМ Мілано</t>
  </si>
  <si>
    <t>Печиво Кураб'є</t>
  </si>
  <si>
    <t>ТМ НАФ-НАФ</t>
  </si>
  <si>
    <t>Печиво Малюк</t>
  </si>
  <si>
    <t>ТМ НАШ СМАК</t>
  </si>
  <si>
    <t>Печиво Асорті в глазурі</t>
  </si>
  <si>
    <t>Печиво Білочка кг</t>
  </si>
  <si>
    <t>Печиво ДЖЕММІ кг</t>
  </si>
  <si>
    <t>Печиво Домашнє з шоколадом кг</t>
  </si>
  <si>
    <t>Печиво Дуетто кг</t>
  </si>
  <si>
    <t>Печиво Забава кг</t>
  </si>
  <si>
    <t>Печиво Завитушки (ПІСНЕ) кг</t>
  </si>
  <si>
    <t>Печиво Завитушки з кокос стружкою кг</t>
  </si>
  <si>
    <t>Печиво Завитушки з кокосом кг</t>
  </si>
  <si>
    <t>Печиво Завитушки з маком кг</t>
  </si>
  <si>
    <t>Печиво Завитушки з цукром кг</t>
  </si>
  <si>
    <t>Печиво Завитушки зі згущен.молоком кг</t>
  </si>
  <si>
    <t>Печиво Задавака кг</t>
  </si>
  <si>
    <t>Печиво Кокоски кг</t>
  </si>
  <si>
    <t>Печиво Малібу шоколадна начинка кг</t>
  </si>
  <si>
    <t>Печиво Малютка кг</t>
  </si>
  <si>
    <t>Печиво Мальва кг</t>
  </si>
  <si>
    <t>Печиво Мафін з родзинками кг</t>
  </si>
  <si>
    <t>Печиво Орбіта кг</t>
  </si>
  <si>
    <t>Печиво Полінце кг</t>
  </si>
  <si>
    <t>Печиво Сузіря кг</t>
  </si>
  <si>
    <t>Печиво Фантазія кг</t>
  </si>
  <si>
    <t>Печево Домашнє ваг</t>
  </si>
  <si>
    <t>Печево Зефірчик абрикосовий ваг</t>
  </si>
  <si>
    <t>Печиво Вечірній дует ваг</t>
  </si>
  <si>
    <t>Печиво Кокосове суфле кг</t>
  </si>
  <si>
    <t>Печиво Лідія кг</t>
  </si>
  <si>
    <t>Печиво Маргаритка кг</t>
  </si>
  <si>
    <t>Печиво Перлина суфле кг</t>
  </si>
  <si>
    <t>Печиво Сакура суфле кг</t>
  </si>
  <si>
    <t>Печиво Трюфель вишневий кг</t>
  </si>
  <si>
    <t>ТМ Печенько</t>
  </si>
  <si>
    <t>Печиво Перлинка ваг</t>
  </si>
  <si>
    <t>Печиво пісочне Білочка ваг</t>
  </si>
  <si>
    <t>Печиво пісочне в кокосі ваг</t>
  </si>
  <si>
    <t>Печиво пісочне зі згущ молоком</t>
  </si>
  <si>
    <t>Печиво пісочне Квіточка з джемом кг</t>
  </si>
  <si>
    <t>Печиво пісочне Кокосанка ваг</t>
  </si>
  <si>
    <t>ТМ Полтава кондитер</t>
  </si>
  <si>
    <t>Печиво Гармонія сходу кг</t>
  </si>
  <si>
    <t>Печиво Двійнята кг</t>
  </si>
  <si>
    <t>Печиво Домінік-Зоосвіт кг</t>
  </si>
  <si>
    <t>Печиво Домінік-Мобілка в цукрі</t>
  </si>
  <si>
    <t>Печиво Доміньорики-апельсин кг</t>
  </si>
  <si>
    <t>Печиво Доміньорики-кокос кг</t>
  </si>
  <si>
    <t>Печиво Мар’янка кг</t>
  </si>
  <si>
    <t>Печиво Пряжене молоко Полтава кг</t>
  </si>
  <si>
    <t>Печиво Я і ТИ зі смаком шоколаду</t>
  </si>
  <si>
    <t>Печиво Вівсяне Родина кг</t>
  </si>
  <si>
    <t>Печиво Намисто з какао</t>
  </si>
  <si>
    <t>Печиво Перлинка кг</t>
  </si>
  <si>
    <t>Пряник з маком</t>
  </si>
  <si>
    <t>Пряник Забава з згущеним молоком кг</t>
  </si>
  <si>
    <t>Пряник Забава з фруктовою начинкою кг</t>
  </si>
  <si>
    <t>Пряник Сімейний кг</t>
  </si>
  <si>
    <t>Соломка Соняшникова 2,5 кг</t>
  </si>
  <si>
    <t>ТМ Ромни</t>
  </si>
  <si>
    <t>Печиво Вівсяне до чаю ваг</t>
  </si>
  <si>
    <t>Печиво Вівсяне ніжне кг</t>
  </si>
  <si>
    <t>Печиво Від бабусі 400г</t>
  </si>
  <si>
    <t>Печиво Від бабусі з какао 400г</t>
  </si>
  <si>
    <t>Печиво від бабусі з какао кг</t>
  </si>
  <si>
    <t>Печиво Колобок з желе зі смаком вишні в білій глазурі кг</t>
  </si>
  <si>
    <t>Печиво Колобок з желе зі смаком вишні в кг</t>
  </si>
  <si>
    <t>Печиво Смаколик з вишнею ваг</t>
  </si>
  <si>
    <t>Пряник «Смакота» кг</t>
  </si>
  <si>
    <t>Пряник Бабусин з какао</t>
  </si>
  <si>
    <t>Пряник веселка ваг</t>
  </si>
  <si>
    <t>Пряник Каштан</t>
  </si>
  <si>
    <t>Пряник Ласунчик банан кг</t>
  </si>
  <si>
    <t>Пряник Сімейний ваг</t>
  </si>
  <si>
    <t>Пряник Смаколик з банановою начинкою кг</t>
  </si>
  <si>
    <t>Пряник Смаколик з вишневою начинкою кг</t>
  </si>
  <si>
    <t>Пряник Фаворит</t>
  </si>
  <si>
    <t>Пряник Фаворит абрикос</t>
  </si>
  <si>
    <t>Пряник Фаворит вишня</t>
  </si>
  <si>
    <t>Пряник Шоколадний ваг</t>
  </si>
  <si>
    <t>Пряники від Бабусі кг</t>
  </si>
  <si>
    <t>Трубочки Хрумка шоколад вк</t>
  </si>
  <si>
    <t>_Печиво До кави пряжене молоко кг(НЕ ВИКОРИСТОВУВАТИ)</t>
  </si>
  <si>
    <t>Печиво До кави з аромат. пряжене молоко кг</t>
  </si>
  <si>
    <t>Печиво Затяжне Zodiak Roshen ваг</t>
  </si>
  <si>
    <t>Печиво затяжне Вояж ваг</t>
  </si>
  <si>
    <t>Печиво затяжне Марія кг</t>
  </si>
  <si>
    <t>Печиво здобне Стакан молока кг</t>
  </si>
  <si>
    <t>Печиво здобне тортинка з арахісом кг</t>
  </si>
  <si>
    <t>Печиво Мульти-Кейк какао кг</t>
  </si>
  <si>
    <t>Печиво Панночка кг</t>
  </si>
  <si>
    <t>Печиво Тортинка з кусочками глазурі кг</t>
  </si>
  <si>
    <t>Печиво цукрове «Сливкино» кг</t>
  </si>
  <si>
    <t>Печиво цукрове До Кави з ароматом пряженого молока кг</t>
  </si>
  <si>
    <t>ТМ Світязь</t>
  </si>
  <si>
    <t>Печево Вишневий десерт</t>
  </si>
  <si>
    <t>Печиво Зимова вишня ваг</t>
  </si>
  <si>
    <t>Печиво Карамбольки із згущ молоком кг</t>
  </si>
  <si>
    <t>Печиво Повітрульки</t>
  </si>
  <si>
    <t>Печиво Сластішки</t>
  </si>
  <si>
    <t>Печиво Фантазія ваг</t>
  </si>
  <si>
    <t>ТМ Солодка долина</t>
  </si>
  <si>
    <t>Галіція печиво біла глазур</t>
  </si>
  <si>
    <t>Печиво Батончик ваг</t>
  </si>
  <si>
    <t>Печиво Вишня декор кг</t>
  </si>
  <si>
    <t>Печиво Нагорода кг</t>
  </si>
  <si>
    <t>Пряник Чорний принц кг</t>
  </si>
  <si>
    <t>Вафельні квадратики Твікс кг</t>
  </si>
  <si>
    <t>Кекс Асорті кг</t>
  </si>
  <si>
    <t>Печево Сузіря ваг.</t>
  </si>
  <si>
    <t>Печиво абрикоска ваг</t>
  </si>
  <si>
    <t>Печиво Асорті №2 ваг</t>
  </si>
  <si>
    <t>Печиво Асорті №3 ваг</t>
  </si>
  <si>
    <t>Печиво бельгійське з згущ.молоком ваг</t>
  </si>
  <si>
    <t>Печиво Бельгійське особливе кг</t>
  </si>
  <si>
    <t>Печиво Горішок зі згущ.молоком кг</t>
  </si>
  <si>
    <t>Печиво Джелі вишні кг</t>
  </si>
  <si>
    <t>Печиво до чаю кг</t>
  </si>
  <si>
    <t>Печиво Домашнє (2,5 кг)</t>
  </si>
  <si>
    <t>Печиво домашнє кг</t>
  </si>
  <si>
    <t>Печиво Еклер в темній глазурі ваг</t>
  </si>
  <si>
    <t>Печиво Еклер з вершковим кремом</t>
  </si>
  <si>
    <t>Печиво Еклер Міні-Маскарпоне</t>
  </si>
  <si>
    <t>Печиво Зірочка ромова кг</t>
  </si>
  <si>
    <t>Печиво Зорепад ваг</t>
  </si>
  <si>
    <t>Печиво Зорепад з пудрою</t>
  </si>
  <si>
    <t>Печиво Зоряне ваг</t>
  </si>
  <si>
    <t>Печиво Каштанчик шоколадний</t>
  </si>
  <si>
    <t>Печиво Кекс Ведмедик з згущеним молоком ваг</t>
  </si>
  <si>
    <t>Печиво Киш-миш ваг</t>
  </si>
  <si>
    <t>Печиво Кокоска ваг</t>
  </si>
  <si>
    <t>Печиво Конвертик з смородиною</t>
  </si>
  <si>
    <t>Печиво Мірабелл ваг</t>
  </si>
  <si>
    <t>Печиво Панночка ваг</t>
  </si>
  <si>
    <t>Печиво Сантіно ваг</t>
  </si>
  <si>
    <t>Печиво Слойка Віденська</t>
  </si>
  <si>
    <t>Печиво Сонечко ваг.</t>
  </si>
  <si>
    <t>Печиво Спокуса</t>
  </si>
  <si>
    <t>Печиво Фантазія з соняшн ваг</t>
  </si>
  <si>
    <t>Печиво Фламінго кг</t>
  </si>
  <si>
    <t>Печиво Фрутта асорті ваг.</t>
  </si>
  <si>
    <t>Печиво Хвилька фруктова ваг.</t>
  </si>
  <si>
    <t>Печиво Хрумка з соняшн ваг</t>
  </si>
  <si>
    <t>Печиво Царівна ваг</t>
  </si>
  <si>
    <t>Печиво Чоколіно ваг</t>
  </si>
  <si>
    <t>Печиво Шотландське ваг</t>
  </si>
  <si>
    <t>Печиво Яблуневий цвіт ваг</t>
  </si>
  <si>
    <t>Пряник празький ваг</t>
  </si>
  <si>
    <t>Рогалик з абрикосовим повидлом ваг</t>
  </si>
  <si>
    <t>Рогалик з абрикосом</t>
  </si>
  <si>
    <t>Рогалик Львів ваг</t>
  </si>
  <si>
    <t>Рулет Піксель вишня ваг</t>
  </si>
  <si>
    <t>Тістечко тірамісу кг</t>
  </si>
  <si>
    <t>Тістечко Червоний оксамит кг</t>
  </si>
  <si>
    <t>Трубочки з банан кремом кг</t>
  </si>
  <si>
    <t>Трубочки з згущ молок кг</t>
  </si>
  <si>
    <t>ТМ Сорочинський ярмарок</t>
  </si>
  <si>
    <t>Печиво Галетики кг</t>
  </si>
  <si>
    <t>Печиво Кум і кума кг</t>
  </si>
  <si>
    <t>ТМ Союз кондитер</t>
  </si>
  <si>
    <t>Печево кукурудзяне здобне кг</t>
  </si>
  <si>
    <t>Печиво вівсяне Англійський сніданок в шоколаді</t>
  </si>
  <si>
    <t>Печиво Вівсяне зі злаками</t>
  </si>
  <si>
    <t>Печиво вівсяне класичне кг</t>
  </si>
  <si>
    <t>Печиво здобне Кукурудзяне кг</t>
  </si>
  <si>
    <t>Печиво кукурудзяне з шоколадом кг</t>
  </si>
  <si>
    <t>Печиво кукурудзяне здобне кг</t>
  </si>
  <si>
    <t>Пряник рижик кг</t>
  </si>
  <si>
    <t>Пряники заварні кг</t>
  </si>
  <si>
    <t>ТМ Станіславська випічка</t>
  </si>
  <si>
    <t>Круасан з вишнею кг</t>
  </si>
  <si>
    <t>Печиво Горішок із згущ. молоком кг</t>
  </si>
  <si>
    <t>Печиво Конвертик з вишнею кг</t>
  </si>
  <si>
    <t>Печиво Курага з наповнювачем кг</t>
  </si>
  <si>
    <t>Печиво Пальчики кг</t>
  </si>
  <si>
    <t>Печиво Трубочка з згущонкою кг</t>
  </si>
  <si>
    <t>Сирний кекс кг</t>
  </si>
  <si>
    <t>Тістечко Еклер кг</t>
  </si>
  <si>
    <t>Круасан Абрикосовий кг</t>
  </si>
  <si>
    <t>Круасан Вишневий кг</t>
  </si>
  <si>
    <t>Печиво Гномик-горіх кг</t>
  </si>
  <si>
    <t>Печиво Мексікано кг</t>
  </si>
  <si>
    <t>Печиво Полуничка кг</t>
  </si>
  <si>
    <t>Печиво Світлячок кг</t>
  </si>
  <si>
    <t>Печиво Сонечко глазур. з вишневим наповнювачем кг</t>
  </si>
  <si>
    <t>Печиво Спаржа кг</t>
  </si>
  <si>
    <t>Печиво Улюблене кг</t>
  </si>
  <si>
    <t>_Печиво Вівсяне Тернопільське кг</t>
  </si>
  <si>
    <t>_Печиво Мулатка</t>
  </si>
  <si>
    <t>_Пряник Шоколадний</t>
  </si>
  <si>
    <t>_Пряник шоколадний кг</t>
  </si>
  <si>
    <t>Печиво Брюнетка кг</t>
  </si>
  <si>
    <t>Печиво Вівсяне з Родзинками кг</t>
  </si>
  <si>
    <t>Печиво Вівсяне Тернопільське кг</t>
  </si>
  <si>
    <t>Печиво Десерт Пріма кг</t>
  </si>
  <si>
    <t>Печиво Зіркове кг</t>
  </si>
  <si>
    <t>Печиво Іриска кг</t>
  </si>
  <si>
    <t>Печиво Їжачок кг</t>
  </si>
  <si>
    <t>Печиво Кармеліта кг</t>
  </si>
  <si>
    <t>Печиво кукурудзяне (4,5кг)</t>
  </si>
  <si>
    <t>Печиво Любимчик ваг</t>
  </si>
  <si>
    <t>Печиво Молочне ваг</t>
  </si>
  <si>
    <t>Печиво Нота глазуроване ваг</t>
  </si>
  <si>
    <t>Печиво Олімпія глазурована кг</t>
  </si>
  <si>
    <t>Печиво Олімпія кг</t>
  </si>
  <si>
    <t>Печиво Роксолана кг</t>
  </si>
  <si>
    <t>Печиво Файне желе глазуроване кг</t>
  </si>
  <si>
    <t>Печиво Файне кг</t>
  </si>
  <si>
    <t>Печиво Фортуна Тернопільське кг</t>
  </si>
  <si>
    <t>Печиво Чайне улюблене кг</t>
  </si>
  <si>
    <t>Пряники Житомирські кг</t>
  </si>
  <si>
    <t>Пряники Кільце з глазурованим дном кг</t>
  </si>
  <si>
    <t>Пряники Рінго кг</t>
  </si>
  <si>
    <t>Пряники світлі Пряничок кг</t>
  </si>
  <si>
    <t>Пряники Смак з Тернополя кг</t>
  </si>
  <si>
    <t>Пряники Шоколадні кг</t>
  </si>
  <si>
    <t>Печиво «Падішах» ванільний смак кг</t>
  </si>
  <si>
    <t>Печиво «Падішах» кг</t>
  </si>
  <si>
    <t>Печиво «Шпаргалка» кг</t>
  </si>
  <si>
    <t>Печиво Sport Style кг</t>
  </si>
  <si>
    <t>Печиво Ведмедики Тишки кг</t>
  </si>
  <si>
    <t>Печиво Венера</t>
  </si>
  <si>
    <t>Печиво Вівсяне</t>
  </si>
  <si>
    <t>Печиво Гарде кг</t>
  </si>
  <si>
    <t>Печиво Грамотейка кг</t>
  </si>
  <si>
    <t>Печиво Гримасики кг</t>
  </si>
  <si>
    <t>Печиво затяжне Ведмедик з глюкозою</t>
  </si>
  <si>
    <t>Печиво Здобна сімейка кг</t>
  </si>
  <si>
    <t>Печиво Зоологічне кг</t>
  </si>
  <si>
    <t>Печиво Зорепад</t>
  </si>
  <si>
    <t>Печиво Каприз ванільний з суфле кг</t>
  </si>
  <si>
    <t>Печиво Марія з висівками кг</t>
  </si>
  <si>
    <t>Печиво Молочне</t>
  </si>
  <si>
    <t>Печиво Монетки кг (фабр. уп.5кг)</t>
  </si>
  <si>
    <t>Печиво Смайлик кг</t>
  </si>
  <si>
    <t>Печиво Спорт Стайл</t>
  </si>
  <si>
    <t>Печиво Столичне</t>
  </si>
  <si>
    <t>Печиво Фрудді апельсин</t>
  </si>
  <si>
    <t>Печиво Фруктова фантазія кг</t>
  </si>
  <si>
    <t>Печиво Шант"є</t>
  </si>
  <si>
    <t>Печиво Шкодник кг</t>
  </si>
  <si>
    <t>Печиво Шотландка з молоком кг</t>
  </si>
  <si>
    <t>Печиво Шпаргалка пряжене молоко кг</t>
  </si>
  <si>
    <t>ТМ Чарівна мозаїка</t>
  </si>
  <si>
    <t>Акція-Печиво "Творожка" ящ. кг</t>
  </si>
  <si>
    <t>Печиво "Клякса" кг</t>
  </si>
  <si>
    <t>Печиво "Симпатяшки"з ароматом лимону ( 1,3кг)</t>
  </si>
  <si>
    <t>Печиво "Супер кісточка" кг</t>
  </si>
  <si>
    <t>Печиво "Таємне бажання" (ящ1,5кг)</t>
  </si>
  <si>
    <t>Печиво "Творожка" кг</t>
  </si>
  <si>
    <t>Печиво "Трюфель коньячний"( ящ.2,5кг)</t>
  </si>
  <si>
    <t>Печиво "Ха-хатун" персиковий (ящ1,7кг флоупак)</t>
  </si>
  <si>
    <t>Печиво "Ха-хатун" полуничний (ящ.1,7кг флоупак)</t>
  </si>
  <si>
    <t>Печиво "Ха-хатун" шоколадний (ящ.1,7кг флоупак)</t>
  </si>
  <si>
    <t>Печиво "Чарівний фламінго" (ящ.3кг флоупак)</t>
  </si>
  <si>
    <t>Печиво Веснушка</t>
  </si>
  <si>
    <t>Печиво Вишневий сирник ваг</t>
  </si>
  <si>
    <t>Печиво Граноліна сердечко</t>
  </si>
  <si>
    <t>Печиво Каприз шоколадний з карамел. суфле кг</t>
  </si>
  <si>
    <t>Печиво Маріо кг</t>
  </si>
  <si>
    <t>Печиво Мюслі з шоколадними дропсами</t>
  </si>
  <si>
    <t>Печиво Симпатяшки бананові кг</t>
  </si>
  <si>
    <t>Печиво Сузіря ваг</t>
  </si>
  <si>
    <t>Печиво Фітнес-сніданок</t>
  </si>
  <si>
    <t>Печиво Хлопушка" кг</t>
  </si>
  <si>
    <t>Печиво Шапка Мономаха</t>
  </si>
  <si>
    <t>ТМ Aldiva</t>
  </si>
  <si>
    <t>Крекер солоний Snack 75г</t>
  </si>
  <si>
    <t>Крекер солоний з смаком паприки Snack 75г</t>
  </si>
  <si>
    <t>Крекер солоний з смаком сиру Snack 75г</t>
  </si>
  <si>
    <t>Печево Bisdiva з молочним шоколадом 82г</t>
  </si>
  <si>
    <t>Печево Bisdiva з чорниним шоколадом 82г</t>
  </si>
  <si>
    <t>Печиво Porleo 160г</t>
  </si>
  <si>
    <t>Печиво Porleo 72г</t>
  </si>
  <si>
    <t>Печиво Porleo 90г</t>
  </si>
  <si>
    <t>Печиво Porleo Barkek 50г</t>
  </si>
  <si>
    <t>Печиво Porleo Modern 50г</t>
  </si>
  <si>
    <t>_Печиво білий шоколад і малина 200г</t>
  </si>
  <si>
    <t>Печиво minis Какао-крем 130г</t>
  </si>
  <si>
    <t>Печиво ваніль 220г</t>
  </si>
  <si>
    <t>Печиво горіх 220г</t>
  </si>
  <si>
    <t>Печиво з білим шоколадом і малина 200г</t>
  </si>
  <si>
    <t>Печиво з смаком вінілі 220г</t>
  </si>
  <si>
    <t>Печиво з чорним шоколадом та вишнею 220г</t>
  </si>
  <si>
    <t>Печиво з шоколадом Minis 100г</t>
  </si>
  <si>
    <t>Печиво здобне какао 134г</t>
  </si>
  <si>
    <t>Печиво какао 220г</t>
  </si>
  <si>
    <t>Печиво какао Zoo 100г</t>
  </si>
  <si>
    <t>Печиво масляне Minis 100г</t>
  </si>
  <si>
    <t>Печиво масляне Minis Zoo 100г</t>
  </si>
  <si>
    <t>Печиво сендвіч кокао 258г</t>
  </si>
  <si>
    <t>Печиво сендвіч шоколад 220г</t>
  </si>
  <si>
    <t>Печиво солона карамель 220г</t>
  </si>
  <si>
    <t>Печиво спельта та овес Zoo 100г</t>
  </si>
  <si>
    <t>Печиво-сендвіч з молочним шоколадом 28г</t>
  </si>
  <si>
    <t>Печиво здобне Американське з шматочками глазурі 400г</t>
  </si>
  <si>
    <t>Печиво здобне Домініко 500г</t>
  </si>
  <si>
    <t>Печиво здобне Кіфлики 450г</t>
  </si>
  <si>
    <t>Печиво здобне Кокошка 400г</t>
  </si>
  <si>
    <t>Печиво здобне Ромашка 500г</t>
  </si>
  <si>
    <t>Печиво здобне Спартак 400г</t>
  </si>
  <si>
    <t>Печиво здобне Торкетті 400г</t>
  </si>
  <si>
    <t>Печиво здобне Тутті-Фрутті 550г</t>
  </si>
  <si>
    <t>Печиво здобне Хрустке 400г</t>
  </si>
  <si>
    <t>Тістечко заварне Еклер 220г</t>
  </si>
  <si>
    <t>Тістечко заварне Маскарпоне 350г</t>
  </si>
  <si>
    <t>Тістечко заварне Міо 260г</t>
  </si>
  <si>
    <t>Печиво галетне без цукру 40г</t>
  </si>
  <si>
    <t>Печиво галетне з гарбузовим зернятом 40г</t>
  </si>
  <si>
    <t>Печиво галетне з медом та корицею 40г</t>
  </si>
  <si>
    <t>Печиво галетне звіряча енергія 40г</t>
  </si>
  <si>
    <t>Печиво галетне із какао 40г</t>
  </si>
  <si>
    <t>Тістечко Chipicao вкрите глазурю зі смаком шоколаду 64г</t>
  </si>
  <si>
    <t>ТМ Chocopaye</t>
  </si>
  <si>
    <t>Печиво з маршмеллоу покрите шоколадною глазур'ю 216г</t>
  </si>
  <si>
    <t>Печиво з маршмеллоу покрите шоколадною глазур'ю і кокосовою стружкою 216г</t>
  </si>
  <si>
    <t>ТМ Clastka</t>
  </si>
  <si>
    <t>Печиво Clastka 210г</t>
  </si>
  <si>
    <t>Печиво Clastka карамель 210г</t>
  </si>
  <si>
    <t>ТМ Cookies Bergen</t>
  </si>
  <si>
    <t>Печиво Carmello 100г</t>
  </si>
  <si>
    <t>Печиво Obsession 110г</t>
  </si>
  <si>
    <t>Печиво Smile 100г</t>
  </si>
  <si>
    <t>ТМ Oreo</t>
  </si>
  <si>
    <t>Печиво Mini з какао та начинкою ванільного смаку 100г</t>
  </si>
  <si>
    <t>Печиво Oreo 228г</t>
  </si>
  <si>
    <t>Печиво з какао 38г</t>
  </si>
  <si>
    <t>Печиво з какао із ванільним смаком 41г</t>
  </si>
  <si>
    <t>Печиво з какао із ванільним смаком в молочному шоколаді 41г</t>
  </si>
  <si>
    <t>Печиво з начинкою з ванільним смаком Mini Golden д/п 100г</t>
  </si>
  <si>
    <t>Печиво з подвійною начинкою 170г</t>
  </si>
  <si>
    <t>Печиво Орео 95г</t>
  </si>
  <si>
    <t>Печиво Орео з какао начинкою какао 192г</t>
  </si>
  <si>
    <t>Печиво Орео з какао та кремовою начинкою ванілі 192г</t>
  </si>
  <si>
    <t>Печиво Орео з какао та кремовою начинкою ванілі 96г</t>
  </si>
  <si>
    <t>Печиво Орео з какао та кремовою начинкою какао 96г</t>
  </si>
  <si>
    <t>Печиво Орео з какао та начинкою зі смаком полуниці та чізкейка 154г</t>
  </si>
  <si>
    <t>Печиво Орео кокос 192г</t>
  </si>
  <si>
    <t>Печиво Орео м'ята 154г</t>
  </si>
  <si>
    <t>ТМ Regina</t>
  </si>
  <si>
    <t>Печиво Савоярді для тірамісу 400 г</t>
  </si>
  <si>
    <t>Печиво Albeni з карамеллю і нугоюв молочн.шоколаді 72г</t>
  </si>
  <si>
    <t>Печиво Арабська ніч 900г</t>
  </si>
  <si>
    <t>Печиво асорті Улюблене 1кг</t>
  </si>
  <si>
    <t>Печиво Ласун шоколадне 1кг</t>
  </si>
  <si>
    <t>Пряник Sweet secrets імбирний 400г</t>
  </si>
  <si>
    <t>Набір печива асорті №6 600г</t>
  </si>
  <si>
    <t>Набір печива асорті №9 600г</t>
  </si>
  <si>
    <t>Пряники імбирні в какао глазурі з яблучною начинкою 150г</t>
  </si>
  <si>
    <t>Пряники імбирні в шоколадній глазурі з полуничною начинкою 150г</t>
  </si>
  <si>
    <t>Пряники імбирні в шоколадній глазурі з яблучною начинкою 150г</t>
  </si>
  <si>
    <t>Печиво Mini няша 240г</t>
  </si>
  <si>
    <t>Печиво Petit Beurre 155г</t>
  </si>
  <si>
    <t>Печиво Petit Beurre 25г</t>
  </si>
  <si>
    <t>Печиво Petit Beurre висівки 155г</t>
  </si>
  <si>
    <t>Печиво Petit Beurre какао 155г</t>
  </si>
  <si>
    <t>Печиво Petit beurre класичне 50г</t>
  </si>
  <si>
    <t>Печиво Затяжне Mini ABC +Ca 160г</t>
  </si>
  <si>
    <t>Печиво Затяжне Mini ABC 160г</t>
  </si>
  <si>
    <t>Печиво Затяжне Mini ABC 500г</t>
  </si>
  <si>
    <t>Печиво Затяжне з Банановим ароматом 110г</t>
  </si>
  <si>
    <t>Печиво Затяжне з Яблучним смаком 110г</t>
  </si>
  <si>
    <t>Печиво Марія з висівками 155г</t>
  </si>
  <si>
    <t>Печиво Марія класична 2х160г</t>
  </si>
  <si>
    <t>Печиво Марія класична Yarich 160г</t>
  </si>
  <si>
    <t>Печиво Марія класична з соняшниковою олією 320г</t>
  </si>
  <si>
    <t>Печиво Марія Молоко +Ca 310г</t>
  </si>
  <si>
    <t>Печиво Марія молоко+Са 155г</t>
  </si>
  <si>
    <t>Печиво Марія оригінальна 155г</t>
  </si>
  <si>
    <t>Печиво Марія цільнозернова 155г</t>
  </si>
  <si>
    <t>Печиво Яричів з молоком 195г</t>
  </si>
  <si>
    <t>Круасель міні Полуниця 180г</t>
  </si>
  <si>
    <t>Печиво Kresko з банановим смаком 170г</t>
  </si>
  <si>
    <t>Печиво Kresko з банановим смаком 74г</t>
  </si>
  <si>
    <t>Печиво Kresko з шоколадним смаком 170г</t>
  </si>
  <si>
    <t>Печиво Kresko з шоколадним смаком 30г</t>
  </si>
  <si>
    <t>Печиво Kresko з шоколадним смаком 74г</t>
  </si>
  <si>
    <t>Печиво Kresko палички з банановим смаком 40г</t>
  </si>
  <si>
    <t>Печиво Kresko фігурки з банановим смаком 30г</t>
  </si>
  <si>
    <t>Печиво Kresko шоколад 74г</t>
  </si>
  <si>
    <t>Печиво Кукіс з какао та дропсами 42г</t>
  </si>
  <si>
    <t>Печиво Повітряні батончики Мажор з вишнею 49г</t>
  </si>
  <si>
    <t>Печиво Повітряні батончики Мажор з какао 49г</t>
  </si>
  <si>
    <t>Печиво Повітряні батончики Мажор кокос кг</t>
  </si>
  <si>
    <t>Печиво Танго з ванільною начинкою 75г</t>
  </si>
  <si>
    <t>Печиво Танго з згущеним молоком 75г</t>
  </si>
  <si>
    <t>Печиво Танго з какао начинкою 75г</t>
  </si>
  <si>
    <t>Печиво Танго з полуничною начинкою 75 г</t>
  </si>
  <si>
    <t>Тістечко бісквітне Today Aloha в асортименті 50г</t>
  </si>
  <si>
    <t>Тістечко бісквітне Лапа-туки Абрикос 31 г</t>
  </si>
  <si>
    <t>Хрусткі трубочки "Kresko" банановий смак 160г</t>
  </si>
  <si>
    <t>Хрусткі трубочки "Kresko" шоколадний смак 40г</t>
  </si>
  <si>
    <t>Хрусткі трубочки Hrusters slim 160г</t>
  </si>
  <si>
    <t>Хрусткі трубочки Kresko Black 40г</t>
  </si>
  <si>
    <t>Хрусткі трубочки Kresko шоколод 160г</t>
  </si>
  <si>
    <t>Печиво-міні з какао 25г</t>
  </si>
  <si>
    <t>Печиво-міні Какао 165г</t>
  </si>
  <si>
    <t>Печиво-міні Медове 165г</t>
  </si>
  <si>
    <t>Печиво-міні Медове 25г</t>
  </si>
  <si>
    <t>Печиво Асорті №1 Шотландське 700г</t>
  </si>
  <si>
    <t>Печиво Асорті №17 Смак дитинства 600г</t>
  </si>
  <si>
    <t>Печиво Асорті №19 Дует з фруктовим наповнювачем 600г</t>
  </si>
  <si>
    <t>ТМ Бельвіта</t>
  </si>
  <si>
    <t>Печиво "Бельвіта сніданок" з какао та шоколадними шматочками 225г</t>
  </si>
  <si>
    <t>Печиво "Бельвіта сніданок" з медом, горіхами, шоколад.шматочками 225г</t>
  </si>
  <si>
    <t>Печиво "Бельвіта сніданок" мультизлакове з молоком 225г</t>
  </si>
  <si>
    <t>Печиво Бельвіта Злаки 50г</t>
  </si>
  <si>
    <t>Печиво Бельвіта злакове 300г</t>
  </si>
  <si>
    <t>Печиво Бельвіта Мед та горіх 50г</t>
  </si>
  <si>
    <t>Печиво Бельвіта мед-горіх 300г</t>
  </si>
  <si>
    <t>Печиво Бельвіта сендвіч Йогурт 253 г</t>
  </si>
  <si>
    <t>Печиво Бельвіта шоколад 300 г</t>
  </si>
  <si>
    <t>Печиво Асорті Вишиванка 800г</t>
  </si>
  <si>
    <t>Печиво Асорті Івано-Франківське 800г</t>
  </si>
  <si>
    <t>Печиво Вишня і Апельсин темна+біла глазур 300г</t>
  </si>
  <si>
    <t>Печиво Галіція темна глазур 145г</t>
  </si>
  <si>
    <t>Печиво Caprice 72г</t>
  </si>
  <si>
    <t>Печиво Napoleon 290г</t>
  </si>
  <si>
    <t>Печиво Napoleon 72г</t>
  </si>
  <si>
    <t>Печиво Napoleon з смаком пражен.молока тубус 228г</t>
  </si>
  <si>
    <t>Печиво Грона Подушечки згущене молоко 288г</t>
  </si>
  <si>
    <t>Печиво Дукат 30,5 г</t>
  </si>
  <si>
    <t>Печиво затяжне Наполеон смак пряженого молока 204г</t>
  </si>
  <si>
    <t>Печиво Зоологічне 250г</t>
  </si>
  <si>
    <t>Печиво листкове Гарібальді 250г</t>
  </si>
  <si>
    <t>Печиво листкове Подушечки із начинкою зі смаком вишні 328 г</t>
  </si>
  <si>
    <t>Печиво листове лазанушки160Г (X14)</t>
  </si>
  <si>
    <t>Печиво Марія 240г</t>
  </si>
  <si>
    <t>Печиво Марія 310г</t>
  </si>
  <si>
    <t>Печиво Марія 77г</t>
  </si>
  <si>
    <t>Подушечки шоколадні 288г</t>
  </si>
  <si>
    <t>Набір печива "Асорті" 340г</t>
  </si>
  <si>
    <t>Печиво Friendly Мурівка 160г</t>
  </si>
  <si>
    <t>Печиво домашнє з цкровою пудрою 360г</t>
  </si>
  <si>
    <t>Печиво збивне з смаком вишні 500г</t>
  </si>
  <si>
    <t>Печиво збивне з смаком вишні у молоч.глазурі 500г</t>
  </si>
  <si>
    <t>Печиво здобне Домашнє з цукровою пудрою 500г</t>
  </si>
  <si>
    <t>Печиво здобне зі смаком апельсина 135г</t>
  </si>
  <si>
    <t>Печиво здобне зі смаком вишні 135г</t>
  </si>
  <si>
    <t>Печиво здобне Інь-Янь 650г</t>
  </si>
  <si>
    <t>Печиво здобне Маргаритка зі смаком малини 150г</t>
  </si>
  <si>
    <t>Печиво Інь-Янь 200г</t>
  </si>
  <si>
    <t>Печиво Лавелі 0,6кг</t>
  </si>
  <si>
    <t>Печиво Мальвіна з вершковим смаком 350 г</t>
  </si>
  <si>
    <t>Печиво Маргаритка в молочній глазурі смак чорної смородини 150г</t>
  </si>
  <si>
    <t>Печиво Маргаритка чорна смородина 150г</t>
  </si>
  <si>
    <t>Печиво Райське Яблуко 400г</t>
  </si>
  <si>
    <t>Печиво Райські яблучка 0,6 кг</t>
  </si>
  <si>
    <t>Печиво Райські яблучка 170г</t>
  </si>
  <si>
    <t>Печиво Райські яблучка апельсин 180г</t>
  </si>
  <si>
    <t>Печиво Райські яблучка вишня 180г</t>
  </si>
  <si>
    <t>Печиво Райські яблучка шоколад 170г</t>
  </si>
  <si>
    <t>Печиво Серденько в кокосі 0,5кг</t>
  </si>
  <si>
    <t>Печиво Супер Моніка 250г</t>
  </si>
  <si>
    <t>Печиво Супер моніка з білим декором 0,6 кг</t>
  </si>
  <si>
    <t>Пряники баварські заварні 440г</t>
  </si>
  <si>
    <t>Пряники баварські заварні в цукровій глазурі 250г</t>
  </si>
  <si>
    <t>Пряники баварські заварні з шоколадом мікс прянощів 250г</t>
  </si>
  <si>
    <t>Пряники Ведмедики 0,4кг</t>
  </si>
  <si>
    <t>Пряники Ведмедики 300г</t>
  </si>
  <si>
    <t>Пряники Ворзельський заварні з декором 250г</t>
  </si>
  <si>
    <t>Пряники Ворзельські з декором 0,6кг</t>
  </si>
  <si>
    <t>Пряники заварні Баварські 400г</t>
  </si>
  <si>
    <t>ТМ Десняночка</t>
  </si>
  <si>
    <t>Печиво вівсяне Десняночка 400г</t>
  </si>
  <si>
    <t>Печиво вівсяне Десняночка з шоколадними шматочками 400г</t>
  </si>
  <si>
    <t>Печиво вівсяне Квіточка 400г</t>
  </si>
  <si>
    <t>Печиво Асорті №1 600г</t>
  </si>
  <si>
    <t>Печиво Асорті №1 710г</t>
  </si>
  <si>
    <t>Печиво Асорті №2 600г</t>
  </si>
  <si>
    <t>Печиво Асорті №2 850г</t>
  </si>
  <si>
    <t>Печиво Ліро Ірис 145г</t>
  </si>
  <si>
    <t>Печиво Малюки 240г</t>
  </si>
  <si>
    <t>Печиво Поцілуйчики 180г</t>
  </si>
  <si>
    <t>Печиво Фруктінка 162г</t>
  </si>
  <si>
    <t>Печиво Знамянське вівсяне 400г</t>
  </si>
  <si>
    <t>Печиво затяжне Марія 155г</t>
  </si>
  <si>
    <t>Печиво затяжне Марія з молоком 155г</t>
  </si>
  <si>
    <t>Печиво Зоологічне 170г</t>
  </si>
  <si>
    <t>Печиво Марія 170г</t>
  </si>
  <si>
    <t>Печиво Ті&amp;Ко цукрове Трюфель 185г</t>
  </si>
  <si>
    <t>Печиво цукрове Ті&amp;Ко пряжене молоко 185г</t>
  </si>
  <si>
    <t>Печиво глазуроване сендвіч шоколад 50г</t>
  </si>
  <si>
    <t>Печиво Затяжне Марія 160г</t>
  </si>
  <si>
    <t>Печиво Золоте кільце 130г</t>
  </si>
  <si>
    <t>Печиво Золоте кільце 215г</t>
  </si>
  <si>
    <t>Печиво Зоологічне затяжне 250г</t>
  </si>
  <si>
    <t>Печиво Марія 130г</t>
  </si>
  <si>
    <t>Печиво Марія 270г</t>
  </si>
  <si>
    <t>Печиво Петіт Бюре 150г</t>
  </si>
  <si>
    <t>Печиво Совушка 160г</t>
  </si>
  <si>
    <t>Печиво Файні Звірятка 250г</t>
  </si>
  <si>
    <t>Печиво Флоренсі 335г</t>
  </si>
  <si>
    <t>Печиво Флоренсі з аром.медового пряника 335г</t>
  </si>
  <si>
    <t>Печиво Флоренсі пряженого молока 335г</t>
  </si>
  <si>
    <t>Печиво цукрове Флоренсі 200г</t>
  </si>
  <si>
    <t>Печиво Choko Family шоколадні грибочки 70г</t>
  </si>
  <si>
    <t>Печиво Асорті пісочне 650г</t>
  </si>
  <si>
    <t>Печиво Асорті святкове 650г</t>
  </si>
  <si>
    <t>Печиво Браво Банан 85г</t>
  </si>
  <si>
    <t>Печиво Браво з какао 85г</t>
  </si>
  <si>
    <t>Печиво Браво згущене молоко 85г</t>
  </si>
  <si>
    <t>Печиво Браво молочне 85г</t>
  </si>
  <si>
    <t>Печиво Браво полуниця 85г</t>
  </si>
  <si>
    <t>Печиво До чаю згущене молоко 190г</t>
  </si>
  <si>
    <t>Печиво До чаю пражене молоко 190г</t>
  </si>
  <si>
    <t>Печиво Княжна вершкова 105г</t>
  </si>
  <si>
    <t>Печиво Лагода з ароматом ванілі 150г</t>
  </si>
  <si>
    <t>Печиво Лагода пряжене молоко 150г</t>
  </si>
  <si>
    <t>Печиво Ладушки ванільне 200г</t>
  </si>
  <si>
    <t>Печиво Ладушки Лимонне 200г</t>
  </si>
  <si>
    <t>Печиво Ладушки Медове 200г</t>
  </si>
  <si>
    <t>Печиво Ладушки Морквяне 200г</t>
  </si>
  <si>
    <t>Печиво Марія нове 175г</t>
  </si>
  <si>
    <t>Печиво Маруся 90г</t>
  </si>
  <si>
    <t>Печиво Маруся з какао 90г</t>
  </si>
  <si>
    <t>Печиво Моя Люба вишня 170г</t>
  </si>
  <si>
    <t>Печиво Моя Люба кокос 170г</t>
  </si>
  <si>
    <t>Печиво Моя Люба пряжене молоко 170г</t>
  </si>
  <si>
    <t>Печиво Тет-а-тет ванільне 75г</t>
  </si>
  <si>
    <t>Печиво Тет-а-тет згущене молоко 75г</t>
  </si>
  <si>
    <t>Печиво Тет-а-тет полуниця з вершками 75г</t>
  </si>
  <si>
    <t>Печиво Тет-а-тет шоколадне 75г</t>
  </si>
  <si>
    <t>Печиво Треффі в молочній глазурі 100г</t>
  </si>
  <si>
    <t>Печиво цукрове Лагода з какао 150г</t>
  </si>
  <si>
    <t>Печиво Вівсяне 400г</t>
  </si>
  <si>
    <t>Пряник шоколадно-молочний 400г</t>
  </si>
  <si>
    <t>ТМ Київхліб</t>
  </si>
  <si>
    <t>Печиво вівсяне 360г</t>
  </si>
  <si>
    <t>Печиво вівсяне з шоколадом 300г</t>
  </si>
  <si>
    <t>Печиво вівсяно-кунжутне 360г</t>
  </si>
  <si>
    <t>Печиво Гречане 360г</t>
  </si>
  <si>
    <t>Печиво з імбирем 360г</t>
  </si>
  <si>
    <t>Печиво з какао 360г</t>
  </si>
  <si>
    <t>Печиво Крендельки 260г</t>
  </si>
  <si>
    <t>Печиво Крендельки з какао 260г</t>
  </si>
  <si>
    <t>Печиво Крендельки з кокосом 260г</t>
  </si>
  <si>
    <t>Печиво Крендельки з цукром 260г</t>
  </si>
  <si>
    <t>Печиво кукурудзяне 360г</t>
  </si>
  <si>
    <t>Пряник Веселка 420г</t>
  </si>
  <si>
    <t>Пряник з медом 420г</t>
  </si>
  <si>
    <t>Пряник з молочною начинкою 420г</t>
  </si>
  <si>
    <t>Пряник з начинкою Маропан 360г</t>
  </si>
  <si>
    <t>Пряник Фруктовий 420г</t>
  </si>
  <si>
    <t>Пряник Фруктовий сад Абрикос 360г</t>
  </si>
  <si>
    <t>Пряник Фруктовий сад Вишня 360г</t>
  </si>
  <si>
    <t>Пряник Фруктовий сад Малина 360г</t>
  </si>
  <si>
    <t>Пряник Фруктовий сад Полуниця 360г</t>
  </si>
  <si>
    <t>Пряник Холодок 420г</t>
  </si>
  <si>
    <t>Пряники Північні 420г</t>
  </si>
  <si>
    <t>Пряники фігурні Запоріжські 420г</t>
  </si>
  <si>
    <t>Печиво Passion з корицею 220г</t>
  </si>
  <si>
    <t>Печиво Дві стихії 290г</t>
  </si>
  <si>
    <t>Печиво Колібрі ТМ Клим 260г</t>
  </si>
  <si>
    <t>Печиво Побачення 240г</t>
  </si>
  <si>
    <t>Печиво Смерічка 255г</t>
  </si>
  <si>
    <t>Набір печива-сендвіч Супер Контік 3*100г</t>
  </si>
  <si>
    <t>Печиво Артемон 270г</t>
  </si>
  <si>
    <t>Печиво Брізе з кунжутом 150г</t>
  </si>
  <si>
    <t>Печиво Брізе з маком 150г</t>
  </si>
  <si>
    <t>Печиво Брізе з цукром кор. 150г</t>
  </si>
  <si>
    <t>Печиво Бум 300г</t>
  </si>
  <si>
    <t>Печиво Буратіно горіх 450г</t>
  </si>
  <si>
    <t>Печиво Буратіно молоко 450г</t>
  </si>
  <si>
    <t>Печиво День і ніч 210г</t>
  </si>
  <si>
    <t>Печиво здобне Фламенко кг</t>
  </si>
  <si>
    <t>Печиво Карапуз-Конті з кунжутом 165г</t>
  </si>
  <si>
    <t>Печиво Карапуз-Конті з цукром 165г</t>
  </si>
  <si>
    <t>Печиво Конті Моон з смак шокол кг</t>
  </si>
  <si>
    <t>Печиво Наполеон 255г</t>
  </si>
  <si>
    <t>Печиво Ракушечка 160г</t>
  </si>
  <si>
    <t>Печиво Сеня з апельсином 380г</t>
  </si>
  <si>
    <t>Печиво Супер Контік з начинкою маршмеллоу 30г</t>
  </si>
  <si>
    <t>Печиво Супер Контік маршмеллоу з смаком ванілі 30г</t>
  </si>
  <si>
    <t>Печиво Супер Контік маршмеллоу з смаком какао апельсина30г</t>
  </si>
  <si>
    <t>Печиво Супер Контік маршмеллоу з смаком полуниці 30г</t>
  </si>
  <si>
    <t>Печиво Супер-контік ваніль 100г</t>
  </si>
  <si>
    <t>Печиво Супер-Контік ваніль 50г</t>
  </si>
  <si>
    <t>Печиво Супер-Контік гор.мол.глаз. 100г</t>
  </si>
  <si>
    <t>Печиво Супер-Контік гор.мол.глаз. 50г</t>
  </si>
  <si>
    <t>Печиво Супер-Контік горіх 100г</t>
  </si>
  <si>
    <t>Печиво Супер-Контік горіх 50г</t>
  </si>
  <si>
    <t>Печиво Супер-Контік згущене молоко 100г</t>
  </si>
  <si>
    <t>Печиво Супер-Контік згущене молоко 50г</t>
  </si>
  <si>
    <t>Печиво Супер-Контік зі смаком молока 76г</t>
  </si>
  <si>
    <t>Печиво Супер-Контік кокос мол.гл. 100г</t>
  </si>
  <si>
    <t>Печиво Супер-Контік кокос мол.гл. 50г</t>
  </si>
  <si>
    <t>Печиво Супер-Контік сирне 84г</t>
  </si>
  <si>
    <t>Печиво Супер-Контік шоколад 100г</t>
  </si>
  <si>
    <t>Печиво Супер-Контік шоколад 50г</t>
  </si>
  <si>
    <t>Печиво Супер-Контік Шоколад 76г</t>
  </si>
  <si>
    <t>Печиво Тімі 200г</t>
  </si>
  <si>
    <t>Печиво Топльонкіно 210г</t>
  </si>
  <si>
    <t>Печиво-сендвіч зі смаком фундука молочний 100г</t>
  </si>
  <si>
    <t>Печиво-сендвіч зі смаком фундука молочний 50 г</t>
  </si>
  <si>
    <t>Тістечко бісквітне Супер-Контік з смаком кокоса 50г</t>
  </si>
  <si>
    <t>Тістечко бісквітне ТІМІ з смак.пряженого молока 50г</t>
  </si>
  <si>
    <t>Тістечко бісквітнеТімі з смак.банана 50г</t>
  </si>
  <si>
    <t>Тістечко бісквітнеТімі з смаком вершків 50г</t>
  </si>
  <si>
    <t>Тістечко Тімі пряжене молоко 50г</t>
  </si>
  <si>
    <t>Тістечко Тімі шоколадно-молочний смак 50г</t>
  </si>
  <si>
    <t>ТМ Лагода</t>
  </si>
  <si>
    <t>Печиво цукрове перешароване начинкою Мамбо 35г</t>
  </si>
  <si>
    <t>ТМ Люкс</t>
  </si>
  <si>
    <t>Печиво Букварик 100г</t>
  </si>
  <si>
    <t>Печиво Зоологічне 150г</t>
  </si>
  <si>
    <t>Печиво Арлекіно 800г</t>
  </si>
  <si>
    <t>Печиво Букет солодощів 800г</t>
  </si>
  <si>
    <t>Печиво Кокетка 800г</t>
  </si>
  <si>
    <t>Печиво Набір до кави 800г</t>
  </si>
  <si>
    <t>Печиво Choco Grains 125г</t>
  </si>
  <si>
    <t>Печиво Choco Grains 168г</t>
  </si>
  <si>
    <t>Печиво Choco Moo 200г</t>
  </si>
  <si>
    <t>Печиво Мілка вкрите молочним шоколадом 40г</t>
  </si>
  <si>
    <t>Печиво Мілка глазур 200г</t>
  </si>
  <si>
    <t>Печиво Мілка зі шматочками молочного шоколаду 156г</t>
  </si>
  <si>
    <t>Печиво Мілка зі шматочками молочного шоколаду 168г</t>
  </si>
  <si>
    <t>Печиво Мілка какао зі шматочками молочного шоколаду 156г</t>
  </si>
  <si>
    <t>Печиво-палички Ліла Стікс вкрите молоч.шоколадом 112г</t>
  </si>
  <si>
    <t>Печиво асорті з зущеним молоком 1 кг</t>
  </si>
  <si>
    <t>Печиво Асорті пісне 900г</t>
  </si>
  <si>
    <t>Печиво Асорті №22</t>
  </si>
  <si>
    <t>Печиво Асорті №23</t>
  </si>
  <si>
    <t>Печиво пісочне Асорті 650г</t>
  </si>
  <si>
    <t>Печиво пісочне Асорті 900г</t>
  </si>
  <si>
    <t>Печиво пісочне Асорті святкове 650г</t>
  </si>
  <si>
    <t>Печиво Вівсяне ніжне 340г</t>
  </si>
  <si>
    <t>Пряник Sweet secrets медові 400г</t>
  </si>
  <si>
    <t>Пряник Sweet secrets молочні нові 400г</t>
  </si>
  <si>
    <t>Пряник Sweet Secrets Мулатка 400г</t>
  </si>
  <si>
    <t>Пряник Фаворит вишня 300г</t>
  </si>
  <si>
    <t>Пряники Молочні 400г</t>
  </si>
  <si>
    <t>Печиво 2 Crack з смаком какао та лісового горіха 50г</t>
  </si>
  <si>
    <t>Печиво 2 Crack зі смаком какао та фундука 47г</t>
  </si>
  <si>
    <t>Печиво 2 Crack зі смаком молока та ванілі 47г</t>
  </si>
  <si>
    <t>Печиво 2 Crack зі смаком шоколаду 47г</t>
  </si>
  <si>
    <t>Печиво Esmeralda з вівс. пластівцями150г</t>
  </si>
  <si>
    <t>Печиво Есмеральда soft heart milk 175г</t>
  </si>
  <si>
    <t>Печиво Есмеральда арахіс 150г</t>
  </si>
  <si>
    <t>Печиво Есмеральда гоіхове 170г</t>
  </si>
  <si>
    <t>Печиво Есмеральда з абрикосом, кусочками глазур.150г</t>
  </si>
  <si>
    <t>Печиво Есмеральда з какао та кусочками глазурі 150г</t>
  </si>
  <si>
    <t>Печиво Есмеральда з кусочками глазурі 150г</t>
  </si>
  <si>
    <t>Печиво Есмеральда з цедрою апельс 150г</t>
  </si>
  <si>
    <t>Печиво Есмеральда з шоколадними кусочками 150г</t>
  </si>
  <si>
    <t>Печиво Есмеральда шоколадна з шок кусочками 150г</t>
  </si>
  <si>
    <t>Печиво Есмеральда шоколадне 170г</t>
  </si>
  <si>
    <t>Здобне печиво Karolina з вишнево-ванільною начинкою 168г</t>
  </si>
  <si>
    <t>Здобне печиво Karolina з желейною начинкою зі смаком апельсину 135г</t>
  </si>
  <si>
    <t>Здобне печиво Karolina з желейною начинкою зі смаком малини 135г</t>
  </si>
  <si>
    <t>Здобне печиво Karolina з желейною начинкою зі смаком полуниці 135г</t>
  </si>
  <si>
    <t>Печиво здобне Karolina з виноградом и ваніл.ароматом 225г</t>
  </si>
  <si>
    <t>Печиво здобне Karolina з грушей і карамель 168г</t>
  </si>
  <si>
    <t>Печиво здобне Karolina з грушей і карамель 225г</t>
  </si>
  <si>
    <t>Печиво здобне Karolina з яблуком та корицею 168</t>
  </si>
  <si>
    <t>Печиво здобне Karolina з яблуком та корицею 225г</t>
  </si>
  <si>
    <t>Печиво здобне Lovita з арахісом 150г</t>
  </si>
  <si>
    <t>Печиво здобне Lovita з горіховою начинкою 150г</t>
  </si>
  <si>
    <t>Печиво здобне Lovita з какао 150г</t>
  </si>
  <si>
    <t>Печиво здобне Lovita з какао та кусочками глазурі 150г</t>
  </si>
  <si>
    <t>Печиво здобне Lovita з кусочками глазурі 150г</t>
  </si>
  <si>
    <t>Печиво здобне Lovita з молочною начинкою 150г</t>
  </si>
  <si>
    <t>Печиво здобне Lovita з цедрою апельсина 150г</t>
  </si>
  <si>
    <t>Печиво Fun&amp;Crispy з мол.-кремовою начинкою 135г</t>
  </si>
  <si>
    <t>Печиво Multi Сake fun &amp; crispy з какао 135г</t>
  </si>
  <si>
    <t>Печиво Multi Сake Fun &amp; Crispy з лаймовою начинкою 135г</t>
  </si>
  <si>
    <t>Печиво Multi Сake Fun &amp; Crispy з молочно-кремовою начинкою 210г</t>
  </si>
  <si>
    <t>Печиво Multi Сake Fun&amp;Crispy з манговою начинкою 135г</t>
  </si>
  <si>
    <t>Печиво Multi Сake fun&amp;crispy молоко 135г</t>
  </si>
  <si>
    <t>Печиво Multi Сake з молоч.-кремовою начинкою 180г</t>
  </si>
  <si>
    <t>Печиво Multi Сake полуниця-крем 195г</t>
  </si>
  <si>
    <t>Печиво Multicake Duo какао-ваніл.начинка з смаком пломбіру180г</t>
  </si>
  <si>
    <t>Печиво Мульти-Кейк какао крем Fan and Krispi 135 г</t>
  </si>
  <si>
    <t>Печиво цукрове Multiсake Duo какао-горіх 180г</t>
  </si>
  <si>
    <t>Печиво-сендвіч Multicake double milk 180г</t>
  </si>
  <si>
    <t>Печиво-сендвіч Multicake абрикос-крем 195 г</t>
  </si>
  <si>
    <t>Печиво-сендвіч Multicake вишня кокос195 г</t>
  </si>
  <si>
    <t>Печиво-сендвіч Multicake з начинкой какао м/у 210г</t>
  </si>
  <si>
    <t>Печиво-сендвіч Multicake з начинкою малина-крем 195г</t>
  </si>
  <si>
    <t>Печиво-сендвіч Multicake какао 180г</t>
  </si>
  <si>
    <t>Печиво English вівсяні пластівці 112г</t>
  </si>
  <si>
    <t>Печиво English карамель/горіх 112г</t>
  </si>
  <si>
    <t>Печиво Rise рисове з кокосом 117г</t>
  </si>
  <si>
    <t>Печиво Rise цільнозернове з імбиром 117г</t>
  </si>
  <si>
    <t>Печиво До кави з аромат. пряжене молоко 185г</t>
  </si>
  <si>
    <t>Печиво До кави з масло-ванільним ароматом185г</t>
  </si>
  <si>
    <t>Печиво До кави кокос 185г</t>
  </si>
  <si>
    <t>Печиво Зообум з какао 68г</t>
  </si>
  <si>
    <t>Печиво Зообум з молоком 68г</t>
  </si>
  <si>
    <t>Печиво Слівки-Лінивки молочно-кремова начин.170г</t>
  </si>
  <si>
    <t>Печиво Хрустик з маком 360г</t>
  </si>
  <si>
    <t>Печиво цукрове До кави аромат.пряженого молока 370г</t>
  </si>
  <si>
    <t>Печиво Асорті №1 700г</t>
  </si>
  <si>
    <t>Печиво Асорті №19 700г</t>
  </si>
  <si>
    <t>Печиво Асорті №25 пісне750г</t>
  </si>
  <si>
    <t>Печиво Асорті №35 800г</t>
  </si>
  <si>
    <t>Печиво Асорті №36 800г</t>
  </si>
  <si>
    <t>Печиво Асорті №4 700г</t>
  </si>
  <si>
    <t>Печиво Асорті №40 800г</t>
  </si>
  <si>
    <t>Печиво Асорті №42 800г</t>
  </si>
  <si>
    <t>Печиво Люкс №1 1кг</t>
  </si>
  <si>
    <t>Печиво Люкс №4 1кг</t>
  </si>
  <si>
    <t>Подарунковий набір"Вітаю" 600г</t>
  </si>
  <si>
    <t>Подарунковий набір"До кави" 700г</t>
  </si>
  <si>
    <t>Подарунковий набір"Преміум" 600г</t>
  </si>
  <si>
    <t>Подарунковий набір"Ювілейний" 600г</t>
  </si>
  <si>
    <t>Печиво Асорті №2 800г</t>
  </si>
  <si>
    <t>Печиво Асорті -8 650г</t>
  </si>
  <si>
    <t>Печиво Асорті 2 -650г</t>
  </si>
  <si>
    <t>Печиво Асорті № 9 650г</t>
  </si>
  <si>
    <t>Печиво Асорті №4 650г</t>
  </si>
  <si>
    <t>Печиво Асорті №7 650г</t>
  </si>
  <si>
    <t>Печиво Асорті№3 650г</t>
  </si>
  <si>
    <t>Печиво Асорті№4 650г</t>
  </si>
  <si>
    <t>Печиво Асорті№5 650г</t>
  </si>
  <si>
    <t>Печиво Асорті№6 650г</t>
  </si>
  <si>
    <t>Печиво здобне Дроботушки 150 г</t>
  </si>
  <si>
    <t>Печиво вівсяне елітне 400г</t>
  </si>
  <si>
    <t>Печиво вівсяне з кунжутом 400г</t>
  </si>
  <si>
    <t>Печиво вівсяне злаки 400г</t>
  </si>
  <si>
    <t>Печиво вівсяне класичне 400г</t>
  </si>
  <si>
    <t>Печиво Набір кондитерських виробів №2 800г</t>
  </si>
  <si>
    <t>Печиво Набір кондитерських виробів №5 800г</t>
  </si>
  <si>
    <t>Печиво Барвінок 300г</t>
  </si>
  <si>
    <t>Печиво Вівсяне з арахісом 400г</t>
  </si>
  <si>
    <t>Печиво Вівсяне з родзинками 400г</t>
  </si>
  <si>
    <t>Печиво Вівсяне Тернопільське 350г</t>
  </si>
  <si>
    <t>Печиво Вівсяне Тернопільське 400г</t>
  </si>
  <si>
    <t>Печиво Вівсяне Тернопільське 450г</t>
  </si>
  <si>
    <t>Печиво Десерт Прима</t>
  </si>
  <si>
    <t>Печиво Мальви 250г</t>
  </si>
  <si>
    <t>Печиво Сонечко</t>
  </si>
  <si>
    <t>Печиво Українське 350г</t>
  </si>
  <si>
    <t>Печиво Українське 400г</t>
  </si>
  <si>
    <t>Пряник Житомирські 350г</t>
  </si>
  <si>
    <t>Пряник Житомирські 500г</t>
  </si>
  <si>
    <t>Пряник шоколадний 500г</t>
  </si>
  <si>
    <t>Пряники Медобори мятні 500г</t>
  </si>
  <si>
    <t>Пряники Смак з Тернополя 330г</t>
  </si>
  <si>
    <t>Пряники Смак з Тернополя 500г</t>
  </si>
  <si>
    <t>ТМ Формула Смаку</t>
  </si>
  <si>
    <t>Пряники шоколадно молочні 400г</t>
  </si>
  <si>
    <t>Крекер Сеньйор Батоніо 400г</t>
  </si>
  <si>
    <t>Печиво 33 корови варена згущонка 180г</t>
  </si>
  <si>
    <t>Печиво 33 Корови смак сирка 180г</t>
  </si>
  <si>
    <t>Печиво 33 Корови смак сметанки 180г</t>
  </si>
  <si>
    <t>Печиво 33 корови шоколад 55г</t>
  </si>
  <si>
    <t>Печиво Sport Style 215г</t>
  </si>
  <si>
    <t>Печиво Ведмедики Тишки бісквіт-шоколад 250г</t>
  </si>
  <si>
    <t>Печиво До чаю з кокосовим смаком 180г</t>
  </si>
  <si>
    <t>Печиво До чаю зі смаком пряженого молока 180г</t>
  </si>
  <si>
    <t>Печиво Забодайка 77г</t>
  </si>
  <si>
    <t>Печиво Забодайка 94г</t>
  </si>
  <si>
    <t>Печиво Зоологічне 180г</t>
  </si>
  <si>
    <t>Печиво Корівка вершковий смак 180г</t>
  </si>
  <si>
    <t>Печиво Корівка пряжене молоко 180г</t>
  </si>
  <si>
    <t>Печиво Корівка пряжене молоко 55г</t>
  </si>
  <si>
    <t>Печиво Корівка шоколадна 180г</t>
  </si>
  <si>
    <t>Печиво Марія 230г</t>
  </si>
  <si>
    <t>Печиво Марія з висівками 58г</t>
  </si>
  <si>
    <t>Печиво Марія Преміум 200г</t>
  </si>
  <si>
    <t>Печиво Марія Преміум 58г</t>
  </si>
  <si>
    <t>Печиво Монетки 400г</t>
  </si>
  <si>
    <t>Печиво Мурлика 250г</t>
  </si>
  <si>
    <t>Печиво Падишах 225г</t>
  </si>
  <si>
    <t>Печиво Сеньйор Батоніо 350г</t>
  </si>
  <si>
    <t>Печиво Сеньйор Батоніо Italiano 350г</t>
  </si>
  <si>
    <t>Печиво Цукрове 180г</t>
  </si>
  <si>
    <t>Печиво Шпаргалка 470г</t>
  </si>
  <si>
    <t>Печиво Ювілейний букет 200г</t>
  </si>
  <si>
    <t>Бісквітне печивоТворожка 250г</t>
  </si>
  <si>
    <t>ТМ Chio</t>
  </si>
  <si>
    <t>Соломка солена Stickletti Chio 125г</t>
  </si>
  <si>
    <t>Соломка солена Stickletti Chio 40г</t>
  </si>
  <si>
    <t>Соломка солена Sticklettip з смаком сметани 80г</t>
  </si>
  <si>
    <t>Соломка солена сир 80г</t>
  </si>
  <si>
    <t>Соломка солодка 40г</t>
  </si>
  <si>
    <t>ТМ Грандем</t>
  </si>
  <si>
    <t>Соломка солодка Столична 250г</t>
  </si>
  <si>
    <t>Соломка солодка Столична 40г</t>
  </si>
  <si>
    <t>Соломка солона з цибулею 40г</t>
  </si>
  <si>
    <t>Соломка солона столична 250г</t>
  </si>
  <si>
    <t>ТМ Імперія Солодощів</t>
  </si>
  <si>
    <t>Соломка солодка 80г</t>
  </si>
  <si>
    <t>Соломка солона 80 г</t>
  </si>
  <si>
    <t>Соломка солодка 100г</t>
  </si>
  <si>
    <t>Соломка солодка 200г</t>
  </si>
  <si>
    <t>Соломка солодка 50г</t>
  </si>
  <si>
    <t>Соломка фруктова 50г</t>
  </si>
  <si>
    <t>ТМ Лорд (КБФ)</t>
  </si>
  <si>
    <t>Соломка-крекер солена 40г</t>
  </si>
  <si>
    <t>Соломка Хрустка солодка</t>
  </si>
  <si>
    <t>Соломка Хрустка солона 50г</t>
  </si>
  <si>
    <t>ТМ Посмішка</t>
  </si>
  <si>
    <t>Соломка солона 240г</t>
  </si>
  <si>
    <t>Соломка солона 200г</t>
  </si>
  <si>
    <t>Соломка солена 50г</t>
  </si>
  <si>
    <t>Соломка солодка кг</t>
  </si>
  <si>
    <t>Соломка солодка лорд 40г</t>
  </si>
  <si>
    <t>Соломка солодка преміум 240г</t>
  </si>
  <si>
    <t>Соломка солона преміум 240г</t>
  </si>
  <si>
    <t>Соломка соняшникова солодка 50г</t>
  </si>
  <si>
    <t>Соломка солодка 150г</t>
  </si>
  <si>
    <t>Соломка солона 150г</t>
  </si>
  <si>
    <t>Деліція Щербет "Падішах" кг</t>
  </si>
  <si>
    <t>Рахат-лукум 200г кавов</t>
  </si>
  <si>
    <t>Рахат-лукум 2кг</t>
  </si>
  <si>
    <t>Рахат-лукум вишня</t>
  </si>
  <si>
    <t>Щербет Антарес кг</t>
  </si>
  <si>
    <t>Щербет з арахісом Антарес 4кг</t>
  </si>
  <si>
    <t>Пахлава з горіховою начинкою кг</t>
  </si>
  <si>
    <t>Пахлава Класична з арахісом кг</t>
  </si>
  <si>
    <t>Пахлава Медова з волоським горіхом кг</t>
  </si>
  <si>
    <t>Щербет Асорті Султан-Аладін-Самір кг</t>
  </si>
  <si>
    <t>Грильяж "Хорольський" кг</t>
  </si>
  <si>
    <t>Грильяж «Грильяжик Рисовий» кг</t>
  </si>
  <si>
    <t>Грильяж соняшниковий глазурований кг</t>
  </si>
  <si>
    <t>Грильяжик «Мікс» кг</t>
  </si>
  <si>
    <t>Набір солодощів кг</t>
  </si>
  <si>
    <t>Грильяж Рисовий кг</t>
  </si>
  <si>
    <t>Ковбаска «Горіхова» кг</t>
  </si>
  <si>
    <t>Ковбаска Клим Горіхова 100г</t>
  </si>
  <si>
    <t>Щербет Арахісовий</t>
  </si>
  <si>
    <t>Щербет Шоколадно-Арах кг</t>
  </si>
  <si>
    <t>Щербет Падишах 3кг.</t>
  </si>
  <si>
    <t>Щербет Солодка казка 2,7кг</t>
  </si>
  <si>
    <t>Рахат-лукум "гранат"</t>
  </si>
  <si>
    <t>Рахат-лукум "мікс"</t>
  </si>
  <si>
    <t>Ковбаска Вершково-молочна кг</t>
  </si>
  <si>
    <t>Лукум Фруктовий</t>
  </si>
  <si>
    <t>Рахат-лукум ванільний кг</t>
  </si>
  <si>
    <t>Щербет Солодка Казка кг</t>
  </si>
  <si>
    <t>Грильяж "Попкорник" кукурудзяний 65г</t>
  </si>
  <si>
    <t>Грильяж "Попкорник" рисовий 65г</t>
  </si>
  <si>
    <t>Грильяж Лакомка кг</t>
  </si>
  <si>
    <t>Рахат-Лукум асорті</t>
  </si>
  <si>
    <t>Щербет Зебра кг</t>
  </si>
  <si>
    <t>СУВОРОВ Рахат-лукум в конжуті кг</t>
  </si>
  <si>
    <t>СУВОРОВ Щербет Падишах кг</t>
  </si>
  <si>
    <t>Східні солодощі Щербет Святковий кг</t>
  </si>
  <si>
    <t>Чуч-Хела"ТМ Суворов" 2кг</t>
  </si>
  <si>
    <t>Щербет Емір СУВОРОВ кг</t>
  </si>
  <si>
    <t>Щербет з арахісом кг</t>
  </si>
  <si>
    <t>Халва соняшн. з арахісом 210 г</t>
  </si>
  <si>
    <t>Халва соняшн. з родзинками 210г</t>
  </si>
  <si>
    <t>Халва соняшникова ваніль 210 г</t>
  </si>
  <si>
    <t>Халва соняшникова Ванільна 30г</t>
  </si>
  <si>
    <t>Халва соняшникова Ванільна 70г</t>
  </si>
  <si>
    <t>Халва соняшникова глазурована 85г</t>
  </si>
  <si>
    <t>Халва соняшникова з арахісом 70г</t>
  </si>
  <si>
    <t>Халва соняшникова з арахісом кг</t>
  </si>
  <si>
    <t>Халва соняшникова з родзинками та арахісам 210г</t>
  </si>
  <si>
    <t>Халва соняшникова Зебра з какао 210г</t>
  </si>
  <si>
    <t>Халва соняшникова Зебра з какао 70г</t>
  </si>
  <si>
    <t>Халва ванільна глазурована 37,5г</t>
  </si>
  <si>
    <t>ТМ SeedWealth</t>
  </si>
  <si>
    <t>Халва соняшникова з арахісом 200г</t>
  </si>
  <si>
    <t>Халва соняшникова з ароматом ванілі 200г</t>
  </si>
  <si>
    <t>Халва соняшникова Арахісова 5кг</t>
  </si>
  <si>
    <t>Халва соняшникова Ванільна 5кг</t>
  </si>
  <si>
    <t>Халва соняшникова з какао фасована 5кг</t>
  </si>
  <si>
    <t>Цукерки «Халвалюкс» з арахісом кг</t>
  </si>
  <si>
    <t>ТМ агропродукт Халва ванільна 125г</t>
  </si>
  <si>
    <t>ТМ Агропродукт Халва Знам'янська з какао 4кг</t>
  </si>
  <si>
    <t>Халва з арахісом 125г</t>
  </si>
  <si>
    <t>Халва з арахісом Добрим Людям кг</t>
  </si>
  <si>
    <t>Халва соняшникова "Добрим людям" з ароматом ваніліну (брикет) кг</t>
  </si>
  <si>
    <t>Халва соняшникова «Добрим Людям» з ароматом ваніліну (наріз.) кг</t>
  </si>
  <si>
    <t>Халва соняшникова цукрова 125г</t>
  </si>
  <si>
    <t>Халва соняшникова Антарес кг</t>
  </si>
  <si>
    <t>Халва соняшникова з аром ваніліну 250г</t>
  </si>
  <si>
    <t>Халва соняшникова з какао Антарес кг</t>
  </si>
  <si>
    <t>Халва соняшникова пісна кг</t>
  </si>
  <si>
    <t>Халва соняшникова кг</t>
  </si>
  <si>
    <t>Халва Південна ванільна кг</t>
  </si>
  <si>
    <t>Халва Південна з ваніліном 200г</t>
  </si>
  <si>
    <t>Халва Південна з горіхами кг</t>
  </si>
  <si>
    <t>Халва південна молочна кг</t>
  </si>
  <si>
    <t>ТМ Добрим Людям</t>
  </si>
  <si>
    <t>Халва соняшникова з арахісом 250г</t>
  </si>
  <si>
    <t>Халва соняшникова Знамянська з какао 250г</t>
  </si>
  <si>
    <t>Халва ванільна 85г</t>
  </si>
  <si>
    <t>ТМ Дружківський продукт</t>
  </si>
  <si>
    <t>Дружківська халва Ванільна 270г</t>
  </si>
  <si>
    <t>Дружківська халва з Арахісом 270г</t>
  </si>
  <si>
    <t>Халва Арахісова 200г</t>
  </si>
  <si>
    <t>Халва ванільна різана кг</t>
  </si>
  <si>
    <t>Халва з Какао різана кг</t>
  </si>
  <si>
    <t>Халва з молоком соняшникова 200г</t>
  </si>
  <si>
    <t>Халва з родзинками різ кг</t>
  </si>
  <si>
    <t>Халва з смаком кокосу 200г</t>
  </si>
  <si>
    <t>Халва з шоколадними кульками кг</t>
  </si>
  <si>
    <t>Халва соняш. Ванільна 400гр</t>
  </si>
  <si>
    <t>Халва соняш. з молоком 400гр</t>
  </si>
  <si>
    <t>Халва соняш. цукрова 400гр</t>
  </si>
  <si>
    <t>Халва соняш.з родзинками 400гр</t>
  </si>
  <si>
    <t>Халва соняшникова ванільна 200 г</t>
  </si>
  <si>
    <t>Халва соняшникова ванільна 200г</t>
  </si>
  <si>
    <t>Халва соняшникова Ванільна 400г</t>
  </si>
  <si>
    <t>Халва соняшникова ванільна 60г</t>
  </si>
  <si>
    <t>Халва соняшникова ванільна кг</t>
  </si>
  <si>
    <t>Халва соняшникова з арахісом</t>
  </si>
  <si>
    <t>Халва соняшникова з арахісом 400г</t>
  </si>
  <si>
    <t>Халва соняшникова з арахісом 60г</t>
  </si>
  <si>
    <t>Халва соняшникова з арахісом та ізюмом 200г</t>
  </si>
  <si>
    <t>Халва соняшникова з арахісом та родзинками 400г</t>
  </si>
  <si>
    <t>Халва соняшникова з арахісом та родзинками кг</t>
  </si>
  <si>
    <t>Халва соняшникова з какао 200г</t>
  </si>
  <si>
    <t>Халва соняшникова з какао 400г</t>
  </si>
  <si>
    <t>Халва соняшникова з какао 60г</t>
  </si>
  <si>
    <t>Халва соняшникова з кокосовим смаком 60г</t>
  </si>
  <si>
    <t>Халва соняшникова з молоком 60г</t>
  </si>
  <si>
    <t>Халва соняшникова з родзинками</t>
  </si>
  <si>
    <t>Халва Тахінна з насіння кунжуту</t>
  </si>
  <si>
    <t>Халва цукрова 200г</t>
  </si>
  <si>
    <t>Халва цукрова сон. 400г</t>
  </si>
  <si>
    <t>ЕФ Халва соняшникова ванільна кг</t>
  </si>
  <si>
    <t>Халва соняшникова 210г</t>
  </si>
  <si>
    <t>Халва соняшникова з арахісом 210г</t>
  </si>
  <si>
    <t>Халва соняшникова родзинки з арахісом 210г</t>
  </si>
  <si>
    <t>Халва в шоколаді 470 г</t>
  </si>
  <si>
    <t>Халва Діабетична соняш.на сорбіті 250г</t>
  </si>
  <si>
    <t>Халва з арахісом в шок.глазурі кг</t>
  </si>
  <si>
    <t>Халва з арахісом і родзинками кг</t>
  </si>
  <si>
    <t>Халва з арахісом різ кг</t>
  </si>
  <si>
    <t>Халва з Молоком кг</t>
  </si>
  <si>
    <t>Халва соняш. арахісова 270г</t>
  </si>
  <si>
    <t>Халва соняшникова арахіс та родзинки 270г</t>
  </si>
  <si>
    <t>Халва соняшникова арахіс та родзинки кг</t>
  </si>
  <si>
    <t>Халва соняшникова ванільна 270г</t>
  </si>
  <si>
    <t>Халва соняшникова з арахісом 270г</t>
  </si>
  <si>
    <t>Халва соняшникова Фантазія 270г</t>
  </si>
  <si>
    <t>Халва соняшникова Фантазія кг</t>
  </si>
  <si>
    <t>Халва Тахінна 270г</t>
  </si>
  <si>
    <t>Халва Ванільна 210г</t>
  </si>
  <si>
    <t>Халва з Арахісом 210г</t>
  </si>
  <si>
    <t>Халва Шокодна 210г</t>
  </si>
  <si>
    <t>Халва ванільна 200г</t>
  </si>
  <si>
    <t>Халва ванільна ваговка кг</t>
  </si>
  <si>
    <t>Халва з арахісом 200г</t>
  </si>
  <si>
    <t>Халва соняшникова з какао ТМ Сонечко кг</t>
  </si>
  <si>
    <t>Щербет ковбаса горіхова ТМ Стимул кг</t>
  </si>
  <si>
    <t>_Кос-Халва Аммія кг</t>
  </si>
  <si>
    <t>Кос-Халва Заріна 1,5кг</t>
  </si>
  <si>
    <t>Кос-Халва Лейла кг</t>
  </si>
  <si>
    <t>Карамель Caramella Апельсин кг</t>
  </si>
  <si>
    <t>Карамель Caramella Вишня кг</t>
  </si>
  <si>
    <t>Карамель Чудасики вершки-полуниця кг</t>
  </si>
  <si>
    <t>Карамель Чудасики Вишня кг</t>
  </si>
  <si>
    <t>Карамель Чудасики з вишневим смаком кг</t>
  </si>
  <si>
    <t>Карамель Konti Сніжок 1 кг</t>
  </si>
  <si>
    <t>Карамель Vita Mina смаком журавлина-чебрець 1кг</t>
  </si>
  <si>
    <t>Карамель Арабiка кг</t>
  </si>
  <si>
    <t>Карамель БУМБОЛ кг</t>
  </si>
  <si>
    <t>Карамель Вершкова кг</t>
  </si>
  <si>
    <t>Карамель Веселі Гуси кг</t>
  </si>
  <si>
    <t>Карамель глаз. Рачки в шок. кг</t>
  </si>
  <si>
    <t>Карамель глаз. Рачки-морячки кг</t>
  </si>
  <si>
    <t>Карамель Гусячі лапки кг</t>
  </si>
  <si>
    <t>Карамель Золота пташка кг</t>
  </si>
  <si>
    <t>Карамель Молочна кг</t>
  </si>
  <si>
    <t>Карамель Му-му кг</t>
  </si>
  <si>
    <t>Карамель Смак евкаліпт з ментолом кг</t>
  </si>
  <si>
    <t>Карамель Сніжок кг</t>
  </si>
  <si>
    <t>Карамель Фруктова веселка Абрикос кг</t>
  </si>
  <si>
    <t>Карамель Фруттомiлк кг</t>
  </si>
  <si>
    <t>Карамель Шатель кг</t>
  </si>
  <si>
    <t>ТМ Кухарський</t>
  </si>
  <si>
    <t>_Карамель Парварда Асорті кг</t>
  </si>
  <si>
    <t>Карамель морожені трубочки кг</t>
  </si>
  <si>
    <t>ТМ Рокс</t>
  </si>
  <si>
    <t>Карамель Діснейка кг</t>
  </si>
  <si>
    <t>Roshen Phyto_7 з ментолом кг</t>
  </si>
  <si>
    <t>Карамель Bonbonita fruit кг</t>
  </si>
  <si>
    <t>Карамель Bonbonita ICE кг</t>
  </si>
  <si>
    <t>Карамель Bonbonita лимон-ментол кг</t>
  </si>
  <si>
    <t>Карамель Bonbonita м'ята-ментол кг</t>
  </si>
  <si>
    <t>Карамель Choconilla кг</t>
  </si>
  <si>
    <t>Карамель CоffeeLike кг</t>
  </si>
  <si>
    <t>Карамель Fruit Мікс Happy кг</t>
  </si>
  <si>
    <t>Карамель Lazy cod janny кг</t>
  </si>
  <si>
    <t>Карамель Lazy Cow кг</t>
  </si>
  <si>
    <t>Карамель LolliPops Duo з йогрутовими смаками кг</t>
  </si>
  <si>
    <t>Карамель Lollipops Hard Gum Cola кг</t>
  </si>
  <si>
    <t>Карамель LolliPops з йогрутовими смаками кг</t>
  </si>
  <si>
    <t>Карамель Mintex з смаком м'яти кг</t>
  </si>
  <si>
    <t>Карамель Roshen Yogurtini кг</t>
  </si>
  <si>
    <t>Карамель Альпійська м'ята кг</t>
  </si>
  <si>
    <t>Карамель Барбарис кг</t>
  </si>
  <si>
    <t>Карамель Бонбоніта Ментол кг</t>
  </si>
  <si>
    <t>Карамель Вершки-лінивці кг</t>
  </si>
  <si>
    <t>Карамель Газировка кг</t>
  </si>
  <si>
    <t>Карамель Де люкс кг</t>
  </si>
  <si>
    <t>Карамель Еклер кг</t>
  </si>
  <si>
    <t>Карамель з какао-арахісовою начинкою «Рачки Рошен» кг</t>
  </si>
  <si>
    <t>Карамель з какао-начинкою «Еклер» кг</t>
  </si>
  <si>
    <t>Карамель з лимонною начинкою «Lemon» кг</t>
  </si>
  <si>
    <t>Карамель з молочно-горіховою начинкою «Milky-Nutty» кг</t>
  </si>
  <si>
    <t>Карамель з молочно-кавовою начинкою «CoffeeLike» кг</t>
  </si>
  <si>
    <t>Карамель з нач на травах HERBINA+ шавлія з соком кг</t>
  </si>
  <si>
    <t>Карамель з нач на травах HERBINA+чебрець з мятою/мед кг</t>
  </si>
  <si>
    <t>Карамель з нач. на травах HERBINA мікс кг</t>
  </si>
  <si>
    <t>Карамель з нач. на травах HERBINA+евкаліпт-ментол</t>
  </si>
  <si>
    <t>Карамель з нач. на травах HERBINA+імбир з соком кг</t>
  </si>
  <si>
    <t>Карамель з начинкою «Cola Pop» кг</t>
  </si>
  <si>
    <t>Карамель з начинкою на травах « HERBINA+» кг</t>
  </si>
  <si>
    <t>Карамель з порошковою начинкою «Fizzy Cola» кг</t>
  </si>
  <si>
    <t>Карамель з фруктово-ягідною начинкою «Бім-Бом» кг</t>
  </si>
  <si>
    <t>Карамель з фруктово-ягідною начинкою «Рошен-джус-мікс» кг</t>
  </si>
  <si>
    <t>Карамель з фруктовою начинкою "Happy Fruit Mix" кг</t>
  </si>
  <si>
    <t>Карамель Капрі молоко кг</t>
  </si>
  <si>
    <t>Карамель Карамелькино Дюшес кг</t>
  </si>
  <si>
    <t>Карамель Карамелькино Мята кг</t>
  </si>
  <si>
    <t>Карамель Кола-поп кг</t>
  </si>
  <si>
    <t>Карамель льодяникова "Кавунові дольки" кг</t>
  </si>
  <si>
    <t>Карамель льодяникова «Карамелькино Дюшес» кг</t>
  </si>
  <si>
    <t>Карамель льодяникова «Карамелькино» кг</t>
  </si>
  <si>
    <t>Карамель Льодяникова «Рошен-евкаліпт-ментол» кг</t>
  </si>
  <si>
    <t>Карамель льодяникова «Цитрусовий мікс» кг</t>
  </si>
  <si>
    <t>Карамель льодяникова з фруктово-ягідною начинкою «Peppinezzz» кг</t>
  </si>
  <si>
    <t>Карамель М'ятна кг</t>
  </si>
  <si>
    <t>Карамель Молочна крапля кг</t>
  </si>
  <si>
    <t>Карамель Рекорд мікс кг</t>
  </si>
  <si>
    <t>Карамель Рошен Мікс кг</t>
  </si>
  <si>
    <t>Карамель Стакан молока кг</t>
  </si>
  <si>
    <t>Карамель Тафутіно йогурт кг</t>
  </si>
  <si>
    <t>Рошен мілк</t>
  </si>
  <si>
    <t>Цукерки Taffberry полуниця-йогурт кг</t>
  </si>
  <si>
    <t>Цукерки Tan Toffesa кг</t>
  </si>
  <si>
    <t>Цукерки Бутер мілк кг</t>
  </si>
  <si>
    <t>Цукерки Еклер кг</t>
  </si>
  <si>
    <t>Цукерки желейні «Джеллі» (неглазуровані) кг</t>
  </si>
  <si>
    <t>Цукерки желейні «Шалена бджілка фрутті» кг</t>
  </si>
  <si>
    <t>Цукерки Капрі молочні</t>
  </si>
  <si>
    <t>Шалена бджілка фрутті кг</t>
  </si>
  <si>
    <t>Карамель Boomboi Мікс кг</t>
  </si>
  <si>
    <t>Карамель Абрикос (ХБФ) кг</t>
  </si>
  <si>
    <t>Карамель Вкуся МІКС слива/лимон/вишня (ХБФ) кг</t>
  </si>
  <si>
    <t>Карамель Дюшес (ХБФ) кг</t>
  </si>
  <si>
    <t>Карамель з начинкою"Хрустяшка" кг</t>
  </si>
  <si>
    <t>Карамель Зимові мережива (ХБФ) кг</t>
  </si>
  <si>
    <t>Карамель Золотий рачок кг (ХБФ) кг</t>
  </si>
  <si>
    <t>Карамель Фрудді мікс з вишн.і абрикос (ХБФ) кг</t>
  </si>
  <si>
    <t>Карамель Фрудді мікс малина і лимон (ХБФ) кг</t>
  </si>
  <si>
    <t>КарамельМілкі мель Мікс з смак полун і апельс (ХБФ) кг</t>
  </si>
  <si>
    <t>ТМ Halls</t>
  </si>
  <si>
    <t>Льодяники Extra Strong 25г</t>
  </si>
  <si>
    <t>Льодяники без цукру міні мінтс зі смаком кавуна,12,5 г</t>
  </si>
  <si>
    <t>Льодяники без цукру міні мінтс зі смаком м"яти,12,5 г</t>
  </si>
  <si>
    <t>Льодяники без цукру міні мінтс зі смаком цитрусові фрукти 12,5 г</t>
  </si>
  <si>
    <t>Льодяники Гамбургер-світлячок 10г</t>
  </si>
  <si>
    <t>Льодяники зі смаком меду та лимону 25,2г</t>
  </si>
  <si>
    <t>Льодяники Холз з кофеїном і смаком коли 25,2г</t>
  </si>
  <si>
    <t>Льодяники Холлс вишня 25г</t>
  </si>
  <si>
    <t>Льодяники Холлс лісова ягода 25г</t>
  </si>
  <si>
    <t>Льодяники Холлс Мед-Лимон</t>
  </si>
  <si>
    <t>Льодяники Холлс Ментол екстра 25г</t>
  </si>
  <si>
    <t>Льодяники Холлс полуниця 25г</t>
  </si>
  <si>
    <t>Карамель льодяникова Mintex+Extra Cool lemon 20г</t>
  </si>
  <si>
    <t>Карамель льодяникова Mintex+Extra Icy menthol 20г</t>
  </si>
  <si>
    <t>Карамель льодяникова Mintex+Extra strong з екваліпт і ментол 20г</t>
  </si>
  <si>
    <t>Карамель льодяникова Mintex+Fresh Spearmint 20г</t>
  </si>
  <si>
    <t>Льодяники Бон Бон Бум 10г</t>
  </si>
  <si>
    <t>Цукровий виріб Вітамінка С Ананас 30г</t>
  </si>
  <si>
    <t>Цукровий виріб Вітамінка С Апельсин 30г</t>
  </si>
  <si>
    <t>Цукровий виріб Вітамінка С Лимон 30г</t>
  </si>
  <si>
    <t>Цукровий виріб Вітамінка С лимон 30г</t>
  </si>
  <si>
    <t>Цукровий виріб Вітамінка С м'ята 30г</t>
  </si>
  <si>
    <t>Цукровий виріб Вітамінка С Малинка 30г</t>
  </si>
  <si>
    <t>Цукровий виріб Вітамінка С Полуниця 30г</t>
  </si>
  <si>
    <t>Цукровий виріб Вітамінка С Яблуко та Ехінацея 30г</t>
  </si>
  <si>
    <t>Карамель Монпанс"є</t>
  </si>
  <si>
    <t>Карамель Олівець 30г</t>
  </si>
  <si>
    <t>Карамель Парварда кг</t>
  </si>
  <si>
    <t>Карамель льодяникова Монпансьє 30г</t>
  </si>
  <si>
    <t>Карамель льодяникова Смєшарики 30г</t>
  </si>
  <si>
    <t>ТМ МАХІ</t>
  </si>
  <si>
    <t>Льодяники кулькові Лоллі мін 7г</t>
  </si>
  <si>
    <t>Льодяники поп гумка зі смаком кавуна18г</t>
  </si>
  <si>
    <t>Льодяники поп гумка тату 18г</t>
  </si>
  <si>
    <t>Вітамінка С в асортименті 30г</t>
  </si>
  <si>
    <t>Вітамінка С Лимон+Полуниця 30г</t>
  </si>
  <si>
    <t>Вітамінка С Малинова</t>
  </si>
  <si>
    <t>Вітамінки Vita Group драже</t>
  </si>
  <si>
    <t>Карамель Квіти 50г</t>
  </si>
  <si>
    <t>Льодяник Троянда 70г</t>
  </si>
  <si>
    <t>025-Карамель Ассорті фігурне магнітик</t>
  </si>
  <si>
    <t>106-Карамель Мікро (в уп.450шт) шт</t>
  </si>
  <si>
    <t>403-Карамель Міді на палочці</t>
  </si>
  <si>
    <t>403-Карамель Міді на палочці 150шт</t>
  </si>
  <si>
    <t>601-Карамель Кулька кольорова 120шт 11,7г</t>
  </si>
  <si>
    <t>606-Карамель Кавунчик</t>
  </si>
  <si>
    <t>620-Карамель Серце (130шт)</t>
  </si>
  <si>
    <t>626-України Карамель Серце Вите 20шт</t>
  </si>
  <si>
    <t>802-Карамель Олівець великий 75шт (133858)</t>
  </si>
  <si>
    <t>804-Карамель Олівець малий 75шт(133859)</t>
  </si>
  <si>
    <t>920-Карамель Равлик 32шт (104803)</t>
  </si>
  <si>
    <t>961 Ялинка новорічна 20шт.</t>
  </si>
  <si>
    <t>970-Карамель Асорті фігурне 90шт</t>
  </si>
  <si>
    <t>982-Карамель Кавун</t>
  </si>
  <si>
    <t>988-Карамель Петюня 23г</t>
  </si>
  <si>
    <t>Жувальна гумка Чарівні кульки</t>
  </si>
  <si>
    <t>Карамель "Посох" 48г</t>
  </si>
  <si>
    <t>Карамель Амурчики</t>
  </si>
  <si>
    <t>Карамель Конфе-Теа 120г</t>
  </si>
  <si>
    <t>Карамель Кулька</t>
  </si>
  <si>
    <t>Карамель льодяник кавунчик шт</t>
  </si>
  <si>
    <t>Карамель льодяник шт</t>
  </si>
  <si>
    <t>Карамель льодяникова Кулька ХХL шт</t>
  </si>
  <si>
    <t>Карамель льодяникова Кулька шт</t>
  </si>
  <si>
    <t>Карамель льодяниковий Тризуб 80г</t>
  </si>
  <si>
    <t>Карамель міді на палочці шт</t>
  </si>
  <si>
    <t>Карамель Олівець 50г</t>
  </si>
  <si>
    <t>Карамель Посох</t>
  </si>
  <si>
    <t>Карамель Прибульці</t>
  </si>
  <si>
    <t>Карамель РОКС 60г</t>
  </si>
  <si>
    <t>Карамель РОКС Асорті піраміда 24г</t>
  </si>
  <si>
    <t>Карамель Рокс Піраміда 1шт(120)</t>
  </si>
  <si>
    <t>Карамель Рокс ПОСОХ 28г</t>
  </si>
  <si>
    <t>Карамель Рокс Сосарик 1шт(120)</t>
  </si>
  <si>
    <t>Карамель Рокс Сосарик-України 1шт(120)</t>
  </si>
  <si>
    <t>Карамель Рокс Соска 1шт(40)</t>
  </si>
  <si>
    <t>Карамель Смайлики</t>
  </si>
  <si>
    <t>Льодяник на палочці асортимент</t>
  </si>
  <si>
    <t>Льодяник на палочці асортимент мал</t>
  </si>
  <si>
    <t>Льодяники Новірічна казка 80г</t>
  </si>
  <si>
    <t>Льодяники Новорічні 70г</t>
  </si>
  <si>
    <t>Льодяники Рокс Ккавун</t>
  </si>
  <si>
    <t>Льодяники ЧЕ ЧЕ традиційні шт</t>
  </si>
  <si>
    <t>РОКС Карамель Єврогол 1шт(120)</t>
  </si>
  <si>
    <t>РОКС Карамель Серце 1шт(130)</t>
  </si>
  <si>
    <t>_Карамель LollyPops з коктельними смаками</t>
  </si>
  <si>
    <t>Карамель Frutastick 12,7г</t>
  </si>
  <si>
    <t>Карамель LolliPops Duo з йогрутовими смаками 14г</t>
  </si>
  <si>
    <t>Карамель Lollipops Hard Gum Cola 20г</t>
  </si>
  <si>
    <t>Карамель LolliPops з йогрутовими смаками 20г</t>
  </si>
  <si>
    <t>Карамель Льодяники мікс</t>
  </si>
  <si>
    <t>Цукерки желейні "Шалена бджілка" фрутті 200г</t>
  </si>
  <si>
    <t>Карамель зі смаком коли 120г</t>
  </si>
  <si>
    <t>Карамель Кольорові Фрукти 80г</t>
  </si>
  <si>
    <t>Карамель МОНПАНСЄ</t>
  </si>
  <si>
    <t>_ Чупа-чупс макс чокко</t>
  </si>
  <si>
    <t>_ Чупа-чупс МаксГам фр асорті кор 18г</t>
  </si>
  <si>
    <t>_ Чупа-чупс міні асорті 6г</t>
  </si>
  <si>
    <t>_Льодяник Бджілка з малин соком 80г</t>
  </si>
  <si>
    <t>_Льодяник Бджілка мультивітамін 80г</t>
  </si>
  <si>
    <t>_Льодяник Бджілка фруктова 80г</t>
  </si>
  <si>
    <t>_Льодяник Серце 50г</t>
  </si>
  <si>
    <t>_Льодяники XXL-асорті</t>
  </si>
  <si>
    <t>_Льодяники Кікірікі XXL на палочці</t>
  </si>
  <si>
    <t>_Льодяники Мюзік на палочці</t>
  </si>
  <si>
    <t>_Льодяники традиційні середні</t>
  </si>
  <si>
    <t>_Льодяники Фрукти 12гр</t>
  </si>
  <si>
    <t>_Марш мелоу з льодяником 12г</t>
  </si>
  <si>
    <t>_Чупа-Чупс</t>
  </si>
  <si>
    <t>_Чупа-чупс XXL 3в 1</t>
  </si>
  <si>
    <t>_Чупа-чупс льодяник асорті 12г</t>
  </si>
  <si>
    <t>_Чупа-чупс Мах Чоко</t>
  </si>
  <si>
    <t>_Чупа-Чупс міні асорті</t>
  </si>
  <si>
    <t>Карамель Chupa Chups 12г</t>
  </si>
  <si>
    <t>Карамель Chupa Chups 6г</t>
  </si>
  <si>
    <t>Карамель Chupa Chups XXL 29г</t>
  </si>
  <si>
    <t>Карамель Chupa Chups подвійна порція в асортименті 16,8г</t>
  </si>
  <si>
    <t>ТМ Millennium</t>
  </si>
  <si>
    <t>Цукерки Chocolatier Асорті Creme De Cacao &amp; Coffee Mix кг</t>
  </si>
  <si>
    <t>Цукерки Nesquik в молочн. шоколаді кг</t>
  </si>
  <si>
    <t>Цукерки Nesquik вафельні кг</t>
  </si>
  <si>
    <t>Цукерки Nesquik Лайон арахіс кг</t>
  </si>
  <si>
    <t>Цукерки Nesquik Лайон стандарт кг</t>
  </si>
  <si>
    <t>ТМ Sweet Story</t>
  </si>
  <si>
    <t>Цукерки Grand Bon кг</t>
  </si>
  <si>
    <t>Цукерки Jelly Boom зі смаком лайму кг</t>
  </si>
  <si>
    <t>Цукерки Адвокат кг</t>
  </si>
  <si>
    <t>Цукерки молочні з смаком арахісового масла кг</t>
  </si>
  <si>
    <t>Цукерки Пташине Молоко кг</t>
  </si>
  <si>
    <t>_Цукерки "Королівський Шарм" Rose і шоколадний крем кг</t>
  </si>
  <si>
    <t>_Цукерки "Королівський шарм" начин.Солона Карамель кг</t>
  </si>
  <si>
    <t>_Цукерки «Королівський Шарм» асорті кг</t>
  </si>
  <si>
    <t>_Цукерки «Королівський Шарм» з вершковою начинкою глазуровані кг</t>
  </si>
  <si>
    <t>_Цукерки «Королівський Шарм» з горіховою начинкою кг</t>
  </si>
  <si>
    <t>_Цукерки «Королівський Шарм» з кокосовою начинкою глазуровані кг</t>
  </si>
  <si>
    <t>_Цукерки «Королівський Шарм» з подрібненим арахісом» глазуровані кг</t>
  </si>
  <si>
    <t>_Цукерки «Королівський Шарм» з шоколадною начинкою глазуровані кг</t>
  </si>
  <si>
    <t>_Цукерки «Королівський Шарм» кокос кг</t>
  </si>
  <si>
    <t>_Цукерки Баритон горіховий смак кг</t>
  </si>
  <si>
    <t>_Цукерки Бігуїн з арахісом кг</t>
  </si>
  <si>
    <t>_Цукерки Гулiвер кг</t>
  </si>
  <si>
    <t>_Цукерки Трюфель Оригінальний кг</t>
  </si>
  <si>
    <t>_Цукерки Шарм арахісова начинка кг</t>
  </si>
  <si>
    <t>Еміліо смак шоколад з молоком кг</t>
  </si>
  <si>
    <t>Желешка з смаком апельсину кг</t>
  </si>
  <si>
    <t>Казка-розказка кг</t>
  </si>
  <si>
    <t>Конфетель шок-мол мус</t>
  </si>
  <si>
    <t>Ларотіні зі смаком пряженого молока</t>
  </si>
  <si>
    <t>Півник золотий гребінець</t>
  </si>
  <si>
    <t>Цукерка Хондантіна кг</t>
  </si>
  <si>
    <t>Цукерки "Хто сказав Му?" збиті вершки кг</t>
  </si>
  <si>
    <t>Цукерки «Baritone» вершковий смак кг</t>
  </si>
  <si>
    <t>Цукерки «CreamSouffle Желейне» тропік глазуровані кг</t>
  </si>
  <si>
    <t>Цукерки «Батоніо» вершковий смак кг</t>
  </si>
  <si>
    <t>Цукерки «Батоніо» з шокол. смаком кг</t>
  </si>
  <si>
    <t>Цукерки «Батоніо» мигдальний смак кг</t>
  </si>
  <si>
    <t>Цукерки «Бомонд» кг</t>
  </si>
  <si>
    <t>Цукерки «КреАмо цілий фундук молочна начинка» кг</t>
  </si>
  <si>
    <t>Цукерки «КреАмо цілий фундук шоколадна начинка» кг</t>
  </si>
  <si>
    <t>Цукерки «Труфальє» кг</t>
  </si>
  <si>
    <t>Цукерки «Флоренс» зі смаком какао з молока кг</t>
  </si>
  <si>
    <t>Цукерки «Флоренс» зі смаком пряженого молока кг</t>
  </si>
  <si>
    <t>Цукерки Bro зі смаком карамелі та арахісовою пастою кг</t>
  </si>
  <si>
    <t>Цукерки Creamo з фундуком кг</t>
  </si>
  <si>
    <t>Цукерки Creamo кріспі кг</t>
  </si>
  <si>
    <t>Цукерки CreamSouffie кг</t>
  </si>
  <si>
    <t>Цукерки Dansa Rino горіховий смак кг</t>
  </si>
  <si>
    <t>Цукерки DansaRINO мокачіно з апельсином кг</t>
  </si>
  <si>
    <t>Цукерки DansaRINO шоколад кг</t>
  </si>
  <si>
    <t>Цукерки Dessert кг</t>
  </si>
  <si>
    <t>Цукерки Dessert медовий смак кг</t>
  </si>
  <si>
    <t>Цукерки Dessert Наполеон кг</t>
  </si>
  <si>
    <t>Цукерки Dessert смак десерту Наполеон кг</t>
  </si>
  <si>
    <t>Цукерки Dessert шоколад-малин. смак кг</t>
  </si>
  <si>
    <t>Цукерки Din Jon вершковий смак кг</t>
  </si>
  <si>
    <t>Цукерки Din Jon горіх кг</t>
  </si>
  <si>
    <t>Цукерки Din Jon кг</t>
  </si>
  <si>
    <t>Цукерки Emilio Англійське тоффі кг</t>
  </si>
  <si>
    <t>Цукерки Emilio шоколад з молоком кг</t>
  </si>
  <si>
    <t>Цукерки Fruit-Tusa вишневий смак кг</t>
  </si>
  <si>
    <t>Цукерки Go Jelly кг</t>
  </si>
  <si>
    <t>Цукерки GO Jelly кг</t>
  </si>
  <si>
    <t>Цукерки Intento чорнослив бренді кг</t>
  </si>
  <si>
    <t>Цукерки Jillian soft кг</t>
  </si>
  <si>
    <t>Цукерки Konfeo зі смаком ананаса кг</t>
  </si>
  <si>
    <t>Цукерки Konfeo зі смаком бісквіта кг</t>
  </si>
  <si>
    <t>Цукерки Konfeo мокоо кг</t>
  </si>
  <si>
    <t>Цукерки KRINKLE кг</t>
  </si>
  <si>
    <t>Цукерки LaRottini какао кг</t>
  </si>
  <si>
    <t>Цукерки LaRottini топлене молоко кг</t>
  </si>
  <si>
    <t>Цукерки MaXiBit кг</t>
  </si>
  <si>
    <t>Цукерки Toffix в асортименті кг</t>
  </si>
  <si>
    <t>Цукерки Waffi кг</t>
  </si>
  <si>
    <t>Цукерки Аромат сонця кг</t>
  </si>
  <si>
    <t>Цукерки АСОРТІ кг</t>
  </si>
  <si>
    <t>Цукерки Баритон вершковий кг</t>
  </si>
  <si>
    <t>Цукерки Баритон вершковий смак кг</t>
  </si>
  <si>
    <t>Цукерки Баритон горіховий смак кг</t>
  </si>
  <si>
    <t>Цукерки Баритон шоколадний смак кг</t>
  </si>
  <si>
    <t>Цукерки Бархат ночі з цілим фундуком кг</t>
  </si>
  <si>
    <t>Цукерки Бігуїн арахіс кг</t>
  </si>
  <si>
    <t>Цукерки Бурундучок кг</t>
  </si>
  <si>
    <t>Цукерки вафельні Весняна кг (АВК) кг</t>
  </si>
  <si>
    <t>Цукерки вафельні Мадагаскар шоколадна начинка кг(АВК) кг</t>
  </si>
  <si>
    <t>Цукерки вафельні Хто сказав МУ кг</t>
  </si>
  <si>
    <t>Цукерки вафельні Хто сказав му? з мол.ваніл. смаком кг</t>
  </si>
  <si>
    <t>Цукерки Весняна гостя кг</t>
  </si>
  <si>
    <t>Цукерки глазуровані «Who said Muuu?» молочний смак кг</t>
  </si>
  <si>
    <t>Цукерки глазуровані Dessert кокосовий кг</t>
  </si>
  <si>
    <t>Цукерки глазуровані Dessert смак панна котта кг</t>
  </si>
  <si>
    <t>Цукерки Горіхи+ягоди з глазурю кг</t>
  </si>
  <si>
    <t>Цукерки Горіхові Мигдаль кг</t>
  </si>
  <si>
    <t>Цукерки Горіхові фундук кг</t>
  </si>
  <si>
    <t>Цукерки Горішки для Попелюшки кг</t>
  </si>
  <si>
    <t>Цукерки Гулівер кг</t>
  </si>
  <si>
    <t>Цукерки Данса Рино моккачіно з апельсином кг</t>
  </si>
  <si>
    <t>Цукерки До пасхи кг</t>
  </si>
  <si>
    <t>Цукерки Дроботушки кг (АВК) кг</t>
  </si>
  <si>
    <t>Цукерки Еміліо в асортименті кг</t>
  </si>
  <si>
    <t>Цукерки Еміліо смак експресо кг</t>
  </si>
  <si>
    <t>Цукерки Желешка з екзотичним смаком кг</t>
  </si>
  <si>
    <t>Цукерки Желешка з смаком вишні кг</t>
  </si>
  <si>
    <t>Цукерки Жувібуки (желейні) кг</t>
  </si>
  <si>
    <t>Цукерки З Арахісом кг</t>
  </si>
  <si>
    <t>Цукерки Заморська птиця кг</t>
  </si>
  <si>
    <t>Цукерки Зефірка зі смаком пломбіру кг</t>
  </si>
  <si>
    <t>Цукерки Зефірка полуничний смак кг</t>
  </si>
  <si>
    <t>Цукерки Інтенто кг</t>
  </si>
  <si>
    <t>Цукерки Казка-оповіданка кг</t>
  </si>
  <si>
    <t>Цукерки Камелія кг (АВК) кг</t>
  </si>
  <si>
    <t>Цукерки Конфетель арахісовий смак кг</t>
  </si>
  <si>
    <t>Цукерки Корівка-красуня кг</t>
  </si>
  <si>
    <t>Цукерки Королівський Шарм в асортименті кг</t>
  </si>
  <si>
    <t>Цукерки Королівський шарм з цілим фундуком і шоколад кремом кг</t>
  </si>
  <si>
    <t>Цукерки Крем-суфле полуниця кг</t>
  </si>
  <si>
    <t>Цукерки Мадагаскар молоко кг</t>
  </si>
  <si>
    <t>Цукерки Мадам Трюффо кг</t>
  </si>
  <si>
    <t>Цукерки МаКсібіт кг</t>
  </si>
  <si>
    <t>Цукерки Маракас нуга з грильяжною крихтою кг</t>
  </si>
  <si>
    <t>Цукерки Марлетка Choko кг</t>
  </si>
  <si>
    <t>Цукерки Мелодика кг</t>
  </si>
  <si>
    <t>Цукерки Наталка-Полтавка кг</t>
  </si>
  <si>
    <t>Цукерки Оленка кг</t>
  </si>
  <si>
    <t>Цукерки Орейро вершки-абрикос кг</t>
  </si>
  <si>
    <t>Цукерки Орейро смак вишні та вершків кг</t>
  </si>
  <si>
    <t>Цукерки Пан і Пані кг</t>
  </si>
  <si>
    <t>Цукерки Пан+Пані кг</t>
  </si>
  <si>
    <t>Цукерки Парижель крем-брюле кг</t>
  </si>
  <si>
    <t>Цукерки Полтавчанка кг</t>
  </si>
  <si>
    <t>Цукерки Полуничні кралички кг</t>
  </si>
  <si>
    <t>Цукерки Ромашка кг</t>
  </si>
  <si>
    <t>Цукерки Сhoowiki мікс кг</t>
  </si>
  <si>
    <t>Цукерки Смак збиті вершки кг</t>
  </si>
  <si>
    <t>Цукерки Сорочинська помадка кг</t>
  </si>
  <si>
    <t>Цукерки Сорочинський візерунок кг</t>
  </si>
  <si>
    <t>Цукерки Сорочинський ярмарок кг</t>
  </si>
  <si>
    <t>Цукерки Сорочинські ласощі кг</t>
  </si>
  <si>
    <t>Цукерки Таїтянка кг</t>
  </si>
  <si>
    <t>Цукерки Тайгош з нугою кг</t>
  </si>
  <si>
    <t>Цукерки Труфальє кг</t>
  </si>
  <si>
    <t>Цукерки Трюфель De Luxe кг</t>
  </si>
  <si>
    <t>Цукерки Трюфель Горіховий кг</t>
  </si>
  <si>
    <t>Цукерки Трюфель зі смако бісквіта кг</t>
  </si>
  <si>
    <t>Цукерки Трюфель какао кг</t>
  </si>
  <si>
    <t>Цукерки Трюфель Молочний кг</t>
  </si>
  <si>
    <t>Цукерки Трюфель Оранж кг</t>
  </si>
  <si>
    <t>Цукерки Трюфель Оригінальний кг</t>
  </si>
  <si>
    <t>Цукерки Трюфель Полуниця кг</t>
  </si>
  <si>
    <t>Цукерки Трюфель Фруктовий Мікс кг</t>
  </si>
  <si>
    <t>Цукерки Фан Джаз кг</t>
  </si>
  <si>
    <t>Цукерки Флоренс какао з молоком кг</t>
  </si>
  <si>
    <t>Цукерки Флоренс Пломбір кг</t>
  </si>
  <si>
    <t>Цукерки Флоренс смак апельсина кг</t>
  </si>
  <si>
    <t>Цукерки Фондантіна кг</t>
  </si>
  <si>
    <t>Цукерки Хто сказав му? вершкова кг</t>
  </si>
  <si>
    <t>Цукерки Хто сказав му? сгущ. молоко кг</t>
  </si>
  <si>
    <t>Цукерки Червона шапочка кг</t>
  </si>
  <si>
    <t>Цукерки Чіо-Ріта кг</t>
  </si>
  <si>
    <t>Цукерки Чудіки кг</t>
  </si>
  <si>
    <t>Цукерки Шелті кг</t>
  </si>
  <si>
    <t>Цукерки Шерідан горіховий смак кг</t>
  </si>
  <si>
    <t>Цукерки Шерідан шоколадний смак кг</t>
  </si>
  <si>
    <t>Цукерки Шоколадна ніч кг</t>
  </si>
  <si>
    <t>Цукерки Шоколадна ніч молочна кг</t>
  </si>
  <si>
    <t>ЦукеркиTrueffle Biscuit кг</t>
  </si>
  <si>
    <t>Шахматна королева кг</t>
  </si>
  <si>
    <t>Шоколад молочний кг</t>
  </si>
  <si>
    <t>Шоколад чорний 57% кг</t>
  </si>
  <si>
    <t>Цукерки Вафельна фантазія кг</t>
  </si>
  <si>
    <t>Цукерки Гулівер</t>
  </si>
  <si>
    <t>Цукерки Дольчі Віта кг</t>
  </si>
  <si>
    <t>Цукерки Казанова кг</t>
  </si>
  <si>
    <t>Цукерки Мачо кг</t>
  </si>
  <si>
    <t>Цукерки Миколаївський вальс ківі кг</t>
  </si>
  <si>
    <t>Цукерки Чорнослив з грецьким горіхом кг</t>
  </si>
  <si>
    <t>ТМ Аметист плюс</t>
  </si>
  <si>
    <t>Гриляж з журавлиною кг</t>
  </si>
  <si>
    <t>Диня з горіхом в шоколаді по 2кг</t>
  </si>
  <si>
    <t>Курага в шоколаді по2кг</t>
  </si>
  <si>
    <t>Курага з горіхом 1кг</t>
  </si>
  <si>
    <t>Цукерки «Кокосове диво» кг</t>
  </si>
  <si>
    <t>Цукерки «Метеорит львівський» кг</t>
  </si>
  <si>
    <t>Цукерки «Чорнослив з горіхом» кг</t>
  </si>
  <si>
    <t>Цукерки Гриляж в шоколаді кг ( в ящ. по2 кг) кг</t>
  </si>
  <si>
    <t>Цукерки Лабрют кг</t>
  </si>
  <si>
    <t>Цукерки Метеорит Львівський 1кг</t>
  </si>
  <si>
    <t>Цукерки Персик з горіхом кг</t>
  </si>
  <si>
    <t>Цукерки Прометей з родзинками кг</t>
  </si>
  <si>
    <t>Цукерки Прометей кг</t>
  </si>
  <si>
    <t>Цукерки Чорнослив з горіхом Столичний кг</t>
  </si>
  <si>
    <t>Цукерки Чорнослив+курага з горіхом кг</t>
  </si>
  <si>
    <t>Фінік з горіхом 1кг</t>
  </si>
  <si>
    <t>Чорнослив в шоколаді 1,3кг.</t>
  </si>
  <si>
    <t>Чорнослив з грецьким горіхом в глазурі кг</t>
  </si>
  <si>
    <t>ТМ Балу</t>
  </si>
  <si>
    <t>Цукерки Вафельна кульку Франческа з цільним мигадалем кг</t>
  </si>
  <si>
    <t>Цукерки Франческа кг</t>
  </si>
  <si>
    <t>Паризька весна кг</t>
  </si>
  <si>
    <t>Цукерки truffle кг</t>
  </si>
  <si>
    <t>Цукерки Груша з горіхом кг</t>
  </si>
  <si>
    <t>Цукерки Ностальгія грильяжна кг</t>
  </si>
  <si>
    <t>Цукерки чорнослив з горіхом кг</t>
  </si>
  <si>
    <t>_Цукерки пломбір кіс кг</t>
  </si>
  <si>
    <t>Цукерка Пломбір Кіс з вишнев. нач. кг</t>
  </si>
  <si>
    <t>Цукерка Софт Мілк зі смаком Полуниці кг</t>
  </si>
  <si>
    <t>Цукерки Жужа кг</t>
  </si>
  <si>
    <t>Цукерки Сила злаків кг</t>
  </si>
  <si>
    <t>Цукерки Тутто-фрутіні кг</t>
  </si>
  <si>
    <t>Цукерки Едем Джой кокос максі кг</t>
  </si>
  <si>
    <t>Цукерки Рістон Мілан Арахіс кг</t>
  </si>
  <si>
    <t>Цукерки "А-ля суфле" кг</t>
  </si>
  <si>
    <t>Цукерки Гулівер кг (Домінік) кг</t>
  </si>
  <si>
    <t>Цукерки Золота ніч кг (Домінік) кг</t>
  </si>
  <si>
    <t>Цукерки Кокосова Забавка кг (Домінік) кг</t>
  </si>
  <si>
    <t>Цукерки Кокосові домінарики кг</t>
  </si>
  <si>
    <t>Цукерки Решки-горішки кг</t>
  </si>
  <si>
    <t>Цукерки Смак ліщини кг</t>
  </si>
  <si>
    <t>Цукерки Смак Ліщини кг</t>
  </si>
  <si>
    <t>_Цукерки «Пташине молоко Жако» кг в уп</t>
  </si>
  <si>
    <t>Цукерки Пташине молоко в уп кг</t>
  </si>
  <si>
    <t>Цукерки Пташине молоко какао крем в уп кг</t>
  </si>
  <si>
    <t>Цукерки Пташине молоко кг</t>
  </si>
  <si>
    <t>Цукерки Суфле з смаком апельсина кг</t>
  </si>
  <si>
    <t>Цукерки Суфле з смаком банана кг</t>
  </si>
  <si>
    <t>Цукерки Суфле кг</t>
  </si>
  <si>
    <t>Whimsi.Велика.Зі смаком шарлотки кг</t>
  </si>
  <si>
    <t>Батончик дитячий горіх</t>
  </si>
  <si>
    <t>Батончик з молоком кг</t>
  </si>
  <si>
    <t>Грильяж</t>
  </si>
  <si>
    <t>Гулівер новий кг</t>
  </si>
  <si>
    <t>Кокосинка</t>
  </si>
  <si>
    <t>Нірвана кокос</t>
  </si>
  <si>
    <t>Тофік карамель кг</t>
  </si>
  <si>
    <t>Цукерки "Добра панда" арахіс кг</t>
  </si>
  <si>
    <t>Цукерки "Крейзі нат" кг</t>
  </si>
  <si>
    <t>Цукерки "Прованс" кг</t>
  </si>
  <si>
    <t>Цукерки "Смак ліщини"</t>
  </si>
  <si>
    <t>Цукерки Richtown Milan кг</t>
  </si>
  <si>
    <t>Цукерки Бабусині казки з горішком кг</t>
  </si>
  <si>
    <t>Цукерки Бабусині казки кг</t>
  </si>
  <si>
    <t>Цукерки Батончик з фруктозою кг</t>
  </si>
  <si>
    <t>Цукерки Більбоша кг</t>
  </si>
  <si>
    <t>Цукерки Веселий Гулівер вафельні глазуровані 2кг</t>
  </si>
  <si>
    <t>Цукерки глазуровані «Бабусині байки» кг</t>
  </si>
  <si>
    <t>Цукерки Для внучат вершкові кг</t>
  </si>
  <si>
    <t>Цукерки Для внучат кг</t>
  </si>
  <si>
    <t>Цукерки Дольче віта кг</t>
  </si>
  <si>
    <t>Цукерки Еден Джой кокос максі кг</t>
  </si>
  <si>
    <t>Цукерки жуйчики зі смаком ананас-маракуйя кг</t>
  </si>
  <si>
    <t>Цукерки з фруктозою Монель кг</t>
  </si>
  <si>
    <t>Цукерки Кара-Кум кг</t>
  </si>
  <si>
    <t>Цукерки Мак Житомирський кг</t>
  </si>
  <si>
    <t>Цукерки Пірат Джо кг</t>
  </si>
  <si>
    <t>Цукерки Саніленд какао кг</t>
  </si>
  <si>
    <t>Цукерки Токіо кг</t>
  </si>
  <si>
    <t>Цукерки Хайпер кг</t>
  </si>
  <si>
    <t>Цукерки Шалені тачки кг</t>
  </si>
  <si>
    <t>Цукерки Щедрий Барин</t>
  </si>
  <si>
    <t>Цукерки Клуб Сафарі кг</t>
  </si>
  <si>
    <t>Цукерки Асорті Київське кг</t>
  </si>
  <si>
    <t>Цукерки Чорнослив з горіхом столичним кг</t>
  </si>
  <si>
    <t>Цукерки Nut Lend кг</t>
  </si>
  <si>
    <t>Цукерки Sungrizzy кг</t>
  </si>
  <si>
    <t>Цукерки Мілк іріс кг</t>
  </si>
  <si>
    <t>Цукерки Мілк Іріс чорнослив кг</t>
  </si>
  <si>
    <t>Цукерки пташине молоко кг</t>
  </si>
  <si>
    <t>Цукерки Янголятко кг</t>
  </si>
  <si>
    <t>ТМ Конті Бонус какао</t>
  </si>
  <si>
    <t>ТМ Конті Бонус малина з кокосом</t>
  </si>
  <si>
    <t>Цукерки Amour смак тоффі кг</t>
  </si>
  <si>
    <t>Цукерки BASSANO з шоколадним смаком кг</t>
  </si>
  <si>
    <t>Цукерки brasilica зі смаком рому кг</t>
  </si>
  <si>
    <t>Цукерки Ceribee з кокосом кг</t>
  </si>
  <si>
    <t>Цукерки Dark&amp;White кг</t>
  </si>
  <si>
    <t>Цукерки Frulatto зі смаком вишні кг</t>
  </si>
  <si>
    <t>Цукерки Frulatto зі смаком малини та апельсьна кг</t>
  </si>
  <si>
    <t>Цукерки Golden Conti з ароматом кави кг</t>
  </si>
  <si>
    <t>Цукерки Golden Conti з карамеллю кг</t>
  </si>
  <si>
    <t>Цукерки Mone смак молочний трюфель кг</t>
  </si>
  <si>
    <t>Цукерки Mone смак чорний трюфель кг</t>
  </si>
  <si>
    <t>Цукерки Shokotel нуга з арахісом кг</t>
  </si>
  <si>
    <t>Цукерки Shokotel тоффі кг</t>
  </si>
  <si>
    <t>Цукерки Souffle Luxe смак полуниці кг</t>
  </si>
  <si>
    <t>Цукерки Амур карамель кг</t>
  </si>
  <si>
    <t>Цукерки Амур Нат. Конті кг</t>
  </si>
  <si>
    <t>Цукерки Амур сабайон кг</t>
  </si>
  <si>
    <t>Цукерки Белісімо полуниця з вершками кг</t>
  </si>
  <si>
    <t>Цукерки Беліссімо апельсин-ананас кг</t>
  </si>
  <si>
    <t>Цукерки Беліссімо динно-кавуновий смак кг</t>
  </si>
  <si>
    <t>Цукерки Беліссімо диня-кавун</t>
  </si>
  <si>
    <t>Цукерки Беліссімо крем-брюле кг</t>
  </si>
  <si>
    <t>Цукерки Беліссімо полуниця-банан кг</t>
  </si>
  <si>
    <t>Цукерки Беліссімо полунично-банановий смак кг</t>
  </si>
  <si>
    <t>Цукерки Бонус смак апельсин з шоколадом кг</t>
  </si>
  <si>
    <t>Цукерки Вафельні Джек кг</t>
  </si>
  <si>
    <t>Цукерки Ведмежатко з вершками кг</t>
  </si>
  <si>
    <t>Цукерки Ведмежатко з горіхом кг</t>
  </si>
  <si>
    <t>Цукерки Галявина казок кг</t>
  </si>
  <si>
    <t>Цукерки ДеКонте смак вишні кг</t>
  </si>
  <si>
    <t>Цукерки ДеКонте смак полуниці кг</t>
  </si>
  <si>
    <t>Цукерки зі смаком Абрикосу кг</t>
  </si>
  <si>
    <t>Цукерки Золота Лілія зі кг</t>
  </si>
  <si>
    <t>Цукерки Золота Лілія зі смаком кави кг</t>
  </si>
  <si>
    <t>Цукерки Золота лілія кг</t>
  </si>
  <si>
    <t>Цукерки Коровушка-Бурьонушка кг</t>
  </si>
  <si>
    <t>Цукерки Крем-йогурт лісові ягоди кг</t>
  </si>
  <si>
    <t>Цукерки мак капучіно кг</t>
  </si>
  <si>
    <t>Цукерки Мак кг</t>
  </si>
  <si>
    <t>Цукерки Маракас з арахісом кг</t>
  </si>
  <si>
    <t>Цукерки Мелодика персикова кг</t>
  </si>
  <si>
    <t>Цукерки Мелодіка молочна кг</t>
  </si>
  <si>
    <t>Цукерки Мелодіка персикова кг</t>
  </si>
  <si>
    <t>Цукерки Мелодіка персикова соната кг</t>
  </si>
  <si>
    <t>Цукерки Мишко з Вершками кг</t>
  </si>
  <si>
    <t>Цукерки Мишко з горіхом кг</t>
  </si>
  <si>
    <t>Цукерки Моне молочний трюфель кг</t>
  </si>
  <si>
    <t>Цукерки Моне чорний трюфель кг</t>
  </si>
  <si>
    <t>Цукерки Оазис Кара-Кума (z) кг</t>
  </si>
  <si>
    <t>Цукерки П’яна Вишня кг</t>
  </si>
  <si>
    <t>Цукерки помадно-глазуровані Антураж кг</t>
  </si>
  <si>
    <t>Цукерки Рома+Маша кг</t>
  </si>
  <si>
    <t>Цукерки Рома+Машка кг</t>
  </si>
  <si>
    <t>Цукерки Ронні вафельні кг</t>
  </si>
  <si>
    <t>Цукерки Ронні суфле кг</t>
  </si>
  <si>
    <t>Цукерки Смак Капучіно кг</t>
  </si>
  <si>
    <t>Цукерки Смак Труфеля кг</t>
  </si>
  <si>
    <t>Цукерки Суфле Люкс малина кг</t>
  </si>
  <si>
    <t>Цукерки Тімі вершки кг</t>
  </si>
  <si>
    <t>Цукерки Тімі смак мілкшейку кг</t>
  </si>
  <si>
    <t>Цукерки Тіммі зі смаком полуниці з вершками кг</t>
  </si>
  <si>
    <t>Цукерки ТофіФрут апельсиин кг</t>
  </si>
  <si>
    <t>Цукерки Умка кг</t>
  </si>
  <si>
    <t>Цукерки шоколадні пяна вишня кг</t>
  </si>
  <si>
    <t>Цукерки шоколадні смак капучіно кг</t>
  </si>
  <si>
    <t>Цукерки Яблуневий мед</t>
  </si>
  <si>
    <t>ТМ Лакомка</t>
  </si>
  <si>
    <t>Цукерки Вершковий Коктейль Асорті кг</t>
  </si>
  <si>
    <t>Цукерки whimsy зі смаком банану вафельні глазуровані кг</t>
  </si>
  <si>
    <t>Цукерки Веселий гулівер</t>
  </si>
  <si>
    <t>Цукерки Гулівер-мандрівник кг</t>
  </si>
  <si>
    <t>Цукерки Лагідні до Посту кг</t>
  </si>
  <si>
    <t>Цукерки неглазуровані з желейним корпусом "Фартики-змійки" (в уп1,6кг) кг</t>
  </si>
  <si>
    <t>Цукерки Нуга з кокосом кг</t>
  </si>
  <si>
    <t>Цукерки пастушок Джото кг</t>
  </si>
  <si>
    <t>Цукерки СІ- кг</t>
  </si>
  <si>
    <t>Цукерки Фіксики кг</t>
  </si>
  <si>
    <t>Цукерки Ярин (екран) кг</t>
  </si>
  <si>
    <t>_Лукася в асортименті флоупак</t>
  </si>
  <si>
    <t>_Цукерки Тузя /флоупак/</t>
  </si>
  <si>
    <t>Цукерки «BiFesti» зі смаком лайму» кг</t>
  </si>
  <si>
    <t>Цукерки «BiFesti» зі смаком малини » кг</t>
  </si>
  <si>
    <t>Цукерки «Melodimilk» (в обгортці) кг</t>
  </si>
  <si>
    <t>Цукерки «Аркадія«Лукас» (в обгортці) кг</t>
  </si>
  <si>
    <t>Цукерки «Мюслє-мікс «Курага та злаки» кг</t>
  </si>
  <si>
    <t>Цукерки «Мюслє-мікс «Яблуко та злаки» (в обгортці) кг</t>
  </si>
  <si>
    <t>Цукерки «О Damer» (в обгортці) кг</t>
  </si>
  <si>
    <t>Цукерки «Пташине молоко (в обгортці) кг</t>
  </si>
  <si>
    <t>Цукерки Oranbino кг</t>
  </si>
  <si>
    <t>Цукерки Sharzan кг</t>
  </si>
  <si>
    <t>Цукерки YO!GOOD кг</t>
  </si>
  <si>
    <t>Цукерки Лукася в обгортці кг</t>
  </si>
  <si>
    <t>Цукерки Лукася з абрикосовим наповнювачем кг</t>
  </si>
  <si>
    <t>Цукерки Лукася з вишневим наповнювачем кг</t>
  </si>
  <si>
    <t>Цукерки Лукася з кавовою начинкою кг</t>
  </si>
  <si>
    <t>Цукерки Прометей (Лукас) кг</t>
  </si>
  <si>
    <t>Цукерки Тузя кг</t>
  </si>
  <si>
    <t>Цукерки Creme de Cacao кг</t>
  </si>
  <si>
    <t>Цукерки Асорті Міленіум кг</t>
  </si>
  <si>
    <t>Цукерки Пломбірчик кг</t>
  </si>
  <si>
    <t>Набір цукерок Подарунок ваг</t>
  </si>
  <si>
    <t>Цукерки «Какаду» кг</t>
  </si>
  <si>
    <t>Цукерки «Чорнослив з волоським горіхом» кг</t>
  </si>
  <si>
    <t>Цукерки «Чорнослив з горіхом в глазурі» кг</t>
  </si>
  <si>
    <t>Цукерки «Чорнослив та курага з горіхом в глазурі» кг</t>
  </si>
  <si>
    <t>Цукерки Felicita зі смаком какао кг</t>
  </si>
  <si>
    <t>Цукерки Felicita зі смаком пряж.молока кг</t>
  </si>
  <si>
    <t>Цукерки Бабусині ласощі кг</t>
  </si>
  <si>
    <t>Цукерки Валентіно кг</t>
  </si>
  <si>
    <t>Цукерки глазуровані оздоблені кокосовою стружкою «Рішантьє» кг</t>
  </si>
  <si>
    <t>Цукерки Грильяж кг</t>
  </si>
  <si>
    <t>Цукерки Гроссо Ромове кг</t>
  </si>
  <si>
    <t>Цукерки Де Монсоро кг</t>
  </si>
  <si>
    <t>Цукерки Курага з горіхом кг</t>
  </si>
  <si>
    <t>Цукерки Марс кг</t>
  </si>
  <si>
    <t>Цукерки Метеорит Львівський кг</t>
  </si>
  <si>
    <t>Цукерки Ришантьє кг</t>
  </si>
  <si>
    <t>Цукерки Ті Амо кг</t>
  </si>
  <si>
    <t>Цукерки Фунтік кг</t>
  </si>
  <si>
    <t>Цукерки Bounty 1кг</t>
  </si>
  <si>
    <t>Цукерки Mars кг</t>
  </si>
  <si>
    <t>Цукерки Milky Way кг</t>
  </si>
  <si>
    <t>Цукерки Snickers кг</t>
  </si>
  <si>
    <t>Цукерки Twix 1 кг</t>
  </si>
  <si>
    <t>Цукерки Coffee кг</t>
  </si>
  <si>
    <t>Цукерки Toffee &amp; Crunch кг</t>
  </si>
  <si>
    <t>ТМ Позитив</t>
  </si>
  <si>
    <t>Цукерки Абрикос з горіхом кг</t>
  </si>
  <si>
    <t>Цукерки Асорті фруктове кг</t>
  </si>
  <si>
    <t>Цукерки Грильяж Абрикос кг</t>
  </si>
  <si>
    <t>Цукерки Грильяж Чорнослив кг</t>
  </si>
  <si>
    <t>Цукерки Метеорит кг</t>
  </si>
  <si>
    <t>Цукерки Чорнослив з горіхом кг</t>
  </si>
  <si>
    <t>Цукерки Brighella кг</t>
  </si>
  <si>
    <t>Цукерки Золота ніч кг</t>
  </si>
  <si>
    <t>Цукерки Шампан`єтта кг</t>
  </si>
  <si>
    <t>Грильяж міні кг</t>
  </si>
  <si>
    <t>Фрукт-Драйв кг</t>
  </si>
  <si>
    <t>Цукерки Coffe Break кг</t>
  </si>
  <si>
    <t>Цукерки Summer кг</t>
  </si>
  <si>
    <t>Цукерки Бейті-кокос кг</t>
  </si>
  <si>
    <t>Цукерки вафельні Джо кг</t>
  </si>
  <si>
    <t>Цукерки желейні "Акварель" кг</t>
  </si>
  <si>
    <t>Цукерки ЙО-МА-ЙО кг</t>
  </si>
  <si>
    <t>Цукерки Йо-Хо-Хо кг</t>
  </si>
  <si>
    <t>Цукерки Нафаня кг</t>
  </si>
  <si>
    <t>Цукерки Ріпка Джинс кг</t>
  </si>
  <si>
    <t>Цукерки Чорнослив в шоколаді кг</t>
  </si>
  <si>
    <t>Цукерки Пташина насолода кг</t>
  </si>
  <si>
    <t>Цукерки Чунга Чанга кг</t>
  </si>
  <si>
    <t>_Цукерки DeLuxe крем-шоколад кг</t>
  </si>
  <si>
    <t>_Цукерки Корівка кг</t>
  </si>
  <si>
    <t>_Цукерки Лiщина кг</t>
  </si>
  <si>
    <t>_Цукерки Монблан шоколад сезам кг</t>
  </si>
  <si>
    <t>_Цукерки Нуга ваніль кг</t>
  </si>
  <si>
    <t>_Цукерки Червоний мак кг</t>
  </si>
  <si>
    <t>_Цукерки Чорнослив з горіхом</t>
  </si>
  <si>
    <t>Вафельна цукерка Сливки-ленивки кг</t>
  </si>
  <si>
    <t>Желейна цукерка Crazy Bee Gummi кг</t>
  </si>
  <si>
    <t>Цукерка Toffelini з шоколадною начинкою кг</t>
  </si>
  <si>
    <t>Цукерки «CANDY NUT» нуга та мяка карамель з арахісом і хрустким рисом» кг</t>
  </si>
  <si>
    <t>Цукерки «Південа ніч» кг</t>
  </si>
  <si>
    <t>Цукерки «Шоколапки» глазуровані молочно-шоколадною глазур'ю кг</t>
  </si>
  <si>
    <t>Цукерки Basarili кг</t>
  </si>
  <si>
    <t>Цукерки Bonbonita licorice-menthol кг</t>
  </si>
  <si>
    <t>Цукерки Candi Nut м"яка карамель з арахісом кг</t>
  </si>
  <si>
    <t>Цукерки Candy Nut з арахісом кг</t>
  </si>
  <si>
    <t>Цукерки Candy Nut какао-нуга і м'яка карамель кг</t>
  </si>
  <si>
    <t>Цукерки Candy Nut мяка карамель з арахісом кг</t>
  </si>
  <si>
    <t>Цукерки Candy Nut нуга з арахісом кг</t>
  </si>
  <si>
    <t>Цукерки Candy Nut Тоффі з сезамом кг</t>
  </si>
  <si>
    <t>Цукерки Champ-Champ ВКФ кг</t>
  </si>
  <si>
    <t>Цукерки Choconilla кг</t>
  </si>
  <si>
    <t>Цукерки Creamel з горіховою начинкою кг</t>
  </si>
  <si>
    <t>Цукерки CrocoNut з арахісом кг</t>
  </si>
  <si>
    <t>Цукерки DeLuxe toffy какао кг</t>
  </si>
  <si>
    <t>Цукерки DeLuxe Toffy карамель-лимон кг</t>
  </si>
  <si>
    <t>Цукерки DeLuxe Toffy кг</t>
  </si>
  <si>
    <t>Цукерки DeLuxe White кг</t>
  </si>
  <si>
    <t>Цукерки DeLuxe бісквіт з желе кг</t>
  </si>
  <si>
    <t>Цукерки DeLuxe горіх-крем кг</t>
  </si>
  <si>
    <t>Цукерки DeLuxe крем-ніжний кг</t>
  </si>
  <si>
    <t>Цукерки DeLuxe крем-шоколад кг</t>
  </si>
  <si>
    <t>Цукерки Don Sesamo кг</t>
  </si>
  <si>
    <t>Цукерки FIORINO з смаком фундука кг</t>
  </si>
  <si>
    <t>Цукерки FIORINO з смаком шоколаду кг</t>
  </si>
  <si>
    <t>Цукерки Fudgenta кг</t>
  </si>
  <si>
    <t>Цукерки Grand toffy класік кг</t>
  </si>
  <si>
    <t>Цукерки Grand toffy лісовий горіх кг</t>
  </si>
  <si>
    <t>Цукерки Jollies кг</t>
  </si>
  <si>
    <t>Цукерки Ko-Ko Choco Dark кг</t>
  </si>
  <si>
    <t>Цукерки Ko-Ko Choco White кг</t>
  </si>
  <si>
    <t>Цукерки KONAFETTO крем молоко кг</t>
  </si>
  <si>
    <t>Цукерки KONAFETTO Неро кг</t>
  </si>
  <si>
    <t>Цукерки Kremona Pistachio кг</t>
  </si>
  <si>
    <t>Цукерки Krock з арахісовою пастою кг</t>
  </si>
  <si>
    <t>Цукерки Mai-Kai extra juicy candy кг</t>
  </si>
  <si>
    <t>Цукерки Mont Blanc з карамелізованим мигдалем кг</t>
  </si>
  <si>
    <t>Цукерки Mont Blanc з шоколадом і сезамом кг</t>
  </si>
  <si>
    <t>Цукерки Mont Blanc тришарове горіхове праліне кг</t>
  </si>
  <si>
    <t>Цукерки Mont Blank з фундуком кг</t>
  </si>
  <si>
    <t>Цукерки Nuttini кг</t>
  </si>
  <si>
    <t>Цукерки Old Town арахіс кг</t>
  </si>
  <si>
    <t>Цукерки Old Town молоко кг</t>
  </si>
  <si>
    <t>Цукерки Pralini Roshen кг</t>
  </si>
  <si>
    <t>Цукерки Rossetti кг</t>
  </si>
  <si>
    <t>Цукерки Simsim кг</t>
  </si>
  <si>
    <t>Цукерки Taffubeery полуниця-йогурт кг</t>
  </si>
  <si>
    <t>Цукерки Torroncini Клюква кг</t>
  </si>
  <si>
    <t>Цукерки Truffle коньяк кг</t>
  </si>
  <si>
    <t>Цукерки Truffle мікс кг</t>
  </si>
  <si>
    <t>Цукерки Truffle шампанське кг</t>
  </si>
  <si>
    <t>Цукерки Ассоль кг</t>
  </si>
  <si>
    <t>Цукерки багатошарові глазур. шоколадною глазурю DELUXE бісквіт з мякою карамеллю кг</t>
  </si>
  <si>
    <t>Цукерки Вишня в шоколаді кг</t>
  </si>
  <si>
    <t>Цукерки глазур. Gallardo з смаком чізкейку кг</t>
  </si>
  <si>
    <t>Цукерки глазур. Вершки-лінивці кг</t>
  </si>
  <si>
    <t>Цукерки глазур. з помад корп «РОМАШКА» кг</t>
  </si>
  <si>
    <t>Цукерки глазур. з помадним корпусом «Sorrento» кг</t>
  </si>
  <si>
    <t>Цукерки глазур. мол.-шоколад.глазур"ю CANDY NUT нуга, мяка карамель з арахісом кг</t>
  </si>
  <si>
    <t>Цукерки глазур. мол.-шоколадною глазур"ю CANDY NUT нуга та мяка карамель кг</t>
  </si>
  <si>
    <t>Цукерки глазур. шоколадною глазур'ю «Johnny Krocker Choco» кг</t>
  </si>
  <si>
    <t>Цукерки глазур. шоколадною глазур"ю «Johnny Krocker» молоко кг</t>
  </si>
  <si>
    <t>Цукерки глазур. шоколадною глазур"ю «KONAFETTO» крем-молоко кг</t>
  </si>
  <si>
    <t>Цукерки глазур.Gallardo з смоком тірамісу кг</t>
  </si>
  <si>
    <t>Цукерки глазур.з желейним корпусом "Galaretka Roshen" кг</t>
  </si>
  <si>
    <t>Цукерки глазур.з желейним корпусом «Choco Crazy» кг</t>
  </si>
  <si>
    <t>Цукерки глазур.мол.-шоколадною глазурю «Сливки-Ленивки» кг</t>
  </si>
  <si>
    <t>Цукерки глазур.шоколадною глазур'ю «Кара-кум»кг</t>
  </si>
  <si>
    <t>Цукерки глазур.шоколадною глазур"ю «KONAFETTO» крем-горіх кг</t>
  </si>
  <si>
    <t>Цукерки глазур.шоколадною глазур"ю «Ліщина» кг</t>
  </si>
  <si>
    <t>Цукерки глазур.шоколадною глазур"ю «Червоний Мак» кг</t>
  </si>
  <si>
    <t>Цукерки глазуровані Roshen Konafetto Bianco кг</t>
  </si>
  <si>
    <t>Цукерки желейні « Сонячний жук» кг</t>
  </si>
  <si>
    <t>Цукерки желейні Le'Marmalade кг</t>
  </si>
  <si>
    <t>Цукерки жувальні Yummi's зі смаком фруктів кг</t>
  </si>
  <si>
    <t>Цукерки Ірис жувальний з начинкою Joizy Roshen кг</t>
  </si>
  <si>
    <t>Цукерки Казковий ведмедик кг</t>
  </si>
  <si>
    <t>Цукерки Каракум кг</t>
  </si>
  <si>
    <t>Цукерки Корівка Original кг</t>
  </si>
  <si>
    <t>Цукерки Корівка Київська кг</t>
  </si>
  <si>
    <t>Цукерки Ліщина кг</t>
  </si>
  <si>
    <t>Цукерки Монблан з подрібненим мигдалем кг</t>
  </si>
  <si>
    <t>Цукерки Монблан з цілим ліс.горіх кг</t>
  </si>
  <si>
    <t>Цукерки Монблан з цілим лісовим горіхом кг</t>
  </si>
  <si>
    <t>Цукерки Монблан крем-прал+др.ліс.горіх кг</t>
  </si>
  <si>
    <t>Цукерки Монблан крем-праліне + дрібл ліс горіх кг</t>
  </si>
  <si>
    <t>Цукерки Монблан крем-праліне лісовий горіх кг</t>
  </si>
  <si>
    <t>Цукерки Монблан крем-праліне лісоий горіх кг</t>
  </si>
  <si>
    <t>Цукерки Монблан шок+др.ліс.горіх кг</t>
  </si>
  <si>
    <t>Цукерки Монблан шоколад сезам кг</t>
  </si>
  <si>
    <t>Цукерки неглазуровані з молочним корпусом «Korivka Roshen» кг</t>
  </si>
  <si>
    <t>Цукерки Нуга ванільна кг</t>
  </si>
  <si>
    <t>Цукерки Нуга з арахісом та мякою карамеллю кг</t>
  </si>
  <si>
    <t>Цукерки Нуга кг</t>
  </si>
  <si>
    <t>Цукерки Нуга шоколад кг</t>
  </si>
  <si>
    <t>Цукерки Південна ніч ваг</t>
  </si>
  <si>
    <t>Цукерки Робін Гуд кг</t>
  </si>
  <si>
    <t>Цукерки Ромашка</t>
  </si>
  <si>
    <t>Цукерки Сandy Nat какао-нуга і м'яка карамель кг</t>
  </si>
  <si>
    <t>Цукерки Слівки-лінівки кг</t>
  </si>
  <si>
    <t>Цукерки «Білий мак» смак кокосу кг</t>
  </si>
  <si>
    <t>Цукерки «Зоряне сяйво» кг</t>
  </si>
  <si>
    <t>Цукерки «Лайон» з арахісом кг</t>
  </si>
  <si>
    <t>Цукерки «Лайон» кг</t>
  </si>
  <si>
    <t>Цукерки «Ромашка-Світоч» кг</t>
  </si>
  <si>
    <t>Цукерки «Червоний мак» кг</t>
  </si>
  <si>
    <t>Цукерки Апельсинова Нотка (1,5 кг) кг</t>
  </si>
  <si>
    <t>Цукерки БонШанс кг</t>
  </si>
  <si>
    <t>Цукерки Грильяж шоколадний кг</t>
  </si>
  <si>
    <t>Цукерки Зоряне сяйво Біла Ніч кг</t>
  </si>
  <si>
    <t>Цукерки Зоряне сяйво Білий День Смак Абрикос кг</t>
  </si>
  <si>
    <t>Цукерки Зоряне сяйво смак глінтвейну кг</t>
  </si>
  <si>
    <t>Цукерки Зоряне сяйво смак капучіно кг</t>
  </si>
  <si>
    <t>Цукерки Зоряне сяйво Сутін кг</t>
  </si>
  <si>
    <t>Цукерки Зоряне сяйво Чорна Ніч смак вишні кг</t>
  </si>
  <si>
    <t>Цукерки Йогурт-Банан кг</t>
  </si>
  <si>
    <t>Цукерки Йогурт-Персик</t>
  </si>
  <si>
    <t>Цукерки Йогурт-полуниця кг</t>
  </si>
  <si>
    <t>Цукерки Йогуртель асорті кг</t>
  </si>
  <si>
    <t>Цукерки Кавова нотка кг</t>
  </si>
  <si>
    <t>Цукерки Легенди міста кг</t>
  </si>
  <si>
    <t>Цукерки Львівський трюфель смак горіха кг</t>
  </si>
  <si>
    <t>Цукерки Львівський трюфель смак кави кг</t>
  </si>
  <si>
    <t>Цукерки Пані Желейка Лимон кг</t>
  </si>
  <si>
    <t>Цукерки Пані Желейка Полуниця кг</t>
  </si>
  <si>
    <t>Цукерки Ромашка молочна кг</t>
  </si>
  <si>
    <t>Цукерки ТАК чи НІ кг</t>
  </si>
  <si>
    <t>Цукерки Трюфель білий кг</t>
  </si>
  <si>
    <t>Цукерки Трюфель кг</t>
  </si>
  <si>
    <t>Цукерки Трюфель смак горіху кг</t>
  </si>
  <si>
    <t>Цукерки Остап і Галушка кг</t>
  </si>
  <si>
    <t>Цукерки Полуничні кралечки кг</t>
  </si>
  <si>
    <t>Цукерка капучіно кг</t>
  </si>
  <si>
    <t>Цукерки Syeet souffle кг</t>
  </si>
  <si>
    <t>Цукерки WOW з арахісом кг</t>
  </si>
  <si>
    <t>Цукерки вафельні Нямочка кг</t>
  </si>
  <si>
    <t>Цукерки Глазуровані Желейні Компот кг</t>
  </si>
  <si>
    <t>Цукерки Грильяж Лакомка кг</t>
  </si>
  <si>
    <t>Цукерки Гулівер Стимул кг</t>
  </si>
  <si>
    <t>Цукерки Експрессо кг</t>
  </si>
  <si>
    <t>Цукерки Еспресо кг</t>
  </si>
  <si>
    <t>Цукерки Зимова вишня кг</t>
  </si>
  <si>
    <t>Цукерки Празька кг</t>
  </si>
  <si>
    <t>Цукерки Пташине молоко 260г</t>
  </si>
  <si>
    <t>Цукерки Синій Птах кг</t>
  </si>
  <si>
    <t>Цукерки Стріла Дніпропетровська кг</t>
  </si>
  <si>
    <t>Цукерки шоколадні Столичні кг</t>
  </si>
  <si>
    <t>Цукерки "Пломбірно-вишнева" в обгортці (2,5кг) кг</t>
  </si>
  <si>
    <t>Цукерки "Пломбірно-полунична" в обгортці (2,5кг) кг</t>
  </si>
  <si>
    <t>Цукерки Пломбірна (2кг) кг</t>
  </si>
  <si>
    <t>Цукерки Полум"я Промитея (флоупак) 1,8 кг</t>
  </si>
  <si>
    <t>Цукерки Пташине молоко в кокосі кг</t>
  </si>
  <si>
    <t>Цукерки Пташине молоко в обгортці кг</t>
  </si>
  <si>
    <t>Цукерки Пташтне молоко кг</t>
  </si>
  <si>
    <t>Цукерки Райський острів в кокосі кг</t>
  </si>
  <si>
    <t>Цукерки ТОФФІ ЕНЕРДЖІ кг</t>
  </si>
  <si>
    <t>Батончик з какао кг</t>
  </si>
  <si>
    <t>Цукерки Blue Bird</t>
  </si>
  <si>
    <t>Цукерки Charmante</t>
  </si>
  <si>
    <t>Цукерки CORN DROPS WIITH PEANUTS</t>
  </si>
  <si>
    <t>Цукерки CreamSouffle желейка кг</t>
  </si>
  <si>
    <t>Цукерки Lucky Tony кг</t>
  </si>
  <si>
    <t>Цукерки MILK TONY кг</t>
  </si>
  <si>
    <t>Цукерки Rene Blаk кг</t>
  </si>
  <si>
    <t>Цукерки Shadi кг</t>
  </si>
  <si>
    <t>Цукерки Sharmante кг</t>
  </si>
  <si>
    <t>Цукерки Truffle elite кг</t>
  </si>
  <si>
    <t>Цукерки Truffle кг</t>
  </si>
  <si>
    <t>Цукерки Vanila Dreams з кунжутом кг</t>
  </si>
  <si>
    <t>Цукерки Ажіотаж кг</t>
  </si>
  <si>
    <t>Цукерки Ананасні кг</t>
  </si>
  <si>
    <t>Цукерки Батончик з какао кг</t>
  </si>
  <si>
    <t>Цукерки Батончик кг</t>
  </si>
  <si>
    <t>Цукерки Вафельні з арахісомі кг</t>
  </si>
  <si>
    <t>Цукерки Верже з аром ванілі та вершків кг</t>
  </si>
  <si>
    <t>Цукерки Верже з аром топленого молока кг</t>
  </si>
  <si>
    <t>Цукерки Веселий сніговик акц кг</t>
  </si>
  <si>
    <t>Цукерки Виноград заспиртований в шокол. кремі кг</t>
  </si>
  <si>
    <t>Цукерки Вишня заспиртований в шоколаді кг</t>
  </si>
  <si>
    <t>Цукерки Вкуся зі смаком пломбіра кг</t>
  </si>
  <si>
    <t>Цукерки глазуровані кондитерською глазур'ю «Bolero» кг</t>
  </si>
  <si>
    <t>Цукерки глазуровані кондитерською глазур'ю «Vanilla Dreams» кг</t>
  </si>
  <si>
    <t>Цукерки глазуровані кондитерською глазур'ю «Virsavia» кг</t>
  </si>
  <si>
    <t>Цукерки глазуровані кондитерською глазур'ю «Мірель» кг</t>
  </si>
  <si>
    <t>Цукерки глазуровані кондитерською глазур'ю «Солодкоїжка» кг</t>
  </si>
  <si>
    <t>Цукерки глазуровані кондитерською глазур'ю «Ясочка» кг</t>
  </si>
  <si>
    <t>Цукерки глазуровані Лимон желе кг</t>
  </si>
  <si>
    <t>Цукерки Графиня вишенька кг</t>
  </si>
  <si>
    <t>Цукерки Егле акція</t>
  </si>
  <si>
    <t>Цукерки Забодайка молочна кг</t>
  </si>
  <si>
    <t>Цукерки Зоряний вечір кг</t>
  </si>
  <si>
    <t>Цукерки Картопля з печивом глазур.кг</t>
  </si>
  <si>
    <t>Цукерки Лакі Тоні</t>
  </si>
  <si>
    <t>Цукерки Літній блюз кг</t>
  </si>
  <si>
    <t>Цукерки Мілк Тоні</t>
  </si>
  <si>
    <t>Цукерки неглазуровані «Вкуся» хрусткий кг</t>
  </si>
  <si>
    <t>Цукерки Ніколь з смаком крем-брюле кг</t>
  </si>
  <si>
    <t>Цукерки Ніколь кг</t>
  </si>
  <si>
    <t>Цукерки Паж</t>
  </si>
  <si>
    <t>Цукерки Парижанка зі смаком ванілі та вершків</t>
  </si>
  <si>
    <t>Цукерки Парижанка зі смаком шоколоду</t>
  </si>
  <si>
    <t>Цукерки Парижанка топлене молоко</t>
  </si>
  <si>
    <t>Цукерки Паризька весна кг</t>
  </si>
  <si>
    <t>Цукерки Перлина клеопатри</t>
  </si>
  <si>
    <t>Цукерки Ранкова зірка (Morning Star)</t>
  </si>
  <si>
    <t>Цукерки Рене блек</t>
  </si>
  <si>
    <t>Цукерки Ренклод кг</t>
  </si>
  <si>
    <t>Цукерки Слобожанська ластівка кг</t>
  </si>
  <si>
    <t>Цукерки Слобожанська ромашка кг</t>
  </si>
  <si>
    <t>Цукерки Тузік кг</t>
  </si>
  <si>
    <t>Цукерки Фруктова пінка кг</t>
  </si>
  <si>
    <t>Цукерки Хрустяшки-обаяшки кг</t>
  </si>
  <si>
    <t>Цукерки Цитрус Джеллі кг</t>
  </si>
  <si>
    <t>Цукерки Шантьє Тоффі</t>
  </si>
  <si>
    <t>Цукерки Шпаки ( мет)</t>
  </si>
  <si>
    <t>ТМ Шокобум</t>
  </si>
  <si>
    <t>Цукерки «Tortufel Київський» кг</t>
  </si>
  <si>
    <t>_Цукерки Прованс кг</t>
  </si>
  <si>
    <t>Цукерки Natella кг</t>
  </si>
  <si>
    <t>Цукерки Provance кг</t>
  </si>
  <si>
    <t>Цукерки Веласко (1,7 кг) кг</t>
  </si>
  <si>
    <t>Цукерки Вершковий коктейль зі смаком банану кг</t>
  </si>
  <si>
    <t>Цукерки Вершковий Коктейль фісташки - карамель кг</t>
  </si>
  <si>
    <t>Цукерки Вершковий коктель зі смаком полуниці з вершками кг</t>
  </si>
  <si>
    <t>Цукерки ВінСенто кг</t>
  </si>
  <si>
    <t>Цукерки Кокосовий десерт Бамбу кг</t>
  </si>
  <si>
    <t>Цукерки мигдалинка крем брюле в глазурі (1,7 кг) кг</t>
  </si>
  <si>
    <t>Цукерки Мигдалинка крем-брюлле в глазурі кг</t>
  </si>
  <si>
    <t>Цукерки Мигдалинка мол.-шокол праліне (1.7кг) кг</t>
  </si>
  <si>
    <t>Цукерки Нивушка кг</t>
  </si>
  <si>
    <t>Цукерки Подарунок від Миколайчика з аром.чорниці кг</t>
  </si>
  <si>
    <t>Цукерки Фруктовий грильяж кг</t>
  </si>
  <si>
    <t>Цукерки в асортименті кг</t>
  </si>
  <si>
    <t>Цукерки золотий горішок кг</t>
  </si>
  <si>
    <t>Цукерки Медея ТОВ Сахарок-Балу кг</t>
  </si>
  <si>
    <t>Цукерки челінтано кг</t>
  </si>
  <si>
    <t>ТМ Bianca</t>
  </si>
  <si>
    <t>Цукерки трюфельні зі смаком какао 175г.</t>
  </si>
  <si>
    <t>Цукерки трюфельні зі смаком рому 175г.</t>
  </si>
  <si>
    <t>ТМ Excellent Baron</t>
  </si>
  <si>
    <t>Шоколад молочний Delicadore з карамельною начинкою 200г</t>
  </si>
  <si>
    <t>Шоколад молочний Delicadore з м'ятною начинкою 200г</t>
  </si>
  <si>
    <t>ТМ Ferrero Rocher</t>
  </si>
  <si>
    <t>Набір цукерок Ferrero Collection 172.2 г</t>
  </si>
  <si>
    <t>Цукерки Ferrero Rocher 100 г</t>
  </si>
  <si>
    <t>Цукерки Ferrero Rocher 200 г</t>
  </si>
  <si>
    <t>Цукерки Ferrero Rocher 300 г</t>
  </si>
  <si>
    <t>Цукерки Ferrero Rocher Конус 350 г</t>
  </si>
  <si>
    <t>Цукерки Raffaello 150 г</t>
  </si>
  <si>
    <t>Цукерки Raffaello 240 г</t>
  </si>
  <si>
    <t>Цукерки Raffaello 300 г</t>
  </si>
  <si>
    <t>Цукерки Raffaello 80 г</t>
  </si>
  <si>
    <t>Цукерки Raffaello Квіти 80 г</t>
  </si>
  <si>
    <t>Цукерки Raffaello Серце 120 г</t>
  </si>
  <si>
    <t>Цукерки Raffaello Сумочка 230г</t>
  </si>
  <si>
    <t>Цукерки Ферреро Рондноір 269г</t>
  </si>
  <si>
    <t>Цукерки хрусткі Ferrero Rocher 37.5г</t>
  </si>
  <si>
    <t>Цукерки хрусткі Raffaello Т4 40г</t>
  </si>
  <si>
    <t>ТМ It for U</t>
  </si>
  <si>
    <t>Шоколадні цукерки Кокос/Шоколадний мус/Фісташка 130г</t>
  </si>
  <si>
    <t>Шоколадні цукерки Малина/Вишня/Йогурт 130г</t>
  </si>
  <si>
    <t>Шоколадні цукерки Чізкейк/Виноград/Вишня 130г</t>
  </si>
  <si>
    <t>Шоколадні цукерки Чізкейк/Чорниця/Амаретто 130г</t>
  </si>
  <si>
    <t>Шоколадні цукерки Шоколад/Лісовий горіх/Еспрессо 130г</t>
  </si>
  <si>
    <t>ТМ La Vita Bella</t>
  </si>
  <si>
    <t>Шоколад молочний 108г</t>
  </si>
  <si>
    <t>Шоколад молочний 36г</t>
  </si>
  <si>
    <t>Цукерки Мілка з кремово-полунич начин в мол,шоколаді, 110г</t>
  </si>
  <si>
    <t>Цукерки Мілка з молочного шоколаду з горіховою начинкою, 110г</t>
  </si>
  <si>
    <t>Цукерки Мілка з молочного шоколаду з молочною начинкою, 110г</t>
  </si>
  <si>
    <t>Цукерки молочні Goog Luck з какао 110г</t>
  </si>
  <si>
    <t>Цукерки молочні Moments асорті 169г</t>
  </si>
  <si>
    <t>Цукерки "Білий Truff" 100г</t>
  </si>
  <si>
    <t>Цукерки Air Choco Milk chocolates 100г</t>
  </si>
  <si>
    <t>Цукерки Choco Crunch Nuts мигадль, арахіс 100г</t>
  </si>
  <si>
    <t>Цукерки Choco Crunch Nuts мигадль, пластівці 100г</t>
  </si>
  <si>
    <t>Цукерки Chocolatier Асорті Yoghurt Berry &amp;Toffee Mix 180г</t>
  </si>
  <si>
    <t>Цукерки Gold в молочному шоколаді 205г</t>
  </si>
  <si>
    <t>Цукерки Gold в чорному шоколаді 205г</t>
  </si>
  <si>
    <t>Цукерки Millennium Classic Асорті Elegance молочні 143г</t>
  </si>
  <si>
    <t>Цукерки Millennium Ocean story мол.кор.340г</t>
  </si>
  <si>
    <t>Цукерки Millennium Oskar le Grand Truff4You 300г</t>
  </si>
  <si>
    <t>Цукерки Millennium Truff мигдаль у молочному трюфелі 100 г</t>
  </si>
  <si>
    <t>Цукерки Millennium Truff мигдаль у чорному трюфелі 100 г</t>
  </si>
  <si>
    <t>Цукерки Millennium Асорті 250г</t>
  </si>
  <si>
    <t>Цукерки Mousse chocolate &amp; Jam ассорті 180г</t>
  </si>
  <si>
    <t>Цукерки Oskar le Grand Кошик Асорті 220 г</t>
  </si>
  <si>
    <t>Цукерки Riviera Nice асорті 250г</t>
  </si>
  <si>
    <t>Цукерки Асорті Elegance молочні 285г</t>
  </si>
  <si>
    <t>Цукерки Ассорті Truff whole nuts 180г</t>
  </si>
  <si>
    <t>Цукерки Історії Океану 16 к-т 170г</t>
  </si>
  <si>
    <t>Цукерки шоколадні Millennium "Корзинка" ассорті 220 г</t>
  </si>
  <si>
    <t>Сorn flakes choco 450гр (Nestle)</t>
  </si>
  <si>
    <t>Цукерки Merci Асорті (8 видів) 250г</t>
  </si>
  <si>
    <t>Цукерки Merci Асорті (8 видів) 400г</t>
  </si>
  <si>
    <t>Цукерки Merci Гіркий школад (4 види) 250г</t>
  </si>
  <si>
    <t>Цукерки Toffifee 250г</t>
  </si>
  <si>
    <t>Цукерки Toffifee Олені Санта Клаус 375г</t>
  </si>
  <si>
    <t>Цукерки Toffifee Сніговик 375г</t>
  </si>
  <si>
    <t>Цукерки Toffifеe цілий горіх 125г</t>
  </si>
  <si>
    <t>Цукерки Toffifеe цілий горіх 250 г</t>
  </si>
  <si>
    <t>Печиво Мілк рол 200г</t>
  </si>
  <si>
    <t>Цукерки "Королівський Шарм" вершки 133г</t>
  </si>
  <si>
    <t>Цукерки "Королівський Шарм" з кокосовою начикою тубус 219г</t>
  </si>
  <si>
    <t>Цукерки "Королівський шарм"начин. Солона карамель 113г</t>
  </si>
  <si>
    <t>Цукерки Baritone вершковий смак 105г</t>
  </si>
  <si>
    <t>Цукерки Baritone вершковий смак 120г</t>
  </si>
  <si>
    <t>Цукерки Baritone горіховий смак 210г</t>
  </si>
  <si>
    <t>Цукерки Creamo з фундуком (тубус) 200г</t>
  </si>
  <si>
    <t>Цукерки Creamo кріспі (тубус) 255г</t>
  </si>
  <si>
    <t>Цукерки Dansa Rino mix 168г</t>
  </si>
  <si>
    <t>Цукерки DansaRINO горіховий смак 0,170 г</t>
  </si>
  <si>
    <t>Цукерки Dessert sweets mix 140г</t>
  </si>
  <si>
    <t>Цукерки Grand Praline 135г</t>
  </si>
  <si>
    <t>Цукерки KreAmo з цілим фундуком та шок.нач 335г тубус</t>
  </si>
  <si>
    <t>Цукерки Trueffle Асорті (серце) 120г</t>
  </si>
  <si>
    <t>Цукерки Trueffle Класичне Асорті 240г</t>
  </si>
  <si>
    <t>Цукерки Trueffle Класичний Мікс (тубус) 240г</t>
  </si>
  <si>
    <t>Цукерки Trueffle Тропік Асорті 240г</t>
  </si>
  <si>
    <t>Цукерки Trueffle Тропік Мікс (тубус) 240г</t>
  </si>
  <si>
    <t>Цукерки Ukraine Traditions 180г</t>
  </si>
  <si>
    <t>Цукерки Ukrainian Traditions 330г</t>
  </si>
  <si>
    <t>Цукерки Асорті в молочному шоколаді 200г</t>
  </si>
  <si>
    <t>Цукерки Асорті молочний шоколад 340г</t>
  </si>
  <si>
    <t>Цукерки Асорті чорн шоколад 220г</t>
  </si>
  <si>
    <t>Цукерки Асорті чорн шоколад люкс 405г</t>
  </si>
  <si>
    <t>Цукерки Асорті чорний шоколад 200г</t>
  </si>
  <si>
    <t>Цукерки Баритон вершковий смак (тубус)415г</t>
  </si>
  <si>
    <t>Цукерки Баритон шоколадний смак (тубус) 415г</t>
  </si>
  <si>
    <t>Цукерки Вечір Золотий 180г</t>
  </si>
  <si>
    <t>Цукерки Вечір Золотий 330г</t>
  </si>
  <si>
    <t>Цукерки Государів фундук 165г</t>
  </si>
  <si>
    <t>Цукерки Доміор віскі 225г</t>
  </si>
  <si>
    <t>Цукерки Доміор віскі 420г</t>
  </si>
  <si>
    <t>Цукерки Доміор ром 250 г тубус</t>
  </si>
  <si>
    <t>Цукерки Доміор смак рому 225г</t>
  </si>
  <si>
    <t>Цукерки Королівський Шарм горіх 133г</t>
  </si>
  <si>
    <t>Цукерки Королівський Шарм з цілим фундуком і шоколад кремом 276г</t>
  </si>
  <si>
    <t>Цукерки Королівський Шарм з шоколадною начикою 137г</t>
  </si>
  <si>
    <t>Цукерки Королівський Шарм подріблений арахіс 137г</t>
  </si>
  <si>
    <t>Цукерки Королівський Шарм шоколад 133г</t>
  </si>
  <si>
    <t>Цукерки Королівський Шедевр 125г</t>
  </si>
  <si>
    <t>Цукерки Королівський Шедевр 245г</t>
  </si>
  <si>
    <t>Цукерки Королівський Шедевр з мигдальною начинкою та цілим мигдалем 175г</t>
  </si>
  <si>
    <t>Цукерки Труфальє 140г</t>
  </si>
  <si>
    <t>Цукерки Труфальє 158г</t>
  </si>
  <si>
    <t>Цукерки Труфальє 170г</t>
  </si>
  <si>
    <t>Цукерки Труфальє 175г</t>
  </si>
  <si>
    <t>Цукерки Труфальє 221г</t>
  </si>
  <si>
    <t>Цукерки Труфальє серце 124г</t>
  </si>
  <si>
    <t>Цукерки Труфальє ялинка 135г</t>
  </si>
  <si>
    <t>Цукерки Труфель полуниця (Серце) 125г</t>
  </si>
  <si>
    <t>Цукерки Трюфель молочний серце 125г</t>
  </si>
  <si>
    <t>Цукерки Трюфель оригінальний 124г</t>
  </si>
  <si>
    <t>Цукерки Трюфель Полуниця (ялинка) 124г</t>
  </si>
  <si>
    <t>Цукерки ТрюфельDe Luxe 165г</t>
  </si>
  <si>
    <t>Цукерки Хто сказав му?молочно-ванільні тубус 295г</t>
  </si>
  <si>
    <t>Цукерки Шедевр з горіховою начинкою 175г</t>
  </si>
  <si>
    <t>Цукерки шоколадні Chocolate Night Assorted 170г</t>
  </si>
  <si>
    <t>Цукерки Королівський Шарм Rose з шоколадним кремо 113г</t>
  </si>
  <si>
    <t>Цукерки Королівський Шарм Rose тубус 235г</t>
  </si>
  <si>
    <t>Цукерки Королівський Шарм вершки 235г тубус</t>
  </si>
  <si>
    <t>Цукерки Королівський Шарм горіх 235г</t>
  </si>
  <si>
    <t>Цукерки Королівський Шарм з горіховою начинкою 194г тубус</t>
  </si>
  <si>
    <t>Цукерки Королівський Шарм з цілим фундуком і шоколад кремом 235г</t>
  </si>
  <si>
    <t>Цукерки Королівський шарм мікс 276г</t>
  </si>
  <si>
    <t>Цукерки Королівський шарм начин.Солона Карамель 0,235 (тубус)</t>
  </si>
  <si>
    <t>Набір цукерок "Богдан Хмельницький" 500г</t>
  </si>
  <si>
    <t>Набір цукерок "Львів" 500г</t>
  </si>
  <si>
    <t>Набір цукерок Вітання з Прикарпаття 500г</t>
  </si>
  <si>
    <t>Набір цукерок Рідна Україна 500г</t>
  </si>
  <si>
    <t>Цукерки "Вітання з Гуцульщини" 500г</t>
  </si>
  <si>
    <t>Цукерки "Київ" 500г</t>
  </si>
  <si>
    <t>Цукерки Асорті 450г</t>
  </si>
  <si>
    <t>Цукерки Асорті Аметист №2 0,5кг</t>
  </si>
  <si>
    <t>Цукерки Ах!Одесса 500г</t>
  </si>
  <si>
    <t>Цукерки Богдан Хмельницький 500г</t>
  </si>
  <si>
    <t>Цукерки Дубенський замок 500г</t>
  </si>
  <si>
    <t>Цукерки Іван Мазепа 500г</t>
  </si>
  <si>
    <t>Цукерки Княгиня Ольга 340г</t>
  </si>
  <si>
    <t>Цукерки Петро Дорошенко 500г</t>
  </si>
  <si>
    <t>Цукерки Тернопіль 500г</t>
  </si>
  <si>
    <t>Цукерки Україна 260г</t>
  </si>
  <si>
    <t>Цукерки Чорнослив з горіхом 250г</t>
  </si>
  <si>
    <t>Подарунок Новорічний №1 470г</t>
  </si>
  <si>
    <t>Набір цукерок "Святковий" 500 г</t>
  </si>
  <si>
    <t>Набір цукерок До чаю 1кг</t>
  </si>
  <si>
    <t>Набір цукерок Святковий 1кг</t>
  </si>
  <si>
    <t>Набір цукерок Святкові 0,5кг</t>
  </si>
  <si>
    <t>Цукерки Асорті до чаю 500г</t>
  </si>
  <si>
    <t>Цукерки Чарівна Волиняночка 350г</t>
  </si>
  <si>
    <t>Кондитерські Дропси</t>
  </si>
  <si>
    <t>Bob Snail цукерки яблучні з м"ятою</t>
  </si>
  <si>
    <t>Цукерки Беттіно 220 г</t>
  </si>
  <si>
    <t>Цукерки Білочка з золотим горішком 150 г</t>
  </si>
  <si>
    <t>Цукерки Білочка з золотим горішком 250г</t>
  </si>
  <si>
    <t>Цукерки вишня заспиртована в шоколаді 224г</t>
  </si>
  <si>
    <t>Цукерки Для Вас 220г</t>
  </si>
  <si>
    <t>Цукерки Для Вас 410г</t>
  </si>
  <si>
    <t>Цукерки з лісовим горіхом 210г (Домінік)</t>
  </si>
  <si>
    <t>Цукерки Курага з горіхом Київська ваг</t>
  </si>
  <si>
    <t>Цукерки Усіх благ 255 г</t>
  </si>
  <si>
    <t>Шоколадна фігурка Дід Мороз 50г</t>
  </si>
  <si>
    <t>Шоколадна фігурка Снігурка 50г</t>
  </si>
  <si>
    <t>Цукерки Пташине молоко 250г</t>
  </si>
  <si>
    <t>Вишня заспиртов. в шокол.глазурі 205г</t>
  </si>
  <si>
    <t>ЖЛ Цукерки Щедра душа 265г</t>
  </si>
  <si>
    <t>Стріла 200г</t>
  </si>
  <si>
    <t>Цукерки Вітання із Житомера 600г</t>
  </si>
  <si>
    <t>Цукерки Любові, Успіху, Достатку 255г</t>
  </si>
  <si>
    <t>Цукерки Любові, Успіху, Достатку 260г</t>
  </si>
  <si>
    <t>Цукерки Любові, Успіху, Достатку 370г</t>
  </si>
  <si>
    <t>Цукерки Любові, Успіху, Достатку 380г</t>
  </si>
  <si>
    <t>Десерт Bonjour Limted ваніль 160г</t>
  </si>
  <si>
    <t>Десерт Bonjour souffle Лайм 232г</t>
  </si>
  <si>
    <t>Десерт Bonjour souffle сherry 232г</t>
  </si>
  <si>
    <t>Десерт Bonjour Ваніль 232г</t>
  </si>
  <si>
    <t>Десерт Bonjour Класика 232г</t>
  </si>
  <si>
    <t>Десерт Бонжур Груша 232г</t>
  </si>
  <si>
    <t>Десерт Бонжур з смаком вишні 232г</t>
  </si>
  <si>
    <t>Десерт Бонжур з смаком Груші 29г</t>
  </si>
  <si>
    <t>Десерт Бонжур з смаком імбирного пряника 232г</t>
  </si>
  <si>
    <t>Десерт Бонжур лікер 232г</t>
  </si>
  <si>
    <t>Десерт Бонжур Лікерний смак 29г</t>
  </si>
  <si>
    <t>Десерт Бонжур Маскарпое 232г</t>
  </si>
  <si>
    <t>Десерт Бонжур полуниця з вершками 160г</t>
  </si>
  <si>
    <t>Десерт Бонжур Полуниця з вершками 232г</t>
  </si>
  <si>
    <t>Десерт Бонжур Чері 232г</t>
  </si>
  <si>
    <t>Цукерки Amour collection 205г</t>
  </si>
  <si>
    <t>Цукерки Amour Morans смак фундука 167 г</t>
  </si>
  <si>
    <t>Цукерки Amour Сherry 151 г</t>
  </si>
  <si>
    <t>Цукерки Belissimo апельс-ананасовий смак 225г</t>
  </si>
  <si>
    <t>Цукерки Belissimo динно-кавуновий смак 225г</t>
  </si>
  <si>
    <t>Цукерки Belissimo крем-брюле кор 255г</t>
  </si>
  <si>
    <t>Цукерки Belissimo полунично-банановий смак 225г</t>
  </si>
  <si>
    <t>Цукерки Shantal зі смаком вишні 196г.</t>
  </si>
  <si>
    <t>Цукерки Shantal зі смаком малини та апельсина 196г.</t>
  </si>
  <si>
    <t>Цукерки Амур з смаком капучіно.150г</t>
  </si>
  <si>
    <t>Цукерки Амур фас.150г</t>
  </si>
  <si>
    <t>Цукерки Амур фас.235г</t>
  </si>
  <si>
    <t>Цукерки Асорті 420г</t>
  </si>
  <si>
    <t>Цукерки Золота пташка 165г</t>
  </si>
  <si>
    <t>Цукерки Золота пташка 180г</t>
  </si>
  <si>
    <t>Цукерки Лісова таємниця 500г</t>
  </si>
  <si>
    <t>ТМ Корона</t>
  </si>
  <si>
    <t>Цукерки Венеціанська ніч 154г</t>
  </si>
  <si>
    <t>Цукерки Венеціанська ніч 252г</t>
  </si>
  <si>
    <t>Цукерки Де Люкс Асорті молоч.146г</t>
  </si>
  <si>
    <t>Цукерки Де Люкс Асорті молоч.254г</t>
  </si>
  <si>
    <t>Цукерки Де Люкс Асорті чорн.146г</t>
  </si>
  <si>
    <t>Набір подарунковий "Супер кейс" 110г</t>
  </si>
  <si>
    <t>Набір подарунковий "Теремок" 350г</t>
  </si>
  <si>
    <t>Набір подарунковий "Фіксіки" 275г</t>
  </si>
  <si>
    <t>Набір подарунковий "Ялинка" 200г</t>
  </si>
  <si>
    <t>Набір подарунковий Ліхтарик 500г</t>
  </si>
  <si>
    <t>Набір подарунковий Теремок 350г</t>
  </si>
  <si>
    <t>Набір подарунковий Фіксіки 275г</t>
  </si>
  <si>
    <t>Набір цукерок Womens caprise mix 200г</t>
  </si>
  <si>
    <t>ТМ Любімов</t>
  </si>
  <si>
    <t>Oskar Le Grand мол 37 % 82г</t>
  </si>
  <si>
    <t>Драже TRUFF мигдаль в білому трюфелі 100г</t>
  </si>
  <si>
    <t>Драже TRUFF мигдаль в молочному трюфелі 100г</t>
  </si>
  <si>
    <t>ЛЮБИМОВ Драже TRUFF мигдаль в чорному трюфелі 100г</t>
  </si>
  <si>
    <t>ЛЮБИМОВ Цукерки Фрукти в шоколаді Асорті 150г</t>
  </si>
  <si>
    <t>Подарунковий набір Любімов кідс 200г</t>
  </si>
  <si>
    <t>Цукерки CREME GE CACAO &amp; COFFEE MIX асорті 180г</t>
  </si>
  <si>
    <t>Цукерки Oskar le Grand Truff 4you 100г</t>
  </si>
  <si>
    <t>Цукерки Oskar Le Grand Truffle чорн 100г</t>
  </si>
  <si>
    <t>Цукерки Oskar Le Grand Truffle чорн 200г</t>
  </si>
  <si>
    <t>Цукерки Riviera 125г</t>
  </si>
  <si>
    <t>Цукерки TRUFF драже Мигдаль в чорн.шок.100г</t>
  </si>
  <si>
    <t>Цукерки Асорті в молочному шоколаді 125г</t>
  </si>
  <si>
    <t>Цукерки Асорті сердечки в молочному шоколаді 225г</t>
  </si>
  <si>
    <t>Цукерки Асорті фрукти в шоколаді 150г</t>
  </si>
  <si>
    <t>Цукерки Кідс Козинка 208г</t>
  </si>
  <si>
    <t>Цукерки Кошик Асорті Гапчинська 220 г</t>
  </si>
  <si>
    <t>Цукерки Любімов горіх пралінемолочн шоколад куб 208г</t>
  </si>
  <si>
    <t>Цукерки молочний шоколад Гапчинська коробка 100г</t>
  </si>
  <si>
    <t>Цукерки Престиж Асорті 286г</t>
  </si>
  <si>
    <t>Цукерки фрукти в шоколаді асорті 300г</t>
  </si>
  <si>
    <t>Цукерки чорнослив в шоколаді 150г</t>
  </si>
  <si>
    <t>Шоколад Oskar Le Grand 82% 82г</t>
  </si>
  <si>
    <t>Набір цукерок "Різдвяна зірка" 230 г</t>
  </si>
  <si>
    <t>Набір цукерок "Ті Амо" 155г</t>
  </si>
  <si>
    <t>Набір цукерок Valentino 185г</t>
  </si>
  <si>
    <t>Набір цукерок до Великодня 450г</t>
  </si>
  <si>
    <t>Набір цукерок Коштовності Роксолани 350г</t>
  </si>
  <si>
    <t>Сувенірний набір цукерок Кобзар 350г</t>
  </si>
  <si>
    <t>Сувенірний набір цукерок Козак Купало 460г</t>
  </si>
  <si>
    <t>Сувенірний набір цукерок Тарас Бульба 500г</t>
  </si>
  <si>
    <t>Цукерки Асорті фруктове 250г</t>
  </si>
  <si>
    <t>Цукерки Стріла Короля 185г</t>
  </si>
  <si>
    <t>Цукерки Чорнослив з волоським горіхом 250г</t>
  </si>
  <si>
    <t>ТМ Марс</t>
  </si>
  <si>
    <t>Новорічний набір M&amp;M's Celebrations Champagner 312 г</t>
  </si>
  <si>
    <t>ТМ Люкс цукерки червоний мак 170 г</t>
  </si>
  <si>
    <t>Цукерки ТМ Розалюкс Садок вишневий 320г</t>
  </si>
  <si>
    <t>Цукерки " Метеорит смачний" 300г</t>
  </si>
  <si>
    <t>Цукерки "Софіївський Собор" 500г</t>
  </si>
  <si>
    <t>Цукерки "Чорнослив смачний з горіхом" 300г</t>
  </si>
  <si>
    <t>Цукерки Пташине молоко 220г</t>
  </si>
  <si>
    <t>Цукерки РОДИНА Імідж чорна смородина 50г</t>
  </si>
  <si>
    <t>Цукерки Романс 250г</t>
  </si>
  <si>
    <t>Цукерки Чорнослив у шоколаді 200г</t>
  </si>
  <si>
    <t>Вишня заспиртована в шоколаді глазурі 205г</t>
  </si>
  <si>
    <t>Новорічний подарунок №9 Весела карусель 540г</t>
  </si>
  <si>
    <t>Цукерка Assortment Classic ВКФ 124г</t>
  </si>
  <si>
    <t>Цукерки Assortment Classic чорний шоколад 154г</t>
  </si>
  <si>
    <t>Цукерки Assortment Delicate чорн шок. 148г</t>
  </si>
  <si>
    <t>Цукерки Assortment Delicate чорн шок.297г</t>
  </si>
  <si>
    <t>Цукерки Assortment Elegant мол.шоколад 145г</t>
  </si>
  <si>
    <t>Цукерки Assortment Romantic</t>
  </si>
  <si>
    <t>Цукерки Assortment Romantic 119г</t>
  </si>
  <si>
    <t>Цукерки Assortment Romantic мол шок.144г</t>
  </si>
  <si>
    <t>Цукерки Cherry Queen 145г</t>
  </si>
  <si>
    <t>Цукерки Cherry Queen 192г</t>
  </si>
  <si>
    <t>Цукерки Cherry Tender Dessert Caramel 121г</t>
  </si>
  <si>
    <t>Цукерки Chocolatier 130г</t>
  </si>
  <si>
    <t>Цукерки Chocolatier асорті194гр</t>
  </si>
  <si>
    <t>Цукерки Compliment Strawberry &amp; Milk cream 123г</t>
  </si>
  <si>
    <t>Цукерки Delicate Dark 118г</t>
  </si>
  <si>
    <t>Цукерки Korivka Roshen 205г</t>
  </si>
  <si>
    <t>Цукерки Moments з цілим фундуком 116 г</t>
  </si>
  <si>
    <t>Цукерки Mont Blanc з цільним лісовим горіхом 177г</t>
  </si>
  <si>
    <t>Цукерки Mont Blanc з шоколадом і сезамом 177г</t>
  </si>
  <si>
    <t>Цукерки Monterini бренді-лікер 150г</t>
  </si>
  <si>
    <t>Цукерки Monterini з вишневим лікером 150г</t>
  </si>
  <si>
    <t>Цукерки Monterini з ромовим лікером 150г</t>
  </si>
  <si>
    <t>Цукерки Roshen Chocolateria 256г</t>
  </si>
  <si>
    <t>Цукерки Roshen Compliment Hazelnut cream 122г</t>
  </si>
  <si>
    <t>Цукерки Roshen Compliment Tiramisu 120г</t>
  </si>
  <si>
    <t>Цукерки Roshen Compliment Truffle 120г</t>
  </si>
  <si>
    <t>Цукерки Roshen Tender Dessert Tiramisu 120гр</t>
  </si>
  <si>
    <t>Цукерки Shooters Cosmopolitan Coctail 150г</t>
  </si>
  <si>
    <t>Цукерки Shooters irish coffee 150г</t>
  </si>
  <si>
    <t>Цукерки Shooters pina colada 150г</t>
  </si>
  <si>
    <t>Цукерки Shooters текіла санрайз 150г</t>
  </si>
  <si>
    <t>Цукерки Shoters cherry liqueur 150г</t>
  </si>
  <si>
    <t>Цукерки Shoters з бренді-лікером 150г</t>
  </si>
  <si>
    <t>Цукерки Shoters з ромовим лікером 150г</t>
  </si>
  <si>
    <t>Цукерки Tibe Ralines з подрібленим фундуком горіхов.кремова начинка117г</t>
  </si>
  <si>
    <t>Цукерки Tibi Pralines CremeBrulee 124г</t>
  </si>
  <si>
    <t>Цукерки Tibi Pralines Strawberry&amp;Milk cream 122 г</t>
  </si>
  <si>
    <t>Цукерки Tibi Pralines Tiramisu 120г</t>
  </si>
  <si>
    <t>Цукерки Асортимент"Рошен" мол,шок 290г</t>
  </si>
  <si>
    <t>Цукерки Асортимент"Рошен" чор,шок 308г</t>
  </si>
  <si>
    <t>Цукерки Вишня в шоколаді 157г</t>
  </si>
  <si>
    <t>Цукерки Київ Вечірній 132г</t>
  </si>
  <si>
    <t>Цукерки Київ вечірній 176г</t>
  </si>
  <si>
    <t>Цукерки Київ Вечірній 232г</t>
  </si>
  <si>
    <t>Цукерки Київ Вечірній 352г</t>
  </si>
  <si>
    <t>Цукерки Пташине молоко ванільне 150г</t>
  </si>
  <si>
    <t>Цукерки Пташине молоко вершкове 150г</t>
  </si>
  <si>
    <t>Цукерки Пташине молоко вершкові 200г</t>
  </si>
  <si>
    <t>Цукерки Пташине молоко Карамельне 150г</t>
  </si>
  <si>
    <t>Цукерки Пташине молоко полуниця 150г</t>
  </si>
  <si>
    <t>Цукерки Пташине молоко шоколад 150г</t>
  </si>
  <si>
    <t>Цукерки Сливки-линивки 31г</t>
  </si>
  <si>
    <t>Цукерки Стріла подільська 200г</t>
  </si>
  <si>
    <t>Цукерки Стріла Подільська 250г</t>
  </si>
  <si>
    <t>Цукерки шоколадні Compliment 145г</t>
  </si>
  <si>
    <t>Цукерки шоколадні Margarita coctail Shooters 150г</t>
  </si>
  <si>
    <t>Цукерки шоколадні вишня з бренді-лікером 155г</t>
  </si>
  <si>
    <t>Цукерки шоколадні вишня з вишневим лікером 155г</t>
  </si>
  <si>
    <t>Цукерки шоколадні вишня з шок.лікером 152г</t>
  </si>
  <si>
    <t>ЦукеркиTibi Pralines з вишнево-шоколадн.та карамельною начинками119г</t>
  </si>
  <si>
    <t>Цукерки Асорті триконд 300г</t>
  </si>
  <si>
    <t>Цукерки Дін-Дон фруктові 50г</t>
  </si>
  <si>
    <t>Набір цукерок Святкові десерти 173 г</t>
  </si>
  <si>
    <t>Новорічний подарунок Хатка 384г</t>
  </si>
  <si>
    <t>Новорічний подарунок Ялинка 249г</t>
  </si>
  <si>
    <t>Цукерки Ексклюзив 421г</t>
  </si>
  <si>
    <t>Цукерки Ексклюзив короб 222г</t>
  </si>
  <si>
    <t>Цукерки Зоряне Сяйво 210 г</t>
  </si>
  <si>
    <t>Цукерки Львівські дефіляди 205г</t>
  </si>
  <si>
    <t>Цукерки Палітра асорті у мол.шок. 200г</t>
  </si>
  <si>
    <t>Цукерки Палітра Асорті чорний шоколад 200г</t>
  </si>
  <si>
    <t>Цукерки Палітра весняна колекція 200г</t>
  </si>
  <si>
    <t>Цукерки Палітра Вишукані десерти 197г</t>
  </si>
  <si>
    <t>Цукерки Палітра Європейські Десерти 173г</t>
  </si>
  <si>
    <t>Цукерки Стожари класичні 232г</t>
  </si>
  <si>
    <t>Цукерки Стожари смак кави з коньяком 232г</t>
  </si>
  <si>
    <t>Цукерки Експресо 175г</t>
  </si>
  <si>
    <t>Цукерки Експрессо 250 г</t>
  </si>
  <si>
    <t>Цукерки Прометей м'який грильяж 275 г</t>
  </si>
  <si>
    <t>Цукерки Стріла Дніпропетровська 235г</t>
  </si>
  <si>
    <t>ТМ Стріла</t>
  </si>
  <si>
    <t>Набір цукерок Для Тебе 120 г</t>
  </si>
  <si>
    <t>Кондитерський набір З любов'ю для Вас 1кг</t>
  </si>
  <si>
    <t>Цукерки Ананас 150г</t>
  </si>
  <si>
    <t>Цукерки Вітання з Тернополя 485г</t>
  </si>
  <si>
    <t>Цукерки Для тебе 150г</t>
  </si>
  <si>
    <t>Цукерки Метеорит 200 г</t>
  </si>
  <si>
    <t>Цукерки Факел 150г</t>
  </si>
  <si>
    <t>Цукерки Ферія 200 г</t>
  </si>
  <si>
    <t>Цукерки Чорнослив у шоколаді 240г.</t>
  </si>
  <si>
    <t>Цукерки Світ Тревел з родз і арах 36г</t>
  </si>
  <si>
    <t>Цукерки Футбол 340 г</t>
  </si>
  <si>
    <t>Набір цукерок "Old collection" 320г</t>
  </si>
  <si>
    <t>Набір цукерок Georges Преміум 450г</t>
  </si>
  <si>
    <t>Набір цукерок Жорж 420 г</t>
  </si>
  <si>
    <t>Набір цукерок Жорж Класік 300г</t>
  </si>
  <si>
    <t>Набір цукерок Фрукти заспиртовані в шок.350г</t>
  </si>
  <si>
    <t>Набір цукерок шоколадних Жорж Преміум 450г</t>
  </si>
  <si>
    <t>Набір шоколадних цукерок Серце Клеопатри 235г</t>
  </si>
  <si>
    <t>Цукерка вафельна Only You 35г</t>
  </si>
  <si>
    <t>Цукерки Best Moments Set of Sweets 180г</t>
  </si>
  <si>
    <t>Цукерки CHERRY 200г</t>
  </si>
  <si>
    <t>Цукерки Raspberry в коробці 200г</t>
  </si>
  <si>
    <t>Цукерки Асорті NEW COLLEСТION 330г</t>
  </si>
  <si>
    <t>Цукерки Асорті Преміум (нове) 200г</t>
  </si>
  <si>
    <t>Цукерки Асорті ПРЕМІУМ 200г</t>
  </si>
  <si>
    <t>Цукерки Асорті Преміум 300г</t>
  </si>
  <si>
    <t>Цукерки Білочка-витівниця 210г</t>
  </si>
  <si>
    <t>Цукерки в коробці Грильяж східний 270г</t>
  </si>
  <si>
    <t>Цукерки Ваніла Дрімс 220г</t>
  </si>
  <si>
    <t>Цукерки Вишня в шоколаді 285г</t>
  </si>
  <si>
    <t>Цукерки Вишня заспиртована 285г</t>
  </si>
  <si>
    <t>Цукерки Вишня заспиртована в шоколаді 190г</t>
  </si>
  <si>
    <t>Цукерки Вишня заспиртована в шоколаді 285г</t>
  </si>
  <si>
    <t>Цукерки Государів Фундук 245 г</t>
  </si>
  <si>
    <t>Цукерки З Великоднем 200г</t>
  </si>
  <si>
    <t>Цукерки З Різдвом 220г</t>
  </si>
  <si>
    <t>Цукерки Золотий Фундук 165г</t>
  </si>
  <si>
    <t>Цукерки Золотий фундук 165г</t>
  </si>
  <si>
    <t>Цукерки Зоряний сад 200г</t>
  </si>
  <si>
    <t>Цукерки Муар 250г</t>
  </si>
  <si>
    <t>Цукерки Найкоханішій 230г</t>
  </si>
  <si>
    <t>Цукерки Провансе 200г</t>
  </si>
  <si>
    <t>Цукерки Прометей 300г</t>
  </si>
  <si>
    <t>Цукерки Пташине молоко 270г</t>
  </si>
  <si>
    <t>Цукерки Распберрі 200г</t>
  </si>
  <si>
    <t>Цукерки Світ тревел карамель-арахіс 42г</t>
  </si>
  <si>
    <t>Цукерки Серце Клеопатри 235г</t>
  </si>
  <si>
    <t>Цукерки сонячний віночок 500г</t>
  </si>
  <si>
    <t>Цукерки Стріла 180г</t>
  </si>
  <si>
    <t>Цукерки Таємна Ніч 200г</t>
  </si>
  <si>
    <t>Цукерки Троянда з начинкою крем брюле 395г</t>
  </si>
  <si>
    <t>Цукерки Троянда крем-брюле 395г</t>
  </si>
  <si>
    <t>Цукерки Трюфель з коньяком 200г</t>
  </si>
  <si>
    <t>Цукерки Фрукти заспиртовані в шоколаді 350г</t>
  </si>
  <si>
    <t>Цукерки Чорний принц 300г</t>
  </si>
  <si>
    <t>Цукерки Чорний принц 400г</t>
  </si>
  <si>
    <t>Цукерки Асорті Рози 200г</t>
  </si>
  <si>
    <t>Цукерки Квітуча магнолія 200г</t>
  </si>
  <si>
    <t>Цукерки Метеоритний дощ 150г</t>
  </si>
  <si>
    <t>Цукерка Provanc 150г</t>
  </si>
  <si>
    <t>Цукерки Natella golden nuts 250г</t>
  </si>
  <si>
    <t>Цукерки Provance 250г</t>
  </si>
  <si>
    <t>Цукерки VinSento Sweet Melody 250г</t>
  </si>
  <si>
    <t>Цукерки Асорті Candy Mix 300г</t>
  </si>
  <si>
    <t>Цукерки Тортюфель Київський шт</t>
  </si>
  <si>
    <t>Шоколад Fin Carre 100г</t>
  </si>
  <si>
    <t>ТМ Alpinella</t>
  </si>
  <si>
    <t>Шоколад Alpinella Mleczna milk 100г</t>
  </si>
  <si>
    <t>Шоколад Alpinella ізюм та горіх 100г</t>
  </si>
  <si>
    <t>Шоколад Alpinella кокос 100г</t>
  </si>
  <si>
    <t>Шоколад Alpinella мята 100г</t>
  </si>
  <si>
    <t>Шоколад Alpinella полуниця 100г</t>
  </si>
  <si>
    <t>Шоколад Alpinella Тоффі 100г</t>
  </si>
  <si>
    <t>Шоколад Alpinella шоколадна крошка 100г</t>
  </si>
  <si>
    <t>Шоколад з горіхами Magnetic 100г</t>
  </si>
  <si>
    <t>Шоколад з горіхоми Allegro 100г</t>
  </si>
  <si>
    <t>Шоколад молочний з арахісом 100г</t>
  </si>
  <si>
    <t>Шоколад молочний з арахісом і родзинками Новорічний 90г</t>
  </si>
  <si>
    <t>Шоколад молочний з арахісом Новорічний 90г</t>
  </si>
  <si>
    <t>Шоколад молочний з горіховою та ірисковою начинкою 270г</t>
  </si>
  <si>
    <t>Шоколад молочний з трюфельною та малиновою начинкою 270г</t>
  </si>
  <si>
    <t>Шоколад молочний Новорічний 90г</t>
  </si>
  <si>
    <t>ТМ Black &amp; White</t>
  </si>
  <si>
    <t>Шоколад молочний 80г</t>
  </si>
  <si>
    <t>Шоколад молочний з арахісом 80г</t>
  </si>
  <si>
    <t>Шоколад молочний з арахісом і родзинками 80г</t>
  </si>
  <si>
    <t>Вафлі з начинкою з какао вкриті молочним шоколадом 180г</t>
  </si>
  <si>
    <t>Молочний шоколад з печовом Орео з ароматом ванілі 92г</t>
  </si>
  <si>
    <t>Шоколад Almond Crispy Creme 90г</t>
  </si>
  <si>
    <t>Шоколад Bubbly Alpine Milk 90г</t>
  </si>
  <si>
    <t>Шоколад Chips Ahay 100г</t>
  </si>
  <si>
    <t>Шоколад Cream Biscuit 100г</t>
  </si>
  <si>
    <t>Шоколад Hazelnuts100г</t>
  </si>
  <si>
    <t>Шоколад з какао та печивом Oreo 100</t>
  </si>
  <si>
    <t>Шоколад Мілка Milrinis 100г</t>
  </si>
  <si>
    <t>Шоколад Мілка mMax арахіс+карам 300г</t>
  </si>
  <si>
    <t>Шоколад Мілка mMax лісов горіх+карам 300г</t>
  </si>
  <si>
    <t>Шоколад Мілка баблз кокос 97г</t>
  </si>
  <si>
    <t>Шоколад Мілка баблз пористий - 2*80 г</t>
  </si>
  <si>
    <t>Шоколад Мілка ваніль-печиво 300г</t>
  </si>
  <si>
    <t>Шоколад Мілка вафлі - горіх 300г</t>
  </si>
  <si>
    <t>Шоколад Мілка йогурт-пластівці 300г</t>
  </si>
  <si>
    <t>Шоколад Мілка карамельна начинка з арахісом 276г</t>
  </si>
  <si>
    <t>Шоколад Мілка карамельна начинка з арахісом 90г</t>
  </si>
  <si>
    <t>Шоколад Мілка крем-печиво 300г</t>
  </si>
  <si>
    <t>Шоколад Мілка молочний з жувальним мармеладом 250г</t>
  </si>
  <si>
    <t>Шоколад Мілка молочний з крекером Tuc 87г</t>
  </si>
  <si>
    <t>Шоколад Мілка цілий горіх і карамель 300г</t>
  </si>
  <si>
    <t>Шоколад Мілка Цілий горіх Карамель 300г</t>
  </si>
  <si>
    <t>Шоколад молочний "Milka" з какао та шматочками печива "OREO" 100г</t>
  </si>
  <si>
    <t>Шоколад молочний «Мілка Мілкініс» з молочною начинкою 44 г</t>
  </si>
  <si>
    <t>Шоколад молочний Crispy caramel 90г</t>
  </si>
  <si>
    <t>Шоколад молочний Moocha Alune Intregi 100г</t>
  </si>
  <si>
    <t>Шоколад молочний Oreo 100г</t>
  </si>
  <si>
    <t>Шоколад молочний Oreo White 100г</t>
  </si>
  <si>
    <t>Шоколад молочний our Coffee кава та шматочки шоколаду 90г</t>
  </si>
  <si>
    <t>Шоколад молочний our Family карамель, мигдаль та яблуко 90г</t>
  </si>
  <si>
    <t>Шоколад молочний Raisins Nuts100г</t>
  </si>
  <si>
    <t>Шоколад молочний Sandwich 92г</t>
  </si>
  <si>
    <t>Шоколад молочний Strawberry 90г</t>
  </si>
  <si>
    <t>Шоколад молочний Tuc-печиво 87г</t>
  </si>
  <si>
    <t>Шоколад молочний Tuc-печиво100г</t>
  </si>
  <si>
    <t>Шоколад молочний з карамельною начинкою і шаром молочного пористого шоколаду 250г</t>
  </si>
  <si>
    <t>Шоколад молочний з кремово-мигдальної начинкою соленого мигдалю 90г</t>
  </si>
  <si>
    <t>Шоколад молочний з лісовим горіхом 90г</t>
  </si>
  <si>
    <t>Шоколад молочний з печивом LU 87г</t>
  </si>
  <si>
    <t>Шоколад молочний з цілим лісовим горіхом 90г</t>
  </si>
  <si>
    <t>Шоколад молочний з цілим мигдалем 90г</t>
  </si>
  <si>
    <t>Шоколад молочний з чізкейком з полуничною начинк. і печивом 300г</t>
  </si>
  <si>
    <t>Шоколад молочний зі шматочками хрумкої карамелі з мигдалем 100г</t>
  </si>
  <si>
    <t>Шоколад молочний карамель 100г</t>
  </si>
  <si>
    <t>Шоколад молочний Малина та Крем 90г</t>
  </si>
  <si>
    <t>Шоколад молочний полуниця та крем 90г</t>
  </si>
  <si>
    <t>Шоколад молочний пористий "Мілка Баблз" з начинкою зі смаком капучино 97г</t>
  </si>
  <si>
    <t>Шоколад молочний пористий Bubbles 80г</t>
  </si>
  <si>
    <t>Шоколад молочний Цілий Мигдаль 185г</t>
  </si>
  <si>
    <t>Шоколад молочний Golden Nut з цілим мигдалем та курагою 100г акційна</t>
  </si>
  <si>
    <t>Шоколад молочний Golden Nut з цілим мигдалем та родзинками 100г акційна</t>
  </si>
  <si>
    <t>Шоколад молочний пористий Air 85г акційна</t>
  </si>
  <si>
    <t>Шоколад чорний Golden Nut чорний з цілим мигдалем 100г акційна</t>
  </si>
  <si>
    <t>Шоколад чорний пористий Air 85г акційна</t>
  </si>
  <si>
    <t>Шоколад Air молочний пористий 100г</t>
  </si>
  <si>
    <t>Шоколад Discover Europe чорний 100г</t>
  </si>
  <si>
    <t>Шоколад Favorite Brut екстра чорний 74% 100г</t>
  </si>
  <si>
    <t>Шоколад Favorite Brut екстра чорний 80% 100г</t>
  </si>
  <si>
    <t>Шоколад Favorite Orange чорний 74% 100г</t>
  </si>
  <si>
    <t>Шоколад Favorite молочний 100г</t>
  </si>
  <si>
    <t>Шоколад FruitsNuts мигдаль лісовий горіх журавлина родзинки 90г</t>
  </si>
  <si>
    <t>Шоколад Gold білий горіх 90г</t>
  </si>
  <si>
    <t>Шоколад Gold білий з цілим горіхом клюква 100г</t>
  </si>
  <si>
    <t>Шоколад Gold молочний з цілим горіхом мигдаль 100г</t>
  </si>
  <si>
    <t>Шоколад Gold молочний з цілим горіхом,родзин.100г</t>
  </si>
  <si>
    <t>Шоколад Gold молочний з цілим горіхом100г</t>
  </si>
  <si>
    <t>Шоколад Gold чорний з цілим горіхом100г</t>
  </si>
  <si>
    <t>Шоколад Millennium Fruits&amp;Nuts мол.мигдаль,ліс.горіхи,журавл,родз. 80г</t>
  </si>
  <si>
    <t>Шоколад Millennium Fruits&amp;Nuts мол.мигдаль,ліс.горіхи,курага,родз. 80г</t>
  </si>
  <si>
    <t>Шоколад Millennium Fruits&amp;Nuts чор.мигдаль,ліс.горіхи,цукати,родз. 80г</t>
  </si>
  <si>
    <t>Шоколад Millennium молочний 100г</t>
  </si>
  <si>
    <t>Шоколад Millennium пористий молочний з подрібненим мигдалем 70г</t>
  </si>
  <si>
    <t>Шоколад Millennium пористий молочний та білий 70г</t>
  </si>
  <si>
    <t>Шоколад Millennium чорний 100г</t>
  </si>
  <si>
    <t>Шоколад Mousse молочний полуниця 135г</t>
  </si>
  <si>
    <t>Шоколад Mousse молочний чорниця 135г</t>
  </si>
  <si>
    <t>Шоколад Premium білий пористий 100г</t>
  </si>
  <si>
    <t>Шоколад білий пористий Air 85г</t>
  </si>
  <si>
    <t>Шоколад молочний Fruits&amp;Nuts мигдаль ціл.ліс.горіх журавл.родз.140г</t>
  </si>
  <si>
    <t>Шоколад молочний Fruits&amp;Nuts мигдаль ціл.ліс.горіх курага родз.140г</t>
  </si>
  <si>
    <t>Шоколад молочний екстра крем 100г</t>
  </si>
  <si>
    <t>Шоколад молочний з горіховою начинкою 100г</t>
  </si>
  <si>
    <t>Шоколад молочний з цілим фундуком 1,1кг</t>
  </si>
  <si>
    <t>Шоколад молочний мигдаль ціл.ліс.горіх апельс цук і .родз.140г</t>
  </si>
  <si>
    <t>Шоколад молочний пористий Air 85г</t>
  </si>
  <si>
    <t>Шоколад чорний Favorite 99% 100 г к/у</t>
  </si>
  <si>
    <t>Шоколад чорний з вишнею 100г</t>
  </si>
  <si>
    <t>Шоколад чорний з горіхами та апельсин.цукатами та родзинками Fruits&amp;Nut 90г м/у</t>
  </si>
  <si>
    <t>Шоколад чорний з лимонною начинкою 100г</t>
  </si>
  <si>
    <t>Шоколад чорний з цілим фундуком 1,1кг</t>
  </si>
  <si>
    <t>Шоколад чорний пористий Air 85г</t>
  </si>
  <si>
    <t>ТМ Mindy (Турція)</t>
  </si>
  <si>
    <t>Десерт шоколадний Міінді зі смаком мяти 85г</t>
  </si>
  <si>
    <t>Десерт шоколадний Міінді зі смаком фундука 85г</t>
  </si>
  <si>
    <t>Десерт шоколадний Мінді зі смаком вишні 85г</t>
  </si>
  <si>
    <t>Десерт шоколадний Мінді зі смаком згущ. молока 85г</t>
  </si>
  <si>
    <t>Десерт шоколадний Мінді зі смаком полуниці 85г</t>
  </si>
  <si>
    <t>Десерт шоколадний Мінді зі смаком тірамісу 85г</t>
  </si>
  <si>
    <t>Шоколад Nesquik молочний 100г</t>
  </si>
  <si>
    <t>Шоколад Nestle Aero пористий молочний 90г</t>
  </si>
  <si>
    <t>Шоколад пористий молочний AERO 30г</t>
  </si>
  <si>
    <t>Шоколад пористий молочний та білий смак лимона 90г</t>
  </si>
  <si>
    <t>Шоколад пористий молочний та білий смак полуниці 90г</t>
  </si>
  <si>
    <t>Шоколад Merci кава з вершками100г</t>
  </si>
  <si>
    <t>Шоколад молочний з ароматом карамелі та лате 100г</t>
  </si>
  <si>
    <t>Шоколад молочний з лісовими горіхами 250г</t>
  </si>
  <si>
    <t>Шоколад молочний зі шматочками апельсинової шкірки 250г</t>
  </si>
  <si>
    <t>Шоколад молочний зі шматочками полуниці 91,5г</t>
  </si>
  <si>
    <t>Шоколад Toblerone біл нуга мед та мигдаль 100г</t>
  </si>
  <si>
    <t>Шоколад Toblerone молочний без дод. 100г</t>
  </si>
  <si>
    <t>Шоколад Toblerone молочнийз родзин.та нугою 100г</t>
  </si>
  <si>
    <t>Шоколад Toblerone чорний без дод. 100г</t>
  </si>
  <si>
    <t>Шоколад Advokat 100г</t>
  </si>
  <si>
    <t>Шоколад Fresh Fruity 100г</t>
  </si>
  <si>
    <t>Шоколад Gorzka 70% cocoa 100г</t>
  </si>
  <si>
    <t>Шоколад Milk Nut 100г</t>
  </si>
  <si>
    <t>Шоколад Mleczna 100г</t>
  </si>
  <si>
    <t>Шоколад із полунично-йогуртовою начинкою 100г</t>
  </si>
  <si>
    <t>Шоколад молочний Party Mix 100г</t>
  </si>
  <si>
    <t>Шоколад молочний з карамельною начинкою 100г</t>
  </si>
  <si>
    <t>Шоколад молочний з родзинками та арахісом 100г</t>
  </si>
  <si>
    <t>Шоколад чорний без цукру 100г</t>
  </si>
  <si>
    <t>Шоколад чорний з желе, арахісом і родзинками 100г</t>
  </si>
  <si>
    <t>Шоколад чорний із чорнично-йогуртовою начинкою 100г</t>
  </si>
  <si>
    <t>Шоколад Dark 57% какао 90г</t>
  </si>
  <si>
    <t>Шоколад Dark 58% чорниця 90г</t>
  </si>
  <si>
    <t>Шоколад Dessert з карамельною начинкою 90г</t>
  </si>
  <si>
    <t>Шоколад Milk 24% 90г</t>
  </si>
  <si>
    <t>Шоколад білий Desert з карамельною начинкою 90г</t>
  </si>
  <si>
    <t>Шоколад білий полуниця з ягідними шматочками 80г</t>
  </si>
  <si>
    <t>Шоколад Екстрачорний 80% 90г</t>
  </si>
  <si>
    <t>Шоколад Мадагаскар молочний з карамел. 90г</t>
  </si>
  <si>
    <t>Шоколад Молочний 90г</t>
  </si>
  <si>
    <t>Шоколад молочний з начинкою Манго 90г</t>
  </si>
  <si>
    <t>Шоколад Молочний з фундуком 90г</t>
  </si>
  <si>
    <t>Шоколад Оленка 90 г</t>
  </si>
  <si>
    <t>Шоколад пористий Молочний 85г</t>
  </si>
  <si>
    <t>Шоколад пористий Чорний 85г</t>
  </si>
  <si>
    <t>Шоколад Сорочинський Ярмарок пористий120г</t>
  </si>
  <si>
    <t>Шоколад Чайка 90 г</t>
  </si>
  <si>
    <t>Шоколад чорний з малиновою начинкою 90г</t>
  </si>
  <si>
    <t>Шоколад чорний з фундуком 90г</t>
  </si>
  <si>
    <t>Шоколад чорний з цільними лісовими горіхами 90г</t>
  </si>
  <si>
    <t>Шоколад чорний Цитрус 90г</t>
  </si>
  <si>
    <t>Шоколад Оленка 50г</t>
  </si>
  <si>
    <t>Шоколад Чайка 50г</t>
  </si>
  <si>
    <t>Шоколад Амур чорний 100г</t>
  </si>
  <si>
    <t>Шоколад Max Fun Молочний з арахісом та карамеллю 160г</t>
  </si>
  <si>
    <t>Шоколад Max Fun Молочний з мармеладом, карамель,попкорн 160г</t>
  </si>
  <si>
    <t>Шоколад Max Fun молочний фруктово-ягідний 160г</t>
  </si>
  <si>
    <t>Шоколад білий пористий 80г</t>
  </si>
  <si>
    <t>Шоколад білий пористий 90г</t>
  </si>
  <si>
    <t>Шоколад Екстрачорний 40% 180г</t>
  </si>
  <si>
    <t>Шоколад Екстрачорний 72% 85г</t>
  </si>
  <si>
    <t>Шоколад Екстрачорний 90г</t>
  </si>
  <si>
    <t>Шоколад молочний -40% на другу плитку 180г</t>
  </si>
  <si>
    <t>Шоколад молочний 2шт*85г</t>
  </si>
  <si>
    <t>Шоколад молочний 85г</t>
  </si>
  <si>
    <t>Шоколад молочний Max Fun вибухова каремель, мармелад 150г</t>
  </si>
  <si>
    <t>Шоколад молочний Max Fun манго, ананас, маракуйя 150г</t>
  </si>
  <si>
    <t>Шоколад молочний Max Fun полуниця, малина, чорниця 150г</t>
  </si>
  <si>
    <t>Шоколад молочний Max Fun Пряна вишня 160г</t>
  </si>
  <si>
    <t>Шоколад молочний без добавок 60г</t>
  </si>
  <si>
    <t>Шоколад молочний з апельсиновою і кремовою начинками 85 г</t>
  </si>
  <si>
    <t>Шоколад молочний з лісовими горіхами 90г</t>
  </si>
  <si>
    <t>Шоколад молочний з малиновою і кремовою начинками 85 г</t>
  </si>
  <si>
    <t>Шоколад молочний з мармеладом та печивом 160г</t>
  </si>
  <si>
    <t>Шоколад молочний з родзинками та подрібленим лісовим горіхом 85г</t>
  </si>
  <si>
    <t>Шоколад молочний з цілим лісовими горіхами 90г</t>
  </si>
  <si>
    <t>Шоколад молочний зі смородиновою і кремовою начинками 85 г</t>
  </si>
  <si>
    <t>Шоколад молочний лісові горіхи та родзинки 90г</t>
  </si>
  <si>
    <t>Шоколад молочний пористий 80г</t>
  </si>
  <si>
    <t>Шоколад молочний пористий 90г</t>
  </si>
  <si>
    <t>Шоколад молочний фрукт.шмат смаком манго ананас 160г</t>
  </si>
  <si>
    <t>Шоколад молочний цілий горіх 185г</t>
  </si>
  <si>
    <t>Шоколад чорний 56% какао 85г</t>
  </si>
  <si>
    <t>Шоколад чорний 57% какао 90г</t>
  </si>
  <si>
    <t>Шоколад чорний з абрикосовою та кремовою начинками 85г</t>
  </si>
  <si>
    <t>Шоколад чорний з банановою та кремовою начинками 85г</t>
  </si>
  <si>
    <t>Шоколад чорний з кремовою начинкою аромату кави 85г</t>
  </si>
  <si>
    <t>Шоколад чорний з лісовими горіхами 90г</t>
  </si>
  <si>
    <t>Шоколад чорний з родзинками лісов. горіхом 90г</t>
  </si>
  <si>
    <t>Шоколад чорний з цілими лісовими горіхами 90г</t>
  </si>
  <si>
    <t>Шоколад чорний з цілими лісовими горіхами185г</t>
  </si>
  <si>
    <t>Шоколад чорний пористий 80г</t>
  </si>
  <si>
    <t>Шоколад чорний пористий 90г</t>
  </si>
  <si>
    <t>Шоколад Disney молочний з молоч.начинкою і медом 100г</t>
  </si>
  <si>
    <t>Шоколад Disney молочний з молочн.начинкою 100г</t>
  </si>
  <si>
    <t>Шоколад Disney молочний йогурт з полуницею 100г</t>
  </si>
  <si>
    <t>Шоколад білий пористий 65 г</t>
  </si>
  <si>
    <t>Шоколад молочний горіх та родзинки 85г</t>
  </si>
  <si>
    <t>Шоколад молочний з горіховим праліне 38г</t>
  </si>
  <si>
    <t>Шоколад молочний з карамеллю, цукатами і горіхами 85г</t>
  </si>
  <si>
    <t>Шоколад молочний пористий 65г</t>
  </si>
  <si>
    <t>Шоколад чорний 85г</t>
  </si>
  <si>
    <t>Шоколад чорний з карамеллю 85г</t>
  </si>
  <si>
    <t>Шоколад чорний з начинкою тірамісу 100г</t>
  </si>
  <si>
    <t>Шоколад чорний з трюфельною начинкою 100г</t>
  </si>
  <si>
    <t>Шоколад чорний пористий 65г</t>
  </si>
  <si>
    <t>Набір Шоколад Дісней молочний з молочною начинкою 150г</t>
  </si>
  <si>
    <t>Шоколад молочний Дісней 100г</t>
  </si>
  <si>
    <t>Шоколад Elegace темний молочний 100г</t>
  </si>
  <si>
    <t>Шоколад Elegance екстрачорний 60% 100г</t>
  </si>
  <si>
    <t>Шоколад Elegance темний молоч. подрібл.мигдаль 100г</t>
  </si>
  <si>
    <t>Шоколад Lacmi з молочн. начинкою та вафлею 105г</t>
  </si>
  <si>
    <t>Шоколад Lacmi з молочною начинкою, карамеллю та печивом з какао 120г</t>
  </si>
  <si>
    <t>Шоколад Lacmi молочний смак чорнична панна котта 90 г</t>
  </si>
  <si>
    <t>Шоколад білий пористий Pineapple Bubble 80г</t>
  </si>
  <si>
    <t>Шоколад білий пористий Strawberry Bubble 80г</t>
  </si>
  <si>
    <t>Шоколад Брют 90г</t>
  </si>
  <si>
    <t>Шоколад екстрамолочний 90г</t>
  </si>
  <si>
    <t>Шоколад екстрамолочний з сезаном 90г</t>
  </si>
  <si>
    <t>Шоколад екстрачорний 70% 90г</t>
  </si>
  <si>
    <t>Шоколад екстрачорний 90г</t>
  </si>
  <si>
    <t>Шоколад екстрачорний подрібл. лісовий горіх 90г</t>
  </si>
  <si>
    <t>Шоколад молоч.з апельсиновою нугою 90г</t>
  </si>
  <si>
    <t>Шоколад молоч.з подрібненим ліс.горіх та ізюмом 90г</t>
  </si>
  <si>
    <t>Шоколад молочний 90г акційний</t>
  </si>
  <si>
    <t>Шоколад молочний Lacmi з какао-горіх. начинкою і крекером 110г</t>
  </si>
  <si>
    <t>Шоколад молочний Lacmi з печивом 115г</t>
  </si>
  <si>
    <t>Шоколад молочний Lacmi з шоколад. начинкою і вафлями 105г</t>
  </si>
  <si>
    <t>Шоколад молочний Апельсинове парфе 90г</t>
  </si>
  <si>
    <t>Шоколад молочний дріб.ліс.горіх 90г</t>
  </si>
  <si>
    <t>Шоколад молочний дріб.ліс.горіх/родзин</t>
  </si>
  <si>
    <t>Шоколад молочний з апельсиновою цедрою та печивом 90г</t>
  </si>
  <si>
    <t>Шоколад молочний з ванільною нугою 90г</t>
  </si>
  <si>
    <t>Шоколад молочний з горіховою нугою 90г акція</t>
  </si>
  <si>
    <t>Шоколад молочний з молочною начинкою та вафлею 105г</t>
  </si>
  <si>
    <t>Шоколад молочний з молочною начинкою та печивом 115г</t>
  </si>
  <si>
    <t>Шоколад молочний з мятною нугою 90г</t>
  </si>
  <si>
    <t>Шоколад молочний з сезамом 90г</t>
  </si>
  <si>
    <t>Шоколад молочний з чорничною нугою 90г акція</t>
  </si>
  <si>
    <t>Шоколад молочний з шоколадною начинкою та вафлею 105г</t>
  </si>
  <si>
    <t>Шоколад молочний зі смаком Лимонний чизкейк 90г</t>
  </si>
  <si>
    <t>Шоколад молочний зі смаком Полунична панна котта 90г</t>
  </si>
  <si>
    <t>Шоколад молочний зі смаком Чорнична панна котта 90г</t>
  </si>
  <si>
    <t>Шоколад молочний пористий 85г</t>
  </si>
  <si>
    <t>Шоколад молочний пористий 85г акційний</t>
  </si>
  <si>
    <t>Шоколад Оленка 90г</t>
  </si>
  <si>
    <t>Шоколад пористий бiлий карамельний 85г акційний</t>
  </si>
  <si>
    <t>Шоколад пористий білий 100г</t>
  </si>
  <si>
    <t>Шоколад пористий екстрачорний 80г акційна ціна 15,5грн</t>
  </si>
  <si>
    <t>Шоколад пористий молочний 80г акційна ціна 15,5грн</t>
  </si>
  <si>
    <t>Шоколад пористий темний молочний 85г</t>
  </si>
  <si>
    <t>Шоколад Сливки-Лінивки білий з мол-крем. нач 100г</t>
  </si>
  <si>
    <t>Шоколад Сливки-Лінивки білий з мол-крем. нач.50г</t>
  </si>
  <si>
    <t>Шоколад Сливки-Лінивки молочний з мол-крем. нач.100г</t>
  </si>
  <si>
    <t>Шоколад Сливки-Лінивки молочний з мол-крем. нач.50г</t>
  </si>
  <si>
    <t>Шоколад темний молочний 90г</t>
  </si>
  <si>
    <t>Шоколад чорний 56% 90 г</t>
  </si>
  <si>
    <t>Шоколад чорний 56% подріблений лісовий горіх 90г</t>
  </si>
  <si>
    <t>Шоколад чорний Brut 78%какао 90г</t>
  </si>
  <si>
    <t>Шоколад чорний Original Roshen м/у 90г</t>
  </si>
  <si>
    <t>Шоколад чорний з апельсиновою цедрою 90г</t>
  </si>
  <si>
    <t>Шоколад чорний з апельсиновою цедрою та печивом 90г</t>
  </si>
  <si>
    <t>Шоколад чорний з підсоленим мигдалем 90г</t>
  </si>
  <si>
    <t>Шоколад чорний з сезамом 90г</t>
  </si>
  <si>
    <t>Шоколад чорний з чорницею та печивом 56% 90г</t>
  </si>
  <si>
    <t>Шоколад чорний з чорносливом 90г</t>
  </si>
  <si>
    <t>Шоколад Lacmi мол. лісовим горіхом і шокол.-карамел.начинкою 295г</t>
  </si>
  <si>
    <t>Шоколад Lacmi молоч мигдаль-карамель 295г</t>
  </si>
  <si>
    <t>Шоколад Lacmi молоч. з молочн- шоколад. начинками, вафлею,какао 265г</t>
  </si>
  <si>
    <t>Шоколад Lacmi молоч. з шок-горіх. начинкою та печивом 290г</t>
  </si>
  <si>
    <t>Шоколад Lacmi молоч.з арахісом і карамельн-арахіс начинкою 295г</t>
  </si>
  <si>
    <t>Шоколад Lacmi молочн. смак полунична панна котта 90г</t>
  </si>
  <si>
    <t>Шоколад Lacmi молочний 90г</t>
  </si>
  <si>
    <t>Шоколад Lacmi молочний з дробленим лісов.горіхом 90г</t>
  </si>
  <si>
    <t>Шоколад Lacmi молочний з сезамом 90г</t>
  </si>
  <si>
    <t>Шоколад білий пористий карамельний 80г</t>
  </si>
  <si>
    <t>Шоколад молочний Lacmi з какао-горіховою начинкою та крекером 90г</t>
  </si>
  <si>
    <t>Шоколад молочний Lacmi з молочною начинкою та вафлею 90г</t>
  </si>
  <si>
    <t>Шоколад молочний Lacmi з молочною начинкою та печивом 100г</t>
  </si>
  <si>
    <t>Шоколад молочний Lacmi з печивом Black, White&amp;Caramel 100г</t>
  </si>
  <si>
    <t>Шоколад молочний Lacmi з цілим мигдалем 90г</t>
  </si>
  <si>
    <t>Шоколад молочний Lacmi з цілими лісовими горіхами 90г</t>
  </si>
  <si>
    <t>Шоколад молочний Lacmi з шоколадною начинкою та вафлями 90г</t>
  </si>
  <si>
    <t>Шоколад молочний Ананас-йогурт Lacmi м/у 90г</t>
  </si>
  <si>
    <t>Шоколад молочний з арахісом і солоною карамеллю 90г</t>
  </si>
  <si>
    <t>Шоколад молочний з горіховою нугою 90г</t>
  </si>
  <si>
    <t>Шоколад молочний з кокосовою нугою 90г</t>
  </si>
  <si>
    <t>Шоколад молочний з чорничною нугою 90г</t>
  </si>
  <si>
    <t>Шоколад молочний пористий Lacmi Buble Crisp 85г</t>
  </si>
  <si>
    <t>Шоколад молочний пористий Lacmi Buble Nut 85г</t>
  </si>
  <si>
    <t>Шоколад пористий екстрачорний 80г</t>
  </si>
  <si>
    <t>Шоколад Чайка 90г</t>
  </si>
  <si>
    <t>Шоколад чорний True Dark Brut 80% 85г</t>
  </si>
  <si>
    <t>Шоколад чорний True Dark Chopped Almonds 85г</t>
  </si>
  <si>
    <t>Шоколад чорний True Dark Original 47% 85г</t>
  </si>
  <si>
    <t>Шоколад чорний True Dark Special 56% 85г</t>
  </si>
  <si>
    <t>Шоколад чорний True Dark Whole Hazelnuts 90г</t>
  </si>
  <si>
    <t>Шоколад Exclusive чорний 51% перець чілі-абрикос100г</t>
  </si>
  <si>
    <t>Шоколад Exclusive чорний 51% фундук-арахіс100г</t>
  </si>
  <si>
    <t>Шоколад Авторський чорний класичний 100 г</t>
  </si>
  <si>
    <t>Шоколад білий з кокосом 90г</t>
  </si>
  <si>
    <t>Шоколад Десерт марципан з мигдалем 90г</t>
  </si>
  <si>
    <t>Шоколад Екстра молочний 85г</t>
  </si>
  <si>
    <t>Шоколад з персиковим йогуртом 90г</t>
  </si>
  <si>
    <t>Шоколад Злато-Моко молочний 85г</t>
  </si>
  <si>
    <t>Шоколад Ла Крема білий зі смаком кокосу 90г</t>
  </si>
  <si>
    <t>Шоколад Ла Крема молочний 90г</t>
  </si>
  <si>
    <t>Шоколад Ла Крема молочний з горіховим смаком 90г</t>
  </si>
  <si>
    <t>Шоколад Ла Крема молочний карамель 90г</t>
  </si>
  <si>
    <t>Шоколад Ла крема молочний та білий 90г</t>
  </si>
  <si>
    <t>Шоколад молочний десерт полуниця 1+1 90г</t>
  </si>
  <si>
    <t>Шоколад молочний десерт смак капучино 90г</t>
  </si>
  <si>
    <t>Шоколад молочний і білий 2 в 1 95г</t>
  </si>
  <si>
    <t>Шоколад пористий молочний та білий 88г</t>
  </si>
  <si>
    <t>Шоколад Роял джеллі 50% чорний шоколад з начинкою зі смаком апельсина</t>
  </si>
  <si>
    <t>Шоколад Роял джеллі 50% чорний шоколад з начинкою зі смаком сливи</t>
  </si>
  <si>
    <t>Шоколад Роял чорний джелі з начинкою абрикос 90г</t>
  </si>
  <si>
    <t>Шоколад Роял чорний джелі з начинкою вишня 90г</t>
  </si>
  <si>
    <t>Шоколад Фруктель вишня +смородина 90г</t>
  </si>
  <si>
    <t>Шоколад Фруктель малина+чорниця 90г</t>
  </si>
  <si>
    <t>Шоколад Фруктель яблуко+гренадин 90г</t>
  </si>
  <si>
    <t>Шоколад чорний Вибухові відчуття 100г</t>
  </si>
  <si>
    <t>Шоколад чорний Десерт смак банану в шоколаді 85г</t>
  </si>
  <si>
    <t>Шоколад чорний Десерт Тірамісу 1+1 170г</t>
  </si>
  <si>
    <t>Шоколад чорний Львівські дефіляди 95г</t>
  </si>
  <si>
    <t>Шоколад чорний смак чізкейк 90 г</t>
  </si>
  <si>
    <t>Шоколад Авторський екстра 71% 85г</t>
  </si>
  <si>
    <t>Шоколад Авторський чорний класичний 85г</t>
  </si>
  <si>
    <t>Шоколад Авторський чорний класичний з какао85г</t>
  </si>
  <si>
    <t>Шоколад Авторський чорний особливий 85г</t>
  </si>
  <si>
    <t>Шоколад Десерт Тірамісу 85г</t>
  </si>
  <si>
    <t>Шоколад Десерт Трюфель 90г</t>
  </si>
  <si>
    <t>Шоколад класичний чорний 100г</t>
  </si>
  <si>
    <t>Шоколад молочний Exclusive з кокосом 240г</t>
  </si>
  <si>
    <t>Шоколад молочний Exclusive з фісташковою начинкою 240г</t>
  </si>
  <si>
    <t>Шоколад молочний Exclusive з чорничною начинкою 240г</t>
  </si>
  <si>
    <t>Шоколад молочний Gustoria з імбиром, арахісом та желейними шматочками 100г</t>
  </si>
  <si>
    <t>Шоколад молочний з начинкою Peanut Butter 90г</t>
  </si>
  <si>
    <t>Шоколад молочний з полуничним йогуртом 90г</t>
  </si>
  <si>
    <t>Шоколад молочний з фісташковою начинкою 90г</t>
  </si>
  <si>
    <t>Шоколад молочний та білий 85г</t>
  </si>
  <si>
    <t>Шоколад чорний Exclusive з вишневою начинкою 240г</t>
  </si>
  <si>
    <t>Шоколад чорний Exclusive з малиною та кіноа 100г</t>
  </si>
  <si>
    <t>Шоколад чорний Exclusive з морською сіллю і карамеллю 100г</t>
  </si>
  <si>
    <t>Шоколад Kinder з молочною начинкоюТ4 50г</t>
  </si>
  <si>
    <t>Шоколад Kinder з молочною начинкоюТ8 100г</t>
  </si>
  <si>
    <t>Шоколад Кіндер Т12 з молочною начинкою 60% 150г</t>
  </si>
  <si>
    <t>Шоколад Old collection гіркий з апельсиновими шматочками 200г</t>
  </si>
  <si>
    <t>Шоколад Old collection гіркий з вишневими кусочками 200г</t>
  </si>
  <si>
    <t>Шоколад Old collection гіркий з подрібненним горіхом 100г</t>
  </si>
  <si>
    <t>Шоколад Волшебний вечір в асортименті 85г</t>
  </si>
  <si>
    <t>Шоколад молочний горіх 85г</t>
  </si>
  <si>
    <t>Шоколад молочний горіх родзинки 85г</t>
  </si>
  <si>
    <t>Шоколад чорний 85 г</t>
  </si>
  <si>
    <t>Шоколад чорний горіх родзинки 85 г</t>
  </si>
  <si>
    <t>Шоколад чорний з арахісом 85г</t>
  </si>
  <si>
    <t>ТМ Августіно</t>
  </si>
  <si>
    <t>Глазур біла кондиторська кг</t>
  </si>
  <si>
    <t>Глазур кондиторська кг</t>
  </si>
  <si>
    <t>Плитка молочна Зайці кг</t>
  </si>
  <si>
    <t>Глазур «Плиточна» кг</t>
  </si>
  <si>
    <t>Шоколад Оленка кг</t>
  </si>
  <si>
    <t>_Чорна плитка у флоупаці кг</t>
  </si>
  <si>
    <t>_Глазур шоколадна в плитках кг</t>
  </si>
  <si>
    <t>_Шоколадна плитка глазур кг</t>
  </si>
  <si>
    <t>Кондитерська плиткова глазур чорна (фас.по 3кг акц)</t>
  </si>
  <si>
    <t>Кондитерська плиткова глазурь біла (інд.пак.) 3кг</t>
  </si>
  <si>
    <t>_Плитка біло-чорна кондитерська ф/п кг</t>
  </si>
  <si>
    <t>Плитка кондитерська Валюта 90г</t>
  </si>
  <si>
    <t>Плитка кондитерська глазурована кг</t>
  </si>
  <si>
    <t>_Біла плитка ф/п кг</t>
  </si>
  <si>
    <t>_Плитка шоколадна кг</t>
  </si>
  <si>
    <t>Плитка Біла фруктово-ягідна</t>
  </si>
  <si>
    <t>Зайчик шоколадний 23г</t>
  </si>
  <si>
    <t>Зайчик шоколадний 38г</t>
  </si>
  <si>
    <t>Кулька-сюрприз L.O.L лялька+драже 20г</t>
  </si>
  <si>
    <t>Курчата шоколадні 100г</t>
  </si>
  <si>
    <t>Набір шоколадний Курка Ряба</t>
  </si>
  <si>
    <t>Яйце пластмас Aras Паппі прозоре міні 10г</t>
  </si>
  <si>
    <t>Яйце пластмас з драже та іграшк</t>
  </si>
  <si>
    <t>Яйце шоколадне</t>
  </si>
  <si>
    <t>Яйце шоколадне Барбі 35г</t>
  </si>
  <si>
    <t>Яйця шоколадні 100г</t>
  </si>
  <si>
    <t>Яйця шоколадні 120г</t>
  </si>
  <si>
    <t>ТМ ANL Choco</t>
  </si>
  <si>
    <t>Шоколадне яйце Cirkus 25г</t>
  </si>
  <si>
    <t>Шоколадне яйце Божа корівка 55г</t>
  </si>
  <si>
    <t>Шоколадне яйце принцеса 15г</t>
  </si>
  <si>
    <t>Шоколадне яйце принцеса барбі 8г</t>
  </si>
  <si>
    <t>Шоколадне яйце Сюрприз зоопарк 25г</t>
  </si>
  <si>
    <t>Шоколадне яйце юніор 15г</t>
  </si>
  <si>
    <t>ТМ Aras</t>
  </si>
  <si>
    <t>Яйце (пласт.капсула)драже та іграшка Поліція 10г</t>
  </si>
  <si>
    <t>Яйце (пласт.капсула)драже та іграшка Поні 10г</t>
  </si>
  <si>
    <t>Яйце шоколадне Маша і Ведмідь 25г</t>
  </si>
  <si>
    <t>Яйце шоколадне Покемони 25 г</t>
  </si>
  <si>
    <t>Яйце шоколадне Смішарики 25г.</t>
  </si>
  <si>
    <t>Яйце шоколадне Сюрприз МіВ 25г</t>
  </si>
  <si>
    <t>Яйце шоколадне Сюрприз Фіксики 25г</t>
  </si>
  <si>
    <t>Яйце шоколадне Сюрприз Фіксики 60г</t>
  </si>
  <si>
    <t>Яйце шоколадне Губка Боб 25г</t>
  </si>
  <si>
    <t>Яйце шоколадне Моє курча 25г</t>
  </si>
  <si>
    <t>Яйце шоколадне Монстр 25г</t>
  </si>
  <si>
    <t>Яйце шоколадне Пінгвіни розбишаки 22г</t>
  </si>
  <si>
    <t>Яйце шоколадне Поні 25г</t>
  </si>
  <si>
    <t>Яйце шоколадне Посіпаки Міньйон 25г</t>
  </si>
  <si>
    <t>Яйце шоколадне Принцеса</t>
  </si>
  <si>
    <t>Яйце шоколадне Фіксики 25г</t>
  </si>
  <si>
    <t>ТМ Kent</t>
  </si>
  <si>
    <t>Шоколадне яйце Забавний сюрприз 20г</t>
  </si>
  <si>
    <t>Шоколадний виріб Веселих свят 60г</t>
  </si>
  <si>
    <t>Шоколадний виріб Дід Мороз 30г</t>
  </si>
  <si>
    <t>Щасливе яйце ко-ко 15г</t>
  </si>
  <si>
    <t>Яйце шоколадне KINDER JOY 30г</t>
  </si>
  <si>
    <t>Яйце шоколадне Снігова Королева 25г</t>
  </si>
  <si>
    <t>Яйце шоколадне сюрприз З Новим роком 25г</t>
  </si>
  <si>
    <t>Шоколадне яйце+сюрприз 15г</t>
  </si>
  <si>
    <t>Шоколадний виріб фігурка в ас. 180г</t>
  </si>
  <si>
    <t>Яйце сюрприз бум приз мал.11см</t>
  </si>
  <si>
    <t>Шоколадні фігурки в асорт. 45г</t>
  </si>
  <si>
    <t>ТМ Забавний сюрприз</t>
  </si>
  <si>
    <t>Шоколадні монети</t>
  </si>
  <si>
    <t>Яйце шоколадне 20г</t>
  </si>
  <si>
    <t>Яйце шоколадне 15г</t>
  </si>
  <si>
    <t>Яйце шоколадне прозоре 15г Лялька</t>
  </si>
  <si>
    <t>Яйце шоколадне 80г</t>
  </si>
  <si>
    <t>Шоколадний виріб Маша та Медвідь 30г</t>
  </si>
  <si>
    <t>Яйце прозоре Маша і Ведмідь 60г</t>
  </si>
  <si>
    <t>ТМ Оба-на</t>
  </si>
  <si>
    <t>Сюрприз для дівчат (капсула з іграшкою) для Тачки 60г</t>
  </si>
  <si>
    <t>Сюрприз для дівчат (капсула з іграшкою) ЛОЛ 60г</t>
  </si>
  <si>
    <t>Яйце сюрприз Brawl Stars 50г</t>
  </si>
  <si>
    <t>Яйце сюрприз Merry Cristmas шт</t>
  </si>
  <si>
    <t>Яйце сюрприз Супергерой</t>
  </si>
  <si>
    <t>Яйце шоколадне Mini Funny Egg шт</t>
  </si>
  <si>
    <t>Яйце шоколадне Rainbocolor шт</t>
  </si>
  <si>
    <t>Яйце шоколадне Мультелло</t>
  </si>
  <si>
    <t>Яйце ялинкова прикраса сюрприз</t>
  </si>
  <si>
    <t>Яйце-сюрприз MINECUBE 60г</t>
  </si>
  <si>
    <t>Шоколадна фігурка Дід Мороз 40г</t>
  </si>
  <si>
    <t>Шоколадна фігурка Дід Мороз 60г</t>
  </si>
  <si>
    <t>Шоколадна фігурка Кролик (сезон) 25г</t>
  </si>
  <si>
    <t>Шоколадна фігурка Кролик (сезон) 40г</t>
  </si>
  <si>
    <t>Шоколадна фігурка Сніговик 45г</t>
  </si>
  <si>
    <t>Шоколадна фігурка Снігуронька 45г</t>
  </si>
  <si>
    <t>Шоколадні фігурки 20г</t>
  </si>
  <si>
    <t>Шоколадні фігурки кулька 16г</t>
  </si>
  <si>
    <t>Кіндер фігурний мол шок/дід мороз 55г</t>
  </si>
  <si>
    <t>Кіндер фігурний шоколад 45г</t>
  </si>
  <si>
    <t>Яйце подарункове Funny EGG</t>
  </si>
  <si>
    <t>Яйце шоколадне Kinder Joy 20г</t>
  </si>
  <si>
    <t>Яйце шоколадне Kinder Joy ТМ Маша і Ведмідь</t>
  </si>
  <si>
    <t>Яйце шоколадне з іграшкою для дівчат 20г</t>
  </si>
  <si>
    <t>Яйце шоколадне з іграшкою для хлопчиків 20г</t>
  </si>
  <si>
    <t>Яйце шоколадне з іграшкою Кіндер Джой для дівчат 20г</t>
  </si>
  <si>
    <t>Яйце шоколадне з іграшкою Кіндер Джой для хлопчиків 20г</t>
  </si>
  <si>
    <t>Яйце шоколадне Кіндер Happy Egg New Year</t>
  </si>
  <si>
    <t>Яйце шоколадне Кіндер Сюрприз 20г</t>
  </si>
  <si>
    <t>Яйце шоколадне Маша і Ведмідь 25 г</t>
  </si>
  <si>
    <t>Яйце шоколадне оживи іграшки 20г</t>
  </si>
  <si>
    <t>Яйце шоколадне Сюрприз Махi 100г</t>
  </si>
  <si>
    <t>Яйце шоколадне Турбо режим</t>
  </si>
  <si>
    <t>Яйце шоколадне Фаріон</t>
  </si>
  <si>
    <t>Шоколадна кулька Новий рік 20г</t>
  </si>
  <si>
    <t>Шоколадний шар 25г</t>
  </si>
  <si>
    <t>Жувальний мармелад корова шт.ТМ ТДК</t>
  </si>
  <si>
    <t>Іграшка Rabbit baby шт.Китай ТМ ТДК</t>
  </si>
  <si>
    <t>Іграшка Посіпака шт. Китай ТМ ТДК</t>
  </si>
  <si>
    <t>Цукерки Стріла улюблена 250г</t>
  </si>
  <si>
    <t>Яйце шоколадне Дід мороз</t>
  </si>
  <si>
    <t>ТМ Aero</t>
  </si>
  <si>
    <t>Батончик смак кокоса 30г</t>
  </si>
  <si>
    <t>Батончик смак полуниці 30г</t>
  </si>
  <si>
    <t>Батончик шоколадний Дабл Баб 30г</t>
  </si>
  <si>
    <t>ТМ Bounty</t>
  </si>
  <si>
    <t>Батончик Bounty 3x Trio 85г</t>
  </si>
  <si>
    <t>Батончик Bounty з м'якоттю кокоса 2x 57г</t>
  </si>
  <si>
    <t>Шоколад Bounty темний</t>
  </si>
  <si>
    <t>ТМ Crops</t>
  </si>
  <si>
    <t>Цукерка Арахіс в карамелі 33 грм ТМ Crops</t>
  </si>
  <si>
    <t>Цукерка Гриляж арахіс шок.гл 32гр ТМ " Crops"</t>
  </si>
  <si>
    <t>Цукерка Сезам в карамелі 33 грм ТМ Crops</t>
  </si>
  <si>
    <t>ТМ Eat Me</t>
  </si>
  <si>
    <t>Батончик зерновий Журавлина підглазуров.30г</t>
  </si>
  <si>
    <t>Батончик чорний шоколад родзинки-яблуко-горіх 30г</t>
  </si>
  <si>
    <t>Батончик шоколадний Wanted nuts 45г</t>
  </si>
  <si>
    <t>Батончик шоколадний ананас морква горіх 30г</t>
  </si>
  <si>
    <t>Батончик шоколадний кокосовий магнат 35г</t>
  </si>
  <si>
    <t>Батончик шоколадний папайя горіх 30г</t>
  </si>
  <si>
    <t>Батончик шоколадний фінік,курага,яблуко,родз,та горіх 30г</t>
  </si>
  <si>
    <t>Батончик шоколадний фінік,курага,яблуко,родз.30г</t>
  </si>
  <si>
    <t>ТМ Fitness</t>
  </si>
  <si>
    <t>Батончик злаковий 23,5г</t>
  </si>
  <si>
    <t>Батончик злаковий з шоколадом 23,5г</t>
  </si>
  <si>
    <t>Батончик злаковий полуниця 23,5г</t>
  </si>
  <si>
    <t>Цукерки Choco-Bons з молочного шоколаду з молочно-горіховою начинкою 46 г</t>
  </si>
  <si>
    <t>Шоколад Kinder Country злаки 23,5г</t>
  </si>
  <si>
    <t>Шоколадний батончик Kinder Bueno 43г</t>
  </si>
  <si>
    <t>Шоколадний батончик Kinder Bueno в білому шоколаді 39г</t>
  </si>
  <si>
    <t>Шоколадний батончик Kinder maxi 21г</t>
  </si>
  <si>
    <t>ТМ Kit Kat</t>
  </si>
  <si>
    <t>Батончик finger 41,5г</t>
  </si>
  <si>
    <t>Батончик лісовий горіх 42г</t>
  </si>
  <si>
    <t>Батончик Чанкі солона карамель 42г</t>
  </si>
  <si>
    <t>Вафельний батончик 15,2г</t>
  </si>
  <si>
    <t>Вафельний батончик 40г</t>
  </si>
  <si>
    <t>Вафельний батончик 45г</t>
  </si>
  <si>
    <t>Вафельний батончик 64г</t>
  </si>
  <si>
    <t>Вафельний батончик chunky 42г</t>
  </si>
  <si>
    <t>Вафельний батончик KingSize 70г</t>
  </si>
  <si>
    <t>Вафельний батончик Чанкі білий 40г</t>
  </si>
  <si>
    <t>Батончик Black&amp;White 42г (Nestle)</t>
  </si>
  <si>
    <t>Батончик White Rock 42г</t>
  </si>
  <si>
    <t>Батончик арахіс +33% 80г</t>
  </si>
  <si>
    <t>Батончик арахіс 40г</t>
  </si>
  <si>
    <t>Батончик арахіс 60г</t>
  </si>
  <si>
    <t>Батончик арахіс 66г</t>
  </si>
  <si>
    <t>Батончик Джаст вайлд 31г</t>
  </si>
  <si>
    <t>Батончик Джаст Вайлд арахіс 48г</t>
  </si>
  <si>
    <t>Батончик з арахісом 84г</t>
  </si>
  <si>
    <t>Батончик з мякою карамеллю 90г</t>
  </si>
  <si>
    <t>Батончик Карамель 60г</t>
  </si>
  <si>
    <t>Батончик стандарт 42г</t>
  </si>
  <si>
    <t>Батончик Mars 50г</t>
  </si>
  <si>
    <t>Батончик Mars 51г</t>
  </si>
  <si>
    <t>Батончик Mars з нугою і карамеллю 2* 70г</t>
  </si>
  <si>
    <t>ТМ Milky Way</t>
  </si>
  <si>
    <t>Батончик Milky Way 26г</t>
  </si>
  <si>
    <t>Батончик Milky Way 43г</t>
  </si>
  <si>
    <t>Батончик Milky Way з суфле 21,5г</t>
  </si>
  <si>
    <t>Батончик Milky Way полуничний коктель 26г</t>
  </si>
  <si>
    <t>Батончик Мілкі Вей 43г</t>
  </si>
  <si>
    <t>Шоколад Golden Nut молочний з цілим горіхом 40г</t>
  </si>
  <si>
    <t>Шоколад Golden Nut чорний з цілим горіхом 40г</t>
  </si>
  <si>
    <t>Шоколад Green Tea чорний пористий 32г</t>
  </si>
  <si>
    <t>Шоколад білий пористий 32г</t>
  </si>
  <si>
    <t>Шоколад молочний Mousse 38г</t>
  </si>
  <si>
    <t>Шоколад молочний пористий 32г</t>
  </si>
  <si>
    <t>Шоколад молочний пористий малина 32г</t>
  </si>
  <si>
    <t>Батончик Злаковий 25г</t>
  </si>
  <si>
    <t>ТМ Nuts</t>
  </si>
  <si>
    <t>Батончик KingSize 60г</t>
  </si>
  <si>
    <t>Батончик MegaBite 65г</t>
  </si>
  <si>
    <t>Батончик шоколадний 42г</t>
  </si>
  <si>
    <t>Батончик шоколадний 47г</t>
  </si>
  <si>
    <t>Батончик Picnic 38г</t>
  </si>
  <si>
    <t>Батончик Пікнік 48,4г</t>
  </si>
  <si>
    <t>ТМ Snickers</t>
  </si>
  <si>
    <t>Батончик Snickers 50г</t>
  </si>
  <si>
    <t>Батончик Snickers Creamy peanut butter 36,5г</t>
  </si>
  <si>
    <t>Батончик Snickers Creamy peanut butter 54,75г</t>
  </si>
  <si>
    <t>Батончик Snickers Stick 25г</t>
  </si>
  <si>
    <t>Батончик Snickers Super 112,5г</t>
  </si>
  <si>
    <t>Батончик Snickers White 80г</t>
  </si>
  <si>
    <t>Батончик Snickers з лісовим горіхом 49г</t>
  </si>
  <si>
    <t>ТМ Twix</t>
  </si>
  <si>
    <t>Батончик Twix Stick 25г</t>
  </si>
  <si>
    <t>Батончик Тwix 23г</t>
  </si>
  <si>
    <t>Печиво пісочне Twix Xtra 75г</t>
  </si>
  <si>
    <t>Печиво пісочне Twix ор 21г</t>
  </si>
  <si>
    <t>Печиво пісочне з карамеллю Twix Xtra 75г</t>
  </si>
  <si>
    <t>Печиво-батончик Twix пісочне з карамеллю 50г</t>
  </si>
  <si>
    <t>Печиво-батончик пісочне з імбирним печивом 75г</t>
  </si>
  <si>
    <t>Батончик з арахісом 50г</t>
  </si>
  <si>
    <t>Батончик Zubby Ожина 40г</t>
  </si>
  <si>
    <t>Батончик Zubby Полуниця 40г</t>
  </si>
  <si>
    <t>Батончик Zubby Фруктовий коктейль 40г</t>
  </si>
  <si>
    <t>Батончик Galante з цілим фундуком і горіховим смаком 38г</t>
  </si>
  <si>
    <t>Батончик Galante Фундук 38г</t>
  </si>
  <si>
    <t>Батончик Who Said Muuu? з молочно-горіховою начинкою 58г</t>
  </si>
  <si>
    <t>Батончик Who Said Muuu? з начинкою молоко та какао 29г</t>
  </si>
  <si>
    <t>Батончик Who Said Muuu? з начинкою молоко та какао 58г</t>
  </si>
  <si>
    <t>Батончик Барітон горіховий смак 34г</t>
  </si>
  <si>
    <t>Батончик Крінкл 20г</t>
  </si>
  <si>
    <t>Батончик Мадагаскар з молочним смаком 29г</t>
  </si>
  <si>
    <t>Вафельний батончик Хто сказав МУ 29г</t>
  </si>
  <si>
    <t>Цукерки Еміліо батончик 29г</t>
  </si>
  <si>
    <t>Цукерки Тофік Стік 80г</t>
  </si>
  <si>
    <t>Шоколад Dark 57% какао 38г</t>
  </si>
  <si>
    <t>Шоколад Dark з малиновю начинкою 38 г</t>
  </si>
  <si>
    <t>Шоколад Dark з трюфельною начинкою 38г</t>
  </si>
  <si>
    <t>Шоколад Молочний 24% молока 38г</t>
  </si>
  <si>
    <t>Шоколад Молочний з горіх.начинкою 38г</t>
  </si>
  <si>
    <t>Шоколад молочний з начинкою Манго 38г</t>
  </si>
  <si>
    <t>Батончик полуниця-шоколад 25г</t>
  </si>
  <si>
    <t>ТМ Віта Фрут</t>
  </si>
  <si>
    <t>Батончик-мюслі " Vita Fruit"журавлина 25г</t>
  </si>
  <si>
    <t>Батончик-мюслі " Vita Fruit"малина 25г</t>
  </si>
  <si>
    <t>Шоколадний батончик Оленка з полуничним смаком 50г</t>
  </si>
  <si>
    <t>Шоколадний батончик Оленка з смаком згущеного молока 50г</t>
  </si>
  <si>
    <t>Батончик Мілк Вау 30г</t>
  </si>
  <si>
    <t>Соміленд 45гр</t>
  </si>
  <si>
    <t>Соміленд какао 38г</t>
  </si>
  <si>
    <t>Суматра 45г</t>
  </si>
  <si>
    <t>Цукерки глазуров кокос Едем Джой 40г</t>
  </si>
  <si>
    <t>Цукерки глазуровані Санніленд какао 38г</t>
  </si>
  <si>
    <t>Цукерки глазуровані Хайпер 35г</t>
  </si>
  <si>
    <t>Батончик бісквітний Брауні BisKonti м/у 35г</t>
  </si>
  <si>
    <t>Десерт Bonjour souffle сherry 29г</t>
  </si>
  <si>
    <t>Десерт Bonjour Ваніль 29г</t>
  </si>
  <si>
    <t>Десерт Бонжур Класичний 29г</t>
  </si>
  <si>
    <t>Десерт Бонжур Лайм 29г</t>
  </si>
  <si>
    <t>Десерт Бонжур полуниця з вершками 29г</t>
  </si>
  <si>
    <t>Десерт Бонжур суфле Лікер 29г</t>
  </si>
  <si>
    <t>Десерт Бонжур Чері 29г</t>
  </si>
  <si>
    <t>Цукерки Тімі Суфле зі смаком банана 23г</t>
  </si>
  <si>
    <t>Цукерки Тімі Суфле зі смаком полун 23г</t>
  </si>
  <si>
    <t>Цукерки Тімі Суфле зі смаом чорниці 23г</t>
  </si>
  <si>
    <t>Корона чорний шоколад з подрібненим лісовим горіхом 35г</t>
  </si>
  <si>
    <t>Корона шоколад молочний з подрібненим лісовим горіхом 35г</t>
  </si>
  <si>
    <t>Шоколад Max Fun мармелад попкорн 38г</t>
  </si>
  <si>
    <t>Шоколад Max Fun молочний карам.марм.печиво 38г</t>
  </si>
  <si>
    <t>Шоколад білий мигдаль 38 г</t>
  </si>
  <si>
    <t>Шоколад білий мигдаль кокос 35 г</t>
  </si>
  <si>
    <t>Батончик Disney з молочн. начинка та бісквіт 38 г</t>
  </si>
  <si>
    <t>Батончик Disney молочний 12,5г</t>
  </si>
  <si>
    <t>Батончик молочний з праліне 12,5г</t>
  </si>
  <si>
    <t>Батончик молочний Чорний трюфель 12,5г</t>
  </si>
  <si>
    <t>Шоколад Disney молочний з молочн. начинкою 50г</t>
  </si>
  <si>
    <t>Шоколад Disney молочний йогурт з полуницею 50г</t>
  </si>
  <si>
    <t>Шоколад Kids Caramel&amp;Crunchмолочний пористий 33г</t>
  </si>
  <si>
    <t>Шоколад чорний з горіховим праліне 38г</t>
  </si>
  <si>
    <t>Шоколад чорний з начинкою тірамісу 38г</t>
  </si>
  <si>
    <t>Шоколад чорний з трюфельною начинкою та мигдалем 38г</t>
  </si>
  <si>
    <t>Цукерки Какаду 45г</t>
  </si>
  <si>
    <t>Цукерки Какаду 55г</t>
  </si>
  <si>
    <t>Цукерки коробка квіточка adeli 75 гр</t>
  </si>
  <si>
    <t>Цукерки Марго 55г</t>
  </si>
  <si>
    <t>Цукерки Фунтік 55г</t>
  </si>
  <si>
    <t>Батончик-мюслі Диня 25г</t>
  </si>
  <si>
    <t>Батончик-мюслі Журавлина 25г</t>
  </si>
  <si>
    <t>Батончик-мюслі Чорниця 25г</t>
  </si>
  <si>
    <t>Вафлі з начинкою кокао покриті шоколадом мілка 30г</t>
  </si>
  <si>
    <t>Шоколад Bubbles молочний 28г</t>
  </si>
  <si>
    <t>Шоколад зі шматочками печива орео 37г</t>
  </si>
  <si>
    <t>Шоколад Мілка Tuc з печивом 35г</t>
  </si>
  <si>
    <t>Шоколад Мілка без добавок батончик 32г</t>
  </si>
  <si>
    <t>Шоколад Мілка з арахісом і карамеллю 37г</t>
  </si>
  <si>
    <t>Шоколад Мілка печиво Лу 35 г</t>
  </si>
  <si>
    <t>Цукерка Йо-Ма-Йо 40г</t>
  </si>
  <si>
    <t>Цукерки Імідж абрикос 47г</t>
  </si>
  <si>
    <t>Цукерки Імідж без начинки 36г</t>
  </si>
  <si>
    <t>Батон молочний TIDBIT з начинкою зі смаком "Вишневий Брауні" 50г</t>
  </si>
  <si>
    <t>Батон молочний TIDBIT з начинкою зі смаком "Полунично-йогуртовий тарт" 50г</t>
  </si>
  <si>
    <t>Батон молочний ТітБіт з нугою карамеллю та арахісом 50г</t>
  </si>
  <si>
    <t>Батончик молочно-шоколадний з карамельною начинкою 40г</t>
  </si>
  <si>
    <t>Батончик молочно-шоколадний з ромовою начинкою 40г</t>
  </si>
  <si>
    <t>Батончик молочно-шоколадний крем-брюле 43г</t>
  </si>
  <si>
    <t>Батончик молочно-шоколадный Chocolate&amp;Peanuts 38г</t>
  </si>
  <si>
    <t>Батончик шоколадний з горіхово-помадною начинкою 47г</t>
  </si>
  <si>
    <t>Батончик шоколадний з начинкою 43г</t>
  </si>
  <si>
    <t>Батончик шоколадний з помадно-шоколадною начинкою 43г</t>
  </si>
  <si>
    <t>Шоколад молочний Tidbit з смаком Апельсиновий тарт 70г</t>
  </si>
  <si>
    <t>Шоколад молочний Tidbit з смаком Вишневий Брауні 70г</t>
  </si>
  <si>
    <t>Шоколад молочний Tidbit з смаком Імбирно-цитрусовий тарт 70г</t>
  </si>
  <si>
    <t>Шоколад молочний Tidbit начинка получн.йогурт та бісквіт 70г</t>
  </si>
  <si>
    <t>Батон з трюфельною начинкою 50г</t>
  </si>
  <si>
    <t>Батончик з шоколадною начинкою 50 г.</t>
  </si>
  <si>
    <t>Цукерки Батон з молочною начинкою 50 г.</t>
  </si>
  <si>
    <t>Батончик шоколадний Тенеріфе 40г</t>
  </si>
  <si>
    <t>Батончик шоколадний Апельсин/Арахіс 40г</t>
  </si>
  <si>
    <t>Батончик шоколадний Вишня/Смородина 40г</t>
  </si>
  <si>
    <t>Батончик шоколадний Карамель/Абрикос/Цитрус 40г</t>
  </si>
  <si>
    <t>Консервація</t>
  </si>
  <si>
    <t>ТМ Ekos</t>
  </si>
  <si>
    <t>Джем айвовий стерилізований с/б,360г</t>
  </si>
  <si>
    <t>Джем брусничний стерилізований с/б, 360г</t>
  </si>
  <si>
    <t>Джем імбирний з лимоном 200г</t>
  </si>
  <si>
    <t>Джем лимонний 200г</t>
  </si>
  <si>
    <t>Желе Ананас 120г</t>
  </si>
  <si>
    <t>Желе Груша 120г</t>
  </si>
  <si>
    <t>Желе Мандарин 120г</t>
  </si>
  <si>
    <t>Желе Персик 120г</t>
  </si>
  <si>
    <t>Желе полуниця 120г</t>
  </si>
  <si>
    <t>Сік-желе Ананас-яблуко 110г</t>
  </si>
  <si>
    <t>Сік-желе Вишня 110г</t>
  </si>
  <si>
    <t>Сік-желе Малина 110г</t>
  </si>
  <si>
    <t>Сік-желе Полуниця 110г</t>
  </si>
  <si>
    <t>Десерт Неболейка малина з цукром 250г</t>
  </si>
  <si>
    <t>Десерт Фруктинка полун з цукром 250г</t>
  </si>
  <si>
    <t>Джем абрикосовий с/б 370г</t>
  </si>
  <si>
    <t>Джем абрикосовий с/б 400г</t>
  </si>
  <si>
    <t>Джем абрикосовий с/б 620г</t>
  </si>
  <si>
    <t>Джем абрикосовий с/б 650г</t>
  </si>
  <si>
    <t>Джем Малина подрібнена з цукром с/б 620г</t>
  </si>
  <si>
    <t>Джем Ожиновий 360г</t>
  </si>
  <si>
    <t>Джем Персиковий с/б 380г</t>
  </si>
  <si>
    <t>Джем персиковий с/б 400г</t>
  </si>
  <si>
    <t>Джем полуничний с/б 385г</t>
  </si>
  <si>
    <t>Джем полуничний с/б 430г</t>
  </si>
  <si>
    <t>Джем полуничний с/б 630г</t>
  </si>
  <si>
    <t>Джем полуничний с/б 650г</t>
  </si>
  <si>
    <t>Джем Смородиновий 360г</t>
  </si>
  <si>
    <t>Конфітюр вишневий 370г</t>
  </si>
  <si>
    <t>Конфітюр вишневий с/б 400г</t>
  </si>
  <si>
    <t>Конфітюр вишневий с/б 640г</t>
  </si>
  <si>
    <t>Конфітюр вишневий стерилізован.620г с/б</t>
  </si>
  <si>
    <t>Конфітюр Імбир з лимоном 390г</t>
  </si>
  <si>
    <t>Конфітюр лимон з імбирем 390г</t>
  </si>
  <si>
    <t>Малина подрібнена з цукром 370г</t>
  </si>
  <si>
    <t>Малина подрібнена з цукром с/б 620г</t>
  </si>
  <si>
    <t>Смородина чорна з цукром с/б 600г</t>
  </si>
  <si>
    <t>Смородина чорна подрібн з цукром 350г</t>
  </si>
  <si>
    <t>Чорна смородина подріблена з цукром 600г</t>
  </si>
  <si>
    <t>Повидло абрикосове с/б, 315г</t>
  </si>
  <si>
    <t>Повидло персикове твіст 310г</t>
  </si>
  <si>
    <t>Повидло сливове твіст 310г</t>
  </si>
  <si>
    <t>Повидло яблучне твіст 310г</t>
  </si>
  <si>
    <t>Повидло "Яблучно-вишневе" 500г</t>
  </si>
  <si>
    <t>Повидло вишневе 500г</t>
  </si>
  <si>
    <t>Повидло яблучне 500г</t>
  </si>
  <si>
    <t>Повидло яблучне відро 1,3кг</t>
  </si>
  <si>
    <t>Повидло Яблучно-абрикосове 500г</t>
  </si>
  <si>
    <t>Повидло Яблучно-абрикосове відро 1,3кг</t>
  </si>
  <si>
    <t>Повидло Яблучно-вишневе відро 1,3кг</t>
  </si>
  <si>
    <t>Повидло Яблучно-малинове 500г</t>
  </si>
  <si>
    <t>Повидло Яблучно-полуничне 500г</t>
  </si>
  <si>
    <t>Мед натур бджолинний 0,5л</t>
  </si>
  <si>
    <t>Мед натур бджолинний 1л</t>
  </si>
  <si>
    <t>Мед натур бджолинний ваг</t>
  </si>
  <si>
    <t>Пилок бджолинний 1 уп</t>
  </si>
  <si>
    <t>Мед штучний 600г</t>
  </si>
  <si>
    <t>Мед штучний ПЕТ 250г</t>
  </si>
  <si>
    <t>Мед штучний ПЕТ 600г</t>
  </si>
  <si>
    <t>Мед штучний с/б 650г</t>
  </si>
  <si>
    <t>ТМ The Banka</t>
  </si>
  <si>
    <t>Перець гострий По-Мексиканськи 300г с/б</t>
  </si>
  <si>
    <t>Перець гострий По-Перуанськи 300г с/б</t>
  </si>
  <si>
    <t>Баклажани консервовані в аджицi с/б 500г</t>
  </si>
  <si>
    <t>Баклажани консервовані в аджицi с/б 530г</t>
  </si>
  <si>
    <t>Баклажани консервовані до чарочки с/б 510г</t>
  </si>
  <si>
    <t>Баклажани консервовані смажені з овочами с/б 500г</t>
  </si>
  <si>
    <t>Баклажани консервовані смажені з овочами с/б 515г</t>
  </si>
  <si>
    <t>Перець гострий консервований Посольський с/б 280г</t>
  </si>
  <si>
    <t>Перець солодкий консервований с/б 505г</t>
  </si>
  <si>
    <t>Баклажани консервовані в аджиці 400г</t>
  </si>
  <si>
    <t>Перець гострий мариновований 450г</t>
  </si>
  <si>
    <t>Перець солодкий консервований в заливці 425г</t>
  </si>
  <si>
    <t>Перець солодкий консерований в заливці 470г</t>
  </si>
  <si>
    <t>Перець гострий консервований Пепероні 180г</t>
  </si>
  <si>
    <t>Перець солодкий консервований Кардинал 480г</t>
  </si>
  <si>
    <t>Перець консервований різаний 720г</t>
  </si>
  <si>
    <t>Квасоля в т/с 350 с/б</t>
  </si>
  <si>
    <t>Квасоля натуральна 350 с/б</t>
  </si>
  <si>
    <t>Квасоля червона консервована 380г</t>
  </si>
  <si>
    <t>Стручкова фасоля порізана заморож. 400г</t>
  </si>
  <si>
    <t>ТМ Бабусин продукт</t>
  </si>
  <si>
    <t>Квасоля консервована в т/с ж/б 420г</t>
  </si>
  <si>
    <t>Квасоля консерована в ніжному соусі ж/б 420г</t>
  </si>
  <si>
    <t>Квасоля червона консервована в ніжн соусі ж/б 400г</t>
  </si>
  <si>
    <t>Квасоля червона консервована ж/б 212г</t>
  </si>
  <si>
    <t>Паростки квасолі консервовані Мунго ж/б 400г</t>
  </si>
  <si>
    <t>Квасоля відварена Ніжна з відбірних сортів 400г ж/б</t>
  </si>
  <si>
    <t>Квасоля з овочами 500г</t>
  </si>
  <si>
    <t>Квасоля консервана по-грузинське с/б 520г</t>
  </si>
  <si>
    <t>Квасоля консервана по-українськи с/б 550г</t>
  </si>
  <si>
    <t>Квасоля консервована в т/с ж/б 400г</t>
  </si>
  <si>
    <t>Квасоля консервована з грибами с/б 500г</t>
  </si>
  <si>
    <t>Квасоля консервована з грибами с/б 530г</t>
  </si>
  <si>
    <t>Квасоля консервована з овочами с/б 530г</t>
  </si>
  <si>
    <t>Квасоля консервована ніжна ж/б 400г</t>
  </si>
  <si>
    <t>Квасоля по-українськи 500г</t>
  </si>
  <si>
    <t>Квасоля червона консервована з/б 400г</t>
  </si>
  <si>
    <t>Квасоля консервана в гострому соусі 500г</t>
  </si>
  <si>
    <t>Квасоля консервана в т/с с/б 500г</t>
  </si>
  <si>
    <t>Квасоля консервана натуральна 500г</t>
  </si>
  <si>
    <t>Квасоля консервана натуральна ж/б 420г(Чугуєв)</t>
  </si>
  <si>
    <t>Квасоля консервана натуральна с/б 500г</t>
  </si>
  <si>
    <t>Квасоля консервана червона в том соус ж/б 420г(Чугуєв)</t>
  </si>
  <si>
    <t>Квасоля консервована в т/с 450г</t>
  </si>
  <si>
    <t>Квасоля консервована з грибами в домаш.соусі 500г</t>
  </si>
  <si>
    <t>Квасоля консервована з овочами в домаш.соусі 460г</t>
  </si>
  <si>
    <t>Квасоля консервована натуральна с/б 450г</t>
  </si>
  <si>
    <t>Квасоля консервована натуральна с/б 460г</t>
  </si>
  <si>
    <t>Квасоля біла консервована Фірмова ж/б 420г</t>
  </si>
  <si>
    <t>Квасоля консервована Смачна в т/с ж/б 420г</t>
  </si>
  <si>
    <t>Квасоля велика консервована в ніжному соусі 475г</t>
  </si>
  <si>
    <t>Квасоля консервована в ніжному соусі ж/б 425г</t>
  </si>
  <si>
    <t>Квасоля консервована в т/с с/б 500г</t>
  </si>
  <si>
    <t>Квасоля червона консервована в т/с ж/б 425г</t>
  </si>
  <si>
    <t>ТМ Онісс</t>
  </si>
  <si>
    <t>Квасоля консервована в т/с с/б 460г</t>
  </si>
  <si>
    <t>Квасоля консервована в ніжному соусі 360г</t>
  </si>
  <si>
    <t>Квасоля консервована в т/с 360г</t>
  </si>
  <si>
    <t>Квасоля велика консервована в ніжному соусі с/б 350г</t>
  </si>
  <si>
    <t>Квасоля велика консервована в т/с с/б 350г</t>
  </si>
  <si>
    <t>Квасоля консервована в ніжному соусі 425г</t>
  </si>
  <si>
    <t>Квасоля консервована в ніжному соусі с/б 500г</t>
  </si>
  <si>
    <t>Квасоля консервована в т/с 425г</t>
  </si>
  <si>
    <t>Квасоля консервована в т/с ж/б 425г</t>
  </si>
  <si>
    <t>TM Navigator</t>
  </si>
  <si>
    <t>Горошок зелений консервований ж/б 425г</t>
  </si>
  <si>
    <t>Горошок зелений консервований 425 мл</t>
  </si>
  <si>
    <t>Горошок зелений консервований 400г</t>
  </si>
  <si>
    <t>Горошок зелений консервований ж/б 400г</t>
  </si>
  <si>
    <t>Горошок зелений консервований ж/б 420г</t>
  </si>
  <si>
    <t>ТМ Vernet</t>
  </si>
  <si>
    <t>Горошок зелений консервований 410г</t>
  </si>
  <si>
    <t>Горошок зелений консервований ж/б 212г</t>
  </si>
  <si>
    <t>Горошок зелений консервований ж/б 200г</t>
  </si>
  <si>
    <t>Горошок зелений консервований Посольський ж/б 420г</t>
  </si>
  <si>
    <t>Горошок зелений консервований Посольський с/б 310г</t>
  </si>
  <si>
    <t>Горошок зелений консервований с/б 250г</t>
  </si>
  <si>
    <t>Горошок зелений консервований с/б 435г</t>
  </si>
  <si>
    <t>Горошок зелений консервований с/б 450г</t>
  </si>
  <si>
    <t>Горошок зелений консервований 425г</t>
  </si>
  <si>
    <t>Горошок зелений консервований мозгових сортів ж/б 420г</t>
  </si>
  <si>
    <t>ТМ Конс</t>
  </si>
  <si>
    <t>Горошок зелений консервований 420г</t>
  </si>
  <si>
    <t>Горошок зелений консервований с/б 460г</t>
  </si>
  <si>
    <t>Горошок зелений Selekt 425г ж/б</t>
  </si>
  <si>
    <t>Горошок зелений консервований 410г ж/б</t>
  </si>
  <si>
    <t>Горошок зелений 0,46л</t>
  </si>
  <si>
    <t>Горошок зелений консервований с/б 360г</t>
  </si>
  <si>
    <t>Горошок зелений консервований с/б 314г</t>
  </si>
  <si>
    <t>Горошок зелений консервований Ніжний ж/б 420г</t>
  </si>
  <si>
    <t>Гриби шампіньони цілі мариновані 314мл</t>
  </si>
  <si>
    <t>Гриби шампіньони цілі мариновані 500мл</t>
  </si>
  <si>
    <t>Шампіньйони лагідні (без оцту) 314 мл</t>
  </si>
  <si>
    <t>Шампіньйони лагідні (без оцту) 500 мл</t>
  </si>
  <si>
    <t>ТМ Mikado</t>
  </si>
  <si>
    <t>Гриби шампіньйони мариновані с/б 270г</t>
  </si>
  <si>
    <t>Гриби шампіньйони консервовані цілі с/б 314г</t>
  </si>
  <si>
    <t>Гриби шампіньйони консервовані цілі с/б 480г</t>
  </si>
  <si>
    <t>Гриби шампіньйони делікатесні 460г</t>
  </si>
  <si>
    <t>Гриби шампіньйони консервовані делікатесні 460г</t>
  </si>
  <si>
    <t>Гриби шампіньйони консервовані з бочки мариновані 275г</t>
  </si>
  <si>
    <t>Гриби шампіньйони консервовані з бочки мариновані 450г</t>
  </si>
  <si>
    <t>Гриби шампіньйони консервовані закусочні 730г</t>
  </si>
  <si>
    <t>Гриби шампіньйони консервовані закусочні с/б 260г</t>
  </si>
  <si>
    <t>Гриби шампіньйони консервовані закусочні с/б 460 г</t>
  </si>
  <si>
    <t>Гриби шампіньйони консервовані закусочні с/б 480 г</t>
  </si>
  <si>
    <t>Гриби шампіньйони консервовані закусочні с/б 730г</t>
  </si>
  <si>
    <t>Гриби шампіньйони мариновані Посольські с/б 260г</t>
  </si>
  <si>
    <t>Гриби шампіньйони мариновані Посольські с/б 270г</t>
  </si>
  <si>
    <t>Гриби шампіньйони стерилізовані 640г</t>
  </si>
  <si>
    <t>Гриби шампіньйони стерилізовані різані с/б 440 г</t>
  </si>
  <si>
    <t>Гриби шампіньйони стерилізовані с/б 440 г</t>
  </si>
  <si>
    <t>Ікра грибна 500г</t>
  </si>
  <si>
    <t>ТМ Грибочки з бочки</t>
  </si>
  <si>
    <t>Шампіньйони мариновані 275г</t>
  </si>
  <si>
    <t>ТМ Домашній продукт</t>
  </si>
  <si>
    <t>Шампіньйони мариновані цілі 480г</t>
  </si>
  <si>
    <t>Гриби шампіньйони мариновані 314г</t>
  </si>
  <si>
    <t>Гриби шампіньйони мариновані 480г</t>
  </si>
  <si>
    <t>Гриби шампіньйони мариновані різані 480г</t>
  </si>
  <si>
    <t>ТМ Кристал Сервіс</t>
  </si>
  <si>
    <t>Гриби печериці мариновані кг</t>
  </si>
  <si>
    <t>Гриби шампіньйони консервовані різані 720г</t>
  </si>
  <si>
    <t>Гриби шампіньйони мариновані цілі 314г</t>
  </si>
  <si>
    <t>Гриби шампіньйони мариновані цілі 480г</t>
  </si>
  <si>
    <t>Гриби шампіньйони мариновані цілі 720г</t>
  </si>
  <si>
    <t>Гриби шампіньони 0,43л</t>
  </si>
  <si>
    <t>Гриби шампіньйони консервовані різані ж/б 720г</t>
  </si>
  <si>
    <t>Гриби шампіньйони консервовані цілі ж/б 500г</t>
  </si>
  <si>
    <t>Гриби шампіньйони консервовані цілі ж/б 720г</t>
  </si>
  <si>
    <t>ТМ Токарський</t>
  </si>
  <si>
    <t>Гливи в томатній заливці 500г</t>
  </si>
  <si>
    <t>Гриби грузді мариновані 350г</t>
  </si>
  <si>
    <t>Гриби маслюки мариновані с/б 350г</t>
  </si>
  <si>
    <t>Гриби мікс консервовані 350г</t>
  </si>
  <si>
    <t>Гриби опеньки мариновані с/б 350г</t>
  </si>
  <si>
    <t>Гриби печериці мариновані 720г</t>
  </si>
  <si>
    <t>Гриби шампіньони мариновані 320г</t>
  </si>
  <si>
    <t>Гриби шампіньони мариновані 480мл</t>
  </si>
  <si>
    <t>Гриби шампінйони мариновані цілі Особливі с/б 580мл</t>
  </si>
  <si>
    <t>Гриби шампіньйони консервовані особливі 720г</t>
  </si>
  <si>
    <t>Гриби шампіньйони консервовані особливі с/б 314г</t>
  </si>
  <si>
    <t>Гриби шампіньйони консервовані Посольські 314г</t>
  </si>
  <si>
    <t>Гриби шампіньйони консервовані посольські с/б 580г</t>
  </si>
  <si>
    <t>Гриби шампіньйони консервовані цілі 425г</t>
  </si>
  <si>
    <t>Гриби шампіньйони консервовані цілі 850г</t>
  </si>
  <si>
    <t>Гриби шампіньйони мариновані Особливі 500г</t>
  </si>
  <si>
    <t>Гриби шампіньйони мариновані Пікантні 314г</t>
  </si>
  <si>
    <t>Гриби шампіньйони мариновані різані 580г</t>
  </si>
  <si>
    <t>Гриби шампіньйони мариновані традиційні 480г</t>
  </si>
  <si>
    <t>Гриби шампіньйони мариновані Традиційні 720г</t>
  </si>
  <si>
    <t>Суміш овочева консервована Мексиканська ж/б 340г</t>
  </si>
  <si>
    <t>Закуска овочева Закарпатська 500г</t>
  </si>
  <si>
    <t>Закуска Соте 510г</t>
  </si>
  <si>
    <t>Закуска Соте с/б 500г</t>
  </si>
  <si>
    <t>Лечо Болгарське с/б 500г</t>
  </si>
  <si>
    <t>Лечо Болгарське с/б 530г</t>
  </si>
  <si>
    <t>Лобіо з куркою 250г</t>
  </si>
  <si>
    <t>Перець солодкий с/б 500г</t>
  </si>
  <si>
    <t>Рагу овочеве з грибами 500г</t>
  </si>
  <si>
    <t>Рагу овочеве с/б 500г</t>
  </si>
  <si>
    <t>Рагу овочеве с/б 520г</t>
  </si>
  <si>
    <t>Асорті буковинське №1 с/б 1,5л</t>
  </si>
  <si>
    <t>Асорті буковинське №2 с/б 1,5л</t>
  </si>
  <si>
    <t>Кабачки мариновані різані 855г</t>
  </si>
  <si>
    <t>Кабачки різані с/б 480г</t>
  </si>
  <si>
    <t>Рагу з овочами в т/с 420г</t>
  </si>
  <si>
    <t>Лечо с/б 500г</t>
  </si>
  <si>
    <t>Заправка Для борщу д/п 240г</t>
  </si>
  <si>
    <t>Заправка для солянки 180г</t>
  </si>
  <si>
    <t>Заправка Для харчо 240г</t>
  </si>
  <si>
    <t>Заправка з маринованими огірками 240г</t>
  </si>
  <si>
    <t>Заправка зі сливовим пюре 240г</t>
  </si>
  <si>
    <t>Заправка Росольник 240г</t>
  </si>
  <si>
    <t>Заправка салатна Соя Гірчиця /дойпак/ 140г</t>
  </si>
  <si>
    <t>Заправка томатна д/п 240г</t>
  </si>
  <si>
    <t>Заправка томатна з болгарським перцем 240г</t>
  </si>
  <si>
    <t>Лечо по закарпатськи 480 г</t>
  </si>
  <si>
    <t>Ікра з кабачків Літня 350г с/б</t>
  </si>
  <si>
    <t>Ікра кабачкова 440г</t>
  </si>
  <si>
    <t>Ікра кабачкова с/б 460г</t>
  </si>
  <si>
    <t>Ікра баклажанна Екстра с/б 500г</t>
  </si>
  <si>
    <t>Ікра бурякова 510г</t>
  </si>
  <si>
    <t>Ікра з кабачків Екстра 500г</t>
  </si>
  <si>
    <t>Ікра з солодкого перцю 520г</t>
  </si>
  <si>
    <t>Ікра з солодкого перцю с/б 500г</t>
  </si>
  <si>
    <t>Ікра кабачкова Екстра с/б 520г</t>
  </si>
  <si>
    <t>Ікра кабачкова з перчиком 505г</t>
  </si>
  <si>
    <t>Ікра кабачкова з часником 505г</t>
  </si>
  <si>
    <t>Ікра баклажанна с/б 404г</t>
  </si>
  <si>
    <t>Ікра баклажанна с/б 445г</t>
  </si>
  <si>
    <t>Ікра баклажанна с/б 480г</t>
  </si>
  <si>
    <t>Ікра кабачкова Літня 440г</t>
  </si>
  <si>
    <t>Ікра кабачкова Літня с/б 445г</t>
  </si>
  <si>
    <t>Ікра кабачкова Літня с/б 480г</t>
  </si>
  <si>
    <t>Ікра кабачкова с/б 480г</t>
  </si>
  <si>
    <t>Ікра кабачкова 0,46л</t>
  </si>
  <si>
    <t>Ікра кабачкова с/б 500г</t>
  </si>
  <si>
    <t>Кукурудза цукрова консервована 425 мл</t>
  </si>
  <si>
    <t>Кукурудза цукрова консервована ж/б 340г</t>
  </si>
  <si>
    <t>Кукурудзяні початки консервовані 220г</t>
  </si>
  <si>
    <t>Огірки мариновані пікулі 255г</t>
  </si>
  <si>
    <t>Кукурудза цукрова консервована ж/б 425г</t>
  </si>
  <si>
    <t>Кукурудза цукрова консервована 340г</t>
  </si>
  <si>
    <t>Кукурудза цукрова консервована 425г</t>
  </si>
  <si>
    <t>Кукурудза цукрова консервована Gold ж/б 170г</t>
  </si>
  <si>
    <t>Кукурудза цукрова консервована ж/б 170г</t>
  </si>
  <si>
    <t>Кукурудза цукрова консервована ж/б ключ 225г</t>
  </si>
  <si>
    <t>Кукурудза цукрова консервована з цілих зерен 340г ж/б</t>
  </si>
  <si>
    <t>Кукурудза цукрова консервована Посольська 340г</t>
  </si>
  <si>
    <t>Кукурудза цукрова консервована з цілих зерен 420г</t>
  </si>
  <si>
    <t>Кукурудза цукрова консервована 420г</t>
  </si>
  <si>
    <t>Кукурудза цукрова консервована ж/б 420г</t>
  </si>
  <si>
    <t>Кукурудза цукрова консервована с/б 250г</t>
  </si>
  <si>
    <t>Кукурудза цукрова консервована с/б 430г</t>
  </si>
  <si>
    <t>Кукурудза цукрова консервована 340 г</t>
  </si>
  <si>
    <t>Кукурудза цукрова консервована 212г</t>
  </si>
  <si>
    <t>Кукурудза цукрова консервована делікатесна ж/б 425г</t>
  </si>
  <si>
    <t>Кукурудза цукрова консервована делікатесна ж/б UA 425г</t>
  </si>
  <si>
    <t>Кукурудза цукрова консервована с/б 360г</t>
  </si>
  <si>
    <t>Кукурудза консервована солодка в зернах 425г</t>
  </si>
  <si>
    <t>Огірки корнішони мариновані с/б 720г</t>
  </si>
  <si>
    <t>Огірки мариновані с/б 720г</t>
  </si>
  <si>
    <t>Огірки консервовані Посольські 300г</t>
  </si>
  <si>
    <t>Огірки консервовані солоні діжкові 770г</t>
  </si>
  <si>
    <t>Огірки мариновані гострі 500г</t>
  </si>
  <si>
    <t>Огірки мариновані пікантні 515 г</t>
  </si>
  <si>
    <t>Огірки мариновані с/б 1,45л</t>
  </si>
  <si>
    <t>Огірки мариновані с/б 300г</t>
  </si>
  <si>
    <t>Огірки мариновані с/б 500г</t>
  </si>
  <si>
    <t>Огірки мариновані с/б 770г</t>
  </si>
  <si>
    <t>Огірки консервовані з зеленню с/б 920г</t>
  </si>
  <si>
    <t>Огірки мариновані 875г</t>
  </si>
  <si>
    <t>Огірки консервовані стерилізовані 650г</t>
  </si>
  <si>
    <t>Огірки мариновані с/б 650г</t>
  </si>
  <si>
    <t>Огірки мариновані цілі 880г</t>
  </si>
  <si>
    <t>Огірки консервовані солені бочкові 720г</t>
  </si>
  <si>
    <t>Огірки корнішони консервовані делікатесні 680г</t>
  </si>
  <si>
    <t>Огірки корнішони консервовані делікатесні с/б 370г</t>
  </si>
  <si>
    <t>Огірки мариновані с/б 720мл</t>
  </si>
  <si>
    <t>Огірки консервовані бочкові солоні 700г</t>
  </si>
  <si>
    <t>Огірки корнішони консервовані делікатесні с/б 530г</t>
  </si>
  <si>
    <t>Огірки мариновані 6-9 см 720г</t>
  </si>
  <si>
    <t>Огірки мариновані 3-6см с/б 720г</t>
  </si>
  <si>
    <t>Огірки мариновані 6-9см 720мл</t>
  </si>
  <si>
    <t>Огірки мариновані цілі 3-6см с/б 460г</t>
  </si>
  <si>
    <t>Томати у власному соку 720г</t>
  </si>
  <si>
    <t>Асорті овочеве томати та огірки с/б 720г</t>
  </si>
  <si>
    <t>Асорті овочеве черрі та корнішони с/б 720г</t>
  </si>
  <si>
    <t>Томати мариновані с/б 720г</t>
  </si>
  <si>
    <t>ТМ Sottile Gusto</t>
  </si>
  <si>
    <t>Томати в`ялені з Журавлиною 270г</t>
  </si>
  <si>
    <t>Томати вялені з базиліком 150г</t>
  </si>
  <si>
    <t>Томати вялені з насінням дині 150г</t>
  </si>
  <si>
    <t>ТМ Vittoria</t>
  </si>
  <si>
    <t>Помідори перетерті ж/б 400г</t>
  </si>
  <si>
    <t>Помідори цілі Пелаті ж/б 400г</t>
  </si>
  <si>
    <t>Асорті №2 Огірки + томати с/б 770г</t>
  </si>
  <si>
    <t>Томати консервовані Посольські Черрі с/б 310г</t>
  </si>
  <si>
    <t>Томати консеровані в т/с 800г</t>
  </si>
  <si>
    <t>Томати мариновані с/б 780г</t>
  </si>
  <si>
    <t>Томати мариновані с/б 800г</t>
  </si>
  <si>
    <t>Томати мариновані Черрі с/б 500г</t>
  </si>
  <si>
    <t>Томати неочищені в томатному соку с/б 780г</t>
  </si>
  <si>
    <t>Томати Черрі мариновані стериліз.с/б 500г</t>
  </si>
  <si>
    <t>Томати консервовані з зеленню 910г</t>
  </si>
  <si>
    <t>Томати консервовані з зеленю 1,02л</t>
  </si>
  <si>
    <t>Томати консервовані неочищені в т/с с/б 875г</t>
  </si>
  <si>
    <t>Томати мариновані 885г</t>
  </si>
  <si>
    <t>Томати мариновані пастеризовані с/б 720г</t>
  </si>
  <si>
    <t>Томати чері консервовані с/б 480г</t>
  </si>
  <si>
    <t>ТМ МК (Польща)</t>
  </si>
  <si>
    <t>Консервовані помідори 400г</t>
  </si>
  <si>
    <t>Томати консервовані мариновані 720г</t>
  </si>
  <si>
    <t>Томати консервовані солоні зелені 550г</t>
  </si>
  <si>
    <t>Томати чері консервовані с/б 550г</t>
  </si>
  <si>
    <t>Асорті Огірки,томати 480мл</t>
  </si>
  <si>
    <t>Асорті Огірки,томати с/б 720мл</t>
  </si>
  <si>
    <t>Томати мариновані 720мл</t>
  </si>
  <si>
    <t>Томати мариновані 950г</t>
  </si>
  <si>
    <t>Томати черрі консервовані 500г</t>
  </si>
  <si>
    <t>Хрін Вінницький с/б 185г</t>
  </si>
  <si>
    <t>Хрін Гострий Білий д/п 130г</t>
  </si>
  <si>
    <t>Хрін Гострий білий с/б 190г</t>
  </si>
  <si>
    <t>Хрін м'який по-баварськи д/п 130г</t>
  </si>
  <si>
    <t>Хрін Український д/п 130г</t>
  </si>
  <si>
    <t>Хрін Український с/б 190г</t>
  </si>
  <si>
    <t>Хрін тертий з буряком 250г</t>
  </si>
  <si>
    <t>Хрін тертий білий 170г</t>
  </si>
  <si>
    <t>Хрін тертий з буряком 170г</t>
  </si>
  <si>
    <t>Хрін столовий тертий білий 180г</t>
  </si>
  <si>
    <t>Хрін столовий тертий білий 212г с/б</t>
  </si>
  <si>
    <t>Хрін столовий тертий з буряком 180г</t>
  </si>
  <si>
    <t>Хрін столовий тертий з буряком 212г с/б</t>
  </si>
  <si>
    <t>Хрін 200 г</t>
  </si>
  <si>
    <t>Хрін Столовий з буряком 200 г</t>
  </si>
  <si>
    <t>Маслини чорні б\к кг</t>
  </si>
  <si>
    <t>Маслини чорні б/к, ж/б 314г</t>
  </si>
  <si>
    <t>Маслини чорні з/к, ж/б 314г</t>
  </si>
  <si>
    <t>Оливки зелені б/к, ж/б 314г</t>
  </si>
  <si>
    <t>Оливки зелені з анчоусом ж/б 314г</t>
  </si>
  <si>
    <t>Оливки зелені з криветками ж/б 314г</t>
  </si>
  <si>
    <t>Оливки зелені з лимоном ж/б 314г</t>
  </si>
  <si>
    <t>Оливки зелені з лососем ж/б 314г</t>
  </si>
  <si>
    <t>Оливки зелені з сиром ж/б 314г</t>
  </si>
  <si>
    <t>Оливки зелені з тунцем ж/б 314г</t>
  </si>
  <si>
    <t>Оливки зелені з/к, ж/б 314г</t>
  </si>
  <si>
    <t>ТМ Argos</t>
  </si>
  <si>
    <t>Оливки грецькі з кісточкою 500г м/у</t>
  </si>
  <si>
    <t>ТМ Aro</t>
  </si>
  <si>
    <t>Оливки зелені з кіссточкою 300г</t>
  </si>
  <si>
    <t>Оливки чорні з кісточою 300г</t>
  </si>
  <si>
    <t>ТМ Coopoliva</t>
  </si>
  <si>
    <t>Оливки зелені б/к вагові</t>
  </si>
  <si>
    <t>Оливки чорні б/к вагові</t>
  </si>
  <si>
    <t>Оливки зелені б/к Dripol с/б 935г</t>
  </si>
  <si>
    <t>Оливки чорні б/к с/б 900г</t>
  </si>
  <si>
    <t>Оливки зелені з аром. травами ж/б 300г</t>
  </si>
  <si>
    <t>Оливки чорні з/к 300г</t>
  </si>
  <si>
    <t>Оливки зелені б/к Good Food с/б 935г</t>
  </si>
  <si>
    <t>ТМ Helcom</t>
  </si>
  <si>
    <t>Оливки зелені 345г</t>
  </si>
  <si>
    <t>ТМ Hutesa</t>
  </si>
  <si>
    <t>Оливки зелені без кісточки 350г с\б</t>
  </si>
  <si>
    <t>Оливки чорні без кісточки 350г с\б</t>
  </si>
  <si>
    <t>Оливки зелені б/к 314г</t>
  </si>
  <si>
    <t>Оливки зелені з анчоусом 314г</t>
  </si>
  <si>
    <t>Оливки зелені з лимоном 300г</t>
  </si>
  <si>
    <t>Оливки зелені з лососем 300г</t>
  </si>
  <si>
    <t>Оливки зелені з/к 314г</t>
  </si>
  <si>
    <t>Оливки чорні б/к 314г</t>
  </si>
  <si>
    <t>Оливки чорні з/к 314г</t>
  </si>
  <si>
    <t>ТМ San Eduardo</t>
  </si>
  <si>
    <t>Оливки зелені б/к 300г</t>
  </si>
  <si>
    <t>ТМ Toredo</t>
  </si>
  <si>
    <t>Оливки зелені з/к ж/б 280г</t>
  </si>
  <si>
    <t>ТМ Valencia</t>
  </si>
  <si>
    <t>Маслини чорні б/к ж/б 300мл</t>
  </si>
  <si>
    <t>Маслини чорні з/к 300мл</t>
  </si>
  <si>
    <t>Маслини чорні з/к ж/б 280г</t>
  </si>
  <si>
    <t>Оливки зелені з/к ж/б 300г</t>
  </si>
  <si>
    <t>Оливки зелені б/к з сьомгою 300г</t>
  </si>
  <si>
    <t>Оливки зелені з анчоусами ж/б 300г</t>
  </si>
  <si>
    <t>Оливки зелені з лимоном б/к ж/б 300г</t>
  </si>
  <si>
    <t>ТМ Сеньйорита</t>
  </si>
  <si>
    <t>Оливки з кісточкою 280г</t>
  </si>
  <si>
    <t>Оливки зелені Senorita з/к 280г</t>
  </si>
  <si>
    <t>Оливки зелені з тунцем 280г</t>
  </si>
  <si>
    <t>Оливки зелені б/к с/б 314г</t>
  </si>
  <si>
    <t>Оливки зелені з/к 385г</t>
  </si>
  <si>
    <t>Оливки зелені з/к с/б 314г</t>
  </si>
  <si>
    <t>Маслини чорні б/к 370г</t>
  </si>
  <si>
    <t>Маслини чорні б/к ключ 370мл</t>
  </si>
  <si>
    <t>Маслини чорні з/к 350г</t>
  </si>
  <si>
    <t>Оливки зелені б/к ключ 350мл</t>
  </si>
  <si>
    <t>Оливки зелені б/к ключ 370мл</t>
  </si>
  <si>
    <t>Оливки зелені з/к ключ 370мл</t>
  </si>
  <si>
    <t>Голубці з моркою по-корейськи кг</t>
  </si>
  <si>
    <t>Салат з морської капусти та лососем 200г</t>
  </si>
  <si>
    <t>Салат морква по-корейськи 200г</t>
  </si>
  <si>
    <t>Салат Морська капуста з грибами ваг.</t>
  </si>
  <si>
    <t>Салат Морська капуста з овочами 500г.</t>
  </si>
  <si>
    <t>Салат Морська капуста з овочами ваг</t>
  </si>
  <si>
    <t>Салат Морська капуста маринована ваг</t>
  </si>
  <si>
    <t>Капуста "Червона пелюстка" кг</t>
  </si>
  <si>
    <t>Картопля по-селянськи кг</t>
  </si>
  <si>
    <t>Морква по-корейськи кг</t>
  </si>
  <si>
    <t>Паніні</t>
  </si>
  <si>
    <t>Салат "Оселедець під шубою" кг</t>
  </si>
  <si>
    <t>Салат Апетитний кг</t>
  </si>
  <si>
    <t>Салат Вінегрет кг</t>
  </si>
  <si>
    <t>Салат Грецький кг</t>
  </si>
  <si>
    <t>Салат з бурячка кг</t>
  </si>
  <si>
    <t>Салат з капусти кг</t>
  </si>
  <si>
    <t>Салат Ніжність кг</t>
  </si>
  <si>
    <t>Салат Овочевий кг</t>
  </si>
  <si>
    <t>Салат Олів"є кг</t>
  </si>
  <si>
    <t>ТМ Віксус</t>
  </si>
  <si>
    <t>Буряк по-корейськи 500г</t>
  </si>
  <si>
    <t>Капуста білокачанна маринована 1кг</t>
  </si>
  <si>
    <t>Морква по-корейськи 500г</t>
  </si>
  <si>
    <t>Салат морська капуста з морквою і селерою 500г</t>
  </si>
  <si>
    <t>Слива маринована 1кг</t>
  </si>
  <si>
    <t>Салат морська капуста з морепрод 150г</t>
  </si>
  <si>
    <t>Салат морська капуста класична 250г</t>
  </si>
  <si>
    <t>Салат морська капуста марин з морквою 250г</t>
  </si>
  <si>
    <t>Салат Морська капуста з морквою по-корейськи 200г</t>
  </si>
  <si>
    <t>Салат Морська капуста з овочами 200г</t>
  </si>
  <si>
    <t>Салат Морська капуста з овочами 250г</t>
  </si>
  <si>
    <t>ТМ Козубовський</t>
  </si>
  <si>
    <t>Баклажани з аджикою кг</t>
  </si>
  <si>
    <t>Буряк під майонезом з хроном 300г</t>
  </si>
  <si>
    <t>Буряк під майонезом з хроном кг</t>
  </si>
  <si>
    <t>Гриби гливи шматочками в томатній заливці кг</t>
  </si>
  <si>
    <t>Капуста морська застільна з грибами кг</t>
  </si>
  <si>
    <t>Морська капуста Вітамінна кг</t>
  </si>
  <si>
    <t>Морська капуста з мідіями кг</t>
  </si>
  <si>
    <t>Морська капуста класична кг</t>
  </si>
  <si>
    <t>Салат гриби з морквою по-корейськи кг</t>
  </si>
  <si>
    <t>Салат з капусти Білоцерківський кг</t>
  </si>
  <si>
    <t>Салат капуста біла з журавлиною кг</t>
  </si>
  <si>
    <t>Салат морська капуста Бабусине літо 500г</t>
  </si>
  <si>
    <t>Салат морська капуста Бабусине літо кг</t>
  </si>
  <si>
    <t>Салат Шанхай морська капуста в олії 500г</t>
  </si>
  <si>
    <t>Салат Шанхай морська капуста в олії кг</t>
  </si>
  <si>
    <t>Салат Гриби китайські з овочами 350г</t>
  </si>
  <si>
    <t>Салат Гриби китайські з овочами кг</t>
  </si>
  <si>
    <t>Салат Гриби по корейськи кг</t>
  </si>
  <si>
    <t>Салат з капусти "Червона пелюстка" кг</t>
  </si>
  <si>
    <t>Салат з капусти"Пелюстка по-селянськи" 350г</t>
  </si>
  <si>
    <t>Салат Курильський з морквою кг</t>
  </si>
  <si>
    <t>Салат Морква по-корейськи 200г</t>
  </si>
  <si>
    <t>Салат Морква по-корейськи кг</t>
  </si>
  <si>
    <t>Салат Морква по-корейськи Кристал Сервіс 350г</t>
  </si>
  <si>
    <t>Салат Морська капуста з грибами 200г</t>
  </si>
  <si>
    <t>Салат Морська капуста з грибами 500г</t>
  </si>
  <si>
    <t>Салат Морська капуста з моркв по-кор кг</t>
  </si>
  <si>
    <t>Салат Морська капуста з морквою по-корейськи 500г</t>
  </si>
  <si>
    <t>Салат Морська капуста з морквою по-корейськи кг</t>
  </si>
  <si>
    <t>Салат Морська капуста кг</t>
  </si>
  <si>
    <t>Салат Хе з оселедця по корейськи 300г</t>
  </si>
  <si>
    <t>ТМ Лотос</t>
  </si>
  <si>
    <t>Салат Гриби Морський гребішок з часником</t>
  </si>
  <si>
    <t>Салат Гриби Морський гребішок з часником 500г</t>
  </si>
  <si>
    <t>Салат з морської капусти,моркви та селери 450г</t>
  </si>
  <si>
    <t>Салат Курильський кг</t>
  </si>
  <si>
    <t>Салат Мей Лі з морської капусти та овочами</t>
  </si>
  <si>
    <t>Салат Морква по-корейськи 450г</t>
  </si>
  <si>
    <t>Салат морська капуста 450г</t>
  </si>
  <si>
    <t>Салат морська капуста 500г</t>
  </si>
  <si>
    <t>Салат морська капуста з морквою і селерою</t>
  </si>
  <si>
    <t>Салат Хан Хо з морської капусти, моркви та селери</t>
  </si>
  <si>
    <t>Салат Хан Хо з морської капусти, моркви та селери 400г</t>
  </si>
  <si>
    <t>ТМ Санта Бремор</t>
  </si>
  <si>
    <t>Морська капуста з баклажанами по-корейськи150г</t>
  </si>
  <si>
    <t>Морська капуста з грибами по-корейськи 150г</t>
  </si>
  <si>
    <t>Морська капуста з морквою по-корейськи 150г</t>
  </si>
  <si>
    <t>Морська капуста маринована 150г</t>
  </si>
  <si>
    <t>Салат японський з морськ. водослей Чука з імбирем 150г</t>
  </si>
  <si>
    <t>Салат японський з морськ.водорослей Чука з горіх.соусом150г</t>
  </si>
  <si>
    <t>Салат японський з морських водоростей Чука 150г</t>
  </si>
  <si>
    <t>Ананас кільцями консервований в сиропі ж/б 580г</t>
  </si>
  <si>
    <t>ТМ Ananaso</t>
  </si>
  <si>
    <t>Ананаси кільцями консервовані 580г</t>
  </si>
  <si>
    <t>Ананаси кусочками консервовані 580г</t>
  </si>
  <si>
    <t>ТМ Olive Line</t>
  </si>
  <si>
    <t>Ананс шматочками консервований в сиропі 600г</t>
  </si>
  <si>
    <t>Ананаси кільцями в сиропі 580мл</t>
  </si>
  <si>
    <t>Ананаси кільця консерв.580мл ж/б</t>
  </si>
  <si>
    <t>Ананаси різані консерв.580мл ж/б</t>
  </si>
  <si>
    <t>Ананаси кільцями консервовані ж/б 580г</t>
  </si>
  <si>
    <t>Ананаси різані консервовані ж/б 580г</t>
  </si>
  <si>
    <t>Ананаси кільцями консервовані 580г ж/б</t>
  </si>
  <si>
    <t>Ананаси кільцями консервовані 850г ж/б</t>
  </si>
  <si>
    <t>Ананаси різані консервовані 580г ж/б</t>
  </si>
  <si>
    <t>Ананаси різані консервовані 850г ж/б</t>
  </si>
  <si>
    <t>Каперси мариновані 100г</t>
  </si>
  <si>
    <t>Каперси мариновані 170г</t>
  </si>
  <si>
    <t>Брусниця перетерта з цукром 250г</t>
  </si>
  <si>
    <t>Обліпиха перетерта з цукром 250 г</t>
  </si>
  <si>
    <t>Чорниця перетерта з цукром 250г</t>
  </si>
  <si>
    <t>Персик консервований 850г</t>
  </si>
  <si>
    <t>ТМ Tropic Life</t>
  </si>
  <si>
    <t>Персики половинками консервовані у сиропі 820г</t>
  </si>
  <si>
    <t>Персики половинками консервовані ж/б 425г</t>
  </si>
  <si>
    <t>Персики половинками консервовані ж/б 820г</t>
  </si>
  <si>
    <t>Персики половинками консервовані ж/б 850г</t>
  </si>
  <si>
    <t>Молокопродукти</t>
  </si>
  <si>
    <t>ТМ Bridel</t>
  </si>
  <si>
    <t>Вершки ультрапастеризовані Кулінарні 18% 1кг т/пак</t>
  </si>
  <si>
    <t>Вершки ультрапастеризовані Кулінарні 33% 1кг т/пак</t>
  </si>
  <si>
    <t>ТМ Coffeeta</t>
  </si>
  <si>
    <t>Сухі вершки м/у 200г</t>
  </si>
  <si>
    <t>Сухі вершки м/у 80г</t>
  </si>
  <si>
    <t>ТМ Hochwald</t>
  </si>
  <si>
    <t>Вершки аерозольні Schlag sahne 250г</t>
  </si>
  <si>
    <t>Вершки аерозольні Topping star Basis 250г</t>
  </si>
  <si>
    <t>Вершки аерозольні Topping Star сині 250г</t>
  </si>
  <si>
    <t>Вершки для кави 10% 10*10 г</t>
  </si>
  <si>
    <t>Вершки порційні Hochwald 10*7,5 г</t>
  </si>
  <si>
    <t>ТМ Laciate</t>
  </si>
  <si>
    <t>Вершки 10% 10*10мг</t>
  </si>
  <si>
    <t>ТМ Premialle</t>
  </si>
  <si>
    <t>Вершки 10 % 200г</t>
  </si>
  <si>
    <t>Вершки 10% 200г</t>
  </si>
  <si>
    <t>Вершки 15 % 200г</t>
  </si>
  <si>
    <t>Вершки 20% 200гр</t>
  </si>
  <si>
    <t>Вершки стерилізовані відбірні 15%</t>
  </si>
  <si>
    <t>Вершки взбиті 20% 250г/241мл</t>
  </si>
  <si>
    <t>Вершки стерилізовані 10% 10*10г</t>
  </si>
  <si>
    <t>Вершки стерилізовані 10% шт 10г</t>
  </si>
  <si>
    <t>Вершки ультрапастеризовані 10% 475мл</t>
  </si>
  <si>
    <t>Вершки ультрапастеризовані 18% 485мл</t>
  </si>
  <si>
    <t>Вершки ультрапастеризовані 33% 475мл</t>
  </si>
  <si>
    <t>Вершки 15% 200г</t>
  </si>
  <si>
    <t>Вершки 15% 485г TP</t>
  </si>
  <si>
    <t>Вершки 20% 200г</t>
  </si>
  <si>
    <t>Вершки до кави</t>
  </si>
  <si>
    <t>Вершки Стерилізовані відбірні 15%</t>
  </si>
  <si>
    <t>Вершки стерилізовані відбірні 20%</t>
  </si>
  <si>
    <t>ТМ Бурьонка</t>
  </si>
  <si>
    <t>Вершки 10% 10г</t>
  </si>
  <si>
    <t>Вершки 10% порц.10*10 г</t>
  </si>
  <si>
    <t>Вершки 21% 200г</t>
  </si>
  <si>
    <t>Вершки Буренка 18% 500 гр</t>
  </si>
  <si>
    <t>Вершки ультрапастеризовані 10% 500г т/пак</t>
  </si>
  <si>
    <t>Вершки ультрапастеризовані 15% 200г т/пак</t>
  </si>
  <si>
    <t>Вершки ультрапастеризовані 15% 500г</t>
  </si>
  <si>
    <t>Вершки ультрапастеризовані 20% 200г т/пак</t>
  </si>
  <si>
    <t>Вершки ультрапастеризовані 33% 200г</t>
  </si>
  <si>
    <t>ТМ Домашій продукт</t>
  </si>
  <si>
    <t>Сухе молоко знежирене 150г</t>
  </si>
  <si>
    <t>Вершки згущенні 19% 270г</t>
  </si>
  <si>
    <t>ТМ Молокія</t>
  </si>
  <si>
    <t>Вершки "Кулінарні" пастеризовані 35% 430мл</t>
  </si>
  <si>
    <t>Вершки до кави 10% 430г</t>
  </si>
  <si>
    <t>Вершки сухі 170г</t>
  </si>
  <si>
    <t>Вершки сухі 400г</t>
  </si>
  <si>
    <t>Вершки сухі 5г СТІК</t>
  </si>
  <si>
    <t>Вершки сухі м/у 200г</t>
  </si>
  <si>
    <t>Вершки стерилізавані 10% 200г</t>
  </si>
  <si>
    <t>Вершки стерилізовані 15% 200г</t>
  </si>
  <si>
    <t>Вершки стерилізовані 20% 200г</t>
  </si>
  <si>
    <t>Вершки стерилізовані 33% 200г</t>
  </si>
  <si>
    <t>Вершки 12% 200г</t>
  </si>
  <si>
    <t>Вершки 8% 200г</t>
  </si>
  <si>
    <t>Вершки Селянські 12% 500г</t>
  </si>
  <si>
    <t>Вершки Селянські ультрапастеризовані 33% 500г</t>
  </si>
  <si>
    <t>Вершки ультрапастеризовані 10% 200мл т/пак</t>
  </si>
  <si>
    <t>Вершки ультрапастеризовані 20% 500г т/пак</t>
  </si>
  <si>
    <t>Вершки 18% кулінарні 1л</t>
  </si>
  <si>
    <t>Вершки 30% кулінарні 1л</t>
  </si>
  <si>
    <t>Крем кондитерский вершковий 1060г</t>
  </si>
  <si>
    <t>Крем Кондитерський ультрапастеризований 27% 1л т/п</t>
  </si>
  <si>
    <t>Крем Кулінарний ультрапастеризований 26% 1л т/п</t>
  </si>
  <si>
    <t>ТМ Ферма</t>
  </si>
  <si>
    <t>Вершки 10% 505г т\п</t>
  </si>
  <si>
    <t>Вершки 20% 50мл ТР</t>
  </si>
  <si>
    <t>Вершки 33% 500мл</t>
  </si>
  <si>
    <t>Вершки відбірні 10% 500мл</t>
  </si>
  <si>
    <t>Вершки відбірні 15% 500мл</t>
  </si>
  <si>
    <t>Вершки відбірні 20% 500мл</t>
  </si>
  <si>
    <t>Вершки ультрапастер. 33%</t>
  </si>
  <si>
    <t>Вершки ультрапастеризовані відбірні 10% 505г</t>
  </si>
  <si>
    <t>ТМ Яготинські</t>
  </si>
  <si>
    <t>Вершки ультрапастеризовані 10% 200г</t>
  </si>
  <si>
    <t>Вершки ультрапастеризовані 10% 500г</t>
  </si>
  <si>
    <t>Вершки ультрапастеризовані 15% 200г</t>
  </si>
  <si>
    <t>Десерт Montiano з сиром Маскарпоне 90г</t>
  </si>
  <si>
    <t>Десерт Panna Cotta з полуничним соусом 120г</t>
  </si>
  <si>
    <t>Десерт Tiramisu з сиром Маскарпоне 80г</t>
  </si>
  <si>
    <t>Десерт Trifle з сиром Маскарпоне 100г</t>
  </si>
  <si>
    <t>Десерт Тірамісу 60г</t>
  </si>
  <si>
    <t>ТМ Lactel</t>
  </si>
  <si>
    <t>Крем сирковий терміз.наповн. Ананас н/жирн.стакан140г</t>
  </si>
  <si>
    <t>Крем сирковий терміз.наповн."Малина" н/жир.стакан140г</t>
  </si>
  <si>
    <t>Крем сирковий термізований н/жирн. 140г</t>
  </si>
  <si>
    <t>ТМ Milken</t>
  </si>
  <si>
    <t>Сирок глазурований Ваніль 15% 36г</t>
  </si>
  <si>
    <t>Сирок глазурований Згущене молоко 15% 36г</t>
  </si>
  <si>
    <t>Десерт 6,4% чорничний чізкейк стакан 230г</t>
  </si>
  <si>
    <t>Десерт Данісімо тірамісу 340г</t>
  </si>
  <si>
    <t>Десерт двошаровий 6,4% стакан наполеон 230г</t>
  </si>
  <si>
    <t>Десерт двошаровий Даніссімо тірамісу 230г</t>
  </si>
  <si>
    <t>Десерт двошаровий Даніссісо тірамісу 5,4% 200г</t>
  </si>
  <si>
    <t>Десерт кисломолочний 5,5% Чорничний чизкейк 200г стак.</t>
  </si>
  <si>
    <t>Десерт кисломолочний Манго-чорний шоколад 280г</t>
  </si>
  <si>
    <t>Десерт сирковий 3% Малина -шоколадна крихта 125г</t>
  </si>
  <si>
    <t>Десерт сирковий 6% еклер стакан 230г</t>
  </si>
  <si>
    <t>Десерт сирковий Даніссімо Ягідне морозиво 3,2% 125г</t>
  </si>
  <si>
    <t>Десерт сирковий Растішка персик-яблуко 3,4% 125г</t>
  </si>
  <si>
    <t>Десерт сирковий солона карамельДАНІССІМО" 3,2% 125г</t>
  </si>
  <si>
    <t>ТМ Дивниця</t>
  </si>
  <si>
    <t>Сирок глазурований 15% згущене молоко 36г</t>
  </si>
  <si>
    <t>Сирок глазурований 15% Полуниця 36г</t>
  </si>
  <si>
    <t>Сирок глазурований 15% Шоколад 36г</t>
  </si>
  <si>
    <t>ТМ Дольче</t>
  </si>
  <si>
    <t>_Десерт 0,2% Полуниця 400г</t>
  </si>
  <si>
    <t>_Десерт 3,4% в шок глазурі груша-ваніль 400г</t>
  </si>
  <si>
    <t>_Десерт 3,4% з карамеллю груша-ваніль 400г</t>
  </si>
  <si>
    <t>_Десерт 3,4% Зимова казка Кокос 400г</t>
  </si>
  <si>
    <t>_Десерт міні персик 3,4% 100г</t>
  </si>
  <si>
    <t>_Десерт міні полуниця 3,4% 100г</t>
  </si>
  <si>
    <t>_Десерт міні чорниця 3,4% 100г</t>
  </si>
  <si>
    <t>_Десерт сирковий 0,2% Персик 200г</t>
  </si>
  <si>
    <t>_Десерт сирковий 0,2% Персик 400г</t>
  </si>
  <si>
    <t>_Десерт сирковий 3,4% Абрикос мед 400г</t>
  </si>
  <si>
    <t>_Десерт сирковий 3,4% Банан і шоколад 300г</t>
  </si>
  <si>
    <t>_Десерт сирковий 3,4% Вишня 200г</t>
  </si>
  <si>
    <t>Десер сирковий 3,4% Вишня 350г стакан</t>
  </si>
  <si>
    <t>Десер сирковий 3,4% Вишня в шокол глазурі 350г стакан</t>
  </si>
  <si>
    <t>Десерт 3,4% Банан з шок. 200г</t>
  </si>
  <si>
    <t>Десерт аерований наповн. Ананасовий ф"южн 3.4% стакан</t>
  </si>
  <si>
    <t>Десерт аерований наповн.Полуниця з вершками 3,4% 200г стакан</t>
  </si>
  <si>
    <t>Десерт сирковий 3,4% Банан в шокол.глазур.400г стакан</t>
  </si>
  <si>
    <t>Десерт сирковий 3,4% Вишня 400г стакан</t>
  </si>
  <si>
    <t>Десерт сирковий 3,4% Вишня з шоколадом 200г</t>
  </si>
  <si>
    <t>Десерт сирковий 3,4% Кокос шокол. глазур 400г стакан</t>
  </si>
  <si>
    <t>Десерт сирковий 3,4% Персик 200г</t>
  </si>
  <si>
    <t>Десерт сирковий 3,4% Персик 300г</t>
  </si>
  <si>
    <t>Десерт сирковий 3,4% Персик 350г стакан</t>
  </si>
  <si>
    <t>Десерт сирковий 3,4% Персик 400г стакан</t>
  </si>
  <si>
    <t>Десерт сирковий 3,4% Персик в шокол.глазурі 350г стакан</t>
  </si>
  <si>
    <t>Десерт сирковий 3,4% Персик шокол.глазур 400г стакан</t>
  </si>
  <si>
    <t>Десерт сирковий 3,4% Полуниця 200г</t>
  </si>
  <si>
    <t>Десерт сирковий 3,4% Полуниця 350г стакан</t>
  </si>
  <si>
    <t>Десерт сирковий 3,4% Полуниця 400г стакан</t>
  </si>
  <si>
    <t>Десерт сирковий 3,4% Полуниця-ківі з шоколадом 200г</t>
  </si>
  <si>
    <t>Десерт сирковий 3,4% Полуниця-ківі шокол.глазур 400г стакан</t>
  </si>
  <si>
    <t>Десерт сирковий 3,4% Чорниця 200г</t>
  </si>
  <si>
    <t>Десерт сирковий 3,4% Чорниця 300г</t>
  </si>
  <si>
    <t>Десерт сирковий 3,4% Чорниця 350г стакан</t>
  </si>
  <si>
    <t>Десерт сирковий 3,4% Чорниця 400г стакан</t>
  </si>
  <si>
    <t>Десерт сирковий 3.4% Вишня шокол.глазур 400г стакан</t>
  </si>
  <si>
    <t>Десерт сирковий 3.4% Полуниця ківі шокол.глазур 350г стакан</t>
  </si>
  <si>
    <t>Десерт сирковий 4,5% з нап. Страчателла-лимон ст.120г</t>
  </si>
  <si>
    <t>Десерт сирковий 4,5% з нап.Страчателла-вишня ст.120г</t>
  </si>
  <si>
    <t>Десерт сирковий 4,5% з нап.Страчателла-кокос ст.120г</t>
  </si>
  <si>
    <t>Десерт сирковий 4% з шоколадом Персик 400г</t>
  </si>
  <si>
    <t>Десерт сирковий 4% Полуниця-ківі шок.глазур 400г</t>
  </si>
  <si>
    <t>Десерт сирковий Дольче персик з шоколадом 300г</t>
  </si>
  <si>
    <t>Десерт сирковий Дольче полуниця ківі з шоколадом 300г</t>
  </si>
  <si>
    <t>Десерт сирний 3,4% Банан з шоколадом 350г стакан</t>
  </si>
  <si>
    <t>Дольче десерт сирковий груша-ваніль з карамеллю, 300 г</t>
  </si>
  <si>
    <t>Запіканка Вишня 4,5% 150г</t>
  </si>
  <si>
    <t>Мус аерований наповнювач карамель 3,2% 100г стакан</t>
  </si>
  <si>
    <t>Мус аерований наповнювач шоколад вишня 3.2% 100г стакан</t>
  </si>
  <si>
    <t>Сирок глазурований 15% Вишня 36г</t>
  </si>
  <si>
    <t>Сирок глазурований 15% Кокос 36г</t>
  </si>
  <si>
    <t>Сирок глазурований смак ванілі 36г</t>
  </si>
  <si>
    <t>ТМ Злагода</t>
  </si>
  <si>
    <t>Сирок глазур. 15% Журавлина 36г</t>
  </si>
  <si>
    <t>Сирок глазур. 15% Згущене молоко 36г</t>
  </si>
  <si>
    <t>Сирок глазур. 15% Чорниця 36г</t>
  </si>
  <si>
    <t>Сирок глазурований Малюкам 55г</t>
  </si>
  <si>
    <t>Сирок Ласунка глазурований 55г</t>
  </si>
  <si>
    <t>ТМ Локо Моко</t>
  </si>
  <si>
    <t>_Крем-сир 4% Полуниця 60г</t>
  </si>
  <si>
    <t>Десерт сирковий 5% Ванільний пломбір 150г</t>
  </si>
  <si>
    <t>Десерт сирковий 5% Іриска 150г</t>
  </si>
  <si>
    <t>Десерт сирковий 5% Полуниця 150г</t>
  </si>
  <si>
    <t>Десерт сирковий Печиво 5% 150г</t>
  </si>
  <si>
    <t>Крем сирковий 3,4% .Яблуко-банан,кальцієм,Омега3 та віт.D3 ст.80г</t>
  </si>
  <si>
    <t>Крем сирковий 4% Полуниця 2*0,080кг</t>
  </si>
  <si>
    <t>Крем-сир 4% Яблука-банан 60г</t>
  </si>
  <si>
    <t>Крем-сирковий 4% Яблуко банан 4*60г</t>
  </si>
  <si>
    <t>Крем-сирковий Локо Моко 4% Полуниця 4*60г</t>
  </si>
  <si>
    <t>Сирок 15% Згущене молоко 36г</t>
  </si>
  <si>
    <t>Сирок 4% Вершковий 90г</t>
  </si>
  <si>
    <t>Сирок 4% з полуницею 90г</t>
  </si>
  <si>
    <t>Сирок 4% з яблуком і бананом 90г</t>
  </si>
  <si>
    <t>ТМ Машенька</t>
  </si>
  <si>
    <t>Десерт Смачненький Машенька+кульки шокл.140г</t>
  </si>
  <si>
    <t>ТМ Полтавахолод</t>
  </si>
  <si>
    <t>Десерт сирковий 12% Абрикос 350г</t>
  </si>
  <si>
    <t>Десерт сирковий 12% Вишня 350г</t>
  </si>
  <si>
    <t>Десерт сирковий 12% Ківі 350г</t>
  </si>
  <si>
    <t>Десерт сирковий 12% Полуниця 350г</t>
  </si>
  <si>
    <t>Десерт кисломолоч.топлений Полуничне морозиво 4.9%стак180г</t>
  </si>
  <si>
    <t>Сирок з біфідобактеріями 3,4% з нап. "абрикос" 100г</t>
  </si>
  <si>
    <t>Сирок з біфідобактеріями 3,4% з нап. "банан" 100г</t>
  </si>
  <si>
    <t>Сирок з біфідобактеріями 3,4%стак. банан-малина 100г</t>
  </si>
  <si>
    <t>Сирок з біфідобактеріями 3% Мультифрукт з 6 місяців 90г ст.</t>
  </si>
  <si>
    <t>Сирок з біфідобактеріями 4% натуральний 100г</t>
  </si>
  <si>
    <t>Сирок з біфідобактеріями Банан 3% 90г ст</t>
  </si>
  <si>
    <t>Сирок з наповнювачем "банан-печиво"3,4% 125г</t>
  </si>
  <si>
    <t>Сирок з наповнювачем "полуниця-ваніль"3,4% 125г</t>
  </si>
  <si>
    <t>Сирок "Пустунчик" ваніль</t>
  </si>
  <si>
    <t>Сирок "Пустунчик" вишня 36г</t>
  </si>
  <si>
    <t>Сирок "Пустунчик" карамель</t>
  </si>
  <si>
    <t>Сирок "Пустунчик" персик 36г</t>
  </si>
  <si>
    <t>Сирок Ванільний 55г</t>
  </si>
  <si>
    <t>Сирок Єралаш ваніль 36 г</t>
  </si>
  <si>
    <t>Сирок Єралаш згущене молоко 36 г</t>
  </si>
  <si>
    <t>Сирок Єралаш суниця 36г</t>
  </si>
  <si>
    <t>Сирок Єролаш з Кокосом 36г</t>
  </si>
  <si>
    <t>ТМ Савушкин (Білорусія)</t>
  </si>
  <si>
    <t>Сиркова паста 3,5% Вишня120г ван.</t>
  </si>
  <si>
    <t>Сиркова паста 3,5% Груша банан 120г ван.</t>
  </si>
  <si>
    <t>Сиркова паста 3,5% Полуниця 120г ван.</t>
  </si>
  <si>
    <t>Сиркова паста 3,5% Чізкейк120г ван.</t>
  </si>
  <si>
    <t>Сиркова паста 3,5% Чорниця 120г ван.</t>
  </si>
  <si>
    <t>Сиркова паста для дітей СуперКід 3,5% Банан-яблуко 110г ван.</t>
  </si>
  <si>
    <t>Сиркова паста для дітей СуперКід 3,5% полуниця малин пломбір110г ван.</t>
  </si>
  <si>
    <t>Сирок глазурований 20% з згущ молоком 50г</t>
  </si>
  <si>
    <t>Сирок глазурований 20% з згущеним молоком 40г</t>
  </si>
  <si>
    <t>Сирок глазурований 20% Кокос Мигдал 40г</t>
  </si>
  <si>
    <t>Сирок глазурований 23% Ваніль 40г</t>
  </si>
  <si>
    <t>Сирок глазурований 23% Ваніль 50г</t>
  </si>
  <si>
    <t>Сирок глазурований 23% Какао 50г</t>
  </si>
  <si>
    <t>Сирок глазурований 23% Корівка 40г</t>
  </si>
  <si>
    <t>Сирок глазурований 23% Марципановий 40г</t>
  </si>
  <si>
    <t>Сирок глазурований 23% Трюфель 40г</t>
  </si>
  <si>
    <t>Сирок глазурований 23% фісташка 40г</t>
  </si>
  <si>
    <t>ТМ Смачненький</t>
  </si>
  <si>
    <t>Десерт сир Машенька 5% какао 180г</t>
  </si>
  <si>
    <t>Десерт Смачненький сирковий Машенька 180г</t>
  </si>
  <si>
    <t>Сирочок 5% шоколадний пломбір 100г</t>
  </si>
  <si>
    <t>Сирочок збитий 5% Лісова ягода 100г пл/лоток</t>
  </si>
  <si>
    <t>Сирочок збитий 5% Персик 100г пл/лоток</t>
  </si>
  <si>
    <t>Сирочок збитий 5% Полуниця 100г пл/лоток</t>
  </si>
  <si>
    <t>Сирочок пюре 5% персик 3+1 400г</t>
  </si>
  <si>
    <t>Сирочок смачненький 5% вишня 100г</t>
  </si>
  <si>
    <t>Сирочок смачненький 5% лісова ягода 4*100г</t>
  </si>
  <si>
    <t>Десерт сирковий Вершковиий 5% 150г стакан</t>
  </si>
  <si>
    <t>Десерт сирковий з курагою 4,5% 150г стакан</t>
  </si>
  <si>
    <t>Сирок ванільний 20% 2*100г</t>
  </si>
  <si>
    <t>Сирок глазурований Ванільний 15% 50г</t>
  </si>
  <si>
    <t>Сирок глазурований Вишня 15% 50г</t>
  </si>
  <si>
    <t>Сирок глазурований згущене молоко 15% 36г</t>
  </si>
  <si>
    <t>Сирок глазурований згущене молоко 15% 50г</t>
  </si>
  <si>
    <t>Сирок глазурований Персик 15% 36 г</t>
  </si>
  <si>
    <t>Сирок глазурований Полуниця 15% 36 г</t>
  </si>
  <si>
    <t>Сирок глазурований Суниця 15% 50г</t>
  </si>
  <si>
    <t>Сирок з ізюмом 20% 2*100г</t>
  </si>
  <si>
    <t>Сирок з курагою 20% 2*100г</t>
  </si>
  <si>
    <t>Сирок термізований "Какао" 15% 90 г</t>
  </si>
  <si>
    <t>Сирок термізований зі смаком "Ваніль" 15% 90 г</t>
  </si>
  <si>
    <t>Сирок Фанні ванільний 20% 90г</t>
  </si>
  <si>
    <t>Сирок Фанні полуниця 20% 200г</t>
  </si>
  <si>
    <t>ТМ Фрузі</t>
  </si>
  <si>
    <t>Десерт Фруктово-карамельний з хлібними паличками 41г</t>
  </si>
  <si>
    <t>Десерт Фруктово-шоколадний з хлібними паличками 41г</t>
  </si>
  <si>
    <t>ТМ Чудо</t>
  </si>
  <si>
    <t>Десерт Фруктова колекція Білий персик 3,6% 300г</t>
  </si>
  <si>
    <t>Десерт Фруктова колекція Вишневий щербет-шоколад 300г</t>
  </si>
  <si>
    <t>Десерт Фруктова колекція Персик.сабайон і шоколад 300г</t>
  </si>
  <si>
    <t>Десерт Фруктова колекція Полуниця вершки 300г</t>
  </si>
  <si>
    <t>Десерт Фруктова колекція полуниця глаз.300г</t>
  </si>
  <si>
    <t>Десерт Фруктова колекція Чорничний пудинг 3,6% 300г</t>
  </si>
  <si>
    <t>Сирковий десерт ваніль "Хопси" 4,8% жиру 150г</t>
  </si>
  <si>
    <t>Сирок 4,2% Полуниця 100г</t>
  </si>
  <si>
    <t>Сирок 4,2% Садовий мікс 100г</t>
  </si>
  <si>
    <t>Сирок взбитий 5% Лісова ягода 200г стак</t>
  </si>
  <si>
    <t>Сирок взбитий 5% Персик 200г стакан</t>
  </si>
  <si>
    <t>Сирок взбитий 5% Полуниця 200г стакан</t>
  </si>
  <si>
    <t>Сирок Вишня 4,2% 100г</t>
  </si>
  <si>
    <t>Сирок глазурований Вишня 15% 36г</t>
  </si>
  <si>
    <t>Сирок глазурований Кокос 15% 36г</t>
  </si>
  <si>
    <t>Сирок глазурований полуниця 15% 36г</t>
  </si>
  <si>
    <t>Сирок глазурований Шоколад 15% 36г</t>
  </si>
  <si>
    <t>Сирок збитий 4,2% 4*100 персик-груша</t>
  </si>
  <si>
    <t>Сирок збитий 4*100г полуниця</t>
  </si>
  <si>
    <t>Сирок малина-червона смородина 4,2% 100г</t>
  </si>
  <si>
    <t>Сирок персик-груша 4,2% 100г</t>
  </si>
  <si>
    <t>Сирок Чудо взбитий вишня 5% 230г стакан</t>
  </si>
  <si>
    <t>Сирок Чудо взбитий Лісова ягода 5% 230гстакан</t>
  </si>
  <si>
    <t>Сирок Чудо взбитий персик 5% 230г стакан</t>
  </si>
  <si>
    <t>Сирок Чудо взбитий Полуниця 5% 230гстакан</t>
  </si>
  <si>
    <t>Сирок Чудо взбитий Полуничне морозиво 5% 230г стакан</t>
  </si>
  <si>
    <t>Сирок Чудо зі смаком північні ягоди 100г</t>
  </si>
  <si>
    <t>Сирок Чудо садовий мікс 4,2% 100г</t>
  </si>
  <si>
    <t>Десерт "Мак Мак шоколадний" стакан 38г</t>
  </si>
  <si>
    <t>Сирковий десерт полуниця "Хопси" 4,8% жиру 150г</t>
  </si>
  <si>
    <t>Закуска Закарпатська з гірчицею та паприкою, 300 г</t>
  </si>
  <si>
    <t>Закуска Огіркова з гірчицею, 300 г</t>
  </si>
  <si>
    <t>ТМ Пікнік</t>
  </si>
  <si>
    <t>Закуска гостра 110г</t>
  </si>
  <si>
    <t>Закуска грибна 200г</t>
  </si>
  <si>
    <t>Закуска для бутербродів грибна 100г</t>
  </si>
  <si>
    <t>Закуска для бутербродів з бужениною 100г</t>
  </si>
  <si>
    <t>Закуска для бутербродів краб та креветка 100г</t>
  </si>
  <si>
    <t>Закуска для бутербродів куряча 100г</t>
  </si>
  <si>
    <t>Закуска з баварськими ковбасками 100г</t>
  </si>
  <si>
    <t>Закуска з баварськими ковбасками 200г</t>
  </si>
  <si>
    <t>Закуска з баклажанами та кабачками 100 гр</t>
  </si>
  <si>
    <t>Закуска з бужениною 200г</t>
  </si>
  <si>
    <t>Закуска з шинкою та сиром 100г</t>
  </si>
  <si>
    <t>Закуска куряча 200г</t>
  </si>
  <si>
    <t>Закуска овочі гриль 100г</t>
  </si>
  <si>
    <t>Закуска пісна лісові гриби 100г</t>
  </si>
  <si>
    <t>Закуска тартар 100г</t>
  </si>
  <si>
    <t>Закуска шашлична 100г</t>
  </si>
  <si>
    <t>Закуска шинка та сир 200г</t>
  </si>
  <si>
    <t>ТМ Поляна смаку</t>
  </si>
  <si>
    <t>Закуска бутербродна з бужениною 100г</t>
  </si>
  <si>
    <t>Закуска бутербродна з бужениною 180г</t>
  </si>
  <si>
    <t>Закуска бутербродна з грибами 100г</t>
  </si>
  <si>
    <t>Закуска бутербродна з грибами плюс снеки зі смаком бекону 100г</t>
  </si>
  <si>
    <t>Закуска бутербродна з куркою та грибами 100г</t>
  </si>
  <si>
    <t>Закуска бутербродна з салямі + снеки 107г</t>
  </si>
  <si>
    <t>Закуска бутербродна з салямі 100г</t>
  </si>
  <si>
    <t>Закуска бутербродна з шинкою та сиром 100г</t>
  </si>
  <si>
    <t>Закуска бутербродна з шинкою та сиром 180г</t>
  </si>
  <si>
    <t>Закуска бутербродна з шинкою та сиромі + снеки 107г</t>
  </si>
  <si>
    <t>Закуска бутербродна зі смаком домашньої ковбаски + снеки 107г</t>
  </si>
  <si>
    <t>Закуска бутербродна зі смаком домашньої ковбаски 100г</t>
  </si>
  <si>
    <t>ТМ Тульчинка</t>
  </si>
  <si>
    <t>Закуска з сиром Копчена курка 55% 150г</t>
  </si>
  <si>
    <t>Закуска з сиром копчена курочка 90г</t>
  </si>
  <si>
    <t>Закуска з сиром Смажені гриби 55% 150г</t>
  </si>
  <si>
    <t>Закуска з сиром смажені грибочки 90г</t>
  </si>
  <si>
    <t>Закуска з сиром Шинка по-домашньому 55%150г</t>
  </si>
  <si>
    <t>Закуска з сиром шинка по-домашньому 90г</t>
  </si>
  <si>
    <t>Закуска Смаколики з сиром мисливські ковбаски 90г</t>
  </si>
  <si>
    <t>Закуска Смаколики з сиром Пряна буженина 90г</t>
  </si>
  <si>
    <t>Йогурт Апет 5%і з шариками з кокосовим смаком 105г</t>
  </si>
  <si>
    <t>Йогурт Апеті 5% пломбір,злакові шокол.кульки 105г</t>
  </si>
  <si>
    <t>Йогурт Апетті 5% пломбір з рисовими шариками 105г</t>
  </si>
  <si>
    <t>Йогурт грецький Teos 2% Вишня 140г ст.</t>
  </si>
  <si>
    <t>Йогурт грецький Teos 2% Полуниця 140г ст.</t>
  </si>
  <si>
    <t>Йогурт Суперкід 2% Полуниця з шокол.цукерками 103г</t>
  </si>
  <si>
    <t>Йогурт Суперкід Ваніль з цукерками молоч. шоколаду103г</t>
  </si>
  <si>
    <t>ТМ Ehrmann</t>
  </si>
  <si>
    <t>Йогурт "Йогінос" 0,1 % банан-ананас 100г</t>
  </si>
  <si>
    <t>Йогурт "Йогінос" 0,1 % вишня-малина 100г</t>
  </si>
  <si>
    <t>Йогурт "Йогінос" 0,1 % полуниця-персик-маракуйя 100г</t>
  </si>
  <si>
    <t>Йогурт "Йогінос" 0,1 % чорниця 100г</t>
  </si>
  <si>
    <t>ТМ Mlekovita</t>
  </si>
  <si>
    <t>Йогурт Персик маракуйя з шматочк.фруктів 350г</t>
  </si>
  <si>
    <t>Йогурт Полуниця з шматочк. фруктів 350г</t>
  </si>
  <si>
    <t>ТМ Piatnica</t>
  </si>
  <si>
    <t>Йогурт питний Skyr полуничний 330г</t>
  </si>
  <si>
    <t>Йогурт питний Skyr чорничний 330г</t>
  </si>
  <si>
    <t>Йогурт по-грецьки 2.4% Piatus банановий 125г</t>
  </si>
  <si>
    <t>Йогурт по-грецьки 2.4% Piatus ванільний 125г</t>
  </si>
  <si>
    <t>Йогурт по-грецьки 2.4% Piatus з полуницею125г</t>
  </si>
  <si>
    <t>Йогурт по-грецьки 2.4% вишня-ваніль150г</t>
  </si>
  <si>
    <t>Йогурт по-грецьки 2.4% з полуницею150г</t>
  </si>
  <si>
    <t>Йогурт по-грецьки 2.4% персик-маракуя150г</t>
  </si>
  <si>
    <t>Йогурт 2,7% Яблуко-меліса 200г</t>
  </si>
  <si>
    <t>Йогурт 2.7% з наповнювачами фруктовий малина-чорна смородина-шипшина Імун 200г</t>
  </si>
  <si>
    <t>Йогурт дитячий "Засинайко" наповн.Полуниця-меліса пробіотик. 2,8% 90г</t>
  </si>
  <si>
    <t>Йогурт дитячий без наповнювача солодкий 2,9% 90г</t>
  </si>
  <si>
    <t>Йогурт дитячий з наповн. Банан протебіот. 2,8% 90г</t>
  </si>
  <si>
    <t>Йогурт питний Злаки 2,7% 200г пл.</t>
  </si>
  <si>
    <t>Йогурт питний Ліісові ягоди і меліса 2,7% 200г пл</t>
  </si>
  <si>
    <t>Йогурт питний Малина 2,7% 200г пл.</t>
  </si>
  <si>
    <t>Йогурт питний Персик 2,7% 200г пл</t>
  </si>
  <si>
    <t>Йогурт питний Полуниця-банан 2,7% 200г пл</t>
  </si>
  <si>
    <t>Йогурт питний Ялуко-груша 2.7% 200г пл</t>
  </si>
  <si>
    <t>ТМ Альма Віта</t>
  </si>
  <si>
    <t>Йогурт 2,5 % Персик Маракуя пакет 400г</t>
  </si>
  <si>
    <t>Йогурт 2,5 % Полуниця пакет 400г</t>
  </si>
  <si>
    <t>Йогурт з наповн. Персик-маракуя 2% плівка 350г</t>
  </si>
  <si>
    <t>Йогурт з наповн.Полуниця 2% плівка 350г</t>
  </si>
  <si>
    <t>Йогурт злаки 2,5% плівка 400г</t>
  </si>
  <si>
    <t>Йогурт чорниця 2,5% плівка 400г</t>
  </si>
  <si>
    <t>Біфідококтейль Апельсин-Ананас 15% 250г</t>
  </si>
  <si>
    <t>Біфідококтейль Персик-Манго 15% 250г</t>
  </si>
  <si>
    <t>Біфідококтейль Полуниця-Кавун 15% 250г</t>
  </si>
  <si>
    <t>Йогурт Біла лінія Мюслі-інжир нежирний</t>
  </si>
  <si>
    <t>Йогурт Біла лінія Мюслі-курага нежирний</t>
  </si>
  <si>
    <t>Йогурт Білий нежирний 900г</t>
  </si>
  <si>
    <t>Йогурт Лісова ягода 1,5% 250г</t>
  </si>
  <si>
    <t>Йогурт Мюслі-інжир нежирний 250г</t>
  </si>
  <si>
    <t>Йогурт Мюслі-інжир нежирний 900г</t>
  </si>
  <si>
    <t>Йогурт Мюслі-курага нежирний 250г</t>
  </si>
  <si>
    <t>Йогурт Мюслі-курага нежирний 900г ПЕТ</t>
  </si>
  <si>
    <t>Йогурт натур.2,5% стак.265мл</t>
  </si>
  <si>
    <t>Йогурт питний Лісова ягода 1,5% пет 820г</t>
  </si>
  <si>
    <t>Йогурт питний Мюслі нежирний ПЕТ 900г</t>
  </si>
  <si>
    <t>Йогурт питний персик 1,5% пет</t>
  </si>
  <si>
    <t>Йогурт питний Персик 1,5% пет 250г</t>
  </si>
  <si>
    <t>Йогурт питний Персик 1,5% пет 820г</t>
  </si>
  <si>
    <t>Йогурт питний персик 1,5% пет 900г</t>
  </si>
  <si>
    <t>Йогурт питний Полуниця 1,5% пет 250г</t>
  </si>
  <si>
    <t>Йогурт питний Полуниця 1,5% пет 820г</t>
  </si>
  <si>
    <t>Йогурт питний полуниця 1,5% пет 900г</t>
  </si>
  <si>
    <t>Йогурт питний Черешня 1,5% пет 250г</t>
  </si>
  <si>
    <t>Йогурт питний Черешня 1,5% пет 820г</t>
  </si>
  <si>
    <t>Йогурт питний Черешня 1,5% пет 900г</t>
  </si>
  <si>
    <t>Йогурт питний Чорниця 1,5% пет 250г</t>
  </si>
  <si>
    <t>Йогурт питний Чорниця 1,5% пет 820г</t>
  </si>
  <si>
    <t>Йогурт питний Чорниця 1,5% пет 900г</t>
  </si>
  <si>
    <t>Продукт кисломолочний Біфідо 1% пет 900г</t>
  </si>
  <si>
    <t>Продукт кисломолочний Біфідо 2,5% пет 900г</t>
  </si>
  <si>
    <t>Сир по барськи/плетенка/</t>
  </si>
  <si>
    <t>ТМ Волошкове поле</t>
  </si>
  <si>
    <t>Біфідойогурт 0,05% Ананас-манго 430г</t>
  </si>
  <si>
    <t>Біфідойогурт 0,05% Малина-абрикос 430г</t>
  </si>
  <si>
    <t>ТМ Галичина</t>
  </si>
  <si>
    <t>_Йогурт питний Полуниця 2,5% 870г</t>
  </si>
  <si>
    <t>Йогурт 2,2% Абрикос пет 300г</t>
  </si>
  <si>
    <t>Йогурт 2,2% Злаки пет 300г</t>
  </si>
  <si>
    <t>Йогурт 2,2% Лісова ягода пет 300г</t>
  </si>
  <si>
    <t>Йогурт 2,2% Лохина,чорниця стакан 260г</t>
  </si>
  <si>
    <t>Йогурт 2,2% Малина пет 300г</t>
  </si>
  <si>
    <t>Йогурт 2,2% Полуниця пет 300г</t>
  </si>
  <si>
    <t>Йогурт 2,2% Полуниця.ревінь стакан 260г</t>
  </si>
  <si>
    <t>Йогурт 2,5% Stracciatella ст. 180г</t>
  </si>
  <si>
    <t>Йогурт 2,5% Вишня стакан140г</t>
  </si>
  <si>
    <t>Йогурт 2,5% Вишня-злаки ст. 280г</t>
  </si>
  <si>
    <t>Йогурт 2,5% Полуниця-Злаки ст.280г</t>
  </si>
  <si>
    <t>Йогурт 2,5% стакан140г</t>
  </si>
  <si>
    <t>Йогурт 2,5% Чорниця стакан140г</t>
  </si>
  <si>
    <t>Йогурт 2,5% Чорниця-злаки ст. 280г</t>
  </si>
  <si>
    <t>Йогурт 2,5% Чорнослив-злаки ст. 280г</t>
  </si>
  <si>
    <t>Йогурт 2,5% Яблуко-кориця ст. 280г</t>
  </si>
  <si>
    <t>Йогурт 2.2% Лісові Ягоди стакан 260г</t>
  </si>
  <si>
    <t>Йогурт 2.5% Полуниця стакан140г</t>
  </si>
  <si>
    <t>Йогурт Карпатський + гранола 3% 275г</t>
  </si>
  <si>
    <t>Йогурт Карпатський 2,2% Абрикос пет 800г</t>
  </si>
  <si>
    <t>Йогурт Карпатський 2,2% вишня-брусниця 550г</t>
  </si>
  <si>
    <t>Йогурт Карпатський 2,2% Лісова ягода пет 800г</t>
  </si>
  <si>
    <t>Йогурт Карпатський 2,2% малина-гранат 550г</t>
  </si>
  <si>
    <t>Йогурт Карпатський 2,2% чорниця-чорн.смородина 550г</t>
  </si>
  <si>
    <t>Йогурт Карпатський 2.2% без цукру 550г</t>
  </si>
  <si>
    <t>Йогурт Карпатський 2.2% без цукру ПЕТ 300г</t>
  </si>
  <si>
    <t>Йогурт Карпатський 3% без цукру ПЕТ 300г</t>
  </si>
  <si>
    <t>Йогурт Карпатський Вишня 2.2% пет 300г</t>
  </si>
  <si>
    <t>Йогурт Карпатський Гарбуз- родзинки 2,5% ст.280г</t>
  </si>
  <si>
    <t>Йогурт Карпатський курага-горіхи-журавлина 2,2% 300г</t>
  </si>
  <si>
    <t>Йогурт Карпатський персик-горіхи-гранола 2,2% 300г</t>
  </si>
  <si>
    <t>Йогурт Карпатський ПЕТ 2,2% без цукру 870г</t>
  </si>
  <si>
    <t>Йогурт ПЕТ 2,2% 300г Полуниця - Злаки</t>
  </si>
  <si>
    <t>Йогурт ПЕТ 2,2% 300г Чорна смородина</t>
  </si>
  <si>
    <t>Йогурт ПЕТ 2,2% 300г Чорнослив - Злаки</t>
  </si>
  <si>
    <t>Йогурт питний 2,2% Абрикос 870г</t>
  </si>
  <si>
    <t>Йогурт питний 2,2% Злаки 870г</t>
  </si>
  <si>
    <t>Йогурт питний 2,2% Лісова ягода 870г</t>
  </si>
  <si>
    <t>Йогурт питний 2,2% Полуниця 870г</t>
  </si>
  <si>
    <t>Йогурт питний 2,2% Чорниця 870г</t>
  </si>
  <si>
    <t>Йогурт питний Абрикос 2,5% 350г</t>
  </si>
  <si>
    <t>Йогурт питний Абрикос 2,5% 870г</t>
  </si>
  <si>
    <t>Йогурт питний без цукру 1% ПЕТ 870г</t>
  </si>
  <si>
    <t>Йогурт питний Злаки 2,5% 870г</t>
  </si>
  <si>
    <t>Йогурт питний Злаки 2,5% ПЕТ 350г</t>
  </si>
  <si>
    <t>Йогурт питний Лісові ягоди 2,5% 350г</t>
  </si>
  <si>
    <t>Йогурт питний Лісові ягоди 2,5% ПЕТ 870г</t>
  </si>
  <si>
    <t>Йогурт питний Малина 2,5% 350г</t>
  </si>
  <si>
    <t>Йогурт питний Полуниця 2,5% 350г</t>
  </si>
  <si>
    <t>Йогурт питний Чорниця 2,5% 350г</t>
  </si>
  <si>
    <t>Йогурт пляшка 2,2% Полуниця-злаки 600г</t>
  </si>
  <si>
    <t>Йогурт пляшка 2,2% Чорниця-злаки 600г</t>
  </si>
  <si>
    <t>Йогурт Полуниця- злаки 2,5% 350г</t>
  </si>
  <si>
    <t>Йогурт Чорниця - Злаки 2,2% пет 300г</t>
  </si>
  <si>
    <t>Йогурт Чорниця 2,2% пет 300г</t>
  </si>
  <si>
    <t>Йогурт Чорниця- злаки 350г</t>
  </si>
  <si>
    <t>Йогурт Чорнослив- злаки</t>
  </si>
  <si>
    <t>_Біфідойогурт 1,5% Активіа кок-ананас-м"ята 315г</t>
  </si>
  <si>
    <t>_Біфідойогурт 1,5% Активіа Льон висівки 580г</t>
  </si>
  <si>
    <t>_Біфідойогурт 1,5% Активія Вишня-чорна смор. 290г</t>
  </si>
  <si>
    <t>_Біфідойогурт 1,5% Активія Злаки 580г</t>
  </si>
  <si>
    <t>_Біфідойогурт 1,5% Активія Слива-льон 290г</t>
  </si>
  <si>
    <t>_Біфідойогурт 1,5% Активія Яблука та злаки 290г</t>
  </si>
  <si>
    <t>_Біфідойогурт 1,5% Малина-злаки 290г</t>
  </si>
  <si>
    <t>_Біфідойогурт 1,5% Манго-чіа стакан 315г</t>
  </si>
  <si>
    <t>_Біфідойогурт 2,2% Активіа Вівсян з полун 195г</t>
  </si>
  <si>
    <t>_Біфідойогурт 2,2% Активіа Вівсян з яблук та кориц 195г</t>
  </si>
  <si>
    <t>_Біфідойогурт 2,4% Активіа натуральний 115г</t>
  </si>
  <si>
    <t>_Біфідойогурт 2,9% Чорниця стакан 135г</t>
  </si>
  <si>
    <t>_Біфідойогурт 3,4% Активія стак нат 135 г</t>
  </si>
  <si>
    <t>_Біфідойогурт 3% Активія Курага-льон 140г</t>
  </si>
  <si>
    <t>_Біфідойогурт 3% Ківі-гранола стакан 230г</t>
  </si>
  <si>
    <t>_Біфідойогурт 3% Льон-курага 115г</t>
  </si>
  <si>
    <t>_Біфідойогурт 3% Персик-амарант стакан 230г</t>
  </si>
  <si>
    <t>_Біфідойогурт 3% Персик-мюслі 115г</t>
  </si>
  <si>
    <t>_Біфідойогурт 3% Персик-мюслі 140г</t>
  </si>
  <si>
    <t>_Біфідойогурт 3% Спельта горіх насіння стакан 230г</t>
  </si>
  <si>
    <t>_Біфідойогурт 3% Чорниця-кіноа стакан 230г</t>
  </si>
  <si>
    <t>_Біфідойогурт DRINK&amp;GO лате 315г</t>
  </si>
  <si>
    <t>_Біфідойогурт Активіа DRIN&amp;GO ківі-банан 315г</t>
  </si>
  <si>
    <t>_Біфідойогурт Активіа висівки-злаки 115г</t>
  </si>
  <si>
    <t>_Біфідойогурт Активія 1,3% стакан чіа 315г</t>
  </si>
  <si>
    <t>_Біфідойогурт Активія Висівки-злаки 3% 140г</t>
  </si>
  <si>
    <t>_Біфідойогурт Вівсян клас 2,2% 195,</t>
  </si>
  <si>
    <t>_Біфідойогурт двошаровий з вишнею 135г</t>
  </si>
  <si>
    <t>_Біфідойогурт двошаровий з полуницею, 135 г</t>
  </si>
  <si>
    <t>_Біфідойогурт овочева солод.перець+пров.трави+льон 290г 1,3%</t>
  </si>
  <si>
    <t>_Біфідойогурт Овочевий 1,3% Гарбуз-гарбузове насіння 290г</t>
  </si>
  <si>
    <t>_Біфідойогурт Овочевий 1,3% Селера-яблуко-льон 290г</t>
  </si>
  <si>
    <t>_Біфідойогурт питний 1,3% Гарбуз-гарбузове насіння 580г</t>
  </si>
  <si>
    <t>_Біфідойогурт питний 1,5% Маракуя-Асаї пет 290г</t>
  </si>
  <si>
    <t>_Біфідойогурт питний 1,5стакан Лічі-Годжі 300г</t>
  </si>
  <si>
    <t>Бііфідойогурт питний 1,5% Полуниця,злаки 550г пет</t>
  </si>
  <si>
    <t>Біфідойогурт 1,5% Ананас 290г пет</t>
  </si>
  <si>
    <t>Біфідойогурт 1,5% Злаки 290г пет</t>
  </si>
  <si>
    <t>Біфідойогурт 1,5% Класичний 290г пет</t>
  </si>
  <si>
    <t>Біфідойогурт 1,5% Курага-льон 290г пет</t>
  </si>
  <si>
    <t>Біфідойогурт 1,5% Полуниця-злаки 580г</t>
  </si>
  <si>
    <t>Біфідойогурт 1,5% Полуниця-суниця 290г пет</t>
  </si>
  <si>
    <t>Біфідойогурт 1,5% Чорниця 5злаків 290г пет</t>
  </si>
  <si>
    <t>Біфідойогурт 1,5% Яблуко-злаки 580г</t>
  </si>
  <si>
    <t>Біфідойогурт 2,5% Персик стакан 260г</t>
  </si>
  <si>
    <t>Біфідойогурт 2,5% Полуниця-суниця стакан 260г</t>
  </si>
  <si>
    <t>Біфідойогурт 3% Манго-чіа стакан 230г</t>
  </si>
  <si>
    <t>Біфідойогурт натуральний без цукру 580г ПЕТ</t>
  </si>
  <si>
    <t>Біфідойогурт питний 1,5 стакан Інжир-Асаї 300г</t>
  </si>
  <si>
    <t>Біфідойогурт питний 1,5% Банан, ківі 550г пет</t>
  </si>
  <si>
    <t>Біфідойогурт питний 1,5% Вишня-чіа 290г пет</t>
  </si>
  <si>
    <t>Біфідойогурт питний 1,5% Горіх-чіа-ваніль 290г пет</t>
  </si>
  <si>
    <t>Біфідойогурт питний 1,5% Малина-Годжі 290г пет</t>
  </si>
  <si>
    <t>Біфідойогурт питний 1,5% Манго-персик пет 270г</t>
  </si>
  <si>
    <t>Біфідойогурт питний 1,5% Манго-чіа стакан 300г</t>
  </si>
  <si>
    <t>Біфідойогурт питний 1,5% натуральний 550г пет</t>
  </si>
  <si>
    <t>Біфідойогурт питний 1,5% Персик-гранола-чіа 290г пет</t>
  </si>
  <si>
    <t>Біфідойогурт питний 1,5% Пет Чорна смородина -Чіа 580г</t>
  </si>
  <si>
    <t>Біфідойогурт питний 1,5% Полуниця- суниця 800г ПЕТ</t>
  </si>
  <si>
    <t>Біфідойогурт питний 1,5% Чорна смородина,чіа 550г пет</t>
  </si>
  <si>
    <t>Біфідойогурт питний 1,5%стакан Лате-Оранж 300г</t>
  </si>
  <si>
    <t>Біфідойогурт питний безлакт.1,3% манго-малина 290г пет</t>
  </si>
  <si>
    <t>Біфідойогурт питний безлакт.1,3% персик-гранат 290г пет</t>
  </si>
  <si>
    <t>Біфідойогурт питний1,5% Активіа банан-ківі пет 580г</t>
  </si>
  <si>
    <t>Біфідойогурт1,5% Гранат-журавлина 315г</t>
  </si>
  <si>
    <t>Десертний коктейль 5,2% Лайм-Мятний ст.260г</t>
  </si>
  <si>
    <t>Йогурт Актівія натуральний 140г</t>
  </si>
  <si>
    <t>ТМ Актимель</t>
  </si>
  <si>
    <t>Кисломолочний продукт Actimel Гранат 1,5% 100г</t>
  </si>
  <si>
    <t>Кисломолочний продукт Actimel лісові ягоди 1,5% 100г</t>
  </si>
  <si>
    <t>Кисломолочний продукт Actimel полуниця 1,5% 100г</t>
  </si>
  <si>
    <t>Кисломолочний продукт Актимель мультифрукт 1,5% 100г</t>
  </si>
  <si>
    <t>ТМ Актуаль</t>
  </si>
  <si>
    <t>Напій з сироватки Актуаль 0% кавун-диня 900г</t>
  </si>
  <si>
    <t>Напій з сироватки Актуаль апельсин-ананас 580г</t>
  </si>
  <si>
    <t>Напій з сироватки Актуаль кавун-диня 580г</t>
  </si>
  <si>
    <t>Напій з сироватки Актуаль персик-маракуя 580г</t>
  </si>
  <si>
    <t>Напій із сироватки зі смаком зеленого чаю та мяти 580г</t>
  </si>
  <si>
    <t>_Йогурт Фантазія серця 98г</t>
  </si>
  <si>
    <t>Данісімо тірамісу</t>
  </si>
  <si>
    <t>Йогурт 2%з смаком персик-малина стакан 115г</t>
  </si>
  <si>
    <t>Йогурт 2%з смаком полуниці стакан 115г</t>
  </si>
  <si>
    <t>Йогурт 8.3% Шоколадні кульки 100г</t>
  </si>
  <si>
    <t>Йогурт Банан-Полуниця 2,5% 115г</t>
  </si>
  <si>
    <t>Йогурт десертний 6,38% Солона карамель 99 г стакан</t>
  </si>
  <si>
    <t>Йогурт десертний 6,8% Какао кульки 99г</t>
  </si>
  <si>
    <t>Йогурт десертний 6,8% Кокосові кульки 98г</t>
  </si>
  <si>
    <t>Йогуртовий коктейль полуничне морозиво 5,2% 260г стак.</t>
  </si>
  <si>
    <t>Йогурт 2,5% стакан ананс-манго 260г</t>
  </si>
  <si>
    <t>Йогурт 2,5% стакан маракуйя-ківі 260г</t>
  </si>
  <si>
    <t>Йогурт 2,5% стакан персик-червона смородина 260г</t>
  </si>
  <si>
    <t>Йогурт 2% Вишня-черешня 125г стак.</t>
  </si>
  <si>
    <t>Йогурт 2% Манго-персик125г стак.</t>
  </si>
  <si>
    <t>Йогурт 2% Полуниця-банан 125г стак.</t>
  </si>
  <si>
    <t>Йогурт без наповнювача 2,5% стакан 260г</t>
  </si>
  <si>
    <t>Йогурт десертний 2% Персик-ваніль125г ст.</t>
  </si>
  <si>
    <t>Йогурт натуральний 2% Манго-персик 135г стак.</t>
  </si>
  <si>
    <t>Йогурт натуральний 2% Папайя-маракуйя 135г стак.</t>
  </si>
  <si>
    <t>Йогурт натуральний 2% Полуниця-банан 135г стак.</t>
  </si>
  <si>
    <t>Йогурт питний 1,5% банан-мед-горіхи 800г пет</t>
  </si>
  <si>
    <t>Йогурт питний 1,5% злаки-лісові ягоди 800г пет</t>
  </si>
  <si>
    <t>Йогурт питний 1,5% Малина-конопля 270г пет</t>
  </si>
  <si>
    <t>Йогурт питний 1,5% Персик диня 800г пет</t>
  </si>
  <si>
    <t>Йогурт питний 1,5% Персик-диня 270г ПЕТ</t>
  </si>
  <si>
    <t>Йогурт питний 1,5% полуниця 800г пет</t>
  </si>
  <si>
    <t>Йогурт питний 1,5% Чорниця 800г пет</t>
  </si>
  <si>
    <t>Йогурт питний 1,5% Чорниця-лаванда пет 270г</t>
  </si>
  <si>
    <t>_Йогурт питний 1,5% з смаком банан-ваніль пет 270г</t>
  </si>
  <si>
    <t>_Йогурт питний 1,5% пет малина-гранат 270г</t>
  </si>
  <si>
    <t>_Йогурт стакан 2% з смаком лісові ягоди пет 115г</t>
  </si>
  <si>
    <t>_Йогурт стакан 2% з смаком суниця банан пет 115г</t>
  </si>
  <si>
    <t>ТМ Живинка</t>
  </si>
  <si>
    <t>Йогурт 1,2% полуниця 115г стакан</t>
  </si>
  <si>
    <t>Йогурт 1,5% Абрикос-обліпиха ст.115г</t>
  </si>
  <si>
    <t>Йогурт 1,5% Ананас-манго стакан 280г</t>
  </si>
  <si>
    <t>Йогурт 1,5% Банан-злаки ст.115г</t>
  </si>
  <si>
    <t>Йогурт 1,5% Груша-бана 290г</t>
  </si>
  <si>
    <t>Йогурт 1,5% Живинка Банан-суниця 340г стакан</t>
  </si>
  <si>
    <t>Йогурт 1,5% Живинка вишня 115г</t>
  </si>
  <si>
    <t>Йогурт 1,5% Живинка Лимон 115г</t>
  </si>
  <si>
    <t>Йогурт 1,5% Живинка Лимон 270г</t>
  </si>
  <si>
    <t>Йогурт 1,5% Живинка Персик 270г</t>
  </si>
  <si>
    <t>Йогурт 1,5% Живинка Персик-малина 290г</t>
  </si>
  <si>
    <t>Йогурт 1,5% Живинка Персик-маракуя 115г</t>
  </si>
  <si>
    <t>Йогурт 1,5% Живинка Полуниця 115г</t>
  </si>
  <si>
    <t>Йогурт 1,5% Живинка Полуниця 270г</t>
  </si>
  <si>
    <t>Йогурт 1,5% Живинка Полуниця-апельсин 290г</t>
  </si>
  <si>
    <t>Йогурт 1,5% Живинка Полуниця-ківі 290г</t>
  </si>
  <si>
    <t>Йогурт 1,5% Живинка Чорниця 115г</t>
  </si>
  <si>
    <t>Йогурт 1,5% Живинка Чорниця 270г</t>
  </si>
  <si>
    <t>Йогурт 1,5% з фруктовим наповн. Червоні ягоди 280г</t>
  </si>
  <si>
    <t>Йогурт 1,5% Маракуйя-ківі ст. 280г</t>
  </si>
  <si>
    <t>Йогурт 1,5% Персик-червона смородина ст.280г</t>
  </si>
  <si>
    <t>Йогурт 1,5% Чорні ягоди ст.280г</t>
  </si>
  <si>
    <t>Йогурт 3,4% натуральний 280г стакан</t>
  </si>
  <si>
    <t>Йогурт Жвавий сніданок Полуниця 850г</t>
  </si>
  <si>
    <t>Йогурт Жвавий сніданок Чорниця 850г</t>
  </si>
  <si>
    <t>Йогурт Живинка Жвавий сніданок Курага-родзинки 850г</t>
  </si>
  <si>
    <t>Йогурт Живинка питний нат. 2,5% 850г</t>
  </si>
  <si>
    <t>Йогурт Персик 1,5% 340г ст</t>
  </si>
  <si>
    <t>Йогурт питний 1,5% Жвавий сніданок банан-мед-горіх 850г</t>
  </si>
  <si>
    <t>Йогурт Питний 1,5% Злаки -Лісові ягоди 850г</t>
  </si>
  <si>
    <t>Йогурт питний Жвавий Сніданок Персик-Диня 1,5% 850 г</t>
  </si>
  <si>
    <t>Йогурт Тьома з наповнювачем яблука 1,5% 207г</t>
  </si>
  <si>
    <t>Йогурт 1,4% Маша і Ведмідь малина/ваніль 200г. Пет.</t>
  </si>
  <si>
    <t>Йогурт 1,4% Маша і Ведмідь пломбірчик 200г. Пет.</t>
  </si>
  <si>
    <t>Йогурт 1,5% з вафельною крихтою в білій глазурі 123.2г</t>
  </si>
  <si>
    <t>Йогурт 1,5% з вафельною крихтою в молочній глазурі 123.2г</t>
  </si>
  <si>
    <t>Йогурт карамельна іриска1,4% Маша та Ведмідь</t>
  </si>
  <si>
    <t>Йогурт персик-малинка1,4% 115г</t>
  </si>
  <si>
    <t>Йогурт питний Маша і медвідь Пломбір 200гр</t>
  </si>
  <si>
    <t>Йогурт питний Маша і медвідь полуниця 200гр</t>
  </si>
  <si>
    <t>Йогурт полуничний 1,4% Маша та Ведмідь 115г</t>
  </si>
  <si>
    <t>Кефірно фруктовий коктейль смак банана</t>
  </si>
  <si>
    <t>Кефірно фруктовий коктейль смак персика</t>
  </si>
  <si>
    <t>Маша та ведмідь йогурт стакан 115г банан-печиво</t>
  </si>
  <si>
    <t>Йогурт 1,5% Персик ПЕТ 900г</t>
  </si>
  <si>
    <t>Йогурт 1,5% Полуниця ПЕТ 900г</t>
  </si>
  <si>
    <t>Йогурт 1,5% Чорниця ПЕТ 900г</t>
  </si>
  <si>
    <t>Йогурт 2,8% для малят Білілакт натуральний 207г</t>
  </si>
  <si>
    <t>Йогурт для малят 2,5% Абрикос-банан 207г</t>
  </si>
  <si>
    <t>Йогурт для малят 2,5% Банан-суниця 207г</t>
  </si>
  <si>
    <t>Йогурт для малят 2,5% Малина-шипшина 207г</t>
  </si>
  <si>
    <t>Йогурт для малят 2,5% Полуниця,банан 207г</t>
  </si>
  <si>
    <t>Йогурт 2,8% Полуниця 70г</t>
  </si>
  <si>
    <t>Йогурт 2,8% Полуниця банан 70г</t>
  </si>
  <si>
    <t>Йогурт 2% Банан 115г</t>
  </si>
  <si>
    <t>Йогурт 2% Вишня-черешня 115г</t>
  </si>
  <si>
    <t>Йогурт 2% Малина 115г</t>
  </si>
  <si>
    <t>Йогурт 2% Персик 115г</t>
  </si>
  <si>
    <t>Йогурт 2% Полуниця 115г</t>
  </si>
  <si>
    <t>Йогурт 2% Чорниця115г стакан</t>
  </si>
  <si>
    <t>Йогурт 2% Яблуко-груша 115г</t>
  </si>
  <si>
    <t>Йогурт Діно-полуденок 2% з печивом полуниця 113,2гx2</t>
  </si>
  <si>
    <t>Йогурт Діно-полуденок банан з печивом</t>
  </si>
  <si>
    <t>Йогурт Діно-полуденок полуниця з печивом</t>
  </si>
  <si>
    <t>Йогурт питний 1,5% Кавун-диня 185г пет</t>
  </si>
  <si>
    <t>Йогурт питний 1,5% Персик-абрикос 185г пет</t>
  </si>
  <si>
    <t>Йогурт питний 1,5% Полуниця185г пет</t>
  </si>
  <si>
    <t>Йогурт питний Персик-абрикос 200г пет</t>
  </si>
  <si>
    <t>Йогурт- сирок 5 злаків-банан, 125г</t>
  </si>
  <si>
    <t>Йогурт- сирок 5 злаків-персик, 125г</t>
  </si>
  <si>
    <t>Йогурт- сирок 5 полуниця-ваніль 125г</t>
  </si>
  <si>
    <t>ТМ Смешарики</t>
  </si>
  <si>
    <t>Йогурт питний 1,4% малина-ваніль 185г</t>
  </si>
  <si>
    <t>Йогурт питний 1,4% смак пломбір 185г</t>
  </si>
  <si>
    <t>Йогурт полуничний 1.4% жиру 115гр</t>
  </si>
  <si>
    <t>ТМ Тьома</t>
  </si>
  <si>
    <t>Йогурт 1,7% без наповнювача 207г</t>
  </si>
  <si>
    <t>Йогурт Тьома абрикос-банан 1,5% 207г</t>
  </si>
  <si>
    <t>Йогурт Тьома банан-суниця 1,5% 207г</t>
  </si>
  <si>
    <t>Йогурт Тьома малина-шипшина 1,5% 207г</t>
  </si>
  <si>
    <t>_Паста сиркова Банан 4,2% жиру 100 г</t>
  </si>
  <si>
    <t>_Паста сиркова Малина-Смородина 4,2% жиру 100 гр</t>
  </si>
  <si>
    <t>_Паста сиркова Персик 4,2% 100г</t>
  </si>
  <si>
    <t>_Паста сиркова Чорниця 4,2% 100г</t>
  </si>
  <si>
    <t>_Паста сиркова Яблуко 4,2% жиру 100 г</t>
  </si>
  <si>
    <t>Йогурт питний 1% Вишня 450г плівка</t>
  </si>
  <si>
    <t>Йогурт питний 1% Полуниця-банан 450г</t>
  </si>
  <si>
    <t>Йогурт 2,5% з наповнювачем Ананас-кокос пл.290мл</t>
  </si>
  <si>
    <t>Йогурт 2,5% з наповнювачем ананас-кокос пл.500мл</t>
  </si>
  <si>
    <t>Йогурт 2,5% з наповнювачем Лісові ягоди пл.290мл</t>
  </si>
  <si>
    <t>Йогурт 2,5% з наповнювачем Манго пл 290мл</t>
  </si>
  <si>
    <t>Йогурт 2,5% з наповнювачем Персик пл.500мл</t>
  </si>
  <si>
    <t>Йогурт 2,5% з наповнювачем Полуниця пл.500мл</t>
  </si>
  <si>
    <t>Йогурт 2,5% з наповнювачем Чорниця пл.500мл</t>
  </si>
  <si>
    <t>Йогурт 3,2% Ананас- диня 115г</t>
  </si>
  <si>
    <t>Йогурт 3,2% Ананас- диня 280гстакан</t>
  </si>
  <si>
    <t>Йогурт 3,2% Груша-апельсин 115г</t>
  </si>
  <si>
    <t>Йогурт 3,2% двошаровий Персик-маракуя 115г</t>
  </si>
  <si>
    <t>Йогурт 3,2% Ківі 280г стакан</t>
  </si>
  <si>
    <t>Йогурт двошаровий Ківі 3,2% 115г</t>
  </si>
  <si>
    <t>Йогурт двошаровий Полуниця 3,2% 115г</t>
  </si>
  <si>
    <t>Йогурт Дольче 3.2% полуниця 115г</t>
  </si>
  <si>
    <t>Йогурт з наповнювачем 1,4% апельсин лимон 290г</t>
  </si>
  <si>
    <t>Йогурт з наповнювачем 1,4% Мультифрукт 290г</t>
  </si>
  <si>
    <t>Йогурт з наповнювачем 1,4% Полуниця 290г</t>
  </si>
  <si>
    <t>Йогурт з наповнювачем 3,2% Персик маракуя 280г стакан</t>
  </si>
  <si>
    <t>Йогурт з наповнювачем 3,2% Полуниця 280г стакан</t>
  </si>
  <si>
    <t>Йогурт з наповнювачем Банан лічі 3,2% 280г стакан</t>
  </si>
  <si>
    <t>Йогурт з наповнювачем Чорниця яблуко 3,2% 280г стакан</t>
  </si>
  <si>
    <t>Йогурт питний 2,5% Вишня 290г</t>
  </si>
  <si>
    <t>Йогурт питний 2,5% Персик 290г</t>
  </si>
  <si>
    <t>Йогурт питний 2,5% Полуниця 290г</t>
  </si>
  <si>
    <t>Йогурт питний 2,5% Чорниця 290г</t>
  </si>
  <si>
    <t>Йогурт питний персик 1,5%</t>
  </si>
  <si>
    <t>Йогурт Спокуса 2,5% Ананас-Маракуя 300г</t>
  </si>
  <si>
    <t>Йогурт Спокуса 2,5% Груша-Лайм 300г</t>
  </si>
  <si>
    <t>Йогурт Спокуса 2,5% Манго-Персик 300г</t>
  </si>
  <si>
    <t>Йогурт жирний 2,5%</t>
  </si>
  <si>
    <t>ТМ Лактонія</t>
  </si>
  <si>
    <t>Йогурт з лактулозою 1,5% Висівки-злаки 290г</t>
  </si>
  <si>
    <t>Йогурт з лактулозою 1,5% Персик 290г</t>
  </si>
  <si>
    <t>Йогурт з лактулозою 1,5% Полуниця 290г</t>
  </si>
  <si>
    <t>Йогурт з лактулозою 1,5% Полуниця 870г</t>
  </si>
  <si>
    <t>Йогурт з лактулозою 2,5% класичний 290г</t>
  </si>
  <si>
    <t>Йогурт з лактулозою 3,3% злаки 115г</t>
  </si>
  <si>
    <t>Йогурт з лактулозою 3,3% Лісова ягода 115г</t>
  </si>
  <si>
    <t>Йогурт з лактулозою 3,3% полуниця 115г</t>
  </si>
  <si>
    <t>Йогурт класичний 2,5% з лактулозою 870г</t>
  </si>
  <si>
    <t>Напій кисл/молоч. Закваска наповн. ківі з пробіотиком 1,5% 870мл пл.</t>
  </si>
  <si>
    <t>Напій кисл/молочн.Закваска наповн. Ананас з пробіотиком 1.5% 870мл пл.</t>
  </si>
  <si>
    <t>Йогурт 1,5% Банан 100г пляшка</t>
  </si>
  <si>
    <t>Йогурт 1,5% Банан 185г пляш.</t>
  </si>
  <si>
    <t>Йогурт 1,5% з Персиком 115г</t>
  </si>
  <si>
    <t>Йогурт 1,5% Малина 115г</t>
  </si>
  <si>
    <t>Йогурт 1,5% Омега 3 з бананом 115г</t>
  </si>
  <si>
    <t>Йогурт 1,5% Персик 185г пляш.</t>
  </si>
  <si>
    <t>Йогурт 1,5% Персик100г пляшка</t>
  </si>
  <si>
    <t>Йогурт 1,5% Полуниця 100г пляшка</t>
  </si>
  <si>
    <t>Йогурт 1,5% Полуниця 115г</t>
  </si>
  <si>
    <t>Йогурт 1,5% Полуниця 185г пляш.</t>
  </si>
  <si>
    <t>Йогурт 1,5% чорниця стак 115г</t>
  </si>
  <si>
    <t>Йогурт 1,5% Яблуко груша 115г</t>
  </si>
  <si>
    <t>Напій йогутний 1,5% Полуниця пробіотик і вітам. С IMUN + 500мл</t>
  </si>
  <si>
    <t>Напій йогутний 1,5% Чорниця пробіотик і вітам. С IMUN + 500мл</t>
  </si>
  <si>
    <t>ТМ Люстдорф</t>
  </si>
  <si>
    <t>ЙОГУРТ ПИТНИЙ БАНАН ПОЛУНИЦЯ 1,5% 200г</t>
  </si>
  <si>
    <t>Йогурт питний Персик 1,5% 200г</t>
  </si>
  <si>
    <t>Йогурт питний Селянський наповн.вишня 1,5% плівка 450г</t>
  </si>
  <si>
    <t>ЙОГУРТ ПИТНИЙ ТУТТІ-ФРУТТІ 1,5% 200г</t>
  </si>
  <si>
    <t>Йогурт Селянський 2,5% 330гр</t>
  </si>
  <si>
    <t>Йогурт Селянський 2,5% Злаки т/п</t>
  </si>
  <si>
    <t>Йогурт Селянський вишня 2,5% плівка 400г</t>
  </si>
  <si>
    <t>Йогурт Селянський малина 2,5% плівка 400г</t>
  </si>
  <si>
    <t>Йогурт Селянський Малина 2,5% т/п</t>
  </si>
  <si>
    <t>Йогурт Селянський персик 2,5% плівка 400г</t>
  </si>
  <si>
    <t>Йогурт Селянський Персик-абрикос 2,5% т/п</t>
  </si>
  <si>
    <t>Йогурт Селянський полуниця 2,5% плівка 400г</t>
  </si>
  <si>
    <t>Йогурт Селянський Полуниця-суниця 2,5% т/п</t>
  </si>
  <si>
    <t>Фругурт персик 2,5% 400г плівка</t>
  </si>
  <si>
    <t>Фругурт полуниця 2.5% 400г плівка</t>
  </si>
  <si>
    <t>Йогурт наповнювач Ваніль 5% 270мл стакан</t>
  </si>
  <si>
    <t>Йогурт наповнювач. Суничне варення 5% 270мл стакан</t>
  </si>
  <si>
    <t>ТМ Мої Корівки</t>
  </si>
  <si>
    <t>Йогурт 2,5% Лісова ягода плівка 400г</t>
  </si>
  <si>
    <t>Йогурт 2,5% Персик плівка 400г</t>
  </si>
  <si>
    <t>Йогурт 2,5% Полуниця плівка 400г</t>
  </si>
  <si>
    <t>_Йогурт казковий 2,5% Абрикос-персик плівка 400г</t>
  </si>
  <si>
    <t>_Йогурт казковий 2,5% персик-абрикос пет 400г</t>
  </si>
  <si>
    <t>_Йогурт казковий 2,5% Чорниця плівка 400г</t>
  </si>
  <si>
    <t>Йогурт " СМУЗІ" Ківі-Агрус-Ромашка 290г</t>
  </si>
  <si>
    <t>Йогурт "СМУЗІ" гарбуз-слива-кориця пляшка 290г</t>
  </si>
  <si>
    <t>Йогурт "СМУЗІ" Груша-яблуко-липа пляшка 290г</t>
  </si>
  <si>
    <t>Йогурт "Смузі" інжир-вишня-шавлія пляшка 290г</t>
  </si>
  <si>
    <t>Йогурт "Смузі" Манго-Лайм-Жасмін 2% 290г</t>
  </si>
  <si>
    <t>Йогурт "СМУЗІ" персик-маракуя-меліса пляшка 290г</t>
  </si>
  <si>
    <t>Йогурт "СМУЗІ" полуниця-банан базилік пляшка 290г</t>
  </si>
  <si>
    <t>Йогурт 0,05% білий нежирний питний 900г</t>
  </si>
  <si>
    <t>Йогурт 1,4% Абрикос 290г пляш.</t>
  </si>
  <si>
    <t>Йогурт 1,4% Абрикос плівка 400г</t>
  </si>
  <si>
    <t>Йогурт 1,4% Злаки 290г пляш.</t>
  </si>
  <si>
    <t>Йогурт 1,4% Злаки 700г</t>
  </si>
  <si>
    <t>Йогурт 1,4% Злаки 870г пляшка</t>
  </si>
  <si>
    <t>Йогурт 1,4% Лісова ягода 290г пляш.</t>
  </si>
  <si>
    <t>Йогурт 1,4% Лісова ягода 870г пляшка</t>
  </si>
  <si>
    <t>Йогурт 1,4% Полуниця 290г пляш.</t>
  </si>
  <si>
    <t>Йогурт 2,5% б/н 900г плівка</t>
  </si>
  <si>
    <t>Йогурт 2,5% білий безлактозний густий 330г стакан</t>
  </si>
  <si>
    <t>Йогурт 2,5% білий безлактозний густий 430г</t>
  </si>
  <si>
    <t>Йогурт 2,5% білий+пробіотики густий 330г стакан</t>
  </si>
  <si>
    <t>Йогурт 2,5% білий+пробіотики питний 430г</t>
  </si>
  <si>
    <t>Йогурт 2,5% Казковий злаки плівка 400г</t>
  </si>
  <si>
    <t>Йогурт 2,5% Класичний 350г стакан</t>
  </si>
  <si>
    <t>Йогурт 2,5% Класичний 450г DC</t>
  </si>
  <si>
    <t>Йогурт 2,5% Класичний 930г DC</t>
  </si>
  <si>
    <t>Йогурт 8% білий по Грецьки густий 330г стакан</t>
  </si>
  <si>
    <t>Йогурт 8% білий по-грецьки 300г стакан</t>
  </si>
  <si>
    <t>Йогурт білий 1,4% Ваніль 700г</t>
  </si>
  <si>
    <t>Йогурт білий 1,4% Зелений чай ПП 300г</t>
  </si>
  <si>
    <t>Йогурт білий 1,4% Злаки ПП 300г</t>
  </si>
  <si>
    <t>Йогурт білий 1,4% Мак-Горіх ПП 300г</t>
  </si>
  <si>
    <t>Йогурт білий 1,4% Полуниця-М’ята ПП 300г</t>
  </si>
  <si>
    <t>Йогурт білий 1,4% Полуниця-мята ПП 700г</t>
  </si>
  <si>
    <t>Йогурт білий 1,6% 290г пляш</t>
  </si>
  <si>
    <t>Йогурт білий 1,6% плівка 900г</t>
  </si>
  <si>
    <t>Йогурт білий 1,6% ПП 400г</t>
  </si>
  <si>
    <t>Йогурт білий 1,6% ПП 430г</t>
  </si>
  <si>
    <t>Йогурт білий 1,6% ПП 900г</t>
  </si>
  <si>
    <t>Йогурт білий без цукру 1,6% 930г ПЕТ</t>
  </si>
  <si>
    <t>Йогурт білий безлактозний 2,5% 290г пляш</t>
  </si>
  <si>
    <t>Йогурт білий безлактозний 2,5% стакан 300г</t>
  </si>
  <si>
    <t>Йогурт білий Ваніль 1,4% 300г</t>
  </si>
  <si>
    <t>Йогурт білий густий 1,6% стакан 300г</t>
  </si>
  <si>
    <t>Йогурт білий з пробіотиками 2,5% 290г пляш</t>
  </si>
  <si>
    <t>Йогурт білий з пробіотиками 2,5% стакан 300г</t>
  </si>
  <si>
    <t>Йогурт білий Злаки 1,4% 300г</t>
  </si>
  <si>
    <t>Йогурт білий на подушці з ягід Вишня 5,7% стакан 140мл</t>
  </si>
  <si>
    <t>Йогурт білий на подушці з ягід Ожина 5,7% стакан 140мл</t>
  </si>
  <si>
    <t>Йогурт білий на подушці з ягід Полуниця 5,7% стакан 140мл</t>
  </si>
  <si>
    <t>Йогурт білий на подушці з ягід Чорниця 5,7% стакан 140мл</t>
  </si>
  <si>
    <t>Йогурт білий питний 1,6% 870мл ПП</t>
  </si>
  <si>
    <t>Йогурт гранола Груша-ваніль 2,5% 170мл стакан</t>
  </si>
  <si>
    <t>Йогурт гранола Яблуко-кориця 2 ,5%170мл стакан</t>
  </si>
  <si>
    <t>Йогурт густий білий 1,6% стакан 330г</t>
  </si>
  <si>
    <t>Йогурт з абрикосовим фруктовим ноповнювачем 1,4% 870г ПЕТ</t>
  </si>
  <si>
    <t>Йогурт з абрикосовим фруктовим ноповнювачем 1,4% 900г</t>
  </si>
  <si>
    <t>Йогурт з лісової ягоди фруктовим ноповнювачем 1,4% 900г</t>
  </si>
  <si>
    <t>Йогурт з полуничним фруктовим ноповнювачем 1,4% 870г ПЕТ</t>
  </si>
  <si>
    <t>Йогурт з полуничним фруктовим ноповнювачем 1,4% 900г</t>
  </si>
  <si>
    <t>Йогурт Злаки 1,4% 900г</t>
  </si>
  <si>
    <t>Йогурт Злаки 1,4% плівка 400г</t>
  </si>
  <si>
    <t>Йогурт казковий 2,5% абрикос-персик DC 450г</t>
  </si>
  <si>
    <t>Йогурт Казковий 2,5% Злаки DC 450г</t>
  </si>
  <si>
    <t>Йогурт казковий 2,5% Полуниця-суниця DC 450г</t>
  </si>
  <si>
    <t>Йогурт казковий 2,5% полуниця-суниця пет 400г</t>
  </si>
  <si>
    <t>Йогурт казковий 2,5% Полуниця-суниця плівка 400г</t>
  </si>
  <si>
    <t>Йогурт казковий 2,5% Чорниця пет 400г</t>
  </si>
  <si>
    <t>Йогурт Казковий Чорниця 2,5% DC 450г</t>
  </si>
  <si>
    <t>Йогурт Лісова ягода 1,4% плівка 400г</t>
  </si>
  <si>
    <t>Йогурт полуниця плівка 1,4% 400г</t>
  </si>
  <si>
    <t>Йогурт Попкорн у карамелі 2,5% 170мл стакан</t>
  </si>
  <si>
    <t>Йогурт Попкорн у карамелі з какао 2,5% 170мл стакан</t>
  </si>
  <si>
    <t>Йогурт смузі Диня-Ожина-Лаванда2% 290г</t>
  </si>
  <si>
    <t>ТМ Молочар</t>
  </si>
  <si>
    <t>Йогурт 1% лісова ягода 400мл плівка</t>
  </si>
  <si>
    <t>Йогурт 1% персик 400г плівка</t>
  </si>
  <si>
    <t>Йогурт 1% полуниця плівка 400г</t>
  </si>
  <si>
    <t>Йогурт безлактозний 1,5% На здоров'я 290г</t>
  </si>
  <si>
    <t>Йогурт безлактозний1,3% з шматочк. полуниці 290г</t>
  </si>
  <si>
    <t>Йогурт питний з смаком малина та смородина 1,5% 290г пл</t>
  </si>
  <si>
    <t>Йогурт питний з смаком мюслі з висівками 1,5% 290г</t>
  </si>
  <si>
    <t>Йогурт питний з смаком персик з обліпіхою 1,5% 290г пл</t>
  </si>
  <si>
    <t>Йогурт питний Полуниця ревінь 290мл пл.</t>
  </si>
  <si>
    <t>ТМ РадиМо</t>
  </si>
  <si>
    <t>Йогурт "Злаки" 2% п/п 430г</t>
  </si>
  <si>
    <t>Йогурт без наповн.2% стак 250г</t>
  </si>
  <si>
    <t>Йогурт Злаки плівка 2% 400г</t>
  </si>
  <si>
    <t>Йогурт Персик -маракуйя стакан 125г</t>
  </si>
  <si>
    <t>Йогурт персик-маракуя 2,0% плівка 400г</t>
  </si>
  <si>
    <t>Йогурт персик-маракуя 430г</t>
  </si>
  <si>
    <t>Йогурт Полуниця 1,5% 400мл плівка</t>
  </si>
  <si>
    <t>Йогурт полуниця 2.0% плівка 400г</t>
  </si>
  <si>
    <t>Йогурт полуниця 430г</t>
  </si>
  <si>
    <t>Йогурт Полуниця стакан 125г</t>
  </si>
  <si>
    <t>Йогурт Чорниця 1,5% 400мл плівка</t>
  </si>
  <si>
    <t>Йогурт чорниця 2.0% плівка 400г</t>
  </si>
  <si>
    <t>Йогурт Яблучний струдель 2.0% 400г</t>
  </si>
  <si>
    <t>ТМ Радилівмолоко йогурт класичний 430г</t>
  </si>
  <si>
    <t>Йогурт 1,5% Вишня-чорна смородина п/е</t>
  </si>
  <si>
    <t>Йогурт 1,5% персик п/е</t>
  </si>
  <si>
    <t>Йогурт 2,5% Персик маракуйя 400г</t>
  </si>
  <si>
    <t>Йогурт з наповнювачем "персик-малина"1,4% 115г</t>
  </si>
  <si>
    <t>ТМ Тотоша</t>
  </si>
  <si>
    <t>Коктейль молочний Манго-апельсин 2% 200г</t>
  </si>
  <si>
    <t>Йогурт Вишня 1,5% 115 г</t>
  </si>
  <si>
    <t>Йогурт з наповнювачем Лісова ягода 1,5% 240г стакан</t>
  </si>
  <si>
    <t>Йогурт з наповнювачем Персик 1,5% 240мл стакан</t>
  </si>
  <si>
    <t>Йогурт з наповнювачем Полуниця 1,5% 240г стакан</t>
  </si>
  <si>
    <t>Йогурт з напонювачем Лісова ягода 1,5% 280г стакан</t>
  </si>
  <si>
    <t>Йогурт з напонювачем Персик 1,5% 280г стакан</t>
  </si>
  <si>
    <t>Йогурт з напонювачем Полуниця 1,5% 280г стакан</t>
  </si>
  <si>
    <t>Йогурт Лісова ягода 1,5% 115г</t>
  </si>
  <si>
    <t>Йогурт персик 1,5% 115 г</t>
  </si>
  <si>
    <t>Йогурт питний 1% Вишня 290мл плівка</t>
  </si>
  <si>
    <t>Йогурт питний 1% Вишня 400г плівка</t>
  </si>
  <si>
    <t>Йогурт питний 1% Злаки 400г плівка</t>
  </si>
  <si>
    <t>Йогурт питний 1% малина 400г плівка</t>
  </si>
  <si>
    <t>Йогурт питний 1% Манго-ананас 290мл плівка</t>
  </si>
  <si>
    <t>Йогурт питний 1% манго-ананас 750мл</t>
  </si>
  <si>
    <t>Йогурт питний 1% Персик 400г плівка</t>
  </si>
  <si>
    <t>Йогурт питний 1% Персик 750мл</t>
  </si>
  <si>
    <t>Йогурт питний 1% Персик пл.290мл</t>
  </si>
  <si>
    <t>Йогурт питний 1% Полуниця-банан 400г плівка</t>
  </si>
  <si>
    <t>Йогурт питний 1% Полуниця-банан 750мл</t>
  </si>
  <si>
    <t>Йогурт питний 1% Полуниця-банан 870 г плівка</t>
  </si>
  <si>
    <t>Йогурт питний 1% Полуниця-банан пл.290мл</t>
  </si>
  <si>
    <t>Йогурт питний 1% чорниця 400г плівка</t>
  </si>
  <si>
    <t>Йогурт питний Вишня 1% 870г</t>
  </si>
  <si>
    <t>Йогурт питний з наповнювачем Малина 1% 870 мл плівка</t>
  </si>
  <si>
    <t>Йогурт питний наповнювач Ананас-манго 1% 870мл плівка</t>
  </si>
  <si>
    <t>Йогурт питний наповнювач Персик 1% 870мл плівка</t>
  </si>
  <si>
    <t>Йогурт питний персик 1% 870г ПП</t>
  </si>
  <si>
    <t>Йогурт питний полуниця-банан 1% 870г ПЕТ</t>
  </si>
  <si>
    <t>Йогурт Полуниця 1,5% 115г</t>
  </si>
  <si>
    <t>Йогурт злаки-яблуко 1,5% 900г</t>
  </si>
  <si>
    <t>Йогурт Лісова Ягода 1,5% 820г</t>
  </si>
  <si>
    <t>Йогурт Малина -злаки 1,5% 900г</t>
  </si>
  <si>
    <t>Йогурт малина злаки 0,8% 250г</t>
  </si>
  <si>
    <t>Йогурт натуральний густий б/цукру 8% стакан 270г</t>
  </si>
  <si>
    <t>Йогурт питний Вишня-годжі 1,5% 250г пет</t>
  </si>
  <si>
    <t>Йогурт питний Вишня-годжі 1,5% 820г пет</t>
  </si>
  <si>
    <t>Йогурт питний Злаки 0,8% ПЕТ 900г</t>
  </si>
  <si>
    <t>Йогурт питний Злаки-Яблуко 1,5% 250г</t>
  </si>
  <si>
    <t>Йогурт питний Лісова ягода 1,5% 250г</t>
  </si>
  <si>
    <t>Йогурт питний Малина злаки 0,8% 900г</t>
  </si>
  <si>
    <t>Йогурт питний Малина злаки 1,5% 820г</t>
  </si>
  <si>
    <t>Йогурт питний Малина-злаки 1,5% 250г</t>
  </si>
  <si>
    <t>Йогурт питний Персик 1,5% 250г</t>
  </si>
  <si>
    <t>Йогурт питний Персик 1,5% ПЕТ 900г</t>
  </si>
  <si>
    <t>Йогурт питний Полуниця 1,5% 250г</t>
  </si>
  <si>
    <t>Йогурт питний Полуниця 1,5% ПЕТ 900г</t>
  </si>
  <si>
    <t>Йогурт питний Черешня 1,5% ПЕТ 900г</t>
  </si>
  <si>
    <t>Йогурт питний Черешня1,5% пет 820г</t>
  </si>
  <si>
    <t>Йогурт питний Чорниця 1,5% 900г</t>
  </si>
  <si>
    <t>Йогурт Полуниця 1,5% 820г ПЕТ</t>
  </si>
  <si>
    <t>Йогурт Черешня 1.5% 250г пет</t>
  </si>
  <si>
    <t>Йогурт Чорниця 1,5% 820г ПЕТ</t>
  </si>
  <si>
    <t>Йогурт Чорничний 1.5% 250г пет</t>
  </si>
  <si>
    <t>Йогурт яблуко злаки 0,8% 250г</t>
  </si>
  <si>
    <t>Йогурт Яблуко-Злаки 0,8% 900г</t>
  </si>
  <si>
    <t>Йогурт 2,5% Абрикос-персик ст. 300г</t>
  </si>
  <si>
    <t>Йогурт 2,5% Вишня-черешня пляшка 270г</t>
  </si>
  <si>
    <t>Йогурт 2,5% Вишня-черешня пляшка 540г</t>
  </si>
  <si>
    <t>Йогурт 2,5% Вишня-черешня стакан 300г</t>
  </si>
  <si>
    <t>Йогурт 2,5% Іспанський апельсин з мякоттю пляшка 270г</t>
  </si>
  <si>
    <t>Йогурт 2,5% Ківі-мюслі стакан 300г</t>
  </si>
  <si>
    <t>Йогурт 2,5% Лісові ягоди пляшка 270г</t>
  </si>
  <si>
    <t>Йогурт 2,5% Малина-гранат пляшка 270г</t>
  </si>
  <si>
    <t>Йогурт 2,5% Манго-диня пляшка 270г</t>
  </si>
  <si>
    <t>Йогурт 2,5% Персик-абрикос пляшка 270г</t>
  </si>
  <si>
    <t>Йогурт 2,5% Персик-абрикос пляшка 540г</t>
  </si>
  <si>
    <t>Йогурт 2,5% Північні ягоди пляшка 270г</t>
  </si>
  <si>
    <t>Йогурт 2,5% Полуниця - суниця пляшка 540г</t>
  </si>
  <si>
    <t>Йогурт 2,5% Полуниця-суниця пляшка 270г</t>
  </si>
  <si>
    <t>Йогурт 2,5% Полуниця-суниця стакан 300г</t>
  </si>
  <si>
    <t>Йогурт 2,5% Полуничне морозиво пляшка 270г</t>
  </si>
  <si>
    <t>Йогурт 2,5% Полуничне морозиво пляшка 540г</t>
  </si>
  <si>
    <t>Йогурт 2,5% Садовий мікс пляшка 270г</t>
  </si>
  <si>
    <t>Йогурт 2,5% Тропічний мікс пляшка 270г</t>
  </si>
  <si>
    <t>Йогурт 2,8% з наповнювачем Кокосовий шейк 540г</t>
  </si>
  <si>
    <t>Йогурт 2,8% Кокосовий шейк пляшка 270г</t>
  </si>
  <si>
    <t>Йогурт питний 2,5% вишня-черешня 350г</t>
  </si>
  <si>
    <t>Йогурт питний 2,5% диня-манго 350г</t>
  </si>
  <si>
    <t>Йогурт питний 2,5% лісова ягода 350 г</t>
  </si>
  <si>
    <t>Йогурт питний 2,5% малина-гранат 350г</t>
  </si>
  <si>
    <t>Йогурт питний 2,5% полуниця-суниця 350г</t>
  </si>
  <si>
    <t>Йогурт питний 2,5% Яблуко-мюслі 350г</t>
  </si>
  <si>
    <t>Йогурт питний абрикос-персик 2,5% 350г</t>
  </si>
  <si>
    <t>Йогурт Чудо Мандарин-імбир 2,5%</t>
  </si>
  <si>
    <t>ТМ Яготинський</t>
  </si>
  <si>
    <t>Йогур Хопси 1.5% Персик пл. 200г</t>
  </si>
  <si>
    <t>Йогурт 1.5% Персик пляшка 400г</t>
  </si>
  <si>
    <t>Йогурт 1.5% Полуниця пляшка 200г</t>
  </si>
  <si>
    <t>Йогурт 1.5% Полуниця пляшка 400г</t>
  </si>
  <si>
    <t>Йогурт класичний 1.5 % бут. 400 гр</t>
  </si>
  <si>
    <t>Йогурт Персиковий 400г</t>
  </si>
  <si>
    <t>Йогурт питний з Кіноа-зернята 2% 270мл ПЕТ</t>
  </si>
  <si>
    <t>Йогурт питний Льон-ваніль 1,6% 270мл ПЕТ</t>
  </si>
  <si>
    <t>Йогурт питний Полуниця 1,5% 270мл ПЕТ</t>
  </si>
  <si>
    <t>Йогурт питний Полуниця 1,5% 850мл ПЕТ</t>
  </si>
  <si>
    <t>Йогурт питний Чорниця 1,5% 270мл ПЕТ</t>
  </si>
  <si>
    <t>Йогурт питний Чорниця 1,5% 850мл ПЕТ</t>
  </si>
  <si>
    <t>Йогурт Полуничний 400г</t>
  </si>
  <si>
    <t>Йогурт Хопси 1.5% Банан пл. 200г</t>
  </si>
  <si>
    <t>Йогурт Хопси 1.5% Банан стакан 115г</t>
  </si>
  <si>
    <t>Йогурт Хопси 1.5% Персик стакан 115г</t>
  </si>
  <si>
    <t>Йогурт Хопси 1.5% Полуниця ст. 115г</t>
  </si>
  <si>
    <t>Йогурт Чорна смородина 400г</t>
  </si>
  <si>
    <t>ТМ Farm Fresh</t>
  </si>
  <si>
    <t>Кефір 2,5% п/п 910г</t>
  </si>
  <si>
    <t>Кефір 2,5% з лактулозою 450 г</t>
  </si>
  <si>
    <t>Кефір н/жирн. з лактулозою 450 г</t>
  </si>
  <si>
    <t>Кефір дитячий 3,2% ПЕТ 200г</t>
  </si>
  <si>
    <t>Кефір 1% пакет 400г</t>
  </si>
  <si>
    <t>Кефір 2,5 % пакет 400г</t>
  </si>
  <si>
    <t>Кефір 2,5% 350г плівка</t>
  </si>
  <si>
    <t>Кефір 1% 840г</t>
  </si>
  <si>
    <t>Кефір 1% 900г</t>
  </si>
  <si>
    <t>Кефір 1% Біла лінія плівка 400гр</t>
  </si>
  <si>
    <t>Кефір 2,5% 840мл ПЕТ</t>
  </si>
  <si>
    <t>Кефір 2,5% пет 900г</t>
  </si>
  <si>
    <t>Кефір 2,5% плівка 400г</t>
  </si>
  <si>
    <t>Продукт кисломолочн.Біфідо 2,5% з біфідо бактеріями 820г</t>
  </si>
  <si>
    <t>Продукт кисломолочний Біфідо 1% 900г</t>
  </si>
  <si>
    <t>Продукт кисломолочний Біфідо 2,5% 900г</t>
  </si>
  <si>
    <t>Продукт кисломолочний Біфідо1,0% з біфідо бактеріями 820г</t>
  </si>
  <si>
    <t>_Кефір 2,5% 450г плівка</t>
  </si>
  <si>
    <t>_МОЛОЧНА РОДИНА Кефір 2,5% 900г</t>
  </si>
  <si>
    <t>Кефір 1% ПЕТ 870г</t>
  </si>
  <si>
    <t>Кефір 2,5% жиру ПЕТ 870г</t>
  </si>
  <si>
    <t>Кефір 2,5% ПЕТ 420г</t>
  </si>
  <si>
    <t>Кефір Мої Корівки 1% плівка 400г</t>
  </si>
  <si>
    <t>Кефір Мої Корівки 2,5% плівка 400г</t>
  </si>
  <si>
    <t>Кефір нежирний пет 420г</t>
  </si>
  <si>
    <t>Кефір нежирний ПЕТ 870г</t>
  </si>
  <si>
    <t>Кефір нежирний плівка 400г</t>
  </si>
  <si>
    <t>ТМ Кременець Молоко</t>
  </si>
  <si>
    <t>Кефір 1% плівка 500г</t>
  </si>
  <si>
    <t>Закваска Лісова ягода 1,5% 300г ТМ Лактонія</t>
  </si>
  <si>
    <t>Кефір 2,5% жир 900г пет</t>
  </si>
  <si>
    <t>Кефір 2,5% жир пет 300г</t>
  </si>
  <si>
    <t>Кефір нежирний Лактонія ПЕТ 900г</t>
  </si>
  <si>
    <t>ЛАКТОНІЯ Кефір 0% жир 300г пет</t>
  </si>
  <si>
    <t>Напій йогуртний закваска Злаки 300г</t>
  </si>
  <si>
    <t>Напій йогуртний закваска Злаки 870г</t>
  </si>
  <si>
    <t>Напій йогуртний Закваска Лісові ягоди 870г</t>
  </si>
  <si>
    <t>Кефір 1,0% П/П 900г</t>
  </si>
  <si>
    <t>Кефір 1% 400г</t>
  </si>
  <si>
    <t>Кефір 1% 430г пап/уп</t>
  </si>
  <si>
    <t>Кефір 1% 900г пляшка</t>
  </si>
  <si>
    <t>Кефір 1% 930г DC</t>
  </si>
  <si>
    <t>Кефір 1% густий 870мл пл.</t>
  </si>
  <si>
    <t>Кефір 1% пет 930</t>
  </si>
  <si>
    <t>Кефір 1% питний 870мл пл.</t>
  </si>
  <si>
    <t>Кефір 1% плівка 450г</t>
  </si>
  <si>
    <t>Кефір 1% плівка 930 г</t>
  </si>
  <si>
    <t>Кефір 1% пляшка питний 900г</t>
  </si>
  <si>
    <t>Кефір 1% ПП 870г</t>
  </si>
  <si>
    <t>Кефір 2,5% 400г</t>
  </si>
  <si>
    <t>Кефір 2,5% 900г</t>
  </si>
  <si>
    <t>Кефір 2,5% 900г пляшка</t>
  </si>
  <si>
    <t>Кефір 2,5% густий 870мл пл.</t>
  </si>
  <si>
    <t>Кефір 2,5% П/П 870г</t>
  </si>
  <si>
    <t>Кефір 2,5% П/П 900г</t>
  </si>
  <si>
    <t>Кефір 2,5% питний 870мл пл.</t>
  </si>
  <si>
    <t>Кефір 2,5% пляшка питний 900г</t>
  </si>
  <si>
    <t>Кефір 2,5%пап/уп 430г</t>
  </si>
  <si>
    <t>Кефір 3,2% 930г DC</t>
  </si>
  <si>
    <t>Кефір 3,2% пет 930г</t>
  </si>
  <si>
    <t>Кефір 3,2% плівка 450г</t>
  </si>
  <si>
    <t>Кефір 3,2% плівка 930 г</t>
  </si>
  <si>
    <t>Кефір нежирний 0,9л ПЕТ</t>
  </si>
  <si>
    <t>Кефір нежирний картон 900г</t>
  </si>
  <si>
    <t>Кефірний напій К+12 3,4% 900г</t>
  </si>
  <si>
    <t>Кефірний напій К+12 не жирний 900г</t>
  </si>
  <si>
    <t>Напій кефірн.Айран 430г пап/уп</t>
  </si>
  <si>
    <t>Кефір безлактозний 2,5% На здоров'я 950г</t>
  </si>
  <si>
    <t>Кефір 1 % 870 г</t>
  </si>
  <si>
    <t>Кефір 1,9% 207г</t>
  </si>
  <si>
    <t>Кефір 1% 400г плівка</t>
  </si>
  <si>
    <t>Кефір 1% пет 900г</t>
  </si>
  <si>
    <t>Кефір 2,2% 202г</t>
  </si>
  <si>
    <t>Кефір 2,5 % 870 г</t>
  </si>
  <si>
    <t>Кефір 2,5% Ніжний ПЕТ 900г</t>
  </si>
  <si>
    <t>Продукт кефірний 2,4% пет 750г бородинський</t>
  </si>
  <si>
    <t>Продукт кефірний 2,4% пет 750г зелень</t>
  </si>
  <si>
    <t>Продукт кефірний 2,4% пет 750г злаки-льон</t>
  </si>
  <si>
    <t>Кефір 1 % DC 910 г</t>
  </si>
  <si>
    <t>Кефір 1% плівка 400г</t>
  </si>
  <si>
    <t>Кефір 2,5 % DC 910 г</t>
  </si>
  <si>
    <t>Кефір 2,5% плівка 450г</t>
  </si>
  <si>
    <t>Кефір Селянський 1,0% 900г</t>
  </si>
  <si>
    <t>Кефір Селянський 1% 950г т/пак</t>
  </si>
  <si>
    <t>Кефір Селянський 1% п/пак 450г</t>
  </si>
  <si>
    <t>Кефір Селянський 1% п/пак 750г</t>
  </si>
  <si>
    <t>Кефір Селянський 1% плівка 400г</t>
  </si>
  <si>
    <t>Кефір Селянський 1% плівка 450г</t>
  </si>
  <si>
    <t>Кефір Селянський 2,5% 400г плівка</t>
  </si>
  <si>
    <t>Кефір Селянський 2,5% 450г плівка</t>
  </si>
  <si>
    <t>Кефір Селянський 2,5% 450г т/пак</t>
  </si>
  <si>
    <t>Кефір Селянський 2,5% 950г т/пак</t>
  </si>
  <si>
    <t>Кефір Селянський 2,5% п/пак 500г</t>
  </si>
  <si>
    <t>Кефір Селянський 2,5% п/пак 750г</t>
  </si>
  <si>
    <t>Кефір 2,5% п/е</t>
  </si>
  <si>
    <t>Біокефір Словяночка 1% пляшка</t>
  </si>
  <si>
    <t>Кефір 1% 870 мл пл.</t>
  </si>
  <si>
    <t>Кефір 2,5% 870мл пл.</t>
  </si>
  <si>
    <t>Кефір 2,5% 400г плівка</t>
  </si>
  <si>
    <t>Кефір 2,5% ПЕТ 950г</t>
  </si>
  <si>
    <t>Кефір нежирний 0,5% 400г плівка</t>
  </si>
  <si>
    <t>Кефір нежирний 0,5% ПЕТ 950г</t>
  </si>
  <si>
    <t>Біфідо 1% 900г</t>
  </si>
  <si>
    <t>Біфідо 2,5% 900г</t>
  </si>
  <si>
    <t>Кефір 1% 350г плівка</t>
  </si>
  <si>
    <t>Кефір 1% 840г ПЕТ</t>
  </si>
  <si>
    <t>Кефір 1% 900г ПЕТ</t>
  </si>
  <si>
    <t>Кефір 2,5% ПЕТ 840 г</t>
  </si>
  <si>
    <t>Кефір 2,5% ПЕТ 900г</t>
  </si>
  <si>
    <t>Кефір 2,5% Фермерські традиції 900г</t>
  </si>
  <si>
    <t>Кефір 2,5% плівка 450г.</t>
  </si>
  <si>
    <t>Кефір 2.5% пляшка 450 гр</t>
  </si>
  <si>
    <t>Кефір 2.5% пляшка 900г</t>
  </si>
  <si>
    <t>ТМ Запорізький</t>
  </si>
  <si>
    <t>Маргарин 80% Слойка для листкового тіста 500г</t>
  </si>
  <si>
    <t>Маргарин Вершковий особий 72,5% 250г</t>
  </si>
  <si>
    <t>маргарин Вершковий особий 72,5% 500г</t>
  </si>
  <si>
    <t>Маргарин Вершковий особий 72% 500г</t>
  </si>
  <si>
    <t>Маргарин Молочний особий 70% 250г</t>
  </si>
  <si>
    <t>Маргарин молочний особливий 70% 500г</t>
  </si>
  <si>
    <t>Маргарин Сонячний 60% 250г</t>
  </si>
  <si>
    <t>Маргарин Столичний 60% 250г</t>
  </si>
  <si>
    <t>Маргарин Столичний особливий 60% 500г</t>
  </si>
  <si>
    <t>ТМ Лад</t>
  </si>
  <si>
    <t>Маргарин Андріївський низькокалорійний 250г</t>
  </si>
  <si>
    <t>ТМ Мако</t>
  </si>
  <si>
    <t>Маргарин Бутербродний 40% 250г</t>
  </si>
  <si>
    <t>Маргарин м'який 50% Бутербродний з морською сіллю 500г</t>
  </si>
  <si>
    <t>Маргарин Ніжний 25% 250г</t>
  </si>
  <si>
    <t>Маргарин Ніжний 25% 500г</t>
  </si>
  <si>
    <t>ТМ Маселко</t>
  </si>
  <si>
    <t>Маргарин 40% Бутербродний 245г</t>
  </si>
  <si>
    <t>Маргарин Бутербродний 40% 480г</t>
  </si>
  <si>
    <t>Маргарин Бутербродний кг</t>
  </si>
  <si>
    <t>Маргарин Волинський 25% 250г</t>
  </si>
  <si>
    <t>Маргарин Десертний особливий 250г</t>
  </si>
  <si>
    <t>Маргарин м'який 25% Ніжний 245г</t>
  </si>
  <si>
    <t>Маргарин м'який 50% Фірмовий 480г</t>
  </si>
  <si>
    <t>Маргарин м'який Європейський 480г</t>
  </si>
  <si>
    <t>Маргарин м`який Бутербродний 40% 700г</t>
  </si>
  <si>
    <t>Маргарин м`який Ніжний 25% 700г</t>
  </si>
  <si>
    <t>Маргарин Ніжний 25% 480г</t>
  </si>
  <si>
    <t>Маргарин Столовий класичний 60% 250г</t>
  </si>
  <si>
    <t>МАСЕЛКО Маргарин Вершковий класичний 250г</t>
  </si>
  <si>
    <t>МАСЕЛКО Маргарин Сонячний екстра 72% 250г</t>
  </si>
  <si>
    <t>Родина Маргарин Верш.смак Мякий 30%</t>
  </si>
  <si>
    <t>Маргарин 50% Зранку до сніданку 250г</t>
  </si>
  <si>
    <t>Маргарин Вершкова Здоба 450г</t>
  </si>
  <si>
    <t>Маргарин Вершковий Здоба 200 г</t>
  </si>
  <si>
    <t>Маргарин Вершковий Київський 200 г</t>
  </si>
  <si>
    <t>Маргарин Вершковий Київський 450г</t>
  </si>
  <si>
    <t>Маргарин молочний Київський 200 г</t>
  </si>
  <si>
    <t>Маргарин молочний Київський 450г</t>
  </si>
  <si>
    <t>Маргарин Столичний Київський 200г</t>
  </si>
  <si>
    <t>Маргарин Столичний Київський 450г</t>
  </si>
  <si>
    <t>Маргарин Європейський</t>
  </si>
  <si>
    <t>Маргарин м'який Оллі 75% 400гр</t>
  </si>
  <si>
    <t>Маргарин 70% Вершковий смаколик 250г</t>
  </si>
  <si>
    <t>Маргарин 70% Сонячний щедрик 250г</t>
  </si>
  <si>
    <t>Маргарин Вершковий особливий 250г</t>
  </si>
  <si>
    <t>Маргарин столовий Тарасик 250г</t>
  </si>
  <si>
    <t>Маргарин столовий Тарасик 40% кг</t>
  </si>
  <si>
    <t>Маргарин столовий 82% Sania</t>
  </si>
  <si>
    <t>Маргарин Вершковий Київський 70% 200г</t>
  </si>
  <si>
    <t>Маргарин Вершковий особливий 72% 250г</t>
  </si>
  <si>
    <t>Маргарин Вершковий особливий 72% 500г</t>
  </si>
  <si>
    <t>Маргарин для дит. випічки 72% 250г</t>
  </si>
  <si>
    <t>Маргарин до випічки для дітей 250г</t>
  </si>
  <si>
    <t>Маргарин Домашній 40% 250г</t>
  </si>
  <si>
    <t>Маргарин Домашній 50% 400г</t>
  </si>
  <si>
    <t>Маргарин Домашній смаколик 40% 200г</t>
  </si>
  <si>
    <t>Маргарин Запорізкий Столичний особливий 500г</t>
  </si>
  <si>
    <t>Маргарин Запорізький молочний 70% 250г</t>
  </si>
  <si>
    <t>Маргарин Пампушок для пухкої випічки 72%</t>
  </si>
  <si>
    <t>Маргарин Слойка 80% 250г</t>
  </si>
  <si>
    <t>Маргарин Слойка для домашньої випічки 80% 250г</t>
  </si>
  <si>
    <t>Маргарин Сонячний кг</t>
  </si>
  <si>
    <t>Маргарин Сонячний особливий 72% 250г</t>
  </si>
  <si>
    <t>Маргарин стол. Пампушок для пухлої випічки 72% 250г</t>
  </si>
  <si>
    <t>Маргарин Столичний Особий 60% 250г</t>
  </si>
  <si>
    <t>Маргарин Столичний особливий 250г</t>
  </si>
  <si>
    <t>Маргарин Столичний особливий 60%</t>
  </si>
  <si>
    <t>Маргарин столовий Пампушок для пухкої випічки 250г</t>
  </si>
  <si>
    <t>ЩЕДРО Маргарин "Слойка" 80% 500г</t>
  </si>
  <si>
    <t>ЩЕДРО Маргарин Вершковий фольга 250г</t>
  </si>
  <si>
    <t>ЩЕДРО Маргарин Домашній 50% 400г</t>
  </si>
  <si>
    <t>ЩЕДРО Маргарин кг</t>
  </si>
  <si>
    <t>ЩЕДРО Маргарин Легкий 25%</t>
  </si>
  <si>
    <t>ЩЕДРО Маргарин Легкий 25% 400г</t>
  </si>
  <si>
    <t>ЩЕДРО Маргарин Легкий 50%</t>
  </si>
  <si>
    <t>ЩЕДРО Маргарин Українське смачне бутербродне 80% 400г</t>
  </si>
  <si>
    <t>ЩЕДРО мякий Маргарин Українське смачне бутербродне 72.5% 400г</t>
  </si>
  <si>
    <t>Масло вагове</t>
  </si>
  <si>
    <t>_Продукт рослинно-вершковий</t>
  </si>
  <si>
    <t>Спред ваговий Горянка кг</t>
  </si>
  <si>
    <t>ВАПНЯРКА Масло селянське 73% кг</t>
  </si>
  <si>
    <t>ТМ Ваш молочник</t>
  </si>
  <si>
    <t>_Продукт рослинно-вершковий кг</t>
  </si>
  <si>
    <t>ТМ Глобино</t>
  </si>
  <si>
    <t>Масло селянянське солодковершкоке 73% кг</t>
  </si>
  <si>
    <t>Масло сол/вершкове кг</t>
  </si>
  <si>
    <t>ТМ Золотава</t>
  </si>
  <si>
    <t>Спред Паста Лагідка 50% Золотава кг</t>
  </si>
  <si>
    <t>Масло Селянське 73% кг</t>
  </si>
  <si>
    <t>_Суміш рослин Маслівка 72,5% кг</t>
  </si>
  <si>
    <t>ТМ Моліка</t>
  </si>
  <si>
    <t>_Масло солод/векршкове 72.5% кг</t>
  </si>
  <si>
    <t>Масло солодковершкове селянське72,5% кг</t>
  </si>
  <si>
    <t>Молокія Спред шоколадний</t>
  </si>
  <si>
    <t>Спред шоколадний попілянське 62% кг</t>
  </si>
  <si>
    <t>ТМ Попілянське</t>
  </si>
  <si>
    <t>_Масло Селянське Попілянське кг</t>
  </si>
  <si>
    <t>_Спред солод.вершковий Попілянське 72% кг</t>
  </si>
  <si>
    <t>Спред солод.вершковий Попілянське 72,5% 1кг (фас.пергам.)</t>
  </si>
  <si>
    <t>Спред солод.вершковий Попілянське 72,5% кг</t>
  </si>
  <si>
    <t>Спред шоколаний 62% Попільнянське кг</t>
  </si>
  <si>
    <t>_Паста рослинно-молочна кг</t>
  </si>
  <si>
    <t>_Паста Тульчинка 72,5% кг</t>
  </si>
  <si>
    <t>_Суміш 72,5% кг жовта кг</t>
  </si>
  <si>
    <t>_Суміш шоколадна 62% кг</t>
  </si>
  <si>
    <t>Паста рослинно-молочна 72,5%(білий ящ) кг</t>
  </si>
  <si>
    <t>Суміш рослин.-вершковий Тульчинська шоколадна 62% кг</t>
  </si>
  <si>
    <t>Суміш рослинно-молочна 72,5% Тульчин кг</t>
  </si>
  <si>
    <t>Масло Селянське сол/вершкове 73% кг</t>
  </si>
  <si>
    <t>ТМ Черкаське</t>
  </si>
  <si>
    <t>Спред солодковершковий Черкаське 72,5% кг</t>
  </si>
  <si>
    <t>Продукт рослинно-вершковий Екстра 82.5% 200г</t>
  </si>
  <si>
    <t>Спред солодковершковий Тернопільське 72,5% 200г</t>
  </si>
  <si>
    <t>ТМ Greamy Valley</t>
  </si>
  <si>
    <t>Продукт рослино вершковий 72,5%, 200 г</t>
  </si>
  <si>
    <t>Масло солодковершкове Екстра 82% 200г</t>
  </si>
  <si>
    <t>Масло вершкове Екстра 82% 200г</t>
  </si>
  <si>
    <t>Масло солодковершкове Селянське 72,5% кг</t>
  </si>
  <si>
    <t>Спред селянський солодковершковий 72% 200г</t>
  </si>
  <si>
    <t>ТМ Андрушівський МСЗ</t>
  </si>
  <si>
    <t>_МД Масло сол/вершкове Селянське 72,7% 400г</t>
  </si>
  <si>
    <t>_МД Спред сол/вершковий 72,5% 400г</t>
  </si>
  <si>
    <t>Масло солодковершкове Селянське 73% 200г</t>
  </si>
  <si>
    <t>Масло "Ах-молоко" 500 г</t>
  </si>
  <si>
    <t>_Білоцерківське масло селяське 72,6% 200г</t>
  </si>
  <si>
    <t>_Масло с/в селянське 72,6% 180г</t>
  </si>
  <si>
    <t>_Масло селянське солодковершкове 72,6% 400г</t>
  </si>
  <si>
    <t>_Масло Солодко вершкове Білоцерківське 200гр 82,5%</t>
  </si>
  <si>
    <t>ТМ Брест-Литовськ</t>
  </si>
  <si>
    <t>Масло солодковершкове несолене 72,5% 180г</t>
  </si>
  <si>
    <t>Масло солодковершкове несолене 82,5% 180г</t>
  </si>
  <si>
    <t>Масло солодковершкове Селянське 72,6% 180г</t>
  </si>
  <si>
    <t>Продукт рослинно-вершковий Паста 72,5% 400г</t>
  </si>
  <si>
    <t>Продукт рослинно-вершковий Фермерський 72,5%.200г</t>
  </si>
  <si>
    <t>Продукт рослинно-вершковий 72,6% 200г</t>
  </si>
  <si>
    <t>БУРЕНКА Спред 72,5% 200г</t>
  </si>
  <si>
    <t>ВБ Масло сол/вершкове 63% 200г</t>
  </si>
  <si>
    <t>ТМ Вись</t>
  </si>
  <si>
    <t>Масло солодковершкове Екстра 82,5% 180г</t>
  </si>
  <si>
    <t>Масло солодковершкове Селянське 73% 180г</t>
  </si>
  <si>
    <t>Масло солодко-вершкове 73% 200г</t>
  </si>
  <si>
    <t>Масло сол/вершкове 72,6% 200г</t>
  </si>
  <si>
    <t>Масло солодковершкове екстра 82,5%, 200г</t>
  </si>
  <si>
    <t>Спред 200 г Дві корівки</t>
  </si>
  <si>
    <t>Масло сол/вершкове Екстра 82% 200г</t>
  </si>
  <si>
    <t>Масло солодковершкове Екстра 82% 180г</t>
  </si>
  <si>
    <t>ТМ Горянка</t>
  </si>
  <si>
    <t>Масло Горнка 82,5% 200г</t>
  </si>
  <si>
    <t>Масло селянське 73% 200г</t>
  </si>
  <si>
    <t>Масло с/вершкове 73% 200г</t>
  </si>
  <si>
    <t>Масло селянське 72,5% 200г</t>
  </si>
  <si>
    <t>Масло селянське 82,5% 200г</t>
  </si>
  <si>
    <t>ТМ Еней</t>
  </si>
  <si>
    <t>_Масло селян. Золото Роман 72,5%200г</t>
  </si>
  <si>
    <t>Масло Селянське солодко-вершкове 73% 200г</t>
  </si>
  <si>
    <t>Масло солодковершкове Селянське 73% Тернопільське 200г</t>
  </si>
  <si>
    <t>_Масло VIV British 71.5% 200гр./мкс</t>
  </si>
  <si>
    <t>_Масло Добряна 73% ТМ ЛЖК</t>
  </si>
  <si>
    <t>_Масло солод.вершкове Фермерське 73% 200г</t>
  </si>
  <si>
    <t>_Масло Фермерське 73% кг</t>
  </si>
  <si>
    <t>_Масло Фермерське солод.вершкове 82,5% 200г</t>
  </si>
  <si>
    <t>_Спред солодковершковий Андрушівське 200г</t>
  </si>
  <si>
    <t>_ТМ Томаківка Масло Гостинець 72,5%</t>
  </si>
  <si>
    <t>Масло селянське 72,9% 180 г</t>
  </si>
  <si>
    <t>ТМ Здорово</t>
  </si>
  <si>
    <t>Масло солодковершкове Екстра 82,5% 200г</t>
  </si>
  <si>
    <t>Масло солодковершкове Селянське 72,5% 200г</t>
  </si>
  <si>
    <t>_Масло селянське солодковершкове 73%</t>
  </si>
  <si>
    <t>_Спред Золотава Преміум 72,5% 200 г синя</t>
  </si>
  <si>
    <t>Масло солодковершкове Селянське 72,7% 200г</t>
  </si>
  <si>
    <t>ТМ Канів</t>
  </si>
  <si>
    <t>Масло солодковершкове Селянське 73% Дитяче 200г</t>
  </si>
  <si>
    <t>ТМ Комо</t>
  </si>
  <si>
    <t>Масло вершкове73% з зеленню та часником 125г</t>
  </si>
  <si>
    <t>Масло кисловершкове Селянське 73% 180г</t>
  </si>
  <si>
    <t>Масло солодковершкове Селянське 73% Бродівське 200г</t>
  </si>
  <si>
    <t>Масло селянське солодковершкове 72,5% 200г</t>
  </si>
  <si>
    <t>Масло селянське солодковершкове 73% 200г</t>
  </si>
  <si>
    <t>Спред солодко-вершковий Селянка 72,5% 200г</t>
  </si>
  <si>
    <t>ТМ Моліс</t>
  </si>
  <si>
    <t>Масло Селянське 72,5% 200г</t>
  </si>
  <si>
    <t>Масло солодк.вершкове 72,5% 200г</t>
  </si>
  <si>
    <t>Масло бутербродне 67%пергамент 200г</t>
  </si>
  <si>
    <t>Масло Екстра 82,5% 200г</t>
  </si>
  <si>
    <t>Масло Екстра 82% 180г</t>
  </si>
  <si>
    <t>Масло Казкове 67% 200г</t>
  </si>
  <si>
    <t>Масло Казкове 73,5% 200г</t>
  </si>
  <si>
    <t>Масло Селянське 72,5% фольга 180г</t>
  </si>
  <si>
    <t>Масло Селянське 73,5% пергамент 200г</t>
  </si>
  <si>
    <t>Масло солодковершкове Селянське 72,5% 200г фольга</t>
  </si>
  <si>
    <t>МОЛОЧНИЙ ДАР Масло Сел екстра 83% 200г</t>
  </si>
  <si>
    <t>Спред солодковершковий 72,5 % жирн. кг</t>
  </si>
  <si>
    <t>ТМ На здоров'я</t>
  </si>
  <si>
    <t>СЕЛЯНСЬКЕ Масло Вологодське 73% 100г</t>
  </si>
  <si>
    <t>_НМ Масло Наш молочник бутербродне 69,2%</t>
  </si>
  <si>
    <t>Масло бутербродне 63% 200г</t>
  </si>
  <si>
    <t>Масло Наш Молочник шоколадне 62% 200г</t>
  </si>
  <si>
    <t>Масло солодк.вершкове Екстра 82,5% 200г</t>
  </si>
  <si>
    <t>Масло солодковершкове Бутербродне 63% 180г</t>
  </si>
  <si>
    <t>Масло солодковершкове Екстра 82.5% 180г</t>
  </si>
  <si>
    <t>Масло солодковершкове Селянське 72,6% 100г</t>
  </si>
  <si>
    <t>Масло солодковершкове Селянське 72,6% 200г</t>
  </si>
  <si>
    <t>ТМ Первомайськ</t>
  </si>
  <si>
    <t>Масло Селянське солодковершкове 73% 400г</t>
  </si>
  <si>
    <t>Масло 82% вершкове Екстра 200 г</t>
  </si>
  <si>
    <t>Масло кисловершкове 72.5% 200г</t>
  </si>
  <si>
    <t>Масло селянське 72,6% 200г</t>
  </si>
  <si>
    <t>Масло солодковершкове Селянське72,5% 200г</t>
  </si>
  <si>
    <t>ТМ Ранчо</t>
  </si>
  <si>
    <t>Масло солодковершкове Екстра 82.5% 200г</t>
  </si>
  <si>
    <t>Масло солодковершкове селянське 73% 200г</t>
  </si>
  <si>
    <t>Масло Рихальське 83 % 200г</t>
  </si>
  <si>
    <t>Масло солодко вершкове 73%</t>
  </si>
  <si>
    <t>ТМ Рідна Хатинка</t>
  </si>
  <si>
    <t>_Паста росл-молочна особлива Полтавське 62,5% 400гтуба</t>
  </si>
  <si>
    <t>_Паста росл.-молочна Преміум Полтавське 80%(туба) 400г</t>
  </si>
  <si>
    <t>Суміш рослинно-молочна Полтавське 62,5% 180г</t>
  </si>
  <si>
    <t>Суміш рослинно-молочна Полтавське 72,5% 180г</t>
  </si>
  <si>
    <t>Суміш рослинно-молочна Полтавське Особлива 62,5% 400г туба</t>
  </si>
  <si>
    <t>Суміш рослинно-молочна Полтавське Преміум 80% 400г туба</t>
  </si>
  <si>
    <t>Суміш рослинно-молочна Полтавське Традиційна 72,5% 400г еколін</t>
  </si>
  <si>
    <t>Суміш рослинно-молочна Полтавське Традиційна 72,5% 400г туба</t>
  </si>
  <si>
    <t>Масло Андрушівське 400 г</t>
  </si>
  <si>
    <t>Масло Вологодське 82,5% 200г</t>
  </si>
  <si>
    <t>Масло Селянське 73% 200г</t>
  </si>
  <si>
    <t>Спред Любимий 200гр</t>
  </si>
  <si>
    <t>Спред Фермерський Хуторок 72,5% 200г</t>
  </si>
  <si>
    <t>Масло солодковершкове Бутербродне 63% 200г</t>
  </si>
  <si>
    <t>Масло солодковершкове Селянське 72,5% 100г</t>
  </si>
  <si>
    <t>Масло Вологодське 200 г</t>
  </si>
  <si>
    <t>ТМ Смачно Шеф</t>
  </si>
  <si>
    <t>Спред Смачно Шеф сол.вершк. 72,5% 200г</t>
  </si>
  <si>
    <t>Спред Смачно Шеф сол.вершк. 82,5% 200г</t>
  </si>
  <si>
    <t>Суміш рослинно-вершкова 72,5% 180г</t>
  </si>
  <si>
    <t>Суміш рослинно-вершкова 72,5% 200г</t>
  </si>
  <si>
    <t>Суміш рослинно-вершкова 72,5% екол 200г</t>
  </si>
  <si>
    <t>Суміш рослинно-вершкова Тульчинська Ніжна №2 62,5%180г</t>
  </si>
  <si>
    <t>Суміш рослинно-вершкова шоколадна 62% 180г</t>
  </si>
  <si>
    <t>Суміш рослинно-вершкова шоколадна 62% 200г</t>
  </si>
  <si>
    <t>Суміш рослинно-вершковий №3 82,5% 200г</t>
  </si>
  <si>
    <t>Суміш рослинно-молочна 62,5 % 180г</t>
  </si>
  <si>
    <t>Суміш рослинно-молочна 72,5% 400г</t>
  </si>
  <si>
    <t>Суміш рослинно-молочна 72.5% 180г еколін</t>
  </si>
  <si>
    <t>Суміш рослино-вершкова 72,5% 200г</t>
  </si>
  <si>
    <t>Суміш рослино-вершкова №2 62,5% 200 г</t>
  </si>
  <si>
    <t>_Масло Вологодське 82,5% 200г</t>
  </si>
  <si>
    <t>_Масло Домашнє бутербродне 63% 200г</t>
  </si>
  <si>
    <t>_Масло Домашнє сол/вершкове 63% 200г</t>
  </si>
  <si>
    <t>_Масло сол/вершкове 100г</t>
  </si>
  <si>
    <t>_Масло сол/вершкове 73,0% 180г</t>
  </si>
  <si>
    <t>_Масло сол/вершкове екстра 82,5% 200г</t>
  </si>
  <si>
    <t>Масло солод вершк для дітей 73% 200г</t>
  </si>
  <si>
    <t>Масло солодковершкове Екстра 82,5% Вологодське 180г</t>
  </si>
  <si>
    <t>Масло солодковершкове Селянське 73% 100г</t>
  </si>
  <si>
    <t>Масло солодковершкове Селянське 73% 400г</t>
  </si>
  <si>
    <t>Масло солодковершкове Селянське 73% 500г</t>
  </si>
  <si>
    <t>Масло солодковершкове Селянське 73% з вітамінами 180г</t>
  </si>
  <si>
    <t>Масло солодковершкове шоколадне 200г</t>
  </si>
  <si>
    <t>Масло солодковершкове Шоколадне 62,5% 180г</t>
  </si>
  <si>
    <t>Фермерське Спред 72,5% 200г</t>
  </si>
  <si>
    <t>ТМ Франківське</t>
  </si>
  <si>
    <t>Масло Вологодське 82% 200г</t>
  </si>
  <si>
    <t>Масло Селянське 73,5% 200г</t>
  </si>
  <si>
    <t>Масло Франківське Домашнє 63% 200г</t>
  </si>
  <si>
    <t>Спред до сніданку 62,5% 200г</t>
  </si>
  <si>
    <t>Спред Преміум Франківське 72,5% 200г</t>
  </si>
  <si>
    <t>_Суміш рослинно-вершкова 72,5% 200г</t>
  </si>
  <si>
    <t>ТМ Яготинська</t>
  </si>
  <si>
    <t>Молоко 3,4-3.8% п/п 1000г</t>
  </si>
  <si>
    <t>_Молоко питне безлактозне 2,6% 1000г</t>
  </si>
  <si>
    <t>_Молоко Т Дитяче 3,2% цв9,18</t>
  </si>
  <si>
    <t>Молоко питне ультрапастеризоване 1.5% 100г</t>
  </si>
  <si>
    <t>Молоко питне ультрапастеризоване 3,2% 1000г</t>
  </si>
  <si>
    <t>Молоко ультрапастеризоване 0,5% 1000г</t>
  </si>
  <si>
    <t>_Молоко 1% 900 г пет</t>
  </si>
  <si>
    <t>_Молоко паст. 2,5% 900г плівка</t>
  </si>
  <si>
    <t>_Молоко пастеризоване 2,5% пет 900г</t>
  </si>
  <si>
    <t>Молоко безлактозне 0,2% 1л</t>
  </si>
  <si>
    <t>Молоко безлактозне 0,2% 950мл</t>
  </si>
  <si>
    <t>Молоко безлактозне 1,5% 1л</t>
  </si>
  <si>
    <t>Молоко безлактозне 1,5% 950мл</t>
  </si>
  <si>
    <t>Молоко Легкий ранок ультрапаст. безлактозне2,5% 950мл т/п</t>
  </si>
  <si>
    <t>Молоко питне безлактозне ультрапаст. 2,5% 1 л т/пак</t>
  </si>
  <si>
    <t>Молоко питне безлактозне1,5% 1л т/п</t>
  </si>
  <si>
    <t>Молоко ультрапастер. з вітам.D 3,2% 0,95л</t>
  </si>
  <si>
    <t>Молоко ультрапастер.з вітам D 0,5% 0,95л</t>
  </si>
  <si>
    <t>Молоко ультрапастеризоване 0,5% 1л</t>
  </si>
  <si>
    <t>Молоко ультрапастеризоване 3,2% Лактейль 1л</t>
  </si>
  <si>
    <t>Молоко ультрапастеризоване з вітаміном D 3,2% 1л</t>
  </si>
  <si>
    <t>Молоко пастер.1,9% з смаком Банану 330мл</t>
  </si>
  <si>
    <t>Молоко пастер.1,9% з смаком Ванілі 330мл</t>
  </si>
  <si>
    <t>Молоко пастер.2,2% з смаком шоколаду 330мл</t>
  </si>
  <si>
    <t>ТМ Quick milk</t>
  </si>
  <si>
    <t>Соломинка для молока Банан-шоколад 30г</t>
  </si>
  <si>
    <t>Соломинка для молока Ваніль 30гр</t>
  </si>
  <si>
    <t>Соломинка для молока Полуниця 30г</t>
  </si>
  <si>
    <t>Соломинка для молока Шоколад 30г</t>
  </si>
  <si>
    <t>ТМ Алпро</t>
  </si>
  <si>
    <t>Десерт соєвий Ваніль стакан 125г</t>
  </si>
  <si>
    <t>Напій кокосовий пакет з рисом оригінальний 1л</t>
  </si>
  <si>
    <t>Молоко 2,6 % пакет 900г</t>
  </si>
  <si>
    <t>Молоко Українське 3,2% 900г</t>
  </si>
  <si>
    <t>Молоко ультрапастеризоване 0,5% TF 900г</t>
  </si>
  <si>
    <t>Молоко ультрапастеризоване 1,5% TF 900г</t>
  </si>
  <si>
    <t>Молоко ультрапастеризоване 2,5% TF 900г</t>
  </si>
  <si>
    <t>Молоко ультрапастеризоване 3,2% 900мл</t>
  </si>
  <si>
    <t>Молоко ультрпастеризоване 1,5% 900гTF</t>
  </si>
  <si>
    <t>Молоко 2,6% 1л</t>
  </si>
  <si>
    <t>Молоко 3,2% 1л</t>
  </si>
  <si>
    <t>Молоко Бурєнка 2,5% 1,5л</t>
  </si>
  <si>
    <t>Молоко Бурєнка 2,6% 1,5 л</t>
  </si>
  <si>
    <t>Молоко Бурєнка 3,2% 1,5 л</t>
  </si>
  <si>
    <t>Молоко питне Весела Бурьонка 900г</t>
  </si>
  <si>
    <t>Молоко питне ультрапастеризоване 2,5% 900г плівка</t>
  </si>
  <si>
    <t>Молоко ультрапастеризоване 2,5% 1000г т/пак</t>
  </si>
  <si>
    <t>ТМ Веселий пастушок</t>
  </si>
  <si>
    <t>Молоко Карпатське 2,5% 900г т/ф</t>
  </si>
  <si>
    <t>Молоко питне пастерезоване т/п 2,5% 870г</t>
  </si>
  <si>
    <t>Молоко питне ультрапастеризоване 1%, 900г</t>
  </si>
  <si>
    <t>Молоко питне ультрапастеризоване 3,2%, 900г т/ф</t>
  </si>
  <si>
    <t>Молоко ультрапастеризоване 2,5% 950мл TGA</t>
  </si>
  <si>
    <t>Молоко пастеризоване 2,5% 900мл плівка</t>
  </si>
  <si>
    <t>_Молоко відбірне коровяче пастеризоване 2,5% 900г</t>
  </si>
  <si>
    <t>_Молоко відбірне коровяче пастеризоване3,4% 900г</t>
  </si>
  <si>
    <t>Молоко 1,6% 900г</t>
  </si>
  <si>
    <t>Молоко 1,6% 900г ПП</t>
  </si>
  <si>
    <t>Молоко 1,6% плівка 930г</t>
  </si>
  <si>
    <t>Молоко 2,5% 900г ПП</t>
  </si>
  <si>
    <t>Молоко 2.5% Казкове 870г ПП</t>
  </si>
  <si>
    <t>Молоко 3,2% 900г плівка</t>
  </si>
  <si>
    <t>Молоко 3,4% 900г</t>
  </si>
  <si>
    <t>Молоко 3,4% Казкове DC 900г</t>
  </si>
  <si>
    <t>Молоко 3,4% Казкове DC 930г</t>
  </si>
  <si>
    <t>Молоко 3,6% 930г Молочна класика 930г</t>
  </si>
  <si>
    <t>Молоко Відбірне незбиране 3,4% 870мл ПП</t>
  </si>
  <si>
    <t>Молоко до кави 2,5% DC 900г</t>
  </si>
  <si>
    <t>Молоко Доброї ночі 3,6% 870г ПП</t>
  </si>
  <si>
    <t>Молоко Казкове 1,6% DC 930г</t>
  </si>
  <si>
    <t>Молоко казкове 2,5% DC 930г</t>
  </si>
  <si>
    <t>Молоко Казкове 2,7% DC 930г</t>
  </si>
  <si>
    <t>Молоко Казкове 3,2% 870г</t>
  </si>
  <si>
    <t>_Молоко 2,5% 0,950г п/п</t>
  </si>
  <si>
    <t>_Молоко 2,6% 1л п/п</t>
  </si>
  <si>
    <t>_Молоко Дитяче ультрапастерезоване 3,2% 500г</t>
  </si>
  <si>
    <t>_Молоко питне 1,5% 1000 г</t>
  </si>
  <si>
    <t>Молоко безлактозне ультрапастеризоване 0,5% 1000г</t>
  </si>
  <si>
    <t>Молоко вітамінізоване 2,5% 1л т/пак</t>
  </si>
  <si>
    <t>_Молоко пряжене 2,5% ПЕТ 900г</t>
  </si>
  <si>
    <t>Молоко незбиране вітамініз 3,4-3,8%ж 910г</t>
  </si>
  <si>
    <t>Какао на молоці Селянське 3,2% 750гр</t>
  </si>
  <si>
    <t>Молоко "Селянське" 2,6% 500г</t>
  </si>
  <si>
    <t>Молоко особливе 1,5% т/п 1л</t>
  </si>
  <si>
    <t>Молоко особливе 2,6% т/п 1000 г</t>
  </si>
  <si>
    <t>Молоко особливе 3,2% т/п 1000г</t>
  </si>
  <si>
    <t>Молоко особливе 6% 1000г</t>
  </si>
  <si>
    <t>Молоко особливе Селянське 2,6% 950г</t>
  </si>
  <si>
    <t>Молоко питне "Селянське" Родинне 2,6% 1500г</t>
  </si>
  <si>
    <t>Молоко питне особливе 6% 950 г</t>
  </si>
  <si>
    <t>Молоко питне особливе Родинне 3,2% 1500г</t>
  </si>
  <si>
    <t>Молоко питне селянське (особл) 1,5% 950г</t>
  </si>
  <si>
    <t>Молоко питне ультрапастер Особливе 2,5% 950г т/пак</t>
  </si>
  <si>
    <t>Молоко питне ультрапастеризоване Оособливе 3,2% 950г т/пак</t>
  </si>
  <si>
    <t>Молоко ультапастеризоване 1,5% 900г</t>
  </si>
  <si>
    <t>Молоко ультрапастеризоване 1% 900г пакет</t>
  </si>
  <si>
    <t>Молоко ультрапастеризоване безлактозне 2,5% 950г т/п</t>
  </si>
  <si>
    <t>Молоко утрапастеризоване 2,6% 900г</t>
  </si>
  <si>
    <t>ТМ Слов"яночка</t>
  </si>
  <si>
    <t>Молоко ультрапастеризоване 2,5% 1л т/пак</t>
  </si>
  <si>
    <t>Молоко ультрапастерезоване 1,5% 1027г</t>
  </si>
  <si>
    <t>Молоко ультрапастеризоване 1,5% 900мл TF</t>
  </si>
  <si>
    <t>Молоко ультрапастеризоване 3,2% 1027г</t>
  </si>
  <si>
    <t>Молоко згущене 8,5%</t>
  </si>
  <si>
    <t>Молоко згущене з цукром 8% ж\б з ключем 1кг</t>
  </si>
  <si>
    <t>ТМ Happy motley cows</t>
  </si>
  <si>
    <t>Milk&amp;Joy молоко згущонне 8,5%, ЕО, з/б 370г (0306)</t>
  </si>
  <si>
    <t>Вершки згущені з цукром 15% 320г д/п</t>
  </si>
  <si>
    <t>Згущене молоко 8,5% 200г</t>
  </si>
  <si>
    <t>ТМ Loveluka</t>
  </si>
  <si>
    <t>LOVELUKA Молоко згущене 8,5% 380г ж/б</t>
  </si>
  <si>
    <t>LOVELUKA Молоко згущене з цукром варене 530г с/б</t>
  </si>
  <si>
    <t>Молоко згещене з цукром 5% ж/б 380г</t>
  </si>
  <si>
    <t>Молоко згущене 5% з цукром с/б 530г</t>
  </si>
  <si>
    <t>Молоко згущене з цукром варене с/б 0,5л</t>
  </si>
  <si>
    <t>Молоко згущенне з цукром варенне 8,5% 380г</t>
  </si>
  <si>
    <t>ТМ MamaMilla</t>
  </si>
  <si>
    <t>Молоко згущене незбиране з цукром 8,5% дойпак 300г</t>
  </si>
  <si>
    <t>БІЛИКИ Молоко згущенне 370г ж/б</t>
  </si>
  <si>
    <t>ГОРОДОК Молоко згущене варене "Іриска" 8,5% 380г</t>
  </si>
  <si>
    <t>ГОРОДОК Продукт Мол-рос. згущ. "Згущонка з цукром" 8,5% 370г</t>
  </si>
  <si>
    <t>Молоко згущене з цукром 8,5% ж/б</t>
  </si>
  <si>
    <t>Молоко згущене 8,5% ж/б 370г</t>
  </si>
  <si>
    <t>Молоко згущене 8,5% пет 380г</t>
  </si>
  <si>
    <t>Молоко згущене 8,5% пет 920г</t>
  </si>
  <si>
    <t>Молоко згущене з цукром дой-пак 280г</t>
  </si>
  <si>
    <t>Молоко згущене незбиране з цукром 380 г ж/б</t>
  </si>
  <si>
    <t>Згущене молоко карамел з цукр 540г</t>
  </si>
  <si>
    <t>Молоко згущене 300г</t>
  </si>
  <si>
    <t>Молоко згущене 370г 8,5% ПЕТ</t>
  </si>
  <si>
    <t>Молоко згущене 8,5% 500г д/п</t>
  </si>
  <si>
    <t>Молоко згущене варене ж/б 380г</t>
  </si>
  <si>
    <t>Молоко згущене варене с/б 5% 500г</t>
  </si>
  <si>
    <t>Молоко згущене варене с/б 8,5% 500г</t>
  </si>
  <si>
    <t>Молоко згущене варене с/б 8,5% 580г</t>
  </si>
  <si>
    <t>Молоко згущене ж/б 380г</t>
  </si>
  <si>
    <t>Молоко згущене пляшка 1кг</t>
  </si>
  <si>
    <t>Молоко згущене пляшка 500г</t>
  </si>
  <si>
    <t>Молоко згущене пляшка 800г</t>
  </si>
  <si>
    <t>Молоко згущене рукав 8% 0,5кг</t>
  </si>
  <si>
    <t>Молоко згущене с/б 580г</t>
  </si>
  <si>
    <t>Зареччя вершки згущені з цукром 19%ж/б 350г</t>
  </si>
  <si>
    <t>ЗАРЕЧЬЕ Молоко згущене з Кавою 7% 270г</t>
  </si>
  <si>
    <t>ЗАРІЧЧЯ Молоко згущене з кавою 7% ж/б</t>
  </si>
  <si>
    <t>ЗАРІЧЧЯ Молоко згущене Преміум 8,5% ж/б</t>
  </si>
  <si>
    <t>Молоко згущене варене 2% ж/б</t>
  </si>
  <si>
    <t>Молоко згущене Словянське 8,5% ж/б</t>
  </si>
  <si>
    <t>ТМ Ічня</t>
  </si>
  <si>
    <t>Вершки згущені з цукром 300г</t>
  </si>
  <si>
    <t>Молоко згущене вар Іриска 8,5% ж/б 370г</t>
  </si>
  <si>
    <t>Молоко згущене з какао та цукром д/п 300г</t>
  </si>
  <si>
    <t>Молоко згущене з цукром ж/б 370г</t>
  </si>
  <si>
    <t>Молоко згущене з цукром Ічня д/п 300г</t>
  </si>
  <si>
    <t>Молоко згущене з цукром та какао ж/б 370г</t>
  </si>
  <si>
    <t>Молоко незб. згущ.з цукром 900г ПЕТ</t>
  </si>
  <si>
    <t>Молоко незб. згущ.з цукром ПЕТ 480г</t>
  </si>
  <si>
    <t>Молоко незб. згущене з цукр.8,5% ж/б 370г</t>
  </si>
  <si>
    <t>Продукт згущений з цукром Іриска 7% відро 600г</t>
  </si>
  <si>
    <t>Продукт молоковм. згущений з цукром 8,5% пет 480г</t>
  </si>
  <si>
    <t>Продукт молоковм.згущ. з цукром ж/б 370г</t>
  </si>
  <si>
    <t>Продукт молоковм.згущений з цукром 8,5% пет 900г</t>
  </si>
  <si>
    <t>Продукт молоковмісний згущений 8,5% 300г</t>
  </si>
  <si>
    <t>Молоко згущене з цукром 8,5%</t>
  </si>
  <si>
    <t>Молоко незбиране згущене з цукром 8,5% 370г</t>
  </si>
  <si>
    <t>Молоко незбиране згущене з цукром 8,5% дойпак 450г</t>
  </si>
  <si>
    <t>Молоко згущене карамелізоване с/б 550г</t>
  </si>
  <si>
    <t>ТМ Михалич</t>
  </si>
  <si>
    <t>Молоко згущене 8,5% ж/б 360г</t>
  </si>
  <si>
    <t>Молоко згущене карамелізоване Гаврюша с/б 580г</t>
  </si>
  <si>
    <t>Молоко згущене карамелізоване с/б 500г</t>
  </si>
  <si>
    <t>Молоко згущене карамелізоване с/б 580г</t>
  </si>
  <si>
    <t>Вершки згущ з цукром 15% д/п</t>
  </si>
  <si>
    <t>Вершки згущені з цукром 290г д/п</t>
  </si>
  <si>
    <t>Молоко згушене з цукром та какао д/п 310г</t>
  </si>
  <si>
    <t>Молоко згущ. З цукром та кавою 7% 370г</t>
  </si>
  <si>
    <t>Молоко згущене варене Іриска 8,5%рукав 500г</t>
  </si>
  <si>
    <t>Молоко згущене варене Іриска ж/б 8,5 % 370г</t>
  </si>
  <si>
    <t>Молоко згущене варине Іриска 5% 1кг</t>
  </si>
  <si>
    <t>Молоко згущене з цукром 8,5% ж/б 370г</t>
  </si>
  <si>
    <t>Молоко згущене з цукром д/п 200г</t>
  </si>
  <si>
    <t>Молоко згущене з цукром д/п 290г</t>
  </si>
  <si>
    <t>Молоко згущене Іриска с/б 530г</t>
  </si>
  <si>
    <t>Молоко згущене Минское ж/б 370г</t>
  </si>
  <si>
    <t>Молоко згущене нежирне ж/б</t>
  </si>
  <si>
    <t>Молоко згущене незбиране з цукром (дойпак) 440г</t>
  </si>
  <si>
    <t>Молоко згущоне з цукром і какао 7,5% 290гр</t>
  </si>
  <si>
    <t>Молоко незбиране згущене Первомайськ 30г</t>
  </si>
  <si>
    <t>ТМ Полтавочка</t>
  </si>
  <si>
    <t>Молоко згущене 2% 370г</t>
  </si>
  <si>
    <t>Молоко згущене з цукром 380 г</t>
  </si>
  <si>
    <t>Молоко згущене з цукром 8.5%,920г</t>
  </si>
  <si>
    <t>Молоко згущене з цукром Іриска 370 г ж./б</t>
  </si>
  <si>
    <t>Молоко згущонне преміум 8,5% ж/б 370г</t>
  </si>
  <si>
    <t>Продукт згущений 8,5% ж/б 370 г</t>
  </si>
  <si>
    <t>Продукт згущений 8,5% пляш380 г</t>
  </si>
  <si>
    <t>Молоко згущене з цукром с/б 480г</t>
  </si>
  <si>
    <t>УМКА Молоко згущене з цукром 8,5% 370г ж/б</t>
  </si>
  <si>
    <t>УМКА Молоко незб.згущ з цукр. Маша і Медвідь 8,5% 100г д/п</t>
  </si>
  <si>
    <t>УМКА Молоко незб.згущ з цукр. Маша і Медвідь 8,5% 370г ж/б</t>
  </si>
  <si>
    <t>УМКА Продукт Мол-рос. згущ. "Згущонка з цукром" 8,5% 380г</t>
  </si>
  <si>
    <t>ТМ Despicable Me</t>
  </si>
  <si>
    <t>Коктейль молочний Міньони вершковий пломбір 200г</t>
  </si>
  <si>
    <t>Коктель молочний Міньон полуниця 2% 200г</t>
  </si>
  <si>
    <t>Коктель молочний Міньон Шоколад 2% 200г</t>
  </si>
  <si>
    <t>ТМ Green Smile</t>
  </si>
  <si>
    <t>Напій молочний ультрапастер. Рисово- мигдальний 1л</t>
  </si>
  <si>
    <t>Напій молочний ультрапастер.Рисовий 1л</t>
  </si>
  <si>
    <t>Напій ультрапастериз.Рисово-Кокосовий 3,0% 1л</t>
  </si>
  <si>
    <t>Напій ультрапастеризовани Гречаний 2,5% 1л</t>
  </si>
  <si>
    <t>Напій ультрапастеризований Вівсяний 2,5% 1л</t>
  </si>
  <si>
    <t>Напій ультрапастеризований Вівсяний 2,5% 250мл</t>
  </si>
  <si>
    <t>Кокосове молока 400мл</t>
  </si>
  <si>
    <t>Молочний напій Bounty Sportscap 350мл</t>
  </si>
  <si>
    <t>Молочний напій M&amp;M's Sportscap 350мл</t>
  </si>
  <si>
    <t>Молочний напій Milky Way Sportscap 350мл</t>
  </si>
  <si>
    <t>Молочний напій Snickers Sportscap 350мл</t>
  </si>
  <si>
    <t>Молочний напій Twix Sportscap 350мл</t>
  </si>
  <si>
    <t>ТМ Vega Milk</t>
  </si>
  <si>
    <t>Напій вівсяний з бананом ультрапастеризований 950мл</t>
  </si>
  <si>
    <t>Напій вівсяний з ягодами ультрапастеризований 950мл</t>
  </si>
  <si>
    <t>Напій вівсяний ультрапастеризований 950мл</t>
  </si>
  <si>
    <t>Напій гречаний ультрапастеризований 950мл</t>
  </si>
  <si>
    <t>Напій мультизлаковий ультрапастеризований 950мл</t>
  </si>
  <si>
    <t>Напій рисово-мигдальний ультрапастеризований 950мл</t>
  </si>
  <si>
    <t>ТМ Даниссимо</t>
  </si>
  <si>
    <t>Йогуртний коктейль 5,2%шоколад-кокос стакан 260г</t>
  </si>
  <si>
    <t>Коктейль йогурт десертний 5,2% стак. горіхова-нуга 260г</t>
  </si>
  <si>
    <t>Коктейль йогурт молочний вершково-ванільний 2,5% 212г</t>
  </si>
  <si>
    <t>Коктейль йогурт молочний какао 2,5% 212г</t>
  </si>
  <si>
    <t>Коктейль йогурт молочний полуничний 2,5% 212г</t>
  </si>
  <si>
    <t>Коктейль молоч.десертний Капучино 260г</t>
  </si>
  <si>
    <t>Коктейль молочний з смаком Трюфеля125г</t>
  </si>
  <si>
    <t>ТМ Ідеаль Немолоко</t>
  </si>
  <si>
    <t>Напій вівсяний 1.5% з полуницею т/п 1л</t>
  </si>
  <si>
    <t>Напій вівсяний 1.5% з шоколадом т/п 1л</t>
  </si>
  <si>
    <t>Напій ультрапастеризоване рисово-горіхове 4% 1л т/п</t>
  </si>
  <si>
    <t>Напій ультрапастеризований вівсяний 2,5% 950мл</t>
  </si>
  <si>
    <t>Напій ультрапастеризований вівсяний 2.5% 1000г т/пак</t>
  </si>
  <si>
    <t>Напій ультрапастеризований вівсяний Ідеаль Немолоко 2.5% 250 г</t>
  </si>
  <si>
    <t>Напій ультрапастеризований гречаний 2,5% 950мл</t>
  </si>
  <si>
    <t>Напій ультрапастеризований гречаний Ідеаль Немолоко 2.5% 1000 г т/пак</t>
  </si>
  <si>
    <t>Напій ультрапастеризований гречаний Ідеаль Немолоко 2.5% 250 г</t>
  </si>
  <si>
    <t>Коктель молочний Тотоша шоколад 2% 200г</t>
  </si>
  <si>
    <t>Коктель Тотоша карамель 200г</t>
  </si>
  <si>
    <t>Коктель Тотоша полуниця 200г</t>
  </si>
  <si>
    <t>Коктейль молочний Банан 2% 750г</t>
  </si>
  <si>
    <t>Коктейль молочний Полуниця 2% 750г</t>
  </si>
  <si>
    <t>Коктейль молочний Шоколад 2% 750г</t>
  </si>
  <si>
    <t>Коктейль мол.Смешарики Вершки -Карамель2,5% 212г</t>
  </si>
  <si>
    <t>Коктейль мол.Смешарики Шоколад 2,5% 212г</t>
  </si>
  <si>
    <t>Коктейль молочний Ваніль-пломбір 212г</t>
  </si>
  <si>
    <t>Коктейль молочний Полуниця 212г</t>
  </si>
  <si>
    <t>Напій молочний Ваніль 1,5% 500г</t>
  </si>
  <si>
    <t>Напій молочний Какао 1,9% 500г</t>
  </si>
  <si>
    <t>Молочний коктель пломбір"Хопси" 2,5% жиру 200гр</t>
  </si>
  <si>
    <t>Молочний коктель полуниця"Хопси" 2,5% 200г</t>
  </si>
  <si>
    <t>Молочний коктель шоколад"Хопси" 2,5% 200г</t>
  </si>
  <si>
    <t>Ряжанка 2.5%п/п 430г</t>
  </si>
  <si>
    <t>GOODFOOD Закваска Біокефір 2*1г</t>
  </si>
  <si>
    <t>GOODFOOD Закваска Біоряжанка 2*1г</t>
  </si>
  <si>
    <t>GOODFOOD Закваска Сир 2*1г</t>
  </si>
  <si>
    <t>Закваска Йогурт біфідокомплекс мій перший йогурт 2 пакети по 1 г</t>
  </si>
  <si>
    <t>Закваска суха бактеріальна Vivo 2г</t>
  </si>
  <si>
    <t>Закваска суха Йогурт вітамін D 2 пакети 1г</t>
  </si>
  <si>
    <t>Закваски Симбіотик 2 пакетики по 1 г</t>
  </si>
  <si>
    <t>ТМ VIVO</t>
  </si>
  <si>
    <t>Закваска Ацидолакт</t>
  </si>
  <si>
    <t>Закваска бактеріальна віталакт 2г</t>
  </si>
  <si>
    <t>Закваска бактеріальна кефір</t>
  </si>
  <si>
    <t>Закваска бактеріальна сир 2г</t>
  </si>
  <si>
    <t>Закваска Біфівіт 4флак. по 0,5г</t>
  </si>
  <si>
    <t>Закваска Імуновіт 2г</t>
  </si>
  <si>
    <t>Закваска Йогурт 2г</t>
  </si>
  <si>
    <t>Закваска кисломолочна 2,5% 900г ПЕТ</t>
  </si>
  <si>
    <t>Закваска нежирна 900 г</t>
  </si>
  <si>
    <t>Ряжанка 3,2% 400 г плівка</t>
  </si>
  <si>
    <t>Ряжанка 3,2% 840г</t>
  </si>
  <si>
    <t>Ряжанка 4% пет 900г</t>
  </si>
  <si>
    <t>Ряжанка 4% плівка</t>
  </si>
  <si>
    <t>Ряжанка 4% пляшка 420г</t>
  </si>
  <si>
    <t>Ряжанка 4% пляшка 870г</t>
  </si>
  <si>
    <t>Ряжанка 2,5% плівка 500г</t>
  </si>
  <si>
    <t>Ряжанка 4,0% пляшка 870мл</t>
  </si>
  <si>
    <t>Закваска з висівками 2,5% ПЕТ 900гр</t>
  </si>
  <si>
    <t>Ряжанка 3,2% пет 750г</t>
  </si>
  <si>
    <t>Ряжанка 3,2% пет 900г</t>
  </si>
  <si>
    <t>Ряженка топлена 2,8% Курага 750г пет</t>
  </si>
  <si>
    <t>Ряжанка 2,5% 420г</t>
  </si>
  <si>
    <t>Ряжанка 2,5% жир пакет 500г</t>
  </si>
  <si>
    <t>Ряжанка 2,5% п/п 430г</t>
  </si>
  <si>
    <t>Ряженка 2,5% плівка 400г</t>
  </si>
  <si>
    <t>Ряжанка 4% 400г плівка</t>
  </si>
  <si>
    <t>Ряжанка 4% 950 г т/пак</t>
  </si>
  <si>
    <t>Ряжанка Селянська 4% 450г т/пак</t>
  </si>
  <si>
    <t>Ряжанка 4% 425г плівка</t>
  </si>
  <si>
    <t>Ряжанка 4% 450г плівка</t>
  </si>
  <si>
    <t>ФАННІ Закваска Злаки 1,5% 400г</t>
  </si>
  <si>
    <t>Закваска 2,5% 900г</t>
  </si>
  <si>
    <t>Ряжанка 3,2% 900г</t>
  </si>
  <si>
    <t>Сир мякий зрілий Моцарелла 36% кг</t>
  </si>
  <si>
    <t>ТМ Баштанка</t>
  </si>
  <si>
    <t>Сир Моцарела 50% фас кг</t>
  </si>
  <si>
    <t>Сир Бринза 45% кг</t>
  </si>
  <si>
    <t>Сир росольний Моцарела кг</t>
  </si>
  <si>
    <t>Сир Сулугуні Моцарелла кг</t>
  </si>
  <si>
    <t>Сирний продукт Феталіні кг</t>
  </si>
  <si>
    <t>Сир розсільний Моцарелла 45% жирн. кг</t>
  </si>
  <si>
    <t>ТМ Добряна</t>
  </si>
  <si>
    <t>Сир розсольний 45% Сулугуні</t>
  </si>
  <si>
    <t>Сирна Ниточка кг</t>
  </si>
  <si>
    <t>Сир кисломолочний кг</t>
  </si>
  <si>
    <t>Сир Сулугуні ваг</t>
  </si>
  <si>
    <t>Сир 3+3 корови російський</t>
  </si>
  <si>
    <t>Сир Моцарела Преміо кг</t>
  </si>
  <si>
    <t>Сир розсільний копчений Сулугуні кг</t>
  </si>
  <si>
    <t>Сир розсільний Моцарела Лазанья</t>
  </si>
  <si>
    <t>Сир розсільний Моцарела Піца</t>
  </si>
  <si>
    <t>Продукт сирковий 18% солодкий з ванілю1кг</t>
  </si>
  <si>
    <t>ТМ Молочні традиції</t>
  </si>
  <si>
    <t>Продукт сирковий молоковмісний 18% з родзинками кг</t>
  </si>
  <si>
    <t>Продукт сирковий молоковмісний 18% кг</t>
  </si>
  <si>
    <t>Сир Косічка кг</t>
  </si>
  <si>
    <t>ТМ Сайберт</t>
  </si>
  <si>
    <t>Сир розсільний Mozzarella italiana (в тубі) кг</t>
  </si>
  <si>
    <t>Сир розсільний Біла коса кг</t>
  </si>
  <si>
    <t>Сир розсольний Біла коса з кропом та зеленню кг</t>
  </si>
  <si>
    <t>Сир Моцарелла 50% кг</t>
  </si>
  <si>
    <t>Сир Сулугуні 45% кг</t>
  </si>
  <si>
    <t>Сир мякий "Моцарелла" 45% кг</t>
  </si>
  <si>
    <t>Сир москарпоне Granarolo Art Cooking Mascarpone 500г</t>
  </si>
  <si>
    <t>Крем-сир Вершковий 200г(лоток)</t>
  </si>
  <si>
    <t>Сир свіжий Almette Smietankowy150г</t>
  </si>
  <si>
    <t>Сир свіжий Almette вершковий150г</t>
  </si>
  <si>
    <t>Сир свіжий Almette з травами 150г</t>
  </si>
  <si>
    <t>Сир свіжий канапковий вершковий 130г</t>
  </si>
  <si>
    <t>Сир свіжий канапковий вершковий з шинкою 130г</t>
  </si>
  <si>
    <t>Сир Favita 270г</t>
  </si>
  <si>
    <t>Сир м"який Original Philadelphia 125г</t>
  </si>
  <si>
    <t>Сир мягкий нарізка La vache de Paris 150г(Франція)</t>
  </si>
  <si>
    <t>Сир Фета La vache de Paris 200г(Франція)</t>
  </si>
  <si>
    <t>ТМ Mlekpol</t>
  </si>
  <si>
    <t>Сир "Маскарпоне" 250г</t>
  </si>
  <si>
    <t>ТМ Philadelphia</t>
  </si>
  <si>
    <t>Сир крем Mondelez Philadelphia оригінальний 125г</t>
  </si>
  <si>
    <t>Сир кисломолочний зернистий 7% полуниця 150г стакан</t>
  </si>
  <si>
    <t>Сир м'який Фета 45%</t>
  </si>
  <si>
    <t>Сир м"який Фета 45% п/у 230г</t>
  </si>
  <si>
    <t>Сир м"який Фета 45% п/у 250г</t>
  </si>
  <si>
    <t>Сир розсільний Бринза 35%</t>
  </si>
  <si>
    <t>Сир розсільний Бринза 35% 230г</t>
  </si>
  <si>
    <t>Сир розсільний Бринза 35% 250г</t>
  </si>
  <si>
    <t>Сир Фета Premialle 45% 500г</t>
  </si>
  <si>
    <t>Крем-сир з ароматом кропу і горіха 18% 180г</t>
  </si>
  <si>
    <t>Сир кисломолочний 0,2% Творожна Традиція 200г</t>
  </si>
  <si>
    <t>Сир кисломолочний 0,2% Творожна Традиція 250г</t>
  </si>
  <si>
    <t>Сир кисломолочний 0,2% Творожна традиція 350г</t>
  </si>
  <si>
    <t>Сир кисломолочний 0,2% Традиційна Рецептура 200г</t>
  </si>
  <si>
    <t>Сир кисломолочний 0% Творожна Традиція 455г</t>
  </si>
  <si>
    <t>Сир кисломолочний 5% Сирна Традиція 200г</t>
  </si>
  <si>
    <t>Сир кисломолочний 5% Сирна Традиція 250г</t>
  </si>
  <si>
    <t>Сир кисломолочний 5% Творожна Традиція 455г</t>
  </si>
  <si>
    <t>Сир кисломолочний 9% Сирна Традиція 450г</t>
  </si>
  <si>
    <t>Сир кисломолочний 9% Творожна Традиція 200г</t>
  </si>
  <si>
    <t>Сир кисломолочний 9% Творожна традиція 250г</t>
  </si>
  <si>
    <t>Сир кисломолочний 9% Творожна традиція 350г</t>
  </si>
  <si>
    <t>Сир кисломолочний 9% Творожна Традиція 455г</t>
  </si>
  <si>
    <t>Сир кисломолочний 9% Традиційна Рецептура 200г</t>
  </si>
  <si>
    <t>Сир кисломолочний зі сметаною солоний 9% 180г</t>
  </si>
  <si>
    <t>Сир кисломолочний Легкий 0,2% стакан 400г</t>
  </si>
  <si>
    <t>Сир кисломолочний натур. ніжний Творожні традиції 5% м/у 200г</t>
  </si>
  <si>
    <t>Сир кисломолочний натур.ніжний Творожні традиції 0,2% м/у 200г</t>
  </si>
  <si>
    <t>Сир кисломолочний натур.ніжний Творожні традиції 9% м/у 200г</t>
  </si>
  <si>
    <t>Сир кисломолочний Творожна традиція 5% 350г</t>
  </si>
  <si>
    <t>Сир н/ж Творожна традиція 450г</t>
  </si>
  <si>
    <t>Творог 5% Сирна Традиція 450г</t>
  </si>
  <si>
    <t>Сирок дитячий 3,9% ліові ягоди і меліса 100г</t>
  </si>
  <si>
    <t>Сирок дитячий 3,9% Чорниця 100г</t>
  </si>
  <si>
    <t>Сирок дитячий 4,1% Солодкий 100г</t>
  </si>
  <si>
    <t>Сирок дитячий Абрикос-морква 3,9% 100г лоток</t>
  </si>
  <si>
    <t>Сирок дитячий гарбуз 3,9% 100г</t>
  </si>
  <si>
    <t>Сирок дитячий з напов. малина-чорна смородина 100г</t>
  </si>
  <si>
    <t>Сирок дитячий злаки 3,9% 100г</t>
  </si>
  <si>
    <t>Сирок дитячий кисломолочний 4,5% 100г лоток</t>
  </si>
  <si>
    <t>Сирок дитячий полуниця-банан-меліса 3,9% 100г</t>
  </si>
  <si>
    <t>Сирок дитячий Яблуко -банан 3,9% 100г лоток</t>
  </si>
  <si>
    <t>Сир м'який 50% Брі пліснява біла з кешью 115г</t>
  </si>
  <si>
    <t>Сир м'який 50% Золотисний пліснява блакитна 125г</t>
  </si>
  <si>
    <t>Сир м'який 50% Камамбер пліснява біла 115г</t>
  </si>
  <si>
    <t>Сир м'який 50% Рокфор пліснява блакитна 100г</t>
  </si>
  <si>
    <t>Сир м'який Моцарелла в росолі 45% 125г</t>
  </si>
  <si>
    <t>Сир м'який Моцарелла в росолі 45% черрі 125г</t>
  </si>
  <si>
    <t>Сир тертий Пармезан 40% 150г</t>
  </si>
  <si>
    <t>Творог Традиційний 5% 230г</t>
  </si>
  <si>
    <t>Творог Традиційний 9,5% 230г</t>
  </si>
  <si>
    <t>Сир м"який чеддеризований Сулугуні 200г</t>
  </si>
  <si>
    <t>ТМ Крафтові сири Волині</t>
  </si>
  <si>
    <t>Сир Лабне Асорті 350г с/б</t>
  </si>
  <si>
    <t>Сир Лабне За-атар 350г с/б</t>
  </si>
  <si>
    <t>Сир Лабне Прованські трави 350г с/б</t>
  </si>
  <si>
    <t>Сир Лабне Чілі,базилік 350г с/б</t>
  </si>
  <si>
    <t>Сир кисломолочн. 0,2% еколін 200г</t>
  </si>
  <si>
    <t>Сир кисломолочн.0,2% стабіло 400г</t>
  </si>
  <si>
    <t>Сир кисломолочн.5% стабіло 400г</t>
  </si>
  <si>
    <t>Сир кисломолочний 0,2% стабіло 350г</t>
  </si>
  <si>
    <t>Сир кисломолочний 10% пергамент 250г</t>
  </si>
  <si>
    <t>Сир кисломолочний 5% 200г</t>
  </si>
  <si>
    <t>Сир кисломолочний 5% стабіло 350г</t>
  </si>
  <si>
    <t>Сир кисломолочний 9% 400г</t>
  </si>
  <si>
    <t>Сир кисломолочний 9% еколін 200г</t>
  </si>
  <si>
    <t>Сир кисломолочний 9% стабіло 350г</t>
  </si>
  <si>
    <t>ТМ Молочний Острів</t>
  </si>
  <si>
    <t>Продукт сирковий 18% солодкий з курагою1кг</t>
  </si>
  <si>
    <t>Сир кислом зернистий з вершками 4% стакан 130г</t>
  </si>
  <si>
    <t>Сир кисломолочний 10% 300г</t>
  </si>
  <si>
    <t>Сир кисломолочний 5% 205г.</t>
  </si>
  <si>
    <t>Сир кисломолочний 5% 305г</t>
  </si>
  <si>
    <t>Сир кисломолочний зернистий 2,7% 130г</t>
  </si>
  <si>
    <t>Сир кисломолочний зернистий 2,7% 300г</t>
  </si>
  <si>
    <t>Сир кисломолочний зернистий 4% стакан 300г</t>
  </si>
  <si>
    <t>Сир кисломолочний зернистий у вершках 4% 355г</t>
  </si>
  <si>
    <t>Сир кисломолочний нежирний 205г</t>
  </si>
  <si>
    <t>Сир кисломолочний нежирний 305г</t>
  </si>
  <si>
    <t>Сирок для малят з біфідобакт.натур. 4% 90г стакан</t>
  </si>
  <si>
    <t>Сир кисломолочний 5% 200 г</t>
  </si>
  <si>
    <t>Сир кисломолочний розсипчастий 5% 350г пакет</t>
  </si>
  <si>
    <t>Сир м’який Sveza з прованськими травами 50% слайс150г</t>
  </si>
  <si>
    <t>Сир м"який Sveza Вершковий 60% 150г ван.</t>
  </si>
  <si>
    <t>Сир м"який Sveza вершковий 60% cлайс150г</t>
  </si>
  <si>
    <t>Сир м"який Sveza Вершковий для салату брус.250г</t>
  </si>
  <si>
    <t>Сир м"який Sveza з зеленю 60% 150г ван.</t>
  </si>
  <si>
    <t>Сир м"який Sveza з прованськими травами 50% брус.250г</t>
  </si>
  <si>
    <t>Сир м"який Sveza Моцарела міні 45% 250г</t>
  </si>
  <si>
    <t>Сир м"який Sveza Три перці 60%150г ван.</t>
  </si>
  <si>
    <t>Сир розсільний Sveza Бринза 45% 200г</t>
  </si>
  <si>
    <t>Сир розсільний м"який Sveza Адигейський 45% 300г</t>
  </si>
  <si>
    <t>Сир розсільний м"який Sveza Фета 45% 200г</t>
  </si>
  <si>
    <t>Домашній сир Словяночка 9% 180г</t>
  </si>
  <si>
    <t>Сир кисломолочний Домашній 9% 280г лоток</t>
  </si>
  <si>
    <t>Сир кисломолочний Домашній нежирний 280г лоток</t>
  </si>
  <si>
    <t>Сирок дитячий 15% зі смаком ванілі 120г стакан</t>
  </si>
  <si>
    <t>Паста сиркова Тьома абрикос 3,4% 100г</t>
  </si>
  <si>
    <t>Паста сиркова Тьома банан 3,4% 100г</t>
  </si>
  <si>
    <t>Паста сиркова Тьома чорниця 3,4% 100г</t>
  </si>
  <si>
    <t>Паста сиркова Тьома яблуко-морква 3,4% 100г</t>
  </si>
  <si>
    <t>Сир кисломолочний Тьома 4% стакан 100г</t>
  </si>
  <si>
    <t>Сирок дитячий 3,9% Груша 100г стакан</t>
  </si>
  <si>
    <t>Сир м'який Сулугуні 45% брикет 200г</t>
  </si>
  <si>
    <t>Сир м"який Фета 45% 250г</t>
  </si>
  <si>
    <t>Сир м"який в росолі "Моцарелла" максі 130г</t>
  </si>
  <si>
    <t>Сир м"який в росолі"Моцарелла" міні 125г</t>
  </si>
  <si>
    <t>Сир напівтверд. чеддеризований Моцарелла 50% 200г</t>
  </si>
  <si>
    <t>Сир розсільний Сулгуні 45% 200г</t>
  </si>
  <si>
    <t>Грузинський сулугуні кг</t>
  </si>
  <si>
    <t>Творог Митрополицький 5%</t>
  </si>
  <si>
    <t>Сир Чеддер палочка копчений кг</t>
  </si>
  <si>
    <t>Сир чедер паличкакопчена в судочку кг</t>
  </si>
  <si>
    <t>Сир копчений Княжий ковбасний кг</t>
  </si>
  <si>
    <t>ТМ Білокрай</t>
  </si>
  <si>
    <t>Косичка Барвінков</t>
  </si>
  <si>
    <t>Косичка біла вакуум ваговка</t>
  </si>
  <si>
    <t>Косичка сирна копчена вакуум кг</t>
  </si>
  <si>
    <t>Сир розсільний столовий Сулугуні копч,30% кг</t>
  </si>
  <si>
    <t>Сир сулугуні копчений Коса 100г</t>
  </si>
  <si>
    <t>ТМ Вершковий рай</t>
  </si>
  <si>
    <t>Сир Косичка копчена кг</t>
  </si>
  <si>
    <t>Сир Палочки копчені</t>
  </si>
  <si>
    <t>Сир розсільний копчений фігурн. Заслав"я 45%жирн. кг</t>
  </si>
  <si>
    <t>Сир розсільний копчений Чечель Плетенка 100г</t>
  </si>
  <si>
    <t>Сир розсільний Чечель Паличка45% 100г</t>
  </si>
  <si>
    <t>Сир розсільний Чечель Плетинка 45% 100г</t>
  </si>
  <si>
    <t>Сир Сулугуні паличка копчена 45% 100г</t>
  </si>
  <si>
    <t>Київський Таврійський 100г.</t>
  </si>
  <si>
    <t>МС Сир росольний Сулугуні палочка кг</t>
  </si>
  <si>
    <t>Сир коса Чечель</t>
  </si>
  <si>
    <t>Сир Косичка</t>
  </si>
  <si>
    <t>Сир косичка копчина тонка</t>
  </si>
  <si>
    <t>Сир плавлений ковб.копчений Королівський 65%жирн.кг</t>
  </si>
  <si>
    <t>Сир плавлений ковб.копчений Мисливський 40%жирн.кг</t>
  </si>
  <si>
    <t>Сир розсольний "Сулугуні" кг</t>
  </si>
  <si>
    <t>Сир Сніпок м"який сичужний копчений кг</t>
  </si>
  <si>
    <t>Сирний продукт копчен.Галицький 50% кг</t>
  </si>
  <si>
    <t>Сирний продукт копчен.ковбасний 30% кг</t>
  </si>
  <si>
    <t>Коса сирна Подільська копчена кг</t>
  </si>
  <si>
    <t>Косичка Сулгуні Чечіль кг</t>
  </si>
  <si>
    <t>Сир копчений Сліпок ваг</t>
  </si>
  <si>
    <t>Сир плетенний Барський кг</t>
  </si>
  <si>
    <t>Сир розсольний копч."Золота коса" кг</t>
  </si>
  <si>
    <t>Сирний продукт копч Молочний пан кг</t>
  </si>
  <si>
    <t>Сир "Сулугуні"білі палички довгі 150г</t>
  </si>
  <si>
    <t>Сир "Сулугуні"копчені палички 150г</t>
  </si>
  <si>
    <t>Сир Сулугуні косичка біла 100гр</t>
  </si>
  <si>
    <t>Сир Сулугуні паличка біла 100г</t>
  </si>
  <si>
    <t>Продукт сирний Наш Молочник Ковбасний/копчений</t>
  </si>
  <si>
    <t>Сир Гурман ковбасн. копчений кг</t>
  </si>
  <si>
    <t>Сир ковб.копч. 180г</t>
  </si>
  <si>
    <t>Сир ковбасний копчен. 350г</t>
  </si>
  <si>
    <t>Сир ковбасний копчений Галицький кг</t>
  </si>
  <si>
    <t>Сир копчений Галицький кг</t>
  </si>
  <si>
    <t>Сирний продукт ковбасно копчений "Галицький" кг</t>
  </si>
  <si>
    <t>Сир копчений Золота коса з паприкою (вакуум) кг</t>
  </si>
  <si>
    <t>Сир копчений Золота паличка кг</t>
  </si>
  <si>
    <t>Сир копчений Нитка кг</t>
  </si>
  <si>
    <t>Сирна косичка копчена "Золота Коса" з приправами кг</t>
  </si>
  <si>
    <t>Сирна косичка копчена Золота Коса кг</t>
  </si>
  <si>
    <t>ТМ Сирна Країна</t>
  </si>
  <si>
    <t>Сир Копчений Чечель Білий 100г</t>
  </si>
  <si>
    <t>Сир Копчений Чечель кор 100г</t>
  </si>
  <si>
    <t>Сир косичка біла вакуум 100г</t>
  </si>
  <si>
    <t>Сир косичка копчена 100г</t>
  </si>
  <si>
    <t>Сирна коса копчена (вакуум.) кг</t>
  </si>
  <si>
    <t>Сирна коса копчена з сеціями (вакуум.) кг</t>
  </si>
  <si>
    <t>Сир Княжий ковбасно копчений 400г</t>
  </si>
  <si>
    <t>Сир Княжий ковбасно копчений кг</t>
  </si>
  <si>
    <t>Сир ковбасний копчений Галицький 400г</t>
  </si>
  <si>
    <t>Сир Янтарний ковбасно копчений 400г</t>
  </si>
  <si>
    <t>Сир плавлений Вершковий90г</t>
  </si>
  <si>
    <t>Сир плавлений Дружба 90г</t>
  </si>
  <si>
    <t>ТМ Good Mood</t>
  </si>
  <si>
    <t>Сир плавлений Champignon скибковий 64 г</t>
  </si>
  <si>
    <t>Сир плавлений Classic скибковий 64 г</t>
  </si>
  <si>
    <t>Сир плавлений Holland скибковий 64 г</t>
  </si>
  <si>
    <t>Сир плавлений Tost скибковий 64 г</t>
  </si>
  <si>
    <t>ТМ Hochland</t>
  </si>
  <si>
    <t>Сир плавлений Асорті 4 сира круг140г</t>
  </si>
  <si>
    <t>Сир плавлений Асорті скибочками 130г</t>
  </si>
  <si>
    <t>Сир плавлений Вершковий круг 140г</t>
  </si>
  <si>
    <t>Крем-сир вершковий з зеленими оливками 135г</t>
  </si>
  <si>
    <t>Крем-сир з лососем 135г</t>
  </si>
  <si>
    <t>Крем-сир з травами 135г</t>
  </si>
  <si>
    <t>Крем-сир натуральний Laciaty 135г</t>
  </si>
  <si>
    <t>Крем-сир натуральний з лисичками 135 г</t>
  </si>
  <si>
    <t>ТМ Lactima</t>
  </si>
  <si>
    <t>Сир Mozzarella Lactima 130г</t>
  </si>
  <si>
    <t>Сир плавлений Вершковий порційний 120г</t>
  </si>
  <si>
    <t>Сир плавлений Гауда порційний 120г</t>
  </si>
  <si>
    <t>Сир плавлений скибковий з зеленою цибулею 130г</t>
  </si>
  <si>
    <t>Сир плавлений Тостер 130г</t>
  </si>
  <si>
    <t>Сир плавлений тостер Гауда 130г</t>
  </si>
  <si>
    <t>Сир плавлений тостер Едам 130г</t>
  </si>
  <si>
    <t>Сир плавлений тостер Ементаль 130г</t>
  </si>
  <si>
    <t>Сир плавлений тостер з перцем 130г</t>
  </si>
  <si>
    <t>Сир плавлений тостер з салямі 130г</t>
  </si>
  <si>
    <t>Сир плавлений тостер з шинкою 130г</t>
  </si>
  <si>
    <t>Сир плавлений тостер Сметанковий 130г</t>
  </si>
  <si>
    <t>Сир плавлений тостер Чедар 130г</t>
  </si>
  <si>
    <t>Сир плавлений Чедар порційний 120г</t>
  </si>
  <si>
    <t>Сир плавлений Gouda 130гр шмат.</t>
  </si>
  <si>
    <t>Сир плавлений Tost 130гр шмат.</t>
  </si>
  <si>
    <t>Сир плавлений Tost шинка 130гр шмат.</t>
  </si>
  <si>
    <t>Сир плавлений Гауда лоток 150г</t>
  </si>
  <si>
    <t>Сир плавлений Маздамер 150г лоток</t>
  </si>
  <si>
    <t>Сир плавлений Norweski smak з лососем і кропом 150г</t>
  </si>
  <si>
    <t>ТМ Molendam</t>
  </si>
  <si>
    <t>_Сир плавлений Molendam Crema Bianka 70г</t>
  </si>
  <si>
    <t>_Сир плавлений Molendam Hollander 70г</t>
  </si>
  <si>
    <t>_Сир плавлений Molendam Mushrooms 70г</t>
  </si>
  <si>
    <t>Сир плавлений Molendam Cheddario 70г</t>
  </si>
  <si>
    <t>Сир плавлений Molendam Crema 70г</t>
  </si>
  <si>
    <t>Сир плавлений Molendam Gouda 70г</t>
  </si>
  <si>
    <t>Сир плавлений Molendam Grybnyi 70г</t>
  </si>
  <si>
    <t>Сир мякий Twoi Smak з травами 135г</t>
  </si>
  <si>
    <t>Сир мякий Twoi Smak з часником 135г</t>
  </si>
  <si>
    <t>Сир мякий Twoi Smak натуральний135г</t>
  </si>
  <si>
    <t>Сир мякий вершковий Milandia без наповн. 135г</t>
  </si>
  <si>
    <t>Сир мякий вершковий Milandia з йогуртом 135г</t>
  </si>
  <si>
    <t>Сир мякий вершковий Twoi Smak з грибами 150г</t>
  </si>
  <si>
    <t>Сир мякий вершковий Twoi Smak з кусочк.лосося150г</t>
  </si>
  <si>
    <t>Сир мякий вершковий Twoi Smak з лососем 150г</t>
  </si>
  <si>
    <t>Сир мякий вершковий Twoi Smak з перцем 150г</t>
  </si>
  <si>
    <t>Сир мякий вершковий Twoi Smak з пряною зеленню150г</t>
  </si>
  <si>
    <t>Сир мякий вершковийTwoi Smak без наповн.стак.150г</t>
  </si>
  <si>
    <t>Крем-сир вершковий</t>
  </si>
  <si>
    <t>Крем-сир вершковий зелена цибуля 140г</t>
  </si>
  <si>
    <t>Крем-сир вершковий огірок-крем 140г</t>
  </si>
  <si>
    <t>Сир плавлений 50% 140г</t>
  </si>
  <si>
    <t>Сир плавлений вершковий 45% 200г</t>
  </si>
  <si>
    <t>Сир плавлений з Камамберу120г</t>
  </si>
  <si>
    <t>Сир плавлений з шинкою 45% 200г</t>
  </si>
  <si>
    <t>Сир плавлений у скибках для піци 200г</t>
  </si>
  <si>
    <t>Сир плавлений у скибках Емменталь для тостів120г</t>
  </si>
  <si>
    <t>Сир плавлений у скибках Легкий 200г</t>
  </si>
  <si>
    <t>Сир плавлений у скибках Чеддер для бургерів 200г</t>
  </si>
  <si>
    <t>Сир плавлений у скибках Чеддер для сендвічів120г</t>
  </si>
  <si>
    <t>Сир плав. ковб. копч. 40% 200г</t>
  </si>
  <si>
    <t>Сир плав. Янтар з гриби 50% 200гр кор.</t>
  </si>
  <si>
    <t>Сир плав. Янтар з шинкою 50% 200гр кор.</t>
  </si>
  <si>
    <t>Сир плавлен Вершковий 50% 90г</t>
  </si>
  <si>
    <t>Сир плавлен голандський 90 г</t>
  </si>
  <si>
    <t>Сир плавлен дружба 90г</t>
  </si>
  <si>
    <t>Сир плавлений 45% Голландський 90г</t>
  </si>
  <si>
    <t>Сир плавлений Голанський 45% 90 г</t>
  </si>
  <si>
    <t>Сир плавлений Дружба Білоцерківка 90 г</t>
  </si>
  <si>
    <t>Сир плавлений ковбасний</t>
  </si>
  <si>
    <t>Сир плавлений копчений"Білоцерківський"</t>
  </si>
  <si>
    <t>Сир плавлений Російський 45% 90г</t>
  </si>
  <si>
    <t>Сир плавлений Російський 90г.</t>
  </si>
  <si>
    <t>Сир плавлений Янтар 100г 60%</t>
  </si>
  <si>
    <t>Сир плавлений Голландський 90г</t>
  </si>
  <si>
    <t>Сир плавлений Дружба 200г</t>
  </si>
  <si>
    <t>Сир плавлений Ковбасний з кардамоном фас.</t>
  </si>
  <si>
    <t>Сир плавлений Ковбасний з паприкою кг</t>
  </si>
  <si>
    <t>Сир плавлений Ковбасний фасований</t>
  </si>
  <si>
    <t>Сир плавлений Російський 90г</t>
  </si>
  <si>
    <t>Сир плавлений Український 90г</t>
  </si>
  <si>
    <t>Сир плавлений Янтар 100г</t>
  </si>
  <si>
    <t>Сир плавлений Янтар 200г</t>
  </si>
  <si>
    <t>Сир плавлений Янтар 90г</t>
  </si>
  <si>
    <t>ТМ Весела Корівка</t>
  </si>
  <si>
    <t>_Сир плавл. Весела корівка вершкова 120г</t>
  </si>
  <si>
    <t>_Сир плавлений Вершковий 180г</t>
  </si>
  <si>
    <t>_Сир плавлений Вершковий 46% 90г</t>
  </si>
  <si>
    <t>_Сир плавлений Вершковий 50% 90г</t>
  </si>
  <si>
    <t>_Сир плавлений Дружба 90г</t>
  </si>
  <si>
    <t>_Сир плавлений з шинкою 43% 90г</t>
  </si>
  <si>
    <t>_Сир плавлений з Шинкою 50%жирн.90г</t>
  </si>
  <si>
    <t>_Сир плавлений зелень з часником 180г</t>
  </si>
  <si>
    <t>_Сир плавлений Зелень та часник 90г</t>
  </si>
  <si>
    <t>Сир плав. З хлібними паличками 35г</t>
  </si>
  <si>
    <t>Сир плавл.зі смаком піци і з хлібними паличками 35г</t>
  </si>
  <si>
    <t>Сир плавлений Вершковий 38% 70г</t>
  </si>
  <si>
    <t>Сир плавлений Вершковий 50% 150г лоток</t>
  </si>
  <si>
    <t>Сир плавлений Вершковий з хлібними паличками 35г</t>
  </si>
  <si>
    <t>Сир плавлений Вершковий шайба 120г</t>
  </si>
  <si>
    <t>Сир плавлений Дружба 38% 70г</t>
  </si>
  <si>
    <t>Сир плавлений з грибами 180 г табс</t>
  </si>
  <si>
    <t>Сир плавлений з шинкою 180г</t>
  </si>
  <si>
    <t>Сир плавлений з шинкою 43% 70г</t>
  </si>
  <si>
    <t>Сир плавлений Зелень та часник150г лоток</t>
  </si>
  <si>
    <t>Сир плавлений Зелень часник 38% 70г</t>
  </si>
  <si>
    <t>Сир плавлений Творожний 90г</t>
  </si>
  <si>
    <t>Сир плавлений Томатний 90г</t>
  </si>
  <si>
    <t>Сир плавлений Маасдам 70г</t>
  </si>
  <si>
    <t>Сир плавлений Моцарелла 70г</t>
  </si>
  <si>
    <t>Сир плавл пастопод Янтарь 125г</t>
  </si>
  <si>
    <t>Сир плавл. Gourmet вершковий Ехреrt 90г</t>
  </si>
  <si>
    <t>Сир плавл. Gourmet копчений Мааздам Ехреrt 90г</t>
  </si>
  <si>
    <t>Сир плавл. Gourmet копчений Рамзес Ехреrt 90г</t>
  </si>
  <si>
    <t>Сир плавл.Gourmet з козиним молок Шевр Ехреrt 90г</t>
  </si>
  <si>
    <t>Сир плавл.скибковий "Ковбасний мисливський" 30% кг</t>
  </si>
  <si>
    <t>Сир плавл.скибковий "Міський" 30% кг</t>
  </si>
  <si>
    <t>Сир плавлений Cметанковий 90г</t>
  </si>
  <si>
    <t>Сир плавлений пастоподібний Чиполіно 45% 125г</t>
  </si>
  <si>
    <t>Сир плавлений скибковий "Ковбасний мисливський"</t>
  </si>
  <si>
    <t>Сир плавлений скибковий "Міський"</t>
  </si>
  <si>
    <t>Сир плавлений скибковий з грибами 50% 90г</t>
  </si>
  <si>
    <t>Сир плавлений скибковий шоколадний 30% 90г</t>
  </si>
  <si>
    <t>Сир плавлений Шляхетний 90г</t>
  </si>
  <si>
    <t>Сир плавлений вершковий</t>
  </si>
  <si>
    <t>Сир плавлений Вершковий 50% 180г ванночка</t>
  </si>
  <si>
    <t>Сир плавлений дружба</t>
  </si>
  <si>
    <t>ТМ Звени Гора</t>
  </si>
  <si>
    <t>Сир плавл Гриби /порц/ 140г</t>
  </si>
  <si>
    <t>Сир плавл Кріп та часник /порц/ 140г</t>
  </si>
  <si>
    <t>Сир плавлений Асорті порційний 140г (шайба)</t>
  </si>
  <si>
    <t>Сир плавлений бекон 90г пласт короб</t>
  </si>
  <si>
    <t>Сир плавлений Бекон порційний 140г</t>
  </si>
  <si>
    <t>Сир плавлений гриби 90г пласт.короб</t>
  </si>
  <si>
    <t>Сир плавлений з смаком бекону 75г брикет</t>
  </si>
  <si>
    <t>Сир плавлений з смаком грибів 75г брикет</t>
  </si>
  <si>
    <t>Сир плавлений з смаком грибів 90г брикет</t>
  </si>
  <si>
    <t>Сир плавлений з смаком кропу та часнику 75г брикет</t>
  </si>
  <si>
    <t>Сир плавлений зі смаком бекону 90г брикет</t>
  </si>
  <si>
    <t>Сир плавлений кріп та часник 90г</t>
  </si>
  <si>
    <t>Сир плавлений Оригінальний 140г (шайба)</t>
  </si>
  <si>
    <t>Сир плавлений Оригінальний 75г брикет</t>
  </si>
  <si>
    <t>Сир плавлений оригінальний 90г брикет</t>
  </si>
  <si>
    <t>Сир плавлений оригінальний 90г пласт. короб</t>
  </si>
  <si>
    <t>Сир плавлений порційний кріп та часник 90г</t>
  </si>
  <si>
    <t>ЗЛАГОДА Сир плавлений Янтар 100г</t>
  </si>
  <si>
    <t>Сир плав Дружба жовтий 100г</t>
  </si>
  <si>
    <t>Сир плав Дружба НКПЗ</t>
  </si>
  <si>
    <t>Сир плавлений Голандський 90г</t>
  </si>
  <si>
    <t>Сир м"який Моцарелла 200г</t>
  </si>
  <si>
    <t>Сир мякий Золотий резерв 250г</t>
  </si>
  <si>
    <t>Сир плавлени Голандський класичний 45% 90г</t>
  </si>
  <si>
    <t>Сир плавлени Дружба 50% 90г</t>
  </si>
  <si>
    <t>Сир плавлений Вершковий 50% 90г</t>
  </si>
  <si>
    <t>Сир плавлений з грибами 50% 90г</t>
  </si>
  <si>
    <t>Сир плавлений з шинкою 50% 90г</t>
  </si>
  <si>
    <t>Сир плавлений Дружба 50% 75г</t>
  </si>
  <si>
    <t>Сир плавлений Дружба 50% 85г</t>
  </si>
  <si>
    <t>Сир плавлений з смаком грибів 45% 75г</t>
  </si>
  <si>
    <t>Сир плавлений Сметанковий 45% 75г</t>
  </si>
  <si>
    <t>Сирок плавлений з аром.мисливських ковбасок 45% 85г</t>
  </si>
  <si>
    <t>Сирок плавлений з ароматом грибів 45% 85г</t>
  </si>
  <si>
    <t>ТМ Клуб Сиру</t>
  </si>
  <si>
    <t>Сир плавлений Вершковий 45%</t>
  </si>
  <si>
    <t>Сир плавлений Едельвейс 45% 75г</t>
  </si>
  <si>
    <t>Сир плавлений Радомер 45%</t>
  </si>
  <si>
    <t>Сир плавлений Честер 55% 75г</t>
  </si>
  <si>
    <t>Сир плавлений Шато Блу 55% 75г</t>
  </si>
  <si>
    <t>Сир плавлений Шато Блу 90г</t>
  </si>
  <si>
    <t>_Сир плавлений Барбекю 90г</t>
  </si>
  <si>
    <t>_Сир плавлений Вершковий 55% 90г</t>
  </si>
  <si>
    <t>_Сир плавлений Голландський 45% 90г</t>
  </si>
  <si>
    <t>_Сир плавлений Дружба 55% 90г</t>
  </si>
  <si>
    <t>_Сир плавлений з грибами 55% 90г</t>
  </si>
  <si>
    <t>_Сир плавлений з зеленню та часником 90г</t>
  </si>
  <si>
    <t>_Сир плавлений з куркою та журавлиною 55% 90г</t>
  </si>
  <si>
    <t>_Сир плавлений з томатами та базиліком 90г</t>
  </si>
  <si>
    <t>_Сир плавлений з шинкою 55% 90г</t>
  </si>
  <si>
    <t>_Сир плавлений Паприкаш 55% 90г</t>
  </si>
  <si>
    <t>_Сир плавлений Російський 45% 90г</t>
  </si>
  <si>
    <t>_Сир плавлений Тартар 90г</t>
  </si>
  <si>
    <t>Сир плав.скиб. Вершковий 45% Створи свій бутер 150г</t>
  </si>
  <si>
    <t>Сир плав.скиб. Гриби Створи свій бутер 150г</t>
  </si>
  <si>
    <t>Сир плав.скиб. Шинка 45%Створи свій бутер 150г</t>
  </si>
  <si>
    <t>Сир плавлений Баварський</t>
  </si>
  <si>
    <t>Сир плавлений Барбекю 40% 75г</t>
  </si>
  <si>
    <t>Сир плавлений Барбекю 75г</t>
  </si>
  <si>
    <t>Сир плавлений Вершковий 40% 75г</t>
  </si>
  <si>
    <t>Сир плавлений Вершковий 55% 75г</t>
  </si>
  <si>
    <t>Сир плавлений Голандський 45% 75г</t>
  </si>
  <si>
    <t>Сир плавлений Голландський 40% 75г</t>
  </si>
  <si>
    <t>Сир плавлений Дружба 40% 75г</t>
  </si>
  <si>
    <t>Сир плавлений Дружба 55% 75г</t>
  </si>
  <si>
    <t>Сир плавлений з беконом 50% тюбик150г</t>
  </si>
  <si>
    <t>Сир плавлений з грибами 40% 75г</t>
  </si>
  <si>
    <t>Сир плавлений з грибами 55% 75г</t>
  </si>
  <si>
    <t>Сир плавлений з крабовими паличками 40% 75г</t>
  </si>
  <si>
    <t>Сир плавлений з крабовими паличками 55% 75г</t>
  </si>
  <si>
    <t>Сир плавлений з креветкою 50% тюбик150г</t>
  </si>
  <si>
    <t>Сир плавлений з цибулею шалот 50% тюбик150г</t>
  </si>
  <si>
    <t>Сир плавлений з часником та зеленню 40% 75г</t>
  </si>
  <si>
    <t>Сир плавлений з шинкою 40% 75 г</t>
  </si>
  <si>
    <t>Сир плавлений Оріджінал 50% тюбик150г</t>
  </si>
  <si>
    <t>Сир плавлений Паприкаш 40% 75г</t>
  </si>
  <si>
    <t>Сир плавлений Паприкаш з болгар. перцем 55% 75г</t>
  </si>
  <si>
    <t>Сир плавлений Тартар 40% 75г</t>
  </si>
  <si>
    <t>Сир плавлений Тартар 55% 75г</t>
  </si>
  <si>
    <t>Сир плавлений Тенеро 40% 75г</t>
  </si>
  <si>
    <t>Сир плавлений Тенеро 55% 75г</t>
  </si>
  <si>
    <t>Продукт сирний плавлений 55% Акція 100г</t>
  </si>
  <si>
    <t>Продукт сирний плавлений Янтарний 100г</t>
  </si>
  <si>
    <t>Продукт сирний плавлений Янтарний 175г</t>
  </si>
  <si>
    <t>Продукт сирний Янтарний з грибами 175г</t>
  </si>
  <si>
    <t>Сир плавлений Вершковий 90г</t>
  </si>
  <si>
    <t>Сир плавлений ковбасний копчений кг</t>
  </si>
  <si>
    <t>Сир плавлений Подільський 55% 100г</t>
  </si>
  <si>
    <t>НП Сир плавлений Дружба 90г</t>
  </si>
  <si>
    <t>НМ Сир плавлений ЯНТАР 100г</t>
  </si>
  <si>
    <t>Сир пл. пастоподібний Янтар 90 г</t>
  </si>
  <si>
    <t>Сир плавлений Бекон 90г</t>
  </si>
  <si>
    <t>Сир плавлений Вершковий 160г</t>
  </si>
  <si>
    <t>Сир плавлений Вершковий 45% 75г м/у</t>
  </si>
  <si>
    <t>Сир плавлений Вершковий лоток 90г</t>
  </si>
  <si>
    <t>Сир плавлений Голландський 40% 75г м/у</t>
  </si>
  <si>
    <t>Сир плавлений Гриби 90г</t>
  </si>
  <si>
    <t>Сир плавлений Грінки та часник 90г</t>
  </si>
  <si>
    <t>Сир плавлений Дружба 40% 75г м/у</t>
  </si>
  <si>
    <t>Сир плавлений жульєн грибний 160г</t>
  </si>
  <si>
    <t>Сир плавлений жульєн грибний брикет 90г</t>
  </si>
  <si>
    <t>Сир плавлений жульєн грибний лоток 90г</t>
  </si>
  <si>
    <t>Сир плавлений з телятиною та вишнею 160г</t>
  </si>
  <si>
    <t>Сир плавлений з телятиною та вишнею брикет 90г</t>
  </si>
  <si>
    <t>Сир плавлений з телятиною та вишнею лоток 90г</t>
  </si>
  <si>
    <t>Сир плавлений зі смаком бекону 100г</t>
  </si>
  <si>
    <t>Сир плавлений ковбасний копчений "сирна сосиска" 160гр</t>
  </si>
  <si>
    <t>Сир плавлений Наш Молочник з беконом 180г</t>
  </si>
  <si>
    <t>Сир плавлений Наш Молочник з грибами 180г</t>
  </si>
  <si>
    <t>Сир плавлений оливки та базилик 90г</t>
  </si>
  <si>
    <t>Сир плавлений пастоподібний Дружба 100г</t>
  </si>
  <si>
    <t>Сир плавлений пастоподібний Дружба 180г</t>
  </si>
  <si>
    <t>Сир плавлений пастоподібний з грибами 100г</t>
  </si>
  <si>
    <t>Сир плавлений пастоподібний Янтар 180г</t>
  </si>
  <si>
    <t>Сир плавлений продукт Дружба 90г</t>
  </si>
  <si>
    <t>Сир плавлений Російський ваг</t>
  </si>
  <si>
    <t>Сир плавлений Янтар 160г</t>
  </si>
  <si>
    <t>ТМ Наш Сирок</t>
  </si>
  <si>
    <t>_Продукт сирний плавлений Вершковий 90г</t>
  </si>
  <si>
    <t>_Продукт сирний плавлений Дружба 90г</t>
  </si>
  <si>
    <t>Наш продукт Козаки зі смаком курки 90г</t>
  </si>
  <si>
    <t>Наш продукт сир плавлений Козаки мисливський 90г</t>
  </si>
  <si>
    <t>Наш продукт сир плавлений Козаки салатний 90г</t>
  </si>
  <si>
    <t>Продукт плавлений Вершковий 70г</t>
  </si>
  <si>
    <t>Продукт плавлений Вершковий 75 г м/у</t>
  </si>
  <si>
    <t>Продукт плавлений Голландський 70г</t>
  </si>
  <si>
    <t>Продукт плавлений Голландський 75г м/у</t>
  </si>
  <si>
    <t>Продукт плавлений Дружба 70г</t>
  </si>
  <si>
    <t>Продукт плавлений Дружба 75г м/у</t>
  </si>
  <si>
    <t>Продукт сирний плавлений Вершковий 90г</t>
  </si>
  <si>
    <t>Продукт сирний плавлений Вершковий Глобус 90 г</t>
  </si>
  <si>
    <t>Продукт сирний плавлений Дружба 90г</t>
  </si>
  <si>
    <t>Продукт сирний плавлений Янтарний 180г</t>
  </si>
  <si>
    <t>Сир плавлений Дружба Козаки</t>
  </si>
  <si>
    <t>ТМ Наша Дружба</t>
  </si>
  <si>
    <t>Сир плавлений Дружба 55% 90г</t>
  </si>
  <si>
    <t>ТМ НКЗПС</t>
  </si>
  <si>
    <t>Сир плавлений Дружба(жовта) 90г</t>
  </si>
  <si>
    <t>Сир плавлений Дружба(Червона) 90г</t>
  </si>
  <si>
    <t>Крем-сир Вершковий 120г стак</t>
  </si>
  <si>
    <t>Крем-сир з зеленню 120г стак.</t>
  </si>
  <si>
    <t>Плавлений сирок з зеленню і часником 90г</t>
  </si>
  <si>
    <t>Плавлений сирок з зеленю 90г</t>
  </si>
  <si>
    <t>Сир плавл Янтарний Пирятин /стак/ 100г</t>
  </si>
  <si>
    <t>Сир плавлений Голландський 55% 90г</t>
  </si>
  <si>
    <t>Сир плавлений Дружба 55% брикет 90г</t>
  </si>
  <si>
    <t>Сир плавлений з шинкою 55% 90г</t>
  </si>
  <si>
    <t>Сир плавлений скибковий Вершковий 55% 90г</t>
  </si>
  <si>
    <t>Сир плавлений Янтарний 60% (ковбас.) 220г</t>
  </si>
  <si>
    <t>ТМ Полтавський</t>
  </si>
  <si>
    <t>Продукт сирний плавлений "Вершковий" 70г</t>
  </si>
  <si>
    <t>Продукт сирний плавлений "Дружба" 70г</t>
  </si>
  <si>
    <t>Продукт сирний плавлений голландський "Вершковий" 90г</t>
  </si>
  <si>
    <t>Продукт сирний плавлений голландський "Дружба" 90г</t>
  </si>
  <si>
    <t>Продукт сирний плавлений голландський "Полтавський" 90г</t>
  </si>
  <si>
    <t>Сир плавлений вершковий 50% брикет 90гр</t>
  </si>
  <si>
    <t>Сир плавл. Янтар стак 100г</t>
  </si>
  <si>
    <t>Сир плавлений Голландський 40% 100г</t>
  </si>
  <si>
    <t>Сир плавлений Голландський 45% 90г</t>
  </si>
  <si>
    <t>Сир плавлений Дружба 55%</t>
  </si>
  <si>
    <t>Сир плавлений Російський 45% 100г</t>
  </si>
  <si>
    <t>Сир Сулугуні 45% 210г</t>
  </si>
  <si>
    <t>_Сир плавлений вершковий 90г</t>
  </si>
  <si>
    <t>_Сир плавлений голландський 90г</t>
  </si>
  <si>
    <t>_Сир плавлений овочевий мікс 90г</t>
  </si>
  <si>
    <t>_Сир плавлений песто з оливками 90г</t>
  </si>
  <si>
    <t>Сир Вершковий 100г</t>
  </si>
  <si>
    <t>Сир Голланський 100г</t>
  </si>
  <si>
    <t>Сир плав. Янтар стакан 60% 100г</t>
  </si>
  <si>
    <t>Сир Російський 100г</t>
  </si>
  <si>
    <t>Сирний продукт плавлений Дружба 100г</t>
  </si>
  <si>
    <t>_Продукт сирний плавлений Російський 45% 90г</t>
  </si>
  <si>
    <t>Cир плавлений Голандський 45% 90г</t>
  </si>
  <si>
    <t>Закуска з сиром копчена курка та хлібні палочки 35г</t>
  </si>
  <si>
    <t>Закуска з сиром шинка по-домашньому та хлібні палочки 35г</t>
  </si>
  <si>
    <t>Продукт білково-жировий 45% паста-філата "Моцаретта" 200г</t>
  </si>
  <si>
    <t>Продукт сирн.плавлений Сметанковий смак 55% 90г</t>
  </si>
  <si>
    <t>Продукт сирн.Руський Клас 50% 180г</t>
  </si>
  <si>
    <t>Продукт сирний плавений з смаком грибів 55% 70г</t>
  </si>
  <si>
    <t>Продукт сирний плавл. Голандський 45% 90г</t>
  </si>
  <si>
    <t>Продукт сирний плавлений Вершковий 55% 70г</t>
  </si>
  <si>
    <t>Продукт сирний плавлений вершковий смак 55% 90г</t>
  </si>
  <si>
    <t>Продукт сирний плавлений Голандський 45% 70г</t>
  </si>
  <si>
    <t>Продукт сирний плавлений Дружба 55% 70г</t>
  </si>
  <si>
    <t>Продукт сирний плавлений Дружба 55% 90г</t>
  </si>
  <si>
    <t>Продукт сирний плавлений з смаком зелені 55% 70г</t>
  </si>
  <si>
    <t>Продукт сирний плавлений Російський 45% 90г</t>
  </si>
  <si>
    <t>Продукт сирний плавлений смак грибів 55% 90г</t>
  </si>
  <si>
    <t>Продукт сирний плавлений смак зелені 55% 90г</t>
  </si>
  <si>
    <t>Продукт сирний плавлений смак шинки 55% 70г</t>
  </si>
  <si>
    <t>Продукт сирний плавлений смаком шинка по домашньому 55% 90г</t>
  </si>
  <si>
    <t>Продукт сирний плавлений Сметанковий 55% 70г</t>
  </si>
  <si>
    <t>Продукт сирний плавлений шоколадний 30% 90г</t>
  </si>
  <si>
    <t>Продукт сирний плавлений Янтар 55% ванночка160г</t>
  </si>
  <si>
    <t>Продукт сирний плавлений Янтар 55% ванночка180г</t>
  </si>
  <si>
    <t>Продукт сирний плавлений Янтар 55% стакан 90г</t>
  </si>
  <si>
    <t>Продукт сирний плавлений Янтарний 55% 90г</t>
  </si>
  <si>
    <t>Сир косічка по барськи</t>
  </si>
  <si>
    <t>Сир плавлений Янтарний 90г</t>
  </si>
  <si>
    <t>ТУЛЬЧИНКА Сир косичка по-барськи кг</t>
  </si>
  <si>
    <t>ТМ Український</t>
  </si>
  <si>
    <t>Сир Вершковий 180г</t>
  </si>
  <si>
    <t>Сир м'який чеддеризований Моцарелла 45% 200г</t>
  </si>
  <si>
    <t>Сир м'який чеддеризований Моцарелла 45% 250г</t>
  </si>
  <si>
    <t>Сир м"який чеддеризований для тостів та паніні 200г</t>
  </si>
  <si>
    <t>Сир мякий Сулугуні 45% 250г</t>
  </si>
  <si>
    <t>Сир плавлений "Сир &amp; Стік Вершковий" 35г</t>
  </si>
  <si>
    <t>Сир плавлений "Сир &amp; Стік Піца" 35г</t>
  </si>
  <si>
    <t>Сир плавлений "Сир &amp; Стік Солодка ваніль" 35г</t>
  </si>
  <si>
    <t>Сир плавлений "Сир &amp; Стік Шоколадний" 35г</t>
  </si>
  <si>
    <t>Сир плавлений Вершковий 55% 70г</t>
  </si>
  <si>
    <t>Сир плавлений Вершковий 55% 90г</t>
  </si>
  <si>
    <t>Сир плавлений Вершковий 90г стакан</t>
  </si>
  <si>
    <t>Сир плавлений Вершковий пастоподібний 180г ваноч.</t>
  </si>
  <si>
    <t>Сир плавлений Вершковий стакан 90 г</t>
  </si>
  <si>
    <t>Сир плавлений Голландський 45% 70г</t>
  </si>
  <si>
    <t>Сир плавлений для салатів 55% 90г</t>
  </si>
  <si>
    <t>Сир плавлений Дружба 55% 70г</t>
  </si>
  <si>
    <t>Сир плавлений з зеленню 55% 70г</t>
  </si>
  <si>
    <t>Сир плавлений з лісовими грибами 180г</t>
  </si>
  <si>
    <t>Сир плавлений з лісовими грибами 55% 70г</t>
  </si>
  <si>
    <t>Сир плавлений з лісовими грибами 55% 90г</t>
  </si>
  <si>
    <t>Сир плавлений з шинкою 55% 70г</t>
  </si>
  <si>
    <t>Сир плавлений із Зеленню 55% 90г</t>
  </si>
  <si>
    <t>Сир плавлений ковбаски гриль 55% 90г</t>
  </si>
  <si>
    <t>Сир плавлений Молочний з кальцієм +D3 90г</t>
  </si>
  <si>
    <t>Сир плавлений Молочний з кальцієм та віт D3 55% 70г</t>
  </si>
  <si>
    <t>Сир плавлений Овочі гриль 90г</t>
  </si>
  <si>
    <t>Сир плавлений Перець гриль 90г</t>
  </si>
  <si>
    <t>Сир плавлений Сметанковий 55% 70г</t>
  </si>
  <si>
    <t>Сир плавлений Сметанковий 55% 90г</t>
  </si>
  <si>
    <t>Сир плавлений Шоколадний 30% 90г</t>
  </si>
  <si>
    <t>Сир плавлений Янтар стакан 90г</t>
  </si>
  <si>
    <t>Сир Янтар 60% 180г</t>
  </si>
  <si>
    <t>_Сир плавлений Янтар 180 г табс</t>
  </si>
  <si>
    <t>BABYBEL Сир плавлений 45% 80г</t>
  </si>
  <si>
    <t>Весела корівка зелень часник ст50%</t>
  </si>
  <si>
    <t>Сир Мінібебібель 60г</t>
  </si>
  <si>
    <t>Сир пл Кірі вершковий</t>
  </si>
  <si>
    <t>Сир плавлений Вершковий 40% 90г</t>
  </si>
  <si>
    <t>Сир плавлений Вершковий 45% ванночка180г</t>
  </si>
  <si>
    <t>Сир плавлений Голандський 37% 90г</t>
  </si>
  <si>
    <t>Сир плавлений Голландський 40% 90г</t>
  </si>
  <si>
    <t>Сир плавлений для салатів 37% 90г</t>
  </si>
  <si>
    <t>Сир плавлений Для салатів 40% 90г</t>
  </si>
  <si>
    <t>Сир плавлений Дружба 50% 90г</t>
  </si>
  <si>
    <t>Сир плавлений Російський 37% 90г</t>
  </si>
  <si>
    <t>Сир плавлений Російський 40% 90г</t>
  </si>
  <si>
    <t>Сир плавлений Топлене молоко 40% 90 г</t>
  </si>
  <si>
    <t>Сир плавлений Янтар табсі 180г</t>
  </si>
  <si>
    <t>Шостка янтар 50%</t>
  </si>
  <si>
    <t>Сир " Старий Оледер" ( Пармезан)</t>
  </si>
  <si>
    <t>Сир Brie 60% жирн. кг</t>
  </si>
  <si>
    <t>Сир Rycki Edam кг</t>
  </si>
  <si>
    <t>Сир Влощовський Швейцарський 45% кг</t>
  </si>
  <si>
    <t>Сир Дорблю з зеленою пліснявою кг</t>
  </si>
  <si>
    <t>Сир Моцарелла (батон) кг</t>
  </si>
  <si>
    <t>Сир Моцарелла (зелена уп.) кг</t>
  </si>
  <si>
    <t>Сир Моцарелла (чорна уп.) кг</t>
  </si>
  <si>
    <t>Сир Радомер брус кг</t>
  </si>
  <si>
    <t>Сир твердий Gouda кг</t>
  </si>
  <si>
    <t>Сир твердий жовтий з дирами кг</t>
  </si>
  <si>
    <t>Сир твердий Королівський кг</t>
  </si>
  <si>
    <t>Сир твердий Лазур з голубою пліснявою кг</t>
  </si>
  <si>
    <t>Сир твердий Міні Гауда кг</t>
  </si>
  <si>
    <t>ТМ 33 Корови</t>
  </si>
  <si>
    <t>Сир Російський брус кг</t>
  </si>
  <si>
    <t>Сирний продукт Російський 50% кг</t>
  </si>
  <si>
    <t>Сир Гауда Лака з отворами 45% кг</t>
  </si>
  <si>
    <t>Сир Маздамер Serenada 45% кг</t>
  </si>
  <si>
    <t>Сир сичужний 45% Baron кг</t>
  </si>
  <si>
    <t>Сир сичужний 45% Edamski скибоч.150г</t>
  </si>
  <si>
    <t>Сир сичужний 45% Jubilat скибоч.150г</t>
  </si>
  <si>
    <t>Сир сичужний Едамер 45% кг</t>
  </si>
  <si>
    <t>Сир сичужний Едамський 45% кг</t>
  </si>
  <si>
    <t>Сир твердий 45% Для здоров"я кг</t>
  </si>
  <si>
    <t>_Сир Маздамер 45% кг</t>
  </si>
  <si>
    <t>Cир Гауда з пожитником кг</t>
  </si>
  <si>
    <t>Сир Гауда міні кг</t>
  </si>
  <si>
    <t>Сир Маздамер 45% кг</t>
  </si>
  <si>
    <t>Сир моцарелла до піци кг</t>
  </si>
  <si>
    <t>ТМ Serenada</t>
  </si>
  <si>
    <t>Сир SalamI Serenada mini (0,5) кг</t>
  </si>
  <si>
    <t>Сир Salami Serenada кг</t>
  </si>
  <si>
    <t>Сир Salami Serenada томат базилік кг</t>
  </si>
  <si>
    <t>Сир Serenada з чорним перцем і чілі кг</t>
  </si>
  <si>
    <t>Сир Маздам кг</t>
  </si>
  <si>
    <t>ТМ Sierps</t>
  </si>
  <si>
    <t>Сир Королівський круп.45% кг</t>
  </si>
  <si>
    <t>Сир Російський великий круг кг</t>
  </si>
  <si>
    <t>Сир Вапнярка кг</t>
  </si>
  <si>
    <t>Сир Гауда 50% брус Вапнярка</t>
  </si>
  <si>
    <t>Сир Російський кг</t>
  </si>
  <si>
    <t>Сир Російський круг кг</t>
  </si>
  <si>
    <t>Сир Сметанковий кг</t>
  </si>
  <si>
    <t>Сир копчений Сніпок Дивоплетинка кг</t>
  </si>
  <si>
    <t>Сир копчений Сніпок Молочна хата</t>
  </si>
  <si>
    <t>Сир твердий Російський 50% жирн. кг</t>
  </si>
  <si>
    <t>_Сир Російський 50% кг</t>
  </si>
  <si>
    <t>Продукт сирний 777 кг</t>
  </si>
  <si>
    <t>Продукт сирний Мааздам 45%</t>
  </si>
  <si>
    <t>Сир Гауда 45% нарізка</t>
  </si>
  <si>
    <t>Сир Голандський 45% кг</t>
  </si>
  <si>
    <t>Сир Звенигородський 50% кг</t>
  </si>
  <si>
    <t>Сир Радомер 45% кг</t>
  </si>
  <si>
    <t>Сир Російський 50% кг</t>
  </si>
  <si>
    <t>Сир Російський 50% кг нарізка пластик кг</t>
  </si>
  <si>
    <t>Сир твердий Гауда 45% кг</t>
  </si>
  <si>
    <t>Сир твердий Едам 45% кг</t>
  </si>
  <si>
    <t>Сирна нарізка Російський кг</t>
  </si>
  <si>
    <t>Сир Голландський</t>
  </si>
  <si>
    <t>Сир Голандський 50%</t>
  </si>
  <si>
    <t>Сир напівтвердий Качіотто 50%</t>
  </si>
  <si>
    <t>Сир Сметанковий 50% кг</t>
  </si>
  <si>
    <t>Сир твердий Король Артур пряжене молоко 50% кг</t>
  </si>
  <si>
    <t>Сир твердий Мармуровий 50% кг</t>
  </si>
  <si>
    <t>Сир твердий Мисливський зі спеціями 50% кг</t>
  </si>
  <si>
    <t>Сир твердий Олдермані 50% кг</t>
  </si>
  <si>
    <t>Сир Добродар 50% /Звенигора/</t>
  </si>
  <si>
    <t>Сир Російський /Звенигора/ кг</t>
  </si>
  <si>
    <t>Сир "Мраморний" кг</t>
  </si>
  <si>
    <t>Сир Гауда кг</t>
  </si>
  <si>
    <t>Сир Голандський</t>
  </si>
  <si>
    <t>Сир Голландський кг</t>
  </si>
  <si>
    <t>Сир Едам Золотава</t>
  </si>
  <si>
    <t>Сир Монтері кг</t>
  </si>
  <si>
    <t>Сир Російський (круг) кг</t>
  </si>
  <si>
    <t>Сир твердий Дуплет кг</t>
  </si>
  <si>
    <t>ТМ Золотоноша</t>
  </si>
  <si>
    <t>Продукт білково-жировий "Сметанковий" 50% кг</t>
  </si>
  <si>
    <t>Сир Канівський кг</t>
  </si>
  <si>
    <t>Сир твердий Голандський 45% брус кг</t>
  </si>
  <si>
    <t>Сир твердий Голландський 45% кг</t>
  </si>
  <si>
    <t>Сир твердий Канів 50% кг</t>
  </si>
  <si>
    <t>_Сир сичужний твердий Голанд. традиційний Молендам кг</t>
  </si>
  <si>
    <t>_Сир твердий Неаполітанський томат паприка базилік 50% кг</t>
  </si>
  <si>
    <t>Сир Айвенго 45%</t>
  </si>
  <si>
    <t>Сир Вершковий 50% (брус)кг</t>
  </si>
  <si>
    <t>Сир Витязь брус кг</t>
  </si>
  <si>
    <t>Сир Едам Європ 1,6</t>
  </si>
  <si>
    <t>Сир твердий Голандський 45% кг</t>
  </si>
  <si>
    <t>Сир твердий Грюнвальд з пажитником 50% кг</t>
  </si>
  <si>
    <t>Сир твердий Дитячий 45% кг</t>
  </si>
  <si>
    <t>Сир твердий Неаполітанський томат паприка базилік 50% кг</t>
  </si>
  <si>
    <t>Сир твердий Нуар 45% кг</t>
  </si>
  <si>
    <t>Сир твердий Сметанковий 45%</t>
  </si>
  <si>
    <t>Сир твердий Формаджьо 55 % кг</t>
  </si>
  <si>
    <t>Сир Голландський 45% кг</t>
  </si>
  <si>
    <t>Сир Горіховий 50% з волоським горіхом кг</t>
  </si>
  <si>
    <t>Сир Кантрі 50% кг</t>
  </si>
  <si>
    <t>Сир Старий Голландець 45% кг</t>
  </si>
  <si>
    <t>Сир Тенеро 50% кг</t>
  </si>
  <si>
    <t>Сир Тенеро Базилік 50% кг</t>
  </si>
  <si>
    <t>Сир Тенеро Томат 50% кг</t>
  </si>
  <si>
    <t>Сир Фамілія 30% кг</t>
  </si>
  <si>
    <t>Сир Фамілія з традиційним смаком</t>
  </si>
  <si>
    <t>Сир Хаварті 55% кг</t>
  </si>
  <si>
    <t>Сир твердий Російський (великий) кг</t>
  </si>
  <si>
    <t>ТМ Лауреат</t>
  </si>
  <si>
    <t>Продукт сирний Руський класичний кг</t>
  </si>
  <si>
    <t>Сир Гауда традиційна 50%</t>
  </si>
  <si>
    <t>Продукт сирний Гауда кг</t>
  </si>
  <si>
    <t>Продукт сирний кг</t>
  </si>
  <si>
    <t>Продукт сирний Руський (фас) кг</t>
  </si>
  <si>
    <t>Продукт сирний Руський кг</t>
  </si>
  <si>
    <t>Сир Королівський кг</t>
  </si>
  <si>
    <t>Сир косічка з перцем ваг</t>
  </si>
  <si>
    <t>Сир косічка Сулугуні</t>
  </si>
  <si>
    <t>Продукт білково-жировий напівтвердий Княжий 50%</t>
  </si>
  <si>
    <t>Сир Російський Добряна 50% кг</t>
  </si>
  <si>
    <t>Сир Руський молочна мрія кг</t>
  </si>
  <si>
    <t>Сир.прод Гауда Молочна Мрія кг</t>
  </si>
  <si>
    <t>Сир.прод молочна країна кг</t>
  </si>
  <si>
    <t>Сирний продукт Гауда</t>
  </si>
  <si>
    <t>Сирний продукт Руський кг</t>
  </si>
  <si>
    <t>БАШТАНКА Сир Голландський 45% кг</t>
  </si>
  <si>
    <t>Сир Продукт київський круглий кг</t>
  </si>
  <si>
    <t>ТМ Наш Молочник</t>
  </si>
  <si>
    <t>НАШ МОЛОЧНИК Сир Російський кг</t>
  </si>
  <si>
    <t>Первомайськ Сир Російський Плюс ваг</t>
  </si>
  <si>
    <t>Сир твердий Голандський-2 ваг</t>
  </si>
  <si>
    <t>ТМ Пирятин</t>
  </si>
  <si>
    <t>Сир Вершковий 50% брус</t>
  </si>
  <si>
    <t>Сир горіховий брус ТМ Пирятин</t>
  </si>
  <si>
    <t>Сир Звенигородський брус 50%</t>
  </si>
  <si>
    <t>Сир Левове Серце брус 50% ваг</t>
  </si>
  <si>
    <t>Сир Мааздам 45% кг</t>
  </si>
  <si>
    <t>Сир Мармуровий 50% (Пирятинь) кг</t>
  </si>
  <si>
    <t>Сир твердий Голландський брус кг</t>
  </si>
  <si>
    <t>Сир твердий Парменталь кг</t>
  </si>
  <si>
    <t>Сир твердий Голандський кг</t>
  </si>
  <si>
    <t>Сир твердий Російський кг</t>
  </si>
  <si>
    <t>ТМ Сиророб</t>
  </si>
  <si>
    <t>Сирний продукт Преміум до піци кг</t>
  </si>
  <si>
    <t>Сир Голландський 45% жир</t>
  </si>
  <si>
    <t>Сир Звенигородський фас</t>
  </si>
  <si>
    <t>Сир Король Гурман смак та аром.праж.молока кг</t>
  </si>
  <si>
    <t>Сир Моцарелла 50% фас. кг</t>
  </si>
  <si>
    <t>Сир Моцарелла 50%ж мала</t>
  </si>
  <si>
    <t>Сир Моццарелла 50% в росолі великі кулі кг</t>
  </si>
  <si>
    <t>Сир Моццарелла 50% в росолі міні кулі кг</t>
  </si>
  <si>
    <t>Сир Сулугуні 45%ж в упак кг</t>
  </si>
  <si>
    <t>Сир твердий Білозгар-Екстра 45% кг</t>
  </si>
  <si>
    <t>Сир Чеддер 45% кг</t>
  </si>
  <si>
    <t>Продукт сирний Руський класичний 50% кг</t>
  </si>
  <si>
    <t>Сир Голандський брус 45%</t>
  </si>
  <si>
    <t>Сир твердий Сметанковий 50% кг</t>
  </si>
  <si>
    <t>Сир Український 50% кг</t>
  </si>
  <si>
    <t>ФЕРМА Сир тверд. Голландський 45% кг</t>
  </si>
  <si>
    <t>ТМ Херсонський сир</t>
  </si>
  <si>
    <t>Сир Мааздам кг</t>
  </si>
  <si>
    <t>Сир Гауда ТМ Шостка</t>
  </si>
  <si>
    <t>Сир Голандський кг</t>
  </si>
  <si>
    <t>Сир Лицар ТМ Шостка</t>
  </si>
  <si>
    <t>Сир Російський 50% класичний кг</t>
  </si>
  <si>
    <t>Моцарела PALADIN 45% 125г</t>
  </si>
  <si>
    <t>Сир Королівський нарізка 150г</t>
  </si>
  <si>
    <t>Сир твердий Rycki Edam нарізка135г</t>
  </si>
  <si>
    <t>Сир Філадельфія 125г</t>
  </si>
  <si>
    <t>Сир твердий Гауда скибочки 130г</t>
  </si>
  <si>
    <t>Сир твердий Маасдамер скибочки 130г</t>
  </si>
  <si>
    <t>Сир твердий Чеддер скибочки 130г</t>
  </si>
  <si>
    <t>ТМ ILe de France</t>
  </si>
  <si>
    <t>Сир м'який Mini Brie 125г</t>
  </si>
  <si>
    <t>Сир м'який з синьою пліснявою 125г</t>
  </si>
  <si>
    <t>Сир м'який Камамбер 125г</t>
  </si>
  <si>
    <t>Сир напівтвердий Brie нарізка150г</t>
  </si>
  <si>
    <t>Сир напівтвердий Балдаран 150г</t>
  </si>
  <si>
    <t>Сир напівтвердий Норманталь 150г</t>
  </si>
  <si>
    <t>Сир напівтвердий Шармідор 150г</t>
  </si>
  <si>
    <t>Сир сичужний 45% Podlaski скибочк.150г</t>
  </si>
  <si>
    <t>Сир сичужний Гауда 45% бруск.300г</t>
  </si>
  <si>
    <t>Сир сичужний Гауда 45% скибочками 150г</t>
  </si>
  <si>
    <t>Сир сичужний Едамер 45% бруск.300г</t>
  </si>
  <si>
    <t>Сир сичужний Едамер 45% скибочк.140г</t>
  </si>
  <si>
    <t>Сир Brie Classic 125г</t>
  </si>
  <si>
    <t>Сир Brie Classic з пліснявою 125г</t>
  </si>
  <si>
    <t>Сир Camembert Classic 120г</t>
  </si>
  <si>
    <t>Сир Гауда 250г</t>
  </si>
  <si>
    <t>Сир Камамбер 51% 120г</t>
  </si>
  <si>
    <t>Сир Моцарела PALADIN 45% 125г</t>
  </si>
  <si>
    <t>Сир нарізка Гауда 100г</t>
  </si>
  <si>
    <t>Сир нарізка Гауда 150г</t>
  </si>
  <si>
    <t>Сир нарізка Гауда Mia My 100г</t>
  </si>
  <si>
    <t>Сир нарізка Каштелян 150г</t>
  </si>
  <si>
    <t>Сир нарізка Маздамер 100г</t>
  </si>
  <si>
    <t>Сир нарізка Маздамер 150г</t>
  </si>
  <si>
    <t>Сир нарізка Маздамер Mia My 100г</t>
  </si>
  <si>
    <t>Сир нарізка Сокол 150г</t>
  </si>
  <si>
    <t>Сир твердий сичужний Ліліпут 350г</t>
  </si>
  <si>
    <t>Сир твердий сичужний Чеддер нарізка 150г</t>
  </si>
  <si>
    <t>Сир Едам 45% 250г</t>
  </si>
  <si>
    <t>Сир Ліліпут безлактозний 350г</t>
  </si>
  <si>
    <t>Сир Остдамер 45% 250г</t>
  </si>
  <si>
    <t>Сир Radamer Serenada 45% наріз.135г</t>
  </si>
  <si>
    <t>Сир Salami Serenada 45% наріз.135г</t>
  </si>
  <si>
    <t>Сир твердий сичужний Радамер 200г</t>
  </si>
  <si>
    <t>Сир Гауда Глобино 180г</t>
  </si>
  <si>
    <t>Сир Гауда Глобино 220г</t>
  </si>
  <si>
    <t>Сир Едам 50% 180г</t>
  </si>
  <si>
    <t>Сир Звенигородський 50% 180г</t>
  </si>
  <si>
    <t>Сир Звенигородський 50% 200г</t>
  </si>
  <si>
    <t>Сир Звенигородський 50% 220г</t>
  </si>
  <si>
    <t>Сир Російський 50% 180г</t>
  </si>
  <si>
    <t>Сир Російський 50% 220г</t>
  </si>
  <si>
    <t>Сир Російський Глобино 50% 200г</t>
  </si>
  <si>
    <t>Сир Сметанковий 50% 180г</t>
  </si>
  <si>
    <t>Сир Сметанковий 50% 200г</t>
  </si>
  <si>
    <t>Сир Сметанковий 50% 220г</t>
  </si>
  <si>
    <t>Сир Твердий Гауда фасований 200г</t>
  </si>
  <si>
    <t>Сир твердий Едам 45% 200г</t>
  </si>
  <si>
    <t>Сир твердий Едам 45% 220г</t>
  </si>
  <si>
    <t>Сир Шляхетний 45% 180г</t>
  </si>
  <si>
    <t>Сир твердий Голландський 200г</t>
  </si>
  <si>
    <t>Сир твердий Російський 200г</t>
  </si>
  <si>
    <t>Сир м'який 50% Брі пліснява біла 115г</t>
  </si>
  <si>
    <t>Сир твердий 50% Король Артур пряжене молоко 180г</t>
  </si>
  <si>
    <t>Сир твердий 50% Мармуровий 180г</t>
  </si>
  <si>
    <t>Сир твердий 50% Мисливський зі спеціями 180г</t>
  </si>
  <si>
    <t>Сир твердий 50% Російський 180г</t>
  </si>
  <si>
    <t>Сир твердий 50% Сметанковий 180г</t>
  </si>
  <si>
    <t>Сир Голландський брусковий 200г</t>
  </si>
  <si>
    <t>Сир Голландський брусковий 45% 150г</t>
  </si>
  <si>
    <t>Сир Добродар Звенигора 230г</t>
  </si>
  <si>
    <t>Сир Російський 50 % 150г</t>
  </si>
  <si>
    <t>Сир Російський Звени Гора 50% 200г</t>
  </si>
  <si>
    <t>Сир твердий Голландський брусковий 45% 160г</t>
  </si>
  <si>
    <t>Сир твердий Звенигородський Екстра 50% 150г</t>
  </si>
  <si>
    <t>Сир твердий Звенигородський Екстра 50% 200г</t>
  </si>
  <si>
    <t>Сир твердий Звенигородський Екстро 50% 160г</t>
  </si>
  <si>
    <t>Сир твердий Російський 50% 160г брус.</t>
  </si>
  <si>
    <t>Сир твердий Фігура 27% 130г</t>
  </si>
  <si>
    <t>Сир Фігура 27% 180г</t>
  </si>
  <si>
    <t>Сир Голандський 45% Канів 90г</t>
  </si>
  <si>
    <t>Сир Голландський 45% брусок200г</t>
  </si>
  <si>
    <t>Сир плавлений Пряжений 45% Канів 90г</t>
  </si>
  <si>
    <t>Сир Пряжене молоко 50 % 200г</t>
  </si>
  <si>
    <t>Сир твердий Голландський бруск.45% 160г</t>
  </si>
  <si>
    <t>Сир твердий Канівський 50% брус.160г</t>
  </si>
  <si>
    <t>Сир твердий Пряжений 50% 160г</t>
  </si>
  <si>
    <t>Сир тврдий Канівський 50% брус.200г</t>
  </si>
  <si>
    <t>КЛУБ СИРУ Сир тверд вершков 200 г</t>
  </si>
  <si>
    <t>КЛУБ СИРУ Сир тверд Дитячий 45% 200 г</t>
  </si>
  <si>
    <t>КЛУБ СИРУ Сир тверд. Айвенго 55% 150 г</t>
  </si>
  <si>
    <t>КЛУБ СИРУ Сир тверд. Вершковий 45% 200г</t>
  </si>
  <si>
    <t>Сир Айвенго з смаком пряженого молока 50% 185г</t>
  </si>
  <si>
    <t>Сир Айвенго пряжене молоко 200г</t>
  </si>
  <si>
    <t>Сир Грюнвальд з пажитником 50% 160г</t>
  </si>
  <si>
    <t>Сир з коз мол Кримський 225г фас</t>
  </si>
  <si>
    <t>Сир плавлений Єдельвейс 45% 90г</t>
  </si>
  <si>
    <t>Сир плавлений Честер 55% 90г</t>
  </si>
  <si>
    <t>Сир слайс Едельвейс 55% 150г лот</t>
  </si>
  <si>
    <t>Сир тверд слайс Дитячий 45% 150г</t>
  </si>
  <si>
    <t>Сир тверд слайс Нуар 55% 150 г</t>
  </si>
  <si>
    <t>Сир твердий 50% Кримський 185г</t>
  </si>
  <si>
    <t>Сир твердий Noir 45% 185г</t>
  </si>
  <si>
    <t>Сир твердий Айвенго 200 г</t>
  </si>
  <si>
    <t>Сир твердий Асьяджіо 55%</t>
  </si>
  <si>
    <t>Сир твердий брусок Айвенго 45% 150г</t>
  </si>
  <si>
    <t>Сир твердий Голандський 200г</t>
  </si>
  <si>
    <t>Сир твердий Голандський 45% жирн.185г</t>
  </si>
  <si>
    <t>Сир твердий Голландський 55% 150г</t>
  </si>
  <si>
    <t>Сир твердий Дитячий 185г</t>
  </si>
  <si>
    <t>Сир твердий Дієтичний 200 г</t>
  </si>
  <si>
    <t>Сир твердий Монастирський 160г</t>
  </si>
  <si>
    <t>Сир твердий Неаполітанський 50%жирн.160г</t>
  </si>
  <si>
    <t>Сир твердий Нуар 45%жирн.160г</t>
  </si>
  <si>
    <t>Сир твердий Прикарпатський 50% 185г</t>
  </si>
  <si>
    <t>Сир твердий Російський 45% 150г</t>
  </si>
  <si>
    <t>Сир твердий Російський 45% 200г</t>
  </si>
  <si>
    <t>Сир твердий Російський 50%жирн.185г</t>
  </si>
  <si>
    <t>Сир твердий Сметанковий 200г</t>
  </si>
  <si>
    <t>_Сир Голландія 45% 220г слайс</t>
  </si>
  <si>
    <t>_Сир Горіховий 200г</t>
  </si>
  <si>
    <t>_Сир Гранде брусок 200г</t>
  </si>
  <si>
    <t>_Сир Кантрі 220г слайс</t>
  </si>
  <si>
    <t>_Сир Фамілія 30 % слайс 220г</t>
  </si>
  <si>
    <t>Сир Голдер брусок 150г</t>
  </si>
  <si>
    <t>Сир Голландія 45% 185г</t>
  </si>
  <si>
    <t>Сир Голландія 45% 200г</t>
  </si>
  <si>
    <t>Сир Голландія 45% нарізка /лоток/ 150г</t>
  </si>
  <si>
    <t>Сир Голландія брусок 150г</t>
  </si>
  <si>
    <t>Сир Голландія слайс185г</t>
  </si>
  <si>
    <t>Сир Горіховий 50% з волоським горіхом 150г</t>
  </si>
  <si>
    <t>Сир Гранде 50% 150г нарізка /лоток/</t>
  </si>
  <si>
    <t>Сир Гранде 50% брусок 150г</t>
  </si>
  <si>
    <t>Сир Гранде твердий брусок 185г</t>
  </si>
  <si>
    <t>Сир Кантрі 45% 200г</t>
  </si>
  <si>
    <t>Сир Кантрі 50% 150г</t>
  </si>
  <si>
    <t>Сир Кантрі 50% 185г</t>
  </si>
  <si>
    <t>Сир Кантрі слайс150г</t>
  </si>
  <si>
    <t>Сир напівтверд Кантрі аромат.топлен. молока 50%слайс185г</t>
  </si>
  <si>
    <t>Сир напівтвердий Тенеро слайс185г</t>
  </si>
  <si>
    <t>Сир Пепенеро 50% брусок150г</t>
  </si>
  <si>
    <t>Сир Російський 50% 150г нарізка /лоток/</t>
  </si>
  <si>
    <t>Сир Російський 50% 185г слайс</t>
  </si>
  <si>
    <t>Сир Російський 50% 220г слайс</t>
  </si>
  <si>
    <t>Сир Російський класичний 50% 150г</t>
  </si>
  <si>
    <t>Сир Російський класичний 50% 200г</t>
  </si>
  <si>
    <t>Сир Російський твердий брусок 185г</t>
  </si>
  <si>
    <t>Сир Сметанковий брусок 150г</t>
  </si>
  <si>
    <t>Сир Старий Голандець 150г нарізка /лоток/</t>
  </si>
  <si>
    <t>Сир Старий Голландець 150г</t>
  </si>
  <si>
    <t>Сир твердий Горіховий бруск.185г</t>
  </si>
  <si>
    <t>Сир твердий Тенеро базилік 50% брусок 160г</t>
  </si>
  <si>
    <t>Сир твердий Тенеро базилік 50% слайс 135г</t>
  </si>
  <si>
    <t>Сир твердий Тенеро томат 50% брусок 160г</t>
  </si>
  <si>
    <t>Сир твердий Хаварті 55% бруск.150г</t>
  </si>
  <si>
    <t>Сир твердийТенеро Томат 50% слайс 135г</t>
  </si>
  <si>
    <t>Сир Тенеро 50% 185г</t>
  </si>
  <si>
    <t>Сир Тенеро 50% 200г</t>
  </si>
  <si>
    <t>Сир Тенеро 50% брусок 150г</t>
  </si>
  <si>
    <t>Сир Тенеро 50% слайс 220г</t>
  </si>
  <si>
    <t>Сир Тенеро слайс лоток150г</t>
  </si>
  <si>
    <t>Сир Фамілія 185г</t>
  </si>
  <si>
    <t>Сир Фамілія 200г</t>
  </si>
  <si>
    <t>Сир Фамілія 30% слайс нова лот.150г</t>
  </si>
  <si>
    <t>Сир Фамілія 50% 150г</t>
  </si>
  <si>
    <t>Сир Фамілія слайс 185г</t>
  </si>
  <si>
    <t>ЛАУРЕАТ Сир Руський класичний 50% 210г</t>
  </si>
  <si>
    <t>Сир Руський класичний 50% 230г</t>
  </si>
  <si>
    <t>Сир по-барськи плетенка кг</t>
  </si>
  <si>
    <t>Сир Російський Моліс 100г. 55%</t>
  </si>
  <si>
    <t>ТМ Молочна Мрія</t>
  </si>
  <si>
    <t>Сир Монтері</t>
  </si>
  <si>
    <t>Сир Російський 200г</t>
  </si>
  <si>
    <t>Продукт сирний плавлений Дружба 90г ТМ НКЗПС</t>
  </si>
  <si>
    <t>Сир Сулугуні 75г</t>
  </si>
  <si>
    <t>Сир твердий Голландський 210г</t>
  </si>
  <si>
    <t>Сир твердий Звенигородський плюс 210г</t>
  </si>
  <si>
    <t>Сир твердий Російський плюс 210г</t>
  </si>
  <si>
    <t>Сир Вершковий 50% 160г</t>
  </si>
  <si>
    <t>Сир Голандський 45% 160г брус.</t>
  </si>
  <si>
    <t>Сир Король сирів смак пражен.молока 50% 160г брус.</t>
  </si>
  <si>
    <t>Сир Російський 50% 160г брус.</t>
  </si>
  <si>
    <t>Сир твердий Парменталь 160г брус.</t>
  </si>
  <si>
    <t>Сир твердий Голландський 45%жир. 230г</t>
  </si>
  <si>
    <t>Сир твердий Російський класичний 50%жир. 230г</t>
  </si>
  <si>
    <t>Сир Грація 230г баштанка</t>
  </si>
  <si>
    <t>Сир Моцарела 50% 210г</t>
  </si>
  <si>
    <t>Сир твердий 40% Парменталь 220г</t>
  </si>
  <si>
    <t>Сир твердий 45% Голландський брусковий 220г</t>
  </si>
  <si>
    <t>Сир твердий 50% Вершковий 220 г</t>
  </si>
  <si>
    <t>Сир твердий 50% Звенигородський 220г</t>
  </si>
  <si>
    <t>Сир твердий 50% Король Гурман 220г</t>
  </si>
  <si>
    <t>Сир твердий 50% Мармуровий 220г</t>
  </si>
  <si>
    <t>Сир твердий 50% Російський класичний 220г</t>
  </si>
  <si>
    <t>Сир твердий Гауда 45% 220г</t>
  </si>
  <si>
    <t>_Прод.сирний Руський клас. 50% 180г</t>
  </si>
  <si>
    <t>Продукт сирний Пряжене молоко 210г</t>
  </si>
  <si>
    <t>Продукт сирний Руський клас.сигмент 190г</t>
  </si>
  <si>
    <t>Продукт сирний Руський класичний 50% 210г</t>
  </si>
  <si>
    <t>Сир Голландський брусковий 45% 180г</t>
  </si>
  <si>
    <t>Сир твердий Російський 50% 180г</t>
  </si>
  <si>
    <t>Сир твердий Російський 50% 210г</t>
  </si>
  <si>
    <t>Сир твердий Сметанковий 50% 180г</t>
  </si>
  <si>
    <t>Сир Український 50% брусок180г</t>
  </si>
  <si>
    <t>ФЕРМА Сир Голландський 50% 180г брусок</t>
  </si>
  <si>
    <t>Сир Рицар ароматом топ.мол. 50%</t>
  </si>
  <si>
    <t>Сир Російський класичний 50%</t>
  </si>
  <si>
    <t>Сметана 15%стакан 350г.</t>
  </si>
  <si>
    <t>Сметана 20%стакан 350г</t>
  </si>
  <si>
    <t>_Сметана 10% 200г стакан</t>
  </si>
  <si>
    <t>_Сметана 10% 400г стакан</t>
  </si>
  <si>
    <t>_Сметана 15% 200г стакан</t>
  </si>
  <si>
    <t>_Сметана 15% 400г стакан</t>
  </si>
  <si>
    <t>_Сметана 15% стакан 350г</t>
  </si>
  <si>
    <t>_Сметана 20% 400г стакан</t>
  </si>
  <si>
    <t>_Сметана 20% стакан 200г</t>
  </si>
  <si>
    <t>_Сметана 20% стакан 350г</t>
  </si>
  <si>
    <t>Сметана 10% 350г плівка</t>
  </si>
  <si>
    <t>Сметана 10% 350г стакан</t>
  </si>
  <si>
    <t>Сметана 15% 180г стакан</t>
  </si>
  <si>
    <t>Сметана 15% 325г стакан</t>
  </si>
  <si>
    <t>Сметана 15% плівка 350г</t>
  </si>
  <si>
    <t>Сметана 20% 180г стакан</t>
  </si>
  <si>
    <t>Сметана 20% 325г стакан</t>
  </si>
  <si>
    <t>Сметана 20% плівка 350г</t>
  </si>
  <si>
    <t>Сметана 15% відро 900г</t>
  </si>
  <si>
    <t>Сметана 15% пакет 400г</t>
  </si>
  <si>
    <t>Сметана 21 % відро 900г</t>
  </si>
  <si>
    <t>Сметана 21% пакет 400г</t>
  </si>
  <si>
    <t>Сметана 30% пакет 400г</t>
  </si>
  <si>
    <t>Сметана 30% плівка 350г</t>
  </si>
  <si>
    <t>Сметана15% плівка350г</t>
  </si>
  <si>
    <t>Сметана 15% жир стакан 350г</t>
  </si>
  <si>
    <t>Сметана 15% плівка 400г</t>
  </si>
  <si>
    <t>Сметана 20% жир стакан 200 г</t>
  </si>
  <si>
    <t>Сметана 20% жир стакан 350 г</t>
  </si>
  <si>
    <t>Сметана 20% плівка 400г</t>
  </si>
  <si>
    <t>Сметана 15% 350г плівка</t>
  </si>
  <si>
    <t>Сметана 15% 400г плівка</t>
  </si>
  <si>
    <t>Сметана 20% 350г плівка</t>
  </si>
  <si>
    <t>Сметана 20% 400г плівка</t>
  </si>
  <si>
    <t>Сметана 15% плівка 375г</t>
  </si>
  <si>
    <t>Сметана 20% плівка 375г</t>
  </si>
  <si>
    <t>Сметана Селянська 15% 400г</t>
  </si>
  <si>
    <t>Сметана Селянська 20% 400г</t>
  </si>
  <si>
    <t>Сметана стакан 15% 350г</t>
  </si>
  <si>
    <t>Сметана стакан 20%, 350г</t>
  </si>
  <si>
    <t>Сметана 21% 400г</t>
  </si>
  <si>
    <t>Сметана 15% 400г</t>
  </si>
  <si>
    <t>ТМ Любий Край</t>
  </si>
  <si>
    <t>_Сметанний продукт Селянський 20%</t>
  </si>
  <si>
    <t>Сметанний продукт 15% відро 900г</t>
  </si>
  <si>
    <t>Сметанний продукт 20% відро 900г</t>
  </si>
  <si>
    <t>Продукт сметанний Сметанка 20% 0,9кг</t>
  </si>
  <si>
    <t>Продукт сметанний Сметанка 20% 1кг</t>
  </si>
  <si>
    <t>Продукт сметанний Сметанка 20% плівка 400г</t>
  </si>
  <si>
    <t>Продукт сметанний Сметанка 25% (уп.по10 кг)</t>
  </si>
  <si>
    <t>Продукт сметанний Сметанка 25% 0,9кг відро</t>
  </si>
  <si>
    <t>Продукт сметанний Сметанка 25% 1кг</t>
  </si>
  <si>
    <t>Продукт сметанний Сметанка 25% плівка 400г</t>
  </si>
  <si>
    <t>Сметана 25% відро кг</t>
  </si>
  <si>
    <t>Сметана 12% п/е 400гр</t>
  </si>
  <si>
    <t>Сметана 15% 300г стакан</t>
  </si>
  <si>
    <t>Сметана 15% 330г стакан</t>
  </si>
  <si>
    <t>Сметана 15% 350г стакан</t>
  </si>
  <si>
    <t>Сметана 15% відбірна стакан 300г</t>
  </si>
  <si>
    <t>Сметана 15% відбірна стакан 330г</t>
  </si>
  <si>
    <t>Сметана 15% плівка 370г</t>
  </si>
  <si>
    <t>Сметана 20% 400г</t>
  </si>
  <si>
    <t>Сметана 20% відбірна стакан 300г</t>
  </si>
  <si>
    <t>Сметана 20% відбірна стакан 330г</t>
  </si>
  <si>
    <t>Сметана 20% плівка 370г</t>
  </si>
  <si>
    <t>Сметана 20% стакан 0,3кг</t>
  </si>
  <si>
    <t>Сметана 22% 350г стакан</t>
  </si>
  <si>
    <t>Сметана 22% плівка 400г</t>
  </si>
  <si>
    <t>Сметана 30% плівка 370г</t>
  </si>
  <si>
    <t>Сметана 30% плівка 400г</t>
  </si>
  <si>
    <t>Сметана густа 12% стакан 330г.</t>
  </si>
  <si>
    <t>Сметана густа 20% стакан 330г</t>
  </si>
  <si>
    <t>Сметана безлактозна 15% стак.350г</t>
  </si>
  <si>
    <t>Сметана Пані Сметанка 15% 1кг</t>
  </si>
  <si>
    <t>Сметана Пані сметанка 20% 1кг</t>
  </si>
  <si>
    <t>Сметана 15% 190г стакан</t>
  </si>
  <si>
    <t>Сметана 15% 200 г стакан</t>
  </si>
  <si>
    <t>Сметана 15% п/е 350г</t>
  </si>
  <si>
    <t>Сметана 15% стакан 340г</t>
  </si>
  <si>
    <t>Сметана 15% стакан 355г</t>
  </si>
  <si>
    <t>Сметана 20% 190г стакан</t>
  </si>
  <si>
    <t>Сметана 20% п/е 350г</t>
  </si>
  <si>
    <t>Сметана 20% стакан 340г</t>
  </si>
  <si>
    <t>Сметана 20% стакан 355г</t>
  </si>
  <si>
    <t>Сметана легка для салату 10% 350г</t>
  </si>
  <si>
    <t>Сметана 10% плівка 350г</t>
  </si>
  <si>
    <t>Сметана 10% плівка 400г</t>
  </si>
  <si>
    <t>Сметана 15% стакан 350г</t>
  </si>
  <si>
    <t>Сметана 20% стакан</t>
  </si>
  <si>
    <t>Сметана 25% плівка 350г</t>
  </si>
  <si>
    <t>Сметана 25% плівка 400г</t>
  </si>
  <si>
    <t>ТМ Реміснича</t>
  </si>
  <si>
    <t>Сметана селянська 15% 350г стакан</t>
  </si>
  <si>
    <t>Сметана селянська 15% 900г (відро)</t>
  </si>
  <si>
    <t>Сметана селянська 20% 350г стакан</t>
  </si>
  <si>
    <t>Сметана селянська 20% 900г (відро)</t>
  </si>
  <si>
    <t>Сметана Селянська 10% 350г стакан</t>
  </si>
  <si>
    <t>Сметана Селянська 10% 400г плівка</t>
  </si>
  <si>
    <t>Сметана Селянська 15% 400г плівка</t>
  </si>
  <si>
    <t>Сметана Селянська 15% стакан 350г</t>
  </si>
  <si>
    <t>Сметана Селянська 20% 400г плівка</t>
  </si>
  <si>
    <t>Сметана Селянська 20% стакан 350г</t>
  </si>
  <si>
    <t>ТМ Славутський сирзавод</t>
  </si>
  <si>
    <t>_Сметанковий продукт традиційний Сметанний 15% 900г</t>
  </si>
  <si>
    <t>Сметана Традиційна 15% 400г плівка</t>
  </si>
  <si>
    <t>Сметана Традиційна 15% 900г відро</t>
  </si>
  <si>
    <t>Сметана Традиційна 20% 400г плівка</t>
  </si>
  <si>
    <t>Сметана Традиційна 20% 900г відро</t>
  </si>
  <si>
    <t>Сметана 15% 345г стакан</t>
  </si>
  <si>
    <t>Сметана 15% 380г плівка</t>
  </si>
  <si>
    <t>Сметана 15% 400г(плівка)</t>
  </si>
  <si>
    <t>Сметана 15% 900г(відро)</t>
  </si>
  <si>
    <t>Сметана 21% 400г(плівка)</t>
  </si>
  <si>
    <t>Сметана 21% 900г(відро)</t>
  </si>
  <si>
    <t>ТМ Сторожинецький завод</t>
  </si>
  <si>
    <t>Сметана 20% 900г</t>
  </si>
  <si>
    <t>Сметана "Фермерські Традиції" 20% 300г</t>
  </si>
  <si>
    <t>Сметана 15% 200г стакан</t>
  </si>
  <si>
    <t>Сметана 15% стакан</t>
  </si>
  <si>
    <t>Сметана 15% Фермерські традиції стакан 300г</t>
  </si>
  <si>
    <t>Сметана 20% 350г стакан</t>
  </si>
  <si>
    <t>Сметана 20% стакан 200г</t>
  </si>
  <si>
    <t>ТМ Blizzard</t>
  </si>
  <si>
    <t>Морозиво "Арахіс та солона карамель" №20 500мл</t>
  </si>
  <si>
    <t>Морозиво Брауні пломбір з шокол. ганашем, брауні і мигдаль №16 500мл</t>
  </si>
  <si>
    <t>Морозиво пломбір "Жуйка з маршмеллоу" №2 500мл.</t>
  </si>
  <si>
    <t>Морозиво пломбір "Карамель та фундук" №19 500 мл.</t>
  </si>
  <si>
    <t>Морозиво пломбір "Тірамісу" №21 500 мл.</t>
  </si>
  <si>
    <t>Морозиво пломбір "Чорничний чізкейк" 500мл</t>
  </si>
  <si>
    <t>Морозиво пломбір Lodi Карамель-брауні-арахіс ваф.ст.110г</t>
  </si>
  <si>
    <t>Морозиво пломбір Lodi Карамель-фундук ваф.ст.110г</t>
  </si>
  <si>
    <t>Морозиво Пломбір з вишнею та шоколадом №7 500мл</t>
  </si>
  <si>
    <t>Морозиво Пломбір з фісташками №11 500мл</t>
  </si>
  <si>
    <t>Морозиво Пломбір з шоколадним печивом №5 500мл</t>
  </si>
  <si>
    <t>Морозиво Пормбір з крихтами шоколаду та мигдалем №8 500мл</t>
  </si>
  <si>
    <t>Морозиво Снікерс пломбір з карамель. брауні і арахіс №15 500мл</t>
  </si>
  <si>
    <t>Морозиво Bounty 39г</t>
  </si>
  <si>
    <t>Морозиво Snikers 48г</t>
  </si>
  <si>
    <t>_Морозиво Yeti Ріжок Банан- Шоколад 80г</t>
  </si>
  <si>
    <t>_Морозиво Банкет грильяж- карамель 500 г</t>
  </si>
  <si>
    <t>_Морозиво Буржуй Страчателла 500г</t>
  </si>
  <si>
    <t>_Морозиво Буржуй Тірамісу відро 500 г</t>
  </si>
  <si>
    <t>_Морозиво Гран Прі ківі ріжок 140г</t>
  </si>
  <si>
    <t>_Морозиво Гран Прі Манго 160г</t>
  </si>
  <si>
    <t>_Морозиво Пломбір у заморож.соку Маракуйя-полуниця 95г м/у</t>
  </si>
  <si>
    <t>_Морозиво Факел з солоною карамеллю 90г</t>
  </si>
  <si>
    <t>Морозиво "Фруктовий набір 2х2=4" лід пл.бокс160г</t>
  </si>
  <si>
    <t>Морозиво 11коп. 70г</t>
  </si>
  <si>
    <t>Морозиво Banket ескімо Вишня 85г</t>
  </si>
  <si>
    <t>Морозиво Banket пломбір з смаком жувальної гумки і кольоровим драже 500г</t>
  </si>
  <si>
    <t>Морозиво Banket Чорна смородина-Чорниця 500г</t>
  </si>
  <si>
    <t>Морозиво ICE CAKE зі смаком ванілі та какао у печиві 90г</t>
  </si>
  <si>
    <t>Морозиво Mono ескімо пломбір18% 70г</t>
  </si>
  <si>
    <t>Морозиво Yeti пломбір зі смаком фісташки та арахісом 80г</t>
  </si>
  <si>
    <t>Морозиво Айсберг Супер-пупер смак ваніль ваф/стак.60г</t>
  </si>
  <si>
    <t>Морозиво Бажане карамель 115г</t>
  </si>
  <si>
    <t>Морозиво Бажане полуниця 115г</t>
  </si>
  <si>
    <t>Морозиво Банкет полуниця-манго 500 г</t>
  </si>
  <si>
    <t>Морозиво Буржуй фісташка-мигдаль 230г</t>
  </si>
  <si>
    <t>Морозиво вагове (в асортименті)</t>
  </si>
  <si>
    <t>Морозиво Винт пломбір у заморож.фрукт. соці 70г</t>
  </si>
  <si>
    <t>Морозиво Вишиванка біле 500 г</t>
  </si>
  <si>
    <t>Морозиво відро Banket Delux Вишня 600г</t>
  </si>
  <si>
    <t>Морозиво Гран Прі з сиропом ківі і джемом маракуя 145г</t>
  </si>
  <si>
    <t>Морозиво Гран Прі ківі ріжок 140г</t>
  </si>
  <si>
    <t>Морозиво Гран Прі малина ріжок 140г</t>
  </si>
  <si>
    <t>Морозиво Гран Прі пломбір з сиропом манго і джемом полуниця зі шматоч. фруктів 145г</t>
  </si>
  <si>
    <t>Морозиво Гран Прі пломбір Малина ріжок 155г</t>
  </si>
  <si>
    <t>Морозиво Гран Прі пломбір шоколад ріжок155г</t>
  </si>
  <si>
    <t>Морозиво Гран Прі ріжок Полуниця- манго 155г</t>
  </si>
  <si>
    <t>Морозиво Гран Прі шоколад ріжок 140г</t>
  </si>
  <si>
    <t>Морозиво Дует пломбір з смаком вишня шоколад 555г</t>
  </si>
  <si>
    <t>Морозиво Дует пломбір з смаком фісташка банан 555г</t>
  </si>
  <si>
    <t>Морозиво ескімо Cannabis з кунжутом конд.глазур 80г</t>
  </si>
  <si>
    <t>Морозиво ескімо Буржуй з фруктовим джемом 80г.</t>
  </si>
  <si>
    <t>Морозиво ескімо пломбір 22 копійки 80г.</t>
  </si>
  <si>
    <t>Морозиво ескімо пломбір 22 копійки шоколад 80г</t>
  </si>
  <si>
    <t>Морозиво ескімо пломбір 28 копійки 80г</t>
  </si>
  <si>
    <t>Морозиво Єті пломбір з полуничною підваркою 70г</t>
  </si>
  <si>
    <t>Морозиво з арахісом, курагою та чорносливом 70г</t>
  </si>
  <si>
    <t>Морозиво з ароматом ванілі та пломбір з какао Рулетта 200гр ТМ Ласунка</t>
  </si>
  <si>
    <t>Морозиво з ірискою 1кг</t>
  </si>
  <si>
    <t>Морозиво Здоровий ріжок пломбір з какао у вафельному ріжку 110 г</t>
  </si>
  <si>
    <t>Морозиво Здоровий ріжок пломбір у вафельному ріжку110г</t>
  </si>
  <si>
    <t>Морозиво зі згущеним молоком 70 г</t>
  </si>
  <si>
    <t>Морозиво зі смаком дині 75г</t>
  </si>
  <si>
    <t>Морозиво зі смаком кавуна та дині 70г</t>
  </si>
  <si>
    <t>Морозиво Злиток Bronze з вишневим соусом 585г</t>
  </si>
  <si>
    <t>Морозиво Злиток Gold з карамельним соусом 585г</t>
  </si>
  <si>
    <t>Морозиво Злиток Platinum шоколад з какао соусом 585г</t>
  </si>
  <si>
    <t>Морозиво ківі+манго ст 70г</t>
  </si>
  <si>
    <t>Морозиво Ковбаса з підварками вишня,абрикос,яблуко 500 г</t>
  </si>
  <si>
    <t>Морозиво Ковбаса зі смаком ванілі 500г</t>
  </si>
  <si>
    <t>Морозиво Ковбаса шоколад і карамеллю 500г</t>
  </si>
  <si>
    <t>Морозиво Козаки у вафельному стакані 70г</t>
  </si>
  <si>
    <t>Морозиво Лакомка в збитій шок,глаз,з горіхом 100г</t>
  </si>
  <si>
    <t>Морозиво Лев Delux вишня-какао 95г</t>
  </si>
  <si>
    <t>Морозиво Лев Delux маракуйя молоч.глазур 110г</t>
  </si>
  <si>
    <t>Морозиво Лев Delux маракуя-шоколад 95г</t>
  </si>
  <si>
    <t>Морозиво Лев Deluxe апельсин-шоколад 95г</t>
  </si>
  <si>
    <t>Морозиво Лев Deluxe какао-вишневый джем 110г</t>
  </si>
  <si>
    <t>Морозиво Лев лісовий горіх 85г</t>
  </si>
  <si>
    <t>Морозиво Лев фісташкове 85г</t>
  </si>
  <si>
    <t>Морозиво Лев шоколад 85г</t>
  </si>
  <si>
    <t>Морозиво Лід Мохіто 95г</t>
  </si>
  <si>
    <t>Морозиво Лід Світлофор 95г</t>
  </si>
  <si>
    <t>Морозиво Люба-Буба 70г</t>
  </si>
  <si>
    <t>Морозиво Малюк -АМ шоколадне 80г у ваф. ст</t>
  </si>
  <si>
    <t>Морозиво Малюк-Ам 70г</t>
  </si>
  <si>
    <t>Морозиво Малюк-Ам відро 100гр</t>
  </si>
  <si>
    <t>Морозиво Малюк-Ам малина 90г</t>
  </si>
  <si>
    <t>Морозиво Малюк-Ам манго 90г</t>
  </si>
  <si>
    <t>Морозиво На вершках та жовтках 80 г</t>
  </si>
  <si>
    <t>Морозиво плодово-ягідне 80г.</t>
  </si>
  <si>
    <t>Морозиво Пломбір (рукав) 0,5кг</t>
  </si>
  <si>
    <t>Морозиво пломбір 15 копійок у ваф. ст. 70г.</t>
  </si>
  <si>
    <t>Морозиво Пломбір 1кг</t>
  </si>
  <si>
    <t>Морозиво Пломбір в шоколадній глазурі 75г</t>
  </si>
  <si>
    <t>Морозиво пломбір ГОСТ 15% 500г</t>
  </si>
  <si>
    <t>Морозиво Пломбір Ласунка</t>
  </si>
  <si>
    <t>Морозиво пломбір Малюк-АМ 770г</t>
  </si>
  <si>
    <t>Морозиво Пломбір Малюкам ваф стак 80 г</t>
  </si>
  <si>
    <t>Морозиво Пломбір Малюкам ваф стак 90г</t>
  </si>
  <si>
    <t>Морозиво пломбір На вершках та жовтках ескімо 80г</t>
  </si>
  <si>
    <t>Морозиво пломбір На вершках та жовтках у вафельному ріжку 80г</t>
  </si>
  <si>
    <t>Морозиво пломбір у вафельному стаканчику 70г</t>
  </si>
  <si>
    <t>Морозиво Пломбір Шоко Лате ваніль какао (рукав)0,5кг</t>
  </si>
  <si>
    <t>Морозиво Приз-АМ Апельсин-Банан 150г</t>
  </si>
  <si>
    <t>Морозиво Приз-АМ Вишня-Абрикос 150г</t>
  </si>
  <si>
    <t>Морозиво Приз-АМ Какао-Карамель 150г</t>
  </si>
  <si>
    <t>Морозиво Ріжок 1 кулька (Ласунка)</t>
  </si>
  <si>
    <t>Морозиво Ріжок 2кульки (Ласунка)</t>
  </si>
  <si>
    <t>Морозиво Ріжок 3 кульки (Ласунка)</t>
  </si>
  <si>
    <t>Морозиво ріжок Yeti крем-брюле з карамеллю 70г.</t>
  </si>
  <si>
    <t>Морозиво Ріжок зі згущеним молоком 90г</t>
  </si>
  <si>
    <t>Морозиво ріжок Український пломбір 70г</t>
  </si>
  <si>
    <t>Морозиво ріжок Фісташка 90г</t>
  </si>
  <si>
    <t>Морозиво Рулет Пирожено-морожено асорт 450г</t>
  </si>
  <si>
    <t>Морозиво Рулет Три бажання 0,4кг</t>
  </si>
  <si>
    <t>Морозиво Серденько в асортим 400г</t>
  </si>
  <si>
    <t>Морозиво Серденько смак персик-полуниця 400г</t>
  </si>
  <si>
    <t>Морозиво стакан великан вишн/абрик ваф стак 100 г</t>
  </si>
  <si>
    <t>Морозиво стакан великан з вишневим джемом 70г</t>
  </si>
  <si>
    <t>Морозиво стакан великан згущене молоко100г</t>
  </si>
  <si>
    <t>Морозиво стакан великан шоколад 100г</t>
  </si>
  <si>
    <t>Морозиво Стоп Наркотик з маком та кунжутом у молочній глазурі 80 г</t>
  </si>
  <si>
    <t>Морозиво Стоп- наркотик 85г</t>
  </si>
  <si>
    <t>Морозиво Супер пупер шокол 60г</t>
  </si>
  <si>
    <t>Морозиво торт до дня народження 100г.</t>
  </si>
  <si>
    <t>Морозиво торт Кучерявий Пінчер Ласунка 1кг</t>
  </si>
  <si>
    <t>Морозиво Файне стакан.70г</t>
  </si>
  <si>
    <t>Морозиво Хрумі хрям 90г</t>
  </si>
  <si>
    <t>Морозиво-торт Буржуй в асорт 800г</t>
  </si>
  <si>
    <t>Пірожено-Морожено зі смаками пташине молоко-наполеон 70г</t>
  </si>
  <si>
    <t>Ріжок вафельний фігурний</t>
  </si>
  <si>
    <t>_Морозиво 1965 Йогуртове -чорниця 60гр.</t>
  </si>
  <si>
    <t>_Морозиво 1965 Пломбір щербетовий з шмат,кураги і чорносливу 70г</t>
  </si>
  <si>
    <t>_Морозиво 1965 Сиркове Морозиво ескімо вершкове абрикос 65г</t>
  </si>
  <si>
    <t>_Морозиво 1965 Сиркове Морозиво ескімо лісові ягоди 65г</t>
  </si>
  <si>
    <t>_Морозиво Big Star пломбір ваф.стак.шоколад вишня 85г</t>
  </si>
  <si>
    <t>_Морозиво VELVET лісова ягода з маскарпоне в білій глаз. Ескімо 80г.</t>
  </si>
  <si>
    <t>_Морозиво Velvet солена карамель стакан 300 г</t>
  </si>
  <si>
    <t>_Морозиво Абрикос рукав 500г</t>
  </si>
  <si>
    <t>_Морозиво біле класичне 12% відро 500г</t>
  </si>
  <si>
    <t>_Морозиво Відро "Лімо для дітей"пломбір вітамінізоване 500г</t>
  </si>
  <si>
    <t>_Морозиво Відро під карамельим соусом 500г</t>
  </si>
  <si>
    <t>_Морозиво Вікторія-ріжок кава і кунжут 100г</t>
  </si>
  <si>
    <t>_Морозиво Вікторія-ріжок кава-Латте 100г</t>
  </si>
  <si>
    <t>_Морозиво з лісовими ягодами 70г</t>
  </si>
  <si>
    <t>Морозиво 10% ескімо Free Lactose Ваніль шоколад. глазурі м/у 70г</t>
  </si>
  <si>
    <t>Морозиво 1965 Пломбір шоколадний у ваф. стакан 75г</t>
  </si>
  <si>
    <t>Морозиво Be Cool з наповнювачем солена карамель 65г</t>
  </si>
  <si>
    <t>Морозиво Big Ice p смаком манго у вафельн.ріжку140г</t>
  </si>
  <si>
    <t>Морозиво Big Ice ківі 140г</t>
  </si>
  <si>
    <t>Морозиво Big Ice малина 140г</t>
  </si>
  <si>
    <t>Морозиво Big Ice шоколадний у вафел. ріжку 140г</t>
  </si>
  <si>
    <t>Морозиво Big Star пломбір ваф.стак.шоколад наповн. 85г</t>
  </si>
  <si>
    <t>Морозиво Red Velvet наповн.Заварний крем в молоч.гл.80г</t>
  </si>
  <si>
    <t>Морозиво Velvet Gold glaze наповн.маракуя в молоч.зол-жовтій глазурі 80г</t>
  </si>
  <si>
    <t>Морозиво Velvet ванільне- солене карамель 80г</t>
  </si>
  <si>
    <t>Морозиво Velvet з смак.суниці мол.глазур з насінням чіа 80г</t>
  </si>
  <si>
    <t>Морозиво Velvet зі смаком манго маракуя 80г</t>
  </si>
  <si>
    <t>Морозиво Velvet Фісташка пломбір в шок.глазурі з подрібл.фісташками75г</t>
  </si>
  <si>
    <t>Морозиво Velvet чорній глаз.зі шмат.печива ескімо морозиво 72г</t>
  </si>
  <si>
    <t>Морозиво Velvet шоколад.з напов.шоколад ескімо 100г</t>
  </si>
  <si>
    <t>Морозиво Біле Класичне 1,2кг</t>
  </si>
  <si>
    <t>Морозиво Біле класичне 1кг</t>
  </si>
  <si>
    <t>Морозиво Білочка 80г</t>
  </si>
  <si>
    <t>Морозиво вагове (Л)</t>
  </si>
  <si>
    <t>Морозиво Вікторія ріжок зі смаком карамелі 100г</t>
  </si>
  <si>
    <t>Морозиво Вікторія-ріжок лісова ягода 100г</t>
  </si>
  <si>
    <t>Морозиво День іі ніч 650г</t>
  </si>
  <si>
    <t>Морозиво для дітей пломбір вітамінізований 65г.</t>
  </si>
  <si>
    <t>Морозиво Друзяки -маляки з аром.ванілі у ваф.конусі 57г</t>
  </si>
  <si>
    <t>Морозиво Ескімо 60 г 1965 верш сирк 65г</t>
  </si>
  <si>
    <t>Морозиво Ескімо для дітей 80г</t>
  </si>
  <si>
    <t>Морозиво Ескімо Пломбір в конд глазурі 65г</t>
  </si>
  <si>
    <t>Морозиво Ескімо пломбір в шок.газ.1965 100г</t>
  </si>
  <si>
    <t>Морозиво Ескімо пломбір в шок.газ.1965 80г</t>
  </si>
  <si>
    <t>Морозиво Ескімо фруктовий лід в асорт 80г</t>
  </si>
  <si>
    <t>Морозиво з наповнювачем ВИШНЯ стакан 70г</t>
  </si>
  <si>
    <t>Морозиво з шоколадною крихтою 500г</t>
  </si>
  <si>
    <t>Морозиво зі згущеним молоком стакан 70г</t>
  </si>
  <si>
    <t>Морозиво зі смаком кави по Львівське 0,750гр</t>
  </si>
  <si>
    <t>Морозиво Золотий ключик 100гр</t>
  </si>
  <si>
    <t>Морозиво Золотий ключик з карам.соус 100г стакан</t>
  </si>
  <si>
    <t>Морозиво Золотий ключик з полуницею 100г стакан</t>
  </si>
  <si>
    <t>Морозиво Золотий Ключик з шоколадним наповнювачем 100г</t>
  </si>
  <si>
    <t>Морозиво Італійський шарм в біл.глазур. 90г</t>
  </si>
  <si>
    <t>Морозиво Казкове Банан 60г</t>
  </si>
  <si>
    <t>Морозиво Казкове Вершкове 60г</t>
  </si>
  <si>
    <t>Морозиво Казкове Какао 60г</t>
  </si>
  <si>
    <t>Морозиво Какаду з полуницею 60г</t>
  </si>
  <si>
    <t>Морозиво Какаду полуниця-ківі 60г</t>
  </si>
  <si>
    <t>Морозиво Каштан 80г</t>
  </si>
  <si>
    <t>Морозиво Каштан ванільний ескімо 70г</t>
  </si>
  <si>
    <t>Морозиво Каштан зі Львова 1200г</t>
  </si>
  <si>
    <t>Морозиво Каштан зі Львова в шок глаз 70 г</t>
  </si>
  <si>
    <t>Морозиво Каштан шоколадне 1кг</t>
  </si>
  <si>
    <t>Морозиво класичне біле 12% відро 500г</t>
  </si>
  <si>
    <t>Морозиво Корівка Му-у -у вершки-полуниця 65г</t>
  </si>
  <si>
    <t>Морозиво Корівка Му-у-у 65г</t>
  </si>
  <si>
    <t>Морозиво Корівка Му-у-у аромат згущ.м-ка та бісквіта 500г рукав</t>
  </si>
  <si>
    <t>Морозиво Корівка Му-у-у з аромат.жувал.гумки ваф.стакан 60г</t>
  </si>
  <si>
    <t>Морозиво Корівка Му-у-у з полуницею 65г</t>
  </si>
  <si>
    <t>Морозиво Корівка Му-у-у з смаком лісового горіха 90г</t>
  </si>
  <si>
    <t>Морозиво крем-брюле відро 500г</t>
  </si>
  <si>
    <t>Морозиво лід мультифрукт лісова ягода 70г</t>
  </si>
  <si>
    <t>Морозиво Лід Смородиновий 70г</t>
  </si>
  <si>
    <t>Морозиво Лімо 1965 Йогуртове-малина 60г</t>
  </si>
  <si>
    <t>Морозиво Лісова ягода з наповнювачем 65г</t>
  </si>
  <si>
    <t>Морозиво лісова ягода рукав 500г</t>
  </si>
  <si>
    <t>Морозиво Літо по-домашньому абрикос-груша 450г</t>
  </si>
  <si>
    <t>Морозиво Літо по-домашньому малина 450г</t>
  </si>
  <si>
    <t>Морозиво Львівське в глазурі 70г</t>
  </si>
  <si>
    <t>Морозиво Львівське Класично-біле 750г</t>
  </si>
  <si>
    <t>Морозиво Льодик "Барбарис" морозиво 100г</t>
  </si>
  <si>
    <t>Морозиво Льодик мультифрукт 80г</t>
  </si>
  <si>
    <t>Морозиво Максі з смаком ванілі 60г</t>
  </si>
  <si>
    <t>Морозиво Максісмак з ароматом ванілі 450г.</t>
  </si>
  <si>
    <t>Морозиво Максісмак з какао 450г.</t>
  </si>
  <si>
    <t>Морозиво Маріте 70г</t>
  </si>
  <si>
    <t>Морозиво Мега стакан нач.смородина ваф.стак.95г</t>
  </si>
  <si>
    <t>Морозиво Мега Стакан Шоколад 80г</t>
  </si>
  <si>
    <t>Морозиво Міні смак ванілі та шоколаду 45г</t>
  </si>
  <si>
    <t>Морозиво Морс журавлина 80г</t>
  </si>
  <si>
    <t>Морозиво Му-Му з ароматом згущ. молока та бісквіту ваф.ст 65г</t>
  </si>
  <si>
    <t>Морозиво Мурожко з смаком полуниці 65г.</t>
  </si>
  <si>
    <t>Морозиво Мурожко зі смаком малини- карамель 60г</t>
  </si>
  <si>
    <t>Морозиво Мурожко у вершковій глазурі 80г</t>
  </si>
  <si>
    <t>Морозиво Мурошко Пломбір зі смаком жувал.гумки 70г</t>
  </si>
  <si>
    <t>Морозиво під вишневим соусом відро 500г</t>
  </si>
  <si>
    <t>Морозиво під карамельним соусом відро 500г</t>
  </si>
  <si>
    <t>Морозиво під соусом лісові ягоди відро 500г</t>
  </si>
  <si>
    <t>Морозиво Плодово-ягідне 1965 стакан 90г</t>
  </si>
  <si>
    <t>Морозиво Плодово-ягідне 80г</t>
  </si>
  <si>
    <t>Морозиво пломбір 1965 "Щербетовий Літній"зі шм.кураги та журавлини у ваф.ст 65г</t>
  </si>
  <si>
    <t>Морозиво Пломбір 1965 300г</t>
  </si>
  <si>
    <t>Морозиво Пломбір 1965 700г</t>
  </si>
  <si>
    <t>Морозиво пломбір 1965 з нап. Кленовий сироп 500г</t>
  </si>
  <si>
    <t>Морозиво Пломбір 1965 стакан 70г</t>
  </si>
  <si>
    <t>Морозиво Пломбір 1965 стакан 75г</t>
  </si>
  <si>
    <t>Морозиво Пломбір 1965 у вафельних листах 100г</t>
  </si>
  <si>
    <t>Морозиво Пломбір Морозко 70г</t>
  </si>
  <si>
    <t>Морозиво пломбір ріжок"TOFFE&amp;MILK" у ваф.ріжку,70г</t>
  </si>
  <si>
    <t>Морозиво Пломбір Розкіш 80г</t>
  </si>
  <si>
    <t>Морозиво Пломбір ТМ 1кг</t>
  </si>
  <si>
    <t>Морозиво Пломбір ТМ 700г</t>
  </si>
  <si>
    <t>Морозиво Пломбір ТМ 80г</t>
  </si>
  <si>
    <t>Морозиво Пломбір ТМ відро 500г</t>
  </si>
  <si>
    <t>Морозиво Пломбір ТМ ескімо 70г</t>
  </si>
  <si>
    <t>Морозиво Пломбір ТМ полімерний 500г рукав</t>
  </si>
  <si>
    <t>Морозиво Пломбір ТМ стакан 60г</t>
  </si>
  <si>
    <t>Морозиво пломбір ТМ у вафельному ріжку 100 г</t>
  </si>
  <si>
    <t>Морозиво Пломбір ТМ Шоколад 70 г</t>
  </si>
  <si>
    <t>Морозиво Пломбір ТМ Шоколад 80г</t>
  </si>
  <si>
    <t>Морозиво Пломбір шоколадне 1965 600г</t>
  </si>
  <si>
    <t>Морозиво ПломбірТМ брикет 100г</t>
  </si>
  <si>
    <t>Морозиво Полуниця рукав 1кг</t>
  </si>
  <si>
    <t>Морозиво Полуниця рукав 500г</t>
  </si>
  <si>
    <t>Морозиво Ріжок VELVET зі смак груші та сиру Брі 70г</t>
  </si>
  <si>
    <t>Морозиво ріжок Вікторія трюффелімо 100г</t>
  </si>
  <si>
    <t>Морозиво Ріжок Чокоміло з напов. шоколаду 70г</t>
  </si>
  <si>
    <t>Морозиво рулет Тірамісу 400г</t>
  </si>
  <si>
    <t>Морозиво Сиркове 1965 полуниця 65г</t>
  </si>
  <si>
    <t>Морозиво Славутич білий 500г рукав</t>
  </si>
  <si>
    <t>Морозиво Славутич білий 70г</t>
  </si>
  <si>
    <t>Морозиво Славутич брикет в асортим 90г</t>
  </si>
  <si>
    <t>Морозиво Славутич вишня стакан 65г</t>
  </si>
  <si>
    <t>Морозиво Славутич з глазур ваф крихта 500г</t>
  </si>
  <si>
    <t>Морозиво Славутич Крем-брюле 70г</t>
  </si>
  <si>
    <t>Морозиво Славутич Шоколад в полім.рукаві 500г</t>
  </si>
  <si>
    <t>Морозиво Соло вишня вафельний ріжок 70г</t>
  </si>
  <si>
    <t>Морозиво Соло ківі вафел ріжок 70г</t>
  </si>
  <si>
    <t>Морозиво Трубочка Пломбір 80г</t>
  </si>
  <si>
    <t>Морозиво Французький шарм</t>
  </si>
  <si>
    <t>Морозиво Хмаринка біла 60г</t>
  </si>
  <si>
    <t>Морозиво Хмаринка шоколад 60г</t>
  </si>
  <si>
    <t>Морозиво Холодний йогурт 300гр</t>
  </si>
  <si>
    <t>Морозиво Холодний Йогурт Маракуйя 100г</t>
  </si>
  <si>
    <t>Морозиво Холодний йогурт полуниця 100г</t>
  </si>
  <si>
    <t>Морозиво Холодний йогурт Полуниця 300г</t>
  </si>
  <si>
    <t>Морозиво Швейцарський шарм шоколад 80г</t>
  </si>
  <si>
    <t>Морозиво Шоколадне відро 500г</t>
  </si>
  <si>
    <t>Морозиво-ріжок Ge'limo смаками йогурту та лісов.ягід 85г</t>
  </si>
  <si>
    <t>Морозиво-ріжок Icy Ice з аром.жувальної гумки та цукр.вати 65г</t>
  </si>
  <si>
    <t>Морозиво-ріжок Вікторія полуниця-вершки 100г</t>
  </si>
  <si>
    <t>Морозиво-торт Венеціанське мереживо 650г</t>
  </si>
  <si>
    <t>Морозиво-торт Солоденьке серденько глазур.з арахісом 450г</t>
  </si>
  <si>
    <t>Морозиво-торт Солоденьке серденько полуниця 450г</t>
  </si>
  <si>
    <t>Морозиво"BE STRONG" ескімо пломбір шоколодно-горіховий 65г</t>
  </si>
  <si>
    <t>Морозиво"BE STYLE" ескімо пломбір кокосовий в конд.білій глаз.65г</t>
  </si>
  <si>
    <t>Мурожко ваф.ст.пломбір вітамінізований 100г</t>
  </si>
  <si>
    <t>Пломбір ТМ паперов. пакет 500г</t>
  </si>
  <si>
    <t>Ріжок вафельний (для морозива)</t>
  </si>
  <si>
    <t>Торт з морозива Малинове парфе 430г</t>
  </si>
  <si>
    <t>Торт з морозива Серце 800г</t>
  </si>
  <si>
    <t>Торт з морозива Шварцвальдський смак ванілі шоколаду 460г</t>
  </si>
  <si>
    <t>ТРЕЙД Морозиво ріжок 1 кулька (Л)</t>
  </si>
  <si>
    <t>ТРЕЙД Морозиво ріжок 2 кульки (Л)</t>
  </si>
  <si>
    <t>ТРЕЙД Морозиво ріжок 3 кульки (Л)</t>
  </si>
  <si>
    <t>Холодний йогурт Лісова ягода 100г</t>
  </si>
  <si>
    <t>_Заморожений йогурт з лісовими ягодами 120г</t>
  </si>
  <si>
    <t>_Заморожений йогурт з лісовими ягодами 600г</t>
  </si>
  <si>
    <t>_Морозив Ріжок Арарат 140г</t>
  </si>
  <si>
    <t>_Морозиво " Диня-Лайм" 85г</t>
  </si>
  <si>
    <t>_Морозиво " Персик-манго" 85г</t>
  </si>
  <si>
    <t>_Морозиво " шоколад-апельсин" 85г</t>
  </si>
  <si>
    <t>_Морозиво "SMOOTHIE" манго 70г</t>
  </si>
  <si>
    <t>_Морозиво "Їж в шапці" у ваф. ст. 90г</t>
  </si>
  <si>
    <t>_Морозиво "Рахат лукум" 70г</t>
  </si>
  <si>
    <t>_Морозиво 100% пломбір 90г</t>
  </si>
  <si>
    <t>_Морозиво в стаканчику Мед-молоко 70г</t>
  </si>
  <si>
    <t>_Морозиво відро "Бельгійський шоколад" 320г</t>
  </si>
  <si>
    <t>_Морозиво відро "Маскарпоне з полуницею" 320г</t>
  </si>
  <si>
    <t>_Морозиво відро "Мяка карамель" 320г</t>
  </si>
  <si>
    <t>_Морозиво відро "Фісташка" 320г</t>
  </si>
  <si>
    <t>_Морозиво Відро" Карамель" 500г</t>
  </si>
  <si>
    <t>_Морозиво десерт Профітроль 75г</t>
  </si>
  <si>
    <t>_Морозиво Дитяче бажання 75 г</t>
  </si>
  <si>
    <t>_Морозиво ескімо Каштан Полтавський 70г</t>
  </si>
  <si>
    <t>_Морозиво Ескімос шок. 750г</t>
  </si>
  <si>
    <t>_Морозиво Золотий ключик стакан 100 г</t>
  </si>
  <si>
    <t>_Морозиво Імперія ріжок Тортуфо 100г</t>
  </si>
  <si>
    <t>_Морозиво Імпреза Персик-абрикос 100г ріжок</t>
  </si>
  <si>
    <t>_Морозиво Кокос 70г</t>
  </si>
  <si>
    <t>_Морозиво Лоток "Фан-Фан" 280г</t>
  </si>
  <si>
    <t>_Морозиво Люкс з родзинками 90г</t>
  </si>
  <si>
    <t>_Морозиво Маковей, 80г</t>
  </si>
  <si>
    <t>_Морозиво Мегаблок ваніль-шоколад 70г</t>
  </si>
  <si>
    <t>_Морозиво молочне " Крем Чіз" полуниця 50г</t>
  </si>
  <si>
    <t>_Морозиво полуничний лимонад 50г</t>
  </si>
  <si>
    <t>_Морозиво ріжок " Фіолетово" 150гр</t>
  </si>
  <si>
    <t>_Морозиво ріжок Айфорія йогурт абрикос 90г</t>
  </si>
  <si>
    <t>_Морозиво ріжок Айфорія Крем вишня 90г</t>
  </si>
  <si>
    <t>_Морозиво Ріжок Блек Айс 150г</t>
  </si>
  <si>
    <t>_Морозиво Ріжок Імпреза бянко100г</t>
  </si>
  <si>
    <t>_Морозиво Ріжок Йогурт гранат-журавлина 70г</t>
  </si>
  <si>
    <t>_Морозиво Ріжок Сніккі 70г</t>
  </si>
  <si>
    <t>_Морозиво Смузі кавун 60г</t>
  </si>
  <si>
    <t>_Морозиво торт Моє серденько 450 г</t>
  </si>
  <si>
    <t>_Морозиво Тортуфо 300г</t>
  </si>
  <si>
    <t>_Морозиво Фрутсік 75г</t>
  </si>
  <si>
    <t>_Морозиво шок.грильяж/відро/500г.</t>
  </si>
  <si>
    <t>_Морозиво Ягідне 0,5кг</t>
  </si>
  <si>
    <t>Морозиво "Ескімос" 450г</t>
  </si>
  <si>
    <t>Морозиво "Райдуга" у вафельн. стаканчику 80г</t>
  </si>
  <si>
    <t>Морозиво 100% 0,5кг</t>
  </si>
  <si>
    <t>Морозиво 100% 1кг</t>
  </si>
  <si>
    <t>Морозиво 100% 750г</t>
  </si>
  <si>
    <t>Морозиво 100% в стаканчику 120г</t>
  </si>
  <si>
    <t>Морозиво 100% зі згущонкою 500г</t>
  </si>
  <si>
    <t>Морозиво 100% зі згущонкою стакан 250г</t>
  </si>
  <si>
    <t>Морозиво 100% пломбір 500г /відро/</t>
  </si>
  <si>
    <t>Морозиво 100%+Супер шоколад лоток 500г</t>
  </si>
  <si>
    <t>Морозиво Imperium "Карамельний пломбір у бісквіті" 520г</t>
  </si>
  <si>
    <t>Морозиво Imperium "Червоний бархат" лоток 500г</t>
  </si>
  <si>
    <t>Морозиво Бананчик 60г</t>
  </si>
  <si>
    <t>Морозиво брикет Ескімос 90г</t>
  </si>
  <si>
    <t>Морозиво вагове (кулька)</t>
  </si>
  <si>
    <t>Морозиво Ваніль-полуниця-шоколад п/у 500г</t>
  </si>
  <si>
    <t>Морозиво відро "Крем промбір" 320г</t>
  </si>
  <si>
    <t>Морозиво відро Праліне-карамель 500г</t>
  </si>
  <si>
    <t>Морозиво відро Шоколад маршеллоу 500г</t>
  </si>
  <si>
    <t>Морозиво Дитяче (відро) 500г</t>
  </si>
  <si>
    <t>Морозиво Дитяче бажання 0,5кг</t>
  </si>
  <si>
    <t>Морозиво Дитяче бажання з маршмелоу ваф.ст.70г</t>
  </si>
  <si>
    <t>Морозиво Дитяче стаканчик 70г</t>
  </si>
  <si>
    <t>Морозиво Екскімо Как-тусім? 80г</t>
  </si>
  <si>
    <t>Морозиво Екскімо Льон-Клен 80г</t>
  </si>
  <si>
    <t>Морозиво Екскімо Полуниця-ківі 85г</t>
  </si>
  <si>
    <t>Морозиво ескімо "Імперія Тортуфо" 70гр</t>
  </si>
  <si>
    <t>Морозиво ескімо Millennium молоч. шоколад-фундук 80г</t>
  </si>
  <si>
    <t>Морозиво ескімо Millennium чорний шокол.-сицил.апельсин 80г</t>
  </si>
  <si>
    <t>Морозиво Ескімо №1 70г</t>
  </si>
  <si>
    <t>Морозиво ескімо Карамельний пломбір з ягідним сорбетом 55г</t>
  </si>
  <si>
    <t>Морозиво ескімо Каштан 70г</t>
  </si>
  <si>
    <t>Морозиво ескімо Каштан Полтавський шоколад 70г</t>
  </si>
  <si>
    <t>Морозиво ескімо Мегаблок 70г</t>
  </si>
  <si>
    <t>Морозиво ескімо Наше Ескімо 70г</t>
  </si>
  <si>
    <t>Морозиво Ескімо органік стак 120г</t>
  </si>
  <si>
    <t>Морозиво ескімо Серпантин 65г</t>
  </si>
  <si>
    <t>Морозиво Ескімо Фісташковий пломбір 50г</t>
  </si>
  <si>
    <t>Морозиво Ескімос 80г ст</t>
  </si>
  <si>
    <t>Морозиво Ескімос ваф\труб рудь 60г</t>
  </si>
  <si>
    <t>Морозиво Ескімос глазуроване шоколадне 80г</t>
  </si>
  <si>
    <t>Морозиво Ескімос з ваф.крихтами 80г</t>
  </si>
  <si>
    <t>Морозиво ескімос з вафельними крихтами в шоколаді 450г</t>
  </si>
  <si>
    <t>Морозиво Ескімос з чорницею 450г</t>
  </si>
  <si>
    <t>Морозиво Ескімос Клюква 450 г</t>
  </si>
  <si>
    <t>Морозиво Ескімос на бісквіті 55гр</t>
  </si>
  <si>
    <t>Морозиво Ескімос на бісквіті 70гр</t>
  </si>
  <si>
    <t>Морозиво Ескімос плодово-ягідний 100г</t>
  </si>
  <si>
    <t>Морозиво Ескімос Пломбір 750г</t>
  </si>
  <si>
    <t>Морозиво Ескімос солена карамель 450г</t>
  </si>
  <si>
    <t>Морозиво Ескімос шоколадне 450г</t>
  </si>
  <si>
    <t>Морозиво Журавлина перетерта з цукром 250г</t>
  </si>
  <si>
    <t>Морозиво з вишневим джемом500г.</t>
  </si>
  <si>
    <t>Морозиво З молока 70г стакан</t>
  </si>
  <si>
    <t>Морозиво Золотий ключик 500г</t>
  </si>
  <si>
    <t>Морозиво Золотий кючик 70г</t>
  </si>
  <si>
    <t>Морозиво Імперія джем 80г</t>
  </si>
  <si>
    <t>Морозиво Імперія нуга-карамель 80г</t>
  </si>
  <si>
    <t>Морозиво Імперія ріжок йогурт-ожина 100г</t>
  </si>
  <si>
    <t>Морозиво Імпреза Вишня-полуниця 100гр ріжок</t>
  </si>
  <si>
    <t>Морозиво Італійська спокуса 110г</t>
  </si>
  <si>
    <t>Морозиво Кавун літі 85г</t>
  </si>
  <si>
    <t>Морозиво Картопелька 65г</t>
  </si>
  <si>
    <t>Морозиво Каштан в шок глазурі 70г</t>
  </si>
  <si>
    <t>Морозиво Крем-брюле Ескімос 100гр</t>
  </si>
  <si>
    <t>Морозиво Крем-Брюле сткан. 70г</t>
  </si>
  <si>
    <t>Морозиво Крем-пломбір 400г</t>
  </si>
  <si>
    <t>Морозиво Крем-Пломбір 80 г</t>
  </si>
  <si>
    <t>Морозиво Крем-Пломбір ріжок 70 г</t>
  </si>
  <si>
    <t>Морозиво Крем-пломбір шоколадний 400г</t>
  </si>
  <si>
    <t>Морозиво Лід "Ульот" 65г</t>
  </si>
  <si>
    <t>Морозиво Лісові Ягоди 60г</t>
  </si>
  <si>
    <t>Морозиво м'яке в асортименті(кулька)</t>
  </si>
  <si>
    <t>Морозиво плодово-ягідне 80 г</t>
  </si>
  <si>
    <t>Морозиво Пломбір 80 г</t>
  </si>
  <si>
    <t>Морозиво Пломбір №1 /відро/ 500г</t>
  </si>
  <si>
    <t>Морозиво Пломбір Арахіс 65г</t>
  </si>
  <si>
    <t>Морозиво Пломбір Банан&amp;Шоколад 80г</t>
  </si>
  <si>
    <t>Морозиво пломбір Ескімо 100% 65г</t>
  </si>
  <si>
    <t>Морозиво пломбір Ескімос 80г</t>
  </si>
  <si>
    <t>Морозиво пломбір Ескімос Organic 65г</t>
  </si>
  <si>
    <t>Морозиво пломбір Ескімос ріжок 100г</t>
  </si>
  <si>
    <t>Морозиво пломбір з какао Каштан Полтавський 70г</t>
  </si>
  <si>
    <t>Морозиво пломбір Крем-брюле ваф.ст. 80г</t>
  </si>
  <si>
    <t>Морозиво Пломбір Люкс</t>
  </si>
  <si>
    <t>Морозиво полуниця у вершках 70 г</t>
  </si>
  <si>
    <t>Морозиво Полуничний пломбір у бісквіті Imperium к/у 520г</t>
  </si>
  <si>
    <t>Морозиво Празький Imperium п/у 500г</t>
  </si>
  <si>
    <t>Морозиво Прикол 65г</t>
  </si>
  <si>
    <t>Морозиво Пролісок 500г</t>
  </si>
  <si>
    <t>Морозиво Пролісок біле 60г</t>
  </si>
  <si>
    <t>Морозиво Пролісок відро 500г</t>
  </si>
  <si>
    <t>Морозиво Пролісок шоколадне 60г</t>
  </si>
  <si>
    <t>Морозиво Пташине молоко 60г</t>
  </si>
  <si>
    <t>Морозиво Пустунчик (УТОЧНИТИ) 500г/відро/</t>
  </si>
  <si>
    <t>Морозиво Пустунчик з вишнев джемом 70г</t>
  </si>
  <si>
    <t>Морозиво Пустунчик з вишневим наповнювачем 500 г/відро</t>
  </si>
  <si>
    <t>Морозиво Пустунчик з звареним згущен молоком 70г</t>
  </si>
  <si>
    <t>Морозиво Пустунчик зі згущеним молоком 500 г/відро</t>
  </si>
  <si>
    <t>Морозиво Пустунчик шоколадний з згущеним молоком 70г</t>
  </si>
  <si>
    <t>Морозиво Рiжок "Как-тусім?" 70г</t>
  </si>
  <si>
    <t>Морозиво Рiжок Тірамісу 70г</t>
  </si>
  <si>
    <t>Морозиво Райдуга 0,5кг</t>
  </si>
  <si>
    <t>Морозиво Ріжок 100 % з смаком шоколаду 100г</t>
  </si>
  <si>
    <t>Морозиво Ріжок Ескімос 110г</t>
  </si>
  <si>
    <t>Морозиво ріжок Ескімос 90г</t>
  </si>
  <si>
    <t>Морозиво Ріжок Ескімос шоколад 100г</t>
  </si>
  <si>
    <t>Морозиво Ріжок Імпреза три шоколада 100г</t>
  </si>
  <si>
    <t>Морозиво Ріжок Райдуга 75г</t>
  </si>
  <si>
    <t>Морозиво ріжок Тоффі 70г</t>
  </si>
  <si>
    <t>Морозиво Ріжок Фісташка картон 70г</t>
  </si>
  <si>
    <t>Морозиво Ріжок Фісташковий 70г</t>
  </si>
  <si>
    <t>Морозиво Рулет 100% Супер шоколад 450г</t>
  </si>
  <si>
    <t>Морозиво Рулет Карамель пломбір 330г</t>
  </si>
  <si>
    <t>Морозиво Рулет Полуничний пломбір 330г</t>
  </si>
  <si>
    <t>Морозиво Смузі персик 60г</t>
  </si>
  <si>
    <t>Морозиво сорбет Smoothie виноград та груша (2виноград+2груша) 240г</t>
  </si>
  <si>
    <t>Морозиво сорбет Манго 500г відро</t>
  </si>
  <si>
    <t>Морозиво Суничне 70г ст</t>
  </si>
  <si>
    <t>Морозиво Супер шоколад 120 г</t>
  </si>
  <si>
    <t>Морозиво Супер шоколад 500г</t>
  </si>
  <si>
    <t>Морозиво Супер шоколад стак.70г</t>
  </si>
  <si>
    <t>Морозиво Супер-шоколад, 70г</t>
  </si>
  <si>
    <t>Морозиво Торт Орхідея 650г</t>
  </si>
  <si>
    <t>Морозиво Торт Яблучний тарт 600г</t>
  </si>
  <si>
    <t>Морозиво Фісташка макарун 500г відро</t>
  </si>
  <si>
    <t>Морозиво Фламінго /серце/ 900г</t>
  </si>
  <si>
    <t>Морозиво фруктовий батончик диня 75 г</t>
  </si>
  <si>
    <t>Морозиво фруктовий лід ХАЙП 70г</t>
  </si>
  <si>
    <t>Морозиво Чорне печиво відро 500г</t>
  </si>
  <si>
    <t>Морозиво Чорниця-Ожина 85г</t>
  </si>
  <si>
    <t>Морозиво Чорнісімо 90г</t>
  </si>
  <si>
    <t>Морозиво Щербет султана 100г ст</t>
  </si>
  <si>
    <t>Морозиво Яблуко-груша 70г стакан</t>
  </si>
  <si>
    <t>Морозиво-сендвіч Ескімос 80г</t>
  </si>
  <si>
    <t>Морозиво-торт Наполеон к/у 800г</t>
  </si>
  <si>
    <t>Ріжок вафельний великий (для морозива)</t>
  </si>
  <si>
    <t>Трейд Морозиво ріжок 1 кулька (Р)</t>
  </si>
  <si>
    <t>Трейд Морозиво ріжок 2 кульки(Р)</t>
  </si>
  <si>
    <t>Трейд Морозиво ріжок 3 кульки(Р)</t>
  </si>
  <si>
    <t>ТМ Три Ведмеді</t>
  </si>
  <si>
    <t>_Морозиво "Лимонно- шоколадне" ваф. ст. 80 г</t>
  </si>
  <si>
    <t>Ескімо "Плодово- ягідне" глазур Твоя Ферма 80 г</t>
  </si>
  <si>
    <t>Мор "FitLine" полуниця-злаки 80 г</t>
  </si>
  <si>
    <t>Мор "ICE-BOOM" полун-ківі-персикт 70 г</t>
  </si>
  <si>
    <t>Мор "ВАФЛІ- ЛІС ГОРІХ" 80 г пломбір</t>
  </si>
  <si>
    <t>Мор "ГЛАВХОЛОД" ескімо глазур 80 г</t>
  </si>
  <si>
    <t>Морозиво "FitLine" йогурт-злаки 80 г</t>
  </si>
  <si>
    <t>Морозиво "Mamma Mia" карамель ріжок 70г</t>
  </si>
  <si>
    <t>Морозиво "Mamma Mia" ріжок 70 г зущене мол.</t>
  </si>
  <si>
    <t>Морозиво "MONACO" Брауні-Біскотіно пластік 500 г</t>
  </si>
  <si>
    <t>Морозиво "MONACO" печево -шоколад 80 г</t>
  </si>
  <si>
    <t>Морозиво "MONACO" Полуничний чізкейк пласт 500 г</t>
  </si>
  <si>
    <t>Морозиво "Monaсo" ТІРАМІСУ бісквіт 80 г</t>
  </si>
  <si>
    <t>Морозиво "Альпійські історії" стакан "Ваніль" 80 г</t>
  </si>
  <si>
    <t>Морозиво "Ведмеді" карт стак 500 г</t>
  </si>
  <si>
    <t>Морозиво "Ведмеді" пломбір ваф. ст. 65 г</t>
  </si>
  <si>
    <t>Морозиво "Ведмеді" пломбір пакет 750 г</t>
  </si>
  <si>
    <t>Морозиво "Гігант" ріжок 110 г апельс-шок</t>
  </si>
  <si>
    <t>Морозиво "Главхолод" ваф. ст. 70 г</t>
  </si>
  <si>
    <t>Морозиво "Главхолод" пломбір пакет 750 г</t>
  </si>
  <si>
    <t>Морозиво "Главхолод" пломбір, брикет 90 г</t>
  </si>
  <si>
    <t>Морозиво "ДИТЯЧА КУХНЯ" стакан цукровий 70 г</t>
  </si>
  <si>
    <t>Морозиво "Казка" ваніль ваф. ст. 65 г</t>
  </si>
  <si>
    <t>Морозиво "Казка" шоколад ваф. ст. 65 г</t>
  </si>
  <si>
    <t>Морозиво "КАКАО- БАНАН" 80 г пломбір</t>
  </si>
  <si>
    <t>Морозиво "Каштан" ваніль 70 г</t>
  </si>
  <si>
    <t>Морозиво "Каштан" шоколад 70 г</t>
  </si>
  <si>
    <t>Морозиво "Королівський щербет" ваф. ст. 70 г</t>
  </si>
  <si>
    <t>Морозиво "Лимонно-шоколадне" віскі 500 г</t>
  </si>
  <si>
    <t>Морозиво "Лимонно-шоколадне" ріжок 70 г</t>
  </si>
  <si>
    <t>Морозиво "Мonaco" карамель-кунжут 80 г</t>
  </si>
  <si>
    <t>Морозиво "Мonaco" Макаруне 80 г</t>
  </si>
  <si>
    <t>Морозиво "Мonaco" ріжок Амарена 100 г</t>
  </si>
  <si>
    <t>Морозиво "Мonaco" ріжок Еклер-Брауні 100 г</t>
  </si>
  <si>
    <t>Морозиво "Мonaco" ріжок полуниця-трюфель 100 г</t>
  </si>
  <si>
    <t>Морозиво "Мonaco" ріжок Чорничний чізкейк 110 г</t>
  </si>
  <si>
    <t>Морозиво "Мonaco" трюфель-апельсин 80 г</t>
  </si>
  <si>
    <t>Морозиво "Монако" Лісовий горіх ріжок 65 г</t>
  </si>
  <si>
    <t>Морозиво "Монако" Фрізанте ріжок 65 г</t>
  </si>
  <si>
    <t>Морозиво "Моржо" ескімо 80 г пломбір</t>
  </si>
  <si>
    <t>Морозиво "Моржо" какао ескімо 80 г пломбір</t>
  </si>
  <si>
    <t>Морозиво "МОРЖО" пломбір пакет 750 г</t>
  </si>
  <si>
    <t>Морозиво "Моржо" пломбір, ваф. ст. 80 г</t>
  </si>
  <si>
    <t>Морозиво "Моржо" ріжок 110 г пломбір</t>
  </si>
  <si>
    <t>Морозиво "Моржо" ріжок 110г шокол. пломб</t>
  </si>
  <si>
    <t>Морозиво "Смачна пара" вагове 500 г</t>
  </si>
  <si>
    <t>Морозиво "Смачна пара" двошарове 70 г</t>
  </si>
  <si>
    <t>Морозиво "Фісташка" ваф. ст. 65 г</t>
  </si>
  <si>
    <t>Морозиво "Фісташка" картон 500 г</t>
  </si>
  <si>
    <t>Морозиво "Фрутто лєто" ківі 80г</t>
  </si>
  <si>
    <t>Морозиво "Фрутто лєто" лимон 70г</t>
  </si>
  <si>
    <t>Морозиво "Чар Шоколадниця" ваф. ст. 70 г</t>
  </si>
  <si>
    <t>Морозиво Fit-line полун злаки 500г</t>
  </si>
  <si>
    <t>Морозиво Альпійські історії Ваніль-Карамель пласт. ст. 250г</t>
  </si>
  <si>
    <t>Морозиво Альпійські історії ескімо "ВАНІЛЬ-КАРАМЕЛЬ" 70 г</t>
  </si>
  <si>
    <t>Морозиво Альпійські історії ескімо "ВАНІЛЬ-ПОЛУНИЦЯ" 70 г</t>
  </si>
  <si>
    <t>Морозиво Альпійські історії ріжок "ВАНІЛЬ-ФІСТАШКА" 60 г</t>
  </si>
  <si>
    <t>Морозиво Альпійські історії ріжок "ЖУВАЛЬНА ГУМКА" 60 г</t>
  </si>
  <si>
    <t>Морозиво Альпійські історії ріжок "ТОПЛЕНЕ МОЛОКО" 60 г</t>
  </si>
  <si>
    <t>Морозиво Альпійські історії стакан "Ваніль- карамель" 65 г</t>
  </si>
  <si>
    <t>Морозиво Альпійські історії стакан "Какао-ваніль" 65 г</t>
  </si>
  <si>
    <t>Морозиво Альпійські історії стакан "КАРАМЕЛЬ" 80 г</t>
  </si>
  <si>
    <t>Морозиво Альпійські історії" Ваніль- полуниця" 750 г</t>
  </si>
  <si>
    <t>Морозиво Альпійські історії" Ваніль" 750 г</t>
  </si>
  <si>
    <t>Морозиво Альпійські історії" еск глаз "ВАНІЛЬ-КАРАМЕЛЬ" 70 г</t>
  </si>
  <si>
    <t>Морозиво Кабаре "ПОЛУНИЧНИЙ ЧІЗКЕЙК" 1 шт 2500 г MONACO Luxury</t>
  </si>
  <si>
    <t>Морозиво Мілано ваніль 60гстакан</t>
  </si>
  <si>
    <t>Морозиво Монако Шоколад- апельсин пласт 500 г</t>
  </si>
  <si>
    <t>Морозиво плодово ягідне глазуроване 80г</t>
  </si>
  <si>
    <t>Морозиво пломбір "Твоя Ферма" 450 г пап. пакет</t>
  </si>
  <si>
    <t>Морозиво пломбір Моржо 450г</t>
  </si>
  <si>
    <t>Морозиво ріжок Monaco yogurt strawberry 140г</t>
  </si>
  <si>
    <t>Морозиво ріжок Твоя Ферма Вишня 110г</t>
  </si>
  <si>
    <t>Морозиво твоя ферма пломбір какао глазуроване 80г</t>
  </si>
  <si>
    <t>Морозиво Чарівна шоколадниця 500г</t>
  </si>
  <si>
    <t>Пломбір "Твоя Ферма" 750 г пап. пакет</t>
  </si>
  <si>
    <t>Пломбір "Твоя Ферма" ваф. ст. Кленов сироп 80 г</t>
  </si>
  <si>
    <t>Пломбір "Твоя Ферма" ваф. стакан 80 г</t>
  </si>
  <si>
    <t>Пломбір "Твоя Ферма" ваф. стакан шоколад 80 г</t>
  </si>
  <si>
    <t>Пломбір "Твоя Ферма" глазур 80 г</t>
  </si>
  <si>
    <t>Пломбір "Твоя Ферма" ріжок 110 г</t>
  </si>
  <si>
    <t>Пломбір "Твоя Ферма" ріжок згущене молоко 70 г</t>
  </si>
  <si>
    <t>Пломбір "Твоя Ферма" ріжок топлене молоко 110 г</t>
  </si>
  <si>
    <t>Мясопродукти</t>
  </si>
  <si>
    <t>ТМ Parowki</t>
  </si>
  <si>
    <t>Ковбаса варена Mortadella 1г 0,5 кг</t>
  </si>
  <si>
    <t>Ковбаса варена з шинкою1с Mortadella (по0,5 кг)</t>
  </si>
  <si>
    <t>_Ковбаса варена "Мінська"2/сортг/с кг</t>
  </si>
  <si>
    <t>_Ковбаса варена Дитяча в/г кг</t>
  </si>
  <si>
    <t>_Ковбаса варена Дитяча казка 1г г/с кг</t>
  </si>
  <si>
    <t>_Ковбаса варена Особлива 2 сорт кг</t>
  </si>
  <si>
    <t>_Ковбаса Докторська нова кг</t>
  </si>
  <si>
    <t>_Ковбаса Екстра в/г кг</t>
  </si>
  <si>
    <t>_Ковбаса Ліверна 1с кг</t>
  </si>
  <si>
    <t>_Ковбаса Молочна Апетитна кг</t>
  </si>
  <si>
    <t>_Ковбаса Молочна популярна кг</t>
  </si>
  <si>
    <t>_Ковбаса Русанівська в/с кг</t>
  </si>
  <si>
    <t>_Ковбаса Шашлична Т/У кг</t>
  </si>
  <si>
    <t>_Ковбаса Шинкова кг</t>
  </si>
  <si>
    <t>_Молочна ковбаса варена"Молочна" вищ.сорт</t>
  </si>
  <si>
    <t>Ковбаса варена "Baby Day" в/с кг</t>
  </si>
  <si>
    <t>Ковбаса варена "Теляча з вершками" в/с кг</t>
  </si>
  <si>
    <t>Ковбаса варена Вершкова в/г кг</t>
  </si>
  <si>
    <t>Ковбаса варена Віденська 1г кг</t>
  </si>
  <si>
    <t>Ковбаса варена Делікатесна кг</t>
  </si>
  <si>
    <t>Ковбаса варена Дитяча в/г кг</t>
  </si>
  <si>
    <t>Ковбаса варена Екстра синюга кг</t>
  </si>
  <si>
    <t>Ковбаса варена Елітна 1с кг</t>
  </si>
  <si>
    <t>Ковбаса варена з молоком в/г кг</t>
  </si>
  <si>
    <t>Ковбаса варена Лікарська в синюзі в/г кг</t>
  </si>
  <si>
    <t>Ковбаса варена Лікарська в/г в/у кг</t>
  </si>
  <si>
    <t>Ковбаса варена Молодіжна 2/с кг</t>
  </si>
  <si>
    <t>Ковбаса варена Молочна в/г кг</t>
  </si>
  <si>
    <t>Ковбаса варена Олів"є кг</t>
  </si>
  <si>
    <t>Ковбаса варена Популярна кг</t>
  </si>
  <si>
    <t>Ковбаса варена Президенська 1г кг</t>
  </si>
  <si>
    <t>Ковбаса варена Шинка Куряча Екстра кг</t>
  </si>
  <si>
    <t>Ковбаса Українська 1г в/у кг</t>
  </si>
  <si>
    <t>Ковбаса Бутербродна вар,1с кг</t>
  </si>
  <si>
    <t>Ковбаса варена Бутербродна 1г 500г</t>
  </si>
  <si>
    <t>Ковбаса варена Городська №1 435г</t>
  </si>
  <si>
    <t>Ковбаса варена Добра 435г</t>
  </si>
  <si>
    <t>Ковбаса варена Добра кг</t>
  </si>
  <si>
    <t>Ковбаса варена з шинкою 1г кг</t>
  </si>
  <si>
    <t>Ковбаса варена Премєра 1г(ш\о 0.435кг)</t>
  </si>
  <si>
    <t>Ковбаса варена Слов'янська 500г</t>
  </si>
  <si>
    <t>Ковбаса варена Слов"янська кг</t>
  </si>
  <si>
    <t>Ковбаса Лікарська варена кг</t>
  </si>
  <si>
    <t>Ковбаса Оригінальне Олів`є 500г</t>
  </si>
  <si>
    <t>Ковбаса Оригінальне Олів`є кг</t>
  </si>
  <si>
    <t>ТМ Волинський фермер</t>
  </si>
  <si>
    <t>Ковбаса варена Елітна 1г кг</t>
  </si>
  <si>
    <t>Ковбаса варена Елітна з салом 1г кг</t>
  </si>
  <si>
    <t>ТМ Галицькі ковбаси</t>
  </si>
  <si>
    <t>Варена Боярська 1г кг</t>
  </si>
  <si>
    <t>Ковбаса варена Мортадела 1г кг</t>
  </si>
  <si>
    <t>Ковбаса Сервелат в/с кг</t>
  </si>
  <si>
    <t>_Ковбаски варені Шашличні для смаження в/с н/о газ,пак</t>
  </si>
  <si>
    <t>Ковбаса варена Боярська 1с флаупак кг</t>
  </si>
  <si>
    <t>Ковбаса варена Бутербродна 1г п/а кг</t>
  </si>
  <si>
    <t>Ковбаса варена Глобинська з вершками в/у кг</t>
  </si>
  <si>
    <t>Ковбаса варена Глобинська з телятиною в/у кг</t>
  </si>
  <si>
    <t>Ковбаса варена Добра 1г кг</t>
  </si>
  <si>
    <t>Ковбаса варена Елітна в/с п/а кг</t>
  </si>
  <si>
    <t>Ковбаса варена Запашна 2с газ пак кг</t>
  </si>
  <si>
    <t>Ковбаса варена Класична з шинкою 1г кг</t>
  </si>
  <si>
    <t>Ковбаса варена Лікарська в нат. обол.в/с в/п ціл.виріб кг</t>
  </si>
  <si>
    <t>Ковбаса варена Лікарська в/г білкозин кг</t>
  </si>
  <si>
    <t>Ковбаса варена Лікарська в/г в/п синюга кг</t>
  </si>
  <si>
    <t>Ковбаса варена Лікарська в/г п/а кг</t>
  </si>
  <si>
    <t>Ковбаса варена Молочна в/с вектор 400г</t>
  </si>
  <si>
    <t>Ковбаса варена Молочна в/с п/а кг</t>
  </si>
  <si>
    <t>Ковбаса варена Мортадельки в/с н/о 400г</t>
  </si>
  <si>
    <t>Ковбаса варена мясна 1с кг</t>
  </si>
  <si>
    <t>Ковбаса варена Олів"є 1г п/а 500г</t>
  </si>
  <si>
    <t>Ковбаса варена Останківська в/г п/а кг</t>
  </si>
  <si>
    <t>Ковбаса варена Ретро з молоком 1с п/а кг</t>
  </si>
  <si>
    <t>Ковбаса варена Ретро з молоком 500г</t>
  </si>
  <si>
    <t>Ковбаса варена Салямі кг</t>
  </si>
  <si>
    <t>Ковбаса варена Студентська 2г в/п кг</t>
  </si>
  <si>
    <t>Ковбаса варена Українська з салом 1г н/о (синюга) кг</t>
  </si>
  <si>
    <t>Ковбаса варена Українська з салом 1г н/о кг</t>
  </si>
  <si>
    <t>Ковбаса варена Фірмова 1г н/о (синюга) кг</t>
  </si>
  <si>
    <t>Ковбаса варенаТеляча з вершками в/г 400г</t>
  </si>
  <si>
    <t>Ковбаса Верховинська в/г в/п без ГМО кг</t>
  </si>
  <si>
    <t>Ковбаса Глобинська варена 1г білкозин кг</t>
  </si>
  <si>
    <t>Ковбаса Глобинська оригінальна в/у кг</t>
  </si>
  <si>
    <t>Ковбаса Любительська в/г н/о кг</t>
  </si>
  <si>
    <t>Ковбаса Останкінська в/г білкозин кг</t>
  </si>
  <si>
    <t>Ковбаса Приморська н\к 1с газ пак кг</t>
  </si>
  <si>
    <t>Ковбаса Студентська</t>
  </si>
  <si>
    <t>Ковбаса Теляча з вершками в/с п/а 400г</t>
  </si>
  <si>
    <t>Ковбаса Теляча з вершками в/у кг</t>
  </si>
  <si>
    <t>Ковбаса Фірмова з вершками 1с білокозин</t>
  </si>
  <si>
    <t>Ковбаса фірмова з молоком 1с целоф</t>
  </si>
  <si>
    <t>Ковбаса Фірмова з салом 1с в.п</t>
  </si>
  <si>
    <t>Ковбаса Шкільна 1с білкозин кг</t>
  </si>
  <si>
    <t>Ковбаски варені Баварські в/с п/а кг</t>
  </si>
  <si>
    <t>Ковбаски варені Баварські для смаження з мяса птиці в/с п/а кг</t>
  </si>
  <si>
    <t>Ковбаски варені Баварські з прован.травами та томат.в/с п/а кг</t>
  </si>
  <si>
    <t>Ковбаски варені Шашличні для смаження в/с н/о кг</t>
  </si>
  <si>
    <t>Ковбаски для смаження Баварські (варені) 1с в/п</t>
  </si>
  <si>
    <t>Ковбаски для смаження Мюнхенські(варені) н/о 1с в/п</t>
  </si>
  <si>
    <t>Ковбаски для смаження Нюрберські (варені) 1с в/п</t>
  </si>
  <si>
    <t>Ковбаски для смаження Франкфуртські(варені) 1с в/п</t>
  </si>
  <si>
    <t>ТМ Діброва</t>
  </si>
  <si>
    <t>Варена шинкована кг</t>
  </si>
  <si>
    <t>Ковб Особлива варена кг</t>
  </si>
  <si>
    <t>Ковбаса варена Сімейна кг</t>
  </si>
  <si>
    <t>Ковбаса варена Теляча вектор кг</t>
  </si>
  <si>
    <t>Ковбаса вершкова варена кг</t>
  </si>
  <si>
    <t>Ковбаса вершкова Золото кг</t>
  </si>
  <si>
    <t>Ковбаса Казкова 1с поліамід кг</t>
  </si>
  <si>
    <t>Ковбаса Лікарська в/с поліамід кг</t>
  </si>
  <si>
    <t>Ковбаса Молочна в/с поліамід кг</t>
  </si>
  <si>
    <t>Ковбаса Фірмова 1с поліамід ваг</t>
  </si>
  <si>
    <t>ТМ Забіяка</t>
  </si>
  <si>
    <t>_Ковбаса Вершкова варена 1г кг</t>
  </si>
  <si>
    <t>Ковбаса варена Олів"є 1 г кг</t>
  </si>
  <si>
    <t>Ковбаса Вершкова варена в/г кг</t>
  </si>
  <si>
    <t>Ковбаса Делікатесна варена (мал. батон) 1г кг</t>
  </si>
  <si>
    <t>Ковбаса Елітна варена 1г кг</t>
  </si>
  <si>
    <t>Ковбаса Оригінальна з салом 1г кг</t>
  </si>
  <si>
    <t>Ковбаса Посольська 1г кг</t>
  </si>
  <si>
    <t>Ковбаса Сімейна 1г (півбатон) кг</t>
  </si>
  <si>
    <t>Ковбаса Філейна варена 1г кг</t>
  </si>
  <si>
    <t>Ковбаса Фірмова з молоком 1г кг</t>
  </si>
  <si>
    <t>Ковбаса Царська 1г кг</t>
  </si>
  <si>
    <t>Ковбаса Вершкова варена кг</t>
  </si>
  <si>
    <t>Ковбаса Елітна варена 1 гат кг</t>
  </si>
  <si>
    <t>Ковбаса Елітна кг</t>
  </si>
  <si>
    <t>Ковбаса Класична варена 1 гат кг</t>
  </si>
  <si>
    <t>Ковбаса Ніжна варена кг</t>
  </si>
  <si>
    <t>Ковбаса смачна варена кг</t>
  </si>
  <si>
    <t>ТМ М"ясний хутір</t>
  </si>
  <si>
    <t>Ковбаса варена Екстра кг</t>
  </si>
  <si>
    <t>Ковбаса варена Оригінальна з молоком кг</t>
  </si>
  <si>
    <t>Варена Мінська 1с м/б</t>
  </si>
  <si>
    <t>Варена молочна в/с (вектор) кг</t>
  </si>
  <si>
    <t>Варена Олівє в/с м/б кг</t>
  </si>
  <si>
    <t>Ковбаса Бутербродна 1с кг</t>
  </si>
  <si>
    <t>Ковбаса варена Молочна в/г (синюга) кг</t>
  </si>
  <si>
    <t>Ковбаса варена Оригінальна з молоком 1г (фабіос) кг</t>
  </si>
  <si>
    <t>Ковбаса варена Ретро з салом 1 сорту</t>
  </si>
  <si>
    <t>Ковбаса варена сімейна кг</t>
  </si>
  <si>
    <t>Ковбаса варена Тернопільська 1с(м/б) кг</t>
  </si>
  <si>
    <t>Ковбаса варена Філейна 1с кг</t>
  </si>
  <si>
    <t>Ковбаса Варена Фірмова з тел. кг</t>
  </si>
  <si>
    <t>Ковбаса Гуцульська 1с в кільцях кг</t>
  </si>
  <si>
    <t>Ковбаса Елітна варена кг</t>
  </si>
  <si>
    <t>Ковбаса Казкова 1с кг</t>
  </si>
  <si>
    <t>Ковбаса Ліверна по-домашньому кг</t>
  </si>
  <si>
    <t>Ковбаса Любительська особлива кг</t>
  </si>
  <si>
    <t>Ковбаса Молочна вектор кг</t>
  </si>
  <si>
    <t>Ковбаса Особлива 1с кг</t>
  </si>
  <si>
    <t>Ковбаса Студентська 1г</t>
  </si>
  <si>
    <t>Шашлик Курячий (З бедер в маринаді) кг</t>
  </si>
  <si>
    <t>Шинка Куряча 1г кг</t>
  </si>
  <si>
    <t>Шинка ніжна варена в/г</t>
  </si>
  <si>
    <t>ТМ Мясна Гільдія</t>
  </si>
  <si>
    <t>_Ковбаса в.с сорту "Original" кг</t>
  </si>
  <si>
    <t>_Ковбаса вар з шинкою Ранчо 1с кг</t>
  </si>
  <si>
    <t>_Ковбаса варена "Сметанкова класична"</t>
  </si>
  <si>
    <t>_Ковбаса варена 1/с Сметанкова ВГУ кг</t>
  </si>
  <si>
    <t>_Ковбаса варена 1/с Сметанкова класична Т/У кг</t>
  </si>
  <si>
    <t>_Ковбаса варена в.с "Viligano шинкова" кг</t>
  </si>
  <si>
    <t>_Ковбаса варена в/сФірмова з молок (Фабіос) кг</t>
  </si>
  <si>
    <t>_Ковбаса варена до чаю 2сорт кг</t>
  </si>
  <si>
    <t>Ковбаса варена в/г Три корівки 350г</t>
  </si>
  <si>
    <t>Ковбаса варена в/г Троє поросят 350г</t>
  </si>
  <si>
    <t>Ковбаса варена Екстра з молоком кг</t>
  </si>
  <si>
    <t>Ковбаса варена з вершками та телятиною в/г 0,370кг</t>
  </si>
  <si>
    <t>Ковбаса варена з вершками та телятиною в/с кг</t>
  </si>
  <si>
    <t>Ковбаса варена з вешками та філе індички кг</t>
  </si>
  <si>
    <t>Ковбаса варена з молоком класична кг</t>
  </si>
  <si>
    <t>Ковбаса варена Лікарська в/с 350г</t>
  </si>
  <si>
    <t>Ковбаса варена Молочна в/с (вектор) кг</t>
  </si>
  <si>
    <t>Ковбаса варена молочна вищ.сорту Фабіос кг</t>
  </si>
  <si>
    <t>Ковбаса варена Ніжна з яловичоною</t>
  </si>
  <si>
    <t>Ковбаса варена Олів"є 1/с (поліамід) кг</t>
  </si>
  <si>
    <t>Ковбаса варена Олів"є класична"п/с поліамід 450г</t>
  </si>
  <si>
    <t>Ковбаса варена Смачна п/с (Синюга) кг</t>
  </si>
  <si>
    <t>Ковбаса варена Сметанкова клас Фабіос кг</t>
  </si>
  <si>
    <t>Ковбаса варена Фірмова з молоком в/с ВГУ</t>
  </si>
  <si>
    <t>Ковбаса варена Шинкова ніжна в/с кг</t>
  </si>
  <si>
    <t>Ковбаса Лікарська варена в/с кг</t>
  </si>
  <si>
    <t>Ковбаски для смаження Мюнхенські(варені) н/о 1с в/п кг</t>
  </si>
  <si>
    <t>ТМ Олесинська м"ясна лінія</t>
  </si>
  <si>
    <t>Ковбаса варена Елітна в/г кг</t>
  </si>
  <si>
    <t>Ковбаса варена Олів"є 1г кг</t>
  </si>
  <si>
    <t>Ковбаса варена Русанівська кг</t>
  </si>
  <si>
    <t>Ковбаса варена " З молоком 350г</t>
  </si>
  <si>
    <t>Ковбаса варена в/с Ніжна з молоком 350г</t>
  </si>
  <si>
    <t>Ковбаса варена в/с Ніжна з молоком кг</t>
  </si>
  <si>
    <t>Ковбаса варена із шинкою 1с кг</t>
  </si>
  <si>
    <t>Ковбаса варена Ніжна з яловичиною кг</t>
  </si>
  <si>
    <t>Ковбаса варена Олів`є 1г поліамід 450г</t>
  </si>
  <si>
    <t>Ковбаса варена Олів`є 1г поліамід кг</t>
  </si>
  <si>
    <t>Ковбаса варена Ранчо до салату 1с.350г</t>
  </si>
  <si>
    <t>Ковбаса варена Ранчо із шинкою 1с.350г</t>
  </si>
  <si>
    <t>Ковбаса варена Смачна 1г 350г</t>
  </si>
  <si>
    <t>Ковбаса варена Смачна 1г синюга натур. кг</t>
  </si>
  <si>
    <t>ТМ Стриївецькі ковбаси</t>
  </si>
  <si>
    <t>ТМ Тернопільська Масарня</t>
  </si>
  <si>
    <t>Ковбаса варена "Добра"ПС п/а кг</t>
  </si>
  <si>
    <t>Ковбаса варена Апетитна пс п/а кг</t>
  </si>
  <si>
    <t>Ковбаса варена Баликова кг</t>
  </si>
  <si>
    <t>Ковбаса варена Класична кг</t>
  </si>
  <si>
    <t>Ковбаса варена Фірменна в/с кг</t>
  </si>
  <si>
    <t>Ковбаса варена Фірмова ВС(імітація синюги) г/п кг</t>
  </si>
  <si>
    <t>ТМ Ходорівські ковбаси</t>
  </si>
  <si>
    <t>Ковбаса варена Бутербродна кг</t>
  </si>
  <si>
    <t>Ковбаса варена екстра кг</t>
  </si>
  <si>
    <t>Ковбаса варена Міністерська кг</t>
  </si>
  <si>
    <t>Ковбаса варена Молодіжна кг</t>
  </si>
  <si>
    <t>Ковбаса варена фірмова з молоком кг</t>
  </si>
  <si>
    <t>TM "CHIK NEK"Шия куряча копчено-вялена 250г</t>
  </si>
  <si>
    <t>Бочок кг</t>
  </si>
  <si>
    <t>М'ясо копчене кг</t>
  </si>
  <si>
    <t>Шинка елітна кг</t>
  </si>
  <si>
    <t>Хамон Espana Серрано Резерва на кістці кг</t>
  </si>
  <si>
    <t>ТМ La Fileshka</t>
  </si>
  <si>
    <t>Грудка куряча в кунжуті 45г</t>
  </si>
  <si>
    <t>Мясні палички курячі 45 г</t>
  </si>
  <si>
    <t>Хворост яловичий класичний 45г</t>
  </si>
  <si>
    <t>Шматочки Свинини 40г</t>
  </si>
  <si>
    <t>Шматочки яловичини 40г</t>
  </si>
  <si>
    <t>ТМ Агровіта</t>
  </si>
  <si>
    <t>Бочок свинний в/у кг</t>
  </si>
  <si>
    <t>Буженина традиційна В/сорт кг</t>
  </si>
  <si>
    <t>Гомілка куряча Апетитні копч.вакуум.кг</t>
  </si>
  <si>
    <t>Гомілка куряча в/у кг</t>
  </si>
  <si>
    <t>Грудинка свинна Делікатесна копч.-варена в/с в/у пол кг</t>
  </si>
  <si>
    <t>Крильця Апетитні курячі копчено-варене в/у кг</t>
  </si>
  <si>
    <t>Пасторма святкова коп.запеч.в/г кг</t>
  </si>
  <si>
    <t>Стегна курячі вар-копчені кг</t>
  </si>
  <si>
    <t>ФІле Апетитне з м"яса птиці в/г вак/уп (поштучно) кг</t>
  </si>
  <si>
    <t>Філе Апетитне з м"яса птиці в/г газ/уп.кг</t>
  </si>
  <si>
    <t>Четвертинка апетитна куряча кг</t>
  </si>
  <si>
    <t>Шинка Домашня в/г вакуум міні кг</t>
  </si>
  <si>
    <t>Шинка Домашня в/г газ.пакет пол. кг</t>
  </si>
  <si>
    <t>Шинка куряча Екстра варена кг</t>
  </si>
  <si>
    <t>Вушка свинячі до пива охолоджені кг</t>
  </si>
  <si>
    <t>Гомілка куряча Гриль охоло кг</t>
  </si>
  <si>
    <t>Крильця "Асорті"</t>
  </si>
  <si>
    <t>Крильця гриль в медов-гірчичн.соусі кг</t>
  </si>
  <si>
    <t>Крильця до пива в/г кг</t>
  </si>
  <si>
    <t>Стегно куряче на грилі охол кг</t>
  </si>
  <si>
    <t>Філе Гриль охол кг</t>
  </si>
  <si>
    <t>Філе куряче Апетитне в/к кг</t>
  </si>
  <si>
    <t>Шинка "Королівська"варена в/с кг</t>
  </si>
  <si>
    <t>_Балик Глобинський в/с в/п</t>
  </si>
  <si>
    <t>Балик Дарницький с/к в/г нар.80г</t>
  </si>
  <si>
    <t>Балик Марочний к/в в/с в/п кг</t>
  </si>
  <si>
    <t>Балик свинний Глобинський в/с кг</t>
  </si>
  <si>
    <t>Балик Сімейний порц. в/у кг</t>
  </si>
  <si>
    <t>Бастурма з яловичини с/к в/с в/п кг</t>
  </si>
  <si>
    <t>Бекон Козацький к/в в/с в/п порц. кг</t>
  </si>
  <si>
    <t>Бекон Козацький кг</t>
  </si>
  <si>
    <t>Бочок ароматний к/в в/с в/п кг</t>
  </si>
  <si>
    <t>Буженина по-домашньому порціон. кг</t>
  </si>
  <si>
    <t>Вуха по царськи 1с кг</t>
  </si>
  <si>
    <t>Грудинка без ребер порційна т/у кг</t>
  </si>
  <si>
    <t>Продукт зі свинини к/в Вуха до пива 2с наріз.газ./пак</t>
  </si>
  <si>
    <t>Продукт із свинини Грудинка Глобинська в/с</t>
  </si>
  <si>
    <t>Продукт із свинини Ребро до пива</t>
  </si>
  <si>
    <t>Продукт із свинини Рулет Посольський в/с</t>
  </si>
  <si>
    <t>Продукт із свинини рулька баварська к/в 3с ТМ Глобино</t>
  </si>
  <si>
    <t>Продукт із свинини Шийка Сюрприз в/с</t>
  </si>
  <si>
    <t>Ребра свинячі с/к 2с</t>
  </si>
  <si>
    <t>Рулет Селянський к/в в/с в/п</t>
  </si>
  <si>
    <t>Шийка Італійська в/с с/в в/п нар.серв. 80гр</t>
  </si>
  <si>
    <t>Шийка Сюрприз порц в/у кг</t>
  </si>
  <si>
    <t>Шинка Екстра кг</t>
  </si>
  <si>
    <t>Щоковина (баки) к/в 2с порційний виріб кг</t>
  </si>
  <si>
    <t>Полядовиця копчена на дровах кг</t>
  </si>
  <si>
    <t>Стегенце куряче кг</t>
  </si>
  <si>
    <t>Шинка копчена на дровах кг</t>
  </si>
  <si>
    <t>Балик яловичий сиров'ялений Beef in 50г</t>
  </si>
  <si>
    <t>Куряча грудка в кунжуті 50г</t>
  </si>
  <si>
    <t>Куряча грудка сиров'ялена Chick in 50г</t>
  </si>
  <si>
    <t>Курячі палички 50 г</t>
  </si>
  <si>
    <t>М`ясо Мікс 60г</t>
  </si>
  <si>
    <t>Хворост яловичий 50г</t>
  </si>
  <si>
    <t>Балик Традиційний копчено-варен. кг</t>
  </si>
  <si>
    <t>Грудинка копчено-варена кг</t>
  </si>
  <si>
    <t>Мясні чіпси Гірчичний маринад 50г</t>
  </si>
  <si>
    <t>Мясні чіпси Карі маринад 50г</t>
  </si>
  <si>
    <t>Мясні чіпси Паприка маринад 50г</t>
  </si>
  <si>
    <t>Мясні чіпси Цибуля маринад 50г</t>
  </si>
  <si>
    <t>Балик Ніжний в/г кг</t>
  </si>
  <si>
    <t>Гомілка куряча в/копч. кг</t>
  </si>
  <si>
    <t>Балик особливий к/в в/с кг</t>
  </si>
  <si>
    <t>Бастурма Кавказька с/к в/с (уп порц) кг</t>
  </si>
  <si>
    <t>Бекон Пряний кг</t>
  </si>
  <si>
    <t>Грудинка особлива копч.-варена (порц.) кг</t>
  </si>
  <si>
    <t>Грудка Соковита (куряча) к/в в/с кг</t>
  </si>
  <si>
    <t>Чіпси м'ясні Дует с/к в/с</t>
  </si>
  <si>
    <t>Балик к/в в/с Традиційний кг</t>
  </si>
  <si>
    <t>Бастурма Кавказька с/к вищого сорту кг</t>
  </si>
  <si>
    <t>Бастурма класична з яловичини с/в в/с кг</t>
  </si>
  <si>
    <t>Бастурма с/в нарізка 40г</t>
  </si>
  <si>
    <t>Бастурма Фірмова с/к вищого сорту кг</t>
  </si>
  <si>
    <t>Буженина по домашньому в/с порц. кг</t>
  </si>
  <si>
    <t>Грудинка пряна копч.-варена в/с (порц.) кг</t>
  </si>
  <si>
    <t>Крила курей копч/вар вищого сорту ваг</t>
  </si>
  <si>
    <t>Рулет по домашньому к/в в/с порц</t>
  </si>
  <si>
    <t>Бочок копчений кг</t>
  </si>
  <si>
    <t>Шинка свинна в/г</t>
  </si>
  <si>
    <t>Балик Традиційний копчено-варений порц. кг</t>
  </si>
  <si>
    <t>Бастурма зі свинини с/к вищий сорт кг</t>
  </si>
  <si>
    <t>Бастурма Сирокопчена Фірмова кг</t>
  </si>
  <si>
    <t>Грудинка пряна копчено-варена кг</t>
  </si>
  <si>
    <t>Ковбаса н/к На дровах 1с ялов кг</t>
  </si>
  <si>
    <t>Буженина домашня в/к в/у кг</t>
  </si>
  <si>
    <t>Грудинка домашня в/гат. кг</t>
  </si>
  <si>
    <t>Балик Ювілейний кг</t>
  </si>
  <si>
    <t>Грудинка Угорська кг</t>
  </si>
  <si>
    <t>Груднина Столична кг</t>
  </si>
  <si>
    <t>Рулет н/к Насолода в/п</t>
  </si>
  <si>
    <t>Рулет Слов'янський</t>
  </si>
  <si>
    <t>Шинка Софіївська кг</t>
  </si>
  <si>
    <t>Грудинка копчено-варена</t>
  </si>
  <si>
    <t>Шинка Баликова к/в кг</t>
  </si>
  <si>
    <t>Шинка Мясорублена кг</t>
  </si>
  <si>
    <t>_Ковбаса Кабаноси Агровіта кг</t>
  </si>
  <si>
    <t>Вітчина ніжна кг</t>
  </si>
  <si>
    <t>Кавбаса Бутербродна н/к 1с кг</t>
  </si>
  <si>
    <t>Ковбаса Баликоваа п/к кг</t>
  </si>
  <si>
    <t>Ковбаса Бенкетна н/к 2 сорт кг</t>
  </si>
  <si>
    <t>Ковбаса Бутербродна н/к 2 сорт в/у кг</t>
  </si>
  <si>
    <t>Ковбаса варена Президентська 1 сорту кг</t>
  </si>
  <si>
    <t>Ковбаса Довбушська н/п 1г в/у пол. кг</t>
  </si>
  <si>
    <t>Ковбаса Домашня з гірчицею п/к 1г кг</t>
  </si>
  <si>
    <t>Ковбаса Домашня н/к 1г кг</t>
  </si>
  <si>
    <t>Ковбаса Дрогобицька В/сорт. в/у пол. кг</t>
  </si>
  <si>
    <t>Ковбаса Дрогобицька в/у кг</t>
  </si>
  <si>
    <t>Ковбаса Європейська п/к в/у кг</t>
  </si>
  <si>
    <t>Ковбаса Єгерські н/к 1с кг</t>
  </si>
  <si>
    <t>Ковбаса Кабаноси н/к кг</t>
  </si>
  <si>
    <t>Ковбаса Краківська н/к в/г в/у кг</t>
  </si>
  <si>
    <t>Ковбаса Куряча н/к кг</t>
  </si>
  <si>
    <t>Ковбаса Мисливська в/у кг</t>
  </si>
  <si>
    <t>Ковбаса н/к Баликова в/с кг</t>
  </si>
  <si>
    <t>Ковбаса н/к Банкетна 2/с кг</t>
  </si>
  <si>
    <t>Ковбаса н/к Довбушська 1/с в/у кг</t>
  </si>
  <si>
    <t>Ковбаса н/к Домашня 1/с в/у кг</t>
  </si>
  <si>
    <t>Ковбаса н/к Домашня в/к в/г кг</t>
  </si>
  <si>
    <t>Ковбаса н/к Зерниста 1/с в/у кг</t>
  </si>
  <si>
    <t>Ковбаса н/к Ковбаски Барбекю 1/с в/у кг</t>
  </si>
  <si>
    <t>Ковбаса н/к Копчена на дровах в/г кг</t>
  </si>
  <si>
    <t>Ковбаса н/к Московська в/с кг</t>
  </si>
  <si>
    <t>Ковбаса н/к Оригінальна в/у кг</t>
  </si>
  <si>
    <t>Ковбаса н/к Пікантна Екстра в/с в/у пол кг</t>
  </si>
  <si>
    <t>Ковбаса н/к Подільська в/у кг</t>
  </si>
  <si>
    <t>Ковбаса н/к Салямі кг</t>
  </si>
  <si>
    <t>Ковбаса н/к Салямі Угорська 1/с г/с кг</t>
  </si>
  <si>
    <t>Ковбаса н/к Селянська 2с кг</t>
  </si>
  <si>
    <t>Ковбаса н/к Сервелат в/сорту пол. кг</t>
  </si>
  <si>
    <t>Ковбаса н/к Сервелат Новий 2/с в/у кг</t>
  </si>
  <si>
    <t>Ковбаса н/к Фуршетна 1с кг</t>
  </si>
  <si>
    <t>Ковбаса н/к Шинкова в/с кг</t>
  </si>
  <si>
    <t>Ковбаса напів копчена Угорська 1 сорту кг</t>
  </si>
  <si>
    <t>Ковбаса Пікантна Екстра кг</t>
  </si>
  <si>
    <t>Ковбаса Салямі в/к в/с кг</t>
  </si>
  <si>
    <t>Ковбаса Салямі Європейська в/у кг</t>
  </si>
  <si>
    <t>Ковбаса Салямі Європейська вар.-копчена в/г пол. кг</t>
  </si>
  <si>
    <t>Ковбаса Салямі з сиром в/к кг</t>
  </si>
  <si>
    <t>Ковбаса Салямі зі свинини 1сорт кг</t>
  </si>
  <si>
    <t>Ковбаса Салямі зі свинини п/с в/у кг</t>
  </si>
  <si>
    <t>Ковбаса Салямі Коньячна кг</t>
  </si>
  <si>
    <t>Ковбаса Салямі Королівська н/к</t>
  </si>
  <si>
    <t>Ковбаса Салямі Популярна 2/с</t>
  </si>
  <si>
    <t>Ковбаса Салямі Фінська н/к кг</t>
  </si>
  <si>
    <t>Ковбаса Сервілат Ювілейний кг</t>
  </si>
  <si>
    <t>Ковбаса Сільська п/к</t>
  </si>
  <si>
    <t>Ковбаса Словянська Екстра в/с кг</t>
  </si>
  <si>
    <t>Ковбаса Часникова кг</t>
  </si>
  <si>
    <t>Ковбаски Баварські в/у</t>
  </si>
  <si>
    <t>Ковбаски Боварські н/к 1/сорт кг</t>
  </si>
  <si>
    <t>Ковбаски Гриль н/к 1/с</t>
  </si>
  <si>
    <t>Ковбаски Мисливські г/с</t>
  </si>
  <si>
    <t>Рулет курячий копчений-варений кг</t>
  </si>
  <si>
    <t>Рулет курячий фарширований кг</t>
  </si>
  <si>
    <t>Ковбаса куряча фірмова кг</t>
  </si>
  <si>
    <t>Ковбаса н/к Банкетна 2с 500г</t>
  </si>
  <si>
    <t>Ковбаса н/к Домашня кг</t>
  </si>
  <si>
    <t>Ковбаса н/к Салямі Італійська 300г</t>
  </si>
  <si>
    <t>Ковбаса н/к салямі Фінська 300г</t>
  </si>
  <si>
    <t>Ковбаса Салямі Австрійська 1с кг</t>
  </si>
  <si>
    <t>Ковбаса Салямі Австрійська 1с н/к</t>
  </si>
  <si>
    <t>Ковбаса Салямі Італійська нап/коп 1г</t>
  </si>
  <si>
    <t>Ковбаски "Баварські" з вял,томатами напівкоп,в/с</t>
  </si>
  <si>
    <t>Ковбаски "Баварські" з сиром н /к в/с 0 ,370г</t>
  </si>
  <si>
    <t>Ковбаски "Баварські" н/к в/с</t>
  </si>
  <si>
    <t>Ковбаски "Єгерські" напівкопчені</t>
  </si>
  <si>
    <t>Ковбаски "Курячі" в/с нат/оболонка</t>
  </si>
  <si>
    <t>Ковбаски "Свинячі" в/с нат/оболонка</t>
  </si>
  <si>
    <t>Ковбаски н/к Kabanos 100г</t>
  </si>
  <si>
    <t>Ковбаски н/к Kabanos Cheese 100г</t>
  </si>
  <si>
    <t>Ковбаски н/к Закусочні 2с</t>
  </si>
  <si>
    <t>Сало з часником 100гр</t>
  </si>
  <si>
    <t>Салямі Столична нап/коп 1с</t>
  </si>
  <si>
    <t>Салямі угорська 300г</t>
  </si>
  <si>
    <t>Салямі Фінська нап/коп 1г кг</t>
  </si>
  <si>
    <t>Ковбаса Салямі Царська п/к 1г кг</t>
  </si>
  <si>
    <t>Ковбаса Угорська н/к 1г кг</t>
  </si>
  <si>
    <t>Ковбаса Галицька Класична н/к 1с кг</t>
  </si>
  <si>
    <t>Ковбаса Коломийська н/к кг</t>
  </si>
  <si>
    <t>Ковбаса Соборна н/к</t>
  </si>
  <si>
    <t>_Ковбаса н/к По- селянськи 1с кг</t>
  </si>
  <si>
    <t>_Ковбаса Салямі фінська н/к в/п</t>
  </si>
  <si>
    <t>_Ковбаса Салямі Фуршетна малий батон ваг</t>
  </si>
  <si>
    <t>_Ковбаски Дачні н/к 1с в/п 400г</t>
  </si>
  <si>
    <t>Вуха свинні копч.-варені кг</t>
  </si>
  <si>
    <t>Грудинка без ребер кг</t>
  </si>
  <si>
    <t>Грудинка Бенкетна</t>
  </si>
  <si>
    <t>Грудинка Глобинська к/в в/с</t>
  </si>
  <si>
    <t>Ковбаса Баварська н/к в/г в/у кг</t>
  </si>
  <si>
    <t>Ковбаса в/к Валенсія в/с в/п БЕЗ ГМО кг</t>
  </si>
  <si>
    <t>Ковбаса в/к Салямі 1г 500г</t>
  </si>
  <si>
    <t>Ковбаса в/к Салямі 1г п/а кг</t>
  </si>
  <si>
    <t>Ковбаса в/к Салямі Бургундія в/с в/п Без гмо кг</t>
  </si>
  <si>
    <t>Ковбаса Глобино-Export Сервелат в/к в/с в/п кг</t>
  </si>
  <si>
    <t>Ковбаса Дрогобицька н/к в/с кг</t>
  </si>
  <si>
    <t>Ковбаса з м'ясом птиці іспанська 1с кг</t>
  </si>
  <si>
    <t>Ковбаса з м'ясом птиці Мускатна 1с кг</t>
  </si>
  <si>
    <t>Ковбаса Москвичка н/к 1с в/п ціл.вир. кг</t>
  </si>
  <si>
    <t>Ковбаса Московська в/к в/с в/п ціл.виріб кг</t>
  </si>
  <si>
    <t>Ковбаса Московська ціл.виріб кг</t>
  </si>
  <si>
    <t>Ковбаса н/к Баликова в/п</t>
  </si>
  <si>
    <t>Ковбаса н/к Балтійська 1с в/п кг</t>
  </si>
  <si>
    <t>Ковбаса н/к Варшавська 1с в/п кг</t>
  </si>
  <si>
    <t>Ковбаса н/к Домашня в/с</t>
  </si>
  <si>
    <t>Ковбаса н/к Куряча кг</t>
  </si>
  <si>
    <t>Ковбаса н/к Ловецька</t>
  </si>
  <si>
    <t>Ковбаса н/к На дровах 1с кг</t>
  </si>
  <si>
    <t>Ковбаса н/к Напівсуха 1с</t>
  </si>
  <si>
    <t>Ковбаса н/к Пані смакота в/с</t>
  </si>
  <si>
    <t>Ковбаса н/к Печена на чорносливі</t>
  </si>
  <si>
    <t>Ковбаса н/к По-селянськи 1с кг</t>
  </si>
  <si>
    <t>Ковбаса н/к Прем'єра 1с</t>
  </si>
  <si>
    <t>Ковбаса н/к Салямі Бургундія в/с в/п кг</t>
  </si>
  <si>
    <t>Ковбаса н/к Фірмова 1с кг</t>
  </si>
  <si>
    <t>Ковбаса напівкопчена Мясна по-селянськи кг</t>
  </si>
  <si>
    <t>Ковбаса Одеська н/к 1кг</t>
  </si>
  <si>
    <t>Ковбаса Посольська 1с н/к в/п кг</t>
  </si>
  <si>
    <t>Ковбаса Салямі Банкетна н/к в/п 1с кг</t>
  </si>
  <si>
    <t>Ковбаса Салямі Віденська н/к в/с в/п кг</t>
  </si>
  <si>
    <t>Ковбаса Салямі Віденська н/к в/с в/п фасовка</t>
  </si>
  <si>
    <t>Ковбаса Салямі глобинська в/к в/с в/п кг</t>
  </si>
  <si>
    <t>Ковбаса Салямі зі свинини н/к 1с</t>
  </si>
  <si>
    <t>Ковбаса Салямі Імператорська кг</t>
  </si>
  <si>
    <t>Ковбаса Салямі Коньячна в/к в/с в/п кг малий б.</t>
  </si>
  <si>
    <t>Ковбаса Салямі Мисливська в/к в/с в/п</t>
  </si>
  <si>
    <t>Ковбаса Салямі Монтенегро н/к в/с в/п кг</t>
  </si>
  <si>
    <t>Ковбаса Салямі н/к 460г</t>
  </si>
  <si>
    <t>Ковбаса Салямі Преміум н/к в/с в/п</t>
  </si>
  <si>
    <t>Ковбаса Салямі святкова в/г в/у</t>
  </si>
  <si>
    <t>Ковбаса Салямі Святкова в/к в/с в/п ціла</t>
  </si>
  <si>
    <t>Ковбаса Салямі фінська н/к в/п кг</t>
  </si>
  <si>
    <t>Ковбаса Салямі фуршетна в/к в/с в/п порц.</t>
  </si>
  <si>
    <t>Ковбаса Салямі фуршетна в/к в/с в/п ціла кг</t>
  </si>
  <si>
    <t>Ковбаса Салямі Фуршетна малий батон фасовка</t>
  </si>
  <si>
    <t>Ковбаса Сервелат в/к в/с в/п 460г</t>
  </si>
  <si>
    <t>Ковбаса смажена на черешні в/с в/у кг</t>
  </si>
  <si>
    <t>Ковбаса Смажена украінск</t>
  </si>
  <si>
    <t>Ковбаса Сорочинська н/к 1с</t>
  </si>
  <si>
    <t>Ковбаса Угорська н/к 1г</t>
  </si>
  <si>
    <t>Ковбаса Фірмова н/к 1г</t>
  </si>
  <si>
    <t>Ковбаски Дачні н/к 1г в/п 310г</t>
  </si>
  <si>
    <t>Ковбаски Дачні н/к 1с ваг</t>
  </si>
  <si>
    <t>Ковбаски для гриля 1г н/о</t>
  </si>
  <si>
    <t>Ковбаски для смаження Для гриля кг</t>
  </si>
  <si>
    <t>Ковбаски Єгерські з сиром</t>
  </si>
  <si>
    <t>Ковбаски Мисливські в/к 1г 260г</t>
  </si>
  <si>
    <t>Ковбаски Мисливські в/к 1с</t>
  </si>
  <si>
    <t>Ковбаски н/к Єгерські 1с</t>
  </si>
  <si>
    <t>Ковбаски н/к Єгерські 1с 400г</t>
  </si>
  <si>
    <t>Продукт із яловичини і свинини Балик гусарський</t>
  </si>
  <si>
    <t>Сало по-домашньому в/у в/г кг</t>
  </si>
  <si>
    <t>Свинина Буженаль порц.виріб</t>
  </si>
  <si>
    <t>Свинина Буженаль цілий .виріб</t>
  </si>
  <si>
    <t>Шинка варена Апетитна 1с п/а кг</t>
  </si>
  <si>
    <t>Шинка куряча вар. 1г п/а 400г</t>
  </si>
  <si>
    <t>Шинка Царська кг</t>
  </si>
  <si>
    <t>Щоковина (баки) к/в 2с в/п порц.</t>
  </si>
  <si>
    <t>Ковбаса Гетьманська н/к кг</t>
  </si>
  <si>
    <t>Ковбаса Гуцульська кг</t>
  </si>
  <si>
    <t>Ковбаса Довбушська 1с н/к кг</t>
  </si>
  <si>
    <t>Ковбаса Домашня печена кг</t>
  </si>
  <si>
    <t>Ковбаса Дрогобицька в/с н/к кг</t>
  </si>
  <si>
    <t>Ковбаса Карпатська 2/с свинна черева н/к кг</t>
  </si>
  <si>
    <t>Ковбаса Московська в/с н/к кг</t>
  </si>
  <si>
    <t>Ковбаса н/к Салямі Ювілейна кг</t>
  </si>
  <si>
    <t>Ковбаса н/к Фуршетна кг</t>
  </si>
  <si>
    <t>Ковбаса Рублена кг</t>
  </si>
  <si>
    <t>Ковбаса Салямі Італійська 1с білкозін</t>
  </si>
  <si>
    <t>Ковбаса Сервілат столичний в/с ваг</t>
  </si>
  <si>
    <t>Ковбаса Українська мелена 1/с н/к</t>
  </si>
  <si>
    <t>Ковбаса Чекушка н/к</t>
  </si>
  <si>
    <t>Ковбаса шашлична</t>
  </si>
  <si>
    <t>Ковбаски до гріля</t>
  </si>
  <si>
    <t>Мисливські ковбаски в/к</t>
  </si>
  <si>
    <t>ТМ Дмитрук</t>
  </si>
  <si>
    <t>Філе куряче варено-копч.вакуум порц. кг</t>
  </si>
  <si>
    <t>Ковбаса Баликова н/к в/с/ кг</t>
  </si>
  <si>
    <t>Ковбаса Віденська н/к 1г кг</t>
  </si>
  <si>
    <t>Ковбаса Горіхова н/к 1г кг</t>
  </si>
  <si>
    <t>Ковбаса Гуцульська н/к 1г кг</t>
  </si>
  <si>
    <t>Ковбаса Домашня н/к в/г кг</t>
  </si>
  <si>
    <t>Ковбаса Домашня на дровах н/к в/с кг</t>
  </si>
  <si>
    <t>Ковбаса Дрогобицька в/с кг</t>
  </si>
  <si>
    <t>Ковбаса Кабаноси 1г кг</t>
  </si>
  <si>
    <t>Ковбаса Куряча н/к 1г кг</t>
  </si>
  <si>
    <t>Ковбаса Люкс н/к 1г (вакуум батон) кг</t>
  </si>
  <si>
    <t>Ковбаса Московська в/к в/с кг</t>
  </si>
  <si>
    <t>Ковбаса Салямі «Королівська» 1с в/у кг</t>
  </si>
  <si>
    <t>Ковбаса Салямі Баварська н/к 1с кг</t>
  </si>
  <si>
    <t>Ковбаса Салямі з сиром н/к 2г кг</t>
  </si>
  <si>
    <t>Ковбаса Салямі зі свининою, н/к 1с кг</t>
  </si>
  <si>
    <t>Ковбаса Салямі Посольська н/к в/с кг</t>
  </si>
  <si>
    <t>Ковбаса Салямі Президентська, н/к 1г кг</t>
  </si>
  <si>
    <t>Ковбаса Салямі Фінська н/к 2г кг</t>
  </si>
  <si>
    <t>Ковбаса Селянська н/к 1г кг</t>
  </si>
  <si>
    <t>Ковбаса Татарська н/к 1г кг</t>
  </si>
  <si>
    <t>Ковбаса Царська н/к 1г кг</t>
  </si>
  <si>
    <t>Ковбаски Brats original н/к в/г кг</t>
  </si>
  <si>
    <t>Ковбаски Brats з сиром н/к в/г кг</t>
  </si>
  <si>
    <t>Ковбаски Brats з томатами н/к в/г кг</t>
  </si>
  <si>
    <t>Ковбаски Brats з цибулею н/к в/г кг</t>
  </si>
  <si>
    <t>Ковбаски Пікнік н/к 1г кг</t>
  </si>
  <si>
    <t>Ковбаски Шашличні н/к1г кг</t>
  </si>
  <si>
    <t>ТМ Зевс</t>
  </si>
  <si>
    <t>Ковбаски Єгерські н/к 1г</t>
  </si>
  <si>
    <t>Ковбаса Закопчена по-Краківськи н/к 1с. Кг</t>
  </si>
  <si>
    <t>Ковбаса н/к "Салямі закордонна"</t>
  </si>
  <si>
    <t>Ковбаса н/к "Шинкова з кабанчика"</t>
  </si>
  <si>
    <t>Ковбаса н/к 1с "Карпатська на дровах"</t>
  </si>
  <si>
    <t>Ковбаса н/к салямі заморська з ядрами гірчиці 1с кг</t>
  </si>
  <si>
    <t>Вухарики (вуха свин. зі спеціями) 100г</t>
  </si>
  <si>
    <t>Гомілка копчена кг</t>
  </si>
  <si>
    <t>Грудинка кг</t>
  </si>
  <si>
    <t>Ковбаса Варшавська копч кг</t>
  </si>
  <si>
    <t>Ковбаса Горіхова кг</t>
  </si>
  <si>
    <t>Ковбаса домашня з гірчицею кг</t>
  </si>
  <si>
    <t>Ковбаса домашня мелена кг</t>
  </si>
  <si>
    <t>Ковбаса Домашня Шинкова н/к кг</t>
  </si>
  <si>
    <t>Ковбаса Дрогобицька кг</t>
  </si>
  <si>
    <t>Ковбаса Італія салямі напівкопчена кг</t>
  </si>
  <si>
    <t>Ковбаса Козацька н/к кг</t>
  </si>
  <si>
    <t>Ковбаса Куряча круг кг</t>
  </si>
  <si>
    <t>Ковбаса Куряча н/к пал кг</t>
  </si>
  <si>
    <t>Ковбаса Львівська копч кг</t>
  </si>
  <si>
    <t>Ковбаса н/к Банкетна кг</t>
  </si>
  <si>
    <t>Ковбаса н/к Мускатна кг</t>
  </si>
  <si>
    <t>Ковбаса н/к Харківська кг</t>
  </si>
  <si>
    <t>Ковбаса Особлива кг</t>
  </si>
  <si>
    <t>Ковбаса Палерма кг</t>
  </si>
  <si>
    <t>Ковбаса Салямі зі свинини н/к кг</t>
  </si>
  <si>
    <t>Ковбаса салямі Сенатор кг</t>
  </si>
  <si>
    <t>Ковбаса Селянська домашня кг</t>
  </si>
  <si>
    <t>Ковбаса Сенаторська кг</t>
  </si>
  <si>
    <t>Ковбаса Сорочинська кг</t>
  </si>
  <si>
    <t>Ковбаса Чернівецька н/к</t>
  </si>
  <si>
    <t>Ковбаски Єгерські вагові</t>
  </si>
  <si>
    <t>Крило копчене</t>
  </si>
  <si>
    <t>Мадера салямі напівкопчена кг</t>
  </si>
  <si>
    <t>Президентська напівкопчена ваг</t>
  </si>
  <si>
    <t>Рулет Русанівський</t>
  </si>
  <si>
    <t>Хлібець Одеський кг</t>
  </si>
  <si>
    <t>Шинка кг</t>
  </si>
  <si>
    <t>Ювілейна шинка (ковбаса) кг</t>
  </si>
  <si>
    <t>Ковбаса напівкопч. Мадера 1г кг</t>
  </si>
  <si>
    <t>Ковбаса напівкопч. Мозаїка 1г кг</t>
  </si>
  <si>
    <t>Ковбаса напівкопч. Салямі з свининою кг</t>
  </si>
  <si>
    <t>Ковбаса напівкопч. Салямі Софіївська кг</t>
  </si>
  <si>
    <t>Вуха свинні варено-копчені 2г (уп.)</t>
  </si>
  <si>
    <t>Грудинка особлива к/в в/с (порц.) кг</t>
  </si>
  <si>
    <t>Ковбаса Варена Салямі 1с кг</t>
  </si>
  <si>
    <t>Ковбаса Варшавська н/к 1г кг</t>
  </si>
  <si>
    <t>Ковбаса Віденська н/к 1с (в півкільцях) упак.Фермер кг</t>
  </si>
  <si>
    <t>Ковбаса Волинська н/к 1 сорт кг</t>
  </si>
  <si>
    <t>Ковбаса Довбушська в/к 1г кг</t>
  </si>
  <si>
    <t>Ковбаса Довбушська порційна нарізка кг</t>
  </si>
  <si>
    <t>Ковбаса Домашня в кільцях н/к 1г кг</t>
  </si>
  <si>
    <t>Ковбаса Домашня з бочки н/к в/с (в кільцях) кг</t>
  </si>
  <si>
    <t>Ковбаса Дрогобицька к/в в/с порц. кг</t>
  </si>
  <si>
    <t>Ковбаса Карпатська н/к в/с в кільцях</t>
  </si>
  <si>
    <t>Ковбаса Княжа н/к 1с</t>
  </si>
  <si>
    <t>Ковбаса Краківська нова/кільця/ н/к 1г кг</t>
  </si>
  <si>
    <t>Ковбаса Краковецька нова/кільця/ 1/с кг</t>
  </si>
  <si>
    <t>Ковбаса Львівська н/к в/г (порційна) кг</t>
  </si>
  <si>
    <t>Ковбаса Міланська н/к 1с кг</t>
  </si>
  <si>
    <t>Ковбаса н/к Козацька 1г кг(половин)</t>
  </si>
  <si>
    <t>Ковбаса На дровах 1с кг</t>
  </si>
  <si>
    <t>Ковбаса Рублена н\к 1с (порц) кг</t>
  </si>
  <si>
    <t>Ковбаса с/к Тернопільська 1с кг</t>
  </si>
  <si>
    <t>Ковбаса Салямі Домашня н/к 1г кг</t>
  </si>
  <si>
    <t>Ковбаса Салямі з Сиром н/к кг</t>
  </si>
  <si>
    <t>Ковбаса Салямі Італійська</t>
  </si>
  <si>
    <t>Ковбаса Салямі Посольська в/к в/с</t>
  </si>
  <si>
    <t>Ковбаса Салямі Угорська</t>
  </si>
  <si>
    <t>Ковбаса Салямі фуршетна кг</t>
  </si>
  <si>
    <t>Ковбаса Селянська /в кільцях/ 1г</t>
  </si>
  <si>
    <t>Ковбаса Селянська кг</t>
  </si>
  <si>
    <t>Ковбаса Спасівська с/к 1с. У/п.</t>
  </si>
  <si>
    <t>Ковбаса Часникова н/к 2г (Фермер) кг</t>
  </si>
  <si>
    <t>Ковбаса Часникова/кільця/ н/к 2г кг</t>
  </si>
  <si>
    <t>Ковбаса Шинкова н/к 1с кг</t>
  </si>
  <si>
    <t>Ковбаски Баварські н/к 1г кг</t>
  </si>
  <si>
    <t>Ковбаски Віденські н/к 1г</t>
  </si>
  <si>
    <t>Ковбаски До пива н/к 1 с (уп.)</t>
  </si>
  <si>
    <t>Ковбаски Домашні н/к 1 с (уп.)</t>
  </si>
  <si>
    <t>Ковбаски Домашні Преміум н/к 1г кг</t>
  </si>
  <si>
    <t>Ковбаски Кнут н/к 1г кг</t>
  </si>
  <si>
    <t>Ковбаски Купати н/к 1с</t>
  </si>
  <si>
    <t>Ковбаски Курячі н/к в/с (упак)</t>
  </si>
  <si>
    <t>Ковбаски Чешські н/к 1с</t>
  </si>
  <si>
    <t>Ковбаски Шашличні н/к 1г</t>
  </si>
  <si>
    <t>Рулет по Українськи к/в в/с</t>
  </si>
  <si>
    <t>Сало по домашньому кг</t>
  </si>
  <si>
    <t>Салямі Банкетна</t>
  </si>
  <si>
    <t>Салямі з сиром н/к 1с порц</t>
  </si>
  <si>
    <t>Салямі Фінська н/к 1с</t>
  </si>
  <si>
    <t>Спинки До пива курячі</t>
  </si>
  <si>
    <t>Шинка особлива к/в в/с (порц.) кг</t>
  </si>
  <si>
    <t>Горіх мясний копчено-варений в/с</t>
  </si>
  <si>
    <t>Ковбаса в/к Московська в/с кг</t>
  </si>
  <si>
    <t>Ковбаса в/к Сервелат в/с</t>
  </si>
  <si>
    <t>Ковбаса н/к "Преміум" в\с кг</t>
  </si>
  <si>
    <t>Ковбаса н/к "Салямі"(малий батон) Т/У кг</t>
  </si>
  <si>
    <t>Ковбаса н/к 1с салямі білкова МГ</t>
  </si>
  <si>
    <t>Ковбаса н/к в/г Преміум 450г вакуум</t>
  </si>
  <si>
    <t>Ковбаса н/к в/с Баварська шт</t>
  </si>
  <si>
    <t>Ковбаса н/к в/с з телятиною шт</t>
  </si>
  <si>
    <t>Ковбаса н/к в/с Мисливські шт</t>
  </si>
  <si>
    <t>Ковбаса н/к в/с Салямі королівська 450г</t>
  </si>
  <si>
    <t>Ковбаса н/к Домашня 1с кг</t>
  </si>
  <si>
    <t>Ковбаса н/к Домашня першого сорту ВГУ кг</t>
  </si>
  <si>
    <t>Ковбаса н/к Дрогобицька в/с кг</t>
  </si>
  <si>
    <t>Ковбаса н/к Дрогобицька в/с Т/У кг</t>
  </si>
  <si>
    <t>Ковбаса н/к Екстра т/у кг</t>
  </si>
  <si>
    <t>Ковбаса н/к з свинини (малий батон) кг</t>
  </si>
  <si>
    <t>Ковбаса н/к з телятиною в/с кг</t>
  </si>
  <si>
    <t>Ковбаса н/к з філе індички кг</t>
  </si>
  <si>
    <t>Ковбаса н/к з шинкою та сулугуні порційна кг</t>
  </si>
  <si>
    <t>Ковбаса н/к закопчена по Краківськи кг</t>
  </si>
  <si>
    <t>Ковбаса н/к Карпатська на дровах кг</t>
  </si>
  <si>
    <t>Ковбаса н/к Козацька 2/с Т/У</t>
  </si>
  <si>
    <t>Ковбаса н/к Копчена зі свининою кг</t>
  </si>
  <si>
    <t>Ковбаса н/к Преміум в/с</t>
  </si>
  <si>
    <t>Ковбаса н/к Преміум в/с Т/У кг</t>
  </si>
  <si>
    <t>Ковбаса н/к Рублена в/с Т/У кг</t>
  </si>
  <si>
    <t>Ковбаса н/к Салямі в/с т/у 260г</t>
  </si>
  <si>
    <t>Ковбаса н/к Салямі в/с т/у 450г</t>
  </si>
  <si>
    <t>Ковбаса н/к Салямі Європейська малі батони</t>
  </si>
  <si>
    <t>Ковбаса н/к Салямі зі свининою 1/с Т/У кг</t>
  </si>
  <si>
    <t>Ковбаса н/к Салямі зі Святом 1/с Т/У</t>
  </si>
  <si>
    <t>Ковбаса н/к Салямі Класік 1/с Т/У</t>
  </si>
  <si>
    <t>Ковбаса н/к Фермерська 1с</t>
  </si>
  <si>
    <t>Ковбаса н/к Футбольні в/с лоток кг</t>
  </si>
  <si>
    <t>Ковбаса н/к Хмельницька 1/с</t>
  </si>
  <si>
    <t>Ковбаса н/к Шинкова (малий батон) в/с кг</t>
  </si>
  <si>
    <t>Ковбаса н/к Шинкова в/с т/у 450г</t>
  </si>
  <si>
    <t>Ковбаса н/п"Салямі" кг</t>
  </si>
  <si>
    <t>Ковбаса на дровах зі свининою 400г</t>
  </si>
  <si>
    <t>Ковбаса напівкопчена Салямі Королівська 450г</t>
  </si>
  <si>
    <t>Ковбаса напівкопчена Салямі Королівська кг</t>
  </si>
  <si>
    <t>Ковбаса печена на дровах ваг</t>
  </si>
  <si>
    <t>Ковбаса Салямі Європейська н/к 1/с Т/У кг</t>
  </si>
  <si>
    <t>Ковбаса Салямі королівська н/к в/г 260г</t>
  </si>
  <si>
    <t>Ковбаса Сервелат варено-копчена</t>
  </si>
  <si>
    <t>Ковбаса смажена Домашня в/с</t>
  </si>
  <si>
    <t>Ковбаски Гриль з італ.травами н/к кг</t>
  </si>
  <si>
    <t>Ковбаски з телятиною с/к в/с 100г</t>
  </si>
  <si>
    <t>Ковбаски з телятиною с/к в/с 260 г</t>
  </si>
  <si>
    <t>Ковбаски н/к Баварські 1с Хот-Дог</t>
  </si>
  <si>
    <t>Ковбаски н/к в/с шашличні до пікніку лоток кг</t>
  </si>
  <si>
    <t>Ковбаски н/к в/с шинкові з моцареллою ваг</t>
  </si>
  <si>
    <t>Ковбаски напівкопчені в/с До пива</t>
  </si>
  <si>
    <t>_Ковбаса Баликова куряча в/г кг</t>
  </si>
  <si>
    <t>Ковбаса Домашня (мелена) 1г</t>
  </si>
  <si>
    <t>Ковбаса Домашня в/г кг</t>
  </si>
  <si>
    <t>Ковбаса Дрогобицька в/копч. в/г кг</t>
  </si>
  <si>
    <t>Ковбаса Куряча філейна н/копч.кг</t>
  </si>
  <si>
    <t>Ковбаса Московська в/копч. 1г кг</t>
  </si>
  <si>
    <t>Ковбаса Рублена фірмова в /к кг</t>
  </si>
  <si>
    <t>Ковбаса Салямі Європейська в/копч.1г кг</t>
  </si>
  <si>
    <t>Ковбаса Салямі суха н/к в/г кг</t>
  </si>
  <si>
    <t>Ковбаса Фінська в/копч. в/г кг</t>
  </si>
  <si>
    <t>Ковбаса Шинкована в/г кг</t>
  </si>
  <si>
    <t>Ковбаски до гриля в/г вакуум кг</t>
  </si>
  <si>
    <t>Ковбаски шашличні 1г газ. кг</t>
  </si>
  <si>
    <t>М"ясний виріб "Качка фарширована" в/г кг</t>
  </si>
  <si>
    <t>М"ясний виріб "Рулет сирний"кг</t>
  </si>
  <si>
    <t>Ковбаса Гріль Ранчо н/к 1г кг</t>
  </si>
  <si>
    <t>Ковбаса н/к 1с з мяса птиці Смачна на дровах 400г</t>
  </si>
  <si>
    <t>Ковбаса н/к в/с Рублена кг</t>
  </si>
  <si>
    <t>Ковбаса н/к На дровах з свининою 1с (малий батон) кг</t>
  </si>
  <si>
    <t>Ковбаса н/к На дровах з свининою 1с 220 г</t>
  </si>
  <si>
    <t>Ковбаса н/к На дровах з свининою 1с 400 г</t>
  </si>
  <si>
    <t>Ковбаса н/к На дровах з свининою 1с кг</t>
  </si>
  <si>
    <t>Ковбаса н/к На дровах з яловичиною 1с (малий батон) кг</t>
  </si>
  <si>
    <t>Ковбаса н/к На дровах з яловичиною 1с кг</t>
  </si>
  <si>
    <t>Ковбаса н/к На дровах зі свинин.кільця кг</t>
  </si>
  <si>
    <t>Ковбаса н/к На дровах філе птиці 1с кг</t>
  </si>
  <si>
    <t>Ковбаса н/к Смачна на дровах 220 г</t>
  </si>
  <si>
    <t>Ковбаса н/к часникова 2с кг</t>
  </si>
  <si>
    <t>Ковбаса Салямі н/к в/с</t>
  </si>
  <si>
    <t>Ковбаски н/к часникова 2с кг</t>
  </si>
  <si>
    <t>Ковбаски напівкопчені "Підкопчені з димком" 255г</t>
  </si>
  <si>
    <t>Рулет по домашньому копчено-варений кг</t>
  </si>
  <si>
    <t>Ковбаса вар/копч. Московська в/гат. кг</t>
  </si>
  <si>
    <t>Ковбаса н/к Баликова в/гат. кг</t>
  </si>
  <si>
    <t>Ковбаса н/к Домашня в/г кг</t>
  </si>
  <si>
    <t>Ковбаса н/к Дрогобицька в/г кг</t>
  </si>
  <si>
    <t>Ковбаса н/к Салямі Баварська в/гат. вакуум кг</t>
  </si>
  <si>
    <t>Ковбаса н/к Салямі Горіхова в/гат. кг</t>
  </si>
  <si>
    <t>Ковбаса н/к Селянська в/гат .вакуум. кг</t>
  </si>
  <si>
    <t>Ковбаса н/к Філейна в/гат. кг</t>
  </si>
  <si>
    <t>Ковбаса п/к Салямі з сиром 1г кг</t>
  </si>
  <si>
    <t>Ковбаски грільові в/гат. вакуум ( по 6шт)</t>
  </si>
  <si>
    <t>Ковбаски до пива н/к 1 г ваккуум кг</t>
  </si>
  <si>
    <t>_Ковбаса н/к Кабаноси кг</t>
  </si>
  <si>
    <t>Ковбаса в/к Московська кг</t>
  </si>
  <si>
    <t>Ковбаса варено-копчена Московська в/с кг</t>
  </si>
  <si>
    <t>Ковбаса Гоцульська г/п</t>
  </si>
  <si>
    <t>Ковбаса Домашня Панська кг</t>
  </si>
  <si>
    <t>Ковбаса Княжа г/п кг</t>
  </si>
  <si>
    <t>Ковбаса н/к Домашня Панська кг</t>
  </si>
  <si>
    <t>Ковбаса н/к Дрогобицька кг</t>
  </si>
  <si>
    <t>Ковбаса н/к Копчена на дровах в/с кг</t>
  </si>
  <si>
    <t>Ковбаса н/к Копчена на дровах кг</t>
  </si>
  <si>
    <t>Ковбаса н/к Куряча ПС г/п кг</t>
  </si>
  <si>
    <t>Ковбаса н/к Особлива рублена кг</t>
  </si>
  <si>
    <t>Ковбаса н/к Особлива рублина в/с кг</t>
  </si>
  <si>
    <t>Ковбаса н/к Салямі елітна в/с кг</t>
  </si>
  <si>
    <t>Ковбаса н/к Салямі Елітна кг</t>
  </si>
  <si>
    <t>Ковбаса н/к Салямі Тірольська п/с кг</t>
  </si>
  <si>
    <t>Ковбаса н/к Селянська в/п кг</t>
  </si>
  <si>
    <t>Ковбаса н/к Селянська п/с кг</t>
  </si>
  <si>
    <t>Ковбаса н/к Шашлична кг</t>
  </si>
  <si>
    <t>Ковбаса Особлива НК Рублена в/у кг</t>
  </si>
  <si>
    <t>Ковбаса Салямі Міланська в/к</t>
  </si>
  <si>
    <t>Ковбаса Салямі Міланська вар.-копчена в/г кг</t>
  </si>
  <si>
    <t>Ковбаса Салямі Фінська</t>
  </si>
  <si>
    <t>Ковбаски н/к Грильові кг</t>
  </si>
  <si>
    <t>Ковбаски н/к Шашличні</t>
  </si>
  <si>
    <t>Ковбаски СК Мiнi салямчики</t>
  </si>
  <si>
    <t>Салямі "Нова" ПС</t>
  </si>
  <si>
    <t>Буженина</t>
  </si>
  <si>
    <t>Вуха кг</t>
  </si>
  <si>
    <t>Грудинка гуцульська кг</t>
  </si>
  <si>
    <t>Ковбаса Баварська н/к кг</t>
  </si>
  <si>
    <t>Ковбаса Базарна кг</t>
  </si>
  <si>
    <t>Ковбаса Банкетна кг</t>
  </si>
  <si>
    <t>Ковбаса Довбушська н/к кг</t>
  </si>
  <si>
    <t>Ковбаса Золотиста кг</t>
  </si>
  <si>
    <t>Ковбаса Козацька кг</t>
  </si>
  <si>
    <t>Ковбаса Куряча кг</t>
  </si>
  <si>
    <t>Ковбаса н/к домашня куряча кг</t>
  </si>
  <si>
    <t>Ковбаса н/к Пряна кг</t>
  </si>
  <si>
    <t>Ковбаса н/к часникова кг</t>
  </si>
  <si>
    <t>Ковбаса Посольська кг</t>
  </si>
  <si>
    <t>Ковбаса с/к Салямі Іспанська кг</t>
  </si>
  <si>
    <t>Ковбаса с/к Українська кг</t>
  </si>
  <si>
    <t>Ковбаса Салямі Болгарська н/к 1с кг</t>
  </si>
  <si>
    <t>Ковбаса Суха н/к</t>
  </si>
  <si>
    <t>Ковбаски н/к Єгерські</t>
  </si>
  <si>
    <t>Рулет свинний ваг</t>
  </si>
  <si>
    <t>Рулет святковий ваг</t>
  </si>
  <si>
    <t>Рулет святковий з оливками ваг</t>
  </si>
  <si>
    <t>Салямі Європейська н/к</t>
  </si>
  <si>
    <t>Салямі Мілано н/к кг</t>
  </si>
  <si>
    <t>Салямі Міланська н/к</t>
  </si>
  <si>
    <t>Стегно куряче копчене кг</t>
  </si>
  <si>
    <t>Філе куряче копчене кг</t>
  </si>
  <si>
    <t>Хлібець м'ясний Хуторський кг</t>
  </si>
  <si>
    <t>Паштет з болгарський перцем</t>
  </si>
  <si>
    <t>Паштет з болгарським перцем в/г</t>
  </si>
  <si>
    <t>Паштет з грудинкою</t>
  </si>
  <si>
    <t>Паштет з грудинкою в/г 100г</t>
  </si>
  <si>
    <t>Паштет з грудинкою по домашньому 100г</t>
  </si>
  <si>
    <t>Паштет з шинкою</t>
  </si>
  <si>
    <t>Паштет з шинкою в/г 100г</t>
  </si>
  <si>
    <t>Паштет класичний в/г 100г</t>
  </si>
  <si>
    <t>Паштет класичний в/с</t>
  </si>
  <si>
    <t>Паштет печінковий 150г</t>
  </si>
  <si>
    <t>Паштет печінковий ваг</t>
  </si>
  <si>
    <t>Хліб мясний "Бутербродний" запечений в/с вакуум кг</t>
  </si>
  <si>
    <t>Ковбаса Бабусина кровяночка 1с н/о газ.пак кг</t>
  </si>
  <si>
    <t>Ковбаса кров'яна Копчена оригінальна 1с н/о кг</t>
  </si>
  <si>
    <t>Ковбаса Ліверна 3г н/о кг</t>
  </si>
  <si>
    <t>Ковбаса Ліверна Ніжна 1с п/а кг</t>
  </si>
  <si>
    <t>Ковбаса Ліверна Ніжна кг</t>
  </si>
  <si>
    <t>Ковбаса Ліверна Особлива кг</t>
  </si>
  <si>
    <t>Ковбаса ліверна Субпродуктова кг</t>
  </si>
  <si>
    <t>Ковбаса паштетна Печінкова в/с п/а кг</t>
  </si>
  <si>
    <t>Паштет Домашній в/с п/а 150г</t>
  </si>
  <si>
    <t>Паштет індичий в/с п/а 100г</t>
  </si>
  <si>
    <t>Паштет кремовий в/с п/а 100г</t>
  </si>
  <si>
    <t>Паштет печінковий в/с п/а 150г</t>
  </si>
  <si>
    <t>Паштет французький в/с п/а 100г</t>
  </si>
  <si>
    <t>Хліб м'ясний Хутірський 1/с кг</t>
  </si>
  <si>
    <t>Хлібець м"ясний хуторський в/у кг</t>
  </si>
  <si>
    <t>Сало топлене ваг</t>
  </si>
  <si>
    <t>Хлібець мясний домашній 1с кг</t>
  </si>
  <si>
    <t>Закуска селянська кг</t>
  </si>
  <si>
    <t>Кров"янка Поліська кг</t>
  </si>
  <si>
    <t>Паштет до обіду 1с кг</t>
  </si>
  <si>
    <t>Паштет до сніданку</t>
  </si>
  <si>
    <t>Паштет печіковий 1с кг</t>
  </si>
  <si>
    <t>Хлібець м’ясний київський 2с</t>
  </si>
  <si>
    <t>Хлібець мясний Пікантний 1с</t>
  </si>
  <si>
    <t>М"ясний виріб "Хлібець домашній" кг</t>
  </si>
  <si>
    <t>Паштет з печінки індички з курагою 175г</t>
  </si>
  <si>
    <t>Паштет з печінки індички з маслинами 175гр</t>
  </si>
  <si>
    <t>Паштет з печінки індички Преміум колекція 175г</t>
  </si>
  <si>
    <t>Паштет з печінки качки з оливками 175гр</t>
  </si>
  <si>
    <t>Паштет з печінки качки з чорносливом 175гр</t>
  </si>
  <si>
    <t>Паштет з печінки качки Преміум колекція 175г</t>
  </si>
  <si>
    <t>Паштет Московський 240г</t>
  </si>
  <si>
    <t>Паштет мясний яловичий 240гр</t>
  </si>
  <si>
    <t>Паштет Одеський з вершковим маслом 240гр</t>
  </si>
  <si>
    <t>Паштет Печінковий 240г</t>
  </si>
  <si>
    <t>Паштет По Естонськи 240гр</t>
  </si>
  <si>
    <t>Паштет Український 240г</t>
  </si>
  <si>
    <t>Паштет фермерський з мясом індички ж/б 240г</t>
  </si>
  <si>
    <t>Паштет фермерський з мясом качки ж/б 240г</t>
  </si>
  <si>
    <t>Паштет фермерський з мясом курки ж/б 240г</t>
  </si>
  <si>
    <t>Паштет фермерський з мясом перепелів ж/б 240г</t>
  </si>
  <si>
    <t>Паштет фермерський з печінки ж/б 240г</t>
  </si>
  <si>
    <t>Паштет Французький з грибами 240гр</t>
  </si>
  <si>
    <t>Паштет Хуторок із курячої печінки 250гр</t>
  </si>
  <si>
    <t>Паштет Хуторок на трьох 250гр</t>
  </si>
  <si>
    <t>Паштет Хуторок фірмовий 250гр</t>
  </si>
  <si>
    <t>Паштет Хуторок яловичий 250гр</t>
  </si>
  <si>
    <t>Тушонка Яловичина тушкована с/б 460г</t>
  </si>
  <si>
    <t>Хлібець чайний кг</t>
  </si>
  <si>
    <t>Хлібець кг</t>
  </si>
  <si>
    <t>Хлібець м'ясний Оригінальний кг</t>
  </si>
  <si>
    <t>ТМ Шпік</t>
  </si>
  <si>
    <t>Паштет екстра 130г</t>
  </si>
  <si>
    <t>Паштет екстра з грибами 130г</t>
  </si>
  <si>
    <t>Паштет екстра з журавлиною 130г</t>
  </si>
  <si>
    <t>Паштет екстра з паприкою 130г</t>
  </si>
  <si>
    <t>Паштет екстра з помідорами 130г</t>
  </si>
  <si>
    <t>Паштет екстра з чорносливом 130г</t>
  </si>
  <si>
    <t>Гомілка куряча копчена кг</t>
  </si>
  <si>
    <t>Крило куряче копчене кг</t>
  </si>
  <si>
    <t>Куряча четвертинка копчена кг</t>
  </si>
  <si>
    <t>Крило куряче к/в в/с пак</t>
  </si>
  <si>
    <t>Крильця птиці до пива кг</t>
  </si>
  <si>
    <t>Стегно куряче к/в в/с газ,пак кг</t>
  </si>
  <si>
    <t>Філе куряче варено-копчене (вакуум) кг</t>
  </si>
  <si>
    <t>Гомілка куряча кг</t>
  </si>
  <si>
    <t>Крильця курячі копчені кг</t>
  </si>
  <si>
    <t>Ребра Пікантні</t>
  </si>
  <si>
    <t>Стегенця курячі к/в в/к кг</t>
  </si>
  <si>
    <t>Стегна курячі к/в в/с кг</t>
  </si>
  <si>
    <t>Крила курячі копчено-варені в/с</t>
  </si>
  <si>
    <t>Крила курей копчено-варені в.с (кг)</t>
  </si>
  <si>
    <t>Філе курчат бройлерів Апетитні в/п кг</t>
  </si>
  <si>
    <t>Куряче стегно</t>
  </si>
  <si>
    <t>ТМ Вербена</t>
  </si>
  <si>
    <t>Сальтисон Баварський 1г(вак.брус.) кг</t>
  </si>
  <si>
    <t>Сальтисон Домашній 1г(вак.брус.) кг</t>
  </si>
  <si>
    <t>Сальтисон Язиковий 1гат.(вак.брус.) кг</t>
  </si>
  <si>
    <t>Зельц домашній в/с кг</t>
  </si>
  <si>
    <t>Зельц субпродуктовий п/а кг</t>
  </si>
  <si>
    <t>Рулет з мяса птиці Вишиванка ваг</t>
  </si>
  <si>
    <t>Сальтисон домашній 1г кг</t>
  </si>
  <si>
    <t>_Ковбаса с/к Італійська в/г кг</t>
  </si>
  <si>
    <t>_Ковбаса с/к Італійська в/г нарізка120г</t>
  </si>
  <si>
    <t>_Ковбаса с/к Салямі Золотиста в/с нарізка кг</t>
  </si>
  <si>
    <t>Ковбаса Московська в/г нарізка (шт)</t>
  </si>
  <si>
    <t>Ковбаса с/к Брауншвейгська вищ.сорт кг</t>
  </si>
  <si>
    <t>Ковбаса с/к Брауншвейгська вищ.сорт нарізка шт</t>
  </si>
  <si>
    <t>Ковбаса с/к Гранд-Філе в/с кг</t>
  </si>
  <si>
    <t>Ковбаса с/к Гранд-Філе в/с нарізка100г</t>
  </si>
  <si>
    <t>Ковбаса с/к Італійська в/с кг</t>
  </si>
  <si>
    <t>Ковбаса с/к Італійська в/с нарізка шт</t>
  </si>
  <si>
    <t>Ковбаса с/к Московська вищ.сорт кг</t>
  </si>
  <si>
    <t>Ковбаса с/к Салямі Золотиста в/с кг</t>
  </si>
  <si>
    <t>Ковбаса с/к Салямі Президентська в/с нарізка кг</t>
  </si>
  <si>
    <t>Ковбаса с/к Салямі Президентська кг</t>
  </si>
  <si>
    <t>Ковбаса с/к Фінська в/с кг</t>
  </si>
  <si>
    <t>Ковбаса Салямі Альпійська с/к в/г кг</t>
  </si>
  <si>
    <t>Ковбаса Салямі Золота в/гнарізка (шт)</t>
  </si>
  <si>
    <t>Ковбаса Салямі Папероні с/к в/с (нарізка) шт</t>
  </si>
  <si>
    <t>ТМ Баворівські ковбаси</t>
  </si>
  <si>
    <t>Ковбаса Палермо с/к 1с кг</t>
  </si>
  <si>
    <t>Ковбаса Брауншвейгська с/к ф/п кг</t>
  </si>
  <si>
    <t>Ковбаса Брауншвейгська с/к,в/с нарізка 80г</t>
  </si>
  <si>
    <t>Ковбаса Бризоло с/к в/с 80г</t>
  </si>
  <si>
    <t>Ковбаса Валенсія в/к в/с в/п кг</t>
  </si>
  <si>
    <t>Ковбаса варена Салямі 1с з сиром кг</t>
  </si>
  <si>
    <t>Ковбаса варена Салямі в/с гірська з сиром кг</t>
  </si>
  <si>
    <t>Ковбаса Варшавська с/в в/у кг</t>
  </si>
  <si>
    <t>Ковбаса Віліджано в/к в/с в/п кг</t>
  </si>
  <si>
    <t>Ковбаса Глобинська с/в в/у кг</t>
  </si>
  <si>
    <t>Ковбаса Глобинська с/в кг</t>
  </si>
  <si>
    <t>Ковбаса Глобинська с/к в/с в/п кг</t>
  </si>
  <si>
    <t>Ковбаса Московська нарізка с/к в/с в/п 80г</t>
  </si>
  <si>
    <t>Ковбаса Московська с/к в/с в/п 80г</t>
  </si>
  <si>
    <t>Ковбаса Московська с/к в/с в/п кг</t>
  </si>
  <si>
    <t>Ковбаса Невська с/к в/с в/п кг</t>
  </si>
  <si>
    <t>Ковбаса Нострано с/в в/с в/п 200г</t>
  </si>
  <si>
    <t>Ковбаса Папероні с/к в/с в/п ціла кг</t>
  </si>
  <si>
    <t>Ковбаса Пармська с/к в/с в/п кг</t>
  </si>
  <si>
    <t>Ковбаса с/в Салямі Феліно</t>
  </si>
  <si>
    <t>Ковбаса с/в Фует де роял 120г</t>
  </si>
  <si>
    <t>Ковбаса с/к з мясом птиці Іспанська 1с в/п кг</t>
  </si>
  <si>
    <t>Ковбаса с/к із м'яса птиці Сенаторська в/с в/п кг</t>
  </si>
  <si>
    <t>Ковбаса с/к Салямі Вікторія 1г кг</t>
  </si>
  <si>
    <t>Ковбаса с/к Свічкар в/с в/п кг</t>
  </si>
  <si>
    <t>Ковбаса с/к Старокиївська в/п кг</t>
  </si>
  <si>
    <t>Ковбаса Салямі Бароло с/к в/с в/п кг</t>
  </si>
  <si>
    <t>Ковбаса Салямі до чаю с/к кг</t>
  </si>
  <si>
    <t>Ковбаса Салямі до чаю с/к т/у кг</t>
  </si>
  <si>
    <t>Ковбаса Салямі зі свинини кг</t>
  </si>
  <si>
    <t>Ковбаса Салямі Золотиста с/к в/г кг</t>
  </si>
  <si>
    <t>Ковбаса Салямі Золотиста с/к в/к наріз.80г</t>
  </si>
  <si>
    <t>Ковбаса Салямі Золотиста с/к в/с в/п порц</t>
  </si>
  <si>
    <t>Ковбаса Салямі золотиста с/к в/с в/п порц.</t>
  </si>
  <si>
    <t>Ковбаса Салямі золотиста с/к ф/п</t>
  </si>
  <si>
    <t>Ковбаса Салямі Італійська с/в 80г</t>
  </si>
  <si>
    <t>Ковбаса Салямі Італійська с/в кг</t>
  </si>
  <si>
    <t>Ковбаса Салямі Італійська с/к в/с 330г</t>
  </si>
  <si>
    <t>Ковбаса Салямі Італійська с/к в/с в/п нарізка 80г</t>
  </si>
  <si>
    <t>Ковбаса Салямі Італійська с/к в/с в/п порц.</t>
  </si>
  <si>
    <t>Ковбаса Салямі Італійська с/к в/с в/п порц. кг</t>
  </si>
  <si>
    <t>Ковбаса Салямі Коньячна в/г ціл. вир</t>
  </si>
  <si>
    <t>Ковбаса Салямі Мілано с/к в/г</t>
  </si>
  <si>
    <t>Ковбаса Салямі Парманелло с/к в/с в/п</t>
  </si>
  <si>
    <t>Ковбаса Салямі Феліно с/к в/г</t>
  </si>
  <si>
    <t>Ковбаса Салямі Фует с/к в/с в/п кг</t>
  </si>
  <si>
    <t>Ковбаса Сервелат в/с с/к в/у</t>
  </si>
  <si>
    <t>Ковбаса сирокопчена Каталанська</t>
  </si>
  <si>
    <t>Ковбаса сирокопчена Кремлівська в/с кг</t>
  </si>
  <si>
    <t>Ковбаски для смаження Фермерські</t>
  </si>
  <si>
    <t>Ковбаски до пива с/в в/у кг</t>
  </si>
  <si>
    <t>Ковбаски Іспанські в/с с/к пак.</t>
  </si>
  <si>
    <t>Ковбаски с/к з м'ясом птиці Снеки Пармезан кг</t>
  </si>
  <si>
    <t>Ковбаски с/к з м'ясом птиці Снеки Пепероні кг</t>
  </si>
  <si>
    <t>Ковбаски с/к із м'яса птиці Снеки Васабі в/г кг</t>
  </si>
  <si>
    <t>Ковбаски с/к із м"яса птиці Кнут кг</t>
  </si>
  <si>
    <t>Ковбаски Салямки з натур. пліснявою с/в в/г 85г</t>
  </si>
  <si>
    <t>Ковбаски Салямки Іспанські с/к в/г 85г</t>
  </si>
  <si>
    <t>Ковбаски Салямки Папероні с/к в/г 85г</t>
  </si>
  <si>
    <t>Ковбаски Салямки Пармезан с/к в/г 85г</t>
  </si>
  <si>
    <t>Ковбаски туристичні с/в кг</t>
  </si>
  <si>
    <t>Старокиївська ціл.виріб кг</t>
  </si>
  <si>
    <t>Шинка Прошутто в/г с/в в/п нар.серв. 80г</t>
  </si>
  <si>
    <t>Кабаноси Delicate з мяса птиці 50г</t>
  </si>
  <si>
    <t>Кабаноси Delicate з мяса птиці100г</t>
  </si>
  <si>
    <t>Кабаноси Original 100г</t>
  </si>
  <si>
    <t>Кабаноси з мяса птиці з додаванням сиру 100г</t>
  </si>
  <si>
    <t>Кабаноси з мяса птиці з додаванням сиру 50г</t>
  </si>
  <si>
    <t>Кабаноси З перцем Chili 100г</t>
  </si>
  <si>
    <t>Кабаноси з свинини,птиці Французькі аром.трюфеля 90г</t>
  </si>
  <si>
    <t>Кабаноси зі свинини Hot&amp;Spicy 50 г</t>
  </si>
  <si>
    <t>Кабаноси зі свинини з додаванням цибулі 100г</t>
  </si>
  <si>
    <t>Кабаноси зі свинини з перцем цілі 100г</t>
  </si>
  <si>
    <t>Кабаноси зі свинини з перцем чилі 50 г</t>
  </si>
  <si>
    <t>Кабаноси зі свинини з цибулею 50 г</t>
  </si>
  <si>
    <t>Кабаноси зі свинини зі смаком гострого перцю чилі 100г</t>
  </si>
  <si>
    <t>Кабаноси зі свинини оригінал 100г</t>
  </si>
  <si>
    <t>Кабаноси зі свинини оригінал 50 г</t>
  </si>
  <si>
    <t>Кабаноси зі свинини,птиці Швейцарські з сиром 90г</t>
  </si>
  <si>
    <t>Ковбаски сирокопчені Австрійські пряні з м’яса птиці 90г</t>
  </si>
  <si>
    <t>Ковбаски сирокопчені Іспанські з м’яса птиці 90г</t>
  </si>
  <si>
    <t>Снеки Чікенzz Classic з птиці 280г</t>
  </si>
  <si>
    <t>Снеки Чікенzzz Classic з м’яса птиці 70г</t>
  </si>
  <si>
    <t>Снеки Чікенzzz Peri-Peri з м’яса птиці 280г</t>
  </si>
  <si>
    <t>Снеки Чікенzzz Peri-Peri з м’яса птиці 70г</t>
  </si>
  <si>
    <t>ТМ Львівська ковбаса</t>
  </si>
  <si>
    <t>Ковбаса Золотиста с/к кг</t>
  </si>
  <si>
    <t>Ковбаса Московська с/к кг</t>
  </si>
  <si>
    <t>Ковбаса Тернопільська с/к</t>
  </si>
  <si>
    <t>Ковбаса Українська сирокопчена</t>
  </si>
  <si>
    <t>Ковбаса Фінська сирокопчена</t>
  </si>
  <si>
    <t>Ковбаса Брауншвейгська с/к кг</t>
  </si>
  <si>
    <t>Ковбаса Махан По-Татарськи с/к в/с кг</t>
  </si>
  <si>
    <t>Ковбаса молдавська сирокопч кг</t>
  </si>
  <si>
    <t>Ковбаса Московська с/к в/с кг</t>
  </si>
  <si>
    <t>Ковбаса с/к Австрійська в/с (УП) кг</t>
  </si>
  <si>
    <t>Ковбаса Салямі Золотиста с/к в/с кг</t>
  </si>
  <si>
    <t>Ковбаса салямі Італійська с/к в/с</t>
  </si>
  <si>
    <t>Ковбаса салямі Мілано с/в - ваговка</t>
  </si>
  <si>
    <t>Ковбаса Салямі Папероні с/в в/с (порційна)</t>
  </si>
  <si>
    <t>Ковбаса Салямі пепероні с/в в/с</t>
  </si>
  <si>
    <t>Ковбаса Салямі Президентська с/к в/с кг</t>
  </si>
  <si>
    <t>Ковбаса Салямі Соборна с/к в/с (УП) кг</t>
  </si>
  <si>
    <t>Ковбаса Спасівська с/к 1с порц</t>
  </si>
  <si>
    <t>Ковбаса Суджук пріма с/к в/с кг</t>
  </si>
  <si>
    <t>Ковбаса Тернопільська с/к 1г</t>
  </si>
  <si>
    <t>Ковбаса Фінська с/к 1с</t>
  </si>
  <si>
    <t>Ковбаски Італійські с/в в/с</t>
  </si>
  <si>
    <t>Палочки до пива с/к в/с кг</t>
  </si>
  <si>
    <t>Салямі Папероні с/в в/г кг</t>
  </si>
  <si>
    <t>Салямі Парма с/в кг</t>
  </si>
  <si>
    <t>Салямі Сицилія МАСАР-АГРО с/к в/с кг</t>
  </si>
  <si>
    <t>Чіпси з м’яса птиці с/к в/с кг</t>
  </si>
  <si>
    <t>Ковбаса Австрійська сирокопчена в/с Т/У кг</t>
  </si>
  <si>
    <t>Ковбаса Банкетна зі свининою кг</t>
  </si>
  <si>
    <t>Ковбаса Делікатес з яловичиною кг</t>
  </si>
  <si>
    <t>Ковбаса з мяса птиці Альпійська с/к п/с кг</t>
  </si>
  <si>
    <t>Ковбаса Махан De La Carne в/г с/копч.вак. уп.75г</t>
  </si>
  <si>
    <t>Ковбаса Махан по-татарськи сирокопчена 1/с т/у кг</t>
  </si>
  <si>
    <t>Ковбаса Пеппероні Греміо в/г с/копч.вак.упак.75г</t>
  </si>
  <si>
    <t>Ковбаса Празька сирокопчена в/с Т/У кг</t>
  </si>
  <si>
    <t>Ковбаса с/в Салямі Портофіно в/с кг</t>
  </si>
  <si>
    <t>Ковбаса с/в Фует де Хамон в/с кг</t>
  </si>
  <si>
    <t>Ковбаса с/в Фует Імперіал в/с кг</t>
  </si>
  <si>
    <t>Ковбаса с/к Брауншвейгська в/гТ/У кг</t>
  </si>
  <si>
    <t>Ковбаса с/к в/с Екстра кг</t>
  </si>
  <si>
    <t>Ковбаса с/к з мяса птиці Золота з філе кг</t>
  </si>
  <si>
    <t>Ковбаса с/к з філе індички кг</t>
  </si>
  <si>
    <t>Ковбаса с/к Махан (білкова) в/с кг</t>
  </si>
  <si>
    <t>Ковбаса с/к Московська в/с Т/У кг</t>
  </si>
  <si>
    <t>Ковбаса с/к Пеппероні в/с кг</t>
  </si>
  <si>
    <t>Ковбаса с/к Президенська в/с кг</t>
  </si>
  <si>
    <t>Ковбаса с/к Софіївська 1/с Т/У кг</t>
  </si>
  <si>
    <t>Ковбаса с/к Старокиївська 1/с Т/У кг</t>
  </si>
  <si>
    <t>Ковбаса с/к Фует де Буфало (дерв.коробка) кг</t>
  </si>
  <si>
    <t>Ковбаса с/к Фует де Ла Карне в/с кг</t>
  </si>
  <si>
    <t>Ковбаса Салямі Італія сирокопчена в/с Т/У</t>
  </si>
  <si>
    <t>Ковбаса сировялена Бароле в/с</t>
  </si>
  <si>
    <t>Ковбаса сировялена Качіаторе в/с</t>
  </si>
  <si>
    <t>Ковбаса сировялино Фует де Іберіко ваг</t>
  </si>
  <si>
    <t>Ковбаса сирокопчена з телятини кг</t>
  </si>
  <si>
    <t>Ковбаса сирокопчена зі свинини</t>
  </si>
  <si>
    <t>Ковбаса сирокопчена Золота з філе мяса птиці</t>
  </si>
  <si>
    <t>Ковбаса сирокопчена Салямі</t>
  </si>
  <si>
    <t>Ковбаса Татарська з кониною</t>
  </si>
  <si>
    <t>Ковбаски Salamini с/к в/с(білкова)ТГУ 100г</t>
  </si>
  <si>
    <t>Ковбаски Salamini с/к в/с(білкова)ТГУ 50г</t>
  </si>
  <si>
    <t>Ковбаски з філе індички с/к в/с (білкова)ТГУ 100г</t>
  </si>
  <si>
    <t>Ковбаски с/к в/с З перцем чиліі 100г</t>
  </si>
  <si>
    <t>Ковбаски с/к в/с З перцем чиліі 50г</t>
  </si>
  <si>
    <t>Ковбаски с/к з мяса птиці в/с Міні салямі гострі 250г</t>
  </si>
  <si>
    <t>Ковбаски с/к з мяса птиці в/с Міні салямі класичні 250г</t>
  </si>
  <si>
    <t>Ковбаса Салямі Золотиста в/с фасовка</t>
  </si>
  <si>
    <t>Ковбаса Салямі Фінська 1с фасовка</t>
  </si>
  <si>
    <t>Ковбаса с/к "Сушена з філе" кг</t>
  </si>
  <si>
    <t>Ковбаса с/к "Сушена з яловичиною" в/с кг</t>
  </si>
  <si>
    <t>Ковбаса Сушена з конини с/к 1г кг</t>
  </si>
  <si>
    <t>Ковбаса сушена зі свининою с/к 1г</t>
  </si>
  <si>
    <t>Ковбаса с/к Ностальгія в/гат. кг</t>
  </si>
  <si>
    <t>Ковбаса с/к Салямі Золотиста в/гат. кг</t>
  </si>
  <si>
    <t>Ковбаса с/к Салямі Італійська в/гат. кг</t>
  </si>
  <si>
    <t>Ковбаса с/к Салямі Святкова в/гат. кг</t>
  </si>
  <si>
    <t>Ковбаса с/к Тернопільська 1г кг</t>
  </si>
  <si>
    <t>Ковбаса с/к Фуе до Іберіко в/гат.кг</t>
  </si>
  <si>
    <t>Палочки до пива с/к в/гат. кг</t>
  </si>
  <si>
    <t>Ковбаса Московська с/в кг</t>
  </si>
  <si>
    <t>ТМ Український м"ясокомбінат</t>
  </si>
  <si>
    <t>Ковбаса Банкетна с/в 1г кг</t>
  </si>
  <si>
    <t>Ковбаса Киндюк с/к в/г кг</t>
  </si>
  <si>
    <t>Ковбаса Ломо с/к в/г кг</t>
  </si>
  <si>
    <t>Ковбаса Пахан с/к в/г кг</t>
  </si>
  <si>
    <t>Ковбаса Тоскана с/к в/г кг</t>
  </si>
  <si>
    <t>Салямі золота с/к ваг</t>
  </si>
  <si>
    <t>Сардельки варені 1с Classic в/у 0.3 кг</t>
  </si>
  <si>
    <t>Сардельки варені 1с Classic з сиром в/у 0.3 кг</t>
  </si>
  <si>
    <t>Сосиска ніжна курятина з шинкою кг</t>
  </si>
  <si>
    <t>Сосиски варені 1с Hot Dog в/у 0.4 кг</t>
  </si>
  <si>
    <t>Сосиски варені 1с Hot Dog з сиром в/у 0.4 кг</t>
  </si>
  <si>
    <t>Сарделі з сиром Преміум в/г г/с кг</t>
  </si>
  <si>
    <t>Сардельки з сиром Преміум в/г кг</t>
  </si>
  <si>
    <t>Сардельки Мясні 1г кг</t>
  </si>
  <si>
    <t>Сардельки ніжні в/г кг</t>
  </si>
  <si>
    <t>Сардельки Преміум в/г кг</t>
  </si>
  <si>
    <t>Сардельки Соковиті в/у кг</t>
  </si>
  <si>
    <t>Сардельки студенські</t>
  </si>
  <si>
    <t>Сардельки фірмові</t>
  </si>
  <si>
    <t>Сардельки яловичі кг</t>
  </si>
  <si>
    <t>Сосиски Молочні в/с г/с кг</t>
  </si>
  <si>
    <t>Сосиски Філейні 1/сорт кг</t>
  </si>
  <si>
    <t>Сосиски Фірмові в/с кг</t>
  </si>
  <si>
    <t>Сосиски Хот дог 1с кг</t>
  </si>
  <si>
    <t>Сосиски Школярик в/с Т/У г/с кг</t>
  </si>
  <si>
    <t>Сардельки Бородінські кг</t>
  </si>
  <si>
    <t>Сардельки з яловичиною варені 1г</t>
  </si>
  <si>
    <t>Сардельки філейн.з сиром 1с</t>
  </si>
  <si>
    <t>Сардельки філейні 1г</t>
  </si>
  <si>
    <t>Сардельки Філейні 1с</t>
  </si>
  <si>
    <t>Сосиски "З Вершками" 1с 300г</t>
  </si>
  <si>
    <t>Сосиски "Лікарські" 1с 300г</t>
  </si>
  <si>
    <t>Сосиски "На пару" 1с 300г</t>
  </si>
  <si>
    <t>Сосиски Баликові 1с 300г</t>
  </si>
  <si>
    <t>Сосиски Баликові 1с кг</t>
  </si>
  <si>
    <t>Сосиски варені для хот-дога 1с кг</t>
  </si>
  <si>
    <t>Сосиски для хот-дога 1с 370г</t>
  </si>
  <si>
    <t>Сосиски традиційні повний фарш 400г</t>
  </si>
  <si>
    <t>Сосиски філейні 1с 300г</t>
  </si>
  <si>
    <t>Сосиски філейні 1с охолоджені 480г</t>
  </si>
  <si>
    <t>Сосиски філейні 1с охолоджені з сиром 420г</t>
  </si>
  <si>
    <t>Сосиски філейні з сиром 1с 300г</t>
  </si>
  <si>
    <t>Сосиски філейні з сиром кг</t>
  </si>
  <si>
    <t>Сосиски філейні кг</t>
  </si>
  <si>
    <t>Сосиски філейні міні 350г</t>
  </si>
  <si>
    <t>Сосиски філейні міні з сиром 350г</t>
  </si>
  <si>
    <t>Сосиски філейні міні кг</t>
  </si>
  <si>
    <t>Сосиски Філейні охолоджені 1г 420г</t>
  </si>
  <si>
    <t>Сардельки м"ясні 1 г кг</t>
  </si>
  <si>
    <t>Сосиска Ласунка 1г кг</t>
  </si>
  <si>
    <t>_Сосиски Глобинські п/с 340г</t>
  </si>
  <si>
    <t>_Сосиски з зеленню та сиром 1г газ.пак.</t>
  </si>
  <si>
    <t>_Сосиски з м"яса птиці 3 філе 1гат. газ пак.</t>
  </si>
  <si>
    <t>Сардельки 1г н/о в/у з сиром кг</t>
  </si>
  <si>
    <t>Сардельки 1г н/о кг</t>
  </si>
  <si>
    <t>Сардельки 1г п/о в/у</t>
  </si>
  <si>
    <t>Сардельки Апетитні 1с п/а кг</t>
  </si>
  <si>
    <t>Сардельки Гурманчик 1с газ,пак</t>
  </si>
  <si>
    <t>Сардельки з вершками в/с н/о кг</t>
  </si>
  <si>
    <t>Сардельки з сиром 1с в/п</t>
  </si>
  <si>
    <t>Сардельки з сиром 1с газ.пак</t>
  </si>
  <si>
    <t>Сардельки Закарпатські 1г в/с н/о в/п кг</t>
  </si>
  <si>
    <t>Сардельки Любительські в/с н/о</t>
  </si>
  <si>
    <t>Сардельки Мортадельки в/с н/о кг</t>
  </si>
  <si>
    <t>Сардельки Мортадельки в/с н/о фасовка</t>
  </si>
  <si>
    <t>Сардельки Пузяки 1с н/о газ.пак кг</t>
  </si>
  <si>
    <t>Сардельки Пузяки 1с н/о газ.фасовка</t>
  </si>
  <si>
    <t>Сардельки Ситий Пан 1/с н/о газ,пак фасовка</t>
  </si>
  <si>
    <t>Сардельки Ситий Пан 1г н/о газ,пак кг</t>
  </si>
  <si>
    <t>Сардельки Соковиті 1с н/о газ пак</t>
  </si>
  <si>
    <t>Сардельки Шпикачки в/с н/о кг</t>
  </si>
  <si>
    <t>Сердельки 1с н/о</t>
  </si>
  <si>
    <t>Сердельки Ситний Пан 1с н/о кг</t>
  </si>
  <si>
    <t>Сосиски Баварські 1с кг</t>
  </si>
  <si>
    <t>Сосиски Віденські 2 в/г п/а газ. пак без ГМО кг</t>
  </si>
  <si>
    <t>Сосиски Віденські в/г п/а газ.пак.415г</t>
  </si>
  <si>
    <t>Сосиски Галицькі з сиром в/с п/а в/п кг</t>
  </si>
  <si>
    <t>Сосиски Глобинські в/с кг</t>
  </si>
  <si>
    <t>Сосиски Дитячі п/а кг</t>
  </si>
  <si>
    <t>Сосиски для тата 1с п/а в/п кг</t>
  </si>
  <si>
    <t>Сосиски для тата 1с п/а газ.пак кг</t>
  </si>
  <si>
    <t>Сосиски Женевські в/с п/а газ.пак. 350гр</t>
  </si>
  <si>
    <t>Сосиски Женевські кг</t>
  </si>
  <si>
    <t>Сосиски з беконом в/с п/а газ.пак. 350гр</t>
  </si>
  <si>
    <t>Сосиски з Беконом кг</t>
  </si>
  <si>
    <t>Сосиски з гірчицею 1 с кг</t>
  </si>
  <si>
    <t>Сосиски з згущеним молоком 1гат. газ.пак.</t>
  </si>
  <si>
    <t>Сосиски з м’яса птиці Ням-ням 1с кг</t>
  </si>
  <si>
    <t>Сосиски з молоком в/г н/о газ.пакет кг</t>
  </si>
  <si>
    <t>Сосиски з паприкою та сиром 1г газ.пак.</t>
  </si>
  <si>
    <t>Сосиски Карапузики в/г п/а газ.пак.350г</t>
  </si>
  <si>
    <t>Сосиски Класичні в/с п/а пак.350гр</t>
  </si>
  <si>
    <t>Сосиски Класичні кг</t>
  </si>
  <si>
    <t>Сосиски Лакомка 1г нат кг</t>
  </si>
  <si>
    <t>Сосиски Ліонські з сиром в/с п/а пак. 350гр</t>
  </si>
  <si>
    <t>Сосиски Ліонські з сиром кг</t>
  </si>
  <si>
    <t>Сосиски молочні в/г н/о т/у 370г</t>
  </si>
  <si>
    <t>Сосиски молочні в/г н/о т/у кг</t>
  </si>
  <si>
    <t>Сосиски Молочні в/с в/п</t>
  </si>
  <si>
    <t>Сосиски Мортадельки в/г газ.пак. 275г</t>
  </si>
  <si>
    <t>Сосиски Мортадельки в/с п/а кг</t>
  </si>
  <si>
    <t>Сосиски Мортадельки уп 375г</t>
  </si>
  <si>
    <t>Сосиски Нямські з індичатиною в/г газ.лоток275г</t>
  </si>
  <si>
    <t>Сосиски Нямські з курятиною в/г газ.лоток275г</t>
  </si>
  <si>
    <t>Сосиски Нямські з сиром в/г газ.275г лоток</t>
  </si>
  <si>
    <t>Сосиски Нямські з телятиною в/г газ.лоток275г</t>
  </si>
  <si>
    <t>Сосиски Нямські зі свинини в/г газ.лоток275г</t>
  </si>
  <si>
    <t>Сосиски підкопчені 395г</t>
  </si>
  <si>
    <t>Сосиски Підкопчені п/с 325г</t>
  </si>
  <si>
    <t>Сосиски Руденькі кг</t>
  </si>
  <si>
    <t>Сосиски Румяні щічки в/с п/а газ.пак. 350гр</t>
  </si>
  <si>
    <t>Сосиски Сімейні 1с п/а кг</t>
  </si>
  <si>
    <t>Сосиски Смачніссімо п/а кг</t>
  </si>
  <si>
    <t>Сосиски Уплітайки в/с п/а пак.350гр</t>
  </si>
  <si>
    <t>Сосиски Ход-дог п/с 550г</t>
  </si>
  <si>
    <t>Сосиски Хот-дог 1с в/п фасовка</t>
  </si>
  <si>
    <t>Сосиски Хот-дог з сиром 1с в/п кг</t>
  </si>
  <si>
    <t>Сосиски Хот-дог кг</t>
  </si>
  <si>
    <t>Сосиски Шкільні в/г кг</t>
  </si>
  <si>
    <t>ТМ Микита Кожум'яка</t>
  </si>
  <si>
    <t>Сосиски Богатирські в/с 350г</t>
  </si>
  <si>
    <t>Сосиски Богатирські в/с газ.пак кг</t>
  </si>
  <si>
    <t>Сосиски дитячі 350г</t>
  </si>
  <si>
    <t>Сосиски Дитячі в/с газ.пак кг</t>
  </si>
  <si>
    <t>Сосиски Чубик в/с 350г</t>
  </si>
  <si>
    <t>Сосиски Чубик в/с газ.пак кг</t>
  </si>
  <si>
    <t>Сосиски Шкільні 350г</t>
  </si>
  <si>
    <t>Сосиски Шкільні в/с газ.пак кг</t>
  </si>
  <si>
    <t>Шпикачки українські 1г кг</t>
  </si>
  <si>
    <t>Сардельки ароматні кг</t>
  </si>
  <si>
    <t>Сардельки соковиті 1с ял ваг</t>
  </si>
  <si>
    <t>Сосиски Хот-дог 1с поліамід кг</t>
  </si>
  <si>
    <t>ТМ Добрич</t>
  </si>
  <si>
    <t>Сардельки Бородинські 1с</t>
  </si>
  <si>
    <t>Сосиски Крапельки 1с. (поліамід) кг</t>
  </si>
  <si>
    <t>_Сардельки Соковиті 1г (газ) кг</t>
  </si>
  <si>
    <t>Сардельки Ароматні 1гат. кг</t>
  </si>
  <si>
    <t>Сардельки з сиром в/г (газ) кг</t>
  </si>
  <si>
    <t>Сардельки Королівські в/г (газ) кг</t>
  </si>
  <si>
    <t>Сардельки Пузаті 1г кг</t>
  </si>
  <si>
    <t>Сардельки Пузаті з сиром (газ) кг</t>
  </si>
  <si>
    <t>Сардельки Філейні 1г кг</t>
  </si>
  <si>
    <t>Сосиски Білоруські 1г (газ) кг</t>
  </si>
  <si>
    <t>Сосиски Віденські 1г вакуум.кг</t>
  </si>
  <si>
    <t>Сосиски Елітні 1г (уп.газ.) кг</t>
  </si>
  <si>
    <t>Сосиски Елітні з сиром 1г (уп.газ.) кг</t>
  </si>
  <si>
    <t>Сосиски Забіячки 1г 230г</t>
  </si>
  <si>
    <t>Сосиски Забіячки 1г з курятиною 230г</t>
  </si>
  <si>
    <t>Сосиски Забіячки 1г з молоком 230г</t>
  </si>
  <si>
    <t>Сосиски Забіячки 1г з сиром 230г</t>
  </si>
  <si>
    <t>Сосиски Забіячки 1г кг</t>
  </si>
  <si>
    <t>Сосиски Сімейні 1г кг</t>
  </si>
  <si>
    <t>Сосиски Соковиті 1г (газ) кг</t>
  </si>
  <si>
    <t>Сосиски Соковиті міні 1г кг</t>
  </si>
  <si>
    <t>Сосиски Царські 1г кг</t>
  </si>
  <si>
    <t>Сосиска на гріль з сиром кг</t>
  </si>
  <si>
    <t>Сардельки "Велетенські" 1с кг</t>
  </si>
  <si>
    <t>Сардельки "Карпатські з димком" кг</t>
  </si>
  <si>
    <t>Сардельки Соковиті з вершками</t>
  </si>
  <si>
    <t>Сердельки "Прокопчені з гірчицею"</t>
  </si>
  <si>
    <t>Сосиски в/с "Козацькі з гірчицею" кг</t>
  </si>
  <si>
    <t>Сосиски в/с "Підкопчені з шинкою" кг</t>
  </si>
  <si>
    <t>Сосиски в/с "Смачненькі сосисочки" кг</t>
  </si>
  <si>
    <t>Сосиски в/с "Сметанкові з яловичиною" кг</t>
  </si>
  <si>
    <t>Сосиски вищого сорту "Підкопчені з шинкою" ТМ козаки 255г</t>
  </si>
  <si>
    <t>Сосиски першого сорту підкопчені зі скоринкою ТМ козаки 220г</t>
  </si>
  <si>
    <t>Сардельки Дорожні кг</t>
  </si>
  <si>
    <t>Сардельки курячі кг</t>
  </si>
  <si>
    <t>Сардельки Мясні кг</t>
  </si>
  <si>
    <t>Сардельки підкопчені кг</t>
  </si>
  <si>
    <t>Сосиски Альпійські кг</t>
  </si>
  <si>
    <t>Сосиски Апетитні кг</t>
  </si>
  <si>
    <t>Сосиски Пікантні кг</t>
  </si>
  <si>
    <t>_Сосиски Елітні кг</t>
  </si>
  <si>
    <t>Сардельки М"ясні кг</t>
  </si>
  <si>
    <t>Сардельки Соковиті з м"яса птиці 1г кг</t>
  </si>
  <si>
    <t>Сосиски Елітні кг</t>
  </si>
  <si>
    <t>Сардельки Бородінські 1с ваг</t>
  </si>
  <si>
    <t>Сардельки Галицькі 1с кг</t>
  </si>
  <si>
    <t>Сардельки з сиром (уп 0,4кг)</t>
  </si>
  <si>
    <t>Сардельки з Сиром 1с</t>
  </si>
  <si>
    <t>Сардельки Курячі 1с в/у кг</t>
  </si>
  <si>
    <t>Сардельки ніжні 1г кг</t>
  </si>
  <si>
    <t>Сардельки Пікантні 1с кг</t>
  </si>
  <si>
    <t>Сардельки Традиційні 1с кг</t>
  </si>
  <si>
    <t>Сардельки Фірмові 1с</t>
  </si>
  <si>
    <t>Сосиска з свинини в/г (в уп.1.2кг)</t>
  </si>
  <si>
    <t>Сосиска Крихітка 1с(Фермер) кг</t>
  </si>
  <si>
    <t>Сосиска Хот-дог Міні смок(д19) кг</t>
  </si>
  <si>
    <t>Сосиски Молочні в/с кг</t>
  </si>
  <si>
    <t>Сосиски Пікантні 1г кг</t>
  </si>
  <si>
    <t>Сосиски Популярні 1г кг</t>
  </si>
  <si>
    <t>Сосиски Смачні 1с упак.(Фермер) кг</t>
  </si>
  <si>
    <t>Сосиски Хот-дог 1г кг</t>
  </si>
  <si>
    <t>Сосиски Школярик в/с уп кг</t>
  </si>
  <si>
    <t>Cардельки Челентано з сиром кг</t>
  </si>
  <si>
    <t>Сардельки "Смачні з шинкою і сулугуні"</t>
  </si>
  <si>
    <t>Сардельки "Смачні" 1г вгу кг</t>
  </si>
  <si>
    <t>Сардельки "Сочні класичні" 1г МГУ</t>
  </si>
  <si>
    <t>Сардельки Велетенські 1г кг</t>
  </si>
  <si>
    <t>Сардельки Екстра в/г ВГУ кг</t>
  </si>
  <si>
    <t>Сардельки з вершаками і телятиною в/г кг</t>
  </si>
  <si>
    <t>Сардельки з вершками і телятиною в/г кг</t>
  </si>
  <si>
    <t>Сардельки з Сиром в/г МГУ кг</t>
  </si>
  <si>
    <t>Сардельки Карпатські з димком натуральні в/г кг</t>
  </si>
  <si>
    <t>Сардельки прокопчені з гірчицею в/г кг</t>
  </si>
  <si>
    <t>Сардельки Смачні (натур.) 1г кг</t>
  </si>
  <si>
    <t>Сардельки Смачні з вершками та з філе індички в/г кг</t>
  </si>
  <si>
    <t>Сардельки Смачні з моцарелою в/г ВГУ</t>
  </si>
  <si>
    <t>Сардельки Сочні класичні</t>
  </si>
  <si>
    <t>Сардельки Ярмаркові 1г ВГУ кг</t>
  </si>
  <si>
    <t>Сосиски "villigano шинкові" греміо поліміад в/с кг</t>
  </si>
  <si>
    <t>Сосиски "Смачні з філе" 1г кг</t>
  </si>
  <si>
    <t>Сосиски "Смачні з шинкою і сулугуні" кг</t>
  </si>
  <si>
    <t>Сосиски "Смачні першого "(поліамід 245 г ) ТМ Мясна гільдія кг</t>
  </si>
  <si>
    <t>Сосиски "Три корівки" 285г</t>
  </si>
  <si>
    <t>Сосиски "Три корівки"285г</t>
  </si>
  <si>
    <t>Сосиски 1.с смачні Мясна Гільдія 288гр</t>
  </si>
  <si>
    <t>Сосиски в.с "смачні з шинкою і сулугуні" 285гр</t>
  </si>
  <si>
    <t>Сосиски в/г "Три корівки" кг</t>
  </si>
  <si>
    <t>Сосиски в/с "Смачні з сиром моцарела" 275г</t>
  </si>
  <si>
    <t>Сосиски в/с з сиром 280 г</t>
  </si>
  <si>
    <t>Сосиски в/с з шинкою та сулугуні 285г</t>
  </si>
  <si>
    <t>Сосиски в/с Пятачки з сиром 285г</t>
  </si>
  <si>
    <t>Сосиски з вершками та телятиною в/г 285г</t>
  </si>
  <si>
    <t>Сосиски з вершками та телятиною в/г кг</t>
  </si>
  <si>
    <t>Сосиски з сиром</t>
  </si>
  <si>
    <t>Сосиски з сиром моцарела в/г 285г</t>
  </si>
  <si>
    <t>Сосиски з сиром моцарела в/г кг</t>
  </si>
  <si>
    <t>Сосиски з шинкою та сулугуні</t>
  </si>
  <si>
    <t>Сосиски з шинкою та сулугуні 285г</t>
  </si>
  <si>
    <t>Сосиски Міні в/г 210г</t>
  </si>
  <si>
    <t>Сосиски Міні в/с кг</t>
  </si>
  <si>
    <t>Сосиски Оriginal греміо кг</t>
  </si>
  <si>
    <t>Сосиски Пятачки з сиром в/г 270г</t>
  </si>
  <si>
    <t>Сосиски Пятачки з сиром в/г МГУ кг</t>
  </si>
  <si>
    <t>Сосиски Смачні 1с ВГУ кг</t>
  </si>
  <si>
    <t>Сосиски Смачні з вершками з філе індички в/г кг</t>
  </si>
  <si>
    <t>Сосиски Смачні з вершками філе індички в/г 285г</t>
  </si>
  <si>
    <t>Сосиски Смачні з моцареллою в/г кг</t>
  </si>
  <si>
    <t>Сосиски Сметанкові 1с хот-дог кг</t>
  </si>
  <si>
    <t>Сосиски Троє поросят в/г 270г</t>
  </si>
  <si>
    <t>Сосиски Троє поросят в/г 285г</t>
  </si>
  <si>
    <t>Сосиски Троє поросят кг</t>
  </si>
  <si>
    <t>Сосиски Франфуртські зі скоринкою 1/с Т/У 220г</t>
  </si>
  <si>
    <t>Сардельки м"ясні 1 г (газ.) кг</t>
  </si>
  <si>
    <t>Сардельки Фірмові 1г кг</t>
  </si>
  <si>
    <t>Міні сосиски зі скоринкою з мяса птиці 1с 190г</t>
  </si>
  <si>
    <t>Сардельки Бородинські кг</t>
  </si>
  <si>
    <t>Сардельки з сиром Моцарелла</t>
  </si>
  <si>
    <t>Сардельки з філе 1с кг</t>
  </si>
  <si>
    <t>Сардельки з філе та сиром 1с Ранчо кг</t>
  </si>
  <si>
    <t>Сардельки з яловичиною кг</t>
  </si>
  <si>
    <t>Сардельки Смачні 1с кг</t>
  </si>
  <si>
    <t>Сосиски 1с" Смачні для хот-догів " кг</t>
  </si>
  <si>
    <t>Сосиски в/с з сиром</t>
  </si>
  <si>
    <t>Сосиски в/с з сиром Мацарела кг</t>
  </si>
  <si>
    <t>Сосиски в/с з яловичиною 275г</t>
  </si>
  <si>
    <t>Сосиски в/с з яловичиною кг</t>
  </si>
  <si>
    <t>Сосиски з філе 1г 275г</t>
  </si>
  <si>
    <t>Сосиски з філе 1г кг</t>
  </si>
  <si>
    <t>Сосиски з філе півкільцями 1г(газ) кг</t>
  </si>
  <si>
    <t>Сосиски п/ с З філе кг</t>
  </si>
  <si>
    <t>Сосиски п/ с Сметанкові Хот-Дог кг</t>
  </si>
  <si>
    <t>Сосиски першого сорту "Зі свининою" кг</t>
  </si>
  <si>
    <t>Сосиски Смачні 1г кг</t>
  </si>
  <si>
    <t>Сосиски смачні зі скоринкою 220г</t>
  </si>
  <si>
    <t>Сардельки "Особливі свинні"</t>
  </si>
  <si>
    <t>Сардельки екстра</t>
  </si>
  <si>
    <t>Сардельки особливі свинні</t>
  </si>
  <si>
    <t>Сосиски Філейні в\с кг</t>
  </si>
  <si>
    <t>Сарделька з молоком</t>
  </si>
  <si>
    <t>Сарделька Фірмова</t>
  </si>
  <si>
    <t>Сардельки З молоком 1с</t>
  </si>
  <si>
    <t>Сардельки Мілк г/п</t>
  </si>
  <si>
    <t>Сардельки фірмові в/с</t>
  </si>
  <si>
    <t>Сосиски делікатесні вс кг</t>
  </si>
  <si>
    <t>Сардельки Бородинські</t>
  </si>
  <si>
    <t>Сардельки Домашні</t>
  </si>
  <si>
    <t>Сардельки Кримські кг</t>
  </si>
  <si>
    <t>Сардельки Ласунка</t>
  </si>
  <si>
    <t>Сардельки Товстячок</t>
  </si>
  <si>
    <t>Сосиски Крихітка кг</t>
  </si>
  <si>
    <t>Сосиски Смачненькі кг</t>
  </si>
  <si>
    <t>Сосиски Смачні кг</t>
  </si>
  <si>
    <t>Ковбаса Домашня копчена кг</t>
  </si>
  <si>
    <t>Ребра копчені кг</t>
  </si>
  <si>
    <t>Шинка копчена кг</t>
  </si>
  <si>
    <t>Шніцель апетитний 1шт.</t>
  </si>
  <si>
    <t>ТМ Pamapol</t>
  </si>
  <si>
    <t>Паштет курячий 390 г</t>
  </si>
  <si>
    <t>ТМ Аквамарин</t>
  </si>
  <si>
    <t>М'ясо криля натуральне ж/б 105г</t>
  </si>
  <si>
    <t>Консерва Голонка свинна у власному соку 500г</t>
  </si>
  <si>
    <t>Консерва м"ясо Птиці 500г</t>
  </si>
  <si>
    <t>Консерва Свинина Волинська 500г</t>
  </si>
  <si>
    <t>Консерва Свинина тушкована 500г с/б</t>
  </si>
  <si>
    <t>Паштет печінковий із свининою 200г</t>
  </si>
  <si>
    <t>Паштет печінковий із свининою 500г</t>
  </si>
  <si>
    <t>Паштет Львівський ж/б 250г ключ</t>
  </si>
  <si>
    <t>Паштет м'ясний апетитний ж/б 250г ключ</t>
  </si>
  <si>
    <t>Паштет печінковий ніжний (ключ)250г</t>
  </si>
  <si>
    <t>Паштет Празький ж/б 250г ключ</t>
  </si>
  <si>
    <t>Каша гречана зі свинини с/б 0,5л</t>
  </si>
  <si>
    <t>Мясо курей у власному соці с/б 500г</t>
  </si>
  <si>
    <t>Мясо курчат с/б 500г</t>
  </si>
  <si>
    <t>Паштет королівський печінковий 250г</t>
  </si>
  <si>
    <t>Паштет королівський печінковий 500г</t>
  </si>
  <si>
    <t>Сало подріблене зі спеціями с/б 510г</t>
  </si>
  <si>
    <t>Сало подрібн з спеціями 260г</t>
  </si>
  <si>
    <t>Сало подрібн з спеціями і морквою 260г</t>
  </si>
  <si>
    <t>Сало подрібн з спеціями і морквою 510г</t>
  </si>
  <si>
    <t>Сало подрібн по Отаманськи 240г</t>
  </si>
  <si>
    <t>Сальтисон в с/б 500г</t>
  </si>
  <si>
    <t>Свинини козацька с/б 500г</t>
  </si>
  <si>
    <t>Тушонка Свинина тушков. Традиційна с/б 500г</t>
  </si>
  <si>
    <t>Тушонка Свинина тушкована по-домашньому 500г</t>
  </si>
  <si>
    <t>Тушонка Солянка мясна 500г</t>
  </si>
  <si>
    <t>Тушонка Шинка по-Галицьки с/б 500г</t>
  </si>
  <si>
    <t>Тушонка Шинка по-Дрогобицьки з кмином с/б 500г</t>
  </si>
  <si>
    <t>Тушонка Шинка по-Тернопільськи с/б 500г</t>
  </si>
  <si>
    <t>Тушонка Яловичина 1г с/б 500г</t>
  </si>
  <si>
    <t>Тушонка Яловичина в/г с/б 500г</t>
  </si>
  <si>
    <t>Яловичина тушкована 350г</t>
  </si>
  <si>
    <t>ТМ Екватор</t>
  </si>
  <si>
    <t>Паштет шпротний 160гр ТМ Екватор</t>
  </si>
  <si>
    <t>Свинина по-домашньому 350 г ТМ Добрий господар</t>
  </si>
  <si>
    <t>Свинина тушкована кускова 500г</t>
  </si>
  <si>
    <t>Смалець з мясом кг</t>
  </si>
  <si>
    <t>Тушонка Свинина стерилізов. (Продрезерв) 525г</t>
  </si>
  <si>
    <t>Тушонка Свинина тушкована с/б 500г</t>
  </si>
  <si>
    <t>Паштет Домашній ж/б 250г</t>
  </si>
  <si>
    <t>Паштет Львівський 250г</t>
  </si>
  <si>
    <t>Паштет Прикарпатський з кур. м’ясом №3 250г</t>
  </si>
  <si>
    <t>Тушонка куряча 500г</t>
  </si>
  <si>
    <t>Тушонка свинна Боярська 500г</t>
  </si>
  <si>
    <t>Тушонка свинна козацька 500г</t>
  </si>
  <si>
    <t>Тушонка Яловичина по львівські 500г</t>
  </si>
  <si>
    <t>Паштет з курячої печінки 250 гр</t>
  </si>
  <si>
    <t>Паштет яловичий 250 гр</t>
  </si>
  <si>
    <t>Паштет MARKO з гуски 290г</t>
  </si>
  <si>
    <t>Паштет MARKO з індика 290г</t>
  </si>
  <si>
    <t>Паштет MARKO з м"яса свинини 290г (Мазовецький)</t>
  </si>
  <si>
    <t>Паштет MARKO курячий 290г</t>
  </si>
  <si>
    <t>ТМ Мясовіта</t>
  </si>
  <si>
    <t>Консерва мясна Курятина тушкована 500г</t>
  </si>
  <si>
    <t>Консерва мясна Свинина тушкована 500г</t>
  </si>
  <si>
    <t>М'ясо курки у власному соку с/б 500г</t>
  </si>
  <si>
    <t>Свинина тушкована с/б 500г</t>
  </si>
  <si>
    <t>Тушонка м;ясо курки по дом ж/б 525г</t>
  </si>
  <si>
    <t>Тушонка мясо курки по-домашньому 460г</t>
  </si>
  <si>
    <t>Тушонка мясо свинина по-домашньому 460г</t>
  </si>
  <si>
    <t>Тушонка мясо свинина по-домашньому 525г</t>
  </si>
  <si>
    <t>Тушонка з курятини 500 г с/б</t>
  </si>
  <si>
    <t>Тушонка Мясо курчат 500г</t>
  </si>
  <si>
    <t>ТМ Сатанів</t>
  </si>
  <si>
    <t>Тушонка м'ясо курчати у власному соку 500 мл</t>
  </si>
  <si>
    <t>Тушонка свинна с/б 500г</t>
  </si>
  <si>
    <t>Тушонка яловичина с/б 500г</t>
  </si>
  <si>
    <t>Паштет шпротний 160г</t>
  </si>
  <si>
    <t>Каша гречана з свининою с/б 500г</t>
  </si>
  <si>
    <t>Паштет печінковий ж/б 250г</t>
  </si>
  <si>
    <t>Свинина тушкована в/г с/б 500г</t>
  </si>
  <si>
    <t>Гречка з грибами 250г</t>
  </si>
  <si>
    <t>Консерва Горох з м'ясом ж/б 250г</t>
  </si>
  <si>
    <t>Консерва Квасоля з м'ясом ж/б 240г</t>
  </si>
  <si>
    <t>Гомілка кг</t>
  </si>
  <si>
    <t>Стегна кг</t>
  </si>
  <si>
    <t>Курка тушка охолоджена кг</t>
  </si>
  <si>
    <t>Курка четвертинка (бедро) кг</t>
  </si>
  <si>
    <t>Куряча гомілка кг</t>
  </si>
  <si>
    <t>Куряче крило кг</t>
  </si>
  <si>
    <t>Куряче філе охолоджене кг</t>
  </si>
  <si>
    <t>Шашлик курячий кг</t>
  </si>
  <si>
    <t>Шашлик свинний кг</t>
  </si>
  <si>
    <t>Італійська поркетта із свинини охолоджений кг</t>
  </si>
  <si>
    <t>Ковбаски для грилю та смаження"Мюнхенські" шт</t>
  </si>
  <si>
    <t>Ковбаски для грилю та смаження"Часникові" шт</t>
  </si>
  <si>
    <t>Реберця Барбекю в маринаді охолоджені кг</t>
  </si>
  <si>
    <t>Фарш Асорті н/ф мясний посічений охолоджений кг</t>
  </si>
  <si>
    <t>Фарш Асорті н/ф мясний посічений охолоджений шт</t>
  </si>
  <si>
    <t>Шашлик зі свинини Асорті в маринаді охолоджений кг</t>
  </si>
  <si>
    <t>Шашлик зі свинини Барбекю в маринаді охолоджений кг</t>
  </si>
  <si>
    <t>Шашлик зі свинини із замаринованого м'яса охолоджений кг</t>
  </si>
  <si>
    <t>Шашлик зі свинини По-кавказьки охолоджений кг</t>
  </si>
  <si>
    <t>Шашлик кг</t>
  </si>
  <si>
    <t>Фарш Індичий (кубік) 500г</t>
  </si>
  <si>
    <t>Фарш свин-ялович св мор п/п 0,5кг</t>
  </si>
  <si>
    <t>Гречаники кг</t>
  </si>
  <si>
    <t>Котлети Домашні з часником кг</t>
  </si>
  <si>
    <t>Котлети Кордон-блю з сиром та шинкою кг</t>
  </si>
  <si>
    <t>Котлети Соковиті кг</t>
  </si>
  <si>
    <t>Люля-кебаб кг</t>
  </si>
  <si>
    <t>_Стегно курки кг</t>
  </si>
  <si>
    <t>_Стегно куряче кг</t>
  </si>
  <si>
    <t>_Філе куряче кг</t>
  </si>
  <si>
    <t>Бочок охолоджений кг</t>
  </si>
  <si>
    <t>Вирізка кг</t>
  </si>
  <si>
    <t>Гомілки закупи кг</t>
  </si>
  <si>
    <t>Кишсировина для виготовлення ковбас 10м</t>
  </si>
  <si>
    <t>Легені охолоджені кг</t>
  </si>
  <si>
    <t>Лопатка свинна охол кг</t>
  </si>
  <si>
    <t>Ноги свинні кг</t>
  </si>
  <si>
    <t>Печінка яловичина кг</t>
  </si>
  <si>
    <t>Полядвиця яловича кг</t>
  </si>
  <si>
    <t>Ребра кг</t>
  </si>
  <si>
    <t>Ребра м'ясні кг</t>
  </si>
  <si>
    <t>Рулька свинна охолоджена кг</t>
  </si>
  <si>
    <t>Сердце охолоджене кг</t>
  </si>
  <si>
    <t>Стегно куряче кг</t>
  </si>
  <si>
    <t>Стейк яловичий кг</t>
  </si>
  <si>
    <t>Суповий набір кг</t>
  </si>
  <si>
    <t>Фарш кг</t>
  </si>
  <si>
    <t>Фарш рулька кг</t>
  </si>
  <si>
    <t>Фарш свинний 0,5кг</t>
  </si>
  <si>
    <t>Фарш свинно-яловичий кг</t>
  </si>
  <si>
    <t>Четвертинка куряча кг</t>
  </si>
  <si>
    <t>Шинка свинна кг</t>
  </si>
  <si>
    <t>Шинкая яловича кг</t>
  </si>
  <si>
    <t>Шия свинна охол кг</t>
  </si>
  <si>
    <t>Язик свинний охолодж кг</t>
  </si>
  <si>
    <t>Язик яловичий кг</t>
  </si>
  <si>
    <t>_Гомілка курчати бройлера кг</t>
  </si>
  <si>
    <t>Фарш індичий кг</t>
  </si>
  <si>
    <t>Фарш свинно-яловичий 0,5кг</t>
  </si>
  <si>
    <t>Фарш свинно-яловичий делікатесний 0,5кг</t>
  </si>
  <si>
    <t>Філе курчати бройлера кг</t>
  </si>
  <si>
    <t>Шлунки бройлера 0,5кг</t>
  </si>
  <si>
    <t>Курка суха гостра кг</t>
  </si>
  <si>
    <t>Шашлик маринований курячий кг</t>
  </si>
  <si>
    <t>Шашлик маринований свинний кг</t>
  </si>
  <si>
    <t>_Філе куряче охол кг</t>
  </si>
  <si>
    <t>Ребро-гріль Пікнік в маринаді</t>
  </si>
  <si>
    <t>Шашлик Традиційний кг</t>
  </si>
  <si>
    <t>ТМ Наша Ряба</t>
  </si>
  <si>
    <t>_Кури охолоджені</t>
  </si>
  <si>
    <t>_Філе куряче охолоджене</t>
  </si>
  <si>
    <t>Гомілка замор. фас. кг</t>
  </si>
  <si>
    <t>Гомілка охолоджена кг</t>
  </si>
  <si>
    <t>Кисть крила охолоджене кг</t>
  </si>
  <si>
    <t>Крило охолоджене кг</t>
  </si>
  <si>
    <t>Крило охолоджене сировина</t>
  </si>
  <si>
    <t>Курка тушка охолоджена мала кг</t>
  </si>
  <si>
    <t>Нижня частина спинки курячої</t>
  </si>
  <si>
    <t>Печінка охолоджена кг</t>
  </si>
  <si>
    <t>Серце охолоджене</t>
  </si>
  <si>
    <t>Стегна зі спеціями Айдахо п/ф замор..кг</t>
  </si>
  <si>
    <t>Стегна курячі морожені кг</t>
  </si>
  <si>
    <t>Стегно охолоджене кг</t>
  </si>
  <si>
    <t>Тушка курки бройл заморож 1,1кг</t>
  </si>
  <si>
    <t>Тушка курки бройл заморож кг</t>
  </si>
  <si>
    <t>Тушка курчат охолоджена кг</t>
  </si>
  <si>
    <t>Фарш Курячий кг</t>
  </si>
  <si>
    <t>Філе куряче замор. фас кг</t>
  </si>
  <si>
    <t>Філе куряче охолоджене кг</t>
  </si>
  <si>
    <t>Четвертина задня кур.бройл. суха заморозка кг</t>
  </si>
  <si>
    <t>Четвертина задня куряча охол кг</t>
  </si>
  <si>
    <t>Шашлик свинний (з лопатки) кг</t>
  </si>
  <si>
    <t>Шия куряча охолоджена кг</t>
  </si>
  <si>
    <t>Шлунок м’язовий охол кг</t>
  </si>
  <si>
    <t>Фарш індичий 1кг</t>
  </si>
  <si>
    <t>Фарш індичий 500г</t>
  </si>
  <si>
    <t>Фарш курячий 500г</t>
  </si>
  <si>
    <t>Фарш курячий Пташка 1 кг</t>
  </si>
  <si>
    <t>Фарш свин/ялов. Селянський Люкс 1кг</t>
  </si>
  <si>
    <t>Фарш свин/ялов. Селянський Люкс 500г</t>
  </si>
  <si>
    <t>_Лівер ваг</t>
  </si>
  <si>
    <t>_Печінка куряча кг</t>
  </si>
  <si>
    <t>_Серце свинне кг</t>
  </si>
  <si>
    <t>_Стегна курячі охол кг</t>
  </si>
  <si>
    <t>Бочок свинний кг</t>
  </si>
  <si>
    <t>Вирізка свинна охол кг</t>
  </si>
  <si>
    <t>Гуляш кг</t>
  </si>
  <si>
    <t>Коліна</t>
  </si>
  <si>
    <t>Печінка свинна кг</t>
  </si>
  <si>
    <t>Печінка яловича кг</t>
  </si>
  <si>
    <t>Полядвиця кг</t>
  </si>
  <si>
    <t>Фарш свинний охолоджений кг</t>
  </si>
  <si>
    <t>Хребет свинний охолоджений кг</t>
  </si>
  <si>
    <t>Шинка задня кг</t>
  </si>
  <si>
    <t>Шинка передня кг</t>
  </si>
  <si>
    <t>Шинка свинна охол кг</t>
  </si>
  <si>
    <t>Шпондер свинний охол кг</t>
  </si>
  <si>
    <t>ТМ Українське курча</t>
  </si>
  <si>
    <t>Гомілка заморожена кг</t>
  </si>
  <si>
    <t>Крило заморож плеч.частина кг</t>
  </si>
  <si>
    <t>Печінка курячати-бройлера замор.650г вак.лоток</t>
  </si>
  <si>
    <t>ТМ Чеботурка</t>
  </si>
  <si>
    <t>_Філе куряче 1 кг</t>
  </si>
  <si>
    <t>Гомілка бройлера 1кг</t>
  </si>
  <si>
    <t>Крило бройлера 0,5кг</t>
  </si>
  <si>
    <t>Крило бройлера кг</t>
  </si>
  <si>
    <t>Стегно бройлера заморожене кг</t>
  </si>
  <si>
    <t>Фарш свинно-гов'яжий кг</t>
  </si>
  <si>
    <t>Гомілка гриль кг</t>
  </si>
  <si>
    <t>Гомілка куряча в маринаді кг</t>
  </si>
  <si>
    <t>Крило гриль кг</t>
  </si>
  <si>
    <t>Крило куряче в маринаді кг</t>
  </si>
  <si>
    <t>Кури в маринаді кг</t>
  </si>
  <si>
    <t>Курка гриль кг</t>
  </si>
  <si>
    <t>Скумбрія Печена кг</t>
  </si>
  <si>
    <t>Стегно Гриль кг</t>
  </si>
  <si>
    <t>Стегно куряча в маринаді кг</t>
  </si>
  <si>
    <t>Четвертина куряча гриль кг</t>
  </si>
  <si>
    <t>Жир кулін домашній 900г</t>
  </si>
  <si>
    <t>Жир кулінарний домашній 180г</t>
  </si>
  <si>
    <t>Смалець м`ясний закусочний кг</t>
  </si>
  <si>
    <t>Овочі Фрукти</t>
  </si>
  <si>
    <t>Гриб Королівський кг</t>
  </si>
  <si>
    <t>ГРИБИ ГЛИВИ 0,5кг</t>
  </si>
  <si>
    <t>ГРИБИ ГЛИВИ кг</t>
  </si>
  <si>
    <t>ГРИБИ ДЕРЕВНІ з цибулею закусочні кг</t>
  </si>
  <si>
    <t>ГРИБИ ШАМПІНЬЙОНИ кг</t>
  </si>
  <si>
    <t>Мікрозелень Горошку 50г</t>
  </si>
  <si>
    <t>Мікрозелень Мікс(горошок,редис,бурячок,люцерна) 50г</t>
  </si>
  <si>
    <t>Мікрозелень Редиски 50г</t>
  </si>
  <si>
    <t>Асорті мариноване №2 з прованськими травами кг</t>
  </si>
  <si>
    <t>Капуста квашена 400г</t>
  </si>
  <si>
    <t>Капуста квашена кг</t>
  </si>
  <si>
    <t>Капуста січена кг</t>
  </si>
  <si>
    <t>Огірки квашені кг</t>
  </si>
  <si>
    <t>Помідори квашені кг</t>
  </si>
  <si>
    <t>Салат Капуста квашена по-домашньому кг</t>
  </si>
  <si>
    <t>Салат Пелюстка з буряком кг</t>
  </si>
  <si>
    <t>_не використовувати САЛАТ Мікс</t>
  </si>
  <si>
    <t>_РУКОЛА мала</t>
  </si>
  <si>
    <t>_САЛАТ Мікс</t>
  </si>
  <si>
    <t>_Салат Мікс 180г</t>
  </si>
  <si>
    <t>_САЛАТ Мікс Mioorto Misticanza 100г</t>
  </si>
  <si>
    <t>_Салат свіжий Рукола 100г</t>
  </si>
  <si>
    <t>БАЗИЛІК шт</t>
  </si>
  <si>
    <t>БАКЛАЖАН кг</t>
  </si>
  <si>
    <t>БУРЯК кг</t>
  </si>
  <si>
    <t>БУРЯК молодий кг</t>
  </si>
  <si>
    <t>Гарбуз за кг</t>
  </si>
  <si>
    <t>ДАЙКОН кг</t>
  </si>
  <si>
    <t>ДИНЯ кг</t>
  </si>
  <si>
    <t>КАБАЧОК кг</t>
  </si>
  <si>
    <t>КАВУН кг</t>
  </si>
  <si>
    <t>КАПУСТА АМФОРА кг</t>
  </si>
  <si>
    <t>КАПУСТА БРОКОЛІ кг</t>
  </si>
  <si>
    <t>КАПУСТА БРЮСЕЛЬСЬКА кг</t>
  </si>
  <si>
    <t>КАПУСТА кг</t>
  </si>
  <si>
    <t>КАПУСТА ПЕКІНСЬКА кг</t>
  </si>
  <si>
    <t>КАПУСТА РАННЯ КГ</t>
  </si>
  <si>
    <t>КАПУСТА САВОЙСЬКА кг</t>
  </si>
  <si>
    <t>КАПУСТА СИНЯ кг</t>
  </si>
  <si>
    <t>КАПУСТА ЦВІТНА кг</t>
  </si>
  <si>
    <t>КАРТОПЛЯ кг</t>
  </si>
  <si>
    <t>КАРТОПЛЯ МОЛОДА кг</t>
  </si>
  <si>
    <t>КВАСОЛЯ кг</t>
  </si>
  <si>
    <t>КОРІНЬ СЕЛЕРИ кг</t>
  </si>
  <si>
    <t>КРІП кг</t>
  </si>
  <si>
    <t>Кукурудза початок шт</t>
  </si>
  <si>
    <t>МОРКВА кг</t>
  </si>
  <si>
    <t>МОРКВА МОЛОДА кг</t>
  </si>
  <si>
    <t>Набір овочевий для борщу кг</t>
  </si>
  <si>
    <t>ОГІРОК кг</t>
  </si>
  <si>
    <t>ОГІРОК КОРНІШОН кг</t>
  </si>
  <si>
    <t>ПЕРЕЦЬ БІЛОЗІРКА кг</t>
  </si>
  <si>
    <t>Перець гострий ЧІлі кг</t>
  </si>
  <si>
    <t>ПЕРЕЦЬ ЖОВТИЙ кг</t>
  </si>
  <si>
    <t>ПЕРЕЦЬ Херсонський кг</t>
  </si>
  <si>
    <t>ПЕРЕЦЬ ЧЕРВОНИЙ кг</t>
  </si>
  <si>
    <t>Перець червоний кг</t>
  </si>
  <si>
    <t>ПЕТРУШКА кг</t>
  </si>
  <si>
    <t>ПОМІДОР кг</t>
  </si>
  <si>
    <t>ПОМІДОР круглий кг</t>
  </si>
  <si>
    <t>ПОМІДОР ЧЕРРІ кг</t>
  </si>
  <si>
    <t>ПОМІДОР чорний принц кг</t>
  </si>
  <si>
    <t>ПОМІДОРИ НА ГІЛОЧЦІ</t>
  </si>
  <si>
    <t>РЕДИСКА кг</t>
  </si>
  <si>
    <t>РЕДИСКА ПУЧОК</t>
  </si>
  <si>
    <t>Рукола 125г</t>
  </si>
  <si>
    <t>РУКОЛА кг</t>
  </si>
  <si>
    <t>Салат Айсберг кг</t>
  </si>
  <si>
    <t>Салат Мікс 180г</t>
  </si>
  <si>
    <t>Салат Мікс Family 250г</t>
  </si>
  <si>
    <t>Салат Мікс Kuveg (рукола, монгольд, шпінат) 125г</t>
  </si>
  <si>
    <t>Салат Мікс Weekend 150г</t>
  </si>
  <si>
    <t>САЛАТ пучок кг</t>
  </si>
  <si>
    <t>Салат свіжий Мікс 180г</t>
  </si>
  <si>
    <t>Салат свіжий мікс Active 125г</t>
  </si>
  <si>
    <t>Салат свіжий Рукола 125г</t>
  </si>
  <si>
    <t>Салат свіжий Рукола, Шпинат, Румікс, Мізуна 125г</t>
  </si>
  <si>
    <t>Суміші салатів 180г</t>
  </si>
  <si>
    <t>Цибуля біла кг</t>
  </si>
  <si>
    <t>Цибуля біла/синя кг</t>
  </si>
  <si>
    <t>Цибуля зелена (в пучках) кг</t>
  </si>
  <si>
    <t>ЦИБУЛЯ зелена кг</t>
  </si>
  <si>
    <t>ЦИБУЛЯ кг</t>
  </si>
  <si>
    <t>ЦИБУЛЯ молода кг</t>
  </si>
  <si>
    <t>ЦИБУЛЯ порей кг</t>
  </si>
  <si>
    <t>Цибуля синя кг</t>
  </si>
  <si>
    <t>ЧАСНИК КГ</t>
  </si>
  <si>
    <t>ЧОРНА РЕДЬКА кг</t>
  </si>
  <si>
    <t>ШПИНАТ кг</t>
  </si>
  <si>
    <t>ЩАВЕЛЬ кг</t>
  </si>
  <si>
    <t>_ВИНОГРАД КИШ-МИШ переоцінка кг</t>
  </si>
  <si>
    <t>_КАПУСТА молода переоцінка кг</t>
  </si>
  <si>
    <t>АБРИКОС переоцінка кг</t>
  </si>
  <si>
    <t>АВОКАДО переоцінка кг</t>
  </si>
  <si>
    <t>Авокадо переоцінка шт</t>
  </si>
  <si>
    <t>АНАНАС 10 переоцінка</t>
  </si>
  <si>
    <t>Апельсин переоцінка кг</t>
  </si>
  <si>
    <t>Апельсин Туреччина переоцінка кг</t>
  </si>
  <si>
    <t>БАКЛАЖАН переоцінка кг</t>
  </si>
  <si>
    <t>БАНАН переоцінка кг</t>
  </si>
  <si>
    <t>БУРЯК МОЛОДИЙ переоцінка кг</t>
  </si>
  <si>
    <t>БУРЯК переоцінка кг</t>
  </si>
  <si>
    <t>ВИНОГРАД киш миш переоцінка кг</t>
  </si>
  <si>
    <t>ВИНОГРАД переоцінка кг</t>
  </si>
  <si>
    <t>ГРАНАТ переоцінка кг</t>
  </si>
  <si>
    <t>ГРЕЙПФРУТ переоцінка кг</t>
  </si>
  <si>
    <t>ГРИБ КОРОЛІВСЬКИЙ переоцінка кг</t>
  </si>
  <si>
    <t>ГРИБИ ШАМПІНЬЙОНИ переоцінка кг</t>
  </si>
  <si>
    <t>ГРУША Переоцінка кг</t>
  </si>
  <si>
    <t>ДАЙКОН переоцінка кг</t>
  </si>
  <si>
    <t>ДИНЯ переоцінка кг</t>
  </si>
  <si>
    <t>ІМБИР переоцінка кг</t>
  </si>
  <si>
    <t>КАБАЧОК переоцінка кг</t>
  </si>
  <si>
    <t>Кавун переоцінка кг</t>
  </si>
  <si>
    <t>КАПУСТА БРОКОЛІ переоцінка кг</t>
  </si>
  <si>
    <t>КАПУСТА БРЮСЕЛЬСЬКА переоцінка кг</t>
  </si>
  <si>
    <t>КАПУСТА ПЕКІНСЬКА переоцінка кг</t>
  </si>
  <si>
    <t>КАПУСТА переоцінка кг</t>
  </si>
  <si>
    <t>Капуста рання переоцінка кг</t>
  </si>
  <si>
    <t>КАПУСТА Савойська переоцінка кг</t>
  </si>
  <si>
    <t>Капуста синя переоцінка кг</t>
  </si>
  <si>
    <t>КАПУСТА ЦВІТНА переоцінка кг</t>
  </si>
  <si>
    <t>КАРТОПЛЯ МОЛОДА переоцінка кг</t>
  </si>
  <si>
    <t>КАРТОПЛЯ переоцінка кг</t>
  </si>
  <si>
    <t>КІВІ переоцінка кг</t>
  </si>
  <si>
    <t>Корінь селери переоцінка ваг</t>
  </si>
  <si>
    <t>КРІП переоцінка</t>
  </si>
  <si>
    <t>Курага переоцінка</t>
  </si>
  <si>
    <t>ЛАЙМ переоцінка кг</t>
  </si>
  <si>
    <t>ЛИМОН переоцінка кг</t>
  </si>
  <si>
    <t>МАНГО переоцінка кг</t>
  </si>
  <si>
    <t>МАНДАРИН переоцінка кг</t>
  </si>
  <si>
    <t>Мандарин Туреччина переоцінка кг</t>
  </si>
  <si>
    <t>МОРКВА молода переоцінка кг</t>
  </si>
  <si>
    <t>МОРКВА переоцінка</t>
  </si>
  <si>
    <t>НЕКТАРИН переоцінка кг</t>
  </si>
  <si>
    <t>ОГІРОК корнішон переоцінка кг</t>
  </si>
  <si>
    <t>ОГІРОК переоцінка кг</t>
  </si>
  <si>
    <t>ПАМЕЛА переоцінка кг</t>
  </si>
  <si>
    <t>ПЕРЕЦЬ Білозірка переоцінка</t>
  </si>
  <si>
    <t>ПЕРЕЦЬ ЖОВТИЙ переоцінка</t>
  </si>
  <si>
    <t>Перець червоний переоцінка кг</t>
  </si>
  <si>
    <t>Перець Чілі переоцінка кг</t>
  </si>
  <si>
    <t>ПЕРСИК ІНЖИРНИЙ переоцінка кг</t>
  </si>
  <si>
    <t>ПЕРСИК переоцінка кг</t>
  </si>
  <si>
    <t>ПЕТРУШКА переоцінка</t>
  </si>
  <si>
    <t>ПОЛУНИЦЯ переоцінка кг</t>
  </si>
  <si>
    <t>ПОМІДОР круглий переоцінка кг</t>
  </si>
  <si>
    <t>ПОМІДОР переоцінка кг</t>
  </si>
  <si>
    <t>ПОМІДОР ЧЕРРІ переоцінка</t>
  </si>
  <si>
    <t>РЕДИСКА переоцінка кг</t>
  </si>
  <si>
    <t>РЕДИСКА пучок переоцінка кг</t>
  </si>
  <si>
    <t>Рукола переоцінка шт</t>
  </si>
  <si>
    <t>Салат Айсберг переоцінка кг</t>
  </si>
  <si>
    <t>СВІТІ переоцінка кг</t>
  </si>
  <si>
    <t>Слива переоцінка кг</t>
  </si>
  <si>
    <t>ХУРМА переоцінка кг</t>
  </si>
  <si>
    <t>Цибуля зелена переоцінка кг</t>
  </si>
  <si>
    <t>ЦИБУЛЯ переоцінка кг</t>
  </si>
  <si>
    <t>Цибуля синя переоцінка кг</t>
  </si>
  <si>
    <t>Часник переоцінка кг</t>
  </si>
  <si>
    <t>ЧЕРЕШНЯ переоцінка кг</t>
  </si>
  <si>
    <t>ЧОРНА редька переоцінка кг</t>
  </si>
  <si>
    <t>Чорнослив переоцінка кг</t>
  </si>
  <si>
    <t>ЯБЛУКО Дакоста переоцінка кг</t>
  </si>
  <si>
    <t>ЯБЛУКО переоцінка кг</t>
  </si>
  <si>
    <t>Родзинки кг</t>
  </si>
  <si>
    <t>_Банан сушений кг</t>
  </si>
  <si>
    <t>_Журавлина кг</t>
  </si>
  <si>
    <t>_Курага кг</t>
  </si>
  <si>
    <t>_Чорнослив кг</t>
  </si>
  <si>
    <t>Грецький горіх кг</t>
  </si>
  <si>
    <t>Журавлина кг</t>
  </si>
  <si>
    <t>Курага Extra кг</t>
  </si>
  <si>
    <t>Курага кг</t>
  </si>
  <si>
    <t>Мигдаль кг</t>
  </si>
  <si>
    <t>Родзинки БАНЗАЙ 100г</t>
  </si>
  <si>
    <t>Родзинки світлі К</t>
  </si>
  <si>
    <t>Сушені яблука кг</t>
  </si>
  <si>
    <t>Сушеня Асорті кг</t>
  </si>
  <si>
    <t>Фініки кг</t>
  </si>
  <si>
    <t>Фундук кг</t>
  </si>
  <si>
    <t>Чіа насіння кг</t>
  </si>
  <si>
    <t>Чорнослив кг</t>
  </si>
  <si>
    <t>ТМ Activita</t>
  </si>
  <si>
    <t>Журавлина сушена Healthy fruit м/у 30г</t>
  </si>
  <si>
    <t>Суміш горіхів Healthy mix м/у 30г</t>
  </si>
  <si>
    <t>Суміш горіхів та фруктів Healthy mix м/у 30г</t>
  </si>
  <si>
    <t>ТМ Gadz</t>
  </si>
  <si>
    <t>Чіпси яблучні з кислинкою 40г</t>
  </si>
  <si>
    <t>Чіпси яблучні оригінальні 40г</t>
  </si>
  <si>
    <t>Чіпси яблучні солодкі 40г</t>
  </si>
  <si>
    <t>Курага 100 г</t>
  </si>
  <si>
    <t>Родзинки Зерба 500г</t>
  </si>
  <si>
    <t>Родзинки фасовані 100г</t>
  </si>
  <si>
    <t>Родзинки фасовані 200г</t>
  </si>
  <si>
    <t>Родзинки світлі 80г</t>
  </si>
  <si>
    <t>Родзинки Дружківка</t>
  </si>
  <si>
    <t>Родзинки 100г</t>
  </si>
  <si>
    <t>ТМ Ласощі</t>
  </si>
  <si>
    <t>Асорті горіхів та сухофруктів кг</t>
  </si>
  <si>
    <t>Асорті горіхове 1уп.(100г)</t>
  </si>
  <si>
    <t>Фісташки солені 1уп.</t>
  </si>
  <si>
    <t>Родзинки світлі 150г</t>
  </si>
  <si>
    <t>Родзинки світлі Оскар 100 г</t>
  </si>
  <si>
    <t>ТМ Райдуга</t>
  </si>
  <si>
    <t>Цукати кг</t>
  </si>
  <si>
    <t>Родзинки світлі 100г</t>
  </si>
  <si>
    <t>Родзинки світлі 200г</t>
  </si>
  <si>
    <t>ТМ Санта Віта</t>
  </si>
  <si>
    <t>Інжир кг</t>
  </si>
  <si>
    <t>Чорнослив класік 250г</t>
  </si>
  <si>
    <t>Виноград сушений 80г</t>
  </si>
  <si>
    <t>Родзинки виноград сушений 80 г</t>
  </si>
  <si>
    <t>АБРИКОС кг</t>
  </si>
  <si>
    <t>Авокадо Королівське шт</t>
  </si>
  <si>
    <t>АВОКАДО шт</t>
  </si>
  <si>
    <t>АНАНАС 10</t>
  </si>
  <si>
    <t>АНАНАС 6</t>
  </si>
  <si>
    <t>АПЕЛЬСИН ГРАНАТОВИЙ кг</t>
  </si>
  <si>
    <t>АПЕЛЬСИН кг</t>
  </si>
  <si>
    <t>АПЕЛЬСИН сицилійський кг</t>
  </si>
  <si>
    <t>АПЕЛЬСИН ТУРЕЧИННА кг</t>
  </si>
  <si>
    <t>БАНАН кг</t>
  </si>
  <si>
    <t>ВИНОГРАД БІЛИЙ кг</t>
  </si>
  <si>
    <t>ВИНОГРАД ЕЛІТНИЙ кг</t>
  </si>
  <si>
    <t>ВИНОГРАД кг</t>
  </si>
  <si>
    <t>ВИНОГРАД КИШ-МИШ кг</t>
  </si>
  <si>
    <t>ВИНОГРАД РОЖЕВИЙ кг</t>
  </si>
  <si>
    <t>ГРАНАТ кг</t>
  </si>
  <si>
    <t>ГРЕЙПФРУТ кг</t>
  </si>
  <si>
    <t>Груша домашня кг</t>
  </si>
  <si>
    <t>ГРУША кг</t>
  </si>
  <si>
    <t>ІМБИР кг</t>
  </si>
  <si>
    <t>КІВІ кг</t>
  </si>
  <si>
    <t>КІВІ КОШИК кг</t>
  </si>
  <si>
    <t>КОКОС питний шт</t>
  </si>
  <si>
    <t>КОКОС шт</t>
  </si>
  <si>
    <t>ЛАЙМ кг</t>
  </si>
  <si>
    <t>ЛИМОН кг</t>
  </si>
  <si>
    <t>МАНГО</t>
  </si>
  <si>
    <t>МАНДАРИН AMC кг</t>
  </si>
  <si>
    <t>МАНДАРИН ІСПАНІЯ кг</t>
  </si>
  <si>
    <t>МАНДАРИН кг</t>
  </si>
  <si>
    <t>Мандарин Туреччина кг</t>
  </si>
  <si>
    <t>НЕКТАРИН кг</t>
  </si>
  <si>
    <t>НЕКТАРИН КОШИК кг</t>
  </si>
  <si>
    <t>ПАМЕЛА кг</t>
  </si>
  <si>
    <t>ПЕРСИК ІНЖИРНИЙ кг</t>
  </si>
  <si>
    <t>ПЕРСИК кг</t>
  </si>
  <si>
    <t>ПОЛУНИЦЯ кг</t>
  </si>
  <si>
    <t>ПОЛУНИЦЯ Свіжа 250г</t>
  </si>
  <si>
    <t>СВІТІ кг</t>
  </si>
  <si>
    <t>Слива кг</t>
  </si>
  <si>
    <t>ХУРМА кг</t>
  </si>
  <si>
    <t>ЧЕРЕШНЯ кг</t>
  </si>
  <si>
    <t>Яблуко Айдарет (червоне) кг</t>
  </si>
  <si>
    <t>Яблуко Голден Делішес 1с</t>
  </si>
  <si>
    <t>ЯБЛУКО Голден жовте кг</t>
  </si>
  <si>
    <t>ЯБЛУКО Дакоста кг</t>
  </si>
  <si>
    <t>ЯБЛУКО зелене кг</t>
  </si>
  <si>
    <t>ЯБЛУКО кг</t>
  </si>
  <si>
    <t>ЯБЛУКО Ліголь кг</t>
  </si>
  <si>
    <t>ЯБЛУКО польське кг</t>
  </si>
  <si>
    <t>ЯБЛУКО Українське кг</t>
  </si>
  <si>
    <t>Яблуко Фуджі 1с</t>
  </si>
  <si>
    <t>ЯБЛУКО Чемпіон кг</t>
  </si>
  <si>
    <t>ЯБЛУКО червоне кг</t>
  </si>
  <si>
    <t>Риба та морепродукти</t>
  </si>
  <si>
    <t>Васабі (японський хрін) 10г</t>
  </si>
  <si>
    <t>Гірчиця харчова Васабі міцна 140г</t>
  </si>
  <si>
    <t>Імбир маринований 180г</t>
  </si>
  <si>
    <t>Імбир маринований 230г</t>
  </si>
  <si>
    <t>Імбир Маринований 70г</t>
  </si>
  <si>
    <t>Килимок для суші</t>
  </si>
  <si>
    <t>Корінь імбира маринований 230г</t>
  </si>
  <si>
    <t>Набір для суші</t>
  </si>
  <si>
    <t>Набір для суші Преміум</t>
  </si>
  <si>
    <t>Норі 10 листів</t>
  </si>
  <si>
    <t>Норі 5 листів</t>
  </si>
  <si>
    <t>Норі для суші Gold 10 листів</t>
  </si>
  <si>
    <t>Олія гірчична 200г</t>
  </si>
  <si>
    <t>Олія лляна 0,22л</t>
  </si>
  <si>
    <t>Оцет рисовий 200г</t>
  </si>
  <si>
    <t>Палички бамбукові 24шт</t>
  </si>
  <si>
    <t>Палички бамбукові 4 пари</t>
  </si>
  <si>
    <t>Паста Васабі 43г</t>
  </si>
  <si>
    <t>Рис для приготування сушів 250г</t>
  </si>
  <si>
    <t>Рис для суші 400г</t>
  </si>
  <si>
    <t>Соус соєвий 200г</t>
  </si>
  <si>
    <t>Соус соєвий Akura для суші 50г</t>
  </si>
  <si>
    <t>Соус соєвий для морепродуктів 200г</t>
  </si>
  <si>
    <t>Соус соєвий для смаження 200г</t>
  </si>
  <si>
    <t>Соус соєвий для суші 200г</t>
  </si>
  <si>
    <t>Соус соєвий класичний 200г</t>
  </si>
  <si>
    <t>Соус соєвий класичний 230г</t>
  </si>
  <si>
    <t>Соус соєвий Преміум 230г</t>
  </si>
  <si>
    <t>Соус соєвий Теріякі 200г</t>
  </si>
  <si>
    <t>Соус-дресінг з соку лайма 200г</t>
  </si>
  <si>
    <t>Соус-дресінг з соку лимона 200г</t>
  </si>
  <si>
    <t>Хрін Васабі порошок 30г</t>
  </si>
  <si>
    <t>ТМ Aqua Vita</t>
  </si>
  <si>
    <t>Крабові палички заморожені 200г</t>
  </si>
  <si>
    <t>Крабові палички заморожені 400г</t>
  </si>
  <si>
    <t>ТМ Columbus</t>
  </si>
  <si>
    <t>Крабові палочки кг</t>
  </si>
  <si>
    <t>ТМ Esva</t>
  </si>
  <si>
    <t>Крабові палочки 100г</t>
  </si>
  <si>
    <t>Крабові палочки 200г</t>
  </si>
  <si>
    <t>Рибні палочки кг</t>
  </si>
  <si>
    <t>_Крабові палочки кг</t>
  </si>
  <si>
    <t>Крабові палички заморожені 100 г</t>
  </si>
  <si>
    <t>Крабові палички заморожені 200 г</t>
  </si>
  <si>
    <t>Крабові палички заморожені 240г</t>
  </si>
  <si>
    <t>Крабові палички заморожені 250г</t>
  </si>
  <si>
    <t>Крабові палички заморожені 500г</t>
  </si>
  <si>
    <t>Крабові палички заморожені кг</t>
  </si>
  <si>
    <t>Крабові палички охолоджені 100г</t>
  </si>
  <si>
    <t>Крабові палички охолоджені 200г</t>
  </si>
  <si>
    <t>Крабові палички охолоджені 240г</t>
  </si>
  <si>
    <t>Крабові палички охолоджені 250г</t>
  </si>
  <si>
    <t>Палички рибні в паніровці заморожені 250г</t>
  </si>
  <si>
    <t>Палички рибні з рубленого філе заморож.250г</t>
  </si>
  <si>
    <t>Палички рибні з філе риби в панір 250г</t>
  </si>
  <si>
    <t>Палички рибні заморожені 500г</t>
  </si>
  <si>
    <t>Палички рибні кг</t>
  </si>
  <si>
    <t>Крабове м'ясо 200г</t>
  </si>
  <si>
    <t>Крабовий коктейль в олії з оливками 150г</t>
  </si>
  <si>
    <t>Крабовий коктейль по-японськи150г</t>
  </si>
  <si>
    <t>Крабові палички заморожені 100г</t>
  </si>
  <si>
    <t>Крабові палички заморожені 180г</t>
  </si>
  <si>
    <t>Крабові палички заморожені 220г</t>
  </si>
  <si>
    <t>Крабові палички заморожені 360г</t>
  </si>
  <si>
    <t>Крабові палички заморожені 450г</t>
  </si>
  <si>
    <t>Крабові палички заморожені 90г</t>
  </si>
  <si>
    <t>Крабові палички охолоджені 180г</t>
  </si>
  <si>
    <t>Крабові палички охолоджені 220г</t>
  </si>
  <si>
    <t>Крабові палички охолоджені 90г</t>
  </si>
  <si>
    <t>Крабові палички фаршировані вершковим сиром 100г</t>
  </si>
  <si>
    <t>Крабові палички фаршировані ікрою 100г</t>
  </si>
  <si>
    <t>Рулет крабовий Завиванчики 300г</t>
  </si>
  <si>
    <t>ТМ Економ Маркет</t>
  </si>
  <si>
    <t>Крабові палички заморож.500г</t>
  </si>
  <si>
    <t>Крабові палички 200г</t>
  </si>
  <si>
    <t>Крабові палички 240г</t>
  </si>
  <si>
    <t>Крабові палочки 500г</t>
  </si>
  <si>
    <t>ТМ Краб королівський</t>
  </si>
  <si>
    <t>Крабові палички с/м 250г</t>
  </si>
  <si>
    <t>Крабові палички с/м 500г</t>
  </si>
  <si>
    <t>ТМ Краб Крабич</t>
  </si>
  <si>
    <t>Крабові палички 100г</t>
  </si>
  <si>
    <t>Крабові палички кг</t>
  </si>
  <si>
    <t>ТМ Морські</t>
  </si>
  <si>
    <t>ТМ Пелікан</t>
  </si>
  <si>
    <t>Верховодка вялена кг</t>
  </si>
  <si>
    <t>Густера вялена кг</t>
  </si>
  <si>
    <t>Лящ вялений кг</t>
  </si>
  <si>
    <t>Лящ вялений патраний кг</t>
  </si>
  <si>
    <t>Окунь вялений кг</t>
  </si>
  <si>
    <t>Плотва вялена кг</t>
  </si>
  <si>
    <t>Судак вялений кг</t>
  </si>
  <si>
    <t>Щука вялена кг</t>
  </si>
  <si>
    <t>Короп кг</t>
  </si>
  <si>
    <t>Риба копчена</t>
  </si>
  <si>
    <t>_Брюшка лосося г/к кг</t>
  </si>
  <si>
    <t>_Брюшка лосося х/к кг</t>
  </si>
  <si>
    <t>_Кілька х/к кг</t>
  </si>
  <si>
    <t>_Корюшка х\к кг</t>
  </si>
  <si>
    <t>_Окунь копчений кг</t>
  </si>
  <si>
    <t>_Салака балтійська х/к кг</t>
  </si>
  <si>
    <t>_Скумбрiя х/к в/у кг</t>
  </si>
  <si>
    <t>_Скумбрія в/у х/к кг</t>
  </si>
  <si>
    <t>_Скумбрія кг</t>
  </si>
  <si>
    <t>_Скумбрія х/к кг</t>
  </si>
  <si>
    <t>_Філе оселедця х/к кг</t>
  </si>
  <si>
    <t>_Хребет лосося г/к кг</t>
  </si>
  <si>
    <t>_Хребет лосося х/к б/х кг</t>
  </si>
  <si>
    <t>_Хребет Сьомги х/к в/у кг</t>
  </si>
  <si>
    <t>_Черевце лосося гаряч.копчення кг</t>
  </si>
  <si>
    <t>_Черевце сьомги г/к кг</t>
  </si>
  <si>
    <t>Бичок х/к кг</t>
  </si>
  <si>
    <t>Вомер х/к кг</t>
  </si>
  <si>
    <t>Лосось г/к хребет кг</t>
  </si>
  <si>
    <t>Лосось х/к хребет кг</t>
  </si>
  <si>
    <t>Лящ х/к кг</t>
  </si>
  <si>
    <t>Мойва х/к кг</t>
  </si>
  <si>
    <t>Окунь г/к кг</t>
  </si>
  <si>
    <t>Оселедець г/к кг</t>
  </si>
  <si>
    <t>Сайра г/к кг</t>
  </si>
  <si>
    <t>Салака г/к кг</t>
  </si>
  <si>
    <t>Салака х/к б/г тушка кг</t>
  </si>
  <si>
    <t>Салака х/к кг</t>
  </si>
  <si>
    <t>Скумбрія г/к кг</t>
  </si>
  <si>
    <t>Скумбрія х/к в олії кг</t>
  </si>
  <si>
    <t>Скумбрія х/к в/у кг</t>
  </si>
  <si>
    <t>Скумбрія х/к кг</t>
  </si>
  <si>
    <t>Філе лосося х/к кг</t>
  </si>
  <si>
    <t>Шпроти х/к в олії кг</t>
  </si>
  <si>
    <t>Креветки підкопчені кг</t>
  </si>
  <si>
    <t>Мідії підкопчені кг</t>
  </si>
  <si>
    <t>Мойва гарячого копчення в/г</t>
  </si>
  <si>
    <t>Окунь копчений кг</t>
  </si>
  <si>
    <t>Окунь морський с/м сировина</t>
  </si>
  <si>
    <t>Оселедець копчений кг</t>
  </si>
  <si>
    <t>Оселедець с/м сировина</t>
  </si>
  <si>
    <t>Сайра гарячого копечння кг</t>
  </si>
  <si>
    <t>Сайра с/м сировина</t>
  </si>
  <si>
    <t>Салака гарячого копчення кг</t>
  </si>
  <si>
    <t>Салака с/м тушка сировина</t>
  </si>
  <si>
    <t>Скумбрія гарячого копчення кг</t>
  </si>
  <si>
    <t>Скумбрія с/м сировина</t>
  </si>
  <si>
    <t>Хребет лосося гаряч.копчення кг</t>
  </si>
  <si>
    <t>Хребет лосося з хвостом с/м сировина</t>
  </si>
  <si>
    <t>Черевце лосося гарячого копчення кг</t>
  </si>
  <si>
    <t>Мойва х/к без консервантів 250г</t>
  </si>
  <si>
    <t>Салака копчена 250г</t>
  </si>
  <si>
    <t>Салака копчена в/о 190г</t>
  </si>
  <si>
    <t>Тушка бичка 250г</t>
  </si>
  <si>
    <t>Бички х/к 200г</t>
  </si>
  <si>
    <t>Кілька х/к 150г</t>
  </si>
  <si>
    <t>Мойва х/к 150г</t>
  </si>
  <si>
    <t>Салака х/к 150г</t>
  </si>
  <si>
    <t>Салака х/к 200г</t>
  </si>
  <si>
    <t>Лосось (теша) х/к в/у 150г</t>
  </si>
  <si>
    <t>Лосось х/к в/у 180г</t>
  </si>
  <si>
    <t>Філе лосося х/к 100г</t>
  </si>
  <si>
    <t>Філе Форелі х/к 180г</t>
  </si>
  <si>
    <t>Риба морожена</t>
  </si>
  <si>
    <t>_Золота Корюшка Аргентина с/м б/г 200+ кг</t>
  </si>
  <si>
    <t>_Креветки с/м кг</t>
  </si>
  <si>
    <t>_Мойва свіж.морожена (40-50) кг</t>
  </si>
  <si>
    <t>_Окунь г/к б/г кг</t>
  </si>
  <si>
    <t>_Путасу с/м кг</t>
  </si>
  <si>
    <t>_Риба Жовтохвіст с/м</t>
  </si>
  <si>
    <t>_Риба Масляна с/м (стейки)</t>
  </si>
  <si>
    <t>_Риба Нототенія с/м 80</t>
  </si>
  <si>
    <t>_Риба Хокі с/м тушка</t>
  </si>
  <si>
    <t>_Скумбрія 300-500см св.мор кг</t>
  </si>
  <si>
    <t>_Скумбрія гарячого копченя</t>
  </si>
  <si>
    <t>_Скумбрія копчена кг</t>
  </si>
  <si>
    <t>_Скумбрія с/м 300-500г кг</t>
  </si>
  <si>
    <t>_Скумбрія с/м 400-600 кг</t>
  </si>
  <si>
    <t>_Спинка путасу солено-сушена кг</t>
  </si>
  <si>
    <t>_Сріблястий смугастик кг</t>
  </si>
  <si>
    <t>_Стейк горбуші с/м кг</t>
  </si>
  <si>
    <t>_Стейк зубатки с/м кг</t>
  </si>
  <si>
    <t>_Стейк Пангасіуса кг</t>
  </si>
  <si>
    <t>_Судак патраний кг</t>
  </si>
  <si>
    <t>_Тріска червона с/м кг</t>
  </si>
  <si>
    <t>_Філе камбали с/м кг</t>
  </si>
  <si>
    <t>_Філе мінтая кг</t>
  </si>
  <si>
    <t>_Філе пангасіуса с/м кг</t>
  </si>
  <si>
    <t>_Філе Пангасіуса с/м кг</t>
  </si>
  <si>
    <t>_Філе скумбріі с/м кг</t>
  </si>
  <si>
    <t>_Філе телапії с/м кг</t>
  </si>
  <si>
    <t>_Філе Хека с/м кг</t>
  </si>
  <si>
    <t>_Філе хокі с/м з/ш кг</t>
  </si>
  <si>
    <t>_Хек с/м 200-350 тушка (Аргентина) кг</t>
  </si>
  <si>
    <t>_Хек с/м 300+ тушка кг</t>
  </si>
  <si>
    <t>_Хек с/м тушка кг</t>
  </si>
  <si>
    <t>_Хек тушка кг</t>
  </si>
  <si>
    <t>Аргентина с/м кг</t>
  </si>
  <si>
    <t>Блувайтинг с/м кг</t>
  </si>
  <si>
    <t>Горбуша с/м кг</t>
  </si>
  <si>
    <t>Горбуша стейк с/м кг</t>
  </si>
  <si>
    <t>Зубатка стейк с/м кг</t>
  </si>
  <si>
    <t>Креветка в/м ціла кг</t>
  </si>
  <si>
    <t>Креветка Королівська за кг</t>
  </si>
  <si>
    <t>Креветка Королівська очищена без голови кг</t>
  </si>
  <si>
    <t>Креветка Королівська очищена кг</t>
  </si>
  <si>
    <t>Креветки в/м кг</t>
  </si>
  <si>
    <t>Лосось с/м стейк кг</t>
  </si>
  <si>
    <t>Лосось с/м хребти кг</t>
  </si>
  <si>
    <t>Лосось с/м черевце кг</t>
  </si>
  <si>
    <t>Масляна с/м кг</t>
  </si>
  <si>
    <t>Масляна с/м стейк кг</t>
  </si>
  <si>
    <t>Мідії заморожені кг</t>
  </si>
  <si>
    <t>Мінтай с/м кг</t>
  </si>
  <si>
    <t>Мінтай с/м філе кг</t>
  </si>
  <si>
    <t>Мойва с/м кг</t>
  </si>
  <si>
    <t>Мольва с/м стейки кг</t>
  </si>
  <si>
    <t>Морський коктейль с/м кг</t>
  </si>
  <si>
    <t>Нототенія с/м кг</t>
  </si>
  <si>
    <t>Окунь с/м кг</t>
  </si>
  <si>
    <t>Оселедець с/м кг</t>
  </si>
  <si>
    <t>Оселедець солено-морожений б/к кг</t>
  </si>
  <si>
    <t>Пангасіус с/м стейк кг</t>
  </si>
  <si>
    <t>Пангасіус с/м філе кг</t>
  </si>
  <si>
    <t>Путасу с/м кг</t>
  </si>
  <si>
    <t>Сайда філе с/м без шкіри кг</t>
  </si>
  <si>
    <t>Сайра с/м кг</t>
  </si>
  <si>
    <t>Салака с/м кг</t>
  </si>
  <si>
    <t>Скумбрія с/м кг</t>
  </si>
  <si>
    <t>Телапія с/м філе кг</t>
  </si>
  <si>
    <t>Тріска червона с/м б/г кг</t>
  </si>
  <si>
    <t>Форель стейк с/м кг</t>
  </si>
  <si>
    <t>Хек с/м кг</t>
  </si>
  <si>
    <t>Хек с/м філе кг</t>
  </si>
  <si>
    <t>Крабові клешніз кігтиком у пан 260г</t>
  </si>
  <si>
    <t>Порціі філе хека в панір с/м 300г</t>
  </si>
  <si>
    <t>Креветка 90/120 Super 500г</t>
  </si>
  <si>
    <t>Креветки 90/120 с/м 1кг</t>
  </si>
  <si>
    <t>Креветка 400г</t>
  </si>
  <si>
    <t>Креветка вар.морожена 800г(розмL70/90)</t>
  </si>
  <si>
    <t>Креветки в панцері L варено-морожені 1кг</t>
  </si>
  <si>
    <t>Креветки в панцері М варено-морожені 1кг</t>
  </si>
  <si>
    <t>Креветки півн атлант варено морож 90+ 400г</t>
  </si>
  <si>
    <t>Морський коктейль (кальмар,мідії,креветки) 400г</t>
  </si>
  <si>
    <t>Фарш з білої риби 500г</t>
  </si>
  <si>
    <t>Фарш лососевий 500г</t>
  </si>
  <si>
    <t>Риба солона</t>
  </si>
  <si>
    <t>_Кілька Балтійська п/п кг</t>
  </si>
  <si>
    <t>_Кілька п/п в оліі 1кг</t>
  </si>
  <si>
    <t>_Кілька п/п з головою кг</t>
  </si>
  <si>
    <t>_Кілька п/п з/г кг</t>
  </si>
  <si>
    <t>_Оселедець Матьє в маринаді філе кг</t>
  </si>
  <si>
    <t>_Оселедець п/п кг</t>
  </si>
  <si>
    <t>_Оселедець патраний пряного посолу (350+) кг</t>
  </si>
  <si>
    <t>_Оселедець сол з/г 250+ кг</t>
  </si>
  <si>
    <t>_Оселедець сол х/к шматочками в/о кг</t>
  </si>
  <si>
    <t>_Оселедець сол. х/к шматочками в/о кг</t>
  </si>
  <si>
    <t>_Оселедець солений б/г 350+ кг</t>
  </si>
  <si>
    <t>_Оселедець солений б/г кг</t>
  </si>
  <si>
    <t>_Риба вялена Голд Фіш кг</t>
  </si>
  <si>
    <t>_Рулети (філе оселедця з/ш )із спеціями в/о кг</t>
  </si>
  <si>
    <t>_Салака в/о зі спеціями кг</t>
  </si>
  <si>
    <t>_Скумбрія солена б/г кг</t>
  </si>
  <si>
    <t>_Скумбрія стейк зі спеціями в/о кг</t>
  </si>
  <si>
    <t>_Тюлька кг</t>
  </si>
  <si>
    <t>_Філе оселедця в олії з морквою кг</t>
  </si>
  <si>
    <t>_Філе оселедця в олії з овочами кг</t>
  </si>
  <si>
    <t>_Філе оселедця рулет з овочами кг</t>
  </si>
  <si>
    <t>_Філе оселедця-рулет червона заливка в/о кг</t>
  </si>
  <si>
    <t>_Філе-рулетики оселедця з прянощами в/о кг</t>
  </si>
  <si>
    <t>Кілька п/п в олії кг</t>
  </si>
  <si>
    <t>Кілька п/п кг</t>
  </si>
  <si>
    <t>Лосось с/с філе кг</t>
  </si>
  <si>
    <t>Оселедець п/п (уп.1,3кг ) кг</t>
  </si>
  <si>
    <t>Оселедець п/п кг</t>
  </si>
  <si>
    <t>Оселедець п/п філе з овочами кг</t>
  </si>
  <si>
    <t>Оселедець п/п філе з спеціями кг</t>
  </si>
  <si>
    <t>Оселедець п/п філе кг</t>
  </si>
  <si>
    <t>Салака п/п в олії кг</t>
  </si>
  <si>
    <t>Салака п/п кг</t>
  </si>
  <si>
    <t>Скумбрія п/п в олії кг</t>
  </si>
  <si>
    <t>Скумбрія п/п кг</t>
  </si>
  <si>
    <t>Оселедець солений кг</t>
  </si>
  <si>
    <t>Салака п/п б/г 1кг</t>
  </si>
  <si>
    <t>Філе -кусочки оселедця відбірне Матіас оригінал 200г</t>
  </si>
  <si>
    <t>Філе оселедця відбірне Матіас ХХL велике 300г</t>
  </si>
  <si>
    <t>Філе оселедця Матіас Оригінал в олії230г</t>
  </si>
  <si>
    <t>ТМ Flagman</t>
  </si>
  <si>
    <t>Ікра зерниста лососева По правилам 120г</t>
  </si>
  <si>
    <t>Ікра лососева Сахалін (Посейдон) ж/б 140г</t>
  </si>
  <si>
    <t>ТМ Silver Bay</t>
  </si>
  <si>
    <t>Ікра Gorbuscha Kaviar 140г</t>
  </si>
  <si>
    <t>Ікра лососева зерниста 120г</t>
  </si>
  <si>
    <t>Ікра лососева зерниста 95г</t>
  </si>
  <si>
    <t>Ікра лососева зерниста Сахалін Де Люкс 120г</t>
  </si>
  <si>
    <t>Ікра Минтая стерилізована 185г</t>
  </si>
  <si>
    <t>ТМ АСС</t>
  </si>
  <si>
    <t>Ікра зерниста лососева 120г</t>
  </si>
  <si>
    <t>Ікра зерниста лососева 130г</t>
  </si>
  <si>
    <t>Ікра зерниста лососева 140г</t>
  </si>
  <si>
    <t>Ікра зерниста лососева 60г</t>
  </si>
  <si>
    <t>Ікра лососева зерниста 2г 100г</t>
  </si>
  <si>
    <t>ТМ Дальриба</t>
  </si>
  <si>
    <t>Ікра горбуши зерниста Спецпосол 1 гат. 80г ж/б</t>
  </si>
  <si>
    <t>Ікра зерниста лососева Спецпосол 100г ж/б</t>
  </si>
  <si>
    <t>Ікра лососева зерниста Камчадал 100г ж/б</t>
  </si>
  <si>
    <t>Ікра форелі Norven Premium 110г ж/б</t>
  </si>
  <si>
    <t>Ікра червона лососева Дари камчатки 120г</t>
  </si>
  <si>
    <t>ТМ Дика Аляска</t>
  </si>
  <si>
    <t>Ікра Кети крупнозерниста лососева 100г</t>
  </si>
  <si>
    <t>Ікра лососева Аляска 140г</t>
  </si>
  <si>
    <t>Ікра червона крупнозерниста лососева 120г</t>
  </si>
  <si>
    <t>Ікра червона крупнозерниста лососева 90г</t>
  </si>
  <si>
    <t>Ікра лососева 130г</t>
  </si>
  <si>
    <t>ТМ Красная Прекрасная</t>
  </si>
  <si>
    <t>Ікра Сайди ж/б 120г</t>
  </si>
  <si>
    <t>ТМ Море</t>
  </si>
  <si>
    <t>Ікра лососева зерниста ж/б МК 95г</t>
  </si>
  <si>
    <t>Ікра лососева червона 120г</t>
  </si>
  <si>
    <t>Ікра лососева червона 130г</t>
  </si>
  <si>
    <t>ТМ Нерест</t>
  </si>
  <si>
    <t>ТМ Океан</t>
  </si>
  <si>
    <t>Ікра лососева зерниста 130г</t>
  </si>
  <si>
    <t>Ікра горбуші зерниста 140г ж/б</t>
  </si>
  <si>
    <t>Ікра горбуші зерниста Совьет 95г</t>
  </si>
  <si>
    <t>Ікра мінтаю делікатесна люкс Pate пастеризована 90г</t>
  </si>
  <si>
    <t>Ікра мойви Делікатесна №1 з креветкою 180г с/б</t>
  </si>
  <si>
    <t>Ікра мойви Делікатесна №1 з підкопч фореллю 180г с/б</t>
  </si>
  <si>
    <t>Ікра мойви Делікатесна №1 підкопчена180г с/б</t>
  </si>
  <si>
    <t>Ікра мойви Класична №1 180г с/б</t>
  </si>
  <si>
    <t>Ікра тріски делікатесна люкс Pate пастеризована 90г</t>
  </si>
  <si>
    <t>Ікра тріски і мінтаю110г ж/б</t>
  </si>
  <si>
    <t>ТМ Сотка</t>
  </si>
  <si>
    <t>Ікра лососева Сотка зерн черв ж/б 100г</t>
  </si>
  <si>
    <t>Ікра лососева зерниста 130г (чорна)</t>
  </si>
  <si>
    <t>Ікра лососева зерниста 80г</t>
  </si>
  <si>
    <t>Ікра лососева зерниста с/б 50г</t>
  </si>
  <si>
    <t>Ікра мойви Асортимент 180г</t>
  </si>
  <si>
    <t>ТМ Царський Червонець</t>
  </si>
  <si>
    <t>ТМ Юніверсал Фіш Компані</t>
  </si>
  <si>
    <t>Ікра лососева зернист 120г</t>
  </si>
  <si>
    <t>Ікра лососева зерниста ж/б 60г</t>
  </si>
  <si>
    <t>ТМ Imperia</t>
  </si>
  <si>
    <t>Ікра лососева штучна с/б 100г</t>
  </si>
  <si>
    <t>Ікра Осетрова штучна с/б 100г</t>
  </si>
  <si>
    <t>Ікра Щуки штучна с/б 100г</t>
  </si>
  <si>
    <t>Ікорка з криветками 250г</t>
  </si>
  <si>
    <t>Ікра мінтая 120г</t>
  </si>
  <si>
    <t>Ікра Імітована зерниста чорна с/б 200г</t>
  </si>
  <si>
    <t>Ікра штучна білкова червона 115г</t>
  </si>
  <si>
    <t>Ікра штучна білкова червона 200г</t>
  </si>
  <si>
    <t>Ікра штучна білкова чорна 200г</t>
  </si>
  <si>
    <t>Ікра штучна білкова чорна с/б 115г</t>
  </si>
  <si>
    <t>Ікра тріски 240г</t>
  </si>
  <si>
    <t>Ікра Стольная лососева 150г</t>
  </si>
  <si>
    <t>Ікра Стольная лососева 230г с/б</t>
  </si>
  <si>
    <t>Ікра Стольная лососева імітована 110г</t>
  </si>
  <si>
    <t>Ікра Стольная осетрова імітована 110г</t>
  </si>
  <si>
    <t>Ікра Стольная осетрова імітована 230г с/б</t>
  </si>
  <si>
    <t>Ікра Стольная осетрова крем-соус вершковий 150г</t>
  </si>
  <si>
    <t>Ікра Стольная лососева імітована з сметанним соусом 150г</t>
  </si>
  <si>
    <t>Крем-паста Антарктик Криль вершки часник 150г</t>
  </si>
  <si>
    <t>Крем-паста Антарктик Криль підкопчений 150г</t>
  </si>
  <si>
    <t>Крем-паста Антарктик кріль горіхово-кунжутний 150г</t>
  </si>
  <si>
    <t>Крем-паста Антарктик Фіш криль атлантичний класичний 160г</t>
  </si>
  <si>
    <t>Паста Атлантик криль з базиліком 150г</t>
  </si>
  <si>
    <t>Паста Атлантик Фіш з філе тріскових з лососем 140г</t>
  </si>
  <si>
    <t>Паста Атлантик Фіш з філе тріскових риб Бла риба140г</t>
  </si>
  <si>
    <t>Паста Атлантик Фіш з філе тріскових риб із скумбрією140г</t>
  </si>
  <si>
    <t>Паста Ікринка з ікрою мойви підкопченої150г</t>
  </si>
  <si>
    <t>Паста Ікринка з ікрою мойви та копчен.лосося 150г</t>
  </si>
  <si>
    <t>Паста Ікринка з ікрою мойви та криветкою 150г</t>
  </si>
  <si>
    <t>ТМ El Ribas</t>
  </si>
  <si>
    <t>Бички в т/с 240г ж/б</t>
  </si>
  <si>
    <t>ТМ Skandinavija</t>
  </si>
  <si>
    <t>Бички копечені в/о с/б 280г</t>
  </si>
  <si>
    <t>Бички з квасолею в т/с 230г</t>
  </si>
  <si>
    <t>Бички з овоч.гарнір.і в т/с ж/б 240г</t>
  </si>
  <si>
    <t>Бички натуральні в/о 230г</t>
  </si>
  <si>
    <t>Бички натуральні в/о ж/б 230г</t>
  </si>
  <si>
    <t>Бички обсмажені в т/с ж/б 240г</t>
  </si>
  <si>
    <t>Бички обсмажені в т/соусі (літографія) 230г</t>
  </si>
  <si>
    <t>Бички обсмажені в томатному соусі 240г</t>
  </si>
  <si>
    <t>ТМ Аквамир</t>
  </si>
  <si>
    <t>Бички в т/с №3 ключ 240г</t>
  </si>
  <si>
    <t>Бички копчені в олії 240г ключ</t>
  </si>
  <si>
    <t>Бички обсмажені в т/с 240г</t>
  </si>
  <si>
    <t>Бички обсмажені в томатному соусі 230г</t>
  </si>
  <si>
    <t>ТМ Багатий улов</t>
  </si>
  <si>
    <t>Бички в томатному соусі 230г</t>
  </si>
  <si>
    <t>ТМ Боцман</t>
  </si>
  <si>
    <t>Бички обсмаж. в т/с ж/б 240г</t>
  </si>
  <si>
    <t>Бички в т/с №5 240г без ключа</t>
  </si>
  <si>
    <t>Бички в томатному соусі /ключ/ 240г</t>
  </si>
  <si>
    <t>Бички копчені в олії 150г</t>
  </si>
  <si>
    <t>Бички копчені з д/о №3 ключ 230г</t>
  </si>
  <si>
    <t>Бички нат д/о №5 /ключ/ 240г</t>
  </si>
  <si>
    <t>ТМ Даринка</t>
  </si>
  <si>
    <t>Бички в т\с 240г</t>
  </si>
  <si>
    <t>Бички Керченські в оліі 230 г</t>
  </si>
  <si>
    <t>Бички обсмажені в т/с №5 240г</t>
  </si>
  <si>
    <t>ТМ ІРФ</t>
  </si>
  <si>
    <t>ТМ Істок</t>
  </si>
  <si>
    <t>Бички в т/с 230г</t>
  </si>
  <si>
    <t>Бички в томатному соусі 240г</t>
  </si>
  <si>
    <t>Бички в томатному соусі обсмажені 240г</t>
  </si>
  <si>
    <t>Бички в т/с №5 230г</t>
  </si>
  <si>
    <t>Бички обсмажені в т/с №5 230г</t>
  </si>
  <si>
    <t>Бички т/с №5 230г</t>
  </si>
  <si>
    <t>Бички в томатному соусі № 5 240г</t>
  </si>
  <si>
    <t>Бички обсмажені в томатному соусі №5 240г</t>
  </si>
  <si>
    <t>ТМ Союз Морей</t>
  </si>
  <si>
    <t>Бички в т/с 250г</t>
  </si>
  <si>
    <t>Бички у томатному соусі 240г</t>
  </si>
  <si>
    <t>ТМ Супой</t>
  </si>
  <si>
    <t>Бички з додаван олії 240г</t>
  </si>
  <si>
    <t>Консерва Бички обсма. в томат. соусі 240 г</t>
  </si>
  <si>
    <t>ТМ Фішмарін</t>
  </si>
  <si>
    <t>ТМ Barents Sea</t>
  </si>
  <si>
    <t>Лосось натуральний салатний 240г</t>
  </si>
  <si>
    <t>ТМ Benimar</t>
  </si>
  <si>
    <t>Клешні краба 220г</t>
  </si>
  <si>
    <t>Крабовий салат 220г</t>
  </si>
  <si>
    <t>ТМ Didi</t>
  </si>
  <si>
    <t>Рибний салат з угра і кревет 220г</t>
  </si>
  <si>
    <t>ТМ АКВА</t>
  </si>
  <si>
    <t>Консерва рибна Лящ обж.в томат.соусі 240г</t>
  </si>
  <si>
    <t>Сайра натуральна з д/о 230г</t>
  </si>
  <si>
    <t>Горбуша натуральна 230г</t>
  </si>
  <si>
    <t>Лосось шматочками 230г</t>
  </si>
  <si>
    <t>Лящ обсмажений у т/с 240г</t>
  </si>
  <si>
    <t>М'ясо криля Аква 105г</t>
  </si>
  <si>
    <t>М'ясо криля натуральна ж/б 200г</t>
  </si>
  <si>
    <t>М'ясо криля натуральне 100г</t>
  </si>
  <si>
    <t>Нототенія із овочевим гарніром у т/с 230г</t>
  </si>
  <si>
    <t>Сазан об. у т/с 240г</t>
  </si>
  <si>
    <t>Сазан обсмажений у т/с 230г</t>
  </si>
  <si>
    <t>Сайра Натуральна 245г</t>
  </si>
  <si>
    <t>Сайра натуральна ж/б 245 г</t>
  </si>
  <si>
    <t>Сайра натуральна тихоокенська ж/б 200г</t>
  </si>
  <si>
    <t>Сріблястий хек бланшований із овочевим гарніром у томатному соусі, 230г</t>
  </si>
  <si>
    <t>Товстолобик обсм. у т/с 240г</t>
  </si>
  <si>
    <t>Толстолобик обжарений в том.с. ж/б 230г.</t>
  </si>
  <si>
    <t>Тюфтельки рибні у томатному соусі 230г</t>
  </si>
  <si>
    <t>Філе Оселедця в олії" 190г</t>
  </si>
  <si>
    <t>Філе оселедця в томатному соусі 190г</t>
  </si>
  <si>
    <t>Фрикадельки рибні в томатному соусі 230г</t>
  </si>
  <si>
    <t>Юшка Атлантика Аква 240г</t>
  </si>
  <si>
    <t>Консерва рибна Кілька з квасолею т/с ж/б 230г</t>
  </si>
  <si>
    <t>Сайра натуральна ж/б 240г</t>
  </si>
  <si>
    <t>Горбуша натуральна ж/б 240г</t>
  </si>
  <si>
    <t>Консерва рибна Сайра натуральна #5 240 г ж/б</t>
  </si>
  <si>
    <t>Риба рублена в томатному соусі 240г</t>
  </si>
  <si>
    <t>Сайра нат. ж/б 240г</t>
  </si>
  <si>
    <t>Господарочка Салака в томатному соусі 250 г</t>
  </si>
  <si>
    <t>Консерва Сніданок туриста 240г</t>
  </si>
  <si>
    <t>Котлети рибні в т/с 250г ключ</t>
  </si>
  <si>
    <t>Салака копчена в олії 250г</t>
  </si>
  <si>
    <t>Салака нат з д/о ключ 250г</t>
  </si>
  <si>
    <t>Фрикадельки рибні в т/с 250г ключ</t>
  </si>
  <si>
    <t>Риба рублена 240г</t>
  </si>
  <si>
    <t>Лящ в т/с 250г</t>
  </si>
  <si>
    <t>Котлети рибні в т/с 250г</t>
  </si>
  <si>
    <t>Паштет закусочний 250г</t>
  </si>
  <si>
    <t>Тефтелі рибні в томатному соусі 240г</t>
  </si>
  <si>
    <t>ТМ Масеко</t>
  </si>
  <si>
    <t>Оселедець копч в оліі 230г</t>
  </si>
  <si>
    <t>Консерва Лящ т/с 230г</t>
  </si>
  <si>
    <t>Лящ в томатному соусі 230г</t>
  </si>
  <si>
    <t>Лящ обсмажений в т/с 240 г (0400)</t>
  </si>
  <si>
    <t>Сазан в т/с 230г</t>
  </si>
  <si>
    <t>Сазан обсмажений в т/с 240г (0387)</t>
  </si>
  <si>
    <t>Товстолобик обсмажений в т/с 230г</t>
  </si>
  <si>
    <t>Товстолобик обсмажений в т/с 240 г</t>
  </si>
  <si>
    <t>Товстолобик у т/с 230г</t>
  </si>
  <si>
    <t>ТМ Морська Колекція</t>
  </si>
  <si>
    <t>Консерва Сайра натуральна 245г</t>
  </si>
  <si>
    <t>Лосось натуральний по-норвежські 240г</t>
  </si>
  <si>
    <t>ТМ Ризьке Золото</t>
  </si>
  <si>
    <t>Салака в томатному соусі з овочаи с/б 280г</t>
  </si>
  <si>
    <t>Салака копч в/о 160г</t>
  </si>
  <si>
    <t>Салака копчена в олії 240г</t>
  </si>
  <si>
    <t>Сардинела в/о кл. 240г</t>
  </si>
  <si>
    <t>Філе оселедця в олії ключ 190г</t>
  </si>
  <si>
    <t>Сніданок туриста ж/б 240г</t>
  </si>
  <si>
    <t>Горбуша натуральна у власному соку 240 г</t>
  </si>
  <si>
    <t>Риба рублена в т/соусі 240г</t>
  </si>
  <si>
    <t>Сайра натуральна №5 240г</t>
  </si>
  <si>
    <t>Кілька нерозібрана в т/с 240г ж/б</t>
  </si>
  <si>
    <t>Кілька балтійськ обсмажена в т/с нерозібр 230г</t>
  </si>
  <si>
    <t>Кілька з квасолею в т/соусі 230г</t>
  </si>
  <si>
    <t>Кілька нерозібрана в т/соусі 230г</t>
  </si>
  <si>
    <t>Кілька нерозібрана з квасолею в т/с 230г</t>
  </si>
  <si>
    <t>Кілька нерозібрана з фасолею обсмаж .в т/соусі 220г</t>
  </si>
  <si>
    <t>Кілька нерозібрана у томатному соусі 230г</t>
  </si>
  <si>
    <t>Кілька нерозібрана чорноморська в томатному соусі 230г</t>
  </si>
  <si>
    <t>Кілька обсмажена в томатному соусі 230г</t>
  </si>
  <si>
    <t>Кілька чорномор обсмажена з овочев гарнір230г</t>
  </si>
  <si>
    <t>Кілька Чорноморська нерозібрана в т/с (літографія) 230г</t>
  </si>
  <si>
    <t>Кільки Балтійські обсмажені в т/с 230г</t>
  </si>
  <si>
    <t>Кільки Чорноморська обсмажені в т/с 230г</t>
  </si>
  <si>
    <t>Кілька балтійська в т/с 230г</t>
  </si>
  <si>
    <t>Кілька балтійська в т/с ключ 240г</t>
  </si>
  <si>
    <t>Кілька в т/с ж/б 240г</t>
  </si>
  <si>
    <t>Кілька нерозібрана в томатному соусі 240г</t>
  </si>
  <si>
    <t>Кілька чорноморська в т/с 230г</t>
  </si>
  <si>
    <t>Кілька чорномор.нерозібрана в т/с ж/б 230г</t>
  </si>
  <si>
    <t>Кілька 230г</t>
  </si>
  <si>
    <t>Кілька чорноморська нероз.в том соусі 230г</t>
  </si>
  <si>
    <t>Кілька з квасолею в томаті 230г</t>
  </si>
  <si>
    <t>Кілька чорноморська ж/б №5 230г</t>
  </si>
  <si>
    <t>Кільки балтійські обжарені в т/с ж/б 240г</t>
  </si>
  <si>
    <t>Кілька в т/с ключ 240г</t>
  </si>
  <si>
    <t>Кілька чорном нерозібрана т/с №3 /ключ/ 250г</t>
  </si>
  <si>
    <t>Кілька чорноморська в т/с 240г</t>
  </si>
  <si>
    <t>Кілька т/с Даринка 240 г</t>
  </si>
  <si>
    <t>Кільки балтійські обжарені в т/с 240г</t>
  </si>
  <si>
    <t>Кілька нерозібрана у томатному соусі 240г</t>
  </si>
  <si>
    <t>Кілька нерозібрана в т/с 230г</t>
  </si>
  <si>
    <t>Кілька Чорноморська нерозібрана в т/с 240 г</t>
  </si>
  <si>
    <t>Килька в т/с 230г</t>
  </si>
  <si>
    <t>Кілька балтійська п/п 500г</t>
  </si>
  <si>
    <t>Кілька балтійська в томаті 230г (ключ)</t>
  </si>
  <si>
    <t>Кілька нерозбірна в т/с №5 230г</t>
  </si>
  <si>
    <t>Кілька нерозібрана в томатному соусі 230г</t>
  </si>
  <si>
    <t>Кілька чорноморська в т/с №3 240г</t>
  </si>
  <si>
    <t>Кілька чорноморська в т/с №5 240г</t>
  </si>
  <si>
    <t>Кілька чорноморська обсмажена в т/с 240г</t>
  </si>
  <si>
    <t>Кільки обсмажені в т/с 240г</t>
  </si>
  <si>
    <t>Кілька Чорноморська обсмажена в т/с 230г</t>
  </si>
  <si>
    <t>Кілька чорноморська в т/соусі 240г</t>
  </si>
  <si>
    <t>ТМ Стара Рига</t>
  </si>
  <si>
    <t>Кілька в т/с с/б 280г</t>
  </si>
  <si>
    <t>Кілька чорноморська нерозбірна в т/с 230г</t>
  </si>
  <si>
    <t>Мідіі в розсолі 200г</t>
  </si>
  <si>
    <t>Мідії натуральні ж/б 185г</t>
  </si>
  <si>
    <t>Мідії натуральні копчені в олії 185г</t>
  </si>
  <si>
    <t>Мідії науральні ключ 185г</t>
  </si>
  <si>
    <t>Мідії у заливці із травами 185г</t>
  </si>
  <si>
    <t>Мідії у часниковому соусі 185г</t>
  </si>
  <si>
    <t>ТМ Берсако</t>
  </si>
  <si>
    <t>Мідії мариновані в олії 300г</t>
  </si>
  <si>
    <t>_М'ясо мідії в заливці 200г</t>
  </si>
  <si>
    <t>_М'ясо мідії в олії с/б 200г</t>
  </si>
  <si>
    <t>_М'ясо мідій в олії з травами с/б 200г</t>
  </si>
  <si>
    <t>М'ясо мідії в олії с/б 170г</t>
  </si>
  <si>
    <t>М'ясо мідії в олії с/б 250г</t>
  </si>
  <si>
    <t>М'ясо мідії варено-заморожені 400г</t>
  </si>
  <si>
    <t>М'ясо мідій в олії з травами с/б 170г</t>
  </si>
  <si>
    <t>М"ясо мідії в ароматизованій олії с/б 200г</t>
  </si>
  <si>
    <t>Мідії мариновані класичні 150г</t>
  </si>
  <si>
    <t>Мідії мариновані по-сицілійськи 150г</t>
  </si>
  <si>
    <t>Мідії солені в ароматизованій олії 170г</t>
  </si>
  <si>
    <t>М'ясо мідії в олії 200г</t>
  </si>
  <si>
    <t>М'ясо мідії в олії ваг</t>
  </si>
  <si>
    <t>М'ясо мідії в олії зі спеціями 200г</t>
  </si>
  <si>
    <t>Мідії мариновані в олії кг</t>
  </si>
  <si>
    <t>ТМ Нептун</t>
  </si>
  <si>
    <t>Мідії мариновані в олії 500г</t>
  </si>
  <si>
    <t>Печінка тріски натуральна 240г ключ</t>
  </si>
  <si>
    <t>ТМ Valmis</t>
  </si>
  <si>
    <t>Печінка тріски De Luxe в/о 230г ж/б ключ</t>
  </si>
  <si>
    <t>Печінка тріски в олії в/г 115г</t>
  </si>
  <si>
    <t>Печінка тріски натуральна в/о 121г ключ</t>
  </si>
  <si>
    <t>Ікра Тріски 185г</t>
  </si>
  <si>
    <t>Ікра тріски стерилізована 200г ключ</t>
  </si>
  <si>
    <t>Ікра тріски стерилізована ключ 100г</t>
  </si>
  <si>
    <t>Печінка тріски Аквамарин по-кавказьки 115 г</t>
  </si>
  <si>
    <t>Печінка Тріски ж/б 115г</t>
  </si>
  <si>
    <t>Печінка Тріски натуральна 185г</t>
  </si>
  <si>
    <t>Печінка тріски натуральна ж/б 230г</t>
  </si>
  <si>
    <t>Печінка Тріски натуральна ключ 115г</t>
  </si>
  <si>
    <t>Печінка Тріски натуральна 120г ключ</t>
  </si>
  <si>
    <t>Печінка Тріски натуральна 190г ключ</t>
  </si>
  <si>
    <t>Консерва Печінка тріски 235г</t>
  </si>
  <si>
    <t>Печінка Тріски 160г</t>
  </si>
  <si>
    <t>Печінка Тріски 235г</t>
  </si>
  <si>
    <t>Печінка Тріски нат 180г</t>
  </si>
  <si>
    <t>Печінка Тріски ключ 120г</t>
  </si>
  <si>
    <t>Печінка тріски натуральна 190г</t>
  </si>
  <si>
    <t>Печінка тріски натуральна ключ 235г</t>
  </si>
  <si>
    <t>Печінка Тріски 240г</t>
  </si>
  <si>
    <t>Печінка Тріски 115г</t>
  </si>
  <si>
    <t>Печінка Тріски ключ 235г</t>
  </si>
  <si>
    <t>Печінка тріски натуральна №2 ключ 160г</t>
  </si>
  <si>
    <t>Сардина в олії 240г (ключ)</t>
  </si>
  <si>
    <t>Сардина в томат соус 240г (ключ)</t>
  </si>
  <si>
    <t>Сардинелла Атлантична в олії ж/б 240г</t>
  </si>
  <si>
    <t>Сардина натуральна з д/о 240г ж/б</t>
  </si>
  <si>
    <t>_Сардина натуральна в олії 230г</t>
  </si>
  <si>
    <t>_Сардина натуральна з додаванням олії 230г</t>
  </si>
  <si>
    <t>_Сардинелла нат.д/о 240г</t>
  </si>
  <si>
    <t>Сардина атлантична в т/с 230г</t>
  </si>
  <si>
    <t>Сардина атлантична в т/соусі 230г</t>
  </si>
  <si>
    <t>Сардина бланширована в олії (літографія) 230г</t>
  </si>
  <si>
    <t>Сардина бланширована в олії 230г</t>
  </si>
  <si>
    <t>Сардина бланшована в олії 230г</t>
  </si>
  <si>
    <t>Сардина в/о 230г</t>
  </si>
  <si>
    <t>Сардина нат. з доб. оліїї 185г</t>
  </si>
  <si>
    <t>Сардина натуральна з добавленням олії ж/б 230г</t>
  </si>
  <si>
    <t>Сардина натуральна з додав олії(літографія) 230г</t>
  </si>
  <si>
    <t>Сардини бланшовані в олії 230г</t>
  </si>
  <si>
    <t>Сардина антлантична з д/о №5 240г</t>
  </si>
  <si>
    <t>Сардина атлантична в т/с 240г</t>
  </si>
  <si>
    <t>Сардина бланшована в олії 240г</t>
  </si>
  <si>
    <t>Сардина в т/с 365г</t>
  </si>
  <si>
    <t>Сардина з д/о 200г</t>
  </si>
  <si>
    <t>Сардина з д/о 365г</t>
  </si>
  <si>
    <t>Сардина з д/о ключ 240г</t>
  </si>
  <si>
    <t>Сардина атлантична в томатному соусі 240г</t>
  </si>
  <si>
    <t>Сардина атлантична НДО ж/б ключ</t>
  </si>
  <si>
    <t>Сардина бланширована в олії 240г</t>
  </si>
  <si>
    <t>Сардини "Арктика" з добавленням олії 230г</t>
  </si>
  <si>
    <t>Сардина натуральна атлантична ж/б 230г</t>
  </si>
  <si>
    <t>Сардина №3 Атлантична 240г ключ</t>
  </si>
  <si>
    <t>Сардина атл. ж/б 230г</t>
  </si>
  <si>
    <t>Сардина в олії 240г</t>
  </si>
  <si>
    <t>Сардина в олії атлантична 240г</t>
  </si>
  <si>
    <t>Сардина атлантична в олії ключ 240г</t>
  </si>
  <si>
    <t>Сардина в олії ключ 240г</t>
  </si>
  <si>
    <t>Сардина філе в томаті 170г ключ</t>
  </si>
  <si>
    <t>Сардинелла атлант. в олії ключ 240г</t>
  </si>
  <si>
    <t>Філе сардіни в олії 170г</t>
  </si>
  <si>
    <t>Сардина в т/с №5 240г /ключ/</t>
  </si>
  <si>
    <t>Сардина натуральна д/о /ключ/ 240г</t>
  </si>
  <si>
    <t>Сардина натуральна д/о №5 240г</t>
  </si>
  <si>
    <t>Сардина в/о 240гр</t>
  </si>
  <si>
    <t>Сардина т/с 240гр</t>
  </si>
  <si>
    <t>Сардина Антлантична НДО №38 200г</t>
  </si>
  <si>
    <t>Сардина Атлантична №5 230г</t>
  </si>
  <si>
    <t>Сардина Атлантична в т/с №5 240г</t>
  </si>
  <si>
    <t>Сардина атлантична ж/б №5 240г</t>
  </si>
  <si>
    <t>Сардина Атлантична натуральна з д/о №5 240г</t>
  </si>
  <si>
    <t>Сардина в олії ж/б 240г</t>
  </si>
  <si>
    <t>Сардина в олії ключ ж/б 240г</t>
  </si>
  <si>
    <t>Сардина НДО ключ 240г</t>
  </si>
  <si>
    <t>Сардини Керченські з дод. Олії 230г</t>
  </si>
  <si>
    <t>ТМ Інтерфлот</t>
  </si>
  <si>
    <t>_Сардина натуральна з додаванням олії 200г</t>
  </si>
  <si>
    <t>_Сардини натуральні в олії 230г</t>
  </si>
  <si>
    <t>Сардина Натуральна з д/о 230г</t>
  </si>
  <si>
    <t>Сардина атлантична натуральна з д/о 240г</t>
  </si>
  <si>
    <t>Сардина натуральна з д/о 230г</t>
  </si>
  <si>
    <t>Сардина в томатному соусі 240 г</t>
  </si>
  <si>
    <t>Сардина натуральна з д/о 240г</t>
  </si>
  <si>
    <t>Сардина в т/с 240г ключ</t>
  </si>
  <si>
    <t>Сардина шматками в/о 240г</t>
  </si>
  <si>
    <t>Сардина натуральна з д/о 200г</t>
  </si>
  <si>
    <t>Сардина натуральна з д/о 230г (0833)</t>
  </si>
  <si>
    <t>Сардина натуральна з добавленням олії 230г</t>
  </si>
  <si>
    <t>Сардина обсмажена в т/с №5 230г (0563)</t>
  </si>
  <si>
    <t>Сардини натуральні з д/о 230г</t>
  </si>
  <si>
    <t>Сардінелла з доб оліі 230г</t>
  </si>
  <si>
    <t>Сардина атлантична натуральна д/о 230г</t>
  </si>
  <si>
    <t>Сардина атлантична натуральна д/о 240г</t>
  </si>
  <si>
    <t>Сардина атлантична натуральна д/о ключ 240г</t>
  </si>
  <si>
    <t>ТМ Океанічні</t>
  </si>
  <si>
    <t>Сардина натур. з д/о 230г</t>
  </si>
  <si>
    <t>ТМ Пан Океан</t>
  </si>
  <si>
    <t>Сардина з добавленням олії 220г</t>
  </si>
  <si>
    <t>Сардина 190г</t>
  </si>
  <si>
    <t>Сардини натуральні в олії 240г</t>
  </si>
  <si>
    <t>Сардинела в олії 240г</t>
  </si>
  <si>
    <t>Консерва сардина натуральна з добав. олії 240 г</t>
  </si>
  <si>
    <t>Сардина Атлантична 200г</t>
  </si>
  <si>
    <t>Сардина Атлантична натуральна з добавленням олії 230г</t>
  </si>
  <si>
    <t>Сардина обсмажені в т/с 240г</t>
  </si>
  <si>
    <t>ТМ Baltijas</t>
  </si>
  <si>
    <t>Скумбрія атлантична в томаті 240г</t>
  </si>
  <si>
    <t>ТМ Fishmarine</t>
  </si>
  <si>
    <t>Скумбрія атлантична натур.з добавлен. олії Fishmarine № 5 240 г</t>
  </si>
  <si>
    <t>Скумбрія атлантична з д/о 230г</t>
  </si>
  <si>
    <t>Скумбрія натур в/о Аква 240г</t>
  </si>
  <si>
    <t>Скумбрія натуральна з д/о 230г</t>
  </si>
  <si>
    <t>Скумбрія атлантична з д/о ж/б 240г</t>
  </si>
  <si>
    <t>Скумбрія атлантична з д/о ж/б 365г</t>
  </si>
  <si>
    <t>Скумбрія в олії 240г</t>
  </si>
  <si>
    <t>Скумбрія атлантична натуральна д/о 240г</t>
  </si>
  <si>
    <t>Скумбрія атлантична в олії 240г</t>
  </si>
  <si>
    <t>Скумбрія атлантична в олії під ключ 240г</t>
  </si>
  <si>
    <t>Філе скумбрії в олії 170г ключ</t>
  </si>
  <si>
    <t>Скумбрія атлант Ексклюзив 240г</t>
  </si>
  <si>
    <t>Скумбрія в томатному соусі 240г</t>
  </si>
  <si>
    <t>Скумбрія з додаванням олії 240г</t>
  </si>
  <si>
    <t>Філе скумбрії в/о РЗ 190г</t>
  </si>
  <si>
    <t>Тунець для салатів в олії ж/б 170г</t>
  </si>
  <si>
    <t>Тунець для салатів у сласному соку ж/б 170г</t>
  </si>
  <si>
    <t>Тунець цілий в олії ж/б 170г ключ</t>
  </si>
  <si>
    <t>_Тунець для салатів у власному соку 185г</t>
  </si>
  <si>
    <t>_Тунець філе у власному соку ключ 185г</t>
  </si>
  <si>
    <t>_Тунець шматочками в олії ключ 185г</t>
  </si>
  <si>
    <t>Тунець для салатів в олії 100г</t>
  </si>
  <si>
    <t>Тунець для салатів в олії 185г ключ</t>
  </si>
  <si>
    <t>Тунець для салатів в олії 85г ключ</t>
  </si>
  <si>
    <t>Тунець для салатів у власному соку 100г</t>
  </si>
  <si>
    <t>Тунець для салатів у власному соку 185г</t>
  </si>
  <si>
    <t>Тунець для салатів у власному соку 85г</t>
  </si>
  <si>
    <t>Тунець натуральний 230г</t>
  </si>
  <si>
    <t>Тунець натуральний з д/о 185г</t>
  </si>
  <si>
    <t>Тунець натуральний ключ 185г</t>
  </si>
  <si>
    <t>Тунець у вл/с 185г</t>
  </si>
  <si>
    <t>Тунець філе в олії 185г</t>
  </si>
  <si>
    <t>Тунець філе в олії ж/б 185г</t>
  </si>
  <si>
    <t>Тунець філе в олії ключ 85г</t>
  </si>
  <si>
    <t>Тунець філе в олії ключ185г</t>
  </si>
  <si>
    <t>Тунець філе у власному соку 185г</t>
  </si>
  <si>
    <t>Тунець філе у власному соку ключ ж/б 185г</t>
  </si>
  <si>
    <t>Тунець шматочками у власному соку ключ 185г</t>
  </si>
  <si>
    <t>Тунець шматочки в олії ключ 185г</t>
  </si>
  <si>
    <t>Тунець шматочки у власному соку ключ 185г</t>
  </si>
  <si>
    <t>Тунець салатний у власному соку 185г</t>
  </si>
  <si>
    <t>Тунець шмат в/с 185г</t>
  </si>
  <si>
    <t>Консерва Тунець в оліі 185г</t>
  </si>
  <si>
    <t>Тунець для салатів в олії 185г</t>
  </si>
  <si>
    <t>Тунець для салатів в/о 185г</t>
  </si>
  <si>
    <t>Тунець для салатів в/с 185г</t>
  </si>
  <si>
    <t>ТМ Тунцоff</t>
  </si>
  <si>
    <t>Тунець для салатів у власн соку 170г</t>
  </si>
  <si>
    <t>Тунець салатний в олії ж/б 170г</t>
  </si>
  <si>
    <t>Тунець цілий в олії 170г</t>
  </si>
  <si>
    <t>Тунець цілий у власному соку ж/б 170г</t>
  </si>
  <si>
    <t>Шпроти в олії 160г (ключ)</t>
  </si>
  <si>
    <t>Шпроти в олії 170г</t>
  </si>
  <si>
    <t>Шпротний паштет в олії 160г</t>
  </si>
  <si>
    <t>Шпроти в олії ж/б 160г</t>
  </si>
  <si>
    <t>Шпроти в/о №2 150г ж/б</t>
  </si>
  <si>
    <t>Шпроти в/о с/б 250г</t>
  </si>
  <si>
    <t>Шпроти в олії De Luxe (склобанка) 250г</t>
  </si>
  <si>
    <t>Шпроти Рижські в олії 160г ключ</t>
  </si>
  <si>
    <t>_Паштет шпротний 160г</t>
  </si>
  <si>
    <t>Паштет шпротний 240г</t>
  </si>
  <si>
    <t>Шпроти в желе під ключ 190г</t>
  </si>
  <si>
    <t>Шпроти в олії (літографія) 150г</t>
  </si>
  <si>
    <t>Шпроти в олії (літографія) ключ 150г</t>
  </si>
  <si>
    <t>Шпроти в олії 150г</t>
  </si>
  <si>
    <t>Шпроти в олії 230г</t>
  </si>
  <si>
    <t>Шпроти в олії ключ 150г</t>
  </si>
  <si>
    <t>Шпроти в олії ключ 230г</t>
  </si>
  <si>
    <t>Шпроти Ризькі в олії Exclusive 100г</t>
  </si>
  <si>
    <t>Шпроти Ризькі в олії ж/б Exclusive 190г</t>
  </si>
  <si>
    <t>Шпротний паштет ж/б 160г</t>
  </si>
  <si>
    <t>Паштет шпротний ж/б 200г</t>
  </si>
  <si>
    <t>Шпроти в олії 160г</t>
  </si>
  <si>
    <t>Шпроти в олії 240г</t>
  </si>
  <si>
    <t>Шпроти в олії ключ 160г</t>
  </si>
  <si>
    <t>Шпроти в олії №2 160г (ключ)</t>
  </si>
  <si>
    <t>Шпротний паштет 160г</t>
  </si>
  <si>
    <t>Паштет шпротний 200г</t>
  </si>
  <si>
    <t>Шпроти в оліі ключ 190г</t>
  </si>
  <si>
    <t>Шпроти в олії 190г</t>
  </si>
  <si>
    <t>Шпроти в олії ключ 190г</t>
  </si>
  <si>
    <t>Шпроти в олії по Гданськи ключ 170г</t>
  </si>
  <si>
    <t>Паштет шпротний 160г ключ</t>
  </si>
  <si>
    <t>Шпроти в олії ж/б №2 ключ 150г</t>
  </si>
  <si>
    <t>Шпроти Даринка 150г</t>
  </si>
  <si>
    <t>Шпроти в олії Baltijas 160г</t>
  </si>
  <si>
    <t>Шпроти в олії с/б 250г</t>
  </si>
  <si>
    <t>Паштет шпротний 160 г</t>
  </si>
  <si>
    <t>Шпроти в олії 150 г ключ</t>
  </si>
  <si>
    <t>Шпроти в олії під ключ 230г</t>
  </si>
  <si>
    <t>Шпроти в олії с/б 270г</t>
  </si>
  <si>
    <t>Шпроти в олії скло 290г</t>
  </si>
  <si>
    <t>Шпроти в олії ж/б 150г</t>
  </si>
  <si>
    <t>Шпроти в/о Море 230г</t>
  </si>
  <si>
    <t>Шпроти в олії 150г №2</t>
  </si>
  <si>
    <t>Шпротний паштет160г</t>
  </si>
  <si>
    <t>Шпроти Ексклюзив в олії 160г ключ</t>
  </si>
  <si>
    <t>Шпроти в олії150г</t>
  </si>
  <si>
    <t>Шпроти в олії 160г ж/б</t>
  </si>
  <si>
    <t>Шпроти в олії 190г ж/б ключ</t>
  </si>
  <si>
    <t>Шпроти в олії с/б 100г</t>
  </si>
  <si>
    <t>Шпроти в/о 160г ж/б</t>
  </si>
  <si>
    <t>Шпроти в/о 160г ж/б ключ</t>
  </si>
  <si>
    <t>Шпроти в/о 190г ж/б ключ</t>
  </si>
  <si>
    <t>Шпроти в/о 240г ж/б</t>
  </si>
  <si>
    <t>Шпроти в/о 270г с/б</t>
  </si>
  <si>
    <t>Шпроти в/о №2 160г ж/б ключ</t>
  </si>
  <si>
    <t>Шпроти в/о №3 240г ж/б</t>
  </si>
  <si>
    <t>Шпроти в/о ключ 160г</t>
  </si>
  <si>
    <t>Шпроти в/о під ключ 240г</t>
  </si>
  <si>
    <t>Шпроти в/о Ризьке золото 100г</t>
  </si>
  <si>
    <t>Шпротний паштет 240г</t>
  </si>
  <si>
    <t>Шпротний паштет №2 160г ж/б</t>
  </si>
  <si>
    <t>ТМ Сенго</t>
  </si>
  <si>
    <t>Консерва Шпроти елітні 150 г</t>
  </si>
  <si>
    <t>Шпроти в олії 200г</t>
  </si>
  <si>
    <t>Шпроти в олії №2 150г</t>
  </si>
  <si>
    <t>Шпроти в олії під ключ 190г</t>
  </si>
  <si>
    <t>Філе оселедця шматочками в олії 200г</t>
  </si>
  <si>
    <t>Філе оселедця шматочками в олії 300г</t>
  </si>
  <si>
    <t>ТМ Master Fish</t>
  </si>
  <si>
    <t>Філе-шматок Сьомга слобосолена 130г</t>
  </si>
  <si>
    <t>Філе-шматок форель слобосолена 130г</t>
  </si>
  <si>
    <t>Філе оселедця в олії до картоплі 240г</t>
  </si>
  <si>
    <t>Філе оселедця в олії Традиційне Атлантичне 240г</t>
  </si>
  <si>
    <t>Філе оселедця в слабосолене 240г</t>
  </si>
  <si>
    <t>Філе оселедця До картоплі 105г</t>
  </si>
  <si>
    <t>Філе оселедця До картоплі 500г</t>
  </si>
  <si>
    <t>Філе оселедця з шкірою в розсолі 240г</t>
  </si>
  <si>
    <t>Філе оселедця традиційне шматочки 500г</t>
  </si>
  <si>
    <t>Філе оселедця Традиційний 150г</t>
  </si>
  <si>
    <t>Філе оселедця шматочками у томатно-грибній заливці 300г</t>
  </si>
  <si>
    <t>Філе оселедця шматочками у томатно-грибній заливці 450г</t>
  </si>
  <si>
    <t>ТМ Vomond</t>
  </si>
  <si>
    <t>Оселедець Оригінальний в олії 300г</t>
  </si>
  <si>
    <t>Оселедець прес. олія 450г</t>
  </si>
  <si>
    <t>Оселедець шматочками в олії 180г</t>
  </si>
  <si>
    <t>Філе Оселедець в олії з спеціями Матьє 1кг</t>
  </si>
  <si>
    <t>Філе оселедця в олії 1кг</t>
  </si>
  <si>
    <t>Філе оселедця в олії 200г</t>
  </si>
  <si>
    <t>Філе оселедця в олії 500г</t>
  </si>
  <si>
    <t>Філе оселедця з прянощами 200г</t>
  </si>
  <si>
    <t>Філе оселедця з цибулею 500 г</t>
  </si>
  <si>
    <t>Філе оселедця по-грузинськи в олії 300г</t>
  </si>
  <si>
    <t>Кілька Балтійська п/п з головою1 кг</t>
  </si>
  <si>
    <t>Оселедець атлантичний солений б/г 1кг</t>
  </si>
  <si>
    <t>Оселедець в оцтово-олійній заливці з гарніром 500г</t>
  </si>
  <si>
    <t>Оселедець Мат"е в олії філе-шматочками 500г</t>
  </si>
  <si>
    <t>Скумбрія Атлантична шматочками в/о 500г</t>
  </si>
  <si>
    <t>Філе оселедця в/о 200г</t>
  </si>
  <si>
    <t>Філе оселедця в/о 300г</t>
  </si>
  <si>
    <t>Філе оселедця рулет в олії з морквою 500г</t>
  </si>
  <si>
    <t>Філе оселедця рулет в/о 500г</t>
  </si>
  <si>
    <t>Філе оселедця шматочками Мат'є в/о 500г</t>
  </si>
  <si>
    <t>Кілька з цибулею в олії 300г</t>
  </si>
  <si>
    <t>Кілька пряного посолу в олії1кг (відро)</t>
  </si>
  <si>
    <t>Лосось солений шматочками 200г</t>
  </si>
  <si>
    <t>Мідії в олії 300г</t>
  </si>
  <si>
    <t>Оселедець солений б/гол.1,2кг</t>
  </si>
  <si>
    <t>Скумбрія п/п шматочками 500г</t>
  </si>
  <si>
    <t>Філе оселедця 500г</t>
  </si>
  <si>
    <t>Філе оселедця шматочками в олії 450г</t>
  </si>
  <si>
    <t>_Морський коктель по-середземноморськи 200г</t>
  </si>
  <si>
    <t>_Шматочки філе осел слабосол в оліі 180г</t>
  </si>
  <si>
    <t>Закуска копчена сьомга 110г</t>
  </si>
  <si>
    <t>Закуска лососева 110г</t>
  </si>
  <si>
    <t>Закуска Форшмак 110г</t>
  </si>
  <si>
    <t>Ікра мойви з копчен. сьомгою 180г</t>
  </si>
  <si>
    <t>Ікра мойви з копчен.кальмаром 180г</t>
  </si>
  <si>
    <t>Ікра мойви з копченою сайрою 160г</t>
  </si>
  <si>
    <t>Ікра мойви з креветками 160г</t>
  </si>
  <si>
    <t>Ікра мойви з креветками с/б 180г</t>
  </si>
  <si>
    <t>Ікра мойви з лососем с/б 180г</t>
  </si>
  <si>
    <t>Ікра мойви з шматочками лосося 160г</t>
  </si>
  <si>
    <t>Ікра мойви класична ж/б 100г</t>
  </si>
  <si>
    <t>Ікра мойви класична с/б 160г</t>
  </si>
  <si>
    <t>Ікра мойви класична с/б 180г</t>
  </si>
  <si>
    <t>Ікра Тріски ж/б 120г</t>
  </si>
  <si>
    <t>Кальмар маринований по-середземноморськи 120г</t>
  </si>
  <si>
    <t>Кальмар фірмовий маринований 120г</t>
  </si>
  <si>
    <t>Кілька пряного посолу в олії 180г</t>
  </si>
  <si>
    <t>Кілька слабосолена в олії 180г</t>
  </si>
  <si>
    <t>Морський коктель по-середземноморськи 180г</t>
  </si>
  <si>
    <t>Морський коктель фірмовий 180г</t>
  </si>
  <si>
    <t>Морський коктель фірмовий 200г</t>
  </si>
  <si>
    <t>Оселедець пряного посолу в олії 200г</t>
  </si>
  <si>
    <t>Оселедець слабосолений в олії 250г</t>
  </si>
  <si>
    <t>Паста з ікри мойви з копченою сьомгою 160г</t>
  </si>
  <si>
    <t>Паста з ікри мойви з креветками 160г</t>
  </si>
  <si>
    <t>Паста з ікри мойви з тунцем 160г</t>
  </si>
  <si>
    <t>Паста з ікри мойви і лососем 160г</t>
  </si>
  <si>
    <t>Паста з ікри мойви класична 160г</t>
  </si>
  <si>
    <t>Скумбрія слабосолена шматочками в олії 210г</t>
  </si>
  <si>
    <t>Філе оселедця в олії 180г</t>
  </si>
  <si>
    <t>Філе оселедця пряне 250г</t>
  </si>
  <si>
    <t>Філе оселедця слабосолене 180г</t>
  </si>
  <si>
    <t>Філе оселедця слабосолений в олії 240г</t>
  </si>
  <si>
    <t>Філе оселедця шматочками слабосолене 300г</t>
  </si>
  <si>
    <t>Філе-шматочки оселедця слабосолене 200г</t>
  </si>
  <si>
    <t>Шматочки філе осел 180г</t>
  </si>
  <si>
    <t>Шматочки філе оселедця слабо солені 500г.</t>
  </si>
  <si>
    <t>Шматочки філе оселедця слабосолені 500г</t>
  </si>
  <si>
    <t>ТМ ГАЛС 2000</t>
  </si>
  <si>
    <t>Горбуша Солена філе 100г</t>
  </si>
  <si>
    <t>Горбуша філе с/с в/у 100г</t>
  </si>
  <si>
    <t>Кілька Балтійська п/п 1кг</t>
  </si>
  <si>
    <t>Кілька Балтійська п/п 500г</t>
  </si>
  <si>
    <t>Оселедець атлантичний пряного посолу б/г 1500</t>
  </si>
  <si>
    <t>Оселедець делікатесний 180г</t>
  </si>
  <si>
    <t>Оселедець Делікатесний 450г</t>
  </si>
  <si>
    <t>Оселедець з морквою по-корейськи 300г</t>
  </si>
  <si>
    <t>Оселедець зі спеціями 180г</t>
  </si>
  <si>
    <t>Оселедець зі спеціями 450г</t>
  </si>
  <si>
    <t>Рибне асорті с/с в олії (оселедець + скумбрія) 200г</t>
  </si>
  <si>
    <t>ТМ Ільма</t>
  </si>
  <si>
    <t>Філе оселедця шматочки з овочами 500г</t>
  </si>
  <si>
    <t>Філе оселедцями шматоч. в олії 1кг</t>
  </si>
  <si>
    <t>Анчоуси ( кілька філе в олії ) 200г.</t>
  </si>
  <si>
    <t>Асорті в олії (оселедець+салака б/г) 200г</t>
  </si>
  <si>
    <t>Кілька /тушка/ в олії 200г</t>
  </si>
  <si>
    <t>Мідії в олії ваг</t>
  </si>
  <si>
    <t>Мідії з лимоном 200г</t>
  </si>
  <si>
    <t>Мідії з лимоном в олії 200г</t>
  </si>
  <si>
    <t>Оселедець Матьє в олії 180г</t>
  </si>
  <si>
    <t>Оселедець Матьє в олії 300г</t>
  </si>
  <si>
    <t>Оселедець Матьє в олії 450г</t>
  </si>
  <si>
    <t>Рибне асорті (осел. х/к + с/с) 200г</t>
  </si>
  <si>
    <t>Рибне асорті 2в1 (оселедець+ лосось) 200г</t>
  </si>
  <si>
    <t>Сьомга філе с/с в/у 200г</t>
  </si>
  <si>
    <t>Асорті рибне традиційне 180г</t>
  </si>
  <si>
    <t>Асорті рибне традиційне 200г</t>
  </si>
  <si>
    <t>Кілька копчена в олії 200г</t>
  </si>
  <si>
    <t>Кілька тушка в олії з цибулею 200г</t>
  </si>
  <si>
    <t>Оселед Матьє марин в/оліі з маслин 200г</t>
  </si>
  <si>
    <t>Оселед Матьє марин з овоч 200г</t>
  </si>
  <si>
    <t>Оселедець "Матьє" в маринаді зі спеціями 1кг</t>
  </si>
  <si>
    <t>Оселедець "Матьє" по-домашньому 180г</t>
  </si>
  <si>
    <t>Оселедець "Матьє" по-домашньому 300г</t>
  </si>
  <si>
    <t>Оселедець "Матьє" по-домашньому 430г</t>
  </si>
  <si>
    <t>Оселедець "Матьє"маринований в олії 180г</t>
  </si>
  <si>
    <t>Оселедець матьє в майонезн.- гірчичн. Соусі 200г</t>
  </si>
  <si>
    <t>Оселедець МАТЬЄ маринований в олії 430г</t>
  </si>
  <si>
    <t>Скумбрія атлантична підкопчена в олії 430г</t>
  </si>
  <si>
    <t>Скумбрія в оліі 200г</t>
  </si>
  <si>
    <t>ТМ Кристал сервіс Скумбрія в оліі 300г</t>
  </si>
  <si>
    <t>Філе оселедець Матьє в олії 200г</t>
  </si>
  <si>
    <t>ТМ Кусто</t>
  </si>
  <si>
    <t>Рибне асорті святкове Оселедець+ лосось 200г</t>
  </si>
  <si>
    <t>Кальмар маринований в/о з овочевою сумішшю 200г</t>
  </si>
  <si>
    <t>Кілька п/п в олії 1кг</t>
  </si>
  <si>
    <t>Скумбрія солена 500 г</t>
  </si>
  <si>
    <t>Філе лосося с/с в/у 100г</t>
  </si>
  <si>
    <t>Філе лосося с/с в/у 200г</t>
  </si>
  <si>
    <t>Філе-шматочки Лосося слабосолоний 150г</t>
  </si>
  <si>
    <t>ТМ Морська Долина</t>
  </si>
  <si>
    <t>Філе оселедець Мат"є з овочами 1кг</t>
  </si>
  <si>
    <t>Філе оселедець Мат"є з овочами 500г</t>
  </si>
  <si>
    <t>Філе оселедець Мат"є спецпосолу 1кг</t>
  </si>
  <si>
    <t>Філе оселедця 200г</t>
  </si>
  <si>
    <t>Філе оселедця 300г</t>
  </si>
  <si>
    <t>Філе оселедця 450г</t>
  </si>
  <si>
    <t>Скумбрія атлантична жирна маринована в олії 500г</t>
  </si>
  <si>
    <t>Скумбрія солена в олії шматочками 500г</t>
  </si>
  <si>
    <t>Філе оселедця в олії з овочами 1кг</t>
  </si>
  <si>
    <t>Філе оселедця мар з овочами 500г</t>
  </si>
  <si>
    <t>ТМ Роко</t>
  </si>
  <si>
    <t>Оселедець Матьє філе-шматочки 300г</t>
  </si>
  <si>
    <t>Горбуша в олії 300г</t>
  </si>
  <si>
    <t>Оселедець х/к в олії 1кг</t>
  </si>
  <si>
    <t>Риба шахматка кг</t>
  </si>
  <si>
    <t>Філе оселедця рулетиками з морквою 500г</t>
  </si>
  <si>
    <t>Сьомга філе с/с 180г</t>
  </si>
  <si>
    <t>Філе лосося с/с 130г</t>
  </si>
  <si>
    <t>Філе лосося с/с 180г</t>
  </si>
  <si>
    <t>Філе лосося с/с 300г</t>
  </si>
  <si>
    <t>Філе лосося с/с в/у н/ш Флотилія 130г</t>
  </si>
  <si>
    <t>Філе лосося с/с в/у скибочками 100г</t>
  </si>
  <si>
    <t>Філе форелі с/с в/у 180г</t>
  </si>
  <si>
    <t>ТМ Флотилія</t>
  </si>
  <si>
    <t>Філе Сьомги слабосолена 250г</t>
  </si>
  <si>
    <t>Філе Сьомги холодного копчення 180г</t>
  </si>
  <si>
    <t>Філе Форелі слабосолена 130г</t>
  </si>
  <si>
    <t>Філе Форелі слабосолена 250г</t>
  </si>
  <si>
    <t>Філе Форелі холодного копчення 130г</t>
  </si>
  <si>
    <t>Філе Форелі холодного копчення 250г</t>
  </si>
  <si>
    <t>Снеки</t>
  </si>
  <si>
    <t>Арахіс Felix у хрусткій оболонці зі смаком сиру 140г</t>
  </si>
  <si>
    <t>Арахіс смажений половинки кг</t>
  </si>
  <si>
    <t>Арахіс очищений кг</t>
  </si>
  <si>
    <t>Горіх волоський кг</t>
  </si>
  <si>
    <t>Фісташки в шкарлупі кг</t>
  </si>
  <si>
    <t>Арахіс солоний кг</t>
  </si>
  <si>
    <t>ТМ Alesto</t>
  </si>
  <si>
    <t>Горіх кеш"ю 200г</t>
  </si>
  <si>
    <t>Фісташки 250г</t>
  </si>
  <si>
    <t>Фісташки 500г</t>
  </si>
  <si>
    <t>ТМ Best Nuts</t>
  </si>
  <si>
    <t>Ядра арахісу смажене 50г</t>
  </si>
  <si>
    <t>Ядра арахісу смажене Бекон 30г</t>
  </si>
  <si>
    <t>Ядра арахісу смажене Бекон 50г</t>
  </si>
  <si>
    <t>Ядра арахісу смажене солене 30г</t>
  </si>
  <si>
    <t>Ядра арахісу смажене солене 80г</t>
  </si>
  <si>
    <t>ТМ Big Bob</t>
  </si>
  <si>
    <t>Арахіс в оболонці Васабі та Солодкий перець чилі Party Mix 80г</t>
  </si>
  <si>
    <t>Арахіс в оболонці з беконом кг</t>
  </si>
  <si>
    <t>Арахіс в оболонці зі смаком васабі 90г</t>
  </si>
  <si>
    <t>Арахіс в оболонці зі смаком телятини аджики 55г</t>
  </si>
  <si>
    <t>Арахіс в оболонці зі смаком телятини аджики 90г</t>
  </si>
  <si>
    <t>Арахіс в оболонці зі смаком чилі 60г</t>
  </si>
  <si>
    <t>Арахіс в оболонці із смаком васабі 55г</t>
  </si>
  <si>
    <t>Арахіс в оболонці із смаком солодкий перець чилі 55г</t>
  </si>
  <si>
    <t>Арахіс в оболонці Ковбаски гриль та Томатна сальса Party Mix 80г</t>
  </si>
  <si>
    <t>Арахіс в хрусткій оболонці із смаком сиру 55г</t>
  </si>
  <si>
    <t>Арахіс смажений зі смаком васабі 30г</t>
  </si>
  <si>
    <t>Арахіс смажений зі смаком васабі 80г</t>
  </si>
  <si>
    <t>Арахіс смажений зі смаком сира 30г</t>
  </si>
  <si>
    <t>Арахіс смажений зі смаком сира 60г</t>
  </si>
  <si>
    <t>Арахіс смажений зі смаком телятини з аджикою 30г</t>
  </si>
  <si>
    <t>Арахіс смажений зі смаком телятини з аджикою 80г</t>
  </si>
  <si>
    <t>Арахіс смажений солений 160г</t>
  </si>
  <si>
    <t>Арахіс смажений солений 30г</t>
  </si>
  <si>
    <t>Арахіс смажений солений 60г</t>
  </si>
  <si>
    <t>Арахіс смажений солений 80г</t>
  </si>
  <si>
    <t>Арахіс смажений солений Бекон 160г</t>
  </si>
  <si>
    <t>Арахіс смажений солений Бекон 30г</t>
  </si>
  <si>
    <t>Арахіс смажений солений Бекон 60г</t>
  </si>
  <si>
    <t>Арахіс солений 120г</t>
  </si>
  <si>
    <t>Арахіс солений 130г</t>
  </si>
  <si>
    <t>Арахіс солений Бекон 120г</t>
  </si>
  <si>
    <t>Арахіс солений Сир 120г</t>
  </si>
  <si>
    <t>Фісташки 45г</t>
  </si>
  <si>
    <t>Фісташки солені 90г</t>
  </si>
  <si>
    <t>ТМ Good Energy</t>
  </si>
  <si>
    <t>Арахіс в хрусткій оболонці зі смаком васабі 30г</t>
  </si>
  <si>
    <t>Арахіс в хрусткій оболонці зі смаком сиру 30г</t>
  </si>
  <si>
    <t>Арахіс смажений зі смаком бекону 30г</t>
  </si>
  <si>
    <t>Арахіс смажений солоний 30г</t>
  </si>
  <si>
    <t>Фісташки 30г</t>
  </si>
  <si>
    <t>Фісташки 60г</t>
  </si>
  <si>
    <t>Фісташки смажені 30 г</t>
  </si>
  <si>
    <t>Фісташки смажені солені 100г</t>
  </si>
  <si>
    <t>Фісташки смажені солені 30г</t>
  </si>
  <si>
    <t>ТМ Snekkin</t>
  </si>
  <si>
    <t>Арахіс смажений солений Hатс 30г</t>
  </si>
  <si>
    <t>Арахіс солений 400г</t>
  </si>
  <si>
    <t>Арахіс смажений в шкаралупі 75г</t>
  </si>
  <si>
    <t>Арахіс смажений в шкарлупі 50г</t>
  </si>
  <si>
    <t>Горішки з беконом 30г</t>
  </si>
  <si>
    <t>Горішки з сиром 30г</t>
  </si>
  <si>
    <t>Горішки солені 30г</t>
  </si>
  <si>
    <t>Горішки солені 60г</t>
  </si>
  <si>
    <t>Горішки солені з беконом 60г</t>
  </si>
  <si>
    <t>Фісташки смажені солені кг</t>
  </si>
  <si>
    <t>Арахіс лущений 100г</t>
  </si>
  <si>
    <t>Арахіс нелущений 200г</t>
  </si>
  <si>
    <t>Арахіс солоний зі смаком бекону 40г</t>
  </si>
  <si>
    <t>Арахіс солоний зі смаком васабі 40г</t>
  </si>
  <si>
    <t>Арахіс солоний зі смаком сиру 40г</t>
  </si>
  <si>
    <t>Арахіс солоний зі смаком червоної ікри 40г</t>
  </si>
  <si>
    <t>Арахіс смажений солений кг</t>
  </si>
  <si>
    <t>Арахіс кокосові доміноріки кг</t>
  </si>
  <si>
    <t>Арахіс Міцний горішок Для великої компанії 180г</t>
  </si>
  <si>
    <t>Арахіс Міцний горішок до пива 35г</t>
  </si>
  <si>
    <t>Арахіс Міцний горішок з беконом 35г</t>
  </si>
  <si>
    <t>Арахіс смажений в цукровій глазурі з медом 60г</t>
  </si>
  <si>
    <t>Арахіс смажений з беконом 60г</t>
  </si>
  <si>
    <t>Арахіс смажений солений ж/б 125 г</t>
  </si>
  <si>
    <t>Арахіс смажений солений Мегапак 90г</t>
  </si>
  <si>
    <t>Арахіс смажений у шкаралупі 80г</t>
  </si>
  <si>
    <t>Арахіс смажений у шкарлупі 120г</t>
  </si>
  <si>
    <t>Арахіс смажений у шкарлупі 60г</t>
  </si>
  <si>
    <t>Арахіс солений до пива 60г</t>
  </si>
  <si>
    <t>Фісташки солені 30г</t>
  </si>
  <si>
    <t>Фісташки солені 60г</t>
  </si>
  <si>
    <t>Фундук смажений смажений 60г</t>
  </si>
  <si>
    <t>Арахіс смажений зі спеціями кг</t>
  </si>
  <si>
    <t>Арахіс в шкарлупі 150 г</t>
  </si>
  <si>
    <t>Арахіс в шкарлупі кг</t>
  </si>
  <si>
    <t>Фісташки смажені солені 125г</t>
  </si>
  <si>
    <t>Фісташки смажені солені 60г</t>
  </si>
  <si>
    <t>ТМ Козацька слава</t>
  </si>
  <si>
    <t>Арахіс барбекю в оболонці 55г</t>
  </si>
  <si>
    <t>Арахіс барбекю в оболонці 60г</t>
  </si>
  <si>
    <t>Арахіс в оболонці васабі 55г</t>
  </si>
  <si>
    <t>Арахіс в оболонці Сир 55г</t>
  </si>
  <si>
    <t>Арахіс в оболонці смак сиру 60г</t>
  </si>
  <si>
    <t>Арахіс з васабі 30г</t>
  </si>
  <si>
    <t>Арахіс зі смаком копченого сала 35 г</t>
  </si>
  <si>
    <t>Арахіс оригінал 30г</t>
  </si>
  <si>
    <t>Арахіс смажений 50г</t>
  </si>
  <si>
    <t>Арахіс смажений Бекон солений 90г</t>
  </si>
  <si>
    <t>Арахіс смажений в оболонці 90г</t>
  </si>
  <si>
    <t>Арахіс смажений в хрустк.оболочці смак сиру 30г</t>
  </si>
  <si>
    <t>Арахіс смажений до пива 120г</t>
  </si>
  <si>
    <t>Арахіс смажений до пива 180г</t>
  </si>
  <si>
    <t>Арахіс смажений до пива 35г</t>
  </si>
  <si>
    <t>Арахіс смажений до пива 55г</t>
  </si>
  <si>
    <t>Арахіс смажений до пива 60г</t>
  </si>
  <si>
    <t>Арахіс смажений до пива 70г</t>
  </si>
  <si>
    <t>Арахіс смажений до пива 90г</t>
  </si>
  <si>
    <t>Арахіс смажений з печі з морською сіллю 30г</t>
  </si>
  <si>
    <t>Арахіс смажений з печі медовий 30г</t>
  </si>
  <si>
    <t>Арахіс смажений зі смаком васабі 35г</t>
  </si>
  <si>
    <t>Арахіс смажений із смаком бекону 30г</t>
  </si>
  <si>
    <t>Арахіс смажений із смаком бекону 70г</t>
  </si>
  <si>
    <t>Арахіс смажений із смаком курки 30г</t>
  </si>
  <si>
    <t>Арахіс смажений смажений кабанчик 35г</t>
  </si>
  <si>
    <t>Арахіс смажений солений 180г</t>
  </si>
  <si>
    <t>Арахіс смажений солений Бекон 35г</t>
  </si>
  <si>
    <t>Арахіс смажений солений васабі 60г.</t>
  </si>
  <si>
    <t>Арахіс смажений солений гострий перець 60г.</t>
  </si>
  <si>
    <t>Арахіс смажений солений до пива 30г</t>
  </si>
  <si>
    <t>Арахіс смажений солений з беконом 180г</t>
  </si>
  <si>
    <t>Арахіс смажений солений з беконом 30г</t>
  </si>
  <si>
    <t>Арахіс смажений солений з беконом 60г</t>
  </si>
  <si>
    <t>Арахіс смажений солений зі смаком бекону 55г</t>
  </si>
  <si>
    <t>Арахіс смажений солений зі смаком гострого перцю 30г</t>
  </si>
  <si>
    <t>Арахіс смажений солений зі смаком гострого перцю 60г</t>
  </si>
  <si>
    <t>Арахіс смажений солений зі смаком Сиру 30г</t>
  </si>
  <si>
    <t>Арахіс смажений солений зі смаком Сиру 90г</t>
  </si>
  <si>
    <t>Арахіс смажений солений Курка 35г</t>
  </si>
  <si>
    <t>Арахіс смажений солений Сир 35г</t>
  </si>
  <si>
    <t>Арахіс смажений солений сир 60г</t>
  </si>
  <si>
    <t>Арахіс смажений солений сметана зелень 60г</t>
  </si>
  <si>
    <t>Арахіс смажений солоний в оболонці Васабі ж/б 90г</t>
  </si>
  <si>
    <t>Арахіс смажений солоний зі смаком бекону 50г</t>
  </si>
  <si>
    <t>Арахіс смажений солоний зі смаком васібі 55г</t>
  </si>
  <si>
    <t>Арахіс смажений солоний зі смаком гострого перцю 30г</t>
  </si>
  <si>
    <t>Арахіс смажений солоний зі смаком сметани та зелені 30г</t>
  </si>
  <si>
    <t>Арахіс Kids у молочному шок,та різн глазурі 50г</t>
  </si>
  <si>
    <t>Рисові кульки Kids у молочному шоколаді 30г</t>
  </si>
  <si>
    <t>ТМ Мачо</t>
  </si>
  <si>
    <t>Фісташки відбірні жарені з сіллю 30г</t>
  </si>
  <si>
    <t>Фісташки відбірні смажені солені 125г</t>
  </si>
  <si>
    <t>Арахіс 150 г</t>
  </si>
  <si>
    <t>Арахіс Dance кг</t>
  </si>
  <si>
    <t>Арахіс смажений солений 40 г</t>
  </si>
  <si>
    <t>Арахіс в шкарлупі (боби)100г</t>
  </si>
  <si>
    <t>Арахіс очищений 150г</t>
  </si>
  <si>
    <t>ТМ Байдики</t>
  </si>
  <si>
    <t>Насіння Соняшника 50г</t>
  </si>
  <si>
    <t>Насіння Соняшника 80г</t>
  </si>
  <si>
    <t>Насіння Соняшника несолене 125 г</t>
  </si>
  <si>
    <t>Насіння Соняшника солене 125 г</t>
  </si>
  <si>
    <t>Насіння Соняшника солене 80 г</t>
  </si>
  <si>
    <t>Насіння Соняшника солоне 50г</t>
  </si>
  <si>
    <t>Насіння соняшника 50г</t>
  </si>
  <si>
    <t>Насіння соняшника Знайти і з"істи 150г</t>
  </si>
  <si>
    <t>Насіння Вишуканий смак 35г</t>
  </si>
  <si>
    <t>Насіння Вишуканий смак смажене солоне 100г</t>
  </si>
  <si>
    <t>Насіння Вишуканий смак смажене солоне 140г</t>
  </si>
  <si>
    <t>Насіння соняшника Вишуканий смак 100г</t>
  </si>
  <si>
    <t>Насіння соняшника Вишуканий смак 140г</t>
  </si>
  <si>
    <t>Насіння соняшника Вишуканий смак 225г</t>
  </si>
  <si>
    <t>Насіння соняшника Вишуканий смак 75г</t>
  </si>
  <si>
    <t>Насіння соняшника відбірне 200г</t>
  </si>
  <si>
    <t>Насіння соняшника Мікс 75г</t>
  </si>
  <si>
    <t>Насіння соняшника смажене 300г</t>
  </si>
  <si>
    <t>Насіння соняшника смажене 75г</t>
  </si>
  <si>
    <t>Насіння соняшника смажене відбірне 200г</t>
  </si>
  <si>
    <t>Насіння соняшника смажене солене 70г</t>
  </si>
  <si>
    <t>Ядро соняшника смажене 50г</t>
  </si>
  <si>
    <t>Ядро соняшника смажене солене 350г</t>
  </si>
  <si>
    <t>Ядро соняшника солоне 200г</t>
  </si>
  <si>
    <t>Ядро соняшника солоне 250гр</t>
  </si>
  <si>
    <t>Насіння Гарбузове</t>
  </si>
  <si>
    <t>Насіння Ядро</t>
  </si>
  <si>
    <t>ТМ Воробчики</t>
  </si>
  <si>
    <t>Насіння соняшника 180г</t>
  </si>
  <si>
    <t>Насіння соняшника 90 г</t>
  </si>
  <si>
    <t>Насіння соняшника Горобчики 85г</t>
  </si>
  <si>
    <t>Насіння соняшника з арахісом 70г</t>
  </si>
  <si>
    <t>Насіння соняшника КУ 50г</t>
  </si>
  <si>
    <t>Насіння соняшника смажені неочищені 50г</t>
  </si>
  <si>
    <t>Насіння гарбуза 60 г</t>
  </si>
  <si>
    <t>Насіння соняшника 60г</t>
  </si>
  <si>
    <t>Насіння соняшника з сіллю 90г</t>
  </si>
  <si>
    <t>Насіння соняшника смажене солене 60г</t>
  </si>
  <si>
    <t>Ядро соняшника смажене 60г</t>
  </si>
  <si>
    <t>Ядро соняшника смажене солене 40г</t>
  </si>
  <si>
    <t>Насіння Королівський смак 180г</t>
  </si>
  <si>
    <t>Насіння соняшника 500г</t>
  </si>
  <si>
    <t>Насіння соняшнику смажене несолоне 80 г</t>
  </si>
  <si>
    <t>Насіння соняшнику смажене солоне 180 г</t>
  </si>
  <si>
    <t>Насіння соняшнику смажене солоне 80г</t>
  </si>
  <si>
    <t>Насіння соняшнку смажене несолоне 180 г</t>
  </si>
  <si>
    <t>ТМ Ласунчик</t>
  </si>
  <si>
    <t>Насіння соняшника смажене 100г</t>
  </si>
  <si>
    <t>Насіння соняшника смажене 60г</t>
  </si>
  <si>
    <t>Ядра арахісу з сіллю 50г</t>
  </si>
  <si>
    <t>Ядра арахісу зі смаком сиру 50г</t>
  </si>
  <si>
    <t>Ядра арахісу смажені солені Сметана зелень 30г</t>
  </si>
  <si>
    <t>Ядра арахісу солоні зі смаком бекону 80г</t>
  </si>
  <si>
    <t>Ядра арахісу солоні зі смаком сиру 80г</t>
  </si>
  <si>
    <t>Ядро арахісу зі смаком бекону 50г</t>
  </si>
  <si>
    <t>ТМ Петрович</t>
  </si>
  <si>
    <t>Насіння соняшника 110г</t>
  </si>
  <si>
    <t>Насіння соняшника обсмажене 170г</t>
  </si>
  <si>
    <t>Насіння соняшника обсмажене 50г</t>
  </si>
  <si>
    <t>Ядро соняшника смажене 70г 14%ПДВ</t>
  </si>
  <si>
    <t>ТМ СанСанич</t>
  </si>
  <si>
    <t>Насіння Гарбуза солоне 40г</t>
  </si>
  <si>
    <t>Насіння Гарбуза солоне 80г</t>
  </si>
  <si>
    <t>Насіння соняшника нечищене 165г</t>
  </si>
  <si>
    <t>Насіння Соняшника середнє просолення 80г</t>
  </si>
  <si>
    <t>Насіння соняшника середня прожарка 80г</t>
  </si>
  <si>
    <t>Насіння соняшника смажене 110 г</t>
  </si>
  <si>
    <t>Насіння соняшника смажене 110г</t>
  </si>
  <si>
    <t>Насіння соняшника смажене 150г</t>
  </si>
  <si>
    <t>Насіння Соняшника смажене 165г</t>
  </si>
  <si>
    <t>Насіння соняшника смажене 240г</t>
  </si>
  <si>
    <t>Насіння Соняшника смажене 240г</t>
  </si>
  <si>
    <t>Насіння Соняшника смажене Бабусин рецепт 125г</t>
  </si>
  <si>
    <t>Насіння Соняшника смажене середнє просолення 125г</t>
  </si>
  <si>
    <t>Насіння Соняшника смажене солене 140г</t>
  </si>
  <si>
    <t>Насіння соняшника смажене солоне 110г</t>
  </si>
  <si>
    <t>Насіння соняшника смажене солоне 165г</t>
  </si>
  <si>
    <t>Насіння соняшника смажене солоне 240 г</t>
  </si>
  <si>
    <t>Насіння соняшника смажене солоне 50г</t>
  </si>
  <si>
    <t>Насіння соняшника смажене солоне 75г</t>
  </si>
  <si>
    <t>Насіння Соняшника солене 120г</t>
  </si>
  <si>
    <t>Насіння соняшника ТВ пачка 220 г</t>
  </si>
  <si>
    <t>Ядро Соняшника смажене 50г</t>
  </si>
  <si>
    <t>Ядро Соняшника смажене солене 50г</t>
  </si>
  <si>
    <t>_Насіння соняшника смажене 80г</t>
  </si>
  <si>
    <t>Насіння Cоняшника 70г</t>
  </si>
  <si>
    <t>Насіння Гарбуза з сіллю 40г</t>
  </si>
  <si>
    <t>Насіння гарбуза смажене з сіллю 40г</t>
  </si>
  <si>
    <t>Насіння Гарбуза смажене солене 100г</t>
  </si>
  <si>
    <t>Насіння Гарбуза смажене солене 85г</t>
  </si>
  <si>
    <t>Насіння гарбузове солоне 80г</t>
  </si>
  <si>
    <t>Насіння Соняшника 150г</t>
  </si>
  <si>
    <t>Насіння Соняшника з сіллю 125г</t>
  </si>
  <si>
    <t>Насіння соняшника мікс 80г</t>
  </si>
  <si>
    <t>Насіння соняшника смажене 125г</t>
  </si>
  <si>
    <t>Насіння соняшника смажене 180г</t>
  </si>
  <si>
    <t>Насіння соняшника смажене 250г</t>
  </si>
  <si>
    <t>Насіння соняшника смажене 80г</t>
  </si>
  <si>
    <t>Насіння соняшника смажене з сіллю 80г</t>
  </si>
  <si>
    <t>Насіння соняшника смажене класичне 240г</t>
  </si>
  <si>
    <t>Насіння соняшника смажене класичне 250г</t>
  </si>
  <si>
    <t>Насіння соняшника смажене Класичне XXL Premiun 120г</t>
  </si>
  <si>
    <t>Насіння соняшника смажене несолене120г</t>
  </si>
  <si>
    <t>Насіння соняшника смажене солене 120г</t>
  </si>
  <si>
    <t>Насіння соняшника смажене солене 180г</t>
  </si>
  <si>
    <t>Насіння соняшника смажене солене 240г</t>
  </si>
  <si>
    <t>Насіння соняшника смажене солене 300г</t>
  </si>
  <si>
    <t>Насіння соняшника смажене солене 50г</t>
  </si>
  <si>
    <t>Насіння соняшника смажене солоне 125г</t>
  </si>
  <si>
    <t>Насіння соняшника смажене солоне 250 гр</t>
  </si>
  <si>
    <t>Насіння соняшника смажене солоне XXL Premiun 120г</t>
  </si>
  <si>
    <t>Суміш насіння 3в1 МІКС 80г</t>
  </si>
  <si>
    <t>Ядра Гарбуза смажене солене 50г</t>
  </si>
  <si>
    <t>Ядра Гарбуза смажене солене з суміш перців 50 г</t>
  </si>
  <si>
    <t>Ядра соняшника смажені 30г</t>
  </si>
  <si>
    <t>Ядра соняшника смажені солоні 30г</t>
  </si>
  <si>
    <t>Ядро Соняшника з сіллю 50г</t>
  </si>
  <si>
    <t>Ядро соняшника смажені Класичні 50г</t>
  </si>
  <si>
    <t>Ядро соняшника смажені Солені 50г</t>
  </si>
  <si>
    <t>Насіння соняшн.смаж. солоне 180г</t>
  </si>
  <si>
    <t>Ядро соняшника в какао Клим</t>
  </si>
  <si>
    <t>ТМ Справжня лакомка</t>
  </si>
  <si>
    <t>Насіння соняшника смажене 120г</t>
  </si>
  <si>
    <t>Арахіс ядро 100г</t>
  </si>
  <si>
    <t>Насiння соняшника Смажанки ХХХL 190г</t>
  </si>
  <si>
    <t>Насіння Смажанки Мікс 80г</t>
  </si>
  <si>
    <t>Насіння Смажанки соняшник арахіс 90г</t>
  </si>
  <si>
    <t>Насіння соняшн.смаж. 125г</t>
  </si>
  <si>
    <t>Насіння соняшн.смаж. 230г</t>
  </si>
  <si>
    <t>Насіння соняшника преміум солен 125г</t>
  </si>
  <si>
    <t>Насіння соняшника Смажанки 180г</t>
  </si>
  <si>
    <t>Насіння соняшника Смажанки 190г</t>
  </si>
  <si>
    <t>Насіння соняшника Смажанки 80г</t>
  </si>
  <si>
    <t>Насіння соняшника Смаженки 150г</t>
  </si>
  <si>
    <t>Насіння соняшника Смаженки н/сол 80г</t>
  </si>
  <si>
    <t>Насіння соняшника Смаженки смажений 60г</t>
  </si>
  <si>
    <t>Ядро соняшника солене Смаженка 40г</t>
  </si>
  <si>
    <t>Насіння гарбуза смажене солоне 40г</t>
  </si>
  <si>
    <t>Насіння гарбузове смажене солоне 80гр</t>
  </si>
  <si>
    <t>Насіння соняшника несолене 80г</t>
  </si>
  <si>
    <t>Насіння соняшника смажене не солоне 180г</t>
  </si>
  <si>
    <t>Насіння соняшника смажене несолене Елітне, 80 г</t>
  </si>
  <si>
    <t>Насіння соняшника смажене солене вишня 100г</t>
  </si>
  <si>
    <t>Насіння соняшника смажене солене Елітне, 150 г</t>
  </si>
  <si>
    <t>Насіння соняшника смажене солене Елітне, 80 г</t>
  </si>
  <si>
    <t>Насіння соняшника смажене солене кава 100г</t>
  </si>
  <si>
    <t>Насіння соняшника смажене солене сир 100г</t>
  </si>
  <si>
    <t>Насіння соняшника смажене солоне 100г</t>
  </si>
  <si>
    <t>Насіння соняшнику смажене 100гр</t>
  </si>
  <si>
    <t>Насіння соняшнику смажене 125г</t>
  </si>
  <si>
    <t>Насіння соняшнику смажене несолоне 150 г</t>
  </si>
  <si>
    <t>Насіння соняшнику смажене солоне 125г</t>
  </si>
  <si>
    <t>Насіння соняшнику смажене солоне 150 г</t>
  </si>
  <si>
    <t>Ядра соняшнику смажені 50гр</t>
  </si>
  <si>
    <t>Ядра соняшнику смажені солоні 50гр</t>
  </si>
  <si>
    <t>Насіння соняшника відбірне смажене 150г</t>
  </si>
  <si>
    <t>Насіння Соняшника солене150г</t>
  </si>
  <si>
    <t>ТМ Щелчок</t>
  </si>
  <si>
    <t>Насіння соняшника смаж. 100г</t>
  </si>
  <si>
    <t>Насіння Соняшника смажене солоне 125г</t>
  </si>
  <si>
    <t>Риба сушена</t>
  </si>
  <si>
    <t>_Бичок в'ялений кг</t>
  </si>
  <si>
    <t>_Бичок в'ялений н/п кг</t>
  </si>
  <si>
    <t>_Бичок солено-сушений кг</t>
  </si>
  <si>
    <t>_Бичок сушений з перцем кг</t>
  </si>
  <si>
    <t>_Блувайтинг вялений кг</t>
  </si>
  <si>
    <t>_Вобла в'ялена кг</t>
  </si>
  <si>
    <t>_Вомер в'ялена кг</t>
  </si>
  <si>
    <t>_Кальмар сушений з перцем кг</t>
  </si>
  <si>
    <t>_Кальмар сушений шинкований кг</t>
  </si>
  <si>
    <t>_Карась в'ялений кг</t>
  </si>
  <si>
    <t>_Кільця кальмара кг</t>
  </si>
  <si>
    <t>_Кільця кальмара копчені кг</t>
  </si>
  <si>
    <t>_Кранч кг</t>
  </si>
  <si>
    <t>_Ліпаріс сушенийкг</t>
  </si>
  <si>
    <t>_Лящ вялений кг</t>
  </si>
  <si>
    <t>_Лящ х/к кг</t>
  </si>
  <si>
    <t>_Окунь парт. кг</t>
  </si>
  <si>
    <t>_Пласт кальмара в арахісовій олії кг</t>
  </si>
  <si>
    <t>_Плотва кг</t>
  </si>
  <si>
    <t>_Плотва патрана в'ялена(дрібна) кг</t>
  </si>
  <si>
    <t>_Путасу з перцем кг</t>
  </si>
  <si>
    <t>_Спинка тріски кг</t>
  </si>
  <si>
    <t>_Спинка тріски сушено-солена кг</t>
  </si>
  <si>
    <t>_Ставридка солено-сушена кг</t>
  </si>
  <si>
    <t>_Стружка кальмара кг</t>
  </si>
  <si>
    <t>_Стружка Путасу б/к солоно-сушена кг</t>
  </si>
  <si>
    <t>_Судак в`ялений патрошений кг</t>
  </si>
  <si>
    <t>_Тарань кг</t>
  </si>
  <si>
    <t>_Філе бичка з перцем кг</t>
  </si>
  <si>
    <t>_Янтарна з перцем кг</t>
  </si>
  <si>
    <t>Янтарна з перцем кг</t>
  </si>
  <si>
    <t>Анчоус сушений кг</t>
  </si>
  <si>
    <t>Восьминіг сушений кг</t>
  </si>
  <si>
    <t>Жовтий полосатик сушений кг</t>
  </si>
  <si>
    <t>Жовтий смугач солений кг</t>
  </si>
  <si>
    <t>Кальмар сушений з перцем кг</t>
  </si>
  <si>
    <t>Кальмар сушений кг</t>
  </si>
  <si>
    <t>Кальмар сушений стружка кг</t>
  </si>
  <si>
    <t>Кальмар сушений шинкований кг</t>
  </si>
  <si>
    <t>Кільця кальмарів кг</t>
  </si>
  <si>
    <t>Ліпаріс сушений кг</t>
  </si>
  <si>
    <t>Льодяна спинка сушена кг</t>
  </si>
  <si>
    <t>Нототенія сушена кг</t>
  </si>
  <si>
    <t>Путасу сушена з перцем «Янтарна» кг</t>
  </si>
  <si>
    <t>Путасу сушена кг</t>
  </si>
  <si>
    <t>Ставридка сушена кг</t>
  </si>
  <si>
    <t>Тріска сушена кг</t>
  </si>
  <si>
    <t>Тунець сушений кг</t>
  </si>
  <si>
    <t>Щупальця кальмарів сушені кг</t>
  </si>
  <si>
    <t>ТМ Royal Fish</t>
  </si>
  <si>
    <t>Анчоус 16г</t>
  </si>
  <si>
    <t>Янтарна з перцем 16г</t>
  </si>
  <si>
    <t>Ставридка фасована 17г</t>
  </si>
  <si>
    <t>Янтарна з перцем 17г</t>
  </si>
  <si>
    <t>Анчоус солений сушений 18г</t>
  </si>
  <si>
    <t>Анчоус солено-сушений 30г</t>
  </si>
  <si>
    <t>Бичок солений сушений 30г</t>
  </si>
  <si>
    <t>Бичок солено-сушений 10г</t>
  </si>
  <si>
    <t>Бичок солоно-сушений 20г</t>
  </si>
  <si>
    <t>Жовтий полосатик солоно-сушений 30г</t>
  </si>
  <si>
    <t>Жовтий полосатик солоно-сушений18г</t>
  </si>
  <si>
    <t>Кальмар солений сушений 18г</t>
  </si>
  <si>
    <t>Кальмар солено сушений шинкований 9г</t>
  </si>
  <si>
    <t>Кальмар солоно-сушений 30г</t>
  </si>
  <si>
    <t>Ставридка солено-сушена 60г</t>
  </si>
  <si>
    <t>Ставридка сушена 18г</t>
  </si>
  <si>
    <t>Тунець солений сушений 18г</t>
  </si>
  <si>
    <t>Тунець солений сушений 30г</t>
  </si>
  <si>
    <t>Янтарна з перцем солоно-сушена 30г</t>
  </si>
  <si>
    <t>Янтарна з перцем сушена 18г</t>
  </si>
  <si>
    <t>Анчоус Сушений солоней 15г</t>
  </si>
  <si>
    <t>Анчоус сушений солоний 35г</t>
  </si>
  <si>
    <t>Бичок сушено солоний 35г</t>
  </si>
  <si>
    <t>Кальмар сушений павутинка 18г</t>
  </si>
  <si>
    <t>Кальмар сушений солоний 18г</t>
  </si>
  <si>
    <t>Кальмар сушений солоний 35г</t>
  </si>
  <si>
    <t>Кільця кальмара копчені 18г</t>
  </si>
  <si>
    <t>Кільця кальмару копчені 35г</t>
  </si>
  <si>
    <t>Ставрідка сушена 18г</t>
  </si>
  <si>
    <t>Ставрідка сушена солена 35г</t>
  </si>
  <si>
    <t>Тунець сріблястий 18г</t>
  </si>
  <si>
    <t>Тунець сріблястий 35г</t>
  </si>
  <si>
    <t>Янтарна з перцем 18г</t>
  </si>
  <si>
    <t>Янтарна з перцем сушена солона 35г</t>
  </si>
  <si>
    <t>Анчоус сушений солений 18г</t>
  </si>
  <si>
    <t>Анчоус сушений солений 36г</t>
  </si>
  <si>
    <t>Бичок сушений солений 30г</t>
  </si>
  <si>
    <t>Бичок сушений солений 35г</t>
  </si>
  <si>
    <t>Кальмар сушений солений 18г</t>
  </si>
  <si>
    <t>Кальмар сушений солений 30г</t>
  </si>
  <si>
    <t>Кальмар сушений солений 36г</t>
  </si>
  <si>
    <t>Кальмар сушений солений 60г</t>
  </si>
  <si>
    <t>Кальмари Павутинка солоно-сушені 30г</t>
  </si>
  <si>
    <t>Кальмари солоно-сушені 36г</t>
  </si>
  <si>
    <t>Кільця кальмара копчене 36г</t>
  </si>
  <si>
    <t>Кільця кальмара копчене 60г</t>
  </si>
  <si>
    <t>Кубики кальмарів сушені солоні 36г</t>
  </si>
  <si>
    <t>Мінтай солоно-сушений 36г</t>
  </si>
  <si>
    <t>Палочки з лосося солоно-сушені 36г</t>
  </si>
  <si>
    <t>Полосатик жовтий солоно-сушений 20г</t>
  </si>
  <si>
    <t>Путасу солоно-сушений 20г</t>
  </si>
  <si>
    <t>Путасу солоно-сушений 36г</t>
  </si>
  <si>
    <t>Путасу сріблястий солоно-сушений 36г</t>
  </si>
  <si>
    <t>Ставридка солоно-сушена 36г</t>
  </si>
  <si>
    <t>Тунець сріблястий солоно-сушений 20г</t>
  </si>
  <si>
    <t>Тунець сріблястий солоно-сушений 36г</t>
  </si>
  <si>
    <t>Тунець сріблястий солоно-сушений 70г</t>
  </si>
  <si>
    <t>Тунець сріблястий сушений солений з перцем 70г</t>
  </si>
  <si>
    <t>Філе путасу з перцем сушене Янтарна з перцем 36г</t>
  </si>
  <si>
    <t>ТМ Царська рибка</t>
  </si>
  <si>
    <t>Анчоус 18г</t>
  </si>
  <si>
    <t>Бичок 18г</t>
  </si>
  <si>
    <t>Бичок 30г</t>
  </si>
  <si>
    <t>Восьминіг 36г</t>
  </si>
  <si>
    <t>Жовтий смугастик 18г</t>
  </si>
  <si>
    <t>Жовтий смугастик 36г</t>
  </si>
  <si>
    <t>Кільця кальмара 18г</t>
  </si>
  <si>
    <t>Кільця кальмара 36г</t>
  </si>
  <si>
    <t>Ставридка 16г</t>
  </si>
  <si>
    <t>Стриплента</t>
  </si>
  <si>
    <t>Стружка кальмара 16г</t>
  </si>
  <si>
    <t>Тунець 36г</t>
  </si>
  <si>
    <t>Тунець солений сушений18г</t>
  </si>
  <si>
    <t>ТМ Gonzo</t>
  </si>
  <si>
    <t>Багети тигрова креветка 50г</t>
  </si>
  <si>
    <t>Сухарики житні з міланської салямі 50г</t>
  </si>
  <si>
    <t>Сухарики житні стейк з аджикою 35г</t>
  </si>
  <si>
    <t>Сухарики житні холодець з хроном 35г</t>
  </si>
  <si>
    <t>Брускети Maretti Гриби з сметаною 70г</t>
  </si>
  <si>
    <t>Брускети Maretti Краб 70г</t>
  </si>
  <si>
    <t>Брускети Maretti Овочевий мікс 70г</t>
  </si>
  <si>
    <t>Брускети Maretti Песто 70г</t>
  </si>
  <si>
    <t>Брускети Maretti Піца 70г</t>
  </si>
  <si>
    <t>Брускети Maretti помідори,оливка,орегано 70г</t>
  </si>
  <si>
    <t>Брускети Maretti Салямі 70г</t>
  </si>
  <si>
    <t>Брускети Maretti Сметана і цибуля 70г</t>
  </si>
  <si>
    <t>Брускети Maretti суміш сирів 70г</t>
  </si>
  <si>
    <t>ТМ Royal Snack</t>
  </si>
  <si>
    <t>Сухарики житні зі смаком телятина та аджика 35г</t>
  </si>
  <si>
    <t>Сухарики житні зі смаком часник 35г</t>
  </si>
  <si>
    <t>Сухарики пшеничні зі смаком краб 35г</t>
  </si>
  <si>
    <t>Сухарики пшеничні зі смаком сметана та зелень35г</t>
  </si>
  <si>
    <t>Грінки житні Вершки і зелень 35г</t>
  </si>
  <si>
    <t>Грінки житні зі смаком балика Із осетрини 70г</t>
  </si>
  <si>
    <t>Грінки житні зі смаком боварських ковбасок 35г</t>
  </si>
  <si>
    <t>Грінки житні зі смаком копченого сала 120г</t>
  </si>
  <si>
    <t>Грінки житні зі смаком смаженого мяса 70г</t>
  </si>
  <si>
    <t>Грінки житні зі смаком спайсі 120г</t>
  </si>
  <si>
    <t>Грінки житні зі смаком томат спайсі 70г</t>
  </si>
  <si>
    <t>Грінки житні Сир і часник 35г</t>
  </si>
  <si>
    <t>Грінки житні смак копченого сала 35г</t>
  </si>
  <si>
    <t>Грінки житні Телятина з аджикою 35г</t>
  </si>
  <si>
    <t>Грінки житні Томат спайсі 35г</t>
  </si>
  <si>
    <t>Грінки житні Часник і зелень 35г</t>
  </si>
  <si>
    <t>Грінки житні Шашлик 35г</t>
  </si>
  <si>
    <t>Грінки пшеничні Барбикю 35г</t>
  </si>
  <si>
    <t>Грінки пшеничні зі смаком вершків і зелені 70г</t>
  </si>
  <si>
    <t>Грінки пшеничні зі смаком яловичиниз цибулею 70г</t>
  </si>
  <si>
    <t>Пеллети зі смаком сметани і зелень 40г</t>
  </si>
  <si>
    <t>Сухарики Snekkin зі смаком краба 70г</t>
  </si>
  <si>
    <t>Сухарики Snekkin зі смаком сметани із зеленню 70г</t>
  </si>
  <si>
    <t>Сухарики Snekkin зі смаком телятина аджика 70г</t>
  </si>
  <si>
    <t>Сухарики Snekkin зі смаком шашлика 70г</t>
  </si>
  <si>
    <t>Сухарики житні з часником 30г</t>
  </si>
  <si>
    <t>Сухарики житньо -пнешинчні бекон 80 г</t>
  </si>
  <si>
    <t>Сухарики житньо-пшеничні зі смаком боварські ковбаски 30г</t>
  </si>
  <si>
    <t>Сухарики житньо-пшеничні зі смаком сметана з зеленню 100г</t>
  </si>
  <si>
    <t>Сухарики житньо-пшеничні зі смаком сметана з зеленню 35г</t>
  </si>
  <si>
    <t>Сухарики житньо-пшеничні зі смаком яловичина з аджикою 100 г</t>
  </si>
  <si>
    <t>Сухарики житньо-пшеничні зі смаком яловичина з аджикою 30г</t>
  </si>
  <si>
    <t>Сухарики житньо-пшеничні італійський рецепт 30 г</t>
  </si>
  <si>
    <t>Сухарики житньо-пшеничні сир 35 г</t>
  </si>
  <si>
    <t>Сухарики житньо-пшеничні сметана з зеленню 35 г</t>
  </si>
  <si>
    <t>Сухарики житньо-пшеничні холодець з хрніом 35 г</t>
  </si>
  <si>
    <t>Сухарики житньо-пшеничні шашлик 35 г</t>
  </si>
  <si>
    <t>Сухарики з крабом, 120 г</t>
  </si>
  <si>
    <t>Сухарики зі смаком баварські ковбаски 100г</t>
  </si>
  <si>
    <t>Сухарики зі смаком бекону 100г</t>
  </si>
  <si>
    <t>Сухарики зі смаком бекону 110г</t>
  </si>
  <si>
    <t>Сухарики зі смаком васабі 100г</t>
  </si>
  <si>
    <t>Сухарики зі смаком холодець з хріном 110г</t>
  </si>
  <si>
    <t>Сухарики пшенично житні зі смаком бекона 120г</t>
  </si>
  <si>
    <t>Сухарики пшенично житні зі смаком бекону 70г</t>
  </si>
  <si>
    <t>Сухарики пшенично житні зі смаком сиру 35г</t>
  </si>
  <si>
    <t>Сухарики пшенично житні зі смаком сиру 70г</t>
  </si>
  <si>
    <t>Сухарики пшенично житні зі смаком сметани із зеленню 120г</t>
  </si>
  <si>
    <t>Сухарики пшенично житні зі смаком холодцю і хрону 35г</t>
  </si>
  <si>
    <t>Сухарики пшенично житні зі смакомшинки з гірчицею 120г</t>
  </si>
  <si>
    <t>Сухарики пшенично- житні краб 35г</t>
  </si>
  <si>
    <t>Сухарики пшенично-житні бекон 30г</t>
  </si>
  <si>
    <t>Сухарики пшенично-житні Бекон 35г</t>
  </si>
  <si>
    <t>Сухарики пшенично-житні васабі 30г</t>
  </si>
  <si>
    <t>Сухарики пшенично-житні зі смаком бекона 35 г</t>
  </si>
  <si>
    <t>Сухарики пшенично-житні зі смаком китової ікри 30г</t>
  </si>
  <si>
    <t>Сухарики пшенично-житні зі смаком китової ікри 80г</t>
  </si>
  <si>
    <t>Сухарики пшенично-житні зі смаком китової ікри, 35 г.</t>
  </si>
  <si>
    <t>Сухарики пшенично-житні зі смаком краба під вершковим соусом 35г</t>
  </si>
  <si>
    <t>Сухарики пшенично-житні зі смаком краба під вершковим соусом 80г</t>
  </si>
  <si>
    <t>Сухарики пшенично-житні зі смаком мисливських ковбасок 30г</t>
  </si>
  <si>
    <t>Сухарики пшенично-житні зі смаком сметана і зелень 80г</t>
  </si>
  <si>
    <t>Сухарики пшенично-житні зі смаком томат спайсі 100 г</t>
  </si>
  <si>
    <t>Сухарики пшенично-житні зі смаком шинки з гірчицею 30г</t>
  </si>
  <si>
    <t>Сухарики пшенично-житні Італійська салямі 80г</t>
  </si>
  <si>
    <t>Сухарики пшенично-житні краб 30г</t>
  </si>
  <si>
    <t>Сухарики пшенично-житні сметана з зеленню 30г</t>
  </si>
  <si>
    <t>Сухарики пшенично-житні Сметана і зелень 30г</t>
  </si>
  <si>
    <t>Сухарики пшенично-житні Сметана і зелень 80г</t>
  </si>
  <si>
    <t>Сухарики пшенично-житні суміш перців 30г</t>
  </si>
  <si>
    <t>Сухарики пшенично-житні томат спайсі 30г</t>
  </si>
  <si>
    <t>Сухарики пшенично-житні томат-спайсі 35г</t>
  </si>
  <si>
    <t>Сухарики пшенично-житні холодець з хріном 30г</t>
  </si>
  <si>
    <t>Сухарики пшенично-житні Холодець з хріном 30г</t>
  </si>
  <si>
    <t>Сухарики пшеничо житні зі смаком холодець з хріном 70г</t>
  </si>
  <si>
    <t>Сухарики Торнадо з сіллю 40г</t>
  </si>
  <si>
    <t>Сухарі з родзинками 220г</t>
  </si>
  <si>
    <t>Сухарі з родзинками 250г</t>
  </si>
  <si>
    <t>Сухарики До відпочинку копчена ковбаса 50г</t>
  </si>
  <si>
    <t>Сухарики До відпочинку холодець-хрін 50г</t>
  </si>
  <si>
    <t>ТМ Аміго</t>
  </si>
  <si>
    <t>Сухарики житньо пшеничні з сиром 35 г</t>
  </si>
  <si>
    <t>Сухарики житньо пшеничні з хол та хріном 35 г</t>
  </si>
  <si>
    <t>Сухарики житньо-пшеничні Салямі асорт 35г</t>
  </si>
  <si>
    <t>Домашні грінки з аджикою 100г</t>
  </si>
  <si>
    <t>Домашні грінки з сіллю 100г</t>
  </si>
  <si>
    <t>Домашні грінки з томатом та базиліком 100г</t>
  </si>
  <si>
    <t>Домашні грінки з цибулею 100г</t>
  </si>
  <si>
    <t>Домашні грінки з часником 100г</t>
  </si>
  <si>
    <t>Сухарики солоні з беконом 35г</t>
  </si>
  <si>
    <t>Сухарики солоні холодець з хроном 35г</t>
  </si>
  <si>
    <t>ТМ Герчак</t>
  </si>
  <si>
    <t>Cухарики крутони для домаш.страв італійські трави 100г</t>
  </si>
  <si>
    <t>Грінки з часником і зеленим кропом 250г</t>
  </si>
  <si>
    <t>Грінки з часником і кропом туба 100г</t>
  </si>
  <si>
    <t>Грінки Святкові -міні (40шт) 100г</t>
  </si>
  <si>
    <t>Грінки Святкові 250г</t>
  </si>
  <si>
    <t>Грінки Святкові міні 150г</t>
  </si>
  <si>
    <t>Грінки Святкові міні Тости140г</t>
  </si>
  <si>
    <t>Грінки Святкові туба 100г</t>
  </si>
  <si>
    <t>Грісіні з кунжутом 200г</t>
  </si>
  <si>
    <t>Сухарики крутони для домаш.страв з смаком цибулі 100г</t>
  </si>
  <si>
    <t>Сухарики крутони для домаш.страв з смаком цибулі 80г</t>
  </si>
  <si>
    <t>Сухарики крутони для домаш.страв італійські трави 80г</t>
  </si>
  <si>
    <t>Сухарики крутони для домаш.страв часник-кріп100г</t>
  </si>
  <si>
    <t>Сухарики крутони для домашніх страв класичні 80г</t>
  </si>
  <si>
    <t>Сухарики крутони для домашніх страв часник-кріп 80г</t>
  </si>
  <si>
    <t>Сухарики крутони класичні 100г</t>
  </si>
  <si>
    <t>Гресіні з цибулею 250г</t>
  </si>
  <si>
    <t>Гресіні солоні 250г</t>
  </si>
  <si>
    <t>ТМ Домашній хліб</t>
  </si>
  <si>
    <t>Гресіні з цибулею, кг</t>
  </si>
  <si>
    <t>Гресіні кріп. цибуля, кг</t>
  </si>
  <si>
    <t>Гресіні солоні кг</t>
  </si>
  <si>
    <t>Грінки Канапки 140г</t>
  </si>
  <si>
    <t>Сухарики здобні "Родзинка" 300г</t>
  </si>
  <si>
    <t>Сухарики здобні "Родзинка" кг</t>
  </si>
  <si>
    <t>Сухарі з родзинками кг</t>
  </si>
  <si>
    <t>Сушка домашня Капітошка 300г</t>
  </si>
  <si>
    <t>Сухарі Київські 260г</t>
  </si>
  <si>
    <t>Сухарі Класичні 260г</t>
  </si>
  <si>
    <t>Сухарі грінки 200г</t>
  </si>
  <si>
    <t>ТМ Ладо</t>
  </si>
  <si>
    <t>Грінки пшеничні 150г</t>
  </si>
  <si>
    <t>Сухарі Київські, кг</t>
  </si>
  <si>
    <t>Сухарі здобні ванільні 250г</t>
  </si>
  <si>
    <t>Сухарі здобні з виноградом сушеним 250г</t>
  </si>
  <si>
    <t>Сухарі здобні з маком 250г</t>
  </si>
  <si>
    <t>Сухарі-грінки "На канапки" 180г</t>
  </si>
  <si>
    <t>Сухарі-грінки житньо-пшен до салату 200г</t>
  </si>
  <si>
    <t>Сухарі-грінки житньо-пшеничні на канапки 160г</t>
  </si>
  <si>
    <t>Сухарі-грінки житньо-пшеничні на канапки 200г</t>
  </si>
  <si>
    <t>Сухарі-грінки пшеничні на канапки 200г</t>
  </si>
  <si>
    <t>Сухарі-грінки пшеничні(до салату 200г</t>
  </si>
  <si>
    <t>ТМ Пан Грінка</t>
  </si>
  <si>
    <t>Сухарики з смаком сиру 70г</t>
  </si>
  <si>
    <t>Сухарики телятина з аджиков 70г</t>
  </si>
  <si>
    <t>Сухарики-грінки житні буженина з гірчицею 35г</t>
  </si>
  <si>
    <t>Сухарики-грінки житні сир Маасдам 35г</t>
  </si>
  <si>
    <t>Сухарики-грінки житні телятина з аджикою 35г</t>
  </si>
  <si>
    <t>Сухарики Київські з родзинками кг</t>
  </si>
  <si>
    <t>Сухарі Класичні з родзинками, кг</t>
  </si>
  <si>
    <t>Сухарі Родзинка здобна кг</t>
  </si>
  <si>
    <t>Сухарі Столичні кг</t>
  </si>
  <si>
    <t>ТМ Файний Пекар</t>
  </si>
  <si>
    <t>Грінки 200г</t>
  </si>
  <si>
    <t>Сухарі з родзинками 200г</t>
  </si>
  <si>
    <t>ТМ Флінт</t>
  </si>
  <si>
    <t>Грінки житні Баварські ковбаски 35г</t>
  </si>
  <si>
    <t>Грінки житні Баварські ковбаски 65г</t>
  </si>
  <si>
    <t>Грінки житні Баварські ковбаски 80г</t>
  </si>
  <si>
    <t>Грінки житні з смаком телятини і аджики 130г</t>
  </si>
  <si>
    <t>Грінки житні з смаком телятини і аджики 35г</t>
  </si>
  <si>
    <t>Грінки житні з смаком часнику 80г</t>
  </si>
  <si>
    <t>Грінки житні зі смаком баварських ковбасок 100г</t>
  </si>
  <si>
    <t>Грінки житні зі смаком баварських ковбасок 130г</t>
  </si>
  <si>
    <t>Грінки житні зі смаком баварських ковбасок 35г</t>
  </si>
  <si>
    <t>Грінки житні зі смаком баварських ковбасок 70г</t>
  </si>
  <si>
    <t>Грінки житні зі смаком варених раків 70г</t>
  </si>
  <si>
    <t>Грінки житні зі смаком телятина з аджикою 110г</t>
  </si>
  <si>
    <t>Грінки житні зі смаком телятини з аджикою 70г</t>
  </si>
  <si>
    <t>Грінки житні зі смаком телятини та аджики 35 г</t>
  </si>
  <si>
    <t>Грінки житні зі смаком томат спайсі 110г</t>
  </si>
  <si>
    <t>Грінки житні зі смаком томат спайсу 110г</t>
  </si>
  <si>
    <t>Грінки житні зі смаком томату спайсі 65г</t>
  </si>
  <si>
    <t>Грінки житні Телятина аджика 110г</t>
  </si>
  <si>
    <t>Грінки житні Телятина аджика 65г</t>
  </si>
  <si>
    <t>Грінки житні Телятина аджика 70г</t>
  </si>
  <si>
    <t>Грінки житні Телятина з аджикою 100г</t>
  </si>
  <si>
    <t>Грінки житні Томат спайсі 100г</t>
  </si>
  <si>
    <t>Грінки житні Томат спайсі 65г</t>
  </si>
  <si>
    <t>Грінки житні Томат спайсі 70г</t>
  </si>
  <si>
    <t>Грінки житні Томат Спайсі 80г</t>
  </si>
  <si>
    <t>Грінки житні Томату Спайсі 130г</t>
  </si>
  <si>
    <t>Грінки житнні зі смаком телятини з аджикою 35г</t>
  </si>
  <si>
    <t>Грінки пшеничні Запечене м'ясо 80г</t>
  </si>
  <si>
    <t>Грінки Сало з хріном 80г</t>
  </si>
  <si>
    <t>Грінки Томату Спайсі 35г</t>
  </si>
  <si>
    <t>Сухарики Гамбургер 80г</t>
  </si>
  <si>
    <t>Сухарики житні з смаком баварські ковбаски 100г</t>
  </si>
  <si>
    <t>Сухарики житньо з смаком томат 35г</t>
  </si>
  <si>
    <t>Сухарики житньо пшеничні з беконом 35г</t>
  </si>
  <si>
    <t>Сухарики житньо пшеничні з крабом 150г</t>
  </si>
  <si>
    <t>Сухарики житньо пшеничні з куркою 35г</t>
  </si>
  <si>
    <t>Сухарики житньо пшеничні з салямі 150г</t>
  </si>
  <si>
    <t>Сухарики житньо пшеничні з сметаною 35г</t>
  </si>
  <si>
    <t>Сухарики житньо пшеничні з сметаною та зеленню 150г</t>
  </si>
  <si>
    <t>Сухарики житньо-пшеничні зі смаком крабу 70г</t>
  </si>
  <si>
    <t>Сухарики житньо-пшеничні зі смаком холодець з хріном 70г</t>
  </si>
  <si>
    <t>Сухарики житньо-пшеничні зі смаком червоної ікри 70г</t>
  </si>
  <si>
    <t>Сухарики з смаком шинки і гірчиці 70г</t>
  </si>
  <si>
    <t>Сухарики зі смаком крабу 70г</t>
  </si>
  <si>
    <t>Сухарики МАХ Морепродукти 70г</t>
  </si>
  <si>
    <t>Сухарики МАХ пшенично-житні ростбіф 70г</t>
  </si>
  <si>
    <t>Сухарики МАХ Сирний мікс 70г</t>
  </si>
  <si>
    <t>Сухарики МАХ сметана та зелень 70г</t>
  </si>
  <si>
    <t>Сухарики МАХ Томати Гріль 70г</t>
  </si>
  <si>
    <t>Сухарики пшен. BAGUETTE смак. Лобстера 60г</t>
  </si>
  <si>
    <t>Сухарики пшеничні Positive зі смаком Курячі нагетси 90г</t>
  </si>
  <si>
    <t>Сухарики пшеничні Positive зі смаком Піца пепероні 90г</t>
  </si>
  <si>
    <t>Сухарики пшеничні Positive зі смаком Рол з креветкою 90г</t>
  </si>
  <si>
    <t>Сухарики пшеничні зі смаком буженини 60г</t>
  </si>
  <si>
    <t>Сухарики пшеничні зі смаком грибів 60г</t>
  </si>
  <si>
    <t>Сухарики пшеничні зі смаком томатів з аром,травами 60г</t>
  </si>
  <si>
    <t>Сухарики пшенично житні з мясними смаками 100г</t>
  </si>
  <si>
    <t>Сухарики пшенично житні з смаком вершковий соус з зеленню 110г</t>
  </si>
  <si>
    <t>Сухарики пшенично житні з смаком запеченої рульки 110г</t>
  </si>
  <si>
    <t>Сухарики пшенично житні з смаком сметани з зеленню 110г</t>
  </si>
  <si>
    <t>Сухарики пшенично житні Краб 110г</t>
  </si>
  <si>
    <t>Сухарики пшенично з смаком французський сир 110г</t>
  </si>
  <si>
    <t>Сухарики пшенично з смаком часникового соусу 110г</t>
  </si>
  <si>
    <t>Сухарики пшенично-жинті Бекон 35г</t>
  </si>
  <si>
    <t>Сухарики пшенично-житні Американський бургер 35г</t>
  </si>
  <si>
    <t>Сухарики пшенично-житні Американський бургер 80г</t>
  </si>
  <si>
    <t>Сухарики пшенично-житні Бекон 110г</t>
  </si>
  <si>
    <t>Сухарики пшенично-житні Бекон 70г</t>
  </si>
  <si>
    <t>Сухарики пшенично-житні Вітчина гірчиця 80г</t>
  </si>
  <si>
    <t>Сухарики пшенично-житні Дабл з смаком хот-дог 35г</t>
  </si>
  <si>
    <t>Сухарики пшенично-житні з смаком ковбаски BBQ 80г</t>
  </si>
  <si>
    <t>Сухарики пшенично-житні з смаком креветки 80г</t>
  </si>
  <si>
    <t>Сухарики пшенично-житні зі смаком бекону 80г</t>
  </si>
  <si>
    <t>Сухарики пшенично-житні зі смаком сиру 35г</t>
  </si>
  <si>
    <t>Сухарики пшенично-житні зі смаком холодцю з хріном 35г</t>
  </si>
  <si>
    <t>Сухарики пшенично-житні зі смаком холодцю з хріном 70г</t>
  </si>
  <si>
    <t>Сухарики пшенично-житні Італійська піца 35г</t>
  </si>
  <si>
    <t>Сухарики пшенично-житні Італійська піца 80г</t>
  </si>
  <si>
    <t>Сухарики пшенично-житні Краб 35г</t>
  </si>
  <si>
    <t>Сухарики пшенично-житні краб 35г</t>
  </si>
  <si>
    <t>Сухарики пшенично-житні Краб 70г</t>
  </si>
  <si>
    <t>Сухарики пшенично-житні Мексиканський бургер 80г</t>
  </si>
  <si>
    <t>Сухарики пшенично-житні Сметана з зеленню 110г</t>
  </si>
  <si>
    <t>Сухарики пшенично-житні Сметана з зеленню 35г</t>
  </si>
  <si>
    <t>Сухарики пшенично-житні сметана з зеленню 70г</t>
  </si>
  <si>
    <t>Сухарики пшенично-житні сметана та зелень 35г</t>
  </si>
  <si>
    <t>Сухарики пшенично-житні хот-дог80г</t>
  </si>
  <si>
    <t>Сухарики пшенично-житні Червона ікра 80г</t>
  </si>
  <si>
    <t>Сухарики пшенично-житні чісбургер 80г</t>
  </si>
  <si>
    <t>Сухарики Сметана із зеленню 70г</t>
  </si>
  <si>
    <t>Сухарики Холодець з хроном 35г</t>
  </si>
  <si>
    <t>Сухарики Червона ікра 35г</t>
  </si>
  <si>
    <t>Сухарики чіпстер хвилясті лайм і чілі 70г</t>
  </si>
  <si>
    <t>Сухарики багет Вгадай смак 25г</t>
  </si>
  <si>
    <t>Сухарики багет Вгадай смак 60г</t>
  </si>
  <si>
    <t>Сухарики багет смак барбекю 60г</t>
  </si>
  <si>
    <t>Сухарики багет смак сметана 30г</t>
  </si>
  <si>
    <t>Сухарики багет смак сметана і зелень 100г</t>
  </si>
  <si>
    <t>Сухарики багет смак сметана і зелень 60г</t>
  </si>
  <si>
    <t>Сухарики багет смак холодець з хріном 60г</t>
  </si>
  <si>
    <t>Сухарики До Пінного крильця барбікю 80г</t>
  </si>
  <si>
    <t>Сухарики До Пінного смак крильця барбекю 70г</t>
  </si>
  <si>
    <t>Сухарики зі смаком "Чотири сири" багет 60г</t>
  </si>
  <si>
    <t>Сухарики зі смаком буженини та фран. гірчиці 60г</t>
  </si>
  <si>
    <t>Сухарики зі смаком гострий чілі 70г</t>
  </si>
  <si>
    <t>Сухарики зі смаком гриби в сметані 60г</t>
  </si>
  <si>
    <t>Сухарики зі смаком кальмар 110г</t>
  </si>
  <si>
    <t>Сухарики зі смаком кальмар 70г</t>
  </si>
  <si>
    <t>Сухарики зі смаком Кальмара 130г</t>
  </si>
  <si>
    <t>Сухарики зі смаком Кальмара 35г</t>
  </si>
  <si>
    <t>Сухарики зі смаком королівського краба 100г</t>
  </si>
  <si>
    <t>Сухарики зі смаком королівського краба 25г</t>
  </si>
  <si>
    <t>Сухарики зі смаком королівського краба 60г</t>
  </si>
  <si>
    <t>Сухарики зі смаком мисливських ковбасок 80г</t>
  </si>
  <si>
    <t>Сухарики зі смаком мисливські ковбаски 70г</t>
  </si>
  <si>
    <t>Сухарики зі смаком мисливської ковбаски 30г</t>
  </si>
  <si>
    <t>Сухарики зі смаком телятина і теріяки 60г</t>
  </si>
  <si>
    <t>Сухарики зі смаком томатів та зелені 60г</t>
  </si>
  <si>
    <t>Сухарики зі смаком холодець з хроном 70г</t>
  </si>
  <si>
    <t>Сухарики зі смаком Шашлика 35г</t>
  </si>
  <si>
    <t>Сухарики зі смаком шашлику До Пінного 70г</t>
  </si>
  <si>
    <t>Сухарики зі смаком шинка і сир 25г</t>
  </si>
  <si>
    <t>Сухарики зі смаком шинка і сир 60г</t>
  </si>
  <si>
    <t>Сухарики із смаком гострого сиру 55г</t>
  </si>
  <si>
    <t>Сухарики із смаком копченого лосося 90г</t>
  </si>
  <si>
    <t>Сухарики Мисливські ковбаски 110г</t>
  </si>
  <si>
    <t>Сухарики мисливські ковбаски До Пінного 130г</t>
  </si>
  <si>
    <t>Сухарики смак кальмара До Пінного 80г</t>
  </si>
  <si>
    <t>Сухарики смак копчен лосось До Пінного 55г</t>
  </si>
  <si>
    <t>Сухарики смак копченого сиру До Пінного 80г</t>
  </si>
  <si>
    <t>Сухарики холодець з хріном 80г</t>
  </si>
  <si>
    <t>Перехрустики з кунжутом 60г</t>
  </si>
  <si>
    <t>Перехрустики з морською сіллю 60г</t>
  </si>
  <si>
    <t>Перехрустики з цибулею 60г</t>
  </si>
  <si>
    <t>ТМ Apero</t>
  </si>
  <si>
    <t>Снек фігурний рифлений бекон 50г</t>
  </si>
  <si>
    <t>Снек фігурний рифлений паприка 50г</t>
  </si>
  <si>
    <t>Картопляна соломка сметана та цибуля 70г</t>
  </si>
  <si>
    <t>Чіпси Сметана та Цибуля 75г</t>
  </si>
  <si>
    <t>CHIPSTERS Чіпси з смаком томату 70г</t>
  </si>
  <si>
    <t>CHIPSTERS Чіпси хвилясті Краб 70 г</t>
  </si>
  <si>
    <t>Чіпми CHIPSTERS паприка 25г</t>
  </si>
  <si>
    <t>Чіпси Chipsters Бекон 25г</t>
  </si>
  <si>
    <t>Чіпси Chipsters з смаком томату 110г</t>
  </si>
  <si>
    <t>Чіпси Chipsters зі смаком cира 25г</t>
  </si>
  <si>
    <t>Чіпси Chipsters зі смаком ребра барбекю 70г</t>
  </si>
  <si>
    <t>Чіпси Chipsters Краб 25г</t>
  </si>
  <si>
    <t>Чіпси Chipsters Сметана зелень 70г</t>
  </si>
  <si>
    <t>Чіпси Chipsters сметана і зелень 25г</t>
  </si>
  <si>
    <t>Чіпси Chipsters Сметана та цибулі 180г</t>
  </si>
  <si>
    <t>Чіпси Chirsters Краб 130г</t>
  </si>
  <si>
    <t>Чіпси Гриби у вершковому соусі 110г</t>
  </si>
  <si>
    <t>Чіпси зi смаком реберець барбекю 110г</t>
  </si>
  <si>
    <t>Чіпси зі смаком Бекону 130г</t>
  </si>
  <si>
    <t>Чіпси зі смаком стейк з соусом 70г</t>
  </si>
  <si>
    <t>Чіпси картопляні Бекон 70г</t>
  </si>
  <si>
    <t>Чіпси картопляні Краб 70г</t>
  </si>
  <si>
    <t>Чіпси натуральні зі смаком сиру 130г</t>
  </si>
  <si>
    <t>Чіпси Паприка 70г</t>
  </si>
  <si>
    <t>Чіпси Сир 70г</t>
  </si>
  <si>
    <t>Чіпси Сметана та зелень 130г</t>
  </si>
  <si>
    <t>Чіпси хвилясті з смаком крилишків барбекю 70г</t>
  </si>
  <si>
    <t>Чіпси хвилясті Паприка 120г</t>
  </si>
  <si>
    <t>Чіпси хвилясті Паприка 70г</t>
  </si>
  <si>
    <t>Чіпси хвилясті Телятина-аджика 120г</t>
  </si>
  <si>
    <t>Чіпси хвилясті Телятина-аджика 70г</t>
  </si>
  <si>
    <t>Чіпси Еstrella кріп 125г</t>
  </si>
  <si>
    <t>Чіпси Еstrella лисички сметана125г</t>
  </si>
  <si>
    <t>Чіпси Еstrella лосось 125г</t>
  </si>
  <si>
    <t>Чіпси Еstrella сир сметана 125г</t>
  </si>
  <si>
    <t>Чіпси Еstrella сметана цибуля125г</t>
  </si>
  <si>
    <t>Cоломка фрі зі смаком сиру 35г</t>
  </si>
  <si>
    <t>Кільця кукрудзяні з цибулею 35г</t>
  </si>
  <si>
    <t>Кільця кукурідзяні із смаком кальмара 35г</t>
  </si>
  <si>
    <t>Соломка фрі зі смаком кетчупа 35г</t>
  </si>
  <si>
    <t>Чіпси мультизлакові Швейцарський сир 60г</t>
  </si>
  <si>
    <t>ТМ Hroom!</t>
  </si>
  <si>
    <t>Картопляні чіпси Бекон 50г</t>
  </si>
  <si>
    <t>Картопляні чіпси Краб 50г</t>
  </si>
  <si>
    <t>Картопляні чіпси Сир 50г</t>
  </si>
  <si>
    <t>Картопляні чіпси сметана з зеленню 50г</t>
  </si>
  <si>
    <t>Картопляні чіпси Шашлик 50г</t>
  </si>
  <si>
    <t>Чіпси Lays Бекон 30г</t>
  </si>
  <si>
    <t>Чіпси Lays Краб 25г</t>
  </si>
  <si>
    <t>Чіпси Lays Краб 30г</t>
  </si>
  <si>
    <t>Чіпси Lays смак бекону 25г</t>
  </si>
  <si>
    <t>Чіпси Lays смак сиру 25г</t>
  </si>
  <si>
    <t>Чіпси Lays сметана та зелень 30г</t>
  </si>
  <si>
    <t>Чіпси MAX Курячі крильця барбекю 62 г</t>
  </si>
  <si>
    <t>Чіпси MAX Пікантна паприка 120г</t>
  </si>
  <si>
    <t>Чіпси MAX Шалена Сальса 120г</t>
  </si>
  <si>
    <t>Чіпси Strong Адський васабі 62г</t>
  </si>
  <si>
    <t>Чіпси STRONG Вогняні реберця 120г</t>
  </si>
  <si>
    <t>Чіпси Strong Перець чілі та лайм 62г</t>
  </si>
  <si>
    <t>Чіпси Бекон 133г</t>
  </si>
  <si>
    <t>Чіпси Бекон 71г</t>
  </si>
  <si>
    <t>Чіпси Білі гриби і сметана 133г</t>
  </si>
  <si>
    <t>Чіпси Білі гриби та сметана 71г</t>
  </si>
  <si>
    <t>Чіпси Буріто з куркою 120г</t>
  </si>
  <si>
    <t>Чіпси Дует Сир Чеддер та солодкоі цибулі 120г</t>
  </si>
  <si>
    <t>Чіпси з сіллю 133г</t>
  </si>
  <si>
    <t>Чіпси Зелена цибуля 133г</t>
  </si>
  <si>
    <t>Чіпси Зелена цибуля 71г</t>
  </si>
  <si>
    <t>Чіпси із смаком в'ялених томатів та пряних трав 120 г</t>
  </si>
  <si>
    <t>Чіпси Італійський сир з травами 133г</t>
  </si>
  <si>
    <t>Чіпси картопляні Oven Baked зі смаком йогурту з травами 125г</t>
  </si>
  <si>
    <t>Чіпси картопляні Oven Baked зі смаком лисичок в сметані 125г</t>
  </si>
  <si>
    <t>Чіпси Краб 133г</t>
  </si>
  <si>
    <t>Чіпси Краб 200г</t>
  </si>
  <si>
    <t>Чіпси Краб 71г</t>
  </si>
  <si>
    <t>Чіпси Курка гриль 133г</t>
  </si>
  <si>
    <t>Чіпси МАХ Курячі крильця барбекю 120г</t>
  </si>
  <si>
    <t>Чіпси МАХ Сир та цибуля 120г</t>
  </si>
  <si>
    <t>Чіпси МАХ Сир та цибуля 62г</t>
  </si>
  <si>
    <t>Чіпси Мисливські ковбаски 120г</t>
  </si>
  <si>
    <t>Чіпси Мисливські ковбаски 62г</t>
  </si>
  <si>
    <t>Чіпси Паприка 133г</t>
  </si>
  <si>
    <t>Чіпси Паприка 71г</t>
  </si>
  <si>
    <t>Чіпси Пекельний Васабі 120г</t>
  </si>
  <si>
    <t>Чіпси Песто та Моцарела 120г</t>
  </si>
  <si>
    <t>Чіпси Рифлені зі смоком лобстера 133г</t>
  </si>
  <si>
    <t>Чіпси Рифлені Сметана та цибуля 133г</t>
  </si>
  <si>
    <t>Чіпси Сир 133г</t>
  </si>
  <si>
    <t>Чіпси Сир 200г</t>
  </si>
  <si>
    <t>Чіпси Сир 30г</t>
  </si>
  <si>
    <t>Чіпси Сир 71г</t>
  </si>
  <si>
    <t>Чіпси Сметана із зеленню 133г</t>
  </si>
  <si>
    <t>Чіпси Сметана із зеленню 35г</t>
  </si>
  <si>
    <t>Чіпси Сметана із зеленню 71г</t>
  </si>
  <si>
    <t>Чіпси Сметана та зелень 200г</t>
  </si>
  <si>
    <t>Чіпси Сметана та зелень 25 г</t>
  </si>
  <si>
    <t>Чіпси Сметана та цибуля рифлені 71г</t>
  </si>
  <si>
    <t>Чіпси Чілі гострий 120г</t>
  </si>
  <si>
    <t>Чіпси Шинка барбекю 20г</t>
  </si>
  <si>
    <t>Чіпси яловичі реберця солодк соус 133г</t>
  </si>
  <si>
    <t>ТМ Long Chips</t>
  </si>
  <si>
    <t>Чіпси картопляні Бекон 75г</t>
  </si>
  <si>
    <t>Чіпси картопляні Мед та барбекю 75г</t>
  </si>
  <si>
    <t>Чіпси картопляні Паприка 75г</t>
  </si>
  <si>
    <t>Чіпси картопляні Сир 75г</t>
  </si>
  <si>
    <t>Чіпси картопляні Сир та Цибуля 75г</t>
  </si>
  <si>
    <t>Чіпси картопляні Сметана та Цибуля 75г</t>
  </si>
  <si>
    <t>ТМ Lorenz</t>
  </si>
  <si>
    <t>Арахіс у хрумкій оболонці Crispers Зелена цибуля 60 г</t>
  </si>
  <si>
    <t>Арахіс у хрумкій оболонці Crispers Чилі 60 г</t>
  </si>
  <si>
    <t>Картопляна соломка Паприка 70г</t>
  </si>
  <si>
    <t>Картопляна соломка солена 70г</t>
  </si>
  <si>
    <t>Соломка солона Stickletti Картопля 80 г</t>
  </si>
  <si>
    <t>Чііпси картопляна соломка Ломтікс бекон 100г</t>
  </si>
  <si>
    <t>Чіпси картоплляні Chipsletten з сметана і зелень 100г</t>
  </si>
  <si>
    <t>Чіпси картопляні Chipsletten з перцем 100 г</t>
  </si>
  <si>
    <t>Чіпси картопляні Chipsletten з сир 100г</t>
  </si>
  <si>
    <t>Чіпси картопляні Chipsletten з томатами 100г</t>
  </si>
  <si>
    <t>Чіпси картопляні Помстікс бекон 100г</t>
  </si>
  <si>
    <t>Чіпси картопляні Помстікс паприка 100г</t>
  </si>
  <si>
    <t>Чіпси картопляні Помстікс сир 100г</t>
  </si>
  <si>
    <t>Чіпси картопляні Помстікс сметана 100г</t>
  </si>
  <si>
    <t>Чіпси картопляні Помстікс солоні 100 г</t>
  </si>
  <si>
    <t>ТМ Pab Corn</t>
  </si>
  <si>
    <t>Снеки картопляні із смаком сметана з цибулею 50г</t>
  </si>
  <si>
    <t>Снеки Картопляні Смак Бекону 50г</t>
  </si>
  <si>
    <t>Снеки Картопляні Смак Крабу 50г</t>
  </si>
  <si>
    <t>Снеки Картопляні Смак Сиру 50г</t>
  </si>
  <si>
    <t>Картопляні снеки Телятина-аджика 50г</t>
  </si>
  <si>
    <t>Палички зі смаком картоплі з телятиною- аджикою 25г</t>
  </si>
  <si>
    <t>Палички оригінальні Картопля з грибами 25г</t>
  </si>
  <si>
    <t>Палички оригінальні Картопля з грибами 50г</t>
  </si>
  <si>
    <t>Палички оригінальні Картопля з кетчупом 25г</t>
  </si>
  <si>
    <t>Палички оригінальні Картопля з сиром 100г</t>
  </si>
  <si>
    <t>Палички оригінальні Картопля з сиром 25г</t>
  </si>
  <si>
    <t>Палички оригінальні Картопля з сіллю та оцтом 25г</t>
  </si>
  <si>
    <t>Палички оригінальні Картопля з цибулею 25г</t>
  </si>
  <si>
    <t>Палички оригінальні Картопля з шинкою 25г</t>
  </si>
  <si>
    <t>Палички оригінальні Картопля з шинкою 50г</t>
  </si>
  <si>
    <t>ТМ Pringles</t>
  </si>
  <si>
    <t>Чіпси Pringles бекон 165г</t>
  </si>
  <si>
    <t>Чіпси Pringles зі смаком індички 190г</t>
  </si>
  <si>
    <t>Чіпси Pringles зі смаком кілець цибулі 190г</t>
  </si>
  <si>
    <t>Чіпси Pringles зі смаком ковбасок і бекону 165г</t>
  </si>
  <si>
    <t>Чіпси Pringles зі смаком сиру та цибулі 165г</t>
  </si>
  <si>
    <t>Чіпси Pringles зі смаком стейку на грилі 190г</t>
  </si>
  <si>
    <t>Чіпси Pringles картопляні з смаком зелен.цибулі 165г</t>
  </si>
  <si>
    <t>Чіпси Pringles краб 165г</t>
  </si>
  <si>
    <t>Чіпси Pringles Краб 40г</t>
  </si>
  <si>
    <t>Чіпси Pringles краб 70г</t>
  </si>
  <si>
    <t>Чіпси Pringles оригінальні 165г</t>
  </si>
  <si>
    <t>Чіпси Pringles оригінальні 40г</t>
  </si>
  <si>
    <t>Чіпси Pringles оригінальні 70г</t>
  </si>
  <si>
    <t>Чіпси Pringles паприка 165г</t>
  </si>
  <si>
    <t>Чіпси Pringles Паприка 40г</t>
  </si>
  <si>
    <t>Чіпси Pringles паприка 70г</t>
  </si>
  <si>
    <t>Чіпси Pringles сир 165г</t>
  </si>
  <si>
    <t>Чіпси Pringles сир 40г</t>
  </si>
  <si>
    <t>Чіпси Pringles сир 70г</t>
  </si>
  <si>
    <t>Чіпси Pringles сметана цибуля 40г</t>
  </si>
  <si>
    <t>Чіпси Pringles сметана цибуля 70г</t>
  </si>
  <si>
    <t>Чіпси Pringles сметана-цибуля 165г</t>
  </si>
  <si>
    <t>Чіпси кукурудзяні Pringles зі смаком сиру160г</t>
  </si>
  <si>
    <t>Чіпси кукурудзяні Pringles зі смаком сметани 160г</t>
  </si>
  <si>
    <t>ТМ Przysnacki</t>
  </si>
  <si>
    <t>Кукурудзяні снеки з смаком бекону 150г</t>
  </si>
  <si>
    <t>Кукурудзяні снеки з смаком грибів 150г</t>
  </si>
  <si>
    <t>Кукурудзяні снеки з смаком кетчупу 150г</t>
  </si>
  <si>
    <t>Кукурудзяні снеки з смаком сиру 150г</t>
  </si>
  <si>
    <t>Кукурудзяні снеки з смаком солоні 150г</t>
  </si>
  <si>
    <t>Кукурудзяні снеки зі смаком зеленої 150г</t>
  </si>
  <si>
    <t>Чіпси зі смаком бекону 65г</t>
  </si>
  <si>
    <t>Чіпси зі смаком карпаччо з телят з гірчицею 125г</t>
  </si>
  <si>
    <t>Чіпси зі смаком карпаччо з телятз гірч 65г</t>
  </si>
  <si>
    <t>Чіпси зі смаком краба 22г</t>
  </si>
  <si>
    <t>Чіпси зі смаком Краба 65г</t>
  </si>
  <si>
    <t>Чіпси зі смаком паприки 65г</t>
  </si>
  <si>
    <t>Чіпси зі смаком сиру 65г</t>
  </si>
  <si>
    <t>Чіпси зі смаком сиру-цибулі 125г</t>
  </si>
  <si>
    <t>Чіпси зі смаком сиру-цибулі 65г</t>
  </si>
  <si>
    <t>Чіпси зі смаком сметани з зеленню 125г</t>
  </si>
  <si>
    <t>Чіпси лавашні зі смаком барбікю 70г</t>
  </si>
  <si>
    <t>Чіпси лавашні зі смаком француз соусу з зернами гірчиці 70г</t>
  </si>
  <si>
    <t>Чіпси лавашні лук-порей сир Єменталь 70г</t>
  </si>
  <si>
    <t>Чіпси лавашні сир Конте в сметан.соусі 70г</t>
  </si>
  <si>
    <t>Чіпси натуральні з смаком паприки 22г</t>
  </si>
  <si>
    <t>Чіпси натуральні з смаком сиру 22г</t>
  </si>
  <si>
    <t>Чіпси натуральні з смаком сметани з зеленню 22г</t>
  </si>
  <si>
    <t>Чіпси натуральні зі смаком бекону 22г</t>
  </si>
  <si>
    <t>Чіпси натуральні зі смаком Краб 125г</t>
  </si>
  <si>
    <t>Чіпси натуральні зі смаком Паприка 125г</t>
  </si>
  <si>
    <t>Чіпси натуральні хвилясті з смаком краба 65г</t>
  </si>
  <si>
    <t>Чіпси натуральні хвилясті зі смаком паприки 125г</t>
  </si>
  <si>
    <t>Чіпси натуральні хвилясті зі смаком телятини з аджикою 125 г</t>
  </si>
  <si>
    <t>Чіпси натуральні хвилясті телятина з аджикою 65г</t>
  </si>
  <si>
    <t>Чіпси смак сметани та зелені 65г</t>
  </si>
  <si>
    <t>Чіпси хвилясті натуральні зі смаком Паприка 65г</t>
  </si>
  <si>
    <t>ТМ Spolem</t>
  </si>
  <si>
    <t>Снек пшеничний patrate для смажіння 200г</t>
  </si>
  <si>
    <t>Снек пшеничний patrate для смажіння 400г</t>
  </si>
  <si>
    <t>ТМ Treegls</t>
  </si>
  <si>
    <t>Фігурні вироби Treegls неглазур.з смаком бекону 150г</t>
  </si>
  <si>
    <t>Фігурні виробиTreegls негазур.з смаком сметани і зелені 150г</t>
  </si>
  <si>
    <t>Фігурні виробиTreegls неглазур.з смаком сиру 150г</t>
  </si>
  <si>
    <t>Снеки Zubby bacon balls 80г</t>
  </si>
  <si>
    <t>Снеки Zubby cheese balls 80г</t>
  </si>
  <si>
    <t>Снеки Zubby smetanas rings 60г</t>
  </si>
  <si>
    <t>Снеки Zubby з смаком бекон 30г</t>
  </si>
  <si>
    <t>Снеки Zubby з смаком піци 30г</t>
  </si>
  <si>
    <t>Снеки Zubby з смаком сиру 30г</t>
  </si>
  <si>
    <t>Снеки Zubby з смаком сиру 80г</t>
  </si>
  <si>
    <t>Снеки Zubby з смаком сметани і зелень 30г</t>
  </si>
  <si>
    <t>ТМ Галицький Пекар</t>
  </si>
  <si>
    <t>Чіпси Галицький Пекар суміш фруктів 50г</t>
  </si>
  <si>
    <t>Чіпси Галицький Пекар фрукові груша 50г</t>
  </si>
  <si>
    <t>Чіпси Галицький Пекар фрукові хурма 50г</t>
  </si>
  <si>
    <t>Кукурудзяні снеки зі смаком піци 30г</t>
  </si>
  <si>
    <t>Балик свинний сиров'ялений 50г</t>
  </si>
  <si>
    <t>Шия куряча копчено-в`ялена 100г</t>
  </si>
  <si>
    <t>Снеки Смужки беконові кг</t>
  </si>
  <si>
    <t>Снеки Стружки беконові 50г</t>
  </si>
  <si>
    <t>Снеки Трикутник сирний 50г</t>
  </si>
  <si>
    <t>Снеки Цибуляні кільця 50г</t>
  </si>
  <si>
    <t>Снеки Цибуляні кільця кг</t>
  </si>
  <si>
    <t>Чіпси Золотисті з сиром 50г</t>
  </si>
  <si>
    <t>Чіпси Золотисті з шашликом 50г</t>
  </si>
  <si>
    <t>Чіпси Золотисті зі смаком холодцю з хроном 50г</t>
  </si>
  <si>
    <t>Чіпси Золотисті картопляні зі смаком бекону 50г</t>
  </si>
  <si>
    <t>Чіпси Золотисті картопляні зі смаком бекону 50г прозорі</t>
  </si>
  <si>
    <t>Чіпси Золотисті картопляні зі смаком бекону ваг</t>
  </si>
  <si>
    <t>Чіпси Золотисті картопляні зі смаком буженини 50г</t>
  </si>
  <si>
    <t>Чіпси Золотисті картопляні зі смаком крабу 50г</t>
  </si>
  <si>
    <t>Чіпси Золотисті картопляні зі смаком курки 50г</t>
  </si>
  <si>
    <t>Чіпси Золотисті картопляні зі смаком томат з базиліком 50г</t>
  </si>
  <si>
    <t>Чіпси Золотисті сметана з кропом 50г</t>
  </si>
  <si>
    <t>ТМ Золотисті</t>
  </si>
  <si>
    <t>Смажені снеки зі смаком цибулі з сметаною(фас.1,4кг) кг</t>
  </si>
  <si>
    <t>Смажені снеки овал рифл бекон 70г</t>
  </si>
  <si>
    <t>Снеки смажені зі смаком бекону 50 г</t>
  </si>
  <si>
    <t>Снеки смажені зі смаком бекону 70г</t>
  </si>
  <si>
    <t>Снеки смажені зі смаком бекону кг</t>
  </si>
  <si>
    <t>Снеки смажені зі смаком мексиканського соусу 20г</t>
  </si>
  <si>
    <t>Снеки смажені зі смаком цибулі 50 г</t>
  </si>
  <si>
    <t>Снеки смажені зі смаком цибулі з сметаною 70г</t>
  </si>
  <si>
    <t>Снеки смаженіі зі цибулі з сметаною кг</t>
  </si>
  <si>
    <t>Чіпси картопляні вагові зі смаком сметани+зелень кг</t>
  </si>
  <si>
    <t>Чіпси картопляні вагові зі смаком шашлика 1,5 кг.</t>
  </si>
  <si>
    <t>Чіпси пластинчасті зі смаком бекону 50г</t>
  </si>
  <si>
    <t>Чіпси пластинчасті зі смаком курки 50г</t>
  </si>
  <si>
    <t>Чіпси пластинчасті зі смаком сиру 50г</t>
  </si>
  <si>
    <t>Чіпси пластинчасті зі смаком сметана-зелень 50г</t>
  </si>
  <si>
    <t>Чіпси пластинчасті зі смаком червоної ікри 50г</t>
  </si>
  <si>
    <t>Чіпси пластинчасті зі смаком шашлику 50г</t>
  </si>
  <si>
    <t>Чіпси KartoFan бекон 60г</t>
  </si>
  <si>
    <t>Чіпси KartoFan краб 60г</t>
  </si>
  <si>
    <t>Чіпси KartoFan сир 50г</t>
  </si>
  <si>
    <t>Чіпси KartoFan сир 60г</t>
  </si>
  <si>
    <t>Чіпси KartoFan сметана та зелень 50 г</t>
  </si>
  <si>
    <t>Чіпси KartoFan шашлик 60г</t>
  </si>
  <si>
    <t>Чіпси зі смаком паприки 50г</t>
  </si>
  <si>
    <t>Чіпси зі смаком томату "Спайсі"50г</t>
  </si>
  <si>
    <t>Чіпси картопляні зі смаком бекону 50г</t>
  </si>
  <si>
    <t>Чіпси картопляні зі смаком краба 50г</t>
  </si>
  <si>
    <t>Чіпси картопляні пластини хвил. зі смаком сметани і зелені 50г</t>
  </si>
  <si>
    <t>Чіпси картопляні пластинки зі смаком шашлика 50г</t>
  </si>
  <si>
    <t>Чіпси картопляні хвилясті зі смаком бекону 50г</t>
  </si>
  <si>
    <t>Чіпси картопляні хвилясті зі смаком грибів 50г</t>
  </si>
  <si>
    <t>Чипсы Люкс вершковий сир і гриби133г</t>
  </si>
  <si>
    <t>Чипсы Люкс пряна баранина, 133г</t>
  </si>
  <si>
    <t>Чипсы Люкс пряний сир, 133г</t>
  </si>
  <si>
    <t>Чіпси "Люкс Вдень" зі смаком карамелізованого перцю133 г</t>
  </si>
  <si>
    <t>Чіпси "Люкс Вночі" зі смаком смажених реберець у меду 133г</t>
  </si>
  <si>
    <t>Чіпси Вершкове масло та кріп 133г</t>
  </si>
  <si>
    <t>Чіпси Дика Гірчиця 120г</t>
  </si>
  <si>
    <t>Чіпси Екстрім лютий хрін 80г</t>
  </si>
  <si>
    <t>Чіпси картопляні Бекон 133г</t>
  </si>
  <si>
    <t>Чіпси картопляні Бекон 183г</t>
  </si>
  <si>
    <t>Чіпси картопляні Бекон 233г</t>
  </si>
  <si>
    <t>Чіпси картопляні Бекон 25г</t>
  </si>
  <si>
    <t>Чіпси картопляні Бекон 71г</t>
  </si>
  <si>
    <t>Чіпси картопляні Гриби зі сметаною 133г</t>
  </si>
  <si>
    <t>Чіпси картопляні Гриби сметана 71г</t>
  </si>
  <si>
    <t>Чіпси картопляні Екстрім Лютий Хрін 120г</t>
  </si>
  <si>
    <t>Чіпси картопляні з смаком сиру і часнику 133г</t>
  </si>
  <si>
    <t>Чіпси картопляні з смаком смаженого курчати133г</t>
  </si>
  <si>
    <t>Чіпси картопляні зі смаком ягняти гострі150г</t>
  </si>
  <si>
    <t>Чіпси картопляні Капризе 133г</t>
  </si>
  <si>
    <t>Чіпси картопляні Краб 133г</t>
  </si>
  <si>
    <t>Чіпси картопляні Краб 25г</t>
  </si>
  <si>
    <t>Чіпси картопляні Краб 71г</t>
  </si>
  <si>
    <t>Чіпси картопляні Паприка 133г</t>
  </si>
  <si>
    <t>Чіпси картопляні Паприка 233г</t>
  </si>
  <si>
    <t>Чіпси картопляні Паприка 25г</t>
  </si>
  <si>
    <t>Чіпси картопляні Паприка 71г</t>
  </si>
  <si>
    <t>Чіпси картопляні рифлені зі смаком краба 125г</t>
  </si>
  <si>
    <t>Чіпси картопляні рифлені зі смаком лисичок 125г</t>
  </si>
  <si>
    <t>Чіпси картопляні рифлені зі смаком сметани та цибулі 125г</t>
  </si>
  <si>
    <t>Чіпси картопляні Салямі 133г</t>
  </si>
  <si>
    <t>Чіпси картопляні Сир 120г</t>
  </si>
  <si>
    <t>Чіпси картопляні Сир 133г</t>
  </si>
  <si>
    <t>Чіпси картопляні Сир 183г</t>
  </si>
  <si>
    <t>Чіпси картопляні Сир 25г</t>
  </si>
  <si>
    <t>Чіпси картопляні Сир 71г</t>
  </si>
  <si>
    <t>Чіпси картопляні Сметана та цибуля 133г</t>
  </si>
  <si>
    <t>Чіпси картопляні Сметана цибуля 183г</t>
  </si>
  <si>
    <t>Чіпси картопляні Сметана цибуля 25г</t>
  </si>
  <si>
    <t>Чіпси картопляні Сметана цибуля 71г</t>
  </si>
  <si>
    <t>Чіпси Міцна Аджика 120г</t>
  </si>
  <si>
    <t>Чіпси Мужні соус барбекю з мясом 133г</t>
  </si>
  <si>
    <t>Хвилясті чіпси парика 50г</t>
  </si>
  <si>
    <t>Чіпси зі смаком телятини з аджикою 50г</t>
  </si>
  <si>
    <t>Чіпси зі смаком телятини з аджикою 90г</t>
  </si>
  <si>
    <t>Чіпси картопляні зі смаком сиру</t>
  </si>
  <si>
    <t>Чіпси картопляні смак паприки</t>
  </si>
  <si>
    <t>Чіпси Мачо барбекю 50 г</t>
  </si>
  <si>
    <t>Чіпси Мачо із смаком бекону 20 г</t>
  </si>
  <si>
    <t>Чіпси Мачо із смаком краба 20 г</t>
  </si>
  <si>
    <t>Чіпси Мачо із смаком краба 50 г</t>
  </si>
  <si>
    <t>Чіпси Мачо із смаком краба 90г</t>
  </si>
  <si>
    <t>Чіпси Мачо із смаком лісових грибів 50 г</t>
  </si>
  <si>
    <t>Чіпси Мачо із смаком сиру 75г</t>
  </si>
  <si>
    <t>Чіпси Мачо із смаком сметани з зеленню 20 г</t>
  </si>
  <si>
    <t>Чіпси Мачо із смаком сметани з зеленню 50 г</t>
  </si>
  <si>
    <t>Чіпси Мачо із смаком шашлика 90г</t>
  </si>
  <si>
    <t>Чіпси натуральні зі смаком бекону 50г</t>
  </si>
  <si>
    <t>Чіпси натуральні смак барбекю 90г</t>
  </si>
  <si>
    <t>Чіпси натуральні смак сиру 20г</t>
  </si>
  <si>
    <t>Чіпси натуральні сметана і зелень 90г</t>
  </si>
  <si>
    <t>Чіпси хвилясті краб 50г</t>
  </si>
  <si>
    <t>ТМ Микулинецькі ковбаси</t>
  </si>
  <si>
    <t>Чіпси М'ясні Beef 50г</t>
  </si>
  <si>
    <t>Чіпси м'ясні Chiken 50г</t>
  </si>
  <si>
    <t>Чіпси м'ясні Pork 50г</t>
  </si>
  <si>
    <t>Кільця Роллснек зі смаком піци 40г</t>
  </si>
  <si>
    <t>Кільця Роллснек зі смаком сиру 40г</t>
  </si>
  <si>
    <t>Кільця Роллснекзі смаком бекону 40г</t>
  </si>
  <si>
    <t>Cнеки з пелет "Беконтик" бекон 100г</t>
  </si>
  <si>
    <t>Пеллети "Полний трубец" бекон 30г</t>
  </si>
  <si>
    <t>Пеллети "Полний трубец" сир 30г</t>
  </si>
  <si>
    <t>Снеки "САЛО" з смаком бекону 70г</t>
  </si>
  <si>
    <t>Снеки "САНЧО зі смаком бекону" 70г</t>
  </si>
  <si>
    <t>Снеки "Цибульні кільця" сметана з зелень 70г</t>
  </si>
  <si>
    <t>Чіпси з грибами 70г</t>
  </si>
  <si>
    <t>Чіпси з салямі 70г</t>
  </si>
  <si>
    <t>Чіпси з червоною ікрою 70г</t>
  </si>
  <si>
    <t>Чіпси зі смаком кетчупу 70г</t>
  </si>
  <si>
    <t>Чіпси Санчо Бекон 40г</t>
  </si>
  <si>
    <t>Чіпси Санчо Бекон 70г</t>
  </si>
  <si>
    <t>Чіпси Санчо зі смаком бекону кг</t>
  </si>
  <si>
    <t>Чіпси Санчо зі смаком васабі 70г</t>
  </si>
  <si>
    <t>Чіпси Санчо зі смаком кетчупу кг</t>
  </si>
  <si>
    <t>Чіпси Санчо зі смаком курки кг</t>
  </si>
  <si>
    <t>Чіпси Санчо зі смаком сиру кг</t>
  </si>
  <si>
    <t>Чіпси Санчо зі смаком сметана і зелень кг</t>
  </si>
  <si>
    <t>Чіпси Санчо Креветка 70г</t>
  </si>
  <si>
    <t>Чіпси Санчо Курка 40г</t>
  </si>
  <si>
    <t>Чіпси Санчо Курка 70г</t>
  </si>
  <si>
    <t>Чіпси Санчо Сир 40г</t>
  </si>
  <si>
    <t>Чіпси Санчо Сир 70г</t>
  </si>
  <si>
    <t>Чіпси Санчо Сметана та зелень 40г</t>
  </si>
  <si>
    <t>Чіпси Санчо Сметана та зелень 70г</t>
  </si>
  <si>
    <t>Чіпси Санчо Холодець з хріном 70г</t>
  </si>
  <si>
    <t>Чіпси Санчо Шашлик 40г</t>
  </si>
  <si>
    <t>Чіпси Санчо Шашлик 70г</t>
  </si>
  <si>
    <t>Хрусткі кільця смак бекону 40г</t>
  </si>
  <si>
    <t>Хрусткі кільця смак грибів 40г</t>
  </si>
  <si>
    <t>Хрусткі кільця смак краба 40г</t>
  </si>
  <si>
    <t>Хрусткі кільця смак сиру 40г</t>
  </si>
  <si>
    <t>Картопля хрустка класична з сіллю 30г</t>
  </si>
  <si>
    <t>Картопля хрустка смак бекону 30г</t>
  </si>
  <si>
    <t>Картопля хрустка смак грибів в сметані 30г</t>
  </si>
  <si>
    <t>Картопля хрустка смак курки гріль30г</t>
  </si>
  <si>
    <t>Картопля хрустка смак сметани та цибулі 30г</t>
  </si>
  <si>
    <t>Снеки фігурні морський коктель з смаком крабу 50г</t>
  </si>
  <si>
    <t>Снеки фігурні овал рифлений зі смаком томату з базиліком 50г</t>
  </si>
  <si>
    <t>Снеки фігурні смужки зі смаком бекону 50г</t>
  </si>
  <si>
    <t>Снеки фігурні трикутник зі смаком васабі 50г</t>
  </si>
  <si>
    <t>Снеки фігурні трикутник зі смаком сиру 50г</t>
  </si>
  <si>
    <t>Снеки фігурні цибуляні кільця зі смаком кропу та сметани 50г</t>
  </si>
  <si>
    <t>Снеки Зірочка зі смаком краба 25г</t>
  </si>
  <si>
    <t>Снеки Зірочка зі смаком паприки 25г</t>
  </si>
  <si>
    <t>Снеки Зірочка зі смаком сметана та зелень 25г</t>
  </si>
  <si>
    <t>Снеки Зірочка зі смаком телятина-гріль 25г</t>
  </si>
  <si>
    <t>Тютюнові вироби</t>
  </si>
  <si>
    <t>ТМ Capri</t>
  </si>
  <si>
    <t>Сигарети Capri Azzurro</t>
  </si>
  <si>
    <t>Сигарети Capri Bianco</t>
  </si>
  <si>
    <t>ТМ Dunhill</t>
  </si>
  <si>
    <t>Сигарети Dunhill Master Blend</t>
  </si>
  <si>
    <t>Сигарети Duntill Master Blend Gold</t>
  </si>
  <si>
    <t>Сиг Kent Feel</t>
  </si>
  <si>
    <t>Сиг Kent HD Navy Blue 8</t>
  </si>
  <si>
    <t>Сиг Kent HD Silver 4</t>
  </si>
  <si>
    <t>Сиг Kent Hdi 6 Blue</t>
  </si>
  <si>
    <t>Сиг Kent Hdi Silver</t>
  </si>
  <si>
    <t>Сиг Kent HDS Blue</t>
  </si>
  <si>
    <t>Сиг Kent iSwitch Silver</t>
  </si>
  <si>
    <t>Сиг Kent Nanotek 2.0 Blue</t>
  </si>
  <si>
    <t>Сиг Kent Nanotek 2.0 Silver</t>
  </si>
  <si>
    <t>Сиг Kent Білий 1</t>
  </si>
  <si>
    <t>Сигарети Kent Black</t>
  </si>
  <si>
    <t>Сигарети Kent Blue</t>
  </si>
  <si>
    <t>Сигарети Kent Cooper</t>
  </si>
  <si>
    <t>Сигарети Kent Crystal Beat 20шт</t>
  </si>
  <si>
    <t>Сигарети Kent Crystal Blue 20шт SmS</t>
  </si>
  <si>
    <t>Сигарети Kent Crystal Flash</t>
  </si>
  <si>
    <t>Сигарети Kent Crystal Mix 20шт</t>
  </si>
  <si>
    <t>Сигарети Kent Crystal Silver 20шт</t>
  </si>
  <si>
    <t>Сигарети Kent Feel Aroma</t>
  </si>
  <si>
    <t>Сигарети Kent Feel Velvet</t>
  </si>
  <si>
    <t>Сигарети Kent Mix</t>
  </si>
  <si>
    <t>Сигарети Kent Mode Blue</t>
  </si>
  <si>
    <t>Сигарети Kent Mode Silver</t>
  </si>
  <si>
    <t>Сигарети Kent Navy Blue SmS</t>
  </si>
  <si>
    <t>Сигарети Kent Select 20шт</t>
  </si>
  <si>
    <t>Сигарети Kent Silver SmS</t>
  </si>
  <si>
    <t>Сигарети Kent Switch</t>
  </si>
  <si>
    <t>Сигарети Kent White</t>
  </si>
  <si>
    <t>Сигарети Lucky Strike Original Red</t>
  </si>
  <si>
    <t>Сигарети Lucky Strike Original Silver</t>
  </si>
  <si>
    <t>ТМ Pall Mall</t>
  </si>
  <si>
    <t>Сиг Pall Mall Blue</t>
  </si>
  <si>
    <t>Сиг Pall Mall Silver 6</t>
  </si>
  <si>
    <t>Сигарети Pall Mall Blue 25шт</t>
  </si>
  <si>
    <t>Сигарети Pall Mall Blue 8</t>
  </si>
  <si>
    <t>Сигарети Pall Mall Silver</t>
  </si>
  <si>
    <t>ТМ Rothmans</t>
  </si>
  <si>
    <t>Сиг Rothmans Blue Exclusive 25шт</t>
  </si>
  <si>
    <t>Сигарети Rothmans Blue</t>
  </si>
  <si>
    <t>Сигарети Rothmans Blue 25шт</t>
  </si>
  <si>
    <t>Сигарети Rothmans Demi Blue SmS</t>
  </si>
  <si>
    <t>Сигарети Rothmans Demi Click</t>
  </si>
  <si>
    <t>Сигарети Rothmans Demi Click Amber</t>
  </si>
  <si>
    <t>Сигарети Rothmans Demi Click Bright</t>
  </si>
  <si>
    <t>Сигарети Rothmans Demi Click Coral SmS</t>
  </si>
  <si>
    <t>Сигарети Rothmans Demi Click Purple</t>
  </si>
  <si>
    <t>Сигарети Rothmans Demi Click Volt</t>
  </si>
  <si>
    <t>Сигарети Rothmans Demi Double Click</t>
  </si>
  <si>
    <t>Сигарети Rothmans Demi Mix</t>
  </si>
  <si>
    <t>Сигарети Rothmans Demi Silver SmS</t>
  </si>
  <si>
    <t>Сигарети Rothmans Nano Blue</t>
  </si>
  <si>
    <t>Сигарети Rothmans Nano Click Fresh</t>
  </si>
  <si>
    <t>Сигарети Rothmans Nano Click Purple</t>
  </si>
  <si>
    <t>Сигарети Rothmans Nano Silver</t>
  </si>
  <si>
    <t>Сигарети Rothmans Royals Blue Exclusive 25шт</t>
  </si>
  <si>
    <t>Сигарети Rothmans Royals Blue SmS</t>
  </si>
  <si>
    <t>Сигарети Rothmans Royals Demi Blue Exclusive</t>
  </si>
  <si>
    <t>Сигарети Rothmans Royals Demi Click Purple</t>
  </si>
  <si>
    <t>Сигарети Rothmans Royals Demi Silver SmS</t>
  </si>
  <si>
    <t>Сигарети Rothmans Royals L-Series Coral</t>
  </si>
  <si>
    <t>Сигарети Rothmans Royals L-Series Purple</t>
  </si>
  <si>
    <t>Сигарети Rothmans Royals Red Exclusive 25шт</t>
  </si>
  <si>
    <t>Сигарети Rothmans Royals Red SmS</t>
  </si>
  <si>
    <t>Сигарети Rothmans Royals Sky Blue 25шт</t>
  </si>
  <si>
    <t>Сигарети Rothmans Sapphire</t>
  </si>
  <si>
    <t>Сигарети Rothmans Silver</t>
  </si>
  <si>
    <t>Сигарети Rothmans Silver Exclusive</t>
  </si>
  <si>
    <t>Сигарети Rothmans Topaze</t>
  </si>
  <si>
    <t>ТМ Vogue</t>
  </si>
  <si>
    <t>Сигарети Vogue SS Bleue</t>
  </si>
  <si>
    <t>Сигарети Vogue SS Menthe</t>
  </si>
  <si>
    <t>ТМ Прилуки</t>
  </si>
  <si>
    <t>Сиг Прилуки класичні 25шт</t>
  </si>
  <si>
    <t>Сиг Прилуки класичні Економ 12</t>
  </si>
  <si>
    <t>Сиг Прилуки Особливi клас.</t>
  </si>
  <si>
    <t>Сиг Прилуки Особливі виш.</t>
  </si>
  <si>
    <t>Сиг Прилуки Преміум вишукані</t>
  </si>
  <si>
    <t>Сигарети Прилуки Kласичні 12</t>
  </si>
  <si>
    <t>Сигарети Прилуки Kласичні 8 SmS</t>
  </si>
  <si>
    <t>Сигарети Прилуки Класичні 12 XL 25шт</t>
  </si>
  <si>
    <t>Сигарети Прилуки класичні 12 червоні</t>
  </si>
  <si>
    <t>Сигарети Прилуки класичні 25шт</t>
  </si>
  <si>
    <t>Сигарети Прилуки Класичні 8 20шт SmS</t>
  </si>
  <si>
    <t>Сигарети Прилуки Класичні 8 сині 25шт.</t>
  </si>
  <si>
    <t>Сигарети Прилуки Класичні Економ 12</t>
  </si>
  <si>
    <t>Сигарети Прилуки Преміум Демі</t>
  </si>
  <si>
    <t>Сиг Davidoff Shape Black SSL</t>
  </si>
  <si>
    <t>Сиг Davidoff Studio в пач. біл. кол.</t>
  </si>
  <si>
    <t>Сиг Davidoff Studio в пач. чорн. кол.</t>
  </si>
  <si>
    <t>Сиг Davidoff UP Black</t>
  </si>
  <si>
    <t>Сиг Davidoff UP White пачці білого кольру</t>
  </si>
  <si>
    <t>Сигарети Davidoff Blue</t>
  </si>
  <si>
    <t>Сигарети Davidoff Classic</t>
  </si>
  <si>
    <t>Сигарети Davidoff Gold</t>
  </si>
  <si>
    <t>Сигарети Davidoff One</t>
  </si>
  <si>
    <t>Сигарети Davidoff Reach max</t>
  </si>
  <si>
    <t>Сигарети Davidоff Reach (синій)</t>
  </si>
  <si>
    <t>Сигарети Davidоff Reach (сірий)</t>
  </si>
  <si>
    <t>Сигарети Davidоff Reach Fusion</t>
  </si>
  <si>
    <t>Сигарети Davidоff Reach pupple</t>
  </si>
  <si>
    <t>Сигарети Davidоff Slims Class</t>
  </si>
  <si>
    <t>Сигарети Davidоff Slims Gold</t>
  </si>
  <si>
    <t>Сигарети Davidоff Slims One</t>
  </si>
  <si>
    <t>Сиг Столичні by West</t>
  </si>
  <si>
    <t>Сиг. Столичні Оригінальні by West 25шт</t>
  </si>
  <si>
    <t>Сигарети 20 Експрес б/ф.</t>
  </si>
  <si>
    <t>Сигарети Славутич 20шт</t>
  </si>
  <si>
    <t>Сигарети Стиль сині 20шт</t>
  </si>
  <si>
    <t>ТМ Jade</t>
  </si>
  <si>
    <t>Сигарети Jade L'Arome from Style</t>
  </si>
  <si>
    <t>Сигарети Jade La Bleue from Style</t>
  </si>
  <si>
    <t>Сигарети Jade La Ciel</t>
  </si>
  <si>
    <t>Сигарети Jade La Ciel Style</t>
  </si>
  <si>
    <t>Сигарети Jade La Rose</t>
  </si>
  <si>
    <t>Сигарети Jade LAroma</t>
  </si>
  <si>
    <t>ТМ Parker&amp;Simpson</t>
  </si>
  <si>
    <t>Сиг Parker Simpson P&amp;S Blue</t>
  </si>
  <si>
    <t>Сиг Parker&amp; Simpson C-Line Black</t>
  </si>
  <si>
    <t>Сиг Parker&amp; Simpson C-Line Blue</t>
  </si>
  <si>
    <t>Сигарети Parker &amp; Simpson Compact Duo</t>
  </si>
  <si>
    <t>Сигарети Parker &amp; Simpson P&amp;S Big Blue 23шт</t>
  </si>
  <si>
    <t>Сигарети Parker &amp; Simpson P&amp;S Big Red 23шт</t>
  </si>
  <si>
    <t>Сигарети Parker&amp;Simpson Black</t>
  </si>
  <si>
    <t>Сигарети Parker&amp;Simpson Blue SmS</t>
  </si>
  <si>
    <t>Сигарети Parker&amp;Simpson Compact Blue</t>
  </si>
  <si>
    <t>Сигарети Parker&amp;Simpson Compact Silver</t>
  </si>
  <si>
    <t>Сигарети Parker&amp;Simpson Red</t>
  </si>
  <si>
    <t>Сигарети Parker&amp;Simpson Silver</t>
  </si>
  <si>
    <t>Сигарети Parker&amp;Simpson SS Blue</t>
  </si>
  <si>
    <t>Сигарети Parker&amp;Simpson SS Silver</t>
  </si>
  <si>
    <t>Сигарети Parker&amp;Simpson Прима Оптима Blue</t>
  </si>
  <si>
    <t>Сигарети Parker&amp;Simpson Прима Оптима Red</t>
  </si>
  <si>
    <t>Сигарети Parker&amp;Simpson Прима Оптима Silver</t>
  </si>
  <si>
    <t>Сиг R1 super slim</t>
  </si>
  <si>
    <t>Сиг R1 Super Slims</t>
  </si>
  <si>
    <t>Сиг Style BLACK DIAMOND</t>
  </si>
  <si>
    <t>Сиг Style Miniature 3</t>
  </si>
  <si>
    <t>Сиг Style PINK DIAMOND</t>
  </si>
  <si>
    <t>Сиг Style super slims arome</t>
  </si>
  <si>
    <t>Сиг Style super slims one</t>
  </si>
  <si>
    <t>Сиг Style SuperSlims Blue</t>
  </si>
  <si>
    <t>Сиг Style SuperSlims Rose</t>
  </si>
  <si>
    <t>Сигарети Style la rosse</t>
  </si>
  <si>
    <t>Сигарети Style Rose Super Slims by Jade 20шт</t>
  </si>
  <si>
    <t>Сиг West Blue 25</t>
  </si>
  <si>
    <t>Сиг West Compact deep Blue</t>
  </si>
  <si>
    <t>Сиг West Compact Red</t>
  </si>
  <si>
    <t>Сиг West Compact Silver</t>
  </si>
  <si>
    <t>Сиг West Fusion black</t>
  </si>
  <si>
    <t>Сиг West fusion silver</t>
  </si>
  <si>
    <t>Сиг.West Red столичні 20шт</t>
  </si>
  <si>
    <t>Сигарети West Blue 20 шт</t>
  </si>
  <si>
    <t>Сигарети West Blue Up</t>
  </si>
  <si>
    <t>Сигарети West Blue XL 25шт</t>
  </si>
  <si>
    <t>Сигарети West Bold Red Compaсt+</t>
  </si>
  <si>
    <t>Сигарети West Bright Blue Compact+</t>
  </si>
  <si>
    <t>Сигарети West Bright Silver Compact+</t>
  </si>
  <si>
    <t>Сигарети West Bright Silver Compaсt+</t>
  </si>
  <si>
    <t>Сигарети West Connect Red</t>
  </si>
  <si>
    <t>Сигарети West Connect Silver</t>
  </si>
  <si>
    <t>Сигарети West Duo Compact +</t>
  </si>
  <si>
    <t>Сигарети West Red Up</t>
  </si>
  <si>
    <t>Сигарети West Red XL 25шт</t>
  </si>
  <si>
    <t>Сигарети West Red столичні 25шт</t>
  </si>
  <si>
    <t>Сигарети West Rich Blue Compact+</t>
  </si>
  <si>
    <t>Сигарети West Silver 20 шт</t>
  </si>
  <si>
    <t>Сигарети West Silver Up</t>
  </si>
  <si>
    <t>Сигарети West Silver XL 25шт</t>
  </si>
  <si>
    <t>ТМ Прима</t>
  </si>
  <si>
    <t>Сиг Прима 83 Мундштуком</t>
  </si>
  <si>
    <t>Сиг Прима Люкс Compact 4</t>
  </si>
  <si>
    <t>Сиг Прима Люкс Compact 6</t>
  </si>
  <si>
    <t>Сиг Прима Люкс selection №4</t>
  </si>
  <si>
    <t>Сиг Прима Оптима зол.</t>
  </si>
  <si>
    <t>Сиг Прима Оптима син.</t>
  </si>
  <si>
    <t>Сиг Прима Оптима сріб.</t>
  </si>
  <si>
    <t>Сигарети West Прима Люкс Compact 6</t>
  </si>
  <si>
    <t>Сигарети Прима 83</t>
  </si>
  <si>
    <t>Сигарети Прима Класична б/ф</t>
  </si>
  <si>
    <t>Сигарети Прима Люкс by West Compact 4</t>
  </si>
  <si>
    <t>Сигарети Прима Люкс by West Compact 6</t>
  </si>
  <si>
    <t>Сигарети Прима Люкс №2</t>
  </si>
  <si>
    <t>Сигарети Прима Люкс №4</t>
  </si>
  <si>
    <t>Сигарети Прима Люкс №6</t>
  </si>
  <si>
    <t>Сигарети Прима Люкс №8</t>
  </si>
  <si>
    <t>Сигарети Прима Люкс One</t>
  </si>
  <si>
    <t>Сигарети Прима Люкс Selection №5</t>
  </si>
  <si>
    <t>Сигарети Прима Оптима синя Parker Simpson</t>
  </si>
  <si>
    <t>Сигарети Прима Срібна Синя</t>
  </si>
  <si>
    <t>Сигарети Прима Срібна Червона</t>
  </si>
  <si>
    <t>Сигарети Прима Срібна Янтарна</t>
  </si>
  <si>
    <t>ТМ Столичні</t>
  </si>
  <si>
    <t>Сиг Столичнi</t>
  </si>
  <si>
    <t>Сиг Столичні 25шт оригінальні</t>
  </si>
  <si>
    <t>Сиг Столичні Blu West 25 шт</t>
  </si>
  <si>
    <t>Сиг Столичні by West 25 шт</t>
  </si>
  <si>
    <t>Сиг Столичні Red West 25 шт</t>
  </si>
  <si>
    <t>Сиг Столичні оригінальні</t>
  </si>
  <si>
    <t>Сигарети Столичні 25 by West</t>
  </si>
  <si>
    <t>Сигарети Столичні Biwest 25 шт оригін</t>
  </si>
  <si>
    <t>Сигарети Столичні б/ф</t>
  </si>
  <si>
    <t>Сигарети Столичні оригінальні 25 сині</t>
  </si>
  <si>
    <t>ТМ Camel</t>
  </si>
  <si>
    <t>Cигарети Camel compact activate</t>
  </si>
  <si>
    <t>Сигарети Camel</t>
  </si>
  <si>
    <t>Сигарети Camel Blue</t>
  </si>
  <si>
    <t>Сигарети Camel Compact Blue</t>
  </si>
  <si>
    <t>Сигарети Camel Compact Silver 20шт</t>
  </si>
  <si>
    <t>Сигарети Camel Silver 20шт</t>
  </si>
  <si>
    <t>ТМ Glamour</t>
  </si>
  <si>
    <t>Сигарети Glamour Amber</t>
  </si>
  <si>
    <t>Сигарети Glamour Azure</t>
  </si>
  <si>
    <t>Сигарети Glamour Lilac</t>
  </si>
  <si>
    <t>ТМ LD</t>
  </si>
  <si>
    <t>Сиг LD BLUE з муштуком</t>
  </si>
  <si>
    <t>Сиг LD Compact Blue</t>
  </si>
  <si>
    <t>Сиг LD Compact Red</t>
  </si>
  <si>
    <t>Сиг LD Compact Silver</t>
  </si>
  <si>
    <t>Сиг LD Red</t>
  </si>
  <si>
    <t>Сиг LD RED з муштуком</t>
  </si>
  <si>
    <t>Сигарети LD Autograph Blue</t>
  </si>
  <si>
    <t>Сигарети LD Autograph Compact Amber Groove</t>
  </si>
  <si>
    <t>Сигарети LD Autograph Compact Green Swing</t>
  </si>
  <si>
    <t>Сигарети LD Autograph Compact Purple Tempo SmS</t>
  </si>
  <si>
    <t>Сигарети LD Autograph Compact Red Rhythm</t>
  </si>
  <si>
    <t>Сигарети LD Autograph Red</t>
  </si>
  <si>
    <t>Сигарети LD Blue</t>
  </si>
  <si>
    <t>Сигарети LD Blue 25шт</t>
  </si>
  <si>
    <t>Сигарети LD Club Compact Blue</t>
  </si>
  <si>
    <t>Сигарети LD Club Compact Silver</t>
  </si>
  <si>
    <t>Сигарети LD Club Gold</t>
  </si>
  <si>
    <t>Сигарети LD Club Lounge</t>
  </si>
  <si>
    <t>Сигарети LD Club Platinum</t>
  </si>
  <si>
    <t>Сигарети LD Compact Spesial Blue</t>
  </si>
  <si>
    <t>Сигарети LD Impulse Compact</t>
  </si>
  <si>
    <t>Сигарети LD Red</t>
  </si>
  <si>
    <t>Сигарети LD Red 25шт</t>
  </si>
  <si>
    <t>Сигарети LD Silver</t>
  </si>
  <si>
    <t>Сигарети LD Special Blue</t>
  </si>
  <si>
    <t>Сигарети LD SS Amber</t>
  </si>
  <si>
    <t>Сигарети LD SS Impulse Dual</t>
  </si>
  <si>
    <t>Сигарети LD SS Impulse Purple</t>
  </si>
  <si>
    <t>Сигарети LD SS Menthol</t>
  </si>
  <si>
    <t>Сигарети LD SS Pink</t>
  </si>
  <si>
    <t>Сигарети LD SS Violet</t>
  </si>
  <si>
    <t>Сигарети LD Super Slims Purple Tempo SmS</t>
  </si>
  <si>
    <t>Сигарети More by LD Blue 20</t>
  </si>
  <si>
    <t>Сигарети More by LD Red</t>
  </si>
  <si>
    <t>Сиг Magna з фільтром</t>
  </si>
  <si>
    <t>ТМ Monte Carlo</t>
  </si>
  <si>
    <t>Сиг Monte Carlo KS Silver</t>
  </si>
  <si>
    <t>Сиг Монте Карло Super Slim FRESH</t>
  </si>
  <si>
    <t>Сигарети Monte Carlo blue</t>
  </si>
  <si>
    <t>Сигарети Monte Carlo Blue</t>
  </si>
  <si>
    <t>Сигарети Monte Carlo LD Blue</t>
  </si>
  <si>
    <t>Сигарети Monte Carlo Red</t>
  </si>
  <si>
    <t>Сиг More blue</t>
  </si>
  <si>
    <t>Сиг More Red</t>
  </si>
  <si>
    <t>Сигарети More Menthol 120s.</t>
  </si>
  <si>
    <t>Сигарети More Red 120s.</t>
  </si>
  <si>
    <t>ТМ Richmond</t>
  </si>
  <si>
    <t>Сигарети Richmond Blue 25шт</t>
  </si>
  <si>
    <t>Сигарети Richmond Bue</t>
  </si>
  <si>
    <t>Сигарети Richmond Gold</t>
  </si>
  <si>
    <t>Сигарети Richmond Purple</t>
  </si>
  <si>
    <t>ТМ Sobranie</t>
  </si>
  <si>
    <t>Сигарети Sobranie Black</t>
  </si>
  <si>
    <t>Сигарети Sobranie Black S</t>
  </si>
  <si>
    <t>Сигарети Sobranie Blue</t>
  </si>
  <si>
    <t>Сигарети Sobranie Evolve</t>
  </si>
  <si>
    <t>Сигарети Sobranie Evolve Gold</t>
  </si>
  <si>
    <t>Сигарети Sobranie Gold</t>
  </si>
  <si>
    <t>Сигарети Sobranie Gold S</t>
  </si>
  <si>
    <t>Сигарети Sobranie Super slim pink</t>
  </si>
  <si>
    <t>Сигарети Sobranie Super Slims White</t>
  </si>
  <si>
    <t>ТМ Winchester</t>
  </si>
  <si>
    <t>Сигарети Winchester Blue</t>
  </si>
  <si>
    <t>Сигарети Winchester Compact Blue</t>
  </si>
  <si>
    <t>Сигарети Winchester Compact Silver</t>
  </si>
  <si>
    <t>Сигарети Winchester Red</t>
  </si>
  <si>
    <t>ТМ Winston</t>
  </si>
  <si>
    <t>Сиг Winston Compackt blue</t>
  </si>
  <si>
    <t>Сиг Winston tact Silver</t>
  </si>
  <si>
    <t>Сиг Winston XStyle Plus</t>
  </si>
  <si>
    <t>Сиг.Winston Tact Blue</t>
  </si>
  <si>
    <t>Сигарети Winston Blue</t>
  </si>
  <si>
    <t>Сигарети Winston Caster+</t>
  </si>
  <si>
    <t>Сигарети Winston Classic</t>
  </si>
  <si>
    <t>Сигарети Winston Expand Duo</t>
  </si>
  <si>
    <t>Сигарети Winston Silver</t>
  </si>
  <si>
    <t>Сигарети Winston SS Blue</t>
  </si>
  <si>
    <t>Сигарети Winston SS Fresh</t>
  </si>
  <si>
    <t>Сигарети Winston SS Silver</t>
  </si>
  <si>
    <t>Сигарети Winston SS White</t>
  </si>
  <si>
    <t>Сигарети Winston SS XSpression Purple</t>
  </si>
  <si>
    <t>Сигарети Winston White</t>
  </si>
  <si>
    <t>Сигарети Winston XS Blue</t>
  </si>
  <si>
    <t>Сигарети Winston XS Impulse</t>
  </si>
  <si>
    <t>Сигарети Winston XS Plus Duo</t>
  </si>
  <si>
    <t>Сигарети Winston XS Silver</t>
  </si>
  <si>
    <t>Сигарети Winston XSpression Fresh</t>
  </si>
  <si>
    <t>Сигарети Winston Xspression Purple</t>
  </si>
  <si>
    <t>Сигарети Winston XSpression Shiny Mix</t>
  </si>
  <si>
    <t>Сигарети Winston XSpression Sparkling Mix</t>
  </si>
  <si>
    <t>Сигарети Winston XSpression Summer Mix</t>
  </si>
  <si>
    <t>Сигарети Winston XStyle Blue</t>
  </si>
  <si>
    <t>Сигарети Winston Xstyle Caster</t>
  </si>
  <si>
    <t>Сигарети Winston XStyle Duo Green</t>
  </si>
  <si>
    <t>Сигарети Winston XStyle Duo Purple</t>
  </si>
  <si>
    <t>Сигарети Winston XStyle Plus Silver</t>
  </si>
  <si>
    <t>Сигарети Winston XStyle Silver</t>
  </si>
  <si>
    <t>Сиг BOND Special Blue 20шт</t>
  </si>
  <si>
    <t>Сиг BOND Street Blue №6 20шт</t>
  </si>
  <si>
    <t>Сиг BOND Street Silver №4</t>
  </si>
  <si>
    <t>Сиг BOND Street Silver Selection 25</t>
  </si>
  <si>
    <t>Сиг BOND Street Smart Blue №4</t>
  </si>
  <si>
    <t>Сиг BOND Street Smart Blue №6</t>
  </si>
  <si>
    <t>Сигарети Bond Red Selection 25шт</t>
  </si>
  <si>
    <t>Сигарети Bond Street Blue Selection</t>
  </si>
  <si>
    <t>Сигарети Bond Street Blue Selection 25шт</t>
  </si>
  <si>
    <t>Сигарети Bond Street Blue Selection Smart</t>
  </si>
  <si>
    <t>Сигарети Bond Street Premium 5 MIX</t>
  </si>
  <si>
    <t>Сигарети Bond Street Premium Blue</t>
  </si>
  <si>
    <t>Сигарети Bond Street Premium Blue Smart Series</t>
  </si>
  <si>
    <t>Сигарети Bond Street Premium Mix</t>
  </si>
  <si>
    <t>Сигарети Bond Street Premium Silver</t>
  </si>
  <si>
    <t>Сигарети Bond Street Premium Silver Smart Series</t>
  </si>
  <si>
    <t>Сигарети Bond Street Red Classic Selection</t>
  </si>
  <si>
    <t>Сигарети Bond Street Red Selection 25шт</t>
  </si>
  <si>
    <t>Сигарети Bond Street Silver Selection SmS</t>
  </si>
  <si>
    <t>Сигарети Bond Street Smart Red Selection</t>
  </si>
  <si>
    <t>Сиг Chesterfield Crown Aqua 20шт</t>
  </si>
  <si>
    <t>Сиг Chesterfield Crown Blue 20шт</t>
  </si>
  <si>
    <t>Сигарети Chesterfield Classic Blue</t>
  </si>
  <si>
    <t>Сигарети Chesterfield Classic Bronze</t>
  </si>
  <si>
    <t>Сигарети Chesterfield Classic Red</t>
  </si>
  <si>
    <t>ТМ L&amp;M</t>
  </si>
  <si>
    <t>СигL&amp;M Loft Night Blue (4 пачки)</t>
  </si>
  <si>
    <t>Сигарети L&amp;M Blue Label</t>
  </si>
  <si>
    <t>Сигарети L&amp;M Loft 2 in 1</t>
  </si>
  <si>
    <t>Сигарети L&amp;M Loft Blue</t>
  </si>
  <si>
    <t>Сигарети L&amp;M Loft Double Mix</t>
  </si>
  <si>
    <t>Сигарети L&amp;M Loft Double Splash</t>
  </si>
  <si>
    <t>Сигарети L&amp;M Loft Double Splash Smart</t>
  </si>
  <si>
    <t>Сигарети L&amp;M Loft Holiday Mix</t>
  </si>
  <si>
    <t>Сигарети L&amp;M Loft Mix</t>
  </si>
  <si>
    <t>Сигарети L&amp;M Loft Mix Start Series</t>
  </si>
  <si>
    <t>Сигарети L&amp;M Loft Night Blue</t>
  </si>
  <si>
    <t>Сигарети L&amp;M Loft Sea Blue</t>
  </si>
  <si>
    <t>Сигарети L&amp;M Red Label</t>
  </si>
  <si>
    <t>Сигарети L&amp;M Silver Label</t>
  </si>
  <si>
    <t>Сигарети L&amp;M Smart Blue Label</t>
  </si>
  <si>
    <t>Сигарети L&amp;M Smart Red Label</t>
  </si>
  <si>
    <t>Сигарети L&amp;M Smart Series Loft Blue</t>
  </si>
  <si>
    <t>Сиг Marlboro Touch RED</t>
  </si>
  <si>
    <t>Сигарети Marlboro</t>
  </si>
  <si>
    <t>Сигарети Marlboro Fine Touch</t>
  </si>
  <si>
    <t>Сигарети Marlboro Flavor Mix</t>
  </si>
  <si>
    <t>Сигарети Marlboro Gold</t>
  </si>
  <si>
    <t>Сигарети Marlboro Micro</t>
  </si>
  <si>
    <t>Сигарети Marlboro Silver</t>
  </si>
  <si>
    <t>Сигарети Marlboro Touch</t>
  </si>
  <si>
    <t>ТМ Muratti</t>
  </si>
  <si>
    <t>Сиг Muratti Chiaro</t>
  </si>
  <si>
    <t>Сиг Muratti Eleganza Chiaro Slims</t>
  </si>
  <si>
    <t>Сиг Muratti Eleganza Rosso Slims</t>
  </si>
  <si>
    <t>Сигарети Muratti SS Fresco</t>
  </si>
  <si>
    <t>Сигарети Muratti SS Zaffiro</t>
  </si>
  <si>
    <t>ТМ Next</t>
  </si>
  <si>
    <t>Сиг NEXT Azure</t>
  </si>
  <si>
    <t>Сиг NEXT by Dubliss Blue New</t>
  </si>
  <si>
    <t>Сиг NEXT by Dubliss Lumi Blue</t>
  </si>
  <si>
    <t>Сиг Next by Dubliss Rose</t>
  </si>
  <si>
    <t>Сиг NEXT VIO</t>
  </si>
  <si>
    <t>Сигарети Next SS Dubliss Rose</t>
  </si>
  <si>
    <t>Сигарети Next SS Dubliss Violet</t>
  </si>
  <si>
    <t>ТМ Optima</t>
  </si>
  <si>
    <t>Сиг Оптима Сучасна Б/Ф</t>
  </si>
  <si>
    <t>ТМ Parliament</t>
  </si>
  <si>
    <t>Сиг Parliament Carat Sapphire</t>
  </si>
  <si>
    <t>Сиг Parliament Carat Topaz</t>
  </si>
  <si>
    <t>Сиг Parliament One</t>
  </si>
  <si>
    <t>Сигарети Parliament Aqua</t>
  </si>
  <si>
    <t>Сигарети Parliament Carat Blue</t>
  </si>
  <si>
    <t>Сигарети Parliament Carat Purple</t>
  </si>
  <si>
    <t>Сигарети Parliament Night</t>
  </si>
  <si>
    <t>Сигарети Parliament Pearl Blue</t>
  </si>
  <si>
    <t>Сигарети Parliament Platinum</t>
  </si>
  <si>
    <t>Сигарети Parliament Silver</t>
  </si>
  <si>
    <t>Сигарети Parliament SS Aqua</t>
  </si>
  <si>
    <t>Сигарети Parliament SS Silver</t>
  </si>
  <si>
    <t>ТМ Philip Morris</t>
  </si>
  <si>
    <t>Сиг Philip Morris Gold 20шт</t>
  </si>
  <si>
    <t>Сигарети Philip Morris Blue</t>
  </si>
  <si>
    <t>Сигарети Philip Morris Blue 25шт</t>
  </si>
  <si>
    <t>Сигарети Philip Morris Novel Blue</t>
  </si>
  <si>
    <t>Сигарети Philip Morris Novel Mix</t>
  </si>
  <si>
    <t>Сигарети Philip Morris Novel Mix Indigo</t>
  </si>
  <si>
    <t>Сигарети Philip Morris Novel Mix Sumer</t>
  </si>
  <si>
    <t>Сигарети Philip Morris Novel Remix</t>
  </si>
  <si>
    <t>Сигарети Philip Morris Novel Silver SmS</t>
  </si>
  <si>
    <t>Сигарети Philip Morris Pink</t>
  </si>
  <si>
    <t>Сигарети Philip Morris Red</t>
  </si>
  <si>
    <t>Сигарети Philip Morris Red 100s</t>
  </si>
  <si>
    <t>Сигарети Philip Morris Red 25шт</t>
  </si>
  <si>
    <t>Сигарети Philip Morris Silver KS</t>
  </si>
  <si>
    <t>Сигарети Philip Morris Smart Series Novel Mix</t>
  </si>
  <si>
    <t>Сигарети Philip Morris Smart Series Novel Mix Sumer</t>
  </si>
  <si>
    <t>Сигарети Philip Morris Violet</t>
  </si>
  <si>
    <t>Сигарети Philips Morris Novel Mix Sun</t>
  </si>
  <si>
    <t>Сиг President Blue з фільтром</t>
  </si>
  <si>
    <t>Сиг President Classic Stars</t>
  </si>
  <si>
    <t>Сиг President Classic Stars 100s</t>
  </si>
  <si>
    <t>Сиг President Classic Stars 25</t>
  </si>
  <si>
    <t>Сиг President Fine Stars</t>
  </si>
  <si>
    <t>Сиг President Power Line Blue з муштуком</t>
  </si>
  <si>
    <t>Сиг President Power Line з муштуком</t>
  </si>
  <si>
    <t>Сиг President Premium Accent Blue</t>
  </si>
  <si>
    <t>Сиг President Premium Accent Blue NEW</t>
  </si>
  <si>
    <t>Сиг President Premium Accent Silver</t>
  </si>
  <si>
    <t>Сиг President Premium Blue</t>
  </si>
  <si>
    <t>Сиг President Special Stars</t>
  </si>
  <si>
    <t>Сиг President Special Stars 25</t>
  </si>
  <si>
    <t>Сиг President з фільтром</t>
  </si>
  <si>
    <t>ТМ Compliment</t>
  </si>
  <si>
    <t>Сигарети Compliment Blue</t>
  </si>
  <si>
    <t>Сигарети Compliment Blue Demi Slims 25</t>
  </si>
  <si>
    <t>Сигарети Compliment Demi Slim Blue</t>
  </si>
  <si>
    <t>Сигарети Compliment Demi Slim Blue 20шт</t>
  </si>
  <si>
    <t>Сигарети Compliment Demi Slim White</t>
  </si>
  <si>
    <t>Сигарети Compliment Menthol SS</t>
  </si>
  <si>
    <t>Сигарети Compliment Red</t>
  </si>
  <si>
    <t>Сигарети Compliment Red 25 SmS</t>
  </si>
  <si>
    <t>Сигарети Compliment SS Blue</t>
  </si>
  <si>
    <t>Сигарети Compliment SS White</t>
  </si>
  <si>
    <t>Сигарети Compliment SS1</t>
  </si>
  <si>
    <t>Сигарети Compliment SS3</t>
  </si>
  <si>
    <t>Сигарети Compliment White Demi Slims 25</t>
  </si>
  <si>
    <t>ТМ Lifa</t>
  </si>
  <si>
    <t>Сигарети Lifa apple</t>
  </si>
  <si>
    <t>Сигарети Lifa mentol</t>
  </si>
  <si>
    <t>Сигарети Lifa original</t>
  </si>
  <si>
    <t>Сигарети Lifa strawberry</t>
  </si>
  <si>
    <t>Сигарети Lifa Ментол</t>
  </si>
  <si>
    <t>ТМ LS</t>
  </si>
  <si>
    <t>Сигарети LS vanilla aroma cigars</t>
  </si>
  <si>
    <t>Сигарети LS червон</t>
  </si>
  <si>
    <t>Сигарети LS чорні</t>
  </si>
  <si>
    <t>Сигарили LS Cherry little aroma cigars</t>
  </si>
  <si>
    <t>Сигарили LS little aroma cigars</t>
  </si>
  <si>
    <t>ТМ Marvel</t>
  </si>
  <si>
    <t>Сиг-ти Marvel Blue Super Slims</t>
  </si>
  <si>
    <t>Сигарели Marvel Apple Mint Fusion</t>
  </si>
  <si>
    <t>Сигарели Marvel Berry Mint Fusion</t>
  </si>
  <si>
    <t>Сигарели Marvel LS Cherry (чер. пач) 2шт</t>
  </si>
  <si>
    <t>Сигарели Marvel Sweet Cherry(чорна пач) 2шт</t>
  </si>
  <si>
    <t>Сигарети Marvel Blue 20шт</t>
  </si>
  <si>
    <t>Сигарети Marvel Blue 25шт</t>
  </si>
  <si>
    <t>Сигарети Marvel Blue Selected</t>
  </si>
  <si>
    <t>Сигарети Marvel Compact Blue</t>
  </si>
  <si>
    <t>Сигарети Marvel Compact Blue 25шт</t>
  </si>
  <si>
    <t>Сигарети Marvel Compact Green Energy</t>
  </si>
  <si>
    <t>Сигарети Marvel Compact Orange Fusion</t>
  </si>
  <si>
    <t>Сигарети Marvel Compact Party Mix</t>
  </si>
  <si>
    <t>Сигарети Marvel Compact Silver</t>
  </si>
  <si>
    <t>Сигарети Marvel Compact Silver 25шт</t>
  </si>
  <si>
    <t>Сигарети Marvel Compact Sweet Mix _</t>
  </si>
  <si>
    <t>Сигарети Marvel Compact Tropical Mix _</t>
  </si>
  <si>
    <t>Сигарети Marvel demi 4mg</t>
  </si>
  <si>
    <t>Сигарети Marvel demi 6 mg</t>
  </si>
  <si>
    <t>Сигарети Marvel Demi Blue Selected 25шт</t>
  </si>
  <si>
    <t>Сигарети Marvel Demi Silver Selected 25шт</t>
  </si>
  <si>
    <t>Сигарети Marvel demi світ ваніла</t>
  </si>
  <si>
    <t>Сигарети Marvel demi світ чері</t>
  </si>
  <si>
    <t>Сигарети Marvel Gold</t>
  </si>
  <si>
    <t>Сигарети Marvel Orange Energy</t>
  </si>
  <si>
    <t>Сигарети Marvel Party Mix SS</t>
  </si>
  <si>
    <t>Сигарети Marvel Platinum</t>
  </si>
  <si>
    <t>Сигарети Marvel Purple Energy</t>
  </si>
  <si>
    <t>Сигарети Marvel Purple Energy 25шт</t>
  </si>
  <si>
    <t>Сигарети Marvel Silver 20шт</t>
  </si>
  <si>
    <t>Сигарети Marvel Silver Selected</t>
  </si>
  <si>
    <t>Сигарети Marvel sweet cherry</t>
  </si>
  <si>
    <t>Сигарети Marvel Sweet Cherry(чорна пач) 20шт</t>
  </si>
  <si>
    <t>Сигарети Marvel sweet vanilla</t>
  </si>
  <si>
    <t>Сигарети Marvel Tropical Mix SS</t>
  </si>
  <si>
    <t>Сигарети Marvel Z</t>
  </si>
  <si>
    <t>Сигарети Marvel Z Compact</t>
  </si>
  <si>
    <t>Сигарети Marvel світ ваніла супер слім</t>
  </si>
  <si>
    <t>Сигарети Marvel світ чері супер слім</t>
  </si>
  <si>
    <t>Сигарети Strong Blue 25шт</t>
  </si>
  <si>
    <t>Сигарети Strong blue з фільтр</t>
  </si>
  <si>
    <t>Сигарети Strong compact blue</t>
  </si>
  <si>
    <t>Сигарети Strong red 25шт</t>
  </si>
  <si>
    <t>Сигарети Strong red з /ф</t>
  </si>
  <si>
    <t>Сигарети Strong red з/ф т/у</t>
  </si>
  <si>
    <t>Сигарети Strong Royal 20шт</t>
  </si>
  <si>
    <t>Сигарети Strong Royal 25шт</t>
  </si>
  <si>
    <t>Сигарети Strong Royal Compact 25шт</t>
  </si>
  <si>
    <t>Сигарети Strong Royal Compact SmS</t>
  </si>
  <si>
    <t>Сигарети Strong Royal KS 10</t>
  </si>
  <si>
    <t>Сигарети Strong армійські з/ф SmS</t>
  </si>
  <si>
    <t>ТМ Київ</t>
  </si>
  <si>
    <t>Сигарети Київ Блакитні</t>
  </si>
  <si>
    <t>Сигарети Київ Економ Блакитні</t>
  </si>
  <si>
    <t>Сигарети Київ Економ Червоні</t>
  </si>
  <si>
    <t>Сигарети Київ Червоні</t>
  </si>
  <si>
    <t>Сигарили Київ Класичні</t>
  </si>
  <si>
    <t>Сигари Al Capone Pockets Filter Flame 1шт</t>
  </si>
  <si>
    <t>Сигари Al Capone Pockets Filter Red 1шт</t>
  </si>
  <si>
    <t>ТМ Burton</t>
  </si>
  <si>
    <t>Сигари Burton Blue Crush 20 шт</t>
  </si>
  <si>
    <t>Сигари Burton Original 20 шт</t>
  </si>
  <si>
    <t>Сигари Burton Purple Crush 1шт</t>
  </si>
  <si>
    <t>Сигари Burton White 20 шт</t>
  </si>
  <si>
    <t>ТМ Cafe Creme</t>
  </si>
  <si>
    <t>Сигари Cafe Creme Blue 10 шт (пачка)</t>
  </si>
  <si>
    <t>Сигари Cafe Creme Blue 1шт</t>
  </si>
  <si>
    <t>Сигари Cafe Creme Filter Coffee 1шт</t>
  </si>
  <si>
    <t>Сигари Cafe Creme Filter Cream 1шт</t>
  </si>
  <si>
    <t>Сигари Cafe Creme Filter Tip Original 1шт</t>
  </si>
  <si>
    <t>Сигари Cafe Creme Filter Vanilla 1шт</t>
  </si>
  <si>
    <t>ТМ Captain Black</t>
  </si>
  <si>
    <t>Сигарили Captain Black LC Cherise 20шт (пачка)</t>
  </si>
  <si>
    <t>Сигарили Captain Black LC Dark Crema 20шт (пачка)</t>
  </si>
  <si>
    <t>ТМ Chapman</t>
  </si>
  <si>
    <t>Сигарети Chapman Cherry 20шт (пачка)</t>
  </si>
  <si>
    <t>Сигарети Chapman Vanilla 20шт (пачка)</t>
  </si>
  <si>
    <t>Сигарети Chapman супер слім ваніла 20шт (пачка)</t>
  </si>
  <si>
    <t>Сигарети Chapman супер слім кофі 20шт (пачка)</t>
  </si>
  <si>
    <t>Сигарети Chapman супер слім чері 20шт (пачка)</t>
  </si>
  <si>
    <t>Гільзи Dark Horse Full Flavor 100шт (1уп)</t>
  </si>
  <si>
    <t>Гільзи Dark Horse Full Flavor blue 100 шт (1уп)</t>
  </si>
  <si>
    <t>ТМ Fakher</t>
  </si>
  <si>
    <t>Тютюн для кальяну Blueberr Flavor 50г</t>
  </si>
  <si>
    <t>Тютюн для кальяну Cherry Flavor 50г</t>
  </si>
  <si>
    <t>Тютюн для кальяну Cherry With Mint Flavour 50г</t>
  </si>
  <si>
    <t>Тютюн для кальяну Grapes Flavor 50г</t>
  </si>
  <si>
    <t>Тютюн для кальяну Melon Flavor 50г</t>
  </si>
  <si>
    <t>Тютюн для кальяну Two Apple Flavor 50г</t>
  </si>
  <si>
    <t>Тютюн для кальяну Two Apple With Mint Flavour 50г</t>
  </si>
  <si>
    <t>Тютюн для кальяну Watermelon Flavor 50г</t>
  </si>
  <si>
    <t>ТМ Graff</t>
  </si>
  <si>
    <t>Тютюн Graff American Blend 30 шт</t>
  </si>
  <si>
    <t>Тютюн Graff Halfzware 30 шт</t>
  </si>
  <si>
    <t>Тютюн Graff Virginia 30 шт</t>
  </si>
  <si>
    <t>ТМ Handelsgold</t>
  </si>
  <si>
    <t>Сигари Handelsgold Cerry Cigarillos 1шт</t>
  </si>
  <si>
    <t>Сигари Handelsgold Cerry Tip Cigarillos 1шт</t>
  </si>
  <si>
    <t>Сигари Handelsgold Classic Cigarillos 1шт</t>
  </si>
  <si>
    <t>Сигари Handelsgold Vanila Cigarillos 1шт</t>
  </si>
  <si>
    <t>Сигари Handelsgold Vanilla Blond Tip Cigarillos 1шт</t>
  </si>
  <si>
    <t>ТМ Harvest</t>
  </si>
  <si>
    <t>Сигари Harvest Club Cherry 1шт</t>
  </si>
  <si>
    <t>Сигари Harvest Club Cherry 20шт (пачка)</t>
  </si>
  <si>
    <t>Сигари Harvest Club Cherry LS 10шт (пачка)</t>
  </si>
  <si>
    <t>Сигари Harvest Club Classik 20шт (пачка)</t>
  </si>
  <si>
    <t>Сигари Harvest Club Coconut 20шт (пачка)</t>
  </si>
  <si>
    <t>Сигари Harvest Club Coffee 20шт (пачка)</t>
  </si>
  <si>
    <t>Сигари Harvest Club Vanilla 1шт</t>
  </si>
  <si>
    <t>Сигари Harvest Club Vanilla 20шт (пачка)</t>
  </si>
  <si>
    <t>Сигари Harvest Club Vanilla LS 10шт (пачка)</t>
  </si>
  <si>
    <t>ТМ Moods Mini Double</t>
  </si>
  <si>
    <t>Сигари Moods Mini Double Filter 10 шт</t>
  </si>
  <si>
    <t>ТМ Phillies</t>
  </si>
  <si>
    <t>Сигари Phillies Blunt Chocolate 5шт</t>
  </si>
  <si>
    <t>Сигари Phillies Blunt Cognac 5шт</t>
  </si>
  <si>
    <t>Сигари Phillies Blunt Honey 5шт</t>
  </si>
  <si>
    <t>ТМ Фортуна</t>
  </si>
  <si>
    <t>Вугілля для кал"яну 5 табл.</t>
  </si>
  <si>
    <t>Вугілля кокосове для кал"яну 107г</t>
  </si>
  <si>
    <t>ТМ Fiit</t>
  </si>
  <si>
    <t>Тютюнові стіки Fiit Crips</t>
  </si>
  <si>
    <t>Тютюнові стіки Fiit Regular</t>
  </si>
  <si>
    <t>Тютюнові стіки Fiit Regular Sky</t>
  </si>
  <si>
    <t>Тютюнові стіки Fiit Tropic</t>
  </si>
  <si>
    <t>Тютюнові стіки Fiit Viola</t>
  </si>
  <si>
    <t>ТМ Heets</t>
  </si>
  <si>
    <t>Тютюнові стіки Heets Amber Selection</t>
  </si>
  <si>
    <t>Тютюнові стіки Heets Bronze Selection</t>
  </si>
  <si>
    <t>Тютюнові стіки Heets Green Zing</t>
  </si>
  <si>
    <t>Тютюнові стіки Heets Premium Dimensions Ammil</t>
  </si>
  <si>
    <t>Тютюнові стіки Heets Premium Dimensions Noor</t>
  </si>
  <si>
    <t>Тютюнові стіки Heets Premium Dimensions Yugen</t>
  </si>
  <si>
    <t>Тютюнові стіки Heets Purple Wave</t>
  </si>
  <si>
    <t>Тютюнові стіки Heets Silver Selection</t>
  </si>
  <si>
    <t>Тютюнові стіки Heets Teak</t>
  </si>
  <si>
    <t>Тютюнові стіки Heets Tropacal Swift</t>
  </si>
  <si>
    <t>Тютюнові стіки Heets Turquoise Selection</t>
  </si>
  <si>
    <t>Тютюнові стіки Heets Yellow Green</t>
  </si>
  <si>
    <t>Тютюнові стіки Heets Yellow Selection</t>
  </si>
  <si>
    <t>Тютюнові стіки Summer Breeze Selection</t>
  </si>
  <si>
    <t>ТМ Neo</t>
  </si>
  <si>
    <t>Тютюновміний виріб Demi Brilliant Berry 20шт</t>
  </si>
  <si>
    <t>Тютюновміний виріб Demi Pina Coolada 20шт</t>
  </si>
  <si>
    <t>Тютюновміний виріб Demi Pineapple Berry Mix 20шт</t>
  </si>
  <si>
    <t>Тютюновміний виріб Nano Boost Red 20шт</t>
  </si>
  <si>
    <t>Тютюновміний виріб Nano Boost Royale 20шт</t>
  </si>
  <si>
    <t>Тютюновміний виріб Nano Boost Scarlet 20шт</t>
  </si>
  <si>
    <t>Тютюновміний виріб Nano Creamy Tobacco 20шт</t>
  </si>
  <si>
    <t>Тютюновміний виріб Nano Rich Tobacco 20шт</t>
  </si>
  <si>
    <t>Тютюновмісний виріб для нагрівання 20 стіків "NEO STICKS CITRIC MIX"</t>
  </si>
  <si>
    <t>Тютюновмісний виріб для нагрівання 20 стіків "NEO STICKS DARK FRESH"</t>
  </si>
  <si>
    <t>Тютюновмісний виріб для нагрівання 20стіків Neo magnetic pineapple</t>
  </si>
  <si>
    <t>Тютюновмісний виріб для нагрівання Bright Tobacco 20стіків</t>
  </si>
  <si>
    <t>Тютюновмісний виріб для нагрівання Terracotta Tobacco 20стіків</t>
  </si>
  <si>
    <t>Хлібобулочні вироби</t>
  </si>
  <si>
    <t>Багет 220г</t>
  </si>
  <si>
    <t>Багета з битком 220г</t>
  </si>
  <si>
    <t>Багета з куркою 220г</t>
  </si>
  <si>
    <t>Багета з стейком 220г</t>
  </si>
  <si>
    <t>Багета з шашликом 220г</t>
  </si>
  <si>
    <t>Берлінер 70г</t>
  </si>
  <si>
    <t>Булочка з капустою 120г</t>
  </si>
  <si>
    <t>Бургер Black 190г</t>
  </si>
  <si>
    <t>Бургер Blaсk 200г</t>
  </si>
  <si>
    <t>Гамбургер</t>
  </si>
  <si>
    <t>Гамбургер з куркою шт</t>
  </si>
  <si>
    <t>Гречка з котлетою 350г</t>
  </si>
  <si>
    <t>Картопляне пюре з котлетою по-Київськи 400г</t>
  </si>
  <si>
    <t>Паніні 220г</t>
  </si>
  <si>
    <t>Паніні з куркою 220г</t>
  </si>
  <si>
    <t>Пиріжок з начинкою шт</t>
  </si>
  <si>
    <t>Піца Гурман 310г</t>
  </si>
  <si>
    <t>Піца з ковбасками гриль 310г</t>
  </si>
  <si>
    <t>Піца з шинкою 310г</t>
  </si>
  <si>
    <t>Плов по -домашньому 400г</t>
  </si>
  <si>
    <t>Сендвіч</t>
  </si>
  <si>
    <t>Сосиска в тісті 105г</t>
  </si>
  <si>
    <t>Чіабатта з шинкою 220г</t>
  </si>
  <si>
    <t>Чібатта з куркою 220г</t>
  </si>
  <si>
    <t>Шаурма куряча 250г</t>
  </si>
  <si>
    <t>ТМ Мерсі</t>
  </si>
  <si>
    <t>Багет Салямі (кавбаса,моцарелла) 220г</t>
  </si>
  <si>
    <t>Багет Селянський (шинка,сир) 220г</t>
  </si>
  <si>
    <t>Багет Цезар (курка,моцарелла) 220г</t>
  </si>
  <si>
    <t>Хот-дог Класичний</t>
  </si>
  <si>
    <t>Хлібні палички з кропом і часником 200г</t>
  </si>
  <si>
    <t>Хлібні палички класичні 200г</t>
  </si>
  <si>
    <t>Палички солодкі з горіхом 250г</t>
  </si>
  <si>
    <t>Палички солодкі з кунжутом 250г</t>
  </si>
  <si>
    <t>Палички хлібні з соняшником 250г</t>
  </si>
  <si>
    <t>Палички хлібні з цибулею 250г</t>
  </si>
  <si>
    <t>Палички хлібні солоні з кмином 250г</t>
  </si>
  <si>
    <t>Сушка Капітошка 300г</t>
  </si>
  <si>
    <t>Сушка Капітошка кг</t>
  </si>
  <si>
    <t>Сушка "Київські" 300г</t>
  </si>
  <si>
    <t>Сушка "Малютка" 300г</t>
  </si>
  <si>
    <t>Сушка "Челнок" 300г</t>
  </si>
  <si>
    <t>Сушка Ванільна, кг</t>
  </si>
  <si>
    <t>Сушка Маківка кг</t>
  </si>
  <si>
    <t>Сушка Малютка кг</t>
  </si>
  <si>
    <t>Сушка Сніжинка, кг</t>
  </si>
  <si>
    <t>Сушка Чесночок, кг</t>
  </si>
  <si>
    <t>Сушка"Маківка" 300г</t>
  </si>
  <si>
    <t>Сушка Малютка з кунжутом кг</t>
  </si>
  <si>
    <t>Сушка Малютка 250г</t>
  </si>
  <si>
    <t>Сушка Малютка, кг</t>
  </si>
  <si>
    <t>Сушка кукурудзяна кг</t>
  </si>
  <si>
    <t>Сушка малютка 200г</t>
  </si>
  <si>
    <t>Сушка Малютка 300г</t>
  </si>
  <si>
    <t>_Сушка Малютка кг</t>
  </si>
  <si>
    <t>_Сушка Подільська з кунжутом, кг</t>
  </si>
  <si>
    <t>_Сушка Подільська кг</t>
  </si>
  <si>
    <t>Сушка «Проста» кг</t>
  </si>
  <si>
    <t>Сушка Подільська з кунжутом кг</t>
  </si>
  <si>
    <t>Сушка Подільська з маком кг</t>
  </si>
  <si>
    <t>Сушка Подільська кг</t>
  </si>
  <si>
    <t>Сушка Човник кг</t>
  </si>
  <si>
    <t>Сушка " Малютка" 340г</t>
  </si>
  <si>
    <t>Сушка " Сніжинка" 340г</t>
  </si>
  <si>
    <t>Сушка Київська 420г</t>
  </si>
  <si>
    <t>Сушки " Човники київські" 340г</t>
  </si>
  <si>
    <t>Сушка Білосніжка 300г</t>
  </si>
  <si>
    <t>Сушка Бубліні з кунжутом 300г</t>
  </si>
  <si>
    <t>Сушка Бубліні з маком 300г</t>
  </si>
  <si>
    <t>Сушка Бубліні класична 300г</t>
  </si>
  <si>
    <t>Сушка Малютка 350г</t>
  </si>
  <si>
    <t>Сушка Малютка пісна 350г</t>
  </si>
  <si>
    <t>Сушка Подільська з маком 350г</t>
  </si>
  <si>
    <t>Сушка проста 300г</t>
  </si>
  <si>
    <t>Сушка Човник 350г</t>
  </si>
  <si>
    <t>ТМ Benlian</t>
  </si>
  <si>
    <t>Снеки рисові Rise Cakes льон&amp;соняшник 100г</t>
  </si>
  <si>
    <t>Снеки рисові Rise Cakes оливкова олія&amp;песто 100г</t>
  </si>
  <si>
    <t>Снеки рисові Rise Cakes оливкова олія&amp;томан 100г</t>
  </si>
  <si>
    <t>ТМ Elephant</t>
  </si>
  <si>
    <t>Прецель з морською сіллю 80г</t>
  </si>
  <si>
    <t>Прецель з томатами та зеленню 70г</t>
  </si>
  <si>
    <t>ТМ Milura</t>
  </si>
  <si>
    <t>Хлібці дитячі пшеничні 100г</t>
  </si>
  <si>
    <t>Хлібці Гречані 100г</t>
  </si>
  <si>
    <t>Хлібці Рисові 100г</t>
  </si>
  <si>
    <t>Хлібці рисові глазуровані молочний шоколад 60 г</t>
  </si>
  <si>
    <t>Хлібці рисові глазуровані чорний шоколад 60 г</t>
  </si>
  <si>
    <t>Хлібці Рисові з італійськими травами 100г</t>
  </si>
  <si>
    <t>Хлібці рисові з кукурудзою 100г</t>
  </si>
  <si>
    <t>Хлібці рисові з морською сіллю 100г</t>
  </si>
  <si>
    <t>Хлібці рисові з насінням гарбуза 100г</t>
  </si>
  <si>
    <t>Хлібці рисові з насінням льону 100г</t>
  </si>
  <si>
    <t>Хлібці рисові з пшеницею 100г</t>
  </si>
  <si>
    <t>Хлібці Рисові мультизлакові 100 г</t>
  </si>
  <si>
    <t>Хлібці рисові мультизлакові 100г</t>
  </si>
  <si>
    <t>Хлібці Балканські 200г</t>
  </si>
  <si>
    <t>Хлібці Балканські заварні на заквасці 200г</t>
  </si>
  <si>
    <t>Хлібці Балканські зі шматочками перцю 200г</t>
  </si>
  <si>
    <t>Хлібці Балтійські 200г</t>
  </si>
  <si>
    <t>Хлібці бездріжджові 90г</t>
  </si>
  <si>
    <t>Хлібці Веганські 90г</t>
  </si>
  <si>
    <t>Хлібці гречані 90г</t>
  </si>
  <si>
    <t>Хлібці із зеленню 90г</t>
  </si>
  <si>
    <t>Хлібці пікантні 90г</t>
  </si>
  <si>
    <t>Хлібці Старослов"янські 200г</t>
  </si>
  <si>
    <t>Хлібці фруктові 200г</t>
  </si>
  <si>
    <t>Хлібці Житні 100г</t>
  </si>
  <si>
    <t>Хлібці Пшеничні вівсяно-кукурудзяні 100г</t>
  </si>
  <si>
    <t>Хлібці Пшеничні вівсяно-ячмінні 100г</t>
  </si>
  <si>
    <t>Хлібці Пшеничні гречано ячмінні 100г</t>
  </si>
  <si>
    <t>Хлібці Пшенично-вівсяні 100г</t>
  </si>
  <si>
    <t>Хлібці Пшенично-гречані 100г</t>
  </si>
  <si>
    <t>Піца Амерікана 500г</t>
  </si>
  <si>
    <t>Піца Вегатеріанська 500г</t>
  </si>
  <si>
    <t>Піца Гавайська 500г</t>
  </si>
  <si>
    <t>Піца з лососем 500г</t>
  </si>
  <si>
    <t>Піца Капричоза 500г</t>
  </si>
  <si>
    <t>Піца Квартроформаджі 500г</t>
  </si>
  <si>
    <t>Піца Козацька</t>
  </si>
  <si>
    <t>Піца Маргарита 500г</t>
  </si>
  <si>
    <t>Піца Овочева 500г</t>
  </si>
  <si>
    <t>Піца Прошуто 500г</t>
  </si>
  <si>
    <t>Піца Солодка "Колоре"</t>
  </si>
  <si>
    <t>Піца Фірмова</t>
  </si>
  <si>
    <t>Піца Чорізо 500г</t>
  </si>
  <si>
    <t>Піца Чотири м"яса</t>
  </si>
  <si>
    <t>Корж для піци 160г</t>
  </si>
  <si>
    <t>Корж для піци 290г</t>
  </si>
  <si>
    <t>Корж для піци 90г</t>
  </si>
  <si>
    <t>Напівфабрикат піци з ковбасою вареною 170г</t>
  </si>
  <si>
    <t>Напівфабрикат піци з ковбасою вареною 300г</t>
  </si>
  <si>
    <t>Напівфабрикат піци з ковбасою сировяленою 100г</t>
  </si>
  <si>
    <t>Напівфабрикат піци з ковбасою сировяленою 170г</t>
  </si>
  <si>
    <t>Напівфабрикат піци з ковбасою сировяленою 300г</t>
  </si>
  <si>
    <t>Напівфабрикат піци Прошуто 300г</t>
  </si>
  <si>
    <t>Напівфабрикат піци Салямі 300г</t>
  </si>
  <si>
    <t>Напівфабрикат піци Фунгі 300г</t>
  </si>
  <si>
    <t>Батон нарізний із пшеничного борошна вищого сорту 400г</t>
  </si>
  <si>
    <t>Батон пшеничного борошна в/різ 400г</t>
  </si>
  <si>
    <t>Хліб Ароматний форм/різ 400г</t>
  </si>
  <si>
    <t>Хліб білий перший сорт формовий 750г</t>
  </si>
  <si>
    <t>Хліб Галицький печ на дровах пол 600г</t>
  </si>
  <si>
    <t>Хліб Домашній подовий половинка 450г</t>
  </si>
  <si>
    <t>Хліб суміш жит. пшен. борошна под 650г</t>
  </si>
  <si>
    <t>Хліб суміш жит. пшен. борошна под різ 650г</t>
  </si>
  <si>
    <t>Хліб суміш жит/пшен. борошна сол под 650г</t>
  </si>
  <si>
    <t>Хліб суміш жит/пшен. борошна сол под/різ 650г</t>
  </si>
  <si>
    <t>Хліб Тернопільський особливий под 500г</t>
  </si>
  <si>
    <t>Хліб Тернопільський особливий под різ 500г</t>
  </si>
  <si>
    <t>Батон різаний 400г</t>
  </si>
  <si>
    <t>Паляниця з маком 500г</t>
  </si>
  <si>
    <t>Тістечко 300г</t>
  </si>
  <si>
    <t>Хліб Домашній з маком подовий в/с 550г</t>
  </si>
  <si>
    <t>Хліб Домашній з маком подовий в/с різ.550г</t>
  </si>
  <si>
    <t>Хліб Домашній формовий в/с 550г</t>
  </si>
  <si>
    <t>Хліб Домашній формовий в/с різаний 550г</t>
  </si>
  <si>
    <t>Хліб Колосок 600г</t>
  </si>
  <si>
    <t>Багет з конжутом 300г</t>
  </si>
  <si>
    <t>Батон не різаний в/г 400г</t>
  </si>
  <si>
    <t>Батон різаний в/г 400г</t>
  </si>
  <si>
    <t>Батон різаний молочний в/г 450г</t>
  </si>
  <si>
    <t>Батон світанок 300г</t>
  </si>
  <si>
    <t>Батон Французький різаний в/г 250г</t>
  </si>
  <si>
    <t>Хліб білий з маком неріз. 600г</t>
  </si>
  <si>
    <t>Хліб білий з маком різаний 600г</t>
  </si>
  <si>
    <t>Хліб білий з маком упакований 600г</t>
  </si>
  <si>
    <t>Хліб простий (кирпичик)650г</t>
  </si>
  <si>
    <t>ТМ Андріатика</t>
  </si>
  <si>
    <t>Батон Галицький різаний 400г</t>
  </si>
  <si>
    <t>Хліб Ароматний різаний 420г</t>
  </si>
  <si>
    <t>Хліб Бородінський 470г</t>
  </si>
  <si>
    <t>Хліб Гречаний 400г</t>
  </si>
  <si>
    <t>Хліб Дарницький різаний 650г</t>
  </si>
  <si>
    <t>Хліб Дарницький формовий різаний 700г</t>
  </si>
  <si>
    <t>Хліб Домашній круглий 2кг</t>
  </si>
  <si>
    <t>Хліб Домашній половинка 1кг</t>
  </si>
  <si>
    <t>Хліб Закарпатський різаний 800г</t>
  </si>
  <si>
    <t>Хліб Подільський покращ.подовий різан.700г</t>
  </si>
  <si>
    <t>Хліб Подільський різаний 700г</t>
  </si>
  <si>
    <t>Хліб Селянський різаний половинка 650г</t>
  </si>
  <si>
    <t>Хліб Смачний 800г</t>
  </si>
  <si>
    <t>Хліб Тернопільський круглий 630г</t>
  </si>
  <si>
    <t>Хліб Тернопільський особлий різаний 560г</t>
  </si>
  <si>
    <t>Хліб Формовий 560г</t>
  </si>
  <si>
    <t>Батон Галицький 400г</t>
  </si>
  <si>
    <t>Батон Галицький різан. 400г</t>
  </si>
  <si>
    <t>Паляниця для піци вел 120г</t>
  </si>
  <si>
    <t>Хліб бородинський різаний 500г</t>
  </si>
  <si>
    <t>Хліб Домашній (без кміну) 1,2кг</t>
  </si>
  <si>
    <t>Хліб Житній подовий круглий 750г</t>
  </si>
  <si>
    <t>Хліб Житній подовий круглий різ 750г</t>
  </si>
  <si>
    <t>Хліб заварний різ 350г</t>
  </si>
  <si>
    <t>Хліб із суміші житньо-пшен. борошна довг.різаний 350г</t>
  </si>
  <si>
    <t>Хліб круглий житній 700г</t>
  </si>
  <si>
    <t>Хліб Традиційний бутербродний різан.400г</t>
  </si>
  <si>
    <t>Хліб Традиційний бутербродний різаний 400г</t>
  </si>
  <si>
    <t>ТМ Більче-Золотецький хліб</t>
  </si>
  <si>
    <t>_Батон Зебра різан 350г</t>
  </si>
  <si>
    <t>_Хліб білий круглий 520г</t>
  </si>
  <si>
    <t>_Хліб з кунжутом 550г</t>
  </si>
  <si>
    <t>_Хліб формовий 1с 600г</t>
  </si>
  <si>
    <t>Батон Ароматний різан 400г</t>
  </si>
  <si>
    <t>Хліб Ароматний різан 700г</t>
  </si>
  <si>
    <t>Хліб Асорті з родз і горіх полов 350г</t>
  </si>
  <si>
    <t>Хліб Гречаний 475г</t>
  </si>
  <si>
    <t>Хліб з кунжутом різан 550г</t>
  </si>
  <si>
    <t>Хліб з маком 550г</t>
  </si>
  <si>
    <t>Хліб з маком різаний 550г</t>
  </si>
  <si>
    <t>Хліб пшеничний в/г полов 500г</t>
  </si>
  <si>
    <t>Хліб цибульковий різан 600г</t>
  </si>
  <si>
    <t>ТМ Залозецький хліб</t>
  </si>
  <si>
    <t>Багет Заложецький 400г</t>
  </si>
  <si>
    <t>Хліб "Батонний" 750г</t>
  </si>
  <si>
    <t>Хліб Залозецький гречаний 750г</t>
  </si>
  <si>
    <t>_Батон Багетний 350г</t>
  </si>
  <si>
    <t>_Батон багетний порізан.200г</t>
  </si>
  <si>
    <t>_Батон різаний 330г</t>
  </si>
  <si>
    <t>_Заготовка для піци випечена на дровах 220г</t>
  </si>
  <si>
    <t>_Лаваш 120г</t>
  </si>
  <si>
    <t>_Хліб Дарницький 650г</t>
  </si>
  <si>
    <t>_Хліб Домашній половинка різ.480г</t>
  </si>
  <si>
    <t>_Хліб ж/п подовий порізаний 680г</t>
  </si>
  <si>
    <t>_Хліб жит-пшеничний Заварний поріз.775г</t>
  </si>
  <si>
    <t>_Хліб житній Цісарський різан.480г</t>
  </si>
  <si>
    <t>_Хліб на дровах ж/п пол з кмином 980г</t>
  </si>
  <si>
    <t>_Хліб на дровах ж/п пол. з кмином 980г</t>
  </si>
  <si>
    <t>_Хліб на дровах ж/п пол. пор. з кмином 980г</t>
  </si>
  <si>
    <t>_Хліб на дровах жит.-пшеничний 2 кг</t>
  </si>
  <si>
    <t>_Хліб Новий з кунжутом різан.530г</t>
  </si>
  <si>
    <t>_Хліб Новий пшеничний з маком в/г різан.530г</t>
  </si>
  <si>
    <t>_Хліб Особливий з кунжутом нерізан.550г</t>
  </si>
  <si>
    <t>_Хліб Особливий нерізан.950г</t>
  </si>
  <si>
    <t>_Хліб Особливий нерізаний 550г</t>
  </si>
  <si>
    <t>_Хліб Особливий новий з маком 550г</t>
  </si>
  <si>
    <t>_Хліб Особливий полов.різан.455г</t>
  </si>
  <si>
    <t>_Хліб Особливий різаний 530г</t>
  </si>
  <si>
    <t>_Хліб Селянський формов.полов. 500г</t>
  </si>
  <si>
    <t>_Хліб Солодовий на дровах пол.різ. 730г</t>
  </si>
  <si>
    <t>_Хліб Чортківська половинка різаний 500г</t>
  </si>
  <si>
    <t>Батон Багет 350г</t>
  </si>
  <si>
    <t>Батон Багет з кунжутом 200г</t>
  </si>
  <si>
    <t>Батон Багет різан.180г</t>
  </si>
  <si>
    <t>Батон Дорожній 330г</t>
  </si>
  <si>
    <t>Батон Дорожній різан.310г</t>
  </si>
  <si>
    <t>Лаваш в/г 110г</t>
  </si>
  <si>
    <t>Палички хлібні 200г</t>
  </si>
  <si>
    <t>Паляниця 300г</t>
  </si>
  <si>
    <t>Хліб Ароматний житній різан. 330г</t>
  </si>
  <si>
    <t>Хліб Гречаний 500г</t>
  </si>
  <si>
    <t>Хліб Гречаний різан.480г</t>
  </si>
  <si>
    <t>Хліб Домашній житній 950г</t>
  </si>
  <si>
    <t>Хліб Домашній житній полов.різан.455г</t>
  </si>
  <si>
    <t>Хліб житньо-пшеничний на дровах з кмином полов.950г</t>
  </si>
  <si>
    <t>Хліб житньо-солодов з пластівц.430г</t>
  </si>
  <si>
    <t>Хліб Заварний житній наріз.730г</t>
  </si>
  <si>
    <t>Хліб Новий з кунжутом в/г 500г</t>
  </si>
  <si>
    <t>Хліб Новий з маком пшеничний в/г 500г</t>
  </si>
  <si>
    <t>Хліб Новий пшеничний з маком в/г різан.480г</t>
  </si>
  <si>
    <t>Хліб Особливий пшеничний в/г 500г</t>
  </si>
  <si>
    <t>Хліб Особливий пшеничний в/г 900г</t>
  </si>
  <si>
    <t>Хліб Особливий пшеничний в/г полов.різан. 430г</t>
  </si>
  <si>
    <t>Хліб Особливий пшеничний в/г різан. 480г</t>
  </si>
  <si>
    <t>Хліб пшеничний Добрий 550г</t>
  </si>
  <si>
    <t>Хліб пшеничний Добрий різан. 530г</t>
  </si>
  <si>
    <t>Хліб пшеничний формовий Соціальний в/г 600г</t>
  </si>
  <si>
    <t>Хліб Сніданковий різан.480г</t>
  </si>
  <si>
    <t>Хліб Тостерний житньо-пшенич.з соняшником різан.380г</t>
  </si>
  <si>
    <t>Хліб Тостерний з цибулею різан.280г</t>
  </si>
  <si>
    <t>ТМ Кочман</t>
  </si>
  <si>
    <t>_Хліб білий з маком 650г</t>
  </si>
  <si>
    <t>Хліб білий з маком різ. 580г</t>
  </si>
  <si>
    <t>Хліб Гречаний 300г</t>
  </si>
  <si>
    <t>Хліб житньо-пшен. різан. 600г</t>
  </si>
  <si>
    <t>Хліб формовий житній 750г</t>
  </si>
  <si>
    <t>ТМ Мамин хліб</t>
  </si>
  <si>
    <t>Хліб Баварський зерна жита та сої наріз.350г</t>
  </si>
  <si>
    <t>Хліб Бездріжджовий на хмелевій заквасці 500г</t>
  </si>
  <si>
    <t>Хліб Бородинський наріз. 500г</t>
  </si>
  <si>
    <t>Хліб заварний з льоном 300г</t>
  </si>
  <si>
    <t>Хліб пшеничний з маком наріз.600г</t>
  </si>
  <si>
    <t>Хліб Супер тост з висівками наріз.400г</t>
  </si>
  <si>
    <t>Хліб Тостовий наріз.420г</t>
  </si>
  <si>
    <t>Хліб Цільнозерновий наріз 400г</t>
  </si>
  <si>
    <t>Батон Стрілецький 400г</t>
  </si>
  <si>
    <t>Ботон Стрілецький різ. 350г</t>
  </si>
  <si>
    <t>Хліб "Ароматний" різаний 400г</t>
  </si>
  <si>
    <t>Хліб з часником 200г</t>
  </si>
  <si>
    <t>Хліб Подовий з маком 600г</t>
  </si>
  <si>
    <t>Хліб Подовий з маком пол. різ.300г</t>
  </si>
  <si>
    <t>Хліб Подовий з маком різаний 600г</t>
  </si>
  <si>
    <t>Хліб пшеничний формовий 600 г</t>
  </si>
  <si>
    <t>_Хліб столичний под</t>
  </si>
  <si>
    <t>Багет з цибулею 350г</t>
  </si>
  <si>
    <t>Багет різаний 200г</t>
  </si>
  <si>
    <t>Батон Подільський 400г</t>
  </si>
  <si>
    <t>Батон Подільський різаний упак 400г</t>
  </si>
  <si>
    <t>Батон Ранковий різаний упак. 230г</t>
  </si>
  <si>
    <t>Батон Ранковий упак. 230г</t>
  </si>
  <si>
    <t>Батон Столовий різаний 350г</t>
  </si>
  <si>
    <t>Батон Стрілецький н/р 400г</t>
  </si>
  <si>
    <t>Батон Стрілецький різаний 400г</t>
  </si>
  <si>
    <t>Батон Тернопільський 400г</t>
  </si>
  <si>
    <t>Батон Тернопільський нарізний 400г</t>
  </si>
  <si>
    <t>Хліб Ароматний жит. різ.упак.500г</t>
  </si>
  <si>
    <t>Хліб білий класичний 350г</t>
  </si>
  <si>
    <t>Хліб білий фірм.подовий полов. різ.450г</t>
  </si>
  <si>
    <t>Хліб білий фірмовий под упак різ.900г</t>
  </si>
  <si>
    <t>Хліб Бородінський еліт. форм/упак/пол 300г</t>
  </si>
  <si>
    <t>Хліб Бородінський з соняш фор/різ/уп/полов 400г</t>
  </si>
  <si>
    <t>Хліб Бородінський Класичний різаний 400г</t>
  </si>
  <si>
    <t>Хліб Бородінський половинка різаний 400г</t>
  </si>
  <si>
    <t>Хліб Гірчичний 350г</t>
  </si>
  <si>
    <t>Хліб горіховий з родзинками 350г</t>
  </si>
  <si>
    <t>Хліб Гречаний половинка різаний 250г</t>
  </si>
  <si>
    <t>Хліб Дарницький 750г</t>
  </si>
  <si>
    <t>Хліб Домашній з кміном полов 500г</t>
  </si>
  <si>
    <t>Хліб Домашній под четвертинка 500г</t>
  </si>
  <si>
    <t>Хліб Домашній полов под різан 500г</t>
  </si>
  <si>
    <t>Хліб Домашній пшен.под.1кг</t>
  </si>
  <si>
    <t>Хліб Домашній пшеничний 650г</t>
  </si>
  <si>
    <t>Хліб житній на заквасці Журек полов. 500г</t>
  </si>
  <si>
    <t>Хліб з висівками 200г</t>
  </si>
  <si>
    <t>Хліб з кмином 650г</t>
  </si>
  <si>
    <t>Хліб з кунжутом 650г</t>
  </si>
  <si>
    <t>Хліб з кунжутом подов упак 800г</t>
  </si>
  <si>
    <t>Хліб з маком нерізаний пак.600г</t>
  </si>
  <si>
    <t>Хліб з маком покр. 600г</t>
  </si>
  <si>
    <t>Хліб з маком покр. різ. упак 600г</t>
  </si>
  <si>
    <t>Хліб з маком різаний половинка 300г</t>
  </si>
  <si>
    <t>Хліб з п'єца подов.четвертинка 500г</t>
  </si>
  <si>
    <t>Хліб з п"єца подовий полов.1кг</t>
  </si>
  <si>
    <t>Хліб з салом 300г</t>
  </si>
  <si>
    <t>Хліб зернов різан 350г</t>
  </si>
  <si>
    <t>Хліб зерновий формовий уп</t>
  </si>
  <si>
    <t>Хліб Карельський фор/різ 400г</t>
  </si>
  <si>
    <t>Хліб Козацький под. різ.упак.500г</t>
  </si>
  <si>
    <t>Хліб конопляний 300г</t>
  </si>
  <si>
    <t>Хліб литовськ з журавл 350г</t>
  </si>
  <si>
    <t>Хліб Литовський з журавлиною 350г</t>
  </si>
  <si>
    <t>Хліб Литовський з ябл. повидл і кориц 350г</t>
  </si>
  <si>
    <t>Хліб пшеничний подовий 500г</t>
  </si>
  <si>
    <t>Хліб пшеничний подовий різаний 500г</t>
  </si>
  <si>
    <t>Хліб пшеничний формовий 600г</t>
  </si>
  <si>
    <t>Хліб Слов'янський подовий 540г</t>
  </si>
  <si>
    <t>Хліб Столичний подов з кміном 375г</t>
  </si>
  <si>
    <t>Хліб Тостерний в/г різаний упак.500г</t>
  </si>
  <si>
    <t>Хліб Тостерний різаний пол. 250г</t>
  </si>
  <si>
    <t>Хліб Фінський різаний форм. 300г</t>
  </si>
  <si>
    <t>Хліб Французький 400г</t>
  </si>
  <si>
    <t>Хліб Цибульковий 400г</t>
  </si>
  <si>
    <t>Чіабата 350г</t>
  </si>
  <si>
    <t>Батон звичайний в/г різан 400г</t>
  </si>
  <si>
    <t>Батон Французький в/г 300г</t>
  </si>
  <si>
    <t>Хліб домашній подовий різан 750г</t>
  </si>
  <si>
    <t>Хліб житній Колосок формов. 600г</t>
  </si>
  <si>
    <t>Хліб житній Колосок формов. різан 600г</t>
  </si>
  <si>
    <t>Хліб медово-заварний разан 520г</t>
  </si>
  <si>
    <t>Хліб пшеничний в/г подовий різан 600г</t>
  </si>
  <si>
    <t>Хліб пшеничний подовий 600г</t>
  </si>
  <si>
    <t>Хлібець з висівками формовий різан.400г</t>
  </si>
  <si>
    <t>Багет Білий 620г</t>
  </si>
  <si>
    <t>Батон пшеничний різаний 400г</t>
  </si>
  <si>
    <t>Заготовка до піци</t>
  </si>
  <si>
    <t>Хліб Броварський 500г</t>
  </si>
  <si>
    <t>Хліб Заварний 500г</t>
  </si>
  <si>
    <t>Хліб Колосок</t>
  </si>
  <si>
    <t>Хліб Подовий Домашній 1кг</t>
  </si>
  <si>
    <t>Хліб пшеничний з маком (овал) 600г</t>
  </si>
  <si>
    <t>Хліб пшеничний з маком різаний 600г</t>
  </si>
  <si>
    <t>Хліб пшеничний кірпіч 680г</t>
  </si>
  <si>
    <t>Хліб пшеничний кірпіч різаний 680г</t>
  </si>
  <si>
    <t>Хліб пшеничний розрізний 1кг</t>
  </si>
  <si>
    <t>Хліб пшеничний Тостерний 500г</t>
  </si>
  <si>
    <t>Хліб Селянський пшеничний 1кг</t>
  </si>
  <si>
    <t>ТМ Тернопільхлібпром</t>
  </si>
  <si>
    <t>_Батон Нива Золота в/г упак 400г</t>
  </si>
  <si>
    <t>_Хліб білий подовий в/г 600г</t>
  </si>
  <si>
    <t>_Хліб Подільський подовий покращений 750г</t>
  </si>
  <si>
    <t>_Хлібчик з висівками форм.230г</t>
  </si>
  <si>
    <t>Багет Гречаний 300г</t>
  </si>
  <si>
    <t>Батон Нива Золота в/г наріз/упак 400г</t>
  </si>
  <si>
    <t>Батон Нива Золота упак. 400г</t>
  </si>
  <si>
    <t>Батон Нива різаний 400г</t>
  </si>
  <si>
    <t>Батон Стрілецький в/г упак 400г</t>
  </si>
  <si>
    <t>Батон Стрілецький різаний уп. 400г</t>
  </si>
  <si>
    <t>Хліб білий подовий в/г різаний упак 600г</t>
  </si>
  <si>
    <t>Хліб білий подовий в/г упак 600г</t>
  </si>
  <si>
    <t>Хліб Домашній подовий 1,5кг</t>
  </si>
  <si>
    <t>Хліб з сумішшю зерен 450г</t>
  </si>
  <si>
    <t>Хліб на Парастас в/г 1кг</t>
  </si>
  <si>
    <t>Хліб Орільський 590г</t>
  </si>
  <si>
    <t>Хліб Орільський подовий овальний 500г</t>
  </si>
  <si>
    <t>Хліб Орільський формовий 700г</t>
  </si>
  <si>
    <t>Хліб подовий білий в\г половинка 300г</t>
  </si>
  <si>
    <t>Хліб Пряний з соняшником 400г</t>
  </si>
  <si>
    <t>Хліб пряний полов різ 375г</t>
  </si>
  <si>
    <t>Хліб пряний формовий упакований нарізаний 750г</t>
  </si>
  <si>
    <t>Хліб пшеничний з маком 550г</t>
  </si>
  <si>
    <t>Хліб пшеничний з маком н/уп 550г</t>
  </si>
  <si>
    <t>Хліб Файний подовий 0,5кг</t>
  </si>
  <si>
    <t>Хліб Файний подовий різ, упак 500г</t>
  </si>
  <si>
    <t>Хлібчик з висівками форм. упак 230г</t>
  </si>
  <si>
    <t>ТМ Тисячна</t>
  </si>
  <si>
    <t>Багет Гречаний 340 г</t>
  </si>
  <si>
    <t>Багет Цибульковий 340 г</t>
  </si>
  <si>
    <t>Батон звичайний різаний 400г</t>
  </si>
  <si>
    <t>Хліб пшеничний 1кг</t>
  </si>
  <si>
    <t>Хліб пшеничний Орільський різ.600г</t>
  </si>
  <si>
    <t>_Багет Стрілецький 350г</t>
  </si>
  <si>
    <t>_Батон гречаний наріз.300г</t>
  </si>
  <si>
    <t>_Батон Дорожній порізаний 335г</t>
  </si>
  <si>
    <t>_Добрий хліб 1кг</t>
  </si>
  <si>
    <t>_Добрий хліб половинка порізана 485г</t>
  </si>
  <si>
    <t>_Калач 800г</t>
  </si>
  <si>
    <t>_Хліб Білобожницький 750г</t>
  </si>
  <si>
    <t>_Хліб Гостинний в/г 1кг</t>
  </si>
  <si>
    <t>_Хліб Гостинний половинка порізана в/г 485г</t>
  </si>
  <si>
    <t>_Хліб Гостинний порізаний в/г 930г</t>
  </si>
  <si>
    <t>_Хліб Дарницький порізаний 635г</t>
  </si>
  <si>
    <t>_Хліб Житньо-солодовий з висівками різан.485г</t>
  </si>
  <si>
    <t>_Хліб на парастас 800 г</t>
  </si>
  <si>
    <t>_Хліб Особливий в/г 500г</t>
  </si>
  <si>
    <t>_Хліб Особливий в/г порізаний 535г</t>
  </si>
  <si>
    <t>_Хліб Петльований житній з кмином на дровах 2кг</t>
  </si>
  <si>
    <t>_Хліб Петльований житній з кмином на дровах половин.різан.980г</t>
  </si>
  <si>
    <t>_Хліб Петльований житній з кмином на дровах половинки 1кг</t>
  </si>
  <si>
    <t>_Хліб Петльований житній на дровах 2кг</t>
  </si>
  <si>
    <t>_Хліб Петльований житній на дровах половин.неріз.970г</t>
  </si>
  <si>
    <t>_Хліб Петльований житній на дровах половин.різан.970г</t>
  </si>
  <si>
    <t>_Хліб Петльований житній на дровах половинка 970г</t>
  </si>
  <si>
    <t>_Хліб пряний формовий полов.різан 370г</t>
  </si>
  <si>
    <t>_Хліб Ситний 1кг</t>
  </si>
  <si>
    <t>_Хліб Ситний порізаний 985г</t>
  </si>
  <si>
    <t>_Хліб Сільський полов.різан.475г</t>
  </si>
  <si>
    <t>_Хліб Фірмовий 1,1кг</t>
  </si>
  <si>
    <t>_Хліб Фірмовий половинка 550г</t>
  </si>
  <si>
    <t>_Хліб Фірмовий половинка поріз. 535г</t>
  </si>
  <si>
    <t>_Хліб формовий 600г</t>
  </si>
  <si>
    <t>_Хліб Цибульковий 400г</t>
  </si>
  <si>
    <t>_Хліб Чортківський 1кг</t>
  </si>
  <si>
    <t>_Хліб Чортківський з кмином 1кг</t>
  </si>
  <si>
    <t>_Хліб Чортківський полов.різаний 500г</t>
  </si>
  <si>
    <t>_Хліб Чортківський половинки порізаний 485г</t>
  </si>
  <si>
    <t>Багет гречаний 300г</t>
  </si>
  <si>
    <t>Багет гречаний різан.290г</t>
  </si>
  <si>
    <t>Багет Стрілецький 330г</t>
  </si>
  <si>
    <t>Багет Стрілецький половинка різан.160г</t>
  </si>
  <si>
    <t>Батон Дорожній різан.320г</t>
  </si>
  <si>
    <t>Добрий хліб 900г</t>
  </si>
  <si>
    <t>Добрий хліб половинка різан.440г</t>
  </si>
  <si>
    <t>Лаваш тонкий 100г</t>
  </si>
  <si>
    <t>Хліб Бабусин житній на дровах 1,5кг</t>
  </si>
  <si>
    <t>Хліб Бабусин житній на дровах половинка різаний 725г</t>
  </si>
  <si>
    <t>Хліб Бабусин житній на дровах половинки 740г</t>
  </si>
  <si>
    <t>Хліб Бабусин житній на дровах четвертинка 375г</t>
  </si>
  <si>
    <t>Хліб Бездріжджовий 250г</t>
  </si>
  <si>
    <t>Хліб Бездріжджовий різаний 235г</t>
  </si>
  <si>
    <t>Хліб Білобожницький 700г</t>
  </si>
  <si>
    <t>Хліб Бутербродний 300г</t>
  </si>
  <si>
    <t>Хліб Бутербродний різаний 290г</t>
  </si>
  <si>
    <t>Хліб Висівковий 400г</t>
  </si>
  <si>
    <t>Хліб Висівковий різаний 380г</t>
  </si>
  <si>
    <t>Хліб Гостинний половинка наріз.в/г 440г</t>
  </si>
  <si>
    <t>Хліб Гостинний різан.890г</t>
  </si>
  <si>
    <t>Хліб Дарницький 600г</t>
  </si>
  <si>
    <t>Хліб Дарницький порізаний 585г</t>
  </si>
  <si>
    <t>Хліб Житньо-солодовий з висівками 500г</t>
  </si>
  <si>
    <t>Хліб Житньо-солодовий з висівками різан.485г</t>
  </si>
  <si>
    <t>Хліб Житньо-солодовий різаний 335г</t>
  </si>
  <si>
    <t>Хліб з Соняшником 350г</t>
  </si>
  <si>
    <t>Хліб Заварний 800г</t>
  </si>
  <si>
    <t>Хліб Заварний різаний 775г</t>
  </si>
  <si>
    <t>Хліб Зерновий 250г</t>
  </si>
  <si>
    <t>Хліб Зерновий різаний 245г</t>
  </si>
  <si>
    <t>Хліб Канапковий різан.230г</t>
  </si>
  <si>
    <t>Хліб Кукурудзяний 250г</t>
  </si>
  <si>
    <t>Хліб Кукурудзяний різаний 235г</t>
  </si>
  <si>
    <t>Хліб Нордік пшенич.житній з сухофруктами 400г</t>
  </si>
  <si>
    <t>Хліб Особливий в/г 500г</t>
  </si>
  <si>
    <t>Хліб Особливий в/г різан.485г</t>
  </si>
  <si>
    <t>Хліб Особливий Новий з кунжутом 500г</t>
  </si>
  <si>
    <t>Хліб Особливий Новий з маком 500г</t>
  </si>
  <si>
    <t>Хліб Петльований житній з кмином на дровах 1,9кг</t>
  </si>
  <si>
    <t>Хліб Петльований житній з кмином на дровах полов. 920г</t>
  </si>
  <si>
    <t>Хліб Петльований житній з кмином на дровах полов.різан.920г</t>
  </si>
  <si>
    <t>Хліб Петльований житній на дровах 1,9кг</t>
  </si>
  <si>
    <t>Хліб Петльований житній на дровах половин.різан.920г</t>
  </si>
  <si>
    <t>Хліб Петльований житній на дровах половинка 920г</t>
  </si>
  <si>
    <t>Хліб Петльований житній на дровах четвертинка 480г</t>
  </si>
  <si>
    <t>Хліб Святковий на дровах 1кг</t>
  </si>
  <si>
    <t>Хліб Святковий половинка порізана на дровах 480г</t>
  </si>
  <si>
    <t>Хліб Ситий 900г</t>
  </si>
  <si>
    <t>Хліб Ситний різаний 880г</t>
  </si>
  <si>
    <t>Хліб Сільський 1кг</t>
  </si>
  <si>
    <t>Хліб Сільський полов.різан.475г</t>
  </si>
  <si>
    <t>Хліб Фірмовий 1кг</t>
  </si>
  <si>
    <t>Хліб Фірмовий половинка 500г</t>
  </si>
  <si>
    <t>Хліб Фірмовий половинка різан.485г</t>
  </si>
  <si>
    <t>Хліб формовий 550г</t>
  </si>
  <si>
    <t>Хліб Цибульковий 450г</t>
  </si>
  <si>
    <t>Хліб Цибульковий порізаний 185г</t>
  </si>
  <si>
    <t>Хліб Цибульковий порізаний 430г</t>
  </si>
  <si>
    <t>Хліб Чортківський 950г</t>
  </si>
  <si>
    <t>Хліб Чортківський з кмином 950г</t>
  </si>
  <si>
    <t>Хліб Чортківський з кмином половинка різан.465г</t>
  </si>
  <si>
    <t>Хліб Чортківський Новий 700г</t>
  </si>
  <si>
    <t>Хліб Чортківський половинка різан.465г</t>
  </si>
  <si>
    <t>Хлібні палички з кмином 200г</t>
  </si>
  <si>
    <t>Хлібні палички з кунжутом 200г</t>
  </si>
  <si>
    <t>Хлібні палички з сиром 200г</t>
  </si>
  <si>
    <t>Хлібні палички з сіллю 200г</t>
  </si>
  <si>
    <t>Хлібні палички з соняшником 200г</t>
  </si>
  <si>
    <t>Хлібні палички з цибулею 200г</t>
  </si>
  <si>
    <t>ТМ Флюк</t>
  </si>
  <si>
    <t>Багет неріз. 360г</t>
  </si>
  <si>
    <t>Хліб житньо-пшеничн кругл 650г</t>
  </si>
  <si>
    <t>Хліб з маком різаний 560г</t>
  </si>
  <si>
    <t>Хліб Словянський з кунжутом різаний 560г</t>
  </si>
  <si>
    <t>ТМ Хліб Жванецький</t>
  </si>
  <si>
    <t>Хліб пшеничний подовий різан.600г</t>
  </si>
  <si>
    <t>Хліб пшеничний подовий різан.800г</t>
  </si>
  <si>
    <t>ТМ Хлібзавод Товсте</t>
  </si>
  <si>
    <t>Батон різаний в/с</t>
  </si>
  <si>
    <t>Хліб житній круглий 700г</t>
  </si>
  <si>
    <t>Хліб зерновий 380г</t>
  </si>
  <si>
    <t>Хліб пшеничний з маком в/с 550г</t>
  </si>
  <si>
    <t>Хліб пшеничний з маком різаний в/с 500г</t>
  </si>
  <si>
    <t>ТМ Цар Хліб</t>
  </si>
  <si>
    <t>Хліб для тостів різаний 350г</t>
  </si>
  <si>
    <t>Хліб Житнє диво 400г</t>
  </si>
  <si>
    <t>Хліб житній Дарницький різан.800г</t>
  </si>
  <si>
    <t>Хліб Зерновий скарб різаний 250г</t>
  </si>
  <si>
    <t>Хліб Луцький різан.700г</t>
  </si>
  <si>
    <t>Хліб пряно-зерновий 400г</t>
  </si>
  <si>
    <t>Хлібці висівкові 300г</t>
  </si>
  <si>
    <t>Хліб Бородін різ 350 г</t>
  </si>
  <si>
    <t>Хліб домашн різан 650 г</t>
  </si>
  <si>
    <t>Хліб Домашній нарізний половин.600г</t>
  </si>
  <si>
    <t>Хліб заварний різ 350 г</t>
  </si>
  <si>
    <t>Хліб подовий Тернопільський особливий 600г</t>
  </si>
  <si>
    <t>Хліб Тернопільський особл. різ.600г</t>
  </si>
  <si>
    <t>Хліб Шумський соціальний 700г</t>
  </si>
  <si>
    <t>Калач Різдвяний в/с 500г</t>
  </si>
  <si>
    <t>Паска 500г</t>
  </si>
  <si>
    <t>ПП Вакулін</t>
  </si>
  <si>
    <t>Коржі для торта Київські 400г</t>
  </si>
  <si>
    <t>Коржі для торта Мадонна 470г</t>
  </si>
  <si>
    <t>Коржі для торта Медові 400г</t>
  </si>
  <si>
    <t>Коржі для торта Наполеон 400г</t>
  </si>
  <si>
    <t>Булка Ромашка 400г</t>
  </si>
  <si>
    <t>Булка Сімейна 350г</t>
  </si>
  <si>
    <t>Булочка з кунжутом 300г</t>
  </si>
  <si>
    <t>Виток 380г</t>
  </si>
  <si>
    <t>Калач 1,3кг</t>
  </si>
  <si>
    <t>Калач 600г</t>
  </si>
  <si>
    <t>Паска 300г</t>
  </si>
  <si>
    <t>Булка здобна "Ватрушка" кг</t>
  </si>
  <si>
    <t>ТМ Merci</t>
  </si>
  <si>
    <t>Коржі для торта Медовик з чорносливом 500г</t>
  </si>
  <si>
    <t>Коржі для торта Празький 400г</t>
  </si>
  <si>
    <t>ТМ Santangelo</t>
  </si>
  <si>
    <t>Панеттоне з лимонним кремом 900г</t>
  </si>
  <si>
    <t>Панеттоне з тірамісу 900г</t>
  </si>
  <si>
    <t>Панеттоне з цукатами 500 г</t>
  </si>
  <si>
    <t>Панеттоне з шоколадним кремом 900г</t>
  </si>
  <si>
    <t>Булочка до сніданку 320г</t>
  </si>
  <si>
    <t>Булочка зі сливою 90г</t>
  </si>
  <si>
    <t>Булочка Маковичок 100г</t>
  </si>
  <si>
    <t>Булочка паніні 480г</t>
  </si>
  <si>
    <t>Булочка Родинна 600г</t>
  </si>
  <si>
    <t>Булочка ромашка 350г</t>
  </si>
  <si>
    <t>Булочки на ход дог</t>
  </si>
  <si>
    <t>Ватрушка з сиром 100г</t>
  </si>
  <si>
    <t>Завиток з абрикосом 300г</t>
  </si>
  <si>
    <t>Завиток з вишнямим 300г</t>
  </si>
  <si>
    <t>Завиток з маком 300г</t>
  </si>
  <si>
    <t>Завиток з яблуками 300г</t>
  </si>
  <si>
    <t>Заготовка для піцци 220г 2шт</t>
  </si>
  <si>
    <t>Здоба з вишнею 90г</t>
  </si>
  <si>
    <t>Здоба з чорницею 90г</t>
  </si>
  <si>
    <t>Калач Віночок (упак.) 400г</t>
  </si>
  <si>
    <t>Кекс пасхальний 600г</t>
  </si>
  <si>
    <t>Конверт з яблуками 100г</t>
  </si>
  <si>
    <t>Міні багет 240г</t>
  </si>
  <si>
    <t>Пампушки Українські 600г</t>
  </si>
  <si>
    <t>Паска 60г</t>
  </si>
  <si>
    <t>Паска у паперовій формі уп. 100г</t>
  </si>
  <si>
    <t>Паска у паперовій формі уп. 300г</t>
  </si>
  <si>
    <t>Паска у паперовій формі уп. 600г</t>
  </si>
  <si>
    <t>Пиріжки з вишнями 240г</t>
  </si>
  <si>
    <t>Пиріжки з яблуками 250г</t>
  </si>
  <si>
    <t>Пиріжки фруктовий мікс 240г</t>
  </si>
  <si>
    <t>Плетенка з маком упаков 400г</t>
  </si>
  <si>
    <t>Плетенка Ювілейна упак 500г</t>
  </si>
  <si>
    <t>Пончик в асортименті 65г</t>
  </si>
  <si>
    <t>Рогалик з сиром упак 150г</t>
  </si>
  <si>
    <t>Тістечко листове Чорниця 75г</t>
  </si>
  <si>
    <t>Калач Великий 1,2кг</t>
  </si>
  <si>
    <t>Калач Малий 600г</t>
  </si>
  <si>
    <t>Булочка "Плюшка" 90г</t>
  </si>
  <si>
    <t>Булочка "Ромашка" 350г</t>
  </si>
  <si>
    <t>Булочка "Шкільна з повидлом" 150г</t>
  </si>
  <si>
    <t>Булочка Ватрушка 90г</t>
  </si>
  <si>
    <t>Булочка Гребінець з яблуками 90г</t>
  </si>
  <si>
    <t>Булочка Дональдц 100г</t>
  </si>
  <si>
    <t>Булочка Корона</t>
  </si>
  <si>
    <t>Булочка Корона-міні</t>
  </si>
  <si>
    <t>Булочка Пампушкова з часником 200г</t>
  </si>
  <si>
    <t>Еклер з сирною начинкою вагові 100г</t>
  </si>
  <si>
    <t>Еклери (заготовки) вагові 250г</t>
  </si>
  <si>
    <t>Калач довгий 400г</t>
  </si>
  <si>
    <t>Калач круглий 450г</t>
  </si>
  <si>
    <t>Корж для піци 120г</t>
  </si>
  <si>
    <t>Круасани 250г</t>
  </si>
  <si>
    <t>Паска святкова 300г</t>
  </si>
  <si>
    <t>Паска святкова 400г</t>
  </si>
  <si>
    <t>Паска святкова 500г</t>
  </si>
  <si>
    <t>Печиво Рулетики з маком 250г</t>
  </si>
  <si>
    <t>Печиво Рулетики з сиром 250г</t>
  </si>
  <si>
    <t>Рогалики вагові 250г</t>
  </si>
  <si>
    <t>Рогаль з бананом 260г</t>
  </si>
  <si>
    <t>Рогаль з шоколадом 260г</t>
  </si>
  <si>
    <t>Рулет з маковою начинкою 300г</t>
  </si>
  <si>
    <t>Рулет яблучно-вишневий 350г</t>
  </si>
  <si>
    <t>_Булка Ласунка 100г</t>
  </si>
  <si>
    <t>Багет пшеничний в/г упак 350г</t>
  </si>
  <si>
    <t>Булка Абрикос 120г</t>
  </si>
  <si>
    <t>Булка з часником 350г</t>
  </si>
  <si>
    <t>Булка Плетенка Апельсин, шоколад 120г</t>
  </si>
  <si>
    <t>Булка Плетенка Банан,вишня 120г</t>
  </si>
  <si>
    <t>Булка Плетенка Лимон, ківі 120г</t>
  </si>
  <si>
    <t>Булка Сімейка з ізюмом упак450г</t>
  </si>
  <si>
    <t>Булка Сімейка упаков 400г</t>
  </si>
  <si>
    <t>Булка-плетенка з банан. начинкою 100г</t>
  </si>
  <si>
    <t>Булка-плетенка з вишн.банан начинкою 100г</t>
  </si>
  <si>
    <t>Булка-плетенка з маков.банан начинкою100г</t>
  </si>
  <si>
    <t>Булочка Ватрушка 120г</t>
  </si>
  <si>
    <t>Булочка Ватрушка з маком 120г</t>
  </si>
  <si>
    <t>Булочка з яблуком і корицею 150г</t>
  </si>
  <si>
    <t>Булочка Зірочка 100г</t>
  </si>
  <si>
    <t>Булочка Шоколадно кокосова плетенка 100г</t>
  </si>
  <si>
    <t>Заготовка на піцу упак 150г</t>
  </si>
  <si>
    <t>Калач 900г</t>
  </si>
  <si>
    <t>Калач Борщівський 600г</t>
  </si>
  <si>
    <t>Паска Великодня 300г</t>
  </si>
  <si>
    <t>Паска Дитяча 120г</t>
  </si>
  <si>
    <t>Паска заварна Львівська 300г</t>
  </si>
  <si>
    <t>Паска Святкова 430г</t>
  </si>
  <si>
    <t>Паска Українська 780г</t>
  </si>
  <si>
    <t>Плетенка Вишня-мак 330г</t>
  </si>
  <si>
    <t>Плетенка Вінок маковий 300г</t>
  </si>
  <si>
    <t>Плетенка Слива,мак 330г</t>
  </si>
  <si>
    <t>Плетенка солодка 450г</t>
  </si>
  <si>
    <t>Плетенка Яблуко,мак 330г</t>
  </si>
  <si>
    <t>Штрудель з вишнею 330г</t>
  </si>
  <si>
    <t>Штрудель з сливами 330г</t>
  </si>
  <si>
    <t>Штрудель з яблуками 330г</t>
  </si>
  <si>
    <t>Лаваш Бородинський 2шт (200г)</t>
  </si>
  <si>
    <t>Лаваш Вірменський 2шт 200г</t>
  </si>
  <si>
    <t>Лаваш до шашлику 2шт 200г</t>
  </si>
  <si>
    <t>Лаваш зі шпинатом 2шт 200г</t>
  </si>
  <si>
    <t>Лаваш Кавказький 2шт 230г</t>
  </si>
  <si>
    <t>Лаваш Латиноамериканський 2шт (200г)</t>
  </si>
  <si>
    <t>Лаваш Персидський 4шт 230г</t>
  </si>
  <si>
    <t>Лаваш Прованс 2шт 200г</t>
  </si>
  <si>
    <t>Лаваш Селянський 2шт 200г</t>
  </si>
  <si>
    <t>Лаваш Середньоземноморський 2шт (200г)</t>
  </si>
  <si>
    <t>_Печиво Фруктове кг</t>
  </si>
  <si>
    <t>Булочка уцінка 15</t>
  </si>
  <si>
    <t>Булочка уцінка 5</t>
  </si>
  <si>
    <t>Булочка уцінка 7</t>
  </si>
  <si>
    <t>Мушкатерик з куркою 180г</t>
  </si>
  <si>
    <t>невикористовуватиТРЕЙД Булочка з малиною 95г</t>
  </si>
  <si>
    <t>Печиво Кифалики кг</t>
  </si>
  <si>
    <t>Печиво по-домашньому кг</t>
  </si>
  <si>
    <t>Печиво Сирне кг</t>
  </si>
  <si>
    <t>Печиво Французьке кг</t>
  </si>
  <si>
    <t>_Рогалики здобні кг</t>
  </si>
  <si>
    <t>Бабка з посипкою 100гр</t>
  </si>
  <si>
    <t>Бабка з посипкою 200гр</t>
  </si>
  <si>
    <t>Бабка з посипкою 300гр</t>
  </si>
  <si>
    <t>Бабка з родзинками 100г</t>
  </si>
  <si>
    <t>Бабка з родзинками 200гр</t>
  </si>
  <si>
    <t>Бабка з родзинками 300г</t>
  </si>
  <si>
    <t>Бабка з родзинками 400гр</t>
  </si>
  <si>
    <t>Бабка з родзинками 500гр</t>
  </si>
  <si>
    <t>Бабка святкова з родзинками 100г</t>
  </si>
  <si>
    <t>Бабка святкова з родзинками 200г</t>
  </si>
  <si>
    <t>Бабка святкова з родзинками 300г</t>
  </si>
  <si>
    <t>Бабка святкова з родзинками 400г</t>
  </si>
  <si>
    <t>Бабка святкова з родзинками 500г</t>
  </si>
  <si>
    <t>Бублик з кунжутом 90г</t>
  </si>
  <si>
    <t>Бублик з маком 90 г</t>
  </si>
  <si>
    <t>Булочка аладінка з абрикосовим джемом 60г</t>
  </si>
  <si>
    <t>Булочка аладінка з вишневим джемом 60г</t>
  </si>
  <si>
    <t>Булочка аладінка зі смаком пломбіру 60г</t>
  </si>
  <si>
    <t>Булочка Бананчик 95г</t>
  </si>
  <si>
    <t>Булочка Букет з маком 440г</t>
  </si>
  <si>
    <t>БУЛОЧКА в асортименті (Соціальна)</t>
  </si>
  <si>
    <t>Булочка Вишиванка 500г</t>
  </si>
  <si>
    <t>Булочка День і ніч 100г</t>
  </si>
  <si>
    <t>Булочка з абрикосом 95 г.</t>
  </si>
  <si>
    <t>Булочка з абрикосом 95 грам</t>
  </si>
  <si>
    <t>Булочка з апельсином 95г</t>
  </si>
  <si>
    <t>Булочка з вишнями 95г</t>
  </si>
  <si>
    <t>Булочка з грушою 100г</t>
  </si>
  <si>
    <t>Булочка з заварним кремом 95г</t>
  </si>
  <si>
    <t>Булочка з ківі 85г</t>
  </si>
  <si>
    <t>Булочка з маком в шоколадній глазурі 130г</t>
  </si>
  <si>
    <t>Булочка з малиною 95г</t>
  </si>
  <si>
    <t>Булочка з полуницею 95г</t>
  </si>
  <si>
    <t>Булочка з посипкою 85г</t>
  </si>
  <si>
    <t>Булочка з родзинками 300г</t>
  </si>
  <si>
    <t>Булочка з родзинками в шок. глазурі 100г</t>
  </si>
  <si>
    <t>Булочка з сливою 95г</t>
  </si>
  <si>
    <t>Булочка з смородиною та бананом</t>
  </si>
  <si>
    <t>Булочка з халвою 100г</t>
  </si>
  <si>
    <t>Булочка з шоколадом 95г</t>
  </si>
  <si>
    <t>Булочка з яблуками 95г</t>
  </si>
  <si>
    <t>Булочка зі згущенним молоком 95г</t>
  </si>
  <si>
    <t>Булочка зі смородиною 95г</t>
  </si>
  <si>
    <t>Булочка квіточка 200г</t>
  </si>
  <si>
    <t>Булочка квіточка з маком 200г</t>
  </si>
  <si>
    <t>Булочка квіточка з посипкою 200г</t>
  </si>
  <si>
    <t>Булочка міні -сосисочка 75г</t>
  </si>
  <si>
    <t>Булочка Пломбір з вишнею 100г</t>
  </si>
  <si>
    <t>Булочка Синабон 100г</t>
  </si>
  <si>
    <t>Булочка Сімейна 320г</t>
  </si>
  <si>
    <t>Булочка сосиска в солодкому тісті 90г</t>
  </si>
  <si>
    <t>Булочка Троянда 95г</t>
  </si>
  <si>
    <t>Булочка Хот-Дог</t>
  </si>
  <si>
    <t>Ватрушка з сиром 110г</t>
  </si>
  <si>
    <t>Вишнева фантазія 350г</t>
  </si>
  <si>
    <t>Вишнево-вершковий рулет</t>
  </si>
  <si>
    <t>Віночок маковий 350г</t>
  </si>
  <si>
    <t>Еклери з кремом кг</t>
  </si>
  <si>
    <t>Завиток з маком 95г</t>
  </si>
  <si>
    <t>Запечене морозиво 110г</t>
  </si>
  <si>
    <t>Зірочка макова з вишневою начинкою 520г</t>
  </si>
  <si>
    <t>Імбирне печиво</t>
  </si>
  <si>
    <t>Калач Український 1кг</t>
  </si>
  <si>
    <t>Калач Український 400г</t>
  </si>
  <si>
    <t>Калач Український 500г</t>
  </si>
  <si>
    <t>Калач Український 600г</t>
  </si>
  <si>
    <t>Калач Український 700г</t>
  </si>
  <si>
    <t>Квіточка з кремом 300г</t>
  </si>
  <si>
    <t>Квіточка з фруктовою начинкою 320г</t>
  </si>
  <si>
    <t>Кекс банановий 150г</t>
  </si>
  <si>
    <t>Кекс з родзинками</t>
  </si>
  <si>
    <t>Кекс з шоколадом</t>
  </si>
  <si>
    <t>Кекс з яблуками 100г</t>
  </si>
  <si>
    <t>Кекс з яблуками 150г</t>
  </si>
  <si>
    <t>Круасан з згущеним молоком</t>
  </si>
  <si>
    <t>Круасан з смаком пломбіру 110г</t>
  </si>
  <si>
    <t>Круасан з фруктовою начинкою</t>
  </si>
  <si>
    <t>Малиново-вершковий рулет</t>
  </si>
  <si>
    <t>Наполеон 200гр</t>
  </si>
  <si>
    <t>Паличка з насінням 50г</t>
  </si>
  <si>
    <t>Паска 200гр</t>
  </si>
  <si>
    <t>Паска 200гр переоцінка</t>
  </si>
  <si>
    <t>Паска 300гр переоцінка</t>
  </si>
  <si>
    <t>Паска 500гр переоцінка</t>
  </si>
  <si>
    <t>Печиво листкове Ромбик кг</t>
  </si>
  <si>
    <t>Печиво листове Конвертик кг</t>
  </si>
  <si>
    <t>Печиво рогалик з повідлом кг</t>
  </si>
  <si>
    <t>Пиріг ароматний 400г</t>
  </si>
  <si>
    <t>Пиріг вишнево-пломбірний 450г</t>
  </si>
  <si>
    <t>Пиріжок з сиром 95г</t>
  </si>
  <si>
    <t>Плетенка з кунжутом 330г</t>
  </si>
  <si>
    <t>Плетенка з маком і родзинками 350г</t>
  </si>
  <si>
    <t>Плетенка з сиром 100г</t>
  </si>
  <si>
    <t>Плетенка з сиром та родзинками 360г</t>
  </si>
  <si>
    <t>Плетенка здобна 150г</t>
  </si>
  <si>
    <t>Плетенка здобна 270г</t>
  </si>
  <si>
    <t>Плетенка фруктова 300г</t>
  </si>
  <si>
    <t>Плетенка фруктова 500г</t>
  </si>
  <si>
    <t>Плюшка 100г</t>
  </si>
  <si>
    <t>Плюшка з вишнями 95г</t>
  </si>
  <si>
    <t>Плюшка з корицею 100г</t>
  </si>
  <si>
    <t>Плюшка з цукром 100г</t>
  </si>
  <si>
    <t>Полунично-вершковий рулет</t>
  </si>
  <si>
    <t>Профітролі кг</t>
  </si>
  <si>
    <t>Пряник імбирний</t>
  </si>
  <si>
    <t>Пряник медовий 110г</t>
  </si>
  <si>
    <t>Рогалик з маком 100г</t>
  </si>
  <si>
    <t>Рогалик з маком 300г</t>
  </si>
  <si>
    <t>Рогалик з повидлом 300г</t>
  </si>
  <si>
    <t>Рогалик з повидлом 95г</t>
  </si>
  <si>
    <t>Рогалик з шоколадом 300г</t>
  </si>
  <si>
    <t>Рогалики з згущеним молоком 300г(10шт.)</t>
  </si>
  <si>
    <t>Рогалики з маком 300г(10шт)</t>
  </si>
  <si>
    <t>Рогалики з повидлом 300г(10шт)</t>
  </si>
  <si>
    <t>Рогалики з шоколадом 300г (10шт.)</t>
  </si>
  <si>
    <t>Рогалики здобні кг</t>
  </si>
  <si>
    <t>Ромашка 300г</t>
  </si>
  <si>
    <t>Ромашка з маком</t>
  </si>
  <si>
    <t>Рулет з вишневою начинкою 200г</t>
  </si>
  <si>
    <t>Рулет з вишнями 400г</t>
  </si>
  <si>
    <t>Рулет з карамельною начинкою 200г</t>
  </si>
  <si>
    <t>Рулет з маковою начинкою 200г</t>
  </si>
  <si>
    <t>Рулет з фруктовою начинкою 200г</t>
  </si>
  <si>
    <t>Рулет з яблуками 360г</t>
  </si>
  <si>
    <t>Рулет з яблучною начинкою 200г</t>
  </si>
  <si>
    <t>Рулет фруктовий 200г</t>
  </si>
  <si>
    <t>Слойка з повидлом 75г</t>
  </si>
  <si>
    <t>Сочник 95г</t>
  </si>
  <si>
    <t>Сухарики ванільні з родзинками кг</t>
  </si>
  <si>
    <t>Тістечко пісочне глазуроване 75г</t>
  </si>
  <si>
    <t>Штрудель з вишнею 350г</t>
  </si>
  <si>
    <t>Штрудель з яблуком 350г</t>
  </si>
  <si>
    <t>Багет висівковий 300г</t>
  </si>
  <si>
    <t>Багет Гречаний 200г</t>
  </si>
  <si>
    <t>Багет гречаний шт</t>
  </si>
  <si>
    <t>Багет з ковбаскою 280г</t>
  </si>
  <si>
    <t>Багет з кунжутом 300г</t>
  </si>
  <si>
    <t>Багет зерновий 300г</t>
  </si>
  <si>
    <t>Багет Томатний 350г</t>
  </si>
  <si>
    <t>Багет Французький 300г</t>
  </si>
  <si>
    <t>Багет Цибульковий 250г</t>
  </si>
  <si>
    <t>Булочка апетитна</t>
  </si>
  <si>
    <t>Булочка Ароматна 90г</t>
  </si>
  <si>
    <t>Булочка Бутербродна</t>
  </si>
  <si>
    <t>Булочка для канапе 25г</t>
  </si>
  <si>
    <t>Булочка до сніданку 100г</t>
  </si>
  <si>
    <t>Булочка з висівками 80г</t>
  </si>
  <si>
    <t>Булочка з горохом</t>
  </si>
  <si>
    <t>Булочка з грибами</t>
  </si>
  <si>
    <t>Булочка з зеленню та яйцем 110 г</t>
  </si>
  <si>
    <t>Булочка з капустою 110г</t>
  </si>
  <si>
    <t>Булочка з картоплею</t>
  </si>
  <si>
    <t>Булочка з картоплею 95г</t>
  </si>
  <si>
    <t>Булочка з кунжутом 140г</t>
  </si>
  <si>
    <t>Булочка з м"ясом</t>
  </si>
  <si>
    <t>Булочка з моцареллою шт</t>
  </si>
  <si>
    <t>Булочка з серделькою 210г</t>
  </si>
  <si>
    <t>Булочка з солоним сиром 180г</t>
  </si>
  <si>
    <t>Булочка квіточка з часником 255г</t>
  </si>
  <si>
    <t>Булочка Ромашка з кунжутом 450г</t>
  </si>
  <si>
    <t>Булочка Студентська з кунжутом 90г</t>
  </si>
  <si>
    <t>Булочки гречані (уп.10шт) 400г</t>
  </si>
  <si>
    <t>Вушка з Сиром і Кропом 110 г</t>
  </si>
  <si>
    <t>Гребінець з м"ясним фаршем 110г</t>
  </si>
  <si>
    <t>Джгутик картопляний з сиром та кміном 60г</t>
  </si>
  <si>
    <t>Завиток з Беконом 120 г</t>
  </si>
  <si>
    <t>Заготовка для піци</t>
  </si>
  <si>
    <t>Котлета в слойоному тісті 110г</t>
  </si>
  <si>
    <t>Котлета в тісті (Борщів) 120г</t>
  </si>
  <si>
    <t>Котлета в тісті 150г</t>
  </si>
  <si>
    <t>Круглик з твердим сиром</t>
  </si>
  <si>
    <t>Круглик запашний 300г</t>
  </si>
  <si>
    <t>Лаваш грузинський</t>
  </si>
  <si>
    <t>Люля-кебаб в тісті 120г</t>
  </si>
  <si>
    <t>Матнакаш</t>
  </si>
  <si>
    <t>Міні Багет з куркою 215г</t>
  </si>
  <si>
    <t>Мушкетерик з капустою 180г</t>
  </si>
  <si>
    <t>Мушкетерик з ковбасою і сиром 180г</t>
  </si>
  <si>
    <t>Паляниця ароматна 300г</t>
  </si>
  <si>
    <t>Паляниця з сиром та сосискою 200г</t>
  </si>
  <si>
    <t>Перепічка з кропом 260г</t>
  </si>
  <si>
    <t>Піца з грибами 150г</t>
  </si>
  <si>
    <t>Піца з грибами та моцареллою 150г</t>
  </si>
  <si>
    <t>Піца з ковбасою 150г</t>
  </si>
  <si>
    <t>Піца з куркою 150г</t>
  </si>
  <si>
    <t>Піца з оливками 150г</t>
  </si>
  <si>
    <t>Піца з помідорою 150г</t>
  </si>
  <si>
    <t>Піца Сімейна з куркою 450г</t>
  </si>
  <si>
    <t>Піца Сімейна з помідорами 450г</t>
  </si>
  <si>
    <t>Равлик сирний 160г</t>
  </si>
  <si>
    <t>Сирна полоска 75г</t>
  </si>
  <si>
    <t>Слойка з капустою 75г</t>
  </si>
  <si>
    <t>Слойка з куркою 95г</t>
  </si>
  <si>
    <t>Слойка з сиром і шпинатом 95г</t>
  </si>
  <si>
    <t>Слойка з солоним сиром 100г</t>
  </si>
  <si>
    <t>Слойоний язик 55 гр</t>
  </si>
  <si>
    <t>Снек з грибами 150г</t>
  </si>
  <si>
    <t>Снек з ковбасою 120г</t>
  </si>
  <si>
    <t>Снек з куркою 150г</t>
  </si>
  <si>
    <t>Снек з куркою та ананасом 150г</t>
  </si>
  <si>
    <t>Сосиска з сиром 110г</t>
  </si>
  <si>
    <t>Хачапурі</t>
  </si>
  <si>
    <t>Хачапурі з сосискою 150г</t>
  </si>
  <si>
    <t>Хот-дог з корейською морквою та помідорою 215г</t>
  </si>
  <si>
    <t>Хот-дог з мисливською ковбаскою 215г</t>
  </si>
  <si>
    <t>Хліб білий формовий 600г</t>
  </si>
  <si>
    <t>Хліб житньо-пшеничний 500г</t>
  </si>
  <si>
    <t>Хліб з кунжутом 600г</t>
  </si>
  <si>
    <t>Хліб Зерновий 300г</t>
  </si>
  <si>
    <t>Хліб зерновий 475г</t>
  </si>
  <si>
    <t>Хліб Колосок 800г</t>
  </si>
  <si>
    <t>Хліб Панський 300г</t>
  </si>
  <si>
    <t>Хліб Панський 700г</t>
  </si>
  <si>
    <t>Хліб Подільський 600г</t>
  </si>
  <si>
    <t>Хліб солодовий 650г</t>
  </si>
  <si>
    <t>Хліб уцінка в асортименті</t>
  </si>
  <si>
    <t>Хліб формовий 600г</t>
  </si>
  <si>
    <t>Хліб Цибульково-картопляний 600г</t>
  </si>
  <si>
    <t>Хліб Швейцарський з сиром 475г</t>
  </si>
  <si>
    <t>Уцінка (для канапе)</t>
  </si>
  <si>
    <t>Паніні з ковбасою шт</t>
  </si>
  <si>
    <t>Сендвіч з баликом шт</t>
  </si>
  <si>
    <t>ХОТ-ДОГ Класичний (Білий) шт</t>
  </si>
  <si>
    <t>ХОТ-ДОГ Класичний (Темний) шт</t>
  </si>
  <si>
    <t>Еклер з згущонкою кг</t>
  </si>
  <si>
    <t>Паска 200 г</t>
  </si>
  <si>
    <t>Паска 300 г</t>
  </si>
  <si>
    <t>Паска 400 г</t>
  </si>
  <si>
    <t>Пиріг тертий нарізний ваг</t>
  </si>
  <si>
    <t>Слойка сопілка Асорті фрукти кг</t>
  </si>
  <si>
    <t>Тістечко Пеньочки кг</t>
  </si>
  <si>
    <t>Коржі Пряникова Прикраса 830г</t>
  </si>
  <si>
    <t>Коржі Пряникова хатинка 830г</t>
  </si>
  <si>
    <t>Коржі Пряникова ялинка 890г</t>
  </si>
  <si>
    <t>Коржі Пряниковий паравозик 890г</t>
  </si>
  <si>
    <t>Коржі для торта Спартак 400г</t>
  </si>
  <si>
    <t>Батон нерізаний 400г</t>
  </si>
  <si>
    <t>Булочка з повидлом 500г</t>
  </si>
  <si>
    <t>Булочка Маківник 500г</t>
  </si>
  <si>
    <t>Булочка Ромашка 650г</t>
  </si>
  <si>
    <t>Калач здобний 600г</t>
  </si>
  <si>
    <t>ТМ Київська приватна пекарня</t>
  </si>
  <si>
    <t>Лаваш Вірменський 210г(2шт)</t>
  </si>
  <si>
    <t>Лаваш до шашлику 200г(2шт)</t>
  </si>
  <si>
    <t>Лаваш зі шпинатом 200г(2шт)</t>
  </si>
  <si>
    <t>Лаваш класичний 2шт 300г</t>
  </si>
  <si>
    <t>_Заготовка для піцци на дровах</t>
  </si>
  <si>
    <t>_Калач Святковий</t>
  </si>
  <si>
    <t>Булочка Абрикоска 100г</t>
  </si>
  <si>
    <t>Булочка Ватрушка 100г</t>
  </si>
  <si>
    <t>Булочка Вишенька 100г</t>
  </si>
  <si>
    <t>Булочка Віночок 250г</t>
  </si>
  <si>
    <t>Булочка Гребінець з повидлом 100г</t>
  </si>
  <si>
    <t>Булочка дитяча з посипкою 100г</t>
  </si>
  <si>
    <t>Булочка Загадка 120г</t>
  </si>
  <si>
    <t>Булочка Малютка з кунжутом 500г</t>
  </si>
  <si>
    <t>Булочка Осине гніздо 350г</t>
  </si>
  <si>
    <t>Булочка Равлик 80г</t>
  </si>
  <si>
    <t>Булочка Ромашка 400г</t>
  </si>
  <si>
    <t>Булочка Часничок 280г</t>
  </si>
  <si>
    <t>Булочка Черрі 350г</t>
  </si>
  <si>
    <t>Булочка Ягідка 150г</t>
  </si>
  <si>
    <t>Бабка 100г</t>
  </si>
  <si>
    <t>Бабка 300г</t>
  </si>
  <si>
    <t>Паска 1кг</t>
  </si>
  <si>
    <t>Паска 800г</t>
  </si>
  <si>
    <t>Паска Баранчик 180г</t>
  </si>
  <si>
    <t>Паска Баранчик 530г</t>
  </si>
  <si>
    <t>Паска панеттоне 200г</t>
  </si>
  <si>
    <t>Завиванець з повидлом 200г</t>
  </si>
  <si>
    <t>Заготовка для піци випечена на дровах 100г</t>
  </si>
  <si>
    <t>Заготовка для піци випечена на дровах 150г</t>
  </si>
  <si>
    <t>Заготовка для піци випечена на дровах 200г</t>
  </si>
  <si>
    <t>Калач Чортківький 1кг</t>
  </si>
  <si>
    <t>Паска панатонне 200г</t>
  </si>
  <si>
    <t>Паска панатонне 300г</t>
  </si>
  <si>
    <t>Плетенка з маком (калач) 750г</t>
  </si>
  <si>
    <t>Плетенка з маком 400г</t>
  </si>
  <si>
    <t>Плетенка здобна 450г</t>
  </si>
  <si>
    <t>Ріжок з згущеним молоком 100г</t>
  </si>
  <si>
    <t>Ріжок з повидлом 150г</t>
  </si>
  <si>
    <t>Рогалик Туристичний 120г</t>
  </si>
  <si>
    <t>Рулетик з маком 100г</t>
  </si>
  <si>
    <t>Коржі медові Кондфест 900г</t>
  </si>
  <si>
    <t>Булочка Гамбургер шт</t>
  </si>
  <si>
    <t>Булочка з начинкою</t>
  </si>
  <si>
    <t>Булочка з часником</t>
  </si>
  <si>
    <t>Булочка Сонечко з начинкою 400г</t>
  </si>
  <si>
    <t>Булочка Соняшник 400г</t>
  </si>
  <si>
    <t>Батон Київський наріз.400г</t>
  </si>
  <si>
    <t>Булочка з маковою начинкою 100г</t>
  </si>
  <si>
    <t>Булочка з полуничним наповнювачем 120г</t>
  </si>
  <si>
    <t>Булочка з чорничним наповнювачем 120г</t>
  </si>
  <si>
    <t>Булочка Шарлотка 120г</t>
  </si>
  <si>
    <t>Булка Квіточка 350г</t>
  </si>
  <si>
    <t>Булка листкова "Сирна кишеня" 100г</t>
  </si>
  <si>
    <t>Заготовка на піцу 100г</t>
  </si>
  <si>
    <t>Заготовка на піцу 200г</t>
  </si>
  <si>
    <t>Лаваш Вірменський тонкий 250г</t>
  </si>
  <si>
    <t>Паска Святкова 150г</t>
  </si>
  <si>
    <t>Паска Святкова 300г</t>
  </si>
  <si>
    <t>Паска Святкова 500г</t>
  </si>
  <si>
    <t>Плетенка 400г</t>
  </si>
  <si>
    <t>Рогалик з повидлом 250г</t>
  </si>
  <si>
    <t>Слойка з полуницею 100г</t>
  </si>
  <si>
    <t>Слойка з яблуком 100г</t>
  </si>
  <si>
    <t>Слойка Маківничок 200г</t>
  </si>
  <si>
    <t>Трубочки слойоні з горіховою начинкою 200г</t>
  </si>
  <si>
    <t>Трубочки слойоні з начинкою троянди 200г</t>
  </si>
  <si>
    <t>Трубочки слойоні зі згущеним молоком 200г</t>
  </si>
  <si>
    <t>_Булочка Ромашка 350г</t>
  </si>
  <si>
    <t>Булка Рулети з корицею 400г</t>
  </si>
  <si>
    <t>Булка Рулети з маком 400г</t>
  </si>
  <si>
    <t>Булка Рулети з повидлом 400г</t>
  </si>
  <si>
    <t>Булка Хот-дог</t>
  </si>
  <si>
    <t>Булочка для гамбургера 3шт 210г</t>
  </si>
  <si>
    <t>Булочка до сніданку з шоколадною начинкою</t>
  </si>
  <si>
    <t>Булочка з абрикосом 100г</t>
  </si>
  <si>
    <t>Булочка з вишнею 100г</t>
  </si>
  <si>
    <t>Булочка з маком 100г</t>
  </si>
  <si>
    <t>Булочка з полуницею 100г</t>
  </si>
  <si>
    <t>Булочка з сиром та родзинками 100г</t>
  </si>
  <si>
    <t>Булочка Маковий Гребінчик</t>
  </si>
  <si>
    <t>Булочка Ріжок з кришивом 110г</t>
  </si>
  <si>
    <t>Булочка Ромашка 600г</t>
  </si>
  <si>
    <t>Заготовка для піци 200г</t>
  </si>
  <si>
    <t>Заготовка для піци Італійська 200г</t>
  </si>
  <si>
    <t>Калач Збручанський в/г 350г</t>
  </si>
  <si>
    <t>Калач Святковий 400г</t>
  </si>
  <si>
    <t>Кільце домашнє 100г</t>
  </si>
  <si>
    <t>Корж для торта Київський 350г</t>
  </si>
  <si>
    <t>Коржі Жіноча примха 400г</t>
  </si>
  <si>
    <t>Коржі Медові 450г</t>
  </si>
  <si>
    <t>Коржі Медові з арахісом 450г</t>
  </si>
  <si>
    <t>Коржі Медові з какао 450г</t>
  </si>
  <si>
    <t>Коржі Медові з чорносливом 450г</t>
  </si>
  <si>
    <t>Коржі Наполеон 400г</t>
  </si>
  <si>
    <t>Крендель з корицею 100г</t>
  </si>
  <si>
    <t>Лаваш кавказький 400г</t>
  </si>
  <si>
    <t>Лаваш тонкий 2 шт.200г</t>
  </si>
  <si>
    <t>Лаваш тонкий 3шт 300г</t>
  </si>
  <si>
    <t>Пампушки з часником (8шт) в/г</t>
  </si>
  <si>
    <t>Паска Великодня з родзинками і цукатами 200г</t>
  </si>
  <si>
    <t>Паска Великодня з родзинками і цукатами 300г</t>
  </si>
  <si>
    <t>Паска Великодня з родзинками і цукатами 500г</t>
  </si>
  <si>
    <t>Тістечко заварне Еклер без начинки 150г</t>
  </si>
  <si>
    <t>Булка з яблуками 100г</t>
  </si>
  <si>
    <t>Булка Ромашка 280г</t>
  </si>
  <si>
    <t>Пиріжок з сиром 100г</t>
  </si>
  <si>
    <t>Плетенка Загадка 330г</t>
  </si>
  <si>
    <t>Ріжок з маком 100г</t>
  </si>
  <si>
    <t>Рогалик з повідлом 150г</t>
  </si>
  <si>
    <t>Рогалик з повідлом 260г</t>
  </si>
  <si>
    <t>ТМ Скала Подільська</t>
  </si>
  <si>
    <t>Булка Ромашка 592г</t>
  </si>
  <si>
    <t>Рогалик великий 498г</t>
  </si>
  <si>
    <t>Штрудель 530г</t>
  </si>
  <si>
    <t>_Булка Дніпропетровська 500г</t>
  </si>
  <si>
    <t>_Булочка Квітка-макова уп. 400г</t>
  </si>
  <si>
    <t>_Булочка Квітка-фруктова уп. 400г</t>
  </si>
  <si>
    <t>Булка Дніпропетровська упак.400г</t>
  </si>
  <si>
    <t>Булочка Веселка уп.300г</t>
  </si>
  <si>
    <t>Булочка Веснянка 100г уп.</t>
  </si>
  <si>
    <t>Булочка Квітка макова упак.300г</t>
  </si>
  <si>
    <t>Булочка Квітка фруктова упак.300г</t>
  </si>
  <si>
    <t>Булочка Підкова 100г</t>
  </si>
  <si>
    <t>Булочка Ход дог 100г</t>
  </si>
  <si>
    <t>Калач Святковий 350г</t>
  </si>
  <si>
    <t>Палички хлібні солоні з кмином 200г</t>
  </si>
  <si>
    <t>Паска в/г 100г упак</t>
  </si>
  <si>
    <t>Паска в/г 300г упак</t>
  </si>
  <si>
    <t>Паска в/г 500г упак</t>
  </si>
  <si>
    <t>Рулет з маком 300г</t>
  </si>
  <si>
    <t>Слойка Галицька з бананом 200г</t>
  </si>
  <si>
    <t>Слойка Галицька з повідлом 200г</t>
  </si>
  <si>
    <t>Слойка Галицька зі згущеним молоком 200г</t>
  </si>
  <si>
    <t>_Булка Сонечко здобна 430г</t>
  </si>
  <si>
    <t>Булка з часником 400г</t>
  </si>
  <si>
    <t>Булка Равлик з бананом 300г</t>
  </si>
  <si>
    <t>Булка Равлик з маком 300 г</t>
  </si>
  <si>
    <t>Булка Равлик з сиром 300г</t>
  </si>
  <si>
    <t>Булка Равлик з яблуком 300г</t>
  </si>
  <si>
    <t>Булочка Бутербродна 360г</t>
  </si>
  <si>
    <t>Булочка з маком 110г</t>
  </si>
  <si>
    <t>Булочка Колосок з бананом 250г</t>
  </si>
  <si>
    <t>Булочка Колосок з маком 250г</t>
  </si>
  <si>
    <t>Булочка Сонечко 430г</t>
  </si>
  <si>
    <t>Плетенка Київська 380г</t>
  </si>
  <si>
    <t>_Булочка Абрикоска 130г</t>
  </si>
  <si>
    <t>_Булочка здобна Сирок 130г</t>
  </si>
  <si>
    <t>_Булочка Смородинка 130г</t>
  </si>
  <si>
    <t>_Заготовка для піци</t>
  </si>
  <si>
    <t>_Заготовка для піци на дровах 150г</t>
  </si>
  <si>
    <t>_Заготовки на піцу на дровах 100г</t>
  </si>
  <si>
    <t>_Заготовки на піцу на дровах 200г</t>
  </si>
  <si>
    <t>_Пиріг Яблучний 130г</t>
  </si>
  <si>
    <t>Булочка Абрикоска 120г</t>
  </si>
  <si>
    <t>Булочка з крихтою 50г</t>
  </si>
  <si>
    <t>Булочка з шоколадом 120г</t>
  </si>
  <si>
    <t>Булочка здобна Сирок 120г</t>
  </si>
  <si>
    <t>Булочка Малютка 500г</t>
  </si>
  <si>
    <t>Булочка Малютка з кунжутом 300г</t>
  </si>
  <si>
    <t>Булочка Равлик 150г</t>
  </si>
  <si>
    <t>Булочка Смородинка 120г</t>
  </si>
  <si>
    <t>Булочка Трускавочка 120г</t>
  </si>
  <si>
    <t>Булочка Фітнес 150г</t>
  </si>
  <si>
    <t>Заготовка на піцу на дровах 100г</t>
  </si>
  <si>
    <t>Заготовка на піцу на дровах 150г</t>
  </si>
  <si>
    <t>Заготовка на піцу на дровах 200г</t>
  </si>
  <si>
    <t>Калач 750г</t>
  </si>
  <si>
    <t>Калач круглий 1,3кг</t>
  </si>
  <si>
    <t>Калач Святковий 500 г</t>
  </si>
  <si>
    <t>Паска звичайна 1300г</t>
  </si>
  <si>
    <t>Паска звичайна 300г</t>
  </si>
  <si>
    <t>Паска звичайна 500г</t>
  </si>
  <si>
    <t>Паска Оздоблена 300г</t>
  </si>
  <si>
    <t>Пиріг Яблучний 120г</t>
  </si>
  <si>
    <t>Плетенка з маком 500г</t>
  </si>
  <si>
    <t>Плетенка здобна з родзинками 500г</t>
  </si>
  <si>
    <t>Рулетик з маком 135г</t>
  </si>
  <si>
    <t>Булочка Ромашка 430г</t>
  </si>
  <si>
    <t>Булочка Сімейка 420г</t>
  </si>
  <si>
    <t>Калач Борщівський 900г</t>
  </si>
  <si>
    <t>Багет 300г</t>
  </si>
  <si>
    <t>Булочка Ромашка (мала) 250г</t>
  </si>
  <si>
    <t>Булочка з часником 440г</t>
  </si>
  <si>
    <t>Булочка квіточка з конжутом і маком 360г</t>
  </si>
  <si>
    <t>Булочка ход-дог 300г</t>
  </si>
  <si>
    <t>Заготовка для піци 100г</t>
  </si>
  <si>
    <t>Калач здобний 0,91кг</t>
  </si>
  <si>
    <t>Калач здобний 1,2кг</t>
  </si>
  <si>
    <t>Калач здобний 822 г</t>
  </si>
  <si>
    <t>Рогалик</t>
  </si>
  <si>
    <t>Батон звичайний різан.500г</t>
  </si>
  <si>
    <t>Хала Пересипська з маком 500г</t>
  </si>
  <si>
    <t>Багет гречаний 350г</t>
  </si>
  <si>
    <t>Батон Галицький різан 400г</t>
  </si>
  <si>
    <t>Батон Стрілецький різан. 250г</t>
  </si>
  <si>
    <t>Букет з вишнями 300г</t>
  </si>
  <si>
    <t>Букет з кремом 300г</t>
  </si>
  <si>
    <t>Букет з яблуками 300г</t>
  </si>
  <si>
    <t>Булка Букет з вишнями 300г</t>
  </si>
  <si>
    <t>Булка Букет з кремом 300г</t>
  </si>
  <si>
    <t>Булка Букет з маком 300г</t>
  </si>
  <si>
    <t>Булка Букет з яблуками 300г</t>
  </si>
  <si>
    <t>Булочка Гребінець з яблуком 80г</t>
  </si>
  <si>
    <t>Булочка Мак в шоколаді 100г</t>
  </si>
  <si>
    <t>Булочка Плюшка з корицею 100г</t>
  </si>
  <si>
    <t>Булочка Ракушка 80г</t>
  </si>
  <si>
    <t>Булочка Ромашка 520г</t>
  </si>
  <si>
    <t>Заготовки для піци (уп. 5шт)</t>
  </si>
  <si>
    <t>Пиріжок з вишнями 90г</t>
  </si>
  <si>
    <t>Пончики з начинкою 4шт.(260г)</t>
  </si>
  <si>
    <t>Пончики з начинкою Вишня 4шт (260г)</t>
  </si>
  <si>
    <t>Тістечко Сирна кишеня 110г</t>
  </si>
  <si>
    <t>Тістечко Сочник 100г</t>
  </si>
  <si>
    <t>Тістечко Шоколадна кишеня 80г</t>
  </si>
  <si>
    <t>Яйця і яйцепродукти</t>
  </si>
  <si>
    <t>Яйця курячі Елітні шт</t>
  </si>
  <si>
    <t>Яйця курячі фас.10шт (пласт.короб)</t>
  </si>
  <si>
    <t>ТМ Квочка</t>
  </si>
  <si>
    <t>Яйця "Файна курка" фас.10шт</t>
  </si>
  <si>
    <t>Яйця курячі 1катег.фас.10шт.</t>
  </si>
  <si>
    <t>Яйця курячі Premium вищої катег.фас.10шт</t>
  </si>
  <si>
    <t>Яйця курячі вищої категорії ХL фас.10шт</t>
  </si>
  <si>
    <t>Яйця курячі Домашні вищої катег.фас.10шт</t>
  </si>
  <si>
    <t>Яйця курячі Домашні вищої категорії фас10шт</t>
  </si>
  <si>
    <t>_Яйця шт</t>
  </si>
  <si>
    <t>Яйця шт</t>
  </si>
  <si>
    <t>ТМ Тернопільська птахофабрика</t>
  </si>
  <si>
    <t>Яйця столові 10шт в упак.</t>
  </si>
  <si>
    <t>ТМ Чортківська Племптахофабрика</t>
  </si>
  <si>
    <t>Яйця столові 1кат</t>
  </si>
  <si>
    <t>Яйця Перепелині 20шт</t>
  </si>
  <si>
    <t>Бутель під воду Джерело 20л</t>
  </si>
  <si>
    <t>Ящик</t>
  </si>
  <si>
    <t>Кега-тара Львів Світле 30</t>
  </si>
  <si>
    <t>Кега-тара Львів Світле 50</t>
  </si>
  <si>
    <t>Ящик п/е Оболонь</t>
  </si>
  <si>
    <t>Ящик п/е фірм. Оболонь АНТ</t>
  </si>
  <si>
    <t>Коробка Старт</t>
  </si>
  <si>
    <t>Мішочки для льоду 10пак</t>
  </si>
  <si>
    <t>Вироби цукрові кондитерські (включаючи морозиво)</t>
  </si>
  <si>
    <t>Вироби хлібобулочні (крім кондитерських)</t>
  </si>
  <si>
    <t>Книги,газети та журнали</t>
  </si>
  <si>
    <t>Товари парфумерно-косметичні</t>
  </si>
  <si>
    <t>TM Activity</t>
  </si>
  <si>
    <t>Вироби панчішно-шкарпеткові</t>
  </si>
  <si>
    <t>Чай, кава, какао та прянощі</t>
  </si>
  <si>
    <t>Вироби макаронні</t>
  </si>
  <si>
    <t>Інші продовольчі товари (включаючи мед)</t>
  </si>
  <si>
    <t>Побутові засоби для миття,чищення та догляду</t>
  </si>
  <si>
    <t>Інші непродовольчі споживчі і неспоживчі товари</t>
  </si>
  <si>
    <t>Канцелярські товари</t>
  </si>
  <si>
    <t>Водяна розмальовка екзотичні тварини шт</t>
  </si>
  <si>
    <t>Розвиваюча розмальовка Вивчаємо цифри шт</t>
  </si>
  <si>
    <t>ТМ Крістал Сервіс</t>
  </si>
  <si>
    <t>Риба і морепродукти харчові</t>
  </si>
  <si>
    <t>Ігри та іграшки</t>
  </si>
  <si>
    <t>Вироби з кераміки,скла,деревини,корка,плетені,ножові,неелектричні побутові вироби</t>
  </si>
  <si>
    <t>Квіти,рослини та насіння</t>
  </si>
  <si>
    <t>San Eduardoмаслини з кісточкою 280г</t>
  </si>
  <si>
    <t>Консерви овочеві</t>
  </si>
  <si>
    <t>Крупи</t>
  </si>
  <si>
    <t>Масло вершкове</t>
  </si>
  <si>
    <t>Сир сичужний, плавлений та кисломолочний</t>
  </si>
  <si>
    <t>Соки</t>
  </si>
  <si>
    <t>Олії рослинні</t>
  </si>
  <si>
    <t>Вироби борошняні кондитерскі</t>
  </si>
  <si>
    <t>ПЕНАЛ ОДИН. на блискавці Апельсин</t>
  </si>
  <si>
    <t>ТМ Whiskas</t>
  </si>
  <si>
    <t>Тварини-домашні улюблені та корми для них</t>
  </si>
  <si>
    <t>Булочка Дует</t>
  </si>
  <si>
    <t>М’ясо копчене, солоне та ковбасні вироби</t>
  </si>
  <si>
    <t>Овочі та фрукти перероблені</t>
  </si>
  <si>
    <t>у тому числі напівфабрикати м’ясні</t>
  </si>
  <si>
    <t>М’ясо та птиця свіжі та заморожені</t>
  </si>
  <si>
    <t>Молоко та продукти молочні</t>
  </si>
  <si>
    <t>ТМ Semki</t>
  </si>
  <si>
    <t>FRISKIES Корм з куркою 300г</t>
  </si>
  <si>
    <t>Вироби тютюнові</t>
  </si>
  <si>
    <t>FRISKIES Корм котячий Курка овочі кг</t>
  </si>
  <si>
    <t>ТМ Friskies</t>
  </si>
  <si>
    <t>ТМ Classic</t>
  </si>
  <si>
    <t>ТМ Axent</t>
  </si>
  <si>
    <t>Фарби,лаки та емалі</t>
  </si>
  <si>
    <t>ТМ Magik Tea</t>
  </si>
  <si>
    <t>Напої безалкогольні</t>
  </si>
  <si>
    <t>ТМ Агроконтракт</t>
  </si>
  <si>
    <t>ТМ Чорна Карта</t>
  </si>
  <si>
    <t>Горілка та вироби лікеро-горілчані</t>
  </si>
  <si>
    <t>Напої слабоалкогольні</t>
  </si>
  <si>
    <t>Товари медичні та ортопедичні</t>
  </si>
  <si>
    <t>Продукти гомогенізовані харчові та дієтичні, дитяче харчування</t>
  </si>
  <si>
    <t>ТМ Молочний Дім</t>
  </si>
  <si>
    <t>ТМ Head &amp; Shoulders</t>
  </si>
  <si>
    <t>ТМ Taft</t>
  </si>
  <si>
    <t>Консерви, готові продукти рибні</t>
  </si>
  <si>
    <t>Консерви фруктово-ягідні</t>
  </si>
  <si>
    <t>Свіжі плоди, ягоди,виноград, горіхи</t>
  </si>
  <si>
    <t>Свіжі овочі</t>
  </si>
  <si>
    <t>ТМ Fruit-tella</t>
  </si>
  <si>
    <t>ТМ Сталь</t>
  </si>
  <si>
    <t>Непродовольчі товари - всього</t>
  </si>
  <si>
    <t>ТМ Маша та Ведмідь</t>
  </si>
  <si>
    <t>Побутові електротовари та освітлювальне приладдя</t>
  </si>
  <si>
    <t>ТМ КЗШВ</t>
  </si>
  <si>
    <t>Вина ігристі (шампанське)</t>
  </si>
  <si>
    <t>Води мінеральні</t>
  </si>
  <si>
    <t xml:space="preserve"> ТМ Посіпаки</t>
  </si>
  <si>
    <t>ТМ Lavina</t>
  </si>
  <si>
    <t>Вина</t>
  </si>
  <si>
    <t>Козинак з арахісу ваг</t>
  </si>
  <si>
    <t>ТМ Золотий Вік</t>
  </si>
  <si>
    <t>ТМ Морской пролив Ексклюзив</t>
  </si>
  <si>
    <t>ТМ Водний Мир</t>
  </si>
  <si>
    <t>Консерви, готові продукти м’ясні</t>
  </si>
  <si>
    <t>ТМ Tofita</t>
  </si>
  <si>
    <t>ТМ Marevivo</t>
  </si>
  <si>
    <t>ТМ Strong</t>
  </si>
  <si>
    <t>Товари текстильні та галантерея</t>
  </si>
  <si>
    <t>ТМ Оптима</t>
  </si>
  <si>
    <t>ТМ Чернігівське</t>
  </si>
  <si>
    <t>ТМ Hellmann's</t>
  </si>
  <si>
    <t>ТM West</t>
  </si>
  <si>
    <t>ТМ Полімер</t>
  </si>
  <si>
    <t>ТМ Легенда Вірменії (Араратський КЗ)</t>
  </si>
  <si>
    <t>Зап-ка ВІС J23 слім кольорова шт</t>
  </si>
  <si>
    <t>ТМ BIC</t>
  </si>
  <si>
    <t>TM Fashion Top</t>
  </si>
  <si>
    <t>ТМ Always</t>
  </si>
  <si>
    <t>Хліб Столичний 1г половинка 375г</t>
  </si>
  <si>
    <t>Хліб Ароматний жит-пшен.форм.різаний 250г</t>
  </si>
  <si>
    <t>ТМ Mareaperto</t>
  </si>
  <si>
    <t>Морозиво стакан великан пломбір 80гр</t>
  </si>
  <si>
    <t>ТМ Maxime Cusime</t>
  </si>
  <si>
    <t>ТМ Vortex</t>
  </si>
  <si>
    <t>Жири тваринні харчові</t>
  </si>
  <si>
    <t>Хліб пшен-житн пол різ 350г</t>
  </si>
  <si>
    <t>Вермішель Мівіна зі смаком курки негостра 59,2г</t>
  </si>
  <si>
    <t>Хліб Домашній формовий упак.650г</t>
  </si>
  <si>
    <t>Хліб Домашній подовий полов. упак.різан.650г</t>
  </si>
  <si>
    <t>Хліб Подільський покращ подов 750г</t>
  </si>
  <si>
    <t>Хліб Домашній подовий половинка упак.750г</t>
  </si>
  <si>
    <t>Хліб Домашній формовий 700г</t>
  </si>
  <si>
    <t>Доместос засіб універсальний 1000мл</t>
  </si>
  <si>
    <t>ТМ Два Океани</t>
  </si>
  <si>
    <t>ТМ Чугуєв Продукт</t>
  </si>
  <si>
    <t>ТМ Микулин</t>
  </si>
  <si>
    <t>ТМ Луч</t>
  </si>
  <si>
    <t>ТМ Карченські</t>
  </si>
  <si>
    <t>ТМ Іріс</t>
  </si>
  <si>
    <t>ТМ Масар Агро</t>
  </si>
  <si>
    <t>ТМ Старий Ринок</t>
  </si>
  <si>
    <t>ТМ Активіа</t>
  </si>
  <si>
    <t>ТМ Danone</t>
  </si>
  <si>
    <t>Макарони Вермішель 3кг</t>
  </si>
  <si>
    <t>Макаронні вироби Вермішель1кг</t>
  </si>
  <si>
    <t>ТМ Lion Gri</t>
  </si>
  <si>
    <t>Молоко ультрапастер. з вітам.D 2,5% 0,95л</t>
  </si>
  <si>
    <t>Молоко безлактозне 2,5% 1л</t>
  </si>
  <si>
    <t>ТМ Колиндянські</t>
  </si>
  <si>
    <t>ТМ Standard</t>
  </si>
  <si>
    <t>ТМ Cykoria</t>
  </si>
  <si>
    <t>_ТМ Hit</t>
  </si>
  <si>
    <t>Хліб Козацький подовий 700г</t>
  </si>
  <si>
    <t>Хліб Ароматний жит-пшен..форм 1гат.наріз упак 500г</t>
  </si>
  <si>
    <t>Хліб Козацький подовий різ 700г</t>
  </si>
  <si>
    <t>Хліб Подільський под пол н/у плівка 375г</t>
  </si>
  <si>
    <t>Хліб Подільський подовий покр упак 750г</t>
  </si>
  <si>
    <t>_Хліб Чортківський різаний 980г</t>
  </si>
  <si>
    <t>Молоко 2,5% 900г</t>
  </si>
  <si>
    <t>Сиг-ти Marvel Silver Super Slims</t>
  </si>
  <si>
    <t>ТМ Sangria</t>
  </si>
  <si>
    <t>ТМ Зазуляк</t>
  </si>
  <si>
    <t>МорозивоTwix 40г</t>
  </si>
  <si>
    <t>Свічка фігурна біла s-20</t>
  </si>
  <si>
    <t>ТМ Granella</t>
  </si>
  <si>
    <t>ТМ Celmar</t>
  </si>
  <si>
    <t>ТМ Kotanyi</t>
  </si>
  <si>
    <t>ТМ Belbake</t>
  </si>
  <si>
    <t>Сигарети Marvel Fresh Mix Super Slims</t>
  </si>
  <si>
    <t>ТМ Inkerman</t>
  </si>
  <si>
    <t>ТМ Агро-Юг</t>
  </si>
  <si>
    <t>Хліб Фуршетний зерновий різ. 400г</t>
  </si>
  <si>
    <t>ТМ "Виноробне господарство Князя П.Н.Трубецького"</t>
  </si>
  <si>
    <t>ТМ Jose Cuervo</t>
  </si>
  <si>
    <t>ТМ Пікнік меню</t>
  </si>
  <si>
    <t>Хліб заварний Європейський 650г</t>
  </si>
  <si>
    <t>Хлібець з висівками 230г</t>
  </si>
  <si>
    <t>Хліб Житньо пшеничний круглий 700г</t>
  </si>
  <si>
    <t>ТМ Delta</t>
  </si>
  <si>
    <t>_ТМ Жменька</t>
  </si>
  <si>
    <t>ТМ ХрусTeam</t>
  </si>
  <si>
    <t>Хліб жито половинка 500г</t>
  </si>
  <si>
    <t>Хліб житньо-пшенич різан довг 650г</t>
  </si>
  <si>
    <t>Хліб Слов"янський 600г</t>
  </si>
  <si>
    <t>Хліб Слов"янський різан 600г</t>
  </si>
  <si>
    <t>ТМ Прошанський коньячний з-д</t>
  </si>
  <si>
    <t>ТМ Mirinda</t>
  </si>
  <si>
    <t>TM Fuze tea</t>
  </si>
  <si>
    <t>Хліб житньо-пшен полов 700г</t>
  </si>
  <si>
    <t>Хліб житньо-пшеничний круглий 700г</t>
  </si>
  <si>
    <t>TM Кочман</t>
  </si>
  <si>
    <t>Хліб 2 гат. різан 600г</t>
  </si>
  <si>
    <t>Хліб пшенично-житній пол. різан.350г</t>
  </si>
  <si>
    <t>Хліб Чумацький різаний 700г упак.</t>
  </si>
  <si>
    <t>Хліб Чумацький 700г упак.</t>
  </si>
  <si>
    <t>Хліб Чумацький 350г</t>
  </si>
  <si>
    <t>Хліб житньо- пшеничний подовий 700г</t>
  </si>
  <si>
    <t>ТМ Borgo Imperiale</t>
  </si>
  <si>
    <t>ТМ Nutricia</t>
  </si>
  <si>
    <t>ТМ Принцеса Нурі</t>
  </si>
  <si>
    <t>TM Malvar</t>
  </si>
  <si>
    <t>Хліб фірмовий жит/под упак різ.900г</t>
  </si>
  <si>
    <t>Хліб пшен-житн.різаний 700г</t>
  </si>
  <si>
    <t>Хліб пшенично-житній 700г</t>
  </si>
  <si>
    <t>Хліб Селянський полов різ упак 750г</t>
  </si>
  <si>
    <t>Хліб Столичний 750г</t>
  </si>
  <si>
    <t>Хліб фірмовий жит.под.пол.різ.450г</t>
  </si>
  <si>
    <t>Хліб Чортківський житньо-пшеничний 950г</t>
  </si>
  <si>
    <t>Хліб Чортківський житньо-пшеничний різан. 930г</t>
  </si>
  <si>
    <t>ТМ BOND (космет.)</t>
  </si>
  <si>
    <t>ТМ Фіто лінія</t>
  </si>
  <si>
    <t>ТМ Pick Up</t>
  </si>
  <si>
    <t>ТМ Chipita (Румінія)</t>
  </si>
  <si>
    <t>ТМ Hit</t>
  </si>
  <si>
    <t>ТМ Mintex+</t>
  </si>
  <si>
    <t>TM Diva</t>
  </si>
  <si>
    <t>Молоко ультрапастеризоване особливе 2,5% 1500г</t>
  </si>
  <si>
    <t>Молоко питне ультрапастеризоване 2,5% 900г пакет</t>
  </si>
  <si>
    <t>Молоко питне ультрапастеризоване 3,2% 900г пакет</t>
  </si>
  <si>
    <t>_Молоко ультрапастеризоване безлактозне 2,5% 1000г</t>
  </si>
  <si>
    <t>ТМ Океанические</t>
  </si>
  <si>
    <t>ТМ Радивилівмолоко</t>
  </si>
  <si>
    <t>Хлібчик Колосок 300г</t>
  </si>
  <si>
    <t>Хліб Молочний 450г</t>
  </si>
  <si>
    <t>Хліб Селянський на дровах формовий 900г</t>
  </si>
  <si>
    <t>_Хліб Домашній 1кг</t>
  </si>
  <si>
    <t>Хліб житньо-пшеничний на дровах полов.різан.930г</t>
  </si>
  <si>
    <t>Хліб з висівками житньо-пшеничний 400г</t>
  </si>
  <si>
    <t>Хліб Галицький Борщовий 600г</t>
  </si>
  <si>
    <t>Хліб Селянський формовий на дровах різ. 880г</t>
  </si>
  <si>
    <t>Альпійські історії стакан "Жувальна гумка" 65 г</t>
  </si>
  <si>
    <t>ТМ Leibniz</t>
  </si>
  <si>
    <t>Печиво здобне Cookies Timeз вівсяними пластівцями 170г</t>
  </si>
  <si>
    <t>ТМ Famili Doctor</t>
  </si>
  <si>
    <t>ТМ Литвинюк</t>
  </si>
  <si>
    <t>ТМ Лівінюк</t>
  </si>
  <si>
    <t>ТМ Рибний клуб</t>
  </si>
  <si>
    <t>ТМ Boom Choc</t>
  </si>
  <si>
    <t>ТМ Bagrationi</t>
  </si>
  <si>
    <t>ТМ Нова Лінія</t>
  </si>
  <si>
    <t>_ТМ Modern Family</t>
  </si>
  <si>
    <t>ТМ Tre Mulini (Італія)</t>
  </si>
  <si>
    <t>ТМ Maxima</t>
  </si>
  <si>
    <t>ТМ Krawpak</t>
  </si>
  <si>
    <t>ТМ Porto Rose</t>
  </si>
  <si>
    <t>Молоко Відбірне 2,5% 870мл ПП</t>
  </si>
  <si>
    <t>Молоко 2,7% плівка 1000г</t>
  </si>
  <si>
    <t>Молоко коровяче питне пастеризоване 2,5% 500г</t>
  </si>
  <si>
    <t>ТМ Capri-Sun</t>
  </si>
  <si>
    <t>ТМ Gullon</t>
  </si>
  <si>
    <t>ТМ Woogie</t>
  </si>
  <si>
    <t>ТМ Riga Black</t>
  </si>
  <si>
    <t>Рідина до посуду з наночастинками срібла 500мл</t>
  </si>
  <si>
    <t>Рідина до посуду прозорий б/фосфатів 500мл</t>
  </si>
  <si>
    <t>ТМ Smirnoff</t>
  </si>
  <si>
    <t>ТМ Віньковецький сир завод</t>
  </si>
  <si>
    <t>ТМ Злато Трав</t>
  </si>
  <si>
    <t>Корм для котів лосось шматочками в піливці 85г</t>
  </si>
  <si>
    <t>у тому числі картопля</t>
  </si>
  <si>
    <t>Макарони Вермішель 420г</t>
  </si>
  <si>
    <t>ТМ Еко-Молпродукт</t>
  </si>
  <si>
    <t>ТМ Absolute</t>
  </si>
  <si>
    <t>ТМ ARNEST</t>
  </si>
  <si>
    <t>ТМ Greenfield</t>
  </si>
  <si>
    <t>ТМ Сандорик</t>
  </si>
  <si>
    <t>TM Salentein</t>
  </si>
  <si>
    <t>Прищепки пласмасові 12 шт</t>
  </si>
  <si>
    <t>ТМ Camay</t>
  </si>
  <si>
    <t>ТМ Maretti</t>
  </si>
  <si>
    <t>TM Kalganoff</t>
  </si>
  <si>
    <t>ТМ Dripol</t>
  </si>
  <si>
    <t>ТМ Тернопіль-папір</t>
  </si>
  <si>
    <t>Матеріали та обладнання для роботи в домашніх умовах(включаючи садовий-городній інвентар)</t>
  </si>
  <si>
    <t>ТМ HELL</t>
  </si>
  <si>
    <t>Напій безалкогольний Суниця з вершками 0,75л.</t>
  </si>
  <si>
    <t>ТМ Київ мікс</t>
  </si>
  <si>
    <t>Вермішель Хмельницька екстра кг</t>
  </si>
  <si>
    <t>Макарони Вермішель Естра довга кг</t>
  </si>
  <si>
    <t>ТМ АХЕ</t>
  </si>
  <si>
    <t>ТМ Козацька Сила</t>
  </si>
  <si>
    <t>Маргарини</t>
  </si>
  <si>
    <t>TM Shamtu</t>
  </si>
  <si>
    <t>ТМ Французький Бульвар</t>
  </si>
  <si>
    <t xml:space="preserve"> ТМ Аркуш</t>
  </si>
  <si>
    <t>TM Mlekovita</t>
  </si>
  <si>
    <t>ТМ Day by  Day</t>
  </si>
  <si>
    <t>Сир плавлений  з шинкою 75г</t>
  </si>
  <si>
    <t>Сир плавлений з куркою та журавлиною 75 г</t>
  </si>
  <si>
    <t>Сир плавлений  з зеленню  та часником 75 г</t>
  </si>
  <si>
    <t>ТМ Multicolor</t>
  </si>
  <si>
    <t>ТМ Avanti</t>
  </si>
  <si>
    <t>Макарони Вермішель довга Сімейні 600г</t>
  </si>
  <si>
    <t>ТМ Моя</t>
  </si>
  <si>
    <t xml:space="preserve"> ТМ Olis</t>
  </si>
  <si>
    <t xml:space="preserve"> ТМ Velo</t>
  </si>
  <si>
    <t>ТМ Tropicano</t>
  </si>
  <si>
    <t>ТМ Віват</t>
  </si>
  <si>
    <t>ТМ Zubrowka</t>
  </si>
  <si>
    <t>ТМ Новозбручанська-1</t>
  </si>
  <si>
    <t xml:space="preserve"> ТМ Морячка</t>
  </si>
  <si>
    <t>Йодована кухонна сіль</t>
  </si>
  <si>
    <t>ТМ Juveland</t>
  </si>
  <si>
    <t>ТМ Wine Man</t>
  </si>
  <si>
    <t>ТМ Askold</t>
  </si>
  <si>
    <t>ТМ Orbit</t>
  </si>
  <si>
    <t>ТМ Slavana</t>
  </si>
  <si>
    <t>Кава натуральна розчинна MONARCH, 400 г</t>
  </si>
  <si>
    <t>ТМ WRIGLEY'S</t>
  </si>
  <si>
    <t>ТМ Сан Клин</t>
  </si>
  <si>
    <t>Побутове рідке котельне паливо,газ-балони,дрова,вугілля і дрова для опалення</t>
  </si>
  <si>
    <t>ТМ DRAGON</t>
  </si>
  <si>
    <t>ТМ Totti</t>
  </si>
  <si>
    <t>ТМ Mr.Proper</t>
  </si>
  <si>
    <t>ТМ Syoss</t>
  </si>
  <si>
    <t>ТМ Zeni</t>
  </si>
  <si>
    <t>ТМ Палітра</t>
  </si>
  <si>
    <t>ТМ 1 вересня</t>
  </si>
  <si>
    <t>СВColor"засіб для прання кольорових речей 500г</t>
  </si>
  <si>
    <t>СВ Delicate засіб для прання шерсть і шовк тканин</t>
  </si>
  <si>
    <t>СВ White" засіб для прання білого одягу 500г</t>
  </si>
  <si>
    <t>ТМ Dirol</t>
  </si>
  <si>
    <t>ТМ Поділля</t>
  </si>
  <si>
    <t>Сигарети LD Impulse Compact Purple</t>
  </si>
  <si>
    <t>TM Naturella</t>
  </si>
  <si>
    <t>ТМ Самогонна ресторація</t>
  </si>
  <si>
    <t>Новарічна коробка №1</t>
  </si>
  <si>
    <t>ТМ Gato Negro</t>
  </si>
  <si>
    <t>ТМ Білоцерківське</t>
  </si>
  <si>
    <t>TM Гуляй Поле</t>
  </si>
  <si>
    <t>ТМ Lays</t>
  </si>
  <si>
    <t>ТМ Nescafe</t>
  </si>
  <si>
    <t>Молоко питне ультрапастеризоване 2,5% 950мл</t>
  </si>
  <si>
    <t>Молоко питне ультрапастеризоване 3,2% 950мл</t>
  </si>
  <si>
    <t>Молоко питне пастеризоване 2,5% 870мл</t>
  </si>
  <si>
    <t>ТМ Тянь Шань</t>
  </si>
  <si>
    <t>ТМ Файний</t>
  </si>
  <si>
    <t>ТМ Longmixer</t>
  </si>
  <si>
    <t>ТМ Monomax</t>
  </si>
  <si>
    <t>Морозиво Ріжок Йогурт з малиною 150гр</t>
  </si>
  <si>
    <t>ТМ Інтерпродсервіс</t>
  </si>
  <si>
    <t>ТМ Nemiroff</t>
  </si>
  <si>
    <t>ТМ Антерас</t>
  </si>
  <si>
    <t>TM Choco</t>
  </si>
  <si>
    <t>ТМ Tess</t>
  </si>
  <si>
    <t>ТМ Sierpc</t>
  </si>
  <si>
    <t>TM Козацька Смакота</t>
  </si>
  <si>
    <t>ТМ Batik</t>
  </si>
  <si>
    <t>ТМ Piton</t>
  </si>
  <si>
    <t>TM Handy</t>
  </si>
  <si>
    <t>TM GIMOKA</t>
  </si>
  <si>
    <t>ТМ Hyleys</t>
  </si>
  <si>
    <t>ТМ Новокаховський ЗПС</t>
  </si>
  <si>
    <t>ТМ Полтавське</t>
  </si>
  <si>
    <t>TM Росинка</t>
  </si>
  <si>
    <t>ТМ Альпі-Україна</t>
  </si>
  <si>
    <t>TM Подільський край</t>
  </si>
  <si>
    <t>ТМ Голд-Дроп</t>
  </si>
  <si>
    <t>ТМ Чарівний вечір</t>
  </si>
  <si>
    <t>ТМ Себек</t>
  </si>
  <si>
    <t>ТМ Літо</t>
  </si>
  <si>
    <t>TM Мир Лео</t>
  </si>
  <si>
    <t>у тому числі напівфабрикати рибні</t>
  </si>
  <si>
    <t>ТМ Шато Кахеті</t>
  </si>
  <si>
    <t>ТМ Таврійський світ</t>
  </si>
  <si>
    <t>ТМ MK</t>
  </si>
  <si>
    <t>TM Степан Сировар</t>
  </si>
  <si>
    <t>ТМ Таврія</t>
  </si>
  <si>
    <t>ТМ Wawel</t>
  </si>
  <si>
    <t>Спортивний,туристичний інвентар та спорядження</t>
  </si>
  <si>
    <t>Ковбаса варена Фірмова з молоком в/с поліамід (великий батон) кг</t>
  </si>
  <si>
    <t>ТМ Поліграфіст</t>
  </si>
  <si>
    <t xml:space="preserve"> ТМ Життя Чудове</t>
  </si>
  <si>
    <t>ТМ Бюро вин</t>
  </si>
  <si>
    <t>ТМ Тигран (Авшаский винзавод)</t>
  </si>
  <si>
    <t>ТМ Чудо Чадо</t>
  </si>
  <si>
    <t xml:space="preserve"> ТМ Street Kings</t>
  </si>
  <si>
    <t xml:space="preserve"> ТМ Star Classy</t>
  </si>
  <si>
    <t>ТМ Мрії Збуваються</t>
  </si>
  <si>
    <t>ТМ COBOR (Китай)</t>
  </si>
  <si>
    <t>TM  Ратушне</t>
  </si>
  <si>
    <t>ТМ Marani</t>
  </si>
  <si>
    <t>ТМ Ложка в Ладошке</t>
  </si>
  <si>
    <t>ТМ Белфуд продакшн</t>
  </si>
  <si>
    <t>Йогурт пляшка 2,2% Злаки-насіння льону 600г</t>
  </si>
  <si>
    <t>Йогурт пляшка 2,2% Яблуко-злаки 600г</t>
  </si>
  <si>
    <t>ТМ VanaTallinn (Естонія)</t>
  </si>
  <si>
    <t>ТМ Santa Rita Tres Medallas</t>
  </si>
  <si>
    <t>ТМ Calgon</t>
  </si>
  <si>
    <t>ТМ Капіташка</t>
  </si>
  <si>
    <t>ТМ Amos</t>
  </si>
  <si>
    <t>ТМ Kartuli Vazi</t>
  </si>
  <si>
    <t>Риба в'ялена</t>
  </si>
  <si>
    <t>ТМ Екор</t>
  </si>
  <si>
    <t>ТМ Dark Horse</t>
  </si>
  <si>
    <t>Круби і бобові вагові</t>
  </si>
  <si>
    <t>ТМ Золотий Резерв</t>
  </si>
  <si>
    <t>ТМ JellyJuice</t>
  </si>
  <si>
    <t>ТМ Sauza</t>
  </si>
  <si>
    <t>ТМ Гав</t>
  </si>
  <si>
    <t>TM Sony</t>
  </si>
  <si>
    <t>ТМ М"якуш</t>
  </si>
  <si>
    <t>ТМ Чортківський хліб</t>
  </si>
  <si>
    <t>ТМ Blagoff</t>
  </si>
  <si>
    <t>ТМ Зелена марка (Польща)</t>
  </si>
  <si>
    <t>ТМ Fit &amp; Easy</t>
  </si>
  <si>
    <t>TM Pedigree</t>
  </si>
  <si>
    <t>ТМ Glen Grant</t>
  </si>
  <si>
    <t>ТМ Baristi</t>
  </si>
  <si>
    <t>ТМ  4 Seasons</t>
  </si>
  <si>
    <t>Макарони Вермішель особлива 1кг</t>
  </si>
  <si>
    <t>ТМ Ballantines</t>
  </si>
  <si>
    <t>TM  Маєвка</t>
  </si>
  <si>
    <t>TM  L'OR</t>
  </si>
  <si>
    <t>ТМ Ревега</t>
  </si>
  <si>
    <t>ТМ Bio Naturell</t>
  </si>
  <si>
    <t>ТМ Segagredo</t>
  </si>
  <si>
    <t>ТМ Cinzano</t>
  </si>
  <si>
    <t>ТМ Sorenti</t>
  </si>
  <si>
    <t>ТМ Сукрозіт</t>
  </si>
  <si>
    <t>ТМ Scottish Collie</t>
  </si>
  <si>
    <t>Яйця</t>
  </si>
  <si>
    <t>ТМ Ecogreen</t>
  </si>
  <si>
    <t>Макарони Вермішель екстра 400г</t>
  </si>
  <si>
    <t>Макарони класичні Вермішель Екстра 1кг</t>
  </si>
  <si>
    <t>TM Faliso</t>
  </si>
  <si>
    <t>ТМ MacArthur's</t>
  </si>
  <si>
    <t>ТМ Makarony Polskie</t>
  </si>
  <si>
    <t>ТМ Warzywny</t>
  </si>
  <si>
    <t>Макарони Вермішель 460г</t>
  </si>
  <si>
    <t>ТМ Legendary Scot</t>
  </si>
  <si>
    <t>ТМ Johnnie Walker</t>
  </si>
  <si>
    <t>ТМ Jameson</t>
  </si>
  <si>
    <t xml:space="preserve"> ТМ Амальгама</t>
  </si>
  <si>
    <t>ТМ Old Senator</t>
  </si>
  <si>
    <t xml:space="preserve"> ТМ Леополіс</t>
  </si>
  <si>
    <t>ТМ Chivas Regal</t>
  </si>
  <si>
    <t>ТМ Bushmills</t>
  </si>
  <si>
    <t>TM Гурман</t>
  </si>
  <si>
    <t>ТМ Coffee Club</t>
  </si>
  <si>
    <t>TM Ekmak</t>
  </si>
  <si>
    <t>ТМ Jolino</t>
  </si>
  <si>
    <t>ТМ Goplana</t>
  </si>
  <si>
    <t>ТМ Zlata</t>
  </si>
  <si>
    <t>ТМ Lacalut</t>
  </si>
  <si>
    <t>ТМ Becherovka</t>
  </si>
  <si>
    <t>TM Chesterfield</t>
  </si>
  <si>
    <t>ТМ  DOMO Style</t>
  </si>
  <si>
    <t>ТМ "Сила трав"(Пірана)</t>
  </si>
  <si>
    <t>Матеріали будівельні та залізні вироби</t>
  </si>
  <si>
    <t>TM Сотка</t>
  </si>
  <si>
    <t>ТМ Centropen</t>
  </si>
  <si>
    <t>ТМ Ziaja</t>
  </si>
  <si>
    <t>Набір кондитерських виробів №1 "Символ Нового Року" 0,354 Дн 354</t>
  </si>
  <si>
    <t>Набір кондитерських виробів №2 "Ялинка" 0,409 Дн 409</t>
  </si>
  <si>
    <t>ТМ Coolbright</t>
  </si>
  <si>
    <t>Сигарети Kent Nano Silver</t>
  </si>
  <si>
    <t>Сигарети Kent Nano White</t>
  </si>
  <si>
    <t xml:space="preserve"> ТМ Silver Dent</t>
  </si>
  <si>
    <t>ТМ Сумський двір</t>
  </si>
  <si>
    <t>ТМ Grimbergen</t>
  </si>
  <si>
    <t>Хліб пшенично-житньо подовий 800г</t>
  </si>
  <si>
    <t>Хліб пшенично-житній подовий різан 700г</t>
  </si>
  <si>
    <t>Хліб житньо-пшеничний подовий різан 800г</t>
  </si>
  <si>
    <t>ТМ LimCo</t>
  </si>
  <si>
    <t xml:space="preserve"> ТМ Radox</t>
  </si>
  <si>
    <t>Молоко питне ультрапастеризоване 2,6% 900г</t>
  </si>
  <si>
    <t>TM  Хомка</t>
  </si>
  <si>
    <t>ТМ Salute di Mare</t>
  </si>
  <si>
    <t>ТМ Ifresh</t>
  </si>
  <si>
    <t>ТМ Француз (Одесавинпром)</t>
  </si>
  <si>
    <t>ТМ Щедра долина</t>
  </si>
  <si>
    <t>СВ "Бебі" засіб д/ пр. дитячого одягу САМА 1,5кг</t>
  </si>
  <si>
    <t>ТМ Долина Желаний</t>
  </si>
  <si>
    <t>Gillete Mach 3 Бальзам після бриття заспок 100мл</t>
  </si>
  <si>
    <t>Молоко ультрапастеризоване 2,5% для дітей 1л</t>
  </si>
  <si>
    <t>ТМ Deli</t>
  </si>
  <si>
    <t>ТМ Хлібна Сльоза</t>
  </si>
  <si>
    <t>ТМ Вімм-Білль-Данн</t>
  </si>
  <si>
    <t>ТМ  Хрустата Потата</t>
  </si>
  <si>
    <t>ТМ Frai Ulivo</t>
  </si>
  <si>
    <t>ТМ Rmix</t>
  </si>
  <si>
    <t>ТМ Rio Mare</t>
  </si>
  <si>
    <t>ТМ Prymat</t>
  </si>
  <si>
    <t>ТМ Mr. Perkins</t>
  </si>
  <si>
    <t>ТМ Kuchnialidla</t>
  </si>
  <si>
    <t xml:space="preserve"> ТМ Green Expert</t>
  </si>
  <si>
    <t>ТМ Новий жемчуг</t>
  </si>
  <si>
    <t>_ТМ  Галицькі ковбаси</t>
  </si>
  <si>
    <t>ТМ Лопес</t>
  </si>
  <si>
    <t>ТМ Бархатні ручки</t>
  </si>
  <si>
    <t>ТМ Grace Classik</t>
  </si>
  <si>
    <t>Молоко 2,5% плівка1л</t>
  </si>
  <si>
    <t>ТМ Espolon</t>
  </si>
  <si>
    <t>ТМ Solo Mia</t>
  </si>
  <si>
    <t>Вермішель Екстра кг</t>
  </si>
  <si>
    <t>ТМ Chupa Chups</t>
  </si>
  <si>
    <t>ТМ А-Тос</t>
  </si>
  <si>
    <t>ТМ ЗахідАгропрродукт</t>
  </si>
  <si>
    <t>ТМ Kitekat</t>
  </si>
  <si>
    <t>ТМ KartoFan</t>
  </si>
  <si>
    <t>Морозиво 100 % Пломбір ст 70 г</t>
  </si>
  <si>
    <t>_ТМ Терра</t>
  </si>
  <si>
    <t>ТМ Домашній чай</t>
  </si>
  <si>
    <t>ТМ Карпатський Чай</t>
  </si>
  <si>
    <t>ТМ Добрий М"ясар</t>
  </si>
  <si>
    <t>ТМ Експрес Фудз</t>
  </si>
  <si>
    <t>TM  Алєс</t>
  </si>
  <si>
    <t>ТМ ASP</t>
  </si>
  <si>
    <t>ТМ Молочна Родина</t>
  </si>
  <si>
    <t>Макарони яєчні Вермішель 900г</t>
  </si>
  <si>
    <t>ТМ BOOM NUT</t>
  </si>
  <si>
    <t>ТМ АрАрАт (Єреванський КЗ)</t>
  </si>
  <si>
    <t>ТМ Klim</t>
  </si>
  <si>
    <t>ТМ Tide</t>
  </si>
  <si>
    <t>ТМ Бріз</t>
  </si>
  <si>
    <t>ТМ Digitdl</t>
  </si>
  <si>
    <t>Звенигородський Сметанковий 50% кг</t>
  </si>
  <si>
    <t>ТМ SKYY</t>
  </si>
  <si>
    <t>Молоко ультрапастеризоване 3,2% 900г</t>
  </si>
  <si>
    <t>ТМ Bonduelle</t>
  </si>
  <si>
    <t>ТМ 7 Days</t>
  </si>
  <si>
    <t>Сир Звенигородський Екстра</t>
  </si>
  <si>
    <t>ТМ Apps</t>
  </si>
  <si>
    <t>ТМ Золото Полуботка</t>
  </si>
  <si>
    <t>ТМ Улюблена</t>
  </si>
  <si>
    <t>ТМ Мексикан Дрим</t>
  </si>
  <si>
    <t>ТМ Askaneli</t>
  </si>
  <si>
    <t>ТМ Salute</t>
  </si>
  <si>
    <t>ТМ Арине</t>
  </si>
  <si>
    <t>Хліб Дарницький пол. різаний 350г</t>
  </si>
  <si>
    <t>Хліб житньо-пшен бездріжджовий 400г</t>
  </si>
  <si>
    <t>Хліб Дарницький подовий 700г</t>
  </si>
  <si>
    <t>Хліб Дарницький круглий 700г</t>
  </si>
  <si>
    <t>Хліб Дарницький под.різ.700г</t>
  </si>
  <si>
    <t>Нуга "Choko-Luck" з маком 32г</t>
  </si>
  <si>
    <t>СВ засіб для прання шерст.і шовк.тканин 3 кг</t>
  </si>
  <si>
    <t>СВ Whine асіб для прання білого одягу 3 кг</t>
  </si>
  <si>
    <t>СВ Універсальний засіб для синтет.і льяних тканин 1.5 кг</t>
  </si>
  <si>
    <t>СВ"Бебізасіб для прання дитячого одягу 3 кг</t>
  </si>
  <si>
    <t>ТМ Hike</t>
  </si>
  <si>
    <t>ТМ Gel Frech</t>
  </si>
  <si>
    <t>ТМ Золотий врожай</t>
  </si>
  <si>
    <t>Рідина до посуду Lemon Fresh  жовтий 1,5л</t>
  </si>
  <si>
    <t>Рідина до посуду Lemon Fresh  зелений 1,5л</t>
  </si>
  <si>
    <t>Рідина до посуду Lemon Fresh  зелений 0,5л</t>
  </si>
  <si>
    <t>ТМ Pubster</t>
  </si>
  <si>
    <t>Багет сирний</t>
  </si>
  <si>
    <t>Хліб житньо-пшеничний подовий (довгий)700г</t>
  </si>
  <si>
    <t>Хліб житньо пшен кругл 700 г</t>
  </si>
  <si>
    <t>Хліб житньо пшен подов кругл різ 700 г</t>
  </si>
  <si>
    <t>ТМ Quick Cao(Польща)</t>
  </si>
  <si>
    <t>ТМ Espano</t>
  </si>
  <si>
    <t>ТМ Profiplan</t>
  </si>
  <si>
    <t>ТМ Yes</t>
  </si>
  <si>
    <t>ТМ Student</t>
  </si>
  <si>
    <t>ТМ Папірус</t>
  </si>
  <si>
    <t>ТМ Провайн</t>
  </si>
  <si>
    <t>TM Comserv</t>
  </si>
  <si>
    <t>Пакет майка ролик 22*43 (200шт)</t>
  </si>
  <si>
    <t>Макарони Вермішель1кг</t>
  </si>
  <si>
    <t>Макаронні вироби Вермішель 800г</t>
  </si>
  <si>
    <t>ТМ Villa Molino</t>
  </si>
  <si>
    <t>ТМ Yokatta</t>
  </si>
  <si>
    <t>TM ICEDAMASK</t>
  </si>
  <si>
    <t>ТМ Sandora</t>
  </si>
  <si>
    <t>ТМ Chateau Moulin</t>
  </si>
  <si>
    <t>TM Калхіда</t>
  </si>
  <si>
    <t>ТМ Вина Молдавії</t>
  </si>
  <si>
    <t>ТМ Blend-a-Med</t>
  </si>
  <si>
    <t>ТМ Iveria</t>
  </si>
  <si>
    <t>ТМ Гросслібенталь</t>
  </si>
  <si>
    <t>ТМ Добра вечеря</t>
  </si>
  <si>
    <t>ТМ Союз-Агро</t>
  </si>
  <si>
    <t>ТМ Baileys</t>
  </si>
  <si>
    <t>ТМ Саламандер</t>
  </si>
  <si>
    <t>ТМ GE</t>
  </si>
  <si>
    <t>ТМ Юсі</t>
  </si>
  <si>
    <t>ТМ Львівська</t>
  </si>
  <si>
    <t>ТМ Доміле</t>
  </si>
  <si>
    <t>ТМ Богатир</t>
  </si>
  <si>
    <t>ТМ Granarolo</t>
  </si>
  <si>
    <t>Рідина до посуду Lemon Fresh  жовтий 0,5л</t>
  </si>
  <si>
    <t>TM Пшеничний лан</t>
  </si>
  <si>
    <t>ТМ Helsinki</t>
  </si>
  <si>
    <t>TM Kodak</t>
  </si>
  <si>
    <t>ТМ Sezone</t>
  </si>
  <si>
    <t>ТМ Westminster</t>
  </si>
  <si>
    <t>ТМ Dallmayr</t>
  </si>
  <si>
    <t>ТМ Andi</t>
  </si>
  <si>
    <t>ТМ Ondina</t>
  </si>
  <si>
    <t>ТМ Tremulini</t>
  </si>
  <si>
    <t>ТМ Combino</t>
  </si>
  <si>
    <t>ТМ Intensitea</t>
  </si>
  <si>
    <t>ТМ Baresa</t>
  </si>
  <si>
    <t>ТМ Pasta Reale(Італія)</t>
  </si>
  <si>
    <t>ТМ Lord Nelson</t>
  </si>
  <si>
    <t>ТМ Albona</t>
  </si>
  <si>
    <t>Хліб житньо пшен різ довгий 700 г</t>
  </si>
  <si>
    <t>ТМ Vesu Vio</t>
  </si>
  <si>
    <t>ТМ Карпатська Джерельна</t>
  </si>
  <si>
    <t>ТМ Домашня Робота</t>
  </si>
  <si>
    <t>ТМ Фітобум</t>
  </si>
  <si>
    <t>ТМ Гайсинський молокозавод</t>
  </si>
  <si>
    <t xml:space="preserve"> ТМ Dream Teen</t>
  </si>
  <si>
    <t>ТМ Майский</t>
  </si>
  <si>
    <t>ТМ Вершкова долина</t>
  </si>
  <si>
    <t>ТМ Sol de Espana</t>
  </si>
  <si>
    <t>ТМ Растішка</t>
  </si>
  <si>
    <t>ТМ Золота Амфора</t>
  </si>
  <si>
    <t>ТМ Festa</t>
  </si>
  <si>
    <t>ТМ Bros</t>
  </si>
  <si>
    <t>ТМ Lettres de France</t>
  </si>
  <si>
    <t>ТМ Potato Boom</t>
  </si>
  <si>
    <t>ТМ Сонечко Плюс</t>
  </si>
  <si>
    <t>TM Zubby</t>
  </si>
  <si>
    <t>TM Вдала</t>
  </si>
  <si>
    <t>ТМ Армади(Авшарський ВЗ-Вірменія)</t>
  </si>
  <si>
    <t>ТМ 2go</t>
  </si>
  <si>
    <t>ТМ Pur</t>
  </si>
  <si>
    <t>Сир Король сирів пряжене молоко 50%</t>
  </si>
  <si>
    <t>ТМ RED</t>
  </si>
  <si>
    <t>ТМ Аджари</t>
  </si>
  <si>
    <t>TM Андріатика</t>
  </si>
  <si>
    <t>ТМ Zytniowka</t>
  </si>
  <si>
    <t>Хліб Тернопільський особливий різан.300г</t>
  </si>
  <si>
    <t>Хліб із суміші житньо-пшен. борошна довг.різаний 700г</t>
  </si>
  <si>
    <t>Хліб із суміші житн-пшен борошна упак 700г</t>
  </si>
  <si>
    <t>Хліб Тернопільський особливий 600г</t>
  </si>
  <si>
    <t>Хліб Тернопільський особливий різан.600г</t>
  </si>
  <si>
    <t>TM Family Choc</t>
  </si>
  <si>
    <t>TM Xenta</t>
  </si>
  <si>
    <t>ТМ КЗВ(Київський вітам.завод)</t>
  </si>
  <si>
    <t>ТМ Ristora</t>
  </si>
  <si>
    <t>ТМ Bestpresso</t>
  </si>
  <si>
    <t>ТМ Срібна Ложечка</t>
  </si>
  <si>
    <t>ТМ Українські вина</t>
  </si>
  <si>
    <t>Хліб пшенично-житній Поділля 760г</t>
  </si>
  <si>
    <t>Хліб житньо-пшеничн подовий 580г</t>
  </si>
  <si>
    <t>Хліб пшенично-житній формовий 800г</t>
  </si>
  <si>
    <t>Хліб Покровський різан.450г</t>
  </si>
  <si>
    <t>Хліб Файний різаний 500г</t>
  </si>
  <si>
    <t>Хліб житньо-пшеничний Бородінський різан 400г</t>
  </si>
  <si>
    <t>Хліб житньо-пшеничний Альчевський різан. 400г</t>
  </si>
  <si>
    <t>Old Spice ТВ-дез Bearglove 50мл</t>
  </si>
  <si>
    <t>Хліб Домашній житн-пшеничний подовий 1кг</t>
  </si>
  <si>
    <t>Хліб Домашній пшеничний подовий 1кг</t>
  </si>
  <si>
    <t>Хліб житн-пшеничний подовий 600г</t>
  </si>
  <si>
    <t>Хліб житн-пшеничний подовий різан. 600г</t>
  </si>
  <si>
    <t>Хліб Урожайний 600г</t>
  </si>
  <si>
    <t>Хліб Украінський новий жит-пшен.700г</t>
  </si>
  <si>
    <t>ТМ Асканели</t>
  </si>
  <si>
    <t>_ТМ Флагман</t>
  </si>
  <si>
    <t>ТМ Dilmah</t>
  </si>
  <si>
    <t>Макарони Вермішель 800г</t>
  </si>
  <si>
    <t>ТМ Stumari</t>
  </si>
  <si>
    <t>ТМ Котовський винзавод</t>
  </si>
  <si>
    <t>ТМ Nuss milk</t>
  </si>
  <si>
    <t>Молоко ультрапастеризоване 2,5% з вітам.D3 900г</t>
  </si>
  <si>
    <t>Молоко Лактейль 2,5% з вітаміном D 1л</t>
  </si>
  <si>
    <t>_ТМ Gillette</t>
  </si>
  <si>
    <t>_ТМ АБЕТКА СМАКУ</t>
  </si>
  <si>
    <t>_Хліб трикутник аромат різаний 360г</t>
  </si>
  <si>
    <t>Хліб Урожайний різаний 600г</t>
  </si>
  <si>
    <t>Хліб пшен-житн. Селянський полов. різ.650г</t>
  </si>
  <si>
    <t>Хліб Ароматний з кмином різан 400г</t>
  </si>
  <si>
    <t>Хліб Словянський 650г</t>
  </si>
  <si>
    <t>Хліб Молочний трикутник різаний 350 г</t>
  </si>
  <si>
    <t>Хліб Ароматний трикутник різан 350 г</t>
  </si>
  <si>
    <t>Хліб Ароматний формовий 400 г</t>
  </si>
  <si>
    <t>Хліб Молочний тостерний різаний 400 г</t>
  </si>
  <si>
    <t>Хліб Забаганка 400г</t>
  </si>
  <si>
    <t>Хліб Украінський новий жит-пшен різаний 700г</t>
  </si>
  <si>
    <t>TM Farm fresh</t>
  </si>
  <si>
    <t>TM Жайвір</t>
  </si>
  <si>
    <t>ТМ Казковий  дім (Гайсин)</t>
  </si>
  <si>
    <t>Хліб Домашній 800г</t>
  </si>
  <si>
    <t>Хліб Залозецький житньо-пшеничн 800г</t>
  </si>
  <si>
    <t>Хліб Залозецький 800г</t>
  </si>
  <si>
    <t>ТМ Парфюм</t>
  </si>
  <si>
    <t>ТМ Щедра торбинка</t>
  </si>
  <si>
    <t>ТМ Huxol</t>
  </si>
  <si>
    <t>ТМ Finlandia</t>
  </si>
  <si>
    <t>_ТМ Бондюель</t>
  </si>
  <si>
    <t>Багет з висівками 250</t>
  </si>
  <si>
    <t>Хліб Забаганка формовий різаний 500г</t>
  </si>
  <si>
    <t>ТМ Olimpia</t>
  </si>
  <si>
    <t>Молоко питне пастеризоване 2,5% 905г</t>
  </si>
  <si>
    <t xml:space="preserve"> ТМ Чудо- нива</t>
  </si>
  <si>
    <t>ТМ Castelnuovo</t>
  </si>
  <si>
    <t>Набір Г подібних ключів 9шт</t>
  </si>
  <si>
    <t>ТМ Теребовлянський хліб</t>
  </si>
  <si>
    <t>ТМ Старий Кахеті</t>
  </si>
  <si>
    <t>ТМ Поско</t>
  </si>
  <si>
    <t>ТМ Captain Jack Gold</t>
  </si>
  <si>
    <t>TM Росса Волинь</t>
  </si>
  <si>
    <t>ТМ Хмельницьк-Млин</t>
  </si>
  <si>
    <t>TM Giulietta</t>
  </si>
  <si>
    <t>ТМ MacFito</t>
  </si>
  <si>
    <t>ТМ Scholz</t>
  </si>
  <si>
    <t xml:space="preserve"> ТМ Улар</t>
  </si>
  <si>
    <t>ТМ Hennessy</t>
  </si>
  <si>
    <t>ТМ Теплі Моря</t>
  </si>
  <si>
    <t>ТМ Шеф кухар</t>
  </si>
  <si>
    <t>ТМ Kings Egg (Китай)</t>
  </si>
  <si>
    <t>ТМ Карван</t>
  </si>
  <si>
    <t>ТМ Олімпіум</t>
  </si>
  <si>
    <t>ТМ Works</t>
  </si>
  <si>
    <t>ТМ Peter Mertes</t>
  </si>
  <si>
    <t>ТМ Кря Кря</t>
  </si>
  <si>
    <t>СВ "White" засіб д/ пр. біл. одягу 1,5кг</t>
  </si>
  <si>
    <t>ТМ Ventspils</t>
  </si>
  <si>
    <t>TM Elensee</t>
  </si>
  <si>
    <t>ТМ San Mare</t>
  </si>
  <si>
    <t>Ultra Compact</t>
  </si>
  <si>
    <t>TM Ярош</t>
  </si>
  <si>
    <t>Молоко п/п 2,5% 910г</t>
  </si>
  <si>
    <t xml:space="preserve"> ТМ Adidas</t>
  </si>
  <si>
    <t xml:space="preserve"> ТМ Economix</t>
  </si>
  <si>
    <t xml:space="preserve"> ТМ Reeva</t>
  </si>
  <si>
    <t>Вироби макаронні швидкого приготування курка в соусі 75г</t>
  </si>
  <si>
    <t>Вироби макаронні швидкого приготування смак солод чілі 75г</t>
  </si>
  <si>
    <t>Вироби макаронні швидкого приготування смак теряк 75г</t>
  </si>
  <si>
    <t xml:space="preserve"> ТМ Дісней</t>
  </si>
  <si>
    <t>ТМ Baltic Sea</t>
  </si>
  <si>
    <t>ТМ Cilit</t>
  </si>
  <si>
    <t>ТМ Besini</t>
  </si>
  <si>
    <t>ТМ Ekoland</t>
  </si>
  <si>
    <t>ТМ Мінське</t>
  </si>
  <si>
    <t>Молоко питне ультрапастеризоване 2,5% 900г</t>
  </si>
  <si>
    <t>КПК Серветка 500</t>
  </si>
  <si>
    <t>ТМ BackMit</t>
  </si>
  <si>
    <t>ТМ Green Hills</t>
  </si>
  <si>
    <t>ТМ Kamis</t>
  </si>
  <si>
    <t>ТМ Tamara</t>
  </si>
  <si>
    <t>ТМ Котигорошок</t>
  </si>
  <si>
    <t>Корм Friskies в желе з тунцом та морквою 100г</t>
  </si>
  <si>
    <t>ТМ Chappi</t>
  </si>
  <si>
    <t>FRISKIES Корм Яловичина морква в/у 100г</t>
  </si>
  <si>
    <t>FRISKIES Корм Яловичина Ягня 100г</t>
  </si>
  <si>
    <t>FRISKIES Корм д/кошенят курка 100г</t>
  </si>
  <si>
    <t>ТМ Tunderkert</t>
  </si>
  <si>
    <t>ТМ Зарваниця</t>
  </si>
  <si>
    <t>ТМ Wyborowa</t>
  </si>
  <si>
    <t>ТМ Тенто</t>
  </si>
  <si>
    <t>ТМ Fortuna</t>
  </si>
  <si>
    <t>ТМ Canari</t>
  </si>
  <si>
    <t>TM Kvint</t>
  </si>
  <si>
    <t>ТМ  Grand Vin du Provance</t>
  </si>
  <si>
    <t>ТМ Naomi</t>
  </si>
  <si>
    <t>ФОП Козлов</t>
  </si>
  <si>
    <t>ТМ Olli</t>
  </si>
  <si>
    <t>Хліб житньо-пшеничний овал 700г</t>
  </si>
  <si>
    <t>Хліб житньо-пшеничний різаний 700г</t>
  </si>
  <si>
    <t>Хліб селянський житній 1кг</t>
  </si>
  <si>
    <t>Молоко 3,4% плівка 930г</t>
  </si>
  <si>
    <t>Молоко 2,5% плівка 930г</t>
  </si>
  <si>
    <t>Молоко 3,6% ПП 900гр</t>
  </si>
  <si>
    <t>ТМ Briz</t>
  </si>
  <si>
    <t>ТМ  Форес</t>
  </si>
  <si>
    <t>TM Clin</t>
  </si>
  <si>
    <t>TM Краб Ок</t>
  </si>
  <si>
    <t>Хліб житньо-пшеничний наріз.700г</t>
  </si>
  <si>
    <t>ТМ Sillit</t>
  </si>
  <si>
    <t>Крупа кукурудзяна шліфована №5 800г</t>
  </si>
  <si>
    <t>Хлібець фуршетний святковий різ 350г</t>
  </si>
  <si>
    <t>Хліб Баварський заварний 400г</t>
  </si>
  <si>
    <t>Хліб Слов’янський заварний 400г</t>
  </si>
  <si>
    <t>Хліб Святковий різаний 350г</t>
  </si>
  <si>
    <t>Хліб Зерновий різ половинка 350г</t>
  </si>
  <si>
    <t>Хліб Домашн без/кмину полов різан 1,300г</t>
  </si>
  <si>
    <t>Хліб живий на хмелевій заквасці різ.пол.450г</t>
  </si>
  <si>
    <t>Хліб для канапе 400г</t>
  </si>
  <si>
    <t>Хліб Домашн без/кмину полов різан 650г</t>
  </si>
  <si>
    <t>Хліб Родинний 2000г</t>
  </si>
  <si>
    <t>Хліб солодовий без дріжд 350г</t>
  </si>
  <si>
    <t>Хліб Тостерний 550г</t>
  </si>
  <si>
    <t>Хліб Фруктовий 400г</t>
  </si>
  <si>
    <t>Хліб зерновий 420г</t>
  </si>
  <si>
    <t>Хліб український заварний різ.450г</t>
  </si>
  <si>
    <t>Хліб Домашній з кмином полов. різ. 650г</t>
  </si>
  <si>
    <t>Хліб Український формовий різан.700г</t>
  </si>
  <si>
    <t>ТМ Море-2007</t>
  </si>
  <si>
    <t>Ковбаса варена "Ніжна з молоком" кг</t>
  </si>
  <si>
    <t>Ковбаса варена із салом 1с кг</t>
  </si>
  <si>
    <t>Ковбаса варена ніжна з філе 1с кг</t>
  </si>
  <si>
    <t>ТМ Дніпропак</t>
  </si>
  <si>
    <t>Сигарети Jade La Bleue</t>
  </si>
  <si>
    <t>ТМ Jagermeister</t>
  </si>
  <si>
    <t>ТМ  Kite</t>
  </si>
  <si>
    <t>ТМ Мій Рибалка</t>
  </si>
  <si>
    <t>TM Tarapaca</t>
  </si>
  <si>
    <t>ТМ Corazon de Longeres</t>
  </si>
  <si>
    <t>TM Пікнік</t>
  </si>
  <si>
    <t>TM Marlboro</t>
  </si>
  <si>
    <t>ТМ Aqualife</t>
  </si>
  <si>
    <t>ТМ Інтуїція</t>
  </si>
  <si>
    <t>TM Comet</t>
  </si>
  <si>
    <t>ТМ Pepsi</t>
  </si>
  <si>
    <t>ТМ Куяльник</t>
  </si>
  <si>
    <t>Продукт рослинно-вершковий Селянський 72,6% 200г</t>
  </si>
  <si>
    <t>ТМ Kosow</t>
  </si>
  <si>
    <t>ТМ СтарСнек</t>
  </si>
  <si>
    <t>Вино іскристе солодке біле 0,75л</t>
  </si>
  <si>
    <t>ТМ Brumi</t>
  </si>
  <si>
    <t>ТМ Pro</t>
  </si>
  <si>
    <t>ТМ Веселий Фермер</t>
  </si>
  <si>
    <t>ТМ Casa Veche</t>
  </si>
  <si>
    <t>TM Галс 2000</t>
  </si>
  <si>
    <t>ТМ Viejo Corsario (Доменікано)</t>
  </si>
  <si>
    <t>ТМ Апельсин</t>
  </si>
  <si>
    <t>TM Vladi</t>
  </si>
  <si>
    <t xml:space="preserve"> ТМ Руден</t>
  </si>
  <si>
    <t>ТМ Zinger</t>
  </si>
  <si>
    <t>ТМ Kings Bridge</t>
  </si>
  <si>
    <t>ТМ Наша Марка</t>
  </si>
  <si>
    <t>TM Dereszla</t>
  </si>
  <si>
    <t>ТМ Posada Del Rey</t>
  </si>
  <si>
    <t>TM Уманьпиво</t>
  </si>
  <si>
    <t>ТМ Полімер-Україна</t>
  </si>
  <si>
    <t>ТМ Covinca</t>
  </si>
  <si>
    <t>ТМ BradoLine</t>
  </si>
  <si>
    <t>ТМ Dia life</t>
  </si>
  <si>
    <t>TM  Роса</t>
  </si>
  <si>
    <t>ТМ Херсонська кондфабрика</t>
  </si>
  <si>
    <t>ТМ Eco-Eagle</t>
  </si>
  <si>
    <t>ТМ Caribica</t>
  </si>
  <si>
    <t>ТМ Captain Morgan</t>
  </si>
  <si>
    <t>TM Файніссімо</t>
  </si>
  <si>
    <t>Макарони Вермішель довга Екстра 450г</t>
  </si>
  <si>
    <t>Макаронні вироби Вермішель 400г</t>
  </si>
  <si>
    <t>ТМ Sprite</t>
  </si>
  <si>
    <t>TM Меркурій</t>
  </si>
  <si>
    <t>ТМ Revo</t>
  </si>
  <si>
    <t>Натуральні Мангові Цукерки в бельгійському молочному шоколаді 30 г</t>
  </si>
  <si>
    <t>Натуральні Мангові Цукерки 30 г</t>
  </si>
  <si>
    <t>ТМ Aves del Sur</t>
  </si>
  <si>
    <t>ТМ Cuba Libre</t>
  </si>
  <si>
    <t>ТМ Хлібці Удальці</t>
  </si>
  <si>
    <t>ТМ Wine Berry</t>
  </si>
  <si>
    <t>Бом-Бік Аляві</t>
  </si>
  <si>
    <t>TM Lactima</t>
  </si>
  <si>
    <t>ТМ Хрустик</t>
  </si>
  <si>
    <t>ТМ Kiev (Одеса Випром)</t>
  </si>
  <si>
    <t>ТМ Magic</t>
  </si>
  <si>
    <t>ТМ Gallina Blanca</t>
  </si>
  <si>
    <t>TM Bodegas</t>
  </si>
  <si>
    <t>TM VO ФІто</t>
  </si>
  <si>
    <t>ТМ Divella</t>
  </si>
  <si>
    <t>ТМ Satin Care</t>
  </si>
  <si>
    <t>Нстоянка Зубровка 0,5л</t>
  </si>
  <si>
    <t>ТМ Friday</t>
  </si>
  <si>
    <t>ТМ  Booster</t>
  </si>
  <si>
    <t>ТМ Хмельницький КХП</t>
  </si>
  <si>
    <t>ТМ Медобори</t>
  </si>
  <si>
    <t>ТМ Олійник</t>
  </si>
  <si>
    <t xml:space="preserve"> ТМ Ніжність</t>
  </si>
  <si>
    <t>ТМ Norsu</t>
  </si>
  <si>
    <t>ТМ Teacher`s</t>
  </si>
  <si>
    <t>ТМ Mimino</t>
  </si>
  <si>
    <t>ТМ Rycki</t>
  </si>
  <si>
    <t>ТМ "5 Капель"</t>
  </si>
  <si>
    <t>ТМ Український могорич</t>
  </si>
  <si>
    <t>ТМ Тайна Вінодела</t>
  </si>
  <si>
    <t>ТМ Cool</t>
  </si>
  <si>
    <t>ТМ TOP</t>
  </si>
  <si>
    <t>ТМ Продко</t>
  </si>
  <si>
    <t>ТМ Odessa</t>
  </si>
  <si>
    <t xml:space="preserve"> ТМ МТС</t>
  </si>
  <si>
    <t>ТМ Ulker</t>
  </si>
  <si>
    <t>ТМ Metaxa</t>
  </si>
  <si>
    <t>ТМ Тера Фуд</t>
  </si>
  <si>
    <t>TM Чисто</t>
  </si>
  <si>
    <t>ТМ Кучин (Вінниця)</t>
  </si>
  <si>
    <t>ТМ Ariel</t>
  </si>
  <si>
    <t>ТМ Дружба</t>
  </si>
  <si>
    <t>ТМ William Lawson's</t>
  </si>
  <si>
    <t>ТМ Делюкс</t>
  </si>
  <si>
    <t>Мармелад желейно-формовий ваг</t>
  </si>
  <si>
    <t>ТМ Passion Gold</t>
  </si>
  <si>
    <t>Майонез Столовий 67% д/п 680г</t>
  </si>
  <si>
    <t>Макарони Вермішель 1 кг.</t>
  </si>
  <si>
    <t>ТМ Eco Relax</t>
  </si>
  <si>
    <t>ТМ Good Food</t>
  </si>
  <si>
    <t>TM Fauconnier</t>
  </si>
  <si>
    <t>ТМ Old Smuggler</t>
  </si>
  <si>
    <t>Макаронні вироби Вермішель 500г</t>
  </si>
  <si>
    <t>Молоко селянське Малюкам 3,2% 1л</t>
  </si>
  <si>
    <t>ТМ Barbie</t>
  </si>
  <si>
    <t>ТМ Рюкзачок</t>
  </si>
  <si>
    <t>ТМ Руслан</t>
  </si>
  <si>
    <t>ТМ Excelencia</t>
  </si>
  <si>
    <t>Молоко пряжене 2,5% 870г пет</t>
  </si>
  <si>
    <t>ТМ Schweppes</t>
  </si>
  <si>
    <t>ТМ Капелька</t>
  </si>
  <si>
    <t>ТМ  Дніпряночка</t>
  </si>
  <si>
    <t>ТМ Toblerone</t>
  </si>
  <si>
    <t>ТМ AX</t>
  </si>
  <si>
    <t>ТМ Vat 69</t>
  </si>
  <si>
    <t>ТМ Наш Продуктик</t>
  </si>
  <si>
    <t>ТМ Чудова марка(Лотос)</t>
  </si>
  <si>
    <t>ТМ Mic Mac</t>
  </si>
  <si>
    <t>ТМ Kuveg</t>
  </si>
  <si>
    <t>ТЕКО-ТРЕЙД</t>
  </si>
  <si>
    <t>ТМ Файна бульба</t>
  </si>
  <si>
    <t>ТМ Fin Carre (Італія)</t>
  </si>
  <si>
    <t>ТМ O-Quick</t>
  </si>
  <si>
    <t>ТМ Bell's</t>
  </si>
  <si>
    <t>ТМ Ліга Смаку</t>
  </si>
  <si>
    <t>ТМ Сила трав</t>
  </si>
  <si>
    <t>ТМ Артемсіль</t>
  </si>
  <si>
    <t>Серветки вологі для дітей 15 шт</t>
  </si>
  <si>
    <t xml:space="preserve"> ТМ Росмен</t>
  </si>
  <si>
    <t>Вироби макаронні Вермішель коротка 400г</t>
  </si>
  <si>
    <t>ТМ Sambuca (Німеччина)</t>
  </si>
  <si>
    <t>ТМ Саф-Левюр</t>
  </si>
  <si>
    <t>ТМ Antica (Італія)</t>
  </si>
  <si>
    <t>ТМ MaxDent</t>
  </si>
  <si>
    <t>ТМ Lucky Strike</t>
  </si>
  <si>
    <t xml:space="preserve"> ТМ Family Doctor</t>
  </si>
  <si>
    <t>ТМ Молочна Хата</t>
  </si>
  <si>
    <t>ТМ Білозгар (Літин)</t>
  </si>
  <si>
    <t>Набір подарунковий №01 Казковий сніговик 0,280г</t>
  </si>
  <si>
    <t>Набір подарунковий №02 Зимові розваги 0,321г</t>
  </si>
  <si>
    <t>Набір подарунковий №03 Солодкі подарунки 0,388г</t>
  </si>
  <si>
    <t>Набір подарунковий №04 Новорічна сумочка 0,453г</t>
  </si>
  <si>
    <t>ТМ Подільська сироварня</t>
  </si>
  <si>
    <t>ТМ Дентал</t>
  </si>
  <si>
    <t>ТМ Фруктовий БУМ</t>
  </si>
  <si>
    <t>ТМ АСКАНІЯ</t>
  </si>
  <si>
    <t>ТМ Kakheti Premium</t>
  </si>
  <si>
    <t>ТМ Le Chateau de la Vallee</t>
  </si>
  <si>
    <t>ТМ Олейкіно</t>
  </si>
  <si>
    <t>ТМ Складар</t>
  </si>
  <si>
    <t>Молоко 2,5%ж п/п</t>
  </si>
  <si>
    <t>TM  Волошкове Поле</t>
  </si>
  <si>
    <t>Хліб житньо-пшеничний на дровах 1,9кг</t>
  </si>
  <si>
    <t>Хліб житньо-пшеничний на дровах полов.950г</t>
  </si>
  <si>
    <t>Хліб Новий пшеничний з кунжутом в/г різан.480г</t>
  </si>
  <si>
    <t>Продукт рослинно-вершковий Тернопільське 72,5% 180г</t>
  </si>
  <si>
    <t>ТМ Тернопільське</t>
  </si>
  <si>
    <t>Масло солодковершкове Селянське 72,5% 180г</t>
  </si>
  <si>
    <t>Продукт рослинно-вершковий Тернопільське 72,5% 200г</t>
  </si>
  <si>
    <t>ТМ POTT</t>
  </si>
  <si>
    <t>Засоби для миття,чищення та догляду за автомобілями</t>
  </si>
  <si>
    <t>ТМ Уплон</t>
  </si>
  <si>
    <t>ТМ Vivi</t>
  </si>
  <si>
    <t>Молоко пастиризоване п/п 1,6 %</t>
  </si>
  <si>
    <t>Автомобілі та автотовари</t>
  </si>
  <si>
    <t>Молоко пастеризоване п/п 2,5% 910г</t>
  </si>
  <si>
    <t>Молоко пастеризоване 2,5% 910г</t>
  </si>
  <si>
    <t>Молоко пастеризоване 3,2% 910г</t>
  </si>
  <si>
    <t>Молоко пастеризоване Українське 3,5 % 1 л</t>
  </si>
  <si>
    <t>Молоко пастиризоване 1,6 % 910г</t>
  </si>
  <si>
    <t>ТМ Tiziano</t>
  </si>
  <si>
    <t>ТМ Saint Benoit (Франція)</t>
  </si>
  <si>
    <t>ТМ Стигла</t>
  </si>
  <si>
    <t>ТМ Sucrema</t>
  </si>
  <si>
    <t>Молоко ультрапастерезоване 3,2% 950г</t>
  </si>
  <si>
    <t>Молоко ультрапастеризоване 2,6% 950г</t>
  </si>
  <si>
    <t>Молоко пастеризоване пак 2,5% 0,5л</t>
  </si>
  <si>
    <t>ТМ Little Princes</t>
  </si>
  <si>
    <t>ТМ Тиса</t>
  </si>
  <si>
    <t>ТМ Клінков</t>
  </si>
  <si>
    <t>ТМ Український відбірний (Сімферополь)</t>
  </si>
  <si>
    <t>ТМ Легко та просто</t>
  </si>
  <si>
    <t>Цукерки  Набір ЖОРЖ короб.420г</t>
  </si>
  <si>
    <t>ТМ Золота</t>
  </si>
  <si>
    <t>ТМ Сієра</t>
  </si>
  <si>
    <t>TM Українка</t>
  </si>
  <si>
    <t>ТМ Mr. Jekyll</t>
  </si>
  <si>
    <t>TM Slasti</t>
  </si>
  <si>
    <t>ТМ Таір Pyre Pak</t>
  </si>
  <si>
    <t>TM Прості Речі</t>
  </si>
  <si>
    <t>ТМ Ekona</t>
  </si>
  <si>
    <t>ТМ Золота Краплина</t>
  </si>
  <si>
    <t>Тм Ekotion</t>
  </si>
  <si>
    <t>ТМ Ferrero</t>
  </si>
  <si>
    <t>ТМ Харків"янка (ХКФ)</t>
  </si>
  <si>
    <t>ТМ Garna</t>
  </si>
  <si>
    <t>ТМ Мальва</t>
  </si>
  <si>
    <t>ТМ Ерісіоні</t>
  </si>
  <si>
    <t>ТМ АЙ-ПЕТРИ</t>
  </si>
  <si>
    <t>ТМ Грааль</t>
  </si>
  <si>
    <t>ТМ Зубровка</t>
  </si>
  <si>
    <t>_ТМ Bolgrad</t>
  </si>
  <si>
    <t>ТМ Hiper</t>
  </si>
  <si>
    <t>Чисто МІшки для сміття 20*30шт</t>
  </si>
  <si>
    <t>ТМ Ренуаж</t>
  </si>
  <si>
    <t>ТМ Schneider Job</t>
  </si>
  <si>
    <t>_ТМ 1 Вересня</t>
  </si>
  <si>
    <t>ТМ AXA</t>
  </si>
  <si>
    <t>Ікра лососева зерниста солона 120гр</t>
  </si>
  <si>
    <t>ТМ Ле Саж (Магл)</t>
  </si>
  <si>
    <t>ТМ Дари Камчатки</t>
  </si>
  <si>
    <t>На видалення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</si>
</sst>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8"/>
      <name val="Arial"/>
    </font>
    <font>
      <b/>
      <sz val="8"/>
      <color rgb="FF00336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6E2FF"/>
        <bgColor auto="1"/>
      </patternFill>
    </fill>
  </fills>
  <borders count="2">
    <border>
      <left/>
      <right/>
      <top/>
      <bottom/>
      <diagonal/>
    </border>
    <border>
      <left style="thin">
        <color rgb="FF7D8AB9"/>
      </left>
      <right style="thin">
        <color rgb="FF7D8AB9"/>
      </right>
      <top style="thin">
        <color rgb="FF7D8AB9"/>
      </top>
      <bottom style="thin">
        <color rgb="FF7D8AB9"/>
      </bottom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 vertical="top" wrapText="1"/>
    </xf>
    <xf numFmtId="1" fontId="0" fillId="0" borderId="1" xfId="0" applyNumberFormat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 indent="2"/>
    </xf>
  </cellXfs>
  <cellStyles count="1">
    <cellStyle name="Звичайни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Офіс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4E340-4088-4BA4-95EC-946ADB2EAF32}">
  <dimension ref="B1:F39654"/>
  <sheetViews>
    <sheetView topLeftCell="A325" workbookViewId="0">
      <selection activeCell="D351" sqref="B1:F39654"/>
    </sheetView>
  </sheetViews>
  <sheetFormatPr defaultRowHeight="11.25" x14ac:dyDescent="0.2"/>
  <cols>
    <col min="2" max="2" width="10.6640625" style="1" bestFit="1" customWidth="1"/>
    <col min="3" max="3" width="94.6640625" bestFit="1" customWidth="1"/>
    <col min="4" max="4" width="48.1640625" bestFit="1" customWidth="1"/>
    <col min="5" max="5" width="41" bestFit="1" customWidth="1"/>
    <col min="6" max="6" width="87.33203125" bestFit="1" customWidth="1"/>
  </cols>
  <sheetData>
    <row r="1" spans="2:6" x14ac:dyDescent="0.2">
      <c r="B1" s="1">
        <v>1</v>
      </c>
      <c r="C1">
        <v>2</v>
      </c>
      <c r="D1" s="1">
        <v>3</v>
      </c>
      <c r="F1" s="1">
        <v>5</v>
      </c>
    </row>
    <row r="2" spans="2:6" x14ac:dyDescent="0.2">
      <c r="B2" s="1">
        <v>121576</v>
      </c>
      <c r="C2" t="s">
        <v>33754</v>
      </c>
      <c r="D2" t="s">
        <v>33676</v>
      </c>
      <c r="E2" t="str">
        <f>IFERROR(VLOOKUP(B2,Аркуш2!$A$5:$B$39742,2,FALSE),"1")</f>
        <v>Молокопродукти</v>
      </c>
      <c r="F2" t="s">
        <v>39438</v>
      </c>
    </row>
    <row r="3" spans="2:6" x14ac:dyDescent="0.2">
      <c r="B3" s="1">
        <v>121577</v>
      </c>
      <c r="C3" t="s">
        <v>33755</v>
      </c>
      <c r="D3" t="s">
        <v>33676</v>
      </c>
      <c r="E3" t="str">
        <f>IFERROR(VLOOKUP(B3,Аркуш2!$A$5:$B$39742,2,FALSE),"1")</f>
        <v>Молокопродукти</v>
      </c>
      <c r="F3" t="s">
        <v>39438</v>
      </c>
    </row>
    <row r="4" spans="2:6" x14ac:dyDescent="0.2">
      <c r="B4" s="1">
        <v>121578</v>
      </c>
      <c r="C4" t="s">
        <v>33753</v>
      </c>
      <c r="D4" t="s">
        <v>33676</v>
      </c>
      <c r="E4" t="str">
        <f>IFERROR(VLOOKUP(B4,Аркуш2!$A$5:$B$39742,2,FALSE),"1")</f>
        <v>Молокопродукти</v>
      </c>
      <c r="F4" t="s">
        <v>39438</v>
      </c>
    </row>
    <row r="5" spans="2:6" x14ac:dyDescent="0.2">
      <c r="B5" s="1">
        <v>121580</v>
      </c>
      <c r="C5" t="s">
        <v>33758</v>
      </c>
      <c r="D5" t="s">
        <v>33676</v>
      </c>
      <c r="E5" t="str">
        <f>IFERROR(VLOOKUP(B5,Аркуш2!$A$5:$B$39742,2,FALSE),"1")</f>
        <v>Молокопродукти</v>
      </c>
      <c r="F5" t="s">
        <v>39438</v>
      </c>
    </row>
    <row r="6" spans="2:6" x14ac:dyDescent="0.2">
      <c r="B6" s="1">
        <v>121595</v>
      </c>
      <c r="C6" t="s">
        <v>33742</v>
      </c>
      <c r="D6" t="s">
        <v>33676</v>
      </c>
      <c r="E6" t="str">
        <f>IFERROR(VLOOKUP(B6,Аркуш2!$A$5:$B$39742,2,FALSE),"1")</f>
        <v>Молокопродукти</v>
      </c>
      <c r="F6" t="s">
        <v>39438</v>
      </c>
    </row>
    <row r="7" spans="2:6" x14ac:dyDescent="0.2">
      <c r="B7" s="1">
        <v>116288</v>
      </c>
      <c r="C7" t="s">
        <v>38703</v>
      </c>
      <c r="D7" t="s">
        <v>37141</v>
      </c>
      <c r="E7" t="str">
        <f>IFERROR(VLOOKUP(B7,Аркуш2!$A$5:$B$39742,2,FALSE),"1")</f>
        <v>Хлібобулочні вироби</v>
      </c>
      <c r="F7" t="s">
        <v>39439</v>
      </c>
    </row>
    <row r="8" spans="2:6" x14ac:dyDescent="0.2">
      <c r="B8" s="1">
        <v>116314</v>
      </c>
      <c r="C8" t="s">
        <v>38731</v>
      </c>
      <c r="D8" t="s">
        <v>37141</v>
      </c>
      <c r="E8" t="str">
        <f>IFERROR(VLOOKUP(B8,Аркуш2!$A$5:$B$39742,2,FALSE),"1")</f>
        <v>Хлібобулочні вироби</v>
      </c>
      <c r="F8" t="s">
        <v>39439</v>
      </c>
    </row>
    <row r="9" spans="2:6" x14ac:dyDescent="0.2">
      <c r="B9" s="1">
        <v>117295</v>
      </c>
      <c r="C9" t="s">
        <v>38745</v>
      </c>
      <c r="D9" t="s">
        <v>37141</v>
      </c>
      <c r="E9" t="str">
        <f>IFERROR(VLOOKUP(B9,Аркуш2!$A$5:$B$39742,2,FALSE),"1")</f>
        <v>Хлібобулочні вироби</v>
      </c>
      <c r="F9" t="s">
        <v>39439</v>
      </c>
    </row>
    <row r="10" spans="2:6" x14ac:dyDescent="0.2">
      <c r="B10" s="1">
        <v>117298</v>
      </c>
      <c r="C10" t="s">
        <v>38747</v>
      </c>
      <c r="D10" t="s">
        <v>37141</v>
      </c>
      <c r="E10" t="str">
        <f>IFERROR(VLOOKUP(B10,Аркуш2!$A$5:$B$39742,2,FALSE),"1")</f>
        <v>Хлібобулочні вироби</v>
      </c>
      <c r="F10" t="s">
        <v>39439</v>
      </c>
    </row>
    <row r="11" spans="2:6" x14ac:dyDescent="0.2">
      <c r="B11" s="1">
        <v>117301</v>
      </c>
      <c r="C11" t="s">
        <v>38736</v>
      </c>
      <c r="D11" t="s">
        <v>37141</v>
      </c>
      <c r="E11" t="str">
        <f>IFERROR(VLOOKUP(B11,Аркуш2!$A$5:$B$39742,2,FALSE),"1")</f>
        <v>Хлібобулочні вироби</v>
      </c>
      <c r="F11" t="s">
        <v>39439</v>
      </c>
    </row>
    <row r="12" spans="2:6" x14ac:dyDescent="0.2">
      <c r="B12" s="1">
        <v>116452</v>
      </c>
      <c r="C12" t="s">
        <v>9973</v>
      </c>
      <c r="E12" t="str">
        <f>IFERROR(VLOOKUP(B12,Аркуш2!$A$5:$B$39742,2,FALSE),"1")</f>
        <v>Непродтовари</v>
      </c>
      <c r="F12" t="s">
        <v>39440</v>
      </c>
    </row>
    <row r="13" spans="2:6" x14ac:dyDescent="0.2">
      <c r="B13" s="1">
        <v>117444</v>
      </c>
      <c r="C13" t="s">
        <v>38693</v>
      </c>
      <c r="D13" t="s">
        <v>37141</v>
      </c>
      <c r="E13" t="str">
        <f>IFERROR(VLOOKUP(B13,Аркуш2!$A$5:$B$39742,2,FALSE),"1")</f>
        <v>Хлібобулочні вироби</v>
      </c>
      <c r="F13" t="s">
        <v>39439</v>
      </c>
    </row>
    <row r="14" spans="2:6" x14ac:dyDescent="0.2">
      <c r="B14" s="1">
        <v>117541</v>
      </c>
      <c r="C14" t="s">
        <v>38768</v>
      </c>
      <c r="D14" t="s">
        <v>37141</v>
      </c>
      <c r="E14" t="str">
        <f>IFERROR(VLOOKUP(B14,Аркуш2!$A$5:$B$39742,2,FALSE),"1")</f>
        <v>Хлібобулочні вироби</v>
      </c>
      <c r="F14" t="s">
        <v>39439</v>
      </c>
    </row>
    <row r="15" spans="2:6" x14ac:dyDescent="0.2">
      <c r="B15" s="1">
        <v>124180</v>
      </c>
      <c r="C15" t="s">
        <v>38782</v>
      </c>
      <c r="D15" t="s">
        <v>37141</v>
      </c>
      <c r="E15" t="str">
        <f>IFERROR(VLOOKUP(B15,Аркуш2!$A$5:$B$39742,2,FALSE),"1")</f>
        <v>Хлібобулочні вироби</v>
      </c>
      <c r="F15" t="s">
        <v>39439</v>
      </c>
    </row>
    <row r="16" spans="2:6" x14ac:dyDescent="0.2">
      <c r="B16" s="1">
        <v>124181</v>
      </c>
      <c r="C16" t="s">
        <v>38524</v>
      </c>
      <c r="D16" t="s">
        <v>37141</v>
      </c>
      <c r="E16" t="str">
        <f>IFERROR(VLOOKUP(B16,Аркуш2!$A$5:$B$39742,2,FALSE),"1")</f>
        <v>Хлібобулочні вироби</v>
      </c>
      <c r="F16" t="s">
        <v>39439</v>
      </c>
    </row>
    <row r="17" spans="2:6" x14ac:dyDescent="0.2">
      <c r="B17" s="1">
        <v>124288</v>
      </c>
      <c r="C17" t="s">
        <v>38767</v>
      </c>
      <c r="D17" t="s">
        <v>37141</v>
      </c>
      <c r="E17" t="str">
        <f>IFERROR(VLOOKUP(B17,Аркуш2!$A$5:$B$39742,2,FALSE),"1")</f>
        <v>Хлібобулочні вироби</v>
      </c>
      <c r="F17" t="s">
        <v>39439</v>
      </c>
    </row>
    <row r="18" spans="2:6" x14ac:dyDescent="0.2">
      <c r="B18" s="1">
        <v>124290</v>
      </c>
      <c r="C18" t="s">
        <v>38710</v>
      </c>
      <c r="D18" t="s">
        <v>37141</v>
      </c>
      <c r="E18" t="str">
        <f>IFERROR(VLOOKUP(B18,Аркуш2!$A$5:$B$39742,2,FALSE),"1")</f>
        <v>Хлібобулочні вироби</v>
      </c>
      <c r="F18" t="s">
        <v>39439</v>
      </c>
    </row>
    <row r="19" spans="2:6" x14ac:dyDescent="0.2">
      <c r="B19" s="1">
        <v>124332</v>
      </c>
      <c r="C19" t="s">
        <v>38716</v>
      </c>
      <c r="D19" t="s">
        <v>37141</v>
      </c>
      <c r="E19" t="str">
        <f>IFERROR(VLOOKUP(B19,Аркуш2!$A$5:$B$39742,2,FALSE),"1")</f>
        <v>Хлібобулочні вироби</v>
      </c>
      <c r="F19" t="s">
        <v>39439</v>
      </c>
    </row>
    <row r="20" spans="2:6" x14ac:dyDescent="0.2">
      <c r="B20" s="1">
        <v>139111</v>
      </c>
      <c r="C20" t="s">
        <v>38723</v>
      </c>
      <c r="D20" t="s">
        <v>37141</v>
      </c>
      <c r="E20" t="str">
        <f>IFERROR(VLOOKUP(B20,Аркуш2!$A$5:$B$39742,2,FALSE),"1")</f>
        <v>Хлібобулочні вироби</v>
      </c>
      <c r="F20" t="s">
        <v>39439</v>
      </c>
    </row>
    <row r="21" spans="2:6" x14ac:dyDescent="0.2">
      <c r="B21" s="1">
        <v>139114</v>
      </c>
      <c r="C21" t="s">
        <v>38722</v>
      </c>
      <c r="D21" t="s">
        <v>37141</v>
      </c>
      <c r="E21" t="str">
        <f>IFERROR(VLOOKUP(B21,Аркуш2!$A$5:$B$39742,2,FALSE),"1")</f>
        <v>Хлібобулочні вироби</v>
      </c>
      <c r="F21" t="s">
        <v>39439</v>
      </c>
    </row>
    <row r="22" spans="2:6" x14ac:dyDescent="0.2">
      <c r="B22" s="1">
        <v>139116</v>
      </c>
      <c r="C22" t="s">
        <v>38726</v>
      </c>
      <c r="D22" t="s">
        <v>37141</v>
      </c>
      <c r="E22" t="str">
        <f>IFERROR(VLOOKUP(B22,Аркуш2!$A$5:$B$39742,2,FALSE),"1")</f>
        <v>Хлібобулочні вироби</v>
      </c>
      <c r="F22" t="s">
        <v>39439</v>
      </c>
    </row>
    <row r="23" spans="2:6" x14ac:dyDescent="0.2">
      <c r="B23" s="1">
        <v>139117</v>
      </c>
      <c r="C23" t="s">
        <v>38727</v>
      </c>
      <c r="D23" t="s">
        <v>37141</v>
      </c>
      <c r="E23" t="str">
        <f>IFERROR(VLOOKUP(B23,Аркуш2!$A$5:$B$39742,2,FALSE),"1")</f>
        <v>Хлібобулочні вироби</v>
      </c>
      <c r="F23" t="s">
        <v>39439</v>
      </c>
    </row>
    <row r="24" spans="2:6" x14ac:dyDescent="0.2">
      <c r="B24" s="1">
        <v>139118</v>
      </c>
      <c r="C24" t="s">
        <v>38735</v>
      </c>
      <c r="D24" t="s">
        <v>37141</v>
      </c>
      <c r="E24" t="str">
        <f>IFERROR(VLOOKUP(B24,Аркуш2!$A$5:$B$39742,2,FALSE),"1")</f>
        <v>Хлібобулочні вироби</v>
      </c>
      <c r="F24" t="s">
        <v>39439</v>
      </c>
    </row>
    <row r="25" spans="2:6" x14ac:dyDescent="0.2">
      <c r="B25" s="1">
        <v>139119</v>
      </c>
      <c r="C25" t="s">
        <v>38740</v>
      </c>
      <c r="D25" t="s">
        <v>37141</v>
      </c>
      <c r="E25" t="str">
        <f>IFERROR(VLOOKUP(B25,Аркуш2!$A$5:$B$39742,2,FALSE),"1")</f>
        <v>Хлібобулочні вироби</v>
      </c>
      <c r="F25" t="s">
        <v>39439</v>
      </c>
    </row>
    <row r="26" spans="2:6" x14ac:dyDescent="0.2">
      <c r="B26" s="1">
        <v>139120</v>
      </c>
      <c r="C26" t="s">
        <v>38742</v>
      </c>
      <c r="D26" t="s">
        <v>37141</v>
      </c>
      <c r="E26" t="str">
        <f>IFERROR(VLOOKUP(B26,Аркуш2!$A$5:$B$39742,2,FALSE),"1")</f>
        <v>Хлібобулочні вироби</v>
      </c>
      <c r="F26" t="s">
        <v>39439</v>
      </c>
    </row>
    <row r="27" spans="2:6" x14ac:dyDescent="0.2">
      <c r="B27" s="1">
        <v>139121</v>
      </c>
      <c r="C27" t="s">
        <v>38761</v>
      </c>
      <c r="D27" t="s">
        <v>37141</v>
      </c>
      <c r="E27" t="str">
        <f>IFERROR(VLOOKUP(B27,Аркуш2!$A$5:$B$39742,2,FALSE),"1")</f>
        <v>Хлібобулочні вироби</v>
      </c>
      <c r="F27" t="s">
        <v>39439</v>
      </c>
    </row>
    <row r="28" spans="2:6" x14ac:dyDescent="0.2">
      <c r="B28" s="1">
        <v>139122</v>
      </c>
      <c r="C28" t="s">
        <v>38765</v>
      </c>
      <c r="D28" t="s">
        <v>37141</v>
      </c>
      <c r="E28" t="str">
        <f>IFERROR(VLOOKUP(B28,Аркуш2!$A$5:$B$39742,2,FALSE),"1")</f>
        <v>Хлібобулочні вироби</v>
      </c>
      <c r="F28" t="s">
        <v>39439</v>
      </c>
    </row>
    <row r="29" spans="2:6" x14ac:dyDescent="0.2">
      <c r="B29" s="1">
        <v>139123</v>
      </c>
      <c r="C29" t="s">
        <v>38769</v>
      </c>
      <c r="D29" t="s">
        <v>37141</v>
      </c>
      <c r="E29" t="str">
        <f>IFERROR(VLOOKUP(B29,Аркуш2!$A$5:$B$39742,2,FALSE),"1")</f>
        <v>Хлібобулочні вироби</v>
      </c>
      <c r="F29" t="s">
        <v>39439</v>
      </c>
    </row>
    <row r="30" spans="2:6" x14ac:dyDescent="0.2">
      <c r="B30" s="1">
        <v>139124</v>
      </c>
      <c r="C30" t="s">
        <v>38773</v>
      </c>
      <c r="D30" t="s">
        <v>37141</v>
      </c>
      <c r="E30" t="str">
        <f>IFERROR(VLOOKUP(B30,Аркуш2!$A$5:$B$39742,2,FALSE),"1")</f>
        <v>Хлібобулочні вироби</v>
      </c>
      <c r="F30" t="s">
        <v>39439</v>
      </c>
    </row>
    <row r="31" spans="2:6" x14ac:dyDescent="0.2">
      <c r="B31" s="1">
        <v>138557</v>
      </c>
      <c r="C31" t="s">
        <v>38764</v>
      </c>
      <c r="D31" t="s">
        <v>37141</v>
      </c>
      <c r="E31" t="str">
        <f>IFERROR(VLOOKUP(B31,Аркуш2!$A$5:$B$39742,2,FALSE),"1")</f>
        <v>Хлібобулочні вироби</v>
      </c>
      <c r="F31" t="s">
        <v>39439</v>
      </c>
    </row>
    <row r="32" spans="2:6" x14ac:dyDescent="0.2">
      <c r="B32" s="1">
        <v>138558</v>
      </c>
      <c r="C32" t="s">
        <v>38762</v>
      </c>
      <c r="D32" t="s">
        <v>37141</v>
      </c>
      <c r="E32" t="str">
        <f>IFERROR(VLOOKUP(B32,Аркуш2!$A$5:$B$39742,2,FALSE),"1")</f>
        <v>Хлібобулочні вироби</v>
      </c>
      <c r="F32" t="s">
        <v>39439</v>
      </c>
    </row>
    <row r="33" spans="2:6" x14ac:dyDescent="0.2">
      <c r="B33" s="1">
        <v>138559</v>
      </c>
      <c r="C33" t="s">
        <v>38757</v>
      </c>
      <c r="D33" t="s">
        <v>37141</v>
      </c>
      <c r="E33" t="str">
        <f>IFERROR(VLOOKUP(B33,Аркуш2!$A$5:$B$39742,2,FALSE),"1")</f>
        <v>Хлібобулочні вироби</v>
      </c>
      <c r="F33" t="s">
        <v>39439</v>
      </c>
    </row>
    <row r="34" spans="2:6" x14ac:dyDescent="0.2">
      <c r="B34" s="1">
        <v>138560</v>
      </c>
      <c r="C34" t="s">
        <v>38770</v>
      </c>
      <c r="D34" t="s">
        <v>37141</v>
      </c>
      <c r="E34" t="str">
        <f>IFERROR(VLOOKUP(B34,Аркуш2!$A$5:$B$39742,2,FALSE),"1")</f>
        <v>Хлібобулочні вироби</v>
      </c>
      <c r="F34" t="s">
        <v>39439</v>
      </c>
    </row>
    <row r="35" spans="2:6" x14ac:dyDescent="0.2">
      <c r="B35" s="1">
        <v>116926</v>
      </c>
      <c r="C35" t="s">
        <v>10842</v>
      </c>
      <c r="E35" t="str">
        <f>IFERROR(VLOOKUP(B35,Аркуш2!$A$5:$B$39742,2,FALSE),"1")</f>
        <v>Непродтовари</v>
      </c>
      <c r="F35" t="s">
        <v>39441</v>
      </c>
    </row>
    <row r="36" spans="2:6" x14ac:dyDescent="0.2">
      <c r="B36" s="1">
        <v>116927</v>
      </c>
      <c r="C36" t="s">
        <v>10839</v>
      </c>
      <c r="E36" t="str">
        <f>IFERROR(VLOOKUP(B36,Аркуш2!$A$5:$B$39742,2,FALSE),"1")</f>
        <v>Непродтовари</v>
      </c>
      <c r="F36" t="s">
        <v>39441</v>
      </c>
    </row>
    <row r="37" spans="2:6" x14ac:dyDescent="0.2">
      <c r="B37" s="1">
        <v>118727</v>
      </c>
      <c r="C37" t="s">
        <v>10841</v>
      </c>
      <c r="E37" t="str">
        <f>IFERROR(VLOOKUP(B37,Аркуш2!$A$5:$B$39742,2,FALSE),"1")</f>
        <v>Непродтовари</v>
      </c>
      <c r="F37" t="s">
        <v>39441</v>
      </c>
    </row>
    <row r="38" spans="2:6" x14ac:dyDescent="0.2">
      <c r="B38" s="1">
        <v>124925</v>
      </c>
      <c r="C38" t="s">
        <v>8908</v>
      </c>
      <c r="D38" t="s">
        <v>39442</v>
      </c>
      <c r="E38" t="str">
        <f>IFERROR(VLOOKUP(B38,Аркуш2!$A$5:$B$39742,2,FALSE),"1")</f>
        <v>Непродтовари</v>
      </c>
      <c r="F38" t="s">
        <v>39443</v>
      </c>
    </row>
    <row r="39" spans="2:6" x14ac:dyDescent="0.2">
      <c r="B39" s="1">
        <v>124926</v>
      </c>
      <c r="C39" t="s">
        <v>8909</v>
      </c>
      <c r="D39" t="s">
        <v>39442</v>
      </c>
      <c r="E39" t="str">
        <f>IFERROR(VLOOKUP(B39,Аркуш2!$A$5:$B$39742,2,FALSE),"1")</f>
        <v>Непродтовари</v>
      </c>
      <c r="F39" t="s">
        <v>39443</v>
      </c>
    </row>
    <row r="40" spans="2:6" x14ac:dyDescent="0.2">
      <c r="B40" s="1">
        <v>124927</v>
      </c>
      <c r="C40" t="s">
        <v>8910</v>
      </c>
      <c r="D40" t="s">
        <v>39442</v>
      </c>
      <c r="E40" t="str">
        <f>IFERROR(VLOOKUP(B40,Аркуш2!$A$5:$B$39742,2,FALSE),"1")</f>
        <v>Непродтовари</v>
      </c>
      <c r="F40" t="s">
        <v>39443</v>
      </c>
    </row>
    <row r="41" spans="2:6" x14ac:dyDescent="0.2">
      <c r="B41" s="1">
        <v>124928</v>
      </c>
      <c r="C41" t="s">
        <v>8911</v>
      </c>
      <c r="D41" t="s">
        <v>39442</v>
      </c>
      <c r="E41" t="str">
        <f>IFERROR(VLOOKUP(B41,Аркуш2!$A$5:$B$39742,2,FALSE),"1")</f>
        <v>Непродтовари</v>
      </c>
      <c r="F41" t="s">
        <v>39443</v>
      </c>
    </row>
    <row r="42" spans="2:6" x14ac:dyDescent="0.2">
      <c r="B42" s="1">
        <v>124929</v>
      </c>
      <c r="C42" t="s">
        <v>8912</v>
      </c>
      <c r="D42" t="s">
        <v>39442</v>
      </c>
      <c r="E42" t="str">
        <f>IFERROR(VLOOKUP(B42,Аркуш2!$A$5:$B$39742,2,FALSE),"1")</f>
        <v>Непродтовари</v>
      </c>
      <c r="F42" t="s">
        <v>39443</v>
      </c>
    </row>
    <row r="43" spans="2:6" x14ac:dyDescent="0.2">
      <c r="B43" s="1">
        <v>124930</v>
      </c>
      <c r="C43" t="s">
        <v>8913</v>
      </c>
      <c r="D43" t="s">
        <v>39442</v>
      </c>
      <c r="E43" t="str">
        <f>IFERROR(VLOOKUP(B43,Аркуш2!$A$5:$B$39742,2,FALSE),"1")</f>
        <v>Непродтовари</v>
      </c>
      <c r="F43" t="s">
        <v>39443</v>
      </c>
    </row>
    <row r="44" spans="2:6" x14ac:dyDescent="0.2">
      <c r="B44" s="1">
        <v>124931</v>
      </c>
      <c r="C44" t="s">
        <v>8914</v>
      </c>
      <c r="D44" t="s">
        <v>39442</v>
      </c>
      <c r="E44" t="str">
        <f>IFERROR(VLOOKUP(B44,Аркуш2!$A$5:$B$39742,2,FALSE),"1")</f>
        <v>Непродтовари</v>
      </c>
      <c r="F44" t="s">
        <v>39443</v>
      </c>
    </row>
    <row r="45" spans="2:6" x14ac:dyDescent="0.2">
      <c r="B45" s="1">
        <v>124932</v>
      </c>
      <c r="C45" t="s">
        <v>8915</v>
      </c>
      <c r="D45" t="s">
        <v>39442</v>
      </c>
      <c r="E45" t="str">
        <f>IFERROR(VLOOKUP(B45,Аркуш2!$A$5:$B$39742,2,FALSE),"1")</f>
        <v>Непродтовари</v>
      </c>
      <c r="F45" t="s">
        <v>39443</v>
      </c>
    </row>
    <row r="46" spans="2:6" x14ac:dyDescent="0.2">
      <c r="B46" s="1">
        <v>124933</v>
      </c>
      <c r="C46" t="s">
        <v>8916</v>
      </c>
      <c r="D46" t="s">
        <v>39442</v>
      </c>
      <c r="E46" t="str">
        <f>IFERROR(VLOOKUP(B46,Аркуш2!$A$5:$B$39742,2,FALSE),"1")</f>
        <v>Непродтовари</v>
      </c>
      <c r="F46" t="s">
        <v>39443</v>
      </c>
    </row>
    <row r="47" spans="2:6" x14ac:dyDescent="0.2">
      <c r="B47" s="1">
        <v>124934</v>
      </c>
      <c r="C47" t="s">
        <v>8917</v>
      </c>
      <c r="D47" t="s">
        <v>39442</v>
      </c>
      <c r="E47" t="str">
        <f>IFERROR(VLOOKUP(B47,Аркуш2!$A$5:$B$39742,2,FALSE),"1")</f>
        <v>Непродтовари</v>
      </c>
      <c r="F47" t="s">
        <v>39443</v>
      </c>
    </row>
    <row r="48" spans="2:6" x14ac:dyDescent="0.2">
      <c r="B48" s="1">
        <v>124935</v>
      </c>
      <c r="C48" t="s">
        <v>8918</v>
      </c>
      <c r="D48" t="s">
        <v>39442</v>
      </c>
      <c r="E48" t="str">
        <f>IFERROR(VLOOKUP(B48,Аркуш2!$A$5:$B$39742,2,FALSE),"1")</f>
        <v>Непродтовари</v>
      </c>
      <c r="F48" t="s">
        <v>39443</v>
      </c>
    </row>
    <row r="49" spans="2:6" x14ac:dyDescent="0.2">
      <c r="B49" s="1">
        <v>124936</v>
      </c>
      <c r="C49" t="s">
        <v>8919</v>
      </c>
      <c r="D49" t="s">
        <v>39442</v>
      </c>
      <c r="E49" t="str">
        <f>IFERROR(VLOOKUP(B49,Аркуш2!$A$5:$B$39742,2,FALSE),"1")</f>
        <v>Непродтовари</v>
      </c>
      <c r="F49" t="s">
        <v>39443</v>
      </c>
    </row>
    <row r="50" spans="2:6" x14ac:dyDescent="0.2">
      <c r="B50" s="1">
        <v>124937</v>
      </c>
      <c r="C50" t="s">
        <v>8920</v>
      </c>
      <c r="D50" t="s">
        <v>39442</v>
      </c>
      <c r="E50" t="str">
        <f>IFERROR(VLOOKUP(B50,Аркуш2!$A$5:$B$39742,2,FALSE),"1")</f>
        <v>Непродтовари</v>
      </c>
      <c r="F50" t="s">
        <v>39443</v>
      </c>
    </row>
    <row r="51" spans="2:6" x14ac:dyDescent="0.2">
      <c r="B51" s="1">
        <v>124938</v>
      </c>
      <c r="C51" t="s">
        <v>8921</v>
      </c>
      <c r="D51" t="s">
        <v>39442</v>
      </c>
      <c r="E51" t="str">
        <f>IFERROR(VLOOKUP(B51,Аркуш2!$A$5:$B$39742,2,FALSE),"1")</f>
        <v>Непродтовари</v>
      </c>
      <c r="F51" t="s">
        <v>39443</v>
      </c>
    </row>
    <row r="52" spans="2:6" x14ac:dyDescent="0.2">
      <c r="B52" s="1">
        <v>124939</v>
      </c>
      <c r="C52" t="s">
        <v>8922</v>
      </c>
      <c r="D52" t="s">
        <v>39442</v>
      </c>
      <c r="E52" t="str">
        <f>IFERROR(VLOOKUP(B52,Аркуш2!$A$5:$B$39742,2,FALSE),"1")</f>
        <v>Непродтовари</v>
      </c>
      <c r="F52" t="s">
        <v>39443</v>
      </c>
    </row>
    <row r="53" spans="2:6" x14ac:dyDescent="0.2">
      <c r="B53" s="1">
        <v>124940</v>
      </c>
      <c r="C53" t="s">
        <v>8923</v>
      </c>
      <c r="D53" t="s">
        <v>39442</v>
      </c>
      <c r="E53" t="str">
        <f>IFERROR(VLOOKUP(B53,Аркуш2!$A$5:$B$39742,2,FALSE),"1")</f>
        <v>Непродтовари</v>
      </c>
      <c r="F53" t="s">
        <v>39443</v>
      </c>
    </row>
    <row r="54" spans="2:6" x14ac:dyDescent="0.2">
      <c r="B54" s="1">
        <v>124941</v>
      </c>
      <c r="C54" t="s">
        <v>8924</v>
      </c>
      <c r="D54" t="s">
        <v>39442</v>
      </c>
      <c r="E54" t="str">
        <f>IFERROR(VLOOKUP(B54,Аркуш2!$A$5:$B$39742,2,FALSE),"1")</f>
        <v>Непродтовари</v>
      </c>
      <c r="F54" t="s">
        <v>39443</v>
      </c>
    </row>
    <row r="55" spans="2:6" x14ac:dyDescent="0.2">
      <c r="B55" s="1">
        <v>124942</v>
      </c>
      <c r="C55" t="s">
        <v>8925</v>
      </c>
      <c r="D55" t="s">
        <v>39442</v>
      </c>
      <c r="E55" t="str">
        <f>IFERROR(VLOOKUP(B55,Аркуш2!$A$5:$B$39742,2,FALSE),"1")</f>
        <v>Непродтовари</v>
      </c>
      <c r="F55" t="s">
        <v>39443</v>
      </c>
    </row>
    <row r="56" spans="2:6" x14ac:dyDescent="0.2">
      <c r="B56" s="1">
        <v>124943</v>
      </c>
      <c r="C56" t="s">
        <v>8926</v>
      </c>
      <c r="D56" t="s">
        <v>39442</v>
      </c>
      <c r="E56" t="str">
        <f>IFERROR(VLOOKUP(B56,Аркуш2!$A$5:$B$39742,2,FALSE),"1")</f>
        <v>Непродтовари</v>
      </c>
      <c r="F56" t="s">
        <v>39443</v>
      </c>
    </row>
    <row r="57" spans="2:6" x14ac:dyDescent="0.2">
      <c r="B57" s="1">
        <v>124944</v>
      </c>
      <c r="C57" t="s">
        <v>8927</v>
      </c>
      <c r="D57" t="s">
        <v>39442</v>
      </c>
      <c r="E57" t="str">
        <f>IFERROR(VLOOKUP(B57,Аркуш2!$A$5:$B$39742,2,FALSE),"1")</f>
        <v>Непродтовари</v>
      </c>
      <c r="F57" t="s">
        <v>39443</v>
      </c>
    </row>
    <row r="58" spans="2:6" x14ac:dyDescent="0.2">
      <c r="B58" s="1">
        <v>124945</v>
      </c>
      <c r="C58" t="s">
        <v>8928</v>
      </c>
      <c r="D58" t="s">
        <v>39442</v>
      </c>
      <c r="E58" t="str">
        <f>IFERROR(VLOOKUP(B58,Аркуш2!$A$5:$B$39742,2,FALSE),"1")</f>
        <v>Непродтовари</v>
      </c>
      <c r="F58" t="s">
        <v>39443</v>
      </c>
    </row>
    <row r="59" spans="2:6" x14ac:dyDescent="0.2">
      <c r="B59" s="1">
        <v>124946</v>
      </c>
      <c r="C59" t="s">
        <v>8929</v>
      </c>
      <c r="D59" t="s">
        <v>39442</v>
      </c>
      <c r="E59" t="str">
        <f>IFERROR(VLOOKUP(B59,Аркуш2!$A$5:$B$39742,2,FALSE),"1")</f>
        <v>Непродтовари</v>
      </c>
      <c r="F59" t="s">
        <v>39443</v>
      </c>
    </row>
    <row r="60" spans="2:6" x14ac:dyDescent="0.2">
      <c r="B60" s="1">
        <v>124947</v>
      </c>
      <c r="C60" t="s">
        <v>8930</v>
      </c>
      <c r="D60" t="s">
        <v>39442</v>
      </c>
      <c r="E60" t="str">
        <f>IFERROR(VLOOKUP(B60,Аркуш2!$A$5:$B$39742,2,FALSE),"1")</f>
        <v>Непродтовари</v>
      </c>
      <c r="F60" t="s">
        <v>39443</v>
      </c>
    </row>
    <row r="61" spans="2:6" x14ac:dyDescent="0.2">
      <c r="B61" s="1">
        <v>124948</v>
      </c>
      <c r="C61" t="s">
        <v>8931</v>
      </c>
      <c r="D61" t="s">
        <v>39442</v>
      </c>
      <c r="E61" t="str">
        <f>IFERROR(VLOOKUP(B61,Аркуш2!$A$5:$B$39742,2,FALSE),"1")</f>
        <v>Непродтовари</v>
      </c>
      <c r="F61" t="s">
        <v>39443</v>
      </c>
    </row>
    <row r="62" spans="2:6" x14ac:dyDescent="0.2">
      <c r="B62" s="1">
        <v>124949</v>
      </c>
      <c r="C62" t="s">
        <v>8932</v>
      </c>
      <c r="D62" t="s">
        <v>39442</v>
      </c>
      <c r="E62" t="str">
        <f>IFERROR(VLOOKUP(B62,Аркуш2!$A$5:$B$39742,2,FALSE),"1")</f>
        <v>Непродтовари</v>
      </c>
      <c r="F62" t="s">
        <v>39443</v>
      </c>
    </row>
    <row r="63" spans="2:6" x14ac:dyDescent="0.2">
      <c r="B63" s="1">
        <v>124950</v>
      </c>
      <c r="C63" t="s">
        <v>8933</v>
      </c>
      <c r="D63" t="s">
        <v>39442</v>
      </c>
      <c r="E63" t="str">
        <f>IFERROR(VLOOKUP(B63,Аркуш2!$A$5:$B$39742,2,FALSE),"1")</f>
        <v>Непродтовари</v>
      </c>
      <c r="F63" t="s">
        <v>39443</v>
      </c>
    </row>
    <row r="64" spans="2:6" x14ac:dyDescent="0.2">
      <c r="B64" s="1">
        <v>114655</v>
      </c>
      <c r="C64" t="s">
        <v>1734</v>
      </c>
      <c r="E64" t="str">
        <f>IFERROR(VLOOKUP(B64,Аркуш2!$A$5:$B$39742,2,FALSE),"1")</f>
        <v>На видалення</v>
      </c>
      <c r="F64" t="s">
        <v>39444</v>
      </c>
    </row>
    <row r="65" spans="2:6" x14ac:dyDescent="0.2">
      <c r="B65" s="1">
        <v>119769</v>
      </c>
      <c r="C65" t="s">
        <v>1819</v>
      </c>
      <c r="E65" t="str">
        <f>IFERROR(VLOOKUP(B65,Аркуш2!$A$5:$B$39742,2,FALSE),"1")</f>
        <v>На видалення</v>
      </c>
      <c r="F65" t="s">
        <v>39444</v>
      </c>
    </row>
    <row r="66" spans="2:6" x14ac:dyDescent="0.2">
      <c r="B66" s="1">
        <v>116376</v>
      </c>
      <c r="C66" t="s">
        <v>1777</v>
      </c>
      <c r="E66" t="str">
        <f>IFERROR(VLOOKUP(B66,Аркуш2!$A$5:$B$39742,2,FALSE),"1")</f>
        <v>На видалення</v>
      </c>
      <c r="F66" t="s">
        <v>39445</v>
      </c>
    </row>
    <row r="67" spans="2:6" x14ac:dyDescent="0.2">
      <c r="B67" s="1">
        <v>117553</v>
      </c>
      <c r="C67" t="s">
        <v>1788</v>
      </c>
      <c r="E67" t="str">
        <f>IFERROR(VLOOKUP(B67,Аркуш2!$A$5:$B$39742,2,FALSE),"1")</f>
        <v>На видалення</v>
      </c>
      <c r="F67" t="s">
        <v>39445</v>
      </c>
    </row>
    <row r="68" spans="2:6" x14ac:dyDescent="0.2">
      <c r="B68" s="1">
        <v>124170</v>
      </c>
      <c r="C68" t="s">
        <v>1775</v>
      </c>
      <c r="E68" t="str">
        <f>IFERROR(VLOOKUP(B68,Аркуш2!$A$5:$B$39742,2,FALSE),"1")</f>
        <v>На видалення</v>
      </c>
      <c r="F68" t="s">
        <v>39445</v>
      </c>
    </row>
    <row r="69" spans="2:6" x14ac:dyDescent="0.2">
      <c r="B69" s="1">
        <v>124171</v>
      </c>
      <c r="C69" t="s">
        <v>1774</v>
      </c>
      <c r="E69" t="str">
        <f>IFERROR(VLOOKUP(B69,Аркуш2!$A$5:$B$39742,2,FALSE),"1")</f>
        <v>На видалення</v>
      </c>
      <c r="F69" t="s">
        <v>39445</v>
      </c>
    </row>
    <row r="70" spans="2:6" x14ac:dyDescent="0.2">
      <c r="B70" s="1">
        <v>124172</v>
      </c>
      <c r="C70" t="s">
        <v>1778</v>
      </c>
      <c r="E70" t="str">
        <f>IFERROR(VLOOKUP(B70,Аркуш2!$A$5:$B$39742,2,FALSE),"1")</f>
        <v>На видалення</v>
      </c>
      <c r="F70" t="s">
        <v>39445</v>
      </c>
    </row>
    <row r="71" spans="2:6" x14ac:dyDescent="0.2">
      <c r="B71" s="1">
        <v>124173</v>
      </c>
      <c r="C71" t="s">
        <v>1779</v>
      </c>
      <c r="E71" t="str">
        <f>IFERROR(VLOOKUP(B71,Аркуш2!$A$5:$B$39742,2,FALSE),"1")</f>
        <v>На видалення</v>
      </c>
      <c r="F71" t="s">
        <v>39445</v>
      </c>
    </row>
    <row r="72" spans="2:6" x14ac:dyDescent="0.2">
      <c r="B72" s="1">
        <v>124174</v>
      </c>
      <c r="C72" t="s">
        <v>1776</v>
      </c>
      <c r="E72" t="str">
        <f>IFERROR(VLOOKUP(B72,Аркуш2!$A$5:$B$39742,2,FALSE),"1")</f>
        <v>На видалення</v>
      </c>
      <c r="F72" t="s">
        <v>39445</v>
      </c>
    </row>
    <row r="73" spans="2:6" x14ac:dyDescent="0.2">
      <c r="B73" s="1">
        <v>118590</v>
      </c>
      <c r="C73" t="s">
        <v>1813</v>
      </c>
      <c r="E73" t="str">
        <f>IFERROR(VLOOKUP(B73,Аркуш2!$A$5:$B$39742,2,FALSE),"1")</f>
        <v>На видалення</v>
      </c>
      <c r="F73" t="s">
        <v>39446</v>
      </c>
    </row>
    <row r="74" spans="2:6" x14ac:dyDescent="0.2">
      <c r="B74" s="1">
        <v>118617</v>
      </c>
      <c r="C74" t="s">
        <v>1809</v>
      </c>
      <c r="E74" t="str">
        <f>IFERROR(VLOOKUP(B74,Аркуш2!$A$5:$B$39742,2,FALSE),"1")</f>
        <v>На видалення</v>
      </c>
      <c r="F74" t="s">
        <v>39446</v>
      </c>
    </row>
    <row r="75" spans="2:6" x14ac:dyDescent="0.2">
      <c r="B75" s="1">
        <v>117752</v>
      </c>
      <c r="C75" t="s">
        <v>1747</v>
      </c>
      <c r="E75" t="str">
        <f>IFERROR(VLOOKUP(B75,Аркуш2!$A$5:$B$39742,2,FALSE),"1")</f>
        <v>На видалення</v>
      </c>
      <c r="F75" t="s">
        <v>39447</v>
      </c>
    </row>
    <row r="76" spans="2:6" x14ac:dyDescent="0.2">
      <c r="B76" s="1">
        <v>125226</v>
      </c>
      <c r="C76" t="s">
        <v>1742</v>
      </c>
      <c r="E76" t="str">
        <f>IFERROR(VLOOKUP(B76,Аркуш2!$A$5:$B$39742,2,FALSE),"1")</f>
        <v>На видалення</v>
      </c>
      <c r="F76" t="s">
        <v>39438</v>
      </c>
    </row>
    <row r="77" spans="2:6" x14ac:dyDescent="0.2">
      <c r="B77" s="1">
        <v>124546</v>
      </c>
      <c r="C77" t="s">
        <v>12993</v>
      </c>
      <c r="E77" t="str">
        <f>IFERROR(VLOOKUP(B77,Аркуш2!$A$5:$B$39742,2,FALSE),"1")</f>
        <v>Непродтовари</v>
      </c>
      <c r="F77" t="s">
        <v>39448</v>
      </c>
    </row>
    <row r="78" spans="2:6" x14ac:dyDescent="0.2">
      <c r="B78" s="1">
        <v>124591</v>
      </c>
      <c r="C78" t="s">
        <v>13039</v>
      </c>
      <c r="E78" t="str">
        <f>IFERROR(VLOOKUP(B78,Аркуш2!$A$5:$B$39742,2,FALSE),"1")</f>
        <v>Непродтовари</v>
      </c>
      <c r="F78" t="s">
        <v>39448</v>
      </c>
    </row>
    <row r="79" spans="2:6" x14ac:dyDescent="0.2">
      <c r="B79" s="1">
        <v>124592</v>
      </c>
      <c r="C79" t="s">
        <v>13043</v>
      </c>
      <c r="E79" t="str">
        <f>IFERROR(VLOOKUP(B79,Аркуш2!$A$5:$B$39742,2,FALSE),"1")</f>
        <v>Непродтовари</v>
      </c>
      <c r="F79" t="s">
        <v>39448</v>
      </c>
    </row>
    <row r="80" spans="2:6" x14ac:dyDescent="0.2">
      <c r="B80" s="1">
        <v>116282</v>
      </c>
      <c r="C80" t="s">
        <v>13060</v>
      </c>
      <c r="E80" t="str">
        <f>IFERROR(VLOOKUP(B80,Аркуш2!$A$5:$B$39742,2,FALSE),"1")</f>
        <v>Непродтовари</v>
      </c>
      <c r="F80" t="s">
        <v>39448</v>
      </c>
    </row>
    <row r="81" spans="2:6" x14ac:dyDescent="0.2">
      <c r="B81" s="1">
        <v>116297</v>
      </c>
      <c r="C81" t="s">
        <v>12976</v>
      </c>
      <c r="E81" t="str">
        <f>IFERROR(VLOOKUP(B81,Аркуш2!$A$5:$B$39742,2,FALSE),"1")</f>
        <v>Непродтовари</v>
      </c>
      <c r="F81" t="s">
        <v>39448</v>
      </c>
    </row>
    <row r="82" spans="2:6" x14ac:dyDescent="0.2">
      <c r="B82" s="1">
        <v>116305</v>
      </c>
      <c r="C82" t="s">
        <v>13067</v>
      </c>
      <c r="E82" t="str">
        <f>IFERROR(VLOOKUP(B82,Аркуш2!$A$5:$B$39742,2,FALSE),"1")</f>
        <v>Непродтовари</v>
      </c>
      <c r="F82" t="s">
        <v>39448</v>
      </c>
    </row>
    <row r="83" spans="2:6" x14ac:dyDescent="0.2">
      <c r="B83" s="1">
        <v>117782</v>
      </c>
      <c r="C83" t="s">
        <v>11913</v>
      </c>
      <c r="E83" t="str">
        <f>IFERROR(VLOOKUP(B83,Аркуш2!$A$5:$B$39742,2,FALSE),"1")</f>
        <v>Непродтовари</v>
      </c>
      <c r="F83" t="s">
        <v>39447</v>
      </c>
    </row>
    <row r="84" spans="2:6" x14ac:dyDescent="0.2">
      <c r="B84" s="1">
        <v>124196</v>
      </c>
      <c r="C84" t="s">
        <v>12998</v>
      </c>
      <c r="E84" t="str">
        <f>IFERROR(VLOOKUP(B84,Аркуш2!$A$5:$B$39742,2,FALSE),"1")</f>
        <v>Непродтовари</v>
      </c>
      <c r="F84" t="s">
        <v>39448</v>
      </c>
    </row>
    <row r="85" spans="2:6" x14ac:dyDescent="0.2">
      <c r="B85" s="1">
        <v>124197</v>
      </c>
      <c r="C85" t="s">
        <v>12979</v>
      </c>
      <c r="E85" t="str">
        <f>IFERROR(VLOOKUP(B85,Аркуш2!$A$5:$B$39742,2,FALSE),"1")</f>
        <v>Непродтовари</v>
      </c>
      <c r="F85" t="s">
        <v>39448</v>
      </c>
    </row>
    <row r="86" spans="2:6" x14ac:dyDescent="0.2">
      <c r="B86" s="1">
        <v>116640</v>
      </c>
      <c r="C86" t="s">
        <v>22082</v>
      </c>
      <c r="E86" t="str">
        <f>IFERROR(VLOOKUP(B86,Аркуш2!$A$5:$B$39742,2,FALSE),"1")</f>
        <v>Бакалійні товари</v>
      </c>
      <c r="F86" t="s">
        <v>1051</v>
      </c>
    </row>
    <row r="87" spans="2:6" x14ac:dyDescent="0.2">
      <c r="B87" s="1">
        <v>119190</v>
      </c>
      <c r="C87" t="s">
        <v>11907</v>
      </c>
      <c r="E87" t="str">
        <f>IFERROR(VLOOKUP(B87,Аркуш2!$A$5:$B$39742,2,FALSE),"1")</f>
        <v>Непродтовари</v>
      </c>
      <c r="F87" t="s">
        <v>39447</v>
      </c>
    </row>
    <row r="88" spans="2:6" x14ac:dyDescent="0.2">
      <c r="B88" s="1">
        <v>119191</v>
      </c>
      <c r="C88" t="s">
        <v>11911</v>
      </c>
      <c r="E88" t="str">
        <f>IFERROR(VLOOKUP(B88,Аркуш2!$A$5:$B$39742,2,FALSE),"1")</f>
        <v>Непродтовари</v>
      </c>
      <c r="F88" t="s">
        <v>39447</v>
      </c>
    </row>
    <row r="89" spans="2:6" x14ac:dyDescent="0.2">
      <c r="B89" s="1">
        <v>119423</v>
      </c>
      <c r="C89" t="s">
        <v>12988</v>
      </c>
      <c r="E89" t="str">
        <f>IFERROR(VLOOKUP(B89,Аркуш2!$A$5:$B$39742,2,FALSE),"1")</f>
        <v>Непродтовари</v>
      </c>
      <c r="F89" t="s">
        <v>39448</v>
      </c>
    </row>
    <row r="90" spans="2:6" x14ac:dyDescent="0.2">
      <c r="B90" s="1">
        <v>119344</v>
      </c>
      <c r="C90" t="s">
        <v>22088</v>
      </c>
      <c r="E90" t="str">
        <f>IFERROR(VLOOKUP(B90,Аркуш2!$A$5:$B$39742,2,FALSE),"1")</f>
        <v>Бакалійні товари</v>
      </c>
      <c r="F90" t="s">
        <v>1051</v>
      </c>
    </row>
    <row r="91" spans="2:6" x14ac:dyDescent="0.2">
      <c r="B91" s="1">
        <v>119345</v>
      </c>
      <c r="C91" t="s">
        <v>11942</v>
      </c>
      <c r="E91" t="str">
        <f>IFERROR(VLOOKUP(B91,Аркуш2!$A$5:$B$39742,2,FALSE),"1")</f>
        <v>Непродтовари</v>
      </c>
      <c r="F91" t="s">
        <v>39447</v>
      </c>
    </row>
    <row r="92" spans="2:6" x14ac:dyDescent="0.2">
      <c r="B92" s="1">
        <v>140983</v>
      </c>
      <c r="C92" t="s">
        <v>13015</v>
      </c>
      <c r="E92" t="str">
        <f>IFERROR(VLOOKUP(B92,Аркуш2!$A$5:$B$39742,2,FALSE),"1")</f>
        <v>Непродтовари</v>
      </c>
      <c r="F92" t="s">
        <v>39448</v>
      </c>
    </row>
    <row r="93" spans="2:6" x14ac:dyDescent="0.2">
      <c r="B93" s="1">
        <v>140984</v>
      </c>
      <c r="C93" t="s">
        <v>13020</v>
      </c>
      <c r="E93" t="str">
        <f>IFERROR(VLOOKUP(B93,Аркуш2!$A$5:$B$39742,2,FALSE),"1")</f>
        <v>Непродтовари</v>
      </c>
      <c r="F93" t="s">
        <v>39448</v>
      </c>
    </row>
    <row r="94" spans="2:6" x14ac:dyDescent="0.2">
      <c r="B94" s="1">
        <v>136128</v>
      </c>
      <c r="C94" t="s">
        <v>13001</v>
      </c>
      <c r="E94" t="str">
        <f>IFERROR(VLOOKUP(B94,Аркуш2!$A$5:$B$39742,2,FALSE),"1")</f>
        <v>Непродтовари</v>
      </c>
      <c r="F94" t="s">
        <v>39448</v>
      </c>
    </row>
    <row r="95" spans="2:6" x14ac:dyDescent="0.2">
      <c r="B95" s="1">
        <v>136129</v>
      </c>
      <c r="C95" t="s">
        <v>13008</v>
      </c>
      <c r="E95" t="str">
        <f>IFERROR(VLOOKUP(B95,Аркуш2!$A$5:$B$39742,2,FALSE),"1")</f>
        <v>Непродтовари</v>
      </c>
      <c r="F95" t="s">
        <v>39448</v>
      </c>
    </row>
    <row r="96" spans="2:6" x14ac:dyDescent="0.2">
      <c r="B96" s="1">
        <v>136130</v>
      </c>
      <c r="C96" t="s">
        <v>13006</v>
      </c>
      <c r="E96" t="str">
        <f>IFERROR(VLOOKUP(B96,Аркуш2!$A$5:$B$39742,2,FALSE),"1")</f>
        <v>Непродтовари</v>
      </c>
      <c r="F96" t="s">
        <v>39448</v>
      </c>
    </row>
    <row r="97" spans="2:6" x14ac:dyDescent="0.2">
      <c r="B97" s="1">
        <v>136313</v>
      </c>
      <c r="C97" t="s">
        <v>13036</v>
      </c>
      <c r="E97" t="str">
        <f>IFERROR(VLOOKUP(B97,Аркуш2!$A$5:$B$39742,2,FALSE),"1")</f>
        <v>Непродтовари</v>
      </c>
      <c r="F97" t="s">
        <v>39448</v>
      </c>
    </row>
    <row r="98" spans="2:6" x14ac:dyDescent="0.2">
      <c r="B98" s="1">
        <v>120358</v>
      </c>
      <c r="C98" t="s">
        <v>12987</v>
      </c>
      <c r="E98" t="str">
        <f>IFERROR(VLOOKUP(B98,Аркуш2!$A$5:$B$39742,2,FALSE),"1")</f>
        <v>Непродтовари</v>
      </c>
      <c r="F98" t="s">
        <v>39448</v>
      </c>
    </row>
    <row r="99" spans="2:6" x14ac:dyDescent="0.2">
      <c r="B99" s="1">
        <v>135890</v>
      </c>
      <c r="C99" t="s">
        <v>12996</v>
      </c>
      <c r="E99" t="str">
        <f>IFERROR(VLOOKUP(B99,Аркуш2!$A$5:$B$39742,2,FALSE),"1")</f>
        <v>Непродтовари</v>
      </c>
      <c r="F99" t="s">
        <v>39448</v>
      </c>
    </row>
    <row r="100" spans="2:6" x14ac:dyDescent="0.2">
      <c r="B100" s="1">
        <v>135896</v>
      </c>
      <c r="C100" t="s">
        <v>13003</v>
      </c>
      <c r="E100" t="str">
        <f>IFERROR(VLOOKUP(B100,Аркуш2!$A$5:$B$39742,2,FALSE),"1")</f>
        <v>Непродтовари</v>
      </c>
      <c r="F100" t="s">
        <v>39448</v>
      </c>
    </row>
    <row r="101" spans="2:6" x14ac:dyDescent="0.2">
      <c r="B101" s="1">
        <v>120589</v>
      </c>
      <c r="C101" t="s">
        <v>12999</v>
      </c>
      <c r="E101" t="str">
        <f>IFERROR(VLOOKUP(B101,Аркуш2!$A$5:$B$39742,2,FALSE),"1")</f>
        <v>Непродтовари</v>
      </c>
      <c r="F101" t="s">
        <v>39448</v>
      </c>
    </row>
    <row r="102" spans="2:6" x14ac:dyDescent="0.2">
      <c r="B102" s="1">
        <v>138657</v>
      </c>
      <c r="C102" t="s">
        <v>13057</v>
      </c>
      <c r="E102" t="str">
        <f>IFERROR(VLOOKUP(B102,Аркуш2!$A$5:$B$39742,2,FALSE),"1")</f>
        <v>Непродтовари</v>
      </c>
      <c r="F102" t="s">
        <v>39448</v>
      </c>
    </row>
    <row r="103" spans="2:6" x14ac:dyDescent="0.2">
      <c r="B103" s="1">
        <v>134752</v>
      </c>
      <c r="C103" t="s">
        <v>13062</v>
      </c>
      <c r="E103" t="str">
        <f>IFERROR(VLOOKUP(B103,Аркуш2!$A$5:$B$39742,2,FALSE),"1")</f>
        <v>Непродтовари</v>
      </c>
      <c r="F103" t="s">
        <v>39448</v>
      </c>
    </row>
    <row r="104" spans="2:6" x14ac:dyDescent="0.2">
      <c r="B104" s="1">
        <v>136634</v>
      </c>
      <c r="C104" t="s">
        <v>13049</v>
      </c>
      <c r="E104" t="str">
        <f>IFERROR(VLOOKUP(B104,Аркуш2!$A$5:$B$39742,2,FALSE),"1")</f>
        <v>Непродтовари</v>
      </c>
      <c r="F104" t="s">
        <v>39448</v>
      </c>
    </row>
    <row r="105" spans="2:6" x14ac:dyDescent="0.2">
      <c r="B105" s="1">
        <v>136644</v>
      </c>
      <c r="C105" t="s">
        <v>13059</v>
      </c>
      <c r="E105" t="str">
        <f>IFERROR(VLOOKUP(B105,Аркуш2!$A$5:$B$39742,2,FALSE),"1")</f>
        <v>Непродтовари</v>
      </c>
      <c r="F105" t="s">
        <v>39448</v>
      </c>
    </row>
    <row r="106" spans="2:6" x14ac:dyDescent="0.2">
      <c r="B106" s="1">
        <v>136645</v>
      </c>
      <c r="C106" t="s">
        <v>13053</v>
      </c>
      <c r="E106" t="str">
        <f>IFERROR(VLOOKUP(B106,Аркуш2!$A$5:$B$39742,2,FALSE),"1")</f>
        <v>Непродтовари</v>
      </c>
      <c r="F106" t="s">
        <v>39448</v>
      </c>
    </row>
    <row r="107" spans="2:6" x14ac:dyDescent="0.2">
      <c r="B107" s="1">
        <v>136646</v>
      </c>
      <c r="C107" t="s">
        <v>13011</v>
      </c>
      <c r="E107" t="str">
        <f>IFERROR(VLOOKUP(B107,Аркуш2!$A$5:$B$39742,2,FALSE),"1")</f>
        <v>Непродтовари</v>
      </c>
      <c r="F107" t="s">
        <v>39448</v>
      </c>
    </row>
    <row r="108" spans="2:6" x14ac:dyDescent="0.2">
      <c r="B108" s="1">
        <v>117358</v>
      </c>
      <c r="C108" t="s">
        <v>7013</v>
      </c>
      <c r="E108" t="str">
        <f>IFERROR(VLOOKUP(B108,Аркуш2!$A$5:$B$39742,2,FALSE),"1")</f>
        <v>Непродтовари</v>
      </c>
      <c r="F108" t="s">
        <v>39449</v>
      </c>
    </row>
    <row r="109" spans="2:6" x14ac:dyDescent="0.2">
      <c r="B109" s="1">
        <v>117359</v>
      </c>
      <c r="C109" t="s">
        <v>7020</v>
      </c>
      <c r="E109" t="str">
        <f>IFERROR(VLOOKUP(B109,Аркуш2!$A$5:$B$39742,2,FALSE),"1")</f>
        <v>Непродтовари</v>
      </c>
      <c r="F109" t="s">
        <v>39449</v>
      </c>
    </row>
    <row r="110" spans="2:6" x14ac:dyDescent="0.2">
      <c r="B110" s="1">
        <v>117360</v>
      </c>
      <c r="C110" t="s">
        <v>7021</v>
      </c>
      <c r="E110" t="str">
        <f>IFERROR(VLOOKUP(B110,Аркуш2!$A$5:$B$39742,2,FALSE),"1")</f>
        <v>Непродтовари</v>
      </c>
      <c r="F110" t="s">
        <v>39449</v>
      </c>
    </row>
    <row r="111" spans="2:6" x14ac:dyDescent="0.2">
      <c r="B111" s="1">
        <v>117757</v>
      </c>
      <c r="C111" t="s">
        <v>6951</v>
      </c>
      <c r="E111" t="str">
        <f>IFERROR(VLOOKUP(B111,Аркуш2!$A$5:$B$39742,2,FALSE),"1")</f>
        <v>Непродтовари</v>
      </c>
      <c r="F111" t="s">
        <v>39449</v>
      </c>
    </row>
    <row r="112" spans="2:6" x14ac:dyDescent="0.2">
      <c r="B112" s="1">
        <v>117807</v>
      </c>
      <c r="C112" t="s">
        <v>6949</v>
      </c>
      <c r="E112" t="str">
        <f>IFERROR(VLOOKUP(B112,Аркуш2!$A$5:$B$39742,2,FALSE),"1")</f>
        <v>Непродтовари</v>
      </c>
      <c r="F112" t="s">
        <v>39449</v>
      </c>
    </row>
    <row r="113" spans="2:6" x14ac:dyDescent="0.2">
      <c r="B113" s="1">
        <v>117872</v>
      </c>
      <c r="C113" t="s">
        <v>6912</v>
      </c>
      <c r="E113" t="str">
        <f>IFERROR(VLOOKUP(B113,Аркуш2!$A$5:$B$39742,2,FALSE),"1")</f>
        <v>Непродтовари</v>
      </c>
      <c r="F113" t="s">
        <v>39449</v>
      </c>
    </row>
    <row r="114" spans="2:6" x14ac:dyDescent="0.2">
      <c r="B114" s="1">
        <v>117865</v>
      </c>
      <c r="C114" t="s">
        <v>6953</v>
      </c>
      <c r="E114" t="str">
        <f>IFERROR(VLOOKUP(B114,Аркуш2!$A$5:$B$39742,2,FALSE),"1")</f>
        <v>Непродтовари</v>
      </c>
      <c r="F114" t="s">
        <v>39449</v>
      </c>
    </row>
    <row r="115" spans="2:6" x14ac:dyDescent="0.2">
      <c r="B115" s="1">
        <v>117866</v>
      </c>
      <c r="C115" t="s">
        <v>6991</v>
      </c>
      <c r="E115" t="str">
        <f>IFERROR(VLOOKUP(B115,Аркуш2!$A$5:$B$39742,2,FALSE),"1")</f>
        <v>Непродтовари</v>
      </c>
      <c r="F115" t="s">
        <v>39449</v>
      </c>
    </row>
    <row r="116" spans="2:6" x14ac:dyDescent="0.2">
      <c r="B116" s="1">
        <v>117867</v>
      </c>
      <c r="C116" t="s">
        <v>6938</v>
      </c>
      <c r="E116" t="str">
        <f>IFERROR(VLOOKUP(B116,Аркуш2!$A$5:$B$39742,2,FALSE),"1")</f>
        <v>Непродтовари</v>
      </c>
      <c r="F116" t="s">
        <v>39449</v>
      </c>
    </row>
    <row r="117" spans="2:6" x14ac:dyDescent="0.2">
      <c r="B117" s="1">
        <v>118460</v>
      </c>
      <c r="C117" t="s">
        <v>7017</v>
      </c>
      <c r="E117" t="str">
        <f>IFERROR(VLOOKUP(B117,Аркуш2!$A$5:$B$39742,2,FALSE),"1")</f>
        <v>Непродтовари</v>
      </c>
      <c r="F117" t="s">
        <v>39449</v>
      </c>
    </row>
    <row r="118" spans="2:6" x14ac:dyDescent="0.2">
      <c r="B118" s="1">
        <v>117431</v>
      </c>
      <c r="C118" t="s">
        <v>6929</v>
      </c>
      <c r="E118" t="str">
        <f>IFERROR(VLOOKUP(B118,Аркуш2!$A$5:$B$39742,2,FALSE),"1")</f>
        <v>Непродтовари</v>
      </c>
      <c r="F118" t="s">
        <v>39449</v>
      </c>
    </row>
    <row r="119" spans="2:6" x14ac:dyDescent="0.2">
      <c r="B119" s="1">
        <v>117862</v>
      </c>
      <c r="C119" t="s">
        <v>6958</v>
      </c>
      <c r="E119" t="str">
        <f>IFERROR(VLOOKUP(B119,Аркуш2!$A$5:$B$39742,2,FALSE),"1")</f>
        <v>Непродтовари</v>
      </c>
      <c r="F119" t="s">
        <v>39449</v>
      </c>
    </row>
    <row r="120" spans="2:6" x14ac:dyDescent="0.2">
      <c r="B120" s="1">
        <v>117863</v>
      </c>
      <c r="C120" t="s">
        <v>6874</v>
      </c>
      <c r="E120" t="str">
        <f>IFERROR(VLOOKUP(B120,Аркуш2!$A$5:$B$39742,2,FALSE),"1")</f>
        <v>Непродтовари</v>
      </c>
      <c r="F120" t="s">
        <v>39449</v>
      </c>
    </row>
    <row r="121" spans="2:6" x14ac:dyDescent="0.2">
      <c r="B121" s="1">
        <v>117864</v>
      </c>
      <c r="C121" t="s">
        <v>6874</v>
      </c>
      <c r="E121" t="str">
        <f>IFERROR(VLOOKUP(B121,Аркуш2!$A$5:$B$39742,2,FALSE),"1")</f>
        <v>Непродтовари</v>
      </c>
      <c r="F121" t="s">
        <v>39449</v>
      </c>
    </row>
    <row r="122" spans="2:6" x14ac:dyDescent="0.2">
      <c r="B122" s="1">
        <v>119005</v>
      </c>
      <c r="C122" t="s">
        <v>6974</v>
      </c>
      <c r="E122" t="str">
        <f>IFERROR(VLOOKUP(B122,Аркуш2!$A$5:$B$39742,2,FALSE),"1")</f>
        <v>Непродтовари</v>
      </c>
      <c r="F122" t="s">
        <v>39449</v>
      </c>
    </row>
    <row r="123" spans="2:6" x14ac:dyDescent="0.2">
      <c r="B123" s="1">
        <v>119051</v>
      </c>
      <c r="C123" t="s">
        <v>6930</v>
      </c>
      <c r="E123" t="str">
        <f>IFERROR(VLOOKUP(B123,Аркуш2!$A$5:$B$39742,2,FALSE),"1")</f>
        <v>Непродтовари</v>
      </c>
      <c r="F123" t="s">
        <v>39449</v>
      </c>
    </row>
    <row r="124" spans="2:6" x14ac:dyDescent="0.2">
      <c r="B124" s="1">
        <v>119053</v>
      </c>
      <c r="C124" t="s">
        <v>6917</v>
      </c>
      <c r="E124" t="str">
        <f>IFERROR(VLOOKUP(B124,Аркуш2!$A$5:$B$39742,2,FALSE),"1")</f>
        <v>Непродтовари</v>
      </c>
      <c r="F124" t="s">
        <v>39449</v>
      </c>
    </row>
    <row r="125" spans="2:6" x14ac:dyDescent="0.2">
      <c r="B125" s="1">
        <v>117665</v>
      </c>
      <c r="C125" t="s">
        <v>6986</v>
      </c>
      <c r="E125" t="str">
        <f>IFERROR(VLOOKUP(B125,Аркуш2!$A$5:$B$39742,2,FALSE),"1")</f>
        <v>Непродтовари</v>
      </c>
      <c r="F125" t="s">
        <v>39449</v>
      </c>
    </row>
    <row r="126" spans="2:6" x14ac:dyDescent="0.2">
      <c r="B126" s="1">
        <v>133956</v>
      </c>
      <c r="C126" t="s">
        <v>7023</v>
      </c>
      <c r="E126" t="str">
        <f>IFERROR(VLOOKUP(B126,Аркуш2!$A$5:$B$39742,2,FALSE),"1")</f>
        <v>Непродтовари</v>
      </c>
      <c r="F126" t="s">
        <v>39449</v>
      </c>
    </row>
    <row r="127" spans="2:6" x14ac:dyDescent="0.2">
      <c r="B127" s="1">
        <v>133957</v>
      </c>
      <c r="C127" t="s">
        <v>6913</v>
      </c>
      <c r="E127" t="str">
        <f>IFERROR(VLOOKUP(B127,Аркуш2!$A$5:$B$39742,2,FALSE),"1")</f>
        <v>Непродтовари</v>
      </c>
      <c r="F127" t="s">
        <v>39449</v>
      </c>
    </row>
    <row r="128" spans="2:6" x14ac:dyDescent="0.2">
      <c r="B128" s="1">
        <v>141155</v>
      </c>
      <c r="C128" t="s">
        <v>6882</v>
      </c>
      <c r="E128" t="str">
        <f>IFERROR(VLOOKUP(B128,Аркуш2!$A$5:$B$39742,2,FALSE),"1")</f>
        <v>Непродтовари</v>
      </c>
      <c r="F128" t="s">
        <v>39449</v>
      </c>
    </row>
    <row r="129" spans="2:6" x14ac:dyDescent="0.2">
      <c r="B129" s="1">
        <v>141156</v>
      </c>
      <c r="C129" t="s">
        <v>39450</v>
      </c>
      <c r="E129" t="str">
        <f>IFERROR(VLOOKUP(B129,Аркуш2!$A$5:$B$39742,2,FALSE),"1")</f>
        <v>Непродтовари</v>
      </c>
      <c r="F129" t="s">
        <v>39449</v>
      </c>
    </row>
    <row r="130" spans="2:6" x14ac:dyDescent="0.2">
      <c r="B130" s="1">
        <v>141157</v>
      </c>
      <c r="C130" t="s">
        <v>39451</v>
      </c>
      <c r="E130" t="str">
        <f>IFERROR(VLOOKUP(B130,Аркуш2!$A$5:$B$39742,2,FALSE),"1")</f>
        <v>Непродтовари</v>
      </c>
      <c r="F130" t="s">
        <v>39449</v>
      </c>
    </row>
    <row r="131" spans="2:6" x14ac:dyDescent="0.2">
      <c r="B131" s="1">
        <v>141158</v>
      </c>
      <c r="C131" t="s">
        <v>7005</v>
      </c>
      <c r="E131" t="str">
        <f>IFERROR(VLOOKUP(B131,Аркуш2!$A$5:$B$39742,2,FALSE),"1")</f>
        <v>Непродтовари</v>
      </c>
      <c r="F131" t="s">
        <v>39449</v>
      </c>
    </row>
    <row r="132" spans="2:6" x14ac:dyDescent="0.2">
      <c r="B132" s="1">
        <v>141163</v>
      </c>
      <c r="C132" t="s">
        <v>6970</v>
      </c>
      <c r="E132" t="str">
        <f>IFERROR(VLOOKUP(B132,Аркуш2!$A$5:$B$39742,2,FALSE),"1")</f>
        <v>Непродтовари</v>
      </c>
      <c r="F132" t="s">
        <v>39449</v>
      </c>
    </row>
    <row r="133" spans="2:6" x14ac:dyDescent="0.2">
      <c r="B133" s="1">
        <v>138606</v>
      </c>
      <c r="C133" t="s">
        <v>6960</v>
      </c>
      <c r="E133" t="str">
        <f>IFERROR(VLOOKUP(B133,Аркуш2!$A$5:$B$39742,2,FALSE),"1")</f>
        <v>Непродтовари</v>
      </c>
      <c r="F133" t="s">
        <v>39449</v>
      </c>
    </row>
    <row r="134" spans="2:6" x14ac:dyDescent="0.2">
      <c r="B134" s="1">
        <v>138607</v>
      </c>
      <c r="C134" t="s">
        <v>6967</v>
      </c>
      <c r="E134" t="str">
        <f>IFERROR(VLOOKUP(B134,Аркуш2!$A$5:$B$39742,2,FALSE),"1")</f>
        <v>Непродтовари</v>
      </c>
      <c r="F134" t="s">
        <v>39449</v>
      </c>
    </row>
    <row r="135" spans="2:6" x14ac:dyDescent="0.2">
      <c r="B135" s="1">
        <v>138677</v>
      </c>
      <c r="C135" t="s">
        <v>6893</v>
      </c>
      <c r="E135" t="str">
        <f>IFERROR(VLOOKUP(B135,Аркуш2!$A$5:$B$39742,2,FALSE),"1")</f>
        <v>Непродтовари</v>
      </c>
      <c r="F135" t="s">
        <v>39449</v>
      </c>
    </row>
    <row r="136" spans="2:6" x14ac:dyDescent="0.2">
      <c r="B136" s="1">
        <v>138701</v>
      </c>
      <c r="C136" t="s">
        <v>6955</v>
      </c>
      <c r="E136" t="str">
        <f>IFERROR(VLOOKUP(B136,Аркуш2!$A$5:$B$39742,2,FALSE),"1")</f>
        <v>Непродтовари</v>
      </c>
      <c r="F136" t="s">
        <v>39449</v>
      </c>
    </row>
    <row r="137" spans="2:6" x14ac:dyDescent="0.2">
      <c r="B137" s="1">
        <v>138861</v>
      </c>
      <c r="C137" t="s">
        <v>6946</v>
      </c>
      <c r="E137" t="str">
        <f>IFERROR(VLOOKUP(B137,Аркуш2!$A$5:$B$39742,2,FALSE),"1")</f>
        <v>Непродтовари</v>
      </c>
      <c r="F137" t="s">
        <v>39449</v>
      </c>
    </row>
    <row r="138" spans="2:6" x14ac:dyDescent="0.2">
      <c r="B138" s="1">
        <v>134464</v>
      </c>
      <c r="C138" t="s">
        <v>7014</v>
      </c>
      <c r="E138" t="str">
        <f>IFERROR(VLOOKUP(B138,Аркуш2!$A$5:$B$39742,2,FALSE),"1")</f>
        <v>Непродтовари</v>
      </c>
      <c r="F138" t="s">
        <v>39449</v>
      </c>
    </row>
    <row r="139" spans="2:6" x14ac:dyDescent="0.2">
      <c r="B139" s="1">
        <v>117283</v>
      </c>
      <c r="C139" t="s">
        <v>36497</v>
      </c>
      <c r="D139" t="s">
        <v>39452</v>
      </c>
      <c r="E139" t="str">
        <f>IFERROR(VLOOKUP(B139,Аркуш2!$A$5:$B$39742,2,FALSE),"1")</f>
        <v>Риба та морепродукти</v>
      </c>
      <c r="F139" t="s">
        <v>39453</v>
      </c>
    </row>
    <row r="140" spans="2:6" x14ac:dyDescent="0.2">
      <c r="B140" s="1">
        <v>111421</v>
      </c>
      <c r="C140" t="s">
        <v>13824</v>
      </c>
      <c r="E140" t="str">
        <f>IFERROR(VLOOKUP(B140,Аркуш2!$A$5:$B$39742,2,FALSE),"1")</f>
        <v>Непродтовари</v>
      </c>
      <c r="F140" t="s">
        <v>39448</v>
      </c>
    </row>
    <row r="141" spans="2:6" x14ac:dyDescent="0.2">
      <c r="B141" s="1">
        <v>111422</v>
      </c>
      <c r="C141" t="s">
        <v>13814</v>
      </c>
      <c r="E141" t="str">
        <f>IFERROR(VLOOKUP(B141,Аркуш2!$A$5:$B$39742,2,FALSE),"1")</f>
        <v>Непродтовари</v>
      </c>
      <c r="F141" t="s">
        <v>39448</v>
      </c>
    </row>
    <row r="142" spans="2:6" x14ac:dyDescent="0.2">
      <c r="B142" s="1">
        <v>111423</v>
      </c>
      <c r="C142" t="s">
        <v>13823</v>
      </c>
      <c r="E142" t="str">
        <f>IFERROR(VLOOKUP(B142,Аркуш2!$A$5:$B$39742,2,FALSE),"1")</f>
        <v>Непродтовари</v>
      </c>
      <c r="F142" t="s">
        <v>39448</v>
      </c>
    </row>
    <row r="143" spans="2:6" x14ac:dyDescent="0.2">
      <c r="B143" s="1">
        <v>111424</v>
      </c>
      <c r="C143" t="s">
        <v>13822</v>
      </c>
      <c r="E143" t="str">
        <f>IFERROR(VLOOKUP(B143,Аркуш2!$A$5:$B$39742,2,FALSE),"1")</f>
        <v>Непродтовари</v>
      </c>
      <c r="F143" t="s">
        <v>39448</v>
      </c>
    </row>
    <row r="144" spans="2:6" x14ac:dyDescent="0.2">
      <c r="B144" s="1">
        <v>111425</v>
      </c>
      <c r="C144" t="s">
        <v>13790</v>
      </c>
      <c r="E144" t="str">
        <f>IFERROR(VLOOKUP(B144,Аркуш2!$A$5:$B$39742,2,FALSE),"1")</f>
        <v>Непродтовари</v>
      </c>
      <c r="F144" t="s">
        <v>39454</v>
      </c>
    </row>
    <row r="145" spans="2:6" x14ac:dyDescent="0.2">
      <c r="B145" s="1">
        <v>111426</v>
      </c>
      <c r="C145" t="s">
        <v>13855</v>
      </c>
      <c r="E145" t="str">
        <f>IFERROR(VLOOKUP(B145,Аркуш2!$A$5:$B$39742,2,FALSE),"1")</f>
        <v>Непродтовари</v>
      </c>
      <c r="F145" t="s">
        <v>39448</v>
      </c>
    </row>
    <row r="146" spans="2:6" x14ac:dyDescent="0.2">
      <c r="B146" s="1">
        <v>111427</v>
      </c>
      <c r="C146" t="s">
        <v>13854</v>
      </c>
      <c r="E146" t="str">
        <f>IFERROR(VLOOKUP(B146,Аркуш2!$A$5:$B$39742,2,FALSE),"1")</f>
        <v>Непродтовари</v>
      </c>
      <c r="F146" t="s">
        <v>39448</v>
      </c>
    </row>
    <row r="147" spans="2:6" x14ac:dyDescent="0.2">
      <c r="B147" s="1">
        <v>111428</v>
      </c>
      <c r="C147" t="s">
        <v>13852</v>
      </c>
      <c r="E147" t="str">
        <f>IFERROR(VLOOKUP(B147,Аркуш2!$A$5:$B$39742,2,FALSE),"1")</f>
        <v>Непродтовари</v>
      </c>
      <c r="F147" t="s">
        <v>39448</v>
      </c>
    </row>
    <row r="148" spans="2:6" x14ac:dyDescent="0.2">
      <c r="B148" s="1">
        <v>111429</v>
      </c>
      <c r="C148" t="s">
        <v>13853</v>
      </c>
      <c r="E148" t="str">
        <f>IFERROR(VLOOKUP(B148,Аркуш2!$A$5:$B$39742,2,FALSE),"1")</f>
        <v>Непродтовари</v>
      </c>
      <c r="F148" t="s">
        <v>39448</v>
      </c>
    </row>
    <row r="149" spans="2:6" x14ac:dyDescent="0.2">
      <c r="B149" s="1">
        <v>111430</v>
      </c>
      <c r="C149" t="s">
        <v>13837</v>
      </c>
      <c r="E149" t="str">
        <f>IFERROR(VLOOKUP(B149,Аркуш2!$A$5:$B$39742,2,FALSE),"1")</f>
        <v>Непродтовари</v>
      </c>
      <c r="F149" t="s">
        <v>39448</v>
      </c>
    </row>
    <row r="150" spans="2:6" x14ac:dyDescent="0.2">
      <c r="B150" s="1">
        <v>111431</v>
      </c>
      <c r="C150" t="s">
        <v>13796</v>
      </c>
      <c r="E150" t="str">
        <f>IFERROR(VLOOKUP(B150,Аркуш2!$A$5:$B$39742,2,FALSE),"1")</f>
        <v>Непродтовари</v>
      </c>
      <c r="F150" t="s">
        <v>39448</v>
      </c>
    </row>
    <row r="151" spans="2:6" x14ac:dyDescent="0.2">
      <c r="B151" s="1">
        <v>111432</v>
      </c>
      <c r="C151" t="s">
        <v>13826</v>
      </c>
      <c r="E151" t="str">
        <f>IFERROR(VLOOKUP(B151,Аркуш2!$A$5:$B$39742,2,FALSE),"1")</f>
        <v>Непродтовари</v>
      </c>
      <c r="F151" t="s">
        <v>39448</v>
      </c>
    </row>
    <row r="152" spans="2:6" x14ac:dyDescent="0.2">
      <c r="B152" s="1">
        <v>111433</v>
      </c>
      <c r="C152" t="s">
        <v>13826</v>
      </c>
      <c r="E152" t="str">
        <f>IFERROR(VLOOKUP(B152,Аркуш2!$A$5:$B$39742,2,FALSE),"1")</f>
        <v>Непродтовари</v>
      </c>
      <c r="F152" t="s">
        <v>39448</v>
      </c>
    </row>
    <row r="153" spans="2:6" x14ac:dyDescent="0.2">
      <c r="B153" s="1">
        <v>111434</v>
      </c>
      <c r="C153" t="s">
        <v>13795</v>
      </c>
      <c r="E153" t="str">
        <f>IFERROR(VLOOKUP(B153,Аркуш2!$A$5:$B$39742,2,FALSE),"1")</f>
        <v>Непродтовари</v>
      </c>
      <c r="F153" t="s">
        <v>39448</v>
      </c>
    </row>
    <row r="154" spans="2:6" x14ac:dyDescent="0.2">
      <c r="B154" s="1">
        <v>111435</v>
      </c>
      <c r="C154" t="s">
        <v>13872</v>
      </c>
      <c r="E154" t="str">
        <f>IFERROR(VLOOKUP(B154,Аркуш2!$A$5:$B$39742,2,FALSE),"1")</f>
        <v>Непродтовари</v>
      </c>
      <c r="F154" t="s">
        <v>39448</v>
      </c>
    </row>
    <row r="155" spans="2:6" x14ac:dyDescent="0.2">
      <c r="B155" s="1">
        <v>111436</v>
      </c>
      <c r="C155" t="s">
        <v>13870</v>
      </c>
      <c r="E155" t="str">
        <f>IFERROR(VLOOKUP(B155,Аркуш2!$A$5:$B$39742,2,FALSE),"1")</f>
        <v>Непродтовари</v>
      </c>
      <c r="F155" t="s">
        <v>39448</v>
      </c>
    </row>
    <row r="156" spans="2:6" x14ac:dyDescent="0.2">
      <c r="B156" s="1">
        <v>111437</v>
      </c>
      <c r="C156" t="s">
        <v>13871</v>
      </c>
      <c r="E156" t="str">
        <f>IFERROR(VLOOKUP(B156,Аркуш2!$A$5:$B$39742,2,FALSE),"1")</f>
        <v>Непродтовари</v>
      </c>
      <c r="F156" t="s">
        <v>39448</v>
      </c>
    </row>
    <row r="157" spans="2:6" x14ac:dyDescent="0.2">
      <c r="B157" s="1">
        <v>111438</v>
      </c>
      <c r="C157" t="s">
        <v>13865</v>
      </c>
      <c r="E157" t="str">
        <f>IFERROR(VLOOKUP(B157,Аркуш2!$A$5:$B$39742,2,FALSE),"1")</f>
        <v>Непродтовари</v>
      </c>
      <c r="F157" t="s">
        <v>39455</v>
      </c>
    </row>
    <row r="158" spans="2:6" x14ac:dyDescent="0.2">
      <c r="B158" s="1">
        <v>111439</v>
      </c>
      <c r="C158" t="s">
        <v>13866</v>
      </c>
      <c r="E158" t="str">
        <f>IFERROR(VLOOKUP(B158,Аркуш2!$A$5:$B$39742,2,FALSE),"1")</f>
        <v>Непродтовари</v>
      </c>
      <c r="F158" t="s">
        <v>39448</v>
      </c>
    </row>
    <row r="159" spans="2:6" x14ac:dyDescent="0.2">
      <c r="B159" s="1">
        <v>111440</v>
      </c>
      <c r="C159" t="s">
        <v>13867</v>
      </c>
      <c r="E159" t="str">
        <f>IFERROR(VLOOKUP(B159,Аркуш2!$A$5:$B$39742,2,FALSE),"1")</f>
        <v>Непродтовари</v>
      </c>
      <c r="F159" t="s">
        <v>39448</v>
      </c>
    </row>
    <row r="160" spans="2:6" x14ac:dyDescent="0.2">
      <c r="B160" s="1">
        <v>111441</v>
      </c>
      <c r="C160" t="s">
        <v>13838</v>
      </c>
      <c r="E160" t="str">
        <f>IFERROR(VLOOKUP(B160,Аркуш2!$A$5:$B$39742,2,FALSE),"1")</f>
        <v>Непродтовари</v>
      </c>
      <c r="F160" t="s">
        <v>39449</v>
      </c>
    </row>
    <row r="161" spans="2:6" x14ac:dyDescent="0.2">
      <c r="B161" s="1">
        <v>111442</v>
      </c>
      <c r="C161" t="s">
        <v>13842</v>
      </c>
      <c r="E161" t="str">
        <f>IFERROR(VLOOKUP(B161,Аркуш2!$A$5:$B$39742,2,FALSE),"1")</f>
        <v>Непродтовари</v>
      </c>
      <c r="F161" t="s">
        <v>39448</v>
      </c>
    </row>
    <row r="162" spans="2:6" x14ac:dyDescent="0.2">
      <c r="B162" s="1">
        <v>111443</v>
      </c>
      <c r="C162" t="s">
        <v>13841</v>
      </c>
      <c r="E162" t="str">
        <f>IFERROR(VLOOKUP(B162,Аркуш2!$A$5:$B$39742,2,FALSE),"1")</f>
        <v>Непродтовари</v>
      </c>
      <c r="F162" t="s">
        <v>39448</v>
      </c>
    </row>
    <row r="163" spans="2:6" x14ac:dyDescent="0.2">
      <c r="B163" s="1">
        <v>111444</v>
      </c>
      <c r="C163" t="s">
        <v>13840</v>
      </c>
      <c r="E163" t="str">
        <f>IFERROR(VLOOKUP(B163,Аркуш2!$A$5:$B$39742,2,FALSE),"1")</f>
        <v>Непродтовари</v>
      </c>
      <c r="F163" t="s">
        <v>39448</v>
      </c>
    </row>
    <row r="164" spans="2:6" x14ac:dyDescent="0.2">
      <c r="B164" s="1">
        <v>111445</v>
      </c>
      <c r="C164" t="s">
        <v>13839</v>
      </c>
      <c r="E164" t="str">
        <f>IFERROR(VLOOKUP(B164,Аркуш2!$A$5:$B$39742,2,FALSE),"1")</f>
        <v>Непродтовари</v>
      </c>
      <c r="F164" t="s">
        <v>39448</v>
      </c>
    </row>
    <row r="165" spans="2:6" x14ac:dyDescent="0.2">
      <c r="B165" s="1">
        <v>111446</v>
      </c>
      <c r="C165" t="s">
        <v>13843</v>
      </c>
      <c r="E165" t="str">
        <f>IFERROR(VLOOKUP(B165,Аркуш2!$A$5:$B$39742,2,FALSE),"1")</f>
        <v>Непродтовари</v>
      </c>
      <c r="F165" t="s">
        <v>39449</v>
      </c>
    </row>
    <row r="166" spans="2:6" x14ac:dyDescent="0.2">
      <c r="B166" s="1">
        <v>111447</v>
      </c>
      <c r="C166" t="s">
        <v>13869</v>
      </c>
      <c r="E166" t="str">
        <f>IFERROR(VLOOKUP(B166,Аркуш2!$A$5:$B$39742,2,FALSE),"1")</f>
        <v>Непродтовари</v>
      </c>
      <c r="F166" t="s">
        <v>39448</v>
      </c>
    </row>
    <row r="167" spans="2:6" x14ac:dyDescent="0.2">
      <c r="B167" s="1">
        <v>111448</v>
      </c>
      <c r="C167" t="s">
        <v>13868</v>
      </c>
      <c r="E167" t="str">
        <f>IFERROR(VLOOKUP(B167,Аркуш2!$A$5:$B$39742,2,FALSE),"1")</f>
        <v>Непродтовари</v>
      </c>
      <c r="F167" t="s">
        <v>39448</v>
      </c>
    </row>
    <row r="168" spans="2:6" x14ac:dyDescent="0.2">
      <c r="B168" s="1">
        <v>111449</v>
      </c>
      <c r="C168" t="s">
        <v>13818</v>
      </c>
      <c r="E168" t="str">
        <f>IFERROR(VLOOKUP(B168,Аркуш2!$A$5:$B$39742,2,FALSE),"1")</f>
        <v>Непродтовари</v>
      </c>
      <c r="F168" t="s">
        <v>39448</v>
      </c>
    </row>
    <row r="169" spans="2:6" x14ac:dyDescent="0.2">
      <c r="B169" s="1">
        <v>111450</v>
      </c>
      <c r="C169" t="s">
        <v>13805</v>
      </c>
      <c r="E169" t="str">
        <f>IFERROR(VLOOKUP(B169,Аркуш2!$A$5:$B$39742,2,FALSE),"1")</f>
        <v>Непродтовари</v>
      </c>
      <c r="F169" t="s">
        <v>39448</v>
      </c>
    </row>
    <row r="170" spans="2:6" x14ac:dyDescent="0.2">
      <c r="B170" s="1">
        <v>111451</v>
      </c>
      <c r="C170" t="s">
        <v>13819</v>
      </c>
      <c r="E170" t="str">
        <f>IFERROR(VLOOKUP(B170,Аркуш2!$A$5:$B$39742,2,FALSE),"1")</f>
        <v>Непродтовари</v>
      </c>
      <c r="F170" t="s">
        <v>39448</v>
      </c>
    </row>
    <row r="171" spans="2:6" x14ac:dyDescent="0.2">
      <c r="B171" s="1">
        <v>111452</v>
      </c>
      <c r="C171" t="s">
        <v>13825</v>
      </c>
      <c r="E171" t="str">
        <f>IFERROR(VLOOKUP(B171,Аркуш2!$A$5:$B$39742,2,FALSE),"1")</f>
        <v>Непродтовари</v>
      </c>
      <c r="F171" t="s">
        <v>39448</v>
      </c>
    </row>
    <row r="172" spans="2:6" x14ac:dyDescent="0.2">
      <c r="B172" s="1">
        <v>111453</v>
      </c>
      <c r="C172" t="s">
        <v>13808</v>
      </c>
      <c r="E172" t="str">
        <f>IFERROR(VLOOKUP(B172,Аркуш2!$A$5:$B$39742,2,FALSE),"1")</f>
        <v>Непродтовари</v>
      </c>
      <c r="F172" t="s">
        <v>39448</v>
      </c>
    </row>
    <row r="173" spans="2:6" x14ac:dyDescent="0.2">
      <c r="B173" s="1">
        <v>111454</v>
      </c>
      <c r="C173" t="s">
        <v>13809</v>
      </c>
      <c r="E173" t="str">
        <f>IFERROR(VLOOKUP(B173,Аркуш2!$A$5:$B$39742,2,FALSE),"1")</f>
        <v>Непродтовари</v>
      </c>
      <c r="F173" t="s">
        <v>39448</v>
      </c>
    </row>
    <row r="174" spans="2:6" x14ac:dyDescent="0.2">
      <c r="B174" s="1">
        <v>111455</v>
      </c>
      <c r="C174" t="s">
        <v>13834</v>
      </c>
      <c r="E174" t="str">
        <f>IFERROR(VLOOKUP(B174,Аркуш2!$A$5:$B$39742,2,FALSE),"1")</f>
        <v>Непродтовари</v>
      </c>
      <c r="F174" t="s">
        <v>39448</v>
      </c>
    </row>
    <row r="175" spans="2:6" x14ac:dyDescent="0.2">
      <c r="B175" s="1">
        <v>111456</v>
      </c>
      <c r="C175" t="s">
        <v>13835</v>
      </c>
      <c r="E175" t="str">
        <f>IFERROR(VLOOKUP(B175,Аркуш2!$A$5:$B$39742,2,FALSE),"1")</f>
        <v>Непродтовари</v>
      </c>
      <c r="F175" t="s">
        <v>39448</v>
      </c>
    </row>
    <row r="176" spans="2:6" x14ac:dyDescent="0.2">
      <c r="B176" s="1">
        <v>111457</v>
      </c>
      <c r="C176" t="s">
        <v>13836</v>
      </c>
      <c r="E176" t="str">
        <f>IFERROR(VLOOKUP(B176,Аркуш2!$A$5:$B$39742,2,FALSE),"1")</f>
        <v>Непродтовари</v>
      </c>
      <c r="F176" t="s">
        <v>39448</v>
      </c>
    </row>
    <row r="177" spans="2:6" x14ac:dyDescent="0.2">
      <c r="B177" s="1">
        <v>111458</v>
      </c>
      <c r="C177" t="s">
        <v>13813</v>
      </c>
      <c r="E177" t="str">
        <f>IFERROR(VLOOKUP(B177,Аркуш2!$A$5:$B$39742,2,FALSE),"1")</f>
        <v>Непродтовари</v>
      </c>
      <c r="F177" t="s">
        <v>39454</v>
      </c>
    </row>
    <row r="178" spans="2:6" x14ac:dyDescent="0.2">
      <c r="B178" s="1">
        <v>111459</v>
      </c>
      <c r="C178" t="s">
        <v>13856</v>
      </c>
      <c r="E178" t="str">
        <f>IFERROR(VLOOKUP(B178,Аркуш2!$A$5:$B$39742,2,FALSE),"1")</f>
        <v>Непродтовари</v>
      </c>
      <c r="F178" t="s">
        <v>39448</v>
      </c>
    </row>
    <row r="179" spans="2:6" x14ac:dyDescent="0.2">
      <c r="B179" s="1">
        <v>111391</v>
      </c>
      <c r="C179" t="s">
        <v>13816</v>
      </c>
      <c r="E179" t="str">
        <f>IFERROR(VLOOKUP(B179,Аркуш2!$A$5:$B$39742,2,FALSE),"1")</f>
        <v>Непродтовари</v>
      </c>
      <c r="F179" t="s">
        <v>39448</v>
      </c>
    </row>
    <row r="180" spans="2:6" x14ac:dyDescent="0.2">
      <c r="B180" s="1">
        <v>111392</v>
      </c>
      <c r="C180" t="s">
        <v>13817</v>
      </c>
      <c r="E180" t="str">
        <f>IFERROR(VLOOKUP(B180,Аркуш2!$A$5:$B$39742,2,FALSE),"1")</f>
        <v>Непродтовари</v>
      </c>
      <c r="F180" t="s">
        <v>39448</v>
      </c>
    </row>
    <row r="181" spans="2:6" x14ac:dyDescent="0.2">
      <c r="B181" s="1">
        <v>111393</v>
      </c>
      <c r="C181" t="s">
        <v>13815</v>
      </c>
      <c r="E181" t="str">
        <f>IFERROR(VLOOKUP(B181,Аркуш2!$A$5:$B$39742,2,FALSE),"1")</f>
        <v>Непродтовари</v>
      </c>
      <c r="F181" t="s">
        <v>39448</v>
      </c>
    </row>
    <row r="182" spans="2:6" x14ac:dyDescent="0.2">
      <c r="B182" s="1">
        <v>111394</v>
      </c>
      <c r="C182" t="s">
        <v>13798</v>
      </c>
      <c r="E182" t="str">
        <f>IFERROR(VLOOKUP(B182,Аркуш2!$A$5:$B$39742,2,FALSE),"1")</f>
        <v>Непродтовари</v>
      </c>
      <c r="F182" t="s">
        <v>39448</v>
      </c>
    </row>
    <row r="183" spans="2:6" x14ac:dyDescent="0.2">
      <c r="B183" s="1">
        <v>111395</v>
      </c>
      <c r="C183" t="s">
        <v>13799</v>
      </c>
      <c r="E183" t="str">
        <f>IFERROR(VLOOKUP(B183,Аркуш2!$A$5:$B$39742,2,FALSE),"1")</f>
        <v>Непродтовари</v>
      </c>
      <c r="F183" t="s">
        <v>39448</v>
      </c>
    </row>
    <row r="184" spans="2:6" x14ac:dyDescent="0.2">
      <c r="B184" s="1">
        <v>111396</v>
      </c>
      <c r="C184" t="s">
        <v>13800</v>
      </c>
      <c r="E184" t="str">
        <f>IFERROR(VLOOKUP(B184,Аркуш2!$A$5:$B$39742,2,FALSE),"1")</f>
        <v>Непродтовари</v>
      </c>
      <c r="F184" t="s">
        <v>39448</v>
      </c>
    </row>
    <row r="185" spans="2:6" x14ac:dyDescent="0.2">
      <c r="B185" s="1">
        <v>121619</v>
      </c>
      <c r="C185" t="s">
        <v>36494</v>
      </c>
      <c r="D185" t="s">
        <v>39452</v>
      </c>
      <c r="E185" t="str">
        <f>IFERROR(VLOOKUP(B185,Аркуш2!$A$5:$B$39742,2,FALSE),"1")</f>
        <v>Риба та морепродукти</v>
      </c>
      <c r="F185" t="s">
        <v>39453</v>
      </c>
    </row>
    <row r="186" spans="2:6" x14ac:dyDescent="0.2">
      <c r="B186" s="1">
        <v>121620</v>
      </c>
      <c r="C186" t="s">
        <v>36495</v>
      </c>
      <c r="D186" t="s">
        <v>39452</v>
      </c>
      <c r="E186" t="str">
        <f>IFERROR(VLOOKUP(B186,Аркуш2!$A$5:$B$39742,2,FALSE),"1")</f>
        <v>Риба та морепродукти</v>
      </c>
      <c r="F186" t="s">
        <v>39453</v>
      </c>
    </row>
    <row r="187" spans="2:6" x14ac:dyDescent="0.2">
      <c r="B187" s="1">
        <v>121630</v>
      </c>
      <c r="C187" t="s">
        <v>36496</v>
      </c>
      <c r="D187" t="s">
        <v>39452</v>
      </c>
      <c r="E187" t="str">
        <f>IFERROR(VLOOKUP(B187,Аркуш2!$A$5:$B$39742,2,FALSE),"1")</f>
        <v>Риба та морепродукти</v>
      </c>
      <c r="F187" t="s">
        <v>39453</v>
      </c>
    </row>
    <row r="188" spans="2:6" x14ac:dyDescent="0.2">
      <c r="B188" s="1">
        <v>121631</v>
      </c>
      <c r="C188" t="s">
        <v>36493</v>
      </c>
      <c r="D188" t="s">
        <v>39452</v>
      </c>
      <c r="E188" t="str">
        <f>IFERROR(VLOOKUP(B188,Аркуш2!$A$5:$B$39742,2,FALSE),"1")</f>
        <v>Риба та морепродукти</v>
      </c>
      <c r="F188" t="s">
        <v>39453</v>
      </c>
    </row>
    <row r="189" spans="2:6" x14ac:dyDescent="0.2">
      <c r="B189" s="1">
        <v>138648</v>
      </c>
      <c r="C189" t="s">
        <v>15277</v>
      </c>
      <c r="D189" t="s">
        <v>15276</v>
      </c>
      <c r="E189" t="str">
        <f>IFERROR(VLOOKUP(B189,Аркуш2!$A$5:$B$39742,2,FALSE),"1")</f>
        <v>Алкогольні напої і пиво</v>
      </c>
      <c r="F189" t="s">
        <v>15242</v>
      </c>
    </row>
    <row r="190" spans="2:6" x14ac:dyDescent="0.2">
      <c r="B190" s="1">
        <v>138649</v>
      </c>
      <c r="C190" t="s">
        <v>15278</v>
      </c>
      <c r="D190" t="s">
        <v>15276</v>
      </c>
      <c r="E190" t="str">
        <f>IFERROR(VLOOKUP(B190,Аркуш2!$A$5:$B$39742,2,FALSE),"1")</f>
        <v>Алкогольні напої і пиво</v>
      </c>
      <c r="F190" t="s">
        <v>15242</v>
      </c>
    </row>
    <row r="191" spans="2:6" x14ac:dyDescent="0.2">
      <c r="B191" s="1">
        <v>134561</v>
      </c>
      <c r="C191" t="s">
        <v>3678</v>
      </c>
      <c r="E191" t="str">
        <f>IFERROR(VLOOKUP(B191,Аркуш2!$A$5:$B$39742,2,FALSE),"1")</f>
        <v>Непродтовари</v>
      </c>
      <c r="F191" t="s">
        <v>39448</v>
      </c>
    </row>
    <row r="192" spans="2:6" x14ac:dyDescent="0.2">
      <c r="B192" s="1">
        <v>134562</v>
      </c>
      <c r="C192" t="s">
        <v>3679</v>
      </c>
      <c r="E192" t="str">
        <f>IFERROR(VLOOKUP(B192,Аркуш2!$A$5:$B$39742,2,FALSE),"1")</f>
        <v>Непродтовари</v>
      </c>
      <c r="F192" t="s">
        <v>39448</v>
      </c>
    </row>
    <row r="193" spans="2:6" x14ac:dyDescent="0.2">
      <c r="B193" s="1">
        <v>111397</v>
      </c>
      <c r="C193" t="s">
        <v>13828</v>
      </c>
      <c r="E193" t="str">
        <f>IFERROR(VLOOKUP(B193,Аркуш2!$A$5:$B$39742,2,FALSE),"1")</f>
        <v>Непродтовари</v>
      </c>
      <c r="F193" t="s">
        <v>39448</v>
      </c>
    </row>
    <row r="194" spans="2:6" x14ac:dyDescent="0.2">
      <c r="B194" s="1">
        <v>111398</v>
      </c>
      <c r="C194" t="s">
        <v>13829</v>
      </c>
      <c r="E194" t="str">
        <f>IFERROR(VLOOKUP(B194,Аркуш2!$A$5:$B$39742,2,FALSE),"1")</f>
        <v>Непродтовари</v>
      </c>
      <c r="F194" t="s">
        <v>39455</v>
      </c>
    </row>
    <row r="195" spans="2:6" x14ac:dyDescent="0.2">
      <c r="B195" s="1">
        <v>111399</v>
      </c>
      <c r="C195" t="s">
        <v>13830</v>
      </c>
      <c r="E195" t="str">
        <f>IFERROR(VLOOKUP(B195,Аркуш2!$A$5:$B$39742,2,FALSE),"1")</f>
        <v>Непродтовари</v>
      </c>
      <c r="F195" t="s">
        <v>39454</v>
      </c>
    </row>
    <row r="196" spans="2:6" x14ac:dyDescent="0.2">
      <c r="B196" s="1">
        <v>111400</v>
      </c>
      <c r="C196" t="s">
        <v>13827</v>
      </c>
      <c r="E196" t="str">
        <f>IFERROR(VLOOKUP(B196,Аркуш2!$A$5:$B$39742,2,FALSE),"1")</f>
        <v>Непродтовари</v>
      </c>
      <c r="F196" t="s">
        <v>39448</v>
      </c>
    </row>
    <row r="197" spans="2:6" x14ac:dyDescent="0.2">
      <c r="B197" s="1">
        <v>111401</v>
      </c>
      <c r="C197" t="s">
        <v>13802</v>
      </c>
      <c r="E197" t="str">
        <f>IFERROR(VLOOKUP(B197,Аркуш2!$A$5:$B$39742,2,FALSE),"1")</f>
        <v>Непродтовари</v>
      </c>
      <c r="F197" t="s">
        <v>39448</v>
      </c>
    </row>
    <row r="198" spans="2:6" x14ac:dyDescent="0.2">
      <c r="B198" s="1">
        <v>111402</v>
      </c>
      <c r="C198" t="s">
        <v>13801</v>
      </c>
      <c r="E198" t="str">
        <f>IFERROR(VLOOKUP(B198,Аркуш2!$A$5:$B$39742,2,FALSE),"1")</f>
        <v>Непродтовари</v>
      </c>
      <c r="F198" t="s">
        <v>39448</v>
      </c>
    </row>
    <row r="199" spans="2:6" x14ac:dyDescent="0.2">
      <c r="B199" s="1">
        <v>135692</v>
      </c>
      <c r="C199" t="s">
        <v>4097</v>
      </c>
      <c r="D199" t="s">
        <v>4094</v>
      </c>
      <c r="E199" t="str">
        <f>IFERROR(VLOOKUP(B199,Аркуш2!$A$5:$B$39742,2,FALSE),"1")</f>
        <v>Непродтовари</v>
      </c>
      <c r="F199" t="s">
        <v>39456</v>
      </c>
    </row>
    <row r="200" spans="2:6" x14ac:dyDescent="0.2">
      <c r="B200" s="1">
        <v>135694</v>
      </c>
      <c r="C200" t="s">
        <v>4098</v>
      </c>
      <c r="D200" t="s">
        <v>4094</v>
      </c>
      <c r="E200" t="str">
        <f>IFERROR(VLOOKUP(B200,Аркуш2!$A$5:$B$39742,2,FALSE),"1")</f>
        <v>Непродтовари</v>
      </c>
      <c r="F200" t="s">
        <v>39456</v>
      </c>
    </row>
    <row r="201" spans="2:6" x14ac:dyDescent="0.2">
      <c r="B201" s="1">
        <v>135695</v>
      </c>
      <c r="C201" t="s">
        <v>4100</v>
      </c>
      <c r="D201" t="s">
        <v>4094</v>
      </c>
      <c r="E201" t="str">
        <f>IFERROR(VLOOKUP(B201,Аркуш2!$A$5:$B$39742,2,FALSE),"1")</f>
        <v>Непродтовари</v>
      </c>
      <c r="F201" t="s">
        <v>39456</v>
      </c>
    </row>
    <row r="202" spans="2:6" x14ac:dyDescent="0.2">
      <c r="B202" s="1">
        <v>135696</v>
      </c>
      <c r="C202" t="s">
        <v>4104</v>
      </c>
      <c r="D202" t="s">
        <v>4094</v>
      </c>
      <c r="E202" t="str">
        <f>IFERROR(VLOOKUP(B202,Аркуш2!$A$5:$B$39742,2,FALSE),"1")</f>
        <v>Непродтовари</v>
      </c>
      <c r="F202" t="s">
        <v>39456</v>
      </c>
    </row>
    <row r="203" spans="2:6" x14ac:dyDescent="0.2">
      <c r="B203" s="1">
        <v>135697</v>
      </c>
      <c r="C203" t="s">
        <v>4103</v>
      </c>
      <c r="D203" t="s">
        <v>4094</v>
      </c>
      <c r="E203" t="str">
        <f>IFERROR(VLOOKUP(B203,Аркуш2!$A$5:$B$39742,2,FALSE),"1")</f>
        <v>Непродтовари</v>
      </c>
      <c r="F203" t="s">
        <v>39456</v>
      </c>
    </row>
    <row r="204" spans="2:6" x14ac:dyDescent="0.2">
      <c r="B204" s="1">
        <v>135698</v>
      </c>
      <c r="C204" t="s">
        <v>4109</v>
      </c>
      <c r="D204" t="s">
        <v>4094</v>
      </c>
      <c r="E204" t="str">
        <f>IFERROR(VLOOKUP(B204,Аркуш2!$A$5:$B$39742,2,FALSE),"1")</f>
        <v>Непродтовари</v>
      </c>
      <c r="F204" t="s">
        <v>39456</v>
      </c>
    </row>
    <row r="205" spans="2:6" x14ac:dyDescent="0.2">
      <c r="B205" s="1">
        <v>135699</v>
      </c>
      <c r="C205" t="s">
        <v>4108</v>
      </c>
      <c r="D205" t="s">
        <v>4094</v>
      </c>
      <c r="E205" t="str">
        <f>IFERROR(VLOOKUP(B205,Аркуш2!$A$5:$B$39742,2,FALSE),"1")</f>
        <v>Непродтовари</v>
      </c>
      <c r="F205" t="s">
        <v>39456</v>
      </c>
    </row>
    <row r="206" spans="2:6" x14ac:dyDescent="0.2">
      <c r="B206" s="1">
        <v>135700</v>
      </c>
      <c r="C206" t="s">
        <v>4116</v>
      </c>
      <c r="D206" t="s">
        <v>4094</v>
      </c>
      <c r="E206" t="str">
        <f>IFERROR(VLOOKUP(B206,Аркуш2!$A$5:$B$39742,2,FALSE),"1")</f>
        <v>Непродтовари</v>
      </c>
      <c r="F206" t="s">
        <v>39456</v>
      </c>
    </row>
    <row r="207" spans="2:6" x14ac:dyDescent="0.2">
      <c r="B207" s="1">
        <v>135701</v>
      </c>
      <c r="C207" t="s">
        <v>4115</v>
      </c>
      <c r="D207" t="s">
        <v>4094</v>
      </c>
      <c r="E207" t="str">
        <f>IFERROR(VLOOKUP(B207,Аркуш2!$A$5:$B$39742,2,FALSE),"1")</f>
        <v>Непродтовари</v>
      </c>
      <c r="F207" t="s">
        <v>39456</v>
      </c>
    </row>
    <row r="208" spans="2:6" x14ac:dyDescent="0.2">
      <c r="B208" s="1">
        <v>135702</v>
      </c>
      <c r="C208" t="s">
        <v>4120</v>
      </c>
      <c r="D208" t="s">
        <v>4094</v>
      </c>
      <c r="E208" t="str">
        <f>IFERROR(VLOOKUP(B208,Аркуш2!$A$5:$B$39742,2,FALSE),"1")</f>
        <v>Непродтовари</v>
      </c>
      <c r="F208" t="s">
        <v>39456</v>
      </c>
    </row>
    <row r="209" spans="2:6" x14ac:dyDescent="0.2">
      <c r="B209" s="1">
        <v>135703</v>
      </c>
      <c r="C209" t="s">
        <v>4119</v>
      </c>
      <c r="D209" t="s">
        <v>4094</v>
      </c>
      <c r="E209" t="str">
        <f>IFERROR(VLOOKUP(B209,Аркуш2!$A$5:$B$39742,2,FALSE),"1")</f>
        <v>Непродтовари</v>
      </c>
      <c r="F209" t="s">
        <v>39456</v>
      </c>
    </row>
    <row r="210" spans="2:6" x14ac:dyDescent="0.2">
      <c r="B210" s="1">
        <v>135704</v>
      </c>
      <c r="C210" t="s">
        <v>4113</v>
      </c>
      <c r="D210" t="s">
        <v>4094</v>
      </c>
      <c r="E210" t="str">
        <f>IFERROR(VLOOKUP(B210,Аркуш2!$A$5:$B$39742,2,FALSE),"1")</f>
        <v>Непродтовари</v>
      </c>
      <c r="F210" t="s">
        <v>39456</v>
      </c>
    </row>
    <row r="211" spans="2:6" x14ac:dyDescent="0.2">
      <c r="B211" s="1">
        <v>135705</v>
      </c>
      <c r="C211" t="s">
        <v>4106</v>
      </c>
      <c r="D211" t="s">
        <v>4094</v>
      </c>
      <c r="E211" t="str">
        <f>IFERROR(VLOOKUP(B211,Аркуш2!$A$5:$B$39742,2,FALSE),"1")</f>
        <v>Непродтовари</v>
      </c>
      <c r="F211" t="s">
        <v>39456</v>
      </c>
    </row>
    <row r="212" spans="2:6" x14ac:dyDescent="0.2">
      <c r="B212" s="1">
        <v>135706</v>
      </c>
      <c r="C212" t="s">
        <v>4105</v>
      </c>
      <c r="D212" t="s">
        <v>4094</v>
      </c>
      <c r="E212" t="str">
        <f>IFERROR(VLOOKUP(B212,Аркуш2!$A$5:$B$39742,2,FALSE),"1")</f>
        <v>Непродтовари</v>
      </c>
      <c r="F212" t="s">
        <v>39456</v>
      </c>
    </row>
    <row r="213" spans="2:6" x14ac:dyDescent="0.2">
      <c r="B213" s="1">
        <v>135707</v>
      </c>
      <c r="C213" t="s">
        <v>4128</v>
      </c>
      <c r="D213" t="s">
        <v>4094</v>
      </c>
      <c r="E213" t="str">
        <f>IFERROR(VLOOKUP(B213,Аркуш2!$A$5:$B$39742,2,FALSE),"1")</f>
        <v>Непродтовари</v>
      </c>
      <c r="F213" t="s">
        <v>39456</v>
      </c>
    </row>
    <row r="214" spans="2:6" x14ac:dyDescent="0.2">
      <c r="B214" s="1">
        <v>135708</v>
      </c>
      <c r="C214" t="s">
        <v>4125</v>
      </c>
      <c r="D214" t="s">
        <v>4094</v>
      </c>
      <c r="E214" t="str">
        <f>IFERROR(VLOOKUP(B214,Аркуш2!$A$5:$B$39742,2,FALSE),"1")</f>
        <v>Непродтовари</v>
      </c>
      <c r="F214" t="s">
        <v>39456</v>
      </c>
    </row>
    <row r="215" spans="2:6" x14ac:dyDescent="0.2">
      <c r="B215" s="1">
        <v>135709</v>
      </c>
      <c r="C215" t="s">
        <v>4127</v>
      </c>
      <c r="D215" t="s">
        <v>4094</v>
      </c>
      <c r="E215" t="str">
        <f>IFERROR(VLOOKUP(B215,Аркуш2!$A$5:$B$39742,2,FALSE),"1")</f>
        <v>Непродтовари</v>
      </c>
      <c r="F215" t="s">
        <v>39456</v>
      </c>
    </row>
    <row r="216" spans="2:6" x14ac:dyDescent="0.2">
      <c r="B216" s="1">
        <v>135710</v>
      </c>
      <c r="C216" t="s">
        <v>4130</v>
      </c>
      <c r="D216" t="s">
        <v>4094</v>
      </c>
      <c r="E216" t="str">
        <f>IFERROR(VLOOKUP(B216,Аркуш2!$A$5:$B$39742,2,FALSE),"1")</f>
        <v>Непродтовари</v>
      </c>
      <c r="F216" t="s">
        <v>39456</v>
      </c>
    </row>
    <row r="217" spans="2:6" x14ac:dyDescent="0.2">
      <c r="B217" s="1">
        <v>135711</v>
      </c>
      <c r="C217" t="s">
        <v>4132</v>
      </c>
      <c r="D217" t="s">
        <v>4094</v>
      </c>
      <c r="E217" t="str">
        <f>IFERROR(VLOOKUP(B217,Аркуш2!$A$5:$B$39742,2,FALSE),"1")</f>
        <v>Непродтовари</v>
      </c>
      <c r="F217" t="s">
        <v>39456</v>
      </c>
    </row>
    <row r="218" spans="2:6" x14ac:dyDescent="0.2">
      <c r="B218" s="1">
        <v>135712</v>
      </c>
      <c r="C218" t="s">
        <v>4131</v>
      </c>
      <c r="D218" t="s">
        <v>4094</v>
      </c>
      <c r="E218" t="str">
        <f>IFERROR(VLOOKUP(B218,Аркуш2!$A$5:$B$39742,2,FALSE),"1")</f>
        <v>Непродтовари</v>
      </c>
      <c r="F218" t="s">
        <v>39456</v>
      </c>
    </row>
    <row r="219" spans="2:6" x14ac:dyDescent="0.2">
      <c r="B219" s="1">
        <v>135713</v>
      </c>
      <c r="C219" t="s">
        <v>4135</v>
      </c>
      <c r="D219" t="s">
        <v>4094</v>
      </c>
      <c r="E219" t="str">
        <f>IFERROR(VLOOKUP(B219,Аркуш2!$A$5:$B$39742,2,FALSE),"1")</f>
        <v>Непродтовари</v>
      </c>
      <c r="F219" t="s">
        <v>39456</v>
      </c>
    </row>
    <row r="220" spans="2:6" x14ac:dyDescent="0.2">
      <c r="B220" s="1">
        <v>135714</v>
      </c>
      <c r="C220" t="s">
        <v>4133</v>
      </c>
      <c r="D220" t="s">
        <v>4094</v>
      </c>
      <c r="E220" t="str">
        <f>IFERROR(VLOOKUP(B220,Аркуш2!$A$5:$B$39742,2,FALSE),"1")</f>
        <v>Непродтовари</v>
      </c>
      <c r="F220" t="s">
        <v>39456</v>
      </c>
    </row>
    <row r="221" spans="2:6" x14ac:dyDescent="0.2">
      <c r="B221" s="1">
        <v>135715</v>
      </c>
      <c r="C221" t="s">
        <v>4137</v>
      </c>
      <c r="D221" t="s">
        <v>4094</v>
      </c>
      <c r="E221" t="str">
        <f>IFERROR(VLOOKUP(B221,Аркуш2!$A$5:$B$39742,2,FALSE),"1")</f>
        <v>Непродтовари</v>
      </c>
      <c r="F221" t="s">
        <v>39456</v>
      </c>
    </row>
    <row r="222" spans="2:6" x14ac:dyDescent="0.2">
      <c r="B222" s="1">
        <v>135716</v>
      </c>
      <c r="C222" t="s">
        <v>4156</v>
      </c>
      <c r="D222" t="s">
        <v>4094</v>
      </c>
      <c r="E222" t="str">
        <f>IFERROR(VLOOKUP(B222,Аркуш2!$A$5:$B$39742,2,FALSE),"1")</f>
        <v>Непродтовари</v>
      </c>
      <c r="F222" t="s">
        <v>39456</v>
      </c>
    </row>
    <row r="223" spans="2:6" x14ac:dyDescent="0.2">
      <c r="B223" s="1">
        <v>135717</v>
      </c>
      <c r="C223" t="s">
        <v>4142</v>
      </c>
      <c r="D223" t="s">
        <v>4094</v>
      </c>
      <c r="E223" t="str">
        <f>IFERROR(VLOOKUP(B223,Аркуш2!$A$5:$B$39742,2,FALSE),"1")</f>
        <v>Непродтовари</v>
      </c>
      <c r="F223" t="s">
        <v>39456</v>
      </c>
    </row>
    <row r="224" spans="2:6" x14ac:dyDescent="0.2">
      <c r="B224" s="1">
        <v>135718</v>
      </c>
      <c r="C224" t="s">
        <v>4140</v>
      </c>
      <c r="D224" t="s">
        <v>4094</v>
      </c>
      <c r="E224" t="str">
        <f>IFERROR(VLOOKUP(B224,Аркуш2!$A$5:$B$39742,2,FALSE),"1")</f>
        <v>Непродтовари</v>
      </c>
      <c r="F224" t="s">
        <v>39456</v>
      </c>
    </row>
    <row r="225" spans="2:6" x14ac:dyDescent="0.2">
      <c r="B225" s="1">
        <v>135719</v>
      </c>
      <c r="C225" t="s">
        <v>4151</v>
      </c>
      <c r="D225" t="s">
        <v>4094</v>
      </c>
      <c r="E225" t="str">
        <f>IFERROR(VLOOKUP(B225,Аркуш2!$A$5:$B$39742,2,FALSE),"1")</f>
        <v>Непродтовари</v>
      </c>
      <c r="F225" t="s">
        <v>39456</v>
      </c>
    </row>
    <row r="226" spans="2:6" x14ac:dyDescent="0.2">
      <c r="B226" s="1">
        <v>135720</v>
      </c>
      <c r="C226" t="s">
        <v>4150</v>
      </c>
      <c r="D226" t="s">
        <v>4094</v>
      </c>
      <c r="E226" t="str">
        <f>IFERROR(VLOOKUP(B226,Аркуш2!$A$5:$B$39742,2,FALSE),"1")</f>
        <v>Непродтовари</v>
      </c>
      <c r="F226" t="s">
        <v>39456</v>
      </c>
    </row>
    <row r="227" spans="2:6" x14ac:dyDescent="0.2">
      <c r="B227" s="1">
        <v>135721</v>
      </c>
      <c r="C227" t="s">
        <v>4146</v>
      </c>
      <c r="D227" t="s">
        <v>4094</v>
      </c>
      <c r="E227" t="str">
        <f>IFERROR(VLOOKUP(B227,Аркуш2!$A$5:$B$39742,2,FALSE),"1")</f>
        <v>Непродтовари</v>
      </c>
      <c r="F227" t="s">
        <v>39456</v>
      </c>
    </row>
    <row r="228" spans="2:6" x14ac:dyDescent="0.2">
      <c r="B228" s="1">
        <v>135722</v>
      </c>
      <c r="C228" t="s">
        <v>4153</v>
      </c>
      <c r="D228" t="s">
        <v>4094</v>
      </c>
      <c r="E228" t="str">
        <f>IFERROR(VLOOKUP(B228,Аркуш2!$A$5:$B$39742,2,FALSE),"1")</f>
        <v>Непродтовари</v>
      </c>
      <c r="F228" t="s">
        <v>39456</v>
      </c>
    </row>
    <row r="229" spans="2:6" x14ac:dyDescent="0.2">
      <c r="B229" s="1">
        <v>135723</v>
      </c>
      <c r="C229" t="s">
        <v>4152</v>
      </c>
      <c r="D229" t="s">
        <v>4094</v>
      </c>
      <c r="E229" t="str">
        <f>IFERROR(VLOOKUP(B229,Аркуш2!$A$5:$B$39742,2,FALSE),"1")</f>
        <v>Непродтовари</v>
      </c>
      <c r="F229" t="s">
        <v>39456</v>
      </c>
    </row>
    <row r="230" spans="2:6" x14ac:dyDescent="0.2">
      <c r="B230" s="1">
        <v>135724</v>
      </c>
      <c r="C230" t="s">
        <v>4147</v>
      </c>
      <c r="D230" t="s">
        <v>4094</v>
      </c>
      <c r="E230" t="str">
        <f>IFERROR(VLOOKUP(B230,Аркуш2!$A$5:$B$39742,2,FALSE),"1")</f>
        <v>Непродтовари</v>
      </c>
      <c r="F230" t="s">
        <v>39456</v>
      </c>
    </row>
    <row r="231" spans="2:6" x14ac:dyDescent="0.2">
      <c r="B231" s="1">
        <v>135725</v>
      </c>
      <c r="C231" t="s">
        <v>4144</v>
      </c>
      <c r="D231" t="s">
        <v>4094</v>
      </c>
      <c r="E231" t="str">
        <f>IFERROR(VLOOKUP(B231,Аркуш2!$A$5:$B$39742,2,FALSE),"1")</f>
        <v>Непродтовари</v>
      </c>
      <c r="F231" t="s">
        <v>39456</v>
      </c>
    </row>
    <row r="232" spans="2:6" x14ac:dyDescent="0.2">
      <c r="B232" s="1">
        <v>135726</v>
      </c>
      <c r="C232" t="s">
        <v>4145</v>
      </c>
      <c r="D232" t="s">
        <v>4094</v>
      </c>
      <c r="E232" t="str">
        <f>IFERROR(VLOOKUP(B232,Аркуш2!$A$5:$B$39742,2,FALSE),"1")</f>
        <v>Непродтовари</v>
      </c>
      <c r="F232" t="s">
        <v>39456</v>
      </c>
    </row>
    <row r="233" spans="2:6" x14ac:dyDescent="0.2">
      <c r="B233" s="1">
        <v>135727</v>
      </c>
      <c r="C233" t="s">
        <v>4161</v>
      </c>
      <c r="D233" t="s">
        <v>4094</v>
      </c>
      <c r="E233" t="str">
        <f>IFERROR(VLOOKUP(B233,Аркуш2!$A$5:$B$39742,2,FALSE),"1")</f>
        <v>Непродтовари</v>
      </c>
      <c r="F233" t="s">
        <v>39456</v>
      </c>
    </row>
    <row r="234" spans="2:6" x14ac:dyDescent="0.2">
      <c r="B234" s="1">
        <v>135728</v>
      </c>
      <c r="C234" t="s">
        <v>4160</v>
      </c>
      <c r="D234" t="s">
        <v>4094</v>
      </c>
      <c r="E234" t="str">
        <f>IFERROR(VLOOKUP(B234,Аркуш2!$A$5:$B$39742,2,FALSE),"1")</f>
        <v>Непродтовари</v>
      </c>
      <c r="F234" t="s">
        <v>39456</v>
      </c>
    </row>
    <row r="235" spans="2:6" x14ac:dyDescent="0.2">
      <c r="B235" s="1">
        <v>135729</v>
      </c>
      <c r="C235" t="s">
        <v>4157</v>
      </c>
      <c r="D235" t="s">
        <v>4094</v>
      </c>
      <c r="E235" t="str">
        <f>IFERROR(VLOOKUP(B235,Аркуш2!$A$5:$B$39742,2,FALSE),"1")</f>
        <v>Непродтовари</v>
      </c>
      <c r="F235" t="s">
        <v>39456</v>
      </c>
    </row>
    <row r="236" spans="2:6" x14ac:dyDescent="0.2">
      <c r="B236" s="1">
        <v>135730</v>
      </c>
      <c r="C236" t="s">
        <v>4163</v>
      </c>
      <c r="D236" t="s">
        <v>4094</v>
      </c>
      <c r="E236" t="str">
        <f>IFERROR(VLOOKUP(B236,Аркуш2!$A$5:$B$39742,2,FALSE),"1")</f>
        <v>Непродтовари</v>
      </c>
      <c r="F236" t="s">
        <v>39456</v>
      </c>
    </row>
    <row r="237" spans="2:6" x14ac:dyDescent="0.2">
      <c r="B237" s="1">
        <v>135731</v>
      </c>
      <c r="C237" t="s">
        <v>4169</v>
      </c>
      <c r="D237" t="s">
        <v>4094</v>
      </c>
      <c r="E237" t="str">
        <f>IFERROR(VLOOKUP(B237,Аркуш2!$A$5:$B$39742,2,FALSE),"1")</f>
        <v>Непродтовари</v>
      </c>
      <c r="F237" t="s">
        <v>39456</v>
      </c>
    </row>
    <row r="238" spans="2:6" x14ac:dyDescent="0.2">
      <c r="B238" s="1">
        <v>135732</v>
      </c>
      <c r="C238" t="s">
        <v>4168</v>
      </c>
      <c r="D238" t="s">
        <v>4094</v>
      </c>
      <c r="E238" t="str">
        <f>IFERROR(VLOOKUP(B238,Аркуш2!$A$5:$B$39742,2,FALSE),"1")</f>
        <v>Непродтовари</v>
      </c>
      <c r="F238" t="s">
        <v>39456</v>
      </c>
    </row>
    <row r="239" spans="2:6" x14ac:dyDescent="0.2">
      <c r="B239" s="1">
        <v>135733</v>
      </c>
      <c r="C239" t="s">
        <v>4173</v>
      </c>
      <c r="D239" t="s">
        <v>4094</v>
      </c>
      <c r="E239" t="str">
        <f>IFERROR(VLOOKUP(B239,Аркуш2!$A$5:$B$39742,2,FALSE),"1")</f>
        <v>Непродтовари</v>
      </c>
      <c r="F239" t="s">
        <v>39456</v>
      </c>
    </row>
    <row r="240" spans="2:6" x14ac:dyDescent="0.2">
      <c r="B240" s="1">
        <v>135734</v>
      </c>
      <c r="C240" t="s">
        <v>4165</v>
      </c>
      <c r="D240" t="s">
        <v>4094</v>
      </c>
      <c r="E240" t="str">
        <f>IFERROR(VLOOKUP(B240,Аркуш2!$A$5:$B$39742,2,FALSE),"1")</f>
        <v>Непродтовари</v>
      </c>
      <c r="F240" t="s">
        <v>39456</v>
      </c>
    </row>
    <row r="241" spans="2:6" x14ac:dyDescent="0.2">
      <c r="B241" s="1">
        <v>135735</v>
      </c>
      <c r="C241" t="s">
        <v>4167</v>
      </c>
      <c r="D241" t="s">
        <v>4094</v>
      </c>
      <c r="E241" t="str">
        <f>IFERROR(VLOOKUP(B241,Аркуш2!$A$5:$B$39742,2,FALSE),"1")</f>
        <v>Непродтовари</v>
      </c>
      <c r="F241" t="s">
        <v>39456</v>
      </c>
    </row>
    <row r="242" spans="2:6" x14ac:dyDescent="0.2">
      <c r="B242" s="1">
        <v>135736</v>
      </c>
      <c r="C242" t="s">
        <v>4171</v>
      </c>
      <c r="D242" t="s">
        <v>4094</v>
      </c>
      <c r="E242" t="str">
        <f>IFERROR(VLOOKUP(B242,Аркуш2!$A$5:$B$39742,2,FALSE),"1")</f>
        <v>Непродтовари</v>
      </c>
      <c r="F242" t="s">
        <v>39456</v>
      </c>
    </row>
    <row r="243" spans="2:6" x14ac:dyDescent="0.2">
      <c r="B243" s="1">
        <v>135737</v>
      </c>
      <c r="C243" t="s">
        <v>4174</v>
      </c>
      <c r="D243" t="s">
        <v>4094</v>
      </c>
      <c r="E243" t="str">
        <f>IFERROR(VLOOKUP(B243,Аркуш2!$A$5:$B$39742,2,FALSE),"1")</f>
        <v>Непродтовари</v>
      </c>
      <c r="F243" t="s">
        <v>39456</v>
      </c>
    </row>
    <row r="244" spans="2:6" x14ac:dyDescent="0.2">
      <c r="B244" s="1">
        <v>135738</v>
      </c>
      <c r="C244" t="s">
        <v>4175</v>
      </c>
      <c r="D244" t="s">
        <v>4094</v>
      </c>
      <c r="E244" t="str">
        <f>IFERROR(VLOOKUP(B244,Аркуш2!$A$5:$B$39742,2,FALSE),"1")</f>
        <v>Непродтовари</v>
      </c>
      <c r="F244" t="s">
        <v>39456</v>
      </c>
    </row>
    <row r="245" spans="2:6" x14ac:dyDescent="0.2">
      <c r="B245" s="1">
        <v>135739</v>
      </c>
      <c r="C245" t="s">
        <v>4176</v>
      </c>
      <c r="D245" t="s">
        <v>4094</v>
      </c>
      <c r="E245" t="str">
        <f>IFERROR(VLOOKUP(B245,Аркуш2!$A$5:$B$39742,2,FALSE),"1")</f>
        <v>Непродтовари</v>
      </c>
      <c r="F245" t="s">
        <v>39456</v>
      </c>
    </row>
    <row r="246" spans="2:6" x14ac:dyDescent="0.2">
      <c r="B246" s="1">
        <v>135740</v>
      </c>
      <c r="C246" t="s">
        <v>4185</v>
      </c>
      <c r="D246" t="s">
        <v>4094</v>
      </c>
      <c r="E246" t="str">
        <f>IFERROR(VLOOKUP(B246,Аркуш2!$A$5:$B$39742,2,FALSE),"1")</f>
        <v>Непродтовари</v>
      </c>
      <c r="F246" t="s">
        <v>39456</v>
      </c>
    </row>
    <row r="247" spans="2:6" x14ac:dyDescent="0.2">
      <c r="B247" s="1">
        <v>135741</v>
      </c>
      <c r="C247" t="s">
        <v>4184</v>
      </c>
      <c r="D247" t="s">
        <v>4094</v>
      </c>
      <c r="E247" t="str">
        <f>IFERROR(VLOOKUP(B247,Аркуш2!$A$5:$B$39742,2,FALSE),"1")</f>
        <v>Непродтовари</v>
      </c>
      <c r="F247" t="s">
        <v>39456</v>
      </c>
    </row>
    <row r="248" spans="2:6" x14ac:dyDescent="0.2">
      <c r="B248" s="1">
        <v>135742</v>
      </c>
      <c r="C248" t="s">
        <v>4188</v>
      </c>
      <c r="D248" t="s">
        <v>4094</v>
      </c>
      <c r="E248" t="str">
        <f>IFERROR(VLOOKUP(B248,Аркуш2!$A$5:$B$39742,2,FALSE),"1")</f>
        <v>Непродтовари</v>
      </c>
      <c r="F248" t="s">
        <v>39456</v>
      </c>
    </row>
    <row r="249" spans="2:6" x14ac:dyDescent="0.2">
      <c r="B249" s="1">
        <v>135743</v>
      </c>
      <c r="C249" t="s">
        <v>4192</v>
      </c>
      <c r="D249" t="s">
        <v>4094</v>
      </c>
      <c r="E249" t="str">
        <f>IFERROR(VLOOKUP(B249,Аркуш2!$A$5:$B$39742,2,FALSE),"1")</f>
        <v>Непродтовари</v>
      </c>
      <c r="F249" t="s">
        <v>39456</v>
      </c>
    </row>
    <row r="250" spans="2:6" x14ac:dyDescent="0.2">
      <c r="B250" s="1">
        <v>135744</v>
      </c>
      <c r="C250" t="s">
        <v>4194</v>
      </c>
      <c r="D250" t="s">
        <v>4094</v>
      </c>
      <c r="E250" t="str">
        <f>IFERROR(VLOOKUP(B250,Аркуш2!$A$5:$B$39742,2,FALSE),"1")</f>
        <v>Непродтовари</v>
      </c>
      <c r="F250" t="s">
        <v>39456</v>
      </c>
    </row>
    <row r="251" spans="2:6" x14ac:dyDescent="0.2">
      <c r="B251" s="1">
        <v>135745</v>
      </c>
      <c r="C251" t="s">
        <v>4199</v>
      </c>
      <c r="D251" t="s">
        <v>4094</v>
      </c>
      <c r="E251" t="str">
        <f>IFERROR(VLOOKUP(B251,Аркуш2!$A$5:$B$39742,2,FALSE),"1")</f>
        <v>Непродтовари</v>
      </c>
      <c r="F251" t="s">
        <v>39456</v>
      </c>
    </row>
    <row r="252" spans="2:6" x14ac:dyDescent="0.2">
      <c r="B252" s="1">
        <v>135746</v>
      </c>
      <c r="C252" t="s">
        <v>4197</v>
      </c>
      <c r="D252" t="s">
        <v>4094</v>
      </c>
      <c r="E252" t="str">
        <f>IFERROR(VLOOKUP(B252,Аркуш2!$A$5:$B$39742,2,FALSE),"1")</f>
        <v>Непродтовари</v>
      </c>
      <c r="F252" t="s">
        <v>39456</v>
      </c>
    </row>
    <row r="253" spans="2:6" x14ac:dyDescent="0.2">
      <c r="B253" s="1">
        <v>135747</v>
      </c>
      <c r="C253" t="s">
        <v>4203</v>
      </c>
      <c r="D253" t="s">
        <v>4094</v>
      </c>
      <c r="E253" t="str">
        <f>IFERROR(VLOOKUP(B253,Аркуш2!$A$5:$B$39742,2,FALSE),"1")</f>
        <v>Непродтовари</v>
      </c>
      <c r="F253" t="s">
        <v>39456</v>
      </c>
    </row>
    <row r="254" spans="2:6" x14ac:dyDescent="0.2">
      <c r="B254" s="1">
        <v>135748</v>
      </c>
      <c r="C254" t="s">
        <v>4202</v>
      </c>
      <c r="D254" t="s">
        <v>4094</v>
      </c>
      <c r="E254" t="str">
        <f>IFERROR(VLOOKUP(B254,Аркуш2!$A$5:$B$39742,2,FALSE),"1")</f>
        <v>Непродтовари</v>
      </c>
      <c r="F254" t="s">
        <v>39456</v>
      </c>
    </row>
    <row r="255" spans="2:6" x14ac:dyDescent="0.2">
      <c r="B255" s="1">
        <v>135749</v>
      </c>
      <c r="C255" t="s">
        <v>4205</v>
      </c>
      <c r="D255" t="s">
        <v>4094</v>
      </c>
      <c r="E255" t="str">
        <f>IFERROR(VLOOKUP(B255,Аркуш2!$A$5:$B$39742,2,FALSE),"1")</f>
        <v>Непродтовари</v>
      </c>
      <c r="F255" t="s">
        <v>39456</v>
      </c>
    </row>
    <row r="256" spans="2:6" x14ac:dyDescent="0.2">
      <c r="B256" s="1">
        <v>135750</v>
      </c>
      <c r="C256" t="s">
        <v>4189</v>
      </c>
      <c r="D256" t="s">
        <v>4094</v>
      </c>
      <c r="E256" t="str">
        <f>IFERROR(VLOOKUP(B256,Аркуш2!$A$5:$B$39742,2,FALSE),"1")</f>
        <v>Непродтовари</v>
      </c>
      <c r="F256" t="s">
        <v>39456</v>
      </c>
    </row>
    <row r="257" spans="2:6" x14ac:dyDescent="0.2">
      <c r="B257" s="1">
        <v>135751</v>
      </c>
      <c r="C257" t="s">
        <v>4195</v>
      </c>
      <c r="D257" t="s">
        <v>4094</v>
      </c>
      <c r="E257" t="str">
        <f>IFERROR(VLOOKUP(B257,Аркуш2!$A$5:$B$39742,2,FALSE),"1")</f>
        <v>Непродтовари</v>
      </c>
      <c r="F257" t="s">
        <v>39456</v>
      </c>
    </row>
    <row r="258" spans="2:6" x14ac:dyDescent="0.2">
      <c r="B258" s="1">
        <v>135752</v>
      </c>
      <c r="C258" t="s">
        <v>4209</v>
      </c>
      <c r="D258" t="s">
        <v>4094</v>
      </c>
      <c r="E258" t="str">
        <f>IFERROR(VLOOKUP(B258,Аркуш2!$A$5:$B$39742,2,FALSE),"1")</f>
        <v>Непродтовари</v>
      </c>
      <c r="F258" t="s">
        <v>39456</v>
      </c>
    </row>
    <row r="259" spans="2:6" x14ac:dyDescent="0.2">
      <c r="B259" s="1">
        <v>135753</v>
      </c>
      <c r="C259" t="s">
        <v>4213</v>
      </c>
      <c r="D259" t="s">
        <v>4094</v>
      </c>
      <c r="E259" t="str">
        <f>IFERROR(VLOOKUP(B259,Аркуш2!$A$5:$B$39742,2,FALSE),"1")</f>
        <v>Непродтовари</v>
      </c>
      <c r="F259" t="s">
        <v>39456</v>
      </c>
    </row>
    <row r="260" spans="2:6" x14ac:dyDescent="0.2">
      <c r="B260" s="1">
        <v>135754</v>
      </c>
      <c r="C260" t="s">
        <v>4212</v>
      </c>
      <c r="D260" t="s">
        <v>4094</v>
      </c>
      <c r="E260" t="str">
        <f>IFERROR(VLOOKUP(B260,Аркуш2!$A$5:$B$39742,2,FALSE),"1")</f>
        <v>Непродтовари</v>
      </c>
      <c r="F260" t="s">
        <v>39456</v>
      </c>
    </row>
    <row r="261" spans="2:6" x14ac:dyDescent="0.2">
      <c r="B261" s="1">
        <v>135755</v>
      </c>
      <c r="C261" t="s">
        <v>4221</v>
      </c>
      <c r="D261" t="s">
        <v>4094</v>
      </c>
      <c r="E261" t="str">
        <f>IFERROR(VLOOKUP(B261,Аркуш2!$A$5:$B$39742,2,FALSE),"1")</f>
        <v>Непродтовари</v>
      </c>
      <c r="F261" t="s">
        <v>39456</v>
      </c>
    </row>
    <row r="262" spans="2:6" x14ac:dyDescent="0.2">
      <c r="B262" s="1">
        <v>135756</v>
      </c>
      <c r="C262" t="s">
        <v>4216</v>
      </c>
      <c r="D262" t="s">
        <v>4094</v>
      </c>
      <c r="E262" t="str">
        <f>IFERROR(VLOOKUP(B262,Аркуш2!$A$5:$B$39742,2,FALSE),"1")</f>
        <v>Непродтовари</v>
      </c>
      <c r="F262" t="s">
        <v>39456</v>
      </c>
    </row>
    <row r="263" spans="2:6" x14ac:dyDescent="0.2">
      <c r="B263" s="1">
        <v>135757</v>
      </c>
      <c r="C263" t="s">
        <v>4207</v>
      </c>
      <c r="D263" t="s">
        <v>4094</v>
      </c>
      <c r="E263" t="str">
        <f>IFERROR(VLOOKUP(B263,Аркуш2!$A$5:$B$39742,2,FALSE),"1")</f>
        <v>Непродтовари</v>
      </c>
      <c r="F263" t="s">
        <v>39456</v>
      </c>
    </row>
    <row r="264" spans="2:6" x14ac:dyDescent="0.2">
      <c r="B264" s="1">
        <v>135758</v>
      </c>
      <c r="C264" t="s">
        <v>4217</v>
      </c>
      <c r="D264" t="s">
        <v>4094</v>
      </c>
      <c r="E264" t="str">
        <f>IFERROR(VLOOKUP(B264,Аркуш2!$A$5:$B$39742,2,FALSE),"1")</f>
        <v>Непродтовари</v>
      </c>
      <c r="F264" t="s">
        <v>39456</v>
      </c>
    </row>
    <row r="265" spans="2:6" x14ac:dyDescent="0.2">
      <c r="B265" s="1">
        <v>135759</v>
      </c>
      <c r="C265" t="s">
        <v>4235</v>
      </c>
      <c r="D265" t="s">
        <v>4094</v>
      </c>
      <c r="E265" t="str">
        <f>IFERROR(VLOOKUP(B265,Аркуш2!$A$5:$B$39742,2,FALSE),"1")</f>
        <v>Непродтовари</v>
      </c>
      <c r="F265" t="s">
        <v>39456</v>
      </c>
    </row>
    <row r="266" spans="2:6" x14ac:dyDescent="0.2">
      <c r="B266" s="1">
        <v>135760</v>
      </c>
      <c r="C266" t="s">
        <v>4241</v>
      </c>
      <c r="D266" t="s">
        <v>4094</v>
      </c>
      <c r="E266" t="str">
        <f>IFERROR(VLOOKUP(B266,Аркуш2!$A$5:$B$39742,2,FALSE),"1")</f>
        <v>Непродтовари</v>
      </c>
      <c r="F266" t="s">
        <v>39456</v>
      </c>
    </row>
    <row r="267" spans="2:6" x14ac:dyDescent="0.2">
      <c r="B267" s="1">
        <v>135761</v>
      </c>
      <c r="C267" t="s">
        <v>4239</v>
      </c>
      <c r="D267" t="s">
        <v>4094</v>
      </c>
      <c r="E267" t="str">
        <f>IFERROR(VLOOKUP(B267,Аркуш2!$A$5:$B$39742,2,FALSE),"1")</f>
        <v>Непродтовари</v>
      </c>
      <c r="F267" t="s">
        <v>39456</v>
      </c>
    </row>
    <row r="268" spans="2:6" x14ac:dyDescent="0.2">
      <c r="B268" s="1">
        <v>135763</v>
      </c>
      <c r="C268" t="s">
        <v>4238</v>
      </c>
      <c r="D268" t="s">
        <v>4094</v>
      </c>
      <c r="E268" t="str">
        <f>IFERROR(VLOOKUP(B268,Аркуш2!$A$5:$B$39742,2,FALSE),"1")</f>
        <v>Непродтовари</v>
      </c>
      <c r="F268" t="s">
        <v>39456</v>
      </c>
    </row>
    <row r="269" spans="2:6" x14ac:dyDescent="0.2">
      <c r="B269" s="1">
        <v>135764</v>
      </c>
      <c r="C269" t="s">
        <v>4245</v>
      </c>
      <c r="D269" t="s">
        <v>4094</v>
      </c>
      <c r="E269" t="str">
        <f>IFERROR(VLOOKUP(B269,Аркуш2!$A$5:$B$39742,2,FALSE),"1")</f>
        <v>Непродтовари</v>
      </c>
      <c r="F269" t="s">
        <v>39456</v>
      </c>
    </row>
    <row r="270" spans="2:6" x14ac:dyDescent="0.2">
      <c r="B270" s="1">
        <v>135765</v>
      </c>
      <c r="C270" t="s">
        <v>4247</v>
      </c>
      <c r="D270" t="s">
        <v>4094</v>
      </c>
      <c r="E270" t="str">
        <f>IFERROR(VLOOKUP(B270,Аркуш2!$A$5:$B$39742,2,FALSE),"1")</f>
        <v>Непродтовари</v>
      </c>
      <c r="F270" t="s">
        <v>39456</v>
      </c>
    </row>
    <row r="271" spans="2:6" x14ac:dyDescent="0.2">
      <c r="B271" s="1">
        <v>135766</v>
      </c>
      <c r="C271" t="s">
        <v>4246</v>
      </c>
      <c r="D271" t="s">
        <v>4094</v>
      </c>
      <c r="E271" t="str">
        <f>IFERROR(VLOOKUP(B271,Аркуш2!$A$5:$B$39742,2,FALSE),"1")</f>
        <v>Непродтовари</v>
      </c>
      <c r="F271" t="s">
        <v>39456</v>
      </c>
    </row>
    <row r="272" spans="2:6" x14ac:dyDescent="0.2">
      <c r="B272" s="1">
        <v>135767</v>
      </c>
      <c r="C272" t="s">
        <v>4250</v>
      </c>
      <c r="D272" t="s">
        <v>4094</v>
      </c>
      <c r="E272" t="str">
        <f>IFERROR(VLOOKUP(B272,Аркуш2!$A$5:$B$39742,2,FALSE),"1")</f>
        <v>Непродтовари</v>
      </c>
      <c r="F272" t="s">
        <v>39456</v>
      </c>
    </row>
    <row r="273" spans="2:6" x14ac:dyDescent="0.2">
      <c r="B273" s="1">
        <v>135768</v>
      </c>
      <c r="C273" t="s">
        <v>4253</v>
      </c>
      <c r="D273" t="s">
        <v>4094</v>
      </c>
      <c r="E273" t="str">
        <f>IFERROR(VLOOKUP(B273,Аркуш2!$A$5:$B$39742,2,FALSE),"1")</f>
        <v>Непродтовари</v>
      </c>
      <c r="F273" t="s">
        <v>39456</v>
      </c>
    </row>
    <row r="274" spans="2:6" x14ac:dyDescent="0.2">
      <c r="B274" s="1">
        <v>135769</v>
      </c>
      <c r="C274" t="s">
        <v>4248</v>
      </c>
      <c r="D274" t="s">
        <v>4094</v>
      </c>
      <c r="E274" t="str">
        <f>IFERROR(VLOOKUP(B274,Аркуш2!$A$5:$B$39742,2,FALSE),"1")</f>
        <v>Непродтовари</v>
      </c>
      <c r="F274" t="s">
        <v>39456</v>
      </c>
    </row>
    <row r="275" spans="2:6" x14ac:dyDescent="0.2">
      <c r="B275" s="1">
        <v>135770</v>
      </c>
      <c r="C275" t="s">
        <v>4244</v>
      </c>
      <c r="D275" t="s">
        <v>4094</v>
      </c>
      <c r="E275" t="str">
        <f>IFERROR(VLOOKUP(B275,Аркуш2!$A$5:$B$39742,2,FALSE),"1")</f>
        <v>Непродтовари</v>
      </c>
      <c r="F275" t="s">
        <v>39456</v>
      </c>
    </row>
    <row r="276" spans="2:6" x14ac:dyDescent="0.2">
      <c r="B276" s="1">
        <v>135771</v>
      </c>
      <c r="C276" t="s">
        <v>4257</v>
      </c>
      <c r="D276" t="s">
        <v>4094</v>
      </c>
      <c r="E276" t="str">
        <f>IFERROR(VLOOKUP(B276,Аркуш2!$A$5:$B$39742,2,FALSE),"1")</f>
        <v>Непродтовари</v>
      </c>
      <c r="F276" t="s">
        <v>39456</v>
      </c>
    </row>
    <row r="277" spans="2:6" x14ac:dyDescent="0.2">
      <c r="B277" s="1">
        <v>135772</v>
      </c>
      <c r="C277" t="s">
        <v>4252</v>
      </c>
      <c r="D277" t="s">
        <v>4094</v>
      </c>
      <c r="E277" t="str">
        <f>IFERROR(VLOOKUP(B277,Аркуш2!$A$5:$B$39742,2,FALSE),"1")</f>
        <v>Непродтовари</v>
      </c>
      <c r="F277" t="s">
        <v>39456</v>
      </c>
    </row>
    <row r="278" spans="2:6" x14ac:dyDescent="0.2">
      <c r="B278" s="1">
        <v>135773</v>
      </c>
      <c r="C278" t="s">
        <v>4249</v>
      </c>
      <c r="D278" t="s">
        <v>4094</v>
      </c>
      <c r="E278" t="str">
        <f>IFERROR(VLOOKUP(B278,Аркуш2!$A$5:$B$39742,2,FALSE),"1")</f>
        <v>Непродтовари</v>
      </c>
      <c r="F278" t="s">
        <v>39456</v>
      </c>
    </row>
    <row r="279" spans="2:6" x14ac:dyDescent="0.2">
      <c r="B279" s="1">
        <v>135774</v>
      </c>
      <c r="C279" t="s">
        <v>4256</v>
      </c>
      <c r="D279" t="s">
        <v>4094</v>
      </c>
      <c r="E279" t="str">
        <f>IFERROR(VLOOKUP(B279,Аркуш2!$A$5:$B$39742,2,FALSE),"1")</f>
        <v>Непродтовари</v>
      </c>
      <c r="F279" t="s">
        <v>39456</v>
      </c>
    </row>
    <row r="280" spans="2:6" x14ac:dyDescent="0.2">
      <c r="B280" s="1">
        <v>135775</v>
      </c>
      <c r="C280" t="s">
        <v>4258</v>
      </c>
      <c r="D280" t="s">
        <v>4094</v>
      </c>
      <c r="E280" t="str">
        <f>IFERROR(VLOOKUP(B280,Аркуш2!$A$5:$B$39742,2,FALSE),"1")</f>
        <v>Непродтовари</v>
      </c>
      <c r="F280" t="s">
        <v>39456</v>
      </c>
    </row>
    <row r="281" spans="2:6" x14ac:dyDescent="0.2">
      <c r="B281" s="1">
        <v>135776</v>
      </c>
      <c r="C281" t="s">
        <v>4225</v>
      </c>
      <c r="D281" t="s">
        <v>4094</v>
      </c>
      <c r="E281" t="str">
        <f>IFERROR(VLOOKUP(B281,Аркуш2!$A$5:$B$39742,2,FALSE),"1")</f>
        <v>Непродтовари</v>
      </c>
      <c r="F281" t="s">
        <v>39456</v>
      </c>
    </row>
    <row r="282" spans="2:6" x14ac:dyDescent="0.2">
      <c r="B282" s="1">
        <v>135777</v>
      </c>
      <c r="C282" t="s">
        <v>4229</v>
      </c>
      <c r="D282" t="s">
        <v>4094</v>
      </c>
      <c r="E282" t="str">
        <f>IFERROR(VLOOKUP(B282,Аркуш2!$A$5:$B$39742,2,FALSE),"1")</f>
        <v>Непродтовари</v>
      </c>
      <c r="F282" t="s">
        <v>39456</v>
      </c>
    </row>
    <row r="283" spans="2:6" x14ac:dyDescent="0.2">
      <c r="B283" s="1">
        <v>135778</v>
      </c>
      <c r="C283" t="s">
        <v>4231</v>
      </c>
      <c r="D283" t="s">
        <v>4094</v>
      </c>
      <c r="E283" t="str">
        <f>IFERROR(VLOOKUP(B283,Аркуш2!$A$5:$B$39742,2,FALSE),"1")</f>
        <v>Непродтовари</v>
      </c>
      <c r="F283" t="s">
        <v>39456</v>
      </c>
    </row>
    <row r="284" spans="2:6" x14ac:dyDescent="0.2">
      <c r="B284" s="1">
        <v>135779</v>
      </c>
      <c r="C284" t="s">
        <v>4230</v>
      </c>
      <c r="D284" t="s">
        <v>4094</v>
      </c>
      <c r="E284" t="str">
        <f>IFERROR(VLOOKUP(B284,Аркуш2!$A$5:$B$39742,2,FALSE),"1")</f>
        <v>Непродтовари</v>
      </c>
      <c r="F284" t="s">
        <v>39456</v>
      </c>
    </row>
    <row r="285" spans="2:6" x14ac:dyDescent="0.2">
      <c r="B285" s="1">
        <v>135780</v>
      </c>
      <c r="C285" t="s">
        <v>4263</v>
      </c>
      <c r="D285" t="s">
        <v>4094</v>
      </c>
      <c r="E285" t="str">
        <f>IFERROR(VLOOKUP(B285,Аркуш2!$A$5:$B$39742,2,FALSE),"1")</f>
        <v>Непродтовари</v>
      </c>
      <c r="F285" t="s">
        <v>39456</v>
      </c>
    </row>
    <row r="286" spans="2:6" x14ac:dyDescent="0.2">
      <c r="B286" s="1">
        <v>135781</v>
      </c>
      <c r="C286" t="s">
        <v>4259</v>
      </c>
      <c r="D286" t="s">
        <v>4094</v>
      </c>
      <c r="E286" t="str">
        <f>IFERROR(VLOOKUP(B286,Аркуш2!$A$5:$B$39742,2,FALSE),"1")</f>
        <v>Непродтовари</v>
      </c>
      <c r="F286" t="s">
        <v>39456</v>
      </c>
    </row>
    <row r="287" spans="2:6" x14ac:dyDescent="0.2">
      <c r="B287" s="1">
        <v>135782</v>
      </c>
      <c r="C287" t="s">
        <v>4262</v>
      </c>
      <c r="D287" t="s">
        <v>4094</v>
      </c>
      <c r="E287" t="str">
        <f>IFERROR(VLOOKUP(B287,Аркуш2!$A$5:$B$39742,2,FALSE),"1")</f>
        <v>Непродтовари</v>
      </c>
      <c r="F287" t="s">
        <v>39456</v>
      </c>
    </row>
    <row r="288" spans="2:6" x14ac:dyDescent="0.2">
      <c r="B288" s="1">
        <v>135783</v>
      </c>
      <c r="C288" t="s">
        <v>4264</v>
      </c>
      <c r="D288" t="s">
        <v>4094</v>
      </c>
      <c r="E288" t="str">
        <f>IFERROR(VLOOKUP(B288,Аркуш2!$A$5:$B$39742,2,FALSE),"1")</f>
        <v>Непродтовари</v>
      </c>
      <c r="F288" t="s">
        <v>39456</v>
      </c>
    </row>
    <row r="289" spans="2:6" x14ac:dyDescent="0.2">
      <c r="B289" s="1">
        <v>135784</v>
      </c>
      <c r="C289" t="s">
        <v>4261</v>
      </c>
      <c r="D289" t="s">
        <v>4094</v>
      </c>
      <c r="E289" t="str">
        <f>IFERROR(VLOOKUP(B289,Аркуш2!$A$5:$B$39742,2,FALSE),"1")</f>
        <v>Непродтовари</v>
      </c>
      <c r="F289" t="s">
        <v>39456</v>
      </c>
    </row>
    <row r="290" spans="2:6" x14ac:dyDescent="0.2">
      <c r="B290" s="1">
        <v>135785</v>
      </c>
      <c r="C290" t="s">
        <v>4267</v>
      </c>
      <c r="D290" t="s">
        <v>4094</v>
      </c>
      <c r="E290" t="str">
        <f>IFERROR(VLOOKUP(B290,Аркуш2!$A$5:$B$39742,2,FALSE),"1")</f>
        <v>Непродтовари</v>
      </c>
      <c r="F290" t="s">
        <v>39456</v>
      </c>
    </row>
    <row r="291" spans="2:6" x14ac:dyDescent="0.2">
      <c r="B291" s="1">
        <v>135786</v>
      </c>
      <c r="C291" t="s">
        <v>4268</v>
      </c>
      <c r="D291" t="s">
        <v>4094</v>
      </c>
      <c r="E291" t="str">
        <f>IFERROR(VLOOKUP(B291,Аркуш2!$A$5:$B$39742,2,FALSE),"1")</f>
        <v>Непродтовари</v>
      </c>
      <c r="F291" t="s">
        <v>39456</v>
      </c>
    </row>
    <row r="292" spans="2:6" x14ac:dyDescent="0.2">
      <c r="B292" s="1">
        <v>135787</v>
      </c>
      <c r="C292" t="s">
        <v>4280</v>
      </c>
      <c r="D292" t="s">
        <v>4094</v>
      </c>
      <c r="E292" t="str">
        <f>IFERROR(VLOOKUP(B292,Аркуш2!$A$5:$B$39742,2,FALSE),"1")</f>
        <v>Непродтовари</v>
      </c>
      <c r="F292" t="s">
        <v>39456</v>
      </c>
    </row>
    <row r="293" spans="2:6" x14ac:dyDescent="0.2">
      <c r="B293" s="1">
        <v>111637</v>
      </c>
      <c r="C293" t="s">
        <v>39457</v>
      </c>
      <c r="E293" t="str">
        <f>IFERROR(VLOOKUP(B293,Аркуш2!$A$5:$B$39742,2,FALSE),"1")</f>
        <v>На видалення</v>
      </c>
      <c r="F293" t="s">
        <v>39458</v>
      </c>
    </row>
    <row r="294" spans="2:6" x14ac:dyDescent="0.2">
      <c r="B294" s="1">
        <v>111644</v>
      </c>
      <c r="C294" t="s">
        <v>1745</v>
      </c>
      <c r="E294" t="str">
        <f>IFERROR(VLOOKUP(B294,Аркуш2!$A$5:$B$39742,2,FALSE),"1")</f>
        <v>На видалення</v>
      </c>
      <c r="F294" t="s">
        <v>39446</v>
      </c>
    </row>
    <row r="295" spans="2:6" x14ac:dyDescent="0.2">
      <c r="B295" s="1">
        <v>111679</v>
      </c>
      <c r="C295" t="s">
        <v>1817</v>
      </c>
      <c r="E295" t="str">
        <f>IFERROR(VLOOKUP(B295,Аркуш2!$A$5:$B$39742,2,FALSE),"1")</f>
        <v>На видалення</v>
      </c>
      <c r="F295" t="s">
        <v>39446</v>
      </c>
    </row>
    <row r="296" spans="2:6" x14ac:dyDescent="0.2">
      <c r="B296" s="1">
        <v>111925</v>
      </c>
      <c r="C296" t="s">
        <v>1793</v>
      </c>
      <c r="E296" t="str">
        <f>IFERROR(VLOOKUP(B296,Аркуш2!$A$5:$B$39742,2,FALSE),"1")</f>
        <v>На видалення</v>
      </c>
      <c r="F296" t="s">
        <v>39459</v>
      </c>
    </row>
    <row r="297" spans="2:6" x14ac:dyDescent="0.2">
      <c r="B297" s="1">
        <v>112291</v>
      </c>
      <c r="C297" t="s">
        <v>20681</v>
      </c>
      <c r="E297" t="str">
        <f>IFERROR(VLOOKUP(B297,Аркуш2!$A$5:$B$39742,2,FALSE),"1")</f>
        <v>Бакалійні товари</v>
      </c>
      <c r="F297" t="s">
        <v>39446</v>
      </c>
    </row>
    <row r="298" spans="2:6" x14ac:dyDescent="0.2">
      <c r="B298" s="1">
        <v>114162</v>
      </c>
      <c r="C298" t="s">
        <v>1761</v>
      </c>
      <c r="E298" t="str">
        <f>IFERROR(VLOOKUP(B298,Аркуш2!$A$5:$B$39742,2,FALSE),"1")</f>
        <v>На видалення</v>
      </c>
      <c r="F298" t="s">
        <v>39446</v>
      </c>
    </row>
    <row r="299" spans="2:6" x14ac:dyDescent="0.2">
      <c r="B299" s="1">
        <v>114163</v>
      </c>
      <c r="C299" t="s">
        <v>1762</v>
      </c>
      <c r="E299" t="str">
        <f>IFERROR(VLOOKUP(B299,Аркуш2!$A$5:$B$39742,2,FALSE),"1")</f>
        <v>На видалення</v>
      </c>
      <c r="F299" t="s">
        <v>39446</v>
      </c>
    </row>
    <row r="300" spans="2:6" x14ac:dyDescent="0.2">
      <c r="B300" s="1">
        <v>125399</v>
      </c>
      <c r="C300" t="s">
        <v>1757</v>
      </c>
      <c r="E300" t="str">
        <f>IFERROR(VLOOKUP(B300,Аркуш2!$A$5:$B$39742,2,FALSE),"1")</f>
        <v>На видалення</v>
      </c>
      <c r="F300" t="s">
        <v>39449</v>
      </c>
    </row>
    <row r="301" spans="2:6" x14ac:dyDescent="0.2">
      <c r="B301" s="1">
        <v>121276</v>
      </c>
      <c r="C301" t="s">
        <v>1816</v>
      </c>
      <c r="E301" t="str">
        <f>IFERROR(VLOOKUP(B301,Аркуш2!$A$5:$B$39742,2,FALSE),"1")</f>
        <v>На видалення</v>
      </c>
      <c r="F301" t="s">
        <v>39446</v>
      </c>
    </row>
    <row r="302" spans="2:6" x14ac:dyDescent="0.2">
      <c r="B302" s="1">
        <v>119168</v>
      </c>
      <c r="C302" t="s">
        <v>31723</v>
      </c>
      <c r="E302" t="str">
        <f>IFERROR(VLOOKUP(B302,Аркуш2!$A$5:$B$39742,2,FALSE),"1")</f>
        <v>Молокопродукти</v>
      </c>
      <c r="F302" t="s">
        <v>39460</v>
      </c>
    </row>
    <row r="303" spans="2:6" x14ac:dyDescent="0.2">
      <c r="B303" s="1">
        <v>125150</v>
      </c>
      <c r="C303" t="s">
        <v>1600</v>
      </c>
      <c r="E303" t="str">
        <f>IFERROR(VLOOKUP(B303,Аркуш2!$A$5:$B$39742,2,FALSE),"1")</f>
        <v>Імпорт</v>
      </c>
      <c r="F303" t="s">
        <v>39458</v>
      </c>
    </row>
    <row r="304" spans="2:6" x14ac:dyDescent="0.2">
      <c r="B304" s="1">
        <v>125151</v>
      </c>
      <c r="C304" t="s">
        <v>1599</v>
      </c>
      <c r="E304" t="str">
        <f>IFERROR(VLOOKUP(B304,Аркуш2!$A$5:$B$39742,2,FALSE),"1")</f>
        <v>Імпорт</v>
      </c>
      <c r="F304" t="s">
        <v>39458</v>
      </c>
    </row>
    <row r="305" spans="2:6" x14ac:dyDescent="0.2">
      <c r="B305" s="1">
        <v>125152</v>
      </c>
      <c r="C305" t="s">
        <v>1576</v>
      </c>
      <c r="E305" t="str">
        <f>IFERROR(VLOOKUP(B305,Аркуш2!$A$5:$B$39742,2,FALSE),"1")</f>
        <v>Імпорт</v>
      </c>
      <c r="F305" t="s">
        <v>39445</v>
      </c>
    </row>
    <row r="306" spans="2:6" x14ac:dyDescent="0.2">
      <c r="B306" s="1">
        <v>125176</v>
      </c>
      <c r="C306" t="s">
        <v>1656</v>
      </c>
      <c r="E306" t="str">
        <f>IFERROR(VLOOKUP(B306,Аркуш2!$A$5:$B$39742,2,FALSE),"1")</f>
        <v>Імпорт</v>
      </c>
      <c r="F306" t="s">
        <v>39446</v>
      </c>
    </row>
    <row r="307" spans="2:6" x14ac:dyDescent="0.2">
      <c r="B307" s="1">
        <v>125177</v>
      </c>
      <c r="C307" t="s">
        <v>1493</v>
      </c>
      <c r="E307" t="str">
        <f>IFERROR(VLOOKUP(B307,Аркуш2!$A$5:$B$39742,2,FALSE),"1")</f>
        <v>Імпорт</v>
      </c>
      <c r="F307" t="s">
        <v>39446</v>
      </c>
    </row>
    <row r="308" spans="2:6" x14ac:dyDescent="0.2">
      <c r="B308" s="1">
        <v>125289</v>
      </c>
      <c r="C308" t="s">
        <v>1575</v>
      </c>
      <c r="E308" t="str">
        <f>IFERROR(VLOOKUP(B308,Аркуш2!$A$5:$B$39742,2,FALSE),"1")</f>
        <v>Імпорт</v>
      </c>
      <c r="F308" t="s">
        <v>39445</v>
      </c>
    </row>
    <row r="309" spans="2:6" x14ac:dyDescent="0.2">
      <c r="B309" s="1">
        <v>140994</v>
      </c>
      <c r="C309" t="s">
        <v>1544</v>
      </c>
      <c r="E309" t="str">
        <f>IFERROR(VLOOKUP(B309,Аркуш2!$A$5:$B$39742,2,FALSE),"1")</f>
        <v>Імпорт</v>
      </c>
      <c r="F309" t="s">
        <v>39446</v>
      </c>
    </row>
    <row r="310" spans="2:6" x14ac:dyDescent="0.2">
      <c r="B310" s="1">
        <v>140995</v>
      </c>
      <c r="C310" t="s">
        <v>1514</v>
      </c>
      <c r="E310" t="str">
        <f>IFERROR(VLOOKUP(B310,Аркуш2!$A$5:$B$39742,2,FALSE),"1")</f>
        <v>Імпорт</v>
      </c>
      <c r="F310" t="s">
        <v>39446</v>
      </c>
    </row>
    <row r="311" spans="2:6" x14ac:dyDescent="0.2">
      <c r="B311" s="1">
        <v>140996</v>
      </c>
      <c r="C311" t="s">
        <v>1545</v>
      </c>
      <c r="E311" t="str">
        <f>IFERROR(VLOOKUP(B311,Аркуш2!$A$5:$B$39742,2,FALSE),"1")</f>
        <v>Імпорт</v>
      </c>
      <c r="F311" t="s">
        <v>39444</v>
      </c>
    </row>
    <row r="312" spans="2:6" x14ac:dyDescent="0.2">
      <c r="B312" s="1">
        <v>140997</v>
      </c>
      <c r="C312" t="s">
        <v>1547</v>
      </c>
      <c r="E312" t="str">
        <f>IFERROR(VLOOKUP(B312,Аркуш2!$A$5:$B$39742,2,FALSE),"1")</f>
        <v>Імпорт</v>
      </c>
      <c r="F312" t="s">
        <v>39444</v>
      </c>
    </row>
    <row r="313" spans="2:6" x14ac:dyDescent="0.2">
      <c r="B313" s="1">
        <v>140998</v>
      </c>
      <c r="C313" t="s">
        <v>1546</v>
      </c>
      <c r="E313" t="str">
        <f>IFERROR(VLOOKUP(B313,Аркуш2!$A$5:$B$39742,2,FALSE),"1")</f>
        <v>Імпорт</v>
      </c>
      <c r="F313" t="s">
        <v>39444</v>
      </c>
    </row>
    <row r="314" spans="2:6" x14ac:dyDescent="0.2">
      <c r="B314" s="1">
        <v>140999</v>
      </c>
      <c r="C314" t="s">
        <v>1642</v>
      </c>
      <c r="E314" t="str">
        <f>IFERROR(VLOOKUP(B314,Аркуш2!$A$5:$B$39742,2,FALSE),"1")</f>
        <v>Імпорт</v>
      </c>
      <c r="F314" t="s">
        <v>39461</v>
      </c>
    </row>
    <row r="315" spans="2:6" x14ac:dyDescent="0.2">
      <c r="B315" s="1">
        <v>134743</v>
      </c>
      <c r="C315" t="s">
        <v>1709</v>
      </c>
      <c r="E315" t="str">
        <f>IFERROR(VLOOKUP(B315,Аркуш2!$A$5:$B$39742,2,FALSE),"1")</f>
        <v>Імпорт</v>
      </c>
      <c r="F315" t="s">
        <v>39438</v>
      </c>
    </row>
    <row r="316" spans="2:6" x14ac:dyDescent="0.2">
      <c r="B316" s="1">
        <v>134744</v>
      </c>
      <c r="C316" t="s">
        <v>1706</v>
      </c>
      <c r="E316" t="str">
        <f>IFERROR(VLOOKUP(B316,Аркуш2!$A$5:$B$39742,2,FALSE),"1")</f>
        <v>Імпорт</v>
      </c>
      <c r="F316" t="s">
        <v>39438</v>
      </c>
    </row>
    <row r="317" spans="2:6" x14ac:dyDescent="0.2">
      <c r="B317" s="1">
        <v>134745</v>
      </c>
      <c r="C317" t="s">
        <v>1710</v>
      </c>
      <c r="E317" t="str">
        <f>IFERROR(VLOOKUP(B317,Аркуш2!$A$5:$B$39742,2,FALSE),"1")</f>
        <v>Імпорт</v>
      </c>
      <c r="F317" t="s">
        <v>39438</v>
      </c>
    </row>
    <row r="318" spans="2:6" x14ac:dyDescent="0.2">
      <c r="B318" s="1">
        <v>139708</v>
      </c>
      <c r="C318" t="s">
        <v>1551</v>
      </c>
      <c r="E318" t="str">
        <f>IFERROR(VLOOKUP(B318,Аркуш2!$A$5:$B$39742,2,FALSE),"1")</f>
        <v>Імпорт</v>
      </c>
      <c r="F318" t="s">
        <v>139</v>
      </c>
    </row>
    <row r="319" spans="2:6" x14ac:dyDescent="0.2">
      <c r="B319" s="1">
        <v>139747</v>
      </c>
      <c r="C319" t="s">
        <v>1543</v>
      </c>
      <c r="E319" t="str">
        <f>IFERROR(VLOOKUP(B319,Аркуш2!$A$5:$B$39742,2,FALSE),"1")</f>
        <v>Імпорт</v>
      </c>
      <c r="F319" t="s">
        <v>39444</v>
      </c>
    </row>
    <row r="320" spans="2:6" x14ac:dyDescent="0.2">
      <c r="B320" s="1">
        <v>112700</v>
      </c>
      <c r="C320" t="s">
        <v>1647</v>
      </c>
      <c r="E320" t="str">
        <f>IFERROR(VLOOKUP(B320,Аркуш2!$A$5:$B$39742,2,FALSE),"1")</f>
        <v>Імпорт</v>
      </c>
      <c r="F320" t="s">
        <v>39462</v>
      </c>
    </row>
    <row r="321" spans="2:6" x14ac:dyDescent="0.2">
      <c r="B321" s="1">
        <v>112701</v>
      </c>
      <c r="C321" t="s">
        <v>1646</v>
      </c>
      <c r="E321" t="str">
        <f>IFERROR(VLOOKUP(B321,Аркуш2!$A$5:$B$39742,2,FALSE),"1")</f>
        <v>Імпорт</v>
      </c>
      <c r="F321" t="s">
        <v>39462</v>
      </c>
    </row>
    <row r="322" spans="2:6" x14ac:dyDescent="0.2">
      <c r="B322" s="1">
        <v>112702</v>
      </c>
      <c r="C322" t="s">
        <v>1645</v>
      </c>
      <c r="E322" t="str">
        <f>IFERROR(VLOOKUP(B322,Аркуш2!$A$5:$B$39742,2,FALSE),"1")</f>
        <v>Імпорт</v>
      </c>
      <c r="F322" t="s">
        <v>39462</v>
      </c>
    </row>
    <row r="323" spans="2:6" x14ac:dyDescent="0.2">
      <c r="B323" s="1">
        <v>112704</v>
      </c>
      <c r="C323" t="s">
        <v>1571</v>
      </c>
      <c r="E323" t="str">
        <f>IFERROR(VLOOKUP(B323,Аркуш2!$A$5:$B$39742,2,FALSE),"1")</f>
        <v>Імпорт</v>
      </c>
      <c r="F323" t="s">
        <v>39445</v>
      </c>
    </row>
    <row r="324" spans="2:6" x14ac:dyDescent="0.2">
      <c r="B324" s="1">
        <v>112706</v>
      </c>
      <c r="C324" t="s">
        <v>1601</v>
      </c>
      <c r="E324" t="str">
        <f>IFERROR(VLOOKUP(B324,Аркуш2!$A$5:$B$39742,2,FALSE),"1")</f>
        <v>Імпорт</v>
      </c>
      <c r="F324" t="s">
        <v>39458</v>
      </c>
    </row>
    <row r="325" spans="2:6" x14ac:dyDescent="0.2">
      <c r="B325" s="1">
        <v>112707</v>
      </c>
      <c r="C325" t="s">
        <v>1618</v>
      </c>
      <c r="E325" t="str">
        <f>IFERROR(VLOOKUP(B325,Аркуш2!$A$5:$B$39742,2,FALSE),"1")</f>
        <v>Імпорт</v>
      </c>
      <c r="F325" t="s">
        <v>39463</v>
      </c>
    </row>
    <row r="326" spans="2:6" x14ac:dyDescent="0.2">
      <c r="B326" s="1">
        <v>112708</v>
      </c>
      <c r="C326" t="s">
        <v>1630</v>
      </c>
      <c r="E326" t="str">
        <f>IFERROR(VLOOKUP(B326,Аркуш2!$A$5:$B$39742,2,FALSE),"1")</f>
        <v>Імпорт</v>
      </c>
      <c r="F326" t="s">
        <v>39464</v>
      </c>
    </row>
    <row r="327" spans="2:6" x14ac:dyDescent="0.2">
      <c r="B327" s="1">
        <v>134466</v>
      </c>
      <c r="C327" t="s">
        <v>6902</v>
      </c>
      <c r="E327" t="str">
        <f>IFERROR(VLOOKUP(B327,Аркуш2!$A$5:$B$39742,2,FALSE),"1")</f>
        <v>Непродтовари</v>
      </c>
      <c r="F327" t="s">
        <v>39449</v>
      </c>
    </row>
    <row r="328" spans="2:6" x14ac:dyDescent="0.2">
      <c r="B328" s="1">
        <v>134469</v>
      </c>
      <c r="C328" t="s">
        <v>6954</v>
      </c>
      <c r="E328" t="str">
        <f>IFERROR(VLOOKUP(B328,Аркуш2!$A$5:$B$39742,2,FALSE),"1")</f>
        <v>Непродтовари</v>
      </c>
      <c r="F328" t="s">
        <v>39449</v>
      </c>
    </row>
    <row r="329" spans="2:6" x14ac:dyDescent="0.2">
      <c r="B329" s="1">
        <v>134470</v>
      </c>
      <c r="C329" t="s">
        <v>6989</v>
      </c>
      <c r="E329" t="str">
        <f>IFERROR(VLOOKUP(B329,Аркуш2!$A$5:$B$39742,2,FALSE),"1")</f>
        <v>Непродтовари</v>
      </c>
      <c r="F329" t="s">
        <v>39449</v>
      </c>
    </row>
    <row r="330" spans="2:6" x14ac:dyDescent="0.2">
      <c r="B330" s="1">
        <v>112070</v>
      </c>
      <c r="C330" t="s">
        <v>6990</v>
      </c>
      <c r="E330" t="str">
        <f>IFERROR(VLOOKUP(B330,Аркуш2!$A$5:$B$39742,2,FALSE),"1")</f>
        <v>Непродтовари</v>
      </c>
      <c r="F330" t="s">
        <v>39449</v>
      </c>
    </row>
    <row r="331" spans="2:6" x14ac:dyDescent="0.2">
      <c r="B331" s="1">
        <v>112071</v>
      </c>
      <c r="C331" t="s">
        <v>6990</v>
      </c>
      <c r="E331" t="str">
        <f>IFERROR(VLOOKUP(B331,Аркуш2!$A$5:$B$39742,2,FALSE),"1")</f>
        <v>Непродтовари</v>
      </c>
      <c r="F331" t="s">
        <v>39449</v>
      </c>
    </row>
    <row r="332" spans="2:6" x14ac:dyDescent="0.2">
      <c r="B332" s="1">
        <v>112073</v>
      </c>
      <c r="C332" t="s">
        <v>6935</v>
      </c>
      <c r="E332" t="str">
        <f>IFERROR(VLOOKUP(B332,Аркуш2!$A$5:$B$39742,2,FALSE),"1")</f>
        <v>Непродтовари</v>
      </c>
      <c r="F332" t="s">
        <v>39449</v>
      </c>
    </row>
    <row r="333" spans="2:6" x14ac:dyDescent="0.2">
      <c r="B333" s="1">
        <v>112074</v>
      </c>
      <c r="C333" t="s">
        <v>6936</v>
      </c>
      <c r="E333" t="str">
        <f>IFERROR(VLOOKUP(B333,Аркуш2!$A$5:$B$39742,2,FALSE),"1")</f>
        <v>Непродтовари</v>
      </c>
      <c r="F333" t="s">
        <v>39449</v>
      </c>
    </row>
    <row r="334" spans="2:6" x14ac:dyDescent="0.2">
      <c r="B334" s="1">
        <v>112075</v>
      </c>
      <c r="C334" t="s">
        <v>6985</v>
      </c>
      <c r="E334" t="str">
        <f>IFERROR(VLOOKUP(B334,Аркуш2!$A$5:$B$39742,2,FALSE),"1")</f>
        <v>Непродтовари</v>
      </c>
      <c r="F334" t="s">
        <v>39449</v>
      </c>
    </row>
    <row r="335" spans="2:6" x14ac:dyDescent="0.2">
      <c r="B335" s="1">
        <v>112076</v>
      </c>
      <c r="C335" t="s">
        <v>6984</v>
      </c>
      <c r="E335" t="str">
        <f>IFERROR(VLOOKUP(B335,Аркуш2!$A$5:$B$39742,2,FALSE),"1")</f>
        <v>Непродтовари</v>
      </c>
      <c r="F335" t="s">
        <v>39449</v>
      </c>
    </row>
    <row r="336" spans="2:6" x14ac:dyDescent="0.2">
      <c r="B336" s="1">
        <v>140027</v>
      </c>
      <c r="C336" t="s">
        <v>6895</v>
      </c>
      <c r="E336" t="str">
        <f>IFERROR(VLOOKUP(B336,Аркуш2!$A$5:$B$39742,2,FALSE),"1")</f>
        <v>Непродтовари</v>
      </c>
      <c r="F336" t="s">
        <v>39449</v>
      </c>
    </row>
    <row r="337" spans="2:6" x14ac:dyDescent="0.2">
      <c r="B337" s="1">
        <v>140028</v>
      </c>
      <c r="C337" t="s">
        <v>6894</v>
      </c>
      <c r="E337" t="str">
        <f>IFERROR(VLOOKUP(B337,Аркуш2!$A$5:$B$39742,2,FALSE),"1")</f>
        <v>Непродтовари</v>
      </c>
      <c r="F337" t="s">
        <v>39449</v>
      </c>
    </row>
    <row r="338" spans="2:6" x14ac:dyDescent="0.2">
      <c r="B338" s="1">
        <v>140109</v>
      </c>
      <c r="C338" t="s">
        <v>6885</v>
      </c>
      <c r="E338" t="str">
        <f>IFERROR(VLOOKUP(B338,Аркуш2!$A$5:$B$39742,2,FALSE),"1")</f>
        <v>Непродтовари</v>
      </c>
      <c r="F338" t="s">
        <v>39449</v>
      </c>
    </row>
    <row r="339" spans="2:6" x14ac:dyDescent="0.2">
      <c r="B339" s="1">
        <v>140110</v>
      </c>
      <c r="C339" t="s">
        <v>6884</v>
      </c>
      <c r="E339" t="str">
        <f>IFERROR(VLOOKUP(B339,Аркуш2!$A$5:$B$39742,2,FALSE),"1")</f>
        <v>Непродтовари</v>
      </c>
      <c r="F339" t="s">
        <v>39449</v>
      </c>
    </row>
    <row r="340" spans="2:6" x14ac:dyDescent="0.2">
      <c r="B340" s="1">
        <v>140162</v>
      </c>
      <c r="C340" t="s">
        <v>6873</v>
      </c>
      <c r="E340" t="str">
        <f>IFERROR(VLOOKUP(B340,Аркуш2!$A$5:$B$39742,2,FALSE),"1")</f>
        <v>Непродтовари</v>
      </c>
      <c r="F340" t="s">
        <v>39449</v>
      </c>
    </row>
    <row r="341" spans="2:6" x14ac:dyDescent="0.2">
      <c r="B341" s="1">
        <v>140163</v>
      </c>
      <c r="C341" t="s">
        <v>6933</v>
      </c>
      <c r="E341" t="str">
        <f>IFERROR(VLOOKUP(B341,Аркуш2!$A$5:$B$39742,2,FALSE),"1")</f>
        <v>Непродтовари</v>
      </c>
      <c r="F341" t="s">
        <v>39449</v>
      </c>
    </row>
    <row r="342" spans="2:6" x14ac:dyDescent="0.2">
      <c r="B342" s="1">
        <v>140164</v>
      </c>
      <c r="C342" t="s">
        <v>6896</v>
      </c>
      <c r="E342" t="str">
        <f>IFERROR(VLOOKUP(B342,Аркуш2!$A$5:$B$39742,2,FALSE),"1")</f>
        <v>Непродтовари</v>
      </c>
      <c r="F342" t="s">
        <v>39449</v>
      </c>
    </row>
    <row r="343" spans="2:6" x14ac:dyDescent="0.2">
      <c r="B343" s="1">
        <v>140216</v>
      </c>
      <c r="C343" t="s">
        <v>6897</v>
      </c>
      <c r="E343" t="str">
        <f>IFERROR(VLOOKUP(B343,Аркуш2!$A$5:$B$39742,2,FALSE),"1")</f>
        <v>Непродтовари</v>
      </c>
      <c r="F343" t="s">
        <v>39449</v>
      </c>
    </row>
    <row r="344" spans="2:6" x14ac:dyDescent="0.2">
      <c r="B344" s="1">
        <v>137510</v>
      </c>
      <c r="C344" t="s">
        <v>6995</v>
      </c>
      <c r="E344" t="str">
        <f>IFERROR(VLOOKUP(B344,Аркуш2!$A$5:$B$39742,2,FALSE),"1")</f>
        <v>Непродтовари</v>
      </c>
      <c r="F344" t="s">
        <v>39449</v>
      </c>
    </row>
    <row r="345" spans="2:6" x14ac:dyDescent="0.2">
      <c r="B345" s="1">
        <v>137511</v>
      </c>
      <c r="C345" t="s">
        <v>6968</v>
      </c>
      <c r="E345" t="str">
        <f>IFERROR(VLOOKUP(B345,Аркуш2!$A$5:$B$39742,2,FALSE),"1")</f>
        <v>Непродтовари</v>
      </c>
      <c r="F345" t="s">
        <v>39449</v>
      </c>
    </row>
    <row r="346" spans="2:6" x14ac:dyDescent="0.2">
      <c r="B346" s="1">
        <v>117348</v>
      </c>
      <c r="C346" t="s">
        <v>7060</v>
      </c>
      <c r="E346" t="str">
        <f>IFERROR(VLOOKUP(B346,Аркуш2!$A$5:$B$39742,2,FALSE),"1")</f>
        <v>Непродтовари</v>
      </c>
      <c r="F346" t="s">
        <v>39449</v>
      </c>
    </row>
    <row r="347" spans="2:6" x14ac:dyDescent="0.2">
      <c r="B347" s="1">
        <v>117349</v>
      </c>
      <c r="C347" t="s">
        <v>7075</v>
      </c>
      <c r="E347" t="str">
        <f>IFERROR(VLOOKUP(B347,Аркуш2!$A$5:$B$39742,2,FALSE),"1")</f>
        <v>Непродтовари</v>
      </c>
      <c r="F347" t="s">
        <v>39449</v>
      </c>
    </row>
    <row r="348" spans="2:6" x14ac:dyDescent="0.2">
      <c r="B348" s="1">
        <v>117361</v>
      </c>
      <c r="C348" t="s">
        <v>7169</v>
      </c>
      <c r="E348" t="str">
        <f>IFERROR(VLOOKUP(B348,Аркуш2!$A$5:$B$39742,2,FALSE),"1")</f>
        <v>Непродтовари</v>
      </c>
      <c r="F348" t="s">
        <v>39449</v>
      </c>
    </row>
    <row r="349" spans="2:6" x14ac:dyDescent="0.2">
      <c r="B349" s="1">
        <v>117885</v>
      </c>
      <c r="C349" t="s">
        <v>7134</v>
      </c>
      <c r="E349" t="str">
        <f>IFERROR(VLOOKUP(B349,Аркуш2!$A$5:$B$39742,2,FALSE),"1")</f>
        <v>Непродтовари</v>
      </c>
      <c r="F349" t="s">
        <v>39449</v>
      </c>
    </row>
    <row r="350" spans="2:6" x14ac:dyDescent="0.2">
      <c r="B350" s="1">
        <v>117873</v>
      </c>
      <c r="C350" t="s">
        <v>7174</v>
      </c>
      <c r="E350" t="str">
        <f>IFERROR(VLOOKUP(B350,Аркуш2!$A$5:$B$39742,2,FALSE),"1")</f>
        <v>Непродтовари</v>
      </c>
      <c r="F350" t="s">
        <v>39449</v>
      </c>
    </row>
    <row r="351" spans="2:6" x14ac:dyDescent="0.2">
      <c r="B351" s="1">
        <v>117875</v>
      </c>
      <c r="C351" t="s">
        <v>7035</v>
      </c>
      <c r="E351" t="str">
        <f>IFERROR(VLOOKUP(B351,Аркуш2!$A$5:$B$39742,2,FALSE),"1")</f>
        <v>Непродтовари</v>
      </c>
      <c r="F351" t="s">
        <v>39449</v>
      </c>
    </row>
    <row r="352" spans="2:6" x14ac:dyDescent="0.2">
      <c r="B352" s="1">
        <v>117877</v>
      </c>
      <c r="C352" t="s">
        <v>7084</v>
      </c>
      <c r="E352" t="str">
        <f>IFERROR(VLOOKUP(B352,Аркуш2!$A$5:$B$39742,2,FALSE),"1")</f>
        <v>Непродтовари</v>
      </c>
      <c r="F352" t="s">
        <v>39449</v>
      </c>
    </row>
    <row r="353" spans="2:6" x14ac:dyDescent="0.2">
      <c r="B353" s="1">
        <v>116432</v>
      </c>
      <c r="C353" t="s">
        <v>7170</v>
      </c>
      <c r="E353" t="str">
        <f>IFERROR(VLOOKUP(B353,Аркуш2!$A$5:$B$39742,2,FALSE),"1")</f>
        <v>Непродтовари</v>
      </c>
      <c r="F353" t="s">
        <v>39449</v>
      </c>
    </row>
    <row r="354" spans="2:6" x14ac:dyDescent="0.2">
      <c r="B354" s="1">
        <v>117365</v>
      </c>
      <c r="C354" t="s">
        <v>7172</v>
      </c>
      <c r="E354" t="str">
        <f>IFERROR(VLOOKUP(B354,Аркуш2!$A$5:$B$39742,2,FALSE),"1")</f>
        <v>Непродтовари</v>
      </c>
      <c r="F354" t="s">
        <v>39449</v>
      </c>
    </row>
    <row r="355" spans="2:6" x14ac:dyDescent="0.2">
      <c r="B355" s="1">
        <v>117841</v>
      </c>
      <c r="C355" t="s">
        <v>7121</v>
      </c>
      <c r="E355" t="str">
        <f>IFERROR(VLOOKUP(B355,Аркуш2!$A$5:$B$39742,2,FALSE),"1")</f>
        <v>Непродтовари</v>
      </c>
      <c r="F355" t="s">
        <v>39449</v>
      </c>
    </row>
    <row r="356" spans="2:6" x14ac:dyDescent="0.2">
      <c r="B356" s="1">
        <v>118689</v>
      </c>
      <c r="C356" t="s">
        <v>7061</v>
      </c>
      <c r="E356" t="str">
        <f>IFERROR(VLOOKUP(B356,Аркуш2!$A$5:$B$39742,2,FALSE),"1")</f>
        <v>Непродтовари</v>
      </c>
      <c r="F356" t="s">
        <v>39449</v>
      </c>
    </row>
    <row r="357" spans="2:6" x14ac:dyDescent="0.2">
      <c r="B357" s="1">
        <v>119013</v>
      </c>
      <c r="C357" t="s">
        <v>7051</v>
      </c>
      <c r="E357" t="str">
        <f>IFERROR(VLOOKUP(B357,Аркуш2!$A$5:$B$39742,2,FALSE),"1")</f>
        <v>Непродтовари</v>
      </c>
      <c r="F357" t="s">
        <v>39449</v>
      </c>
    </row>
    <row r="358" spans="2:6" x14ac:dyDescent="0.2">
      <c r="B358" s="1">
        <v>119014</v>
      </c>
      <c r="C358" t="s">
        <v>7050</v>
      </c>
      <c r="E358" t="str">
        <f>IFERROR(VLOOKUP(B358,Аркуш2!$A$5:$B$39742,2,FALSE),"1")</f>
        <v>Непродтовари</v>
      </c>
      <c r="F358" t="s">
        <v>39449</v>
      </c>
    </row>
    <row r="359" spans="2:6" x14ac:dyDescent="0.2">
      <c r="B359" s="1">
        <v>119280</v>
      </c>
      <c r="C359" t="s">
        <v>7108</v>
      </c>
      <c r="E359" t="str">
        <f>IFERROR(VLOOKUP(B359,Аркуш2!$A$5:$B$39742,2,FALSE),"1")</f>
        <v>Непродтовари</v>
      </c>
      <c r="F359" t="s">
        <v>39449</v>
      </c>
    </row>
    <row r="360" spans="2:6" x14ac:dyDescent="0.2">
      <c r="B360" s="1">
        <v>119458</v>
      </c>
      <c r="C360" t="s">
        <v>7053</v>
      </c>
      <c r="E360" t="str">
        <f>IFERROR(VLOOKUP(B360,Аркуш2!$A$5:$B$39742,2,FALSE),"1")</f>
        <v>Непродтовари</v>
      </c>
      <c r="F360" t="s">
        <v>39449</v>
      </c>
    </row>
    <row r="361" spans="2:6" x14ac:dyDescent="0.2">
      <c r="B361" s="1">
        <v>133978</v>
      </c>
      <c r="C361" t="s">
        <v>7121</v>
      </c>
      <c r="E361" t="str">
        <f>IFERROR(VLOOKUP(B361,Аркуш2!$A$5:$B$39742,2,FALSE),"1")</f>
        <v>Непродтовари</v>
      </c>
      <c r="F361" t="s">
        <v>39449</v>
      </c>
    </row>
    <row r="362" spans="2:6" x14ac:dyDescent="0.2">
      <c r="B362" s="1">
        <v>119343</v>
      </c>
      <c r="C362" t="s">
        <v>7109</v>
      </c>
      <c r="E362" t="str">
        <f>IFERROR(VLOOKUP(B362,Аркуш2!$A$5:$B$39742,2,FALSE),"1")</f>
        <v>Непродтовари</v>
      </c>
      <c r="F362" t="s">
        <v>39449</v>
      </c>
    </row>
    <row r="363" spans="2:6" x14ac:dyDescent="0.2">
      <c r="B363" s="1">
        <v>119359</v>
      </c>
      <c r="C363" t="s">
        <v>7159</v>
      </c>
      <c r="E363" t="str">
        <f>IFERROR(VLOOKUP(B363,Аркуш2!$A$5:$B$39742,2,FALSE),"1")</f>
        <v>Непродтовари</v>
      </c>
      <c r="F363" t="s">
        <v>39449</v>
      </c>
    </row>
    <row r="364" spans="2:6" x14ac:dyDescent="0.2">
      <c r="B364" s="1">
        <v>121924</v>
      </c>
      <c r="C364" t="s">
        <v>7180</v>
      </c>
      <c r="E364" t="str">
        <f>IFERROR(VLOOKUP(B364,Аркуш2!$A$5:$B$39742,2,FALSE),"1")</f>
        <v>Непродтовари</v>
      </c>
      <c r="F364" t="s">
        <v>39449</v>
      </c>
    </row>
    <row r="365" spans="2:6" x14ac:dyDescent="0.2">
      <c r="B365" s="1">
        <v>120280</v>
      </c>
      <c r="C365" t="s">
        <v>7111</v>
      </c>
      <c r="E365" t="str">
        <f>IFERROR(VLOOKUP(B365,Аркуш2!$A$5:$B$39742,2,FALSE),"1")</f>
        <v>Непродтовари</v>
      </c>
      <c r="F365" t="s">
        <v>39449</v>
      </c>
    </row>
    <row r="366" spans="2:6" x14ac:dyDescent="0.2">
      <c r="B366" s="1">
        <v>120281</v>
      </c>
      <c r="C366" t="s">
        <v>7112</v>
      </c>
      <c r="E366" t="str">
        <f>IFERROR(VLOOKUP(B366,Аркуш2!$A$5:$B$39742,2,FALSE),"1")</f>
        <v>Непродтовари</v>
      </c>
      <c r="F366" t="s">
        <v>39449</v>
      </c>
    </row>
    <row r="367" spans="2:6" x14ac:dyDescent="0.2">
      <c r="B367" s="1">
        <v>120282</v>
      </c>
      <c r="C367" t="s">
        <v>7110</v>
      </c>
      <c r="E367" t="str">
        <f>IFERROR(VLOOKUP(B367,Аркуш2!$A$5:$B$39742,2,FALSE),"1")</f>
        <v>Непродтовари</v>
      </c>
      <c r="F367" t="s">
        <v>39449</v>
      </c>
    </row>
    <row r="368" spans="2:6" x14ac:dyDescent="0.2">
      <c r="B368" s="1">
        <v>120283</v>
      </c>
      <c r="C368" t="s">
        <v>7113</v>
      </c>
      <c r="E368" t="str">
        <f>IFERROR(VLOOKUP(B368,Аркуш2!$A$5:$B$39742,2,FALSE),"1")</f>
        <v>Непродтовари</v>
      </c>
      <c r="F368" t="s">
        <v>39449</v>
      </c>
    </row>
    <row r="369" spans="2:6" x14ac:dyDescent="0.2">
      <c r="B369" s="1">
        <v>120284</v>
      </c>
      <c r="C369" t="s">
        <v>7046</v>
      </c>
      <c r="E369" t="str">
        <f>IFERROR(VLOOKUP(B369,Аркуш2!$A$5:$B$39742,2,FALSE),"1")</f>
        <v>Непродтовари</v>
      </c>
      <c r="F369" t="s">
        <v>39449</v>
      </c>
    </row>
    <row r="370" spans="2:6" x14ac:dyDescent="0.2">
      <c r="B370" s="1">
        <v>120572</v>
      </c>
      <c r="C370" t="s">
        <v>7062</v>
      </c>
      <c r="E370" t="str">
        <f>IFERROR(VLOOKUP(B370,Аркуш2!$A$5:$B$39742,2,FALSE),"1")</f>
        <v>Непродтовари</v>
      </c>
      <c r="F370" t="s">
        <v>39449</v>
      </c>
    </row>
    <row r="371" spans="2:6" x14ac:dyDescent="0.2">
      <c r="B371" s="1">
        <v>138694</v>
      </c>
      <c r="C371" t="s">
        <v>7058</v>
      </c>
      <c r="E371" t="str">
        <f>IFERROR(VLOOKUP(B371,Аркуш2!$A$5:$B$39742,2,FALSE),"1")</f>
        <v>Непродтовари</v>
      </c>
      <c r="F371" t="s">
        <v>39449</v>
      </c>
    </row>
    <row r="372" spans="2:6" x14ac:dyDescent="0.2">
      <c r="B372" s="1">
        <v>138860</v>
      </c>
      <c r="C372" t="s">
        <v>7074</v>
      </c>
      <c r="E372" t="str">
        <f>IFERROR(VLOOKUP(B372,Аркуш2!$A$5:$B$39742,2,FALSE),"1")</f>
        <v>Непродтовари</v>
      </c>
      <c r="F372" t="s">
        <v>39449</v>
      </c>
    </row>
    <row r="373" spans="2:6" x14ac:dyDescent="0.2">
      <c r="B373" s="1">
        <v>138862</v>
      </c>
      <c r="C373" t="s">
        <v>7072</v>
      </c>
      <c r="E373" t="str">
        <f>IFERROR(VLOOKUP(B373,Аркуш2!$A$5:$B$39742,2,FALSE),"1")</f>
        <v>Непродтовари</v>
      </c>
      <c r="F373" t="s">
        <v>39449</v>
      </c>
    </row>
    <row r="374" spans="2:6" x14ac:dyDescent="0.2">
      <c r="B374" s="1">
        <v>138871</v>
      </c>
      <c r="C374" t="s">
        <v>39465</v>
      </c>
      <c r="E374" t="str">
        <f>IFERROR(VLOOKUP(B374,Аркуш2!$A$5:$B$39742,2,FALSE),"1")</f>
        <v>Непродтовари</v>
      </c>
      <c r="F374" t="s">
        <v>39449</v>
      </c>
    </row>
    <row r="375" spans="2:6" x14ac:dyDescent="0.2">
      <c r="B375" s="1">
        <v>122229</v>
      </c>
      <c r="C375" t="s">
        <v>7079</v>
      </c>
      <c r="E375" t="str">
        <f>IFERROR(VLOOKUP(B375,Аркуш2!$A$5:$B$39742,2,FALSE),"1")</f>
        <v>Непродтовари</v>
      </c>
      <c r="F375" t="s">
        <v>39449</v>
      </c>
    </row>
    <row r="376" spans="2:6" x14ac:dyDescent="0.2">
      <c r="B376" s="1">
        <v>122230</v>
      </c>
      <c r="C376" t="s">
        <v>7078</v>
      </c>
      <c r="E376" t="str">
        <f>IFERROR(VLOOKUP(B376,Аркуш2!$A$5:$B$39742,2,FALSE),"1")</f>
        <v>Непродтовари</v>
      </c>
      <c r="F376" t="s">
        <v>39449</v>
      </c>
    </row>
    <row r="377" spans="2:6" x14ac:dyDescent="0.2">
      <c r="B377" s="1">
        <v>122231</v>
      </c>
      <c r="C377" t="s">
        <v>7104</v>
      </c>
      <c r="E377" t="str">
        <f>IFERROR(VLOOKUP(B377,Аркуш2!$A$5:$B$39742,2,FALSE),"1")</f>
        <v>Непродтовари</v>
      </c>
      <c r="F377" t="s">
        <v>39449</v>
      </c>
    </row>
    <row r="378" spans="2:6" x14ac:dyDescent="0.2">
      <c r="B378" s="1">
        <v>122234</v>
      </c>
      <c r="C378" t="s">
        <v>7165</v>
      </c>
      <c r="E378" t="str">
        <f>IFERROR(VLOOKUP(B378,Аркуш2!$A$5:$B$39742,2,FALSE),"1")</f>
        <v>Непродтовари</v>
      </c>
      <c r="F378" t="s">
        <v>39449</v>
      </c>
    </row>
    <row r="379" spans="2:6" x14ac:dyDescent="0.2">
      <c r="B379" s="1">
        <v>111661</v>
      </c>
      <c r="C379" t="s">
        <v>7150</v>
      </c>
      <c r="E379" t="str">
        <f>IFERROR(VLOOKUP(B379,Аркуш2!$A$5:$B$39742,2,FALSE),"1")</f>
        <v>Непродтовари</v>
      </c>
      <c r="F379" t="s">
        <v>39449</v>
      </c>
    </row>
    <row r="380" spans="2:6" x14ac:dyDescent="0.2">
      <c r="B380" s="1">
        <v>140022</v>
      </c>
      <c r="C380" t="s">
        <v>7085</v>
      </c>
      <c r="E380" t="str">
        <f>IFERROR(VLOOKUP(B380,Аркуш2!$A$5:$B$39742,2,FALSE),"1")</f>
        <v>Непродтовари</v>
      </c>
      <c r="F380" t="s">
        <v>39449</v>
      </c>
    </row>
    <row r="381" spans="2:6" x14ac:dyDescent="0.2">
      <c r="B381" s="1">
        <v>140029</v>
      </c>
      <c r="C381" t="s">
        <v>7135</v>
      </c>
      <c r="E381" t="str">
        <f>IFERROR(VLOOKUP(B381,Аркуш2!$A$5:$B$39742,2,FALSE),"1")</f>
        <v>Непродтовари</v>
      </c>
      <c r="F381" t="s">
        <v>39449</v>
      </c>
    </row>
    <row r="382" spans="2:6" x14ac:dyDescent="0.2">
      <c r="B382" s="1">
        <v>140030</v>
      </c>
      <c r="C382" t="s">
        <v>7063</v>
      </c>
      <c r="E382" t="str">
        <f>IFERROR(VLOOKUP(B382,Аркуш2!$A$5:$B$39742,2,FALSE),"1")</f>
        <v>Непродтовари</v>
      </c>
      <c r="F382" t="s">
        <v>39449</v>
      </c>
    </row>
    <row r="383" spans="2:6" x14ac:dyDescent="0.2">
      <c r="B383" s="1">
        <v>140034</v>
      </c>
      <c r="C383" t="s">
        <v>7055</v>
      </c>
      <c r="E383" t="str">
        <f>IFERROR(VLOOKUP(B383,Аркуш2!$A$5:$B$39742,2,FALSE),"1")</f>
        <v>Непродтовари</v>
      </c>
      <c r="F383" t="s">
        <v>39449</v>
      </c>
    </row>
    <row r="384" spans="2:6" x14ac:dyDescent="0.2">
      <c r="B384" s="1">
        <v>140035</v>
      </c>
      <c r="C384" t="s">
        <v>7177</v>
      </c>
      <c r="E384" t="str">
        <f>IFERROR(VLOOKUP(B384,Аркуш2!$A$5:$B$39742,2,FALSE),"1")</f>
        <v>Непродтовари</v>
      </c>
      <c r="F384" t="s">
        <v>39449</v>
      </c>
    </row>
    <row r="385" spans="2:6" x14ac:dyDescent="0.2">
      <c r="B385" s="1">
        <v>140036</v>
      </c>
      <c r="C385" t="s">
        <v>7167</v>
      </c>
      <c r="E385" t="str">
        <f>IFERROR(VLOOKUP(B385,Аркуш2!$A$5:$B$39742,2,FALSE),"1")</f>
        <v>Непродтовари</v>
      </c>
      <c r="F385" t="s">
        <v>39449</v>
      </c>
    </row>
    <row r="386" spans="2:6" x14ac:dyDescent="0.2">
      <c r="B386" s="1">
        <v>140037</v>
      </c>
      <c r="C386" t="s">
        <v>7086</v>
      </c>
      <c r="E386" t="str">
        <f>IFERROR(VLOOKUP(B386,Аркуш2!$A$5:$B$39742,2,FALSE),"1")</f>
        <v>Непродтовари</v>
      </c>
      <c r="F386" t="s">
        <v>39449</v>
      </c>
    </row>
    <row r="387" spans="2:6" x14ac:dyDescent="0.2">
      <c r="B387" s="1">
        <v>140108</v>
      </c>
      <c r="C387" t="s">
        <v>7086</v>
      </c>
      <c r="E387" t="str">
        <f>IFERROR(VLOOKUP(B387,Аркуш2!$A$5:$B$39742,2,FALSE),"1")</f>
        <v>Непродтовари</v>
      </c>
      <c r="F387" t="s">
        <v>39449</v>
      </c>
    </row>
    <row r="388" spans="2:6" x14ac:dyDescent="0.2">
      <c r="B388" s="1">
        <v>140111</v>
      </c>
      <c r="C388" t="s">
        <v>7056</v>
      </c>
      <c r="E388" t="str">
        <f>IFERROR(VLOOKUP(B388,Аркуш2!$A$5:$B$39742,2,FALSE),"1")</f>
        <v>Непродтовари</v>
      </c>
      <c r="F388" t="s">
        <v>39449</v>
      </c>
    </row>
    <row r="389" spans="2:6" x14ac:dyDescent="0.2">
      <c r="B389" s="1">
        <v>136987</v>
      </c>
      <c r="C389" t="s">
        <v>7059</v>
      </c>
      <c r="E389" t="str">
        <f>IFERROR(VLOOKUP(B389,Аркуш2!$A$5:$B$39742,2,FALSE),"1")</f>
        <v>Непродтовари</v>
      </c>
      <c r="F389" t="s">
        <v>39449</v>
      </c>
    </row>
    <row r="390" spans="2:6" x14ac:dyDescent="0.2">
      <c r="B390" s="1">
        <v>136997</v>
      </c>
      <c r="C390" t="s">
        <v>7118</v>
      </c>
      <c r="E390" t="str">
        <f>IFERROR(VLOOKUP(B390,Аркуш2!$A$5:$B$39742,2,FALSE),"1")</f>
        <v>Непродтовари</v>
      </c>
      <c r="F390" t="s">
        <v>39449</v>
      </c>
    </row>
    <row r="391" spans="2:6" x14ac:dyDescent="0.2">
      <c r="B391" s="1">
        <v>136998</v>
      </c>
      <c r="C391" t="s">
        <v>7125</v>
      </c>
      <c r="E391" t="str">
        <f>IFERROR(VLOOKUP(B391,Аркуш2!$A$5:$B$39742,2,FALSE),"1")</f>
        <v>Непродтовари</v>
      </c>
      <c r="F391" t="s">
        <v>39449</v>
      </c>
    </row>
    <row r="392" spans="2:6" x14ac:dyDescent="0.2">
      <c r="B392" s="1">
        <v>140203</v>
      </c>
      <c r="C392" t="s">
        <v>7105</v>
      </c>
      <c r="E392" t="str">
        <f>IFERROR(VLOOKUP(B392,Аркуш2!$A$5:$B$39742,2,FALSE),"1")</f>
        <v>Непродтовари</v>
      </c>
      <c r="F392" t="s">
        <v>39449</v>
      </c>
    </row>
    <row r="393" spans="2:6" x14ac:dyDescent="0.2">
      <c r="B393" s="1">
        <v>137271</v>
      </c>
      <c r="C393" t="s">
        <v>7045</v>
      </c>
      <c r="E393" t="str">
        <f>IFERROR(VLOOKUP(B393,Аркуш2!$A$5:$B$39742,2,FALSE),"1")</f>
        <v>Непродтовари</v>
      </c>
      <c r="F393" t="s">
        <v>39449</v>
      </c>
    </row>
    <row r="394" spans="2:6" x14ac:dyDescent="0.2">
      <c r="B394" s="1">
        <v>112089</v>
      </c>
      <c r="C394" t="s">
        <v>13451</v>
      </c>
      <c r="E394" t="str">
        <f>IFERROR(VLOOKUP(B394,Аркуш2!$A$5:$B$39742,2,FALSE),"1")</f>
        <v>Непродтовари</v>
      </c>
      <c r="F394" t="s">
        <v>39448</v>
      </c>
    </row>
    <row r="395" spans="2:6" x14ac:dyDescent="0.2">
      <c r="B395" s="1">
        <v>119562</v>
      </c>
      <c r="C395" t="s">
        <v>39354</v>
      </c>
      <c r="D395" t="s">
        <v>37141</v>
      </c>
      <c r="E395" t="str">
        <f>IFERROR(VLOOKUP(B395,Аркуш2!$A$5:$B$39742,2,FALSE),"1")</f>
        <v>Хлібобулочні вироби</v>
      </c>
      <c r="F395" t="s">
        <v>39439</v>
      </c>
    </row>
    <row r="396" spans="2:6" x14ac:dyDescent="0.2">
      <c r="B396" s="1">
        <v>115939</v>
      </c>
      <c r="C396" t="s">
        <v>39356</v>
      </c>
      <c r="D396" t="s">
        <v>37141</v>
      </c>
      <c r="E396" t="str">
        <f>IFERROR(VLOOKUP(B396,Аркуш2!$A$5:$B$39742,2,FALSE),"1")</f>
        <v>Хлібобулочні вироби</v>
      </c>
      <c r="F396" t="s">
        <v>39439</v>
      </c>
    </row>
    <row r="397" spans="2:6" x14ac:dyDescent="0.2">
      <c r="B397" s="1">
        <v>117402</v>
      </c>
      <c r="C397" t="s">
        <v>39348</v>
      </c>
      <c r="D397" t="s">
        <v>37141</v>
      </c>
      <c r="E397" t="str">
        <f>IFERROR(VLOOKUP(B397,Аркуш2!$A$5:$B$39742,2,FALSE),"1")</f>
        <v>Хлібобулочні вироби</v>
      </c>
      <c r="F397" t="s">
        <v>39439</v>
      </c>
    </row>
    <row r="398" spans="2:6" x14ac:dyDescent="0.2">
      <c r="B398" s="1">
        <v>139107</v>
      </c>
      <c r="C398" t="s">
        <v>39355</v>
      </c>
      <c r="D398" t="s">
        <v>37141</v>
      </c>
      <c r="E398" t="str">
        <f>IFERROR(VLOOKUP(B398,Аркуш2!$A$5:$B$39742,2,FALSE),"1")</f>
        <v>Хлібобулочні вироби</v>
      </c>
      <c r="F398" t="s">
        <v>39439</v>
      </c>
    </row>
    <row r="399" spans="2:6" x14ac:dyDescent="0.2">
      <c r="B399" s="1">
        <v>134014</v>
      </c>
      <c r="C399" t="s">
        <v>7891</v>
      </c>
      <c r="D399" t="s">
        <v>39466</v>
      </c>
      <c r="E399" t="str">
        <f>IFERROR(VLOOKUP(B399,Аркуш2!$A$5:$B$39742,2,FALSE),"1")</f>
        <v>Непродтовари</v>
      </c>
      <c r="F399" t="s">
        <v>39467</v>
      </c>
    </row>
    <row r="400" spans="2:6" x14ac:dyDescent="0.2">
      <c r="B400" s="1">
        <v>122025</v>
      </c>
      <c r="C400" t="s">
        <v>39368</v>
      </c>
      <c r="D400" t="s">
        <v>37141</v>
      </c>
      <c r="E400" t="str">
        <f>IFERROR(VLOOKUP(B400,Аркуш2!$A$5:$B$39742,2,FALSE),"1")</f>
        <v>Хлібобулочні вироби</v>
      </c>
      <c r="F400" t="s">
        <v>39439</v>
      </c>
    </row>
    <row r="401" spans="2:6" x14ac:dyDescent="0.2">
      <c r="B401" s="1">
        <v>122026</v>
      </c>
      <c r="C401" t="s">
        <v>39370</v>
      </c>
      <c r="D401" t="s">
        <v>37141</v>
      </c>
      <c r="E401" t="str">
        <f>IFERROR(VLOOKUP(B401,Аркуш2!$A$5:$B$39742,2,FALSE),"1")</f>
        <v>Хлібобулочні вироби</v>
      </c>
      <c r="F401" t="s">
        <v>39439</v>
      </c>
    </row>
    <row r="402" spans="2:6" x14ac:dyDescent="0.2">
      <c r="B402" s="1">
        <v>122027</v>
      </c>
      <c r="C402" t="s">
        <v>39371</v>
      </c>
      <c r="D402" t="s">
        <v>37141</v>
      </c>
      <c r="E402" t="str">
        <f>IFERROR(VLOOKUP(B402,Аркуш2!$A$5:$B$39742,2,FALSE),"1")</f>
        <v>Хлібобулочні вироби</v>
      </c>
      <c r="F402" t="s">
        <v>39439</v>
      </c>
    </row>
    <row r="403" spans="2:6" x14ac:dyDescent="0.2">
      <c r="B403" s="1">
        <v>122028</v>
      </c>
      <c r="C403" t="s">
        <v>39219</v>
      </c>
      <c r="D403" t="s">
        <v>37141</v>
      </c>
      <c r="E403" t="str">
        <f>IFERROR(VLOOKUP(B403,Аркуш2!$A$5:$B$39742,2,FALSE),"1")</f>
        <v>Хлібобулочні вироби</v>
      </c>
      <c r="F403" t="s">
        <v>39439</v>
      </c>
    </row>
    <row r="404" spans="2:6" x14ac:dyDescent="0.2">
      <c r="B404" s="1">
        <v>120392</v>
      </c>
      <c r="C404" t="s">
        <v>5221</v>
      </c>
      <c r="E404" t="str">
        <f>IFERROR(VLOOKUP(B404,Аркуш2!$A$5:$B$39742,2,FALSE),"1")</f>
        <v>Непродтовари</v>
      </c>
      <c r="F404" t="s">
        <v>39441</v>
      </c>
    </row>
    <row r="405" spans="2:6" x14ac:dyDescent="0.2">
      <c r="B405" s="1">
        <v>121083</v>
      </c>
      <c r="C405" t="s">
        <v>39346</v>
      </c>
      <c r="D405" t="s">
        <v>37141</v>
      </c>
      <c r="E405" t="str">
        <f>IFERROR(VLOOKUP(B405,Аркуш2!$A$5:$B$39742,2,FALSE),"1")</f>
        <v>Хлібобулочні вироби</v>
      </c>
      <c r="F405" t="s">
        <v>39439</v>
      </c>
    </row>
    <row r="406" spans="2:6" x14ac:dyDescent="0.2">
      <c r="B406" s="1">
        <v>111894</v>
      </c>
      <c r="C406" t="s">
        <v>39363</v>
      </c>
      <c r="D406" t="s">
        <v>37141</v>
      </c>
      <c r="E406" t="str">
        <f>IFERROR(VLOOKUP(B406,Аркуш2!$A$5:$B$39742,2,FALSE),"1")</f>
        <v>Хлібобулочні вироби</v>
      </c>
      <c r="F406" t="s">
        <v>39439</v>
      </c>
    </row>
    <row r="407" spans="2:6" x14ac:dyDescent="0.2">
      <c r="B407" s="1">
        <v>112489</v>
      </c>
      <c r="C407" t="s">
        <v>7896</v>
      </c>
      <c r="D407" t="s">
        <v>39466</v>
      </c>
      <c r="E407" t="str">
        <f>IFERROR(VLOOKUP(B407,Аркуш2!$A$5:$B$39742,2,FALSE),"1")</f>
        <v>Непродтовари</v>
      </c>
      <c r="F407" t="s">
        <v>39467</v>
      </c>
    </row>
    <row r="408" spans="2:6" x14ac:dyDescent="0.2">
      <c r="B408" s="1">
        <v>114614</v>
      </c>
      <c r="C408" t="s">
        <v>8135</v>
      </c>
      <c r="E408" t="str">
        <f>IFERROR(VLOOKUP(B408,Аркуш2!$A$5:$B$39742,2,FALSE),"1")</f>
        <v>Непродтовари</v>
      </c>
      <c r="F408" t="s">
        <v>39441</v>
      </c>
    </row>
    <row r="409" spans="2:6" x14ac:dyDescent="0.2">
      <c r="B409" s="1">
        <v>112526</v>
      </c>
      <c r="C409" t="s">
        <v>39349</v>
      </c>
      <c r="D409" t="s">
        <v>37141</v>
      </c>
      <c r="E409" t="str">
        <f>IFERROR(VLOOKUP(B409,Аркуш2!$A$5:$B$39742,2,FALSE),"1")</f>
        <v>Хлібобулочні вироби</v>
      </c>
      <c r="F409" t="s">
        <v>39439</v>
      </c>
    </row>
    <row r="410" spans="2:6" x14ac:dyDescent="0.2">
      <c r="B410" s="1">
        <v>126895</v>
      </c>
      <c r="C410" t="s">
        <v>7900</v>
      </c>
      <c r="D410" t="s">
        <v>39466</v>
      </c>
      <c r="E410" t="str">
        <f>IFERROR(VLOOKUP(B410,Аркуш2!$A$5:$B$39742,2,FALSE),"1")</f>
        <v>Непродтовари</v>
      </c>
      <c r="F410" t="s">
        <v>39467</v>
      </c>
    </row>
    <row r="411" spans="2:6" x14ac:dyDescent="0.2">
      <c r="B411" s="1">
        <v>127486</v>
      </c>
      <c r="C411" t="s">
        <v>39367</v>
      </c>
      <c r="D411" t="s">
        <v>37141</v>
      </c>
      <c r="E411" t="str">
        <f>IFERROR(VLOOKUP(B411,Аркуш2!$A$5:$B$39742,2,FALSE),"1")</f>
        <v>Хлібобулочні вироби</v>
      </c>
      <c r="F411" t="s">
        <v>39439</v>
      </c>
    </row>
    <row r="412" spans="2:6" x14ac:dyDescent="0.2">
      <c r="B412" s="1">
        <v>122044</v>
      </c>
      <c r="C412" t="s">
        <v>39366</v>
      </c>
      <c r="D412" t="s">
        <v>37141</v>
      </c>
      <c r="E412" t="str">
        <f>IFERROR(VLOOKUP(B412,Аркуш2!$A$5:$B$39742,2,FALSE),"1")</f>
        <v>Хлібобулочні вироби</v>
      </c>
      <c r="F412" t="s">
        <v>39439</v>
      </c>
    </row>
    <row r="413" spans="2:6" x14ac:dyDescent="0.2">
      <c r="B413" s="1">
        <v>119911</v>
      </c>
      <c r="C413" t="s">
        <v>7883</v>
      </c>
      <c r="E413" t="str">
        <f>IFERROR(VLOOKUP(B413,Аркуш2!$A$5:$B$39742,2,FALSE),"1")</f>
        <v>Непродтовари</v>
      </c>
      <c r="F413" t="s">
        <v>39467</v>
      </c>
    </row>
    <row r="414" spans="2:6" x14ac:dyDescent="0.2">
      <c r="B414" s="1">
        <v>119930</v>
      </c>
      <c r="C414" t="s">
        <v>7882</v>
      </c>
      <c r="D414" t="s">
        <v>39466</v>
      </c>
      <c r="E414" t="str">
        <f>IFERROR(VLOOKUP(B414,Аркуш2!$A$5:$B$39742,2,FALSE),"1")</f>
        <v>Непродтовари</v>
      </c>
      <c r="F414" t="s">
        <v>39467</v>
      </c>
    </row>
    <row r="415" spans="2:6" x14ac:dyDescent="0.2">
      <c r="B415" s="1">
        <v>120000</v>
      </c>
      <c r="C415" t="s">
        <v>7905</v>
      </c>
      <c r="D415" t="s">
        <v>39466</v>
      </c>
      <c r="E415" t="str">
        <f>IFERROR(VLOOKUP(B415,Аркуш2!$A$5:$B$39742,2,FALSE),"1")</f>
        <v>Непродтовари</v>
      </c>
      <c r="F415" t="s">
        <v>39467</v>
      </c>
    </row>
    <row r="416" spans="2:6" x14ac:dyDescent="0.2">
      <c r="B416" s="1">
        <v>125437</v>
      </c>
      <c r="C416" t="s">
        <v>7911</v>
      </c>
      <c r="D416" t="s">
        <v>39466</v>
      </c>
      <c r="E416" t="str">
        <f>IFERROR(VLOOKUP(B416,Аркуш2!$A$5:$B$39742,2,FALSE),"1")</f>
        <v>Непродтовари</v>
      </c>
      <c r="F416" t="s">
        <v>39467</v>
      </c>
    </row>
    <row r="417" spans="2:6" x14ac:dyDescent="0.2">
      <c r="B417" s="1">
        <v>125536</v>
      </c>
      <c r="C417" t="s">
        <v>39360</v>
      </c>
      <c r="D417" t="s">
        <v>37141</v>
      </c>
      <c r="E417" t="str">
        <f>IFERROR(VLOOKUP(B417,Аркуш2!$A$5:$B$39742,2,FALSE),"1")</f>
        <v>Хлібобулочні вироби</v>
      </c>
      <c r="F417" t="s">
        <v>39439</v>
      </c>
    </row>
    <row r="418" spans="2:6" x14ac:dyDescent="0.2">
      <c r="B418" s="1">
        <v>125537</v>
      </c>
      <c r="C418" t="s">
        <v>39345</v>
      </c>
      <c r="D418" t="s">
        <v>37141</v>
      </c>
      <c r="E418" t="str">
        <f>IFERROR(VLOOKUP(B418,Аркуш2!$A$5:$B$39742,2,FALSE),"1")</f>
        <v>Хлібобулочні вироби</v>
      </c>
      <c r="F418" t="s">
        <v>39439</v>
      </c>
    </row>
    <row r="419" spans="2:6" x14ac:dyDescent="0.2">
      <c r="B419" s="1">
        <v>115936</v>
      </c>
      <c r="C419" t="s">
        <v>39048</v>
      </c>
      <c r="D419" t="s">
        <v>163</v>
      </c>
      <c r="E419" t="str">
        <f>IFERROR(VLOOKUP(B419,Аркуш2!$A$5:$B$39742,2,FALSE),"1")</f>
        <v>Виробництво</v>
      </c>
      <c r="F419" t="s">
        <v>39439</v>
      </c>
    </row>
    <row r="420" spans="2:6" x14ac:dyDescent="0.2">
      <c r="B420" s="1">
        <v>116211</v>
      </c>
      <c r="C420" t="s">
        <v>39016</v>
      </c>
      <c r="D420" t="s">
        <v>163</v>
      </c>
      <c r="E420" t="str">
        <f>IFERROR(VLOOKUP(B420,Аркуш2!$A$5:$B$39742,2,FALSE),"1")</f>
        <v>Виробництво</v>
      </c>
      <c r="F420" t="s">
        <v>39439</v>
      </c>
    </row>
    <row r="421" spans="2:6" x14ac:dyDescent="0.2">
      <c r="B421" s="1">
        <v>136176</v>
      </c>
      <c r="C421" t="s">
        <v>39084</v>
      </c>
      <c r="D421" t="s">
        <v>163</v>
      </c>
      <c r="E421" t="str">
        <f>IFERROR(VLOOKUP(B421,Аркуш2!$A$5:$B$39742,2,FALSE),"1")</f>
        <v>Виробництво</v>
      </c>
      <c r="F421" t="s">
        <v>39439</v>
      </c>
    </row>
    <row r="422" spans="2:6" x14ac:dyDescent="0.2">
      <c r="B422" s="1">
        <v>136181</v>
      </c>
      <c r="C422" t="s">
        <v>39085</v>
      </c>
      <c r="D422" t="s">
        <v>163</v>
      </c>
      <c r="E422" t="str">
        <f>IFERROR(VLOOKUP(B422,Аркуш2!$A$5:$B$39742,2,FALSE),"1")</f>
        <v>Виробництво</v>
      </c>
      <c r="F422" t="s">
        <v>39439</v>
      </c>
    </row>
    <row r="423" spans="2:6" x14ac:dyDescent="0.2">
      <c r="B423" s="1">
        <v>136246</v>
      </c>
      <c r="C423" t="s">
        <v>39013</v>
      </c>
      <c r="D423" t="s">
        <v>163</v>
      </c>
      <c r="E423" t="str">
        <f>IFERROR(VLOOKUP(B423,Аркуш2!$A$5:$B$39742,2,FALSE),"1")</f>
        <v>Виробництво</v>
      </c>
      <c r="F423" t="s">
        <v>39439</v>
      </c>
    </row>
    <row r="424" spans="2:6" x14ac:dyDescent="0.2">
      <c r="B424" s="1">
        <v>136275</v>
      </c>
      <c r="C424" t="s">
        <v>39083</v>
      </c>
      <c r="D424" t="s">
        <v>163</v>
      </c>
      <c r="E424" t="str">
        <f>IFERROR(VLOOKUP(B424,Аркуш2!$A$5:$B$39742,2,FALSE),"1")</f>
        <v>Виробництво</v>
      </c>
      <c r="F424" t="s">
        <v>39439</v>
      </c>
    </row>
    <row r="425" spans="2:6" x14ac:dyDescent="0.2">
      <c r="B425" s="1">
        <v>136351</v>
      </c>
      <c r="C425" t="s">
        <v>39031</v>
      </c>
      <c r="D425" t="s">
        <v>163</v>
      </c>
      <c r="E425" t="str">
        <f>IFERROR(VLOOKUP(B425,Аркуш2!$A$5:$B$39742,2,FALSE),"1")</f>
        <v>Виробництво</v>
      </c>
      <c r="F425" t="s">
        <v>39439</v>
      </c>
    </row>
    <row r="426" spans="2:6" x14ac:dyDescent="0.2">
      <c r="B426" s="1">
        <v>136484</v>
      </c>
      <c r="C426" t="s">
        <v>39061</v>
      </c>
      <c r="D426" t="s">
        <v>163</v>
      </c>
      <c r="E426" t="str">
        <f>IFERROR(VLOOKUP(B426,Аркуш2!$A$5:$B$39742,2,FALSE),"1")</f>
        <v>Виробництво</v>
      </c>
      <c r="F426" t="s">
        <v>39439</v>
      </c>
    </row>
    <row r="427" spans="2:6" x14ac:dyDescent="0.2">
      <c r="B427" s="1">
        <v>116276</v>
      </c>
      <c r="C427" t="s">
        <v>38992</v>
      </c>
      <c r="D427" t="s">
        <v>163</v>
      </c>
      <c r="E427" t="str">
        <f>IFERROR(VLOOKUP(B427,Аркуш2!$A$5:$B$39742,2,FALSE),"1")</f>
        <v>Виробництво</v>
      </c>
      <c r="F427" t="s">
        <v>39439</v>
      </c>
    </row>
    <row r="428" spans="2:6" x14ac:dyDescent="0.2">
      <c r="B428" s="1">
        <v>116286</v>
      </c>
      <c r="C428" t="s">
        <v>39032</v>
      </c>
      <c r="D428" t="s">
        <v>163</v>
      </c>
      <c r="E428" t="str">
        <f>IFERROR(VLOOKUP(B428,Аркуш2!$A$5:$B$39742,2,FALSE),"1")</f>
        <v>Виробництво</v>
      </c>
      <c r="F428" t="s">
        <v>39439</v>
      </c>
    </row>
    <row r="429" spans="2:6" x14ac:dyDescent="0.2">
      <c r="B429" s="1">
        <v>116290</v>
      </c>
      <c r="C429" t="s">
        <v>39026</v>
      </c>
      <c r="D429" t="s">
        <v>163</v>
      </c>
      <c r="E429" t="str">
        <f>IFERROR(VLOOKUP(B429,Аркуш2!$A$5:$B$39742,2,FALSE),"1")</f>
        <v>Виробництво</v>
      </c>
      <c r="F429" t="s">
        <v>39439</v>
      </c>
    </row>
    <row r="430" spans="2:6" x14ac:dyDescent="0.2">
      <c r="B430" s="1">
        <v>116317</v>
      </c>
      <c r="C430" t="s">
        <v>39055</v>
      </c>
      <c r="D430" t="s">
        <v>163</v>
      </c>
      <c r="E430" t="str">
        <f>IFERROR(VLOOKUP(B430,Аркуш2!$A$5:$B$39742,2,FALSE),"1")</f>
        <v>Виробництво</v>
      </c>
      <c r="F430" t="s">
        <v>39439</v>
      </c>
    </row>
    <row r="431" spans="2:6" x14ac:dyDescent="0.2">
      <c r="B431" s="1">
        <v>116324</v>
      </c>
      <c r="C431" t="s">
        <v>39058</v>
      </c>
      <c r="D431" t="s">
        <v>163</v>
      </c>
      <c r="E431" t="str">
        <f>IFERROR(VLOOKUP(B431,Аркуш2!$A$5:$B$39742,2,FALSE),"1")</f>
        <v>Виробництво</v>
      </c>
      <c r="F431" t="s">
        <v>39439</v>
      </c>
    </row>
    <row r="432" spans="2:6" x14ac:dyDescent="0.2">
      <c r="B432" s="1">
        <v>113793</v>
      </c>
      <c r="C432" t="s">
        <v>39046</v>
      </c>
      <c r="D432" t="s">
        <v>163</v>
      </c>
      <c r="E432" t="str">
        <f>IFERROR(VLOOKUP(B432,Аркуш2!$A$5:$B$39742,2,FALSE),"1")</f>
        <v>Виробництво</v>
      </c>
      <c r="F432" t="s">
        <v>39439</v>
      </c>
    </row>
    <row r="433" spans="2:6" x14ac:dyDescent="0.2">
      <c r="B433" s="1">
        <v>113803</v>
      </c>
      <c r="C433" t="s">
        <v>38986</v>
      </c>
      <c r="D433" t="s">
        <v>163</v>
      </c>
      <c r="E433" t="str">
        <f>IFERROR(VLOOKUP(B433,Аркуш2!$A$5:$B$39742,2,FALSE),"1")</f>
        <v>Виробництво</v>
      </c>
      <c r="F433" t="s">
        <v>39439</v>
      </c>
    </row>
    <row r="434" spans="2:6" x14ac:dyDescent="0.2">
      <c r="B434" s="1">
        <v>137868</v>
      </c>
      <c r="C434" t="s">
        <v>39005</v>
      </c>
      <c r="D434" t="s">
        <v>163</v>
      </c>
      <c r="E434" t="str">
        <f>IFERROR(VLOOKUP(B434,Аркуш2!$A$5:$B$39742,2,FALSE),"1")</f>
        <v>Виробництво</v>
      </c>
      <c r="F434" t="s">
        <v>39439</v>
      </c>
    </row>
    <row r="435" spans="2:6" x14ac:dyDescent="0.2">
      <c r="B435" s="1">
        <v>138220</v>
      </c>
      <c r="C435" t="s">
        <v>39071</v>
      </c>
      <c r="D435" t="s">
        <v>163</v>
      </c>
      <c r="E435" t="str">
        <f>IFERROR(VLOOKUP(B435,Аркуш2!$A$5:$B$39742,2,FALSE),"1")</f>
        <v>Виробництво</v>
      </c>
      <c r="F435" t="s">
        <v>39439</v>
      </c>
    </row>
    <row r="436" spans="2:6" x14ac:dyDescent="0.2">
      <c r="B436" s="1">
        <v>113481</v>
      </c>
      <c r="C436" t="s">
        <v>39468</v>
      </c>
      <c r="D436" t="s">
        <v>163</v>
      </c>
      <c r="E436" t="str">
        <f>IFERROR(VLOOKUP(B436,Аркуш2!$A$5:$B$39742,2,FALSE),"1")</f>
        <v>Виробництво</v>
      </c>
      <c r="F436" t="s">
        <v>39439</v>
      </c>
    </row>
    <row r="437" spans="2:6" x14ac:dyDescent="0.2">
      <c r="B437" s="1">
        <v>113482</v>
      </c>
      <c r="C437" t="s">
        <v>39030</v>
      </c>
      <c r="D437" t="s">
        <v>163</v>
      </c>
      <c r="E437" t="str">
        <f>IFERROR(VLOOKUP(B437,Аркуш2!$A$5:$B$39742,2,FALSE),"1")</f>
        <v>Виробництво</v>
      </c>
      <c r="F437" t="s">
        <v>39439</v>
      </c>
    </row>
    <row r="438" spans="2:6" x14ac:dyDescent="0.2">
      <c r="B438" s="1">
        <v>117157</v>
      </c>
      <c r="C438" t="s">
        <v>38971</v>
      </c>
      <c r="D438" t="s">
        <v>163</v>
      </c>
      <c r="E438" t="str">
        <f>IFERROR(VLOOKUP(B438,Аркуш2!$A$5:$B$39742,2,FALSE),"1")</f>
        <v>Виробництво</v>
      </c>
      <c r="F438" t="s">
        <v>39439</v>
      </c>
    </row>
    <row r="439" spans="2:6" x14ac:dyDescent="0.2">
      <c r="B439" s="1">
        <v>111506</v>
      </c>
      <c r="C439" t="s">
        <v>39017</v>
      </c>
      <c r="D439" t="s">
        <v>163</v>
      </c>
      <c r="E439" t="str">
        <f>IFERROR(VLOOKUP(B439,Аркуш2!$A$5:$B$39742,2,FALSE),"1")</f>
        <v>Виробництво</v>
      </c>
      <c r="F439" t="s">
        <v>39439</v>
      </c>
    </row>
    <row r="440" spans="2:6" x14ac:dyDescent="0.2">
      <c r="B440" s="1">
        <v>128484</v>
      </c>
      <c r="C440" t="s">
        <v>38964</v>
      </c>
      <c r="D440" t="s">
        <v>163</v>
      </c>
      <c r="E440" t="str">
        <f>IFERROR(VLOOKUP(B440,Аркуш2!$A$5:$B$39742,2,FALSE),"1")</f>
        <v>Виробництво</v>
      </c>
      <c r="F440" t="s">
        <v>39439</v>
      </c>
    </row>
    <row r="441" spans="2:6" x14ac:dyDescent="0.2">
      <c r="B441" s="1">
        <v>128493</v>
      </c>
      <c r="C441" t="s">
        <v>38965</v>
      </c>
      <c r="D441" t="s">
        <v>163</v>
      </c>
      <c r="E441" t="str">
        <f>IFERROR(VLOOKUP(B441,Аркуш2!$A$5:$B$39742,2,FALSE),"1")</f>
        <v>Виробництво</v>
      </c>
      <c r="F441" t="s">
        <v>39439</v>
      </c>
    </row>
    <row r="442" spans="2:6" x14ac:dyDescent="0.2">
      <c r="B442" s="1">
        <v>128499</v>
      </c>
      <c r="C442" t="s">
        <v>38966</v>
      </c>
      <c r="D442" t="s">
        <v>163</v>
      </c>
      <c r="E442" t="str">
        <f>IFERROR(VLOOKUP(B442,Аркуш2!$A$5:$B$39742,2,FALSE),"1")</f>
        <v>Виробництво</v>
      </c>
      <c r="F442" t="s">
        <v>39439</v>
      </c>
    </row>
    <row r="443" spans="2:6" x14ac:dyDescent="0.2">
      <c r="B443" s="1">
        <v>128500</v>
      </c>
      <c r="C443" t="s">
        <v>38967</v>
      </c>
      <c r="D443" t="s">
        <v>163</v>
      </c>
      <c r="E443" t="str">
        <f>IFERROR(VLOOKUP(B443,Аркуш2!$A$5:$B$39742,2,FALSE),"1")</f>
        <v>Виробництво</v>
      </c>
      <c r="F443" t="s">
        <v>39439</v>
      </c>
    </row>
    <row r="444" spans="2:6" x14ac:dyDescent="0.2">
      <c r="B444" s="1">
        <v>128501</v>
      </c>
      <c r="C444" t="s">
        <v>38968</v>
      </c>
      <c r="D444" t="s">
        <v>163</v>
      </c>
      <c r="E444" t="str">
        <f>IFERROR(VLOOKUP(B444,Аркуш2!$A$5:$B$39742,2,FALSE),"1")</f>
        <v>Виробництво</v>
      </c>
      <c r="F444" t="s">
        <v>39439</v>
      </c>
    </row>
    <row r="445" spans="2:6" x14ac:dyDescent="0.2">
      <c r="B445" s="1">
        <v>128519</v>
      </c>
      <c r="C445" t="s">
        <v>39037</v>
      </c>
      <c r="D445" t="s">
        <v>163</v>
      </c>
      <c r="E445" t="str">
        <f>IFERROR(VLOOKUP(B445,Аркуш2!$A$5:$B$39742,2,FALSE),"1")</f>
        <v>Виробництво</v>
      </c>
      <c r="F445" t="s">
        <v>39439</v>
      </c>
    </row>
    <row r="446" spans="2:6" x14ac:dyDescent="0.2">
      <c r="B446" s="1">
        <v>117304</v>
      </c>
      <c r="C446" t="s">
        <v>440</v>
      </c>
      <c r="E446" t="str">
        <f>IFERROR(VLOOKUP(B446,Аркуш2!$A$5:$B$39742,2,FALSE),"1")</f>
        <v>Виробництво</v>
      </c>
      <c r="F446" t="s">
        <v>39438</v>
      </c>
    </row>
    <row r="447" spans="2:6" x14ac:dyDescent="0.2">
      <c r="B447" s="1">
        <v>117305</v>
      </c>
      <c r="C447" t="s">
        <v>437</v>
      </c>
      <c r="E447" t="str">
        <f>IFERROR(VLOOKUP(B447,Аркуш2!$A$5:$B$39742,2,FALSE),"1")</f>
        <v>Виробництво</v>
      </c>
      <c r="F447" t="s">
        <v>39446</v>
      </c>
    </row>
    <row r="448" spans="2:6" x14ac:dyDescent="0.2">
      <c r="B448" s="1">
        <v>117313</v>
      </c>
      <c r="C448" t="s">
        <v>268</v>
      </c>
      <c r="E448" t="str">
        <f>IFERROR(VLOOKUP(B448,Аркуш2!$A$5:$B$39742,2,FALSE),"1")</f>
        <v>Виробництво</v>
      </c>
      <c r="F448" t="s">
        <v>16834</v>
      </c>
    </row>
    <row r="449" spans="2:6" x14ac:dyDescent="0.2">
      <c r="B449" s="1">
        <v>117315</v>
      </c>
      <c r="C449" t="s">
        <v>359</v>
      </c>
      <c r="E449" t="str">
        <f>IFERROR(VLOOKUP(B449,Аркуш2!$A$5:$B$39742,2,FALSE),"1")</f>
        <v>Виробництво</v>
      </c>
      <c r="F449" t="s">
        <v>39446</v>
      </c>
    </row>
    <row r="450" spans="2:6" x14ac:dyDescent="0.2">
      <c r="B450" s="1">
        <v>117838</v>
      </c>
      <c r="C450" t="s">
        <v>378</v>
      </c>
      <c r="E450" t="str">
        <f>IFERROR(VLOOKUP(B450,Аркуш2!$A$5:$B$39742,2,FALSE),"1")</f>
        <v>Виробництво</v>
      </c>
      <c r="F450" t="s">
        <v>39446</v>
      </c>
    </row>
    <row r="451" spans="2:6" x14ac:dyDescent="0.2">
      <c r="B451" s="1">
        <v>117858</v>
      </c>
      <c r="C451" t="s">
        <v>324</v>
      </c>
      <c r="E451" t="str">
        <f>IFERROR(VLOOKUP(B451,Аркуш2!$A$5:$B$39742,2,FALSE),"1")</f>
        <v>Виробництво</v>
      </c>
      <c r="F451" t="s">
        <v>39469</v>
      </c>
    </row>
    <row r="452" spans="2:6" x14ac:dyDescent="0.2">
      <c r="B452" s="1">
        <v>117339</v>
      </c>
      <c r="C452" t="s">
        <v>367</v>
      </c>
      <c r="E452" t="str">
        <f>IFERROR(VLOOKUP(B452,Аркуш2!$A$5:$B$39742,2,FALSE),"1")</f>
        <v>Виробництво</v>
      </c>
      <c r="F452" t="s">
        <v>39446</v>
      </c>
    </row>
    <row r="453" spans="2:6" x14ac:dyDescent="0.2">
      <c r="B453" s="1">
        <v>117350</v>
      </c>
      <c r="C453" t="s">
        <v>317</v>
      </c>
      <c r="E453" t="str">
        <f>IFERROR(VLOOKUP(B453,Аркуш2!$A$5:$B$39742,2,FALSE),"1")</f>
        <v>Виробництво</v>
      </c>
      <c r="F453" t="s">
        <v>39446</v>
      </c>
    </row>
    <row r="454" spans="2:6" x14ac:dyDescent="0.2">
      <c r="B454" s="1">
        <v>117353</v>
      </c>
      <c r="C454" t="s">
        <v>341</v>
      </c>
      <c r="E454" t="str">
        <f>IFERROR(VLOOKUP(B454,Аркуш2!$A$5:$B$39742,2,FALSE),"1")</f>
        <v>Виробництво</v>
      </c>
      <c r="F454" t="s">
        <v>39446</v>
      </c>
    </row>
    <row r="455" spans="2:6" x14ac:dyDescent="0.2">
      <c r="B455" s="1">
        <v>117158</v>
      </c>
      <c r="C455" t="s">
        <v>420</v>
      </c>
      <c r="E455" t="str">
        <f>IFERROR(VLOOKUP(B455,Аркуш2!$A$5:$B$39742,2,FALSE),"1")</f>
        <v>Виробництво</v>
      </c>
      <c r="F455" t="s">
        <v>39470</v>
      </c>
    </row>
    <row r="456" spans="2:6" x14ac:dyDescent="0.2">
      <c r="B456" s="1">
        <v>115937</v>
      </c>
      <c r="C456" t="s">
        <v>435</v>
      </c>
      <c r="E456" t="str">
        <f>IFERROR(VLOOKUP(B456,Аркуш2!$A$5:$B$39742,2,FALSE),"1")</f>
        <v>Виробництво</v>
      </c>
      <c r="F456" t="s">
        <v>39439</v>
      </c>
    </row>
    <row r="457" spans="2:6" x14ac:dyDescent="0.2">
      <c r="B457" s="1">
        <v>115938</v>
      </c>
      <c r="C457" t="s">
        <v>444</v>
      </c>
      <c r="E457" t="str">
        <f>IFERROR(VLOOKUP(B457,Аркуш2!$A$5:$B$39742,2,FALSE),"1")</f>
        <v>Виробництво</v>
      </c>
      <c r="F457" t="s">
        <v>21096</v>
      </c>
    </row>
    <row r="458" spans="2:6" x14ac:dyDescent="0.2">
      <c r="B458" s="1">
        <v>115997</v>
      </c>
      <c r="C458" t="s">
        <v>265</v>
      </c>
      <c r="E458" t="str">
        <f>IFERROR(VLOOKUP(B458,Аркуш2!$A$5:$B$39742,2,FALSE),"1")</f>
        <v>Виробництво</v>
      </c>
      <c r="F458" t="s">
        <v>16834</v>
      </c>
    </row>
    <row r="459" spans="2:6" x14ac:dyDescent="0.2">
      <c r="B459" s="1">
        <v>111478</v>
      </c>
      <c r="C459" t="s">
        <v>337</v>
      </c>
      <c r="E459" t="str">
        <f>IFERROR(VLOOKUP(B459,Аркуш2!$A$5:$B$39742,2,FALSE),"1")</f>
        <v>Виробництво</v>
      </c>
      <c r="F459" t="s">
        <v>39471</v>
      </c>
    </row>
    <row r="460" spans="2:6" x14ac:dyDescent="0.2">
      <c r="B460" s="1">
        <v>111483</v>
      </c>
      <c r="C460" t="s">
        <v>262</v>
      </c>
      <c r="E460" t="str">
        <f>IFERROR(VLOOKUP(B460,Аркуш2!$A$5:$B$39742,2,FALSE),"1")</f>
        <v>Виробництво</v>
      </c>
      <c r="F460" t="s">
        <v>39470</v>
      </c>
    </row>
    <row r="461" spans="2:6" x14ac:dyDescent="0.2">
      <c r="B461" s="1">
        <v>111484</v>
      </c>
      <c r="C461" t="s">
        <v>439</v>
      </c>
      <c r="E461" t="str">
        <f>IFERROR(VLOOKUP(B461,Аркуш2!$A$5:$B$39742,2,FALSE),"1")</f>
        <v>Виробництво</v>
      </c>
      <c r="F461" t="s">
        <v>39472</v>
      </c>
    </row>
    <row r="462" spans="2:6" x14ac:dyDescent="0.2">
      <c r="B462" s="1">
        <v>111489</v>
      </c>
      <c r="C462" t="s">
        <v>326</v>
      </c>
      <c r="E462" t="str">
        <f>IFERROR(VLOOKUP(B462,Аркуш2!$A$5:$B$39742,2,FALSE),"1")</f>
        <v>Виробництво</v>
      </c>
      <c r="F462" t="s">
        <v>39446</v>
      </c>
    </row>
    <row r="463" spans="2:6" x14ac:dyDescent="0.2">
      <c r="B463" s="1">
        <v>117621</v>
      </c>
      <c r="C463" t="s">
        <v>31941</v>
      </c>
      <c r="E463" t="str">
        <f>IFERROR(VLOOKUP(B463,Аркуш2!$A$5:$B$39742,2,FALSE),"1")</f>
        <v>Молокопродукти</v>
      </c>
      <c r="F463" t="s">
        <v>39473</v>
      </c>
    </row>
    <row r="464" spans="2:6" x14ac:dyDescent="0.2">
      <c r="B464" s="1">
        <v>133787</v>
      </c>
      <c r="C464" t="s">
        <v>379</v>
      </c>
      <c r="E464" t="str">
        <f>IFERROR(VLOOKUP(B464,Аркуш2!$A$5:$B$39742,2,FALSE),"1")</f>
        <v>Виробництво</v>
      </c>
      <c r="F464" t="s">
        <v>39446</v>
      </c>
    </row>
    <row r="465" spans="2:6" x14ac:dyDescent="0.2">
      <c r="B465" s="1">
        <v>133857</v>
      </c>
      <c r="C465" t="s">
        <v>373</v>
      </c>
      <c r="E465" t="str">
        <f>IFERROR(VLOOKUP(B465,Аркуш2!$A$5:$B$39742,2,FALSE),"1")</f>
        <v>Виробництво</v>
      </c>
      <c r="F465" t="s">
        <v>39446</v>
      </c>
    </row>
    <row r="466" spans="2:6" x14ac:dyDescent="0.2">
      <c r="B466" s="1">
        <v>134080</v>
      </c>
      <c r="C466" t="s">
        <v>419</v>
      </c>
      <c r="E466" t="str">
        <f>IFERROR(VLOOKUP(B466,Аркуш2!$A$5:$B$39742,2,FALSE),"1")</f>
        <v>Виробництво</v>
      </c>
      <c r="F466" t="s">
        <v>39470</v>
      </c>
    </row>
    <row r="467" spans="2:6" x14ac:dyDescent="0.2">
      <c r="B467" s="1">
        <v>141048</v>
      </c>
      <c r="C467" t="s">
        <v>401</v>
      </c>
      <c r="E467" t="str">
        <f>IFERROR(VLOOKUP(B467,Аркуш2!$A$5:$B$39742,2,FALSE),"1")</f>
        <v>Виробництво</v>
      </c>
    </row>
    <row r="468" spans="2:6" x14ac:dyDescent="0.2">
      <c r="B468" s="1">
        <v>141287</v>
      </c>
      <c r="C468" t="s">
        <v>325</v>
      </c>
      <c r="E468" t="str">
        <f>IFERROR(VLOOKUP(B468,Аркуш2!$A$5:$B$39742,2,FALSE),"1")</f>
        <v>Виробництво</v>
      </c>
      <c r="F468" t="s">
        <v>39469</v>
      </c>
    </row>
    <row r="469" spans="2:6" x14ac:dyDescent="0.2">
      <c r="B469" s="1">
        <v>121875</v>
      </c>
      <c r="C469" t="s">
        <v>342</v>
      </c>
      <c r="E469" t="str">
        <f>IFERROR(VLOOKUP(B469,Аркуш2!$A$5:$B$39742,2,FALSE),"1")</f>
        <v>Виробництво</v>
      </c>
      <c r="F469" t="s">
        <v>39470</v>
      </c>
    </row>
    <row r="470" spans="2:6" x14ac:dyDescent="0.2">
      <c r="B470" s="1">
        <v>121962</v>
      </c>
      <c r="C470" t="s">
        <v>259</v>
      </c>
      <c r="E470" t="str">
        <f>IFERROR(VLOOKUP(B470,Аркуш2!$A$5:$B$39742,2,FALSE),"1")</f>
        <v>Виробництво</v>
      </c>
      <c r="F470" t="s">
        <v>39438</v>
      </c>
    </row>
    <row r="471" spans="2:6" x14ac:dyDescent="0.2">
      <c r="B471" s="1">
        <v>121963</v>
      </c>
      <c r="C471" t="s">
        <v>288</v>
      </c>
      <c r="E471" t="str">
        <f>IFERROR(VLOOKUP(B471,Аркуш2!$A$5:$B$39742,2,FALSE),"1")</f>
        <v>Виробництво</v>
      </c>
      <c r="F471" t="s">
        <v>39438</v>
      </c>
    </row>
    <row r="472" spans="2:6" x14ac:dyDescent="0.2">
      <c r="B472" s="1">
        <v>120008</v>
      </c>
      <c r="C472" t="s">
        <v>31943</v>
      </c>
      <c r="E472" t="str">
        <f>IFERROR(VLOOKUP(B472,Аркуш2!$A$5:$B$39742,2,FALSE),"1")</f>
        <v>Молокопродукти</v>
      </c>
      <c r="F472" t="s">
        <v>39473</v>
      </c>
    </row>
    <row r="473" spans="2:6" x14ac:dyDescent="0.2">
      <c r="B473" s="1">
        <v>136206</v>
      </c>
      <c r="C473" t="s">
        <v>340</v>
      </c>
      <c r="E473" t="str">
        <f>IFERROR(VLOOKUP(B473,Аркуш2!$A$5:$B$39742,2,FALSE),"1")</f>
        <v>Виробництво</v>
      </c>
      <c r="F473" t="s">
        <v>39446</v>
      </c>
    </row>
    <row r="474" spans="2:6" x14ac:dyDescent="0.2">
      <c r="B474" s="1">
        <v>136218</v>
      </c>
      <c r="C474" t="s">
        <v>402</v>
      </c>
      <c r="E474" t="str">
        <f>IFERROR(VLOOKUP(B474,Аркуш2!$A$5:$B$39742,2,FALSE),"1")</f>
        <v>Виробництво</v>
      </c>
      <c r="F474" t="s">
        <v>39446</v>
      </c>
    </row>
    <row r="475" spans="2:6" x14ac:dyDescent="0.2">
      <c r="B475" s="1">
        <v>136460</v>
      </c>
      <c r="C475" t="s">
        <v>344</v>
      </c>
      <c r="E475" t="str">
        <f>IFERROR(VLOOKUP(B475,Аркуш2!$A$5:$B$39742,2,FALSE),"1")</f>
        <v>Виробництво</v>
      </c>
      <c r="F475" t="s">
        <v>39472</v>
      </c>
    </row>
    <row r="476" spans="2:6" x14ac:dyDescent="0.2">
      <c r="B476" s="1">
        <v>135429</v>
      </c>
      <c r="C476" t="s">
        <v>395</v>
      </c>
      <c r="E476" t="str">
        <f>IFERROR(VLOOKUP(B476,Аркуш2!$A$5:$B$39742,2,FALSE),"1")</f>
        <v>Виробництво</v>
      </c>
      <c r="F476" t="s">
        <v>39444</v>
      </c>
    </row>
    <row r="477" spans="2:6" x14ac:dyDescent="0.2">
      <c r="B477" s="1">
        <v>135879</v>
      </c>
      <c r="C477" t="s">
        <v>289</v>
      </c>
      <c r="E477" t="str">
        <f>IFERROR(VLOOKUP(B477,Аркуш2!$A$5:$B$39742,2,FALSE),"1")</f>
        <v>Виробництво</v>
      </c>
      <c r="F477" t="s">
        <v>39438</v>
      </c>
    </row>
    <row r="478" spans="2:6" x14ac:dyDescent="0.2">
      <c r="B478" s="1">
        <v>138784</v>
      </c>
      <c r="C478" t="s">
        <v>449</v>
      </c>
      <c r="E478" t="str">
        <f>IFERROR(VLOOKUP(B478,Аркуш2!$A$5:$B$39742,2,FALSE),"1")</f>
        <v>Виробництво</v>
      </c>
    </row>
    <row r="479" spans="2:6" x14ac:dyDescent="0.2">
      <c r="B479" s="1">
        <v>134580</v>
      </c>
      <c r="C479" t="s">
        <v>278</v>
      </c>
      <c r="E479" t="str">
        <f>IFERROR(VLOOKUP(B479,Аркуш2!$A$5:$B$39742,2,FALSE),"1")</f>
        <v>Виробництво</v>
      </c>
      <c r="F479" t="s">
        <v>39446</v>
      </c>
    </row>
    <row r="480" spans="2:6" x14ac:dyDescent="0.2">
      <c r="B480" s="1">
        <v>122188</v>
      </c>
      <c r="C480" t="s">
        <v>319</v>
      </c>
      <c r="E480" t="str">
        <f>IFERROR(VLOOKUP(B480,Аркуш2!$A$5:$B$39742,2,FALSE),"1")</f>
        <v>Виробництво</v>
      </c>
      <c r="F480" t="s">
        <v>39470</v>
      </c>
    </row>
    <row r="481" spans="2:6" x14ac:dyDescent="0.2">
      <c r="B481" s="1">
        <v>135788</v>
      </c>
      <c r="C481" t="s">
        <v>4271</v>
      </c>
      <c r="D481" t="s">
        <v>4094</v>
      </c>
      <c r="E481" t="str">
        <f>IFERROR(VLOOKUP(B481,Аркуш2!$A$5:$B$39742,2,FALSE),"1")</f>
        <v>Непродтовари</v>
      </c>
      <c r="F481" t="s">
        <v>39456</v>
      </c>
    </row>
    <row r="482" spans="2:6" x14ac:dyDescent="0.2">
      <c r="B482" s="1">
        <v>135789</v>
      </c>
      <c r="C482" t="s">
        <v>4269</v>
      </c>
      <c r="D482" t="s">
        <v>4094</v>
      </c>
      <c r="E482" t="str">
        <f>IFERROR(VLOOKUP(B482,Аркуш2!$A$5:$B$39742,2,FALSE),"1")</f>
        <v>Непродтовари</v>
      </c>
      <c r="F482" t="s">
        <v>39456</v>
      </c>
    </row>
    <row r="483" spans="2:6" x14ac:dyDescent="0.2">
      <c r="B483" s="1">
        <v>135790</v>
      </c>
      <c r="C483" t="s">
        <v>4279</v>
      </c>
      <c r="D483" t="s">
        <v>4094</v>
      </c>
      <c r="E483" t="str">
        <f>IFERROR(VLOOKUP(B483,Аркуш2!$A$5:$B$39742,2,FALSE),"1")</f>
        <v>Непродтовари</v>
      </c>
      <c r="F483" t="s">
        <v>39456</v>
      </c>
    </row>
    <row r="484" spans="2:6" x14ac:dyDescent="0.2">
      <c r="B484" s="1">
        <v>135791</v>
      </c>
      <c r="C484" t="s">
        <v>4277</v>
      </c>
      <c r="D484" t="s">
        <v>4094</v>
      </c>
      <c r="E484" t="str">
        <f>IFERROR(VLOOKUP(B484,Аркуш2!$A$5:$B$39742,2,FALSE),"1")</f>
        <v>Непродтовари</v>
      </c>
      <c r="F484" t="s">
        <v>39456</v>
      </c>
    </row>
    <row r="485" spans="2:6" x14ac:dyDescent="0.2">
      <c r="B485" s="1">
        <v>135792</v>
      </c>
      <c r="C485" t="s">
        <v>4275</v>
      </c>
      <c r="D485" t="s">
        <v>4094</v>
      </c>
      <c r="E485" t="str">
        <f>IFERROR(VLOOKUP(B485,Аркуш2!$A$5:$B$39742,2,FALSE),"1")</f>
        <v>Непродтовари</v>
      </c>
      <c r="F485" t="s">
        <v>39456</v>
      </c>
    </row>
    <row r="486" spans="2:6" x14ac:dyDescent="0.2">
      <c r="B486" s="1">
        <v>135793</v>
      </c>
      <c r="C486" t="s">
        <v>4283</v>
      </c>
      <c r="D486" t="s">
        <v>4094</v>
      </c>
      <c r="E486" t="str">
        <f>IFERROR(VLOOKUP(B486,Аркуш2!$A$5:$B$39742,2,FALSE),"1")</f>
        <v>Непродтовари</v>
      </c>
      <c r="F486" t="s">
        <v>39456</v>
      </c>
    </row>
    <row r="487" spans="2:6" x14ac:dyDescent="0.2">
      <c r="B487" s="1">
        <v>135794</v>
      </c>
      <c r="C487" t="s">
        <v>4288</v>
      </c>
      <c r="D487" t="s">
        <v>4094</v>
      </c>
      <c r="E487" t="str">
        <f>IFERROR(VLOOKUP(B487,Аркуш2!$A$5:$B$39742,2,FALSE),"1")</f>
        <v>Непродтовари</v>
      </c>
      <c r="F487" t="s">
        <v>39456</v>
      </c>
    </row>
    <row r="488" spans="2:6" x14ac:dyDescent="0.2">
      <c r="B488" s="1">
        <v>135795</v>
      </c>
      <c r="C488" t="s">
        <v>4285</v>
      </c>
      <c r="D488" t="s">
        <v>4094</v>
      </c>
      <c r="E488" t="str">
        <f>IFERROR(VLOOKUP(B488,Аркуш2!$A$5:$B$39742,2,FALSE),"1")</f>
        <v>Непродтовари</v>
      </c>
      <c r="F488" t="s">
        <v>39456</v>
      </c>
    </row>
    <row r="489" spans="2:6" x14ac:dyDescent="0.2">
      <c r="B489" s="1">
        <v>135796</v>
      </c>
      <c r="C489" t="s">
        <v>4284</v>
      </c>
      <c r="D489" t="s">
        <v>4094</v>
      </c>
      <c r="E489" t="str">
        <f>IFERROR(VLOOKUP(B489,Аркуш2!$A$5:$B$39742,2,FALSE),"1")</f>
        <v>Непродтовари</v>
      </c>
      <c r="F489" t="s">
        <v>39456</v>
      </c>
    </row>
    <row r="490" spans="2:6" x14ac:dyDescent="0.2">
      <c r="B490" s="1">
        <v>135797</v>
      </c>
      <c r="C490" t="s">
        <v>4291</v>
      </c>
      <c r="D490" t="s">
        <v>4094</v>
      </c>
      <c r="E490" t="str">
        <f>IFERROR(VLOOKUP(B490,Аркуш2!$A$5:$B$39742,2,FALSE),"1")</f>
        <v>Непродтовари</v>
      </c>
      <c r="F490" t="s">
        <v>39456</v>
      </c>
    </row>
    <row r="491" spans="2:6" x14ac:dyDescent="0.2">
      <c r="B491" s="1">
        <v>135798</v>
      </c>
      <c r="C491" t="s">
        <v>4295</v>
      </c>
      <c r="D491" t="s">
        <v>4094</v>
      </c>
      <c r="E491" t="str">
        <f>IFERROR(VLOOKUP(B491,Аркуш2!$A$5:$B$39742,2,FALSE),"1")</f>
        <v>Непродтовари</v>
      </c>
      <c r="F491" t="s">
        <v>39456</v>
      </c>
    </row>
    <row r="492" spans="2:6" x14ac:dyDescent="0.2">
      <c r="B492" s="1">
        <v>135799</v>
      </c>
      <c r="C492" t="s">
        <v>4293</v>
      </c>
      <c r="D492" t="s">
        <v>4094</v>
      </c>
      <c r="E492" t="str">
        <f>IFERROR(VLOOKUP(B492,Аркуш2!$A$5:$B$39742,2,FALSE),"1")</f>
        <v>Непродтовари</v>
      </c>
      <c r="F492" t="s">
        <v>39456</v>
      </c>
    </row>
    <row r="493" spans="2:6" x14ac:dyDescent="0.2">
      <c r="B493" s="1">
        <v>135800</v>
      </c>
      <c r="C493" t="s">
        <v>4179</v>
      </c>
      <c r="D493" t="s">
        <v>4094</v>
      </c>
      <c r="E493" t="str">
        <f>IFERROR(VLOOKUP(B493,Аркуш2!$A$5:$B$39742,2,FALSE),"1")</f>
        <v>Непродтовари</v>
      </c>
      <c r="F493" t="s">
        <v>39456</v>
      </c>
    </row>
    <row r="494" spans="2:6" x14ac:dyDescent="0.2">
      <c r="B494" s="1">
        <v>135801</v>
      </c>
      <c r="C494" t="s">
        <v>4096</v>
      </c>
      <c r="D494" t="s">
        <v>4094</v>
      </c>
      <c r="E494" t="str">
        <f>IFERROR(VLOOKUP(B494,Аркуш2!$A$5:$B$39742,2,FALSE),"1")</f>
        <v>Непродтовари</v>
      </c>
      <c r="F494" t="s">
        <v>39456</v>
      </c>
    </row>
    <row r="495" spans="2:6" x14ac:dyDescent="0.2">
      <c r="B495" s="1">
        <v>135802</v>
      </c>
      <c r="C495" t="s">
        <v>4095</v>
      </c>
      <c r="D495" t="s">
        <v>4094</v>
      </c>
      <c r="E495" t="str">
        <f>IFERROR(VLOOKUP(B495,Аркуш2!$A$5:$B$39742,2,FALSE),"1")</f>
        <v>Непродтовари</v>
      </c>
      <c r="F495" t="s">
        <v>39456</v>
      </c>
    </row>
    <row r="496" spans="2:6" x14ac:dyDescent="0.2">
      <c r="B496" s="1">
        <v>135811</v>
      </c>
      <c r="C496" t="s">
        <v>4265</v>
      </c>
      <c r="D496" t="s">
        <v>4094</v>
      </c>
      <c r="E496" t="str">
        <f>IFERROR(VLOOKUP(B496,Аркуш2!$A$5:$B$39742,2,FALSE),"1")</f>
        <v>Непродтовари</v>
      </c>
      <c r="F496" t="s">
        <v>39456</v>
      </c>
    </row>
    <row r="497" spans="2:6" x14ac:dyDescent="0.2">
      <c r="B497" s="1">
        <v>135849</v>
      </c>
      <c r="C497" t="s">
        <v>4240</v>
      </c>
      <c r="D497" t="s">
        <v>4094</v>
      </c>
      <c r="E497" t="str">
        <f>IFERROR(VLOOKUP(B497,Аркуш2!$A$5:$B$39742,2,FALSE),"1")</f>
        <v>Непродтовари</v>
      </c>
      <c r="F497" t="s">
        <v>39456</v>
      </c>
    </row>
    <row r="498" spans="2:6" x14ac:dyDescent="0.2">
      <c r="B498" s="1">
        <v>135850</v>
      </c>
      <c r="C498" t="s">
        <v>4251</v>
      </c>
      <c r="D498" t="s">
        <v>4094</v>
      </c>
      <c r="E498" t="str">
        <f>IFERROR(VLOOKUP(B498,Аркуш2!$A$5:$B$39742,2,FALSE),"1")</f>
        <v>Непродтовари</v>
      </c>
      <c r="F498" t="s">
        <v>39456</v>
      </c>
    </row>
    <row r="499" spans="2:6" x14ac:dyDescent="0.2">
      <c r="B499" s="1">
        <v>135851</v>
      </c>
      <c r="C499" t="s">
        <v>4226</v>
      </c>
      <c r="D499" t="s">
        <v>4094</v>
      </c>
      <c r="E499" t="str">
        <f>IFERROR(VLOOKUP(B499,Аркуш2!$A$5:$B$39742,2,FALSE),"1")</f>
        <v>Непродтовари</v>
      </c>
      <c r="F499" t="s">
        <v>39456</v>
      </c>
    </row>
    <row r="500" spans="2:6" x14ac:dyDescent="0.2">
      <c r="B500" s="1">
        <v>135852</v>
      </c>
      <c r="C500" t="s">
        <v>4291</v>
      </c>
      <c r="D500" t="s">
        <v>4094</v>
      </c>
      <c r="E500" t="str">
        <f>IFERROR(VLOOKUP(B500,Аркуш2!$A$5:$B$39742,2,FALSE),"1")</f>
        <v>Непродтовари</v>
      </c>
      <c r="F500" t="s">
        <v>39456</v>
      </c>
    </row>
    <row r="501" spans="2:6" x14ac:dyDescent="0.2">
      <c r="B501" s="1">
        <v>135854</v>
      </c>
      <c r="C501" t="s">
        <v>4272</v>
      </c>
      <c r="D501" t="s">
        <v>4094</v>
      </c>
      <c r="E501" t="str">
        <f>IFERROR(VLOOKUP(B501,Аркуш2!$A$5:$B$39742,2,FALSE),"1")</f>
        <v>Непродтовари</v>
      </c>
      <c r="F501" t="s">
        <v>39456</v>
      </c>
    </row>
    <row r="502" spans="2:6" x14ac:dyDescent="0.2">
      <c r="B502" s="1">
        <v>135855</v>
      </c>
      <c r="C502" t="s">
        <v>4193</v>
      </c>
      <c r="D502" t="s">
        <v>4094</v>
      </c>
      <c r="E502" t="str">
        <f>IFERROR(VLOOKUP(B502,Аркуш2!$A$5:$B$39742,2,FALSE),"1")</f>
        <v>Непродтовари</v>
      </c>
      <c r="F502" t="s">
        <v>39456</v>
      </c>
    </row>
    <row r="503" spans="2:6" x14ac:dyDescent="0.2">
      <c r="B503" s="1">
        <v>135856</v>
      </c>
      <c r="C503" t="s">
        <v>4206</v>
      </c>
      <c r="D503" t="s">
        <v>4094</v>
      </c>
      <c r="E503" t="str">
        <f>IFERROR(VLOOKUP(B503,Аркуш2!$A$5:$B$39742,2,FALSE),"1")</f>
        <v>Непродтовари</v>
      </c>
      <c r="F503" t="s">
        <v>39456</v>
      </c>
    </row>
    <row r="504" spans="2:6" x14ac:dyDescent="0.2">
      <c r="B504" s="1">
        <v>135857</v>
      </c>
      <c r="C504" t="s">
        <v>4234</v>
      </c>
      <c r="D504" t="s">
        <v>4094</v>
      </c>
      <c r="E504" t="str">
        <f>IFERROR(VLOOKUP(B504,Аркуш2!$A$5:$B$39742,2,FALSE),"1")</f>
        <v>Непродтовари</v>
      </c>
      <c r="F504" t="s">
        <v>39456</v>
      </c>
    </row>
    <row r="505" spans="2:6" x14ac:dyDescent="0.2">
      <c r="B505" s="1">
        <v>135858</v>
      </c>
      <c r="C505" t="s">
        <v>4178</v>
      </c>
      <c r="D505" t="s">
        <v>4094</v>
      </c>
      <c r="E505" t="str">
        <f>IFERROR(VLOOKUP(B505,Аркуш2!$A$5:$B$39742,2,FALSE),"1")</f>
        <v>Непродтовари</v>
      </c>
      <c r="F505" t="s">
        <v>39456</v>
      </c>
    </row>
    <row r="506" spans="2:6" x14ac:dyDescent="0.2">
      <c r="B506" s="1">
        <v>135859</v>
      </c>
      <c r="C506" t="s">
        <v>4270</v>
      </c>
      <c r="D506" t="s">
        <v>4094</v>
      </c>
      <c r="E506" t="str">
        <f>IFERROR(VLOOKUP(B506,Аркуш2!$A$5:$B$39742,2,FALSE),"1")</f>
        <v>Непродтовари</v>
      </c>
      <c r="F506" t="s">
        <v>39456</v>
      </c>
    </row>
    <row r="507" spans="2:6" x14ac:dyDescent="0.2">
      <c r="B507" s="1">
        <v>135860</v>
      </c>
      <c r="C507" t="s">
        <v>4111</v>
      </c>
      <c r="D507" t="s">
        <v>4094</v>
      </c>
      <c r="E507" t="str">
        <f>IFERROR(VLOOKUP(B507,Аркуш2!$A$5:$B$39742,2,FALSE),"1")</f>
        <v>Непродтовари</v>
      </c>
      <c r="F507" t="s">
        <v>39456</v>
      </c>
    </row>
    <row r="508" spans="2:6" x14ac:dyDescent="0.2">
      <c r="B508" s="1">
        <v>138953</v>
      </c>
      <c r="C508" t="s">
        <v>4102</v>
      </c>
      <c r="D508" t="s">
        <v>4094</v>
      </c>
      <c r="E508" t="str">
        <f>IFERROR(VLOOKUP(B508,Аркуш2!$A$5:$B$39742,2,FALSE),"1")</f>
        <v>Непродтовари</v>
      </c>
      <c r="F508" t="s">
        <v>39456</v>
      </c>
    </row>
    <row r="509" spans="2:6" x14ac:dyDescent="0.2">
      <c r="B509" s="1">
        <v>138954</v>
      </c>
      <c r="C509" t="s">
        <v>4101</v>
      </c>
      <c r="D509" t="s">
        <v>4094</v>
      </c>
      <c r="E509" t="str">
        <f>IFERROR(VLOOKUP(B509,Аркуш2!$A$5:$B$39742,2,FALSE),"1")</f>
        <v>Непродтовари</v>
      </c>
      <c r="F509" t="s">
        <v>39456</v>
      </c>
    </row>
    <row r="510" spans="2:6" x14ac:dyDescent="0.2">
      <c r="B510" s="1">
        <v>138955</v>
      </c>
      <c r="C510" t="s">
        <v>4121</v>
      </c>
      <c r="D510" t="s">
        <v>4094</v>
      </c>
      <c r="E510" t="str">
        <f>IFERROR(VLOOKUP(B510,Аркуш2!$A$5:$B$39742,2,FALSE),"1")</f>
        <v>Непродтовари</v>
      </c>
      <c r="F510" t="s">
        <v>39456</v>
      </c>
    </row>
    <row r="511" spans="2:6" x14ac:dyDescent="0.2">
      <c r="B511" s="1">
        <v>138956</v>
      </c>
      <c r="C511" t="s">
        <v>4107</v>
      </c>
      <c r="D511" t="s">
        <v>4094</v>
      </c>
      <c r="E511" t="str">
        <f>IFERROR(VLOOKUP(B511,Аркуш2!$A$5:$B$39742,2,FALSE),"1")</f>
        <v>Непродтовари</v>
      </c>
      <c r="F511" t="s">
        <v>39456</v>
      </c>
    </row>
    <row r="512" spans="2:6" x14ac:dyDescent="0.2">
      <c r="B512" s="1">
        <v>138957</v>
      </c>
      <c r="C512" t="s">
        <v>4112</v>
      </c>
      <c r="D512" t="s">
        <v>4094</v>
      </c>
      <c r="E512" t="str">
        <f>IFERROR(VLOOKUP(B512,Аркуш2!$A$5:$B$39742,2,FALSE),"1")</f>
        <v>Непродтовари</v>
      </c>
      <c r="F512" t="s">
        <v>39456</v>
      </c>
    </row>
    <row r="513" spans="2:6" x14ac:dyDescent="0.2">
      <c r="B513" s="1">
        <v>122942</v>
      </c>
      <c r="C513" t="s">
        <v>36770</v>
      </c>
      <c r="D513" t="s">
        <v>36758</v>
      </c>
      <c r="E513" t="str">
        <f>IFERROR(VLOOKUP(B513,Аркуш2!$A$5:$B$39742,2,FALSE),"1")</f>
        <v>Снеки</v>
      </c>
      <c r="F513" t="s">
        <v>39470</v>
      </c>
    </row>
    <row r="514" spans="2:6" x14ac:dyDescent="0.2">
      <c r="B514" s="1">
        <v>122943</v>
      </c>
      <c r="C514" t="s">
        <v>36771</v>
      </c>
      <c r="D514" t="s">
        <v>36758</v>
      </c>
      <c r="E514" t="str">
        <f>IFERROR(VLOOKUP(B514,Аркуш2!$A$5:$B$39742,2,FALSE),"1")</f>
        <v>Снеки</v>
      </c>
      <c r="F514" t="s">
        <v>39470</v>
      </c>
    </row>
    <row r="515" spans="2:6" x14ac:dyDescent="0.2">
      <c r="B515" s="1">
        <v>122944</v>
      </c>
      <c r="C515" t="s">
        <v>36762</v>
      </c>
      <c r="D515" t="s">
        <v>36758</v>
      </c>
      <c r="E515" t="str">
        <f>IFERROR(VLOOKUP(B515,Аркуш2!$A$5:$B$39742,2,FALSE),"1")</f>
        <v>Снеки</v>
      </c>
      <c r="F515" t="s">
        <v>39470</v>
      </c>
    </row>
    <row r="516" spans="2:6" x14ac:dyDescent="0.2">
      <c r="B516" s="1">
        <v>120198</v>
      </c>
      <c r="C516" t="s">
        <v>36761</v>
      </c>
      <c r="D516" t="s">
        <v>36758</v>
      </c>
      <c r="E516" t="str">
        <f>IFERROR(VLOOKUP(B516,Аркуш2!$A$5:$B$39742,2,FALSE),"1")</f>
        <v>Снеки</v>
      </c>
      <c r="F516" t="s">
        <v>39470</v>
      </c>
    </row>
    <row r="517" spans="2:6" x14ac:dyDescent="0.2">
      <c r="B517" s="1">
        <v>120216</v>
      </c>
      <c r="C517" t="s">
        <v>36778</v>
      </c>
      <c r="D517" t="s">
        <v>36758</v>
      </c>
      <c r="E517" t="str">
        <f>IFERROR(VLOOKUP(B517,Аркуш2!$A$5:$B$39742,2,FALSE),"1")</f>
        <v>Снеки</v>
      </c>
      <c r="F517" t="s">
        <v>39470</v>
      </c>
    </row>
    <row r="518" spans="2:6" x14ac:dyDescent="0.2">
      <c r="B518" s="1">
        <v>139749</v>
      </c>
      <c r="C518" t="s">
        <v>36769</v>
      </c>
      <c r="D518" t="s">
        <v>36758</v>
      </c>
      <c r="E518" t="str">
        <f>IFERROR(VLOOKUP(B518,Аркуш2!$A$5:$B$39742,2,FALSE),"1")</f>
        <v>Снеки</v>
      </c>
      <c r="F518" t="s">
        <v>39470</v>
      </c>
    </row>
    <row r="519" spans="2:6" x14ac:dyDescent="0.2">
      <c r="B519" s="1">
        <v>137479</v>
      </c>
      <c r="C519" t="s">
        <v>36775</v>
      </c>
      <c r="D519" t="s">
        <v>36758</v>
      </c>
      <c r="E519" t="str">
        <f>IFERROR(VLOOKUP(B519,Аркуш2!$A$5:$B$39742,2,FALSE),"1")</f>
        <v>Снеки</v>
      </c>
      <c r="F519" t="s">
        <v>39470</v>
      </c>
    </row>
    <row r="520" spans="2:6" x14ac:dyDescent="0.2">
      <c r="B520" s="1">
        <v>134460</v>
      </c>
      <c r="C520" t="s">
        <v>34332</v>
      </c>
      <c r="D520" t="s">
        <v>33891</v>
      </c>
      <c r="E520" t="str">
        <f>IFERROR(VLOOKUP(B520,Аркуш2!$A$5:$B$39742,2,FALSE),"1")</f>
        <v>Мясопродукти</v>
      </c>
      <c r="F520" t="s">
        <v>39469</v>
      </c>
    </row>
    <row r="521" spans="2:6" x14ac:dyDescent="0.2">
      <c r="B521" s="1">
        <v>134461</v>
      </c>
      <c r="C521" t="s">
        <v>34333</v>
      </c>
      <c r="D521" t="s">
        <v>33891</v>
      </c>
      <c r="E521" t="str">
        <f>IFERROR(VLOOKUP(B521,Аркуш2!$A$5:$B$39742,2,FALSE),"1")</f>
        <v>Мясопродукти</v>
      </c>
      <c r="F521" t="s">
        <v>39469</v>
      </c>
    </row>
    <row r="522" spans="2:6" x14ac:dyDescent="0.2">
      <c r="B522" s="1">
        <v>136739</v>
      </c>
      <c r="C522" t="s">
        <v>34331</v>
      </c>
      <c r="D522" t="s">
        <v>33891</v>
      </c>
      <c r="E522" t="str">
        <f>IFERROR(VLOOKUP(B522,Аркуш2!$A$5:$B$39742,2,FALSE),"1")</f>
        <v>Мясопродукти</v>
      </c>
      <c r="F522" t="s">
        <v>39469</v>
      </c>
    </row>
    <row r="523" spans="2:6" x14ac:dyDescent="0.2">
      <c r="B523" s="1">
        <v>136740</v>
      </c>
      <c r="C523" t="s">
        <v>34330</v>
      </c>
      <c r="D523" t="s">
        <v>33891</v>
      </c>
      <c r="E523" t="str">
        <f>IFERROR(VLOOKUP(B523,Аркуш2!$A$5:$B$39742,2,FALSE),"1")</f>
        <v>Мясопродукти</v>
      </c>
      <c r="F523" t="s">
        <v>39469</v>
      </c>
    </row>
    <row r="524" spans="2:6" x14ac:dyDescent="0.2">
      <c r="B524" s="1">
        <v>139279</v>
      </c>
      <c r="C524" t="s">
        <v>34445</v>
      </c>
      <c r="D524" t="s">
        <v>33944</v>
      </c>
      <c r="E524" t="str">
        <f>IFERROR(VLOOKUP(B524,Аркуш2!$A$5:$B$39742,2,FALSE),"1")</f>
        <v>Мясопродукти</v>
      </c>
      <c r="F524" t="s">
        <v>39469</v>
      </c>
    </row>
    <row r="525" spans="2:6" x14ac:dyDescent="0.2">
      <c r="B525" s="1">
        <v>139284</v>
      </c>
      <c r="C525" t="s">
        <v>34447</v>
      </c>
      <c r="D525" t="s">
        <v>33944</v>
      </c>
      <c r="E525" t="str">
        <f>IFERROR(VLOOKUP(B525,Аркуш2!$A$5:$B$39742,2,FALSE),"1")</f>
        <v>Мясопродукти</v>
      </c>
      <c r="F525" t="s">
        <v>39469</v>
      </c>
    </row>
    <row r="526" spans="2:6" x14ac:dyDescent="0.2">
      <c r="B526" s="1">
        <v>139286</v>
      </c>
      <c r="C526" t="s">
        <v>34438</v>
      </c>
      <c r="D526" t="s">
        <v>33944</v>
      </c>
      <c r="E526" t="str">
        <f>IFERROR(VLOOKUP(B526,Аркуш2!$A$5:$B$39742,2,FALSE),"1")</f>
        <v>Мясопродукти</v>
      </c>
      <c r="F526" t="s">
        <v>39469</v>
      </c>
    </row>
    <row r="527" spans="2:6" x14ac:dyDescent="0.2">
      <c r="B527" s="1">
        <v>139289</v>
      </c>
      <c r="C527" t="s">
        <v>34443</v>
      </c>
      <c r="D527" t="s">
        <v>33944</v>
      </c>
      <c r="E527" t="str">
        <f>IFERROR(VLOOKUP(B527,Аркуш2!$A$5:$B$39742,2,FALSE),"1")</f>
        <v>Мясопродукти</v>
      </c>
      <c r="F527" t="s">
        <v>39469</v>
      </c>
    </row>
    <row r="528" spans="2:6" x14ac:dyDescent="0.2">
      <c r="B528" s="1">
        <v>139290</v>
      </c>
      <c r="C528" t="s">
        <v>34439</v>
      </c>
      <c r="D528" t="s">
        <v>33944</v>
      </c>
      <c r="E528" t="str">
        <f>IFERROR(VLOOKUP(B528,Аркуш2!$A$5:$B$39742,2,FALSE),"1")</f>
        <v>Мясопродукти</v>
      </c>
      <c r="F528" t="s">
        <v>39469</v>
      </c>
    </row>
    <row r="529" spans="2:6" x14ac:dyDescent="0.2">
      <c r="B529" s="1">
        <v>139291</v>
      </c>
      <c r="C529" t="s">
        <v>34440</v>
      </c>
      <c r="D529" t="s">
        <v>33944</v>
      </c>
      <c r="E529" t="str">
        <f>IFERROR(VLOOKUP(B529,Аркуш2!$A$5:$B$39742,2,FALSE),"1")</f>
        <v>Мясопродукти</v>
      </c>
      <c r="F529" t="s">
        <v>39469</v>
      </c>
    </row>
    <row r="530" spans="2:6" x14ac:dyDescent="0.2">
      <c r="B530" s="1">
        <v>139292</v>
      </c>
      <c r="C530" t="s">
        <v>34441</v>
      </c>
      <c r="D530" t="s">
        <v>33944</v>
      </c>
      <c r="E530" t="str">
        <f>IFERROR(VLOOKUP(B530,Аркуш2!$A$5:$B$39742,2,FALSE),"1")</f>
        <v>Мясопродукти</v>
      </c>
      <c r="F530" t="s">
        <v>39469</v>
      </c>
    </row>
    <row r="531" spans="2:6" x14ac:dyDescent="0.2">
      <c r="B531" s="1">
        <v>139295</v>
      </c>
      <c r="C531" t="s">
        <v>34451</v>
      </c>
      <c r="D531" t="s">
        <v>33944</v>
      </c>
      <c r="E531" t="str">
        <f>IFERROR(VLOOKUP(B531,Аркуш2!$A$5:$B$39742,2,FALSE),"1")</f>
        <v>Мясопродукти</v>
      </c>
      <c r="F531" t="s">
        <v>39469</v>
      </c>
    </row>
    <row r="532" spans="2:6" x14ac:dyDescent="0.2">
      <c r="B532" s="1">
        <v>139318</v>
      </c>
      <c r="C532" t="s">
        <v>29563</v>
      </c>
      <c r="D532" t="s">
        <v>20524</v>
      </c>
      <c r="E532" t="str">
        <f>IFERROR(VLOOKUP(B532,Аркуш2!$A$5:$B$39742,2,FALSE),"1")</f>
        <v>Кондитерські вироби</v>
      </c>
      <c r="F532" t="s">
        <v>39438</v>
      </c>
    </row>
    <row r="533" spans="2:6" x14ac:dyDescent="0.2">
      <c r="B533" s="1">
        <v>139320</v>
      </c>
      <c r="C533" t="s">
        <v>29566</v>
      </c>
      <c r="D533" t="s">
        <v>20524</v>
      </c>
      <c r="E533" t="str">
        <f>IFERROR(VLOOKUP(B533,Аркуш2!$A$5:$B$39742,2,FALSE),"1")</f>
        <v>Кондитерські вироби</v>
      </c>
      <c r="F533" t="s">
        <v>39438</v>
      </c>
    </row>
    <row r="534" spans="2:6" x14ac:dyDescent="0.2">
      <c r="B534" s="1">
        <v>139321</v>
      </c>
      <c r="C534" t="s">
        <v>29565</v>
      </c>
      <c r="D534" t="s">
        <v>20524</v>
      </c>
      <c r="E534" t="str">
        <f>IFERROR(VLOOKUP(B534,Аркуш2!$A$5:$B$39742,2,FALSE),"1")</f>
        <v>Кондитерські вироби</v>
      </c>
      <c r="F534" t="s">
        <v>39438</v>
      </c>
    </row>
    <row r="535" spans="2:6" x14ac:dyDescent="0.2">
      <c r="B535" s="1">
        <v>139323</v>
      </c>
      <c r="C535" t="s">
        <v>29564</v>
      </c>
      <c r="D535" t="s">
        <v>20524</v>
      </c>
      <c r="E535" t="str">
        <f>IFERROR(VLOOKUP(B535,Аркуш2!$A$5:$B$39742,2,FALSE),"1")</f>
        <v>Кондитерські вироби</v>
      </c>
      <c r="F535" t="s">
        <v>39438</v>
      </c>
    </row>
    <row r="536" spans="2:6" x14ac:dyDescent="0.2">
      <c r="B536" s="1">
        <v>138671</v>
      </c>
      <c r="C536" t="s">
        <v>29554</v>
      </c>
      <c r="D536" t="s">
        <v>20524</v>
      </c>
      <c r="E536" t="str">
        <f>IFERROR(VLOOKUP(B536,Аркуш2!$A$5:$B$39742,2,FALSE),"1")</f>
        <v>Кондитерські вироби</v>
      </c>
      <c r="F536" t="s">
        <v>39438</v>
      </c>
    </row>
    <row r="537" spans="2:6" x14ac:dyDescent="0.2">
      <c r="B537" s="1">
        <v>136092</v>
      </c>
      <c r="C537" t="s">
        <v>29545</v>
      </c>
      <c r="D537" t="s">
        <v>20524</v>
      </c>
      <c r="E537" t="str">
        <f>IFERROR(VLOOKUP(B537,Аркуш2!$A$5:$B$39742,2,FALSE),"1")</f>
        <v>Кондитерські вироби</v>
      </c>
      <c r="F537" t="s">
        <v>39438</v>
      </c>
    </row>
    <row r="538" spans="2:6" x14ac:dyDescent="0.2">
      <c r="B538" s="1">
        <v>128520</v>
      </c>
      <c r="C538" t="s">
        <v>39038</v>
      </c>
      <c r="D538" t="s">
        <v>163</v>
      </c>
      <c r="E538" t="str">
        <f>IFERROR(VLOOKUP(B538,Аркуш2!$A$5:$B$39742,2,FALSE),"1")</f>
        <v>Виробництво</v>
      </c>
      <c r="F538" t="s">
        <v>39439</v>
      </c>
    </row>
    <row r="539" spans="2:6" x14ac:dyDescent="0.2">
      <c r="B539" s="1">
        <v>125197</v>
      </c>
      <c r="C539" t="s">
        <v>17325</v>
      </c>
      <c r="D539" t="s">
        <v>178</v>
      </c>
      <c r="E539" t="str">
        <f>IFERROR(VLOOKUP(B539,Аркуш2!$A$5:$B$39742,2,FALSE),"1")</f>
        <v>Бакалійні товари</v>
      </c>
      <c r="F539" t="s">
        <v>139</v>
      </c>
    </row>
    <row r="540" spans="2:6" x14ac:dyDescent="0.2">
      <c r="B540" s="1">
        <v>111241</v>
      </c>
      <c r="C540" t="s">
        <v>17296</v>
      </c>
      <c r="D540" t="s">
        <v>178</v>
      </c>
      <c r="E540" t="str">
        <f>IFERROR(VLOOKUP(B540,Аркуш2!$A$5:$B$39742,2,FALSE),"1")</f>
        <v>Бакалійні товари</v>
      </c>
      <c r="F540" t="s">
        <v>139</v>
      </c>
    </row>
    <row r="541" spans="2:6" x14ac:dyDescent="0.2">
      <c r="B541" s="1">
        <v>139860</v>
      </c>
      <c r="C541" t="s">
        <v>17361</v>
      </c>
      <c r="D541" t="s">
        <v>178</v>
      </c>
      <c r="E541" t="str">
        <f>IFERROR(VLOOKUP(B541,Аркуш2!$A$5:$B$39742,2,FALSE),"1")</f>
        <v>Бакалійні товари</v>
      </c>
      <c r="F541" t="s">
        <v>139</v>
      </c>
    </row>
    <row r="542" spans="2:6" x14ac:dyDescent="0.2">
      <c r="B542" s="1">
        <v>115928</v>
      </c>
      <c r="C542" t="s">
        <v>17313</v>
      </c>
      <c r="D542" t="s">
        <v>178</v>
      </c>
      <c r="E542" t="str">
        <f>IFERROR(VLOOKUP(B542,Аркуш2!$A$5:$B$39742,2,FALSE),"1")</f>
        <v>Бакалійні товари</v>
      </c>
      <c r="F542" t="s">
        <v>139</v>
      </c>
    </row>
    <row r="543" spans="2:6" x14ac:dyDescent="0.2">
      <c r="B543" s="1">
        <v>116034</v>
      </c>
      <c r="C543" t="s">
        <v>17323</v>
      </c>
      <c r="D543" t="s">
        <v>178</v>
      </c>
      <c r="E543" t="str">
        <f>IFERROR(VLOOKUP(B543,Аркуш2!$A$5:$B$39742,2,FALSE),"1")</f>
        <v>Бакалійні товари</v>
      </c>
      <c r="F543" t="s">
        <v>139</v>
      </c>
    </row>
    <row r="544" spans="2:6" x14ac:dyDescent="0.2">
      <c r="B544" s="1">
        <v>136209</v>
      </c>
      <c r="C544" t="s">
        <v>17369</v>
      </c>
      <c r="D544" t="s">
        <v>178</v>
      </c>
      <c r="E544" t="str">
        <f>IFERROR(VLOOKUP(B544,Аркуш2!$A$5:$B$39742,2,FALSE),"1")</f>
        <v>Бакалійні товари</v>
      </c>
      <c r="F544" t="s">
        <v>139</v>
      </c>
    </row>
    <row r="545" spans="2:6" x14ac:dyDescent="0.2">
      <c r="B545" s="1">
        <v>136210</v>
      </c>
      <c r="C545" t="s">
        <v>17372</v>
      </c>
      <c r="D545" t="s">
        <v>178</v>
      </c>
      <c r="E545" t="str">
        <f>IFERROR(VLOOKUP(B545,Аркуш2!$A$5:$B$39742,2,FALSE),"1")</f>
        <v>Бакалійні товари</v>
      </c>
      <c r="F545" t="s">
        <v>139</v>
      </c>
    </row>
    <row r="546" spans="2:6" x14ac:dyDescent="0.2">
      <c r="B546" s="1">
        <v>136247</v>
      </c>
      <c r="C546" t="s">
        <v>17301</v>
      </c>
      <c r="D546" t="s">
        <v>178</v>
      </c>
      <c r="E546" t="str">
        <f>IFERROR(VLOOKUP(B546,Аркуш2!$A$5:$B$39742,2,FALSE),"1")</f>
        <v>Бакалійні товари</v>
      </c>
      <c r="F546" t="s">
        <v>139</v>
      </c>
    </row>
    <row r="547" spans="2:6" x14ac:dyDescent="0.2">
      <c r="B547" s="1">
        <v>122264</v>
      </c>
      <c r="C547" t="s">
        <v>17247</v>
      </c>
      <c r="D547" t="s">
        <v>178</v>
      </c>
      <c r="E547" t="str">
        <f>IFERROR(VLOOKUP(B547,Аркуш2!$A$5:$B$39742,2,FALSE),"1")</f>
        <v>Бакалійні товари</v>
      </c>
      <c r="F547" t="s">
        <v>139</v>
      </c>
    </row>
    <row r="548" spans="2:6" x14ac:dyDescent="0.2">
      <c r="B548" s="1">
        <v>122265</v>
      </c>
      <c r="C548" t="s">
        <v>17248</v>
      </c>
      <c r="D548" t="s">
        <v>178</v>
      </c>
      <c r="E548" t="str">
        <f>IFERROR(VLOOKUP(B548,Аркуш2!$A$5:$B$39742,2,FALSE),"1")</f>
        <v>Бакалійні товари</v>
      </c>
      <c r="F548" t="s">
        <v>139</v>
      </c>
    </row>
    <row r="549" spans="2:6" x14ac:dyDescent="0.2">
      <c r="B549" s="1">
        <v>124213</v>
      </c>
      <c r="C549" t="s">
        <v>17346</v>
      </c>
      <c r="D549" t="s">
        <v>178</v>
      </c>
      <c r="E549" t="str">
        <f>IFERROR(VLOOKUP(B549,Аркуш2!$A$5:$B$39742,2,FALSE),"1")</f>
        <v>Бакалійні товари</v>
      </c>
      <c r="F549" t="s">
        <v>139</v>
      </c>
    </row>
    <row r="550" spans="2:6" x14ac:dyDescent="0.2">
      <c r="B550" s="1">
        <v>124309</v>
      </c>
      <c r="C550" t="s">
        <v>17339</v>
      </c>
      <c r="D550" t="s">
        <v>178</v>
      </c>
      <c r="E550" t="str">
        <f>IFERROR(VLOOKUP(B550,Аркуш2!$A$5:$B$39742,2,FALSE),"1")</f>
        <v>Бакалійні товари</v>
      </c>
      <c r="F550" t="s">
        <v>139</v>
      </c>
    </row>
    <row r="551" spans="2:6" x14ac:dyDescent="0.2">
      <c r="B551" s="1">
        <v>124310</v>
      </c>
      <c r="C551" t="s">
        <v>17330</v>
      </c>
      <c r="D551" t="s">
        <v>178</v>
      </c>
      <c r="E551" t="str">
        <f>IFERROR(VLOOKUP(B551,Аркуш2!$A$5:$B$39742,2,FALSE),"1")</f>
        <v>Бакалійні товари</v>
      </c>
      <c r="F551" t="s">
        <v>139</v>
      </c>
    </row>
    <row r="552" spans="2:6" x14ac:dyDescent="0.2">
      <c r="B552" s="1">
        <v>134747</v>
      </c>
      <c r="C552" t="s">
        <v>17312</v>
      </c>
      <c r="D552" t="s">
        <v>178</v>
      </c>
      <c r="E552" t="str">
        <f>IFERROR(VLOOKUP(B552,Аркуш2!$A$5:$B$39742,2,FALSE),"1")</f>
        <v>Бакалійні товари</v>
      </c>
      <c r="F552" t="s">
        <v>139</v>
      </c>
    </row>
    <row r="553" spans="2:6" x14ac:dyDescent="0.2">
      <c r="B553" s="1">
        <v>111992</v>
      </c>
      <c r="C553" t="s">
        <v>17338</v>
      </c>
      <c r="D553" t="s">
        <v>178</v>
      </c>
      <c r="E553" t="str">
        <f>IFERROR(VLOOKUP(B553,Аркуш2!$A$5:$B$39742,2,FALSE),"1")</f>
        <v>Бакалійні товари</v>
      </c>
      <c r="F553" t="s">
        <v>139</v>
      </c>
    </row>
    <row r="554" spans="2:6" x14ac:dyDescent="0.2">
      <c r="B554" s="1">
        <v>134064</v>
      </c>
      <c r="C554" t="s">
        <v>17299</v>
      </c>
      <c r="D554" t="s">
        <v>178</v>
      </c>
      <c r="E554" t="str">
        <f>IFERROR(VLOOKUP(B554,Аркуш2!$A$5:$B$39742,2,FALSE),"1")</f>
        <v>Бакалійні товари</v>
      </c>
      <c r="F554" t="s">
        <v>139</v>
      </c>
    </row>
    <row r="555" spans="2:6" x14ac:dyDescent="0.2">
      <c r="B555" s="1">
        <v>134065</v>
      </c>
      <c r="C555" t="s">
        <v>17298</v>
      </c>
      <c r="D555" t="s">
        <v>178</v>
      </c>
      <c r="E555" t="str">
        <f>IFERROR(VLOOKUP(B555,Аркуш2!$A$5:$B$39742,2,FALSE),"1")</f>
        <v>Бакалійні товари</v>
      </c>
      <c r="F555" t="s">
        <v>139</v>
      </c>
    </row>
    <row r="556" spans="2:6" x14ac:dyDescent="0.2">
      <c r="B556" s="1">
        <v>140334</v>
      </c>
      <c r="C556" t="s">
        <v>17359</v>
      </c>
      <c r="D556" t="s">
        <v>178</v>
      </c>
      <c r="E556" t="str">
        <f>IFERROR(VLOOKUP(B556,Аркуш2!$A$5:$B$39742,2,FALSE),"1")</f>
        <v>Бакалійні товари</v>
      </c>
      <c r="F556" t="s">
        <v>139</v>
      </c>
    </row>
    <row r="557" spans="2:6" x14ac:dyDescent="0.2">
      <c r="B557" s="1">
        <v>120726</v>
      </c>
      <c r="C557" t="s">
        <v>17348</v>
      </c>
      <c r="D557" t="s">
        <v>178</v>
      </c>
      <c r="E557" t="str">
        <f>IFERROR(VLOOKUP(B557,Аркуш2!$A$5:$B$39742,2,FALSE),"1")</f>
        <v>Бакалійні товари</v>
      </c>
      <c r="F557" t="s">
        <v>139</v>
      </c>
    </row>
    <row r="558" spans="2:6" x14ac:dyDescent="0.2">
      <c r="B558" s="1">
        <v>135956</v>
      </c>
      <c r="C558" t="s">
        <v>17283</v>
      </c>
      <c r="D558" t="s">
        <v>178</v>
      </c>
      <c r="E558" t="str">
        <f>IFERROR(VLOOKUP(B558,Аркуш2!$A$5:$B$39742,2,FALSE),"1")</f>
        <v>Бакалійні товари</v>
      </c>
      <c r="F558" t="s">
        <v>139</v>
      </c>
    </row>
    <row r="559" spans="2:6" x14ac:dyDescent="0.2">
      <c r="B559" s="1">
        <v>121397</v>
      </c>
      <c r="C559" t="s">
        <v>17347</v>
      </c>
      <c r="D559" t="s">
        <v>178</v>
      </c>
      <c r="E559" t="str">
        <f>IFERROR(VLOOKUP(B559,Аркуш2!$A$5:$B$39742,2,FALSE),"1")</f>
        <v>Бакалійні товари</v>
      </c>
      <c r="F559" t="s">
        <v>139</v>
      </c>
    </row>
    <row r="560" spans="2:6" x14ac:dyDescent="0.2">
      <c r="B560" s="1">
        <v>121735</v>
      </c>
      <c r="C560" t="s">
        <v>17257</v>
      </c>
      <c r="D560" t="s">
        <v>178</v>
      </c>
      <c r="E560" t="str">
        <f>IFERROR(VLOOKUP(B560,Аркуш2!$A$5:$B$39742,2,FALSE),"1")</f>
        <v>Бакалійні товари</v>
      </c>
      <c r="F560" t="s">
        <v>139</v>
      </c>
    </row>
    <row r="561" spans="2:6" x14ac:dyDescent="0.2">
      <c r="B561" s="1">
        <v>121747</v>
      </c>
      <c r="C561" t="s">
        <v>17306</v>
      </c>
      <c r="D561" t="s">
        <v>178</v>
      </c>
      <c r="E561" t="str">
        <f>IFERROR(VLOOKUP(B561,Аркуш2!$A$5:$B$39742,2,FALSE),"1")</f>
        <v>Бакалійні товари</v>
      </c>
      <c r="F561" t="s">
        <v>139</v>
      </c>
    </row>
    <row r="562" spans="2:6" x14ac:dyDescent="0.2">
      <c r="B562" s="1">
        <v>121749</v>
      </c>
      <c r="C562" t="s">
        <v>17319</v>
      </c>
      <c r="D562" t="s">
        <v>178</v>
      </c>
      <c r="E562" t="str">
        <f>IFERROR(VLOOKUP(B562,Аркуш2!$A$5:$B$39742,2,FALSE),"1")</f>
        <v>Бакалійні товари</v>
      </c>
      <c r="F562" t="s">
        <v>139</v>
      </c>
    </row>
    <row r="563" spans="2:6" x14ac:dyDescent="0.2">
      <c r="B563" s="1">
        <v>129176</v>
      </c>
      <c r="C563" t="s">
        <v>17281</v>
      </c>
      <c r="D563" t="s">
        <v>178</v>
      </c>
      <c r="E563" t="str">
        <f>IFERROR(VLOOKUP(B563,Аркуш2!$A$5:$B$39742,2,FALSE),"1")</f>
        <v>Бакалійні товари</v>
      </c>
      <c r="F563" t="s">
        <v>139</v>
      </c>
    </row>
    <row r="564" spans="2:6" x14ac:dyDescent="0.2">
      <c r="B564" s="1">
        <v>129177</v>
      </c>
      <c r="C564" t="s">
        <v>17278</v>
      </c>
      <c r="D564" t="s">
        <v>178</v>
      </c>
      <c r="E564" t="str">
        <f>IFERROR(VLOOKUP(B564,Аркуш2!$A$5:$B$39742,2,FALSE),"1")</f>
        <v>Бакалійні товари</v>
      </c>
      <c r="F564" t="s">
        <v>139</v>
      </c>
    </row>
    <row r="565" spans="2:6" x14ac:dyDescent="0.2">
      <c r="B565" s="1">
        <v>129178</v>
      </c>
      <c r="C565" t="s">
        <v>17241</v>
      </c>
      <c r="D565" t="s">
        <v>178</v>
      </c>
      <c r="E565" t="str">
        <f>IFERROR(VLOOKUP(B565,Аркуш2!$A$5:$B$39742,2,FALSE),"1")</f>
        <v>Бакалійні товари</v>
      </c>
      <c r="F565" t="s">
        <v>139</v>
      </c>
    </row>
    <row r="566" spans="2:6" x14ac:dyDescent="0.2">
      <c r="B566" s="1">
        <v>129179</v>
      </c>
      <c r="C566" t="s">
        <v>17353</v>
      </c>
      <c r="D566" t="s">
        <v>178</v>
      </c>
      <c r="E566" t="str">
        <f>IFERROR(VLOOKUP(B566,Аркуш2!$A$5:$B$39742,2,FALSE),"1")</f>
        <v>Бакалійні товари</v>
      </c>
      <c r="F566" t="s">
        <v>139</v>
      </c>
    </row>
    <row r="567" spans="2:6" x14ac:dyDescent="0.2">
      <c r="B567" s="1">
        <v>129248</v>
      </c>
      <c r="C567" t="s">
        <v>17277</v>
      </c>
      <c r="D567" t="s">
        <v>178</v>
      </c>
      <c r="E567" t="str">
        <f>IFERROR(VLOOKUP(B567,Аркуш2!$A$5:$B$39742,2,FALSE),"1")</f>
        <v>Бакалійні товари</v>
      </c>
      <c r="F567" t="s">
        <v>139</v>
      </c>
    </row>
    <row r="568" spans="2:6" x14ac:dyDescent="0.2">
      <c r="B568" s="1">
        <v>129413</v>
      </c>
      <c r="C568" t="s">
        <v>17268</v>
      </c>
      <c r="D568" t="s">
        <v>178</v>
      </c>
      <c r="E568" t="str">
        <f>IFERROR(VLOOKUP(B568,Аркуш2!$A$5:$B$39742,2,FALSE),"1")</f>
        <v>Бакалійні товари</v>
      </c>
      <c r="F568" t="s">
        <v>139</v>
      </c>
    </row>
    <row r="569" spans="2:6" x14ac:dyDescent="0.2">
      <c r="B569" s="1">
        <v>119555</v>
      </c>
      <c r="C569" t="s">
        <v>13165</v>
      </c>
      <c r="E569" t="str">
        <f>IFERROR(VLOOKUP(B569,Аркуш2!$A$5:$B$39742,2,FALSE),"1")</f>
        <v>Непродтовари</v>
      </c>
      <c r="F569" t="s">
        <v>39448</v>
      </c>
    </row>
    <row r="570" spans="2:6" x14ac:dyDescent="0.2">
      <c r="B570" s="1">
        <v>115919</v>
      </c>
      <c r="C570" t="s">
        <v>16322</v>
      </c>
      <c r="D570" t="s">
        <v>16264</v>
      </c>
      <c r="E570" t="str">
        <f>IFERROR(VLOOKUP(B570,Аркуш2!$A$5:$B$39742,2,FALSE),"1")</f>
        <v>Алкогольні напої і пиво</v>
      </c>
      <c r="F570" t="s">
        <v>15882</v>
      </c>
    </row>
    <row r="571" spans="2:6" x14ac:dyDescent="0.2">
      <c r="B571" s="1">
        <v>138470</v>
      </c>
      <c r="C571" t="s">
        <v>16336</v>
      </c>
      <c r="D571" t="s">
        <v>16264</v>
      </c>
      <c r="E571" t="str">
        <f>IFERROR(VLOOKUP(B571,Аркуш2!$A$5:$B$39742,2,FALSE),"1")</f>
        <v>Алкогольні напої і пиво</v>
      </c>
      <c r="F571" t="s">
        <v>15882</v>
      </c>
    </row>
    <row r="572" spans="2:6" x14ac:dyDescent="0.2">
      <c r="B572" s="1">
        <v>138476</v>
      </c>
      <c r="C572" t="s">
        <v>16348</v>
      </c>
      <c r="D572" t="s">
        <v>16264</v>
      </c>
      <c r="E572" t="str">
        <f>IFERROR(VLOOKUP(B572,Аркуш2!$A$5:$B$39742,2,FALSE),"1")</f>
        <v>Алкогольні напої і пиво</v>
      </c>
      <c r="F572" t="s">
        <v>15882</v>
      </c>
    </row>
    <row r="573" spans="2:6" x14ac:dyDescent="0.2">
      <c r="B573" s="1">
        <v>134519</v>
      </c>
      <c r="C573" t="s">
        <v>16354</v>
      </c>
      <c r="D573" t="s">
        <v>16264</v>
      </c>
      <c r="E573" t="str">
        <f>IFERROR(VLOOKUP(B573,Аркуш2!$A$5:$B$39742,2,FALSE),"1")</f>
        <v>Алкогольні напої і пиво</v>
      </c>
      <c r="F573" t="s">
        <v>15882</v>
      </c>
    </row>
    <row r="574" spans="2:6" x14ac:dyDescent="0.2">
      <c r="B574" s="1">
        <v>139700</v>
      </c>
      <c r="C574" t="s">
        <v>16323</v>
      </c>
      <c r="D574" t="s">
        <v>16264</v>
      </c>
      <c r="E574" t="str">
        <f>IFERROR(VLOOKUP(B574,Аркуш2!$A$5:$B$39742,2,FALSE),"1")</f>
        <v>Алкогольні напої і пиво</v>
      </c>
      <c r="F574" t="s">
        <v>15882</v>
      </c>
    </row>
    <row r="575" spans="2:6" x14ac:dyDescent="0.2">
      <c r="B575" s="1">
        <v>140153</v>
      </c>
      <c r="C575" t="s">
        <v>16339</v>
      </c>
      <c r="D575" t="s">
        <v>16264</v>
      </c>
      <c r="E575" t="str">
        <f>IFERROR(VLOOKUP(B575,Аркуш2!$A$5:$B$39742,2,FALSE),"1")</f>
        <v>Алкогольні напої і пиво</v>
      </c>
      <c r="F575" t="s">
        <v>15882</v>
      </c>
    </row>
    <row r="576" spans="2:6" x14ac:dyDescent="0.2">
      <c r="B576" s="1">
        <v>115663</v>
      </c>
      <c r="C576" t="s">
        <v>16349</v>
      </c>
      <c r="D576" t="s">
        <v>16264</v>
      </c>
      <c r="E576" t="str">
        <f>IFERROR(VLOOKUP(B576,Аркуш2!$A$5:$B$39742,2,FALSE),"1")</f>
        <v>Алкогольні напої і пиво</v>
      </c>
      <c r="F576" t="s">
        <v>15882</v>
      </c>
    </row>
    <row r="577" spans="2:6" x14ac:dyDescent="0.2">
      <c r="B577" s="1">
        <v>137179</v>
      </c>
      <c r="C577" t="s">
        <v>16356</v>
      </c>
      <c r="D577" t="s">
        <v>16264</v>
      </c>
      <c r="E577" t="str">
        <f>IFERROR(VLOOKUP(B577,Аркуш2!$A$5:$B$39742,2,FALSE),"1")</f>
        <v>Алкогольні напої і пиво</v>
      </c>
      <c r="F577" t="s">
        <v>15882</v>
      </c>
    </row>
    <row r="578" spans="2:6" x14ac:dyDescent="0.2">
      <c r="B578" s="1">
        <v>137180</v>
      </c>
      <c r="C578" t="s">
        <v>16355</v>
      </c>
      <c r="D578" t="s">
        <v>16264</v>
      </c>
      <c r="E578" t="str">
        <f>IFERROR(VLOOKUP(B578,Аркуш2!$A$5:$B$39742,2,FALSE),"1")</f>
        <v>Алкогольні напої і пиво</v>
      </c>
      <c r="F578" t="s">
        <v>15882</v>
      </c>
    </row>
    <row r="579" spans="2:6" x14ac:dyDescent="0.2">
      <c r="B579" s="1">
        <v>137181</v>
      </c>
      <c r="C579" t="s">
        <v>16284</v>
      </c>
      <c r="D579" t="s">
        <v>16264</v>
      </c>
      <c r="E579" t="str">
        <f>IFERROR(VLOOKUP(B579,Аркуш2!$A$5:$B$39742,2,FALSE),"1")</f>
        <v>Алкогольні напої і пиво</v>
      </c>
      <c r="F579" t="s">
        <v>15882</v>
      </c>
    </row>
    <row r="580" spans="2:6" x14ac:dyDescent="0.2">
      <c r="B580" s="1">
        <v>135477</v>
      </c>
      <c r="C580" t="s">
        <v>16326</v>
      </c>
      <c r="D580" t="s">
        <v>16264</v>
      </c>
      <c r="E580" t="str">
        <f>IFERROR(VLOOKUP(B580,Аркуш2!$A$5:$B$39742,2,FALSE),"1")</f>
        <v>Алкогольні напої і пиво</v>
      </c>
      <c r="F580" t="s">
        <v>15882</v>
      </c>
    </row>
    <row r="581" spans="2:6" x14ac:dyDescent="0.2">
      <c r="B581" s="1">
        <v>135478</v>
      </c>
      <c r="C581" t="s">
        <v>16332</v>
      </c>
      <c r="D581" t="s">
        <v>16264</v>
      </c>
      <c r="E581" t="str">
        <f>IFERROR(VLOOKUP(B581,Аркуш2!$A$5:$B$39742,2,FALSE),"1")</f>
        <v>Алкогольні напої і пиво</v>
      </c>
      <c r="F581" t="s">
        <v>15882</v>
      </c>
    </row>
    <row r="582" spans="2:6" x14ac:dyDescent="0.2">
      <c r="B582" s="1">
        <v>135586</v>
      </c>
      <c r="C582" t="s">
        <v>16297</v>
      </c>
      <c r="D582" t="s">
        <v>16264</v>
      </c>
      <c r="E582" t="str">
        <f>IFERROR(VLOOKUP(B582,Аркуш2!$A$5:$B$39742,2,FALSE),"1")</f>
        <v>Алкогольні напої і пиво</v>
      </c>
      <c r="F582" t="s">
        <v>15882</v>
      </c>
    </row>
    <row r="583" spans="2:6" x14ac:dyDescent="0.2">
      <c r="B583" s="1">
        <v>135909</v>
      </c>
      <c r="C583" t="s">
        <v>16333</v>
      </c>
      <c r="D583" t="s">
        <v>16264</v>
      </c>
      <c r="E583" t="str">
        <f>IFERROR(VLOOKUP(B583,Аркуш2!$A$5:$B$39742,2,FALSE),"1")</f>
        <v>Алкогольні напої і пиво</v>
      </c>
      <c r="F583" t="s">
        <v>15882</v>
      </c>
    </row>
    <row r="584" spans="2:6" x14ac:dyDescent="0.2">
      <c r="B584" s="1">
        <v>122382</v>
      </c>
      <c r="C584" t="s">
        <v>16265</v>
      </c>
      <c r="D584" t="s">
        <v>16264</v>
      </c>
      <c r="E584" t="str">
        <f>IFERROR(VLOOKUP(B584,Аркуш2!$A$5:$B$39742,2,FALSE),"1")</f>
        <v>Алкогольні напої і пиво</v>
      </c>
      <c r="F584" t="s">
        <v>15882</v>
      </c>
    </row>
    <row r="585" spans="2:6" x14ac:dyDescent="0.2">
      <c r="B585" s="1">
        <v>122383</v>
      </c>
      <c r="C585" t="s">
        <v>16266</v>
      </c>
      <c r="D585" t="s">
        <v>16264</v>
      </c>
      <c r="E585" t="str">
        <f>IFERROR(VLOOKUP(B585,Аркуш2!$A$5:$B$39742,2,FALSE),"1")</f>
        <v>Алкогольні напої і пиво</v>
      </c>
      <c r="F585" t="s">
        <v>15882</v>
      </c>
    </row>
    <row r="586" spans="2:6" x14ac:dyDescent="0.2">
      <c r="B586" s="1">
        <v>136651</v>
      </c>
      <c r="C586" t="s">
        <v>3425</v>
      </c>
      <c r="D586" t="s">
        <v>16874</v>
      </c>
      <c r="E586" t="str">
        <f>IFERROR(VLOOKUP(B586,Аркуш2!$A$5:$B$39742,2,FALSE),"1")</f>
        <v>Бакалійні товари</v>
      </c>
      <c r="F586" t="s">
        <v>39459</v>
      </c>
    </row>
    <row r="587" spans="2:6" x14ac:dyDescent="0.2">
      <c r="B587" s="1">
        <v>141117</v>
      </c>
      <c r="C587" t="s">
        <v>16341</v>
      </c>
      <c r="D587" t="s">
        <v>16264</v>
      </c>
      <c r="E587" t="str">
        <f>IFERROR(VLOOKUP(B587,Аркуш2!$A$5:$B$39742,2,FALSE),"1")</f>
        <v>Алкогольні напої і пиво</v>
      </c>
      <c r="F587" t="s">
        <v>15882</v>
      </c>
    </row>
    <row r="588" spans="2:6" x14ac:dyDescent="0.2">
      <c r="B588" s="1">
        <v>129173</v>
      </c>
      <c r="C588" t="s">
        <v>16272</v>
      </c>
      <c r="D588" t="s">
        <v>16264</v>
      </c>
      <c r="E588" t="str">
        <f>IFERROR(VLOOKUP(B588,Аркуш2!$A$5:$B$39742,2,FALSE),"1")</f>
        <v>Алкогольні напої і пиво</v>
      </c>
      <c r="F588" t="s">
        <v>15882</v>
      </c>
    </row>
    <row r="589" spans="2:6" x14ac:dyDescent="0.2">
      <c r="B589" s="1">
        <v>123058</v>
      </c>
      <c r="C589" t="s">
        <v>16275</v>
      </c>
      <c r="D589" t="s">
        <v>16264</v>
      </c>
      <c r="E589" t="str">
        <f>IFERROR(VLOOKUP(B589,Аркуш2!$A$5:$B$39742,2,FALSE),"1")</f>
        <v>Алкогольні напої і пиво</v>
      </c>
      <c r="F589" t="s">
        <v>15882</v>
      </c>
    </row>
    <row r="590" spans="2:6" x14ac:dyDescent="0.2">
      <c r="B590" s="1">
        <v>123059</v>
      </c>
      <c r="C590" t="s">
        <v>16278</v>
      </c>
      <c r="D590" t="s">
        <v>16264</v>
      </c>
      <c r="E590" t="str">
        <f>IFERROR(VLOOKUP(B590,Аркуш2!$A$5:$B$39742,2,FALSE),"1")</f>
        <v>Алкогольні напої і пиво</v>
      </c>
      <c r="F590" t="s">
        <v>15882</v>
      </c>
    </row>
    <row r="591" spans="2:6" x14ac:dyDescent="0.2">
      <c r="B591" s="1">
        <v>128602</v>
      </c>
      <c r="C591" t="s">
        <v>16282</v>
      </c>
      <c r="D591" t="s">
        <v>16264</v>
      </c>
      <c r="E591" t="str">
        <f>IFERROR(VLOOKUP(B591,Аркуш2!$A$5:$B$39742,2,FALSE),"1")</f>
        <v>Алкогольні напої і пиво</v>
      </c>
      <c r="F591" t="s">
        <v>15882</v>
      </c>
    </row>
    <row r="592" spans="2:6" x14ac:dyDescent="0.2">
      <c r="B592" s="1">
        <v>128636</v>
      </c>
      <c r="C592" t="s">
        <v>16287</v>
      </c>
      <c r="D592" t="s">
        <v>16264</v>
      </c>
      <c r="E592" t="str">
        <f>IFERROR(VLOOKUP(B592,Аркуш2!$A$5:$B$39742,2,FALSE),"1")</f>
        <v>Алкогольні напої і пиво</v>
      </c>
      <c r="F592" t="s">
        <v>15882</v>
      </c>
    </row>
    <row r="593" spans="2:6" x14ac:dyDescent="0.2">
      <c r="B593" s="1">
        <v>128839</v>
      </c>
      <c r="C593" t="s">
        <v>16292</v>
      </c>
      <c r="D593" t="s">
        <v>16264</v>
      </c>
      <c r="E593" t="str">
        <f>IFERROR(VLOOKUP(B593,Аркуш2!$A$5:$B$39742,2,FALSE),"1")</f>
        <v>Алкогольні напої і пиво</v>
      </c>
      <c r="F593" t="s">
        <v>15882</v>
      </c>
    </row>
    <row r="594" spans="2:6" x14ac:dyDescent="0.2">
      <c r="B594" s="1">
        <v>128840</v>
      </c>
      <c r="C594" t="s">
        <v>16293</v>
      </c>
      <c r="D594" t="s">
        <v>16264</v>
      </c>
      <c r="E594" t="str">
        <f>IFERROR(VLOOKUP(B594,Аркуш2!$A$5:$B$39742,2,FALSE),"1")</f>
        <v>Алкогольні напої і пиво</v>
      </c>
      <c r="F594" t="s">
        <v>15882</v>
      </c>
    </row>
    <row r="595" spans="2:6" x14ac:dyDescent="0.2">
      <c r="B595" s="1">
        <v>128841</v>
      </c>
      <c r="C595" t="s">
        <v>16281</v>
      </c>
      <c r="D595" t="s">
        <v>16264</v>
      </c>
      <c r="E595" t="str">
        <f>IFERROR(VLOOKUP(B595,Аркуш2!$A$5:$B$39742,2,FALSE),"1")</f>
        <v>Алкогольні напої і пиво</v>
      </c>
      <c r="F595" t="s">
        <v>15882</v>
      </c>
    </row>
    <row r="596" spans="2:6" x14ac:dyDescent="0.2">
      <c r="B596" s="1">
        <v>128842</v>
      </c>
      <c r="C596" t="s">
        <v>16273</v>
      </c>
      <c r="D596" t="s">
        <v>16264</v>
      </c>
      <c r="E596" t="str">
        <f>IFERROR(VLOOKUP(B596,Аркуш2!$A$5:$B$39742,2,FALSE),"1")</f>
        <v>Алкогольні напої і пиво</v>
      </c>
      <c r="F596" t="s">
        <v>15882</v>
      </c>
    </row>
    <row r="597" spans="2:6" x14ac:dyDescent="0.2">
      <c r="B597" s="1">
        <v>128867</v>
      </c>
      <c r="C597" t="s">
        <v>16271</v>
      </c>
      <c r="D597" t="s">
        <v>16264</v>
      </c>
      <c r="E597" t="str">
        <f>IFERROR(VLOOKUP(B597,Аркуш2!$A$5:$B$39742,2,FALSE),"1")</f>
        <v>Алкогольні напої і пиво</v>
      </c>
      <c r="F597" t="s">
        <v>15882</v>
      </c>
    </row>
    <row r="598" spans="2:6" x14ac:dyDescent="0.2">
      <c r="B598" s="1">
        <v>130297</v>
      </c>
      <c r="C598" t="s">
        <v>16295</v>
      </c>
      <c r="D598" t="s">
        <v>16264</v>
      </c>
      <c r="E598" t="str">
        <f>IFERROR(VLOOKUP(B598,Аркуш2!$A$5:$B$39742,2,FALSE),"1")</f>
        <v>Алкогольні напої і пиво</v>
      </c>
      <c r="F598" t="s">
        <v>15882</v>
      </c>
    </row>
    <row r="599" spans="2:6" x14ac:dyDescent="0.2">
      <c r="B599" s="1">
        <v>130298</v>
      </c>
      <c r="C599" t="s">
        <v>16296</v>
      </c>
      <c r="D599" t="s">
        <v>16264</v>
      </c>
      <c r="E599" t="str">
        <f>IFERROR(VLOOKUP(B599,Аркуш2!$A$5:$B$39742,2,FALSE),"1")</f>
        <v>Алкогольні напої і пиво</v>
      </c>
      <c r="F599" t="s">
        <v>15882</v>
      </c>
    </row>
    <row r="600" spans="2:6" x14ac:dyDescent="0.2">
      <c r="B600" s="1">
        <v>130299</v>
      </c>
      <c r="C600" t="s">
        <v>16351</v>
      </c>
      <c r="D600" t="s">
        <v>16264</v>
      </c>
      <c r="E600" t="str">
        <f>IFERROR(VLOOKUP(B600,Аркуш2!$A$5:$B$39742,2,FALSE),"1")</f>
        <v>Алкогольні напої і пиво</v>
      </c>
      <c r="F600" t="s">
        <v>15882</v>
      </c>
    </row>
    <row r="601" spans="2:6" x14ac:dyDescent="0.2">
      <c r="B601" s="1">
        <v>136095</v>
      </c>
      <c r="C601" t="s">
        <v>29542</v>
      </c>
      <c r="D601" t="s">
        <v>20524</v>
      </c>
      <c r="E601" t="str">
        <f>IFERROR(VLOOKUP(B601,Аркуш2!$A$5:$B$39742,2,FALSE),"1")</f>
        <v>Кондитерські вироби</v>
      </c>
      <c r="F601" t="s">
        <v>39438</v>
      </c>
    </row>
    <row r="602" spans="2:6" x14ac:dyDescent="0.2">
      <c r="B602" s="1">
        <v>136216</v>
      </c>
      <c r="C602" t="s">
        <v>29555</v>
      </c>
      <c r="D602" t="s">
        <v>20524</v>
      </c>
      <c r="E602" t="str">
        <f>IFERROR(VLOOKUP(B602,Аркуш2!$A$5:$B$39742,2,FALSE),"1")</f>
        <v>Кондитерські вироби</v>
      </c>
      <c r="F602" t="s">
        <v>39438</v>
      </c>
    </row>
    <row r="603" spans="2:6" x14ac:dyDescent="0.2">
      <c r="B603" s="1">
        <v>135578</v>
      </c>
      <c r="C603" t="s">
        <v>29543</v>
      </c>
      <c r="D603" t="s">
        <v>20524</v>
      </c>
      <c r="E603" t="str">
        <f>IFERROR(VLOOKUP(B603,Аркуш2!$A$5:$B$39742,2,FALSE),"1")</f>
        <v>Кондитерські вироби</v>
      </c>
      <c r="F603" t="s">
        <v>39438</v>
      </c>
    </row>
    <row r="604" spans="2:6" x14ac:dyDescent="0.2">
      <c r="B604" s="1">
        <v>135579</v>
      </c>
      <c r="C604" t="s">
        <v>29544</v>
      </c>
      <c r="D604" t="s">
        <v>20524</v>
      </c>
      <c r="E604" t="str">
        <f>IFERROR(VLOOKUP(B604,Аркуш2!$A$5:$B$39742,2,FALSE),"1")</f>
        <v>Кондитерські вироби</v>
      </c>
      <c r="F604" t="s">
        <v>39438</v>
      </c>
    </row>
    <row r="605" spans="2:6" x14ac:dyDescent="0.2">
      <c r="B605" s="1">
        <v>117981</v>
      </c>
      <c r="C605" t="s">
        <v>34180</v>
      </c>
      <c r="D605" t="s">
        <v>31615</v>
      </c>
      <c r="E605" t="str">
        <f>IFERROR(VLOOKUP(B605,Аркуш2!$A$5:$B$39742,2,FALSE),"1")</f>
        <v>Мясопродукти</v>
      </c>
      <c r="F605" t="s">
        <v>39469</v>
      </c>
    </row>
    <row r="606" spans="2:6" x14ac:dyDescent="0.2">
      <c r="B606" s="1">
        <v>122866</v>
      </c>
      <c r="C606" t="s">
        <v>34167</v>
      </c>
      <c r="D606" t="s">
        <v>31615</v>
      </c>
      <c r="E606" t="str">
        <f>IFERROR(VLOOKUP(B606,Аркуш2!$A$5:$B$39742,2,FALSE),"1")</f>
        <v>Мясопродукти</v>
      </c>
      <c r="F606" t="s">
        <v>39469</v>
      </c>
    </row>
    <row r="607" spans="2:6" x14ac:dyDescent="0.2">
      <c r="B607" s="1">
        <v>122867</v>
      </c>
      <c r="C607" t="s">
        <v>34224</v>
      </c>
      <c r="D607" t="s">
        <v>31615</v>
      </c>
      <c r="E607" t="str">
        <f>IFERROR(VLOOKUP(B607,Аркуш2!$A$5:$B$39742,2,FALSE),"1")</f>
        <v>Мясопродукти</v>
      </c>
      <c r="F607" t="s">
        <v>39469</v>
      </c>
    </row>
    <row r="608" spans="2:6" x14ac:dyDescent="0.2">
      <c r="B608" s="1">
        <v>116144</v>
      </c>
      <c r="C608" t="s">
        <v>34212</v>
      </c>
      <c r="D608" t="s">
        <v>31615</v>
      </c>
      <c r="E608" t="str">
        <f>IFERROR(VLOOKUP(B608,Аркуш2!$A$5:$B$39742,2,FALSE),"1")</f>
        <v>Мясопродукти</v>
      </c>
      <c r="F608" t="s">
        <v>39469</v>
      </c>
    </row>
    <row r="609" spans="2:6" x14ac:dyDescent="0.2">
      <c r="B609" s="1">
        <v>117454</v>
      </c>
      <c r="C609" t="s">
        <v>34199</v>
      </c>
      <c r="D609" t="s">
        <v>31615</v>
      </c>
      <c r="E609" t="str">
        <f>IFERROR(VLOOKUP(B609,Аркуш2!$A$5:$B$39742,2,FALSE),"1")</f>
        <v>Мясопродукти</v>
      </c>
      <c r="F609" t="s">
        <v>39469</v>
      </c>
    </row>
    <row r="610" spans="2:6" x14ac:dyDescent="0.2">
      <c r="B610" s="1">
        <v>122169</v>
      </c>
      <c r="C610" t="s">
        <v>34223</v>
      </c>
      <c r="D610" t="s">
        <v>31615</v>
      </c>
      <c r="E610" t="str">
        <f>IFERROR(VLOOKUP(B610,Аркуш2!$A$5:$B$39742,2,FALSE),"1")</f>
        <v>Мясопродукти</v>
      </c>
      <c r="F610" t="s">
        <v>39469</v>
      </c>
    </row>
    <row r="611" spans="2:6" x14ac:dyDescent="0.2">
      <c r="B611" s="1">
        <v>124255</v>
      </c>
      <c r="C611" t="s">
        <v>34197</v>
      </c>
      <c r="D611" t="s">
        <v>31615</v>
      </c>
      <c r="E611" t="str">
        <f>IFERROR(VLOOKUP(B611,Аркуш2!$A$5:$B$39742,2,FALSE),"1")</f>
        <v>Мясопродукти</v>
      </c>
      <c r="F611" t="s">
        <v>39469</v>
      </c>
    </row>
    <row r="612" spans="2:6" x14ac:dyDescent="0.2">
      <c r="B612" s="1">
        <v>111847</v>
      </c>
      <c r="C612" t="s">
        <v>34202</v>
      </c>
      <c r="D612" t="s">
        <v>31615</v>
      </c>
      <c r="E612" t="str">
        <f>IFERROR(VLOOKUP(B612,Аркуш2!$A$5:$B$39742,2,FALSE),"1")</f>
        <v>Мясопродукти</v>
      </c>
      <c r="F612" t="s">
        <v>39469</v>
      </c>
    </row>
    <row r="613" spans="2:6" x14ac:dyDescent="0.2">
      <c r="B613" s="1">
        <v>119371</v>
      </c>
      <c r="C613" t="s">
        <v>34186</v>
      </c>
      <c r="D613" t="s">
        <v>31615</v>
      </c>
      <c r="E613" t="str">
        <f>IFERROR(VLOOKUP(B613,Аркуш2!$A$5:$B$39742,2,FALSE),"1")</f>
        <v>Мясопродукти</v>
      </c>
      <c r="F613" t="s">
        <v>39469</v>
      </c>
    </row>
    <row r="614" spans="2:6" x14ac:dyDescent="0.2">
      <c r="B614" s="1">
        <v>122347</v>
      </c>
      <c r="C614" t="s">
        <v>34173</v>
      </c>
      <c r="D614" t="s">
        <v>31615</v>
      </c>
      <c r="E614" t="str">
        <f>IFERROR(VLOOKUP(B614,Аркуш2!$A$5:$B$39742,2,FALSE),"1")</f>
        <v>Мясопродукти</v>
      </c>
      <c r="F614" t="s">
        <v>39469</v>
      </c>
    </row>
    <row r="615" spans="2:6" x14ac:dyDescent="0.2">
      <c r="B615" s="1">
        <v>126994</v>
      </c>
      <c r="C615" t="s">
        <v>34182</v>
      </c>
      <c r="D615" t="s">
        <v>31615</v>
      </c>
      <c r="E615" t="str">
        <f>IFERROR(VLOOKUP(B615,Аркуш2!$A$5:$B$39742,2,FALSE),"1")</f>
        <v>Мясопродукти</v>
      </c>
      <c r="F615" t="s">
        <v>39469</v>
      </c>
    </row>
    <row r="616" spans="2:6" x14ac:dyDescent="0.2">
      <c r="B616" s="1">
        <v>126995</v>
      </c>
      <c r="C616" t="s">
        <v>34183</v>
      </c>
      <c r="D616" t="s">
        <v>31615</v>
      </c>
      <c r="E616" t="str">
        <f>IFERROR(VLOOKUP(B616,Аркуш2!$A$5:$B$39742,2,FALSE),"1")</f>
        <v>Мясопродукти</v>
      </c>
      <c r="F616" t="s">
        <v>39469</v>
      </c>
    </row>
    <row r="617" spans="2:6" x14ac:dyDescent="0.2">
      <c r="B617" s="1">
        <v>126997</v>
      </c>
      <c r="C617" t="s">
        <v>34238</v>
      </c>
      <c r="D617" t="s">
        <v>31615</v>
      </c>
      <c r="E617" t="str">
        <f>IFERROR(VLOOKUP(B617,Аркуш2!$A$5:$B$39742,2,FALSE),"1")</f>
        <v>Мясопродукти</v>
      </c>
      <c r="F617" t="s">
        <v>39469</v>
      </c>
    </row>
    <row r="618" spans="2:6" x14ac:dyDescent="0.2">
      <c r="B618" s="1">
        <v>126998</v>
      </c>
      <c r="C618" t="s">
        <v>34239</v>
      </c>
      <c r="D618" t="s">
        <v>31615</v>
      </c>
      <c r="E618" t="str">
        <f>IFERROR(VLOOKUP(B618,Аркуш2!$A$5:$B$39742,2,FALSE),"1")</f>
        <v>Мясопродукти</v>
      </c>
      <c r="F618" t="s">
        <v>39469</v>
      </c>
    </row>
    <row r="619" spans="2:6" x14ac:dyDescent="0.2">
      <c r="B619" s="1">
        <v>126999</v>
      </c>
      <c r="C619" t="s">
        <v>34236</v>
      </c>
      <c r="D619" t="s">
        <v>31615</v>
      </c>
      <c r="E619" t="str">
        <f>IFERROR(VLOOKUP(B619,Аркуш2!$A$5:$B$39742,2,FALSE),"1")</f>
        <v>Мясопродукти</v>
      </c>
      <c r="F619" t="s">
        <v>39469</v>
      </c>
    </row>
    <row r="620" spans="2:6" x14ac:dyDescent="0.2">
      <c r="B620" s="1">
        <v>129436</v>
      </c>
      <c r="C620" t="s">
        <v>34168</v>
      </c>
      <c r="D620" t="s">
        <v>31615</v>
      </c>
      <c r="E620" t="str">
        <f>IFERROR(VLOOKUP(B620,Аркуш2!$A$5:$B$39742,2,FALSE),"1")</f>
        <v>Мясопродукти</v>
      </c>
      <c r="F620" t="s">
        <v>39469</v>
      </c>
    </row>
    <row r="621" spans="2:6" x14ac:dyDescent="0.2">
      <c r="B621" s="1">
        <v>136233</v>
      </c>
      <c r="C621" t="s">
        <v>29321</v>
      </c>
      <c r="D621" t="s">
        <v>24516</v>
      </c>
      <c r="E621" t="str">
        <f>IFERROR(VLOOKUP(B621,Аркуш2!$A$5:$B$39742,2,FALSE),"1")</f>
        <v>Кондитерські вироби</v>
      </c>
      <c r="F621" t="s">
        <v>39438</v>
      </c>
    </row>
    <row r="622" spans="2:6" x14ac:dyDescent="0.2">
      <c r="B622" s="1">
        <v>136234</v>
      </c>
      <c r="C622" t="s">
        <v>29302</v>
      </c>
      <c r="D622" t="s">
        <v>24516</v>
      </c>
      <c r="E622" t="str">
        <f>IFERROR(VLOOKUP(B622,Аркуш2!$A$5:$B$39742,2,FALSE),"1")</f>
        <v>Кондитерські вироби</v>
      </c>
      <c r="F622" t="s">
        <v>39438</v>
      </c>
    </row>
    <row r="623" spans="2:6" x14ac:dyDescent="0.2">
      <c r="B623" s="1">
        <v>136235</v>
      </c>
      <c r="C623" t="s">
        <v>29310</v>
      </c>
      <c r="D623" t="s">
        <v>24516</v>
      </c>
      <c r="E623" t="str">
        <f>IFERROR(VLOOKUP(B623,Аркуш2!$A$5:$B$39742,2,FALSE),"1")</f>
        <v>Кондитерські вироби</v>
      </c>
      <c r="F623" t="s">
        <v>39438</v>
      </c>
    </row>
    <row r="624" spans="2:6" x14ac:dyDescent="0.2">
      <c r="B624" s="1">
        <v>136236</v>
      </c>
      <c r="C624" t="s">
        <v>29309</v>
      </c>
      <c r="D624" t="s">
        <v>24516</v>
      </c>
      <c r="E624" t="str">
        <f>IFERROR(VLOOKUP(B624,Аркуш2!$A$5:$B$39742,2,FALSE),"1")</f>
        <v>Кондитерські вироби</v>
      </c>
      <c r="F624" t="s">
        <v>39438</v>
      </c>
    </row>
    <row r="625" spans="2:6" x14ac:dyDescent="0.2">
      <c r="B625" s="1">
        <v>136237</v>
      </c>
      <c r="C625" t="s">
        <v>29308</v>
      </c>
      <c r="D625" t="s">
        <v>24516</v>
      </c>
      <c r="E625" t="str">
        <f>IFERROR(VLOOKUP(B625,Аркуш2!$A$5:$B$39742,2,FALSE),"1")</f>
        <v>Кондитерські вироби</v>
      </c>
      <c r="F625" t="s">
        <v>39438</v>
      </c>
    </row>
    <row r="626" spans="2:6" x14ac:dyDescent="0.2">
      <c r="B626" s="1">
        <v>136238</v>
      </c>
      <c r="C626" t="s">
        <v>29304</v>
      </c>
      <c r="D626" t="s">
        <v>24516</v>
      </c>
      <c r="E626" t="str">
        <f>IFERROR(VLOOKUP(B626,Аркуш2!$A$5:$B$39742,2,FALSE),"1")</f>
        <v>Кондитерські вироби</v>
      </c>
      <c r="F626" t="s">
        <v>39438</v>
      </c>
    </row>
    <row r="627" spans="2:6" x14ac:dyDescent="0.2">
      <c r="B627" s="1">
        <v>136239</v>
      </c>
      <c r="C627" t="s">
        <v>29303</v>
      </c>
      <c r="D627" t="s">
        <v>24516</v>
      </c>
      <c r="E627" t="str">
        <f>IFERROR(VLOOKUP(B627,Аркуш2!$A$5:$B$39742,2,FALSE),"1")</f>
        <v>Кондитерські вироби</v>
      </c>
      <c r="F627" t="s">
        <v>39438</v>
      </c>
    </row>
    <row r="628" spans="2:6" x14ac:dyDescent="0.2">
      <c r="B628" s="1">
        <v>136241</v>
      </c>
      <c r="C628" t="s">
        <v>29283</v>
      </c>
      <c r="D628" t="s">
        <v>24516</v>
      </c>
      <c r="E628" t="str">
        <f>IFERROR(VLOOKUP(B628,Аркуш2!$A$5:$B$39742,2,FALSE),"1")</f>
        <v>Кондитерські вироби</v>
      </c>
      <c r="F628" t="s">
        <v>39438</v>
      </c>
    </row>
    <row r="629" spans="2:6" x14ac:dyDescent="0.2">
      <c r="B629" s="1">
        <v>136242</v>
      </c>
      <c r="C629" t="s">
        <v>29280</v>
      </c>
      <c r="D629" t="s">
        <v>24516</v>
      </c>
      <c r="E629" t="str">
        <f>IFERROR(VLOOKUP(B629,Аркуш2!$A$5:$B$39742,2,FALSE),"1")</f>
        <v>Кондитерські вироби</v>
      </c>
      <c r="F629" t="s">
        <v>39438</v>
      </c>
    </row>
    <row r="630" spans="2:6" x14ac:dyDescent="0.2">
      <c r="B630" s="1">
        <v>136243</v>
      </c>
      <c r="C630" t="s">
        <v>29282</v>
      </c>
      <c r="D630" t="s">
        <v>24516</v>
      </c>
      <c r="E630" t="str">
        <f>IFERROR(VLOOKUP(B630,Аркуш2!$A$5:$B$39742,2,FALSE),"1")</f>
        <v>Кондитерські вироби</v>
      </c>
      <c r="F630" t="s">
        <v>39438</v>
      </c>
    </row>
    <row r="631" spans="2:6" x14ac:dyDescent="0.2">
      <c r="B631" s="1">
        <v>136244</v>
      </c>
      <c r="C631" t="s">
        <v>29279</v>
      </c>
      <c r="D631" t="s">
        <v>24516</v>
      </c>
      <c r="E631" t="str">
        <f>IFERROR(VLOOKUP(B631,Аркуш2!$A$5:$B$39742,2,FALSE),"1")</f>
        <v>Кондитерські вироби</v>
      </c>
      <c r="F631" t="s">
        <v>39438</v>
      </c>
    </row>
    <row r="632" spans="2:6" x14ac:dyDescent="0.2">
      <c r="B632" s="1">
        <v>136245</v>
      </c>
      <c r="C632" t="s">
        <v>29281</v>
      </c>
      <c r="D632" t="s">
        <v>24516</v>
      </c>
      <c r="E632" t="str">
        <f>IFERROR(VLOOKUP(B632,Аркуш2!$A$5:$B$39742,2,FALSE),"1")</f>
        <v>Кондитерські вироби</v>
      </c>
      <c r="F632" t="s">
        <v>39438</v>
      </c>
    </row>
    <row r="633" spans="2:6" x14ac:dyDescent="0.2">
      <c r="B633" s="1">
        <v>138487</v>
      </c>
      <c r="C633" t="s">
        <v>29312</v>
      </c>
      <c r="D633" t="s">
        <v>24516</v>
      </c>
      <c r="E633" t="str">
        <f>IFERROR(VLOOKUP(B633,Аркуш2!$A$5:$B$39742,2,FALSE),"1")</f>
        <v>Кондитерські вироби</v>
      </c>
      <c r="F633" t="s">
        <v>39438</v>
      </c>
    </row>
    <row r="634" spans="2:6" x14ac:dyDescent="0.2">
      <c r="B634" s="1">
        <v>138513</v>
      </c>
      <c r="C634" t="s">
        <v>29311</v>
      </c>
      <c r="D634" t="s">
        <v>24516</v>
      </c>
      <c r="E634" t="str">
        <f>IFERROR(VLOOKUP(B634,Аркуш2!$A$5:$B$39742,2,FALSE),"1")</f>
        <v>Кондитерські вироби</v>
      </c>
      <c r="F634" t="s">
        <v>39438</v>
      </c>
    </row>
    <row r="635" spans="2:6" x14ac:dyDescent="0.2">
      <c r="B635" s="1">
        <v>138522</v>
      </c>
      <c r="C635" t="s">
        <v>29287</v>
      </c>
      <c r="D635" t="s">
        <v>24516</v>
      </c>
      <c r="E635" t="str">
        <f>IFERROR(VLOOKUP(B635,Аркуш2!$A$5:$B$39742,2,FALSE),"1")</f>
        <v>Кондитерські вироби</v>
      </c>
      <c r="F635" t="s">
        <v>39438</v>
      </c>
    </row>
    <row r="636" spans="2:6" x14ac:dyDescent="0.2">
      <c r="B636" s="1">
        <v>138523</v>
      </c>
      <c r="C636" t="s">
        <v>29286</v>
      </c>
      <c r="D636" t="s">
        <v>24516</v>
      </c>
      <c r="E636" t="str">
        <f>IFERROR(VLOOKUP(B636,Аркуш2!$A$5:$B$39742,2,FALSE),"1")</f>
        <v>Кондитерські вироби</v>
      </c>
      <c r="F636" t="s">
        <v>39438</v>
      </c>
    </row>
    <row r="637" spans="2:6" x14ac:dyDescent="0.2">
      <c r="B637" s="1">
        <v>138524</v>
      </c>
      <c r="C637" t="s">
        <v>29285</v>
      </c>
      <c r="D637" t="s">
        <v>24516</v>
      </c>
      <c r="E637" t="str">
        <f>IFERROR(VLOOKUP(B637,Аркуш2!$A$5:$B$39742,2,FALSE),"1")</f>
        <v>Кондитерські вироби</v>
      </c>
      <c r="F637" t="s">
        <v>39438</v>
      </c>
    </row>
    <row r="638" spans="2:6" x14ac:dyDescent="0.2">
      <c r="B638" s="1">
        <v>138525</v>
      </c>
      <c r="C638" t="s">
        <v>29305</v>
      </c>
      <c r="D638" t="s">
        <v>24516</v>
      </c>
      <c r="E638" t="str">
        <f>IFERROR(VLOOKUP(B638,Аркуш2!$A$5:$B$39742,2,FALSE),"1")</f>
        <v>Кондитерські вироби</v>
      </c>
      <c r="F638" t="s">
        <v>39438</v>
      </c>
    </row>
    <row r="639" spans="2:6" x14ac:dyDescent="0.2">
      <c r="B639" s="1">
        <v>138920</v>
      </c>
      <c r="C639" t="s">
        <v>36799</v>
      </c>
      <c r="D639" t="s">
        <v>39474</v>
      </c>
      <c r="E639" t="str">
        <f>IFERROR(VLOOKUP(B639,Аркуш2!$A$5:$B$39742,2,FALSE),"1")</f>
        <v>Снеки</v>
      </c>
      <c r="F639" t="s">
        <v>39470</v>
      </c>
    </row>
    <row r="640" spans="2:6" x14ac:dyDescent="0.2">
      <c r="B640" s="1">
        <v>138921</v>
      </c>
      <c r="C640" t="s">
        <v>36808</v>
      </c>
      <c r="D640" t="s">
        <v>39474</v>
      </c>
      <c r="E640" t="str">
        <f>IFERROR(VLOOKUP(B640,Аркуш2!$A$5:$B$39742,2,FALSE),"1")</f>
        <v>Снеки</v>
      </c>
      <c r="F640" t="s">
        <v>39470</v>
      </c>
    </row>
    <row r="641" spans="2:6" x14ac:dyDescent="0.2">
      <c r="B641" s="1">
        <v>134293</v>
      </c>
      <c r="C641" t="s">
        <v>36795</v>
      </c>
      <c r="D641" t="s">
        <v>39474</v>
      </c>
      <c r="E641" t="str">
        <f>IFERROR(VLOOKUP(B641,Аркуш2!$A$5:$B$39742,2,FALSE),"1")</f>
        <v>Снеки</v>
      </c>
      <c r="F641" t="s">
        <v>39470</v>
      </c>
    </row>
    <row r="642" spans="2:6" x14ac:dyDescent="0.2">
      <c r="B642" s="1">
        <v>134848</v>
      </c>
      <c r="C642" t="s">
        <v>29278</v>
      </c>
      <c r="D642" t="s">
        <v>24516</v>
      </c>
      <c r="E642" t="str">
        <f>IFERROR(VLOOKUP(B642,Аркуш2!$A$5:$B$39742,2,FALSE),"1")</f>
        <v>Кондитерські вироби</v>
      </c>
      <c r="F642" t="s">
        <v>39438</v>
      </c>
    </row>
    <row r="643" spans="2:6" x14ac:dyDescent="0.2">
      <c r="B643" s="1">
        <v>134850</v>
      </c>
      <c r="C643" t="s">
        <v>29277</v>
      </c>
      <c r="D643" t="s">
        <v>24516</v>
      </c>
      <c r="E643" t="str">
        <f>IFERROR(VLOOKUP(B643,Аркуш2!$A$5:$B$39742,2,FALSE),"1")</f>
        <v>Кондитерські вироби</v>
      </c>
      <c r="F643" t="s">
        <v>39464</v>
      </c>
    </row>
    <row r="644" spans="2:6" x14ac:dyDescent="0.2">
      <c r="B644" s="1">
        <v>111699</v>
      </c>
      <c r="C644" t="s">
        <v>29299</v>
      </c>
      <c r="D644" t="s">
        <v>24516</v>
      </c>
      <c r="E644" t="str">
        <f>IFERROR(VLOOKUP(B644,Аркуш2!$A$5:$B$39742,2,FALSE),"1")</f>
        <v>Кондитерські вироби</v>
      </c>
      <c r="F644" t="s">
        <v>39438</v>
      </c>
    </row>
    <row r="645" spans="2:6" x14ac:dyDescent="0.2">
      <c r="B645" s="1">
        <v>111974</v>
      </c>
      <c r="C645" t="s">
        <v>29295</v>
      </c>
      <c r="D645" t="s">
        <v>24516</v>
      </c>
      <c r="E645" t="str">
        <f>IFERROR(VLOOKUP(B645,Аркуш2!$A$5:$B$39742,2,FALSE),"1")</f>
        <v>Кондитерські вироби</v>
      </c>
      <c r="F645" t="s">
        <v>39438</v>
      </c>
    </row>
    <row r="646" spans="2:6" x14ac:dyDescent="0.2">
      <c r="B646" s="1">
        <v>111975</v>
      </c>
      <c r="C646" t="s">
        <v>29292</v>
      </c>
      <c r="D646" t="s">
        <v>24516</v>
      </c>
      <c r="E646" t="str">
        <f>IFERROR(VLOOKUP(B646,Аркуш2!$A$5:$B$39742,2,FALSE),"1")</f>
        <v>Кондитерські вироби</v>
      </c>
      <c r="F646" t="s">
        <v>39438</v>
      </c>
    </row>
    <row r="647" spans="2:6" x14ac:dyDescent="0.2">
      <c r="B647" s="1">
        <v>124907</v>
      </c>
      <c r="C647" t="s">
        <v>29290</v>
      </c>
      <c r="D647" t="s">
        <v>24516</v>
      </c>
      <c r="E647" t="str">
        <f>IFERROR(VLOOKUP(B647,Аркуш2!$A$5:$B$39742,2,FALSE),"1")</f>
        <v>Кондитерські вироби</v>
      </c>
      <c r="F647" t="s">
        <v>39438</v>
      </c>
    </row>
    <row r="648" spans="2:6" x14ac:dyDescent="0.2">
      <c r="B648" s="1">
        <v>124908</v>
      </c>
      <c r="C648" t="s">
        <v>29293</v>
      </c>
      <c r="D648" t="s">
        <v>24516</v>
      </c>
      <c r="E648" t="str">
        <f>IFERROR(VLOOKUP(B648,Аркуш2!$A$5:$B$39742,2,FALSE),"1")</f>
        <v>Кондитерські вироби</v>
      </c>
      <c r="F648" t="s">
        <v>39438</v>
      </c>
    </row>
    <row r="649" spans="2:6" x14ac:dyDescent="0.2">
      <c r="B649" s="1">
        <v>140268</v>
      </c>
      <c r="C649" t="s">
        <v>29322</v>
      </c>
      <c r="D649" t="s">
        <v>24516</v>
      </c>
      <c r="E649" t="str">
        <f>IFERROR(VLOOKUP(B649,Аркуш2!$A$5:$B$39742,2,FALSE),"1")</f>
        <v>Кондитерські вироби</v>
      </c>
      <c r="F649" t="s">
        <v>39438</v>
      </c>
    </row>
    <row r="650" spans="2:6" x14ac:dyDescent="0.2">
      <c r="B650" s="1">
        <v>140269</v>
      </c>
      <c r="C650" t="s">
        <v>29307</v>
      </c>
      <c r="D650" t="s">
        <v>24516</v>
      </c>
      <c r="E650" t="str">
        <f>IFERROR(VLOOKUP(B650,Аркуш2!$A$5:$B$39742,2,FALSE),"1")</f>
        <v>Кондитерські вироби</v>
      </c>
      <c r="F650" t="s">
        <v>39438</v>
      </c>
    </row>
    <row r="651" spans="2:6" x14ac:dyDescent="0.2">
      <c r="B651" s="1">
        <v>140270</v>
      </c>
      <c r="C651" t="s">
        <v>29306</v>
      </c>
      <c r="D651" t="s">
        <v>24516</v>
      </c>
      <c r="E651" t="str">
        <f>IFERROR(VLOOKUP(B651,Аркуш2!$A$5:$B$39742,2,FALSE),"1")</f>
        <v>Кондитерські вироби</v>
      </c>
      <c r="F651" t="s">
        <v>39438</v>
      </c>
    </row>
    <row r="652" spans="2:6" x14ac:dyDescent="0.2">
      <c r="B652" s="1">
        <v>137190</v>
      </c>
      <c r="C652" t="s">
        <v>7037</v>
      </c>
      <c r="E652" t="str">
        <f>IFERROR(VLOOKUP(B652,Аркуш2!$A$5:$B$39742,2,FALSE),"1")</f>
        <v>Непродтовари</v>
      </c>
      <c r="F652" t="s">
        <v>39448</v>
      </c>
    </row>
    <row r="653" spans="2:6" x14ac:dyDescent="0.2">
      <c r="B653" s="1">
        <v>114215</v>
      </c>
      <c r="C653" t="s">
        <v>7057</v>
      </c>
      <c r="E653" t="str">
        <f>IFERROR(VLOOKUP(B653,Аркуш2!$A$5:$B$39742,2,FALSE),"1")</f>
        <v>Непродтовари</v>
      </c>
      <c r="F653" t="s">
        <v>39449</v>
      </c>
    </row>
    <row r="654" spans="2:6" x14ac:dyDescent="0.2">
      <c r="B654" s="1">
        <v>113231</v>
      </c>
      <c r="C654" t="s">
        <v>7157</v>
      </c>
      <c r="E654" t="str">
        <f>IFERROR(VLOOKUP(B654,Аркуш2!$A$5:$B$39742,2,FALSE),"1")</f>
        <v>Непродтовари</v>
      </c>
      <c r="F654" t="s">
        <v>39449</v>
      </c>
    </row>
    <row r="655" spans="2:6" x14ac:dyDescent="0.2">
      <c r="B655" s="1">
        <v>123169</v>
      </c>
      <c r="C655" t="s">
        <v>7122</v>
      </c>
      <c r="E655" t="str">
        <f>IFERROR(VLOOKUP(B655,Аркуш2!$A$5:$B$39742,2,FALSE),"1")</f>
        <v>Непродтовари</v>
      </c>
      <c r="F655" t="s">
        <v>39449</v>
      </c>
    </row>
    <row r="656" spans="2:6" x14ac:dyDescent="0.2">
      <c r="B656" s="1">
        <v>125396</v>
      </c>
      <c r="C656" t="s">
        <v>7127</v>
      </c>
      <c r="E656" t="str">
        <f>IFERROR(VLOOKUP(B656,Аркуш2!$A$5:$B$39742,2,FALSE),"1")</f>
        <v>Непродтовари</v>
      </c>
      <c r="F656" t="s">
        <v>39449</v>
      </c>
    </row>
    <row r="657" spans="2:6" x14ac:dyDescent="0.2">
      <c r="B657" s="1">
        <v>125398</v>
      </c>
      <c r="C657" t="s">
        <v>7123</v>
      </c>
      <c r="E657" t="str">
        <f>IFERROR(VLOOKUP(B657,Аркуш2!$A$5:$B$39742,2,FALSE),"1")</f>
        <v>Непродтовари</v>
      </c>
      <c r="F657" t="s">
        <v>39449</v>
      </c>
    </row>
    <row r="658" spans="2:6" x14ac:dyDescent="0.2">
      <c r="B658" s="1">
        <v>124118</v>
      </c>
      <c r="C658" t="s">
        <v>7161</v>
      </c>
      <c r="E658" t="str">
        <f>IFERROR(VLOOKUP(B658,Аркуш2!$A$5:$B$39742,2,FALSE),"1")</f>
        <v>Непродтовари</v>
      </c>
      <c r="F658" t="s">
        <v>39449</v>
      </c>
    </row>
    <row r="659" spans="2:6" x14ac:dyDescent="0.2">
      <c r="B659" s="1">
        <v>124119</v>
      </c>
      <c r="C659" t="s">
        <v>7064</v>
      </c>
      <c r="E659" t="str">
        <f>IFERROR(VLOOKUP(B659,Аркуш2!$A$5:$B$39742,2,FALSE),"1")</f>
        <v>Непродтовари</v>
      </c>
      <c r="F659" t="s">
        <v>39449</v>
      </c>
    </row>
    <row r="660" spans="2:6" x14ac:dyDescent="0.2">
      <c r="B660" s="1">
        <v>124121</v>
      </c>
      <c r="C660" t="s">
        <v>7171</v>
      </c>
      <c r="E660" t="str">
        <f>IFERROR(VLOOKUP(B660,Аркуш2!$A$5:$B$39742,2,FALSE),"1")</f>
        <v>Непродтовари</v>
      </c>
      <c r="F660" t="s">
        <v>39449</v>
      </c>
    </row>
    <row r="661" spans="2:6" x14ac:dyDescent="0.2">
      <c r="B661" s="1">
        <v>138028</v>
      </c>
      <c r="C661" t="s">
        <v>7163</v>
      </c>
      <c r="E661" t="str">
        <f>IFERROR(VLOOKUP(B661,Аркуш2!$A$5:$B$39742,2,FALSE),"1")</f>
        <v>Непродтовари</v>
      </c>
      <c r="F661" t="s">
        <v>39449</v>
      </c>
    </row>
    <row r="662" spans="2:6" x14ac:dyDescent="0.2">
      <c r="B662" s="1">
        <v>138072</v>
      </c>
      <c r="C662" t="s">
        <v>7096</v>
      </c>
      <c r="E662" t="str">
        <f>IFERROR(VLOOKUP(B662,Аркуш2!$A$5:$B$39742,2,FALSE),"1")</f>
        <v>Непродтовари</v>
      </c>
      <c r="F662" t="s">
        <v>39449</v>
      </c>
    </row>
    <row r="663" spans="2:6" x14ac:dyDescent="0.2">
      <c r="B663" s="1">
        <v>138073</v>
      </c>
      <c r="C663" t="s">
        <v>7097</v>
      </c>
      <c r="E663" t="str">
        <f>IFERROR(VLOOKUP(B663,Аркуш2!$A$5:$B$39742,2,FALSE),"1")</f>
        <v>Непродтовари</v>
      </c>
      <c r="F663" t="s">
        <v>39449</v>
      </c>
    </row>
    <row r="664" spans="2:6" x14ac:dyDescent="0.2">
      <c r="B664" s="1">
        <v>120628</v>
      </c>
      <c r="C664" t="s">
        <v>7102</v>
      </c>
      <c r="E664" t="str">
        <f>IFERROR(VLOOKUP(B664,Аркуш2!$A$5:$B$39742,2,FALSE),"1")</f>
        <v>Непродтовари</v>
      </c>
      <c r="F664" t="s">
        <v>39449</v>
      </c>
    </row>
    <row r="665" spans="2:6" x14ac:dyDescent="0.2">
      <c r="B665" s="1">
        <v>120639</v>
      </c>
      <c r="C665" t="s">
        <v>7036</v>
      </c>
      <c r="E665" t="str">
        <f>IFERROR(VLOOKUP(B665,Аркуш2!$A$5:$B$39742,2,FALSE),"1")</f>
        <v>Непродтовари</v>
      </c>
      <c r="F665" t="s">
        <v>39449</v>
      </c>
    </row>
    <row r="666" spans="2:6" x14ac:dyDescent="0.2">
      <c r="B666" s="1">
        <v>120640</v>
      </c>
      <c r="C666" t="s">
        <v>7043</v>
      </c>
      <c r="E666" t="str">
        <f>IFERROR(VLOOKUP(B666,Аркуш2!$A$5:$B$39742,2,FALSE),"1")</f>
        <v>Непродтовари</v>
      </c>
      <c r="F666" t="s">
        <v>39449</v>
      </c>
    </row>
    <row r="667" spans="2:6" x14ac:dyDescent="0.2">
      <c r="B667" s="1">
        <v>122351</v>
      </c>
      <c r="C667" t="s">
        <v>7132</v>
      </c>
      <c r="E667" t="str">
        <f>IFERROR(VLOOKUP(B667,Аркуш2!$A$5:$B$39742,2,FALSE),"1")</f>
        <v>Непродтовари</v>
      </c>
      <c r="F667" t="s">
        <v>39449</v>
      </c>
    </row>
    <row r="668" spans="2:6" x14ac:dyDescent="0.2">
      <c r="B668" s="1">
        <v>122352</v>
      </c>
      <c r="C668" t="s">
        <v>7133</v>
      </c>
      <c r="E668" t="str">
        <f>IFERROR(VLOOKUP(B668,Аркуш2!$A$5:$B$39742,2,FALSE),"1")</f>
        <v>Непродтовари</v>
      </c>
      <c r="F668" t="s">
        <v>39449</v>
      </c>
    </row>
    <row r="669" spans="2:6" x14ac:dyDescent="0.2">
      <c r="B669" s="1">
        <v>122353</v>
      </c>
      <c r="C669" t="s">
        <v>7129</v>
      </c>
      <c r="E669" t="str">
        <f>IFERROR(VLOOKUP(B669,Аркуш2!$A$5:$B$39742,2,FALSE),"1")</f>
        <v>Непродтовари</v>
      </c>
      <c r="F669" t="s">
        <v>39449</v>
      </c>
    </row>
    <row r="670" spans="2:6" x14ac:dyDescent="0.2">
      <c r="B670" s="1">
        <v>122354</v>
      </c>
      <c r="C670" t="s">
        <v>7130</v>
      </c>
      <c r="E670" t="str">
        <f>IFERROR(VLOOKUP(B670,Аркуш2!$A$5:$B$39742,2,FALSE),"1")</f>
        <v>Непродтовари</v>
      </c>
      <c r="F670" t="s">
        <v>39449</v>
      </c>
    </row>
    <row r="671" spans="2:6" x14ac:dyDescent="0.2">
      <c r="B671" s="1">
        <v>122355</v>
      </c>
      <c r="C671" t="s">
        <v>7131</v>
      </c>
      <c r="E671" t="str">
        <f>IFERROR(VLOOKUP(B671,Аркуш2!$A$5:$B$39742,2,FALSE),"1")</f>
        <v>Непродтовари</v>
      </c>
      <c r="F671" t="s">
        <v>39449</v>
      </c>
    </row>
    <row r="672" spans="2:6" x14ac:dyDescent="0.2">
      <c r="B672" s="1">
        <v>122356</v>
      </c>
      <c r="C672" t="s">
        <v>7126</v>
      </c>
      <c r="E672" t="str">
        <f>IFERROR(VLOOKUP(B672,Аркуш2!$A$5:$B$39742,2,FALSE),"1")</f>
        <v>Непродтовари</v>
      </c>
      <c r="F672" t="s">
        <v>39449</v>
      </c>
    </row>
    <row r="673" spans="2:6" x14ac:dyDescent="0.2">
      <c r="B673" s="1">
        <v>111508</v>
      </c>
      <c r="C673" t="s">
        <v>7030</v>
      </c>
      <c r="E673" t="str">
        <f>IFERROR(VLOOKUP(B673,Аркуш2!$A$5:$B$39742,2,FALSE),"1")</f>
        <v>Непродтовари</v>
      </c>
      <c r="F673" t="s">
        <v>39449</v>
      </c>
    </row>
    <row r="674" spans="2:6" x14ac:dyDescent="0.2">
      <c r="B674" s="1">
        <v>111509</v>
      </c>
      <c r="C674" t="s">
        <v>7120</v>
      </c>
      <c r="E674" t="str">
        <f>IFERROR(VLOOKUP(B674,Аркуш2!$A$5:$B$39742,2,FALSE),"1")</f>
        <v>Непродтовари</v>
      </c>
      <c r="F674" t="s">
        <v>39449</v>
      </c>
    </row>
    <row r="675" spans="2:6" x14ac:dyDescent="0.2">
      <c r="B675" s="1">
        <v>127358</v>
      </c>
      <c r="C675" t="s">
        <v>7137</v>
      </c>
      <c r="E675" t="str">
        <f>IFERROR(VLOOKUP(B675,Аркуш2!$A$5:$B$39742,2,FALSE),"1")</f>
        <v>Непродтовари</v>
      </c>
      <c r="F675" t="s">
        <v>39449</v>
      </c>
    </row>
    <row r="676" spans="2:6" x14ac:dyDescent="0.2">
      <c r="B676" s="1">
        <v>129752</v>
      </c>
      <c r="C676" t="s">
        <v>7106</v>
      </c>
      <c r="E676" t="str">
        <f>IFERROR(VLOOKUP(B676,Аркуш2!$A$5:$B$39742,2,FALSE),"1")</f>
        <v>Непродтовари</v>
      </c>
      <c r="F676" t="s">
        <v>39449</v>
      </c>
    </row>
    <row r="677" spans="2:6" x14ac:dyDescent="0.2">
      <c r="B677" s="1">
        <v>129838</v>
      </c>
      <c r="C677" t="s">
        <v>7081</v>
      </c>
      <c r="E677" t="str">
        <f>IFERROR(VLOOKUP(B677,Аркуш2!$A$5:$B$39742,2,FALSE),"1")</f>
        <v>Непродтовари</v>
      </c>
      <c r="F677" t="s">
        <v>39449</v>
      </c>
    </row>
    <row r="678" spans="2:6" x14ac:dyDescent="0.2">
      <c r="B678" s="1">
        <v>129845</v>
      </c>
      <c r="C678" t="s">
        <v>7156</v>
      </c>
      <c r="E678" t="str">
        <f>IFERROR(VLOOKUP(B678,Аркуш2!$A$5:$B$39742,2,FALSE),"1")</f>
        <v>Непродтовари</v>
      </c>
      <c r="F678" t="s">
        <v>39449</v>
      </c>
    </row>
    <row r="679" spans="2:6" x14ac:dyDescent="0.2">
      <c r="B679" s="1">
        <v>129856</v>
      </c>
      <c r="C679" t="s">
        <v>7185</v>
      </c>
      <c r="E679" t="str">
        <f>IFERROR(VLOOKUP(B679,Аркуш2!$A$5:$B$39742,2,FALSE),"1")</f>
        <v>Непродтовари</v>
      </c>
      <c r="F679" t="s">
        <v>39449</v>
      </c>
    </row>
    <row r="680" spans="2:6" x14ac:dyDescent="0.2">
      <c r="B680" s="1">
        <v>129915</v>
      </c>
      <c r="C680" t="s">
        <v>7070</v>
      </c>
      <c r="E680" t="str">
        <f>IFERROR(VLOOKUP(B680,Аркуш2!$A$5:$B$39742,2,FALSE),"1")</f>
        <v>Непродтовари</v>
      </c>
      <c r="F680" t="s">
        <v>39449</v>
      </c>
    </row>
    <row r="681" spans="2:6" x14ac:dyDescent="0.2">
      <c r="B681" s="1">
        <v>129916</v>
      </c>
      <c r="C681" t="s">
        <v>7069</v>
      </c>
      <c r="E681" t="str">
        <f>IFERROR(VLOOKUP(B681,Аркуш2!$A$5:$B$39742,2,FALSE),"1")</f>
        <v>Непродтовари</v>
      </c>
      <c r="F681" t="s">
        <v>39449</v>
      </c>
    </row>
    <row r="682" spans="2:6" x14ac:dyDescent="0.2">
      <c r="B682" s="1">
        <v>129917</v>
      </c>
      <c r="C682" t="s">
        <v>7076</v>
      </c>
      <c r="E682" t="str">
        <f>IFERROR(VLOOKUP(B682,Аркуш2!$A$5:$B$39742,2,FALSE),"1")</f>
        <v>Непродтовари</v>
      </c>
      <c r="F682" t="s">
        <v>39449</v>
      </c>
    </row>
    <row r="683" spans="2:6" x14ac:dyDescent="0.2">
      <c r="B683" s="1">
        <v>129936</v>
      </c>
      <c r="C683" t="s">
        <v>7052</v>
      </c>
      <c r="E683" t="str">
        <f>IFERROR(VLOOKUP(B683,Аркуш2!$A$5:$B$39742,2,FALSE),"1")</f>
        <v>Непродтовари</v>
      </c>
      <c r="F683" t="s">
        <v>39449</v>
      </c>
    </row>
    <row r="684" spans="2:6" x14ac:dyDescent="0.2">
      <c r="B684" s="1">
        <v>129937</v>
      </c>
      <c r="C684" t="s">
        <v>7044</v>
      </c>
      <c r="E684" t="str">
        <f>IFERROR(VLOOKUP(B684,Аркуш2!$A$5:$B$39742,2,FALSE),"1")</f>
        <v>Непродтовари</v>
      </c>
      <c r="F684" t="s">
        <v>39449</v>
      </c>
    </row>
    <row r="685" spans="2:6" x14ac:dyDescent="0.2">
      <c r="B685" s="1">
        <v>129940</v>
      </c>
      <c r="C685" t="s">
        <v>7103</v>
      </c>
      <c r="E685" t="str">
        <f>IFERROR(VLOOKUP(B685,Аркуш2!$A$5:$B$39742,2,FALSE),"1")</f>
        <v>Непродтовари</v>
      </c>
      <c r="F685" t="s">
        <v>39449</v>
      </c>
    </row>
    <row r="686" spans="2:6" x14ac:dyDescent="0.2">
      <c r="B686" s="1">
        <v>125759</v>
      </c>
      <c r="C686" t="s">
        <v>10176</v>
      </c>
      <c r="E686" t="str">
        <f>IFERROR(VLOOKUP(B686,Аркуш2!$A$5:$B$39742,2,FALSE),"1")</f>
        <v>Непродтовари</v>
      </c>
      <c r="F686" t="s">
        <v>39455</v>
      </c>
    </row>
    <row r="687" spans="2:6" x14ac:dyDescent="0.2">
      <c r="B687" s="1">
        <v>128344</v>
      </c>
      <c r="C687" t="s">
        <v>10175</v>
      </c>
      <c r="E687" t="str">
        <f>IFERROR(VLOOKUP(B687,Аркуш2!$A$5:$B$39742,2,FALSE),"1")</f>
        <v>Непродтовари</v>
      </c>
      <c r="F687" t="s">
        <v>39455</v>
      </c>
    </row>
    <row r="688" spans="2:6" x14ac:dyDescent="0.2">
      <c r="B688" s="1">
        <v>116854</v>
      </c>
      <c r="C688" t="s">
        <v>8899</v>
      </c>
      <c r="E688" t="str">
        <f>IFERROR(VLOOKUP(B688,Аркуш2!$A$5:$B$39742,2,FALSE),"1")</f>
        <v>Непродтовари</v>
      </c>
      <c r="F688" t="s">
        <v>39441</v>
      </c>
    </row>
    <row r="689" spans="2:6" x14ac:dyDescent="0.2">
      <c r="B689" s="1">
        <v>136021</v>
      </c>
      <c r="C689" t="s">
        <v>36978</v>
      </c>
      <c r="E689" t="str">
        <f>IFERROR(VLOOKUP(B689,Аркуш2!$A$5:$B$39742,2,FALSE),"1")</f>
        <v>Снеки</v>
      </c>
    </row>
    <row r="690" spans="2:6" x14ac:dyDescent="0.2">
      <c r="B690" s="1">
        <v>114307</v>
      </c>
      <c r="C690" t="s">
        <v>8894</v>
      </c>
      <c r="E690" t="str">
        <f>IFERROR(VLOOKUP(B690,Аркуш2!$A$5:$B$39742,2,FALSE),"1")</f>
        <v>Непродтовари</v>
      </c>
      <c r="F690" t="s">
        <v>39441</v>
      </c>
    </row>
    <row r="691" spans="2:6" x14ac:dyDescent="0.2">
      <c r="B691" s="1">
        <v>125146</v>
      </c>
      <c r="C691" t="s">
        <v>25405</v>
      </c>
      <c r="D691" t="s">
        <v>3413</v>
      </c>
      <c r="E691" t="str">
        <f>IFERROR(VLOOKUP(B691,Аркуш2!$A$5:$B$39742,2,FALSE),"1")</f>
        <v>Кондитерські вироби</v>
      </c>
      <c r="F691" t="s">
        <v>39438</v>
      </c>
    </row>
    <row r="692" spans="2:6" x14ac:dyDescent="0.2">
      <c r="B692" s="1">
        <v>125147</v>
      </c>
      <c r="C692" t="s">
        <v>25420</v>
      </c>
      <c r="D692" t="s">
        <v>3413</v>
      </c>
      <c r="E692" t="str">
        <f>IFERROR(VLOOKUP(B692,Аркуш2!$A$5:$B$39742,2,FALSE),"1")</f>
        <v>Кондитерські вироби</v>
      </c>
      <c r="F692" t="s">
        <v>39438</v>
      </c>
    </row>
    <row r="693" spans="2:6" x14ac:dyDescent="0.2">
      <c r="B693" s="1">
        <v>125155</v>
      </c>
      <c r="C693" t="s">
        <v>25446</v>
      </c>
      <c r="D693" t="s">
        <v>3413</v>
      </c>
      <c r="E693" t="str">
        <f>IFERROR(VLOOKUP(B693,Аркуш2!$A$5:$B$39742,2,FALSE),"1")</f>
        <v>Кондитерські вироби</v>
      </c>
      <c r="F693" t="s">
        <v>39438</v>
      </c>
    </row>
    <row r="694" spans="2:6" x14ac:dyDescent="0.2">
      <c r="B694" s="1">
        <v>125156</v>
      </c>
      <c r="C694" t="s">
        <v>25424</v>
      </c>
      <c r="D694" t="s">
        <v>3413</v>
      </c>
      <c r="E694" t="str">
        <f>IFERROR(VLOOKUP(B694,Аркуш2!$A$5:$B$39742,2,FALSE),"1")</f>
        <v>Кондитерські вироби</v>
      </c>
      <c r="F694" t="s">
        <v>39438</v>
      </c>
    </row>
    <row r="695" spans="2:6" x14ac:dyDescent="0.2">
      <c r="B695" s="1">
        <v>125157</v>
      </c>
      <c r="C695" t="s">
        <v>25453</v>
      </c>
      <c r="D695" t="s">
        <v>3413</v>
      </c>
      <c r="E695" t="str">
        <f>IFERROR(VLOOKUP(B695,Аркуш2!$A$5:$B$39742,2,FALSE),"1")</f>
        <v>Кондитерські вироби</v>
      </c>
      <c r="F695" t="s">
        <v>39438</v>
      </c>
    </row>
    <row r="696" spans="2:6" x14ac:dyDescent="0.2">
      <c r="B696" s="1">
        <v>125158</v>
      </c>
      <c r="C696" t="s">
        <v>25444</v>
      </c>
      <c r="D696" t="s">
        <v>3413</v>
      </c>
      <c r="E696" t="str">
        <f>IFERROR(VLOOKUP(B696,Аркуш2!$A$5:$B$39742,2,FALSE),"1")</f>
        <v>Кондитерські вироби</v>
      </c>
      <c r="F696" t="s">
        <v>39438</v>
      </c>
    </row>
    <row r="697" spans="2:6" x14ac:dyDescent="0.2">
      <c r="B697" s="1">
        <v>125159</v>
      </c>
      <c r="C697" t="s">
        <v>25433</v>
      </c>
      <c r="D697" t="s">
        <v>3413</v>
      </c>
      <c r="E697" t="str">
        <f>IFERROR(VLOOKUP(B697,Аркуш2!$A$5:$B$39742,2,FALSE),"1")</f>
        <v>Кондитерські вироби</v>
      </c>
      <c r="F697" t="s">
        <v>39438</v>
      </c>
    </row>
    <row r="698" spans="2:6" x14ac:dyDescent="0.2">
      <c r="B698" s="1">
        <v>125160</v>
      </c>
      <c r="C698" t="s">
        <v>25450</v>
      </c>
      <c r="D698" t="s">
        <v>3413</v>
      </c>
      <c r="E698" t="str">
        <f>IFERROR(VLOOKUP(B698,Аркуш2!$A$5:$B$39742,2,FALSE),"1")</f>
        <v>Кондитерські вироби</v>
      </c>
      <c r="F698" t="s">
        <v>39438</v>
      </c>
    </row>
    <row r="699" spans="2:6" x14ac:dyDescent="0.2">
      <c r="B699" s="1">
        <v>125161</v>
      </c>
      <c r="C699" t="s">
        <v>25455</v>
      </c>
      <c r="D699" t="s">
        <v>3413</v>
      </c>
      <c r="E699" t="str">
        <f>IFERROR(VLOOKUP(B699,Аркуш2!$A$5:$B$39742,2,FALSE),"1")</f>
        <v>Кондитерські вироби</v>
      </c>
      <c r="F699" t="s">
        <v>39438</v>
      </c>
    </row>
    <row r="700" spans="2:6" x14ac:dyDescent="0.2">
      <c r="B700" s="1">
        <v>125162</v>
      </c>
      <c r="C700" t="s">
        <v>25435</v>
      </c>
      <c r="D700" t="s">
        <v>3413</v>
      </c>
      <c r="E700" t="str">
        <f>IFERROR(VLOOKUP(B700,Аркуш2!$A$5:$B$39742,2,FALSE),"1")</f>
        <v>Кондитерські вироби</v>
      </c>
      <c r="F700" t="s">
        <v>39438</v>
      </c>
    </row>
    <row r="701" spans="2:6" x14ac:dyDescent="0.2">
      <c r="B701" s="1">
        <v>125163</v>
      </c>
      <c r="C701" t="s">
        <v>25436</v>
      </c>
      <c r="D701" t="s">
        <v>3413</v>
      </c>
      <c r="E701" t="str">
        <f>IFERROR(VLOOKUP(B701,Аркуш2!$A$5:$B$39742,2,FALSE),"1")</f>
        <v>Кондитерські вироби</v>
      </c>
      <c r="F701" t="s">
        <v>39438</v>
      </c>
    </row>
    <row r="702" spans="2:6" x14ac:dyDescent="0.2">
      <c r="B702" s="1">
        <v>125164</v>
      </c>
      <c r="C702" t="s">
        <v>25404</v>
      </c>
      <c r="D702" t="s">
        <v>3413</v>
      </c>
      <c r="E702" t="str">
        <f>IFERROR(VLOOKUP(B702,Аркуш2!$A$5:$B$39742,2,FALSE),"1")</f>
        <v>Кондитерські вироби</v>
      </c>
      <c r="F702" t="s">
        <v>39438</v>
      </c>
    </row>
    <row r="703" spans="2:6" x14ac:dyDescent="0.2">
      <c r="B703" s="1">
        <v>125165</v>
      </c>
      <c r="C703" t="s">
        <v>25462</v>
      </c>
      <c r="D703" t="s">
        <v>3413</v>
      </c>
      <c r="E703" t="str">
        <f>IFERROR(VLOOKUP(B703,Аркуш2!$A$5:$B$39742,2,FALSE),"1")</f>
        <v>Кондитерські вироби</v>
      </c>
      <c r="F703" t="s">
        <v>39438</v>
      </c>
    </row>
    <row r="704" spans="2:6" x14ac:dyDescent="0.2">
      <c r="B704" s="1">
        <v>125166</v>
      </c>
      <c r="C704" t="s">
        <v>25403</v>
      </c>
      <c r="D704" t="s">
        <v>3413</v>
      </c>
      <c r="E704" t="str">
        <f>IFERROR(VLOOKUP(B704,Аркуш2!$A$5:$B$39742,2,FALSE),"1")</f>
        <v>Кондитерські вироби</v>
      </c>
      <c r="F704" t="s">
        <v>39438</v>
      </c>
    </row>
    <row r="705" spans="2:6" x14ac:dyDescent="0.2">
      <c r="B705" s="1">
        <v>125167</v>
      </c>
      <c r="C705" t="s">
        <v>25423</v>
      </c>
      <c r="D705" t="s">
        <v>3413</v>
      </c>
      <c r="E705" t="str">
        <f>IFERROR(VLOOKUP(B705,Аркуш2!$A$5:$B$39742,2,FALSE),"1")</f>
        <v>Кондитерські вироби</v>
      </c>
      <c r="F705" t="s">
        <v>39438</v>
      </c>
    </row>
    <row r="706" spans="2:6" x14ac:dyDescent="0.2">
      <c r="B706" s="1">
        <v>125168</v>
      </c>
      <c r="C706" t="s">
        <v>25449</v>
      </c>
      <c r="D706" t="s">
        <v>3413</v>
      </c>
      <c r="E706" t="str">
        <f>IFERROR(VLOOKUP(B706,Аркуш2!$A$5:$B$39742,2,FALSE),"1")</f>
        <v>Кондитерські вироби</v>
      </c>
      <c r="F706" t="s">
        <v>39438</v>
      </c>
    </row>
    <row r="707" spans="2:6" x14ac:dyDescent="0.2">
      <c r="B707" s="1">
        <v>125169</v>
      </c>
      <c r="C707" t="s">
        <v>25410</v>
      </c>
      <c r="D707" t="s">
        <v>3413</v>
      </c>
      <c r="E707" t="str">
        <f>IFERROR(VLOOKUP(B707,Аркуш2!$A$5:$B$39742,2,FALSE),"1")</f>
        <v>Кондитерські вироби</v>
      </c>
      <c r="F707" t="s">
        <v>39438</v>
      </c>
    </row>
    <row r="708" spans="2:6" x14ac:dyDescent="0.2">
      <c r="B708" s="1">
        <v>125170</v>
      </c>
      <c r="C708" t="s">
        <v>25411</v>
      </c>
      <c r="D708" t="s">
        <v>3413</v>
      </c>
      <c r="E708" t="str">
        <f>IFERROR(VLOOKUP(B708,Аркуш2!$A$5:$B$39742,2,FALSE),"1")</f>
        <v>Кондитерські вироби</v>
      </c>
      <c r="F708" t="s">
        <v>39438</v>
      </c>
    </row>
    <row r="709" spans="2:6" x14ac:dyDescent="0.2">
      <c r="B709" s="1">
        <v>125171</v>
      </c>
      <c r="C709" t="s">
        <v>25437</v>
      </c>
      <c r="D709" t="s">
        <v>3413</v>
      </c>
      <c r="E709" t="str">
        <f>IFERROR(VLOOKUP(B709,Аркуш2!$A$5:$B$39742,2,FALSE),"1")</f>
        <v>Кондитерські вироби</v>
      </c>
      <c r="F709" t="s">
        <v>39438</v>
      </c>
    </row>
    <row r="710" spans="2:6" x14ac:dyDescent="0.2">
      <c r="B710" s="1">
        <v>125172</v>
      </c>
      <c r="C710" t="s">
        <v>25414</v>
      </c>
      <c r="D710" t="s">
        <v>3413</v>
      </c>
      <c r="E710" t="str">
        <f>IFERROR(VLOOKUP(B710,Аркуш2!$A$5:$B$39742,2,FALSE),"1")</f>
        <v>Кондитерські вироби</v>
      </c>
      <c r="F710" t="s">
        <v>39438</v>
      </c>
    </row>
    <row r="711" spans="2:6" x14ac:dyDescent="0.2">
      <c r="B711" s="1">
        <v>125173</v>
      </c>
      <c r="C711" t="s">
        <v>25422</v>
      </c>
      <c r="D711" t="s">
        <v>3413</v>
      </c>
      <c r="E711" t="str">
        <f>IFERROR(VLOOKUP(B711,Аркуш2!$A$5:$B$39742,2,FALSE),"1")</f>
        <v>Кондитерські вироби</v>
      </c>
      <c r="F711" t="s">
        <v>39438</v>
      </c>
    </row>
    <row r="712" spans="2:6" x14ac:dyDescent="0.2">
      <c r="B712" s="1">
        <v>120293</v>
      </c>
      <c r="C712" t="s">
        <v>25483</v>
      </c>
      <c r="D712" t="s">
        <v>3413</v>
      </c>
      <c r="E712" t="str">
        <f>IFERROR(VLOOKUP(B712,Аркуш2!$A$5:$B$39742,2,FALSE),"1")</f>
        <v>Кондитерські вироби</v>
      </c>
      <c r="F712" t="s">
        <v>39438</v>
      </c>
    </row>
    <row r="713" spans="2:6" x14ac:dyDescent="0.2">
      <c r="B713" s="1">
        <v>120294</v>
      </c>
      <c r="C713" t="s">
        <v>25478</v>
      </c>
      <c r="D713" t="s">
        <v>3413</v>
      </c>
      <c r="E713" t="str">
        <f>IFERROR(VLOOKUP(B713,Аркуш2!$A$5:$B$39742,2,FALSE),"1")</f>
        <v>Кондитерські вироби</v>
      </c>
      <c r="F713" t="s">
        <v>39438</v>
      </c>
    </row>
    <row r="714" spans="2:6" x14ac:dyDescent="0.2">
      <c r="B714" s="1">
        <v>120295</v>
      </c>
      <c r="C714" t="s">
        <v>25476</v>
      </c>
      <c r="D714" t="s">
        <v>3413</v>
      </c>
      <c r="E714" t="str">
        <f>IFERROR(VLOOKUP(B714,Аркуш2!$A$5:$B$39742,2,FALSE),"1")</f>
        <v>Кондитерські вироби</v>
      </c>
      <c r="F714" t="s">
        <v>39438</v>
      </c>
    </row>
    <row r="715" spans="2:6" x14ac:dyDescent="0.2">
      <c r="B715" s="1">
        <v>120334</v>
      </c>
      <c r="C715" t="s">
        <v>25484</v>
      </c>
      <c r="D715" t="s">
        <v>3413</v>
      </c>
      <c r="E715" t="str">
        <f>IFERROR(VLOOKUP(B715,Аркуш2!$A$5:$B$39742,2,FALSE),"1")</f>
        <v>Кондитерські вироби</v>
      </c>
      <c r="F715" t="s">
        <v>39438</v>
      </c>
    </row>
    <row r="716" spans="2:6" x14ac:dyDescent="0.2">
      <c r="B716" s="1">
        <v>120335</v>
      </c>
      <c r="C716" t="s">
        <v>25479</v>
      </c>
      <c r="D716" t="s">
        <v>3413</v>
      </c>
      <c r="E716" t="str">
        <f>IFERROR(VLOOKUP(B716,Аркуш2!$A$5:$B$39742,2,FALSE),"1")</f>
        <v>Кондитерські вироби</v>
      </c>
      <c r="F716" t="s">
        <v>39438</v>
      </c>
    </row>
    <row r="717" spans="2:6" x14ac:dyDescent="0.2">
      <c r="B717" s="1">
        <v>127554</v>
      </c>
      <c r="C717" t="s">
        <v>25475</v>
      </c>
      <c r="D717" t="s">
        <v>3413</v>
      </c>
      <c r="E717" t="str">
        <f>IFERROR(VLOOKUP(B717,Аркуш2!$A$5:$B$39742,2,FALSE),"1")</f>
        <v>Кондитерські вироби</v>
      </c>
      <c r="F717" t="s">
        <v>39438</v>
      </c>
    </row>
    <row r="718" spans="2:6" x14ac:dyDescent="0.2">
      <c r="B718" s="1">
        <v>127600</v>
      </c>
      <c r="C718" t="s">
        <v>25415</v>
      </c>
      <c r="D718" t="s">
        <v>3413</v>
      </c>
      <c r="E718" t="str">
        <f>IFERROR(VLOOKUP(B718,Аркуш2!$A$5:$B$39742,2,FALSE),"1")</f>
        <v>Кондитерські вироби</v>
      </c>
      <c r="F718" t="s">
        <v>39438</v>
      </c>
    </row>
    <row r="719" spans="2:6" x14ac:dyDescent="0.2">
      <c r="B719" s="1">
        <v>127601</v>
      </c>
      <c r="C719" t="s">
        <v>25445</v>
      </c>
      <c r="D719" t="s">
        <v>3413</v>
      </c>
      <c r="E719" t="str">
        <f>IFERROR(VLOOKUP(B719,Аркуш2!$A$5:$B$39742,2,FALSE),"1")</f>
        <v>Кондитерські вироби</v>
      </c>
      <c r="F719" t="s">
        <v>39438</v>
      </c>
    </row>
    <row r="720" spans="2:6" x14ac:dyDescent="0.2">
      <c r="B720" s="1">
        <v>127602</v>
      </c>
      <c r="C720" t="s">
        <v>25407</v>
      </c>
      <c r="D720" t="s">
        <v>3413</v>
      </c>
      <c r="E720" t="str">
        <f>IFERROR(VLOOKUP(B720,Аркуш2!$A$5:$B$39742,2,FALSE),"1")</f>
        <v>Кондитерські вироби</v>
      </c>
      <c r="F720" t="s">
        <v>39438</v>
      </c>
    </row>
    <row r="721" spans="2:6" x14ac:dyDescent="0.2">
      <c r="B721" s="1">
        <v>127603</v>
      </c>
      <c r="C721" t="s">
        <v>25427</v>
      </c>
      <c r="D721" t="s">
        <v>3413</v>
      </c>
      <c r="E721" t="str">
        <f>IFERROR(VLOOKUP(B721,Аркуш2!$A$5:$B$39742,2,FALSE),"1")</f>
        <v>Кондитерські вироби</v>
      </c>
      <c r="F721" t="s">
        <v>39438</v>
      </c>
    </row>
    <row r="722" spans="2:6" x14ac:dyDescent="0.2">
      <c r="B722" s="1">
        <v>127604</v>
      </c>
      <c r="C722" t="s">
        <v>25438</v>
      </c>
      <c r="D722" t="s">
        <v>3413</v>
      </c>
      <c r="E722" t="str">
        <f>IFERROR(VLOOKUP(B722,Аркуш2!$A$5:$B$39742,2,FALSE),"1")</f>
        <v>Кондитерські вироби</v>
      </c>
      <c r="F722" t="s">
        <v>39438</v>
      </c>
    </row>
    <row r="723" spans="2:6" x14ac:dyDescent="0.2">
      <c r="B723" s="1">
        <v>127605</v>
      </c>
      <c r="C723" t="s">
        <v>25439</v>
      </c>
      <c r="D723" t="s">
        <v>3413</v>
      </c>
      <c r="E723" t="str">
        <f>IFERROR(VLOOKUP(B723,Аркуш2!$A$5:$B$39742,2,FALSE),"1")</f>
        <v>Кондитерські вироби</v>
      </c>
      <c r="F723" t="s">
        <v>39438</v>
      </c>
    </row>
    <row r="724" spans="2:6" x14ac:dyDescent="0.2">
      <c r="B724" s="1">
        <v>127606</v>
      </c>
      <c r="C724" t="s">
        <v>25417</v>
      </c>
      <c r="D724" t="s">
        <v>3413</v>
      </c>
      <c r="E724" t="str">
        <f>IFERROR(VLOOKUP(B724,Аркуш2!$A$5:$B$39742,2,FALSE),"1")</f>
        <v>Кондитерські вироби</v>
      </c>
      <c r="F724" t="s">
        <v>39438</v>
      </c>
    </row>
    <row r="725" spans="2:6" x14ac:dyDescent="0.2">
      <c r="B725" s="1">
        <v>127607</v>
      </c>
      <c r="C725" t="s">
        <v>25408</v>
      </c>
      <c r="D725" t="s">
        <v>3413</v>
      </c>
      <c r="E725" t="str">
        <f>IFERROR(VLOOKUP(B725,Аркуш2!$A$5:$B$39742,2,FALSE),"1")</f>
        <v>Кондитерські вироби</v>
      </c>
      <c r="F725" t="s">
        <v>39438</v>
      </c>
    </row>
    <row r="726" spans="2:6" x14ac:dyDescent="0.2">
      <c r="B726" s="1">
        <v>114308</v>
      </c>
      <c r="C726" t="s">
        <v>8897</v>
      </c>
      <c r="E726" t="str">
        <f>IFERROR(VLOOKUP(B726,Аркуш2!$A$5:$B$39742,2,FALSE),"1")</f>
        <v>Непродтовари</v>
      </c>
      <c r="F726" t="s">
        <v>39441</v>
      </c>
    </row>
    <row r="727" spans="2:6" x14ac:dyDescent="0.2">
      <c r="B727" s="1">
        <v>120971</v>
      </c>
      <c r="C727" t="s">
        <v>8898</v>
      </c>
      <c r="E727" t="str">
        <f>IFERROR(VLOOKUP(B727,Аркуш2!$A$5:$B$39742,2,FALSE),"1")</f>
        <v>Непродтовари</v>
      </c>
      <c r="F727" t="s">
        <v>39441</v>
      </c>
    </row>
    <row r="728" spans="2:6" x14ac:dyDescent="0.2">
      <c r="B728" s="1">
        <v>128323</v>
      </c>
      <c r="C728" t="s">
        <v>8896</v>
      </c>
      <c r="E728" t="str">
        <f>IFERROR(VLOOKUP(B728,Аркуш2!$A$5:$B$39742,2,FALSE),"1")</f>
        <v>Непродтовари</v>
      </c>
      <c r="F728" t="s">
        <v>39441</v>
      </c>
    </row>
    <row r="729" spans="2:6" x14ac:dyDescent="0.2">
      <c r="B729" s="1">
        <v>127609</v>
      </c>
      <c r="C729" t="s">
        <v>25419</v>
      </c>
      <c r="D729" t="s">
        <v>3413</v>
      </c>
      <c r="E729" t="str">
        <f>IFERROR(VLOOKUP(B729,Аркуш2!$A$5:$B$39742,2,FALSE),"1")</f>
        <v>Кондитерські вироби</v>
      </c>
      <c r="F729" t="s">
        <v>39438</v>
      </c>
    </row>
    <row r="730" spans="2:6" x14ac:dyDescent="0.2">
      <c r="B730" s="1">
        <v>127610</v>
      </c>
      <c r="C730" t="s">
        <v>25421</v>
      </c>
      <c r="D730" t="s">
        <v>3413</v>
      </c>
      <c r="E730" t="str">
        <f>IFERROR(VLOOKUP(B730,Аркуш2!$A$5:$B$39742,2,FALSE),"1")</f>
        <v>Кондитерські вироби</v>
      </c>
      <c r="F730" t="s">
        <v>39438</v>
      </c>
    </row>
    <row r="731" spans="2:6" x14ac:dyDescent="0.2">
      <c r="B731" s="1">
        <v>127611</v>
      </c>
      <c r="C731" t="s">
        <v>25430</v>
      </c>
      <c r="D731" t="s">
        <v>3413</v>
      </c>
      <c r="E731" t="str">
        <f>IFERROR(VLOOKUP(B731,Аркуш2!$A$5:$B$39742,2,FALSE),"1")</f>
        <v>Кондитерські вироби</v>
      </c>
      <c r="F731" t="s">
        <v>39438</v>
      </c>
    </row>
    <row r="732" spans="2:6" x14ac:dyDescent="0.2">
      <c r="B732" s="1">
        <v>121673</v>
      </c>
      <c r="C732" t="s">
        <v>25474</v>
      </c>
      <c r="D732" t="s">
        <v>3413</v>
      </c>
      <c r="E732" t="str">
        <f>IFERROR(VLOOKUP(B732,Аркуш2!$A$5:$B$39742,2,FALSE),"1")</f>
        <v>Кондитерські вироби</v>
      </c>
      <c r="F732" t="s">
        <v>39438</v>
      </c>
    </row>
    <row r="733" spans="2:6" x14ac:dyDescent="0.2">
      <c r="B733" s="1">
        <v>121681</v>
      </c>
      <c r="C733" t="s">
        <v>25477</v>
      </c>
      <c r="D733" t="s">
        <v>3413</v>
      </c>
      <c r="E733" t="str">
        <f>IFERROR(VLOOKUP(B733,Аркуш2!$A$5:$B$39742,2,FALSE),"1")</f>
        <v>Кондитерські вироби</v>
      </c>
      <c r="F733" t="s">
        <v>39438</v>
      </c>
    </row>
    <row r="734" spans="2:6" x14ac:dyDescent="0.2">
      <c r="B734" s="1">
        <v>121843</v>
      </c>
      <c r="C734" t="s">
        <v>25425</v>
      </c>
      <c r="D734" t="s">
        <v>3413</v>
      </c>
      <c r="E734" t="str">
        <f>IFERROR(VLOOKUP(B734,Аркуш2!$A$5:$B$39742,2,FALSE),"1")</f>
        <v>Кондитерські вироби</v>
      </c>
      <c r="F734" t="s">
        <v>39438</v>
      </c>
    </row>
    <row r="735" spans="2:6" x14ac:dyDescent="0.2">
      <c r="B735" s="1">
        <v>136450</v>
      </c>
      <c r="C735" t="s">
        <v>25473</v>
      </c>
      <c r="D735" t="s">
        <v>3413</v>
      </c>
      <c r="E735" t="str">
        <f>IFERROR(VLOOKUP(B735,Аркуш2!$A$5:$B$39742,2,FALSE),"1")</f>
        <v>Кондитерські вироби</v>
      </c>
      <c r="F735" t="s">
        <v>39438</v>
      </c>
    </row>
    <row r="736" spans="2:6" x14ac:dyDescent="0.2">
      <c r="B736" s="1">
        <v>121245</v>
      </c>
      <c r="C736" t="s">
        <v>25448</v>
      </c>
      <c r="D736" t="s">
        <v>3413</v>
      </c>
      <c r="E736" t="str">
        <f>IFERROR(VLOOKUP(B736,Аркуш2!$A$5:$B$39742,2,FALSE),"1")</f>
        <v>Кондитерські вироби</v>
      </c>
      <c r="F736" t="s">
        <v>39438</v>
      </c>
    </row>
    <row r="737" spans="2:6" x14ac:dyDescent="0.2">
      <c r="B737" s="1">
        <v>121249</v>
      </c>
      <c r="C737" t="s">
        <v>25454</v>
      </c>
      <c r="D737" t="s">
        <v>3413</v>
      </c>
      <c r="E737" t="str">
        <f>IFERROR(VLOOKUP(B737,Аркуш2!$A$5:$B$39742,2,FALSE),"1")</f>
        <v>Кондитерські вироби</v>
      </c>
      <c r="F737" t="s">
        <v>39438</v>
      </c>
    </row>
    <row r="738" spans="2:6" x14ac:dyDescent="0.2">
      <c r="B738" s="1">
        <v>121250</v>
      </c>
      <c r="C738" t="s">
        <v>25406</v>
      </c>
      <c r="D738" t="s">
        <v>3413</v>
      </c>
      <c r="E738" t="str">
        <f>IFERROR(VLOOKUP(B738,Аркуш2!$A$5:$B$39742,2,FALSE),"1")</f>
        <v>Кондитерські вироби</v>
      </c>
      <c r="F738" t="s">
        <v>39438</v>
      </c>
    </row>
    <row r="739" spans="2:6" x14ac:dyDescent="0.2">
      <c r="B739" s="1">
        <v>116460</v>
      </c>
      <c r="C739" t="s">
        <v>39475</v>
      </c>
      <c r="E739" t="str">
        <f>IFERROR(VLOOKUP(B739,Аркуш2!$A$5:$B$39742,2,FALSE),"1")</f>
        <v>Непродтовари</v>
      </c>
      <c r="F739" t="s">
        <v>39467</v>
      </c>
    </row>
    <row r="740" spans="2:6" x14ac:dyDescent="0.2">
      <c r="B740" s="1">
        <v>117627</v>
      </c>
      <c r="C740" t="s">
        <v>9894</v>
      </c>
      <c r="E740" t="str">
        <f>IFERROR(VLOOKUP(B740,Аркуш2!$A$5:$B$39742,2,FALSE),"1")</f>
        <v>Непродтовари</v>
      </c>
      <c r="F740" t="s">
        <v>39449</v>
      </c>
    </row>
    <row r="741" spans="2:6" x14ac:dyDescent="0.2">
      <c r="B741" s="1">
        <v>117649</v>
      </c>
      <c r="C741" t="s">
        <v>9895</v>
      </c>
      <c r="E741" t="str">
        <f>IFERROR(VLOOKUP(B741,Аркуш2!$A$5:$B$39742,2,FALSE),"1")</f>
        <v>Непродтовари</v>
      </c>
      <c r="F741" t="s">
        <v>39449</v>
      </c>
    </row>
    <row r="742" spans="2:6" x14ac:dyDescent="0.2">
      <c r="B742" s="1">
        <v>125228</v>
      </c>
      <c r="C742" t="s">
        <v>37873</v>
      </c>
      <c r="E742" t="str">
        <f>IFERROR(VLOOKUP(B742,Аркуш2!$A$5:$B$39742,2,FALSE),"1")</f>
        <v>Тютюнові вироби</v>
      </c>
      <c r="F742" t="s">
        <v>39476</v>
      </c>
    </row>
    <row r="743" spans="2:6" x14ac:dyDescent="0.2">
      <c r="B743" s="1">
        <v>121919</v>
      </c>
      <c r="C743" t="s">
        <v>9892</v>
      </c>
      <c r="E743" t="str">
        <f>IFERROR(VLOOKUP(B743,Аркуш2!$A$5:$B$39742,2,FALSE),"1")</f>
        <v>Непродтовари</v>
      </c>
      <c r="F743" t="s">
        <v>39449</v>
      </c>
    </row>
    <row r="744" spans="2:6" x14ac:dyDescent="0.2">
      <c r="B744" s="1">
        <v>121920</v>
      </c>
      <c r="C744" t="s">
        <v>9891</v>
      </c>
      <c r="E744" t="str">
        <f>IFERROR(VLOOKUP(B744,Аркуш2!$A$5:$B$39742,2,FALSE),"1")</f>
        <v>Непродтовари</v>
      </c>
      <c r="F744" t="s">
        <v>39449</v>
      </c>
    </row>
    <row r="745" spans="2:6" x14ac:dyDescent="0.2">
      <c r="B745" s="1">
        <v>121921</v>
      </c>
      <c r="C745" t="s">
        <v>9897</v>
      </c>
      <c r="E745" t="str">
        <f>IFERROR(VLOOKUP(B745,Аркуш2!$A$5:$B$39742,2,FALSE),"1")</f>
        <v>Непродтовари</v>
      </c>
      <c r="F745" t="s">
        <v>39449</v>
      </c>
    </row>
    <row r="746" spans="2:6" x14ac:dyDescent="0.2">
      <c r="B746" s="1">
        <v>114781</v>
      </c>
      <c r="C746" t="s">
        <v>37877</v>
      </c>
      <c r="E746" t="str">
        <f>IFERROR(VLOOKUP(B746,Аркуш2!$A$5:$B$39742,2,FALSE),"1")</f>
        <v>Тютюнові вироби</v>
      </c>
      <c r="F746" t="s">
        <v>39476</v>
      </c>
    </row>
    <row r="747" spans="2:6" x14ac:dyDescent="0.2">
      <c r="B747" s="1">
        <v>120906</v>
      </c>
      <c r="C747" t="s">
        <v>39477</v>
      </c>
      <c r="E747" t="str">
        <f>IFERROR(VLOOKUP(B747,Аркуш2!$A$5:$B$39742,2,FALSE),"1")</f>
        <v>Непродтовари</v>
      </c>
      <c r="F747" t="s">
        <v>39467</v>
      </c>
    </row>
    <row r="748" spans="2:6" x14ac:dyDescent="0.2">
      <c r="B748" s="1">
        <v>125889</v>
      </c>
      <c r="C748" t="s">
        <v>8104</v>
      </c>
      <c r="E748" t="str">
        <f>IFERROR(VLOOKUP(B748,Аркуш2!$A$5:$B$39742,2,FALSE),"1")</f>
        <v>Непродтовари</v>
      </c>
      <c r="F748" t="s">
        <v>39441</v>
      </c>
    </row>
    <row r="749" spans="2:6" x14ac:dyDescent="0.2">
      <c r="B749" s="1">
        <v>124503</v>
      </c>
      <c r="C749" t="s">
        <v>17686</v>
      </c>
      <c r="D749" t="s">
        <v>17665</v>
      </c>
      <c r="E749" t="str">
        <f>IFERROR(VLOOKUP(B749,Аркуш2!$A$5:$B$39742,2,FALSE),"1")</f>
        <v>Бакалійні товари</v>
      </c>
      <c r="F749" t="s">
        <v>139</v>
      </c>
    </row>
    <row r="750" spans="2:6" x14ac:dyDescent="0.2">
      <c r="B750" s="1">
        <v>118635</v>
      </c>
      <c r="C750" t="s">
        <v>17700</v>
      </c>
      <c r="D750" t="s">
        <v>17665</v>
      </c>
      <c r="E750" t="str">
        <f>IFERROR(VLOOKUP(B750,Аркуш2!$A$5:$B$39742,2,FALSE),"1")</f>
        <v>Бакалійні товари</v>
      </c>
      <c r="F750" t="s">
        <v>139</v>
      </c>
    </row>
    <row r="751" spans="2:6" x14ac:dyDescent="0.2">
      <c r="B751" s="1">
        <v>118658</v>
      </c>
      <c r="C751" t="s">
        <v>17703</v>
      </c>
      <c r="D751" t="s">
        <v>17665</v>
      </c>
      <c r="E751" t="str">
        <f>IFERROR(VLOOKUP(B751,Аркуш2!$A$5:$B$39742,2,FALSE),"1")</f>
        <v>Бакалійні товари</v>
      </c>
      <c r="F751" t="s">
        <v>139</v>
      </c>
    </row>
    <row r="752" spans="2:6" x14ac:dyDescent="0.2">
      <c r="B752" s="1">
        <v>118659</v>
      </c>
      <c r="C752" t="s">
        <v>17688</v>
      </c>
      <c r="D752" t="s">
        <v>17665</v>
      </c>
      <c r="E752" t="str">
        <f>IFERROR(VLOOKUP(B752,Аркуш2!$A$5:$B$39742,2,FALSE),"1")</f>
        <v>Бакалійні товари</v>
      </c>
      <c r="F752" t="s">
        <v>139</v>
      </c>
    </row>
    <row r="753" spans="2:6" x14ac:dyDescent="0.2">
      <c r="B753" s="1">
        <v>134171</v>
      </c>
      <c r="C753" t="s">
        <v>7822</v>
      </c>
      <c r="D753" t="s">
        <v>39478</v>
      </c>
      <c r="E753" t="str">
        <f>IFERROR(VLOOKUP(B753,Аркуш2!$A$5:$B$39742,2,FALSE),"1")</f>
        <v>Непродтовари</v>
      </c>
      <c r="F753" t="s">
        <v>39467</v>
      </c>
    </row>
    <row r="754" spans="2:6" x14ac:dyDescent="0.2">
      <c r="B754" s="1">
        <v>124311</v>
      </c>
      <c r="C754" t="s">
        <v>17679</v>
      </c>
      <c r="D754" t="s">
        <v>17665</v>
      </c>
      <c r="E754" t="str">
        <f>IFERROR(VLOOKUP(B754,Аркуш2!$A$5:$B$39742,2,FALSE),"1")</f>
        <v>Бакалійні товари</v>
      </c>
      <c r="F754" t="s">
        <v>139</v>
      </c>
    </row>
    <row r="755" spans="2:6" x14ac:dyDescent="0.2">
      <c r="B755" s="1">
        <v>124312</v>
      </c>
      <c r="C755" t="s">
        <v>17683</v>
      </c>
      <c r="D755" t="s">
        <v>17665</v>
      </c>
      <c r="E755" t="str">
        <f>IFERROR(VLOOKUP(B755,Аркуш2!$A$5:$B$39742,2,FALSE),"1")</f>
        <v>Бакалійні товари</v>
      </c>
      <c r="F755" t="s">
        <v>139</v>
      </c>
    </row>
    <row r="756" spans="2:6" x14ac:dyDescent="0.2">
      <c r="B756" s="1">
        <v>136325</v>
      </c>
      <c r="C756" t="s">
        <v>7828</v>
      </c>
      <c r="D756" t="s">
        <v>39478</v>
      </c>
      <c r="E756" t="str">
        <f>IFERROR(VLOOKUP(B756,Аркуш2!$A$5:$B$39742,2,FALSE),"1")</f>
        <v>Непродтовари</v>
      </c>
      <c r="F756" t="s">
        <v>39467</v>
      </c>
    </row>
    <row r="757" spans="2:6" x14ac:dyDescent="0.2">
      <c r="B757" s="1">
        <v>116638</v>
      </c>
      <c r="C757" t="s">
        <v>17704</v>
      </c>
      <c r="D757" t="s">
        <v>17665</v>
      </c>
      <c r="E757" t="str">
        <f>IFERROR(VLOOKUP(B757,Аркуш2!$A$5:$B$39742,2,FALSE),"1")</f>
        <v>Бакалійні товари</v>
      </c>
      <c r="F757" t="s">
        <v>139</v>
      </c>
    </row>
    <row r="758" spans="2:6" x14ac:dyDescent="0.2">
      <c r="B758" s="1">
        <v>119007</v>
      </c>
      <c r="C758" t="s">
        <v>9893</v>
      </c>
      <c r="D758" t="s">
        <v>6668</v>
      </c>
      <c r="E758" t="str">
        <f>IFERROR(VLOOKUP(B758,Аркуш2!$A$5:$B$39742,2,FALSE),"1")</f>
        <v>Непродтовари</v>
      </c>
      <c r="F758" t="s">
        <v>39449</v>
      </c>
    </row>
    <row r="759" spans="2:6" x14ac:dyDescent="0.2">
      <c r="B759" s="1">
        <v>119009</v>
      </c>
      <c r="C759" t="s">
        <v>9890</v>
      </c>
      <c r="D759" t="s">
        <v>6668</v>
      </c>
      <c r="E759" t="str">
        <f>IFERROR(VLOOKUP(B759,Аркуш2!$A$5:$B$39742,2,FALSE),"1")</f>
        <v>Непродтовари</v>
      </c>
      <c r="F759" t="s">
        <v>39449</v>
      </c>
    </row>
    <row r="760" spans="2:6" x14ac:dyDescent="0.2">
      <c r="B760" s="1">
        <v>119342</v>
      </c>
      <c r="C760" t="s">
        <v>17694</v>
      </c>
      <c r="D760" t="s">
        <v>17665</v>
      </c>
      <c r="E760" t="str">
        <f>IFERROR(VLOOKUP(B760,Аркуш2!$A$5:$B$39742,2,FALSE),"1")</f>
        <v>Бакалійні товари</v>
      </c>
      <c r="F760" t="s">
        <v>139</v>
      </c>
    </row>
    <row r="761" spans="2:6" x14ac:dyDescent="0.2">
      <c r="B761" s="1">
        <v>127036</v>
      </c>
      <c r="C761" t="s">
        <v>17706</v>
      </c>
      <c r="D761" t="s">
        <v>17665</v>
      </c>
      <c r="E761" t="str">
        <f>IFERROR(VLOOKUP(B761,Аркуш2!$A$5:$B$39742,2,FALSE),"1")</f>
        <v>Бакалійні товари</v>
      </c>
      <c r="F761" t="s">
        <v>139</v>
      </c>
    </row>
    <row r="762" spans="2:6" x14ac:dyDescent="0.2">
      <c r="B762" s="1">
        <v>135897</v>
      </c>
      <c r="C762" t="s">
        <v>7824</v>
      </c>
      <c r="D762" t="s">
        <v>39478</v>
      </c>
      <c r="E762" t="str">
        <f>IFERROR(VLOOKUP(B762,Аркуш2!$A$5:$B$39742,2,FALSE),"1")</f>
        <v>Непродтовари</v>
      </c>
      <c r="F762" t="s">
        <v>39467</v>
      </c>
    </row>
    <row r="763" spans="2:6" x14ac:dyDescent="0.2">
      <c r="B763" s="1">
        <v>135898</v>
      </c>
      <c r="C763" t="s">
        <v>7825</v>
      </c>
      <c r="D763" t="s">
        <v>39478</v>
      </c>
      <c r="E763" t="str">
        <f>IFERROR(VLOOKUP(B763,Аркуш2!$A$5:$B$39742,2,FALSE),"1")</f>
        <v>Непродтовари</v>
      </c>
      <c r="F763" t="s">
        <v>39467</v>
      </c>
    </row>
    <row r="764" spans="2:6" x14ac:dyDescent="0.2">
      <c r="B764" s="1">
        <v>135899</v>
      </c>
      <c r="C764" t="s">
        <v>7829</v>
      </c>
      <c r="D764" t="s">
        <v>39478</v>
      </c>
      <c r="E764" t="str">
        <f>IFERROR(VLOOKUP(B764,Аркуш2!$A$5:$B$39742,2,FALSE),"1")</f>
        <v>Непродтовари</v>
      </c>
      <c r="F764" t="s">
        <v>39467</v>
      </c>
    </row>
    <row r="765" spans="2:6" x14ac:dyDescent="0.2">
      <c r="B765" s="1">
        <v>141429</v>
      </c>
      <c r="C765" t="s">
        <v>7838</v>
      </c>
      <c r="D765" t="s">
        <v>39478</v>
      </c>
      <c r="E765" t="str">
        <f>IFERROR(VLOOKUP(B765,Аркуш2!$A$5:$B$39742,2,FALSE),"1")</f>
        <v>Непродтовари</v>
      </c>
      <c r="F765" t="s">
        <v>39467</v>
      </c>
    </row>
    <row r="766" spans="2:6" x14ac:dyDescent="0.2">
      <c r="B766" s="1">
        <v>125301</v>
      </c>
      <c r="C766" t="s">
        <v>17670</v>
      </c>
      <c r="D766" t="s">
        <v>17665</v>
      </c>
      <c r="E766" t="str">
        <f>IFERROR(VLOOKUP(B766,Аркуш2!$A$5:$B$39742,2,FALSE),"1")</f>
        <v>Бакалійні товари</v>
      </c>
      <c r="F766" t="s">
        <v>139</v>
      </c>
    </row>
    <row r="767" spans="2:6" x14ac:dyDescent="0.2">
      <c r="B767" s="1">
        <v>125431</v>
      </c>
      <c r="C767" t="s">
        <v>17676</v>
      </c>
      <c r="D767" t="s">
        <v>17665</v>
      </c>
      <c r="E767" t="str">
        <f>IFERROR(VLOOKUP(B767,Аркуш2!$A$5:$B$39742,2,FALSE),"1")</f>
        <v>Бакалійні товари</v>
      </c>
      <c r="F767" t="s">
        <v>139</v>
      </c>
    </row>
    <row r="768" spans="2:6" x14ac:dyDescent="0.2">
      <c r="B768" s="1">
        <v>112629</v>
      </c>
      <c r="C768" t="s">
        <v>17698</v>
      </c>
      <c r="D768" t="s">
        <v>17665</v>
      </c>
      <c r="E768" t="str">
        <f>IFERROR(VLOOKUP(B768,Аркуш2!$A$5:$B$39742,2,FALSE),"1")</f>
        <v>Бакалійні товари</v>
      </c>
      <c r="F768" t="s">
        <v>139</v>
      </c>
    </row>
    <row r="769" spans="2:6" x14ac:dyDescent="0.2">
      <c r="B769" s="1">
        <v>126066</v>
      </c>
      <c r="C769" t="s">
        <v>17681</v>
      </c>
      <c r="D769" t="s">
        <v>17665</v>
      </c>
      <c r="E769" t="str">
        <f>IFERROR(VLOOKUP(B769,Аркуш2!$A$5:$B$39742,2,FALSE),"1")</f>
        <v>Бакалійні товари</v>
      </c>
      <c r="F769" t="s">
        <v>139</v>
      </c>
    </row>
    <row r="770" spans="2:6" x14ac:dyDescent="0.2">
      <c r="B770" s="1">
        <v>131020</v>
      </c>
      <c r="C770" t="s">
        <v>17707</v>
      </c>
      <c r="D770" t="s">
        <v>17665</v>
      </c>
      <c r="E770" t="str">
        <f>IFERROR(VLOOKUP(B770,Аркуш2!$A$5:$B$39742,2,FALSE),"1")</f>
        <v>Бакалійні товари</v>
      </c>
      <c r="F770" t="s">
        <v>139</v>
      </c>
    </row>
    <row r="771" spans="2:6" x14ac:dyDescent="0.2">
      <c r="B771" s="1">
        <v>113150</v>
      </c>
      <c r="C771" t="s">
        <v>17682</v>
      </c>
      <c r="D771" t="s">
        <v>17665</v>
      </c>
      <c r="E771" t="str">
        <f>IFERROR(VLOOKUP(B771,Аркуш2!$A$5:$B$39742,2,FALSE),"1")</f>
        <v>Бакалійні товари</v>
      </c>
      <c r="F771" t="s">
        <v>139</v>
      </c>
    </row>
    <row r="772" spans="2:6" x14ac:dyDescent="0.2">
      <c r="B772" s="1">
        <v>113315</v>
      </c>
      <c r="C772" t="s">
        <v>17669</v>
      </c>
      <c r="D772" t="s">
        <v>17665</v>
      </c>
      <c r="E772" t="str">
        <f>IFERROR(VLOOKUP(B772,Аркуш2!$A$5:$B$39742,2,FALSE),"1")</f>
        <v>Бакалійні товари</v>
      </c>
      <c r="F772" t="s">
        <v>139</v>
      </c>
    </row>
    <row r="773" spans="2:6" x14ac:dyDescent="0.2">
      <c r="B773" s="1">
        <v>130300</v>
      </c>
      <c r="C773" t="s">
        <v>16353</v>
      </c>
      <c r="D773" t="s">
        <v>16264</v>
      </c>
      <c r="E773" t="str">
        <f>IFERROR(VLOOKUP(B773,Аркуш2!$A$5:$B$39742,2,FALSE),"1")</f>
        <v>Алкогольні напої і пиво</v>
      </c>
      <c r="F773" t="s">
        <v>15882</v>
      </c>
    </row>
    <row r="774" spans="2:6" x14ac:dyDescent="0.2">
      <c r="B774" s="1">
        <v>130453</v>
      </c>
      <c r="C774" t="s">
        <v>16346</v>
      </c>
      <c r="D774" t="s">
        <v>16264</v>
      </c>
      <c r="E774" t="str">
        <f>IFERROR(VLOOKUP(B774,Аркуш2!$A$5:$B$39742,2,FALSE),"1")</f>
        <v>Алкогольні напої і пиво</v>
      </c>
      <c r="F774" t="s">
        <v>15882</v>
      </c>
    </row>
    <row r="775" spans="2:6" x14ac:dyDescent="0.2">
      <c r="B775" s="1">
        <v>130760</v>
      </c>
      <c r="C775" t="s">
        <v>16309</v>
      </c>
      <c r="D775" t="s">
        <v>16264</v>
      </c>
      <c r="E775" t="str">
        <f>IFERROR(VLOOKUP(B775,Аркуш2!$A$5:$B$39742,2,FALSE),"1")</f>
        <v>Алкогольні напої і пиво</v>
      </c>
      <c r="F775" t="s">
        <v>15882</v>
      </c>
    </row>
    <row r="776" spans="2:6" x14ac:dyDescent="0.2">
      <c r="B776" s="1">
        <v>128381</v>
      </c>
      <c r="C776" t="s">
        <v>16277</v>
      </c>
      <c r="D776" t="s">
        <v>16264</v>
      </c>
      <c r="E776" t="str">
        <f>IFERROR(VLOOKUP(B776,Аркуш2!$A$5:$B$39742,2,FALSE),"1")</f>
        <v>Алкогольні напої і пиво</v>
      </c>
      <c r="F776" t="s">
        <v>15882</v>
      </c>
    </row>
    <row r="777" spans="2:6" x14ac:dyDescent="0.2">
      <c r="B777" s="1">
        <v>128522</v>
      </c>
      <c r="C777" t="s">
        <v>16337</v>
      </c>
      <c r="D777" t="s">
        <v>16264</v>
      </c>
      <c r="E777" t="str">
        <f>IFERROR(VLOOKUP(B777,Аркуш2!$A$5:$B$39742,2,FALSE),"1")</f>
        <v>Алкогольні напої і пиво</v>
      </c>
      <c r="F777" t="s">
        <v>15882</v>
      </c>
    </row>
    <row r="778" spans="2:6" x14ac:dyDescent="0.2">
      <c r="B778" s="1">
        <v>132185</v>
      </c>
      <c r="C778" t="s">
        <v>16328</v>
      </c>
      <c r="D778" t="s">
        <v>16264</v>
      </c>
      <c r="E778" t="str">
        <f>IFERROR(VLOOKUP(B778,Аркуш2!$A$5:$B$39742,2,FALSE),"1")</f>
        <v>Алкогольні напої і пиво</v>
      </c>
      <c r="F778" t="s">
        <v>15882</v>
      </c>
    </row>
    <row r="779" spans="2:6" x14ac:dyDescent="0.2">
      <c r="B779" s="1">
        <v>132194</v>
      </c>
      <c r="C779" t="s">
        <v>16315</v>
      </c>
      <c r="D779" t="s">
        <v>16264</v>
      </c>
      <c r="E779" t="str">
        <f>IFERROR(VLOOKUP(B779,Аркуш2!$A$5:$B$39742,2,FALSE),"1")</f>
        <v>Алкогольні напої і пиво</v>
      </c>
      <c r="F779" t="s">
        <v>15882</v>
      </c>
    </row>
    <row r="780" spans="2:6" x14ac:dyDescent="0.2">
      <c r="B780" s="1">
        <v>116885</v>
      </c>
      <c r="C780" t="s">
        <v>16213</v>
      </c>
      <c r="D780" t="s">
        <v>16119</v>
      </c>
      <c r="E780" t="str">
        <f>IFERROR(VLOOKUP(B780,Аркуш2!$A$5:$B$39742,2,FALSE),"1")</f>
        <v>Алкогольні напої і пиво</v>
      </c>
      <c r="F780" t="s">
        <v>15882</v>
      </c>
    </row>
    <row r="781" spans="2:6" x14ac:dyDescent="0.2">
      <c r="B781" s="1">
        <v>117354</v>
      </c>
      <c r="C781" t="s">
        <v>7752</v>
      </c>
      <c r="E781" t="str">
        <f>IFERROR(VLOOKUP(B781,Аркуш2!$A$5:$B$39742,2,FALSE),"1")</f>
        <v>Непродтовари</v>
      </c>
      <c r="F781" t="s">
        <v>39449</v>
      </c>
    </row>
    <row r="782" spans="2:6" x14ac:dyDescent="0.2">
      <c r="B782" s="1">
        <v>117355</v>
      </c>
      <c r="C782" t="s">
        <v>7786</v>
      </c>
      <c r="E782" t="str">
        <f>IFERROR(VLOOKUP(B782,Аркуш2!$A$5:$B$39742,2,FALSE),"1")</f>
        <v>Непродтовари</v>
      </c>
      <c r="F782" t="s">
        <v>39449</v>
      </c>
    </row>
    <row r="783" spans="2:6" x14ac:dyDescent="0.2">
      <c r="B783" s="1">
        <v>116103</v>
      </c>
      <c r="C783" t="s">
        <v>16183</v>
      </c>
      <c r="D783" t="s">
        <v>16119</v>
      </c>
      <c r="E783" t="str">
        <f>IFERROR(VLOOKUP(B783,Аркуш2!$A$5:$B$39742,2,FALSE),"1")</f>
        <v>Алкогольні напої і пиво</v>
      </c>
      <c r="F783" t="s">
        <v>15882</v>
      </c>
    </row>
    <row r="784" spans="2:6" x14ac:dyDescent="0.2">
      <c r="B784" s="1">
        <v>116729</v>
      </c>
      <c r="C784" t="s">
        <v>16173</v>
      </c>
      <c r="D784" t="s">
        <v>16119</v>
      </c>
      <c r="E784" t="str">
        <f>IFERROR(VLOOKUP(B784,Аркуш2!$A$5:$B$39742,2,FALSE),"1")</f>
        <v>Алкогольні напої і пиво</v>
      </c>
      <c r="F784" t="s">
        <v>15882</v>
      </c>
    </row>
    <row r="785" spans="2:6" x14ac:dyDescent="0.2">
      <c r="B785" s="1">
        <v>117897</v>
      </c>
      <c r="C785" t="s">
        <v>7767</v>
      </c>
      <c r="E785" t="str">
        <f>IFERROR(VLOOKUP(B785,Аркуш2!$A$5:$B$39742,2,FALSE),"1")</f>
        <v>Непродтовари</v>
      </c>
      <c r="F785" t="s">
        <v>39449</v>
      </c>
    </row>
    <row r="786" spans="2:6" x14ac:dyDescent="0.2">
      <c r="B786" s="1">
        <v>117900</v>
      </c>
      <c r="C786" t="s">
        <v>7762</v>
      </c>
      <c r="E786" t="str">
        <f>IFERROR(VLOOKUP(B786,Аркуш2!$A$5:$B$39742,2,FALSE),"1")</f>
        <v>Непродтовари</v>
      </c>
      <c r="F786" t="s">
        <v>39449</v>
      </c>
    </row>
    <row r="787" spans="2:6" x14ac:dyDescent="0.2">
      <c r="B787" s="1">
        <v>122994</v>
      </c>
      <c r="C787" t="s">
        <v>16193</v>
      </c>
      <c r="D787" t="s">
        <v>16119</v>
      </c>
      <c r="E787" t="str">
        <f>IFERROR(VLOOKUP(B787,Аркуш2!$A$5:$B$39742,2,FALSE),"1")</f>
        <v>Алкогольні напої і пиво</v>
      </c>
      <c r="F787" t="s">
        <v>15882</v>
      </c>
    </row>
    <row r="788" spans="2:6" x14ac:dyDescent="0.2">
      <c r="B788" s="1">
        <v>111136</v>
      </c>
      <c r="C788" t="s">
        <v>16163</v>
      </c>
      <c r="D788" t="s">
        <v>16119</v>
      </c>
      <c r="E788" t="str">
        <f>IFERROR(VLOOKUP(B788,Аркуш2!$A$5:$B$39742,2,FALSE),"1")</f>
        <v>Алкогольні напої і пиво</v>
      </c>
      <c r="F788" t="s">
        <v>15882</v>
      </c>
    </row>
    <row r="789" spans="2:6" x14ac:dyDescent="0.2">
      <c r="B789" s="1">
        <v>115684</v>
      </c>
      <c r="C789" t="s">
        <v>16126</v>
      </c>
      <c r="D789" t="s">
        <v>16119</v>
      </c>
      <c r="E789" t="str">
        <f>IFERROR(VLOOKUP(B789,Аркуш2!$A$5:$B$39742,2,FALSE),"1")</f>
        <v>Алкогольні напої і пиво</v>
      </c>
      <c r="F789" t="s">
        <v>15882</v>
      </c>
    </row>
    <row r="790" spans="2:6" x14ac:dyDescent="0.2">
      <c r="B790" s="1">
        <v>117663</v>
      </c>
      <c r="C790" t="s">
        <v>7751</v>
      </c>
      <c r="E790" t="str">
        <f>IFERROR(VLOOKUP(B790,Аркуш2!$A$5:$B$39742,2,FALSE),"1")</f>
        <v>Непродтовари</v>
      </c>
      <c r="F790" t="s">
        <v>39449</v>
      </c>
    </row>
    <row r="791" spans="2:6" x14ac:dyDescent="0.2">
      <c r="B791" s="1">
        <v>117686</v>
      </c>
      <c r="C791" t="s">
        <v>7759</v>
      </c>
      <c r="E791" t="str">
        <f>IFERROR(VLOOKUP(B791,Аркуш2!$A$5:$B$39742,2,FALSE),"1")</f>
        <v>Непродтовари</v>
      </c>
      <c r="F791" t="s">
        <v>39449</v>
      </c>
    </row>
    <row r="792" spans="2:6" x14ac:dyDescent="0.2">
      <c r="B792" s="1">
        <v>111384</v>
      </c>
      <c r="C792" t="s">
        <v>16168</v>
      </c>
      <c r="D792" t="s">
        <v>16119</v>
      </c>
      <c r="E792" t="str">
        <f>IFERROR(VLOOKUP(B792,Аркуш2!$A$5:$B$39742,2,FALSE),"1")</f>
        <v>Алкогольні напої і пиво</v>
      </c>
      <c r="F792" t="s">
        <v>15882</v>
      </c>
    </row>
    <row r="793" spans="2:6" x14ac:dyDescent="0.2">
      <c r="B793" s="1">
        <v>136447</v>
      </c>
      <c r="C793" t="s">
        <v>7781</v>
      </c>
      <c r="E793" t="str">
        <f>IFERROR(VLOOKUP(B793,Аркуш2!$A$5:$B$39742,2,FALSE),"1")</f>
        <v>Непродтовари</v>
      </c>
      <c r="F793" t="s">
        <v>39449</v>
      </c>
    </row>
    <row r="794" spans="2:6" x14ac:dyDescent="0.2">
      <c r="B794" s="1">
        <v>136448</v>
      </c>
      <c r="C794" t="s">
        <v>7755</v>
      </c>
      <c r="E794" t="str">
        <f>IFERROR(VLOOKUP(B794,Аркуш2!$A$5:$B$39742,2,FALSE),"1")</f>
        <v>Непродтовари</v>
      </c>
      <c r="F794" t="s">
        <v>39449</v>
      </c>
    </row>
    <row r="795" spans="2:6" x14ac:dyDescent="0.2">
      <c r="B795" s="1">
        <v>135680</v>
      </c>
      <c r="C795" t="s">
        <v>16150</v>
      </c>
      <c r="D795" t="s">
        <v>16119</v>
      </c>
      <c r="E795" t="str">
        <f>IFERROR(VLOOKUP(B795,Аркуш2!$A$5:$B$39742,2,FALSE),"1")</f>
        <v>Алкогольні напої і пиво</v>
      </c>
      <c r="F795" t="s">
        <v>15882</v>
      </c>
    </row>
    <row r="796" spans="2:6" x14ac:dyDescent="0.2">
      <c r="B796" s="1">
        <v>138598</v>
      </c>
      <c r="C796" t="s">
        <v>16192</v>
      </c>
      <c r="D796" t="s">
        <v>16119</v>
      </c>
      <c r="E796" t="str">
        <f>IFERROR(VLOOKUP(B796,Аркуш2!$A$5:$B$39742,2,FALSE),"1")</f>
        <v>Алкогольні напої і пиво</v>
      </c>
      <c r="F796" t="s">
        <v>15882</v>
      </c>
    </row>
    <row r="797" spans="2:6" x14ac:dyDescent="0.2">
      <c r="B797" s="1">
        <v>134837</v>
      </c>
      <c r="C797" t="s">
        <v>16154</v>
      </c>
      <c r="D797" t="s">
        <v>16119</v>
      </c>
      <c r="E797" t="str">
        <f>IFERROR(VLOOKUP(B797,Аркуш2!$A$5:$B$39742,2,FALSE),"1")</f>
        <v>Алкогольні напої і пиво</v>
      </c>
      <c r="F797" t="s">
        <v>15882</v>
      </c>
    </row>
    <row r="798" spans="2:6" x14ac:dyDescent="0.2">
      <c r="B798" s="1">
        <v>112055</v>
      </c>
      <c r="C798" t="s">
        <v>16156</v>
      </c>
      <c r="D798" t="s">
        <v>16119</v>
      </c>
      <c r="E798" t="str">
        <f>IFERROR(VLOOKUP(B798,Аркуш2!$A$5:$B$39742,2,FALSE),"1")</f>
        <v>Алкогольні напої і пиво</v>
      </c>
      <c r="F798" t="s">
        <v>15882</v>
      </c>
    </row>
    <row r="799" spans="2:6" x14ac:dyDescent="0.2">
      <c r="B799" s="1">
        <v>136778</v>
      </c>
      <c r="C799" t="s">
        <v>16194</v>
      </c>
      <c r="D799" t="s">
        <v>16119</v>
      </c>
      <c r="E799" t="str">
        <f>IFERROR(VLOOKUP(B799,Аркуш2!$A$5:$B$39742,2,FALSE),"1")</f>
        <v>Алкогольні напої і пиво</v>
      </c>
      <c r="F799" t="s">
        <v>15882</v>
      </c>
    </row>
    <row r="800" spans="2:6" x14ac:dyDescent="0.2">
      <c r="B800" s="1">
        <v>136999</v>
      </c>
      <c r="C800" t="s">
        <v>7754</v>
      </c>
      <c r="E800" t="str">
        <f>IFERROR(VLOOKUP(B800,Аркуш2!$A$5:$B$39742,2,FALSE),"1")</f>
        <v>Непродтовари</v>
      </c>
      <c r="F800" t="s">
        <v>39449</v>
      </c>
    </row>
    <row r="801" spans="2:6" x14ac:dyDescent="0.2">
      <c r="B801" s="1">
        <v>137127</v>
      </c>
      <c r="C801" t="s">
        <v>7753</v>
      </c>
      <c r="E801" t="str">
        <f>IFERROR(VLOOKUP(B801,Аркуш2!$A$5:$B$39742,2,FALSE),"1")</f>
        <v>Непродтовари</v>
      </c>
      <c r="F801" t="s">
        <v>39449</v>
      </c>
    </row>
    <row r="802" spans="2:6" x14ac:dyDescent="0.2">
      <c r="B802" s="1">
        <v>112666</v>
      </c>
      <c r="C802" t="s">
        <v>7789</v>
      </c>
      <c r="E802" t="str">
        <f>IFERROR(VLOOKUP(B802,Аркуш2!$A$5:$B$39742,2,FALSE),"1")</f>
        <v>Непродтовари</v>
      </c>
      <c r="F802" t="s">
        <v>39449</v>
      </c>
    </row>
    <row r="803" spans="2:6" x14ac:dyDescent="0.2">
      <c r="B803" s="1">
        <v>112667</v>
      </c>
      <c r="C803" t="s">
        <v>7787</v>
      </c>
      <c r="E803" t="str">
        <f>IFERROR(VLOOKUP(B803,Аркуш2!$A$5:$B$39742,2,FALSE),"1")</f>
        <v>Непродтовари</v>
      </c>
      <c r="F803" t="s">
        <v>39449</v>
      </c>
    </row>
    <row r="804" spans="2:6" x14ac:dyDescent="0.2">
      <c r="B804" s="1">
        <v>123167</v>
      </c>
      <c r="C804" t="s">
        <v>7761</v>
      </c>
      <c r="E804" t="str">
        <f>IFERROR(VLOOKUP(B804,Аркуш2!$A$5:$B$39742,2,FALSE),"1")</f>
        <v>Непродтовари</v>
      </c>
      <c r="F804" t="s">
        <v>39449</v>
      </c>
    </row>
    <row r="805" spans="2:6" x14ac:dyDescent="0.2">
      <c r="B805" s="1">
        <v>115992</v>
      </c>
      <c r="C805" t="s">
        <v>6002</v>
      </c>
      <c r="E805" t="str">
        <f>IFERROR(VLOOKUP(B805,Аркуш2!$A$5:$B$39742,2,FALSE),"1")</f>
        <v>Непродтовари</v>
      </c>
      <c r="F805" t="s">
        <v>39441</v>
      </c>
    </row>
    <row r="806" spans="2:6" x14ac:dyDescent="0.2">
      <c r="B806" s="1">
        <v>115965</v>
      </c>
      <c r="C806" t="s">
        <v>5588</v>
      </c>
      <c r="E806" t="str">
        <f>IFERROR(VLOOKUP(B806,Аркуш2!$A$5:$B$39742,2,FALSE),"1")</f>
        <v>Непродтовари</v>
      </c>
      <c r="F806" t="s">
        <v>39441</v>
      </c>
    </row>
    <row r="807" spans="2:6" x14ac:dyDescent="0.2">
      <c r="B807" s="1">
        <v>122869</v>
      </c>
      <c r="C807" t="s">
        <v>27116</v>
      </c>
      <c r="D807" t="s">
        <v>24732</v>
      </c>
      <c r="E807" t="str">
        <f>IFERROR(VLOOKUP(B807,Аркуш2!$A$5:$B$39742,2,FALSE),"1")</f>
        <v>Кондитерські вироби</v>
      </c>
      <c r="F807" t="s">
        <v>39438</v>
      </c>
    </row>
    <row r="808" spans="2:6" x14ac:dyDescent="0.2">
      <c r="B808" s="1">
        <v>122870</v>
      </c>
      <c r="C808" t="s">
        <v>27121</v>
      </c>
      <c r="D808" t="s">
        <v>24732</v>
      </c>
      <c r="E808" t="str">
        <f>IFERROR(VLOOKUP(B808,Аркуш2!$A$5:$B$39742,2,FALSE),"1")</f>
        <v>Кондитерські вироби</v>
      </c>
      <c r="F808" t="s">
        <v>39464</v>
      </c>
    </row>
    <row r="809" spans="2:6" x14ac:dyDescent="0.2">
      <c r="B809" s="1">
        <v>122871</v>
      </c>
      <c r="C809" t="s">
        <v>27122</v>
      </c>
      <c r="D809" t="s">
        <v>24732</v>
      </c>
      <c r="E809" t="str">
        <f>IFERROR(VLOOKUP(B809,Аркуш2!$A$5:$B$39742,2,FALSE),"1")</f>
        <v>Кондитерські вироби</v>
      </c>
      <c r="F809" t="s">
        <v>39464</v>
      </c>
    </row>
    <row r="810" spans="2:6" x14ac:dyDescent="0.2">
      <c r="B810" s="1">
        <v>122872</v>
      </c>
      <c r="C810" t="s">
        <v>27137</v>
      </c>
      <c r="D810" t="s">
        <v>24732</v>
      </c>
      <c r="E810" t="str">
        <f>IFERROR(VLOOKUP(B810,Аркуш2!$A$5:$B$39742,2,FALSE),"1")</f>
        <v>Кондитерські вироби</v>
      </c>
      <c r="F810" t="s">
        <v>39464</v>
      </c>
    </row>
    <row r="811" spans="2:6" x14ac:dyDescent="0.2">
      <c r="B811" s="1">
        <v>122873</v>
      </c>
      <c r="C811" t="s">
        <v>27163</v>
      </c>
      <c r="D811" t="s">
        <v>24732</v>
      </c>
      <c r="E811" t="str">
        <f>IFERROR(VLOOKUP(B811,Аркуш2!$A$5:$B$39742,2,FALSE),"1")</f>
        <v>Кондитерські вироби</v>
      </c>
      <c r="F811" t="s">
        <v>39438</v>
      </c>
    </row>
    <row r="812" spans="2:6" x14ac:dyDescent="0.2">
      <c r="B812" s="1">
        <v>122892</v>
      </c>
      <c r="C812" t="s">
        <v>27119</v>
      </c>
      <c r="D812" t="s">
        <v>24732</v>
      </c>
      <c r="E812" t="str">
        <f>IFERROR(VLOOKUP(B812,Аркуш2!$A$5:$B$39742,2,FALSE),"1")</f>
        <v>Кондитерські вироби</v>
      </c>
      <c r="F812" t="s">
        <v>39464</v>
      </c>
    </row>
    <row r="813" spans="2:6" x14ac:dyDescent="0.2">
      <c r="B813" s="1">
        <v>122893</v>
      </c>
      <c r="C813" t="s">
        <v>27120</v>
      </c>
      <c r="D813" t="s">
        <v>24732</v>
      </c>
      <c r="E813" t="str">
        <f>IFERROR(VLOOKUP(B813,Аркуш2!$A$5:$B$39742,2,FALSE),"1")</f>
        <v>Кондитерські вироби</v>
      </c>
      <c r="F813" t="s">
        <v>39464</v>
      </c>
    </row>
    <row r="814" spans="2:6" x14ac:dyDescent="0.2">
      <c r="B814" s="1">
        <v>124979</v>
      </c>
      <c r="C814" t="s">
        <v>27156</v>
      </c>
      <c r="D814" t="s">
        <v>24732</v>
      </c>
      <c r="E814" t="str">
        <f>IFERROR(VLOOKUP(B814,Аркуш2!$A$5:$B$39742,2,FALSE),"1")</f>
        <v>Кондитерські вироби</v>
      </c>
      <c r="F814" t="s">
        <v>39439</v>
      </c>
    </row>
    <row r="815" spans="2:6" x14ac:dyDescent="0.2">
      <c r="B815" s="1">
        <v>124980</v>
      </c>
      <c r="C815" t="s">
        <v>26882</v>
      </c>
      <c r="D815" t="s">
        <v>24732</v>
      </c>
      <c r="E815" t="str">
        <f>IFERROR(VLOOKUP(B815,Аркуш2!$A$5:$B$39742,2,FALSE),"1")</f>
        <v>Кондитерські вироби</v>
      </c>
      <c r="F815" t="s">
        <v>39464</v>
      </c>
    </row>
    <row r="816" spans="2:6" x14ac:dyDescent="0.2">
      <c r="B816" s="1">
        <v>125225</v>
      </c>
      <c r="C816" t="s">
        <v>27147</v>
      </c>
      <c r="D816" t="s">
        <v>24732</v>
      </c>
      <c r="E816" t="str">
        <f>IFERROR(VLOOKUP(B816,Аркуш2!$A$5:$B$39742,2,FALSE),"1")</f>
        <v>Кондитерські вироби</v>
      </c>
      <c r="F816" t="s">
        <v>39464</v>
      </c>
    </row>
    <row r="817" spans="2:6" x14ac:dyDescent="0.2">
      <c r="B817" s="1">
        <v>136033</v>
      </c>
      <c r="C817" t="s">
        <v>38235</v>
      </c>
      <c r="D817" t="s">
        <v>38234</v>
      </c>
      <c r="E817" t="str">
        <f>IFERROR(VLOOKUP(B817,Аркуш2!$A$5:$B$39742,2,FALSE),"1")</f>
        <v>Тютюнові вироби</v>
      </c>
      <c r="F817" t="s">
        <v>39476</v>
      </c>
    </row>
    <row r="818" spans="2:6" x14ac:dyDescent="0.2">
      <c r="B818" s="1">
        <v>136034</v>
      </c>
      <c r="C818" t="s">
        <v>38236</v>
      </c>
      <c r="D818" t="s">
        <v>38234</v>
      </c>
      <c r="E818" t="str">
        <f>IFERROR(VLOOKUP(B818,Аркуш2!$A$5:$B$39742,2,FALSE),"1")</f>
        <v>Тютюнові вироби</v>
      </c>
      <c r="F818" t="s">
        <v>39476</v>
      </c>
    </row>
    <row r="819" spans="2:6" x14ac:dyDescent="0.2">
      <c r="B819" s="1">
        <v>136035</v>
      </c>
      <c r="C819" t="s">
        <v>38237</v>
      </c>
      <c r="D819" t="s">
        <v>38234</v>
      </c>
      <c r="E819" t="str">
        <f>IFERROR(VLOOKUP(B819,Аркуш2!$A$5:$B$39742,2,FALSE),"1")</f>
        <v>Тютюнові вироби</v>
      </c>
      <c r="F819" t="s">
        <v>39476</v>
      </c>
    </row>
    <row r="820" spans="2:6" x14ac:dyDescent="0.2">
      <c r="B820" s="1">
        <v>124252</v>
      </c>
      <c r="C820" t="s">
        <v>27127</v>
      </c>
      <c r="D820" t="s">
        <v>24732</v>
      </c>
      <c r="E820" t="str">
        <f>IFERROR(VLOOKUP(B820,Аркуш2!$A$5:$B$39742,2,FALSE),"1")</f>
        <v>Кондитерські вироби</v>
      </c>
      <c r="F820" t="s">
        <v>39464</v>
      </c>
    </row>
    <row r="821" spans="2:6" x14ac:dyDescent="0.2">
      <c r="B821" s="1">
        <v>124253</v>
      </c>
      <c r="C821" t="s">
        <v>27138</v>
      </c>
      <c r="D821" t="s">
        <v>24732</v>
      </c>
      <c r="E821" t="str">
        <f>IFERROR(VLOOKUP(B821,Аркуш2!$A$5:$B$39742,2,FALSE),"1")</f>
        <v>Кондитерські вироби</v>
      </c>
      <c r="F821" t="s">
        <v>39464</v>
      </c>
    </row>
    <row r="822" spans="2:6" x14ac:dyDescent="0.2">
      <c r="B822" s="1">
        <v>124301</v>
      </c>
      <c r="C822" t="s">
        <v>27162</v>
      </c>
      <c r="D822" t="s">
        <v>24732</v>
      </c>
      <c r="E822" t="str">
        <f>IFERROR(VLOOKUP(B822,Аркуш2!$A$5:$B$39742,2,FALSE),"1")</f>
        <v>Кондитерські вироби</v>
      </c>
      <c r="F822" t="s">
        <v>39464</v>
      </c>
    </row>
    <row r="823" spans="2:6" x14ac:dyDescent="0.2">
      <c r="B823" s="1">
        <v>124302</v>
      </c>
      <c r="C823" t="s">
        <v>27146</v>
      </c>
      <c r="D823" t="s">
        <v>24732</v>
      </c>
      <c r="E823" t="str">
        <f>IFERROR(VLOOKUP(B823,Аркуш2!$A$5:$B$39742,2,FALSE),"1")</f>
        <v>Кондитерські вироби</v>
      </c>
      <c r="F823" t="s">
        <v>39464</v>
      </c>
    </row>
    <row r="824" spans="2:6" x14ac:dyDescent="0.2">
      <c r="B824" s="1">
        <v>124334</v>
      </c>
      <c r="C824" t="s">
        <v>27158</v>
      </c>
      <c r="D824" t="s">
        <v>24732</v>
      </c>
      <c r="E824" t="str">
        <f>IFERROR(VLOOKUP(B824,Аркуш2!$A$5:$B$39742,2,FALSE),"1")</f>
        <v>Кондитерські вироби</v>
      </c>
      <c r="F824" t="s">
        <v>39439</v>
      </c>
    </row>
    <row r="825" spans="2:6" x14ac:dyDescent="0.2">
      <c r="B825" s="1">
        <v>124360</v>
      </c>
      <c r="C825" t="s">
        <v>27124</v>
      </c>
      <c r="D825" t="s">
        <v>24732</v>
      </c>
      <c r="E825" t="str">
        <f>IFERROR(VLOOKUP(B825,Аркуш2!$A$5:$B$39742,2,FALSE),"1")</f>
        <v>Кондитерські вироби</v>
      </c>
      <c r="F825" t="s">
        <v>39464</v>
      </c>
    </row>
    <row r="826" spans="2:6" x14ac:dyDescent="0.2">
      <c r="B826" s="1">
        <v>124361</v>
      </c>
      <c r="C826" t="s">
        <v>27152</v>
      </c>
      <c r="D826" t="s">
        <v>24732</v>
      </c>
      <c r="E826" t="str">
        <f>IFERROR(VLOOKUP(B826,Аркуш2!$A$5:$B$39742,2,FALSE),"1")</f>
        <v>Кондитерські вироби</v>
      </c>
      <c r="F826" t="s">
        <v>39464</v>
      </c>
    </row>
    <row r="827" spans="2:6" x14ac:dyDescent="0.2">
      <c r="B827" s="1">
        <v>124365</v>
      </c>
      <c r="C827" t="s">
        <v>27151</v>
      </c>
      <c r="D827" t="s">
        <v>24732</v>
      </c>
      <c r="E827" t="str">
        <f>IFERROR(VLOOKUP(B827,Аркуш2!$A$5:$B$39742,2,FALSE),"1")</f>
        <v>Кондитерські вироби</v>
      </c>
      <c r="F827" t="s">
        <v>39464</v>
      </c>
    </row>
    <row r="828" spans="2:6" x14ac:dyDescent="0.2">
      <c r="B828" s="1">
        <v>124382</v>
      </c>
      <c r="C828" t="s">
        <v>27126</v>
      </c>
      <c r="D828" t="s">
        <v>24732</v>
      </c>
      <c r="E828" t="str">
        <f>IFERROR(VLOOKUP(B828,Аркуш2!$A$5:$B$39742,2,FALSE),"1")</f>
        <v>Кондитерські вироби</v>
      </c>
      <c r="F828" t="s">
        <v>39464</v>
      </c>
    </row>
    <row r="829" spans="2:6" x14ac:dyDescent="0.2">
      <c r="B829" s="1">
        <v>119375</v>
      </c>
      <c r="C829" t="s">
        <v>27145</v>
      </c>
      <c r="D829" t="s">
        <v>24732</v>
      </c>
      <c r="E829" t="str">
        <f>IFERROR(VLOOKUP(B829,Аркуш2!$A$5:$B$39742,2,FALSE),"1")</f>
        <v>Кондитерські вироби</v>
      </c>
      <c r="F829" t="s">
        <v>39464</v>
      </c>
    </row>
    <row r="830" spans="2:6" x14ac:dyDescent="0.2">
      <c r="B830" s="1">
        <v>119376</v>
      </c>
      <c r="C830" t="s">
        <v>27157</v>
      </c>
      <c r="D830" t="s">
        <v>24732</v>
      </c>
      <c r="E830" t="str">
        <f>IFERROR(VLOOKUP(B830,Аркуш2!$A$5:$B$39742,2,FALSE),"1")</f>
        <v>Кондитерські вироби</v>
      </c>
      <c r="F830" t="s">
        <v>39439</v>
      </c>
    </row>
    <row r="831" spans="2:6" x14ac:dyDescent="0.2">
      <c r="B831" s="1">
        <v>127047</v>
      </c>
      <c r="C831" t="s">
        <v>27117</v>
      </c>
      <c r="D831" t="s">
        <v>24732</v>
      </c>
      <c r="E831" t="str">
        <f>IFERROR(VLOOKUP(B831,Аркуш2!$A$5:$B$39742,2,FALSE),"1")</f>
        <v>Кондитерські вироби</v>
      </c>
      <c r="F831" t="s">
        <v>39464</v>
      </c>
    </row>
    <row r="832" spans="2:6" x14ac:dyDescent="0.2">
      <c r="B832" s="1">
        <v>127048</v>
      </c>
      <c r="C832" t="s">
        <v>27144</v>
      </c>
      <c r="D832" t="s">
        <v>24732</v>
      </c>
      <c r="E832" t="str">
        <f>IFERROR(VLOOKUP(B832,Аркуш2!$A$5:$B$39742,2,FALSE),"1")</f>
        <v>Кондитерські вироби</v>
      </c>
      <c r="F832" t="s">
        <v>39464</v>
      </c>
    </row>
    <row r="833" spans="2:6" x14ac:dyDescent="0.2">
      <c r="B833" s="1">
        <v>127101</v>
      </c>
      <c r="C833" t="s">
        <v>27148</v>
      </c>
      <c r="D833" t="s">
        <v>24732</v>
      </c>
      <c r="E833" t="str">
        <f>IFERROR(VLOOKUP(B833,Аркуш2!$A$5:$B$39742,2,FALSE),"1")</f>
        <v>Кондитерські вироби</v>
      </c>
      <c r="F833" t="s">
        <v>39464</v>
      </c>
    </row>
    <row r="834" spans="2:6" x14ac:dyDescent="0.2">
      <c r="B834" s="1">
        <v>123025</v>
      </c>
      <c r="C834" t="s">
        <v>27123</v>
      </c>
      <c r="D834" t="s">
        <v>24732</v>
      </c>
      <c r="E834" t="str">
        <f>IFERROR(VLOOKUP(B834,Аркуш2!$A$5:$B$39742,2,FALSE),"1")</f>
        <v>Кондитерські вироби</v>
      </c>
      <c r="F834" t="s">
        <v>39464</v>
      </c>
    </row>
    <row r="835" spans="2:6" x14ac:dyDescent="0.2">
      <c r="B835" s="1">
        <v>111403</v>
      </c>
      <c r="C835" t="s">
        <v>13803</v>
      </c>
      <c r="E835" t="str">
        <f>IFERROR(VLOOKUP(B835,Аркуш2!$A$5:$B$39742,2,FALSE),"1")</f>
        <v>Непродтовари</v>
      </c>
      <c r="F835" t="s">
        <v>39448</v>
      </c>
    </row>
    <row r="836" spans="2:6" x14ac:dyDescent="0.2">
      <c r="B836" s="1">
        <v>117761</v>
      </c>
      <c r="C836" t="s">
        <v>24929</v>
      </c>
      <c r="E836" t="str">
        <f>IFERROR(VLOOKUP(B836,Аркуш2!$A$5:$B$39742,2,FALSE),"1")</f>
        <v>Кондитерські вироби</v>
      </c>
      <c r="F836" t="s">
        <v>39438</v>
      </c>
    </row>
    <row r="837" spans="2:6" x14ac:dyDescent="0.2">
      <c r="B837" s="1">
        <v>118729</v>
      </c>
      <c r="C837" t="s">
        <v>10914</v>
      </c>
      <c r="E837" t="str">
        <f>IFERROR(VLOOKUP(B837,Аркуш2!$A$5:$B$39742,2,FALSE),"1")</f>
        <v>Непродтовари</v>
      </c>
      <c r="F837" t="s">
        <v>39441</v>
      </c>
    </row>
    <row r="838" spans="2:6" x14ac:dyDescent="0.2">
      <c r="B838" s="1">
        <v>115923</v>
      </c>
      <c r="C838" t="s">
        <v>35030</v>
      </c>
      <c r="D838" t="s">
        <v>33916</v>
      </c>
      <c r="E838" t="str">
        <f>IFERROR(VLOOKUP(B838,Аркуш2!$A$5:$B$39742,2,FALSE),"1")</f>
        <v>Мясопродукти</v>
      </c>
      <c r="F838" t="s">
        <v>39469</v>
      </c>
    </row>
    <row r="839" spans="2:6" x14ac:dyDescent="0.2">
      <c r="B839" s="1">
        <v>115982</v>
      </c>
      <c r="C839" t="s">
        <v>35014</v>
      </c>
      <c r="D839" t="s">
        <v>33916</v>
      </c>
      <c r="E839" t="str">
        <f>IFERROR(VLOOKUP(B839,Аркуш2!$A$5:$B$39742,2,FALSE),"1")</f>
        <v>Мясопродукти</v>
      </c>
      <c r="F839" t="s">
        <v>39469</v>
      </c>
    </row>
    <row r="840" spans="2:6" x14ac:dyDescent="0.2">
      <c r="B840" s="1">
        <v>115983</v>
      </c>
      <c r="C840" t="s">
        <v>35022</v>
      </c>
      <c r="D840" t="s">
        <v>33916</v>
      </c>
      <c r="E840" t="str">
        <f>IFERROR(VLOOKUP(B840,Аркуш2!$A$5:$B$39742,2,FALSE),"1")</f>
        <v>Мясопродукти</v>
      </c>
      <c r="F840" t="s">
        <v>39469</v>
      </c>
    </row>
    <row r="841" spans="2:6" x14ac:dyDescent="0.2">
      <c r="B841" s="1">
        <v>116107</v>
      </c>
      <c r="C841" t="s">
        <v>35036</v>
      </c>
      <c r="D841" t="s">
        <v>33916</v>
      </c>
      <c r="E841" t="str">
        <f>IFERROR(VLOOKUP(B841,Аркуш2!$A$5:$B$39742,2,FALSE),"1")</f>
        <v>Мясопродукти</v>
      </c>
      <c r="F841" t="s">
        <v>39469</v>
      </c>
    </row>
    <row r="842" spans="2:6" x14ac:dyDescent="0.2">
      <c r="B842" s="1">
        <v>117470</v>
      </c>
      <c r="C842" t="s">
        <v>35034</v>
      </c>
      <c r="D842" t="s">
        <v>33916</v>
      </c>
      <c r="E842" t="str">
        <f>IFERROR(VLOOKUP(B842,Аркуш2!$A$5:$B$39742,2,FALSE),"1")</f>
        <v>Мясопродукти</v>
      </c>
      <c r="F842" t="s">
        <v>39469</v>
      </c>
    </row>
    <row r="843" spans="2:6" x14ac:dyDescent="0.2">
      <c r="B843" s="1">
        <v>117471</v>
      </c>
      <c r="C843" t="s">
        <v>35033</v>
      </c>
      <c r="D843" t="s">
        <v>33916</v>
      </c>
      <c r="E843" t="str">
        <f>IFERROR(VLOOKUP(B843,Аркуш2!$A$5:$B$39742,2,FALSE),"1")</f>
        <v>Мясопродукти</v>
      </c>
      <c r="F843" t="s">
        <v>39469</v>
      </c>
    </row>
    <row r="844" spans="2:6" x14ac:dyDescent="0.2">
      <c r="B844" s="1">
        <v>117459</v>
      </c>
      <c r="C844" t="s">
        <v>35054</v>
      </c>
      <c r="D844" t="s">
        <v>33916</v>
      </c>
      <c r="E844" t="str">
        <f>IFERROR(VLOOKUP(B844,Аркуш2!$A$5:$B$39742,2,FALSE),"1")</f>
        <v>Мясопродукти</v>
      </c>
      <c r="F844" t="s">
        <v>39469</v>
      </c>
    </row>
    <row r="845" spans="2:6" x14ac:dyDescent="0.2">
      <c r="B845" s="1">
        <v>121794</v>
      </c>
      <c r="C845" t="s">
        <v>35029</v>
      </c>
      <c r="D845" t="s">
        <v>33916</v>
      </c>
      <c r="E845" t="str">
        <f>IFERROR(VLOOKUP(B845,Аркуш2!$A$5:$B$39742,2,FALSE),"1")</f>
        <v>Мясопродукти</v>
      </c>
      <c r="F845" t="s">
        <v>39469</v>
      </c>
    </row>
    <row r="846" spans="2:6" x14ac:dyDescent="0.2">
      <c r="B846" s="1">
        <v>121795</v>
      </c>
      <c r="C846" t="s">
        <v>35049</v>
      </c>
      <c r="D846" t="s">
        <v>33916</v>
      </c>
      <c r="E846" t="str">
        <f>IFERROR(VLOOKUP(B846,Аркуш2!$A$5:$B$39742,2,FALSE),"1")</f>
        <v>Мясопродукти</v>
      </c>
      <c r="F846" t="s">
        <v>39469</v>
      </c>
    </row>
    <row r="847" spans="2:6" x14ac:dyDescent="0.2">
      <c r="B847" s="1">
        <v>111651</v>
      </c>
      <c r="C847" t="s">
        <v>35059</v>
      </c>
      <c r="D847" t="s">
        <v>33916</v>
      </c>
      <c r="E847" t="str">
        <f>IFERROR(VLOOKUP(B847,Аркуш2!$A$5:$B$39742,2,FALSE),"1")</f>
        <v>Мясопродукти</v>
      </c>
      <c r="F847" t="s">
        <v>39469</v>
      </c>
    </row>
    <row r="848" spans="2:6" x14ac:dyDescent="0.2">
      <c r="B848" s="1">
        <v>111776</v>
      </c>
      <c r="C848" t="s">
        <v>35051</v>
      </c>
      <c r="D848" t="s">
        <v>33916</v>
      </c>
      <c r="E848" t="str">
        <f>IFERROR(VLOOKUP(B848,Аркуш2!$A$5:$B$39742,2,FALSE),"1")</f>
        <v>Мясопродукти</v>
      </c>
      <c r="F848" t="s">
        <v>39469</v>
      </c>
    </row>
    <row r="849" spans="2:6" x14ac:dyDescent="0.2">
      <c r="B849" s="1">
        <v>115836</v>
      </c>
      <c r="C849" t="s">
        <v>35023</v>
      </c>
      <c r="D849" t="s">
        <v>33916</v>
      </c>
      <c r="E849" t="str">
        <f>IFERROR(VLOOKUP(B849,Аркуш2!$A$5:$B$39742,2,FALSE),"1")</f>
        <v>Мясопродукти</v>
      </c>
      <c r="F849" t="s">
        <v>39469</v>
      </c>
    </row>
    <row r="850" spans="2:6" x14ac:dyDescent="0.2">
      <c r="B850" s="1">
        <v>136800</v>
      </c>
      <c r="C850" t="s">
        <v>11766</v>
      </c>
      <c r="E850" t="str">
        <f>IFERROR(VLOOKUP(B850,Аркуш2!$A$5:$B$39742,2,FALSE),"1")</f>
        <v>Непродтовари</v>
      </c>
      <c r="F850" t="s">
        <v>39447</v>
      </c>
    </row>
    <row r="851" spans="2:6" x14ac:dyDescent="0.2">
      <c r="B851" s="1">
        <v>114285</v>
      </c>
      <c r="C851" t="s">
        <v>10915</v>
      </c>
      <c r="E851" t="str">
        <f>IFERROR(VLOOKUP(B851,Аркуш2!$A$5:$B$39742,2,FALSE),"1")</f>
        <v>Непродтовари</v>
      </c>
      <c r="F851" t="s">
        <v>39441</v>
      </c>
    </row>
    <row r="852" spans="2:6" x14ac:dyDescent="0.2">
      <c r="B852" s="1">
        <v>113436</v>
      </c>
      <c r="C852" t="s">
        <v>7042</v>
      </c>
      <c r="E852" t="str">
        <f>IFERROR(VLOOKUP(B852,Аркуш2!$A$5:$B$39742,2,FALSE),"1")</f>
        <v>Непродтовари</v>
      </c>
      <c r="F852" t="s">
        <v>39449</v>
      </c>
    </row>
    <row r="853" spans="2:6" x14ac:dyDescent="0.2">
      <c r="B853" s="1">
        <v>113438</v>
      </c>
      <c r="C853" t="s">
        <v>7189</v>
      </c>
      <c r="E853" t="str">
        <f>IFERROR(VLOOKUP(B853,Аркуш2!$A$5:$B$39742,2,FALSE),"1")</f>
        <v>Непродтовари</v>
      </c>
      <c r="F853" t="s">
        <v>39449</v>
      </c>
    </row>
    <row r="854" spans="2:6" x14ac:dyDescent="0.2">
      <c r="B854" s="1">
        <v>138321</v>
      </c>
      <c r="C854" t="s">
        <v>7086</v>
      </c>
      <c r="E854" t="str">
        <f>IFERROR(VLOOKUP(B854,Аркуш2!$A$5:$B$39742,2,FALSE),"1")</f>
        <v>Непродтовари</v>
      </c>
      <c r="F854" t="s">
        <v>39449</v>
      </c>
    </row>
    <row r="855" spans="2:6" x14ac:dyDescent="0.2">
      <c r="B855" s="1">
        <v>113906</v>
      </c>
      <c r="C855" t="s">
        <v>7049</v>
      </c>
      <c r="E855" t="str">
        <f>IFERROR(VLOOKUP(B855,Аркуш2!$A$5:$B$39742,2,FALSE),"1")</f>
        <v>Непродтовари</v>
      </c>
      <c r="F855" t="s">
        <v>39449</v>
      </c>
    </row>
    <row r="856" spans="2:6" x14ac:dyDescent="0.2">
      <c r="B856" s="1">
        <v>113907</v>
      </c>
      <c r="C856" t="s">
        <v>7173</v>
      </c>
      <c r="E856" t="str">
        <f>IFERROR(VLOOKUP(B856,Аркуш2!$A$5:$B$39742,2,FALSE),"1")</f>
        <v>Непродтовари</v>
      </c>
      <c r="F856" t="s">
        <v>39449</v>
      </c>
    </row>
    <row r="857" spans="2:6" x14ac:dyDescent="0.2">
      <c r="B857" s="1">
        <v>113914</v>
      </c>
      <c r="C857" t="s">
        <v>7065</v>
      </c>
      <c r="E857" t="str">
        <f>IFERROR(VLOOKUP(B857,Аркуш2!$A$5:$B$39742,2,FALSE),"1")</f>
        <v>Непродтовари</v>
      </c>
      <c r="F857" t="s">
        <v>39449</v>
      </c>
    </row>
    <row r="858" spans="2:6" x14ac:dyDescent="0.2">
      <c r="B858" s="1">
        <v>113932</v>
      </c>
      <c r="C858" t="s">
        <v>7187</v>
      </c>
      <c r="E858" t="str">
        <f>IFERROR(VLOOKUP(B858,Аркуш2!$A$5:$B$39742,2,FALSE),"1")</f>
        <v>Непродтовари</v>
      </c>
      <c r="F858" t="s">
        <v>39449</v>
      </c>
    </row>
    <row r="859" spans="2:6" x14ac:dyDescent="0.2">
      <c r="B859" s="1">
        <v>113947</v>
      </c>
      <c r="C859" t="s">
        <v>7089</v>
      </c>
      <c r="E859" t="str">
        <f>IFERROR(VLOOKUP(B859,Аркуш2!$A$5:$B$39742,2,FALSE),"1")</f>
        <v>Непродтовари</v>
      </c>
      <c r="F859" t="s">
        <v>39449</v>
      </c>
    </row>
    <row r="860" spans="2:6" x14ac:dyDescent="0.2">
      <c r="B860" s="1">
        <v>113989</v>
      </c>
      <c r="C860" t="s">
        <v>7158</v>
      </c>
      <c r="E860" t="str">
        <f>IFERROR(VLOOKUP(B860,Аркуш2!$A$5:$B$39742,2,FALSE),"1")</f>
        <v>Непродтовари</v>
      </c>
      <c r="F860" t="s">
        <v>39449</v>
      </c>
    </row>
    <row r="861" spans="2:6" x14ac:dyDescent="0.2">
      <c r="B861" s="1">
        <v>138695</v>
      </c>
      <c r="C861" t="s">
        <v>7048</v>
      </c>
      <c r="D861" t="s">
        <v>9899</v>
      </c>
      <c r="E861" t="str">
        <f>IFERROR(VLOOKUP(B861,Аркуш2!$A$5:$B$39742,2,FALSE),"1")</f>
        <v>Непродтовари</v>
      </c>
      <c r="F861" t="s">
        <v>39449</v>
      </c>
    </row>
    <row r="862" spans="2:6" x14ac:dyDescent="0.2">
      <c r="B862" s="1">
        <v>138696</v>
      </c>
      <c r="C862" t="s">
        <v>7047</v>
      </c>
      <c r="D862" t="s">
        <v>9899</v>
      </c>
      <c r="E862" t="str">
        <f>IFERROR(VLOOKUP(B862,Аркуш2!$A$5:$B$39742,2,FALSE),"1")</f>
        <v>Непродтовари</v>
      </c>
      <c r="F862" t="s">
        <v>39449</v>
      </c>
    </row>
    <row r="863" spans="2:6" x14ac:dyDescent="0.2">
      <c r="B863" s="1">
        <v>112060</v>
      </c>
      <c r="C863" t="s">
        <v>7077</v>
      </c>
      <c r="D863" t="s">
        <v>39480</v>
      </c>
      <c r="E863" t="str">
        <f>IFERROR(VLOOKUP(B863,Аркуш2!$A$5:$B$39742,2,FALSE),"1")</f>
        <v>Непродтовари</v>
      </c>
      <c r="F863" t="s">
        <v>39449</v>
      </c>
    </row>
    <row r="864" spans="2:6" x14ac:dyDescent="0.2">
      <c r="B864" s="1">
        <v>130622</v>
      </c>
      <c r="C864" t="s">
        <v>7181</v>
      </c>
      <c r="E864" t="str">
        <f>IFERROR(VLOOKUP(B864,Аркуш2!$A$5:$B$39742,2,FALSE),"1")</f>
        <v>Непродтовари</v>
      </c>
      <c r="F864" t="s">
        <v>39449</v>
      </c>
    </row>
    <row r="865" spans="2:6" x14ac:dyDescent="0.2">
      <c r="B865" s="1">
        <v>123836</v>
      </c>
      <c r="C865" t="s">
        <v>7183</v>
      </c>
      <c r="E865" t="str">
        <f>IFERROR(VLOOKUP(B865,Аркуш2!$A$5:$B$39742,2,FALSE),"1")</f>
        <v>Непродтовари</v>
      </c>
      <c r="F865" t="s">
        <v>39449</v>
      </c>
    </row>
    <row r="866" spans="2:6" x14ac:dyDescent="0.2">
      <c r="B866" s="1">
        <v>123837</v>
      </c>
      <c r="C866" t="s">
        <v>7182</v>
      </c>
      <c r="E866" t="str">
        <f>IFERROR(VLOOKUP(B866,Аркуш2!$A$5:$B$39742,2,FALSE),"1")</f>
        <v>Непродтовари</v>
      </c>
      <c r="F866" t="s">
        <v>39449</v>
      </c>
    </row>
    <row r="867" spans="2:6" x14ac:dyDescent="0.2">
      <c r="B867" s="1">
        <v>123838</v>
      </c>
      <c r="C867" t="s">
        <v>7184</v>
      </c>
      <c r="E867" t="str">
        <f>IFERROR(VLOOKUP(B867,Аркуш2!$A$5:$B$39742,2,FALSE),"1")</f>
        <v>Непродтовари</v>
      </c>
      <c r="F867" t="s">
        <v>39449</v>
      </c>
    </row>
    <row r="868" spans="2:6" x14ac:dyDescent="0.2">
      <c r="B868" s="1">
        <v>123839</v>
      </c>
      <c r="C868" t="s">
        <v>7186</v>
      </c>
      <c r="E868" t="str">
        <f>IFERROR(VLOOKUP(B868,Аркуш2!$A$5:$B$39742,2,FALSE),"1")</f>
        <v>Непродтовари</v>
      </c>
      <c r="F868" t="s">
        <v>39449</v>
      </c>
    </row>
    <row r="869" spans="2:6" x14ac:dyDescent="0.2">
      <c r="B869" s="1">
        <v>123854</v>
      </c>
      <c r="C869" t="s">
        <v>7166</v>
      </c>
      <c r="E869" t="str">
        <f>IFERROR(VLOOKUP(B869,Аркуш2!$A$5:$B$39742,2,FALSE),"1")</f>
        <v>Непродтовари</v>
      </c>
      <c r="F869" t="s">
        <v>39449</v>
      </c>
    </row>
    <row r="870" spans="2:6" x14ac:dyDescent="0.2">
      <c r="B870" s="1">
        <v>123902</v>
      </c>
      <c r="C870" t="s">
        <v>7168</v>
      </c>
      <c r="E870" t="str">
        <f>IFERROR(VLOOKUP(B870,Аркуш2!$A$5:$B$39742,2,FALSE),"1")</f>
        <v>Непродтовари</v>
      </c>
      <c r="F870" t="s">
        <v>39449</v>
      </c>
    </row>
    <row r="871" spans="2:6" x14ac:dyDescent="0.2">
      <c r="B871" s="1">
        <v>123904</v>
      </c>
      <c r="C871" t="s">
        <v>7034</v>
      </c>
      <c r="E871" t="str">
        <f>IFERROR(VLOOKUP(B871,Аркуш2!$A$5:$B$39742,2,FALSE),"1")</f>
        <v>Непродтовари</v>
      </c>
      <c r="F871" t="s">
        <v>39449</v>
      </c>
    </row>
    <row r="872" spans="2:6" x14ac:dyDescent="0.2">
      <c r="B872" s="1">
        <v>123906</v>
      </c>
      <c r="C872" t="s">
        <v>7124</v>
      </c>
      <c r="E872" t="str">
        <f>IFERROR(VLOOKUP(B872,Аркуш2!$A$5:$B$39742,2,FALSE),"1")</f>
        <v>Непродтовари</v>
      </c>
      <c r="F872" t="s">
        <v>39449</v>
      </c>
    </row>
    <row r="873" spans="2:6" x14ac:dyDescent="0.2">
      <c r="B873" s="1">
        <v>123907</v>
      </c>
      <c r="C873" t="s">
        <v>7107</v>
      </c>
      <c r="E873" t="str">
        <f>IFERROR(VLOOKUP(B873,Аркуш2!$A$5:$B$39742,2,FALSE),"1")</f>
        <v>Непродтовари</v>
      </c>
      <c r="F873" t="s">
        <v>39449</v>
      </c>
    </row>
    <row r="874" spans="2:6" x14ac:dyDescent="0.2">
      <c r="B874" s="1">
        <v>123922</v>
      </c>
      <c r="C874" t="s">
        <v>7142</v>
      </c>
      <c r="E874" t="str">
        <f>IFERROR(VLOOKUP(B874,Аркуш2!$A$5:$B$39742,2,FALSE),"1")</f>
        <v>Непродтовари</v>
      </c>
      <c r="F874" t="s">
        <v>39449</v>
      </c>
    </row>
    <row r="875" spans="2:6" x14ac:dyDescent="0.2">
      <c r="B875" s="1">
        <v>123923</v>
      </c>
      <c r="C875" t="s">
        <v>7143</v>
      </c>
      <c r="E875" t="str">
        <f>IFERROR(VLOOKUP(B875,Аркуш2!$A$5:$B$39742,2,FALSE),"1")</f>
        <v>Непродтовари</v>
      </c>
      <c r="F875" t="s">
        <v>39449</v>
      </c>
    </row>
    <row r="876" spans="2:6" x14ac:dyDescent="0.2">
      <c r="B876" s="1">
        <v>134993</v>
      </c>
      <c r="C876" t="s">
        <v>7176</v>
      </c>
      <c r="E876" t="str">
        <f>IFERROR(VLOOKUP(B876,Аркуш2!$A$5:$B$39742,2,FALSE),"1")</f>
        <v>Непродтовари</v>
      </c>
      <c r="F876" t="s">
        <v>39449</v>
      </c>
    </row>
    <row r="877" spans="2:6" x14ac:dyDescent="0.2">
      <c r="B877" s="1">
        <v>115887</v>
      </c>
      <c r="C877" t="s">
        <v>10656</v>
      </c>
      <c r="E877" t="str">
        <f>IFERROR(VLOOKUP(B877,Аркуш2!$A$5:$B$39742,2,FALSE),"1")</f>
        <v>Непродтовари</v>
      </c>
      <c r="F877" t="s">
        <v>39441</v>
      </c>
    </row>
    <row r="878" spans="2:6" x14ac:dyDescent="0.2">
      <c r="B878" s="1">
        <v>115888</v>
      </c>
      <c r="C878" t="s">
        <v>10649</v>
      </c>
      <c r="E878" t="str">
        <f>IFERROR(VLOOKUP(B878,Аркуш2!$A$5:$B$39742,2,FALSE),"1")</f>
        <v>Непродтовари</v>
      </c>
      <c r="F878" t="s">
        <v>39441</v>
      </c>
    </row>
    <row r="879" spans="2:6" x14ac:dyDescent="0.2">
      <c r="B879" s="1">
        <v>117375</v>
      </c>
      <c r="C879" t="s">
        <v>7581</v>
      </c>
      <c r="E879" t="str">
        <f>IFERROR(VLOOKUP(B879,Аркуш2!$A$5:$B$39742,2,FALSE),"1")</f>
        <v>Непродтовари</v>
      </c>
      <c r="F879" t="s">
        <v>39449</v>
      </c>
    </row>
    <row r="880" spans="2:6" x14ac:dyDescent="0.2">
      <c r="B880" s="1">
        <v>117376</v>
      </c>
      <c r="C880" t="s">
        <v>7582</v>
      </c>
      <c r="E880" t="str">
        <f>IFERROR(VLOOKUP(B880,Аркуш2!$A$5:$B$39742,2,FALSE),"1")</f>
        <v>Непродтовари</v>
      </c>
      <c r="F880" t="s">
        <v>39449</v>
      </c>
    </row>
    <row r="881" spans="2:6" x14ac:dyDescent="0.2">
      <c r="B881" s="1">
        <v>117539</v>
      </c>
      <c r="C881" t="s">
        <v>7642</v>
      </c>
      <c r="E881" t="str">
        <f>IFERROR(VLOOKUP(B881,Аркуш2!$A$5:$B$39742,2,FALSE),"1")</f>
        <v>Непродтовари</v>
      </c>
      <c r="F881" t="s">
        <v>39449</v>
      </c>
    </row>
    <row r="882" spans="2:6" x14ac:dyDescent="0.2">
      <c r="B882" s="1">
        <v>117894</v>
      </c>
      <c r="C882" t="s">
        <v>7655</v>
      </c>
      <c r="E882" t="str">
        <f>IFERROR(VLOOKUP(B882,Аркуш2!$A$5:$B$39742,2,FALSE),"1")</f>
        <v>Непродтовари</v>
      </c>
      <c r="F882" t="s">
        <v>39449</v>
      </c>
    </row>
    <row r="883" spans="2:6" x14ac:dyDescent="0.2">
      <c r="B883" s="1">
        <v>117895</v>
      </c>
      <c r="C883" t="s">
        <v>7662</v>
      </c>
      <c r="E883" t="str">
        <f>IFERROR(VLOOKUP(B883,Аркуш2!$A$5:$B$39742,2,FALSE),"1")</f>
        <v>Непродтовари</v>
      </c>
      <c r="F883" t="s">
        <v>39449</v>
      </c>
    </row>
    <row r="884" spans="2:6" x14ac:dyDescent="0.2">
      <c r="B884" s="1">
        <v>117906</v>
      </c>
      <c r="C884" t="s">
        <v>7663</v>
      </c>
      <c r="E884" t="str">
        <f>IFERROR(VLOOKUP(B884,Аркуш2!$A$5:$B$39742,2,FALSE),"1")</f>
        <v>Непродтовари</v>
      </c>
      <c r="F884" t="s">
        <v>39449</v>
      </c>
    </row>
    <row r="885" spans="2:6" x14ac:dyDescent="0.2">
      <c r="B885" s="1">
        <v>119011</v>
      </c>
      <c r="C885" t="s">
        <v>7664</v>
      </c>
      <c r="E885" t="str">
        <f>IFERROR(VLOOKUP(B885,Аркуш2!$A$5:$B$39742,2,FALSE),"1")</f>
        <v>Непродтовари</v>
      </c>
      <c r="F885" t="s">
        <v>39449</v>
      </c>
    </row>
    <row r="886" spans="2:6" x14ac:dyDescent="0.2">
      <c r="B886" s="1">
        <v>119219</v>
      </c>
      <c r="C886" t="s">
        <v>7641</v>
      </c>
      <c r="E886" t="str">
        <f>IFERROR(VLOOKUP(B886,Аркуш2!$A$5:$B$39742,2,FALSE),"1")</f>
        <v>Непродтовари</v>
      </c>
      <c r="F886" t="s">
        <v>39449</v>
      </c>
    </row>
    <row r="887" spans="2:6" x14ac:dyDescent="0.2">
      <c r="B887" s="1">
        <v>119486</v>
      </c>
      <c r="C887" t="s">
        <v>7615</v>
      </c>
      <c r="E887" t="str">
        <f>IFERROR(VLOOKUP(B887,Аркуш2!$A$5:$B$39742,2,FALSE),"1")</f>
        <v>Непродтовари</v>
      </c>
      <c r="F887" t="s">
        <v>39449</v>
      </c>
    </row>
    <row r="888" spans="2:6" x14ac:dyDescent="0.2">
      <c r="B888" s="1">
        <v>119390</v>
      </c>
      <c r="C888" t="s">
        <v>7583</v>
      </c>
      <c r="E888" t="str">
        <f>IFERROR(VLOOKUP(B888,Аркуш2!$A$5:$B$39742,2,FALSE),"1")</f>
        <v>Непродтовари</v>
      </c>
      <c r="F888" t="s">
        <v>39449</v>
      </c>
    </row>
    <row r="889" spans="2:6" x14ac:dyDescent="0.2">
      <c r="B889" s="1">
        <v>136401</v>
      </c>
      <c r="C889" t="s">
        <v>7604</v>
      </c>
      <c r="E889" t="str">
        <f>IFERROR(VLOOKUP(B889,Аркуш2!$A$5:$B$39742,2,FALSE),"1")</f>
        <v>Непродтовари</v>
      </c>
      <c r="F889" t="s">
        <v>39449</v>
      </c>
    </row>
    <row r="890" spans="2:6" x14ac:dyDescent="0.2">
      <c r="B890" s="1">
        <v>134808</v>
      </c>
      <c r="C890" t="s">
        <v>7601</v>
      </c>
      <c r="E890" t="str">
        <f>IFERROR(VLOOKUP(B890,Аркуш2!$A$5:$B$39742,2,FALSE),"1")</f>
        <v>Непродтовари</v>
      </c>
      <c r="F890" t="s">
        <v>39449</v>
      </c>
    </row>
    <row r="891" spans="2:6" x14ac:dyDescent="0.2">
      <c r="B891" s="1">
        <v>122238</v>
      </c>
      <c r="C891" t="s">
        <v>7657</v>
      </c>
      <c r="E891" t="str">
        <f>IFERROR(VLOOKUP(B891,Аркуш2!$A$5:$B$39742,2,FALSE),"1")</f>
        <v>Непродтовари</v>
      </c>
      <c r="F891" t="s">
        <v>39449</v>
      </c>
    </row>
    <row r="892" spans="2:6" x14ac:dyDescent="0.2">
      <c r="B892" s="1">
        <v>122241</v>
      </c>
      <c r="C892" t="s">
        <v>7656</v>
      </c>
      <c r="E892" t="str">
        <f>IFERROR(VLOOKUP(B892,Аркуш2!$A$5:$B$39742,2,FALSE),"1")</f>
        <v>Непродтовари</v>
      </c>
      <c r="F892" t="s">
        <v>39449</v>
      </c>
    </row>
    <row r="893" spans="2:6" x14ac:dyDescent="0.2">
      <c r="B893" s="1">
        <v>111714</v>
      </c>
      <c r="C893" t="s">
        <v>7618</v>
      </c>
      <c r="E893" t="str">
        <f>IFERROR(VLOOKUP(B893,Аркуш2!$A$5:$B$39742,2,FALSE),"1")</f>
        <v>Непродтовари</v>
      </c>
      <c r="F893" t="s">
        <v>39449</v>
      </c>
    </row>
    <row r="894" spans="2:6" x14ac:dyDescent="0.2">
      <c r="B894" s="1">
        <v>140023</v>
      </c>
      <c r="C894" t="s">
        <v>7599</v>
      </c>
      <c r="E894" t="str">
        <f>IFERROR(VLOOKUP(B894,Аркуш2!$A$5:$B$39742,2,FALSE),"1")</f>
        <v>Непродтовари</v>
      </c>
      <c r="F894" t="s">
        <v>39449</v>
      </c>
    </row>
    <row r="895" spans="2:6" x14ac:dyDescent="0.2">
      <c r="B895" s="1">
        <v>140026</v>
      </c>
      <c r="C895" t="s">
        <v>7595</v>
      </c>
      <c r="E895" t="str">
        <f>IFERROR(VLOOKUP(B895,Аркуш2!$A$5:$B$39742,2,FALSE),"1")</f>
        <v>Непродтовари</v>
      </c>
      <c r="F895" t="s">
        <v>39449</v>
      </c>
    </row>
    <row r="896" spans="2:6" x14ac:dyDescent="0.2">
      <c r="B896" s="1">
        <v>111753</v>
      </c>
      <c r="C896" t="s">
        <v>10648</v>
      </c>
      <c r="E896" t="str">
        <f>IFERROR(VLOOKUP(B896,Аркуш2!$A$5:$B$39742,2,FALSE),"1")</f>
        <v>Непродтовари</v>
      </c>
      <c r="F896" t="s">
        <v>39441</v>
      </c>
    </row>
    <row r="897" spans="2:6" x14ac:dyDescent="0.2">
      <c r="B897" s="1">
        <v>136996</v>
      </c>
      <c r="C897" t="s">
        <v>7617</v>
      </c>
      <c r="E897" t="str">
        <f>IFERROR(VLOOKUP(B897,Аркуш2!$A$5:$B$39742,2,FALSE),"1")</f>
        <v>Непродтовари</v>
      </c>
      <c r="F897" t="s">
        <v>39449</v>
      </c>
    </row>
    <row r="898" spans="2:6" x14ac:dyDescent="0.2">
      <c r="B898" s="1">
        <v>137189</v>
      </c>
      <c r="C898" t="s">
        <v>7614</v>
      </c>
      <c r="E898" t="str">
        <f>IFERROR(VLOOKUP(B898,Аркуш2!$A$5:$B$39742,2,FALSE),"1")</f>
        <v>Непродтовари</v>
      </c>
      <c r="F898" t="s">
        <v>39449</v>
      </c>
    </row>
    <row r="899" spans="2:6" x14ac:dyDescent="0.2">
      <c r="B899" s="1">
        <v>140170</v>
      </c>
      <c r="C899" t="s">
        <v>7605</v>
      </c>
      <c r="E899" t="str">
        <f>IFERROR(VLOOKUP(B899,Аркуш2!$A$5:$B$39742,2,FALSE),"1")</f>
        <v>Непродтовари</v>
      </c>
      <c r="F899" t="s">
        <v>39449</v>
      </c>
    </row>
    <row r="900" spans="2:6" x14ac:dyDescent="0.2">
      <c r="B900" s="1">
        <v>137334</v>
      </c>
      <c r="C900" t="s">
        <v>7667</v>
      </c>
      <c r="E900" t="str">
        <f>IFERROR(VLOOKUP(B900,Аркуш2!$A$5:$B$39742,2,FALSE),"1")</f>
        <v>Непродтовари</v>
      </c>
      <c r="F900" t="s">
        <v>39449</v>
      </c>
    </row>
    <row r="901" spans="2:6" x14ac:dyDescent="0.2">
      <c r="B901" s="1">
        <v>123161</v>
      </c>
      <c r="C901" t="s">
        <v>7613</v>
      </c>
      <c r="E901" t="str">
        <f>IFERROR(VLOOKUP(B901,Аркуш2!$A$5:$B$39742,2,FALSE),"1")</f>
        <v>Непродтовари</v>
      </c>
      <c r="F901" t="s">
        <v>39449</v>
      </c>
    </row>
    <row r="902" spans="2:6" x14ac:dyDescent="0.2">
      <c r="B902" s="1">
        <v>125315</v>
      </c>
      <c r="C902" t="s">
        <v>7594</v>
      </c>
      <c r="E902" t="str">
        <f>IFERROR(VLOOKUP(B902,Аркуш2!$A$5:$B$39742,2,FALSE),"1")</f>
        <v>Непродтовари</v>
      </c>
      <c r="F902" t="s">
        <v>39481</v>
      </c>
    </row>
    <row r="903" spans="2:6" x14ac:dyDescent="0.2">
      <c r="B903" s="1">
        <v>124090</v>
      </c>
      <c r="C903" t="s">
        <v>7603</v>
      </c>
      <c r="E903" t="str">
        <f>IFERROR(VLOOKUP(B903,Аркуш2!$A$5:$B$39742,2,FALSE),"1")</f>
        <v>Непродтовари</v>
      </c>
      <c r="F903" t="s">
        <v>39449</v>
      </c>
    </row>
    <row r="904" spans="2:6" x14ac:dyDescent="0.2">
      <c r="B904" s="1">
        <v>138071</v>
      </c>
      <c r="C904" t="s">
        <v>7647</v>
      </c>
      <c r="E904" t="str">
        <f>IFERROR(VLOOKUP(B904,Аркуш2!$A$5:$B$39742,2,FALSE),"1")</f>
        <v>Непродтовари</v>
      </c>
      <c r="F904" t="s">
        <v>39449</v>
      </c>
    </row>
    <row r="905" spans="2:6" x14ac:dyDescent="0.2">
      <c r="B905" s="1">
        <v>122362</v>
      </c>
      <c r="C905" t="s">
        <v>7611</v>
      </c>
      <c r="E905" t="str">
        <f>IFERROR(VLOOKUP(B905,Аркуш2!$A$5:$B$39742,2,FALSE),"1")</f>
        <v>Непродтовари</v>
      </c>
      <c r="F905" t="s">
        <v>39449</v>
      </c>
    </row>
    <row r="906" spans="2:6" x14ac:dyDescent="0.2">
      <c r="B906" s="1">
        <v>122363</v>
      </c>
      <c r="C906" t="s">
        <v>7606</v>
      </c>
      <c r="E906" t="str">
        <f>IFERROR(VLOOKUP(B906,Аркуш2!$A$5:$B$39742,2,FALSE),"1")</f>
        <v>Непродтовари</v>
      </c>
      <c r="F906" t="s">
        <v>39449</v>
      </c>
    </row>
    <row r="907" spans="2:6" x14ac:dyDescent="0.2">
      <c r="B907" s="1">
        <v>122364</v>
      </c>
      <c r="C907" t="s">
        <v>7607</v>
      </c>
      <c r="E907" t="str">
        <f>IFERROR(VLOOKUP(B907,Аркуш2!$A$5:$B$39742,2,FALSE),"1")</f>
        <v>Непродтовари</v>
      </c>
      <c r="F907" t="s">
        <v>39449</v>
      </c>
    </row>
    <row r="908" spans="2:6" x14ac:dyDescent="0.2">
      <c r="B908" s="1">
        <v>122365</v>
      </c>
      <c r="C908" t="s">
        <v>7648</v>
      </c>
      <c r="E908" t="str">
        <f>IFERROR(VLOOKUP(B908,Аркуш2!$A$5:$B$39742,2,FALSE),"1")</f>
        <v>Непродтовари</v>
      </c>
      <c r="F908" t="s">
        <v>39449</v>
      </c>
    </row>
    <row r="909" spans="2:6" x14ac:dyDescent="0.2">
      <c r="B909" s="1">
        <v>111523</v>
      </c>
      <c r="C909" t="s">
        <v>10145</v>
      </c>
      <c r="E909" t="str">
        <f>IFERROR(VLOOKUP(B909,Аркуш2!$A$5:$B$39742,2,FALSE),"1")</f>
        <v>Непродтовари</v>
      </c>
      <c r="F909" t="s">
        <v>39455</v>
      </c>
    </row>
    <row r="910" spans="2:6" x14ac:dyDescent="0.2">
      <c r="B910" s="1">
        <v>111526</v>
      </c>
      <c r="C910" t="s">
        <v>10653</v>
      </c>
      <c r="E910" t="str">
        <f>IFERROR(VLOOKUP(B910,Аркуш2!$A$5:$B$39742,2,FALSE),"1")</f>
        <v>Непродтовари</v>
      </c>
      <c r="F910" t="s">
        <v>39441</v>
      </c>
    </row>
    <row r="911" spans="2:6" x14ac:dyDescent="0.2">
      <c r="B911" s="1">
        <v>120995</v>
      </c>
      <c r="C911" t="s">
        <v>13468</v>
      </c>
      <c r="E911" t="str">
        <f>IFERROR(VLOOKUP(B911,Аркуш2!$A$5:$B$39742,2,FALSE),"1")</f>
        <v>Непродтовари</v>
      </c>
      <c r="F911" t="s">
        <v>39448</v>
      </c>
    </row>
    <row r="912" spans="2:6" x14ac:dyDescent="0.2">
      <c r="B912" s="1">
        <v>127196</v>
      </c>
      <c r="C912" t="s">
        <v>7586</v>
      </c>
      <c r="E912" t="str">
        <f>IFERROR(VLOOKUP(B912,Аркуш2!$A$5:$B$39742,2,FALSE),"1")</f>
        <v>Непродтовари</v>
      </c>
      <c r="F912" t="s">
        <v>39449</v>
      </c>
    </row>
    <row r="913" spans="2:6" x14ac:dyDescent="0.2">
      <c r="B913" s="1">
        <v>127204</v>
      </c>
      <c r="C913" t="s">
        <v>7661</v>
      </c>
      <c r="E913" t="str">
        <f>IFERROR(VLOOKUP(B913,Аркуш2!$A$5:$B$39742,2,FALSE),"1")</f>
        <v>Непродтовари</v>
      </c>
      <c r="F913" t="s">
        <v>39449</v>
      </c>
    </row>
    <row r="914" spans="2:6" x14ac:dyDescent="0.2">
      <c r="B914" s="1">
        <v>129854</v>
      </c>
      <c r="C914" t="s">
        <v>7654</v>
      </c>
      <c r="E914" t="str">
        <f>IFERROR(VLOOKUP(B914,Аркуш2!$A$5:$B$39742,2,FALSE),"1")</f>
        <v>Непродтовари</v>
      </c>
      <c r="F914" t="s">
        <v>39449</v>
      </c>
    </row>
    <row r="915" spans="2:6" x14ac:dyDescent="0.2">
      <c r="B915" s="1">
        <v>129876</v>
      </c>
      <c r="C915" t="s">
        <v>7665</v>
      </c>
      <c r="E915" t="str">
        <f>IFERROR(VLOOKUP(B915,Аркуш2!$A$5:$B$39742,2,FALSE),"1")</f>
        <v>Непродтовари</v>
      </c>
      <c r="F915" t="s">
        <v>39449</v>
      </c>
    </row>
    <row r="916" spans="2:6" x14ac:dyDescent="0.2">
      <c r="B916" s="1">
        <v>124552</v>
      </c>
      <c r="C916" t="s">
        <v>25981</v>
      </c>
      <c r="D916" t="s">
        <v>29699</v>
      </c>
      <c r="E916" t="str">
        <f>IFERROR(VLOOKUP(B916,Аркуш2!$A$5:$B$39742,2,FALSE),"1")</f>
        <v>Кондитерські вироби</v>
      </c>
      <c r="F916" t="s">
        <v>39438</v>
      </c>
    </row>
    <row r="917" spans="2:6" x14ac:dyDescent="0.2">
      <c r="B917" s="1">
        <v>117206</v>
      </c>
      <c r="C917" t="s">
        <v>28373</v>
      </c>
      <c r="E917" t="str">
        <f>IFERROR(VLOOKUP(B917,Аркуш2!$A$5:$B$39742,2,FALSE),"1")</f>
        <v>Кондитерські вироби</v>
      </c>
      <c r="F917" t="s">
        <v>39438</v>
      </c>
    </row>
    <row r="918" spans="2:6" x14ac:dyDescent="0.2">
      <c r="B918" s="1">
        <v>117525</v>
      </c>
      <c r="C918" t="s">
        <v>21112</v>
      </c>
      <c r="E918" t="str">
        <f>IFERROR(VLOOKUP(B918,Аркуш2!$A$5:$B$39742,2,FALSE),"1")</f>
        <v>Бакалійні товари</v>
      </c>
      <c r="F918" t="s">
        <v>21096</v>
      </c>
    </row>
    <row r="919" spans="2:6" x14ac:dyDescent="0.2">
      <c r="B919" s="1">
        <v>121904</v>
      </c>
      <c r="C919" t="s">
        <v>25979</v>
      </c>
      <c r="D919" t="s">
        <v>29699</v>
      </c>
      <c r="E919" t="str">
        <f>IFERROR(VLOOKUP(B919,Аркуш2!$A$5:$B$39742,2,FALSE),"1")</f>
        <v>Кондитерські вироби</v>
      </c>
      <c r="F919" t="s">
        <v>39459</v>
      </c>
    </row>
    <row r="920" spans="2:6" x14ac:dyDescent="0.2">
      <c r="B920" s="1">
        <v>135884</v>
      </c>
      <c r="C920" t="s">
        <v>25982</v>
      </c>
      <c r="D920" t="s">
        <v>29699</v>
      </c>
      <c r="E920" t="str">
        <f>IFERROR(VLOOKUP(B920,Аркуш2!$A$5:$B$39742,2,FALSE),"1")</f>
        <v>Кондитерські вироби</v>
      </c>
      <c r="F920" t="s">
        <v>39459</v>
      </c>
    </row>
    <row r="921" spans="2:6" x14ac:dyDescent="0.2">
      <c r="B921" s="1">
        <v>134170</v>
      </c>
      <c r="C921" t="s">
        <v>25978</v>
      </c>
      <c r="D921" t="s">
        <v>29699</v>
      </c>
      <c r="E921" t="str">
        <f>IFERROR(VLOOKUP(B921,Аркуш2!$A$5:$B$39742,2,FALSE),"1")</f>
        <v>Кондитерські вироби</v>
      </c>
      <c r="F921" t="s">
        <v>39459</v>
      </c>
    </row>
    <row r="922" spans="2:6" x14ac:dyDescent="0.2">
      <c r="B922" s="1">
        <v>119632</v>
      </c>
      <c r="C922" t="s">
        <v>28669</v>
      </c>
      <c r="D922" t="s">
        <v>20524</v>
      </c>
      <c r="E922" t="str">
        <f>IFERROR(VLOOKUP(B922,Аркуш2!$A$5:$B$39742,2,FALSE),"1")</f>
        <v>Кондитерські вироби</v>
      </c>
      <c r="F922" t="s">
        <v>39438</v>
      </c>
    </row>
    <row r="923" spans="2:6" x14ac:dyDescent="0.2">
      <c r="B923" s="1">
        <v>117910</v>
      </c>
      <c r="C923" t="s">
        <v>28585</v>
      </c>
      <c r="D923" t="s">
        <v>3115</v>
      </c>
      <c r="E923" t="str">
        <f>IFERROR(VLOOKUP(B923,Аркуш2!$A$5:$B$39742,2,FALSE),"1")</f>
        <v>Кондитерські вироби</v>
      </c>
      <c r="F923" t="s">
        <v>39438</v>
      </c>
    </row>
    <row r="924" spans="2:6" x14ac:dyDescent="0.2">
      <c r="B924" s="1">
        <v>118494</v>
      </c>
      <c r="C924" t="s">
        <v>28601</v>
      </c>
      <c r="D924" t="s">
        <v>20524</v>
      </c>
      <c r="E924" t="str">
        <f>IFERROR(VLOOKUP(B924,Аркуш2!$A$5:$B$39742,2,FALSE),"1")</f>
        <v>Кондитерські вироби</v>
      </c>
      <c r="F924" t="s">
        <v>39438</v>
      </c>
    </row>
    <row r="925" spans="2:6" x14ac:dyDescent="0.2">
      <c r="B925" s="1">
        <v>118702</v>
      </c>
      <c r="C925" t="s">
        <v>28590</v>
      </c>
      <c r="D925" t="s">
        <v>3115</v>
      </c>
      <c r="E925" t="str">
        <f>IFERROR(VLOOKUP(B925,Аркуш2!$A$5:$B$39742,2,FALSE),"1")</f>
        <v>Кондитерські вироби</v>
      </c>
      <c r="F925" t="s">
        <v>39438</v>
      </c>
    </row>
    <row r="926" spans="2:6" x14ac:dyDescent="0.2">
      <c r="B926" s="1">
        <v>118797</v>
      </c>
      <c r="C926" t="s">
        <v>28645</v>
      </c>
      <c r="D926" t="s">
        <v>20524</v>
      </c>
      <c r="E926" t="str">
        <f>IFERROR(VLOOKUP(B926,Аркуш2!$A$5:$B$39742,2,FALSE),"1")</f>
        <v>Кондитерські вироби</v>
      </c>
      <c r="F926" t="s">
        <v>39438</v>
      </c>
    </row>
    <row r="927" spans="2:6" x14ac:dyDescent="0.2">
      <c r="B927" s="1">
        <v>118872</v>
      </c>
      <c r="C927" t="s">
        <v>28587</v>
      </c>
      <c r="D927" t="s">
        <v>3115</v>
      </c>
      <c r="E927" t="str">
        <f>IFERROR(VLOOKUP(B927,Аркуш2!$A$5:$B$39742,2,FALSE),"1")</f>
        <v>Кондитерські вироби</v>
      </c>
      <c r="F927" t="s">
        <v>39438</v>
      </c>
    </row>
    <row r="928" spans="2:6" x14ac:dyDescent="0.2">
      <c r="B928" s="1">
        <v>118873</v>
      </c>
      <c r="C928" t="s">
        <v>28582</v>
      </c>
      <c r="D928" t="s">
        <v>3115</v>
      </c>
      <c r="E928" t="str">
        <f>IFERROR(VLOOKUP(B928,Аркуш2!$A$5:$B$39742,2,FALSE),"1")</f>
        <v>Кондитерські вироби</v>
      </c>
      <c r="F928" t="s">
        <v>39438</v>
      </c>
    </row>
    <row r="929" spans="2:6" x14ac:dyDescent="0.2">
      <c r="B929" s="1">
        <v>117660</v>
      </c>
      <c r="C929" t="s">
        <v>28701</v>
      </c>
      <c r="D929" t="s">
        <v>20524</v>
      </c>
      <c r="E929" t="str">
        <f>IFERROR(VLOOKUP(B929,Аркуш2!$A$5:$B$39742,2,FALSE),"1")</f>
        <v>Кондитерські вироби</v>
      </c>
      <c r="F929" t="s">
        <v>39438</v>
      </c>
    </row>
    <row r="930" spans="2:6" x14ac:dyDescent="0.2">
      <c r="B930" s="1">
        <v>117721</v>
      </c>
      <c r="C930" t="s">
        <v>28594</v>
      </c>
      <c r="D930" t="s">
        <v>20524</v>
      </c>
      <c r="E930" t="str">
        <f>IFERROR(VLOOKUP(B930,Аркуш2!$A$5:$B$39742,2,FALSE),"1")</f>
        <v>Кондитерські вироби</v>
      </c>
      <c r="F930" t="s">
        <v>39438</v>
      </c>
    </row>
    <row r="931" spans="2:6" x14ac:dyDescent="0.2">
      <c r="B931" s="1">
        <v>111821</v>
      </c>
      <c r="C931" t="s">
        <v>28586</v>
      </c>
      <c r="D931" t="s">
        <v>3115</v>
      </c>
      <c r="E931" t="str">
        <f>IFERROR(VLOOKUP(B931,Аркуш2!$A$5:$B$39742,2,FALSE),"1")</f>
        <v>Кондитерські вироби</v>
      </c>
      <c r="F931" t="s">
        <v>39438</v>
      </c>
    </row>
    <row r="932" spans="2:6" x14ac:dyDescent="0.2">
      <c r="B932" s="1">
        <v>124320</v>
      </c>
      <c r="C932" t="s">
        <v>28619</v>
      </c>
      <c r="D932" t="s">
        <v>20524</v>
      </c>
      <c r="E932" t="str">
        <f>IFERROR(VLOOKUP(B932,Аркуш2!$A$5:$B$39742,2,FALSE),"1")</f>
        <v>Кондитерські вироби</v>
      </c>
      <c r="F932" t="s">
        <v>39438</v>
      </c>
    </row>
    <row r="933" spans="2:6" x14ac:dyDescent="0.2">
      <c r="B933" s="1">
        <v>115773</v>
      </c>
      <c r="C933" t="s">
        <v>28593</v>
      </c>
      <c r="D933" t="s">
        <v>20524</v>
      </c>
      <c r="E933" t="str">
        <f>IFERROR(VLOOKUP(B933,Аркуш2!$A$5:$B$39742,2,FALSE),"1")</f>
        <v>Кондитерські вироби</v>
      </c>
      <c r="F933" t="s">
        <v>39438</v>
      </c>
    </row>
    <row r="934" spans="2:6" x14ac:dyDescent="0.2">
      <c r="B934" s="1">
        <v>116443</v>
      </c>
      <c r="C934" t="s">
        <v>28703</v>
      </c>
      <c r="D934" t="s">
        <v>20524</v>
      </c>
      <c r="E934" t="str">
        <f>IFERROR(VLOOKUP(B934,Аркуш2!$A$5:$B$39742,2,FALSE),"1")</f>
        <v>Кондитерські вироби</v>
      </c>
      <c r="F934" t="s">
        <v>39438</v>
      </c>
    </row>
    <row r="935" spans="2:6" x14ac:dyDescent="0.2">
      <c r="B935" s="1">
        <v>116710</v>
      </c>
      <c r="C935" t="s">
        <v>28631</v>
      </c>
      <c r="D935" t="s">
        <v>20524</v>
      </c>
      <c r="E935" t="str">
        <f>IFERROR(VLOOKUP(B935,Аркуш2!$A$5:$B$39742,2,FALSE),"1")</f>
        <v>Кондитерські вироби</v>
      </c>
      <c r="F935" t="s">
        <v>39438</v>
      </c>
    </row>
    <row r="936" spans="2:6" x14ac:dyDescent="0.2">
      <c r="B936" s="1">
        <v>137193</v>
      </c>
      <c r="C936" t="s">
        <v>28616</v>
      </c>
      <c r="D936" t="s">
        <v>20524</v>
      </c>
      <c r="E936" t="str">
        <f>IFERROR(VLOOKUP(B936,Аркуш2!$A$5:$B$39742,2,FALSE),"1")</f>
        <v>Кондитерські вироби</v>
      </c>
      <c r="F936" t="s">
        <v>39438</v>
      </c>
    </row>
    <row r="937" spans="2:6" x14ac:dyDescent="0.2">
      <c r="B937" s="1">
        <v>113646</v>
      </c>
      <c r="C937" t="s">
        <v>28581</v>
      </c>
      <c r="D937" t="s">
        <v>3115</v>
      </c>
      <c r="E937" t="str">
        <f>IFERROR(VLOOKUP(B937,Аркуш2!$A$5:$B$39742,2,FALSE),"1")</f>
        <v>Кондитерські вироби</v>
      </c>
      <c r="F937" t="s">
        <v>39438</v>
      </c>
    </row>
    <row r="938" spans="2:6" x14ac:dyDescent="0.2">
      <c r="B938" s="1">
        <v>120170</v>
      </c>
      <c r="C938" t="s">
        <v>28702</v>
      </c>
      <c r="D938" t="s">
        <v>20524</v>
      </c>
      <c r="E938" t="str">
        <f>IFERROR(VLOOKUP(B938,Аркуш2!$A$5:$B$39742,2,FALSE),"1")</f>
        <v>Кондитерські вироби</v>
      </c>
      <c r="F938" t="s">
        <v>39438</v>
      </c>
    </row>
    <row r="939" spans="2:6" x14ac:dyDescent="0.2">
      <c r="B939" s="1">
        <v>120451</v>
      </c>
      <c r="C939" t="s">
        <v>28651</v>
      </c>
      <c r="D939" t="s">
        <v>20524</v>
      </c>
      <c r="E939" t="str">
        <f>IFERROR(VLOOKUP(B939,Аркуш2!$A$5:$B$39742,2,FALSE),"1")</f>
        <v>Кондитерські вироби</v>
      </c>
      <c r="F939" t="s">
        <v>39438</v>
      </c>
    </row>
    <row r="940" spans="2:6" x14ac:dyDescent="0.2">
      <c r="B940" s="1">
        <v>116837</v>
      </c>
      <c r="C940" t="s">
        <v>28653</v>
      </c>
      <c r="D940" t="s">
        <v>20524</v>
      </c>
      <c r="E940" t="str">
        <f>IFERROR(VLOOKUP(B940,Аркуш2!$A$5:$B$39742,2,FALSE),"1")</f>
        <v>Кондитерські вироби</v>
      </c>
      <c r="F940" t="s">
        <v>39438</v>
      </c>
    </row>
    <row r="941" spans="2:6" x14ac:dyDescent="0.2">
      <c r="B941" s="1">
        <v>116845</v>
      </c>
      <c r="C941" t="s">
        <v>28657</v>
      </c>
      <c r="D941" t="s">
        <v>20524</v>
      </c>
      <c r="E941" t="str">
        <f>IFERROR(VLOOKUP(B941,Аркуш2!$A$5:$B$39742,2,FALSE),"1")</f>
        <v>Кондитерські вироби</v>
      </c>
      <c r="F941" t="s">
        <v>39438</v>
      </c>
    </row>
    <row r="942" spans="2:6" x14ac:dyDescent="0.2">
      <c r="B942" s="1">
        <v>117106</v>
      </c>
      <c r="C942" t="s">
        <v>28695</v>
      </c>
      <c r="D942" t="s">
        <v>20524</v>
      </c>
      <c r="E942" t="str">
        <f>IFERROR(VLOOKUP(B942,Аркуш2!$A$5:$B$39742,2,FALSE),"1")</f>
        <v>Кондитерські вироби</v>
      </c>
      <c r="F942" t="s">
        <v>39438</v>
      </c>
    </row>
    <row r="943" spans="2:6" x14ac:dyDescent="0.2">
      <c r="B943" s="1">
        <v>111520</v>
      </c>
      <c r="C943" t="s">
        <v>28634</v>
      </c>
      <c r="D943" t="s">
        <v>20524</v>
      </c>
      <c r="E943" t="str">
        <f>IFERROR(VLOOKUP(B943,Аркуш2!$A$5:$B$39742,2,FALSE),"1")</f>
        <v>Кондитерські вироби</v>
      </c>
      <c r="F943" t="s">
        <v>39438</v>
      </c>
    </row>
    <row r="944" spans="2:6" x14ac:dyDescent="0.2">
      <c r="B944" s="1">
        <v>140205</v>
      </c>
      <c r="C944" t="s">
        <v>13016</v>
      </c>
      <c r="E944" t="str">
        <f>IFERROR(VLOOKUP(B944,Аркуш2!$A$5:$B$39742,2,FALSE),"1")</f>
        <v>Непродтовари</v>
      </c>
      <c r="F944" t="s">
        <v>39448</v>
      </c>
    </row>
    <row r="945" spans="2:6" x14ac:dyDescent="0.2">
      <c r="B945" s="1">
        <v>140206</v>
      </c>
      <c r="C945" t="s">
        <v>13030</v>
      </c>
      <c r="E945" t="str">
        <f>IFERROR(VLOOKUP(B945,Аркуш2!$A$5:$B$39742,2,FALSE),"1")</f>
        <v>Непродтовари</v>
      </c>
      <c r="F945" t="s">
        <v>39448</v>
      </c>
    </row>
    <row r="946" spans="2:6" x14ac:dyDescent="0.2">
      <c r="B946" s="1">
        <v>140207</v>
      </c>
      <c r="C946" t="s">
        <v>13031</v>
      </c>
      <c r="E946" t="str">
        <f>IFERROR(VLOOKUP(B946,Аркуш2!$A$5:$B$39742,2,FALSE),"1")</f>
        <v>Непродтовари</v>
      </c>
      <c r="F946" t="s">
        <v>39448</v>
      </c>
    </row>
    <row r="947" spans="2:6" x14ac:dyDescent="0.2">
      <c r="B947" s="1">
        <v>140208</v>
      </c>
      <c r="C947" t="s">
        <v>13038</v>
      </c>
      <c r="E947" t="str">
        <f>IFERROR(VLOOKUP(B947,Аркуш2!$A$5:$B$39742,2,FALSE),"1")</f>
        <v>Непродтовари</v>
      </c>
      <c r="F947" t="s">
        <v>39448</v>
      </c>
    </row>
    <row r="948" spans="2:6" x14ac:dyDescent="0.2">
      <c r="B948" s="1">
        <v>140209</v>
      </c>
      <c r="C948" t="s">
        <v>13048</v>
      </c>
      <c r="E948" t="str">
        <f>IFERROR(VLOOKUP(B948,Аркуш2!$A$5:$B$39742,2,FALSE),"1")</f>
        <v>Непродтовари</v>
      </c>
      <c r="F948" t="s">
        <v>39448</v>
      </c>
    </row>
    <row r="949" spans="2:6" x14ac:dyDescent="0.2">
      <c r="B949" s="1">
        <v>137309</v>
      </c>
      <c r="C949" t="s">
        <v>13054</v>
      </c>
      <c r="E949" t="str">
        <f>IFERROR(VLOOKUP(B949,Аркуш2!$A$5:$B$39742,2,FALSE),"1")</f>
        <v>Непродтовари</v>
      </c>
      <c r="F949" t="s">
        <v>39448</v>
      </c>
    </row>
    <row r="950" spans="2:6" x14ac:dyDescent="0.2">
      <c r="B950" s="1">
        <v>137679</v>
      </c>
      <c r="C950" t="s">
        <v>13042</v>
      </c>
      <c r="E950" t="str">
        <f>IFERROR(VLOOKUP(B950,Аркуш2!$A$5:$B$39742,2,FALSE),"1")</f>
        <v>Непродтовари</v>
      </c>
      <c r="F950" t="s">
        <v>39448</v>
      </c>
    </row>
    <row r="951" spans="2:6" x14ac:dyDescent="0.2">
      <c r="B951" s="1">
        <v>137809</v>
      </c>
      <c r="C951" t="s">
        <v>13052</v>
      </c>
      <c r="E951" t="str">
        <f>IFERROR(VLOOKUP(B951,Аркуш2!$A$5:$B$39742,2,FALSE),"1")</f>
        <v>Непродтовари</v>
      </c>
      <c r="F951" t="s">
        <v>39448</v>
      </c>
    </row>
    <row r="952" spans="2:6" x14ac:dyDescent="0.2">
      <c r="B952" s="1">
        <v>137810</v>
      </c>
      <c r="C952" t="s">
        <v>13051</v>
      </c>
      <c r="E952" t="str">
        <f>IFERROR(VLOOKUP(B952,Аркуш2!$A$5:$B$39742,2,FALSE),"1")</f>
        <v>Непродтовари</v>
      </c>
      <c r="F952" t="s">
        <v>39448</v>
      </c>
    </row>
    <row r="953" spans="2:6" x14ac:dyDescent="0.2">
      <c r="B953" s="1">
        <v>124404</v>
      </c>
      <c r="C953" t="s">
        <v>12981</v>
      </c>
      <c r="E953" t="str">
        <f>IFERROR(VLOOKUP(B953,Аркуш2!$A$5:$B$39742,2,FALSE),"1")</f>
        <v>Непродтовари</v>
      </c>
      <c r="F953" t="s">
        <v>39448</v>
      </c>
    </row>
    <row r="954" spans="2:6" x14ac:dyDescent="0.2">
      <c r="B954" s="1">
        <v>121205</v>
      </c>
      <c r="C954" t="s">
        <v>13068</v>
      </c>
      <c r="E954" t="str">
        <f>IFERROR(VLOOKUP(B954,Аркуш2!$A$5:$B$39742,2,FALSE),"1")</f>
        <v>Непродтовари</v>
      </c>
      <c r="F954" t="s">
        <v>39448</v>
      </c>
    </row>
    <row r="955" spans="2:6" x14ac:dyDescent="0.2">
      <c r="B955" s="1">
        <v>120985</v>
      </c>
      <c r="C955" t="s">
        <v>22085</v>
      </c>
      <c r="E955" t="str">
        <f>IFERROR(VLOOKUP(B955,Аркуш2!$A$5:$B$39742,2,FALSE),"1")</f>
        <v>Бакалійні товари</v>
      </c>
      <c r="F955" t="s">
        <v>1051</v>
      </c>
    </row>
    <row r="956" spans="2:6" x14ac:dyDescent="0.2">
      <c r="B956" s="1">
        <v>125220</v>
      </c>
      <c r="C956" t="s">
        <v>20280</v>
      </c>
      <c r="D956" t="s">
        <v>19944</v>
      </c>
      <c r="E956" t="str">
        <f>IFERROR(VLOOKUP(B956,Аркуш2!$A$5:$B$39742,2,FALSE),"1")</f>
        <v>Бакалійні товари</v>
      </c>
      <c r="F956" t="s">
        <v>39446</v>
      </c>
    </row>
    <row r="957" spans="2:6" x14ac:dyDescent="0.2">
      <c r="B957" s="1">
        <v>125221</v>
      </c>
      <c r="C957" t="s">
        <v>20289</v>
      </c>
      <c r="D957" t="s">
        <v>19944</v>
      </c>
      <c r="E957" t="str">
        <f>IFERROR(VLOOKUP(B957,Аркуш2!$A$5:$B$39742,2,FALSE),"1")</f>
        <v>Бакалійні товари</v>
      </c>
      <c r="F957" t="s">
        <v>39446</v>
      </c>
    </row>
    <row r="958" spans="2:6" x14ac:dyDescent="0.2">
      <c r="B958" s="1">
        <v>116127</v>
      </c>
      <c r="C958" t="s">
        <v>21362</v>
      </c>
      <c r="D958" t="s">
        <v>39482</v>
      </c>
      <c r="E958" t="str">
        <f>IFERROR(VLOOKUP(B958,Аркуш2!$A$5:$B$39742,2,FALSE),"1")</f>
        <v>Бакалійні товари</v>
      </c>
      <c r="F958" t="s">
        <v>1051</v>
      </c>
    </row>
    <row r="959" spans="2:6" x14ac:dyDescent="0.2">
      <c r="B959" s="1">
        <v>116572</v>
      </c>
      <c r="C959" t="s">
        <v>21369</v>
      </c>
      <c r="D959" t="s">
        <v>39482</v>
      </c>
      <c r="E959" t="str">
        <f>IFERROR(VLOOKUP(B959,Аркуш2!$A$5:$B$39742,2,FALSE),"1")</f>
        <v>Бакалійні товари</v>
      </c>
      <c r="F959" t="s">
        <v>1051</v>
      </c>
    </row>
    <row r="960" spans="2:6" x14ac:dyDescent="0.2">
      <c r="B960" s="1">
        <v>113757</v>
      </c>
      <c r="C960" t="s">
        <v>21374</v>
      </c>
      <c r="D960" t="s">
        <v>39482</v>
      </c>
      <c r="E960" t="str">
        <f>IFERROR(VLOOKUP(B960,Аркуш2!$A$5:$B$39742,2,FALSE),"1")</f>
        <v>Бакалійні товари</v>
      </c>
      <c r="F960" t="s">
        <v>1051</v>
      </c>
    </row>
    <row r="961" spans="2:6" x14ac:dyDescent="0.2">
      <c r="B961" s="1">
        <v>123082</v>
      </c>
      <c r="C961" t="s">
        <v>21387</v>
      </c>
      <c r="D961" t="s">
        <v>39482</v>
      </c>
      <c r="E961" t="str">
        <f>IFERROR(VLOOKUP(B961,Аркуш2!$A$5:$B$39742,2,FALSE),"1")</f>
        <v>Бакалійні товари</v>
      </c>
      <c r="F961" t="s">
        <v>1051</v>
      </c>
    </row>
    <row r="962" spans="2:6" x14ac:dyDescent="0.2">
      <c r="B962" s="1">
        <v>123083</v>
      </c>
      <c r="C962" t="s">
        <v>21373</v>
      </c>
      <c r="D962" t="s">
        <v>39482</v>
      </c>
      <c r="E962" t="str">
        <f>IFERROR(VLOOKUP(B962,Аркуш2!$A$5:$B$39742,2,FALSE),"1")</f>
        <v>Бакалійні товари</v>
      </c>
      <c r="F962" t="s">
        <v>1051</v>
      </c>
    </row>
    <row r="963" spans="2:6" x14ac:dyDescent="0.2">
      <c r="B963" s="1">
        <v>123084</v>
      </c>
      <c r="C963" t="s">
        <v>21388</v>
      </c>
      <c r="D963" t="s">
        <v>39482</v>
      </c>
      <c r="E963" t="str">
        <f>IFERROR(VLOOKUP(B963,Аркуш2!$A$5:$B$39742,2,FALSE),"1")</f>
        <v>Бакалійні товари</v>
      </c>
      <c r="F963" t="s">
        <v>1051</v>
      </c>
    </row>
    <row r="964" spans="2:6" x14ac:dyDescent="0.2">
      <c r="B964" s="1">
        <v>123085</v>
      </c>
      <c r="C964" t="s">
        <v>21386</v>
      </c>
      <c r="D964" t="s">
        <v>39482</v>
      </c>
      <c r="E964" t="str">
        <f>IFERROR(VLOOKUP(B964,Аркуш2!$A$5:$B$39742,2,FALSE),"1")</f>
        <v>Бакалійні товари</v>
      </c>
      <c r="F964" t="s">
        <v>1051</v>
      </c>
    </row>
    <row r="965" spans="2:6" x14ac:dyDescent="0.2">
      <c r="B965" s="1">
        <v>119067</v>
      </c>
      <c r="C965" t="s">
        <v>21364</v>
      </c>
      <c r="D965" t="s">
        <v>39482</v>
      </c>
      <c r="E965" t="str">
        <f>IFERROR(VLOOKUP(B965,Аркуш2!$A$5:$B$39742,2,FALSE),"1")</f>
        <v>Бакалійні товари</v>
      </c>
      <c r="F965" t="s">
        <v>1051</v>
      </c>
    </row>
    <row r="966" spans="2:6" x14ac:dyDescent="0.2">
      <c r="B966" s="1">
        <v>120049</v>
      </c>
      <c r="C966" t="s">
        <v>21371</v>
      </c>
      <c r="D966" t="s">
        <v>39482</v>
      </c>
      <c r="E966" t="str">
        <f>IFERROR(VLOOKUP(B966,Аркуш2!$A$5:$B$39742,2,FALSE),"1")</f>
        <v>Бакалійні товари</v>
      </c>
      <c r="F966" t="s">
        <v>1051</v>
      </c>
    </row>
    <row r="967" spans="2:6" x14ac:dyDescent="0.2">
      <c r="B967" s="1">
        <v>120330</v>
      </c>
      <c r="C967" t="s">
        <v>21381</v>
      </c>
      <c r="D967" t="s">
        <v>39482</v>
      </c>
      <c r="E967" t="str">
        <f>IFERROR(VLOOKUP(B967,Аркуш2!$A$5:$B$39742,2,FALSE),"1")</f>
        <v>Бакалійні товари</v>
      </c>
      <c r="F967" t="s">
        <v>1051</v>
      </c>
    </row>
    <row r="968" spans="2:6" x14ac:dyDescent="0.2">
      <c r="B968" s="1">
        <v>127061</v>
      </c>
      <c r="C968" t="s">
        <v>21380</v>
      </c>
      <c r="D968" t="s">
        <v>39482</v>
      </c>
      <c r="E968" t="str">
        <f>IFERROR(VLOOKUP(B968,Аркуш2!$A$5:$B$39742,2,FALSE),"1")</f>
        <v>Бакалійні товари</v>
      </c>
      <c r="F968" t="s">
        <v>1051</v>
      </c>
    </row>
    <row r="969" spans="2:6" x14ac:dyDescent="0.2">
      <c r="B969" s="1">
        <v>127238</v>
      </c>
      <c r="C969" t="s">
        <v>20284</v>
      </c>
      <c r="D969" t="s">
        <v>19944</v>
      </c>
      <c r="E969" t="str">
        <f>IFERROR(VLOOKUP(B969,Аркуш2!$A$5:$B$39742,2,FALSE),"1")</f>
        <v>Бакалійні товари</v>
      </c>
      <c r="F969" t="s">
        <v>39446</v>
      </c>
    </row>
    <row r="970" spans="2:6" x14ac:dyDescent="0.2">
      <c r="B970" s="1">
        <v>127239</v>
      </c>
      <c r="C970" t="s">
        <v>20286</v>
      </c>
      <c r="D970" t="s">
        <v>19944</v>
      </c>
      <c r="E970" t="str">
        <f>IFERROR(VLOOKUP(B970,Аркуш2!$A$5:$B$39742,2,FALSE),"1")</f>
        <v>Бакалійні товари</v>
      </c>
      <c r="F970" t="s">
        <v>39446</v>
      </c>
    </row>
    <row r="971" spans="2:6" x14ac:dyDescent="0.2">
      <c r="B971" s="1">
        <v>116424</v>
      </c>
      <c r="C971" t="s">
        <v>10444</v>
      </c>
      <c r="E971" t="str">
        <f>IFERROR(VLOOKUP(B971,Аркуш2!$A$5:$B$39742,2,FALSE),"1")</f>
        <v>Непродтовари</v>
      </c>
      <c r="F971" t="s">
        <v>39441</v>
      </c>
    </row>
    <row r="972" spans="2:6" x14ac:dyDescent="0.2">
      <c r="B972" s="1">
        <v>118680</v>
      </c>
      <c r="C972" t="s">
        <v>23765</v>
      </c>
      <c r="D972" t="s">
        <v>22604</v>
      </c>
      <c r="E972" t="str">
        <f>IFERROR(VLOOKUP(B972,Аркуш2!$A$5:$B$39742,2,FALSE),"1")</f>
        <v>Безалкогольні напої</v>
      </c>
      <c r="F972" t="s">
        <v>39483</v>
      </c>
    </row>
    <row r="973" spans="2:6" x14ac:dyDescent="0.2">
      <c r="B973" s="1">
        <v>111183</v>
      </c>
      <c r="C973" t="s">
        <v>21559</v>
      </c>
      <c r="D973" t="s">
        <v>21529</v>
      </c>
      <c r="E973" t="str">
        <f>IFERROR(VLOOKUP(B973,Аркуш2!$A$5:$B$39742,2,FALSE),"1")</f>
        <v>Бакалійні товари</v>
      </c>
      <c r="F973" t="s">
        <v>1051</v>
      </c>
    </row>
    <row r="974" spans="2:6" x14ac:dyDescent="0.2">
      <c r="B974" s="1">
        <v>111184</v>
      </c>
      <c r="C974" t="s">
        <v>21556</v>
      </c>
      <c r="D974" t="s">
        <v>21529</v>
      </c>
      <c r="E974" t="str">
        <f>IFERROR(VLOOKUP(B974,Аркуш2!$A$5:$B$39742,2,FALSE),"1")</f>
        <v>Бакалійні товари</v>
      </c>
      <c r="F974" t="s">
        <v>1051</v>
      </c>
    </row>
    <row r="975" spans="2:6" x14ac:dyDescent="0.2">
      <c r="B975" s="1">
        <v>139840</v>
      </c>
      <c r="C975" t="s">
        <v>34718</v>
      </c>
      <c r="D975" t="s">
        <v>34261</v>
      </c>
      <c r="E975" t="str">
        <f>IFERROR(VLOOKUP(B975,Аркуш2!$A$5:$B$39742,2,FALSE),"1")</f>
        <v>Мясопродукти</v>
      </c>
      <c r="F975" t="s">
        <v>39469</v>
      </c>
    </row>
    <row r="976" spans="2:6" x14ac:dyDescent="0.2">
      <c r="B976" s="1">
        <v>139841</v>
      </c>
      <c r="C976" t="s">
        <v>34727</v>
      </c>
      <c r="D976" t="s">
        <v>34261</v>
      </c>
      <c r="E976" t="str">
        <f>IFERROR(VLOOKUP(B976,Аркуш2!$A$5:$B$39742,2,FALSE),"1")</f>
        <v>Мясопродукти</v>
      </c>
      <c r="F976" t="s">
        <v>39469</v>
      </c>
    </row>
    <row r="977" spans="2:6" x14ac:dyDescent="0.2">
      <c r="B977" s="1">
        <v>116130</v>
      </c>
      <c r="C977" t="s">
        <v>21540</v>
      </c>
      <c r="D977" t="s">
        <v>21529</v>
      </c>
      <c r="E977" t="str">
        <f>IFERROR(VLOOKUP(B977,Аркуш2!$A$5:$B$39742,2,FALSE),"1")</f>
        <v>Бакалійні товари</v>
      </c>
      <c r="F977" t="s">
        <v>1051</v>
      </c>
    </row>
    <row r="978" spans="2:6" x14ac:dyDescent="0.2">
      <c r="B978" s="1">
        <v>138958</v>
      </c>
      <c r="C978" t="s">
        <v>4110</v>
      </c>
      <c r="D978" t="s">
        <v>4094</v>
      </c>
      <c r="E978" t="str">
        <f>IFERROR(VLOOKUP(B978,Аркуш2!$A$5:$B$39742,2,FALSE),"1")</f>
        <v>Непродтовари</v>
      </c>
      <c r="F978" t="s">
        <v>39456</v>
      </c>
    </row>
    <row r="979" spans="2:6" x14ac:dyDescent="0.2">
      <c r="B979" s="1">
        <v>138959</v>
      </c>
      <c r="C979" t="s">
        <v>4114</v>
      </c>
      <c r="D979" t="s">
        <v>4094</v>
      </c>
      <c r="E979" t="str">
        <f>IFERROR(VLOOKUP(B979,Аркуш2!$A$5:$B$39742,2,FALSE),"1")</f>
        <v>Непродтовари</v>
      </c>
      <c r="F979" t="s">
        <v>39456</v>
      </c>
    </row>
    <row r="980" spans="2:6" x14ac:dyDescent="0.2">
      <c r="B980" s="1">
        <v>138961</v>
      </c>
      <c r="C980" t="s">
        <v>4233</v>
      </c>
      <c r="D980" t="s">
        <v>4094</v>
      </c>
      <c r="E980" t="str">
        <f>IFERROR(VLOOKUP(B980,Аркуш2!$A$5:$B$39742,2,FALSE),"1")</f>
        <v>Непродтовари</v>
      </c>
      <c r="F980" t="s">
        <v>39456</v>
      </c>
    </row>
    <row r="981" spans="2:6" x14ac:dyDescent="0.2">
      <c r="B981" s="1">
        <v>138962</v>
      </c>
      <c r="C981" t="s">
        <v>4232</v>
      </c>
      <c r="D981" t="s">
        <v>4094</v>
      </c>
      <c r="E981" t="str">
        <f>IFERROR(VLOOKUP(B981,Аркуш2!$A$5:$B$39742,2,FALSE),"1")</f>
        <v>Непродтовари</v>
      </c>
      <c r="F981" t="s">
        <v>39456</v>
      </c>
    </row>
    <row r="982" spans="2:6" x14ac:dyDescent="0.2">
      <c r="B982" s="1">
        <v>138963</v>
      </c>
      <c r="C982" t="s">
        <v>4227</v>
      </c>
      <c r="D982" t="s">
        <v>4094</v>
      </c>
      <c r="E982" t="str">
        <f>IFERROR(VLOOKUP(B982,Аркуш2!$A$5:$B$39742,2,FALSE),"1")</f>
        <v>Непродтовари</v>
      </c>
      <c r="F982" t="s">
        <v>39456</v>
      </c>
    </row>
    <row r="983" spans="2:6" x14ac:dyDescent="0.2">
      <c r="B983" s="1">
        <v>138964</v>
      </c>
      <c r="C983" t="s">
        <v>4255</v>
      </c>
      <c r="D983" t="s">
        <v>4094</v>
      </c>
      <c r="E983" t="str">
        <f>IFERROR(VLOOKUP(B983,Аркуш2!$A$5:$B$39742,2,FALSE),"1")</f>
        <v>Непродтовари</v>
      </c>
      <c r="F983" t="s">
        <v>39456</v>
      </c>
    </row>
    <row r="984" spans="2:6" x14ac:dyDescent="0.2">
      <c r="B984" s="1">
        <v>138965</v>
      </c>
      <c r="C984" t="s">
        <v>4228</v>
      </c>
      <c r="D984" t="s">
        <v>4094</v>
      </c>
      <c r="E984" t="str">
        <f>IFERROR(VLOOKUP(B984,Аркуш2!$A$5:$B$39742,2,FALSE),"1")</f>
        <v>Непродтовари</v>
      </c>
      <c r="F984" t="s">
        <v>39456</v>
      </c>
    </row>
    <row r="985" spans="2:6" x14ac:dyDescent="0.2">
      <c r="B985" s="1">
        <v>138966</v>
      </c>
      <c r="C985" t="s">
        <v>4254</v>
      </c>
      <c r="D985" t="s">
        <v>4094</v>
      </c>
      <c r="E985" t="str">
        <f>IFERROR(VLOOKUP(B985,Аркуш2!$A$5:$B$39742,2,FALSE),"1")</f>
        <v>Непродтовари</v>
      </c>
      <c r="F985" t="s">
        <v>39456</v>
      </c>
    </row>
    <row r="986" spans="2:6" x14ac:dyDescent="0.2">
      <c r="B986" s="1">
        <v>138967</v>
      </c>
      <c r="C986" t="s">
        <v>4236</v>
      </c>
      <c r="D986" t="s">
        <v>4094</v>
      </c>
      <c r="E986" t="str">
        <f>IFERROR(VLOOKUP(B986,Аркуш2!$A$5:$B$39742,2,FALSE),"1")</f>
        <v>Непродтовари</v>
      </c>
      <c r="F986" t="s">
        <v>39456</v>
      </c>
    </row>
    <row r="987" spans="2:6" x14ac:dyDescent="0.2">
      <c r="B987" s="1">
        <v>138968</v>
      </c>
      <c r="C987" t="s">
        <v>4237</v>
      </c>
      <c r="D987" t="s">
        <v>4094</v>
      </c>
      <c r="E987" t="str">
        <f>IFERROR(VLOOKUP(B987,Аркуш2!$A$5:$B$39742,2,FALSE),"1")</f>
        <v>Непродтовари</v>
      </c>
      <c r="F987" t="s">
        <v>39456</v>
      </c>
    </row>
    <row r="988" spans="2:6" x14ac:dyDescent="0.2">
      <c r="B988" s="1">
        <v>138969</v>
      </c>
      <c r="C988" t="s">
        <v>4099</v>
      </c>
      <c r="D988" t="s">
        <v>4094</v>
      </c>
      <c r="E988" t="str">
        <f>IFERROR(VLOOKUP(B988,Аркуш2!$A$5:$B$39742,2,FALSE),"1")</f>
        <v>Непродтовари</v>
      </c>
      <c r="F988" t="s">
        <v>39456</v>
      </c>
    </row>
    <row r="989" spans="2:6" x14ac:dyDescent="0.2">
      <c r="B989" s="1">
        <v>138970</v>
      </c>
      <c r="C989" t="s">
        <v>4278</v>
      </c>
      <c r="D989" t="s">
        <v>4094</v>
      </c>
      <c r="E989" t="str">
        <f>IFERROR(VLOOKUP(B989,Аркуш2!$A$5:$B$39742,2,FALSE),"1")</f>
        <v>Непродтовари</v>
      </c>
      <c r="F989" t="s">
        <v>39456</v>
      </c>
    </row>
    <row r="990" spans="2:6" x14ac:dyDescent="0.2">
      <c r="B990" s="1">
        <v>138960</v>
      </c>
      <c r="C990" t="s">
        <v>4273</v>
      </c>
      <c r="D990" t="s">
        <v>4094</v>
      </c>
      <c r="E990" t="str">
        <f>IFERROR(VLOOKUP(B990,Аркуш2!$A$5:$B$39742,2,FALSE),"1")</f>
        <v>Непродтовари</v>
      </c>
      <c r="F990" t="s">
        <v>39456</v>
      </c>
    </row>
    <row r="991" spans="2:6" x14ac:dyDescent="0.2">
      <c r="B991" s="1">
        <v>138971</v>
      </c>
      <c r="C991" t="s">
        <v>4218</v>
      </c>
      <c r="D991" t="s">
        <v>4094</v>
      </c>
      <c r="E991" t="str">
        <f>IFERROR(VLOOKUP(B991,Аркуш2!$A$5:$B$39742,2,FALSE),"1")</f>
        <v>Непродтовари</v>
      </c>
      <c r="F991" t="s">
        <v>39456</v>
      </c>
    </row>
    <row r="992" spans="2:6" x14ac:dyDescent="0.2">
      <c r="B992" s="1">
        <v>114174</v>
      </c>
      <c r="C992" t="s">
        <v>5946</v>
      </c>
      <c r="E992" t="str">
        <f>IFERROR(VLOOKUP(B992,Аркуш2!$A$5:$B$39742,2,FALSE),"1")</f>
        <v>Непродтовари</v>
      </c>
      <c r="F992" t="s">
        <v>39441</v>
      </c>
    </row>
    <row r="993" spans="2:6" x14ac:dyDescent="0.2">
      <c r="B993" s="1">
        <v>114294</v>
      </c>
      <c r="C993" t="s">
        <v>5945</v>
      </c>
      <c r="E993" t="str">
        <f>IFERROR(VLOOKUP(B993,Аркуш2!$A$5:$B$39742,2,FALSE),"1")</f>
        <v>Непродтовари</v>
      </c>
      <c r="F993" t="s">
        <v>39441</v>
      </c>
    </row>
    <row r="994" spans="2:6" x14ac:dyDescent="0.2">
      <c r="B994" s="1">
        <v>119674</v>
      </c>
      <c r="C994" t="s">
        <v>4023</v>
      </c>
      <c r="D994" t="s">
        <v>39484</v>
      </c>
      <c r="E994" t="str">
        <f>IFERROR(VLOOKUP(B994,Аркуш2!$A$5:$B$39742,2,FALSE),"1")</f>
        <v>Непродтовари</v>
      </c>
      <c r="F994" t="s">
        <v>39456</v>
      </c>
    </row>
    <row r="995" spans="2:6" x14ac:dyDescent="0.2">
      <c r="B995" s="1">
        <v>119675</v>
      </c>
      <c r="C995" t="s">
        <v>3988</v>
      </c>
      <c r="D995" t="s">
        <v>39484</v>
      </c>
      <c r="E995" t="str">
        <f>IFERROR(VLOOKUP(B995,Аркуш2!$A$5:$B$39742,2,FALSE),"1")</f>
        <v>Непродтовари</v>
      </c>
      <c r="F995" t="s">
        <v>39456</v>
      </c>
    </row>
    <row r="996" spans="2:6" x14ac:dyDescent="0.2">
      <c r="B996" s="1">
        <v>119676</v>
      </c>
      <c r="C996" t="s">
        <v>4086</v>
      </c>
      <c r="D996" t="s">
        <v>39484</v>
      </c>
      <c r="E996" t="str">
        <f>IFERROR(VLOOKUP(B996,Аркуш2!$A$5:$B$39742,2,FALSE),"1")</f>
        <v>Непродтовари</v>
      </c>
      <c r="F996" t="s">
        <v>39456</v>
      </c>
    </row>
    <row r="997" spans="2:6" x14ac:dyDescent="0.2">
      <c r="B997" s="1">
        <v>119677</v>
      </c>
      <c r="C997" t="s">
        <v>4087</v>
      </c>
      <c r="D997" t="s">
        <v>39484</v>
      </c>
      <c r="E997" t="str">
        <f>IFERROR(VLOOKUP(B997,Аркуш2!$A$5:$B$39742,2,FALSE),"1")</f>
        <v>Непродтовари</v>
      </c>
      <c r="F997" t="s">
        <v>39456</v>
      </c>
    </row>
    <row r="998" spans="2:6" x14ac:dyDescent="0.2">
      <c r="B998" s="1">
        <v>119678</v>
      </c>
      <c r="C998" t="s">
        <v>4056</v>
      </c>
      <c r="D998" t="s">
        <v>39484</v>
      </c>
      <c r="E998" t="str">
        <f>IFERROR(VLOOKUP(B998,Аркуш2!$A$5:$B$39742,2,FALSE),"1")</f>
        <v>Непродтовари</v>
      </c>
      <c r="F998" t="s">
        <v>39456</v>
      </c>
    </row>
    <row r="999" spans="2:6" x14ac:dyDescent="0.2">
      <c r="B999" s="1">
        <v>119679</v>
      </c>
      <c r="C999" t="s">
        <v>4055</v>
      </c>
      <c r="D999" t="s">
        <v>39484</v>
      </c>
      <c r="E999" t="str">
        <f>IFERROR(VLOOKUP(B999,Аркуш2!$A$5:$B$39742,2,FALSE),"1")</f>
        <v>Непродтовари</v>
      </c>
      <c r="F999" t="s">
        <v>39456</v>
      </c>
    </row>
    <row r="1000" spans="2:6" x14ac:dyDescent="0.2">
      <c r="B1000" s="1">
        <v>119680</v>
      </c>
      <c r="C1000" t="s">
        <v>4054</v>
      </c>
      <c r="D1000" t="s">
        <v>39484</v>
      </c>
      <c r="E1000" t="str">
        <f>IFERROR(VLOOKUP(B1000,Аркуш2!$A$5:$B$39742,2,FALSE),"1")</f>
        <v>Непродтовари</v>
      </c>
      <c r="F1000" t="s">
        <v>39456</v>
      </c>
    </row>
    <row r="1001" spans="2:6" x14ac:dyDescent="0.2">
      <c r="B1001" s="1">
        <v>119681</v>
      </c>
      <c r="C1001" t="s">
        <v>4053</v>
      </c>
      <c r="D1001" t="s">
        <v>39484</v>
      </c>
      <c r="E1001" t="str">
        <f>IFERROR(VLOOKUP(B1001,Аркуш2!$A$5:$B$39742,2,FALSE),"1")</f>
        <v>Непродтовари</v>
      </c>
      <c r="F1001" t="s">
        <v>39456</v>
      </c>
    </row>
    <row r="1002" spans="2:6" x14ac:dyDescent="0.2">
      <c r="B1002" s="1">
        <v>119682</v>
      </c>
      <c r="C1002" t="s">
        <v>4052</v>
      </c>
      <c r="D1002" t="s">
        <v>39484</v>
      </c>
      <c r="E1002" t="str">
        <f>IFERROR(VLOOKUP(B1002,Аркуш2!$A$5:$B$39742,2,FALSE),"1")</f>
        <v>Непродтовари</v>
      </c>
      <c r="F1002" t="s">
        <v>39456</v>
      </c>
    </row>
    <row r="1003" spans="2:6" x14ac:dyDescent="0.2">
      <c r="B1003" s="1">
        <v>119683</v>
      </c>
      <c r="C1003" t="s">
        <v>4092</v>
      </c>
      <c r="D1003" t="s">
        <v>39484</v>
      </c>
      <c r="E1003" t="str">
        <f>IFERROR(VLOOKUP(B1003,Аркуш2!$A$5:$B$39742,2,FALSE),"1")</f>
        <v>Непродтовари</v>
      </c>
      <c r="F1003" t="s">
        <v>39456</v>
      </c>
    </row>
    <row r="1004" spans="2:6" x14ac:dyDescent="0.2">
      <c r="B1004" s="1">
        <v>119684</v>
      </c>
      <c r="C1004" t="s">
        <v>4077</v>
      </c>
      <c r="D1004" t="s">
        <v>39484</v>
      </c>
      <c r="E1004" t="str">
        <f>IFERROR(VLOOKUP(B1004,Аркуш2!$A$5:$B$39742,2,FALSE),"1")</f>
        <v>Непродтовари</v>
      </c>
      <c r="F1004" t="s">
        <v>39456</v>
      </c>
    </row>
    <row r="1005" spans="2:6" x14ac:dyDescent="0.2">
      <c r="B1005" s="1">
        <v>119685</v>
      </c>
      <c r="C1005" t="s">
        <v>4074</v>
      </c>
      <c r="D1005" t="s">
        <v>39484</v>
      </c>
      <c r="E1005" t="str">
        <f>IFERROR(VLOOKUP(B1005,Аркуш2!$A$5:$B$39742,2,FALSE),"1")</f>
        <v>Непродтовари</v>
      </c>
      <c r="F1005" t="s">
        <v>39456</v>
      </c>
    </row>
    <row r="1006" spans="2:6" x14ac:dyDescent="0.2">
      <c r="B1006" s="1">
        <v>119686</v>
      </c>
      <c r="C1006" t="s">
        <v>4083</v>
      </c>
      <c r="D1006" t="s">
        <v>39484</v>
      </c>
      <c r="E1006" t="str">
        <f>IFERROR(VLOOKUP(B1006,Аркуш2!$A$5:$B$39742,2,FALSE),"1")</f>
        <v>Непродтовари</v>
      </c>
      <c r="F1006" t="s">
        <v>39456</v>
      </c>
    </row>
    <row r="1007" spans="2:6" x14ac:dyDescent="0.2">
      <c r="B1007" s="1">
        <v>119687</v>
      </c>
      <c r="C1007" t="s">
        <v>4078</v>
      </c>
      <c r="D1007" t="s">
        <v>39484</v>
      </c>
      <c r="E1007" t="str">
        <f>IFERROR(VLOOKUP(B1007,Аркуш2!$A$5:$B$39742,2,FALSE),"1")</f>
        <v>Непродтовари</v>
      </c>
      <c r="F1007" t="s">
        <v>39456</v>
      </c>
    </row>
    <row r="1008" spans="2:6" x14ac:dyDescent="0.2">
      <c r="B1008" s="1">
        <v>119688</v>
      </c>
      <c r="C1008" t="s">
        <v>4073</v>
      </c>
      <c r="D1008" t="s">
        <v>39484</v>
      </c>
      <c r="E1008" t="str">
        <f>IFERROR(VLOOKUP(B1008,Аркуш2!$A$5:$B$39742,2,FALSE),"1")</f>
        <v>Непродтовари</v>
      </c>
      <c r="F1008" t="s">
        <v>39456</v>
      </c>
    </row>
    <row r="1009" spans="2:6" x14ac:dyDescent="0.2">
      <c r="B1009" s="1">
        <v>119689</v>
      </c>
      <c r="C1009" t="s">
        <v>4069</v>
      </c>
      <c r="D1009" t="s">
        <v>39484</v>
      </c>
      <c r="E1009" t="str">
        <f>IFERROR(VLOOKUP(B1009,Аркуш2!$A$5:$B$39742,2,FALSE),"1")</f>
        <v>Непродтовари</v>
      </c>
      <c r="F1009" t="s">
        <v>39456</v>
      </c>
    </row>
    <row r="1010" spans="2:6" x14ac:dyDescent="0.2">
      <c r="B1010" s="1">
        <v>113502</v>
      </c>
      <c r="C1010" t="s">
        <v>17696</v>
      </c>
      <c r="D1010" t="s">
        <v>17665</v>
      </c>
      <c r="E1010" t="str">
        <f>IFERROR(VLOOKUP(B1010,Аркуш2!$A$5:$B$39742,2,FALSE),"1")</f>
        <v>Бакалійні товари</v>
      </c>
      <c r="F1010" t="s">
        <v>139</v>
      </c>
    </row>
    <row r="1011" spans="2:6" x14ac:dyDescent="0.2">
      <c r="B1011" s="1">
        <v>116180</v>
      </c>
      <c r="C1011" t="s">
        <v>17899</v>
      </c>
      <c r="D1011" t="s">
        <v>39485</v>
      </c>
      <c r="E1011" t="str">
        <f>IFERROR(VLOOKUP(B1011,Аркуш2!$A$5:$B$39742,2,FALSE),"1")</f>
        <v>Бакалійні товари</v>
      </c>
      <c r="F1011" t="s">
        <v>139</v>
      </c>
    </row>
    <row r="1012" spans="2:6" x14ac:dyDescent="0.2">
      <c r="B1012" s="1">
        <v>116956</v>
      </c>
      <c r="C1012" t="s">
        <v>17884</v>
      </c>
      <c r="D1012" t="s">
        <v>39485</v>
      </c>
      <c r="E1012" t="str">
        <f>IFERROR(VLOOKUP(B1012,Аркуш2!$A$5:$B$39742,2,FALSE),"1")</f>
        <v>Бакалійні товари</v>
      </c>
      <c r="F1012" t="s">
        <v>139</v>
      </c>
    </row>
    <row r="1013" spans="2:6" x14ac:dyDescent="0.2">
      <c r="B1013" s="1">
        <v>111153</v>
      </c>
      <c r="C1013" t="s">
        <v>39286</v>
      </c>
      <c r="D1013" t="s">
        <v>20658</v>
      </c>
      <c r="E1013" t="str">
        <f>IFERROR(VLOOKUP(B1013,Аркуш2!$A$5:$B$39742,2,FALSE),"1")</f>
        <v>Хлібобулочні вироби</v>
      </c>
      <c r="F1013" t="s">
        <v>39464</v>
      </c>
    </row>
    <row r="1014" spans="2:6" x14ac:dyDescent="0.2">
      <c r="B1014" s="1">
        <v>138080</v>
      </c>
      <c r="C1014" t="s">
        <v>39267</v>
      </c>
      <c r="D1014" t="s">
        <v>20658</v>
      </c>
      <c r="E1014" t="str">
        <f>IFERROR(VLOOKUP(B1014,Аркуш2!$A$5:$B$39742,2,FALSE),"1")</f>
        <v>Хлібобулочні вироби</v>
      </c>
      <c r="F1014" t="s">
        <v>39439</v>
      </c>
    </row>
    <row r="1015" spans="2:6" x14ac:dyDescent="0.2">
      <c r="B1015" s="1">
        <v>129441</v>
      </c>
      <c r="C1015" t="s">
        <v>17266</v>
      </c>
      <c r="D1015" t="s">
        <v>178</v>
      </c>
      <c r="E1015" t="str">
        <f>IFERROR(VLOOKUP(B1015,Аркуш2!$A$5:$B$39742,2,FALSE),"1")</f>
        <v>Бакалійні товари</v>
      </c>
      <c r="F1015" t="s">
        <v>139</v>
      </c>
    </row>
    <row r="1016" spans="2:6" x14ac:dyDescent="0.2">
      <c r="B1016" s="1">
        <v>129442</v>
      </c>
      <c r="C1016" t="s">
        <v>17252</v>
      </c>
      <c r="D1016" t="s">
        <v>178</v>
      </c>
      <c r="E1016" t="str">
        <f>IFERROR(VLOOKUP(B1016,Аркуш2!$A$5:$B$39742,2,FALSE),"1")</f>
        <v>Бакалійні товари</v>
      </c>
      <c r="F1016" t="s">
        <v>139</v>
      </c>
    </row>
    <row r="1017" spans="2:6" x14ac:dyDescent="0.2">
      <c r="B1017" s="1">
        <v>114847</v>
      </c>
      <c r="C1017" t="s">
        <v>17321</v>
      </c>
      <c r="D1017" t="s">
        <v>178</v>
      </c>
      <c r="E1017" t="str">
        <f>IFERROR(VLOOKUP(B1017,Аркуш2!$A$5:$B$39742,2,FALSE),"1")</f>
        <v>Бакалійні товари</v>
      </c>
      <c r="F1017" t="s">
        <v>139</v>
      </c>
    </row>
    <row r="1018" spans="2:6" x14ac:dyDescent="0.2">
      <c r="B1018" s="1">
        <v>112511</v>
      </c>
      <c r="C1018" t="s">
        <v>17366</v>
      </c>
      <c r="D1018" t="s">
        <v>178</v>
      </c>
      <c r="E1018" t="str">
        <f>IFERROR(VLOOKUP(B1018,Аркуш2!$A$5:$B$39742,2,FALSE),"1")</f>
        <v>Бакалійні товари</v>
      </c>
      <c r="F1018" t="s">
        <v>139</v>
      </c>
    </row>
    <row r="1019" spans="2:6" x14ac:dyDescent="0.2">
      <c r="B1019" s="1">
        <v>126012</v>
      </c>
      <c r="C1019" t="s">
        <v>17351</v>
      </c>
      <c r="D1019" t="s">
        <v>178</v>
      </c>
      <c r="E1019" t="str">
        <f>IFERROR(VLOOKUP(B1019,Аркуш2!$A$5:$B$39742,2,FALSE),"1")</f>
        <v>Бакалійні товари</v>
      </c>
      <c r="F1019" t="s">
        <v>139</v>
      </c>
    </row>
    <row r="1020" spans="2:6" x14ac:dyDescent="0.2">
      <c r="B1020" s="1">
        <v>126045</v>
      </c>
      <c r="C1020" t="s">
        <v>17311</v>
      </c>
      <c r="D1020" t="s">
        <v>178</v>
      </c>
      <c r="E1020" t="str">
        <f>IFERROR(VLOOKUP(B1020,Аркуш2!$A$5:$B$39742,2,FALSE),"1")</f>
        <v>Бакалійні товари</v>
      </c>
      <c r="F1020" t="s">
        <v>139</v>
      </c>
    </row>
    <row r="1021" spans="2:6" x14ac:dyDescent="0.2">
      <c r="B1021" s="1">
        <v>136360</v>
      </c>
      <c r="C1021" t="s">
        <v>17235</v>
      </c>
      <c r="D1021" t="s">
        <v>178</v>
      </c>
      <c r="E1021" t="str">
        <f>IFERROR(VLOOKUP(B1021,Аркуш2!$A$5:$B$39742,2,FALSE),"1")</f>
        <v>Бакалійні товари</v>
      </c>
      <c r="F1021" t="s">
        <v>139</v>
      </c>
    </row>
    <row r="1022" spans="2:6" x14ac:dyDescent="0.2">
      <c r="B1022" s="1">
        <v>136361</v>
      </c>
      <c r="C1022" t="s">
        <v>17236</v>
      </c>
      <c r="D1022" t="s">
        <v>178</v>
      </c>
      <c r="E1022" t="str">
        <f>IFERROR(VLOOKUP(B1022,Аркуш2!$A$5:$B$39742,2,FALSE),"1")</f>
        <v>Бакалійні товари</v>
      </c>
      <c r="F1022" t="s">
        <v>139</v>
      </c>
    </row>
    <row r="1023" spans="2:6" x14ac:dyDescent="0.2">
      <c r="B1023" s="1">
        <v>136362</v>
      </c>
      <c r="C1023" t="s">
        <v>17237</v>
      </c>
      <c r="D1023" t="s">
        <v>178</v>
      </c>
      <c r="E1023" t="str">
        <f>IFERROR(VLOOKUP(B1023,Аркуш2!$A$5:$B$39742,2,FALSE),"1")</f>
        <v>Бакалійні товари</v>
      </c>
      <c r="F1023" t="s">
        <v>139</v>
      </c>
    </row>
    <row r="1024" spans="2:6" x14ac:dyDescent="0.2">
      <c r="B1024" s="1">
        <v>136363</v>
      </c>
      <c r="C1024" t="s">
        <v>17291</v>
      </c>
      <c r="D1024" t="s">
        <v>178</v>
      </c>
      <c r="E1024" t="str">
        <f>IFERROR(VLOOKUP(B1024,Аркуш2!$A$5:$B$39742,2,FALSE),"1")</f>
        <v>Бакалійні товари</v>
      </c>
      <c r="F1024" t="s">
        <v>139</v>
      </c>
    </row>
    <row r="1025" spans="2:6" x14ac:dyDescent="0.2">
      <c r="B1025" s="1">
        <v>136364</v>
      </c>
      <c r="C1025" t="s">
        <v>17290</v>
      </c>
      <c r="D1025" t="s">
        <v>178</v>
      </c>
      <c r="E1025" t="str">
        <f>IFERROR(VLOOKUP(B1025,Аркуш2!$A$5:$B$39742,2,FALSE),"1")</f>
        <v>Бакалійні товари</v>
      </c>
      <c r="F1025" t="s">
        <v>139</v>
      </c>
    </row>
    <row r="1026" spans="2:6" x14ac:dyDescent="0.2">
      <c r="B1026" s="1">
        <v>136365</v>
      </c>
      <c r="C1026" t="s">
        <v>17292</v>
      </c>
      <c r="D1026" t="s">
        <v>178</v>
      </c>
      <c r="E1026" t="str">
        <f>IFERROR(VLOOKUP(B1026,Аркуш2!$A$5:$B$39742,2,FALSE),"1")</f>
        <v>Бакалійні товари</v>
      </c>
      <c r="F1026" t="s">
        <v>139</v>
      </c>
    </row>
    <row r="1027" spans="2:6" x14ac:dyDescent="0.2">
      <c r="B1027" s="1">
        <v>136516</v>
      </c>
      <c r="C1027" t="s">
        <v>17285</v>
      </c>
      <c r="D1027" t="s">
        <v>178</v>
      </c>
      <c r="E1027" t="str">
        <f>IFERROR(VLOOKUP(B1027,Аркуш2!$A$5:$B$39742,2,FALSE),"1")</f>
        <v>Бакалійні товари</v>
      </c>
      <c r="F1027" t="s">
        <v>139</v>
      </c>
    </row>
    <row r="1028" spans="2:6" x14ac:dyDescent="0.2">
      <c r="B1028" s="1">
        <v>123092</v>
      </c>
      <c r="C1028" t="s">
        <v>17365</v>
      </c>
      <c r="D1028" t="s">
        <v>178</v>
      </c>
      <c r="E1028" t="str">
        <f>IFERROR(VLOOKUP(B1028,Аркуш2!$A$5:$B$39742,2,FALSE),"1")</f>
        <v>Бакалійні товари</v>
      </c>
      <c r="F1028" t="s">
        <v>139</v>
      </c>
    </row>
    <row r="1029" spans="2:6" x14ac:dyDescent="0.2">
      <c r="B1029" s="1">
        <v>113573</v>
      </c>
      <c r="C1029" t="s">
        <v>17304</v>
      </c>
      <c r="D1029" t="s">
        <v>178</v>
      </c>
      <c r="E1029" t="str">
        <f>IFERROR(VLOOKUP(B1029,Аркуш2!$A$5:$B$39742,2,FALSE),"1")</f>
        <v>Бакалійні товари</v>
      </c>
      <c r="F1029" t="s">
        <v>139</v>
      </c>
    </row>
    <row r="1030" spans="2:6" x14ac:dyDescent="0.2">
      <c r="B1030" s="1">
        <v>130557</v>
      </c>
      <c r="C1030" t="s">
        <v>17293</v>
      </c>
      <c r="D1030" t="s">
        <v>178</v>
      </c>
      <c r="E1030" t="str">
        <f>IFERROR(VLOOKUP(B1030,Аркуш2!$A$5:$B$39742,2,FALSE),"1")</f>
        <v>Бакалійні товари</v>
      </c>
      <c r="F1030" t="s">
        <v>139</v>
      </c>
    </row>
    <row r="1031" spans="2:6" x14ac:dyDescent="0.2">
      <c r="B1031" s="1">
        <v>113875</v>
      </c>
      <c r="C1031" t="s">
        <v>17315</v>
      </c>
      <c r="D1031" t="s">
        <v>178</v>
      </c>
      <c r="E1031" t="str">
        <f>IFERROR(VLOOKUP(B1031,Аркуш2!$A$5:$B$39742,2,FALSE),"1")</f>
        <v>Бакалійні товари</v>
      </c>
      <c r="F1031" t="s">
        <v>139</v>
      </c>
    </row>
    <row r="1032" spans="2:6" x14ac:dyDescent="0.2">
      <c r="B1032" s="1">
        <v>113876</v>
      </c>
      <c r="C1032" t="s">
        <v>17337</v>
      </c>
      <c r="D1032" t="s">
        <v>178</v>
      </c>
      <c r="E1032" t="str">
        <f>IFERROR(VLOOKUP(B1032,Аркуш2!$A$5:$B$39742,2,FALSE),"1")</f>
        <v>Бакалійні товари</v>
      </c>
      <c r="F1032" t="s">
        <v>139</v>
      </c>
    </row>
    <row r="1033" spans="2:6" x14ac:dyDescent="0.2">
      <c r="B1033" s="1">
        <v>128507</v>
      </c>
      <c r="C1033" t="s">
        <v>17350</v>
      </c>
      <c r="D1033" t="s">
        <v>178</v>
      </c>
      <c r="E1033" t="str">
        <f>IFERROR(VLOOKUP(B1033,Аркуш2!$A$5:$B$39742,2,FALSE),"1")</f>
        <v>Бакалійні товари</v>
      </c>
      <c r="F1033" t="s">
        <v>139</v>
      </c>
    </row>
    <row r="1034" spans="2:6" x14ac:dyDescent="0.2">
      <c r="B1034" s="1">
        <v>132032</v>
      </c>
      <c r="C1034" t="s">
        <v>17276</v>
      </c>
      <c r="D1034" t="s">
        <v>178</v>
      </c>
      <c r="E1034" t="str">
        <f>IFERROR(VLOOKUP(B1034,Аркуш2!$A$5:$B$39742,2,FALSE),"1")</f>
        <v>Бакалійні товари</v>
      </c>
      <c r="F1034" t="s">
        <v>139</v>
      </c>
    </row>
    <row r="1035" spans="2:6" x14ac:dyDescent="0.2">
      <c r="B1035" s="1">
        <v>132060</v>
      </c>
      <c r="C1035" t="s">
        <v>17303</v>
      </c>
      <c r="D1035" t="s">
        <v>178</v>
      </c>
      <c r="E1035" t="str">
        <f>IFERROR(VLOOKUP(B1035,Аркуш2!$A$5:$B$39742,2,FALSE),"1")</f>
        <v>Бакалійні товари</v>
      </c>
      <c r="F1035" t="s">
        <v>139</v>
      </c>
    </row>
    <row r="1036" spans="2:6" x14ac:dyDescent="0.2">
      <c r="B1036" s="1">
        <v>124497</v>
      </c>
      <c r="C1036" t="s">
        <v>17308</v>
      </c>
      <c r="D1036" t="s">
        <v>178</v>
      </c>
      <c r="E1036" t="str">
        <f>IFERROR(VLOOKUP(B1036,Аркуш2!$A$5:$B$39742,2,FALSE),"1")</f>
        <v>Бакалійні товари</v>
      </c>
      <c r="F1036" t="s">
        <v>139</v>
      </c>
    </row>
    <row r="1037" spans="2:6" x14ac:dyDescent="0.2">
      <c r="B1037" s="1">
        <v>135226</v>
      </c>
      <c r="C1037" t="s">
        <v>17287</v>
      </c>
      <c r="D1037" t="s">
        <v>178</v>
      </c>
      <c r="E1037" t="str">
        <f>IFERROR(VLOOKUP(B1037,Аркуш2!$A$5:$B$39742,2,FALSE),"1")</f>
        <v>Бакалійні товари</v>
      </c>
      <c r="F1037" t="s">
        <v>139</v>
      </c>
    </row>
    <row r="1038" spans="2:6" x14ac:dyDescent="0.2">
      <c r="B1038" s="1">
        <v>116906</v>
      </c>
      <c r="C1038" t="s">
        <v>15182</v>
      </c>
      <c r="E1038" t="str">
        <f>IFERROR(VLOOKUP(B1038,Аркуш2!$A$5:$B$39742,2,FALSE),"1")</f>
        <v>Алкогольні напої і пиво</v>
      </c>
      <c r="F1038" t="s">
        <v>39486</v>
      </c>
    </row>
    <row r="1039" spans="2:6" x14ac:dyDescent="0.2">
      <c r="B1039" s="1">
        <v>119010</v>
      </c>
      <c r="C1039" t="s">
        <v>9931</v>
      </c>
      <c r="E1039" t="str">
        <f>IFERROR(VLOOKUP(B1039,Аркуш2!$A$5:$B$39742,2,FALSE),"1")</f>
        <v>Непродтовари</v>
      </c>
      <c r="F1039" t="s">
        <v>39449</v>
      </c>
    </row>
    <row r="1040" spans="2:6" x14ac:dyDescent="0.2">
      <c r="B1040" s="1">
        <v>119015</v>
      </c>
      <c r="C1040" t="s">
        <v>9933</v>
      </c>
      <c r="E1040" t="str">
        <f>IFERROR(VLOOKUP(B1040,Аркуш2!$A$5:$B$39742,2,FALSE),"1")</f>
        <v>Непродтовари</v>
      </c>
      <c r="F1040" t="s">
        <v>39449</v>
      </c>
    </row>
    <row r="1041" spans="2:6" x14ac:dyDescent="0.2">
      <c r="B1041" s="1">
        <v>122906</v>
      </c>
      <c r="C1041" t="s">
        <v>16587</v>
      </c>
      <c r="D1041" t="s">
        <v>16119</v>
      </c>
      <c r="E1041" t="str">
        <f>IFERROR(VLOOKUP(B1041,Аркуш2!$A$5:$B$39742,2,FALSE),"1")</f>
        <v>Алкогольні напої і пиво</v>
      </c>
      <c r="F1041" t="s">
        <v>39487</v>
      </c>
    </row>
    <row r="1042" spans="2:6" x14ac:dyDescent="0.2">
      <c r="B1042" s="1">
        <v>124984</v>
      </c>
      <c r="C1042" t="s">
        <v>11317</v>
      </c>
      <c r="E1042" t="str">
        <f>IFERROR(VLOOKUP(B1042,Аркуш2!$A$5:$B$39742,2,FALSE),"1")</f>
        <v>Непродтовари</v>
      </c>
      <c r="F1042" t="s">
        <v>39448</v>
      </c>
    </row>
    <row r="1043" spans="2:6" x14ac:dyDescent="0.2">
      <c r="B1043" s="1">
        <v>124985</v>
      </c>
      <c r="C1043" t="s">
        <v>11318</v>
      </c>
      <c r="E1043" t="str">
        <f>IFERROR(VLOOKUP(B1043,Аркуш2!$A$5:$B$39742,2,FALSE),"1")</f>
        <v>Непродтовари</v>
      </c>
      <c r="F1043" t="s">
        <v>39448</v>
      </c>
    </row>
    <row r="1044" spans="2:6" x14ac:dyDescent="0.2">
      <c r="B1044" s="1">
        <v>111386</v>
      </c>
      <c r="C1044" t="s">
        <v>16593</v>
      </c>
      <c r="D1044" t="s">
        <v>16119</v>
      </c>
      <c r="E1044" t="str">
        <f>IFERROR(VLOOKUP(B1044,Аркуш2!$A$5:$B$39742,2,FALSE),"1")</f>
        <v>Алкогольні напої і пиво</v>
      </c>
      <c r="F1044" t="s">
        <v>39487</v>
      </c>
    </row>
    <row r="1045" spans="2:6" x14ac:dyDescent="0.2">
      <c r="B1045" s="1">
        <v>111387</v>
      </c>
      <c r="C1045" t="s">
        <v>16589</v>
      </c>
      <c r="D1045" t="s">
        <v>16119</v>
      </c>
      <c r="E1045" t="str">
        <f>IFERROR(VLOOKUP(B1045,Аркуш2!$A$5:$B$39742,2,FALSE),"1")</f>
        <v>Алкогольні напої і пиво</v>
      </c>
      <c r="F1045" t="s">
        <v>39487</v>
      </c>
    </row>
    <row r="1046" spans="2:6" x14ac:dyDescent="0.2">
      <c r="B1046" s="1">
        <v>111388</v>
      </c>
      <c r="C1046" t="s">
        <v>16588</v>
      </c>
      <c r="D1046" t="s">
        <v>16119</v>
      </c>
      <c r="E1046" t="str">
        <f>IFERROR(VLOOKUP(B1046,Аркуш2!$A$5:$B$39742,2,FALSE),"1")</f>
        <v>Алкогольні напої і пиво</v>
      </c>
      <c r="F1046" t="s">
        <v>39487</v>
      </c>
    </row>
    <row r="1047" spans="2:6" x14ac:dyDescent="0.2">
      <c r="B1047" s="1">
        <v>134693</v>
      </c>
      <c r="C1047" t="s">
        <v>16603</v>
      </c>
      <c r="D1047" t="s">
        <v>16119</v>
      </c>
      <c r="E1047" t="str">
        <f>IFERROR(VLOOKUP(B1047,Аркуш2!$A$5:$B$39742,2,FALSE),"1")</f>
        <v>Алкогольні напої і пиво</v>
      </c>
      <c r="F1047" t="s">
        <v>39487</v>
      </c>
    </row>
    <row r="1048" spans="2:6" x14ac:dyDescent="0.2">
      <c r="B1048" s="1">
        <v>121949</v>
      </c>
      <c r="C1048" t="s">
        <v>16617</v>
      </c>
      <c r="D1048" t="s">
        <v>16119</v>
      </c>
      <c r="E1048" t="str">
        <f>IFERROR(VLOOKUP(B1048,Аркуш2!$A$5:$B$39742,2,FALSE),"1")</f>
        <v>Алкогольні напої і пиво</v>
      </c>
      <c r="F1048" t="s">
        <v>39487</v>
      </c>
    </row>
    <row r="1049" spans="2:6" x14ac:dyDescent="0.2">
      <c r="B1049" s="1">
        <v>120391</v>
      </c>
      <c r="C1049" t="s">
        <v>5014</v>
      </c>
      <c r="E1049" t="str">
        <f>IFERROR(VLOOKUP(B1049,Аркуш2!$A$5:$B$39742,2,FALSE),"1")</f>
        <v>Непродтовари</v>
      </c>
      <c r="F1049" t="s">
        <v>39488</v>
      </c>
    </row>
    <row r="1050" spans="2:6" x14ac:dyDescent="0.2">
      <c r="B1050" s="1">
        <v>137266</v>
      </c>
      <c r="C1050" t="s">
        <v>16610</v>
      </c>
      <c r="D1050" t="s">
        <v>16119</v>
      </c>
      <c r="E1050" t="str">
        <f>IFERROR(VLOOKUP(B1050,Аркуш2!$A$5:$B$39742,2,FALSE),"1")</f>
        <v>Алкогольні напої і пиво</v>
      </c>
      <c r="F1050" t="s">
        <v>39487</v>
      </c>
    </row>
    <row r="1051" spans="2:6" x14ac:dyDescent="0.2">
      <c r="B1051" s="1">
        <v>123151</v>
      </c>
      <c r="C1051" t="s">
        <v>16616</v>
      </c>
      <c r="D1051" t="s">
        <v>16119</v>
      </c>
      <c r="E1051" t="str">
        <f>IFERROR(VLOOKUP(B1051,Аркуш2!$A$5:$B$39742,2,FALSE),"1")</f>
        <v>Алкогольні напої і пиво</v>
      </c>
      <c r="F1051" t="s">
        <v>39487</v>
      </c>
    </row>
    <row r="1052" spans="2:6" x14ac:dyDescent="0.2">
      <c r="B1052" s="1">
        <v>113639</v>
      </c>
      <c r="C1052" t="s">
        <v>16600</v>
      </c>
      <c r="D1052" t="s">
        <v>16119</v>
      </c>
      <c r="E1052" t="str">
        <f>IFERROR(VLOOKUP(B1052,Аркуш2!$A$5:$B$39742,2,FALSE),"1")</f>
        <v>Алкогольні напої і пиво</v>
      </c>
      <c r="F1052" t="s">
        <v>39487</v>
      </c>
    </row>
    <row r="1053" spans="2:6" x14ac:dyDescent="0.2">
      <c r="B1053" s="1">
        <v>122468</v>
      </c>
      <c r="C1053" t="s">
        <v>16613</v>
      </c>
      <c r="D1053" t="s">
        <v>16119</v>
      </c>
      <c r="E1053" t="str">
        <f>IFERROR(VLOOKUP(B1053,Аркуш2!$A$5:$B$39742,2,FALSE),"1")</f>
        <v>Алкогольні напої і пиво</v>
      </c>
      <c r="F1053" t="s">
        <v>39487</v>
      </c>
    </row>
    <row r="1054" spans="2:6" x14ac:dyDescent="0.2">
      <c r="B1054" s="1">
        <v>129232</v>
      </c>
      <c r="C1054" t="s">
        <v>16602</v>
      </c>
      <c r="D1054" t="s">
        <v>16119</v>
      </c>
      <c r="E1054" t="str">
        <f>IFERROR(VLOOKUP(B1054,Аркуш2!$A$5:$B$39742,2,FALSE),"1")</f>
        <v>Алкогольні напої і пиво</v>
      </c>
      <c r="F1054" t="s">
        <v>39487</v>
      </c>
    </row>
    <row r="1055" spans="2:6" x14ac:dyDescent="0.2">
      <c r="B1055" s="1">
        <v>131418</v>
      </c>
      <c r="C1055" t="s">
        <v>16607</v>
      </c>
      <c r="D1055" t="s">
        <v>16119</v>
      </c>
      <c r="E1055" t="str">
        <f>IFERROR(VLOOKUP(B1055,Аркуш2!$A$5:$B$39742,2,FALSE),"1")</f>
        <v>Алкогольні напої і пиво</v>
      </c>
      <c r="F1055" t="s">
        <v>39487</v>
      </c>
    </row>
    <row r="1056" spans="2:6" x14ac:dyDescent="0.2">
      <c r="B1056" s="1">
        <v>115790</v>
      </c>
      <c r="C1056" t="s">
        <v>21531</v>
      </c>
      <c r="D1056" t="s">
        <v>21529</v>
      </c>
      <c r="E1056" t="str">
        <f>IFERROR(VLOOKUP(B1056,Аркуш2!$A$5:$B$39742,2,FALSE),"1")</f>
        <v>Бакалійні товари</v>
      </c>
      <c r="F1056" t="s">
        <v>1051</v>
      </c>
    </row>
    <row r="1057" spans="2:6" x14ac:dyDescent="0.2">
      <c r="B1057" s="1">
        <v>137567</v>
      </c>
      <c r="C1057" t="s">
        <v>34732</v>
      </c>
      <c r="D1057" t="s">
        <v>34261</v>
      </c>
      <c r="E1057" t="str">
        <f>IFERROR(VLOOKUP(B1057,Аркуш2!$A$5:$B$39742,2,FALSE),"1")</f>
        <v>Мясопродукти</v>
      </c>
      <c r="F1057" t="s">
        <v>39469</v>
      </c>
    </row>
    <row r="1058" spans="2:6" x14ac:dyDescent="0.2">
      <c r="B1058" s="1">
        <v>137573</v>
      </c>
      <c r="C1058" t="s">
        <v>34728</v>
      </c>
      <c r="D1058" t="s">
        <v>34261</v>
      </c>
      <c r="E1058" t="str">
        <f>IFERROR(VLOOKUP(B1058,Аркуш2!$A$5:$B$39742,2,FALSE),"1")</f>
        <v>Мясопродукти</v>
      </c>
      <c r="F1058" t="s">
        <v>39469</v>
      </c>
    </row>
    <row r="1059" spans="2:6" x14ac:dyDescent="0.2">
      <c r="B1059" s="1">
        <v>136818</v>
      </c>
      <c r="C1059" t="s">
        <v>21545</v>
      </c>
      <c r="D1059" t="s">
        <v>21529</v>
      </c>
      <c r="E1059" t="str">
        <f>IFERROR(VLOOKUP(B1059,Аркуш2!$A$5:$B$39742,2,FALSE),"1")</f>
        <v>Бакалійні товари</v>
      </c>
      <c r="F1059" t="s">
        <v>1051</v>
      </c>
    </row>
    <row r="1060" spans="2:6" x14ac:dyDescent="0.2">
      <c r="B1060" s="1">
        <v>134348</v>
      </c>
      <c r="C1060" t="s">
        <v>21549</v>
      </c>
      <c r="D1060" t="s">
        <v>21529</v>
      </c>
      <c r="E1060" t="str">
        <f>IFERROR(VLOOKUP(B1060,Аркуш2!$A$5:$B$39742,2,FALSE),"1")</f>
        <v>Бакалійні товари</v>
      </c>
      <c r="F1060" t="s">
        <v>1051</v>
      </c>
    </row>
    <row r="1061" spans="2:6" x14ac:dyDescent="0.2">
      <c r="B1061" s="1">
        <v>134540</v>
      </c>
      <c r="C1061" t="s">
        <v>34721</v>
      </c>
      <c r="D1061" t="s">
        <v>34261</v>
      </c>
      <c r="E1061" t="str">
        <f>IFERROR(VLOOKUP(B1061,Аркуш2!$A$5:$B$39742,2,FALSE),"1")</f>
        <v>Мясопродукти</v>
      </c>
      <c r="F1061" t="s">
        <v>39469</v>
      </c>
    </row>
    <row r="1062" spans="2:6" x14ac:dyDescent="0.2">
      <c r="B1062" s="1">
        <v>133906</v>
      </c>
      <c r="C1062" t="s">
        <v>34723</v>
      </c>
      <c r="D1062" t="s">
        <v>34261</v>
      </c>
      <c r="E1062" t="str">
        <f>IFERROR(VLOOKUP(B1062,Аркуш2!$A$5:$B$39742,2,FALSE),"1")</f>
        <v>Мясопродукти</v>
      </c>
      <c r="F1062" t="s">
        <v>39469</v>
      </c>
    </row>
    <row r="1063" spans="2:6" x14ac:dyDescent="0.2">
      <c r="B1063" s="1">
        <v>133907</v>
      </c>
      <c r="C1063" t="s">
        <v>34722</v>
      </c>
      <c r="D1063" t="s">
        <v>34261</v>
      </c>
      <c r="E1063" t="str">
        <f>IFERROR(VLOOKUP(B1063,Аркуш2!$A$5:$B$39742,2,FALSE),"1")</f>
        <v>Мясопродукти</v>
      </c>
      <c r="F1063" t="s">
        <v>39469</v>
      </c>
    </row>
    <row r="1064" spans="2:6" x14ac:dyDescent="0.2">
      <c r="B1064" s="1">
        <v>133908</v>
      </c>
      <c r="C1064" t="s">
        <v>34726</v>
      </c>
      <c r="D1064" t="s">
        <v>34261</v>
      </c>
      <c r="E1064" t="str">
        <f>IFERROR(VLOOKUP(B1064,Аркуш2!$A$5:$B$39742,2,FALSE),"1")</f>
        <v>Мясопродукти</v>
      </c>
      <c r="F1064" t="s">
        <v>39469</v>
      </c>
    </row>
    <row r="1065" spans="2:6" x14ac:dyDescent="0.2">
      <c r="B1065" s="1">
        <v>133909</v>
      </c>
      <c r="C1065" t="s">
        <v>34719</v>
      </c>
      <c r="D1065" t="s">
        <v>34261</v>
      </c>
      <c r="E1065" t="str">
        <f>IFERROR(VLOOKUP(B1065,Аркуш2!$A$5:$B$39742,2,FALSE),"1")</f>
        <v>Мясопродукти</v>
      </c>
      <c r="F1065" t="s">
        <v>39469</v>
      </c>
    </row>
    <row r="1066" spans="2:6" x14ac:dyDescent="0.2">
      <c r="B1066" s="1">
        <v>133915</v>
      </c>
      <c r="C1066" t="s">
        <v>34715</v>
      </c>
      <c r="D1066" t="s">
        <v>34261</v>
      </c>
      <c r="E1066" t="str">
        <f>IFERROR(VLOOKUP(B1066,Аркуш2!$A$5:$B$39742,2,FALSE),"1")</f>
        <v>Мясопродукти</v>
      </c>
      <c r="F1066" t="s">
        <v>39469</v>
      </c>
    </row>
    <row r="1067" spans="2:6" x14ac:dyDescent="0.2">
      <c r="B1067" s="1">
        <v>133916</v>
      </c>
      <c r="C1067" t="s">
        <v>34720</v>
      </c>
      <c r="D1067" t="s">
        <v>34261</v>
      </c>
      <c r="E1067" t="str">
        <f>IFERROR(VLOOKUP(B1067,Аркуш2!$A$5:$B$39742,2,FALSE),"1")</f>
        <v>Мясопродукти</v>
      </c>
      <c r="F1067" t="s">
        <v>39469</v>
      </c>
    </row>
    <row r="1068" spans="2:6" x14ac:dyDescent="0.2">
      <c r="B1068" s="1">
        <v>133917</v>
      </c>
      <c r="C1068" t="s">
        <v>34724</v>
      </c>
      <c r="D1068" t="s">
        <v>34261</v>
      </c>
      <c r="E1068" t="str">
        <f>IFERROR(VLOOKUP(B1068,Аркуш2!$A$5:$B$39742,2,FALSE),"1")</f>
        <v>Мясопродукти</v>
      </c>
      <c r="F1068" t="s">
        <v>39469</v>
      </c>
    </row>
    <row r="1069" spans="2:6" x14ac:dyDescent="0.2">
      <c r="B1069" s="1">
        <v>133918</v>
      </c>
      <c r="C1069" t="s">
        <v>34713</v>
      </c>
      <c r="D1069" t="s">
        <v>34261</v>
      </c>
      <c r="E1069" t="str">
        <f>IFERROR(VLOOKUP(B1069,Аркуш2!$A$5:$B$39742,2,FALSE),"1")</f>
        <v>Мясопродукти</v>
      </c>
      <c r="F1069" t="s">
        <v>39469</v>
      </c>
    </row>
    <row r="1070" spans="2:6" x14ac:dyDescent="0.2">
      <c r="B1070" s="1">
        <v>133919</v>
      </c>
      <c r="C1070" t="s">
        <v>34725</v>
      </c>
      <c r="D1070" t="s">
        <v>34261</v>
      </c>
      <c r="E1070" t="str">
        <f>IFERROR(VLOOKUP(B1070,Аркуш2!$A$5:$B$39742,2,FALSE),"1")</f>
        <v>Мясопродукти</v>
      </c>
      <c r="F1070" t="s">
        <v>39469</v>
      </c>
    </row>
    <row r="1071" spans="2:6" x14ac:dyDescent="0.2">
      <c r="B1071" s="1">
        <v>133926</v>
      </c>
      <c r="C1071" t="s">
        <v>34716</v>
      </c>
      <c r="D1071" t="s">
        <v>34261</v>
      </c>
      <c r="E1071" t="str">
        <f>IFERROR(VLOOKUP(B1071,Аркуш2!$A$5:$B$39742,2,FALSE),"1")</f>
        <v>Мясопродукти</v>
      </c>
      <c r="F1071" t="s">
        <v>39469</v>
      </c>
    </row>
    <row r="1072" spans="2:6" x14ac:dyDescent="0.2">
      <c r="B1072" s="1">
        <v>134016</v>
      </c>
      <c r="C1072" t="s">
        <v>34712</v>
      </c>
      <c r="D1072" t="s">
        <v>34261</v>
      </c>
      <c r="E1072" t="str">
        <f>IFERROR(VLOOKUP(B1072,Аркуш2!$A$5:$B$39742,2,FALSE),"1")</f>
        <v>Мясопродукти</v>
      </c>
      <c r="F1072" t="s">
        <v>39469</v>
      </c>
    </row>
    <row r="1073" spans="2:6" x14ac:dyDescent="0.2">
      <c r="B1073" s="1">
        <v>134048</v>
      </c>
      <c r="C1073" t="s">
        <v>21546</v>
      </c>
      <c r="D1073" t="s">
        <v>21529</v>
      </c>
      <c r="E1073" t="str">
        <f>IFERROR(VLOOKUP(B1073,Аркуш2!$A$5:$B$39742,2,FALSE),"1")</f>
        <v>Бакалійні товари</v>
      </c>
      <c r="F1073" t="s">
        <v>1051</v>
      </c>
    </row>
    <row r="1074" spans="2:6" x14ac:dyDescent="0.2">
      <c r="B1074" s="1">
        <v>111670</v>
      </c>
      <c r="C1074" t="s">
        <v>23770</v>
      </c>
      <c r="D1074" t="s">
        <v>22604</v>
      </c>
      <c r="E1074" t="str">
        <f>IFERROR(VLOOKUP(B1074,Аркуш2!$A$5:$B$39742,2,FALSE),"1")</f>
        <v>Безалкогольні напої</v>
      </c>
      <c r="F1074" t="s">
        <v>39483</v>
      </c>
    </row>
    <row r="1075" spans="2:6" x14ac:dyDescent="0.2">
      <c r="B1075" s="1">
        <v>123097</v>
      </c>
      <c r="C1075" t="s">
        <v>23773</v>
      </c>
      <c r="D1075" t="s">
        <v>22604</v>
      </c>
      <c r="E1075" t="str">
        <f>IFERROR(VLOOKUP(B1075,Аркуш2!$A$5:$B$39742,2,FALSE),"1")</f>
        <v>Безалкогольні напої</v>
      </c>
      <c r="F1075" t="s">
        <v>39483</v>
      </c>
    </row>
    <row r="1076" spans="2:6" x14ac:dyDescent="0.2">
      <c r="B1076" s="1">
        <v>122631</v>
      </c>
      <c r="C1076" t="s">
        <v>23772</v>
      </c>
      <c r="D1076" t="s">
        <v>22604</v>
      </c>
      <c r="E1076" t="str">
        <f>IFERROR(VLOOKUP(B1076,Аркуш2!$A$5:$B$39742,2,FALSE),"1")</f>
        <v>Безалкогольні напої</v>
      </c>
      <c r="F1076" t="s">
        <v>39483</v>
      </c>
    </row>
    <row r="1077" spans="2:6" x14ac:dyDescent="0.2">
      <c r="B1077" s="1">
        <v>136861</v>
      </c>
      <c r="C1077" t="s">
        <v>20296</v>
      </c>
      <c r="D1077" t="s">
        <v>19761</v>
      </c>
      <c r="E1077" t="str">
        <f>IFERROR(VLOOKUP(B1077,Аркуш2!$A$5:$B$39742,2,FALSE),"1")</f>
        <v>Бакалійні товари</v>
      </c>
      <c r="F1077" t="s">
        <v>39446</v>
      </c>
    </row>
    <row r="1078" spans="2:6" x14ac:dyDescent="0.2">
      <c r="B1078" s="1">
        <v>136862</v>
      </c>
      <c r="C1078" t="s">
        <v>20297</v>
      </c>
      <c r="D1078" t="s">
        <v>19761</v>
      </c>
      <c r="E1078" t="str">
        <f>IFERROR(VLOOKUP(B1078,Аркуш2!$A$5:$B$39742,2,FALSE),"1")</f>
        <v>Бакалійні товари</v>
      </c>
      <c r="F1078" t="s">
        <v>39446</v>
      </c>
    </row>
    <row r="1079" spans="2:6" x14ac:dyDescent="0.2">
      <c r="B1079" s="1">
        <v>116960</v>
      </c>
      <c r="C1079" t="s">
        <v>21541</v>
      </c>
      <c r="D1079" t="s">
        <v>21529</v>
      </c>
      <c r="E1079" t="str">
        <f>IFERROR(VLOOKUP(B1079,Аркуш2!$A$5:$B$39742,2,FALSE),"1")</f>
        <v>Бакалійні товари</v>
      </c>
      <c r="F1079" t="s">
        <v>1051</v>
      </c>
    </row>
    <row r="1080" spans="2:6" x14ac:dyDescent="0.2">
      <c r="B1080" s="1">
        <v>128136</v>
      </c>
      <c r="C1080" t="s">
        <v>21537</v>
      </c>
      <c r="D1080" t="s">
        <v>21529</v>
      </c>
      <c r="E1080" t="str">
        <f>IFERROR(VLOOKUP(B1080,Аркуш2!$A$5:$B$39742,2,FALSE),"1")</f>
        <v>Бакалійні товари</v>
      </c>
      <c r="F1080" t="s">
        <v>1051</v>
      </c>
    </row>
    <row r="1081" spans="2:6" x14ac:dyDescent="0.2">
      <c r="B1081" s="1">
        <v>114802</v>
      </c>
      <c r="C1081" t="s">
        <v>21535</v>
      </c>
      <c r="D1081" t="s">
        <v>21529</v>
      </c>
      <c r="E1081" t="str">
        <f>IFERROR(VLOOKUP(B1081,Аркуш2!$A$5:$B$39742,2,FALSE),"1")</f>
        <v>Бакалійні товари</v>
      </c>
      <c r="F1081" t="s">
        <v>1051</v>
      </c>
    </row>
    <row r="1082" spans="2:6" x14ac:dyDescent="0.2">
      <c r="B1082" s="1">
        <v>124951</v>
      </c>
      <c r="C1082" t="s">
        <v>8934</v>
      </c>
      <c r="D1082" t="s">
        <v>39442</v>
      </c>
      <c r="E1082" t="str">
        <f>IFERROR(VLOOKUP(B1082,Аркуш2!$A$5:$B$39742,2,FALSE),"1")</f>
        <v>Непродтовари</v>
      </c>
      <c r="F1082" t="s">
        <v>39443</v>
      </c>
    </row>
    <row r="1083" spans="2:6" x14ac:dyDescent="0.2">
      <c r="B1083" s="1">
        <v>124952</v>
      </c>
      <c r="C1083" t="s">
        <v>8935</v>
      </c>
      <c r="D1083" t="s">
        <v>39442</v>
      </c>
      <c r="E1083" t="str">
        <f>IFERROR(VLOOKUP(B1083,Аркуш2!$A$5:$B$39742,2,FALSE),"1")</f>
        <v>Непродтовари</v>
      </c>
      <c r="F1083" t="s">
        <v>39443</v>
      </c>
    </row>
    <row r="1084" spans="2:6" x14ac:dyDescent="0.2">
      <c r="B1084" s="1">
        <v>124954</v>
      </c>
      <c r="C1084" t="s">
        <v>8936</v>
      </c>
      <c r="D1084" t="s">
        <v>39442</v>
      </c>
      <c r="E1084" t="str">
        <f>IFERROR(VLOOKUP(B1084,Аркуш2!$A$5:$B$39742,2,FALSE),"1")</f>
        <v>Непродтовари</v>
      </c>
      <c r="F1084" t="s">
        <v>39443</v>
      </c>
    </row>
    <row r="1085" spans="2:6" x14ac:dyDescent="0.2">
      <c r="B1085" s="1">
        <v>124955</v>
      </c>
      <c r="C1085" t="s">
        <v>8937</v>
      </c>
      <c r="D1085" t="s">
        <v>39442</v>
      </c>
      <c r="E1085" t="str">
        <f>IFERROR(VLOOKUP(B1085,Аркуш2!$A$5:$B$39742,2,FALSE),"1")</f>
        <v>Непродтовари</v>
      </c>
      <c r="F1085" t="s">
        <v>39443</v>
      </c>
    </row>
    <row r="1086" spans="2:6" x14ac:dyDescent="0.2">
      <c r="B1086" s="1">
        <v>124956</v>
      </c>
      <c r="C1086" t="s">
        <v>8938</v>
      </c>
      <c r="D1086" t="s">
        <v>39442</v>
      </c>
      <c r="E1086" t="str">
        <f>IFERROR(VLOOKUP(B1086,Аркуш2!$A$5:$B$39742,2,FALSE),"1")</f>
        <v>Непродтовари</v>
      </c>
      <c r="F1086" t="s">
        <v>39443</v>
      </c>
    </row>
    <row r="1087" spans="2:6" x14ac:dyDescent="0.2">
      <c r="B1087" s="1">
        <v>124957</v>
      </c>
      <c r="C1087" t="s">
        <v>8939</v>
      </c>
      <c r="D1087" t="s">
        <v>39442</v>
      </c>
      <c r="E1087" t="str">
        <f>IFERROR(VLOOKUP(B1087,Аркуш2!$A$5:$B$39742,2,FALSE),"1")</f>
        <v>Непродтовари</v>
      </c>
      <c r="F1087" t="s">
        <v>39443</v>
      </c>
    </row>
    <row r="1088" spans="2:6" x14ac:dyDescent="0.2">
      <c r="B1088" s="1">
        <v>124958</v>
      </c>
      <c r="C1088" t="s">
        <v>8940</v>
      </c>
      <c r="D1088" t="s">
        <v>39442</v>
      </c>
      <c r="E1088" t="str">
        <f>IFERROR(VLOOKUP(B1088,Аркуш2!$A$5:$B$39742,2,FALSE),"1")</f>
        <v>Непродтовари</v>
      </c>
      <c r="F1088" t="s">
        <v>39443</v>
      </c>
    </row>
    <row r="1089" spans="2:6" x14ac:dyDescent="0.2">
      <c r="B1089" s="1">
        <v>124959</v>
      </c>
      <c r="C1089" t="s">
        <v>8941</v>
      </c>
      <c r="D1089" t="s">
        <v>39442</v>
      </c>
      <c r="E1089" t="str">
        <f>IFERROR(VLOOKUP(B1089,Аркуш2!$A$5:$B$39742,2,FALSE),"1")</f>
        <v>Непродтовари</v>
      </c>
      <c r="F1089" t="s">
        <v>39443</v>
      </c>
    </row>
    <row r="1090" spans="2:6" x14ac:dyDescent="0.2">
      <c r="B1090" s="1">
        <v>124960</v>
      </c>
      <c r="C1090" t="s">
        <v>8942</v>
      </c>
      <c r="D1090" t="s">
        <v>39442</v>
      </c>
      <c r="E1090" t="str">
        <f>IFERROR(VLOOKUP(B1090,Аркуш2!$A$5:$B$39742,2,FALSE),"1")</f>
        <v>Непродтовари</v>
      </c>
      <c r="F1090" t="s">
        <v>39443</v>
      </c>
    </row>
    <row r="1091" spans="2:6" x14ac:dyDescent="0.2">
      <c r="B1091" s="1">
        <v>124961</v>
      </c>
      <c r="C1091" t="s">
        <v>8943</v>
      </c>
      <c r="D1091" t="s">
        <v>39442</v>
      </c>
      <c r="E1091" t="str">
        <f>IFERROR(VLOOKUP(B1091,Аркуш2!$A$5:$B$39742,2,FALSE),"1")</f>
        <v>Непродтовари</v>
      </c>
      <c r="F1091" t="s">
        <v>39443</v>
      </c>
    </row>
    <row r="1092" spans="2:6" x14ac:dyDescent="0.2">
      <c r="B1092" s="1">
        <v>124962</v>
      </c>
      <c r="C1092" t="s">
        <v>8944</v>
      </c>
      <c r="D1092" t="s">
        <v>39442</v>
      </c>
      <c r="E1092" t="str">
        <f>IFERROR(VLOOKUP(B1092,Аркуш2!$A$5:$B$39742,2,FALSE),"1")</f>
        <v>Непродтовари</v>
      </c>
      <c r="F1092" t="s">
        <v>39443</v>
      </c>
    </row>
    <row r="1093" spans="2:6" x14ac:dyDescent="0.2">
      <c r="B1093" s="1">
        <v>124963</v>
      </c>
      <c r="C1093" t="s">
        <v>8945</v>
      </c>
      <c r="D1093" t="s">
        <v>39442</v>
      </c>
      <c r="E1093" t="str">
        <f>IFERROR(VLOOKUP(B1093,Аркуш2!$A$5:$B$39742,2,FALSE),"1")</f>
        <v>Непродтовари</v>
      </c>
      <c r="F1093" t="s">
        <v>39443</v>
      </c>
    </row>
    <row r="1094" spans="2:6" x14ac:dyDescent="0.2">
      <c r="B1094" s="1">
        <v>124964</v>
      </c>
      <c r="C1094" t="s">
        <v>8946</v>
      </c>
      <c r="D1094" t="s">
        <v>39442</v>
      </c>
      <c r="E1094" t="str">
        <f>IFERROR(VLOOKUP(B1094,Аркуш2!$A$5:$B$39742,2,FALSE),"1")</f>
        <v>Непродтовари</v>
      </c>
      <c r="F1094" t="s">
        <v>39443</v>
      </c>
    </row>
    <row r="1095" spans="2:6" x14ac:dyDescent="0.2">
      <c r="B1095" s="1">
        <v>124965</v>
      </c>
      <c r="C1095" t="s">
        <v>8947</v>
      </c>
      <c r="D1095" t="s">
        <v>39442</v>
      </c>
      <c r="E1095" t="str">
        <f>IFERROR(VLOOKUP(B1095,Аркуш2!$A$5:$B$39742,2,FALSE),"1")</f>
        <v>Непродтовари</v>
      </c>
      <c r="F1095" t="s">
        <v>39443</v>
      </c>
    </row>
    <row r="1096" spans="2:6" x14ac:dyDescent="0.2">
      <c r="B1096" s="1">
        <v>111724</v>
      </c>
      <c r="C1096" t="s">
        <v>9397</v>
      </c>
      <c r="D1096" t="s">
        <v>9299</v>
      </c>
      <c r="E1096" t="str">
        <f>IFERROR(VLOOKUP(B1096,Аркуш2!$A$5:$B$39742,2,FALSE),"1")</f>
        <v>Непродтовари</v>
      </c>
      <c r="F1096" t="s">
        <v>39443</v>
      </c>
    </row>
    <row r="1097" spans="2:6" x14ac:dyDescent="0.2">
      <c r="B1097" s="1">
        <v>139739</v>
      </c>
      <c r="C1097" t="s">
        <v>13284</v>
      </c>
      <c r="D1097" t="s">
        <v>11307</v>
      </c>
      <c r="E1097" t="str">
        <f>IFERROR(VLOOKUP(B1097,Аркуш2!$A$5:$B$39742,2,FALSE),"1")</f>
        <v>Непродтовари</v>
      </c>
      <c r="F1097" t="s">
        <v>39447</v>
      </c>
    </row>
    <row r="1098" spans="2:6" x14ac:dyDescent="0.2">
      <c r="B1098" s="1">
        <v>112615</v>
      </c>
      <c r="C1098" t="s">
        <v>9414</v>
      </c>
      <c r="D1098" t="s">
        <v>9299</v>
      </c>
      <c r="E1098" t="str">
        <f>IFERROR(VLOOKUP(B1098,Аркуш2!$A$5:$B$39742,2,FALSE),"1")</f>
        <v>Непродтовари</v>
      </c>
      <c r="F1098" t="s">
        <v>39443</v>
      </c>
    </row>
    <row r="1099" spans="2:6" x14ac:dyDescent="0.2">
      <c r="B1099" s="1">
        <v>116017</v>
      </c>
      <c r="C1099" t="s">
        <v>9396</v>
      </c>
      <c r="D1099" t="s">
        <v>9299</v>
      </c>
      <c r="E1099" t="str">
        <f>IFERROR(VLOOKUP(B1099,Аркуш2!$A$5:$B$39742,2,FALSE),"1")</f>
        <v>Непродтовари</v>
      </c>
      <c r="F1099" t="s">
        <v>39443</v>
      </c>
    </row>
    <row r="1100" spans="2:6" x14ac:dyDescent="0.2">
      <c r="B1100" s="1">
        <v>116018</v>
      </c>
      <c r="C1100" t="s">
        <v>9312</v>
      </c>
      <c r="D1100" t="s">
        <v>9299</v>
      </c>
      <c r="E1100" t="str">
        <f>IFERROR(VLOOKUP(B1100,Аркуш2!$A$5:$B$39742,2,FALSE),"1")</f>
        <v>Непродтовари</v>
      </c>
      <c r="F1100" t="s">
        <v>39443</v>
      </c>
    </row>
    <row r="1101" spans="2:6" x14ac:dyDescent="0.2">
      <c r="B1101" s="1">
        <v>116024</v>
      </c>
      <c r="C1101" t="s">
        <v>9389</v>
      </c>
      <c r="D1101" t="s">
        <v>9299</v>
      </c>
      <c r="E1101" t="str">
        <f>IFERROR(VLOOKUP(B1101,Аркуш2!$A$5:$B$39742,2,FALSE),"1")</f>
        <v>Непродтовари</v>
      </c>
      <c r="F1101" t="s">
        <v>39443</v>
      </c>
    </row>
    <row r="1102" spans="2:6" x14ac:dyDescent="0.2">
      <c r="B1102" s="1">
        <v>116025</v>
      </c>
      <c r="C1102" t="s">
        <v>9428</v>
      </c>
      <c r="D1102" t="s">
        <v>9299</v>
      </c>
      <c r="E1102" t="str">
        <f>IFERROR(VLOOKUP(B1102,Аркуш2!$A$5:$B$39742,2,FALSE),"1")</f>
        <v>Непродтовари</v>
      </c>
      <c r="F1102" t="s">
        <v>39443</v>
      </c>
    </row>
    <row r="1103" spans="2:6" x14ac:dyDescent="0.2">
      <c r="B1103" s="1">
        <v>116026</v>
      </c>
      <c r="C1103" t="s">
        <v>9396</v>
      </c>
      <c r="D1103" t="s">
        <v>9299</v>
      </c>
      <c r="E1103" t="str">
        <f>IFERROR(VLOOKUP(B1103,Аркуш2!$A$5:$B$39742,2,FALSE),"1")</f>
        <v>Непродтовари</v>
      </c>
      <c r="F1103" t="s">
        <v>39443</v>
      </c>
    </row>
    <row r="1104" spans="2:6" x14ac:dyDescent="0.2">
      <c r="B1104" s="1">
        <v>116027</v>
      </c>
      <c r="C1104" t="s">
        <v>9411</v>
      </c>
      <c r="D1104" t="s">
        <v>9299</v>
      </c>
      <c r="E1104" t="str">
        <f>IFERROR(VLOOKUP(B1104,Аркуш2!$A$5:$B$39742,2,FALSE),"1")</f>
        <v>Непродтовари</v>
      </c>
      <c r="F1104" t="s">
        <v>39443</v>
      </c>
    </row>
    <row r="1105" spans="2:6" x14ac:dyDescent="0.2">
      <c r="B1105" s="1">
        <v>116028</v>
      </c>
      <c r="C1105" t="s">
        <v>9408</v>
      </c>
      <c r="D1105" t="s">
        <v>9299</v>
      </c>
      <c r="E1105" t="str">
        <f>IFERROR(VLOOKUP(B1105,Аркуш2!$A$5:$B$39742,2,FALSE),"1")</f>
        <v>Непродтовари</v>
      </c>
      <c r="F1105" t="s">
        <v>39443</v>
      </c>
    </row>
    <row r="1106" spans="2:6" x14ac:dyDescent="0.2">
      <c r="B1106" s="1">
        <v>116029</v>
      </c>
      <c r="C1106" t="s">
        <v>9405</v>
      </c>
      <c r="D1106" t="s">
        <v>9299</v>
      </c>
      <c r="E1106" t="str">
        <f>IFERROR(VLOOKUP(B1106,Аркуш2!$A$5:$B$39742,2,FALSE),"1")</f>
        <v>Непродтовари</v>
      </c>
      <c r="F1106" t="s">
        <v>39443</v>
      </c>
    </row>
    <row r="1107" spans="2:6" x14ac:dyDescent="0.2">
      <c r="B1107" s="1">
        <v>116031</v>
      </c>
      <c r="C1107" t="s">
        <v>9412</v>
      </c>
      <c r="D1107" t="s">
        <v>9299</v>
      </c>
      <c r="E1107" t="str">
        <f>IFERROR(VLOOKUP(B1107,Аркуш2!$A$5:$B$39742,2,FALSE),"1")</f>
        <v>Непродтовари</v>
      </c>
      <c r="F1107" t="s">
        <v>39443</v>
      </c>
    </row>
    <row r="1108" spans="2:6" x14ac:dyDescent="0.2">
      <c r="B1108" s="1">
        <v>116032</v>
      </c>
      <c r="C1108" t="s">
        <v>9406</v>
      </c>
      <c r="D1108" t="s">
        <v>9299</v>
      </c>
      <c r="E1108" t="str">
        <f>IFERROR(VLOOKUP(B1108,Аркуш2!$A$5:$B$39742,2,FALSE),"1")</f>
        <v>Непродтовари</v>
      </c>
      <c r="F1108" t="s">
        <v>39443</v>
      </c>
    </row>
    <row r="1109" spans="2:6" x14ac:dyDescent="0.2">
      <c r="B1109" s="1">
        <v>116037</v>
      </c>
      <c r="C1109" t="s">
        <v>9409</v>
      </c>
      <c r="D1109" t="s">
        <v>9299</v>
      </c>
      <c r="E1109" t="str">
        <f>IFERROR(VLOOKUP(B1109,Аркуш2!$A$5:$B$39742,2,FALSE),"1")</f>
        <v>Непродтовари</v>
      </c>
      <c r="F1109" t="s">
        <v>39443</v>
      </c>
    </row>
    <row r="1110" spans="2:6" x14ac:dyDescent="0.2">
      <c r="B1110" s="1">
        <v>116038</v>
      </c>
      <c r="C1110" t="s">
        <v>9413</v>
      </c>
      <c r="D1110" t="s">
        <v>9299</v>
      </c>
      <c r="E1110" t="str">
        <f>IFERROR(VLOOKUP(B1110,Аркуш2!$A$5:$B$39742,2,FALSE),"1")</f>
        <v>Непродтовари</v>
      </c>
      <c r="F1110" t="s">
        <v>39443</v>
      </c>
    </row>
    <row r="1111" spans="2:6" x14ac:dyDescent="0.2">
      <c r="B1111" s="1">
        <v>116039</v>
      </c>
      <c r="C1111" t="s">
        <v>9410</v>
      </c>
      <c r="D1111" t="s">
        <v>9299</v>
      </c>
      <c r="E1111" t="str">
        <f>IFERROR(VLOOKUP(B1111,Аркуш2!$A$5:$B$39742,2,FALSE),"1")</f>
        <v>Непродтовари</v>
      </c>
      <c r="F1111" t="s">
        <v>39443</v>
      </c>
    </row>
    <row r="1112" spans="2:6" x14ac:dyDescent="0.2">
      <c r="B1112" s="1">
        <v>121605</v>
      </c>
      <c r="C1112" t="s">
        <v>33746</v>
      </c>
      <c r="D1112" t="s">
        <v>33676</v>
      </c>
      <c r="E1112" t="str">
        <f>IFERROR(VLOOKUP(B1112,Аркуш2!$A$5:$B$39742,2,FALSE),"1")</f>
        <v>Молокопродукти</v>
      </c>
      <c r="F1112" t="s">
        <v>39438</v>
      </c>
    </row>
    <row r="1113" spans="2:6" x14ac:dyDescent="0.2">
      <c r="B1113" s="1">
        <v>121618</v>
      </c>
      <c r="C1113" t="s">
        <v>33747</v>
      </c>
      <c r="D1113" t="s">
        <v>33676</v>
      </c>
      <c r="E1113" t="str">
        <f>IFERROR(VLOOKUP(B1113,Аркуш2!$A$5:$B$39742,2,FALSE),"1")</f>
        <v>Молокопродукти</v>
      </c>
      <c r="F1113" t="s">
        <v>39438</v>
      </c>
    </row>
    <row r="1114" spans="2:6" x14ac:dyDescent="0.2">
      <c r="B1114" s="1">
        <v>121634</v>
      </c>
      <c r="C1114" t="s">
        <v>33719</v>
      </c>
      <c r="D1114" t="s">
        <v>33676</v>
      </c>
      <c r="E1114" t="str">
        <f>IFERROR(VLOOKUP(B1114,Аркуш2!$A$5:$B$39742,2,FALSE),"1")</f>
        <v>Молокопродукти</v>
      </c>
      <c r="F1114" t="s">
        <v>39438</v>
      </c>
    </row>
    <row r="1115" spans="2:6" x14ac:dyDescent="0.2">
      <c r="B1115" s="1">
        <v>124210</v>
      </c>
      <c r="C1115" t="s">
        <v>33750</v>
      </c>
      <c r="D1115" t="s">
        <v>33676</v>
      </c>
      <c r="E1115" t="str">
        <f>IFERROR(VLOOKUP(B1115,Аркуш2!$A$5:$B$39742,2,FALSE),"1")</f>
        <v>Молокопродукти</v>
      </c>
      <c r="F1115" t="s">
        <v>39438</v>
      </c>
    </row>
    <row r="1116" spans="2:6" x14ac:dyDescent="0.2">
      <c r="B1116" s="1">
        <v>121486</v>
      </c>
      <c r="C1116" t="s">
        <v>33739</v>
      </c>
      <c r="D1116" t="s">
        <v>33676</v>
      </c>
      <c r="E1116" t="str">
        <f>IFERROR(VLOOKUP(B1116,Аркуш2!$A$5:$B$39742,2,FALSE),"1")</f>
        <v>Молокопродукти</v>
      </c>
      <c r="F1116" t="s">
        <v>39438</v>
      </c>
    </row>
    <row r="1117" spans="2:6" x14ac:dyDescent="0.2">
      <c r="B1117" s="1">
        <v>121488</v>
      </c>
      <c r="C1117" t="s">
        <v>33740</v>
      </c>
      <c r="D1117" t="s">
        <v>33676</v>
      </c>
      <c r="E1117" t="str">
        <f>IFERROR(VLOOKUP(B1117,Аркуш2!$A$5:$B$39742,2,FALSE),"1")</f>
        <v>Молокопродукти</v>
      </c>
      <c r="F1117" t="s">
        <v>39438</v>
      </c>
    </row>
    <row r="1118" spans="2:6" x14ac:dyDescent="0.2">
      <c r="B1118" s="1">
        <v>121489</v>
      </c>
      <c r="C1118" t="s">
        <v>33741</v>
      </c>
      <c r="D1118" t="s">
        <v>33676</v>
      </c>
      <c r="E1118" t="str">
        <f>IFERROR(VLOOKUP(B1118,Аркуш2!$A$5:$B$39742,2,FALSE),"1")</f>
        <v>Молокопродукти</v>
      </c>
      <c r="F1118" t="s">
        <v>39438</v>
      </c>
    </row>
    <row r="1119" spans="2:6" x14ac:dyDescent="0.2">
      <c r="B1119" s="1">
        <v>121490</v>
      </c>
      <c r="C1119" t="s">
        <v>33731</v>
      </c>
      <c r="D1119" t="s">
        <v>33676</v>
      </c>
      <c r="E1119" t="str">
        <f>IFERROR(VLOOKUP(B1119,Аркуш2!$A$5:$B$39742,2,FALSE),"1")</f>
        <v>Молокопродукти</v>
      </c>
      <c r="F1119" t="s">
        <v>39438</v>
      </c>
    </row>
    <row r="1120" spans="2:6" x14ac:dyDescent="0.2">
      <c r="B1120" s="1">
        <v>121491</v>
      </c>
      <c r="C1120" t="s">
        <v>33732</v>
      </c>
      <c r="D1120" t="s">
        <v>33676</v>
      </c>
      <c r="E1120" t="str">
        <f>IFERROR(VLOOKUP(B1120,Аркуш2!$A$5:$B$39742,2,FALSE),"1")</f>
        <v>Молокопродукти</v>
      </c>
      <c r="F1120" t="s">
        <v>39438</v>
      </c>
    </row>
    <row r="1121" spans="2:6" x14ac:dyDescent="0.2">
      <c r="B1121" s="1">
        <v>121492</v>
      </c>
      <c r="C1121" t="s">
        <v>33733</v>
      </c>
      <c r="D1121" t="s">
        <v>33676</v>
      </c>
      <c r="E1121" t="str">
        <f>IFERROR(VLOOKUP(B1121,Аркуш2!$A$5:$B$39742,2,FALSE),"1")</f>
        <v>Молокопродукти</v>
      </c>
      <c r="F1121" t="s">
        <v>39438</v>
      </c>
    </row>
    <row r="1122" spans="2:6" x14ac:dyDescent="0.2">
      <c r="B1122" s="1">
        <v>124285</v>
      </c>
      <c r="C1122" t="s">
        <v>22608</v>
      </c>
      <c r="D1122" t="s">
        <v>22604</v>
      </c>
      <c r="E1122" t="str">
        <f>IFERROR(VLOOKUP(B1122,Аркуш2!$A$5:$B$39742,2,FALSE),"1")</f>
        <v>Безалкогольні напої</v>
      </c>
      <c r="F1122" t="s">
        <v>39483</v>
      </c>
    </row>
    <row r="1123" spans="2:6" x14ac:dyDescent="0.2">
      <c r="B1123" s="1">
        <v>124286</v>
      </c>
      <c r="C1123" t="s">
        <v>22610</v>
      </c>
      <c r="D1123" t="s">
        <v>22604</v>
      </c>
      <c r="E1123" t="str">
        <f>IFERROR(VLOOKUP(B1123,Аркуш2!$A$5:$B$39742,2,FALSE),"1")</f>
        <v>Безалкогольні напої</v>
      </c>
      <c r="F1123" t="s">
        <v>39483</v>
      </c>
    </row>
    <row r="1124" spans="2:6" x14ac:dyDescent="0.2">
      <c r="B1124" s="1">
        <v>121080</v>
      </c>
      <c r="C1124" t="s">
        <v>22606</v>
      </c>
      <c r="D1124" t="s">
        <v>22604</v>
      </c>
      <c r="E1124" t="str">
        <f>IFERROR(VLOOKUP(B1124,Аркуш2!$A$5:$B$39742,2,FALSE),"1")</f>
        <v>Безалкогольні напої</v>
      </c>
      <c r="F1124" t="s">
        <v>39483</v>
      </c>
    </row>
    <row r="1125" spans="2:6" x14ac:dyDescent="0.2">
      <c r="B1125" s="1">
        <v>111598</v>
      </c>
      <c r="C1125" t="s">
        <v>22634</v>
      </c>
      <c r="D1125" t="s">
        <v>22604</v>
      </c>
      <c r="E1125" t="str">
        <f>IFERROR(VLOOKUP(B1125,Аркуш2!$A$5:$B$39742,2,FALSE),"1")</f>
        <v>Безалкогольні напої</v>
      </c>
      <c r="F1125" t="s">
        <v>39483</v>
      </c>
    </row>
    <row r="1126" spans="2:6" x14ac:dyDescent="0.2">
      <c r="B1126" s="1">
        <v>111669</v>
      </c>
      <c r="C1126" t="s">
        <v>22632</v>
      </c>
      <c r="D1126" t="s">
        <v>22604</v>
      </c>
      <c r="E1126" t="str">
        <f>IFERROR(VLOOKUP(B1126,Аркуш2!$A$5:$B$39742,2,FALSE),"1")</f>
        <v>Безалкогольні напої</v>
      </c>
      <c r="F1126" t="s">
        <v>39483</v>
      </c>
    </row>
    <row r="1127" spans="2:6" x14ac:dyDescent="0.2">
      <c r="B1127" s="1">
        <v>111728</v>
      </c>
      <c r="C1127" t="s">
        <v>22165</v>
      </c>
      <c r="D1127" t="s">
        <v>22604</v>
      </c>
      <c r="E1127" t="str">
        <f>IFERROR(VLOOKUP(B1127,Аркуш2!$A$5:$B$39742,2,FALSE),"1")</f>
        <v>Безалкогольні напої</v>
      </c>
      <c r="F1127" t="s">
        <v>39483</v>
      </c>
    </row>
    <row r="1128" spans="2:6" x14ac:dyDescent="0.2">
      <c r="B1128" s="1">
        <v>140124</v>
      </c>
      <c r="C1128" t="s">
        <v>503</v>
      </c>
      <c r="E1128" t="str">
        <f>IFERROR(VLOOKUP(B1128,Аркуш2!$A$5:$B$39742,2,FALSE),"1")</f>
        <v>Дитячі товари</v>
      </c>
      <c r="F1128" t="s">
        <v>39489</v>
      </c>
    </row>
    <row r="1129" spans="2:6" x14ac:dyDescent="0.2">
      <c r="B1129" s="1">
        <v>140125</v>
      </c>
      <c r="C1129" t="s">
        <v>505</v>
      </c>
      <c r="E1129" t="str">
        <f>IFERROR(VLOOKUP(B1129,Аркуш2!$A$5:$B$39742,2,FALSE),"1")</f>
        <v>Дитячі товари</v>
      </c>
      <c r="F1129" t="s">
        <v>39489</v>
      </c>
    </row>
    <row r="1130" spans="2:6" x14ac:dyDescent="0.2">
      <c r="B1130" s="1">
        <v>140126</v>
      </c>
      <c r="C1130" t="s">
        <v>504</v>
      </c>
      <c r="E1130" t="str">
        <f>IFERROR(VLOOKUP(B1130,Аркуш2!$A$5:$B$39742,2,FALSE),"1")</f>
        <v>Дитячі товари</v>
      </c>
      <c r="F1130" t="s">
        <v>39489</v>
      </c>
    </row>
    <row r="1131" spans="2:6" x14ac:dyDescent="0.2">
      <c r="B1131" s="1">
        <v>112145</v>
      </c>
      <c r="C1131" t="s">
        <v>22636</v>
      </c>
      <c r="D1131" t="s">
        <v>22604</v>
      </c>
      <c r="E1131" t="str">
        <f>IFERROR(VLOOKUP(B1131,Аркуш2!$A$5:$B$39742,2,FALSE),"1")</f>
        <v>Безалкогольні напої</v>
      </c>
      <c r="F1131" t="s">
        <v>39483</v>
      </c>
    </row>
    <row r="1132" spans="2:6" x14ac:dyDescent="0.2">
      <c r="B1132" s="1">
        <v>112146</v>
      </c>
      <c r="C1132" t="s">
        <v>22619</v>
      </c>
      <c r="D1132" t="s">
        <v>22604</v>
      </c>
      <c r="E1132" t="str">
        <f>IFERROR(VLOOKUP(B1132,Аркуш2!$A$5:$B$39742,2,FALSE),"1")</f>
        <v>Безалкогольні напої</v>
      </c>
      <c r="F1132" t="s">
        <v>39483</v>
      </c>
    </row>
    <row r="1133" spans="2:6" x14ac:dyDescent="0.2">
      <c r="B1133" s="1">
        <v>123158</v>
      </c>
      <c r="C1133" t="s">
        <v>22607</v>
      </c>
      <c r="D1133" t="s">
        <v>22604</v>
      </c>
      <c r="E1133" t="str">
        <f>IFERROR(VLOOKUP(B1133,Аркуш2!$A$5:$B$39742,2,FALSE),"1")</f>
        <v>Безалкогольні напої</v>
      </c>
      <c r="F1133" t="s">
        <v>39483</v>
      </c>
    </row>
    <row r="1134" spans="2:6" x14ac:dyDescent="0.2">
      <c r="B1134" s="1">
        <v>136098</v>
      </c>
      <c r="C1134" t="s">
        <v>512</v>
      </c>
      <c r="D1134" t="s">
        <v>494</v>
      </c>
      <c r="E1134" t="str">
        <f>IFERROR(VLOOKUP(B1134,Аркуш2!$A$5:$B$39742,2,FALSE),"1")</f>
        <v>Дитячі товари</v>
      </c>
      <c r="F1134" t="s">
        <v>39489</v>
      </c>
    </row>
    <row r="1135" spans="2:6" x14ac:dyDescent="0.2">
      <c r="B1135" s="1">
        <v>137346</v>
      </c>
      <c r="C1135" t="s">
        <v>516</v>
      </c>
      <c r="D1135" t="s">
        <v>494</v>
      </c>
      <c r="E1135" t="str">
        <f>IFERROR(VLOOKUP(B1135,Аркуш2!$A$5:$B$39742,2,FALSE),"1")</f>
        <v>Дитячі товари</v>
      </c>
      <c r="F1135" t="s">
        <v>39489</v>
      </c>
    </row>
    <row r="1136" spans="2:6" x14ac:dyDescent="0.2">
      <c r="B1136" s="1">
        <v>128335</v>
      </c>
      <c r="C1136" t="s">
        <v>22624</v>
      </c>
      <c r="D1136" t="s">
        <v>22604</v>
      </c>
      <c r="E1136" t="str">
        <f>IFERROR(VLOOKUP(B1136,Аркуш2!$A$5:$B$39742,2,FALSE),"1")</f>
        <v>Безалкогольні напої</v>
      </c>
      <c r="F1136" t="s">
        <v>39483</v>
      </c>
    </row>
    <row r="1137" spans="2:6" x14ac:dyDescent="0.2">
      <c r="B1137" s="1">
        <v>123381</v>
      </c>
      <c r="C1137" t="s">
        <v>22642</v>
      </c>
      <c r="D1137" t="s">
        <v>22604</v>
      </c>
      <c r="E1137" t="str">
        <f>IFERROR(VLOOKUP(B1137,Аркуш2!$A$5:$B$39742,2,FALSE),"1")</f>
        <v>Безалкогольні напої</v>
      </c>
      <c r="F1137" t="s">
        <v>39483</v>
      </c>
    </row>
    <row r="1138" spans="2:6" x14ac:dyDescent="0.2">
      <c r="B1138" s="1">
        <v>123382</v>
      </c>
      <c r="C1138" t="s">
        <v>22643</v>
      </c>
      <c r="D1138" t="s">
        <v>22604</v>
      </c>
      <c r="E1138" t="str">
        <f>IFERROR(VLOOKUP(B1138,Аркуш2!$A$5:$B$39742,2,FALSE),"1")</f>
        <v>Безалкогольні напої</v>
      </c>
      <c r="F1138" t="s">
        <v>39483</v>
      </c>
    </row>
    <row r="1139" spans="2:6" x14ac:dyDescent="0.2">
      <c r="B1139" s="1">
        <v>123383</v>
      </c>
      <c r="C1139" t="s">
        <v>22641</v>
      </c>
      <c r="D1139" t="s">
        <v>22604</v>
      </c>
      <c r="E1139" t="str">
        <f>IFERROR(VLOOKUP(B1139,Аркуш2!$A$5:$B$39742,2,FALSE),"1")</f>
        <v>Безалкогольні напої</v>
      </c>
      <c r="F1139" t="s">
        <v>39483</v>
      </c>
    </row>
    <row r="1140" spans="2:6" x14ac:dyDescent="0.2">
      <c r="B1140" s="1">
        <v>122713</v>
      </c>
      <c r="C1140" t="s">
        <v>22635</v>
      </c>
      <c r="D1140" t="s">
        <v>22604</v>
      </c>
      <c r="E1140" t="str">
        <f>IFERROR(VLOOKUP(B1140,Аркуш2!$A$5:$B$39742,2,FALSE),"1")</f>
        <v>Безалкогольні напої</v>
      </c>
      <c r="F1140" t="s">
        <v>39483</v>
      </c>
    </row>
    <row r="1141" spans="2:6" x14ac:dyDescent="0.2">
      <c r="B1141" s="1">
        <v>115981</v>
      </c>
      <c r="C1141" t="s">
        <v>22568</v>
      </c>
      <c r="D1141" t="s">
        <v>22190</v>
      </c>
      <c r="E1141" t="str">
        <f>IFERROR(VLOOKUP(B1141,Аркуш2!$A$5:$B$39742,2,FALSE),"1")</f>
        <v>Безалкогольні напої</v>
      </c>
      <c r="F1141" t="s">
        <v>39483</v>
      </c>
    </row>
    <row r="1142" spans="2:6" x14ac:dyDescent="0.2">
      <c r="B1142" s="1">
        <v>117314</v>
      </c>
      <c r="C1142" t="s">
        <v>22700</v>
      </c>
      <c r="D1142" t="s">
        <v>22190</v>
      </c>
      <c r="E1142" t="str">
        <f>IFERROR(VLOOKUP(B1142,Аркуш2!$A$5:$B$39742,2,FALSE),"1")</f>
        <v>Безалкогольні напої</v>
      </c>
      <c r="F1142" t="s">
        <v>39483</v>
      </c>
    </row>
    <row r="1143" spans="2:6" x14ac:dyDescent="0.2">
      <c r="B1143" s="1">
        <v>112266</v>
      </c>
      <c r="C1143" t="s">
        <v>22675</v>
      </c>
      <c r="D1143" t="s">
        <v>22190</v>
      </c>
      <c r="E1143" t="str">
        <f>IFERROR(VLOOKUP(B1143,Аркуш2!$A$5:$B$39742,2,FALSE),"1")</f>
        <v>Безалкогольні напої</v>
      </c>
      <c r="F1143" t="s">
        <v>39483</v>
      </c>
    </row>
    <row r="1144" spans="2:6" x14ac:dyDescent="0.2">
      <c r="B1144" s="1">
        <v>112267</v>
      </c>
      <c r="C1144" t="s">
        <v>22696</v>
      </c>
      <c r="D1144" t="s">
        <v>22190</v>
      </c>
      <c r="E1144" t="str">
        <f>IFERROR(VLOOKUP(B1144,Аркуш2!$A$5:$B$39742,2,FALSE),"1")</f>
        <v>Безалкогольні напої</v>
      </c>
      <c r="F1144" t="s">
        <v>39483</v>
      </c>
    </row>
    <row r="1145" spans="2:6" x14ac:dyDescent="0.2">
      <c r="B1145" s="1">
        <v>123186</v>
      </c>
      <c r="C1145" t="s">
        <v>22698</v>
      </c>
      <c r="D1145" t="s">
        <v>22190</v>
      </c>
      <c r="E1145" t="str">
        <f>IFERROR(VLOOKUP(B1145,Аркуш2!$A$5:$B$39742,2,FALSE),"1")</f>
        <v>Безалкогольні напої</v>
      </c>
      <c r="F1145" t="s">
        <v>39483</v>
      </c>
    </row>
    <row r="1146" spans="2:6" x14ac:dyDescent="0.2">
      <c r="B1146" s="1">
        <v>121127</v>
      </c>
      <c r="C1146" t="s">
        <v>22684</v>
      </c>
      <c r="D1146" t="s">
        <v>22190</v>
      </c>
      <c r="E1146" t="str">
        <f>IFERROR(VLOOKUP(B1146,Аркуш2!$A$5:$B$39742,2,FALSE),"1")</f>
        <v>Безалкогольні напої</v>
      </c>
      <c r="F1146" t="s">
        <v>39483</v>
      </c>
    </row>
    <row r="1147" spans="2:6" x14ac:dyDescent="0.2">
      <c r="B1147" s="1">
        <v>121151</v>
      </c>
      <c r="C1147" t="s">
        <v>22682</v>
      </c>
      <c r="D1147" t="s">
        <v>22190</v>
      </c>
      <c r="E1147" t="str">
        <f>IFERROR(VLOOKUP(B1147,Аркуш2!$A$5:$B$39742,2,FALSE),"1")</f>
        <v>Безалкогольні напої</v>
      </c>
      <c r="F1147" t="s">
        <v>39483</v>
      </c>
    </row>
    <row r="1148" spans="2:6" x14ac:dyDescent="0.2">
      <c r="B1148" s="1">
        <v>127125</v>
      </c>
      <c r="C1148" t="s">
        <v>22683</v>
      </c>
      <c r="D1148" t="s">
        <v>22190</v>
      </c>
      <c r="E1148" t="str">
        <f>IFERROR(VLOOKUP(B1148,Аркуш2!$A$5:$B$39742,2,FALSE),"1")</f>
        <v>Безалкогольні напої</v>
      </c>
      <c r="F1148" t="s">
        <v>39483</v>
      </c>
    </row>
    <row r="1149" spans="2:6" x14ac:dyDescent="0.2">
      <c r="B1149" s="1">
        <v>127130</v>
      </c>
      <c r="C1149" t="s">
        <v>22659</v>
      </c>
      <c r="D1149" t="s">
        <v>22190</v>
      </c>
      <c r="E1149" t="str">
        <f>IFERROR(VLOOKUP(B1149,Аркуш2!$A$5:$B$39742,2,FALSE),"1")</f>
        <v>Безалкогольні напої</v>
      </c>
      <c r="F1149" t="s">
        <v>39483</v>
      </c>
    </row>
    <row r="1150" spans="2:6" x14ac:dyDescent="0.2">
      <c r="B1150" s="1">
        <v>127149</v>
      </c>
      <c r="C1150" t="s">
        <v>22657</v>
      </c>
      <c r="D1150" t="s">
        <v>22190</v>
      </c>
      <c r="E1150" t="str">
        <f>IFERROR(VLOOKUP(B1150,Аркуш2!$A$5:$B$39742,2,FALSE),"1")</f>
        <v>Безалкогольні напої</v>
      </c>
      <c r="F1150" t="s">
        <v>39483</v>
      </c>
    </row>
    <row r="1151" spans="2:6" x14ac:dyDescent="0.2">
      <c r="B1151" s="1">
        <v>127275</v>
      </c>
      <c r="C1151" t="s">
        <v>22649</v>
      </c>
      <c r="D1151" t="s">
        <v>22190</v>
      </c>
      <c r="E1151" t="str">
        <f>IFERROR(VLOOKUP(B1151,Аркуш2!$A$5:$B$39742,2,FALSE),"1")</f>
        <v>Безалкогольні напої</v>
      </c>
      <c r="F1151" t="s">
        <v>39483</v>
      </c>
    </row>
    <row r="1152" spans="2:6" x14ac:dyDescent="0.2">
      <c r="B1152" s="1">
        <v>117013</v>
      </c>
      <c r="C1152" t="s">
        <v>22679</v>
      </c>
      <c r="D1152" t="s">
        <v>22190</v>
      </c>
      <c r="E1152" t="str">
        <f>IFERROR(VLOOKUP(B1152,Аркуш2!$A$5:$B$39742,2,FALSE),"1")</f>
        <v>Безалкогольні напої</v>
      </c>
      <c r="F1152" t="s">
        <v>39483</v>
      </c>
    </row>
    <row r="1153" spans="2:6" x14ac:dyDescent="0.2">
      <c r="B1153" s="1">
        <v>121716</v>
      </c>
      <c r="C1153" t="s">
        <v>22666</v>
      </c>
      <c r="D1153" t="s">
        <v>22190</v>
      </c>
      <c r="E1153" t="str">
        <f>IFERROR(VLOOKUP(B1153,Аркуш2!$A$5:$B$39742,2,FALSE),"1")</f>
        <v>Безалкогольні напої</v>
      </c>
      <c r="F1153" t="s">
        <v>39483</v>
      </c>
    </row>
    <row r="1154" spans="2:6" x14ac:dyDescent="0.2">
      <c r="B1154" s="1">
        <v>128389</v>
      </c>
      <c r="C1154" t="s">
        <v>22658</v>
      </c>
      <c r="D1154" t="s">
        <v>22190</v>
      </c>
      <c r="E1154" t="str">
        <f>IFERROR(VLOOKUP(B1154,Аркуш2!$A$5:$B$39742,2,FALSE),"1")</f>
        <v>Безалкогольні напої</v>
      </c>
      <c r="F1154" t="s">
        <v>39483</v>
      </c>
    </row>
    <row r="1155" spans="2:6" x14ac:dyDescent="0.2">
      <c r="B1155" s="1">
        <v>128404</v>
      </c>
      <c r="C1155" t="s">
        <v>22648</v>
      </c>
      <c r="D1155" t="s">
        <v>22190</v>
      </c>
      <c r="E1155" t="str">
        <f>IFERROR(VLOOKUP(B1155,Аркуш2!$A$5:$B$39742,2,FALSE),"1")</f>
        <v>Безалкогольні напої</v>
      </c>
      <c r="F1155" t="s">
        <v>39483</v>
      </c>
    </row>
    <row r="1156" spans="2:6" x14ac:dyDescent="0.2">
      <c r="B1156" s="1">
        <v>124458</v>
      </c>
      <c r="C1156" t="s">
        <v>22663</v>
      </c>
      <c r="D1156" t="s">
        <v>22190</v>
      </c>
      <c r="E1156" t="str">
        <f>IFERROR(VLOOKUP(B1156,Аркуш2!$A$5:$B$39742,2,FALSE),"1")</f>
        <v>Безалкогольні напої</v>
      </c>
      <c r="F1156" t="s">
        <v>39483</v>
      </c>
    </row>
    <row r="1157" spans="2:6" x14ac:dyDescent="0.2">
      <c r="B1157" s="1">
        <v>124459</v>
      </c>
      <c r="C1157" t="s">
        <v>22662</v>
      </c>
      <c r="D1157" t="s">
        <v>22190</v>
      </c>
      <c r="E1157" t="str">
        <f>IFERROR(VLOOKUP(B1157,Аркуш2!$A$5:$B$39742,2,FALSE),"1")</f>
        <v>Безалкогольні напої</v>
      </c>
      <c r="F1157" t="s">
        <v>39483</v>
      </c>
    </row>
    <row r="1158" spans="2:6" x14ac:dyDescent="0.2">
      <c r="B1158" s="1">
        <v>125912</v>
      </c>
      <c r="C1158" t="s">
        <v>22647</v>
      </c>
      <c r="D1158" t="s">
        <v>22190</v>
      </c>
      <c r="E1158" t="str">
        <f>IFERROR(VLOOKUP(B1158,Аркуш2!$A$5:$B$39742,2,FALSE),"1")</f>
        <v>Безалкогольні напої</v>
      </c>
      <c r="F1158" t="s">
        <v>39483</v>
      </c>
    </row>
    <row r="1159" spans="2:6" x14ac:dyDescent="0.2">
      <c r="B1159" s="1">
        <v>125964</v>
      </c>
      <c r="C1159" t="s">
        <v>22674</v>
      </c>
      <c r="D1159" t="s">
        <v>22190</v>
      </c>
      <c r="E1159" t="str">
        <f>IFERROR(VLOOKUP(B1159,Аркуш2!$A$5:$B$39742,2,FALSE),"1")</f>
        <v>Безалкогольні напої</v>
      </c>
      <c r="F1159" t="s">
        <v>39483</v>
      </c>
    </row>
    <row r="1160" spans="2:6" x14ac:dyDescent="0.2">
      <c r="B1160" s="1">
        <v>123026</v>
      </c>
      <c r="C1160" t="s">
        <v>27118</v>
      </c>
      <c r="D1160" t="s">
        <v>24732</v>
      </c>
      <c r="E1160" t="str">
        <f>IFERROR(VLOOKUP(B1160,Аркуш2!$A$5:$B$39742,2,FALSE),"1")</f>
        <v>Кондитерські вироби</v>
      </c>
      <c r="F1160" t="s">
        <v>39464</v>
      </c>
    </row>
    <row r="1161" spans="2:6" x14ac:dyDescent="0.2">
      <c r="B1161" s="1">
        <v>125941</v>
      </c>
      <c r="C1161" t="s">
        <v>27135</v>
      </c>
      <c r="D1161" t="s">
        <v>24732</v>
      </c>
      <c r="E1161" t="str">
        <f>IFERROR(VLOOKUP(B1161,Аркуш2!$A$5:$B$39742,2,FALSE),"1")</f>
        <v>Кондитерські вироби</v>
      </c>
      <c r="F1161" t="s">
        <v>39464</v>
      </c>
    </row>
    <row r="1162" spans="2:6" x14ac:dyDescent="0.2">
      <c r="B1162" s="1">
        <v>125942</v>
      </c>
      <c r="C1162" t="s">
        <v>27129</v>
      </c>
      <c r="D1162" t="s">
        <v>24732</v>
      </c>
      <c r="E1162" t="str">
        <f>IFERROR(VLOOKUP(B1162,Аркуш2!$A$5:$B$39742,2,FALSE),"1")</f>
        <v>Кондитерські вироби</v>
      </c>
      <c r="F1162" t="s">
        <v>39464</v>
      </c>
    </row>
    <row r="1163" spans="2:6" x14ac:dyDescent="0.2">
      <c r="B1163" s="1">
        <v>125943</v>
      </c>
      <c r="C1163" t="s">
        <v>27130</v>
      </c>
      <c r="D1163" t="s">
        <v>24732</v>
      </c>
      <c r="E1163" t="str">
        <f>IFERROR(VLOOKUP(B1163,Аркуш2!$A$5:$B$39742,2,FALSE),"1")</f>
        <v>Кондитерські вироби</v>
      </c>
      <c r="F1163" t="s">
        <v>39464</v>
      </c>
    </row>
    <row r="1164" spans="2:6" x14ac:dyDescent="0.2">
      <c r="B1164" s="1">
        <v>125944</v>
      </c>
      <c r="C1164" t="s">
        <v>26972</v>
      </c>
      <c r="D1164" t="s">
        <v>24732</v>
      </c>
      <c r="E1164" t="str">
        <f>IFERROR(VLOOKUP(B1164,Аркуш2!$A$5:$B$39742,2,FALSE),"1")</f>
        <v>Кондитерські вироби</v>
      </c>
      <c r="F1164" t="s">
        <v>39464</v>
      </c>
    </row>
    <row r="1165" spans="2:6" x14ac:dyDescent="0.2">
      <c r="B1165" s="1">
        <v>125978</v>
      </c>
      <c r="C1165" t="s">
        <v>27136</v>
      </c>
      <c r="D1165" t="s">
        <v>24732</v>
      </c>
      <c r="E1165" t="str">
        <f>IFERROR(VLOOKUP(B1165,Аркуш2!$A$5:$B$39742,2,FALSE),"1")</f>
        <v>Кондитерські вироби</v>
      </c>
      <c r="F1165" t="s">
        <v>39464</v>
      </c>
    </row>
    <row r="1166" spans="2:6" x14ac:dyDescent="0.2">
      <c r="B1166" s="1">
        <v>112504</v>
      </c>
      <c r="C1166" t="s">
        <v>32113</v>
      </c>
      <c r="D1166" t="s">
        <v>39490</v>
      </c>
      <c r="E1166" t="str">
        <f>IFERROR(VLOOKUP(B1166,Аркуш2!$A$5:$B$39742,2,FALSE),"1")</f>
        <v>Молокопродукти</v>
      </c>
      <c r="F1166" t="s">
        <v>39461</v>
      </c>
    </row>
    <row r="1167" spans="2:6" x14ac:dyDescent="0.2">
      <c r="B1167" s="1">
        <v>114433</v>
      </c>
      <c r="C1167" t="s">
        <v>6001</v>
      </c>
      <c r="E1167" t="str">
        <f>IFERROR(VLOOKUP(B1167,Аркуш2!$A$5:$B$39742,2,FALSE),"1")</f>
        <v>Непродтовари</v>
      </c>
      <c r="F1167" t="s">
        <v>39441</v>
      </c>
    </row>
    <row r="1168" spans="2:6" x14ac:dyDescent="0.2">
      <c r="B1168" s="1">
        <v>114434</v>
      </c>
      <c r="C1168" t="s">
        <v>6000</v>
      </c>
      <c r="E1168" t="str">
        <f>IFERROR(VLOOKUP(B1168,Аркуш2!$A$5:$B$39742,2,FALSE),"1")</f>
        <v>Непродтовари</v>
      </c>
      <c r="F1168" t="s">
        <v>39441</v>
      </c>
    </row>
    <row r="1169" spans="2:6" x14ac:dyDescent="0.2">
      <c r="B1169" s="1">
        <v>114435</v>
      </c>
      <c r="C1169" t="s">
        <v>5999</v>
      </c>
      <c r="E1169" t="str">
        <f>IFERROR(VLOOKUP(B1169,Аркуш2!$A$5:$B$39742,2,FALSE),"1")</f>
        <v>Непродтовари</v>
      </c>
      <c r="F1169" t="s">
        <v>39441</v>
      </c>
    </row>
    <row r="1170" spans="2:6" x14ac:dyDescent="0.2">
      <c r="B1170" s="1">
        <v>116073</v>
      </c>
      <c r="C1170" t="s">
        <v>5751</v>
      </c>
      <c r="D1170" t="s">
        <v>39491</v>
      </c>
      <c r="E1170" t="str">
        <f>IFERROR(VLOOKUP(B1170,Аркуш2!$A$5:$B$39742,2,FALSE),"1")</f>
        <v>Непродтовари</v>
      </c>
      <c r="F1170" t="s">
        <v>39441</v>
      </c>
    </row>
    <row r="1171" spans="2:6" x14ac:dyDescent="0.2">
      <c r="B1171" s="1">
        <v>116074</v>
      </c>
      <c r="C1171" t="s">
        <v>5777</v>
      </c>
      <c r="D1171" t="s">
        <v>39491</v>
      </c>
      <c r="E1171" t="str">
        <f>IFERROR(VLOOKUP(B1171,Аркуш2!$A$5:$B$39742,2,FALSE),"1")</f>
        <v>Непродтовари</v>
      </c>
      <c r="F1171" t="s">
        <v>39441</v>
      </c>
    </row>
    <row r="1172" spans="2:6" x14ac:dyDescent="0.2">
      <c r="B1172" s="1">
        <v>116075</v>
      </c>
      <c r="C1172" t="s">
        <v>5760</v>
      </c>
      <c r="D1172" t="s">
        <v>39491</v>
      </c>
      <c r="E1172" t="str">
        <f>IFERROR(VLOOKUP(B1172,Аркуш2!$A$5:$B$39742,2,FALSE),"1")</f>
        <v>Непродтовари</v>
      </c>
      <c r="F1172" t="s">
        <v>39441</v>
      </c>
    </row>
    <row r="1173" spans="2:6" x14ac:dyDescent="0.2">
      <c r="B1173" s="1">
        <v>116076</v>
      </c>
      <c r="C1173" t="s">
        <v>5758</v>
      </c>
      <c r="D1173" t="s">
        <v>39491</v>
      </c>
      <c r="E1173" t="str">
        <f>IFERROR(VLOOKUP(B1173,Аркуш2!$A$5:$B$39742,2,FALSE),"1")</f>
        <v>Непродтовари</v>
      </c>
      <c r="F1173" t="s">
        <v>39441</v>
      </c>
    </row>
    <row r="1174" spans="2:6" x14ac:dyDescent="0.2">
      <c r="B1174" s="1">
        <v>116077</v>
      </c>
      <c r="C1174" t="s">
        <v>5749</v>
      </c>
      <c r="D1174" t="s">
        <v>39491</v>
      </c>
      <c r="E1174" t="str">
        <f>IFERROR(VLOOKUP(B1174,Аркуш2!$A$5:$B$39742,2,FALSE),"1")</f>
        <v>Непродтовари</v>
      </c>
      <c r="F1174" t="s">
        <v>39441</v>
      </c>
    </row>
    <row r="1175" spans="2:6" x14ac:dyDescent="0.2">
      <c r="B1175" s="1">
        <v>123110</v>
      </c>
      <c r="C1175" t="s">
        <v>5772</v>
      </c>
      <c r="D1175" t="s">
        <v>39491</v>
      </c>
      <c r="E1175" t="str">
        <f>IFERROR(VLOOKUP(B1175,Аркуш2!$A$5:$B$39742,2,FALSE),"1")</f>
        <v>Непродтовари</v>
      </c>
      <c r="F1175" t="s">
        <v>39441</v>
      </c>
    </row>
    <row r="1176" spans="2:6" x14ac:dyDescent="0.2">
      <c r="B1176" s="1">
        <v>123111</v>
      </c>
      <c r="C1176" t="s">
        <v>5762</v>
      </c>
      <c r="D1176" t="s">
        <v>39491</v>
      </c>
      <c r="E1176" t="str">
        <f>IFERROR(VLOOKUP(B1176,Аркуш2!$A$5:$B$39742,2,FALSE),"1")</f>
        <v>Непродтовари</v>
      </c>
      <c r="F1176" t="s">
        <v>39441</v>
      </c>
    </row>
    <row r="1177" spans="2:6" x14ac:dyDescent="0.2">
      <c r="B1177" s="1">
        <v>123112</v>
      </c>
      <c r="C1177" t="s">
        <v>5766</v>
      </c>
      <c r="D1177" t="s">
        <v>39491</v>
      </c>
      <c r="E1177" t="str">
        <f>IFERROR(VLOOKUP(B1177,Аркуш2!$A$5:$B$39742,2,FALSE),"1")</f>
        <v>Непродтовари</v>
      </c>
      <c r="F1177" t="s">
        <v>39441</v>
      </c>
    </row>
    <row r="1178" spans="2:6" x14ac:dyDescent="0.2">
      <c r="B1178" s="1">
        <v>123113</v>
      </c>
      <c r="C1178" t="s">
        <v>5774</v>
      </c>
      <c r="D1178" t="s">
        <v>39491</v>
      </c>
      <c r="E1178" t="str">
        <f>IFERROR(VLOOKUP(B1178,Аркуш2!$A$5:$B$39742,2,FALSE),"1")</f>
        <v>Непродтовари</v>
      </c>
      <c r="F1178" t="s">
        <v>39441</v>
      </c>
    </row>
    <row r="1179" spans="2:6" x14ac:dyDescent="0.2">
      <c r="B1179" s="1">
        <v>124615</v>
      </c>
      <c r="C1179" t="s">
        <v>10963</v>
      </c>
      <c r="E1179" t="str">
        <f>IFERROR(VLOOKUP(B1179,Аркуш2!$A$5:$B$39742,2,FALSE),"1")</f>
        <v>Непродтовари</v>
      </c>
      <c r="F1179" t="s">
        <v>39447</v>
      </c>
    </row>
    <row r="1180" spans="2:6" x14ac:dyDescent="0.2">
      <c r="B1180" s="1">
        <v>124616</v>
      </c>
      <c r="C1180" t="s">
        <v>10964</v>
      </c>
      <c r="E1180" t="str">
        <f>IFERROR(VLOOKUP(B1180,Аркуш2!$A$5:$B$39742,2,FALSE),"1")</f>
        <v>Непродтовари</v>
      </c>
      <c r="F1180" t="s">
        <v>39447</v>
      </c>
    </row>
    <row r="1181" spans="2:6" x14ac:dyDescent="0.2">
      <c r="B1181" s="1">
        <v>116861</v>
      </c>
      <c r="C1181" t="s">
        <v>8183</v>
      </c>
      <c r="E1181" t="str">
        <f>IFERROR(VLOOKUP(B1181,Аркуш2!$A$5:$B$39742,2,FALSE),"1")</f>
        <v>Непродтовари</v>
      </c>
      <c r="F1181" t="s">
        <v>39441</v>
      </c>
    </row>
    <row r="1182" spans="2:6" x14ac:dyDescent="0.2">
      <c r="B1182" s="1">
        <v>117047</v>
      </c>
      <c r="C1182" t="s">
        <v>6100</v>
      </c>
      <c r="E1182" t="str">
        <f>IFERROR(VLOOKUP(B1182,Аркуш2!$A$5:$B$39742,2,FALSE),"1")</f>
        <v>Непродтовари</v>
      </c>
      <c r="F1182" t="s">
        <v>39441</v>
      </c>
    </row>
    <row r="1183" spans="2:6" x14ac:dyDescent="0.2">
      <c r="B1183" s="1">
        <v>116720</v>
      </c>
      <c r="C1183" t="s">
        <v>8184</v>
      </c>
      <c r="E1183" t="str">
        <f>IFERROR(VLOOKUP(B1183,Аркуш2!$A$5:$B$39742,2,FALSE),"1")</f>
        <v>Непродтовари</v>
      </c>
      <c r="F1183" t="s">
        <v>39441</v>
      </c>
    </row>
    <row r="1184" spans="2:6" x14ac:dyDescent="0.2">
      <c r="B1184" s="1">
        <v>119129</v>
      </c>
      <c r="C1184" t="s">
        <v>10984</v>
      </c>
      <c r="E1184" t="str">
        <f>IFERROR(VLOOKUP(B1184,Аркуш2!$A$5:$B$39742,2,FALSE),"1")</f>
        <v>Непродтовари</v>
      </c>
      <c r="F1184" t="s">
        <v>39447</v>
      </c>
    </row>
    <row r="1185" spans="2:6" x14ac:dyDescent="0.2">
      <c r="B1185" s="1">
        <v>120537</v>
      </c>
      <c r="C1185" t="s">
        <v>5527</v>
      </c>
      <c r="E1185" t="str">
        <f>IFERROR(VLOOKUP(B1185,Аркуш2!$A$5:$B$39742,2,FALSE),"1")</f>
        <v>Непродтовари</v>
      </c>
      <c r="F1185" t="s">
        <v>39441</v>
      </c>
    </row>
    <row r="1186" spans="2:6" x14ac:dyDescent="0.2">
      <c r="B1186" s="1">
        <v>121800</v>
      </c>
      <c r="C1186" t="s">
        <v>5828</v>
      </c>
      <c r="E1186" t="str">
        <f>IFERROR(VLOOKUP(B1186,Аркуш2!$A$5:$B$39742,2,FALSE),"1")</f>
        <v>Непродтовари</v>
      </c>
      <c r="F1186" t="s">
        <v>39441</v>
      </c>
    </row>
    <row r="1187" spans="2:6" x14ac:dyDescent="0.2">
      <c r="B1187" s="1">
        <v>121801</v>
      </c>
      <c r="C1187" t="s">
        <v>5829</v>
      </c>
      <c r="E1187" t="str">
        <f>IFERROR(VLOOKUP(B1187,Аркуш2!$A$5:$B$39742,2,FALSE),"1")</f>
        <v>Непродтовари</v>
      </c>
      <c r="F1187" t="s">
        <v>39441</v>
      </c>
    </row>
    <row r="1188" spans="2:6" x14ac:dyDescent="0.2">
      <c r="B1188" s="1">
        <v>121802</v>
      </c>
      <c r="C1188" t="s">
        <v>5829</v>
      </c>
      <c r="E1188" t="str">
        <f>IFERROR(VLOOKUP(B1188,Аркуш2!$A$5:$B$39742,2,FALSE),"1")</f>
        <v>Непродтовари</v>
      </c>
      <c r="F1188" t="s">
        <v>39441</v>
      </c>
    </row>
    <row r="1189" spans="2:6" x14ac:dyDescent="0.2">
      <c r="B1189" s="1">
        <v>116699</v>
      </c>
      <c r="C1189" t="s">
        <v>26850</v>
      </c>
      <c r="D1189" t="s">
        <v>24219</v>
      </c>
      <c r="E1189" t="str">
        <f>IFERROR(VLOOKUP(B1189,Аркуш2!$A$5:$B$39742,2,FALSE),"1")</f>
        <v>Кондитерські вироби</v>
      </c>
      <c r="F1189" t="s">
        <v>39464</v>
      </c>
    </row>
    <row r="1190" spans="2:6" x14ac:dyDescent="0.2">
      <c r="B1190" s="1">
        <v>116260</v>
      </c>
      <c r="C1190" t="s">
        <v>33032</v>
      </c>
      <c r="E1190" t="str">
        <f>IFERROR(VLOOKUP(B1190,Аркуш2!$A$5:$B$39742,2,FALSE),"1")</f>
        <v>Молокопродукти</v>
      </c>
      <c r="F1190" t="s">
        <v>39461</v>
      </c>
    </row>
    <row r="1191" spans="2:6" x14ac:dyDescent="0.2">
      <c r="B1191" s="1">
        <v>117869</v>
      </c>
      <c r="C1191" t="s">
        <v>6597</v>
      </c>
      <c r="E1191" t="str">
        <f>IFERROR(VLOOKUP(B1191,Аркуш2!$A$5:$B$39742,2,FALSE),"1")</f>
        <v>Непродтовари</v>
      </c>
      <c r="F1191" t="s">
        <v>39449</v>
      </c>
    </row>
    <row r="1192" spans="2:6" x14ac:dyDescent="0.2">
      <c r="B1192" s="1">
        <v>119006</v>
      </c>
      <c r="C1192" t="s">
        <v>6576</v>
      </c>
      <c r="E1192" t="str">
        <f>IFERROR(VLOOKUP(B1192,Аркуш2!$A$5:$B$39742,2,FALSE),"1")</f>
        <v>Непродтовари</v>
      </c>
      <c r="F1192" t="s">
        <v>39449</v>
      </c>
    </row>
    <row r="1193" spans="2:6" x14ac:dyDescent="0.2">
      <c r="B1193" s="1">
        <v>119107</v>
      </c>
      <c r="C1193" t="s">
        <v>6366</v>
      </c>
      <c r="E1193" t="str">
        <f>IFERROR(VLOOKUP(B1193,Аркуш2!$A$5:$B$39742,2,FALSE),"1")</f>
        <v>Непродтовари</v>
      </c>
      <c r="F1193" t="s">
        <v>39441</v>
      </c>
    </row>
    <row r="1194" spans="2:6" x14ac:dyDescent="0.2">
      <c r="B1194" s="1">
        <v>136070</v>
      </c>
      <c r="C1194" t="s">
        <v>6637</v>
      </c>
      <c r="E1194" t="str">
        <f>IFERROR(VLOOKUP(B1194,Аркуш2!$A$5:$B$39742,2,FALSE),"1")</f>
        <v>Непродтовари</v>
      </c>
      <c r="F1194" t="s">
        <v>39449</v>
      </c>
    </row>
    <row r="1195" spans="2:6" x14ac:dyDescent="0.2">
      <c r="B1195" s="1">
        <v>136432</v>
      </c>
      <c r="C1195" t="s">
        <v>6577</v>
      </c>
      <c r="E1195" t="str">
        <f>IFERROR(VLOOKUP(B1195,Аркуш2!$A$5:$B$39742,2,FALSE),"1")</f>
        <v>Непродтовари</v>
      </c>
      <c r="F1195" t="s">
        <v>39449</v>
      </c>
    </row>
    <row r="1196" spans="2:6" x14ac:dyDescent="0.2">
      <c r="B1196" s="1">
        <v>120621</v>
      </c>
      <c r="C1196" t="s">
        <v>6636</v>
      </c>
      <c r="E1196" t="str">
        <f>IFERROR(VLOOKUP(B1196,Аркуш2!$A$5:$B$39742,2,FALSE),"1")</f>
        <v>Непродтовари</v>
      </c>
      <c r="F1196" t="s">
        <v>39449</v>
      </c>
    </row>
    <row r="1197" spans="2:6" x14ac:dyDescent="0.2">
      <c r="B1197" s="1">
        <v>138682</v>
      </c>
      <c r="C1197" t="s">
        <v>6628</v>
      </c>
      <c r="E1197" t="str">
        <f>IFERROR(VLOOKUP(B1197,Аркуш2!$A$5:$B$39742,2,FALSE),"1")</f>
        <v>Непродтовари</v>
      </c>
      <c r="F1197" t="s">
        <v>39449</v>
      </c>
    </row>
    <row r="1198" spans="2:6" x14ac:dyDescent="0.2">
      <c r="B1198" s="1">
        <v>134274</v>
      </c>
      <c r="C1198" t="s">
        <v>6631</v>
      </c>
      <c r="E1198" t="str">
        <f>IFERROR(VLOOKUP(B1198,Аркуш2!$A$5:$B$39742,2,FALSE),"1")</f>
        <v>Непродтовари</v>
      </c>
      <c r="F1198" t="s">
        <v>39449</v>
      </c>
    </row>
    <row r="1199" spans="2:6" x14ac:dyDescent="0.2">
      <c r="B1199" s="1">
        <v>140156</v>
      </c>
      <c r="C1199" t="s">
        <v>6607</v>
      </c>
      <c r="E1199" t="str">
        <f>IFERROR(VLOOKUP(B1199,Аркуш2!$A$5:$B$39742,2,FALSE),"1")</f>
        <v>Непродтовари</v>
      </c>
      <c r="F1199" t="s">
        <v>39449</v>
      </c>
    </row>
    <row r="1200" spans="2:6" x14ac:dyDescent="0.2">
      <c r="B1200" s="1">
        <v>140159</v>
      </c>
      <c r="C1200" t="s">
        <v>6575</v>
      </c>
      <c r="E1200" t="str">
        <f>IFERROR(VLOOKUP(B1200,Аркуш2!$A$5:$B$39742,2,FALSE),"1")</f>
        <v>Непродтовари</v>
      </c>
      <c r="F1200" t="s">
        <v>39449</v>
      </c>
    </row>
    <row r="1201" spans="2:6" x14ac:dyDescent="0.2">
      <c r="B1201" s="1">
        <v>140161</v>
      </c>
      <c r="C1201" t="s">
        <v>6599</v>
      </c>
      <c r="E1201" t="str">
        <f>IFERROR(VLOOKUP(B1201,Аркуш2!$A$5:$B$39742,2,FALSE),"1")</f>
        <v>Непродтовари</v>
      </c>
      <c r="F1201" t="s">
        <v>39449</v>
      </c>
    </row>
    <row r="1202" spans="2:6" x14ac:dyDescent="0.2">
      <c r="B1202" s="1">
        <v>140166</v>
      </c>
      <c r="C1202" t="s">
        <v>6641</v>
      </c>
      <c r="E1202" t="str">
        <f>IFERROR(VLOOKUP(B1202,Аркуш2!$A$5:$B$39742,2,FALSE),"1")</f>
        <v>Непродтовари</v>
      </c>
      <c r="F1202" t="s">
        <v>39449</v>
      </c>
    </row>
    <row r="1203" spans="2:6" x14ac:dyDescent="0.2">
      <c r="B1203" s="1">
        <v>140167</v>
      </c>
      <c r="C1203" t="s">
        <v>6574</v>
      </c>
      <c r="E1203" t="str">
        <f>IFERROR(VLOOKUP(B1203,Аркуш2!$A$5:$B$39742,2,FALSE),"1")</f>
        <v>Непродтовари</v>
      </c>
      <c r="F1203" t="s">
        <v>39449</v>
      </c>
    </row>
    <row r="1204" spans="2:6" x14ac:dyDescent="0.2">
      <c r="B1204" s="1">
        <v>140217</v>
      </c>
      <c r="C1204" t="s">
        <v>6621</v>
      </c>
      <c r="E1204" t="str">
        <f>IFERROR(VLOOKUP(B1204,Аркуш2!$A$5:$B$39742,2,FALSE),"1")</f>
        <v>Непродтовари</v>
      </c>
      <c r="F1204" t="s">
        <v>39449</v>
      </c>
    </row>
    <row r="1205" spans="2:6" x14ac:dyDescent="0.2">
      <c r="B1205" s="1">
        <v>140218</v>
      </c>
      <c r="C1205" t="s">
        <v>6644</v>
      </c>
      <c r="E1205" t="str">
        <f>IFERROR(VLOOKUP(B1205,Аркуш2!$A$5:$B$39742,2,FALSE),"1")</f>
        <v>Непродтовари</v>
      </c>
      <c r="F1205" t="s">
        <v>39449</v>
      </c>
    </row>
    <row r="1206" spans="2:6" x14ac:dyDescent="0.2">
      <c r="B1206" s="1">
        <v>137497</v>
      </c>
      <c r="C1206" t="s">
        <v>6632</v>
      </c>
      <c r="E1206" t="str">
        <f>IFERROR(VLOOKUP(B1206,Аркуш2!$A$5:$B$39742,2,FALSE),"1")</f>
        <v>Непродтовари</v>
      </c>
      <c r="F1206" t="s">
        <v>39449</v>
      </c>
    </row>
    <row r="1207" spans="2:6" x14ac:dyDescent="0.2">
      <c r="B1207" s="1">
        <v>137503</v>
      </c>
      <c r="C1207" t="s">
        <v>6633</v>
      </c>
      <c r="E1207" t="str">
        <f>IFERROR(VLOOKUP(B1207,Аркуш2!$A$5:$B$39742,2,FALSE),"1")</f>
        <v>Непродтовари</v>
      </c>
      <c r="F1207" t="s">
        <v>39449</v>
      </c>
    </row>
    <row r="1208" spans="2:6" x14ac:dyDescent="0.2">
      <c r="B1208" s="1">
        <v>137509</v>
      </c>
      <c r="C1208" t="s">
        <v>6634</v>
      </c>
      <c r="E1208" t="str">
        <f>IFERROR(VLOOKUP(B1208,Аркуш2!$A$5:$B$39742,2,FALSE),"1")</f>
        <v>Непродтовари</v>
      </c>
      <c r="F1208" t="s">
        <v>39449</v>
      </c>
    </row>
    <row r="1209" spans="2:6" x14ac:dyDescent="0.2">
      <c r="B1209" s="1">
        <v>137742</v>
      </c>
      <c r="C1209" t="s">
        <v>6639</v>
      </c>
      <c r="E1209" t="str">
        <f>IFERROR(VLOOKUP(B1209,Аркуш2!$A$5:$B$39742,2,FALSE),"1")</f>
        <v>Непродтовари</v>
      </c>
      <c r="F1209" t="s">
        <v>39449</v>
      </c>
    </row>
    <row r="1210" spans="2:6" x14ac:dyDescent="0.2">
      <c r="B1210" s="1">
        <v>137743</v>
      </c>
      <c r="C1210" t="s">
        <v>6639</v>
      </c>
      <c r="E1210" t="str">
        <f>IFERROR(VLOOKUP(B1210,Аркуш2!$A$5:$B$39742,2,FALSE),"1")</f>
        <v>Непродтовари</v>
      </c>
      <c r="F1210" t="s">
        <v>39449</v>
      </c>
    </row>
    <row r="1211" spans="2:6" x14ac:dyDescent="0.2">
      <c r="B1211" s="1">
        <v>129914</v>
      </c>
      <c r="C1211" t="s">
        <v>6626</v>
      </c>
      <c r="E1211" t="str">
        <f>IFERROR(VLOOKUP(B1211,Аркуш2!$A$5:$B$39742,2,FALSE),"1")</f>
        <v>Непродтовари</v>
      </c>
      <c r="F1211" t="s">
        <v>39449</v>
      </c>
    </row>
    <row r="1212" spans="2:6" x14ac:dyDescent="0.2">
      <c r="B1212" s="1">
        <v>129944</v>
      </c>
      <c r="C1212" t="s">
        <v>6579</v>
      </c>
      <c r="E1212" t="str">
        <f>IFERROR(VLOOKUP(B1212,Аркуш2!$A$5:$B$39742,2,FALSE),"1")</f>
        <v>Непродтовари</v>
      </c>
      <c r="F1212" t="s">
        <v>39449</v>
      </c>
    </row>
    <row r="1213" spans="2:6" x14ac:dyDescent="0.2">
      <c r="B1213" s="1">
        <v>129946</v>
      </c>
      <c r="C1213" t="s">
        <v>6594</v>
      </c>
      <c r="E1213" t="str">
        <f>IFERROR(VLOOKUP(B1213,Аркуш2!$A$5:$B$39742,2,FALSE),"1")</f>
        <v>Непродтовари</v>
      </c>
      <c r="F1213" t="s">
        <v>39449</v>
      </c>
    </row>
    <row r="1214" spans="2:6" x14ac:dyDescent="0.2">
      <c r="B1214" s="1">
        <v>129947</v>
      </c>
      <c r="C1214" t="s">
        <v>6594</v>
      </c>
      <c r="E1214" t="str">
        <f>IFERROR(VLOOKUP(B1214,Аркуш2!$A$5:$B$39742,2,FALSE),"1")</f>
        <v>Непродтовари</v>
      </c>
      <c r="F1214" t="s">
        <v>39449</v>
      </c>
    </row>
    <row r="1215" spans="2:6" x14ac:dyDescent="0.2">
      <c r="B1215" s="1">
        <v>129948</v>
      </c>
      <c r="C1215" t="s">
        <v>6593</v>
      </c>
      <c r="E1215" t="str">
        <f>IFERROR(VLOOKUP(B1215,Аркуш2!$A$5:$B$39742,2,FALSE),"1")</f>
        <v>Непродтовари</v>
      </c>
      <c r="F1215" t="s">
        <v>39449</v>
      </c>
    </row>
    <row r="1216" spans="2:6" x14ac:dyDescent="0.2">
      <c r="B1216" s="1">
        <v>129949</v>
      </c>
      <c r="C1216" t="s">
        <v>6615</v>
      </c>
      <c r="E1216" t="str">
        <f>IFERROR(VLOOKUP(B1216,Аркуш2!$A$5:$B$39742,2,FALSE),"1")</f>
        <v>Непродтовари</v>
      </c>
      <c r="F1216" t="s">
        <v>39449</v>
      </c>
    </row>
    <row r="1217" spans="2:6" x14ac:dyDescent="0.2">
      <c r="B1217" s="1">
        <v>112711</v>
      </c>
      <c r="C1217" t="s">
        <v>1687</v>
      </c>
      <c r="E1217" t="str">
        <f>IFERROR(VLOOKUP(B1217,Аркуш2!$A$5:$B$39742,2,FALSE),"1")</f>
        <v>Імпорт</v>
      </c>
      <c r="F1217" t="s">
        <v>39438</v>
      </c>
    </row>
    <row r="1218" spans="2:6" x14ac:dyDescent="0.2">
      <c r="B1218" s="1">
        <v>112712</v>
      </c>
      <c r="C1218" t="s">
        <v>1520</v>
      </c>
      <c r="E1218" t="str">
        <f>IFERROR(VLOOKUP(B1218,Аркуш2!$A$5:$B$39742,2,FALSE),"1")</f>
        <v>Імпорт</v>
      </c>
      <c r="F1218" t="s">
        <v>39438</v>
      </c>
    </row>
    <row r="1219" spans="2:6" x14ac:dyDescent="0.2">
      <c r="B1219" s="1">
        <v>112713</v>
      </c>
      <c r="C1219" t="s">
        <v>1669</v>
      </c>
      <c r="E1219" t="str">
        <f>IFERROR(VLOOKUP(B1219,Аркуш2!$A$5:$B$39742,2,FALSE),"1")</f>
        <v>Імпорт</v>
      </c>
      <c r="F1219" t="s">
        <v>39438</v>
      </c>
    </row>
    <row r="1220" spans="2:6" x14ac:dyDescent="0.2">
      <c r="B1220" s="1">
        <v>112714</v>
      </c>
      <c r="C1220" t="s">
        <v>1628</v>
      </c>
      <c r="E1220" t="str">
        <f>IFERROR(VLOOKUP(B1220,Аркуш2!$A$5:$B$39742,2,FALSE),"1")</f>
        <v>Імпорт</v>
      </c>
      <c r="F1220" t="s">
        <v>39464</v>
      </c>
    </row>
    <row r="1221" spans="2:6" x14ac:dyDescent="0.2">
      <c r="B1221" s="1">
        <v>125819</v>
      </c>
      <c r="C1221" t="s">
        <v>1491</v>
      </c>
      <c r="E1221" t="str">
        <f>IFERROR(VLOOKUP(B1221,Аркуш2!$A$5:$B$39742,2,FALSE),"1")</f>
        <v>Імпорт</v>
      </c>
      <c r="F1221" t="s">
        <v>39438</v>
      </c>
    </row>
    <row r="1222" spans="2:6" x14ac:dyDescent="0.2">
      <c r="B1222" s="1">
        <v>125822</v>
      </c>
      <c r="C1222" t="s">
        <v>1490</v>
      </c>
      <c r="E1222" t="str">
        <f>IFERROR(VLOOKUP(B1222,Аркуш2!$A$5:$B$39742,2,FALSE),"1")</f>
        <v>Імпорт</v>
      </c>
      <c r="F1222" t="s">
        <v>39438</v>
      </c>
    </row>
    <row r="1223" spans="2:6" x14ac:dyDescent="0.2">
      <c r="B1223" s="1">
        <v>127562</v>
      </c>
      <c r="C1223" t="s">
        <v>5193</v>
      </c>
      <c r="D1223" t="s">
        <v>39492</v>
      </c>
      <c r="E1223" t="str">
        <f>IFERROR(VLOOKUP(B1223,Аркуш2!$A$5:$B$39742,2,FALSE),"1")</f>
        <v>Непродтовари</v>
      </c>
      <c r="F1223" t="s">
        <v>39441</v>
      </c>
    </row>
    <row r="1224" spans="2:6" x14ac:dyDescent="0.2">
      <c r="B1224" s="1">
        <v>127348</v>
      </c>
      <c r="C1224" t="s">
        <v>1486</v>
      </c>
      <c r="E1224" t="str">
        <f>IFERROR(VLOOKUP(B1224,Аркуш2!$A$5:$B$39742,2,FALSE),"1")</f>
        <v>Імпорт</v>
      </c>
      <c r="F1224" t="s">
        <v>39463</v>
      </c>
    </row>
    <row r="1225" spans="2:6" x14ac:dyDescent="0.2">
      <c r="B1225" s="1">
        <v>128023</v>
      </c>
      <c r="C1225" t="s">
        <v>1635</v>
      </c>
      <c r="E1225" t="str">
        <f>IFERROR(VLOOKUP(B1225,Аркуш2!$A$5:$B$39742,2,FALSE),"1")</f>
        <v>Імпорт</v>
      </c>
      <c r="F1225" t="s">
        <v>39459</v>
      </c>
    </row>
    <row r="1226" spans="2:6" x14ac:dyDescent="0.2">
      <c r="B1226" s="1">
        <v>128169</v>
      </c>
      <c r="C1226" t="s">
        <v>1596</v>
      </c>
      <c r="E1226" t="str">
        <f>IFERROR(VLOOKUP(B1226,Аркуш2!$A$5:$B$39742,2,FALSE),"1")</f>
        <v>Імпорт</v>
      </c>
      <c r="F1226" t="s">
        <v>39438</v>
      </c>
    </row>
    <row r="1227" spans="2:6" x14ac:dyDescent="0.2">
      <c r="B1227" s="1">
        <v>128272</v>
      </c>
      <c r="C1227" t="s">
        <v>1650</v>
      </c>
      <c r="E1227" t="str">
        <f>IFERROR(VLOOKUP(B1227,Аркуш2!$A$5:$B$39742,2,FALSE),"1")</f>
        <v>Імпорт</v>
      </c>
      <c r="F1227" t="s">
        <v>39462</v>
      </c>
    </row>
    <row r="1228" spans="2:6" x14ac:dyDescent="0.2">
      <c r="B1228" s="1">
        <v>128325</v>
      </c>
      <c r="C1228" t="s">
        <v>1591</v>
      </c>
      <c r="E1228" t="str">
        <f>IFERROR(VLOOKUP(B1228,Аркуш2!$A$5:$B$39742,2,FALSE),"1")</f>
        <v>Імпорт</v>
      </c>
      <c r="F1228" t="s">
        <v>39438</v>
      </c>
    </row>
    <row r="1229" spans="2:6" x14ac:dyDescent="0.2">
      <c r="B1229" s="1">
        <v>128326</v>
      </c>
      <c r="C1229" t="s">
        <v>1597</v>
      </c>
      <c r="E1229" t="str">
        <f>IFERROR(VLOOKUP(B1229,Аркуш2!$A$5:$B$39742,2,FALSE),"1")</f>
        <v>Імпорт</v>
      </c>
      <c r="F1229" t="s">
        <v>39438</v>
      </c>
    </row>
    <row r="1230" spans="2:6" x14ac:dyDescent="0.2">
      <c r="B1230" s="1">
        <v>129119</v>
      </c>
      <c r="C1230" t="s">
        <v>1654</v>
      </c>
      <c r="E1230" t="str">
        <f>IFERROR(VLOOKUP(B1230,Аркуш2!$A$5:$B$39742,2,FALSE),"1")</f>
        <v>Імпорт</v>
      </c>
      <c r="F1230" t="s">
        <v>39446</v>
      </c>
    </row>
    <row r="1231" spans="2:6" x14ac:dyDescent="0.2">
      <c r="B1231" s="1">
        <v>129120</v>
      </c>
      <c r="C1231" t="s">
        <v>1655</v>
      </c>
      <c r="E1231" t="str">
        <f>IFERROR(VLOOKUP(B1231,Аркуш2!$A$5:$B$39742,2,FALSE),"1")</f>
        <v>Імпорт</v>
      </c>
      <c r="F1231" t="s">
        <v>39446</v>
      </c>
    </row>
    <row r="1232" spans="2:6" x14ac:dyDescent="0.2">
      <c r="B1232" s="1">
        <v>129121</v>
      </c>
      <c r="C1232" t="s">
        <v>1666</v>
      </c>
      <c r="E1232" t="str">
        <f>IFERROR(VLOOKUP(B1232,Аркуш2!$A$5:$B$39742,2,FALSE),"1")</f>
        <v>Імпорт</v>
      </c>
      <c r="F1232" t="s">
        <v>39464</v>
      </c>
    </row>
    <row r="1233" spans="2:6" x14ac:dyDescent="0.2">
      <c r="B1233" s="1">
        <v>129122</v>
      </c>
      <c r="C1233" t="s">
        <v>1564</v>
      </c>
      <c r="E1233" t="str">
        <f>IFERROR(VLOOKUP(B1233,Аркуш2!$A$5:$B$39742,2,FALSE),"1")</f>
        <v>Імпорт</v>
      </c>
      <c r="F1233" t="s">
        <v>39464</v>
      </c>
    </row>
    <row r="1234" spans="2:6" x14ac:dyDescent="0.2">
      <c r="B1234" s="1">
        <v>129134</v>
      </c>
      <c r="C1234" t="s">
        <v>1663</v>
      </c>
      <c r="E1234" t="str">
        <f>IFERROR(VLOOKUP(B1234,Аркуш2!$A$5:$B$39742,2,FALSE),"1")</f>
        <v>Імпорт</v>
      </c>
      <c r="F1234" t="s">
        <v>39493</v>
      </c>
    </row>
    <row r="1235" spans="2:6" x14ac:dyDescent="0.2">
      <c r="B1235" s="1">
        <v>129135</v>
      </c>
      <c r="C1235" t="s">
        <v>1648</v>
      </c>
      <c r="E1235" t="str">
        <f>IFERROR(VLOOKUP(B1235,Аркуш2!$A$5:$B$39742,2,FALSE),"1")</f>
        <v>Імпорт</v>
      </c>
      <c r="F1235" t="s">
        <v>39462</v>
      </c>
    </row>
    <row r="1236" spans="2:6" x14ac:dyDescent="0.2">
      <c r="B1236" s="1">
        <v>129138</v>
      </c>
      <c r="C1236" t="s">
        <v>1553</v>
      </c>
      <c r="E1236" t="str">
        <f>IFERROR(VLOOKUP(B1236,Аркуш2!$A$5:$B$39742,2,FALSE),"1")</f>
        <v>Імпорт</v>
      </c>
      <c r="F1236" t="s">
        <v>39459</v>
      </c>
    </row>
    <row r="1237" spans="2:6" x14ac:dyDescent="0.2">
      <c r="B1237" s="1">
        <v>125619</v>
      </c>
      <c r="C1237" t="s">
        <v>1524</v>
      </c>
      <c r="E1237" t="str">
        <f>IFERROR(VLOOKUP(B1237,Аркуш2!$A$5:$B$39742,2,FALSE),"1")</f>
        <v>Імпорт</v>
      </c>
      <c r="F1237" t="s">
        <v>39438</v>
      </c>
    </row>
    <row r="1238" spans="2:6" x14ac:dyDescent="0.2">
      <c r="B1238" s="1">
        <v>126024</v>
      </c>
      <c r="C1238" t="s">
        <v>1581</v>
      </c>
      <c r="E1238" t="str">
        <f>IFERROR(VLOOKUP(B1238,Аркуш2!$A$5:$B$39742,2,FALSE),"1")</f>
        <v>Імпорт</v>
      </c>
      <c r="F1238" t="s">
        <v>39445</v>
      </c>
    </row>
    <row r="1239" spans="2:6" x14ac:dyDescent="0.2">
      <c r="B1239" s="1">
        <v>126025</v>
      </c>
      <c r="C1239" t="s">
        <v>1578</v>
      </c>
      <c r="E1239" t="str">
        <f>IFERROR(VLOOKUP(B1239,Аркуш2!$A$5:$B$39742,2,FALSE),"1")</f>
        <v>Імпорт</v>
      </c>
      <c r="F1239" t="s">
        <v>39445</v>
      </c>
    </row>
    <row r="1240" spans="2:6" x14ac:dyDescent="0.2">
      <c r="B1240" s="1">
        <v>126053</v>
      </c>
      <c r="C1240" t="s">
        <v>1584</v>
      </c>
      <c r="E1240" t="str">
        <f>IFERROR(VLOOKUP(B1240,Аркуш2!$A$5:$B$39742,2,FALSE),"1")</f>
        <v>Імпорт</v>
      </c>
      <c r="F1240" t="s">
        <v>39445</v>
      </c>
    </row>
    <row r="1241" spans="2:6" x14ac:dyDescent="0.2">
      <c r="B1241" s="1">
        <v>126054</v>
      </c>
      <c r="C1241" t="s">
        <v>1636</v>
      </c>
      <c r="E1241" t="str">
        <f>IFERROR(VLOOKUP(B1241,Аркуш2!$A$5:$B$39742,2,FALSE),"1")</f>
        <v>Імпорт</v>
      </c>
      <c r="F1241" t="s">
        <v>39459</v>
      </c>
    </row>
    <row r="1242" spans="2:6" x14ac:dyDescent="0.2">
      <c r="B1242" s="1">
        <v>126055</v>
      </c>
      <c r="C1242" t="s">
        <v>1634</v>
      </c>
      <c r="E1242" t="str">
        <f>IFERROR(VLOOKUP(B1242,Аркуш2!$A$5:$B$39742,2,FALSE),"1")</f>
        <v>Імпорт</v>
      </c>
      <c r="F1242" t="s">
        <v>39459</v>
      </c>
    </row>
    <row r="1243" spans="2:6" x14ac:dyDescent="0.2">
      <c r="B1243" s="1">
        <v>126082</v>
      </c>
      <c r="C1243" t="s">
        <v>1658</v>
      </c>
      <c r="E1243" t="str">
        <f>IFERROR(VLOOKUP(B1243,Аркуш2!$A$5:$B$39742,2,FALSE),"1")</f>
        <v>Імпорт</v>
      </c>
      <c r="F1243" t="s">
        <v>39464</v>
      </c>
    </row>
    <row r="1244" spans="2:6" x14ac:dyDescent="0.2">
      <c r="B1244" s="1">
        <v>128327</v>
      </c>
      <c r="C1244" t="s">
        <v>1528</v>
      </c>
      <c r="E1244" t="str">
        <f>IFERROR(VLOOKUP(B1244,Аркуш2!$A$5:$B$39742,2,FALSE),"1")</f>
        <v>Імпорт</v>
      </c>
      <c r="F1244" t="s">
        <v>21096</v>
      </c>
    </row>
    <row r="1245" spans="2:6" x14ac:dyDescent="0.2">
      <c r="B1245" s="1">
        <v>128328</v>
      </c>
      <c r="C1245" t="s">
        <v>1694</v>
      </c>
      <c r="E1245" t="str">
        <f>IFERROR(VLOOKUP(B1245,Аркуш2!$A$5:$B$39742,2,FALSE),"1")</f>
        <v>Імпорт</v>
      </c>
      <c r="F1245" t="s">
        <v>39438</v>
      </c>
    </row>
    <row r="1246" spans="2:6" x14ac:dyDescent="0.2">
      <c r="B1246" s="1">
        <v>128329</v>
      </c>
      <c r="C1246" t="s">
        <v>1696</v>
      </c>
      <c r="E1246" t="str">
        <f>IFERROR(VLOOKUP(B1246,Аркуш2!$A$5:$B$39742,2,FALSE),"1")</f>
        <v>Імпорт</v>
      </c>
      <c r="F1246" t="s">
        <v>39438</v>
      </c>
    </row>
    <row r="1247" spans="2:6" x14ac:dyDescent="0.2">
      <c r="B1247" s="1">
        <v>128330</v>
      </c>
      <c r="C1247" t="s">
        <v>1554</v>
      </c>
      <c r="E1247" t="str">
        <f>IFERROR(VLOOKUP(B1247,Аркуш2!$A$5:$B$39742,2,FALSE),"1")</f>
        <v>Імпорт</v>
      </c>
      <c r="F1247" t="s">
        <v>39459</v>
      </c>
    </row>
    <row r="1248" spans="2:6" x14ac:dyDescent="0.2">
      <c r="B1248" s="1">
        <v>128331</v>
      </c>
      <c r="C1248" t="s">
        <v>1605</v>
      </c>
      <c r="E1248" t="str">
        <f>IFERROR(VLOOKUP(B1248,Аркуш2!$A$5:$B$39742,2,FALSE),"1")</f>
        <v>Імпорт</v>
      </c>
      <c r="F1248" t="s">
        <v>39458</v>
      </c>
    </row>
    <row r="1249" spans="2:6" x14ac:dyDescent="0.2">
      <c r="B1249" s="1">
        <v>128332</v>
      </c>
      <c r="C1249" t="s">
        <v>1610</v>
      </c>
      <c r="E1249" t="str">
        <f>IFERROR(VLOOKUP(B1249,Аркуш2!$A$5:$B$39742,2,FALSE),"1")</f>
        <v>Імпорт</v>
      </c>
      <c r="F1249" t="s">
        <v>39458</v>
      </c>
    </row>
    <row r="1250" spans="2:6" x14ac:dyDescent="0.2">
      <c r="B1250" s="1">
        <v>128334</v>
      </c>
      <c r="C1250" t="s">
        <v>1714</v>
      </c>
      <c r="E1250" t="str">
        <f>IFERROR(VLOOKUP(B1250,Аркуш2!$A$5:$B$39742,2,FALSE),"1")</f>
        <v>Імпорт</v>
      </c>
      <c r="F1250" t="s">
        <v>39438</v>
      </c>
    </row>
    <row r="1251" spans="2:6" x14ac:dyDescent="0.2">
      <c r="B1251" s="1">
        <v>139698</v>
      </c>
      <c r="C1251" t="s">
        <v>400</v>
      </c>
      <c r="E1251" t="str">
        <f>IFERROR(VLOOKUP(B1251,Аркуш2!$A$5:$B$39742,2,FALSE),"1")</f>
        <v>Виробництво</v>
      </c>
      <c r="F1251" t="s">
        <v>39494</v>
      </c>
    </row>
    <row r="1252" spans="2:6" x14ac:dyDescent="0.2">
      <c r="B1252" s="1">
        <v>139715</v>
      </c>
      <c r="C1252" t="s">
        <v>377</v>
      </c>
      <c r="E1252" t="str">
        <f>IFERROR(VLOOKUP(B1252,Аркуш2!$A$5:$B$39742,2,FALSE),"1")</f>
        <v>Виробництво</v>
      </c>
      <c r="F1252" t="s">
        <v>39446</v>
      </c>
    </row>
    <row r="1253" spans="2:6" x14ac:dyDescent="0.2">
      <c r="B1253" s="1">
        <v>112001</v>
      </c>
      <c r="C1253" t="s">
        <v>372</v>
      </c>
      <c r="E1253" t="str">
        <f>IFERROR(VLOOKUP(B1253,Аркуш2!$A$5:$B$39742,2,FALSE),"1")</f>
        <v>Виробництво</v>
      </c>
      <c r="F1253" t="s">
        <v>39446</v>
      </c>
    </row>
    <row r="1254" spans="2:6" x14ac:dyDescent="0.2">
      <c r="B1254" s="1">
        <v>136710</v>
      </c>
      <c r="C1254" t="s">
        <v>274</v>
      </c>
      <c r="E1254" t="str">
        <f>IFERROR(VLOOKUP(B1254,Аркуш2!$A$5:$B$39742,2,FALSE),"1")</f>
        <v>Виробництво</v>
      </c>
    </row>
    <row r="1255" spans="2:6" x14ac:dyDescent="0.2">
      <c r="B1255" s="1">
        <v>136874</v>
      </c>
      <c r="C1255" t="s">
        <v>434</v>
      </c>
      <c r="E1255" t="str">
        <f>IFERROR(VLOOKUP(B1255,Аркуш2!$A$5:$B$39742,2,FALSE),"1")</f>
        <v>Виробництво</v>
      </c>
      <c r="F1255" t="s">
        <v>39446</v>
      </c>
    </row>
    <row r="1256" spans="2:6" x14ac:dyDescent="0.2">
      <c r="B1256" s="1">
        <v>137158</v>
      </c>
      <c r="C1256" t="s">
        <v>410</v>
      </c>
      <c r="E1256" t="str">
        <f>IFERROR(VLOOKUP(B1256,Аркуш2!$A$5:$B$39742,2,FALSE),"1")</f>
        <v>Виробництво</v>
      </c>
      <c r="F1256" t="s">
        <v>39446</v>
      </c>
    </row>
    <row r="1257" spans="2:6" x14ac:dyDescent="0.2">
      <c r="B1257" s="1">
        <v>137474</v>
      </c>
      <c r="C1257" t="s">
        <v>429</v>
      </c>
      <c r="E1257" t="str">
        <f>IFERROR(VLOOKUP(B1257,Аркуш2!$A$5:$B$39742,2,FALSE),"1")</f>
        <v>Виробництво</v>
      </c>
    </row>
    <row r="1258" spans="2:6" x14ac:dyDescent="0.2">
      <c r="B1258" s="1">
        <v>112213</v>
      </c>
      <c r="C1258" t="s">
        <v>311</v>
      </c>
      <c r="E1258" t="str">
        <f>IFERROR(VLOOKUP(B1258,Аркуш2!$A$5:$B$39742,2,FALSE),"1")</f>
        <v>Виробництво</v>
      </c>
      <c r="F1258" t="s">
        <v>39446</v>
      </c>
    </row>
    <row r="1259" spans="2:6" x14ac:dyDescent="0.2">
      <c r="B1259" s="1">
        <v>112216</v>
      </c>
      <c r="C1259" t="s">
        <v>432</v>
      </c>
      <c r="E1259" t="str">
        <f>IFERROR(VLOOKUP(B1259,Аркуш2!$A$5:$B$39742,2,FALSE),"1")</f>
        <v>Виробництво</v>
      </c>
      <c r="F1259" t="s">
        <v>39446</v>
      </c>
    </row>
    <row r="1260" spans="2:6" x14ac:dyDescent="0.2">
      <c r="B1260" s="1">
        <v>112217</v>
      </c>
      <c r="C1260" t="s">
        <v>396</v>
      </c>
      <c r="E1260" t="str">
        <f>IFERROR(VLOOKUP(B1260,Аркуш2!$A$5:$B$39742,2,FALSE),"1")</f>
        <v>Виробництво</v>
      </c>
      <c r="F1260" t="s">
        <v>39446</v>
      </c>
    </row>
    <row r="1261" spans="2:6" x14ac:dyDescent="0.2">
      <c r="B1261" s="1">
        <v>113684</v>
      </c>
      <c r="C1261" t="s">
        <v>346</v>
      </c>
      <c r="E1261" t="str">
        <f>IFERROR(VLOOKUP(B1261,Аркуш2!$A$5:$B$39742,2,FALSE),"1")</f>
        <v>Виробництво</v>
      </c>
      <c r="F1261" t="s">
        <v>39446</v>
      </c>
    </row>
    <row r="1262" spans="2:6" x14ac:dyDescent="0.2">
      <c r="B1262" s="1">
        <v>113796</v>
      </c>
      <c r="C1262" t="s">
        <v>354</v>
      </c>
      <c r="E1262" t="str">
        <f>IFERROR(VLOOKUP(B1262,Аркуш2!$A$5:$B$39742,2,FALSE),"1")</f>
        <v>Виробництво</v>
      </c>
      <c r="F1262" t="s">
        <v>39446</v>
      </c>
    </row>
    <row r="1263" spans="2:6" x14ac:dyDescent="0.2">
      <c r="B1263" s="1">
        <v>113797</v>
      </c>
      <c r="C1263" t="s">
        <v>422</v>
      </c>
      <c r="E1263" t="str">
        <f>IFERROR(VLOOKUP(B1263,Аркуш2!$A$5:$B$39742,2,FALSE),"1")</f>
        <v>Виробництво</v>
      </c>
      <c r="F1263" t="s">
        <v>39446</v>
      </c>
    </row>
    <row r="1264" spans="2:6" x14ac:dyDescent="0.2">
      <c r="B1264" s="1">
        <v>114216</v>
      </c>
      <c r="C1264" t="s">
        <v>3024</v>
      </c>
      <c r="E1264" t="str">
        <f>IFERROR(VLOOKUP(B1264,Аркуш2!$A$5:$B$39742,2,FALSE),"1")</f>
        <v>На видалення</v>
      </c>
      <c r="F1264" t="s">
        <v>39441</v>
      </c>
    </row>
    <row r="1265" spans="2:6" x14ac:dyDescent="0.2">
      <c r="B1265" s="1">
        <v>113290</v>
      </c>
      <c r="C1265" t="s">
        <v>31946</v>
      </c>
      <c r="E1265" t="str">
        <f>IFERROR(VLOOKUP(B1265,Аркуш2!$A$5:$B$39742,2,FALSE),"1")</f>
        <v>Молокопродукти</v>
      </c>
      <c r="F1265" t="s">
        <v>39473</v>
      </c>
    </row>
    <row r="1266" spans="2:6" x14ac:dyDescent="0.2">
      <c r="B1266" s="1">
        <v>112448</v>
      </c>
      <c r="C1266" t="s">
        <v>390</v>
      </c>
      <c r="E1266" t="str">
        <f>IFERROR(VLOOKUP(B1266,Аркуш2!$A$5:$B$39742,2,FALSE),"1")</f>
        <v>Виробництво</v>
      </c>
      <c r="F1266" t="s">
        <v>39463</v>
      </c>
    </row>
    <row r="1267" spans="2:6" x14ac:dyDescent="0.2">
      <c r="B1267" s="1">
        <v>114769</v>
      </c>
      <c r="C1267" t="s">
        <v>418</v>
      </c>
      <c r="E1267" t="str">
        <f>IFERROR(VLOOKUP(B1267,Аркуш2!$A$5:$B$39742,2,FALSE),"1")</f>
        <v>Виробництво</v>
      </c>
      <c r="F1267" t="s">
        <v>21045</v>
      </c>
    </row>
    <row r="1268" spans="2:6" x14ac:dyDescent="0.2">
      <c r="B1268" s="1">
        <v>114260</v>
      </c>
      <c r="C1268" t="s">
        <v>31945</v>
      </c>
      <c r="E1268" t="str">
        <f>IFERROR(VLOOKUP(B1268,Аркуш2!$A$5:$B$39742,2,FALSE),"1")</f>
        <v>Молокопродукти</v>
      </c>
      <c r="F1268" t="s">
        <v>39473</v>
      </c>
    </row>
    <row r="1269" spans="2:6" x14ac:dyDescent="0.2">
      <c r="B1269" s="1">
        <v>114793</v>
      </c>
      <c r="C1269" t="s">
        <v>313</v>
      </c>
      <c r="E1269" t="str">
        <f>IFERROR(VLOOKUP(B1269,Аркуш2!$A$5:$B$39742,2,FALSE),"1")</f>
        <v>Виробництво</v>
      </c>
      <c r="F1269" t="s">
        <v>39444</v>
      </c>
    </row>
    <row r="1270" spans="2:6" x14ac:dyDescent="0.2">
      <c r="B1270" s="1">
        <v>122376</v>
      </c>
      <c r="C1270" t="s">
        <v>382</v>
      </c>
      <c r="E1270" t="str">
        <f>IFERROR(VLOOKUP(B1270,Аркуш2!$A$5:$B$39742,2,FALSE),"1")</f>
        <v>Виробництво</v>
      </c>
      <c r="F1270" t="s">
        <v>39446</v>
      </c>
    </row>
    <row r="1271" spans="2:6" x14ac:dyDescent="0.2">
      <c r="B1271" s="1">
        <v>111512</v>
      </c>
      <c r="C1271" t="s">
        <v>284</v>
      </c>
      <c r="E1271" t="str">
        <f>IFERROR(VLOOKUP(B1271,Аркуш2!$A$5:$B$39742,2,FALSE),"1")</f>
        <v>Виробництво</v>
      </c>
      <c r="F1271" t="s">
        <v>39459</v>
      </c>
    </row>
    <row r="1272" spans="2:6" x14ac:dyDescent="0.2">
      <c r="B1272" s="1">
        <v>111513</v>
      </c>
      <c r="C1272" t="s">
        <v>345</v>
      </c>
      <c r="E1272" t="str">
        <f>IFERROR(VLOOKUP(B1272,Аркуш2!$A$5:$B$39742,2,FALSE),"1")</f>
        <v>Виробництво</v>
      </c>
      <c r="F1272" t="s">
        <v>39459</v>
      </c>
    </row>
    <row r="1273" spans="2:6" x14ac:dyDescent="0.2">
      <c r="B1273" s="1">
        <v>111514</v>
      </c>
      <c r="C1273" t="s">
        <v>356</v>
      </c>
      <c r="E1273" t="str">
        <f>IFERROR(VLOOKUP(B1273,Аркуш2!$A$5:$B$39742,2,FALSE),"1")</f>
        <v>Виробництво</v>
      </c>
      <c r="F1273" t="s">
        <v>39459</v>
      </c>
    </row>
    <row r="1274" spans="2:6" x14ac:dyDescent="0.2">
      <c r="B1274" s="1">
        <v>111515</v>
      </c>
      <c r="C1274" t="s">
        <v>385</v>
      </c>
      <c r="E1274" t="str">
        <f>IFERROR(VLOOKUP(B1274,Аркуш2!$A$5:$B$39742,2,FALSE),"1")</f>
        <v>Виробництво</v>
      </c>
      <c r="F1274" t="s">
        <v>39495</v>
      </c>
    </row>
    <row r="1275" spans="2:6" x14ac:dyDescent="0.2">
      <c r="B1275" s="1">
        <v>111516</v>
      </c>
      <c r="C1275" t="s">
        <v>394</v>
      </c>
      <c r="E1275" t="str">
        <f>IFERROR(VLOOKUP(B1275,Аркуш2!$A$5:$B$39742,2,FALSE),"1")</f>
        <v>Виробництво</v>
      </c>
      <c r="F1275" t="s">
        <v>39444</v>
      </c>
    </row>
    <row r="1276" spans="2:6" x14ac:dyDescent="0.2">
      <c r="B1276" s="1">
        <v>111517</v>
      </c>
      <c r="C1276" t="s">
        <v>397</v>
      </c>
      <c r="E1276" t="str">
        <f>IFERROR(VLOOKUP(B1276,Аркуш2!$A$5:$B$39742,2,FALSE),"1")</f>
        <v>Виробництво</v>
      </c>
      <c r="F1276" t="s">
        <v>39494</v>
      </c>
    </row>
    <row r="1277" spans="2:6" x14ac:dyDescent="0.2">
      <c r="B1277" s="1">
        <v>125917</v>
      </c>
      <c r="C1277" t="s">
        <v>393</v>
      </c>
      <c r="E1277" t="str">
        <f>IFERROR(VLOOKUP(B1277,Аркуш2!$A$5:$B$39742,2,FALSE),"1")</f>
        <v>Виробництво</v>
      </c>
      <c r="F1277" t="s">
        <v>39444</v>
      </c>
    </row>
    <row r="1278" spans="2:6" x14ac:dyDescent="0.2">
      <c r="B1278" s="1">
        <v>125918</v>
      </c>
      <c r="C1278" t="s">
        <v>386</v>
      </c>
      <c r="E1278" t="str">
        <f>IFERROR(VLOOKUP(B1278,Аркуш2!$A$5:$B$39742,2,FALSE),"1")</f>
        <v>Виробництво</v>
      </c>
      <c r="F1278" t="s">
        <v>39446</v>
      </c>
    </row>
    <row r="1279" spans="2:6" x14ac:dyDescent="0.2">
      <c r="B1279" s="1">
        <v>130550</v>
      </c>
      <c r="C1279" t="s">
        <v>287</v>
      </c>
      <c r="E1279" t="str">
        <f>IFERROR(VLOOKUP(B1279,Аркуш2!$A$5:$B$39742,2,FALSE),"1")</f>
        <v>Виробництво</v>
      </c>
    </row>
    <row r="1280" spans="2:6" x14ac:dyDescent="0.2">
      <c r="B1280" s="1">
        <v>130551</v>
      </c>
      <c r="C1280" t="s">
        <v>343</v>
      </c>
      <c r="E1280" t="str">
        <f>IFERROR(VLOOKUP(B1280,Аркуш2!$A$5:$B$39742,2,FALSE),"1")</f>
        <v>Виробництво</v>
      </c>
    </row>
    <row r="1281" spans="2:6" x14ac:dyDescent="0.2">
      <c r="B1281" s="1">
        <v>128337</v>
      </c>
      <c r="C1281" t="s">
        <v>443</v>
      </c>
      <c r="E1281" t="str">
        <f>IFERROR(VLOOKUP(B1281,Аркуш2!$A$5:$B$39742,2,FALSE),"1")</f>
        <v>Виробництво</v>
      </c>
      <c r="F1281" t="s">
        <v>39470</v>
      </c>
    </row>
    <row r="1282" spans="2:6" x14ac:dyDescent="0.2">
      <c r="B1282" s="1">
        <v>128487</v>
      </c>
      <c r="C1282" t="s">
        <v>327</v>
      </c>
      <c r="E1282" t="str">
        <f>IFERROR(VLOOKUP(B1282,Аркуш2!$A$5:$B$39742,2,FALSE),"1")</f>
        <v>Виробництво</v>
      </c>
    </row>
    <row r="1283" spans="2:6" x14ac:dyDescent="0.2">
      <c r="B1283" s="1">
        <v>131983</v>
      </c>
      <c r="C1283" t="s">
        <v>332</v>
      </c>
      <c r="E1283" t="str">
        <f>IFERROR(VLOOKUP(B1283,Аркуш2!$A$5:$B$39742,2,FALSE),"1")</f>
        <v>Виробництво</v>
      </c>
      <c r="F1283" t="s">
        <v>39446</v>
      </c>
    </row>
    <row r="1284" spans="2:6" x14ac:dyDescent="0.2">
      <c r="B1284" s="1">
        <v>131984</v>
      </c>
      <c r="C1284" t="s">
        <v>227</v>
      </c>
      <c r="E1284" t="str">
        <f>IFERROR(VLOOKUP(B1284,Аркуш2!$A$5:$B$39742,2,FALSE),"1")</f>
        <v>Виробництво</v>
      </c>
      <c r="F1284" t="s">
        <v>39496</v>
      </c>
    </row>
    <row r="1285" spans="2:6" x14ac:dyDescent="0.2">
      <c r="B1285" s="1">
        <v>131985</v>
      </c>
      <c r="C1285" t="s">
        <v>338</v>
      </c>
      <c r="E1285" t="str">
        <f>IFERROR(VLOOKUP(B1285,Аркуш2!$A$5:$B$39742,2,FALSE),"1")</f>
        <v>Виробництво</v>
      </c>
      <c r="F1285" t="s">
        <v>39470</v>
      </c>
    </row>
    <row r="1286" spans="2:6" x14ac:dyDescent="0.2">
      <c r="B1286" s="1">
        <v>131997</v>
      </c>
      <c r="C1286" t="s">
        <v>315</v>
      </c>
      <c r="E1286" t="str">
        <f>IFERROR(VLOOKUP(B1286,Аркуш2!$A$5:$B$39742,2,FALSE),"1")</f>
        <v>Виробництво</v>
      </c>
      <c r="F1286" t="s">
        <v>39496</v>
      </c>
    </row>
    <row r="1287" spans="2:6" x14ac:dyDescent="0.2">
      <c r="B1287" s="1">
        <v>116177</v>
      </c>
      <c r="C1287" t="s">
        <v>25288</v>
      </c>
      <c r="D1287" t="s">
        <v>25287</v>
      </c>
      <c r="E1287" t="str">
        <f>IFERROR(VLOOKUP(B1287,Аркуш2!$A$5:$B$39742,2,FALSE),"1")</f>
        <v>Кондитерські вироби</v>
      </c>
      <c r="F1287" t="s">
        <v>39438</v>
      </c>
    </row>
    <row r="1288" spans="2:6" x14ac:dyDescent="0.2">
      <c r="B1288" s="1">
        <v>113695</v>
      </c>
      <c r="C1288" t="s">
        <v>35020</v>
      </c>
      <c r="D1288" t="s">
        <v>33916</v>
      </c>
      <c r="E1288" t="str">
        <f>IFERROR(VLOOKUP(B1288,Аркуш2!$A$5:$B$39742,2,FALSE),"1")</f>
        <v>Мясопродукти</v>
      </c>
      <c r="F1288" t="s">
        <v>39469</v>
      </c>
    </row>
    <row r="1289" spans="2:6" x14ac:dyDescent="0.2">
      <c r="B1289" s="1">
        <v>136476</v>
      </c>
      <c r="C1289" t="s">
        <v>35048</v>
      </c>
      <c r="D1289" t="s">
        <v>33916</v>
      </c>
      <c r="E1289" t="str">
        <f>IFERROR(VLOOKUP(B1289,Аркуш2!$A$5:$B$39742,2,FALSE),"1")</f>
        <v>Мясопродукти</v>
      </c>
      <c r="F1289" t="s">
        <v>39469</v>
      </c>
    </row>
    <row r="1290" spans="2:6" x14ac:dyDescent="0.2">
      <c r="B1290" s="1">
        <v>112108</v>
      </c>
      <c r="C1290" t="s">
        <v>35056</v>
      </c>
      <c r="D1290" t="s">
        <v>33916</v>
      </c>
      <c r="E1290" t="str">
        <f>IFERROR(VLOOKUP(B1290,Аркуш2!$A$5:$B$39742,2,FALSE),"1")</f>
        <v>Мясопродукти</v>
      </c>
      <c r="F1290" t="s">
        <v>39469</v>
      </c>
    </row>
    <row r="1291" spans="2:6" x14ac:dyDescent="0.2">
      <c r="B1291" s="1">
        <v>123173</v>
      </c>
      <c r="C1291" t="s">
        <v>35015</v>
      </c>
      <c r="D1291" t="s">
        <v>33916</v>
      </c>
      <c r="E1291" t="str">
        <f>IFERROR(VLOOKUP(B1291,Аркуш2!$A$5:$B$39742,2,FALSE),"1")</f>
        <v>Мясопродукти</v>
      </c>
      <c r="F1291" t="s">
        <v>39469</v>
      </c>
    </row>
    <row r="1292" spans="2:6" x14ac:dyDescent="0.2">
      <c r="B1292" s="1">
        <v>120686</v>
      </c>
      <c r="C1292" t="s">
        <v>35018</v>
      </c>
      <c r="D1292" t="s">
        <v>33916</v>
      </c>
      <c r="E1292" t="str">
        <f>IFERROR(VLOOKUP(B1292,Аркуш2!$A$5:$B$39742,2,FALSE),"1")</f>
        <v>Мясопродукти</v>
      </c>
      <c r="F1292" t="s">
        <v>39469</v>
      </c>
    </row>
    <row r="1293" spans="2:6" x14ac:dyDescent="0.2">
      <c r="B1293" s="1">
        <v>120688</v>
      </c>
      <c r="C1293" t="s">
        <v>35041</v>
      </c>
      <c r="D1293" t="s">
        <v>33916</v>
      </c>
      <c r="E1293" t="str">
        <f>IFERROR(VLOOKUP(B1293,Аркуш2!$A$5:$B$39742,2,FALSE),"1")</f>
        <v>Мясопродукти</v>
      </c>
      <c r="F1293" t="s">
        <v>39469</v>
      </c>
    </row>
    <row r="1294" spans="2:6" x14ac:dyDescent="0.2">
      <c r="B1294" s="1">
        <v>120728</v>
      </c>
      <c r="C1294" t="s">
        <v>35053</v>
      </c>
      <c r="D1294" t="s">
        <v>33916</v>
      </c>
      <c r="E1294" t="str">
        <f>IFERROR(VLOOKUP(B1294,Аркуш2!$A$5:$B$39742,2,FALSE),"1")</f>
        <v>Мясопродукти</v>
      </c>
      <c r="F1294" t="s">
        <v>39469</v>
      </c>
    </row>
    <row r="1295" spans="2:6" x14ac:dyDescent="0.2">
      <c r="B1295" s="1">
        <v>112500</v>
      </c>
      <c r="C1295" t="s">
        <v>35026</v>
      </c>
      <c r="D1295" t="s">
        <v>33916</v>
      </c>
      <c r="E1295" t="str">
        <f>IFERROR(VLOOKUP(B1295,Аркуш2!$A$5:$B$39742,2,FALSE),"1")</f>
        <v>Мясопродукти</v>
      </c>
      <c r="F1295" t="s">
        <v>39469</v>
      </c>
    </row>
    <row r="1296" spans="2:6" x14ac:dyDescent="0.2">
      <c r="B1296" s="1">
        <v>112501</v>
      </c>
      <c r="C1296" t="s">
        <v>35027</v>
      </c>
      <c r="D1296" t="s">
        <v>33916</v>
      </c>
      <c r="E1296" t="str">
        <f>IFERROR(VLOOKUP(B1296,Аркуш2!$A$5:$B$39742,2,FALSE),"1")</f>
        <v>Мясопродукти</v>
      </c>
      <c r="F1296" t="s">
        <v>39469</v>
      </c>
    </row>
    <row r="1297" spans="2:6" x14ac:dyDescent="0.2">
      <c r="B1297" s="1">
        <v>121792</v>
      </c>
      <c r="C1297" t="s">
        <v>35012</v>
      </c>
      <c r="D1297" t="s">
        <v>33916</v>
      </c>
      <c r="E1297" t="str">
        <f>IFERROR(VLOOKUP(B1297,Аркуш2!$A$5:$B$39742,2,FALSE),"1")</f>
        <v>Мясопродукти</v>
      </c>
      <c r="F1297" t="s">
        <v>39469</v>
      </c>
    </row>
    <row r="1298" spans="2:6" x14ac:dyDescent="0.2">
      <c r="B1298" s="1">
        <v>124122</v>
      </c>
      <c r="C1298" t="s">
        <v>35044</v>
      </c>
      <c r="D1298" t="s">
        <v>33916</v>
      </c>
      <c r="E1298" t="str">
        <f>IFERROR(VLOOKUP(B1298,Аркуш2!$A$5:$B$39742,2,FALSE),"1")</f>
        <v>Мясопродукти</v>
      </c>
      <c r="F1298" t="s">
        <v>39469</v>
      </c>
    </row>
    <row r="1299" spans="2:6" x14ac:dyDescent="0.2">
      <c r="B1299" s="1">
        <v>9016</v>
      </c>
      <c r="C1299" t="s">
        <v>35052</v>
      </c>
      <c r="D1299" t="s">
        <v>33916</v>
      </c>
      <c r="E1299" t="str">
        <f>IFERROR(VLOOKUP(B1299,Аркуш2!$A$5:$B$39742,2,FALSE),"1")</f>
        <v>Мясопродукти</v>
      </c>
      <c r="F1299" t="s">
        <v>39469</v>
      </c>
    </row>
    <row r="1300" spans="2:6" x14ac:dyDescent="0.2">
      <c r="B1300" s="1">
        <v>118205</v>
      </c>
      <c r="C1300" t="s">
        <v>11764</v>
      </c>
      <c r="E1300" t="str">
        <f>IFERROR(VLOOKUP(B1300,Аркуш2!$A$5:$B$39742,2,FALSE),"1")</f>
        <v>Непродтовари</v>
      </c>
      <c r="F1300" t="s">
        <v>39447</v>
      </c>
    </row>
    <row r="1301" spans="2:6" x14ac:dyDescent="0.2">
      <c r="B1301" s="1">
        <v>116351</v>
      </c>
      <c r="C1301" t="s">
        <v>25011</v>
      </c>
      <c r="E1301" t="str">
        <f>IFERROR(VLOOKUP(B1301,Аркуш2!$A$5:$B$39742,2,FALSE),"1")</f>
        <v>Кондитерські вироби</v>
      </c>
      <c r="F1301" t="s">
        <v>39438</v>
      </c>
    </row>
    <row r="1302" spans="2:6" x14ac:dyDescent="0.2">
      <c r="B1302" s="1">
        <v>115926</v>
      </c>
      <c r="C1302" t="s">
        <v>25015</v>
      </c>
      <c r="D1302" t="s">
        <v>39497</v>
      </c>
      <c r="E1302" t="str">
        <f>IFERROR(VLOOKUP(B1302,Аркуш2!$A$5:$B$39742,2,FALSE),"1")</f>
        <v>Кондитерські вироби</v>
      </c>
      <c r="F1302" t="s">
        <v>39438</v>
      </c>
    </row>
    <row r="1303" spans="2:6" x14ac:dyDescent="0.2">
      <c r="B1303" s="1">
        <v>116671</v>
      </c>
      <c r="C1303" t="s">
        <v>12628</v>
      </c>
      <c r="E1303" t="str">
        <f>IFERROR(VLOOKUP(B1303,Аркуш2!$A$5:$B$39742,2,FALSE),"1")</f>
        <v>Непродтовари</v>
      </c>
      <c r="F1303" t="s">
        <v>39447</v>
      </c>
    </row>
    <row r="1304" spans="2:6" x14ac:dyDescent="0.2">
      <c r="B1304" s="1">
        <v>115825</v>
      </c>
      <c r="C1304" t="s">
        <v>25012</v>
      </c>
      <c r="D1304" t="s">
        <v>39497</v>
      </c>
      <c r="E1304" t="str">
        <f>IFERROR(VLOOKUP(B1304,Аркуш2!$A$5:$B$39742,2,FALSE),"1")</f>
        <v>Кондитерські вироби</v>
      </c>
      <c r="F1304" t="s">
        <v>39446</v>
      </c>
    </row>
    <row r="1305" spans="2:6" x14ac:dyDescent="0.2">
      <c r="B1305" s="1">
        <v>111521</v>
      </c>
      <c r="C1305" t="s">
        <v>28647</v>
      </c>
      <c r="D1305" t="s">
        <v>20524</v>
      </c>
      <c r="E1305" t="str">
        <f>IFERROR(VLOOKUP(B1305,Аркуш2!$A$5:$B$39742,2,FALSE),"1")</f>
        <v>Кондитерські вироби</v>
      </c>
      <c r="F1305" t="s">
        <v>39438</v>
      </c>
    </row>
    <row r="1306" spans="2:6" x14ac:dyDescent="0.2">
      <c r="B1306" s="1">
        <v>141089</v>
      </c>
      <c r="C1306" t="s">
        <v>28638</v>
      </c>
      <c r="D1306" t="s">
        <v>20524</v>
      </c>
      <c r="E1306" t="str">
        <f>IFERROR(VLOOKUP(B1306,Аркуш2!$A$5:$B$39742,2,FALSE),"1")</f>
        <v>Кондитерські вироби</v>
      </c>
      <c r="F1306" t="s">
        <v>39438</v>
      </c>
    </row>
    <row r="1307" spans="2:6" x14ac:dyDescent="0.2">
      <c r="B1307" s="1">
        <v>141090</v>
      </c>
      <c r="C1307" t="s">
        <v>28678</v>
      </c>
      <c r="D1307" t="s">
        <v>20524</v>
      </c>
      <c r="E1307" t="str">
        <f>IFERROR(VLOOKUP(B1307,Аркуш2!$A$5:$B$39742,2,FALSE),"1")</f>
        <v>Кондитерські вироби</v>
      </c>
      <c r="F1307" t="s">
        <v>39438</v>
      </c>
    </row>
    <row r="1308" spans="2:6" x14ac:dyDescent="0.2">
      <c r="B1308" s="1">
        <v>141271</v>
      </c>
      <c r="C1308" t="s">
        <v>28602</v>
      </c>
      <c r="D1308" t="s">
        <v>20524</v>
      </c>
      <c r="E1308" t="str">
        <f>IFERROR(VLOOKUP(B1308,Аркуш2!$A$5:$B$39742,2,FALSE),"1")</f>
        <v>Кондитерські вироби</v>
      </c>
      <c r="F1308" t="s">
        <v>39438</v>
      </c>
    </row>
    <row r="1309" spans="2:6" x14ac:dyDescent="0.2">
      <c r="B1309" s="1">
        <v>123098</v>
      </c>
      <c r="C1309" t="s">
        <v>28618</v>
      </c>
      <c r="D1309" t="s">
        <v>20524</v>
      </c>
      <c r="E1309" t="str">
        <f>IFERROR(VLOOKUP(B1309,Аркуш2!$A$5:$B$39742,2,FALSE),"1")</f>
        <v>Кондитерські вироби</v>
      </c>
      <c r="F1309" t="s">
        <v>39438</v>
      </c>
    </row>
    <row r="1310" spans="2:6" x14ac:dyDescent="0.2">
      <c r="B1310" s="1">
        <v>125370</v>
      </c>
      <c r="C1310" t="s">
        <v>28620</v>
      </c>
      <c r="D1310" t="s">
        <v>20524</v>
      </c>
      <c r="E1310" t="str">
        <f>IFERROR(VLOOKUP(B1310,Аркуш2!$A$5:$B$39742,2,FALSE),"1")</f>
        <v>Кондитерські вироби</v>
      </c>
      <c r="F1310" t="s">
        <v>39438</v>
      </c>
    </row>
    <row r="1311" spans="2:6" x14ac:dyDescent="0.2">
      <c r="B1311" s="1">
        <v>117465</v>
      </c>
      <c r="C1311" t="s">
        <v>18921</v>
      </c>
      <c r="D1311" t="s">
        <v>18910</v>
      </c>
      <c r="E1311" t="str">
        <f>IFERROR(VLOOKUP(B1311,Аркуш2!$A$5:$B$39742,2,FALSE),"1")</f>
        <v>Бакалійні товари</v>
      </c>
      <c r="F1311" t="s">
        <v>39445</v>
      </c>
    </row>
    <row r="1312" spans="2:6" x14ac:dyDescent="0.2">
      <c r="B1312" s="1">
        <v>117466</v>
      </c>
      <c r="C1312" t="s">
        <v>18924</v>
      </c>
      <c r="D1312" t="s">
        <v>18910</v>
      </c>
      <c r="E1312" t="str">
        <f>IFERROR(VLOOKUP(B1312,Аркуш2!$A$5:$B$39742,2,FALSE),"1")</f>
        <v>Бакалійні товари</v>
      </c>
      <c r="F1312" t="s">
        <v>39445</v>
      </c>
    </row>
    <row r="1313" spans="2:6" x14ac:dyDescent="0.2">
      <c r="B1313" s="1">
        <v>123077</v>
      </c>
      <c r="C1313" t="s">
        <v>18922</v>
      </c>
      <c r="D1313" t="s">
        <v>18910</v>
      </c>
      <c r="E1313" t="str">
        <f>IFERROR(VLOOKUP(B1313,Аркуш2!$A$5:$B$39742,2,FALSE),"1")</f>
        <v>Бакалійні товари</v>
      </c>
      <c r="F1313" t="s">
        <v>39445</v>
      </c>
    </row>
    <row r="1314" spans="2:6" x14ac:dyDescent="0.2">
      <c r="B1314" s="1">
        <v>130572</v>
      </c>
      <c r="C1314" t="s">
        <v>25977</v>
      </c>
      <c r="D1314" t="s">
        <v>29699</v>
      </c>
      <c r="E1314" t="str">
        <f>IFERROR(VLOOKUP(B1314,Аркуш2!$A$5:$B$39742,2,FALSE),"1")</f>
        <v>Кондитерські вироби</v>
      </c>
      <c r="F1314" t="s">
        <v>39459</v>
      </c>
    </row>
    <row r="1315" spans="2:6" x14ac:dyDescent="0.2">
      <c r="B1315" s="1">
        <v>115262</v>
      </c>
      <c r="C1315" t="s">
        <v>28580</v>
      </c>
      <c r="E1315" t="str">
        <f>IFERROR(VLOOKUP(B1315,Аркуш2!$A$5:$B$39742,2,FALSE),"1")</f>
        <v>Кондитерські вироби</v>
      </c>
      <c r="F1315" t="s">
        <v>39438</v>
      </c>
    </row>
    <row r="1316" spans="2:6" x14ac:dyDescent="0.2">
      <c r="B1316" s="1">
        <v>119867</v>
      </c>
      <c r="C1316" t="s">
        <v>25980</v>
      </c>
      <c r="D1316" t="s">
        <v>29699</v>
      </c>
      <c r="E1316" t="str">
        <f>IFERROR(VLOOKUP(B1316,Аркуш2!$A$5:$B$39742,2,FALSE),"1")</f>
        <v>Кондитерські вироби</v>
      </c>
      <c r="F1316" t="s">
        <v>39459</v>
      </c>
    </row>
    <row r="1317" spans="2:6" x14ac:dyDescent="0.2">
      <c r="B1317" s="1">
        <v>123124</v>
      </c>
      <c r="C1317" t="s">
        <v>28803</v>
      </c>
      <c r="D1317" t="s">
        <v>3159</v>
      </c>
      <c r="E1317" t="str">
        <f>IFERROR(VLOOKUP(B1317,Аркуш2!$A$5:$B$39742,2,FALSE),"1")</f>
        <v>Кондитерські вироби</v>
      </c>
      <c r="F1317" t="s">
        <v>39438</v>
      </c>
    </row>
    <row r="1318" spans="2:6" x14ac:dyDescent="0.2">
      <c r="B1318" s="1">
        <v>112610</v>
      </c>
      <c r="C1318" t="s">
        <v>28784</v>
      </c>
      <c r="D1318" t="s">
        <v>3159</v>
      </c>
      <c r="E1318" t="str">
        <f>IFERROR(VLOOKUP(B1318,Аркуш2!$A$5:$B$39742,2,FALSE),"1")</f>
        <v>Кондитерські вироби</v>
      </c>
      <c r="F1318" t="s">
        <v>39438</v>
      </c>
    </row>
    <row r="1319" spans="2:6" x14ac:dyDescent="0.2">
      <c r="B1319" s="1">
        <v>126133</v>
      </c>
      <c r="C1319" t="s">
        <v>28797</v>
      </c>
      <c r="D1319" t="s">
        <v>3159</v>
      </c>
      <c r="E1319" t="str">
        <f>IFERROR(VLOOKUP(B1319,Аркуш2!$A$5:$B$39742,2,FALSE),"1")</f>
        <v>Кондитерські вироби</v>
      </c>
      <c r="F1319" t="s">
        <v>39438</v>
      </c>
    </row>
    <row r="1320" spans="2:6" x14ac:dyDescent="0.2">
      <c r="B1320" s="1">
        <v>126134</v>
      </c>
      <c r="C1320" t="s">
        <v>28809</v>
      </c>
      <c r="D1320" t="s">
        <v>3159</v>
      </c>
      <c r="E1320" t="str">
        <f>IFERROR(VLOOKUP(B1320,Аркуш2!$A$5:$B$39742,2,FALSE),"1")</f>
        <v>Кондитерські вироби</v>
      </c>
      <c r="F1320" t="s">
        <v>39438</v>
      </c>
    </row>
    <row r="1321" spans="2:6" x14ac:dyDescent="0.2">
      <c r="B1321" s="1">
        <v>126144</v>
      </c>
      <c r="C1321" t="s">
        <v>28764</v>
      </c>
      <c r="D1321" t="s">
        <v>3159</v>
      </c>
      <c r="E1321" t="str">
        <f>IFERROR(VLOOKUP(B1321,Аркуш2!$A$5:$B$39742,2,FALSE),"1")</f>
        <v>Кондитерські вироби</v>
      </c>
      <c r="F1321" t="s">
        <v>39438</v>
      </c>
    </row>
    <row r="1322" spans="2:6" x14ac:dyDescent="0.2">
      <c r="B1322" s="1">
        <v>117435</v>
      </c>
      <c r="C1322" t="s">
        <v>28798</v>
      </c>
      <c r="D1322" t="s">
        <v>3159</v>
      </c>
      <c r="E1322" t="str">
        <f>IFERROR(VLOOKUP(B1322,Аркуш2!$A$5:$B$39742,2,FALSE),"1")</f>
        <v>Кондитерські вироби</v>
      </c>
      <c r="F1322" t="s">
        <v>39438</v>
      </c>
    </row>
    <row r="1323" spans="2:6" x14ac:dyDescent="0.2">
      <c r="B1323" s="1">
        <v>117717</v>
      </c>
      <c r="C1323" t="s">
        <v>28775</v>
      </c>
      <c r="D1323" t="s">
        <v>3159</v>
      </c>
      <c r="E1323" t="str">
        <f>IFERROR(VLOOKUP(B1323,Аркуш2!$A$5:$B$39742,2,FALSE),"1")</f>
        <v>Кондитерські вироби</v>
      </c>
      <c r="F1323" t="s">
        <v>39438</v>
      </c>
    </row>
    <row r="1324" spans="2:6" x14ac:dyDescent="0.2">
      <c r="B1324" s="1">
        <v>138926</v>
      </c>
      <c r="C1324" t="s">
        <v>28790</v>
      </c>
      <c r="D1324" t="s">
        <v>3159</v>
      </c>
      <c r="E1324" t="str">
        <f>IFERROR(VLOOKUP(B1324,Аркуш2!$A$5:$B$39742,2,FALSE),"1")</f>
        <v>Кондитерські вироби</v>
      </c>
      <c r="F1324" t="s">
        <v>39438</v>
      </c>
    </row>
    <row r="1325" spans="2:6" x14ac:dyDescent="0.2">
      <c r="B1325" s="1">
        <v>116829</v>
      </c>
      <c r="C1325" t="s">
        <v>28796</v>
      </c>
      <c r="D1325" t="s">
        <v>3159</v>
      </c>
      <c r="E1325" t="str">
        <f>IFERROR(VLOOKUP(B1325,Аркуш2!$A$5:$B$39742,2,FALSE),"1")</f>
        <v>Кондитерські вироби</v>
      </c>
      <c r="F1325" t="s">
        <v>39438</v>
      </c>
    </row>
    <row r="1326" spans="2:6" x14ac:dyDescent="0.2">
      <c r="B1326" s="1">
        <v>128075</v>
      </c>
      <c r="C1326" t="s">
        <v>28804</v>
      </c>
      <c r="D1326" t="s">
        <v>3159</v>
      </c>
      <c r="E1326" t="str">
        <f>IFERROR(VLOOKUP(B1326,Аркуш2!$A$5:$B$39742,2,FALSE),"1")</f>
        <v>Кондитерські вироби</v>
      </c>
      <c r="F1326" t="s">
        <v>39438</v>
      </c>
    </row>
    <row r="1327" spans="2:6" x14ac:dyDescent="0.2">
      <c r="B1327" s="1">
        <v>128076</v>
      </c>
      <c r="C1327" t="s">
        <v>28770</v>
      </c>
      <c r="D1327" t="s">
        <v>3159</v>
      </c>
      <c r="E1327" t="str">
        <f>IFERROR(VLOOKUP(B1327,Аркуш2!$A$5:$B$39742,2,FALSE),"1")</f>
        <v>Кондитерські вироби</v>
      </c>
      <c r="F1327" t="s">
        <v>39438</v>
      </c>
    </row>
    <row r="1328" spans="2:6" x14ac:dyDescent="0.2">
      <c r="B1328" s="1">
        <v>128077</v>
      </c>
      <c r="C1328" t="s">
        <v>28812</v>
      </c>
      <c r="D1328" t="s">
        <v>3159</v>
      </c>
      <c r="E1328" t="str">
        <f>IFERROR(VLOOKUP(B1328,Аркуш2!$A$5:$B$39742,2,FALSE),"1")</f>
        <v>Кондитерські вироби</v>
      </c>
      <c r="F1328" t="s">
        <v>39438</v>
      </c>
    </row>
    <row r="1329" spans="2:6" x14ac:dyDescent="0.2">
      <c r="B1329" s="1">
        <v>113184</v>
      </c>
      <c r="C1329" t="s">
        <v>28774</v>
      </c>
      <c r="D1329" t="s">
        <v>3159</v>
      </c>
      <c r="E1329" t="str">
        <f>IFERROR(VLOOKUP(B1329,Аркуш2!$A$5:$B$39742,2,FALSE),"1")</f>
        <v>Кондитерські вироби</v>
      </c>
      <c r="F1329" t="s">
        <v>39438</v>
      </c>
    </row>
    <row r="1330" spans="2:6" x14ac:dyDescent="0.2">
      <c r="B1330" s="1">
        <v>119304</v>
      </c>
      <c r="C1330" t="s">
        <v>25019</v>
      </c>
      <c r="E1330" t="str">
        <f>IFERROR(VLOOKUP(B1330,Аркуш2!$A$5:$B$39742,2,FALSE),"1")</f>
        <v>Кондитерські вироби</v>
      </c>
      <c r="F1330" t="s">
        <v>39438</v>
      </c>
    </row>
    <row r="1331" spans="2:6" x14ac:dyDescent="0.2">
      <c r="B1331" s="1">
        <v>112189</v>
      </c>
      <c r="C1331" t="s">
        <v>25013</v>
      </c>
      <c r="D1331" t="s">
        <v>39497</v>
      </c>
      <c r="E1331" t="str">
        <f>IFERROR(VLOOKUP(B1331,Аркуш2!$A$5:$B$39742,2,FALSE),"1")</f>
        <v>Кондитерські вироби</v>
      </c>
      <c r="F1331" t="s">
        <v>39438</v>
      </c>
    </row>
    <row r="1332" spans="2:6" x14ac:dyDescent="0.2">
      <c r="B1332" s="1">
        <v>120934</v>
      </c>
      <c r="C1332" t="s">
        <v>10925</v>
      </c>
      <c r="E1332" t="str">
        <f>IFERROR(VLOOKUP(B1332,Аркуш2!$A$5:$B$39742,2,FALSE),"1")</f>
        <v>Непродтовари</v>
      </c>
      <c r="F1332" t="s">
        <v>39447</v>
      </c>
    </row>
    <row r="1333" spans="2:6" x14ac:dyDescent="0.2">
      <c r="B1333" s="1">
        <v>127181</v>
      </c>
      <c r="C1333" t="s">
        <v>25017</v>
      </c>
      <c r="D1333" t="s">
        <v>39497</v>
      </c>
      <c r="E1333" t="str">
        <f>IFERROR(VLOOKUP(B1333,Аркуш2!$A$5:$B$39742,2,FALSE),"1")</f>
        <v>Кондитерські вироби</v>
      </c>
      <c r="F1333" t="s">
        <v>39438</v>
      </c>
    </row>
    <row r="1334" spans="2:6" x14ac:dyDescent="0.2">
      <c r="B1334" s="1">
        <v>127182</v>
      </c>
      <c r="C1334" t="s">
        <v>25020</v>
      </c>
      <c r="D1334" t="s">
        <v>39497</v>
      </c>
      <c r="E1334" t="str">
        <f>IFERROR(VLOOKUP(B1334,Аркуш2!$A$5:$B$39742,2,FALSE),"1")</f>
        <v>Кондитерські вироби</v>
      </c>
      <c r="F1334" t="s">
        <v>39438</v>
      </c>
    </row>
    <row r="1335" spans="2:6" x14ac:dyDescent="0.2">
      <c r="B1335" s="1">
        <v>127528</v>
      </c>
      <c r="C1335" t="s">
        <v>25014</v>
      </c>
      <c r="D1335" t="s">
        <v>39497</v>
      </c>
      <c r="E1335" t="str">
        <f>IFERROR(VLOOKUP(B1335,Аркуш2!$A$5:$B$39742,2,FALSE),"1")</f>
        <v>Кондитерські вироби</v>
      </c>
      <c r="F1335" t="s">
        <v>39438</v>
      </c>
    </row>
    <row r="1336" spans="2:6" x14ac:dyDescent="0.2">
      <c r="B1336" s="1">
        <v>127249</v>
      </c>
      <c r="C1336" t="s">
        <v>25021</v>
      </c>
      <c r="D1336" t="s">
        <v>39497</v>
      </c>
      <c r="E1336" t="str">
        <f>IFERROR(VLOOKUP(B1336,Аркуш2!$A$5:$B$39742,2,FALSE),"1")</f>
        <v>Кондитерські вироби</v>
      </c>
      <c r="F1336" t="s">
        <v>39438</v>
      </c>
    </row>
    <row r="1337" spans="2:6" x14ac:dyDescent="0.2">
      <c r="B1337" s="1">
        <v>127250</v>
      </c>
      <c r="C1337" t="s">
        <v>25022</v>
      </c>
      <c r="D1337" t="s">
        <v>39497</v>
      </c>
      <c r="E1337" t="str">
        <f>IFERROR(VLOOKUP(B1337,Аркуш2!$A$5:$B$39742,2,FALSE),"1")</f>
        <v>Кондитерські вироби</v>
      </c>
      <c r="F1337" t="s">
        <v>39438</v>
      </c>
    </row>
    <row r="1338" spans="2:6" x14ac:dyDescent="0.2">
      <c r="B1338" s="1">
        <v>127251</v>
      </c>
      <c r="C1338" t="s">
        <v>25023</v>
      </c>
      <c r="D1338" t="s">
        <v>39497</v>
      </c>
      <c r="E1338" t="str">
        <f>IFERROR(VLOOKUP(B1338,Аркуш2!$A$5:$B$39742,2,FALSE),"1")</f>
        <v>Кондитерські вироби</v>
      </c>
      <c r="F1338" t="s">
        <v>39438</v>
      </c>
    </row>
    <row r="1339" spans="2:6" x14ac:dyDescent="0.2">
      <c r="B1339" s="1">
        <v>127272</v>
      </c>
      <c r="C1339" t="s">
        <v>25026</v>
      </c>
      <c r="D1339" t="s">
        <v>39497</v>
      </c>
      <c r="E1339" t="str">
        <f>IFERROR(VLOOKUP(B1339,Аркуш2!$A$5:$B$39742,2,FALSE),"1")</f>
        <v>Кондитерські вироби</v>
      </c>
      <c r="F1339" t="s">
        <v>39438</v>
      </c>
    </row>
    <row r="1340" spans="2:6" x14ac:dyDescent="0.2">
      <c r="B1340" s="1">
        <v>129215</v>
      </c>
      <c r="C1340" t="s">
        <v>25018</v>
      </c>
      <c r="D1340" t="s">
        <v>39497</v>
      </c>
      <c r="E1340" t="str">
        <f>IFERROR(VLOOKUP(B1340,Аркуш2!$A$5:$B$39742,2,FALSE),"1")</f>
        <v>Кондитерські вироби</v>
      </c>
      <c r="F1340" t="s">
        <v>39438</v>
      </c>
    </row>
    <row r="1341" spans="2:6" x14ac:dyDescent="0.2">
      <c r="B1341" s="1">
        <v>130348</v>
      </c>
      <c r="C1341" t="s">
        <v>25027</v>
      </c>
      <c r="D1341" t="s">
        <v>39497</v>
      </c>
      <c r="E1341" t="str">
        <f>IFERROR(VLOOKUP(B1341,Аркуш2!$A$5:$B$39742,2,FALSE),"1")</f>
        <v>Кондитерські вироби</v>
      </c>
      <c r="F1341" t="s">
        <v>39438</v>
      </c>
    </row>
    <row r="1342" spans="2:6" x14ac:dyDescent="0.2">
      <c r="B1342" s="1">
        <v>130349</v>
      </c>
      <c r="C1342" t="s">
        <v>25025</v>
      </c>
      <c r="D1342" t="s">
        <v>39497</v>
      </c>
      <c r="E1342" t="str">
        <f>IFERROR(VLOOKUP(B1342,Аркуш2!$A$5:$B$39742,2,FALSE),"1")</f>
        <v>Кондитерські вироби</v>
      </c>
      <c r="F1342" t="s">
        <v>39438</v>
      </c>
    </row>
    <row r="1343" spans="2:6" x14ac:dyDescent="0.2">
      <c r="B1343" s="1">
        <v>115232</v>
      </c>
      <c r="C1343" t="s">
        <v>8143</v>
      </c>
      <c r="E1343" t="str">
        <f>IFERROR(VLOOKUP(B1343,Аркуш2!$A$5:$B$39742,2,FALSE),"1")</f>
        <v>Непродтовари</v>
      </c>
      <c r="F1343" t="s">
        <v>39441</v>
      </c>
    </row>
    <row r="1344" spans="2:6" x14ac:dyDescent="0.2">
      <c r="B1344" s="1">
        <v>140354</v>
      </c>
      <c r="C1344" t="s">
        <v>25016</v>
      </c>
      <c r="D1344" t="s">
        <v>39497</v>
      </c>
      <c r="E1344" t="str">
        <f>IFERROR(VLOOKUP(B1344,Аркуш2!$A$5:$B$39742,2,FALSE),"1")</f>
        <v>Кондитерські вироби</v>
      </c>
      <c r="F1344" t="s">
        <v>39438</v>
      </c>
    </row>
    <row r="1345" spans="2:6" x14ac:dyDescent="0.2">
      <c r="B1345" s="1">
        <v>115446</v>
      </c>
      <c r="C1345" t="s">
        <v>8144</v>
      </c>
      <c r="E1345" t="str">
        <f>IFERROR(VLOOKUP(B1345,Аркуш2!$A$5:$B$39742,2,FALSE),"1")</f>
        <v>Непродтовари</v>
      </c>
      <c r="F1345" t="s">
        <v>39441</v>
      </c>
    </row>
    <row r="1346" spans="2:6" x14ac:dyDescent="0.2">
      <c r="B1346" s="1">
        <v>115448</v>
      </c>
      <c r="C1346" t="s">
        <v>8142</v>
      </c>
      <c r="E1346" t="str">
        <f>IFERROR(VLOOKUP(B1346,Аркуш2!$A$5:$B$39742,2,FALSE),"1")</f>
        <v>Непродтовари</v>
      </c>
      <c r="F1346" t="s">
        <v>39441</v>
      </c>
    </row>
    <row r="1347" spans="2:6" x14ac:dyDescent="0.2">
      <c r="B1347" s="1">
        <v>12655</v>
      </c>
      <c r="C1347" t="s">
        <v>25024</v>
      </c>
      <c r="D1347" t="s">
        <v>39497</v>
      </c>
      <c r="E1347" t="str">
        <f>IFERROR(VLOOKUP(B1347,Аркуш2!$A$5:$B$39742,2,FALSE),"1")</f>
        <v>Кондитерські вироби</v>
      </c>
      <c r="F1347" t="s">
        <v>39438</v>
      </c>
    </row>
    <row r="1348" spans="2:6" x14ac:dyDescent="0.2">
      <c r="B1348" s="1">
        <v>116274</v>
      </c>
      <c r="C1348" t="s">
        <v>25206</v>
      </c>
      <c r="E1348" t="str">
        <f>IFERROR(VLOOKUP(B1348,Аркуш2!$A$5:$B$39742,2,FALSE),"1")</f>
        <v>Кондитерські вироби</v>
      </c>
      <c r="F1348" t="s">
        <v>39438</v>
      </c>
    </row>
    <row r="1349" spans="2:6" x14ac:dyDescent="0.2">
      <c r="B1349" s="1">
        <v>116352</v>
      </c>
      <c r="C1349" t="s">
        <v>25207</v>
      </c>
      <c r="E1349" t="str">
        <f>IFERROR(VLOOKUP(B1349,Аркуш2!$A$5:$B$39742,2,FALSE),"1")</f>
        <v>Кондитерські вироби</v>
      </c>
      <c r="F1349" t="s">
        <v>39438</v>
      </c>
    </row>
    <row r="1350" spans="2:6" x14ac:dyDescent="0.2">
      <c r="B1350" s="1">
        <v>116368</v>
      </c>
      <c r="C1350" t="s">
        <v>25200</v>
      </c>
      <c r="E1350" t="str">
        <f>IFERROR(VLOOKUP(B1350,Аркуш2!$A$5:$B$39742,2,FALSE),"1")</f>
        <v>Кондитерські вироби</v>
      </c>
      <c r="F1350" t="s">
        <v>39438</v>
      </c>
    </row>
    <row r="1351" spans="2:6" x14ac:dyDescent="0.2">
      <c r="B1351" s="1">
        <v>116388</v>
      </c>
      <c r="C1351" t="s">
        <v>25200</v>
      </c>
      <c r="E1351" t="str">
        <f>IFERROR(VLOOKUP(B1351,Аркуш2!$A$5:$B$39742,2,FALSE),"1")</f>
        <v>Кондитерські вироби</v>
      </c>
      <c r="F1351" t="s">
        <v>39438</v>
      </c>
    </row>
    <row r="1352" spans="2:6" x14ac:dyDescent="0.2">
      <c r="B1352" s="1">
        <v>116409</v>
      </c>
      <c r="C1352" t="s">
        <v>25209</v>
      </c>
      <c r="E1352" t="str">
        <f>IFERROR(VLOOKUP(B1352,Аркуш2!$A$5:$B$39742,2,FALSE),"1")</f>
        <v>Кондитерські вироби</v>
      </c>
      <c r="F1352" t="s">
        <v>39438</v>
      </c>
    </row>
    <row r="1353" spans="2:6" x14ac:dyDescent="0.2">
      <c r="B1353" s="1">
        <v>116449</v>
      </c>
      <c r="C1353" t="s">
        <v>25195</v>
      </c>
      <c r="E1353" t="str">
        <f>IFERROR(VLOOKUP(B1353,Аркуш2!$A$5:$B$39742,2,FALSE),"1")</f>
        <v>Кондитерські вироби</v>
      </c>
      <c r="F1353" t="s">
        <v>39438</v>
      </c>
    </row>
    <row r="1354" spans="2:6" x14ac:dyDescent="0.2">
      <c r="B1354" s="1">
        <v>117166</v>
      </c>
      <c r="C1354" t="s">
        <v>25167</v>
      </c>
      <c r="E1354" t="str">
        <f>IFERROR(VLOOKUP(B1354,Аркуш2!$A$5:$B$39742,2,FALSE),"1")</f>
        <v>Кондитерські вироби</v>
      </c>
      <c r="F1354" t="s">
        <v>39438</v>
      </c>
    </row>
    <row r="1355" spans="2:6" x14ac:dyDescent="0.2">
      <c r="B1355" s="1">
        <v>117167</v>
      </c>
      <c r="C1355" t="s">
        <v>25169</v>
      </c>
      <c r="E1355" t="str">
        <f>IFERROR(VLOOKUP(B1355,Аркуш2!$A$5:$B$39742,2,FALSE),"1")</f>
        <v>Кондитерські вироби</v>
      </c>
      <c r="F1355" t="s">
        <v>39438</v>
      </c>
    </row>
    <row r="1356" spans="2:6" x14ac:dyDescent="0.2">
      <c r="B1356" s="1">
        <v>117168</v>
      </c>
      <c r="C1356" t="s">
        <v>25166</v>
      </c>
      <c r="E1356" t="str">
        <f>IFERROR(VLOOKUP(B1356,Аркуш2!$A$5:$B$39742,2,FALSE),"1")</f>
        <v>Кондитерські вироби</v>
      </c>
      <c r="F1356" t="s">
        <v>39438</v>
      </c>
    </row>
    <row r="1357" spans="2:6" x14ac:dyDescent="0.2">
      <c r="B1357" s="1">
        <v>117174</v>
      </c>
      <c r="C1357" t="s">
        <v>25208</v>
      </c>
      <c r="E1357" t="str">
        <f>IFERROR(VLOOKUP(B1357,Аркуш2!$A$5:$B$39742,2,FALSE),"1")</f>
        <v>Кондитерські вироби</v>
      </c>
      <c r="F1357" t="s">
        <v>39446</v>
      </c>
    </row>
    <row r="1358" spans="2:6" x14ac:dyDescent="0.2">
      <c r="B1358" s="1">
        <v>117549</v>
      </c>
      <c r="C1358" t="s">
        <v>12338</v>
      </c>
      <c r="E1358" t="str">
        <f>IFERROR(VLOOKUP(B1358,Аркуш2!$A$5:$B$39742,2,FALSE),"1")</f>
        <v>Непродтовари</v>
      </c>
      <c r="F1358" t="s">
        <v>39448</v>
      </c>
    </row>
    <row r="1359" spans="2:6" x14ac:dyDescent="0.2">
      <c r="B1359" s="1">
        <v>117878</v>
      </c>
      <c r="C1359" t="s">
        <v>7377</v>
      </c>
      <c r="E1359" t="str">
        <f>IFERROR(VLOOKUP(B1359,Аркуш2!$A$5:$B$39742,2,FALSE),"1")</f>
        <v>Непродтовари</v>
      </c>
      <c r="F1359" t="s">
        <v>39449</v>
      </c>
    </row>
    <row r="1360" spans="2:6" x14ac:dyDescent="0.2">
      <c r="B1360" s="1">
        <v>117407</v>
      </c>
      <c r="C1360" t="s">
        <v>7319</v>
      </c>
      <c r="E1360" t="str">
        <f>IFERROR(VLOOKUP(B1360,Аркуш2!$A$5:$B$39742,2,FALSE),"1")</f>
        <v>Непродтовари</v>
      </c>
      <c r="F1360" t="s">
        <v>39449</v>
      </c>
    </row>
    <row r="1361" spans="2:6" x14ac:dyDescent="0.2">
      <c r="B1361" s="1">
        <v>118626</v>
      </c>
      <c r="C1361" t="s">
        <v>7390</v>
      </c>
      <c r="E1361" t="str">
        <f>IFERROR(VLOOKUP(B1361,Аркуш2!$A$5:$B$39742,2,FALSE),"1")</f>
        <v>Непродтовари</v>
      </c>
      <c r="F1361" t="s">
        <v>39449</v>
      </c>
    </row>
    <row r="1362" spans="2:6" x14ac:dyDescent="0.2">
      <c r="B1362" s="1">
        <v>116683</v>
      </c>
      <c r="C1362" t="s">
        <v>7364</v>
      </c>
      <c r="E1362" t="str">
        <f>IFERROR(VLOOKUP(B1362,Аркуш2!$A$5:$B$39742,2,FALSE),"1")</f>
        <v>Непродтовари</v>
      </c>
      <c r="F1362" t="s">
        <v>39449</v>
      </c>
    </row>
    <row r="1363" spans="2:6" x14ac:dyDescent="0.2">
      <c r="B1363" s="1">
        <v>119464</v>
      </c>
      <c r="C1363" t="s">
        <v>7363</v>
      </c>
      <c r="E1363" t="str">
        <f>IFERROR(VLOOKUP(B1363,Аркуш2!$A$5:$B$39742,2,FALSE),"1")</f>
        <v>Непродтовари</v>
      </c>
      <c r="F1363" t="s">
        <v>39449</v>
      </c>
    </row>
    <row r="1364" spans="2:6" x14ac:dyDescent="0.2">
      <c r="B1364" s="1">
        <v>133981</v>
      </c>
      <c r="C1364" t="s">
        <v>7350</v>
      </c>
      <c r="E1364" t="str">
        <f>IFERROR(VLOOKUP(B1364,Аркуш2!$A$5:$B$39742,2,FALSE),"1")</f>
        <v>Непродтовари</v>
      </c>
      <c r="F1364" t="s">
        <v>39449</v>
      </c>
    </row>
    <row r="1365" spans="2:6" x14ac:dyDescent="0.2">
      <c r="B1365" s="1">
        <v>121918</v>
      </c>
      <c r="C1365" t="s">
        <v>7371</v>
      </c>
      <c r="E1365" t="str">
        <f>IFERROR(VLOOKUP(B1365,Аркуш2!$A$5:$B$39742,2,FALSE),"1")</f>
        <v>Непродтовари</v>
      </c>
      <c r="F1365" t="s">
        <v>39449</v>
      </c>
    </row>
    <row r="1366" spans="2:6" x14ac:dyDescent="0.2">
      <c r="B1366" s="1">
        <v>138680</v>
      </c>
      <c r="C1366" t="s">
        <v>7359</v>
      </c>
      <c r="E1366" t="str">
        <f>IFERROR(VLOOKUP(B1366,Аркуш2!$A$5:$B$39742,2,FALSE),"1")</f>
        <v>Непродтовари</v>
      </c>
      <c r="F1366" t="s">
        <v>39449</v>
      </c>
    </row>
    <row r="1367" spans="2:6" x14ac:dyDescent="0.2">
      <c r="B1367" s="1">
        <v>122223</v>
      </c>
      <c r="C1367" t="s">
        <v>7366</v>
      </c>
      <c r="E1367" t="str">
        <f>IFERROR(VLOOKUP(B1367,Аркуш2!$A$5:$B$39742,2,FALSE),"1")</f>
        <v>Непродтовари</v>
      </c>
      <c r="F1367" t="s">
        <v>39449</v>
      </c>
    </row>
    <row r="1368" spans="2:6" x14ac:dyDescent="0.2">
      <c r="B1368" s="1">
        <v>140031</v>
      </c>
      <c r="C1368" t="s">
        <v>7312</v>
      </c>
      <c r="E1368" t="str">
        <f>IFERROR(VLOOKUP(B1368,Аркуш2!$A$5:$B$39742,2,FALSE),"1")</f>
        <v>Непродтовари</v>
      </c>
      <c r="F1368" t="s">
        <v>39449</v>
      </c>
    </row>
    <row r="1369" spans="2:6" x14ac:dyDescent="0.2">
      <c r="B1369" s="1">
        <v>140039</v>
      </c>
      <c r="C1369" t="s">
        <v>7392</v>
      </c>
      <c r="E1369" t="str">
        <f>IFERROR(VLOOKUP(B1369,Аркуш2!$A$5:$B$39742,2,FALSE),"1")</f>
        <v>Непродтовари</v>
      </c>
      <c r="F1369" t="s">
        <v>39449</v>
      </c>
    </row>
    <row r="1370" spans="2:6" x14ac:dyDescent="0.2">
      <c r="B1370" s="1">
        <v>136986</v>
      </c>
      <c r="C1370" t="s">
        <v>7363</v>
      </c>
      <c r="E1370" t="str">
        <f>IFERROR(VLOOKUP(B1370,Аркуш2!$A$5:$B$39742,2,FALSE),"1")</f>
        <v>Непродтовари</v>
      </c>
      <c r="F1370" t="s">
        <v>39449</v>
      </c>
    </row>
    <row r="1371" spans="2:6" x14ac:dyDescent="0.2">
      <c r="B1371" s="1">
        <v>140215</v>
      </c>
      <c r="C1371" t="s">
        <v>7321</v>
      </c>
      <c r="E1371" t="str">
        <f>IFERROR(VLOOKUP(B1371,Аркуш2!$A$5:$B$39742,2,FALSE),"1")</f>
        <v>Непродтовари</v>
      </c>
      <c r="F1371" t="s">
        <v>39449</v>
      </c>
    </row>
    <row r="1372" spans="2:6" x14ac:dyDescent="0.2">
      <c r="B1372" s="1">
        <v>137335</v>
      </c>
      <c r="C1372" t="s">
        <v>7314</v>
      </c>
      <c r="E1372" t="str">
        <f>IFERROR(VLOOKUP(B1372,Аркуш2!$A$5:$B$39742,2,FALSE),"1")</f>
        <v>Непродтовари</v>
      </c>
      <c r="F1372" t="s">
        <v>39449</v>
      </c>
    </row>
    <row r="1373" spans="2:6" x14ac:dyDescent="0.2">
      <c r="B1373" s="1">
        <v>113230</v>
      </c>
      <c r="C1373" t="s">
        <v>7373</v>
      </c>
      <c r="E1373" t="str">
        <f>IFERROR(VLOOKUP(B1373,Аркуш2!$A$5:$B$39742,2,FALSE),"1")</f>
        <v>Непродтовари</v>
      </c>
      <c r="F1373" t="s">
        <v>39449</v>
      </c>
    </row>
    <row r="1374" spans="2:6" x14ac:dyDescent="0.2">
      <c r="B1374" s="1">
        <v>124112</v>
      </c>
      <c r="C1374" t="s">
        <v>7355</v>
      </c>
      <c r="E1374" t="str">
        <f>IFERROR(VLOOKUP(B1374,Аркуш2!$A$5:$B$39742,2,FALSE),"1")</f>
        <v>Непродтовари</v>
      </c>
      <c r="F1374" t="s">
        <v>39449</v>
      </c>
    </row>
    <row r="1375" spans="2:6" x14ac:dyDescent="0.2">
      <c r="B1375" s="1">
        <v>124113</v>
      </c>
      <c r="C1375" t="s">
        <v>7356</v>
      </c>
      <c r="E1375" t="str">
        <f>IFERROR(VLOOKUP(B1375,Аркуш2!$A$5:$B$39742,2,FALSE),"1")</f>
        <v>Непродтовари</v>
      </c>
      <c r="F1375" t="s">
        <v>39449</v>
      </c>
    </row>
    <row r="1376" spans="2:6" x14ac:dyDescent="0.2">
      <c r="B1376" s="1">
        <v>124114</v>
      </c>
      <c r="C1376" t="s">
        <v>7357</v>
      </c>
      <c r="E1376" t="str">
        <f>IFERROR(VLOOKUP(B1376,Аркуш2!$A$5:$B$39742,2,FALSE),"1")</f>
        <v>Непродтовари</v>
      </c>
      <c r="F1376" t="s">
        <v>39449</v>
      </c>
    </row>
    <row r="1377" spans="2:6" x14ac:dyDescent="0.2">
      <c r="B1377" s="1">
        <v>124115</v>
      </c>
      <c r="C1377" t="s">
        <v>7367</v>
      </c>
      <c r="E1377" t="str">
        <f>IFERROR(VLOOKUP(B1377,Аркуш2!$A$5:$B$39742,2,FALSE),"1")</f>
        <v>Непродтовари</v>
      </c>
      <c r="F1377" t="s">
        <v>39449</v>
      </c>
    </row>
    <row r="1378" spans="2:6" x14ac:dyDescent="0.2">
      <c r="B1378" s="1">
        <v>124116</v>
      </c>
      <c r="C1378" t="s">
        <v>7360</v>
      </c>
      <c r="E1378" t="str">
        <f>IFERROR(VLOOKUP(B1378,Аркуш2!$A$5:$B$39742,2,FALSE),"1")</f>
        <v>Непродтовари</v>
      </c>
      <c r="F1378" t="s">
        <v>39449</v>
      </c>
    </row>
    <row r="1379" spans="2:6" x14ac:dyDescent="0.2">
      <c r="B1379" s="1">
        <v>138031</v>
      </c>
      <c r="C1379" t="s">
        <v>7315</v>
      </c>
      <c r="E1379" t="str">
        <f>IFERROR(VLOOKUP(B1379,Аркуш2!$A$5:$B$39742,2,FALSE),"1")</f>
        <v>Непродтовари</v>
      </c>
      <c r="F1379" t="s">
        <v>39449</v>
      </c>
    </row>
    <row r="1380" spans="2:6" x14ac:dyDescent="0.2">
      <c r="B1380" s="1">
        <v>138032</v>
      </c>
      <c r="C1380" t="s">
        <v>7343</v>
      </c>
      <c r="E1380" t="str">
        <f>IFERROR(VLOOKUP(B1380,Аркуш2!$A$5:$B$39742,2,FALSE),"1")</f>
        <v>Непродтовари</v>
      </c>
      <c r="F1380" t="s">
        <v>39449</v>
      </c>
    </row>
    <row r="1381" spans="2:6" x14ac:dyDescent="0.2">
      <c r="B1381" s="1">
        <v>138033</v>
      </c>
      <c r="C1381" t="s">
        <v>7344</v>
      </c>
      <c r="E1381" t="str">
        <f>IFERROR(VLOOKUP(B1381,Аркуш2!$A$5:$B$39742,2,FALSE),"1")</f>
        <v>Непродтовари</v>
      </c>
      <c r="F1381" t="s">
        <v>39449</v>
      </c>
    </row>
    <row r="1382" spans="2:6" x14ac:dyDescent="0.2">
      <c r="B1382" s="1">
        <v>120838</v>
      </c>
      <c r="C1382" t="s">
        <v>7324</v>
      </c>
      <c r="E1382" t="str">
        <f>IFERROR(VLOOKUP(B1382,Аркуш2!$A$5:$B$39742,2,FALSE),"1")</f>
        <v>Непродтовари</v>
      </c>
      <c r="F1382" t="s">
        <v>39449</v>
      </c>
    </row>
    <row r="1383" spans="2:6" x14ac:dyDescent="0.2">
      <c r="B1383" s="1">
        <v>129748</v>
      </c>
      <c r="C1383" t="s">
        <v>7382</v>
      </c>
      <c r="E1383" t="str">
        <f>IFERROR(VLOOKUP(B1383,Аркуш2!$A$5:$B$39742,2,FALSE),"1")</f>
        <v>Непродтовари</v>
      </c>
      <c r="F1383" t="s">
        <v>39449</v>
      </c>
    </row>
    <row r="1384" spans="2:6" x14ac:dyDescent="0.2">
      <c r="B1384" s="1">
        <v>129841</v>
      </c>
      <c r="C1384" t="s">
        <v>7313</v>
      </c>
      <c r="E1384" t="str">
        <f>IFERROR(VLOOKUP(B1384,Аркуш2!$A$5:$B$39742,2,FALSE),"1")</f>
        <v>Непродтовари</v>
      </c>
      <c r="F1384" t="s">
        <v>39449</v>
      </c>
    </row>
    <row r="1385" spans="2:6" x14ac:dyDescent="0.2">
      <c r="B1385" s="1">
        <v>129858</v>
      </c>
      <c r="C1385" t="s">
        <v>7325</v>
      </c>
      <c r="E1385" t="str">
        <f>IFERROR(VLOOKUP(B1385,Аркуш2!$A$5:$B$39742,2,FALSE),"1")</f>
        <v>Непродтовари</v>
      </c>
      <c r="F1385" t="s">
        <v>39449</v>
      </c>
    </row>
    <row r="1386" spans="2:6" x14ac:dyDescent="0.2">
      <c r="B1386" s="1">
        <v>129941</v>
      </c>
      <c r="C1386" t="s">
        <v>7368</v>
      </c>
      <c r="E1386" t="str">
        <f>IFERROR(VLOOKUP(B1386,Аркуш2!$A$5:$B$39742,2,FALSE),"1")</f>
        <v>Непродтовари</v>
      </c>
      <c r="F1386" t="s">
        <v>39449</v>
      </c>
    </row>
    <row r="1387" spans="2:6" x14ac:dyDescent="0.2">
      <c r="B1387" s="1">
        <v>129951</v>
      </c>
      <c r="C1387" t="s">
        <v>7323</v>
      </c>
      <c r="E1387" t="str">
        <f>IFERROR(VLOOKUP(B1387,Аркуш2!$A$5:$B$39742,2,FALSE),"1")</f>
        <v>Непродтовари</v>
      </c>
      <c r="F1387" t="s">
        <v>39449</v>
      </c>
    </row>
    <row r="1388" spans="2:6" x14ac:dyDescent="0.2">
      <c r="B1388" s="1">
        <v>129960</v>
      </c>
      <c r="C1388" t="s">
        <v>7346</v>
      </c>
      <c r="E1388" t="str">
        <f>IFERROR(VLOOKUP(B1388,Аркуш2!$A$5:$B$39742,2,FALSE),"1")</f>
        <v>Непродтовари</v>
      </c>
      <c r="F1388" t="s">
        <v>39449</v>
      </c>
    </row>
    <row r="1389" spans="2:6" x14ac:dyDescent="0.2">
      <c r="B1389" s="1">
        <v>130419</v>
      </c>
      <c r="C1389" t="s">
        <v>7602</v>
      </c>
      <c r="E1389" t="str">
        <f>IFERROR(VLOOKUP(B1389,Аркуш2!$A$5:$B$39742,2,FALSE),"1")</f>
        <v>Непродтовари</v>
      </c>
      <c r="F1389" t="s">
        <v>39449</v>
      </c>
    </row>
    <row r="1390" spans="2:6" x14ac:dyDescent="0.2">
      <c r="B1390" s="1">
        <v>113470</v>
      </c>
      <c r="C1390" t="s">
        <v>7585</v>
      </c>
      <c r="E1390" t="str">
        <f>IFERROR(VLOOKUP(B1390,Аркуш2!$A$5:$B$39742,2,FALSE),"1")</f>
        <v>Непродтовари</v>
      </c>
      <c r="F1390" t="s">
        <v>39449</v>
      </c>
    </row>
    <row r="1391" spans="2:6" x14ac:dyDescent="0.2">
      <c r="B1391" s="1">
        <v>113948</v>
      </c>
      <c r="C1391" t="s">
        <v>7622</v>
      </c>
      <c r="E1391" t="str">
        <f>IFERROR(VLOOKUP(B1391,Аркуш2!$A$5:$B$39742,2,FALSE),"1")</f>
        <v>Непродтовари</v>
      </c>
      <c r="F1391" t="s">
        <v>39449</v>
      </c>
    </row>
    <row r="1392" spans="2:6" x14ac:dyDescent="0.2">
      <c r="B1392" s="1">
        <v>133263</v>
      </c>
      <c r="C1392" t="s">
        <v>7588</v>
      </c>
      <c r="E1392" t="str">
        <f>IFERROR(VLOOKUP(B1392,Аркуш2!$A$5:$B$39742,2,FALSE),"1")</f>
        <v>Непродтовари</v>
      </c>
      <c r="F1392" t="s">
        <v>39449</v>
      </c>
    </row>
    <row r="1393" spans="2:6" x14ac:dyDescent="0.2">
      <c r="B1393" s="1">
        <v>115324</v>
      </c>
      <c r="C1393" t="s">
        <v>10659</v>
      </c>
      <c r="E1393" t="str">
        <f>IFERROR(VLOOKUP(B1393,Аркуш2!$A$5:$B$39742,2,FALSE),"1")</f>
        <v>Непродтовари</v>
      </c>
      <c r="F1393" t="s">
        <v>39441</v>
      </c>
    </row>
    <row r="1394" spans="2:6" x14ac:dyDescent="0.2">
      <c r="B1394" s="1">
        <v>115325</v>
      </c>
      <c r="C1394" t="s">
        <v>10658</v>
      </c>
      <c r="E1394" t="str">
        <f>IFERROR(VLOOKUP(B1394,Аркуш2!$A$5:$B$39742,2,FALSE),"1")</f>
        <v>Непродтовари</v>
      </c>
      <c r="F1394" t="s">
        <v>39441</v>
      </c>
    </row>
    <row r="1395" spans="2:6" x14ac:dyDescent="0.2">
      <c r="B1395" s="1">
        <v>115326</v>
      </c>
      <c r="C1395" t="s">
        <v>10654</v>
      </c>
      <c r="E1395" t="str">
        <f>IFERROR(VLOOKUP(B1395,Аркуш2!$A$5:$B$39742,2,FALSE),"1")</f>
        <v>Непродтовари</v>
      </c>
      <c r="F1395" t="s">
        <v>39441</v>
      </c>
    </row>
    <row r="1396" spans="2:6" x14ac:dyDescent="0.2">
      <c r="B1396" s="1">
        <v>115327</v>
      </c>
      <c r="C1396" t="s">
        <v>10652</v>
      </c>
      <c r="E1396" t="str">
        <f>IFERROR(VLOOKUP(B1396,Аркуш2!$A$5:$B$39742,2,FALSE),"1")</f>
        <v>Непродтовари</v>
      </c>
      <c r="F1396" t="s">
        <v>39441</v>
      </c>
    </row>
    <row r="1397" spans="2:6" x14ac:dyDescent="0.2">
      <c r="B1397" s="1">
        <v>115328</v>
      </c>
      <c r="C1397" t="s">
        <v>10650</v>
      </c>
      <c r="E1397" t="str">
        <f>IFERROR(VLOOKUP(B1397,Аркуш2!$A$5:$B$39742,2,FALSE),"1")</f>
        <v>Непродтовари</v>
      </c>
      <c r="F1397" t="s">
        <v>39441</v>
      </c>
    </row>
    <row r="1398" spans="2:6" x14ac:dyDescent="0.2">
      <c r="B1398" s="1">
        <v>123840</v>
      </c>
      <c r="C1398" t="s">
        <v>7650</v>
      </c>
      <c r="E1398" t="str">
        <f>IFERROR(VLOOKUP(B1398,Аркуш2!$A$5:$B$39742,2,FALSE),"1")</f>
        <v>Непродтовари</v>
      </c>
      <c r="F1398" t="s">
        <v>39449</v>
      </c>
    </row>
    <row r="1399" spans="2:6" x14ac:dyDescent="0.2">
      <c r="B1399" s="1">
        <v>123841</v>
      </c>
      <c r="C1399" t="s">
        <v>7658</v>
      </c>
      <c r="E1399" t="str">
        <f>IFERROR(VLOOKUP(B1399,Аркуш2!$A$5:$B$39742,2,FALSE),"1")</f>
        <v>Непродтовари</v>
      </c>
      <c r="F1399" t="s">
        <v>39449</v>
      </c>
    </row>
    <row r="1400" spans="2:6" x14ac:dyDescent="0.2">
      <c r="B1400" s="1">
        <v>123842</v>
      </c>
      <c r="C1400" t="s">
        <v>7659</v>
      </c>
      <c r="E1400" t="str">
        <f>IFERROR(VLOOKUP(B1400,Аркуш2!$A$5:$B$39742,2,FALSE),"1")</f>
        <v>Непродтовари</v>
      </c>
      <c r="F1400" t="s">
        <v>39449</v>
      </c>
    </row>
    <row r="1401" spans="2:6" x14ac:dyDescent="0.2">
      <c r="B1401" s="1">
        <v>123855</v>
      </c>
      <c r="C1401" t="s">
        <v>7596</v>
      </c>
      <c r="E1401" t="str">
        <f>IFERROR(VLOOKUP(B1401,Аркуш2!$A$5:$B$39742,2,FALSE),"1")</f>
        <v>Непродтовари</v>
      </c>
      <c r="F1401" t="s">
        <v>39449</v>
      </c>
    </row>
    <row r="1402" spans="2:6" x14ac:dyDescent="0.2">
      <c r="B1402" s="1">
        <v>123856</v>
      </c>
      <c r="C1402" t="s">
        <v>7610</v>
      </c>
      <c r="E1402" t="str">
        <f>IFERROR(VLOOKUP(B1402,Аркуш2!$A$5:$B$39742,2,FALSE),"1")</f>
        <v>Непродтовари</v>
      </c>
      <c r="F1402" t="s">
        <v>39449</v>
      </c>
    </row>
    <row r="1403" spans="2:6" x14ac:dyDescent="0.2">
      <c r="B1403" s="1">
        <v>123875</v>
      </c>
      <c r="C1403" t="s">
        <v>7653</v>
      </c>
      <c r="E1403" t="str">
        <f>IFERROR(VLOOKUP(B1403,Аркуш2!$A$5:$B$39742,2,FALSE),"1")</f>
        <v>Непродтовари</v>
      </c>
      <c r="F1403" t="s">
        <v>39449</v>
      </c>
    </row>
    <row r="1404" spans="2:6" x14ac:dyDescent="0.2">
      <c r="B1404" s="1">
        <v>123898</v>
      </c>
      <c r="C1404" t="s">
        <v>7624</v>
      </c>
      <c r="E1404" t="str">
        <f>IFERROR(VLOOKUP(B1404,Аркуш2!$A$5:$B$39742,2,FALSE),"1")</f>
        <v>Непродтовари</v>
      </c>
      <c r="F1404" t="s">
        <v>39449</v>
      </c>
    </row>
    <row r="1405" spans="2:6" x14ac:dyDescent="0.2">
      <c r="B1405" s="1">
        <v>123924</v>
      </c>
      <c r="C1405" t="s">
        <v>7632</v>
      </c>
      <c r="E1405" t="str">
        <f>IFERROR(VLOOKUP(B1405,Аркуш2!$A$5:$B$39742,2,FALSE),"1")</f>
        <v>Непродтовари</v>
      </c>
      <c r="F1405" t="s">
        <v>39449</v>
      </c>
    </row>
    <row r="1406" spans="2:6" x14ac:dyDescent="0.2">
      <c r="B1406" s="1">
        <v>134991</v>
      </c>
      <c r="C1406" t="s">
        <v>7591</v>
      </c>
      <c r="E1406" t="str">
        <f>IFERROR(VLOOKUP(B1406,Аркуш2!$A$5:$B$39742,2,FALSE),"1")</f>
        <v>Непродтовари</v>
      </c>
      <c r="F1406" t="s">
        <v>39449</v>
      </c>
    </row>
    <row r="1407" spans="2:6" x14ac:dyDescent="0.2">
      <c r="B1407" s="1">
        <v>134992</v>
      </c>
      <c r="C1407" t="s">
        <v>7590</v>
      </c>
      <c r="E1407" t="str">
        <f>IFERROR(VLOOKUP(B1407,Аркуш2!$A$5:$B$39742,2,FALSE),"1")</f>
        <v>Непродтовари</v>
      </c>
      <c r="F1407" t="s">
        <v>39449</v>
      </c>
    </row>
    <row r="1408" spans="2:6" x14ac:dyDescent="0.2">
      <c r="B1408" s="1">
        <v>132069</v>
      </c>
      <c r="C1408" t="s">
        <v>7631</v>
      </c>
      <c r="E1408" t="str">
        <f>IFERROR(VLOOKUP(B1408,Аркуш2!$A$5:$B$39742,2,FALSE),"1")</f>
        <v>Непродтовари</v>
      </c>
      <c r="F1408" t="s">
        <v>39449</v>
      </c>
    </row>
    <row r="1409" spans="2:6" x14ac:dyDescent="0.2">
      <c r="B1409" s="1">
        <v>124054</v>
      </c>
      <c r="C1409" t="s">
        <v>7602</v>
      </c>
      <c r="E1409" t="str">
        <f>IFERROR(VLOOKUP(B1409,Аркуш2!$A$5:$B$39742,2,FALSE),"1")</f>
        <v>Непродтовари</v>
      </c>
      <c r="F1409" t="s">
        <v>39449</v>
      </c>
    </row>
    <row r="1410" spans="2:6" x14ac:dyDescent="0.2">
      <c r="B1410" s="1">
        <v>140155</v>
      </c>
      <c r="C1410" t="s">
        <v>10165</v>
      </c>
      <c r="E1410" t="str">
        <f>IFERROR(VLOOKUP(B1410,Аркуш2!$A$5:$B$39742,2,FALSE),"1")</f>
        <v>Непродтовари</v>
      </c>
      <c r="F1410" t="s">
        <v>39441</v>
      </c>
    </row>
    <row r="1411" spans="2:6" x14ac:dyDescent="0.2">
      <c r="B1411" s="1">
        <v>113672</v>
      </c>
      <c r="C1411" t="s">
        <v>12762</v>
      </c>
      <c r="E1411" t="str">
        <f>IFERROR(VLOOKUP(B1411,Аркуш2!$A$5:$B$39742,2,FALSE),"1")</f>
        <v>Непродтовари</v>
      </c>
      <c r="F1411" t="s">
        <v>39448</v>
      </c>
    </row>
    <row r="1412" spans="2:6" x14ac:dyDescent="0.2">
      <c r="B1412" s="1">
        <v>134360</v>
      </c>
      <c r="C1412" t="s">
        <v>10166</v>
      </c>
      <c r="D1412" t="s">
        <v>10083</v>
      </c>
      <c r="E1412" t="str">
        <f>IFERROR(VLOOKUP(B1412,Аркуш2!$A$5:$B$39742,2,FALSE),"1")</f>
        <v>Непродтовари</v>
      </c>
      <c r="F1412" t="s">
        <v>39441</v>
      </c>
    </row>
    <row r="1413" spans="2:6" x14ac:dyDescent="0.2">
      <c r="B1413" s="1">
        <v>134417</v>
      </c>
      <c r="C1413" t="s">
        <v>10164</v>
      </c>
      <c r="D1413" t="s">
        <v>10083</v>
      </c>
      <c r="E1413" t="str">
        <f>IFERROR(VLOOKUP(B1413,Аркуш2!$A$5:$B$39742,2,FALSE),"1")</f>
        <v>Непродтовари</v>
      </c>
      <c r="F1413" t="s">
        <v>39441</v>
      </c>
    </row>
    <row r="1414" spans="2:6" x14ac:dyDescent="0.2">
      <c r="B1414" s="1">
        <v>140914</v>
      </c>
      <c r="C1414" t="s">
        <v>12820</v>
      </c>
      <c r="D1414" t="s">
        <v>39498</v>
      </c>
      <c r="E1414" t="str">
        <f>IFERROR(VLOOKUP(B1414,Аркуш2!$A$5:$B$39742,2,FALSE),"1")</f>
        <v>Непродтовари</v>
      </c>
      <c r="F1414" t="s">
        <v>39499</v>
      </c>
    </row>
    <row r="1415" spans="2:6" x14ac:dyDescent="0.2">
      <c r="B1415" s="1">
        <v>140915</v>
      </c>
      <c r="C1415" t="s">
        <v>12819</v>
      </c>
      <c r="D1415" t="s">
        <v>39498</v>
      </c>
      <c r="E1415" t="str">
        <f>IFERROR(VLOOKUP(B1415,Аркуш2!$A$5:$B$39742,2,FALSE),"1")</f>
        <v>Непродтовари</v>
      </c>
      <c r="F1415" t="s">
        <v>39499</v>
      </c>
    </row>
    <row r="1416" spans="2:6" x14ac:dyDescent="0.2">
      <c r="B1416" s="1">
        <v>140916</v>
      </c>
      <c r="C1416" t="s">
        <v>12777</v>
      </c>
      <c r="D1416" t="s">
        <v>39498</v>
      </c>
      <c r="E1416" t="str">
        <f>IFERROR(VLOOKUP(B1416,Аркуш2!$A$5:$B$39742,2,FALSE),"1")</f>
        <v>Непродтовари</v>
      </c>
      <c r="F1416" t="s">
        <v>39499</v>
      </c>
    </row>
    <row r="1417" spans="2:6" x14ac:dyDescent="0.2">
      <c r="B1417" s="1">
        <v>140917</v>
      </c>
      <c r="C1417" t="s">
        <v>12818</v>
      </c>
      <c r="D1417" t="s">
        <v>39498</v>
      </c>
      <c r="E1417" t="str">
        <f>IFERROR(VLOOKUP(B1417,Аркуш2!$A$5:$B$39742,2,FALSE),"1")</f>
        <v>Непродтовари</v>
      </c>
      <c r="F1417" t="s">
        <v>39499</v>
      </c>
    </row>
    <row r="1418" spans="2:6" x14ac:dyDescent="0.2">
      <c r="B1418" s="1">
        <v>140918</v>
      </c>
      <c r="C1418" t="s">
        <v>12793</v>
      </c>
      <c r="D1418" t="s">
        <v>39498</v>
      </c>
      <c r="E1418" t="str">
        <f>IFERROR(VLOOKUP(B1418,Аркуш2!$A$5:$B$39742,2,FALSE),"1")</f>
        <v>Непродтовари</v>
      </c>
      <c r="F1418" t="s">
        <v>39499</v>
      </c>
    </row>
    <row r="1419" spans="2:6" x14ac:dyDescent="0.2">
      <c r="B1419" s="1">
        <v>140919</v>
      </c>
      <c r="C1419" t="s">
        <v>12822</v>
      </c>
      <c r="D1419" t="s">
        <v>39498</v>
      </c>
      <c r="E1419" t="str">
        <f>IFERROR(VLOOKUP(B1419,Аркуш2!$A$5:$B$39742,2,FALSE),"1")</f>
        <v>Непродтовари</v>
      </c>
      <c r="F1419" t="s">
        <v>39499</v>
      </c>
    </row>
    <row r="1420" spans="2:6" x14ac:dyDescent="0.2">
      <c r="B1420" s="1">
        <v>140920</v>
      </c>
      <c r="C1420" t="s">
        <v>12823</v>
      </c>
      <c r="D1420" t="s">
        <v>39498</v>
      </c>
      <c r="E1420" t="str">
        <f>IFERROR(VLOOKUP(B1420,Аркуш2!$A$5:$B$39742,2,FALSE),"1")</f>
        <v>Непродтовари</v>
      </c>
      <c r="F1420" t="s">
        <v>39499</v>
      </c>
    </row>
    <row r="1421" spans="2:6" x14ac:dyDescent="0.2">
      <c r="B1421" s="1">
        <v>140921</v>
      </c>
      <c r="C1421" t="s">
        <v>12825</v>
      </c>
      <c r="D1421" t="s">
        <v>39498</v>
      </c>
      <c r="E1421" t="str">
        <f>IFERROR(VLOOKUP(B1421,Аркуш2!$A$5:$B$39742,2,FALSE),"1")</f>
        <v>Непродтовари</v>
      </c>
      <c r="F1421" t="s">
        <v>39499</v>
      </c>
    </row>
    <row r="1422" spans="2:6" x14ac:dyDescent="0.2">
      <c r="B1422" s="1">
        <v>140922</v>
      </c>
      <c r="C1422" t="s">
        <v>12824</v>
      </c>
      <c r="D1422" t="s">
        <v>39498</v>
      </c>
      <c r="E1422" t="str">
        <f>IFERROR(VLOOKUP(B1422,Аркуш2!$A$5:$B$39742,2,FALSE),"1")</f>
        <v>Непродтовари</v>
      </c>
      <c r="F1422" t="s">
        <v>39499</v>
      </c>
    </row>
    <row r="1423" spans="2:6" x14ac:dyDescent="0.2">
      <c r="B1423" s="1">
        <v>140923</v>
      </c>
      <c r="C1423" t="s">
        <v>12786</v>
      </c>
      <c r="D1423" t="s">
        <v>39498</v>
      </c>
      <c r="E1423" t="str">
        <f>IFERROR(VLOOKUP(B1423,Аркуш2!$A$5:$B$39742,2,FALSE),"1")</f>
        <v>Непродтовари</v>
      </c>
      <c r="F1423" t="s">
        <v>39499</v>
      </c>
    </row>
    <row r="1424" spans="2:6" x14ac:dyDescent="0.2">
      <c r="B1424" s="1">
        <v>140925</v>
      </c>
      <c r="C1424" t="s">
        <v>12783</v>
      </c>
      <c r="D1424" t="s">
        <v>39498</v>
      </c>
      <c r="E1424" t="str">
        <f>IFERROR(VLOOKUP(B1424,Аркуш2!$A$5:$B$39742,2,FALSE),"1")</f>
        <v>Непродтовари</v>
      </c>
      <c r="F1424" t="s">
        <v>39499</v>
      </c>
    </row>
    <row r="1425" spans="2:6" x14ac:dyDescent="0.2">
      <c r="B1425" s="1">
        <v>140926</v>
      </c>
      <c r="C1425" t="s">
        <v>12784</v>
      </c>
      <c r="D1425" t="s">
        <v>39498</v>
      </c>
      <c r="E1425" t="str">
        <f>IFERROR(VLOOKUP(B1425,Аркуш2!$A$5:$B$39742,2,FALSE),"1")</f>
        <v>Непродтовари</v>
      </c>
      <c r="F1425" t="s">
        <v>39499</v>
      </c>
    </row>
    <row r="1426" spans="2:6" x14ac:dyDescent="0.2">
      <c r="B1426" s="1">
        <v>140927</v>
      </c>
      <c r="C1426" t="s">
        <v>12782</v>
      </c>
      <c r="D1426" t="s">
        <v>39498</v>
      </c>
      <c r="E1426" t="str">
        <f>IFERROR(VLOOKUP(B1426,Аркуш2!$A$5:$B$39742,2,FALSE),"1")</f>
        <v>Непродтовари</v>
      </c>
      <c r="F1426" t="s">
        <v>39499</v>
      </c>
    </row>
    <row r="1427" spans="2:6" x14ac:dyDescent="0.2">
      <c r="B1427" s="1">
        <v>140928</v>
      </c>
      <c r="C1427" t="s">
        <v>12785</v>
      </c>
      <c r="D1427" t="s">
        <v>39498</v>
      </c>
      <c r="E1427" t="str">
        <f>IFERROR(VLOOKUP(B1427,Аркуш2!$A$5:$B$39742,2,FALSE),"1")</f>
        <v>Непродтовари</v>
      </c>
      <c r="F1427" t="s">
        <v>39499</v>
      </c>
    </row>
    <row r="1428" spans="2:6" x14ac:dyDescent="0.2">
      <c r="B1428" s="1">
        <v>140929</v>
      </c>
      <c r="C1428" t="s">
        <v>12781</v>
      </c>
      <c r="D1428" t="s">
        <v>39498</v>
      </c>
      <c r="E1428" t="str">
        <f>IFERROR(VLOOKUP(B1428,Аркуш2!$A$5:$B$39742,2,FALSE),"1")</f>
        <v>Непродтовари</v>
      </c>
      <c r="F1428" t="s">
        <v>39499</v>
      </c>
    </row>
    <row r="1429" spans="2:6" x14ac:dyDescent="0.2">
      <c r="B1429" s="1">
        <v>140930</v>
      </c>
      <c r="C1429" t="s">
        <v>12771</v>
      </c>
      <c r="D1429" t="s">
        <v>39498</v>
      </c>
      <c r="E1429" t="str">
        <f>IFERROR(VLOOKUP(B1429,Аркуш2!$A$5:$B$39742,2,FALSE),"1")</f>
        <v>Непродтовари</v>
      </c>
      <c r="F1429" t="s">
        <v>39499</v>
      </c>
    </row>
    <row r="1430" spans="2:6" x14ac:dyDescent="0.2">
      <c r="B1430" s="1">
        <v>140931</v>
      </c>
      <c r="C1430" t="s">
        <v>12770</v>
      </c>
      <c r="D1430" t="s">
        <v>39498</v>
      </c>
      <c r="E1430" t="str">
        <f>IFERROR(VLOOKUP(B1430,Аркуш2!$A$5:$B$39742,2,FALSE),"1")</f>
        <v>Непродтовари</v>
      </c>
      <c r="F1430" t="s">
        <v>39499</v>
      </c>
    </row>
    <row r="1431" spans="2:6" x14ac:dyDescent="0.2">
      <c r="B1431" s="1">
        <v>140932</v>
      </c>
      <c r="C1431" t="s">
        <v>12779</v>
      </c>
      <c r="D1431" t="s">
        <v>39498</v>
      </c>
      <c r="E1431" t="str">
        <f>IFERROR(VLOOKUP(B1431,Аркуш2!$A$5:$B$39742,2,FALSE),"1")</f>
        <v>Непродтовари</v>
      </c>
      <c r="F1431" t="s">
        <v>39499</v>
      </c>
    </row>
    <row r="1432" spans="2:6" x14ac:dyDescent="0.2">
      <c r="B1432" s="1">
        <v>140933</v>
      </c>
      <c r="C1432" t="s">
        <v>12780</v>
      </c>
      <c r="D1432" t="s">
        <v>39498</v>
      </c>
      <c r="E1432" t="str">
        <f>IFERROR(VLOOKUP(B1432,Аркуш2!$A$5:$B$39742,2,FALSE),"1")</f>
        <v>Непродтовари</v>
      </c>
      <c r="F1432" t="s">
        <v>39499</v>
      </c>
    </row>
    <row r="1433" spans="2:6" x14ac:dyDescent="0.2">
      <c r="B1433" s="1">
        <v>140934</v>
      </c>
      <c r="C1433" t="s">
        <v>12802</v>
      </c>
      <c r="D1433" t="s">
        <v>39498</v>
      </c>
      <c r="E1433" t="str">
        <f>IFERROR(VLOOKUP(B1433,Аркуш2!$A$5:$B$39742,2,FALSE),"1")</f>
        <v>Непродтовари</v>
      </c>
      <c r="F1433" t="s">
        <v>39499</v>
      </c>
    </row>
    <row r="1434" spans="2:6" x14ac:dyDescent="0.2">
      <c r="B1434" s="1">
        <v>140935</v>
      </c>
      <c r="C1434" t="s">
        <v>12775</v>
      </c>
      <c r="D1434" t="s">
        <v>39498</v>
      </c>
      <c r="E1434" t="str">
        <f>IFERROR(VLOOKUP(B1434,Аркуш2!$A$5:$B$39742,2,FALSE),"1")</f>
        <v>Непродтовари</v>
      </c>
      <c r="F1434" t="s">
        <v>39499</v>
      </c>
    </row>
    <row r="1435" spans="2:6" x14ac:dyDescent="0.2">
      <c r="B1435" s="1">
        <v>140936</v>
      </c>
      <c r="C1435" t="s">
        <v>12773</v>
      </c>
      <c r="D1435" t="s">
        <v>39498</v>
      </c>
      <c r="E1435" t="str">
        <f>IFERROR(VLOOKUP(B1435,Аркуш2!$A$5:$B$39742,2,FALSE),"1")</f>
        <v>Непродтовари</v>
      </c>
      <c r="F1435" t="s">
        <v>39499</v>
      </c>
    </row>
    <row r="1436" spans="2:6" x14ac:dyDescent="0.2">
      <c r="B1436" s="1">
        <v>140937</v>
      </c>
      <c r="C1436" t="s">
        <v>12774</v>
      </c>
      <c r="D1436" t="s">
        <v>39498</v>
      </c>
      <c r="E1436" t="str">
        <f>IFERROR(VLOOKUP(B1436,Аркуш2!$A$5:$B$39742,2,FALSE),"1")</f>
        <v>Непродтовари</v>
      </c>
      <c r="F1436" t="s">
        <v>39499</v>
      </c>
    </row>
    <row r="1437" spans="2:6" x14ac:dyDescent="0.2">
      <c r="B1437" s="1">
        <v>140938</v>
      </c>
      <c r="C1437" t="s">
        <v>12787</v>
      </c>
      <c r="D1437" t="s">
        <v>39498</v>
      </c>
      <c r="E1437" t="str">
        <f>IFERROR(VLOOKUP(B1437,Аркуш2!$A$5:$B$39742,2,FALSE),"1")</f>
        <v>Непродтовари</v>
      </c>
      <c r="F1437" t="s">
        <v>39499</v>
      </c>
    </row>
    <row r="1438" spans="2:6" x14ac:dyDescent="0.2">
      <c r="B1438" s="1">
        <v>140939</v>
      </c>
      <c r="C1438" t="s">
        <v>12813</v>
      </c>
      <c r="D1438" t="s">
        <v>39498</v>
      </c>
      <c r="E1438" t="str">
        <f>IFERROR(VLOOKUP(B1438,Аркуш2!$A$5:$B$39742,2,FALSE),"1")</f>
        <v>Непродтовари</v>
      </c>
      <c r="F1438" t="s">
        <v>39499</v>
      </c>
    </row>
    <row r="1439" spans="2:6" x14ac:dyDescent="0.2">
      <c r="B1439" s="1">
        <v>140781</v>
      </c>
      <c r="C1439" t="s">
        <v>12795</v>
      </c>
      <c r="D1439" t="s">
        <v>39498</v>
      </c>
      <c r="E1439" t="str">
        <f>IFERROR(VLOOKUP(B1439,Аркуш2!$A$5:$B$39742,2,FALSE),"1")</f>
        <v>Непродтовари</v>
      </c>
      <c r="F1439" t="s">
        <v>39499</v>
      </c>
    </row>
    <row r="1440" spans="2:6" x14ac:dyDescent="0.2">
      <c r="B1440" s="1">
        <v>125965</v>
      </c>
      <c r="C1440" t="s">
        <v>22671</v>
      </c>
      <c r="D1440" t="s">
        <v>22190</v>
      </c>
      <c r="E1440" t="str">
        <f>IFERROR(VLOOKUP(B1440,Аркуш2!$A$5:$B$39742,2,FALSE),"1")</f>
        <v>Безалкогольні напої</v>
      </c>
      <c r="F1440" t="s">
        <v>39483</v>
      </c>
    </row>
    <row r="1441" spans="2:6" x14ac:dyDescent="0.2">
      <c r="B1441" s="1">
        <v>125966</v>
      </c>
      <c r="C1441" t="s">
        <v>22673</v>
      </c>
      <c r="D1441" t="s">
        <v>22190</v>
      </c>
      <c r="E1441" t="str">
        <f>IFERROR(VLOOKUP(B1441,Аркуш2!$A$5:$B$39742,2,FALSE),"1")</f>
        <v>Безалкогольні напої</v>
      </c>
      <c r="F1441" t="s">
        <v>39483</v>
      </c>
    </row>
    <row r="1442" spans="2:6" x14ac:dyDescent="0.2">
      <c r="B1442" s="1">
        <v>125967</v>
      </c>
      <c r="C1442" t="s">
        <v>22690</v>
      </c>
      <c r="D1442" t="s">
        <v>22190</v>
      </c>
      <c r="E1442" t="str">
        <f>IFERROR(VLOOKUP(B1442,Аркуш2!$A$5:$B$39742,2,FALSE),"1")</f>
        <v>Безалкогольні напої</v>
      </c>
      <c r="F1442" t="s">
        <v>39483</v>
      </c>
    </row>
    <row r="1443" spans="2:6" x14ac:dyDescent="0.2">
      <c r="B1443" s="1">
        <v>113720</v>
      </c>
      <c r="C1443" t="s">
        <v>22645</v>
      </c>
      <c r="D1443" t="s">
        <v>22190</v>
      </c>
      <c r="E1443" t="str">
        <f>IFERROR(VLOOKUP(B1443,Аркуш2!$A$5:$B$39742,2,FALSE),"1")</f>
        <v>Безалкогольні напої</v>
      </c>
      <c r="F1443" t="s">
        <v>39483</v>
      </c>
    </row>
    <row r="1444" spans="2:6" x14ac:dyDescent="0.2">
      <c r="B1444" s="1">
        <v>123351</v>
      </c>
      <c r="C1444" t="s">
        <v>22694</v>
      </c>
      <c r="D1444" t="s">
        <v>22190</v>
      </c>
      <c r="E1444" t="str">
        <f>IFERROR(VLOOKUP(B1444,Аркуш2!$A$5:$B$39742,2,FALSE),"1")</f>
        <v>Безалкогольні напої</v>
      </c>
      <c r="F1444" t="s">
        <v>39483</v>
      </c>
    </row>
    <row r="1445" spans="2:6" x14ac:dyDescent="0.2">
      <c r="B1445" s="1">
        <v>118908</v>
      </c>
      <c r="C1445" t="s">
        <v>22677</v>
      </c>
      <c r="D1445" t="s">
        <v>22190</v>
      </c>
      <c r="E1445" t="str">
        <f>IFERROR(VLOOKUP(B1445,Аркуш2!$A$5:$B$39742,2,FALSE),"1")</f>
        <v>Безалкогольні напої</v>
      </c>
      <c r="F1445" t="s">
        <v>39483</v>
      </c>
    </row>
    <row r="1446" spans="2:6" x14ac:dyDescent="0.2">
      <c r="B1446" s="1">
        <v>120223</v>
      </c>
      <c r="C1446" t="s">
        <v>22656</v>
      </c>
      <c r="D1446" t="s">
        <v>22190</v>
      </c>
      <c r="E1446" t="str">
        <f>IFERROR(VLOOKUP(B1446,Аркуш2!$A$5:$B$39742,2,FALSE),"1")</f>
        <v>Безалкогольні напої</v>
      </c>
      <c r="F1446" t="s">
        <v>39483</v>
      </c>
    </row>
    <row r="1447" spans="2:6" x14ac:dyDescent="0.2">
      <c r="B1447" s="1">
        <v>127796</v>
      </c>
      <c r="C1447" t="s">
        <v>22655</v>
      </c>
      <c r="D1447" t="s">
        <v>22190</v>
      </c>
      <c r="E1447" t="str">
        <f>IFERROR(VLOOKUP(B1447,Аркуш2!$A$5:$B$39742,2,FALSE),"1")</f>
        <v>Безалкогольні напої</v>
      </c>
      <c r="F1447" t="s">
        <v>39483</v>
      </c>
    </row>
    <row r="1448" spans="2:6" x14ac:dyDescent="0.2">
      <c r="B1448" s="1">
        <v>124515</v>
      </c>
      <c r="C1448" t="s">
        <v>22660</v>
      </c>
      <c r="D1448" t="s">
        <v>22190</v>
      </c>
      <c r="E1448" t="str">
        <f>IFERROR(VLOOKUP(B1448,Аркуш2!$A$5:$B$39742,2,FALSE),"1")</f>
        <v>Безалкогольні напої</v>
      </c>
      <c r="F1448" t="s">
        <v>39483</v>
      </c>
    </row>
    <row r="1449" spans="2:6" x14ac:dyDescent="0.2">
      <c r="B1449" s="1">
        <v>117662</v>
      </c>
      <c r="C1449" t="s">
        <v>29698</v>
      </c>
      <c r="D1449" t="s">
        <v>39500</v>
      </c>
      <c r="E1449" t="str">
        <f>IFERROR(VLOOKUP(B1449,Аркуш2!$A$5:$B$39742,2,FALSE),"1")</f>
        <v>Кондитерські вироби</v>
      </c>
      <c r="F1449" t="s">
        <v>39438</v>
      </c>
    </row>
    <row r="1450" spans="2:6" x14ac:dyDescent="0.2">
      <c r="B1450" s="1">
        <v>117593</v>
      </c>
      <c r="C1450" t="s">
        <v>33306</v>
      </c>
      <c r="D1450" t="s">
        <v>23840</v>
      </c>
      <c r="E1450" t="str">
        <f>IFERROR(VLOOKUP(B1450,Аркуш2!$A$5:$B$39742,2,FALSE),"1")</f>
        <v>Молокопродукти</v>
      </c>
      <c r="F1450" t="s">
        <v>39438</v>
      </c>
    </row>
    <row r="1451" spans="2:6" x14ac:dyDescent="0.2">
      <c r="B1451" s="1">
        <v>117601</v>
      </c>
      <c r="C1451" t="s">
        <v>33315</v>
      </c>
      <c r="D1451" t="s">
        <v>23840</v>
      </c>
      <c r="E1451" t="str">
        <f>IFERROR(VLOOKUP(B1451,Аркуш2!$A$5:$B$39742,2,FALSE),"1")</f>
        <v>Молокопродукти</v>
      </c>
      <c r="F1451" t="s">
        <v>39438</v>
      </c>
    </row>
    <row r="1452" spans="2:6" x14ac:dyDescent="0.2">
      <c r="B1452" s="1">
        <v>117604</v>
      </c>
      <c r="C1452" t="s">
        <v>33274</v>
      </c>
      <c r="D1452" t="s">
        <v>23840</v>
      </c>
      <c r="E1452" t="str">
        <f>IFERROR(VLOOKUP(B1452,Аркуш2!$A$5:$B$39742,2,FALSE),"1")</f>
        <v>Молокопродукти</v>
      </c>
      <c r="F1452" t="s">
        <v>39438</v>
      </c>
    </row>
    <row r="1453" spans="2:6" x14ac:dyDescent="0.2">
      <c r="B1453" s="1">
        <v>117613</v>
      </c>
      <c r="C1453" t="s">
        <v>33324</v>
      </c>
      <c r="D1453" t="s">
        <v>23840</v>
      </c>
      <c r="E1453" t="str">
        <f>IFERROR(VLOOKUP(B1453,Аркуш2!$A$5:$B$39742,2,FALSE),"1")</f>
        <v>Молокопродукти</v>
      </c>
      <c r="F1453" t="s">
        <v>39438</v>
      </c>
    </row>
    <row r="1454" spans="2:6" x14ac:dyDescent="0.2">
      <c r="B1454" s="1">
        <v>117684</v>
      </c>
      <c r="C1454" t="s">
        <v>33323</v>
      </c>
      <c r="D1454" t="s">
        <v>23840</v>
      </c>
      <c r="E1454" t="str">
        <f>IFERROR(VLOOKUP(B1454,Аркуш2!$A$5:$B$39742,2,FALSE),"1")</f>
        <v>Молокопродукти</v>
      </c>
      <c r="F1454" t="s">
        <v>39438</v>
      </c>
    </row>
    <row r="1455" spans="2:6" x14ac:dyDescent="0.2">
      <c r="B1455" s="1">
        <v>117746</v>
      </c>
      <c r="C1455" t="s">
        <v>33310</v>
      </c>
      <c r="D1455" t="s">
        <v>23840</v>
      </c>
      <c r="E1455" t="str">
        <f>IFERROR(VLOOKUP(B1455,Аркуш2!$A$5:$B$39742,2,FALSE),"1")</f>
        <v>Молокопродукти</v>
      </c>
      <c r="F1455" t="s">
        <v>39438</v>
      </c>
    </row>
    <row r="1456" spans="2:6" x14ac:dyDescent="0.2">
      <c r="B1456" s="1">
        <v>117747</v>
      </c>
      <c r="C1456" t="s">
        <v>33308</v>
      </c>
      <c r="D1456" t="s">
        <v>23840</v>
      </c>
      <c r="E1456" t="str">
        <f>IFERROR(VLOOKUP(B1456,Аркуш2!$A$5:$B$39742,2,FALSE),"1")</f>
        <v>Молокопродукти</v>
      </c>
      <c r="F1456" t="s">
        <v>39438</v>
      </c>
    </row>
    <row r="1457" spans="2:6" x14ac:dyDescent="0.2">
      <c r="B1457" s="1">
        <v>117748</v>
      </c>
      <c r="C1457" t="s">
        <v>33284</v>
      </c>
      <c r="D1457" t="s">
        <v>23840</v>
      </c>
      <c r="E1457" t="str">
        <f>IFERROR(VLOOKUP(B1457,Аркуш2!$A$5:$B$39742,2,FALSE),"1")</f>
        <v>Молокопродукти</v>
      </c>
      <c r="F1457" t="s">
        <v>39438</v>
      </c>
    </row>
    <row r="1458" spans="2:6" x14ac:dyDescent="0.2">
      <c r="B1458" s="1">
        <v>117749</v>
      </c>
      <c r="C1458" t="s">
        <v>33273</v>
      </c>
      <c r="D1458" t="s">
        <v>23840</v>
      </c>
      <c r="E1458" t="str">
        <f>IFERROR(VLOOKUP(B1458,Аркуш2!$A$5:$B$39742,2,FALSE),"1")</f>
        <v>Молокопродукти</v>
      </c>
      <c r="F1458" t="s">
        <v>39438</v>
      </c>
    </row>
    <row r="1459" spans="2:6" x14ac:dyDescent="0.2">
      <c r="B1459" s="1">
        <v>138938</v>
      </c>
      <c r="C1459" t="s">
        <v>33238</v>
      </c>
      <c r="D1459" t="s">
        <v>23840</v>
      </c>
      <c r="E1459" t="str">
        <f>IFERROR(VLOOKUP(B1459,Аркуш2!$A$5:$B$39742,2,FALSE),"1")</f>
        <v>Молокопродукти</v>
      </c>
      <c r="F1459" t="s">
        <v>39438</v>
      </c>
    </row>
    <row r="1460" spans="2:6" x14ac:dyDescent="0.2">
      <c r="B1460" s="1">
        <v>138939</v>
      </c>
      <c r="C1460" t="s">
        <v>33239</v>
      </c>
      <c r="D1460" t="s">
        <v>23840</v>
      </c>
      <c r="E1460" t="str">
        <f>IFERROR(VLOOKUP(B1460,Аркуш2!$A$5:$B$39742,2,FALSE),"1")</f>
        <v>Молокопродукти</v>
      </c>
      <c r="F1460" t="s">
        <v>39438</v>
      </c>
    </row>
    <row r="1461" spans="2:6" x14ac:dyDescent="0.2">
      <c r="B1461" s="1">
        <v>134300</v>
      </c>
      <c r="C1461" t="s">
        <v>33262</v>
      </c>
      <c r="D1461" t="s">
        <v>23840</v>
      </c>
      <c r="E1461" t="str">
        <f>IFERROR(VLOOKUP(B1461,Аркуш2!$A$5:$B$39742,2,FALSE),"1")</f>
        <v>Молокопродукти</v>
      </c>
      <c r="F1461" t="s">
        <v>39438</v>
      </c>
    </row>
    <row r="1462" spans="2:6" x14ac:dyDescent="0.2">
      <c r="B1462" s="1">
        <v>134301</v>
      </c>
      <c r="C1462" t="s">
        <v>33210</v>
      </c>
      <c r="D1462" t="s">
        <v>23840</v>
      </c>
      <c r="E1462" t="str">
        <f>IFERROR(VLOOKUP(B1462,Аркуш2!$A$5:$B$39742,2,FALSE),"1")</f>
        <v>Молокопродукти</v>
      </c>
      <c r="F1462" t="s">
        <v>39438</v>
      </c>
    </row>
    <row r="1463" spans="2:6" x14ac:dyDescent="0.2">
      <c r="B1463" s="1">
        <v>134336</v>
      </c>
      <c r="C1463" t="s">
        <v>33212</v>
      </c>
      <c r="D1463" t="s">
        <v>23840</v>
      </c>
      <c r="E1463" t="str">
        <f>IFERROR(VLOOKUP(B1463,Аркуш2!$A$5:$B$39742,2,FALSE),"1")</f>
        <v>Молокопродукти</v>
      </c>
      <c r="F1463" t="s">
        <v>39438</v>
      </c>
    </row>
    <row r="1464" spans="2:6" x14ac:dyDescent="0.2">
      <c r="B1464" s="1">
        <v>134406</v>
      </c>
      <c r="C1464" t="s">
        <v>33221</v>
      </c>
      <c r="D1464" t="s">
        <v>23840</v>
      </c>
      <c r="E1464" t="str">
        <f>IFERROR(VLOOKUP(B1464,Аркуш2!$A$5:$B$39742,2,FALSE),"1")</f>
        <v>Молокопродукти</v>
      </c>
      <c r="F1464" t="s">
        <v>39438</v>
      </c>
    </row>
    <row r="1465" spans="2:6" x14ac:dyDescent="0.2">
      <c r="B1465" s="1">
        <v>134407</v>
      </c>
      <c r="C1465" t="s">
        <v>33227</v>
      </c>
      <c r="D1465" t="s">
        <v>23840</v>
      </c>
      <c r="E1465" t="str">
        <f>IFERROR(VLOOKUP(B1465,Аркуш2!$A$5:$B$39742,2,FALSE),"1")</f>
        <v>Молокопродукти</v>
      </c>
      <c r="F1465" t="s">
        <v>39438</v>
      </c>
    </row>
    <row r="1466" spans="2:6" x14ac:dyDescent="0.2">
      <c r="B1466" s="1">
        <v>134408</v>
      </c>
      <c r="C1466" t="s">
        <v>33320</v>
      </c>
      <c r="D1466" t="s">
        <v>23840</v>
      </c>
      <c r="E1466" t="str">
        <f>IFERROR(VLOOKUP(B1466,Аркуш2!$A$5:$B$39742,2,FALSE),"1")</f>
        <v>Молокопродукти</v>
      </c>
      <c r="F1466" t="s">
        <v>39438</v>
      </c>
    </row>
    <row r="1467" spans="2:6" x14ac:dyDescent="0.2">
      <c r="B1467" s="1">
        <v>137277</v>
      </c>
      <c r="C1467" t="s">
        <v>29324</v>
      </c>
      <c r="D1467" t="s">
        <v>24516</v>
      </c>
      <c r="E1467" t="str">
        <f>IFERROR(VLOOKUP(B1467,Аркуш2!$A$5:$B$39742,2,FALSE),"1")</f>
        <v>Кондитерські вироби</v>
      </c>
      <c r="F1467" t="s">
        <v>39438</v>
      </c>
    </row>
    <row r="1468" spans="2:6" x14ac:dyDescent="0.2">
      <c r="B1468" s="1">
        <v>137278</v>
      </c>
      <c r="C1468" t="s">
        <v>29301</v>
      </c>
      <c r="D1468" t="s">
        <v>24516</v>
      </c>
      <c r="E1468" t="str">
        <f>IFERROR(VLOOKUP(B1468,Аркуш2!$A$5:$B$39742,2,FALSE),"1")</f>
        <v>Кондитерські вироби</v>
      </c>
      <c r="F1468" t="s">
        <v>39438</v>
      </c>
    </row>
    <row r="1469" spans="2:6" x14ac:dyDescent="0.2">
      <c r="B1469" s="1">
        <v>113610</v>
      </c>
      <c r="C1469" t="s">
        <v>36732</v>
      </c>
      <c r="D1469" t="s">
        <v>39474</v>
      </c>
      <c r="E1469" t="str">
        <f>IFERROR(VLOOKUP(B1469,Аркуш2!$A$5:$B$39742,2,FALSE),"1")</f>
        <v>Снеки</v>
      </c>
      <c r="F1469" t="s">
        <v>39470</v>
      </c>
    </row>
    <row r="1470" spans="2:6" x14ac:dyDescent="0.2">
      <c r="B1470" s="1">
        <v>135516</v>
      </c>
      <c r="C1470" t="s">
        <v>29314</v>
      </c>
      <c r="D1470" t="s">
        <v>24516</v>
      </c>
      <c r="E1470" t="str">
        <f>IFERROR(VLOOKUP(B1470,Аркуш2!$A$5:$B$39742,2,FALSE),"1")</f>
        <v>Кондитерські вироби</v>
      </c>
      <c r="F1470" t="s">
        <v>39438</v>
      </c>
    </row>
    <row r="1471" spans="2:6" x14ac:dyDescent="0.2">
      <c r="B1471" s="1">
        <v>126934</v>
      </c>
      <c r="C1471" t="s">
        <v>36807</v>
      </c>
      <c r="D1471" t="s">
        <v>39474</v>
      </c>
      <c r="E1471" t="str">
        <f>IFERROR(VLOOKUP(B1471,Аркуш2!$A$5:$B$39742,2,FALSE),"1")</f>
        <v>Снеки</v>
      </c>
      <c r="F1471" t="s">
        <v>39470</v>
      </c>
    </row>
    <row r="1472" spans="2:6" x14ac:dyDescent="0.2">
      <c r="B1472" s="1">
        <v>126938</v>
      </c>
      <c r="C1472" t="s">
        <v>36810</v>
      </c>
      <c r="D1472" t="s">
        <v>39474</v>
      </c>
      <c r="E1472" t="str">
        <f>IFERROR(VLOOKUP(B1472,Аркуш2!$A$5:$B$39742,2,FALSE),"1")</f>
        <v>Снеки</v>
      </c>
      <c r="F1472" t="s">
        <v>39470</v>
      </c>
    </row>
    <row r="1473" spans="2:6" x14ac:dyDescent="0.2">
      <c r="B1473" s="1">
        <v>126980</v>
      </c>
      <c r="C1473" t="s">
        <v>36815</v>
      </c>
      <c r="D1473" t="s">
        <v>39474</v>
      </c>
      <c r="E1473" t="str">
        <f>IFERROR(VLOOKUP(B1473,Аркуш2!$A$5:$B$39742,2,FALSE),"1")</f>
        <v>Снеки</v>
      </c>
      <c r="F1473" t="s">
        <v>39470</v>
      </c>
    </row>
    <row r="1474" spans="2:6" x14ac:dyDescent="0.2">
      <c r="B1474" s="1">
        <v>126981</v>
      </c>
      <c r="C1474" t="s">
        <v>36816</v>
      </c>
      <c r="D1474" t="s">
        <v>39474</v>
      </c>
      <c r="E1474" t="str">
        <f>IFERROR(VLOOKUP(B1474,Аркуш2!$A$5:$B$39742,2,FALSE),"1")</f>
        <v>Снеки</v>
      </c>
      <c r="F1474" t="s">
        <v>39470</v>
      </c>
    </row>
    <row r="1475" spans="2:6" x14ac:dyDescent="0.2">
      <c r="B1475" s="1">
        <v>120369</v>
      </c>
      <c r="C1475" t="s">
        <v>36789</v>
      </c>
      <c r="D1475" t="s">
        <v>39474</v>
      </c>
      <c r="E1475" t="str">
        <f>IFERROR(VLOOKUP(B1475,Аркуш2!$A$5:$B$39742,2,FALSE),"1")</f>
        <v>Снеки</v>
      </c>
      <c r="F1475" t="s">
        <v>39495</v>
      </c>
    </row>
    <row r="1476" spans="2:6" x14ac:dyDescent="0.2">
      <c r="B1476" s="1">
        <v>141437</v>
      </c>
      <c r="C1476" t="s">
        <v>29284</v>
      </c>
      <c r="D1476" t="s">
        <v>24516</v>
      </c>
      <c r="E1476" t="str">
        <f>IFERROR(VLOOKUP(B1476,Аркуш2!$A$5:$B$39742,2,FALSE),"1")</f>
        <v>Кондитерські вироби</v>
      </c>
      <c r="F1476" t="s">
        <v>39438</v>
      </c>
    </row>
    <row r="1477" spans="2:6" x14ac:dyDescent="0.2">
      <c r="B1477" s="1">
        <v>126167</v>
      </c>
      <c r="C1477" t="s">
        <v>29288</v>
      </c>
      <c r="D1477" t="s">
        <v>24516</v>
      </c>
      <c r="E1477" t="str">
        <f>IFERROR(VLOOKUP(B1477,Аркуш2!$A$5:$B$39742,2,FALSE),"1")</f>
        <v>Кондитерські вироби</v>
      </c>
      <c r="F1477" t="s">
        <v>39438</v>
      </c>
    </row>
    <row r="1478" spans="2:6" x14ac:dyDescent="0.2">
      <c r="B1478" s="1">
        <v>127395</v>
      </c>
      <c r="C1478" t="s">
        <v>36785</v>
      </c>
      <c r="D1478" t="s">
        <v>39474</v>
      </c>
      <c r="E1478" t="str">
        <f>IFERROR(VLOOKUP(B1478,Аркуш2!$A$5:$B$39742,2,FALSE),"1")</f>
        <v>Снеки</v>
      </c>
      <c r="F1478" t="s">
        <v>39470</v>
      </c>
    </row>
    <row r="1479" spans="2:6" x14ac:dyDescent="0.2">
      <c r="B1479" s="1">
        <v>128824</v>
      </c>
      <c r="C1479" t="s">
        <v>36801</v>
      </c>
      <c r="D1479" t="s">
        <v>39474</v>
      </c>
      <c r="E1479" t="str">
        <f>IFERROR(VLOOKUP(B1479,Аркуш2!$A$5:$B$39742,2,FALSE),"1")</f>
        <v>Снеки</v>
      </c>
      <c r="F1479" t="s">
        <v>39470</v>
      </c>
    </row>
    <row r="1480" spans="2:6" x14ac:dyDescent="0.2">
      <c r="B1480" s="1">
        <v>130357</v>
      </c>
      <c r="C1480" t="s">
        <v>29298</v>
      </c>
      <c r="D1480" t="s">
        <v>24516</v>
      </c>
      <c r="E1480" t="str">
        <f>IFERROR(VLOOKUP(B1480,Аркуш2!$A$5:$B$39742,2,FALSE),"1")</f>
        <v>Кондитерські вироби</v>
      </c>
      <c r="F1480" t="s">
        <v>39438</v>
      </c>
    </row>
    <row r="1481" spans="2:6" x14ac:dyDescent="0.2">
      <c r="B1481" s="1">
        <v>130449</v>
      </c>
      <c r="C1481" t="s">
        <v>29296</v>
      </c>
      <c r="D1481" t="s">
        <v>24516</v>
      </c>
      <c r="E1481" t="str">
        <f>IFERROR(VLOOKUP(B1481,Аркуш2!$A$5:$B$39742,2,FALSE),"1")</f>
        <v>Кондитерські вироби</v>
      </c>
      <c r="F1481" t="s">
        <v>39438</v>
      </c>
    </row>
    <row r="1482" spans="2:6" x14ac:dyDescent="0.2">
      <c r="B1482" s="1">
        <v>141225</v>
      </c>
      <c r="C1482" t="s">
        <v>29604</v>
      </c>
      <c r="D1482" t="s">
        <v>24617</v>
      </c>
      <c r="E1482" t="str">
        <f>IFERROR(VLOOKUP(B1482,Аркуш2!$A$5:$B$39742,2,FALSE),"1")</f>
        <v>Кондитерські вироби</v>
      </c>
      <c r="F1482" t="s">
        <v>39438</v>
      </c>
    </row>
    <row r="1483" spans="2:6" x14ac:dyDescent="0.2">
      <c r="B1483" s="1">
        <v>141226</v>
      </c>
      <c r="C1483" t="s">
        <v>29605</v>
      </c>
      <c r="D1483" t="s">
        <v>24617</v>
      </c>
      <c r="E1483" t="str">
        <f>IFERROR(VLOOKUP(B1483,Аркуш2!$A$5:$B$39742,2,FALSE),"1")</f>
        <v>Кондитерські вироби</v>
      </c>
      <c r="F1483" t="s">
        <v>39438</v>
      </c>
    </row>
    <row r="1484" spans="2:6" x14ac:dyDescent="0.2">
      <c r="B1484" s="1">
        <v>141227</v>
      </c>
      <c r="C1484" t="s">
        <v>29613</v>
      </c>
      <c r="D1484" t="s">
        <v>24617</v>
      </c>
      <c r="E1484" t="str">
        <f>IFERROR(VLOOKUP(B1484,Аркуш2!$A$5:$B$39742,2,FALSE),"1")</f>
        <v>Кондитерські вироби</v>
      </c>
      <c r="F1484" t="s">
        <v>39438</v>
      </c>
    </row>
    <row r="1485" spans="2:6" x14ac:dyDescent="0.2">
      <c r="B1485" s="1">
        <v>141228</v>
      </c>
      <c r="C1485" t="s">
        <v>29614</v>
      </c>
      <c r="D1485" t="s">
        <v>24617</v>
      </c>
      <c r="E1485" t="str">
        <f>IFERROR(VLOOKUP(B1485,Аркуш2!$A$5:$B$39742,2,FALSE),"1")</f>
        <v>Кондитерські вироби</v>
      </c>
      <c r="F1485" t="s">
        <v>39438</v>
      </c>
    </row>
    <row r="1486" spans="2:6" x14ac:dyDescent="0.2">
      <c r="B1486" s="1">
        <v>141229</v>
      </c>
      <c r="C1486" t="s">
        <v>29610</v>
      </c>
      <c r="D1486" t="s">
        <v>24617</v>
      </c>
      <c r="E1486" t="str">
        <f>IFERROR(VLOOKUP(B1486,Аркуш2!$A$5:$B$39742,2,FALSE),"1")</f>
        <v>Кондитерські вироби</v>
      </c>
      <c r="F1486" t="s">
        <v>39438</v>
      </c>
    </row>
    <row r="1487" spans="2:6" x14ac:dyDescent="0.2">
      <c r="B1487" s="1">
        <v>141253</v>
      </c>
      <c r="C1487" t="s">
        <v>29607</v>
      </c>
      <c r="D1487" t="s">
        <v>24617</v>
      </c>
      <c r="E1487" t="str">
        <f>IFERROR(VLOOKUP(B1487,Аркуш2!$A$5:$B$39742,2,FALSE),"1")</f>
        <v>Кондитерські вироби</v>
      </c>
      <c r="F1487" t="s">
        <v>39438</v>
      </c>
    </row>
    <row r="1488" spans="2:6" x14ac:dyDescent="0.2">
      <c r="B1488" s="1">
        <v>114200</v>
      </c>
      <c r="C1488" t="s">
        <v>29603</v>
      </c>
      <c r="D1488" t="s">
        <v>24617</v>
      </c>
      <c r="E1488" t="str">
        <f>IFERROR(VLOOKUP(B1488,Аркуш2!$A$5:$B$39742,2,FALSE),"1")</f>
        <v>Кондитерські вироби</v>
      </c>
      <c r="F1488" t="s">
        <v>39438</v>
      </c>
    </row>
    <row r="1489" spans="2:6" x14ac:dyDescent="0.2">
      <c r="B1489" s="1">
        <v>131110</v>
      </c>
      <c r="C1489" t="s">
        <v>29599</v>
      </c>
      <c r="D1489" t="s">
        <v>24617</v>
      </c>
      <c r="E1489" t="str">
        <f>IFERROR(VLOOKUP(B1489,Аркуш2!$A$5:$B$39742,2,FALSE),"1")</f>
        <v>Кондитерські вироби</v>
      </c>
      <c r="F1489" t="s">
        <v>39438</v>
      </c>
    </row>
    <row r="1490" spans="2:6" x14ac:dyDescent="0.2">
      <c r="B1490" s="1">
        <v>138561</v>
      </c>
      <c r="C1490" t="s">
        <v>38780</v>
      </c>
      <c r="D1490" t="s">
        <v>37141</v>
      </c>
      <c r="E1490" t="str">
        <f>IFERROR(VLOOKUP(B1490,Аркуш2!$A$5:$B$39742,2,FALSE),"1")</f>
        <v>Хлібобулочні вироби</v>
      </c>
      <c r="F1490" t="s">
        <v>39439</v>
      </c>
    </row>
    <row r="1491" spans="2:6" x14ac:dyDescent="0.2">
      <c r="B1491" s="1">
        <v>138562</v>
      </c>
      <c r="C1491" t="s">
        <v>38781</v>
      </c>
      <c r="D1491" t="s">
        <v>37141</v>
      </c>
      <c r="E1491" t="str">
        <f>IFERROR(VLOOKUP(B1491,Аркуш2!$A$5:$B$39742,2,FALSE),"1")</f>
        <v>Хлібобулочні вироби</v>
      </c>
      <c r="F1491" t="s">
        <v>39439</v>
      </c>
    </row>
    <row r="1492" spans="2:6" x14ac:dyDescent="0.2">
      <c r="B1492" s="1">
        <v>138563</v>
      </c>
      <c r="C1492" t="s">
        <v>38743</v>
      </c>
      <c r="D1492" t="s">
        <v>37141</v>
      </c>
      <c r="E1492" t="str">
        <f>IFERROR(VLOOKUP(B1492,Аркуш2!$A$5:$B$39742,2,FALSE),"1")</f>
        <v>Хлібобулочні вироби</v>
      </c>
      <c r="F1492" t="s">
        <v>39439</v>
      </c>
    </row>
    <row r="1493" spans="2:6" x14ac:dyDescent="0.2">
      <c r="B1493" s="1">
        <v>138565</v>
      </c>
      <c r="C1493" t="s">
        <v>38697</v>
      </c>
      <c r="D1493" t="s">
        <v>37141</v>
      </c>
      <c r="E1493" t="str">
        <f>IFERROR(VLOOKUP(B1493,Аркуш2!$A$5:$B$39742,2,FALSE),"1")</f>
        <v>Хлібобулочні вироби</v>
      </c>
      <c r="F1493" t="s">
        <v>39439</v>
      </c>
    </row>
    <row r="1494" spans="2:6" x14ac:dyDescent="0.2">
      <c r="B1494" s="1">
        <v>138566</v>
      </c>
      <c r="C1494" t="s">
        <v>38775</v>
      </c>
      <c r="D1494" t="s">
        <v>37141</v>
      </c>
      <c r="E1494" t="str">
        <f>IFERROR(VLOOKUP(B1494,Аркуш2!$A$5:$B$39742,2,FALSE),"1")</f>
        <v>Хлібобулочні вироби</v>
      </c>
      <c r="F1494" t="s">
        <v>39439</v>
      </c>
    </row>
    <row r="1495" spans="2:6" x14ac:dyDescent="0.2">
      <c r="B1495" s="1">
        <v>138567</v>
      </c>
      <c r="C1495" t="s">
        <v>38763</v>
      </c>
      <c r="D1495" t="s">
        <v>37141</v>
      </c>
      <c r="E1495" t="str">
        <f>IFERROR(VLOOKUP(B1495,Аркуш2!$A$5:$B$39742,2,FALSE),"1")</f>
        <v>Хлібобулочні вироби</v>
      </c>
      <c r="F1495" t="s">
        <v>39439</v>
      </c>
    </row>
    <row r="1496" spans="2:6" x14ac:dyDescent="0.2">
      <c r="B1496" s="1">
        <v>138568</v>
      </c>
      <c r="C1496" t="s">
        <v>38725</v>
      </c>
      <c r="D1496" t="s">
        <v>37141</v>
      </c>
      <c r="E1496" t="str">
        <f>IFERROR(VLOOKUP(B1496,Аркуш2!$A$5:$B$39742,2,FALSE),"1")</f>
        <v>Хлібобулочні вироби</v>
      </c>
      <c r="F1496" t="s">
        <v>39439</v>
      </c>
    </row>
    <row r="1497" spans="2:6" x14ac:dyDescent="0.2">
      <c r="B1497" s="1">
        <v>138573</v>
      </c>
      <c r="C1497" t="s">
        <v>38756</v>
      </c>
      <c r="D1497" t="s">
        <v>37141</v>
      </c>
      <c r="E1497" t="str">
        <f>IFERROR(VLOOKUP(B1497,Аркуш2!$A$5:$B$39742,2,FALSE),"1")</f>
        <v>Хлібобулочні вироби</v>
      </c>
      <c r="F1497" t="s">
        <v>39439</v>
      </c>
    </row>
    <row r="1498" spans="2:6" x14ac:dyDescent="0.2">
      <c r="B1498" s="1">
        <v>138574</v>
      </c>
      <c r="C1498" t="s">
        <v>38760</v>
      </c>
      <c r="D1498" t="s">
        <v>37141</v>
      </c>
      <c r="E1498" t="str">
        <f>IFERROR(VLOOKUP(B1498,Аркуш2!$A$5:$B$39742,2,FALSE),"1")</f>
        <v>Хлібобулочні вироби</v>
      </c>
      <c r="F1498" t="s">
        <v>39439</v>
      </c>
    </row>
    <row r="1499" spans="2:6" x14ac:dyDescent="0.2">
      <c r="B1499" s="1">
        <v>138941</v>
      </c>
      <c r="C1499" t="s">
        <v>38755</v>
      </c>
      <c r="D1499" t="s">
        <v>37141</v>
      </c>
      <c r="E1499" t="str">
        <f>IFERROR(VLOOKUP(B1499,Аркуш2!$A$5:$B$39742,2,FALSE),"1")</f>
        <v>Хлібобулочні вироби</v>
      </c>
      <c r="F1499" t="s">
        <v>39439</v>
      </c>
    </row>
    <row r="1500" spans="2:6" x14ac:dyDescent="0.2">
      <c r="B1500" s="1">
        <v>111860</v>
      </c>
      <c r="C1500" t="s">
        <v>38709</v>
      </c>
      <c r="D1500" t="s">
        <v>37141</v>
      </c>
      <c r="E1500" t="str">
        <f>IFERROR(VLOOKUP(B1500,Аркуш2!$A$5:$B$39742,2,FALSE),"1")</f>
        <v>Хлібобулочні вироби</v>
      </c>
      <c r="F1500" t="s">
        <v>39439</v>
      </c>
    </row>
    <row r="1501" spans="2:6" x14ac:dyDescent="0.2">
      <c r="B1501" s="1">
        <v>111993</v>
      </c>
      <c r="C1501" t="s">
        <v>38714</v>
      </c>
      <c r="D1501" t="s">
        <v>37141</v>
      </c>
      <c r="E1501" t="str">
        <f>IFERROR(VLOOKUP(B1501,Аркуш2!$A$5:$B$39742,2,FALSE),"1")</f>
        <v>Хлібобулочні вироби</v>
      </c>
      <c r="F1501" t="s">
        <v>39439</v>
      </c>
    </row>
    <row r="1502" spans="2:6" x14ac:dyDescent="0.2">
      <c r="B1502" s="1">
        <v>111891</v>
      </c>
      <c r="C1502" t="s">
        <v>38712</v>
      </c>
      <c r="D1502" t="s">
        <v>37141</v>
      </c>
      <c r="E1502" t="str">
        <f>IFERROR(VLOOKUP(B1502,Аркуш2!$A$5:$B$39742,2,FALSE),"1")</f>
        <v>Хлібобулочні вироби</v>
      </c>
      <c r="F1502" t="s">
        <v>39439</v>
      </c>
    </row>
    <row r="1503" spans="2:6" x14ac:dyDescent="0.2">
      <c r="B1503" s="1">
        <v>111892</v>
      </c>
      <c r="C1503" t="s">
        <v>38733</v>
      </c>
      <c r="D1503" t="s">
        <v>37141</v>
      </c>
      <c r="E1503" t="str">
        <f>IFERROR(VLOOKUP(B1503,Аркуш2!$A$5:$B$39742,2,FALSE),"1")</f>
        <v>Хлібобулочні вироби</v>
      </c>
      <c r="F1503" t="s">
        <v>39439</v>
      </c>
    </row>
    <row r="1504" spans="2:6" x14ac:dyDescent="0.2">
      <c r="B1504" s="1">
        <v>111893</v>
      </c>
      <c r="C1504" t="s">
        <v>38686</v>
      </c>
      <c r="D1504" t="s">
        <v>37141</v>
      </c>
      <c r="E1504" t="str">
        <f>IFERROR(VLOOKUP(B1504,Аркуш2!$A$5:$B$39742,2,FALSE),"1")</f>
        <v>Хлібобулочні вироби</v>
      </c>
      <c r="F1504" t="s">
        <v>39439</v>
      </c>
    </row>
    <row r="1505" spans="2:6" x14ac:dyDescent="0.2">
      <c r="B1505" s="1">
        <v>111932</v>
      </c>
      <c r="C1505" t="s">
        <v>38737</v>
      </c>
      <c r="D1505" t="s">
        <v>37141</v>
      </c>
      <c r="E1505" t="str">
        <f>IFERROR(VLOOKUP(B1505,Аркуш2!$A$5:$B$39742,2,FALSE),"1")</f>
        <v>Хлібобулочні вироби</v>
      </c>
      <c r="F1505" t="s">
        <v>39439</v>
      </c>
    </row>
    <row r="1506" spans="2:6" x14ac:dyDescent="0.2">
      <c r="B1506" s="1">
        <v>112613</v>
      </c>
      <c r="C1506" t="s">
        <v>38738</v>
      </c>
      <c r="D1506" t="s">
        <v>37141</v>
      </c>
      <c r="E1506" t="str">
        <f>IFERROR(VLOOKUP(B1506,Аркуш2!$A$5:$B$39742,2,FALSE),"1")</f>
        <v>Хлібобулочні вироби</v>
      </c>
      <c r="F1506" t="s">
        <v>39439</v>
      </c>
    </row>
    <row r="1507" spans="2:6" x14ac:dyDescent="0.2">
      <c r="B1507" s="1">
        <v>113834</v>
      </c>
      <c r="C1507" t="s">
        <v>38713</v>
      </c>
      <c r="D1507" t="s">
        <v>37141</v>
      </c>
      <c r="E1507" t="str">
        <f>IFERROR(VLOOKUP(B1507,Аркуш2!$A$5:$B$39742,2,FALSE),"1")</f>
        <v>Хлібобулочні вироби</v>
      </c>
      <c r="F1507" t="s">
        <v>39439</v>
      </c>
    </row>
    <row r="1508" spans="2:6" x14ac:dyDescent="0.2">
      <c r="B1508" s="1">
        <v>124448</v>
      </c>
      <c r="C1508" t="s">
        <v>38734</v>
      </c>
      <c r="D1508" t="s">
        <v>37141</v>
      </c>
      <c r="E1508" t="str">
        <f>IFERROR(VLOOKUP(B1508,Аркуш2!$A$5:$B$39742,2,FALSE),"1")</f>
        <v>Хлібобулочні вироби</v>
      </c>
      <c r="F1508" t="s">
        <v>39439</v>
      </c>
    </row>
    <row r="1509" spans="2:6" x14ac:dyDescent="0.2">
      <c r="B1509" s="1">
        <v>116862</v>
      </c>
      <c r="C1509" t="s">
        <v>4417</v>
      </c>
      <c r="E1509" t="str">
        <f>IFERROR(VLOOKUP(B1509,Аркуш2!$A$5:$B$39742,2,FALSE),"1")</f>
        <v>Непродтовари</v>
      </c>
      <c r="F1509" t="s">
        <v>39501</v>
      </c>
    </row>
    <row r="1510" spans="2:6" x14ac:dyDescent="0.2">
      <c r="B1510" s="1">
        <v>117776</v>
      </c>
      <c r="C1510" t="s">
        <v>9596</v>
      </c>
      <c r="E1510" t="str">
        <f>IFERROR(VLOOKUP(B1510,Аркуш2!$A$5:$B$39742,2,FALSE),"1")</f>
        <v>Непродтовари</v>
      </c>
      <c r="F1510" t="s">
        <v>39443</v>
      </c>
    </row>
    <row r="1511" spans="2:6" x14ac:dyDescent="0.2">
      <c r="B1511" s="1">
        <v>116510</v>
      </c>
      <c r="C1511" t="s">
        <v>4419</v>
      </c>
      <c r="E1511" t="str">
        <f>IFERROR(VLOOKUP(B1511,Аркуш2!$A$5:$B$39742,2,FALSE),"1")</f>
        <v>Непродтовари</v>
      </c>
      <c r="F1511" t="s">
        <v>39501</v>
      </c>
    </row>
    <row r="1512" spans="2:6" x14ac:dyDescent="0.2">
      <c r="B1512" s="1">
        <v>116549</v>
      </c>
      <c r="C1512" t="s">
        <v>4416</v>
      </c>
      <c r="E1512" t="str">
        <f>IFERROR(VLOOKUP(B1512,Аркуш2!$A$5:$B$39742,2,FALSE),"1")</f>
        <v>Непродтовари</v>
      </c>
      <c r="F1512" t="s">
        <v>39501</v>
      </c>
    </row>
    <row r="1513" spans="2:6" x14ac:dyDescent="0.2">
      <c r="B1513" s="1">
        <v>116550</v>
      </c>
      <c r="C1513" t="s">
        <v>4416</v>
      </c>
      <c r="E1513" t="str">
        <f>IFERROR(VLOOKUP(B1513,Аркуш2!$A$5:$B$39742,2,FALSE),"1")</f>
        <v>Непродтовари</v>
      </c>
      <c r="F1513" t="s">
        <v>39501</v>
      </c>
    </row>
    <row r="1514" spans="2:6" x14ac:dyDescent="0.2">
      <c r="B1514" s="1">
        <v>116551</v>
      </c>
      <c r="C1514" t="s">
        <v>4414</v>
      </c>
      <c r="E1514" t="str">
        <f>IFERROR(VLOOKUP(B1514,Аркуш2!$A$5:$B$39742,2,FALSE),"1")</f>
        <v>Непродтовари</v>
      </c>
      <c r="F1514" t="s">
        <v>39501</v>
      </c>
    </row>
    <row r="1515" spans="2:6" x14ac:dyDescent="0.2">
      <c r="B1515" s="1">
        <v>116553</v>
      </c>
      <c r="C1515" t="s">
        <v>4413</v>
      </c>
      <c r="E1515" t="str">
        <f>IFERROR(VLOOKUP(B1515,Аркуш2!$A$5:$B$39742,2,FALSE),"1")</f>
        <v>Непродтовари</v>
      </c>
      <c r="F1515" t="s">
        <v>39501</v>
      </c>
    </row>
    <row r="1516" spans="2:6" x14ac:dyDescent="0.2">
      <c r="B1516" s="1">
        <v>116083</v>
      </c>
      <c r="C1516" t="s">
        <v>6404</v>
      </c>
      <c r="D1516" t="s">
        <v>1097</v>
      </c>
      <c r="E1516" t="str">
        <f>IFERROR(VLOOKUP(B1516,Аркуш2!$A$5:$B$39742,2,FALSE),"1")</f>
        <v>Непродтовари</v>
      </c>
      <c r="F1516" t="s">
        <v>39441</v>
      </c>
    </row>
    <row r="1517" spans="2:6" x14ac:dyDescent="0.2">
      <c r="B1517" s="1">
        <v>116084</v>
      </c>
      <c r="C1517" t="s">
        <v>6397</v>
      </c>
      <c r="D1517" t="s">
        <v>1097</v>
      </c>
      <c r="E1517" t="str">
        <f>IFERROR(VLOOKUP(B1517,Аркуш2!$A$5:$B$39742,2,FALSE),"1")</f>
        <v>Непродтовари</v>
      </c>
      <c r="F1517" t="s">
        <v>39441</v>
      </c>
    </row>
    <row r="1518" spans="2:6" x14ac:dyDescent="0.2">
      <c r="B1518" s="1">
        <v>117810</v>
      </c>
      <c r="C1518" t="s">
        <v>31511</v>
      </c>
      <c r="E1518" t="str">
        <f>IFERROR(VLOOKUP(B1518,Аркуш2!$A$5:$B$39742,2,FALSE),"1")</f>
        <v>Молокопродукти</v>
      </c>
      <c r="F1518" t="s">
        <v>39473</v>
      </c>
    </row>
    <row r="1519" spans="2:6" x14ac:dyDescent="0.2">
      <c r="B1519" s="1">
        <v>117832</v>
      </c>
      <c r="C1519" t="s">
        <v>32537</v>
      </c>
      <c r="E1519" t="str">
        <f>IFERROR(VLOOKUP(B1519,Аркуш2!$A$5:$B$39742,2,FALSE),"1")</f>
        <v>Молокопродукти</v>
      </c>
      <c r="F1519" t="s">
        <v>39461</v>
      </c>
    </row>
    <row r="1520" spans="2:6" x14ac:dyDescent="0.2">
      <c r="B1520" s="1">
        <v>118206</v>
      </c>
      <c r="C1520" t="s">
        <v>11003</v>
      </c>
      <c r="E1520" t="str">
        <f>IFERROR(VLOOKUP(B1520,Аркуш2!$A$5:$B$39742,2,FALSE),"1")</f>
        <v>Непродтовари</v>
      </c>
      <c r="F1520" t="s">
        <v>39447</v>
      </c>
    </row>
    <row r="1521" spans="2:6" x14ac:dyDescent="0.2">
      <c r="B1521" s="1">
        <v>118207</v>
      </c>
      <c r="C1521" t="s">
        <v>11002</v>
      </c>
      <c r="E1521" t="str">
        <f>IFERROR(VLOOKUP(B1521,Аркуш2!$A$5:$B$39742,2,FALSE),"1")</f>
        <v>Непродтовари</v>
      </c>
      <c r="F1521" t="s">
        <v>39447</v>
      </c>
    </row>
    <row r="1522" spans="2:6" x14ac:dyDescent="0.2">
      <c r="B1522" s="1">
        <v>132120</v>
      </c>
      <c r="C1522" t="s">
        <v>32536</v>
      </c>
      <c r="E1522" t="str">
        <f>IFERROR(VLOOKUP(B1522,Аркуш2!$A$5:$B$39742,2,FALSE),"1")</f>
        <v>Молокопродукти</v>
      </c>
      <c r="F1522" t="s">
        <v>39461</v>
      </c>
    </row>
    <row r="1523" spans="2:6" x14ac:dyDescent="0.2">
      <c r="B1523" s="1">
        <v>132285</v>
      </c>
      <c r="C1523" t="s">
        <v>32404</v>
      </c>
      <c r="E1523" t="str">
        <f>IFERROR(VLOOKUP(B1523,Аркуш2!$A$5:$B$39742,2,FALSE),"1")</f>
        <v>Молокопродукти</v>
      </c>
      <c r="F1523" t="s">
        <v>39461</v>
      </c>
    </row>
    <row r="1524" spans="2:6" x14ac:dyDescent="0.2">
      <c r="B1524" s="1">
        <v>118519</v>
      </c>
      <c r="C1524" t="s">
        <v>16657</v>
      </c>
      <c r="D1524" t="s">
        <v>39502</v>
      </c>
      <c r="E1524" t="str">
        <f>IFERROR(VLOOKUP(B1524,Аркуш2!$A$5:$B$39742,2,FALSE),"1")</f>
        <v>Алкогольні напої і пиво</v>
      </c>
      <c r="F1524" t="s">
        <v>39503</v>
      </c>
    </row>
    <row r="1525" spans="2:6" x14ac:dyDescent="0.2">
      <c r="B1525" s="1">
        <v>118984</v>
      </c>
      <c r="C1525" t="s">
        <v>16649</v>
      </c>
      <c r="D1525" t="s">
        <v>39502</v>
      </c>
      <c r="E1525" t="str">
        <f>IFERROR(VLOOKUP(B1525,Аркуш2!$A$5:$B$39742,2,FALSE),"1")</f>
        <v>Алкогольні напої і пиво</v>
      </c>
      <c r="F1525" t="s">
        <v>39503</v>
      </c>
    </row>
    <row r="1526" spans="2:6" x14ac:dyDescent="0.2">
      <c r="B1526" s="1">
        <v>120574</v>
      </c>
      <c r="C1526" t="s">
        <v>16652</v>
      </c>
      <c r="D1526" t="s">
        <v>39502</v>
      </c>
      <c r="E1526" t="str">
        <f>IFERROR(VLOOKUP(B1526,Аркуш2!$A$5:$B$39742,2,FALSE),"1")</f>
        <v>Алкогольні напої і пиво</v>
      </c>
      <c r="F1526" t="s">
        <v>39503</v>
      </c>
    </row>
    <row r="1527" spans="2:6" x14ac:dyDescent="0.2">
      <c r="B1527" s="1">
        <v>135944</v>
      </c>
      <c r="C1527" t="s">
        <v>23943</v>
      </c>
      <c r="D1527" t="s">
        <v>3060</v>
      </c>
      <c r="E1527" t="str">
        <f>IFERROR(VLOOKUP(B1527,Аркуш2!$A$5:$B$39742,2,FALSE),"1")</f>
        <v>Заморожені продукти</v>
      </c>
      <c r="F1527" t="s">
        <v>39445</v>
      </c>
    </row>
    <row r="1528" spans="2:6" x14ac:dyDescent="0.2">
      <c r="B1528" s="1">
        <v>112569</v>
      </c>
      <c r="C1528" t="s">
        <v>23954</v>
      </c>
      <c r="D1528" t="s">
        <v>3060</v>
      </c>
      <c r="E1528" t="str">
        <f>IFERROR(VLOOKUP(B1528,Аркуш2!$A$5:$B$39742,2,FALSE),"1")</f>
        <v>Заморожені продукти</v>
      </c>
      <c r="F1528" t="s">
        <v>39445</v>
      </c>
    </row>
    <row r="1529" spans="2:6" x14ac:dyDescent="0.2">
      <c r="B1529" s="1">
        <v>125778</v>
      </c>
      <c r="C1529" t="s">
        <v>23952</v>
      </c>
      <c r="D1529" t="s">
        <v>3060</v>
      </c>
      <c r="E1529" t="str">
        <f>IFERROR(VLOOKUP(B1529,Аркуш2!$A$5:$B$39742,2,FALSE),"1")</f>
        <v>Заморожені продукти</v>
      </c>
      <c r="F1529" t="s">
        <v>39445</v>
      </c>
    </row>
    <row r="1530" spans="2:6" x14ac:dyDescent="0.2">
      <c r="B1530" s="1">
        <v>124432</v>
      </c>
      <c r="C1530" t="s">
        <v>23916</v>
      </c>
      <c r="D1530" t="s">
        <v>3060</v>
      </c>
      <c r="E1530" t="str">
        <f>IFERROR(VLOOKUP(B1530,Аркуш2!$A$5:$B$39742,2,FALSE),"1")</f>
        <v>Заморожені продукти</v>
      </c>
      <c r="F1530" t="s">
        <v>39445</v>
      </c>
    </row>
    <row r="1531" spans="2:6" x14ac:dyDescent="0.2">
      <c r="B1531" s="1">
        <v>114725</v>
      </c>
      <c r="C1531" t="s">
        <v>23959</v>
      </c>
      <c r="D1531" t="s">
        <v>3060</v>
      </c>
      <c r="E1531" t="str">
        <f>IFERROR(VLOOKUP(B1531,Аркуш2!$A$5:$B$39742,2,FALSE),"1")</f>
        <v>Заморожені продукти</v>
      </c>
      <c r="F1531" t="s">
        <v>39445</v>
      </c>
    </row>
    <row r="1532" spans="2:6" x14ac:dyDescent="0.2">
      <c r="B1532" s="1">
        <v>130736</v>
      </c>
      <c r="C1532" t="s">
        <v>23949</v>
      </c>
      <c r="D1532" t="s">
        <v>3060</v>
      </c>
      <c r="E1532" t="str">
        <f>IFERROR(VLOOKUP(B1532,Аркуш2!$A$5:$B$39742,2,FALSE),"1")</f>
        <v>Заморожені продукти</v>
      </c>
      <c r="F1532" t="s">
        <v>39445</v>
      </c>
    </row>
    <row r="1533" spans="2:6" x14ac:dyDescent="0.2">
      <c r="B1533" s="1">
        <v>7717</v>
      </c>
      <c r="C1533" t="s">
        <v>16669</v>
      </c>
      <c r="D1533" t="s">
        <v>39502</v>
      </c>
      <c r="E1533" t="str">
        <f>IFERROR(VLOOKUP(B1533,Аркуш2!$A$5:$B$39742,2,FALSE),"1")</f>
        <v>Алкогольні напої і пиво</v>
      </c>
      <c r="F1533" t="s">
        <v>39503</v>
      </c>
    </row>
    <row r="1534" spans="2:6" x14ac:dyDescent="0.2">
      <c r="B1534" s="1">
        <v>7718</v>
      </c>
      <c r="C1534" t="s">
        <v>16672</v>
      </c>
      <c r="D1534" t="s">
        <v>39502</v>
      </c>
      <c r="E1534" t="str">
        <f>IFERROR(VLOOKUP(B1534,Аркуш2!$A$5:$B$39742,2,FALSE),"1")</f>
        <v>Алкогольні напої і пиво</v>
      </c>
      <c r="F1534" t="s">
        <v>39503</v>
      </c>
    </row>
    <row r="1535" spans="2:6" x14ac:dyDescent="0.2">
      <c r="B1535" s="1">
        <v>7827</v>
      </c>
      <c r="C1535" t="s">
        <v>16660</v>
      </c>
      <c r="D1535" t="s">
        <v>39502</v>
      </c>
      <c r="E1535" t="str">
        <f>IFERROR(VLOOKUP(B1535,Аркуш2!$A$5:$B$39742,2,FALSE),"1")</f>
        <v>Алкогольні напої і пиво</v>
      </c>
      <c r="F1535" t="s">
        <v>39503</v>
      </c>
    </row>
    <row r="1536" spans="2:6" x14ac:dyDescent="0.2">
      <c r="B1536" s="1">
        <v>7831</v>
      </c>
      <c r="C1536" t="s">
        <v>16655</v>
      </c>
      <c r="D1536" t="s">
        <v>39502</v>
      </c>
      <c r="E1536" t="str">
        <f>IFERROR(VLOOKUP(B1536,Аркуш2!$A$5:$B$39742,2,FALSE),"1")</f>
        <v>Алкогольні напої і пиво</v>
      </c>
      <c r="F1536" t="s">
        <v>39503</v>
      </c>
    </row>
    <row r="1537" spans="2:6" x14ac:dyDescent="0.2">
      <c r="B1537" s="1">
        <v>7845</v>
      </c>
      <c r="C1537" t="s">
        <v>16650</v>
      </c>
      <c r="D1537" t="s">
        <v>39502</v>
      </c>
      <c r="E1537" t="str">
        <f>IFERROR(VLOOKUP(B1537,Аркуш2!$A$5:$B$39742,2,FALSE),"1")</f>
        <v>Алкогольні напої і пиво</v>
      </c>
      <c r="F1537" t="s">
        <v>39503</v>
      </c>
    </row>
    <row r="1538" spans="2:6" x14ac:dyDescent="0.2">
      <c r="B1538" s="1">
        <v>8673</v>
      </c>
      <c r="C1538" t="s">
        <v>23944</v>
      </c>
      <c r="D1538" t="s">
        <v>3060</v>
      </c>
      <c r="E1538" t="str">
        <f>IFERROR(VLOOKUP(B1538,Аркуш2!$A$5:$B$39742,2,FALSE),"1")</f>
        <v>Заморожені продукти</v>
      </c>
      <c r="F1538" t="s">
        <v>39445</v>
      </c>
    </row>
    <row r="1539" spans="2:6" x14ac:dyDescent="0.2">
      <c r="B1539" s="1">
        <v>8782</v>
      </c>
      <c r="C1539" t="s">
        <v>23908</v>
      </c>
      <c r="D1539" t="s">
        <v>3060</v>
      </c>
      <c r="E1539" t="str">
        <f>IFERROR(VLOOKUP(B1539,Аркуш2!$A$5:$B$39742,2,FALSE),"1")</f>
        <v>Заморожені продукти</v>
      </c>
      <c r="F1539" t="s">
        <v>39445</v>
      </c>
    </row>
    <row r="1540" spans="2:6" x14ac:dyDescent="0.2">
      <c r="B1540" s="1">
        <v>133773</v>
      </c>
      <c r="C1540" t="s">
        <v>23963</v>
      </c>
      <c r="D1540" t="s">
        <v>3060</v>
      </c>
      <c r="E1540" t="str">
        <f>IFERROR(VLOOKUP(B1540,Аркуш2!$A$5:$B$39742,2,FALSE),"1")</f>
        <v>Заморожені продукти</v>
      </c>
      <c r="F1540" t="s">
        <v>39445</v>
      </c>
    </row>
    <row r="1541" spans="2:6" x14ac:dyDescent="0.2">
      <c r="B1541" s="1">
        <v>120977</v>
      </c>
      <c r="C1541" t="s">
        <v>23962</v>
      </c>
      <c r="D1541" t="s">
        <v>3060</v>
      </c>
      <c r="E1541" t="str">
        <f>IFERROR(VLOOKUP(B1541,Аркуш2!$A$5:$B$39742,2,FALSE),"1")</f>
        <v>Заморожені продукти</v>
      </c>
      <c r="F1541" t="s">
        <v>39445</v>
      </c>
    </row>
    <row r="1542" spans="2:6" x14ac:dyDescent="0.2">
      <c r="B1542" s="1">
        <v>127432</v>
      </c>
      <c r="C1542" t="s">
        <v>23956</v>
      </c>
      <c r="D1542" t="s">
        <v>3060</v>
      </c>
      <c r="E1542" t="str">
        <f>IFERROR(VLOOKUP(B1542,Аркуш2!$A$5:$B$39742,2,FALSE),"1")</f>
        <v>Заморожені продукти</v>
      </c>
      <c r="F1542" t="s">
        <v>39445</v>
      </c>
    </row>
    <row r="1543" spans="2:6" x14ac:dyDescent="0.2">
      <c r="B1543" s="1">
        <v>115237</v>
      </c>
      <c r="C1543" t="s">
        <v>23948</v>
      </c>
      <c r="D1543" t="s">
        <v>3060</v>
      </c>
      <c r="E1543" t="str">
        <f>IFERROR(VLOOKUP(B1543,Аркуш2!$A$5:$B$39742,2,FALSE),"1")</f>
        <v>Заморожені продукти</v>
      </c>
      <c r="F1543" t="s">
        <v>39445</v>
      </c>
    </row>
    <row r="1544" spans="2:6" x14ac:dyDescent="0.2">
      <c r="B1544" s="1">
        <v>11852</v>
      </c>
      <c r="C1544" t="s">
        <v>23964</v>
      </c>
      <c r="D1544" t="s">
        <v>3060</v>
      </c>
      <c r="E1544" t="str">
        <f>IFERROR(VLOOKUP(B1544,Аркуш2!$A$5:$B$39742,2,FALSE),"1")</f>
        <v>Заморожені продукти</v>
      </c>
      <c r="F1544" t="s">
        <v>39445</v>
      </c>
    </row>
    <row r="1545" spans="2:6" x14ac:dyDescent="0.2">
      <c r="B1545" s="1">
        <v>11853</v>
      </c>
      <c r="C1545" t="s">
        <v>23953</v>
      </c>
      <c r="D1545" t="s">
        <v>3060</v>
      </c>
      <c r="E1545" t="str">
        <f>IFERROR(VLOOKUP(B1545,Аркуш2!$A$5:$B$39742,2,FALSE),"1")</f>
        <v>Заморожені продукти</v>
      </c>
      <c r="F1545" t="s">
        <v>39445</v>
      </c>
    </row>
    <row r="1546" spans="2:6" x14ac:dyDescent="0.2">
      <c r="B1546" s="1">
        <v>110730</v>
      </c>
      <c r="C1546" t="s">
        <v>16667</v>
      </c>
      <c r="D1546" t="s">
        <v>39502</v>
      </c>
      <c r="E1546" t="str">
        <f>IFERROR(VLOOKUP(B1546,Аркуш2!$A$5:$B$39742,2,FALSE),"1")</f>
        <v>Алкогольні напої і пиво</v>
      </c>
      <c r="F1546" t="s">
        <v>39503</v>
      </c>
    </row>
    <row r="1547" spans="2:6" x14ac:dyDescent="0.2">
      <c r="B1547" s="1">
        <v>128691</v>
      </c>
      <c r="C1547" t="s">
        <v>23966</v>
      </c>
      <c r="D1547" t="s">
        <v>3060</v>
      </c>
      <c r="E1547" t="str">
        <f>IFERROR(VLOOKUP(B1547,Аркуш2!$A$5:$B$39742,2,FALSE),"1")</f>
        <v>Заморожені продукти</v>
      </c>
      <c r="F1547" t="s">
        <v>39445</v>
      </c>
    </row>
    <row r="1548" spans="2:6" x14ac:dyDescent="0.2">
      <c r="B1548" s="1">
        <v>139223</v>
      </c>
      <c r="C1548" t="s">
        <v>6584</v>
      </c>
      <c r="D1548" t="s">
        <v>6668</v>
      </c>
      <c r="E1548" t="str">
        <f>IFERROR(VLOOKUP(B1548,Аркуш2!$A$5:$B$39742,2,FALSE),"1")</f>
        <v>Непродтовари</v>
      </c>
      <c r="F1548" t="s">
        <v>39449</v>
      </c>
    </row>
    <row r="1549" spans="2:6" x14ac:dyDescent="0.2">
      <c r="B1549" s="1">
        <v>139224</v>
      </c>
      <c r="C1549" t="s">
        <v>6574</v>
      </c>
      <c r="D1549" t="s">
        <v>6668</v>
      </c>
      <c r="E1549" t="str">
        <f>IFERROR(VLOOKUP(B1549,Аркуш2!$A$5:$B$39742,2,FALSE),"1")</f>
        <v>Непродтовари</v>
      </c>
      <c r="F1549" t="s">
        <v>39449</v>
      </c>
    </row>
    <row r="1550" spans="2:6" x14ac:dyDescent="0.2">
      <c r="B1550" s="1">
        <v>138323</v>
      </c>
      <c r="C1550" t="s">
        <v>6618</v>
      </c>
      <c r="E1550" t="str">
        <f>IFERROR(VLOOKUP(B1550,Аркуш2!$A$5:$B$39742,2,FALSE),"1")</f>
        <v>Непродтовари</v>
      </c>
      <c r="F1550" t="s">
        <v>39449</v>
      </c>
    </row>
    <row r="1551" spans="2:6" x14ac:dyDescent="0.2">
      <c r="B1551" s="1">
        <v>138324</v>
      </c>
      <c r="C1551" t="s">
        <v>6618</v>
      </c>
      <c r="E1551" t="str">
        <f>IFERROR(VLOOKUP(B1551,Аркуш2!$A$5:$B$39742,2,FALSE),"1")</f>
        <v>Непродтовари</v>
      </c>
      <c r="F1551" t="s">
        <v>39449</v>
      </c>
    </row>
    <row r="1552" spans="2:6" x14ac:dyDescent="0.2">
      <c r="B1552" s="1">
        <v>113951</v>
      </c>
      <c r="C1552" t="s">
        <v>6638</v>
      </c>
      <c r="E1552" t="str">
        <f>IFERROR(VLOOKUP(B1552,Аркуш2!$A$5:$B$39742,2,FALSE),"1")</f>
        <v>Непродтовари</v>
      </c>
      <c r="F1552" t="s">
        <v>39449</v>
      </c>
    </row>
    <row r="1553" spans="2:6" x14ac:dyDescent="0.2">
      <c r="B1553" s="1">
        <v>123812</v>
      </c>
      <c r="C1553" t="s">
        <v>6595</v>
      </c>
      <c r="E1553" t="str">
        <f>IFERROR(VLOOKUP(B1553,Аркуш2!$A$5:$B$39742,2,FALSE),"1")</f>
        <v>Непродтовари</v>
      </c>
      <c r="F1553" t="s">
        <v>39449</v>
      </c>
    </row>
    <row r="1554" spans="2:6" x14ac:dyDescent="0.2">
      <c r="B1554" s="1">
        <v>123867</v>
      </c>
      <c r="C1554" t="s">
        <v>6583</v>
      </c>
      <c r="E1554" t="str">
        <f>IFERROR(VLOOKUP(B1554,Аркуш2!$A$5:$B$39742,2,FALSE),"1")</f>
        <v>Непродтовари</v>
      </c>
      <c r="F1554" t="s">
        <v>39449</v>
      </c>
    </row>
    <row r="1555" spans="2:6" x14ac:dyDescent="0.2">
      <c r="B1555" s="1">
        <v>123868</v>
      </c>
      <c r="C1555" t="s">
        <v>6582</v>
      </c>
      <c r="E1555" t="str">
        <f>IFERROR(VLOOKUP(B1555,Аркуш2!$A$5:$B$39742,2,FALSE),"1")</f>
        <v>Непродтовари</v>
      </c>
      <c r="F1555" t="s">
        <v>39449</v>
      </c>
    </row>
    <row r="1556" spans="2:6" x14ac:dyDescent="0.2">
      <c r="B1556" s="1">
        <v>123871</v>
      </c>
      <c r="C1556" t="s">
        <v>2448</v>
      </c>
      <c r="E1556" t="str">
        <f>IFERROR(VLOOKUP(B1556,Аркуш2!$A$5:$B$39742,2,FALSE),"1")</f>
        <v>Непродтовари</v>
      </c>
      <c r="F1556" t="s">
        <v>39449</v>
      </c>
    </row>
    <row r="1557" spans="2:6" x14ac:dyDescent="0.2">
      <c r="B1557" s="1">
        <v>123874</v>
      </c>
      <c r="C1557" t="s">
        <v>6595</v>
      </c>
      <c r="E1557" t="str">
        <f>IFERROR(VLOOKUP(B1557,Аркуш2!$A$5:$B$39742,2,FALSE),"1")</f>
        <v>Непродтовари</v>
      </c>
      <c r="F1557" t="s">
        <v>39449</v>
      </c>
    </row>
    <row r="1558" spans="2:6" x14ac:dyDescent="0.2">
      <c r="B1558" s="1">
        <v>123945</v>
      </c>
      <c r="C1558" t="s">
        <v>6609</v>
      </c>
      <c r="E1558" t="str">
        <f>IFERROR(VLOOKUP(B1558,Аркуш2!$A$5:$B$39742,2,FALSE),"1")</f>
        <v>Непродтовари</v>
      </c>
      <c r="F1558" t="s">
        <v>39449</v>
      </c>
    </row>
    <row r="1559" spans="2:6" x14ac:dyDescent="0.2">
      <c r="B1559" s="1">
        <v>123946</v>
      </c>
      <c r="C1559" t="s">
        <v>6601</v>
      </c>
      <c r="E1559" t="str">
        <f>IFERROR(VLOOKUP(B1559,Аркуш2!$A$5:$B$39742,2,FALSE),"1")</f>
        <v>Непродтовари</v>
      </c>
      <c r="F1559" t="s">
        <v>39449</v>
      </c>
    </row>
    <row r="1560" spans="2:6" x14ac:dyDescent="0.2">
      <c r="B1560" s="1">
        <v>123947</v>
      </c>
      <c r="C1560" t="s">
        <v>6603</v>
      </c>
      <c r="E1560" t="str">
        <f>IFERROR(VLOOKUP(B1560,Аркуш2!$A$5:$B$39742,2,FALSE),"1")</f>
        <v>Непродтовари</v>
      </c>
      <c r="F1560" t="s">
        <v>39449</v>
      </c>
    </row>
    <row r="1561" spans="2:6" x14ac:dyDescent="0.2">
      <c r="B1561" s="1">
        <v>123949</v>
      </c>
      <c r="C1561" t="s">
        <v>6604</v>
      </c>
      <c r="E1561" t="str">
        <f>IFERROR(VLOOKUP(B1561,Аркуш2!$A$5:$B$39742,2,FALSE),"1")</f>
        <v>Непродтовари</v>
      </c>
      <c r="F1561" t="s">
        <v>39449</v>
      </c>
    </row>
    <row r="1562" spans="2:6" x14ac:dyDescent="0.2">
      <c r="B1562" s="1">
        <v>123952</v>
      </c>
      <c r="C1562" t="s">
        <v>6606</v>
      </c>
      <c r="E1562" t="str">
        <f>IFERROR(VLOOKUP(B1562,Аркуш2!$A$5:$B$39742,2,FALSE),"1")</f>
        <v>Непродтовари</v>
      </c>
      <c r="F1562" t="s">
        <v>39449</v>
      </c>
    </row>
    <row r="1563" spans="2:6" x14ac:dyDescent="0.2">
      <c r="B1563" s="1">
        <v>124021</v>
      </c>
      <c r="C1563" t="s">
        <v>2448</v>
      </c>
      <c r="E1563" t="str">
        <f>IFERROR(VLOOKUP(B1563,Аркуш2!$A$5:$B$39742,2,FALSE),"1")</f>
        <v>Непродтовари</v>
      </c>
      <c r="F1563" t="s">
        <v>39449</v>
      </c>
    </row>
    <row r="1564" spans="2:6" x14ac:dyDescent="0.2">
      <c r="B1564" s="1">
        <v>124024</v>
      </c>
      <c r="C1564" t="s">
        <v>6616</v>
      </c>
      <c r="E1564" t="str">
        <f>IFERROR(VLOOKUP(B1564,Аркуш2!$A$5:$B$39742,2,FALSE),"1")</f>
        <v>Непродтовари</v>
      </c>
      <c r="F1564" t="s">
        <v>39449</v>
      </c>
    </row>
    <row r="1565" spans="2:6" x14ac:dyDescent="0.2">
      <c r="B1565" s="1">
        <v>124027</v>
      </c>
      <c r="C1565" t="s">
        <v>2481</v>
      </c>
      <c r="E1565" t="str">
        <f>IFERROR(VLOOKUP(B1565,Аркуш2!$A$5:$B$39742,2,FALSE),"1")</f>
        <v>Непродтовари</v>
      </c>
      <c r="F1565" t="s">
        <v>39449</v>
      </c>
    </row>
    <row r="1566" spans="2:6" x14ac:dyDescent="0.2">
      <c r="B1566" s="1">
        <v>124031</v>
      </c>
      <c r="C1566" t="s">
        <v>6600</v>
      </c>
      <c r="E1566" t="str">
        <f>IFERROR(VLOOKUP(B1566,Аркуш2!$A$5:$B$39742,2,FALSE),"1")</f>
        <v>Непродтовари</v>
      </c>
      <c r="F1566" t="s">
        <v>39449</v>
      </c>
    </row>
    <row r="1567" spans="2:6" x14ac:dyDescent="0.2">
      <c r="B1567" s="1">
        <v>124032</v>
      </c>
      <c r="C1567" t="s">
        <v>6613</v>
      </c>
      <c r="E1567" t="str">
        <f>IFERROR(VLOOKUP(B1567,Аркуш2!$A$5:$B$39742,2,FALSE),"1")</f>
        <v>Непродтовари</v>
      </c>
      <c r="F1567" t="s">
        <v>39449</v>
      </c>
    </row>
    <row r="1568" spans="2:6" x14ac:dyDescent="0.2">
      <c r="B1568" s="1">
        <v>118113</v>
      </c>
      <c r="C1568" t="s">
        <v>33033</v>
      </c>
      <c r="E1568" t="str">
        <f>IFERROR(VLOOKUP(B1568,Аркуш2!$A$5:$B$39742,2,FALSE),"1")</f>
        <v>Молокопродукти</v>
      </c>
      <c r="F1568" t="s">
        <v>39461</v>
      </c>
    </row>
    <row r="1569" spans="2:6" x14ac:dyDescent="0.2">
      <c r="B1569" s="1">
        <v>123168</v>
      </c>
      <c r="C1569" t="s">
        <v>7766</v>
      </c>
      <c r="E1569" t="str">
        <f>IFERROR(VLOOKUP(B1569,Аркуш2!$A$5:$B$39742,2,FALSE),"1")</f>
        <v>Непродтовари</v>
      </c>
      <c r="F1569" t="s">
        <v>39449</v>
      </c>
    </row>
    <row r="1570" spans="2:6" x14ac:dyDescent="0.2">
      <c r="B1570" s="1">
        <v>123437</v>
      </c>
      <c r="C1570" t="s">
        <v>16141</v>
      </c>
      <c r="D1570" t="s">
        <v>16119</v>
      </c>
      <c r="E1570" t="str">
        <f>IFERROR(VLOOKUP(B1570,Аркуш2!$A$5:$B$39742,2,FALSE),"1")</f>
        <v>Алкогольні напої і пиво</v>
      </c>
      <c r="F1570" t="s">
        <v>15882</v>
      </c>
    </row>
    <row r="1571" spans="2:6" x14ac:dyDescent="0.2">
      <c r="B1571" s="1">
        <v>124117</v>
      </c>
      <c r="C1571" t="s">
        <v>7775</v>
      </c>
      <c r="E1571" t="str">
        <f>IFERROR(VLOOKUP(B1571,Аркуш2!$A$5:$B$39742,2,FALSE),"1")</f>
        <v>Непродтовари</v>
      </c>
      <c r="F1571" t="s">
        <v>39441</v>
      </c>
    </row>
    <row r="1572" spans="2:6" x14ac:dyDescent="0.2">
      <c r="B1572" s="1">
        <v>138029</v>
      </c>
      <c r="C1572" t="s">
        <v>7785</v>
      </c>
      <c r="E1572" t="str">
        <f>IFERROR(VLOOKUP(B1572,Аркуш2!$A$5:$B$39742,2,FALSE),"1")</f>
        <v>Непродтовари</v>
      </c>
      <c r="F1572" t="s">
        <v>39449</v>
      </c>
    </row>
    <row r="1573" spans="2:6" x14ac:dyDescent="0.2">
      <c r="B1573" s="1">
        <v>138030</v>
      </c>
      <c r="C1573" t="s">
        <v>7791</v>
      </c>
      <c r="E1573" t="str">
        <f>IFERROR(VLOOKUP(B1573,Аркуш2!$A$5:$B$39742,2,FALSE),"1")</f>
        <v>Непродтовари</v>
      </c>
      <c r="F1573" t="s">
        <v>39449</v>
      </c>
    </row>
    <row r="1574" spans="2:6" x14ac:dyDescent="0.2">
      <c r="B1574" s="1">
        <v>138074</v>
      </c>
      <c r="C1574" t="s">
        <v>7784</v>
      </c>
      <c r="E1574" t="str">
        <f>IFERROR(VLOOKUP(B1574,Аркуш2!$A$5:$B$39742,2,FALSE),"1")</f>
        <v>Непродтовари</v>
      </c>
      <c r="F1574" t="s">
        <v>39449</v>
      </c>
    </row>
    <row r="1575" spans="2:6" x14ac:dyDescent="0.2">
      <c r="B1575" s="1">
        <v>120636</v>
      </c>
      <c r="C1575" t="s">
        <v>7778</v>
      </c>
      <c r="E1575" t="str">
        <f>IFERROR(VLOOKUP(B1575,Аркуш2!$A$5:$B$39742,2,FALSE),"1")</f>
        <v>Непродтовари</v>
      </c>
      <c r="F1575" t="s">
        <v>39449</v>
      </c>
    </row>
    <row r="1576" spans="2:6" x14ac:dyDescent="0.2">
      <c r="B1576" s="1">
        <v>120637</v>
      </c>
      <c r="C1576" t="s">
        <v>7776</v>
      </c>
      <c r="E1576" t="str">
        <f>IFERROR(VLOOKUP(B1576,Аркуш2!$A$5:$B$39742,2,FALSE),"1")</f>
        <v>Непродтовари</v>
      </c>
      <c r="F1576" t="s">
        <v>39449</v>
      </c>
    </row>
    <row r="1577" spans="2:6" x14ac:dyDescent="0.2">
      <c r="B1577" s="1">
        <v>120801</v>
      </c>
      <c r="C1577" t="s">
        <v>16211</v>
      </c>
      <c r="D1577" t="s">
        <v>16119</v>
      </c>
      <c r="E1577" t="str">
        <f>IFERROR(VLOOKUP(B1577,Аркуш2!$A$5:$B$39742,2,FALSE),"1")</f>
        <v>Алкогольні напої і пиво</v>
      </c>
      <c r="F1577" t="s">
        <v>15882</v>
      </c>
    </row>
    <row r="1578" spans="2:6" x14ac:dyDescent="0.2">
      <c r="B1578" s="1">
        <v>120802</v>
      </c>
      <c r="C1578" t="s">
        <v>16206</v>
      </c>
      <c r="D1578" t="s">
        <v>16119</v>
      </c>
      <c r="E1578" t="str">
        <f>IFERROR(VLOOKUP(B1578,Аркуш2!$A$5:$B$39742,2,FALSE),"1")</f>
        <v>Алкогольні напої і пиво</v>
      </c>
      <c r="F1578" t="s">
        <v>15882</v>
      </c>
    </row>
    <row r="1579" spans="2:6" x14ac:dyDescent="0.2">
      <c r="B1579" s="1">
        <v>114595</v>
      </c>
      <c r="C1579" t="s">
        <v>16129</v>
      </c>
      <c r="D1579" t="s">
        <v>16119</v>
      </c>
      <c r="E1579" t="str">
        <f>IFERROR(VLOOKUP(B1579,Аркуш2!$A$5:$B$39742,2,FALSE),"1")</f>
        <v>Алкогольні напої і пиво</v>
      </c>
      <c r="F1579" t="s">
        <v>15882</v>
      </c>
    </row>
    <row r="1580" spans="2:6" x14ac:dyDescent="0.2">
      <c r="B1580" s="1">
        <v>112570</v>
      </c>
      <c r="C1580" t="s">
        <v>16178</v>
      </c>
      <c r="D1580" t="s">
        <v>16119</v>
      </c>
      <c r="E1580" t="str">
        <f>IFERROR(VLOOKUP(B1580,Аркуш2!$A$5:$B$39742,2,FALSE),"1")</f>
        <v>Алкогольні напої і пиво</v>
      </c>
      <c r="F1580" t="s">
        <v>15882</v>
      </c>
    </row>
    <row r="1581" spans="2:6" x14ac:dyDescent="0.2">
      <c r="B1581" s="1">
        <v>112575</v>
      </c>
      <c r="C1581" t="s">
        <v>16220</v>
      </c>
      <c r="D1581" t="s">
        <v>16119</v>
      </c>
      <c r="E1581" t="str">
        <f>IFERROR(VLOOKUP(B1581,Аркуш2!$A$5:$B$39742,2,FALSE),"1")</f>
        <v>Алкогольні напої і пиво</v>
      </c>
      <c r="F1581" t="s">
        <v>15882</v>
      </c>
    </row>
    <row r="1582" spans="2:6" x14ac:dyDescent="0.2">
      <c r="B1582" s="1">
        <v>121217</v>
      </c>
      <c r="C1582" t="s">
        <v>16210</v>
      </c>
      <c r="D1582" t="s">
        <v>16119</v>
      </c>
      <c r="E1582" t="str">
        <f>IFERROR(VLOOKUP(B1582,Аркуш2!$A$5:$B$39742,2,FALSE),"1")</f>
        <v>Алкогольні напої і пиво</v>
      </c>
      <c r="F1582" t="s">
        <v>15882</v>
      </c>
    </row>
    <row r="1583" spans="2:6" x14ac:dyDescent="0.2">
      <c r="B1583" s="1">
        <v>121218</v>
      </c>
      <c r="C1583" t="s">
        <v>16205</v>
      </c>
      <c r="D1583" t="s">
        <v>16119</v>
      </c>
      <c r="E1583" t="str">
        <f>IFERROR(VLOOKUP(B1583,Аркуш2!$A$5:$B$39742,2,FALSE),"1")</f>
        <v>Алкогольні напої і пиво</v>
      </c>
      <c r="F1583" t="s">
        <v>15882</v>
      </c>
    </row>
    <row r="1584" spans="2:6" x14ac:dyDescent="0.2">
      <c r="B1584" s="1">
        <v>122467</v>
      </c>
      <c r="C1584" t="s">
        <v>16216</v>
      </c>
      <c r="D1584" t="s">
        <v>16119</v>
      </c>
      <c r="E1584" t="str">
        <f>IFERROR(VLOOKUP(B1584,Аркуш2!$A$5:$B$39742,2,FALSE),"1")</f>
        <v>Алкогольні напої і пиво</v>
      </c>
      <c r="F1584" t="s">
        <v>15882</v>
      </c>
    </row>
    <row r="1585" spans="2:6" x14ac:dyDescent="0.2">
      <c r="B1585" s="1">
        <v>126952</v>
      </c>
      <c r="C1585" t="s">
        <v>16153</v>
      </c>
      <c r="D1585" t="s">
        <v>16119</v>
      </c>
      <c r="E1585" t="str">
        <f>IFERROR(VLOOKUP(B1585,Аркуш2!$A$5:$B$39742,2,FALSE),"1")</f>
        <v>Алкогольні напої і пиво</v>
      </c>
      <c r="F1585" t="s">
        <v>15882</v>
      </c>
    </row>
    <row r="1586" spans="2:6" x14ac:dyDescent="0.2">
      <c r="B1586" s="1">
        <v>129129</v>
      </c>
      <c r="C1586" t="s">
        <v>16180</v>
      </c>
      <c r="D1586" t="s">
        <v>16119</v>
      </c>
      <c r="E1586" t="str">
        <f>IFERROR(VLOOKUP(B1586,Аркуш2!$A$5:$B$39742,2,FALSE),"1")</f>
        <v>Алкогольні напої і пиво</v>
      </c>
      <c r="F1586" t="s">
        <v>15882</v>
      </c>
    </row>
    <row r="1587" spans="2:6" x14ac:dyDescent="0.2">
      <c r="B1587" s="1">
        <v>129174</v>
      </c>
      <c r="C1587" t="s">
        <v>16215</v>
      </c>
      <c r="D1587" t="s">
        <v>16119</v>
      </c>
      <c r="E1587" t="str">
        <f>IFERROR(VLOOKUP(B1587,Аркуш2!$A$5:$B$39742,2,FALSE),"1")</f>
        <v>Алкогольні напої і пиво</v>
      </c>
      <c r="F1587" t="s">
        <v>15882</v>
      </c>
    </row>
    <row r="1588" spans="2:6" x14ac:dyDescent="0.2">
      <c r="B1588" s="1">
        <v>129846</v>
      </c>
      <c r="C1588" t="s">
        <v>7756</v>
      </c>
      <c r="E1588" t="str">
        <f>IFERROR(VLOOKUP(B1588,Аркуш2!$A$5:$B$39742,2,FALSE),"1")</f>
        <v>Непродтовари</v>
      </c>
      <c r="F1588" t="s">
        <v>39449</v>
      </c>
    </row>
    <row r="1589" spans="2:6" x14ac:dyDescent="0.2">
      <c r="B1589" s="1">
        <v>129862</v>
      </c>
      <c r="C1589" t="s">
        <v>7758</v>
      </c>
      <c r="E1589" t="str">
        <f>IFERROR(VLOOKUP(B1589,Аркуш2!$A$5:$B$39742,2,FALSE),"1")</f>
        <v>Непродтовари</v>
      </c>
      <c r="F1589" t="s">
        <v>39449</v>
      </c>
    </row>
    <row r="1590" spans="2:6" x14ac:dyDescent="0.2">
      <c r="B1590" s="1">
        <v>129938</v>
      </c>
      <c r="C1590" t="s">
        <v>7760</v>
      </c>
      <c r="E1590" t="str">
        <f>IFERROR(VLOOKUP(B1590,Аркуш2!$A$5:$B$39742,2,FALSE),"1")</f>
        <v>Непродтовари</v>
      </c>
      <c r="F1590" t="s">
        <v>39449</v>
      </c>
    </row>
    <row r="1591" spans="2:6" x14ac:dyDescent="0.2">
      <c r="B1591" s="1">
        <v>129975</v>
      </c>
      <c r="C1591" t="s">
        <v>16131</v>
      </c>
      <c r="D1591" t="s">
        <v>16119</v>
      </c>
      <c r="E1591" t="str">
        <f>IFERROR(VLOOKUP(B1591,Аркуш2!$A$5:$B$39742,2,FALSE),"1")</f>
        <v>Алкогольні напої і пиво</v>
      </c>
      <c r="F1591" t="s">
        <v>15882</v>
      </c>
    </row>
    <row r="1592" spans="2:6" x14ac:dyDescent="0.2">
      <c r="B1592" s="1">
        <v>130530</v>
      </c>
      <c r="C1592" t="s">
        <v>16175</v>
      </c>
      <c r="D1592" t="s">
        <v>16119</v>
      </c>
      <c r="E1592" t="str">
        <f>IFERROR(VLOOKUP(B1592,Аркуш2!$A$5:$B$39742,2,FALSE),"1")</f>
        <v>Алкогольні напої і пиво</v>
      </c>
      <c r="F1592" t="s">
        <v>15882</v>
      </c>
    </row>
    <row r="1593" spans="2:6" x14ac:dyDescent="0.2">
      <c r="B1593" s="1">
        <v>116931</v>
      </c>
      <c r="C1593" t="s">
        <v>7715</v>
      </c>
      <c r="E1593" t="str">
        <f>IFERROR(VLOOKUP(B1593,Аркуш2!$A$5:$B$39742,2,FALSE),"1")</f>
        <v>Непродтовари</v>
      </c>
      <c r="F1593" t="s">
        <v>39449</v>
      </c>
    </row>
    <row r="1594" spans="2:6" x14ac:dyDescent="0.2">
      <c r="B1594" s="1">
        <v>116932</v>
      </c>
      <c r="C1594" t="s">
        <v>7696</v>
      </c>
      <c r="E1594" t="str">
        <f>IFERROR(VLOOKUP(B1594,Аркуш2!$A$5:$B$39742,2,FALSE),"1")</f>
        <v>Непродтовари</v>
      </c>
      <c r="F1594" t="s">
        <v>39449</v>
      </c>
    </row>
    <row r="1595" spans="2:6" x14ac:dyDescent="0.2">
      <c r="B1595" s="1">
        <v>116520</v>
      </c>
      <c r="C1595" t="s">
        <v>7703</v>
      </c>
      <c r="E1595" t="str">
        <f>IFERROR(VLOOKUP(B1595,Аркуш2!$A$5:$B$39742,2,FALSE),"1")</f>
        <v>Непродтовари</v>
      </c>
      <c r="F1595" t="s">
        <v>39449</v>
      </c>
    </row>
    <row r="1596" spans="2:6" x14ac:dyDescent="0.2">
      <c r="B1596" s="1">
        <v>118728</v>
      </c>
      <c r="C1596" t="s">
        <v>7718</v>
      </c>
      <c r="E1596" t="str">
        <f>IFERROR(VLOOKUP(B1596,Аркуш2!$A$5:$B$39742,2,FALSE),"1")</f>
        <v>Непродтовари</v>
      </c>
      <c r="F1596" t="s">
        <v>39449</v>
      </c>
    </row>
    <row r="1597" spans="2:6" x14ac:dyDescent="0.2">
      <c r="B1597" s="1">
        <v>119054</v>
      </c>
      <c r="C1597" t="s">
        <v>7706</v>
      </c>
      <c r="E1597" t="str">
        <f>IFERROR(VLOOKUP(B1597,Аркуш2!$A$5:$B$39742,2,FALSE),"1")</f>
        <v>Непродтовари</v>
      </c>
      <c r="F1597" t="s">
        <v>39449</v>
      </c>
    </row>
    <row r="1598" spans="2:6" x14ac:dyDescent="0.2">
      <c r="B1598" s="1">
        <v>136400</v>
      </c>
      <c r="C1598" t="s">
        <v>7712</v>
      </c>
      <c r="E1598" t="str">
        <f>IFERROR(VLOOKUP(B1598,Аркуш2!$A$5:$B$39742,2,FALSE),"1")</f>
        <v>Непродтовари</v>
      </c>
      <c r="F1598" t="s">
        <v>39449</v>
      </c>
    </row>
    <row r="1599" spans="2:6" x14ac:dyDescent="0.2">
      <c r="B1599" s="1">
        <v>122232</v>
      </c>
      <c r="C1599" t="s">
        <v>7704</v>
      </c>
      <c r="E1599" t="str">
        <f>IFERROR(VLOOKUP(B1599,Аркуш2!$A$5:$B$39742,2,FALSE),"1")</f>
        <v>Непродтовари</v>
      </c>
      <c r="F1599" t="s">
        <v>39449</v>
      </c>
    </row>
    <row r="1600" spans="2:6" x14ac:dyDescent="0.2">
      <c r="B1600" s="1">
        <v>122233</v>
      </c>
      <c r="C1600" t="s">
        <v>7701</v>
      </c>
      <c r="E1600" t="str">
        <f>IFERROR(VLOOKUP(B1600,Аркуш2!$A$5:$B$39742,2,FALSE),"1")</f>
        <v>Непродтовари</v>
      </c>
      <c r="F1600" t="s">
        <v>39449</v>
      </c>
    </row>
    <row r="1601" spans="2:6" x14ac:dyDescent="0.2">
      <c r="B1601" s="1">
        <v>116740</v>
      </c>
      <c r="C1601" t="s">
        <v>7714</v>
      </c>
      <c r="E1601" t="str">
        <f>IFERROR(VLOOKUP(B1601,Аркуш2!$A$5:$B$39742,2,FALSE),"1")</f>
        <v>Непродтовари</v>
      </c>
      <c r="F1601" t="s">
        <v>39449</v>
      </c>
    </row>
    <row r="1602" spans="2:6" x14ac:dyDescent="0.2">
      <c r="B1602" s="1">
        <v>136990</v>
      </c>
      <c r="C1602" t="s">
        <v>7710</v>
      </c>
      <c r="E1602" t="str">
        <f>IFERROR(VLOOKUP(B1602,Аркуш2!$A$5:$B$39742,2,FALSE),"1")</f>
        <v>Непродтовари</v>
      </c>
      <c r="F1602" t="s">
        <v>39449</v>
      </c>
    </row>
    <row r="1603" spans="2:6" x14ac:dyDescent="0.2">
      <c r="B1603" s="1">
        <v>124110</v>
      </c>
      <c r="C1603" t="s">
        <v>7716</v>
      </c>
      <c r="E1603" t="str">
        <f>IFERROR(VLOOKUP(B1603,Аркуш2!$A$5:$B$39742,2,FALSE),"1")</f>
        <v>Непродтовари</v>
      </c>
      <c r="F1603" t="s">
        <v>39449</v>
      </c>
    </row>
    <row r="1604" spans="2:6" x14ac:dyDescent="0.2">
      <c r="B1604" s="1">
        <v>124111</v>
      </c>
      <c r="C1604" t="s">
        <v>7717</v>
      </c>
      <c r="E1604" t="str">
        <f>IFERROR(VLOOKUP(B1604,Аркуш2!$A$5:$B$39742,2,FALSE),"1")</f>
        <v>Непродтовари</v>
      </c>
      <c r="F1604" t="s">
        <v>39449</v>
      </c>
    </row>
    <row r="1605" spans="2:6" x14ac:dyDescent="0.2">
      <c r="B1605" s="1">
        <v>129769</v>
      </c>
      <c r="C1605" t="s">
        <v>7697</v>
      </c>
      <c r="E1605" t="str">
        <f>IFERROR(VLOOKUP(B1605,Аркуш2!$A$5:$B$39742,2,FALSE),"1")</f>
        <v>Непродтовари</v>
      </c>
      <c r="F1605" t="s">
        <v>39449</v>
      </c>
    </row>
    <row r="1606" spans="2:6" x14ac:dyDescent="0.2">
      <c r="B1606" s="1">
        <v>129770</v>
      </c>
      <c r="C1606" t="s">
        <v>7699</v>
      </c>
      <c r="E1606" t="str">
        <f>IFERROR(VLOOKUP(B1606,Аркуш2!$A$5:$B$39742,2,FALSE),"1")</f>
        <v>Непродтовари</v>
      </c>
      <c r="F1606" t="s">
        <v>39449</v>
      </c>
    </row>
    <row r="1607" spans="2:6" x14ac:dyDescent="0.2">
      <c r="B1607" s="1">
        <v>125442</v>
      </c>
      <c r="C1607" t="s">
        <v>7710</v>
      </c>
      <c r="E1607" t="str">
        <f>IFERROR(VLOOKUP(B1607,Аркуш2!$A$5:$B$39742,2,FALSE),"1")</f>
        <v>Непродтовари</v>
      </c>
      <c r="F1607" t="s">
        <v>39449</v>
      </c>
    </row>
    <row r="1608" spans="2:6" x14ac:dyDescent="0.2">
      <c r="B1608" s="1">
        <v>113472</v>
      </c>
      <c r="C1608" t="s">
        <v>7720</v>
      </c>
      <c r="E1608" t="str">
        <f>IFERROR(VLOOKUP(B1608,Аркуш2!$A$5:$B$39742,2,FALSE),"1")</f>
        <v>Непродтовари</v>
      </c>
      <c r="F1608" t="s">
        <v>39449</v>
      </c>
    </row>
    <row r="1609" spans="2:6" x14ac:dyDescent="0.2">
      <c r="B1609" s="1">
        <v>113621</v>
      </c>
      <c r="C1609" t="s">
        <v>7719</v>
      </c>
      <c r="E1609" t="str">
        <f>IFERROR(VLOOKUP(B1609,Аркуш2!$A$5:$B$39742,2,FALSE),"1")</f>
        <v>Непродтовари</v>
      </c>
      <c r="F1609" t="s">
        <v>39449</v>
      </c>
    </row>
    <row r="1610" spans="2:6" x14ac:dyDescent="0.2">
      <c r="B1610" s="1">
        <v>118175</v>
      </c>
      <c r="C1610" t="s">
        <v>7713</v>
      </c>
      <c r="E1610" t="str">
        <f>IFERROR(VLOOKUP(B1610,Аркуш2!$A$5:$B$39742,2,FALSE),"1")</f>
        <v>Непродтовари</v>
      </c>
      <c r="F1610" t="s">
        <v>39449</v>
      </c>
    </row>
    <row r="1611" spans="2:6" x14ac:dyDescent="0.2">
      <c r="B1611" s="1">
        <v>123914</v>
      </c>
      <c r="C1611" t="s">
        <v>7705</v>
      </c>
      <c r="E1611" t="str">
        <f>IFERROR(VLOOKUP(B1611,Аркуш2!$A$5:$B$39742,2,FALSE),"1")</f>
        <v>Непродтовари</v>
      </c>
      <c r="F1611" t="s">
        <v>39449</v>
      </c>
    </row>
    <row r="1612" spans="2:6" x14ac:dyDescent="0.2">
      <c r="B1612" s="1">
        <v>16912</v>
      </c>
      <c r="C1612" t="s">
        <v>7698</v>
      </c>
      <c r="E1612" t="str">
        <f>IFERROR(VLOOKUP(B1612,Аркуш2!$A$5:$B$39742,2,FALSE),"1")</f>
        <v>Непродтовари</v>
      </c>
      <c r="F1612" t="s">
        <v>39449</v>
      </c>
    </row>
    <row r="1613" spans="2:6" x14ac:dyDescent="0.2">
      <c r="B1613" s="1">
        <v>17052</v>
      </c>
      <c r="C1613" t="s">
        <v>7702</v>
      </c>
      <c r="E1613" t="str">
        <f>IFERROR(VLOOKUP(B1613,Аркуш2!$A$5:$B$39742,2,FALSE),"1")</f>
        <v>Непродтовари</v>
      </c>
      <c r="F1613" t="s">
        <v>39449</v>
      </c>
    </row>
    <row r="1614" spans="2:6" x14ac:dyDescent="0.2">
      <c r="B1614" s="1">
        <v>17081</v>
      </c>
      <c r="C1614" t="s">
        <v>7700</v>
      </c>
      <c r="E1614" t="str">
        <f>IFERROR(VLOOKUP(B1614,Аркуш2!$A$5:$B$39742,2,FALSE),"1")</f>
        <v>Непродтовари</v>
      </c>
      <c r="F1614" t="s">
        <v>39449</v>
      </c>
    </row>
    <row r="1615" spans="2:6" x14ac:dyDescent="0.2">
      <c r="B1615" s="1">
        <v>21767</v>
      </c>
      <c r="C1615" t="s">
        <v>7707</v>
      </c>
      <c r="E1615" t="str">
        <f>IFERROR(VLOOKUP(B1615,Аркуш2!$A$5:$B$39742,2,FALSE),"1")</f>
        <v>Непродтовари</v>
      </c>
      <c r="F1615" t="s">
        <v>39449</v>
      </c>
    </row>
    <row r="1616" spans="2:6" x14ac:dyDescent="0.2">
      <c r="B1616" s="1">
        <v>115091</v>
      </c>
      <c r="C1616" t="s">
        <v>7711</v>
      </c>
      <c r="E1616" t="str">
        <f>IFERROR(VLOOKUP(B1616,Аркуш2!$A$5:$B$39742,2,FALSE),"1")</f>
        <v>Непродтовари</v>
      </c>
      <c r="F1616" t="s">
        <v>39449</v>
      </c>
    </row>
    <row r="1617" spans="2:6" x14ac:dyDescent="0.2">
      <c r="B1617" s="1">
        <v>132328</v>
      </c>
      <c r="C1617" t="s">
        <v>27541</v>
      </c>
      <c r="D1617" t="s">
        <v>27535</v>
      </c>
      <c r="E1617" t="str">
        <f>IFERROR(VLOOKUP(B1617,Аркуш2!$A$5:$B$39742,2,FALSE),"1")</f>
        <v>Кондитерські вироби</v>
      </c>
      <c r="F1617" t="s">
        <v>39464</v>
      </c>
    </row>
    <row r="1618" spans="2:6" x14ac:dyDescent="0.2">
      <c r="B1618" s="1">
        <v>132329</v>
      </c>
      <c r="C1618" t="s">
        <v>27546</v>
      </c>
      <c r="D1618" t="s">
        <v>27535</v>
      </c>
      <c r="E1618" t="str">
        <f>IFERROR(VLOOKUP(B1618,Аркуш2!$A$5:$B$39742,2,FALSE),"1")</f>
        <v>Кондитерські вироби</v>
      </c>
      <c r="F1618" t="s">
        <v>39464</v>
      </c>
    </row>
    <row r="1619" spans="2:6" x14ac:dyDescent="0.2">
      <c r="B1619" s="1">
        <v>132330</v>
      </c>
      <c r="C1619" t="s">
        <v>27540</v>
      </c>
      <c r="D1619" t="s">
        <v>27535</v>
      </c>
      <c r="E1619" t="str">
        <f>IFERROR(VLOOKUP(B1619,Аркуш2!$A$5:$B$39742,2,FALSE),"1")</f>
        <v>Кондитерські вироби</v>
      </c>
      <c r="F1619" t="s">
        <v>39464</v>
      </c>
    </row>
    <row r="1620" spans="2:6" x14ac:dyDescent="0.2">
      <c r="B1620" s="1">
        <v>132331</v>
      </c>
      <c r="C1620" t="s">
        <v>27538</v>
      </c>
      <c r="D1620" t="s">
        <v>27535</v>
      </c>
      <c r="E1620" t="str">
        <f>IFERROR(VLOOKUP(B1620,Аркуш2!$A$5:$B$39742,2,FALSE),"1")</f>
        <v>Кондитерські вироби</v>
      </c>
      <c r="F1620" t="s">
        <v>39464</v>
      </c>
    </row>
    <row r="1621" spans="2:6" x14ac:dyDescent="0.2">
      <c r="B1621" s="1">
        <v>132332</v>
      </c>
      <c r="C1621" t="s">
        <v>27537</v>
      </c>
      <c r="D1621" t="s">
        <v>27535</v>
      </c>
      <c r="E1621" t="str">
        <f>IFERROR(VLOOKUP(B1621,Аркуш2!$A$5:$B$39742,2,FALSE),"1")</f>
        <v>Кондитерські вироби</v>
      </c>
      <c r="F1621" t="s">
        <v>39464</v>
      </c>
    </row>
    <row r="1622" spans="2:6" x14ac:dyDescent="0.2">
      <c r="B1622" s="1">
        <v>132309</v>
      </c>
      <c r="C1622" t="s">
        <v>27543</v>
      </c>
      <c r="D1622" t="s">
        <v>27535</v>
      </c>
      <c r="E1622" t="str">
        <f>IFERROR(VLOOKUP(B1622,Аркуш2!$A$5:$B$39742,2,FALSE),"1")</f>
        <v>Кондитерські вироби</v>
      </c>
      <c r="F1622" t="s">
        <v>39464</v>
      </c>
    </row>
    <row r="1623" spans="2:6" x14ac:dyDescent="0.2">
      <c r="B1623" s="1">
        <v>132310</v>
      </c>
      <c r="C1623" t="s">
        <v>27544</v>
      </c>
      <c r="D1623" t="s">
        <v>27535</v>
      </c>
      <c r="E1623" t="str">
        <f>IFERROR(VLOOKUP(B1623,Аркуш2!$A$5:$B$39742,2,FALSE),"1")</f>
        <v>Кондитерські вироби</v>
      </c>
      <c r="F1623" t="s">
        <v>39464</v>
      </c>
    </row>
    <row r="1624" spans="2:6" x14ac:dyDescent="0.2">
      <c r="B1624" s="1">
        <v>132311</v>
      </c>
      <c r="C1624" t="s">
        <v>27545</v>
      </c>
      <c r="D1624" t="s">
        <v>27535</v>
      </c>
      <c r="E1624" t="str">
        <f>IFERROR(VLOOKUP(B1624,Аркуш2!$A$5:$B$39742,2,FALSE),"1")</f>
        <v>Кондитерські вироби</v>
      </c>
      <c r="F1624" t="s">
        <v>39464</v>
      </c>
    </row>
    <row r="1625" spans="2:6" x14ac:dyDescent="0.2">
      <c r="B1625" s="1">
        <v>132312</v>
      </c>
      <c r="C1625" t="s">
        <v>27542</v>
      </c>
      <c r="D1625" t="s">
        <v>27535</v>
      </c>
      <c r="E1625" t="str">
        <f>IFERROR(VLOOKUP(B1625,Аркуш2!$A$5:$B$39742,2,FALSE),"1")</f>
        <v>Кондитерські вироби</v>
      </c>
      <c r="F1625" t="s">
        <v>39464</v>
      </c>
    </row>
    <row r="1626" spans="2:6" x14ac:dyDescent="0.2">
      <c r="B1626" s="1">
        <v>132314</v>
      </c>
      <c r="C1626" t="s">
        <v>27551</v>
      </c>
      <c r="D1626" t="s">
        <v>27535</v>
      </c>
      <c r="E1626" t="str">
        <f>IFERROR(VLOOKUP(B1626,Аркуш2!$A$5:$B$39742,2,FALSE),"1")</f>
        <v>Кондитерські вироби</v>
      </c>
      <c r="F1626" t="s">
        <v>39464</v>
      </c>
    </row>
    <row r="1627" spans="2:6" x14ac:dyDescent="0.2">
      <c r="B1627" s="1">
        <v>132315</v>
      </c>
      <c r="C1627" t="s">
        <v>27552</v>
      </c>
      <c r="D1627" t="s">
        <v>27535</v>
      </c>
      <c r="E1627" t="str">
        <f>IFERROR(VLOOKUP(B1627,Аркуш2!$A$5:$B$39742,2,FALSE),"1")</f>
        <v>Кондитерські вироби</v>
      </c>
      <c r="F1627" t="s">
        <v>39464</v>
      </c>
    </row>
    <row r="1628" spans="2:6" x14ac:dyDescent="0.2">
      <c r="B1628" s="1">
        <v>132316</v>
      </c>
      <c r="C1628" t="s">
        <v>27553</v>
      </c>
      <c r="D1628" t="s">
        <v>27535</v>
      </c>
      <c r="E1628" t="str">
        <f>IFERROR(VLOOKUP(B1628,Аркуш2!$A$5:$B$39742,2,FALSE),"1")</f>
        <v>Кондитерські вироби</v>
      </c>
      <c r="F1628" t="s">
        <v>39464</v>
      </c>
    </row>
    <row r="1629" spans="2:6" x14ac:dyDescent="0.2">
      <c r="B1629" s="1">
        <v>132317</v>
      </c>
      <c r="C1629" t="s">
        <v>27555</v>
      </c>
      <c r="D1629" t="s">
        <v>27535</v>
      </c>
      <c r="E1629" t="str">
        <f>IFERROR(VLOOKUP(B1629,Аркуш2!$A$5:$B$39742,2,FALSE),"1")</f>
        <v>Кондитерські вироби</v>
      </c>
      <c r="F1629" t="s">
        <v>39464</v>
      </c>
    </row>
    <row r="1630" spans="2:6" x14ac:dyDescent="0.2">
      <c r="B1630" s="1">
        <v>132318</v>
      </c>
      <c r="C1630" t="s">
        <v>27554</v>
      </c>
      <c r="D1630" t="s">
        <v>27535</v>
      </c>
      <c r="E1630" t="str">
        <f>IFERROR(VLOOKUP(B1630,Аркуш2!$A$5:$B$39742,2,FALSE),"1")</f>
        <v>Кондитерські вироби</v>
      </c>
      <c r="F1630" t="s">
        <v>39464</v>
      </c>
    </row>
    <row r="1631" spans="2:6" x14ac:dyDescent="0.2">
      <c r="B1631" s="1">
        <v>116040</v>
      </c>
      <c r="C1631" t="s">
        <v>9407</v>
      </c>
      <c r="D1631" t="s">
        <v>9299</v>
      </c>
      <c r="E1631" t="str">
        <f>IFERROR(VLOOKUP(B1631,Аркуш2!$A$5:$B$39742,2,FALSE),"1")</f>
        <v>Непродтовари</v>
      </c>
      <c r="F1631" t="s">
        <v>39443</v>
      </c>
    </row>
    <row r="1632" spans="2:6" x14ac:dyDescent="0.2">
      <c r="B1632" s="1">
        <v>122163</v>
      </c>
      <c r="C1632" t="s">
        <v>13286</v>
      </c>
      <c r="D1632" t="s">
        <v>11307</v>
      </c>
      <c r="E1632" t="str">
        <f>IFERROR(VLOOKUP(B1632,Аркуш2!$A$5:$B$39742,2,FALSE),"1")</f>
        <v>Непродтовари</v>
      </c>
      <c r="F1632" t="s">
        <v>39448</v>
      </c>
    </row>
    <row r="1633" spans="2:6" x14ac:dyDescent="0.2">
      <c r="B1633" s="1">
        <v>135957</v>
      </c>
      <c r="C1633" t="s">
        <v>13283</v>
      </c>
      <c r="D1633" t="s">
        <v>11307</v>
      </c>
      <c r="E1633" t="str">
        <f>IFERROR(VLOOKUP(B1633,Аркуш2!$A$5:$B$39742,2,FALSE),"1")</f>
        <v>Непродтовари</v>
      </c>
      <c r="F1633" t="s">
        <v>39448</v>
      </c>
    </row>
    <row r="1634" spans="2:6" x14ac:dyDescent="0.2">
      <c r="B1634" s="1">
        <v>111560</v>
      </c>
      <c r="C1634" t="s">
        <v>9391</v>
      </c>
      <c r="D1634" t="s">
        <v>9299</v>
      </c>
      <c r="E1634" t="str">
        <f>IFERROR(VLOOKUP(B1634,Аркуш2!$A$5:$B$39742,2,FALSE),"1")</f>
        <v>Непродтовари</v>
      </c>
      <c r="F1634" t="s">
        <v>39443</v>
      </c>
    </row>
    <row r="1635" spans="2:6" x14ac:dyDescent="0.2">
      <c r="B1635" s="1">
        <v>111561</v>
      </c>
      <c r="C1635" t="s">
        <v>9417</v>
      </c>
      <c r="D1635" t="s">
        <v>9299</v>
      </c>
      <c r="E1635" t="str">
        <f>IFERROR(VLOOKUP(B1635,Аркуш2!$A$5:$B$39742,2,FALSE),"1")</f>
        <v>Непродтовари</v>
      </c>
      <c r="F1635" t="s">
        <v>39443</v>
      </c>
    </row>
    <row r="1636" spans="2:6" x14ac:dyDescent="0.2">
      <c r="B1636" s="1">
        <v>111562</v>
      </c>
      <c r="C1636" t="s">
        <v>9421</v>
      </c>
      <c r="D1636" t="s">
        <v>9299</v>
      </c>
      <c r="E1636" t="str">
        <f>IFERROR(VLOOKUP(B1636,Аркуш2!$A$5:$B$39742,2,FALSE),"1")</f>
        <v>Непродтовари</v>
      </c>
      <c r="F1636" t="s">
        <v>39443</v>
      </c>
    </row>
    <row r="1637" spans="2:6" x14ac:dyDescent="0.2">
      <c r="B1637" s="1">
        <v>111563</v>
      </c>
      <c r="C1637" t="s">
        <v>9415</v>
      </c>
      <c r="D1637" t="s">
        <v>9299</v>
      </c>
      <c r="E1637" t="str">
        <f>IFERROR(VLOOKUP(B1637,Аркуш2!$A$5:$B$39742,2,FALSE),"1")</f>
        <v>Непродтовари</v>
      </c>
      <c r="F1637" t="s">
        <v>39443</v>
      </c>
    </row>
    <row r="1638" spans="2:6" x14ac:dyDescent="0.2">
      <c r="B1638" s="1">
        <v>111564</v>
      </c>
      <c r="C1638" t="s">
        <v>9419</v>
      </c>
      <c r="D1638" t="s">
        <v>9299</v>
      </c>
      <c r="E1638" t="str">
        <f>IFERROR(VLOOKUP(B1638,Аркуш2!$A$5:$B$39742,2,FALSE),"1")</f>
        <v>Непродтовари</v>
      </c>
      <c r="F1638" t="s">
        <v>39443</v>
      </c>
    </row>
    <row r="1639" spans="2:6" x14ac:dyDescent="0.2">
      <c r="B1639" s="1">
        <v>135569</v>
      </c>
      <c r="C1639" t="s">
        <v>38345</v>
      </c>
      <c r="D1639" t="s">
        <v>24639</v>
      </c>
      <c r="E1639" t="str">
        <f>IFERROR(VLOOKUP(B1639,Аркуш2!$A$5:$B$39742,2,FALSE),"1")</f>
        <v>Хлібобулочні вироби</v>
      </c>
      <c r="F1639" t="s">
        <v>39464</v>
      </c>
    </row>
    <row r="1640" spans="2:6" x14ac:dyDescent="0.2">
      <c r="B1640" s="1">
        <v>135676</v>
      </c>
      <c r="C1640" t="s">
        <v>38344</v>
      </c>
      <c r="D1640" t="s">
        <v>24639</v>
      </c>
      <c r="E1640" t="str">
        <f>IFERROR(VLOOKUP(B1640,Аркуш2!$A$5:$B$39742,2,FALSE),"1")</f>
        <v>Хлібобулочні вироби</v>
      </c>
      <c r="F1640" t="s">
        <v>39464</v>
      </c>
    </row>
    <row r="1641" spans="2:6" x14ac:dyDescent="0.2">
      <c r="B1641" s="1">
        <v>135991</v>
      </c>
      <c r="C1641" t="s">
        <v>38346</v>
      </c>
      <c r="D1641" t="s">
        <v>24639</v>
      </c>
      <c r="E1641" t="str">
        <f>IFERROR(VLOOKUP(B1641,Аркуш2!$A$5:$B$39742,2,FALSE),"1")</f>
        <v>Хлібобулочні вироби</v>
      </c>
      <c r="F1641" t="s">
        <v>39464</v>
      </c>
    </row>
    <row r="1642" spans="2:6" x14ac:dyDescent="0.2">
      <c r="B1642" s="1">
        <v>136811</v>
      </c>
      <c r="C1642" t="s">
        <v>9236</v>
      </c>
      <c r="D1642" t="s">
        <v>9230</v>
      </c>
      <c r="E1642" t="str">
        <f>IFERROR(VLOOKUP(B1642,Аркуш2!$A$5:$B$39742,2,FALSE),"1")</f>
        <v>Непродтовари</v>
      </c>
      <c r="F1642" t="s">
        <v>39443</v>
      </c>
    </row>
    <row r="1643" spans="2:6" x14ac:dyDescent="0.2">
      <c r="B1643" s="1">
        <v>120305</v>
      </c>
      <c r="C1643" t="s">
        <v>9366</v>
      </c>
      <c r="D1643" t="s">
        <v>9299</v>
      </c>
      <c r="E1643" t="str">
        <f>IFERROR(VLOOKUP(B1643,Аркуш2!$A$5:$B$39742,2,FALSE),"1")</f>
        <v>Непродтовари</v>
      </c>
      <c r="F1643" t="s">
        <v>39443</v>
      </c>
    </row>
    <row r="1644" spans="2:6" x14ac:dyDescent="0.2">
      <c r="B1644" s="1">
        <v>120343</v>
      </c>
      <c r="C1644" t="s">
        <v>9368</v>
      </c>
      <c r="D1644" t="s">
        <v>9299</v>
      </c>
      <c r="E1644" t="str">
        <f>IFERROR(VLOOKUP(B1644,Аркуш2!$A$5:$B$39742,2,FALSE),"1")</f>
        <v>Непродтовари</v>
      </c>
      <c r="F1644" t="s">
        <v>39443</v>
      </c>
    </row>
    <row r="1645" spans="2:6" x14ac:dyDescent="0.2">
      <c r="B1645" s="1">
        <v>120344</v>
      </c>
      <c r="C1645" t="s">
        <v>9369</v>
      </c>
      <c r="D1645" t="s">
        <v>9299</v>
      </c>
      <c r="E1645" t="str">
        <f>IFERROR(VLOOKUP(B1645,Аркуш2!$A$5:$B$39742,2,FALSE),"1")</f>
        <v>Непродтовари</v>
      </c>
      <c r="F1645" t="s">
        <v>39443</v>
      </c>
    </row>
    <row r="1646" spans="2:6" x14ac:dyDescent="0.2">
      <c r="B1646" s="1">
        <v>120345</v>
      </c>
      <c r="C1646" t="s">
        <v>9370</v>
      </c>
      <c r="D1646" t="s">
        <v>9299</v>
      </c>
      <c r="E1646" t="str">
        <f>IFERROR(VLOOKUP(B1646,Аркуш2!$A$5:$B$39742,2,FALSE),"1")</f>
        <v>Непродтовари</v>
      </c>
      <c r="F1646" t="s">
        <v>39443</v>
      </c>
    </row>
    <row r="1647" spans="2:6" x14ac:dyDescent="0.2">
      <c r="B1647" s="1">
        <v>114863</v>
      </c>
      <c r="C1647" t="s">
        <v>13094</v>
      </c>
      <c r="D1647" t="s">
        <v>11307</v>
      </c>
      <c r="E1647" t="str">
        <f>IFERROR(VLOOKUP(B1647,Аркуш2!$A$5:$B$39742,2,FALSE),"1")</f>
        <v>Непродтовари</v>
      </c>
      <c r="F1647" t="s">
        <v>39448</v>
      </c>
    </row>
    <row r="1648" spans="2:6" x14ac:dyDescent="0.2">
      <c r="B1648" s="1">
        <v>125932</v>
      </c>
      <c r="C1648" t="s">
        <v>26357</v>
      </c>
      <c r="D1648" t="s">
        <v>24219</v>
      </c>
      <c r="E1648" t="str">
        <f>IFERROR(VLOOKUP(B1648,Аркуш2!$A$5:$B$39742,2,FALSE),"1")</f>
        <v>Кондитерські вироби</v>
      </c>
      <c r="F1648" t="s">
        <v>39438</v>
      </c>
    </row>
    <row r="1649" spans="2:6" x14ac:dyDescent="0.2">
      <c r="B1649" s="1">
        <v>7382</v>
      </c>
      <c r="C1649" t="s">
        <v>9377</v>
      </c>
      <c r="D1649" t="s">
        <v>9299</v>
      </c>
      <c r="E1649" t="str">
        <f>IFERROR(VLOOKUP(B1649,Аркуш2!$A$5:$B$39742,2,FALSE),"1")</f>
        <v>Непродтовари</v>
      </c>
      <c r="F1649" t="s">
        <v>39443</v>
      </c>
    </row>
    <row r="1650" spans="2:6" x14ac:dyDescent="0.2">
      <c r="B1650" s="1">
        <v>7383</v>
      </c>
      <c r="C1650" t="s">
        <v>9383</v>
      </c>
      <c r="D1650" t="s">
        <v>9299</v>
      </c>
      <c r="E1650" t="str">
        <f>IFERROR(VLOOKUP(B1650,Аркуш2!$A$5:$B$39742,2,FALSE),"1")</f>
        <v>Непродтовари</v>
      </c>
      <c r="F1650" t="s">
        <v>39443</v>
      </c>
    </row>
    <row r="1651" spans="2:6" x14ac:dyDescent="0.2">
      <c r="B1651" s="1">
        <v>116706</v>
      </c>
      <c r="C1651" t="s">
        <v>28781</v>
      </c>
      <c r="D1651" t="s">
        <v>3159</v>
      </c>
      <c r="E1651" t="str">
        <f>IFERROR(VLOOKUP(B1651,Аркуш2!$A$5:$B$39742,2,FALSE),"1")</f>
        <v>Кондитерські вироби</v>
      </c>
      <c r="F1651" t="s">
        <v>39438</v>
      </c>
    </row>
    <row r="1652" spans="2:6" x14ac:dyDescent="0.2">
      <c r="B1652" s="1">
        <v>117905</v>
      </c>
      <c r="C1652" t="s">
        <v>28763</v>
      </c>
      <c r="D1652" t="s">
        <v>3159</v>
      </c>
      <c r="E1652" t="str">
        <f>IFERROR(VLOOKUP(B1652,Аркуш2!$A$5:$B$39742,2,FALSE),"1")</f>
        <v>Кондитерські вироби</v>
      </c>
      <c r="F1652" t="s">
        <v>39438</v>
      </c>
    </row>
    <row r="1653" spans="2:6" x14ac:dyDescent="0.2">
      <c r="B1653" s="1">
        <v>119399</v>
      </c>
      <c r="C1653" t="s">
        <v>28787</v>
      </c>
      <c r="D1653" t="s">
        <v>3159</v>
      </c>
      <c r="E1653" t="str">
        <f>IFERROR(VLOOKUP(B1653,Аркуш2!$A$5:$B$39742,2,FALSE),"1")</f>
        <v>Кондитерські вироби</v>
      </c>
      <c r="F1653" t="s">
        <v>39438</v>
      </c>
    </row>
    <row r="1654" spans="2:6" x14ac:dyDescent="0.2">
      <c r="B1654" s="1">
        <v>120570</v>
      </c>
      <c r="C1654" t="s">
        <v>28780</v>
      </c>
      <c r="D1654" t="s">
        <v>3159</v>
      </c>
      <c r="E1654" t="str">
        <f>IFERROR(VLOOKUP(B1654,Аркуш2!$A$5:$B$39742,2,FALSE),"1")</f>
        <v>Кондитерські вироби</v>
      </c>
      <c r="F1654" t="s">
        <v>39438</v>
      </c>
    </row>
    <row r="1655" spans="2:6" x14ac:dyDescent="0.2">
      <c r="B1655" s="1">
        <v>14082</v>
      </c>
      <c r="C1655" t="s">
        <v>28785</v>
      </c>
      <c r="D1655" t="s">
        <v>3159</v>
      </c>
      <c r="E1655" t="str">
        <f>IFERROR(VLOOKUP(B1655,Аркуш2!$A$5:$B$39742,2,FALSE),"1")</f>
        <v>Кондитерські вироби</v>
      </c>
      <c r="F1655" t="s">
        <v>39438</v>
      </c>
    </row>
    <row r="1656" spans="2:6" x14ac:dyDescent="0.2">
      <c r="B1656" s="1">
        <v>118640</v>
      </c>
      <c r="C1656" t="s">
        <v>19150</v>
      </c>
      <c r="D1656" t="s">
        <v>18039</v>
      </c>
      <c r="E1656" t="str">
        <f>IFERROR(VLOOKUP(B1656,Аркуш2!$A$5:$B$39742,2,FALSE),"1")</f>
        <v>Бакалійні товари</v>
      </c>
      <c r="F1656" t="s">
        <v>39445</v>
      </c>
    </row>
    <row r="1657" spans="2:6" x14ac:dyDescent="0.2">
      <c r="B1657" s="1">
        <v>140305</v>
      </c>
      <c r="C1657" t="s">
        <v>18855</v>
      </c>
      <c r="D1657" t="s">
        <v>18039</v>
      </c>
      <c r="E1657" t="str">
        <f>IFERROR(VLOOKUP(B1657,Аркуш2!$A$5:$B$39742,2,FALSE),"1")</f>
        <v>Бакалійні товари</v>
      </c>
      <c r="F1657" t="s">
        <v>39445</v>
      </c>
    </row>
    <row r="1658" spans="2:6" x14ac:dyDescent="0.2">
      <c r="B1658" s="1">
        <v>119336</v>
      </c>
      <c r="C1658" t="s">
        <v>18070</v>
      </c>
      <c r="D1658" t="s">
        <v>16906</v>
      </c>
      <c r="E1658" t="str">
        <f>IFERROR(VLOOKUP(B1658,Аркуш2!$A$5:$B$39742,2,FALSE),"1")</f>
        <v>Бакалійні товари</v>
      </c>
      <c r="F1658" t="s">
        <v>39459</v>
      </c>
    </row>
    <row r="1659" spans="2:6" x14ac:dyDescent="0.2">
      <c r="B1659" s="1">
        <v>111897</v>
      </c>
      <c r="C1659" t="s">
        <v>28610</v>
      </c>
      <c r="D1659" t="s">
        <v>20524</v>
      </c>
      <c r="E1659" t="str">
        <f>IFERROR(VLOOKUP(B1659,Аркуш2!$A$5:$B$39742,2,FALSE),"1")</f>
        <v>Кондитерські вироби</v>
      </c>
      <c r="F1659" t="s">
        <v>39438</v>
      </c>
    </row>
    <row r="1660" spans="2:6" x14ac:dyDescent="0.2">
      <c r="B1660" s="1">
        <v>131040</v>
      </c>
      <c r="C1660" t="s">
        <v>28685</v>
      </c>
      <c r="D1660" t="s">
        <v>20524</v>
      </c>
      <c r="E1660" t="str">
        <f>IFERROR(VLOOKUP(B1660,Аркуш2!$A$5:$B$39742,2,FALSE),"1")</f>
        <v>Кондитерські вироби</v>
      </c>
      <c r="F1660" t="s">
        <v>39438</v>
      </c>
    </row>
    <row r="1661" spans="2:6" x14ac:dyDescent="0.2">
      <c r="B1661" s="1">
        <v>113187</v>
      </c>
      <c r="C1661" t="s">
        <v>28690</v>
      </c>
      <c r="D1661" t="s">
        <v>20524</v>
      </c>
      <c r="E1661" t="str">
        <f>IFERROR(VLOOKUP(B1661,Аркуш2!$A$5:$B$39742,2,FALSE),"1")</f>
        <v>Кондитерські вироби</v>
      </c>
      <c r="F1661" t="s">
        <v>39438</v>
      </c>
    </row>
    <row r="1662" spans="2:6" x14ac:dyDescent="0.2">
      <c r="B1662" s="1">
        <v>113584</v>
      </c>
      <c r="C1662" t="s">
        <v>28600</v>
      </c>
      <c r="D1662" t="s">
        <v>20524</v>
      </c>
      <c r="E1662" t="str">
        <f>IFERROR(VLOOKUP(B1662,Аркуш2!$A$5:$B$39742,2,FALSE),"1")</f>
        <v>Кондитерські вироби</v>
      </c>
      <c r="F1662" t="s">
        <v>39438</v>
      </c>
    </row>
    <row r="1663" spans="2:6" x14ac:dyDescent="0.2">
      <c r="B1663" s="1">
        <v>133259</v>
      </c>
      <c r="C1663" t="s">
        <v>28644</v>
      </c>
      <c r="D1663" t="s">
        <v>20524</v>
      </c>
      <c r="E1663" t="str">
        <f>IFERROR(VLOOKUP(B1663,Аркуш2!$A$5:$B$39742,2,FALSE),"1")</f>
        <v>Кондитерські вироби</v>
      </c>
      <c r="F1663" t="s">
        <v>39438</v>
      </c>
    </row>
    <row r="1664" spans="2:6" x14ac:dyDescent="0.2">
      <c r="B1664" s="1">
        <v>130466</v>
      </c>
      <c r="C1664" t="s">
        <v>28667</v>
      </c>
      <c r="D1664" t="s">
        <v>20524</v>
      </c>
      <c r="E1664" t="str">
        <f>IFERROR(VLOOKUP(B1664,Аркуш2!$A$5:$B$39742,2,FALSE),"1")</f>
        <v>Кондитерські вироби</v>
      </c>
      <c r="F1664" t="s">
        <v>39438</v>
      </c>
    </row>
    <row r="1665" spans="2:6" x14ac:dyDescent="0.2">
      <c r="B1665" s="1">
        <v>130467</v>
      </c>
      <c r="C1665" t="s">
        <v>28658</v>
      </c>
      <c r="D1665" t="s">
        <v>20524</v>
      </c>
      <c r="E1665" t="str">
        <f>IFERROR(VLOOKUP(B1665,Аркуш2!$A$5:$B$39742,2,FALSE),"1")</f>
        <v>Кондитерські вироби</v>
      </c>
      <c r="F1665" t="s">
        <v>39438</v>
      </c>
    </row>
    <row r="1666" spans="2:6" x14ac:dyDescent="0.2">
      <c r="B1666" s="1">
        <v>130656</v>
      </c>
      <c r="C1666" t="s">
        <v>28615</v>
      </c>
      <c r="D1666" t="s">
        <v>20524</v>
      </c>
      <c r="E1666" t="str">
        <f>IFERROR(VLOOKUP(B1666,Аркуш2!$A$5:$B$39742,2,FALSE),"1")</f>
        <v>Кондитерські вироби</v>
      </c>
      <c r="F1666" t="s">
        <v>39438</v>
      </c>
    </row>
    <row r="1667" spans="2:6" x14ac:dyDescent="0.2">
      <c r="B1667" s="1">
        <v>132797</v>
      </c>
      <c r="C1667" t="s">
        <v>28686</v>
      </c>
      <c r="D1667" t="s">
        <v>20524</v>
      </c>
      <c r="E1667" t="str">
        <f>IFERROR(VLOOKUP(B1667,Аркуш2!$A$5:$B$39742,2,FALSE),"1")</f>
        <v>Кондитерські вироби</v>
      </c>
      <c r="F1667" t="s">
        <v>39438</v>
      </c>
    </row>
    <row r="1668" spans="2:6" x14ac:dyDescent="0.2">
      <c r="B1668" s="1">
        <v>132798</v>
      </c>
      <c r="C1668" t="s">
        <v>28643</v>
      </c>
      <c r="D1668" t="s">
        <v>20524</v>
      </c>
      <c r="E1668" t="str">
        <f>IFERROR(VLOOKUP(B1668,Аркуш2!$A$5:$B$39742,2,FALSE),"1")</f>
        <v>Кондитерські вироби</v>
      </c>
      <c r="F1668" t="s">
        <v>39438</v>
      </c>
    </row>
    <row r="1669" spans="2:6" x14ac:dyDescent="0.2">
      <c r="B1669" s="1">
        <v>132799</v>
      </c>
      <c r="C1669" t="s">
        <v>28687</v>
      </c>
      <c r="D1669" t="s">
        <v>20524</v>
      </c>
      <c r="E1669" t="str">
        <f>IFERROR(VLOOKUP(B1669,Аркуш2!$A$5:$B$39742,2,FALSE),"1")</f>
        <v>Кондитерські вироби</v>
      </c>
      <c r="F1669" t="s">
        <v>39438</v>
      </c>
    </row>
    <row r="1670" spans="2:6" x14ac:dyDescent="0.2">
      <c r="B1670" s="1">
        <v>119418</v>
      </c>
      <c r="C1670" t="s">
        <v>28637</v>
      </c>
      <c r="D1670" t="s">
        <v>20524</v>
      </c>
      <c r="E1670" t="str">
        <f>IFERROR(VLOOKUP(B1670,Аркуш2!$A$5:$B$39742,2,FALSE),"1")</f>
        <v>Кондитерські вироби</v>
      </c>
      <c r="F1670" t="s">
        <v>39438</v>
      </c>
    </row>
    <row r="1671" spans="2:6" x14ac:dyDescent="0.2">
      <c r="B1671" s="1">
        <v>119451</v>
      </c>
      <c r="C1671" t="s">
        <v>28655</v>
      </c>
      <c r="D1671" t="s">
        <v>20524</v>
      </c>
      <c r="E1671" t="str">
        <f>IFERROR(VLOOKUP(B1671,Аркуш2!$A$5:$B$39742,2,FALSE),"1")</f>
        <v>Кондитерські вироби</v>
      </c>
      <c r="F1671" t="s">
        <v>39438</v>
      </c>
    </row>
    <row r="1672" spans="2:6" x14ac:dyDescent="0.2">
      <c r="B1672" s="1">
        <v>134025</v>
      </c>
      <c r="C1672" t="s">
        <v>28697</v>
      </c>
      <c r="D1672" t="s">
        <v>20524</v>
      </c>
      <c r="E1672" t="str">
        <f>IFERROR(VLOOKUP(B1672,Аркуш2!$A$5:$B$39742,2,FALSE),"1")</f>
        <v>Кондитерські вироби</v>
      </c>
      <c r="F1672" t="s">
        <v>39438</v>
      </c>
    </row>
    <row r="1673" spans="2:6" x14ac:dyDescent="0.2">
      <c r="B1673" s="1">
        <v>134026</v>
      </c>
      <c r="C1673" t="s">
        <v>28641</v>
      </c>
      <c r="D1673" t="s">
        <v>20524</v>
      </c>
      <c r="E1673" t="str">
        <f>IFERROR(VLOOKUP(B1673,Аркуш2!$A$5:$B$39742,2,FALSE),"1")</f>
        <v>Кондитерські вироби</v>
      </c>
      <c r="F1673" t="s">
        <v>39438</v>
      </c>
    </row>
    <row r="1674" spans="2:6" x14ac:dyDescent="0.2">
      <c r="B1674" s="1">
        <v>134027</v>
      </c>
      <c r="C1674" t="s">
        <v>28689</v>
      </c>
      <c r="D1674" t="s">
        <v>20524</v>
      </c>
      <c r="E1674" t="str">
        <f>IFERROR(VLOOKUP(B1674,Аркуш2!$A$5:$B$39742,2,FALSE),"1")</f>
        <v>Кондитерські вироби</v>
      </c>
      <c r="F1674" t="s">
        <v>39438</v>
      </c>
    </row>
    <row r="1675" spans="2:6" x14ac:dyDescent="0.2">
      <c r="B1675" s="1">
        <v>134028</v>
      </c>
      <c r="C1675" t="s">
        <v>28640</v>
      </c>
      <c r="D1675" t="s">
        <v>20524</v>
      </c>
      <c r="E1675" t="str">
        <f>IFERROR(VLOOKUP(B1675,Аркуш2!$A$5:$B$39742,2,FALSE),"1")</f>
        <v>Кондитерські вироби</v>
      </c>
      <c r="F1675" t="s">
        <v>39438</v>
      </c>
    </row>
    <row r="1676" spans="2:6" x14ac:dyDescent="0.2">
      <c r="B1676" s="1">
        <v>134108</v>
      </c>
      <c r="C1676" t="s">
        <v>9689</v>
      </c>
      <c r="D1676" t="s">
        <v>9502</v>
      </c>
      <c r="E1676" t="str">
        <f>IFERROR(VLOOKUP(B1676,Аркуш2!$A$5:$B$39742,2,FALSE),"1")</f>
        <v>Непродтовари</v>
      </c>
      <c r="F1676" t="s">
        <v>39443</v>
      </c>
    </row>
    <row r="1677" spans="2:6" x14ac:dyDescent="0.2">
      <c r="B1677" s="1">
        <v>134109</v>
      </c>
      <c r="C1677" t="s">
        <v>9698</v>
      </c>
      <c r="D1677" t="s">
        <v>9502</v>
      </c>
      <c r="E1677" t="str">
        <f>IFERROR(VLOOKUP(B1677,Аркуш2!$A$5:$B$39742,2,FALSE),"1")</f>
        <v>Непродтовари</v>
      </c>
      <c r="F1677" t="s">
        <v>39443</v>
      </c>
    </row>
    <row r="1678" spans="2:6" x14ac:dyDescent="0.2">
      <c r="B1678" s="1">
        <v>134110</v>
      </c>
      <c r="C1678" t="s">
        <v>9686</v>
      </c>
      <c r="D1678" t="s">
        <v>9502</v>
      </c>
      <c r="E1678" t="str">
        <f>IFERROR(VLOOKUP(B1678,Аркуш2!$A$5:$B$39742,2,FALSE),"1")</f>
        <v>Непродтовари</v>
      </c>
      <c r="F1678" t="s">
        <v>39443</v>
      </c>
    </row>
    <row r="1679" spans="2:6" x14ac:dyDescent="0.2">
      <c r="B1679" s="1">
        <v>134111</v>
      </c>
      <c r="C1679" t="s">
        <v>9687</v>
      </c>
      <c r="D1679" t="s">
        <v>9502</v>
      </c>
      <c r="E1679" t="str">
        <f>IFERROR(VLOOKUP(B1679,Аркуш2!$A$5:$B$39742,2,FALSE),"1")</f>
        <v>Непродтовари</v>
      </c>
      <c r="F1679" t="s">
        <v>39443</v>
      </c>
    </row>
    <row r="1680" spans="2:6" x14ac:dyDescent="0.2">
      <c r="B1680" s="1">
        <v>134112</v>
      </c>
      <c r="C1680" t="s">
        <v>9692</v>
      </c>
      <c r="D1680" t="s">
        <v>9502</v>
      </c>
      <c r="E1680" t="str">
        <f>IFERROR(VLOOKUP(B1680,Аркуш2!$A$5:$B$39742,2,FALSE),"1")</f>
        <v>Непродтовари</v>
      </c>
      <c r="F1680" t="s">
        <v>39443</v>
      </c>
    </row>
    <row r="1681" spans="2:6" x14ac:dyDescent="0.2">
      <c r="B1681" s="1">
        <v>134113</v>
      </c>
      <c r="C1681" t="s">
        <v>9684</v>
      </c>
      <c r="D1681" t="s">
        <v>9502</v>
      </c>
      <c r="E1681" t="str">
        <f>IFERROR(VLOOKUP(B1681,Аркуш2!$A$5:$B$39742,2,FALSE),"1")</f>
        <v>Непродтовари</v>
      </c>
      <c r="F1681" t="s">
        <v>39443</v>
      </c>
    </row>
    <row r="1682" spans="2:6" x14ac:dyDescent="0.2">
      <c r="B1682" s="1">
        <v>134114</v>
      </c>
      <c r="C1682" t="s">
        <v>9691</v>
      </c>
      <c r="D1682" t="s">
        <v>9502</v>
      </c>
      <c r="E1682" t="str">
        <f>IFERROR(VLOOKUP(B1682,Аркуш2!$A$5:$B$39742,2,FALSE),"1")</f>
        <v>Непродтовари</v>
      </c>
      <c r="F1682" t="s">
        <v>39443</v>
      </c>
    </row>
    <row r="1683" spans="2:6" x14ac:dyDescent="0.2">
      <c r="B1683" s="1">
        <v>134115</v>
      </c>
      <c r="C1683" t="s">
        <v>9719</v>
      </c>
      <c r="D1683" t="s">
        <v>9502</v>
      </c>
      <c r="E1683" t="str">
        <f>IFERROR(VLOOKUP(B1683,Аркуш2!$A$5:$B$39742,2,FALSE),"1")</f>
        <v>Непродтовари</v>
      </c>
      <c r="F1683" t="s">
        <v>39443</v>
      </c>
    </row>
    <row r="1684" spans="2:6" x14ac:dyDescent="0.2">
      <c r="B1684" s="1">
        <v>134116</v>
      </c>
      <c r="C1684" t="s">
        <v>9694</v>
      </c>
      <c r="D1684" t="s">
        <v>9502</v>
      </c>
      <c r="E1684" t="str">
        <f>IFERROR(VLOOKUP(B1684,Аркуш2!$A$5:$B$39742,2,FALSE),"1")</f>
        <v>Непродтовари</v>
      </c>
      <c r="F1684" t="s">
        <v>39443</v>
      </c>
    </row>
    <row r="1685" spans="2:6" x14ac:dyDescent="0.2">
      <c r="B1685" s="1">
        <v>134117</v>
      </c>
      <c r="C1685" t="s">
        <v>9693</v>
      </c>
      <c r="D1685" t="s">
        <v>9502</v>
      </c>
      <c r="E1685" t="str">
        <f>IFERROR(VLOOKUP(B1685,Аркуш2!$A$5:$B$39742,2,FALSE),"1")</f>
        <v>Непродтовари</v>
      </c>
      <c r="F1685" t="s">
        <v>39443</v>
      </c>
    </row>
    <row r="1686" spans="2:6" x14ac:dyDescent="0.2">
      <c r="B1686" s="1">
        <v>139041</v>
      </c>
      <c r="C1686" t="s">
        <v>9718</v>
      </c>
      <c r="D1686" t="s">
        <v>9502</v>
      </c>
      <c r="E1686" t="str">
        <f>IFERROR(VLOOKUP(B1686,Аркуш2!$A$5:$B$39742,2,FALSE),"1")</f>
        <v>Непродтовари</v>
      </c>
      <c r="F1686" t="s">
        <v>39443</v>
      </c>
    </row>
    <row r="1687" spans="2:6" x14ac:dyDescent="0.2">
      <c r="B1687" s="1">
        <v>139042</v>
      </c>
      <c r="C1687" t="s">
        <v>9717</v>
      </c>
      <c r="D1687" t="s">
        <v>9502</v>
      </c>
      <c r="E1687" t="str">
        <f>IFERROR(VLOOKUP(B1687,Аркуш2!$A$5:$B$39742,2,FALSE),"1")</f>
        <v>Непродтовари</v>
      </c>
      <c r="F1687" t="s">
        <v>39443</v>
      </c>
    </row>
    <row r="1688" spans="2:6" x14ac:dyDescent="0.2">
      <c r="B1688" s="1">
        <v>139043</v>
      </c>
      <c r="C1688" t="s">
        <v>9682</v>
      </c>
      <c r="D1688" t="s">
        <v>9502</v>
      </c>
      <c r="E1688" t="str">
        <f>IFERROR(VLOOKUP(B1688,Аркуш2!$A$5:$B$39742,2,FALSE),"1")</f>
        <v>Непродтовари</v>
      </c>
      <c r="F1688" t="s">
        <v>39443</v>
      </c>
    </row>
    <row r="1689" spans="2:6" x14ac:dyDescent="0.2">
      <c r="B1689" s="1">
        <v>139044</v>
      </c>
      <c r="C1689" t="s">
        <v>9700</v>
      </c>
      <c r="D1689" t="s">
        <v>9502</v>
      </c>
      <c r="E1689" t="str">
        <f>IFERROR(VLOOKUP(B1689,Аркуш2!$A$5:$B$39742,2,FALSE),"1")</f>
        <v>Непродтовари</v>
      </c>
      <c r="F1689" t="s">
        <v>39443</v>
      </c>
    </row>
    <row r="1690" spans="2:6" x14ac:dyDescent="0.2">
      <c r="B1690" s="1">
        <v>139045</v>
      </c>
      <c r="C1690" t="s">
        <v>9699</v>
      </c>
      <c r="D1690" t="s">
        <v>9502</v>
      </c>
      <c r="E1690" t="str">
        <f>IFERROR(VLOOKUP(B1690,Аркуш2!$A$5:$B$39742,2,FALSE),"1")</f>
        <v>Непродтовари</v>
      </c>
      <c r="F1690" t="s">
        <v>39443</v>
      </c>
    </row>
    <row r="1691" spans="2:6" x14ac:dyDescent="0.2">
      <c r="B1691" s="1">
        <v>139046</v>
      </c>
      <c r="C1691" t="s">
        <v>9716</v>
      </c>
      <c r="D1691" t="s">
        <v>9502</v>
      </c>
      <c r="E1691" t="str">
        <f>IFERROR(VLOOKUP(B1691,Аркуш2!$A$5:$B$39742,2,FALSE),"1")</f>
        <v>Непродтовари</v>
      </c>
      <c r="F1691" t="s">
        <v>39443</v>
      </c>
    </row>
    <row r="1692" spans="2:6" x14ac:dyDescent="0.2">
      <c r="B1692" s="1">
        <v>134306</v>
      </c>
      <c r="C1692" t="s">
        <v>9690</v>
      </c>
      <c r="D1692" t="s">
        <v>9502</v>
      </c>
      <c r="E1692" t="str">
        <f>IFERROR(VLOOKUP(B1692,Аркуш2!$A$5:$B$39742,2,FALSE),"1")</f>
        <v>Непродтовари</v>
      </c>
      <c r="F1692" t="s">
        <v>39443</v>
      </c>
    </row>
    <row r="1693" spans="2:6" x14ac:dyDescent="0.2">
      <c r="B1693" s="1">
        <v>134307</v>
      </c>
      <c r="C1693" t="s">
        <v>9688</v>
      </c>
      <c r="D1693" t="s">
        <v>9502</v>
      </c>
      <c r="E1693" t="str">
        <f>IFERROR(VLOOKUP(B1693,Аркуш2!$A$5:$B$39742,2,FALSE),"1")</f>
        <v>Непродтовари</v>
      </c>
      <c r="F1693" t="s">
        <v>39443</v>
      </c>
    </row>
    <row r="1694" spans="2:6" x14ac:dyDescent="0.2">
      <c r="B1694" s="1">
        <v>134367</v>
      </c>
      <c r="C1694" t="s">
        <v>9696</v>
      </c>
      <c r="D1694" t="s">
        <v>9502</v>
      </c>
      <c r="E1694" t="str">
        <f>IFERROR(VLOOKUP(B1694,Аркуш2!$A$5:$B$39742,2,FALSE),"1")</f>
        <v>Непродтовари</v>
      </c>
      <c r="F1694" t="s">
        <v>39443</v>
      </c>
    </row>
    <row r="1695" spans="2:6" x14ac:dyDescent="0.2">
      <c r="B1695" s="1">
        <v>134368</v>
      </c>
      <c r="C1695" t="s">
        <v>9695</v>
      </c>
      <c r="D1695" t="s">
        <v>9502</v>
      </c>
      <c r="E1695" t="str">
        <f>IFERROR(VLOOKUP(B1695,Аркуш2!$A$5:$B$39742,2,FALSE),"1")</f>
        <v>Непродтовари</v>
      </c>
      <c r="F1695" t="s">
        <v>39443</v>
      </c>
    </row>
    <row r="1696" spans="2:6" x14ac:dyDescent="0.2">
      <c r="B1696" s="1">
        <v>137724</v>
      </c>
      <c r="C1696" t="s">
        <v>9685</v>
      </c>
      <c r="D1696" t="s">
        <v>9502</v>
      </c>
      <c r="E1696" t="str">
        <f>IFERROR(VLOOKUP(B1696,Аркуш2!$A$5:$B$39742,2,FALSE),"1")</f>
        <v>Непродтовари</v>
      </c>
      <c r="F1696" t="s">
        <v>39443</v>
      </c>
    </row>
    <row r="1697" spans="2:6" x14ac:dyDescent="0.2">
      <c r="B1697" s="1">
        <v>137725</v>
      </c>
      <c r="C1697" t="s">
        <v>9697</v>
      </c>
      <c r="D1697" t="s">
        <v>9502</v>
      </c>
      <c r="E1697" t="str">
        <f>IFERROR(VLOOKUP(B1697,Аркуш2!$A$5:$B$39742,2,FALSE),"1")</f>
        <v>Непродтовари</v>
      </c>
      <c r="F1697" t="s">
        <v>39443</v>
      </c>
    </row>
    <row r="1698" spans="2:6" x14ac:dyDescent="0.2">
      <c r="B1698" s="1">
        <v>113643</v>
      </c>
      <c r="C1698" t="s">
        <v>12127</v>
      </c>
      <c r="D1698" t="s">
        <v>6424</v>
      </c>
      <c r="E1698" t="str">
        <f>IFERROR(VLOOKUP(B1698,Аркуш2!$A$5:$B$39742,2,FALSE),"1")</f>
        <v>Непродтовари</v>
      </c>
      <c r="F1698" t="s">
        <v>39447</v>
      </c>
    </row>
    <row r="1699" spans="2:6" x14ac:dyDescent="0.2">
      <c r="B1699" s="1">
        <v>126869</v>
      </c>
      <c r="C1699" t="s">
        <v>12108</v>
      </c>
      <c r="E1699" t="str">
        <f>IFERROR(VLOOKUP(B1699,Аркуш2!$A$5:$B$39742,2,FALSE),"1")</f>
        <v>Непродтовари</v>
      </c>
      <c r="F1699" t="s">
        <v>39447</v>
      </c>
    </row>
    <row r="1700" spans="2:6" x14ac:dyDescent="0.2">
      <c r="B1700" s="1">
        <v>126870</v>
      </c>
      <c r="C1700" t="s">
        <v>12109</v>
      </c>
      <c r="E1700" t="str">
        <f>IFERROR(VLOOKUP(B1700,Аркуш2!$A$5:$B$39742,2,FALSE),"1")</f>
        <v>Непродтовари</v>
      </c>
      <c r="F1700" t="s">
        <v>39447</v>
      </c>
    </row>
    <row r="1701" spans="2:6" x14ac:dyDescent="0.2">
      <c r="B1701" s="1">
        <v>140782</v>
      </c>
      <c r="C1701" t="s">
        <v>12817</v>
      </c>
      <c r="D1701" t="s">
        <v>39498</v>
      </c>
      <c r="E1701" t="str">
        <f>IFERROR(VLOOKUP(B1701,Аркуш2!$A$5:$B$39742,2,FALSE),"1")</f>
        <v>Непродтовари</v>
      </c>
      <c r="F1701" t="s">
        <v>39499</v>
      </c>
    </row>
    <row r="1702" spans="2:6" x14ac:dyDescent="0.2">
      <c r="B1702" s="1">
        <v>140783</v>
      </c>
      <c r="C1702" t="s">
        <v>12794</v>
      </c>
      <c r="D1702" t="s">
        <v>39498</v>
      </c>
      <c r="E1702" t="str">
        <f>IFERROR(VLOOKUP(B1702,Аркуш2!$A$5:$B$39742,2,FALSE),"1")</f>
        <v>Непродтовари</v>
      </c>
      <c r="F1702" t="s">
        <v>39499</v>
      </c>
    </row>
    <row r="1703" spans="2:6" x14ac:dyDescent="0.2">
      <c r="B1703" s="1">
        <v>140788</v>
      </c>
      <c r="C1703" t="s">
        <v>12789</v>
      </c>
      <c r="D1703" t="s">
        <v>39498</v>
      </c>
      <c r="E1703" t="str">
        <f>IFERROR(VLOOKUP(B1703,Аркуш2!$A$5:$B$39742,2,FALSE),"1")</f>
        <v>Непродтовари</v>
      </c>
      <c r="F1703" t="s">
        <v>39499</v>
      </c>
    </row>
    <row r="1704" spans="2:6" x14ac:dyDescent="0.2">
      <c r="B1704" s="1">
        <v>140789</v>
      </c>
      <c r="C1704" t="s">
        <v>12790</v>
      </c>
      <c r="D1704" t="s">
        <v>39498</v>
      </c>
      <c r="E1704" t="str">
        <f>IFERROR(VLOOKUP(B1704,Аркуш2!$A$5:$B$39742,2,FALSE),"1")</f>
        <v>Непродтовари</v>
      </c>
      <c r="F1704" t="s">
        <v>39499</v>
      </c>
    </row>
    <row r="1705" spans="2:6" x14ac:dyDescent="0.2">
      <c r="B1705" s="1">
        <v>140790</v>
      </c>
      <c r="C1705" t="s">
        <v>12769</v>
      </c>
      <c r="D1705" t="s">
        <v>39498</v>
      </c>
      <c r="E1705" t="str">
        <f>IFERROR(VLOOKUP(B1705,Аркуш2!$A$5:$B$39742,2,FALSE),"1")</f>
        <v>Непродтовари</v>
      </c>
      <c r="F1705" t="s">
        <v>39499</v>
      </c>
    </row>
    <row r="1706" spans="2:6" x14ac:dyDescent="0.2">
      <c r="B1706" s="1">
        <v>140791</v>
      </c>
      <c r="C1706" t="s">
        <v>12792</v>
      </c>
      <c r="D1706" t="s">
        <v>39498</v>
      </c>
      <c r="E1706" t="str">
        <f>IFERROR(VLOOKUP(B1706,Аркуш2!$A$5:$B$39742,2,FALSE),"1")</f>
        <v>Непродтовари</v>
      </c>
      <c r="F1706" t="s">
        <v>39499</v>
      </c>
    </row>
    <row r="1707" spans="2:6" x14ac:dyDescent="0.2">
      <c r="B1707" s="1">
        <v>140792</v>
      </c>
      <c r="C1707" t="s">
        <v>12791</v>
      </c>
      <c r="D1707" t="s">
        <v>39498</v>
      </c>
      <c r="E1707" t="str">
        <f>IFERROR(VLOOKUP(B1707,Аркуш2!$A$5:$B$39742,2,FALSE),"1")</f>
        <v>Непродтовари</v>
      </c>
      <c r="F1707" t="s">
        <v>39499</v>
      </c>
    </row>
    <row r="1708" spans="2:6" x14ac:dyDescent="0.2">
      <c r="B1708" s="1">
        <v>140793</v>
      </c>
      <c r="C1708" t="s">
        <v>12801</v>
      </c>
      <c r="D1708" t="s">
        <v>39498</v>
      </c>
      <c r="E1708" t="str">
        <f>IFERROR(VLOOKUP(B1708,Аркуш2!$A$5:$B$39742,2,FALSE),"1")</f>
        <v>Непродтовари</v>
      </c>
      <c r="F1708" t="s">
        <v>39499</v>
      </c>
    </row>
    <row r="1709" spans="2:6" x14ac:dyDescent="0.2">
      <c r="B1709" s="1">
        <v>140794</v>
      </c>
      <c r="C1709" t="s">
        <v>12801</v>
      </c>
      <c r="D1709" t="s">
        <v>39498</v>
      </c>
      <c r="E1709" t="str">
        <f>IFERROR(VLOOKUP(B1709,Аркуш2!$A$5:$B$39742,2,FALSE),"1")</f>
        <v>Непродтовари</v>
      </c>
      <c r="F1709" t="s">
        <v>39499</v>
      </c>
    </row>
    <row r="1710" spans="2:6" x14ac:dyDescent="0.2">
      <c r="B1710" s="1">
        <v>137736</v>
      </c>
      <c r="C1710" t="s">
        <v>6934</v>
      </c>
      <c r="E1710" t="str">
        <f>IFERROR(VLOOKUP(B1710,Аркуш2!$A$5:$B$39742,2,FALSE),"1")</f>
        <v>Непродтовари</v>
      </c>
      <c r="F1710" t="s">
        <v>39449</v>
      </c>
    </row>
    <row r="1711" spans="2:6" x14ac:dyDescent="0.2">
      <c r="B1711" s="1">
        <v>137737</v>
      </c>
      <c r="C1711" t="s">
        <v>6934</v>
      </c>
      <c r="E1711" t="str">
        <f>IFERROR(VLOOKUP(B1711,Аркуш2!$A$5:$B$39742,2,FALSE),"1")</f>
        <v>Непродтовари</v>
      </c>
      <c r="F1711" t="s">
        <v>39449</v>
      </c>
    </row>
    <row r="1712" spans="2:6" x14ac:dyDescent="0.2">
      <c r="B1712" s="1">
        <v>112077</v>
      </c>
      <c r="C1712" t="s">
        <v>6983</v>
      </c>
      <c r="E1712" t="str">
        <f>IFERROR(VLOOKUP(B1712,Аркуш2!$A$5:$B$39742,2,FALSE),"1")</f>
        <v>Непродтовари</v>
      </c>
      <c r="F1712" t="s">
        <v>39449</v>
      </c>
    </row>
    <row r="1713" spans="2:6" x14ac:dyDescent="0.2">
      <c r="B1713" s="1">
        <v>112078</v>
      </c>
      <c r="C1713" t="s">
        <v>6992</v>
      </c>
      <c r="E1713" t="str">
        <f>IFERROR(VLOOKUP(B1713,Аркуш2!$A$5:$B$39742,2,FALSE),"1")</f>
        <v>Непродтовари</v>
      </c>
      <c r="F1713" t="s">
        <v>39449</v>
      </c>
    </row>
    <row r="1714" spans="2:6" x14ac:dyDescent="0.2">
      <c r="B1714" s="1">
        <v>113812</v>
      </c>
      <c r="C1714" t="s">
        <v>27979</v>
      </c>
      <c r="E1714" t="str">
        <f>IFERROR(VLOOKUP(B1714,Аркуш2!$A$5:$B$39742,2,FALSE),"1")</f>
        <v>Кондитерські вироби</v>
      </c>
      <c r="F1714" t="s">
        <v>39438</v>
      </c>
    </row>
    <row r="1715" spans="2:6" x14ac:dyDescent="0.2">
      <c r="B1715" s="1">
        <v>125395</v>
      </c>
      <c r="C1715" t="s">
        <v>6898</v>
      </c>
      <c r="E1715" t="str">
        <f>IFERROR(VLOOKUP(B1715,Аркуш2!$A$5:$B$39742,2,FALSE),"1")</f>
        <v>Непродтовари</v>
      </c>
      <c r="F1715" t="s">
        <v>39449</v>
      </c>
    </row>
    <row r="1716" spans="2:6" x14ac:dyDescent="0.2">
      <c r="B1716" s="1">
        <v>122357</v>
      </c>
      <c r="C1716" t="s">
        <v>6923</v>
      </c>
      <c r="E1716" t="str">
        <f>IFERROR(VLOOKUP(B1716,Аркуш2!$A$5:$B$39742,2,FALSE),"1")</f>
        <v>Непродтовари</v>
      </c>
      <c r="F1716" t="s">
        <v>39449</v>
      </c>
    </row>
    <row r="1717" spans="2:6" x14ac:dyDescent="0.2">
      <c r="B1717" s="1">
        <v>122358</v>
      </c>
      <c r="C1717" t="s">
        <v>6922</v>
      </c>
      <c r="E1717" t="str">
        <f>IFERROR(VLOOKUP(B1717,Аркуш2!$A$5:$B$39742,2,FALSE),"1")</f>
        <v>Непродтовари</v>
      </c>
      <c r="F1717" t="s">
        <v>39449</v>
      </c>
    </row>
    <row r="1718" spans="2:6" x14ac:dyDescent="0.2">
      <c r="B1718" s="1">
        <v>122359</v>
      </c>
      <c r="C1718" t="s">
        <v>6928</v>
      </c>
      <c r="E1718" t="str">
        <f>IFERROR(VLOOKUP(B1718,Аркуш2!$A$5:$B$39742,2,FALSE),"1")</f>
        <v>Непродтовари</v>
      </c>
      <c r="F1718" t="s">
        <v>39449</v>
      </c>
    </row>
    <row r="1719" spans="2:6" x14ac:dyDescent="0.2">
      <c r="B1719" s="1">
        <v>127215</v>
      </c>
      <c r="C1719" t="s">
        <v>7024</v>
      </c>
      <c r="E1719" t="str">
        <f>IFERROR(VLOOKUP(B1719,Аркуш2!$A$5:$B$39742,2,FALSE),"1")</f>
        <v>Непродтовари</v>
      </c>
      <c r="F1719" t="s">
        <v>39449</v>
      </c>
    </row>
    <row r="1720" spans="2:6" x14ac:dyDescent="0.2">
      <c r="B1720" s="1">
        <v>128612</v>
      </c>
      <c r="C1720" t="s">
        <v>7001</v>
      </c>
      <c r="E1720" t="str">
        <f>IFERROR(VLOOKUP(B1720,Аркуш2!$A$5:$B$39742,2,FALSE),"1")</f>
        <v>Непродтовари</v>
      </c>
      <c r="F1720" t="s">
        <v>39449</v>
      </c>
    </row>
    <row r="1721" spans="2:6" x14ac:dyDescent="0.2">
      <c r="B1721" s="1">
        <v>128613</v>
      </c>
      <c r="C1721" t="s">
        <v>6908</v>
      </c>
      <c r="E1721" t="str">
        <f>IFERROR(VLOOKUP(B1721,Аркуш2!$A$5:$B$39742,2,FALSE),"1")</f>
        <v>Непродтовари</v>
      </c>
      <c r="F1721" t="s">
        <v>39449</v>
      </c>
    </row>
    <row r="1722" spans="2:6" x14ac:dyDescent="0.2">
      <c r="B1722" s="1">
        <v>141389</v>
      </c>
      <c r="C1722" t="s">
        <v>6909</v>
      </c>
      <c r="E1722" t="str">
        <f>IFERROR(VLOOKUP(B1722,Аркуш2!$A$5:$B$39742,2,FALSE),"1")</f>
        <v>Непродтовари</v>
      </c>
      <c r="F1722" t="s">
        <v>39449</v>
      </c>
    </row>
    <row r="1723" spans="2:6" x14ac:dyDescent="0.2">
      <c r="B1723" s="1">
        <v>129767</v>
      </c>
      <c r="C1723" t="s">
        <v>6888</v>
      </c>
      <c r="E1723" t="str">
        <f>IFERROR(VLOOKUP(B1723,Аркуш2!$A$5:$B$39742,2,FALSE),"1")</f>
        <v>Непродтовари</v>
      </c>
      <c r="F1723" t="s">
        <v>39449</v>
      </c>
    </row>
    <row r="1724" spans="2:6" x14ac:dyDescent="0.2">
      <c r="B1724" s="1">
        <v>129768</v>
      </c>
      <c r="C1724" t="s">
        <v>6889</v>
      </c>
      <c r="E1724" t="str">
        <f>IFERROR(VLOOKUP(B1724,Аркуш2!$A$5:$B$39742,2,FALSE),"1")</f>
        <v>Непродтовари</v>
      </c>
      <c r="F1724" t="s">
        <v>39449</v>
      </c>
    </row>
    <row r="1725" spans="2:6" x14ac:dyDescent="0.2">
      <c r="B1725" s="1">
        <v>129839</v>
      </c>
      <c r="C1725" t="s">
        <v>6886</v>
      </c>
      <c r="E1725" t="str">
        <f>IFERROR(VLOOKUP(B1725,Аркуш2!$A$5:$B$39742,2,FALSE),"1")</f>
        <v>Непродтовари</v>
      </c>
      <c r="F1725" t="s">
        <v>39449</v>
      </c>
    </row>
    <row r="1726" spans="2:6" x14ac:dyDescent="0.2">
      <c r="B1726" s="1">
        <v>129840</v>
      </c>
      <c r="C1726" t="s">
        <v>6900</v>
      </c>
      <c r="E1726" t="str">
        <f>IFERROR(VLOOKUP(B1726,Аркуш2!$A$5:$B$39742,2,FALSE),"1")</f>
        <v>Непродтовари</v>
      </c>
      <c r="F1726" t="s">
        <v>39449</v>
      </c>
    </row>
    <row r="1727" spans="2:6" x14ac:dyDescent="0.2">
      <c r="B1727" s="1">
        <v>129847</v>
      </c>
      <c r="C1727" t="s">
        <v>6994</v>
      </c>
      <c r="E1727" t="str">
        <f>IFERROR(VLOOKUP(B1727,Аркуш2!$A$5:$B$39742,2,FALSE),"1")</f>
        <v>Непродтовари</v>
      </c>
      <c r="F1727" t="s">
        <v>39449</v>
      </c>
    </row>
    <row r="1728" spans="2:6" x14ac:dyDescent="0.2">
      <c r="B1728" s="1">
        <v>129848</v>
      </c>
      <c r="C1728" t="s">
        <v>6950</v>
      </c>
      <c r="E1728" t="str">
        <f>IFERROR(VLOOKUP(B1728,Аркуш2!$A$5:$B$39742,2,FALSE),"1")</f>
        <v>Непродтовари</v>
      </c>
      <c r="F1728" t="s">
        <v>39449</v>
      </c>
    </row>
    <row r="1729" spans="2:6" x14ac:dyDescent="0.2">
      <c r="B1729" s="1">
        <v>129849</v>
      </c>
      <c r="C1729" t="s">
        <v>6911</v>
      </c>
      <c r="E1729" t="str">
        <f>IFERROR(VLOOKUP(B1729,Аркуш2!$A$5:$B$39742,2,FALSE),"1")</f>
        <v>Непродтовари</v>
      </c>
      <c r="F1729" t="s">
        <v>39449</v>
      </c>
    </row>
    <row r="1730" spans="2:6" x14ac:dyDescent="0.2">
      <c r="B1730" s="1">
        <v>129850</v>
      </c>
      <c r="C1730" t="s">
        <v>6918</v>
      </c>
      <c r="E1730" t="str">
        <f>IFERROR(VLOOKUP(B1730,Аркуш2!$A$5:$B$39742,2,FALSE),"1")</f>
        <v>Непродтовари</v>
      </c>
      <c r="F1730" t="s">
        <v>39449</v>
      </c>
    </row>
    <row r="1731" spans="2:6" x14ac:dyDescent="0.2">
      <c r="B1731" s="1">
        <v>129855</v>
      </c>
      <c r="C1731" t="s">
        <v>6919</v>
      </c>
      <c r="E1731" t="str">
        <f>IFERROR(VLOOKUP(B1731,Аркуш2!$A$5:$B$39742,2,FALSE),"1")</f>
        <v>Непродтовари</v>
      </c>
      <c r="F1731" t="s">
        <v>39449</v>
      </c>
    </row>
    <row r="1732" spans="2:6" x14ac:dyDescent="0.2">
      <c r="B1732" s="1">
        <v>129870</v>
      </c>
      <c r="C1732" t="s">
        <v>6969</v>
      </c>
      <c r="E1732" t="str">
        <f>IFERROR(VLOOKUP(B1732,Аркуш2!$A$5:$B$39742,2,FALSE),"1")</f>
        <v>Непродтовари</v>
      </c>
      <c r="F1732" t="s">
        <v>39449</v>
      </c>
    </row>
    <row r="1733" spans="2:6" x14ac:dyDescent="0.2">
      <c r="B1733" s="1">
        <v>129909</v>
      </c>
      <c r="C1733" t="s">
        <v>6972</v>
      </c>
      <c r="E1733" t="str">
        <f>IFERROR(VLOOKUP(B1733,Аркуш2!$A$5:$B$39742,2,FALSE),"1")</f>
        <v>Непродтовари</v>
      </c>
      <c r="F1733" t="s">
        <v>39449</v>
      </c>
    </row>
    <row r="1734" spans="2:6" x14ac:dyDescent="0.2">
      <c r="B1734" s="1">
        <v>129910</v>
      </c>
      <c r="C1734" t="s">
        <v>6971</v>
      </c>
      <c r="E1734" t="str">
        <f>IFERROR(VLOOKUP(B1734,Аркуш2!$A$5:$B$39742,2,FALSE),"1")</f>
        <v>Непродтовари</v>
      </c>
      <c r="F1734" t="s">
        <v>39449</v>
      </c>
    </row>
    <row r="1735" spans="2:6" x14ac:dyDescent="0.2">
      <c r="B1735" s="1">
        <v>112416</v>
      </c>
      <c r="C1735" t="s">
        <v>10808</v>
      </c>
      <c r="D1735" t="s">
        <v>3744</v>
      </c>
      <c r="E1735" t="str">
        <f>IFERROR(VLOOKUP(B1735,Аркуш2!$A$5:$B$39742,2,FALSE),"1")</f>
        <v>Непродтовари</v>
      </c>
      <c r="F1735" t="s">
        <v>39441</v>
      </c>
    </row>
    <row r="1736" spans="2:6" x14ac:dyDescent="0.2">
      <c r="B1736" s="1">
        <v>118954</v>
      </c>
      <c r="C1736" t="s">
        <v>10805</v>
      </c>
      <c r="D1736" t="s">
        <v>3744</v>
      </c>
      <c r="E1736" t="str">
        <f>IFERROR(VLOOKUP(B1736,Аркуш2!$A$5:$B$39742,2,FALSE),"1")</f>
        <v>Непродтовари</v>
      </c>
      <c r="F1736" t="s">
        <v>39441</v>
      </c>
    </row>
    <row r="1737" spans="2:6" x14ac:dyDescent="0.2">
      <c r="B1737" s="1">
        <v>118955</v>
      </c>
      <c r="C1737" t="s">
        <v>10806</v>
      </c>
      <c r="D1737" t="s">
        <v>3744</v>
      </c>
      <c r="E1737" t="str">
        <f>IFERROR(VLOOKUP(B1737,Аркуш2!$A$5:$B$39742,2,FALSE),"1")</f>
        <v>Непродтовари</v>
      </c>
      <c r="F1737" t="s">
        <v>39441</v>
      </c>
    </row>
    <row r="1738" spans="2:6" x14ac:dyDescent="0.2">
      <c r="B1738" s="1">
        <v>120349</v>
      </c>
      <c r="C1738" t="s">
        <v>1175</v>
      </c>
      <c r="D1738" t="s">
        <v>1150</v>
      </c>
      <c r="E1738" t="str">
        <f>IFERROR(VLOOKUP(B1738,Аркуш2!$A$5:$B$39742,2,FALSE),"1")</f>
        <v>Дитячі товари</v>
      </c>
      <c r="F1738" t="s">
        <v>39488</v>
      </c>
    </row>
    <row r="1739" spans="2:6" x14ac:dyDescent="0.2">
      <c r="B1739" s="1">
        <v>129741</v>
      </c>
      <c r="C1739" t="s">
        <v>10810</v>
      </c>
      <c r="D1739" t="s">
        <v>3744</v>
      </c>
      <c r="E1739" t="str">
        <f>IFERROR(VLOOKUP(B1739,Аркуш2!$A$5:$B$39742,2,FALSE),"1")</f>
        <v>Непродтовари</v>
      </c>
      <c r="F1739" t="s">
        <v>39441</v>
      </c>
    </row>
    <row r="1740" spans="2:6" x14ac:dyDescent="0.2">
      <c r="B1740" s="1">
        <v>129742</v>
      </c>
      <c r="C1740" t="s">
        <v>10809</v>
      </c>
      <c r="D1740" t="s">
        <v>3744</v>
      </c>
      <c r="E1740" t="str">
        <f>IFERROR(VLOOKUP(B1740,Аркуш2!$A$5:$B$39742,2,FALSE),"1")</f>
        <v>Непродтовари</v>
      </c>
      <c r="F1740" t="s">
        <v>39441</v>
      </c>
    </row>
    <row r="1741" spans="2:6" x14ac:dyDescent="0.2">
      <c r="B1741" s="1">
        <v>121308</v>
      </c>
      <c r="C1741" t="s">
        <v>1183</v>
      </c>
      <c r="D1741" t="s">
        <v>1150</v>
      </c>
      <c r="E1741" t="str">
        <f>IFERROR(VLOOKUP(B1741,Аркуш2!$A$5:$B$39742,2,FALSE),"1")</f>
        <v>Дитячі товари</v>
      </c>
      <c r="F1741" t="s">
        <v>39488</v>
      </c>
    </row>
    <row r="1742" spans="2:6" x14ac:dyDescent="0.2">
      <c r="B1742" s="1">
        <v>121309</v>
      </c>
      <c r="C1742" t="s">
        <v>1184</v>
      </c>
      <c r="D1742" t="s">
        <v>1150</v>
      </c>
      <c r="E1742" t="str">
        <f>IFERROR(VLOOKUP(B1742,Аркуш2!$A$5:$B$39742,2,FALSE),"1")</f>
        <v>Дитячі товари</v>
      </c>
      <c r="F1742" t="s">
        <v>39488</v>
      </c>
    </row>
    <row r="1743" spans="2:6" x14ac:dyDescent="0.2">
      <c r="B1743" s="1">
        <v>113496</v>
      </c>
      <c r="C1743" t="s">
        <v>1161</v>
      </c>
      <c r="D1743" t="s">
        <v>1150</v>
      </c>
      <c r="E1743" t="str">
        <f>IFERROR(VLOOKUP(B1743,Аркуш2!$A$5:$B$39742,2,FALSE),"1")</f>
        <v>Дитячі товари</v>
      </c>
      <c r="F1743" t="s">
        <v>39488</v>
      </c>
    </row>
    <row r="1744" spans="2:6" x14ac:dyDescent="0.2">
      <c r="B1744" s="1">
        <v>113497</v>
      </c>
      <c r="C1744" t="s">
        <v>1179</v>
      </c>
      <c r="D1744" t="s">
        <v>1150</v>
      </c>
      <c r="E1744" t="str">
        <f>IFERROR(VLOOKUP(B1744,Аркуш2!$A$5:$B$39742,2,FALSE),"1")</f>
        <v>Дитячі товари</v>
      </c>
      <c r="F1744" t="s">
        <v>39488</v>
      </c>
    </row>
    <row r="1745" spans="2:6" x14ac:dyDescent="0.2">
      <c r="B1745" s="1">
        <v>113980</v>
      </c>
      <c r="C1745" t="s">
        <v>1154</v>
      </c>
      <c r="D1745" t="s">
        <v>1150</v>
      </c>
      <c r="E1745" t="str">
        <f>IFERROR(VLOOKUP(B1745,Аркуш2!$A$5:$B$39742,2,FALSE),"1")</f>
        <v>Дитячі товари</v>
      </c>
      <c r="F1745" t="s">
        <v>39488</v>
      </c>
    </row>
    <row r="1746" spans="2:6" x14ac:dyDescent="0.2">
      <c r="B1746" s="1">
        <v>113981</v>
      </c>
      <c r="C1746" t="s">
        <v>1166</v>
      </c>
      <c r="D1746" t="s">
        <v>1150</v>
      </c>
      <c r="E1746" t="str">
        <f>IFERROR(VLOOKUP(B1746,Аркуш2!$A$5:$B$39742,2,FALSE),"1")</f>
        <v>Дитячі товари</v>
      </c>
      <c r="F1746" t="s">
        <v>39488</v>
      </c>
    </row>
    <row r="1747" spans="2:6" x14ac:dyDescent="0.2">
      <c r="B1747" s="1">
        <v>113984</v>
      </c>
      <c r="C1747" t="s">
        <v>1155</v>
      </c>
      <c r="D1747" t="s">
        <v>1150</v>
      </c>
      <c r="E1747" t="str">
        <f>IFERROR(VLOOKUP(B1747,Аркуш2!$A$5:$B$39742,2,FALSE),"1")</f>
        <v>Дитячі товари</v>
      </c>
      <c r="F1747" t="s">
        <v>39488</v>
      </c>
    </row>
    <row r="1748" spans="2:6" x14ac:dyDescent="0.2">
      <c r="B1748" s="1">
        <v>113986</v>
      </c>
      <c r="C1748" t="s">
        <v>1153</v>
      </c>
      <c r="D1748" t="s">
        <v>1150</v>
      </c>
      <c r="E1748" t="str">
        <f>IFERROR(VLOOKUP(B1748,Аркуш2!$A$5:$B$39742,2,FALSE),"1")</f>
        <v>Дитячі товари</v>
      </c>
      <c r="F1748" t="s">
        <v>39488</v>
      </c>
    </row>
    <row r="1749" spans="2:6" x14ac:dyDescent="0.2">
      <c r="B1749" s="1">
        <v>114011</v>
      </c>
      <c r="C1749" t="s">
        <v>1157</v>
      </c>
      <c r="D1749" t="s">
        <v>1150</v>
      </c>
      <c r="E1749" t="str">
        <f>IFERROR(VLOOKUP(B1749,Аркуш2!$A$5:$B$39742,2,FALSE),"1")</f>
        <v>Дитячі товари</v>
      </c>
      <c r="F1749" t="s">
        <v>39488</v>
      </c>
    </row>
    <row r="1750" spans="2:6" x14ac:dyDescent="0.2">
      <c r="B1750" s="1">
        <v>140413</v>
      </c>
      <c r="C1750" t="s">
        <v>1187</v>
      </c>
      <c r="D1750" t="s">
        <v>1150</v>
      </c>
      <c r="E1750" t="str">
        <f>IFERROR(VLOOKUP(B1750,Аркуш2!$A$5:$B$39742,2,FALSE),"1")</f>
        <v>Дитячі товари</v>
      </c>
      <c r="F1750" t="s">
        <v>39488</v>
      </c>
    </row>
    <row r="1751" spans="2:6" x14ac:dyDescent="0.2">
      <c r="B1751" s="1">
        <v>140414</v>
      </c>
      <c r="C1751" t="s">
        <v>1185</v>
      </c>
      <c r="D1751" t="s">
        <v>1150</v>
      </c>
      <c r="E1751" t="str">
        <f>IFERROR(VLOOKUP(B1751,Аркуш2!$A$5:$B$39742,2,FALSE),"1")</f>
        <v>Дитячі товари</v>
      </c>
      <c r="F1751" t="s">
        <v>39488</v>
      </c>
    </row>
    <row r="1752" spans="2:6" x14ac:dyDescent="0.2">
      <c r="B1752" s="1">
        <v>130489</v>
      </c>
      <c r="C1752" t="s">
        <v>10807</v>
      </c>
      <c r="D1752" t="s">
        <v>3744</v>
      </c>
      <c r="E1752" t="str">
        <f>IFERROR(VLOOKUP(B1752,Аркуш2!$A$5:$B$39742,2,FALSE),"1")</f>
        <v>Непродтовари</v>
      </c>
      <c r="F1752" t="s">
        <v>39441</v>
      </c>
    </row>
    <row r="1753" spans="2:6" x14ac:dyDescent="0.2">
      <c r="B1753" s="1">
        <v>15590</v>
      </c>
      <c r="C1753" t="s">
        <v>1186</v>
      </c>
      <c r="D1753" t="s">
        <v>1150</v>
      </c>
      <c r="E1753" t="str">
        <f>IFERROR(VLOOKUP(B1753,Аркуш2!$A$5:$B$39742,2,FALSE),"1")</f>
        <v>Дитячі товари</v>
      </c>
      <c r="F1753" t="s">
        <v>39488</v>
      </c>
    </row>
    <row r="1754" spans="2:6" x14ac:dyDescent="0.2">
      <c r="B1754" s="1">
        <v>44786</v>
      </c>
      <c r="C1754" t="s">
        <v>10802</v>
      </c>
      <c r="D1754" t="s">
        <v>3744</v>
      </c>
      <c r="E1754" t="str">
        <f>IFERROR(VLOOKUP(B1754,Аркуш2!$A$5:$B$39742,2,FALSE),"1")</f>
        <v>Непродтовари</v>
      </c>
      <c r="F1754" t="s">
        <v>39441</v>
      </c>
    </row>
    <row r="1755" spans="2:6" x14ac:dyDescent="0.2">
      <c r="B1755" s="1">
        <v>44787</v>
      </c>
      <c r="C1755" t="s">
        <v>10803</v>
      </c>
      <c r="D1755" t="s">
        <v>3744</v>
      </c>
      <c r="E1755" t="str">
        <f>IFERROR(VLOOKUP(B1755,Аркуш2!$A$5:$B$39742,2,FALSE),"1")</f>
        <v>Непродтовари</v>
      </c>
      <c r="F1755" t="s">
        <v>39441</v>
      </c>
    </row>
    <row r="1756" spans="2:6" x14ac:dyDescent="0.2">
      <c r="B1756" s="1">
        <v>44788</v>
      </c>
      <c r="C1756" t="s">
        <v>10801</v>
      </c>
      <c r="D1756" t="s">
        <v>3744</v>
      </c>
      <c r="E1756" t="str">
        <f>IFERROR(VLOOKUP(B1756,Аркуш2!$A$5:$B$39742,2,FALSE),"1")</f>
        <v>Непродтовари</v>
      </c>
      <c r="F1756" t="s">
        <v>39441</v>
      </c>
    </row>
    <row r="1757" spans="2:6" x14ac:dyDescent="0.2">
      <c r="B1757" s="1">
        <v>122496</v>
      </c>
      <c r="C1757" t="s">
        <v>1189</v>
      </c>
      <c r="D1757" t="s">
        <v>1150</v>
      </c>
      <c r="E1757" t="str">
        <f>IFERROR(VLOOKUP(B1757,Аркуш2!$A$5:$B$39742,2,FALSE),"1")</f>
        <v>Дитячі товари</v>
      </c>
      <c r="F1757" t="s">
        <v>39488</v>
      </c>
    </row>
    <row r="1758" spans="2:6" x14ac:dyDescent="0.2">
      <c r="B1758" s="1">
        <v>122497</v>
      </c>
      <c r="C1758" t="s">
        <v>1190</v>
      </c>
      <c r="D1758" t="s">
        <v>1150</v>
      </c>
      <c r="E1758" t="str">
        <f>IFERROR(VLOOKUP(B1758,Аркуш2!$A$5:$B$39742,2,FALSE),"1")</f>
        <v>Дитячі товари</v>
      </c>
      <c r="F1758" t="s">
        <v>39488</v>
      </c>
    </row>
    <row r="1759" spans="2:6" x14ac:dyDescent="0.2">
      <c r="B1759" s="1">
        <v>35846</v>
      </c>
      <c r="C1759" t="s">
        <v>1165</v>
      </c>
      <c r="D1759" t="s">
        <v>1150</v>
      </c>
      <c r="E1759" t="str">
        <f>IFERROR(VLOOKUP(B1759,Аркуш2!$A$5:$B$39742,2,FALSE),"1")</f>
        <v>Дитячі товари</v>
      </c>
      <c r="F1759" t="s">
        <v>39488</v>
      </c>
    </row>
    <row r="1760" spans="2:6" x14ac:dyDescent="0.2">
      <c r="B1760" s="1">
        <v>35847</v>
      </c>
      <c r="C1760" t="s">
        <v>1172</v>
      </c>
      <c r="D1760" t="s">
        <v>1150</v>
      </c>
      <c r="E1760" t="str">
        <f>IFERROR(VLOOKUP(B1760,Аркуш2!$A$5:$B$39742,2,FALSE),"1")</f>
        <v>Дитячі товари</v>
      </c>
      <c r="F1760" t="s">
        <v>39488</v>
      </c>
    </row>
    <row r="1761" spans="2:6" x14ac:dyDescent="0.2">
      <c r="B1761" s="1">
        <v>113155</v>
      </c>
      <c r="C1761" t="s">
        <v>33275</v>
      </c>
      <c r="D1761" t="s">
        <v>23840</v>
      </c>
      <c r="E1761" t="str">
        <f>IFERROR(VLOOKUP(B1761,Аркуш2!$A$5:$B$39742,2,FALSE),"1")</f>
        <v>Молокопродукти</v>
      </c>
      <c r="F1761" t="s">
        <v>39438</v>
      </c>
    </row>
    <row r="1762" spans="2:6" x14ac:dyDescent="0.2">
      <c r="B1762" s="1">
        <v>136860</v>
      </c>
      <c r="C1762" t="s">
        <v>33293</v>
      </c>
      <c r="D1762" t="s">
        <v>23840</v>
      </c>
      <c r="E1762" t="str">
        <f>IFERROR(VLOOKUP(B1762,Аркуш2!$A$5:$B$39742,2,FALSE),"1")</f>
        <v>Молокопродукти</v>
      </c>
      <c r="F1762" t="s">
        <v>39438</v>
      </c>
    </row>
    <row r="1763" spans="2:6" x14ac:dyDescent="0.2">
      <c r="B1763" s="1">
        <v>137055</v>
      </c>
      <c r="C1763" t="s">
        <v>33215</v>
      </c>
      <c r="D1763" t="s">
        <v>23840</v>
      </c>
      <c r="E1763" t="str">
        <f>IFERROR(VLOOKUP(B1763,Аркуш2!$A$5:$B$39742,2,FALSE),"1")</f>
        <v>Молокопродукти</v>
      </c>
      <c r="F1763" t="s">
        <v>39438</v>
      </c>
    </row>
    <row r="1764" spans="2:6" x14ac:dyDescent="0.2">
      <c r="B1764" s="1">
        <v>136466</v>
      </c>
      <c r="C1764" t="s">
        <v>33270</v>
      </c>
      <c r="D1764" t="s">
        <v>23840</v>
      </c>
      <c r="E1764" t="str">
        <f>IFERROR(VLOOKUP(B1764,Аркуш2!$A$5:$B$39742,2,FALSE),"1")</f>
        <v>Молокопродукти</v>
      </c>
      <c r="F1764" t="s">
        <v>39438</v>
      </c>
    </row>
    <row r="1765" spans="2:6" x14ac:dyDescent="0.2">
      <c r="B1765" s="1">
        <v>136512</v>
      </c>
      <c r="C1765" t="s">
        <v>33267</v>
      </c>
      <c r="D1765" t="s">
        <v>23840</v>
      </c>
      <c r="E1765" t="str">
        <f>IFERROR(VLOOKUP(B1765,Аркуш2!$A$5:$B$39742,2,FALSE),"1")</f>
        <v>Молокопродукти</v>
      </c>
      <c r="F1765" t="s">
        <v>39438</v>
      </c>
    </row>
    <row r="1766" spans="2:6" x14ac:dyDescent="0.2">
      <c r="B1766" s="1">
        <v>136513</v>
      </c>
      <c r="C1766" t="s">
        <v>33269</v>
      </c>
      <c r="D1766" t="s">
        <v>23840</v>
      </c>
      <c r="E1766" t="str">
        <f>IFERROR(VLOOKUP(B1766,Аркуш2!$A$5:$B$39742,2,FALSE),"1")</f>
        <v>Молокопродукти</v>
      </c>
      <c r="F1766" t="s">
        <v>39438</v>
      </c>
    </row>
    <row r="1767" spans="2:6" x14ac:dyDescent="0.2">
      <c r="B1767" s="1">
        <v>114708</v>
      </c>
      <c r="C1767" t="s">
        <v>33251</v>
      </c>
      <c r="D1767" t="s">
        <v>23840</v>
      </c>
      <c r="E1767" t="str">
        <f>IFERROR(VLOOKUP(B1767,Аркуш2!$A$5:$B$39742,2,FALSE),"1")</f>
        <v>Молокопродукти</v>
      </c>
      <c r="F1767" t="s">
        <v>39438</v>
      </c>
    </row>
    <row r="1768" spans="2:6" x14ac:dyDescent="0.2">
      <c r="B1768" s="1">
        <v>122243</v>
      </c>
      <c r="C1768" t="s">
        <v>33319</v>
      </c>
      <c r="D1768" t="s">
        <v>23840</v>
      </c>
      <c r="E1768" t="str">
        <f>IFERROR(VLOOKUP(B1768,Аркуш2!$A$5:$B$39742,2,FALSE),"1")</f>
        <v>Молокопродукти</v>
      </c>
      <c r="F1768" t="s">
        <v>39438</v>
      </c>
    </row>
    <row r="1769" spans="2:6" x14ac:dyDescent="0.2">
      <c r="B1769" s="1">
        <v>122244</v>
      </c>
      <c r="C1769" t="s">
        <v>33298</v>
      </c>
      <c r="D1769" t="s">
        <v>23840</v>
      </c>
      <c r="E1769" t="str">
        <f>IFERROR(VLOOKUP(B1769,Аркуш2!$A$5:$B$39742,2,FALSE),"1")</f>
        <v>Молокопродукти</v>
      </c>
      <c r="F1769" t="s">
        <v>39438</v>
      </c>
    </row>
    <row r="1770" spans="2:6" x14ac:dyDescent="0.2">
      <c r="B1770" s="1">
        <v>122245</v>
      </c>
      <c r="C1770" t="s">
        <v>33299</v>
      </c>
      <c r="D1770" t="s">
        <v>23840</v>
      </c>
      <c r="E1770" t="str">
        <f>IFERROR(VLOOKUP(B1770,Аркуш2!$A$5:$B$39742,2,FALSE),"1")</f>
        <v>Молокопродукти</v>
      </c>
      <c r="F1770" t="s">
        <v>39438</v>
      </c>
    </row>
    <row r="1771" spans="2:6" x14ac:dyDescent="0.2">
      <c r="B1771" s="1">
        <v>122246</v>
      </c>
      <c r="C1771" t="s">
        <v>33300</v>
      </c>
      <c r="D1771" t="s">
        <v>23840</v>
      </c>
      <c r="E1771" t="str">
        <f>IFERROR(VLOOKUP(B1771,Аркуш2!$A$5:$B$39742,2,FALSE),"1")</f>
        <v>Молокопродукти</v>
      </c>
      <c r="F1771" t="s">
        <v>39438</v>
      </c>
    </row>
    <row r="1772" spans="2:6" x14ac:dyDescent="0.2">
      <c r="B1772" s="1">
        <v>122247</v>
      </c>
      <c r="C1772" t="s">
        <v>33211</v>
      </c>
      <c r="D1772" t="s">
        <v>23840</v>
      </c>
      <c r="E1772" t="str">
        <f>IFERROR(VLOOKUP(B1772,Аркуш2!$A$5:$B$39742,2,FALSE),"1")</f>
        <v>Молокопродукти</v>
      </c>
      <c r="F1772" t="s">
        <v>39438</v>
      </c>
    </row>
    <row r="1773" spans="2:6" x14ac:dyDescent="0.2">
      <c r="B1773" s="1">
        <v>122344</v>
      </c>
      <c r="C1773" t="s">
        <v>33250</v>
      </c>
      <c r="D1773" t="s">
        <v>23840</v>
      </c>
      <c r="E1773" t="str">
        <f>IFERROR(VLOOKUP(B1773,Аркуш2!$A$5:$B$39742,2,FALSE),"1")</f>
        <v>Молокопродукти</v>
      </c>
      <c r="F1773" t="s">
        <v>39438</v>
      </c>
    </row>
    <row r="1774" spans="2:6" x14ac:dyDescent="0.2">
      <c r="B1774" s="1">
        <v>122438</v>
      </c>
      <c r="C1774" t="s">
        <v>33245</v>
      </c>
      <c r="D1774" t="s">
        <v>23840</v>
      </c>
      <c r="E1774" t="str">
        <f>IFERROR(VLOOKUP(B1774,Аркуш2!$A$5:$B$39742,2,FALSE),"1")</f>
        <v>Молокопродукти</v>
      </c>
      <c r="F1774" t="s">
        <v>39438</v>
      </c>
    </row>
    <row r="1775" spans="2:6" x14ac:dyDescent="0.2">
      <c r="B1775" s="1">
        <v>141296</v>
      </c>
      <c r="C1775" t="s">
        <v>33233</v>
      </c>
      <c r="D1775" t="s">
        <v>23840</v>
      </c>
      <c r="E1775" t="str">
        <f>IFERROR(VLOOKUP(B1775,Аркуш2!$A$5:$B$39742,2,FALSE),"1")</f>
        <v>Молокопродукти</v>
      </c>
      <c r="F1775" t="s">
        <v>39438</v>
      </c>
    </row>
    <row r="1776" spans="2:6" x14ac:dyDescent="0.2">
      <c r="B1776" s="1">
        <v>141297</v>
      </c>
      <c r="C1776" t="s">
        <v>33258</v>
      </c>
      <c r="D1776" t="s">
        <v>23840</v>
      </c>
      <c r="E1776" t="str">
        <f>IFERROR(VLOOKUP(B1776,Аркуш2!$A$5:$B$39742,2,FALSE),"1")</f>
        <v>Молокопродукти</v>
      </c>
      <c r="F1776" t="s">
        <v>39438</v>
      </c>
    </row>
    <row r="1777" spans="2:6" x14ac:dyDescent="0.2">
      <c r="B1777" s="1">
        <v>141298</v>
      </c>
      <c r="C1777" t="s">
        <v>33259</v>
      </c>
      <c r="D1777" t="s">
        <v>23840</v>
      </c>
      <c r="E1777" t="str">
        <f>IFERROR(VLOOKUP(B1777,Аркуш2!$A$5:$B$39742,2,FALSE),"1")</f>
        <v>Молокопродукти</v>
      </c>
      <c r="F1777" t="s">
        <v>39438</v>
      </c>
    </row>
    <row r="1778" spans="2:6" x14ac:dyDescent="0.2">
      <c r="B1778" s="1">
        <v>141299</v>
      </c>
      <c r="C1778" t="s">
        <v>33260</v>
      </c>
      <c r="D1778" t="s">
        <v>23840</v>
      </c>
      <c r="E1778" t="str">
        <f>IFERROR(VLOOKUP(B1778,Аркуш2!$A$5:$B$39742,2,FALSE),"1")</f>
        <v>Молокопродукти</v>
      </c>
      <c r="F1778" t="s">
        <v>39438</v>
      </c>
    </row>
    <row r="1779" spans="2:6" x14ac:dyDescent="0.2">
      <c r="B1779" s="1">
        <v>128590</v>
      </c>
      <c r="C1779" t="s">
        <v>33292</v>
      </c>
      <c r="D1779" t="s">
        <v>23840</v>
      </c>
      <c r="E1779" t="str">
        <f>IFERROR(VLOOKUP(B1779,Аркуш2!$A$5:$B$39742,2,FALSE),"1")</f>
        <v>Молокопродукти</v>
      </c>
      <c r="F1779" t="s">
        <v>39438</v>
      </c>
    </row>
    <row r="1780" spans="2:6" x14ac:dyDescent="0.2">
      <c r="B1780" s="1">
        <v>128591</v>
      </c>
      <c r="C1780" t="s">
        <v>33312</v>
      </c>
      <c r="D1780" t="s">
        <v>23840</v>
      </c>
      <c r="E1780" t="str">
        <f>IFERROR(VLOOKUP(B1780,Аркуш2!$A$5:$B$39742,2,FALSE),"1")</f>
        <v>Молокопродукти</v>
      </c>
      <c r="F1780" t="s">
        <v>39438</v>
      </c>
    </row>
    <row r="1781" spans="2:6" x14ac:dyDescent="0.2">
      <c r="B1781" s="1">
        <v>132562</v>
      </c>
      <c r="C1781" t="s">
        <v>33301</v>
      </c>
      <c r="D1781" t="s">
        <v>23840</v>
      </c>
      <c r="E1781" t="str">
        <f>IFERROR(VLOOKUP(B1781,Аркуш2!$A$5:$B$39742,2,FALSE),"1")</f>
        <v>Молокопродукти</v>
      </c>
      <c r="F1781" t="s">
        <v>39438</v>
      </c>
    </row>
    <row r="1782" spans="2:6" x14ac:dyDescent="0.2">
      <c r="B1782" s="1">
        <v>132563</v>
      </c>
      <c r="C1782" t="s">
        <v>33302</v>
      </c>
      <c r="D1782" t="s">
        <v>23840</v>
      </c>
      <c r="E1782" t="str">
        <f>IFERROR(VLOOKUP(B1782,Аркуш2!$A$5:$B$39742,2,FALSE),"1")</f>
        <v>Молокопродукти</v>
      </c>
      <c r="F1782" t="s">
        <v>39438</v>
      </c>
    </row>
    <row r="1783" spans="2:6" x14ac:dyDescent="0.2">
      <c r="B1783" s="1">
        <v>112768</v>
      </c>
      <c r="C1783" t="s">
        <v>29697</v>
      </c>
      <c r="D1783" t="s">
        <v>39500</v>
      </c>
      <c r="E1783" t="str">
        <f>IFERROR(VLOOKUP(B1783,Аркуш2!$A$5:$B$39742,2,FALSE),"1")</f>
        <v>Кондитерські вироби</v>
      </c>
      <c r="F1783" t="s">
        <v>39438</v>
      </c>
    </row>
    <row r="1784" spans="2:6" x14ac:dyDescent="0.2">
      <c r="B1784" s="1">
        <v>112930</v>
      </c>
      <c r="C1784" t="s">
        <v>735</v>
      </c>
      <c r="E1784" t="str">
        <f>IFERROR(VLOOKUP(B1784,Аркуш2!$A$5:$B$39742,2,FALSE),"1")</f>
        <v>Дитячі товари</v>
      </c>
      <c r="F1784" t="s">
        <v>39504</v>
      </c>
    </row>
    <row r="1785" spans="2:6" x14ac:dyDescent="0.2">
      <c r="B1785" s="1">
        <v>129911</v>
      </c>
      <c r="C1785" t="s">
        <v>7019</v>
      </c>
      <c r="E1785" t="str">
        <f>IFERROR(VLOOKUP(B1785,Аркуш2!$A$5:$B$39742,2,FALSE),"1")</f>
        <v>Непродтовари</v>
      </c>
      <c r="F1785" t="s">
        <v>39449</v>
      </c>
    </row>
    <row r="1786" spans="2:6" x14ac:dyDescent="0.2">
      <c r="B1786" s="1">
        <v>129912</v>
      </c>
      <c r="C1786" t="s">
        <v>6978</v>
      </c>
      <c r="E1786" t="str">
        <f>IFERROR(VLOOKUP(B1786,Аркуш2!$A$5:$B$39742,2,FALSE),"1")</f>
        <v>Непродтовари</v>
      </c>
      <c r="F1786" t="s">
        <v>39449</v>
      </c>
    </row>
    <row r="1787" spans="2:6" x14ac:dyDescent="0.2">
      <c r="B1787" s="1">
        <v>129913</v>
      </c>
      <c r="C1787" t="s">
        <v>6916</v>
      </c>
      <c r="E1787" t="str">
        <f>IFERROR(VLOOKUP(B1787,Аркуш2!$A$5:$B$39742,2,FALSE),"1")</f>
        <v>Непродтовари</v>
      </c>
      <c r="F1787" t="s">
        <v>39449</v>
      </c>
    </row>
    <row r="1788" spans="2:6" x14ac:dyDescent="0.2">
      <c r="B1788" s="1">
        <v>129952</v>
      </c>
      <c r="C1788" t="s">
        <v>6876</v>
      </c>
      <c r="D1788" t="s">
        <v>39505</v>
      </c>
      <c r="E1788" t="str">
        <f>IFERROR(VLOOKUP(B1788,Аркуш2!$A$5:$B$39742,2,FALSE),"1")</f>
        <v>Непродтовари</v>
      </c>
      <c r="F1788" t="s">
        <v>39449</v>
      </c>
    </row>
    <row r="1789" spans="2:6" x14ac:dyDescent="0.2">
      <c r="B1789" s="1">
        <v>129953</v>
      </c>
      <c r="C1789" t="s">
        <v>6875</v>
      </c>
      <c r="D1789" t="s">
        <v>39505</v>
      </c>
      <c r="E1789" t="str">
        <f>IFERROR(VLOOKUP(B1789,Аркуш2!$A$5:$B$39742,2,FALSE),"1")</f>
        <v>Непродтовари</v>
      </c>
      <c r="F1789" t="s">
        <v>39449</v>
      </c>
    </row>
    <row r="1790" spans="2:6" x14ac:dyDescent="0.2">
      <c r="B1790" s="1">
        <v>125445</v>
      </c>
      <c r="C1790" t="s">
        <v>7018</v>
      </c>
      <c r="E1790" t="str">
        <f>IFERROR(VLOOKUP(B1790,Аркуш2!$A$5:$B$39742,2,FALSE),"1")</f>
        <v>Непродтовари</v>
      </c>
      <c r="F1790" t="s">
        <v>39449</v>
      </c>
    </row>
    <row r="1791" spans="2:6" x14ac:dyDescent="0.2">
      <c r="B1791" s="1">
        <v>130398</v>
      </c>
      <c r="C1791" t="s">
        <v>6932</v>
      </c>
      <c r="E1791" t="str">
        <f>IFERROR(VLOOKUP(B1791,Аркуш2!$A$5:$B$39742,2,FALSE),"1")</f>
        <v>Непродтовари</v>
      </c>
      <c r="F1791" t="s">
        <v>39449</v>
      </c>
    </row>
    <row r="1792" spans="2:6" x14ac:dyDescent="0.2">
      <c r="B1792" s="1">
        <v>138364</v>
      </c>
      <c r="C1792" t="s">
        <v>6976</v>
      </c>
      <c r="E1792" t="str">
        <f>IFERROR(VLOOKUP(B1792,Аркуш2!$A$5:$B$39742,2,FALSE),"1")</f>
        <v>Непродтовари</v>
      </c>
      <c r="F1792" t="s">
        <v>39449</v>
      </c>
    </row>
    <row r="1793" spans="2:6" x14ac:dyDescent="0.2">
      <c r="B1793" s="1">
        <v>138369</v>
      </c>
      <c r="C1793" t="s">
        <v>6993</v>
      </c>
      <c r="E1793" t="str">
        <f>IFERROR(VLOOKUP(B1793,Аркуш2!$A$5:$B$39742,2,FALSE),"1")</f>
        <v>Непродтовари</v>
      </c>
      <c r="F1793" t="s">
        <v>39449</v>
      </c>
    </row>
    <row r="1794" spans="2:6" x14ac:dyDescent="0.2">
      <c r="B1794" s="1">
        <v>138370</v>
      </c>
      <c r="C1794" t="s">
        <v>6877</v>
      </c>
      <c r="E1794" t="str">
        <f>IFERROR(VLOOKUP(B1794,Аркуш2!$A$5:$B$39742,2,FALSE),"1")</f>
        <v>Непродтовари</v>
      </c>
      <c r="F1794" t="s">
        <v>39449</v>
      </c>
    </row>
    <row r="1795" spans="2:6" x14ac:dyDescent="0.2">
      <c r="B1795" s="1">
        <v>127682</v>
      </c>
      <c r="C1795" t="s">
        <v>6904</v>
      </c>
      <c r="E1795" t="str">
        <f>IFERROR(VLOOKUP(B1795,Аркуш2!$A$5:$B$39742,2,FALSE),"1")</f>
        <v>Непродтовари</v>
      </c>
      <c r="F1795" t="s">
        <v>39449</v>
      </c>
    </row>
    <row r="1796" spans="2:6" x14ac:dyDescent="0.2">
      <c r="B1796" s="1">
        <v>127683</v>
      </c>
      <c r="C1796" t="s">
        <v>6903</v>
      </c>
      <c r="E1796" t="str">
        <f>IFERROR(VLOOKUP(B1796,Аркуш2!$A$5:$B$39742,2,FALSE),"1")</f>
        <v>Непродтовари</v>
      </c>
      <c r="F1796" t="s">
        <v>39449</v>
      </c>
    </row>
    <row r="1797" spans="2:6" x14ac:dyDescent="0.2">
      <c r="B1797" s="1">
        <v>127684</v>
      </c>
      <c r="C1797" t="s">
        <v>6906</v>
      </c>
      <c r="E1797" t="str">
        <f>IFERROR(VLOOKUP(B1797,Аркуш2!$A$5:$B$39742,2,FALSE),"1")</f>
        <v>Непродтовари</v>
      </c>
      <c r="F1797" t="s">
        <v>39449</v>
      </c>
    </row>
    <row r="1798" spans="2:6" x14ac:dyDescent="0.2">
      <c r="B1798" s="1">
        <v>127685</v>
      </c>
      <c r="C1798" t="s">
        <v>6907</v>
      </c>
      <c r="E1798" t="str">
        <f>IFERROR(VLOOKUP(B1798,Аркуш2!$A$5:$B$39742,2,FALSE),"1")</f>
        <v>Непродтовари</v>
      </c>
      <c r="F1798" t="s">
        <v>39449</v>
      </c>
    </row>
    <row r="1799" spans="2:6" x14ac:dyDescent="0.2">
      <c r="B1799" s="1">
        <v>127686</v>
      </c>
      <c r="C1799" t="s">
        <v>6905</v>
      </c>
      <c r="E1799" t="str">
        <f>IFERROR(VLOOKUP(B1799,Аркуш2!$A$5:$B$39742,2,FALSE),"1")</f>
        <v>Непродтовари</v>
      </c>
      <c r="F1799" t="s">
        <v>39449</v>
      </c>
    </row>
    <row r="1800" spans="2:6" x14ac:dyDescent="0.2">
      <c r="B1800" s="1">
        <v>123406</v>
      </c>
      <c r="C1800" t="s">
        <v>15040</v>
      </c>
      <c r="D1800" t="s">
        <v>39506</v>
      </c>
      <c r="E1800" t="str">
        <f>IFERROR(VLOOKUP(B1800,Аркуш2!$A$5:$B$39742,2,FALSE),"1")</f>
        <v>Алкогольні напої і пиво</v>
      </c>
      <c r="F1800" t="s">
        <v>39507</v>
      </c>
    </row>
    <row r="1801" spans="2:6" x14ac:dyDescent="0.2">
      <c r="B1801" s="1">
        <v>123407</v>
      </c>
      <c r="C1801" t="s">
        <v>15039</v>
      </c>
      <c r="D1801" t="s">
        <v>39506</v>
      </c>
      <c r="E1801" t="str">
        <f>IFERROR(VLOOKUP(B1801,Аркуш2!$A$5:$B$39742,2,FALSE),"1")</f>
        <v>Алкогольні напої і пиво</v>
      </c>
      <c r="F1801" t="s">
        <v>39507</v>
      </c>
    </row>
    <row r="1802" spans="2:6" x14ac:dyDescent="0.2">
      <c r="B1802" s="1">
        <v>123817</v>
      </c>
      <c r="C1802" t="s">
        <v>7006</v>
      </c>
      <c r="E1802" t="str">
        <f>IFERROR(VLOOKUP(B1802,Аркуш2!$A$5:$B$39742,2,FALSE),"1")</f>
        <v>Непродтовари</v>
      </c>
      <c r="F1802" t="s">
        <v>39449</v>
      </c>
    </row>
    <row r="1803" spans="2:6" x14ac:dyDescent="0.2">
      <c r="B1803" s="1">
        <v>123818</v>
      </c>
      <c r="C1803" t="s">
        <v>7008</v>
      </c>
      <c r="E1803" t="str">
        <f>IFERROR(VLOOKUP(B1803,Аркуш2!$A$5:$B$39742,2,FALSE),"1")</f>
        <v>Непродтовари</v>
      </c>
      <c r="F1803" t="s">
        <v>39449</v>
      </c>
    </row>
    <row r="1804" spans="2:6" x14ac:dyDescent="0.2">
      <c r="B1804" s="1">
        <v>123819</v>
      </c>
      <c r="C1804" t="s">
        <v>7009</v>
      </c>
      <c r="E1804" t="str">
        <f>IFERROR(VLOOKUP(B1804,Аркуш2!$A$5:$B$39742,2,FALSE),"1")</f>
        <v>Непродтовари</v>
      </c>
      <c r="F1804" t="s">
        <v>39449</v>
      </c>
    </row>
    <row r="1805" spans="2:6" x14ac:dyDescent="0.2">
      <c r="B1805" s="1">
        <v>123820</v>
      </c>
      <c r="C1805" t="s">
        <v>7011</v>
      </c>
      <c r="E1805" t="str">
        <f>IFERROR(VLOOKUP(B1805,Аркуш2!$A$5:$B$39742,2,FALSE),"1")</f>
        <v>Непродтовари</v>
      </c>
      <c r="F1805" t="s">
        <v>39449</v>
      </c>
    </row>
    <row r="1806" spans="2:6" x14ac:dyDescent="0.2">
      <c r="B1806" s="1">
        <v>123821</v>
      </c>
      <c r="C1806" t="s">
        <v>7010</v>
      </c>
      <c r="E1806" t="str">
        <f>IFERROR(VLOOKUP(B1806,Аркуш2!$A$5:$B$39742,2,FALSE),"1")</f>
        <v>Непродтовари</v>
      </c>
      <c r="F1806" t="s">
        <v>39449</v>
      </c>
    </row>
    <row r="1807" spans="2:6" x14ac:dyDescent="0.2">
      <c r="B1807" s="1">
        <v>123822</v>
      </c>
      <c r="C1807" t="s">
        <v>7012</v>
      </c>
      <c r="E1807" t="str">
        <f>IFERROR(VLOOKUP(B1807,Аркуш2!$A$5:$B$39742,2,FALSE),"1")</f>
        <v>Непродтовари</v>
      </c>
      <c r="F1807" t="s">
        <v>39449</v>
      </c>
    </row>
    <row r="1808" spans="2:6" x14ac:dyDescent="0.2">
      <c r="B1808" s="1">
        <v>123823</v>
      </c>
      <c r="C1808" t="s">
        <v>7003</v>
      </c>
      <c r="E1808" t="str">
        <f>IFERROR(VLOOKUP(B1808,Аркуш2!$A$5:$B$39742,2,FALSE),"1")</f>
        <v>Непродтовари</v>
      </c>
      <c r="F1808" t="s">
        <v>39449</v>
      </c>
    </row>
    <row r="1809" spans="2:6" x14ac:dyDescent="0.2">
      <c r="B1809" s="1">
        <v>123824</v>
      </c>
      <c r="C1809" t="s">
        <v>7007</v>
      </c>
      <c r="E1809" t="str">
        <f>IFERROR(VLOOKUP(B1809,Аркуш2!$A$5:$B$39742,2,FALSE),"1")</f>
        <v>Непродтовари</v>
      </c>
      <c r="F1809" t="s">
        <v>39449</v>
      </c>
    </row>
    <row r="1810" spans="2:6" x14ac:dyDescent="0.2">
      <c r="B1810" s="1">
        <v>123825</v>
      </c>
      <c r="C1810" t="s">
        <v>6910</v>
      </c>
      <c r="E1810" t="str">
        <f>IFERROR(VLOOKUP(B1810,Аркуш2!$A$5:$B$39742,2,FALSE),"1")</f>
        <v>Непродтовари</v>
      </c>
      <c r="F1810" t="s">
        <v>39449</v>
      </c>
    </row>
    <row r="1811" spans="2:6" x14ac:dyDescent="0.2">
      <c r="B1811" s="1">
        <v>123826</v>
      </c>
      <c r="C1811" t="s">
        <v>7004</v>
      </c>
      <c r="E1811" t="str">
        <f>IFERROR(VLOOKUP(B1811,Аркуш2!$A$5:$B$39742,2,FALSE),"1")</f>
        <v>Непродтовари</v>
      </c>
      <c r="F1811" t="s">
        <v>39449</v>
      </c>
    </row>
    <row r="1812" spans="2:6" x14ac:dyDescent="0.2">
      <c r="B1812" s="1">
        <v>123827</v>
      </c>
      <c r="C1812" t="s">
        <v>6996</v>
      </c>
      <c r="E1812" t="str">
        <f>IFERROR(VLOOKUP(B1812,Аркуш2!$A$5:$B$39742,2,FALSE),"1")</f>
        <v>Непродтовари</v>
      </c>
      <c r="F1812" t="s">
        <v>39449</v>
      </c>
    </row>
    <row r="1813" spans="2:6" x14ac:dyDescent="0.2">
      <c r="B1813" s="1">
        <v>117285</v>
      </c>
      <c r="C1813" t="s">
        <v>6862</v>
      </c>
      <c r="E1813" t="str">
        <f>IFERROR(VLOOKUP(B1813,Аркуш2!$A$5:$B$39742,2,FALSE),"1")</f>
        <v>Непродтовари</v>
      </c>
      <c r="F1813" t="s">
        <v>39440</v>
      </c>
    </row>
    <row r="1814" spans="2:6" x14ac:dyDescent="0.2">
      <c r="B1814" s="1">
        <v>118492</v>
      </c>
      <c r="C1814" t="s">
        <v>6855</v>
      </c>
      <c r="E1814" t="str">
        <f>IFERROR(VLOOKUP(B1814,Аркуш2!$A$5:$B$39742,2,FALSE),"1")</f>
        <v>Непродтовари</v>
      </c>
      <c r="F1814" t="s">
        <v>39440</v>
      </c>
    </row>
    <row r="1815" spans="2:6" x14ac:dyDescent="0.2">
      <c r="B1815" s="1">
        <v>118493</v>
      </c>
      <c r="C1815" t="s">
        <v>6863</v>
      </c>
      <c r="E1815" t="str">
        <f>IFERROR(VLOOKUP(B1815,Аркуш2!$A$5:$B$39742,2,FALSE),"1")</f>
        <v>Непродтовари</v>
      </c>
      <c r="F1815" t="s">
        <v>39440</v>
      </c>
    </row>
    <row r="1816" spans="2:6" x14ac:dyDescent="0.2">
      <c r="B1816" s="1">
        <v>118506</v>
      </c>
      <c r="C1816" t="s">
        <v>7691</v>
      </c>
      <c r="E1816" t="str">
        <f>IFERROR(VLOOKUP(B1816,Аркуш2!$A$5:$B$39742,2,FALSE),"1")</f>
        <v>Непродтовари</v>
      </c>
      <c r="F1816" t="s">
        <v>39449</v>
      </c>
    </row>
    <row r="1817" spans="2:6" x14ac:dyDescent="0.2">
      <c r="B1817" s="1">
        <v>117366</v>
      </c>
      <c r="C1817" t="s">
        <v>6854</v>
      </c>
      <c r="E1817" t="str">
        <f>IFERROR(VLOOKUP(B1817,Аркуш2!$A$5:$B$39742,2,FALSE),"1")</f>
        <v>Непродтовари</v>
      </c>
      <c r="F1817" t="s">
        <v>39449</v>
      </c>
    </row>
    <row r="1818" spans="2:6" x14ac:dyDescent="0.2">
      <c r="B1818" s="1">
        <v>117367</v>
      </c>
      <c r="C1818" t="s">
        <v>6860</v>
      </c>
      <c r="E1818" t="str">
        <f>IFERROR(VLOOKUP(B1818,Аркуш2!$A$5:$B$39742,2,FALSE),"1")</f>
        <v>Непродтовари</v>
      </c>
      <c r="F1818" t="s">
        <v>39440</v>
      </c>
    </row>
    <row r="1819" spans="2:6" x14ac:dyDescent="0.2">
      <c r="B1819" s="1">
        <v>111846</v>
      </c>
      <c r="C1819" t="s">
        <v>25388</v>
      </c>
      <c r="E1819" t="str">
        <f>IFERROR(VLOOKUP(B1819,Аркуш2!$A$5:$B$39742,2,FALSE),"1")</f>
        <v>Кондитерські вироби</v>
      </c>
      <c r="F1819" t="s">
        <v>39438</v>
      </c>
    </row>
    <row r="1820" spans="2:6" x14ac:dyDescent="0.2">
      <c r="B1820" s="1">
        <v>116100</v>
      </c>
      <c r="C1820" t="s">
        <v>39508</v>
      </c>
      <c r="D1820" t="s">
        <v>39509</v>
      </c>
      <c r="E1820" t="str">
        <f>IFERROR(VLOOKUP(B1820,Аркуш2!$A$5:$B$39742,2,FALSE),"1")</f>
        <v>Кондитерські вироби</v>
      </c>
      <c r="F1820" t="s">
        <v>39438</v>
      </c>
    </row>
    <row r="1821" spans="2:6" x14ac:dyDescent="0.2">
      <c r="B1821" s="1">
        <v>111625</v>
      </c>
      <c r="C1821" t="s">
        <v>25383</v>
      </c>
      <c r="D1821" t="s">
        <v>39509</v>
      </c>
      <c r="E1821" t="str">
        <f>IFERROR(VLOOKUP(B1821,Аркуш2!$A$5:$B$39742,2,FALSE),"1")</f>
        <v>Кондитерські вироби</v>
      </c>
      <c r="F1821" t="s">
        <v>39438</v>
      </c>
    </row>
    <row r="1822" spans="2:6" x14ac:dyDescent="0.2">
      <c r="B1822" s="1">
        <v>116540</v>
      </c>
      <c r="C1822" t="s">
        <v>25378</v>
      </c>
      <c r="D1822" t="s">
        <v>39509</v>
      </c>
      <c r="E1822" t="str">
        <f>IFERROR(VLOOKUP(B1822,Аркуш2!$A$5:$B$39742,2,FALSE),"1")</f>
        <v>Кондитерські вироби</v>
      </c>
      <c r="F1822" t="s">
        <v>39438</v>
      </c>
    </row>
    <row r="1823" spans="2:6" x14ac:dyDescent="0.2">
      <c r="B1823" s="1">
        <v>121326</v>
      </c>
      <c r="C1823" t="s">
        <v>25380</v>
      </c>
      <c r="D1823" t="s">
        <v>39509</v>
      </c>
      <c r="E1823" t="str">
        <f>IFERROR(VLOOKUP(B1823,Аркуш2!$A$5:$B$39742,2,FALSE),"1")</f>
        <v>Кондитерські вироби</v>
      </c>
      <c r="F1823" t="s">
        <v>39438</v>
      </c>
    </row>
    <row r="1824" spans="2:6" x14ac:dyDescent="0.2">
      <c r="B1824" s="1">
        <v>134511</v>
      </c>
      <c r="C1824" t="s">
        <v>31241</v>
      </c>
      <c r="D1824" t="s">
        <v>30510</v>
      </c>
      <c r="E1824" t="str">
        <f>IFERROR(VLOOKUP(B1824,Аркуш2!$A$5:$B$39742,2,FALSE),"1")</f>
        <v>Молокопродукти</v>
      </c>
      <c r="F1824" t="s">
        <v>39473</v>
      </c>
    </row>
    <row r="1825" spans="2:6" x14ac:dyDescent="0.2">
      <c r="B1825" s="1">
        <v>134512</v>
      </c>
      <c r="C1825" t="s">
        <v>31251</v>
      </c>
      <c r="D1825" t="s">
        <v>30510</v>
      </c>
      <c r="E1825" t="str">
        <f>IFERROR(VLOOKUP(B1825,Аркуш2!$A$5:$B$39742,2,FALSE),"1")</f>
        <v>Молокопродукти</v>
      </c>
      <c r="F1825" t="s">
        <v>39473</v>
      </c>
    </row>
    <row r="1826" spans="2:6" x14ac:dyDescent="0.2">
      <c r="B1826" s="1">
        <v>134513</v>
      </c>
      <c r="C1826" t="s">
        <v>31247</v>
      </c>
      <c r="D1826" t="s">
        <v>30510</v>
      </c>
      <c r="E1826" t="str">
        <f>IFERROR(VLOOKUP(B1826,Аркуш2!$A$5:$B$39742,2,FALSE),"1")</f>
        <v>Молокопродукти</v>
      </c>
      <c r="F1826" t="s">
        <v>39473</v>
      </c>
    </row>
    <row r="1827" spans="2:6" x14ac:dyDescent="0.2">
      <c r="B1827" s="1">
        <v>136141</v>
      </c>
      <c r="C1827" t="s">
        <v>31262</v>
      </c>
      <c r="D1827" t="s">
        <v>30510</v>
      </c>
      <c r="E1827" t="str">
        <f>IFERROR(VLOOKUP(B1827,Аркуш2!$A$5:$B$39742,2,FALSE),"1")</f>
        <v>Молокопродукти</v>
      </c>
      <c r="F1827" t="s">
        <v>39473</v>
      </c>
    </row>
    <row r="1828" spans="2:6" x14ac:dyDescent="0.2">
      <c r="B1828" s="1">
        <v>136142</v>
      </c>
      <c r="C1828" t="s">
        <v>31265</v>
      </c>
      <c r="D1828" t="s">
        <v>30510</v>
      </c>
      <c r="E1828" t="str">
        <f>IFERROR(VLOOKUP(B1828,Аркуш2!$A$5:$B$39742,2,FALSE),"1")</f>
        <v>Молокопродукти</v>
      </c>
      <c r="F1828" t="s">
        <v>39473</v>
      </c>
    </row>
    <row r="1829" spans="2:6" x14ac:dyDescent="0.2">
      <c r="B1829" s="1">
        <v>136157</v>
      </c>
      <c r="C1829" t="s">
        <v>31222</v>
      </c>
      <c r="D1829" t="s">
        <v>30510</v>
      </c>
      <c r="E1829" t="str">
        <f>IFERROR(VLOOKUP(B1829,Аркуш2!$A$5:$B$39742,2,FALSE),"1")</f>
        <v>Молокопродукти</v>
      </c>
      <c r="F1829" t="s">
        <v>39473</v>
      </c>
    </row>
    <row r="1830" spans="2:6" x14ac:dyDescent="0.2">
      <c r="B1830" s="1">
        <v>136158</v>
      </c>
      <c r="C1830" t="s">
        <v>31220</v>
      </c>
      <c r="D1830" t="s">
        <v>30510</v>
      </c>
      <c r="E1830" t="str">
        <f>IFERROR(VLOOKUP(B1830,Аркуш2!$A$5:$B$39742,2,FALSE),"1")</f>
        <v>Молокопродукти</v>
      </c>
      <c r="F1830" t="s">
        <v>39473</v>
      </c>
    </row>
    <row r="1831" spans="2:6" x14ac:dyDescent="0.2">
      <c r="B1831" s="1">
        <v>136213</v>
      </c>
      <c r="C1831" t="s">
        <v>31258</v>
      </c>
      <c r="D1831" t="s">
        <v>30510</v>
      </c>
      <c r="E1831" t="str">
        <f>IFERROR(VLOOKUP(B1831,Аркуш2!$A$5:$B$39742,2,FALSE),"1")</f>
        <v>Молокопродукти</v>
      </c>
      <c r="F1831" t="s">
        <v>39473</v>
      </c>
    </row>
    <row r="1832" spans="2:6" x14ac:dyDescent="0.2">
      <c r="B1832" s="1">
        <v>136280</v>
      </c>
      <c r="C1832" t="s">
        <v>31212</v>
      </c>
      <c r="D1832" t="s">
        <v>30510</v>
      </c>
      <c r="E1832" t="str">
        <f>IFERROR(VLOOKUP(B1832,Аркуш2!$A$5:$B$39742,2,FALSE),"1")</f>
        <v>Молокопродукти</v>
      </c>
      <c r="F1832" t="s">
        <v>39473</v>
      </c>
    </row>
    <row r="1833" spans="2:6" x14ac:dyDescent="0.2">
      <c r="B1833" s="1">
        <v>136281</v>
      </c>
      <c r="C1833" t="s">
        <v>31280</v>
      </c>
      <c r="D1833" t="s">
        <v>30510</v>
      </c>
      <c r="E1833" t="str">
        <f>IFERROR(VLOOKUP(B1833,Аркуш2!$A$5:$B$39742,2,FALSE),"1")</f>
        <v>Молокопродукти</v>
      </c>
      <c r="F1833" t="s">
        <v>39473</v>
      </c>
    </row>
    <row r="1834" spans="2:6" x14ac:dyDescent="0.2">
      <c r="B1834" s="1">
        <v>136333</v>
      </c>
      <c r="C1834" t="s">
        <v>31208</v>
      </c>
      <c r="D1834" t="s">
        <v>30510</v>
      </c>
      <c r="E1834" t="str">
        <f>IFERROR(VLOOKUP(B1834,Аркуш2!$A$5:$B$39742,2,FALSE),"1")</f>
        <v>Молокопродукти</v>
      </c>
      <c r="F1834" t="s">
        <v>39473</v>
      </c>
    </row>
    <row r="1835" spans="2:6" x14ac:dyDescent="0.2">
      <c r="B1835" s="1">
        <v>136574</v>
      </c>
      <c r="C1835" t="s">
        <v>31250</v>
      </c>
      <c r="D1835" t="s">
        <v>30510</v>
      </c>
      <c r="E1835" t="str">
        <f>IFERROR(VLOOKUP(B1835,Аркуш2!$A$5:$B$39742,2,FALSE),"1")</f>
        <v>Молокопродукти</v>
      </c>
      <c r="F1835" t="s">
        <v>39473</v>
      </c>
    </row>
    <row r="1836" spans="2:6" x14ac:dyDescent="0.2">
      <c r="B1836" s="1">
        <v>136575</v>
      </c>
      <c r="C1836" t="s">
        <v>31252</v>
      </c>
      <c r="D1836" t="s">
        <v>30510</v>
      </c>
      <c r="E1836" t="str">
        <f>IFERROR(VLOOKUP(B1836,Аркуш2!$A$5:$B$39742,2,FALSE),"1")</f>
        <v>Молокопродукти</v>
      </c>
      <c r="F1836" t="s">
        <v>39473</v>
      </c>
    </row>
    <row r="1837" spans="2:6" x14ac:dyDescent="0.2">
      <c r="B1837" s="1">
        <v>136578</v>
      </c>
      <c r="C1837" t="s">
        <v>31248</v>
      </c>
      <c r="D1837" t="s">
        <v>30510</v>
      </c>
      <c r="E1837" t="str">
        <f>IFERROR(VLOOKUP(B1837,Аркуш2!$A$5:$B$39742,2,FALSE),"1")</f>
        <v>Молокопродукти</v>
      </c>
      <c r="F1837" t="s">
        <v>39473</v>
      </c>
    </row>
    <row r="1838" spans="2:6" x14ac:dyDescent="0.2">
      <c r="B1838" s="1">
        <v>136580</v>
      </c>
      <c r="C1838" t="s">
        <v>31234</v>
      </c>
      <c r="D1838" t="s">
        <v>30510</v>
      </c>
      <c r="E1838" t="str">
        <f>IFERROR(VLOOKUP(B1838,Аркуш2!$A$5:$B$39742,2,FALSE),"1")</f>
        <v>Молокопродукти</v>
      </c>
      <c r="F1838" t="s">
        <v>39473</v>
      </c>
    </row>
    <row r="1839" spans="2:6" x14ac:dyDescent="0.2">
      <c r="B1839" s="1">
        <v>125339</v>
      </c>
      <c r="C1839" t="s">
        <v>31237</v>
      </c>
      <c r="D1839" t="s">
        <v>30510</v>
      </c>
      <c r="E1839" t="str">
        <f>IFERROR(VLOOKUP(B1839,Аркуш2!$A$5:$B$39742,2,FALSE),"1")</f>
        <v>Молокопродукти</v>
      </c>
      <c r="F1839" t="s">
        <v>39473</v>
      </c>
    </row>
    <row r="1840" spans="2:6" x14ac:dyDescent="0.2">
      <c r="B1840" s="1">
        <v>125342</v>
      </c>
      <c r="C1840" t="s">
        <v>31249</v>
      </c>
      <c r="D1840" t="s">
        <v>30510</v>
      </c>
      <c r="E1840" t="str">
        <f>IFERROR(VLOOKUP(B1840,Аркуш2!$A$5:$B$39742,2,FALSE),"1")</f>
        <v>Молокопродукти</v>
      </c>
      <c r="F1840" t="s">
        <v>39473</v>
      </c>
    </row>
    <row r="1841" spans="2:6" x14ac:dyDescent="0.2">
      <c r="B1841" s="1">
        <v>125343</v>
      </c>
      <c r="C1841" t="s">
        <v>31253</v>
      </c>
      <c r="D1841" t="s">
        <v>30510</v>
      </c>
      <c r="E1841" t="str">
        <f>IFERROR(VLOOKUP(B1841,Аркуш2!$A$5:$B$39742,2,FALSE),"1")</f>
        <v>Молокопродукти</v>
      </c>
      <c r="F1841" t="s">
        <v>39473</v>
      </c>
    </row>
    <row r="1842" spans="2:6" x14ac:dyDescent="0.2">
      <c r="B1842" s="1">
        <v>125498</v>
      </c>
      <c r="C1842" t="s">
        <v>31235</v>
      </c>
      <c r="D1842" t="s">
        <v>30510</v>
      </c>
      <c r="E1842" t="str">
        <f>IFERROR(VLOOKUP(B1842,Аркуш2!$A$5:$B$39742,2,FALSE),"1")</f>
        <v>Молокопродукти</v>
      </c>
      <c r="F1842" t="s">
        <v>39473</v>
      </c>
    </row>
    <row r="1843" spans="2:6" x14ac:dyDescent="0.2">
      <c r="B1843" s="1">
        <v>125645</v>
      </c>
      <c r="C1843" t="s">
        <v>31219</v>
      </c>
      <c r="D1843" t="s">
        <v>30510</v>
      </c>
      <c r="E1843" t="str">
        <f>IFERROR(VLOOKUP(B1843,Аркуш2!$A$5:$B$39742,2,FALSE),"1")</f>
        <v>Молокопродукти</v>
      </c>
      <c r="F1843" t="s">
        <v>39473</v>
      </c>
    </row>
    <row r="1844" spans="2:6" x14ac:dyDescent="0.2">
      <c r="B1844" s="1">
        <v>135525</v>
      </c>
      <c r="C1844" t="s">
        <v>31243</v>
      </c>
      <c r="D1844" t="s">
        <v>30510</v>
      </c>
      <c r="E1844" t="str">
        <f>IFERROR(VLOOKUP(B1844,Аркуш2!$A$5:$B$39742,2,FALSE),"1")</f>
        <v>Молокопродукти</v>
      </c>
      <c r="F1844" t="s">
        <v>39473</v>
      </c>
    </row>
    <row r="1845" spans="2:6" x14ac:dyDescent="0.2">
      <c r="B1845" s="1">
        <v>121529</v>
      </c>
      <c r="C1845" t="s">
        <v>31244</v>
      </c>
      <c r="D1845" t="s">
        <v>30510</v>
      </c>
      <c r="E1845" t="str">
        <f>IFERROR(VLOOKUP(B1845,Аркуш2!$A$5:$B$39742,2,FALSE),"1")</f>
        <v>Молокопродукти</v>
      </c>
      <c r="F1845" t="s">
        <v>39473</v>
      </c>
    </row>
    <row r="1846" spans="2:6" x14ac:dyDescent="0.2">
      <c r="B1846" s="1">
        <v>121530</v>
      </c>
      <c r="C1846" t="s">
        <v>31245</v>
      </c>
      <c r="D1846" t="s">
        <v>30510</v>
      </c>
      <c r="E1846" t="str">
        <f>IFERROR(VLOOKUP(B1846,Аркуш2!$A$5:$B$39742,2,FALSE),"1")</f>
        <v>Молокопродукти</v>
      </c>
      <c r="F1846" t="s">
        <v>39473</v>
      </c>
    </row>
    <row r="1847" spans="2:6" x14ac:dyDescent="0.2">
      <c r="B1847" s="1">
        <v>121563</v>
      </c>
      <c r="C1847" t="s">
        <v>31242</v>
      </c>
      <c r="D1847" t="s">
        <v>30510</v>
      </c>
      <c r="E1847" t="str">
        <f>IFERROR(VLOOKUP(B1847,Аркуш2!$A$5:$B$39742,2,FALSE),"1")</f>
        <v>Молокопродукти</v>
      </c>
      <c r="F1847" t="s">
        <v>39473</v>
      </c>
    </row>
    <row r="1848" spans="2:6" x14ac:dyDescent="0.2">
      <c r="B1848" s="1">
        <v>121564</v>
      </c>
      <c r="C1848" t="s">
        <v>31261</v>
      </c>
      <c r="D1848" t="s">
        <v>30510</v>
      </c>
      <c r="E1848" t="str">
        <f>IFERROR(VLOOKUP(B1848,Аркуш2!$A$5:$B$39742,2,FALSE),"1")</f>
        <v>Молокопродукти</v>
      </c>
      <c r="F1848" t="s">
        <v>39473</v>
      </c>
    </row>
    <row r="1849" spans="2:6" x14ac:dyDescent="0.2">
      <c r="B1849" s="1">
        <v>116709</v>
      </c>
      <c r="C1849" t="s">
        <v>26857</v>
      </c>
      <c r="D1849" t="s">
        <v>24219</v>
      </c>
      <c r="E1849" t="str">
        <f>IFERROR(VLOOKUP(B1849,Аркуш2!$A$5:$B$39742,2,FALSE),"1")</f>
        <v>Кондитерські вироби</v>
      </c>
      <c r="F1849" t="s">
        <v>39464</v>
      </c>
    </row>
    <row r="1850" spans="2:6" x14ac:dyDescent="0.2">
      <c r="B1850" s="1">
        <v>111837</v>
      </c>
      <c r="C1850" t="s">
        <v>26866</v>
      </c>
      <c r="D1850" t="s">
        <v>24219</v>
      </c>
      <c r="E1850" t="str">
        <f>IFERROR(VLOOKUP(B1850,Аркуш2!$A$5:$B$39742,2,FALSE),"1")</f>
        <v>Кондитерські вироби</v>
      </c>
      <c r="F1850" t="s">
        <v>39464</v>
      </c>
    </row>
    <row r="1851" spans="2:6" x14ac:dyDescent="0.2">
      <c r="B1851" s="1">
        <v>111372</v>
      </c>
      <c r="C1851" t="s">
        <v>29898</v>
      </c>
      <c r="D1851" t="s">
        <v>24926</v>
      </c>
      <c r="E1851" t="str">
        <f>IFERROR(VLOOKUP(B1851,Аркуш2!$A$5:$B$39742,2,FALSE),"1")</f>
        <v>Кондитерські вироби</v>
      </c>
      <c r="F1851" t="s">
        <v>39438</v>
      </c>
    </row>
    <row r="1852" spans="2:6" x14ac:dyDescent="0.2">
      <c r="B1852" s="1">
        <v>115775</v>
      </c>
      <c r="C1852" t="s">
        <v>26844</v>
      </c>
      <c r="D1852" t="s">
        <v>24219</v>
      </c>
      <c r="E1852" t="str">
        <f>IFERROR(VLOOKUP(B1852,Аркуш2!$A$5:$B$39742,2,FALSE),"1")</f>
        <v>Кондитерські вироби</v>
      </c>
      <c r="F1852" t="s">
        <v>39464</v>
      </c>
    </row>
    <row r="1853" spans="2:6" x14ac:dyDescent="0.2">
      <c r="B1853" s="1">
        <v>115779</v>
      </c>
      <c r="C1853" t="s">
        <v>26848</v>
      </c>
      <c r="D1853" t="s">
        <v>24219</v>
      </c>
      <c r="E1853" t="str">
        <f>IFERROR(VLOOKUP(B1853,Аркуш2!$A$5:$B$39742,2,FALSE),"1")</f>
        <v>Кондитерські вироби</v>
      </c>
      <c r="F1853" t="s">
        <v>39464</v>
      </c>
    </row>
    <row r="1854" spans="2:6" x14ac:dyDescent="0.2">
      <c r="B1854" s="1">
        <v>138711</v>
      </c>
      <c r="C1854" t="s">
        <v>29895</v>
      </c>
      <c r="D1854" t="s">
        <v>24926</v>
      </c>
      <c r="E1854" t="str">
        <f>IFERROR(VLOOKUP(B1854,Аркуш2!$A$5:$B$39742,2,FALSE),"1")</f>
        <v>Кондитерські вироби</v>
      </c>
      <c r="F1854" t="s">
        <v>39438</v>
      </c>
    </row>
    <row r="1855" spans="2:6" x14ac:dyDescent="0.2">
      <c r="B1855" s="1">
        <v>124440</v>
      </c>
      <c r="C1855" t="s">
        <v>10960</v>
      </c>
      <c r="D1855" t="s">
        <v>12149</v>
      </c>
      <c r="E1855" t="str">
        <f>IFERROR(VLOOKUP(B1855,Аркуш2!$A$5:$B$39742,2,FALSE),"1")</f>
        <v>Непродтовари</v>
      </c>
      <c r="F1855" t="s">
        <v>39447</v>
      </c>
    </row>
    <row r="1856" spans="2:6" x14ac:dyDescent="0.2">
      <c r="B1856" s="1">
        <v>112341</v>
      </c>
      <c r="C1856" t="s">
        <v>10961</v>
      </c>
      <c r="D1856" t="s">
        <v>12149</v>
      </c>
      <c r="E1856" t="str">
        <f>IFERROR(VLOOKUP(B1856,Аркуш2!$A$5:$B$39742,2,FALSE),"1")</f>
        <v>Непродтовари</v>
      </c>
      <c r="F1856" t="s">
        <v>39447</v>
      </c>
    </row>
    <row r="1857" spans="2:6" x14ac:dyDescent="0.2">
      <c r="B1857" s="1">
        <v>112342</v>
      </c>
      <c r="C1857" t="s">
        <v>10962</v>
      </c>
      <c r="D1857" t="s">
        <v>12149</v>
      </c>
      <c r="E1857" t="str">
        <f>IFERROR(VLOOKUP(B1857,Аркуш2!$A$5:$B$39742,2,FALSE),"1")</f>
        <v>Непродтовари</v>
      </c>
      <c r="F1857" t="s">
        <v>39447</v>
      </c>
    </row>
    <row r="1858" spans="2:6" x14ac:dyDescent="0.2">
      <c r="B1858" s="1">
        <v>114543</v>
      </c>
      <c r="C1858" t="s">
        <v>10985</v>
      </c>
      <c r="E1858" t="str">
        <f>IFERROR(VLOOKUP(B1858,Аркуш2!$A$5:$B$39742,2,FALSE),"1")</f>
        <v>Непродтовари</v>
      </c>
      <c r="F1858" t="s">
        <v>39447</v>
      </c>
    </row>
    <row r="1859" spans="2:6" x14ac:dyDescent="0.2">
      <c r="B1859" s="1">
        <v>114544</v>
      </c>
      <c r="C1859" t="s">
        <v>10995</v>
      </c>
      <c r="E1859" t="str">
        <f>IFERROR(VLOOKUP(B1859,Аркуш2!$A$5:$B$39742,2,FALSE),"1")</f>
        <v>Непродтовари</v>
      </c>
      <c r="F1859" t="s">
        <v>39447</v>
      </c>
    </row>
    <row r="1860" spans="2:6" x14ac:dyDescent="0.2">
      <c r="B1860" s="1">
        <v>121481</v>
      </c>
      <c r="C1860" t="s">
        <v>10953</v>
      </c>
      <c r="D1860" t="s">
        <v>12149</v>
      </c>
      <c r="E1860" t="str">
        <f>IFERROR(VLOOKUP(B1860,Аркуш2!$A$5:$B$39742,2,FALSE),"1")</f>
        <v>Непродтовари</v>
      </c>
      <c r="F1860" t="s">
        <v>39447</v>
      </c>
    </row>
    <row r="1861" spans="2:6" x14ac:dyDescent="0.2">
      <c r="B1861" s="1">
        <v>117474</v>
      </c>
      <c r="C1861" t="s">
        <v>22312</v>
      </c>
      <c r="D1861" t="s">
        <v>22311</v>
      </c>
      <c r="E1861" t="str">
        <f>IFERROR(VLOOKUP(B1861,Аркуш2!$A$5:$B$39742,2,FALSE),"1")</f>
        <v>Безалкогольні напої</v>
      </c>
      <c r="F1861" t="s">
        <v>39504</v>
      </c>
    </row>
    <row r="1862" spans="2:6" x14ac:dyDescent="0.2">
      <c r="B1862" s="1">
        <v>120679</v>
      </c>
      <c r="C1862" t="s">
        <v>29897</v>
      </c>
      <c r="D1862" t="s">
        <v>24926</v>
      </c>
      <c r="E1862" t="str">
        <f>IFERROR(VLOOKUP(B1862,Аркуш2!$A$5:$B$39742,2,FALSE),"1")</f>
        <v>Кондитерські вироби</v>
      </c>
      <c r="F1862" t="s">
        <v>39438</v>
      </c>
    </row>
    <row r="1863" spans="2:6" x14ac:dyDescent="0.2">
      <c r="B1863" s="1">
        <v>129233</v>
      </c>
      <c r="C1863" t="s">
        <v>26854</v>
      </c>
      <c r="D1863" t="s">
        <v>24219</v>
      </c>
      <c r="E1863" t="str">
        <f>IFERROR(VLOOKUP(B1863,Аркуш2!$A$5:$B$39742,2,FALSE),"1")</f>
        <v>Кондитерські вироби</v>
      </c>
      <c r="F1863" t="s">
        <v>39464</v>
      </c>
    </row>
    <row r="1864" spans="2:6" x14ac:dyDescent="0.2">
      <c r="B1864" s="1">
        <v>125349</v>
      </c>
      <c r="C1864" t="s">
        <v>26851</v>
      </c>
      <c r="D1864" t="s">
        <v>24219</v>
      </c>
      <c r="E1864" t="str">
        <f>IFERROR(VLOOKUP(B1864,Аркуш2!$A$5:$B$39742,2,FALSE),"1")</f>
        <v>Кондитерські вироби</v>
      </c>
      <c r="F1864" t="s">
        <v>39464</v>
      </c>
    </row>
    <row r="1865" spans="2:6" x14ac:dyDescent="0.2">
      <c r="B1865" s="1">
        <v>125350</v>
      </c>
      <c r="C1865" t="s">
        <v>26852</v>
      </c>
      <c r="D1865" t="s">
        <v>24219</v>
      </c>
      <c r="E1865" t="str">
        <f>IFERROR(VLOOKUP(B1865,Аркуш2!$A$5:$B$39742,2,FALSE),"1")</f>
        <v>Кондитерські вироби</v>
      </c>
      <c r="F1865" t="s">
        <v>39464</v>
      </c>
    </row>
    <row r="1866" spans="2:6" x14ac:dyDescent="0.2">
      <c r="B1866" s="1">
        <v>130608</v>
      </c>
      <c r="C1866" t="s">
        <v>26869</v>
      </c>
      <c r="D1866" t="s">
        <v>24219</v>
      </c>
      <c r="E1866" t="str">
        <f>IFERROR(VLOOKUP(B1866,Аркуш2!$A$5:$B$39742,2,FALSE),"1")</f>
        <v>Кондитерські вироби</v>
      </c>
      <c r="F1866" t="s">
        <v>39464</v>
      </c>
    </row>
    <row r="1867" spans="2:6" x14ac:dyDescent="0.2">
      <c r="B1867" s="1">
        <v>135490</v>
      </c>
      <c r="C1867" t="s">
        <v>22351</v>
      </c>
      <c r="D1867" t="s">
        <v>22336</v>
      </c>
      <c r="E1867" t="str">
        <f>IFERROR(VLOOKUP(B1867,Аркуш2!$A$5:$B$39742,2,FALSE),"1")</f>
        <v>Безалкогольні напої</v>
      </c>
      <c r="F1867" t="s">
        <v>39504</v>
      </c>
    </row>
    <row r="1868" spans="2:6" x14ac:dyDescent="0.2">
      <c r="B1868" s="1">
        <v>138506</v>
      </c>
      <c r="C1868" t="s">
        <v>22365</v>
      </c>
      <c r="D1868" t="s">
        <v>22336</v>
      </c>
      <c r="E1868" t="str">
        <f>IFERROR(VLOOKUP(B1868,Аркуш2!$A$5:$B$39742,2,FALSE),"1")</f>
        <v>Безалкогольні напої</v>
      </c>
      <c r="F1868" t="s">
        <v>39504</v>
      </c>
    </row>
    <row r="1869" spans="2:6" x14ac:dyDescent="0.2">
      <c r="B1869" s="1">
        <v>138507</v>
      </c>
      <c r="C1869" t="s">
        <v>22367</v>
      </c>
      <c r="D1869" t="s">
        <v>22336</v>
      </c>
      <c r="E1869" t="str">
        <f>IFERROR(VLOOKUP(B1869,Аркуш2!$A$5:$B$39742,2,FALSE),"1")</f>
        <v>Безалкогольні напої</v>
      </c>
      <c r="F1869" t="s">
        <v>39504</v>
      </c>
    </row>
    <row r="1870" spans="2:6" x14ac:dyDescent="0.2">
      <c r="B1870" s="1">
        <v>138508</v>
      </c>
      <c r="C1870" t="s">
        <v>22366</v>
      </c>
      <c r="D1870" t="s">
        <v>22336</v>
      </c>
      <c r="E1870" t="str">
        <f>IFERROR(VLOOKUP(B1870,Аркуш2!$A$5:$B$39742,2,FALSE),"1")</f>
        <v>Безалкогольні напої</v>
      </c>
      <c r="F1870" t="s">
        <v>39504</v>
      </c>
    </row>
    <row r="1871" spans="2:6" x14ac:dyDescent="0.2">
      <c r="B1871" s="1">
        <v>138509</v>
      </c>
      <c r="C1871" t="s">
        <v>22364</v>
      </c>
      <c r="D1871" t="s">
        <v>22336</v>
      </c>
      <c r="E1871" t="str">
        <f>IFERROR(VLOOKUP(B1871,Аркуш2!$A$5:$B$39742,2,FALSE),"1")</f>
        <v>Безалкогольні напої</v>
      </c>
      <c r="F1871" t="s">
        <v>39504</v>
      </c>
    </row>
    <row r="1872" spans="2:6" x14ac:dyDescent="0.2">
      <c r="B1872" s="1">
        <v>118636</v>
      </c>
      <c r="C1872" t="s">
        <v>6856</v>
      </c>
      <c r="E1872" t="str">
        <f>IFERROR(VLOOKUP(B1872,Аркуш2!$A$5:$B$39742,2,FALSE),"1")</f>
        <v>Непродтовари</v>
      </c>
      <c r="F1872" t="s">
        <v>39440</v>
      </c>
    </row>
    <row r="1873" spans="2:6" x14ac:dyDescent="0.2">
      <c r="B1873" s="1">
        <v>117598</v>
      </c>
      <c r="C1873" t="s">
        <v>7679</v>
      </c>
      <c r="E1873" t="str">
        <f>IFERROR(VLOOKUP(B1873,Аркуш2!$A$5:$B$39742,2,FALSE),"1")</f>
        <v>Непродтовари</v>
      </c>
      <c r="F1873" t="s">
        <v>39449</v>
      </c>
    </row>
    <row r="1874" spans="2:6" x14ac:dyDescent="0.2">
      <c r="B1874" s="1">
        <v>117632</v>
      </c>
      <c r="C1874" t="s">
        <v>7684</v>
      </c>
      <c r="E1874" t="str">
        <f>IFERROR(VLOOKUP(B1874,Аркуш2!$A$5:$B$39742,2,FALSE),"1")</f>
        <v>Непродтовари</v>
      </c>
      <c r="F1874" t="s">
        <v>39449</v>
      </c>
    </row>
    <row r="1875" spans="2:6" x14ac:dyDescent="0.2">
      <c r="B1875" s="1">
        <v>118738</v>
      </c>
      <c r="C1875" t="s">
        <v>6861</v>
      </c>
      <c r="E1875" t="str">
        <f>IFERROR(VLOOKUP(B1875,Аркуш2!$A$5:$B$39742,2,FALSE),"1")</f>
        <v>Непродтовари</v>
      </c>
      <c r="F1875" t="s">
        <v>39440</v>
      </c>
    </row>
    <row r="1876" spans="2:6" x14ac:dyDescent="0.2">
      <c r="B1876" s="1">
        <v>118739</v>
      </c>
      <c r="C1876" t="s">
        <v>6859</v>
      </c>
      <c r="E1876" t="str">
        <f>IFERROR(VLOOKUP(B1876,Аркуш2!$A$5:$B$39742,2,FALSE),"1")</f>
        <v>Непродтовари</v>
      </c>
      <c r="F1876" t="s">
        <v>39440</v>
      </c>
    </row>
    <row r="1877" spans="2:6" x14ac:dyDescent="0.2">
      <c r="B1877" s="1">
        <v>118740</v>
      </c>
      <c r="C1877" t="s">
        <v>6853</v>
      </c>
      <c r="E1877" t="str">
        <f>IFERROR(VLOOKUP(B1877,Аркуш2!$A$5:$B$39742,2,FALSE),"1")</f>
        <v>Непродтовари</v>
      </c>
      <c r="F1877" t="s">
        <v>39449</v>
      </c>
    </row>
    <row r="1878" spans="2:6" x14ac:dyDescent="0.2">
      <c r="B1878" s="1">
        <v>118741</v>
      </c>
      <c r="C1878" t="s">
        <v>6852</v>
      </c>
      <c r="E1878" t="str">
        <f>IFERROR(VLOOKUP(B1878,Аркуш2!$A$5:$B$39742,2,FALSE),"1")</f>
        <v>Непродтовари</v>
      </c>
      <c r="F1878" t="s">
        <v>39449</v>
      </c>
    </row>
    <row r="1879" spans="2:6" x14ac:dyDescent="0.2">
      <c r="B1879" s="1">
        <v>119204</v>
      </c>
      <c r="C1879" t="s">
        <v>6841</v>
      </c>
      <c r="E1879" t="str">
        <f>IFERROR(VLOOKUP(B1879,Аркуш2!$A$5:$B$39742,2,FALSE),"1")</f>
        <v>Непродтовари</v>
      </c>
      <c r="F1879" t="s">
        <v>39449</v>
      </c>
    </row>
    <row r="1880" spans="2:6" x14ac:dyDescent="0.2">
      <c r="B1880" s="1">
        <v>119205</v>
      </c>
      <c r="C1880" t="s">
        <v>6843</v>
      </c>
      <c r="E1880" t="str">
        <f>IFERROR(VLOOKUP(B1880,Аркуш2!$A$5:$B$39742,2,FALSE),"1")</f>
        <v>Непродтовари</v>
      </c>
      <c r="F1880" t="s">
        <v>39449</v>
      </c>
    </row>
    <row r="1881" spans="2:6" x14ac:dyDescent="0.2">
      <c r="B1881" s="1">
        <v>119206</v>
      </c>
      <c r="C1881" t="s">
        <v>6869</v>
      </c>
      <c r="E1881" t="str">
        <f>IFERROR(VLOOKUP(B1881,Аркуш2!$A$5:$B$39742,2,FALSE),"1")</f>
        <v>Непродтовари</v>
      </c>
      <c r="F1881" t="s">
        <v>39449</v>
      </c>
    </row>
    <row r="1882" spans="2:6" x14ac:dyDescent="0.2">
      <c r="B1882" s="1">
        <v>119207</v>
      </c>
      <c r="C1882" t="s">
        <v>6842</v>
      </c>
      <c r="E1882" t="str">
        <f>IFERROR(VLOOKUP(B1882,Аркуш2!$A$5:$B$39742,2,FALSE),"1")</f>
        <v>Непродтовари</v>
      </c>
      <c r="F1882" t="s">
        <v>39449</v>
      </c>
    </row>
    <row r="1883" spans="2:6" x14ac:dyDescent="0.2">
      <c r="B1883" s="1">
        <v>119208</v>
      </c>
      <c r="C1883" t="s">
        <v>6867</v>
      </c>
      <c r="E1883" t="str">
        <f>IFERROR(VLOOKUP(B1883,Аркуш2!$A$5:$B$39742,2,FALSE),"1")</f>
        <v>Непродтовари</v>
      </c>
      <c r="F1883" t="s">
        <v>39449</v>
      </c>
    </row>
    <row r="1884" spans="2:6" x14ac:dyDescent="0.2">
      <c r="B1884" s="1">
        <v>119209</v>
      </c>
      <c r="C1884" t="s">
        <v>6868</v>
      </c>
      <c r="E1884" t="str">
        <f>IFERROR(VLOOKUP(B1884,Аркуш2!$A$5:$B$39742,2,FALSE),"1")</f>
        <v>Непродтовари</v>
      </c>
      <c r="F1884" t="s">
        <v>39449</v>
      </c>
    </row>
    <row r="1885" spans="2:6" x14ac:dyDescent="0.2">
      <c r="B1885" s="1">
        <v>119211</v>
      </c>
      <c r="C1885" t="s">
        <v>6839</v>
      </c>
      <c r="E1885" t="str">
        <f>IFERROR(VLOOKUP(B1885,Аркуш2!$A$5:$B$39742,2,FALSE),"1")</f>
        <v>Непродтовари</v>
      </c>
      <c r="F1885" t="s">
        <v>39449</v>
      </c>
    </row>
    <row r="1886" spans="2:6" x14ac:dyDescent="0.2">
      <c r="B1886" s="1">
        <v>119212</v>
      </c>
      <c r="C1886" t="s">
        <v>6871</v>
      </c>
      <c r="E1886" t="str">
        <f>IFERROR(VLOOKUP(B1886,Аркуш2!$A$5:$B$39742,2,FALSE),"1")</f>
        <v>Непродтовари</v>
      </c>
      <c r="F1886" t="s">
        <v>39449</v>
      </c>
    </row>
    <row r="1887" spans="2:6" x14ac:dyDescent="0.2">
      <c r="B1887" s="1">
        <v>119213</v>
      </c>
      <c r="C1887" t="s">
        <v>6846</v>
      </c>
      <c r="E1887" t="str">
        <f>IFERROR(VLOOKUP(B1887,Аркуш2!$A$5:$B$39742,2,FALSE),"1")</f>
        <v>Непродтовари</v>
      </c>
      <c r="F1887" t="s">
        <v>39449</v>
      </c>
    </row>
    <row r="1888" spans="2:6" x14ac:dyDescent="0.2">
      <c r="B1888" s="1">
        <v>119214</v>
      </c>
      <c r="C1888" t="s">
        <v>6847</v>
      </c>
      <c r="E1888" t="str">
        <f>IFERROR(VLOOKUP(B1888,Аркуш2!$A$5:$B$39742,2,FALSE),"1")</f>
        <v>Непродтовари</v>
      </c>
      <c r="F1888" t="s">
        <v>39449</v>
      </c>
    </row>
    <row r="1889" spans="2:6" x14ac:dyDescent="0.2">
      <c r="B1889" s="1">
        <v>119215</v>
      </c>
      <c r="C1889" t="s">
        <v>6838</v>
      </c>
      <c r="E1889" t="str">
        <f>IFERROR(VLOOKUP(B1889,Аркуш2!$A$5:$B$39742,2,FALSE),"1")</f>
        <v>Непродтовари</v>
      </c>
      <c r="F1889" t="s">
        <v>39449</v>
      </c>
    </row>
    <row r="1890" spans="2:6" x14ac:dyDescent="0.2">
      <c r="B1890" s="1">
        <v>119389</v>
      </c>
      <c r="C1890" t="s">
        <v>6872</v>
      </c>
      <c r="E1890" t="str">
        <f>IFERROR(VLOOKUP(B1890,Аркуш2!$A$5:$B$39742,2,FALSE),"1")</f>
        <v>Непродтовари</v>
      </c>
      <c r="F1890" t="s">
        <v>39440</v>
      </c>
    </row>
    <row r="1891" spans="2:6" x14ac:dyDescent="0.2">
      <c r="B1891" s="1">
        <v>120351</v>
      </c>
      <c r="C1891" t="s">
        <v>7692</v>
      </c>
      <c r="E1891" t="str">
        <f>IFERROR(VLOOKUP(B1891,Аркуш2!$A$5:$B$39742,2,FALSE),"1")</f>
        <v>Непродтовари</v>
      </c>
      <c r="F1891" t="s">
        <v>39449</v>
      </c>
    </row>
    <row r="1892" spans="2:6" x14ac:dyDescent="0.2">
      <c r="B1892" s="1">
        <v>138684</v>
      </c>
      <c r="C1892" t="s">
        <v>7676</v>
      </c>
      <c r="E1892" t="str">
        <f>IFERROR(VLOOKUP(B1892,Аркуш2!$A$5:$B$39742,2,FALSE),"1")</f>
        <v>Непродтовари</v>
      </c>
      <c r="F1892" t="s">
        <v>39449</v>
      </c>
    </row>
    <row r="1893" spans="2:6" x14ac:dyDescent="0.2">
      <c r="B1893" s="1">
        <v>112064</v>
      </c>
      <c r="C1893" t="s">
        <v>6857</v>
      </c>
      <c r="E1893" t="str">
        <f>IFERROR(VLOOKUP(B1893,Аркуш2!$A$5:$B$39742,2,FALSE),"1")</f>
        <v>Непродтовари</v>
      </c>
      <c r="F1893" t="s">
        <v>39440</v>
      </c>
    </row>
    <row r="1894" spans="2:6" x14ac:dyDescent="0.2">
      <c r="B1894" s="1">
        <v>112066</v>
      </c>
      <c r="C1894" t="s">
        <v>6858</v>
      </c>
      <c r="E1894" t="str">
        <f>IFERROR(VLOOKUP(B1894,Аркуш2!$A$5:$B$39742,2,FALSE),"1")</f>
        <v>Непродтовари</v>
      </c>
      <c r="F1894" t="s">
        <v>39440</v>
      </c>
    </row>
    <row r="1895" spans="2:6" x14ac:dyDescent="0.2">
      <c r="B1895" s="1">
        <v>140202</v>
      </c>
      <c r="C1895" t="s">
        <v>7690</v>
      </c>
      <c r="E1895" t="str">
        <f>IFERROR(VLOOKUP(B1895,Аркуш2!$A$5:$B$39742,2,FALSE),"1")</f>
        <v>Непродтовари</v>
      </c>
      <c r="F1895" t="s">
        <v>39449</v>
      </c>
    </row>
    <row r="1896" spans="2:6" x14ac:dyDescent="0.2">
      <c r="B1896" s="1">
        <v>112662</v>
      </c>
      <c r="C1896" t="s">
        <v>6864</v>
      </c>
      <c r="E1896" t="str">
        <f>IFERROR(VLOOKUP(B1896,Аркуш2!$A$5:$B$39742,2,FALSE),"1")</f>
        <v>Непродтовари</v>
      </c>
      <c r="F1896" t="s">
        <v>39449</v>
      </c>
    </row>
    <row r="1897" spans="2:6" x14ac:dyDescent="0.2">
      <c r="B1897" s="1">
        <v>112663</v>
      </c>
      <c r="C1897" t="s">
        <v>6866</v>
      </c>
      <c r="E1897" t="str">
        <f>IFERROR(VLOOKUP(B1897,Аркуш2!$A$5:$B$39742,2,FALSE),"1")</f>
        <v>Непродтовари</v>
      </c>
      <c r="F1897" t="s">
        <v>39449</v>
      </c>
    </row>
    <row r="1898" spans="2:6" x14ac:dyDescent="0.2">
      <c r="B1898" s="1">
        <v>35848</v>
      </c>
      <c r="C1898" t="s">
        <v>1159</v>
      </c>
      <c r="D1898" t="s">
        <v>1150</v>
      </c>
      <c r="E1898" t="str">
        <f>IFERROR(VLOOKUP(B1898,Аркуш2!$A$5:$B$39742,2,FALSE),"1")</f>
        <v>Дитячі товари</v>
      </c>
      <c r="F1898" t="s">
        <v>39488</v>
      </c>
    </row>
    <row r="1899" spans="2:6" x14ac:dyDescent="0.2">
      <c r="B1899" s="1">
        <v>35849</v>
      </c>
      <c r="C1899" t="s">
        <v>1178</v>
      </c>
      <c r="D1899" t="s">
        <v>1150</v>
      </c>
      <c r="E1899" t="str">
        <f>IFERROR(VLOOKUP(B1899,Аркуш2!$A$5:$B$39742,2,FALSE),"1")</f>
        <v>Дитячі товари</v>
      </c>
      <c r="F1899" t="s">
        <v>39488</v>
      </c>
    </row>
    <row r="1900" spans="2:6" x14ac:dyDescent="0.2">
      <c r="B1900" s="1">
        <v>35850</v>
      </c>
      <c r="C1900" t="s">
        <v>1180</v>
      </c>
      <c r="D1900" t="s">
        <v>1150</v>
      </c>
      <c r="E1900" t="str">
        <f>IFERROR(VLOOKUP(B1900,Аркуш2!$A$5:$B$39742,2,FALSE),"1")</f>
        <v>Дитячі товари</v>
      </c>
      <c r="F1900" t="s">
        <v>39488</v>
      </c>
    </row>
    <row r="1901" spans="2:6" x14ac:dyDescent="0.2">
      <c r="B1901" s="1">
        <v>35858</v>
      </c>
      <c r="C1901" t="s">
        <v>1181</v>
      </c>
      <c r="D1901" t="s">
        <v>1150</v>
      </c>
      <c r="E1901" t="str">
        <f>IFERROR(VLOOKUP(B1901,Аркуш2!$A$5:$B$39742,2,FALSE),"1")</f>
        <v>Дитячі товари</v>
      </c>
      <c r="F1901" t="s">
        <v>39488</v>
      </c>
    </row>
    <row r="1902" spans="2:6" x14ac:dyDescent="0.2">
      <c r="B1902" s="1">
        <v>127993</v>
      </c>
      <c r="C1902" t="s">
        <v>36375</v>
      </c>
      <c r="D1902" t="s">
        <v>36005</v>
      </c>
      <c r="E1902" t="str">
        <f>IFERROR(VLOOKUP(B1902,Аркуш2!$A$5:$B$39742,2,FALSE),"1")</f>
        <v>Риба та морепродукти</v>
      </c>
      <c r="F1902" t="s">
        <v>39493</v>
      </c>
    </row>
    <row r="1903" spans="2:6" x14ac:dyDescent="0.2">
      <c r="B1903" s="1">
        <v>124588</v>
      </c>
      <c r="C1903" t="s">
        <v>36331</v>
      </c>
      <c r="D1903" t="s">
        <v>36005</v>
      </c>
      <c r="E1903" t="str">
        <f>IFERROR(VLOOKUP(B1903,Аркуш2!$A$5:$B$39742,2,FALSE),"1")</f>
        <v>Риба та морепродукти</v>
      </c>
      <c r="F1903" t="s">
        <v>39493</v>
      </c>
    </row>
    <row r="1904" spans="2:6" x14ac:dyDescent="0.2">
      <c r="B1904" s="1">
        <v>126169</v>
      </c>
      <c r="C1904" t="s">
        <v>36374</v>
      </c>
      <c r="D1904" t="s">
        <v>36005</v>
      </c>
      <c r="E1904" t="str">
        <f>IFERROR(VLOOKUP(B1904,Аркуш2!$A$5:$B$39742,2,FALSE),"1")</f>
        <v>Риба та морепродукти</v>
      </c>
      <c r="F1904" t="s">
        <v>39493</v>
      </c>
    </row>
    <row r="1905" spans="2:6" x14ac:dyDescent="0.2">
      <c r="B1905" s="1">
        <v>33048</v>
      </c>
      <c r="C1905" t="s">
        <v>16853</v>
      </c>
      <c r="D1905" t="s">
        <v>16852</v>
      </c>
      <c r="E1905" t="str">
        <f>IFERROR(VLOOKUP(B1905,Аркуш2!$A$5:$B$39742,2,FALSE),"1")</f>
        <v>Бакалійні товари</v>
      </c>
      <c r="F1905" t="s">
        <v>16834</v>
      </c>
    </row>
    <row r="1906" spans="2:6" x14ac:dyDescent="0.2">
      <c r="B1906" s="1">
        <v>59061</v>
      </c>
      <c r="C1906" t="s">
        <v>10804</v>
      </c>
      <c r="E1906" t="str">
        <f>IFERROR(VLOOKUP(B1906,Аркуш2!$A$5:$B$39742,2,FALSE),"1")</f>
        <v>Непродтовари</v>
      </c>
      <c r="F1906" t="s">
        <v>39441</v>
      </c>
    </row>
    <row r="1907" spans="2:6" x14ac:dyDescent="0.2">
      <c r="B1907" s="1">
        <v>123492</v>
      </c>
      <c r="C1907" t="s">
        <v>15795</v>
      </c>
      <c r="D1907" t="s">
        <v>15783</v>
      </c>
      <c r="E1907" t="str">
        <f>IFERROR(VLOOKUP(B1907,Аркуш2!$A$5:$B$39742,2,FALSE),"1")</f>
        <v>Алкогольні напої і пиво</v>
      </c>
      <c r="F1907" t="s">
        <v>39486</v>
      </c>
    </row>
    <row r="1908" spans="2:6" x14ac:dyDescent="0.2">
      <c r="B1908" s="1">
        <v>124477</v>
      </c>
      <c r="C1908" t="s">
        <v>15797</v>
      </c>
      <c r="D1908" t="s">
        <v>15783</v>
      </c>
      <c r="E1908" t="str">
        <f>IFERROR(VLOOKUP(B1908,Аркуш2!$A$5:$B$39742,2,FALSE),"1")</f>
        <v>Алкогольні напої і пиво</v>
      </c>
      <c r="F1908" t="s">
        <v>39486</v>
      </c>
    </row>
    <row r="1909" spans="2:6" x14ac:dyDescent="0.2">
      <c r="B1909" s="1">
        <v>125823</v>
      </c>
      <c r="C1909" t="s">
        <v>15798</v>
      </c>
      <c r="D1909" t="s">
        <v>15783</v>
      </c>
      <c r="E1909" t="str">
        <f>IFERROR(VLOOKUP(B1909,Аркуш2!$A$5:$B$39742,2,FALSE),"1")</f>
        <v>Алкогольні напої і пиво</v>
      </c>
      <c r="F1909" t="s">
        <v>39486</v>
      </c>
    </row>
    <row r="1910" spans="2:6" x14ac:dyDescent="0.2">
      <c r="B1910" s="1">
        <v>125911</v>
      </c>
      <c r="C1910" t="s">
        <v>15794</v>
      </c>
      <c r="D1910" t="s">
        <v>15783</v>
      </c>
      <c r="E1910" t="str">
        <f>IFERROR(VLOOKUP(B1910,Аркуш2!$A$5:$B$39742,2,FALSE),"1")</f>
        <v>Алкогольні напої і пиво</v>
      </c>
      <c r="F1910" t="s">
        <v>39486</v>
      </c>
    </row>
    <row r="1911" spans="2:6" x14ac:dyDescent="0.2">
      <c r="B1911" s="1">
        <v>7859</v>
      </c>
      <c r="C1911" t="s">
        <v>15800</v>
      </c>
      <c r="D1911" t="s">
        <v>15783</v>
      </c>
      <c r="E1911" t="str">
        <f>IFERROR(VLOOKUP(B1911,Аркуш2!$A$5:$B$39742,2,FALSE),"1")</f>
        <v>Алкогольні напої і пиво</v>
      </c>
      <c r="F1911" t="s">
        <v>39486</v>
      </c>
    </row>
    <row r="1912" spans="2:6" x14ac:dyDescent="0.2">
      <c r="B1912" s="1">
        <v>127563</v>
      </c>
      <c r="C1912" t="s">
        <v>15790</v>
      </c>
      <c r="D1912" t="s">
        <v>15783</v>
      </c>
      <c r="E1912" t="str">
        <f>IFERROR(VLOOKUP(B1912,Аркуш2!$A$5:$B$39742,2,FALSE),"1")</f>
        <v>Алкогольні напої і пиво</v>
      </c>
      <c r="F1912" t="s">
        <v>39486</v>
      </c>
    </row>
    <row r="1913" spans="2:6" x14ac:dyDescent="0.2">
      <c r="B1913" s="1">
        <v>127655</v>
      </c>
      <c r="C1913" t="s">
        <v>15788</v>
      </c>
      <c r="D1913" t="s">
        <v>15783</v>
      </c>
      <c r="E1913" t="str">
        <f>IFERROR(VLOOKUP(B1913,Аркуш2!$A$5:$B$39742,2,FALSE),"1")</f>
        <v>Алкогольні напої і пиво</v>
      </c>
      <c r="F1913" t="s">
        <v>39486</v>
      </c>
    </row>
    <row r="1914" spans="2:6" x14ac:dyDescent="0.2">
      <c r="B1914" s="1">
        <v>123243</v>
      </c>
      <c r="C1914" t="s">
        <v>15787</v>
      </c>
      <c r="D1914" t="s">
        <v>15783</v>
      </c>
      <c r="E1914" t="str">
        <f>IFERROR(VLOOKUP(B1914,Аркуш2!$A$5:$B$39742,2,FALSE),"1")</f>
        <v>Алкогольні напої і пиво</v>
      </c>
      <c r="F1914" t="s">
        <v>39486</v>
      </c>
    </row>
    <row r="1915" spans="2:6" x14ac:dyDescent="0.2">
      <c r="B1915" s="1">
        <v>66456</v>
      </c>
      <c r="C1915" t="s">
        <v>15784</v>
      </c>
      <c r="D1915" t="s">
        <v>15783</v>
      </c>
      <c r="E1915" t="str">
        <f>IFERROR(VLOOKUP(B1915,Аркуш2!$A$5:$B$39742,2,FALSE),"1")</f>
        <v>Алкогольні напої і пиво</v>
      </c>
      <c r="F1915" t="s">
        <v>39486</v>
      </c>
    </row>
    <row r="1916" spans="2:6" x14ac:dyDescent="0.2">
      <c r="B1916" s="1">
        <v>118556</v>
      </c>
      <c r="C1916" t="s">
        <v>1111</v>
      </c>
      <c r="E1916" t="str">
        <f>IFERROR(VLOOKUP(B1916,Аркуш2!$A$5:$B$39742,2,FALSE),"1")</f>
        <v>Дитячі товари</v>
      </c>
      <c r="F1916" t="s">
        <v>39488</v>
      </c>
    </row>
    <row r="1917" spans="2:6" x14ac:dyDescent="0.2">
      <c r="B1917" s="1">
        <v>137456</v>
      </c>
      <c r="C1917" t="s">
        <v>36354</v>
      </c>
      <c r="D1917" t="s">
        <v>39510</v>
      </c>
      <c r="E1917" t="str">
        <f>IFERROR(VLOOKUP(B1917,Аркуш2!$A$5:$B$39742,2,FALSE),"1")</f>
        <v>Риба та морепродукти</v>
      </c>
      <c r="F1917" t="s">
        <v>39493</v>
      </c>
    </row>
    <row r="1918" spans="2:6" x14ac:dyDescent="0.2">
      <c r="B1918" s="1">
        <v>135691</v>
      </c>
      <c r="C1918" t="s">
        <v>16841</v>
      </c>
      <c r="D1918" t="s">
        <v>16839</v>
      </c>
      <c r="E1918" t="str">
        <f>IFERROR(VLOOKUP(B1918,Аркуш2!$A$5:$B$39742,2,FALSE),"1")</f>
        <v>Бакалійні товари</v>
      </c>
      <c r="F1918" t="s">
        <v>16834</v>
      </c>
    </row>
    <row r="1919" spans="2:6" x14ac:dyDescent="0.2">
      <c r="B1919" s="1">
        <v>135870</v>
      </c>
      <c r="C1919" t="s">
        <v>16840</v>
      </c>
      <c r="D1919" t="s">
        <v>16839</v>
      </c>
      <c r="E1919" t="str">
        <f>IFERROR(VLOOKUP(B1919,Аркуш2!$A$5:$B$39742,2,FALSE),"1")</f>
        <v>Бакалійні товари</v>
      </c>
      <c r="F1919" t="s">
        <v>16834</v>
      </c>
    </row>
    <row r="1920" spans="2:6" x14ac:dyDescent="0.2">
      <c r="B1920" s="1">
        <v>135921</v>
      </c>
      <c r="C1920" t="s">
        <v>35827</v>
      </c>
      <c r="D1920" t="s">
        <v>39511</v>
      </c>
      <c r="E1920" t="str">
        <f>IFERROR(VLOOKUP(B1920,Аркуш2!$A$5:$B$39742,2,FALSE),"1")</f>
        <v>Риба та морепродукти</v>
      </c>
      <c r="F1920" t="s">
        <v>39453</v>
      </c>
    </row>
    <row r="1921" spans="2:6" x14ac:dyDescent="0.2">
      <c r="B1921" s="1">
        <v>117809</v>
      </c>
      <c r="C1921" t="s">
        <v>35828</v>
      </c>
      <c r="D1921" t="s">
        <v>39511</v>
      </c>
      <c r="E1921" t="str">
        <f>IFERROR(VLOOKUP(B1921,Аркуш2!$A$5:$B$39742,2,FALSE),"1")</f>
        <v>Риба та морепродукти</v>
      </c>
      <c r="F1921" t="s">
        <v>39453</v>
      </c>
    </row>
    <row r="1922" spans="2:6" x14ac:dyDescent="0.2">
      <c r="B1922" s="1">
        <v>131645</v>
      </c>
      <c r="C1922" t="s">
        <v>35830</v>
      </c>
      <c r="D1922" t="s">
        <v>39511</v>
      </c>
      <c r="E1922" t="str">
        <f>IFERROR(VLOOKUP(B1922,Аркуш2!$A$5:$B$39742,2,FALSE),"1")</f>
        <v>Риба та морепродукти</v>
      </c>
      <c r="F1922" t="s">
        <v>39453</v>
      </c>
    </row>
    <row r="1923" spans="2:6" x14ac:dyDescent="0.2">
      <c r="B1923" s="1">
        <v>130964</v>
      </c>
      <c r="C1923" t="s">
        <v>35831</v>
      </c>
      <c r="D1923" t="s">
        <v>39511</v>
      </c>
      <c r="E1923" t="str">
        <f>IFERROR(VLOOKUP(B1923,Аркуш2!$A$5:$B$39742,2,FALSE),"1")</f>
        <v>Риба та морепродукти</v>
      </c>
      <c r="F1923" t="s">
        <v>39453</v>
      </c>
    </row>
    <row r="1924" spans="2:6" x14ac:dyDescent="0.2">
      <c r="B1924" s="1">
        <v>43221</v>
      </c>
      <c r="C1924" t="s">
        <v>1112</v>
      </c>
      <c r="E1924" t="str">
        <f>IFERROR(VLOOKUP(B1924,Аркуш2!$A$5:$B$39742,2,FALSE),"1")</f>
        <v>Дитячі товари</v>
      </c>
      <c r="F1924" t="s">
        <v>39488</v>
      </c>
    </row>
    <row r="1925" spans="2:6" x14ac:dyDescent="0.2">
      <c r="B1925" s="1">
        <v>136381</v>
      </c>
      <c r="C1925" t="s">
        <v>35807</v>
      </c>
      <c r="D1925" t="s">
        <v>35751</v>
      </c>
      <c r="E1925" t="str">
        <f>IFERROR(VLOOKUP(B1925,Аркуш2!$A$5:$B$39742,2,FALSE),"1")</f>
        <v>Риба та морепродукти</v>
      </c>
      <c r="F1925" t="s">
        <v>39453</v>
      </c>
    </row>
    <row r="1926" spans="2:6" x14ac:dyDescent="0.2">
      <c r="B1926" s="1">
        <v>136434</v>
      </c>
      <c r="C1926" t="s">
        <v>35791</v>
      </c>
      <c r="D1926" t="s">
        <v>35751</v>
      </c>
      <c r="E1926" t="str">
        <f>IFERROR(VLOOKUP(B1926,Аркуш2!$A$5:$B$39742,2,FALSE),"1")</f>
        <v>Риба та морепродукти</v>
      </c>
      <c r="F1926" t="s">
        <v>39453</v>
      </c>
    </row>
    <row r="1927" spans="2:6" x14ac:dyDescent="0.2">
      <c r="B1927" s="1">
        <v>138454</v>
      </c>
      <c r="C1927" t="s">
        <v>35790</v>
      </c>
      <c r="D1927" t="s">
        <v>35751</v>
      </c>
      <c r="E1927" t="str">
        <f>IFERROR(VLOOKUP(B1927,Аркуш2!$A$5:$B$39742,2,FALSE),"1")</f>
        <v>Риба та морепродукти</v>
      </c>
      <c r="F1927" t="s">
        <v>39453</v>
      </c>
    </row>
    <row r="1928" spans="2:6" x14ac:dyDescent="0.2">
      <c r="B1928" s="1">
        <v>138550</v>
      </c>
      <c r="C1928" t="s">
        <v>35800</v>
      </c>
      <c r="D1928" t="s">
        <v>35751</v>
      </c>
      <c r="E1928" t="str">
        <f>IFERROR(VLOOKUP(B1928,Аркуш2!$A$5:$B$39742,2,FALSE),"1")</f>
        <v>Риба та морепродукти</v>
      </c>
      <c r="F1928" t="s">
        <v>39453</v>
      </c>
    </row>
    <row r="1929" spans="2:6" x14ac:dyDescent="0.2">
      <c r="B1929" s="1">
        <v>120368</v>
      </c>
      <c r="C1929" t="s">
        <v>35806</v>
      </c>
      <c r="D1929" t="s">
        <v>35751</v>
      </c>
      <c r="E1929" t="str">
        <f>IFERROR(VLOOKUP(B1929,Аркуш2!$A$5:$B$39742,2,FALSE),"1")</f>
        <v>Риба та морепродукти</v>
      </c>
      <c r="F1929" t="s">
        <v>39453</v>
      </c>
    </row>
    <row r="1930" spans="2:6" x14ac:dyDescent="0.2">
      <c r="B1930" s="1">
        <v>111542</v>
      </c>
      <c r="C1930" t="s">
        <v>35788</v>
      </c>
      <c r="D1930" t="s">
        <v>35751</v>
      </c>
      <c r="E1930" t="str">
        <f>IFERROR(VLOOKUP(B1930,Аркуш2!$A$5:$B$39742,2,FALSE),"1")</f>
        <v>Риба та морепродукти</v>
      </c>
      <c r="F1930" t="s">
        <v>39453</v>
      </c>
    </row>
    <row r="1931" spans="2:6" x14ac:dyDescent="0.2">
      <c r="B1931" s="1">
        <v>137370</v>
      </c>
      <c r="C1931" t="s">
        <v>35797</v>
      </c>
      <c r="D1931" t="s">
        <v>35751</v>
      </c>
      <c r="E1931" t="str">
        <f>IFERROR(VLOOKUP(B1931,Аркуш2!$A$5:$B$39742,2,FALSE),"1")</f>
        <v>Риба та морепродукти</v>
      </c>
      <c r="F1931" t="s">
        <v>39453</v>
      </c>
    </row>
    <row r="1932" spans="2:6" x14ac:dyDescent="0.2">
      <c r="B1932" s="1">
        <v>137481</v>
      </c>
      <c r="C1932" t="s">
        <v>35805</v>
      </c>
      <c r="D1932" t="s">
        <v>35751</v>
      </c>
      <c r="E1932" t="str">
        <f>IFERROR(VLOOKUP(B1932,Аркуш2!$A$5:$B$39742,2,FALSE),"1")</f>
        <v>Риба та морепродукти</v>
      </c>
      <c r="F1932" t="s">
        <v>39453</v>
      </c>
    </row>
    <row r="1933" spans="2:6" x14ac:dyDescent="0.2">
      <c r="B1933" s="1">
        <v>113515</v>
      </c>
      <c r="C1933" t="s">
        <v>35786</v>
      </c>
      <c r="D1933" t="s">
        <v>35751</v>
      </c>
      <c r="E1933" t="str">
        <f>IFERROR(VLOOKUP(B1933,Аркуш2!$A$5:$B$39742,2,FALSE),"1")</f>
        <v>Риба та морепродукти</v>
      </c>
      <c r="F1933" t="s">
        <v>39453</v>
      </c>
    </row>
    <row r="1934" spans="2:6" x14ac:dyDescent="0.2">
      <c r="B1934" s="1">
        <v>116433</v>
      </c>
      <c r="C1934" t="s">
        <v>35814</v>
      </c>
      <c r="D1934" t="s">
        <v>35751</v>
      </c>
      <c r="E1934" t="str">
        <f>IFERROR(VLOOKUP(B1934,Аркуш2!$A$5:$B$39742,2,FALSE),"1")</f>
        <v>Риба та морепродукти</v>
      </c>
      <c r="F1934" t="s">
        <v>39453</v>
      </c>
    </row>
    <row r="1935" spans="2:6" x14ac:dyDescent="0.2">
      <c r="B1935" s="1">
        <v>116474</v>
      </c>
      <c r="C1935" t="s">
        <v>35796</v>
      </c>
      <c r="D1935" t="s">
        <v>35751</v>
      </c>
      <c r="E1935" t="str">
        <f>IFERROR(VLOOKUP(B1935,Аркуш2!$A$5:$B$39742,2,FALSE),"1")</f>
        <v>Риба та морепродукти</v>
      </c>
      <c r="F1935" t="s">
        <v>39453</v>
      </c>
    </row>
    <row r="1936" spans="2:6" x14ac:dyDescent="0.2">
      <c r="B1936" s="1">
        <v>112603</v>
      </c>
      <c r="C1936" t="s">
        <v>35787</v>
      </c>
      <c r="D1936" t="s">
        <v>35751</v>
      </c>
      <c r="E1936" t="str">
        <f>IFERROR(VLOOKUP(B1936,Аркуш2!$A$5:$B$39742,2,FALSE),"1")</f>
        <v>Риба та морепродукти</v>
      </c>
      <c r="F1936" t="s">
        <v>39453</v>
      </c>
    </row>
    <row r="1937" spans="2:6" x14ac:dyDescent="0.2">
      <c r="B1937" s="1">
        <v>111285</v>
      </c>
      <c r="C1937" t="s">
        <v>35794</v>
      </c>
      <c r="D1937" t="s">
        <v>35751</v>
      </c>
      <c r="E1937" t="str">
        <f>IFERROR(VLOOKUP(B1937,Аркуш2!$A$5:$B$39742,2,FALSE),"1")</f>
        <v>Риба та морепродукти</v>
      </c>
      <c r="F1937" t="s">
        <v>39453</v>
      </c>
    </row>
    <row r="1938" spans="2:6" x14ac:dyDescent="0.2">
      <c r="B1938" s="1">
        <v>139826</v>
      </c>
      <c r="C1938" t="s">
        <v>35804</v>
      </c>
      <c r="D1938" t="s">
        <v>35751</v>
      </c>
      <c r="E1938" t="str">
        <f>IFERROR(VLOOKUP(B1938,Аркуш2!$A$5:$B$39742,2,FALSE),"1")</f>
        <v>Риба та морепродукти</v>
      </c>
      <c r="F1938" t="s">
        <v>39453</v>
      </c>
    </row>
    <row r="1939" spans="2:6" x14ac:dyDescent="0.2">
      <c r="B1939" s="1">
        <v>140191</v>
      </c>
      <c r="C1939" t="s">
        <v>35785</v>
      </c>
      <c r="D1939" t="s">
        <v>35751</v>
      </c>
      <c r="E1939" t="str">
        <f>IFERROR(VLOOKUP(B1939,Аркуш2!$A$5:$B$39742,2,FALSE),"1")</f>
        <v>Риба та морепродукти</v>
      </c>
      <c r="F1939" t="s">
        <v>39453</v>
      </c>
    </row>
    <row r="1940" spans="2:6" x14ac:dyDescent="0.2">
      <c r="B1940" s="1">
        <v>119413</v>
      </c>
      <c r="C1940" t="s">
        <v>35816</v>
      </c>
      <c r="D1940" t="s">
        <v>35751</v>
      </c>
      <c r="E1940" t="str">
        <f>IFERROR(VLOOKUP(B1940,Аркуш2!$A$5:$B$39742,2,FALSE),"1")</f>
        <v>Риба та морепродукти</v>
      </c>
      <c r="F1940" t="s">
        <v>39453</v>
      </c>
    </row>
    <row r="1941" spans="2:6" x14ac:dyDescent="0.2">
      <c r="B1941" s="1">
        <v>140282</v>
      </c>
      <c r="C1941" t="s">
        <v>35795</v>
      </c>
      <c r="D1941" t="s">
        <v>35751</v>
      </c>
      <c r="E1941" t="str">
        <f>IFERROR(VLOOKUP(B1941,Аркуш2!$A$5:$B$39742,2,FALSE),"1")</f>
        <v>Риба та морепродукти</v>
      </c>
      <c r="F1941" t="s">
        <v>39453</v>
      </c>
    </row>
    <row r="1942" spans="2:6" x14ac:dyDescent="0.2">
      <c r="B1942" s="1">
        <v>30547</v>
      </c>
      <c r="C1942" t="s">
        <v>35802</v>
      </c>
      <c r="D1942" t="s">
        <v>35751</v>
      </c>
      <c r="E1942" t="str">
        <f>IFERROR(VLOOKUP(B1942,Аркуш2!$A$5:$B$39742,2,FALSE),"1")</f>
        <v>Риба та морепродукти</v>
      </c>
      <c r="F1942" t="s">
        <v>39453</v>
      </c>
    </row>
    <row r="1943" spans="2:6" x14ac:dyDescent="0.2">
      <c r="B1943" s="1">
        <v>30681</v>
      </c>
      <c r="C1943" t="s">
        <v>35810</v>
      </c>
      <c r="D1943" t="s">
        <v>35751</v>
      </c>
      <c r="E1943" t="str">
        <f>IFERROR(VLOOKUP(B1943,Аркуш2!$A$5:$B$39742,2,FALSE),"1")</f>
        <v>Риба та морепродукти</v>
      </c>
      <c r="F1943" t="s">
        <v>39453</v>
      </c>
    </row>
    <row r="1944" spans="2:6" x14ac:dyDescent="0.2">
      <c r="B1944" s="1">
        <v>30727</v>
      </c>
      <c r="C1944" t="s">
        <v>35801</v>
      </c>
      <c r="D1944" t="s">
        <v>35751</v>
      </c>
      <c r="E1944" t="str">
        <f>IFERROR(VLOOKUP(B1944,Аркуш2!$A$5:$B$39742,2,FALSE),"1")</f>
        <v>Риба та морепродукти</v>
      </c>
      <c r="F1944" t="s">
        <v>39453</v>
      </c>
    </row>
    <row r="1945" spans="2:6" x14ac:dyDescent="0.2">
      <c r="B1945" s="1">
        <v>30940</v>
      </c>
      <c r="C1945" t="s">
        <v>35817</v>
      </c>
      <c r="D1945" t="s">
        <v>35751</v>
      </c>
      <c r="E1945" t="str">
        <f>IFERROR(VLOOKUP(B1945,Аркуш2!$A$5:$B$39742,2,FALSE),"1")</f>
        <v>Риба та морепродукти</v>
      </c>
      <c r="F1945" t="s">
        <v>39453</v>
      </c>
    </row>
    <row r="1946" spans="2:6" x14ac:dyDescent="0.2">
      <c r="B1946" s="1">
        <v>31126</v>
      </c>
      <c r="C1946" t="s">
        <v>35812</v>
      </c>
      <c r="D1946" t="s">
        <v>35751</v>
      </c>
      <c r="E1946" t="str">
        <f>IFERROR(VLOOKUP(B1946,Аркуш2!$A$5:$B$39742,2,FALSE),"1")</f>
        <v>Риба та морепродукти</v>
      </c>
      <c r="F1946" t="s">
        <v>39453</v>
      </c>
    </row>
    <row r="1947" spans="2:6" x14ac:dyDescent="0.2">
      <c r="B1947" s="1">
        <v>114402</v>
      </c>
      <c r="C1947" t="s">
        <v>35821</v>
      </c>
      <c r="D1947" t="s">
        <v>35751</v>
      </c>
      <c r="E1947" t="str">
        <f>IFERROR(VLOOKUP(B1947,Аркуш2!$A$5:$B$39742,2,FALSE),"1")</f>
        <v>Риба та морепродукти</v>
      </c>
      <c r="F1947" t="s">
        <v>39453</v>
      </c>
    </row>
    <row r="1948" spans="2:6" x14ac:dyDescent="0.2">
      <c r="B1948" s="1">
        <v>8860</v>
      </c>
      <c r="C1948" t="s">
        <v>35803</v>
      </c>
      <c r="D1948" t="s">
        <v>35751</v>
      </c>
      <c r="E1948" t="str">
        <f>IFERROR(VLOOKUP(B1948,Аркуш2!$A$5:$B$39742,2,FALSE),"1")</f>
        <v>Риба та морепродукти</v>
      </c>
      <c r="F1948" t="s">
        <v>39453</v>
      </c>
    </row>
    <row r="1949" spans="2:6" x14ac:dyDescent="0.2">
      <c r="B1949" s="1">
        <v>9437</v>
      </c>
      <c r="C1949" t="s">
        <v>35815</v>
      </c>
      <c r="D1949" t="s">
        <v>35751</v>
      </c>
      <c r="E1949" t="str">
        <f>IFERROR(VLOOKUP(B1949,Аркуш2!$A$5:$B$39742,2,FALSE),"1")</f>
        <v>Риба та морепродукти</v>
      </c>
      <c r="F1949" t="s">
        <v>39453</v>
      </c>
    </row>
    <row r="1950" spans="2:6" x14ac:dyDescent="0.2">
      <c r="B1950" s="1">
        <v>9564</v>
      </c>
      <c r="C1950" t="s">
        <v>35799</v>
      </c>
      <c r="D1950" t="s">
        <v>35751</v>
      </c>
      <c r="E1950" t="str">
        <f>IFERROR(VLOOKUP(B1950,Аркуш2!$A$5:$B$39742,2,FALSE),"1")</f>
        <v>Риба та морепродукти</v>
      </c>
      <c r="F1950" t="s">
        <v>39453</v>
      </c>
    </row>
    <row r="1951" spans="2:6" x14ac:dyDescent="0.2">
      <c r="B1951" s="1">
        <v>19955</v>
      </c>
      <c r="C1951" t="s">
        <v>35808</v>
      </c>
      <c r="D1951" t="s">
        <v>35751</v>
      </c>
      <c r="E1951" t="str">
        <f>IFERROR(VLOOKUP(B1951,Аркуш2!$A$5:$B$39742,2,FALSE),"1")</f>
        <v>Риба та морепродукти</v>
      </c>
      <c r="F1951" t="s">
        <v>39453</v>
      </c>
    </row>
    <row r="1952" spans="2:6" x14ac:dyDescent="0.2">
      <c r="B1952" s="1">
        <v>138448</v>
      </c>
      <c r="C1952" t="s">
        <v>36357</v>
      </c>
      <c r="D1952" t="s">
        <v>36066</v>
      </c>
      <c r="E1952" t="str">
        <f>IFERROR(VLOOKUP(B1952,Аркуш2!$A$5:$B$39742,2,FALSE),"1")</f>
        <v>Риба та морепродукти</v>
      </c>
      <c r="F1952" t="s">
        <v>39493</v>
      </c>
    </row>
    <row r="1953" spans="2:6" x14ac:dyDescent="0.2">
      <c r="B1953" s="1">
        <v>138503</v>
      </c>
      <c r="C1953" t="s">
        <v>36360</v>
      </c>
      <c r="D1953" t="s">
        <v>36066</v>
      </c>
      <c r="E1953" t="str">
        <f>IFERROR(VLOOKUP(B1953,Аркуш2!$A$5:$B$39742,2,FALSE),"1")</f>
        <v>Риба та морепродукти</v>
      </c>
      <c r="F1953" t="s">
        <v>39493</v>
      </c>
    </row>
    <row r="1954" spans="2:6" x14ac:dyDescent="0.2">
      <c r="B1954" s="1">
        <v>114837</v>
      </c>
      <c r="C1954" t="s">
        <v>36367</v>
      </c>
      <c r="D1954" t="s">
        <v>36066</v>
      </c>
      <c r="E1954" t="str">
        <f>IFERROR(VLOOKUP(B1954,Аркуш2!$A$5:$B$39742,2,FALSE),"1")</f>
        <v>Риба та морепродукти</v>
      </c>
      <c r="F1954" t="s">
        <v>39493</v>
      </c>
    </row>
    <row r="1955" spans="2:6" x14ac:dyDescent="0.2">
      <c r="B1955" s="1">
        <v>116178</v>
      </c>
      <c r="C1955" t="s">
        <v>36334</v>
      </c>
      <c r="D1955" t="s">
        <v>36066</v>
      </c>
      <c r="E1955" t="str">
        <f>IFERROR(VLOOKUP(B1955,Аркуш2!$A$5:$B$39742,2,FALSE),"1")</f>
        <v>Риба та морепродукти</v>
      </c>
      <c r="F1955" t="s">
        <v>39493</v>
      </c>
    </row>
    <row r="1956" spans="2:6" x14ac:dyDescent="0.2">
      <c r="B1956" s="1">
        <v>137475</v>
      </c>
      <c r="C1956" t="s">
        <v>36365</v>
      </c>
      <c r="D1956" t="s">
        <v>36066</v>
      </c>
      <c r="E1956" t="str">
        <f>IFERROR(VLOOKUP(B1956,Аркуш2!$A$5:$B$39742,2,FALSE),"1")</f>
        <v>Риба та морепродукти</v>
      </c>
      <c r="F1956" t="s">
        <v>39493</v>
      </c>
    </row>
    <row r="1957" spans="2:6" x14ac:dyDescent="0.2">
      <c r="B1957" s="1">
        <v>137476</v>
      </c>
      <c r="C1957" t="s">
        <v>36356</v>
      </c>
      <c r="D1957" t="s">
        <v>36066</v>
      </c>
      <c r="E1957" t="str">
        <f>IFERROR(VLOOKUP(B1957,Аркуш2!$A$5:$B$39742,2,FALSE),"1")</f>
        <v>Риба та морепродукти</v>
      </c>
      <c r="F1957" t="s">
        <v>39493</v>
      </c>
    </row>
    <row r="1958" spans="2:6" x14ac:dyDescent="0.2">
      <c r="B1958" s="1">
        <v>128371</v>
      </c>
      <c r="C1958" t="s">
        <v>1625</v>
      </c>
      <c r="E1958" t="str">
        <f>IFERROR(VLOOKUP(B1958,Аркуш2!$A$5:$B$39742,2,FALSE),"1")</f>
        <v>Імпорт</v>
      </c>
      <c r="F1958" t="s">
        <v>39444</v>
      </c>
    </row>
    <row r="1959" spans="2:6" x14ac:dyDescent="0.2">
      <c r="B1959" s="1">
        <v>126324</v>
      </c>
      <c r="C1959" t="s">
        <v>1713</v>
      </c>
      <c r="E1959" t="str">
        <f>IFERROR(VLOOKUP(B1959,Аркуш2!$A$5:$B$39742,2,FALSE),"1")</f>
        <v>Імпорт</v>
      </c>
      <c r="F1959" t="s">
        <v>39438</v>
      </c>
    </row>
    <row r="1960" spans="2:6" x14ac:dyDescent="0.2">
      <c r="B1960" s="1">
        <v>130903</v>
      </c>
      <c r="C1960" t="s">
        <v>1644</v>
      </c>
      <c r="E1960" t="str">
        <f>IFERROR(VLOOKUP(B1960,Аркуш2!$A$5:$B$39742,2,FALSE),"1")</f>
        <v>Імпорт</v>
      </c>
      <c r="F1960" t="s">
        <v>39461</v>
      </c>
    </row>
    <row r="1961" spans="2:6" x14ac:dyDescent="0.2">
      <c r="B1961" s="1">
        <v>130904</v>
      </c>
      <c r="C1961" t="s">
        <v>1643</v>
      </c>
      <c r="E1961" t="str">
        <f>IFERROR(VLOOKUP(B1961,Аркуш2!$A$5:$B$39742,2,FALSE),"1")</f>
        <v>Імпорт</v>
      </c>
      <c r="F1961" t="s">
        <v>39461</v>
      </c>
    </row>
    <row r="1962" spans="2:6" x14ac:dyDescent="0.2">
      <c r="B1962" s="1">
        <v>130905</v>
      </c>
      <c r="C1962" t="s">
        <v>1585</v>
      </c>
      <c r="E1962" t="str">
        <f>IFERROR(VLOOKUP(B1962,Аркуш2!$A$5:$B$39742,2,FALSE),"1")</f>
        <v>Імпорт</v>
      </c>
      <c r="F1962" t="s">
        <v>39445</v>
      </c>
    </row>
    <row r="1963" spans="2:6" x14ac:dyDescent="0.2">
      <c r="B1963" s="1">
        <v>130906</v>
      </c>
      <c r="C1963" t="s">
        <v>1583</v>
      </c>
      <c r="E1963" t="str">
        <f>IFERROR(VLOOKUP(B1963,Аркуш2!$A$5:$B$39742,2,FALSE),"1")</f>
        <v>Імпорт</v>
      </c>
      <c r="F1963" t="s">
        <v>39445</v>
      </c>
    </row>
    <row r="1964" spans="2:6" x14ac:dyDescent="0.2">
      <c r="B1964" s="1">
        <v>130908</v>
      </c>
      <c r="C1964" t="s">
        <v>1558</v>
      </c>
      <c r="E1964" t="str">
        <f>IFERROR(VLOOKUP(B1964,Аркуш2!$A$5:$B$39742,2,FALSE),"1")</f>
        <v>Імпорт</v>
      </c>
      <c r="F1964" t="s">
        <v>39446</v>
      </c>
    </row>
    <row r="1965" spans="2:6" x14ac:dyDescent="0.2">
      <c r="B1965" s="1">
        <v>130909</v>
      </c>
      <c r="C1965" t="s">
        <v>1557</v>
      </c>
      <c r="E1965" t="str">
        <f>IFERROR(VLOOKUP(B1965,Аркуш2!$A$5:$B$39742,2,FALSE),"1")</f>
        <v>Імпорт</v>
      </c>
      <c r="F1965" t="s">
        <v>39446</v>
      </c>
    </row>
    <row r="1966" spans="2:6" x14ac:dyDescent="0.2">
      <c r="B1966" s="1">
        <v>130910</v>
      </c>
      <c r="C1966" t="s">
        <v>1558</v>
      </c>
      <c r="E1966" t="str">
        <f>IFERROR(VLOOKUP(B1966,Аркуш2!$A$5:$B$39742,2,FALSE),"1")</f>
        <v>Імпорт</v>
      </c>
      <c r="F1966" t="s">
        <v>39446</v>
      </c>
    </row>
    <row r="1967" spans="2:6" x14ac:dyDescent="0.2">
      <c r="B1967" s="1">
        <v>130923</v>
      </c>
      <c r="C1967" t="s">
        <v>1540</v>
      </c>
      <c r="E1967" t="str">
        <f>IFERROR(VLOOKUP(B1967,Аркуш2!$A$5:$B$39742,2,FALSE),"1")</f>
        <v>Імпорт</v>
      </c>
      <c r="F1967" t="s">
        <v>139</v>
      </c>
    </row>
    <row r="1968" spans="2:6" x14ac:dyDescent="0.2">
      <c r="B1968" s="1">
        <v>130924</v>
      </c>
      <c r="C1968" t="s">
        <v>1536</v>
      </c>
      <c r="E1968" t="str">
        <f>IFERROR(VLOOKUP(B1968,Аркуш2!$A$5:$B$39742,2,FALSE),"1")</f>
        <v>Імпорт</v>
      </c>
      <c r="F1968" t="s">
        <v>139</v>
      </c>
    </row>
    <row r="1969" spans="2:6" x14ac:dyDescent="0.2">
      <c r="B1969" s="1">
        <v>130925</v>
      </c>
      <c r="C1969" t="s">
        <v>1535</v>
      </c>
      <c r="E1969" t="str">
        <f>IFERROR(VLOOKUP(B1969,Аркуш2!$A$5:$B$39742,2,FALSE),"1")</f>
        <v>Імпорт</v>
      </c>
      <c r="F1969" t="s">
        <v>139</v>
      </c>
    </row>
    <row r="1970" spans="2:6" x14ac:dyDescent="0.2">
      <c r="B1970" s="1">
        <v>130926</v>
      </c>
      <c r="C1970" t="s">
        <v>1539</v>
      </c>
      <c r="E1970" t="str">
        <f>IFERROR(VLOOKUP(B1970,Аркуш2!$A$5:$B$39742,2,FALSE),"1")</f>
        <v>Імпорт</v>
      </c>
      <c r="F1970" t="s">
        <v>139</v>
      </c>
    </row>
    <row r="1971" spans="2:6" x14ac:dyDescent="0.2">
      <c r="B1971" s="1">
        <v>130927</v>
      </c>
      <c r="C1971" t="s">
        <v>1537</v>
      </c>
      <c r="E1971" t="str">
        <f>IFERROR(VLOOKUP(B1971,Аркуш2!$A$5:$B$39742,2,FALSE),"1")</f>
        <v>Імпорт</v>
      </c>
      <c r="F1971" t="s">
        <v>139</v>
      </c>
    </row>
    <row r="1972" spans="2:6" x14ac:dyDescent="0.2">
      <c r="B1972" s="1">
        <v>130928</v>
      </c>
      <c r="C1972" t="s">
        <v>1538</v>
      </c>
      <c r="E1972" t="str">
        <f>IFERROR(VLOOKUP(B1972,Аркуш2!$A$5:$B$39742,2,FALSE),"1")</f>
        <v>Імпорт</v>
      </c>
      <c r="F1972" t="s">
        <v>139</v>
      </c>
    </row>
    <row r="1973" spans="2:6" x14ac:dyDescent="0.2">
      <c r="B1973" s="1">
        <v>130934</v>
      </c>
      <c r="C1973" t="s">
        <v>1621</v>
      </c>
      <c r="E1973" t="str">
        <f>IFERROR(VLOOKUP(B1973,Аркуш2!$A$5:$B$39742,2,FALSE),"1")</f>
        <v>Імпорт</v>
      </c>
      <c r="F1973" t="s">
        <v>39512</v>
      </c>
    </row>
    <row r="1974" spans="2:6" x14ac:dyDescent="0.2">
      <c r="B1974" s="1">
        <v>130947</v>
      </c>
      <c r="C1974" t="s">
        <v>1530</v>
      </c>
      <c r="E1974" t="str">
        <f>IFERROR(VLOOKUP(B1974,Аркуш2!$A$5:$B$39742,2,FALSE),"1")</f>
        <v>Імпорт</v>
      </c>
      <c r="F1974" t="s">
        <v>139</v>
      </c>
    </row>
    <row r="1975" spans="2:6" x14ac:dyDescent="0.2">
      <c r="B1975" s="1">
        <v>131166</v>
      </c>
      <c r="C1975" t="s">
        <v>1586</v>
      </c>
      <c r="E1975" t="str">
        <f>IFERROR(VLOOKUP(B1975,Аркуш2!$A$5:$B$39742,2,FALSE),"1")</f>
        <v>Імпорт</v>
      </c>
      <c r="F1975" t="s">
        <v>39445</v>
      </c>
    </row>
    <row r="1976" spans="2:6" x14ac:dyDescent="0.2">
      <c r="B1976" s="1">
        <v>131167</v>
      </c>
      <c r="C1976" t="s">
        <v>1649</v>
      </c>
      <c r="E1976" t="str">
        <f>IFERROR(VLOOKUP(B1976,Аркуш2!$A$5:$B$39742,2,FALSE),"1")</f>
        <v>Імпорт</v>
      </c>
      <c r="F1976" t="s">
        <v>39462</v>
      </c>
    </row>
    <row r="1977" spans="2:6" x14ac:dyDescent="0.2">
      <c r="B1977" s="1">
        <v>131169</v>
      </c>
      <c r="C1977" t="s">
        <v>1652</v>
      </c>
      <c r="E1977" t="str">
        <f>IFERROR(VLOOKUP(B1977,Аркуш2!$A$5:$B$39742,2,FALSE),"1")</f>
        <v>Імпорт</v>
      </c>
      <c r="F1977" t="s">
        <v>39464</v>
      </c>
    </row>
    <row r="1978" spans="2:6" x14ac:dyDescent="0.2">
      <c r="B1978" s="1">
        <v>131170</v>
      </c>
      <c r="C1978" t="s">
        <v>1529</v>
      </c>
      <c r="E1978" t="str">
        <f>IFERROR(VLOOKUP(B1978,Аркуш2!$A$5:$B$39742,2,FALSE),"1")</f>
        <v>Імпорт</v>
      </c>
      <c r="F1978" t="s">
        <v>39473</v>
      </c>
    </row>
    <row r="1979" spans="2:6" x14ac:dyDescent="0.2">
      <c r="B1979" s="1">
        <v>131171</v>
      </c>
      <c r="C1979" t="s">
        <v>1688</v>
      </c>
      <c r="E1979" t="str">
        <f>IFERROR(VLOOKUP(B1979,Аркуш2!$A$5:$B$39742,2,FALSE),"1")</f>
        <v>Імпорт</v>
      </c>
      <c r="F1979" t="s">
        <v>39438</v>
      </c>
    </row>
    <row r="1980" spans="2:6" x14ac:dyDescent="0.2">
      <c r="B1980" s="1">
        <v>131172</v>
      </c>
      <c r="C1980" t="s">
        <v>1703</v>
      </c>
      <c r="E1980" t="str">
        <f>IFERROR(VLOOKUP(B1980,Аркуш2!$A$5:$B$39742,2,FALSE),"1")</f>
        <v>Імпорт</v>
      </c>
      <c r="F1980" t="s">
        <v>39438</v>
      </c>
    </row>
    <row r="1981" spans="2:6" x14ac:dyDescent="0.2">
      <c r="B1981" s="1">
        <v>131175</v>
      </c>
      <c r="C1981" t="s">
        <v>1566</v>
      </c>
      <c r="E1981" t="str">
        <f>IFERROR(VLOOKUP(B1981,Аркуш2!$A$5:$B$39742,2,FALSE),"1")</f>
        <v>Імпорт</v>
      </c>
      <c r="F1981" t="s">
        <v>39446</v>
      </c>
    </row>
    <row r="1982" spans="2:6" x14ac:dyDescent="0.2">
      <c r="B1982" s="1">
        <v>131176</v>
      </c>
      <c r="C1982" t="s">
        <v>1620</v>
      </c>
      <c r="E1982" t="str">
        <f>IFERROR(VLOOKUP(B1982,Аркуш2!$A$5:$B$39742,2,FALSE),"1")</f>
        <v>Імпорт</v>
      </c>
      <c r="F1982" t="s">
        <v>39512</v>
      </c>
    </row>
    <row r="1983" spans="2:6" x14ac:dyDescent="0.2">
      <c r="B1983" s="1">
        <v>131177</v>
      </c>
      <c r="C1983" t="s">
        <v>1497</v>
      </c>
      <c r="E1983" t="str">
        <f>IFERROR(VLOOKUP(B1983,Аркуш2!$A$5:$B$39742,2,FALSE),"1")</f>
        <v>Імпорт</v>
      </c>
      <c r="F1983" t="s">
        <v>39464</v>
      </c>
    </row>
    <row r="1984" spans="2:6" x14ac:dyDescent="0.2">
      <c r="B1984" s="1">
        <v>131178</v>
      </c>
      <c r="C1984" t="s">
        <v>1701</v>
      </c>
      <c r="E1984" t="str">
        <f>IFERROR(VLOOKUP(B1984,Аркуш2!$A$5:$B$39742,2,FALSE),"1")</f>
        <v>Імпорт</v>
      </c>
      <c r="F1984" t="s">
        <v>39438</v>
      </c>
    </row>
    <row r="1985" spans="2:6" x14ac:dyDescent="0.2">
      <c r="B1985" s="1">
        <v>127964</v>
      </c>
      <c r="C1985" t="s">
        <v>1659</v>
      </c>
      <c r="E1985" t="str">
        <f>IFERROR(VLOOKUP(B1985,Аркуш2!$A$5:$B$39742,2,FALSE),"1")</f>
        <v>Імпорт</v>
      </c>
      <c r="F1985" t="s">
        <v>39464</v>
      </c>
    </row>
    <row r="1986" spans="2:6" x14ac:dyDescent="0.2">
      <c r="B1986" s="1">
        <v>130680</v>
      </c>
      <c r="C1986" t="s">
        <v>1572</v>
      </c>
      <c r="E1986" t="str">
        <f>IFERROR(VLOOKUP(B1986,Аркуш2!$A$5:$B$39742,2,FALSE),"1")</f>
        <v>Імпорт</v>
      </c>
      <c r="F1986" t="s">
        <v>39445</v>
      </c>
    </row>
    <row r="1987" spans="2:6" x14ac:dyDescent="0.2">
      <c r="B1987" s="1">
        <v>130681</v>
      </c>
      <c r="C1987" t="s">
        <v>1653</v>
      </c>
      <c r="E1987" t="str">
        <f>IFERROR(VLOOKUP(B1987,Аркуш2!$A$5:$B$39742,2,FALSE),"1")</f>
        <v>Імпорт</v>
      </c>
      <c r="F1987" t="s">
        <v>39446</v>
      </c>
    </row>
    <row r="1988" spans="2:6" x14ac:dyDescent="0.2">
      <c r="B1988" s="1">
        <v>130682</v>
      </c>
      <c r="C1988" t="s">
        <v>1555</v>
      </c>
      <c r="E1988" t="str">
        <f>IFERROR(VLOOKUP(B1988,Аркуш2!$A$5:$B$39742,2,FALSE),"1")</f>
        <v>Імпорт</v>
      </c>
      <c r="F1988" t="s">
        <v>39446</v>
      </c>
    </row>
    <row r="1989" spans="2:6" x14ac:dyDescent="0.2">
      <c r="B1989" s="1">
        <v>130683</v>
      </c>
      <c r="C1989" t="s">
        <v>1604</v>
      </c>
      <c r="E1989" t="str">
        <f>IFERROR(VLOOKUP(B1989,Аркуш2!$A$5:$B$39742,2,FALSE),"1")</f>
        <v>Імпорт</v>
      </c>
      <c r="F1989" t="s">
        <v>39458</v>
      </c>
    </row>
    <row r="1990" spans="2:6" x14ac:dyDescent="0.2">
      <c r="B1990" s="1">
        <v>130684</v>
      </c>
      <c r="C1990" t="s">
        <v>1619</v>
      </c>
      <c r="E1990" t="str">
        <f>IFERROR(VLOOKUP(B1990,Аркуш2!$A$5:$B$39742,2,FALSE),"1")</f>
        <v>Імпорт</v>
      </c>
      <c r="F1990" t="s">
        <v>39461</v>
      </c>
    </row>
    <row r="1991" spans="2:6" x14ac:dyDescent="0.2">
      <c r="B1991" s="1">
        <v>130705</v>
      </c>
      <c r="C1991" t="s">
        <v>1623</v>
      </c>
      <c r="E1991" t="str">
        <f>IFERROR(VLOOKUP(B1991,Аркуш2!$A$5:$B$39742,2,FALSE),"1")</f>
        <v>Імпорт</v>
      </c>
      <c r="F1991" t="s">
        <v>39512</v>
      </c>
    </row>
    <row r="1992" spans="2:6" x14ac:dyDescent="0.2">
      <c r="B1992" s="1">
        <v>130706</v>
      </c>
      <c r="C1992" t="s">
        <v>1622</v>
      </c>
      <c r="E1992" t="str">
        <f>IFERROR(VLOOKUP(B1992,Аркуш2!$A$5:$B$39742,2,FALSE),"1")</f>
        <v>Імпорт</v>
      </c>
      <c r="F1992" t="s">
        <v>39512</v>
      </c>
    </row>
    <row r="1993" spans="2:6" x14ac:dyDescent="0.2">
      <c r="B1993" s="1">
        <v>137726</v>
      </c>
      <c r="C1993" t="s">
        <v>9683</v>
      </c>
      <c r="D1993" t="s">
        <v>9502</v>
      </c>
      <c r="E1993" t="str">
        <f>IFERROR(VLOOKUP(B1993,Аркуш2!$A$5:$B$39742,2,FALSE),"1")</f>
        <v>Непродтовари</v>
      </c>
      <c r="F1993" t="s">
        <v>39443</v>
      </c>
    </row>
    <row r="1994" spans="2:6" x14ac:dyDescent="0.2">
      <c r="B1994" s="1">
        <v>132134</v>
      </c>
      <c r="C1994" t="s">
        <v>9701</v>
      </c>
      <c r="D1994" t="s">
        <v>9502</v>
      </c>
      <c r="E1994" t="str">
        <f>IFERROR(VLOOKUP(B1994,Аркуш2!$A$5:$B$39742,2,FALSE),"1")</f>
        <v>Непродтовари</v>
      </c>
      <c r="F1994" t="s">
        <v>39443</v>
      </c>
    </row>
    <row r="1995" spans="2:6" x14ac:dyDescent="0.2">
      <c r="B1995" s="1">
        <v>132135</v>
      </c>
      <c r="C1995" t="s">
        <v>9703</v>
      </c>
      <c r="D1995" t="s">
        <v>9502</v>
      </c>
      <c r="E1995" t="str">
        <f>IFERROR(VLOOKUP(B1995,Аркуш2!$A$5:$B$39742,2,FALSE),"1")</f>
        <v>Непродтовари</v>
      </c>
      <c r="F1995" t="s">
        <v>39443</v>
      </c>
    </row>
    <row r="1996" spans="2:6" x14ac:dyDescent="0.2">
      <c r="B1996" s="1">
        <v>132136</v>
      </c>
      <c r="C1996" t="s">
        <v>9707</v>
      </c>
      <c r="D1996" t="s">
        <v>9502</v>
      </c>
      <c r="E1996" t="str">
        <f>IFERROR(VLOOKUP(B1996,Аркуш2!$A$5:$B$39742,2,FALSE),"1")</f>
        <v>Непродтовари</v>
      </c>
      <c r="F1996" t="s">
        <v>39443</v>
      </c>
    </row>
    <row r="1997" spans="2:6" x14ac:dyDescent="0.2">
      <c r="B1997" s="1">
        <v>132137</v>
      </c>
      <c r="C1997" t="s">
        <v>9706</v>
      </c>
      <c r="D1997" t="s">
        <v>9502</v>
      </c>
      <c r="E1997" t="str">
        <f>IFERROR(VLOOKUP(B1997,Аркуш2!$A$5:$B$39742,2,FALSE),"1")</f>
        <v>Непродтовари</v>
      </c>
      <c r="F1997" t="s">
        <v>39443</v>
      </c>
    </row>
    <row r="1998" spans="2:6" x14ac:dyDescent="0.2">
      <c r="B1998" s="1">
        <v>132138</v>
      </c>
      <c r="C1998" t="s">
        <v>9702</v>
      </c>
      <c r="D1998" t="s">
        <v>9502</v>
      </c>
      <c r="E1998" t="str">
        <f>IFERROR(VLOOKUP(B1998,Аркуш2!$A$5:$B$39742,2,FALSE),"1")</f>
        <v>Непродтовари</v>
      </c>
      <c r="F1998" t="s">
        <v>39443</v>
      </c>
    </row>
    <row r="1999" spans="2:6" x14ac:dyDescent="0.2">
      <c r="B1999" s="1">
        <v>132139</v>
      </c>
      <c r="C1999" t="s">
        <v>9704</v>
      </c>
      <c r="D1999" t="s">
        <v>9502</v>
      </c>
      <c r="E1999" t="str">
        <f>IFERROR(VLOOKUP(B1999,Аркуш2!$A$5:$B$39742,2,FALSE),"1")</f>
        <v>Непродтовари</v>
      </c>
      <c r="F1999" t="s">
        <v>39443</v>
      </c>
    </row>
    <row r="2000" spans="2:6" x14ac:dyDescent="0.2">
      <c r="B2000" s="1">
        <v>132140</v>
      </c>
      <c r="C2000" t="s">
        <v>9705</v>
      </c>
      <c r="D2000" t="s">
        <v>9502</v>
      </c>
      <c r="E2000" t="str">
        <f>IFERROR(VLOOKUP(B2000,Аркуш2!$A$5:$B$39742,2,FALSE),"1")</f>
        <v>Непродтовари</v>
      </c>
      <c r="F2000" t="s">
        <v>39443</v>
      </c>
    </row>
    <row r="2001" spans="2:6" x14ac:dyDescent="0.2">
      <c r="B2001" s="1">
        <v>132141</v>
      </c>
      <c r="C2001" t="s">
        <v>9710</v>
      </c>
      <c r="D2001" t="s">
        <v>9502</v>
      </c>
      <c r="E2001" t="str">
        <f>IFERROR(VLOOKUP(B2001,Аркуш2!$A$5:$B$39742,2,FALSE),"1")</f>
        <v>Непродтовари</v>
      </c>
      <c r="F2001" t="s">
        <v>39443</v>
      </c>
    </row>
    <row r="2002" spans="2:6" x14ac:dyDescent="0.2">
      <c r="B2002" s="1">
        <v>132142</v>
      </c>
      <c r="C2002" t="s">
        <v>9711</v>
      </c>
      <c r="D2002" t="s">
        <v>9502</v>
      </c>
      <c r="E2002" t="str">
        <f>IFERROR(VLOOKUP(B2002,Аркуш2!$A$5:$B$39742,2,FALSE),"1")</f>
        <v>Непродтовари</v>
      </c>
      <c r="F2002" t="s">
        <v>39443</v>
      </c>
    </row>
    <row r="2003" spans="2:6" x14ac:dyDescent="0.2">
      <c r="B2003" s="1">
        <v>120384</v>
      </c>
      <c r="C2003" t="s">
        <v>9872</v>
      </c>
      <c r="E2003" t="str">
        <f>IFERROR(VLOOKUP(B2003,Аркуш2!$A$5:$B$39742,2,FALSE),"1")</f>
        <v>Непродтовари</v>
      </c>
      <c r="F2003" t="s">
        <v>39443</v>
      </c>
    </row>
    <row r="2004" spans="2:6" x14ac:dyDescent="0.2">
      <c r="B2004" s="1">
        <v>121006</v>
      </c>
      <c r="C2004" t="s">
        <v>28839</v>
      </c>
      <c r="E2004" t="str">
        <f>IFERROR(VLOOKUP(B2004,Аркуш2!$A$5:$B$39742,2,FALSE),"1")</f>
        <v>Кондитерські вироби</v>
      </c>
      <c r="F2004" t="s">
        <v>39438</v>
      </c>
    </row>
    <row r="2005" spans="2:6" x14ac:dyDescent="0.2">
      <c r="B2005" s="1">
        <v>121007</v>
      </c>
      <c r="C2005" t="s">
        <v>28837</v>
      </c>
      <c r="E2005" t="str">
        <f>IFERROR(VLOOKUP(B2005,Аркуш2!$A$5:$B$39742,2,FALSE),"1")</f>
        <v>Кондитерські вироби</v>
      </c>
      <c r="F2005" t="s">
        <v>39438</v>
      </c>
    </row>
    <row r="2006" spans="2:6" x14ac:dyDescent="0.2">
      <c r="B2006" s="1">
        <v>121011</v>
      </c>
      <c r="C2006" t="s">
        <v>28838</v>
      </c>
      <c r="E2006" t="str">
        <f>IFERROR(VLOOKUP(B2006,Аркуш2!$A$5:$B$39742,2,FALSE),"1")</f>
        <v>Кондитерські вироби</v>
      </c>
      <c r="F2006" t="s">
        <v>39438</v>
      </c>
    </row>
    <row r="2007" spans="2:6" x14ac:dyDescent="0.2">
      <c r="B2007" s="1">
        <v>136969</v>
      </c>
      <c r="C2007" t="s">
        <v>25802</v>
      </c>
      <c r="D2007" t="s">
        <v>25801</v>
      </c>
      <c r="E2007" t="str">
        <f>IFERROR(VLOOKUP(B2007,Аркуш2!$A$5:$B$39742,2,FALSE),"1")</f>
        <v>Кондитерські вироби</v>
      </c>
      <c r="F2007" t="s">
        <v>39459</v>
      </c>
    </row>
    <row r="2008" spans="2:6" x14ac:dyDescent="0.2">
      <c r="B2008" s="1">
        <v>136970</v>
      </c>
      <c r="C2008" t="s">
        <v>25804</v>
      </c>
      <c r="D2008" t="s">
        <v>25801</v>
      </c>
      <c r="E2008" t="str">
        <f>IFERROR(VLOOKUP(B2008,Аркуш2!$A$5:$B$39742,2,FALSE),"1")</f>
        <v>Кондитерські вироби</v>
      </c>
      <c r="F2008" t="s">
        <v>39459</v>
      </c>
    </row>
    <row r="2009" spans="2:6" x14ac:dyDescent="0.2">
      <c r="B2009" s="1">
        <v>130755</v>
      </c>
      <c r="C2009" t="s">
        <v>1569</v>
      </c>
      <c r="E2009" t="str">
        <f>IFERROR(VLOOKUP(B2009,Аркуш2!$A$5:$B$39742,2,FALSE),"1")</f>
        <v>Імпорт</v>
      </c>
      <c r="F2009" t="s">
        <v>39446</v>
      </c>
    </row>
    <row r="2010" spans="2:6" x14ac:dyDescent="0.2">
      <c r="B2010" s="1">
        <v>134732</v>
      </c>
      <c r="C2010" t="s">
        <v>1595</v>
      </c>
      <c r="E2010" t="str">
        <f>IFERROR(VLOOKUP(B2010,Аркуш2!$A$5:$B$39742,2,FALSE),"1")</f>
        <v>Імпорт</v>
      </c>
      <c r="F2010" t="s">
        <v>39438</v>
      </c>
    </row>
    <row r="2011" spans="2:6" x14ac:dyDescent="0.2">
      <c r="B2011" s="1">
        <v>134733</v>
      </c>
      <c r="C2011" t="s">
        <v>1594</v>
      </c>
      <c r="E2011" t="str">
        <f>IFERROR(VLOOKUP(B2011,Аркуш2!$A$5:$B$39742,2,FALSE),"1")</f>
        <v>Імпорт</v>
      </c>
      <c r="F2011" t="s">
        <v>39438</v>
      </c>
    </row>
    <row r="2012" spans="2:6" x14ac:dyDescent="0.2">
      <c r="B2012" s="1">
        <v>134734</v>
      </c>
      <c r="C2012" t="s">
        <v>1593</v>
      </c>
      <c r="E2012" t="str">
        <f>IFERROR(VLOOKUP(B2012,Аркуш2!$A$5:$B$39742,2,FALSE),"1")</f>
        <v>Імпорт</v>
      </c>
      <c r="F2012" t="s">
        <v>39438</v>
      </c>
    </row>
    <row r="2013" spans="2:6" x14ac:dyDescent="0.2">
      <c r="B2013" s="1">
        <v>134735</v>
      </c>
      <c r="C2013" t="s">
        <v>1592</v>
      </c>
      <c r="E2013" t="str">
        <f>IFERROR(VLOOKUP(B2013,Аркуш2!$A$5:$B$39742,2,FALSE),"1")</f>
        <v>Імпорт</v>
      </c>
      <c r="F2013" t="s">
        <v>39438</v>
      </c>
    </row>
    <row r="2014" spans="2:6" x14ac:dyDescent="0.2">
      <c r="B2014" s="1">
        <v>122864</v>
      </c>
      <c r="C2014" t="s">
        <v>33830</v>
      </c>
      <c r="D2014" t="s">
        <v>31615</v>
      </c>
      <c r="E2014" t="str">
        <f>IFERROR(VLOOKUP(B2014,Аркуш2!$A$5:$B$39742,2,FALSE),"1")</f>
        <v>Мясопродукти</v>
      </c>
      <c r="F2014" t="s">
        <v>39469</v>
      </c>
    </row>
    <row r="2015" spans="2:6" x14ac:dyDescent="0.2">
      <c r="B2015" s="1">
        <v>122930</v>
      </c>
      <c r="C2015" t="s">
        <v>33821</v>
      </c>
      <c r="D2015" t="s">
        <v>31615</v>
      </c>
      <c r="E2015" t="str">
        <f>IFERROR(VLOOKUP(B2015,Аркуш2!$A$5:$B$39742,2,FALSE),"1")</f>
        <v>Мясопродукти</v>
      </c>
      <c r="F2015" t="s">
        <v>39469</v>
      </c>
    </row>
    <row r="2016" spans="2:6" x14ac:dyDescent="0.2">
      <c r="B2016" s="1">
        <v>125222</v>
      </c>
      <c r="C2016" t="s">
        <v>33835</v>
      </c>
      <c r="D2016" t="s">
        <v>31615</v>
      </c>
      <c r="E2016" t="str">
        <f>IFERROR(VLOOKUP(B2016,Аркуш2!$A$5:$B$39742,2,FALSE),"1")</f>
        <v>Мясопродукти</v>
      </c>
      <c r="F2016" t="s">
        <v>39469</v>
      </c>
    </row>
    <row r="2017" spans="2:6" x14ac:dyDescent="0.2">
      <c r="B2017" s="1">
        <v>136150</v>
      </c>
      <c r="C2017" t="s">
        <v>33829</v>
      </c>
      <c r="D2017" t="s">
        <v>31615</v>
      </c>
      <c r="E2017" t="str">
        <f>IFERROR(VLOOKUP(B2017,Аркуш2!$A$5:$B$39742,2,FALSE),"1")</f>
        <v>Мясопродукти</v>
      </c>
      <c r="F2017" t="s">
        <v>39469</v>
      </c>
    </row>
    <row r="2018" spans="2:6" x14ac:dyDescent="0.2">
      <c r="B2018" s="1">
        <v>113689</v>
      </c>
      <c r="C2018" t="s">
        <v>33832</v>
      </c>
      <c r="D2018" t="s">
        <v>31615</v>
      </c>
      <c r="E2018" t="str">
        <f>IFERROR(VLOOKUP(B2018,Аркуш2!$A$5:$B$39742,2,FALSE),"1")</f>
        <v>Мясопродукти</v>
      </c>
      <c r="F2018" t="s">
        <v>39469</v>
      </c>
    </row>
    <row r="2019" spans="2:6" x14ac:dyDescent="0.2">
      <c r="B2019" s="1">
        <v>113691</v>
      </c>
      <c r="C2019" t="s">
        <v>33828</v>
      </c>
      <c r="D2019" t="s">
        <v>31615</v>
      </c>
      <c r="E2019" t="str">
        <f>IFERROR(VLOOKUP(B2019,Аркуш2!$A$5:$B$39742,2,FALSE),"1")</f>
        <v>Мясопродукти</v>
      </c>
      <c r="F2019" t="s">
        <v>39469</v>
      </c>
    </row>
    <row r="2020" spans="2:6" x14ac:dyDescent="0.2">
      <c r="B2020" s="1">
        <v>134730</v>
      </c>
      <c r="C2020" t="s">
        <v>1542</v>
      </c>
      <c r="D2020" t="s">
        <v>20499</v>
      </c>
      <c r="E2020" t="str">
        <f>IFERROR(VLOOKUP(B2020,Аркуш2!$A$5:$B$39742,2,FALSE),"1")</f>
        <v>Імпорт</v>
      </c>
      <c r="F2020" t="s">
        <v>39444</v>
      </c>
    </row>
    <row r="2021" spans="2:6" x14ac:dyDescent="0.2">
      <c r="B2021" s="1">
        <v>120560</v>
      </c>
      <c r="C2021" t="s">
        <v>33847</v>
      </c>
      <c r="D2021" t="s">
        <v>31615</v>
      </c>
      <c r="E2021" t="str">
        <f>IFERROR(VLOOKUP(B2021,Аркуш2!$A$5:$B$39742,2,FALSE),"1")</f>
        <v>Мясопродукти</v>
      </c>
      <c r="F2021" t="s">
        <v>39469</v>
      </c>
    </row>
    <row r="2022" spans="2:6" x14ac:dyDescent="0.2">
      <c r="B2022" s="1">
        <v>120563</v>
      </c>
      <c r="C2022" t="s">
        <v>33852</v>
      </c>
      <c r="D2022" t="s">
        <v>31615</v>
      </c>
      <c r="E2022" t="str">
        <f>IFERROR(VLOOKUP(B2022,Аркуш2!$A$5:$B$39742,2,FALSE),"1")</f>
        <v>Мясопродукти</v>
      </c>
      <c r="F2022" t="s">
        <v>39469</v>
      </c>
    </row>
    <row r="2023" spans="2:6" x14ac:dyDescent="0.2">
      <c r="B2023" s="1">
        <v>129365</v>
      </c>
      <c r="C2023" t="s">
        <v>33814</v>
      </c>
      <c r="D2023" t="s">
        <v>31615</v>
      </c>
      <c r="E2023" t="str">
        <f>IFERROR(VLOOKUP(B2023,Аркуш2!$A$5:$B$39742,2,FALSE),"1")</f>
        <v>Мясопродукти</v>
      </c>
      <c r="F2023" t="s">
        <v>39469</v>
      </c>
    </row>
    <row r="2024" spans="2:6" x14ac:dyDescent="0.2">
      <c r="B2024" s="1">
        <v>113192</v>
      </c>
      <c r="C2024" t="s">
        <v>33848</v>
      </c>
      <c r="D2024" t="s">
        <v>31615</v>
      </c>
      <c r="E2024" t="str">
        <f>IFERROR(VLOOKUP(B2024,Аркуш2!$A$5:$B$39742,2,FALSE),"1")</f>
        <v>Мясопродукти</v>
      </c>
      <c r="F2024" t="s">
        <v>39469</v>
      </c>
    </row>
    <row r="2025" spans="2:6" x14ac:dyDescent="0.2">
      <c r="B2025" s="1">
        <v>113532</v>
      </c>
      <c r="C2025" t="s">
        <v>33819</v>
      </c>
      <c r="D2025" t="s">
        <v>31615</v>
      </c>
      <c r="E2025" t="str">
        <f>IFERROR(VLOOKUP(B2025,Аркуш2!$A$5:$B$39742,2,FALSE),"1")</f>
        <v>Мясопродукти</v>
      </c>
      <c r="F2025" t="s">
        <v>39469</v>
      </c>
    </row>
    <row r="2026" spans="2:6" x14ac:dyDescent="0.2">
      <c r="B2026" s="1">
        <v>133235</v>
      </c>
      <c r="C2026" t="s">
        <v>33817</v>
      </c>
      <c r="D2026" t="s">
        <v>31615</v>
      </c>
      <c r="E2026" t="str">
        <f>IFERROR(VLOOKUP(B2026,Аркуш2!$A$5:$B$39742,2,FALSE),"1")</f>
        <v>Мясопродукти</v>
      </c>
      <c r="F2026" t="s">
        <v>39469</v>
      </c>
    </row>
    <row r="2027" spans="2:6" x14ac:dyDescent="0.2">
      <c r="B2027" s="1">
        <v>133236</v>
      </c>
      <c r="C2027" t="s">
        <v>33843</v>
      </c>
      <c r="D2027" t="s">
        <v>31615</v>
      </c>
      <c r="E2027" t="str">
        <f>IFERROR(VLOOKUP(B2027,Аркуш2!$A$5:$B$39742,2,FALSE),"1")</f>
        <v>Мясопродукти</v>
      </c>
      <c r="F2027" t="s">
        <v>39469</v>
      </c>
    </row>
    <row r="2028" spans="2:6" x14ac:dyDescent="0.2">
      <c r="B2028" s="1">
        <v>130468</v>
      </c>
      <c r="C2028" t="s">
        <v>33841</v>
      </c>
      <c r="D2028" t="s">
        <v>31615</v>
      </c>
      <c r="E2028" t="str">
        <f>IFERROR(VLOOKUP(B2028,Аркуш2!$A$5:$B$39742,2,FALSE),"1")</f>
        <v>Мясопродукти</v>
      </c>
      <c r="F2028" t="s">
        <v>39469</v>
      </c>
    </row>
    <row r="2029" spans="2:6" x14ac:dyDescent="0.2">
      <c r="B2029" s="1">
        <v>113848</v>
      </c>
      <c r="C2029" t="s">
        <v>33833</v>
      </c>
      <c r="D2029" t="s">
        <v>31615</v>
      </c>
      <c r="E2029" t="str">
        <f>IFERROR(VLOOKUP(B2029,Аркуш2!$A$5:$B$39742,2,FALSE),"1")</f>
        <v>Мясопродукти</v>
      </c>
      <c r="F2029" t="s">
        <v>39469</v>
      </c>
    </row>
    <row r="2030" spans="2:6" x14ac:dyDescent="0.2">
      <c r="B2030" s="1">
        <v>122668</v>
      </c>
      <c r="C2030" t="s">
        <v>33859</v>
      </c>
      <c r="D2030" t="s">
        <v>31615</v>
      </c>
      <c r="E2030" t="str">
        <f>IFERROR(VLOOKUP(B2030,Аркуш2!$A$5:$B$39742,2,FALSE),"1")</f>
        <v>Мясопродукти</v>
      </c>
      <c r="F2030" t="s">
        <v>39469</v>
      </c>
    </row>
    <row r="2031" spans="2:6" x14ac:dyDescent="0.2">
      <c r="B2031" s="1">
        <v>122669</v>
      </c>
      <c r="C2031" t="s">
        <v>33861</v>
      </c>
      <c r="D2031" t="s">
        <v>31615</v>
      </c>
      <c r="E2031" t="str">
        <f>IFERROR(VLOOKUP(B2031,Аркуш2!$A$5:$B$39742,2,FALSE),"1")</f>
        <v>Мясопродукти</v>
      </c>
      <c r="F2031" t="s">
        <v>39469</v>
      </c>
    </row>
    <row r="2032" spans="2:6" x14ac:dyDescent="0.2">
      <c r="B2032" s="1">
        <v>122670</v>
      </c>
      <c r="C2032" t="s">
        <v>33860</v>
      </c>
      <c r="D2032" t="s">
        <v>31615</v>
      </c>
      <c r="E2032" t="str">
        <f>IFERROR(VLOOKUP(B2032,Аркуш2!$A$5:$B$39742,2,FALSE),"1")</f>
        <v>Мясопродукти</v>
      </c>
      <c r="F2032" t="s">
        <v>39469</v>
      </c>
    </row>
    <row r="2033" spans="2:6" x14ac:dyDescent="0.2">
      <c r="B2033" s="1">
        <v>122671</v>
      </c>
      <c r="C2033" t="s">
        <v>33858</v>
      </c>
      <c r="D2033" t="s">
        <v>31615</v>
      </c>
      <c r="E2033" t="str">
        <f>IFERROR(VLOOKUP(B2033,Аркуш2!$A$5:$B$39742,2,FALSE),"1")</f>
        <v>Мясопродукти</v>
      </c>
      <c r="F2033" t="s">
        <v>39469</v>
      </c>
    </row>
    <row r="2034" spans="2:6" x14ac:dyDescent="0.2">
      <c r="B2034" s="1">
        <v>131976</v>
      </c>
      <c r="C2034" t="s">
        <v>33823</v>
      </c>
      <c r="D2034" t="s">
        <v>31615</v>
      </c>
      <c r="E2034" t="str">
        <f>IFERROR(VLOOKUP(B2034,Аркуш2!$A$5:$B$39742,2,FALSE),"1")</f>
        <v>Мясопродукти</v>
      </c>
      <c r="F2034" t="s">
        <v>39469</v>
      </c>
    </row>
    <row r="2035" spans="2:6" x14ac:dyDescent="0.2">
      <c r="B2035" s="1">
        <v>134029</v>
      </c>
      <c r="C2035" t="s">
        <v>28642</v>
      </c>
      <c r="D2035" t="s">
        <v>20524</v>
      </c>
      <c r="E2035" t="str">
        <f>IFERROR(VLOOKUP(B2035,Аркуш2!$A$5:$B$39742,2,FALSE),"1")</f>
        <v>Кондитерські вироби</v>
      </c>
      <c r="F2035" t="s">
        <v>39438</v>
      </c>
    </row>
    <row r="2036" spans="2:6" x14ac:dyDescent="0.2">
      <c r="B2036" s="1">
        <v>134030</v>
      </c>
      <c r="C2036" t="s">
        <v>28675</v>
      </c>
      <c r="D2036" t="s">
        <v>20524</v>
      </c>
      <c r="E2036" t="str">
        <f>IFERROR(VLOOKUP(B2036,Аркуш2!$A$5:$B$39742,2,FALSE),"1")</f>
        <v>Кондитерські вироби</v>
      </c>
      <c r="F2036" t="s">
        <v>39438</v>
      </c>
    </row>
    <row r="2037" spans="2:6" x14ac:dyDescent="0.2">
      <c r="B2037" s="1">
        <v>134031</v>
      </c>
      <c r="C2037" t="s">
        <v>28628</v>
      </c>
      <c r="D2037" t="s">
        <v>20524</v>
      </c>
      <c r="E2037" t="str">
        <f>IFERROR(VLOOKUP(B2037,Аркуш2!$A$5:$B$39742,2,FALSE),"1")</f>
        <v>Кондитерські вироби</v>
      </c>
      <c r="F2037" t="s">
        <v>39438</v>
      </c>
    </row>
    <row r="2038" spans="2:6" x14ac:dyDescent="0.2">
      <c r="B2038" s="1">
        <v>134032</v>
      </c>
      <c r="C2038" t="s">
        <v>28627</v>
      </c>
      <c r="D2038" t="s">
        <v>20524</v>
      </c>
      <c r="E2038" t="str">
        <f>IFERROR(VLOOKUP(B2038,Аркуш2!$A$5:$B$39742,2,FALSE),"1")</f>
        <v>Кондитерські вироби</v>
      </c>
      <c r="F2038" t="s">
        <v>39438</v>
      </c>
    </row>
    <row r="2039" spans="2:6" x14ac:dyDescent="0.2">
      <c r="B2039" s="1">
        <v>134035</v>
      </c>
      <c r="C2039" t="s">
        <v>28679</v>
      </c>
      <c r="D2039" t="s">
        <v>20524</v>
      </c>
      <c r="E2039" t="str">
        <f>IFERROR(VLOOKUP(B2039,Аркуш2!$A$5:$B$39742,2,FALSE),"1")</f>
        <v>Кондитерські вироби</v>
      </c>
      <c r="F2039" t="s">
        <v>39438</v>
      </c>
    </row>
    <row r="2040" spans="2:6" x14ac:dyDescent="0.2">
      <c r="B2040" s="1">
        <v>115242</v>
      </c>
      <c r="C2040" t="s">
        <v>28699</v>
      </c>
      <c r="D2040" t="s">
        <v>20524</v>
      </c>
      <c r="E2040" t="str">
        <f>IFERROR(VLOOKUP(B2040,Аркуш2!$A$5:$B$39742,2,FALSE),"1")</f>
        <v>Кондитерські вироби</v>
      </c>
      <c r="F2040" t="s">
        <v>39438</v>
      </c>
    </row>
    <row r="2041" spans="2:6" x14ac:dyDescent="0.2">
      <c r="B2041" s="1">
        <v>115243</v>
      </c>
      <c r="C2041" t="s">
        <v>28608</v>
      </c>
      <c r="D2041" t="s">
        <v>20524</v>
      </c>
      <c r="E2041" t="str">
        <f>IFERROR(VLOOKUP(B2041,Аркуш2!$A$5:$B$39742,2,FALSE),"1")</f>
        <v>Кондитерські вироби</v>
      </c>
      <c r="F2041" t="s">
        <v>39438</v>
      </c>
    </row>
    <row r="2042" spans="2:6" x14ac:dyDescent="0.2">
      <c r="B2042" s="1">
        <v>115278</v>
      </c>
      <c r="C2042" t="s">
        <v>28681</v>
      </c>
      <c r="D2042" t="s">
        <v>20524</v>
      </c>
      <c r="E2042" t="str">
        <f>IFERROR(VLOOKUP(B2042,Аркуш2!$A$5:$B$39742,2,FALSE),"1")</f>
        <v>Кондитерські вироби</v>
      </c>
      <c r="F2042" t="s">
        <v>39438</v>
      </c>
    </row>
    <row r="2043" spans="2:6" x14ac:dyDescent="0.2">
      <c r="B2043" s="1">
        <v>115491</v>
      </c>
      <c r="C2043" t="s">
        <v>28648</v>
      </c>
      <c r="D2043" t="s">
        <v>20524</v>
      </c>
      <c r="E2043" t="str">
        <f>IFERROR(VLOOKUP(B2043,Аркуш2!$A$5:$B$39742,2,FALSE),"1")</f>
        <v>Кондитерські вироби</v>
      </c>
      <c r="F2043" t="s">
        <v>39438</v>
      </c>
    </row>
    <row r="2044" spans="2:6" x14ac:dyDescent="0.2">
      <c r="B2044" s="1">
        <v>115497</v>
      </c>
      <c r="C2044" t="s">
        <v>28674</v>
      </c>
      <c r="D2044" t="s">
        <v>20524</v>
      </c>
      <c r="E2044" t="str">
        <f>IFERROR(VLOOKUP(B2044,Аркуш2!$A$5:$B$39742,2,FALSE),"1")</f>
        <v>Кондитерські вироби</v>
      </c>
      <c r="F2044" t="s">
        <v>39438</v>
      </c>
    </row>
    <row r="2045" spans="2:6" x14ac:dyDescent="0.2">
      <c r="B2045" s="1">
        <v>115506</v>
      </c>
      <c r="C2045" t="s">
        <v>28646</v>
      </c>
      <c r="D2045" t="s">
        <v>20524</v>
      </c>
      <c r="E2045" t="str">
        <f>IFERROR(VLOOKUP(B2045,Аркуш2!$A$5:$B$39742,2,FALSE),"1")</f>
        <v>Кондитерські вироби</v>
      </c>
      <c r="F2045" t="s">
        <v>39438</v>
      </c>
    </row>
    <row r="2046" spans="2:6" x14ac:dyDescent="0.2">
      <c r="B2046" s="1">
        <v>115574</v>
      </c>
      <c r="C2046" t="s">
        <v>28588</v>
      </c>
      <c r="D2046" t="s">
        <v>3115</v>
      </c>
      <c r="E2046" t="str">
        <f>IFERROR(VLOOKUP(B2046,Аркуш2!$A$5:$B$39742,2,FALSE),"1")</f>
        <v>Кондитерські вироби</v>
      </c>
      <c r="F2046" t="s">
        <v>39438</v>
      </c>
    </row>
    <row r="2047" spans="2:6" x14ac:dyDescent="0.2">
      <c r="B2047" s="1">
        <v>118154</v>
      </c>
      <c r="C2047" t="s">
        <v>28683</v>
      </c>
      <c r="D2047" t="s">
        <v>20524</v>
      </c>
      <c r="E2047" t="str">
        <f>IFERROR(VLOOKUP(B2047,Аркуш2!$A$5:$B$39742,2,FALSE),"1")</f>
        <v>Кондитерські вироби</v>
      </c>
      <c r="F2047" t="s">
        <v>39438</v>
      </c>
    </row>
    <row r="2048" spans="2:6" x14ac:dyDescent="0.2">
      <c r="B2048" s="1">
        <v>6993</v>
      </c>
      <c r="C2048" t="s">
        <v>28395</v>
      </c>
      <c r="D2048" t="s">
        <v>3115</v>
      </c>
      <c r="E2048" t="str">
        <f>IFERROR(VLOOKUP(B2048,Аркуш2!$A$5:$B$39742,2,FALSE),"1")</f>
        <v>Кондитерські вироби</v>
      </c>
      <c r="F2048" t="s">
        <v>39438</v>
      </c>
    </row>
    <row r="2049" spans="2:6" x14ac:dyDescent="0.2">
      <c r="B2049" s="1">
        <v>19118</v>
      </c>
      <c r="C2049" t="s">
        <v>28611</v>
      </c>
      <c r="D2049" t="s">
        <v>20524</v>
      </c>
      <c r="E2049" t="str">
        <f>IFERROR(VLOOKUP(B2049,Аркуш2!$A$5:$B$39742,2,FALSE),"1")</f>
        <v>Кондитерські вироби</v>
      </c>
      <c r="F2049" t="s">
        <v>39438</v>
      </c>
    </row>
    <row r="2050" spans="2:6" x14ac:dyDescent="0.2">
      <c r="B2050" s="1">
        <v>120106</v>
      </c>
      <c r="C2050" t="s">
        <v>28174</v>
      </c>
      <c r="D2050" t="s">
        <v>20046</v>
      </c>
      <c r="E2050" t="str">
        <f>IFERROR(VLOOKUP(B2050,Аркуш2!$A$5:$B$39742,2,FALSE),"1")</f>
        <v>Кондитерські вироби</v>
      </c>
      <c r="F2050" t="s">
        <v>39438</v>
      </c>
    </row>
    <row r="2051" spans="2:6" x14ac:dyDescent="0.2">
      <c r="B2051" s="1">
        <v>117193</v>
      </c>
      <c r="C2051" t="s">
        <v>25904</v>
      </c>
      <c r="D2051" t="s">
        <v>24552</v>
      </c>
      <c r="E2051" t="str">
        <f>IFERROR(VLOOKUP(B2051,Аркуш2!$A$5:$B$39742,2,FALSE),"1")</f>
        <v>Кондитерські вироби</v>
      </c>
      <c r="F2051" t="s">
        <v>39459</v>
      </c>
    </row>
    <row r="2052" spans="2:6" x14ac:dyDescent="0.2">
      <c r="B2052" s="1">
        <v>118598</v>
      </c>
      <c r="C2052" t="s">
        <v>4389</v>
      </c>
      <c r="E2052" t="str">
        <f>IFERROR(VLOOKUP(B2052,Аркуш2!$A$5:$B$39742,2,FALSE),"1")</f>
        <v>Непродтовари</v>
      </c>
      <c r="F2052" t="s">
        <v>39501</v>
      </c>
    </row>
    <row r="2053" spans="2:6" x14ac:dyDescent="0.2">
      <c r="B2053" s="1">
        <v>115750</v>
      </c>
      <c r="C2053" t="s">
        <v>25901</v>
      </c>
      <c r="D2053" t="s">
        <v>24552</v>
      </c>
      <c r="E2053" t="str">
        <f>IFERROR(VLOOKUP(B2053,Аркуш2!$A$5:$B$39742,2,FALSE),"1")</f>
        <v>Кондитерські вироби</v>
      </c>
      <c r="F2053" t="s">
        <v>39459</v>
      </c>
    </row>
    <row r="2054" spans="2:6" x14ac:dyDescent="0.2">
      <c r="B2054" s="1">
        <v>120109</v>
      </c>
      <c r="C2054" t="s">
        <v>25937</v>
      </c>
      <c r="D2054" t="s">
        <v>24552</v>
      </c>
      <c r="E2054" t="str">
        <f>IFERROR(VLOOKUP(B2054,Аркуш2!$A$5:$B$39742,2,FALSE),"1")</f>
        <v>Кондитерські вироби</v>
      </c>
      <c r="F2054" t="s">
        <v>39459</v>
      </c>
    </row>
    <row r="2055" spans="2:6" x14ac:dyDescent="0.2">
      <c r="B2055" s="1">
        <v>120110</v>
      </c>
      <c r="C2055" t="s">
        <v>25936</v>
      </c>
      <c r="D2055" t="s">
        <v>24552</v>
      </c>
      <c r="E2055" t="str">
        <f>IFERROR(VLOOKUP(B2055,Аркуш2!$A$5:$B$39742,2,FALSE),"1")</f>
        <v>Кондитерські вироби</v>
      </c>
      <c r="F2055" t="s">
        <v>39459</v>
      </c>
    </row>
    <row r="2056" spans="2:6" x14ac:dyDescent="0.2">
      <c r="B2056" s="1">
        <v>111601</v>
      </c>
      <c r="C2056" t="s">
        <v>25939</v>
      </c>
      <c r="D2056" t="s">
        <v>24552</v>
      </c>
      <c r="E2056" t="str">
        <f>IFERROR(VLOOKUP(B2056,Аркуш2!$A$5:$B$39742,2,FALSE),"1")</f>
        <v>Кондитерські вироби</v>
      </c>
      <c r="F2056" t="s">
        <v>39459</v>
      </c>
    </row>
    <row r="2057" spans="2:6" x14ac:dyDescent="0.2">
      <c r="B2057" s="1">
        <v>124576</v>
      </c>
      <c r="C2057" t="s">
        <v>2440</v>
      </c>
      <c r="E2057" t="str">
        <f>IFERROR(VLOOKUP(B2057,Аркуш2!$A$5:$B$39742,2,FALSE),"1")</f>
        <v>На видалення</v>
      </c>
      <c r="F2057" t="s">
        <v>39448</v>
      </c>
    </row>
    <row r="2058" spans="2:6" x14ac:dyDescent="0.2">
      <c r="B2058" s="1">
        <v>119631</v>
      </c>
      <c r="C2058" t="s">
        <v>2576</v>
      </c>
      <c r="E2058" t="str">
        <f>IFERROR(VLOOKUP(B2058,Аркуш2!$A$5:$B$39742,2,FALSE),"1")</f>
        <v>На видалення</v>
      </c>
      <c r="F2058" t="s">
        <v>39469</v>
      </c>
    </row>
    <row r="2059" spans="2:6" x14ac:dyDescent="0.2">
      <c r="B2059" s="1">
        <v>119542</v>
      </c>
      <c r="C2059" t="s">
        <v>2369</v>
      </c>
      <c r="E2059" t="str">
        <f>IFERROR(VLOOKUP(B2059,Аркуш2!$A$5:$B$39742,2,FALSE),"1")</f>
        <v>На видалення</v>
      </c>
      <c r="F2059" t="s">
        <v>39486</v>
      </c>
    </row>
    <row r="2060" spans="2:6" x14ac:dyDescent="0.2">
      <c r="B2060" s="1">
        <v>119559</v>
      </c>
      <c r="C2060" t="s">
        <v>3246</v>
      </c>
      <c r="E2060" t="str">
        <f>IFERROR(VLOOKUP(B2060,Аркуш2!$A$5:$B$39742,2,FALSE),"1")</f>
        <v>На видалення</v>
      </c>
      <c r="F2060" t="s">
        <v>1051</v>
      </c>
    </row>
    <row r="2061" spans="2:6" x14ac:dyDescent="0.2">
      <c r="B2061" s="1">
        <v>119575</v>
      </c>
      <c r="C2061" t="s">
        <v>2762</v>
      </c>
      <c r="E2061" t="str">
        <f>IFERROR(VLOOKUP(B2061,Аркуш2!$A$5:$B$39742,2,FALSE),"1")</f>
        <v>На видалення</v>
      </c>
      <c r="F2061" t="s">
        <v>39464</v>
      </c>
    </row>
    <row r="2062" spans="2:6" x14ac:dyDescent="0.2">
      <c r="B2062" s="1">
        <v>116256</v>
      </c>
      <c r="C2062" t="s">
        <v>3220</v>
      </c>
      <c r="E2062" t="str">
        <f>IFERROR(VLOOKUP(B2062,Аркуш2!$A$5:$B$39742,2,FALSE),"1")</f>
        <v>На видалення</v>
      </c>
      <c r="F2062" t="s">
        <v>1051</v>
      </c>
    </row>
    <row r="2063" spans="2:6" x14ac:dyDescent="0.2">
      <c r="B2063" s="1">
        <v>116301</v>
      </c>
      <c r="C2063" t="s">
        <v>2816</v>
      </c>
      <c r="E2063" t="str">
        <f>IFERROR(VLOOKUP(B2063,Аркуш2!$A$5:$B$39742,2,FALSE),"1")</f>
        <v>На видалення</v>
      </c>
      <c r="F2063" t="s">
        <v>39448</v>
      </c>
    </row>
    <row r="2064" spans="2:6" x14ac:dyDescent="0.2">
      <c r="B2064" s="1">
        <v>116313</v>
      </c>
      <c r="C2064" t="s">
        <v>2823</v>
      </c>
      <c r="E2064" t="str">
        <f>IFERROR(VLOOKUP(B2064,Аркуш2!$A$5:$B$39742,2,FALSE),"1")</f>
        <v>На видалення</v>
      </c>
      <c r="F2064" t="s">
        <v>39461</v>
      </c>
    </row>
    <row r="2065" spans="2:6" x14ac:dyDescent="0.2">
      <c r="B2065" s="1">
        <v>116359</v>
      </c>
      <c r="C2065" t="s">
        <v>2583</v>
      </c>
      <c r="E2065" t="str">
        <f>IFERROR(VLOOKUP(B2065,Аркуш2!$A$5:$B$39742,2,FALSE),"1")</f>
        <v>На видалення</v>
      </c>
      <c r="F2065" t="s">
        <v>39459</v>
      </c>
    </row>
    <row r="2066" spans="2:6" x14ac:dyDescent="0.2">
      <c r="B2066" s="1">
        <v>116746</v>
      </c>
      <c r="C2066" t="s">
        <v>3280</v>
      </c>
      <c r="E2066" t="str">
        <f>IFERROR(VLOOKUP(B2066,Аркуш2!$A$5:$B$39742,2,FALSE),"1")</f>
        <v>На видалення</v>
      </c>
      <c r="F2066" t="s">
        <v>1051</v>
      </c>
    </row>
    <row r="2067" spans="2:6" x14ac:dyDescent="0.2">
      <c r="B2067" s="1">
        <v>116761</v>
      </c>
      <c r="C2067" t="s">
        <v>2780</v>
      </c>
      <c r="E2067" t="str">
        <f>IFERROR(VLOOKUP(B2067,Аркуш2!$A$5:$B$39742,2,FALSE),"1")</f>
        <v>На видалення</v>
      </c>
      <c r="F2067" t="s">
        <v>39494</v>
      </c>
    </row>
    <row r="2068" spans="2:6" x14ac:dyDescent="0.2">
      <c r="B2068" s="1">
        <v>116800</v>
      </c>
      <c r="C2068" t="s">
        <v>1861</v>
      </c>
      <c r="E2068" t="str">
        <f>IFERROR(VLOOKUP(B2068,Аркуш2!$A$5:$B$39742,2,FALSE),"1")</f>
        <v>На видалення</v>
      </c>
      <c r="F2068" t="s">
        <v>39448</v>
      </c>
    </row>
    <row r="2069" spans="2:6" x14ac:dyDescent="0.2">
      <c r="B2069" s="1">
        <v>124993</v>
      </c>
      <c r="C2069" t="s">
        <v>29659</v>
      </c>
      <c r="D2069" t="s">
        <v>29655</v>
      </c>
      <c r="E2069" t="str">
        <f>IFERROR(VLOOKUP(B2069,Аркуш2!$A$5:$B$39742,2,FALSE),"1")</f>
        <v>Кондитерські вироби</v>
      </c>
      <c r="F2069" t="s">
        <v>39438</v>
      </c>
    </row>
    <row r="2070" spans="2:6" x14ac:dyDescent="0.2">
      <c r="B2070" s="1">
        <v>124994</v>
      </c>
      <c r="C2070" t="s">
        <v>29661</v>
      </c>
      <c r="D2070" t="s">
        <v>29655</v>
      </c>
      <c r="E2070" t="str">
        <f>IFERROR(VLOOKUP(B2070,Аркуш2!$A$5:$B$39742,2,FALSE),"1")</f>
        <v>Кондитерські вироби</v>
      </c>
      <c r="F2070" t="s">
        <v>39438</v>
      </c>
    </row>
    <row r="2071" spans="2:6" x14ac:dyDescent="0.2">
      <c r="B2071" s="1">
        <v>114253</v>
      </c>
      <c r="C2071" t="s">
        <v>688</v>
      </c>
      <c r="E2071" t="str">
        <f>IFERROR(VLOOKUP(B2071,Аркуш2!$A$5:$B$39742,2,FALSE),"1")</f>
        <v>Дитячі товари</v>
      </c>
      <c r="F2071" t="s">
        <v>39489</v>
      </c>
    </row>
    <row r="2072" spans="2:6" x14ac:dyDescent="0.2">
      <c r="B2072" s="1">
        <v>128641</v>
      </c>
      <c r="C2072" t="s">
        <v>695</v>
      </c>
      <c r="D2072" t="s">
        <v>681</v>
      </c>
      <c r="E2072" t="str">
        <f>IFERROR(VLOOKUP(B2072,Аркуш2!$A$5:$B$39742,2,FALSE),"1")</f>
        <v>Дитячі товари</v>
      </c>
      <c r="F2072" t="s">
        <v>39489</v>
      </c>
    </row>
    <row r="2073" spans="2:6" x14ac:dyDescent="0.2">
      <c r="B2073" s="1">
        <v>128642</v>
      </c>
      <c r="C2073" t="s">
        <v>693</v>
      </c>
      <c r="D2073" t="s">
        <v>681</v>
      </c>
      <c r="E2073" t="str">
        <f>IFERROR(VLOOKUP(B2073,Аркуш2!$A$5:$B$39742,2,FALSE),"1")</f>
        <v>Дитячі товари</v>
      </c>
      <c r="F2073" t="s">
        <v>39489</v>
      </c>
    </row>
    <row r="2074" spans="2:6" x14ac:dyDescent="0.2">
      <c r="B2074" s="1">
        <v>128643</v>
      </c>
      <c r="C2074" t="s">
        <v>694</v>
      </c>
      <c r="D2074" t="s">
        <v>681</v>
      </c>
      <c r="E2074" t="str">
        <f>IFERROR(VLOOKUP(B2074,Аркуш2!$A$5:$B$39742,2,FALSE),"1")</f>
        <v>Дитячі товари</v>
      </c>
      <c r="F2074" t="s">
        <v>39489</v>
      </c>
    </row>
    <row r="2075" spans="2:6" x14ac:dyDescent="0.2">
      <c r="B2075" s="1">
        <v>136433</v>
      </c>
      <c r="C2075" t="s">
        <v>33398</v>
      </c>
      <c r="D2075" t="s">
        <v>3060</v>
      </c>
      <c r="E2075" t="str">
        <f>IFERROR(VLOOKUP(B2075,Аркуш2!$A$5:$B$39742,2,FALSE),"1")</f>
        <v>Молокопродукти</v>
      </c>
      <c r="F2075" t="s">
        <v>39438</v>
      </c>
    </row>
    <row r="2076" spans="2:6" x14ac:dyDescent="0.2">
      <c r="B2076" s="1">
        <v>136810</v>
      </c>
      <c r="C2076" t="s">
        <v>33378</v>
      </c>
      <c r="D2076" t="s">
        <v>3060</v>
      </c>
      <c r="E2076" t="str">
        <f>IFERROR(VLOOKUP(B2076,Аркуш2!$A$5:$B$39742,2,FALSE),"1")</f>
        <v>Молокопродукти</v>
      </c>
      <c r="F2076" t="s">
        <v>39438</v>
      </c>
    </row>
    <row r="2077" spans="2:6" x14ac:dyDescent="0.2">
      <c r="B2077" s="1">
        <v>137015</v>
      </c>
      <c r="C2077" t="s">
        <v>33414</v>
      </c>
      <c r="D2077" t="s">
        <v>3060</v>
      </c>
      <c r="E2077" t="str">
        <f>IFERROR(VLOOKUP(B2077,Аркуш2!$A$5:$B$39742,2,FALSE),"1")</f>
        <v>Молокопродукти</v>
      </c>
      <c r="F2077" t="s">
        <v>39438</v>
      </c>
    </row>
    <row r="2078" spans="2:6" x14ac:dyDescent="0.2">
      <c r="B2078" s="1">
        <v>137115</v>
      </c>
      <c r="C2078" t="s">
        <v>33340</v>
      </c>
      <c r="D2078" t="s">
        <v>3060</v>
      </c>
      <c r="E2078" t="str">
        <f>IFERROR(VLOOKUP(B2078,Аркуш2!$A$5:$B$39742,2,FALSE),"1")</f>
        <v>Молокопродукти</v>
      </c>
      <c r="F2078" t="s">
        <v>39438</v>
      </c>
    </row>
    <row r="2079" spans="2:6" x14ac:dyDescent="0.2">
      <c r="B2079" s="1">
        <v>124292</v>
      </c>
      <c r="C2079" t="s">
        <v>33409</v>
      </c>
      <c r="D2079" t="s">
        <v>3060</v>
      </c>
      <c r="E2079" t="str">
        <f>IFERROR(VLOOKUP(B2079,Аркуш2!$A$5:$B$39742,2,FALSE),"1")</f>
        <v>Молокопродукти</v>
      </c>
      <c r="F2079" t="s">
        <v>39438</v>
      </c>
    </row>
    <row r="2080" spans="2:6" x14ac:dyDescent="0.2">
      <c r="B2080" s="1">
        <v>137790</v>
      </c>
      <c r="C2080" t="s">
        <v>33387</v>
      </c>
      <c r="D2080" t="s">
        <v>3060</v>
      </c>
      <c r="E2080" t="str">
        <f>IFERROR(VLOOKUP(B2080,Аркуш2!$A$5:$B$39742,2,FALSE),"1")</f>
        <v>Молокопродукти</v>
      </c>
      <c r="F2080" t="s">
        <v>39438</v>
      </c>
    </row>
    <row r="2081" spans="2:6" x14ac:dyDescent="0.2">
      <c r="B2081" s="1">
        <v>119178</v>
      </c>
      <c r="C2081" t="s">
        <v>33380</v>
      </c>
      <c r="D2081" t="s">
        <v>3060</v>
      </c>
      <c r="E2081" t="str">
        <f>IFERROR(VLOOKUP(B2081,Аркуш2!$A$5:$B$39742,2,FALSE),"1")</f>
        <v>Молокопродукти</v>
      </c>
      <c r="F2081" t="s">
        <v>39438</v>
      </c>
    </row>
    <row r="2082" spans="2:6" x14ac:dyDescent="0.2">
      <c r="B2082" s="1">
        <v>119317</v>
      </c>
      <c r="C2082" t="s">
        <v>33441</v>
      </c>
      <c r="D2082" t="s">
        <v>3060</v>
      </c>
      <c r="E2082" t="str">
        <f>IFERROR(VLOOKUP(B2082,Аркуш2!$A$5:$B$39742,2,FALSE),"1")</f>
        <v>Молокопродукти</v>
      </c>
      <c r="F2082" t="s">
        <v>39438</v>
      </c>
    </row>
    <row r="2083" spans="2:6" x14ac:dyDescent="0.2">
      <c r="B2083" s="1">
        <v>117261</v>
      </c>
      <c r="C2083" t="s">
        <v>33430</v>
      </c>
      <c r="D2083" t="s">
        <v>3060</v>
      </c>
      <c r="E2083" t="str">
        <f>IFERROR(VLOOKUP(B2083,Аркуш2!$A$5:$B$39742,2,FALSE),"1")</f>
        <v>Молокопродукти</v>
      </c>
      <c r="F2083" t="s">
        <v>39438</v>
      </c>
    </row>
    <row r="2084" spans="2:6" x14ac:dyDescent="0.2">
      <c r="B2084" s="1">
        <v>122425</v>
      </c>
      <c r="C2084" t="s">
        <v>33375</v>
      </c>
      <c r="D2084" t="s">
        <v>3060</v>
      </c>
      <c r="E2084" t="str">
        <f>IFERROR(VLOOKUP(B2084,Аркуш2!$A$5:$B$39742,2,FALSE),"1")</f>
        <v>Молокопродукти</v>
      </c>
      <c r="F2084" t="s">
        <v>39438</v>
      </c>
    </row>
    <row r="2085" spans="2:6" x14ac:dyDescent="0.2">
      <c r="B2085" s="1">
        <v>122490</v>
      </c>
      <c r="C2085" t="s">
        <v>33444</v>
      </c>
      <c r="D2085" t="s">
        <v>3060</v>
      </c>
      <c r="E2085" t="str">
        <f>IFERROR(VLOOKUP(B2085,Аркуш2!$A$5:$B$39742,2,FALSE),"1")</f>
        <v>Молокопродукти</v>
      </c>
      <c r="F2085" t="s">
        <v>39438</v>
      </c>
    </row>
    <row r="2086" spans="2:6" x14ac:dyDescent="0.2">
      <c r="B2086" s="1">
        <v>122495</v>
      </c>
      <c r="C2086" t="s">
        <v>33438</v>
      </c>
      <c r="D2086" t="s">
        <v>3060</v>
      </c>
      <c r="E2086" t="str">
        <f>IFERROR(VLOOKUP(B2086,Аркуш2!$A$5:$B$39742,2,FALSE),"1")</f>
        <v>Молокопродукти</v>
      </c>
      <c r="F2086" t="s">
        <v>39438</v>
      </c>
    </row>
    <row r="2087" spans="2:6" x14ac:dyDescent="0.2">
      <c r="B2087" s="1">
        <v>135918</v>
      </c>
      <c r="C2087" t="s">
        <v>33351</v>
      </c>
      <c r="D2087" t="s">
        <v>3060</v>
      </c>
      <c r="E2087" t="str">
        <f>IFERROR(VLOOKUP(B2087,Аркуш2!$A$5:$B$39742,2,FALSE),"1")</f>
        <v>Молокопродукти</v>
      </c>
      <c r="F2087" t="s">
        <v>39438</v>
      </c>
    </row>
    <row r="2088" spans="2:6" x14ac:dyDescent="0.2">
      <c r="B2088" s="1">
        <v>135919</v>
      </c>
      <c r="C2088" t="s">
        <v>33413</v>
      </c>
      <c r="D2088" t="s">
        <v>3060</v>
      </c>
      <c r="E2088" t="str">
        <f>IFERROR(VLOOKUP(B2088,Аркуш2!$A$5:$B$39742,2,FALSE),"1")</f>
        <v>Молокопродукти</v>
      </c>
      <c r="F2088" t="s">
        <v>39438</v>
      </c>
    </row>
    <row r="2089" spans="2:6" x14ac:dyDescent="0.2">
      <c r="B2089" s="1">
        <v>135945</v>
      </c>
      <c r="C2089" t="s">
        <v>33343</v>
      </c>
      <c r="D2089" t="s">
        <v>3060</v>
      </c>
      <c r="E2089" t="str">
        <f>IFERROR(VLOOKUP(B2089,Аркуш2!$A$5:$B$39742,2,FALSE),"1")</f>
        <v>Молокопродукти</v>
      </c>
      <c r="F2089" t="s">
        <v>39438</v>
      </c>
    </row>
    <row r="2090" spans="2:6" x14ac:dyDescent="0.2">
      <c r="B2090" s="1">
        <v>121219</v>
      </c>
      <c r="C2090" t="s">
        <v>33420</v>
      </c>
      <c r="D2090" t="s">
        <v>3060</v>
      </c>
      <c r="E2090" t="str">
        <f>IFERROR(VLOOKUP(B2090,Аркуш2!$A$5:$B$39742,2,FALSE),"1")</f>
        <v>Молокопродукти</v>
      </c>
      <c r="F2090" t="s">
        <v>39438</v>
      </c>
    </row>
    <row r="2091" spans="2:6" x14ac:dyDescent="0.2">
      <c r="B2091" s="1">
        <v>132369</v>
      </c>
      <c r="C2091" t="s">
        <v>11316</v>
      </c>
      <c r="E2091" t="str">
        <f>IFERROR(VLOOKUP(B2091,Аркуш2!$A$5:$B$39742,2,FALSE),"1")</f>
        <v>Непродтовари</v>
      </c>
      <c r="F2091" t="s">
        <v>39448</v>
      </c>
    </row>
    <row r="2092" spans="2:6" x14ac:dyDescent="0.2">
      <c r="B2092" s="1">
        <v>11764</v>
      </c>
      <c r="C2092" t="s">
        <v>16591</v>
      </c>
      <c r="D2092" t="s">
        <v>16119</v>
      </c>
      <c r="E2092" t="str">
        <f>IFERROR(VLOOKUP(B2092,Аркуш2!$A$5:$B$39742,2,FALSE),"1")</f>
        <v>Алкогольні напої і пиво</v>
      </c>
      <c r="F2092" t="s">
        <v>39487</v>
      </c>
    </row>
    <row r="2093" spans="2:6" x14ac:dyDescent="0.2">
      <c r="B2093" s="1">
        <v>11804</v>
      </c>
      <c r="C2093" t="s">
        <v>16611</v>
      </c>
      <c r="D2093" t="s">
        <v>16119</v>
      </c>
      <c r="E2093" t="str">
        <f>IFERROR(VLOOKUP(B2093,Аркуш2!$A$5:$B$39742,2,FALSE),"1")</f>
        <v>Алкогольні напої і пиво</v>
      </c>
      <c r="F2093" t="s">
        <v>39487</v>
      </c>
    </row>
    <row r="2094" spans="2:6" x14ac:dyDescent="0.2">
      <c r="B2094" s="1">
        <v>11805</v>
      </c>
      <c r="C2094" t="s">
        <v>16612</v>
      </c>
      <c r="D2094" t="s">
        <v>16119</v>
      </c>
      <c r="E2094" t="str">
        <f>IFERROR(VLOOKUP(B2094,Аркуш2!$A$5:$B$39742,2,FALSE),"1")</f>
        <v>Алкогольні напої і пиво</v>
      </c>
      <c r="F2094" t="s">
        <v>39487</v>
      </c>
    </row>
    <row r="2095" spans="2:6" x14ac:dyDescent="0.2">
      <c r="B2095" s="1">
        <v>115752</v>
      </c>
      <c r="C2095" t="s">
        <v>37054</v>
      </c>
      <c r="D2095" t="s">
        <v>36600</v>
      </c>
      <c r="E2095" t="str">
        <f>IFERROR(VLOOKUP(B2095,Аркуш2!$A$5:$B$39742,2,FALSE),"1")</f>
        <v>Снеки</v>
      </c>
      <c r="F2095" t="s">
        <v>39439</v>
      </c>
    </row>
    <row r="2096" spans="2:6" x14ac:dyDescent="0.2">
      <c r="B2096" s="1">
        <v>136144</v>
      </c>
      <c r="C2096" t="s">
        <v>37042</v>
      </c>
      <c r="D2096" t="s">
        <v>36600</v>
      </c>
      <c r="E2096" t="str">
        <f>IFERROR(VLOOKUP(B2096,Аркуш2!$A$5:$B$39742,2,FALSE),"1")</f>
        <v>Снеки</v>
      </c>
      <c r="F2096" t="s">
        <v>39439</v>
      </c>
    </row>
    <row r="2097" spans="2:6" x14ac:dyDescent="0.2">
      <c r="B2097" s="1">
        <v>136145</v>
      </c>
      <c r="C2097" t="s">
        <v>37045</v>
      </c>
      <c r="D2097" t="s">
        <v>36600</v>
      </c>
      <c r="E2097" t="str">
        <f>IFERROR(VLOOKUP(B2097,Аркуш2!$A$5:$B$39742,2,FALSE),"1")</f>
        <v>Снеки</v>
      </c>
      <c r="F2097" t="s">
        <v>39439</v>
      </c>
    </row>
    <row r="2098" spans="2:6" x14ac:dyDescent="0.2">
      <c r="B2098" s="1">
        <v>136146</v>
      </c>
      <c r="C2098" t="s">
        <v>37041</v>
      </c>
      <c r="D2098" t="s">
        <v>36600</v>
      </c>
      <c r="E2098" t="str">
        <f>IFERROR(VLOOKUP(B2098,Аркуш2!$A$5:$B$39742,2,FALSE),"1")</f>
        <v>Снеки</v>
      </c>
      <c r="F2098" t="s">
        <v>39439</v>
      </c>
    </row>
    <row r="2099" spans="2:6" x14ac:dyDescent="0.2">
      <c r="B2099" s="1">
        <v>125625</v>
      </c>
      <c r="C2099" t="s">
        <v>37067</v>
      </c>
      <c r="D2099" t="s">
        <v>36600</v>
      </c>
      <c r="E2099" t="str">
        <f>IFERROR(VLOOKUP(B2099,Аркуш2!$A$5:$B$39742,2,FALSE),"1")</f>
        <v>Снеки</v>
      </c>
      <c r="F2099" t="s">
        <v>39439</v>
      </c>
    </row>
    <row r="2100" spans="2:6" x14ac:dyDescent="0.2">
      <c r="B2100" s="1">
        <v>126930</v>
      </c>
      <c r="C2100" t="s">
        <v>37059</v>
      </c>
      <c r="D2100" t="s">
        <v>36600</v>
      </c>
      <c r="E2100" t="str">
        <f>IFERROR(VLOOKUP(B2100,Аркуш2!$A$5:$B$39742,2,FALSE),"1")</f>
        <v>Снеки</v>
      </c>
      <c r="F2100" t="s">
        <v>39439</v>
      </c>
    </row>
    <row r="2101" spans="2:6" x14ac:dyDescent="0.2">
      <c r="B2101" s="1">
        <v>126931</v>
      </c>
      <c r="C2101" t="s">
        <v>37027</v>
      </c>
      <c r="D2101" t="s">
        <v>36600</v>
      </c>
      <c r="E2101" t="str">
        <f>IFERROR(VLOOKUP(B2101,Аркуш2!$A$5:$B$39742,2,FALSE),"1")</f>
        <v>Снеки</v>
      </c>
      <c r="F2101" t="s">
        <v>39439</v>
      </c>
    </row>
    <row r="2102" spans="2:6" x14ac:dyDescent="0.2">
      <c r="B2102" s="1">
        <v>132236</v>
      </c>
      <c r="C2102" t="s">
        <v>37021</v>
      </c>
      <c r="D2102" t="s">
        <v>36600</v>
      </c>
      <c r="E2102" t="str">
        <f>IFERROR(VLOOKUP(B2102,Аркуш2!$A$5:$B$39742,2,FALSE),"1")</f>
        <v>Снеки</v>
      </c>
      <c r="F2102" t="s">
        <v>39439</v>
      </c>
    </row>
    <row r="2103" spans="2:6" x14ac:dyDescent="0.2">
      <c r="B2103" s="1">
        <v>132237</v>
      </c>
      <c r="C2103" t="s">
        <v>37018</v>
      </c>
      <c r="D2103" t="s">
        <v>36600</v>
      </c>
      <c r="E2103" t="str">
        <f>IFERROR(VLOOKUP(B2103,Аркуш2!$A$5:$B$39742,2,FALSE),"1")</f>
        <v>Снеки</v>
      </c>
      <c r="F2103" t="s">
        <v>39439</v>
      </c>
    </row>
    <row r="2104" spans="2:6" x14ac:dyDescent="0.2">
      <c r="B2104" s="1">
        <v>126039</v>
      </c>
      <c r="C2104" t="s">
        <v>37024</v>
      </c>
      <c r="D2104" t="s">
        <v>36600</v>
      </c>
      <c r="E2104" t="str">
        <f>IFERROR(VLOOKUP(B2104,Аркуш2!$A$5:$B$39742,2,FALSE),"1")</f>
        <v>Снеки</v>
      </c>
      <c r="F2104" t="s">
        <v>39439</v>
      </c>
    </row>
    <row r="2105" spans="2:6" x14ac:dyDescent="0.2">
      <c r="B2105" s="1">
        <v>126040</v>
      </c>
      <c r="C2105" t="s">
        <v>37022</v>
      </c>
      <c r="D2105" t="s">
        <v>36600</v>
      </c>
      <c r="E2105" t="str">
        <f>IFERROR(VLOOKUP(B2105,Аркуш2!$A$5:$B$39742,2,FALSE),"1")</f>
        <v>Снеки</v>
      </c>
      <c r="F2105" t="s">
        <v>39439</v>
      </c>
    </row>
    <row r="2106" spans="2:6" x14ac:dyDescent="0.2">
      <c r="B2106" s="1">
        <v>126041</v>
      </c>
      <c r="C2106" t="s">
        <v>37028</v>
      </c>
      <c r="D2106" t="s">
        <v>36600</v>
      </c>
      <c r="E2106" t="str">
        <f>IFERROR(VLOOKUP(B2106,Аркуш2!$A$5:$B$39742,2,FALSE),"1")</f>
        <v>Снеки</v>
      </c>
      <c r="F2106" t="s">
        <v>39439</v>
      </c>
    </row>
    <row r="2107" spans="2:6" x14ac:dyDescent="0.2">
      <c r="B2107" s="1">
        <v>137583</v>
      </c>
      <c r="C2107" t="s">
        <v>11341</v>
      </c>
      <c r="D2107" t="s">
        <v>10065</v>
      </c>
      <c r="E2107" t="str">
        <f>IFERROR(VLOOKUP(B2107,Аркуш2!$A$5:$B$39742,2,FALSE),"1")</f>
        <v>Непродтовари</v>
      </c>
      <c r="F2107" t="s">
        <v>39448</v>
      </c>
    </row>
    <row r="2108" spans="2:6" x14ac:dyDescent="0.2">
      <c r="B2108" s="1">
        <v>137584</v>
      </c>
      <c r="C2108" t="s">
        <v>11340</v>
      </c>
      <c r="D2108" t="s">
        <v>10065</v>
      </c>
      <c r="E2108" t="str">
        <f>IFERROR(VLOOKUP(B2108,Аркуш2!$A$5:$B$39742,2,FALSE),"1")</f>
        <v>Непродтовари</v>
      </c>
      <c r="F2108" t="s">
        <v>39448</v>
      </c>
    </row>
    <row r="2109" spans="2:6" x14ac:dyDescent="0.2">
      <c r="B2109" s="1">
        <v>122848</v>
      </c>
      <c r="C2109" t="s">
        <v>37204</v>
      </c>
      <c r="D2109" t="s">
        <v>37144</v>
      </c>
      <c r="E2109" t="str">
        <f>IFERROR(VLOOKUP(B2109,Аркуш2!$A$5:$B$39742,2,FALSE),"1")</f>
        <v>Снеки</v>
      </c>
      <c r="F2109" t="s">
        <v>39439</v>
      </c>
    </row>
    <row r="2110" spans="2:6" x14ac:dyDescent="0.2">
      <c r="B2110" s="1">
        <v>124323</v>
      </c>
      <c r="C2110" t="s">
        <v>37155</v>
      </c>
      <c r="D2110" t="s">
        <v>37144</v>
      </c>
      <c r="E2110" t="str">
        <f>IFERROR(VLOOKUP(B2110,Аркуш2!$A$5:$B$39742,2,FALSE),"1")</f>
        <v>Снеки</v>
      </c>
      <c r="F2110" t="s">
        <v>39439</v>
      </c>
    </row>
    <row r="2111" spans="2:6" x14ac:dyDescent="0.2">
      <c r="B2111" s="1">
        <v>134870</v>
      </c>
      <c r="C2111" t="s">
        <v>37181</v>
      </c>
      <c r="D2111" t="s">
        <v>37144</v>
      </c>
      <c r="E2111" t="str">
        <f>IFERROR(VLOOKUP(B2111,Аркуш2!$A$5:$B$39742,2,FALSE),"1")</f>
        <v>Снеки</v>
      </c>
      <c r="F2111" t="s">
        <v>39439</v>
      </c>
    </row>
    <row r="2112" spans="2:6" x14ac:dyDescent="0.2">
      <c r="B2112" s="1">
        <v>134871</v>
      </c>
      <c r="C2112" t="s">
        <v>37179</v>
      </c>
      <c r="D2112" t="s">
        <v>37144</v>
      </c>
      <c r="E2112" t="str">
        <f>IFERROR(VLOOKUP(B2112,Аркуш2!$A$5:$B$39742,2,FALSE),"1")</f>
        <v>Снеки</v>
      </c>
      <c r="F2112" t="s">
        <v>39439</v>
      </c>
    </row>
    <row r="2113" spans="2:6" x14ac:dyDescent="0.2">
      <c r="B2113" s="1">
        <v>134872</v>
      </c>
      <c r="C2113" t="s">
        <v>37183</v>
      </c>
      <c r="D2113" t="s">
        <v>37144</v>
      </c>
      <c r="E2113" t="str">
        <f>IFERROR(VLOOKUP(B2113,Аркуш2!$A$5:$B$39742,2,FALSE),"1")</f>
        <v>Снеки</v>
      </c>
      <c r="F2113" t="s">
        <v>39439</v>
      </c>
    </row>
    <row r="2114" spans="2:6" x14ac:dyDescent="0.2">
      <c r="B2114" s="1">
        <v>118549</v>
      </c>
      <c r="C2114" t="s">
        <v>25164</v>
      </c>
      <c r="E2114" t="str">
        <f>IFERROR(VLOOKUP(B2114,Аркуш2!$A$5:$B$39742,2,FALSE),"1")</f>
        <v>Кондитерські вироби</v>
      </c>
      <c r="F2114" t="s">
        <v>39438</v>
      </c>
    </row>
    <row r="2115" spans="2:6" x14ac:dyDescent="0.2">
      <c r="B2115" s="1">
        <v>118561</v>
      </c>
      <c r="C2115" t="s">
        <v>25178</v>
      </c>
      <c r="E2115" t="str">
        <f>IFERROR(VLOOKUP(B2115,Аркуш2!$A$5:$B$39742,2,FALSE),"1")</f>
        <v>Кондитерські вироби</v>
      </c>
      <c r="F2115" t="s">
        <v>39438</v>
      </c>
    </row>
    <row r="2116" spans="2:6" x14ac:dyDescent="0.2">
      <c r="B2116" s="1">
        <v>118604</v>
      </c>
      <c r="C2116" t="s">
        <v>25193</v>
      </c>
      <c r="E2116" t="str">
        <f>IFERROR(VLOOKUP(B2116,Аркуш2!$A$5:$B$39742,2,FALSE),"1")</f>
        <v>Кондитерські вироби</v>
      </c>
      <c r="F2116" t="s">
        <v>39438</v>
      </c>
    </row>
    <row r="2117" spans="2:6" x14ac:dyDescent="0.2">
      <c r="B2117" s="1">
        <v>117590</v>
      </c>
      <c r="C2117" t="s">
        <v>25212</v>
      </c>
      <c r="D2117" t="s">
        <v>39513</v>
      </c>
      <c r="E2117" t="str">
        <f>IFERROR(VLOOKUP(B2117,Аркуш2!$A$5:$B$39742,2,FALSE),"1")</f>
        <v>Кондитерські вироби</v>
      </c>
      <c r="F2117" t="s">
        <v>39438</v>
      </c>
    </row>
    <row r="2118" spans="2:6" x14ac:dyDescent="0.2">
      <c r="B2118" s="1">
        <v>117851</v>
      </c>
      <c r="C2118" t="s">
        <v>25187</v>
      </c>
      <c r="E2118" t="str">
        <f>IFERROR(VLOOKUP(B2118,Аркуш2!$A$5:$B$39742,2,FALSE),"1")</f>
        <v>Кондитерські вироби</v>
      </c>
      <c r="F2118" t="s">
        <v>39438</v>
      </c>
    </row>
    <row r="2119" spans="2:6" x14ac:dyDescent="0.2">
      <c r="B2119" s="1">
        <v>118802</v>
      </c>
      <c r="C2119" t="s">
        <v>24071</v>
      </c>
      <c r="E2119" t="str">
        <f>IFERROR(VLOOKUP(B2119,Аркуш2!$A$5:$B$39742,2,FALSE),"1")</f>
        <v>Заморожені продукти</v>
      </c>
      <c r="F2119" t="s">
        <v>39471</v>
      </c>
    </row>
    <row r="2120" spans="2:6" x14ac:dyDescent="0.2">
      <c r="B2120" s="1">
        <v>119217</v>
      </c>
      <c r="C2120" t="s">
        <v>11617</v>
      </c>
      <c r="E2120" t="str">
        <f>IFERROR(VLOOKUP(B2120,Аркуш2!$A$5:$B$39742,2,FALSE),"1")</f>
        <v>Непродтовари</v>
      </c>
      <c r="F2120" t="s">
        <v>39447</v>
      </c>
    </row>
    <row r="2121" spans="2:6" x14ac:dyDescent="0.2">
      <c r="B2121" s="1">
        <v>119227</v>
      </c>
      <c r="C2121" t="s">
        <v>25211</v>
      </c>
      <c r="E2121" t="str">
        <f>IFERROR(VLOOKUP(B2121,Аркуш2!$A$5:$B$39742,2,FALSE),"1")</f>
        <v>Кондитерські вироби</v>
      </c>
      <c r="F2121" t="s">
        <v>39438</v>
      </c>
    </row>
    <row r="2122" spans="2:6" x14ac:dyDescent="0.2">
      <c r="B2122" s="1">
        <v>119252</v>
      </c>
      <c r="C2122" t="s">
        <v>25183</v>
      </c>
      <c r="E2122" t="str">
        <f>IFERROR(VLOOKUP(B2122,Аркуш2!$A$5:$B$39742,2,FALSE),"1")</f>
        <v>Кондитерські вироби</v>
      </c>
      <c r="F2122" t="s">
        <v>39438</v>
      </c>
    </row>
    <row r="2123" spans="2:6" x14ac:dyDescent="0.2">
      <c r="B2123" s="1">
        <v>125242</v>
      </c>
      <c r="C2123" t="s">
        <v>25177</v>
      </c>
      <c r="E2123" t="str">
        <f>IFERROR(VLOOKUP(B2123,Аркуш2!$A$5:$B$39742,2,FALSE),"1")</f>
        <v>Кондитерські вироби</v>
      </c>
      <c r="F2123" t="s">
        <v>39438</v>
      </c>
    </row>
    <row r="2124" spans="2:6" x14ac:dyDescent="0.2">
      <c r="B2124" s="1">
        <v>120080</v>
      </c>
      <c r="C2124" t="s">
        <v>25127</v>
      </c>
      <c r="E2124" t="str">
        <f>IFERROR(VLOOKUP(B2124,Аркуш2!$A$5:$B$39742,2,FALSE),"1")</f>
        <v>Кондитерські вироби</v>
      </c>
      <c r="F2124" t="s">
        <v>39438</v>
      </c>
    </row>
    <row r="2125" spans="2:6" x14ac:dyDescent="0.2">
      <c r="B2125" s="1">
        <v>136132</v>
      </c>
      <c r="C2125" t="s">
        <v>36409</v>
      </c>
      <c r="D2125" t="s">
        <v>36128</v>
      </c>
      <c r="E2125" t="str">
        <f>IFERROR(VLOOKUP(B2125,Аркуш2!$A$5:$B$39742,2,FALSE),"1")</f>
        <v>Риба та морепродукти</v>
      </c>
      <c r="F2125" t="s">
        <v>39453</v>
      </c>
    </row>
    <row r="2126" spans="2:6" x14ac:dyDescent="0.2">
      <c r="B2126" s="1">
        <v>120562</v>
      </c>
      <c r="C2126" t="s">
        <v>24070</v>
      </c>
      <c r="E2126" t="str">
        <f>IFERROR(VLOOKUP(B2126,Аркуш2!$A$5:$B$39742,2,FALSE),"1")</f>
        <v>Заморожені продукти</v>
      </c>
      <c r="F2126" t="s">
        <v>39471</v>
      </c>
    </row>
    <row r="2127" spans="2:6" x14ac:dyDescent="0.2">
      <c r="B2127" s="1">
        <v>138717</v>
      </c>
      <c r="C2127" t="s">
        <v>36404</v>
      </c>
      <c r="D2127" t="s">
        <v>36128</v>
      </c>
      <c r="E2127" t="str">
        <f>IFERROR(VLOOKUP(B2127,Аркуш2!$A$5:$B$39742,2,FALSE),"1")</f>
        <v>Риба та морепродукти</v>
      </c>
      <c r="F2127" t="s">
        <v>39453</v>
      </c>
    </row>
    <row r="2128" spans="2:6" x14ac:dyDescent="0.2">
      <c r="B2128" s="1">
        <v>111688</v>
      </c>
      <c r="C2128" t="s">
        <v>25198</v>
      </c>
      <c r="E2128" t="str">
        <f>IFERROR(VLOOKUP(B2128,Аркуш2!$A$5:$B$39742,2,FALSE),"1")</f>
        <v>Кондитерські вироби</v>
      </c>
      <c r="F2128" t="s">
        <v>39438</v>
      </c>
    </row>
    <row r="2129" spans="2:6" x14ac:dyDescent="0.2">
      <c r="B2129" s="1">
        <v>111947</v>
      </c>
      <c r="C2129" t="s">
        <v>36406</v>
      </c>
      <c r="D2129" t="s">
        <v>36128</v>
      </c>
      <c r="E2129" t="str">
        <f>IFERROR(VLOOKUP(B2129,Аркуш2!$A$5:$B$39742,2,FALSE),"1")</f>
        <v>Риба та морепродукти</v>
      </c>
      <c r="F2129" t="s">
        <v>39493</v>
      </c>
    </row>
    <row r="2130" spans="2:6" x14ac:dyDescent="0.2">
      <c r="B2130" s="1">
        <v>116738</v>
      </c>
      <c r="C2130" t="s">
        <v>25172</v>
      </c>
      <c r="E2130" t="str">
        <f>IFERROR(VLOOKUP(B2130,Аркуш2!$A$5:$B$39742,2,FALSE),"1")</f>
        <v>Кондитерські вироби</v>
      </c>
      <c r="F2130" t="s">
        <v>39438</v>
      </c>
    </row>
    <row r="2131" spans="2:6" x14ac:dyDescent="0.2">
      <c r="B2131" s="1">
        <v>137419</v>
      </c>
      <c r="C2131" t="s">
        <v>36405</v>
      </c>
      <c r="D2131" t="s">
        <v>36128</v>
      </c>
      <c r="E2131" t="str">
        <f>IFERROR(VLOOKUP(B2131,Аркуш2!$A$5:$B$39742,2,FALSE),"1")</f>
        <v>Риба та морепродукти</v>
      </c>
      <c r="F2131" t="s">
        <v>39453</v>
      </c>
    </row>
    <row r="2132" spans="2:6" x14ac:dyDescent="0.2">
      <c r="B2132" s="1">
        <v>114414</v>
      </c>
      <c r="C2132" t="s">
        <v>25204</v>
      </c>
      <c r="E2132" t="str">
        <f>IFERROR(VLOOKUP(B2132,Аркуш2!$A$5:$B$39742,2,FALSE),"1")</f>
        <v>Кондитерські вироби</v>
      </c>
      <c r="F2132" t="s">
        <v>39438</v>
      </c>
    </row>
    <row r="2133" spans="2:6" x14ac:dyDescent="0.2">
      <c r="B2133" s="1">
        <v>114586</v>
      </c>
      <c r="C2133" t="s">
        <v>25189</v>
      </c>
      <c r="E2133" t="str">
        <f>IFERROR(VLOOKUP(B2133,Аркуш2!$A$5:$B$39742,2,FALSE),"1")</f>
        <v>Кондитерські вироби</v>
      </c>
      <c r="F2133" t="s">
        <v>39438</v>
      </c>
    </row>
    <row r="2134" spans="2:6" x14ac:dyDescent="0.2">
      <c r="B2134" s="1">
        <v>121269</v>
      </c>
      <c r="C2134" t="s">
        <v>25188</v>
      </c>
      <c r="E2134" t="str">
        <f>IFERROR(VLOOKUP(B2134,Аркуш2!$A$5:$B$39742,2,FALSE),"1")</f>
        <v>Кондитерські вироби</v>
      </c>
      <c r="F2134" t="s">
        <v>39438</v>
      </c>
    </row>
    <row r="2135" spans="2:6" x14ac:dyDescent="0.2">
      <c r="B2135" s="1">
        <v>120974</v>
      </c>
      <c r="C2135" t="s">
        <v>25185</v>
      </c>
      <c r="E2135" t="str">
        <f>IFERROR(VLOOKUP(B2135,Аркуш2!$A$5:$B$39742,2,FALSE),"1")</f>
        <v>Кондитерські вироби</v>
      </c>
      <c r="F2135" t="s">
        <v>39438</v>
      </c>
    </row>
    <row r="2136" spans="2:6" x14ac:dyDescent="0.2">
      <c r="B2136" s="1">
        <v>122437</v>
      </c>
      <c r="C2136" t="s">
        <v>25190</v>
      </c>
      <c r="D2136" t="s">
        <v>39513</v>
      </c>
      <c r="E2136" t="str">
        <f>IFERROR(VLOOKUP(B2136,Аркуш2!$A$5:$B$39742,2,FALSE),"1")</f>
        <v>Кондитерські вироби</v>
      </c>
      <c r="F2136" t="s">
        <v>39438</v>
      </c>
    </row>
    <row r="2137" spans="2:6" x14ac:dyDescent="0.2">
      <c r="B2137" s="1">
        <v>127266</v>
      </c>
      <c r="C2137" t="s">
        <v>25179</v>
      </c>
      <c r="E2137" t="str">
        <f>IFERROR(VLOOKUP(B2137,Аркуш2!$A$5:$B$39742,2,FALSE),"1")</f>
        <v>Кондитерські вироби</v>
      </c>
      <c r="F2137" t="s">
        <v>39438</v>
      </c>
    </row>
    <row r="2138" spans="2:6" x14ac:dyDescent="0.2">
      <c r="B2138" s="1">
        <v>132502</v>
      </c>
      <c r="C2138" t="s">
        <v>33855</v>
      </c>
      <c r="D2138" t="s">
        <v>31615</v>
      </c>
      <c r="E2138" t="str">
        <f>IFERROR(VLOOKUP(B2138,Аркуш2!$A$5:$B$39742,2,FALSE),"1")</f>
        <v>Мясопродукти</v>
      </c>
      <c r="F2138" t="s">
        <v>39469</v>
      </c>
    </row>
    <row r="2139" spans="2:6" x14ac:dyDescent="0.2">
      <c r="B2139" s="1">
        <v>132503</v>
      </c>
      <c r="C2139" t="s">
        <v>33856</v>
      </c>
      <c r="D2139" t="s">
        <v>31615</v>
      </c>
      <c r="E2139" t="str">
        <f>IFERROR(VLOOKUP(B2139,Аркуш2!$A$5:$B$39742,2,FALSE),"1")</f>
        <v>Мясопродукти</v>
      </c>
      <c r="F2139" t="s">
        <v>39469</v>
      </c>
    </row>
    <row r="2140" spans="2:6" x14ac:dyDescent="0.2">
      <c r="B2140" s="1">
        <v>132504</v>
      </c>
      <c r="C2140" t="s">
        <v>33854</v>
      </c>
      <c r="D2140" t="s">
        <v>31615</v>
      </c>
      <c r="E2140" t="str">
        <f>IFERROR(VLOOKUP(B2140,Аркуш2!$A$5:$B$39742,2,FALSE),"1")</f>
        <v>Мясопродукти</v>
      </c>
      <c r="F2140" t="s">
        <v>39469</v>
      </c>
    </row>
    <row r="2141" spans="2:6" x14ac:dyDescent="0.2">
      <c r="B2141" s="1">
        <v>134740</v>
      </c>
      <c r="C2141" t="s">
        <v>1707</v>
      </c>
      <c r="E2141" t="str">
        <f>IFERROR(VLOOKUP(B2141,Аркуш2!$A$5:$B$39742,2,FALSE),"1")</f>
        <v>Імпорт</v>
      </c>
      <c r="F2141" t="s">
        <v>39438</v>
      </c>
    </row>
    <row r="2142" spans="2:6" x14ac:dyDescent="0.2">
      <c r="B2142" s="1">
        <v>134741</v>
      </c>
      <c r="C2142" t="s">
        <v>1708</v>
      </c>
      <c r="E2142" t="str">
        <f>IFERROR(VLOOKUP(B2142,Аркуш2!$A$5:$B$39742,2,FALSE),"1")</f>
        <v>Імпорт</v>
      </c>
      <c r="F2142" t="s">
        <v>39438</v>
      </c>
    </row>
    <row r="2143" spans="2:6" x14ac:dyDescent="0.2">
      <c r="B2143" s="1">
        <v>134742</v>
      </c>
      <c r="C2143" t="s">
        <v>1705</v>
      </c>
      <c r="E2143" t="str">
        <f>IFERROR(VLOOKUP(B2143,Аркуш2!$A$5:$B$39742,2,FALSE),"1")</f>
        <v>Імпорт</v>
      </c>
      <c r="F2143" t="s">
        <v>39438</v>
      </c>
    </row>
    <row r="2144" spans="2:6" x14ac:dyDescent="0.2">
      <c r="B2144" s="1">
        <v>132271</v>
      </c>
      <c r="C2144" t="s">
        <v>1598</v>
      </c>
      <c r="E2144" t="str">
        <f>IFERROR(VLOOKUP(B2144,Аркуш2!$A$5:$B$39742,2,FALSE),"1")</f>
        <v>Імпорт</v>
      </c>
      <c r="F2144" t="s">
        <v>39444</v>
      </c>
    </row>
    <row r="2145" spans="2:6" x14ac:dyDescent="0.2">
      <c r="B2145" s="1">
        <v>118123</v>
      </c>
      <c r="C2145" t="s">
        <v>31722</v>
      </c>
      <c r="E2145" t="str">
        <f>IFERROR(VLOOKUP(B2145,Аркуш2!$A$5:$B$39742,2,FALSE),"1")</f>
        <v>Молокопродукти</v>
      </c>
      <c r="F2145" t="s">
        <v>39460</v>
      </c>
    </row>
    <row r="2146" spans="2:6" x14ac:dyDescent="0.2">
      <c r="B2146" s="1">
        <v>20502</v>
      </c>
      <c r="C2146" t="s">
        <v>5190</v>
      </c>
      <c r="D2146" t="s">
        <v>39492</v>
      </c>
      <c r="E2146" t="str">
        <f>IFERROR(VLOOKUP(B2146,Аркуш2!$A$5:$B$39742,2,FALSE),"1")</f>
        <v>Непродтовари</v>
      </c>
      <c r="F2146" t="s">
        <v>39441</v>
      </c>
    </row>
    <row r="2147" spans="2:6" x14ac:dyDescent="0.2">
      <c r="B2147" s="1">
        <v>112715</v>
      </c>
      <c r="C2147" t="s">
        <v>1628</v>
      </c>
      <c r="E2147" t="str">
        <f>IFERROR(VLOOKUP(B2147,Аркуш2!$A$5:$B$39742,2,FALSE),"1")</f>
        <v>Імпорт</v>
      </c>
      <c r="F2147" t="s">
        <v>39464</v>
      </c>
    </row>
    <row r="2148" spans="2:6" x14ac:dyDescent="0.2">
      <c r="B2148" s="1">
        <v>112716</v>
      </c>
      <c r="C2148" t="s">
        <v>1494</v>
      </c>
      <c r="E2148" t="str">
        <f>IFERROR(VLOOKUP(B2148,Аркуш2!$A$5:$B$39742,2,FALSE),"1")</f>
        <v>Імпорт</v>
      </c>
      <c r="F2148" t="s">
        <v>39438</v>
      </c>
    </row>
    <row r="2149" spans="2:6" x14ac:dyDescent="0.2">
      <c r="B2149" s="1">
        <v>112726</v>
      </c>
      <c r="C2149" t="s">
        <v>1489</v>
      </c>
      <c r="E2149" t="str">
        <f>IFERROR(VLOOKUP(B2149,Аркуш2!$A$5:$B$39742,2,FALSE),"1")</f>
        <v>Імпорт</v>
      </c>
      <c r="F2149" t="s">
        <v>39470</v>
      </c>
    </row>
    <row r="2150" spans="2:6" x14ac:dyDescent="0.2">
      <c r="B2150" s="1">
        <v>112727</v>
      </c>
      <c r="C2150" t="s">
        <v>1515</v>
      </c>
      <c r="E2150" t="str">
        <f>IFERROR(VLOOKUP(B2150,Аркуш2!$A$5:$B$39742,2,FALSE),"1")</f>
        <v>Імпорт</v>
      </c>
      <c r="F2150" t="s">
        <v>39439</v>
      </c>
    </row>
    <row r="2151" spans="2:6" x14ac:dyDescent="0.2">
      <c r="B2151" s="1">
        <v>112717</v>
      </c>
      <c r="C2151" t="s">
        <v>1618</v>
      </c>
      <c r="E2151" t="str">
        <f>IFERROR(VLOOKUP(B2151,Аркуш2!$A$5:$B$39742,2,FALSE),"1")</f>
        <v>Імпорт</v>
      </c>
      <c r="F2151" t="s">
        <v>39463</v>
      </c>
    </row>
    <row r="2152" spans="2:6" x14ac:dyDescent="0.2">
      <c r="B2152" s="1">
        <v>111750</v>
      </c>
      <c r="C2152" t="s">
        <v>18497</v>
      </c>
      <c r="D2152" t="s">
        <v>16964</v>
      </c>
      <c r="E2152" t="str">
        <f>IFERROR(VLOOKUP(B2152,Аркуш2!$A$5:$B$39742,2,FALSE),"1")</f>
        <v>Бакалійні товари</v>
      </c>
      <c r="F2152" t="s">
        <v>39446</v>
      </c>
    </row>
    <row r="2153" spans="2:6" x14ac:dyDescent="0.2">
      <c r="B2153" s="1">
        <v>111978</v>
      </c>
      <c r="C2153" t="s">
        <v>18502</v>
      </c>
      <c r="D2153" t="s">
        <v>16964</v>
      </c>
      <c r="E2153" t="str">
        <f>IFERROR(VLOOKUP(B2153,Аркуш2!$A$5:$B$39742,2,FALSE),"1")</f>
        <v>Бакалійні товари</v>
      </c>
      <c r="F2153" t="s">
        <v>39446</v>
      </c>
    </row>
    <row r="2154" spans="2:6" x14ac:dyDescent="0.2">
      <c r="B2154" s="1">
        <v>132924</v>
      </c>
      <c r="C2154" t="s">
        <v>1561</v>
      </c>
      <c r="D2154" t="s">
        <v>39514</v>
      </c>
      <c r="E2154" t="str">
        <f>IFERROR(VLOOKUP(B2154,Аркуш2!$A$5:$B$39742,2,FALSE),"1")</f>
        <v>Імпорт</v>
      </c>
      <c r="F2154" t="s">
        <v>39493</v>
      </c>
    </row>
    <row r="2155" spans="2:6" x14ac:dyDescent="0.2">
      <c r="B2155" s="1">
        <v>123352</v>
      </c>
      <c r="C2155" t="s">
        <v>18513</v>
      </c>
      <c r="D2155" t="s">
        <v>16964</v>
      </c>
      <c r="E2155" t="str">
        <f>IFERROR(VLOOKUP(B2155,Аркуш2!$A$5:$B$39742,2,FALSE),"1")</f>
        <v>Бакалійні товари</v>
      </c>
      <c r="F2155" t="s">
        <v>39446</v>
      </c>
    </row>
    <row r="2156" spans="2:6" x14ac:dyDescent="0.2">
      <c r="B2156" s="1">
        <v>124498</v>
      </c>
      <c r="C2156" t="s">
        <v>18507</v>
      </c>
      <c r="D2156" t="s">
        <v>16964</v>
      </c>
      <c r="E2156" t="str">
        <f>IFERROR(VLOOKUP(B2156,Аркуш2!$A$5:$B$39742,2,FALSE),"1")</f>
        <v>Бакалійні товари</v>
      </c>
      <c r="F2156" t="s">
        <v>39446</v>
      </c>
    </row>
    <row r="2157" spans="2:6" x14ac:dyDescent="0.2">
      <c r="B2157" s="1">
        <v>124542</v>
      </c>
      <c r="C2157" t="s">
        <v>18506</v>
      </c>
      <c r="D2157" t="s">
        <v>16964</v>
      </c>
      <c r="E2157" t="str">
        <f>IFERROR(VLOOKUP(B2157,Аркуш2!$A$5:$B$39742,2,FALSE),"1")</f>
        <v>Бакалійні товари</v>
      </c>
      <c r="F2157" t="s">
        <v>39446</v>
      </c>
    </row>
    <row r="2158" spans="2:6" x14ac:dyDescent="0.2">
      <c r="B2158" s="1">
        <v>120875</v>
      </c>
      <c r="C2158" t="s">
        <v>18500</v>
      </c>
      <c r="D2158" t="s">
        <v>16964</v>
      </c>
      <c r="E2158" t="str">
        <f>IFERROR(VLOOKUP(B2158,Аркуш2!$A$5:$B$39742,2,FALSE),"1")</f>
        <v>Бакалійні товари</v>
      </c>
      <c r="F2158" t="s">
        <v>39446</v>
      </c>
    </row>
    <row r="2159" spans="2:6" x14ac:dyDescent="0.2">
      <c r="B2159" s="1">
        <v>110672</v>
      </c>
      <c r="C2159" t="s">
        <v>18496</v>
      </c>
      <c r="D2159" t="s">
        <v>16964</v>
      </c>
      <c r="E2159" t="str">
        <f>IFERROR(VLOOKUP(B2159,Аркуш2!$A$5:$B$39742,2,FALSE),"1")</f>
        <v>Бакалійні товари</v>
      </c>
      <c r="F2159" t="s">
        <v>39446</v>
      </c>
    </row>
    <row r="2160" spans="2:6" x14ac:dyDescent="0.2">
      <c r="B2160" s="1">
        <v>110844</v>
      </c>
      <c r="C2160" t="s">
        <v>18493</v>
      </c>
      <c r="D2160" t="s">
        <v>16964</v>
      </c>
      <c r="E2160" t="str">
        <f>IFERROR(VLOOKUP(B2160,Аркуш2!$A$5:$B$39742,2,FALSE),"1")</f>
        <v>Бакалійні товари</v>
      </c>
      <c r="F2160" t="s">
        <v>39446</v>
      </c>
    </row>
    <row r="2161" spans="2:6" x14ac:dyDescent="0.2">
      <c r="B2161" s="1">
        <v>125201</v>
      </c>
      <c r="C2161" t="s">
        <v>18491</v>
      </c>
      <c r="D2161" t="s">
        <v>16964</v>
      </c>
      <c r="E2161" t="str">
        <f>IFERROR(VLOOKUP(B2161,Аркуш2!$A$5:$B$39742,2,FALSE),"1")</f>
        <v>Бакалійні товари</v>
      </c>
      <c r="F2161" t="s">
        <v>39446</v>
      </c>
    </row>
    <row r="2162" spans="2:6" x14ac:dyDescent="0.2">
      <c r="B2162" s="1">
        <v>112718</v>
      </c>
      <c r="C2162" t="s">
        <v>1602</v>
      </c>
      <c r="E2162" t="str">
        <f>IFERROR(VLOOKUP(B2162,Аркуш2!$A$5:$B$39742,2,FALSE),"1")</f>
        <v>Імпорт</v>
      </c>
      <c r="F2162" t="s">
        <v>39458</v>
      </c>
    </row>
    <row r="2163" spans="2:6" x14ac:dyDescent="0.2">
      <c r="B2163" s="1">
        <v>112719</v>
      </c>
      <c r="C2163" t="s">
        <v>1638</v>
      </c>
      <c r="E2163" t="str">
        <f>IFERROR(VLOOKUP(B2163,Аркуш2!$A$5:$B$39742,2,FALSE),"1")</f>
        <v>Імпорт</v>
      </c>
      <c r="F2163" t="s">
        <v>39446</v>
      </c>
    </row>
    <row r="2164" spans="2:6" x14ac:dyDescent="0.2">
      <c r="B2164" s="1">
        <v>112728</v>
      </c>
      <c r="C2164" t="s">
        <v>1526</v>
      </c>
      <c r="E2164" t="str">
        <f>IFERROR(VLOOKUP(B2164,Аркуш2!$A$5:$B$39742,2,FALSE),"1")</f>
        <v>Імпорт</v>
      </c>
      <c r="F2164" t="s">
        <v>39438</v>
      </c>
    </row>
    <row r="2165" spans="2:6" x14ac:dyDescent="0.2">
      <c r="B2165" s="1">
        <v>112729</v>
      </c>
      <c r="C2165" t="s">
        <v>1525</v>
      </c>
      <c r="E2165" t="str">
        <f>IFERROR(VLOOKUP(B2165,Аркуш2!$A$5:$B$39742,2,FALSE),"1")</f>
        <v>Імпорт</v>
      </c>
      <c r="F2165" t="s">
        <v>39438</v>
      </c>
    </row>
    <row r="2166" spans="2:6" x14ac:dyDescent="0.2">
      <c r="B2166" s="1">
        <v>112730</v>
      </c>
      <c r="C2166" t="s">
        <v>1527</v>
      </c>
      <c r="E2166" t="str">
        <f>IFERROR(VLOOKUP(B2166,Аркуш2!$A$5:$B$39742,2,FALSE),"1")</f>
        <v>Імпорт</v>
      </c>
      <c r="F2166" t="s">
        <v>39438</v>
      </c>
    </row>
    <row r="2167" spans="2:6" x14ac:dyDescent="0.2">
      <c r="B2167" s="1">
        <v>111997</v>
      </c>
      <c r="C2167" t="s">
        <v>18955</v>
      </c>
      <c r="E2167" t="str">
        <f>IFERROR(VLOOKUP(B2167,Аркуш2!$A$5:$B$39742,2,FALSE),"1")</f>
        <v>Бакалійні товари</v>
      </c>
      <c r="F2167" t="s">
        <v>39445</v>
      </c>
    </row>
    <row r="2168" spans="2:6" x14ac:dyDescent="0.2">
      <c r="B2168" s="1">
        <v>113303</v>
      </c>
      <c r="C2168" t="s">
        <v>25926</v>
      </c>
      <c r="D2168" t="s">
        <v>24552</v>
      </c>
      <c r="E2168" t="str">
        <f>IFERROR(VLOOKUP(B2168,Аркуш2!$A$5:$B$39742,2,FALSE),"1")</f>
        <v>Кондитерські вироби</v>
      </c>
      <c r="F2168" t="s">
        <v>39459</v>
      </c>
    </row>
    <row r="2169" spans="2:6" x14ac:dyDescent="0.2">
      <c r="B2169" s="1">
        <v>125355</v>
      </c>
      <c r="C2169" t="s">
        <v>25932</v>
      </c>
      <c r="D2169" t="s">
        <v>24552</v>
      </c>
      <c r="E2169" t="str">
        <f>IFERROR(VLOOKUP(B2169,Аркуш2!$A$5:$B$39742,2,FALSE),"1")</f>
        <v>Кондитерські вироби</v>
      </c>
      <c r="F2169" t="s">
        <v>39459</v>
      </c>
    </row>
    <row r="2170" spans="2:6" x14ac:dyDescent="0.2">
      <c r="B2170" s="1">
        <v>125357</v>
      </c>
      <c r="C2170" t="s">
        <v>25934</v>
      </c>
      <c r="D2170" t="s">
        <v>24552</v>
      </c>
      <c r="E2170" t="str">
        <f>IFERROR(VLOOKUP(B2170,Аркуш2!$A$5:$B$39742,2,FALSE),"1")</f>
        <v>Кондитерські вироби</v>
      </c>
      <c r="F2170" t="s">
        <v>39459</v>
      </c>
    </row>
    <row r="2171" spans="2:6" x14ac:dyDescent="0.2">
      <c r="B2171" s="1">
        <v>137934</v>
      </c>
      <c r="C2171" t="s">
        <v>25906</v>
      </c>
      <c r="D2171" t="s">
        <v>24552</v>
      </c>
      <c r="E2171" t="str">
        <f>IFERROR(VLOOKUP(B2171,Аркуш2!$A$5:$B$39742,2,FALSE),"1")</f>
        <v>Кондитерські вироби</v>
      </c>
      <c r="F2171" t="s">
        <v>39459</v>
      </c>
    </row>
    <row r="2172" spans="2:6" x14ac:dyDescent="0.2">
      <c r="B2172" s="1">
        <v>127046</v>
      </c>
      <c r="C2172" t="s">
        <v>25938</v>
      </c>
      <c r="D2172" t="s">
        <v>24552</v>
      </c>
      <c r="E2172" t="str">
        <f>IFERROR(VLOOKUP(B2172,Аркуш2!$A$5:$B$39742,2,FALSE),"1")</f>
        <v>Кондитерські вироби</v>
      </c>
      <c r="F2172" t="s">
        <v>39459</v>
      </c>
    </row>
    <row r="2173" spans="2:6" x14ac:dyDescent="0.2">
      <c r="B2173" s="1">
        <v>127113</v>
      </c>
      <c r="C2173" t="s">
        <v>28376</v>
      </c>
      <c r="E2173" t="str">
        <f>IFERROR(VLOOKUP(B2173,Аркуш2!$A$5:$B$39742,2,FALSE),"1")</f>
        <v>Кондитерські вироби</v>
      </c>
      <c r="F2173" t="s">
        <v>39438</v>
      </c>
    </row>
    <row r="2174" spans="2:6" x14ac:dyDescent="0.2">
      <c r="B2174" s="1">
        <v>125452</v>
      </c>
      <c r="C2174" t="s">
        <v>25933</v>
      </c>
      <c r="D2174" t="s">
        <v>24552</v>
      </c>
      <c r="E2174" t="str">
        <f>IFERROR(VLOOKUP(B2174,Аркуш2!$A$5:$B$39742,2,FALSE),"1")</f>
        <v>Кондитерські вироби</v>
      </c>
      <c r="F2174" t="s">
        <v>39459</v>
      </c>
    </row>
    <row r="2175" spans="2:6" x14ac:dyDescent="0.2">
      <c r="B2175" s="1">
        <v>125453</v>
      </c>
      <c r="C2175" t="s">
        <v>25930</v>
      </c>
      <c r="D2175" t="s">
        <v>24552</v>
      </c>
      <c r="E2175" t="str">
        <f>IFERROR(VLOOKUP(B2175,Аркуш2!$A$5:$B$39742,2,FALSE),"1")</f>
        <v>Кондитерські вироби</v>
      </c>
      <c r="F2175" t="s">
        <v>39459</v>
      </c>
    </row>
    <row r="2176" spans="2:6" x14ac:dyDescent="0.2">
      <c r="B2176" s="1">
        <v>125605</v>
      </c>
      <c r="C2176" t="s">
        <v>25910</v>
      </c>
      <c r="D2176" t="s">
        <v>24552</v>
      </c>
      <c r="E2176" t="str">
        <f>IFERROR(VLOOKUP(B2176,Аркуш2!$A$5:$B$39742,2,FALSE),"1")</f>
        <v>Кондитерські вироби</v>
      </c>
      <c r="F2176" t="s">
        <v>39438</v>
      </c>
    </row>
    <row r="2177" spans="2:6" x14ac:dyDescent="0.2">
      <c r="B2177" s="1">
        <v>125606</v>
      </c>
      <c r="C2177" t="s">
        <v>25943</v>
      </c>
      <c r="D2177" t="s">
        <v>24552</v>
      </c>
      <c r="E2177" t="str">
        <f>IFERROR(VLOOKUP(B2177,Аркуш2!$A$5:$B$39742,2,FALSE),"1")</f>
        <v>Кондитерські вироби</v>
      </c>
      <c r="F2177" t="s">
        <v>39438</v>
      </c>
    </row>
    <row r="2178" spans="2:6" x14ac:dyDescent="0.2">
      <c r="B2178" s="1">
        <v>126081</v>
      </c>
      <c r="C2178" t="s">
        <v>36618</v>
      </c>
      <c r="E2178" t="str">
        <f>IFERROR(VLOOKUP(B2178,Аркуш2!$A$5:$B$39742,2,FALSE),"1")</f>
        <v>Снеки</v>
      </c>
      <c r="F2178" t="s">
        <v>39438</v>
      </c>
    </row>
    <row r="2179" spans="2:6" x14ac:dyDescent="0.2">
      <c r="B2179" s="1">
        <v>126121</v>
      </c>
      <c r="C2179" t="s">
        <v>25922</v>
      </c>
      <c r="D2179" t="s">
        <v>24552</v>
      </c>
      <c r="E2179" t="str">
        <f>IFERROR(VLOOKUP(B2179,Аркуш2!$A$5:$B$39742,2,FALSE),"1")</f>
        <v>Кондитерські вироби</v>
      </c>
      <c r="F2179" t="s">
        <v>39459</v>
      </c>
    </row>
    <row r="2180" spans="2:6" x14ac:dyDescent="0.2">
      <c r="B2180" s="1">
        <v>114019</v>
      </c>
      <c r="C2180" t="s">
        <v>25914</v>
      </c>
      <c r="D2180" t="s">
        <v>24552</v>
      </c>
      <c r="E2180" t="str">
        <f>IFERROR(VLOOKUP(B2180,Аркуш2!$A$5:$B$39742,2,FALSE),"1")</f>
        <v>Кондитерські вироби</v>
      </c>
      <c r="F2180" t="s">
        <v>39459</v>
      </c>
    </row>
    <row r="2181" spans="2:6" x14ac:dyDescent="0.2">
      <c r="B2181" s="1">
        <v>114056</v>
      </c>
      <c r="C2181" t="s">
        <v>25911</v>
      </c>
      <c r="D2181" t="s">
        <v>24552</v>
      </c>
      <c r="E2181" t="str">
        <f>IFERROR(VLOOKUP(B2181,Аркуш2!$A$5:$B$39742,2,FALSE),"1")</f>
        <v>Кондитерські вироби</v>
      </c>
      <c r="F2181" t="s">
        <v>39459</v>
      </c>
    </row>
    <row r="2182" spans="2:6" x14ac:dyDescent="0.2">
      <c r="B2182" s="1">
        <v>113519</v>
      </c>
      <c r="C2182" t="s">
        <v>28566</v>
      </c>
      <c r="E2182" t="str">
        <f>IFERROR(VLOOKUP(B2182,Аркуш2!$A$5:$B$39742,2,FALSE),"1")</f>
        <v>Кондитерські вироби</v>
      </c>
      <c r="F2182" t="s">
        <v>39438</v>
      </c>
    </row>
    <row r="2183" spans="2:6" x14ac:dyDescent="0.2">
      <c r="B2183" s="1">
        <v>113552</v>
      </c>
      <c r="C2183" t="s">
        <v>25909</v>
      </c>
      <c r="D2183" t="s">
        <v>24552</v>
      </c>
      <c r="E2183" t="str">
        <f>IFERROR(VLOOKUP(B2183,Аркуш2!$A$5:$B$39742,2,FALSE),"1")</f>
        <v>Кондитерські вироби</v>
      </c>
      <c r="F2183" t="s">
        <v>39459</v>
      </c>
    </row>
    <row r="2184" spans="2:6" x14ac:dyDescent="0.2">
      <c r="B2184" s="1">
        <v>122556</v>
      </c>
      <c r="C2184" t="s">
        <v>25940</v>
      </c>
      <c r="D2184" t="s">
        <v>24552</v>
      </c>
      <c r="E2184" t="str">
        <f>IFERROR(VLOOKUP(B2184,Аркуш2!$A$5:$B$39742,2,FALSE),"1")</f>
        <v>Кондитерські вироби</v>
      </c>
      <c r="F2184" t="s">
        <v>39459</v>
      </c>
    </row>
    <row r="2185" spans="2:6" x14ac:dyDescent="0.2">
      <c r="B2185" s="1">
        <v>127916</v>
      </c>
      <c r="C2185" t="s">
        <v>28379</v>
      </c>
      <c r="E2185" t="str">
        <f>IFERROR(VLOOKUP(B2185,Аркуш2!$A$5:$B$39742,2,FALSE),"1")</f>
        <v>Кондитерські вироби</v>
      </c>
      <c r="F2185" t="s">
        <v>39438</v>
      </c>
    </row>
    <row r="2186" spans="2:6" x14ac:dyDescent="0.2">
      <c r="B2186" s="1">
        <v>123750</v>
      </c>
      <c r="C2186" t="s">
        <v>25912</v>
      </c>
      <c r="D2186" t="s">
        <v>24552</v>
      </c>
      <c r="E2186" t="str">
        <f>IFERROR(VLOOKUP(B2186,Аркуш2!$A$5:$B$39742,2,FALSE),"1")</f>
        <v>Кондитерські вироби</v>
      </c>
      <c r="F2186" t="s">
        <v>39459</v>
      </c>
    </row>
    <row r="2187" spans="2:6" x14ac:dyDescent="0.2">
      <c r="B2187" s="1">
        <v>132093</v>
      </c>
      <c r="C2187" t="s">
        <v>25920</v>
      </c>
      <c r="D2187" t="s">
        <v>24552</v>
      </c>
      <c r="E2187" t="str">
        <f>IFERROR(VLOOKUP(B2187,Аркуш2!$A$5:$B$39742,2,FALSE),"1")</f>
        <v>Кондитерські вироби</v>
      </c>
      <c r="F2187" t="s">
        <v>39459</v>
      </c>
    </row>
    <row r="2188" spans="2:6" x14ac:dyDescent="0.2">
      <c r="B2188" s="1">
        <v>123999</v>
      </c>
      <c r="C2188" t="s">
        <v>25899</v>
      </c>
      <c r="D2188" t="s">
        <v>24552</v>
      </c>
      <c r="E2188" t="str">
        <f>IFERROR(VLOOKUP(B2188,Аркуш2!$A$5:$B$39742,2,FALSE),"1")</f>
        <v>Кондитерські вироби</v>
      </c>
      <c r="F2188" t="s">
        <v>39459</v>
      </c>
    </row>
    <row r="2189" spans="2:6" x14ac:dyDescent="0.2">
      <c r="B2189" s="1">
        <v>16526</v>
      </c>
      <c r="C2189" t="s">
        <v>25897</v>
      </c>
      <c r="D2189" t="s">
        <v>24552</v>
      </c>
      <c r="E2189" t="str">
        <f>IFERROR(VLOOKUP(B2189,Аркуш2!$A$5:$B$39742,2,FALSE),"1")</f>
        <v>Кондитерські вироби</v>
      </c>
      <c r="F2189" t="s">
        <v>39459</v>
      </c>
    </row>
    <row r="2190" spans="2:6" x14ac:dyDescent="0.2">
      <c r="B2190" s="1">
        <v>15533</v>
      </c>
      <c r="C2190" t="s">
        <v>25935</v>
      </c>
      <c r="D2190" t="s">
        <v>24552</v>
      </c>
      <c r="E2190" t="str">
        <f>IFERROR(VLOOKUP(B2190,Аркуш2!$A$5:$B$39742,2,FALSE),"1")</f>
        <v>Кондитерські вироби</v>
      </c>
      <c r="F2190" t="s">
        <v>39459</v>
      </c>
    </row>
    <row r="2191" spans="2:6" x14ac:dyDescent="0.2">
      <c r="B2191" s="1">
        <v>115124</v>
      </c>
      <c r="C2191" t="s">
        <v>25902</v>
      </c>
      <c r="D2191" t="s">
        <v>24552</v>
      </c>
      <c r="E2191" t="str">
        <f>IFERROR(VLOOKUP(B2191,Аркуш2!$A$5:$B$39742,2,FALSE),"1")</f>
        <v>Кондитерські вироби</v>
      </c>
      <c r="F2191" t="s">
        <v>39459</v>
      </c>
    </row>
    <row r="2192" spans="2:6" x14ac:dyDescent="0.2">
      <c r="B2192" s="1">
        <v>136971</v>
      </c>
      <c r="C2192" t="s">
        <v>25807</v>
      </c>
      <c r="D2192" t="s">
        <v>25801</v>
      </c>
      <c r="E2192" t="str">
        <f>IFERROR(VLOOKUP(B2192,Аркуш2!$A$5:$B$39742,2,FALSE),"1")</f>
        <v>Кондитерські вироби</v>
      </c>
      <c r="F2192" t="s">
        <v>39459</v>
      </c>
    </row>
    <row r="2193" spans="2:6" x14ac:dyDescent="0.2">
      <c r="B2193" s="1">
        <v>136972</v>
      </c>
      <c r="C2193" t="s">
        <v>25803</v>
      </c>
      <c r="D2193" t="s">
        <v>25801</v>
      </c>
      <c r="E2193" t="str">
        <f>IFERROR(VLOOKUP(B2193,Аркуш2!$A$5:$B$39742,2,FALSE),"1")</f>
        <v>Кондитерські вироби</v>
      </c>
      <c r="F2193" t="s">
        <v>39459</v>
      </c>
    </row>
    <row r="2194" spans="2:6" x14ac:dyDescent="0.2">
      <c r="B2194" s="1">
        <v>136973</v>
      </c>
      <c r="C2194" t="s">
        <v>25805</v>
      </c>
      <c r="D2194" t="s">
        <v>25801</v>
      </c>
      <c r="E2194" t="str">
        <f>IFERROR(VLOOKUP(B2194,Аркуш2!$A$5:$B$39742,2,FALSE),"1")</f>
        <v>Кондитерські вироби</v>
      </c>
      <c r="F2194" t="s">
        <v>39459</v>
      </c>
    </row>
    <row r="2195" spans="2:6" x14ac:dyDescent="0.2">
      <c r="B2195" s="1">
        <v>136974</v>
      </c>
      <c r="C2195" t="s">
        <v>25808</v>
      </c>
      <c r="D2195" t="s">
        <v>25801</v>
      </c>
      <c r="E2195" t="str">
        <f>IFERROR(VLOOKUP(B2195,Аркуш2!$A$5:$B$39742,2,FALSE),"1")</f>
        <v>Кондитерські вироби</v>
      </c>
      <c r="F2195" t="s">
        <v>39459</v>
      </c>
    </row>
    <row r="2196" spans="2:6" x14ac:dyDescent="0.2">
      <c r="B2196" s="1">
        <v>136978</v>
      </c>
      <c r="C2196" t="s">
        <v>25806</v>
      </c>
      <c r="D2196" t="s">
        <v>25801</v>
      </c>
      <c r="E2196" t="str">
        <f>IFERROR(VLOOKUP(B2196,Аркуш2!$A$5:$B$39742,2,FALSE),"1")</f>
        <v>Кондитерські вироби</v>
      </c>
      <c r="F2196" t="s">
        <v>39459</v>
      </c>
    </row>
    <row r="2197" spans="2:6" x14ac:dyDescent="0.2">
      <c r="B2197" s="1">
        <v>136979</v>
      </c>
      <c r="C2197" t="s">
        <v>25809</v>
      </c>
      <c r="D2197" t="s">
        <v>25801</v>
      </c>
      <c r="E2197" t="str">
        <f>IFERROR(VLOOKUP(B2197,Аркуш2!$A$5:$B$39742,2,FALSE),"1")</f>
        <v>Кондитерські вироби</v>
      </c>
      <c r="F2197" t="s">
        <v>39459</v>
      </c>
    </row>
    <row r="2198" spans="2:6" x14ac:dyDescent="0.2">
      <c r="B2198" s="1">
        <v>124594</v>
      </c>
      <c r="C2198" t="s">
        <v>3807</v>
      </c>
      <c r="D2198" t="s">
        <v>3800</v>
      </c>
      <c r="E2198" t="str">
        <f>IFERROR(VLOOKUP(B2198,Аркуш2!$A$5:$B$39742,2,FALSE),"1")</f>
        <v>Непродтовари</v>
      </c>
      <c r="F2198" t="s">
        <v>39441</v>
      </c>
    </row>
    <row r="2199" spans="2:6" x14ac:dyDescent="0.2">
      <c r="B2199" s="1">
        <v>135419</v>
      </c>
      <c r="C2199" t="s">
        <v>38168</v>
      </c>
      <c r="D2199" t="s">
        <v>39515</v>
      </c>
      <c r="E2199" t="str">
        <f>IFERROR(VLOOKUP(B2199,Аркуш2!$A$5:$B$39742,2,FALSE),"1")</f>
        <v>Тютюнові вироби</v>
      </c>
      <c r="F2199" t="s">
        <v>39476</v>
      </c>
    </row>
    <row r="2200" spans="2:6" x14ac:dyDescent="0.2">
      <c r="B2200" s="1">
        <v>135420</v>
      </c>
      <c r="C2200" t="s">
        <v>38167</v>
      </c>
      <c r="D2200" t="s">
        <v>39515</v>
      </c>
      <c r="E2200" t="str">
        <f>IFERROR(VLOOKUP(B2200,Аркуш2!$A$5:$B$39742,2,FALSE),"1")</f>
        <v>Тютюнові вироби</v>
      </c>
      <c r="F2200" t="s">
        <v>39476</v>
      </c>
    </row>
    <row r="2201" spans="2:6" x14ac:dyDescent="0.2">
      <c r="B2201" s="1">
        <v>115597</v>
      </c>
      <c r="C2201" t="s">
        <v>38162</v>
      </c>
      <c r="D2201" t="s">
        <v>39515</v>
      </c>
      <c r="E2201" t="str">
        <f>IFERROR(VLOOKUP(B2201,Аркуш2!$A$5:$B$39742,2,FALSE),"1")</f>
        <v>Тютюнові вироби</v>
      </c>
      <c r="F2201" t="s">
        <v>39476</v>
      </c>
    </row>
    <row r="2202" spans="2:6" x14ac:dyDescent="0.2">
      <c r="B2202" s="1">
        <v>133339</v>
      </c>
      <c r="C2202" t="s">
        <v>38170</v>
      </c>
      <c r="D2202" t="s">
        <v>39515</v>
      </c>
      <c r="E2202" t="str">
        <f>IFERROR(VLOOKUP(B2202,Аркуш2!$A$5:$B$39742,2,FALSE),"1")</f>
        <v>Тютюнові вироби</v>
      </c>
      <c r="F2202" t="s">
        <v>39476</v>
      </c>
    </row>
    <row r="2203" spans="2:6" x14ac:dyDescent="0.2">
      <c r="B2203" s="1">
        <v>122672</v>
      </c>
      <c r="C2203" t="s">
        <v>3956</v>
      </c>
      <c r="D2203" t="s">
        <v>3954</v>
      </c>
      <c r="E2203" t="str">
        <f>IFERROR(VLOOKUP(B2203,Аркуш2!$A$5:$B$39742,2,FALSE),"1")</f>
        <v>Непродтовари</v>
      </c>
      <c r="F2203" t="s">
        <v>39441</v>
      </c>
    </row>
    <row r="2204" spans="2:6" x14ac:dyDescent="0.2">
      <c r="B2204" s="1">
        <v>122673</v>
      </c>
      <c r="C2204" t="s">
        <v>3958</v>
      </c>
      <c r="D2204" t="s">
        <v>3954</v>
      </c>
      <c r="E2204" t="str">
        <f>IFERROR(VLOOKUP(B2204,Аркуш2!$A$5:$B$39742,2,FALSE),"1")</f>
        <v>Непродтовари</v>
      </c>
      <c r="F2204" t="s">
        <v>39441</v>
      </c>
    </row>
    <row r="2205" spans="2:6" x14ac:dyDescent="0.2">
      <c r="B2205" s="1">
        <v>125610</v>
      </c>
      <c r="C2205" t="s">
        <v>3955</v>
      </c>
      <c r="D2205" t="s">
        <v>3954</v>
      </c>
      <c r="E2205" t="str">
        <f>IFERROR(VLOOKUP(B2205,Аркуш2!$A$5:$B$39742,2,FALSE),"1")</f>
        <v>Непродтовари</v>
      </c>
      <c r="F2205" t="s">
        <v>39441</v>
      </c>
    </row>
    <row r="2206" spans="2:6" x14ac:dyDescent="0.2">
      <c r="B2206" s="1">
        <v>125945</v>
      </c>
      <c r="C2206" t="s">
        <v>38163</v>
      </c>
      <c r="D2206" t="s">
        <v>39515</v>
      </c>
      <c r="E2206" t="str">
        <f>IFERROR(VLOOKUP(B2206,Аркуш2!$A$5:$B$39742,2,FALSE),"1")</f>
        <v>Тютюнові вироби</v>
      </c>
      <c r="F2206" t="s">
        <v>39476</v>
      </c>
    </row>
    <row r="2207" spans="2:6" x14ac:dyDescent="0.2">
      <c r="B2207" s="1">
        <v>125946</v>
      </c>
      <c r="C2207" t="s">
        <v>38160</v>
      </c>
      <c r="D2207" t="s">
        <v>39515</v>
      </c>
      <c r="E2207" t="str">
        <f>IFERROR(VLOOKUP(B2207,Аркуш2!$A$5:$B$39742,2,FALSE),"1")</f>
        <v>Тютюнові вироби</v>
      </c>
      <c r="F2207" t="s">
        <v>39476</v>
      </c>
    </row>
    <row r="2208" spans="2:6" x14ac:dyDescent="0.2">
      <c r="B2208" s="1">
        <v>114938</v>
      </c>
      <c r="C2208" t="s">
        <v>38165</v>
      </c>
      <c r="D2208" t="s">
        <v>39515</v>
      </c>
      <c r="E2208" t="str">
        <f>IFERROR(VLOOKUP(B2208,Аркуш2!$A$5:$B$39742,2,FALSE),"1")</f>
        <v>Тютюнові вироби</v>
      </c>
      <c r="F2208" t="s">
        <v>39476</v>
      </c>
    </row>
    <row r="2209" spans="2:6" x14ac:dyDescent="0.2">
      <c r="B2209" s="1">
        <v>139742</v>
      </c>
      <c r="C2209" t="s">
        <v>38171</v>
      </c>
      <c r="D2209" t="s">
        <v>39515</v>
      </c>
      <c r="E2209" t="str">
        <f>IFERROR(VLOOKUP(B2209,Аркуш2!$A$5:$B$39742,2,FALSE),"1")</f>
        <v>Тютюнові вироби</v>
      </c>
      <c r="F2209" t="s">
        <v>39476</v>
      </c>
    </row>
    <row r="2210" spans="2:6" x14ac:dyDescent="0.2">
      <c r="B2210" s="1">
        <v>16045</v>
      </c>
      <c r="C2210" t="s">
        <v>38171</v>
      </c>
      <c r="D2210" t="s">
        <v>39515</v>
      </c>
      <c r="E2210" t="str">
        <f>IFERROR(VLOOKUP(B2210,Аркуш2!$A$5:$B$39742,2,FALSE),"1")</f>
        <v>Тютюнові вироби</v>
      </c>
      <c r="F2210" t="s">
        <v>39476</v>
      </c>
    </row>
    <row r="2211" spans="2:6" x14ac:dyDescent="0.2">
      <c r="B2211" s="1">
        <v>17017</v>
      </c>
      <c r="C2211" t="s">
        <v>3957</v>
      </c>
      <c r="D2211" t="s">
        <v>3954</v>
      </c>
      <c r="E2211" t="str">
        <f>IFERROR(VLOOKUP(B2211,Аркуш2!$A$5:$B$39742,2,FALSE),"1")</f>
        <v>Непродтовари</v>
      </c>
      <c r="F2211" t="s">
        <v>39441</v>
      </c>
    </row>
    <row r="2212" spans="2:6" x14ac:dyDescent="0.2">
      <c r="B2212" s="1">
        <v>49833</v>
      </c>
      <c r="C2212" t="s">
        <v>3960</v>
      </c>
      <c r="D2212" t="s">
        <v>3954</v>
      </c>
      <c r="E2212" t="str">
        <f>IFERROR(VLOOKUP(B2212,Аркуш2!$A$5:$B$39742,2,FALSE),"1")</f>
        <v>Непродтовари</v>
      </c>
      <c r="F2212" t="s">
        <v>39441</v>
      </c>
    </row>
    <row r="2213" spans="2:6" x14ac:dyDescent="0.2">
      <c r="B2213" s="1">
        <v>131998</v>
      </c>
      <c r="C2213" t="s">
        <v>441</v>
      </c>
      <c r="E2213" t="str">
        <f>IFERROR(VLOOKUP(B2213,Аркуш2!$A$5:$B$39742,2,FALSE),"1")</f>
        <v>Виробництво</v>
      </c>
      <c r="F2213" t="s">
        <v>39496</v>
      </c>
    </row>
    <row r="2214" spans="2:6" x14ac:dyDescent="0.2">
      <c r="B2214" s="1">
        <v>131999</v>
      </c>
      <c r="C2214" t="s">
        <v>269</v>
      </c>
      <c r="E2214" t="str">
        <f>IFERROR(VLOOKUP(B2214,Аркуш2!$A$5:$B$39742,2,FALSE),"1")</f>
        <v>Виробництво</v>
      </c>
      <c r="F2214" t="s">
        <v>39496</v>
      </c>
    </row>
    <row r="2215" spans="2:6" x14ac:dyDescent="0.2">
      <c r="B2215" s="1">
        <v>131566</v>
      </c>
      <c r="C2215" t="s">
        <v>421</v>
      </c>
      <c r="E2215" t="str">
        <f>IFERROR(VLOOKUP(B2215,Аркуш2!$A$5:$B$39742,2,FALSE),"1")</f>
        <v>Виробництво</v>
      </c>
    </row>
    <row r="2216" spans="2:6" x14ac:dyDescent="0.2">
      <c r="B2216" s="1">
        <v>131568</v>
      </c>
      <c r="C2216" t="s">
        <v>261</v>
      </c>
      <c r="E2216" t="str">
        <f>IFERROR(VLOOKUP(B2216,Аркуш2!$A$5:$B$39742,2,FALSE),"1")</f>
        <v>Виробництво</v>
      </c>
    </row>
    <row r="2217" spans="2:6" x14ac:dyDescent="0.2">
      <c r="B2217" s="1">
        <v>113656</v>
      </c>
      <c r="C2217" t="s">
        <v>267</v>
      </c>
      <c r="E2217" t="str">
        <f>IFERROR(VLOOKUP(B2217,Аркуш2!$A$5:$B$39742,2,FALSE),"1")</f>
        <v>Виробництво</v>
      </c>
      <c r="F2217" t="s">
        <v>16834</v>
      </c>
    </row>
    <row r="2218" spans="2:6" x14ac:dyDescent="0.2">
      <c r="B2218" s="1">
        <v>113657</v>
      </c>
      <c r="C2218" t="s">
        <v>314</v>
      </c>
      <c r="E2218" t="str">
        <f>IFERROR(VLOOKUP(B2218,Аркуш2!$A$5:$B$39742,2,FALSE),"1")</f>
        <v>Виробництво</v>
      </c>
      <c r="F2218" t="s">
        <v>39444</v>
      </c>
    </row>
    <row r="2219" spans="2:6" x14ac:dyDescent="0.2">
      <c r="B2219" s="1">
        <v>113658</v>
      </c>
      <c r="C2219" t="s">
        <v>316</v>
      </c>
      <c r="E2219" t="str">
        <f>IFERROR(VLOOKUP(B2219,Аркуш2!$A$5:$B$39742,2,FALSE),"1")</f>
        <v>Виробництво</v>
      </c>
      <c r="F2219" t="s">
        <v>39470</v>
      </c>
    </row>
    <row r="2220" spans="2:6" x14ac:dyDescent="0.2">
      <c r="B2220" s="1">
        <v>113659</v>
      </c>
      <c r="C2220" t="s">
        <v>335</v>
      </c>
      <c r="E2220" t="str">
        <f>IFERROR(VLOOKUP(B2220,Аркуш2!$A$5:$B$39742,2,FALSE),"1")</f>
        <v>Виробництво</v>
      </c>
      <c r="F2220" t="s">
        <v>39446</v>
      </c>
    </row>
    <row r="2221" spans="2:6" x14ac:dyDescent="0.2">
      <c r="B2221" s="1">
        <v>113660</v>
      </c>
      <c r="C2221" t="s">
        <v>336</v>
      </c>
      <c r="E2221" t="str">
        <f>IFERROR(VLOOKUP(B2221,Аркуш2!$A$5:$B$39742,2,FALSE),"1")</f>
        <v>Виробництво</v>
      </c>
      <c r="F2221" t="s">
        <v>39446</v>
      </c>
    </row>
    <row r="2222" spans="2:6" x14ac:dyDescent="0.2">
      <c r="B2222" s="1">
        <v>113661</v>
      </c>
      <c r="C2222" t="s">
        <v>353</v>
      </c>
      <c r="E2222" t="str">
        <f>IFERROR(VLOOKUP(B2222,Аркуш2!$A$5:$B$39742,2,FALSE),"1")</f>
        <v>Виробництво</v>
      </c>
      <c r="F2222" t="s">
        <v>39446</v>
      </c>
    </row>
    <row r="2223" spans="2:6" x14ac:dyDescent="0.2">
      <c r="B2223" s="1">
        <v>113662</v>
      </c>
      <c r="C2223" t="s">
        <v>392</v>
      </c>
      <c r="E2223" t="str">
        <f>IFERROR(VLOOKUP(B2223,Аркуш2!$A$5:$B$39742,2,FALSE),"1")</f>
        <v>Виробництво</v>
      </c>
      <c r="F2223" t="s">
        <v>39446</v>
      </c>
    </row>
    <row r="2224" spans="2:6" x14ac:dyDescent="0.2">
      <c r="B2224" s="1">
        <v>113663</v>
      </c>
      <c r="C2224" t="s">
        <v>404</v>
      </c>
      <c r="E2224" t="str">
        <f>IFERROR(VLOOKUP(B2224,Аркуш2!$A$5:$B$39742,2,FALSE),"1")</f>
        <v>Виробництво</v>
      </c>
      <c r="F2224" t="s">
        <v>39446</v>
      </c>
    </row>
    <row r="2225" spans="2:6" x14ac:dyDescent="0.2">
      <c r="B2225" s="1">
        <v>113664</v>
      </c>
      <c r="C2225" t="s">
        <v>406</v>
      </c>
      <c r="E2225" t="str">
        <f>IFERROR(VLOOKUP(B2225,Аркуш2!$A$5:$B$39742,2,FALSE),"1")</f>
        <v>Виробництво</v>
      </c>
      <c r="F2225" t="s">
        <v>39438</v>
      </c>
    </row>
    <row r="2226" spans="2:6" x14ac:dyDescent="0.2">
      <c r="B2226" s="1">
        <v>113665</v>
      </c>
      <c r="C2226" t="s">
        <v>413</v>
      </c>
      <c r="E2226" t="str">
        <f>IFERROR(VLOOKUP(B2226,Аркуш2!$A$5:$B$39742,2,FALSE),"1")</f>
        <v>Виробництво</v>
      </c>
      <c r="F2226" t="s">
        <v>39446</v>
      </c>
    </row>
    <row r="2227" spans="2:6" x14ac:dyDescent="0.2">
      <c r="B2227" s="1">
        <v>113675</v>
      </c>
      <c r="C2227" t="s">
        <v>312</v>
      </c>
      <c r="E2227" t="str">
        <f>IFERROR(VLOOKUP(B2227,Аркуш2!$A$5:$B$39742,2,FALSE),"1")</f>
        <v>Виробництво</v>
      </c>
      <c r="F2227" t="s">
        <v>39470</v>
      </c>
    </row>
    <row r="2228" spans="2:6" x14ac:dyDescent="0.2">
      <c r="B2228" s="1">
        <v>113679</v>
      </c>
      <c r="C2228" t="s">
        <v>355</v>
      </c>
      <c r="E2228" t="str">
        <f>IFERROR(VLOOKUP(B2228,Аркуш2!$A$5:$B$39742,2,FALSE),"1")</f>
        <v>Виробництво</v>
      </c>
      <c r="F2228" t="s">
        <v>39446</v>
      </c>
    </row>
    <row r="2229" spans="2:6" x14ac:dyDescent="0.2">
      <c r="B2229" s="1">
        <v>113681</v>
      </c>
      <c r="C2229" t="s">
        <v>362</v>
      </c>
      <c r="E2229" t="str">
        <f>IFERROR(VLOOKUP(B2229,Аркуш2!$A$5:$B$39742,2,FALSE),"1")</f>
        <v>Виробництво</v>
      </c>
      <c r="F2229" t="s">
        <v>39470</v>
      </c>
    </row>
    <row r="2230" spans="2:6" x14ac:dyDescent="0.2">
      <c r="B2230" s="1">
        <v>114075</v>
      </c>
      <c r="C2230" t="s">
        <v>3122</v>
      </c>
      <c r="E2230" t="str">
        <f>IFERROR(VLOOKUP(B2230,Аркуш2!$A$5:$B$39742,2,FALSE),"1")</f>
        <v>На видалення</v>
      </c>
      <c r="F2230" t="s">
        <v>39446</v>
      </c>
    </row>
    <row r="2231" spans="2:6" x14ac:dyDescent="0.2">
      <c r="B2231" s="1">
        <v>114104</v>
      </c>
      <c r="C2231" t="s">
        <v>3023</v>
      </c>
      <c r="E2231" t="str">
        <f>IFERROR(VLOOKUP(B2231,Аркуш2!$A$5:$B$39742,2,FALSE),"1")</f>
        <v>На видалення</v>
      </c>
      <c r="F2231" t="s">
        <v>39441</v>
      </c>
    </row>
    <row r="2232" spans="2:6" x14ac:dyDescent="0.2">
      <c r="B2232" s="1">
        <v>133734</v>
      </c>
      <c r="C2232" t="s">
        <v>407</v>
      </c>
      <c r="E2232" t="str">
        <f>IFERROR(VLOOKUP(B2232,Аркуш2!$A$5:$B$39742,2,FALSE),"1")</f>
        <v>Виробництво</v>
      </c>
      <c r="F2232" t="s">
        <v>39446</v>
      </c>
    </row>
    <row r="2233" spans="2:6" x14ac:dyDescent="0.2">
      <c r="B2233" s="1">
        <v>131108</v>
      </c>
      <c r="C2233" t="s">
        <v>365</v>
      </c>
      <c r="E2233" t="str">
        <f>IFERROR(VLOOKUP(B2233,Аркуш2!$A$5:$B$39742,2,FALSE),"1")</f>
        <v>Виробництво</v>
      </c>
      <c r="F2233" t="s">
        <v>39446</v>
      </c>
    </row>
    <row r="2234" spans="2:6" x14ac:dyDescent="0.2">
      <c r="B2234" s="1">
        <v>131109</v>
      </c>
      <c r="C2234" t="s">
        <v>376</v>
      </c>
      <c r="E2234" t="str">
        <f>IFERROR(VLOOKUP(B2234,Аркуш2!$A$5:$B$39742,2,FALSE),"1")</f>
        <v>Виробництво</v>
      </c>
      <c r="F2234" t="s">
        <v>39446</v>
      </c>
    </row>
    <row r="2235" spans="2:6" x14ac:dyDescent="0.2">
      <c r="B2235" s="1">
        <v>132674</v>
      </c>
      <c r="C2235" t="s">
        <v>258</v>
      </c>
      <c r="E2235" t="str">
        <f>IFERROR(VLOOKUP(B2235,Аркуш2!$A$5:$B$39742,2,FALSE),"1")</f>
        <v>Виробництво</v>
      </c>
      <c r="F2235" t="s">
        <v>39446</v>
      </c>
    </row>
    <row r="2236" spans="2:6" x14ac:dyDescent="0.2">
      <c r="B2236" s="1">
        <v>132810</v>
      </c>
      <c r="C2236" t="s">
        <v>370</v>
      </c>
      <c r="E2236" t="str">
        <f>IFERROR(VLOOKUP(B2236,Аркуш2!$A$5:$B$39742,2,FALSE),"1")</f>
        <v>Виробництво</v>
      </c>
      <c r="F2236" t="s">
        <v>39446</v>
      </c>
    </row>
    <row r="2237" spans="2:6" x14ac:dyDescent="0.2">
      <c r="B2237" s="1">
        <v>132812</v>
      </c>
      <c r="C2237" t="s">
        <v>375</v>
      </c>
      <c r="E2237" t="str">
        <f>IFERROR(VLOOKUP(B2237,Аркуш2!$A$5:$B$39742,2,FALSE),"1")</f>
        <v>Виробництво</v>
      </c>
      <c r="F2237" t="s">
        <v>39446</v>
      </c>
    </row>
    <row r="2238" spans="2:6" x14ac:dyDescent="0.2">
      <c r="B2238" s="1">
        <v>122701</v>
      </c>
      <c r="C2238" t="s">
        <v>357</v>
      </c>
      <c r="E2238" t="str">
        <f>IFERROR(VLOOKUP(B2238,Аркуш2!$A$5:$B$39742,2,FALSE),"1")</f>
        <v>Виробництво</v>
      </c>
      <c r="F2238" t="s">
        <v>39469</v>
      </c>
    </row>
    <row r="2239" spans="2:6" x14ac:dyDescent="0.2">
      <c r="B2239" s="1">
        <v>122707</v>
      </c>
      <c r="C2239" t="s">
        <v>450</v>
      </c>
      <c r="E2239" t="str">
        <f>IFERROR(VLOOKUP(B2239,Аркуш2!$A$5:$B$39742,2,FALSE),"1")</f>
        <v>Виробництво</v>
      </c>
      <c r="F2239" t="s">
        <v>39446</v>
      </c>
    </row>
    <row r="2240" spans="2:6" x14ac:dyDescent="0.2">
      <c r="B2240" s="1">
        <v>134714</v>
      </c>
      <c r="C2240" t="s">
        <v>369</v>
      </c>
      <c r="E2240" t="str">
        <f>IFERROR(VLOOKUP(B2240,Аркуш2!$A$5:$B$39742,2,FALSE),"1")</f>
        <v>Виробництво</v>
      </c>
      <c r="F2240" t="s">
        <v>39446</v>
      </c>
    </row>
    <row r="2241" spans="2:6" x14ac:dyDescent="0.2">
      <c r="B2241" s="1">
        <v>140285</v>
      </c>
      <c r="C2241" t="s">
        <v>368</v>
      </c>
      <c r="E2241" t="str">
        <f>IFERROR(VLOOKUP(B2241,Аркуш2!$A$5:$B$39742,2,FALSE),"1")</f>
        <v>Виробництво</v>
      </c>
      <c r="F2241" t="s">
        <v>39446</v>
      </c>
    </row>
    <row r="2242" spans="2:6" x14ac:dyDescent="0.2">
      <c r="B2242" s="1">
        <v>140286</v>
      </c>
      <c r="C2242" t="s">
        <v>381</v>
      </c>
      <c r="E2242" t="str">
        <f>IFERROR(VLOOKUP(B2242,Аркуш2!$A$5:$B$39742,2,FALSE),"1")</f>
        <v>Виробництво</v>
      </c>
      <c r="F2242" t="s">
        <v>39446</v>
      </c>
    </row>
    <row r="2243" spans="2:6" x14ac:dyDescent="0.2">
      <c r="B2243" s="1">
        <v>140723</v>
      </c>
      <c r="C2243" t="s">
        <v>383</v>
      </c>
      <c r="E2243" t="str">
        <f>IFERROR(VLOOKUP(B2243,Аркуш2!$A$5:$B$39742,2,FALSE),"1")</f>
        <v>Виробництво</v>
      </c>
      <c r="F2243" t="s">
        <v>39446</v>
      </c>
    </row>
    <row r="2244" spans="2:6" x14ac:dyDescent="0.2">
      <c r="B2244" s="1">
        <v>121383</v>
      </c>
      <c r="C2244" t="s">
        <v>33396</v>
      </c>
      <c r="D2244" t="s">
        <v>3060</v>
      </c>
      <c r="E2244" t="str">
        <f>IFERROR(VLOOKUP(B2244,Аркуш2!$A$5:$B$39742,2,FALSE),"1")</f>
        <v>Молокопродукти</v>
      </c>
      <c r="F2244" t="s">
        <v>39438</v>
      </c>
    </row>
    <row r="2245" spans="2:6" x14ac:dyDescent="0.2">
      <c r="B2245" s="1">
        <v>134498</v>
      </c>
      <c r="C2245" t="s">
        <v>33356</v>
      </c>
      <c r="D2245" t="s">
        <v>3060</v>
      </c>
      <c r="E2245" t="str">
        <f>IFERROR(VLOOKUP(B2245,Аркуш2!$A$5:$B$39742,2,FALSE),"1")</f>
        <v>Молокопродукти</v>
      </c>
      <c r="F2245" t="s">
        <v>39438</v>
      </c>
    </row>
    <row r="2246" spans="2:6" x14ac:dyDescent="0.2">
      <c r="B2246" s="1">
        <v>130335</v>
      </c>
      <c r="C2246" t="s">
        <v>33488</v>
      </c>
      <c r="D2246" t="s">
        <v>3060</v>
      </c>
      <c r="E2246" t="str">
        <f>IFERROR(VLOOKUP(B2246,Аркуш2!$A$5:$B$39742,2,FALSE),"1")</f>
        <v>Молокопродукти</v>
      </c>
      <c r="F2246" t="s">
        <v>39438</v>
      </c>
    </row>
    <row r="2247" spans="2:6" x14ac:dyDescent="0.2">
      <c r="B2247" s="1">
        <v>130336</v>
      </c>
      <c r="C2247" t="s">
        <v>33486</v>
      </c>
      <c r="D2247" t="s">
        <v>3060</v>
      </c>
      <c r="E2247" t="str">
        <f>IFERROR(VLOOKUP(B2247,Аркуш2!$A$5:$B$39742,2,FALSE),"1")</f>
        <v>Молокопродукти</v>
      </c>
      <c r="F2247" t="s">
        <v>39438</v>
      </c>
    </row>
    <row r="2248" spans="2:6" x14ac:dyDescent="0.2">
      <c r="B2248" s="1">
        <v>130459</v>
      </c>
      <c r="C2248" t="s">
        <v>33332</v>
      </c>
      <c r="D2248" t="s">
        <v>3060</v>
      </c>
      <c r="E2248" t="str">
        <f>IFERROR(VLOOKUP(B2248,Аркуш2!$A$5:$B$39742,2,FALSE),"1")</f>
        <v>Молокопродукти</v>
      </c>
      <c r="F2248" t="s">
        <v>39438</v>
      </c>
    </row>
    <row r="2249" spans="2:6" x14ac:dyDescent="0.2">
      <c r="B2249" s="1">
        <v>132611</v>
      </c>
      <c r="C2249" t="s">
        <v>33347</v>
      </c>
      <c r="D2249" t="s">
        <v>3060</v>
      </c>
      <c r="E2249" t="str">
        <f>IFERROR(VLOOKUP(B2249,Аркуш2!$A$5:$B$39742,2,FALSE),"1")</f>
        <v>Молокопродукти</v>
      </c>
      <c r="F2249" t="s">
        <v>39438</v>
      </c>
    </row>
    <row r="2250" spans="2:6" x14ac:dyDescent="0.2">
      <c r="B2250" s="1">
        <v>132612</v>
      </c>
      <c r="C2250" t="s">
        <v>33330</v>
      </c>
      <c r="D2250" t="s">
        <v>3060</v>
      </c>
      <c r="E2250" t="str">
        <f>IFERROR(VLOOKUP(B2250,Аркуш2!$A$5:$B$39742,2,FALSE),"1")</f>
        <v>Молокопродукти</v>
      </c>
      <c r="F2250" t="s">
        <v>39438</v>
      </c>
    </row>
    <row r="2251" spans="2:6" x14ac:dyDescent="0.2">
      <c r="B2251" s="1">
        <v>137160</v>
      </c>
      <c r="C2251" t="s">
        <v>33399</v>
      </c>
      <c r="D2251" t="s">
        <v>3060</v>
      </c>
      <c r="E2251" t="str">
        <f>IFERROR(VLOOKUP(B2251,Аркуш2!$A$5:$B$39742,2,FALSE),"1")</f>
        <v>Молокопродукти</v>
      </c>
      <c r="F2251" t="s">
        <v>39438</v>
      </c>
    </row>
    <row r="2252" spans="2:6" x14ac:dyDescent="0.2">
      <c r="B2252" s="1">
        <v>114008</v>
      </c>
      <c r="C2252" t="s">
        <v>33382</v>
      </c>
      <c r="D2252" t="s">
        <v>3060</v>
      </c>
      <c r="E2252" t="str">
        <f>IFERROR(VLOOKUP(B2252,Аркуш2!$A$5:$B$39742,2,FALSE),"1")</f>
        <v>Молокопродукти</v>
      </c>
      <c r="F2252" t="s">
        <v>39438</v>
      </c>
    </row>
    <row r="2253" spans="2:6" x14ac:dyDescent="0.2">
      <c r="B2253" s="1">
        <v>114092</v>
      </c>
      <c r="C2253" t="s">
        <v>33381</v>
      </c>
      <c r="D2253" t="s">
        <v>3060</v>
      </c>
      <c r="E2253" t="str">
        <f>IFERROR(VLOOKUP(B2253,Аркуш2!$A$5:$B$39742,2,FALSE),"1")</f>
        <v>Молокопродукти</v>
      </c>
      <c r="F2253" t="s">
        <v>39438</v>
      </c>
    </row>
    <row r="2254" spans="2:6" x14ac:dyDescent="0.2">
      <c r="B2254" s="1">
        <v>118168</v>
      </c>
      <c r="C2254" t="s">
        <v>33469</v>
      </c>
      <c r="D2254" t="s">
        <v>3060</v>
      </c>
      <c r="E2254" t="str">
        <f>IFERROR(VLOOKUP(B2254,Аркуш2!$A$5:$B$39742,2,FALSE),"1")</f>
        <v>Молокопродукти</v>
      </c>
      <c r="F2254" t="s">
        <v>39438</v>
      </c>
    </row>
    <row r="2255" spans="2:6" x14ac:dyDescent="0.2">
      <c r="B2255" s="1">
        <v>113277</v>
      </c>
      <c r="C2255" t="s">
        <v>689</v>
      </c>
      <c r="D2255" t="s">
        <v>741</v>
      </c>
      <c r="E2255" t="str">
        <f>IFERROR(VLOOKUP(B2255,Аркуш2!$A$5:$B$39742,2,FALSE),"1")</f>
        <v>Дитячі товари</v>
      </c>
      <c r="F2255" t="s">
        <v>39489</v>
      </c>
    </row>
    <row r="2256" spans="2:6" x14ac:dyDescent="0.2">
      <c r="B2256" s="1">
        <v>128084</v>
      </c>
      <c r="C2256" t="s">
        <v>33388</v>
      </c>
      <c r="D2256" t="s">
        <v>3060</v>
      </c>
      <c r="E2256" t="str">
        <f>IFERROR(VLOOKUP(B2256,Аркуш2!$A$5:$B$39742,2,FALSE),"1")</f>
        <v>Молокопродукти</v>
      </c>
      <c r="F2256" t="s">
        <v>39438</v>
      </c>
    </row>
    <row r="2257" spans="2:6" x14ac:dyDescent="0.2">
      <c r="B2257" s="1">
        <v>132244</v>
      </c>
      <c r="C2257" t="s">
        <v>33352</v>
      </c>
      <c r="D2257" t="s">
        <v>3060</v>
      </c>
      <c r="E2257" t="str">
        <f>IFERROR(VLOOKUP(B2257,Аркуш2!$A$5:$B$39742,2,FALSE),"1")</f>
        <v>Молокопродукти</v>
      </c>
      <c r="F2257" t="s">
        <v>39438</v>
      </c>
    </row>
    <row r="2258" spans="2:6" x14ac:dyDescent="0.2">
      <c r="B2258" s="1">
        <v>132245</v>
      </c>
      <c r="C2258" t="s">
        <v>33459</v>
      </c>
      <c r="D2258" t="s">
        <v>3060</v>
      </c>
      <c r="E2258" t="str">
        <f>IFERROR(VLOOKUP(B2258,Аркуш2!$A$5:$B$39742,2,FALSE),"1")</f>
        <v>Молокопродукти</v>
      </c>
      <c r="F2258" t="s">
        <v>39438</v>
      </c>
    </row>
    <row r="2259" spans="2:6" x14ac:dyDescent="0.2">
      <c r="B2259" s="1">
        <v>132283</v>
      </c>
      <c r="C2259" t="s">
        <v>33431</v>
      </c>
      <c r="D2259" t="s">
        <v>3060</v>
      </c>
      <c r="E2259" t="str">
        <f>IFERROR(VLOOKUP(B2259,Аркуш2!$A$5:$B$39742,2,FALSE),"1")</f>
        <v>Молокопродукти</v>
      </c>
      <c r="F2259" t="s">
        <v>39438</v>
      </c>
    </row>
    <row r="2260" spans="2:6" x14ac:dyDescent="0.2">
      <c r="B2260" s="1">
        <v>132447</v>
      </c>
      <c r="C2260" t="s">
        <v>33354</v>
      </c>
      <c r="D2260" t="s">
        <v>3060</v>
      </c>
      <c r="E2260" t="str">
        <f>IFERROR(VLOOKUP(B2260,Аркуш2!$A$5:$B$39742,2,FALSE),"1")</f>
        <v>Молокопродукти</v>
      </c>
      <c r="F2260" t="s">
        <v>39438</v>
      </c>
    </row>
    <row r="2261" spans="2:6" x14ac:dyDescent="0.2">
      <c r="B2261" s="1">
        <v>132448</v>
      </c>
      <c r="C2261" t="s">
        <v>33481</v>
      </c>
      <c r="D2261" t="s">
        <v>3060</v>
      </c>
      <c r="E2261" t="str">
        <f>IFERROR(VLOOKUP(B2261,Аркуш2!$A$5:$B$39742,2,FALSE),"1")</f>
        <v>Молокопродукти</v>
      </c>
      <c r="F2261" t="s">
        <v>39438</v>
      </c>
    </row>
    <row r="2262" spans="2:6" x14ac:dyDescent="0.2">
      <c r="B2262" s="1">
        <v>132449</v>
      </c>
      <c r="C2262" t="s">
        <v>33482</v>
      </c>
      <c r="D2262" t="s">
        <v>3060</v>
      </c>
      <c r="E2262" t="str">
        <f>IFERROR(VLOOKUP(B2262,Аркуш2!$A$5:$B$39742,2,FALSE),"1")</f>
        <v>Молокопродукти</v>
      </c>
      <c r="F2262" t="s">
        <v>39438</v>
      </c>
    </row>
    <row r="2263" spans="2:6" x14ac:dyDescent="0.2">
      <c r="B2263" s="1">
        <v>132450</v>
      </c>
      <c r="C2263" t="s">
        <v>33435</v>
      </c>
      <c r="D2263" t="s">
        <v>3060</v>
      </c>
      <c r="E2263" t="str">
        <f>IFERROR(VLOOKUP(B2263,Аркуш2!$A$5:$B$39742,2,FALSE),"1")</f>
        <v>Молокопродукти</v>
      </c>
      <c r="F2263" t="s">
        <v>39438</v>
      </c>
    </row>
    <row r="2264" spans="2:6" x14ac:dyDescent="0.2">
      <c r="B2264" s="1">
        <v>118841</v>
      </c>
      <c r="C2264" t="s">
        <v>3726</v>
      </c>
      <c r="E2264" t="str">
        <f>IFERROR(VLOOKUP(B2264,Аркуш2!$A$5:$B$39742,2,FALSE),"1")</f>
        <v>Непродтовари</v>
      </c>
      <c r="F2264" t="s">
        <v>39441</v>
      </c>
    </row>
    <row r="2265" spans="2:6" x14ac:dyDescent="0.2">
      <c r="B2265" s="1">
        <v>111385</v>
      </c>
      <c r="C2265" t="s">
        <v>22893</v>
      </c>
      <c r="D2265" t="s">
        <v>16119</v>
      </c>
      <c r="E2265" t="str">
        <f>IFERROR(VLOOKUP(B2265,Аркуш2!$A$5:$B$39742,2,FALSE),"1")</f>
        <v>Безалкогольні напої</v>
      </c>
      <c r="F2265" t="s">
        <v>39483</v>
      </c>
    </row>
    <row r="2266" spans="2:6" x14ac:dyDescent="0.2">
      <c r="B2266" s="1">
        <v>133769</v>
      </c>
      <c r="C2266" t="s">
        <v>22877</v>
      </c>
      <c r="D2266" t="s">
        <v>16119</v>
      </c>
      <c r="E2266" t="str">
        <f>IFERROR(VLOOKUP(B2266,Аркуш2!$A$5:$B$39742,2,FALSE),"1")</f>
        <v>Безалкогольні напої</v>
      </c>
      <c r="F2266" t="s">
        <v>39483</v>
      </c>
    </row>
    <row r="2267" spans="2:6" x14ac:dyDescent="0.2">
      <c r="B2267" s="1">
        <v>49834</v>
      </c>
      <c r="C2267" t="s">
        <v>3961</v>
      </c>
      <c r="D2267" t="s">
        <v>3954</v>
      </c>
      <c r="E2267" t="str">
        <f>IFERROR(VLOOKUP(B2267,Аркуш2!$A$5:$B$39742,2,FALSE),"1")</f>
        <v>Непродтовари</v>
      </c>
      <c r="F2267" t="s">
        <v>39441</v>
      </c>
    </row>
    <row r="2268" spans="2:6" x14ac:dyDescent="0.2">
      <c r="B2268" s="1">
        <v>126306</v>
      </c>
      <c r="C2268" t="s">
        <v>3803</v>
      </c>
      <c r="D2268" t="s">
        <v>3800</v>
      </c>
      <c r="E2268" t="str">
        <f>IFERROR(VLOOKUP(B2268,Аркуш2!$A$5:$B$39742,2,FALSE),"1")</f>
        <v>Непродтовари</v>
      </c>
      <c r="F2268" t="s">
        <v>39441</v>
      </c>
    </row>
    <row r="2269" spans="2:6" x14ac:dyDescent="0.2">
      <c r="B2269" s="1">
        <v>126307</v>
      </c>
      <c r="C2269" t="s">
        <v>3806</v>
      </c>
      <c r="D2269" t="s">
        <v>3800</v>
      </c>
      <c r="E2269" t="str">
        <f>IFERROR(VLOOKUP(B2269,Аркуш2!$A$5:$B$39742,2,FALSE),"1")</f>
        <v>Непродтовари</v>
      </c>
      <c r="F2269" t="s">
        <v>39441</v>
      </c>
    </row>
    <row r="2270" spans="2:6" x14ac:dyDescent="0.2">
      <c r="B2270" s="1">
        <v>116004</v>
      </c>
      <c r="C2270" t="s">
        <v>8053</v>
      </c>
      <c r="E2270" t="str">
        <f>IFERROR(VLOOKUP(B2270,Аркуш2!$A$5:$B$39742,2,FALSE),"1")</f>
        <v>Непродтовари</v>
      </c>
      <c r="F2270" t="s">
        <v>39441</v>
      </c>
    </row>
    <row r="2271" spans="2:6" x14ac:dyDescent="0.2">
      <c r="B2271" s="1">
        <v>116005</v>
      </c>
      <c r="C2271" t="s">
        <v>8055</v>
      </c>
      <c r="E2271" t="str">
        <f>IFERROR(VLOOKUP(B2271,Аркуш2!$A$5:$B$39742,2,FALSE),"1")</f>
        <v>Непродтовари</v>
      </c>
      <c r="F2271" t="s">
        <v>39441</v>
      </c>
    </row>
    <row r="2272" spans="2:6" x14ac:dyDescent="0.2">
      <c r="B2272" s="1">
        <v>116006</v>
      </c>
      <c r="C2272" t="s">
        <v>8050</v>
      </c>
      <c r="E2272" t="str">
        <f>IFERROR(VLOOKUP(B2272,Аркуш2!$A$5:$B$39742,2,FALSE),"1")</f>
        <v>Непродтовари</v>
      </c>
      <c r="F2272" t="s">
        <v>39441</v>
      </c>
    </row>
    <row r="2273" spans="2:6" x14ac:dyDescent="0.2">
      <c r="B2273" s="1">
        <v>116007</v>
      </c>
      <c r="C2273" t="s">
        <v>8051</v>
      </c>
      <c r="E2273" t="str">
        <f>IFERROR(VLOOKUP(B2273,Аркуш2!$A$5:$B$39742,2,FALSE),"1")</f>
        <v>Непродтовари</v>
      </c>
      <c r="F2273" t="s">
        <v>39441</v>
      </c>
    </row>
    <row r="2274" spans="2:6" x14ac:dyDescent="0.2">
      <c r="B2274" s="1">
        <v>116008</v>
      </c>
      <c r="C2274" t="s">
        <v>8049</v>
      </c>
      <c r="E2274" t="str">
        <f>IFERROR(VLOOKUP(B2274,Аркуш2!$A$5:$B$39742,2,FALSE),"1")</f>
        <v>Непродтовари</v>
      </c>
      <c r="F2274" t="s">
        <v>39441</v>
      </c>
    </row>
    <row r="2275" spans="2:6" x14ac:dyDescent="0.2">
      <c r="B2275" s="1">
        <v>116009</v>
      </c>
      <c r="C2275" t="s">
        <v>8047</v>
      </c>
      <c r="E2275" t="str">
        <f>IFERROR(VLOOKUP(B2275,Аркуш2!$A$5:$B$39742,2,FALSE),"1")</f>
        <v>Непродтовари</v>
      </c>
      <c r="F2275" t="s">
        <v>39441</v>
      </c>
    </row>
    <row r="2276" spans="2:6" x14ac:dyDescent="0.2">
      <c r="B2276" s="1">
        <v>116010</v>
      </c>
      <c r="C2276" t="s">
        <v>8052</v>
      </c>
      <c r="E2276" t="str">
        <f>IFERROR(VLOOKUP(B2276,Аркуш2!$A$5:$B$39742,2,FALSE),"1")</f>
        <v>Непродтовари</v>
      </c>
      <c r="F2276" t="s">
        <v>39441</v>
      </c>
    </row>
    <row r="2277" spans="2:6" x14ac:dyDescent="0.2">
      <c r="B2277" s="1">
        <v>116011</v>
      </c>
      <c r="C2277" t="s">
        <v>8054</v>
      </c>
      <c r="E2277" t="str">
        <f>IFERROR(VLOOKUP(B2277,Аркуш2!$A$5:$B$39742,2,FALSE),"1")</f>
        <v>Непродтовари</v>
      </c>
      <c r="F2277" t="s">
        <v>39441</v>
      </c>
    </row>
    <row r="2278" spans="2:6" x14ac:dyDescent="0.2">
      <c r="B2278" s="1">
        <v>116012</v>
      </c>
      <c r="C2278" t="s">
        <v>8048</v>
      </c>
      <c r="E2278" t="str">
        <f>IFERROR(VLOOKUP(B2278,Аркуш2!$A$5:$B$39742,2,FALSE),"1")</f>
        <v>Непродтовари</v>
      </c>
      <c r="F2278" t="s">
        <v>39441</v>
      </c>
    </row>
    <row r="2279" spans="2:6" x14ac:dyDescent="0.2">
      <c r="B2279" s="1">
        <v>116014</v>
      </c>
      <c r="C2279" t="s">
        <v>8056</v>
      </c>
      <c r="E2279" t="str">
        <f>IFERROR(VLOOKUP(B2279,Аркуш2!$A$5:$B$39742,2,FALSE),"1")</f>
        <v>Непродтовари</v>
      </c>
      <c r="F2279" t="s">
        <v>39441</v>
      </c>
    </row>
    <row r="2280" spans="2:6" x14ac:dyDescent="0.2">
      <c r="B2280" s="1">
        <v>126877</v>
      </c>
      <c r="C2280" t="s">
        <v>12324</v>
      </c>
      <c r="E2280" t="str">
        <f>IFERROR(VLOOKUP(B2280,Аркуш2!$A$5:$B$39742,2,FALSE),"1")</f>
        <v>Непродтовари</v>
      </c>
      <c r="F2280" t="s">
        <v>39448</v>
      </c>
    </row>
    <row r="2281" spans="2:6" x14ac:dyDescent="0.2">
      <c r="B2281" s="1">
        <v>126878</v>
      </c>
      <c r="C2281" t="s">
        <v>12325</v>
      </c>
      <c r="E2281" t="str">
        <f>IFERROR(VLOOKUP(B2281,Аркуш2!$A$5:$B$39742,2,FALSE),"1")</f>
        <v>Непродтовари</v>
      </c>
      <c r="F2281" t="s">
        <v>39448</v>
      </c>
    </row>
    <row r="2282" spans="2:6" x14ac:dyDescent="0.2">
      <c r="B2282" s="1">
        <v>126879</v>
      </c>
      <c r="C2282" t="s">
        <v>12323</v>
      </c>
      <c r="E2282" t="str">
        <f>IFERROR(VLOOKUP(B2282,Аркуш2!$A$5:$B$39742,2,FALSE),"1")</f>
        <v>Непродтовари</v>
      </c>
      <c r="F2282" t="s">
        <v>39448</v>
      </c>
    </row>
    <row r="2283" spans="2:6" x14ac:dyDescent="0.2">
      <c r="B2283" s="1">
        <v>126880</v>
      </c>
      <c r="C2283" t="s">
        <v>12327</v>
      </c>
      <c r="E2283" t="str">
        <f>IFERROR(VLOOKUP(B2283,Аркуш2!$A$5:$B$39742,2,FALSE),"1")</f>
        <v>Непродтовари</v>
      </c>
      <c r="F2283" t="s">
        <v>39441</v>
      </c>
    </row>
    <row r="2284" spans="2:6" x14ac:dyDescent="0.2">
      <c r="B2284" s="1">
        <v>126881</v>
      </c>
      <c r="C2284" t="s">
        <v>12326</v>
      </c>
      <c r="E2284" t="str">
        <f>IFERROR(VLOOKUP(B2284,Аркуш2!$A$5:$B$39742,2,FALSE),"1")</f>
        <v>Непродтовари</v>
      </c>
      <c r="F2284" t="s">
        <v>39441</v>
      </c>
    </row>
    <row r="2285" spans="2:6" x14ac:dyDescent="0.2">
      <c r="B2285" s="1">
        <v>121024</v>
      </c>
      <c r="C2285" t="s">
        <v>9883</v>
      </c>
      <c r="E2285" t="str">
        <f>IFERROR(VLOOKUP(B2285,Аркуш2!$A$5:$B$39742,2,FALSE),"1")</f>
        <v>Непродтовари</v>
      </c>
      <c r="F2285" t="s">
        <v>39443</v>
      </c>
    </row>
    <row r="2286" spans="2:6" x14ac:dyDescent="0.2">
      <c r="B2286" s="1">
        <v>124228</v>
      </c>
      <c r="C2286" t="s">
        <v>12095</v>
      </c>
      <c r="D2286" t="s">
        <v>3347</v>
      </c>
      <c r="E2286" t="str">
        <f>IFERROR(VLOOKUP(B2286,Аркуш2!$A$5:$B$39742,2,FALSE),"1")</f>
        <v>Непродтовари</v>
      </c>
      <c r="F2286" t="s">
        <v>39447</v>
      </c>
    </row>
    <row r="2287" spans="2:6" x14ac:dyDescent="0.2">
      <c r="B2287" s="1">
        <v>117303</v>
      </c>
      <c r="C2287" t="s">
        <v>12008</v>
      </c>
      <c r="D2287" t="s">
        <v>11307</v>
      </c>
      <c r="E2287" t="str">
        <f>IFERROR(VLOOKUP(B2287,Аркуш2!$A$5:$B$39742,2,FALSE),"1")</f>
        <v>Непродтовари</v>
      </c>
      <c r="F2287" t="s">
        <v>39447</v>
      </c>
    </row>
    <row r="2288" spans="2:6" x14ac:dyDescent="0.2">
      <c r="B2288" s="1">
        <v>117239</v>
      </c>
      <c r="C2288" t="s">
        <v>12130</v>
      </c>
      <c r="D2288" t="s">
        <v>11307</v>
      </c>
      <c r="E2288" t="str">
        <f>IFERROR(VLOOKUP(B2288,Аркуш2!$A$5:$B$39742,2,FALSE),"1")</f>
        <v>Непродтовари</v>
      </c>
      <c r="F2288" t="s">
        <v>39447</v>
      </c>
    </row>
    <row r="2289" spans="2:6" x14ac:dyDescent="0.2">
      <c r="B2289" s="1">
        <v>119154</v>
      </c>
      <c r="C2289" t="s">
        <v>11562</v>
      </c>
      <c r="D2289" t="s">
        <v>3347</v>
      </c>
      <c r="E2289" t="str">
        <f>IFERROR(VLOOKUP(B2289,Аркуш2!$A$5:$B$39742,2,FALSE),"1")</f>
        <v>Непродтовари</v>
      </c>
      <c r="F2289" t="s">
        <v>39447</v>
      </c>
    </row>
    <row r="2290" spans="2:6" x14ac:dyDescent="0.2">
      <c r="B2290" s="1">
        <v>112239</v>
      </c>
      <c r="C2290" t="s">
        <v>13089</v>
      </c>
      <c r="D2290" t="s">
        <v>2936</v>
      </c>
      <c r="E2290" t="str">
        <f>IFERROR(VLOOKUP(B2290,Аркуш2!$A$5:$B$39742,2,FALSE),"1")</f>
        <v>Непродтовари</v>
      </c>
      <c r="F2290" t="s">
        <v>39448</v>
      </c>
    </row>
    <row r="2291" spans="2:6" x14ac:dyDescent="0.2">
      <c r="B2291" s="1">
        <v>115305</v>
      </c>
      <c r="C2291" t="s">
        <v>13086</v>
      </c>
      <c r="E2291" t="str">
        <f>IFERROR(VLOOKUP(B2291,Аркуш2!$A$5:$B$39742,2,FALSE),"1")</f>
        <v>Непродтовари</v>
      </c>
      <c r="F2291" t="s">
        <v>39448</v>
      </c>
    </row>
    <row r="2292" spans="2:6" x14ac:dyDescent="0.2">
      <c r="B2292" s="1">
        <v>16697</v>
      </c>
      <c r="C2292" t="s">
        <v>9725</v>
      </c>
      <c r="E2292" t="str">
        <f>IFERROR(VLOOKUP(B2292,Аркуш2!$A$5:$B$39742,2,FALSE),"1")</f>
        <v>Непродтовари</v>
      </c>
      <c r="F2292" t="s">
        <v>39443</v>
      </c>
    </row>
    <row r="2293" spans="2:6" x14ac:dyDescent="0.2">
      <c r="B2293" s="1">
        <v>16700</v>
      </c>
      <c r="C2293" t="s">
        <v>9730</v>
      </c>
      <c r="E2293" t="str">
        <f>IFERROR(VLOOKUP(B2293,Аркуш2!$A$5:$B$39742,2,FALSE),"1")</f>
        <v>Непродтовари</v>
      </c>
      <c r="F2293" t="s">
        <v>39443</v>
      </c>
    </row>
    <row r="2294" spans="2:6" x14ac:dyDescent="0.2">
      <c r="B2294" s="1">
        <v>119894</v>
      </c>
      <c r="C2294" t="s">
        <v>25184</v>
      </c>
      <c r="E2294" t="str">
        <f>IFERROR(VLOOKUP(B2294,Аркуш2!$A$5:$B$39742,2,FALSE),"1")</f>
        <v>Кондитерські вироби</v>
      </c>
      <c r="F2294" t="s">
        <v>39438</v>
      </c>
    </row>
    <row r="2295" spans="2:6" x14ac:dyDescent="0.2">
      <c r="B2295" s="1">
        <v>134163</v>
      </c>
      <c r="C2295" t="s">
        <v>36389</v>
      </c>
      <c r="D2295" t="s">
        <v>30127</v>
      </c>
      <c r="E2295" t="str">
        <f>IFERROR(VLOOKUP(B2295,Аркуш2!$A$5:$B$39742,2,FALSE),"1")</f>
        <v>Риба та морепродукти</v>
      </c>
      <c r="F2295" t="s">
        <v>39493</v>
      </c>
    </row>
    <row r="2296" spans="2:6" x14ac:dyDescent="0.2">
      <c r="B2296" s="1">
        <v>130346</v>
      </c>
      <c r="C2296" t="s">
        <v>25181</v>
      </c>
      <c r="E2296" t="str">
        <f>IFERROR(VLOOKUP(B2296,Аркуш2!$A$5:$B$39742,2,FALSE),"1")</f>
        <v>Кондитерські вироби</v>
      </c>
      <c r="F2296" t="s">
        <v>39438</v>
      </c>
    </row>
    <row r="2297" spans="2:6" x14ac:dyDescent="0.2">
      <c r="B2297" s="1">
        <v>113388</v>
      </c>
      <c r="C2297" t="s">
        <v>25126</v>
      </c>
      <c r="E2297" t="str">
        <f>IFERROR(VLOOKUP(B2297,Аркуш2!$A$5:$B$39742,2,FALSE),"1")</f>
        <v>Кондитерські вироби</v>
      </c>
      <c r="F2297" t="s">
        <v>39438</v>
      </c>
    </row>
    <row r="2298" spans="2:6" x14ac:dyDescent="0.2">
      <c r="B2298" s="1">
        <v>133146</v>
      </c>
      <c r="C2298" t="s">
        <v>3612</v>
      </c>
      <c r="E2298" t="str">
        <f>IFERROR(VLOOKUP(B2298,Аркуш2!$A$5:$B$39742,2,FALSE),"1")</f>
        <v>Непродтовари</v>
      </c>
      <c r="F2298" t="s">
        <v>39516</v>
      </c>
    </row>
    <row r="2299" spans="2:6" x14ac:dyDescent="0.2">
      <c r="B2299" s="1">
        <v>114147</v>
      </c>
      <c r="C2299" t="s">
        <v>11618</v>
      </c>
      <c r="E2299" t="str">
        <f>IFERROR(VLOOKUP(B2299,Аркуш2!$A$5:$B$39742,2,FALSE),"1")</f>
        <v>Непродтовари</v>
      </c>
      <c r="F2299" t="s">
        <v>39447</v>
      </c>
    </row>
    <row r="2300" spans="2:6" x14ac:dyDescent="0.2">
      <c r="B2300" s="1">
        <v>139098</v>
      </c>
      <c r="C2300" t="s">
        <v>36413</v>
      </c>
      <c r="D2300" t="s">
        <v>30374</v>
      </c>
      <c r="E2300" t="str">
        <f>IFERROR(VLOOKUP(B2300,Аркуш2!$A$5:$B$39742,2,FALSE),"1")</f>
        <v>Риба та морепродукти</v>
      </c>
      <c r="F2300" t="s">
        <v>39453</v>
      </c>
    </row>
    <row r="2301" spans="2:6" x14ac:dyDescent="0.2">
      <c r="B2301" s="1">
        <v>139099</v>
      </c>
      <c r="C2301" t="s">
        <v>36376</v>
      </c>
      <c r="D2301" t="s">
        <v>30374</v>
      </c>
      <c r="E2301" t="str">
        <f>IFERROR(VLOOKUP(B2301,Аркуш2!$A$5:$B$39742,2,FALSE),"1")</f>
        <v>Риба та морепродукти</v>
      </c>
      <c r="F2301" t="s">
        <v>39453</v>
      </c>
    </row>
    <row r="2302" spans="2:6" x14ac:dyDescent="0.2">
      <c r="B2302" s="1">
        <v>115955</v>
      </c>
      <c r="C2302" t="s">
        <v>25079</v>
      </c>
      <c r="E2302" t="str">
        <f>IFERROR(VLOOKUP(B2302,Аркуш2!$A$5:$B$39742,2,FALSE),"1")</f>
        <v>Кондитерські вироби</v>
      </c>
      <c r="F2302" t="s">
        <v>39446</v>
      </c>
    </row>
    <row r="2303" spans="2:6" x14ac:dyDescent="0.2">
      <c r="B2303" s="1">
        <v>115795</v>
      </c>
      <c r="C2303" t="s">
        <v>24928</v>
      </c>
      <c r="E2303" t="str">
        <f>IFERROR(VLOOKUP(B2303,Аркуш2!$A$5:$B$39742,2,FALSE),"1")</f>
        <v>Кондитерські вироби</v>
      </c>
      <c r="F2303" t="s">
        <v>39438</v>
      </c>
    </row>
    <row r="2304" spans="2:6" x14ac:dyDescent="0.2">
      <c r="B2304" s="1">
        <v>122909</v>
      </c>
      <c r="C2304" t="s">
        <v>34884</v>
      </c>
      <c r="D2304" t="s">
        <v>31615</v>
      </c>
      <c r="E2304" t="str">
        <f>IFERROR(VLOOKUP(B2304,Аркуш2!$A$5:$B$39742,2,FALSE),"1")</f>
        <v>Мясопродукти</v>
      </c>
      <c r="F2304" t="s">
        <v>39469</v>
      </c>
    </row>
    <row r="2305" spans="2:6" x14ac:dyDescent="0.2">
      <c r="B2305" s="1">
        <v>124089</v>
      </c>
      <c r="C2305" t="s">
        <v>7693</v>
      </c>
      <c r="E2305" t="str">
        <f>IFERROR(VLOOKUP(B2305,Аркуш2!$A$5:$B$39742,2,FALSE),"1")</f>
        <v>Непродтовари</v>
      </c>
      <c r="F2305" t="s">
        <v>39449</v>
      </c>
    </row>
    <row r="2306" spans="2:6" x14ac:dyDescent="0.2">
      <c r="B2306" s="1">
        <v>120876</v>
      </c>
      <c r="C2306" t="s">
        <v>7671</v>
      </c>
      <c r="E2306" t="str">
        <f>IFERROR(VLOOKUP(B2306,Аркуш2!$A$5:$B$39742,2,FALSE),"1")</f>
        <v>Непродтовари</v>
      </c>
      <c r="F2306" t="s">
        <v>39516</v>
      </c>
    </row>
    <row r="2307" spans="2:6" x14ac:dyDescent="0.2">
      <c r="B2307" s="1">
        <v>120992</v>
      </c>
      <c r="C2307" t="s">
        <v>7682</v>
      </c>
      <c r="E2307" t="str">
        <f>IFERROR(VLOOKUP(B2307,Аркуш2!$A$5:$B$39742,2,FALSE),"1")</f>
        <v>Непродтовари</v>
      </c>
      <c r="F2307" t="s">
        <v>39449</v>
      </c>
    </row>
    <row r="2308" spans="2:6" x14ac:dyDescent="0.2">
      <c r="B2308" s="1">
        <v>129959</v>
      </c>
      <c r="C2308" t="s">
        <v>7688</v>
      </c>
      <c r="E2308" t="str">
        <f>IFERROR(VLOOKUP(B2308,Аркуш2!$A$5:$B$39742,2,FALSE),"1")</f>
        <v>Непродтовари</v>
      </c>
      <c r="F2308" t="s">
        <v>39449</v>
      </c>
    </row>
    <row r="2309" spans="2:6" x14ac:dyDescent="0.2">
      <c r="B2309" s="1">
        <v>130403</v>
      </c>
      <c r="C2309" t="s">
        <v>6865</v>
      </c>
      <c r="E2309" t="str">
        <f>IFERROR(VLOOKUP(B2309,Аркуш2!$A$5:$B$39742,2,FALSE),"1")</f>
        <v>Непродтовари</v>
      </c>
      <c r="F2309" t="s">
        <v>39449</v>
      </c>
    </row>
    <row r="2310" spans="2:6" x14ac:dyDescent="0.2">
      <c r="B2310" s="1">
        <v>113910</v>
      </c>
      <c r="C2310" t="s">
        <v>7672</v>
      </c>
      <c r="E2310" t="str">
        <f>IFERROR(VLOOKUP(B2310,Аркуш2!$A$5:$B$39742,2,FALSE),"1")</f>
        <v>Непродтовари</v>
      </c>
      <c r="F2310" t="s">
        <v>39449</v>
      </c>
    </row>
    <row r="2311" spans="2:6" x14ac:dyDescent="0.2">
      <c r="B2311" s="1">
        <v>114106</v>
      </c>
      <c r="C2311" t="s">
        <v>7686</v>
      </c>
      <c r="E2311" t="str">
        <f>IFERROR(VLOOKUP(B2311,Аркуш2!$A$5:$B$39742,2,FALSE),"1")</f>
        <v>Непродтовари</v>
      </c>
      <c r="F2311" t="s">
        <v>39449</v>
      </c>
    </row>
    <row r="2312" spans="2:6" x14ac:dyDescent="0.2">
      <c r="B2312" s="1">
        <v>134702</v>
      </c>
      <c r="C2312" t="s">
        <v>7689</v>
      </c>
      <c r="E2312" t="str">
        <f>IFERROR(VLOOKUP(B2312,Аркуш2!$A$5:$B$39742,2,FALSE),"1")</f>
        <v>Непродтовари</v>
      </c>
      <c r="F2312" t="s">
        <v>39449</v>
      </c>
    </row>
    <row r="2313" spans="2:6" x14ac:dyDescent="0.2">
      <c r="B2313" s="1">
        <v>130399</v>
      </c>
      <c r="C2313" t="s">
        <v>6845</v>
      </c>
      <c r="D2313" t="s">
        <v>9918</v>
      </c>
      <c r="E2313" t="str">
        <f>IFERROR(VLOOKUP(B2313,Аркуш2!$A$5:$B$39742,2,FALSE),"1")</f>
        <v>Непродтовари</v>
      </c>
      <c r="F2313" t="s">
        <v>39440</v>
      </c>
    </row>
    <row r="2314" spans="2:6" x14ac:dyDescent="0.2">
      <c r="B2314" s="1">
        <v>122912</v>
      </c>
      <c r="C2314" t="s">
        <v>28021</v>
      </c>
      <c r="D2314" t="s">
        <v>20524</v>
      </c>
      <c r="E2314" t="str">
        <f>IFERROR(VLOOKUP(B2314,Аркуш2!$A$5:$B$39742,2,FALSE),"1")</f>
        <v>Кондитерські вироби</v>
      </c>
      <c r="F2314" t="s">
        <v>39438</v>
      </c>
    </row>
    <row r="2315" spans="2:6" x14ac:dyDescent="0.2">
      <c r="B2315" s="1">
        <v>122993</v>
      </c>
      <c r="C2315" t="s">
        <v>28012</v>
      </c>
      <c r="D2315" t="s">
        <v>20524</v>
      </c>
      <c r="E2315" t="str">
        <f>IFERROR(VLOOKUP(B2315,Аркуш2!$A$5:$B$39742,2,FALSE),"1")</f>
        <v>Кондитерські вироби</v>
      </c>
      <c r="F2315" t="s">
        <v>39438</v>
      </c>
    </row>
    <row r="2316" spans="2:6" x14ac:dyDescent="0.2">
      <c r="B2316" s="1">
        <v>134833</v>
      </c>
      <c r="C2316" t="s">
        <v>28036</v>
      </c>
      <c r="D2316" t="s">
        <v>20524</v>
      </c>
      <c r="E2316" t="str">
        <f>IFERROR(VLOOKUP(B2316,Аркуш2!$A$5:$B$39742,2,FALSE),"1")</f>
        <v>Кондитерські вироби</v>
      </c>
      <c r="F2316" t="s">
        <v>39438</v>
      </c>
    </row>
    <row r="2317" spans="2:6" x14ac:dyDescent="0.2">
      <c r="B2317" s="1">
        <v>116603</v>
      </c>
      <c r="C2317" t="s">
        <v>28035</v>
      </c>
      <c r="D2317" t="s">
        <v>20524</v>
      </c>
      <c r="E2317" t="str">
        <f>IFERROR(VLOOKUP(B2317,Аркуш2!$A$5:$B$39742,2,FALSE),"1")</f>
        <v>Кондитерські вироби</v>
      </c>
      <c r="F2317" t="s">
        <v>39438</v>
      </c>
    </row>
    <row r="2318" spans="2:6" x14ac:dyDescent="0.2">
      <c r="B2318" s="1">
        <v>122413</v>
      </c>
      <c r="C2318" t="s">
        <v>28009</v>
      </c>
      <c r="D2318" t="s">
        <v>20524</v>
      </c>
      <c r="E2318" t="str">
        <f>IFERROR(VLOOKUP(B2318,Аркуш2!$A$5:$B$39742,2,FALSE),"1")</f>
        <v>Кондитерські вироби</v>
      </c>
      <c r="F2318" t="s">
        <v>39438</v>
      </c>
    </row>
    <row r="2319" spans="2:6" x14ac:dyDescent="0.2">
      <c r="B2319" s="1">
        <v>121220</v>
      </c>
      <c r="C2319" t="s">
        <v>27982</v>
      </c>
      <c r="D2319" t="s">
        <v>20524</v>
      </c>
      <c r="E2319" t="str">
        <f>IFERROR(VLOOKUP(B2319,Аркуш2!$A$5:$B$39742,2,FALSE),"1")</f>
        <v>Кондитерські вироби</v>
      </c>
      <c r="F2319" t="s">
        <v>39438</v>
      </c>
    </row>
    <row r="2320" spans="2:6" x14ac:dyDescent="0.2">
      <c r="B2320" s="1">
        <v>129126</v>
      </c>
      <c r="C2320" t="s">
        <v>27990</v>
      </c>
      <c r="D2320" t="s">
        <v>20524</v>
      </c>
      <c r="E2320" t="str">
        <f>IFERROR(VLOOKUP(B2320,Аркуш2!$A$5:$B$39742,2,FALSE),"1")</f>
        <v>Кондитерські вироби</v>
      </c>
      <c r="F2320" t="s">
        <v>39438</v>
      </c>
    </row>
    <row r="2321" spans="2:6" x14ac:dyDescent="0.2">
      <c r="B2321" s="1">
        <v>119446</v>
      </c>
      <c r="C2321" t="s">
        <v>28034</v>
      </c>
      <c r="D2321" t="s">
        <v>20524</v>
      </c>
      <c r="E2321" t="str">
        <f>IFERROR(VLOOKUP(B2321,Аркуш2!$A$5:$B$39742,2,FALSE),"1")</f>
        <v>Кондитерські вироби</v>
      </c>
      <c r="F2321" t="s">
        <v>39438</v>
      </c>
    </row>
    <row r="2322" spans="2:6" x14ac:dyDescent="0.2">
      <c r="B2322" s="1">
        <v>128393</v>
      </c>
      <c r="C2322" t="s">
        <v>28000</v>
      </c>
      <c r="D2322" t="s">
        <v>20524</v>
      </c>
      <c r="E2322" t="str">
        <f>IFERROR(VLOOKUP(B2322,Аркуш2!$A$5:$B$39742,2,FALSE),"1")</f>
        <v>Кондитерські вироби</v>
      </c>
      <c r="F2322" t="s">
        <v>39438</v>
      </c>
    </row>
    <row r="2323" spans="2:6" x14ac:dyDescent="0.2">
      <c r="B2323" s="1">
        <v>8655</v>
      </c>
      <c r="C2323" t="s">
        <v>28020</v>
      </c>
      <c r="D2323" t="s">
        <v>20524</v>
      </c>
      <c r="E2323" t="str">
        <f>IFERROR(VLOOKUP(B2323,Аркуш2!$A$5:$B$39742,2,FALSE),"1")</f>
        <v>Кондитерські вироби</v>
      </c>
      <c r="F2323" t="s">
        <v>39438</v>
      </c>
    </row>
    <row r="2324" spans="2:6" x14ac:dyDescent="0.2">
      <c r="B2324" s="1">
        <v>8656</v>
      </c>
      <c r="C2324" t="s">
        <v>28019</v>
      </c>
      <c r="D2324" t="s">
        <v>20524</v>
      </c>
      <c r="E2324" t="str">
        <f>IFERROR(VLOOKUP(B2324,Аркуш2!$A$5:$B$39742,2,FALSE),"1")</f>
        <v>Кондитерські вироби</v>
      </c>
      <c r="F2324" t="s">
        <v>39438</v>
      </c>
    </row>
    <row r="2325" spans="2:6" x14ac:dyDescent="0.2">
      <c r="B2325" s="1">
        <v>8921</v>
      </c>
      <c r="C2325" t="s">
        <v>28018</v>
      </c>
      <c r="D2325" t="s">
        <v>20524</v>
      </c>
      <c r="E2325" t="str">
        <f>IFERROR(VLOOKUP(B2325,Аркуш2!$A$5:$B$39742,2,FALSE),"1")</f>
        <v>Кондитерські вироби</v>
      </c>
      <c r="F2325" t="s">
        <v>39438</v>
      </c>
    </row>
    <row r="2326" spans="2:6" x14ac:dyDescent="0.2">
      <c r="B2326" s="1">
        <v>112550</v>
      </c>
      <c r="C2326" t="s">
        <v>21552</v>
      </c>
      <c r="D2326" t="s">
        <v>21529</v>
      </c>
      <c r="E2326" t="str">
        <f>IFERROR(VLOOKUP(B2326,Аркуш2!$A$5:$B$39742,2,FALSE),"1")</f>
        <v>Бакалійні товари</v>
      </c>
      <c r="F2326" t="s">
        <v>1051</v>
      </c>
    </row>
    <row r="2327" spans="2:6" x14ac:dyDescent="0.2">
      <c r="B2327" s="1">
        <v>112551</v>
      </c>
      <c r="C2327" t="s">
        <v>21554</v>
      </c>
      <c r="D2327" t="s">
        <v>21529</v>
      </c>
      <c r="E2327" t="str">
        <f>IFERROR(VLOOKUP(B2327,Аркуш2!$A$5:$B$39742,2,FALSE),"1")</f>
        <v>Бакалійні товари</v>
      </c>
      <c r="F2327" t="s">
        <v>1051</v>
      </c>
    </row>
    <row r="2328" spans="2:6" x14ac:dyDescent="0.2">
      <c r="B2328" s="1">
        <v>112552</v>
      </c>
      <c r="C2328" t="s">
        <v>21553</v>
      </c>
      <c r="D2328" t="s">
        <v>21529</v>
      </c>
      <c r="E2328" t="str">
        <f>IFERROR(VLOOKUP(B2328,Аркуш2!$A$5:$B$39742,2,FALSE),"1")</f>
        <v>Бакалійні товари</v>
      </c>
      <c r="F2328" t="s">
        <v>1051</v>
      </c>
    </row>
    <row r="2329" spans="2:6" x14ac:dyDescent="0.2">
      <c r="B2329" s="1">
        <v>112553</v>
      </c>
      <c r="C2329" t="s">
        <v>21544</v>
      </c>
      <c r="D2329" t="s">
        <v>21529</v>
      </c>
      <c r="E2329" t="str">
        <f>IFERROR(VLOOKUP(B2329,Аркуш2!$A$5:$B$39742,2,FALSE),"1")</f>
        <v>Бакалійні товари</v>
      </c>
      <c r="F2329" t="s">
        <v>1051</v>
      </c>
    </row>
    <row r="2330" spans="2:6" x14ac:dyDescent="0.2">
      <c r="B2330" s="1">
        <v>136474</v>
      </c>
      <c r="C2330" t="s">
        <v>34730</v>
      </c>
      <c r="D2330" t="s">
        <v>34261</v>
      </c>
      <c r="E2330" t="str">
        <f>IFERROR(VLOOKUP(B2330,Аркуш2!$A$5:$B$39742,2,FALSE),"1")</f>
        <v>Мясопродукти</v>
      </c>
      <c r="F2330" t="s">
        <v>39469</v>
      </c>
    </row>
    <row r="2331" spans="2:6" x14ac:dyDescent="0.2">
      <c r="B2331" s="1">
        <v>112091</v>
      </c>
      <c r="C2331" t="s">
        <v>21533</v>
      </c>
      <c r="D2331" t="s">
        <v>21529</v>
      </c>
      <c r="E2331" t="str">
        <f>IFERROR(VLOOKUP(B2331,Аркуш2!$A$5:$B$39742,2,FALSE),"1")</f>
        <v>Бакалійні товари</v>
      </c>
      <c r="F2331" t="s">
        <v>1051</v>
      </c>
    </row>
    <row r="2332" spans="2:6" x14ac:dyDescent="0.2">
      <c r="B2332" s="1">
        <v>125616</v>
      </c>
      <c r="C2332" t="s">
        <v>21557</v>
      </c>
      <c r="D2332" t="s">
        <v>21529</v>
      </c>
      <c r="E2332" t="str">
        <f>IFERROR(VLOOKUP(B2332,Аркуш2!$A$5:$B$39742,2,FALSE),"1")</f>
        <v>Бакалійні товари</v>
      </c>
      <c r="F2332" t="s">
        <v>1051</v>
      </c>
    </row>
    <row r="2333" spans="2:6" x14ac:dyDescent="0.2">
      <c r="B2333" s="1">
        <v>125797</v>
      </c>
      <c r="C2333" t="s">
        <v>21534</v>
      </c>
      <c r="D2333" t="s">
        <v>21529</v>
      </c>
      <c r="E2333" t="str">
        <f>IFERROR(VLOOKUP(B2333,Аркуш2!$A$5:$B$39742,2,FALSE),"1")</f>
        <v>Бакалійні товари</v>
      </c>
      <c r="F2333" t="s">
        <v>1051</v>
      </c>
    </row>
    <row r="2334" spans="2:6" x14ac:dyDescent="0.2">
      <c r="B2334" s="1">
        <v>137626</v>
      </c>
      <c r="C2334" t="s">
        <v>34729</v>
      </c>
      <c r="D2334" t="s">
        <v>34261</v>
      </c>
      <c r="E2334" t="str">
        <f>IFERROR(VLOOKUP(B2334,Аркуш2!$A$5:$B$39742,2,FALSE),"1")</f>
        <v>Мясопродукти</v>
      </c>
      <c r="F2334" t="s">
        <v>39469</v>
      </c>
    </row>
    <row r="2335" spans="2:6" x14ac:dyDescent="0.2">
      <c r="B2335" s="1">
        <v>137627</v>
      </c>
      <c r="C2335" t="s">
        <v>34731</v>
      </c>
      <c r="D2335" t="s">
        <v>34261</v>
      </c>
      <c r="E2335" t="str">
        <f>IFERROR(VLOOKUP(B2335,Аркуш2!$A$5:$B$39742,2,FALSE),"1")</f>
        <v>Мясопродукти</v>
      </c>
      <c r="F2335" t="s">
        <v>39469</v>
      </c>
    </row>
    <row r="2336" spans="2:6" x14ac:dyDescent="0.2">
      <c r="B2336" s="1">
        <v>137628</v>
      </c>
      <c r="C2336" t="s">
        <v>34733</v>
      </c>
      <c r="D2336" t="s">
        <v>34261</v>
      </c>
      <c r="E2336" t="str">
        <f>IFERROR(VLOOKUP(B2336,Аркуш2!$A$5:$B$39742,2,FALSE),"1")</f>
        <v>Мясопродукти</v>
      </c>
      <c r="F2336" t="s">
        <v>39469</v>
      </c>
    </row>
    <row r="2337" spans="2:6" x14ac:dyDescent="0.2">
      <c r="B2337" s="1">
        <v>133207</v>
      </c>
      <c r="C2337" t="s">
        <v>21542</v>
      </c>
      <c r="D2337" t="s">
        <v>21529</v>
      </c>
      <c r="E2337" t="str">
        <f>IFERROR(VLOOKUP(B2337,Аркуш2!$A$5:$B$39742,2,FALSE),"1")</f>
        <v>Бакалійні товари</v>
      </c>
      <c r="F2337" t="s">
        <v>1051</v>
      </c>
    </row>
    <row r="2338" spans="2:6" x14ac:dyDescent="0.2">
      <c r="B2338" s="1">
        <v>116364</v>
      </c>
      <c r="C2338" t="s">
        <v>39431</v>
      </c>
      <c r="E2338" t="str">
        <f>IFERROR(VLOOKUP(B2338,Аркуш2!$A$5:$B$39742,2,FALSE),"1")</f>
        <v>Тара</v>
      </c>
    </row>
    <row r="2339" spans="2:6" x14ac:dyDescent="0.2">
      <c r="B2339" s="1">
        <v>117571</v>
      </c>
      <c r="C2339" t="s">
        <v>22121</v>
      </c>
      <c r="E2339" t="str">
        <f>IFERROR(VLOOKUP(B2339,Аркуш2!$A$5:$B$39742,2,FALSE),"1")</f>
        <v>Бакалійні товари</v>
      </c>
      <c r="F2339" t="s">
        <v>1051</v>
      </c>
    </row>
    <row r="2340" spans="2:6" x14ac:dyDescent="0.2">
      <c r="B2340" s="1">
        <v>117575</v>
      </c>
      <c r="C2340" t="s">
        <v>22118</v>
      </c>
      <c r="E2340" t="str">
        <f>IFERROR(VLOOKUP(B2340,Аркуш2!$A$5:$B$39742,2,FALSE),"1")</f>
        <v>Бакалійні товари</v>
      </c>
      <c r="F2340" t="s">
        <v>1051</v>
      </c>
    </row>
    <row r="2341" spans="2:6" x14ac:dyDescent="0.2">
      <c r="B2341" s="1">
        <v>117582</v>
      </c>
      <c r="C2341" t="s">
        <v>22127</v>
      </c>
      <c r="E2341" t="str">
        <f>IFERROR(VLOOKUP(B2341,Аркуш2!$A$5:$B$39742,2,FALSE),"1")</f>
        <v>Бакалійні товари</v>
      </c>
      <c r="F2341" t="s">
        <v>1051</v>
      </c>
    </row>
    <row r="2342" spans="2:6" x14ac:dyDescent="0.2">
      <c r="B2342" s="1">
        <v>117583</v>
      </c>
      <c r="C2342" t="s">
        <v>22126</v>
      </c>
      <c r="E2342" t="str">
        <f>IFERROR(VLOOKUP(B2342,Аркуш2!$A$5:$B$39742,2,FALSE),"1")</f>
        <v>Бакалійні товари</v>
      </c>
      <c r="F2342" t="s">
        <v>1051</v>
      </c>
    </row>
    <row r="2343" spans="2:6" x14ac:dyDescent="0.2">
      <c r="B2343" s="1">
        <v>118731</v>
      </c>
      <c r="C2343" t="s">
        <v>12665</v>
      </c>
      <c r="E2343" t="str">
        <f>IFERROR(VLOOKUP(B2343,Аркуш2!$A$5:$B$39742,2,FALSE),"1")</f>
        <v>Непродтовари</v>
      </c>
      <c r="F2343" t="s">
        <v>39441</v>
      </c>
    </row>
    <row r="2344" spans="2:6" x14ac:dyDescent="0.2">
      <c r="B2344" s="1">
        <v>118732</v>
      </c>
      <c r="C2344" t="s">
        <v>12664</v>
      </c>
      <c r="E2344" t="str">
        <f>IFERROR(VLOOKUP(B2344,Аркуш2!$A$5:$B$39742,2,FALSE),"1")</f>
        <v>Непродтовари</v>
      </c>
      <c r="F2344" t="s">
        <v>39441</v>
      </c>
    </row>
    <row r="2345" spans="2:6" x14ac:dyDescent="0.2">
      <c r="B2345" s="1">
        <v>118795</v>
      </c>
      <c r="C2345" t="s">
        <v>22125</v>
      </c>
      <c r="E2345" t="str">
        <f>IFERROR(VLOOKUP(B2345,Аркуш2!$A$5:$B$39742,2,FALSE),"1")</f>
        <v>Бакалійні товари</v>
      </c>
      <c r="F2345" t="s">
        <v>1051</v>
      </c>
    </row>
    <row r="2346" spans="2:6" x14ac:dyDescent="0.2">
      <c r="B2346" s="1">
        <v>118803</v>
      </c>
      <c r="C2346" t="s">
        <v>22116</v>
      </c>
      <c r="E2346" t="str">
        <f>IFERROR(VLOOKUP(B2346,Аркуш2!$A$5:$B$39742,2,FALSE),"1")</f>
        <v>Бакалійні товари</v>
      </c>
      <c r="F2346" t="s">
        <v>1051</v>
      </c>
    </row>
    <row r="2347" spans="2:6" x14ac:dyDescent="0.2">
      <c r="B2347" s="1">
        <v>118804</v>
      </c>
      <c r="C2347" t="s">
        <v>22119</v>
      </c>
      <c r="E2347" t="str">
        <f>IFERROR(VLOOKUP(B2347,Аркуш2!$A$5:$B$39742,2,FALSE),"1")</f>
        <v>Бакалійні товари</v>
      </c>
      <c r="F2347" t="s">
        <v>1051</v>
      </c>
    </row>
    <row r="2348" spans="2:6" x14ac:dyDescent="0.2">
      <c r="B2348" s="1">
        <v>118805</v>
      </c>
      <c r="C2348" t="s">
        <v>22123</v>
      </c>
      <c r="E2348" t="str">
        <f>IFERROR(VLOOKUP(B2348,Аркуш2!$A$5:$B$39742,2,FALSE),"1")</f>
        <v>Бакалійні товари</v>
      </c>
      <c r="F2348" t="s">
        <v>1051</v>
      </c>
    </row>
    <row r="2349" spans="2:6" x14ac:dyDescent="0.2">
      <c r="B2349" s="1">
        <v>118812</v>
      </c>
      <c r="C2349" t="s">
        <v>22117</v>
      </c>
      <c r="E2349" t="str">
        <f>IFERROR(VLOOKUP(B2349,Аркуш2!$A$5:$B$39742,2,FALSE),"1")</f>
        <v>Бакалійні товари</v>
      </c>
      <c r="F2349" t="s">
        <v>1051</v>
      </c>
    </row>
    <row r="2350" spans="2:6" x14ac:dyDescent="0.2">
      <c r="B2350" s="1">
        <v>118816</v>
      </c>
      <c r="C2350" t="s">
        <v>22115</v>
      </c>
      <c r="E2350" t="str">
        <f>IFERROR(VLOOKUP(B2350,Аркуш2!$A$5:$B$39742,2,FALSE),"1")</f>
        <v>Бакалійні товари</v>
      </c>
      <c r="F2350" t="s">
        <v>1051</v>
      </c>
    </row>
    <row r="2351" spans="2:6" x14ac:dyDescent="0.2">
      <c r="B2351" s="1">
        <v>118817</v>
      </c>
      <c r="C2351" t="s">
        <v>22114</v>
      </c>
      <c r="E2351" t="str">
        <f>IFERROR(VLOOKUP(B2351,Аркуш2!$A$5:$B$39742,2,FALSE),"1")</f>
        <v>Бакалійні товари</v>
      </c>
      <c r="F2351" t="s">
        <v>1051</v>
      </c>
    </row>
    <row r="2352" spans="2:6" x14ac:dyDescent="0.2">
      <c r="B2352" s="1">
        <v>118819</v>
      </c>
      <c r="C2352" t="s">
        <v>22120</v>
      </c>
      <c r="E2352" t="str">
        <f>IFERROR(VLOOKUP(B2352,Аркуш2!$A$5:$B$39742,2,FALSE),"1")</f>
        <v>Бакалійні товари</v>
      </c>
      <c r="F2352" t="s">
        <v>1051</v>
      </c>
    </row>
    <row r="2353" spans="2:6" x14ac:dyDescent="0.2">
      <c r="B2353" s="1">
        <v>118820</v>
      </c>
      <c r="C2353" t="s">
        <v>22124</v>
      </c>
      <c r="E2353" t="str">
        <f>IFERROR(VLOOKUP(B2353,Аркуш2!$A$5:$B$39742,2,FALSE),"1")</f>
        <v>Бакалійні товари</v>
      </c>
      <c r="F2353" t="s">
        <v>1051</v>
      </c>
    </row>
    <row r="2354" spans="2:6" x14ac:dyDescent="0.2">
      <c r="B2354" s="1">
        <v>118822</v>
      </c>
      <c r="C2354" t="s">
        <v>22122</v>
      </c>
      <c r="E2354" t="str">
        <f>IFERROR(VLOOKUP(B2354,Аркуш2!$A$5:$B$39742,2,FALSE),"1")</f>
        <v>Бакалійні товари</v>
      </c>
      <c r="F2354" t="s">
        <v>1051</v>
      </c>
    </row>
    <row r="2355" spans="2:6" x14ac:dyDescent="0.2">
      <c r="B2355" s="1">
        <v>121820</v>
      </c>
      <c r="C2355" t="s">
        <v>22113</v>
      </c>
      <c r="E2355" t="str">
        <f>IFERROR(VLOOKUP(B2355,Аркуш2!$A$5:$B$39742,2,FALSE),"1")</f>
        <v>Бакалійні товари</v>
      </c>
      <c r="F2355" t="s">
        <v>1051</v>
      </c>
    </row>
    <row r="2356" spans="2:6" x14ac:dyDescent="0.2">
      <c r="B2356" s="1">
        <v>124131</v>
      </c>
      <c r="C2356" t="s">
        <v>1263</v>
      </c>
      <c r="E2356" t="str">
        <f>IFERROR(VLOOKUP(B2356,Аркуш2!$A$5:$B$39742,2,FALSE),"1")</f>
        <v>Дитячі товари</v>
      </c>
      <c r="F2356" t="s">
        <v>39441</v>
      </c>
    </row>
    <row r="2357" spans="2:6" x14ac:dyDescent="0.2">
      <c r="B2357" s="1">
        <v>114644</v>
      </c>
      <c r="C2357" t="s">
        <v>12685</v>
      </c>
      <c r="E2357" t="str">
        <f>IFERROR(VLOOKUP(B2357,Аркуш2!$A$5:$B$39742,2,FALSE),"1")</f>
        <v>Непродтовари</v>
      </c>
      <c r="F2357" t="s">
        <v>39441</v>
      </c>
    </row>
    <row r="2358" spans="2:6" x14ac:dyDescent="0.2">
      <c r="B2358" s="1">
        <v>114645</v>
      </c>
      <c r="C2358" t="s">
        <v>12687</v>
      </c>
      <c r="E2358" t="str">
        <f>IFERROR(VLOOKUP(B2358,Аркуш2!$A$5:$B$39742,2,FALSE),"1")</f>
        <v>Непродтовари</v>
      </c>
      <c r="F2358" t="s">
        <v>39441</v>
      </c>
    </row>
    <row r="2359" spans="2:6" x14ac:dyDescent="0.2">
      <c r="B2359" s="1">
        <v>125789</v>
      </c>
      <c r="C2359" t="s">
        <v>12686</v>
      </c>
      <c r="E2359" t="str">
        <f>IFERROR(VLOOKUP(B2359,Аркуш2!$A$5:$B$39742,2,FALSE),"1")</f>
        <v>Непродтовари</v>
      </c>
      <c r="F2359" t="s">
        <v>39441</v>
      </c>
    </row>
    <row r="2360" spans="2:6" x14ac:dyDescent="0.2">
      <c r="B2360" s="1">
        <v>117984</v>
      </c>
      <c r="C2360" t="s">
        <v>21598</v>
      </c>
      <c r="D2360" t="s">
        <v>17613</v>
      </c>
      <c r="E2360" t="str">
        <f>IFERROR(VLOOKUP(B2360,Аркуш2!$A$5:$B$39742,2,FALSE),"1")</f>
        <v>Бакалійні товари</v>
      </c>
      <c r="F2360" t="s">
        <v>1051</v>
      </c>
    </row>
    <row r="2361" spans="2:6" x14ac:dyDescent="0.2">
      <c r="B2361" s="1">
        <v>118801</v>
      </c>
      <c r="C2361" t="s">
        <v>22108</v>
      </c>
      <c r="D2361" t="s">
        <v>22098</v>
      </c>
      <c r="E2361" t="str">
        <f>IFERROR(VLOOKUP(B2361,Аркуш2!$A$5:$B$39742,2,FALSE),"1")</f>
        <v>Бакалійні товари</v>
      </c>
      <c r="F2361" t="s">
        <v>1051</v>
      </c>
    </row>
    <row r="2362" spans="2:6" x14ac:dyDescent="0.2">
      <c r="B2362" s="1">
        <v>118813</v>
      </c>
      <c r="C2362" t="s">
        <v>22103</v>
      </c>
      <c r="D2362" t="s">
        <v>22098</v>
      </c>
      <c r="E2362" t="str">
        <f>IFERROR(VLOOKUP(B2362,Аркуш2!$A$5:$B$39742,2,FALSE),"1")</f>
        <v>Бакалійні товари</v>
      </c>
      <c r="F2362" t="s">
        <v>1051</v>
      </c>
    </row>
    <row r="2363" spans="2:6" x14ac:dyDescent="0.2">
      <c r="B2363" s="1">
        <v>116086</v>
      </c>
      <c r="C2363" t="s">
        <v>6400</v>
      </c>
      <c r="D2363" t="s">
        <v>1097</v>
      </c>
      <c r="E2363" t="str">
        <f>IFERROR(VLOOKUP(B2363,Аркуш2!$A$5:$B$39742,2,FALSE),"1")</f>
        <v>Непродтовари</v>
      </c>
      <c r="F2363" t="s">
        <v>39441</v>
      </c>
    </row>
    <row r="2364" spans="2:6" x14ac:dyDescent="0.2">
      <c r="B2364" s="1">
        <v>116087</v>
      </c>
      <c r="C2364" t="s">
        <v>6398</v>
      </c>
      <c r="D2364" t="s">
        <v>1097</v>
      </c>
      <c r="E2364" t="str">
        <f>IFERROR(VLOOKUP(B2364,Аркуш2!$A$5:$B$39742,2,FALSE),"1")</f>
        <v>Непродтовари</v>
      </c>
      <c r="F2364" t="s">
        <v>39441</v>
      </c>
    </row>
    <row r="2365" spans="2:6" x14ac:dyDescent="0.2">
      <c r="B2365" s="1">
        <v>116088</v>
      </c>
      <c r="C2365" t="s">
        <v>6399</v>
      </c>
      <c r="D2365" t="s">
        <v>1097</v>
      </c>
      <c r="E2365" t="str">
        <f>IFERROR(VLOOKUP(B2365,Аркуш2!$A$5:$B$39742,2,FALSE),"1")</f>
        <v>Непродтовари</v>
      </c>
      <c r="F2365" t="s">
        <v>39441</v>
      </c>
    </row>
    <row r="2366" spans="2:6" x14ac:dyDescent="0.2">
      <c r="B2366" s="1">
        <v>116612</v>
      </c>
      <c r="C2366" t="s">
        <v>4418</v>
      </c>
      <c r="E2366" t="str">
        <f>IFERROR(VLOOKUP(B2366,Аркуш2!$A$5:$B$39742,2,FALSE),"1")</f>
        <v>Непродтовари</v>
      </c>
      <c r="F2366" t="s">
        <v>39501</v>
      </c>
    </row>
    <row r="2367" spans="2:6" x14ac:dyDescent="0.2">
      <c r="B2367" s="1">
        <v>116614</v>
      </c>
      <c r="C2367" t="s">
        <v>4417</v>
      </c>
      <c r="E2367" t="str">
        <f>IFERROR(VLOOKUP(B2367,Аркуш2!$A$5:$B$39742,2,FALSE),"1")</f>
        <v>Непродтовари</v>
      </c>
      <c r="F2367" t="s">
        <v>39501</v>
      </c>
    </row>
    <row r="2368" spans="2:6" x14ac:dyDescent="0.2">
      <c r="B2368" s="1">
        <v>116675</v>
      </c>
      <c r="C2368" t="s">
        <v>6385</v>
      </c>
      <c r="D2368" t="s">
        <v>1097</v>
      </c>
      <c r="E2368" t="str">
        <f>IFERROR(VLOOKUP(B2368,Аркуш2!$A$5:$B$39742,2,FALSE),"1")</f>
        <v>Непродтовари</v>
      </c>
      <c r="F2368" t="s">
        <v>39441</v>
      </c>
    </row>
    <row r="2369" spans="2:6" x14ac:dyDescent="0.2">
      <c r="B2369" s="1">
        <v>116721</v>
      </c>
      <c r="C2369" t="s">
        <v>4417</v>
      </c>
      <c r="E2369" t="str">
        <f>IFERROR(VLOOKUP(B2369,Аркуш2!$A$5:$B$39742,2,FALSE),"1")</f>
        <v>Непродтовари</v>
      </c>
      <c r="F2369" t="s">
        <v>39501</v>
      </c>
    </row>
    <row r="2370" spans="2:6" x14ac:dyDescent="0.2">
      <c r="B2370" s="1">
        <v>117703</v>
      </c>
      <c r="C2370" t="s">
        <v>6406</v>
      </c>
      <c r="D2370" t="s">
        <v>1097</v>
      </c>
      <c r="E2370" t="str">
        <f>IFERROR(VLOOKUP(B2370,Аркуш2!$A$5:$B$39742,2,FALSE),"1")</f>
        <v>Непродтовари</v>
      </c>
      <c r="F2370" t="s">
        <v>39441</v>
      </c>
    </row>
    <row r="2371" spans="2:6" x14ac:dyDescent="0.2">
      <c r="B2371" s="1">
        <v>141044</v>
      </c>
      <c r="C2371" t="s">
        <v>6390</v>
      </c>
      <c r="D2371" t="s">
        <v>1097</v>
      </c>
      <c r="E2371" t="str">
        <f>IFERROR(VLOOKUP(B2371,Аркуш2!$A$5:$B$39742,2,FALSE),"1")</f>
        <v>Непродтовари</v>
      </c>
      <c r="F2371" t="s">
        <v>39441</v>
      </c>
    </row>
    <row r="2372" spans="2:6" x14ac:dyDescent="0.2">
      <c r="B2372" s="1">
        <v>141045</v>
      </c>
      <c r="C2372" t="s">
        <v>6389</v>
      </c>
      <c r="D2372" t="s">
        <v>1097</v>
      </c>
      <c r="E2372" t="str">
        <f>IFERROR(VLOOKUP(B2372,Аркуш2!$A$5:$B$39742,2,FALSE),"1")</f>
        <v>Непродтовари</v>
      </c>
      <c r="F2372" t="s">
        <v>39441</v>
      </c>
    </row>
    <row r="2373" spans="2:6" x14ac:dyDescent="0.2">
      <c r="B2373" s="1">
        <v>136485</v>
      </c>
      <c r="C2373" t="s">
        <v>6403</v>
      </c>
      <c r="D2373" t="s">
        <v>1097</v>
      </c>
      <c r="E2373" t="str">
        <f>IFERROR(VLOOKUP(B2373,Аркуш2!$A$5:$B$39742,2,FALSE),"1")</f>
        <v>Непродтовари</v>
      </c>
      <c r="F2373" t="s">
        <v>39441</v>
      </c>
    </row>
    <row r="2374" spans="2:6" x14ac:dyDescent="0.2">
      <c r="B2374" s="1">
        <v>113264</v>
      </c>
      <c r="C2374" t="s">
        <v>9576</v>
      </c>
      <c r="E2374" t="str">
        <f>IFERROR(VLOOKUP(B2374,Аркуш2!$A$5:$B$39742,2,FALSE),"1")</f>
        <v>Непродтовари</v>
      </c>
      <c r="F2374" t="s">
        <v>39443</v>
      </c>
    </row>
    <row r="2375" spans="2:6" x14ac:dyDescent="0.2">
      <c r="B2375" s="1">
        <v>124442</v>
      </c>
      <c r="C2375" t="s">
        <v>6394</v>
      </c>
      <c r="D2375" t="s">
        <v>1097</v>
      </c>
      <c r="E2375" t="str">
        <f>IFERROR(VLOOKUP(B2375,Аркуш2!$A$5:$B$39742,2,FALSE),"1")</f>
        <v>Непродтовари</v>
      </c>
      <c r="F2375" t="s">
        <v>39441</v>
      </c>
    </row>
    <row r="2376" spans="2:6" x14ac:dyDescent="0.2">
      <c r="B2376" s="1">
        <v>124474</v>
      </c>
      <c r="C2376" t="s">
        <v>6393</v>
      </c>
      <c r="D2376" t="s">
        <v>1097</v>
      </c>
      <c r="E2376" t="str">
        <f>IFERROR(VLOOKUP(B2376,Аркуш2!$A$5:$B$39742,2,FALSE),"1")</f>
        <v>Непродтовари</v>
      </c>
      <c r="F2376" t="s">
        <v>39441</v>
      </c>
    </row>
    <row r="2377" spans="2:6" x14ac:dyDescent="0.2">
      <c r="B2377" s="1">
        <v>112402</v>
      </c>
      <c r="C2377" t="s">
        <v>6398</v>
      </c>
      <c r="D2377" t="s">
        <v>1097</v>
      </c>
      <c r="E2377" t="str">
        <f>IFERROR(VLOOKUP(B2377,Аркуш2!$A$5:$B$39742,2,FALSE),"1")</f>
        <v>Непродтовари</v>
      </c>
      <c r="F2377" t="s">
        <v>39441</v>
      </c>
    </row>
    <row r="2378" spans="2:6" x14ac:dyDescent="0.2">
      <c r="B2378" s="1">
        <v>112403</v>
      </c>
      <c r="C2378" t="s">
        <v>6395</v>
      </c>
      <c r="D2378" t="s">
        <v>1097</v>
      </c>
      <c r="E2378" t="str">
        <f>IFERROR(VLOOKUP(B2378,Аркуш2!$A$5:$B$39742,2,FALSE),"1")</f>
        <v>Непродтовари</v>
      </c>
      <c r="F2378" t="s">
        <v>39441</v>
      </c>
    </row>
    <row r="2379" spans="2:6" x14ac:dyDescent="0.2">
      <c r="B2379" s="1">
        <v>112404</v>
      </c>
      <c r="C2379" t="s">
        <v>6396</v>
      </c>
      <c r="D2379" t="s">
        <v>1097</v>
      </c>
      <c r="E2379" t="str">
        <f>IFERROR(VLOOKUP(B2379,Аркуш2!$A$5:$B$39742,2,FALSE),"1")</f>
        <v>Непродтовари</v>
      </c>
      <c r="F2379" t="s">
        <v>39441</v>
      </c>
    </row>
    <row r="2380" spans="2:6" x14ac:dyDescent="0.2">
      <c r="B2380" s="1">
        <v>112406</v>
      </c>
      <c r="C2380" t="s">
        <v>6391</v>
      </c>
      <c r="D2380" t="s">
        <v>1097</v>
      </c>
      <c r="E2380" t="str">
        <f>IFERROR(VLOOKUP(B2380,Аркуш2!$A$5:$B$39742,2,FALSE),"1")</f>
        <v>Непродтовари</v>
      </c>
      <c r="F2380" t="s">
        <v>39441</v>
      </c>
    </row>
    <row r="2381" spans="2:6" x14ac:dyDescent="0.2">
      <c r="B2381" s="1">
        <v>112407</v>
      </c>
      <c r="C2381" t="s">
        <v>6392</v>
      </c>
      <c r="D2381" t="s">
        <v>1097</v>
      </c>
      <c r="E2381" t="str">
        <f>IFERROR(VLOOKUP(B2381,Аркуш2!$A$5:$B$39742,2,FALSE),"1")</f>
        <v>Непродтовари</v>
      </c>
      <c r="F2381" t="s">
        <v>39441</v>
      </c>
    </row>
    <row r="2382" spans="2:6" x14ac:dyDescent="0.2">
      <c r="B2382" s="1">
        <v>112450</v>
      </c>
      <c r="C2382" t="s">
        <v>6401</v>
      </c>
      <c r="D2382" t="s">
        <v>1097</v>
      </c>
      <c r="E2382" t="str">
        <f>IFERROR(VLOOKUP(B2382,Аркуш2!$A$5:$B$39742,2,FALSE),"1")</f>
        <v>Непродтовари</v>
      </c>
      <c r="F2382" t="s">
        <v>39441</v>
      </c>
    </row>
    <row r="2383" spans="2:6" x14ac:dyDescent="0.2">
      <c r="B2383" s="1">
        <v>112451</v>
      </c>
      <c r="C2383" t="s">
        <v>6405</v>
      </c>
      <c r="D2383" t="s">
        <v>1097</v>
      </c>
      <c r="E2383" t="str">
        <f>IFERROR(VLOOKUP(B2383,Аркуш2!$A$5:$B$39742,2,FALSE),"1")</f>
        <v>Непродтовари</v>
      </c>
      <c r="F2383" t="s">
        <v>39441</v>
      </c>
    </row>
    <row r="2384" spans="2:6" x14ac:dyDescent="0.2">
      <c r="B2384" s="1">
        <v>116461</v>
      </c>
      <c r="C2384" t="s">
        <v>4420</v>
      </c>
      <c r="D2384" t="s">
        <v>4375</v>
      </c>
      <c r="E2384" t="str">
        <f>IFERROR(VLOOKUP(B2384,Аркуш2!$A$5:$B$39742,2,FALSE),"1")</f>
        <v>Непродтовари</v>
      </c>
      <c r="F2384" t="s">
        <v>39501</v>
      </c>
    </row>
    <row r="2385" spans="2:6" x14ac:dyDescent="0.2">
      <c r="B2385" s="1">
        <v>116552</v>
      </c>
      <c r="C2385" t="s">
        <v>4413</v>
      </c>
      <c r="D2385" t="s">
        <v>4375</v>
      </c>
      <c r="E2385" t="str">
        <f>IFERROR(VLOOKUP(B2385,Аркуш2!$A$5:$B$39742,2,FALSE),"1")</f>
        <v>Непродтовари</v>
      </c>
      <c r="F2385" t="s">
        <v>39501</v>
      </c>
    </row>
    <row r="2386" spans="2:6" x14ac:dyDescent="0.2">
      <c r="B2386" s="1">
        <v>116615</v>
      </c>
      <c r="C2386" t="s">
        <v>4416</v>
      </c>
      <c r="D2386" t="s">
        <v>4375</v>
      </c>
      <c r="E2386" t="str">
        <f>IFERROR(VLOOKUP(B2386,Аркуш2!$A$5:$B$39742,2,FALSE),"1")</f>
        <v>Непродтовари</v>
      </c>
      <c r="F2386" t="s">
        <v>39501</v>
      </c>
    </row>
    <row r="2387" spans="2:6" x14ac:dyDescent="0.2">
      <c r="B2387" s="1">
        <v>116863</v>
      </c>
      <c r="C2387" t="s">
        <v>4414</v>
      </c>
      <c r="D2387" t="s">
        <v>4375</v>
      </c>
      <c r="E2387" t="str">
        <f>IFERROR(VLOOKUP(B2387,Аркуш2!$A$5:$B$39742,2,FALSE),"1")</f>
        <v>Непродтовари</v>
      </c>
      <c r="F2387" t="s">
        <v>39501</v>
      </c>
    </row>
    <row r="2388" spans="2:6" x14ac:dyDescent="0.2">
      <c r="B2388" s="1">
        <v>121700</v>
      </c>
      <c r="C2388" t="s">
        <v>9593</v>
      </c>
      <c r="E2388" t="str">
        <f>IFERROR(VLOOKUP(B2388,Аркуш2!$A$5:$B$39742,2,FALSE),"1")</f>
        <v>Непродтовари</v>
      </c>
      <c r="F2388" t="s">
        <v>39443</v>
      </c>
    </row>
    <row r="2389" spans="2:6" x14ac:dyDescent="0.2">
      <c r="B2389" s="1">
        <v>128243</v>
      </c>
      <c r="C2389" t="s">
        <v>6402</v>
      </c>
      <c r="D2389" t="s">
        <v>1097</v>
      </c>
      <c r="E2389" t="str">
        <f>IFERROR(VLOOKUP(B2389,Аркуш2!$A$5:$B$39742,2,FALSE),"1")</f>
        <v>Непродтовари</v>
      </c>
      <c r="F2389" t="s">
        <v>39441</v>
      </c>
    </row>
    <row r="2390" spans="2:6" x14ac:dyDescent="0.2">
      <c r="B2390" s="1">
        <v>125643</v>
      </c>
      <c r="C2390" t="s">
        <v>4422</v>
      </c>
      <c r="E2390" t="str">
        <f>IFERROR(VLOOKUP(B2390,Аркуш2!$A$5:$B$39742,2,FALSE),"1")</f>
        <v>Непродтовари</v>
      </c>
      <c r="F2390" t="s">
        <v>39501</v>
      </c>
    </row>
    <row r="2391" spans="2:6" x14ac:dyDescent="0.2">
      <c r="B2391" s="1">
        <v>126104</v>
      </c>
      <c r="C2391" t="s">
        <v>12094</v>
      </c>
      <c r="D2391" t="s">
        <v>3347</v>
      </c>
      <c r="E2391" t="str">
        <f>IFERROR(VLOOKUP(B2391,Аркуш2!$A$5:$B$39742,2,FALSE),"1")</f>
        <v>Непродтовари</v>
      </c>
      <c r="F2391" t="s">
        <v>39447</v>
      </c>
    </row>
    <row r="2392" spans="2:6" x14ac:dyDescent="0.2">
      <c r="B2392" s="1">
        <v>126105</v>
      </c>
      <c r="C2392" t="s">
        <v>12088</v>
      </c>
      <c r="D2392" t="s">
        <v>3347</v>
      </c>
      <c r="E2392" t="str">
        <f>IFERROR(VLOOKUP(B2392,Аркуш2!$A$5:$B$39742,2,FALSE),"1")</f>
        <v>Непродтовари</v>
      </c>
      <c r="F2392" t="s">
        <v>39447</v>
      </c>
    </row>
    <row r="2393" spans="2:6" x14ac:dyDescent="0.2">
      <c r="B2393" s="1">
        <v>126106</v>
      </c>
      <c r="C2393" t="s">
        <v>12089</v>
      </c>
      <c r="D2393" t="s">
        <v>3347</v>
      </c>
      <c r="E2393" t="str">
        <f>IFERROR(VLOOKUP(B2393,Аркуш2!$A$5:$B$39742,2,FALSE),"1")</f>
        <v>Непродтовари</v>
      </c>
      <c r="F2393" t="s">
        <v>39447</v>
      </c>
    </row>
    <row r="2394" spans="2:6" x14ac:dyDescent="0.2">
      <c r="B2394" s="1">
        <v>134118</v>
      </c>
      <c r="C2394" t="s">
        <v>9831</v>
      </c>
      <c r="D2394" t="s">
        <v>9502</v>
      </c>
      <c r="E2394" t="str">
        <f>IFERROR(VLOOKUP(B2394,Аркуш2!$A$5:$B$39742,2,FALSE),"1")</f>
        <v>Непродтовари</v>
      </c>
      <c r="F2394" t="s">
        <v>39443</v>
      </c>
    </row>
    <row r="2395" spans="2:6" x14ac:dyDescent="0.2">
      <c r="B2395" s="1">
        <v>134119</v>
      </c>
      <c r="C2395" t="s">
        <v>9832</v>
      </c>
      <c r="D2395" t="s">
        <v>9502</v>
      </c>
      <c r="E2395" t="str">
        <f>IFERROR(VLOOKUP(B2395,Аркуш2!$A$5:$B$39742,2,FALSE),"1")</f>
        <v>Непродтовари</v>
      </c>
      <c r="F2395" t="s">
        <v>39443</v>
      </c>
    </row>
    <row r="2396" spans="2:6" x14ac:dyDescent="0.2">
      <c r="B2396" s="1">
        <v>134120</v>
      </c>
      <c r="C2396" t="s">
        <v>9833</v>
      </c>
      <c r="D2396" t="s">
        <v>9502</v>
      </c>
      <c r="E2396" t="str">
        <f>IFERROR(VLOOKUP(B2396,Аркуш2!$A$5:$B$39742,2,FALSE),"1")</f>
        <v>Непродтовари</v>
      </c>
      <c r="F2396" t="s">
        <v>39443</v>
      </c>
    </row>
    <row r="2397" spans="2:6" x14ac:dyDescent="0.2">
      <c r="B2397" s="1">
        <v>134121</v>
      </c>
      <c r="C2397" t="s">
        <v>9834</v>
      </c>
      <c r="D2397" t="s">
        <v>9502</v>
      </c>
      <c r="E2397" t="str">
        <f>IFERROR(VLOOKUP(B2397,Аркуш2!$A$5:$B$39742,2,FALSE),"1")</f>
        <v>Непродтовари</v>
      </c>
      <c r="F2397" t="s">
        <v>39443</v>
      </c>
    </row>
    <row r="2398" spans="2:6" x14ac:dyDescent="0.2">
      <c r="B2398" s="1">
        <v>134122</v>
      </c>
      <c r="C2398" t="s">
        <v>9810</v>
      </c>
      <c r="D2398" t="s">
        <v>9502</v>
      </c>
      <c r="E2398" t="str">
        <f>IFERROR(VLOOKUP(B2398,Аркуш2!$A$5:$B$39742,2,FALSE),"1")</f>
        <v>Непродтовари</v>
      </c>
      <c r="F2398" t="s">
        <v>39443</v>
      </c>
    </row>
    <row r="2399" spans="2:6" x14ac:dyDescent="0.2">
      <c r="B2399" s="1">
        <v>134123</v>
      </c>
      <c r="C2399" t="s">
        <v>9811</v>
      </c>
      <c r="D2399" t="s">
        <v>9502</v>
      </c>
      <c r="E2399" t="str">
        <f>IFERROR(VLOOKUP(B2399,Аркуш2!$A$5:$B$39742,2,FALSE),"1")</f>
        <v>Непродтовари</v>
      </c>
      <c r="F2399" t="s">
        <v>39443</v>
      </c>
    </row>
    <row r="2400" spans="2:6" x14ac:dyDescent="0.2">
      <c r="B2400" s="1">
        <v>139039</v>
      </c>
      <c r="C2400" t="s">
        <v>9830</v>
      </c>
      <c r="D2400" t="s">
        <v>9502</v>
      </c>
      <c r="E2400" t="str">
        <f>IFERROR(VLOOKUP(B2400,Аркуш2!$A$5:$B$39742,2,FALSE),"1")</f>
        <v>Непродтовари</v>
      </c>
      <c r="F2400" t="s">
        <v>39443</v>
      </c>
    </row>
    <row r="2401" spans="2:6" x14ac:dyDescent="0.2">
      <c r="B2401" s="1">
        <v>139040</v>
      </c>
      <c r="C2401" t="s">
        <v>9812</v>
      </c>
      <c r="D2401" t="s">
        <v>9502</v>
      </c>
      <c r="E2401" t="str">
        <f>IFERROR(VLOOKUP(B2401,Аркуш2!$A$5:$B$39742,2,FALSE),"1")</f>
        <v>Непродтовари</v>
      </c>
      <c r="F2401" t="s">
        <v>39443</v>
      </c>
    </row>
    <row r="2402" spans="2:6" x14ac:dyDescent="0.2">
      <c r="B2402" s="1">
        <v>137727</v>
      </c>
      <c r="C2402" t="s">
        <v>9805</v>
      </c>
      <c r="D2402" t="s">
        <v>9502</v>
      </c>
      <c r="E2402" t="str">
        <f>IFERROR(VLOOKUP(B2402,Аркуш2!$A$5:$B$39742,2,FALSE),"1")</f>
        <v>Непродтовари</v>
      </c>
      <c r="F2402" t="s">
        <v>39443</v>
      </c>
    </row>
    <row r="2403" spans="2:6" x14ac:dyDescent="0.2">
      <c r="B2403" s="1">
        <v>137728</v>
      </c>
      <c r="C2403" t="s">
        <v>9806</v>
      </c>
      <c r="D2403" t="s">
        <v>9502</v>
      </c>
      <c r="E2403" t="str">
        <f>IFERROR(VLOOKUP(B2403,Аркуш2!$A$5:$B$39742,2,FALSE),"1")</f>
        <v>Непродтовари</v>
      </c>
      <c r="F2403" t="s">
        <v>39443</v>
      </c>
    </row>
    <row r="2404" spans="2:6" x14ac:dyDescent="0.2">
      <c r="B2404" s="1">
        <v>132148</v>
      </c>
      <c r="C2404" t="s">
        <v>9814</v>
      </c>
      <c r="D2404" t="s">
        <v>9502</v>
      </c>
      <c r="E2404" t="str">
        <f>IFERROR(VLOOKUP(B2404,Аркуш2!$A$5:$B$39742,2,FALSE),"1")</f>
        <v>Непродтовари</v>
      </c>
      <c r="F2404" t="s">
        <v>39443</v>
      </c>
    </row>
    <row r="2405" spans="2:6" x14ac:dyDescent="0.2">
      <c r="B2405" s="1">
        <v>132149</v>
      </c>
      <c r="C2405" t="s">
        <v>9815</v>
      </c>
      <c r="D2405" t="s">
        <v>9502</v>
      </c>
      <c r="E2405" t="str">
        <f>IFERROR(VLOOKUP(B2405,Аркуш2!$A$5:$B$39742,2,FALSE),"1")</f>
        <v>Непродтовари</v>
      </c>
      <c r="F2405" t="s">
        <v>39443</v>
      </c>
    </row>
    <row r="2406" spans="2:6" x14ac:dyDescent="0.2">
      <c r="B2406" s="1">
        <v>132150</v>
      </c>
      <c r="C2406" t="s">
        <v>9819</v>
      </c>
      <c r="D2406" t="s">
        <v>9502</v>
      </c>
      <c r="E2406" t="str">
        <f>IFERROR(VLOOKUP(B2406,Аркуш2!$A$5:$B$39742,2,FALSE),"1")</f>
        <v>Непродтовари</v>
      </c>
      <c r="F2406" t="s">
        <v>39443</v>
      </c>
    </row>
    <row r="2407" spans="2:6" x14ac:dyDescent="0.2">
      <c r="B2407" s="1">
        <v>132151</v>
      </c>
      <c r="C2407" t="s">
        <v>9820</v>
      </c>
      <c r="D2407" t="s">
        <v>9502</v>
      </c>
      <c r="E2407" t="str">
        <f>IFERROR(VLOOKUP(B2407,Аркуш2!$A$5:$B$39742,2,FALSE),"1")</f>
        <v>Непродтовари</v>
      </c>
      <c r="F2407" t="s">
        <v>39443</v>
      </c>
    </row>
    <row r="2408" spans="2:6" x14ac:dyDescent="0.2">
      <c r="B2408" s="1">
        <v>132152</v>
      </c>
      <c r="C2408" t="s">
        <v>9821</v>
      </c>
      <c r="D2408" t="s">
        <v>9502</v>
      </c>
      <c r="E2408" t="str">
        <f>IFERROR(VLOOKUP(B2408,Аркуш2!$A$5:$B$39742,2,FALSE),"1")</f>
        <v>Непродтовари</v>
      </c>
      <c r="F2408" t="s">
        <v>39443</v>
      </c>
    </row>
    <row r="2409" spans="2:6" x14ac:dyDescent="0.2">
      <c r="B2409" s="1">
        <v>132153</v>
      </c>
      <c r="C2409" t="s">
        <v>9822</v>
      </c>
      <c r="D2409" t="s">
        <v>9502</v>
      </c>
      <c r="E2409" t="str">
        <f>IFERROR(VLOOKUP(B2409,Аркуш2!$A$5:$B$39742,2,FALSE),"1")</f>
        <v>Непродтовари</v>
      </c>
      <c r="F2409" t="s">
        <v>39443</v>
      </c>
    </row>
    <row r="2410" spans="2:6" x14ac:dyDescent="0.2">
      <c r="B2410" s="1">
        <v>132154</v>
      </c>
      <c r="C2410" t="s">
        <v>9823</v>
      </c>
      <c r="D2410" t="s">
        <v>9502</v>
      </c>
      <c r="E2410" t="str">
        <f>IFERROR(VLOOKUP(B2410,Аркуш2!$A$5:$B$39742,2,FALSE),"1")</f>
        <v>Непродтовари</v>
      </c>
      <c r="F2410" t="s">
        <v>39443</v>
      </c>
    </row>
    <row r="2411" spans="2:6" x14ac:dyDescent="0.2">
      <c r="B2411" s="1">
        <v>132155</v>
      </c>
      <c r="C2411" t="s">
        <v>9824</v>
      </c>
      <c r="D2411" t="s">
        <v>9502</v>
      </c>
      <c r="E2411" t="str">
        <f>IFERROR(VLOOKUP(B2411,Аркуш2!$A$5:$B$39742,2,FALSE),"1")</f>
        <v>Непродтовари</v>
      </c>
      <c r="F2411" t="s">
        <v>39443</v>
      </c>
    </row>
    <row r="2412" spans="2:6" x14ac:dyDescent="0.2">
      <c r="B2412" s="1">
        <v>132156</v>
      </c>
      <c r="C2412" t="s">
        <v>9825</v>
      </c>
      <c r="D2412" t="s">
        <v>9502</v>
      </c>
      <c r="E2412" t="str">
        <f>IFERROR(VLOOKUP(B2412,Аркуш2!$A$5:$B$39742,2,FALSE),"1")</f>
        <v>Непродтовари</v>
      </c>
      <c r="F2412" t="s">
        <v>39443</v>
      </c>
    </row>
    <row r="2413" spans="2:6" x14ac:dyDescent="0.2">
      <c r="B2413" s="1">
        <v>132157</v>
      </c>
      <c r="C2413" t="s">
        <v>9816</v>
      </c>
      <c r="D2413" t="s">
        <v>9502</v>
      </c>
      <c r="E2413" t="str">
        <f>IFERROR(VLOOKUP(B2413,Аркуш2!$A$5:$B$39742,2,FALSE),"1")</f>
        <v>Непродтовари</v>
      </c>
      <c r="F2413" t="s">
        <v>39443</v>
      </c>
    </row>
    <row r="2414" spans="2:6" x14ac:dyDescent="0.2">
      <c r="B2414" s="1">
        <v>132158</v>
      </c>
      <c r="C2414" t="s">
        <v>9817</v>
      </c>
      <c r="D2414" t="s">
        <v>9502</v>
      </c>
      <c r="E2414" t="str">
        <f>IFERROR(VLOOKUP(B2414,Аркуш2!$A$5:$B$39742,2,FALSE),"1")</f>
        <v>Непродтовари</v>
      </c>
      <c r="F2414" t="s">
        <v>39443</v>
      </c>
    </row>
    <row r="2415" spans="2:6" x14ac:dyDescent="0.2">
      <c r="B2415" s="1">
        <v>132159</v>
      </c>
      <c r="C2415" t="s">
        <v>9818</v>
      </c>
      <c r="D2415" t="s">
        <v>9502</v>
      </c>
      <c r="E2415" t="str">
        <f>IFERROR(VLOOKUP(B2415,Аркуш2!$A$5:$B$39742,2,FALSE),"1")</f>
        <v>Непродтовари</v>
      </c>
      <c r="F2415" t="s">
        <v>39443</v>
      </c>
    </row>
    <row r="2416" spans="2:6" x14ac:dyDescent="0.2">
      <c r="B2416" s="1">
        <v>119177</v>
      </c>
      <c r="C2416" t="s">
        <v>12281</v>
      </c>
      <c r="E2416" t="str">
        <f>IFERROR(VLOOKUP(B2416,Аркуш2!$A$5:$B$39742,2,FALSE),"1")</f>
        <v>Непродтовари</v>
      </c>
      <c r="F2416" t="s">
        <v>39447</v>
      </c>
    </row>
    <row r="2417" spans="2:6" x14ac:dyDescent="0.2">
      <c r="B2417" s="1">
        <v>119306</v>
      </c>
      <c r="C2417" t="s">
        <v>12279</v>
      </c>
      <c r="E2417" t="str">
        <f>IFERROR(VLOOKUP(B2417,Аркуш2!$A$5:$B$39742,2,FALSE),"1")</f>
        <v>Непродтовари</v>
      </c>
      <c r="F2417" t="s">
        <v>39448</v>
      </c>
    </row>
    <row r="2418" spans="2:6" x14ac:dyDescent="0.2">
      <c r="B2418" s="1">
        <v>140184</v>
      </c>
      <c r="C2418" t="s">
        <v>4677</v>
      </c>
      <c r="E2418" t="str">
        <f>IFERROR(VLOOKUP(B2418,Аркуш2!$A$5:$B$39742,2,FALSE),"1")</f>
        <v>Непродтовари</v>
      </c>
      <c r="F2418" t="s">
        <v>39488</v>
      </c>
    </row>
    <row r="2419" spans="2:6" x14ac:dyDescent="0.2">
      <c r="B2419" s="1">
        <v>133939</v>
      </c>
      <c r="C2419" t="s">
        <v>22870</v>
      </c>
      <c r="D2419" t="s">
        <v>16119</v>
      </c>
      <c r="E2419" t="str">
        <f>IFERROR(VLOOKUP(B2419,Аркуш2!$A$5:$B$39742,2,FALSE),"1")</f>
        <v>Безалкогольні напої</v>
      </c>
      <c r="F2419" t="s">
        <v>39483</v>
      </c>
    </row>
    <row r="2420" spans="2:6" x14ac:dyDescent="0.2">
      <c r="B2420" s="1">
        <v>120389</v>
      </c>
      <c r="C2420" t="s">
        <v>22924</v>
      </c>
      <c r="D2420" t="s">
        <v>16119</v>
      </c>
      <c r="E2420" t="str">
        <f>IFERROR(VLOOKUP(B2420,Аркуш2!$A$5:$B$39742,2,FALSE),"1")</f>
        <v>Безалкогольні напої</v>
      </c>
      <c r="F2420" t="s">
        <v>39483</v>
      </c>
    </row>
    <row r="2421" spans="2:6" x14ac:dyDescent="0.2">
      <c r="B2421" s="1">
        <v>114792</v>
      </c>
      <c r="C2421" t="s">
        <v>22895</v>
      </c>
      <c r="D2421" t="s">
        <v>16119</v>
      </c>
      <c r="E2421" t="str">
        <f>IFERROR(VLOOKUP(B2421,Аркуш2!$A$5:$B$39742,2,FALSE),"1")</f>
        <v>Безалкогольні напої</v>
      </c>
      <c r="F2421" t="s">
        <v>39483</v>
      </c>
    </row>
    <row r="2422" spans="2:6" x14ac:dyDescent="0.2">
      <c r="B2422" s="1">
        <v>138023</v>
      </c>
      <c r="C2422" t="s">
        <v>29709</v>
      </c>
      <c r="D2422" t="s">
        <v>29699</v>
      </c>
      <c r="E2422" t="str">
        <f>IFERROR(VLOOKUP(B2422,Аркуш2!$A$5:$B$39742,2,FALSE),"1")</f>
        <v>Кондитерські вироби</v>
      </c>
      <c r="F2422" t="s">
        <v>39438</v>
      </c>
    </row>
    <row r="2423" spans="2:6" x14ac:dyDescent="0.2">
      <c r="B2423" s="1">
        <v>138024</v>
      </c>
      <c r="C2423" t="s">
        <v>29702</v>
      </c>
      <c r="D2423" t="s">
        <v>29699</v>
      </c>
      <c r="E2423" t="str">
        <f>IFERROR(VLOOKUP(B2423,Аркуш2!$A$5:$B$39742,2,FALSE),"1")</f>
        <v>Кондитерські вироби</v>
      </c>
      <c r="F2423" t="s">
        <v>39438</v>
      </c>
    </row>
    <row r="2424" spans="2:6" x14ac:dyDescent="0.2">
      <c r="B2424" s="1">
        <v>121413</v>
      </c>
      <c r="C2424" t="s">
        <v>3727</v>
      </c>
      <c r="E2424" t="str">
        <f>IFERROR(VLOOKUP(B2424,Аркуш2!$A$5:$B$39742,2,FALSE),"1")</f>
        <v>Непродтовари</v>
      </c>
      <c r="F2424" t="s">
        <v>39441</v>
      </c>
    </row>
    <row r="2425" spans="2:6" x14ac:dyDescent="0.2">
      <c r="B2425" s="1">
        <v>122463</v>
      </c>
      <c r="C2425" t="s">
        <v>22886</v>
      </c>
      <c r="D2425" t="s">
        <v>16119</v>
      </c>
      <c r="E2425" t="str">
        <f>IFERROR(VLOOKUP(B2425,Аркуш2!$A$5:$B$39742,2,FALSE),"1")</f>
        <v>Безалкогольні напої</v>
      </c>
      <c r="F2425" t="s">
        <v>39483</v>
      </c>
    </row>
    <row r="2426" spans="2:6" x14ac:dyDescent="0.2">
      <c r="B2426" s="1">
        <v>127059</v>
      </c>
      <c r="C2426" t="s">
        <v>22922</v>
      </c>
      <c r="D2426" t="s">
        <v>16119</v>
      </c>
      <c r="E2426" t="str">
        <f>IFERROR(VLOOKUP(B2426,Аркуш2!$A$5:$B$39742,2,FALSE),"1")</f>
        <v>Безалкогольні напої</v>
      </c>
      <c r="F2426" t="s">
        <v>39483</v>
      </c>
    </row>
    <row r="2427" spans="2:6" x14ac:dyDescent="0.2">
      <c r="B2427" s="1">
        <v>127060</v>
      </c>
      <c r="C2427" t="s">
        <v>22878</v>
      </c>
      <c r="D2427" t="s">
        <v>16119</v>
      </c>
      <c r="E2427" t="str">
        <f>IFERROR(VLOOKUP(B2427,Аркуш2!$A$5:$B$39742,2,FALSE),"1")</f>
        <v>Безалкогольні напої</v>
      </c>
      <c r="F2427" t="s">
        <v>39483</v>
      </c>
    </row>
    <row r="2428" spans="2:6" x14ac:dyDescent="0.2">
      <c r="B2428" s="1">
        <v>119896</v>
      </c>
      <c r="C2428" t="s">
        <v>22873</v>
      </c>
      <c r="D2428" t="s">
        <v>16119</v>
      </c>
      <c r="E2428" t="str">
        <f>IFERROR(VLOOKUP(B2428,Аркуш2!$A$5:$B$39742,2,FALSE),"1")</f>
        <v>Безалкогольні напої</v>
      </c>
      <c r="F2428" t="s">
        <v>39483</v>
      </c>
    </row>
    <row r="2429" spans="2:6" x14ac:dyDescent="0.2">
      <c r="B2429" s="1">
        <v>125426</v>
      </c>
      <c r="C2429" t="s">
        <v>22787</v>
      </c>
      <c r="D2429" t="s">
        <v>16119</v>
      </c>
      <c r="E2429" t="str">
        <f>IFERROR(VLOOKUP(B2429,Аркуш2!$A$5:$B$39742,2,FALSE),"1")</f>
        <v>Безалкогольні напої</v>
      </c>
      <c r="F2429" t="s">
        <v>39483</v>
      </c>
    </row>
    <row r="2430" spans="2:6" x14ac:dyDescent="0.2">
      <c r="B2430" s="1">
        <v>125427</v>
      </c>
      <c r="C2430" t="s">
        <v>22880</v>
      </c>
      <c r="D2430" t="s">
        <v>16119</v>
      </c>
      <c r="E2430" t="str">
        <f>IFERROR(VLOOKUP(B2430,Аркуш2!$A$5:$B$39742,2,FALSE),"1")</f>
        <v>Безалкогольні напої</v>
      </c>
      <c r="F2430" t="s">
        <v>39483</v>
      </c>
    </row>
    <row r="2431" spans="2:6" x14ac:dyDescent="0.2">
      <c r="B2431" s="1">
        <v>125428</v>
      </c>
      <c r="C2431" t="s">
        <v>22911</v>
      </c>
      <c r="D2431" t="s">
        <v>16119</v>
      </c>
      <c r="E2431" t="str">
        <f>IFERROR(VLOOKUP(B2431,Аркуш2!$A$5:$B$39742,2,FALSE),"1")</f>
        <v>Безалкогольні напої</v>
      </c>
      <c r="F2431" t="s">
        <v>39483</v>
      </c>
    </row>
    <row r="2432" spans="2:6" x14ac:dyDescent="0.2">
      <c r="B2432" s="1">
        <v>125672</v>
      </c>
      <c r="C2432" t="s">
        <v>29707</v>
      </c>
      <c r="D2432" t="s">
        <v>29699</v>
      </c>
      <c r="E2432" t="str">
        <f>IFERROR(VLOOKUP(B2432,Аркуш2!$A$5:$B$39742,2,FALSE),"1")</f>
        <v>Кондитерські вироби</v>
      </c>
      <c r="F2432" t="s">
        <v>39438</v>
      </c>
    </row>
    <row r="2433" spans="2:6" x14ac:dyDescent="0.2">
      <c r="B2433" s="1">
        <v>128406</v>
      </c>
      <c r="C2433" t="s">
        <v>29651</v>
      </c>
      <c r="D2433" t="s">
        <v>29699</v>
      </c>
      <c r="E2433" t="str">
        <f>IFERROR(VLOOKUP(B2433,Аркуш2!$A$5:$B$39742,2,FALSE),"1")</f>
        <v>Кондитерські вироби</v>
      </c>
      <c r="F2433" t="s">
        <v>39438</v>
      </c>
    </row>
    <row r="2434" spans="2:6" x14ac:dyDescent="0.2">
      <c r="B2434" s="1">
        <v>131099</v>
      </c>
      <c r="C2434" t="s">
        <v>29708</v>
      </c>
      <c r="D2434" t="s">
        <v>29699</v>
      </c>
      <c r="E2434" t="str">
        <f>IFERROR(VLOOKUP(B2434,Аркуш2!$A$5:$B$39742,2,FALSE),"1")</f>
        <v>Кондитерські вироби</v>
      </c>
      <c r="F2434" t="s">
        <v>39438</v>
      </c>
    </row>
    <row r="2435" spans="2:6" x14ac:dyDescent="0.2">
      <c r="B2435" s="1">
        <v>127970</v>
      </c>
      <c r="C2435" t="s">
        <v>22876</v>
      </c>
      <c r="D2435" t="s">
        <v>16119</v>
      </c>
      <c r="E2435" t="str">
        <f>IFERROR(VLOOKUP(B2435,Аркуш2!$A$5:$B$39742,2,FALSE),"1")</f>
        <v>Безалкогольні напої</v>
      </c>
      <c r="F2435" t="s">
        <v>39483</v>
      </c>
    </row>
    <row r="2436" spans="2:6" x14ac:dyDescent="0.2">
      <c r="B2436" s="1">
        <v>130825</v>
      </c>
      <c r="C2436" t="s">
        <v>29704</v>
      </c>
      <c r="D2436" t="s">
        <v>29699</v>
      </c>
      <c r="E2436" t="str">
        <f>IFERROR(VLOOKUP(B2436,Аркуш2!$A$5:$B$39742,2,FALSE),"1")</f>
        <v>Кондитерські вироби</v>
      </c>
      <c r="F2436" t="s">
        <v>39438</v>
      </c>
    </row>
    <row r="2437" spans="2:6" x14ac:dyDescent="0.2">
      <c r="B2437" s="1">
        <v>127971</v>
      </c>
      <c r="C2437" t="s">
        <v>22875</v>
      </c>
      <c r="D2437" t="s">
        <v>16119</v>
      </c>
      <c r="E2437" t="str">
        <f>IFERROR(VLOOKUP(B2437,Аркуш2!$A$5:$B$39742,2,FALSE),"1")</f>
        <v>Безалкогольні напої</v>
      </c>
      <c r="F2437" t="s">
        <v>39483</v>
      </c>
    </row>
    <row r="2438" spans="2:6" x14ac:dyDescent="0.2">
      <c r="B2438" s="1">
        <v>134694</v>
      </c>
      <c r="C2438" t="s">
        <v>29705</v>
      </c>
      <c r="D2438" t="s">
        <v>29699</v>
      </c>
      <c r="E2438" t="str">
        <f>IFERROR(VLOOKUP(B2438,Аркуш2!$A$5:$B$39742,2,FALSE),"1")</f>
        <v>Кондитерські вироби</v>
      </c>
      <c r="F2438" t="s">
        <v>39438</v>
      </c>
    </row>
    <row r="2439" spans="2:6" x14ac:dyDescent="0.2">
      <c r="B2439" s="1">
        <v>134695</v>
      </c>
      <c r="C2439" t="s">
        <v>29706</v>
      </c>
      <c r="D2439" t="s">
        <v>29699</v>
      </c>
      <c r="E2439" t="str">
        <f>IFERROR(VLOOKUP(B2439,Аркуш2!$A$5:$B$39742,2,FALSE),"1")</f>
        <v>Кондитерські вироби</v>
      </c>
      <c r="F2439" t="s">
        <v>39438</v>
      </c>
    </row>
    <row r="2440" spans="2:6" x14ac:dyDescent="0.2">
      <c r="B2440" s="1">
        <v>134696</v>
      </c>
      <c r="C2440" t="s">
        <v>29703</v>
      </c>
      <c r="D2440" t="s">
        <v>29699</v>
      </c>
      <c r="E2440" t="str">
        <f>IFERROR(VLOOKUP(B2440,Аркуш2!$A$5:$B$39742,2,FALSE),"1")</f>
        <v>Кондитерські вироби</v>
      </c>
      <c r="F2440" t="s">
        <v>39438</v>
      </c>
    </row>
    <row r="2441" spans="2:6" x14ac:dyDescent="0.2">
      <c r="B2441" s="1">
        <v>115577</v>
      </c>
      <c r="C2441" t="s">
        <v>22894</v>
      </c>
      <c r="D2441" t="s">
        <v>16119</v>
      </c>
      <c r="E2441" t="str">
        <f>IFERROR(VLOOKUP(B2441,Аркуш2!$A$5:$B$39742,2,FALSE),"1")</f>
        <v>Безалкогольні напої</v>
      </c>
      <c r="F2441" t="s">
        <v>39483</v>
      </c>
    </row>
    <row r="2442" spans="2:6" x14ac:dyDescent="0.2">
      <c r="B2442" s="1">
        <v>16416</v>
      </c>
      <c r="C2442" t="s">
        <v>22919</v>
      </c>
      <c r="D2442" t="s">
        <v>16119</v>
      </c>
      <c r="E2442" t="str">
        <f>IFERROR(VLOOKUP(B2442,Аркуш2!$A$5:$B$39742,2,FALSE),"1")</f>
        <v>Безалкогольні напої</v>
      </c>
      <c r="F2442" t="s">
        <v>39483</v>
      </c>
    </row>
    <row r="2443" spans="2:6" x14ac:dyDescent="0.2">
      <c r="B2443" s="1">
        <v>134320</v>
      </c>
      <c r="C2443" t="s">
        <v>23001</v>
      </c>
      <c r="D2443" t="s">
        <v>39518</v>
      </c>
      <c r="E2443" t="str">
        <f>IFERROR(VLOOKUP(B2443,Аркуш2!$A$5:$B$39742,2,FALSE),"1")</f>
        <v>Безалкогольні напої</v>
      </c>
      <c r="F2443" t="s">
        <v>39483</v>
      </c>
    </row>
    <row r="2444" spans="2:6" x14ac:dyDescent="0.2">
      <c r="B2444" s="1">
        <v>21125</v>
      </c>
      <c r="C2444" t="s">
        <v>22901</v>
      </c>
      <c r="D2444" t="s">
        <v>16119</v>
      </c>
      <c r="E2444" t="str">
        <f>IFERROR(VLOOKUP(B2444,Аркуш2!$A$5:$B$39742,2,FALSE),"1")</f>
        <v>Безалкогольні напої</v>
      </c>
      <c r="F2444" t="s">
        <v>39483</v>
      </c>
    </row>
    <row r="2445" spans="2:6" x14ac:dyDescent="0.2">
      <c r="B2445" s="1">
        <v>128733</v>
      </c>
      <c r="C2445" t="s">
        <v>22917</v>
      </c>
      <c r="D2445" t="s">
        <v>16119</v>
      </c>
      <c r="E2445" t="str">
        <f>IFERROR(VLOOKUP(B2445,Аркуш2!$A$5:$B$39742,2,FALSE),"1")</f>
        <v>Безалкогольні напої</v>
      </c>
      <c r="F2445" t="s">
        <v>39483</v>
      </c>
    </row>
    <row r="2446" spans="2:6" x14ac:dyDescent="0.2">
      <c r="B2446" s="1">
        <v>128734</v>
      </c>
      <c r="C2446" t="s">
        <v>22918</v>
      </c>
      <c r="D2446" t="s">
        <v>16119</v>
      </c>
      <c r="E2446" t="str">
        <f>IFERROR(VLOOKUP(B2446,Аркуш2!$A$5:$B$39742,2,FALSE),"1")</f>
        <v>Безалкогольні напої</v>
      </c>
      <c r="F2446" t="s">
        <v>39483</v>
      </c>
    </row>
    <row r="2447" spans="2:6" x14ac:dyDescent="0.2">
      <c r="B2447" s="1">
        <v>112731</v>
      </c>
      <c r="C2447" t="s">
        <v>1686</v>
      </c>
      <c r="E2447" t="str">
        <f>IFERROR(VLOOKUP(B2447,Аркуш2!$A$5:$B$39742,2,FALSE),"1")</f>
        <v>Імпорт</v>
      </c>
      <c r="F2447" t="s">
        <v>39438</v>
      </c>
    </row>
    <row r="2448" spans="2:6" x14ac:dyDescent="0.2">
      <c r="B2448" s="1">
        <v>112732</v>
      </c>
      <c r="C2448" t="s">
        <v>1484</v>
      </c>
      <c r="E2448" t="str">
        <f>IFERROR(VLOOKUP(B2448,Аркуш2!$A$5:$B$39742,2,FALSE),"1")</f>
        <v>Імпорт</v>
      </c>
      <c r="F2448" t="s">
        <v>39438</v>
      </c>
    </row>
    <row r="2449" spans="2:6" x14ac:dyDescent="0.2">
      <c r="B2449" s="1">
        <v>112733</v>
      </c>
      <c r="C2449" t="s">
        <v>1485</v>
      </c>
      <c r="E2449" t="str">
        <f>IFERROR(VLOOKUP(B2449,Аркуш2!$A$5:$B$39742,2,FALSE),"1")</f>
        <v>Імпорт</v>
      </c>
      <c r="F2449" t="s">
        <v>39438</v>
      </c>
    </row>
    <row r="2450" spans="2:6" x14ac:dyDescent="0.2">
      <c r="B2450" s="1">
        <v>117296</v>
      </c>
      <c r="C2450" t="s">
        <v>36041</v>
      </c>
      <c r="D2450" t="s">
        <v>35978</v>
      </c>
      <c r="E2450" t="str">
        <f>IFERROR(VLOOKUP(B2450,Аркуш2!$A$5:$B$39742,2,FALSE),"1")</f>
        <v>Риба та морепродукти</v>
      </c>
      <c r="F2450" t="s">
        <v>39493</v>
      </c>
    </row>
    <row r="2451" spans="2:6" x14ac:dyDescent="0.2">
      <c r="B2451" s="1">
        <v>133984</v>
      </c>
      <c r="C2451" t="s">
        <v>36039</v>
      </c>
      <c r="D2451" t="s">
        <v>35978</v>
      </c>
      <c r="E2451" t="str">
        <f>IFERROR(VLOOKUP(B2451,Аркуш2!$A$5:$B$39742,2,FALSE),"1")</f>
        <v>Риба та морепродукти</v>
      </c>
      <c r="F2451" t="s">
        <v>39493</v>
      </c>
    </row>
    <row r="2452" spans="2:6" x14ac:dyDescent="0.2">
      <c r="B2452" s="1">
        <v>139833</v>
      </c>
      <c r="C2452" t="s">
        <v>18340</v>
      </c>
      <c r="D2452" t="s">
        <v>39519</v>
      </c>
      <c r="E2452" t="str">
        <f>IFERROR(VLOOKUP(B2452,Аркуш2!$A$5:$B$39742,2,FALSE),"1")</f>
        <v>Бакалійні товари</v>
      </c>
      <c r="F2452" t="s">
        <v>39446</v>
      </c>
    </row>
    <row r="2453" spans="2:6" x14ac:dyDescent="0.2">
      <c r="B2453" s="1">
        <v>138596</v>
      </c>
      <c r="C2453" t="s">
        <v>20966</v>
      </c>
      <c r="D2453" t="s">
        <v>16964</v>
      </c>
      <c r="E2453" t="str">
        <f>IFERROR(VLOOKUP(B2453,Аркуш2!$A$5:$B$39742,2,FALSE),"1")</f>
        <v>Бакалійні товари</v>
      </c>
      <c r="F2453" t="s">
        <v>39446</v>
      </c>
    </row>
    <row r="2454" spans="2:6" x14ac:dyDescent="0.2">
      <c r="B2454" s="1">
        <v>127989</v>
      </c>
      <c r="C2454" t="s">
        <v>20982</v>
      </c>
      <c r="D2454" t="s">
        <v>16964</v>
      </c>
      <c r="E2454" t="str">
        <f>IFERROR(VLOOKUP(B2454,Аркуш2!$A$5:$B$39742,2,FALSE),"1")</f>
        <v>Бакалійні товари</v>
      </c>
      <c r="F2454" t="s">
        <v>39446</v>
      </c>
    </row>
    <row r="2455" spans="2:6" x14ac:dyDescent="0.2">
      <c r="B2455" s="1">
        <v>111979</v>
      </c>
      <c r="C2455" t="s">
        <v>20967</v>
      </c>
      <c r="D2455" t="s">
        <v>16964</v>
      </c>
      <c r="E2455" t="str">
        <f>IFERROR(VLOOKUP(B2455,Аркуш2!$A$5:$B$39742,2,FALSE),"1")</f>
        <v>Бакалійні товари</v>
      </c>
      <c r="F2455" t="s">
        <v>39446</v>
      </c>
    </row>
    <row r="2456" spans="2:6" x14ac:dyDescent="0.2">
      <c r="B2456" s="1">
        <v>111980</v>
      </c>
      <c r="C2456" t="s">
        <v>20981</v>
      </c>
      <c r="D2456" t="s">
        <v>16964</v>
      </c>
      <c r="E2456" t="str">
        <f>IFERROR(VLOOKUP(B2456,Аркуш2!$A$5:$B$39742,2,FALSE),"1")</f>
        <v>Бакалійні товари</v>
      </c>
      <c r="F2456" t="s">
        <v>39446</v>
      </c>
    </row>
    <row r="2457" spans="2:6" x14ac:dyDescent="0.2">
      <c r="B2457" s="1">
        <v>112528</v>
      </c>
      <c r="C2457" t="s">
        <v>20970</v>
      </c>
      <c r="D2457" t="s">
        <v>16964</v>
      </c>
      <c r="E2457" t="str">
        <f>IFERROR(VLOOKUP(B2457,Аркуш2!$A$5:$B$39742,2,FALSE),"1")</f>
        <v>Бакалійні товари</v>
      </c>
      <c r="F2457" t="s">
        <v>39446</v>
      </c>
    </row>
    <row r="2458" spans="2:6" x14ac:dyDescent="0.2">
      <c r="B2458" s="1">
        <v>125981</v>
      </c>
      <c r="C2458" t="s">
        <v>20985</v>
      </c>
      <c r="D2458" t="s">
        <v>16964</v>
      </c>
      <c r="E2458" t="str">
        <f>IFERROR(VLOOKUP(B2458,Аркуш2!$A$5:$B$39742,2,FALSE),"1")</f>
        <v>Бакалійні товари</v>
      </c>
      <c r="F2458" t="s">
        <v>39446</v>
      </c>
    </row>
    <row r="2459" spans="2:6" x14ac:dyDescent="0.2">
      <c r="B2459" s="1">
        <v>114700</v>
      </c>
      <c r="C2459" t="s">
        <v>20969</v>
      </c>
      <c r="D2459" t="s">
        <v>16964</v>
      </c>
      <c r="E2459" t="str">
        <f>IFERROR(VLOOKUP(B2459,Аркуш2!$A$5:$B$39742,2,FALSE),"1")</f>
        <v>Бакалійні товари</v>
      </c>
      <c r="F2459" t="s">
        <v>39446</v>
      </c>
    </row>
    <row r="2460" spans="2:6" x14ac:dyDescent="0.2">
      <c r="B2460" s="1">
        <v>114070</v>
      </c>
      <c r="C2460" t="s">
        <v>20762</v>
      </c>
      <c r="D2460" t="s">
        <v>16964</v>
      </c>
      <c r="E2460" t="str">
        <f>IFERROR(VLOOKUP(B2460,Аркуш2!$A$5:$B$39742,2,FALSE),"1")</f>
        <v>Бакалійні товари</v>
      </c>
      <c r="F2460" t="s">
        <v>39446</v>
      </c>
    </row>
    <row r="2461" spans="2:6" x14ac:dyDescent="0.2">
      <c r="B2461" s="1">
        <v>123303</v>
      </c>
      <c r="C2461" t="s">
        <v>20983</v>
      </c>
      <c r="D2461" t="s">
        <v>16964</v>
      </c>
      <c r="E2461" t="str">
        <f>IFERROR(VLOOKUP(B2461,Аркуш2!$A$5:$B$39742,2,FALSE),"1")</f>
        <v>Бакалійні товари</v>
      </c>
      <c r="F2461" t="s">
        <v>39446</v>
      </c>
    </row>
    <row r="2462" spans="2:6" x14ac:dyDescent="0.2">
      <c r="B2462" s="1">
        <v>132381</v>
      </c>
      <c r="C2462" t="s">
        <v>20987</v>
      </c>
      <c r="D2462" t="s">
        <v>16964</v>
      </c>
      <c r="E2462" t="str">
        <f>IFERROR(VLOOKUP(B2462,Аркуш2!$A$5:$B$39742,2,FALSE),"1")</f>
        <v>Бакалійні товари</v>
      </c>
      <c r="F2462" t="s">
        <v>39446</v>
      </c>
    </row>
    <row r="2463" spans="2:6" x14ac:dyDescent="0.2">
      <c r="B2463" s="1">
        <v>132382</v>
      </c>
      <c r="C2463" t="s">
        <v>20988</v>
      </c>
      <c r="D2463" t="s">
        <v>16964</v>
      </c>
      <c r="E2463" t="str">
        <f>IFERROR(VLOOKUP(B2463,Аркуш2!$A$5:$B$39742,2,FALSE),"1")</f>
        <v>Бакалійні товари</v>
      </c>
      <c r="F2463" t="s">
        <v>39446</v>
      </c>
    </row>
    <row r="2464" spans="2:6" x14ac:dyDescent="0.2">
      <c r="B2464" s="1">
        <v>127846</v>
      </c>
      <c r="C2464" t="s">
        <v>20972</v>
      </c>
      <c r="D2464" t="s">
        <v>16964</v>
      </c>
      <c r="E2464" t="str">
        <f>IFERROR(VLOOKUP(B2464,Аркуш2!$A$5:$B$39742,2,FALSE),"1")</f>
        <v>Бакалійні товари</v>
      </c>
      <c r="F2464" t="s">
        <v>39446</v>
      </c>
    </row>
    <row r="2465" spans="2:6" x14ac:dyDescent="0.2">
      <c r="B2465" s="1">
        <v>8958</v>
      </c>
      <c r="C2465" t="s">
        <v>28039</v>
      </c>
      <c r="D2465" t="s">
        <v>20524</v>
      </c>
      <c r="E2465" t="str">
        <f>IFERROR(VLOOKUP(B2465,Аркуш2!$A$5:$B$39742,2,FALSE),"1")</f>
        <v>Кондитерські вироби</v>
      </c>
      <c r="F2465" t="s">
        <v>39438</v>
      </c>
    </row>
    <row r="2466" spans="2:6" x14ac:dyDescent="0.2">
      <c r="B2466" s="1">
        <v>115240</v>
      </c>
      <c r="C2466" t="s">
        <v>28030</v>
      </c>
      <c r="D2466" t="s">
        <v>20524</v>
      </c>
      <c r="E2466" t="str">
        <f>IFERROR(VLOOKUP(B2466,Аркуш2!$A$5:$B$39742,2,FALSE),"1")</f>
        <v>Кондитерські вироби</v>
      </c>
      <c r="F2466" t="s">
        <v>39438</v>
      </c>
    </row>
    <row r="2467" spans="2:6" x14ac:dyDescent="0.2">
      <c r="B2467" s="1">
        <v>118156</v>
      </c>
      <c r="C2467" t="s">
        <v>28038</v>
      </c>
      <c r="D2467" t="s">
        <v>20524</v>
      </c>
      <c r="E2467" t="str">
        <f>IFERROR(VLOOKUP(B2467,Аркуш2!$A$5:$B$39742,2,FALSE),"1")</f>
        <v>Кондитерські вироби</v>
      </c>
      <c r="F2467" t="s">
        <v>39438</v>
      </c>
    </row>
    <row r="2468" spans="2:6" x14ac:dyDescent="0.2">
      <c r="B2468" s="1">
        <v>19443</v>
      </c>
      <c r="C2468" t="s">
        <v>28014</v>
      </c>
      <c r="D2468" t="s">
        <v>20524</v>
      </c>
      <c r="E2468" t="str">
        <f>IFERROR(VLOOKUP(B2468,Аркуш2!$A$5:$B$39742,2,FALSE),"1")</f>
        <v>Кондитерські вироби</v>
      </c>
      <c r="F2468" t="s">
        <v>39438</v>
      </c>
    </row>
    <row r="2469" spans="2:6" x14ac:dyDescent="0.2">
      <c r="B2469" s="1">
        <v>134626</v>
      </c>
      <c r="C2469" t="s">
        <v>27980</v>
      </c>
      <c r="D2469" t="s">
        <v>20524</v>
      </c>
      <c r="E2469" t="str">
        <f>IFERROR(VLOOKUP(B2469,Аркуш2!$A$5:$B$39742,2,FALSE),"1")</f>
        <v>Кондитерські вироби</v>
      </c>
      <c r="F2469" t="s">
        <v>39438</v>
      </c>
    </row>
    <row r="2470" spans="2:6" x14ac:dyDescent="0.2">
      <c r="B2470" s="1">
        <v>138152</v>
      </c>
      <c r="C2470" t="s">
        <v>27993</v>
      </c>
      <c r="D2470" t="s">
        <v>20524</v>
      </c>
      <c r="E2470" t="str">
        <f>IFERROR(VLOOKUP(B2470,Аркуш2!$A$5:$B$39742,2,FALSE),"1")</f>
        <v>Кондитерські вироби</v>
      </c>
      <c r="F2470" t="s">
        <v>39438</v>
      </c>
    </row>
    <row r="2471" spans="2:6" x14ac:dyDescent="0.2">
      <c r="B2471" s="1">
        <v>133081</v>
      </c>
      <c r="C2471" t="s">
        <v>27994</v>
      </c>
      <c r="D2471" t="s">
        <v>20524</v>
      </c>
      <c r="E2471" t="str">
        <f>IFERROR(VLOOKUP(B2471,Аркуш2!$A$5:$B$39742,2,FALSE),"1")</f>
        <v>Кондитерські вироби</v>
      </c>
      <c r="F2471" t="s">
        <v>39438</v>
      </c>
    </row>
    <row r="2472" spans="2:6" x14ac:dyDescent="0.2">
      <c r="B2472" s="1">
        <v>13900</v>
      </c>
      <c r="C2472" t="s">
        <v>28026</v>
      </c>
      <c r="D2472" t="s">
        <v>20524</v>
      </c>
      <c r="E2472" t="str">
        <f>IFERROR(VLOOKUP(B2472,Аркуш2!$A$5:$B$39742,2,FALSE),"1")</f>
        <v>Кондитерські вироби</v>
      </c>
      <c r="F2472" t="s">
        <v>39438</v>
      </c>
    </row>
    <row r="2473" spans="2:6" x14ac:dyDescent="0.2">
      <c r="B2473" s="1">
        <v>30546</v>
      </c>
      <c r="C2473" t="s">
        <v>27992</v>
      </c>
      <c r="D2473" t="s">
        <v>20524</v>
      </c>
      <c r="E2473" t="str">
        <f>IFERROR(VLOOKUP(B2473,Аркуш2!$A$5:$B$39742,2,FALSE),"1")</f>
        <v>Кондитерські вироби</v>
      </c>
      <c r="F2473" t="s">
        <v>39438</v>
      </c>
    </row>
    <row r="2474" spans="2:6" x14ac:dyDescent="0.2">
      <c r="B2474" s="1">
        <v>8960</v>
      </c>
      <c r="C2474" t="s">
        <v>28015</v>
      </c>
      <c r="D2474" t="s">
        <v>20524</v>
      </c>
      <c r="E2474" t="str">
        <f>IFERROR(VLOOKUP(B2474,Аркуш2!$A$5:$B$39742,2,FALSE),"1")</f>
        <v>Кондитерські вироби</v>
      </c>
      <c r="F2474" t="s">
        <v>39438</v>
      </c>
    </row>
    <row r="2475" spans="2:6" x14ac:dyDescent="0.2">
      <c r="B2475" s="1">
        <v>8961</v>
      </c>
      <c r="C2475" t="s">
        <v>28025</v>
      </c>
      <c r="D2475" t="s">
        <v>20524</v>
      </c>
      <c r="E2475" t="str">
        <f>IFERROR(VLOOKUP(B2475,Аркуш2!$A$5:$B$39742,2,FALSE),"1")</f>
        <v>Кондитерські вироби</v>
      </c>
      <c r="F2475" t="s">
        <v>39438</v>
      </c>
    </row>
    <row r="2476" spans="2:6" x14ac:dyDescent="0.2">
      <c r="B2476" s="1">
        <v>8963</v>
      </c>
      <c r="C2476" t="s">
        <v>27996</v>
      </c>
      <c r="D2476" t="s">
        <v>20524</v>
      </c>
      <c r="E2476" t="str">
        <f>IFERROR(VLOOKUP(B2476,Аркуш2!$A$5:$B$39742,2,FALSE),"1")</f>
        <v>Кондитерські вироби</v>
      </c>
      <c r="F2476" t="s">
        <v>39438</v>
      </c>
    </row>
    <row r="2477" spans="2:6" x14ac:dyDescent="0.2">
      <c r="B2477" s="1">
        <v>8965</v>
      </c>
      <c r="C2477" t="s">
        <v>28023</v>
      </c>
      <c r="D2477" t="s">
        <v>20524</v>
      </c>
      <c r="E2477" t="str">
        <f>IFERROR(VLOOKUP(B2477,Аркуш2!$A$5:$B$39742,2,FALSE),"1")</f>
        <v>Кондитерські вироби</v>
      </c>
      <c r="F2477" t="s">
        <v>39438</v>
      </c>
    </row>
    <row r="2478" spans="2:6" x14ac:dyDescent="0.2">
      <c r="B2478" s="1">
        <v>8966</v>
      </c>
      <c r="C2478" t="s">
        <v>28028</v>
      </c>
      <c r="D2478" t="s">
        <v>20524</v>
      </c>
      <c r="E2478" t="str">
        <f>IFERROR(VLOOKUP(B2478,Аркуш2!$A$5:$B$39742,2,FALSE),"1")</f>
        <v>Кондитерські вироби</v>
      </c>
      <c r="F2478" t="s">
        <v>39438</v>
      </c>
    </row>
    <row r="2479" spans="2:6" x14ac:dyDescent="0.2">
      <c r="B2479" s="1">
        <v>9080</v>
      </c>
      <c r="C2479" t="s">
        <v>28031</v>
      </c>
      <c r="D2479" t="s">
        <v>20524</v>
      </c>
      <c r="E2479" t="str">
        <f>IFERROR(VLOOKUP(B2479,Аркуш2!$A$5:$B$39742,2,FALSE),"1")</f>
        <v>Кондитерські вироби</v>
      </c>
      <c r="F2479" t="s">
        <v>39438</v>
      </c>
    </row>
    <row r="2480" spans="2:6" x14ac:dyDescent="0.2">
      <c r="B2480" s="1">
        <v>9673</v>
      </c>
      <c r="C2480" t="s">
        <v>28005</v>
      </c>
      <c r="D2480" t="s">
        <v>20524</v>
      </c>
      <c r="E2480" t="str">
        <f>IFERROR(VLOOKUP(B2480,Аркуш2!$A$5:$B$39742,2,FALSE),"1")</f>
        <v>Кондитерські вироби</v>
      </c>
      <c r="F2480" t="s">
        <v>39438</v>
      </c>
    </row>
    <row r="2481" spans="2:6" x14ac:dyDescent="0.2">
      <c r="B2481" s="1">
        <v>19925</v>
      </c>
      <c r="C2481" t="s">
        <v>27984</v>
      </c>
      <c r="D2481" t="s">
        <v>20524</v>
      </c>
      <c r="E2481" t="str">
        <f>IFERROR(VLOOKUP(B2481,Аркуш2!$A$5:$B$39742,2,FALSE),"1")</f>
        <v>Кондитерські вироби</v>
      </c>
      <c r="F2481" t="s">
        <v>39438</v>
      </c>
    </row>
    <row r="2482" spans="2:6" x14ac:dyDescent="0.2">
      <c r="B2482" s="1">
        <v>34077</v>
      </c>
      <c r="C2482" t="s">
        <v>28040</v>
      </c>
      <c r="D2482" t="s">
        <v>20524</v>
      </c>
      <c r="E2482" t="str">
        <f>IFERROR(VLOOKUP(B2482,Аркуш2!$A$5:$B$39742,2,FALSE),"1")</f>
        <v>Кондитерські вироби</v>
      </c>
      <c r="F2482" t="s">
        <v>39438</v>
      </c>
    </row>
    <row r="2483" spans="2:6" x14ac:dyDescent="0.2">
      <c r="B2483" s="1">
        <v>34232</v>
      </c>
      <c r="C2483" t="s">
        <v>27985</v>
      </c>
      <c r="D2483" t="s">
        <v>20524</v>
      </c>
      <c r="E2483" t="str">
        <f>IFERROR(VLOOKUP(B2483,Аркуш2!$A$5:$B$39742,2,FALSE),"1")</f>
        <v>Кондитерські вироби</v>
      </c>
      <c r="F2483" t="s">
        <v>39438</v>
      </c>
    </row>
    <row r="2484" spans="2:6" x14ac:dyDescent="0.2">
      <c r="B2484" s="1">
        <v>34455</v>
      </c>
      <c r="C2484" t="s">
        <v>28042</v>
      </c>
      <c r="D2484" t="s">
        <v>20524</v>
      </c>
      <c r="E2484" t="str">
        <f>IFERROR(VLOOKUP(B2484,Аркуш2!$A$5:$B$39742,2,FALSE),"1")</f>
        <v>Кондитерські вироби</v>
      </c>
      <c r="F2484" t="s">
        <v>39438</v>
      </c>
    </row>
    <row r="2485" spans="2:6" x14ac:dyDescent="0.2">
      <c r="B2485" s="1">
        <v>110723</v>
      </c>
      <c r="C2485" t="s">
        <v>28007</v>
      </c>
      <c r="D2485" t="s">
        <v>20524</v>
      </c>
      <c r="E2485" t="str">
        <f>IFERROR(VLOOKUP(B2485,Аркуш2!$A$5:$B$39742,2,FALSE),"1")</f>
        <v>Кондитерські вироби</v>
      </c>
      <c r="F2485" t="s">
        <v>39438</v>
      </c>
    </row>
    <row r="2486" spans="2:6" x14ac:dyDescent="0.2">
      <c r="B2486" s="1">
        <v>110724</v>
      </c>
      <c r="C2486" t="s">
        <v>28008</v>
      </c>
      <c r="D2486" t="s">
        <v>20524</v>
      </c>
      <c r="E2486" t="str">
        <f>IFERROR(VLOOKUP(B2486,Аркуш2!$A$5:$B$39742,2,FALSE),"1")</f>
        <v>Кондитерські вироби</v>
      </c>
      <c r="F2486" t="s">
        <v>39438</v>
      </c>
    </row>
    <row r="2487" spans="2:6" x14ac:dyDescent="0.2">
      <c r="B2487" s="1">
        <v>114196</v>
      </c>
      <c r="C2487" t="s">
        <v>28041</v>
      </c>
      <c r="D2487" t="s">
        <v>20524</v>
      </c>
      <c r="E2487" t="str">
        <f>IFERROR(VLOOKUP(B2487,Аркуш2!$A$5:$B$39742,2,FALSE),"1")</f>
        <v>Кондитерські вироби</v>
      </c>
      <c r="F2487" t="s">
        <v>39438</v>
      </c>
    </row>
    <row r="2488" spans="2:6" x14ac:dyDescent="0.2">
      <c r="B2488" s="1">
        <v>114316</v>
      </c>
      <c r="C2488" t="s">
        <v>28033</v>
      </c>
      <c r="D2488" t="s">
        <v>20524</v>
      </c>
      <c r="E2488" t="str">
        <f>IFERROR(VLOOKUP(B2488,Аркуш2!$A$5:$B$39742,2,FALSE),"1")</f>
        <v>Кондитерські вироби</v>
      </c>
      <c r="F2488" t="s">
        <v>39438</v>
      </c>
    </row>
    <row r="2489" spans="2:6" x14ac:dyDescent="0.2">
      <c r="B2489" s="1">
        <v>111318</v>
      </c>
      <c r="C2489" t="s">
        <v>28027</v>
      </c>
      <c r="D2489" t="s">
        <v>20524</v>
      </c>
      <c r="E2489" t="str">
        <f>IFERROR(VLOOKUP(B2489,Аркуш2!$A$5:$B$39742,2,FALSE),"1")</f>
        <v>Кондитерські вироби</v>
      </c>
      <c r="F2489" t="s">
        <v>39438</v>
      </c>
    </row>
    <row r="2490" spans="2:6" x14ac:dyDescent="0.2">
      <c r="B2490" s="1">
        <v>128872</v>
      </c>
      <c r="C2490" t="s">
        <v>22889</v>
      </c>
      <c r="D2490" t="s">
        <v>16119</v>
      </c>
      <c r="E2490" t="str">
        <f>IFERROR(VLOOKUP(B2490,Аркуш2!$A$5:$B$39742,2,FALSE),"1")</f>
        <v>Безалкогольні напої</v>
      </c>
      <c r="F2490" t="s">
        <v>39483</v>
      </c>
    </row>
    <row r="2491" spans="2:6" x14ac:dyDescent="0.2">
      <c r="B2491" s="1">
        <v>16070</v>
      </c>
      <c r="C2491" t="s">
        <v>22923</v>
      </c>
      <c r="D2491" t="s">
        <v>16119</v>
      </c>
      <c r="E2491" t="str">
        <f>IFERROR(VLOOKUP(B2491,Аркуш2!$A$5:$B$39742,2,FALSE),"1")</f>
        <v>Безалкогольні напої</v>
      </c>
      <c r="F2491" t="s">
        <v>39483</v>
      </c>
    </row>
    <row r="2492" spans="2:6" x14ac:dyDescent="0.2">
      <c r="B2492" s="1">
        <v>16071</v>
      </c>
      <c r="C2492" t="s">
        <v>22881</v>
      </c>
      <c r="D2492" t="s">
        <v>16119</v>
      </c>
      <c r="E2492" t="str">
        <f>IFERROR(VLOOKUP(B2492,Аркуш2!$A$5:$B$39742,2,FALSE),"1")</f>
        <v>Безалкогольні напої</v>
      </c>
      <c r="F2492" t="s">
        <v>39483</v>
      </c>
    </row>
    <row r="2493" spans="2:6" x14ac:dyDescent="0.2">
      <c r="B2493" s="1">
        <v>16072</v>
      </c>
      <c r="C2493" t="s">
        <v>22644</v>
      </c>
      <c r="D2493" t="s">
        <v>16119</v>
      </c>
      <c r="E2493" t="str">
        <f>IFERROR(VLOOKUP(B2493,Аркуш2!$A$5:$B$39742,2,FALSE),"1")</f>
        <v>Безалкогольні напої</v>
      </c>
      <c r="F2493" t="s">
        <v>39483</v>
      </c>
    </row>
    <row r="2494" spans="2:6" x14ac:dyDescent="0.2">
      <c r="B2494" s="1">
        <v>16105</v>
      </c>
      <c r="C2494" t="s">
        <v>22555</v>
      </c>
      <c r="D2494" t="s">
        <v>16119</v>
      </c>
      <c r="E2494" t="str">
        <f>IFERROR(VLOOKUP(B2494,Аркуш2!$A$5:$B$39742,2,FALSE),"1")</f>
        <v>Безалкогольні напої</v>
      </c>
      <c r="F2494" t="s">
        <v>39483</v>
      </c>
    </row>
    <row r="2495" spans="2:6" x14ac:dyDescent="0.2">
      <c r="B2495" s="1">
        <v>35547</v>
      </c>
      <c r="C2495" t="s">
        <v>22908</v>
      </c>
      <c r="D2495" t="s">
        <v>16119</v>
      </c>
      <c r="E2495" t="str">
        <f>IFERROR(VLOOKUP(B2495,Аркуш2!$A$5:$B$39742,2,FALSE),"1")</f>
        <v>Безалкогольні напої</v>
      </c>
      <c r="F2495" t="s">
        <v>39483</v>
      </c>
    </row>
    <row r="2496" spans="2:6" x14ac:dyDescent="0.2">
      <c r="B2496" s="1">
        <v>48041</v>
      </c>
      <c r="C2496" t="s">
        <v>22899</v>
      </c>
      <c r="D2496" t="s">
        <v>16119</v>
      </c>
      <c r="E2496" t="str">
        <f>IFERROR(VLOOKUP(B2496,Аркуш2!$A$5:$B$39742,2,FALSE),"1")</f>
        <v>Безалкогольні напої</v>
      </c>
      <c r="F2496" t="s">
        <v>39483</v>
      </c>
    </row>
    <row r="2497" spans="2:6" x14ac:dyDescent="0.2">
      <c r="B2497" s="1">
        <v>48044</v>
      </c>
      <c r="C2497" t="s">
        <v>22869</v>
      </c>
      <c r="D2497" t="s">
        <v>16119</v>
      </c>
      <c r="E2497" t="str">
        <f>IFERROR(VLOOKUP(B2497,Аркуш2!$A$5:$B$39742,2,FALSE),"1")</f>
        <v>Безалкогольні напої</v>
      </c>
      <c r="F2497" t="s">
        <v>39483</v>
      </c>
    </row>
    <row r="2498" spans="2:6" x14ac:dyDescent="0.2">
      <c r="B2498" s="1">
        <v>28909</v>
      </c>
      <c r="C2498" t="s">
        <v>22890</v>
      </c>
      <c r="D2498" t="s">
        <v>16119</v>
      </c>
      <c r="E2498" t="str">
        <f>IFERROR(VLOOKUP(B2498,Аркуш2!$A$5:$B$39742,2,FALSE),"1")</f>
        <v>Безалкогольні напої</v>
      </c>
      <c r="F2498" t="s">
        <v>39483</v>
      </c>
    </row>
    <row r="2499" spans="2:6" x14ac:dyDescent="0.2">
      <c r="B2499" s="1">
        <v>28910</v>
      </c>
      <c r="C2499" t="s">
        <v>22891</v>
      </c>
      <c r="D2499" t="s">
        <v>16119</v>
      </c>
      <c r="E2499" t="str">
        <f>IFERROR(VLOOKUP(B2499,Аркуш2!$A$5:$B$39742,2,FALSE),"1")</f>
        <v>Безалкогольні напої</v>
      </c>
      <c r="F2499" t="s">
        <v>39483</v>
      </c>
    </row>
    <row r="2500" spans="2:6" x14ac:dyDescent="0.2">
      <c r="B2500" s="1">
        <v>49249</v>
      </c>
      <c r="C2500" t="s">
        <v>22913</v>
      </c>
      <c r="D2500" t="s">
        <v>16119</v>
      </c>
      <c r="E2500" t="str">
        <f>IFERROR(VLOOKUP(B2500,Аркуш2!$A$5:$B$39742,2,FALSE),"1")</f>
        <v>Безалкогольні напої</v>
      </c>
      <c r="F2500" t="s">
        <v>39483</v>
      </c>
    </row>
    <row r="2501" spans="2:6" x14ac:dyDescent="0.2">
      <c r="B2501" s="1">
        <v>57090</v>
      </c>
      <c r="C2501" t="s">
        <v>22895</v>
      </c>
      <c r="D2501" t="s">
        <v>16119</v>
      </c>
      <c r="E2501" t="str">
        <f>IFERROR(VLOOKUP(B2501,Аркуш2!$A$5:$B$39742,2,FALSE),"1")</f>
        <v>Безалкогольні напої</v>
      </c>
      <c r="F2501" t="s">
        <v>39483</v>
      </c>
    </row>
    <row r="2502" spans="2:6" x14ac:dyDescent="0.2">
      <c r="B2502" s="1">
        <v>57279</v>
      </c>
      <c r="C2502" t="s">
        <v>22885</v>
      </c>
      <c r="D2502" t="s">
        <v>16119</v>
      </c>
      <c r="E2502" t="str">
        <f>IFERROR(VLOOKUP(B2502,Аркуш2!$A$5:$B$39742,2,FALSE),"1")</f>
        <v>Безалкогольні напої</v>
      </c>
      <c r="F2502" t="s">
        <v>39483</v>
      </c>
    </row>
    <row r="2503" spans="2:6" x14ac:dyDescent="0.2">
      <c r="B2503" s="1">
        <v>57517</v>
      </c>
      <c r="C2503" t="s">
        <v>22903</v>
      </c>
      <c r="D2503" t="s">
        <v>16119</v>
      </c>
      <c r="E2503" t="str">
        <f>IFERROR(VLOOKUP(B2503,Аркуш2!$A$5:$B$39742,2,FALSE),"1")</f>
        <v>Безалкогольні напої</v>
      </c>
      <c r="F2503" t="s">
        <v>39483</v>
      </c>
    </row>
    <row r="2504" spans="2:6" x14ac:dyDescent="0.2">
      <c r="B2504" s="1">
        <v>57663</v>
      </c>
      <c r="C2504" t="s">
        <v>22909</v>
      </c>
      <c r="D2504" t="s">
        <v>16119</v>
      </c>
      <c r="E2504" t="str">
        <f>IFERROR(VLOOKUP(B2504,Аркуш2!$A$5:$B$39742,2,FALSE),"1")</f>
        <v>Безалкогольні напої</v>
      </c>
      <c r="F2504" t="s">
        <v>39483</v>
      </c>
    </row>
    <row r="2505" spans="2:6" x14ac:dyDescent="0.2">
      <c r="B2505" s="1">
        <v>57784</v>
      </c>
      <c r="C2505" t="s">
        <v>22695</v>
      </c>
      <c r="D2505" t="s">
        <v>16119</v>
      </c>
      <c r="E2505" t="str">
        <f>IFERROR(VLOOKUP(B2505,Аркуш2!$A$5:$B$39742,2,FALSE),"1")</f>
        <v>Безалкогольні напої</v>
      </c>
      <c r="F2505" t="s">
        <v>39483</v>
      </c>
    </row>
    <row r="2506" spans="2:6" x14ac:dyDescent="0.2">
      <c r="B2506" s="1">
        <v>133584</v>
      </c>
      <c r="C2506" t="s">
        <v>22861</v>
      </c>
      <c r="D2506" t="s">
        <v>16119</v>
      </c>
      <c r="E2506" t="str">
        <f>IFERROR(VLOOKUP(B2506,Аркуш2!$A$5:$B$39742,2,FALSE),"1")</f>
        <v>Безалкогольні напої</v>
      </c>
      <c r="F2506" t="s">
        <v>39483</v>
      </c>
    </row>
    <row r="2507" spans="2:6" x14ac:dyDescent="0.2">
      <c r="B2507" s="1">
        <v>133585</v>
      </c>
      <c r="C2507" t="s">
        <v>22862</v>
      </c>
      <c r="D2507" t="s">
        <v>16119</v>
      </c>
      <c r="E2507" t="str">
        <f>IFERROR(VLOOKUP(B2507,Аркуш2!$A$5:$B$39742,2,FALSE),"1")</f>
        <v>Безалкогольні напої</v>
      </c>
      <c r="F2507" t="s">
        <v>39483</v>
      </c>
    </row>
    <row r="2508" spans="2:6" x14ac:dyDescent="0.2">
      <c r="B2508" s="1">
        <v>133586</v>
      </c>
      <c r="C2508" t="s">
        <v>22863</v>
      </c>
      <c r="D2508" t="s">
        <v>16119</v>
      </c>
      <c r="E2508" t="str">
        <f>IFERROR(VLOOKUP(B2508,Аркуш2!$A$5:$B$39742,2,FALSE),"1")</f>
        <v>Безалкогольні напої</v>
      </c>
      <c r="F2508" t="s">
        <v>39483</v>
      </c>
    </row>
    <row r="2509" spans="2:6" x14ac:dyDescent="0.2">
      <c r="B2509" s="1">
        <v>116300</v>
      </c>
      <c r="C2509" t="s">
        <v>35228</v>
      </c>
      <c r="E2509" t="str">
        <f>IFERROR(VLOOKUP(B2509,Аркуш2!$A$5:$B$39742,2,FALSE),"1")</f>
        <v>Мясопродукти</v>
      </c>
      <c r="F2509" t="s">
        <v>39472</v>
      </c>
    </row>
    <row r="2510" spans="2:6" x14ac:dyDescent="0.2">
      <c r="B2510" s="1">
        <v>116831</v>
      </c>
      <c r="C2510" t="s">
        <v>35218</v>
      </c>
      <c r="E2510" t="str">
        <f>IFERROR(VLOOKUP(B2510,Аркуш2!$A$5:$B$39742,2,FALSE),"1")</f>
        <v>Мясопродукти</v>
      </c>
      <c r="F2510" t="s">
        <v>39472</v>
      </c>
    </row>
    <row r="2511" spans="2:6" x14ac:dyDescent="0.2">
      <c r="B2511" s="1">
        <v>117200</v>
      </c>
      <c r="C2511" t="s">
        <v>35236</v>
      </c>
      <c r="E2511" t="str">
        <f>IFERROR(VLOOKUP(B2511,Аркуш2!$A$5:$B$39742,2,FALSE),"1")</f>
        <v>Мясопродукти</v>
      </c>
      <c r="F2511" t="s">
        <v>39469</v>
      </c>
    </row>
    <row r="2512" spans="2:6" x14ac:dyDescent="0.2">
      <c r="B2512" s="1">
        <v>117532</v>
      </c>
      <c r="C2512" t="s">
        <v>35229</v>
      </c>
      <c r="E2512" t="str">
        <f>IFERROR(VLOOKUP(B2512,Аркуш2!$A$5:$B$39742,2,FALSE),"1")</f>
        <v>Мясопродукти</v>
      </c>
      <c r="F2512" t="s">
        <v>39472</v>
      </c>
    </row>
    <row r="2513" spans="2:6" x14ac:dyDescent="0.2">
      <c r="B2513" s="1">
        <v>118572</v>
      </c>
      <c r="C2513" t="s">
        <v>35231</v>
      </c>
      <c r="E2513" t="str">
        <f>IFERROR(VLOOKUP(B2513,Аркуш2!$A$5:$B$39742,2,FALSE),"1")</f>
        <v>Мясопродукти</v>
      </c>
      <c r="F2513" t="s">
        <v>39471</v>
      </c>
    </row>
    <row r="2514" spans="2:6" x14ac:dyDescent="0.2">
      <c r="B2514" s="1">
        <v>118588</v>
      </c>
      <c r="C2514" t="s">
        <v>35225</v>
      </c>
      <c r="E2514" t="str">
        <f>IFERROR(VLOOKUP(B2514,Аркуш2!$A$5:$B$39742,2,FALSE),"1")</f>
        <v>Мясопродукти</v>
      </c>
      <c r="F2514" t="s">
        <v>39472</v>
      </c>
    </row>
    <row r="2515" spans="2:6" x14ac:dyDescent="0.2">
      <c r="B2515" s="1">
        <v>118593</v>
      </c>
      <c r="C2515" t="s">
        <v>35214</v>
      </c>
      <c r="E2515" t="str">
        <f>IFERROR(VLOOKUP(B2515,Аркуш2!$A$5:$B$39742,2,FALSE),"1")</f>
        <v>Мясопродукти</v>
      </c>
      <c r="F2515" t="s">
        <v>39472</v>
      </c>
    </row>
    <row r="2516" spans="2:6" x14ac:dyDescent="0.2">
      <c r="B2516" s="1">
        <v>118611</v>
      </c>
      <c r="C2516" t="s">
        <v>35211</v>
      </c>
      <c r="E2516" t="str">
        <f>IFERROR(VLOOKUP(B2516,Аркуш2!$A$5:$B$39742,2,FALSE),"1")</f>
        <v>Мясопродукти</v>
      </c>
      <c r="F2516" t="s">
        <v>39472</v>
      </c>
    </row>
    <row r="2517" spans="2:6" x14ac:dyDescent="0.2">
      <c r="B2517" s="1">
        <v>118679</v>
      </c>
      <c r="C2517" t="s">
        <v>11127</v>
      </c>
      <c r="E2517" t="str">
        <f>IFERROR(VLOOKUP(B2517,Аркуш2!$A$5:$B$39742,2,FALSE),"1")</f>
        <v>Непродтовари</v>
      </c>
      <c r="F2517" t="s">
        <v>39447</v>
      </c>
    </row>
    <row r="2518" spans="2:6" x14ac:dyDescent="0.2">
      <c r="B2518" s="1">
        <v>118846</v>
      </c>
      <c r="C2518" t="s">
        <v>29652</v>
      </c>
      <c r="E2518" t="str">
        <f>IFERROR(VLOOKUP(B2518,Аркуш2!$A$5:$B$39742,2,FALSE),"1")</f>
        <v>Кондитерські вироби</v>
      </c>
      <c r="F2518" t="s">
        <v>39438</v>
      </c>
    </row>
    <row r="2519" spans="2:6" x14ac:dyDescent="0.2">
      <c r="B2519" s="1">
        <v>138471</v>
      </c>
      <c r="C2519" t="s">
        <v>35213</v>
      </c>
      <c r="E2519" t="str">
        <f>IFERROR(VLOOKUP(B2519,Аркуш2!$A$5:$B$39742,2,FALSE),"1")</f>
        <v>Мясопродукти</v>
      </c>
      <c r="F2519" t="s">
        <v>39472</v>
      </c>
    </row>
    <row r="2520" spans="2:6" x14ac:dyDescent="0.2">
      <c r="B2520" s="1">
        <v>138501</v>
      </c>
      <c r="C2520" t="s">
        <v>35223</v>
      </c>
      <c r="E2520" t="str">
        <f>IFERROR(VLOOKUP(B2520,Аркуш2!$A$5:$B$39742,2,FALSE),"1")</f>
        <v>Мясопродукти</v>
      </c>
      <c r="F2520" t="s">
        <v>39472</v>
      </c>
    </row>
    <row r="2521" spans="2:6" x14ac:dyDescent="0.2">
      <c r="B2521" s="1">
        <v>138517</v>
      </c>
      <c r="C2521" t="s">
        <v>35227</v>
      </c>
      <c r="E2521" t="str">
        <f>IFERROR(VLOOKUP(B2521,Аркуш2!$A$5:$B$39742,2,FALSE),"1")</f>
        <v>Мясопродукти</v>
      </c>
      <c r="F2521" t="s">
        <v>39472</v>
      </c>
    </row>
    <row r="2522" spans="2:6" x14ac:dyDescent="0.2">
      <c r="B2522" s="1">
        <v>119450</v>
      </c>
      <c r="C2522" t="s">
        <v>35210</v>
      </c>
      <c r="E2522" t="str">
        <f>IFERROR(VLOOKUP(B2522,Аркуш2!$A$5:$B$39742,2,FALSE),"1")</f>
        <v>Мясопродукти</v>
      </c>
      <c r="F2522" t="s">
        <v>39472</v>
      </c>
    </row>
    <row r="2523" spans="2:6" x14ac:dyDescent="0.2">
      <c r="B2523" s="1">
        <v>122514</v>
      </c>
      <c r="C2523" t="s">
        <v>28004</v>
      </c>
      <c r="D2523" t="s">
        <v>20524</v>
      </c>
      <c r="E2523" t="str">
        <f>IFERROR(VLOOKUP(B2523,Аркуш2!$A$5:$B$39742,2,FALSE),"1")</f>
        <v>Кондитерські вироби</v>
      </c>
      <c r="F2523" t="s">
        <v>39438</v>
      </c>
    </row>
    <row r="2524" spans="2:6" x14ac:dyDescent="0.2">
      <c r="B2524" s="1">
        <v>128927</v>
      </c>
      <c r="C2524" t="s">
        <v>28022</v>
      </c>
      <c r="D2524" t="s">
        <v>20524</v>
      </c>
      <c r="E2524" t="str">
        <f>IFERROR(VLOOKUP(B2524,Аркуш2!$A$5:$B$39742,2,FALSE),"1")</f>
        <v>Кондитерські вироби</v>
      </c>
      <c r="F2524" t="s">
        <v>39438</v>
      </c>
    </row>
    <row r="2525" spans="2:6" x14ac:dyDescent="0.2">
      <c r="B2525" s="1">
        <v>13163</v>
      </c>
      <c r="C2525" t="s">
        <v>27983</v>
      </c>
      <c r="D2525" t="s">
        <v>20524</v>
      </c>
      <c r="E2525" t="str">
        <f>IFERROR(VLOOKUP(B2525,Аркуш2!$A$5:$B$39742,2,FALSE),"1")</f>
        <v>Кондитерські вироби</v>
      </c>
      <c r="F2525" t="s">
        <v>39438</v>
      </c>
    </row>
    <row r="2526" spans="2:6" x14ac:dyDescent="0.2">
      <c r="B2526" s="1">
        <v>13189</v>
      </c>
      <c r="C2526" t="s">
        <v>28029</v>
      </c>
      <c r="D2526" t="s">
        <v>20524</v>
      </c>
      <c r="E2526" t="str">
        <f>IFERROR(VLOOKUP(B2526,Аркуш2!$A$5:$B$39742,2,FALSE),"1")</f>
        <v>Кондитерські вироби</v>
      </c>
      <c r="F2526" t="s">
        <v>39438</v>
      </c>
    </row>
    <row r="2527" spans="2:6" x14ac:dyDescent="0.2">
      <c r="B2527" s="1">
        <v>13264</v>
      </c>
      <c r="C2527" t="s">
        <v>27999</v>
      </c>
      <c r="D2527" t="s">
        <v>20524</v>
      </c>
      <c r="E2527" t="str">
        <f>IFERROR(VLOOKUP(B2527,Аркуш2!$A$5:$B$39742,2,FALSE),"1")</f>
        <v>Кондитерські вироби</v>
      </c>
      <c r="F2527" t="s">
        <v>39438</v>
      </c>
    </row>
    <row r="2528" spans="2:6" x14ac:dyDescent="0.2">
      <c r="B2528" s="1">
        <v>13442</v>
      </c>
      <c r="C2528" t="s">
        <v>27997</v>
      </c>
      <c r="D2528" t="s">
        <v>20524</v>
      </c>
      <c r="E2528" t="str">
        <f>IFERROR(VLOOKUP(B2528,Аркуш2!$A$5:$B$39742,2,FALSE),"1")</f>
        <v>Кондитерські вироби</v>
      </c>
      <c r="F2528" t="s">
        <v>39438</v>
      </c>
    </row>
    <row r="2529" spans="2:6" x14ac:dyDescent="0.2">
      <c r="B2529" s="1">
        <v>13573</v>
      </c>
      <c r="C2529" t="s">
        <v>28016</v>
      </c>
      <c r="D2529" t="s">
        <v>20524</v>
      </c>
      <c r="E2529" t="str">
        <f>IFERROR(VLOOKUP(B2529,Аркуш2!$A$5:$B$39742,2,FALSE),"1")</f>
        <v>Кондитерські вироби</v>
      </c>
      <c r="F2529" t="s">
        <v>39438</v>
      </c>
    </row>
    <row r="2530" spans="2:6" x14ac:dyDescent="0.2">
      <c r="B2530" s="1">
        <v>117874</v>
      </c>
      <c r="C2530" t="s">
        <v>7555</v>
      </c>
      <c r="E2530" t="str">
        <f>IFERROR(VLOOKUP(B2530,Аркуш2!$A$5:$B$39742,2,FALSE),"1")</f>
        <v>Непродтовари</v>
      </c>
      <c r="F2530" t="s">
        <v>39449</v>
      </c>
    </row>
    <row r="2531" spans="2:6" x14ac:dyDescent="0.2">
      <c r="B2531" s="1">
        <v>117876</v>
      </c>
      <c r="C2531" t="s">
        <v>7554</v>
      </c>
      <c r="E2531" t="str">
        <f>IFERROR(VLOOKUP(B2531,Аркуш2!$A$5:$B$39742,2,FALSE),"1")</f>
        <v>Непродтовари</v>
      </c>
      <c r="F2531" t="s">
        <v>39449</v>
      </c>
    </row>
    <row r="2532" spans="2:6" x14ac:dyDescent="0.2">
      <c r="B2532" s="1">
        <v>117053</v>
      </c>
      <c r="C2532" t="s">
        <v>7548</v>
      </c>
      <c r="E2532" t="str">
        <f>IFERROR(VLOOKUP(B2532,Аркуш2!$A$5:$B$39742,2,FALSE),"1")</f>
        <v>Непродтовари</v>
      </c>
      <c r="F2532" t="s">
        <v>39449</v>
      </c>
    </row>
    <row r="2533" spans="2:6" x14ac:dyDescent="0.2">
      <c r="B2533" s="1">
        <v>117370</v>
      </c>
      <c r="C2533" t="s">
        <v>7567</v>
      </c>
      <c r="E2533" t="str">
        <f>IFERROR(VLOOKUP(B2533,Аркуш2!$A$5:$B$39742,2,FALSE),"1")</f>
        <v>Непродтовари</v>
      </c>
      <c r="F2533" t="s">
        <v>39449</v>
      </c>
    </row>
    <row r="2534" spans="2:6" x14ac:dyDescent="0.2">
      <c r="B2534" s="1">
        <v>117371</v>
      </c>
      <c r="C2534" t="s">
        <v>7565</v>
      </c>
      <c r="E2534" t="str">
        <f>IFERROR(VLOOKUP(B2534,Аркуш2!$A$5:$B$39742,2,FALSE),"1")</f>
        <v>Непродтовари</v>
      </c>
      <c r="F2534" t="s">
        <v>39449</v>
      </c>
    </row>
    <row r="2535" spans="2:6" x14ac:dyDescent="0.2">
      <c r="B2535" s="1">
        <v>117372</v>
      </c>
      <c r="C2535" t="s">
        <v>7566</v>
      </c>
      <c r="E2535" t="str">
        <f>IFERROR(VLOOKUP(B2535,Аркуш2!$A$5:$B$39742,2,FALSE),"1")</f>
        <v>Непродтовари</v>
      </c>
      <c r="F2535" t="s">
        <v>39449</v>
      </c>
    </row>
    <row r="2536" spans="2:6" x14ac:dyDescent="0.2">
      <c r="B2536" s="1">
        <v>117373</v>
      </c>
      <c r="C2536" t="s">
        <v>7564</v>
      </c>
      <c r="E2536" t="str">
        <f>IFERROR(VLOOKUP(B2536,Аркуш2!$A$5:$B$39742,2,FALSE),"1")</f>
        <v>Непродтовари</v>
      </c>
      <c r="F2536" t="s">
        <v>39449</v>
      </c>
    </row>
    <row r="2537" spans="2:6" x14ac:dyDescent="0.2">
      <c r="B2537" s="1">
        <v>117374</v>
      </c>
      <c r="C2537" t="s">
        <v>7578</v>
      </c>
      <c r="E2537" t="str">
        <f>IFERROR(VLOOKUP(B2537,Аркуш2!$A$5:$B$39742,2,FALSE),"1")</f>
        <v>Непродтовари</v>
      </c>
      <c r="F2537" t="s">
        <v>39449</v>
      </c>
    </row>
    <row r="2538" spans="2:6" x14ac:dyDescent="0.2">
      <c r="B2538" s="1">
        <v>125251</v>
      </c>
      <c r="C2538" t="s">
        <v>7535</v>
      </c>
      <c r="E2538" t="str">
        <f>IFERROR(VLOOKUP(B2538,Аркуш2!$A$5:$B$39742,2,FALSE),"1")</f>
        <v>Непродтовари</v>
      </c>
      <c r="F2538" t="s">
        <v>39449</v>
      </c>
    </row>
    <row r="2539" spans="2:6" x14ac:dyDescent="0.2">
      <c r="B2539" s="1">
        <v>120279</v>
      </c>
      <c r="C2539" t="s">
        <v>7552</v>
      </c>
      <c r="E2539" t="str">
        <f>IFERROR(VLOOKUP(B2539,Аркуш2!$A$5:$B$39742,2,FALSE),"1")</f>
        <v>Непродтовари</v>
      </c>
      <c r="F2539" t="s">
        <v>39449</v>
      </c>
    </row>
    <row r="2540" spans="2:6" x14ac:dyDescent="0.2">
      <c r="B2540" s="1">
        <v>120543</v>
      </c>
      <c r="C2540" t="s">
        <v>7539</v>
      </c>
      <c r="E2540" t="str">
        <f>IFERROR(VLOOKUP(B2540,Аркуш2!$A$5:$B$39742,2,FALSE),"1")</f>
        <v>Непродтовари</v>
      </c>
      <c r="F2540" t="s">
        <v>39449</v>
      </c>
    </row>
    <row r="2541" spans="2:6" x14ac:dyDescent="0.2">
      <c r="B2541" s="1">
        <v>120544</v>
      </c>
      <c r="C2541" t="s">
        <v>7538</v>
      </c>
      <c r="E2541" t="str">
        <f>IFERROR(VLOOKUP(B2541,Аркуш2!$A$5:$B$39742,2,FALSE),"1")</f>
        <v>Непродтовари</v>
      </c>
      <c r="F2541" t="s">
        <v>39449</v>
      </c>
    </row>
    <row r="2542" spans="2:6" x14ac:dyDescent="0.2">
      <c r="B2542" s="1">
        <v>138683</v>
      </c>
      <c r="C2542" t="s">
        <v>7536</v>
      </c>
      <c r="E2542" t="str">
        <f>IFERROR(VLOOKUP(B2542,Аркуш2!$A$5:$B$39742,2,FALSE),"1")</f>
        <v>Непродтовари</v>
      </c>
      <c r="F2542" t="s">
        <v>39449</v>
      </c>
    </row>
    <row r="2543" spans="2:6" x14ac:dyDescent="0.2">
      <c r="B2543" s="1">
        <v>111659</v>
      </c>
      <c r="C2543" t="s">
        <v>7561</v>
      </c>
      <c r="E2543" t="str">
        <f>IFERROR(VLOOKUP(B2543,Аркуш2!$A$5:$B$39742,2,FALSE),"1")</f>
        <v>Непродтовари</v>
      </c>
      <c r="F2543" t="s">
        <v>39449</v>
      </c>
    </row>
    <row r="2544" spans="2:6" x14ac:dyDescent="0.2">
      <c r="B2544" s="1">
        <v>140020</v>
      </c>
      <c r="C2544" t="s">
        <v>7574</v>
      </c>
      <c r="E2544" t="str">
        <f>IFERROR(VLOOKUP(B2544,Аркуш2!$A$5:$B$39742,2,FALSE),"1")</f>
        <v>Непродтовари</v>
      </c>
      <c r="F2544" t="s">
        <v>39449</v>
      </c>
    </row>
    <row r="2545" spans="2:6" x14ac:dyDescent="0.2">
      <c r="B2545" s="1">
        <v>140021</v>
      </c>
      <c r="C2545" t="s">
        <v>7575</v>
      </c>
      <c r="E2545" t="str">
        <f>IFERROR(VLOOKUP(B2545,Аркуш2!$A$5:$B$39742,2,FALSE),"1")</f>
        <v>Непродтовари</v>
      </c>
      <c r="F2545" t="s">
        <v>39449</v>
      </c>
    </row>
    <row r="2546" spans="2:6" x14ac:dyDescent="0.2">
      <c r="B2546" s="1">
        <v>140157</v>
      </c>
      <c r="C2546" t="s">
        <v>7546</v>
      </c>
      <c r="E2546" t="str">
        <f>IFERROR(VLOOKUP(B2546,Аркуш2!$A$5:$B$39742,2,FALSE),"1")</f>
        <v>Непродтовари</v>
      </c>
      <c r="F2546" t="s">
        <v>39449</v>
      </c>
    </row>
    <row r="2547" spans="2:6" x14ac:dyDescent="0.2">
      <c r="B2547" s="1">
        <v>140165</v>
      </c>
      <c r="C2547" t="s">
        <v>7549</v>
      </c>
      <c r="E2547" t="str">
        <f>IFERROR(VLOOKUP(B2547,Аркуш2!$A$5:$B$39742,2,FALSE),"1")</f>
        <v>Непродтовари</v>
      </c>
      <c r="F2547" t="s">
        <v>39449</v>
      </c>
    </row>
    <row r="2548" spans="2:6" x14ac:dyDescent="0.2">
      <c r="B2548" s="1">
        <v>136994</v>
      </c>
      <c r="C2548" t="s">
        <v>7568</v>
      </c>
      <c r="E2548" t="str">
        <f>IFERROR(VLOOKUP(B2548,Аркуш2!$A$5:$B$39742,2,FALSE),"1")</f>
        <v>Непродтовари</v>
      </c>
      <c r="F2548" t="s">
        <v>39449</v>
      </c>
    </row>
    <row r="2549" spans="2:6" x14ac:dyDescent="0.2">
      <c r="B2549" s="1">
        <v>140168</v>
      </c>
      <c r="C2549" t="s">
        <v>7546</v>
      </c>
      <c r="E2549" t="str">
        <f>IFERROR(VLOOKUP(B2549,Аркуш2!$A$5:$B$39742,2,FALSE),"1")</f>
        <v>Непродтовари</v>
      </c>
      <c r="F2549" t="s">
        <v>39449</v>
      </c>
    </row>
    <row r="2550" spans="2:6" x14ac:dyDescent="0.2">
      <c r="B2550" s="1">
        <v>140169</v>
      </c>
      <c r="C2550" t="s">
        <v>7540</v>
      </c>
      <c r="E2550" t="str">
        <f>IFERROR(VLOOKUP(B2550,Аркуш2!$A$5:$B$39742,2,FALSE),"1")</f>
        <v>Непродтовари</v>
      </c>
      <c r="F2550" t="s">
        <v>39449</v>
      </c>
    </row>
    <row r="2551" spans="2:6" x14ac:dyDescent="0.2">
      <c r="B2551" s="1">
        <v>7039</v>
      </c>
      <c r="C2551" t="s">
        <v>12331</v>
      </c>
      <c r="E2551" t="str">
        <f>IFERROR(VLOOKUP(B2551,Аркуш2!$A$5:$B$39742,2,FALSE),"1")</f>
        <v>Непродтовари</v>
      </c>
      <c r="F2551" t="s">
        <v>39447</v>
      </c>
    </row>
    <row r="2552" spans="2:6" x14ac:dyDescent="0.2">
      <c r="B2552" s="1">
        <v>7041</v>
      </c>
      <c r="C2552" t="s">
        <v>12332</v>
      </c>
      <c r="E2552" t="str">
        <f>IFERROR(VLOOKUP(B2552,Аркуш2!$A$5:$B$39742,2,FALSE),"1")</f>
        <v>Непродтовари</v>
      </c>
      <c r="F2552" t="s">
        <v>39447</v>
      </c>
    </row>
    <row r="2553" spans="2:6" x14ac:dyDescent="0.2">
      <c r="B2553" s="1">
        <v>117559</v>
      </c>
      <c r="C2553" t="s">
        <v>12330</v>
      </c>
      <c r="E2553" t="str">
        <f>IFERROR(VLOOKUP(B2553,Аркуш2!$A$5:$B$39742,2,FALSE),"1")</f>
        <v>Непродтовари</v>
      </c>
      <c r="F2553" t="s">
        <v>39447</v>
      </c>
    </row>
    <row r="2554" spans="2:6" x14ac:dyDescent="0.2">
      <c r="B2554" s="1">
        <v>117560</v>
      </c>
      <c r="C2554" t="s">
        <v>12329</v>
      </c>
      <c r="E2554" t="str">
        <f>IFERROR(VLOOKUP(B2554,Аркуш2!$A$5:$B$39742,2,FALSE),"1")</f>
        <v>Непродтовари</v>
      </c>
      <c r="F2554" t="s">
        <v>39447</v>
      </c>
    </row>
    <row r="2555" spans="2:6" x14ac:dyDescent="0.2">
      <c r="B2555" s="1">
        <v>117622</v>
      </c>
      <c r="C2555" t="s">
        <v>6687</v>
      </c>
      <c r="E2555" t="str">
        <f>IFERROR(VLOOKUP(B2555,Аркуш2!$A$5:$B$39742,2,FALSE),"1")</f>
        <v>Непродтовари</v>
      </c>
      <c r="F2555" t="s">
        <v>39449</v>
      </c>
    </row>
    <row r="2556" spans="2:6" x14ac:dyDescent="0.2">
      <c r="B2556" s="1">
        <v>119008</v>
      </c>
      <c r="C2556" t="s">
        <v>6753</v>
      </c>
      <c r="E2556" t="str">
        <f>IFERROR(VLOOKUP(B2556,Аркуш2!$A$5:$B$39742,2,FALSE),"1")</f>
        <v>Непродтовари</v>
      </c>
      <c r="F2556" t="s">
        <v>39449</v>
      </c>
    </row>
    <row r="2557" spans="2:6" x14ac:dyDescent="0.2">
      <c r="B2557" s="1">
        <v>119091</v>
      </c>
      <c r="C2557" t="s">
        <v>6715</v>
      </c>
      <c r="E2557" t="str">
        <f>IFERROR(VLOOKUP(B2557,Аркуш2!$A$5:$B$39742,2,FALSE),"1")</f>
        <v>Непродтовари</v>
      </c>
      <c r="F2557" t="s">
        <v>39449</v>
      </c>
    </row>
    <row r="2558" spans="2:6" x14ac:dyDescent="0.2">
      <c r="B2558" s="1">
        <v>119283</v>
      </c>
      <c r="C2558" t="s">
        <v>17537</v>
      </c>
      <c r="E2558" t="str">
        <f>IFERROR(VLOOKUP(B2558,Аркуш2!$A$5:$B$39742,2,FALSE),"1")</f>
        <v>Бакалійні товари</v>
      </c>
      <c r="F2558" t="s">
        <v>139</v>
      </c>
    </row>
    <row r="2559" spans="2:6" x14ac:dyDescent="0.2">
      <c r="B2559" s="1">
        <v>119284</v>
      </c>
      <c r="C2559" t="s">
        <v>17538</v>
      </c>
      <c r="E2559" t="str">
        <f>IFERROR(VLOOKUP(B2559,Аркуш2!$A$5:$B$39742,2,FALSE),"1")</f>
        <v>Бакалійні товари</v>
      </c>
      <c r="F2559" t="s">
        <v>139</v>
      </c>
    </row>
    <row r="2560" spans="2:6" x14ac:dyDescent="0.2">
      <c r="B2560" s="1">
        <v>141235</v>
      </c>
      <c r="C2560" t="s">
        <v>6722</v>
      </c>
      <c r="E2560" t="str">
        <f>IFERROR(VLOOKUP(B2560,Аркуш2!$A$5:$B$39742,2,FALSE),"1")</f>
        <v>Непродтовари</v>
      </c>
      <c r="F2560" t="s">
        <v>39449</v>
      </c>
    </row>
    <row r="2561" spans="2:6" x14ac:dyDescent="0.2">
      <c r="B2561" s="1">
        <v>121922</v>
      </c>
      <c r="C2561" t="s">
        <v>6690</v>
      </c>
      <c r="E2561" t="str">
        <f>IFERROR(VLOOKUP(B2561,Аркуш2!$A$5:$B$39742,2,FALSE),"1")</f>
        <v>Непродтовари</v>
      </c>
      <c r="F2561" t="s">
        <v>39449</v>
      </c>
    </row>
    <row r="2562" spans="2:6" x14ac:dyDescent="0.2">
      <c r="B2562" s="1">
        <v>111731</v>
      </c>
      <c r="C2562" t="s">
        <v>6674</v>
      </c>
      <c r="E2562" t="str">
        <f>IFERROR(VLOOKUP(B2562,Аркуш2!$A$5:$B$39742,2,FALSE),"1")</f>
        <v>Непродтовари</v>
      </c>
      <c r="F2562" t="s">
        <v>39449</v>
      </c>
    </row>
    <row r="2563" spans="2:6" x14ac:dyDescent="0.2">
      <c r="B2563" s="1">
        <v>111732</v>
      </c>
      <c r="C2563" t="s">
        <v>6680</v>
      </c>
      <c r="E2563" t="str">
        <f>IFERROR(VLOOKUP(B2563,Аркуш2!$A$5:$B$39742,2,FALSE),"1")</f>
        <v>Непродтовари</v>
      </c>
      <c r="F2563" t="s">
        <v>39449</v>
      </c>
    </row>
    <row r="2564" spans="2:6" x14ac:dyDescent="0.2">
      <c r="B2564" s="1">
        <v>125402</v>
      </c>
      <c r="C2564" t="s">
        <v>6702</v>
      </c>
      <c r="E2564" t="str">
        <f>IFERROR(VLOOKUP(B2564,Аркуш2!$A$5:$B$39742,2,FALSE),"1")</f>
        <v>Непродтовари</v>
      </c>
      <c r="F2564" t="s">
        <v>39449</v>
      </c>
    </row>
    <row r="2565" spans="2:6" x14ac:dyDescent="0.2">
      <c r="B2565" s="1">
        <v>125403</v>
      </c>
      <c r="C2565" t="s">
        <v>6714</v>
      </c>
      <c r="E2565" t="str">
        <f>IFERROR(VLOOKUP(B2565,Аркуш2!$A$5:$B$39742,2,FALSE),"1")</f>
        <v>Непродтовари</v>
      </c>
      <c r="F2565" t="s">
        <v>39449</v>
      </c>
    </row>
    <row r="2566" spans="2:6" x14ac:dyDescent="0.2">
      <c r="B2566" s="1">
        <v>124061</v>
      </c>
      <c r="C2566" t="s">
        <v>6683</v>
      </c>
      <c r="E2566" t="str">
        <f>IFERROR(VLOOKUP(B2566,Аркуш2!$A$5:$B$39742,2,FALSE),"1")</f>
        <v>Непродтовари</v>
      </c>
      <c r="F2566" t="s">
        <v>39449</v>
      </c>
    </row>
    <row r="2567" spans="2:6" x14ac:dyDescent="0.2">
      <c r="B2567" s="1">
        <v>124120</v>
      </c>
      <c r="C2567" t="s">
        <v>6725</v>
      </c>
      <c r="E2567" t="str">
        <f>IFERROR(VLOOKUP(B2567,Аркуш2!$A$5:$B$39742,2,FALSE),"1")</f>
        <v>Непродтовари</v>
      </c>
      <c r="F2567" t="s">
        <v>39449</v>
      </c>
    </row>
    <row r="2568" spans="2:6" x14ac:dyDescent="0.2">
      <c r="B2568" s="1">
        <v>111288</v>
      </c>
      <c r="C2568" t="s">
        <v>32965</v>
      </c>
      <c r="D2568" t="s">
        <v>32485</v>
      </c>
      <c r="E2568" t="str">
        <f>IFERROR(VLOOKUP(B2568,Аркуш2!$A$5:$B$39742,2,FALSE),"1")</f>
        <v>Молокопродукти</v>
      </c>
      <c r="F2568" t="s">
        <v>39461</v>
      </c>
    </row>
    <row r="2569" spans="2:6" x14ac:dyDescent="0.2">
      <c r="B2569" s="1">
        <v>137308</v>
      </c>
      <c r="C2569" t="s">
        <v>32975</v>
      </c>
      <c r="D2569" t="s">
        <v>32485</v>
      </c>
      <c r="E2569" t="str">
        <f>IFERROR(VLOOKUP(B2569,Аркуш2!$A$5:$B$39742,2,FALSE),"1")</f>
        <v>Молокопродукти</v>
      </c>
      <c r="F2569" t="s">
        <v>39461</v>
      </c>
    </row>
    <row r="2570" spans="2:6" x14ac:dyDescent="0.2">
      <c r="B2570" s="1">
        <v>137310</v>
      </c>
      <c r="C2570" t="s">
        <v>32976</v>
      </c>
      <c r="D2570" t="s">
        <v>32485</v>
      </c>
      <c r="E2570" t="str">
        <f>IFERROR(VLOOKUP(B2570,Аркуш2!$A$5:$B$39742,2,FALSE),"1")</f>
        <v>Молокопродукти</v>
      </c>
      <c r="F2570" t="s">
        <v>39461</v>
      </c>
    </row>
    <row r="2571" spans="2:6" x14ac:dyDescent="0.2">
      <c r="B2571" s="1">
        <v>137311</v>
      </c>
      <c r="C2571" t="s">
        <v>32977</v>
      </c>
      <c r="D2571" t="s">
        <v>32485</v>
      </c>
      <c r="E2571" t="str">
        <f>IFERROR(VLOOKUP(B2571,Аркуш2!$A$5:$B$39742,2,FALSE),"1")</f>
        <v>Молокопродукти</v>
      </c>
      <c r="F2571" t="s">
        <v>39461</v>
      </c>
    </row>
    <row r="2572" spans="2:6" x14ac:dyDescent="0.2">
      <c r="B2572" s="1">
        <v>137312</v>
      </c>
      <c r="C2572" t="s">
        <v>32981</v>
      </c>
      <c r="D2572" t="s">
        <v>32485</v>
      </c>
      <c r="E2572" t="str">
        <f>IFERROR(VLOOKUP(B2572,Аркуш2!$A$5:$B$39742,2,FALSE),"1")</f>
        <v>Молокопродукти</v>
      </c>
      <c r="F2572" t="s">
        <v>39461</v>
      </c>
    </row>
    <row r="2573" spans="2:6" x14ac:dyDescent="0.2">
      <c r="B2573" s="1">
        <v>137313</v>
      </c>
      <c r="C2573" t="s">
        <v>32971</v>
      </c>
      <c r="D2573" t="s">
        <v>32485</v>
      </c>
      <c r="E2573" t="str">
        <f>IFERROR(VLOOKUP(B2573,Аркуш2!$A$5:$B$39742,2,FALSE),"1")</f>
        <v>Молокопродукти</v>
      </c>
      <c r="F2573" t="s">
        <v>39461</v>
      </c>
    </row>
    <row r="2574" spans="2:6" x14ac:dyDescent="0.2">
      <c r="B2574" s="1">
        <v>121257</v>
      </c>
      <c r="C2574" t="s">
        <v>32979</v>
      </c>
      <c r="D2574" t="s">
        <v>32485</v>
      </c>
      <c r="E2574" t="str">
        <f>IFERROR(VLOOKUP(B2574,Аркуш2!$A$5:$B$39742,2,FALSE),"1")</f>
        <v>Молокопродукти</v>
      </c>
      <c r="F2574" t="s">
        <v>39461</v>
      </c>
    </row>
    <row r="2575" spans="2:6" x14ac:dyDescent="0.2">
      <c r="B2575" s="1">
        <v>122920</v>
      </c>
      <c r="C2575" t="s">
        <v>32978</v>
      </c>
      <c r="D2575" t="s">
        <v>32485</v>
      </c>
      <c r="E2575" t="str">
        <f>IFERROR(VLOOKUP(B2575,Аркуш2!$A$5:$B$39742,2,FALSE),"1")</f>
        <v>Молокопродукти</v>
      </c>
      <c r="F2575" t="s">
        <v>39461</v>
      </c>
    </row>
    <row r="2576" spans="2:6" x14ac:dyDescent="0.2">
      <c r="B2576" s="1">
        <v>115899</v>
      </c>
      <c r="C2576" t="s">
        <v>34881</v>
      </c>
      <c r="D2576" t="s">
        <v>31615</v>
      </c>
      <c r="E2576" t="str">
        <f>IFERROR(VLOOKUP(B2576,Аркуш2!$A$5:$B$39742,2,FALSE),"1")</f>
        <v>Мясопродукти</v>
      </c>
      <c r="F2576" t="s">
        <v>39469</v>
      </c>
    </row>
    <row r="2577" spans="2:6" x14ac:dyDescent="0.2">
      <c r="B2577" s="1">
        <v>115999</v>
      </c>
      <c r="C2577" t="s">
        <v>34879</v>
      </c>
      <c r="D2577" t="s">
        <v>31615</v>
      </c>
      <c r="E2577" t="str">
        <f>IFERROR(VLOOKUP(B2577,Аркуш2!$A$5:$B$39742,2,FALSE),"1")</f>
        <v>Мясопродукти</v>
      </c>
      <c r="F2577" t="s">
        <v>39469</v>
      </c>
    </row>
    <row r="2578" spans="2:6" x14ac:dyDescent="0.2">
      <c r="B2578" s="1">
        <v>117450</v>
      </c>
      <c r="C2578" t="s">
        <v>34910</v>
      </c>
      <c r="D2578" t="s">
        <v>31615</v>
      </c>
      <c r="E2578" t="str">
        <f>IFERROR(VLOOKUP(B2578,Аркуш2!$A$5:$B$39742,2,FALSE),"1")</f>
        <v>Мясопродукти</v>
      </c>
      <c r="F2578" t="s">
        <v>39469</v>
      </c>
    </row>
    <row r="2579" spans="2:6" x14ac:dyDescent="0.2">
      <c r="B2579" s="1">
        <v>117451</v>
      </c>
      <c r="C2579" t="s">
        <v>34907</v>
      </c>
      <c r="D2579" t="s">
        <v>31615</v>
      </c>
      <c r="E2579" t="str">
        <f>IFERROR(VLOOKUP(B2579,Аркуш2!$A$5:$B$39742,2,FALSE),"1")</f>
        <v>Мясопродукти</v>
      </c>
      <c r="F2579" t="s">
        <v>39469</v>
      </c>
    </row>
    <row r="2580" spans="2:6" x14ac:dyDescent="0.2">
      <c r="B2580" s="1">
        <v>117452</v>
      </c>
      <c r="C2580" t="s">
        <v>34897</v>
      </c>
      <c r="D2580" t="s">
        <v>31615</v>
      </c>
      <c r="E2580" t="str">
        <f>IFERROR(VLOOKUP(B2580,Аркуш2!$A$5:$B$39742,2,FALSE),"1")</f>
        <v>Мясопродукти</v>
      </c>
      <c r="F2580" t="s">
        <v>39469</v>
      </c>
    </row>
    <row r="2581" spans="2:6" x14ac:dyDescent="0.2">
      <c r="B2581" s="1">
        <v>117502</v>
      </c>
      <c r="C2581" t="s">
        <v>34899</v>
      </c>
      <c r="D2581" t="s">
        <v>31615</v>
      </c>
      <c r="E2581" t="str">
        <f>IFERROR(VLOOKUP(B2581,Аркуш2!$A$5:$B$39742,2,FALSE),"1")</f>
        <v>Мясопродукти</v>
      </c>
      <c r="F2581" t="s">
        <v>39469</v>
      </c>
    </row>
    <row r="2582" spans="2:6" x14ac:dyDescent="0.2">
      <c r="B2582" s="1">
        <v>115777</v>
      </c>
      <c r="C2582" t="s">
        <v>34933</v>
      </c>
      <c r="D2582" t="s">
        <v>31615</v>
      </c>
      <c r="E2582" t="str">
        <f>IFERROR(VLOOKUP(B2582,Аркуш2!$A$5:$B$39742,2,FALSE),"1")</f>
        <v>Мясопродукти</v>
      </c>
      <c r="F2582" t="s">
        <v>39469</v>
      </c>
    </row>
    <row r="2583" spans="2:6" x14ac:dyDescent="0.2">
      <c r="B2583" s="1">
        <v>137398</v>
      </c>
      <c r="C2583" t="s">
        <v>34916</v>
      </c>
      <c r="D2583" t="s">
        <v>31615</v>
      </c>
      <c r="E2583" t="str">
        <f>IFERROR(VLOOKUP(B2583,Аркуш2!$A$5:$B$39742,2,FALSE),"1")</f>
        <v>Мясопродукти</v>
      </c>
      <c r="F2583" t="s">
        <v>39469</v>
      </c>
    </row>
    <row r="2584" spans="2:6" x14ac:dyDescent="0.2">
      <c r="B2584" s="1">
        <v>136676</v>
      </c>
      <c r="C2584" t="s">
        <v>34867</v>
      </c>
      <c r="D2584" t="s">
        <v>31615</v>
      </c>
      <c r="E2584" t="str">
        <f>IFERROR(VLOOKUP(B2584,Аркуш2!$A$5:$B$39742,2,FALSE),"1")</f>
        <v>Мясопродукти</v>
      </c>
      <c r="F2584" t="s">
        <v>39469</v>
      </c>
    </row>
    <row r="2585" spans="2:6" x14ac:dyDescent="0.2">
      <c r="B2585" s="1">
        <v>136677</v>
      </c>
      <c r="C2585" t="s">
        <v>34905</v>
      </c>
      <c r="D2585" t="s">
        <v>31615</v>
      </c>
      <c r="E2585" t="str">
        <f>IFERROR(VLOOKUP(B2585,Аркуш2!$A$5:$B$39742,2,FALSE),"1")</f>
        <v>Мясопродукти</v>
      </c>
      <c r="F2585" t="s">
        <v>39469</v>
      </c>
    </row>
    <row r="2586" spans="2:6" x14ac:dyDescent="0.2">
      <c r="B2586" s="1">
        <v>136678</v>
      </c>
      <c r="C2586" t="s">
        <v>34915</v>
      </c>
      <c r="D2586" t="s">
        <v>31615</v>
      </c>
      <c r="E2586" t="str">
        <f>IFERROR(VLOOKUP(B2586,Аркуш2!$A$5:$B$39742,2,FALSE),"1")</f>
        <v>Мясопродукти</v>
      </c>
      <c r="F2586" t="s">
        <v>39469</v>
      </c>
    </row>
    <row r="2587" spans="2:6" x14ac:dyDescent="0.2">
      <c r="B2587" s="1">
        <v>136684</v>
      </c>
      <c r="C2587" t="s">
        <v>34868</v>
      </c>
      <c r="D2587" t="s">
        <v>31615</v>
      </c>
      <c r="E2587" t="str">
        <f>IFERROR(VLOOKUP(B2587,Аркуш2!$A$5:$B$39742,2,FALSE),"1")</f>
        <v>Мясопродукти</v>
      </c>
      <c r="F2587" t="s">
        <v>39469</v>
      </c>
    </row>
    <row r="2588" spans="2:6" x14ac:dyDescent="0.2">
      <c r="B2588" s="1">
        <v>136685</v>
      </c>
      <c r="C2588" t="s">
        <v>34902</v>
      </c>
      <c r="D2588" t="s">
        <v>31615</v>
      </c>
      <c r="E2588" t="str">
        <f>IFERROR(VLOOKUP(B2588,Аркуш2!$A$5:$B$39742,2,FALSE),"1")</f>
        <v>Мясопродукти</v>
      </c>
      <c r="F2588" t="s">
        <v>39469</v>
      </c>
    </row>
    <row r="2589" spans="2:6" x14ac:dyDescent="0.2">
      <c r="B2589" s="1">
        <v>136777</v>
      </c>
      <c r="C2589" t="s">
        <v>34917</v>
      </c>
      <c r="D2589" t="s">
        <v>31615</v>
      </c>
      <c r="E2589" t="str">
        <f>IFERROR(VLOOKUP(B2589,Аркуш2!$A$5:$B$39742,2,FALSE),"1")</f>
        <v>Мясопродукти</v>
      </c>
      <c r="F2589" t="s">
        <v>39469</v>
      </c>
    </row>
    <row r="2590" spans="2:6" x14ac:dyDescent="0.2">
      <c r="B2590" s="1">
        <v>111775</v>
      </c>
      <c r="C2590" t="s">
        <v>34887</v>
      </c>
      <c r="D2590" t="s">
        <v>31615</v>
      </c>
      <c r="E2590" t="str">
        <f>IFERROR(VLOOKUP(B2590,Аркуш2!$A$5:$B$39742,2,FALSE),"1")</f>
        <v>Мясопродукти</v>
      </c>
      <c r="F2590" t="s">
        <v>39469</v>
      </c>
    </row>
    <row r="2591" spans="2:6" x14ac:dyDescent="0.2">
      <c r="B2591" s="1">
        <v>119381</v>
      </c>
      <c r="C2591" t="s">
        <v>34944</v>
      </c>
      <c r="D2591" t="s">
        <v>31615</v>
      </c>
      <c r="E2591" t="str">
        <f>IFERROR(VLOOKUP(B2591,Аркуш2!$A$5:$B$39742,2,FALSE),"1")</f>
        <v>Мясопродукти</v>
      </c>
      <c r="F2591" t="s">
        <v>39469</v>
      </c>
    </row>
    <row r="2592" spans="2:6" x14ac:dyDescent="0.2">
      <c r="B2592" s="1">
        <v>119396</v>
      </c>
      <c r="C2592" t="s">
        <v>34894</v>
      </c>
      <c r="D2592" t="s">
        <v>31615</v>
      </c>
      <c r="E2592" t="str">
        <f>IFERROR(VLOOKUP(B2592,Аркуш2!$A$5:$B$39742,2,FALSE),"1")</f>
        <v>Мясопродукти</v>
      </c>
      <c r="F2592" t="s">
        <v>39469</v>
      </c>
    </row>
    <row r="2593" spans="2:6" x14ac:dyDescent="0.2">
      <c r="B2593" s="1">
        <v>120856</v>
      </c>
      <c r="C2593" t="s">
        <v>34871</v>
      </c>
      <c r="D2593" t="s">
        <v>31615</v>
      </c>
      <c r="E2593" t="str">
        <f>IFERROR(VLOOKUP(B2593,Аркуш2!$A$5:$B$39742,2,FALSE),"1")</f>
        <v>Мясопродукти</v>
      </c>
      <c r="F2593" t="s">
        <v>39469</v>
      </c>
    </row>
    <row r="2594" spans="2:6" x14ac:dyDescent="0.2">
      <c r="B2594" s="1">
        <v>127000</v>
      </c>
      <c r="C2594" t="s">
        <v>34895</v>
      </c>
      <c r="D2594" t="s">
        <v>31615</v>
      </c>
      <c r="E2594" t="str">
        <f>IFERROR(VLOOKUP(B2594,Аркуш2!$A$5:$B$39742,2,FALSE),"1")</f>
        <v>Мясопродукти</v>
      </c>
      <c r="F2594" t="s">
        <v>39469</v>
      </c>
    </row>
    <row r="2595" spans="2:6" x14ac:dyDescent="0.2">
      <c r="B2595" s="1">
        <v>127001</v>
      </c>
      <c r="C2595" t="s">
        <v>34896</v>
      </c>
      <c r="D2595" t="s">
        <v>31615</v>
      </c>
      <c r="E2595" t="str">
        <f>IFERROR(VLOOKUP(B2595,Аркуш2!$A$5:$B$39742,2,FALSE),"1")</f>
        <v>Мясопродукти</v>
      </c>
      <c r="F2595" t="s">
        <v>39469</v>
      </c>
    </row>
    <row r="2596" spans="2:6" x14ac:dyDescent="0.2">
      <c r="B2596" s="1">
        <v>114833</v>
      </c>
      <c r="C2596" t="s">
        <v>34888</v>
      </c>
      <c r="D2596" t="s">
        <v>31615</v>
      </c>
      <c r="E2596" t="str">
        <f>IFERROR(VLOOKUP(B2596,Аркуш2!$A$5:$B$39742,2,FALSE),"1")</f>
        <v>Мясопродукти</v>
      </c>
      <c r="F2596" t="s">
        <v>39469</v>
      </c>
    </row>
    <row r="2597" spans="2:6" x14ac:dyDescent="0.2">
      <c r="B2597" s="1">
        <v>112595</v>
      </c>
      <c r="C2597" t="s">
        <v>34886</v>
      </c>
      <c r="D2597" t="s">
        <v>31615</v>
      </c>
      <c r="E2597" t="str">
        <f>IFERROR(VLOOKUP(B2597,Аркуш2!$A$5:$B$39742,2,FALSE),"1")</f>
        <v>Мясопродукти</v>
      </c>
      <c r="F2597" t="s">
        <v>39469</v>
      </c>
    </row>
    <row r="2598" spans="2:6" x14ac:dyDescent="0.2">
      <c r="B2598" s="1">
        <v>112596</v>
      </c>
      <c r="C2598" t="s">
        <v>34934</v>
      </c>
      <c r="D2598" t="s">
        <v>31615</v>
      </c>
      <c r="E2598" t="str">
        <f>IFERROR(VLOOKUP(B2598,Аркуш2!$A$5:$B$39742,2,FALSE),"1")</f>
        <v>Мясопродукти</v>
      </c>
      <c r="F2598" t="s">
        <v>39469</v>
      </c>
    </row>
    <row r="2599" spans="2:6" x14ac:dyDescent="0.2">
      <c r="B2599" s="1">
        <v>137622</v>
      </c>
      <c r="C2599" t="s">
        <v>34918</v>
      </c>
      <c r="D2599" t="s">
        <v>31615</v>
      </c>
      <c r="E2599" t="str">
        <f>IFERROR(VLOOKUP(B2599,Аркуш2!$A$5:$B$39742,2,FALSE),"1")</f>
        <v>Мясопродукти</v>
      </c>
      <c r="F2599" t="s">
        <v>39469</v>
      </c>
    </row>
    <row r="2600" spans="2:6" x14ac:dyDescent="0.2">
      <c r="B2600" s="1">
        <v>137900</v>
      </c>
      <c r="C2600" t="s">
        <v>24855</v>
      </c>
      <c r="D2600" t="s">
        <v>24852</v>
      </c>
      <c r="E2600" t="str">
        <f>IFERROR(VLOOKUP(B2600,Аркуш2!$A$5:$B$39742,2,FALSE),"1")</f>
        <v>Кондитерські вироби</v>
      </c>
      <c r="F2600" t="s">
        <v>39438</v>
      </c>
    </row>
    <row r="2601" spans="2:6" x14ac:dyDescent="0.2">
      <c r="B2601" s="1">
        <v>137623</v>
      </c>
      <c r="C2601" t="s">
        <v>34919</v>
      </c>
      <c r="D2601" t="s">
        <v>31615</v>
      </c>
      <c r="E2601" t="str">
        <f>IFERROR(VLOOKUP(B2601,Аркуш2!$A$5:$B$39742,2,FALSE),"1")</f>
        <v>Мясопродукти</v>
      </c>
      <c r="F2601" t="s">
        <v>39469</v>
      </c>
    </row>
    <row r="2602" spans="2:6" x14ac:dyDescent="0.2">
      <c r="B2602" s="1">
        <v>138452</v>
      </c>
      <c r="C2602" t="s">
        <v>37831</v>
      </c>
      <c r="D2602" t="s">
        <v>39520</v>
      </c>
      <c r="E2602" t="str">
        <f>IFERROR(VLOOKUP(B2602,Аркуш2!$A$5:$B$39742,2,FALSE),"1")</f>
        <v>Тютюнові вироби</v>
      </c>
      <c r="F2602" t="s">
        <v>39476</v>
      </c>
    </row>
    <row r="2603" spans="2:6" x14ac:dyDescent="0.2">
      <c r="B2603" s="1">
        <v>112195</v>
      </c>
      <c r="C2603" t="s">
        <v>37834</v>
      </c>
      <c r="D2603" t="s">
        <v>39520</v>
      </c>
      <c r="E2603" t="str">
        <f>IFERROR(VLOOKUP(B2603,Аркуш2!$A$5:$B$39742,2,FALSE),"1")</f>
        <v>Тютюнові вироби</v>
      </c>
      <c r="F2603" t="s">
        <v>39476</v>
      </c>
    </row>
    <row r="2604" spans="2:6" x14ac:dyDescent="0.2">
      <c r="B2604" s="1">
        <v>126891</v>
      </c>
      <c r="C2604" t="s">
        <v>37820</v>
      </c>
      <c r="D2604" t="s">
        <v>39520</v>
      </c>
      <c r="E2604" t="str">
        <f>IFERROR(VLOOKUP(B2604,Аркуш2!$A$5:$B$39742,2,FALSE),"1")</f>
        <v>Тютюнові вироби</v>
      </c>
      <c r="F2604" t="s">
        <v>39476</v>
      </c>
    </row>
    <row r="2605" spans="2:6" x14ac:dyDescent="0.2">
      <c r="B2605" s="1">
        <v>129156</v>
      </c>
      <c r="C2605" t="s">
        <v>37829</v>
      </c>
      <c r="D2605" t="s">
        <v>39520</v>
      </c>
      <c r="E2605" t="str">
        <f>IFERROR(VLOOKUP(B2605,Аркуш2!$A$5:$B$39742,2,FALSE),"1")</f>
        <v>Тютюнові вироби</v>
      </c>
      <c r="F2605" t="s">
        <v>39476</v>
      </c>
    </row>
    <row r="2606" spans="2:6" x14ac:dyDescent="0.2">
      <c r="B2606" s="1">
        <v>126098</v>
      </c>
      <c r="C2606" t="s">
        <v>37830</v>
      </c>
      <c r="D2606" t="s">
        <v>39520</v>
      </c>
      <c r="E2606" t="str">
        <f>IFERROR(VLOOKUP(B2606,Аркуш2!$A$5:$B$39742,2,FALSE),"1")</f>
        <v>Тютюнові вироби</v>
      </c>
      <c r="F2606" t="s">
        <v>39476</v>
      </c>
    </row>
    <row r="2607" spans="2:6" x14ac:dyDescent="0.2">
      <c r="B2607" s="1">
        <v>138422</v>
      </c>
      <c r="C2607" t="s">
        <v>37822</v>
      </c>
      <c r="D2607" t="s">
        <v>39520</v>
      </c>
      <c r="E2607" t="str">
        <f>IFERROR(VLOOKUP(B2607,Аркуш2!$A$5:$B$39742,2,FALSE),"1")</f>
        <v>Тютюнові вироби</v>
      </c>
      <c r="F2607" t="s">
        <v>39476</v>
      </c>
    </row>
    <row r="2608" spans="2:6" x14ac:dyDescent="0.2">
      <c r="B2608" s="1">
        <v>131479</v>
      </c>
      <c r="C2608" t="s">
        <v>37815</v>
      </c>
      <c r="D2608" t="s">
        <v>39520</v>
      </c>
      <c r="E2608" t="str">
        <f>IFERROR(VLOOKUP(B2608,Аркуш2!$A$5:$B$39742,2,FALSE),"1")</f>
        <v>Тютюнові вироби</v>
      </c>
      <c r="F2608" t="s">
        <v>39476</v>
      </c>
    </row>
    <row r="2609" spans="2:6" x14ac:dyDescent="0.2">
      <c r="B2609" s="1">
        <v>126278</v>
      </c>
      <c r="C2609" t="s">
        <v>37833</v>
      </c>
      <c r="D2609" t="s">
        <v>39520</v>
      </c>
      <c r="E2609" t="str">
        <f>IFERROR(VLOOKUP(B2609,Аркуш2!$A$5:$B$39742,2,FALSE),"1")</f>
        <v>Тютюнові вироби</v>
      </c>
      <c r="F2609" t="s">
        <v>39476</v>
      </c>
    </row>
    <row r="2610" spans="2:6" x14ac:dyDescent="0.2">
      <c r="B2610" s="1">
        <v>130865</v>
      </c>
      <c r="C2610" t="s">
        <v>37825</v>
      </c>
      <c r="D2610" t="s">
        <v>39520</v>
      </c>
      <c r="E2610" t="str">
        <f>IFERROR(VLOOKUP(B2610,Аркуш2!$A$5:$B$39742,2,FALSE),"1")</f>
        <v>Тютюнові вироби</v>
      </c>
      <c r="F2610" t="s">
        <v>39476</v>
      </c>
    </row>
    <row r="2611" spans="2:6" x14ac:dyDescent="0.2">
      <c r="B2611" s="1">
        <v>132012</v>
      </c>
      <c r="C2611" t="s">
        <v>12486</v>
      </c>
      <c r="D2611" t="s">
        <v>11049</v>
      </c>
      <c r="E2611" t="str">
        <f>IFERROR(VLOOKUP(B2611,Аркуш2!$A$5:$B$39742,2,FALSE),"1")</f>
        <v>Непродтовари</v>
      </c>
      <c r="F2611" t="s">
        <v>39447</v>
      </c>
    </row>
    <row r="2612" spans="2:6" x14ac:dyDescent="0.2">
      <c r="B2612" s="1">
        <v>132013</v>
      </c>
      <c r="C2612" t="s">
        <v>12488</v>
      </c>
      <c r="D2612" t="s">
        <v>11049</v>
      </c>
      <c r="E2612" t="str">
        <f>IFERROR(VLOOKUP(B2612,Аркуш2!$A$5:$B$39742,2,FALSE),"1")</f>
        <v>Непродтовари</v>
      </c>
      <c r="F2612" t="s">
        <v>39447</v>
      </c>
    </row>
    <row r="2613" spans="2:6" x14ac:dyDescent="0.2">
      <c r="B2613" s="1">
        <v>132014</v>
      </c>
      <c r="C2613" t="s">
        <v>12487</v>
      </c>
      <c r="D2613" t="s">
        <v>11049</v>
      </c>
      <c r="E2613" t="str">
        <f>IFERROR(VLOOKUP(B2613,Аркуш2!$A$5:$B$39742,2,FALSE),"1")</f>
        <v>Непродтовари</v>
      </c>
      <c r="F2613" t="s">
        <v>39447</v>
      </c>
    </row>
    <row r="2614" spans="2:6" x14ac:dyDescent="0.2">
      <c r="B2614" s="1">
        <v>132015</v>
      </c>
      <c r="C2614" t="s">
        <v>12489</v>
      </c>
      <c r="D2614" t="s">
        <v>11049</v>
      </c>
      <c r="E2614" t="str">
        <f>IFERROR(VLOOKUP(B2614,Аркуш2!$A$5:$B$39742,2,FALSE),"1")</f>
        <v>Непродтовари</v>
      </c>
      <c r="F2614" t="s">
        <v>39447</v>
      </c>
    </row>
    <row r="2615" spans="2:6" x14ac:dyDescent="0.2">
      <c r="B2615" s="1">
        <v>132016</v>
      </c>
      <c r="C2615" t="s">
        <v>12485</v>
      </c>
      <c r="D2615" t="s">
        <v>11049</v>
      </c>
      <c r="E2615" t="str">
        <f>IFERROR(VLOOKUP(B2615,Аркуш2!$A$5:$B$39742,2,FALSE),"1")</f>
        <v>Непродтовари</v>
      </c>
      <c r="F2615" t="s">
        <v>39447</v>
      </c>
    </row>
    <row r="2616" spans="2:6" x14ac:dyDescent="0.2">
      <c r="B2616" s="1">
        <v>127794</v>
      </c>
      <c r="C2616" t="s">
        <v>37832</v>
      </c>
      <c r="D2616" t="s">
        <v>39520</v>
      </c>
      <c r="E2616" t="str">
        <f>IFERROR(VLOOKUP(B2616,Аркуш2!$A$5:$B$39742,2,FALSE),"1")</f>
        <v>Тютюнові вироби</v>
      </c>
      <c r="F2616" t="s">
        <v>39476</v>
      </c>
    </row>
    <row r="2617" spans="2:6" x14ac:dyDescent="0.2">
      <c r="B2617" s="1">
        <v>114969</v>
      </c>
      <c r="C2617" t="s">
        <v>37824</v>
      </c>
      <c r="D2617" t="s">
        <v>39520</v>
      </c>
      <c r="E2617" t="str">
        <f>IFERROR(VLOOKUP(B2617,Аркуш2!$A$5:$B$39742,2,FALSE),"1")</f>
        <v>Тютюнові вироби</v>
      </c>
      <c r="F2617" t="s">
        <v>39476</v>
      </c>
    </row>
    <row r="2618" spans="2:6" x14ac:dyDescent="0.2">
      <c r="B2618" s="1">
        <v>134410</v>
      </c>
      <c r="C2618" t="s">
        <v>30032</v>
      </c>
      <c r="D2618" t="s">
        <v>16805</v>
      </c>
      <c r="E2618" t="str">
        <f>IFERROR(VLOOKUP(B2618,Аркуш2!$A$5:$B$39742,2,FALSE),"1")</f>
        <v>Консервація</v>
      </c>
      <c r="F2618" t="s">
        <v>39458</v>
      </c>
    </row>
    <row r="2619" spans="2:6" x14ac:dyDescent="0.2">
      <c r="B2619" s="1">
        <v>137341</v>
      </c>
      <c r="C2619" t="s">
        <v>30023</v>
      </c>
      <c r="D2619" t="s">
        <v>16805</v>
      </c>
      <c r="E2619" t="str">
        <f>IFERROR(VLOOKUP(B2619,Аркуш2!$A$5:$B$39742,2,FALSE),"1")</f>
        <v>Консервація</v>
      </c>
      <c r="F2619" t="s">
        <v>39458</v>
      </c>
    </row>
    <row r="2620" spans="2:6" x14ac:dyDescent="0.2">
      <c r="B2620" s="1">
        <v>111539</v>
      </c>
      <c r="C2620" t="s">
        <v>30224</v>
      </c>
      <c r="D2620" t="s">
        <v>16805</v>
      </c>
      <c r="E2620" t="str">
        <f>IFERROR(VLOOKUP(B2620,Аркуш2!$A$5:$B$39742,2,FALSE),"1")</f>
        <v>Консервація</v>
      </c>
      <c r="F2620" t="s">
        <v>39458</v>
      </c>
    </row>
    <row r="2621" spans="2:6" x14ac:dyDescent="0.2">
      <c r="B2621" s="1">
        <v>133477</v>
      </c>
      <c r="C2621" t="s">
        <v>30028</v>
      </c>
      <c r="D2621" t="s">
        <v>16805</v>
      </c>
      <c r="E2621" t="str">
        <f>IFERROR(VLOOKUP(B2621,Аркуш2!$A$5:$B$39742,2,FALSE),"1")</f>
        <v>Консервація</v>
      </c>
      <c r="F2621" t="s">
        <v>39458</v>
      </c>
    </row>
    <row r="2622" spans="2:6" x14ac:dyDescent="0.2">
      <c r="B2622" s="1">
        <v>127816</v>
      </c>
      <c r="C2622" t="s">
        <v>30220</v>
      </c>
      <c r="D2622" t="s">
        <v>16805</v>
      </c>
      <c r="E2622" t="str">
        <f>IFERROR(VLOOKUP(B2622,Аркуш2!$A$5:$B$39742,2,FALSE),"1")</f>
        <v>Консервація</v>
      </c>
      <c r="F2622" t="s">
        <v>39458</v>
      </c>
    </row>
    <row r="2623" spans="2:6" x14ac:dyDescent="0.2">
      <c r="B2623" s="1">
        <v>127817</v>
      </c>
      <c r="C2623" t="s">
        <v>30223</v>
      </c>
      <c r="D2623" t="s">
        <v>16805</v>
      </c>
      <c r="E2623" t="str">
        <f>IFERROR(VLOOKUP(B2623,Аркуш2!$A$5:$B$39742,2,FALSE),"1")</f>
        <v>Консервація</v>
      </c>
      <c r="F2623" t="s">
        <v>39458</v>
      </c>
    </row>
    <row r="2624" spans="2:6" x14ac:dyDescent="0.2">
      <c r="B2624" s="1">
        <v>20562</v>
      </c>
      <c r="C2624" t="s">
        <v>30029</v>
      </c>
      <c r="D2624" t="s">
        <v>16805</v>
      </c>
      <c r="E2624" t="str">
        <f>IFERROR(VLOOKUP(B2624,Аркуш2!$A$5:$B$39742,2,FALSE),"1")</f>
        <v>Консервація</v>
      </c>
      <c r="F2624" t="s">
        <v>39458</v>
      </c>
    </row>
    <row r="2625" spans="2:6" x14ac:dyDescent="0.2">
      <c r="B2625" s="1">
        <v>48152</v>
      </c>
      <c r="C2625" t="s">
        <v>30025</v>
      </c>
      <c r="D2625" t="s">
        <v>16805</v>
      </c>
      <c r="E2625" t="str">
        <f>IFERROR(VLOOKUP(B2625,Аркуш2!$A$5:$B$39742,2,FALSE),"1")</f>
        <v>Консервація</v>
      </c>
      <c r="F2625" t="s">
        <v>39458</v>
      </c>
    </row>
    <row r="2626" spans="2:6" x14ac:dyDescent="0.2">
      <c r="B2626" s="1">
        <v>15843</v>
      </c>
      <c r="C2626" t="s">
        <v>37814</v>
      </c>
      <c r="D2626" t="s">
        <v>39520</v>
      </c>
      <c r="E2626" t="str">
        <f>IFERROR(VLOOKUP(B2626,Аркуш2!$A$5:$B$39742,2,FALSE),"1")</f>
        <v>Тютюнові вироби</v>
      </c>
      <c r="F2626" t="s">
        <v>39476</v>
      </c>
    </row>
    <row r="2627" spans="2:6" x14ac:dyDescent="0.2">
      <c r="B2627" s="1">
        <v>111030</v>
      </c>
      <c r="C2627" t="s">
        <v>37835</v>
      </c>
      <c r="D2627" t="s">
        <v>39520</v>
      </c>
      <c r="E2627" t="str">
        <f>IFERROR(VLOOKUP(B2627,Аркуш2!$A$5:$B$39742,2,FALSE),"1")</f>
        <v>Тютюнові вироби</v>
      </c>
      <c r="F2627" t="s">
        <v>39476</v>
      </c>
    </row>
    <row r="2628" spans="2:6" x14ac:dyDescent="0.2">
      <c r="B2628" s="1">
        <v>111031</v>
      </c>
      <c r="C2628" t="s">
        <v>37821</v>
      </c>
      <c r="D2628" t="s">
        <v>39520</v>
      </c>
      <c r="E2628" t="str">
        <f>IFERROR(VLOOKUP(B2628,Аркуш2!$A$5:$B$39742,2,FALSE),"1")</f>
        <v>Тютюнові вироби</v>
      </c>
      <c r="F2628" t="s">
        <v>39476</v>
      </c>
    </row>
    <row r="2629" spans="2:6" x14ac:dyDescent="0.2">
      <c r="B2629" s="1">
        <v>136376</v>
      </c>
      <c r="C2629" t="s">
        <v>11639</v>
      </c>
      <c r="D2629" t="s">
        <v>11630</v>
      </c>
      <c r="E2629" t="str">
        <f>IFERROR(VLOOKUP(B2629,Аркуш2!$A$5:$B$39742,2,FALSE),"1")</f>
        <v>Непродтовари</v>
      </c>
      <c r="F2629" t="s">
        <v>39447</v>
      </c>
    </row>
    <row r="2630" spans="2:6" x14ac:dyDescent="0.2">
      <c r="B2630" s="1">
        <v>136413</v>
      </c>
      <c r="C2630" t="s">
        <v>11637</v>
      </c>
      <c r="D2630" t="s">
        <v>11630</v>
      </c>
      <c r="E2630" t="str">
        <f>IFERROR(VLOOKUP(B2630,Аркуш2!$A$5:$B$39742,2,FALSE),"1")</f>
        <v>Непродтовари</v>
      </c>
      <c r="F2630" t="s">
        <v>39447</v>
      </c>
    </row>
    <row r="2631" spans="2:6" x14ac:dyDescent="0.2">
      <c r="B2631" s="1">
        <v>123066</v>
      </c>
      <c r="C2631" t="s">
        <v>37212</v>
      </c>
      <c r="D2631" t="s">
        <v>37144</v>
      </c>
      <c r="E2631" t="str">
        <f>IFERROR(VLOOKUP(B2631,Аркуш2!$A$5:$B$39742,2,FALSE),"1")</f>
        <v>Снеки</v>
      </c>
      <c r="F2631" t="s">
        <v>39439</v>
      </c>
    </row>
    <row r="2632" spans="2:6" x14ac:dyDescent="0.2">
      <c r="B2632" s="1">
        <v>123067</v>
      </c>
      <c r="C2632" t="s">
        <v>37187</v>
      </c>
      <c r="D2632" t="s">
        <v>37144</v>
      </c>
      <c r="E2632" t="str">
        <f>IFERROR(VLOOKUP(B2632,Аркуш2!$A$5:$B$39742,2,FALSE),"1")</f>
        <v>Снеки</v>
      </c>
      <c r="F2632" t="s">
        <v>39439</v>
      </c>
    </row>
    <row r="2633" spans="2:6" x14ac:dyDescent="0.2">
      <c r="B2633" s="1">
        <v>120596</v>
      </c>
      <c r="C2633" t="s">
        <v>37190</v>
      </c>
      <c r="D2633" t="s">
        <v>37144</v>
      </c>
      <c r="E2633" t="str">
        <f>IFERROR(VLOOKUP(B2633,Аркуш2!$A$5:$B$39742,2,FALSE),"1")</f>
        <v>Снеки</v>
      </c>
      <c r="F2633" t="s">
        <v>39439</v>
      </c>
    </row>
    <row r="2634" spans="2:6" x14ac:dyDescent="0.2">
      <c r="B2634" s="1">
        <v>126993</v>
      </c>
      <c r="C2634" t="s">
        <v>37162</v>
      </c>
      <c r="D2634" t="s">
        <v>37144</v>
      </c>
      <c r="E2634" t="str">
        <f>IFERROR(VLOOKUP(B2634,Аркуш2!$A$5:$B$39742,2,FALSE),"1")</f>
        <v>Снеки</v>
      </c>
      <c r="F2634" t="s">
        <v>39439</v>
      </c>
    </row>
    <row r="2635" spans="2:6" x14ac:dyDescent="0.2">
      <c r="B2635" s="1">
        <v>127066</v>
      </c>
      <c r="C2635" t="s">
        <v>37186</v>
      </c>
      <c r="D2635" t="s">
        <v>37144</v>
      </c>
      <c r="E2635" t="str">
        <f>IFERROR(VLOOKUP(B2635,Аркуш2!$A$5:$B$39742,2,FALSE),"1")</f>
        <v>Снеки</v>
      </c>
      <c r="F2635" t="s">
        <v>39439</v>
      </c>
    </row>
    <row r="2636" spans="2:6" x14ac:dyDescent="0.2">
      <c r="B2636" s="1">
        <v>127067</v>
      </c>
      <c r="C2636" t="s">
        <v>37184</v>
      </c>
      <c r="D2636" t="s">
        <v>37144</v>
      </c>
      <c r="E2636" t="str">
        <f>IFERROR(VLOOKUP(B2636,Аркуш2!$A$5:$B$39742,2,FALSE),"1")</f>
        <v>Снеки</v>
      </c>
      <c r="F2636" t="s">
        <v>39439</v>
      </c>
    </row>
    <row r="2637" spans="2:6" x14ac:dyDescent="0.2">
      <c r="B2637" s="1">
        <v>127068</v>
      </c>
      <c r="C2637" t="s">
        <v>37160</v>
      </c>
      <c r="D2637" t="s">
        <v>37144</v>
      </c>
      <c r="E2637" t="str">
        <f>IFERROR(VLOOKUP(B2637,Аркуш2!$A$5:$B$39742,2,FALSE),"1")</f>
        <v>Снеки</v>
      </c>
      <c r="F2637" t="s">
        <v>39439</v>
      </c>
    </row>
    <row r="2638" spans="2:6" x14ac:dyDescent="0.2">
      <c r="B2638" s="1">
        <v>127253</v>
      </c>
      <c r="C2638" t="s">
        <v>37049</v>
      </c>
      <c r="D2638" t="s">
        <v>37144</v>
      </c>
      <c r="E2638" t="str">
        <f>IFERROR(VLOOKUP(B2638,Аркуш2!$A$5:$B$39742,2,FALSE),"1")</f>
        <v>Снеки</v>
      </c>
      <c r="F2638" t="s">
        <v>39439</v>
      </c>
    </row>
    <row r="2639" spans="2:6" x14ac:dyDescent="0.2">
      <c r="B2639" s="1">
        <v>127296</v>
      </c>
      <c r="C2639" t="s">
        <v>37194</v>
      </c>
      <c r="D2639" t="s">
        <v>37144</v>
      </c>
      <c r="E2639" t="str">
        <f>IFERROR(VLOOKUP(B2639,Аркуш2!$A$5:$B$39742,2,FALSE),"1")</f>
        <v>Снеки</v>
      </c>
      <c r="F2639" t="s">
        <v>39439</v>
      </c>
    </row>
    <row r="2640" spans="2:6" x14ac:dyDescent="0.2">
      <c r="B2640" s="1">
        <v>127299</v>
      </c>
      <c r="C2640" t="s">
        <v>37228</v>
      </c>
      <c r="D2640" t="s">
        <v>37144</v>
      </c>
      <c r="E2640" t="str">
        <f>IFERROR(VLOOKUP(B2640,Аркуш2!$A$5:$B$39742,2,FALSE),"1")</f>
        <v>Снеки</v>
      </c>
      <c r="F2640" t="s">
        <v>39439</v>
      </c>
    </row>
    <row r="2641" spans="2:6" x14ac:dyDescent="0.2">
      <c r="B2641" s="1">
        <v>127300</v>
      </c>
      <c r="C2641" t="s">
        <v>37219</v>
      </c>
      <c r="D2641" t="s">
        <v>37144</v>
      </c>
      <c r="E2641" t="str">
        <f>IFERROR(VLOOKUP(B2641,Аркуш2!$A$5:$B$39742,2,FALSE),"1")</f>
        <v>Снеки</v>
      </c>
      <c r="F2641" t="s">
        <v>39439</v>
      </c>
    </row>
    <row r="2642" spans="2:6" x14ac:dyDescent="0.2">
      <c r="B2642" s="1">
        <v>127301</v>
      </c>
      <c r="C2642" t="s">
        <v>37157</v>
      </c>
      <c r="D2642" t="s">
        <v>37144</v>
      </c>
      <c r="E2642" t="str">
        <f>IFERROR(VLOOKUP(B2642,Аркуш2!$A$5:$B$39742,2,FALSE),"1")</f>
        <v>Снеки</v>
      </c>
      <c r="F2642" t="s">
        <v>39439</v>
      </c>
    </row>
    <row r="2643" spans="2:6" x14ac:dyDescent="0.2">
      <c r="B2643" s="1">
        <v>127302</v>
      </c>
      <c r="C2643" t="s">
        <v>37161</v>
      </c>
      <c r="D2643" t="s">
        <v>37144</v>
      </c>
      <c r="E2643" t="str">
        <f>IFERROR(VLOOKUP(B2643,Аркуш2!$A$5:$B$39742,2,FALSE),"1")</f>
        <v>Снеки</v>
      </c>
      <c r="F2643" t="s">
        <v>39439</v>
      </c>
    </row>
    <row r="2644" spans="2:6" x14ac:dyDescent="0.2">
      <c r="B2644" s="1">
        <v>127311</v>
      </c>
      <c r="C2644" t="s">
        <v>37223</v>
      </c>
      <c r="D2644" t="s">
        <v>37144</v>
      </c>
      <c r="E2644" t="str">
        <f>IFERROR(VLOOKUP(B2644,Аркуш2!$A$5:$B$39742,2,FALSE),"1")</f>
        <v>Снеки</v>
      </c>
      <c r="F2644" t="s">
        <v>39439</v>
      </c>
    </row>
    <row r="2645" spans="2:6" x14ac:dyDescent="0.2">
      <c r="B2645" s="1">
        <v>121233</v>
      </c>
      <c r="C2645" t="s">
        <v>37151</v>
      </c>
      <c r="D2645" t="s">
        <v>37144</v>
      </c>
      <c r="E2645" t="str">
        <f>IFERROR(VLOOKUP(B2645,Аркуш2!$A$5:$B$39742,2,FALSE),"1")</f>
        <v>Снеки</v>
      </c>
      <c r="F2645" t="s">
        <v>39439</v>
      </c>
    </row>
    <row r="2646" spans="2:6" x14ac:dyDescent="0.2">
      <c r="B2646" s="1">
        <v>121234</v>
      </c>
      <c r="C2646" t="s">
        <v>37156</v>
      </c>
      <c r="D2646" t="s">
        <v>37144</v>
      </c>
      <c r="E2646" t="str">
        <f>IFERROR(VLOOKUP(B2646,Аркуш2!$A$5:$B$39742,2,FALSE),"1")</f>
        <v>Снеки</v>
      </c>
      <c r="F2646" t="s">
        <v>39439</v>
      </c>
    </row>
    <row r="2647" spans="2:6" x14ac:dyDescent="0.2">
      <c r="B2647" s="1">
        <v>121235</v>
      </c>
      <c r="C2647" t="s">
        <v>37159</v>
      </c>
      <c r="D2647" t="s">
        <v>37144</v>
      </c>
      <c r="E2647" t="str">
        <f>IFERROR(VLOOKUP(B2647,Аркуш2!$A$5:$B$39742,2,FALSE),"1")</f>
        <v>Снеки</v>
      </c>
      <c r="F2647" t="s">
        <v>39439</v>
      </c>
    </row>
    <row r="2648" spans="2:6" x14ac:dyDescent="0.2">
      <c r="B2648" s="1">
        <v>128194</v>
      </c>
      <c r="C2648" t="s">
        <v>32759</v>
      </c>
      <c r="D2648" t="s">
        <v>31615</v>
      </c>
      <c r="E2648" t="str">
        <f>IFERROR(VLOOKUP(B2648,Аркуш2!$A$5:$B$39742,2,FALSE),"1")</f>
        <v>Молокопродукти</v>
      </c>
      <c r="F2648" t="s">
        <v>39461</v>
      </c>
    </row>
    <row r="2649" spans="2:6" x14ac:dyDescent="0.2">
      <c r="B2649" s="1">
        <v>125881</v>
      </c>
      <c r="C2649" t="s">
        <v>32755</v>
      </c>
      <c r="D2649" t="s">
        <v>31615</v>
      </c>
      <c r="E2649" t="str">
        <f>IFERROR(VLOOKUP(B2649,Аркуш2!$A$5:$B$39742,2,FALSE),"1")</f>
        <v>Молокопродукти</v>
      </c>
      <c r="F2649" t="s">
        <v>39461</v>
      </c>
    </row>
    <row r="2650" spans="2:6" x14ac:dyDescent="0.2">
      <c r="B2650" s="1">
        <v>123187</v>
      </c>
      <c r="C2650" t="s">
        <v>37154</v>
      </c>
      <c r="D2650" t="s">
        <v>37144</v>
      </c>
      <c r="E2650" t="str">
        <f>IFERROR(VLOOKUP(B2650,Аркуш2!$A$5:$B$39742,2,FALSE),"1")</f>
        <v>Снеки</v>
      </c>
      <c r="F2650" t="s">
        <v>39439</v>
      </c>
    </row>
    <row r="2651" spans="2:6" x14ac:dyDescent="0.2">
      <c r="B2651" s="1">
        <v>120943</v>
      </c>
      <c r="C2651" t="s">
        <v>6158</v>
      </c>
      <c r="D2651" t="s">
        <v>2517</v>
      </c>
      <c r="E2651" t="str">
        <f>IFERROR(VLOOKUP(B2651,Аркуш2!$A$5:$B$39742,2,FALSE),"1")</f>
        <v>Непродтовари</v>
      </c>
      <c r="F2651" t="s">
        <v>39441</v>
      </c>
    </row>
    <row r="2652" spans="2:6" x14ac:dyDescent="0.2">
      <c r="B2652" s="1">
        <v>119972</v>
      </c>
      <c r="C2652" t="s">
        <v>16484</v>
      </c>
      <c r="E2652" t="str">
        <f>IFERROR(VLOOKUP(B2652,Аркуш2!$A$5:$B$39742,2,FALSE),"1")</f>
        <v>Алкогольні напої і пиво</v>
      </c>
      <c r="F2652" t="s">
        <v>39487</v>
      </c>
    </row>
    <row r="2653" spans="2:6" x14ac:dyDescent="0.2">
      <c r="B2653" s="1">
        <v>123022</v>
      </c>
      <c r="C2653" t="s">
        <v>14823</v>
      </c>
      <c r="D2653" t="s">
        <v>15869</v>
      </c>
      <c r="E2653" t="str">
        <f>IFERROR(VLOOKUP(B2653,Аркуш2!$A$5:$B$39742,2,FALSE),"1")</f>
        <v>Алкогольні напої і пиво</v>
      </c>
      <c r="F2653" t="s">
        <v>39486</v>
      </c>
    </row>
    <row r="2654" spans="2:6" x14ac:dyDescent="0.2">
      <c r="B2654" s="1">
        <v>119891</v>
      </c>
      <c r="C2654" t="s">
        <v>425</v>
      </c>
      <c r="E2654" t="str">
        <f>IFERROR(VLOOKUP(B2654,Аркуш2!$A$5:$B$39742,2,FALSE),"1")</f>
        <v>Виробництво</v>
      </c>
      <c r="F2654" t="s">
        <v>39446</v>
      </c>
    </row>
    <row r="2655" spans="2:6" x14ac:dyDescent="0.2">
      <c r="B2655" s="1">
        <v>134896</v>
      </c>
      <c r="C2655" t="s">
        <v>282</v>
      </c>
      <c r="E2655" t="str">
        <f>IFERROR(VLOOKUP(B2655,Аркуш2!$A$5:$B$39742,2,FALSE),"1")</f>
        <v>Виробництво</v>
      </c>
      <c r="F2655" t="s">
        <v>39495</v>
      </c>
    </row>
    <row r="2656" spans="2:6" x14ac:dyDescent="0.2">
      <c r="B2656" s="1">
        <v>134625</v>
      </c>
      <c r="C2656" t="s">
        <v>433</v>
      </c>
      <c r="E2656" t="str">
        <f>IFERROR(VLOOKUP(B2656,Аркуш2!$A$5:$B$39742,2,FALSE),"1")</f>
        <v>Виробництво</v>
      </c>
      <c r="F2656" t="s">
        <v>39439</v>
      </c>
    </row>
    <row r="2657" spans="2:6" x14ac:dyDescent="0.2">
      <c r="B2657" s="1">
        <v>132273</v>
      </c>
      <c r="C2657" t="s">
        <v>360</v>
      </c>
      <c r="E2657" t="str">
        <f>IFERROR(VLOOKUP(B2657,Аркуш2!$A$5:$B$39742,2,FALSE),"1")</f>
        <v>Виробництво</v>
      </c>
      <c r="F2657" t="s">
        <v>39473</v>
      </c>
    </row>
    <row r="2658" spans="2:6" x14ac:dyDescent="0.2">
      <c r="B2658" s="1">
        <v>9018</v>
      </c>
      <c r="C2658" t="s">
        <v>411</v>
      </c>
      <c r="E2658" t="str">
        <f>IFERROR(VLOOKUP(B2658,Аркуш2!$A$5:$B$39742,2,FALSE),"1")</f>
        <v>Виробництво</v>
      </c>
      <c r="F2658" t="s">
        <v>39446</v>
      </c>
    </row>
    <row r="2659" spans="2:6" x14ac:dyDescent="0.2">
      <c r="B2659" s="1">
        <v>9036</v>
      </c>
      <c r="C2659" t="s">
        <v>333</v>
      </c>
      <c r="E2659" t="str">
        <f>IFERROR(VLOOKUP(B2659,Аркуш2!$A$5:$B$39742,2,FALSE),"1")</f>
        <v>Виробництво</v>
      </c>
      <c r="F2659" t="s">
        <v>39446</v>
      </c>
    </row>
    <row r="2660" spans="2:6" x14ac:dyDescent="0.2">
      <c r="B2660" s="1">
        <v>9039</v>
      </c>
      <c r="C2660" t="s">
        <v>281</v>
      </c>
      <c r="E2660" t="str">
        <f>IFERROR(VLOOKUP(B2660,Аркуш2!$A$5:$B$39742,2,FALSE),"1")</f>
        <v>Виробництво</v>
      </c>
      <c r="F2660" t="s">
        <v>39438</v>
      </c>
    </row>
    <row r="2661" spans="2:6" x14ac:dyDescent="0.2">
      <c r="B2661" s="1">
        <v>9041</v>
      </c>
      <c r="C2661" t="s">
        <v>280</v>
      </c>
      <c r="E2661" t="str">
        <f>IFERROR(VLOOKUP(B2661,Аркуш2!$A$5:$B$39742,2,FALSE),"1")</f>
        <v>Виробництво</v>
      </c>
      <c r="F2661" t="s">
        <v>39438</v>
      </c>
    </row>
    <row r="2662" spans="2:6" x14ac:dyDescent="0.2">
      <c r="B2662" s="1">
        <v>9048</v>
      </c>
      <c r="C2662" t="s">
        <v>347</v>
      </c>
      <c r="E2662" t="str">
        <f>IFERROR(VLOOKUP(B2662,Аркуш2!$A$5:$B$39742,2,FALSE),"1")</f>
        <v>Виробництво</v>
      </c>
      <c r="F2662" t="s">
        <v>39446</v>
      </c>
    </row>
    <row r="2663" spans="2:6" x14ac:dyDescent="0.2">
      <c r="B2663" s="1">
        <v>9051</v>
      </c>
      <c r="C2663" t="s">
        <v>339</v>
      </c>
      <c r="E2663" t="str">
        <f>IFERROR(VLOOKUP(B2663,Аркуш2!$A$5:$B$39742,2,FALSE),"1")</f>
        <v>Виробництво</v>
      </c>
      <c r="F2663" t="s">
        <v>39446</v>
      </c>
    </row>
    <row r="2664" spans="2:6" x14ac:dyDescent="0.2">
      <c r="B2664" s="1">
        <v>9052</v>
      </c>
      <c r="C2664" t="s">
        <v>350</v>
      </c>
      <c r="E2664" t="str">
        <f>IFERROR(VLOOKUP(B2664,Аркуш2!$A$5:$B$39742,2,FALSE),"1")</f>
        <v>Виробництво</v>
      </c>
      <c r="F2664" t="s">
        <v>39446</v>
      </c>
    </row>
    <row r="2665" spans="2:6" x14ac:dyDescent="0.2">
      <c r="B2665" s="1">
        <v>9067</v>
      </c>
      <c r="C2665" t="s">
        <v>398</v>
      </c>
      <c r="E2665" t="str">
        <f>IFERROR(VLOOKUP(B2665,Аркуш2!$A$5:$B$39742,2,FALSE),"1")</f>
        <v>Виробництво</v>
      </c>
      <c r="F2665" t="s">
        <v>39494</v>
      </c>
    </row>
    <row r="2666" spans="2:6" x14ac:dyDescent="0.2">
      <c r="B2666" s="1">
        <v>9253</v>
      </c>
      <c r="C2666" t="s">
        <v>270</v>
      </c>
      <c r="E2666" t="str">
        <f>IFERROR(VLOOKUP(B2666,Аркуш2!$A$5:$B$39742,2,FALSE),"1")</f>
        <v>Виробництво</v>
      </c>
      <c r="F2666" t="s">
        <v>39444</v>
      </c>
    </row>
    <row r="2667" spans="2:6" x14ac:dyDescent="0.2">
      <c r="B2667" s="1">
        <v>9254</v>
      </c>
      <c r="C2667" t="s">
        <v>271</v>
      </c>
      <c r="E2667" t="str">
        <f>IFERROR(VLOOKUP(B2667,Аркуш2!$A$5:$B$39742,2,FALSE),"1")</f>
        <v>Виробництво</v>
      </c>
      <c r="F2667" t="s">
        <v>39444</v>
      </c>
    </row>
    <row r="2668" spans="2:6" x14ac:dyDescent="0.2">
      <c r="B2668" s="1">
        <v>9256</v>
      </c>
      <c r="C2668" t="s">
        <v>391</v>
      </c>
      <c r="E2668" t="str">
        <f>IFERROR(VLOOKUP(B2668,Аркуш2!$A$5:$B$39742,2,FALSE),"1")</f>
        <v>Виробництво</v>
      </c>
      <c r="F2668" t="s">
        <v>39463</v>
      </c>
    </row>
    <row r="2669" spans="2:6" x14ac:dyDescent="0.2">
      <c r="B2669" s="1">
        <v>9260</v>
      </c>
      <c r="C2669" t="s">
        <v>329</v>
      </c>
      <c r="E2669" t="str">
        <f>IFERROR(VLOOKUP(B2669,Аркуш2!$A$5:$B$39742,2,FALSE),"1")</f>
        <v>Виробництво</v>
      </c>
      <c r="F2669" t="s">
        <v>39444</v>
      </c>
    </row>
    <row r="2670" spans="2:6" x14ac:dyDescent="0.2">
      <c r="B2670" s="1">
        <v>9289</v>
      </c>
      <c r="C2670" t="s">
        <v>415</v>
      </c>
      <c r="E2670" t="str">
        <f>IFERROR(VLOOKUP(B2670,Аркуш2!$A$5:$B$39742,2,FALSE),"1")</f>
        <v>Виробництво</v>
      </c>
      <c r="F2670" t="s">
        <v>39461</v>
      </c>
    </row>
    <row r="2671" spans="2:6" x14ac:dyDescent="0.2">
      <c r="B2671" s="1">
        <v>9296</v>
      </c>
      <c r="C2671" t="s">
        <v>320</v>
      </c>
      <c r="E2671" t="str">
        <f>IFERROR(VLOOKUP(B2671,Аркуш2!$A$5:$B$39742,2,FALSE),"1")</f>
        <v>Виробництво</v>
      </c>
      <c r="F2671" t="s">
        <v>39446</v>
      </c>
    </row>
    <row r="2672" spans="2:6" x14ac:dyDescent="0.2">
      <c r="B2672" s="1">
        <v>9418</v>
      </c>
      <c r="C2672" t="s">
        <v>358</v>
      </c>
      <c r="E2672" t="str">
        <f>IFERROR(VLOOKUP(B2672,Аркуш2!$A$5:$B$39742,2,FALSE),"1")</f>
        <v>Виробництво</v>
      </c>
      <c r="F2672" t="s">
        <v>39473</v>
      </c>
    </row>
    <row r="2673" spans="2:6" x14ac:dyDescent="0.2">
      <c r="B2673" s="1">
        <v>9420</v>
      </c>
      <c r="C2673" t="s">
        <v>348</v>
      </c>
      <c r="E2673" t="str">
        <f>IFERROR(VLOOKUP(B2673,Аркуш2!$A$5:$B$39742,2,FALSE),"1")</f>
        <v>Виробництво</v>
      </c>
      <c r="F2673" t="s">
        <v>39473</v>
      </c>
    </row>
    <row r="2674" spans="2:6" x14ac:dyDescent="0.2">
      <c r="B2674" s="1">
        <v>9421</v>
      </c>
      <c r="C2674" t="s">
        <v>279</v>
      </c>
      <c r="E2674" t="str">
        <f>IFERROR(VLOOKUP(B2674,Аркуш2!$A$5:$B$39742,2,FALSE),"1")</f>
        <v>Виробництво</v>
      </c>
      <c r="F2674" t="s">
        <v>39446</v>
      </c>
    </row>
    <row r="2675" spans="2:6" x14ac:dyDescent="0.2">
      <c r="B2675" s="1">
        <v>9557</v>
      </c>
      <c r="C2675" t="s">
        <v>323</v>
      </c>
      <c r="E2675" t="str">
        <f>IFERROR(VLOOKUP(B2675,Аркуш2!$A$5:$B$39742,2,FALSE),"1")</f>
        <v>Виробництво</v>
      </c>
      <c r="F2675" t="s">
        <v>39469</v>
      </c>
    </row>
    <row r="2676" spans="2:6" x14ac:dyDescent="0.2">
      <c r="B2676" s="1">
        <v>9574</v>
      </c>
      <c r="C2676" t="s">
        <v>408</v>
      </c>
      <c r="E2676" t="str">
        <f>IFERROR(VLOOKUP(B2676,Аркуш2!$A$5:$B$39742,2,FALSE),"1")</f>
        <v>Виробництво</v>
      </c>
      <c r="F2676" t="s">
        <v>39444</v>
      </c>
    </row>
    <row r="2677" spans="2:6" x14ac:dyDescent="0.2">
      <c r="B2677" s="1">
        <v>9576</v>
      </c>
      <c r="C2677" t="s">
        <v>409</v>
      </c>
      <c r="E2677" t="str">
        <f>IFERROR(VLOOKUP(B2677,Аркуш2!$A$5:$B$39742,2,FALSE),"1")</f>
        <v>Виробництво</v>
      </c>
      <c r="F2677" t="s">
        <v>39444</v>
      </c>
    </row>
    <row r="2678" spans="2:6" x14ac:dyDescent="0.2">
      <c r="B2678" s="1">
        <v>9692</v>
      </c>
      <c r="C2678" t="s">
        <v>380</v>
      </c>
      <c r="E2678" t="str">
        <f>IFERROR(VLOOKUP(B2678,Аркуш2!$A$5:$B$39742,2,FALSE),"1")</f>
        <v>Виробництво</v>
      </c>
      <c r="F2678" t="s">
        <v>39446</v>
      </c>
    </row>
    <row r="2679" spans="2:6" x14ac:dyDescent="0.2">
      <c r="B2679" s="1">
        <v>9896</v>
      </c>
      <c r="C2679" t="s">
        <v>273</v>
      </c>
      <c r="E2679" t="str">
        <f>IFERROR(VLOOKUP(B2679,Аркуш2!$A$5:$B$39742,2,FALSE),"1")</f>
        <v>Виробництво</v>
      </c>
      <c r="F2679" t="s">
        <v>39470</v>
      </c>
    </row>
    <row r="2680" spans="2:6" x14ac:dyDescent="0.2">
      <c r="B2680" s="1">
        <v>19813</v>
      </c>
      <c r="C2680" t="s">
        <v>417</v>
      </c>
      <c r="E2680" t="str">
        <f>IFERROR(VLOOKUP(B2680,Аркуш2!$A$5:$B$39742,2,FALSE),"1")</f>
        <v>Виробництво</v>
      </c>
      <c r="F2680" t="s">
        <v>21045</v>
      </c>
    </row>
    <row r="2681" spans="2:6" x14ac:dyDescent="0.2">
      <c r="B2681" s="1">
        <v>19814</v>
      </c>
      <c r="C2681" t="s">
        <v>445</v>
      </c>
      <c r="E2681" t="str">
        <f>IFERROR(VLOOKUP(B2681,Аркуш2!$A$5:$B$39742,2,FALSE),"1")</f>
        <v>Виробництво</v>
      </c>
      <c r="F2681" t="s">
        <v>21096</v>
      </c>
    </row>
    <row r="2682" spans="2:6" x14ac:dyDescent="0.2">
      <c r="B2682" s="1">
        <v>19817</v>
      </c>
      <c r="C2682" t="s">
        <v>334</v>
      </c>
      <c r="E2682" t="str">
        <f>IFERROR(VLOOKUP(B2682,Аркуш2!$A$5:$B$39742,2,FALSE),"1")</f>
        <v>Виробництво</v>
      </c>
      <c r="F2682" t="s">
        <v>39470</v>
      </c>
    </row>
    <row r="2683" spans="2:6" x14ac:dyDescent="0.2">
      <c r="B2683" s="1">
        <v>19820</v>
      </c>
      <c r="C2683" t="s">
        <v>349</v>
      </c>
      <c r="E2683" t="str">
        <f>IFERROR(VLOOKUP(B2683,Аркуш2!$A$5:$B$39742,2,FALSE),"1")</f>
        <v>Виробництво</v>
      </c>
      <c r="F2683" t="s">
        <v>39446</v>
      </c>
    </row>
    <row r="2684" spans="2:6" x14ac:dyDescent="0.2">
      <c r="B2684" s="1">
        <v>13709</v>
      </c>
      <c r="C2684" t="s">
        <v>260</v>
      </c>
      <c r="E2684" t="str">
        <f>IFERROR(VLOOKUP(B2684,Аркуш2!$A$5:$B$39742,2,FALSE),"1")</f>
        <v>Виробництво</v>
      </c>
      <c r="F2684" t="s">
        <v>39470</v>
      </c>
    </row>
    <row r="2685" spans="2:6" x14ac:dyDescent="0.2">
      <c r="B2685" s="1">
        <v>13832</v>
      </c>
      <c r="C2685" t="s">
        <v>264</v>
      </c>
      <c r="E2685" t="str">
        <f>IFERROR(VLOOKUP(B2685,Аркуш2!$A$5:$B$39742,2,FALSE),"1")</f>
        <v>Виробництво</v>
      </c>
      <c r="F2685" t="s">
        <v>39470</v>
      </c>
    </row>
    <row r="2686" spans="2:6" x14ac:dyDescent="0.2">
      <c r="B2686" s="1">
        <v>13833</v>
      </c>
      <c r="C2686" t="s">
        <v>423</v>
      </c>
      <c r="E2686" t="str">
        <f>IFERROR(VLOOKUP(B2686,Аркуш2!$A$5:$B$39742,2,FALSE),"1")</f>
        <v>Виробництво</v>
      </c>
      <c r="F2686" t="s">
        <v>39470</v>
      </c>
    </row>
    <row r="2687" spans="2:6" x14ac:dyDescent="0.2">
      <c r="B2687" s="1">
        <v>137853</v>
      </c>
      <c r="C2687" t="s">
        <v>14699</v>
      </c>
      <c r="D2687" t="s">
        <v>3052</v>
      </c>
      <c r="E2687" t="str">
        <f>IFERROR(VLOOKUP(B2687,Аркуш2!$A$5:$B$39742,2,FALSE),"1")</f>
        <v>Алкогольні напої і пиво</v>
      </c>
      <c r="F2687" t="s">
        <v>39486</v>
      </c>
    </row>
    <row r="2688" spans="2:6" x14ac:dyDescent="0.2">
      <c r="B2688" s="1">
        <v>137854</v>
      </c>
      <c r="C2688" t="s">
        <v>14700</v>
      </c>
      <c r="D2688" t="s">
        <v>3052</v>
      </c>
      <c r="E2688" t="str">
        <f>IFERROR(VLOOKUP(B2688,Аркуш2!$A$5:$B$39742,2,FALSE),"1")</f>
        <v>Алкогольні напої і пиво</v>
      </c>
      <c r="F2688" t="s">
        <v>39486</v>
      </c>
    </row>
    <row r="2689" spans="2:6" x14ac:dyDescent="0.2">
      <c r="B2689" s="1">
        <v>126199</v>
      </c>
      <c r="C2689" t="s">
        <v>14479</v>
      </c>
      <c r="D2689" t="s">
        <v>14476</v>
      </c>
      <c r="E2689" t="str">
        <f>IFERROR(VLOOKUP(B2689,Аркуш2!$A$5:$B$39742,2,FALSE),"1")</f>
        <v>Алкогольні напої і пиво</v>
      </c>
      <c r="F2689" t="s">
        <v>39486</v>
      </c>
    </row>
    <row r="2690" spans="2:6" x14ac:dyDescent="0.2">
      <c r="B2690" s="1">
        <v>126200</v>
      </c>
      <c r="C2690" t="s">
        <v>14478</v>
      </c>
      <c r="D2690" t="s">
        <v>14476</v>
      </c>
      <c r="E2690" t="str">
        <f>IFERROR(VLOOKUP(B2690,Аркуш2!$A$5:$B$39742,2,FALSE),"1")</f>
        <v>Алкогольні напої і пиво</v>
      </c>
      <c r="F2690" t="s">
        <v>39486</v>
      </c>
    </row>
    <row r="2691" spans="2:6" x14ac:dyDescent="0.2">
      <c r="B2691" s="1">
        <v>126201</v>
      </c>
      <c r="C2691" t="s">
        <v>14477</v>
      </c>
      <c r="D2691" t="s">
        <v>14476</v>
      </c>
      <c r="E2691" t="str">
        <f>IFERROR(VLOOKUP(B2691,Аркуш2!$A$5:$B$39742,2,FALSE),"1")</f>
        <v>Алкогольні напої і пиво</v>
      </c>
      <c r="F2691" t="s">
        <v>39486</v>
      </c>
    </row>
    <row r="2692" spans="2:6" x14ac:dyDescent="0.2">
      <c r="B2692" s="1">
        <v>125704</v>
      </c>
      <c r="C2692" t="s">
        <v>32750</v>
      </c>
      <c r="D2692" t="s">
        <v>31615</v>
      </c>
      <c r="E2692" t="str">
        <f>IFERROR(VLOOKUP(B2692,Аркуш2!$A$5:$B$39742,2,FALSE),"1")</f>
        <v>Молокопродукти</v>
      </c>
      <c r="F2692" t="s">
        <v>39461</v>
      </c>
    </row>
    <row r="2693" spans="2:6" x14ac:dyDescent="0.2">
      <c r="B2693" s="1">
        <v>114102</v>
      </c>
      <c r="C2693" t="s">
        <v>37221</v>
      </c>
      <c r="D2693" t="s">
        <v>37144</v>
      </c>
      <c r="E2693" t="str">
        <f>IFERROR(VLOOKUP(B2693,Аркуш2!$A$5:$B$39742,2,FALSE),"1")</f>
        <v>Снеки</v>
      </c>
      <c r="F2693" t="s">
        <v>39439</v>
      </c>
    </row>
    <row r="2694" spans="2:6" x14ac:dyDescent="0.2">
      <c r="B2694" s="1">
        <v>111634</v>
      </c>
      <c r="C2694" t="s">
        <v>32773</v>
      </c>
      <c r="E2694" t="str">
        <f>IFERROR(VLOOKUP(B2694,Аркуш2!$A$5:$B$39742,2,FALSE),"1")</f>
        <v>Молокопродукти</v>
      </c>
      <c r="F2694" t="s">
        <v>39461</v>
      </c>
    </row>
    <row r="2695" spans="2:6" x14ac:dyDescent="0.2">
      <c r="B2695" s="1">
        <v>112115</v>
      </c>
      <c r="C2695" t="s">
        <v>1402</v>
      </c>
      <c r="E2695" t="str">
        <f>IFERROR(VLOOKUP(B2695,Аркуш2!$A$5:$B$39742,2,FALSE),"1")</f>
        <v>Дитячі товари</v>
      </c>
      <c r="F2695" t="s">
        <v>39441</v>
      </c>
    </row>
    <row r="2696" spans="2:6" x14ac:dyDescent="0.2">
      <c r="B2696" s="1">
        <v>138665</v>
      </c>
      <c r="C2696" t="s">
        <v>5007</v>
      </c>
      <c r="D2696" t="s">
        <v>4992</v>
      </c>
      <c r="E2696" t="str">
        <f>IFERROR(VLOOKUP(B2696,Аркуш2!$A$5:$B$39742,2,FALSE),"1")</f>
        <v>Непродтовари</v>
      </c>
      <c r="F2696" t="s">
        <v>39488</v>
      </c>
    </row>
    <row r="2697" spans="2:6" x14ac:dyDescent="0.2">
      <c r="B2697" s="1">
        <v>126978</v>
      </c>
      <c r="C2697" t="s">
        <v>5001</v>
      </c>
      <c r="D2697" t="s">
        <v>4992</v>
      </c>
      <c r="E2697" t="str">
        <f>IFERROR(VLOOKUP(B2697,Аркуш2!$A$5:$B$39742,2,FALSE),"1")</f>
        <v>Непродтовари</v>
      </c>
      <c r="F2697" t="s">
        <v>39488</v>
      </c>
    </row>
    <row r="2698" spans="2:6" x14ac:dyDescent="0.2">
      <c r="B2698" s="1">
        <v>127069</v>
      </c>
      <c r="C2698" t="s">
        <v>5003</v>
      </c>
      <c r="D2698" t="s">
        <v>4992</v>
      </c>
      <c r="E2698" t="str">
        <f>IFERROR(VLOOKUP(B2698,Аркуш2!$A$5:$B$39742,2,FALSE),"1")</f>
        <v>Непродтовари</v>
      </c>
      <c r="F2698" t="s">
        <v>39488</v>
      </c>
    </row>
    <row r="2699" spans="2:6" x14ac:dyDescent="0.2">
      <c r="B2699" s="1">
        <v>127070</v>
      </c>
      <c r="C2699" t="s">
        <v>5002</v>
      </c>
      <c r="D2699" t="s">
        <v>4992</v>
      </c>
      <c r="E2699" t="str">
        <f>IFERROR(VLOOKUP(B2699,Аркуш2!$A$5:$B$39742,2,FALSE),"1")</f>
        <v>Непродтовари</v>
      </c>
      <c r="F2699" t="s">
        <v>39488</v>
      </c>
    </row>
    <row r="2700" spans="2:6" x14ac:dyDescent="0.2">
      <c r="B2700" s="1">
        <v>127071</v>
      </c>
      <c r="C2700" t="s">
        <v>5005</v>
      </c>
      <c r="D2700" t="s">
        <v>4992</v>
      </c>
      <c r="E2700" t="str">
        <f>IFERROR(VLOOKUP(B2700,Аркуш2!$A$5:$B$39742,2,FALSE),"1")</f>
        <v>Непродтовари</v>
      </c>
      <c r="F2700" t="s">
        <v>39488</v>
      </c>
    </row>
    <row r="2701" spans="2:6" x14ac:dyDescent="0.2">
      <c r="B2701" s="1">
        <v>125204</v>
      </c>
      <c r="C2701" t="s">
        <v>884</v>
      </c>
      <c r="D2701" t="s">
        <v>626</v>
      </c>
      <c r="E2701" t="str">
        <f>IFERROR(VLOOKUP(B2701,Аркуш2!$A$5:$B$39742,2,FALSE),"1")</f>
        <v>Дитячі товари</v>
      </c>
      <c r="F2701" t="s">
        <v>39489</v>
      </c>
    </row>
    <row r="2702" spans="2:6" x14ac:dyDescent="0.2">
      <c r="B2702" s="1">
        <v>137624</v>
      </c>
      <c r="C2702" t="s">
        <v>34921</v>
      </c>
      <c r="D2702" t="s">
        <v>31615</v>
      </c>
      <c r="E2702" t="str">
        <f>IFERROR(VLOOKUP(B2702,Аркуш2!$A$5:$B$39742,2,FALSE),"1")</f>
        <v>Мясопродукти</v>
      </c>
      <c r="F2702" t="s">
        <v>39469</v>
      </c>
    </row>
    <row r="2703" spans="2:6" x14ac:dyDescent="0.2">
      <c r="B2703" s="1">
        <v>137625</v>
      </c>
      <c r="C2703" t="s">
        <v>34922</v>
      </c>
      <c r="D2703" t="s">
        <v>31615</v>
      </c>
      <c r="E2703" t="str">
        <f>IFERROR(VLOOKUP(B2703,Аркуш2!$A$5:$B$39742,2,FALSE),"1")</f>
        <v>Мясопродукти</v>
      </c>
      <c r="F2703" t="s">
        <v>39469</v>
      </c>
    </row>
    <row r="2704" spans="2:6" x14ac:dyDescent="0.2">
      <c r="B2704" s="1">
        <v>113423</v>
      </c>
      <c r="C2704" t="s">
        <v>34932</v>
      </c>
      <c r="D2704" t="s">
        <v>31615</v>
      </c>
      <c r="E2704" t="str">
        <f>IFERROR(VLOOKUP(B2704,Аркуш2!$A$5:$B$39742,2,FALSE),"1")</f>
        <v>Мясопродукти</v>
      </c>
      <c r="F2704" t="s">
        <v>39469</v>
      </c>
    </row>
    <row r="2705" spans="2:6" x14ac:dyDescent="0.2">
      <c r="B2705" s="1">
        <v>113430</v>
      </c>
      <c r="C2705" t="s">
        <v>34904</v>
      </c>
      <c r="D2705" t="s">
        <v>31615</v>
      </c>
      <c r="E2705" t="str">
        <f>IFERROR(VLOOKUP(B2705,Аркуш2!$A$5:$B$39742,2,FALSE),"1")</f>
        <v>Мясопродукти</v>
      </c>
      <c r="F2705" t="s">
        <v>39469</v>
      </c>
    </row>
    <row r="2706" spans="2:6" x14ac:dyDescent="0.2">
      <c r="B2706" s="1">
        <v>133150</v>
      </c>
      <c r="C2706" t="s">
        <v>34912</v>
      </c>
      <c r="D2706" t="s">
        <v>31615</v>
      </c>
      <c r="E2706" t="str">
        <f>IFERROR(VLOOKUP(B2706,Аркуш2!$A$5:$B$39742,2,FALSE),"1")</f>
        <v>Мясопродукти</v>
      </c>
      <c r="F2706" t="s">
        <v>39469</v>
      </c>
    </row>
    <row r="2707" spans="2:6" x14ac:dyDescent="0.2">
      <c r="B2707" s="1">
        <v>130469</v>
      </c>
      <c r="C2707" t="s">
        <v>34877</v>
      </c>
      <c r="D2707" t="s">
        <v>31615</v>
      </c>
      <c r="E2707" t="str">
        <f>IFERROR(VLOOKUP(B2707,Аркуш2!$A$5:$B$39742,2,FALSE),"1")</f>
        <v>Мясопродукти</v>
      </c>
      <c r="F2707" t="s">
        <v>39469</v>
      </c>
    </row>
    <row r="2708" spans="2:6" x14ac:dyDescent="0.2">
      <c r="B2708" s="1">
        <v>130470</v>
      </c>
      <c r="C2708" t="s">
        <v>34892</v>
      </c>
      <c r="D2708" t="s">
        <v>31615</v>
      </c>
      <c r="E2708" t="str">
        <f>IFERROR(VLOOKUP(B2708,Аркуш2!$A$5:$B$39742,2,FALSE),"1")</f>
        <v>Мясопродукти</v>
      </c>
      <c r="F2708" t="s">
        <v>39469</v>
      </c>
    </row>
    <row r="2709" spans="2:6" x14ac:dyDescent="0.2">
      <c r="B2709" s="1">
        <v>130504</v>
      </c>
      <c r="C2709" t="s">
        <v>34883</v>
      </c>
      <c r="D2709" t="s">
        <v>31615</v>
      </c>
      <c r="E2709" t="str">
        <f>IFERROR(VLOOKUP(B2709,Аркуш2!$A$5:$B$39742,2,FALSE),"1")</f>
        <v>Мясопродукти</v>
      </c>
      <c r="F2709" t="s">
        <v>39469</v>
      </c>
    </row>
    <row r="2710" spans="2:6" x14ac:dyDescent="0.2">
      <c r="B2710" s="1">
        <v>130505</v>
      </c>
      <c r="C2710" t="s">
        <v>34880</v>
      </c>
      <c r="D2710" t="s">
        <v>31615</v>
      </c>
      <c r="E2710" t="str">
        <f>IFERROR(VLOOKUP(B2710,Аркуш2!$A$5:$B$39742,2,FALSE),"1")</f>
        <v>Мясопродукти</v>
      </c>
      <c r="F2710" t="s">
        <v>39469</v>
      </c>
    </row>
    <row r="2711" spans="2:6" x14ac:dyDescent="0.2">
      <c r="B2711" s="1">
        <v>130507</v>
      </c>
      <c r="C2711" t="s">
        <v>34882</v>
      </c>
      <c r="D2711" t="s">
        <v>31615</v>
      </c>
      <c r="E2711" t="str">
        <f>IFERROR(VLOOKUP(B2711,Аркуш2!$A$5:$B$39742,2,FALSE),"1")</f>
        <v>Мясопродукти</v>
      </c>
      <c r="F2711" t="s">
        <v>39469</v>
      </c>
    </row>
    <row r="2712" spans="2:6" x14ac:dyDescent="0.2">
      <c r="B2712" s="1">
        <v>119552</v>
      </c>
      <c r="C2712" t="s">
        <v>11610</v>
      </c>
      <c r="E2712" t="str">
        <f>IFERROR(VLOOKUP(B2712,Аркуш2!$A$5:$B$39742,2,FALSE),"1")</f>
        <v>Непродтовари</v>
      </c>
      <c r="F2712" t="s">
        <v>39448</v>
      </c>
    </row>
    <row r="2713" spans="2:6" x14ac:dyDescent="0.2">
      <c r="B2713" s="1">
        <v>119553</v>
      </c>
      <c r="C2713" t="s">
        <v>11611</v>
      </c>
      <c r="E2713" t="str">
        <f>IFERROR(VLOOKUP(B2713,Аркуш2!$A$5:$B$39742,2,FALSE),"1")</f>
        <v>Непродтовари</v>
      </c>
      <c r="F2713" t="s">
        <v>39448</v>
      </c>
    </row>
    <row r="2714" spans="2:6" x14ac:dyDescent="0.2">
      <c r="B2714" s="1">
        <v>116957</v>
      </c>
      <c r="C2714" t="s">
        <v>17513</v>
      </c>
      <c r="D2714" t="s">
        <v>17497</v>
      </c>
      <c r="E2714" t="str">
        <f>IFERROR(VLOOKUP(B2714,Аркуш2!$A$5:$B$39742,2,FALSE),"1")</f>
        <v>Бакалійні товари</v>
      </c>
      <c r="F2714" t="s">
        <v>139</v>
      </c>
    </row>
    <row r="2715" spans="2:6" x14ac:dyDescent="0.2">
      <c r="B2715" s="1">
        <v>116648</v>
      </c>
      <c r="C2715" t="s">
        <v>17512</v>
      </c>
      <c r="D2715" t="s">
        <v>17497</v>
      </c>
      <c r="E2715" t="str">
        <f>IFERROR(VLOOKUP(B2715,Аркуш2!$A$5:$B$39742,2,FALSE),"1")</f>
        <v>Бакалійні товари</v>
      </c>
      <c r="F2715" t="s">
        <v>139</v>
      </c>
    </row>
    <row r="2716" spans="2:6" x14ac:dyDescent="0.2">
      <c r="B2716" s="1">
        <v>118748</v>
      </c>
      <c r="C2716" t="s">
        <v>17515</v>
      </c>
      <c r="D2716" t="s">
        <v>17497</v>
      </c>
      <c r="E2716" t="str">
        <f>IFERROR(VLOOKUP(B2716,Аркуш2!$A$5:$B$39742,2,FALSE),"1")</f>
        <v>Бакалійні товари</v>
      </c>
      <c r="F2716" t="s">
        <v>139</v>
      </c>
    </row>
    <row r="2717" spans="2:6" x14ac:dyDescent="0.2">
      <c r="B2717" s="1">
        <v>120962</v>
      </c>
      <c r="C2717" t="s">
        <v>11609</v>
      </c>
      <c r="E2717" t="str">
        <f>IFERROR(VLOOKUP(B2717,Аркуш2!$A$5:$B$39742,2,FALSE),"1")</f>
        <v>Непродтовари</v>
      </c>
      <c r="F2717" t="s">
        <v>39448</v>
      </c>
    </row>
    <row r="2718" spans="2:6" x14ac:dyDescent="0.2">
      <c r="B2718" s="1">
        <v>114234</v>
      </c>
      <c r="C2718" t="s">
        <v>11288</v>
      </c>
      <c r="E2718" t="str">
        <f>IFERROR(VLOOKUP(B2718,Аркуш2!$A$5:$B$39742,2,FALSE),"1")</f>
        <v>Непродтовари</v>
      </c>
      <c r="F2718" t="s">
        <v>39447</v>
      </c>
    </row>
    <row r="2719" spans="2:6" x14ac:dyDescent="0.2">
      <c r="B2719" s="1">
        <v>120624</v>
      </c>
      <c r="C2719" t="s">
        <v>7556</v>
      </c>
      <c r="E2719" t="str">
        <f>IFERROR(VLOOKUP(B2719,Аркуш2!$A$5:$B$39742,2,FALSE),"1")</f>
        <v>Непродтовари</v>
      </c>
      <c r="F2719" t="s">
        <v>39449</v>
      </c>
    </row>
    <row r="2720" spans="2:6" x14ac:dyDescent="0.2">
      <c r="B2720" s="1">
        <v>120839</v>
      </c>
      <c r="C2720" t="s">
        <v>7559</v>
      </c>
      <c r="E2720" t="str">
        <f>IFERROR(VLOOKUP(B2720,Аркуш2!$A$5:$B$39742,2,FALSE),"1")</f>
        <v>Непродтовари</v>
      </c>
      <c r="F2720" t="s">
        <v>39449</v>
      </c>
    </row>
    <row r="2721" spans="2:6" x14ac:dyDescent="0.2">
      <c r="B2721" s="1">
        <v>120841</v>
      </c>
      <c r="C2721" t="s">
        <v>7576</v>
      </c>
      <c r="E2721" t="str">
        <f>IFERROR(VLOOKUP(B2721,Аркуш2!$A$5:$B$39742,2,FALSE),"1")</f>
        <v>Непродтовари</v>
      </c>
      <c r="F2721" t="s">
        <v>39449</v>
      </c>
    </row>
    <row r="2722" spans="2:6" x14ac:dyDescent="0.2">
      <c r="B2722" s="1">
        <v>120845</v>
      </c>
      <c r="C2722" t="s">
        <v>7547</v>
      </c>
      <c r="E2722" t="str">
        <f>IFERROR(VLOOKUP(B2722,Аркуш2!$A$5:$B$39742,2,FALSE),"1")</f>
        <v>Непродтовари</v>
      </c>
      <c r="F2722" t="s">
        <v>39449</v>
      </c>
    </row>
    <row r="2723" spans="2:6" x14ac:dyDescent="0.2">
      <c r="B2723" s="1">
        <v>128034</v>
      </c>
      <c r="C2723" t="s">
        <v>15771</v>
      </c>
      <c r="E2723" t="str">
        <f>IFERROR(VLOOKUP(B2723,Аркуш2!$A$5:$B$39742,2,FALSE),"1")</f>
        <v>Алкогольні напої і пиво</v>
      </c>
      <c r="F2723" t="s">
        <v>39486</v>
      </c>
    </row>
    <row r="2724" spans="2:6" x14ac:dyDescent="0.2">
      <c r="B2724" s="1">
        <v>129766</v>
      </c>
      <c r="C2724" t="s">
        <v>7551</v>
      </c>
      <c r="E2724" t="str">
        <f>IFERROR(VLOOKUP(B2724,Аркуш2!$A$5:$B$39742,2,FALSE),"1")</f>
        <v>Непродтовари</v>
      </c>
      <c r="F2724" t="s">
        <v>39449</v>
      </c>
    </row>
    <row r="2725" spans="2:6" x14ac:dyDescent="0.2">
      <c r="B2725" s="1">
        <v>113469</v>
      </c>
      <c r="C2725" t="s">
        <v>7579</v>
      </c>
      <c r="E2725" t="str">
        <f>IFERROR(VLOOKUP(B2725,Аркуш2!$A$5:$B$39742,2,FALSE),"1")</f>
        <v>Непродтовари</v>
      </c>
      <c r="F2725" t="s">
        <v>39449</v>
      </c>
    </row>
    <row r="2726" spans="2:6" x14ac:dyDescent="0.2">
      <c r="B2726" s="1">
        <v>127769</v>
      </c>
      <c r="C2726" t="s">
        <v>15770</v>
      </c>
      <c r="E2726" t="str">
        <f>IFERROR(VLOOKUP(B2726,Аркуш2!$A$5:$B$39742,2,FALSE),"1")</f>
        <v>Алкогольні напої і пиво</v>
      </c>
      <c r="F2726" t="s">
        <v>39486</v>
      </c>
    </row>
    <row r="2727" spans="2:6" x14ac:dyDescent="0.2">
      <c r="B2727" s="1">
        <v>130624</v>
      </c>
      <c r="C2727" t="s">
        <v>7537</v>
      </c>
      <c r="E2727" t="str">
        <f>IFERROR(VLOOKUP(B2727,Аркуш2!$A$5:$B$39742,2,FALSE),"1")</f>
        <v>Непродтовари</v>
      </c>
      <c r="F2727" t="s">
        <v>39449</v>
      </c>
    </row>
    <row r="2728" spans="2:6" x14ac:dyDescent="0.2">
      <c r="B2728" s="1">
        <v>115454</v>
      </c>
      <c r="C2728" t="s">
        <v>7573</v>
      </c>
      <c r="E2728" t="str">
        <f>IFERROR(VLOOKUP(B2728,Аркуш2!$A$5:$B$39742,2,FALSE),"1")</f>
        <v>Непродтовари</v>
      </c>
      <c r="F2728" t="s">
        <v>39449</v>
      </c>
    </row>
    <row r="2729" spans="2:6" x14ac:dyDescent="0.2">
      <c r="B2729" s="1">
        <v>16868</v>
      </c>
      <c r="C2729" t="s">
        <v>7547</v>
      </c>
      <c r="E2729" t="str">
        <f>IFERROR(VLOOKUP(B2729,Аркуш2!$A$5:$B$39742,2,FALSE),"1")</f>
        <v>Непродтовари</v>
      </c>
      <c r="F2729" t="s">
        <v>39449</v>
      </c>
    </row>
    <row r="2730" spans="2:6" x14ac:dyDescent="0.2">
      <c r="B2730" s="1">
        <v>16870</v>
      </c>
      <c r="C2730" t="s">
        <v>7577</v>
      </c>
      <c r="E2730" t="str">
        <f>IFERROR(VLOOKUP(B2730,Аркуш2!$A$5:$B$39742,2,FALSE),"1")</f>
        <v>Непродтовари</v>
      </c>
      <c r="F2730" t="s">
        <v>39449</v>
      </c>
    </row>
    <row r="2731" spans="2:6" x14ac:dyDescent="0.2">
      <c r="B2731" s="1">
        <v>16995</v>
      </c>
      <c r="C2731" t="s">
        <v>7541</v>
      </c>
      <c r="E2731" t="str">
        <f>IFERROR(VLOOKUP(B2731,Аркуш2!$A$5:$B$39742,2,FALSE),"1")</f>
        <v>Непродтовари</v>
      </c>
      <c r="F2731" t="s">
        <v>39449</v>
      </c>
    </row>
    <row r="2732" spans="2:6" x14ac:dyDescent="0.2">
      <c r="B2732" s="1">
        <v>112921</v>
      </c>
      <c r="C2732" t="s">
        <v>7560</v>
      </c>
      <c r="E2732" t="str">
        <f>IFERROR(VLOOKUP(B2732,Аркуш2!$A$5:$B$39742,2,FALSE),"1")</f>
        <v>Непродтовари</v>
      </c>
      <c r="F2732" t="s">
        <v>39449</v>
      </c>
    </row>
    <row r="2733" spans="2:6" x14ac:dyDescent="0.2">
      <c r="B2733" s="1">
        <v>22363</v>
      </c>
      <c r="C2733" t="s">
        <v>7572</v>
      </c>
      <c r="E2733" t="str">
        <f>IFERROR(VLOOKUP(B2733,Аркуш2!$A$5:$B$39742,2,FALSE),"1")</f>
        <v>Непродтовари</v>
      </c>
      <c r="F2733" t="s">
        <v>39449</v>
      </c>
    </row>
    <row r="2734" spans="2:6" x14ac:dyDescent="0.2">
      <c r="B2734" s="1">
        <v>24942</v>
      </c>
      <c r="C2734" t="s">
        <v>7569</v>
      </c>
      <c r="E2734" t="str">
        <f>IFERROR(VLOOKUP(B2734,Аркуш2!$A$5:$B$39742,2,FALSE),"1")</f>
        <v>Непродтовари</v>
      </c>
      <c r="F2734" t="s">
        <v>39449</v>
      </c>
    </row>
    <row r="2735" spans="2:6" x14ac:dyDescent="0.2">
      <c r="B2735" s="1">
        <v>137253</v>
      </c>
      <c r="C2735" t="s">
        <v>7545</v>
      </c>
      <c r="D2735" t="s">
        <v>39521</v>
      </c>
      <c r="E2735" t="str">
        <f>IFERROR(VLOOKUP(B2735,Аркуш2!$A$5:$B$39742,2,FALSE),"1")</f>
        <v>Непродтовари</v>
      </c>
      <c r="F2735" t="s">
        <v>39449</v>
      </c>
    </row>
    <row r="2736" spans="2:6" x14ac:dyDescent="0.2">
      <c r="B2736" s="1">
        <v>137254</v>
      </c>
      <c r="C2736" t="s">
        <v>7550</v>
      </c>
      <c r="D2736" t="s">
        <v>39521</v>
      </c>
      <c r="E2736" t="str">
        <f>IFERROR(VLOOKUP(B2736,Аркуш2!$A$5:$B$39742,2,FALSE),"1")</f>
        <v>Непродтовари</v>
      </c>
      <c r="F2736" t="s">
        <v>39449</v>
      </c>
    </row>
    <row r="2737" spans="2:6" x14ac:dyDescent="0.2">
      <c r="B2737" s="1">
        <v>35534</v>
      </c>
      <c r="C2737" t="s">
        <v>11287</v>
      </c>
      <c r="E2737" t="str">
        <f>IFERROR(VLOOKUP(B2737,Аркуш2!$A$5:$B$39742,2,FALSE),"1")</f>
        <v>Непродтовари</v>
      </c>
      <c r="F2737" t="s">
        <v>39447</v>
      </c>
    </row>
    <row r="2738" spans="2:6" x14ac:dyDescent="0.2">
      <c r="B2738" s="1">
        <v>119786</v>
      </c>
      <c r="C2738" t="s">
        <v>8304</v>
      </c>
      <c r="E2738" t="str">
        <f>IFERROR(VLOOKUP(B2738,Аркуш2!$A$5:$B$39742,2,FALSE),"1")</f>
        <v>Непродтовари</v>
      </c>
      <c r="F2738" t="s">
        <v>39441</v>
      </c>
    </row>
    <row r="2739" spans="2:6" x14ac:dyDescent="0.2">
      <c r="B2739" s="1">
        <v>117791</v>
      </c>
      <c r="C2739" t="s">
        <v>8310</v>
      </c>
      <c r="E2739" t="str">
        <f>IFERROR(VLOOKUP(B2739,Аркуш2!$A$5:$B$39742,2,FALSE),"1")</f>
        <v>Непродтовари</v>
      </c>
      <c r="F2739" t="s">
        <v>39441</v>
      </c>
    </row>
    <row r="2740" spans="2:6" x14ac:dyDescent="0.2">
      <c r="B2740" s="1">
        <v>116416</v>
      </c>
      <c r="C2740" t="s">
        <v>10148</v>
      </c>
      <c r="E2740" t="str">
        <f>IFERROR(VLOOKUP(B2740,Аркуш2!$A$5:$B$39742,2,FALSE),"1")</f>
        <v>Непродтовари</v>
      </c>
      <c r="F2740" t="s">
        <v>39455</v>
      </c>
    </row>
    <row r="2741" spans="2:6" x14ac:dyDescent="0.2">
      <c r="B2741" s="1">
        <v>117543</v>
      </c>
      <c r="C2741" t="s">
        <v>8273</v>
      </c>
      <c r="E2741" t="str">
        <f>IFERROR(VLOOKUP(B2741,Аркуш2!$A$5:$B$39742,2,FALSE),"1")</f>
        <v>Непродтовари</v>
      </c>
      <c r="F2741" t="s">
        <v>39441</v>
      </c>
    </row>
    <row r="2742" spans="2:6" x14ac:dyDescent="0.2">
      <c r="B2742" s="1">
        <v>117548</v>
      </c>
      <c r="C2742" t="s">
        <v>8272</v>
      </c>
      <c r="E2742" t="str">
        <f>IFERROR(VLOOKUP(B2742,Аркуш2!$A$5:$B$39742,2,FALSE),"1")</f>
        <v>Непродтовари</v>
      </c>
      <c r="F2742" t="s">
        <v>39441</v>
      </c>
    </row>
    <row r="2743" spans="2:6" x14ac:dyDescent="0.2">
      <c r="B2743" s="1">
        <v>119285</v>
      </c>
      <c r="C2743" t="s">
        <v>11144</v>
      </c>
      <c r="E2743" t="str">
        <f>IFERROR(VLOOKUP(B2743,Аркуш2!$A$5:$B$39742,2,FALSE),"1")</f>
        <v>Непродтовари</v>
      </c>
      <c r="F2743" t="s">
        <v>39447</v>
      </c>
    </row>
    <row r="2744" spans="2:6" x14ac:dyDescent="0.2">
      <c r="B2744" s="1">
        <v>119308</v>
      </c>
      <c r="C2744" t="s">
        <v>8314</v>
      </c>
      <c r="E2744" t="str">
        <f>IFERROR(VLOOKUP(B2744,Аркуш2!$A$5:$B$39742,2,FALSE),"1")</f>
        <v>Непродтовари</v>
      </c>
      <c r="F2744" t="s">
        <v>39441</v>
      </c>
    </row>
    <row r="2745" spans="2:6" x14ac:dyDescent="0.2">
      <c r="B2745" s="1">
        <v>120529</v>
      </c>
      <c r="C2745" t="s">
        <v>11143</v>
      </c>
      <c r="E2745" t="str">
        <f>IFERROR(VLOOKUP(B2745,Аркуш2!$A$5:$B$39742,2,FALSE),"1")</f>
        <v>Непродтовари</v>
      </c>
      <c r="F2745" t="s">
        <v>39448</v>
      </c>
    </row>
    <row r="2746" spans="2:6" x14ac:dyDescent="0.2">
      <c r="B2746" s="1">
        <v>114219</v>
      </c>
      <c r="C2746" t="s">
        <v>8293</v>
      </c>
      <c r="E2746" t="str">
        <f>IFERROR(VLOOKUP(B2746,Аркуш2!$A$5:$B$39742,2,FALSE),"1")</f>
        <v>Непродтовари</v>
      </c>
      <c r="F2746" t="s">
        <v>39441</v>
      </c>
    </row>
    <row r="2747" spans="2:6" x14ac:dyDescent="0.2">
      <c r="B2747" s="1">
        <v>124150</v>
      </c>
      <c r="C2747" t="s">
        <v>10152</v>
      </c>
      <c r="E2747" t="str">
        <f>IFERROR(VLOOKUP(B2747,Аркуш2!$A$5:$B$39742,2,FALSE),"1")</f>
        <v>Непродтовари</v>
      </c>
      <c r="F2747" t="s">
        <v>39455</v>
      </c>
    </row>
    <row r="2748" spans="2:6" x14ac:dyDescent="0.2">
      <c r="B2748" s="1">
        <v>119959</v>
      </c>
      <c r="C2748" t="s">
        <v>8297</v>
      </c>
      <c r="E2748" t="str">
        <f>IFERROR(VLOOKUP(B2748,Аркуш2!$A$5:$B$39742,2,FALSE),"1")</f>
        <v>Непродтовари</v>
      </c>
      <c r="F2748" t="s">
        <v>39441</v>
      </c>
    </row>
    <row r="2749" spans="2:6" x14ac:dyDescent="0.2">
      <c r="B2749" s="1">
        <v>114139</v>
      </c>
      <c r="C2749" t="s">
        <v>8296</v>
      </c>
      <c r="E2749" t="str">
        <f>IFERROR(VLOOKUP(B2749,Аркуш2!$A$5:$B$39742,2,FALSE),"1")</f>
        <v>Непродтовари</v>
      </c>
      <c r="F2749" t="s">
        <v>39441</v>
      </c>
    </row>
    <row r="2750" spans="2:6" x14ac:dyDescent="0.2">
      <c r="B2750" s="1">
        <v>114140</v>
      </c>
      <c r="C2750" t="s">
        <v>8307</v>
      </c>
      <c r="E2750" t="str">
        <f>IFERROR(VLOOKUP(B2750,Аркуш2!$A$5:$B$39742,2,FALSE),"1")</f>
        <v>Непродтовари</v>
      </c>
      <c r="F2750" t="s">
        <v>39441</v>
      </c>
    </row>
    <row r="2751" spans="2:6" x14ac:dyDescent="0.2">
      <c r="B2751" s="1">
        <v>120393</v>
      </c>
      <c r="C2751" t="s">
        <v>35209</v>
      </c>
      <c r="E2751" t="str">
        <f>IFERROR(VLOOKUP(B2751,Аркуш2!$A$5:$B$39742,2,FALSE),"1")</f>
        <v>Мясопродукти</v>
      </c>
      <c r="F2751" t="s">
        <v>39472</v>
      </c>
    </row>
    <row r="2752" spans="2:6" x14ac:dyDescent="0.2">
      <c r="B2752" s="1">
        <v>135658</v>
      </c>
      <c r="C2752" t="s">
        <v>35220</v>
      </c>
      <c r="E2752" t="str">
        <f>IFERROR(VLOOKUP(B2752,Аркуш2!$A$5:$B$39742,2,FALSE),"1")</f>
        <v>Мясопродукти</v>
      </c>
      <c r="F2752" t="s">
        <v>39472</v>
      </c>
    </row>
    <row r="2753" spans="2:6" x14ac:dyDescent="0.2">
      <c r="B2753" s="1">
        <v>135838</v>
      </c>
      <c r="C2753" t="s">
        <v>35215</v>
      </c>
      <c r="E2753" t="str">
        <f>IFERROR(VLOOKUP(B2753,Аркуш2!$A$5:$B$39742,2,FALSE),"1")</f>
        <v>Мясопродукти</v>
      </c>
      <c r="F2753" t="s">
        <v>39469</v>
      </c>
    </row>
    <row r="2754" spans="2:6" x14ac:dyDescent="0.2">
      <c r="B2754" s="1">
        <v>135839</v>
      </c>
      <c r="C2754" t="s">
        <v>35226</v>
      </c>
      <c r="E2754" t="str">
        <f>IFERROR(VLOOKUP(B2754,Аркуш2!$A$5:$B$39742,2,FALSE),"1")</f>
        <v>Мясопродукти</v>
      </c>
      <c r="F2754" t="s">
        <v>39472</v>
      </c>
    </row>
    <row r="2755" spans="2:6" x14ac:dyDescent="0.2">
      <c r="B2755" s="1">
        <v>135840</v>
      </c>
      <c r="C2755" t="s">
        <v>35237</v>
      </c>
      <c r="E2755" t="str">
        <f>IFERROR(VLOOKUP(B2755,Аркуш2!$A$5:$B$39742,2,FALSE),"1")</f>
        <v>Мясопродукти</v>
      </c>
      <c r="F2755" t="s">
        <v>39469</v>
      </c>
    </row>
    <row r="2756" spans="2:6" x14ac:dyDescent="0.2">
      <c r="B2756" s="1">
        <v>135841</v>
      </c>
      <c r="C2756" t="s">
        <v>35234</v>
      </c>
      <c r="E2756" t="str">
        <f>IFERROR(VLOOKUP(B2756,Аркуш2!$A$5:$B$39742,2,FALSE),"1")</f>
        <v>Мясопродукти</v>
      </c>
      <c r="F2756" t="s">
        <v>39472</v>
      </c>
    </row>
    <row r="2757" spans="2:6" x14ac:dyDescent="0.2">
      <c r="B2757" s="1">
        <v>135894</v>
      </c>
      <c r="C2757" t="s">
        <v>35233</v>
      </c>
      <c r="E2757" t="str">
        <f>IFERROR(VLOOKUP(B2757,Аркуш2!$A$5:$B$39742,2,FALSE),"1")</f>
        <v>Мясопродукти</v>
      </c>
      <c r="F2757" t="s">
        <v>39472</v>
      </c>
    </row>
    <row r="2758" spans="2:6" x14ac:dyDescent="0.2">
      <c r="B2758" s="1">
        <v>112039</v>
      </c>
      <c r="C2758" t="s">
        <v>35221</v>
      </c>
      <c r="E2758" t="str">
        <f>IFERROR(VLOOKUP(B2758,Аркуш2!$A$5:$B$39742,2,FALSE),"1")</f>
        <v>Мясопродукти</v>
      </c>
      <c r="F2758" t="s">
        <v>39472</v>
      </c>
    </row>
    <row r="2759" spans="2:6" x14ac:dyDescent="0.2">
      <c r="B2759" s="1">
        <v>112040</v>
      </c>
      <c r="C2759" t="s">
        <v>35222</v>
      </c>
      <c r="E2759" t="str">
        <f>IFERROR(VLOOKUP(B2759,Аркуш2!$A$5:$B$39742,2,FALSE),"1")</f>
        <v>Мясопродукти</v>
      </c>
      <c r="F2759" t="s">
        <v>39472</v>
      </c>
    </row>
    <row r="2760" spans="2:6" x14ac:dyDescent="0.2">
      <c r="B2760" s="1">
        <v>112042</v>
      </c>
      <c r="C2760" t="s">
        <v>35217</v>
      </c>
      <c r="E2760" t="str">
        <f>IFERROR(VLOOKUP(B2760,Аркуш2!$A$5:$B$39742,2,FALSE),"1")</f>
        <v>Мясопродукти</v>
      </c>
      <c r="F2760" t="s">
        <v>39472</v>
      </c>
    </row>
    <row r="2761" spans="2:6" x14ac:dyDescent="0.2">
      <c r="B2761" s="1">
        <v>112113</v>
      </c>
      <c r="C2761" t="s">
        <v>35235</v>
      </c>
      <c r="E2761" t="str">
        <f>IFERROR(VLOOKUP(B2761,Аркуш2!$A$5:$B$39742,2,FALSE),"1")</f>
        <v>Мясопродукти</v>
      </c>
      <c r="F2761" t="s">
        <v>39472</v>
      </c>
    </row>
    <row r="2762" spans="2:6" x14ac:dyDescent="0.2">
      <c r="B2762" s="1">
        <v>120370</v>
      </c>
      <c r="C2762" t="s">
        <v>22985</v>
      </c>
      <c r="D2762" t="s">
        <v>22399</v>
      </c>
      <c r="E2762" t="str">
        <f>IFERROR(VLOOKUP(B2762,Аркуш2!$A$5:$B$39742,2,FALSE),"1")</f>
        <v>Безалкогольні напої</v>
      </c>
      <c r="F2762" t="s">
        <v>39483</v>
      </c>
    </row>
    <row r="2763" spans="2:6" x14ac:dyDescent="0.2">
      <c r="B2763" s="1">
        <v>120390</v>
      </c>
      <c r="C2763" t="s">
        <v>22988</v>
      </c>
      <c r="D2763" t="s">
        <v>22399</v>
      </c>
      <c r="E2763" t="str">
        <f>IFERROR(VLOOKUP(B2763,Аркуш2!$A$5:$B$39742,2,FALSE),"1")</f>
        <v>Безалкогольні напої</v>
      </c>
      <c r="F2763" t="s">
        <v>39483</v>
      </c>
    </row>
    <row r="2764" spans="2:6" x14ac:dyDescent="0.2">
      <c r="B2764" s="1">
        <v>120407</v>
      </c>
      <c r="C2764" t="s">
        <v>22987</v>
      </c>
      <c r="D2764" t="s">
        <v>22399</v>
      </c>
      <c r="E2764" t="str">
        <f>IFERROR(VLOOKUP(B2764,Аркуш2!$A$5:$B$39742,2,FALSE),"1")</f>
        <v>Безалкогольні напої</v>
      </c>
      <c r="F2764" t="s">
        <v>39483</v>
      </c>
    </row>
    <row r="2765" spans="2:6" x14ac:dyDescent="0.2">
      <c r="B2765" s="1">
        <v>120408</v>
      </c>
      <c r="C2765" t="s">
        <v>22986</v>
      </c>
      <c r="D2765" t="s">
        <v>22399</v>
      </c>
      <c r="E2765" t="str">
        <f>IFERROR(VLOOKUP(B2765,Аркуш2!$A$5:$B$39742,2,FALSE),"1")</f>
        <v>Безалкогольні напої</v>
      </c>
      <c r="F2765" t="s">
        <v>39483</v>
      </c>
    </row>
    <row r="2766" spans="2:6" x14ac:dyDescent="0.2">
      <c r="B2766" s="1">
        <v>121171</v>
      </c>
      <c r="C2766" t="s">
        <v>29645</v>
      </c>
      <c r="E2766" t="str">
        <f>IFERROR(VLOOKUP(B2766,Аркуш2!$A$5:$B$39742,2,FALSE),"1")</f>
        <v>Кондитерські вироби</v>
      </c>
      <c r="F2766" t="s">
        <v>39438</v>
      </c>
    </row>
    <row r="2767" spans="2:6" x14ac:dyDescent="0.2">
      <c r="B2767" s="1">
        <v>121172</v>
      </c>
      <c r="C2767" t="s">
        <v>29644</v>
      </c>
      <c r="E2767" t="str">
        <f>IFERROR(VLOOKUP(B2767,Аркуш2!$A$5:$B$39742,2,FALSE),"1")</f>
        <v>Кондитерські вироби</v>
      </c>
      <c r="F2767" t="s">
        <v>39438</v>
      </c>
    </row>
    <row r="2768" spans="2:6" x14ac:dyDescent="0.2">
      <c r="B2768" s="1">
        <v>121175</v>
      </c>
      <c r="C2768" t="s">
        <v>29654</v>
      </c>
      <c r="E2768" t="str">
        <f>IFERROR(VLOOKUP(B2768,Аркуш2!$A$5:$B$39742,2,FALSE),"1")</f>
        <v>Кондитерські вироби</v>
      </c>
      <c r="F2768" t="s">
        <v>39438</v>
      </c>
    </row>
    <row r="2769" spans="2:6" x14ac:dyDescent="0.2">
      <c r="B2769" s="1">
        <v>121178</v>
      </c>
      <c r="C2769" t="s">
        <v>29653</v>
      </c>
      <c r="E2769" t="str">
        <f>IFERROR(VLOOKUP(B2769,Аркуш2!$A$5:$B$39742,2,FALSE),"1")</f>
        <v>Кондитерські вироби</v>
      </c>
      <c r="F2769" t="s">
        <v>39438</v>
      </c>
    </row>
    <row r="2770" spans="2:6" x14ac:dyDescent="0.2">
      <c r="B2770" s="1">
        <v>121179</v>
      </c>
      <c r="C2770" t="s">
        <v>29648</v>
      </c>
      <c r="E2770" t="str">
        <f>IFERROR(VLOOKUP(B2770,Аркуш2!$A$5:$B$39742,2,FALSE),"1")</f>
        <v>Кондитерські вироби</v>
      </c>
      <c r="F2770" t="s">
        <v>39438</v>
      </c>
    </row>
    <row r="2771" spans="2:6" x14ac:dyDescent="0.2">
      <c r="B2771" s="1">
        <v>121180</v>
      </c>
      <c r="C2771" t="s">
        <v>29647</v>
      </c>
      <c r="E2771" t="str">
        <f>IFERROR(VLOOKUP(B2771,Аркуш2!$A$5:$B$39742,2,FALSE),"1")</f>
        <v>Кондитерські вироби</v>
      </c>
      <c r="F2771" t="s">
        <v>39438</v>
      </c>
    </row>
    <row r="2772" spans="2:6" x14ac:dyDescent="0.2">
      <c r="B2772" s="1">
        <v>128319</v>
      </c>
      <c r="C2772" t="s">
        <v>29649</v>
      </c>
      <c r="E2772" t="str">
        <f>IFERROR(VLOOKUP(B2772,Аркуш2!$A$5:$B$39742,2,FALSE),"1")</f>
        <v>Кондитерські вироби</v>
      </c>
      <c r="F2772" t="s">
        <v>39438</v>
      </c>
    </row>
    <row r="2773" spans="2:6" x14ac:dyDescent="0.2">
      <c r="B2773" s="1">
        <v>135594</v>
      </c>
      <c r="C2773" t="s">
        <v>35212</v>
      </c>
      <c r="E2773" t="str">
        <f>IFERROR(VLOOKUP(B2773,Аркуш2!$A$5:$B$39742,2,FALSE),"1")</f>
        <v>Мясопродукти</v>
      </c>
      <c r="F2773" t="s">
        <v>39472</v>
      </c>
    </row>
    <row r="2774" spans="2:6" x14ac:dyDescent="0.2">
      <c r="B2774" s="1">
        <v>115250</v>
      </c>
      <c r="C2774" t="s">
        <v>35232</v>
      </c>
      <c r="E2774" t="str">
        <f>IFERROR(VLOOKUP(B2774,Аркуш2!$A$5:$B$39742,2,FALSE),"1")</f>
        <v>Мясопродукти</v>
      </c>
      <c r="F2774" t="s">
        <v>39472</v>
      </c>
    </row>
    <row r="2775" spans="2:6" x14ac:dyDescent="0.2">
      <c r="B2775" s="1">
        <v>134978</v>
      </c>
      <c r="C2775" t="s">
        <v>35216</v>
      </c>
      <c r="E2775" t="str">
        <f>IFERROR(VLOOKUP(B2775,Аркуш2!$A$5:$B$39742,2,FALSE),"1")</f>
        <v>Мясопродукти</v>
      </c>
      <c r="F2775" t="s">
        <v>39512</v>
      </c>
    </row>
    <row r="2776" spans="2:6" x14ac:dyDescent="0.2">
      <c r="B2776" s="1">
        <v>134979</v>
      </c>
      <c r="C2776" t="s">
        <v>35224</v>
      </c>
      <c r="E2776" t="str">
        <f>IFERROR(VLOOKUP(B2776,Аркуш2!$A$5:$B$39742,2,FALSE),"1")</f>
        <v>Мясопродукти</v>
      </c>
      <c r="F2776" t="s">
        <v>39469</v>
      </c>
    </row>
    <row r="2777" spans="2:6" x14ac:dyDescent="0.2">
      <c r="B2777" s="1">
        <v>134986</v>
      </c>
      <c r="C2777" t="s">
        <v>35219</v>
      </c>
      <c r="E2777" t="str">
        <f>IFERROR(VLOOKUP(B2777,Аркуш2!$A$5:$B$39742,2,FALSE),"1")</f>
        <v>Мясопродукти</v>
      </c>
      <c r="F2777" t="s">
        <v>39469</v>
      </c>
    </row>
    <row r="2778" spans="2:6" x14ac:dyDescent="0.2">
      <c r="B2778" s="1">
        <v>116501</v>
      </c>
      <c r="C2778" t="s">
        <v>30276</v>
      </c>
      <c r="D2778" t="s">
        <v>18039</v>
      </c>
      <c r="E2778" t="str">
        <f>IFERROR(VLOOKUP(B2778,Аркуш2!$A$5:$B$39742,2,FALSE),"1")</f>
        <v>Консервація</v>
      </c>
      <c r="F2778" t="s">
        <v>39458</v>
      </c>
    </row>
    <row r="2779" spans="2:6" x14ac:dyDescent="0.2">
      <c r="B2779" s="1">
        <v>115050</v>
      </c>
      <c r="C2779" t="s">
        <v>35211</v>
      </c>
      <c r="E2779" t="str">
        <f>IFERROR(VLOOKUP(B2779,Аркуш2!$A$5:$B$39742,2,FALSE),"1")</f>
        <v>Мясопродукти</v>
      </c>
      <c r="F2779" t="s">
        <v>39472</v>
      </c>
    </row>
    <row r="2780" spans="2:6" x14ac:dyDescent="0.2">
      <c r="B2780" s="1">
        <v>135187</v>
      </c>
      <c r="C2780" t="s">
        <v>438</v>
      </c>
      <c r="E2780" t="str">
        <f>IFERROR(VLOOKUP(B2780,Аркуш2!$A$5:$B$39742,2,FALSE),"1")</f>
        <v>Мясопродукти</v>
      </c>
      <c r="F2780" t="s">
        <v>39471</v>
      </c>
    </row>
    <row r="2781" spans="2:6" x14ac:dyDescent="0.2">
      <c r="B2781" s="1">
        <v>118142</v>
      </c>
      <c r="C2781" t="s">
        <v>10921</v>
      </c>
      <c r="E2781" t="str">
        <f>IFERROR(VLOOKUP(B2781,Аркуш2!$A$5:$B$39742,2,FALSE),"1")</f>
        <v>Непродтовари</v>
      </c>
      <c r="F2781" t="s">
        <v>39441</v>
      </c>
    </row>
    <row r="2782" spans="2:6" x14ac:dyDescent="0.2">
      <c r="B2782" s="1">
        <v>30568</v>
      </c>
      <c r="C2782" t="s">
        <v>35490</v>
      </c>
      <c r="D2782" t="s">
        <v>27890</v>
      </c>
      <c r="E2782" t="str">
        <f>IFERROR(VLOOKUP(B2782,Аркуш2!$A$5:$B$39742,2,FALSE),"1")</f>
        <v>Овочі Фрукти</v>
      </c>
      <c r="F2782" t="s">
        <v>39470</v>
      </c>
    </row>
    <row r="2783" spans="2:6" x14ac:dyDescent="0.2">
      <c r="B2783" s="1">
        <v>35157</v>
      </c>
      <c r="C2783" t="s">
        <v>35521</v>
      </c>
      <c r="D2783" t="s">
        <v>27890</v>
      </c>
      <c r="E2783" t="str">
        <f>IFERROR(VLOOKUP(B2783,Аркуш2!$A$5:$B$39742,2,FALSE),"1")</f>
        <v>Овочі Фрукти</v>
      </c>
      <c r="F2783" t="s">
        <v>39470</v>
      </c>
    </row>
    <row r="2784" spans="2:6" x14ac:dyDescent="0.2">
      <c r="B2784" s="1">
        <v>113355</v>
      </c>
      <c r="C2784" t="s">
        <v>15291</v>
      </c>
      <c r="D2784" t="s">
        <v>39522</v>
      </c>
      <c r="E2784" t="str">
        <f>IFERROR(VLOOKUP(B2784,Аркуш2!$A$5:$B$39742,2,FALSE),"1")</f>
        <v>Алкогольні напої і пиво</v>
      </c>
      <c r="F2784" t="s">
        <v>15242</v>
      </c>
    </row>
    <row r="2785" spans="2:6" x14ac:dyDescent="0.2">
      <c r="B2785" s="1">
        <v>119672</v>
      </c>
      <c r="C2785" t="s">
        <v>11399</v>
      </c>
      <c r="E2785" t="str">
        <f>IFERROR(VLOOKUP(B2785,Аркуш2!$A$5:$B$39742,2,FALSE),"1")</f>
        <v>Непродтовари</v>
      </c>
      <c r="F2785" t="s">
        <v>39448</v>
      </c>
    </row>
    <row r="2786" spans="2:6" x14ac:dyDescent="0.2">
      <c r="B2786" s="1">
        <v>119690</v>
      </c>
      <c r="C2786" t="s">
        <v>4068</v>
      </c>
      <c r="D2786" t="s">
        <v>39484</v>
      </c>
      <c r="E2786" t="str">
        <f>IFERROR(VLOOKUP(B2786,Аркуш2!$A$5:$B$39742,2,FALSE),"1")</f>
        <v>Непродтовари</v>
      </c>
      <c r="F2786" t="s">
        <v>39456</v>
      </c>
    </row>
    <row r="2787" spans="2:6" x14ac:dyDescent="0.2">
      <c r="B2787" s="1">
        <v>119691</v>
      </c>
      <c r="C2787" t="s">
        <v>4088</v>
      </c>
      <c r="D2787" t="s">
        <v>39484</v>
      </c>
      <c r="E2787" t="str">
        <f>IFERROR(VLOOKUP(B2787,Аркуш2!$A$5:$B$39742,2,FALSE),"1")</f>
        <v>Непродтовари</v>
      </c>
      <c r="F2787" t="s">
        <v>39456</v>
      </c>
    </row>
    <row r="2788" spans="2:6" x14ac:dyDescent="0.2">
      <c r="B2788" s="1">
        <v>119692</v>
      </c>
      <c r="C2788" t="s">
        <v>3971</v>
      </c>
      <c r="D2788" t="s">
        <v>39484</v>
      </c>
      <c r="E2788" t="str">
        <f>IFERROR(VLOOKUP(B2788,Аркуш2!$A$5:$B$39742,2,FALSE),"1")</f>
        <v>Непродтовари</v>
      </c>
      <c r="F2788" t="s">
        <v>39456</v>
      </c>
    </row>
    <row r="2789" spans="2:6" x14ac:dyDescent="0.2">
      <c r="B2789" s="1">
        <v>119693</v>
      </c>
      <c r="C2789" t="s">
        <v>3974</v>
      </c>
      <c r="D2789" t="s">
        <v>39484</v>
      </c>
      <c r="E2789" t="str">
        <f>IFERROR(VLOOKUP(B2789,Аркуш2!$A$5:$B$39742,2,FALSE),"1")</f>
        <v>Непродтовари</v>
      </c>
      <c r="F2789" t="s">
        <v>39456</v>
      </c>
    </row>
    <row r="2790" spans="2:6" x14ac:dyDescent="0.2">
      <c r="B2790" s="1">
        <v>119694</v>
      </c>
      <c r="C2790" t="s">
        <v>3981</v>
      </c>
      <c r="D2790" t="s">
        <v>39484</v>
      </c>
      <c r="E2790" t="str">
        <f>IFERROR(VLOOKUP(B2790,Аркуш2!$A$5:$B$39742,2,FALSE),"1")</f>
        <v>Непродтовари</v>
      </c>
      <c r="F2790" t="s">
        <v>39456</v>
      </c>
    </row>
    <row r="2791" spans="2:6" x14ac:dyDescent="0.2">
      <c r="B2791" s="1">
        <v>119695</v>
      </c>
      <c r="C2791" t="s">
        <v>3982</v>
      </c>
      <c r="D2791" t="s">
        <v>39484</v>
      </c>
      <c r="E2791" t="str">
        <f>IFERROR(VLOOKUP(B2791,Аркуш2!$A$5:$B$39742,2,FALSE),"1")</f>
        <v>Непродтовари</v>
      </c>
      <c r="F2791" t="s">
        <v>39456</v>
      </c>
    </row>
    <row r="2792" spans="2:6" x14ac:dyDescent="0.2">
      <c r="B2792" s="1">
        <v>119697</v>
      </c>
      <c r="C2792" t="s">
        <v>3986</v>
      </c>
      <c r="D2792" t="s">
        <v>39484</v>
      </c>
      <c r="E2792" t="str">
        <f>IFERROR(VLOOKUP(B2792,Аркуш2!$A$5:$B$39742,2,FALSE),"1")</f>
        <v>Непродтовари</v>
      </c>
      <c r="F2792" t="s">
        <v>39456</v>
      </c>
    </row>
    <row r="2793" spans="2:6" x14ac:dyDescent="0.2">
      <c r="B2793" s="1">
        <v>119698</v>
      </c>
      <c r="C2793" t="s">
        <v>3989</v>
      </c>
      <c r="D2793" t="s">
        <v>39484</v>
      </c>
      <c r="E2793" t="str">
        <f>IFERROR(VLOOKUP(B2793,Аркуш2!$A$5:$B$39742,2,FALSE),"1")</f>
        <v>Непродтовари</v>
      </c>
      <c r="F2793" t="s">
        <v>39456</v>
      </c>
    </row>
    <row r="2794" spans="2:6" x14ac:dyDescent="0.2">
      <c r="B2794" s="1">
        <v>119699</v>
      </c>
      <c r="C2794" t="s">
        <v>3994</v>
      </c>
      <c r="D2794" t="s">
        <v>39484</v>
      </c>
      <c r="E2794" t="str">
        <f>IFERROR(VLOOKUP(B2794,Аркуш2!$A$5:$B$39742,2,FALSE),"1")</f>
        <v>Непродтовари</v>
      </c>
      <c r="F2794" t="s">
        <v>39456</v>
      </c>
    </row>
    <row r="2795" spans="2:6" x14ac:dyDescent="0.2">
      <c r="B2795" s="1">
        <v>119700</v>
      </c>
      <c r="C2795" t="s">
        <v>4002</v>
      </c>
      <c r="D2795" t="s">
        <v>39484</v>
      </c>
      <c r="E2795" t="str">
        <f>IFERROR(VLOOKUP(B2795,Аркуш2!$A$5:$B$39742,2,FALSE),"1")</f>
        <v>Непродтовари</v>
      </c>
      <c r="F2795" t="s">
        <v>39456</v>
      </c>
    </row>
    <row r="2796" spans="2:6" x14ac:dyDescent="0.2">
      <c r="B2796" s="1">
        <v>119701</v>
      </c>
      <c r="C2796" t="s">
        <v>4004</v>
      </c>
      <c r="D2796" t="s">
        <v>39484</v>
      </c>
      <c r="E2796" t="str">
        <f>IFERROR(VLOOKUP(B2796,Аркуш2!$A$5:$B$39742,2,FALSE),"1")</f>
        <v>Непродтовари</v>
      </c>
      <c r="F2796" t="s">
        <v>39456</v>
      </c>
    </row>
    <row r="2797" spans="2:6" x14ac:dyDescent="0.2">
      <c r="B2797" s="1">
        <v>119702</v>
      </c>
      <c r="C2797" t="s">
        <v>4005</v>
      </c>
      <c r="D2797" t="s">
        <v>39484</v>
      </c>
      <c r="E2797" t="str">
        <f>IFERROR(VLOOKUP(B2797,Аркуш2!$A$5:$B$39742,2,FALSE),"1")</f>
        <v>Непродтовари</v>
      </c>
      <c r="F2797" t="s">
        <v>39456</v>
      </c>
    </row>
    <row r="2798" spans="2:6" x14ac:dyDescent="0.2">
      <c r="B2798" s="1">
        <v>119703</v>
      </c>
      <c r="C2798" t="s">
        <v>4008</v>
      </c>
      <c r="D2798" t="s">
        <v>39484</v>
      </c>
      <c r="E2798" t="str">
        <f>IFERROR(VLOOKUP(B2798,Аркуш2!$A$5:$B$39742,2,FALSE),"1")</f>
        <v>Непродтовари</v>
      </c>
      <c r="F2798" t="s">
        <v>39456</v>
      </c>
    </row>
    <row r="2799" spans="2:6" x14ac:dyDescent="0.2">
      <c r="B2799" s="1">
        <v>119704</v>
      </c>
      <c r="C2799" t="s">
        <v>4011</v>
      </c>
      <c r="D2799" t="s">
        <v>39484</v>
      </c>
      <c r="E2799" t="str">
        <f>IFERROR(VLOOKUP(B2799,Аркуш2!$A$5:$B$39742,2,FALSE),"1")</f>
        <v>Непродтовари</v>
      </c>
      <c r="F2799" t="s">
        <v>39456</v>
      </c>
    </row>
    <row r="2800" spans="2:6" x14ac:dyDescent="0.2">
      <c r="B2800" s="1">
        <v>119705</v>
      </c>
      <c r="C2800" t="s">
        <v>3966</v>
      </c>
      <c r="D2800" t="s">
        <v>39484</v>
      </c>
      <c r="E2800" t="str">
        <f>IFERROR(VLOOKUP(B2800,Аркуш2!$A$5:$B$39742,2,FALSE),"1")</f>
        <v>Непродтовари</v>
      </c>
      <c r="F2800" t="s">
        <v>39456</v>
      </c>
    </row>
    <row r="2801" spans="2:6" x14ac:dyDescent="0.2">
      <c r="B2801" s="1">
        <v>119706</v>
      </c>
      <c r="C2801" t="s">
        <v>3969</v>
      </c>
      <c r="D2801" t="s">
        <v>39484</v>
      </c>
      <c r="E2801" t="str">
        <f>IFERROR(VLOOKUP(B2801,Аркуш2!$A$5:$B$39742,2,FALSE),"1")</f>
        <v>Непродтовари</v>
      </c>
      <c r="F2801" t="s">
        <v>39456</v>
      </c>
    </row>
    <row r="2802" spans="2:6" x14ac:dyDescent="0.2">
      <c r="B2802" s="1">
        <v>119707</v>
      </c>
      <c r="C2802" t="s">
        <v>3968</v>
      </c>
      <c r="D2802" t="s">
        <v>39484</v>
      </c>
      <c r="E2802" t="str">
        <f>IFERROR(VLOOKUP(B2802,Аркуш2!$A$5:$B$39742,2,FALSE),"1")</f>
        <v>Непродтовари</v>
      </c>
      <c r="F2802" t="s">
        <v>39456</v>
      </c>
    </row>
    <row r="2803" spans="2:6" x14ac:dyDescent="0.2">
      <c r="B2803" s="1">
        <v>119708</v>
      </c>
      <c r="C2803" t="s">
        <v>3990</v>
      </c>
      <c r="D2803" t="s">
        <v>39484</v>
      </c>
      <c r="E2803" t="str">
        <f>IFERROR(VLOOKUP(B2803,Аркуш2!$A$5:$B$39742,2,FALSE),"1")</f>
        <v>Непродтовари</v>
      </c>
      <c r="F2803" t="s">
        <v>39456</v>
      </c>
    </row>
    <row r="2804" spans="2:6" x14ac:dyDescent="0.2">
      <c r="B2804" s="1">
        <v>119709</v>
      </c>
      <c r="C2804" t="s">
        <v>4019</v>
      </c>
      <c r="D2804" t="s">
        <v>39484</v>
      </c>
      <c r="E2804" t="str">
        <f>IFERROR(VLOOKUP(B2804,Аркуш2!$A$5:$B$39742,2,FALSE),"1")</f>
        <v>Непродтовари</v>
      </c>
      <c r="F2804" t="s">
        <v>39456</v>
      </c>
    </row>
    <row r="2805" spans="2:6" x14ac:dyDescent="0.2">
      <c r="B2805" s="1">
        <v>119710</v>
      </c>
      <c r="C2805" t="s">
        <v>4018</v>
      </c>
      <c r="D2805" t="s">
        <v>39484</v>
      </c>
      <c r="E2805" t="str">
        <f>IFERROR(VLOOKUP(B2805,Аркуш2!$A$5:$B$39742,2,FALSE),"1")</f>
        <v>Непродтовари</v>
      </c>
      <c r="F2805" t="s">
        <v>39456</v>
      </c>
    </row>
    <row r="2806" spans="2:6" x14ac:dyDescent="0.2">
      <c r="B2806" s="1">
        <v>119711</v>
      </c>
      <c r="C2806" t="s">
        <v>4012</v>
      </c>
      <c r="D2806" t="s">
        <v>39484</v>
      </c>
      <c r="E2806" t="str">
        <f>IFERROR(VLOOKUP(B2806,Аркуш2!$A$5:$B$39742,2,FALSE),"1")</f>
        <v>Непродтовари</v>
      </c>
      <c r="F2806" t="s">
        <v>39456</v>
      </c>
    </row>
    <row r="2807" spans="2:6" x14ac:dyDescent="0.2">
      <c r="B2807" s="1">
        <v>119712</v>
      </c>
      <c r="C2807" t="s">
        <v>4024</v>
      </c>
      <c r="D2807" t="s">
        <v>39484</v>
      </c>
      <c r="E2807" t="str">
        <f>IFERROR(VLOOKUP(B2807,Аркуш2!$A$5:$B$39742,2,FALSE),"1")</f>
        <v>Непродтовари</v>
      </c>
      <c r="F2807" t="s">
        <v>39456</v>
      </c>
    </row>
    <row r="2808" spans="2:6" x14ac:dyDescent="0.2">
      <c r="B2808" s="1">
        <v>119713</v>
      </c>
      <c r="C2808" t="s">
        <v>4022</v>
      </c>
      <c r="D2808" t="s">
        <v>39484</v>
      </c>
      <c r="E2808" t="str">
        <f>IFERROR(VLOOKUP(B2808,Аркуш2!$A$5:$B$39742,2,FALSE),"1")</f>
        <v>Непродтовари</v>
      </c>
      <c r="F2808" t="s">
        <v>39456</v>
      </c>
    </row>
    <row r="2809" spans="2:6" x14ac:dyDescent="0.2">
      <c r="B2809" s="1">
        <v>119714</v>
      </c>
      <c r="C2809" t="s">
        <v>4021</v>
      </c>
      <c r="D2809" t="s">
        <v>39484</v>
      </c>
      <c r="E2809" t="str">
        <f>IFERROR(VLOOKUP(B2809,Аркуш2!$A$5:$B$39742,2,FALSE),"1")</f>
        <v>Непродтовари</v>
      </c>
      <c r="F2809" t="s">
        <v>39456</v>
      </c>
    </row>
    <row r="2810" spans="2:6" x14ac:dyDescent="0.2">
      <c r="B2810" s="1">
        <v>119715</v>
      </c>
      <c r="C2810" t="s">
        <v>4020</v>
      </c>
      <c r="D2810" t="s">
        <v>39484</v>
      </c>
      <c r="E2810" t="str">
        <f>IFERROR(VLOOKUP(B2810,Аркуш2!$A$5:$B$39742,2,FALSE),"1")</f>
        <v>Непродтовари</v>
      </c>
      <c r="F2810" t="s">
        <v>39456</v>
      </c>
    </row>
    <row r="2811" spans="2:6" x14ac:dyDescent="0.2">
      <c r="B2811" s="1">
        <v>119716</v>
      </c>
      <c r="C2811" t="s">
        <v>4032</v>
      </c>
      <c r="D2811" t="s">
        <v>39484</v>
      </c>
      <c r="E2811" t="str">
        <f>IFERROR(VLOOKUP(B2811,Аркуш2!$A$5:$B$39742,2,FALSE),"1")</f>
        <v>Непродтовари</v>
      </c>
      <c r="F2811" t="s">
        <v>39456</v>
      </c>
    </row>
    <row r="2812" spans="2:6" x14ac:dyDescent="0.2">
      <c r="B2812" s="1">
        <v>119717</v>
      </c>
      <c r="C2812" t="s">
        <v>4031</v>
      </c>
      <c r="D2812" t="s">
        <v>39484</v>
      </c>
      <c r="E2812" t="str">
        <f>IFERROR(VLOOKUP(B2812,Аркуш2!$A$5:$B$39742,2,FALSE),"1")</f>
        <v>Непродтовари</v>
      </c>
      <c r="F2812" t="s">
        <v>39456</v>
      </c>
    </row>
    <row r="2813" spans="2:6" x14ac:dyDescent="0.2">
      <c r="B2813" s="1">
        <v>119718</v>
      </c>
      <c r="C2813" t="s">
        <v>4026</v>
      </c>
      <c r="D2813" t="s">
        <v>39484</v>
      </c>
      <c r="E2813" t="str">
        <f>IFERROR(VLOOKUP(B2813,Аркуш2!$A$5:$B$39742,2,FALSE),"1")</f>
        <v>Непродтовари</v>
      </c>
      <c r="F2813" t="s">
        <v>39456</v>
      </c>
    </row>
    <row r="2814" spans="2:6" x14ac:dyDescent="0.2">
      <c r="B2814" s="1">
        <v>139051</v>
      </c>
      <c r="C2814" t="s">
        <v>4070</v>
      </c>
      <c r="D2814" t="s">
        <v>39484</v>
      </c>
      <c r="E2814" t="str">
        <f>IFERROR(VLOOKUP(B2814,Аркуш2!$A$5:$B$39742,2,FALSE),"1")</f>
        <v>Непродтовари</v>
      </c>
      <c r="F2814" t="s">
        <v>39456</v>
      </c>
    </row>
    <row r="2815" spans="2:6" x14ac:dyDescent="0.2">
      <c r="B2815" s="1">
        <v>138264</v>
      </c>
      <c r="C2815" t="s">
        <v>12203</v>
      </c>
      <c r="D2815" t="s">
        <v>12202</v>
      </c>
      <c r="E2815" t="str">
        <f>IFERROR(VLOOKUP(B2815,Аркуш2!$A$5:$B$39742,2,FALSE),"1")</f>
        <v>Непродтовари</v>
      </c>
      <c r="F2815" t="s">
        <v>39448</v>
      </c>
    </row>
    <row r="2816" spans="2:6" x14ac:dyDescent="0.2">
      <c r="B2816" s="1">
        <v>120214</v>
      </c>
      <c r="C2816" t="s">
        <v>4050</v>
      </c>
      <c r="D2816" t="s">
        <v>39484</v>
      </c>
      <c r="E2816" t="str">
        <f>IFERROR(VLOOKUP(B2816,Аркуш2!$A$5:$B$39742,2,FALSE),"1")</f>
        <v>Непродтовари</v>
      </c>
      <c r="F2816" t="s">
        <v>39456</v>
      </c>
    </row>
    <row r="2817" spans="2:6" x14ac:dyDescent="0.2">
      <c r="B2817" s="1">
        <v>127134</v>
      </c>
      <c r="C2817" t="s">
        <v>3985</v>
      </c>
      <c r="D2817" t="s">
        <v>39484</v>
      </c>
      <c r="E2817" t="str">
        <f>IFERROR(VLOOKUP(B2817,Аркуш2!$A$5:$B$39742,2,FALSE),"1")</f>
        <v>Непродтовари</v>
      </c>
      <c r="F2817" t="s">
        <v>39456</v>
      </c>
    </row>
    <row r="2818" spans="2:6" x14ac:dyDescent="0.2">
      <c r="B2818" s="1">
        <v>127135</v>
      </c>
      <c r="C2818" t="s">
        <v>4007</v>
      </c>
      <c r="D2818" t="s">
        <v>39484</v>
      </c>
      <c r="E2818" t="str">
        <f>IFERROR(VLOOKUP(B2818,Аркуш2!$A$5:$B$39742,2,FALSE),"1")</f>
        <v>Непродтовари</v>
      </c>
      <c r="F2818" t="s">
        <v>39456</v>
      </c>
    </row>
    <row r="2819" spans="2:6" x14ac:dyDescent="0.2">
      <c r="B2819" s="1">
        <v>127136</v>
      </c>
      <c r="C2819" t="s">
        <v>4041</v>
      </c>
      <c r="D2819" t="s">
        <v>39484</v>
      </c>
      <c r="E2819" t="str">
        <f>IFERROR(VLOOKUP(B2819,Аркуш2!$A$5:$B$39742,2,FALSE),"1")</f>
        <v>Непродтовари</v>
      </c>
      <c r="F2819" t="s">
        <v>39456</v>
      </c>
    </row>
    <row r="2820" spans="2:6" x14ac:dyDescent="0.2">
      <c r="B2820" s="1">
        <v>125209</v>
      </c>
      <c r="C2820" t="s">
        <v>885</v>
      </c>
      <c r="D2820" t="s">
        <v>626</v>
      </c>
      <c r="E2820" t="str">
        <f>IFERROR(VLOOKUP(B2820,Аркуш2!$A$5:$B$39742,2,FALSE),"1")</f>
        <v>Дитячі товари</v>
      </c>
      <c r="F2820" t="s">
        <v>39489</v>
      </c>
    </row>
    <row r="2821" spans="2:6" x14ac:dyDescent="0.2">
      <c r="B2821" s="1">
        <v>140608</v>
      </c>
      <c r="C2821" t="s">
        <v>887</v>
      </c>
      <c r="D2821" t="s">
        <v>626</v>
      </c>
      <c r="E2821" t="str">
        <f>IFERROR(VLOOKUP(B2821,Аркуш2!$A$5:$B$39742,2,FALSE),"1")</f>
        <v>Дитячі товари</v>
      </c>
      <c r="F2821" t="s">
        <v>39489</v>
      </c>
    </row>
    <row r="2822" spans="2:6" x14ac:dyDescent="0.2">
      <c r="B2822" s="1">
        <v>140612</v>
      </c>
      <c r="C2822" t="s">
        <v>878</v>
      </c>
      <c r="D2822" t="s">
        <v>626</v>
      </c>
      <c r="E2822" t="str">
        <f>IFERROR(VLOOKUP(B2822,Аркуш2!$A$5:$B$39742,2,FALSE),"1")</f>
        <v>Дитячі товари</v>
      </c>
      <c r="F2822" t="s">
        <v>39489</v>
      </c>
    </row>
    <row r="2823" spans="2:6" x14ac:dyDescent="0.2">
      <c r="B2823" s="1">
        <v>140613</v>
      </c>
      <c r="C2823" t="s">
        <v>881</v>
      </c>
      <c r="D2823" t="s">
        <v>626</v>
      </c>
      <c r="E2823" t="str">
        <f>IFERROR(VLOOKUP(B2823,Аркуш2!$A$5:$B$39742,2,FALSE),"1")</f>
        <v>Дитячі товари</v>
      </c>
      <c r="F2823" t="s">
        <v>39489</v>
      </c>
    </row>
    <row r="2824" spans="2:6" x14ac:dyDescent="0.2">
      <c r="B2824" s="1">
        <v>140614</v>
      </c>
      <c r="C2824" t="s">
        <v>880</v>
      </c>
      <c r="D2824" t="s">
        <v>626</v>
      </c>
      <c r="E2824" t="str">
        <f>IFERROR(VLOOKUP(B2824,Аркуш2!$A$5:$B$39742,2,FALSE),"1")</f>
        <v>Дитячі товари</v>
      </c>
      <c r="F2824" t="s">
        <v>39489</v>
      </c>
    </row>
    <row r="2825" spans="2:6" x14ac:dyDescent="0.2">
      <c r="B2825" s="1">
        <v>140615</v>
      </c>
      <c r="C2825" t="s">
        <v>886</v>
      </c>
      <c r="D2825" t="s">
        <v>626</v>
      </c>
      <c r="E2825" t="str">
        <f>IFERROR(VLOOKUP(B2825,Аркуш2!$A$5:$B$39742,2,FALSE),"1")</f>
        <v>Дитячі товари</v>
      </c>
      <c r="F2825" t="s">
        <v>39489</v>
      </c>
    </row>
    <row r="2826" spans="2:6" x14ac:dyDescent="0.2">
      <c r="B2826" s="1">
        <v>140616</v>
      </c>
      <c r="C2826" t="s">
        <v>882</v>
      </c>
      <c r="D2826" t="s">
        <v>626</v>
      </c>
      <c r="E2826" t="str">
        <f>IFERROR(VLOOKUP(B2826,Аркуш2!$A$5:$B$39742,2,FALSE),"1")</f>
        <v>Дитячі товари</v>
      </c>
      <c r="F2826" t="s">
        <v>39489</v>
      </c>
    </row>
    <row r="2827" spans="2:6" x14ac:dyDescent="0.2">
      <c r="B2827" s="1">
        <v>140624</v>
      </c>
      <c r="C2827" t="s">
        <v>862</v>
      </c>
      <c r="D2827" t="s">
        <v>626</v>
      </c>
      <c r="E2827" t="str">
        <f>IFERROR(VLOOKUP(B2827,Аркуш2!$A$5:$B$39742,2,FALSE),"1")</f>
        <v>Дитячі товари</v>
      </c>
      <c r="F2827" t="s">
        <v>39489</v>
      </c>
    </row>
    <row r="2828" spans="2:6" x14ac:dyDescent="0.2">
      <c r="B2828" s="1">
        <v>140626</v>
      </c>
      <c r="C2828" t="s">
        <v>863</v>
      </c>
      <c r="D2828" t="s">
        <v>626</v>
      </c>
      <c r="E2828" t="str">
        <f>IFERROR(VLOOKUP(B2828,Аркуш2!$A$5:$B$39742,2,FALSE),"1")</f>
        <v>Дитячі товари</v>
      </c>
      <c r="F2828" t="s">
        <v>39489</v>
      </c>
    </row>
    <row r="2829" spans="2:6" x14ac:dyDescent="0.2">
      <c r="B2829" s="1">
        <v>140627</v>
      </c>
      <c r="C2829" t="s">
        <v>865</v>
      </c>
      <c r="D2829" t="s">
        <v>626</v>
      </c>
      <c r="E2829" t="str">
        <f>IFERROR(VLOOKUP(B2829,Аркуш2!$A$5:$B$39742,2,FALSE),"1")</f>
        <v>Дитячі товари</v>
      </c>
      <c r="F2829" t="s">
        <v>39489</v>
      </c>
    </row>
    <row r="2830" spans="2:6" x14ac:dyDescent="0.2">
      <c r="B2830" s="1">
        <v>140629</v>
      </c>
      <c r="C2830" t="s">
        <v>892</v>
      </c>
      <c r="D2830" t="s">
        <v>626</v>
      </c>
      <c r="E2830" t="str">
        <f>IFERROR(VLOOKUP(B2830,Аркуш2!$A$5:$B$39742,2,FALSE),"1")</f>
        <v>Дитячі товари</v>
      </c>
      <c r="F2830" t="s">
        <v>39489</v>
      </c>
    </row>
    <row r="2831" spans="2:6" x14ac:dyDescent="0.2">
      <c r="B2831" s="1">
        <v>140630</v>
      </c>
      <c r="C2831" t="s">
        <v>894</v>
      </c>
      <c r="D2831" t="s">
        <v>626</v>
      </c>
      <c r="E2831" t="str">
        <f>IFERROR(VLOOKUP(B2831,Аркуш2!$A$5:$B$39742,2,FALSE),"1")</f>
        <v>Дитячі товари</v>
      </c>
      <c r="F2831" t="s">
        <v>39489</v>
      </c>
    </row>
    <row r="2832" spans="2:6" x14ac:dyDescent="0.2">
      <c r="B2832" s="1">
        <v>140631</v>
      </c>
      <c r="C2832" t="s">
        <v>888</v>
      </c>
      <c r="D2832" t="s">
        <v>626</v>
      </c>
      <c r="E2832" t="str">
        <f>IFERROR(VLOOKUP(B2832,Аркуш2!$A$5:$B$39742,2,FALSE),"1")</f>
        <v>Дитячі товари</v>
      </c>
      <c r="F2832" t="s">
        <v>39489</v>
      </c>
    </row>
    <row r="2833" spans="2:6" x14ac:dyDescent="0.2">
      <c r="B2833" s="1">
        <v>140634</v>
      </c>
      <c r="C2833" t="s">
        <v>890</v>
      </c>
      <c r="D2833" t="s">
        <v>626</v>
      </c>
      <c r="E2833" t="str">
        <f>IFERROR(VLOOKUP(B2833,Аркуш2!$A$5:$B$39742,2,FALSE),"1")</f>
        <v>Дитячі товари</v>
      </c>
      <c r="F2833" t="s">
        <v>39489</v>
      </c>
    </row>
    <row r="2834" spans="2:6" x14ac:dyDescent="0.2">
      <c r="B2834" s="1">
        <v>140638</v>
      </c>
      <c r="C2834" t="s">
        <v>891</v>
      </c>
      <c r="D2834" t="s">
        <v>626</v>
      </c>
      <c r="E2834" t="str">
        <f>IFERROR(VLOOKUP(B2834,Аркуш2!$A$5:$B$39742,2,FALSE),"1")</f>
        <v>Дитячі товари</v>
      </c>
      <c r="F2834" t="s">
        <v>39489</v>
      </c>
    </row>
    <row r="2835" spans="2:6" x14ac:dyDescent="0.2">
      <c r="B2835" s="1">
        <v>140639</v>
      </c>
      <c r="C2835" t="s">
        <v>893</v>
      </c>
      <c r="D2835" t="s">
        <v>626</v>
      </c>
      <c r="E2835" t="str">
        <f>IFERROR(VLOOKUP(B2835,Аркуш2!$A$5:$B$39742,2,FALSE),"1")</f>
        <v>Дитячі товари</v>
      </c>
      <c r="F2835" t="s">
        <v>39489</v>
      </c>
    </row>
    <row r="2836" spans="2:6" x14ac:dyDescent="0.2">
      <c r="B2836" s="1">
        <v>140640</v>
      </c>
      <c r="C2836" t="s">
        <v>895</v>
      </c>
      <c r="D2836" t="s">
        <v>626</v>
      </c>
      <c r="E2836" t="str">
        <f>IFERROR(VLOOKUP(B2836,Аркуш2!$A$5:$B$39742,2,FALSE),"1")</f>
        <v>Дитячі товари</v>
      </c>
      <c r="F2836" t="s">
        <v>39489</v>
      </c>
    </row>
    <row r="2837" spans="2:6" x14ac:dyDescent="0.2">
      <c r="B2837" s="1">
        <v>140641</v>
      </c>
      <c r="C2837" t="s">
        <v>896</v>
      </c>
      <c r="D2837" t="s">
        <v>626</v>
      </c>
      <c r="E2837" t="str">
        <f>IFERROR(VLOOKUP(B2837,Аркуш2!$A$5:$B$39742,2,FALSE),"1")</f>
        <v>Дитячі товари</v>
      </c>
      <c r="F2837" t="s">
        <v>39489</v>
      </c>
    </row>
    <row r="2838" spans="2:6" x14ac:dyDescent="0.2">
      <c r="B2838" s="1">
        <v>141046</v>
      </c>
      <c r="C2838" t="s">
        <v>876</v>
      </c>
      <c r="D2838" t="s">
        <v>626</v>
      </c>
      <c r="E2838" t="str">
        <f>IFERROR(VLOOKUP(B2838,Аркуш2!$A$5:$B$39742,2,FALSE),"1")</f>
        <v>Дитячі товари</v>
      </c>
      <c r="F2838" t="s">
        <v>39489</v>
      </c>
    </row>
    <row r="2839" spans="2:6" x14ac:dyDescent="0.2">
      <c r="B2839" s="1">
        <v>22106</v>
      </c>
      <c r="C2839" t="s">
        <v>29650</v>
      </c>
      <c r="E2839" t="str">
        <f>IFERROR(VLOOKUP(B2839,Аркуш2!$A$5:$B$39742,2,FALSE),"1")</f>
        <v>Кондитерські вироби</v>
      </c>
      <c r="F2839" t="s">
        <v>39438</v>
      </c>
    </row>
    <row r="2840" spans="2:6" x14ac:dyDescent="0.2">
      <c r="B2840" s="1">
        <v>128771</v>
      </c>
      <c r="C2840" t="s">
        <v>29646</v>
      </c>
      <c r="E2840" t="str">
        <f>IFERROR(VLOOKUP(B2840,Аркуш2!$A$5:$B$39742,2,FALSE),"1")</f>
        <v>Кондитерські вироби</v>
      </c>
      <c r="F2840" t="s">
        <v>39438</v>
      </c>
    </row>
    <row r="2841" spans="2:6" x14ac:dyDescent="0.2">
      <c r="B2841" s="1">
        <v>136411</v>
      </c>
      <c r="C2841" t="s">
        <v>39523</v>
      </c>
      <c r="D2841" t="s">
        <v>39524</v>
      </c>
      <c r="E2841" t="str">
        <f>IFERROR(VLOOKUP(B2841,Аркуш2!$A$5:$B$39742,2,FALSE),"1")</f>
        <v>Непродтовари</v>
      </c>
      <c r="F2841" t="s">
        <v>39441</v>
      </c>
    </row>
    <row r="2842" spans="2:6" x14ac:dyDescent="0.2">
      <c r="B2842" s="1">
        <v>136412</v>
      </c>
      <c r="C2842" t="s">
        <v>3710</v>
      </c>
      <c r="D2842" t="s">
        <v>39524</v>
      </c>
      <c r="E2842" t="str">
        <f>IFERROR(VLOOKUP(B2842,Аркуш2!$A$5:$B$39742,2,FALSE),"1")</f>
        <v>Непродтовари</v>
      </c>
      <c r="F2842" t="s">
        <v>39441</v>
      </c>
    </row>
    <row r="2843" spans="2:6" x14ac:dyDescent="0.2">
      <c r="B2843" s="1">
        <v>111663</v>
      </c>
      <c r="C2843" t="s">
        <v>3704</v>
      </c>
      <c r="D2843" t="s">
        <v>39524</v>
      </c>
      <c r="E2843" t="str">
        <f>IFERROR(VLOOKUP(B2843,Аркуш2!$A$5:$B$39742,2,FALSE),"1")</f>
        <v>Непродтовари</v>
      </c>
      <c r="F2843" t="s">
        <v>39441</v>
      </c>
    </row>
    <row r="2844" spans="2:6" x14ac:dyDescent="0.2">
      <c r="B2844" s="1">
        <v>117608</v>
      </c>
      <c r="C2844" t="s">
        <v>3708</v>
      </c>
      <c r="D2844" t="s">
        <v>39524</v>
      </c>
      <c r="E2844" t="str">
        <f>IFERROR(VLOOKUP(B2844,Аркуш2!$A$5:$B$39742,2,FALSE),"1")</f>
        <v>Непродтовари</v>
      </c>
      <c r="F2844" t="s">
        <v>39441</v>
      </c>
    </row>
    <row r="2845" spans="2:6" x14ac:dyDescent="0.2">
      <c r="B2845" s="1">
        <v>111496</v>
      </c>
      <c r="C2845" t="s">
        <v>3711</v>
      </c>
      <c r="D2845" t="s">
        <v>39524</v>
      </c>
      <c r="E2845" t="str">
        <f>IFERROR(VLOOKUP(B2845,Аркуш2!$A$5:$B$39742,2,FALSE),"1")</f>
        <v>Непродтовари</v>
      </c>
      <c r="F2845" t="s">
        <v>39441</v>
      </c>
    </row>
    <row r="2846" spans="2:6" x14ac:dyDescent="0.2">
      <c r="B2846" s="1">
        <v>119180</v>
      </c>
      <c r="C2846" t="s">
        <v>3716</v>
      </c>
      <c r="D2846" t="s">
        <v>39524</v>
      </c>
      <c r="E2846" t="str">
        <f>IFERROR(VLOOKUP(B2846,Аркуш2!$A$5:$B$39742,2,FALSE),"1")</f>
        <v>Непродтовари</v>
      </c>
      <c r="F2846" t="s">
        <v>39441</v>
      </c>
    </row>
    <row r="2847" spans="2:6" x14ac:dyDescent="0.2">
      <c r="B2847" s="1">
        <v>120925</v>
      </c>
      <c r="C2847" t="s">
        <v>3715</v>
      </c>
      <c r="D2847" t="s">
        <v>39524</v>
      </c>
      <c r="E2847" t="str">
        <f>IFERROR(VLOOKUP(B2847,Аркуш2!$A$5:$B$39742,2,FALSE),"1")</f>
        <v>Непродтовари</v>
      </c>
      <c r="F2847" t="s">
        <v>39441</v>
      </c>
    </row>
    <row r="2848" spans="2:6" x14ac:dyDescent="0.2">
      <c r="B2848" s="1">
        <v>121009</v>
      </c>
      <c r="C2848" t="s">
        <v>3706</v>
      </c>
      <c r="D2848" t="s">
        <v>39524</v>
      </c>
      <c r="E2848" t="str">
        <f>IFERROR(VLOOKUP(B2848,Аркуш2!$A$5:$B$39742,2,FALSE),"1")</f>
        <v>Непродтовари</v>
      </c>
      <c r="F2848" t="s">
        <v>39441</v>
      </c>
    </row>
    <row r="2849" spans="2:6" x14ac:dyDescent="0.2">
      <c r="B2849" s="1">
        <v>124275</v>
      </c>
      <c r="C2849" t="s">
        <v>3709</v>
      </c>
      <c r="D2849" t="s">
        <v>39524</v>
      </c>
      <c r="E2849" t="str">
        <f>IFERROR(VLOOKUP(B2849,Аркуш2!$A$5:$B$39742,2,FALSE),"1")</f>
        <v>Непродтовари</v>
      </c>
      <c r="F2849" t="s">
        <v>39441</v>
      </c>
    </row>
    <row r="2850" spans="2:6" x14ac:dyDescent="0.2">
      <c r="B2850" s="1">
        <v>122957</v>
      </c>
      <c r="C2850" t="s">
        <v>3700</v>
      </c>
      <c r="D2850" t="s">
        <v>39524</v>
      </c>
      <c r="E2850" t="str">
        <f>IFERROR(VLOOKUP(B2850,Аркуш2!$A$5:$B$39742,2,FALSE),"1")</f>
        <v>Непродтовари</v>
      </c>
      <c r="F2850" t="s">
        <v>39441</v>
      </c>
    </row>
    <row r="2851" spans="2:6" x14ac:dyDescent="0.2">
      <c r="B2851" s="1">
        <v>122767</v>
      </c>
      <c r="C2851" t="s">
        <v>3707</v>
      </c>
      <c r="D2851" t="s">
        <v>39524</v>
      </c>
      <c r="E2851" t="str">
        <f>IFERROR(VLOOKUP(B2851,Аркуш2!$A$5:$B$39742,2,FALSE),"1")</f>
        <v>Непродтовари</v>
      </c>
      <c r="F2851" t="s">
        <v>39441</v>
      </c>
    </row>
    <row r="2852" spans="2:6" x14ac:dyDescent="0.2">
      <c r="B2852" s="1">
        <v>125888</v>
      </c>
      <c r="C2852" t="s">
        <v>3719</v>
      </c>
      <c r="D2852" t="s">
        <v>39524</v>
      </c>
      <c r="E2852" t="str">
        <f>IFERROR(VLOOKUP(B2852,Аркуш2!$A$5:$B$39742,2,FALSE),"1")</f>
        <v>Непродтовари</v>
      </c>
      <c r="F2852" t="s">
        <v>39441</v>
      </c>
    </row>
    <row r="2853" spans="2:6" x14ac:dyDescent="0.2">
      <c r="B2853" s="1">
        <v>56803</v>
      </c>
      <c r="C2853" t="s">
        <v>3714</v>
      </c>
      <c r="D2853" t="s">
        <v>39524</v>
      </c>
      <c r="E2853" t="str">
        <f>IFERROR(VLOOKUP(B2853,Аркуш2!$A$5:$B$39742,2,FALSE),"1")</f>
        <v>Непродтовари</v>
      </c>
      <c r="F2853" t="s">
        <v>39448</v>
      </c>
    </row>
    <row r="2854" spans="2:6" x14ac:dyDescent="0.2">
      <c r="B2854" s="1">
        <v>140302</v>
      </c>
      <c r="C2854" t="s">
        <v>3723</v>
      </c>
      <c r="D2854" t="s">
        <v>39524</v>
      </c>
      <c r="E2854" t="str">
        <f>IFERROR(VLOOKUP(B2854,Аркуш2!$A$5:$B$39742,2,FALSE),"1")</f>
        <v>Непродтовари</v>
      </c>
      <c r="F2854" t="s">
        <v>39441</v>
      </c>
    </row>
    <row r="2855" spans="2:6" x14ac:dyDescent="0.2">
      <c r="B2855" s="1">
        <v>132451</v>
      </c>
      <c r="C2855" t="s">
        <v>33427</v>
      </c>
      <c r="D2855" t="s">
        <v>3060</v>
      </c>
      <c r="E2855" t="str">
        <f>IFERROR(VLOOKUP(B2855,Аркуш2!$A$5:$B$39742,2,FALSE),"1")</f>
        <v>Молокопродукти</v>
      </c>
      <c r="F2855" t="s">
        <v>39438</v>
      </c>
    </row>
    <row r="2856" spans="2:6" x14ac:dyDescent="0.2">
      <c r="B2856" s="1">
        <v>132452</v>
      </c>
      <c r="C2856" t="s">
        <v>33451</v>
      </c>
      <c r="D2856" t="s">
        <v>3060</v>
      </c>
      <c r="E2856" t="str">
        <f>IFERROR(VLOOKUP(B2856,Аркуш2!$A$5:$B$39742,2,FALSE),"1")</f>
        <v>Молокопродукти</v>
      </c>
      <c r="F2856" t="s">
        <v>39438</v>
      </c>
    </row>
    <row r="2857" spans="2:6" x14ac:dyDescent="0.2">
      <c r="B2857" s="1">
        <v>8102</v>
      </c>
      <c r="C2857" t="s">
        <v>33405</v>
      </c>
      <c r="D2857" t="s">
        <v>3060</v>
      </c>
      <c r="E2857" t="str">
        <f>IFERROR(VLOOKUP(B2857,Аркуш2!$A$5:$B$39742,2,FALSE),"1")</f>
        <v>Молокопродукти</v>
      </c>
      <c r="F2857" t="s">
        <v>39438</v>
      </c>
    </row>
    <row r="2858" spans="2:6" x14ac:dyDescent="0.2">
      <c r="B2858" s="1">
        <v>124527</v>
      </c>
      <c r="C2858" t="s">
        <v>33434</v>
      </c>
      <c r="D2858" t="s">
        <v>3060</v>
      </c>
      <c r="E2858" t="str">
        <f>IFERROR(VLOOKUP(B2858,Аркуш2!$A$5:$B$39742,2,FALSE),"1")</f>
        <v>Молокопродукти</v>
      </c>
      <c r="F2858" t="s">
        <v>39438</v>
      </c>
    </row>
    <row r="2859" spans="2:6" x14ac:dyDescent="0.2">
      <c r="B2859" s="1">
        <v>133759</v>
      </c>
      <c r="C2859" t="s">
        <v>33329</v>
      </c>
      <c r="D2859" t="s">
        <v>3060</v>
      </c>
      <c r="E2859" t="str">
        <f>IFERROR(VLOOKUP(B2859,Аркуш2!$A$5:$B$39742,2,FALSE),"1")</f>
        <v>Молокопродукти</v>
      </c>
      <c r="F2859" t="s">
        <v>39438</v>
      </c>
    </row>
    <row r="2860" spans="2:6" x14ac:dyDescent="0.2">
      <c r="B2860" s="1">
        <v>7464</v>
      </c>
      <c r="C2860" t="s">
        <v>33339</v>
      </c>
      <c r="D2860" t="s">
        <v>3060</v>
      </c>
      <c r="E2860" t="str">
        <f>IFERROR(VLOOKUP(B2860,Аркуш2!$A$5:$B$39742,2,FALSE),"1")</f>
        <v>Молокопродукти</v>
      </c>
      <c r="F2860" t="s">
        <v>39438</v>
      </c>
    </row>
    <row r="2861" spans="2:6" x14ac:dyDescent="0.2">
      <c r="B2861" s="1">
        <v>7502</v>
      </c>
      <c r="C2861" t="s">
        <v>33336</v>
      </c>
      <c r="D2861" t="s">
        <v>3060</v>
      </c>
      <c r="E2861" t="str">
        <f>IFERROR(VLOOKUP(B2861,Аркуш2!$A$5:$B$39742,2,FALSE),"1")</f>
        <v>Молокопродукти</v>
      </c>
      <c r="F2861" t="s">
        <v>39438</v>
      </c>
    </row>
    <row r="2862" spans="2:6" x14ac:dyDescent="0.2">
      <c r="B2862" s="1">
        <v>7505</v>
      </c>
      <c r="C2862" t="s">
        <v>33424</v>
      </c>
      <c r="D2862" t="s">
        <v>3060</v>
      </c>
      <c r="E2862" t="str">
        <f>IFERROR(VLOOKUP(B2862,Аркуш2!$A$5:$B$39742,2,FALSE),"1")</f>
        <v>Молокопродукти</v>
      </c>
      <c r="F2862" t="s">
        <v>39438</v>
      </c>
    </row>
    <row r="2863" spans="2:6" x14ac:dyDescent="0.2">
      <c r="B2863" s="1">
        <v>115310</v>
      </c>
      <c r="C2863" t="s">
        <v>33367</v>
      </c>
      <c r="D2863" t="s">
        <v>3060</v>
      </c>
      <c r="E2863" t="str">
        <f>IFERROR(VLOOKUP(B2863,Аркуш2!$A$5:$B$39742,2,FALSE),"1")</f>
        <v>Молокопродукти</v>
      </c>
      <c r="F2863" t="s">
        <v>39438</v>
      </c>
    </row>
    <row r="2864" spans="2:6" x14ac:dyDescent="0.2">
      <c r="B2864" s="1">
        <v>124998</v>
      </c>
      <c r="C2864" t="s">
        <v>33362</v>
      </c>
      <c r="D2864" t="s">
        <v>3060</v>
      </c>
      <c r="E2864" t="str">
        <f>IFERROR(VLOOKUP(B2864,Аркуш2!$A$5:$B$39742,2,FALSE),"1")</f>
        <v>Молокопродукти</v>
      </c>
      <c r="F2864" t="s">
        <v>39438</v>
      </c>
    </row>
    <row r="2865" spans="2:6" x14ac:dyDescent="0.2">
      <c r="B2865" s="1">
        <v>140047</v>
      </c>
      <c r="C2865" t="s">
        <v>33345</v>
      </c>
      <c r="D2865" t="s">
        <v>3060</v>
      </c>
      <c r="E2865" t="str">
        <f>IFERROR(VLOOKUP(B2865,Аркуш2!$A$5:$B$39742,2,FALSE),"1")</f>
        <v>Молокопродукти</v>
      </c>
      <c r="F2865" t="s">
        <v>39438</v>
      </c>
    </row>
    <row r="2866" spans="2:6" x14ac:dyDescent="0.2">
      <c r="B2866" s="1">
        <v>7397</v>
      </c>
      <c r="C2866" t="s">
        <v>9384</v>
      </c>
      <c r="D2866" t="s">
        <v>9299</v>
      </c>
      <c r="E2866" t="str">
        <f>IFERROR(VLOOKUP(B2866,Аркуш2!$A$5:$B$39742,2,FALSE),"1")</f>
        <v>Непродтовари</v>
      </c>
      <c r="F2866" t="s">
        <v>39443</v>
      </c>
    </row>
    <row r="2867" spans="2:6" x14ac:dyDescent="0.2">
      <c r="B2867" s="1">
        <v>7398</v>
      </c>
      <c r="C2867" t="s">
        <v>9371</v>
      </c>
      <c r="D2867" t="s">
        <v>9299</v>
      </c>
      <c r="E2867" t="str">
        <f>IFERROR(VLOOKUP(B2867,Аркуш2!$A$5:$B$39742,2,FALSE),"1")</f>
        <v>Непродтовари</v>
      </c>
      <c r="F2867" t="s">
        <v>39443</v>
      </c>
    </row>
    <row r="2868" spans="2:6" x14ac:dyDescent="0.2">
      <c r="B2868" s="1">
        <v>7411</v>
      </c>
      <c r="C2868" t="s">
        <v>9373</v>
      </c>
      <c r="D2868" t="s">
        <v>9299</v>
      </c>
      <c r="E2868" t="str">
        <f>IFERROR(VLOOKUP(B2868,Аркуш2!$A$5:$B$39742,2,FALSE),"1")</f>
        <v>Непродтовари</v>
      </c>
      <c r="F2868" t="s">
        <v>39443</v>
      </c>
    </row>
    <row r="2869" spans="2:6" x14ac:dyDescent="0.2">
      <c r="B2869" s="1">
        <v>117830</v>
      </c>
      <c r="C2869" t="s">
        <v>30293</v>
      </c>
      <c r="E2869" t="str">
        <f>IFERROR(VLOOKUP(B2869,Аркуш2!$A$5:$B$39742,2,FALSE),"1")</f>
        <v>Консервація</v>
      </c>
      <c r="F2869" t="s">
        <v>39458</v>
      </c>
    </row>
    <row r="2870" spans="2:6" x14ac:dyDescent="0.2">
      <c r="B2870" s="1">
        <v>116978</v>
      </c>
      <c r="C2870" t="s">
        <v>461</v>
      </c>
      <c r="E2870" t="str">
        <f>IFERROR(VLOOKUP(B2870,Аркуш2!$A$5:$B$39742,2,FALSE),"1")</f>
        <v>Дитячі товари</v>
      </c>
      <c r="F2870" t="s">
        <v>39489</v>
      </c>
    </row>
    <row r="2871" spans="2:6" x14ac:dyDescent="0.2">
      <c r="B2871" s="1">
        <v>125089</v>
      </c>
      <c r="C2871" t="s">
        <v>9201</v>
      </c>
      <c r="D2871" t="s">
        <v>39525</v>
      </c>
      <c r="E2871" t="str">
        <f>IFERROR(VLOOKUP(B2871,Аркуш2!$A$5:$B$39742,2,FALSE),"1")</f>
        <v>Непродтовари</v>
      </c>
      <c r="F2871" t="s">
        <v>39443</v>
      </c>
    </row>
    <row r="2872" spans="2:6" x14ac:dyDescent="0.2">
      <c r="B2872" s="1">
        <v>125090</v>
      </c>
      <c r="C2872" t="s">
        <v>9202</v>
      </c>
      <c r="D2872" t="s">
        <v>39525</v>
      </c>
      <c r="E2872" t="str">
        <f>IFERROR(VLOOKUP(B2872,Аркуш2!$A$5:$B$39742,2,FALSE),"1")</f>
        <v>Непродтовари</v>
      </c>
      <c r="F2872" t="s">
        <v>39443</v>
      </c>
    </row>
    <row r="2873" spans="2:6" x14ac:dyDescent="0.2">
      <c r="B2873" s="1">
        <v>125091</v>
      </c>
      <c r="C2873" t="s">
        <v>9203</v>
      </c>
      <c r="D2873" t="s">
        <v>39525</v>
      </c>
      <c r="E2873" t="str">
        <f>IFERROR(VLOOKUP(B2873,Аркуш2!$A$5:$B$39742,2,FALSE),"1")</f>
        <v>Непродтовари</v>
      </c>
      <c r="F2873" t="s">
        <v>39443</v>
      </c>
    </row>
    <row r="2874" spans="2:6" x14ac:dyDescent="0.2">
      <c r="B2874" s="1">
        <v>125092</v>
      </c>
      <c r="C2874" t="s">
        <v>9204</v>
      </c>
      <c r="D2874" t="s">
        <v>39525</v>
      </c>
      <c r="E2874" t="str">
        <f>IFERROR(VLOOKUP(B2874,Аркуш2!$A$5:$B$39742,2,FALSE),"1")</f>
        <v>Непродтовари</v>
      </c>
      <c r="F2874" t="s">
        <v>39443</v>
      </c>
    </row>
    <row r="2875" spans="2:6" x14ac:dyDescent="0.2">
      <c r="B2875" s="1">
        <v>125093</v>
      </c>
      <c r="C2875" t="s">
        <v>9205</v>
      </c>
      <c r="D2875" t="s">
        <v>39525</v>
      </c>
      <c r="E2875" t="str">
        <f>IFERROR(VLOOKUP(B2875,Аркуш2!$A$5:$B$39742,2,FALSE),"1")</f>
        <v>Непродтовари</v>
      </c>
      <c r="F2875" t="s">
        <v>39443</v>
      </c>
    </row>
    <row r="2876" spans="2:6" x14ac:dyDescent="0.2">
      <c r="B2876" s="1">
        <v>125094</v>
      </c>
      <c r="C2876" t="s">
        <v>9206</v>
      </c>
      <c r="D2876" t="s">
        <v>39525</v>
      </c>
      <c r="E2876" t="str">
        <f>IFERROR(VLOOKUP(B2876,Аркуш2!$A$5:$B$39742,2,FALSE),"1")</f>
        <v>Непродтовари</v>
      </c>
      <c r="F2876" t="s">
        <v>39443</v>
      </c>
    </row>
    <row r="2877" spans="2:6" x14ac:dyDescent="0.2">
      <c r="B2877" s="1">
        <v>125095</v>
      </c>
      <c r="C2877" t="s">
        <v>9207</v>
      </c>
      <c r="D2877" t="s">
        <v>39525</v>
      </c>
      <c r="E2877" t="str">
        <f>IFERROR(VLOOKUP(B2877,Аркуш2!$A$5:$B$39742,2,FALSE),"1")</f>
        <v>Непродтовари</v>
      </c>
      <c r="F2877" t="s">
        <v>39443</v>
      </c>
    </row>
    <row r="2878" spans="2:6" x14ac:dyDescent="0.2">
      <c r="B2878" s="1">
        <v>125096</v>
      </c>
      <c r="C2878" t="s">
        <v>9208</v>
      </c>
      <c r="D2878" t="s">
        <v>39525</v>
      </c>
      <c r="E2878" t="str">
        <f>IFERROR(VLOOKUP(B2878,Аркуш2!$A$5:$B$39742,2,FALSE),"1")</f>
        <v>Непродтовари</v>
      </c>
      <c r="F2878" t="s">
        <v>39443</v>
      </c>
    </row>
    <row r="2879" spans="2:6" x14ac:dyDescent="0.2">
      <c r="B2879" s="1">
        <v>125097</v>
      </c>
      <c r="C2879" t="s">
        <v>9209</v>
      </c>
      <c r="D2879" t="s">
        <v>39525</v>
      </c>
      <c r="E2879" t="str">
        <f>IFERROR(VLOOKUP(B2879,Аркуш2!$A$5:$B$39742,2,FALSE),"1")</f>
        <v>Непродтовари</v>
      </c>
      <c r="F2879" t="s">
        <v>39443</v>
      </c>
    </row>
    <row r="2880" spans="2:6" x14ac:dyDescent="0.2">
      <c r="B2880" s="1">
        <v>125098</v>
      </c>
      <c r="C2880" t="s">
        <v>9210</v>
      </c>
      <c r="D2880" t="s">
        <v>39525</v>
      </c>
      <c r="E2880" t="str">
        <f>IFERROR(VLOOKUP(B2880,Аркуш2!$A$5:$B$39742,2,FALSE),"1")</f>
        <v>Непродтовари</v>
      </c>
      <c r="F2880" t="s">
        <v>39443</v>
      </c>
    </row>
    <row r="2881" spans="2:6" x14ac:dyDescent="0.2">
      <c r="B2881" s="1">
        <v>125099</v>
      </c>
      <c r="C2881" t="s">
        <v>9211</v>
      </c>
      <c r="D2881" t="s">
        <v>39525</v>
      </c>
      <c r="E2881" t="str">
        <f>IFERROR(VLOOKUP(B2881,Аркуш2!$A$5:$B$39742,2,FALSE),"1")</f>
        <v>Непродтовари</v>
      </c>
      <c r="F2881" t="s">
        <v>39443</v>
      </c>
    </row>
    <row r="2882" spans="2:6" x14ac:dyDescent="0.2">
      <c r="B2882" s="1">
        <v>125100</v>
      </c>
      <c r="C2882" t="s">
        <v>9212</v>
      </c>
      <c r="D2882" t="s">
        <v>39525</v>
      </c>
      <c r="E2882" t="str">
        <f>IFERROR(VLOOKUP(B2882,Аркуш2!$A$5:$B$39742,2,FALSE),"1")</f>
        <v>Непродтовари</v>
      </c>
      <c r="F2882" t="s">
        <v>39443</v>
      </c>
    </row>
    <row r="2883" spans="2:6" x14ac:dyDescent="0.2">
      <c r="B2883" s="1">
        <v>125101</v>
      </c>
      <c r="C2883" t="s">
        <v>9213</v>
      </c>
      <c r="D2883" t="s">
        <v>39525</v>
      </c>
      <c r="E2883" t="str">
        <f>IFERROR(VLOOKUP(B2883,Аркуш2!$A$5:$B$39742,2,FALSE),"1")</f>
        <v>Непродтовари</v>
      </c>
      <c r="F2883" t="s">
        <v>39443</v>
      </c>
    </row>
    <row r="2884" spans="2:6" x14ac:dyDescent="0.2">
      <c r="B2884" s="1">
        <v>125102</v>
      </c>
      <c r="C2884" t="s">
        <v>9214</v>
      </c>
      <c r="D2884" t="s">
        <v>39525</v>
      </c>
      <c r="E2884" t="str">
        <f>IFERROR(VLOOKUP(B2884,Аркуш2!$A$5:$B$39742,2,FALSE),"1")</f>
        <v>Непродтовари</v>
      </c>
      <c r="F2884" t="s">
        <v>39443</v>
      </c>
    </row>
    <row r="2885" spans="2:6" x14ac:dyDescent="0.2">
      <c r="B2885" s="1">
        <v>125103</v>
      </c>
      <c r="C2885" t="s">
        <v>9215</v>
      </c>
      <c r="D2885" t="s">
        <v>39525</v>
      </c>
      <c r="E2885" t="str">
        <f>IFERROR(VLOOKUP(B2885,Аркуш2!$A$5:$B$39742,2,FALSE),"1")</f>
        <v>Непродтовари</v>
      </c>
      <c r="F2885" t="s">
        <v>39443</v>
      </c>
    </row>
    <row r="2886" spans="2:6" x14ac:dyDescent="0.2">
      <c r="B2886" s="1">
        <v>125104</v>
      </c>
      <c r="C2886" t="s">
        <v>9216</v>
      </c>
      <c r="D2886" t="s">
        <v>39525</v>
      </c>
      <c r="E2886" t="str">
        <f>IFERROR(VLOOKUP(B2886,Аркуш2!$A$5:$B$39742,2,FALSE),"1")</f>
        <v>Непродтовари</v>
      </c>
      <c r="F2886" t="s">
        <v>39443</v>
      </c>
    </row>
    <row r="2887" spans="2:6" x14ac:dyDescent="0.2">
      <c r="B2887" s="1">
        <v>125105</v>
      </c>
      <c r="C2887" t="s">
        <v>9217</v>
      </c>
      <c r="D2887" t="s">
        <v>39525</v>
      </c>
      <c r="E2887" t="str">
        <f>IFERROR(VLOOKUP(B2887,Аркуш2!$A$5:$B$39742,2,FALSE),"1")</f>
        <v>Непродтовари</v>
      </c>
      <c r="F2887" t="s">
        <v>39443</v>
      </c>
    </row>
    <row r="2888" spans="2:6" x14ac:dyDescent="0.2">
      <c r="B2888" s="1">
        <v>125106</v>
      </c>
      <c r="C2888" t="s">
        <v>9218</v>
      </c>
      <c r="D2888" t="s">
        <v>39525</v>
      </c>
      <c r="E2888" t="str">
        <f>IFERROR(VLOOKUP(B2888,Аркуш2!$A$5:$B$39742,2,FALSE),"1")</f>
        <v>Непродтовари</v>
      </c>
      <c r="F2888" t="s">
        <v>39443</v>
      </c>
    </row>
    <row r="2889" spans="2:6" x14ac:dyDescent="0.2">
      <c r="B2889" s="1">
        <v>125107</v>
      </c>
      <c r="C2889" t="s">
        <v>9219</v>
      </c>
      <c r="D2889" t="s">
        <v>39525</v>
      </c>
      <c r="E2889" t="str">
        <f>IFERROR(VLOOKUP(B2889,Аркуш2!$A$5:$B$39742,2,FALSE),"1")</f>
        <v>Непродтовари</v>
      </c>
      <c r="F2889" t="s">
        <v>39443</v>
      </c>
    </row>
    <row r="2890" spans="2:6" x14ac:dyDescent="0.2">
      <c r="B2890" s="1">
        <v>125108</v>
      </c>
      <c r="C2890" t="s">
        <v>9220</v>
      </c>
      <c r="D2890" t="s">
        <v>39525</v>
      </c>
      <c r="E2890" t="str">
        <f>IFERROR(VLOOKUP(B2890,Аркуш2!$A$5:$B$39742,2,FALSE),"1")</f>
        <v>Непродтовари</v>
      </c>
      <c r="F2890" t="s">
        <v>39443</v>
      </c>
    </row>
    <row r="2891" spans="2:6" x14ac:dyDescent="0.2">
      <c r="B2891" s="1">
        <v>125109</v>
      </c>
      <c r="C2891" t="s">
        <v>9221</v>
      </c>
      <c r="D2891" t="s">
        <v>39525</v>
      </c>
      <c r="E2891" t="str">
        <f>IFERROR(VLOOKUP(B2891,Аркуш2!$A$5:$B$39742,2,FALSE),"1")</f>
        <v>Непродтовари</v>
      </c>
      <c r="F2891" t="s">
        <v>39443</v>
      </c>
    </row>
    <row r="2892" spans="2:6" x14ac:dyDescent="0.2">
      <c r="B2892" s="1">
        <v>125110</v>
      </c>
      <c r="C2892" t="s">
        <v>9222</v>
      </c>
      <c r="D2892" t="s">
        <v>39525</v>
      </c>
      <c r="E2892" t="str">
        <f>IFERROR(VLOOKUP(B2892,Аркуш2!$A$5:$B$39742,2,FALSE),"1")</f>
        <v>Непродтовари</v>
      </c>
      <c r="F2892" t="s">
        <v>39443</v>
      </c>
    </row>
    <row r="2893" spans="2:6" x14ac:dyDescent="0.2">
      <c r="B2893" s="1">
        <v>125111</v>
      </c>
      <c r="C2893" t="s">
        <v>9223</v>
      </c>
      <c r="D2893" t="s">
        <v>39525</v>
      </c>
      <c r="E2893" t="str">
        <f>IFERROR(VLOOKUP(B2893,Аркуш2!$A$5:$B$39742,2,FALSE),"1")</f>
        <v>Непродтовари</v>
      </c>
      <c r="F2893" t="s">
        <v>39443</v>
      </c>
    </row>
    <row r="2894" spans="2:6" x14ac:dyDescent="0.2">
      <c r="B2894" s="1">
        <v>114081</v>
      </c>
      <c r="C2894" t="s">
        <v>13081</v>
      </c>
      <c r="E2894" t="str">
        <f>IFERROR(VLOOKUP(B2894,Аркуш2!$A$5:$B$39742,2,FALSE),"1")</f>
        <v>Непродтовари</v>
      </c>
      <c r="F2894" t="s">
        <v>39455</v>
      </c>
    </row>
    <row r="2895" spans="2:6" x14ac:dyDescent="0.2">
      <c r="B2895" s="1">
        <v>115394</v>
      </c>
      <c r="C2895" t="s">
        <v>12282</v>
      </c>
      <c r="E2895" t="str">
        <f>IFERROR(VLOOKUP(B2895,Аркуш2!$A$5:$B$39742,2,FALSE),"1")</f>
        <v>Непродтовари</v>
      </c>
      <c r="F2895" t="s">
        <v>39447</v>
      </c>
    </row>
    <row r="2896" spans="2:6" x14ac:dyDescent="0.2">
      <c r="B2896" s="1">
        <v>135415</v>
      </c>
      <c r="C2896" t="s">
        <v>38096</v>
      </c>
      <c r="D2896" t="s">
        <v>38094</v>
      </c>
      <c r="E2896" t="str">
        <f>IFERROR(VLOOKUP(B2896,Аркуш2!$A$5:$B$39742,2,FALSE),"1")</f>
        <v>Тютюнові вироби</v>
      </c>
      <c r="F2896" t="s">
        <v>39476</v>
      </c>
    </row>
    <row r="2897" spans="2:6" x14ac:dyDescent="0.2">
      <c r="B2897" s="1">
        <v>135416</v>
      </c>
      <c r="C2897" t="s">
        <v>38107</v>
      </c>
      <c r="D2897" t="s">
        <v>38094</v>
      </c>
      <c r="E2897" t="str">
        <f>IFERROR(VLOOKUP(B2897,Аркуш2!$A$5:$B$39742,2,FALSE),"1")</f>
        <v>Тютюнові вироби</v>
      </c>
      <c r="F2897" t="s">
        <v>39476</v>
      </c>
    </row>
    <row r="2898" spans="2:6" x14ac:dyDescent="0.2">
      <c r="B2898" s="1">
        <v>135417</v>
      </c>
      <c r="C2898" t="s">
        <v>38102</v>
      </c>
      <c r="D2898" t="s">
        <v>38094</v>
      </c>
      <c r="E2898" t="str">
        <f>IFERROR(VLOOKUP(B2898,Аркуш2!$A$5:$B$39742,2,FALSE),"1")</f>
        <v>Тютюнові вироби</v>
      </c>
      <c r="F2898" t="s">
        <v>39476</v>
      </c>
    </row>
    <row r="2899" spans="2:6" x14ac:dyDescent="0.2">
      <c r="B2899" s="1">
        <v>136556</v>
      </c>
      <c r="C2899" t="s">
        <v>38098</v>
      </c>
      <c r="D2899" t="s">
        <v>38094</v>
      </c>
      <c r="E2899" t="str">
        <f>IFERROR(VLOOKUP(B2899,Аркуш2!$A$5:$B$39742,2,FALSE),"1")</f>
        <v>Тютюнові вироби</v>
      </c>
      <c r="F2899" t="s">
        <v>39476</v>
      </c>
    </row>
    <row r="2900" spans="2:6" x14ac:dyDescent="0.2">
      <c r="B2900" s="1">
        <v>135665</v>
      </c>
      <c r="C2900" t="s">
        <v>38102</v>
      </c>
      <c r="D2900" t="s">
        <v>38094</v>
      </c>
      <c r="E2900" t="str">
        <f>IFERROR(VLOOKUP(B2900,Аркуш2!$A$5:$B$39742,2,FALSE),"1")</f>
        <v>Тютюнові вироби</v>
      </c>
      <c r="F2900" t="s">
        <v>39476</v>
      </c>
    </row>
    <row r="2901" spans="2:6" x14ac:dyDescent="0.2">
      <c r="B2901" s="1">
        <v>137768</v>
      </c>
      <c r="C2901" t="s">
        <v>38095</v>
      </c>
      <c r="D2901" t="s">
        <v>38094</v>
      </c>
      <c r="E2901" t="str">
        <f>IFERROR(VLOOKUP(B2901,Аркуш2!$A$5:$B$39742,2,FALSE),"1")</f>
        <v>Тютюнові вироби</v>
      </c>
      <c r="F2901" t="s">
        <v>39476</v>
      </c>
    </row>
    <row r="2902" spans="2:6" x14ac:dyDescent="0.2">
      <c r="B2902" s="1">
        <v>137770</v>
      </c>
      <c r="C2902" t="s">
        <v>38101</v>
      </c>
      <c r="D2902" t="s">
        <v>38094</v>
      </c>
      <c r="E2902" t="str">
        <f>IFERROR(VLOOKUP(B2902,Аркуш2!$A$5:$B$39742,2,FALSE),"1")</f>
        <v>Тютюнові вироби</v>
      </c>
      <c r="F2902" t="s">
        <v>39476</v>
      </c>
    </row>
    <row r="2903" spans="2:6" x14ac:dyDescent="0.2">
      <c r="B2903" s="1">
        <v>137771</v>
      </c>
      <c r="C2903" t="s">
        <v>38100</v>
      </c>
      <c r="D2903" t="s">
        <v>38094</v>
      </c>
      <c r="E2903" t="str">
        <f>IFERROR(VLOOKUP(B2903,Аркуш2!$A$5:$B$39742,2,FALSE),"1")</f>
        <v>Тютюнові вироби</v>
      </c>
      <c r="F2903" t="s">
        <v>39476</v>
      </c>
    </row>
    <row r="2904" spans="2:6" x14ac:dyDescent="0.2">
      <c r="B2904" s="1">
        <v>34938</v>
      </c>
      <c r="C2904" t="s">
        <v>13085</v>
      </c>
      <c r="E2904" t="str">
        <f>IFERROR(VLOOKUP(B2904,Аркуш2!$A$5:$B$39742,2,FALSE),"1")</f>
        <v>Непродтовари</v>
      </c>
      <c r="F2904" t="s">
        <v>39448</v>
      </c>
    </row>
    <row r="2905" spans="2:6" x14ac:dyDescent="0.2">
      <c r="B2905" s="1">
        <v>136195</v>
      </c>
      <c r="C2905" t="s">
        <v>12010</v>
      </c>
      <c r="D2905" t="s">
        <v>12009</v>
      </c>
      <c r="E2905" t="str">
        <f>IFERROR(VLOOKUP(B2905,Аркуш2!$A$5:$B$39742,2,FALSE),"1")</f>
        <v>Непродтовари</v>
      </c>
      <c r="F2905" t="s">
        <v>39447</v>
      </c>
    </row>
    <row r="2906" spans="2:6" x14ac:dyDescent="0.2">
      <c r="B2906" s="1">
        <v>136196</v>
      </c>
      <c r="C2906" t="s">
        <v>12011</v>
      </c>
      <c r="D2906" t="s">
        <v>12009</v>
      </c>
      <c r="E2906" t="str">
        <f>IFERROR(VLOOKUP(B2906,Аркуш2!$A$5:$B$39742,2,FALSE),"1")</f>
        <v>Непродтовари</v>
      </c>
      <c r="F2906" t="s">
        <v>39447</v>
      </c>
    </row>
    <row r="2907" spans="2:6" x14ac:dyDescent="0.2">
      <c r="B2907" s="1">
        <v>136197</v>
      </c>
      <c r="C2907" t="s">
        <v>12013</v>
      </c>
      <c r="D2907" t="s">
        <v>12009</v>
      </c>
      <c r="E2907" t="str">
        <f>IFERROR(VLOOKUP(B2907,Аркуш2!$A$5:$B$39742,2,FALSE),"1")</f>
        <v>Непродтовари</v>
      </c>
      <c r="F2907" t="s">
        <v>39447</v>
      </c>
    </row>
    <row r="2908" spans="2:6" x14ac:dyDescent="0.2">
      <c r="B2908" s="1">
        <v>136198</v>
      </c>
      <c r="C2908" t="s">
        <v>12012</v>
      </c>
      <c r="D2908" t="s">
        <v>12009</v>
      </c>
      <c r="E2908" t="str">
        <f>IFERROR(VLOOKUP(B2908,Аркуш2!$A$5:$B$39742,2,FALSE),"1")</f>
        <v>Непродтовари</v>
      </c>
      <c r="F2908" t="s">
        <v>39447</v>
      </c>
    </row>
    <row r="2909" spans="2:6" x14ac:dyDescent="0.2">
      <c r="B2909" s="1">
        <v>135457</v>
      </c>
      <c r="C2909" t="s">
        <v>12015</v>
      </c>
      <c r="D2909" t="s">
        <v>12009</v>
      </c>
      <c r="E2909" t="str">
        <f>IFERROR(VLOOKUP(B2909,Аркуш2!$A$5:$B$39742,2,FALSE),"1")</f>
        <v>Непродтовари</v>
      </c>
      <c r="F2909" t="s">
        <v>39447</v>
      </c>
    </row>
    <row r="2910" spans="2:6" x14ac:dyDescent="0.2">
      <c r="B2910" s="1">
        <v>135458</v>
      </c>
      <c r="C2910" t="s">
        <v>12014</v>
      </c>
      <c r="D2910" t="s">
        <v>12009</v>
      </c>
      <c r="E2910" t="str">
        <f>IFERROR(VLOOKUP(B2910,Аркуш2!$A$5:$B$39742,2,FALSE),"1")</f>
        <v>Непродтовари</v>
      </c>
      <c r="F2910" t="s">
        <v>39447</v>
      </c>
    </row>
    <row r="2911" spans="2:6" x14ac:dyDescent="0.2">
      <c r="B2911" s="1">
        <v>13462</v>
      </c>
      <c r="C2911" t="s">
        <v>13083</v>
      </c>
      <c r="E2911" t="str">
        <f>IFERROR(VLOOKUP(B2911,Аркуш2!$A$5:$B$39742,2,FALSE),"1")</f>
        <v>Непродтовари</v>
      </c>
      <c r="F2911" t="s">
        <v>39455</v>
      </c>
    </row>
    <row r="2912" spans="2:6" x14ac:dyDescent="0.2">
      <c r="B2912" s="1">
        <v>13463</v>
      </c>
      <c r="C2912" t="s">
        <v>13082</v>
      </c>
      <c r="E2912" t="str">
        <f>IFERROR(VLOOKUP(B2912,Аркуш2!$A$5:$B$39742,2,FALSE),"1")</f>
        <v>Непродтовари</v>
      </c>
      <c r="F2912" t="s">
        <v>39455</v>
      </c>
    </row>
    <row r="2913" spans="2:6" x14ac:dyDescent="0.2">
      <c r="B2913" s="1">
        <v>71699</v>
      </c>
      <c r="C2913" t="s">
        <v>13084</v>
      </c>
      <c r="E2913" t="str">
        <f>IFERROR(VLOOKUP(B2913,Аркуш2!$A$5:$B$39742,2,FALSE),"1")</f>
        <v>Непродтовари</v>
      </c>
      <c r="F2913" t="s">
        <v>39455</v>
      </c>
    </row>
    <row r="2914" spans="2:6" x14ac:dyDescent="0.2">
      <c r="B2914" s="1">
        <v>117579</v>
      </c>
      <c r="C2914" t="s">
        <v>18150</v>
      </c>
      <c r="D2914" t="s">
        <v>3161</v>
      </c>
      <c r="E2914" t="str">
        <f>IFERROR(VLOOKUP(B2914,Аркуш2!$A$5:$B$39742,2,FALSE),"1")</f>
        <v>Бакалійні товари</v>
      </c>
      <c r="F2914" t="s">
        <v>39459</v>
      </c>
    </row>
    <row r="2915" spans="2:6" x14ac:dyDescent="0.2">
      <c r="B2915" s="1">
        <v>112862</v>
      </c>
      <c r="C2915" t="s">
        <v>18151</v>
      </c>
      <c r="D2915" t="s">
        <v>3161</v>
      </c>
      <c r="E2915" t="str">
        <f>IFERROR(VLOOKUP(B2915,Аркуш2!$A$5:$B$39742,2,FALSE),"1")</f>
        <v>Бакалійні товари</v>
      </c>
      <c r="F2915" t="s">
        <v>39459</v>
      </c>
    </row>
    <row r="2916" spans="2:6" x14ac:dyDescent="0.2">
      <c r="B2916" s="1">
        <v>116190</v>
      </c>
      <c r="C2916" t="s">
        <v>4669</v>
      </c>
      <c r="D2916" t="s">
        <v>39526</v>
      </c>
      <c r="E2916" t="str">
        <f>IFERROR(VLOOKUP(B2916,Аркуш2!$A$5:$B$39742,2,FALSE),"1")</f>
        <v>Непродтовари</v>
      </c>
      <c r="F2916" t="s">
        <v>39488</v>
      </c>
    </row>
    <row r="2917" spans="2:6" x14ac:dyDescent="0.2">
      <c r="B2917" s="1">
        <v>116191</v>
      </c>
      <c r="C2917" t="s">
        <v>4691</v>
      </c>
      <c r="D2917" t="s">
        <v>39526</v>
      </c>
      <c r="E2917" t="str">
        <f>IFERROR(VLOOKUP(B2917,Аркуш2!$A$5:$B$39742,2,FALSE),"1")</f>
        <v>Непродтовари</v>
      </c>
      <c r="F2917" t="s">
        <v>39488</v>
      </c>
    </row>
    <row r="2918" spans="2:6" x14ac:dyDescent="0.2">
      <c r="B2918" s="1">
        <v>116192</v>
      </c>
      <c r="C2918" t="s">
        <v>4670</v>
      </c>
      <c r="D2918" t="s">
        <v>39526</v>
      </c>
      <c r="E2918" t="str">
        <f>IFERROR(VLOOKUP(B2918,Аркуш2!$A$5:$B$39742,2,FALSE),"1")</f>
        <v>Непродтовари</v>
      </c>
      <c r="F2918" t="s">
        <v>39488</v>
      </c>
    </row>
    <row r="2919" spans="2:6" x14ac:dyDescent="0.2">
      <c r="B2919" s="1">
        <v>124470</v>
      </c>
      <c r="C2919" t="s">
        <v>4675</v>
      </c>
      <c r="D2919" t="s">
        <v>39526</v>
      </c>
      <c r="E2919" t="str">
        <f>IFERROR(VLOOKUP(B2919,Аркуш2!$A$5:$B$39742,2,FALSE),"1")</f>
        <v>Непродтовари</v>
      </c>
      <c r="F2919" t="s">
        <v>39488</v>
      </c>
    </row>
    <row r="2920" spans="2:6" x14ac:dyDescent="0.2">
      <c r="B2920" s="1">
        <v>140430</v>
      </c>
      <c r="C2920" t="s">
        <v>29608</v>
      </c>
      <c r="D2920" t="s">
        <v>24617</v>
      </c>
      <c r="E2920" t="str">
        <f>IFERROR(VLOOKUP(B2920,Аркуш2!$A$5:$B$39742,2,FALSE),"1")</f>
        <v>Кондитерські вироби</v>
      </c>
      <c r="F2920" t="s">
        <v>39438</v>
      </c>
    </row>
    <row r="2921" spans="2:6" x14ac:dyDescent="0.2">
      <c r="B2921" s="1">
        <v>140432</v>
      </c>
      <c r="C2921" t="s">
        <v>29606</v>
      </c>
      <c r="D2921" t="s">
        <v>24617</v>
      </c>
      <c r="E2921" t="str">
        <f>IFERROR(VLOOKUP(B2921,Аркуш2!$A$5:$B$39742,2,FALSE),"1")</f>
        <v>Кондитерські вироби</v>
      </c>
      <c r="F2921" t="s">
        <v>39438</v>
      </c>
    </row>
    <row r="2922" spans="2:6" x14ac:dyDescent="0.2">
      <c r="B2922" s="1">
        <v>140433</v>
      </c>
      <c r="C2922" t="s">
        <v>29612</v>
      </c>
      <c r="D2922" t="s">
        <v>24617</v>
      </c>
      <c r="E2922" t="str">
        <f>IFERROR(VLOOKUP(B2922,Аркуш2!$A$5:$B$39742,2,FALSE),"1")</f>
        <v>Кондитерські вироби</v>
      </c>
      <c r="F2922" t="s">
        <v>39438</v>
      </c>
    </row>
    <row r="2923" spans="2:6" x14ac:dyDescent="0.2">
      <c r="B2923" s="1">
        <v>132380</v>
      </c>
      <c r="C2923" t="s">
        <v>29435</v>
      </c>
      <c r="D2923" t="s">
        <v>24617</v>
      </c>
      <c r="E2923" t="str">
        <f>IFERROR(VLOOKUP(B2923,Аркуш2!$A$5:$B$39742,2,FALSE),"1")</f>
        <v>Кондитерські вироби</v>
      </c>
      <c r="F2923" t="s">
        <v>39438</v>
      </c>
    </row>
    <row r="2924" spans="2:6" x14ac:dyDescent="0.2">
      <c r="B2924" s="1">
        <v>118894</v>
      </c>
      <c r="C2924" t="s">
        <v>23317</v>
      </c>
      <c r="D2924" t="s">
        <v>23292</v>
      </c>
      <c r="E2924" t="str">
        <f>IFERROR(VLOOKUP(B2924,Аркуш2!$A$5:$B$39742,2,FALSE),"1")</f>
        <v>Безалкогольні напої</v>
      </c>
      <c r="F2924" t="s">
        <v>39462</v>
      </c>
    </row>
    <row r="2925" spans="2:6" x14ac:dyDescent="0.2">
      <c r="B2925" s="1">
        <v>118896</v>
      </c>
      <c r="C2925" t="s">
        <v>23315</v>
      </c>
      <c r="D2925" t="s">
        <v>23292</v>
      </c>
      <c r="E2925" t="str">
        <f>IFERROR(VLOOKUP(B2925,Аркуш2!$A$5:$B$39742,2,FALSE),"1")</f>
        <v>Безалкогольні напої</v>
      </c>
      <c r="F2925" t="s">
        <v>39462</v>
      </c>
    </row>
    <row r="2926" spans="2:6" x14ac:dyDescent="0.2">
      <c r="B2926" s="1">
        <v>119170</v>
      </c>
      <c r="C2926" t="s">
        <v>23296</v>
      </c>
      <c r="D2926" t="s">
        <v>23292</v>
      </c>
      <c r="E2926" t="str">
        <f>IFERROR(VLOOKUP(B2926,Аркуш2!$A$5:$B$39742,2,FALSE),"1")</f>
        <v>Безалкогольні напої</v>
      </c>
      <c r="F2926" t="s">
        <v>39462</v>
      </c>
    </row>
    <row r="2927" spans="2:6" x14ac:dyDescent="0.2">
      <c r="B2927" s="1">
        <v>119171</v>
      </c>
      <c r="C2927" t="s">
        <v>23298</v>
      </c>
      <c r="D2927" t="s">
        <v>23292</v>
      </c>
      <c r="E2927" t="str">
        <f>IFERROR(VLOOKUP(B2927,Аркуш2!$A$5:$B$39742,2,FALSE),"1")</f>
        <v>Безалкогольні напої</v>
      </c>
      <c r="F2927" t="s">
        <v>39462</v>
      </c>
    </row>
    <row r="2928" spans="2:6" x14ac:dyDescent="0.2">
      <c r="B2928" s="1">
        <v>119173</v>
      </c>
      <c r="C2928" t="s">
        <v>23311</v>
      </c>
      <c r="D2928" t="s">
        <v>23292</v>
      </c>
      <c r="E2928" t="str">
        <f>IFERROR(VLOOKUP(B2928,Аркуш2!$A$5:$B$39742,2,FALSE),"1")</f>
        <v>Безалкогольні напої</v>
      </c>
      <c r="F2928" t="s">
        <v>39462</v>
      </c>
    </row>
    <row r="2929" spans="2:6" x14ac:dyDescent="0.2">
      <c r="B2929" s="1">
        <v>119174</v>
      </c>
      <c r="C2929" t="s">
        <v>23320</v>
      </c>
      <c r="D2929" t="s">
        <v>23292</v>
      </c>
      <c r="E2929" t="str">
        <f>IFERROR(VLOOKUP(B2929,Аркуш2!$A$5:$B$39742,2,FALSE),"1")</f>
        <v>Безалкогольні напої</v>
      </c>
      <c r="F2929" t="s">
        <v>39462</v>
      </c>
    </row>
    <row r="2930" spans="2:6" x14ac:dyDescent="0.2">
      <c r="B2930" s="1">
        <v>120431</v>
      </c>
      <c r="C2930" t="s">
        <v>23295</v>
      </c>
      <c r="D2930" t="s">
        <v>23292</v>
      </c>
      <c r="E2930" t="str">
        <f>IFERROR(VLOOKUP(B2930,Аркуш2!$A$5:$B$39742,2,FALSE),"1")</f>
        <v>Безалкогольні напої</v>
      </c>
      <c r="F2930" t="s">
        <v>39462</v>
      </c>
    </row>
    <row r="2931" spans="2:6" x14ac:dyDescent="0.2">
      <c r="B2931" s="1">
        <v>120507</v>
      </c>
      <c r="C2931" t="s">
        <v>23293</v>
      </c>
      <c r="D2931" t="s">
        <v>23292</v>
      </c>
      <c r="E2931" t="str">
        <f>IFERROR(VLOOKUP(B2931,Аркуш2!$A$5:$B$39742,2,FALSE),"1")</f>
        <v>Безалкогольні напої</v>
      </c>
      <c r="F2931" t="s">
        <v>39462</v>
      </c>
    </row>
    <row r="2932" spans="2:6" x14ac:dyDescent="0.2">
      <c r="B2932" s="1">
        <v>120508</v>
      </c>
      <c r="C2932" t="s">
        <v>23308</v>
      </c>
      <c r="D2932" t="s">
        <v>23292</v>
      </c>
      <c r="E2932" t="str">
        <f>IFERROR(VLOOKUP(B2932,Аркуш2!$A$5:$B$39742,2,FALSE),"1")</f>
        <v>Безалкогольні напої</v>
      </c>
      <c r="F2932" t="s">
        <v>39462</v>
      </c>
    </row>
    <row r="2933" spans="2:6" x14ac:dyDescent="0.2">
      <c r="B2933" s="1">
        <v>116386</v>
      </c>
      <c r="C2933" t="s">
        <v>23338</v>
      </c>
      <c r="D2933" t="s">
        <v>23292</v>
      </c>
      <c r="E2933" t="str">
        <f>IFERROR(VLOOKUP(B2933,Аркуш2!$A$5:$B$39742,2,FALSE),"1")</f>
        <v>Безалкогольні напої</v>
      </c>
      <c r="F2933" t="s">
        <v>39462</v>
      </c>
    </row>
    <row r="2934" spans="2:6" x14ac:dyDescent="0.2">
      <c r="B2934" s="1">
        <v>116494</v>
      </c>
      <c r="C2934" t="s">
        <v>23302</v>
      </c>
      <c r="D2934" t="s">
        <v>23292</v>
      </c>
      <c r="E2934" t="str">
        <f>IFERROR(VLOOKUP(B2934,Аркуш2!$A$5:$B$39742,2,FALSE),"1")</f>
        <v>Безалкогольні напої</v>
      </c>
      <c r="F2934" t="s">
        <v>39462</v>
      </c>
    </row>
    <row r="2935" spans="2:6" x14ac:dyDescent="0.2">
      <c r="B2935" s="1">
        <v>116529</v>
      </c>
      <c r="C2935" t="s">
        <v>23340</v>
      </c>
      <c r="D2935" t="s">
        <v>23292</v>
      </c>
      <c r="E2935" t="str">
        <f>IFERROR(VLOOKUP(B2935,Аркуш2!$A$5:$B$39742,2,FALSE),"1")</f>
        <v>Безалкогольні напої</v>
      </c>
      <c r="F2935" t="s">
        <v>39462</v>
      </c>
    </row>
    <row r="2936" spans="2:6" x14ac:dyDescent="0.2">
      <c r="B2936" s="1">
        <v>137739</v>
      </c>
      <c r="C2936" t="s">
        <v>23297</v>
      </c>
      <c r="D2936" t="s">
        <v>23292</v>
      </c>
      <c r="E2936" t="str">
        <f>IFERROR(VLOOKUP(B2936,Аркуш2!$A$5:$B$39742,2,FALSE),"1")</f>
        <v>Безалкогольні напої</v>
      </c>
      <c r="F2936" t="s">
        <v>39462</v>
      </c>
    </row>
    <row r="2937" spans="2:6" x14ac:dyDescent="0.2">
      <c r="B2937" s="1">
        <v>137740</v>
      </c>
      <c r="C2937" t="s">
        <v>23327</v>
      </c>
      <c r="D2937" t="s">
        <v>23292</v>
      </c>
      <c r="E2937" t="str">
        <f>IFERROR(VLOOKUP(B2937,Аркуш2!$A$5:$B$39742,2,FALSE),"1")</f>
        <v>Безалкогольні напої</v>
      </c>
      <c r="F2937" t="s">
        <v>39462</v>
      </c>
    </row>
    <row r="2938" spans="2:6" x14ac:dyDescent="0.2">
      <c r="B2938" s="1">
        <v>137741</v>
      </c>
      <c r="C2938" t="s">
        <v>23303</v>
      </c>
      <c r="D2938" t="s">
        <v>23292</v>
      </c>
      <c r="E2938" t="str">
        <f>IFERROR(VLOOKUP(B2938,Аркуш2!$A$5:$B$39742,2,FALSE),"1")</f>
        <v>Безалкогольні напої</v>
      </c>
      <c r="F2938" t="s">
        <v>39462</v>
      </c>
    </row>
    <row r="2939" spans="2:6" x14ac:dyDescent="0.2">
      <c r="B2939" s="1">
        <v>117768</v>
      </c>
      <c r="C2939" t="s">
        <v>23325</v>
      </c>
      <c r="D2939" t="s">
        <v>23292</v>
      </c>
      <c r="E2939" t="str">
        <f>IFERROR(VLOOKUP(B2939,Аркуш2!$A$5:$B$39742,2,FALSE),"1")</f>
        <v>Безалкогольні напої</v>
      </c>
      <c r="F2939" t="s">
        <v>39462</v>
      </c>
    </row>
    <row r="2940" spans="2:6" x14ac:dyDescent="0.2">
      <c r="B2940" s="1">
        <v>117769</v>
      </c>
      <c r="C2940" t="s">
        <v>23330</v>
      </c>
      <c r="D2940" t="s">
        <v>23292</v>
      </c>
      <c r="E2940" t="str">
        <f>IFERROR(VLOOKUP(B2940,Аркуш2!$A$5:$B$39742,2,FALSE),"1")</f>
        <v>Безалкогольні напої</v>
      </c>
      <c r="F2940" t="s">
        <v>39462</v>
      </c>
    </row>
    <row r="2941" spans="2:6" x14ac:dyDescent="0.2">
      <c r="B2941" s="1">
        <v>117770</v>
      </c>
      <c r="C2941" t="s">
        <v>23344</v>
      </c>
      <c r="D2941" t="s">
        <v>23292</v>
      </c>
      <c r="E2941" t="str">
        <f>IFERROR(VLOOKUP(B2941,Аркуш2!$A$5:$B$39742,2,FALSE),"1")</f>
        <v>Безалкогольні напої</v>
      </c>
      <c r="F2941" t="s">
        <v>39462</v>
      </c>
    </row>
    <row r="2942" spans="2:6" x14ac:dyDescent="0.2">
      <c r="B2942" s="1">
        <v>117771</v>
      </c>
      <c r="C2942" t="s">
        <v>23328</v>
      </c>
      <c r="D2942" t="s">
        <v>23292</v>
      </c>
      <c r="E2942" t="str">
        <f>IFERROR(VLOOKUP(B2942,Аркуш2!$A$5:$B$39742,2,FALSE),"1")</f>
        <v>Безалкогольні напої</v>
      </c>
      <c r="F2942" t="s">
        <v>39462</v>
      </c>
    </row>
    <row r="2943" spans="2:6" x14ac:dyDescent="0.2">
      <c r="B2943" s="1">
        <v>117772</v>
      </c>
      <c r="C2943" t="s">
        <v>23319</v>
      </c>
      <c r="D2943" t="s">
        <v>23292</v>
      </c>
      <c r="E2943" t="str">
        <f>IFERROR(VLOOKUP(B2943,Аркуш2!$A$5:$B$39742,2,FALSE),"1")</f>
        <v>Безалкогольні напої</v>
      </c>
      <c r="F2943" t="s">
        <v>39462</v>
      </c>
    </row>
    <row r="2944" spans="2:6" x14ac:dyDescent="0.2">
      <c r="B2944" s="1">
        <v>121057</v>
      </c>
      <c r="C2944" t="s">
        <v>23316</v>
      </c>
      <c r="D2944" t="s">
        <v>23292</v>
      </c>
      <c r="E2944" t="str">
        <f>IFERROR(VLOOKUP(B2944,Аркуш2!$A$5:$B$39742,2,FALSE),"1")</f>
        <v>Безалкогольні напої</v>
      </c>
      <c r="F2944" t="s">
        <v>39462</v>
      </c>
    </row>
    <row r="2945" spans="2:6" x14ac:dyDescent="0.2">
      <c r="B2945" s="1">
        <v>122218</v>
      </c>
      <c r="C2945" t="s">
        <v>23337</v>
      </c>
      <c r="D2945" t="s">
        <v>23292</v>
      </c>
      <c r="E2945" t="str">
        <f>IFERROR(VLOOKUP(B2945,Аркуш2!$A$5:$B$39742,2,FALSE),"1")</f>
        <v>Безалкогольні напої</v>
      </c>
      <c r="F2945" t="s">
        <v>39462</v>
      </c>
    </row>
    <row r="2946" spans="2:6" x14ac:dyDescent="0.2">
      <c r="B2946" s="1">
        <v>116775</v>
      </c>
      <c r="C2946" t="s">
        <v>23343</v>
      </c>
      <c r="D2946" t="s">
        <v>23292</v>
      </c>
      <c r="E2946" t="str">
        <f>IFERROR(VLOOKUP(B2946,Аркуш2!$A$5:$B$39742,2,FALSE),"1")</f>
        <v>Безалкогольні напої</v>
      </c>
      <c r="F2946" t="s">
        <v>39462</v>
      </c>
    </row>
    <row r="2947" spans="2:6" x14ac:dyDescent="0.2">
      <c r="B2947" s="1">
        <v>116776</v>
      </c>
      <c r="C2947" t="s">
        <v>23326</v>
      </c>
      <c r="D2947" t="s">
        <v>23292</v>
      </c>
      <c r="E2947" t="str">
        <f>IFERROR(VLOOKUP(B2947,Аркуш2!$A$5:$B$39742,2,FALSE),"1")</f>
        <v>Безалкогольні напої</v>
      </c>
      <c r="F2947" t="s">
        <v>39462</v>
      </c>
    </row>
    <row r="2948" spans="2:6" x14ac:dyDescent="0.2">
      <c r="B2948" s="1">
        <v>116777</v>
      </c>
      <c r="C2948" t="s">
        <v>23310</v>
      </c>
      <c r="D2948" t="s">
        <v>23292</v>
      </c>
      <c r="E2948" t="str">
        <f>IFERROR(VLOOKUP(B2948,Аркуш2!$A$5:$B$39742,2,FALSE),"1")</f>
        <v>Безалкогольні напої</v>
      </c>
      <c r="F2948" t="s">
        <v>39462</v>
      </c>
    </row>
    <row r="2949" spans="2:6" x14ac:dyDescent="0.2">
      <c r="B2949" s="1">
        <v>127137</v>
      </c>
      <c r="C2949" t="s">
        <v>4043</v>
      </c>
      <c r="D2949" t="s">
        <v>39484</v>
      </c>
      <c r="E2949" t="str">
        <f>IFERROR(VLOOKUP(B2949,Аркуш2!$A$5:$B$39742,2,FALSE),"1")</f>
        <v>Непродтовари</v>
      </c>
      <c r="F2949" t="s">
        <v>39456</v>
      </c>
    </row>
    <row r="2950" spans="2:6" x14ac:dyDescent="0.2">
      <c r="B2950" s="1">
        <v>127138</v>
      </c>
      <c r="C2950" t="s">
        <v>4082</v>
      </c>
      <c r="D2950" t="s">
        <v>39484</v>
      </c>
      <c r="E2950" t="str">
        <f>IFERROR(VLOOKUP(B2950,Аркуш2!$A$5:$B$39742,2,FALSE),"1")</f>
        <v>Непродтовари</v>
      </c>
      <c r="F2950" t="s">
        <v>39456</v>
      </c>
    </row>
    <row r="2951" spans="2:6" x14ac:dyDescent="0.2">
      <c r="B2951" s="1">
        <v>127139</v>
      </c>
      <c r="C2951" t="s">
        <v>4085</v>
      </c>
      <c r="D2951" t="s">
        <v>39484</v>
      </c>
      <c r="E2951" t="str">
        <f>IFERROR(VLOOKUP(B2951,Аркуш2!$A$5:$B$39742,2,FALSE),"1")</f>
        <v>Непродтовари</v>
      </c>
      <c r="F2951" t="s">
        <v>39456</v>
      </c>
    </row>
    <row r="2952" spans="2:6" x14ac:dyDescent="0.2">
      <c r="B2952" s="1">
        <v>117138</v>
      </c>
      <c r="C2952" t="s">
        <v>24764</v>
      </c>
      <c r="E2952" t="str">
        <f>IFERROR(VLOOKUP(B2952,Аркуш2!$A$5:$B$39742,2,FALSE),"1")</f>
        <v>Кондитерські вироби</v>
      </c>
      <c r="F2952" t="s">
        <v>39438</v>
      </c>
    </row>
    <row r="2953" spans="2:6" x14ac:dyDescent="0.2">
      <c r="B2953" s="1">
        <v>139762</v>
      </c>
      <c r="C2953" t="s">
        <v>13670</v>
      </c>
      <c r="D2953" t="s">
        <v>13509</v>
      </c>
      <c r="E2953" t="str">
        <f>IFERROR(VLOOKUP(B2953,Аркуш2!$A$5:$B$39742,2,FALSE),"1")</f>
        <v>Непродтовари</v>
      </c>
      <c r="F2953" t="s">
        <v>39455</v>
      </c>
    </row>
    <row r="2954" spans="2:6" x14ac:dyDescent="0.2">
      <c r="B2954" s="1">
        <v>139763</v>
      </c>
      <c r="C2954" t="s">
        <v>13671</v>
      </c>
      <c r="D2954" t="s">
        <v>13509</v>
      </c>
      <c r="E2954" t="str">
        <f>IFERROR(VLOOKUP(B2954,Аркуш2!$A$5:$B$39742,2,FALSE),"1")</f>
        <v>Непродтовари</v>
      </c>
      <c r="F2954" t="s">
        <v>39455</v>
      </c>
    </row>
    <row r="2955" spans="2:6" x14ac:dyDescent="0.2">
      <c r="B2955" s="1">
        <v>139764</v>
      </c>
      <c r="C2955" t="s">
        <v>13656</v>
      </c>
      <c r="D2955" t="s">
        <v>13509</v>
      </c>
      <c r="E2955" t="str">
        <f>IFERROR(VLOOKUP(B2955,Аркуш2!$A$5:$B$39742,2,FALSE),"1")</f>
        <v>Непродтовари</v>
      </c>
      <c r="F2955" t="s">
        <v>39455</v>
      </c>
    </row>
    <row r="2956" spans="2:6" x14ac:dyDescent="0.2">
      <c r="B2956" s="1">
        <v>139765</v>
      </c>
      <c r="C2956" t="s">
        <v>13677</v>
      </c>
      <c r="D2956" t="s">
        <v>13509</v>
      </c>
      <c r="E2956" t="str">
        <f>IFERROR(VLOOKUP(B2956,Аркуш2!$A$5:$B$39742,2,FALSE),"1")</f>
        <v>Непродтовари</v>
      </c>
      <c r="F2956" t="s">
        <v>39455</v>
      </c>
    </row>
    <row r="2957" spans="2:6" x14ac:dyDescent="0.2">
      <c r="B2957" s="1">
        <v>139766</v>
      </c>
      <c r="C2957" t="s">
        <v>13683</v>
      </c>
      <c r="D2957" t="s">
        <v>13509</v>
      </c>
      <c r="E2957" t="str">
        <f>IFERROR(VLOOKUP(B2957,Аркуш2!$A$5:$B$39742,2,FALSE),"1")</f>
        <v>Непродтовари</v>
      </c>
      <c r="F2957" t="s">
        <v>39455</v>
      </c>
    </row>
    <row r="2958" spans="2:6" x14ac:dyDescent="0.2">
      <c r="B2958" s="1">
        <v>139767</v>
      </c>
      <c r="C2958" t="s">
        <v>13678</v>
      </c>
      <c r="D2958" t="s">
        <v>13509</v>
      </c>
      <c r="E2958" t="str">
        <f>IFERROR(VLOOKUP(B2958,Аркуш2!$A$5:$B$39742,2,FALSE),"1")</f>
        <v>Непродтовари</v>
      </c>
      <c r="F2958" t="s">
        <v>39455</v>
      </c>
    </row>
    <row r="2959" spans="2:6" x14ac:dyDescent="0.2">
      <c r="B2959" s="1">
        <v>139768</v>
      </c>
      <c r="C2959" t="s">
        <v>13659</v>
      </c>
      <c r="D2959" t="s">
        <v>13509</v>
      </c>
      <c r="E2959" t="str">
        <f>IFERROR(VLOOKUP(B2959,Аркуш2!$A$5:$B$39742,2,FALSE),"1")</f>
        <v>Непродтовари</v>
      </c>
      <c r="F2959" t="s">
        <v>39455</v>
      </c>
    </row>
    <row r="2960" spans="2:6" x14ac:dyDescent="0.2">
      <c r="B2960" s="1">
        <v>139769</v>
      </c>
      <c r="C2960" t="s">
        <v>13658</v>
      </c>
      <c r="D2960" t="s">
        <v>13509</v>
      </c>
      <c r="E2960" t="str">
        <f>IFERROR(VLOOKUP(B2960,Аркуш2!$A$5:$B$39742,2,FALSE),"1")</f>
        <v>Непродтовари</v>
      </c>
      <c r="F2960" t="s">
        <v>39455</v>
      </c>
    </row>
    <row r="2961" spans="2:6" x14ac:dyDescent="0.2">
      <c r="B2961" s="1">
        <v>139770</v>
      </c>
      <c r="C2961" t="s">
        <v>13679</v>
      </c>
      <c r="D2961" t="s">
        <v>13509</v>
      </c>
      <c r="E2961" t="str">
        <f>IFERROR(VLOOKUP(B2961,Аркуш2!$A$5:$B$39742,2,FALSE),"1")</f>
        <v>Непродтовари</v>
      </c>
      <c r="F2961" t="s">
        <v>39455</v>
      </c>
    </row>
    <row r="2962" spans="2:6" x14ac:dyDescent="0.2">
      <c r="B2962" s="1">
        <v>139771</v>
      </c>
      <c r="C2962" t="s">
        <v>13684</v>
      </c>
      <c r="D2962" t="s">
        <v>13509</v>
      </c>
      <c r="E2962" t="str">
        <f>IFERROR(VLOOKUP(B2962,Аркуш2!$A$5:$B$39742,2,FALSE),"1")</f>
        <v>Непродтовари</v>
      </c>
      <c r="F2962" t="s">
        <v>39455</v>
      </c>
    </row>
    <row r="2963" spans="2:6" x14ac:dyDescent="0.2">
      <c r="B2963" s="1">
        <v>139772</v>
      </c>
      <c r="C2963" t="s">
        <v>13661</v>
      </c>
      <c r="D2963" t="s">
        <v>13509</v>
      </c>
      <c r="E2963" t="str">
        <f>IFERROR(VLOOKUP(B2963,Аркуш2!$A$5:$B$39742,2,FALSE),"1")</f>
        <v>Непродтовари</v>
      </c>
      <c r="F2963" t="s">
        <v>39455</v>
      </c>
    </row>
    <row r="2964" spans="2:6" x14ac:dyDescent="0.2">
      <c r="B2964" s="1">
        <v>139773</v>
      </c>
      <c r="C2964" t="s">
        <v>13660</v>
      </c>
      <c r="D2964" t="s">
        <v>13509</v>
      </c>
      <c r="E2964" t="str">
        <f>IFERROR(VLOOKUP(B2964,Аркуш2!$A$5:$B$39742,2,FALSE),"1")</f>
        <v>Непродтовари</v>
      </c>
      <c r="F2964" t="s">
        <v>39455</v>
      </c>
    </row>
    <row r="2965" spans="2:6" x14ac:dyDescent="0.2">
      <c r="B2965" s="1">
        <v>139774</v>
      </c>
      <c r="C2965" t="s">
        <v>13675</v>
      </c>
      <c r="D2965" t="s">
        <v>13509</v>
      </c>
      <c r="E2965" t="str">
        <f>IFERROR(VLOOKUP(B2965,Аркуш2!$A$5:$B$39742,2,FALSE),"1")</f>
        <v>Непродтовари</v>
      </c>
      <c r="F2965" t="s">
        <v>39455</v>
      </c>
    </row>
    <row r="2966" spans="2:6" x14ac:dyDescent="0.2">
      <c r="B2966" s="1">
        <v>139775</v>
      </c>
      <c r="C2966" t="s">
        <v>13681</v>
      </c>
      <c r="D2966" t="s">
        <v>13509</v>
      </c>
      <c r="E2966" t="str">
        <f>IFERROR(VLOOKUP(B2966,Аркуш2!$A$5:$B$39742,2,FALSE),"1")</f>
        <v>Непродтовари</v>
      </c>
      <c r="F2966" t="s">
        <v>39455</v>
      </c>
    </row>
    <row r="2967" spans="2:6" x14ac:dyDescent="0.2">
      <c r="B2967" s="1">
        <v>139776</v>
      </c>
      <c r="C2967" t="s">
        <v>13662</v>
      </c>
      <c r="D2967" t="s">
        <v>13509</v>
      </c>
      <c r="E2967" t="str">
        <f>IFERROR(VLOOKUP(B2967,Аркуш2!$A$5:$B$39742,2,FALSE),"1")</f>
        <v>Непродтовари</v>
      </c>
      <c r="F2967" t="s">
        <v>39455</v>
      </c>
    </row>
    <row r="2968" spans="2:6" x14ac:dyDescent="0.2">
      <c r="B2968" s="1">
        <v>139777</v>
      </c>
      <c r="C2968" t="s">
        <v>13663</v>
      </c>
      <c r="D2968" t="s">
        <v>13509</v>
      </c>
      <c r="E2968" t="str">
        <f>IFERROR(VLOOKUP(B2968,Аркуш2!$A$5:$B$39742,2,FALSE),"1")</f>
        <v>Непродтовари</v>
      </c>
      <c r="F2968" t="s">
        <v>39455</v>
      </c>
    </row>
    <row r="2969" spans="2:6" x14ac:dyDescent="0.2">
      <c r="B2969" s="1">
        <v>139778</v>
      </c>
      <c r="C2969" t="s">
        <v>13676</v>
      </c>
      <c r="D2969" t="s">
        <v>13509</v>
      </c>
      <c r="E2969" t="str">
        <f>IFERROR(VLOOKUP(B2969,Аркуш2!$A$5:$B$39742,2,FALSE),"1")</f>
        <v>Непродтовари</v>
      </c>
      <c r="F2969" t="s">
        <v>39455</v>
      </c>
    </row>
    <row r="2970" spans="2:6" x14ac:dyDescent="0.2">
      <c r="B2970" s="1">
        <v>138911</v>
      </c>
      <c r="C2970" t="s">
        <v>22337</v>
      </c>
      <c r="D2970" t="s">
        <v>22336</v>
      </c>
      <c r="E2970" t="str">
        <f>IFERROR(VLOOKUP(B2970,Аркуш2!$A$5:$B$39742,2,FALSE),"1")</f>
        <v>Безалкогольні напої</v>
      </c>
      <c r="F2970" t="s">
        <v>39504</v>
      </c>
    </row>
    <row r="2971" spans="2:6" x14ac:dyDescent="0.2">
      <c r="B2971" s="1">
        <v>124480</v>
      </c>
      <c r="C2971" t="s">
        <v>22344</v>
      </c>
      <c r="D2971" t="s">
        <v>22336</v>
      </c>
      <c r="E2971" t="str">
        <f>IFERROR(VLOOKUP(B2971,Аркуш2!$A$5:$B$39742,2,FALSE),"1")</f>
        <v>Безалкогольні напої</v>
      </c>
      <c r="F2971" t="s">
        <v>39504</v>
      </c>
    </row>
    <row r="2972" spans="2:6" x14ac:dyDescent="0.2">
      <c r="B2972" s="1">
        <v>116061</v>
      </c>
      <c r="C2972" t="s">
        <v>22339</v>
      </c>
      <c r="D2972" t="s">
        <v>22336</v>
      </c>
      <c r="E2972" t="str">
        <f>IFERROR(VLOOKUP(B2972,Аркуш2!$A$5:$B$39742,2,FALSE),"1")</f>
        <v>Безалкогольні напої</v>
      </c>
      <c r="F2972" t="s">
        <v>39504</v>
      </c>
    </row>
    <row r="2973" spans="2:6" x14ac:dyDescent="0.2">
      <c r="B2973" s="1">
        <v>113500</v>
      </c>
      <c r="C2973" t="s">
        <v>22356</v>
      </c>
      <c r="D2973" t="s">
        <v>22336</v>
      </c>
      <c r="E2973" t="str">
        <f>IFERROR(VLOOKUP(B2973,Аркуш2!$A$5:$B$39742,2,FALSE),"1")</f>
        <v>Безалкогольні напої</v>
      </c>
      <c r="F2973" t="s">
        <v>39504</v>
      </c>
    </row>
    <row r="2974" spans="2:6" x14ac:dyDescent="0.2">
      <c r="B2974" s="1">
        <v>136981</v>
      </c>
      <c r="C2974" t="s">
        <v>22342</v>
      </c>
      <c r="D2974" t="s">
        <v>22336</v>
      </c>
      <c r="E2974" t="str">
        <f>IFERROR(VLOOKUP(B2974,Аркуш2!$A$5:$B$39742,2,FALSE),"1")</f>
        <v>Безалкогольні напої</v>
      </c>
      <c r="F2974" t="s">
        <v>39504</v>
      </c>
    </row>
    <row r="2975" spans="2:6" x14ac:dyDescent="0.2">
      <c r="B2975" s="1">
        <v>137169</v>
      </c>
      <c r="C2975" t="s">
        <v>22363</v>
      </c>
      <c r="D2975" t="s">
        <v>22336</v>
      </c>
      <c r="E2975" t="str">
        <f>IFERROR(VLOOKUP(B2975,Аркуш2!$A$5:$B$39742,2,FALSE),"1")</f>
        <v>Безалкогольні напої</v>
      </c>
      <c r="F2975" t="s">
        <v>39504</v>
      </c>
    </row>
    <row r="2976" spans="2:6" x14ac:dyDescent="0.2">
      <c r="B2976" s="1">
        <v>137214</v>
      </c>
      <c r="C2976" t="s">
        <v>22345</v>
      </c>
      <c r="D2976" t="s">
        <v>22336</v>
      </c>
      <c r="E2976" t="str">
        <f>IFERROR(VLOOKUP(B2976,Аркуш2!$A$5:$B$39742,2,FALSE),"1")</f>
        <v>Безалкогольні напої</v>
      </c>
      <c r="F2976" t="s">
        <v>39504</v>
      </c>
    </row>
    <row r="2977" spans="2:6" x14ac:dyDescent="0.2">
      <c r="B2977" s="1">
        <v>113760</v>
      </c>
      <c r="C2977" t="s">
        <v>22347</v>
      </c>
      <c r="D2977" t="s">
        <v>22336</v>
      </c>
      <c r="E2977" t="str">
        <f>IFERROR(VLOOKUP(B2977,Аркуш2!$A$5:$B$39742,2,FALSE),"1")</f>
        <v>Безалкогольні напої</v>
      </c>
      <c r="F2977" t="s">
        <v>39504</v>
      </c>
    </row>
    <row r="2978" spans="2:6" x14ac:dyDescent="0.2">
      <c r="B2978" s="1">
        <v>132618</v>
      </c>
      <c r="C2978" t="s">
        <v>22343</v>
      </c>
      <c r="D2978" t="s">
        <v>22336</v>
      </c>
      <c r="E2978" t="str">
        <f>IFERROR(VLOOKUP(B2978,Аркуш2!$A$5:$B$39742,2,FALSE),"1")</f>
        <v>Безалкогольні напої</v>
      </c>
      <c r="F2978" t="s">
        <v>39504</v>
      </c>
    </row>
    <row r="2979" spans="2:6" x14ac:dyDescent="0.2">
      <c r="B2979" s="1">
        <v>132619</v>
      </c>
      <c r="C2979" t="s">
        <v>22360</v>
      </c>
      <c r="D2979" t="s">
        <v>22336</v>
      </c>
      <c r="E2979" t="str">
        <f>IFERROR(VLOOKUP(B2979,Аркуш2!$A$5:$B$39742,2,FALSE),"1")</f>
        <v>Безалкогольні напої</v>
      </c>
      <c r="F2979" t="s">
        <v>39504</v>
      </c>
    </row>
    <row r="2980" spans="2:6" x14ac:dyDescent="0.2">
      <c r="B2980" s="1">
        <v>8175</v>
      </c>
      <c r="C2980" t="s">
        <v>22361</v>
      </c>
      <c r="D2980" t="s">
        <v>22336</v>
      </c>
      <c r="E2980" t="str">
        <f>IFERROR(VLOOKUP(B2980,Аркуш2!$A$5:$B$39742,2,FALSE),"1")</f>
        <v>Безалкогольні напої</v>
      </c>
      <c r="F2980" t="s">
        <v>39504</v>
      </c>
    </row>
    <row r="2981" spans="2:6" x14ac:dyDescent="0.2">
      <c r="B2981" s="1">
        <v>10234</v>
      </c>
      <c r="C2981" t="s">
        <v>22357</v>
      </c>
      <c r="D2981" t="s">
        <v>22336</v>
      </c>
      <c r="E2981" t="str">
        <f>IFERROR(VLOOKUP(B2981,Аркуш2!$A$5:$B$39742,2,FALSE),"1")</f>
        <v>Безалкогольні напої</v>
      </c>
      <c r="F2981" t="s">
        <v>39504</v>
      </c>
    </row>
    <row r="2982" spans="2:6" x14ac:dyDescent="0.2">
      <c r="B2982" s="1">
        <v>119800</v>
      </c>
      <c r="C2982" t="s">
        <v>5701</v>
      </c>
      <c r="E2982" t="str">
        <f>IFERROR(VLOOKUP(B2982,Аркуш2!$A$5:$B$39742,2,FALSE),"1")</f>
        <v>Непродтовари</v>
      </c>
      <c r="F2982" t="s">
        <v>39441</v>
      </c>
    </row>
    <row r="2983" spans="2:6" x14ac:dyDescent="0.2">
      <c r="B2983" s="1">
        <v>116590</v>
      </c>
      <c r="C2983" t="s">
        <v>10976</v>
      </c>
      <c r="E2983" t="str">
        <f>IFERROR(VLOOKUP(B2983,Аркуш2!$A$5:$B$39742,2,FALSE),"1")</f>
        <v>Непродтовари</v>
      </c>
      <c r="F2983" t="s">
        <v>39447</v>
      </c>
    </row>
    <row r="2984" spans="2:6" x14ac:dyDescent="0.2">
      <c r="B2984" s="1">
        <v>120385</v>
      </c>
      <c r="C2984" t="s">
        <v>5702</v>
      </c>
      <c r="E2984" t="str">
        <f>IFERROR(VLOOKUP(B2984,Аркуш2!$A$5:$B$39742,2,FALSE),"1")</f>
        <v>Непродтовари</v>
      </c>
      <c r="F2984" t="s">
        <v>39441</v>
      </c>
    </row>
    <row r="2985" spans="2:6" x14ac:dyDescent="0.2">
      <c r="B2985" s="1">
        <v>128155</v>
      </c>
      <c r="C2985" t="s">
        <v>10945</v>
      </c>
      <c r="E2985" t="str">
        <f>IFERROR(VLOOKUP(B2985,Аркуш2!$A$5:$B$39742,2,FALSE),"1")</f>
        <v>Непродтовари</v>
      </c>
      <c r="F2985" t="s">
        <v>39447</v>
      </c>
    </row>
    <row r="2986" spans="2:6" x14ac:dyDescent="0.2">
      <c r="B2986" s="1">
        <v>119998</v>
      </c>
      <c r="C2986" t="s">
        <v>6104</v>
      </c>
      <c r="E2986" t="str">
        <f>IFERROR(VLOOKUP(B2986,Аркуш2!$A$5:$B$39742,2,FALSE),"1")</f>
        <v>Непродтовари</v>
      </c>
      <c r="F2986" t="s">
        <v>39441</v>
      </c>
    </row>
    <row r="2987" spans="2:6" x14ac:dyDescent="0.2">
      <c r="B2987" s="1">
        <v>115282</v>
      </c>
      <c r="C2987" t="s">
        <v>6101</v>
      </c>
      <c r="E2987" t="str">
        <f>IFERROR(VLOOKUP(B2987,Аркуш2!$A$5:$B$39742,2,FALSE),"1")</f>
        <v>Непродтовари</v>
      </c>
      <c r="F2987" t="s">
        <v>39441</v>
      </c>
    </row>
    <row r="2988" spans="2:6" x14ac:dyDescent="0.2">
      <c r="B2988" s="1">
        <v>115283</v>
      </c>
      <c r="C2988" t="s">
        <v>6103</v>
      </c>
      <c r="E2988" t="str">
        <f>IFERROR(VLOOKUP(B2988,Аркуш2!$A$5:$B$39742,2,FALSE),"1")</f>
        <v>Непродтовари</v>
      </c>
      <c r="F2988" t="s">
        <v>39441</v>
      </c>
    </row>
    <row r="2989" spans="2:6" x14ac:dyDescent="0.2">
      <c r="B2989" s="1">
        <v>119801</v>
      </c>
      <c r="C2989" t="s">
        <v>5700</v>
      </c>
      <c r="E2989" t="str">
        <f>IFERROR(VLOOKUP(B2989,Аркуш2!$A$5:$B$39742,2,FALSE),"1")</f>
        <v>Непродтовари</v>
      </c>
      <c r="F2989" t="s">
        <v>39441</v>
      </c>
    </row>
    <row r="2990" spans="2:6" x14ac:dyDescent="0.2">
      <c r="B2990" s="1">
        <v>139208</v>
      </c>
      <c r="C2990" t="s">
        <v>26699</v>
      </c>
      <c r="D2990" t="s">
        <v>24691</v>
      </c>
      <c r="E2990" t="str">
        <f>IFERROR(VLOOKUP(B2990,Аркуш2!$A$5:$B$39742,2,FALSE),"1")</f>
        <v>Кондитерські вироби</v>
      </c>
      <c r="F2990" t="s">
        <v>39464</v>
      </c>
    </row>
    <row r="2991" spans="2:6" x14ac:dyDescent="0.2">
      <c r="B2991" s="1">
        <v>134286</v>
      </c>
      <c r="C2991" t="s">
        <v>26659</v>
      </c>
      <c r="D2991" t="s">
        <v>24691</v>
      </c>
      <c r="E2991" t="str">
        <f>IFERROR(VLOOKUP(B2991,Аркуш2!$A$5:$B$39742,2,FALSE),"1")</f>
        <v>Кондитерські вироби</v>
      </c>
      <c r="F2991" t="s">
        <v>39464</v>
      </c>
    </row>
    <row r="2992" spans="2:6" x14ac:dyDescent="0.2">
      <c r="B2992" s="1">
        <v>134341</v>
      </c>
      <c r="C2992" t="s">
        <v>26673</v>
      </c>
      <c r="D2992" t="s">
        <v>24691</v>
      </c>
      <c r="E2992" t="str">
        <f>IFERROR(VLOOKUP(B2992,Аркуш2!$A$5:$B$39742,2,FALSE),"1")</f>
        <v>Кондитерські вироби</v>
      </c>
      <c r="F2992" t="s">
        <v>39464</v>
      </c>
    </row>
    <row r="2993" spans="2:6" x14ac:dyDescent="0.2">
      <c r="B2993" s="1">
        <v>111779</v>
      </c>
      <c r="C2993" t="s">
        <v>26658</v>
      </c>
      <c r="D2993" t="s">
        <v>24691</v>
      </c>
      <c r="E2993" t="str">
        <f>IFERROR(VLOOKUP(B2993,Аркуш2!$A$5:$B$39742,2,FALSE),"1")</f>
        <v>Кондитерські вироби</v>
      </c>
      <c r="F2993" t="s">
        <v>39464</v>
      </c>
    </row>
    <row r="2994" spans="2:6" x14ac:dyDescent="0.2">
      <c r="B2994" s="1">
        <v>111811</v>
      </c>
      <c r="C2994" t="s">
        <v>26703</v>
      </c>
      <c r="D2994" t="s">
        <v>24691</v>
      </c>
      <c r="E2994" t="str">
        <f>IFERROR(VLOOKUP(B2994,Аркуш2!$A$5:$B$39742,2,FALSE),"1")</f>
        <v>Кондитерські вироби</v>
      </c>
      <c r="F2994" t="s">
        <v>39464</v>
      </c>
    </row>
    <row r="2995" spans="2:6" x14ac:dyDescent="0.2">
      <c r="B2995" s="1">
        <v>137340</v>
      </c>
      <c r="C2995" t="s">
        <v>26696</v>
      </c>
      <c r="D2995" t="s">
        <v>24691</v>
      </c>
      <c r="E2995" t="str">
        <f>IFERROR(VLOOKUP(B2995,Аркуш2!$A$5:$B$39742,2,FALSE),"1")</f>
        <v>Кондитерські вироби</v>
      </c>
      <c r="F2995" t="s">
        <v>39464</v>
      </c>
    </row>
    <row r="2996" spans="2:6" x14ac:dyDescent="0.2">
      <c r="B2996" s="1">
        <v>137708</v>
      </c>
      <c r="C2996" t="s">
        <v>26657</v>
      </c>
      <c r="D2996" t="s">
        <v>24691</v>
      </c>
      <c r="E2996" t="str">
        <f>IFERROR(VLOOKUP(B2996,Аркуш2!$A$5:$B$39742,2,FALSE),"1")</f>
        <v>Кондитерські вироби</v>
      </c>
      <c r="F2996" t="s">
        <v>39464</v>
      </c>
    </row>
    <row r="2997" spans="2:6" x14ac:dyDescent="0.2">
      <c r="B2997" s="1">
        <v>112199</v>
      </c>
      <c r="C2997" t="s">
        <v>26654</v>
      </c>
      <c r="D2997" t="s">
        <v>24691</v>
      </c>
      <c r="E2997" t="str">
        <f>IFERROR(VLOOKUP(B2997,Аркуш2!$A$5:$B$39742,2,FALSE),"1")</f>
        <v>Кондитерські вироби</v>
      </c>
      <c r="F2997" t="s">
        <v>39464</v>
      </c>
    </row>
    <row r="2998" spans="2:6" x14ac:dyDescent="0.2">
      <c r="B2998" s="1">
        <v>112200</v>
      </c>
      <c r="C2998" t="s">
        <v>26678</v>
      </c>
      <c r="D2998" t="s">
        <v>24691</v>
      </c>
      <c r="E2998" t="str">
        <f>IFERROR(VLOOKUP(B2998,Аркуш2!$A$5:$B$39742,2,FALSE),"1")</f>
        <v>Кондитерські вироби</v>
      </c>
      <c r="F2998" t="s">
        <v>39464</v>
      </c>
    </row>
    <row r="2999" spans="2:6" x14ac:dyDescent="0.2">
      <c r="B2999" s="1">
        <v>118961</v>
      </c>
      <c r="C2999" t="s">
        <v>26704</v>
      </c>
      <c r="D2999" t="s">
        <v>24691</v>
      </c>
      <c r="E2999" t="str">
        <f>IFERROR(VLOOKUP(B2999,Аркуш2!$A$5:$B$39742,2,FALSE),"1")</f>
        <v>Кондитерські вироби</v>
      </c>
      <c r="F2999" t="s">
        <v>39464</v>
      </c>
    </row>
    <row r="3000" spans="2:6" x14ac:dyDescent="0.2">
      <c r="B3000" s="1">
        <v>117403</v>
      </c>
      <c r="C3000" t="s">
        <v>24948</v>
      </c>
      <c r="E3000" t="str">
        <f>IFERROR(VLOOKUP(B3000,Аркуш2!$A$5:$B$39742,2,FALSE),"1")</f>
        <v>Кондитерські вироби</v>
      </c>
      <c r="F3000" t="s">
        <v>39438</v>
      </c>
    </row>
    <row r="3001" spans="2:6" x14ac:dyDescent="0.2">
      <c r="B3001" s="1">
        <v>118567</v>
      </c>
      <c r="C3001" t="s">
        <v>10440</v>
      </c>
      <c r="E3001" t="str">
        <f>IFERROR(VLOOKUP(B3001,Аркуш2!$A$5:$B$39742,2,FALSE),"1")</f>
        <v>Непродтовари</v>
      </c>
      <c r="F3001" t="s">
        <v>39441</v>
      </c>
    </row>
    <row r="3002" spans="2:6" x14ac:dyDescent="0.2">
      <c r="B3002" s="1">
        <v>126256</v>
      </c>
      <c r="C3002" t="s">
        <v>10181</v>
      </c>
      <c r="E3002" t="str">
        <f>IFERROR(VLOOKUP(B3002,Аркуш2!$A$5:$B$39742,2,FALSE),"1")</f>
        <v>Непродтовари</v>
      </c>
      <c r="F3002" t="s">
        <v>39455</v>
      </c>
    </row>
    <row r="3003" spans="2:6" x14ac:dyDescent="0.2">
      <c r="B3003" s="1">
        <v>123880</v>
      </c>
      <c r="C3003" t="s">
        <v>10182</v>
      </c>
      <c r="E3003" t="str">
        <f>IFERROR(VLOOKUP(B3003,Аркуш2!$A$5:$B$39742,2,FALSE),"1")</f>
        <v>Непродтовари</v>
      </c>
      <c r="F3003" t="s">
        <v>39441</v>
      </c>
    </row>
    <row r="3004" spans="2:6" x14ac:dyDescent="0.2">
      <c r="B3004" s="1">
        <v>123881</v>
      </c>
      <c r="C3004" t="s">
        <v>10183</v>
      </c>
      <c r="E3004" t="str">
        <f>IFERROR(VLOOKUP(B3004,Аркуш2!$A$5:$B$39742,2,FALSE),"1")</f>
        <v>Непродтовари</v>
      </c>
      <c r="F3004" t="s">
        <v>39441</v>
      </c>
    </row>
    <row r="3005" spans="2:6" x14ac:dyDescent="0.2">
      <c r="B3005" s="1">
        <v>7886</v>
      </c>
      <c r="C3005" t="s">
        <v>24919</v>
      </c>
      <c r="E3005" t="str">
        <f>IFERROR(VLOOKUP(B3005,Аркуш2!$A$5:$B$39742,2,FALSE),"1")</f>
        <v>Кондитерські вироби</v>
      </c>
      <c r="F3005" t="s">
        <v>39438</v>
      </c>
    </row>
    <row r="3006" spans="2:6" x14ac:dyDescent="0.2">
      <c r="B3006" s="1">
        <v>125112</v>
      </c>
      <c r="C3006" t="s">
        <v>9224</v>
      </c>
      <c r="D3006" t="s">
        <v>39525</v>
      </c>
      <c r="E3006" t="str">
        <f>IFERROR(VLOOKUP(B3006,Аркуш2!$A$5:$B$39742,2,FALSE),"1")</f>
        <v>Непродтовари</v>
      </c>
      <c r="F3006" t="s">
        <v>39443</v>
      </c>
    </row>
    <row r="3007" spans="2:6" x14ac:dyDescent="0.2">
      <c r="B3007" s="1">
        <v>125113</v>
      </c>
      <c r="C3007" t="s">
        <v>9225</v>
      </c>
      <c r="D3007" t="s">
        <v>39525</v>
      </c>
      <c r="E3007" t="str">
        <f>IFERROR(VLOOKUP(B3007,Аркуш2!$A$5:$B$39742,2,FALSE),"1")</f>
        <v>Непродтовари</v>
      </c>
      <c r="F3007" t="s">
        <v>39443</v>
      </c>
    </row>
    <row r="3008" spans="2:6" x14ac:dyDescent="0.2">
      <c r="B3008" s="1">
        <v>125114</v>
      </c>
      <c r="C3008" t="s">
        <v>9226</v>
      </c>
      <c r="D3008" t="s">
        <v>39525</v>
      </c>
      <c r="E3008" t="str">
        <f>IFERROR(VLOOKUP(B3008,Аркуш2!$A$5:$B$39742,2,FALSE),"1")</f>
        <v>Непродтовари</v>
      </c>
      <c r="F3008" t="s">
        <v>39443</v>
      </c>
    </row>
    <row r="3009" spans="2:6" x14ac:dyDescent="0.2">
      <c r="B3009" s="1">
        <v>125115</v>
      </c>
      <c r="C3009" t="s">
        <v>9227</v>
      </c>
      <c r="D3009" t="s">
        <v>39525</v>
      </c>
      <c r="E3009" t="str">
        <f>IFERROR(VLOOKUP(B3009,Аркуш2!$A$5:$B$39742,2,FALSE),"1")</f>
        <v>Непродтовари</v>
      </c>
      <c r="F3009" t="s">
        <v>39443</v>
      </c>
    </row>
    <row r="3010" spans="2:6" x14ac:dyDescent="0.2">
      <c r="B3010" s="1">
        <v>125116</v>
      </c>
      <c r="C3010" t="s">
        <v>9228</v>
      </c>
      <c r="D3010" t="s">
        <v>39525</v>
      </c>
      <c r="E3010" t="str">
        <f>IFERROR(VLOOKUP(B3010,Аркуш2!$A$5:$B$39742,2,FALSE),"1")</f>
        <v>Непродтовари</v>
      </c>
      <c r="F3010" t="s">
        <v>39443</v>
      </c>
    </row>
    <row r="3011" spans="2:6" x14ac:dyDescent="0.2">
      <c r="B3011" s="1">
        <v>120269</v>
      </c>
      <c r="C3011" t="s">
        <v>21127</v>
      </c>
      <c r="D3011" t="s">
        <v>21126</v>
      </c>
      <c r="E3011" t="str">
        <f>IFERROR(VLOOKUP(B3011,Аркуш2!$A$5:$B$39742,2,FALSE),"1")</f>
        <v>Бакалійні товари</v>
      </c>
      <c r="F3011" t="s">
        <v>21096</v>
      </c>
    </row>
    <row r="3012" spans="2:6" x14ac:dyDescent="0.2">
      <c r="B3012" s="1">
        <v>120694</v>
      </c>
      <c r="C3012" t="s">
        <v>9171</v>
      </c>
      <c r="E3012" t="str">
        <f>IFERROR(VLOOKUP(B3012,Аркуш2!$A$5:$B$39742,2,FALSE),"1")</f>
        <v>Непродтовари</v>
      </c>
      <c r="F3012" t="s">
        <v>39443</v>
      </c>
    </row>
    <row r="3013" spans="2:6" x14ac:dyDescent="0.2">
      <c r="B3013" s="1">
        <v>120699</v>
      </c>
      <c r="C3013" t="s">
        <v>9173</v>
      </c>
      <c r="E3013" t="str">
        <f>IFERROR(VLOOKUP(B3013,Аркуш2!$A$5:$B$39742,2,FALSE),"1")</f>
        <v>Непродтовари</v>
      </c>
      <c r="F3013" t="s">
        <v>39443</v>
      </c>
    </row>
    <row r="3014" spans="2:6" x14ac:dyDescent="0.2">
      <c r="B3014" s="1">
        <v>120701</v>
      </c>
      <c r="C3014" t="s">
        <v>9172</v>
      </c>
      <c r="E3014" t="str">
        <f>IFERROR(VLOOKUP(B3014,Аркуш2!$A$5:$B$39742,2,FALSE),"1")</f>
        <v>Непродтовари</v>
      </c>
      <c r="F3014" t="s">
        <v>39443</v>
      </c>
    </row>
    <row r="3015" spans="2:6" x14ac:dyDescent="0.2">
      <c r="B3015" s="1">
        <v>120702</v>
      </c>
      <c r="C3015" t="s">
        <v>9170</v>
      </c>
      <c r="E3015" t="str">
        <f>IFERROR(VLOOKUP(B3015,Аркуш2!$A$5:$B$39742,2,FALSE),"1")</f>
        <v>Непродтовари</v>
      </c>
      <c r="F3015" t="s">
        <v>39443</v>
      </c>
    </row>
    <row r="3016" spans="2:6" x14ac:dyDescent="0.2">
      <c r="B3016" s="1">
        <v>113254</v>
      </c>
      <c r="C3016" t="s">
        <v>9101</v>
      </c>
      <c r="E3016" t="str">
        <f>IFERROR(VLOOKUP(B3016,Аркуш2!$A$5:$B$39742,2,FALSE),"1")</f>
        <v>Непродтовари</v>
      </c>
      <c r="F3016" t="s">
        <v>39443</v>
      </c>
    </row>
    <row r="3017" spans="2:6" x14ac:dyDescent="0.2">
      <c r="B3017" s="1">
        <v>113255</v>
      </c>
      <c r="C3017" t="s">
        <v>9105</v>
      </c>
      <c r="E3017" t="str">
        <f>IFERROR(VLOOKUP(B3017,Аркуш2!$A$5:$B$39742,2,FALSE),"1")</f>
        <v>Непродтовари</v>
      </c>
      <c r="F3017" t="s">
        <v>39443</v>
      </c>
    </row>
    <row r="3018" spans="2:6" x14ac:dyDescent="0.2">
      <c r="B3018" s="1">
        <v>113256</v>
      </c>
      <c r="C3018" t="s">
        <v>9106</v>
      </c>
      <c r="E3018" t="str">
        <f>IFERROR(VLOOKUP(B3018,Аркуш2!$A$5:$B$39742,2,FALSE),"1")</f>
        <v>Непродтовари</v>
      </c>
      <c r="F3018" t="s">
        <v>39443</v>
      </c>
    </row>
    <row r="3019" spans="2:6" x14ac:dyDescent="0.2">
      <c r="B3019" s="1">
        <v>113257</v>
      </c>
      <c r="C3019" t="s">
        <v>9110</v>
      </c>
      <c r="E3019" t="str">
        <f>IFERROR(VLOOKUP(B3019,Аркуш2!$A$5:$B$39742,2,FALSE),"1")</f>
        <v>Непродтовари</v>
      </c>
      <c r="F3019" t="s">
        <v>39443</v>
      </c>
    </row>
    <row r="3020" spans="2:6" x14ac:dyDescent="0.2">
      <c r="B3020" s="1">
        <v>113258</v>
      </c>
      <c r="C3020" t="s">
        <v>9118</v>
      </c>
      <c r="E3020" t="str">
        <f>IFERROR(VLOOKUP(B3020,Аркуш2!$A$5:$B$39742,2,FALSE),"1")</f>
        <v>Непродтовари</v>
      </c>
      <c r="F3020" t="s">
        <v>39443</v>
      </c>
    </row>
    <row r="3021" spans="2:6" x14ac:dyDescent="0.2">
      <c r="B3021" s="1">
        <v>113259</v>
      </c>
      <c r="C3021" t="s">
        <v>9119</v>
      </c>
      <c r="E3021" t="str">
        <f>IFERROR(VLOOKUP(B3021,Аркуш2!$A$5:$B$39742,2,FALSE),"1")</f>
        <v>Непродтовари</v>
      </c>
      <c r="F3021" t="s">
        <v>39443</v>
      </c>
    </row>
    <row r="3022" spans="2:6" x14ac:dyDescent="0.2">
      <c r="B3022" s="1">
        <v>113260</v>
      </c>
      <c r="C3022" t="s">
        <v>9129</v>
      </c>
      <c r="E3022" t="str">
        <f>IFERROR(VLOOKUP(B3022,Аркуш2!$A$5:$B$39742,2,FALSE),"1")</f>
        <v>Непродтовари</v>
      </c>
      <c r="F3022" t="s">
        <v>39443</v>
      </c>
    </row>
    <row r="3023" spans="2:6" x14ac:dyDescent="0.2">
      <c r="B3023" s="1">
        <v>114093</v>
      </c>
      <c r="C3023" t="s">
        <v>5529</v>
      </c>
      <c r="E3023" t="str">
        <f>IFERROR(VLOOKUP(B3023,Аркуш2!$A$5:$B$39742,2,FALSE),"1")</f>
        <v>Непродтовари</v>
      </c>
      <c r="F3023" t="s">
        <v>39441</v>
      </c>
    </row>
    <row r="3024" spans="2:6" x14ac:dyDescent="0.2">
      <c r="B3024" s="1">
        <v>118203</v>
      </c>
      <c r="C3024" t="s">
        <v>9136</v>
      </c>
      <c r="E3024" t="str">
        <f>IFERROR(VLOOKUP(B3024,Аркуш2!$A$5:$B$39742,2,FALSE),"1")</f>
        <v>Непродтовари</v>
      </c>
      <c r="F3024" t="s">
        <v>39443</v>
      </c>
    </row>
    <row r="3025" spans="2:6" x14ac:dyDescent="0.2">
      <c r="B3025" s="1">
        <v>124471</v>
      </c>
      <c r="C3025" t="s">
        <v>4674</v>
      </c>
      <c r="D3025" t="s">
        <v>39526</v>
      </c>
      <c r="E3025" t="str">
        <f>IFERROR(VLOOKUP(B3025,Аркуш2!$A$5:$B$39742,2,FALSE),"1")</f>
        <v>Непродтовари</v>
      </c>
      <c r="F3025" t="s">
        <v>39488</v>
      </c>
    </row>
    <row r="3026" spans="2:6" x14ac:dyDescent="0.2">
      <c r="B3026" s="1">
        <v>124472</v>
      </c>
      <c r="C3026" t="s">
        <v>4673</v>
      </c>
      <c r="D3026" t="s">
        <v>39526</v>
      </c>
      <c r="E3026" t="str">
        <f>IFERROR(VLOOKUP(B3026,Аркуш2!$A$5:$B$39742,2,FALSE),"1")</f>
        <v>Непродтовари</v>
      </c>
      <c r="F3026" t="s">
        <v>39488</v>
      </c>
    </row>
    <row r="3027" spans="2:6" x14ac:dyDescent="0.2">
      <c r="B3027" s="1">
        <v>112374</v>
      </c>
      <c r="C3027" t="s">
        <v>4698</v>
      </c>
      <c r="D3027" t="s">
        <v>39526</v>
      </c>
      <c r="E3027" t="str">
        <f>IFERROR(VLOOKUP(B3027,Аркуш2!$A$5:$B$39742,2,FALSE),"1")</f>
        <v>Непродтовари</v>
      </c>
      <c r="F3027" t="s">
        <v>39488</v>
      </c>
    </row>
    <row r="3028" spans="2:6" x14ac:dyDescent="0.2">
      <c r="B3028" s="1">
        <v>112375</v>
      </c>
      <c r="C3028" t="s">
        <v>4696</v>
      </c>
      <c r="D3028" t="s">
        <v>39526</v>
      </c>
      <c r="E3028" t="str">
        <f>IFERROR(VLOOKUP(B3028,Аркуш2!$A$5:$B$39742,2,FALSE),"1")</f>
        <v>Непродтовари</v>
      </c>
      <c r="F3028" t="s">
        <v>39441</v>
      </c>
    </row>
    <row r="3029" spans="2:6" x14ac:dyDescent="0.2">
      <c r="B3029" s="1">
        <v>135508</v>
      </c>
      <c r="C3029" t="s">
        <v>4701</v>
      </c>
      <c r="D3029" t="s">
        <v>39526</v>
      </c>
      <c r="E3029" t="str">
        <f>IFERROR(VLOOKUP(B3029,Аркуш2!$A$5:$B$39742,2,FALSE),"1")</f>
        <v>Непродтовари</v>
      </c>
      <c r="F3029" t="s">
        <v>39488</v>
      </c>
    </row>
    <row r="3030" spans="2:6" x14ac:dyDescent="0.2">
      <c r="B3030" s="1">
        <v>130411</v>
      </c>
      <c r="C3030" t="s">
        <v>4695</v>
      </c>
      <c r="D3030" t="s">
        <v>39526</v>
      </c>
      <c r="E3030" t="str">
        <f>IFERROR(VLOOKUP(B3030,Аркуш2!$A$5:$B$39742,2,FALSE),"1")</f>
        <v>Непродтовари</v>
      </c>
      <c r="F3030" t="s">
        <v>39488</v>
      </c>
    </row>
    <row r="3031" spans="2:6" x14ac:dyDescent="0.2">
      <c r="B3031" s="1">
        <v>130412</v>
      </c>
      <c r="C3031" t="s">
        <v>4693</v>
      </c>
      <c r="D3031" t="s">
        <v>39526</v>
      </c>
      <c r="E3031" t="str">
        <f>IFERROR(VLOOKUP(B3031,Аркуш2!$A$5:$B$39742,2,FALSE),"1")</f>
        <v>Непродтовари</v>
      </c>
      <c r="F3031" t="s">
        <v>39488</v>
      </c>
    </row>
    <row r="3032" spans="2:6" x14ac:dyDescent="0.2">
      <c r="B3032" s="1">
        <v>130413</v>
      </c>
      <c r="C3032" t="s">
        <v>4694</v>
      </c>
      <c r="D3032" t="s">
        <v>39526</v>
      </c>
      <c r="E3032" t="str">
        <f>IFERROR(VLOOKUP(B3032,Аркуш2!$A$5:$B$39742,2,FALSE),"1")</f>
        <v>Непродтовари</v>
      </c>
      <c r="F3032" t="s">
        <v>39488</v>
      </c>
    </row>
    <row r="3033" spans="2:6" x14ac:dyDescent="0.2">
      <c r="B3033" s="1">
        <v>130414</v>
      </c>
      <c r="C3033" t="s">
        <v>4692</v>
      </c>
      <c r="D3033" t="s">
        <v>39526</v>
      </c>
      <c r="E3033" t="str">
        <f>IFERROR(VLOOKUP(B3033,Аркуш2!$A$5:$B$39742,2,FALSE),"1")</f>
        <v>Непродтовари</v>
      </c>
      <c r="F3033" t="s">
        <v>39488</v>
      </c>
    </row>
    <row r="3034" spans="2:6" x14ac:dyDescent="0.2">
      <c r="B3034" s="1">
        <v>129074</v>
      </c>
      <c r="C3034" t="s">
        <v>4671</v>
      </c>
      <c r="D3034" t="s">
        <v>39526</v>
      </c>
      <c r="E3034" t="str">
        <f>IFERROR(VLOOKUP(B3034,Аркуш2!$A$5:$B$39742,2,FALSE),"1")</f>
        <v>Непродтовари</v>
      </c>
      <c r="F3034" t="s">
        <v>39488</v>
      </c>
    </row>
    <row r="3035" spans="2:6" x14ac:dyDescent="0.2">
      <c r="B3035" s="1">
        <v>31564</v>
      </c>
      <c r="C3035" t="s">
        <v>4700</v>
      </c>
      <c r="D3035" t="s">
        <v>39526</v>
      </c>
      <c r="E3035" t="str">
        <f>IFERROR(VLOOKUP(B3035,Аркуш2!$A$5:$B$39742,2,FALSE),"1")</f>
        <v>Непродтовари</v>
      </c>
      <c r="F3035" t="s">
        <v>39441</v>
      </c>
    </row>
    <row r="3036" spans="2:6" x14ac:dyDescent="0.2">
      <c r="B3036" s="1">
        <v>7057</v>
      </c>
      <c r="C3036" t="s">
        <v>4697</v>
      </c>
      <c r="D3036" t="s">
        <v>39526</v>
      </c>
      <c r="E3036" t="str">
        <f>IFERROR(VLOOKUP(B3036,Аркуш2!$A$5:$B$39742,2,FALSE),"1")</f>
        <v>Непродтовари</v>
      </c>
      <c r="F3036" t="s">
        <v>39488</v>
      </c>
    </row>
    <row r="3037" spans="2:6" x14ac:dyDescent="0.2">
      <c r="B3037" s="1">
        <v>63899</v>
      </c>
      <c r="C3037" t="s">
        <v>4676</v>
      </c>
      <c r="D3037" t="s">
        <v>39526</v>
      </c>
      <c r="E3037" t="str">
        <f>IFERROR(VLOOKUP(B3037,Аркуш2!$A$5:$B$39742,2,FALSE),"1")</f>
        <v>Непродтовари</v>
      </c>
      <c r="F3037" t="s">
        <v>39488</v>
      </c>
    </row>
    <row r="3038" spans="2:6" x14ac:dyDescent="0.2">
      <c r="B3038" s="1">
        <v>124125</v>
      </c>
      <c r="C3038" t="s">
        <v>4687</v>
      </c>
      <c r="D3038" t="s">
        <v>39526</v>
      </c>
      <c r="E3038" t="str">
        <f>IFERROR(VLOOKUP(B3038,Аркуш2!$A$5:$B$39742,2,FALSE),"1")</f>
        <v>Непродтовари</v>
      </c>
      <c r="F3038" t="s">
        <v>39441</v>
      </c>
    </row>
    <row r="3039" spans="2:6" x14ac:dyDescent="0.2">
      <c r="B3039" s="1">
        <v>120521</v>
      </c>
      <c r="C3039" t="s">
        <v>12310</v>
      </c>
      <c r="E3039" t="str">
        <f>IFERROR(VLOOKUP(B3039,Аркуш2!$A$5:$B$39742,2,FALSE),"1")</f>
        <v>Непродтовари</v>
      </c>
      <c r="F3039" t="s">
        <v>39448</v>
      </c>
    </row>
    <row r="3040" spans="2:6" x14ac:dyDescent="0.2">
      <c r="B3040" s="1">
        <v>120522</v>
      </c>
      <c r="C3040" t="s">
        <v>12309</v>
      </c>
      <c r="E3040" t="str">
        <f>IFERROR(VLOOKUP(B3040,Аркуш2!$A$5:$B$39742,2,FALSE),"1")</f>
        <v>Непродтовари</v>
      </c>
      <c r="F3040" t="s">
        <v>39448</v>
      </c>
    </row>
    <row r="3041" spans="2:6" x14ac:dyDescent="0.2">
      <c r="B3041" s="1">
        <v>120523</v>
      </c>
      <c r="C3041" t="s">
        <v>12307</v>
      </c>
      <c r="E3041" t="str">
        <f>IFERROR(VLOOKUP(B3041,Аркуш2!$A$5:$B$39742,2,FALSE),"1")</f>
        <v>Непродтовари</v>
      </c>
      <c r="F3041" t="s">
        <v>39448</v>
      </c>
    </row>
    <row r="3042" spans="2:6" x14ac:dyDescent="0.2">
      <c r="B3042" s="1">
        <v>120524</v>
      </c>
      <c r="C3042" t="s">
        <v>12306</v>
      </c>
      <c r="E3042" t="str">
        <f>IFERROR(VLOOKUP(B3042,Аркуш2!$A$5:$B$39742,2,FALSE),"1")</f>
        <v>Непродтовари</v>
      </c>
      <c r="F3042" t="s">
        <v>39448</v>
      </c>
    </row>
    <row r="3043" spans="2:6" x14ac:dyDescent="0.2">
      <c r="B3043" s="1">
        <v>120525</v>
      </c>
      <c r="C3043" t="s">
        <v>12305</v>
      </c>
      <c r="E3043" t="str">
        <f>IFERROR(VLOOKUP(B3043,Аркуш2!$A$5:$B$39742,2,FALSE),"1")</f>
        <v>Непродтовари</v>
      </c>
      <c r="F3043" t="s">
        <v>39448</v>
      </c>
    </row>
    <row r="3044" spans="2:6" x14ac:dyDescent="0.2">
      <c r="B3044" s="1">
        <v>120526</v>
      </c>
      <c r="C3044" t="s">
        <v>12302</v>
      </c>
      <c r="E3044" t="str">
        <f>IFERROR(VLOOKUP(B3044,Аркуш2!$A$5:$B$39742,2,FALSE),"1")</f>
        <v>Непродтовари</v>
      </c>
      <c r="F3044" t="s">
        <v>39448</v>
      </c>
    </row>
    <row r="3045" spans="2:6" x14ac:dyDescent="0.2">
      <c r="B3045" s="1">
        <v>119002</v>
      </c>
      <c r="C3045" t="s">
        <v>18096</v>
      </c>
      <c r="D3045" t="s">
        <v>16906</v>
      </c>
      <c r="E3045" t="str">
        <f>IFERROR(VLOOKUP(B3045,Аркуш2!$A$5:$B$39742,2,FALSE),"1")</f>
        <v>Бакалійні товари</v>
      </c>
      <c r="F3045" t="s">
        <v>39459</v>
      </c>
    </row>
    <row r="3046" spans="2:6" x14ac:dyDescent="0.2">
      <c r="B3046" s="1">
        <v>11913</v>
      </c>
      <c r="C3046" t="s">
        <v>12016</v>
      </c>
      <c r="E3046" t="str">
        <f>IFERROR(VLOOKUP(B3046,Аркуш2!$A$5:$B$39742,2,FALSE),"1")</f>
        <v>Непродтовари</v>
      </c>
      <c r="F3046" t="s">
        <v>39447</v>
      </c>
    </row>
    <row r="3047" spans="2:6" x14ac:dyDescent="0.2">
      <c r="B3047" s="1">
        <v>137385</v>
      </c>
      <c r="C3047" t="s">
        <v>3918</v>
      </c>
      <c r="D3047" t="s">
        <v>3914</v>
      </c>
      <c r="E3047" t="str">
        <f>IFERROR(VLOOKUP(B3047,Аркуш2!$A$5:$B$39742,2,FALSE),"1")</f>
        <v>Непродтовари</v>
      </c>
      <c r="F3047" t="s">
        <v>39441</v>
      </c>
    </row>
    <row r="3048" spans="2:6" x14ac:dyDescent="0.2">
      <c r="B3048" s="1">
        <v>135537</v>
      </c>
      <c r="C3048" t="s">
        <v>26671</v>
      </c>
      <c r="D3048" t="s">
        <v>24691</v>
      </c>
      <c r="E3048" t="str">
        <f>IFERROR(VLOOKUP(B3048,Аркуш2!$A$5:$B$39742,2,FALSE),"1")</f>
        <v>Кондитерські вироби</v>
      </c>
      <c r="F3048" t="s">
        <v>39464</v>
      </c>
    </row>
    <row r="3049" spans="2:6" x14ac:dyDescent="0.2">
      <c r="B3049" s="1">
        <v>121213</v>
      </c>
      <c r="C3049" t="s">
        <v>26682</v>
      </c>
      <c r="D3049" t="s">
        <v>24691</v>
      </c>
      <c r="E3049" t="str">
        <f>IFERROR(VLOOKUP(B3049,Аркуш2!$A$5:$B$39742,2,FALSE),"1")</f>
        <v>Кондитерські вироби</v>
      </c>
      <c r="F3049" t="s">
        <v>39464</v>
      </c>
    </row>
    <row r="3050" spans="2:6" x14ac:dyDescent="0.2">
      <c r="B3050" s="1">
        <v>112616</v>
      </c>
      <c r="C3050" t="s">
        <v>26680</v>
      </c>
      <c r="D3050" t="s">
        <v>24691</v>
      </c>
      <c r="E3050" t="str">
        <f>IFERROR(VLOOKUP(B3050,Аркуш2!$A$5:$B$39742,2,FALSE),"1")</f>
        <v>Кондитерські вироби</v>
      </c>
      <c r="F3050" t="s">
        <v>39464</v>
      </c>
    </row>
    <row r="3051" spans="2:6" x14ac:dyDescent="0.2">
      <c r="B3051" s="1">
        <v>130387</v>
      </c>
      <c r="C3051" t="s">
        <v>26675</v>
      </c>
      <c r="D3051" t="s">
        <v>24691</v>
      </c>
      <c r="E3051" t="str">
        <f>IFERROR(VLOOKUP(B3051,Аркуш2!$A$5:$B$39742,2,FALSE),"1")</f>
        <v>Кондитерські вироби</v>
      </c>
      <c r="F3051" t="s">
        <v>39464</v>
      </c>
    </row>
    <row r="3052" spans="2:6" x14ac:dyDescent="0.2">
      <c r="B3052" s="1">
        <v>130479</v>
      </c>
      <c r="C3052" t="s">
        <v>26672</v>
      </c>
      <c r="D3052" t="s">
        <v>24691</v>
      </c>
      <c r="E3052" t="str">
        <f>IFERROR(VLOOKUP(B3052,Аркуш2!$A$5:$B$39742,2,FALSE),"1")</f>
        <v>Кондитерські вироби</v>
      </c>
      <c r="F3052" t="s">
        <v>39464</v>
      </c>
    </row>
    <row r="3053" spans="2:6" x14ac:dyDescent="0.2">
      <c r="B3053" s="1">
        <v>130594</v>
      </c>
      <c r="C3053" t="s">
        <v>26660</v>
      </c>
      <c r="D3053" t="s">
        <v>24691</v>
      </c>
      <c r="E3053" t="str">
        <f>IFERROR(VLOOKUP(B3053,Аркуш2!$A$5:$B$39742,2,FALSE),"1")</f>
        <v>Кондитерські вироби</v>
      </c>
      <c r="F3053" t="s">
        <v>39464</v>
      </c>
    </row>
    <row r="3054" spans="2:6" x14ac:dyDescent="0.2">
      <c r="B3054" s="1">
        <v>130607</v>
      </c>
      <c r="C3054" t="s">
        <v>26679</v>
      </c>
      <c r="D3054" t="s">
        <v>24691</v>
      </c>
      <c r="E3054" t="str">
        <f>IFERROR(VLOOKUP(B3054,Аркуш2!$A$5:$B$39742,2,FALSE),"1")</f>
        <v>Кондитерські вироби</v>
      </c>
      <c r="F3054" t="s">
        <v>39464</v>
      </c>
    </row>
    <row r="3055" spans="2:6" x14ac:dyDescent="0.2">
      <c r="B3055" s="1">
        <v>115261</v>
      </c>
      <c r="C3055" t="s">
        <v>26668</v>
      </c>
      <c r="D3055" t="s">
        <v>24691</v>
      </c>
      <c r="E3055" t="str">
        <f>IFERROR(VLOOKUP(B3055,Аркуш2!$A$5:$B$39742,2,FALSE),"1")</f>
        <v>Кондитерські вироби</v>
      </c>
      <c r="F3055" t="s">
        <v>39464</v>
      </c>
    </row>
    <row r="3056" spans="2:6" x14ac:dyDescent="0.2">
      <c r="B3056" s="1">
        <v>115264</v>
      </c>
      <c r="C3056" t="s">
        <v>26684</v>
      </c>
      <c r="D3056" t="s">
        <v>24691</v>
      </c>
      <c r="E3056" t="str">
        <f>IFERROR(VLOOKUP(B3056,Аркуш2!$A$5:$B$39742,2,FALSE),"1")</f>
        <v>Кондитерські вироби</v>
      </c>
      <c r="F3056" t="s">
        <v>39464</v>
      </c>
    </row>
    <row r="3057" spans="2:6" x14ac:dyDescent="0.2">
      <c r="B3057" s="1">
        <v>115271</v>
      </c>
      <c r="C3057" t="s">
        <v>26685</v>
      </c>
      <c r="D3057" t="s">
        <v>24691</v>
      </c>
      <c r="E3057" t="str">
        <f>IFERROR(VLOOKUP(B3057,Аркуш2!$A$5:$B$39742,2,FALSE),"1")</f>
        <v>Кондитерські вироби</v>
      </c>
      <c r="F3057" t="s">
        <v>39464</v>
      </c>
    </row>
    <row r="3058" spans="2:6" x14ac:dyDescent="0.2">
      <c r="B3058" s="1">
        <v>115272</v>
      </c>
      <c r="C3058" t="s">
        <v>26666</v>
      </c>
      <c r="D3058" t="s">
        <v>24691</v>
      </c>
      <c r="E3058" t="str">
        <f>IFERROR(VLOOKUP(B3058,Аркуш2!$A$5:$B$39742,2,FALSE),"1")</f>
        <v>Кондитерські вироби</v>
      </c>
      <c r="F3058" t="s">
        <v>39464</v>
      </c>
    </row>
    <row r="3059" spans="2:6" x14ac:dyDescent="0.2">
      <c r="B3059" s="1">
        <v>115495</v>
      </c>
      <c r="C3059" t="s">
        <v>26663</v>
      </c>
      <c r="D3059" t="s">
        <v>24691</v>
      </c>
      <c r="E3059" t="str">
        <f>IFERROR(VLOOKUP(B3059,Аркуш2!$A$5:$B$39742,2,FALSE),"1")</f>
        <v>Кондитерські вироби</v>
      </c>
      <c r="F3059" t="s">
        <v>39464</v>
      </c>
    </row>
    <row r="3060" spans="2:6" x14ac:dyDescent="0.2">
      <c r="B3060" s="1">
        <v>115513</v>
      </c>
      <c r="C3060" t="s">
        <v>26653</v>
      </c>
      <c r="D3060" t="s">
        <v>24691</v>
      </c>
      <c r="E3060" t="str">
        <f>IFERROR(VLOOKUP(B3060,Аркуш2!$A$5:$B$39742,2,FALSE),"1")</f>
        <v>Кондитерські вироби</v>
      </c>
      <c r="F3060" t="s">
        <v>39464</v>
      </c>
    </row>
    <row r="3061" spans="2:6" x14ac:dyDescent="0.2">
      <c r="B3061" s="1">
        <v>18709</v>
      </c>
      <c r="C3061" t="s">
        <v>26693</v>
      </c>
      <c r="D3061" t="s">
        <v>24691</v>
      </c>
      <c r="E3061" t="str">
        <f>IFERROR(VLOOKUP(B3061,Аркуш2!$A$5:$B$39742,2,FALSE),"1")</f>
        <v>Кондитерські вироби</v>
      </c>
      <c r="F3061" t="s">
        <v>39464</v>
      </c>
    </row>
    <row r="3062" spans="2:6" x14ac:dyDescent="0.2">
      <c r="B3062" s="1">
        <v>19374</v>
      </c>
      <c r="C3062" t="s">
        <v>26661</v>
      </c>
      <c r="D3062" t="s">
        <v>24691</v>
      </c>
      <c r="E3062" t="str">
        <f>IFERROR(VLOOKUP(B3062,Аркуш2!$A$5:$B$39742,2,FALSE),"1")</f>
        <v>Кондитерські вироби</v>
      </c>
      <c r="F3062" t="s">
        <v>39464</v>
      </c>
    </row>
    <row r="3063" spans="2:6" x14ac:dyDescent="0.2">
      <c r="B3063" s="1">
        <v>19375</v>
      </c>
      <c r="C3063" t="s">
        <v>26683</v>
      </c>
      <c r="D3063" t="s">
        <v>24691</v>
      </c>
      <c r="E3063" t="str">
        <f>IFERROR(VLOOKUP(B3063,Аркуш2!$A$5:$B$39742,2,FALSE),"1")</f>
        <v>Кондитерські вироби</v>
      </c>
      <c r="F3063" t="s">
        <v>39464</v>
      </c>
    </row>
    <row r="3064" spans="2:6" x14ac:dyDescent="0.2">
      <c r="B3064" s="1">
        <v>19376</v>
      </c>
      <c r="C3064" t="s">
        <v>26656</v>
      </c>
      <c r="D3064" t="s">
        <v>24691</v>
      </c>
      <c r="E3064" t="str">
        <f>IFERROR(VLOOKUP(B3064,Аркуш2!$A$5:$B$39742,2,FALSE),"1")</f>
        <v>Кондитерські вироби</v>
      </c>
      <c r="F3064" t="s">
        <v>39464</v>
      </c>
    </row>
    <row r="3065" spans="2:6" x14ac:dyDescent="0.2">
      <c r="B3065" s="1">
        <v>19469</v>
      </c>
      <c r="C3065" t="s">
        <v>26702</v>
      </c>
      <c r="D3065" t="s">
        <v>24691</v>
      </c>
      <c r="E3065" t="str">
        <f>IFERROR(VLOOKUP(B3065,Аркуш2!$A$5:$B$39742,2,FALSE),"1")</f>
        <v>Кондитерські вироби</v>
      </c>
      <c r="F3065" t="s">
        <v>39464</v>
      </c>
    </row>
    <row r="3066" spans="2:6" x14ac:dyDescent="0.2">
      <c r="B3066" s="1">
        <v>135565</v>
      </c>
      <c r="C3066" t="s">
        <v>26960</v>
      </c>
      <c r="D3066" t="s">
        <v>15206</v>
      </c>
      <c r="E3066" t="str">
        <f>IFERROR(VLOOKUP(B3066,Аркуш2!$A$5:$B$39742,2,FALSE),"1")</f>
        <v>Кондитерські вироби</v>
      </c>
      <c r="F3066" t="s">
        <v>39464</v>
      </c>
    </row>
    <row r="3067" spans="2:6" x14ac:dyDescent="0.2">
      <c r="B3067" s="1">
        <v>135566</v>
      </c>
      <c r="C3067" t="s">
        <v>26961</v>
      </c>
      <c r="D3067" t="s">
        <v>15206</v>
      </c>
      <c r="E3067" t="str">
        <f>IFERROR(VLOOKUP(B3067,Аркуш2!$A$5:$B$39742,2,FALSE),"1")</f>
        <v>Кондитерські вироби</v>
      </c>
      <c r="F3067" t="s">
        <v>39464</v>
      </c>
    </row>
    <row r="3068" spans="2:6" x14ac:dyDescent="0.2">
      <c r="B3068" s="1">
        <v>135567</v>
      </c>
      <c r="C3068" t="s">
        <v>26958</v>
      </c>
      <c r="D3068" t="s">
        <v>15206</v>
      </c>
      <c r="E3068" t="str">
        <f>IFERROR(VLOOKUP(B3068,Аркуш2!$A$5:$B$39742,2,FALSE),"1")</f>
        <v>Кондитерські вироби</v>
      </c>
      <c r="F3068" t="s">
        <v>39464</v>
      </c>
    </row>
    <row r="3069" spans="2:6" x14ac:dyDescent="0.2">
      <c r="B3069" s="1">
        <v>121314</v>
      </c>
      <c r="C3069" t="s">
        <v>27001</v>
      </c>
      <c r="D3069" t="s">
        <v>15206</v>
      </c>
      <c r="E3069" t="str">
        <f>IFERROR(VLOOKUP(B3069,Аркуш2!$A$5:$B$39742,2,FALSE),"1")</f>
        <v>Кондитерські вироби</v>
      </c>
      <c r="F3069" t="s">
        <v>39464</v>
      </c>
    </row>
    <row r="3070" spans="2:6" x14ac:dyDescent="0.2">
      <c r="B3070" s="1">
        <v>127339</v>
      </c>
      <c r="C3070" t="s">
        <v>26962</v>
      </c>
      <c r="D3070" t="s">
        <v>15206</v>
      </c>
      <c r="E3070" t="str">
        <f>IFERROR(VLOOKUP(B3070,Аркуш2!$A$5:$B$39742,2,FALSE),"1")</f>
        <v>Кондитерські вироби</v>
      </c>
      <c r="F3070" t="s">
        <v>39464</v>
      </c>
    </row>
    <row r="3071" spans="2:6" x14ac:dyDescent="0.2">
      <c r="B3071" s="1">
        <v>127340</v>
      </c>
      <c r="C3071" t="s">
        <v>26957</v>
      </c>
      <c r="D3071" t="s">
        <v>15206</v>
      </c>
      <c r="E3071" t="str">
        <f>IFERROR(VLOOKUP(B3071,Аркуш2!$A$5:$B$39742,2,FALSE),"1")</f>
        <v>Кондитерські вироби</v>
      </c>
      <c r="F3071" t="s">
        <v>39464</v>
      </c>
    </row>
    <row r="3072" spans="2:6" x14ac:dyDescent="0.2">
      <c r="B3072" s="1">
        <v>128750</v>
      </c>
      <c r="C3072" t="s">
        <v>26983</v>
      </c>
      <c r="D3072" t="s">
        <v>15206</v>
      </c>
      <c r="E3072" t="str">
        <f>IFERROR(VLOOKUP(B3072,Аркуш2!$A$5:$B$39742,2,FALSE),"1")</f>
        <v>Кондитерські вироби</v>
      </c>
      <c r="F3072" t="s">
        <v>39464</v>
      </c>
    </row>
    <row r="3073" spans="2:6" x14ac:dyDescent="0.2">
      <c r="B3073" s="1">
        <v>124269</v>
      </c>
      <c r="C3073" t="s">
        <v>26952</v>
      </c>
      <c r="D3073" t="s">
        <v>15206</v>
      </c>
      <c r="E3073" t="str">
        <f>IFERROR(VLOOKUP(B3073,Аркуш2!$A$5:$B$39742,2,FALSE),"1")</f>
        <v>Кондитерські вироби</v>
      </c>
      <c r="F3073" t="s">
        <v>39464</v>
      </c>
    </row>
    <row r="3074" spans="2:6" x14ac:dyDescent="0.2">
      <c r="B3074" s="1">
        <v>124270</v>
      </c>
      <c r="C3074" t="s">
        <v>26954</v>
      </c>
      <c r="D3074" t="s">
        <v>15206</v>
      </c>
      <c r="E3074" t="str">
        <f>IFERROR(VLOOKUP(B3074,Аркуш2!$A$5:$B$39742,2,FALSE),"1")</f>
        <v>Кондитерські вироби</v>
      </c>
      <c r="F3074" t="s">
        <v>39464</v>
      </c>
    </row>
    <row r="3075" spans="2:6" x14ac:dyDescent="0.2">
      <c r="B3075" s="1">
        <v>115828</v>
      </c>
      <c r="C3075" t="s">
        <v>26974</v>
      </c>
      <c r="D3075" t="s">
        <v>15206</v>
      </c>
      <c r="E3075" t="str">
        <f>IFERROR(VLOOKUP(B3075,Аркуш2!$A$5:$B$39742,2,FALSE),"1")</f>
        <v>Кондитерські вироби</v>
      </c>
      <c r="F3075" t="s">
        <v>39464</v>
      </c>
    </row>
    <row r="3076" spans="2:6" x14ac:dyDescent="0.2">
      <c r="B3076" s="1">
        <v>113193</v>
      </c>
      <c r="C3076" t="s">
        <v>26965</v>
      </c>
      <c r="D3076" t="s">
        <v>15206</v>
      </c>
      <c r="E3076" t="str">
        <f>IFERROR(VLOOKUP(B3076,Аркуш2!$A$5:$B$39742,2,FALSE),"1")</f>
        <v>Кондитерські вироби</v>
      </c>
      <c r="F3076" t="s">
        <v>39464</v>
      </c>
    </row>
    <row r="3077" spans="2:6" x14ac:dyDescent="0.2">
      <c r="B3077" s="1">
        <v>113380</v>
      </c>
      <c r="C3077" t="s">
        <v>27004</v>
      </c>
      <c r="D3077" t="s">
        <v>15206</v>
      </c>
      <c r="E3077" t="str">
        <f>IFERROR(VLOOKUP(B3077,Аркуш2!$A$5:$B$39742,2,FALSE),"1")</f>
        <v>Кондитерські вироби</v>
      </c>
      <c r="F3077" t="s">
        <v>39464</v>
      </c>
    </row>
    <row r="3078" spans="2:6" x14ac:dyDescent="0.2">
      <c r="B3078" s="1">
        <v>125644</v>
      </c>
      <c r="C3078" t="s">
        <v>4415</v>
      </c>
      <c r="E3078" t="str">
        <f>IFERROR(VLOOKUP(B3078,Аркуш2!$A$5:$B$39742,2,FALSE),"1")</f>
        <v>Непродтовари</v>
      </c>
      <c r="F3078" t="s">
        <v>39501</v>
      </c>
    </row>
    <row r="3079" spans="2:6" x14ac:dyDescent="0.2">
      <c r="B3079" s="1">
        <v>125669</v>
      </c>
      <c r="C3079" t="s">
        <v>4421</v>
      </c>
      <c r="E3079" t="str">
        <f>IFERROR(VLOOKUP(B3079,Аркуш2!$A$5:$B$39742,2,FALSE),"1")</f>
        <v>Непродтовари</v>
      </c>
      <c r="F3079" t="s">
        <v>39501</v>
      </c>
    </row>
    <row r="3080" spans="2:6" x14ac:dyDescent="0.2">
      <c r="B3080" s="1">
        <v>126056</v>
      </c>
      <c r="C3080" t="s">
        <v>6407</v>
      </c>
      <c r="D3080" t="s">
        <v>1097</v>
      </c>
      <c r="E3080" t="str">
        <f>IFERROR(VLOOKUP(B3080,Аркуш2!$A$5:$B$39742,2,FALSE),"1")</f>
        <v>Непродтовари</v>
      </c>
      <c r="F3080" t="s">
        <v>39441</v>
      </c>
    </row>
    <row r="3081" spans="2:6" x14ac:dyDescent="0.2">
      <c r="B3081" s="1">
        <v>126212</v>
      </c>
      <c r="C3081" t="s">
        <v>6386</v>
      </c>
      <c r="E3081" t="str">
        <f>IFERROR(VLOOKUP(B3081,Аркуш2!$A$5:$B$39742,2,FALSE),"1")</f>
        <v>Непродтовари</v>
      </c>
      <c r="F3081" t="s">
        <v>39441</v>
      </c>
    </row>
    <row r="3082" spans="2:6" x14ac:dyDescent="0.2">
      <c r="B3082" s="1">
        <v>119583</v>
      </c>
      <c r="C3082" t="s">
        <v>38611</v>
      </c>
      <c r="D3082" t="s">
        <v>20658</v>
      </c>
      <c r="E3082" t="str">
        <f>IFERROR(VLOOKUP(B3082,Аркуш2!$A$5:$B$39742,2,FALSE),"1")</f>
        <v>Хлібобулочні вироби</v>
      </c>
      <c r="F3082" t="s">
        <v>39439</v>
      </c>
    </row>
    <row r="3083" spans="2:6" x14ac:dyDescent="0.2">
      <c r="B3083" s="1">
        <v>119636</v>
      </c>
      <c r="C3083" t="s">
        <v>38612</v>
      </c>
      <c r="D3083" t="s">
        <v>20658</v>
      </c>
      <c r="E3083" t="str">
        <f>IFERROR(VLOOKUP(B3083,Аркуш2!$A$5:$B$39742,2,FALSE),"1")</f>
        <v>Хлібобулочні вироби</v>
      </c>
      <c r="F3083" t="s">
        <v>39439</v>
      </c>
    </row>
    <row r="3084" spans="2:6" x14ac:dyDescent="0.2">
      <c r="B3084" s="1">
        <v>116816</v>
      </c>
      <c r="C3084" t="s">
        <v>38569</v>
      </c>
      <c r="D3084" t="s">
        <v>20658</v>
      </c>
      <c r="E3084" t="str">
        <f>IFERROR(VLOOKUP(B3084,Аркуш2!$A$5:$B$39742,2,FALSE),"1")</f>
        <v>Хлібобулочні вироби</v>
      </c>
      <c r="F3084" t="s">
        <v>39439</v>
      </c>
    </row>
    <row r="3085" spans="2:6" x14ac:dyDescent="0.2">
      <c r="B3085" s="1">
        <v>124338</v>
      </c>
      <c r="C3085" t="s">
        <v>38608</v>
      </c>
      <c r="D3085" t="s">
        <v>20658</v>
      </c>
      <c r="E3085" t="str">
        <f>IFERROR(VLOOKUP(B3085,Аркуш2!$A$5:$B$39742,2,FALSE),"1")</f>
        <v>Хлібобулочні вироби</v>
      </c>
      <c r="F3085" t="s">
        <v>39439</v>
      </c>
    </row>
    <row r="3086" spans="2:6" x14ac:dyDescent="0.2">
      <c r="B3086" s="1">
        <v>124339</v>
      </c>
      <c r="C3086" t="s">
        <v>38607</v>
      </c>
      <c r="D3086" t="s">
        <v>20658</v>
      </c>
      <c r="E3086" t="str">
        <f>IFERROR(VLOOKUP(B3086,Аркуш2!$A$5:$B$39742,2,FALSE),"1")</f>
        <v>Хлібобулочні вироби</v>
      </c>
      <c r="F3086" t="s">
        <v>39439</v>
      </c>
    </row>
    <row r="3087" spans="2:6" x14ac:dyDescent="0.2">
      <c r="B3087" s="1">
        <v>137288</v>
      </c>
      <c r="C3087" t="s">
        <v>38579</v>
      </c>
      <c r="D3087" t="s">
        <v>20658</v>
      </c>
      <c r="E3087" t="str">
        <f>IFERROR(VLOOKUP(B3087,Аркуш2!$A$5:$B$39742,2,FALSE),"1")</f>
        <v>Хлібобулочні вироби</v>
      </c>
      <c r="F3087" t="s">
        <v>39439</v>
      </c>
    </row>
    <row r="3088" spans="2:6" x14ac:dyDescent="0.2">
      <c r="B3088" s="1">
        <v>139375</v>
      </c>
      <c r="C3088" t="s">
        <v>38619</v>
      </c>
      <c r="D3088" t="s">
        <v>20658</v>
      </c>
      <c r="E3088" t="str">
        <f>IFERROR(VLOOKUP(B3088,Аркуш2!$A$5:$B$39742,2,FALSE),"1")</f>
        <v>Хлібобулочні вироби</v>
      </c>
      <c r="F3088" t="s">
        <v>39439</v>
      </c>
    </row>
    <row r="3089" spans="2:6" x14ac:dyDescent="0.2">
      <c r="B3089" s="1">
        <v>120195</v>
      </c>
      <c r="C3089" t="s">
        <v>38593</v>
      </c>
      <c r="D3089" t="s">
        <v>20658</v>
      </c>
      <c r="E3089" t="str">
        <f>IFERROR(VLOOKUP(B3089,Аркуш2!$A$5:$B$39742,2,FALSE),"1")</f>
        <v>Хлібобулочні вироби</v>
      </c>
      <c r="F3089" t="s">
        <v>39439</v>
      </c>
    </row>
    <row r="3090" spans="2:6" x14ac:dyDescent="0.2">
      <c r="B3090" s="1">
        <v>122269</v>
      </c>
      <c r="C3090" t="s">
        <v>38574</v>
      </c>
      <c r="D3090" t="s">
        <v>20658</v>
      </c>
      <c r="E3090" t="str">
        <f>IFERROR(VLOOKUP(B3090,Аркуш2!$A$5:$B$39742,2,FALSE),"1")</f>
        <v>Хлібобулочні вироби</v>
      </c>
      <c r="F3090" t="s">
        <v>39439</v>
      </c>
    </row>
    <row r="3091" spans="2:6" x14ac:dyDescent="0.2">
      <c r="B3091" s="1">
        <v>111705</v>
      </c>
      <c r="C3091" t="s">
        <v>39527</v>
      </c>
      <c r="D3091" t="s">
        <v>20658</v>
      </c>
      <c r="E3091" t="str">
        <f>IFERROR(VLOOKUP(B3091,Аркуш2!$A$5:$B$39742,2,FALSE),"1")</f>
        <v>Хлібобулочні вироби</v>
      </c>
      <c r="F3091" t="s">
        <v>39439</v>
      </c>
    </row>
    <row r="3092" spans="2:6" x14ac:dyDescent="0.2">
      <c r="B3092" s="1">
        <v>139993</v>
      </c>
      <c r="C3092" t="s">
        <v>38613</v>
      </c>
      <c r="D3092" t="s">
        <v>20658</v>
      </c>
      <c r="E3092" t="str">
        <f>IFERROR(VLOOKUP(B3092,Аркуш2!$A$5:$B$39742,2,FALSE),"1")</f>
        <v>Хлібобулочні вироби</v>
      </c>
      <c r="F3092" t="s">
        <v>39439</v>
      </c>
    </row>
    <row r="3093" spans="2:6" x14ac:dyDescent="0.2">
      <c r="B3093" s="1">
        <v>112786</v>
      </c>
      <c r="C3093" t="s">
        <v>38594</v>
      </c>
      <c r="D3093" t="s">
        <v>20658</v>
      </c>
      <c r="E3093" t="str">
        <f>IFERROR(VLOOKUP(B3093,Аркуш2!$A$5:$B$39742,2,FALSE),"1")</f>
        <v>Хлібобулочні вироби</v>
      </c>
      <c r="F3093" t="s">
        <v>39439</v>
      </c>
    </row>
    <row r="3094" spans="2:6" x14ac:dyDescent="0.2">
      <c r="B3094" s="1">
        <v>112811</v>
      </c>
      <c r="C3094" t="s">
        <v>38606</v>
      </c>
      <c r="D3094" t="s">
        <v>20658</v>
      </c>
      <c r="E3094" t="str">
        <f>IFERROR(VLOOKUP(B3094,Аркуш2!$A$5:$B$39742,2,FALSE),"1")</f>
        <v>Хлібобулочні вироби</v>
      </c>
      <c r="F3094" t="s">
        <v>39439</v>
      </c>
    </row>
    <row r="3095" spans="2:6" x14ac:dyDescent="0.2">
      <c r="B3095" s="1">
        <v>137178</v>
      </c>
      <c r="C3095" t="s">
        <v>38580</v>
      </c>
      <c r="D3095" t="s">
        <v>20658</v>
      </c>
      <c r="E3095" t="str">
        <f>IFERROR(VLOOKUP(B3095,Аркуш2!$A$5:$B$39742,2,FALSE),"1")</f>
        <v>Хлібобулочні вироби</v>
      </c>
      <c r="F3095" t="s">
        <v>39439</v>
      </c>
    </row>
    <row r="3096" spans="2:6" x14ac:dyDescent="0.2">
      <c r="B3096" s="1">
        <v>113706</v>
      </c>
      <c r="C3096" t="s">
        <v>38627</v>
      </c>
      <c r="D3096" t="s">
        <v>20658</v>
      </c>
      <c r="E3096" t="str">
        <f>IFERROR(VLOOKUP(B3096,Аркуш2!$A$5:$B$39742,2,FALSE),"1")</f>
        <v>Хлібобулочні вироби</v>
      </c>
      <c r="F3096" t="s">
        <v>39439</v>
      </c>
    </row>
    <row r="3097" spans="2:6" x14ac:dyDescent="0.2">
      <c r="B3097" s="1">
        <v>113929</v>
      </c>
      <c r="C3097" t="s">
        <v>38603</v>
      </c>
      <c r="D3097" t="s">
        <v>20658</v>
      </c>
      <c r="E3097" t="str">
        <f>IFERROR(VLOOKUP(B3097,Аркуш2!$A$5:$B$39742,2,FALSE),"1")</f>
        <v>Хлібобулочні вироби</v>
      </c>
      <c r="F3097" t="s">
        <v>39439</v>
      </c>
    </row>
    <row r="3098" spans="2:6" x14ac:dyDescent="0.2">
      <c r="B3098" s="1">
        <v>123102</v>
      </c>
      <c r="C3098" t="s">
        <v>38616</v>
      </c>
      <c r="D3098" t="s">
        <v>20658</v>
      </c>
      <c r="E3098" t="str">
        <f>IFERROR(VLOOKUP(B3098,Аркуш2!$A$5:$B$39742,2,FALSE),"1")</f>
        <v>Хлібобулочні вироби</v>
      </c>
      <c r="F3098" t="s">
        <v>39439</v>
      </c>
    </row>
    <row r="3099" spans="2:6" x14ac:dyDescent="0.2">
      <c r="B3099" s="1">
        <v>123177</v>
      </c>
      <c r="C3099" t="s">
        <v>38610</v>
      </c>
      <c r="D3099" t="s">
        <v>20658</v>
      </c>
      <c r="E3099" t="str">
        <f>IFERROR(VLOOKUP(B3099,Аркуш2!$A$5:$B$39742,2,FALSE),"1")</f>
        <v>Хлібобулочні вироби</v>
      </c>
      <c r="F3099" t="s">
        <v>39439</v>
      </c>
    </row>
    <row r="3100" spans="2:6" x14ac:dyDescent="0.2">
      <c r="B3100" s="1">
        <v>123178</v>
      </c>
      <c r="C3100" t="s">
        <v>38615</v>
      </c>
      <c r="D3100" t="s">
        <v>20658</v>
      </c>
      <c r="E3100" t="str">
        <f>IFERROR(VLOOKUP(B3100,Аркуш2!$A$5:$B$39742,2,FALSE),"1")</f>
        <v>Хлібобулочні вироби</v>
      </c>
      <c r="F3100" t="s">
        <v>39439</v>
      </c>
    </row>
    <row r="3101" spans="2:6" x14ac:dyDescent="0.2">
      <c r="B3101" s="1">
        <v>123179</v>
      </c>
      <c r="C3101" t="s">
        <v>38617</v>
      </c>
      <c r="D3101" t="s">
        <v>20658</v>
      </c>
      <c r="E3101" t="str">
        <f>IFERROR(VLOOKUP(B3101,Аркуш2!$A$5:$B$39742,2,FALSE),"1")</f>
        <v>Хлібобулочні вироби</v>
      </c>
      <c r="F3101" t="s">
        <v>39439</v>
      </c>
    </row>
    <row r="3102" spans="2:6" x14ac:dyDescent="0.2">
      <c r="B3102" s="1">
        <v>123180</v>
      </c>
      <c r="C3102" t="s">
        <v>38622</v>
      </c>
      <c r="D3102" t="s">
        <v>20658</v>
      </c>
      <c r="E3102" t="str">
        <f>IFERROR(VLOOKUP(B3102,Аркуш2!$A$5:$B$39742,2,FALSE),"1")</f>
        <v>Хлібобулочні вироби</v>
      </c>
      <c r="F3102" t="s">
        <v>39439</v>
      </c>
    </row>
    <row r="3103" spans="2:6" x14ac:dyDescent="0.2">
      <c r="B3103" s="1">
        <v>126350</v>
      </c>
      <c r="C3103" t="s">
        <v>38577</v>
      </c>
      <c r="D3103" t="s">
        <v>20658</v>
      </c>
      <c r="E3103" t="str">
        <f>IFERROR(VLOOKUP(B3103,Аркуш2!$A$5:$B$39742,2,FALSE),"1")</f>
        <v>Хлібобулочні вироби</v>
      </c>
      <c r="F3103" t="s">
        <v>39439</v>
      </c>
    </row>
    <row r="3104" spans="2:6" x14ac:dyDescent="0.2">
      <c r="B3104" s="1">
        <v>138150</v>
      </c>
      <c r="C3104" t="s">
        <v>38575</v>
      </c>
      <c r="D3104" t="s">
        <v>20658</v>
      </c>
      <c r="E3104" t="str">
        <f>IFERROR(VLOOKUP(B3104,Аркуш2!$A$5:$B$39742,2,FALSE),"1")</f>
        <v>Хлібобулочні вироби</v>
      </c>
      <c r="F3104" t="s">
        <v>39439</v>
      </c>
    </row>
    <row r="3105" spans="2:6" x14ac:dyDescent="0.2">
      <c r="B3105" s="1">
        <v>139779</v>
      </c>
      <c r="C3105" t="s">
        <v>13682</v>
      </c>
      <c r="D3105" t="s">
        <v>13509</v>
      </c>
      <c r="E3105" t="str">
        <f>IFERROR(VLOOKUP(B3105,Аркуш2!$A$5:$B$39742,2,FALSE),"1")</f>
        <v>Непродтовари</v>
      </c>
      <c r="F3105" t="s">
        <v>39455</v>
      </c>
    </row>
    <row r="3106" spans="2:6" x14ac:dyDescent="0.2">
      <c r="B3106" s="1">
        <v>139780</v>
      </c>
      <c r="C3106" t="s">
        <v>13655</v>
      </c>
      <c r="D3106" t="s">
        <v>13509</v>
      </c>
      <c r="E3106" t="str">
        <f>IFERROR(VLOOKUP(B3106,Аркуш2!$A$5:$B$39742,2,FALSE),"1")</f>
        <v>Непродтовари</v>
      </c>
      <c r="F3106" t="s">
        <v>39455</v>
      </c>
    </row>
    <row r="3107" spans="2:6" x14ac:dyDescent="0.2">
      <c r="B3107" s="1">
        <v>139781</v>
      </c>
      <c r="C3107" t="s">
        <v>13674</v>
      </c>
      <c r="D3107" t="s">
        <v>13509</v>
      </c>
      <c r="E3107" t="str">
        <f>IFERROR(VLOOKUP(B3107,Аркуш2!$A$5:$B$39742,2,FALSE),"1")</f>
        <v>Непродтовари</v>
      </c>
      <c r="F3107" t="s">
        <v>39455</v>
      </c>
    </row>
    <row r="3108" spans="2:6" x14ac:dyDescent="0.2">
      <c r="B3108" s="1">
        <v>139782</v>
      </c>
      <c r="C3108" t="s">
        <v>13680</v>
      </c>
      <c r="D3108" t="s">
        <v>13509</v>
      </c>
      <c r="E3108" t="str">
        <f>IFERROR(VLOOKUP(B3108,Аркуш2!$A$5:$B$39742,2,FALSE),"1")</f>
        <v>Непродтовари</v>
      </c>
      <c r="F3108" t="s">
        <v>39455</v>
      </c>
    </row>
    <row r="3109" spans="2:6" x14ac:dyDescent="0.2">
      <c r="B3109" s="1">
        <v>139783</v>
      </c>
      <c r="C3109" t="s">
        <v>13664</v>
      </c>
      <c r="D3109" t="s">
        <v>13509</v>
      </c>
      <c r="E3109" t="str">
        <f>IFERROR(VLOOKUP(B3109,Аркуш2!$A$5:$B$39742,2,FALSE),"1")</f>
        <v>Непродтовари</v>
      </c>
      <c r="F3109" t="s">
        <v>39455</v>
      </c>
    </row>
    <row r="3110" spans="2:6" x14ac:dyDescent="0.2">
      <c r="B3110" s="1">
        <v>139784</v>
      </c>
      <c r="C3110" t="s">
        <v>13690</v>
      </c>
      <c r="D3110" t="s">
        <v>13509</v>
      </c>
      <c r="E3110" t="str">
        <f>IFERROR(VLOOKUP(B3110,Аркуш2!$A$5:$B$39742,2,FALSE),"1")</f>
        <v>Непродтовари</v>
      </c>
      <c r="F3110" t="s">
        <v>39455</v>
      </c>
    </row>
    <row r="3111" spans="2:6" x14ac:dyDescent="0.2">
      <c r="B3111" s="1">
        <v>139785</v>
      </c>
      <c r="C3111" t="s">
        <v>13685</v>
      </c>
      <c r="D3111" t="s">
        <v>13509</v>
      </c>
      <c r="E3111" t="str">
        <f>IFERROR(VLOOKUP(B3111,Аркуш2!$A$5:$B$39742,2,FALSE),"1")</f>
        <v>Непродтовари</v>
      </c>
      <c r="F3111" t="s">
        <v>39455</v>
      </c>
    </row>
    <row r="3112" spans="2:6" x14ac:dyDescent="0.2">
      <c r="B3112" s="1">
        <v>139786</v>
      </c>
      <c r="C3112" t="s">
        <v>13691</v>
      </c>
      <c r="D3112" t="s">
        <v>13509</v>
      </c>
      <c r="E3112" t="str">
        <f>IFERROR(VLOOKUP(B3112,Аркуш2!$A$5:$B$39742,2,FALSE),"1")</f>
        <v>Непродтовари</v>
      </c>
      <c r="F3112" t="s">
        <v>39455</v>
      </c>
    </row>
    <row r="3113" spans="2:6" x14ac:dyDescent="0.2">
      <c r="B3113" s="1">
        <v>139787</v>
      </c>
      <c r="C3113" t="s">
        <v>13689</v>
      </c>
      <c r="D3113" t="s">
        <v>13509</v>
      </c>
      <c r="E3113" t="str">
        <f>IFERROR(VLOOKUP(B3113,Аркуш2!$A$5:$B$39742,2,FALSE),"1")</f>
        <v>Непродтовари</v>
      </c>
      <c r="F3113" t="s">
        <v>39455</v>
      </c>
    </row>
    <row r="3114" spans="2:6" x14ac:dyDescent="0.2">
      <c r="B3114" s="1">
        <v>139788</v>
      </c>
      <c r="C3114" t="s">
        <v>13686</v>
      </c>
      <c r="D3114" t="s">
        <v>13509</v>
      </c>
      <c r="E3114" t="str">
        <f>IFERROR(VLOOKUP(B3114,Аркуш2!$A$5:$B$39742,2,FALSE),"1")</f>
        <v>Непродтовари</v>
      </c>
      <c r="F3114" t="s">
        <v>39455</v>
      </c>
    </row>
    <row r="3115" spans="2:6" x14ac:dyDescent="0.2">
      <c r="B3115" s="1">
        <v>139789</v>
      </c>
      <c r="C3115" t="s">
        <v>13687</v>
      </c>
      <c r="D3115" t="s">
        <v>13509</v>
      </c>
      <c r="E3115" t="str">
        <f>IFERROR(VLOOKUP(B3115,Аркуш2!$A$5:$B$39742,2,FALSE),"1")</f>
        <v>Непродтовари</v>
      </c>
      <c r="F3115" t="s">
        <v>39455</v>
      </c>
    </row>
    <row r="3116" spans="2:6" x14ac:dyDescent="0.2">
      <c r="B3116" s="1">
        <v>139790</v>
      </c>
      <c r="C3116" t="s">
        <v>13672</v>
      </c>
      <c r="D3116" t="s">
        <v>13509</v>
      </c>
      <c r="E3116" t="str">
        <f>IFERROR(VLOOKUP(B3116,Аркуш2!$A$5:$B$39742,2,FALSE),"1")</f>
        <v>Непродтовари</v>
      </c>
      <c r="F3116" t="s">
        <v>39455</v>
      </c>
    </row>
    <row r="3117" spans="2:6" x14ac:dyDescent="0.2">
      <c r="B3117" s="1">
        <v>139813</v>
      </c>
      <c r="C3117" t="s">
        <v>13673</v>
      </c>
      <c r="D3117" t="s">
        <v>13509</v>
      </c>
      <c r="E3117" t="str">
        <f>IFERROR(VLOOKUP(B3117,Аркуш2!$A$5:$B$39742,2,FALSE),"1")</f>
        <v>Непродтовари</v>
      </c>
      <c r="F3117" t="s">
        <v>39455</v>
      </c>
    </row>
    <row r="3118" spans="2:6" x14ac:dyDescent="0.2">
      <c r="B3118" s="1">
        <v>135575</v>
      </c>
      <c r="C3118" t="s">
        <v>24361</v>
      </c>
      <c r="D3118" t="s">
        <v>24345</v>
      </c>
      <c r="E3118" t="str">
        <f>IFERROR(VLOOKUP(B3118,Аркуш2!$A$5:$B$39742,2,FALSE),"1")</f>
        <v>Кондитерські вироби</v>
      </c>
      <c r="F3118" t="s">
        <v>39464</v>
      </c>
    </row>
    <row r="3119" spans="2:6" x14ac:dyDescent="0.2">
      <c r="B3119" s="1">
        <v>135576</v>
      </c>
      <c r="C3119" t="s">
        <v>24359</v>
      </c>
      <c r="D3119" t="s">
        <v>24345</v>
      </c>
      <c r="E3119" t="str">
        <f>IFERROR(VLOOKUP(B3119,Аркуш2!$A$5:$B$39742,2,FALSE),"1")</f>
        <v>Кондитерські вироби</v>
      </c>
      <c r="F3119" t="s">
        <v>39464</v>
      </c>
    </row>
    <row r="3120" spans="2:6" x14ac:dyDescent="0.2">
      <c r="B3120" s="1">
        <v>135577</v>
      </c>
      <c r="C3120" t="s">
        <v>24360</v>
      </c>
      <c r="D3120" t="s">
        <v>24345</v>
      </c>
      <c r="E3120" t="str">
        <f>IFERROR(VLOOKUP(B3120,Аркуш2!$A$5:$B$39742,2,FALSE),"1")</f>
        <v>Кондитерські вироби</v>
      </c>
      <c r="F3120" t="s">
        <v>39464</v>
      </c>
    </row>
    <row r="3121" spans="2:6" x14ac:dyDescent="0.2">
      <c r="B3121" s="1">
        <v>136267</v>
      </c>
      <c r="C3121" t="s">
        <v>24349</v>
      </c>
      <c r="D3121" t="s">
        <v>24345</v>
      </c>
      <c r="E3121" t="str">
        <f>IFERROR(VLOOKUP(B3121,Аркуш2!$A$5:$B$39742,2,FALSE),"1")</f>
        <v>Кондитерські вироби</v>
      </c>
      <c r="F3121" t="s">
        <v>39464</v>
      </c>
    </row>
    <row r="3122" spans="2:6" x14ac:dyDescent="0.2">
      <c r="B3122" s="1">
        <v>136268</v>
      </c>
      <c r="C3122" t="s">
        <v>24350</v>
      </c>
      <c r="D3122" t="s">
        <v>24345</v>
      </c>
      <c r="E3122" t="str">
        <f>IFERROR(VLOOKUP(B3122,Аркуш2!$A$5:$B$39742,2,FALSE),"1")</f>
        <v>Кондитерські вироби</v>
      </c>
      <c r="F3122" t="s">
        <v>39464</v>
      </c>
    </row>
    <row r="3123" spans="2:6" x14ac:dyDescent="0.2">
      <c r="B3123" s="1">
        <v>136269</v>
      </c>
      <c r="C3123" t="s">
        <v>24351</v>
      </c>
      <c r="D3123" t="s">
        <v>24345</v>
      </c>
      <c r="E3123" t="str">
        <f>IFERROR(VLOOKUP(B3123,Аркуш2!$A$5:$B$39742,2,FALSE),"1")</f>
        <v>Кондитерські вироби</v>
      </c>
      <c r="F3123" t="s">
        <v>39464</v>
      </c>
    </row>
    <row r="3124" spans="2:6" x14ac:dyDescent="0.2">
      <c r="B3124" s="1">
        <v>136271</v>
      </c>
      <c r="C3124" t="s">
        <v>24352</v>
      </c>
      <c r="D3124" t="s">
        <v>24345</v>
      </c>
      <c r="E3124" t="str">
        <f>IFERROR(VLOOKUP(B3124,Аркуш2!$A$5:$B$39742,2,FALSE),"1")</f>
        <v>Кондитерські вироби</v>
      </c>
      <c r="F3124" t="s">
        <v>39464</v>
      </c>
    </row>
    <row r="3125" spans="2:6" x14ac:dyDescent="0.2">
      <c r="B3125" s="1">
        <v>136272</v>
      </c>
      <c r="C3125" t="s">
        <v>24353</v>
      </c>
      <c r="D3125" t="s">
        <v>24345</v>
      </c>
      <c r="E3125" t="str">
        <f>IFERROR(VLOOKUP(B3125,Аркуш2!$A$5:$B$39742,2,FALSE),"1")</f>
        <v>Кондитерські вироби</v>
      </c>
      <c r="F3125" t="s">
        <v>39464</v>
      </c>
    </row>
    <row r="3126" spans="2:6" x14ac:dyDescent="0.2">
      <c r="B3126" s="1">
        <v>136508</v>
      </c>
      <c r="C3126" t="s">
        <v>24371</v>
      </c>
      <c r="D3126" t="s">
        <v>24345</v>
      </c>
      <c r="E3126" t="str">
        <f>IFERROR(VLOOKUP(B3126,Аркуш2!$A$5:$B$39742,2,FALSE),"1")</f>
        <v>Кондитерські вироби</v>
      </c>
      <c r="F3126" t="s">
        <v>39464</v>
      </c>
    </row>
    <row r="3127" spans="2:6" x14ac:dyDescent="0.2">
      <c r="B3127" s="1">
        <v>136509</v>
      </c>
      <c r="C3127" t="s">
        <v>24372</v>
      </c>
      <c r="D3127" t="s">
        <v>24345</v>
      </c>
      <c r="E3127" t="str">
        <f>IFERROR(VLOOKUP(B3127,Аркуш2!$A$5:$B$39742,2,FALSE),"1")</f>
        <v>Кондитерські вироби</v>
      </c>
      <c r="F3127" t="s">
        <v>39464</v>
      </c>
    </row>
    <row r="3128" spans="2:6" x14ac:dyDescent="0.2">
      <c r="B3128" s="1">
        <v>112858</v>
      </c>
      <c r="C3128" t="s">
        <v>9603</v>
      </c>
      <c r="E3128" t="str">
        <f>IFERROR(VLOOKUP(B3128,Аркуш2!$A$5:$B$39742,2,FALSE),"1")</f>
        <v>Непродтовари</v>
      </c>
      <c r="F3128" t="s">
        <v>39443</v>
      </c>
    </row>
    <row r="3129" spans="2:6" x14ac:dyDescent="0.2">
      <c r="B3129" s="1">
        <v>112886</v>
      </c>
      <c r="C3129" t="s">
        <v>9571</v>
      </c>
      <c r="E3129" t="str">
        <f>IFERROR(VLOOKUP(B3129,Аркуш2!$A$5:$B$39742,2,FALSE),"1")</f>
        <v>Непродтовари</v>
      </c>
      <c r="F3129" t="s">
        <v>39443</v>
      </c>
    </row>
    <row r="3130" spans="2:6" x14ac:dyDescent="0.2">
      <c r="B3130" s="1">
        <v>112887</v>
      </c>
      <c r="C3130" t="s">
        <v>9587</v>
      </c>
      <c r="E3130" t="str">
        <f>IFERROR(VLOOKUP(B3130,Аркуш2!$A$5:$B$39742,2,FALSE),"1")</f>
        <v>Непродтовари</v>
      </c>
      <c r="F3130" t="s">
        <v>39443</v>
      </c>
    </row>
    <row r="3131" spans="2:6" x14ac:dyDescent="0.2">
      <c r="B3131" s="1">
        <v>21993</v>
      </c>
      <c r="C3131" t="s">
        <v>9592</v>
      </c>
      <c r="E3131" t="str">
        <f>IFERROR(VLOOKUP(B3131,Аркуш2!$A$5:$B$39742,2,FALSE),"1")</f>
        <v>Непродтовари</v>
      </c>
      <c r="F3131" t="s">
        <v>39443</v>
      </c>
    </row>
    <row r="3132" spans="2:6" x14ac:dyDescent="0.2">
      <c r="B3132" s="1">
        <v>22121</v>
      </c>
      <c r="C3132" t="s">
        <v>9577</v>
      </c>
      <c r="E3132" t="str">
        <f>IFERROR(VLOOKUP(B3132,Аркуш2!$A$5:$B$39742,2,FALSE),"1")</f>
        <v>Непродтовари</v>
      </c>
      <c r="F3132" t="s">
        <v>39443</v>
      </c>
    </row>
    <row r="3133" spans="2:6" x14ac:dyDescent="0.2">
      <c r="B3133" s="1">
        <v>22122</v>
      </c>
      <c r="C3133" t="s">
        <v>9584</v>
      </c>
      <c r="E3133" t="str">
        <f>IFERROR(VLOOKUP(B3133,Аркуш2!$A$5:$B$39742,2,FALSE),"1")</f>
        <v>Непродтовари</v>
      </c>
      <c r="F3133" t="s">
        <v>39443</v>
      </c>
    </row>
    <row r="3134" spans="2:6" x14ac:dyDescent="0.2">
      <c r="B3134" s="1">
        <v>22123</v>
      </c>
      <c r="C3134" t="s">
        <v>9585</v>
      </c>
      <c r="E3134" t="str">
        <f>IFERROR(VLOOKUP(B3134,Аркуш2!$A$5:$B$39742,2,FALSE),"1")</f>
        <v>Непродтовари</v>
      </c>
      <c r="F3134" t="s">
        <v>39443</v>
      </c>
    </row>
    <row r="3135" spans="2:6" x14ac:dyDescent="0.2">
      <c r="B3135" s="1">
        <v>22125</v>
      </c>
      <c r="C3135" t="s">
        <v>9591</v>
      </c>
      <c r="E3135" t="str">
        <f>IFERROR(VLOOKUP(B3135,Аркуш2!$A$5:$B$39742,2,FALSE),"1")</f>
        <v>Непродтовари</v>
      </c>
      <c r="F3135" t="s">
        <v>39443</v>
      </c>
    </row>
    <row r="3136" spans="2:6" x14ac:dyDescent="0.2">
      <c r="B3136" s="1">
        <v>12740</v>
      </c>
      <c r="C3136" t="s">
        <v>9595</v>
      </c>
      <c r="E3136" t="str">
        <f>IFERROR(VLOOKUP(B3136,Аркуш2!$A$5:$B$39742,2,FALSE),"1")</f>
        <v>Непродтовари</v>
      </c>
      <c r="F3136" t="s">
        <v>39443</v>
      </c>
    </row>
    <row r="3137" spans="2:6" x14ac:dyDescent="0.2">
      <c r="B3137" s="1">
        <v>12742</v>
      </c>
      <c r="C3137" t="s">
        <v>9600</v>
      </c>
      <c r="E3137" t="str">
        <f>IFERROR(VLOOKUP(B3137,Аркуш2!$A$5:$B$39742,2,FALSE),"1")</f>
        <v>Непродтовари</v>
      </c>
      <c r="F3137" t="s">
        <v>39443</v>
      </c>
    </row>
    <row r="3138" spans="2:6" x14ac:dyDescent="0.2">
      <c r="B3138" s="1">
        <v>12744</v>
      </c>
      <c r="C3138" t="s">
        <v>9597</v>
      </c>
      <c r="E3138" t="str">
        <f>IFERROR(VLOOKUP(B3138,Аркуш2!$A$5:$B$39742,2,FALSE),"1")</f>
        <v>Непродтовари</v>
      </c>
      <c r="F3138" t="s">
        <v>39443</v>
      </c>
    </row>
    <row r="3139" spans="2:6" x14ac:dyDescent="0.2">
      <c r="B3139" s="1">
        <v>12745</v>
      </c>
      <c r="C3139" t="s">
        <v>9598</v>
      </c>
      <c r="E3139" t="str">
        <f>IFERROR(VLOOKUP(B3139,Аркуш2!$A$5:$B$39742,2,FALSE),"1")</f>
        <v>Непродтовари</v>
      </c>
      <c r="F3139" t="s">
        <v>39443</v>
      </c>
    </row>
    <row r="3140" spans="2:6" x14ac:dyDescent="0.2">
      <c r="B3140" s="1">
        <v>12746</v>
      </c>
      <c r="C3140" t="s">
        <v>9599</v>
      </c>
      <c r="E3140" t="str">
        <f>IFERROR(VLOOKUP(B3140,Аркуш2!$A$5:$B$39742,2,FALSE),"1")</f>
        <v>Непродтовари</v>
      </c>
      <c r="F3140" t="s">
        <v>39443</v>
      </c>
    </row>
    <row r="3141" spans="2:6" x14ac:dyDescent="0.2">
      <c r="B3141" s="1">
        <v>12796</v>
      </c>
      <c r="C3141" t="s">
        <v>9588</v>
      </c>
      <c r="E3141" t="str">
        <f>IFERROR(VLOOKUP(B3141,Аркуш2!$A$5:$B$39742,2,FALSE),"1")</f>
        <v>Непродтовари</v>
      </c>
      <c r="F3141" t="s">
        <v>39443</v>
      </c>
    </row>
    <row r="3142" spans="2:6" x14ac:dyDescent="0.2">
      <c r="B3142" s="1">
        <v>12797</v>
      </c>
      <c r="C3142" t="s">
        <v>9586</v>
      </c>
      <c r="E3142" t="str">
        <f>IFERROR(VLOOKUP(B3142,Аркуш2!$A$5:$B$39742,2,FALSE),"1")</f>
        <v>Непродтовари</v>
      </c>
      <c r="F3142" t="s">
        <v>39443</v>
      </c>
    </row>
    <row r="3143" spans="2:6" x14ac:dyDescent="0.2">
      <c r="B3143" s="1">
        <v>12802</v>
      </c>
      <c r="C3143" t="s">
        <v>9572</v>
      </c>
      <c r="E3143" t="str">
        <f>IFERROR(VLOOKUP(B3143,Аркуш2!$A$5:$B$39742,2,FALSE),"1")</f>
        <v>Непродтовари</v>
      </c>
      <c r="F3143" t="s">
        <v>39443</v>
      </c>
    </row>
    <row r="3144" spans="2:6" x14ac:dyDescent="0.2">
      <c r="B3144" s="1">
        <v>12803</v>
      </c>
      <c r="C3144" t="s">
        <v>9573</v>
      </c>
      <c r="E3144" t="str">
        <f>IFERROR(VLOOKUP(B3144,Аркуш2!$A$5:$B$39742,2,FALSE),"1")</f>
        <v>Непродтовари</v>
      </c>
      <c r="F3144" t="s">
        <v>39443</v>
      </c>
    </row>
    <row r="3145" spans="2:6" x14ac:dyDescent="0.2">
      <c r="B3145" s="1">
        <v>112888</v>
      </c>
      <c r="C3145" t="s">
        <v>9610</v>
      </c>
      <c r="E3145" t="str">
        <f>IFERROR(VLOOKUP(B3145,Аркуш2!$A$5:$B$39742,2,FALSE),"1")</f>
        <v>Непродтовари</v>
      </c>
      <c r="F3145" t="s">
        <v>39443</v>
      </c>
    </row>
    <row r="3146" spans="2:6" x14ac:dyDescent="0.2">
      <c r="B3146" s="1">
        <v>112925</v>
      </c>
      <c r="C3146" t="s">
        <v>9574</v>
      </c>
      <c r="E3146" t="str">
        <f>IFERROR(VLOOKUP(B3146,Аркуш2!$A$5:$B$39742,2,FALSE),"1")</f>
        <v>Непродтовари</v>
      </c>
      <c r="F3146" t="s">
        <v>39443</v>
      </c>
    </row>
    <row r="3147" spans="2:6" x14ac:dyDescent="0.2">
      <c r="B3147" s="1">
        <v>112926</v>
      </c>
      <c r="C3147" t="s">
        <v>9609</v>
      </c>
      <c r="E3147" t="str">
        <f>IFERROR(VLOOKUP(B3147,Аркуш2!$A$5:$B$39742,2,FALSE),"1")</f>
        <v>Непродтовари</v>
      </c>
      <c r="F3147" t="s">
        <v>39443</v>
      </c>
    </row>
    <row r="3148" spans="2:6" x14ac:dyDescent="0.2">
      <c r="B3148" s="1">
        <v>113001</v>
      </c>
      <c r="C3148" t="s">
        <v>9575</v>
      </c>
      <c r="E3148" t="str">
        <f>IFERROR(VLOOKUP(B3148,Аркуш2!$A$5:$B$39742,2,FALSE),"1")</f>
        <v>Непродтовари</v>
      </c>
      <c r="F3148" t="s">
        <v>39443</v>
      </c>
    </row>
    <row r="3149" spans="2:6" x14ac:dyDescent="0.2">
      <c r="B3149" s="1">
        <v>113002</v>
      </c>
      <c r="C3149" t="s">
        <v>9578</v>
      </c>
      <c r="E3149" t="str">
        <f>IFERROR(VLOOKUP(B3149,Аркуш2!$A$5:$B$39742,2,FALSE),"1")</f>
        <v>Непродтовари</v>
      </c>
      <c r="F3149" t="s">
        <v>39443</v>
      </c>
    </row>
    <row r="3150" spans="2:6" x14ac:dyDescent="0.2">
      <c r="B3150" s="1">
        <v>113003</v>
      </c>
      <c r="C3150" t="s">
        <v>9583</v>
      </c>
      <c r="E3150" t="str">
        <f>IFERROR(VLOOKUP(B3150,Аркуш2!$A$5:$B$39742,2,FALSE),"1")</f>
        <v>Непродтовари</v>
      </c>
      <c r="F3150" t="s">
        <v>39443</v>
      </c>
    </row>
    <row r="3151" spans="2:6" x14ac:dyDescent="0.2">
      <c r="B3151" s="1">
        <v>21981</v>
      </c>
      <c r="C3151" t="s">
        <v>9580</v>
      </c>
      <c r="E3151" t="str">
        <f>IFERROR(VLOOKUP(B3151,Аркуш2!$A$5:$B$39742,2,FALSE),"1")</f>
        <v>Непродтовари</v>
      </c>
      <c r="F3151" t="s">
        <v>39443</v>
      </c>
    </row>
    <row r="3152" spans="2:6" x14ac:dyDescent="0.2">
      <c r="B3152" s="1">
        <v>21983</v>
      </c>
      <c r="C3152" t="s">
        <v>9581</v>
      </c>
      <c r="E3152" t="str">
        <f>IFERROR(VLOOKUP(B3152,Аркуш2!$A$5:$B$39742,2,FALSE),"1")</f>
        <v>Непродтовари</v>
      </c>
      <c r="F3152" t="s">
        <v>39443</v>
      </c>
    </row>
    <row r="3153" spans="2:6" x14ac:dyDescent="0.2">
      <c r="B3153" s="1">
        <v>21984</v>
      </c>
      <c r="C3153" t="s">
        <v>9589</v>
      </c>
      <c r="E3153" t="str">
        <f>IFERROR(VLOOKUP(B3153,Аркуш2!$A$5:$B$39742,2,FALSE),"1")</f>
        <v>Непродтовари</v>
      </c>
      <c r="F3153" t="s">
        <v>39443</v>
      </c>
    </row>
    <row r="3154" spans="2:6" x14ac:dyDescent="0.2">
      <c r="B3154" s="1">
        <v>21985</v>
      </c>
      <c r="C3154" t="s">
        <v>9590</v>
      </c>
      <c r="E3154" t="str">
        <f>IFERROR(VLOOKUP(B3154,Аркуш2!$A$5:$B$39742,2,FALSE),"1")</f>
        <v>Непродтовари</v>
      </c>
      <c r="F3154" t="s">
        <v>39443</v>
      </c>
    </row>
    <row r="3155" spans="2:6" x14ac:dyDescent="0.2">
      <c r="B3155" s="1">
        <v>128209</v>
      </c>
      <c r="C3155" t="s">
        <v>38590</v>
      </c>
      <c r="D3155" t="s">
        <v>20658</v>
      </c>
      <c r="E3155" t="str">
        <f>IFERROR(VLOOKUP(B3155,Аркуш2!$A$5:$B$39742,2,FALSE),"1")</f>
        <v>Хлібобулочні вироби</v>
      </c>
      <c r="F3155" t="s">
        <v>39439</v>
      </c>
    </row>
    <row r="3156" spans="2:6" x14ac:dyDescent="0.2">
      <c r="B3156" s="1">
        <v>120756</v>
      </c>
      <c r="C3156" t="s">
        <v>38571</v>
      </c>
      <c r="D3156" t="s">
        <v>20658</v>
      </c>
      <c r="E3156" t="str">
        <f>IFERROR(VLOOKUP(B3156,Аркуш2!$A$5:$B$39742,2,FALSE),"1")</f>
        <v>Хлібобулочні вироби</v>
      </c>
      <c r="F3156" t="s">
        <v>39439</v>
      </c>
    </row>
    <row r="3157" spans="2:6" x14ac:dyDescent="0.2">
      <c r="B3157" s="1">
        <v>141413</v>
      </c>
      <c r="C3157" t="s">
        <v>39528</v>
      </c>
      <c r="D3157" t="s">
        <v>20658</v>
      </c>
      <c r="E3157" t="str">
        <f>IFERROR(VLOOKUP(B3157,Аркуш2!$A$5:$B$39742,2,FALSE),"1")</f>
        <v>Хлібобулочні вироби</v>
      </c>
      <c r="F3157" t="s">
        <v>39439</v>
      </c>
    </row>
    <row r="3158" spans="2:6" x14ac:dyDescent="0.2">
      <c r="B3158" s="1">
        <v>129905</v>
      </c>
      <c r="C3158" t="s">
        <v>38592</v>
      </c>
      <c r="D3158" t="s">
        <v>20658</v>
      </c>
      <c r="E3158" t="str">
        <f>IFERROR(VLOOKUP(B3158,Аркуш2!$A$5:$B$39742,2,FALSE),"1")</f>
        <v>Хлібобулочні вироби</v>
      </c>
      <c r="F3158" t="s">
        <v>39439</v>
      </c>
    </row>
    <row r="3159" spans="2:6" x14ac:dyDescent="0.2">
      <c r="B3159" s="1">
        <v>112444</v>
      </c>
      <c r="C3159" t="s">
        <v>38600</v>
      </c>
      <c r="D3159" t="s">
        <v>20658</v>
      </c>
      <c r="E3159" t="str">
        <f>IFERROR(VLOOKUP(B3159,Аркуш2!$A$5:$B$39742,2,FALSE),"1")</f>
        <v>Хлібобулочні вироби</v>
      </c>
      <c r="F3159" t="s">
        <v>39439</v>
      </c>
    </row>
    <row r="3160" spans="2:6" x14ac:dyDescent="0.2">
      <c r="B3160" s="1">
        <v>138076</v>
      </c>
      <c r="C3160" t="s">
        <v>31256</v>
      </c>
      <c r="D3160" t="s">
        <v>30510</v>
      </c>
      <c r="E3160" t="str">
        <f>IFERROR(VLOOKUP(B3160,Аркуш2!$A$5:$B$39742,2,FALSE),"1")</f>
        <v>Молокопродукти</v>
      </c>
      <c r="F3160" t="s">
        <v>39473</v>
      </c>
    </row>
    <row r="3161" spans="2:6" x14ac:dyDescent="0.2">
      <c r="B3161" s="1">
        <v>138077</v>
      </c>
      <c r="C3161" t="s">
        <v>31257</v>
      </c>
      <c r="D3161" t="s">
        <v>30510</v>
      </c>
      <c r="E3161" t="str">
        <f>IFERROR(VLOOKUP(B3161,Аркуш2!$A$5:$B$39742,2,FALSE),"1")</f>
        <v>Молокопродукти</v>
      </c>
      <c r="F3161" t="s">
        <v>39473</v>
      </c>
    </row>
    <row r="3162" spans="2:6" x14ac:dyDescent="0.2">
      <c r="B3162" s="1">
        <v>138078</v>
      </c>
      <c r="C3162" t="s">
        <v>31254</v>
      </c>
      <c r="D3162" t="s">
        <v>30510</v>
      </c>
      <c r="E3162" t="str">
        <f>IFERROR(VLOOKUP(B3162,Аркуш2!$A$5:$B$39742,2,FALSE),"1")</f>
        <v>Молокопродукти</v>
      </c>
      <c r="F3162" t="s">
        <v>39473</v>
      </c>
    </row>
    <row r="3163" spans="2:6" x14ac:dyDescent="0.2">
      <c r="B3163" s="1">
        <v>138079</v>
      </c>
      <c r="C3163" t="s">
        <v>31255</v>
      </c>
      <c r="D3163" t="s">
        <v>30510</v>
      </c>
      <c r="E3163" t="str">
        <f>IFERROR(VLOOKUP(B3163,Аркуш2!$A$5:$B$39742,2,FALSE),"1")</f>
        <v>Молокопродукти</v>
      </c>
      <c r="F3163" t="s">
        <v>39473</v>
      </c>
    </row>
    <row r="3164" spans="2:6" x14ac:dyDescent="0.2">
      <c r="B3164" s="1">
        <v>124246</v>
      </c>
      <c r="C3164" t="s">
        <v>31238</v>
      </c>
      <c r="D3164" t="s">
        <v>30510</v>
      </c>
      <c r="E3164" t="str">
        <f>IFERROR(VLOOKUP(B3164,Аркуш2!$A$5:$B$39742,2,FALSE),"1")</f>
        <v>Молокопродукти</v>
      </c>
      <c r="F3164" t="s">
        <v>39473</v>
      </c>
    </row>
    <row r="3165" spans="2:6" x14ac:dyDescent="0.2">
      <c r="B3165" s="1">
        <v>124247</v>
      </c>
      <c r="C3165" t="s">
        <v>31239</v>
      </c>
      <c r="D3165" t="s">
        <v>30510</v>
      </c>
      <c r="E3165" t="str">
        <f>IFERROR(VLOOKUP(B3165,Аркуш2!$A$5:$B$39742,2,FALSE),"1")</f>
        <v>Молокопродукти</v>
      </c>
      <c r="F3165" t="s">
        <v>39473</v>
      </c>
    </row>
    <row r="3166" spans="2:6" x14ac:dyDescent="0.2">
      <c r="B3166" s="1">
        <v>124248</v>
      </c>
      <c r="C3166" t="s">
        <v>31236</v>
      </c>
      <c r="D3166" t="s">
        <v>30510</v>
      </c>
      <c r="E3166" t="str">
        <f>IFERROR(VLOOKUP(B3166,Аркуш2!$A$5:$B$39742,2,FALSE),"1")</f>
        <v>Молокопродукти</v>
      </c>
      <c r="F3166" t="s">
        <v>39473</v>
      </c>
    </row>
    <row r="3167" spans="2:6" x14ac:dyDescent="0.2">
      <c r="B3167" s="1">
        <v>137351</v>
      </c>
      <c r="C3167" t="s">
        <v>31211</v>
      </c>
      <c r="D3167" t="s">
        <v>30510</v>
      </c>
      <c r="E3167" t="str">
        <f>IFERROR(VLOOKUP(B3167,Аркуш2!$A$5:$B$39742,2,FALSE),"1")</f>
        <v>Молокопродукти</v>
      </c>
      <c r="F3167" t="s">
        <v>39473</v>
      </c>
    </row>
    <row r="3168" spans="2:6" x14ac:dyDescent="0.2">
      <c r="B3168" s="1">
        <v>137352</v>
      </c>
      <c r="C3168" t="s">
        <v>31209</v>
      </c>
      <c r="D3168" t="s">
        <v>30510</v>
      </c>
      <c r="E3168" t="str">
        <f>IFERROR(VLOOKUP(B3168,Аркуш2!$A$5:$B$39742,2,FALSE),"1")</f>
        <v>Молокопродукти</v>
      </c>
      <c r="F3168" t="s">
        <v>39473</v>
      </c>
    </row>
    <row r="3169" spans="2:6" x14ac:dyDescent="0.2">
      <c r="B3169" s="1">
        <v>127770</v>
      </c>
      <c r="C3169" t="s">
        <v>31277</v>
      </c>
      <c r="D3169" t="s">
        <v>30510</v>
      </c>
      <c r="E3169" t="str">
        <f>IFERROR(VLOOKUP(B3169,Аркуш2!$A$5:$B$39742,2,FALSE),"1")</f>
        <v>Молокопродукти</v>
      </c>
      <c r="F3169" t="s">
        <v>39473</v>
      </c>
    </row>
    <row r="3170" spans="2:6" x14ac:dyDescent="0.2">
      <c r="B3170" s="1">
        <v>140171</v>
      </c>
      <c r="C3170" t="s">
        <v>23151</v>
      </c>
      <c r="D3170" t="s">
        <v>23149</v>
      </c>
      <c r="E3170" t="str">
        <f>IFERROR(VLOOKUP(B3170,Аркуш2!$A$5:$B$39742,2,FALSE),"1")</f>
        <v>Безалкогольні напої</v>
      </c>
      <c r="F3170" t="s">
        <v>39483</v>
      </c>
    </row>
    <row r="3171" spans="2:6" x14ac:dyDescent="0.2">
      <c r="B3171" s="1">
        <v>114367</v>
      </c>
      <c r="C3171" t="s">
        <v>25387</v>
      </c>
      <c r="E3171" t="str">
        <f>IFERROR(VLOOKUP(B3171,Аркуш2!$A$5:$B$39742,2,FALSE),"1")</f>
        <v>Кондитерські вироби</v>
      </c>
      <c r="F3171" t="s">
        <v>39438</v>
      </c>
    </row>
    <row r="3172" spans="2:6" x14ac:dyDescent="0.2">
      <c r="B3172" s="1">
        <v>112539</v>
      </c>
      <c r="C3172" t="s">
        <v>27870</v>
      </c>
      <c r="E3172" t="str">
        <f>IFERROR(VLOOKUP(B3172,Аркуш2!$A$5:$B$39742,2,FALSE),"1")</f>
        <v>Кондитерські вироби</v>
      </c>
      <c r="F3172" t="s">
        <v>39438</v>
      </c>
    </row>
    <row r="3173" spans="2:6" x14ac:dyDescent="0.2">
      <c r="B3173" s="1">
        <v>123324</v>
      </c>
      <c r="C3173" t="s">
        <v>27876</v>
      </c>
      <c r="E3173" t="str">
        <f>IFERROR(VLOOKUP(B3173,Аркуш2!$A$5:$B$39742,2,FALSE),"1")</f>
        <v>Кондитерські вироби</v>
      </c>
      <c r="F3173" t="s">
        <v>39438</v>
      </c>
    </row>
    <row r="3174" spans="2:6" x14ac:dyDescent="0.2">
      <c r="B3174" s="1">
        <v>132366</v>
      </c>
      <c r="C3174" t="s">
        <v>23152</v>
      </c>
      <c r="D3174" t="s">
        <v>23149</v>
      </c>
      <c r="E3174" t="str">
        <f>IFERROR(VLOOKUP(B3174,Аркуш2!$A$5:$B$39742,2,FALSE),"1")</f>
        <v>Безалкогольні напої</v>
      </c>
      <c r="F3174" t="s">
        <v>39483</v>
      </c>
    </row>
    <row r="3175" spans="2:6" x14ac:dyDescent="0.2">
      <c r="B3175" s="1">
        <v>16460</v>
      </c>
      <c r="C3175" t="s">
        <v>23150</v>
      </c>
      <c r="D3175" t="s">
        <v>23149</v>
      </c>
      <c r="E3175" t="str">
        <f>IFERROR(VLOOKUP(B3175,Аркуш2!$A$5:$B$39742,2,FALSE),"1")</f>
        <v>Безалкогольні напої</v>
      </c>
      <c r="F3175" t="s">
        <v>39483</v>
      </c>
    </row>
    <row r="3176" spans="2:6" x14ac:dyDescent="0.2">
      <c r="B3176" s="1">
        <v>117209</v>
      </c>
      <c r="C3176" t="s">
        <v>25395</v>
      </c>
      <c r="E3176" t="str">
        <f>IFERROR(VLOOKUP(B3176,Аркуш2!$A$5:$B$39742,2,FALSE),"1")</f>
        <v>Кондитерські вироби</v>
      </c>
      <c r="F3176" t="s">
        <v>39438</v>
      </c>
    </row>
    <row r="3177" spans="2:6" x14ac:dyDescent="0.2">
      <c r="B3177" s="1">
        <v>117223</v>
      </c>
      <c r="C3177" t="s">
        <v>27949</v>
      </c>
      <c r="E3177" t="str">
        <f>IFERROR(VLOOKUP(B3177,Аркуш2!$A$5:$B$39742,2,FALSE),"1")</f>
        <v>Кондитерські вироби</v>
      </c>
      <c r="F3177" t="s">
        <v>39438</v>
      </c>
    </row>
    <row r="3178" spans="2:6" x14ac:dyDescent="0.2">
      <c r="B3178" s="1">
        <v>136930</v>
      </c>
      <c r="C3178" t="s">
        <v>1499</v>
      </c>
      <c r="D3178" t="s">
        <v>39529</v>
      </c>
      <c r="E3178" t="str">
        <f>IFERROR(VLOOKUP(B3178,Аркуш2!$A$5:$B$39742,2,FALSE),"1")</f>
        <v>Імпорт</v>
      </c>
      <c r="F3178" t="s">
        <v>39493</v>
      </c>
    </row>
    <row r="3179" spans="2:6" x14ac:dyDescent="0.2">
      <c r="B3179" s="1">
        <v>113196</v>
      </c>
      <c r="C3179" t="s">
        <v>25392</v>
      </c>
      <c r="E3179" t="str">
        <f>IFERROR(VLOOKUP(B3179,Аркуш2!$A$5:$B$39742,2,FALSE),"1")</f>
        <v>Кондитерські вироби</v>
      </c>
      <c r="F3179" t="s">
        <v>39438</v>
      </c>
    </row>
    <row r="3180" spans="2:6" x14ac:dyDescent="0.2">
      <c r="B3180" s="1">
        <v>111165</v>
      </c>
      <c r="C3180" t="s">
        <v>31369</v>
      </c>
      <c r="D3180" t="s">
        <v>30720</v>
      </c>
      <c r="E3180" t="str">
        <f>IFERROR(VLOOKUP(B3180,Аркуш2!$A$5:$B$39742,2,FALSE),"1")</f>
        <v>Молокопродукти</v>
      </c>
      <c r="F3180" t="s">
        <v>39473</v>
      </c>
    </row>
    <row r="3181" spans="2:6" x14ac:dyDescent="0.2">
      <c r="B3181" s="1">
        <v>118446</v>
      </c>
      <c r="C3181" t="s">
        <v>31396</v>
      </c>
      <c r="D3181" t="s">
        <v>30720</v>
      </c>
      <c r="E3181" t="str">
        <f>IFERROR(VLOOKUP(B3181,Аркуш2!$A$5:$B$39742,2,FALSE),"1")</f>
        <v>Молокопродукти</v>
      </c>
      <c r="F3181" t="s">
        <v>39473</v>
      </c>
    </row>
    <row r="3182" spans="2:6" x14ac:dyDescent="0.2">
      <c r="B3182" s="1">
        <v>121072</v>
      </c>
      <c r="C3182" t="s">
        <v>31370</v>
      </c>
      <c r="D3182" t="s">
        <v>30720</v>
      </c>
      <c r="E3182" t="str">
        <f>IFERROR(VLOOKUP(B3182,Аркуш2!$A$5:$B$39742,2,FALSE),"1")</f>
        <v>Молокопродукти</v>
      </c>
      <c r="F3182" t="s">
        <v>39473</v>
      </c>
    </row>
    <row r="3183" spans="2:6" x14ac:dyDescent="0.2">
      <c r="B3183" s="1">
        <v>121073</v>
      </c>
      <c r="C3183" t="s">
        <v>31378</v>
      </c>
      <c r="D3183" t="s">
        <v>30720</v>
      </c>
      <c r="E3183" t="str">
        <f>IFERROR(VLOOKUP(B3183,Аркуш2!$A$5:$B$39742,2,FALSE),"1")</f>
        <v>Молокопродукти</v>
      </c>
      <c r="F3183" t="s">
        <v>39473</v>
      </c>
    </row>
    <row r="3184" spans="2:6" x14ac:dyDescent="0.2">
      <c r="B3184" s="1">
        <v>137365</v>
      </c>
      <c r="C3184" t="s">
        <v>31372</v>
      </c>
      <c r="D3184" t="s">
        <v>30720</v>
      </c>
      <c r="E3184" t="str">
        <f>IFERROR(VLOOKUP(B3184,Аркуш2!$A$5:$B$39742,2,FALSE),"1")</f>
        <v>Молокопродукти</v>
      </c>
      <c r="F3184" t="s">
        <v>39473</v>
      </c>
    </row>
    <row r="3185" spans="2:6" x14ac:dyDescent="0.2">
      <c r="B3185" s="1">
        <v>112012</v>
      </c>
      <c r="C3185" t="s">
        <v>31388</v>
      </c>
      <c r="D3185" t="s">
        <v>30720</v>
      </c>
      <c r="E3185" t="str">
        <f>IFERROR(VLOOKUP(B3185,Аркуш2!$A$5:$B$39742,2,FALSE),"1")</f>
        <v>Молокопродукти</v>
      </c>
      <c r="F3185" t="s">
        <v>39473</v>
      </c>
    </row>
    <row r="3186" spans="2:6" x14ac:dyDescent="0.2">
      <c r="B3186" s="1">
        <v>121096</v>
      </c>
      <c r="C3186" t="s">
        <v>31380</v>
      </c>
      <c r="D3186" t="s">
        <v>30720</v>
      </c>
      <c r="E3186" t="str">
        <f>IFERROR(VLOOKUP(B3186,Аркуш2!$A$5:$B$39742,2,FALSE),"1")</f>
        <v>Молокопродукти</v>
      </c>
      <c r="F3186" t="s">
        <v>39473</v>
      </c>
    </row>
    <row r="3187" spans="2:6" x14ac:dyDescent="0.2">
      <c r="B3187" s="1">
        <v>140154</v>
      </c>
      <c r="C3187" t="s">
        <v>33394</v>
      </c>
      <c r="D3187" t="s">
        <v>3060</v>
      </c>
      <c r="E3187" t="str">
        <f>IFERROR(VLOOKUP(B3187,Аркуш2!$A$5:$B$39742,2,FALSE),"1")</f>
        <v>Молокопродукти</v>
      </c>
      <c r="F3187" t="s">
        <v>39438</v>
      </c>
    </row>
    <row r="3188" spans="2:6" x14ac:dyDescent="0.2">
      <c r="B3188" s="1">
        <v>112793</v>
      </c>
      <c r="C3188" t="s">
        <v>33412</v>
      </c>
      <c r="D3188" t="s">
        <v>3060</v>
      </c>
      <c r="E3188" t="str">
        <f>IFERROR(VLOOKUP(B3188,Аркуш2!$A$5:$B$39742,2,FALSE),"1")</f>
        <v>Молокопродукти</v>
      </c>
      <c r="F3188" t="s">
        <v>39438</v>
      </c>
    </row>
    <row r="3189" spans="2:6" x14ac:dyDescent="0.2">
      <c r="B3189" s="1">
        <v>112903</v>
      </c>
      <c r="C3189" t="s">
        <v>33457</v>
      </c>
      <c r="D3189" t="s">
        <v>3060</v>
      </c>
      <c r="E3189" t="str">
        <f>IFERROR(VLOOKUP(B3189,Аркуш2!$A$5:$B$39742,2,FALSE),"1")</f>
        <v>Молокопродукти</v>
      </c>
      <c r="F3189" t="s">
        <v>39438</v>
      </c>
    </row>
    <row r="3190" spans="2:6" x14ac:dyDescent="0.2">
      <c r="B3190" s="1">
        <v>112952</v>
      </c>
      <c r="C3190" t="s">
        <v>33395</v>
      </c>
      <c r="D3190" t="s">
        <v>3060</v>
      </c>
      <c r="E3190" t="str">
        <f>IFERROR(VLOOKUP(B3190,Аркуш2!$A$5:$B$39742,2,FALSE),"1")</f>
        <v>Молокопродукти</v>
      </c>
      <c r="F3190" t="s">
        <v>39438</v>
      </c>
    </row>
    <row r="3191" spans="2:6" x14ac:dyDescent="0.2">
      <c r="B3191" s="1">
        <v>128635</v>
      </c>
      <c r="C3191" t="s">
        <v>33423</v>
      </c>
      <c r="D3191" t="s">
        <v>3060</v>
      </c>
      <c r="E3191" t="str">
        <f>IFERROR(VLOOKUP(B3191,Аркуш2!$A$5:$B$39742,2,FALSE),"1")</f>
        <v>Молокопродукти</v>
      </c>
      <c r="F3191" t="s">
        <v>39438</v>
      </c>
    </row>
    <row r="3192" spans="2:6" x14ac:dyDescent="0.2">
      <c r="B3192" s="1">
        <v>128658</v>
      </c>
      <c r="C3192" t="s">
        <v>33342</v>
      </c>
      <c r="D3192" t="s">
        <v>3060</v>
      </c>
      <c r="E3192" t="str">
        <f>IFERROR(VLOOKUP(B3192,Аркуш2!$A$5:$B$39742,2,FALSE),"1")</f>
        <v>Молокопродукти</v>
      </c>
      <c r="F3192" t="s">
        <v>39438</v>
      </c>
    </row>
    <row r="3193" spans="2:6" x14ac:dyDescent="0.2">
      <c r="B3193" s="1">
        <v>128686</v>
      </c>
      <c r="C3193" t="s">
        <v>33369</v>
      </c>
      <c r="D3193" t="s">
        <v>3060</v>
      </c>
      <c r="E3193" t="str">
        <f>IFERROR(VLOOKUP(B3193,Аркуш2!$A$5:$B$39742,2,FALSE),"1")</f>
        <v>Молокопродукти</v>
      </c>
      <c r="F3193" t="s">
        <v>39438</v>
      </c>
    </row>
    <row r="3194" spans="2:6" x14ac:dyDescent="0.2">
      <c r="B3194" s="1">
        <v>128776</v>
      </c>
      <c r="C3194" t="s">
        <v>33390</v>
      </c>
      <c r="D3194" t="s">
        <v>3060</v>
      </c>
      <c r="E3194" t="str">
        <f>IFERROR(VLOOKUP(B3194,Аркуш2!$A$5:$B$39742,2,FALSE),"1")</f>
        <v>Молокопродукти</v>
      </c>
      <c r="F3194" t="s">
        <v>39438</v>
      </c>
    </row>
    <row r="3195" spans="2:6" x14ac:dyDescent="0.2">
      <c r="B3195" s="1">
        <v>128843</v>
      </c>
      <c r="C3195" t="s">
        <v>33419</v>
      </c>
      <c r="D3195" t="s">
        <v>3060</v>
      </c>
      <c r="E3195" t="str">
        <f>IFERROR(VLOOKUP(B3195,Аркуш2!$A$5:$B$39742,2,FALSE),"1")</f>
        <v>Молокопродукти</v>
      </c>
      <c r="F3195" t="s">
        <v>39438</v>
      </c>
    </row>
    <row r="3196" spans="2:6" x14ac:dyDescent="0.2">
      <c r="B3196" s="1">
        <v>128873</v>
      </c>
      <c r="C3196" t="s">
        <v>33417</v>
      </c>
      <c r="D3196" t="s">
        <v>3060</v>
      </c>
      <c r="E3196" t="str">
        <f>IFERROR(VLOOKUP(B3196,Аркуш2!$A$5:$B$39742,2,FALSE),"1")</f>
        <v>Молокопродукти</v>
      </c>
      <c r="F3196" t="s">
        <v>39438</v>
      </c>
    </row>
    <row r="3197" spans="2:6" x14ac:dyDescent="0.2">
      <c r="B3197" s="1">
        <v>16464</v>
      </c>
      <c r="C3197" t="s">
        <v>697</v>
      </c>
      <c r="D3197" t="s">
        <v>681</v>
      </c>
      <c r="E3197" t="str">
        <f>IFERROR(VLOOKUP(B3197,Аркуш2!$A$5:$B$39742,2,FALSE),"1")</f>
        <v>Дитячі товари</v>
      </c>
      <c r="F3197" t="s">
        <v>39489</v>
      </c>
    </row>
    <row r="3198" spans="2:6" x14ac:dyDescent="0.2">
      <c r="B3198" s="1">
        <v>131221</v>
      </c>
      <c r="C3198" t="s">
        <v>23051</v>
      </c>
      <c r="D3198" t="s">
        <v>23049</v>
      </c>
      <c r="E3198" t="str">
        <f>IFERROR(VLOOKUP(B3198,Аркуш2!$A$5:$B$39742,2,FALSE),"1")</f>
        <v>Безалкогольні напої</v>
      </c>
      <c r="F3198" t="s">
        <v>39483</v>
      </c>
    </row>
    <row r="3199" spans="2:6" x14ac:dyDescent="0.2">
      <c r="B3199" s="1">
        <v>118069</v>
      </c>
      <c r="C3199" t="s">
        <v>686</v>
      </c>
      <c r="E3199" t="str">
        <f>IFERROR(VLOOKUP(B3199,Аркуш2!$A$5:$B$39742,2,FALSE),"1")</f>
        <v>Дитячі товари</v>
      </c>
      <c r="F3199" t="s">
        <v>39489</v>
      </c>
    </row>
    <row r="3200" spans="2:6" x14ac:dyDescent="0.2">
      <c r="B3200" s="1">
        <v>118070</v>
      </c>
      <c r="C3200" t="s">
        <v>687</v>
      </c>
      <c r="E3200" t="str">
        <f>IFERROR(VLOOKUP(B3200,Аркуш2!$A$5:$B$39742,2,FALSE),"1")</f>
        <v>Дитячі товари</v>
      </c>
      <c r="F3200" t="s">
        <v>39489</v>
      </c>
    </row>
    <row r="3201" spans="2:6" x14ac:dyDescent="0.2">
      <c r="B3201" s="1">
        <v>115002</v>
      </c>
      <c r="C3201" t="s">
        <v>28148</v>
      </c>
      <c r="E3201" t="str">
        <f>IFERROR(VLOOKUP(B3201,Аркуш2!$A$5:$B$39742,2,FALSE),"1")</f>
        <v>Кондитерські вироби</v>
      </c>
      <c r="F3201" t="s">
        <v>39438</v>
      </c>
    </row>
    <row r="3202" spans="2:6" x14ac:dyDescent="0.2">
      <c r="B3202" s="1">
        <v>128875</v>
      </c>
      <c r="C3202" t="s">
        <v>33400</v>
      </c>
      <c r="D3202" t="s">
        <v>3060</v>
      </c>
      <c r="E3202" t="str">
        <f>IFERROR(VLOOKUP(B3202,Аркуш2!$A$5:$B$39742,2,FALSE),"1")</f>
        <v>Молокопродукти</v>
      </c>
      <c r="F3202" t="s">
        <v>39438</v>
      </c>
    </row>
    <row r="3203" spans="2:6" x14ac:dyDescent="0.2">
      <c r="B3203" s="1">
        <v>128876</v>
      </c>
      <c r="C3203" t="s">
        <v>33326</v>
      </c>
      <c r="D3203" t="s">
        <v>3060</v>
      </c>
      <c r="E3203" t="str">
        <f>IFERROR(VLOOKUP(B3203,Аркуш2!$A$5:$B$39742,2,FALSE),"1")</f>
        <v>Молокопродукти</v>
      </c>
      <c r="F3203" t="s">
        <v>39438</v>
      </c>
    </row>
    <row r="3204" spans="2:6" x14ac:dyDescent="0.2">
      <c r="B3204" s="1">
        <v>128953</v>
      </c>
      <c r="C3204" t="s">
        <v>33327</v>
      </c>
      <c r="D3204" t="s">
        <v>3060</v>
      </c>
      <c r="E3204" t="str">
        <f>IFERROR(VLOOKUP(B3204,Аркуш2!$A$5:$B$39742,2,FALSE),"1")</f>
        <v>Молокопродукти</v>
      </c>
      <c r="F3204" t="s">
        <v>39438</v>
      </c>
    </row>
    <row r="3205" spans="2:6" x14ac:dyDescent="0.2">
      <c r="B3205" s="1">
        <v>128960</v>
      </c>
      <c r="C3205" t="s">
        <v>33474</v>
      </c>
      <c r="D3205" t="s">
        <v>3060</v>
      </c>
      <c r="E3205" t="str">
        <f>IFERROR(VLOOKUP(B3205,Аркуш2!$A$5:$B$39742,2,FALSE),"1")</f>
        <v>Молокопродукти</v>
      </c>
      <c r="F3205" t="s">
        <v>39438</v>
      </c>
    </row>
    <row r="3206" spans="2:6" x14ac:dyDescent="0.2">
      <c r="B3206" s="1">
        <v>133029</v>
      </c>
      <c r="C3206" t="s">
        <v>33401</v>
      </c>
      <c r="D3206" t="s">
        <v>3060</v>
      </c>
      <c r="E3206" t="str">
        <f>IFERROR(VLOOKUP(B3206,Аркуш2!$A$5:$B$39742,2,FALSE),"1")</f>
        <v>Молокопродукти</v>
      </c>
      <c r="F3206" t="s">
        <v>39438</v>
      </c>
    </row>
    <row r="3207" spans="2:6" x14ac:dyDescent="0.2">
      <c r="B3207" s="1">
        <v>14498</v>
      </c>
      <c r="C3207" t="s">
        <v>33439</v>
      </c>
      <c r="D3207" t="s">
        <v>3060</v>
      </c>
      <c r="E3207" t="str">
        <f>IFERROR(VLOOKUP(B3207,Аркуш2!$A$5:$B$39742,2,FALSE),"1")</f>
        <v>Молокопродукти</v>
      </c>
      <c r="F3207" t="s">
        <v>39438</v>
      </c>
    </row>
    <row r="3208" spans="2:6" x14ac:dyDescent="0.2">
      <c r="B3208" s="1">
        <v>15598</v>
      </c>
      <c r="C3208" t="s">
        <v>33383</v>
      </c>
      <c r="D3208" t="s">
        <v>3060</v>
      </c>
      <c r="E3208" t="str">
        <f>IFERROR(VLOOKUP(B3208,Аркуш2!$A$5:$B$39742,2,FALSE),"1")</f>
        <v>Молокопродукти</v>
      </c>
      <c r="F3208" t="s">
        <v>39438</v>
      </c>
    </row>
    <row r="3209" spans="2:6" x14ac:dyDescent="0.2">
      <c r="B3209" s="1">
        <v>15601</v>
      </c>
      <c r="C3209" t="s">
        <v>33446</v>
      </c>
      <c r="D3209" t="s">
        <v>3060</v>
      </c>
      <c r="E3209" t="str">
        <f>IFERROR(VLOOKUP(B3209,Аркуш2!$A$5:$B$39742,2,FALSE),"1")</f>
        <v>Молокопродукти</v>
      </c>
      <c r="F3209" t="s">
        <v>39438</v>
      </c>
    </row>
    <row r="3210" spans="2:6" x14ac:dyDescent="0.2">
      <c r="B3210" s="1">
        <v>36567</v>
      </c>
      <c r="C3210" t="s">
        <v>33478</v>
      </c>
      <c r="D3210" t="s">
        <v>3060</v>
      </c>
      <c r="E3210" t="str">
        <f>IFERROR(VLOOKUP(B3210,Аркуш2!$A$5:$B$39742,2,FALSE),"1")</f>
        <v>Молокопродукти</v>
      </c>
      <c r="F3210" t="s">
        <v>39438</v>
      </c>
    </row>
    <row r="3211" spans="2:6" x14ac:dyDescent="0.2">
      <c r="B3211" s="1">
        <v>122822</v>
      </c>
      <c r="C3211" t="s">
        <v>33350</v>
      </c>
      <c r="D3211" t="s">
        <v>3060</v>
      </c>
      <c r="E3211" t="str">
        <f>IFERROR(VLOOKUP(B3211,Аркуш2!$A$5:$B$39742,2,FALSE),"1")</f>
        <v>Молокопродукти</v>
      </c>
      <c r="F3211" t="s">
        <v>39438</v>
      </c>
    </row>
    <row r="3212" spans="2:6" x14ac:dyDescent="0.2">
      <c r="B3212" s="1">
        <v>122926</v>
      </c>
      <c r="C3212" t="s">
        <v>33470</v>
      </c>
      <c r="D3212" t="s">
        <v>3060</v>
      </c>
      <c r="E3212" t="str">
        <f>IFERROR(VLOOKUP(B3212,Аркуш2!$A$5:$B$39742,2,FALSE),"1")</f>
        <v>Молокопродукти</v>
      </c>
      <c r="F3212" t="s">
        <v>39438</v>
      </c>
    </row>
    <row r="3213" spans="2:6" x14ac:dyDescent="0.2">
      <c r="B3213" s="1">
        <v>119873</v>
      </c>
      <c r="C3213" t="s">
        <v>24762</v>
      </c>
      <c r="E3213" t="str">
        <f>IFERROR(VLOOKUP(B3213,Аркуш2!$A$5:$B$39742,2,FALSE),"1")</f>
        <v>Кондитерські вироби</v>
      </c>
      <c r="F3213" t="s">
        <v>39438</v>
      </c>
    </row>
    <row r="3214" spans="2:6" x14ac:dyDescent="0.2">
      <c r="B3214" s="1">
        <v>119874</v>
      </c>
      <c r="C3214" t="s">
        <v>24763</v>
      </c>
      <c r="E3214" t="str">
        <f>IFERROR(VLOOKUP(B3214,Аркуш2!$A$5:$B$39742,2,FALSE),"1")</f>
        <v>Кондитерські вироби</v>
      </c>
      <c r="F3214" t="s">
        <v>39438</v>
      </c>
    </row>
    <row r="3215" spans="2:6" x14ac:dyDescent="0.2">
      <c r="B3215" s="1">
        <v>118133</v>
      </c>
      <c r="C3215" t="s">
        <v>12208</v>
      </c>
      <c r="E3215" t="str">
        <f>IFERROR(VLOOKUP(B3215,Аркуш2!$A$5:$B$39742,2,FALSE),"1")</f>
        <v>Непродтовари</v>
      </c>
      <c r="F3215" t="s">
        <v>39447</v>
      </c>
    </row>
    <row r="3216" spans="2:6" x14ac:dyDescent="0.2">
      <c r="B3216" s="1">
        <v>123445</v>
      </c>
      <c r="C3216" t="s">
        <v>14282</v>
      </c>
      <c r="D3216" t="s">
        <v>14252</v>
      </c>
      <c r="E3216" t="str">
        <f>IFERROR(VLOOKUP(B3216,Аркуш2!$A$5:$B$39742,2,FALSE),"1")</f>
        <v>Алкогольні напої і пиво</v>
      </c>
      <c r="F3216" t="s">
        <v>39507</v>
      </c>
    </row>
    <row r="3217" spans="2:6" x14ac:dyDescent="0.2">
      <c r="B3217" s="1">
        <v>123446</v>
      </c>
      <c r="C3217" t="s">
        <v>14283</v>
      </c>
      <c r="D3217" t="s">
        <v>14252</v>
      </c>
      <c r="E3217" t="str">
        <f>IFERROR(VLOOKUP(B3217,Аркуш2!$A$5:$B$39742,2,FALSE),"1")</f>
        <v>Алкогольні напої і пиво</v>
      </c>
      <c r="F3217" t="s">
        <v>39507</v>
      </c>
    </row>
    <row r="3218" spans="2:6" x14ac:dyDescent="0.2">
      <c r="B3218" s="1">
        <v>123447</v>
      </c>
      <c r="C3218" t="s">
        <v>14284</v>
      </c>
      <c r="D3218" t="s">
        <v>14252</v>
      </c>
      <c r="E3218" t="str">
        <f>IFERROR(VLOOKUP(B3218,Аркуш2!$A$5:$B$39742,2,FALSE),"1")</f>
        <v>Алкогольні напої і пиво</v>
      </c>
      <c r="F3218" t="s">
        <v>39507</v>
      </c>
    </row>
    <row r="3219" spans="2:6" x14ac:dyDescent="0.2">
      <c r="B3219" s="1">
        <v>123448</v>
      </c>
      <c r="C3219" t="s">
        <v>14285</v>
      </c>
      <c r="D3219" t="s">
        <v>14252</v>
      </c>
      <c r="E3219" t="str">
        <f>IFERROR(VLOOKUP(B3219,Аркуш2!$A$5:$B$39742,2,FALSE),"1")</f>
        <v>Алкогольні напої і пиво</v>
      </c>
      <c r="F3219" t="s">
        <v>39507</v>
      </c>
    </row>
    <row r="3220" spans="2:6" x14ac:dyDescent="0.2">
      <c r="B3220" s="1">
        <v>128066</v>
      </c>
      <c r="C3220" t="s">
        <v>24775</v>
      </c>
      <c r="E3220" t="str">
        <f>IFERROR(VLOOKUP(B3220,Аркуш2!$A$5:$B$39742,2,FALSE),"1")</f>
        <v>Кондитерські вироби</v>
      </c>
      <c r="F3220" t="s">
        <v>39438</v>
      </c>
    </row>
    <row r="3221" spans="2:6" x14ac:dyDescent="0.2">
      <c r="B3221" s="1">
        <v>138273</v>
      </c>
      <c r="C3221" t="s">
        <v>12150</v>
      </c>
      <c r="D3221" t="s">
        <v>12149</v>
      </c>
      <c r="E3221" t="str">
        <f>IFERROR(VLOOKUP(B3221,Аркуш2!$A$5:$B$39742,2,FALSE),"1")</f>
        <v>Непродтовари</v>
      </c>
      <c r="F3221" t="s">
        <v>39448</v>
      </c>
    </row>
    <row r="3222" spans="2:6" x14ac:dyDescent="0.2">
      <c r="B3222" s="1">
        <v>138973</v>
      </c>
      <c r="C3222" t="s">
        <v>4222</v>
      </c>
      <c r="D3222" t="s">
        <v>4094</v>
      </c>
      <c r="E3222" t="str">
        <f>IFERROR(VLOOKUP(B3222,Аркуш2!$A$5:$B$39742,2,FALSE),"1")</f>
        <v>Непродтовари</v>
      </c>
      <c r="F3222" t="s">
        <v>39456</v>
      </c>
    </row>
    <row r="3223" spans="2:6" x14ac:dyDescent="0.2">
      <c r="B3223" s="1">
        <v>138975</v>
      </c>
      <c r="C3223" t="s">
        <v>4177</v>
      </c>
      <c r="D3223" t="s">
        <v>4094</v>
      </c>
      <c r="E3223" t="str">
        <f>IFERROR(VLOOKUP(B3223,Аркуш2!$A$5:$B$39742,2,FALSE),"1")</f>
        <v>Непродтовари</v>
      </c>
      <c r="F3223" t="s">
        <v>39456</v>
      </c>
    </row>
    <row r="3224" spans="2:6" x14ac:dyDescent="0.2">
      <c r="B3224" s="1">
        <v>138976</v>
      </c>
      <c r="C3224" t="s">
        <v>4191</v>
      </c>
      <c r="D3224" t="s">
        <v>4094</v>
      </c>
      <c r="E3224" t="str">
        <f>IFERROR(VLOOKUP(B3224,Аркуш2!$A$5:$B$39742,2,FALSE),"1")</f>
        <v>Непродтовари</v>
      </c>
      <c r="F3224" t="s">
        <v>39456</v>
      </c>
    </row>
    <row r="3225" spans="2:6" x14ac:dyDescent="0.2">
      <c r="B3225" s="1">
        <v>138977</v>
      </c>
      <c r="C3225" t="s">
        <v>4183</v>
      </c>
      <c r="D3225" t="s">
        <v>4094</v>
      </c>
      <c r="E3225" t="str">
        <f>IFERROR(VLOOKUP(B3225,Аркуш2!$A$5:$B$39742,2,FALSE),"1")</f>
        <v>Непродтовари</v>
      </c>
      <c r="F3225" t="s">
        <v>39456</v>
      </c>
    </row>
    <row r="3226" spans="2:6" x14ac:dyDescent="0.2">
      <c r="B3226" s="1">
        <v>138978</v>
      </c>
      <c r="C3226" t="s">
        <v>4198</v>
      </c>
      <c r="D3226" t="s">
        <v>4094</v>
      </c>
      <c r="E3226" t="str">
        <f>IFERROR(VLOOKUP(B3226,Аркуш2!$A$5:$B$39742,2,FALSE),"1")</f>
        <v>Непродтовари</v>
      </c>
      <c r="F3226" t="s">
        <v>39456</v>
      </c>
    </row>
    <row r="3227" spans="2:6" x14ac:dyDescent="0.2">
      <c r="B3227" s="1">
        <v>138979</v>
      </c>
      <c r="C3227" t="s">
        <v>4196</v>
      </c>
      <c r="D3227" t="s">
        <v>4094</v>
      </c>
      <c r="E3227" t="str">
        <f>IFERROR(VLOOKUP(B3227,Аркуш2!$A$5:$B$39742,2,FALSE),"1")</f>
        <v>Непродтовари</v>
      </c>
      <c r="F3227" t="s">
        <v>39456</v>
      </c>
    </row>
    <row r="3228" spans="2:6" x14ac:dyDescent="0.2">
      <c r="B3228" s="1">
        <v>138980</v>
      </c>
      <c r="C3228" t="s">
        <v>4200</v>
      </c>
      <c r="D3228" t="s">
        <v>4094</v>
      </c>
      <c r="E3228" t="str">
        <f>IFERROR(VLOOKUP(B3228,Аркуш2!$A$5:$B$39742,2,FALSE),"1")</f>
        <v>Непродтовари</v>
      </c>
      <c r="F3228" t="s">
        <v>39456</v>
      </c>
    </row>
    <row r="3229" spans="2:6" x14ac:dyDescent="0.2">
      <c r="B3229" s="1">
        <v>138981</v>
      </c>
      <c r="C3229" t="s">
        <v>4204</v>
      </c>
      <c r="D3229" t="s">
        <v>4094</v>
      </c>
      <c r="E3229" t="str">
        <f>IFERROR(VLOOKUP(B3229,Аркуш2!$A$5:$B$39742,2,FALSE),"1")</f>
        <v>Непродтовари</v>
      </c>
      <c r="F3229" t="s">
        <v>39456</v>
      </c>
    </row>
    <row r="3230" spans="2:6" x14ac:dyDescent="0.2">
      <c r="B3230" s="1">
        <v>138982</v>
      </c>
      <c r="C3230" t="s">
        <v>4180</v>
      </c>
      <c r="D3230" t="s">
        <v>4094</v>
      </c>
      <c r="E3230" t="str">
        <f>IFERROR(VLOOKUP(B3230,Аркуш2!$A$5:$B$39742,2,FALSE),"1")</f>
        <v>Непродтовари</v>
      </c>
      <c r="F3230" t="s">
        <v>39456</v>
      </c>
    </row>
    <row r="3231" spans="2:6" x14ac:dyDescent="0.2">
      <c r="B3231" s="1">
        <v>138983</v>
      </c>
      <c r="C3231" t="s">
        <v>4220</v>
      </c>
      <c r="D3231" t="s">
        <v>4094</v>
      </c>
      <c r="E3231" t="str">
        <f>IFERROR(VLOOKUP(B3231,Аркуш2!$A$5:$B$39742,2,FALSE),"1")</f>
        <v>Непродтовари</v>
      </c>
      <c r="F3231" t="s">
        <v>39456</v>
      </c>
    </row>
    <row r="3232" spans="2:6" x14ac:dyDescent="0.2">
      <c r="B3232" s="1">
        <v>138984</v>
      </c>
      <c r="C3232" t="s">
        <v>4219</v>
      </c>
      <c r="D3232" t="s">
        <v>4094</v>
      </c>
      <c r="E3232" t="str">
        <f>IFERROR(VLOOKUP(B3232,Аркуш2!$A$5:$B$39742,2,FALSE),"1")</f>
        <v>Непродтовари</v>
      </c>
      <c r="F3232" t="s">
        <v>39456</v>
      </c>
    </row>
    <row r="3233" spans="2:6" x14ac:dyDescent="0.2">
      <c r="B3233" s="1">
        <v>138985</v>
      </c>
      <c r="C3233" t="s">
        <v>4187</v>
      </c>
      <c r="D3233" t="s">
        <v>4094</v>
      </c>
      <c r="E3233" t="str">
        <f>IFERROR(VLOOKUP(B3233,Аркуш2!$A$5:$B$39742,2,FALSE),"1")</f>
        <v>Непродтовари</v>
      </c>
      <c r="F3233" t="s">
        <v>39456</v>
      </c>
    </row>
    <row r="3234" spans="2:6" x14ac:dyDescent="0.2">
      <c r="B3234" s="1">
        <v>138986</v>
      </c>
      <c r="C3234" t="s">
        <v>4215</v>
      </c>
      <c r="D3234" t="s">
        <v>4094</v>
      </c>
      <c r="E3234" t="str">
        <f>IFERROR(VLOOKUP(B3234,Аркуш2!$A$5:$B$39742,2,FALSE),"1")</f>
        <v>Непродтовари</v>
      </c>
      <c r="F3234" t="s">
        <v>39456</v>
      </c>
    </row>
    <row r="3235" spans="2:6" x14ac:dyDescent="0.2">
      <c r="B3235" s="1">
        <v>138987</v>
      </c>
      <c r="C3235" t="s">
        <v>4224</v>
      </c>
      <c r="D3235" t="s">
        <v>4094</v>
      </c>
      <c r="E3235" t="str">
        <f>IFERROR(VLOOKUP(B3235,Аркуш2!$A$5:$B$39742,2,FALSE),"1")</f>
        <v>Непродтовари</v>
      </c>
      <c r="F3235" t="s">
        <v>39456</v>
      </c>
    </row>
    <row r="3236" spans="2:6" x14ac:dyDescent="0.2">
      <c r="B3236" s="1">
        <v>138988</v>
      </c>
      <c r="C3236" t="s">
        <v>4117</v>
      </c>
      <c r="D3236" t="s">
        <v>4094</v>
      </c>
      <c r="E3236" t="str">
        <f>IFERROR(VLOOKUP(B3236,Аркуш2!$A$5:$B$39742,2,FALSE),"1")</f>
        <v>Непродтовари</v>
      </c>
      <c r="F3236" t="s">
        <v>39456</v>
      </c>
    </row>
    <row r="3237" spans="2:6" x14ac:dyDescent="0.2">
      <c r="B3237" s="1">
        <v>138989</v>
      </c>
      <c r="C3237" t="s">
        <v>4123</v>
      </c>
      <c r="D3237" t="s">
        <v>4094</v>
      </c>
      <c r="E3237" t="str">
        <f>IFERROR(VLOOKUP(B3237,Аркуш2!$A$5:$B$39742,2,FALSE),"1")</f>
        <v>Непродтовари</v>
      </c>
      <c r="F3237" t="s">
        <v>39456</v>
      </c>
    </row>
    <row r="3238" spans="2:6" x14ac:dyDescent="0.2">
      <c r="B3238" s="1">
        <v>139003</v>
      </c>
      <c r="C3238" t="s">
        <v>4274</v>
      </c>
      <c r="D3238" t="s">
        <v>4094</v>
      </c>
      <c r="E3238" t="str">
        <f>IFERROR(VLOOKUP(B3238,Аркуш2!$A$5:$B$39742,2,FALSE),"1")</f>
        <v>Непродтовари</v>
      </c>
      <c r="F3238" t="s">
        <v>39456</v>
      </c>
    </row>
    <row r="3239" spans="2:6" x14ac:dyDescent="0.2">
      <c r="B3239" s="1">
        <v>139004</v>
      </c>
      <c r="C3239" t="s">
        <v>4223</v>
      </c>
      <c r="D3239" t="s">
        <v>4094</v>
      </c>
      <c r="E3239" t="str">
        <f>IFERROR(VLOOKUP(B3239,Аркуш2!$A$5:$B$39742,2,FALSE),"1")</f>
        <v>Непродтовари</v>
      </c>
      <c r="F3239" t="s">
        <v>39456</v>
      </c>
    </row>
    <row r="3240" spans="2:6" x14ac:dyDescent="0.2">
      <c r="B3240" s="1">
        <v>139005</v>
      </c>
      <c r="C3240" t="s">
        <v>4210</v>
      </c>
      <c r="D3240" t="s">
        <v>4094</v>
      </c>
      <c r="E3240" t="str">
        <f>IFERROR(VLOOKUP(B3240,Аркуш2!$A$5:$B$39742,2,FALSE),"1")</f>
        <v>Непродтовари</v>
      </c>
      <c r="F3240" t="s">
        <v>39456</v>
      </c>
    </row>
    <row r="3241" spans="2:6" x14ac:dyDescent="0.2">
      <c r="B3241" s="1">
        <v>139006</v>
      </c>
      <c r="C3241" t="s">
        <v>4170</v>
      </c>
      <c r="D3241" t="s">
        <v>4094</v>
      </c>
      <c r="E3241" t="str">
        <f>IFERROR(VLOOKUP(B3241,Аркуш2!$A$5:$B$39742,2,FALSE),"1")</f>
        <v>Непродтовари</v>
      </c>
      <c r="F3241" t="s">
        <v>39456</v>
      </c>
    </row>
    <row r="3242" spans="2:6" x14ac:dyDescent="0.2">
      <c r="B3242" s="1">
        <v>139007</v>
      </c>
      <c r="C3242" t="s">
        <v>4211</v>
      </c>
      <c r="D3242" t="s">
        <v>4094</v>
      </c>
      <c r="E3242" t="str">
        <f>IFERROR(VLOOKUP(B3242,Аркуш2!$A$5:$B$39742,2,FALSE),"1")</f>
        <v>Непродтовари</v>
      </c>
      <c r="F3242" t="s">
        <v>39456</v>
      </c>
    </row>
    <row r="3243" spans="2:6" x14ac:dyDescent="0.2">
      <c r="B3243" s="1">
        <v>120997</v>
      </c>
      <c r="C3243" t="s">
        <v>1266</v>
      </c>
      <c r="E3243" t="str">
        <f>IFERROR(VLOOKUP(B3243,Аркуш2!$A$5:$B$39742,2,FALSE),"1")</f>
        <v>Дитячі товари</v>
      </c>
      <c r="F3243" t="s">
        <v>39441</v>
      </c>
    </row>
    <row r="3244" spans="2:6" x14ac:dyDescent="0.2">
      <c r="B3244" s="1">
        <v>128594</v>
      </c>
      <c r="C3244" t="s">
        <v>12631</v>
      </c>
      <c r="E3244" t="str">
        <f>IFERROR(VLOOKUP(B3244,Аркуш2!$A$5:$B$39742,2,FALSE),"1")</f>
        <v>Непродтовари</v>
      </c>
      <c r="F3244" t="s">
        <v>39441</v>
      </c>
    </row>
    <row r="3245" spans="2:6" x14ac:dyDescent="0.2">
      <c r="B3245" s="1">
        <v>128595</v>
      </c>
      <c r="C3245" t="s">
        <v>12632</v>
      </c>
      <c r="E3245" t="str">
        <f>IFERROR(VLOOKUP(B3245,Аркуш2!$A$5:$B$39742,2,FALSE),"1")</f>
        <v>Непродтовари</v>
      </c>
      <c r="F3245" t="s">
        <v>39441</v>
      </c>
    </row>
    <row r="3246" spans="2:6" x14ac:dyDescent="0.2">
      <c r="B3246" s="1">
        <v>125678</v>
      </c>
      <c r="C3246" t="s">
        <v>1261</v>
      </c>
      <c r="E3246" t="str">
        <f>IFERROR(VLOOKUP(B3246,Аркуш2!$A$5:$B$39742,2,FALSE),"1")</f>
        <v>Дитячі товари</v>
      </c>
      <c r="F3246" t="s">
        <v>39441</v>
      </c>
    </row>
    <row r="3247" spans="2:6" x14ac:dyDescent="0.2">
      <c r="B3247" s="1">
        <v>132742</v>
      </c>
      <c r="C3247" t="s">
        <v>39430</v>
      </c>
      <c r="E3247" t="str">
        <f>IFERROR(VLOOKUP(B3247,Аркуш2!$A$5:$B$39742,2,FALSE),"1")</f>
        <v>Тара</v>
      </c>
      <c r="F3247" t="s">
        <v>39448</v>
      </c>
    </row>
    <row r="3248" spans="2:6" x14ac:dyDescent="0.2">
      <c r="B3248" s="1">
        <v>122863</v>
      </c>
      <c r="C3248" t="s">
        <v>34655</v>
      </c>
      <c r="D3248" t="s">
        <v>31615</v>
      </c>
      <c r="E3248" t="str">
        <f>IFERROR(VLOOKUP(B3248,Аркуш2!$A$5:$B$39742,2,FALSE),"1")</f>
        <v>Мясопродукти</v>
      </c>
      <c r="F3248" t="s">
        <v>39469</v>
      </c>
    </row>
    <row r="3249" spans="2:6" x14ac:dyDescent="0.2">
      <c r="B3249" s="1">
        <v>122865</v>
      </c>
      <c r="C3249" t="s">
        <v>34654</v>
      </c>
      <c r="D3249" t="s">
        <v>31615</v>
      </c>
      <c r="E3249" t="str">
        <f>IFERROR(VLOOKUP(B3249,Аркуш2!$A$5:$B$39742,2,FALSE),"1")</f>
        <v>Мясопродукти</v>
      </c>
      <c r="F3249" t="s">
        <v>39469</v>
      </c>
    </row>
    <row r="3250" spans="2:6" x14ac:dyDescent="0.2">
      <c r="B3250" s="1">
        <v>136121</v>
      </c>
      <c r="C3250" t="s">
        <v>34686</v>
      </c>
      <c r="D3250" t="s">
        <v>31615</v>
      </c>
      <c r="E3250" t="str">
        <f>IFERROR(VLOOKUP(B3250,Аркуш2!$A$5:$B$39742,2,FALSE),"1")</f>
        <v>Мясопродукти</v>
      </c>
      <c r="F3250" t="s">
        <v>39469</v>
      </c>
    </row>
    <row r="3251" spans="2:6" x14ac:dyDescent="0.2">
      <c r="B3251" s="1">
        <v>136672</v>
      </c>
      <c r="C3251" t="s">
        <v>34705</v>
      </c>
      <c r="D3251" t="s">
        <v>31615</v>
      </c>
      <c r="E3251" t="str">
        <f>IFERROR(VLOOKUP(B3251,Аркуш2!$A$5:$B$39742,2,FALSE),"1")</f>
        <v>Мясопродукти</v>
      </c>
      <c r="F3251" t="s">
        <v>39469</v>
      </c>
    </row>
    <row r="3252" spans="2:6" x14ac:dyDescent="0.2">
      <c r="B3252" s="1">
        <v>136673</v>
      </c>
      <c r="C3252" t="s">
        <v>34708</v>
      </c>
      <c r="D3252" t="s">
        <v>31615</v>
      </c>
      <c r="E3252" t="str">
        <f>IFERROR(VLOOKUP(B3252,Аркуш2!$A$5:$B$39742,2,FALSE),"1")</f>
        <v>Мясопродукти</v>
      </c>
      <c r="F3252" t="s">
        <v>39469</v>
      </c>
    </row>
    <row r="3253" spans="2:6" x14ac:dyDescent="0.2">
      <c r="B3253" s="1">
        <v>136674</v>
      </c>
      <c r="C3253" t="s">
        <v>34706</v>
      </c>
      <c r="D3253" t="s">
        <v>31615</v>
      </c>
      <c r="E3253" t="str">
        <f>IFERROR(VLOOKUP(B3253,Аркуш2!$A$5:$B$39742,2,FALSE),"1")</f>
        <v>Мясопродукти</v>
      </c>
      <c r="F3253" t="s">
        <v>39469</v>
      </c>
    </row>
    <row r="3254" spans="2:6" x14ac:dyDescent="0.2">
      <c r="B3254" s="1">
        <v>136675</v>
      </c>
      <c r="C3254" t="s">
        <v>34707</v>
      </c>
      <c r="D3254" t="s">
        <v>31615</v>
      </c>
      <c r="E3254" t="str">
        <f>IFERROR(VLOOKUP(B3254,Аркуш2!$A$5:$B$39742,2,FALSE),"1")</f>
        <v>Мясопродукти</v>
      </c>
      <c r="F3254" t="s">
        <v>39469</v>
      </c>
    </row>
    <row r="3255" spans="2:6" x14ac:dyDescent="0.2">
      <c r="B3255" s="1">
        <v>113692</v>
      </c>
      <c r="C3255" t="s">
        <v>34697</v>
      </c>
      <c r="D3255" t="s">
        <v>31615</v>
      </c>
      <c r="E3255" t="str">
        <f>IFERROR(VLOOKUP(B3255,Аркуш2!$A$5:$B$39742,2,FALSE),"1")</f>
        <v>Мясопродукти</v>
      </c>
      <c r="F3255" t="s">
        <v>39469</v>
      </c>
    </row>
    <row r="3256" spans="2:6" x14ac:dyDescent="0.2">
      <c r="B3256" s="1">
        <v>111816</v>
      </c>
      <c r="C3256" t="s">
        <v>34679</v>
      </c>
      <c r="D3256" t="s">
        <v>31615</v>
      </c>
      <c r="E3256" t="str">
        <f>IFERROR(VLOOKUP(B3256,Аркуш2!$A$5:$B$39742,2,FALSE),"1")</f>
        <v>Мясопродукти</v>
      </c>
      <c r="F3256" t="s">
        <v>39469</v>
      </c>
    </row>
    <row r="3257" spans="2:6" x14ac:dyDescent="0.2">
      <c r="B3257" s="1">
        <v>111826</v>
      </c>
      <c r="C3257" t="s">
        <v>34685</v>
      </c>
      <c r="D3257" t="s">
        <v>31615</v>
      </c>
      <c r="E3257" t="str">
        <f>IFERROR(VLOOKUP(B3257,Аркуш2!$A$5:$B$39742,2,FALSE),"1")</f>
        <v>Мясопродукти</v>
      </c>
      <c r="F3257" t="s">
        <v>39469</v>
      </c>
    </row>
    <row r="3258" spans="2:6" x14ac:dyDescent="0.2">
      <c r="B3258" s="1">
        <v>119064</v>
      </c>
      <c r="C3258" t="s">
        <v>34653</v>
      </c>
      <c r="D3258" t="s">
        <v>31615</v>
      </c>
      <c r="E3258" t="str">
        <f>IFERROR(VLOOKUP(B3258,Аркуш2!$A$5:$B$39742,2,FALSE),"1")</f>
        <v>Мясопродукти</v>
      </c>
      <c r="F3258" t="s">
        <v>39469</v>
      </c>
    </row>
    <row r="3259" spans="2:6" x14ac:dyDescent="0.2">
      <c r="B3259" s="1">
        <v>120098</v>
      </c>
      <c r="C3259" t="s">
        <v>34683</v>
      </c>
      <c r="D3259" t="s">
        <v>31615</v>
      </c>
      <c r="E3259" t="str">
        <f>IFERROR(VLOOKUP(B3259,Аркуш2!$A$5:$B$39742,2,FALSE),"1")</f>
        <v>Мясопродукти</v>
      </c>
      <c r="F3259" t="s">
        <v>39469</v>
      </c>
    </row>
    <row r="3260" spans="2:6" x14ac:dyDescent="0.2">
      <c r="B3260" s="1">
        <v>127333</v>
      </c>
      <c r="C3260" t="s">
        <v>34662</v>
      </c>
      <c r="D3260" t="s">
        <v>31615</v>
      </c>
      <c r="E3260" t="str">
        <f>IFERROR(VLOOKUP(B3260,Аркуш2!$A$5:$B$39742,2,FALSE),"1")</f>
        <v>Мясопродукти</v>
      </c>
      <c r="F3260" t="s">
        <v>39469</v>
      </c>
    </row>
    <row r="3261" spans="2:6" x14ac:dyDescent="0.2">
      <c r="B3261" s="1">
        <v>127334</v>
      </c>
      <c r="C3261" t="s">
        <v>34684</v>
      </c>
      <c r="D3261" t="s">
        <v>31615</v>
      </c>
      <c r="E3261" t="str">
        <f>IFERROR(VLOOKUP(B3261,Аркуш2!$A$5:$B$39742,2,FALSE),"1")</f>
        <v>Мясопродукти</v>
      </c>
      <c r="F3261" t="s">
        <v>39469</v>
      </c>
    </row>
    <row r="3262" spans="2:6" x14ac:dyDescent="0.2">
      <c r="B3262" s="1">
        <v>117154</v>
      </c>
      <c r="C3262" t="s">
        <v>34704</v>
      </c>
      <c r="D3262" t="s">
        <v>31615</v>
      </c>
      <c r="E3262" t="str">
        <f>IFERROR(VLOOKUP(B3262,Аркуш2!$A$5:$B$39742,2,FALSE),"1")</f>
        <v>Мясопродукти</v>
      </c>
      <c r="F3262" t="s">
        <v>39469</v>
      </c>
    </row>
    <row r="3263" spans="2:6" x14ac:dyDescent="0.2">
      <c r="B3263" s="1">
        <v>114766</v>
      </c>
      <c r="C3263" t="s">
        <v>34692</v>
      </c>
      <c r="D3263" t="s">
        <v>31615</v>
      </c>
      <c r="E3263" t="str">
        <f>IFERROR(VLOOKUP(B3263,Аркуш2!$A$5:$B$39742,2,FALSE),"1")</f>
        <v>Мясопродукти</v>
      </c>
      <c r="F3263" t="s">
        <v>39469</v>
      </c>
    </row>
    <row r="3264" spans="2:6" x14ac:dyDescent="0.2">
      <c r="B3264" s="1">
        <v>114768</v>
      </c>
      <c r="C3264" t="s">
        <v>34673</v>
      </c>
      <c r="D3264" t="s">
        <v>31615</v>
      </c>
      <c r="E3264" t="str">
        <f>IFERROR(VLOOKUP(B3264,Аркуш2!$A$5:$B$39742,2,FALSE),"1")</f>
        <v>Мясопродукти</v>
      </c>
      <c r="F3264" t="s">
        <v>39469</v>
      </c>
    </row>
    <row r="3265" spans="2:6" x14ac:dyDescent="0.2">
      <c r="B3265" s="1">
        <v>114831</v>
      </c>
      <c r="C3265" t="s">
        <v>34667</v>
      </c>
      <c r="D3265" t="s">
        <v>31615</v>
      </c>
      <c r="E3265" t="str">
        <f>IFERROR(VLOOKUP(B3265,Аркуш2!$A$5:$B$39742,2,FALSE),"1")</f>
        <v>Мясопродукти</v>
      </c>
      <c r="F3265" t="s">
        <v>39469</v>
      </c>
    </row>
    <row r="3266" spans="2:6" x14ac:dyDescent="0.2">
      <c r="B3266" s="1">
        <v>114885</v>
      </c>
      <c r="C3266" t="s">
        <v>34696</v>
      </c>
      <c r="D3266" t="s">
        <v>31615</v>
      </c>
      <c r="E3266" t="str">
        <f>IFERROR(VLOOKUP(B3266,Аркуш2!$A$5:$B$39742,2,FALSE),"1")</f>
        <v>Мясопродукти</v>
      </c>
      <c r="F3266" t="s">
        <v>39469</v>
      </c>
    </row>
    <row r="3267" spans="2:6" x14ac:dyDescent="0.2">
      <c r="B3267" s="1">
        <v>114723</v>
      </c>
      <c r="C3267" t="s">
        <v>34667</v>
      </c>
      <c r="D3267" t="s">
        <v>31615</v>
      </c>
      <c r="E3267" t="str">
        <f>IFERROR(VLOOKUP(B3267,Аркуш2!$A$5:$B$39742,2,FALSE),"1")</f>
        <v>Мясопродукти</v>
      </c>
      <c r="F3267" t="s">
        <v>39469</v>
      </c>
    </row>
    <row r="3268" spans="2:6" x14ac:dyDescent="0.2">
      <c r="B3268" s="1">
        <v>125321</v>
      </c>
      <c r="C3268" t="s">
        <v>19691</v>
      </c>
      <c r="D3268" t="s">
        <v>16831</v>
      </c>
      <c r="E3268" t="str">
        <f>IFERROR(VLOOKUP(B3268,Аркуш2!$A$5:$B$39742,2,FALSE),"1")</f>
        <v>Бакалійні товари</v>
      </c>
      <c r="F3268" t="s">
        <v>39446</v>
      </c>
    </row>
    <row r="3269" spans="2:6" x14ac:dyDescent="0.2">
      <c r="B3269" s="1">
        <v>111914</v>
      </c>
      <c r="C3269" t="s">
        <v>19683</v>
      </c>
      <c r="D3269" t="s">
        <v>16831</v>
      </c>
      <c r="E3269" t="str">
        <f>IFERROR(VLOOKUP(B3269,Аркуш2!$A$5:$B$39742,2,FALSE),"1")</f>
        <v>Бакалійні товари</v>
      </c>
      <c r="F3269" t="s">
        <v>39446</v>
      </c>
    </row>
    <row r="3270" spans="2:6" x14ac:dyDescent="0.2">
      <c r="B3270" s="1">
        <v>111915</v>
      </c>
      <c r="C3270" t="s">
        <v>19686</v>
      </c>
      <c r="D3270" t="s">
        <v>16831</v>
      </c>
      <c r="E3270" t="str">
        <f>IFERROR(VLOOKUP(B3270,Аркуш2!$A$5:$B$39742,2,FALSE),"1")</f>
        <v>Бакалійні товари</v>
      </c>
      <c r="F3270" t="s">
        <v>39446</v>
      </c>
    </row>
    <row r="3271" spans="2:6" x14ac:dyDescent="0.2">
      <c r="B3271" s="1">
        <v>124237</v>
      </c>
      <c r="C3271" t="s">
        <v>19685</v>
      </c>
      <c r="D3271" t="s">
        <v>16831</v>
      </c>
      <c r="E3271" t="str">
        <f>IFERROR(VLOOKUP(B3271,Аркуш2!$A$5:$B$39742,2,FALSE),"1")</f>
        <v>Бакалійні товари</v>
      </c>
      <c r="F3271" t="s">
        <v>39446</v>
      </c>
    </row>
    <row r="3272" spans="2:6" x14ac:dyDescent="0.2">
      <c r="B3272" s="1">
        <v>124254</v>
      </c>
      <c r="C3272" t="s">
        <v>19693</v>
      </c>
      <c r="D3272" t="s">
        <v>16831</v>
      </c>
      <c r="E3272" t="str">
        <f>IFERROR(VLOOKUP(B3272,Аркуш2!$A$5:$B$39742,2,FALSE),"1")</f>
        <v>Бакалійні товари</v>
      </c>
      <c r="F3272" t="s">
        <v>39446</v>
      </c>
    </row>
    <row r="3273" spans="2:6" x14ac:dyDescent="0.2">
      <c r="B3273" s="1">
        <v>135208</v>
      </c>
      <c r="C3273" t="s">
        <v>19680</v>
      </c>
      <c r="D3273" t="s">
        <v>16831</v>
      </c>
      <c r="E3273" t="str">
        <f>IFERROR(VLOOKUP(B3273,Аркуш2!$A$5:$B$39742,2,FALSE),"1")</f>
        <v>Бакалійні товари</v>
      </c>
      <c r="F3273" t="s">
        <v>39446</v>
      </c>
    </row>
    <row r="3274" spans="2:6" x14ac:dyDescent="0.2">
      <c r="B3274" s="1">
        <v>135210</v>
      </c>
      <c r="C3274" t="s">
        <v>19694</v>
      </c>
      <c r="D3274" t="s">
        <v>16831</v>
      </c>
      <c r="E3274" t="str">
        <f>IFERROR(VLOOKUP(B3274,Аркуш2!$A$5:$B$39742,2,FALSE),"1")</f>
        <v>Бакалійні товари</v>
      </c>
      <c r="F3274" t="s">
        <v>39446</v>
      </c>
    </row>
    <row r="3275" spans="2:6" x14ac:dyDescent="0.2">
      <c r="B3275" s="1">
        <v>22100</v>
      </c>
      <c r="C3275" t="s">
        <v>19687</v>
      </c>
      <c r="D3275" t="s">
        <v>16831</v>
      </c>
      <c r="E3275" t="str">
        <f>IFERROR(VLOOKUP(B3275,Аркуш2!$A$5:$B$39742,2,FALSE),"1")</f>
        <v>Бакалійні товари</v>
      </c>
      <c r="F3275" t="s">
        <v>39446</v>
      </c>
    </row>
    <row r="3276" spans="2:6" x14ac:dyDescent="0.2">
      <c r="B3276" s="1">
        <v>124918</v>
      </c>
      <c r="C3276" t="s">
        <v>2838</v>
      </c>
      <c r="D3276" t="s">
        <v>16831</v>
      </c>
      <c r="E3276" t="str">
        <f>IFERROR(VLOOKUP(B3276,Аркуш2!$A$5:$B$39742,2,FALSE),"1")</f>
        <v>Бакалійні товари</v>
      </c>
      <c r="F3276" t="s">
        <v>39446</v>
      </c>
    </row>
    <row r="3277" spans="2:6" x14ac:dyDescent="0.2">
      <c r="B3277" s="1">
        <v>140734</v>
      </c>
      <c r="C3277" t="s">
        <v>19682</v>
      </c>
      <c r="D3277" t="s">
        <v>16831</v>
      </c>
      <c r="E3277" t="str">
        <f>IFERROR(VLOOKUP(B3277,Аркуш2!$A$5:$B$39742,2,FALSE),"1")</f>
        <v>Бакалійні товари</v>
      </c>
      <c r="F3277" t="s">
        <v>39446</v>
      </c>
    </row>
    <row r="3278" spans="2:6" x14ac:dyDescent="0.2">
      <c r="B3278" s="1">
        <v>140735</v>
      </c>
      <c r="C3278" t="s">
        <v>19681</v>
      </c>
      <c r="D3278" t="s">
        <v>16831</v>
      </c>
      <c r="E3278" t="str">
        <f>IFERROR(VLOOKUP(B3278,Аркуш2!$A$5:$B$39742,2,FALSE),"1")</f>
        <v>Бакалійні товари</v>
      </c>
      <c r="F3278" t="s">
        <v>39446</v>
      </c>
    </row>
    <row r="3279" spans="2:6" x14ac:dyDescent="0.2">
      <c r="B3279" s="1">
        <v>16645</v>
      </c>
      <c r="C3279" t="s">
        <v>20684</v>
      </c>
      <c r="D3279" t="s">
        <v>20398</v>
      </c>
      <c r="E3279" t="str">
        <f>IFERROR(VLOOKUP(B3279,Аркуш2!$A$5:$B$39742,2,FALSE),"1")</f>
        <v>Бакалійні товари</v>
      </c>
      <c r="F3279" t="s">
        <v>39444</v>
      </c>
    </row>
    <row r="3280" spans="2:6" x14ac:dyDescent="0.2">
      <c r="B3280" s="1">
        <v>130691</v>
      </c>
      <c r="C3280" t="s">
        <v>19689</v>
      </c>
      <c r="D3280" t="s">
        <v>16831</v>
      </c>
      <c r="E3280" t="str">
        <f>IFERROR(VLOOKUP(B3280,Аркуш2!$A$5:$B$39742,2,FALSE),"1")</f>
        <v>Бакалійні товари</v>
      </c>
      <c r="F3280" t="s">
        <v>39446</v>
      </c>
    </row>
    <row r="3281" spans="2:6" x14ac:dyDescent="0.2">
      <c r="B3281" s="1">
        <v>111863</v>
      </c>
      <c r="C3281" t="s">
        <v>9055</v>
      </c>
      <c r="D3281" t="s">
        <v>9033</v>
      </c>
      <c r="E3281" t="str">
        <f>IFERROR(VLOOKUP(B3281,Аркуш2!$A$5:$B$39742,2,FALSE),"1")</f>
        <v>Непродтовари</v>
      </c>
      <c r="F3281" t="s">
        <v>39443</v>
      </c>
    </row>
    <row r="3282" spans="2:6" x14ac:dyDescent="0.2">
      <c r="B3282" s="1">
        <v>111864</v>
      </c>
      <c r="C3282" t="s">
        <v>9053</v>
      </c>
      <c r="D3282" t="s">
        <v>9033</v>
      </c>
      <c r="E3282" t="str">
        <f>IFERROR(VLOOKUP(B3282,Аркуш2!$A$5:$B$39742,2,FALSE),"1")</f>
        <v>Непродтовари</v>
      </c>
      <c r="F3282" t="s">
        <v>39443</v>
      </c>
    </row>
    <row r="3283" spans="2:6" x14ac:dyDescent="0.2">
      <c r="B3283" s="1">
        <v>111865</v>
      </c>
      <c r="C3283" t="s">
        <v>9049</v>
      </c>
      <c r="D3283" t="s">
        <v>9033</v>
      </c>
      <c r="E3283" t="str">
        <f>IFERROR(VLOOKUP(B3283,Аркуш2!$A$5:$B$39742,2,FALSE),"1")</f>
        <v>Непродтовари</v>
      </c>
      <c r="F3283" t="s">
        <v>39443</v>
      </c>
    </row>
    <row r="3284" spans="2:6" x14ac:dyDescent="0.2">
      <c r="B3284" s="1">
        <v>111866</v>
      </c>
      <c r="C3284" t="s">
        <v>9054</v>
      </c>
      <c r="D3284" t="s">
        <v>9033</v>
      </c>
      <c r="E3284" t="str">
        <f>IFERROR(VLOOKUP(B3284,Аркуш2!$A$5:$B$39742,2,FALSE),"1")</f>
        <v>Непродтовари</v>
      </c>
      <c r="F3284" t="s">
        <v>39443</v>
      </c>
    </row>
    <row r="3285" spans="2:6" x14ac:dyDescent="0.2">
      <c r="B3285" s="1">
        <v>111867</v>
      </c>
      <c r="C3285" t="s">
        <v>9052</v>
      </c>
      <c r="D3285" t="s">
        <v>9033</v>
      </c>
      <c r="E3285" t="str">
        <f>IFERROR(VLOOKUP(B3285,Аркуш2!$A$5:$B$39742,2,FALSE),"1")</f>
        <v>Непродтовари</v>
      </c>
      <c r="F3285" t="s">
        <v>39443</v>
      </c>
    </row>
    <row r="3286" spans="2:6" x14ac:dyDescent="0.2">
      <c r="B3286" s="1">
        <v>111868</v>
      </c>
      <c r="C3286" t="s">
        <v>9050</v>
      </c>
      <c r="D3286" t="s">
        <v>9033</v>
      </c>
      <c r="E3286" t="str">
        <f>IFERROR(VLOOKUP(B3286,Аркуш2!$A$5:$B$39742,2,FALSE),"1")</f>
        <v>Непродтовари</v>
      </c>
      <c r="F3286" t="s">
        <v>39443</v>
      </c>
    </row>
    <row r="3287" spans="2:6" x14ac:dyDescent="0.2">
      <c r="B3287" s="1">
        <v>111869</v>
      </c>
      <c r="C3287" t="s">
        <v>9056</v>
      </c>
      <c r="D3287" t="s">
        <v>9033</v>
      </c>
      <c r="E3287" t="str">
        <f>IFERROR(VLOOKUP(B3287,Аркуш2!$A$5:$B$39742,2,FALSE),"1")</f>
        <v>Непродтовари</v>
      </c>
      <c r="F3287" t="s">
        <v>39443</v>
      </c>
    </row>
    <row r="3288" spans="2:6" x14ac:dyDescent="0.2">
      <c r="B3288" s="1">
        <v>111870</v>
      </c>
      <c r="C3288" t="s">
        <v>9051</v>
      </c>
      <c r="D3288" t="s">
        <v>9033</v>
      </c>
      <c r="E3288" t="str">
        <f>IFERROR(VLOOKUP(B3288,Аркуш2!$A$5:$B$39742,2,FALSE),"1")</f>
        <v>Непродтовари</v>
      </c>
      <c r="F3288" t="s">
        <v>39443</v>
      </c>
    </row>
    <row r="3289" spans="2:6" x14ac:dyDescent="0.2">
      <c r="B3289" s="1">
        <v>111871</v>
      </c>
      <c r="C3289" t="s">
        <v>9038</v>
      </c>
      <c r="D3289" t="s">
        <v>9033</v>
      </c>
      <c r="E3289" t="str">
        <f>IFERROR(VLOOKUP(B3289,Аркуш2!$A$5:$B$39742,2,FALSE),"1")</f>
        <v>Непродтовари</v>
      </c>
      <c r="F3289" t="s">
        <v>39443</v>
      </c>
    </row>
    <row r="3290" spans="2:6" x14ac:dyDescent="0.2">
      <c r="B3290" s="1">
        <v>111872</v>
      </c>
      <c r="C3290" t="s">
        <v>9043</v>
      </c>
      <c r="D3290" t="s">
        <v>9033</v>
      </c>
      <c r="E3290" t="str">
        <f>IFERROR(VLOOKUP(B3290,Аркуш2!$A$5:$B$39742,2,FALSE),"1")</f>
        <v>Непродтовари</v>
      </c>
      <c r="F3290" t="s">
        <v>39443</v>
      </c>
    </row>
    <row r="3291" spans="2:6" x14ac:dyDescent="0.2">
      <c r="B3291" s="1">
        <v>111873</v>
      </c>
      <c r="C3291" t="s">
        <v>9042</v>
      </c>
      <c r="D3291" t="s">
        <v>9033</v>
      </c>
      <c r="E3291" t="str">
        <f>IFERROR(VLOOKUP(B3291,Аркуш2!$A$5:$B$39742,2,FALSE),"1")</f>
        <v>Непродтовари</v>
      </c>
      <c r="F3291" t="s">
        <v>39443</v>
      </c>
    </row>
    <row r="3292" spans="2:6" x14ac:dyDescent="0.2">
      <c r="B3292" s="1">
        <v>111874</v>
      </c>
      <c r="C3292" t="s">
        <v>9047</v>
      </c>
      <c r="D3292" t="s">
        <v>9033</v>
      </c>
      <c r="E3292" t="str">
        <f>IFERROR(VLOOKUP(B3292,Аркуш2!$A$5:$B$39742,2,FALSE),"1")</f>
        <v>Непродтовари</v>
      </c>
      <c r="F3292" t="s">
        <v>39443</v>
      </c>
    </row>
    <row r="3293" spans="2:6" x14ac:dyDescent="0.2">
      <c r="B3293" s="1">
        <v>111875</v>
      </c>
      <c r="C3293" t="s">
        <v>9044</v>
      </c>
      <c r="D3293" t="s">
        <v>9033</v>
      </c>
      <c r="E3293" t="str">
        <f>IFERROR(VLOOKUP(B3293,Аркуш2!$A$5:$B$39742,2,FALSE),"1")</f>
        <v>Непродтовари</v>
      </c>
      <c r="F3293" t="s">
        <v>39443</v>
      </c>
    </row>
    <row r="3294" spans="2:6" x14ac:dyDescent="0.2">
      <c r="B3294" s="1">
        <v>122946</v>
      </c>
      <c r="C3294" t="s">
        <v>33492</v>
      </c>
      <c r="D3294" t="s">
        <v>3060</v>
      </c>
      <c r="E3294" t="str">
        <f>IFERROR(VLOOKUP(B3294,Аркуш2!$A$5:$B$39742,2,FALSE),"1")</f>
        <v>Молокопродукти</v>
      </c>
      <c r="F3294" t="s">
        <v>39438</v>
      </c>
    </row>
    <row r="3295" spans="2:6" x14ac:dyDescent="0.2">
      <c r="B3295" s="1">
        <v>138386</v>
      </c>
      <c r="C3295" t="s">
        <v>33479</v>
      </c>
      <c r="D3295" t="s">
        <v>3060</v>
      </c>
      <c r="E3295" t="str">
        <f>IFERROR(VLOOKUP(B3295,Аркуш2!$A$5:$B$39742,2,FALSE),"1")</f>
        <v>Молокопродукти</v>
      </c>
      <c r="F3295" t="s">
        <v>39438</v>
      </c>
    </row>
    <row r="3296" spans="2:6" x14ac:dyDescent="0.2">
      <c r="B3296" s="1">
        <v>138387</v>
      </c>
      <c r="C3296" t="s">
        <v>33393</v>
      </c>
      <c r="D3296" t="s">
        <v>3060</v>
      </c>
      <c r="E3296" t="str">
        <f>IFERROR(VLOOKUP(B3296,Аркуш2!$A$5:$B$39742,2,FALSE),"1")</f>
        <v>Молокопродукти</v>
      </c>
      <c r="F3296" t="s">
        <v>39438</v>
      </c>
    </row>
    <row r="3297" spans="2:6" x14ac:dyDescent="0.2">
      <c r="B3297" s="1">
        <v>138388</v>
      </c>
      <c r="C3297" t="s">
        <v>33454</v>
      </c>
      <c r="D3297" t="s">
        <v>3060</v>
      </c>
      <c r="E3297" t="str">
        <f>IFERROR(VLOOKUP(B3297,Аркуш2!$A$5:$B$39742,2,FALSE),"1")</f>
        <v>Молокопродукти</v>
      </c>
      <c r="F3297" t="s">
        <v>39438</v>
      </c>
    </row>
    <row r="3298" spans="2:6" x14ac:dyDescent="0.2">
      <c r="B3298" s="1">
        <v>82585</v>
      </c>
      <c r="C3298" t="s">
        <v>33341</v>
      </c>
      <c r="D3298" t="s">
        <v>3060</v>
      </c>
      <c r="E3298" t="str">
        <f>IFERROR(VLOOKUP(B3298,Аркуш2!$A$5:$B$39742,2,FALSE),"1")</f>
        <v>Молокопродукти</v>
      </c>
      <c r="F3298" t="s">
        <v>39438</v>
      </c>
    </row>
    <row r="3299" spans="2:6" x14ac:dyDescent="0.2">
      <c r="B3299" s="1">
        <v>30801</v>
      </c>
      <c r="C3299" t="s">
        <v>33359</v>
      </c>
      <c r="D3299" t="s">
        <v>3060</v>
      </c>
      <c r="E3299" t="str">
        <f>IFERROR(VLOOKUP(B3299,Аркуш2!$A$5:$B$39742,2,FALSE),"1")</f>
        <v>Молокопродукти</v>
      </c>
      <c r="F3299" t="s">
        <v>39438</v>
      </c>
    </row>
    <row r="3300" spans="2:6" x14ac:dyDescent="0.2">
      <c r="B3300" s="1">
        <v>30874</v>
      </c>
      <c r="C3300" t="s">
        <v>33385</v>
      </c>
      <c r="D3300" t="s">
        <v>3060</v>
      </c>
      <c r="E3300" t="str">
        <f>IFERROR(VLOOKUP(B3300,Аркуш2!$A$5:$B$39742,2,FALSE),"1")</f>
        <v>Молокопродукти</v>
      </c>
      <c r="F3300" t="s">
        <v>39438</v>
      </c>
    </row>
    <row r="3301" spans="2:6" x14ac:dyDescent="0.2">
      <c r="B3301" s="1">
        <v>31886</v>
      </c>
      <c r="C3301" t="s">
        <v>33425</v>
      </c>
      <c r="D3301" t="s">
        <v>3060</v>
      </c>
      <c r="E3301" t="str">
        <f>IFERROR(VLOOKUP(B3301,Аркуш2!$A$5:$B$39742,2,FALSE),"1")</f>
        <v>Молокопродукти</v>
      </c>
      <c r="F3301" t="s">
        <v>39438</v>
      </c>
    </row>
    <row r="3302" spans="2:6" x14ac:dyDescent="0.2">
      <c r="B3302" s="1">
        <v>32641</v>
      </c>
      <c r="C3302" t="s">
        <v>33473</v>
      </c>
      <c r="D3302" t="s">
        <v>3060</v>
      </c>
      <c r="E3302" t="str">
        <f>IFERROR(VLOOKUP(B3302,Аркуш2!$A$5:$B$39742,2,FALSE),"1")</f>
        <v>Молокопродукти</v>
      </c>
      <c r="F3302" t="s">
        <v>39438</v>
      </c>
    </row>
    <row r="3303" spans="2:6" x14ac:dyDescent="0.2">
      <c r="B3303" s="1">
        <v>78122</v>
      </c>
      <c r="C3303" t="s">
        <v>33386</v>
      </c>
      <c r="D3303" t="s">
        <v>3060</v>
      </c>
      <c r="E3303" t="str">
        <f>IFERROR(VLOOKUP(B3303,Аркуш2!$A$5:$B$39742,2,FALSE),"1")</f>
        <v>Молокопродукти</v>
      </c>
      <c r="F3303" t="s">
        <v>39438</v>
      </c>
    </row>
    <row r="3304" spans="2:6" x14ac:dyDescent="0.2">
      <c r="B3304" s="1">
        <v>78123</v>
      </c>
      <c r="C3304" t="s">
        <v>33443</v>
      </c>
      <c r="D3304" t="s">
        <v>3060</v>
      </c>
      <c r="E3304" t="str">
        <f>IFERROR(VLOOKUP(B3304,Аркуш2!$A$5:$B$39742,2,FALSE),"1")</f>
        <v>Молокопродукти</v>
      </c>
      <c r="F3304" t="s">
        <v>39438</v>
      </c>
    </row>
    <row r="3305" spans="2:6" x14ac:dyDescent="0.2">
      <c r="B3305" s="1">
        <v>124995</v>
      </c>
      <c r="C3305" t="s">
        <v>29658</v>
      </c>
      <c r="D3305" t="s">
        <v>29655</v>
      </c>
      <c r="E3305" t="str">
        <f>IFERROR(VLOOKUP(B3305,Аркуш2!$A$5:$B$39742,2,FALSE),"1")</f>
        <v>Кондитерські вироби</v>
      </c>
      <c r="F3305" t="s">
        <v>39438</v>
      </c>
    </row>
    <row r="3306" spans="2:6" x14ac:dyDescent="0.2">
      <c r="B3306" s="1">
        <v>132564</v>
      </c>
      <c r="C3306" t="s">
        <v>33303</v>
      </c>
      <c r="D3306" t="s">
        <v>23840</v>
      </c>
      <c r="E3306" t="str">
        <f>IFERROR(VLOOKUP(B3306,Аркуш2!$A$5:$B$39742,2,FALSE),"1")</f>
        <v>Молокопродукти</v>
      </c>
      <c r="F3306" t="s">
        <v>39438</v>
      </c>
    </row>
    <row r="3307" spans="2:6" x14ac:dyDescent="0.2">
      <c r="B3307" s="1">
        <v>132044</v>
      </c>
      <c r="C3307" t="s">
        <v>33216</v>
      </c>
      <c r="D3307" t="s">
        <v>23840</v>
      </c>
      <c r="E3307" t="str">
        <f>IFERROR(VLOOKUP(B3307,Аркуш2!$A$5:$B$39742,2,FALSE),"1")</f>
        <v>Молокопродукти</v>
      </c>
      <c r="F3307" t="s">
        <v>39438</v>
      </c>
    </row>
    <row r="3308" spans="2:6" x14ac:dyDescent="0.2">
      <c r="B3308" s="1">
        <v>132197</v>
      </c>
      <c r="C3308" t="s">
        <v>33209</v>
      </c>
      <c r="D3308" t="s">
        <v>23840</v>
      </c>
      <c r="E3308" t="str">
        <f>IFERROR(VLOOKUP(B3308,Аркуш2!$A$5:$B$39742,2,FALSE),"1")</f>
        <v>Молокопродукти</v>
      </c>
      <c r="F3308" t="s">
        <v>39438</v>
      </c>
    </row>
    <row r="3309" spans="2:6" x14ac:dyDescent="0.2">
      <c r="B3309" s="1">
        <v>132198</v>
      </c>
      <c r="C3309" t="s">
        <v>33263</v>
      </c>
      <c r="D3309" t="s">
        <v>23840</v>
      </c>
      <c r="E3309" t="str">
        <f>IFERROR(VLOOKUP(B3309,Аркуш2!$A$5:$B$39742,2,FALSE),"1")</f>
        <v>Молокопродукти</v>
      </c>
      <c r="F3309" t="s">
        <v>39438</v>
      </c>
    </row>
    <row r="3310" spans="2:6" x14ac:dyDescent="0.2">
      <c r="B3310" s="1">
        <v>132199</v>
      </c>
      <c r="C3310" t="s">
        <v>33278</v>
      </c>
      <c r="D3310" t="s">
        <v>23840</v>
      </c>
      <c r="E3310" t="str">
        <f>IFERROR(VLOOKUP(B3310,Аркуш2!$A$5:$B$39742,2,FALSE),"1")</f>
        <v>Молокопродукти</v>
      </c>
      <c r="F3310" t="s">
        <v>39438</v>
      </c>
    </row>
    <row r="3311" spans="2:6" x14ac:dyDescent="0.2">
      <c r="B3311" s="1">
        <v>132200</v>
      </c>
      <c r="C3311" t="s">
        <v>33291</v>
      </c>
      <c r="D3311" t="s">
        <v>23840</v>
      </c>
      <c r="E3311" t="str">
        <f>IFERROR(VLOOKUP(B3311,Аркуш2!$A$5:$B$39742,2,FALSE),"1")</f>
        <v>Молокопродукти</v>
      </c>
      <c r="F3311" t="s">
        <v>39438</v>
      </c>
    </row>
    <row r="3312" spans="2:6" x14ac:dyDescent="0.2">
      <c r="B3312" s="1">
        <v>132201</v>
      </c>
      <c r="C3312" t="s">
        <v>33295</v>
      </c>
      <c r="D3312" t="s">
        <v>23840</v>
      </c>
      <c r="E3312" t="str">
        <f>IFERROR(VLOOKUP(B3312,Аркуш2!$A$5:$B$39742,2,FALSE),"1")</f>
        <v>Молокопродукти</v>
      </c>
      <c r="F3312" t="s">
        <v>39438</v>
      </c>
    </row>
    <row r="3313" spans="2:6" x14ac:dyDescent="0.2">
      <c r="B3313" s="1">
        <v>132202</v>
      </c>
      <c r="C3313" t="s">
        <v>33294</v>
      </c>
      <c r="D3313" t="s">
        <v>23840</v>
      </c>
      <c r="E3313" t="str">
        <f>IFERROR(VLOOKUP(B3313,Аркуш2!$A$5:$B$39742,2,FALSE),"1")</f>
        <v>Молокопродукти</v>
      </c>
      <c r="F3313" t="s">
        <v>39438</v>
      </c>
    </row>
    <row r="3314" spans="2:6" x14ac:dyDescent="0.2">
      <c r="B3314" s="1">
        <v>132203</v>
      </c>
      <c r="C3314" t="s">
        <v>33283</v>
      </c>
      <c r="D3314" t="s">
        <v>23840</v>
      </c>
      <c r="E3314" t="str">
        <f>IFERROR(VLOOKUP(B3314,Аркуш2!$A$5:$B$39742,2,FALSE),"1")</f>
        <v>Молокопродукти</v>
      </c>
      <c r="F3314" t="s">
        <v>39438</v>
      </c>
    </row>
    <row r="3315" spans="2:6" x14ac:dyDescent="0.2">
      <c r="B3315" s="1">
        <v>132204</v>
      </c>
      <c r="C3315" t="s">
        <v>33253</v>
      </c>
      <c r="D3315" t="s">
        <v>23840</v>
      </c>
      <c r="E3315" t="str">
        <f>IFERROR(VLOOKUP(B3315,Аркуш2!$A$5:$B$39742,2,FALSE),"1")</f>
        <v>Молокопродукти</v>
      </c>
      <c r="F3315" t="s">
        <v>39438</v>
      </c>
    </row>
    <row r="3316" spans="2:6" x14ac:dyDescent="0.2">
      <c r="B3316" s="1">
        <v>132205</v>
      </c>
      <c r="C3316" t="s">
        <v>33254</v>
      </c>
      <c r="D3316" t="s">
        <v>23840</v>
      </c>
      <c r="E3316" t="str">
        <f>IFERROR(VLOOKUP(B3316,Аркуш2!$A$5:$B$39742,2,FALSE),"1")</f>
        <v>Молокопродукти</v>
      </c>
      <c r="F3316" t="s">
        <v>39438</v>
      </c>
    </row>
    <row r="3317" spans="2:6" x14ac:dyDescent="0.2">
      <c r="B3317" s="1">
        <v>132206</v>
      </c>
      <c r="C3317" t="s">
        <v>33316</v>
      </c>
      <c r="D3317" t="s">
        <v>23840</v>
      </c>
      <c r="E3317" t="str">
        <f>IFERROR(VLOOKUP(B3317,Аркуш2!$A$5:$B$39742,2,FALSE),"1")</f>
        <v>Молокопродукти</v>
      </c>
      <c r="F3317" t="s">
        <v>39438</v>
      </c>
    </row>
    <row r="3318" spans="2:6" x14ac:dyDescent="0.2">
      <c r="B3318" s="1">
        <v>132208</v>
      </c>
      <c r="C3318" t="s">
        <v>33224</v>
      </c>
      <c r="D3318" t="s">
        <v>23840</v>
      </c>
      <c r="E3318" t="str">
        <f>IFERROR(VLOOKUP(B3318,Аркуш2!$A$5:$B$39742,2,FALSE),"1")</f>
        <v>Молокопродукти</v>
      </c>
      <c r="F3318" t="s">
        <v>39438</v>
      </c>
    </row>
    <row r="3319" spans="2:6" x14ac:dyDescent="0.2">
      <c r="B3319" s="1">
        <v>113391</v>
      </c>
      <c r="C3319" t="s">
        <v>26968</v>
      </c>
      <c r="D3319" t="s">
        <v>15206</v>
      </c>
      <c r="E3319" t="str">
        <f>IFERROR(VLOOKUP(B3319,Аркуш2!$A$5:$B$39742,2,FALSE),"1")</f>
        <v>Кондитерські вироби</v>
      </c>
      <c r="F3319" t="s">
        <v>39464</v>
      </c>
    </row>
    <row r="3320" spans="2:6" x14ac:dyDescent="0.2">
      <c r="B3320" s="1">
        <v>113394</v>
      </c>
      <c r="C3320" t="s">
        <v>26970</v>
      </c>
      <c r="D3320" t="s">
        <v>15206</v>
      </c>
      <c r="E3320" t="str">
        <f>IFERROR(VLOOKUP(B3320,Аркуш2!$A$5:$B$39742,2,FALSE),"1")</f>
        <v>Кондитерські вироби</v>
      </c>
      <c r="F3320" t="s">
        <v>39464</v>
      </c>
    </row>
    <row r="3321" spans="2:6" x14ac:dyDescent="0.2">
      <c r="B3321" s="1">
        <v>113397</v>
      </c>
      <c r="C3321" t="s">
        <v>26978</v>
      </c>
      <c r="D3321" t="s">
        <v>15206</v>
      </c>
      <c r="E3321" t="str">
        <f>IFERROR(VLOOKUP(B3321,Аркуш2!$A$5:$B$39742,2,FALSE),"1")</f>
        <v>Кондитерські вироби</v>
      </c>
      <c r="F3321" t="s">
        <v>39464</v>
      </c>
    </row>
    <row r="3322" spans="2:6" x14ac:dyDescent="0.2">
      <c r="B3322" s="1">
        <v>123114</v>
      </c>
      <c r="C3322" t="s">
        <v>5763</v>
      </c>
      <c r="D3322" t="s">
        <v>39491</v>
      </c>
      <c r="E3322" t="str">
        <f>IFERROR(VLOOKUP(B3322,Аркуш2!$A$5:$B$39742,2,FALSE),"1")</f>
        <v>Непродтовари</v>
      </c>
      <c r="F3322" t="s">
        <v>39441</v>
      </c>
    </row>
    <row r="3323" spans="2:6" x14ac:dyDescent="0.2">
      <c r="B3323" s="1">
        <v>123115</v>
      </c>
      <c r="C3323" t="s">
        <v>5767</v>
      </c>
      <c r="D3323" t="s">
        <v>39491</v>
      </c>
      <c r="E3323" t="str">
        <f>IFERROR(VLOOKUP(B3323,Аркуш2!$A$5:$B$39742,2,FALSE),"1")</f>
        <v>Непродтовари</v>
      </c>
      <c r="F3323" t="s">
        <v>39441</v>
      </c>
    </row>
    <row r="3324" spans="2:6" x14ac:dyDescent="0.2">
      <c r="B3324" s="1">
        <v>128376</v>
      </c>
      <c r="C3324" t="s">
        <v>5757</v>
      </c>
      <c r="D3324" t="s">
        <v>39491</v>
      </c>
      <c r="E3324" t="str">
        <f>IFERROR(VLOOKUP(B3324,Аркуш2!$A$5:$B$39742,2,FALSE),"1")</f>
        <v>Непродтовари</v>
      </c>
      <c r="F3324" t="s">
        <v>39441</v>
      </c>
    </row>
    <row r="3325" spans="2:6" x14ac:dyDescent="0.2">
      <c r="B3325" s="1">
        <v>133725</v>
      </c>
      <c r="C3325" t="s">
        <v>5776</v>
      </c>
      <c r="D3325" t="s">
        <v>39491</v>
      </c>
      <c r="E3325" t="str">
        <f>IFERROR(VLOOKUP(B3325,Аркуш2!$A$5:$B$39742,2,FALSE),"1")</f>
        <v>Непродтовари</v>
      </c>
      <c r="F3325" t="s">
        <v>39441</v>
      </c>
    </row>
    <row r="3326" spans="2:6" x14ac:dyDescent="0.2">
      <c r="B3326" s="1">
        <v>118945</v>
      </c>
      <c r="C3326" t="s">
        <v>5769</v>
      </c>
      <c r="D3326" t="s">
        <v>39491</v>
      </c>
      <c r="E3326" t="str">
        <f>IFERROR(VLOOKUP(B3326,Аркуш2!$A$5:$B$39742,2,FALSE),"1")</f>
        <v>Непродтовари</v>
      </c>
      <c r="F3326" t="s">
        <v>39441</v>
      </c>
    </row>
    <row r="3327" spans="2:6" x14ac:dyDescent="0.2">
      <c r="B3327" s="1">
        <v>127503</v>
      </c>
      <c r="C3327" t="s">
        <v>5768</v>
      </c>
      <c r="D3327" t="s">
        <v>39491</v>
      </c>
      <c r="E3327" t="str">
        <f>IFERROR(VLOOKUP(B3327,Аркуш2!$A$5:$B$39742,2,FALSE),"1")</f>
        <v>Непродтовари</v>
      </c>
      <c r="F3327" t="s">
        <v>39441</v>
      </c>
    </row>
    <row r="3328" spans="2:6" x14ac:dyDescent="0.2">
      <c r="B3328" s="1">
        <v>127504</v>
      </c>
      <c r="C3328" t="s">
        <v>5764</v>
      </c>
      <c r="D3328" t="s">
        <v>39491</v>
      </c>
      <c r="E3328" t="str">
        <f>IFERROR(VLOOKUP(B3328,Аркуш2!$A$5:$B$39742,2,FALSE),"1")</f>
        <v>Непродтовари</v>
      </c>
      <c r="F3328" t="s">
        <v>39441</v>
      </c>
    </row>
    <row r="3329" spans="2:6" x14ac:dyDescent="0.2">
      <c r="B3329" s="1">
        <v>125553</v>
      </c>
      <c r="C3329" t="s">
        <v>5753</v>
      </c>
      <c r="D3329" t="s">
        <v>39491</v>
      </c>
      <c r="E3329" t="str">
        <f>IFERROR(VLOOKUP(B3329,Аркуш2!$A$5:$B$39742,2,FALSE),"1")</f>
        <v>Непродтовари</v>
      </c>
      <c r="F3329" t="s">
        <v>39441</v>
      </c>
    </row>
    <row r="3330" spans="2:6" x14ac:dyDescent="0.2">
      <c r="B3330" s="1">
        <v>125554</v>
      </c>
      <c r="C3330" t="s">
        <v>5752</v>
      </c>
      <c r="D3330" t="s">
        <v>39491</v>
      </c>
      <c r="E3330" t="str">
        <f>IFERROR(VLOOKUP(B3330,Аркуш2!$A$5:$B$39742,2,FALSE),"1")</f>
        <v>Непродтовари</v>
      </c>
      <c r="F3330" t="s">
        <v>39441</v>
      </c>
    </row>
    <row r="3331" spans="2:6" x14ac:dyDescent="0.2">
      <c r="B3331" s="1">
        <v>125555</v>
      </c>
      <c r="C3331" t="s">
        <v>5755</v>
      </c>
      <c r="D3331" t="s">
        <v>39491</v>
      </c>
      <c r="E3331" t="str">
        <f>IFERROR(VLOOKUP(B3331,Аркуш2!$A$5:$B$39742,2,FALSE),"1")</f>
        <v>Непродтовари</v>
      </c>
      <c r="F3331" t="s">
        <v>39441</v>
      </c>
    </row>
    <row r="3332" spans="2:6" x14ac:dyDescent="0.2">
      <c r="B3332" s="1">
        <v>125556</v>
      </c>
      <c r="C3332" t="s">
        <v>5778</v>
      </c>
      <c r="D3332" t="s">
        <v>39491</v>
      </c>
      <c r="E3332" t="str">
        <f>IFERROR(VLOOKUP(B3332,Аркуш2!$A$5:$B$39742,2,FALSE),"1")</f>
        <v>Непродтовари</v>
      </c>
      <c r="F3332" t="s">
        <v>39441</v>
      </c>
    </row>
    <row r="3333" spans="2:6" x14ac:dyDescent="0.2">
      <c r="B3333" s="1">
        <v>125557</v>
      </c>
      <c r="C3333" t="s">
        <v>5756</v>
      </c>
      <c r="D3333" t="s">
        <v>39491</v>
      </c>
      <c r="E3333" t="str">
        <f>IFERROR(VLOOKUP(B3333,Аркуш2!$A$5:$B$39742,2,FALSE),"1")</f>
        <v>Непродтовари</v>
      </c>
      <c r="F3333" t="s">
        <v>39441</v>
      </c>
    </row>
    <row r="3334" spans="2:6" x14ac:dyDescent="0.2">
      <c r="B3334" s="1">
        <v>125558</v>
      </c>
      <c r="C3334" t="s">
        <v>5754</v>
      </c>
      <c r="D3334" t="s">
        <v>39491</v>
      </c>
      <c r="E3334" t="str">
        <f>IFERROR(VLOOKUP(B3334,Аркуш2!$A$5:$B$39742,2,FALSE),"1")</f>
        <v>Непродтовари</v>
      </c>
      <c r="F3334" t="s">
        <v>39441</v>
      </c>
    </row>
    <row r="3335" spans="2:6" x14ac:dyDescent="0.2">
      <c r="B3335" s="1">
        <v>132846</v>
      </c>
      <c r="C3335" t="s">
        <v>5761</v>
      </c>
      <c r="D3335" t="s">
        <v>39491</v>
      </c>
      <c r="E3335" t="str">
        <f>IFERROR(VLOOKUP(B3335,Аркуш2!$A$5:$B$39742,2,FALSE),"1")</f>
        <v>Непродтовари</v>
      </c>
      <c r="F3335" t="s">
        <v>39441</v>
      </c>
    </row>
    <row r="3336" spans="2:6" x14ac:dyDescent="0.2">
      <c r="B3336" s="1">
        <v>123380</v>
      </c>
      <c r="C3336" t="s">
        <v>5779</v>
      </c>
      <c r="E3336" t="str">
        <f>IFERROR(VLOOKUP(B3336,Аркуш2!$A$5:$B$39742,2,FALSE),"1")</f>
        <v>Непродтовари</v>
      </c>
      <c r="F3336" t="s">
        <v>39441</v>
      </c>
    </row>
    <row r="3337" spans="2:6" x14ac:dyDescent="0.2">
      <c r="B3337" s="1">
        <v>121405</v>
      </c>
      <c r="C3337" t="s">
        <v>6011</v>
      </c>
      <c r="D3337" t="s">
        <v>1405</v>
      </c>
      <c r="E3337" t="str">
        <f>IFERROR(VLOOKUP(B3337,Аркуш2!$A$5:$B$39742,2,FALSE),"1")</f>
        <v>Непродтовари</v>
      </c>
      <c r="F3337" t="s">
        <v>39441</v>
      </c>
    </row>
    <row r="3338" spans="2:6" x14ac:dyDescent="0.2">
      <c r="B3338" s="1">
        <v>125885</v>
      </c>
      <c r="C3338" t="s">
        <v>6012</v>
      </c>
      <c r="D3338" t="s">
        <v>1405</v>
      </c>
      <c r="E3338" t="str">
        <f>IFERROR(VLOOKUP(B3338,Аркуш2!$A$5:$B$39742,2,FALSE),"1")</f>
        <v>Непродтовари</v>
      </c>
      <c r="F3338" t="s">
        <v>39441</v>
      </c>
    </row>
    <row r="3339" spans="2:6" x14ac:dyDescent="0.2">
      <c r="B3339" s="1">
        <v>126316</v>
      </c>
      <c r="C3339" t="s">
        <v>6004</v>
      </c>
      <c r="D3339" t="s">
        <v>1405</v>
      </c>
      <c r="E3339" t="str">
        <f>IFERROR(VLOOKUP(B3339,Аркуш2!$A$5:$B$39742,2,FALSE),"1")</f>
        <v>Непродтовари</v>
      </c>
      <c r="F3339" t="s">
        <v>39441</v>
      </c>
    </row>
    <row r="3340" spans="2:6" x14ac:dyDescent="0.2">
      <c r="B3340" s="1">
        <v>126317</v>
      </c>
      <c r="C3340" t="s">
        <v>6013</v>
      </c>
      <c r="D3340" t="s">
        <v>1405</v>
      </c>
      <c r="E3340" t="str">
        <f>IFERROR(VLOOKUP(B3340,Аркуш2!$A$5:$B$39742,2,FALSE),"1")</f>
        <v>Непродтовари</v>
      </c>
      <c r="F3340" t="s">
        <v>39441</v>
      </c>
    </row>
    <row r="3341" spans="2:6" x14ac:dyDescent="0.2">
      <c r="B3341" s="1">
        <v>125939</v>
      </c>
      <c r="C3341" t="s">
        <v>20388</v>
      </c>
      <c r="D3341" t="s">
        <v>13895</v>
      </c>
      <c r="E3341" t="str">
        <f>IFERROR(VLOOKUP(B3341,Аркуш2!$A$5:$B$39742,2,FALSE),"1")</f>
        <v>Бакалійні товари</v>
      </c>
      <c r="F3341" t="s">
        <v>39446</v>
      </c>
    </row>
    <row r="3342" spans="2:6" x14ac:dyDescent="0.2">
      <c r="B3342" s="1">
        <v>123960</v>
      </c>
      <c r="C3342" t="s">
        <v>20390</v>
      </c>
      <c r="D3342" t="s">
        <v>13895</v>
      </c>
      <c r="E3342" t="str">
        <f>IFERROR(VLOOKUP(B3342,Аркуш2!$A$5:$B$39742,2,FALSE),"1")</f>
        <v>Бакалійні товари</v>
      </c>
      <c r="F3342" t="s">
        <v>39446</v>
      </c>
    </row>
    <row r="3343" spans="2:6" x14ac:dyDescent="0.2">
      <c r="B3343" s="1">
        <v>115123</v>
      </c>
      <c r="C3343" t="s">
        <v>5589</v>
      </c>
      <c r="E3343" t="str">
        <f>IFERROR(VLOOKUP(B3343,Аркуш2!$A$5:$B$39742,2,FALSE),"1")</f>
        <v>Непродтовари</v>
      </c>
      <c r="F3343" t="s">
        <v>39441</v>
      </c>
    </row>
    <row r="3344" spans="2:6" x14ac:dyDescent="0.2">
      <c r="B3344" s="1">
        <v>32340</v>
      </c>
      <c r="C3344" t="s">
        <v>5285</v>
      </c>
      <c r="E3344" t="str">
        <f>IFERROR(VLOOKUP(B3344,Аркуш2!$A$5:$B$39742,2,FALSE),"1")</f>
        <v>Непродтовари</v>
      </c>
      <c r="F3344" t="s">
        <v>39441</v>
      </c>
    </row>
    <row r="3345" spans="2:6" x14ac:dyDescent="0.2">
      <c r="B3345" s="1">
        <v>32355</v>
      </c>
      <c r="C3345" t="s">
        <v>5286</v>
      </c>
      <c r="E3345" t="str">
        <f>IFERROR(VLOOKUP(B3345,Аркуш2!$A$5:$B$39742,2,FALSE),"1")</f>
        <v>Непродтовари</v>
      </c>
      <c r="F3345" t="s">
        <v>39441</v>
      </c>
    </row>
    <row r="3346" spans="2:6" x14ac:dyDescent="0.2">
      <c r="B3346" s="1">
        <v>111876</v>
      </c>
      <c r="C3346" t="s">
        <v>9048</v>
      </c>
      <c r="D3346" t="s">
        <v>9033</v>
      </c>
      <c r="E3346" t="str">
        <f>IFERROR(VLOOKUP(B3346,Аркуш2!$A$5:$B$39742,2,FALSE),"1")</f>
        <v>Непродтовари</v>
      </c>
      <c r="F3346" t="s">
        <v>39443</v>
      </c>
    </row>
    <row r="3347" spans="2:6" x14ac:dyDescent="0.2">
      <c r="B3347" s="1">
        <v>111877</v>
      </c>
      <c r="C3347" t="s">
        <v>9040</v>
      </c>
      <c r="D3347" t="s">
        <v>9033</v>
      </c>
      <c r="E3347" t="str">
        <f>IFERROR(VLOOKUP(B3347,Аркуш2!$A$5:$B$39742,2,FALSE),"1")</f>
        <v>Непродтовари</v>
      </c>
      <c r="F3347" t="s">
        <v>39443</v>
      </c>
    </row>
    <row r="3348" spans="2:6" x14ac:dyDescent="0.2">
      <c r="B3348" s="1">
        <v>111878</v>
      </c>
      <c r="C3348" t="s">
        <v>9046</v>
      </c>
      <c r="D3348" t="s">
        <v>9033</v>
      </c>
      <c r="E3348" t="str">
        <f>IFERROR(VLOOKUP(B3348,Аркуш2!$A$5:$B$39742,2,FALSE),"1")</f>
        <v>Непродтовари</v>
      </c>
      <c r="F3348" t="s">
        <v>39443</v>
      </c>
    </row>
    <row r="3349" spans="2:6" x14ac:dyDescent="0.2">
      <c r="B3349" s="1">
        <v>136535</v>
      </c>
      <c r="C3349" t="s">
        <v>15888</v>
      </c>
      <c r="D3349" t="s">
        <v>15887</v>
      </c>
      <c r="E3349" t="str">
        <f>IFERROR(VLOOKUP(B3349,Аркуш2!$A$5:$B$39742,2,FALSE),"1")</f>
        <v>Алкогольні напої і пиво</v>
      </c>
      <c r="F3349" t="s">
        <v>15882</v>
      </c>
    </row>
    <row r="3350" spans="2:6" x14ac:dyDescent="0.2">
      <c r="B3350" s="1">
        <v>112024</v>
      </c>
      <c r="C3350" t="s">
        <v>9139</v>
      </c>
      <c r="D3350" t="s">
        <v>9033</v>
      </c>
      <c r="E3350" t="str">
        <f>IFERROR(VLOOKUP(B3350,Аркуш2!$A$5:$B$39742,2,FALSE),"1")</f>
        <v>Непродтовари</v>
      </c>
      <c r="F3350" t="s">
        <v>39443</v>
      </c>
    </row>
    <row r="3351" spans="2:6" x14ac:dyDescent="0.2">
      <c r="B3351" s="1">
        <v>112025</v>
      </c>
      <c r="C3351" t="s">
        <v>9140</v>
      </c>
      <c r="D3351" t="s">
        <v>9033</v>
      </c>
      <c r="E3351" t="str">
        <f>IFERROR(VLOOKUP(B3351,Аркуш2!$A$5:$B$39742,2,FALSE),"1")</f>
        <v>Непродтовари</v>
      </c>
      <c r="F3351" t="s">
        <v>39443</v>
      </c>
    </row>
    <row r="3352" spans="2:6" x14ac:dyDescent="0.2">
      <c r="B3352" s="1">
        <v>119309</v>
      </c>
      <c r="C3352" t="s">
        <v>19885</v>
      </c>
      <c r="E3352" t="str">
        <f>IFERROR(VLOOKUP(B3352,Аркуш2!$A$5:$B$39742,2,FALSE),"1")</f>
        <v>Бакалійні товари</v>
      </c>
      <c r="F3352" t="s">
        <v>39446</v>
      </c>
    </row>
    <row r="3353" spans="2:6" x14ac:dyDescent="0.2">
      <c r="B3353" s="1">
        <v>121864</v>
      </c>
      <c r="C3353" t="s">
        <v>9465</v>
      </c>
      <c r="E3353" t="str">
        <f>IFERROR(VLOOKUP(B3353,Аркуш2!$A$5:$B$39742,2,FALSE),"1")</f>
        <v>Непродтовари</v>
      </c>
      <c r="F3353" t="s">
        <v>39443</v>
      </c>
    </row>
    <row r="3354" spans="2:6" x14ac:dyDescent="0.2">
      <c r="B3354" s="1">
        <v>114238</v>
      </c>
      <c r="C3354" t="s">
        <v>9466</v>
      </c>
      <c r="E3354" t="str">
        <f>IFERROR(VLOOKUP(B3354,Аркуш2!$A$5:$B$39742,2,FALSE),"1")</f>
        <v>Непродтовари</v>
      </c>
      <c r="F3354" t="s">
        <v>39443</v>
      </c>
    </row>
    <row r="3355" spans="2:6" x14ac:dyDescent="0.2">
      <c r="B3355" s="1">
        <v>127026</v>
      </c>
      <c r="C3355" t="s">
        <v>9445</v>
      </c>
      <c r="E3355" t="str">
        <f>IFERROR(VLOOKUP(B3355,Аркуш2!$A$5:$B$39742,2,FALSE),"1")</f>
        <v>Непродтовари</v>
      </c>
      <c r="F3355" t="s">
        <v>39443</v>
      </c>
    </row>
    <row r="3356" spans="2:6" x14ac:dyDescent="0.2">
      <c r="B3356" s="1">
        <v>127027</v>
      </c>
      <c r="C3356" t="s">
        <v>9444</v>
      </c>
      <c r="E3356" t="str">
        <f>IFERROR(VLOOKUP(B3356,Аркуш2!$A$5:$B$39742,2,FALSE),"1")</f>
        <v>Непродтовари</v>
      </c>
      <c r="F3356" t="s">
        <v>39443</v>
      </c>
    </row>
    <row r="3357" spans="2:6" x14ac:dyDescent="0.2">
      <c r="B3357" s="1">
        <v>127028</v>
      </c>
      <c r="C3357" t="s">
        <v>9446</v>
      </c>
      <c r="E3357" t="str">
        <f>IFERROR(VLOOKUP(B3357,Аркуш2!$A$5:$B$39742,2,FALSE),"1")</f>
        <v>Непродтовари</v>
      </c>
      <c r="F3357" t="s">
        <v>39443</v>
      </c>
    </row>
    <row r="3358" spans="2:6" x14ac:dyDescent="0.2">
      <c r="B3358" s="1">
        <v>127029</v>
      </c>
      <c r="C3358" t="s">
        <v>9447</v>
      </c>
      <c r="E3358" t="str">
        <f>IFERROR(VLOOKUP(B3358,Аркуш2!$A$5:$B$39742,2,FALSE),"1")</f>
        <v>Непродтовари</v>
      </c>
      <c r="F3358" t="s">
        <v>39443</v>
      </c>
    </row>
    <row r="3359" spans="2:6" x14ac:dyDescent="0.2">
      <c r="B3359" s="1">
        <v>127030</v>
      </c>
      <c r="C3359" t="s">
        <v>9448</v>
      </c>
      <c r="E3359" t="str">
        <f>IFERROR(VLOOKUP(B3359,Аркуш2!$A$5:$B$39742,2,FALSE),"1")</f>
        <v>Непродтовари</v>
      </c>
      <c r="F3359" t="s">
        <v>39443</v>
      </c>
    </row>
    <row r="3360" spans="2:6" x14ac:dyDescent="0.2">
      <c r="B3360" s="1">
        <v>127078</v>
      </c>
      <c r="C3360" t="s">
        <v>9449</v>
      </c>
      <c r="E3360" t="str">
        <f>IFERROR(VLOOKUP(B3360,Аркуш2!$A$5:$B$39742,2,FALSE),"1")</f>
        <v>Непродтовари</v>
      </c>
      <c r="F3360" t="s">
        <v>39443</v>
      </c>
    </row>
    <row r="3361" spans="2:6" x14ac:dyDescent="0.2">
      <c r="B3361" s="1">
        <v>127079</v>
      </c>
      <c r="C3361" t="s">
        <v>9450</v>
      </c>
      <c r="E3361" t="str">
        <f>IFERROR(VLOOKUP(B3361,Аркуш2!$A$5:$B$39742,2,FALSE),"1")</f>
        <v>Непродтовари</v>
      </c>
      <c r="F3361" t="s">
        <v>39443</v>
      </c>
    </row>
    <row r="3362" spans="2:6" x14ac:dyDescent="0.2">
      <c r="B3362" s="1">
        <v>127080</v>
      </c>
      <c r="C3362" t="s">
        <v>9451</v>
      </c>
      <c r="E3362" t="str">
        <f>IFERROR(VLOOKUP(B3362,Аркуш2!$A$5:$B$39742,2,FALSE),"1")</f>
        <v>Непродтовари</v>
      </c>
      <c r="F3362" t="s">
        <v>39443</v>
      </c>
    </row>
    <row r="3363" spans="2:6" x14ac:dyDescent="0.2">
      <c r="B3363" s="1">
        <v>127081</v>
      </c>
      <c r="C3363" t="s">
        <v>9454</v>
      </c>
      <c r="E3363" t="str">
        <f>IFERROR(VLOOKUP(B3363,Аркуш2!$A$5:$B$39742,2,FALSE),"1")</f>
        <v>Непродтовари</v>
      </c>
      <c r="F3363" t="s">
        <v>39443</v>
      </c>
    </row>
    <row r="3364" spans="2:6" x14ac:dyDescent="0.2">
      <c r="B3364" s="1">
        <v>127082</v>
      </c>
      <c r="C3364" t="s">
        <v>9455</v>
      </c>
      <c r="E3364" t="str">
        <f>IFERROR(VLOOKUP(B3364,Аркуш2!$A$5:$B$39742,2,FALSE),"1")</f>
        <v>Непродтовари</v>
      </c>
      <c r="F3364" t="s">
        <v>39443</v>
      </c>
    </row>
    <row r="3365" spans="2:6" x14ac:dyDescent="0.2">
      <c r="B3365" s="1">
        <v>127083</v>
      </c>
      <c r="C3365" t="s">
        <v>9456</v>
      </c>
      <c r="E3365" t="str">
        <f>IFERROR(VLOOKUP(B3365,Аркуш2!$A$5:$B$39742,2,FALSE),"1")</f>
        <v>Непродтовари</v>
      </c>
      <c r="F3365" t="s">
        <v>39443</v>
      </c>
    </row>
    <row r="3366" spans="2:6" x14ac:dyDescent="0.2">
      <c r="B3366" s="1">
        <v>127084</v>
      </c>
      <c r="C3366" t="s">
        <v>9457</v>
      </c>
      <c r="E3366" t="str">
        <f>IFERROR(VLOOKUP(B3366,Аркуш2!$A$5:$B$39742,2,FALSE),"1")</f>
        <v>Непродтовари</v>
      </c>
      <c r="F3366" t="s">
        <v>39443</v>
      </c>
    </row>
    <row r="3367" spans="2:6" x14ac:dyDescent="0.2">
      <c r="B3367" s="1">
        <v>127085</v>
      </c>
      <c r="C3367" t="s">
        <v>9458</v>
      </c>
      <c r="E3367" t="str">
        <f>IFERROR(VLOOKUP(B3367,Аркуш2!$A$5:$B$39742,2,FALSE),"1")</f>
        <v>Непродтовари</v>
      </c>
      <c r="F3367" t="s">
        <v>39443</v>
      </c>
    </row>
    <row r="3368" spans="2:6" x14ac:dyDescent="0.2">
      <c r="B3368" s="1">
        <v>127086</v>
      </c>
      <c r="C3368" t="s">
        <v>9459</v>
      </c>
      <c r="E3368" t="str">
        <f>IFERROR(VLOOKUP(B3368,Аркуш2!$A$5:$B$39742,2,FALSE),"1")</f>
        <v>Непродтовари</v>
      </c>
      <c r="F3368" t="s">
        <v>39443</v>
      </c>
    </row>
    <row r="3369" spans="2:6" x14ac:dyDescent="0.2">
      <c r="B3369" s="1">
        <v>127087</v>
      </c>
      <c r="C3369" t="s">
        <v>9460</v>
      </c>
      <c r="E3369" t="str">
        <f>IFERROR(VLOOKUP(B3369,Аркуш2!$A$5:$B$39742,2,FALSE),"1")</f>
        <v>Непродтовари</v>
      </c>
      <c r="F3369" t="s">
        <v>39443</v>
      </c>
    </row>
    <row r="3370" spans="2:6" x14ac:dyDescent="0.2">
      <c r="B3370" s="1">
        <v>127088</v>
      </c>
      <c r="C3370" t="s">
        <v>9461</v>
      </c>
      <c r="E3370" t="str">
        <f>IFERROR(VLOOKUP(B3370,Аркуш2!$A$5:$B$39742,2,FALSE),"1")</f>
        <v>Непродтовари</v>
      </c>
      <c r="F3370" t="s">
        <v>39443</v>
      </c>
    </row>
    <row r="3371" spans="2:6" x14ac:dyDescent="0.2">
      <c r="B3371" s="1">
        <v>127089</v>
      </c>
      <c r="C3371" t="s">
        <v>9462</v>
      </c>
      <c r="E3371" t="str">
        <f>IFERROR(VLOOKUP(B3371,Аркуш2!$A$5:$B$39742,2,FALSE),"1")</f>
        <v>Непродтовари</v>
      </c>
      <c r="F3371" t="s">
        <v>39443</v>
      </c>
    </row>
    <row r="3372" spans="2:6" x14ac:dyDescent="0.2">
      <c r="B3372" s="1">
        <v>127090</v>
      </c>
      <c r="C3372" t="s">
        <v>9463</v>
      </c>
      <c r="E3372" t="str">
        <f>IFERROR(VLOOKUP(B3372,Аркуш2!$A$5:$B$39742,2,FALSE),"1")</f>
        <v>Непродтовари</v>
      </c>
      <c r="F3372" t="s">
        <v>39443</v>
      </c>
    </row>
    <row r="3373" spans="2:6" x14ac:dyDescent="0.2">
      <c r="B3373" s="1">
        <v>127091</v>
      </c>
      <c r="C3373" t="s">
        <v>9464</v>
      </c>
      <c r="E3373" t="str">
        <f>IFERROR(VLOOKUP(B3373,Аркуш2!$A$5:$B$39742,2,FALSE),"1")</f>
        <v>Непродтовари</v>
      </c>
      <c r="F3373" t="s">
        <v>39443</v>
      </c>
    </row>
    <row r="3374" spans="2:6" x14ac:dyDescent="0.2">
      <c r="B3374" s="1">
        <v>112859</v>
      </c>
      <c r="C3374" t="s">
        <v>10180</v>
      </c>
      <c r="E3374" t="str">
        <f>IFERROR(VLOOKUP(B3374,Аркуш2!$A$5:$B$39742,2,FALSE),"1")</f>
        <v>Непродтовари</v>
      </c>
      <c r="F3374" t="s">
        <v>39455</v>
      </c>
    </row>
    <row r="3375" spans="2:6" x14ac:dyDescent="0.2">
      <c r="B3375" s="1">
        <v>116105</v>
      </c>
      <c r="C3375" t="s">
        <v>34980</v>
      </c>
      <c r="D3375" t="s">
        <v>3047</v>
      </c>
      <c r="E3375" t="str">
        <f>IFERROR(VLOOKUP(B3375,Аркуш2!$A$5:$B$39742,2,FALSE),"1")</f>
        <v>Мясопродукти</v>
      </c>
      <c r="F3375" t="s">
        <v>39469</v>
      </c>
    </row>
    <row r="3376" spans="2:6" x14ac:dyDescent="0.2">
      <c r="B3376" s="1">
        <v>116106</v>
      </c>
      <c r="C3376" t="s">
        <v>34981</v>
      </c>
      <c r="D3376" t="s">
        <v>3047</v>
      </c>
      <c r="E3376" t="str">
        <f>IFERROR(VLOOKUP(B3376,Аркуш2!$A$5:$B$39742,2,FALSE),"1")</f>
        <v>Мясопродукти</v>
      </c>
      <c r="F3376" t="s">
        <v>39469</v>
      </c>
    </row>
    <row r="3377" spans="2:6" x14ac:dyDescent="0.2">
      <c r="B3377" s="1">
        <v>112139</v>
      </c>
      <c r="C3377" t="s">
        <v>34978</v>
      </c>
      <c r="D3377" t="s">
        <v>3047</v>
      </c>
      <c r="E3377" t="str">
        <f>IFERROR(VLOOKUP(B3377,Аркуш2!$A$5:$B$39742,2,FALSE),"1")</f>
        <v>Мясопродукти</v>
      </c>
      <c r="F3377" t="s">
        <v>39469</v>
      </c>
    </row>
    <row r="3378" spans="2:6" x14ac:dyDescent="0.2">
      <c r="B3378" s="1">
        <v>121787</v>
      </c>
      <c r="C3378" t="s">
        <v>34972</v>
      </c>
      <c r="D3378" t="s">
        <v>3047</v>
      </c>
      <c r="E3378" t="str">
        <f>IFERROR(VLOOKUP(B3378,Аркуш2!$A$5:$B$39742,2,FALSE),"1")</f>
        <v>Мясопродукти</v>
      </c>
      <c r="F3378" t="s">
        <v>39469</v>
      </c>
    </row>
    <row r="3379" spans="2:6" x14ac:dyDescent="0.2">
      <c r="B3379" s="1">
        <v>121788</v>
      </c>
      <c r="C3379" t="s">
        <v>34979</v>
      </c>
      <c r="D3379" t="s">
        <v>3047</v>
      </c>
      <c r="E3379" t="str">
        <f>IFERROR(VLOOKUP(B3379,Аркуш2!$A$5:$B$39742,2,FALSE),"1")</f>
        <v>Мясопродукти</v>
      </c>
      <c r="F3379" t="s">
        <v>39469</v>
      </c>
    </row>
    <row r="3380" spans="2:6" x14ac:dyDescent="0.2">
      <c r="B3380" s="1">
        <v>121790</v>
      </c>
      <c r="C3380" t="s">
        <v>34975</v>
      </c>
      <c r="D3380" t="s">
        <v>3047</v>
      </c>
      <c r="E3380" t="str">
        <f>IFERROR(VLOOKUP(B3380,Аркуш2!$A$5:$B$39742,2,FALSE),"1")</f>
        <v>Мясопродукти</v>
      </c>
      <c r="F3380" t="s">
        <v>39469</v>
      </c>
    </row>
    <row r="3381" spans="2:6" x14ac:dyDescent="0.2">
      <c r="B3381" s="1">
        <v>112660</v>
      </c>
      <c r="C3381" t="s">
        <v>34974</v>
      </c>
      <c r="D3381" t="s">
        <v>3047</v>
      </c>
      <c r="E3381" t="str">
        <f>IFERROR(VLOOKUP(B3381,Аркуш2!$A$5:$B$39742,2,FALSE),"1")</f>
        <v>Мясопродукти</v>
      </c>
      <c r="F3381" t="s">
        <v>39469</v>
      </c>
    </row>
    <row r="3382" spans="2:6" x14ac:dyDescent="0.2">
      <c r="B3382" s="1">
        <v>74929</v>
      </c>
      <c r="C3382" t="s">
        <v>10179</v>
      </c>
      <c r="E3382" t="str">
        <f>IFERROR(VLOOKUP(B3382,Аркуш2!$A$5:$B$39742,2,FALSE),"1")</f>
        <v>Непродтовари</v>
      </c>
      <c r="F3382" t="s">
        <v>39455</v>
      </c>
    </row>
    <row r="3383" spans="2:6" x14ac:dyDescent="0.2">
      <c r="B3383" s="1">
        <v>113238</v>
      </c>
      <c r="C3383" t="s">
        <v>12241</v>
      </c>
      <c r="E3383" t="str">
        <f>IFERROR(VLOOKUP(B3383,Аркуш2!$A$5:$B$39742,2,FALSE),"1")</f>
        <v>Непродтовари</v>
      </c>
      <c r="F3383" t="s">
        <v>39448</v>
      </c>
    </row>
    <row r="3384" spans="2:6" x14ac:dyDescent="0.2">
      <c r="B3384" s="1">
        <v>128486</v>
      </c>
      <c r="C3384" t="s">
        <v>17045</v>
      </c>
      <c r="D3384" t="s">
        <v>17036</v>
      </c>
      <c r="E3384" t="str">
        <f>IFERROR(VLOOKUP(B3384,Аркуш2!$A$5:$B$39742,2,FALSE),"1")</f>
        <v>Бакалійні товари</v>
      </c>
      <c r="F3384" t="s">
        <v>39494</v>
      </c>
    </row>
    <row r="3385" spans="2:6" x14ac:dyDescent="0.2">
      <c r="B3385" s="1">
        <v>128488</v>
      </c>
      <c r="C3385" t="s">
        <v>17049</v>
      </c>
      <c r="D3385" t="s">
        <v>17036</v>
      </c>
      <c r="E3385" t="str">
        <f>IFERROR(VLOOKUP(B3385,Аркуш2!$A$5:$B$39742,2,FALSE),"1")</f>
        <v>Бакалійні товари</v>
      </c>
      <c r="F3385" t="s">
        <v>39494</v>
      </c>
    </row>
    <row r="3386" spans="2:6" x14ac:dyDescent="0.2">
      <c r="B3386" s="1">
        <v>137477</v>
      </c>
      <c r="C3386" t="s">
        <v>36363</v>
      </c>
      <c r="D3386" t="s">
        <v>36066</v>
      </c>
      <c r="E3386" t="str">
        <f>IFERROR(VLOOKUP(B3386,Аркуш2!$A$5:$B$39742,2,FALSE),"1")</f>
        <v>Риба та морепродукти</v>
      </c>
      <c r="F3386" t="s">
        <v>39493</v>
      </c>
    </row>
    <row r="3387" spans="2:6" x14ac:dyDescent="0.2">
      <c r="B3387" s="1">
        <v>137478</v>
      </c>
      <c r="C3387" t="s">
        <v>36370</v>
      </c>
      <c r="D3387" t="s">
        <v>36066</v>
      </c>
      <c r="E3387" t="str">
        <f>IFERROR(VLOOKUP(B3387,Аркуш2!$A$5:$B$39742,2,FALSE),"1")</f>
        <v>Риба та морепродукти</v>
      </c>
      <c r="F3387" t="s">
        <v>39493</v>
      </c>
    </row>
    <row r="3388" spans="2:6" x14ac:dyDescent="0.2">
      <c r="B3388" s="1">
        <v>137593</v>
      </c>
      <c r="C3388" t="s">
        <v>36364</v>
      </c>
      <c r="D3388" t="s">
        <v>36066</v>
      </c>
      <c r="E3388" t="str">
        <f>IFERROR(VLOOKUP(B3388,Аркуш2!$A$5:$B$39742,2,FALSE),"1")</f>
        <v>Риба та морепродукти</v>
      </c>
      <c r="F3388" t="s">
        <v>39493</v>
      </c>
    </row>
    <row r="3389" spans="2:6" x14ac:dyDescent="0.2">
      <c r="B3389" s="1">
        <v>123245</v>
      </c>
      <c r="C3389" t="s">
        <v>36358</v>
      </c>
      <c r="D3389" t="s">
        <v>36066</v>
      </c>
      <c r="E3389" t="str">
        <f>IFERROR(VLOOKUP(B3389,Аркуш2!$A$5:$B$39742,2,FALSE),"1")</f>
        <v>Риба та морепродукти</v>
      </c>
      <c r="F3389" t="s">
        <v>39493</v>
      </c>
    </row>
    <row r="3390" spans="2:6" x14ac:dyDescent="0.2">
      <c r="B3390" s="1">
        <v>7015</v>
      </c>
      <c r="C3390" t="s">
        <v>16887</v>
      </c>
      <c r="D3390" t="s">
        <v>18041</v>
      </c>
      <c r="E3390" t="str">
        <f>IFERROR(VLOOKUP(B3390,Аркуш2!$A$5:$B$39742,2,FALSE),"1")</f>
        <v>Бакалійні товари</v>
      </c>
      <c r="F3390" t="s">
        <v>16834</v>
      </c>
    </row>
    <row r="3391" spans="2:6" x14ac:dyDescent="0.2">
      <c r="B3391" s="1">
        <v>112624</v>
      </c>
      <c r="C3391" t="s">
        <v>36368</v>
      </c>
      <c r="D3391" t="s">
        <v>36066</v>
      </c>
      <c r="E3391" t="str">
        <f>IFERROR(VLOOKUP(B3391,Аркуш2!$A$5:$B$39742,2,FALSE),"1")</f>
        <v>Риба та морепродукти</v>
      </c>
      <c r="F3391" t="s">
        <v>39493</v>
      </c>
    </row>
    <row r="3392" spans="2:6" x14ac:dyDescent="0.2">
      <c r="B3392" s="1">
        <v>112625</v>
      </c>
      <c r="C3392" t="s">
        <v>36366</v>
      </c>
      <c r="D3392" t="s">
        <v>36066</v>
      </c>
      <c r="E3392" t="str">
        <f>IFERROR(VLOOKUP(B3392,Аркуш2!$A$5:$B$39742,2,FALSE),"1")</f>
        <v>Риба та морепродукти</v>
      </c>
      <c r="F3392" t="s">
        <v>39493</v>
      </c>
    </row>
    <row r="3393" spans="2:6" x14ac:dyDescent="0.2">
      <c r="B3393" s="1">
        <v>59797</v>
      </c>
      <c r="C3393" t="s">
        <v>16886</v>
      </c>
      <c r="D3393" t="s">
        <v>18041</v>
      </c>
      <c r="E3393" t="str">
        <f>IFERROR(VLOOKUP(B3393,Аркуш2!$A$5:$B$39742,2,FALSE),"1")</f>
        <v>Бакалійні товари</v>
      </c>
      <c r="F3393" t="s">
        <v>16834</v>
      </c>
    </row>
    <row r="3394" spans="2:6" x14ac:dyDescent="0.2">
      <c r="B3394" s="1">
        <v>122187</v>
      </c>
      <c r="C3394" t="s">
        <v>36369</v>
      </c>
      <c r="D3394" t="s">
        <v>36066</v>
      </c>
      <c r="E3394" t="str">
        <f>IFERROR(VLOOKUP(B3394,Аркуш2!$A$5:$B$39742,2,FALSE),"1")</f>
        <v>Риба та морепродукти</v>
      </c>
      <c r="F3394" t="s">
        <v>39493</v>
      </c>
    </row>
    <row r="3395" spans="2:6" x14ac:dyDescent="0.2">
      <c r="B3395" s="1">
        <v>110871</v>
      </c>
      <c r="C3395" t="s">
        <v>36348</v>
      </c>
      <c r="D3395" t="s">
        <v>36066</v>
      </c>
      <c r="E3395" t="str">
        <f>IFERROR(VLOOKUP(B3395,Аркуш2!$A$5:$B$39742,2,FALSE),"1")</f>
        <v>Риба та морепродукти</v>
      </c>
      <c r="F3395" t="s">
        <v>39493</v>
      </c>
    </row>
    <row r="3396" spans="2:6" x14ac:dyDescent="0.2">
      <c r="B3396" s="1">
        <v>63832</v>
      </c>
      <c r="C3396" t="s">
        <v>16884</v>
      </c>
      <c r="D3396" t="s">
        <v>18041</v>
      </c>
      <c r="E3396" t="str">
        <f>IFERROR(VLOOKUP(B3396,Аркуш2!$A$5:$B$39742,2,FALSE),"1")</f>
        <v>Бакалійні товари</v>
      </c>
      <c r="F3396" t="s">
        <v>16834</v>
      </c>
    </row>
    <row r="3397" spans="2:6" x14ac:dyDescent="0.2">
      <c r="B3397" s="1">
        <v>139656</v>
      </c>
      <c r="C3397" t="s">
        <v>22477</v>
      </c>
      <c r="D3397" t="s">
        <v>22473</v>
      </c>
      <c r="E3397" t="str">
        <f>IFERROR(VLOOKUP(B3397,Аркуш2!$A$5:$B$39742,2,FALSE),"1")</f>
        <v>Безалкогольні напої</v>
      </c>
      <c r="F3397" t="s">
        <v>39483</v>
      </c>
    </row>
    <row r="3398" spans="2:6" x14ac:dyDescent="0.2">
      <c r="B3398" s="1">
        <v>139720</v>
      </c>
      <c r="C3398" t="s">
        <v>22494</v>
      </c>
      <c r="D3398" t="s">
        <v>22473</v>
      </c>
      <c r="E3398" t="str">
        <f>IFERROR(VLOOKUP(B3398,Аркуш2!$A$5:$B$39742,2,FALSE),"1")</f>
        <v>Безалкогольні напої</v>
      </c>
      <c r="F3398" t="s">
        <v>39483</v>
      </c>
    </row>
    <row r="3399" spans="2:6" x14ac:dyDescent="0.2">
      <c r="B3399" s="1">
        <v>139744</v>
      </c>
      <c r="C3399" t="s">
        <v>22481</v>
      </c>
      <c r="D3399" t="s">
        <v>22473</v>
      </c>
      <c r="E3399" t="str">
        <f>IFERROR(VLOOKUP(B3399,Аркуш2!$A$5:$B$39742,2,FALSE),"1")</f>
        <v>Безалкогольні напої</v>
      </c>
      <c r="F3399" t="s">
        <v>39483</v>
      </c>
    </row>
    <row r="3400" spans="2:6" x14ac:dyDescent="0.2">
      <c r="B3400" s="1">
        <v>139751</v>
      </c>
      <c r="C3400" t="s">
        <v>22492</v>
      </c>
      <c r="D3400" t="s">
        <v>22473</v>
      </c>
      <c r="E3400" t="str">
        <f>IFERROR(VLOOKUP(B3400,Аркуш2!$A$5:$B$39742,2,FALSE),"1")</f>
        <v>Безалкогольні напої</v>
      </c>
      <c r="F3400" t="s">
        <v>39483</v>
      </c>
    </row>
    <row r="3401" spans="2:6" x14ac:dyDescent="0.2">
      <c r="B3401" s="1">
        <v>116381</v>
      </c>
      <c r="C3401" t="s">
        <v>22480</v>
      </c>
      <c r="D3401" t="s">
        <v>22473</v>
      </c>
      <c r="E3401" t="str">
        <f>IFERROR(VLOOKUP(B3401,Аркуш2!$A$5:$B$39742,2,FALSE),"1")</f>
        <v>Безалкогольні напої</v>
      </c>
      <c r="F3401" t="s">
        <v>39483</v>
      </c>
    </row>
    <row r="3402" spans="2:6" x14ac:dyDescent="0.2">
      <c r="B3402" s="1">
        <v>136708</v>
      </c>
      <c r="C3402" t="s">
        <v>22490</v>
      </c>
      <c r="D3402" t="s">
        <v>22473</v>
      </c>
      <c r="E3402" t="str">
        <f>IFERROR(VLOOKUP(B3402,Аркуш2!$A$5:$B$39742,2,FALSE),"1")</f>
        <v>Безалкогольні напої</v>
      </c>
      <c r="F3402" t="s">
        <v>39483</v>
      </c>
    </row>
    <row r="3403" spans="2:6" x14ac:dyDescent="0.2">
      <c r="B3403" s="1">
        <v>136709</v>
      </c>
      <c r="C3403" t="s">
        <v>22498</v>
      </c>
      <c r="D3403" t="s">
        <v>22473</v>
      </c>
      <c r="E3403" t="str">
        <f>IFERROR(VLOOKUP(B3403,Аркуш2!$A$5:$B$39742,2,FALSE),"1")</f>
        <v>Безалкогольні напої</v>
      </c>
      <c r="F3403" t="s">
        <v>39483</v>
      </c>
    </row>
    <row r="3404" spans="2:6" x14ac:dyDescent="0.2">
      <c r="B3404" s="1">
        <v>129196</v>
      </c>
      <c r="C3404" t="s">
        <v>22496</v>
      </c>
      <c r="D3404" t="s">
        <v>22473</v>
      </c>
      <c r="E3404" t="str">
        <f>IFERROR(VLOOKUP(B3404,Аркуш2!$A$5:$B$39742,2,FALSE),"1")</f>
        <v>Безалкогольні напої</v>
      </c>
      <c r="F3404" t="s">
        <v>39483</v>
      </c>
    </row>
    <row r="3405" spans="2:6" x14ac:dyDescent="0.2">
      <c r="B3405" s="1">
        <v>132624</v>
      </c>
      <c r="C3405" t="s">
        <v>22491</v>
      </c>
      <c r="D3405" t="s">
        <v>22473</v>
      </c>
      <c r="E3405" t="str">
        <f>IFERROR(VLOOKUP(B3405,Аркуш2!$A$5:$B$39742,2,FALSE),"1")</f>
        <v>Безалкогольні напої</v>
      </c>
      <c r="F3405" t="s">
        <v>39483</v>
      </c>
    </row>
    <row r="3406" spans="2:6" x14ac:dyDescent="0.2">
      <c r="B3406" s="1">
        <v>119231</v>
      </c>
      <c r="C3406" t="s">
        <v>20594</v>
      </c>
      <c r="D3406" t="s">
        <v>13895</v>
      </c>
      <c r="E3406" t="str">
        <f>IFERROR(VLOOKUP(B3406,Аркуш2!$A$5:$B$39742,2,FALSE),"1")</f>
        <v>Бакалійні товари</v>
      </c>
      <c r="F3406" t="s">
        <v>39444</v>
      </c>
    </row>
    <row r="3407" spans="2:6" x14ac:dyDescent="0.2">
      <c r="B3407" s="1">
        <v>62950</v>
      </c>
      <c r="C3407" t="s">
        <v>20594</v>
      </c>
      <c r="D3407" t="s">
        <v>13895</v>
      </c>
      <c r="E3407" t="str">
        <f>IFERROR(VLOOKUP(B3407,Аркуш2!$A$5:$B$39742,2,FALSE),"1")</f>
        <v>Бакалійні товари</v>
      </c>
      <c r="F3407" t="s">
        <v>39444</v>
      </c>
    </row>
    <row r="3408" spans="2:6" x14ac:dyDescent="0.2">
      <c r="B3408" s="1">
        <v>78214</v>
      </c>
      <c r="C3408" t="s">
        <v>20598</v>
      </c>
      <c r="D3408" t="s">
        <v>13895</v>
      </c>
      <c r="E3408" t="str">
        <f>IFERROR(VLOOKUP(B3408,Аркуш2!$A$5:$B$39742,2,FALSE),"1")</f>
        <v>Бакалійні товари</v>
      </c>
      <c r="F3408" t="s">
        <v>39444</v>
      </c>
    </row>
    <row r="3409" spans="2:6" x14ac:dyDescent="0.2">
      <c r="B3409" s="1">
        <v>124763</v>
      </c>
      <c r="C3409" t="s">
        <v>8008</v>
      </c>
      <c r="E3409" t="str">
        <f>IFERROR(VLOOKUP(B3409,Аркуш2!$A$5:$B$39742,2,FALSE),"1")</f>
        <v>Непродтовари</v>
      </c>
      <c r="F3409" t="s">
        <v>39441</v>
      </c>
    </row>
    <row r="3410" spans="2:6" x14ac:dyDescent="0.2">
      <c r="B3410" s="1">
        <v>136001</v>
      </c>
      <c r="C3410" t="s">
        <v>22433</v>
      </c>
      <c r="D3410" t="s">
        <v>22431</v>
      </c>
      <c r="E3410" t="str">
        <f>IFERROR(VLOOKUP(B3410,Аркуш2!$A$5:$B$39742,2,FALSE),"1")</f>
        <v>Безалкогольні напої</v>
      </c>
      <c r="F3410" t="s">
        <v>39483</v>
      </c>
    </row>
    <row r="3411" spans="2:6" x14ac:dyDescent="0.2">
      <c r="B3411" s="1">
        <v>135505</v>
      </c>
      <c r="C3411" t="s">
        <v>22438</v>
      </c>
      <c r="D3411" t="s">
        <v>22431</v>
      </c>
      <c r="E3411" t="str">
        <f>IFERROR(VLOOKUP(B3411,Аркуш2!$A$5:$B$39742,2,FALSE),"1")</f>
        <v>Безалкогольні напої</v>
      </c>
      <c r="F3411" t="s">
        <v>39483</v>
      </c>
    </row>
    <row r="3412" spans="2:6" x14ac:dyDescent="0.2">
      <c r="B3412" s="1">
        <v>116402</v>
      </c>
      <c r="C3412" t="s">
        <v>22461</v>
      </c>
      <c r="D3412" t="s">
        <v>22431</v>
      </c>
      <c r="E3412" t="str">
        <f>IFERROR(VLOOKUP(B3412,Аркуш2!$A$5:$B$39742,2,FALSE),"1")</f>
        <v>Безалкогольні напої</v>
      </c>
      <c r="F3412" t="s">
        <v>39483</v>
      </c>
    </row>
    <row r="3413" spans="2:6" x14ac:dyDescent="0.2">
      <c r="B3413" s="1">
        <v>130559</v>
      </c>
      <c r="C3413" t="s">
        <v>22449</v>
      </c>
      <c r="D3413" t="s">
        <v>22431</v>
      </c>
      <c r="E3413" t="str">
        <f>IFERROR(VLOOKUP(B3413,Аркуш2!$A$5:$B$39742,2,FALSE),"1")</f>
        <v>Безалкогольні напої</v>
      </c>
      <c r="F3413" t="s">
        <v>39483</v>
      </c>
    </row>
    <row r="3414" spans="2:6" x14ac:dyDescent="0.2">
      <c r="B3414" s="1">
        <v>130560</v>
      </c>
      <c r="C3414" t="s">
        <v>22450</v>
      </c>
      <c r="D3414" t="s">
        <v>22431</v>
      </c>
      <c r="E3414" t="str">
        <f>IFERROR(VLOOKUP(B3414,Аркуш2!$A$5:$B$39742,2,FALSE),"1")</f>
        <v>Безалкогольні напої</v>
      </c>
      <c r="F3414" t="s">
        <v>39483</v>
      </c>
    </row>
    <row r="3415" spans="2:6" x14ac:dyDescent="0.2">
      <c r="B3415" s="1">
        <v>132604</v>
      </c>
      <c r="C3415" t="s">
        <v>22432</v>
      </c>
      <c r="D3415" t="s">
        <v>22431</v>
      </c>
      <c r="E3415" t="str">
        <f>IFERROR(VLOOKUP(B3415,Аркуш2!$A$5:$B$39742,2,FALSE),"1")</f>
        <v>Безалкогольні напої</v>
      </c>
      <c r="F3415" t="s">
        <v>39483</v>
      </c>
    </row>
    <row r="3416" spans="2:6" x14ac:dyDescent="0.2">
      <c r="B3416" s="1">
        <v>119094</v>
      </c>
      <c r="C3416" t="s">
        <v>22442</v>
      </c>
      <c r="D3416" t="s">
        <v>22431</v>
      </c>
      <c r="E3416" t="str">
        <f>IFERROR(VLOOKUP(B3416,Аркуш2!$A$5:$B$39742,2,FALSE),"1")</f>
        <v>Безалкогольні напої</v>
      </c>
      <c r="F3416" t="s">
        <v>39483</v>
      </c>
    </row>
    <row r="3417" spans="2:6" x14ac:dyDescent="0.2">
      <c r="B3417" s="1">
        <v>131076</v>
      </c>
      <c r="C3417" t="s">
        <v>22451</v>
      </c>
      <c r="D3417" t="s">
        <v>22431</v>
      </c>
      <c r="E3417" t="str">
        <f>IFERROR(VLOOKUP(B3417,Аркуш2!$A$5:$B$39742,2,FALSE),"1")</f>
        <v>Безалкогольні напої</v>
      </c>
      <c r="F3417" t="s">
        <v>39483</v>
      </c>
    </row>
    <row r="3418" spans="2:6" x14ac:dyDescent="0.2">
      <c r="B3418" s="1">
        <v>139719</v>
      </c>
      <c r="C3418" t="s">
        <v>22440</v>
      </c>
      <c r="D3418" t="s">
        <v>22431</v>
      </c>
      <c r="E3418" t="str">
        <f>IFERROR(VLOOKUP(B3418,Аркуш2!$A$5:$B$39742,2,FALSE),"1")</f>
        <v>Безалкогольні напої</v>
      </c>
      <c r="F3418" t="s">
        <v>39483</v>
      </c>
    </row>
    <row r="3419" spans="2:6" x14ac:dyDescent="0.2">
      <c r="B3419" s="1">
        <v>140083</v>
      </c>
      <c r="C3419" t="s">
        <v>22462</v>
      </c>
      <c r="D3419" t="s">
        <v>22431</v>
      </c>
      <c r="E3419" t="str">
        <f>IFERROR(VLOOKUP(B3419,Аркуш2!$A$5:$B$39742,2,FALSE),"1")</f>
        <v>Безалкогольні напої</v>
      </c>
      <c r="F3419" t="s">
        <v>39483</v>
      </c>
    </row>
    <row r="3420" spans="2:6" x14ac:dyDescent="0.2">
      <c r="B3420" s="1">
        <v>140084</v>
      </c>
      <c r="C3420" t="s">
        <v>22463</v>
      </c>
      <c r="D3420" t="s">
        <v>22431</v>
      </c>
      <c r="E3420" t="str">
        <f>IFERROR(VLOOKUP(B3420,Аркуш2!$A$5:$B$39742,2,FALSE),"1")</f>
        <v>Безалкогольні напої</v>
      </c>
      <c r="F3420" t="s">
        <v>39483</v>
      </c>
    </row>
    <row r="3421" spans="2:6" x14ac:dyDescent="0.2">
      <c r="B3421" s="1">
        <v>140085</v>
      </c>
      <c r="C3421" t="s">
        <v>22464</v>
      </c>
      <c r="D3421" t="s">
        <v>22431</v>
      </c>
      <c r="E3421" t="str">
        <f>IFERROR(VLOOKUP(B3421,Аркуш2!$A$5:$B$39742,2,FALSE),"1")</f>
        <v>Безалкогольні напої</v>
      </c>
      <c r="F3421" t="s">
        <v>39483</v>
      </c>
    </row>
    <row r="3422" spans="2:6" x14ac:dyDescent="0.2">
      <c r="B3422" s="1">
        <v>112795</v>
      </c>
      <c r="C3422" t="s">
        <v>22459</v>
      </c>
      <c r="D3422" t="s">
        <v>22431</v>
      </c>
      <c r="E3422" t="str">
        <f>IFERROR(VLOOKUP(B3422,Аркуш2!$A$5:$B$39742,2,FALSE),"1")</f>
        <v>Безалкогольні напої</v>
      </c>
      <c r="F3422" t="s">
        <v>39483</v>
      </c>
    </row>
    <row r="3423" spans="2:6" x14ac:dyDescent="0.2">
      <c r="B3423" s="1">
        <v>133521</v>
      </c>
      <c r="C3423" t="s">
        <v>22460</v>
      </c>
      <c r="D3423" t="s">
        <v>22431</v>
      </c>
      <c r="E3423" t="str">
        <f>IFERROR(VLOOKUP(B3423,Аркуш2!$A$5:$B$39742,2,FALSE),"1")</f>
        <v>Безалкогольні напої</v>
      </c>
      <c r="F3423" t="s">
        <v>39483</v>
      </c>
    </row>
    <row r="3424" spans="2:6" x14ac:dyDescent="0.2">
      <c r="B3424" s="1">
        <v>128950</v>
      </c>
      <c r="C3424" t="s">
        <v>22445</v>
      </c>
      <c r="D3424" t="s">
        <v>22431</v>
      </c>
      <c r="E3424" t="str">
        <f>IFERROR(VLOOKUP(B3424,Аркуш2!$A$5:$B$39742,2,FALSE),"1")</f>
        <v>Безалкогольні напої</v>
      </c>
      <c r="F3424" t="s">
        <v>39483</v>
      </c>
    </row>
    <row r="3425" spans="2:6" x14ac:dyDescent="0.2">
      <c r="B3425" s="1">
        <v>120374</v>
      </c>
      <c r="C3425" t="s">
        <v>13769</v>
      </c>
      <c r="E3425" t="str">
        <f>IFERROR(VLOOKUP(B3425,Аркуш2!$A$5:$B$39742,2,FALSE),"1")</f>
        <v>Непродтовари</v>
      </c>
      <c r="F3425" t="s">
        <v>39455</v>
      </c>
    </row>
    <row r="3426" spans="2:6" x14ac:dyDescent="0.2">
      <c r="B3426" s="1">
        <v>132213</v>
      </c>
      <c r="C3426" t="s">
        <v>33247</v>
      </c>
      <c r="D3426" t="s">
        <v>23840</v>
      </c>
      <c r="E3426" t="str">
        <f>IFERROR(VLOOKUP(B3426,Аркуш2!$A$5:$B$39742,2,FALSE),"1")</f>
        <v>Молокопродукти</v>
      </c>
      <c r="F3426" t="s">
        <v>39438</v>
      </c>
    </row>
    <row r="3427" spans="2:6" x14ac:dyDescent="0.2">
      <c r="B3427" s="1">
        <v>132214</v>
      </c>
      <c r="C3427" t="s">
        <v>33248</v>
      </c>
      <c r="D3427" t="s">
        <v>23840</v>
      </c>
      <c r="E3427" t="str">
        <f>IFERROR(VLOOKUP(B3427,Аркуш2!$A$5:$B$39742,2,FALSE),"1")</f>
        <v>Молокопродукти</v>
      </c>
      <c r="F3427" t="s">
        <v>39438</v>
      </c>
    </row>
    <row r="3428" spans="2:6" x14ac:dyDescent="0.2">
      <c r="B3428" s="1">
        <v>132215</v>
      </c>
      <c r="C3428" t="s">
        <v>33231</v>
      </c>
      <c r="D3428" t="s">
        <v>23840</v>
      </c>
      <c r="E3428" t="str">
        <f>IFERROR(VLOOKUP(B3428,Аркуш2!$A$5:$B$39742,2,FALSE),"1")</f>
        <v>Молокопродукти</v>
      </c>
      <c r="F3428" t="s">
        <v>39438</v>
      </c>
    </row>
    <row r="3429" spans="2:6" x14ac:dyDescent="0.2">
      <c r="B3429" s="1">
        <v>132216</v>
      </c>
      <c r="C3429" t="s">
        <v>33271</v>
      </c>
      <c r="D3429" t="s">
        <v>23840</v>
      </c>
      <c r="E3429" t="str">
        <f>IFERROR(VLOOKUP(B3429,Аркуш2!$A$5:$B$39742,2,FALSE),"1")</f>
        <v>Молокопродукти</v>
      </c>
      <c r="F3429" t="s">
        <v>39438</v>
      </c>
    </row>
    <row r="3430" spans="2:6" x14ac:dyDescent="0.2">
      <c r="B3430" s="1">
        <v>132419</v>
      </c>
      <c r="C3430" t="s">
        <v>33287</v>
      </c>
      <c r="D3430" t="s">
        <v>23840</v>
      </c>
      <c r="E3430" t="str">
        <f>IFERROR(VLOOKUP(B3430,Аркуш2!$A$5:$B$39742,2,FALSE),"1")</f>
        <v>Молокопродукти</v>
      </c>
      <c r="F3430" t="s">
        <v>39438</v>
      </c>
    </row>
    <row r="3431" spans="2:6" x14ac:dyDescent="0.2">
      <c r="B3431" s="1">
        <v>132524</v>
      </c>
      <c r="C3431" t="s">
        <v>33257</v>
      </c>
      <c r="D3431" t="s">
        <v>23840</v>
      </c>
      <c r="E3431" t="str">
        <f>IFERROR(VLOOKUP(B3431,Аркуш2!$A$5:$B$39742,2,FALSE),"1")</f>
        <v>Молокопродукти</v>
      </c>
      <c r="F3431" t="s">
        <v>39438</v>
      </c>
    </row>
    <row r="3432" spans="2:6" x14ac:dyDescent="0.2">
      <c r="B3432" s="1">
        <v>132525</v>
      </c>
      <c r="C3432" t="s">
        <v>33222</v>
      </c>
      <c r="D3432" t="s">
        <v>23840</v>
      </c>
      <c r="E3432" t="str">
        <f>IFERROR(VLOOKUP(B3432,Аркуш2!$A$5:$B$39742,2,FALSE),"1")</f>
        <v>Молокопродукти</v>
      </c>
      <c r="F3432" t="s">
        <v>39438</v>
      </c>
    </row>
    <row r="3433" spans="2:6" x14ac:dyDescent="0.2">
      <c r="B3433" s="1">
        <v>132540</v>
      </c>
      <c r="C3433" t="s">
        <v>33230</v>
      </c>
      <c r="D3433" t="s">
        <v>23840</v>
      </c>
      <c r="E3433" t="str">
        <f>IFERROR(VLOOKUP(B3433,Аркуш2!$A$5:$B$39742,2,FALSE),"1")</f>
        <v>Молокопродукти</v>
      </c>
      <c r="F3433" t="s">
        <v>39438</v>
      </c>
    </row>
    <row r="3434" spans="2:6" x14ac:dyDescent="0.2">
      <c r="B3434" s="1">
        <v>132541</v>
      </c>
      <c r="C3434" t="s">
        <v>33325</v>
      </c>
      <c r="D3434" t="s">
        <v>23840</v>
      </c>
      <c r="E3434" t="str">
        <f>IFERROR(VLOOKUP(B3434,Аркуш2!$A$5:$B$39742,2,FALSE),"1")</f>
        <v>Молокопродукти</v>
      </c>
      <c r="F3434" t="s">
        <v>39438</v>
      </c>
    </row>
    <row r="3435" spans="2:6" x14ac:dyDescent="0.2">
      <c r="B3435" s="1">
        <v>119608</v>
      </c>
      <c r="C3435" t="s">
        <v>33272</v>
      </c>
      <c r="D3435" t="s">
        <v>23840</v>
      </c>
      <c r="E3435" t="str">
        <f>IFERROR(VLOOKUP(B3435,Аркуш2!$A$5:$B$39742,2,FALSE),"1")</f>
        <v>Молокопродукти</v>
      </c>
      <c r="F3435" t="s">
        <v>39438</v>
      </c>
    </row>
    <row r="3436" spans="2:6" x14ac:dyDescent="0.2">
      <c r="B3436" s="1">
        <v>119609</v>
      </c>
      <c r="C3436" t="s">
        <v>33213</v>
      </c>
      <c r="D3436" t="s">
        <v>23840</v>
      </c>
      <c r="E3436" t="str">
        <f>IFERROR(VLOOKUP(B3436,Аркуш2!$A$5:$B$39742,2,FALSE),"1")</f>
        <v>Молокопродукти</v>
      </c>
      <c r="F3436" t="s">
        <v>39438</v>
      </c>
    </row>
    <row r="3437" spans="2:6" x14ac:dyDescent="0.2">
      <c r="B3437" s="1">
        <v>114041</v>
      </c>
      <c r="C3437" t="s">
        <v>39530</v>
      </c>
      <c r="D3437" t="s">
        <v>23840</v>
      </c>
      <c r="E3437" t="str">
        <f>IFERROR(VLOOKUP(B3437,Аркуш2!$A$5:$B$39742,2,FALSE),"1")</f>
        <v>Молокопродукти</v>
      </c>
      <c r="F3437" t="s">
        <v>39438</v>
      </c>
    </row>
    <row r="3438" spans="2:6" x14ac:dyDescent="0.2">
      <c r="B3438" s="1">
        <v>122515</v>
      </c>
      <c r="C3438" t="s">
        <v>33252</v>
      </c>
      <c r="D3438" t="s">
        <v>23840</v>
      </c>
      <c r="E3438" t="str">
        <f>IFERROR(VLOOKUP(B3438,Аркуш2!$A$5:$B$39742,2,FALSE),"1")</f>
        <v>Молокопродукти</v>
      </c>
      <c r="F3438" t="s">
        <v>39438</v>
      </c>
    </row>
    <row r="3439" spans="2:6" x14ac:dyDescent="0.2">
      <c r="B3439" s="1">
        <v>122609</v>
      </c>
      <c r="C3439" t="s">
        <v>33249</v>
      </c>
      <c r="D3439" t="s">
        <v>23840</v>
      </c>
      <c r="E3439" t="str">
        <f>IFERROR(VLOOKUP(B3439,Аркуш2!$A$5:$B$39742,2,FALSE),"1")</f>
        <v>Молокопродукти</v>
      </c>
      <c r="F3439" t="s">
        <v>39438</v>
      </c>
    </row>
    <row r="3440" spans="2:6" x14ac:dyDescent="0.2">
      <c r="B3440" s="1">
        <v>112798</v>
      </c>
      <c r="C3440" t="s">
        <v>33246</v>
      </c>
      <c r="D3440" t="s">
        <v>23840</v>
      </c>
      <c r="E3440" t="str">
        <f>IFERROR(VLOOKUP(B3440,Аркуш2!$A$5:$B$39742,2,FALSE),"1")</f>
        <v>Молокопродукти</v>
      </c>
      <c r="F3440" t="s">
        <v>39438</v>
      </c>
    </row>
    <row r="3441" spans="2:6" x14ac:dyDescent="0.2">
      <c r="B3441" s="1">
        <v>112801</v>
      </c>
      <c r="C3441" t="s">
        <v>33261</v>
      </c>
      <c r="D3441" t="s">
        <v>23840</v>
      </c>
      <c r="E3441" t="str">
        <f>IFERROR(VLOOKUP(B3441,Аркуш2!$A$5:$B$39742,2,FALSE),"1")</f>
        <v>Молокопродукти</v>
      </c>
      <c r="F3441" t="s">
        <v>39438</v>
      </c>
    </row>
    <row r="3442" spans="2:6" x14ac:dyDescent="0.2">
      <c r="B3442" s="1">
        <v>112807</v>
      </c>
      <c r="C3442" t="s">
        <v>33255</v>
      </c>
      <c r="D3442" t="s">
        <v>23840</v>
      </c>
      <c r="E3442" t="str">
        <f>IFERROR(VLOOKUP(B3442,Аркуш2!$A$5:$B$39742,2,FALSE),"1")</f>
        <v>Молокопродукти</v>
      </c>
      <c r="F3442" t="s">
        <v>39438</v>
      </c>
    </row>
    <row r="3443" spans="2:6" x14ac:dyDescent="0.2">
      <c r="B3443" s="1">
        <v>112814</v>
      </c>
      <c r="C3443" t="s">
        <v>33241</v>
      </c>
      <c r="D3443" t="s">
        <v>23840</v>
      </c>
      <c r="E3443" t="str">
        <f>IFERROR(VLOOKUP(B3443,Аркуш2!$A$5:$B$39742,2,FALSE),"1")</f>
        <v>Молокопродукти</v>
      </c>
      <c r="F3443" t="s">
        <v>39438</v>
      </c>
    </row>
    <row r="3444" spans="2:6" x14ac:dyDescent="0.2">
      <c r="B3444" s="1">
        <v>112821</v>
      </c>
      <c r="C3444" t="s">
        <v>33279</v>
      </c>
      <c r="D3444" t="s">
        <v>23840</v>
      </c>
      <c r="E3444" t="str">
        <f>IFERROR(VLOOKUP(B3444,Аркуш2!$A$5:$B$39742,2,FALSE),"1")</f>
        <v>Молокопродукти</v>
      </c>
      <c r="F3444" t="s">
        <v>39438</v>
      </c>
    </row>
    <row r="3445" spans="2:6" x14ac:dyDescent="0.2">
      <c r="B3445" s="1">
        <v>112822</v>
      </c>
      <c r="C3445" t="s">
        <v>33313</v>
      </c>
      <c r="D3445" t="s">
        <v>23840</v>
      </c>
      <c r="E3445" t="str">
        <f>IFERROR(VLOOKUP(B3445,Аркуш2!$A$5:$B$39742,2,FALSE),"1")</f>
        <v>Молокопродукти</v>
      </c>
      <c r="F3445" t="s">
        <v>39438</v>
      </c>
    </row>
    <row r="3446" spans="2:6" x14ac:dyDescent="0.2">
      <c r="B3446" s="1">
        <v>112843</v>
      </c>
      <c r="C3446" t="s">
        <v>33236</v>
      </c>
      <c r="D3446" t="s">
        <v>23840</v>
      </c>
      <c r="E3446" t="str">
        <f>IFERROR(VLOOKUP(B3446,Аркуш2!$A$5:$B$39742,2,FALSE),"1")</f>
        <v>Молокопродукти</v>
      </c>
      <c r="F3446" t="s">
        <v>39438</v>
      </c>
    </row>
    <row r="3447" spans="2:6" x14ac:dyDescent="0.2">
      <c r="B3447" s="1">
        <v>112844</v>
      </c>
      <c r="C3447" t="s">
        <v>33317</v>
      </c>
      <c r="D3447" t="s">
        <v>23840</v>
      </c>
      <c r="E3447" t="str">
        <f>IFERROR(VLOOKUP(B3447,Аркуш2!$A$5:$B$39742,2,FALSE),"1")</f>
        <v>Молокопродукти</v>
      </c>
      <c r="F3447" t="s">
        <v>39438</v>
      </c>
    </row>
    <row r="3448" spans="2:6" x14ac:dyDescent="0.2">
      <c r="B3448" s="1">
        <v>112851</v>
      </c>
      <c r="C3448" t="s">
        <v>33214</v>
      </c>
      <c r="D3448" t="s">
        <v>23840</v>
      </c>
      <c r="E3448" t="str">
        <f>IFERROR(VLOOKUP(B3448,Аркуш2!$A$5:$B$39742,2,FALSE),"1")</f>
        <v>Молокопродукти</v>
      </c>
      <c r="F3448" t="s">
        <v>39438</v>
      </c>
    </row>
    <row r="3449" spans="2:6" x14ac:dyDescent="0.2">
      <c r="B3449" s="1">
        <v>112953</v>
      </c>
      <c r="C3449" t="s">
        <v>33276</v>
      </c>
      <c r="D3449" t="s">
        <v>23840</v>
      </c>
      <c r="E3449" t="str">
        <f>IFERROR(VLOOKUP(B3449,Аркуш2!$A$5:$B$39742,2,FALSE),"1")</f>
        <v>Молокопродукти</v>
      </c>
      <c r="F3449" t="s">
        <v>39438</v>
      </c>
    </row>
    <row r="3450" spans="2:6" x14ac:dyDescent="0.2">
      <c r="B3450" s="1">
        <v>112954</v>
      </c>
      <c r="C3450" t="s">
        <v>33277</v>
      </c>
      <c r="D3450" t="s">
        <v>23840</v>
      </c>
      <c r="E3450" t="str">
        <f>IFERROR(VLOOKUP(B3450,Аркуш2!$A$5:$B$39742,2,FALSE),"1")</f>
        <v>Молокопродукти</v>
      </c>
      <c r="F3450" t="s">
        <v>39438</v>
      </c>
    </row>
    <row r="3451" spans="2:6" x14ac:dyDescent="0.2">
      <c r="B3451" s="1">
        <v>113031</v>
      </c>
      <c r="C3451" t="s">
        <v>33286</v>
      </c>
      <c r="D3451" t="s">
        <v>23840</v>
      </c>
      <c r="E3451" t="str">
        <f>IFERROR(VLOOKUP(B3451,Аркуш2!$A$5:$B$39742,2,FALSE),"1")</f>
        <v>Молокопродукти</v>
      </c>
      <c r="F3451" t="s">
        <v>39438</v>
      </c>
    </row>
    <row r="3452" spans="2:6" x14ac:dyDescent="0.2">
      <c r="B3452" s="1">
        <v>128606</v>
      </c>
      <c r="C3452" t="s">
        <v>9930</v>
      </c>
      <c r="E3452" t="str">
        <f>IFERROR(VLOOKUP(B3452,Аркуш2!$A$5:$B$39742,2,FALSE),"1")</f>
        <v>Непродтовари</v>
      </c>
      <c r="F3452" t="s">
        <v>39449</v>
      </c>
    </row>
    <row r="3453" spans="2:6" x14ac:dyDescent="0.2">
      <c r="B3453" s="1">
        <v>128607</v>
      </c>
      <c r="C3453" t="s">
        <v>9932</v>
      </c>
      <c r="E3453" t="str">
        <f>IFERROR(VLOOKUP(B3453,Аркуш2!$A$5:$B$39742,2,FALSE),"1")</f>
        <v>Непродтовари</v>
      </c>
      <c r="F3453" t="s">
        <v>39449</v>
      </c>
    </row>
    <row r="3454" spans="2:6" x14ac:dyDescent="0.2">
      <c r="B3454" s="1">
        <v>128608</v>
      </c>
      <c r="C3454" t="s">
        <v>9934</v>
      </c>
      <c r="E3454" t="str">
        <f>IFERROR(VLOOKUP(B3454,Аркуш2!$A$5:$B$39742,2,FALSE),"1")</f>
        <v>Непродтовари</v>
      </c>
      <c r="F3454" t="s">
        <v>39449</v>
      </c>
    </row>
    <row r="3455" spans="2:6" x14ac:dyDescent="0.2">
      <c r="B3455" s="1">
        <v>128609</v>
      </c>
      <c r="C3455" t="s">
        <v>9929</v>
      </c>
      <c r="E3455" t="str">
        <f>IFERROR(VLOOKUP(B3455,Аркуш2!$A$5:$B$39742,2,FALSE),"1")</f>
        <v>Непродтовари</v>
      </c>
      <c r="F3455" t="s">
        <v>39449</v>
      </c>
    </row>
    <row r="3456" spans="2:6" x14ac:dyDescent="0.2">
      <c r="B3456" s="1">
        <v>128610</v>
      </c>
      <c r="C3456" t="s">
        <v>9928</v>
      </c>
      <c r="E3456" t="str">
        <f>IFERROR(VLOOKUP(B3456,Аркуш2!$A$5:$B$39742,2,FALSE),"1")</f>
        <v>Непродтовари</v>
      </c>
      <c r="F3456" t="s">
        <v>39449</v>
      </c>
    </row>
    <row r="3457" spans="2:6" x14ac:dyDescent="0.2">
      <c r="B3457" s="1">
        <v>128611</v>
      </c>
      <c r="C3457" t="s">
        <v>9936</v>
      </c>
      <c r="E3457" t="str">
        <f>IFERROR(VLOOKUP(B3457,Аркуш2!$A$5:$B$39742,2,FALSE),"1")</f>
        <v>Непродтовари</v>
      </c>
      <c r="F3457" t="s">
        <v>39449</v>
      </c>
    </row>
    <row r="3458" spans="2:6" x14ac:dyDescent="0.2">
      <c r="B3458" s="1">
        <v>125566</v>
      </c>
      <c r="C3458" t="s">
        <v>5199</v>
      </c>
      <c r="E3458" t="str">
        <f>IFERROR(VLOOKUP(B3458,Аркуш2!$A$5:$B$39742,2,FALSE),"1")</f>
        <v>Непродтовари</v>
      </c>
      <c r="F3458" t="s">
        <v>39441</v>
      </c>
    </row>
    <row r="3459" spans="2:6" x14ac:dyDescent="0.2">
      <c r="B3459" s="1">
        <v>125567</v>
      </c>
      <c r="C3459" t="s">
        <v>5200</v>
      </c>
      <c r="E3459" t="str">
        <f>IFERROR(VLOOKUP(B3459,Аркуш2!$A$5:$B$39742,2,FALSE),"1")</f>
        <v>Непродтовари</v>
      </c>
      <c r="F3459" t="s">
        <v>39441</v>
      </c>
    </row>
    <row r="3460" spans="2:6" x14ac:dyDescent="0.2">
      <c r="B3460" s="1">
        <v>136724</v>
      </c>
      <c r="C3460" t="s">
        <v>38462</v>
      </c>
      <c r="D3460" t="s">
        <v>20674</v>
      </c>
      <c r="E3460" t="str">
        <f>IFERROR(VLOOKUP(B3460,Аркуш2!$A$5:$B$39742,2,FALSE),"1")</f>
        <v>Хлібобулочні вироби</v>
      </c>
      <c r="F3460" t="s">
        <v>39439</v>
      </c>
    </row>
    <row r="3461" spans="2:6" x14ac:dyDescent="0.2">
      <c r="B3461" s="1">
        <v>123240</v>
      </c>
      <c r="C3461" t="s">
        <v>27115</v>
      </c>
      <c r="D3461" t="s">
        <v>24732</v>
      </c>
      <c r="E3461" t="str">
        <f>IFERROR(VLOOKUP(B3461,Аркуш2!$A$5:$B$39742,2,FALSE),"1")</f>
        <v>Кондитерські вироби</v>
      </c>
      <c r="F3461" t="s">
        <v>39438</v>
      </c>
    </row>
    <row r="3462" spans="2:6" x14ac:dyDescent="0.2">
      <c r="B3462" s="1">
        <v>123242</v>
      </c>
      <c r="C3462" t="s">
        <v>27149</v>
      </c>
      <c r="D3462" t="s">
        <v>24732</v>
      </c>
      <c r="E3462" t="str">
        <f>IFERROR(VLOOKUP(B3462,Аркуш2!$A$5:$B$39742,2,FALSE),"1")</f>
        <v>Кондитерські вироби</v>
      </c>
      <c r="F3462" t="s">
        <v>39464</v>
      </c>
    </row>
    <row r="3463" spans="2:6" x14ac:dyDescent="0.2">
      <c r="B3463" s="1">
        <v>123304</v>
      </c>
      <c r="C3463" t="s">
        <v>27140</v>
      </c>
      <c r="D3463" t="s">
        <v>24732</v>
      </c>
      <c r="E3463" t="str">
        <f>IFERROR(VLOOKUP(B3463,Аркуш2!$A$5:$B$39742,2,FALSE),"1")</f>
        <v>Кондитерські вироби</v>
      </c>
      <c r="F3463" t="s">
        <v>39464</v>
      </c>
    </row>
    <row r="3464" spans="2:6" x14ac:dyDescent="0.2">
      <c r="B3464" s="1">
        <v>122541</v>
      </c>
      <c r="C3464" t="s">
        <v>26682</v>
      </c>
      <c r="D3464" t="s">
        <v>26902</v>
      </c>
      <c r="E3464" t="str">
        <f>IFERROR(VLOOKUP(B3464,Аркуш2!$A$5:$B$39742,2,FALSE),"1")</f>
        <v>Кондитерські вироби</v>
      </c>
      <c r="F3464" t="s">
        <v>39464</v>
      </c>
    </row>
    <row r="3465" spans="2:6" x14ac:dyDescent="0.2">
      <c r="B3465" s="1">
        <v>122686</v>
      </c>
      <c r="C3465" t="s">
        <v>26793</v>
      </c>
      <c r="D3465" t="s">
        <v>24732</v>
      </c>
      <c r="E3465" t="str">
        <f>IFERROR(VLOOKUP(B3465,Аркуш2!$A$5:$B$39742,2,FALSE),"1")</f>
        <v>Кондитерські вироби</v>
      </c>
      <c r="F3465" t="s">
        <v>39464</v>
      </c>
    </row>
    <row r="3466" spans="2:6" x14ac:dyDescent="0.2">
      <c r="B3466" s="1">
        <v>122687</v>
      </c>
      <c r="C3466" t="s">
        <v>27132</v>
      </c>
      <c r="D3466" t="s">
        <v>24732</v>
      </c>
      <c r="E3466" t="str">
        <f>IFERROR(VLOOKUP(B3466,Аркуш2!$A$5:$B$39742,2,FALSE),"1")</f>
        <v>Кондитерські вироби</v>
      </c>
      <c r="F3466" t="s">
        <v>39464</v>
      </c>
    </row>
    <row r="3467" spans="2:6" x14ac:dyDescent="0.2">
      <c r="B3467" s="1">
        <v>122688</v>
      </c>
      <c r="C3467" t="s">
        <v>27141</v>
      </c>
      <c r="D3467" t="s">
        <v>24732</v>
      </c>
      <c r="E3467" t="str">
        <f>IFERROR(VLOOKUP(B3467,Аркуш2!$A$5:$B$39742,2,FALSE),"1")</f>
        <v>Кондитерські вироби</v>
      </c>
      <c r="F3467" t="s">
        <v>39464</v>
      </c>
    </row>
    <row r="3468" spans="2:6" x14ac:dyDescent="0.2">
      <c r="B3468" s="1">
        <v>122689</v>
      </c>
      <c r="C3468" t="s">
        <v>26993</v>
      </c>
      <c r="D3468" t="s">
        <v>24732</v>
      </c>
      <c r="E3468" t="str">
        <f>IFERROR(VLOOKUP(B3468,Аркуш2!$A$5:$B$39742,2,FALSE),"1")</f>
        <v>Кондитерські вироби</v>
      </c>
      <c r="F3468" t="s">
        <v>39464</v>
      </c>
    </row>
    <row r="3469" spans="2:6" x14ac:dyDescent="0.2">
      <c r="B3469" s="1">
        <v>124513</v>
      </c>
      <c r="C3469" t="s">
        <v>27131</v>
      </c>
      <c r="D3469" t="s">
        <v>24732</v>
      </c>
      <c r="E3469" t="str">
        <f>IFERROR(VLOOKUP(B3469,Аркуш2!$A$5:$B$39742,2,FALSE),"1")</f>
        <v>Кондитерські вироби</v>
      </c>
      <c r="F3469" t="s">
        <v>39464</v>
      </c>
    </row>
    <row r="3470" spans="2:6" x14ac:dyDescent="0.2">
      <c r="B3470" s="1">
        <v>124514</v>
      </c>
      <c r="C3470" t="s">
        <v>27154</v>
      </c>
      <c r="D3470" t="s">
        <v>24732</v>
      </c>
      <c r="E3470" t="str">
        <f>IFERROR(VLOOKUP(B3470,Аркуш2!$A$5:$B$39742,2,FALSE),"1")</f>
        <v>Кондитерські вироби</v>
      </c>
      <c r="F3470" t="s">
        <v>39464</v>
      </c>
    </row>
    <row r="3471" spans="2:6" x14ac:dyDescent="0.2">
      <c r="B3471" s="1">
        <v>124522</v>
      </c>
      <c r="C3471" t="s">
        <v>27125</v>
      </c>
      <c r="D3471" t="s">
        <v>24732</v>
      </c>
      <c r="E3471" t="str">
        <f>IFERROR(VLOOKUP(B3471,Аркуш2!$A$5:$B$39742,2,FALSE),"1")</f>
        <v>Кондитерські вироби</v>
      </c>
      <c r="F3471" t="s">
        <v>39464</v>
      </c>
    </row>
    <row r="3472" spans="2:6" x14ac:dyDescent="0.2">
      <c r="B3472" s="1">
        <v>124605</v>
      </c>
      <c r="C3472" t="s">
        <v>26906</v>
      </c>
      <c r="D3472" t="s">
        <v>26902</v>
      </c>
      <c r="E3472" t="str">
        <f>IFERROR(VLOOKUP(B3472,Аркуш2!$A$5:$B$39742,2,FALSE),"1")</f>
        <v>Кондитерські вироби</v>
      </c>
      <c r="F3472" t="s">
        <v>39464</v>
      </c>
    </row>
    <row r="3473" spans="2:6" x14ac:dyDescent="0.2">
      <c r="B3473" s="1">
        <v>119626</v>
      </c>
      <c r="C3473" t="s">
        <v>26904</v>
      </c>
      <c r="D3473" t="s">
        <v>26902</v>
      </c>
      <c r="E3473" t="str">
        <f>IFERROR(VLOOKUP(B3473,Аркуш2!$A$5:$B$39742,2,FALSE),"1")</f>
        <v>Кондитерські вироби</v>
      </c>
      <c r="F3473" t="s">
        <v>39464</v>
      </c>
    </row>
    <row r="3474" spans="2:6" x14ac:dyDescent="0.2">
      <c r="B3474" s="1">
        <v>119627</v>
      </c>
      <c r="C3474" t="s">
        <v>26905</v>
      </c>
      <c r="D3474" t="s">
        <v>26902</v>
      </c>
      <c r="E3474" t="str">
        <f>IFERROR(VLOOKUP(B3474,Аркуш2!$A$5:$B$39742,2,FALSE),"1")</f>
        <v>Кондитерські вироби</v>
      </c>
      <c r="F3474" t="s">
        <v>39464</v>
      </c>
    </row>
    <row r="3475" spans="2:6" x14ac:dyDescent="0.2">
      <c r="B3475" s="1">
        <v>14241</v>
      </c>
      <c r="C3475" t="s">
        <v>26879</v>
      </c>
      <c r="D3475" t="s">
        <v>24732</v>
      </c>
      <c r="E3475" t="str">
        <f>IFERROR(VLOOKUP(B3475,Аркуш2!$A$5:$B$39742,2,FALSE),"1")</f>
        <v>Кондитерські вироби</v>
      </c>
      <c r="F3475" t="s">
        <v>39464</v>
      </c>
    </row>
    <row r="3476" spans="2:6" x14ac:dyDescent="0.2">
      <c r="B3476" s="1">
        <v>121031</v>
      </c>
      <c r="C3476" t="s">
        <v>5585</v>
      </c>
      <c r="D3476" t="s">
        <v>3933</v>
      </c>
      <c r="E3476" t="str">
        <f>IFERROR(VLOOKUP(B3476,Аркуш2!$A$5:$B$39742,2,FALSE),"1")</f>
        <v>Непродтовари</v>
      </c>
      <c r="F3476" t="s">
        <v>39441</v>
      </c>
    </row>
    <row r="3477" spans="2:6" x14ac:dyDescent="0.2">
      <c r="B3477" s="1">
        <v>121034</v>
      </c>
      <c r="C3477" t="s">
        <v>5586</v>
      </c>
      <c r="D3477" t="s">
        <v>3933</v>
      </c>
      <c r="E3477" t="str">
        <f>IFERROR(VLOOKUP(B3477,Аркуш2!$A$5:$B$39742,2,FALSE),"1")</f>
        <v>Непродтовари</v>
      </c>
      <c r="F3477" t="s">
        <v>39441</v>
      </c>
    </row>
    <row r="3478" spans="2:6" x14ac:dyDescent="0.2">
      <c r="B3478" s="1">
        <v>121036</v>
      </c>
      <c r="C3478" t="s">
        <v>5587</v>
      </c>
      <c r="D3478" t="s">
        <v>3933</v>
      </c>
      <c r="E3478" t="str">
        <f>IFERROR(VLOOKUP(B3478,Аркуш2!$A$5:$B$39742,2,FALSE),"1")</f>
        <v>Непродтовари</v>
      </c>
      <c r="F3478" t="s">
        <v>39441</v>
      </c>
    </row>
    <row r="3479" spans="2:6" x14ac:dyDescent="0.2">
      <c r="B3479" s="1">
        <v>126247</v>
      </c>
      <c r="C3479" t="s">
        <v>27143</v>
      </c>
      <c r="D3479" t="s">
        <v>24732</v>
      </c>
      <c r="E3479" t="str">
        <f>IFERROR(VLOOKUP(B3479,Аркуш2!$A$5:$B$39742,2,FALSE),"1")</f>
        <v>Кондитерські вироби</v>
      </c>
      <c r="F3479" t="s">
        <v>39438</v>
      </c>
    </row>
    <row r="3480" spans="2:6" x14ac:dyDescent="0.2">
      <c r="B3480" s="1">
        <v>122807</v>
      </c>
      <c r="C3480" t="s">
        <v>26903</v>
      </c>
      <c r="D3480" t="s">
        <v>26902</v>
      </c>
      <c r="E3480" t="str">
        <f>IFERROR(VLOOKUP(B3480,Аркуш2!$A$5:$B$39742,2,FALSE),"1")</f>
        <v>Кондитерські вироби</v>
      </c>
      <c r="F3480" t="s">
        <v>39464</v>
      </c>
    </row>
    <row r="3481" spans="2:6" x14ac:dyDescent="0.2">
      <c r="B3481" s="1">
        <v>126428</v>
      </c>
      <c r="C3481" t="s">
        <v>27161</v>
      </c>
      <c r="D3481" t="s">
        <v>24732</v>
      </c>
      <c r="E3481" t="str">
        <f>IFERROR(VLOOKUP(B3481,Аркуш2!$A$5:$B$39742,2,FALSE),"1")</f>
        <v>Кондитерські вироби</v>
      </c>
      <c r="F3481" t="s">
        <v>39464</v>
      </c>
    </row>
    <row r="3482" spans="2:6" x14ac:dyDescent="0.2">
      <c r="B3482" s="1">
        <v>122144</v>
      </c>
      <c r="C3482" t="s">
        <v>13696</v>
      </c>
      <c r="E3482" t="str">
        <f>IFERROR(VLOOKUP(B3482,Аркуш2!$A$5:$B$39742,2,FALSE),"1")</f>
        <v>Непродтовари</v>
      </c>
      <c r="F3482" t="s">
        <v>39455</v>
      </c>
    </row>
    <row r="3483" spans="2:6" x14ac:dyDescent="0.2">
      <c r="B3483" s="1">
        <v>127451</v>
      </c>
      <c r="C3483" t="s">
        <v>6126</v>
      </c>
      <c r="E3483" t="str">
        <f>IFERROR(VLOOKUP(B3483,Аркуш2!$A$5:$B$39742,2,FALSE),"1")</f>
        <v>Непродтовари</v>
      </c>
      <c r="F3483" t="s">
        <v>39441</v>
      </c>
    </row>
    <row r="3484" spans="2:6" x14ac:dyDescent="0.2">
      <c r="B3484" s="1">
        <v>130319</v>
      </c>
      <c r="C3484" t="s">
        <v>6129</v>
      </c>
      <c r="E3484" t="str">
        <f>IFERROR(VLOOKUP(B3484,Аркуш2!$A$5:$B$39742,2,FALSE),"1")</f>
        <v>Непродтовари</v>
      </c>
      <c r="F3484" t="s">
        <v>39441</v>
      </c>
    </row>
    <row r="3485" spans="2:6" x14ac:dyDescent="0.2">
      <c r="B3485" s="1">
        <v>130320</v>
      </c>
      <c r="C3485" t="s">
        <v>6125</v>
      </c>
      <c r="E3485" t="str">
        <f>IFERROR(VLOOKUP(B3485,Аркуш2!$A$5:$B$39742,2,FALSE),"1")</f>
        <v>Непродтовари</v>
      </c>
      <c r="F3485" t="s">
        <v>39441</v>
      </c>
    </row>
    <row r="3486" spans="2:6" x14ac:dyDescent="0.2">
      <c r="B3486" s="1">
        <v>137751</v>
      </c>
      <c r="C3486" t="s">
        <v>27655</v>
      </c>
      <c r="D3486" t="s">
        <v>20524</v>
      </c>
      <c r="E3486" t="str">
        <f>IFERROR(VLOOKUP(B3486,Аркуш2!$A$5:$B$39742,2,FALSE),"1")</f>
        <v>Кондитерські вироби</v>
      </c>
      <c r="F3486" t="s">
        <v>39464</v>
      </c>
    </row>
    <row r="3487" spans="2:6" x14ac:dyDescent="0.2">
      <c r="B3487" s="1">
        <v>137752</v>
      </c>
      <c r="C3487" t="s">
        <v>27656</v>
      </c>
      <c r="D3487" t="s">
        <v>20524</v>
      </c>
      <c r="E3487" t="str">
        <f>IFERROR(VLOOKUP(B3487,Аркуш2!$A$5:$B$39742,2,FALSE),"1")</f>
        <v>Кондитерські вироби</v>
      </c>
      <c r="F3487" t="s">
        <v>39464</v>
      </c>
    </row>
    <row r="3488" spans="2:6" x14ac:dyDescent="0.2">
      <c r="B3488" s="1">
        <v>137753</v>
      </c>
      <c r="C3488" t="s">
        <v>27658</v>
      </c>
      <c r="D3488" t="s">
        <v>20524</v>
      </c>
      <c r="E3488" t="str">
        <f>IFERROR(VLOOKUP(B3488,Аркуш2!$A$5:$B$39742,2,FALSE),"1")</f>
        <v>Кондитерські вироби</v>
      </c>
      <c r="F3488" t="s">
        <v>39464</v>
      </c>
    </row>
    <row r="3489" spans="2:6" x14ac:dyDescent="0.2">
      <c r="B3489" s="1">
        <v>137754</v>
      </c>
      <c r="C3489" t="s">
        <v>27657</v>
      </c>
      <c r="D3489" t="s">
        <v>20524</v>
      </c>
      <c r="E3489" t="str">
        <f>IFERROR(VLOOKUP(B3489,Аркуш2!$A$5:$B$39742,2,FALSE),"1")</f>
        <v>Кондитерські вироби</v>
      </c>
      <c r="F3489" t="s">
        <v>39464</v>
      </c>
    </row>
    <row r="3490" spans="2:6" x14ac:dyDescent="0.2">
      <c r="B3490" s="1">
        <v>137763</v>
      </c>
      <c r="C3490" t="s">
        <v>27662</v>
      </c>
      <c r="D3490" t="s">
        <v>20524</v>
      </c>
      <c r="E3490" t="str">
        <f>IFERROR(VLOOKUP(B3490,Аркуш2!$A$5:$B$39742,2,FALSE),"1")</f>
        <v>Кондитерські вироби</v>
      </c>
      <c r="F3490" t="s">
        <v>39464</v>
      </c>
    </row>
    <row r="3491" spans="2:6" x14ac:dyDescent="0.2">
      <c r="B3491" s="1">
        <v>114005</v>
      </c>
      <c r="C3491" t="s">
        <v>9467</v>
      </c>
      <c r="E3491" t="str">
        <f>IFERROR(VLOOKUP(B3491,Аркуш2!$A$5:$B$39742,2,FALSE),"1")</f>
        <v>Непродтовари</v>
      </c>
      <c r="F3491" t="s">
        <v>39443</v>
      </c>
    </row>
    <row r="3492" spans="2:6" x14ac:dyDescent="0.2">
      <c r="B3492" s="1">
        <v>136786</v>
      </c>
      <c r="C3492" t="s">
        <v>19877</v>
      </c>
      <c r="D3492" t="s">
        <v>39531</v>
      </c>
      <c r="E3492" t="str">
        <f>IFERROR(VLOOKUP(B3492,Аркуш2!$A$5:$B$39742,2,FALSE),"1")</f>
        <v>Бакалійні товари</v>
      </c>
      <c r="F3492" t="s">
        <v>39473</v>
      </c>
    </row>
    <row r="3493" spans="2:6" x14ac:dyDescent="0.2">
      <c r="B3493" s="1">
        <v>136787</v>
      </c>
      <c r="C3493" t="s">
        <v>19878</v>
      </c>
      <c r="D3493" t="s">
        <v>39531</v>
      </c>
      <c r="E3493" t="str">
        <f>IFERROR(VLOOKUP(B3493,Аркуш2!$A$5:$B$39742,2,FALSE),"1")</f>
        <v>Бакалійні товари</v>
      </c>
      <c r="F3493" t="s">
        <v>39473</v>
      </c>
    </row>
    <row r="3494" spans="2:6" x14ac:dyDescent="0.2">
      <c r="B3494" s="1">
        <v>58286</v>
      </c>
      <c r="C3494" t="s">
        <v>9432</v>
      </c>
      <c r="E3494" t="str">
        <f>IFERROR(VLOOKUP(B3494,Аркуш2!$A$5:$B$39742,2,FALSE),"1")</f>
        <v>Непродтовари</v>
      </c>
      <c r="F3494" t="s">
        <v>39443</v>
      </c>
    </row>
    <row r="3495" spans="2:6" x14ac:dyDescent="0.2">
      <c r="B3495" s="1">
        <v>58287</v>
      </c>
      <c r="C3495" t="s">
        <v>9434</v>
      </c>
      <c r="E3495" t="str">
        <f>IFERROR(VLOOKUP(B3495,Аркуш2!$A$5:$B$39742,2,FALSE),"1")</f>
        <v>Непродтовари</v>
      </c>
      <c r="F3495" t="s">
        <v>39443</v>
      </c>
    </row>
    <row r="3496" spans="2:6" x14ac:dyDescent="0.2">
      <c r="B3496" s="1">
        <v>58288</v>
      </c>
      <c r="C3496" t="s">
        <v>9436</v>
      </c>
      <c r="E3496" t="str">
        <f>IFERROR(VLOOKUP(B3496,Аркуш2!$A$5:$B$39742,2,FALSE),"1")</f>
        <v>Непродтовари</v>
      </c>
      <c r="F3496" t="s">
        <v>39443</v>
      </c>
    </row>
    <row r="3497" spans="2:6" x14ac:dyDescent="0.2">
      <c r="B3497" s="1">
        <v>105656</v>
      </c>
      <c r="C3497" t="s">
        <v>9431</v>
      </c>
      <c r="E3497" t="str">
        <f>IFERROR(VLOOKUP(B3497,Аркуш2!$A$5:$B$39742,2,FALSE),"1")</f>
        <v>Непродтовари</v>
      </c>
      <c r="F3497" t="s">
        <v>39443</v>
      </c>
    </row>
    <row r="3498" spans="2:6" x14ac:dyDescent="0.2">
      <c r="B3498" s="1">
        <v>105657</v>
      </c>
      <c r="C3498" t="s">
        <v>9433</v>
      </c>
      <c r="E3498" t="str">
        <f>IFERROR(VLOOKUP(B3498,Аркуш2!$A$5:$B$39742,2,FALSE),"1")</f>
        <v>Непродтовари</v>
      </c>
      <c r="F3498" t="s">
        <v>39443</v>
      </c>
    </row>
    <row r="3499" spans="2:6" x14ac:dyDescent="0.2">
      <c r="B3499" s="1">
        <v>105658</v>
      </c>
      <c r="C3499" t="s">
        <v>9435</v>
      </c>
      <c r="E3499" t="str">
        <f>IFERROR(VLOOKUP(B3499,Аркуш2!$A$5:$B$39742,2,FALSE),"1")</f>
        <v>Непродтовари</v>
      </c>
      <c r="F3499" t="s">
        <v>39443</v>
      </c>
    </row>
    <row r="3500" spans="2:6" x14ac:dyDescent="0.2">
      <c r="B3500" s="1">
        <v>105659</v>
      </c>
      <c r="C3500" t="s">
        <v>9441</v>
      </c>
      <c r="E3500" t="str">
        <f>IFERROR(VLOOKUP(B3500,Аркуш2!$A$5:$B$39742,2,FALSE),"1")</f>
        <v>Непродтовари</v>
      </c>
      <c r="F3500" t="s">
        <v>39443</v>
      </c>
    </row>
    <row r="3501" spans="2:6" x14ac:dyDescent="0.2">
      <c r="B3501" s="1">
        <v>105660</v>
      </c>
      <c r="C3501" t="s">
        <v>9443</v>
      </c>
      <c r="E3501" t="str">
        <f>IFERROR(VLOOKUP(B3501,Аркуш2!$A$5:$B$39742,2,FALSE),"1")</f>
        <v>Непродтовари</v>
      </c>
      <c r="F3501" t="s">
        <v>39443</v>
      </c>
    </row>
    <row r="3502" spans="2:6" x14ac:dyDescent="0.2">
      <c r="B3502" s="1">
        <v>105661</v>
      </c>
      <c r="C3502" t="s">
        <v>9438</v>
      </c>
      <c r="E3502" t="str">
        <f>IFERROR(VLOOKUP(B3502,Аркуш2!$A$5:$B$39742,2,FALSE),"1")</f>
        <v>Непродтовари</v>
      </c>
      <c r="F3502" t="s">
        <v>39443</v>
      </c>
    </row>
    <row r="3503" spans="2:6" x14ac:dyDescent="0.2">
      <c r="B3503" s="1">
        <v>105662</v>
      </c>
      <c r="C3503" t="s">
        <v>9439</v>
      </c>
      <c r="E3503" t="str">
        <f>IFERROR(VLOOKUP(B3503,Аркуш2!$A$5:$B$39742,2,FALSE),"1")</f>
        <v>Непродтовари</v>
      </c>
      <c r="F3503" t="s">
        <v>39443</v>
      </c>
    </row>
    <row r="3504" spans="2:6" x14ac:dyDescent="0.2">
      <c r="B3504" s="1">
        <v>105663</v>
      </c>
      <c r="C3504" t="s">
        <v>9442</v>
      </c>
      <c r="E3504" t="str">
        <f>IFERROR(VLOOKUP(B3504,Аркуш2!$A$5:$B$39742,2,FALSE),"1")</f>
        <v>Непродтовари</v>
      </c>
      <c r="F3504" t="s">
        <v>39443</v>
      </c>
    </row>
    <row r="3505" spans="2:6" x14ac:dyDescent="0.2">
      <c r="B3505" s="1">
        <v>105664</v>
      </c>
      <c r="C3505" t="s">
        <v>9440</v>
      </c>
      <c r="E3505" t="str">
        <f>IFERROR(VLOOKUP(B3505,Аркуш2!$A$5:$B$39742,2,FALSE),"1")</f>
        <v>Непродтовари</v>
      </c>
      <c r="F3505" t="s">
        <v>39443</v>
      </c>
    </row>
    <row r="3506" spans="2:6" x14ac:dyDescent="0.2">
      <c r="B3506" s="1">
        <v>54273</v>
      </c>
      <c r="C3506" t="s">
        <v>19884</v>
      </c>
      <c r="E3506" t="str">
        <f>IFERROR(VLOOKUP(B3506,Аркуш2!$A$5:$B$39742,2,FALSE),"1")</f>
        <v>Бакалійні товари</v>
      </c>
      <c r="F3506" t="s">
        <v>39446</v>
      </c>
    </row>
    <row r="3507" spans="2:6" x14ac:dyDescent="0.2">
      <c r="B3507" s="1">
        <v>125016</v>
      </c>
      <c r="C3507" t="s">
        <v>8958</v>
      </c>
      <c r="D3507" t="s">
        <v>8957</v>
      </c>
      <c r="E3507" t="str">
        <f>IFERROR(VLOOKUP(B3507,Аркуш2!$A$5:$B$39742,2,FALSE),"1")</f>
        <v>Непродтовари</v>
      </c>
      <c r="F3507" t="s">
        <v>39443</v>
      </c>
    </row>
    <row r="3508" spans="2:6" x14ac:dyDescent="0.2">
      <c r="B3508" s="1">
        <v>125017</v>
      </c>
      <c r="C3508" t="s">
        <v>8959</v>
      </c>
      <c r="D3508" t="s">
        <v>8957</v>
      </c>
      <c r="E3508" t="str">
        <f>IFERROR(VLOOKUP(B3508,Аркуш2!$A$5:$B$39742,2,FALSE),"1")</f>
        <v>Непродтовари</v>
      </c>
      <c r="F3508" t="s">
        <v>39443</v>
      </c>
    </row>
    <row r="3509" spans="2:6" x14ac:dyDescent="0.2">
      <c r="B3509" s="1">
        <v>125018</v>
      </c>
      <c r="C3509" t="s">
        <v>8960</v>
      </c>
      <c r="D3509" t="s">
        <v>8957</v>
      </c>
      <c r="E3509" t="str">
        <f>IFERROR(VLOOKUP(B3509,Аркуш2!$A$5:$B$39742,2,FALSE),"1")</f>
        <v>Непродтовари</v>
      </c>
      <c r="F3509" t="s">
        <v>39443</v>
      </c>
    </row>
    <row r="3510" spans="2:6" x14ac:dyDescent="0.2">
      <c r="B3510" s="1">
        <v>125019</v>
      </c>
      <c r="C3510" t="s">
        <v>8961</v>
      </c>
      <c r="D3510" t="s">
        <v>8957</v>
      </c>
      <c r="E3510" t="str">
        <f>IFERROR(VLOOKUP(B3510,Аркуш2!$A$5:$B$39742,2,FALSE),"1")</f>
        <v>Непродтовари</v>
      </c>
      <c r="F3510" t="s">
        <v>39443</v>
      </c>
    </row>
    <row r="3511" spans="2:6" x14ac:dyDescent="0.2">
      <c r="B3511" s="1">
        <v>125020</v>
      </c>
      <c r="C3511" t="s">
        <v>8962</v>
      </c>
      <c r="D3511" t="s">
        <v>8957</v>
      </c>
      <c r="E3511" t="str">
        <f>IFERROR(VLOOKUP(B3511,Аркуш2!$A$5:$B$39742,2,FALSE),"1")</f>
        <v>Непродтовари</v>
      </c>
      <c r="F3511" t="s">
        <v>39443</v>
      </c>
    </row>
    <row r="3512" spans="2:6" x14ac:dyDescent="0.2">
      <c r="B3512" s="1">
        <v>128268</v>
      </c>
      <c r="C3512" t="s">
        <v>15807</v>
      </c>
      <c r="D3512" t="s">
        <v>14503</v>
      </c>
      <c r="E3512" t="str">
        <f>IFERROR(VLOOKUP(B3512,Аркуш2!$A$5:$B$39742,2,FALSE),"1")</f>
        <v>Алкогольні напої і пиво</v>
      </c>
      <c r="F3512" t="s">
        <v>39486</v>
      </c>
    </row>
    <row r="3513" spans="2:6" x14ac:dyDescent="0.2">
      <c r="B3513" s="1">
        <v>15452</v>
      </c>
      <c r="C3513" t="s">
        <v>35320</v>
      </c>
      <c r="D3513" t="s">
        <v>3115</v>
      </c>
      <c r="E3513" t="str">
        <f>IFERROR(VLOOKUP(B3513,Аркуш2!$A$5:$B$39742,2,FALSE),"1")</f>
        <v>Мясопродукти</v>
      </c>
      <c r="F3513" t="s">
        <v>39533</v>
      </c>
    </row>
    <row r="3514" spans="2:6" x14ac:dyDescent="0.2">
      <c r="B3514" s="1">
        <v>112834</v>
      </c>
      <c r="C3514" t="s">
        <v>13764</v>
      </c>
      <c r="D3514" t="s">
        <v>12749</v>
      </c>
      <c r="E3514" t="str">
        <f>IFERROR(VLOOKUP(B3514,Аркуш2!$A$5:$B$39742,2,FALSE),"1")</f>
        <v>Непродтовари</v>
      </c>
      <c r="F3514" t="s">
        <v>39455</v>
      </c>
    </row>
    <row r="3515" spans="2:6" x14ac:dyDescent="0.2">
      <c r="B3515" s="1">
        <v>74758</v>
      </c>
      <c r="C3515" t="s">
        <v>13214</v>
      </c>
      <c r="E3515" t="str">
        <f>IFERROR(VLOOKUP(B3515,Аркуш2!$A$5:$B$39742,2,FALSE),"1")</f>
        <v>Непродтовари</v>
      </c>
      <c r="F3515" t="s">
        <v>39455</v>
      </c>
    </row>
    <row r="3516" spans="2:6" x14ac:dyDescent="0.2">
      <c r="B3516" s="1">
        <v>74759</v>
      </c>
      <c r="C3516" t="s">
        <v>13215</v>
      </c>
      <c r="E3516" t="str">
        <f>IFERROR(VLOOKUP(B3516,Аркуш2!$A$5:$B$39742,2,FALSE),"1")</f>
        <v>Непродтовари</v>
      </c>
      <c r="F3516" t="s">
        <v>39455</v>
      </c>
    </row>
    <row r="3517" spans="2:6" x14ac:dyDescent="0.2">
      <c r="B3517" s="1">
        <v>112445</v>
      </c>
      <c r="C3517" t="s">
        <v>38597</v>
      </c>
      <c r="D3517" t="s">
        <v>20658</v>
      </c>
      <c r="E3517" t="str">
        <f>IFERROR(VLOOKUP(B3517,Аркуш2!$A$5:$B$39742,2,FALSE),"1")</f>
        <v>Хлібобулочні вироби</v>
      </c>
      <c r="F3517" t="s">
        <v>39439</v>
      </c>
    </row>
    <row r="3518" spans="2:6" x14ac:dyDescent="0.2">
      <c r="B3518" s="1">
        <v>112446</v>
      </c>
      <c r="C3518" t="s">
        <v>38601</v>
      </c>
      <c r="D3518" t="s">
        <v>20658</v>
      </c>
      <c r="E3518" t="str">
        <f>IFERROR(VLOOKUP(B3518,Аркуш2!$A$5:$B$39742,2,FALSE),"1")</f>
        <v>Хлібобулочні вироби</v>
      </c>
      <c r="F3518" t="s">
        <v>39439</v>
      </c>
    </row>
    <row r="3519" spans="2:6" x14ac:dyDescent="0.2">
      <c r="B3519" s="1">
        <v>114886</v>
      </c>
      <c r="C3519" t="s">
        <v>39534</v>
      </c>
      <c r="D3519" t="s">
        <v>20658</v>
      </c>
      <c r="E3519" t="str">
        <f>IFERROR(VLOOKUP(B3519,Аркуш2!$A$5:$B$39742,2,FALSE),"1")</f>
        <v>Хлібобулочні вироби</v>
      </c>
      <c r="F3519" t="s">
        <v>39439</v>
      </c>
    </row>
    <row r="3520" spans="2:6" x14ac:dyDescent="0.2">
      <c r="B3520" s="1">
        <v>125997</v>
      </c>
      <c r="C3520" t="s">
        <v>38625</v>
      </c>
      <c r="D3520" t="s">
        <v>20658</v>
      </c>
      <c r="E3520" t="str">
        <f>IFERROR(VLOOKUP(B3520,Аркуш2!$A$5:$B$39742,2,FALSE),"1")</f>
        <v>Хлібобулочні вироби</v>
      </c>
      <c r="F3520" t="s">
        <v>39439</v>
      </c>
    </row>
    <row r="3521" spans="2:6" x14ac:dyDescent="0.2">
      <c r="B3521" s="1">
        <v>128885</v>
      </c>
      <c r="C3521" t="s">
        <v>38609</v>
      </c>
      <c r="D3521" t="s">
        <v>20658</v>
      </c>
      <c r="E3521" t="str">
        <f>IFERROR(VLOOKUP(B3521,Аркуш2!$A$5:$B$39742,2,FALSE),"1")</f>
        <v>Хлібобулочні вироби</v>
      </c>
      <c r="F3521" t="s">
        <v>39439</v>
      </c>
    </row>
    <row r="3522" spans="2:6" x14ac:dyDescent="0.2">
      <c r="B3522" s="1">
        <v>112350</v>
      </c>
      <c r="C3522" t="s">
        <v>38694</v>
      </c>
      <c r="D3522" t="s">
        <v>37141</v>
      </c>
      <c r="E3522" t="str">
        <f>IFERROR(VLOOKUP(B3522,Аркуш2!$A$5:$B$39742,2,FALSE),"1")</f>
        <v>Хлібобулочні вироби</v>
      </c>
      <c r="F3522" t="s">
        <v>39439</v>
      </c>
    </row>
    <row r="3523" spans="2:6" x14ac:dyDescent="0.2">
      <c r="B3523" s="1">
        <v>114791</v>
      </c>
      <c r="C3523" t="s">
        <v>38695</v>
      </c>
      <c r="D3523" t="s">
        <v>37141</v>
      </c>
      <c r="E3523" t="str">
        <f>IFERROR(VLOOKUP(B3523,Аркуш2!$A$5:$B$39742,2,FALSE),"1")</f>
        <v>Хлібобулочні вироби</v>
      </c>
      <c r="F3523" t="s">
        <v>39439</v>
      </c>
    </row>
    <row r="3524" spans="2:6" x14ac:dyDescent="0.2">
      <c r="B3524" s="1">
        <v>114550</v>
      </c>
      <c r="C3524" t="s">
        <v>38724</v>
      </c>
      <c r="D3524" t="s">
        <v>37141</v>
      </c>
      <c r="E3524" t="str">
        <f>IFERROR(VLOOKUP(B3524,Аркуш2!$A$5:$B$39742,2,FALSE),"1")</f>
        <v>Хлібобулочні вироби</v>
      </c>
      <c r="F3524" t="s">
        <v>39439</v>
      </c>
    </row>
    <row r="3525" spans="2:6" x14ac:dyDescent="0.2">
      <c r="B3525" s="1">
        <v>112513</v>
      </c>
      <c r="C3525" t="s">
        <v>38689</v>
      </c>
      <c r="D3525" t="s">
        <v>37141</v>
      </c>
      <c r="E3525" t="str">
        <f>IFERROR(VLOOKUP(B3525,Аркуш2!$A$5:$B$39742,2,FALSE),"1")</f>
        <v>Хлібобулочні вироби</v>
      </c>
      <c r="F3525" t="s">
        <v>39439</v>
      </c>
    </row>
    <row r="3526" spans="2:6" x14ac:dyDescent="0.2">
      <c r="B3526" s="1">
        <v>112597</v>
      </c>
      <c r="C3526" t="s">
        <v>38690</v>
      </c>
      <c r="D3526" t="s">
        <v>37141</v>
      </c>
      <c r="E3526" t="str">
        <f>IFERROR(VLOOKUP(B3526,Аркуш2!$A$5:$B$39742,2,FALSE),"1")</f>
        <v>Хлібобулочні вироби</v>
      </c>
      <c r="F3526" t="s">
        <v>39439</v>
      </c>
    </row>
    <row r="3527" spans="2:6" x14ac:dyDescent="0.2">
      <c r="B3527" s="1">
        <v>127065</v>
      </c>
      <c r="C3527" t="s">
        <v>38783</v>
      </c>
      <c r="D3527" t="s">
        <v>37141</v>
      </c>
      <c r="E3527" t="str">
        <f>IFERROR(VLOOKUP(B3527,Аркуш2!$A$5:$B$39742,2,FALSE),"1")</f>
        <v>Хлібобулочні вироби</v>
      </c>
      <c r="F3527" t="s">
        <v>39439</v>
      </c>
    </row>
    <row r="3528" spans="2:6" x14ac:dyDescent="0.2">
      <c r="B3528" s="1">
        <v>127487</v>
      </c>
      <c r="C3528" t="s">
        <v>38698</v>
      </c>
      <c r="D3528" t="s">
        <v>37141</v>
      </c>
      <c r="E3528" t="str">
        <f>IFERROR(VLOOKUP(B3528,Аркуш2!$A$5:$B$39742,2,FALSE),"1")</f>
        <v>Хлібобулочні вироби</v>
      </c>
      <c r="F3528" t="s">
        <v>39439</v>
      </c>
    </row>
    <row r="3529" spans="2:6" x14ac:dyDescent="0.2">
      <c r="B3529" s="1">
        <v>128231</v>
      </c>
      <c r="C3529" t="s">
        <v>38748</v>
      </c>
      <c r="D3529" t="s">
        <v>37141</v>
      </c>
      <c r="E3529" t="str">
        <f>IFERROR(VLOOKUP(B3529,Аркуш2!$A$5:$B$39742,2,FALSE),"1")</f>
        <v>Хлібобулочні вироби</v>
      </c>
      <c r="F3529" t="s">
        <v>39439</v>
      </c>
    </row>
    <row r="3530" spans="2:6" x14ac:dyDescent="0.2">
      <c r="B3530" s="1">
        <v>128232</v>
      </c>
      <c r="C3530" t="s">
        <v>38749</v>
      </c>
      <c r="D3530" t="s">
        <v>37141</v>
      </c>
      <c r="E3530" t="str">
        <f>IFERROR(VLOOKUP(B3530,Аркуш2!$A$5:$B$39742,2,FALSE),"1")</f>
        <v>Хлібобулочні вироби</v>
      </c>
      <c r="F3530" t="s">
        <v>39439</v>
      </c>
    </row>
    <row r="3531" spans="2:6" x14ac:dyDescent="0.2">
      <c r="B3531" s="1">
        <v>129797</v>
      </c>
      <c r="C3531" t="s">
        <v>38778</v>
      </c>
      <c r="D3531" t="s">
        <v>37141</v>
      </c>
      <c r="E3531" t="str">
        <f>IFERROR(VLOOKUP(B3531,Аркуш2!$A$5:$B$39742,2,FALSE),"1")</f>
        <v>Хлібобулочні вироби</v>
      </c>
      <c r="F3531" t="s">
        <v>39439</v>
      </c>
    </row>
    <row r="3532" spans="2:6" x14ac:dyDescent="0.2">
      <c r="B3532" s="1">
        <v>130540</v>
      </c>
      <c r="C3532" t="s">
        <v>38754</v>
      </c>
      <c r="D3532" t="s">
        <v>37141</v>
      </c>
      <c r="E3532" t="str">
        <f>IFERROR(VLOOKUP(B3532,Аркуш2!$A$5:$B$39742,2,FALSE),"1")</f>
        <v>Хлібобулочні вироби</v>
      </c>
      <c r="F3532" t="s">
        <v>39439</v>
      </c>
    </row>
    <row r="3533" spans="2:6" x14ac:dyDescent="0.2">
      <c r="B3533" s="1">
        <v>113443</v>
      </c>
      <c r="C3533" t="s">
        <v>38766</v>
      </c>
      <c r="D3533" t="s">
        <v>37141</v>
      </c>
      <c r="E3533" t="str">
        <f>IFERROR(VLOOKUP(B3533,Аркуш2!$A$5:$B$39742,2,FALSE),"1")</f>
        <v>Хлібобулочні вироби</v>
      </c>
      <c r="F3533" t="s">
        <v>39439</v>
      </c>
    </row>
    <row r="3534" spans="2:6" x14ac:dyDescent="0.2">
      <c r="B3534" s="1">
        <v>113454</v>
      </c>
      <c r="C3534" t="s">
        <v>38739</v>
      </c>
      <c r="D3534" t="s">
        <v>37141</v>
      </c>
      <c r="E3534" t="str">
        <f>IFERROR(VLOOKUP(B3534,Аркуш2!$A$5:$B$39742,2,FALSE),"1")</f>
        <v>Хлібобулочні вироби</v>
      </c>
      <c r="F3534" t="s">
        <v>39439</v>
      </c>
    </row>
    <row r="3535" spans="2:6" x14ac:dyDescent="0.2">
      <c r="B3535" s="1">
        <v>113458</v>
      </c>
      <c r="C3535" t="s">
        <v>38786</v>
      </c>
      <c r="D3535" t="s">
        <v>37141</v>
      </c>
      <c r="E3535" t="str">
        <f>IFERROR(VLOOKUP(B3535,Аркуш2!$A$5:$B$39742,2,FALSE),"1")</f>
        <v>Хлібобулочні вироби</v>
      </c>
      <c r="F3535" t="s">
        <v>39439</v>
      </c>
    </row>
    <row r="3536" spans="2:6" x14ac:dyDescent="0.2">
      <c r="B3536" s="1">
        <v>113465</v>
      </c>
      <c r="C3536" t="s">
        <v>38785</v>
      </c>
      <c r="D3536" t="s">
        <v>37141</v>
      </c>
      <c r="E3536" t="str">
        <f>IFERROR(VLOOKUP(B3536,Аркуш2!$A$5:$B$39742,2,FALSE),"1")</f>
        <v>Хлібобулочні вироби</v>
      </c>
      <c r="F3536" t="s">
        <v>39439</v>
      </c>
    </row>
    <row r="3537" spans="2:6" x14ac:dyDescent="0.2">
      <c r="B3537" s="1">
        <v>113466</v>
      </c>
      <c r="C3537" t="s">
        <v>38790</v>
      </c>
      <c r="D3537" t="s">
        <v>37141</v>
      </c>
      <c r="E3537" t="str">
        <f>IFERROR(VLOOKUP(B3537,Аркуш2!$A$5:$B$39742,2,FALSE),"1")</f>
        <v>Хлібобулочні вироби</v>
      </c>
      <c r="F3537" t="s">
        <v>39439</v>
      </c>
    </row>
    <row r="3538" spans="2:6" x14ac:dyDescent="0.2">
      <c r="B3538" s="1">
        <v>113479</v>
      </c>
      <c r="C3538" t="s">
        <v>38788</v>
      </c>
      <c r="D3538" t="s">
        <v>37141</v>
      </c>
      <c r="E3538" t="str">
        <f>IFERROR(VLOOKUP(B3538,Аркуш2!$A$5:$B$39742,2,FALSE),"1")</f>
        <v>Хлібобулочні вироби</v>
      </c>
      <c r="F3538" t="s">
        <v>39439</v>
      </c>
    </row>
    <row r="3539" spans="2:6" x14ac:dyDescent="0.2">
      <c r="B3539" s="1">
        <v>113480</v>
      </c>
      <c r="C3539" t="s">
        <v>38789</v>
      </c>
      <c r="D3539" t="s">
        <v>37141</v>
      </c>
      <c r="E3539" t="str">
        <f>IFERROR(VLOOKUP(B3539,Аркуш2!$A$5:$B$39742,2,FALSE),"1")</f>
        <v>Хлібобулочні вироби</v>
      </c>
      <c r="F3539" t="s">
        <v>39439</v>
      </c>
    </row>
    <row r="3540" spans="2:6" x14ac:dyDescent="0.2">
      <c r="B3540" s="1">
        <v>113490</v>
      </c>
      <c r="C3540" t="s">
        <v>38715</v>
      </c>
      <c r="D3540" t="s">
        <v>37141</v>
      </c>
      <c r="E3540" t="str">
        <f>IFERROR(VLOOKUP(B3540,Аркуш2!$A$5:$B$39742,2,FALSE),"1")</f>
        <v>Хлібобулочні вироби</v>
      </c>
      <c r="F3540" t="s">
        <v>39439</v>
      </c>
    </row>
    <row r="3541" spans="2:6" x14ac:dyDescent="0.2">
      <c r="B3541" s="1">
        <v>131550</v>
      </c>
      <c r="C3541" t="s">
        <v>38708</v>
      </c>
      <c r="D3541" t="s">
        <v>37141</v>
      </c>
      <c r="E3541" t="str">
        <f>IFERROR(VLOOKUP(B3541,Аркуш2!$A$5:$B$39742,2,FALSE),"1")</f>
        <v>Хлібобулочні вироби</v>
      </c>
      <c r="F3541" t="s">
        <v>39439</v>
      </c>
    </row>
    <row r="3542" spans="2:6" x14ac:dyDescent="0.2">
      <c r="B3542" s="1">
        <v>113524</v>
      </c>
      <c r="C3542" t="s">
        <v>38732</v>
      </c>
      <c r="D3542" t="s">
        <v>37141</v>
      </c>
      <c r="E3542" t="str">
        <f>IFERROR(VLOOKUP(B3542,Аркуш2!$A$5:$B$39742,2,FALSE),"1")</f>
        <v>Хлібобулочні вироби</v>
      </c>
      <c r="F3542" t="s">
        <v>39439</v>
      </c>
    </row>
    <row r="3543" spans="2:6" x14ac:dyDescent="0.2">
      <c r="B3543" s="1">
        <v>113525</v>
      </c>
      <c r="C3543" t="s">
        <v>38750</v>
      </c>
      <c r="D3543" t="s">
        <v>37141</v>
      </c>
      <c r="E3543" t="str">
        <f>IFERROR(VLOOKUP(B3543,Аркуш2!$A$5:$B$39742,2,FALSE),"1")</f>
        <v>Хлібобулочні вироби</v>
      </c>
      <c r="F3543" t="s">
        <v>39439</v>
      </c>
    </row>
    <row r="3544" spans="2:6" x14ac:dyDescent="0.2">
      <c r="B3544" s="1">
        <v>113618</v>
      </c>
      <c r="C3544" t="s">
        <v>38787</v>
      </c>
      <c r="D3544" t="s">
        <v>37141</v>
      </c>
      <c r="E3544" t="str">
        <f>IFERROR(VLOOKUP(B3544,Аркуш2!$A$5:$B$39742,2,FALSE),"1")</f>
        <v>Хлібобулочні вироби</v>
      </c>
      <c r="F3544" t="s">
        <v>39439</v>
      </c>
    </row>
    <row r="3545" spans="2:6" x14ac:dyDescent="0.2">
      <c r="B3545" s="1">
        <v>137764</v>
      </c>
      <c r="C3545" t="s">
        <v>27660</v>
      </c>
      <c r="D3545" t="s">
        <v>20524</v>
      </c>
      <c r="E3545" t="str">
        <f>IFERROR(VLOOKUP(B3545,Аркуш2!$A$5:$B$39742,2,FALSE),"1")</f>
        <v>Кондитерські вироби</v>
      </c>
      <c r="F3545" t="s">
        <v>39464</v>
      </c>
    </row>
    <row r="3546" spans="2:6" x14ac:dyDescent="0.2">
      <c r="B3546" s="1">
        <v>116079</v>
      </c>
      <c r="C3546" t="s">
        <v>5816</v>
      </c>
      <c r="D3546" t="s">
        <v>5103</v>
      </c>
      <c r="E3546" t="str">
        <f>IFERROR(VLOOKUP(B3546,Аркуш2!$A$5:$B$39742,2,FALSE),"1")</f>
        <v>Непродтовари</v>
      </c>
      <c r="F3546" t="s">
        <v>39441</v>
      </c>
    </row>
    <row r="3547" spans="2:6" x14ac:dyDescent="0.2">
      <c r="B3547" s="1">
        <v>116080</v>
      </c>
      <c r="C3547" t="s">
        <v>5810</v>
      </c>
      <c r="D3547" t="s">
        <v>5103</v>
      </c>
      <c r="E3547" t="str">
        <f>IFERROR(VLOOKUP(B3547,Аркуш2!$A$5:$B$39742,2,FALSE),"1")</f>
        <v>Непродтовари</v>
      </c>
      <c r="F3547" t="s">
        <v>39441</v>
      </c>
    </row>
    <row r="3548" spans="2:6" x14ac:dyDescent="0.2">
      <c r="B3548" s="1">
        <v>116081</v>
      </c>
      <c r="C3548" t="s">
        <v>5809</v>
      </c>
      <c r="D3548" t="s">
        <v>5103</v>
      </c>
      <c r="E3548" t="str">
        <f>IFERROR(VLOOKUP(B3548,Аркуш2!$A$5:$B$39742,2,FALSE),"1")</f>
        <v>Непродтовари</v>
      </c>
      <c r="F3548" t="s">
        <v>39441</v>
      </c>
    </row>
    <row r="3549" spans="2:6" x14ac:dyDescent="0.2">
      <c r="B3549" s="1">
        <v>116082</v>
      </c>
      <c r="C3549" t="s">
        <v>5818</v>
      </c>
      <c r="D3549" t="s">
        <v>5103</v>
      </c>
      <c r="E3549" t="str">
        <f>IFERROR(VLOOKUP(B3549,Аркуш2!$A$5:$B$39742,2,FALSE),"1")</f>
        <v>Непродтовари</v>
      </c>
      <c r="F3549" t="s">
        <v>39441</v>
      </c>
    </row>
    <row r="3550" spans="2:6" x14ac:dyDescent="0.2">
      <c r="B3550" s="1">
        <v>124452</v>
      </c>
      <c r="C3550" t="s">
        <v>5807</v>
      </c>
      <c r="D3550" t="s">
        <v>5103</v>
      </c>
      <c r="E3550" t="str">
        <f>IFERROR(VLOOKUP(B3550,Аркуш2!$A$5:$B$39742,2,FALSE),"1")</f>
        <v>Непродтовари</v>
      </c>
      <c r="F3550" t="s">
        <v>39441</v>
      </c>
    </row>
    <row r="3551" spans="2:6" x14ac:dyDescent="0.2">
      <c r="B3551" s="1">
        <v>121482</v>
      </c>
      <c r="C3551" t="s">
        <v>5826</v>
      </c>
      <c r="D3551" t="s">
        <v>5103</v>
      </c>
      <c r="E3551" t="str">
        <f>IFERROR(VLOOKUP(B3551,Аркуш2!$A$5:$B$39742,2,FALSE),"1")</f>
        <v>Непродтовари</v>
      </c>
      <c r="F3551" t="s">
        <v>39441</v>
      </c>
    </row>
    <row r="3552" spans="2:6" x14ac:dyDescent="0.2">
      <c r="B3552" s="1">
        <v>124153</v>
      </c>
      <c r="C3552" t="s">
        <v>5815</v>
      </c>
      <c r="D3552" t="s">
        <v>5103</v>
      </c>
      <c r="E3552" t="str">
        <f>IFERROR(VLOOKUP(B3552,Аркуш2!$A$5:$B$39742,2,FALSE),"1")</f>
        <v>Непродтовари</v>
      </c>
      <c r="F3552" t="s">
        <v>39441</v>
      </c>
    </row>
    <row r="3553" spans="2:6" x14ac:dyDescent="0.2">
      <c r="B3553" s="1">
        <v>133211</v>
      </c>
      <c r="C3553" t="s">
        <v>6023</v>
      </c>
      <c r="D3553" t="s">
        <v>6022</v>
      </c>
      <c r="E3553" t="str">
        <f>IFERROR(VLOOKUP(B3553,Аркуш2!$A$5:$B$39742,2,FALSE),"1")</f>
        <v>Непродтовари</v>
      </c>
      <c r="F3553" t="s">
        <v>39441</v>
      </c>
    </row>
    <row r="3554" spans="2:6" x14ac:dyDescent="0.2">
      <c r="B3554" s="1">
        <v>133212</v>
      </c>
      <c r="C3554" t="s">
        <v>6024</v>
      </c>
      <c r="D3554" t="s">
        <v>6022</v>
      </c>
      <c r="E3554" t="str">
        <f>IFERROR(VLOOKUP(B3554,Аркуш2!$A$5:$B$39742,2,FALSE),"1")</f>
        <v>Непродтовари</v>
      </c>
      <c r="F3554" t="s">
        <v>39441</v>
      </c>
    </row>
    <row r="3555" spans="2:6" x14ac:dyDescent="0.2">
      <c r="B3555" s="1">
        <v>133213</v>
      </c>
      <c r="C3555" t="s">
        <v>6027</v>
      </c>
      <c r="D3555" t="s">
        <v>6022</v>
      </c>
      <c r="E3555" t="str">
        <f>IFERROR(VLOOKUP(B3555,Аркуш2!$A$5:$B$39742,2,FALSE),"1")</f>
        <v>Непродтовари</v>
      </c>
      <c r="F3555" t="s">
        <v>39441</v>
      </c>
    </row>
    <row r="3556" spans="2:6" x14ac:dyDescent="0.2">
      <c r="B3556" s="1">
        <v>133214</v>
      </c>
      <c r="C3556" t="s">
        <v>6026</v>
      </c>
      <c r="D3556" t="s">
        <v>6022</v>
      </c>
      <c r="E3556" t="str">
        <f>IFERROR(VLOOKUP(B3556,Аркуш2!$A$5:$B$39742,2,FALSE),"1")</f>
        <v>Непродтовари</v>
      </c>
      <c r="F3556" t="s">
        <v>39441</v>
      </c>
    </row>
    <row r="3557" spans="2:6" x14ac:dyDescent="0.2">
      <c r="B3557" s="1">
        <v>133215</v>
      </c>
      <c r="C3557" t="s">
        <v>6025</v>
      </c>
      <c r="D3557" t="s">
        <v>6022</v>
      </c>
      <c r="E3557" t="str">
        <f>IFERROR(VLOOKUP(B3557,Аркуш2!$A$5:$B$39742,2,FALSE),"1")</f>
        <v>Непродтовари</v>
      </c>
      <c r="F3557" t="s">
        <v>39441</v>
      </c>
    </row>
    <row r="3558" spans="2:6" x14ac:dyDescent="0.2">
      <c r="B3558" s="1">
        <v>118946</v>
      </c>
      <c r="C3558" t="s">
        <v>5817</v>
      </c>
      <c r="D3558" t="s">
        <v>5103</v>
      </c>
      <c r="E3558" t="str">
        <f>IFERROR(VLOOKUP(B3558,Аркуш2!$A$5:$B$39742,2,FALSE),"1")</f>
        <v>Непродтовари</v>
      </c>
      <c r="F3558" t="s">
        <v>39441</v>
      </c>
    </row>
    <row r="3559" spans="2:6" x14ac:dyDescent="0.2">
      <c r="B3559" s="1">
        <v>118948</v>
      </c>
      <c r="C3559" t="s">
        <v>5808</v>
      </c>
      <c r="D3559" t="s">
        <v>5103</v>
      </c>
      <c r="E3559" t="str">
        <f>IFERROR(VLOOKUP(B3559,Аркуш2!$A$5:$B$39742,2,FALSE),"1")</f>
        <v>Непродтовари</v>
      </c>
      <c r="F3559" t="s">
        <v>39441</v>
      </c>
    </row>
    <row r="3560" spans="2:6" x14ac:dyDescent="0.2">
      <c r="B3560" s="1">
        <v>118949</v>
      </c>
      <c r="C3560" t="s">
        <v>5822</v>
      </c>
      <c r="D3560" t="s">
        <v>5103</v>
      </c>
      <c r="E3560" t="str">
        <f>IFERROR(VLOOKUP(B3560,Аркуш2!$A$5:$B$39742,2,FALSE),"1")</f>
        <v>Непродтовари</v>
      </c>
      <c r="F3560" t="s">
        <v>39441</v>
      </c>
    </row>
    <row r="3561" spans="2:6" x14ac:dyDescent="0.2">
      <c r="B3561" s="1">
        <v>118950</v>
      </c>
      <c r="C3561" t="s">
        <v>5820</v>
      </c>
      <c r="D3561" t="s">
        <v>5103</v>
      </c>
      <c r="E3561" t="str">
        <f>IFERROR(VLOOKUP(B3561,Аркуш2!$A$5:$B$39742,2,FALSE),"1")</f>
        <v>Непродтовари</v>
      </c>
      <c r="F3561" t="s">
        <v>39441</v>
      </c>
    </row>
    <row r="3562" spans="2:6" x14ac:dyDescent="0.2">
      <c r="B3562" s="1">
        <v>125323</v>
      </c>
      <c r="C3562" t="s">
        <v>5825</v>
      </c>
      <c r="D3562" t="s">
        <v>5103</v>
      </c>
      <c r="E3562" t="str">
        <f>IFERROR(VLOOKUP(B3562,Аркуш2!$A$5:$B$39742,2,FALSE),"1")</f>
        <v>Непродтовари</v>
      </c>
      <c r="F3562" t="s">
        <v>39441</v>
      </c>
    </row>
    <row r="3563" spans="2:6" x14ac:dyDescent="0.2">
      <c r="B3563" s="1">
        <v>125324</v>
      </c>
      <c r="C3563" t="s">
        <v>5819</v>
      </c>
      <c r="D3563" t="s">
        <v>5103</v>
      </c>
      <c r="E3563" t="str">
        <f>IFERROR(VLOOKUP(B3563,Аркуш2!$A$5:$B$39742,2,FALSE),"1")</f>
        <v>Непродтовари</v>
      </c>
      <c r="F3563" t="s">
        <v>39441</v>
      </c>
    </row>
    <row r="3564" spans="2:6" x14ac:dyDescent="0.2">
      <c r="B3564" s="1">
        <v>128844</v>
      </c>
      <c r="C3564" t="s">
        <v>5811</v>
      </c>
      <c r="D3564" t="s">
        <v>5103</v>
      </c>
      <c r="E3564" t="str">
        <f>IFERROR(VLOOKUP(B3564,Аркуш2!$A$5:$B$39742,2,FALSE),"1")</f>
        <v>Непродтовари</v>
      </c>
      <c r="F3564" t="s">
        <v>39441</v>
      </c>
    </row>
    <row r="3565" spans="2:6" x14ac:dyDescent="0.2">
      <c r="B3565" s="1">
        <v>128845</v>
      </c>
      <c r="C3565" t="s">
        <v>5814</v>
      </c>
      <c r="D3565" t="s">
        <v>5103</v>
      </c>
      <c r="E3565" t="str">
        <f>IFERROR(VLOOKUP(B3565,Аркуш2!$A$5:$B$39742,2,FALSE),"1")</f>
        <v>Непродтовари</v>
      </c>
      <c r="F3565" t="s">
        <v>39441</v>
      </c>
    </row>
    <row r="3566" spans="2:6" x14ac:dyDescent="0.2">
      <c r="B3566" s="1">
        <v>128846</v>
      </c>
      <c r="C3566" t="s">
        <v>5813</v>
      </c>
      <c r="D3566" t="s">
        <v>5103</v>
      </c>
      <c r="E3566" t="str">
        <f>IFERROR(VLOOKUP(B3566,Аркуш2!$A$5:$B$39742,2,FALSE),"1")</f>
        <v>Непродтовари</v>
      </c>
      <c r="F3566" t="s">
        <v>39441</v>
      </c>
    </row>
    <row r="3567" spans="2:6" x14ac:dyDescent="0.2">
      <c r="B3567" s="1">
        <v>128847</v>
      </c>
      <c r="C3567" t="s">
        <v>5812</v>
      </c>
      <c r="D3567" t="s">
        <v>5103</v>
      </c>
      <c r="E3567" t="str">
        <f>IFERROR(VLOOKUP(B3567,Аркуш2!$A$5:$B$39742,2,FALSE),"1")</f>
        <v>Непродтовари</v>
      </c>
      <c r="F3567" t="s">
        <v>39441</v>
      </c>
    </row>
    <row r="3568" spans="2:6" x14ac:dyDescent="0.2">
      <c r="B3568" s="1">
        <v>128848</v>
      </c>
      <c r="C3568" t="s">
        <v>5821</v>
      </c>
      <c r="D3568" t="s">
        <v>5103</v>
      </c>
      <c r="E3568" t="str">
        <f>IFERROR(VLOOKUP(B3568,Аркуш2!$A$5:$B$39742,2,FALSE),"1")</f>
        <v>Непродтовари</v>
      </c>
      <c r="F3568" t="s">
        <v>39441</v>
      </c>
    </row>
    <row r="3569" spans="2:6" x14ac:dyDescent="0.2">
      <c r="B3569" s="1">
        <v>116872</v>
      </c>
      <c r="C3569" t="s">
        <v>29834</v>
      </c>
      <c r="D3569" t="s">
        <v>3505</v>
      </c>
      <c r="E3569" t="str">
        <f>IFERROR(VLOOKUP(B3569,Аркуш2!$A$5:$B$39742,2,FALSE),"1")</f>
        <v>Кондитерські вироби</v>
      </c>
      <c r="F3569" t="s">
        <v>39438</v>
      </c>
    </row>
    <row r="3570" spans="2:6" x14ac:dyDescent="0.2">
      <c r="B3570" s="1">
        <v>118122</v>
      </c>
      <c r="C3570" t="s">
        <v>6128</v>
      </c>
      <c r="E3570" t="str">
        <f>IFERROR(VLOOKUP(B3570,Аркуш2!$A$5:$B$39742,2,FALSE),"1")</f>
        <v>Непродтовари</v>
      </c>
      <c r="F3570" t="s">
        <v>39441</v>
      </c>
    </row>
    <row r="3571" spans="2:6" x14ac:dyDescent="0.2">
      <c r="B3571" s="1">
        <v>17016</v>
      </c>
      <c r="C3571" t="s">
        <v>6016</v>
      </c>
      <c r="E3571" t="str">
        <f>IFERROR(VLOOKUP(B3571,Аркуш2!$A$5:$B$39742,2,FALSE),"1")</f>
        <v>Непродтовари</v>
      </c>
      <c r="F3571" t="s">
        <v>39441</v>
      </c>
    </row>
    <row r="3572" spans="2:6" x14ac:dyDescent="0.2">
      <c r="B3572" s="1">
        <v>28371</v>
      </c>
      <c r="C3572" t="s">
        <v>10950</v>
      </c>
      <c r="E3572" t="str">
        <f>IFERROR(VLOOKUP(B3572,Аркуш2!$A$5:$B$39742,2,FALSE),"1")</f>
        <v>Непродтовари</v>
      </c>
      <c r="F3572" t="s">
        <v>39447</v>
      </c>
    </row>
    <row r="3573" spans="2:6" x14ac:dyDescent="0.2">
      <c r="B3573" s="1">
        <v>28373</v>
      </c>
      <c r="C3573" t="s">
        <v>10951</v>
      </c>
      <c r="E3573" t="str">
        <f>IFERROR(VLOOKUP(B3573,Аркуш2!$A$5:$B$39742,2,FALSE),"1")</f>
        <v>Непродтовари</v>
      </c>
      <c r="F3573" t="s">
        <v>39447</v>
      </c>
    </row>
    <row r="3574" spans="2:6" x14ac:dyDescent="0.2">
      <c r="B3574" s="1">
        <v>138990</v>
      </c>
      <c r="C3574" t="s">
        <v>4129</v>
      </c>
      <c r="D3574" t="s">
        <v>4094</v>
      </c>
      <c r="E3574" t="str">
        <f>IFERROR(VLOOKUP(B3574,Аркуш2!$A$5:$B$39742,2,FALSE),"1")</f>
        <v>Непродтовари</v>
      </c>
      <c r="F3574" t="s">
        <v>39456</v>
      </c>
    </row>
    <row r="3575" spans="2:6" x14ac:dyDescent="0.2">
      <c r="B3575" s="1">
        <v>138991</v>
      </c>
      <c r="C3575" t="s">
        <v>4124</v>
      </c>
      <c r="D3575" t="s">
        <v>4094</v>
      </c>
      <c r="E3575" t="str">
        <f>IFERROR(VLOOKUP(B3575,Аркуш2!$A$5:$B$39742,2,FALSE),"1")</f>
        <v>Непродтовари</v>
      </c>
      <c r="F3575" t="s">
        <v>39456</v>
      </c>
    </row>
    <row r="3576" spans="2:6" x14ac:dyDescent="0.2">
      <c r="B3576" s="1">
        <v>138992</v>
      </c>
      <c r="C3576" t="s">
        <v>4139</v>
      </c>
      <c r="D3576" t="s">
        <v>4094</v>
      </c>
      <c r="E3576" t="str">
        <f>IFERROR(VLOOKUP(B3576,Аркуш2!$A$5:$B$39742,2,FALSE),"1")</f>
        <v>Непродтовари</v>
      </c>
      <c r="F3576" t="s">
        <v>39456</v>
      </c>
    </row>
    <row r="3577" spans="2:6" x14ac:dyDescent="0.2">
      <c r="B3577" s="1">
        <v>138993</v>
      </c>
      <c r="C3577" t="s">
        <v>4134</v>
      </c>
      <c r="D3577" t="s">
        <v>4094</v>
      </c>
      <c r="E3577" t="str">
        <f>IFERROR(VLOOKUP(B3577,Аркуш2!$A$5:$B$39742,2,FALSE),"1")</f>
        <v>Непродтовари</v>
      </c>
      <c r="F3577" t="s">
        <v>39456</v>
      </c>
    </row>
    <row r="3578" spans="2:6" x14ac:dyDescent="0.2">
      <c r="B3578" s="1">
        <v>138994</v>
      </c>
      <c r="C3578" t="s">
        <v>4208</v>
      </c>
      <c r="D3578" t="s">
        <v>4094</v>
      </c>
      <c r="E3578" t="str">
        <f>IFERROR(VLOOKUP(B3578,Аркуш2!$A$5:$B$39742,2,FALSE),"1")</f>
        <v>Непродтовари</v>
      </c>
      <c r="F3578" t="s">
        <v>39456</v>
      </c>
    </row>
    <row r="3579" spans="2:6" x14ac:dyDescent="0.2">
      <c r="B3579" s="1">
        <v>138995</v>
      </c>
      <c r="C3579" t="s">
        <v>4214</v>
      </c>
      <c r="D3579" t="s">
        <v>4094</v>
      </c>
      <c r="E3579" t="str">
        <f>IFERROR(VLOOKUP(B3579,Аркуш2!$A$5:$B$39742,2,FALSE),"1")</f>
        <v>Непродтовари</v>
      </c>
      <c r="F3579" t="s">
        <v>39456</v>
      </c>
    </row>
    <row r="3580" spans="2:6" x14ac:dyDescent="0.2">
      <c r="B3580" s="1">
        <v>138996</v>
      </c>
      <c r="C3580" t="s">
        <v>4290</v>
      </c>
      <c r="D3580" t="s">
        <v>4094</v>
      </c>
      <c r="E3580" t="str">
        <f>IFERROR(VLOOKUP(B3580,Аркуш2!$A$5:$B$39742,2,FALSE),"1")</f>
        <v>Непродтовари</v>
      </c>
      <c r="F3580" t="s">
        <v>39456</v>
      </c>
    </row>
    <row r="3581" spans="2:6" x14ac:dyDescent="0.2">
      <c r="B3581" s="1">
        <v>138997</v>
      </c>
      <c r="C3581" t="s">
        <v>4282</v>
      </c>
      <c r="D3581" t="s">
        <v>4094</v>
      </c>
      <c r="E3581" t="str">
        <f>IFERROR(VLOOKUP(B3581,Аркуш2!$A$5:$B$39742,2,FALSE),"1")</f>
        <v>Непродтовари</v>
      </c>
      <c r="F3581" t="s">
        <v>39456</v>
      </c>
    </row>
    <row r="3582" spans="2:6" x14ac:dyDescent="0.2">
      <c r="B3582" s="1">
        <v>138998</v>
      </c>
      <c r="C3582" t="s">
        <v>4289</v>
      </c>
      <c r="D3582" t="s">
        <v>4094</v>
      </c>
      <c r="E3582" t="str">
        <f>IFERROR(VLOOKUP(B3582,Аркуш2!$A$5:$B$39742,2,FALSE),"1")</f>
        <v>Непродтовари</v>
      </c>
      <c r="F3582" t="s">
        <v>39456</v>
      </c>
    </row>
    <row r="3583" spans="2:6" x14ac:dyDescent="0.2">
      <c r="B3583" s="1">
        <v>138999</v>
      </c>
      <c r="C3583" t="s">
        <v>4286</v>
      </c>
      <c r="D3583" t="s">
        <v>4094</v>
      </c>
      <c r="E3583" t="str">
        <f>IFERROR(VLOOKUP(B3583,Аркуш2!$A$5:$B$39742,2,FALSE),"1")</f>
        <v>Непродтовари</v>
      </c>
      <c r="F3583" t="s">
        <v>39456</v>
      </c>
    </row>
    <row r="3584" spans="2:6" x14ac:dyDescent="0.2">
      <c r="B3584" s="1">
        <v>139000</v>
      </c>
      <c r="C3584" t="s">
        <v>4292</v>
      </c>
      <c r="D3584" t="s">
        <v>4094</v>
      </c>
      <c r="E3584" t="str">
        <f>IFERROR(VLOOKUP(B3584,Аркуш2!$A$5:$B$39742,2,FALSE),"1")</f>
        <v>Непродтовари</v>
      </c>
      <c r="F3584" t="s">
        <v>39456</v>
      </c>
    </row>
    <row r="3585" spans="2:6" x14ac:dyDescent="0.2">
      <c r="B3585" s="1">
        <v>139001</v>
      </c>
      <c r="C3585" t="s">
        <v>4296</v>
      </c>
      <c r="D3585" t="s">
        <v>4094</v>
      </c>
      <c r="E3585" t="str">
        <f>IFERROR(VLOOKUP(B3585,Аркуш2!$A$5:$B$39742,2,FALSE),"1")</f>
        <v>Непродтовари</v>
      </c>
      <c r="F3585" t="s">
        <v>39456</v>
      </c>
    </row>
    <row r="3586" spans="2:6" x14ac:dyDescent="0.2">
      <c r="B3586" s="1">
        <v>139002</v>
      </c>
      <c r="C3586" t="s">
        <v>4294</v>
      </c>
      <c r="D3586" t="s">
        <v>4094</v>
      </c>
      <c r="E3586" t="str">
        <f>IFERROR(VLOOKUP(B3586,Аркуш2!$A$5:$B$39742,2,FALSE),"1")</f>
        <v>Непродтовари</v>
      </c>
      <c r="F3586" t="s">
        <v>39456</v>
      </c>
    </row>
    <row r="3587" spans="2:6" x14ac:dyDescent="0.2">
      <c r="B3587" s="1">
        <v>139009</v>
      </c>
      <c r="C3587" t="s">
        <v>4158</v>
      </c>
      <c r="D3587" t="s">
        <v>4094</v>
      </c>
      <c r="E3587" t="str">
        <f>IFERROR(VLOOKUP(B3587,Аркуш2!$A$5:$B$39742,2,FALSE),"1")</f>
        <v>Непродтовари</v>
      </c>
      <c r="F3587" t="s">
        <v>39456</v>
      </c>
    </row>
    <row r="3588" spans="2:6" x14ac:dyDescent="0.2">
      <c r="B3588" s="1">
        <v>139010</v>
      </c>
      <c r="C3588" t="s">
        <v>4182</v>
      </c>
      <c r="D3588" t="s">
        <v>4094</v>
      </c>
      <c r="E3588" t="str">
        <f>IFERROR(VLOOKUP(B3588,Аркуш2!$A$5:$B$39742,2,FALSE),"1")</f>
        <v>Непродтовари</v>
      </c>
      <c r="F3588" t="s">
        <v>39456</v>
      </c>
    </row>
    <row r="3589" spans="2:6" x14ac:dyDescent="0.2">
      <c r="B3589" s="1">
        <v>139011</v>
      </c>
      <c r="C3589" t="s">
        <v>4172</v>
      </c>
      <c r="D3589" t="s">
        <v>4094</v>
      </c>
      <c r="E3589" t="str">
        <f>IFERROR(VLOOKUP(B3589,Аркуш2!$A$5:$B$39742,2,FALSE),"1")</f>
        <v>Непродтовари</v>
      </c>
      <c r="F3589" t="s">
        <v>39456</v>
      </c>
    </row>
    <row r="3590" spans="2:6" x14ac:dyDescent="0.2">
      <c r="B3590" s="1">
        <v>139012</v>
      </c>
      <c r="C3590" t="s">
        <v>4164</v>
      </c>
      <c r="D3590" t="s">
        <v>4094</v>
      </c>
      <c r="E3590" t="str">
        <f>IFERROR(VLOOKUP(B3590,Аркуш2!$A$5:$B$39742,2,FALSE),"1")</f>
        <v>Непродтовари</v>
      </c>
      <c r="F3590" t="s">
        <v>39456</v>
      </c>
    </row>
    <row r="3591" spans="2:6" x14ac:dyDescent="0.2">
      <c r="B3591" s="1">
        <v>139013</v>
      </c>
      <c r="C3591" t="s">
        <v>4166</v>
      </c>
      <c r="D3591" t="s">
        <v>4094</v>
      </c>
      <c r="E3591" t="str">
        <f>IFERROR(VLOOKUP(B3591,Аркуш2!$A$5:$B$39742,2,FALSE),"1")</f>
        <v>Непродтовари</v>
      </c>
      <c r="F3591" t="s">
        <v>39456</v>
      </c>
    </row>
    <row r="3592" spans="2:6" x14ac:dyDescent="0.2">
      <c r="B3592" s="1">
        <v>135861</v>
      </c>
      <c r="C3592" t="s">
        <v>4190</v>
      </c>
      <c r="D3592" t="s">
        <v>4094</v>
      </c>
      <c r="E3592" t="str">
        <f>IFERROR(VLOOKUP(B3592,Аркуш2!$A$5:$B$39742,2,FALSE),"1")</f>
        <v>Непродтовари</v>
      </c>
      <c r="F3592" t="s">
        <v>39456</v>
      </c>
    </row>
    <row r="3593" spans="2:6" x14ac:dyDescent="0.2">
      <c r="B3593" s="1">
        <v>135866</v>
      </c>
      <c r="C3593" t="s">
        <v>4136</v>
      </c>
      <c r="D3593" t="s">
        <v>4094</v>
      </c>
      <c r="E3593" t="str">
        <f>IFERROR(VLOOKUP(B3593,Аркуш2!$A$5:$B$39742,2,FALSE),"1")</f>
        <v>Непродтовари</v>
      </c>
      <c r="F3593" t="s">
        <v>39456</v>
      </c>
    </row>
    <row r="3594" spans="2:6" x14ac:dyDescent="0.2">
      <c r="B3594" s="1">
        <v>135867</v>
      </c>
      <c r="C3594" t="s">
        <v>4197</v>
      </c>
      <c r="D3594" t="s">
        <v>4094</v>
      </c>
      <c r="E3594" t="str">
        <f>IFERROR(VLOOKUP(B3594,Аркуш2!$A$5:$B$39742,2,FALSE),"1")</f>
        <v>Непродтовари</v>
      </c>
      <c r="F3594" t="s">
        <v>39456</v>
      </c>
    </row>
    <row r="3595" spans="2:6" x14ac:dyDescent="0.2">
      <c r="B3595" s="1">
        <v>135871</v>
      </c>
      <c r="C3595" t="s">
        <v>4276</v>
      </c>
      <c r="D3595" t="s">
        <v>4094</v>
      </c>
      <c r="E3595" t="str">
        <f>IFERROR(VLOOKUP(B3595,Аркуш2!$A$5:$B$39742,2,FALSE),"1")</f>
        <v>Непродтовари</v>
      </c>
      <c r="F3595" t="s">
        <v>39456</v>
      </c>
    </row>
    <row r="3596" spans="2:6" x14ac:dyDescent="0.2">
      <c r="B3596" s="1">
        <v>110647</v>
      </c>
      <c r="C3596" t="s">
        <v>1369</v>
      </c>
      <c r="E3596" t="str">
        <f>IFERROR(VLOOKUP(B3596,Аркуш2!$A$5:$B$39742,2,FALSE),"1")</f>
        <v>Дитячі товари</v>
      </c>
      <c r="F3596" t="s">
        <v>39441</v>
      </c>
    </row>
    <row r="3597" spans="2:6" x14ac:dyDescent="0.2">
      <c r="B3597" s="1">
        <v>110648</v>
      </c>
      <c r="C3597" t="s">
        <v>1370</v>
      </c>
      <c r="E3597" t="str">
        <f>IFERROR(VLOOKUP(B3597,Аркуш2!$A$5:$B$39742,2,FALSE),"1")</f>
        <v>Дитячі товари</v>
      </c>
      <c r="F3597" t="s">
        <v>39448</v>
      </c>
    </row>
    <row r="3598" spans="2:6" x14ac:dyDescent="0.2">
      <c r="B3598" s="1">
        <v>120547</v>
      </c>
      <c r="C3598" t="s">
        <v>33145</v>
      </c>
      <c r="E3598" t="str">
        <f>IFERROR(VLOOKUP(B3598,Аркуш2!$A$5:$B$39742,2,FALSE),"1")</f>
        <v>Молокопродукти</v>
      </c>
      <c r="F3598" t="s">
        <v>39473</v>
      </c>
    </row>
    <row r="3599" spans="2:6" x14ac:dyDescent="0.2">
      <c r="B3599" s="1">
        <v>120616</v>
      </c>
      <c r="C3599" t="s">
        <v>33144</v>
      </c>
      <c r="E3599" t="str">
        <f>IFERROR(VLOOKUP(B3599,Аркуш2!$A$5:$B$39742,2,FALSE),"1")</f>
        <v>Молокопродукти</v>
      </c>
      <c r="F3599" t="s">
        <v>39473</v>
      </c>
    </row>
    <row r="3600" spans="2:6" x14ac:dyDescent="0.2">
      <c r="B3600" s="1">
        <v>138477</v>
      </c>
      <c r="C3600" t="s">
        <v>39535</v>
      </c>
      <c r="D3600" t="s">
        <v>19761</v>
      </c>
      <c r="E3600" t="str">
        <f>IFERROR(VLOOKUP(B3600,Аркуш2!$A$5:$B$39742,2,FALSE),"1")</f>
        <v>Бакалійні товари</v>
      </c>
      <c r="F3600" t="s">
        <v>39446</v>
      </c>
    </row>
    <row r="3601" spans="2:6" x14ac:dyDescent="0.2">
      <c r="B3601" s="1">
        <v>138590</v>
      </c>
      <c r="C3601" t="s">
        <v>20020</v>
      </c>
      <c r="D3601" t="s">
        <v>19761</v>
      </c>
      <c r="E3601" t="str">
        <f>IFERROR(VLOOKUP(B3601,Аркуш2!$A$5:$B$39742,2,FALSE),"1")</f>
        <v>Бакалійні товари</v>
      </c>
      <c r="F3601" t="s">
        <v>39446</v>
      </c>
    </row>
    <row r="3602" spans="2:6" x14ac:dyDescent="0.2">
      <c r="B3602" s="1">
        <v>138591</v>
      </c>
      <c r="C3602" t="s">
        <v>20022</v>
      </c>
      <c r="D3602" t="s">
        <v>19761</v>
      </c>
      <c r="E3602" t="str">
        <f>IFERROR(VLOOKUP(B3602,Аркуш2!$A$5:$B$39742,2,FALSE),"1")</f>
        <v>Бакалійні товари</v>
      </c>
      <c r="F3602" t="s">
        <v>39446</v>
      </c>
    </row>
    <row r="3603" spans="2:6" x14ac:dyDescent="0.2">
      <c r="B3603" s="1">
        <v>138592</v>
      </c>
      <c r="C3603" t="s">
        <v>20021</v>
      </c>
      <c r="D3603" t="s">
        <v>19761</v>
      </c>
      <c r="E3603" t="str">
        <f>IFERROR(VLOOKUP(B3603,Аркуш2!$A$5:$B$39742,2,FALSE),"1")</f>
        <v>Бакалійні товари</v>
      </c>
      <c r="F3603" t="s">
        <v>39446</v>
      </c>
    </row>
    <row r="3604" spans="2:6" x14ac:dyDescent="0.2">
      <c r="B3604" s="1">
        <v>138593</v>
      </c>
      <c r="C3604" t="s">
        <v>20023</v>
      </c>
      <c r="D3604" t="s">
        <v>19761</v>
      </c>
      <c r="E3604" t="str">
        <f>IFERROR(VLOOKUP(B3604,Аркуш2!$A$5:$B$39742,2,FALSE),"1")</f>
        <v>Бакалійні товари</v>
      </c>
      <c r="F3604" t="s">
        <v>39446</v>
      </c>
    </row>
    <row r="3605" spans="2:6" x14ac:dyDescent="0.2">
      <c r="B3605" s="1">
        <v>125021</v>
      </c>
      <c r="C3605" t="s">
        <v>8963</v>
      </c>
      <c r="D3605" t="s">
        <v>8957</v>
      </c>
      <c r="E3605" t="str">
        <f>IFERROR(VLOOKUP(B3605,Аркуш2!$A$5:$B$39742,2,FALSE),"1")</f>
        <v>Непродтовари</v>
      </c>
      <c r="F3605" t="s">
        <v>39443</v>
      </c>
    </row>
    <row r="3606" spans="2:6" x14ac:dyDescent="0.2">
      <c r="B3606" s="1">
        <v>125022</v>
      </c>
      <c r="C3606" t="s">
        <v>8964</v>
      </c>
      <c r="D3606" t="s">
        <v>8957</v>
      </c>
      <c r="E3606" t="str">
        <f>IFERROR(VLOOKUP(B3606,Аркуш2!$A$5:$B$39742,2,FALSE),"1")</f>
        <v>Непродтовари</v>
      </c>
      <c r="F3606" t="s">
        <v>39443</v>
      </c>
    </row>
    <row r="3607" spans="2:6" x14ac:dyDescent="0.2">
      <c r="B3607" s="1">
        <v>125023</v>
      </c>
      <c r="C3607" t="s">
        <v>8965</v>
      </c>
      <c r="D3607" t="s">
        <v>8957</v>
      </c>
      <c r="E3607" t="str">
        <f>IFERROR(VLOOKUP(B3607,Аркуш2!$A$5:$B$39742,2,FALSE),"1")</f>
        <v>Непродтовари</v>
      </c>
      <c r="F3607" t="s">
        <v>39443</v>
      </c>
    </row>
    <row r="3608" spans="2:6" x14ac:dyDescent="0.2">
      <c r="B3608" s="1">
        <v>125024</v>
      </c>
      <c r="C3608" t="s">
        <v>8966</v>
      </c>
      <c r="D3608" t="s">
        <v>8957</v>
      </c>
      <c r="E3608" t="str">
        <f>IFERROR(VLOOKUP(B3608,Аркуш2!$A$5:$B$39742,2,FALSE),"1")</f>
        <v>Непродтовари</v>
      </c>
      <c r="F3608" t="s">
        <v>39443</v>
      </c>
    </row>
    <row r="3609" spans="2:6" x14ac:dyDescent="0.2">
      <c r="B3609" s="1">
        <v>125025</v>
      </c>
      <c r="C3609" t="s">
        <v>8967</v>
      </c>
      <c r="D3609" t="s">
        <v>8957</v>
      </c>
      <c r="E3609" t="str">
        <f>IFERROR(VLOOKUP(B3609,Аркуш2!$A$5:$B$39742,2,FALSE),"1")</f>
        <v>Непродтовари</v>
      </c>
      <c r="F3609" t="s">
        <v>39443</v>
      </c>
    </row>
    <row r="3610" spans="2:6" x14ac:dyDescent="0.2">
      <c r="B3610" s="1">
        <v>125026</v>
      </c>
      <c r="C3610" t="s">
        <v>8968</v>
      </c>
      <c r="D3610" t="s">
        <v>8957</v>
      </c>
      <c r="E3610" t="str">
        <f>IFERROR(VLOOKUP(B3610,Аркуш2!$A$5:$B$39742,2,FALSE),"1")</f>
        <v>Непродтовари</v>
      </c>
      <c r="F3610" t="s">
        <v>39443</v>
      </c>
    </row>
    <row r="3611" spans="2:6" x14ac:dyDescent="0.2">
      <c r="B3611" s="1">
        <v>125027</v>
      </c>
      <c r="C3611" t="s">
        <v>8969</v>
      </c>
      <c r="D3611" t="s">
        <v>8957</v>
      </c>
      <c r="E3611" t="str">
        <f>IFERROR(VLOOKUP(B3611,Аркуш2!$A$5:$B$39742,2,FALSE),"1")</f>
        <v>Непродтовари</v>
      </c>
      <c r="F3611" t="s">
        <v>39443</v>
      </c>
    </row>
    <row r="3612" spans="2:6" x14ac:dyDescent="0.2">
      <c r="B3612" s="1">
        <v>125028</v>
      </c>
      <c r="C3612" t="s">
        <v>8970</v>
      </c>
      <c r="D3612" t="s">
        <v>8957</v>
      </c>
      <c r="E3612" t="str">
        <f>IFERROR(VLOOKUP(B3612,Аркуш2!$A$5:$B$39742,2,FALSE),"1")</f>
        <v>Непродтовари</v>
      </c>
      <c r="F3612" t="s">
        <v>39443</v>
      </c>
    </row>
    <row r="3613" spans="2:6" x14ac:dyDescent="0.2">
      <c r="B3613" s="1">
        <v>125029</v>
      </c>
      <c r="C3613" t="s">
        <v>8971</v>
      </c>
      <c r="D3613" t="s">
        <v>8957</v>
      </c>
      <c r="E3613" t="str">
        <f>IFERROR(VLOOKUP(B3613,Аркуш2!$A$5:$B$39742,2,FALSE),"1")</f>
        <v>Непродтовари</v>
      </c>
      <c r="F3613" t="s">
        <v>39443</v>
      </c>
    </row>
    <row r="3614" spans="2:6" x14ac:dyDescent="0.2">
      <c r="B3614" s="1">
        <v>125030</v>
      </c>
      <c r="C3614" t="s">
        <v>8972</v>
      </c>
      <c r="D3614" t="s">
        <v>8957</v>
      </c>
      <c r="E3614" t="str">
        <f>IFERROR(VLOOKUP(B3614,Аркуш2!$A$5:$B$39742,2,FALSE),"1")</f>
        <v>Непродтовари</v>
      </c>
      <c r="F3614" t="s">
        <v>39443</v>
      </c>
    </row>
    <row r="3615" spans="2:6" x14ac:dyDescent="0.2">
      <c r="B3615" s="1">
        <v>125031</v>
      </c>
      <c r="C3615" t="s">
        <v>8973</v>
      </c>
      <c r="D3615" t="s">
        <v>8957</v>
      </c>
      <c r="E3615" t="str">
        <f>IFERROR(VLOOKUP(B3615,Аркуш2!$A$5:$B$39742,2,FALSE),"1")</f>
        <v>Непродтовари</v>
      </c>
      <c r="F3615" t="s">
        <v>39443</v>
      </c>
    </row>
    <row r="3616" spans="2:6" x14ac:dyDescent="0.2">
      <c r="B3616" s="1">
        <v>125032</v>
      </c>
      <c r="C3616" t="s">
        <v>8974</v>
      </c>
      <c r="D3616" t="s">
        <v>8957</v>
      </c>
      <c r="E3616" t="str">
        <f>IFERROR(VLOOKUP(B3616,Аркуш2!$A$5:$B$39742,2,FALSE),"1")</f>
        <v>Непродтовари</v>
      </c>
      <c r="F3616" t="s">
        <v>39443</v>
      </c>
    </row>
    <row r="3617" spans="2:6" x14ac:dyDescent="0.2">
      <c r="B3617" s="1">
        <v>125033</v>
      </c>
      <c r="C3617" t="s">
        <v>8975</v>
      </c>
      <c r="D3617" t="s">
        <v>8957</v>
      </c>
      <c r="E3617" t="str">
        <f>IFERROR(VLOOKUP(B3617,Аркуш2!$A$5:$B$39742,2,FALSE),"1")</f>
        <v>Непродтовари</v>
      </c>
      <c r="F3617" t="s">
        <v>39443</v>
      </c>
    </row>
    <row r="3618" spans="2:6" x14ac:dyDescent="0.2">
      <c r="B3618" s="1">
        <v>125034</v>
      </c>
      <c r="C3618" t="s">
        <v>8976</v>
      </c>
      <c r="D3618" t="s">
        <v>8957</v>
      </c>
      <c r="E3618" t="str">
        <f>IFERROR(VLOOKUP(B3618,Аркуш2!$A$5:$B$39742,2,FALSE),"1")</f>
        <v>Непродтовари</v>
      </c>
      <c r="F3618" t="s">
        <v>39443</v>
      </c>
    </row>
    <row r="3619" spans="2:6" x14ac:dyDescent="0.2">
      <c r="B3619" s="1">
        <v>125035</v>
      </c>
      <c r="C3619" t="s">
        <v>8977</v>
      </c>
      <c r="D3619" t="s">
        <v>8957</v>
      </c>
      <c r="E3619" t="str">
        <f>IFERROR(VLOOKUP(B3619,Аркуш2!$A$5:$B$39742,2,FALSE),"1")</f>
        <v>Непродтовари</v>
      </c>
      <c r="F3619" t="s">
        <v>39443</v>
      </c>
    </row>
    <row r="3620" spans="2:6" x14ac:dyDescent="0.2">
      <c r="B3620" s="1">
        <v>125036</v>
      </c>
      <c r="C3620" t="s">
        <v>8978</v>
      </c>
      <c r="D3620" t="s">
        <v>8957</v>
      </c>
      <c r="E3620" t="str">
        <f>IFERROR(VLOOKUP(B3620,Аркуш2!$A$5:$B$39742,2,FALSE),"1")</f>
        <v>Непродтовари</v>
      </c>
      <c r="F3620" t="s">
        <v>39443</v>
      </c>
    </row>
    <row r="3621" spans="2:6" x14ac:dyDescent="0.2">
      <c r="B3621" s="1">
        <v>125037</v>
      </c>
      <c r="C3621" t="s">
        <v>8979</v>
      </c>
      <c r="D3621" t="s">
        <v>8957</v>
      </c>
      <c r="E3621" t="str">
        <f>IFERROR(VLOOKUP(B3621,Аркуш2!$A$5:$B$39742,2,FALSE),"1")</f>
        <v>Непродтовари</v>
      </c>
      <c r="F3621" t="s">
        <v>39443</v>
      </c>
    </row>
    <row r="3622" spans="2:6" x14ac:dyDescent="0.2">
      <c r="B3622" s="1">
        <v>125038</v>
      </c>
      <c r="C3622" t="s">
        <v>8980</v>
      </c>
      <c r="D3622" t="s">
        <v>8957</v>
      </c>
      <c r="E3622" t="str">
        <f>IFERROR(VLOOKUP(B3622,Аркуш2!$A$5:$B$39742,2,FALSE),"1")</f>
        <v>Непродтовари</v>
      </c>
      <c r="F3622" t="s">
        <v>39443</v>
      </c>
    </row>
    <row r="3623" spans="2:6" x14ac:dyDescent="0.2">
      <c r="B3623" s="1">
        <v>125039</v>
      </c>
      <c r="C3623" t="s">
        <v>8981</v>
      </c>
      <c r="D3623" t="s">
        <v>8957</v>
      </c>
      <c r="E3623" t="str">
        <f>IFERROR(VLOOKUP(B3623,Аркуш2!$A$5:$B$39742,2,FALSE),"1")</f>
        <v>Непродтовари</v>
      </c>
      <c r="F3623" t="s">
        <v>39443</v>
      </c>
    </row>
    <row r="3624" spans="2:6" x14ac:dyDescent="0.2">
      <c r="B3624" s="1">
        <v>125040</v>
      </c>
      <c r="C3624" t="s">
        <v>8982</v>
      </c>
      <c r="D3624" t="s">
        <v>8957</v>
      </c>
      <c r="E3624" t="str">
        <f>IFERROR(VLOOKUP(B3624,Аркуш2!$A$5:$B$39742,2,FALSE),"1")</f>
        <v>Непродтовари</v>
      </c>
      <c r="F3624" t="s">
        <v>39443</v>
      </c>
    </row>
    <row r="3625" spans="2:6" x14ac:dyDescent="0.2">
      <c r="B3625" s="1">
        <v>125041</v>
      </c>
      <c r="C3625" t="s">
        <v>8983</v>
      </c>
      <c r="D3625" t="s">
        <v>8957</v>
      </c>
      <c r="E3625" t="str">
        <f>IFERROR(VLOOKUP(B3625,Аркуш2!$A$5:$B$39742,2,FALSE),"1")</f>
        <v>Непродтовари</v>
      </c>
      <c r="F3625" t="s">
        <v>39443</v>
      </c>
    </row>
    <row r="3626" spans="2:6" x14ac:dyDescent="0.2">
      <c r="B3626" s="1">
        <v>125042</v>
      </c>
      <c r="C3626" t="s">
        <v>8984</v>
      </c>
      <c r="D3626" t="s">
        <v>8957</v>
      </c>
      <c r="E3626" t="str">
        <f>IFERROR(VLOOKUP(B3626,Аркуш2!$A$5:$B$39742,2,FALSE),"1")</f>
        <v>Непродтовари</v>
      </c>
      <c r="F3626" t="s">
        <v>39443</v>
      </c>
    </row>
    <row r="3627" spans="2:6" x14ac:dyDescent="0.2">
      <c r="B3627" s="1">
        <v>125043</v>
      </c>
      <c r="C3627" t="s">
        <v>8985</v>
      </c>
      <c r="D3627" t="s">
        <v>8957</v>
      </c>
      <c r="E3627" t="str">
        <f>IFERROR(VLOOKUP(B3627,Аркуш2!$A$5:$B$39742,2,FALSE),"1")</f>
        <v>Непродтовари</v>
      </c>
      <c r="F3627" t="s">
        <v>39443</v>
      </c>
    </row>
    <row r="3628" spans="2:6" x14ac:dyDescent="0.2">
      <c r="B3628" s="1">
        <v>125044</v>
      </c>
      <c r="C3628" t="s">
        <v>8986</v>
      </c>
      <c r="D3628" t="s">
        <v>8957</v>
      </c>
      <c r="E3628" t="str">
        <f>IFERROR(VLOOKUP(B3628,Аркуш2!$A$5:$B$39742,2,FALSE),"1")</f>
        <v>Непродтовари</v>
      </c>
      <c r="F3628" t="s">
        <v>39443</v>
      </c>
    </row>
    <row r="3629" spans="2:6" x14ac:dyDescent="0.2">
      <c r="B3629" s="1">
        <v>125045</v>
      </c>
      <c r="C3629" t="s">
        <v>8987</v>
      </c>
      <c r="D3629" t="s">
        <v>8957</v>
      </c>
      <c r="E3629" t="str">
        <f>IFERROR(VLOOKUP(B3629,Аркуш2!$A$5:$B$39742,2,FALSE),"1")</f>
        <v>Непродтовари</v>
      </c>
      <c r="F3629" t="s">
        <v>39443</v>
      </c>
    </row>
    <row r="3630" spans="2:6" x14ac:dyDescent="0.2">
      <c r="B3630" s="1">
        <v>125046</v>
      </c>
      <c r="C3630" t="s">
        <v>8988</v>
      </c>
      <c r="D3630" t="s">
        <v>8957</v>
      </c>
      <c r="E3630" t="str">
        <f>IFERROR(VLOOKUP(B3630,Аркуш2!$A$5:$B$39742,2,FALSE),"1")</f>
        <v>Непродтовари</v>
      </c>
      <c r="F3630" t="s">
        <v>39443</v>
      </c>
    </row>
    <row r="3631" spans="2:6" x14ac:dyDescent="0.2">
      <c r="B3631" s="1">
        <v>125047</v>
      </c>
      <c r="C3631" t="s">
        <v>8989</v>
      </c>
      <c r="D3631" t="s">
        <v>8957</v>
      </c>
      <c r="E3631" t="str">
        <f>IFERROR(VLOOKUP(B3631,Аркуш2!$A$5:$B$39742,2,FALSE),"1")</f>
        <v>Непродтовари</v>
      </c>
      <c r="F3631" t="s">
        <v>39443</v>
      </c>
    </row>
    <row r="3632" spans="2:6" x14ac:dyDescent="0.2">
      <c r="B3632" s="1">
        <v>125048</v>
      </c>
      <c r="C3632" t="s">
        <v>8990</v>
      </c>
      <c r="D3632" t="s">
        <v>8957</v>
      </c>
      <c r="E3632" t="str">
        <f>IFERROR(VLOOKUP(B3632,Аркуш2!$A$5:$B$39742,2,FALSE),"1")</f>
        <v>Непродтовари</v>
      </c>
      <c r="F3632" t="s">
        <v>39443</v>
      </c>
    </row>
    <row r="3633" spans="2:6" x14ac:dyDescent="0.2">
      <c r="B3633" s="1">
        <v>125049</v>
      </c>
      <c r="C3633" t="s">
        <v>8991</v>
      </c>
      <c r="D3633" t="s">
        <v>8957</v>
      </c>
      <c r="E3633" t="str">
        <f>IFERROR(VLOOKUP(B3633,Аркуш2!$A$5:$B$39742,2,FALSE),"1")</f>
        <v>Непродтовари</v>
      </c>
      <c r="F3633" t="s">
        <v>39443</v>
      </c>
    </row>
    <row r="3634" spans="2:6" x14ac:dyDescent="0.2">
      <c r="B3634" s="1">
        <v>132775</v>
      </c>
      <c r="C3634" t="s">
        <v>38728</v>
      </c>
      <c r="D3634" t="s">
        <v>37141</v>
      </c>
      <c r="E3634" t="str">
        <f>IFERROR(VLOOKUP(B3634,Аркуш2!$A$5:$B$39742,2,FALSE),"1")</f>
        <v>Хлібобулочні вироби</v>
      </c>
      <c r="F3634" t="s">
        <v>39439</v>
      </c>
    </row>
    <row r="3635" spans="2:6" x14ac:dyDescent="0.2">
      <c r="B3635" s="1">
        <v>132791</v>
      </c>
      <c r="C3635" t="s">
        <v>38772</v>
      </c>
      <c r="D3635" t="s">
        <v>37141</v>
      </c>
      <c r="E3635" t="str">
        <f>IFERROR(VLOOKUP(B3635,Аркуш2!$A$5:$B$39742,2,FALSE),"1")</f>
        <v>Хлібобулочні вироби</v>
      </c>
      <c r="F3635" t="s">
        <v>39439</v>
      </c>
    </row>
    <row r="3636" spans="2:6" x14ac:dyDescent="0.2">
      <c r="B3636" s="1">
        <v>132844</v>
      </c>
      <c r="C3636" t="s">
        <v>38719</v>
      </c>
      <c r="D3636" t="s">
        <v>37141</v>
      </c>
      <c r="E3636" t="str">
        <f>IFERROR(VLOOKUP(B3636,Аркуш2!$A$5:$B$39742,2,FALSE),"1")</f>
        <v>Хлібобулочні вироби</v>
      </c>
      <c r="F3636" t="s">
        <v>39439</v>
      </c>
    </row>
    <row r="3637" spans="2:6" x14ac:dyDescent="0.2">
      <c r="B3637" s="1">
        <v>132863</v>
      </c>
      <c r="C3637" t="s">
        <v>38779</v>
      </c>
      <c r="D3637" t="s">
        <v>37141</v>
      </c>
      <c r="E3637" t="str">
        <f>IFERROR(VLOOKUP(B3637,Аркуш2!$A$5:$B$39742,2,FALSE),"1")</f>
        <v>Хлібобулочні вироби</v>
      </c>
      <c r="F3637" t="s">
        <v>39439</v>
      </c>
    </row>
    <row r="3638" spans="2:6" x14ac:dyDescent="0.2">
      <c r="B3638" s="1">
        <v>134094</v>
      </c>
      <c r="C3638" t="s">
        <v>38449</v>
      </c>
      <c r="D3638" t="s">
        <v>37141</v>
      </c>
      <c r="E3638" t="str">
        <f>IFERROR(VLOOKUP(B3638,Аркуш2!$A$5:$B$39742,2,FALSE),"1")</f>
        <v>Хлібобулочні вироби</v>
      </c>
      <c r="F3638" t="s">
        <v>39439</v>
      </c>
    </row>
    <row r="3639" spans="2:6" x14ac:dyDescent="0.2">
      <c r="B3639" s="1">
        <v>133004</v>
      </c>
      <c r="C3639" t="s">
        <v>38711</v>
      </c>
      <c r="D3639" t="s">
        <v>37141</v>
      </c>
      <c r="E3639" t="str">
        <f>IFERROR(VLOOKUP(B3639,Аркуш2!$A$5:$B$39742,2,FALSE),"1")</f>
        <v>Хлібобулочні вироби</v>
      </c>
      <c r="F3639" t="s">
        <v>39439</v>
      </c>
    </row>
    <row r="3640" spans="2:6" x14ac:dyDescent="0.2">
      <c r="B3640" s="1">
        <v>133005</v>
      </c>
      <c r="C3640" t="s">
        <v>38752</v>
      </c>
      <c r="D3640" t="s">
        <v>37141</v>
      </c>
      <c r="E3640" t="str">
        <f>IFERROR(VLOOKUP(B3640,Аркуш2!$A$5:$B$39742,2,FALSE),"1")</f>
        <v>Хлібобулочні вироби</v>
      </c>
      <c r="F3640" t="s">
        <v>39439</v>
      </c>
    </row>
    <row r="3641" spans="2:6" x14ac:dyDescent="0.2">
      <c r="B3641" s="1">
        <v>112697</v>
      </c>
      <c r="C3641" t="s">
        <v>38751</v>
      </c>
      <c r="D3641" t="s">
        <v>37141</v>
      </c>
      <c r="E3641" t="str">
        <f>IFERROR(VLOOKUP(B3641,Аркуш2!$A$5:$B$39742,2,FALSE),"1")</f>
        <v>Хлібобулочні вироби</v>
      </c>
      <c r="F3641" t="s">
        <v>39439</v>
      </c>
    </row>
    <row r="3642" spans="2:6" x14ac:dyDescent="0.2">
      <c r="B3642" s="1">
        <v>135195</v>
      </c>
      <c r="C3642" t="s">
        <v>38721</v>
      </c>
      <c r="D3642" t="s">
        <v>37141</v>
      </c>
      <c r="E3642" t="str">
        <f>IFERROR(VLOOKUP(B3642,Аркуш2!$A$5:$B$39742,2,FALSE),"1")</f>
        <v>Хлібобулочні вироби</v>
      </c>
      <c r="F3642" t="s">
        <v>39439</v>
      </c>
    </row>
    <row r="3643" spans="2:6" x14ac:dyDescent="0.2">
      <c r="B3643" s="1">
        <v>135197</v>
      </c>
      <c r="C3643" t="s">
        <v>38687</v>
      </c>
      <c r="D3643" t="s">
        <v>37141</v>
      </c>
      <c r="E3643" t="str">
        <f>IFERROR(VLOOKUP(B3643,Аркуш2!$A$5:$B$39742,2,FALSE),"1")</f>
        <v>Хлібобулочні вироби</v>
      </c>
      <c r="F3643" t="s">
        <v>39439</v>
      </c>
    </row>
    <row r="3644" spans="2:6" x14ac:dyDescent="0.2">
      <c r="B3644" s="1">
        <v>129047</v>
      </c>
      <c r="C3644" t="s">
        <v>38705</v>
      </c>
      <c r="D3644" t="s">
        <v>37141</v>
      </c>
      <c r="E3644" t="str">
        <f>IFERROR(VLOOKUP(B3644,Аркуш2!$A$5:$B$39742,2,FALSE),"1")</f>
        <v>Хлібобулочні вироби</v>
      </c>
      <c r="F3644" t="s">
        <v>39439</v>
      </c>
    </row>
    <row r="3645" spans="2:6" x14ac:dyDescent="0.2">
      <c r="B3645" s="1">
        <v>137730</v>
      </c>
      <c r="C3645" t="s">
        <v>38678</v>
      </c>
      <c r="D3645" t="s">
        <v>38652</v>
      </c>
      <c r="E3645" t="str">
        <f>IFERROR(VLOOKUP(B3645,Аркуш2!$A$5:$B$39742,2,FALSE),"1")</f>
        <v>Хлібобулочні вироби</v>
      </c>
      <c r="F3645" t="s">
        <v>39439</v>
      </c>
    </row>
    <row r="3646" spans="2:6" x14ac:dyDescent="0.2">
      <c r="B3646" s="1">
        <v>141018</v>
      </c>
      <c r="C3646" t="s">
        <v>39536</v>
      </c>
      <c r="D3646" t="s">
        <v>38652</v>
      </c>
      <c r="E3646" t="str">
        <f>IFERROR(VLOOKUP(B3646,Аркуш2!$A$5:$B$39742,2,FALSE),"1")</f>
        <v>Хлібобулочні вироби</v>
      </c>
      <c r="F3646" t="s">
        <v>39439</v>
      </c>
    </row>
    <row r="3647" spans="2:6" x14ac:dyDescent="0.2">
      <c r="B3647" s="1">
        <v>141019</v>
      </c>
      <c r="C3647" t="s">
        <v>39537</v>
      </c>
      <c r="D3647" t="s">
        <v>38652</v>
      </c>
      <c r="E3647" t="str">
        <f>IFERROR(VLOOKUP(B3647,Аркуш2!$A$5:$B$39742,2,FALSE),"1")</f>
        <v>Хлібобулочні вироби</v>
      </c>
      <c r="F3647" t="s">
        <v>39439</v>
      </c>
    </row>
    <row r="3648" spans="2:6" x14ac:dyDescent="0.2">
      <c r="B3648" s="1">
        <v>141432</v>
      </c>
      <c r="C3648" t="s">
        <v>38667</v>
      </c>
      <c r="D3648" t="s">
        <v>38652</v>
      </c>
      <c r="E3648" t="str">
        <f>IFERROR(VLOOKUP(B3648,Аркуш2!$A$5:$B$39742,2,FALSE),"1")</f>
        <v>Хлібобулочні вироби</v>
      </c>
      <c r="F3648" t="s">
        <v>39439</v>
      </c>
    </row>
    <row r="3649" spans="2:6" x14ac:dyDescent="0.2">
      <c r="B3649" s="1">
        <v>111611</v>
      </c>
      <c r="C3649" t="s">
        <v>38663</v>
      </c>
      <c r="D3649" t="s">
        <v>38652</v>
      </c>
      <c r="E3649" t="str">
        <f>IFERROR(VLOOKUP(B3649,Аркуш2!$A$5:$B$39742,2,FALSE),"1")</f>
        <v>Хлібобулочні вироби</v>
      </c>
      <c r="F3649" t="s">
        <v>39439</v>
      </c>
    </row>
    <row r="3650" spans="2:6" x14ac:dyDescent="0.2">
      <c r="B3650" s="1">
        <v>111636</v>
      </c>
      <c r="C3650" t="s">
        <v>39538</v>
      </c>
      <c r="D3650" t="s">
        <v>38652</v>
      </c>
      <c r="E3650" t="str">
        <f>IFERROR(VLOOKUP(B3650,Аркуш2!$A$5:$B$39742,2,FALSE),"1")</f>
        <v>Хлібобулочні вироби</v>
      </c>
      <c r="F3650" t="s">
        <v>39439</v>
      </c>
    </row>
    <row r="3651" spans="2:6" x14ac:dyDescent="0.2">
      <c r="B3651" s="1">
        <v>125950</v>
      </c>
      <c r="C3651" t="s">
        <v>38655</v>
      </c>
      <c r="D3651" t="s">
        <v>38652</v>
      </c>
      <c r="E3651" t="str">
        <f>IFERROR(VLOOKUP(B3651,Аркуш2!$A$5:$B$39742,2,FALSE),"1")</f>
        <v>Хлібобулочні вироби</v>
      </c>
      <c r="F3651" t="s">
        <v>39439</v>
      </c>
    </row>
    <row r="3652" spans="2:6" x14ac:dyDescent="0.2">
      <c r="B3652" s="1">
        <v>136422</v>
      </c>
      <c r="C3652" t="s">
        <v>38657</v>
      </c>
      <c r="D3652" t="s">
        <v>38652</v>
      </c>
      <c r="E3652" t="str">
        <f>IFERROR(VLOOKUP(B3652,Аркуш2!$A$5:$B$39742,2,FALSE),"1")</f>
        <v>Хлібобулочні вироби</v>
      </c>
      <c r="F3652" t="s">
        <v>39439</v>
      </c>
    </row>
    <row r="3653" spans="2:6" x14ac:dyDescent="0.2">
      <c r="B3653" s="1">
        <v>136423</v>
      </c>
      <c r="C3653" t="s">
        <v>38666</v>
      </c>
      <c r="D3653" t="s">
        <v>38652</v>
      </c>
      <c r="E3653" t="str">
        <f>IFERROR(VLOOKUP(B3653,Аркуш2!$A$5:$B$39742,2,FALSE),"1")</f>
        <v>Хлібобулочні вироби</v>
      </c>
      <c r="F3653" t="s">
        <v>39439</v>
      </c>
    </row>
    <row r="3654" spans="2:6" x14ac:dyDescent="0.2">
      <c r="B3654" s="1">
        <v>136424</v>
      </c>
      <c r="C3654" t="s">
        <v>39539</v>
      </c>
      <c r="D3654" t="s">
        <v>38652</v>
      </c>
      <c r="E3654" t="str">
        <f>IFERROR(VLOOKUP(B3654,Аркуш2!$A$5:$B$39742,2,FALSE),"1")</f>
        <v>Хлібобулочні вироби</v>
      </c>
      <c r="F3654" t="s">
        <v>39439</v>
      </c>
    </row>
    <row r="3655" spans="2:6" x14ac:dyDescent="0.2">
      <c r="B3655" s="1">
        <v>136425</v>
      </c>
      <c r="C3655" t="s">
        <v>39540</v>
      </c>
      <c r="D3655" t="s">
        <v>38652</v>
      </c>
      <c r="E3655" t="str">
        <f>IFERROR(VLOOKUP(B3655,Аркуш2!$A$5:$B$39742,2,FALSE),"1")</f>
        <v>Хлібобулочні вироби</v>
      </c>
      <c r="F3655" t="s">
        <v>39439</v>
      </c>
    </row>
    <row r="3656" spans="2:6" x14ac:dyDescent="0.2">
      <c r="B3656" s="1">
        <v>136426</v>
      </c>
      <c r="C3656" t="s">
        <v>38672</v>
      </c>
      <c r="D3656" t="s">
        <v>38652</v>
      </c>
      <c r="E3656" t="str">
        <f>IFERROR(VLOOKUP(B3656,Аркуш2!$A$5:$B$39742,2,FALSE),"1")</f>
        <v>Хлібобулочні вироби</v>
      </c>
      <c r="F3656" t="s">
        <v>39439</v>
      </c>
    </row>
    <row r="3657" spans="2:6" x14ac:dyDescent="0.2">
      <c r="B3657" s="1">
        <v>134098</v>
      </c>
      <c r="C3657" t="s">
        <v>9512</v>
      </c>
      <c r="D3657" t="s">
        <v>9502</v>
      </c>
      <c r="E3657" t="str">
        <f>IFERROR(VLOOKUP(B3657,Аркуш2!$A$5:$B$39742,2,FALSE),"1")</f>
        <v>Непродтовари</v>
      </c>
      <c r="F3657" t="s">
        <v>39443</v>
      </c>
    </row>
    <row r="3658" spans="2:6" x14ac:dyDescent="0.2">
      <c r="B3658" s="1">
        <v>134099</v>
      </c>
      <c r="C3658" t="s">
        <v>9516</v>
      </c>
      <c r="D3658" t="s">
        <v>9502</v>
      </c>
      <c r="E3658" t="str">
        <f>IFERROR(VLOOKUP(B3658,Аркуш2!$A$5:$B$39742,2,FALSE),"1")</f>
        <v>Непродтовари</v>
      </c>
      <c r="F3658" t="s">
        <v>39443</v>
      </c>
    </row>
    <row r="3659" spans="2:6" x14ac:dyDescent="0.2">
      <c r="B3659" s="1">
        <v>134100</v>
      </c>
      <c r="C3659" t="s">
        <v>9514</v>
      </c>
      <c r="D3659" t="s">
        <v>9502</v>
      </c>
      <c r="E3659" t="str">
        <f>IFERROR(VLOOKUP(B3659,Аркуш2!$A$5:$B$39742,2,FALSE),"1")</f>
        <v>Непродтовари</v>
      </c>
      <c r="F3659" t="s">
        <v>39443</v>
      </c>
    </row>
    <row r="3660" spans="2:6" x14ac:dyDescent="0.2">
      <c r="B3660" s="1">
        <v>134101</v>
      </c>
      <c r="C3660" t="s">
        <v>9513</v>
      </c>
      <c r="D3660" t="s">
        <v>9502</v>
      </c>
      <c r="E3660" t="str">
        <f>IFERROR(VLOOKUP(B3660,Аркуш2!$A$5:$B$39742,2,FALSE),"1")</f>
        <v>Непродтовари</v>
      </c>
      <c r="F3660" t="s">
        <v>39443</v>
      </c>
    </row>
    <row r="3661" spans="2:6" x14ac:dyDescent="0.2">
      <c r="B3661" s="1">
        <v>134102</v>
      </c>
      <c r="C3661" t="s">
        <v>9506</v>
      </c>
      <c r="D3661" t="s">
        <v>9502</v>
      </c>
      <c r="E3661" t="str">
        <f>IFERROR(VLOOKUP(B3661,Аркуш2!$A$5:$B$39742,2,FALSE),"1")</f>
        <v>Непродтовари</v>
      </c>
      <c r="F3661" t="s">
        <v>39443</v>
      </c>
    </row>
    <row r="3662" spans="2:6" x14ac:dyDescent="0.2">
      <c r="B3662" s="1">
        <v>116356</v>
      </c>
      <c r="C3662" t="s">
        <v>18716</v>
      </c>
      <c r="E3662" t="str">
        <f>IFERROR(VLOOKUP(B3662,Аркуш2!$A$5:$B$39742,2,FALSE),"1")</f>
        <v>Бакалійні товари</v>
      </c>
      <c r="F3662" t="s">
        <v>39445</v>
      </c>
    </row>
    <row r="3663" spans="2:6" x14ac:dyDescent="0.2">
      <c r="B3663" s="1">
        <v>115759</v>
      </c>
      <c r="C3663" t="s">
        <v>18774</v>
      </c>
      <c r="E3663" t="str">
        <f>IFERROR(VLOOKUP(B3663,Аркуш2!$A$5:$B$39742,2,FALSE),"1")</f>
        <v>Бакалійні товари</v>
      </c>
      <c r="F3663" t="s">
        <v>39445</v>
      </c>
    </row>
    <row r="3664" spans="2:6" x14ac:dyDescent="0.2">
      <c r="B3664" s="1">
        <v>141029</v>
      </c>
      <c r="C3664" t="s">
        <v>18756</v>
      </c>
      <c r="E3664" t="str">
        <f>IFERROR(VLOOKUP(B3664,Аркуш2!$A$5:$B$39742,2,FALSE),"1")</f>
        <v>Бакалійні товари</v>
      </c>
    </row>
    <row r="3665" spans="2:6" x14ac:dyDescent="0.2">
      <c r="B3665" s="1">
        <v>114745</v>
      </c>
      <c r="C3665" t="s">
        <v>36129</v>
      </c>
      <c r="D3665" t="s">
        <v>36128</v>
      </c>
      <c r="E3665" t="str">
        <f>IFERROR(VLOOKUP(B3665,Аркуш2!$A$5:$B$39742,2,FALSE),"1")</f>
        <v>Риба та морепродукти</v>
      </c>
      <c r="F3665" t="s">
        <v>39493</v>
      </c>
    </row>
    <row r="3666" spans="2:6" x14ac:dyDescent="0.2">
      <c r="B3666" s="1">
        <v>120894</v>
      </c>
      <c r="C3666" t="s">
        <v>4392</v>
      </c>
      <c r="E3666" t="str">
        <f>IFERROR(VLOOKUP(B3666,Аркуш2!$A$5:$B$39742,2,FALSE),"1")</f>
        <v>Непродтовари</v>
      </c>
      <c r="F3666" t="s">
        <v>39501</v>
      </c>
    </row>
    <row r="3667" spans="2:6" x14ac:dyDescent="0.2">
      <c r="B3667" s="1">
        <v>118052</v>
      </c>
      <c r="C3667" t="s">
        <v>4391</v>
      </c>
      <c r="E3667" t="str">
        <f>IFERROR(VLOOKUP(B3667,Аркуш2!$A$5:$B$39742,2,FALSE),"1")</f>
        <v>Непродтовари</v>
      </c>
      <c r="F3667" t="s">
        <v>39501</v>
      </c>
    </row>
    <row r="3668" spans="2:6" x14ac:dyDescent="0.2">
      <c r="B3668" s="1">
        <v>111795</v>
      </c>
      <c r="C3668" t="s">
        <v>28551</v>
      </c>
      <c r="D3668" t="s">
        <v>24926</v>
      </c>
      <c r="E3668" t="str">
        <f>IFERROR(VLOOKUP(B3668,Аркуш2!$A$5:$B$39742,2,FALSE),"1")</f>
        <v>Кондитерські вироби</v>
      </c>
      <c r="F3668" t="s">
        <v>39438</v>
      </c>
    </row>
    <row r="3669" spans="2:6" x14ac:dyDescent="0.2">
      <c r="B3669" s="1">
        <v>111383</v>
      </c>
      <c r="C3669" t="s">
        <v>28547</v>
      </c>
      <c r="D3669" t="s">
        <v>24926</v>
      </c>
      <c r="E3669" t="str">
        <f>IFERROR(VLOOKUP(B3669,Аркуш2!$A$5:$B$39742,2,FALSE),"1")</f>
        <v>Кондитерські вироби</v>
      </c>
      <c r="F3669" t="s">
        <v>39438</v>
      </c>
    </row>
    <row r="3670" spans="2:6" x14ac:dyDescent="0.2">
      <c r="B3670" s="1">
        <v>116826</v>
      </c>
      <c r="C3670" t="s">
        <v>28553</v>
      </c>
      <c r="D3670" t="s">
        <v>24926</v>
      </c>
      <c r="E3670" t="str">
        <f>IFERROR(VLOOKUP(B3670,Аркуш2!$A$5:$B$39742,2,FALSE),"1")</f>
        <v>Кондитерські вироби</v>
      </c>
      <c r="F3670" t="s">
        <v>39438</v>
      </c>
    </row>
    <row r="3671" spans="2:6" x14ac:dyDescent="0.2">
      <c r="B3671" s="1">
        <v>116840</v>
      </c>
      <c r="C3671" t="s">
        <v>28556</v>
      </c>
      <c r="D3671" t="s">
        <v>24926</v>
      </c>
      <c r="E3671" t="str">
        <f>IFERROR(VLOOKUP(B3671,Аркуш2!$A$5:$B$39742,2,FALSE),"1")</f>
        <v>Кондитерські вироби</v>
      </c>
      <c r="F3671" t="s">
        <v>39438</v>
      </c>
    </row>
    <row r="3672" spans="2:6" x14ac:dyDescent="0.2">
      <c r="B3672" s="1">
        <v>128061</v>
      </c>
      <c r="C3672" t="s">
        <v>28548</v>
      </c>
      <c r="D3672" t="s">
        <v>24926</v>
      </c>
      <c r="E3672" t="str">
        <f>IFERROR(VLOOKUP(B3672,Аркуш2!$A$5:$B$39742,2,FALSE),"1")</f>
        <v>Кондитерські вироби</v>
      </c>
      <c r="F3672" t="s">
        <v>39438</v>
      </c>
    </row>
    <row r="3673" spans="2:6" x14ac:dyDescent="0.2">
      <c r="B3673" s="1">
        <v>126057</v>
      </c>
      <c r="C3673" t="s">
        <v>28543</v>
      </c>
      <c r="D3673" t="s">
        <v>24926</v>
      </c>
      <c r="E3673" t="str">
        <f>IFERROR(VLOOKUP(B3673,Аркуш2!$A$5:$B$39742,2,FALSE),"1")</f>
        <v>Кондитерські вироби</v>
      </c>
      <c r="F3673" t="s">
        <v>39438</v>
      </c>
    </row>
    <row r="3674" spans="2:6" x14ac:dyDescent="0.2">
      <c r="B3674" s="1">
        <v>126099</v>
      </c>
      <c r="C3674" t="s">
        <v>28549</v>
      </c>
      <c r="D3674" t="s">
        <v>24926</v>
      </c>
      <c r="E3674" t="str">
        <f>IFERROR(VLOOKUP(B3674,Аркуш2!$A$5:$B$39742,2,FALSE),"1")</f>
        <v>Кондитерські вироби</v>
      </c>
      <c r="F3674" t="s">
        <v>39438</v>
      </c>
    </row>
    <row r="3675" spans="2:6" x14ac:dyDescent="0.2">
      <c r="B3675" s="1">
        <v>126296</v>
      </c>
      <c r="C3675" t="s">
        <v>28555</v>
      </c>
      <c r="D3675" t="s">
        <v>24926</v>
      </c>
      <c r="E3675" t="str">
        <f>IFERROR(VLOOKUP(B3675,Аркуш2!$A$5:$B$39742,2,FALSE),"1")</f>
        <v>Кондитерські вироби</v>
      </c>
      <c r="F3675" t="s">
        <v>39438</v>
      </c>
    </row>
    <row r="3676" spans="2:6" x14ac:dyDescent="0.2">
      <c r="B3676" s="1">
        <v>131158</v>
      </c>
      <c r="C3676" t="s">
        <v>28560</v>
      </c>
      <c r="D3676" t="s">
        <v>24926</v>
      </c>
      <c r="E3676" t="str">
        <f>IFERROR(VLOOKUP(B3676,Аркуш2!$A$5:$B$39742,2,FALSE),"1")</f>
        <v>Кондитерські вироби</v>
      </c>
      <c r="F3676" t="s">
        <v>39438</v>
      </c>
    </row>
    <row r="3677" spans="2:6" x14ac:dyDescent="0.2">
      <c r="B3677" s="1">
        <v>136052</v>
      </c>
      <c r="C3677" t="s">
        <v>18981</v>
      </c>
      <c r="D3677" t="s">
        <v>18962</v>
      </c>
      <c r="E3677" t="str">
        <f>IFERROR(VLOOKUP(B3677,Аркуш2!$A$5:$B$39742,2,FALSE),"1")</f>
        <v>Бакалійні товари</v>
      </c>
      <c r="F3677" t="s">
        <v>39445</v>
      </c>
    </row>
    <row r="3678" spans="2:6" x14ac:dyDescent="0.2">
      <c r="B3678" s="1">
        <v>136053</v>
      </c>
      <c r="C3678" t="s">
        <v>18987</v>
      </c>
      <c r="D3678" t="s">
        <v>18962</v>
      </c>
      <c r="E3678" t="str">
        <f>IFERROR(VLOOKUP(B3678,Аркуш2!$A$5:$B$39742,2,FALSE),"1")</f>
        <v>Бакалійні товари</v>
      </c>
      <c r="F3678" t="s">
        <v>39445</v>
      </c>
    </row>
    <row r="3679" spans="2:6" x14ac:dyDescent="0.2">
      <c r="B3679" s="1">
        <v>138594</v>
      </c>
      <c r="C3679" t="s">
        <v>20024</v>
      </c>
      <c r="D3679" t="s">
        <v>19761</v>
      </c>
      <c r="E3679" t="str">
        <f>IFERROR(VLOOKUP(B3679,Аркуш2!$A$5:$B$39742,2,FALSE),"1")</f>
        <v>Бакалійні товари</v>
      </c>
      <c r="F3679" t="s">
        <v>39446</v>
      </c>
    </row>
    <row r="3680" spans="2:6" x14ac:dyDescent="0.2">
      <c r="B3680" s="1">
        <v>125243</v>
      </c>
      <c r="C3680" t="s">
        <v>20029</v>
      </c>
      <c r="D3680" t="s">
        <v>19761</v>
      </c>
      <c r="E3680" t="str">
        <f>IFERROR(VLOOKUP(B3680,Аркуш2!$A$5:$B$39742,2,FALSE),"1")</f>
        <v>Бакалійні товари</v>
      </c>
      <c r="F3680" t="s">
        <v>39445</v>
      </c>
    </row>
    <row r="3681" spans="2:6" x14ac:dyDescent="0.2">
      <c r="B3681" s="1">
        <v>125244</v>
      </c>
      <c r="C3681" t="s">
        <v>20028</v>
      </c>
      <c r="D3681" t="s">
        <v>19761</v>
      </c>
      <c r="E3681" t="str">
        <f>IFERROR(VLOOKUP(B3681,Аркуш2!$A$5:$B$39742,2,FALSE),"1")</f>
        <v>Бакалійні товари</v>
      </c>
      <c r="F3681" t="s">
        <v>39445</v>
      </c>
    </row>
    <row r="3682" spans="2:6" x14ac:dyDescent="0.2">
      <c r="B3682" s="1">
        <v>111345</v>
      </c>
      <c r="C3682" t="s">
        <v>20026</v>
      </c>
      <c r="D3682" t="s">
        <v>19761</v>
      </c>
      <c r="E3682" t="str">
        <f>IFERROR(VLOOKUP(B3682,Аркуш2!$A$5:$B$39742,2,FALSE),"1")</f>
        <v>Бакалійні товари</v>
      </c>
      <c r="F3682" t="s">
        <v>39445</v>
      </c>
    </row>
    <row r="3683" spans="2:6" x14ac:dyDescent="0.2">
      <c r="B3683" s="1">
        <v>111470</v>
      </c>
      <c r="C3683" t="s">
        <v>39541</v>
      </c>
      <c r="D3683" t="s">
        <v>12158</v>
      </c>
      <c r="E3683" t="str">
        <f>IFERROR(VLOOKUP(B3683,Аркуш2!$A$5:$B$39742,2,FALSE),"1")</f>
        <v>Непродтовари</v>
      </c>
      <c r="F3683" t="s">
        <v>39447</v>
      </c>
    </row>
    <row r="3684" spans="2:6" x14ac:dyDescent="0.2">
      <c r="B3684" s="1">
        <v>112184</v>
      </c>
      <c r="C3684" t="s">
        <v>12171</v>
      </c>
      <c r="D3684" t="s">
        <v>12158</v>
      </c>
      <c r="E3684" t="str">
        <f>IFERROR(VLOOKUP(B3684,Аркуш2!$A$5:$B$39742,2,FALSE),"1")</f>
        <v>Непродтовари</v>
      </c>
      <c r="F3684" t="s">
        <v>39447</v>
      </c>
    </row>
    <row r="3685" spans="2:6" x14ac:dyDescent="0.2">
      <c r="B3685" s="1">
        <v>135972</v>
      </c>
      <c r="C3685" t="s">
        <v>12181</v>
      </c>
      <c r="D3685" t="s">
        <v>12177</v>
      </c>
      <c r="E3685" t="str">
        <f>IFERROR(VLOOKUP(B3685,Аркуш2!$A$5:$B$39742,2,FALSE),"1")</f>
        <v>Непродтовари</v>
      </c>
      <c r="F3685" t="s">
        <v>39447</v>
      </c>
    </row>
    <row r="3686" spans="2:6" x14ac:dyDescent="0.2">
      <c r="B3686" s="1">
        <v>113780</v>
      </c>
      <c r="C3686" t="s">
        <v>12178</v>
      </c>
      <c r="D3686" t="s">
        <v>12177</v>
      </c>
      <c r="E3686" t="str">
        <f>IFERROR(VLOOKUP(B3686,Аркуш2!$A$5:$B$39742,2,FALSE),"1")</f>
        <v>Непродтовари</v>
      </c>
      <c r="F3686" t="s">
        <v>39447</v>
      </c>
    </row>
    <row r="3687" spans="2:6" x14ac:dyDescent="0.2">
      <c r="B3687" s="1">
        <v>113782</v>
      </c>
      <c r="C3687" t="s">
        <v>12179</v>
      </c>
      <c r="D3687" t="s">
        <v>12177</v>
      </c>
      <c r="E3687" t="str">
        <f>IFERROR(VLOOKUP(B3687,Аркуш2!$A$5:$B$39742,2,FALSE),"1")</f>
        <v>Непродтовари</v>
      </c>
      <c r="F3687" t="s">
        <v>39447</v>
      </c>
    </row>
    <row r="3688" spans="2:6" x14ac:dyDescent="0.2">
      <c r="B3688" s="1">
        <v>113783</v>
      </c>
      <c r="C3688" t="s">
        <v>12180</v>
      </c>
      <c r="D3688" t="s">
        <v>12177</v>
      </c>
      <c r="E3688" t="str">
        <f>IFERROR(VLOOKUP(B3688,Аркуш2!$A$5:$B$39742,2,FALSE),"1")</f>
        <v>Непродтовари</v>
      </c>
      <c r="F3688" t="s">
        <v>39447</v>
      </c>
    </row>
    <row r="3689" spans="2:6" x14ac:dyDescent="0.2">
      <c r="B3689" s="1">
        <v>126954</v>
      </c>
      <c r="C3689" t="s">
        <v>20035</v>
      </c>
      <c r="D3689" t="s">
        <v>19761</v>
      </c>
      <c r="E3689" t="str">
        <f>IFERROR(VLOOKUP(B3689,Аркуш2!$A$5:$B$39742,2,FALSE),"1")</f>
        <v>Бакалійні товари</v>
      </c>
      <c r="F3689" t="s">
        <v>39445</v>
      </c>
    </row>
    <row r="3690" spans="2:6" x14ac:dyDescent="0.2">
      <c r="B3690" s="1">
        <v>121753</v>
      </c>
      <c r="C3690" t="s">
        <v>20027</v>
      </c>
      <c r="D3690" t="s">
        <v>19761</v>
      </c>
      <c r="E3690" t="str">
        <f>IFERROR(VLOOKUP(B3690,Аркуш2!$A$5:$B$39742,2,FALSE),"1")</f>
        <v>Бакалійні товари</v>
      </c>
      <c r="F3690" t="s">
        <v>39446</v>
      </c>
    </row>
    <row r="3691" spans="2:6" x14ac:dyDescent="0.2">
      <c r="B3691" s="1">
        <v>121755</v>
      </c>
      <c r="C3691" t="s">
        <v>20030</v>
      </c>
      <c r="D3691" t="s">
        <v>19761</v>
      </c>
      <c r="E3691" t="str">
        <f>IFERROR(VLOOKUP(B3691,Аркуш2!$A$5:$B$39742,2,FALSE),"1")</f>
        <v>Бакалійні товари</v>
      </c>
      <c r="F3691" t="s">
        <v>39445</v>
      </c>
    </row>
    <row r="3692" spans="2:6" x14ac:dyDescent="0.2">
      <c r="B3692" s="1">
        <v>127992</v>
      </c>
      <c r="C3692" t="s">
        <v>20017</v>
      </c>
      <c r="D3692" t="s">
        <v>19761</v>
      </c>
      <c r="E3692" t="str">
        <f>IFERROR(VLOOKUP(B3692,Аркуш2!$A$5:$B$39742,2,FALSE),"1")</f>
        <v>Бакалійні товари</v>
      </c>
      <c r="F3692" t="s">
        <v>39446</v>
      </c>
    </row>
    <row r="3693" spans="2:6" x14ac:dyDescent="0.2">
      <c r="B3693" s="1">
        <v>127994</v>
      </c>
      <c r="C3693" t="s">
        <v>20016</v>
      </c>
      <c r="D3693" t="s">
        <v>19761</v>
      </c>
      <c r="E3693" t="str">
        <f>IFERROR(VLOOKUP(B3693,Аркуш2!$A$5:$B$39742,2,FALSE),"1")</f>
        <v>Бакалійні товари</v>
      </c>
      <c r="F3693" t="s">
        <v>39445</v>
      </c>
    </row>
    <row r="3694" spans="2:6" x14ac:dyDescent="0.2">
      <c r="B3694" s="1">
        <v>141357</v>
      </c>
      <c r="C3694" t="s">
        <v>20031</v>
      </c>
      <c r="D3694" t="s">
        <v>19761</v>
      </c>
      <c r="E3694" t="str">
        <f>IFERROR(VLOOKUP(B3694,Аркуш2!$A$5:$B$39742,2,FALSE),"1")</f>
        <v>Бакалійні товари</v>
      </c>
      <c r="F3694" t="s">
        <v>39446</v>
      </c>
    </row>
    <row r="3695" spans="2:6" x14ac:dyDescent="0.2">
      <c r="B3695" s="1">
        <v>141358</v>
      </c>
      <c r="C3695" t="s">
        <v>20032</v>
      </c>
      <c r="D3695" t="s">
        <v>19761</v>
      </c>
      <c r="E3695" t="str">
        <f>IFERROR(VLOOKUP(B3695,Аркуш2!$A$5:$B$39742,2,FALSE),"1")</f>
        <v>Бакалійні товари</v>
      </c>
      <c r="F3695" t="s">
        <v>39446</v>
      </c>
    </row>
    <row r="3696" spans="2:6" x14ac:dyDescent="0.2">
      <c r="B3696" s="1">
        <v>130636</v>
      </c>
      <c r="C3696" t="s">
        <v>20014</v>
      </c>
      <c r="D3696" t="s">
        <v>19761</v>
      </c>
      <c r="E3696" t="str">
        <f>IFERROR(VLOOKUP(B3696,Аркуш2!$A$5:$B$39742,2,FALSE),"1")</f>
        <v>Бакалійні товари</v>
      </c>
      <c r="F3696" t="s">
        <v>39446</v>
      </c>
    </row>
    <row r="3697" spans="2:6" x14ac:dyDescent="0.2">
      <c r="B3697" s="1">
        <v>130685</v>
      </c>
      <c r="C3697" t="s">
        <v>20025</v>
      </c>
      <c r="D3697" t="s">
        <v>19761</v>
      </c>
      <c r="E3697" t="str">
        <f>IFERROR(VLOOKUP(B3697,Аркуш2!$A$5:$B$39742,2,FALSE),"1")</f>
        <v>Бакалійні товари</v>
      </c>
      <c r="F3697" t="s">
        <v>39446</v>
      </c>
    </row>
    <row r="3698" spans="2:6" x14ac:dyDescent="0.2">
      <c r="B3698" s="1">
        <v>21519</v>
      </c>
      <c r="C3698" t="s">
        <v>1364</v>
      </c>
      <c r="E3698" t="str">
        <f>IFERROR(VLOOKUP(B3698,Аркуш2!$A$5:$B$39742,2,FALSE),"1")</f>
        <v>Дитячі товари</v>
      </c>
      <c r="F3698" t="s">
        <v>39448</v>
      </c>
    </row>
    <row r="3699" spans="2:6" x14ac:dyDescent="0.2">
      <c r="B3699" s="1">
        <v>115188</v>
      </c>
      <c r="C3699" t="s">
        <v>20036</v>
      </c>
      <c r="E3699" t="str">
        <f>IFERROR(VLOOKUP(B3699,Аркуш2!$A$5:$B$39742,2,FALSE),"1")</f>
        <v>Бакалійні товари</v>
      </c>
      <c r="F3699" t="s">
        <v>39445</v>
      </c>
    </row>
    <row r="3700" spans="2:6" x14ac:dyDescent="0.2">
      <c r="B3700" s="1">
        <v>130686</v>
      </c>
      <c r="C3700" t="s">
        <v>20019</v>
      </c>
      <c r="D3700" t="s">
        <v>19761</v>
      </c>
      <c r="E3700" t="str">
        <f>IFERROR(VLOOKUP(B3700,Аркуш2!$A$5:$B$39742,2,FALSE),"1")</f>
        <v>Бакалійні товари</v>
      </c>
      <c r="F3700" t="s">
        <v>39446</v>
      </c>
    </row>
    <row r="3701" spans="2:6" x14ac:dyDescent="0.2">
      <c r="B3701" s="1">
        <v>130687</v>
      </c>
      <c r="C3701" t="s">
        <v>20011</v>
      </c>
      <c r="D3701" t="s">
        <v>19761</v>
      </c>
      <c r="E3701" t="str">
        <f>IFERROR(VLOOKUP(B3701,Аркуш2!$A$5:$B$39742,2,FALSE),"1")</f>
        <v>Бакалійні товари</v>
      </c>
      <c r="F3701" t="s">
        <v>39446</v>
      </c>
    </row>
    <row r="3702" spans="2:6" x14ac:dyDescent="0.2">
      <c r="B3702" s="1">
        <v>10723</v>
      </c>
      <c r="C3702" t="s">
        <v>20009</v>
      </c>
      <c r="D3702" t="s">
        <v>19761</v>
      </c>
      <c r="E3702" t="str">
        <f>IFERROR(VLOOKUP(B3702,Аркуш2!$A$5:$B$39742,2,FALSE),"1")</f>
        <v>Бакалійні товари</v>
      </c>
      <c r="F3702" t="s">
        <v>39445</v>
      </c>
    </row>
    <row r="3703" spans="2:6" x14ac:dyDescent="0.2">
      <c r="B3703" s="1">
        <v>10724</v>
      </c>
      <c r="C3703" t="s">
        <v>20013</v>
      </c>
      <c r="D3703" t="s">
        <v>19761</v>
      </c>
      <c r="E3703" t="str">
        <f>IFERROR(VLOOKUP(B3703,Аркуш2!$A$5:$B$39742,2,FALSE),"1")</f>
        <v>Бакалійні товари</v>
      </c>
      <c r="F3703" t="s">
        <v>39445</v>
      </c>
    </row>
    <row r="3704" spans="2:6" x14ac:dyDescent="0.2">
      <c r="B3704" s="1">
        <v>10725</v>
      </c>
      <c r="C3704" t="s">
        <v>20015</v>
      </c>
      <c r="D3704" t="s">
        <v>19761</v>
      </c>
      <c r="E3704" t="str">
        <f>IFERROR(VLOOKUP(B3704,Аркуш2!$A$5:$B$39742,2,FALSE),"1")</f>
        <v>Бакалійні товари</v>
      </c>
      <c r="F3704" t="s">
        <v>39445</v>
      </c>
    </row>
    <row r="3705" spans="2:6" x14ac:dyDescent="0.2">
      <c r="B3705" s="1">
        <v>133257</v>
      </c>
      <c r="C3705" t="s">
        <v>27659</v>
      </c>
      <c r="D3705" t="s">
        <v>20524</v>
      </c>
      <c r="E3705" t="str">
        <f>IFERROR(VLOOKUP(B3705,Аркуш2!$A$5:$B$39742,2,FALSE),"1")</f>
        <v>Кондитерські вироби</v>
      </c>
      <c r="F3705" t="s">
        <v>39464</v>
      </c>
    </row>
    <row r="3706" spans="2:6" x14ac:dyDescent="0.2">
      <c r="B3706" s="1">
        <v>133258</v>
      </c>
      <c r="C3706" t="s">
        <v>27661</v>
      </c>
      <c r="D3706" t="s">
        <v>20524</v>
      </c>
      <c r="E3706" t="str">
        <f>IFERROR(VLOOKUP(B3706,Аркуш2!$A$5:$B$39742,2,FALSE),"1")</f>
        <v>Кондитерські вироби</v>
      </c>
      <c r="F3706" t="s">
        <v>39464</v>
      </c>
    </row>
    <row r="3707" spans="2:6" x14ac:dyDescent="0.2">
      <c r="B3707" s="1">
        <v>136006</v>
      </c>
      <c r="C3707" t="s">
        <v>38181</v>
      </c>
      <c r="D3707" t="s">
        <v>38180</v>
      </c>
      <c r="E3707" t="str">
        <f>IFERROR(VLOOKUP(B3707,Аркуш2!$A$5:$B$39742,2,FALSE),"1")</f>
        <v>Тютюнові вироби</v>
      </c>
      <c r="F3707" t="s">
        <v>39476</v>
      </c>
    </row>
    <row r="3708" spans="2:6" x14ac:dyDescent="0.2">
      <c r="B3708" s="1">
        <v>136007</v>
      </c>
      <c r="C3708" t="s">
        <v>38182</v>
      </c>
      <c r="D3708" t="s">
        <v>38180</v>
      </c>
      <c r="E3708" t="str">
        <f>IFERROR(VLOOKUP(B3708,Аркуш2!$A$5:$B$39742,2,FALSE),"1")</f>
        <v>Тютюнові вироби</v>
      </c>
      <c r="F3708" t="s">
        <v>39476</v>
      </c>
    </row>
    <row r="3709" spans="2:6" x14ac:dyDescent="0.2">
      <c r="B3709" s="1">
        <v>136008</v>
      </c>
      <c r="C3709" t="s">
        <v>38183</v>
      </c>
      <c r="D3709" t="s">
        <v>38180</v>
      </c>
      <c r="E3709" t="str">
        <f>IFERROR(VLOOKUP(B3709,Аркуш2!$A$5:$B$39742,2,FALSE),"1")</f>
        <v>Тютюнові вироби</v>
      </c>
      <c r="F3709" t="s">
        <v>39476</v>
      </c>
    </row>
    <row r="3710" spans="2:6" x14ac:dyDescent="0.2">
      <c r="B3710" s="1">
        <v>136009</v>
      </c>
      <c r="C3710" t="s">
        <v>38184</v>
      </c>
      <c r="D3710" t="s">
        <v>38180</v>
      </c>
      <c r="E3710" t="str">
        <f>IFERROR(VLOOKUP(B3710,Аркуш2!$A$5:$B$39742,2,FALSE),"1")</f>
        <v>Тютюнові вироби</v>
      </c>
      <c r="F3710" t="s">
        <v>39476</v>
      </c>
    </row>
    <row r="3711" spans="2:6" x14ac:dyDescent="0.2">
      <c r="B3711" s="1">
        <v>111862</v>
      </c>
      <c r="C3711" t="s">
        <v>22368</v>
      </c>
      <c r="D3711" t="s">
        <v>16119</v>
      </c>
      <c r="E3711" t="str">
        <f>IFERROR(VLOOKUP(B3711,Аркуш2!$A$5:$B$39742,2,FALSE),"1")</f>
        <v>Безалкогольні напої</v>
      </c>
      <c r="F3711" t="s">
        <v>39504</v>
      </c>
    </row>
    <row r="3712" spans="2:6" x14ac:dyDescent="0.2">
      <c r="B3712" s="1">
        <v>138882</v>
      </c>
      <c r="C3712" t="s">
        <v>13959</v>
      </c>
      <c r="D3712" t="s">
        <v>13956</v>
      </c>
      <c r="E3712" t="str">
        <f>IFERROR(VLOOKUP(B3712,Аркуш2!$A$5:$B$39742,2,FALSE),"1")</f>
        <v>Алкогольні напої і пиво</v>
      </c>
      <c r="F3712" t="s">
        <v>39507</v>
      </c>
    </row>
    <row r="3713" spans="2:6" x14ac:dyDescent="0.2">
      <c r="B3713" s="1">
        <v>125271</v>
      </c>
      <c r="C3713" t="s">
        <v>26759</v>
      </c>
      <c r="D3713" t="s">
        <v>6063</v>
      </c>
      <c r="E3713" t="str">
        <f>IFERROR(VLOOKUP(B3713,Аркуш2!$A$5:$B$39742,2,FALSE),"1")</f>
        <v>Кондитерські вироби</v>
      </c>
      <c r="F3713" t="s">
        <v>39464</v>
      </c>
    </row>
    <row r="3714" spans="2:6" x14ac:dyDescent="0.2">
      <c r="B3714" s="1">
        <v>121442</v>
      </c>
      <c r="C3714" t="s">
        <v>26756</v>
      </c>
      <c r="D3714" t="s">
        <v>6063</v>
      </c>
      <c r="E3714" t="str">
        <f>IFERROR(VLOOKUP(B3714,Аркуш2!$A$5:$B$39742,2,FALSE),"1")</f>
        <v>Кондитерські вироби</v>
      </c>
      <c r="F3714" t="s">
        <v>39464</v>
      </c>
    </row>
    <row r="3715" spans="2:6" x14ac:dyDescent="0.2">
      <c r="B3715" s="1">
        <v>120904</v>
      </c>
      <c r="C3715" t="s">
        <v>26757</v>
      </c>
      <c r="D3715" t="s">
        <v>6063</v>
      </c>
      <c r="E3715" t="str">
        <f>IFERROR(VLOOKUP(B3715,Аркуш2!$A$5:$B$39742,2,FALSE),"1")</f>
        <v>Кондитерські вироби</v>
      </c>
      <c r="F3715" t="s">
        <v>39464</v>
      </c>
    </row>
    <row r="3716" spans="2:6" x14ac:dyDescent="0.2">
      <c r="B3716" s="1">
        <v>128392</v>
      </c>
      <c r="C3716" t="s">
        <v>26758</v>
      </c>
      <c r="D3716" t="s">
        <v>6063</v>
      </c>
      <c r="E3716" t="str">
        <f>IFERROR(VLOOKUP(B3716,Аркуш2!$A$5:$B$39742,2,FALSE),"1")</f>
        <v>Кондитерські вироби</v>
      </c>
      <c r="F3716" t="s">
        <v>39464</v>
      </c>
    </row>
    <row r="3717" spans="2:6" x14ac:dyDescent="0.2">
      <c r="B3717" s="1">
        <v>122346</v>
      </c>
      <c r="C3717" t="s">
        <v>22381</v>
      </c>
      <c r="D3717" t="s">
        <v>16119</v>
      </c>
      <c r="E3717" t="str">
        <f>IFERROR(VLOOKUP(B3717,Аркуш2!$A$5:$B$39742,2,FALSE),"1")</f>
        <v>Безалкогольні напої</v>
      </c>
      <c r="F3717" t="s">
        <v>39504</v>
      </c>
    </row>
    <row r="3718" spans="2:6" x14ac:dyDescent="0.2">
      <c r="B3718" s="1">
        <v>128378</v>
      </c>
      <c r="C3718" t="s">
        <v>22290</v>
      </c>
      <c r="D3718" t="s">
        <v>16119</v>
      </c>
      <c r="E3718" t="str">
        <f>IFERROR(VLOOKUP(B3718,Аркуш2!$A$5:$B$39742,2,FALSE),"1")</f>
        <v>Безалкогольні напої</v>
      </c>
      <c r="F3718" t="s">
        <v>39504</v>
      </c>
    </row>
    <row r="3719" spans="2:6" x14ac:dyDescent="0.2">
      <c r="B3719" s="1">
        <v>126303</v>
      </c>
      <c r="C3719" t="s">
        <v>22369</v>
      </c>
      <c r="D3719" t="s">
        <v>16119</v>
      </c>
      <c r="E3719" t="str">
        <f>IFERROR(VLOOKUP(B3719,Аркуш2!$A$5:$B$39742,2,FALSE),"1")</f>
        <v>Безалкогольні напої</v>
      </c>
      <c r="F3719" t="s">
        <v>39504</v>
      </c>
    </row>
    <row r="3720" spans="2:6" x14ac:dyDescent="0.2">
      <c r="B3720" s="1">
        <v>132252</v>
      </c>
      <c r="C3720" t="s">
        <v>22386</v>
      </c>
      <c r="D3720" t="s">
        <v>16119</v>
      </c>
      <c r="E3720" t="str">
        <f>IFERROR(VLOOKUP(B3720,Аркуш2!$A$5:$B$39742,2,FALSE),"1")</f>
        <v>Безалкогольні напої</v>
      </c>
      <c r="F3720" t="s">
        <v>39483</v>
      </c>
    </row>
    <row r="3721" spans="2:6" x14ac:dyDescent="0.2">
      <c r="B3721" s="1">
        <v>132253</v>
      </c>
      <c r="C3721" t="s">
        <v>22387</v>
      </c>
      <c r="D3721" t="s">
        <v>16119</v>
      </c>
      <c r="E3721" t="str">
        <f>IFERROR(VLOOKUP(B3721,Аркуш2!$A$5:$B$39742,2,FALSE),"1")</f>
        <v>Безалкогольні напої</v>
      </c>
      <c r="F3721" t="s">
        <v>39483</v>
      </c>
    </row>
    <row r="3722" spans="2:6" x14ac:dyDescent="0.2">
      <c r="B3722" s="1">
        <v>132254</v>
      </c>
      <c r="C3722" t="s">
        <v>22388</v>
      </c>
      <c r="D3722" t="s">
        <v>16119</v>
      </c>
      <c r="E3722" t="str">
        <f>IFERROR(VLOOKUP(B3722,Аркуш2!$A$5:$B$39742,2,FALSE),"1")</f>
        <v>Безалкогольні напої</v>
      </c>
      <c r="F3722" t="s">
        <v>39483</v>
      </c>
    </row>
    <row r="3723" spans="2:6" x14ac:dyDescent="0.2">
      <c r="B3723" s="1">
        <v>132255</v>
      </c>
      <c r="C3723" t="s">
        <v>22389</v>
      </c>
      <c r="D3723" t="s">
        <v>16119</v>
      </c>
      <c r="E3723" t="str">
        <f>IFERROR(VLOOKUP(B3723,Аркуш2!$A$5:$B$39742,2,FALSE),"1")</f>
        <v>Безалкогольні напої</v>
      </c>
      <c r="F3723" t="s">
        <v>39483</v>
      </c>
    </row>
    <row r="3724" spans="2:6" x14ac:dyDescent="0.2">
      <c r="B3724" s="1">
        <v>132256</v>
      </c>
      <c r="C3724" t="s">
        <v>22390</v>
      </c>
      <c r="D3724" t="s">
        <v>16119</v>
      </c>
      <c r="E3724" t="str">
        <f>IFERROR(VLOOKUP(B3724,Аркуш2!$A$5:$B$39742,2,FALSE),"1")</f>
        <v>Безалкогольні напої</v>
      </c>
      <c r="F3724" t="s">
        <v>39483</v>
      </c>
    </row>
    <row r="3725" spans="2:6" x14ac:dyDescent="0.2">
      <c r="B3725" s="1">
        <v>12159</v>
      </c>
      <c r="C3725" t="s">
        <v>22374</v>
      </c>
      <c r="D3725" t="s">
        <v>16119</v>
      </c>
      <c r="E3725" t="str">
        <f>IFERROR(VLOOKUP(B3725,Аркуш2!$A$5:$B$39742,2,FALSE),"1")</f>
        <v>Безалкогольні напої</v>
      </c>
      <c r="F3725" t="s">
        <v>39504</v>
      </c>
    </row>
    <row r="3726" spans="2:6" x14ac:dyDescent="0.2">
      <c r="B3726" s="1">
        <v>117481</v>
      </c>
      <c r="C3726" t="s">
        <v>5552</v>
      </c>
      <c r="D3726" t="s">
        <v>5541</v>
      </c>
      <c r="E3726" t="str">
        <f>IFERROR(VLOOKUP(B3726,Аркуш2!$A$5:$B$39742,2,FALSE),"1")</f>
        <v>Непродтовари</v>
      </c>
      <c r="F3726" t="s">
        <v>39441</v>
      </c>
    </row>
    <row r="3727" spans="2:6" x14ac:dyDescent="0.2">
      <c r="B3727" s="1">
        <v>117482</v>
      </c>
      <c r="C3727" t="s">
        <v>5296</v>
      </c>
      <c r="D3727" t="s">
        <v>5541</v>
      </c>
      <c r="E3727" t="str">
        <f>IFERROR(VLOOKUP(B3727,Аркуш2!$A$5:$B$39742,2,FALSE),"1")</f>
        <v>Непродтовари</v>
      </c>
      <c r="F3727" t="s">
        <v>39441</v>
      </c>
    </row>
    <row r="3728" spans="2:6" x14ac:dyDescent="0.2">
      <c r="B3728" s="1">
        <v>117483</v>
      </c>
      <c r="C3728" t="s">
        <v>5550</v>
      </c>
      <c r="D3728" t="s">
        <v>5541</v>
      </c>
      <c r="E3728" t="str">
        <f>IFERROR(VLOOKUP(B3728,Аркуш2!$A$5:$B$39742,2,FALSE),"1")</f>
        <v>Непродтовари</v>
      </c>
      <c r="F3728" t="s">
        <v>39441</v>
      </c>
    </row>
    <row r="3729" spans="2:6" x14ac:dyDescent="0.2">
      <c r="B3729" s="1">
        <v>117484</v>
      </c>
      <c r="C3729" t="s">
        <v>5555</v>
      </c>
      <c r="D3729" t="s">
        <v>5541</v>
      </c>
      <c r="E3729" t="str">
        <f>IFERROR(VLOOKUP(B3729,Аркуш2!$A$5:$B$39742,2,FALSE),"1")</f>
        <v>Непродтовари</v>
      </c>
      <c r="F3729" t="s">
        <v>39441</v>
      </c>
    </row>
    <row r="3730" spans="2:6" x14ac:dyDescent="0.2">
      <c r="B3730" s="1">
        <v>14811</v>
      </c>
      <c r="C3730" t="s">
        <v>16653</v>
      </c>
      <c r="D3730" t="s">
        <v>39502</v>
      </c>
      <c r="E3730" t="str">
        <f>IFERROR(VLOOKUP(B3730,Аркуш2!$A$5:$B$39742,2,FALSE),"1")</f>
        <v>Алкогольні напої і пиво</v>
      </c>
      <c r="F3730" t="s">
        <v>39503</v>
      </c>
    </row>
    <row r="3731" spans="2:6" x14ac:dyDescent="0.2">
      <c r="B3731" s="1">
        <v>15603</v>
      </c>
      <c r="C3731" t="s">
        <v>23951</v>
      </c>
      <c r="D3731" t="s">
        <v>3060</v>
      </c>
      <c r="E3731" t="str">
        <f>IFERROR(VLOOKUP(B3731,Аркуш2!$A$5:$B$39742,2,FALSE),"1")</f>
        <v>Заморожені продукти</v>
      </c>
      <c r="F3731" t="s">
        <v>39445</v>
      </c>
    </row>
    <row r="3732" spans="2:6" x14ac:dyDescent="0.2">
      <c r="B3732" s="1">
        <v>15649</v>
      </c>
      <c r="C3732" t="s">
        <v>23960</v>
      </c>
      <c r="D3732" t="s">
        <v>3060</v>
      </c>
      <c r="E3732" t="str">
        <f>IFERROR(VLOOKUP(B3732,Аркуш2!$A$5:$B$39742,2,FALSE),"1")</f>
        <v>Заморожені продукти</v>
      </c>
      <c r="F3732" t="s">
        <v>39445</v>
      </c>
    </row>
    <row r="3733" spans="2:6" x14ac:dyDescent="0.2">
      <c r="B3733" s="1">
        <v>137156</v>
      </c>
      <c r="C3733" t="s">
        <v>32518</v>
      </c>
      <c r="D3733" t="s">
        <v>31704</v>
      </c>
      <c r="E3733" t="str">
        <f>IFERROR(VLOOKUP(B3733,Аркуш2!$A$5:$B$39742,2,FALSE),"1")</f>
        <v>Молокопродукти</v>
      </c>
      <c r="F3733" t="s">
        <v>39461</v>
      </c>
    </row>
    <row r="3734" spans="2:6" x14ac:dyDescent="0.2">
      <c r="B3734" s="1">
        <v>137267</v>
      </c>
      <c r="C3734" t="s">
        <v>32512</v>
      </c>
      <c r="D3734" t="s">
        <v>31704</v>
      </c>
      <c r="E3734" t="str">
        <f>IFERROR(VLOOKUP(B3734,Аркуш2!$A$5:$B$39742,2,FALSE),"1")</f>
        <v>Молокопродукти</v>
      </c>
      <c r="F3734" t="s">
        <v>39461</v>
      </c>
    </row>
    <row r="3735" spans="2:6" x14ac:dyDescent="0.2">
      <c r="B3735" s="1">
        <v>137285</v>
      </c>
      <c r="C3735" t="s">
        <v>32515</v>
      </c>
      <c r="D3735" t="s">
        <v>31704</v>
      </c>
      <c r="E3735" t="str">
        <f>IFERROR(VLOOKUP(B3735,Аркуш2!$A$5:$B$39742,2,FALSE),"1")</f>
        <v>Молокопродукти</v>
      </c>
      <c r="F3735" t="s">
        <v>39461</v>
      </c>
    </row>
    <row r="3736" spans="2:6" x14ac:dyDescent="0.2">
      <c r="B3736" s="1">
        <v>137289</v>
      </c>
      <c r="C3736" t="s">
        <v>32529</v>
      </c>
      <c r="D3736" t="s">
        <v>31704</v>
      </c>
      <c r="E3736" t="str">
        <f>IFERROR(VLOOKUP(B3736,Аркуш2!$A$5:$B$39742,2,FALSE),"1")</f>
        <v>Молокопродукти</v>
      </c>
      <c r="F3736" t="s">
        <v>39461</v>
      </c>
    </row>
    <row r="3737" spans="2:6" x14ac:dyDescent="0.2">
      <c r="B3737" s="1">
        <v>137290</v>
      </c>
      <c r="C3737" t="s">
        <v>32527</v>
      </c>
      <c r="D3737" t="s">
        <v>31704</v>
      </c>
      <c r="E3737" t="str">
        <f>IFERROR(VLOOKUP(B3737,Аркуш2!$A$5:$B$39742,2,FALSE),"1")</f>
        <v>Молокопродукти</v>
      </c>
      <c r="F3737" t="s">
        <v>39461</v>
      </c>
    </row>
    <row r="3738" spans="2:6" x14ac:dyDescent="0.2">
      <c r="B3738" s="1">
        <v>137490</v>
      </c>
      <c r="C3738" t="s">
        <v>32531</v>
      </c>
      <c r="D3738" t="s">
        <v>31704</v>
      </c>
      <c r="E3738" t="str">
        <f>IFERROR(VLOOKUP(B3738,Аркуш2!$A$5:$B$39742,2,FALSE),"1")</f>
        <v>Молокопродукти</v>
      </c>
      <c r="F3738" t="s">
        <v>39461</v>
      </c>
    </row>
    <row r="3739" spans="2:6" x14ac:dyDescent="0.2">
      <c r="B3739" s="1">
        <v>113269</v>
      </c>
      <c r="C3739" t="s">
        <v>32507</v>
      </c>
      <c r="D3739" t="s">
        <v>31704</v>
      </c>
      <c r="E3739" t="str">
        <f>IFERROR(VLOOKUP(B3739,Аркуш2!$A$5:$B$39742,2,FALSE),"1")</f>
        <v>Молокопродукти</v>
      </c>
      <c r="F3739" t="s">
        <v>39461</v>
      </c>
    </row>
    <row r="3740" spans="2:6" x14ac:dyDescent="0.2">
      <c r="B3740" s="1">
        <v>134081</v>
      </c>
      <c r="C3740" t="s">
        <v>32516</v>
      </c>
      <c r="D3740" t="s">
        <v>31704</v>
      </c>
      <c r="E3740" t="str">
        <f>IFERROR(VLOOKUP(B3740,Аркуш2!$A$5:$B$39742,2,FALSE),"1")</f>
        <v>Молокопродукти</v>
      </c>
      <c r="F3740" t="s">
        <v>39461</v>
      </c>
    </row>
    <row r="3741" spans="2:6" x14ac:dyDescent="0.2">
      <c r="B3741" s="1">
        <v>134082</v>
      </c>
      <c r="C3741" t="s">
        <v>32521</v>
      </c>
      <c r="D3741" t="s">
        <v>31704</v>
      </c>
      <c r="E3741" t="str">
        <f>IFERROR(VLOOKUP(B3741,Аркуш2!$A$5:$B$39742,2,FALSE),"1")</f>
        <v>Молокопродукти</v>
      </c>
      <c r="F3741" t="s">
        <v>39461</v>
      </c>
    </row>
    <row r="3742" spans="2:6" x14ac:dyDescent="0.2">
      <c r="B3742" s="1">
        <v>134083</v>
      </c>
      <c r="C3742" t="s">
        <v>32525</v>
      </c>
      <c r="D3742" t="s">
        <v>31704</v>
      </c>
      <c r="E3742" t="str">
        <f>IFERROR(VLOOKUP(B3742,Аркуш2!$A$5:$B$39742,2,FALSE),"1")</f>
        <v>Молокопродукти</v>
      </c>
      <c r="F3742" t="s">
        <v>39461</v>
      </c>
    </row>
    <row r="3743" spans="2:6" x14ac:dyDescent="0.2">
      <c r="B3743" s="1">
        <v>134084</v>
      </c>
      <c r="C3743" t="s">
        <v>32522</v>
      </c>
      <c r="D3743" t="s">
        <v>31704</v>
      </c>
      <c r="E3743" t="str">
        <f>IFERROR(VLOOKUP(B3743,Аркуш2!$A$5:$B$39742,2,FALSE),"1")</f>
        <v>Молокопродукти</v>
      </c>
      <c r="F3743" t="s">
        <v>39461</v>
      </c>
    </row>
    <row r="3744" spans="2:6" x14ac:dyDescent="0.2">
      <c r="B3744" s="1">
        <v>24072</v>
      </c>
      <c r="C3744" t="s">
        <v>32496</v>
      </c>
      <c r="D3744" t="s">
        <v>31704</v>
      </c>
      <c r="E3744" t="str">
        <f>IFERROR(VLOOKUP(B3744,Аркуш2!$A$5:$B$39742,2,FALSE),"1")</f>
        <v>Молокопродукти</v>
      </c>
      <c r="F3744" t="s">
        <v>39461</v>
      </c>
    </row>
    <row r="3745" spans="2:6" x14ac:dyDescent="0.2">
      <c r="B3745" s="1">
        <v>24077</v>
      </c>
      <c r="C3745" t="s">
        <v>32494</v>
      </c>
      <c r="D3745" t="s">
        <v>31704</v>
      </c>
      <c r="E3745" t="str">
        <f>IFERROR(VLOOKUP(B3745,Аркуш2!$A$5:$B$39742,2,FALSE),"1")</f>
        <v>Молокопродукти</v>
      </c>
      <c r="F3745" t="s">
        <v>39461</v>
      </c>
    </row>
    <row r="3746" spans="2:6" x14ac:dyDescent="0.2">
      <c r="B3746" s="1">
        <v>24081</v>
      </c>
      <c r="C3746" t="s">
        <v>32506</v>
      </c>
      <c r="D3746" t="s">
        <v>31704</v>
      </c>
      <c r="E3746" t="str">
        <f>IFERROR(VLOOKUP(B3746,Аркуш2!$A$5:$B$39742,2,FALSE),"1")</f>
        <v>Молокопродукти</v>
      </c>
      <c r="F3746" t="s">
        <v>39461</v>
      </c>
    </row>
    <row r="3747" spans="2:6" x14ac:dyDescent="0.2">
      <c r="B3747" s="1">
        <v>24083</v>
      </c>
      <c r="C3747" t="s">
        <v>32493</v>
      </c>
      <c r="D3747" t="s">
        <v>31704</v>
      </c>
      <c r="E3747" t="str">
        <f>IFERROR(VLOOKUP(B3747,Аркуш2!$A$5:$B$39742,2,FALSE),"1")</f>
        <v>Молокопродукти</v>
      </c>
      <c r="F3747" t="s">
        <v>39461</v>
      </c>
    </row>
    <row r="3748" spans="2:6" x14ac:dyDescent="0.2">
      <c r="B3748" s="1">
        <v>24118</v>
      </c>
      <c r="C3748" t="s">
        <v>32495</v>
      </c>
      <c r="D3748" t="s">
        <v>31704</v>
      </c>
      <c r="E3748" t="str">
        <f>IFERROR(VLOOKUP(B3748,Аркуш2!$A$5:$B$39742,2,FALSE),"1")</f>
        <v>Молокопродукти</v>
      </c>
      <c r="F3748" t="s">
        <v>39461</v>
      </c>
    </row>
    <row r="3749" spans="2:6" x14ac:dyDescent="0.2">
      <c r="B3749" s="1">
        <v>115961</v>
      </c>
      <c r="C3749" t="s">
        <v>11088</v>
      </c>
      <c r="E3749" t="str">
        <f>IFERROR(VLOOKUP(B3749,Аркуш2!$A$5:$B$39742,2,FALSE),"1")</f>
        <v>Непродтовари</v>
      </c>
      <c r="F3749" t="s">
        <v>39447</v>
      </c>
    </row>
    <row r="3750" spans="2:6" x14ac:dyDescent="0.2">
      <c r="B3750" s="1">
        <v>117224</v>
      </c>
      <c r="C3750" t="s">
        <v>24124</v>
      </c>
      <c r="E3750" t="str">
        <f>IFERROR(VLOOKUP(B3750,Аркуш2!$A$5:$B$39742,2,FALSE),"1")</f>
        <v>Заморожені продукти</v>
      </c>
      <c r="F3750" t="s">
        <v>39496</v>
      </c>
    </row>
    <row r="3751" spans="2:6" x14ac:dyDescent="0.2">
      <c r="B3751" s="1">
        <v>121723</v>
      </c>
      <c r="C3751" t="s">
        <v>11080</v>
      </c>
      <c r="E3751" t="str">
        <f>IFERROR(VLOOKUP(B3751,Аркуш2!$A$5:$B$39742,2,FALSE),"1")</f>
        <v>Непродтовари</v>
      </c>
      <c r="F3751" t="s">
        <v>39447</v>
      </c>
    </row>
    <row r="3752" spans="2:6" x14ac:dyDescent="0.2">
      <c r="B3752" s="1">
        <v>121724</v>
      </c>
      <c r="C3752" t="s">
        <v>11082</v>
      </c>
      <c r="E3752" t="str">
        <f>IFERROR(VLOOKUP(B3752,Аркуш2!$A$5:$B$39742,2,FALSE),"1")</f>
        <v>Непродтовари</v>
      </c>
      <c r="F3752" t="s">
        <v>39447</v>
      </c>
    </row>
    <row r="3753" spans="2:6" x14ac:dyDescent="0.2">
      <c r="B3753" s="1">
        <v>121727</v>
      </c>
      <c r="C3753" t="s">
        <v>11083</v>
      </c>
      <c r="E3753" t="str">
        <f>IFERROR(VLOOKUP(B3753,Аркуш2!$A$5:$B$39742,2,FALSE),"1")</f>
        <v>Непродтовари</v>
      </c>
      <c r="F3753" t="s">
        <v>39447</v>
      </c>
    </row>
    <row r="3754" spans="2:6" x14ac:dyDescent="0.2">
      <c r="B3754" s="1">
        <v>121729</v>
      </c>
      <c r="C3754" t="s">
        <v>11084</v>
      </c>
      <c r="E3754" t="str">
        <f>IFERROR(VLOOKUP(B3754,Аркуш2!$A$5:$B$39742,2,FALSE),"1")</f>
        <v>Непродтовари</v>
      </c>
      <c r="F3754" t="s">
        <v>39447</v>
      </c>
    </row>
    <row r="3755" spans="2:6" x14ac:dyDescent="0.2">
      <c r="B3755" s="1">
        <v>125051</v>
      </c>
      <c r="C3755" t="s">
        <v>8992</v>
      </c>
      <c r="D3755" t="s">
        <v>8957</v>
      </c>
      <c r="E3755" t="str">
        <f>IFERROR(VLOOKUP(B3755,Аркуш2!$A$5:$B$39742,2,FALSE),"1")</f>
        <v>Непродтовари</v>
      </c>
      <c r="F3755" t="s">
        <v>39443</v>
      </c>
    </row>
    <row r="3756" spans="2:6" x14ac:dyDescent="0.2">
      <c r="B3756" s="1">
        <v>125052</v>
      </c>
      <c r="C3756" t="s">
        <v>8993</v>
      </c>
      <c r="D3756" t="s">
        <v>8957</v>
      </c>
      <c r="E3756" t="str">
        <f>IFERROR(VLOOKUP(B3756,Аркуш2!$A$5:$B$39742,2,FALSE),"1")</f>
        <v>Непродтовари</v>
      </c>
      <c r="F3756" t="s">
        <v>39443</v>
      </c>
    </row>
    <row r="3757" spans="2:6" x14ac:dyDescent="0.2">
      <c r="B3757" s="1">
        <v>125053</v>
      </c>
      <c r="C3757" t="s">
        <v>8994</v>
      </c>
      <c r="D3757" t="s">
        <v>8957</v>
      </c>
      <c r="E3757" t="str">
        <f>IFERROR(VLOOKUP(B3757,Аркуш2!$A$5:$B$39742,2,FALSE),"1")</f>
        <v>Непродтовари</v>
      </c>
      <c r="F3757" t="s">
        <v>39443</v>
      </c>
    </row>
    <row r="3758" spans="2:6" x14ac:dyDescent="0.2">
      <c r="B3758" s="1">
        <v>125054</v>
      </c>
      <c r="C3758" t="s">
        <v>8995</v>
      </c>
      <c r="D3758" t="s">
        <v>8957</v>
      </c>
      <c r="E3758" t="str">
        <f>IFERROR(VLOOKUP(B3758,Аркуш2!$A$5:$B$39742,2,FALSE),"1")</f>
        <v>Непродтовари</v>
      </c>
      <c r="F3758" t="s">
        <v>39443</v>
      </c>
    </row>
    <row r="3759" spans="2:6" x14ac:dyDescent="0.2">
      <c r="B3759" s="1">
        <v>125055</v>
      </c>
      <c r="C3759" t="s">
        <v>8996</v>
      </c>
      <c r="D3759" t="s">
        <v>8957</v>
      </c>
      <c r="E3759" t="str">
        <f>IFERROR(VLOOKUP(B3759,Аркуш2!$A$5:$B$39742,2,FALSE),"1")</f>
        <v>Непродтовари</v>
      </c>
      <c r="F3759" t="s">
        <v>39443</v>
      </c>
    </row>
    <row r="3760" spans="2:6" x14ac:dyDescent="0.2">
      <c r="B3760" s="1">
        <v>125056</v>
      </c>
      <c r="C3760" t="s">
        <v>8997</v>
      </c>
      <c r="D3760" t="s">
        <v>8957</v>
      </c>
      <c r="E3760" t="str">
        <f>IFERROR(VLOOKUP(B3760,Аркуш2!$A$5:$B$39742,2,FALSE),"1")</f>
        <v>Непродтовари</v>
      </c>
      <c r="F3760" t="s">
        <v>39443</v>
      </c>
    </row>
    <row r="3761" spans="2:6" x14ac:dyDescent="0.2">
      <c r="B3761" s="1">
        <v>113998</v>
      </c>
      <c r="C3761" t="s">
        <v>9271</v>
      </c>
      <c r="E3761" t="str">
        <f>IFERROR(VLOOKUP(B3761,Аркуш2!$A$5:$B$39742,2,FALSE),"1")</f>
        <v>Непродтовари</v>
      </c>
      <c r="F3761" t="s">
        <v>39443</v>
      </c>
    </row>
    <row r="3762" spans="2:6" x14ac:dyDescent="0.2">
      <c r="B3762" s="1">
        <v>138149</v>
      </c>
      <c r="C3762" t="s">
        <v>30462</v>
      </c>
      <c r="D3762" t="s">
        <v>18039</v>
      </c>
      <c r="E3762" t="str">
        <f>IFERROR(VLOOKUP(B3762,Аркуш2!$A$5:$B$39742,2,FALSE),"1")</f>
        <v>Консервація</v>
      </c>
      <c r="F3762" t="s">
        <v>39494</v>
      </c>
    </row>
    <row r="3763" spans="2:6" x14ac:dyDescent="0.2">
      <c r="B3763" s="1">
        <v>129211</v>
      </c>
      <c r="C3763" t="s">
        <v>13242</v>
      </c>
      <c r="E3763" t="str">
        <f>IFERROR(VLOOKUP(B3763,Аркуш2!$A$5:$B$39742,2,FALSE),"1")</f>
        <v>Непродтовари</v>
      </c>
      <c r="F3763" t="s">
        <v>39455</v>
      </c>
    </row>
    <row r="3764" spans="2:6" x14ac:dyDescent="0.2">
      <c r="B3764" s="1">
        <v>129222</v>
      </c>
      <c r="C3764" t="s">
        <v>13245</v>
      </c>
      <c r="E3764" t="str">
        <f>IFERROR(VLOOKUP(B3764,Аркуш2!$A$5:$B$39742,2,FALSE),"1")</f>
        <v>Непродтовари</v>
      </c>
      <c r="F3764" t="s">
        <v>39455</v>
      </c>
    </row>
    <row r="3765" spans="2:6" x14ac:dyDescent="0.2">
      <c r="B3765" s="1">
        <v>129691</v>
      </c>
      <c r="C3765" t="s">
        <v>13243</v>
      </c>
      <c r="E3765" t="str">
        <f>IFERROR(VLOOKUP(B3765,Аркуш2!$A$5:$B$39742,2,FALSE),"1")</f>
        <v>Непродтовари</v>
      </c>
      <c r="F3765" t="s">
        <v>39455</v>
      </c>
    </row>
    <row r="3766" spans="2:6" x14ac:dyDescent="0.2">
      <c r="B3766" s="1">
        <v>129695</v>
      </c>
      <c r="C3766" t="s">
        <v>13244</v>
      </c>
      <c r="E3766" t="str">
        <f>IFERROR(VLOOKUP(B3766,Аркуш2!$A$5:$B$39742,2,FALSE),"1")</f>
        <v>Непродтовари</v>
      </c>
      <c r="F3766" t="s">
        <v>39455</v>
      </c>
    </row>
    <row r="3767" spans="2:6" x14ac:dyDescent="0.2">
      <c r="B3767" s="1">
        <v>136343</v>
      </c>
      <c r="C3767" t="s">
        <v>20039</v>
      </c>
      <c r="D3767" t="s">
        <v>20037</v>
      </c>
      <c r="E3767" t="str">
        <f>IFERROR(VLOOKUP(B3767,Аркуш2!$A$5:$B$39742,2,FALSE),"1")</f>
        <v>Бакалійні товари</v>
      </c>
      <c r="F3767" t="s">
        <v>39459</v>
      </c>
    </row>
    <row r="3768" spans="2:6" x14ac:dyDescent="0.2">
      <c r="B3768" s="1">
        <v>136344</v>
      </c>
      <c r="C3768" t="s">
        <v>20040</v>
      </c>
      <c r="D3768" t="s">
        <v>20037</v>
      </c>
      <c r="E3768" t="str">
        <f>IFERROR(VLOOKUP(B3768,Аркуш2!$A$5:$B$39742,2,FALSE),"1")</f>
        <v>Бакалійні товари</v>
      </c>
      <c r="F3768" t="s">
        <v>39459</v>
      </c>
    </row>
    <row r="3769" spans="2:6" x14ac:dyDescent="0.2">
      <c r="B3769" s="1">
        <v>136345</v>
      </c>
      <c r="C3769" t="s">
        <v>20038</v>
      </c>
      <c r="D3769" t="s">
        <v>20037</v>
      </c>
      <c r="E3769" t="str">
        <f>IFERROR(VLOOKUP(B3769,Аркуш2!$A$5:$B$39742,2,FALSE),"1")</f>
        <v>Бакалійні товари</v>
      </c>
      <c r="F3769" t="s">
        <v>39459</v>
      </c>
    </row>
    <row r="3770" spans="2:6" x14ac:dyDescent="0.2">
      <c r="B3770" s="1">
        <v>136346</v>
      </c>
      <c r="C3770" t="s">
        <v>20041</v>
      </c>
      <c r="D3770" t="s">
        <v>20037</v>
      </c>
      <c r="E3770" t="str">
        <f>IFERROR(VLOOKUP(B3770,Аркуш2!$A$5:$B$39742,2,FALSE),"1")</f>
        <v>Бакалійні товари</v>
      </c>
      <c r="F3770" t="s">
        <v>39446</v>
      </c>
    </row>
    <row r="3771" spans="2:6" x14ac:dyDescent="0.2">
      <c r="B3771" s="1">
        <v>136347</v>
      </c>
      <c r="C3771" t="s">
        <v>20042</v>
      </c>
      <c r="D3771" t="s">
        <v>20037</v>
      </c>
      <c r="E3771" t="str">
        <f>IFERROR(VLOOKUP(B3771,Аркуш2!$A$5:$B$39742,2,FALSE),"1")</f>
        <v>Бакалійні товари</v>
      </c>
      <c r="F3771" t="s">
        <v>39459</v>
      </c>
    </row>
    <row r="3772" spans="2:6" x14ac:dyDescent="0.2">
      <c r="B3772" s="1">
        <v>137603</v>
      </c>
      <c r="C3772" t="s">
        <v>31023</v>
      </c>
      <c r="D3772" t="s">
        <v>23774</v>
      </c>
      <c r="E3772" t="str">
        <f>IFERROR(VLOOKUP(B3772,Аркуш2!$A$5:$B$39742,2,FALSE),"1")</f>
        <v>Молокопродукти</v>
      </c>
      <c r="F3772" t="s">
        <v>39473</v>
      </c>
    </row>
    <row r="3773" spans="2:6" x14ac:dyDescent="0.2">
      <c r="B3773" s="1">
        <v>137604</v>
      </c>
      <c r="C3773" t="s">
        <v>31024</v>
      </c>
      <c r="D3773" t="s">
        <v>23774</v>
      </c>
      <c r="E3773" t="str">
        <f>IFERROR(VLOOKUP(B3773,Аркуш2!$A$5:$B$39742,2,FALSE),"1")</f>
        <v>Молокопродукти</v>
      </c>
      <c r="F3773" t="s">
        <v>39473</v>
      </c>
    </row>
    <row r="3774" spans="2:6" x14ac:dyDescent="0.2">
      <c r="B3774" s="1">
        <v>137631</v>
      </c>
      <c r="C3774" t="s">
        <v>31025</v>
      </c>
      <c r="D3774" t="s">
        <v>23774</v>
      </c>
      <c r="E3774" t="str">
        <f>IFERROR(VLOOKUP(B3774,Аркуш2!$A$5:$B$39742,2,FALSE),"1")</f>
        <v>Молокопродукти</v>
      </c>
      <c r="F3774" t="s">
        <v>39473</v>
      </c>
    </row>
    <row r="3775" spans="2:6" x14ac:dyDescent="0.2">
      <c r="B3775" s="1">
        <v>136763</v>
      </c>
      <c r="C3775" t="s">
        <v>31021</v>
      </c>
      <c r="D3775" t="s">
        <v>23774</v>
      </c>
      <c r="E3775" t="str">
        <f>IFERROR(VLOOKUP(B3775,Аркуш2!$A$5:$B$39742,2,FALSE),"1")</f>
        <v>Молокопродукти</v>
      </c>
      <c r="F3775" t="s">
        <v>39473</v>
      </c>
    </row>
    <row r="3776" spans="2:6" x14ac:dyDescent="0.2">
      <c r="B3776" s="1">
        <v>136764</v>
      </c>
      <c r="C3776" t="s">
        <v>31028</v>
      </c>
      <c r="D3776" t="s">
        <v>23774</v>
      </c>
      <c r="E3776" t="str">
        <f>IFERROR(VLOOKUP(B3776,Аркуш2!$A$5:$B$39742,2,FALSE),"1")</f>
        <v>Молокопродукти</v>
      </c>
      <c r="F3776" t="s">
        <v>39473</v>
      </c>
    </row>
    <row r="3777" spans="2:6" x14ac:dyDescent="0.2">
      <c r="B3777" s="1">
        <v>136769</v>
      </c>
      <c r="C3777" t="s">
        <v>31033</v>
      </c>
      <c r="D3777" t="s">
        <v>23774</v>
      </c>
      <c r="E3777" t="str">
        <f>IFERROR(VLOOKUP(B3777,Аркуш2!$A$5:$B$39742,2,FALSE),"1")</f>
        <v>Молокопродукти</v>
      </c>
      <c r="F3777" t="s">
        <v>39473</v>
      </c>
    </row>
    <row r="3778" spans="2:6" x14ac:dyDescent="0.2">
      <c r="B3778" s="1">
        <v>136348</v>
      </c>
      <c r="C3778" t="s">
        <v>20043</v>
      </c>
      <c r="D3778" t="s">
        <v>20037</v>
      </c>
      <c r="E3778" t="str">
        <f>IFERROR(VLOOKUP(B3778,Аркуш2!$A$5:$B$39742,2,FALSE),"1")</f>
        <v>Бакалійні товари</v>
      </c>
      <c r="F3778" t="s">
        <v>39459</v>
      </c>
    </row>
    <row r="3779" spans="2:6" x14ac:dyDescent="0.2">
      <c r="B3779" s="1">
        <v>136349</v>
      </c>
      <c r="C3779" t="s">
        <v>20044</v>
      </c>
      <c r="D3779" t="s">
        <v>20037</v>
      </c>
      <c r="E3779" t="str">
        <f>IFERROR(VLOOKUP(B3779,Аркуш2!$A$5:$B$39742,2,FALSE),"1")</f>
        <v>Бакалійні товари</v>
      </c>
      <c r="F3779" t="s">
        <v>39459</v>
      </c>
    </row>
    <row r="3780" spans="2:6" x14ac:dyDescent="0.2">
      <c r="B3780" s="1">
        <v>136350</v>
      </c>
      <c r="C3780" t="s">
        <v>20045</v>
      </c>
      <c r="D3780" t="s">
        <v>20037</v>
      </c>
      <c r="E3780" t="str">
        <f>IFERROR(VLOOKUP(B3780,Аркуш2!$A$5:$B$39742,2,FALSE),"1")</f>
        <v>Бакалійні товари</v>
      </c>
      <c r="F3780" t="s">
        <v>39459</v>
      </c>
    </row>
    <row r="3781" spans="2:6" x14ac:dyDescent="0.2">
      <c r="B3781" s="1">
        <v>141075</v>
      </c>
      <c r="C3781" t="s">
        <v>31020</v>
      </c>
      <c r="D3781" t="s">
        <v>23774</v>
      </c>
      <c r="E3781" t="str">
        <f>IFERROR(VLOOKUP(B3781,Аркуш2!$A$5:$B$39742,2,FALSE),"1")</f>
        <v>Молокопродукти</v>
      </c>
      <c r="F3781" t="s">
        <v>39473</v>
      </c>
    </row>
    <row r="3782" spans="2:6" x14ac:dyDescent="0.2">
      <c r="B3782" s="1">
        <v>128087</v>
      </c>
      <c r="C3782" t="s">
        <v>14206</v>
      </c>
      <c r="D3782" t="s">
        <v>14197</v>
      </c>
      <c r="E3782" t="str">
        <f>IFERROR(VLOOKUP(B3782,Аркуш2!$A$5:$B$39742,2,FALSE),"1")</f>
        <v>Алкогольні напої і пиво</v>
      </c>
      <c r="F3782" t="s">
        <v>39507</v>
      </c>
    </row>
    <row r="3783" spans="2:6" x14ac:dyDescent="0.2">
      <c r="B3783" s="1">
        <v>120575</v>
      </c>
      <c r="C3783" t="s">
        <v>14212</v>
      </c>
      <c r="D3783" t="s">
        <v>14197</v>
      </c>
      <c r="E3783" t="str">
        <f>IFERROR(VLOOKUP(B3783,Аркуш2!$A$5:$B$39742,2,FALSE),"1")</f>
        <v>Алкогольні напої і пиво</v>
      </c>
      <c r="F3783" t="s">
        <v>39507</v>
      </c>
    </row>
    <row r="3784" spans="2:6" x14ac:dyDescent="0.2">
      <c r="B3784" s="1">
        <v>115710</v>
      </c>
      <c r="C3784" t="s">
        <v>14215</v>
      </c>
      <c r="D3784" t="s">
        <v>14197</v>
      </c>
      <c r="E3784" t="str">
        <f>IFERROR(VLOOKUP(B3784,Аркуш2!$A$5:$B$39742,2,FALSE),"1")</f>
        <v>Алкогольні напої і пиво</v>
      </c>
      <c r="F3784" t="s">
        <v>39507</v>
      </c>
    </row>
    <row r="3785" spans="2:6" x14ac:dyDescent="0.2">
      <c r="B3785" s="1">
        <v>113604</v>
      </c>
      <c r="C3785" t="s">
        <v>14207</v>
      </c>
      <c r="D3785" t="s">
        <v>14197</v>
      </c>
      <c r="E3785" t="str">
        <f>IFERROR(VLOOKUP(B3785,Аркуш2!$A$5:$B$39742,2,FALSE),"1")</f>
        <v>Алкогольні напої і пиво</v>
      </c>
      <c r="F3785" t="s">
        <v>39507</v>
      </c>
    </row>
    <row r="3786" spans="2:6" x14ac:dyDescent="0.2">
      <c r="B3786" s="1">
        <v>125274</v>
      </c>
      <c r="C3786" t="s">
        <v>14205</v>
      </c>
      <c r="D3786" t="s">
        <v>14197</v>
      </c>
      <c r="E3786" t="str">
        <f>IFERROR(VLOOKUP(B3786,Аркуш2!$A$5:$B$39742,2,FALSE),"1")</f>
        <v>Алкогольні напої і пиво</v>
      </c>
      <c r="F3786" t="s">
        <v>39507</v>
      </c>
    </row>
    <row r="3787" spans="2:6" x14ac:dyDescent="0.2">
      <c r="B3787" s="1">
        <v>112755</v>
      </c>
      <c r="C3787" t="s">
        <v>14199</v>
      </c>
      <c r="D3787" t="s">
        <v>14197</v>
      </c>
      <c r="E3787" t="str">
        <f>IFERROR(VLOOKUP(B3787,Аркуш2!$A$5:$B$39742,2,FALSE),"1")</f>
        <v>Алкогольні напої і пиво</v>
      </c>
      <c r="F3787" t="s">
        <v>39507</v>
      </c>
    </row>
    <row r="3788" spans="2:6" x14ac:dyDescent="0.2">
      <c r="B3788" s="1">
        <v>112961</v>
      </c>
      <c r="C3788" t="s">
        <v>14200</v>
      </c>
      <c r="D3788" t="s">
        <v>14197</v>
      </c>
      <c r="E3788" t="str">
        <f>IFERROR(VLOOKUP(B3788,Аркуш2!$A$5:$B$39742,2,FALSE),"1")</f>
        <v>Алкогольні напої і пиво</v>
      </c>
      <c r="F3788" t="s">
        <v>39507</v>
      </c>
    </row>
    <row r="3789" spans="2:6" x14ac:dyDescent="0.2">
      <c r="B3789" s="1">
        <v>119467</v>
      </c>
      <c r="C3789" t="s">
        <v>2085</v>
      </c>
      <c r="D3789" t="s">
        <v>14197</v>
      </c>
      <c r="E3789" t="str">
        <f>IFERROR(VLOOKUP(B3789,Аркуш2!$A$5:$B$39742,2,FALSE),"1")</f>
        <v>Алкогольні напої і пиво</v>
      </c>
      <c r="F3789" t="s">
        <v>39507</v>
      </c>
    </row>
    <row r="3790" spans="2:6" x14ac:dyDescent="0.2">
      <c r="B3790" s="1">
        <v>52163</v>
      </c>
      <c r="C3790" t="s">
        <v>14208</v>
      </c>
      <c r="D3790" t="s">
        <v>14197</v>
      </c>
      <c r="E3790" t="str">
        <f>IFERROR(VLOOKUP(B3790,Аркуш2!$A$5:$B$39742,2,FALSE),"1")</f>
        <v>Алкогольні напої і пиво</v>
      </c>
      <c r="F3790" t="s">
        <v>39507</v>
      </c>
    </row>
    <row r="3791" spans="2:6" x14ac:dyDescent="0.2">
      <c r="B3791" s="1">
        <v>52164</v>
      </c>
      <c r="C3791" t="s">
        <v>14204</v>
      </c>
      <c r="D3791" t="s">
        <v>14197</v>
      </c>
      <c r="E3791" t="str">
        <f>IFERROR(VLOOKUP(B3791,Аркуш2!$A$5:$B$39742,2,FALSE),"1")</f>
        <v>Алкогольні напої і пиво</v>
      </c>
      <c r="F3791" t="s">
        <v>39507</v>
      </c>
    </row>
    <row r="3792" spans="2:6" x14ac:dyDescent="0.2">
      <c r="B3792" s="1">
        <v>52166</v>
      </c>
      <c r="C3792" t="s">
        <v>14219</v>
      </c>
      <c r="D3792" t="s">
        <v>14197</v>
      </c>
      <c r="E3792" t="str">
        <f>IFERROR(VLOOKUP(B3792,Аркуш2!$A$5:$B$39742,2,FALSE),"1")</f>
        <v>Алкогольні напої і пиво</v>
      </c>
      <c r="F3792" t="s">
        <v>39507</v>
      </c>
    </row>
    <row r="3793" spans="2:6" x14ac:dyDescent="0.2">
      <c r="B3793" s="1">
        <v>127140</v>
      </c>
      <c r="C3793" t="s">
        <v>3976</v>
      </c>
      <c r="D3793" t="s">
        <v>39484</v>
      </c>
      <c r="E3793" t="str">
        <f>IFERROR(VLOOKUP(B3793,Аркуш2!$A$5:$B$39742,2,FALSE),"1")</f>
        <v>Непродтовари</v>
      </c>
      <c r="F3793" t="s">
        <v>39456</v>
      </c>
    </row>
    <row r="3794" spans="2:6" x14ac:dyDescent="0.2">
      <c r="B3794" s="1">
        <v>127141</v>
      </c>
      <c r="C3794" t="s">
        <v>3983</v>
      </c>
      <c r="D3794" t="s">
        <v>39484</v>
      </c>
      <c r="E3794" t="str">
        <f>IFERROR(VLOOKUP(B3794,Аркуш2!$A$5:$B$39742,2,FALSE),"1")</f>
        <v>Непродтовари</v>
      </c>
      <c r="F3794" t="s">
        <v>39456</v>
      </c>
    </row>
    <row r="3795" spans="2:6" x14ac:dyDescent="0.2">
      <c r="B3795" s="1">
        <v>127142</v>
      </c>
      <c r="C3795" t="s">
        <v>3984</v>
      </c>
      <c r="D3795" t="s">
        <v>39484</v>
      </c>
      <c r="E3795" t="str">
        <f>IFERROR(VLOOKUP(B3795,Аркуш2!$A$5:$B$39742,2,FALSE),"1")</f>
        <v>Непродтовари</v>
      </c>
      <c r="F3795" t="s">
        <v>39456</v>
      </c>
    </row>
    <row r="3796" spans="2:6" x14ac:dyDescent="0.2">
      <c r="B3796" s="1">
        <v>127143</v>
      </c>
      <c r="C3796" t="s">
        <v>3987</v>
      </c>
      <c r="D3796" t="s">
        <v>39484</v>
      </c>
      <c r="E3796" t="str">
        <f>IFERROR(VLOOKUP(B3796,Аркуш2!$A$5:$B$39742,2,FALSE),"1")</f>
        <v>Непродтовари</v>
      </c>
      <c r="F3796" t="s">
        <v>39456</v>
      </c>
    </row>
    <row r="3797" spans="2:6" x14ac:dyDescent="0.2">
      <c r="B3797" s="1">
        <v>127144</v>
      </c>
      <c r="C3797" t="s">
        <v>3992</v>
      </c>
      <c r="D3797" t="s">
        <v>39484</v>
      </c>
      <c r="E3797" t="str">
        <f>IFERROR(VLOOKUP(B3797,Аркуш2!$A$5:$B$39742,2,FALSE),"1")</f>
        <v>Непродтовари</v>
      </c>
      <c r="F3797" t="s">
        <v>39456</v>
      </c>
    </row>
    <row r="3798" spans="2:6" x14ac:dyDescent="0.2">
      <c r="B3798" s="1">
        <v>127145</v>
      </c>
      <c r="C3798" t="s">
        <v>3995</v>
      </c>
      <c r="D3798" t="s">
        <v>39484</v>
      </c>
      <c r="E3798" t="str">
        <f>IFERROR(VLOOKUP(B3798,Аркуш2!$A$5:$B$39742,2,FALSE),"1")</f>
        <v>Непродтовари</v>
      </c>
      <c r="F3798" t="s">
        <v>39456</v>
      </c>
    </row>
    <row r="3799" spans="2:6" x14ac:dyDescent="0.2">
      <c r="B3799" s="1">
        <v>127146</v>
      </c>
      <c r="C3799" t="s">
        <v>3991</v>
      </c>
      <c r="D3799" t="s">
        <v>39484</v>
      </c>
      <c r="E3799" t="str">
        <f>IFERROR(VLOOKUP(B3799,Аркуш2!$A$5:$B$39742,2,FALSE),"1")</f>
        <v>Непродтовари</v>
      </c>
      <c r="F3799" t="s">
        <v>39456</v>
      </c>
    </row>
    <row r="3800" spans="2:6" x14ac:dyDescent="0.2">
      <c r="B3800" s="1">
        <v>127147</v>
      </c>
      <c r="C3800" t="s">
        <v>4001</v>
      </c>
      <c r="D3800" t="s">
        <v>39484</v>
      </c>
      <c r="E3800" t="str">
        <f>IFERROR(VLOOKUP(B3800,Аркуш2!$A$5:$B$39742,2,FALSE),"1")</f>
        <v>Непродтовари</v>
      </c>
      <c r="F3800" t="s">
        <v>39456</v>
      </c>
    </row>
    <row r="3801" spans="2:6" x14ac:dyDescent="0.2">
      <c r="B3801" s="1">
        <v>127148</v>
      </c>
      <c r="C3801" t="s">
        <v>4003</v>
      </c>
      <c r="D3801" t="s">
        <v>39484</v>
      </c>
      <c r="E3801" t="str">
        <f>IFERROR(VLOOKUP(B3801,Аркуш2!$A$5:$B$39742,2,FALSE),"1")</f>
        <v>Непродтовари</v>
      </c>
      <c r="F3801" t="s">
        <v>39456</v>
      </c>
    </row>
    <row r="3802" spans="2:6" x14ac:dyDescent="0.2">
      <c r="B3802" s="1">
        <v>127154</v>
      </c>
      <c r="C3802" t="s">
        <v>4016</v>
      </c>
      <c r="D3802" t="s">
        <v>39484</v>
      </c>
      <c r="E3802" t="str">
        <f>IFERROR(VLOOKUP(B3802,Аркуш2!$A$5:$B$39742,2,FALSE),"1")</f>
        <v>Непродтовари</v>
      </c>
      <c r="F3802" t="s">
        <v>39456</v>
      </c>
    </row>
    <row r="3803" spans="2:6" x14ac:dyDescent="0.2">
      <c r="B3803" s="1">
        <v>127155</v>
      </c>
      <c r="C3803" t="s">
        <v>4014</v>
      </c>
      <c r="D3803" t="s">
        <v>39484</v>
      </c>
      <c r="E3803" t="str">
        <f>IFERROR(VLOOKUP(B3803,Аркуш2!$A$5:$B$39742,2,FALSE),"1")</f>
        <v>Непродтовари</v>
      </c>
      <c r="F3803" t="s">
        <v>39456</v>
      </c>
    </row>
    <row r="3804" spans="2:6" x14ac:dyDescent="0.2">
      <c r="B3804" s="1">
        <v>127156</v>
      </c>
      <c r="C3804" t="s">
        <v>3996</v>
      </c>
      <c r="D3804" t="s">
        <v>39484</v>
      </c>
      <c r="E3804" t="str">
        <f>IFERROR(VLOOKUP(B3804,Аркуш2!$A$5:$B$39742,2,FALSE),"1")</f>
        <v>Непродтовари</v>
      </c>
      <c r="F3804" t="s">
        <v>39456</v>
      </c>
    </row>
    <row r="3805" spans="2:6" x14ac:dyDescent="0.2">
      <c r="B3805" s="1">
        <v>127157</v>
      </c>
      <c r="C3805" t="s">
        <v>3999</v>
      </c>
      <c r="D3805" t="s">
        <v>39484</v>
      </c>
      <c r="E3805" t="str">
        <f>IFERROR(VLOOKUP(B3805,Аркуш2!$A$5:$B$39742,2,FALSE),"1")</f>
        <v>Непродтовари</v>
      </c>
      <c r="F3805" t="s">
        <v>39456</v>
      </c>
    </row>
    <row r="3806" spans="2:6" x14ac:dyDescent="0.2">
      <c r="B3806" s="1">
        <v>127158</v>
      </c>
      <c r="C3806" t="s">
        <v>4009</v>
      </c>
      <c r="D3806" t="s">
        <v>39484</v>
      </c>
      <c r="E3806" t="str">
        <f>IFERROR(VLOOKUP(B3806,Аркуш2!$A$5:$B$39742,2,FALSE),"1")</f>
        <v>Непродтовари</v>
      </c>
      <c r="F3806" t="s">
        <v>39456</v>
      </c>
    </row>
    <row r="3807" spans="2:6" x14ac:dyDescent="0.2">
      <c r="B3807" s="1">
        <v>127159</v>
      </c>
      <c r="C3807" t="s">
        <v>4006</v>
      </c>
      <c r="D3807" t="s">
        <v>39484</v>
      </c>
      <c r="E3807" t="str">
        <f>IFERROR(VLOOKUP(B3807,Аркуш2!$A$5:$B$39742,2,FALSE),"1")</f>
        <v>Непродтовари</v>
      </c>
      <c r="F3807" t="s">
        <v>39456</v>
      </c>
    </row>
    <row r="3808" spans="2:6" x14ac:dyDescent="0.2">
      <c r="B3808" s="1">
        <v>127160</v>
      </c>
      <c r="C3808" t="s">
        <v>4027</v>
      </c>
      <c r="D3808" t="s">
        <v>39484</v>
      </c>
      <c r="E3808" t="str">
        <f>IFERROR(VLOOKUP(B3808,Аркуш2!$A$5:$B$39742,2,FALSE),"1")</f>
        <v>Непродтовари</v>
      </c>
      <c r="F3808" t="s">
        <v>39456</v>
      </c>
    </row>
    <row r="3809" spans="2:6" x14ac:dyDescent="0.2">
      <c r="B3809" s="1">
        <v>127161</v>
      </c>
      <c r="C3809" t="s">
        <v>4033</v>
      </c>
      <c r="D3809" t="s">
        <v>39484</v>
      </c>
      <c r="E3809" t="str">
        <f>IFERROR(VLOOKUP(B3809,Аркуш2!$A$5:$B$39742,2,FALSE),"1")</f>
        <v>Непродтовари</v>
      </c>
      <c r="F3809" t="s">
        <v>39456</v>
      </c>
    </row>
    <row r="3810" spans="2:6" x14ac:dyDescent="0.2">
      <c r="B3810" s="1">
        <v>127162</v>
      </c>
      <c r="C3810" t="s">
        <v>4030</v>
      </c>
      <c r="D3810" t="s">
        <v>39484</v>
      </c>
      <c r="E3810" t="str">
        <f>IFERROR(VLOOKUP(B3810,Аркуш2!$A$5:$B$39742,2,FALSE),"1")</f>
        <v>Непродтовари</v>
      </c>
      <c r="F3810" t="s">
        <v>39456</v>
      </c>
    </row>
    <row r="3811" spans="2:6" x14ac:dyDescent="0.2">
      <c r="B3811" s="1">
        <v>127163</v>
      </c>
      <c r="C3811" t="s">
        <v>4029</v>
      </c>
      <c r="D3811" t="s">
        <v>39484</v>
      </c>
      <c r="E3811" t="str">
        <f>IFERROR(VLOOKUP(B3811,Аркуш2!$A$5:$B$39742,2,FALSE),"1")</f>
        <v>Непродтовари</v>
      </c>
      <c r="F3811" t="s">
        <v>39456</v>
      </c>
    </row>
    <row r="3812" spans="2:6" x14ac:dyDescent="0.2">
      <c r="B3812" s="1">
        <v>119719</v>
      </c>
      <c r="C3812" t="s">
        <v>4051</v>
      </c>
      <c r="D3812" t="s">
        <v>39484</v>
      </c>
      <c r="E3812" t="str">
        <f>IFERROR(VLOOKUP(B3812,Аркуш2!$A$5:$B$39742,2,FALSE),"1")</f>
        <v>Непродтовари</v>
      </c>
      <c r="F3812" t="s">
        <v>39456</v>
      </c>
    </row>
    <row r="3813" spans="2:6" x14ac:dyDescent="0.2">
      <c r="B3813" s="1">
        <v>119720</v>
      </c>
      <c r="C3813" t="s">
        <v>4040</v>
      </c>
      <c r="D3813" t="s">
        <v>39484</v>
      </c>
      <c r="E3813" t="str">
        <f>IFERROR(VLOOKUP(B3813,Аркуш2!$A$5:$B$39742,2,FALSE),"1")</f>
        <v>Непродтовари</v>
      </c>
      <c r="F3813" t="s">
        <v>39456</v>
      </c>
    </row>
    <row r="3814" spans="2:6" x14ac:dyDescent="0.2">
      <c r="B3814" s="1">
        <v>119721</v>
      </c>
      <c r="C3814" t="s">
        <v>4048</v>
      </c>
      <c r="D3814" t="s">
        <v>39484</v>
      </c>
      <c r="E3814" t="str">
        <f>IFERROR(VLOOKUP(B3814,Аркуш2!$A$5:$B$39742,2,FALSE),"1")</f>
        <v>Непродтовари</v>
      </c>
      <c r="F3814" t="s">
        <v>39456</v>
      </c>
    </row>
    <row r="3815" spans="2:6" x14ac:dyDescent="0.2">
      <c r="B3815" s="1">
        <v>119722</v>
      </c>
      <c r="C3815" t="s">
        <v>4046</v>
      </c>
      <c r="D3815" t="s">
        <v>39484</v>
      </c>
      <c r="E3815" t="str">
        <f>IFERROR(VLOOKUP(B3815,Аркуш2!$A$5:$B$39742,2,FALSE),"1")</f>
        <v>Непродтовари</v>
      </c>
      <c r="F3815" t="s">
        <v>39456</v>
      </c>
    </row>
    <row r="3816" spans="2:6" x14ac:dyDescent="0.2">
      <c r="B3816" s="1">
        <v>128721</v>
      </c>
      <c r="C3816" t="s">
        <v>2120</v>
      </c>
      <c r="D3816" t="s">
        <v>14067</v>
      </c>
      <c r="E3816" t="str">
        <f>IFERROR(VLOOKUP(B3816,Аркуш2!$A$5:$B$39742,2,FALSE),"1")</f>
        <v>Алкогольні напої і пиво</v>
      </c>
      <c r="F3816" t="s">
        <v>39507</v>
      </c>
    </row>
    <row r="3817" spans="2:6" x14ac:dyDescent="0.2">
      <c r="B3817" s="1">
        <v>128722</v>
      </c>
      <c r="C3817" t="s">
        <v>2211</v>
      </c>
      <c r="D3817" t="s">
        <v>14067</v>
      </c>
      <c r="E3817" t="str">
        <f>IFERROR(VLOOKUP(B3817,Аркуш2!$A$5:$B$39742,2,FALSE),"1")</f>
        <v>Алкогольні напої і пиво</v>
      </c>
      <c r="F3817" t="s">
        <v>39507</v>
      </c>
    </row>
    <row r="3818" spans="2:6" x14ac:dyDescent="0.2">
      <c r="B3818" s="1">
        <v>132319</v>
      </c>
      <c r="C3818" t="s">
        <v>27556</v>
      </c>
      <c r="D3818" t="s">
        <v>27535</v>
      </c>
      <c r="E3818" t="str">
        <f>IFERROR(VLOOKUP(B3818,Аркуш2!$A$5:$B$39742,2,FALSE),"1")</f>
        <v>Кондитерські вироби</v>
      </c>
      <c r="F3818" t="s">
        <v>39464</v>
      </c>
    </row>
    <row r="3819" spans="2:6" x14ac:dyDescent="0.2">
      <c r="B3819" s="1">
        <v>134342</v>
      </c>
      <c r="C3819" t="s">
        <v>27448</v>
      </c>
      <c r="D3819" t="s">
        <v>24691</v>
      </c>
      <c r="E3819" t="str">
        <f>IFERROR(VLOOKUP(B3819,Аркуш2!$A$5:$B$39742,2,FALSE),"1")</f>
        <v>Кондитерські вироби</v>
      </c>
      <c r="F3819" t="s">
        <v>39464</v>
      </c>
    </row>
    <row r="3820" spans="2:6" x14ac:dyDescent="0.2">
      <c r="B3820" s="1">
        <v>112100</v>
      </c>
      <c r="C3820" t="s">
        <v>27461</v>
      </c>
      <c r="D3820" t="s">
        <v>24691</v>
      </c>
      <c r="E3820" t="str">
        <f>IFERROR(VLOOKUP(B3820,Аркуш2!$A$5:$B$39742,2,FALSE),"1")</f>
        <v>Кондитерські вироби</v>
      </c>
      <c r="F3820" t="s">
        <v>39464</v>
      </c>
    </row>
    <row r="3821" spans="2:6" x14ac:dyDescent="0.2">
      <c r="B3821" s="1">
        <v>112101</v>
      </c>
      <c r="C3821" t="s">
        <v>27470</v>
      </c>
      <c r="D3821" t="s">
        <v>24691</v>
      </c>
      <c r="E3821" t="str">
        <f>IFERROR(VLOOKUP(B3821,Аркуш2!$A$5:$B$39742,2,FALSE),"1")</f>
        <v>Кондитерські вироби</v>
      </c>
      <c r="F3821" t="s">
        <v>39464</v>
      </c>
    </row>
    <row r="3822" spans="2:6" x14ac:dyDescent="0.2">
      <c r="B3822" s="1">
        <v>120190</v>
      </c>
      <c r="C3822" t="s">
        <v>27441</v>
      </c>
      <c r="D3822" t="s">
        <v>24691</v>
      </c>
      <c r="E3822" t="str">
        <f>IFERROR(VLOOKUP(B3822,Аркуш2!$A$5:$B$39742,2,FALSE),"1")</f>
        <v>Кондитерські вироби</v>
      </c>
      <c r="F3822" t="s">
        <v>39464</v>
      </c>
    </row>
    <row r="3823" spans="2:6" x14ac:dyDescent="0.2">
      <c r="B3823" s="1">
        <v>120323</v>
      </c>
      <c r="C3823" t="s">
        <v>27456</v>
      </c>
      <c r="D3823" t="s">
        <v>24691</v>
      </c>
      <c r="E3823" t="str">
        <f>IFERROR(VLOOKUP(B3823,Аркуш2!$A$5:$B$39742,2,FALSE),"1")</f>
        <v>Кондитерські вироби</v>
      </c>
      <c r="F3823" t="s">
        <v>39464</v>
      </c>
    </row>
    <row r="3824" spans="2:6" x14ac:dyDescent="0.2">
      <c r="B3824" s="1">
        <v>121197</v>
      </c>
      <c r="C3824" t="s">
        <v>27454</v>
      </c>
      <c r="D3824" t="s">
        <v>24691</v>
      </c>
      <c r="E3824" t="str">
        <f>IFERROR(VLOOKUP(B3824,Аркуш2!$A$5:$B$39742,2,FALSE),"1")</f>
        <v>Кондитерські вироби</v>
      </c>
      <c r="F3824" t="s">
        <v>39464</v>
      </c>
    </row>
    <row r="3825" spans="2:6" x14ac:dyDescent="0.2">
      <c r="B3825" s="1">
        <v>141037</v>
      </c>
      <c r="C3825" t="s">
        <v>27460</v>
      </c>
      <c r="D3825" t="s">
        <v>24691</v>
      </c>
      <c r="E3825" t="str">
        <f>IFERROR(VLOOKUP(B3825,Аркуш2!$A$5:$B$39742,2,FALSE),"1")</f>
        <v>Кондитерські вироби</v>
      </c>
      <c r="F3825" t="s">
        <v>39464</v>
      </c>
    </row>
    <row r="3826" spans="2:6" x14ac:dyDescent="0.2">
      <c r="B3826" s="1">
        <v>141038</v>
      </c>
      <c r="C3826" t="s">
        <v>27466</v>
      </c>
      <c r="D3826" t="s">
        <v>24691</v>
      </c>
      <c r="E3826" t="str">
        <f>IFERROR(VLOOKUP(B3826,Аркуш2!$A$5:$B$39742,2,FALSE),"1")</f>
        <v>Кондитерські вироби</v>
      </c>
      <c r="F3826" t="s">
        <v>39464</v>
      </c>
    </row>
    <row r="3827" spans="2:6" x14ac:dyDescent="0.2">
      <c r="B3827" s="1">
        <v>141039</v>
      </c>
      <c r="C3827" t="s">
        <v>27469</v>
      </c>
      <c r="D3827" t="s">
        <v>24691</v>
      </c>
      <c r="E3827" t="str">
        <f>IFERROR(VLOOKUP(B3827,Аркуш2!$A$5:$B$39742,2,FALSE),"1")</f>
        <v>Кондитерські вироби</v>
      </c>
      <c r="F3827" t="s">
        <v>39464</v>
      </c>
    </row>
    <row r="3828" spans="2:6" x14ac:dyDescent="0.2">
      <c r="B3828" s="1">
        <v>141040</v>
      </c>
      <c r="C3828" t="s">
        <v>27450</v>
      </c>
      <c r="D3828" t="s">
        <v>24691</v>
      </c>
      <c r="E3828" t="str">
        <f>IFERROR(VLOOKUP(B3828,Аркуш2!$A$5:$B$39742,2,FALSE),"1")</f>
        <v>Кондитерські вироби</v>
      </c>
      <c r="F3828" t="s">
        <v>39464</v>
      </c>
    </row>
    <row r="3829" spans="2:6" x14ac:dyDescent="0.2">
      <c r="B3829" s="1">
        <v>141041</v>
      </c>
      <c r="C3829" t="s">
        <v>27455</v>
      </c>
      <c r="D3829" t="s">
        <v>24691</v>
      </c>
      <c r="E3829" t="str">
        <f>IFERROR(VLOOKUP(B3829,Аркуш2!$A$5:$B$39742,2,FALSE),"1")</f>
        <v>Кондитерські вироби</v>
      </c>
      <c r="F3829" t="s">
        <v>39464</v>
      </c>
    </row>
    <row r="3830" spans="2:6" x14ac:dyDescent="0.2">
      <c r="B3830" s="1">
        <v>141042</v>
      </c>
      <c r="C3830" t="s">
        <v>27462</v>
      </c>
      <c r="D3830" t="s">
        <v>24691</v>
      </c>
      <c r="E3830" t="str">
        <f>IFERROR(VLOOKUP(B3830,Аркуш2!$A$5:$B$39742,2,FALSE),"1")</f>
        <v>Кондитерські вироби</v>
      </c>
      <c r="F3830" t="s">
        <v>39464</v>
      </c>
    </row>
    <row r="3831" spans="2:6" x14ac:dyDescent="0.2">
      <c r="B3831" s="1">
        <v>141112</v>
      </c>
      <c r="C3831" t="s">
        <v>27451</v>
      </c>
      <c r="D3831" t="s">
        <v>24691</v>
      </c>
      <c r="E3831" t="str">
        <f>IFERROR(VLOOKUP(B3831,Аркуш2!$A$5:$B$39742,2,FALSE),"1")</f>
        <v>Кондитерські вироби</v>
      </c>
      <c r="F3831" t="s">
        <v>39464</v>
      </c>
    </row>
    <row r="3832" spans="2:6" x14ac:dyDescent="0.2">
      <c r="B3832" s="1">
        <v>141254</v>
      </c>
      <c r="C3832" t="s">
        <v>27444</v>
      </c>
      <c r="D3832" t="s">
        <v>24691</v>
      </c>
      <c r="E3832" t="str">
        <f>IFERROR(VLOOKUP(B3832,Аркуш2!$A$5:$B$39742,2,FALSE),"1")</f>
        <v>Кондитерські вироби</v>
      </c>
      <c r="F3832" t="s">
        <v>39464</v>
      </c>
    </row>
    <row r="3833" spans="2:6" x14ac:dyDescent="0.2">
      <c r="B3833" s="1">
        <v>126107</v>
      </c>
      <c r="C3833" t="s">
        <v>3920</v>
      </c>
      <c r="D3833" t="s">
        <v>3914</v>
      </c>
      <c r="E3833" t="str">
        <f>IFERROR(VLOOKUP(B3833,Аркуш2!$A$5:$B$39742,2,FALSE),"1")</f>
        <v>Непродтовари</v>
      </c>
      <c r="F3833" t="s">
        <v>39441</v>
      </c>
    </row>
    <row r="3834" spans="2:6" x14ac:dyDescent="0.2">
      <c r="B3834" s="1">
        <v>128122</v>
      </c>
      <c r="C3834" t="s">
        <v>3916</v>
      </c>
      <c r="D3834" t="s">
        <v>3914</v>
      </c>
      <c r="E3834" t="str">
        <f>IFERROR(VLOOKUP(B3834,Аркуш2!$A$5:$B$39742,2,FALSE),"1")</f>
        <v>Непродтовари</v>
      </c>
      <c r="F3834" t="s">
        <v>39441</v>
      </c>
    </row>
    <row r="3835" spans="2:6" x14ac:dyDescent="0.2">
      <c r="B3835" s="1">
        <v>123778</v>
      </c>
      <c r="C3835" t="s">
        <v>3921</v>
      </c>
      <c r="D3835" t="s">
        <v>3914</v>
      </c>
      <c r="E3835" t="str">
        <f>IFERROR(VLOOKUP(B3835,Аркуш2!$A$5:$B$39742,2,FALSE),"1")</f>
        <v>Непродтовари</v>
      </c>
      <c r="F3835" t="s">
        <v>39441</v>
      </c>
    </row>
    <row r="3836" spans="2:6" x14ac:dyDescent="0.2">
      <c r="B3836" s="1">
        <v>123779</v>
      </c>
      <c r="C3836" t="s">
        <v>3919</v>
      </c>
      <c r="D3836" t="s">
        <v>3914</v>
      </c>
      <c r="E3836" t="str">
        <f>IFERROR(VLOOKUP(B3836,Аркуш2!$A$5:$B$39742,2,FALSE),"1")</f>
        <v>Непродтовари</v>
      </c>
      <c r="F3836" t="s">
        <v>39441</v>
      </c>
    </row>
    <row r="3837" spans="2:6" x14ac:dyDescent="0.2">
      <c r="B3837" s="1">
        <v>123780</v>
      </c>
      <c r="C3837" t="s">
        <v>3917</v>
      </c>
      <c r="D3837" t="s">
        <v>3914</v>
      </c>
      <c r="E3837" t="str">
        <f>IFERROR(VLOOKUP(B3837,Аркуш2!$A$5:$B$39742,2,FALSE),"1")</f>
        <v>Непродтовари</v>
      </c>
      <c r="F3837" t="s">
        <v>39441</v>
      </c>
    </row>
    <row r="3838" spans="2:6" x14ac:dyDescent="0.2">
      <c r="B3838" s="1">
        <v>123781</v>
      </c>
      <c r="C3838" t="s">
        <v>3922</v>
      </c>
      <c r="D3838" t="s">
        <v>3914</v>
      </c>
      <c r="E3838" t="str">
        <f>IFERROR(VLOOKUP(B3838,Аркуш2!$A$5:$B$39742,2,FALSE),"1")</f>
        <v>Непродтовари</v>
      </c>
      <c r="F3838" t="s">
        <v>39441</v>
      </c>
    </row>
    <row r="3839" spans="2:6" x14ac:dyDescent="0.2">
      <c r="B3839" s="1">
        <v>123782</v>
      </c>
      <c r="C3839" t="s">
        <v>3923</v>
      </c>
      <c r="D3839" t="s">
        <v>3914</v>
      </c>
      <c r="E3839" t="str">
        <f>IFERROR(VLOOKUP(B3839,Аркуш2!$A$5:$B$39742,2,FALSE),"1")</f>
        <v>Непродтовари</v>
      </c>
      <c r="F3839" t="s">
        <v>39441</v>
      </c>
    </row>
    <row r="3840" spans="2:6" x14ac:dyDescent="0.2">
      <c r="B3840" s="1">
        <v>48111</v>
      </c>
      <c r="C3840" t="s">
        <v>12304</v>
      </c>
      <c r="E3840" t="str">
        <f>IFERROR(VLOOKUP(B3840,Аркуш2!$A$5:$B$39742,2,FALSE),"1")</f>
        <v>Непродтовари</v>
      </c>
      <c r="F3840" t="s">
        <v>39448</v>
      </c>
    </row>
    <row r="3841" spans="2:6" x14ac:dyDescent="0.2">
      <c r="B3841" s="1">
        <v>60125</v>
      </c>
      <c r="C3841" t="s">
        <v>12303</v>
      </c>
      <c r="E3841" t="str">
        <f>IFERROR(VLOOKUP(B3841,Аркуш2!$A$5:$B$39742,2,FALSE),"1")</f>
        <v>Непродтовари</v>
      </c>
      <c r="F3841" t="s">
        <v>39447</v>
      </c>
    </row>
    <row r="3842" spans="2:6" x14ac:dyDescent="0.2">
      <c r="B3842" s="1">
        <v>68953</v>
      </c>
      <c r="C3842" t="s">
        <v>12308</v>
      </c>
      <c r="E3842" t="str">
        <f>IFERROR(VLOOKUP(B3842,Аркуш2!$A$5:$B$39742,2,FALSE),"1")</f>
        <v>Непродтовари</v>
      </c>
      <c r="F3842" t="s">
        <v>39448</v>
      </c>
    </row>
    <row r="3843" spans="2:6" x14ac:dyDescent="0.2">
      <c r="B3843" s="1">
        <v>128281</v>
      </c>
      <c r="C3843" t="s">
        <v>25760</v>
      </c>
      <c r="D3843" t="s">
        <v>20674</v>
      </c>
      <c r="E3843" t="str">
        <f>IFERROR(VLOOKUP(B3843,Аркуш2!$A$5:$B$39742,2,FALSE),"1")</f>
        <v>Кондитерські вироби</v>
      </c>
      <c r="F3843" t="s">
        <v>39439</v>
      </c>
    </row>
    <row r="3844" spans="2:6" x14ac:dyDescent="0.2">
      <c r="B3844" s="1">
        <v>128282</v>
      </c>
      <c r="C3844" t="s">
        <v>25763</v>
      </c>
      <c r="D3844" t="s">
        <v>20674</v>
      </c>
      <c r="E3844" t="str">
        <f>IFERROR(VLOOKUP(B3844,Аркуш2!$A$5:$B$39742,2,FALSE),"1")</f>
        <v>Кондитерські вироби</v>
      </c>
      <c r="F3844" t="s">
        <v>39439</v>
      </c>
    </row>
    <row r="3845" spans="2:6" x14ac:dyDescent="0.2">
      <c r="B3845" s="1">
        <v>128283</v>
      </c>
      <c r="C3845" t="s">
        <v>25767</v>
      </c>
      <c r="D3845" t="s">
        <v>20674</v>
      </c>
      <c r="E3845" t="str">
        <f>IFERROR(VLOOKUP(B3845,Аркуш2!$A$5:$B$39742,2,FALSE),"1")</f>
        <v>Кондитерські вироби</v>
      </c>
      <c r="F3845" t="s">
        <v>39439</v>
      </c>
    </row>
    <row r="3846" spans="2:6" x14ac:dyDescent="0.2">
      <c r="B3846" s="1">
        <v>128284</v>
      </c>
      <c r="C3846" t="s">
        <v>25756</v>
      </c>
      <c r="D3846" t="s">
        <v>20674</v>
      </c>
      <c r="E3846" t="str">
        <f>IFERROR(VLOOKUP(B3846,Аркуш2!$A$5:$B$39742,2,FALSE),"1")</f>
        <v>Кондитерські вироби</v>
      </c>
      <c r="F3846" t="s">
        <v>39439</v>
      </c>
    </row>
    <row r="3847" spans="2:6" x14ac:dyDescent="0.2">
      <c r="B3847" s="1">
        <v>128285</v>
      </c>
      <c r="C3847" t="s">
        <v>25770</v>
      </c>
      <c r="D3847" t="s">
        <v>20674</v>
      </c>
      <c r="E3847" t="str">
        <f>IFERROR(VLOOKUP(B3847,Аркуш2!$A$5:$B$39742,2,FALSE),"1")</f>
        <v>Кондитерські вироби</v>
      </c>
      <c r="F3847" t="s">
        <v>39439</v>
      </c>
    </row>
    <row r="3848" spans="2:6" x14ac:dyDescent="0.2">
      <c r="B3848" s="1">
        <v>128286</v>
      </c>
      <c r="C3848" t="s">
        <v>25771</v>
      </c>
      <c r="D3848" t="s">
        <v>20674</v>
      </c>
      <c r="E3848" t="str">
        <f>IFERROR(VLOOKUP(B3848,Аркуш2!$A$5:$B$39742,2,FALSE),"1")</f>
        <v>Кондитерські вироби</v>
      </c>
      <c r="F3848" t="s">
        <v>39439</v>
      </c>
    </row>
    <row r="3849" spans="2:6" x14ac:dyDescent="0.2">
      <c r="B3849" s="1">
        <v>128287</v>
      </c>
      <c r="C3849" t="s">
        <v>25765</v>
      </c>
      <c r="D3849" t="s">
        <v>20674</v>
      </c>
      <c r="E3849" t="str">
        <f>IFERROR(VLOOKUP(B3849,Аркуш2!$A$5:$B$39742,2,FALSE),"1")</f>
        <v>Кондитерські вироби</v>
      </c>
      <c r="F3849" t="s">
        <v>39439</v>
      </c>
    </row>
    <row r="3850" spans="2:6" x14ac:dyDescent="0.2">
      <c r="B3850" s="1">
        <v>128288</v>
      </c>
      <c r="C3850" t="s">
        <v>25772</v>
      </c>
      <c r="D3850" t="s">
        <v>20674</v>
      </c>
      <c r="E3850" t="str">
        <f>IFERROR(VLOOKUP(B3850,Аркуш2!$A$5:$B$39742,2,FALSE),"1")</f>
        <v>Кондитерські вироби</v>
      </c>
      <c r="F3850" t="s">
        <v>39439</v>
      </c>
    </row>
    <row r="3851" spans="2:6" x14ac:dyDescent="0.2">
      <c r="B3851" s="1">
        <v>128289</v>
      </c>
      <c r="C3851" t="s">
        <v>25759</v>
      </c>
      <c r="D3851" t="s">
        <v>20674</v>
      </c>
      <c r="E3851" t="str">
        <f>IFERROR(VLOOKUP(B3851,Аркуш2!$A$5:$B$39742,2,FALSE),"1")</f>
        <v>Кондитерські вироби</v>
      </c>
      <c r="F3851" t="s">
        <v>39439</v>
      </c>
    </row>
    <row r="3852" spans="2:6" x14ac:dyDescent="0.2">
      <c r="B3852" s="1">
        <v>128290</v>
      </c>
      <c r="C3852" t="s">
        <v>25768</v>
      </c>
      <c r="D3852" t="s">
        <v>20674</v>
      </c>
      <c r="E3852" t="str">
        <f>IFERROR(VLOOKUP(B3852,Аркуш2!$A$5:$B$39742,2,FALSE),"1")</f>
        <v>Кондитерські вироби</v>
      </c>
      <c r="F3852" t="s">
        <v>39439</v>
      </c>
    </row>
    <row r="3853" spans="2:6" x14ac:dyDescent="0.2">
      <c r="B3853" s="1">
        <v>128291</v>
      </c>
      <c r="C3853" t="s">
        <v>25764</v>
      </c>
      <c r="D3853" t="s">
        <v>20674</v>
      </c>
      <c r="E3853" t="str">
        <f>IFERROR(VLOOKUP(B3853,Аркуш2!$A$5:$B$39742,2,FALSE),"1")</f>
        <v>Кондитерські вироби</v>
      </c>
      <c r="F3853" t="s">
        <v>39439</v>
      </c>
    </row>
    <row r="3854" spans="2:6" x14ac:dyDescent="0.2">
      <c r="B3854" s="1">
        <v>128292</v>
      </c>
      <c r="C3854" t="s">
        <v>25757</v>
      </c>
      <c r="D3854" t="s">
        <v>20674</v>
      </c>
      <c r="E3854" t="str">
        <f>IFERROR(VLOOKUP(B3854,Аркуш2!$A$5:$B$39742,2,FALSE),"1")</f>
        <v>Кондитерські вироби</v>
      </c>
      <c r="F3854" t="s">
        <v>39439</v>
      </c>
    </row>
    <row r="3855" spans="2:6" x14ac:dyDescent="0.2">
      <c r="B3855" s="1">
        <v>141255</v>
      </c>
      <c r="C3855" t="s">
        <v>27442</v>
      </c>
      <c r="D3855" t="s">
        <v>24691</v>
      </c>
      <c r="E3855" t="str">
        <f>IFERROR(VLOOKUP(B3855,Аркуш2!$A$5:$B$39742,2,FALSE),"1")</f>
        <v>Кондитерські вироби</v>
      </c>
      <c r="F3855" t="s">
        <v>39464</v>
      </c>
    </row>
    <row r="3856" spans="2:6" x14ac:dyDescent="0.2">
      <c r="B3856" s="1">
        <v>141256</v>
      </c>
      <c r="C3856" t="s">
        <v>27443</v>
      </c>
      <c r="D3856" t="s">
        <v>24691</v>
      </c>
      <c r="E3856" t="str">
        <f>IFERROR(VLOOKUP(B3856,Аркуш2!$A$5:$B$39742,2,FALSE),"1")</f>
        <v>Кондитерські вироби</v>
      </c>
      <c r="F3856" t="s">
        <v>39464</v>
      </c>
    </row>
    <row r="3857" spans="2:6" x14ac:dyDescent="0.2">
      <c r="B3857" s="1">
        <v>141435</v>
      </c>
      <c r="C3857" t="s">
        <v>27447</v>
      </c>
      <c r="D3857" t="s">
        <v>24691</v>
      </c>
      <c r="E3857" t="str">
        <f>IFERROR(VLOOKUP(B3857,Аркуш2!$A$5:$B$39742,2,FALSE),"1")</f>
        <v>Кондитерські вироби</v>
      </c>
      <c r="F3857" t="s">
        <v>39464</v>
      </c>
    </row>
    <row r="3858" spans="2:6" x14ac:dyDescent="0.2">
      <c r="B3858" s="1">
        <v>112617</v>
      </c>
      <c r="C3858" t="s">
        <v>27446</v>
      </c>
      <c r="D3858" t="s">
        <v>24691</v>
      </c>
      <c r="E3858" t="str">
        <f>IFERROR(VLOOKUP(B3858,Аркуш2!$A$5:$B$39742,2,FALSE),"1")</f>
        <v>Кондитерські вироби</v>
      </c>
      <c r="F3858" t="s">
        <v>39464</v>
      </c>
    </row>
    <row r="3859" spans="2:6" x14ac:dyDescent="0.2">
      <c r="B3859" s="1">
        <v>112618</v>
      </c>
      <c r="C3859" t="s">
        <v>27463</v>
      </c>
      <c r="D3859" t="s">
        <v>24691</v>
      </c>
      <c r="E3859" t="str">
        <f>IFERROR(VLOOKUP(B3859,Аркуш2!$A$5:$B$39742,2,FALSE),"1")</f>
        <v>Кондитерські вироби</v>
      </c>
      <c r="F3859" t="s">
        <v>39464</v>
      </c>
    </row>
    <row r="3860" spans="2:6" x14ac:dyDescent="0.2">
      <c r="B3860" s="1">
        <v>133132</v>
      </c>
      <c r="C3860" t="s">
        <v>27446</v>
      </c>
      <c r="D3860" t="s">
        <v>24691</v>
      </c>
      <c r="E3860" t="str">
        <f>IFERROR(VLOOKUP(B3860,Аркуш2!$A$5:$B$39742,2,FALSE),"1")</f>
        <v>Кондитерські вироби</v>
      </c>
      <c r="F3860" t="s">
        <v>39464</v>
      </c>
    </row>
    <row r="3861" spans="2:6" x14ac:dyDescent="0.2">
      <c r="B3861" s="1">
        <v>133133</v>
      </c>
      <c r="C3861" t="s">
        <v>27445</v>
      </c>
      <c r="D3861" t="s">
        <v>24691</v>
      </c>
      <c r="E3861" t="str">
        <f>IFERROR(VLOOKUP(B3861,Аркуш2!$A$5:$B$39742,2,FALSE),"1")</f>
        <v>Кондитерські вироби</v>
      </c>
      <c r="F3861" t="s">
        <v>39464</v>
      </c>
    </row>
    <row r="3862" spans="2:6" x14ac:dyDescent="0.2">
      <c r="B3862" s="1">
        <v>133134</v>
      </c>
      <c r="C3862" t="s">
        <v>27440</v>
      </c>
      <c r="D3862" t="s">
        <v>24691</v>
      </c>
      <c r="E3862" t="str">
        <f>IFERROR(VLOOKUP(B3862,Аркуш2!$A$5:$B$39742,2,FALSE),"1")</f>
        <v>Кондитерські вироби</v>
      </c>
      <c r="F3862" t="s">
        <v>39464</v>
      </c>
    </row>
    <row r="3863" spans="2:6" x14ac:dyDescent="0.2">
      <c r="B3863" s="1">
        <v>133135</v>
      </c>
      <c r="C3863" t="s">
        <v>27453</v>
      </c>
      <c r="D3863" t="s">
        <v>24691</v>
      </c>
      <c r="E3863" t="str">
        <f>IFERROR(VLOOKUP(B3863,Аркуш2!$A$5:$B$39742,2,FALSE),"1")</f>
        <v>Кондитерські вироби</v>
      </c>
      <c r="F3863" t="s">
        <v>39464</v>
      </c>
    </row>
    <row r="3864" spans="2:6" x14ac:dyDescent="0.2">
      <c r="B3864" s="1">
        <v>133136</v>
      </c>
      <c r="C3864" t="s">
        <v>27452</v>
      </c>
      <c r="D3864" t="s">
        <v>24691</v>
      </c>
      <c r="E3864" t="str">
        <f>IFERROR(VLOOKUP(B3864,Аркуш2!$A$5:$B$39742,2,FALSE),"1")</f>
        <v>Кондитерські вироби</v>
      </c>
      <c r="F3864" t="s">
        <v>39464</v>
      </c>
    </row>
    <row r="3865" spans="2:6" x14ac:dyDescent="0.2">
      <c r="B3865" s="1">
        <v>133137</v>
      </c>
      <c r="C3865" t="s">
        <v>27459</v>
      </c>
      <c r="D3865" t="s">
        <v>24691</v>
      </c>
      <c r="E3865" t="str">
        <f>IFERROR(VLOOKUP(B3865,Аркуш2!$A$5:$B$39742,2,FALSE),"1")</f>
        <v>Кондитерські вироби</v>
      </c>
      <c r="F3865" t="s">
        <v>39464</v>
      </c>
    </row>
    <row r="3866" spans="2:6" x14ac:dyDescent="0.2">
      <c r="B3866" s="1">
        <v>133138</v>
      </c>
      <c r="C3866" t="s">
        <v>27457</v>
      </c>
      <c r="D3866" t="s">
        <v>24691</v>
      </c>
      <c r="E3866" t="str">
        <f>IFERROR(VLOOKUP(B3866,Аркуш2!$A$5:$B$39742,2,FALSE),"1")</f>
        <v>Кондитерські вироби</v>
      </c>
      <c r="F3866" t="s">
        <v>39464</v>
      </c>
    </row>
    <row r="3867" spans="2:6" x14ac:dyDescent="0.2">
      <c r="B3867" s="1">
        <v>133139</v>
      </c>
      <c r="C3867" t="s">
        <v>27458</v>
      </c>
      <c r="D3867" t="s">
        <v>24691</v>
      </c>
      <c r="E3867" t="str">
        <f>IFERROR(VLOOKUP(B3867,Аркуш2!$A$5:$B$39742,2,FALSE),"1")</f>
        <v>Кондитерські вироби</v>
      </c>
      <c r="F3867" t="s">
        <v>39464</v>
      </c>
    </row>
    <row r="3868" spans="2:6" x14ac:dyDescent="0.2">
      <c r="B3868" s="1">
        <v>133140</v>
      </c>
      <c r="C3868" t="s">
        <v>27449</v>
      </c>
      <c r="D3868" t="s">
        <v>24691</v>
      </c>
      <c r="E3868" t="str">
        <f>IFERROR(VLOOKUP(B3868,Аркуш2!$A$5:$B$39742,2,FALSE),"1")</f>
        <v>Кондитерські вироби</v>
      </c>
      <c r="F3868" t="s">
        <v>39464</v>
      </c>
    </row>
    <row r="3869" spans="2:6" x14ac:dyDescent="0.2">
      <c r="B3869" s="1">
        <v>131101</v>
      </c>
      <c r="C3869" t="s">
        <v>27465</v>
      </c>
      <c r="D3869" t="s">
        <v>24691</v>
      </c>
      <c r="E3869" t="str">
        <f>IFERROR(VLOOKUP(B3869,Аркуш2!$A$5:$B$39742,2,FALSE),"1")</f>
        <v>Кондитерські вироби</v>
      </c>
      <c r="F3869" t="s">
        <v>39464</v>
      </c>
    </row>
    <row r="3870" spans="2:6" x14ac:dyDescent="0.2">
      <c r="B3870" s="1">
        <v>131102</v>
      </c>
      <c r="C3870" t="s">
        <v>27464</v>
      </c>
      <c r="D3870" t="s">
        <v>24691</v>
      </c>
      <c r="E3870" t="str">
        <f>IFERROR(VLOOKUP(B3870,Аркуш2!$A$5:$B$39742,2,FALSE),"1")</f>
        <v>Кондитерські вироби</v>
      </c>
      <c r="F3870" t="s">
        <v>39464</v>
      </c>
    </row>
    <row r="3871" spans="2:6" x14ac:dyDescent="0.2">
      <c r="B3871" s="1">
        <v>131103</v>
      </c>
      <c r="C3871" t="s">
        <v>27468</v>
      </c>
      <c r="D3871" t="s">
        <v>24691</v>
      </c>
      <c r="E3871" t="str">
        <f>IFERROR(VLOOKUP(B3871,Аркуш2!$A$5:$B$39742,2,FALSE),"1")</f>
        <v>Кондитерські вироби</v>
      </c>
      <c r="F3871" t="s">
        <v>39464</v>
      </c>
    </row>
    <row r="3872" spans="2:6" x14ac:dyDescent="0.2">
      <c r="B3872" s="1">
        <v>138362</v>
      </c>
      <c r="C3872" t="s">
        <v>7795</v>
      </c>
      <c r="E3872" t="str">
        <f>IFERROR(VLOOKUP(B3872,Аркуш2!$A$5:$B$39742,2,FALSE),"1")</f>
        <v>Непродтовари</v>
      </c>
      <c r="F3872" t="s">
        <v>39449</v>
      </c>
    </row>
    <row r="3873" spans="2:6" x14ac:dyDescent="0.2">
      <c r="B3873" s="1">
        <v>138421</v>
      </c>
      <c r="C3873" t="s">
        <v>16166</v>
      </c>
      <c r="D3873" t="s">
        <v>16119</v>
      </c>
      <c r="E3873" t="str">
        <f>IFERROR(VLOOKUP(B3873,Аркуш2!$A$5:$B$39742,2,FALSE),"1")</f>
        <v>Алкогольні напої і пиво</v>
      </c>
      <c r="F3873" t="s">
        <v>15882</v>
      </c>
    </row>
    <row r="3874" spans="2:6" x14ac:dyDescent="0.2">
      <c r="B3874" s="1">
        <v>133262</v>
      </c>
      <c r="C3874" t="s">
        <v>7777</v>
      </c>
      <c r="E3874" t="str">
        <f>IFERROR(VLOOKUP(B3874,Аркуш2!$A$5:$B$39742,2,FALSE),"1")</f>
        <v>Непродтовари</v>
      </c>
      <c r="F3874" t="s">
        <v>39449</v>
      </c>
    </row>
    <row r="3875" spans="2:6" x14ac:dyDescent="0.2">
      <c r="B3875" s="1">
        <v>131207</v>
      </c>
      <c r="C3875" t="s">
        <v>16198</v>
      </c>
      <c r="D3875" t="s">
        <v>16119</v>
      </c>
      <c r="E3875" t="str">
        <f>IFERROR(VLOOKUP(B3875,Аркуш2!$A$5:$B$39742,2,FALSE),"1")</f>
        <v>Алкогольні напої і пиво</v>
      </c>
      <c r="F3875" t="s">
        <v>15882</v>
      </c>
    </row>
    <row r="3876" spans="2:6" x14ac:dyDescent="0.2">
      <c r="B3876" s="1">
        <v>130700</v>
      </c>
      <c r="C3876" t="s">
        <v>16184</v>
      </c>
      <c r="D3876" t="s">
        <v>16119</v>
      </c>
      <c r="E3876" t="str">
        <f>IFERROR(VLOOKUP(B3876,Аркуш2!$A$5:$B$39742,2,FALSE),"1")</f>
        <v>Алкогольні напої і пиво</v>
      </c>
      <c r="F3876" t="s">
        <v>15882</v>
      </c>
    </row>
    <row r="3877" spans="2:6" x14ac:dyDescent="0.2">
      <c r="B3877" s="1">
        <v>130794</v>
      </c>
      <c r="C3877" t="s">
        <v>16191</v>
      </c>
      <c r="D3877" t="s">
        <v>16119</v>
      </c>
      <c r="E3877" t="str">
        <f>IFERROR(VLOOKUP(B3877,Аркуш2!$A$5:$B$39742,2,FALSE),"1")</f>
        <v>Алкогольні напої і пиво</v>
      </c>
      <c r="F3877" t="s">
        <v>15882</v>
      </c>
    </row>
    <row r="3878" spans="2:6" x14ac:dyDescent="0.2">
      <c r="B3878" s="1">
        <v>132653</v>
      </c>
      <c r="C3878" t="s">
        <v>16174</v>
      </c>
      <c r="D3878" t="s">
        <v>16119</v>
      </c>
      <c r="E3878" t="str">
        <f>IFERROR(VLOOKUP(B3878,Аркуш2!$A$5:$B$39742,2,FALSE),"1")</f>
        <v>Алкогольні напої і пиво</v>
      </c>
      <c r="F3878" t="s">
        <v>15882</v>
      </c>
    </row>
    <row r="3879" spans="2:6" x14ac:dyDescent="0.2">
      <c r="B3879" s="1">
        <v>122717</v>
      </c>
      <c r="C3879" t="s">
        <v>7771</v>
      </c>
      <c r="E3879" t="str">
        <f>IFERROR(VLOOKUP(B3879,Аркуш2!$A$5:$B$39742,2,FALSE),"1")</f>
        <v>Непродтовари</v>
      </c>
      <c r="F3879" t="s">
        <v>39449</v>
      </c>
    </row>
    <row r="3880" spans="2:6" x14ac:dyDescent="0.2">
      <c r="B3880" s="1">
        <v>122718</v>
      </c>
      <c r="C3880" t="s">
        <v>7772</v>
      </c>
      <c r="E3880" t="str">
        <f>IFERROR(VLOOKUP(B3880,Аркуш2!$A$5:$B$39742,2,FALSE),"1")</f>
        <v>Непродтовари</v>
      </c>
      <c r="F3880" t="s">
        <v>39449</v>
      </c>
    </row>
    <row r="3881" spans="2:6" x14ac:dyDescent="0.2">
      <c r="B3881" s="1">
        <v>123846</v>
      </c>
      <c r="C3881" t="s">
        <v>7788</v>
      </c>
      <c r="E3881" t="str">
        <f>IFERROR(VLOOKUP(B3881,Аркуш2!$A$5:$B$39742,2,FALSE),"1")</f>
        <v>Непродтовари</v>
      </c>
      <c r="F3881" t="s">
        <v>39449</v>
      </c>
    </row>
    <row r="3882" spans="2:6" x14ac:dyDescent="0.2">
      <c r="B3882" s="1">
        <v>117485</v>
      </c>
      <c r="C3882" t="s">
        <v>5544</v>
      </c>
      <c r="D3882" t="s">
        <v>5541</v>
      </c>
      <c r="E3882" t="str">
        <f>IFERROR(VLOOKUP(B3882,Аркуш2!$A$5:$B$39742,2,FALSE),"1")</f>
        <v>Непродтовари</v>
      </c>
      <c r="F3882" t="s">
        <v>39441</v>
      </c>
    </row>
    <row r="3883" spans="2:6" x14ac:dyDescent="0.2">
      <c r="B3883" s="1">
        <v>117486</v>
      </c>
      <c r="C3883" t="s">
        <v>5553</v>
      </c>
      <c r="D3883" t="s">
        <v>5541</v>
      </c>
      <c r="E3883" t="str">
        <f>IFERROR(VLOOKUP(B3883,Аркуш2!$A$5:$B$39742,2,FALSE),"1")</f>
        <v>Непродтовари</v>
      </c>
      <c r="F3883" t="s">
        <v>39441</v>
      </c>
    </row>
    <row r="3884" spans="2:6" x14ac:dyDescent="0.2">
      <c r="B3884" s="1">
        <v>117487</v>
      </c>
      <c r="C3884" t="s">
        <v>5548</v>
      </c>
      <c r="D3884" t="s">
        <v>5541</v>
      </c>
      <c r="E3884" t="str">
        <f>IFERROR(VLOOKUP(B3884,Аркуш2!$A$5:$B$39742,2,FALSE),"1")</f>
        <v>Непродтовари</v>
      </c>
      <c r="F3884" t="s">
        <v>39441</v>
      </c>
    </row>
    <row r="3885" spans="2:6" x14ac:dyDescent="0.2">
      <c r="B3885" s="1">
        <v>117488</v>
      </c>
      <c r="C3885" t="s">
        <v>5557</v>
      </c>
      <c r="D3885" t="s">
        <v>5541</v>
      </c>
      <c r="E3885" t="str">
        <f>IFERROR(VLOOKUP(B3885,Аркуш2!$A$5:$B$39742,2,FALSE),"1")</f>
        <v>Непродтовари</v>
      </c>
      <c r="F3885" t="s">
        <v>39441</v>
      </c>
    </row>
    <row r="3886" spans="2:6" x14ac:dyDescent="0.2">
      <c r="B3886" s="1">
        <v>117489</v>
      </c>
      <c r="C3886" t="s">
        <v>5545</v>
      </c>
      <c r="D3886" t="s">
        <v>5541</v>
      </c>
      <c r="E3886" t="str">
        <f>IFERROR(VLOOKUP(B3886,Аркуш2!$A$5:$B$39742,2,FALSE),"1")</f>
        <v>Непродтовари</v>
      </c>
      <c r="F3886" t="s">
        <v>39441</v>
      </c>
    </row>
    <row r="3887" spans="2:6" x14ac:dyDescent="0.2">
      <c r="B3887" s="1">
        <v>117490</v>
      </c>
      <c r="C3887" t="s">
        <v>5554</v>
      </c>
      <c r="D3887" t="s">
        <v>5541</v>
      </c>
      <c r="E3887" t="str">
        <f>IFERROR(VLOOKUP(B3887,Аркуш2!$A$5:$B$39742,2,FALSE),"1")</f>
        <v>Непродтовари</v>
      </c>
      <c r="F3887" t="s">
        <v>39441</v>
      </c>
    </row>
    <row r="3888" spans="2:6" x14ac:dyDescent="0.2">
      <c r="B3888" s="1">
        <v>117491</v>
      </c>
      <c r="C3888" t="s">
        <v>5556</v>
      </c>
      <c r="D3888" t="s">
        <v>5541</v>
      </c>
      <c r="E3888" t="str">
        <f>IFERROR(VLOOKUP(B3888,Аркуш2!$A$5:$B$39742,2,FALSE),"1")</f>
        <v>Непродтовари</v>
      </c>
      <c r="F3888" t="s">
        <v>39441</v>
      </c>
    </row>
    <row r="3889" spans="2:6" x14ac:dyDescent="0.2">
      <c r="B3889" s="1">
        <v>117492</v>
      </c>
      <c r="C3889" t="s">
        <v>5551</v>
      </c>
      <c r="D3889" t="s">
        <v>5541</v>
      </c>
      <c r="E3889" t="str">
        <f>IFERROR(VLOOKUP(B3889,Аркуш2!$A$5:$B$39742,2,FALSE),"1")</f>
        <v>Непродтовари</v>
      </c>
      <c r="F3889" t="s">
        <v>39441</v>
      </c>
    </row>
    <row r="3890" spans="2:6" x14ac:dyDescent="0.2">
      <c r="B3890" s="1">
        <v>117503</v>
      </c>
      <c r="C3890" t="s">
        <v>5543</v>
      </c>
      <c r="D3890" t="s">
        <v>5541</v>
      </c>
      <c r="E3890" t="str">
        <f>IFERROR(VLOOKUP(B3890,Аркуш2!$A$5:$B$39742,2,FALSE),"1")</f>
        <v>Непродтовари</v>
      </c>
      <c r="F3890" t="s">
        <v>39441</v>
      </c>
    </row>
    <row r="3891" spans="2:6" x14ac:dyDescent="0.2">
      <c r="B3891" s="1">
        <v>134413</v>
      </c>
      <c r="C3891" t="s">
        <v>29769</v>
      </c>
      <c r="D3891" t="s">
        <v>26278</v>
      </c>
      <c r="E3891" t="str">
        <f>IFERROR(VLOOKUP(B3891,Аркуш2!$A$5:$B$39742,2,FALSE),"1")</f>
        <v>Кондитерські вироби</v>
      </c>
      <c r="F3891" t="s">
        <v>39438</v>
      </c>
    </row>
    <row r="3892" spans="2:6" x14ac:dyDescent="0.2">
      <c r="B3892" s="1">
        <v>16591</v>
      </c>
      <c r="C3892" t="s">
        <v>22370</v>
      </c>
      <c r="D3892" t="s">
        <v>16119</v>
      </c>
      <c r="E3892" t="str">
        <f>IFERROR(VLOOKUP(B3892,Аркуш2!$A$5:$B$39742,2,FALSE),"1")</f>
        <v>Безалкогольні напої</v>
      </c>
      <c r="F3892" t="s">
        <v>39504</v>
      </c>
    </row>
    <row r="3893" spans="2:6" x14ac:dyDescent="0.2">
      <c r="B3893" s="1">
        <v>16592</v>
      </c>
      <c r="C3893" t="s">
        <v>22371</v>
      </c>
      <c r="D3893" t="s">
        <v>16119</v>
      </c>
      <c r="E3893" t="str">
        <f>IFERROR(VLOOKUP(B3893,Аркуш2!$A$5:$B$39742,2,FALSE),"1")</f>
        <v>Безалкогольні напої</v>
      </c>
      <c r="F3893" t="s">
        <v>39504</v>
      </c>
    </row>
    <row r="3894" spans="2:6" x14ac:dyDescent="0.2">
      <c r="B3894" s="1">
        <v>20943</v>
      </c>
      <c r="C3894" t="s">
        <v>22380</v>
      </c>
      <c r="D3894" t="s">
        <v>16119</v>
      </c>
      <c r="E3894" t="str">
        <f>IFERROR(VLOOKUP(B3894,Аркуш2!$A$5:$B$39742,2,FALSE),"1")</f>
        <v>Безалкогольні напої</v>
      </c>
      <c r="F3894" t="s">
        <v>39504</v>
      </c>
    </row>
    <row r="3895" spans="2:6" x14ac:dyDescent="0.2">
      <c r="B3895" s="1">
        <v>112818</v>
      </c>
      <c r="C3895" t="s">
        <v>22382</v>
      </c>
      <c r="D3895" t="s">
        <v>16119</v>
      </c>
      <c r="E3895" t="str">
        <f>IFERROR(VLOOKUP(B3895,Аркуш2!$A$5:$B$39742,2,FALSE),"1")</f>
        <v>Безалкогольні напої</v>
      </c>
      <c r="F3895" t="s">
        <v>39504</v>
      </c>
    </row>
    <row r="3896" spans="2:6" x14ac:dyDescent="0.2">
      <c r="B3896" s="1">
        <v>22622</v>
      </c>
      <c r="C3896" t="s">
        <v>22376</v>
      </c>
      <c r="D3896" t="s">
        <v>16119</v>
      </c>
      <c r="E3896" t="str">
        <f>IFERROR(VLOOKUP(B3896,Аркуш2!$A$5:$B$39742,2,FALSE),"1")</f>
        <v>Безалкогольні напої</v>
      </c>
      <c r="F3896" t="s">
        <v>39504</v>
      </c>
    </row>
    <row r="3897" spans="2:6" x14ac:dyDescent="0.2">
      <c r="B3897" s="1">
        <v>15876</v>
      </c>
      <c r="C3897" t="s">
        <v>22375</v>
      </c>
      <c r="D3897" t="s">
        <v>16119</v>
      </c>
      <c r="E3897" t="str">
        <f>IFERROR(VLOOKUP(B3897,Аркуш2!$A$5:$B$39742,2,FALSE),"1")</f>
        <v>Безалкогольні напої</v>
      </c>
      <c r="F3897" t="s">
        <v>39504</v>
      </c>
    </row>
    <row r="3898" spans="2:6" x14ac:dyDescent="0.2">
      <c r="B3898" s="1">
        <v>43206</v>
      </c>
      <c r="C3898" t="s">
        <v>22383</v>
      </c>
      <c r="D3898" t="s">
        <v>16119</v>
      </c>
      <c r="E3898" t="str">
        <f>IFERROR(VLOOKUP(B3898,Аркуш2!$A$5:$B$39742,2,FALSE),"1")</f>
        <v>Безалкогольні напої</v>
      </c>
      <c r="F3898" t="s">
        <v>39504</v>
      </c>
    </row>
    <row r="3899" spans="2:6" x14ac:dyDescent="0.2">
      <c r="B3899" s="1">
        <v>58123</v>
      </c>
      <c r="C3899" t="s">
        <v>22377</v>
      </c>
      <c r="D3899" t="s">
        <v>16119</v>
      </c>
      <c r="E3899" t="str">
        <f>IFERROR(VLOOKUP(B3899,Аркуш2!$A$5:$B$39742,2,FALSE),"1")</f>
        <v>Безалкогольні напої</v>
      </c>
      <c r="F3899" t="s">
        <v>39504</v>
      </c>
    </row>
    <row r="3900" spans="2:6" x14ac:dyDescent="0.2">
      <c r="B3900" s="1">
        <v>59799</v>
      </c>
      <c r="C3900" t="s">
        <v>22384</v>
      </c>
      <c r="D3900" t="s">
        <v>16119</v>
      </c>
      <c r="E3900" t="str">
        <f>IFERROR(VLOOKUP(B3900,Аркуш2!$A$5:$B$39742,2,FALSE),"1")</f>
        <v>Безалкогольні напої</v>
      </c>
      <c r="F3900" t="s">
        <v>39504</v>
      </c>
    </row>
    <row r="3901" spans="2:6" x14ac:dyDescent="0.2">
      <c r="B3901" s="1">
        <v>59800</v>
      </c>
      <c r="C3901" t="s">
        <v>22373</v>
      </c>
      <c r="D3901" t="s">
        <v>16119</v>
      </c>
      <c r="E3901" t="str">
        <f>IFERROR(VLOOKUP(B3901,Аркуш2!$A$5:$B$39742,2,FALSE),"1")</f>
        <v>Безалкогольні напої</v>
      </c>
      <c r="F3901" t="s">
        <v>39504</v>
      </c>
    </row>
    <row r="3902" spans="2:6" x14ac:dyDescent="0.2">
      <c r="B3902" s="1">
        <v>66866</v>
      </c>
      <c r="C3902" t="s">
        <v>22378</v>
      </c>
      <c r="D3902" t="s">
        <v>16119</v>
      </c>
      <c r="E3902" t="str">
        <f>IFERROR(VLOOKUP(B3902,Аркуш2!$A$5:$B$39742,2,FALSE),"1")</f>
        <v>Безалкогольні напої</v>
      </c>
      <c r="F3902" t="s">
        <v>39504</v>
      </c>
    </row>
    <row r="3903" spans="2:6" x14ac:dyDescent="0.2">
      <c r="B3903" s="1">
        <v>117425</v>
      </c>
      <c r="C3903" t="s">
        <v>22212</v>
      </c>
      <c r="D3903" t="s">
        <v>39542</v>
      </c>
      <c r="E3903" t="str">
        <f>IFERROR(VLOOKUP(B3903,Аркуш2!$A$5:$B$39742,2,FALSE),"1")</f>
        <v>Безалкогольні напої</v>
      </c>
      <c r="F3903" t="s">
        <v>39504</v>
      </c>
    </row>
    <row r="3904" spans="2:6" x14ac:dyDescent="0.2">
      <c r="B3904" s="1">
        <v>116358</v>
      </c>
      <c r="C3904" t="s">
        <v>22204</v>
      </c>
      <c r="D3904" t="s">
        <v>39542</v>
      </c>
      <c r="E3904" t="str">
        <f>IFERROR(VLOOKUP(B3904,Аркуш2!$A$5:$B$39742,2,FALSE),"1")</f>
        <v>Безалкогольні напої</v>
      </c>
      <c r="F3904" t="s">
        <v>39504</v>
      </c>
    </row>
    <row r="3905" spans="2:6" x14ac:dyDescent="0.2">
      <c r="B3905" s="1">
        <v>117012</v>
      </c>
      <c r="C3905" t="s">
        <v>22163</v>
      </c>
      <c r="D3905" t="s">
        <v>39542</v>
      </c>
      <c r="E3905" t="str">
        <f>IFERROR(VLOOKUP(B3905,Аркуш2!$A$5:$B$39742,2,FALSE),"1")</f>
        <v>Безалкогольні напої</v>
      </c>
      <c r="F3905" t="s">
        <v>39504</v>
      </c>
    </row>
    <row r="3906" spans="2:6" x14ac:dyDescent="0.2">
      <c r="B3906" s="1">
        <v>115890</v>
      </c>
      <c r="C3906" t="s">
        <v>8148</v>
      </c>
      <c r="E3906" t="str">
        <f>IFERROR(VLOOKUP(B3906,Аркуш2!$A$5:$B$39742,2,FALSE),"1")</f>
        <v>Непродтовари</v>
      </c>
      <c r="F3906" t="s">
        <v>39441</v>
      </c>
    </row>
    <row r="3907" spans="2:6" x14ac:dyDescent="0.2">
      <c r="B3907" s="1">
        <v>118878</v>
      </c>
      <c r="C3907" t="s">
        <v>29863</v>
      </c>
      <c r="E3907" t="str">
        <f>IFERROR(VLOOKUP(B3907,Аркуш2!$A$5:$B$39742,2,FALSE),"1")</f>
        <v>Кондитерські вироби</v>
      </c>
      <c r="F3907" t="s">
        <v>39438</v>
      </c>
    </row>
    <row r="3908" spans="2:6" x14ac:dyDescent="0.2">
      <c r="B3908" s="1">
        <v>120225</v>
      </c>
      <c r="C3908" t="s">
        <v>5625</v>
      </c>
      <c r="D3908" t="s">
        <v>3797</v>
      </c>
      <c r="E3908" t="str">
        <f>IFERROR(VLOOKUP(B3908,Аркуш2!$A$5:$B$39742,2,FALSE),"1")</f>
        <v>Непродтовари</v>
      </c>
      <c r="F3908" t="s">
        <v>39441</v>
      </c>
    </row>
    <row r="3909" spans="2:6" x14ac:dyDescent="0.2">
      <c r="B3909" s="1">
        <v>137465</v>
      </c>
      <c r="C3909" t="s">
        <v>29861</v>
      </c>
      <c r="D3909" t="s">
        <v>20121</v>
      </c>
      <c r="E3909" t="str">
        <f>IFERROR(VLOOKUP(B3909,Аркуш2!$A$5:$B$39742,2,FALSE),"1")</f>
        <v>Кондитерські вироби</v>
      </c>
      <c r="F3909" t="s">
        <v>39438</v>
      </c>
    </row>
    <row r="3910" spans="2:6" x14ac:dyDescent="0.2">
      <c r="B3910" s="1">
        <v>136576</v>
      </c>
      <c r="C3910" t="s">
        <v>20378</v>
      </c>
      <c r="D3910" t="s">
        <v>20377</v>
      </c>
      <c r="E3910" t="str">
        <f>IFERROR(VLOOKUP(B3910,Аркуш2!$A$5:$B$39742,2,FALSE),"1")</f>
        <v>Бакалійні товари</v>
      </c>
      <c r="F3910" t="s">
        <v>39446</v>
      </c>
    </row>
    <row r="3911" spans="2:6" x14ac:dyDescent="0.2">
      <c r="B3911" s="1">
        <v>136577</v>
      </c>
      <c r="C3911" t="s">
        <v>20379</v>
      </c>
      <c r="D3911" t="s">
        <v>20377</v>
      </c>
      <c r="E3911" t="str">
        <f>IFERROR(VLOOKUP(B3911,Аркуш2!$A$5:$B$39742,2,FALSE),"1")</f>
        <v>Бакалійні товари</v>
      </c>
      <c r="F3911" t="s">
        <v>39446</v>
      </c>
    </row>
    <row r="3912" spans="2:6" x14ac:dyDescent="0.2">
      <c r="B3912" s="1">
        <v>140731</v>
      </c>
      <c r="C3912" t="s">
        <v>18339</v>
      </c>
      <c r="D3912" t="s">
        <v>39519</v>
      </c>
      <c r="E3912" t="str">
        <f>IFERROR(VLOOKUP(B3912,Аркуш2!$A$5:$B$39742,2,FALSE),"1")</f>
        <v>Бакалійні товари</v>
      </c>
      <c r="F3912" t="s">
        <v>39446</v>
      </c>
    </row>
    <row r="3913" spans="2:6" x14ac:dyDescent="0.2">
      <c r="B3913" s="1">
        <v>122985</v>
      </c>
      <c r="C3913" t="s">
        <v>26193</v>
      </c>
      <c r="D3913" t="s">
        <v>20524</v>
      </c>
      <c r="E3913" t="str">
        <f>IFERROR(VLOOKUP(B3913,Аркуш2!$A$5:$B$39742,2,FALSE),"1")</f>
        <v>Кондитерські вироби</v>
      </c>
      <c r="F3913" t="s">
        <v>39438</v>
      </c>
    </row>
    <row r="3914" spans="2:6" x14ac:dyDescent="0.2">
      <c r="B3914" s="1">
        <v>122986</v>
      </c>
      <c r="C3914" t="s">
        <v>26189</v>
      </c>
      <c r="D3914" t="s">
        <v>20524</v>
      </c>
      <c r="E3914" t="str">
        <f>IFERROR(VLOOKUP(B3914,Аркуш2!$A$5:$B$39742,2,FALSE),"1")</f>
        <v>Кондитерські вироби</v>
      </c>
      <c r="F3914" t="s">
        <v>39438</v>
      </c>
    </row>
    <row r="3915" spans="2:6" x14ac:dyDescent="0.2">
      <c r="B3915" s="1">
        <v>137286</v>
      </c>
      <c r="C3915" t="s">
        <v>26202</v>
      </c>
      <c r="D3915" t="s">
        <v>20524</v>
      </c>
      <c r="E3915" t="str">
        <f>IFERROR(VLOOKUP(B3915,Аркуш2!$A$5:$B$39742,2,FALSE),"1")</f>
        <v>Кондитерські вироби</v>
      </c>
      <c r="F3915" t="s">
        <v>39438</v>
      </c>
    </row>
    <row r="3916" spans="2:6" x14ac:dyDescent="0.2">
      <c r="B3916" s="1">
        <v>120739</v>
      </c>
      <c r="C3916" t="s">
        <v>26191</v>
      </c>
      <c r="D3916" t="s">
        <v>20524</v>
      </c>
      <c r="E3916" t="str">
        <f>IFERROR(VLOOKUP(B3916,Аркуш2!$A$5:$B$39742,2,FALSE),"1")</f>
        <v>Кондитерські вироби</v>
      </c>
      <c r="F3916" t="s">
        <v>39438</v>
      </c>
    </row>
    <row r="3917" spans="2:6" x14ac:dyDescent="0.2">
      <c r="B3917" s="1">
        <v>120740</v>
      </c>
      <c r="C3917" t="s">
        <v>26198</v>
      </c>
      <c r="D3917" t="s">
        <v>20524</v>
      </c>
      <c r="E3917" t="str">
        <f>IFERROR(VLOOKUP(B3917,Аркуш2!$A$5:$B$39742,2,FALSE),"1")</f>
        <v>Кондитерські вироби</v>
      </c>
      <c r="F3917" t="s">
        <v>39438</v>
      </c>
    </row>
    <row r="3918" spans="2:6" x14ac:dyDescent="0.2">
      <c r="B3918" s="1">
        <v>120741</v>
      </c>
      <c r="C3918" t="s">
        <v>26187</v>
      </c>
      <c r="D3918" t="s">
        <v>20524</v>
      </c>
      <c r="E3918" t="str">
        <f>IFERROR(VLOOKUP(B3918,Аркуш2!$A$5:$B$39742,2,FALSE),"1")</f>
        <v>Кондитерські вироби</v>
      </c>
      <c r="F3918" t="s">
        <v>39438</v>
      </c>
    </row>
    <row r="3919" spans="2:6" x14ac:dyDescent="0.2">
      <c r="B3919" s="1">
        <v>120742</v>
      </c>
      <c r="C3919" t="s">
        <v>26197</v>
      </c>
      <c r="D3919" t="s">
        <v>20524</v>
      </c>
      <c r="E3919" t="str">
        <f>IFERROR(VLOOKUP(B3919,Аркуш2!$A$5:$B$39742,2,FALSE),"1")</f>
        <v>Кондитерські вироби</v>
      </c>
      <c r="F3919" t="s">
        <v>39438</v>
      </c>
    </row>
    <row r="3920" spans="2:6" x14ac:dyDescent="0.2">
      <c r="B3920" s="1">
        <v>141028</v>
      </c>
      <c r="C3920" t="s">
        <v>26206</v>
      </c>
      <c r="D3920" t="s">
        <v>20524</v>
      </c>
      <c r="E3920" t="str">
        <f>IFERROR(VLOOKUP(B3920,Аркуш2!$A$5:$B$39742,2,FALSE),"1")</f>
        <v>Кондитерські вироби</v>
      </c>
      <c r="F3920" t="s">
        <v>39438</v>
      </c>
    </row>
    <row r="3921" spans="2:6" x14ac:dyDescent="0.2">
      <c r="B3921" s="1">
        <v>111702</v>
      </c>
      <c r="C3921" t="s">
        <v>18542</v>
      </c>
      <c r="D3921" t="s">
        <v>39543</v>
      </c>
      <c r="E3921" t="str">
        <f>IFERROR(VLOOKUP(B3921,Аркуш2!$A$5:$B$39742,2,FALSE),"1")</f>
        <v>Бакалійні товари</v>
      </c>
      <c r="F3921" t="s">
        <v>39446</v>
      </c>
    </row>
    <row r="3922" spans="2:6" x14ac:dyDescent="0.2">
      <c r="B3922" s="1">
        <v>141077</v>
      </c>
      <c r="C3922" t="s">
        <v>31018</v>
      </c>
      <c r="D3922" t="s">
        <v>23774</v>
      </c>
      <c r="E3922" t="str">
        <f>IFERROR(VLOOKUP(B3922,Аркуш2!$A$5:$B$39742,2,FALSE),"1")</f>
        <v>Молокопродукти</v>
      </c>
      <c r="F3922" t="s">
        <v>39473</v>
      </c>
    </row>
    <row r="3923" spans="2:6" x14ac:dyDescent="0.2">
      <c r="B3923" s="1">
        <v>141078</v>
      </c>
      <c r="C3923" t="s">
        <v>31019</v>
      </c>
      <c r="D3923" t="s">
        <v>23774</v>
      </c>
      <c r="E3923" t="str">
        <f>IFERROR(VLOOKUP(B3923,Аркуш2!$A$5:$B$39742,2,FALSE),"1")</f>
        <v>Молокопродукти</v>
      </c>
      <c r="F3923" t="s">
        <v>39473</v>
      </c>
    </row>
    <row r="3924" spans="2:6" x14ac:dyDescent="0.2">
      <c r="B3924" s="1">
        <v>117018</v>
      </c>
      <c r="C3924" t="s">
        <v>13891</v>
      </c>
      <c r="D3924" t="s">
        <v>3413</v>
      </c>
      <c r="E3924" t="str">
        <f>IFERROR(VLOOKUP(B3924,Аркуш2!$A$5:$B$39742,2,FALSE),"1")</f>
        <v>Непродтовари</v>
      </c>
      <c r="F3924" t="s">
        <v>39449</v>
      </c>
    </row>
    <row r="3925" spans="2:6" x14ac:dyDescent="0.2">
      <c r="B3925" s="1">
        <v>121840</v>
      </c>
      <c r="C3925" t="s">
        <v>13884</v>
      </c>
      <c r="D3925" t="s">
        <v>3413</v>
      </c>
      <c r="E3925" t="str">
        <f>IFERROR(VLOOKUP(B3925,Аркуш2!$A$5:$B$39742,2,FALSE),"1")</f>
        <v>Непродтовари</v>
      </c>
      <c r="F3925" t="s">
        <v>39446</v>
      </c>
    </row>
    <row r="3926" spans="2:6" x14ac:dyDescent="0.2">
      <c r="B3926" s="1">
        <v>121841</v>
      </c>
      <c r="C3926" t="s">
        <v>13875</v>
      </c>
      <c r="D3926" t="s">
        <v>3413</v>
      </c>
      <c r="E3926" t="str">
        <f>IFERROR(VLOOKUP(B3926,Аркуш2!$A$5:$B$39742,2,FALSE),"1")</f>
        <v>Непродтовари</v>
      </c>
      <c r="F3926" t="s">
        <v>39446</v>
      </c>
    </row>
    <row r="3927" spans="2:6" x14ac:dyDescent="0.2">
      <c r="B3927" s="1">
        <v>121842</v>
      </c>
      <c r="C3927" t="s">
        <v>13877</v>
      </c>
      <c r="D3927" t="s">
        <v>3413</v>
      </c>
      <c r="E3927" t="str">
        <f>IFERROR(VLOOKUP(B3927,Аркуш2!$A$5:$B$39742,2,FALSE),"1")</f>
        <v>Непродтовари</v>
      </c>
      <c r="F3927" t="s">
        <v>39438</v>
      </c>
    </row>
    <row r="3928" spans="2:6" x14ac:dyDescent="0.2">
      <c r="B3928" s="1">
        <v>128193</v>
      </c>
      <c r="C3928" t="s">
        <v>13887</v>
      </c>
      <c r="D3928" t="s">
        <v>3413</v>
      </c>
      <c r="E3928" t="str">
        <f>IFERROR(VLOOKUP(B3928,Аркуш2!$A$5:$B$39742,2,FALSE),"1")</f>
        <v>Непродтовари</v>
      </c>
      <c r="F3928" t="s">
        <v>39448</v>
      </c>
    </row>
    <row r="3929" spans="2:6" x14ac:dyDescent="0.2">
      <c r="B3929" s="1">
        <v>116395</v>
      </c>
      <c r="C3929" t="s">
        <v>13874</v>
      </c>
      <c r="D3929" t="s">
        <v>3413</v>
      </c>
      <c r="E3929" t="str">
        <f>IFERROR(VLOOKUP(B3929,Аркуш2!$A$5:$B$39742,2,FALSE),"1")</f>
        <v>Непродтовари</v>
      </c>
      <c r="F3929" t="s">
        <v>39446</v>
      </c>
    </row>
    <row r="3930" spans="2:6" x14ac:dyDescent="0.2">
      <c r="B3930" s="1">
        <v>112813</v>
      </c>
      <c r="C3930" t="s">
        <v>9298</v>
      </c>
      <c r="E3930" t="str">
        <f>IFERROR(VLOOKUP(B3930,Аркуш2!$A$5:$B$39742,2,FALSE),"1")</f>
        <v>Непродтовари</v>
      </c>
      <c r="F3930" t="s">
        <v>39443</v>
      </c>
    </row>
    <row r="3931" spans="2:6" x14ac:dyDescent="0.2">
      <c r="B3931" s="1">
        <v>59673</v>
      </c>
      <c r="C3931" t="s">
        <v>10867</v>
      </c>
      <c r="D3931" t="s">
        <v>3797</v>
      </c>
      <c r="E3931" t="str">
        <f>IFERROR(VLOOKUP(B3931,Аркуш2!$A$5:$B$39742,2,FALSE),"1")</f>
        <v>Непродтовари</v>
      </c>
      <c r="F3931" t="s">
        <v>39441</v>
      </c>
    </row>
    <row r="3932" spans="2:6" x14ac:dyDescent="0.2">
      <c r="B3932" s="1">
        <v>75466</v>
      </c>
      <c r="C3932" t="s">
        <v>10868</v>
      </c>
      <c r="D3932" t="s">
        <v>3797</v>
      </c>
      <c r="E3932" t="str">
        <f>IFERROR(VLOOKUP(B3932,Аркуш2!$A$5:$B$39742,2,FALSE),"1")</f>
        <v>Непродтовари</v>
      </c>
      <c r="F3932" t="s">
        <v>39441</v>
      </c>
    </row>
    <row r="3933" spans="2:6" x14ac:dyDescent="0.2">
      <c r="B3933" s="1">
        <v>75471</v>
      </c>
      <c r="C3933" t="s">
        <v>10870</v>
      </c>
      <c r="D3933" t="s">
        <v>3797</v>
      </c>
      <c r="E3933" t="str">
        <f>IFERROR(VLOOKUP(B3933,Аркуш2!$A$5:$B$39742,2,FALSE),"1")</f>
        <v>Непродтовари</v>
      </c>
      <c r="F3933" t="s">
        <v>39441</v>
      </c>
    </row>
    <row r="3934" spans="2:6" x14ac:dyDescent="0.2">
      <c r="B3934" s="1">
        <v>75482</v>
      </c>
      <c r="C3934" t="s">
        <v>10871</v>
      </c>
      <c r="D3934" t="s">
        <v>3797</v>
      </c>
      <c r="E3934" t="str">
        <f>IFERROR(VLOOKUP(B3934,Аркуш2!$A$5:$B$39742,2,FALSE),"1")</f>
        <v>Непродтовари</v>
      </c>
      <c r="F3934" t="s">
        <v>39441</v>
      </c>
    </row>
    <row r="3935" spans="2:6" x14ac:dyDescent="0.2">
      <c r="B3935" s="1">
        <v>136443</v>
      </c>
      <c r="C3935" t="s">
        <v>19536</v>
      </c>
      <c r="D3935" t="s">
        <v>19531</v>
      </c>
      <c r="E3935" t="str">
        <f>IFERROR(VLOOKUP(B3935,Аркуш2!$A$5:$B$39742,2,FALSE),"1")</f>
        <v>Бакалійні товари</v>
      </c>
      <c r="F3935" t="s">
        <v>39446</v>
      </c>
    </row>
    <row r="3936" spans="2:6" x14ac:dyDescent="0.2">
      <c r="B3936" s="1">
        <v>124206</v>
      </c>
      <c r="C3936" t="s">
        <v>19542</v>
      </c>
      <c r="D3936" t="s">
        <v>19531</v>
      </c>
      <c r="E3936" t="str">
        <f>IFERROR(VLOOKUP(B3936,Аркуш2!$A$5:$B$39742,2,FALSE),"1")</f>
        <v>Бакалійні товари</v>
      </c>
      <c r="F3936" t="s">
        <v>39446</v>
      </c>
    </row>
    <row r="3937" spans="2:6" x14ac:dyDescent="0.2">
      <c r="B3937" s="1">
        <v>130455</v>
      </c>
      <c r="C3937" t="s">
        <v>19545</v>
      </c>
      <c r="D3937" t="s">
        <v>19531</v>
      </c>
      <c r="E3937" t="str">
        <f>IFERROR(VLOOKUP(B3937,Аркуш2!$A$5:$B$39742,2,FALSE),"1")</f>
        <v>Бакалійні товари</v>
      </c>
      <c r="F3937" t="s">
        <v>39446</v>
      </c>
    </row>
    <row r="3938" spans="2:6" x14ac:dyDescent="0.2">
      <c r="B3938" s="1">
        <v>132679</v>
      </c>
      <c r="C3938" t="s">
        <v>19543</v>
      </c>
      <c r="D3938" t="s">
        <v>19531</v>
      </c>
      <c r="E3938" t="str">
        <f>IFERROR(VLOOKUP(B3938,Аркуш2!$A$5:$B$39742,2,FALSE),"1")</f>
        <v>Бакалійні товари</v>
      </c>
      <c r="F3938" t="s">
        <v>39446</v>
      </c>
    </row>
    <row r="3939" spans="2:6" x14ac:dyDescent="0.2">
      <c r="B3939" s="1">
        <v>132776</v>
      </c>
      <c r="C3939" t="s">
        <v>19534</v>
      </c>
      <c r="D3939" t="s">
        <v>19531</v>
      </c>
      <c r="E3939" t="str">
        <f>IFERROR(VLOOKUP(B3939,Аркуш2!$A$5:$B$39742,2,FALSE),"1")</f>
        <v>Бакалійні товари</v>
      </c>
      <c r="F3939" t="s">
        <v>39446</v>
      </c>
    </row>
    <row r="3940" spans="2:6" x14ac:dyDescent="0.2">
      <c r="B3940" s="1">
        <v>131384</v>
      </c>
      <c r="C3940" t="s">
        <v>19540</v>
      </c>
      <c r="D3940" t="s">
        <v>19531</v>
      </c>
      <c r="E3940" t="str">
        <f>IFERROR(VLOOKUP(B3940,Аркуш2!$A$5:$B$39742,2,FALSE),"1")</f>
        <v>Бакалійні товари</v>
      </c>
      <c r="F3940" t="s">
        <v>39446</v>
      </c>
    </row>
    <row r="3941" spans="2:6" x14ac:dyDescent="0.2">
      <c r="B3941" s="1">
        <v>122815</v>
      </c>
      <c r="C3941" t="s">
        <v>19537</v>
      </c>
      <c r="D3941" t="s">
        <v>19531</v>
      </c>
      <c r="E3941" t="str">
        <f>IFERROR(VLOOKUP(B3941,Аркуш2!$A$5:$B$39742,2,FALSE),"1")</f>
        <v>Бакалійні товари</v>
      </c>
      <c r="F3941" t="s">
        <v>39446</v>
      </c>
    </row>
    <row r="3942" spans="2:6" x14ac:dyDescent="0.2">
      <c r="B3942" s="1">
        <v>124915</v>
      </c>
      <c r="C3942" t="s">
        <v>19541</v>
      </c>
      <c r="D3942" t="s">
        <v>19531</v>
      </c>
      <c r="E3942" t="str">
        <f>IFERROR(VLOOKUP(B3942,Аркуш2!$A$5:$B$39742,2,FALSE),"1")</f>
        <v>Бакалійні товари</v>
      </c>
      <c r="F3942" t="s">
        <v>39446</v>
      </c>
    </row>
    <row r="3943" spans="2:6" x14ac:dyDescent="0.2">
      <c r="B3943" s="1">
        <v>129169</v>
      </c>
      <c r="C3943" t="s">
        <v>19538</v>
      </c>
      <c r="D3943" t="s">
        <v>19531</v>
      </c>
      <c r="E3943" t="str">
        <f>IFERROR(VLOOKUP(B3943,Аркуш2!$A$5:$B$39742,2,FALSE),"1")</f>
        <v>Бакалійні товари</v>
      </c>
      <c r="F3943" t="s">
        <v>39446</v>
      </c>
    </row>
    <row r="3944" spans="2:6" x14ac:dyDescent="0.2">
      <c r="B3944" s="1">
        <v>136494</v>
      </c>
      <c r="C3944" t="s">
        <v>13277</v>
      </c>
      <c r="D3944" t="s">
        <v>6424</v>
      </c>
      <c r="E3944" t="str">
        <f>IFERROR(VLOOKUP(B3944,Аркуш2!$A$5:$B$39742,2,FALSE),"1")</f>
        <v>Непродтовари</v>
      </c>
      <c r="F3944" t="s">
        <v>39448</v>
      </c>
    </row>
    <row r="3945" spans="2:6" x14ac:dyDescent="0.2">
      <c r="B3945" s="1">
        <v>136414</v>
      </c>
      <c r="C3945" t="s">
        <v>11634</v>
      </c>
      <c r="D3945" t="s">
        <v>11630</v>
      </c>
      <c r="E3945" t="str">
        <f>IFERROR(VLOOKUP(B3945,Аркуш2!$A$5:$B$39742,2,FALSE),"1")</f>
        <v>Непродтовари</v>
      </c>
      <c r="F3945" t="s">
        <v>39447</v>
      </c>
    </row>
    <row r="3946" spans="2:6" x14ac:dyDescent="0.2">
      <c r="B3946" s="1">
        <v>136415</v>
      </c>
      <c r="C3946" t="s">
        <v>11636</v>
      </c>
      <c r="D3946" t="s">
        <v>11630</v>
      </c>
      <c r="E3946" t="str">
        <f>IFERROR(VLOOKUP(B3946,Аркуш2!$A$5:$B$39742,2,FALSE),"1")</f>
        <v>Непродтовари</v>
      </c>
      <c r="F3946" t="s">
        <v>39447</v>
      </c>
    </row>
    <row r="3947" spans="2:6" x14ac:dyDescent="0.2">
      <c r="B3947" s="1">
        <v>136416</v>
      </c>
      <c r="C3947" t="s">
        <v>11631</v>
      </c>
      <c r="D3947" t="s">
        <v>11630</v>
      </c>
      <c r="E3947" t="str">
        <f>IFERROR(VLOOKUP(B3947,Аркуш2!$A$5:$B$39742,2,FALSE),"1")</f>
        <v>Непродтовари</v>
      </c>
      <c r="F3947" t="s">
        <v>39447</v>
      </c>
    </row>
    <row r="3948" spans="2:6" x14ac:dyDescent="0.2">
      <c r="B3948" s="1">
        <v>136417</v>
      </c>
      <c r="C3948" t="s">
        <v>11633</v>
      </c>
      <c r="D3948" t="s">
        <v>11630</v>
      </c>
      <c r="E3948" t="str">
        <f>IFERROR(VLOOKUP(B3948,Аркуш2!$A$5:$B$39742,2,FALSE),"1")</f>
        <v>Непродтовари</v>
      </c>
      <c r="F3948" t="s">
        <v>39447</v>
      </c>
    </row>
    <row r="3949" spans="2:6" x14ac:dyDescent="0.2">
      <c r="B3949" s="1">
        <v>138257</v>
      </c>
      <c r="C3949" t="s">
        <v>11632</v>
      </c>
      <c r="D3949" t="s">
        <v>11630</v>
      </c>
      <c r="E3949" t="str">
        <f>IFERROR(VLOOKUP(B3949,Аркуш2!$A$5:$B$39742,2,FALSE),"1")</f>
        <v>Непродтовари</v>
      </c>
      <c r="F3949" t="s">
        <v>39447</v>
      </c>
    </row>
    <row r="3950" spans="2:6" x14ac:dyDescent="0.2">
      <c r="B3950" s="1">
        <v>138258</v>
      </c>
      <c r="C3950" t="s">
        <v>11638</v>
      </c>
      <c r="D3950" t="s">
        <v>11630</v>
      </c>
      <c r="E3950" t="str">
        <f>IFERROR(VLOOKUP(B3950,Аркуш2!$A$5:$B$39742,2,FALSE),"1")</f>
        <v>Непродтовари</v>
      </c>
      <c r="F3950" t="s">
        <v>39447</v>
      </c>
    </row>
    <row r="3951" spans="2:6" x14ac:dyDescent="0.2">
      <c r="B3951" s="1">
        <v>138260</v>
      </c>
      <c r="C3951" t="s">
        <v>11635</v>
      </c>
      <c r="D3951" t="s">
        <v>11630</v>
      </c>
      <c r="E3951" t="str">
        <f>IFERROR(VLOOKUP(B3951,Аркуш2!$A$5:$B$39742,2,FALSE),"1")</f>
        <v>Непродтовари</v>
      </c>
      <c r="F3951" t="s">
        <v>39447</v>
      </c>
    </row>
    <row r="3952" spans="2:6" x14ac:dyDescent="0.2">
      <c r="B3952" s="1">
        <v>130338</v>
      </c>
      <c r="C3952" t="s">
        <v>21040</v>
      </c>
      <c r="D3952" t="s">
        <v>19735</v>
      </c>
      <c r="E3952" t="str">
        <f>IFERROR(VLOOKUP(B3952,Аркуш2!$A$5:$B$39742,2,FALSE),"1")</f>
        <v>Бакалійні товари</v>
      </c>
      <c r="F3952" t="s">
        <v>39446</v>
      </c>
    </row>
    <row r="3953" spans="2:6" x14ac:dyDescent="0.2">
      <c r="B3953" s="1">
        <v>50586</v>
      </c>
      <c r="C3953" t="s">
        <v>20592</v>
      </c>
      <c r="D3953" t="s">
        <v>19735</v>
      </c>
      <c r="E3953" t="str">
        <f>IFERROR(VLOOKUP(B3953,Аркуш2!$A$5:$B$39742,2,FALSE),"1")</f>
        <v>Бакалійні товари</v>
      </c>
      <c r="F3953" t="s">
        <v>39444</v>
      </c>
    </row>
    <row r="3954" spans="2:6" x14ac:dyDescent="0.2">
      <c r="B3954" s="1">
        <v>87449</v>
      </c>
      <c r="C3954" t="s">
        <v>37818</v>
      </c>
      <c r="D3954" t="s">
        <v>39520</v>
      </c>
      <c r="E3954" t="str">
        <f>IFERROR(VLOOKUP(B3954,Аркуш2!$A$5:$B$39742,2,FALSE),"1")</f>
        <v>Тютюнові вироби</v>
      </c>
      <c r="F3954" t="s">
        <v>39476</v>
      </c>
    </row>
    <row r="3955" spans="2:6" x14ac:dyDescent="0.2">
      <c r="B3955" s="1">
        <v>87450</v>
      </c>
      <c r="C3955" t="s">
        <v>37819</v>
      </c>
      <c r="D3955" t="s">
        <v>39520</v>
      </c>
      <c r="E3955" t="str">
        <f>IFERROR(VLOOKUP(B3955,Аркуш2!$A$5:$B$39742,2,FALSE),"1")</f>
        <v>Тютюнові вироби</v>
      </c>
      <c r="F3955" t="s">
        <v>39476</v>
      </c>
    </row>
    <row r="3956" spans="2:6" x14ac:dyDescent="0.2">
      <c r="B3956" s="1">
        <v>50684</v>
      </c>
      <c r="C3956" t="s">
        <v>37817</v>
      </c>
      <c r="D3956" t="s">
        <v>39520</v>
      </c>
      <c r="E3956" t="str">
        <f>IFERROR(VLOOKUP(B3956,Аркуш2!$A$5:$B$39742,2,FALSE),"1")</f>
        <v>Тютюнові вироби</v>
      </c>
      <c r="F3956" t="s">
        <v>39476</v>
      </c>
    </row>
    <row r="3957" spans="2:6" x14ac:dyDescent="0.2">
      <c r="B3957" s="1">
        <v>50688</v>
      </c>
      <c r="C3957" t="s">
        <v>37816</v>
      </c>
      <c r="D3957" t="s">
        <v>39520</v>
      </c>
      <c r="E3957" t="str">
        <f>IFERROR(VLOOKUP(B3957,Аркуш2!$A$5:$B$39742,2,FALSE),"1")</f>
        <v>Тютюнові вироби</v>
      </c>
      <c r="F3957" t="s">
        <v>39476</v>
      </c>
    </row>
    <row r="3958" spans="2:6" x14ac:dyDescent="0.2">
      <c r="B3958" s="1">
        <v>106359</v>
      </c>
      <c r="C3958" t="s">
        <v>37836</v>
      </c>
      <c r="D3958" t="s">
        <v>39520</v>
      </c>
      <c r="E3958" t="str">
        <f>IFERROR(VLOOKUP(B3958,Аркуш2!$A$5:$B$39742,2,FALSE),"1")</f>
        <v>Тютюнові вироби</v>
      </c>
      <c r="F3958" t="s">
        <v>39476</v>
      </c>
    </row>
    <row r="3959" spans="2:6" x14ac:dyDescent="0.2">
      <c r="B3959" s="1">
        <v>115369</v>
      </c>
      <c r="C3959" t="s">
        <v>12722</v>
      </c>
      <c r="D3959" t="s">
        <v>1379</v>
      </c>
      <c r="E3959" t="str">
        <f>IFERROR(VLOOKUP(B3959,Аркуш2!$A$5:$B$39742,2,FALSE),"1")</f>
        <v>Непродтовари</v>
      </c>
      <c r="F3959" t="s">
        <v>39441</v>
      </c>
    </row>
    <row r="3960" spans="2:6" x14ac:dyDescent="0.2">
      <c r="B3960" s="1">
        <v>115370</v>
      </c>
      <c r="C3960" t="s">
        <v>12721</v>
      </c>
      <c r="D3960" t="s">
        <v>1379</v>
      </c>
      <c r="E3960" t="str">
        <f>IFERROR(VLOOKUP(B3960,Аркуш2!$A$5:$B$39742,2,FALSE),"1")</f>
        <v>Непродтовари</v>
      </c>
      <c r="F3960" t="s">
        <v>39441</v>
      </c>
    </row>
    <row r="3961" spans="2:6" x14ac:dyDescent="0.2">
      <c r="B3961" s="1">
        <v>115371</v>
      </c>
      <c r="C3961" t="s">
        <v>12720</v>
      </c>
      <c r="D3961" t="s">
        <v>1379</v>
      </c>
      <c r="E3961" t="str">
        <f>IFERROR(VLOOKUP(B3961,Аркуш2!$A$5:$B$39742,2,FALSE),"1")</f>
        <v>Непродтовари</v>
      </c>
      <c r="F3961" t="s">
        <v>39441</v>
      </c>
    </row>
    <row r="3962" spans="2:6" x14ac:dyDescent="0.2">
      <c r="B3962" s="1">
        <v>115372</v>
      </c>
      <c r="C3962" t="s">
        <v>12719</v>
      </c>
      <c r="D3962" t="s">
        <v>1379</v>
      </c>
      <c r="E3962" t="str">
        <f>IFERROR(VLOOKUP(B3962,Аркуш2!$A$5:$B$39742,2,FALSE),"1")</f>
        <v>Непродтовари</v>
      </c>
      <c r="F3962" t="s">
        <v>39441</v>
      </c>
    </row>
    <row r="3963" spans="2:6" x14ac:dyDescent="0.2">
      <c r="B3963" s="1">
        <v>115373</v>
      </c>
      <c r="C3963" t="s">
        <v>12731</v>
      </c>
      <c r="D3963" t="s">
        <v>1379</v>
      </c>
      <c r="E3963" t="str">
        <f>IFERROR(VLOOKUP(B3963,Аркуш2!$A$5:$B$39742,2,FALSE),"1")</f>
        <v>Непродтовари</v>
      </c>
      <c r="F3963" t="s">
        <v>39441</v>
      </c>
    </row>
    <row r="3964" spans="2:6" x14ac:dyDescent="0.2">
      <c r="B3964" s="1">
        <v>126875</v>
      </c>
      <c r="C3964" t="s">
        <v>11619</v>
      </c>
      <c r="E3964" t="str">
        <f>IFERROR(VLOOKUP(B3964,Аркуш2!$A$5:$B$39742,2,FALSE),"1")</f>
        <v>Непродтовари</v>
      </c>
      <c r="F3964" t="s">
        <v>39447</v>
      </c>
    </row>
    <row r="3965" spans="2:6" x14ac:dyDescent="0.2">
      <c r="B3965" s="1">
        <v>115576</v>
      </c>
      <c r="C3965" t="s">
        <v>11734</v>
      </c>
      <c r="E3965" t="str">
        <f>IFERROR(VLOOKUP(B3965,Аркуш2!$A$5:$B$39742,2,FALSE),"1")</f>
        <v>Непродтовари</v>
      </c>
      <c r="F3965" t="s">
        <v>39447</v>
      </c>
    </row>
    <row r="3966" spans="2:6" x14ac:dyDescent="0.2">
      <c r="B3966" s="1">
        <v>16360</v>
      </c>
      <c r="C3966" t="s">
        <v>11736</v>
      </c>
      <c r="D3966" t="s">
        <v>11735</v>
      </c>
      <c r="E3966" t="str">
        <f>IFERROR(VLOOKUP(B3966,Аркуш2!$A$5:$B$39742,2,FALSE),"1")</f>
        <v>Непродтовари</v>
      </c>
      <c r="F3966" t="s">
        <v>39447</v>
      </c>
    </row>
    <row r="3967" spans="2:6" x14ac:dyDescent="0.2">
      <c r="B3967" s="1">
        <v>128422</v>
      </c>
      <c r="C3967" t="s">
        <v>37857</v>
      </c>
      <c r="D3967" t="s">
        <v>37838</v>
      </c>
      <c r="E3967" t="str">
        <f>IFERROR(VLOOKUP(B3967,Аркуш2!$A$5:$B$39742,2,FALSE),"1")</f>
        <v>Тютюнові вироби</v>
      </c>
      <c r="F3967" t="s">
        <v>39476</v>
      </c>
    </row>
    <row r="3968" spans="2:6" x14ac:dyDescent="0.2">
      <c r="B3968" s="1">
        <v>128478</v>
      </c>
      <c r="C3968" t="s">
        <v>37850</v>
      </c>
      <c r="D3968" t="s">
        <v>37838</v>
      </c>
      <c r="E3968" t="str">
        <f>IFERROR(VLOOKUP(B3968,Аркуш2!$A$5:$B$39742,2,FALSE),"1")</f>
        <v>Тютюнові вироби</v>
      </c>
      <c r="F3968" t="s">
        <v>39476</v>
      </c>
    </row>
    <row r="3969" spans="2:6" x14ac:dyDescent="0.2">
      <c r="B3969" s="1">
        <v>128479</v>
      </c>
      <c r="C3969" t="s">
        <v>37849</v>
      </c>
      <c r="D3969" t="s">
        <v>37838</v>
      </c>
      <c r="E3969" t="str">
        <f>IFERROR(VLOOKUP(B3969,Аркуш2!$A$5:$B$39742,2,FALSE),"1")</f>
        <v>Тютюнові вироби</v>
      </c>
      <c r="F3969" t="s">
        <v>39476</v>
      </c>
    </row>
    <row r="3970" spans="2:6" x14ac:dyDescent="0.2">
      <c r="B3970" s="1">
        <v>131078</v>
      </c>
      <c r="C3970" t="s">
        <v>37846</v>
      </c>
      <c r="D3970" t="s">
        <v>37838</v>
      </c>
      <c r="E3970" t="str">
        <f>IFERROR(VLOOKUP(B3970,Аркуш2!$A$5:$B$39742,2,FALSE),"1")</f>
        <v>Тютюнові вироби</v>
      </c>
      <c r="F3970" t="s">
        <v>39476</v>
      </c>
    </row>
    <row r="3971" spans="2:6" x14ac:dyDescent="0.2">
      <c r="B3971" s="1">
        <v>7439</v>
      </c>
      <c r="C3971" t="s">
        <v>37847</v>
      </c>
      <c r="D3971" t="s">
        <v>37838</v>
      </c>
      <c r="E3971" t="str">
        <f>IFERROR(VLOOKUP(B3971,Аркуш2!$A$5:$B$39742,2,FALSE),"1")</f>
        <v>Тютюнові вироби</v>
      </c>
      <c r="F3971" t="s">
        <v>39476</v>
      </c>
    </row>
    <row r="3972" spans="2:6" x14ac:dyDescent="0.2">
      <c r="B3972" s="1">
        <v>136579</v>
      </c>
      <c r="C3972" t="s">
        <v>20380</v>
      </c>
      <c r="D3972" t="s">
        <v>20377</v>
      </c>
      <c r="E3972" t="str">
        <f>IFERROR(VLOOKUP(B3972,Аркуш2!$A$5:$B$39742,2,FALSE),"1")</f>
        <v>Бакалійні товари</v>
      </c>
      <c r="F3972" t="s">
        <v>39446</v>
      </c>
    </row>
    <row r="3973" spans="2:6" x14ac:dyDescent="0.2">
      <c r="B3973" s="1">
        <v>120949</v>
      </c>
      <c r="C3973" t="s">
        <v>5689</v>
      </c>
      <c r="E3973" t="str">
        <f>IFERROR(VLOOKUP(B3973,Аркуш2!$A$5:$B$39742,2,FALSE),"1")</f>
        <v>Непродтовари</v>
      </c>
      <c r="F3973" t="s">
        <v>39441</v>
      </c>
    </row>
    <row r="3974" spans="2:6" x14ac:dyDescent="0.2">
      <c r="B3974" s="1">
        <v>120950</v>
      </c>
      <c r="C3974" t="s">
        <v>5690</v>
      </c>
      <c r="E3974" t="str">
        <f>IFERROR(VLOOKUP(B3974,Аркуш2!$A$5:$B$39742,2,FALSE),"1")</f>
        <v>Непродтовари</v>
      </c>
      <c r="F3974" t="s">
        <v>39441</v>
      </c>
    </row>
    <row r="3975" spans="2:6" x14ac:dyDescent="0.2">
      <c r="B3975" s="1">
        <v>120951</v>
      </c>
      <c r="C3975" t="s">
        <v>5688</v>
      </c>
      <c r="E3975" t="str">
        <f>IFERROR(VLOOKUP(B3975,Аркуш2!$A$5:$B$39742,2,FALSE),"1")</f>
        <v>Непродтовари</v>
      </c>
      <c r="F3975" t="s">
        <v>39441</v>
      </c>
    </row>
    <row r="3976" spans="2:6" x14ac:dyDescent="0.2">
      <c r="B3976" s="1">
        <v>120956</v>
      </c>
      <c r="C3976" t="s">
        <v>5699</v>
      </c>
      <c r="E3976" t="str">
        <f>IFERROR(VLOOKUP(B3976,Аркуш2!$A$5:$B$39742,2,FALSE),"1")</f>
        <v>Непродтовари</v>
      </c>
      <c r="F3976" t="s">
        <v>39441</v>
      </c>
    </row>
    <row r="3977" spans="2:6" x14ac:dyDescent="0.2">
      <c r="B3977" s="1">
        <v>118844</v>
      </c>
      <c r="C3977" t="s">
        <v>22193</v>
      </c>
      <c r="D3977" t="s">
        <v>39544</v>
      </c>
      <c r="E3977" t="str">
        <f>IFERROR(VLOOKUP(B3977,Аркуш2!$A$5:$B$39742,2,FALSE),"1")</f>
        <v>Безалкогольні напої</v>
      </c>
      <c r="F3977" t="s">
        <v>39504</v>
      </c>
    </row>
    <row r="3978" spans="2:6" x14ac:dyDescent="0.2">
      <c r="B3978" s="1">
        <v>119076</v>
      </c>
      <c r="C3978" t="s">
        <v>6112</v>
      </c>
      <c r="D3978" t="s">
        <v>6111</v>
      </c>
      <c r="E3978" t="str">
        <f>IFERROR(VLOOKUP(B3978,Аркуш2!$A$5:$B$39742,2,FALSE),"1")</f>
        <v>Непродтовари</v>
      </c>
      <c r="F3978" t="s">
        <v>39441</v>
      </c>
    </row>
    <row r="3979" spans="2:6" x14ac:dyDescent="0.2">
      <c r="B3979" s="1">
        <v>119077</v>
      </c>
      <c r="C3979" t="s">
        <v>6113</v>
      </c>
      <c r="D3979" t="s">
        <v>6111</v>
      </c>
      <c r="E3979" t="str">
        <f>IFERROR(VLOOKUP(B3979,Аркуш2!$A$5:$B$39742,2,FALSE),"1")</f>
        <v>Непродтовари</v>
      </c>
      <c r="F3979" t="s">
        <v>39441</v>
      </c>
    </row>
    <row r="3980" spans="2:6" x14ac:dyDescent="0.2">
      <c r="B3980" s="1">
        <v>119078</v>
      </c>
      <c r="C3980" t="s">
        <v>6114</v>
      </c>
      <c r="D3980" t="s">
        <v>6111</v>
      </c>
      <c r="E3980" t="str">
        <f>IFERROR(VLOOKUP(B3980,Аркуш2!$A$5:$B$39742,2,FALSE),"1")</f>
        <v>Непродтовари</v>
      </c>
      <c r="F3980" t="s">
        <v>39441</v>
      </c>
    </row>
    <row r="3981" spans="2:6" x14ac:dyDescent="0.2">
      <c r="B3981" s="1">
        <v>136490</v>
      </c>
      <c r="C3981" t="s">
        <v>5435</v>
      </c>
      <c r="D3981" t="s">
        <v>5067</v>
      </c>
      <c r="E3981" t="str">
        <f>IFERROR(VLOOKUP(B3981,Аркуш2!$A$5:$B$39742,2,FALSE),"1")</f>
        <v>Непродтовари</v>
      </c>
      <c r="F3981" t="s">
        <v>39441</v>
      </c>
    </row>
    <row r="3982" spans="2:6" x14ac:dyDescent="0.2">
      <c r="B3982" s="1">
        <v>135404</v>
      </c>
      <c r="C3982" t="s">
        <v>5402</v>
      </c>
      <c r="D3982" t="s">
        <v>5067</v>
      </c>
      <c r="E3982" t="str">
        <f>IFERROR(VLOOKUP(B3982,Аркуш2!$A$5:$B$39742,2,FALSE),"1")</f>
        <v>Непродтовари</v>
      </c>
      <c r="F3982" t="s">
        <v>39441</v>
      </c>
    </row>
    <row r="3983" spans="2:6" x14ac:dyDescent="0.2">
      <c r="B3983" s="1">
        <v>136805</v>
      </c>
      <c r="C3983" t="s">
        <v>5425</v>
      </c>
      <c r="D3983" t="s">
        <v>5067</v>
      </c>
      <c r="E3983" t="str">
        <f>IFERROR(VLOOKUP(B3983,Аркуш2!$A$5:$B$39742,2,FALSE),"1")</f>
        <v>Непродтовари</v>
      </c>
      <c r="F3983" t="s">
        <v>39441</v>
      </c>
    </row>
    <row r="3984" spans="2:6" x14ac:dyDescent="0.2">
      <c r="B3984" s="1">
        <v>136806</v>
      </c>
      <c r="C3984" t="s">
        <v>5417</v>
      </c>
      <c r="D3984" t="s">
        <v>5067</v>
      </c>
      <c r="E3984" t="str">
        <f>IFERROR(VLOOKUP(B3984,Аркуш2!$A$5:$B$39742,2,FALSE),"1")</f>
        <v>Непродтовари</v>
      </c>
      <c r="F3984" t="s">
        <v>39441</v>
      </c>
    </row>
    <row r="3985" spans="2:6" x14ac:dyDescent="0.2">
      <c r="B3985" s="1">
        <v>126312</v>
      </c>
      <c r="C3985" t="s">
        <v>5630</v>
      </c>
      <c r="D3985" t="s">
        <v>3797</v>
      </c>
      <c r="E3985" t="str">
        <f>IFERROR(VLOOKUP(B3985,Аркуш2!$A$5:$B$39742,2,FALSE),"1")</f>
        <v>Непродтовари</v>
      </c>
      <c r="F3985" t="s">
        <v>39441</v>
      </c>
    </row>
    <row r="3986" spans="2:6" x14ac:dyDescent="0.2">
      <c r="B3986" s="1">
        <v>115441</v>
      </c>
      <c r="C3986" t="s">
        <v>5581</v>
      </c>
      <c r="E3986" t="str">
        <f>IFERROR(VLOOKUP(B3986,Аркуш2!$A$5:$B$39742,2,FALSE),"1")</f>
        <v>Непродтовари</v>
      </c>
      <c r="F3986" t="s">
        <v>39441</v>
      </c>
    </row>
    <row r="3987" spans="2:6" x14ac:dyDescent="0.2">
      <c r="B3987" s="1">
        <v>115442</v>
      </c>
      <c r="C3987" t="s">
        <v>5580</v>
      </c>
      <c r="E3987" t="str">
        <f>IFERROR(VLOOKUP(B3987,Аркуш2!$A$5:$B$39742,2,FALSE),"1")</f>
        <v>Непродтовари</v>
      </c>
      <c r="F3987" t="s">
        <v>39441</v>
      </c>
    </row>
    <row r="3988" spans="2:6" x14ac:dyDescent="0.2">
      <c r="B3988" s="1">
        <v>115443</v>
      </c>
      <c r="C3988" t="s">
        <v>5579</v>
      </c>
      <c r="E3988" t="str">
        <f>IFERROR(VLOOKUP(B3988,Аркуш2!$A$5:$B$39742,2,FALSE),"1")</f>
        <v>Непродтовари</v>
      </c>
      <c r="F3988" t="s">
        <v>39441</v>
      </c>
    </row>
    <row r="3989" spans="2:6" x14ac:dyDescent="0.2">
      <c r="B3989" s="1">
        <v>115444</v>
      </c>
      <c r="C3989" t="s">
        <v>5578</v>
      </c>
      <c r="E3989" t="str">
        <f>IFERROR(VLOOKUP(B3989,Аркуш2!$A$5:$B$39742,2,FALSE),"1")</f>
        <v>Непродтовари</v>
      </c>
      <c r="F3989" t="s">
        <v>39441</v>
      </c>
    </row>
    <row r="3990" spans="2:6" x14ac:dyDescent="0.2">
      <c r="B3990" s="1">
        <v>115445</v>
      </c>
      <c r="C3990" t="s">
        <v>5577</v>
      </c>
      <c r="E3990" t="str">
        <f>IFERROR(VLOOKUP(B3990,Аркуш2!$A$5:$B$39742,2,FALSE),"1")</f>
        <v>Непродтовари</v>
      </c>
      <c r="F3990" t="s">
        <v>39441</v>
      </c>
    </row>
    <row r="3991" spans="2:6" x14ac:dyDescent="0.2">
      <c r="B3991" s="1">
        <v>116101</v>
      </c>
      <c r="C3991" t="s">
        <v>26729</v>
      </c>
      <c r="D3991" t="s">
        <v>26710</v>
      </c>
      <c r="E3991" t="str">
        <f>IFERROR(VLOOKUP(B3991,Аркуш2!$A$5:$B$39742,2,FALSE),"1")</f>
        <v>Кондитерські вироби</v>
      </c>
      <c r="F3991" t="s">
        <v>39464</v>
      </c>
    </row>
    <row r="3992" spans="2:6" x14ac:dyDescent="0.2">
      <c r="B3992" s="1">
        <v>116112</v>
      </c>
      <c r="C3992" t="s">
        <v>26713</v>
      </c>
      <c r="D3992" t="s">
        <v>26710</v>
      </c>
      <c r="E3992" t="str">
        <f>IFERROR(VLOOKUP(B3992,Аркуш2!$A$5:$B$39742,2,FALSE),"1")</f>
        <v>Кондитерські вироби</v>
      </c>
      <c r="F3992" t="s">
        <v>39464</v>
      </c>
    </row>
    <row r="3993" spans="2:6" x14ac:dyDescent="0.2">
      <c r="B3993" s="1">
        <v>116122</v>
      </c>
      <c r="C3993" t="s">
        <v>26711</v>
      </c>
      <c r="D3993" t="s">
        <v>26710</v>
      </c>
      <c r="E3993" t="str">
        <f>IFERROR(VLOOKUP(B3993,Аркуш2!$A$5:$B$39742,2,FALSE),"1")</f>
        <v>Кондитерські вироби</v>
      </c>
      <c r="F3993" t="s">
        <v>39464</v>
      </c>
    </row>
    <row r="3994" spans="2:6" x14ac:dyDescent="0.2">
      <c r="B3994" s="1">
        <v>114840</v>
      </c>
      <c r="C3994" t="s">
        <v>26728</v>
      </c>
      <c r="D3994" t="s">
        <v>26710</v>
      </c>
      <c r="E3994" t="str">
        <f>IFERROR(VLOOKUP(B3994,Аркуш2!$A$5:$B$39742,2,FALSE),"1")</f>
        <v>Кондитерські вироби</v>
      </c>
      <c r="F3994" t="s">
        <v>39464</v>
      </c>
    </row>
    <row r="3995" spans="2:6" x14ac:dyDescent="0.2">
      <c r="B3995" s="1">
        <v>117658</v>
      </c>
      <c r="C3995" t="s">
        <v>26722</v>
      </c>
      <c r="D3995" t="s">
        <v>26710</v>
      </c>
      <c r="E3995" t="str">
        <f>IFERROR(VLOOKUP(B3995,Аркуш2!$A$5:$B$39742,2,FALSE),"1")</f>
        <v>Кондитерські вироби</v>
      </c>
      <c r="F3995" t="s">
        <v>39464</v>
      </c>
    </row>
    <row r="3996" spans="2:6" x14ac:dyDescent="0.2">
      <c r="B3996" s="1">
        <v>138912</v>
      </c>
      <c r="C3996" t="s">
        <v>26734</v>
      </c>
      <c r="D3996" t="s">
        <v>26710</v>
      </c>
      <c r="E3996" t="str">
        <f>IFERROR(VLOOKUP(B3996,Аркуш2!$A$5:$B$39742,2,FALSE),"1")</f>
        <v>Кондитерські вироби</v>
      </c>
      <c r="F3996" t="s">
        <v>39464</v>
      </c>
    </row>
    <row r="3997" spans="2:6" x14ac:dyDescent="0.2">
      <c r="B3997" s="1">
        <v>117208</v>
      </c>
      <c r="C3997" t="s">
        <v>26714</v>
      </c>
      <c r="D3997" t="s">
        <v>26710</v>
      </c>
      <c r="E3997" t="str">
        <f>IFERROR(VLOOKUP(B3997,Аркуш2!$A$5:$B$39742,2,FALSE),"1")</f>
        <v>Кондитерські вироби</v>
      </c>
      <c r="F3997" t="s">
        <v>39464</v>
      </c>
    </row>
    <row r="3998" spans="2:6" x14ac:dyDescent="0.2">
      <c r="B3998" s="1">
        <v>113395</v>
      </c>
      <c r="C3998" t="s">
        <v>26736</v>
      </c>
      <c r="D3998" t="s">
        <v>26710</v>
      </c>
      <c r="E3998" t="str">
        <f>IFERROR(VLOOKUP(B3998,Аркуш2!$A$5:$B$39742,2,FALSE),"1")</f>
        <v>Кондитерські вироби</v>
      </c>
      <c r="F3998" t="s">
        <v>39464</v>
      </c>
    </row>
    <row r="3999" spans="2:6" x14ac:dyDescent="0.2">
      <c r="B3999" s="1">
        <v>121017</v>
      </c>
      <c r="C3999" t="s">
        <v>26725</v>
      </c>
      <c r="D3999" t="s">
        <v>26710</v>
      </c>
      <c r="E3999" t="str">
        <f>IFERROR(VLOOKUP(B3999,Аркуш2!$A$5:$B$39742,2,FALSE),"1")</f>
        <v>Кондитерські вироби</v>
      </c>
      <c r="F3999" t="s">
        <v>39464</v>
      </c>
    </row>
    <row r="4000" spans="2:6" x14ac:dyDescent="0.2">
      <c r="B4000" s="1">
        <v>127514</v>
      </c>
      <c r="C4000" t="s">
        <v>26724</v>
      </c>
      <c r="D4000" t="s">
        <v>26710</v>
      </c>
      <c r="E4000" t="str">
        <f>IFERROR(VLOOKUP(B4000,Аркуш2!$A$5:$B$39742,2,FALSE),"1")</f>
        <v>Кондитерські вироби</v>
      </c>
      <c r="F4000" t="s">
        <v>39464</v>
      </c>
    </row>
    <row r="4001" spans="2:6" x14ac:dyDescent="0.2">
      <c r="B4001" s="1">
        <v>127594</v>
      </c>
      <c r="C4001" t="s">
        <v>26737</v>
      </c>
      <c r="D4001" t="s">
        <v>26710</v>
      </c>
      <c r="E4001" t="str">
        <f>IFERROR(VLOOKUP(B4001,Аркуш2!$A$5:$B$39742,2,FALSE),"1")</f>
        <v>Кондитерські вироби</v>
      </c>
      <c r="F4001" t="s">
        <v>39464</v>
      </c>
    </row>
    <row r="4002" spans="2:6" x14ac:dyDescent="0.2">
      <c r="B4002" s="1">
        <v>119817</v>
      </c>
      <c r="C4002" t="s">
        <v>8313</v>
      </c>
      <c r="E4002" t="str">
        <f>IFERROR(VLOOKUP(B4002,Аркуш2!$A$5:$B$39742,2,FALSE),"1")</f>
        <v>Непродтовари</v>
      </c>
      <c r="F4002" t="s">
        <v>39441</v>
      </c>
    </row>
    <row r="4003" spans="2:6" x14ac:dyDescent="0.2">
      <c r="B4003" s="1">
        <v>115423</v>
      </c>
      <c r="C4003" t="s">
        <v>8295</v>
      </c>
      <c r="E4003" t="str">
        <f>IFERROR(VLOOKUP(B4003,Аркуш2!$A$5:$B$39742,2,FALSE),"1")</f>
        <v>Непродтовари</v>
      </c>
      <c r="F4003" t="s">
        <v>39441</v>
      </c>
    </row>
    <row r="4004" spans="2:6" x14ac:dyDescent="0.2">
      <c r="B4004" s="1">
        <v>115424</v>
      </c>
      <c r="C4004" t="s">
        <v>8292</v>
      </c>
      <c r="E4004" t="str">
        <f>IFERROR(VLOOKUP(B4004,Аркуш2!$A$5:$B$39742,2,FALSE),"1")</f>
        <v>Непродтовари</v>
      </c>
      <c r="F4004" t="s">
        <v>39441</v>
      </c>
    </row>
    <row r="4005" spans="2:6" x14ac:dyDescent="0.2">
      <c r="B4005" s="1">
        <v>115425</v>
      </c>
      <c r="C4005" t="s">
        <v>8291</v>
      </c>
      <c r="E4005" t="str">
        <f>IFERROR(VLOOKUP(B4005,Аркуш2!$A$5:$B$39742,2,FALSE),"1")</f>
        <v>Непродтовари</v>
      </c>
      <c r="F4005" t="s">
        <v>39441</v>
      </c>
    </row>
    <row r="4006" spans="2:6" x14ac:dyDescent="0.2">
      <c r="B4006" s="1">
        <v>115426</v>
      </c>
      <c r="C4006" t="s">
        <v>8290</v>
      </c>
      <c r="E4006" t="str">
        <f>IFERROR(VLOOKUP(B4006,Аркуш2!$A$5:$B$39742,2,FALSE),"1")</f>
        <v>Непродтовари</v>
      </c>
      <c r="F4006" t="s">
        <v>39441</v>
      </c>
    </row>
    <row r="4007" spans="2:6" x14ac:dyDescent="0.2">
      <c r="B4007" s="1">
        <v>110778</v>
      </c>
      <c r="C4007" t="s">
        <v>10151</v>
      </c>
      <c r="E4007" t="str">
        <f>IFERROR(VLOOKUP(B4007,Аркуш2!$A$5:$B$39742,2,FALSE),"1")</f>
        <v>Непродтовари</v>
      </c>
      <c r="F4007" t="s">
        <v>39455</v>
      </c>
    </row>
    <row r="4008" spans="2:6" x14ac:dyDescent="0.2">
      <c r="B4008" s="1">
        <v>115059</v>
      </c>
      <c r="C4008" t="s">
        <v>10147</v>
      </c>
      <c r="E4008" t="str">
        <f>IFERROR(VLOOKUP(B4008,Аркуш2!$A$5:$B$39742,2,FALSE),"1")</f>
        <v>Непродтовари</v>
      </c>
      <c r="F4008" t="s">
        <v>39441</v>
      </c>
    </row>
    <row r="4009" spans="2:6" x14ac:dyDescent="0.2">
      <c r="B4009" s="1">
        <v>21762</v>
      </c>
      <c r="C4009" t="s">
        <v>10629</v>
      </c>
      <c r="E4009" t="str">
        <f>IFERROR(VLOOKUP(B4009,Аркуш2!$A$5:$B$39742,2,FALSE),"1")</f>
        <v>Непродтовари</v>
      </c>
      <c r="F4009" t="s">
        <v>39441</v>
      </c>
    </row>
    <row r="4010" spans="2:6" x14ac:dyDescent="0.2">
      <c r="B4010" s="1">
        <v>115137</v>
      </c>
      <c r="C4010" t="s">
        <v>8312</v>
      </c>
      <c r="E4010" t="str">
        <f>IFERROR(VLOOKUP(B4010,Аркуш2!$A$5:$B$39742,2,FALSE),"1")</f>
        <v>Непродтовари</v>
      </c>
      <c r="F4010" t="s">
        <v>39441</v>
      </c>
    </row>
    <row r="4011" spans="2:6" x14ac:dyDescent="0.2">
      <c r="B4011" s="1">
        <v>115138</v>
      </c>
      <c r="C4011" t="s">
        <v>8305</v>
      </c>
      <c r="E4011" t="str">
        <f>IFERROR(VLOOKUP(B4011,Аркуш2!$A$5:$B$39742,2,FALSE),"1")</f>
        <v>Непродтовари</v>
      </c>
      <c r="F4011" t="s">
        <v>39441</v>
      </c>
    </row>
    <row r="4012" spans="2:6" x14ac:dyDescent="0.2">
      <c r="B4012" s="1">
        <v>115182</v>
      </c>
      <c r="C4012" t="s">
        <v>10132</v>
      </c>
      <c r="E4012" t="str">
        <f>IFERROR(VLOOKUP(B4012,Аркуш2!$A$5:$B$39742,2,FALSE),"1")</f>
        <v>Непродтовари</v>
      </c>
      <c r="F4012" t="s">
        <v>39448</v>
      </c>
    </row>
    <row r="4013" spans="2:6" x14ac:dyDescent="0.2">
      <c r="B4013" s="1">
        <v>112922</v>
      </c>
      <c r="C4013" t="s">
        <v>8299</v>
      </c>
      <c r="E4013" t="str">
        <f>IFERROR(VLOOKUP(B4013,Аркуш2!$A$5:$B$39742,2,FALSE),"1")</f>
        <v>Непродтовари</v>
      </c>
      <c r="F4013" t="s">
        <v>39441</v>
      </c>
    </row>
    <row r="4014" spans="2:6" x14ac:dyDescent="0.2">
      <c r="B4014" s="1">
        <v>112923</v>
      </c>
      <c r="C4014" t="s">
        <v>8300</v>
      </c>
      <c r="E4014" t="str">
        <f>IFERROR(VLOOKUP(B4014,Аркуш2!$A$5:$B$39742,2,FALSE),"1")</f>
        <v>Непродтовари</v>
      </c>
      <c r="F4014" t="s">
        <v>39441</v>
      </c>
    </row>
    <row r="4015" spans="2:6" x14ac:dyDescent="0.2">
      <c r="B4015" s="1">
        <v>112992</v>
      </c>
      <c r="C4015" t="s">
        <v>8298</v>
      </c>
      <c r="E4015" t="str">
        <f>IFERROR(VLOOKUP(B4015,Аркуш2!$A$5:$B$39742,2,FALSE),"1")</f>
        <v>Непродтовари</v>
      </c>
      <c r="F4015" t="s">
        <v>39441</v>
      </c>
    </row>
    <row r="4016" spans="2:6" x14ac:dyDescent="0.2">
      <c r="B4016" s="1">
        <v>35357</v>
      </c>
      <c r="C4016" t="s">
        <v>8311</v>
      </c>
      <c r="E4016" t="str">
        <f>IFERROR(VLOOKUP(B4016,Аркуш2!$A$5:$B$39742,2,FALSE),"1")</f>
        <v>Непродтовари</v>
      </c>
      <c r="F4016" t="s">
        <v>39441</v>
      </c>
    </row>
    <row r="4017" spans="2:6" x14ac:dyDescent="0.2">
      <c r="B4017" s="1">
        <v>115223</v>
      </c>
      <c r="C4017" t="s">
        <v>8315</v>
      </c>
      <c r="E4017" t="str">
        <f>IFERROR(VLOOKUP(B4017,Аркуш2!$A$5:$B$39742,2,FALSE),"1")</f>
        <v>Непродтовари</v>
      </c>
      <c r="F4017" t="s">
        <v>39441</v>
      </c>
    </row>
    <row r="4018" spans="2:6" x14ac:dyDescent="0.2">
      <c r="B4018" s="1">
        <v>115224</v>
      </c>
      <c r="C4018" t="s">
        <v>8306</v>
      </c>
      <c r="E4018" t="str">
        <f>IFERROR(VLOOKUP(B4018,Аркуш2!$A$5:$B$39742,2,FALSE),"1")</f>
        <v>Непродтовари</v>
      </c>
      <c r="F4018" t="s">
        <v>39441</v>
      </c>
    </row>
    <row r="4019" spans="2:6" x14ac:dyDescent="0.2">
      <c r="B4019" s="1">
        <v>132067</v>
      </c>
      <c r="C4019" t="s">
        <v>7067</v>
      </c>
      <c r="E4019" t="str">
        <f>IFERROR(VLOOKUP(B4019,Аркуш2!$A$5:$B$39742,2,FALSE),"1")</f>
        <v>Непродтовари</v>
      </c>
      <c r="F4019" t="s">
        <v>39449</v>
      </c>
    </row>
    <row r="4020" spans="2:6" x14ac:dyDescent="0.2">
      <c r="B4020" s="1">
        <v>132068</v>
      </c>
      <c r="C4020" t="s">
        <v>7066</v>
      </c>
      <c r="E4020" t="str">
        <f>IFERROR(VLOOKUP(B4020,Аркуш2!$A$5:$B$39742,2,FALSE),"1")</f>
        <v>Непродтовари</v>
      </c>
      <c r="F4020" t="s">
        <v>39449</v>
      </c>
    </row>
    <row r="4021" spans="2:6" x14ac:dyDescent="0.2">
      <c r="B4021" s="1">
        <v>124052</v>
      </c>
      <c r="C4021" t="s">
        <v>7162</v>
      </c>
      <c r="E4021" t="str">
        <f>IFERROR(VLOOKUP(B4021,Аркуш2!$A$5:$B$39742,2,FALSE),"1")</f>
        <v>Непродтовари</v>
      </c>
      <c r="F4021" t="s">
        <v>39449</v>
      </c>
    </row>
    <row r="4022" spans="2:6" x14ac:dyDescent="0.2">
      <c r="B4022" s="1">
        <v>118111</v>
      </c>
      <c r="C4022" t="s">
        <v>7031</v>
      </c>
      <c r="E4022" t="str">
        <f>IFERROR(VLOOKUP(B4022,Аркуш2!$A$5:$B$39742,2,FALSE),"1")</f>
        <v>Непродтовари</v>
      </c>
      <c r="F4022" t="s">
        <v>39449</v>
      </c>
    </row>
    <row r="4023" spans="2:6" x14ac:dyDescent="0.2">
      <c r="B4023" s="1">
        <v>128293</v>
      </c>
      <c r="C4023" t="s">
        <v>25761</v>
      </c>
      <c r="D4023" t="s">
        <v>20674</v>
      </c>
      <c r="E4023" t="str">
        <f>IFERROR(VLOOKUP(B4023,Аркуш2!$A$5:$B$39742,2,FALSE),"1")</f>
        <v>Кондитерські вироби</v>
      </c>
      <c r="F4023" t="s">
        <v>39439</v>
      </c>
    </row>
    <row r="4024" spans="2:6" x14ac:dyDescent="0.2">
      <c r="B4024" s="1">
        <v>128710</v>
      </c>
      <c r="C4024" t="s">
        <v>25755</v>
      </c>
      <c r="D4024" t="s">
        <v>20674</v>
      </c>
      <c r="E4024" t="str">
        <f>IFERROR(VLOOKUP(B4024,Аркуш2!$A$5:$B$39742,2,FALSE),"1")</f>
        <v>Кондитерські вироби</v>
      </c>
      <c r="F4024" t="s">
        <v>39439</v>
      </c>
    </row>
    <row r="4025" spans="2:6" x14ac:dyDescent="0.2">
      <c r="B4025" s="1">
        <v>128711</v>
      </c>
      <c r="C4025" t="s">
        <v>25762</v>
      </c>
      <c r="D4025" t="s">
        <v>20674</v>
      </c>
      <c r="E4025" t="str">
        <f>IFERROR(VLOOKUP(B4025,Аркуш2!$A$5:$B$39742,2,FALSE),"1")</f>
        <v>Кондитерські вироби</v>
      </c>
      <c r="F4025" t="s">
        <v>39439</v>
      </c>
    </row>
    <row r="4026" spans="2:6" x14ac:dyDescent="0.2">
      <c r="B4026" s="1">
        <v>128712</v>
      </c>
      <c r="C4026" t="s">
        <v>25766</v>
      </c>
      <c r="D4026" t="s">
        <v>20674</v>
      </c>
      <c r="E4026" t="str">
        <f>IFERROR(VLOOKUP(B4026,Аркуш2!$A$5:$B$39742,2,FALSE),"1")</f>
        <v>Кондитерські вироби</v>
      </c>
      <c r="F4026" t="s">
        <v>39439</v>
      </c>
    </row>
    <row r="4027" spans="2:6" x14ac:dyDescent="0.2">
      <c r="B4027" s="1">
        <v>117777</v>
      </c>
      <c r="C4027" t="s">
        <v>12272</v>
      </c>
      <c r="E4027" t="str">
        <f>IFERROR(VLOOKUP(B4027,Аркуш2!$A$5:$B$39742,2,FALSE),"1")</f>
        <v>Непродтовари</v>
      </c>
      <c r="F4027" t="s">
        <v>39447</v>
      </c>
    </row>
    <row r="4028" spans="2:6" x14ac:dyDescent="0.2">
      <c r="B4028" s="1">
        <v>120063</v>
      </c>
      <c r="C4028" t="s">
        <v>12245</v>
      </c>
      <c r="E4028" t="str">
        <f>IFERROR(VLOOKUP(B4028,Аркуш2!$A$5:$B$39742,2,FALSE),"1")</f>
        <v>Непродтовари</v>
      </c>
      <c r="F4028" t="s">
        <v>39448</v>
      </c>
    </row>
    <row r="4029" spans="2:6" x14ac:dyDescent="0.2">
      <c r="B4029" s="1">
        <v>120743</v>
      </c>
      <c r="C4029" t="s">
        <v>3950</v>
      </c>
      <c r="E4029" t="str">
        <f>IFERROR(VLOOKUP(B4029,Аркуш2!$A$5:$B$39742,2,FALSE),"1")</f>
        <v>Непродтовари</v>
      </c>
      <c r="F4029" t="s">
        <v>39441</v>
      </c>
    </row>
    <row r="4030" spans="2:6" x14ac:dyDescent="0.2">
      <c r="B4030" s="1">
        <v>111554</v>
      </c>
      <c r="C4030" t="s">
        <v>12274</v>
      </c>
      <c r="E4030" t="str">
        <f>IFERROR(VLOOKUP(B4030,Аркуш2!$A$5:$B$39742,2,FALSE),"1")</f>
        <v>Непродтовари</v>
      </c>
      <c r="F4030" t="s">
        <v>39447</v>
      </c>
    </row>
    <row r="4031" spans="2:6" x14ac:dyDescent="0.2">
      <c r="B4031" s="1">
        <v>111556</v>
      </c>
      <c r="C4031" t="s">
        <v>12275</v>
      </c>
      <c r="E4031" t="str">
        <f>IFERROR(VLOOKUP(B4031,Аркуш2!$A$5:$B$39742,2,FALSE),"1")</f>
        <v>Непродтовари</v>
      </c>
      <c r="F4031" t="s">
        <v>39447</v>
      </c>
    </row>
    <row r="4032" spans="2:6" x14ac:dyDescent="0.2">
      <c r="B4032" s="1">
        <v>119940</v>
      </c>
      <c r="C4032" t="s">
        <v>12248</v>
      </c>
      <c r="E4032" t="str">
        <f>IFERROR(VLOOKUP(B4032,Аркуш2!$A$5:$B$39742,2,FALSE),"1")</f>
        <v>Непродтовари</v>
      </c>
      <c r="F4032" t="s">
        <v>39448</v>
      </c>
    </row>
    <row r="4033" spans="2:6" x14ac:dyDescent="0.2">
      <c r="B4033" s="1">
        <v>115390</v>
      </c>
      <c r="C4033" t="s">
        <v>12249</v>
      </c>
      <c r="E4033" t="str">
        <f>IFERROR(VLOOKUP(B4033,Аркуш2!$A$5:$B$39742,2,FALSE),"1")</f>
        <v>Непродтовари</v>
      </c>
      <c r="F4033" t="s">
        <v>39448</v>
      </c>
    </row>
    <row r="4034" spans="2:6" x14ac:dyDescent="0.2">
      <c r="B4034" s="1">
        <v>115391</v>
      </c>
      <c r="C4034" t="s">
        <v>12247</v>
      </c>
      <c r="E4034" t="str">
        <f>IFERROR(VLOOKUP(B4034,Аркуш2!$A$5:$B$39742,2,FALSE),"1")</f>
        <v>Непродтовари</v>
      </c>
      <c r="F4034" t="s">
        <v>39448</v>
      </c>
    </row>
    <row r="4035" spans="2:6" x14ac:dyDescent="0.2">
      <c r="B4035" s="1">
        <v>115392</v>
      </c>
      <c r="C4035" t="s">
        <v>12246</v>
      </c>
      <c r="E4035" t="str">
        <f>IFERROR(VLOOKUP(B4035,Аркуш2!$A$5:$B$39742,2,FALSE),"1")</f>
        <v>Непродтовари</v>
      </c>
      <c r="F4035" t="s">
        <v>39448</v>
      </c>
    </row>
    <row r="4036" spans="2:6" x14ac:dyDescent="0.2">
      <c r="B4036" s="1">
        <v>115980</v>
      </c>
      <c r="C4036" t="s">
        <v>3895</v>
      </c>
      <c r="D4036" t="s">
        <v>2921</v>
      </c>
      <c r="E4036" t="str">
        <f>IFERROR(VLOOKUP(B4036,Аркуш2!$A$5:$B$39742,2,FALSE),"1")</f>
        <v>Непродтовари</v>
      </c>
      <c r="F4036" t="s">
        <v>39441</v>
      </c>
    </row>
    <row r="4037" spans="2:6" x14ac:dyDescent="0.2">
      <c r="B4037" s="1">
        <v>136324</v>
      </c>
      <c r="C4037" t="s">
        <v>18126</v>
      </c>
      <c r="D4037" t="s">
        <v>3472</v>
      </c>
      <c r="E4037" t="str">
        <f>IFERROR(VLOOKUP(B4037,Аркуш2!$A$5:$B$39742,2,FALSE),"1")</f>
        <v>Бакалійні товари</v>
      </c>
      <c r="F4037" t="s">
        <v>39459</v>
      </c>
    </row>
    <row r="4038" spans="2:6" x14ac:dyDescent="0.2">
      <c r="B4038" s="1">
        <v>125470</v>
      </c>
      <c r="C4038" t="s">
        <v>3894</v>
      </c>
      <c r="D4038" t="s">
        <v>2921</v>
      </c>
      <c r="E4038" t="str">
        <f>IFERROR(VLOOKUP(B4038,Аркуш2!$A$5:$B$39742,2,FALSE),"1")</f>
        <v>Непродтовари</v>
      </c>
      <c r="F4038" t="s">
        <v>39441</v>
      </c>
    </row>
    <row r="4039" spans="2:6" x14ac:dyDescent="0.2">
      <c r="B4039" s="1">
        <v>134308</v>
      </c>
      <c r="C4039" t="s">
        <v>3887</v>
      </c>
      <c r="D4039" t="s">
        <v>2921</v>
      </c>
      <c r="E4039" t="str">
        <f>IFERROR(VLOOKUP(B4039,Аркуш2!$A$5:$B$39742,2,FALSE),"1")</f>
        <v>Непродтовари</v>
      </c>
      <c r="F4039" t="s">
        <v>39441</v>
      </c>
    </row>
    <row r="4040" spans="2:6" x14ac:dyDescent="0.2">
      <c r="B4040" s="1">
        <v>119325</v>
      </c>
      <c r="C4040" t="s">
        <v>3900</v>
      </c>
      <c r="D4040" t="s">
        <v>2921</v>
      </c>
      <c r="E4040" t="str">
        <f>IFERROR(VLOOKUP(B4040,Аркуш2!$A$5:$B$39742,2,FALSE),"1")</f>
        <v>Непродтовари</v>
      </c>
      <c r="F4040" t="s">
        <v>39441</v>
      </c>
    </row>
    <row r="4041" spans="2:6" x14ac:dyDescent="0.2">
      <c r="B4041" s="1">
        <v>119326</v>
      </c>
      <c r="C4041" t="s">
        <v>3877</v>
      </c>
      <c r="D4041" t="s">
        <v>2921</v>
      </c>
      <c r="E4041" t="str">
        <f>IFERROR(VLOOKUP(B4041,Аркуш2!$A$5:$B$39742,2,FALSE),"1")</f>
        <v>Непродтовари</v>
      </c>
      <c r="F4041" t="s">
        <v>39441</v>
      </c>
    </row>
    <row r="4042" spans="2:6" x14ac:dyDescent="0.2">
      <c r="B4042" s="1">
        <v>120070</v>
      </c>
      <c r="C4042" t="s">
        <v>3901</v>
      </c>
      <c r="D4042" t="s">
        <v>2921</v>
      </c>
      <c r="E4042" t="str">
        <f>IFERROR(VLOOKUP(B4042,Аркуш2!$A$5:$B$39742,2,FALSE),"1")</f>
        <v>Непродтовари</v>
      </c>
      <c r="F4042" t="s">
        <v>39441</v>
      </c>
    </row>
    <row r="4043" spans="2:6" x14ac:dyDescent="0.2">
      <c r="B4043" s="1">
        <v>135686</v>
      </c>
      <c r="C4043" t="s">
        <v>18124</v>
      </c>
      <c r="D4043" t="s">
        <v>3472</v>
      </c>
      <c r="E4043" t="str">
        <f>IFERROR(VLOOKUP(B4043,Аркуш2!$A$5:$B$39742,2,FALSE),"1")</f>
        <v>Бакалійні товари</v>
      </c>
      <c r="F4043" t="s">
        <v>39459</v>
      </c>
    </row>
    <row r="4044" spans="2:6" x14ac:dyDescent="0.2">
      <c r="B4044" s="1">
        <v>128447</v>
      </c>
      <c r="C4044" t="s">
        <v>3905</v>
      </c>
      <c r="D4044" t="s">
        <v>2921</v>
      </c>
      <c r="E4044" t="str">
        <f>IFERROR(VLOOKUP(B4044,Аркуш2!$A$5:$B$39742,2,FALSE),"1")</f>
        <v>Непродтовари</v>
      </c>
      <c r="F4044" t="s">
        <v>39441</v>
      </c>
    </row>
    <row r="4045" spans="2:6" x14ac:dyDescent="0.2">
      <c r="B4045" s="1">
        <v>135021</v>
      </c>
      <c r="C4045" t="s">
        <v>18122</v>
      </c>
      <c r="D4045" t="s">
        <v>3472</v>
      </c>
      <c r="E4045" t="str">
        <f>IFERROR(VLOOKUP(B4045,Аркуш2!$A$5:$B$39742,2,FALSE),"1")</f>
        <v>Бакалійні товари</v>
      </c>
      <c r="F4045" t="s">
        <v>39459</v>
      </c>
    </row>
    <row r="4046" spans="2:6" x14ac:dyDescent="0.2">
      <c r="B4046" s="1">
        <v>135022</v>
      </c>
      <c r="C4046" t="s">
        <v>18123</v>
      </c>
      <c r="D4046" t="s">
        <v>3472</v>
      </c>
      <c r="E4046" t="str">
        <f>IFERROR(VLOOKUP(B4046,Аркуш2!$A$5:$B$39742,2,FALSE),"1")</f>
        <v>Бакалійні товари</v>
      </c>
      <c r="F4046" t="s">
        <v>39459</v>
      </c>
    </row>
    <row r="4047" spans="2:6" x14ac:dyDescent="0.2">
      <c r="B4047" s="1">
        <v>135023</v>
      </c>
      <c r="C4047" t="s">
        <v>18125</v>
      </c>
      <c r="D4047" t="s">
        <v>3472</v>
      </c>
      <c r="E4047" t="str">
        <f>IFERROR(VLOOKUP(B4047,Аркуш2!$A$5:$B$39742,2,FALSE),"1")</f>
        <v>Бакалійні товари</v>
      </c>
      <c r="F4047" t="s">
        <v>39459</v>
      </c>
    </row>
    <row r="4048" spans="2:6" x14ac:dyDescent="0.2">
      <c r="B4048" s="1">
        <v>135024</v>
      </c>
      <c r="C4048" t="s">
        <v>18127</v>
      </c>
      <c r="D4048" t="s">
        <v>3472</v>
      </c>
      <c r="E4048" t="str">
        <f>IFERROR(VLOOKUP(B4048,Аркуш2!$A$5:$B$39742,2,FALSE),"1")</f>
        <v>Бакалійні товари</v>
      </c>
      <c r="F4048" t="s">
        <v>39459</v>
      </c>
    </row>
    <row r="4049" spans="2:6" x14ac:dyDescent="0.2">
      <c r="B4049" s="1">
        <v>135025</v>
      </c>
      <c r="C4049" t="s">
        <v>18128</v>
      </c>
      <c r="D4049" t="s">
        <v>3472</v>
      </c>
      <c r="E4049" t="str">
        <f>IFERROR(VLOOKUP(B4049,Аркуш2!$A$5:$B$39742,2,FALSE),"1")</f>
        <v>Бакалійні товари</v>
      </c>
      <c r="F4049" t="s">
        <v>39459</v>
      </c>
    </row>
    <row r="4050" spans="2:6" x14ac:dyDescent="0.2">
      <c r="B4050" s="1">
        <v>135026</v>
      </c>
      <c r="C4050" t="s">
        <v>18129</v>
      </c>
      <c r="D4050" t="s">
        <v>3472</v>
      </c>
      <c r="E4050" t="str">
        <f>IFERROR(VLOOKUP(B4050,Аркуш2!$A$5:$B$39742,2,FALSE),"1")</f>
        <v>Бакалійні товари</v>
      </c>
      <c r="F4050" t="s">
        <v>39459</v>
      </c>
    </row>
    <row r="4051" spans="2:6" x14ac:dyDescent="0.2">
      <c r="B4051" s="1">
        <v>117805</v>
      </c>
      <c r="C4051" t="s">
        <v>3897</v>
      </c>
      <c r="D4051" t="s">
        <v>2921</v>
      </c>
      <c r="E4051" t="str">
        <f>IFERROR(VLOOKUP(B4051,Аркуш2!$A$5:$B$39742,2,FALSE),"1")</f>
        <v>Непродтовари</v>
      </c>
      <c r="F4051" t="s">
        <v>39441</v>
      </c>
    </row>
    <row r="4052" spans="2:6" x14ac:dyDescent="0.2">
      <c r="B4052" s="1">
        <v>15749</v>
      </c>
      <c r="C4052" t="s">
        <v>3947</v>
      </c>
      <c r="E4052" t="str">
        <f>IFERROR(VLOOKUP(B4052,Аркуш2!$A$5:$B$39742,2,FALSE),"1")</f>
        <v>Непродтовари</v>
      </c>
      <c r="F4052" t="s">
        <v>39441</v>
      </c>
    </row>
    <row r="4053" spans="2:6" x14ac:dyDescent="0.2">
      <c r="B4053" s="1">
        <v>7413</v>
      </c>
      <c r="C4053" t="s">
        <v>9388</v>
      </c>
      <c r="D4053" t="s">
        <v>9299</v>
      </c>
      <c r="E4053" t="str">
        <f>IFERROR(VLOOKUP(B4053,Аркуш2!$A$5:$B$39742,2,FALSE),"1")</f>
        <v>Непродтовари</v>
      </c>
      <c r="F4053" t="s">
        <v>39443</v>
      </c>
    </row>
    <row r="4054" spans="2:6" x14ac:dyDescent="0.2">
      <c r="B4054" s="1">
        <v>7414</v>
      </c>
      <c r="C4054" t="s">
        <v>9393</v>
      </c>
      <c r="D4054" t="s">
        <v>9299</v>
      </c>
      <c r="E4054" t="str">
        <f>IFERROR(VLOOKUP(B4054,Аркуш2!$A$5:$B$39742,2,FALSE),"1")</f>
        <v>Непродтовари</v>
      </c>
      <c r="F4054" t="s">
        <v>39443</v>
      </c>
    </row>
    <row r="4055" spans="2:6" x14ac:dyDescent="0.2">
      <c r="B4055" s="1">
        <v>7415</v>
      </c>
      <c r="C4055" t="s">
        <v>9403</v>
      </c>
      <c r="D4055" t="s">
        <v>9299</v>
      </c>
      <c r="E4055" t="str">
        <f>IFERROR(VLOOKUP(B4055,Аркуш2!$A$5:$B$39742,2,FALSE),"1")</f>
        <v>Непродтовари</v>
      </c>
      <c r="F4055" t="s">
        <v>39443</v>
      </c>
    </row>
    <row r="4056" spans="2:6" x14ac:dyDescent="0.2">
      <c r="B4056" s="1">
        <v>7416</v>
      </c>
      <c r="C4056" t="s">
        <v>9402</v>
      </c>
      <c r="D4056" t="s">
        <v>9299</v>
      </c>
      <c r="E4056" t="str">
        <f>IFERROR(VLOOKUP(B4056,Аркуш2!$A$5:$B$39742,2,FALSE),"1")</f>
        <v>Непродтовари</v>
      </c>
      <c r="F4056" t="s">
        <v>39443</v>
      </c>
    </row>
    <row r="4057" spans="2:6" x14ac:dyDescent="0.2">
      <c r="B4057" s="1">
        <v>7417</v>
      </c>
      <c r="C4057" t="s">
        <v>9401</v>
      </c>
      <c r="D4057" t="s">
        <v>9299</v>
      </c>
      <c r="E4057" t="str">
        <f>IFERROR(VLOOKUP(B4057,Аркуш2!$A$5:$B$39742,2,FALSE),"1")</f>
        <v>Непродтовари</v>
      </c>
      <c r="F4057" t="s">
        <v>39443</v>
      </c>
    </row>
    <row r="4058" spans="2:6" x14ac:dyDescent="0.2">
      <c r="B4058" s="1">
        <v>7419</v>
      </c>
      <c r="C4058" t="s">
        <v>9399</v>
      </c>
      <c r="D4058" t="s">
        <v>9299</v>
      </c>
      <c r="E4058" t="str">
        <f>IFERROR(VLOOKUP(B4058,Аркуш2!$A$5:$B$39742,2,FALSE),"1")</f>
        <v>Непродтовари</v>
      </c>
      <c r="F4058" t="s">
        <v>39443</v>
      </c>
    </row>
    <row r="4059" spans="2:6" x14ac:dyDescent="0.2">
      <c r="B4059" s="1">
        <v>7421</v>
      </c>
      <c r="C4059" t="s">
        <v>9395</v>
      </c>
      <c r="D4059" t="s">
        <v>9299</v>
      </c>
      <c r="E4059" t="str">
        <f>IFERROR(VLOOKUP(B4059,Аркуш2!$A$5:$B$39742,2,FALSE),"1")</f>
        <v>Непродтовари</v>
      </c>
      <c r="F4059" t="s">
        <v>39443</v>
      </c>
    </row>
    <row r="4060" spans="2:6" x14ac:dyDescent="0.2">
      <c r="B4060" s="1">
        <v>7425</v>
      </c>
      <c r="C4060" t="s">
        <v>9387</v>
      </c>
      <c r="D4060" t="s">
        <v>9299</v>
      </c>
      <c r="E4060" t="str">
        <f>IFERROR(VLOOKUP(B4060,Аркуш2!$A$5:$B$39742,2,FALSE),"1")</f>
        <v>Непродтовари</v>
      </c>
      <c r="F4060" t="s">
        <v>39443</v>
      </c>
    </row>
    <row r="4061" spans="2:6" x14ac:dyDescent="0.2">
      <c r="B4061" s="1">
        <v>7440</v>
      </c>
      <c r="C4061" t="s">
        <v>9385</v>
      </c>
      <c r="D4061" t="s">
        <v>9299</v>
      </c>
      <c r="E4061" t="str">
        <f>IFERROR(VLOOKUP(B4061,Аркуш2!$A$5:$B$39742,2,FALSE),"1")</f>
        <v>Непродтовари</v>
      </c>
      <c r="F4061" t="s">
        <v>39443</v>
      </c>
    </row>
    <row r="4062" spans="2:6" x14ac:dyDescent="0.2">
      <c r="B4062" s="1">
        <v>7441</v>
      </c>
      <c r="C4062" t="s">
        <v>9398</v>
      </c>
      <c r="D4062" t="s">
        <v>9299</v>
      </c>
      <c r="E4062" t="str">
        <f>IFERROR(VLOOKUP(B4062,Аркуш2!$A$5:$B$39742,2,FALSE),"1")</f>
        <v>Непродтовари</v>
      </c>
      <c r="F4062" t="s">
        <v>39443</v>
      </c>
    </row>
    <row r="4063" spans="2:6" x14ac:dyDescent="0.2">
      <c r="B4063" s="1">
        <v>7443</v>
      </c>
      <c r="C4063" t="s">
        <v>9394</v>
      </c>
      <c r="D4063" t="s">
        <v>9299</v>
      </c>
      <c r="E4063" t="str">
        <f>IFERROR(VLOOKUP(B4063,Аркуш2!$A$5:$B$39742,2,FALSE),"1")</f>
        <v>Непродтовари</v>
      </c>
      <c r="F4063" t="s">
        <v>39443</v>
      </c>
    </row>
    <row r="4064" spans="2:6" x14ac:dyDescent="0.2">
      <c r="B4064" s="1">
        <v>7444</v>
      </c>
      <c r="C4064" t="s">
        <v>9392</v>
      </c>
      <c r="D4064" t="s">
        <v>9299</v>
      </c>
      <c r="E4064" t="str">
        <f>IFERROR(VLOOKUP(B4064,Аркуш2!$A$5:$B$39742,2,FALSE),"1")</f>
        <v>Непродтовари</v>
      </c>
      <c r="F4064" t="s">
        <v>39443</v>
      </c>
    </row>
    <row r="4065" spans="2:6" x14ac:dyDescent="0.2">
      <c r="B4065" s="1">
        <v>7445</v>
      </c>
      <c r="C4065" t="s">
        <v>9386</v>
      </c>
      <c r="D4065" t="s">
        <v>9299</v>
      </c>
      <c r="E4065" t="str">
        <f>IFERROR(VLOOKUP(B4065,Аркуш2!$A$5:$B$39742,2,FALSE),"1")</f>
        <v>Непродтовари</v>
      </c>
      <c r="F4065" t="s">
        <v>39443</v>
      </c>
    </row>
    <row r="4066" spans="2:6" x14ac:dyDescent="0.2">
      <c r="B4066" s="1">
        <v>7449</v>
      </c>
      <c r="C4066" t="s">
        <v>9374</v>
      </c>
      <c r="D4066" t="s">
        <v>9299</v>
      </c>
      <c r="E4066" t="str">
        <f>IFERROR(VLOOKUP(B4066,Аркуш2!$A$5:$B$39742,2,FALSE),"1")</f>
        <v>Непродтовари</v>
      </c>
      <c r="F4066" t="s">
        <v>39443</v>
      </c>
    </row>
    <row r="4067" spans="2:6" x14ac:dyDescent="0.2">
      <c r="B4067" s="1">
        <v>7457</v>
      </c>
      <c r="C4067" t="s">
        <v>9381</v>
      </c>
      <c r="D4067" t="s">
        <v>9299</v>
      </c>
      <c r="E4067" t="str">
        <f>IFERROR(VLOOKUP(B4067,Аркуш2!$A$5:$B$39742,2,FALSE),"1")</f>
        <v>Непродтовари</v>
      </c>
      <c r="F4067" t="s">
        <v>39443</v>
      </c>
    </row>
    <row r="4068" spans="2:6" x14ac:dyDescent="0.2">
      <c r="B4068" s="1">
        <v>7461</v>
      </c>
      <c r="C4068" t="s">
        <v>9375</v>
      </c>
      <c r="D4068" t="s">
        <v>9299</v>
      </c>
      <c r="E4068" t="str">
        <f>IFERROR(VLOOKUP(B4068,Аркуш2!$A$5:$B$39742,2,FALSE),"1")</f>
        <v>Непродтовари</v>
      </c>
      <c r="F4068" t="s">
        <v>39443</v>
      </c>
    </row>
    <row r="4069" spans="2:6" x14ac:dyDescent="0.2">
      <c r="B4069" s="1">
        <v>7462</v>
      </c>
      <c r="C4069" t="s">
        <v>9380</v>
      </c>
      <c r="D4069" t="s">
        <v>9299</v>
      </c>
      <c r="E4069" t="str">
        <f>IFERROR(VLOOKUP(B4069,Аркуш2!$A$5:$B$39742,2,FALSE),"1")</f>
        <v>Непродтовари</v>
      </c>
      <c r="F4069" t="s">
        <v>39443</v>
      </c>
    </row>
    <row r="4070" spans="2:6" x14ac:dyDescent="0.2">
      <c r="B4070" s="1">
        <v>7467</v>
      </c>
      <c r="C4070" t="s">
        <v>9382</v>
      </c>
      <c r="D4070" t="s">
        <v>9299</v>
      </c>
      <c r="E4070" t="str">
        <f>IFERROR(VLOOKUP(B4070,Аркуш2!$A$5:$B$39742,2,FALSE),"1")</f>
        <v>Непродтовари</v>
      </c>
      <c r="F4070" t="s">
        <v>39443</v>
      </c>
    </row>
    <row r="4071" spans="2:6" x14ac:dyDescent="0.2">
      <c r="B4071" s="1">
        <v>113795</v>
      </c>
      <c r="C4071" t="s">
        <v>9239</v>
      </c>
      <c r="D4071" t="s">
        <v>9230</v>
      </c>
      <c r="E4071" t="str">
        <f>IFERROR(VLOOKUP(B4071,Аркуш2!$A$5:$B$39742,2,FALSE),"1")</f>
        <v>Непродтовари</v>
      </c>
      <c r="F4071" t="s">
        <v>39443</v>
      </c>
    </row>
    <row r="4072" spans="2:6" x14ac:dyDescent="0.2">
      <c r="B4072" s="1">
        <v>113798</v>
      </c>
      <c r="C4072" t="s">
        <v>9240</v>
      </c>
      <c r="D4072" t="s">
        <v>9230</v>
      </c>
      <c r="E4072" t="str">
        <f>IFERROR(VLOOKUP(B4072,Аркуш2!$A$5:$B$39742,2,FALSE),"1")</f>
        <v>Непродтовари</v>
      </c>
      <c r="F4072" t="s">
        <v>39443</v>
      </c>
    </row>
    <row r="4073" spans="2:6" x14ac:dyDescent="0.2">
      <c r="B4073" s="1">
        <v>113799</v>
      </c>
      <c r="C4073" t="s">
        <v>9241</v>
      </c>
      <c r="D4073" t="s">
        <v>9230</v>
      </c>
      <c r="E4073" t="str">
        <f>IFERROR(VLOOKUP(B4073,Аркуш2!$A$5:$B$39742,2,FALSE),"1")</f>
        <v>Непродтовари</v>
      </c>
      <c r="F4073" t="s">
        <v>39443</v>
      </c>
    </row>
    <row r="4074" spans="2:6" x14ac:dyDescent="0.2">
      <c r="B4074" s="1">
        <v>113801</v>
      </c>
      <c r="C4074" t="s">
        <v>9242</v>
      </c>
      <c r="D4074" t="s">
        <v>9230</v>
      </c>
      <c r="E4074" t="str">
        <f>IFERROR(VLOOKUP(B4074,Аркуш2!$A$5:$B$39742,2,FALSE),"1")</f>
        <v>Непродтовари</v>
      </c>
      <c r="F4074" t="s">
        <v>39443</v>
      </c>
    </row>
    <row r="4075" spans="2:6" x14ac:dyDescent="0.2">
      <c r="B4075" s="1">
        <v>113802</v>
      </c>
      <c r="C4075" t="s">
        <v>9243</v>
      </c>
      <c r="D4075" t="s">
        <v>9230</v>
      </c>
      <c r="E4075" t="str">
        <f>IFERROR(VLOOKUP(B4075,Аркуш2!$A$5:$B$39742,2,FALSE),"1")</f>
        <v>Непродтовари</v>
      </c>
      <c r="F4075" t="s">
        <v>39443</v>
      </c>
    </row>
    <row r="4076" spans="2:6" x14ac:dyDescent="0.2">
      <c r="B4076" s="1">
        <v>122493</v>
      </c>
      <c r="C4076" t="s">
        <v>9234</v>
      </c>
      <c r="D4076" t="s">
        <v>9230</v>
      </c>
      <c r="E4076" t="str">
        <f>IFERROR(VLOOKUP(B4076,Аркуш2!$A$5:$B$39742,2,FALSE),"1")</f>
        <v>Непродтовари</v>
      </c>
      <c r="F4076" t="s">
        <v>39443</v>
      </c>
    </row>
    <row r="4077" spans="2:6" x14ac:dyDescent="0.2">
      <c r="B4077" s="1">
        <v>132251</v>
      </c>
      <c r="C4077" t="s">
        <v>16203</v>
      </c>
      <c r="D4077" t="s">
        <v>16119</v>
      </c>
      <c r="E4077" t="str">
        <f>IFERROR(VLOOKUP(B4077,Аркуш2!$A$5:$B$39742,2,FALSE),"1")</f>
        <v>Алкогольні напої і пиво</v>
      </c>
      <c r="F4077" t="s">
        <v>15882</v>
      </c>
    </row>
    <row r="4078" spans="2:6" x14ac:dyDescent="0.2">
      <c r="B4078" s="1">
        <v>123953</v>
      </c>
      <c r="C4078" t="s">
        <v>7774</v>
      </c>
      <c r="E4078" t="str">
        <f>IFERROR(VLOOKUP(B4078,Аркуш2!$A$5:$B$39742,2,FALSE),"1")</f>
        <v>Непродтовари</v>
      </c>
      <c r="F4078" t="s">
        <v>39449</v>
      </c>
    </row>
    <row r="4079" spans="2:6" x14ac:dyDescent="0.2">
      <c r="B4079" s="1">
        <v>123954</v>
      </c>
      <c r="C4079" t="s">
        <v>7773</v>
      </c>
      <c r="E4079" t="str">
        <f>IFERROR(VLOOKUP(B4079,Аркуш2!$A$5:$B$39742,2,FALSE),"1")</f>
        <v>Непродтовари</v>
      </c>
      <c r="F4079" t="s">
        <v>39449</v>
      </c>
    </row>
    <row r="4080" spans="2:6" x14ac:dyDescent="0.2">
      <c r="B4080" s="1">
        <v>123962</v>
      </c>
      <c r="C4080" t="s">
        <v>16219</v>
      </c>
      <c r="D4080" t="s">
        <v>16119</v>
      </c>
      <c r="E4080" t="str">
        <f>IFERROR(VLOOKUP(B4080,Аркуш2!$A$5:$B$39742,2,FALSE),"1")</f>
        <v>Алкогольні напої і пиво</v>
      </c>
      <c r="F4080" t="s">
        <v>15882</v>
      </c>
    </row>
    <row r="4081" spans="2:6" x14ac:dyDescent="0.2">
      <c r="B4081" s="1">
        <v>123963</v>
      </c>
      <c r="C4081" t="s">
        <v>16162</v>
      </c>
      <c r="D4081" t="s">
        <v>16119</v>
      </c>
      <c r="E4081" t="str">
        <f>IFERROR(VLOOKUP(B4081,Аркуш2!$A$5:$B$39742,2,FALSE),"1")</f>
        <v>Алкогольні напої і пиво</v>
      </c>
      <c r="F4081" t="s">
        <v>15882</v>
      </c>
    </row>
    <row r="4082" spans="2:6" x14ac:dyDescent="0.2">
      <c r="B4082" s="1">
        <v>124056</v>
      </c>
      <c r="C4082" t="s">
        <v>7763</v>
      </c>
      <c r="E4082" t="str">
        <f>IFERROR(VLOOKUP(B4082,Аркуш2!$A$5:$B$39742,2,FALSE),"1")</f>
        <v>Непродтовари</v>
      </c>
      <c r="F4082" t="s">
        <v>39449</v>
      </c>
    </row>
    <row r="4083" spans="2:6" x14ac:dyDescent="0.2">
      <c r="B4083" s="1">
        <v>7298</v>
      </c>
      <c r="C4083" t="s">
        <v>16176</v>
      </c>
      <c r="D4083" t="s">
        <v>16119</v>
      </c>
      <c r="E4083" t="str">
        <f>IFERROR(VLOOKUP(B4083,Аркуш2!$A$5:$B$39742,2,FALSE),"1")</f>
        <v>Алкогольні напої і пиво</v>
      </c>
      <c r="F4083" t="s">
        <v>15882</v>
      </c>
    </row>
    <row r="4084" spans="2:6" x14ac:dyDescent="0.2">
      <c r="B4084" s="1">
        <v>133051</v>
      </c>
      <c r="C4084" t="s">
        <v>16148</v>
      </c>
      <c r="D4084" t="s">
        <v>16119</v>
      </c>
      <c r="E4084" t="str">
        <f>IFERROR(VLOOKUP(B4084,Аркуш2!$A$5:$B$39742,2,FALSE),"1")</f>
        <v>Алкогольні напої і пиво</v>
      </c>
      <c r="F4084" t="s">
        <v>15882</v>
      </c>
    </row>
    <row r="4085" spans="2:6" x14ac:dyDescent="0.2">
      <c r="B4085" s="1">
        <v>133053</v>
      </c>
      <c r="C4085" t="s">
        <v>16142</v>
      </c>
      <c r="D4085" t="s">
        <v>16119</v>
      </c>
      <c r="E4085" t="str">
        <f>IFERROR(VLOOKUP(B4085,Аркуш2!$A$5:$B$39742,2,FALSE),"1")</f>
        <v>Алкогольні напої і пиво</v>
      </c>
      <c r="F4085" t="s">
        <v>15882</v>
      </c>
    </row>
    <row r="4086" spans="2:6" x14ac:dyDescent="0.2">
      <c r="B4086" s="1">
        <v>16953</v>
      </c>
      <c r="C4086" t="s">
        <v>7780</v>
      </c>
      <c r="E4086" t="str">
        <f>IFERROR(VLOOKUP(B4086,Аркуш2!$A$5:$B$39742,2,FALSE),"1")</f>
        <v>Непродтовари</v>
      </c>
      <c r="F4086" t="s">
        <v>39449</v>
      </c>
    </row>
    <row r="4087" spans="2:6" x14ac:dyDescent="0.2">
      <c r="B4087" s="1">
        <v>114907</v>
      </c>
      <c r="C4087" t="s">
        <v>7768</v>
      </c>
      <c r="E4087" t="str">
        <f>IFERROR(VLOOKUP(B4087,Аркуш2!$A$5:$B$39742,2,FALSE),"1")</f>
        <v>Непродтовари</v>
      </c>
      <c r="F4087" t="s">
        <v>39449</v>
      </c>
    </row>
    <row r="4088" spans="2:6" x14ac:dyDescent="0.2">
      <c r="B4088" s="1">
        <v>114910</v>
      </c>
      <c r="C4088" t="s">
        <v>7779</v>
      </c>
      <c r="E4088" t="str">
        <f>IFERROR(VLOOKUP(B4088,Аркуш2!$A$5:$B$39742,2,FALSE),"1")</f>
        <v>Непродтовари</v>
      </c>
      <c r="F4088" t="s">
        <v>39449</v>
      </c>
    </row>
    <row r="4089" spans="2:6" x14ac:dyDescent="0.2">
      <c r="B4089" s="1">
        <v>114915</v>
      </c>
      <c r="C4089" t="s">
        <v>16212</v>
      </c>
      <c r="D4089" t="s">
        <v>16119</v>
      </c>
      <c r="E4089" t="str">
        <f>IFERROR(VLOOKUP(B4089,Аркуш2!$A$5:$B$39742,2,FALSE),"1")</f>
        <v>Алкогольні напої і пиво</v>
      </c>
      <c r="F4089" t="s">
        <v>15882</v>
      </c>
    </row>
    <row r="4090" spans="2:6" x14ac:dyDescent="0.2">
      <c r="B4090" s="1">
        <v>114924</v>
      </c>
      <c r="C4090" t="s">
        <v>16127</v>
      </c>
      <c r="D4090" t="s">
        <v>16119</v>
      </c>
      <c r="E4090" t="str">
        <f>IFERROR(VLOOKUP(B4090,Аркуш2!$A$5:$B$39742,2,FALSE),"1")</f>
        <v>Алкогольні напої і пиво</v>
      </c>
      <c r="F4090" t="s">
        <v>15882</v>
      </c>
    </row>
    <row r="4091" spans="2:6" x14ac:dyDescent="0.2">
      <c r="B4091" s="1">
        <v>17076</v>
      </c>
      <c r="C4091" t="s">
        <v>7783</v>
      </c>
      <c r="E4091" t="str">
        <f>IFERROR(VLOOKUP(B4091,Аркуш2!$A$5:$B$39742,2,FALSE),"1")</f>
        <v>Непродтовари</v>
      </c>
      <c r="F4091" t="s">
        <v>39449</v>
      </c>
    </row>
    <row r="4092" spans="2:6" x14ac:dyDescent="0.2">
      <c r="B4092" s="1">
        <v>134544</v>
      </c>
      <c r="C4092" t="s">
        <v>7794</v>
      </c>
      <c r="D4092" t="s">
        <v>39545</v>
      </c>
      <c r="E4092" t="str">
        <f>IFERROR(VLOOKUP(B4092,Аркуш2!$A$5:$B$39742,2,FALSE),"1")</f>
        <v>Непродтовари</v>
      </c>
      <c r="F4092" t="s">
        <v>39449</v>
      </c>
    </row>
    <row r="4093" spans="2:6" x14ac:dyDescent="0.2">
      <c r="B4093" s="1">
        <v>17077</v>
      </c>
      <c r="C4093" t="s">
        <v>7782</v>
      </c>
      <c r="E4093" t="str">
        <f>IFERROR(VLOOKUP(B4093,Аркуш2!$A$5:$B$39742,2,FALSE),"1")</f>
        <v>Непродтовари</v>
      </c>
      <c r="F4093" t="s">
        <v>39449</v>
      </c>
    </row>
    <row r="4094" spans="2:6" x14ac:dyDescent="0.2">
      <c r="B4094" s="1">
        <v>17079</v>
      </c>
      <c r="C4094" t="s">
        <v>7757</v>
      </c>
      <c r="E4094" t="str">
        <f>IFERROR(VLOOKUP(B4094,Аркуш2!$A$5:$B$39742,2,FALSE),"1")</f>
        <v>Непродтовари</v>
      </c>
      <c r="F4094" t="s">
        <v>39449</v>
      </c>
    </row>
    <row r="4095" spans="2:6" x14ac:dyDescent="0.2">
      <c r="B4095" s="1">
        <v>12568</v>
      </c>
      <c r="C4095" t="s">
        <v>16159</v>
      </c>
      <c r="D4095" t="s">
        <v>16119</v>
      </c>
      <c r="E4095" t="str">
        <f>IFERROR(VLOOKUP(B4095,Аркуш2!$A$5:$B$39742,2,FALSE),"1")</f>
        <v>Алкогольні напої і пиво</v>
      </c>
      <c r="F4095" t="s">
        <v>15882</v>
      </c>
    </row>
    <row r="4096" spans="2:6" x14ac:dyDescent="0.2">
      <c r="B4096" s="1">
        <v>12676</v>
      </c>
      <c r="C4096" t="s">
        <v>16086</v>
      </c>
      <c r="D4096" t="s">
        <v>16119</v>
      </c>
      <c r="E4096" t="str">
        <f>IFERROR(VLOOKUP(B4096,Аркуш2!$A$5:$B$39742,2,FALSE),"1")</f>
        <v>Алкогольні напої і пиво</v>
      </c>
      <c r="F4096" t="s">
        <v>15882</v>
      </c>
    </row>
    <row r="4097" spans="2:6" x14ac:dyDescent="0.2">
      <c r="B4097" s="1">
        <v>128639</v>
      </c>
      <c r="C4097" t="s">
        <v>16202</v>
      </c>
      <c r="D4097" t="s">
        <v>16119</v>
      </c>
      <c r="E4097" t="str">
        <f>IFERROR(VLOOKUP(B4097,Аркуш2!$A$5:$B$39742,2,FALSE),"1")</f>
        <v>Алкогольні напої і пиво</v>
      </c>
      <c r="F4097" t="s">
        <v>15882</v>
      </c>
    </row>
    <row r="4098" spans="2:6" x14ac:dyDescent="0.2">
      <c r="B4098" s="1">
        <v>128834</v>
      </c>
      <c r="C4098" t="s">
        <v>16204</v>
      </c>
      <c r="D4098" t="s">
        <v>16119</v>
      </c>
      <c r="E4098" t="str">
        <f>IFERROR(VLOOKUP(B4098,Аркуш2!$A$5:$B$39742,2,FALSE),"1")</f>
        <v>Алкогольні напої і пиво</v>
      </c>
      <c r="F4098" t="s">
        <v>15882</v>
      </c>
    </row>
    <row r="4099" spans="2:6" x14ac:dyDescent="0.2">
      <c r="B4099" s="1">
        <v>129078</v>
      </c>
      <c r="C4099" t="s">
        <v>16167</v>
      </c>
      <c r="D4099" t="s">
        <v>16119</v>
      </c>
      <c r="E4099" t="str">
        <f>IFERROR(VLOOKUP(B4099,Аркуш2!$A$5:$B$39742,2,FALSE),"1")</f>
        <v>Алкогольні напої і пиво</v>
      </c>
      <c r="F4099" t="s">
        <v>15882</v>
      </c>
    </row>
    <row r="4100" spans="2:6" x14ac:dyDescent="0.2">
      <c r="B4100" s="1">
        <v>129079</v>
      </c>
      <c r="C4100" t="s">
        <v>16157</v>
      </c>
      <c r="D4100" t="s">
        <v>16119</v>
      </c>
      <c r="E4100" t="str">
        <f>IFERROR(VLOOKUP(B4100,Аркуш2!$A$5:$B$39742,2,FALSE),"1")</f>
        <v>Алкогольні напої і пиво</v>
      </c>
      <c r="F4100" t="s">
        <v>15882</v>
      </c>
    </row>
    <row r="4101" spans="2:6" x14ac:dyDescent="0.2">
      <c r="B4101" s="1">
        <v>22266</v>
      </c>
      <c r="C4101" t="s">
        <v>16128</v>
      </c>
      <c r="D4101" t="s">
        <v>16119</v>
      </c>
      <c r="E4101" t="str">
        <f>IFERROR(VLOOKUP(B4101,Аркуш2!$A$5:$B$39742,2,FALSE),"1")</f>
        <v>Алкогольні напої і пиво</v>
      </c>
      <c r="F4101" t="s">
        <v>15882</v>
      </c>
    </row>
    <row r="4102" spans="2:6" x14ac:dyDescent="0.2">
      <c r="B4102" s="1">
        <v>23836</v>
      </c>
      <c r="C4102" t="s">
        <v>16187</v>
      </c>
      <c r="D4102" t="s">
        <v>16119</v>
      </c>
      <c r="E4102" t="str">
        <f>IFERROR(VLOOKUP(B4102,Аркуш2!$A$5:$B$39742,2,FALSE),"1")</f>
        <v>Алкогольні напої і пиво</v>
      </c>
      <c r="F4102" t="s">
        <v>15882</v>
      </c>
    </row>
    <row r="4103" spans="2:6" x14ac:dyDescent="0.2">
      <c r="B4103" s="1">
        <v>16136</v>
      </c>
      <c r="C4103" t="s">
        <v>16181</v>
      </c>
      <c r="D4103" t="s">
        <v>16119</v>
      </c>
      <c r="E4103" t="str">
        <f>IFERROR(VLOOKUP(B4103,Аркуш2!$A$5:$B$39742,2,FALSE),"1")</f>
        <v>Алкогольні напої і пиво</v>
      </c>
      <c r="F4103" t="s">
        <v>15882</v>
      </c>
    </row>
    <row r="4104" spans="2:6" x14ac:dyDescent="0.2">
      <c r="B4104" s="1">
        <v>21921</v>
      </c>
      <c r="C4104" t="s">
        <v>16152</v>
      </c>
      <c r="D4104" t="s">
        <v>16119</v>
      </c>
      <c r="E4104" t="str">
        <f>IFERROR(VLOOKUP(B4104,Аркуш2!$A$5:$B$39742,2,FALSE),"1")</f>
        <v>Алкогольні напої і пиво</v>
      </c>
      <c r="F4104" t="s">
        <v>15882</v>
      </c>
    </row>
    <row r="4105" spans="2:6" x14ac:dyDescent="0.2">
      <c r="B4105" s="1">
        <v>126633</v>
      </c>
      <c r="C4105" t="s">
        <v>16155</v>
      </c>
      <c r="D4105" t="s">
        <v>16119</v>
      </c>
      <c r="E4105" t="str">
        <f>IFERROR(VLOOKUP(B4105,Аркуш2!$A$5:$B$39742,2,FALSE),"1")</f>
        <v>Алкогольні напої і пиво</v>
      </c>
      <c r="F4105" t="s">
        <v>15882</v>
      </c>
    </row>
    <row r="4106" spans="2:6" x14ac:dyDescent="0.2">
      <c r="B4106" s="1">
        <v>126634</v>
      </c>
      <c r="C4106" t="s">
        <v>16146</v>
      </c>
      <c r="D4106" t="s">
        <v>16119</v>
      </c>
      <c r="E4106" t="str">
        <f>IFERROR(VLOOKUP(B4106,Аркуш2!$A$5:$B$39742,2,FALSE),"1")</f>
        <v>Алкогольні напої і пиво</v>
      </c>
      <c r="F4106" t="s">
        <v>15882</v>
      </c>
    </row>
    <row r="4107" spans="2:6" x14ac:dyDescent="0.2">
      <c r="B4107" s="1">
        <v>123553</v>
      </c>
      <c r="C4107" t="s">
        <v>16161</v>
      </c>
      <c r="D4107" t="s">
        <v>16119</v>
      </c>
      <c r="E4107" t="str">
        <f>IFERROR(VLOOKUP(B4107,Аркуш2!$A$5:$B$39742,2,FALSE),"1")</f>
        <v>Алкогольні напої і пиво</v>
      </c>
      <c r="F4107" t="s">
        <v>15882</v>
      </c>
    </row>
    <row r="4108" spans="2:6" x14ac:dyDescent="0.2">
      <c r="B4108" s="1">
        <v>123585</v>
      </c>
      <c r="C4108" t="s">
        <v>16160</v>
      </c>
      <c r="D4108" t="s">
        <v>16119</v>
      </c>
      <c r="E4108" t="str">
        <f>IFERROR(VLOOKUP(B4108,Аркуш2!$A$5:$B$39742,2,FALSE),"1")</f>
        <v>Алкогольні напої і пиво</v>
      </c>
      <c r="F4108" t="s">
        <v>15882</v>
      </c>
    </row>
    <row r="4109" spans="2:6" x14ac:dyDescent="0.2">
      <c r="B4109" s="1">
        <v>32310</v>
      </c>
      <c r="C4109" t="s">
        <v>16145</v>
      </c>
      <c r="D4109" t="s">
        <v>16119</v>
      </c>
      <c r="E4109" t="str">
        <f>IFERROR(VLOOKUP(B4109,Аркуш2!$A$5:$B$39742,2,FALSE),"1")</f>
        <v>Алкогольні напої і пиво</v>
      </c>
      <c r="F4109" t="s">
        <v>15882</v>
      </c>
    </row>
    <row r="4110" spans="2:6" x14ac:dyDescent="0.2">
      <c r="B4110" s="1">
        <v>32313</v>
      </c>
      <c r="C4110" t="s">
        <v>16139</v>
      </c>
      <c r="D4110" t="s">
        <v>16119</v>
      </c>
      <c r="E4110" t="str">
        <f>IFERROR(VLOOKUP(B4110,Аркуш2!$A$5:$B$39742,2,FALSE),"1")</f>
        <v>Алкогольні напої і пиво</v>
      </c>
      <c r="F4110" t="s">
        <v>15882</v>
      </c>
    </row>
    <row r="4111" spans="2:6" x14ac:dyDescent="0.2">
      <c r="B4111" s="1">
        <v>47048</v>
      </c>
      <c r="C4111" t="s">
        <v>16165</v>
      </c>
      <c r="D4111" t="s">
        <v>16119</v>
      </c>
      <c r="E4111" t="str">
        <f>IFERROR(VLOOKUP(B4111,Аркуш2!$A$5:$B$39742,2,FALSE),"1")</f>
        <v>Алкогольні напої і пиво</v>
      </c>
      <c r="F4111" t="s">
        <v>15882</v>
      </c>
    </row>
    <row r="4112" spans="2:6" x14ac:dyDescent="0.2">
      <c r="B4112" s="1">
        <v>43442</v>
      </c>
      <c r="C4112" t="s">
        <v>16121</v>
      </c>
      <c r="D4112" t="s">
        <v>16119</v>
      </c>
      <c r="E4112" t="str">
        <f>IFERROR(VLOOKUP(B4112,Аркуш2!$A$5:$B$39742,2,FALSE),"1")</f>
        <v>Алкогольні напої і пиво</v>
      </c>
      <c r="F4112" t="s">
        <v>15882</v>
      </c>
    </row>
    <row r="4113" spans="2:6" x14ac:dyDescent="0.2">
      <c r="B4113" s="1">
        <v>57454</v>
      </c>
      <c r="C4113" t="s">
        <v>16208</v>
      </c>
      <c r="D4113" t="s">
        <v>16119</v>
      </c>
      <c r="E4113" t="str">
        <f>IFERROR(VLOOKUP(B4113,Аркуш2!$A$5:$B$39742,2,FALSE),"1")</f>
        <v>Алкогольні напої і пиво</v>
      </c>
      <c r="F4113" t="s">
        <v>15882</v>
      </c>
    </row>
    <row r="4114" spans="2:6" x14ac:dyDescent="0.2">
      <c r="B4114" s="1">
        <v>57455</v>
      </c>
      <c r="C4114" t="s">
        <v>16188</v>
      </c>
      <c r="D4114" t="s">
        <v>16119</v>
      </c>
      <c r="E4114" t="str">
        <f>IFERROR(VLOOKUP(B4114,Аркуш2!$A$5:$B$39742,2,FALSE),"1")</f>
        <v>Алкогольні напої і пиво</v>
      </c>
      <c r="F4114" t="s">
        <v>15882</v>
      </c>
    </row>
    <row r="4115" spans="2:6" x14ac:dyDescent="0.2">
      <c r="B4115" s="1">
        <v>57456</v>
      </c>
      <c r="C4115" t="s">
        <v>16214</v>
      </c>
      <c r="D4115" t="s">
        <v>16119</v>
      </c>
      <c r="E4115" t="str">
        <f>IFERROR(VLOOKUP(B4115,Аркуш2!$A$5:$B$39742,2,FALSE),"1")</f>
        <v>Алкогольні напої і пиво</v>
      </c>
      <c r="F4115" t="s">
        <v>15882</v>
      </c>
    </row>
    <row r="4116" spans="2:6" x14ac:dyDescent="0.2">
      <c r="B4116" s="1">
        <v>57487</v>
      </c>
      <c r="C4116" t="s">
        <v>16217</v>
      </c>
      <c r="D4116" t="s">
        <v>16119</v>
      </c>
      <c r="E4116" t="str">
        <f>IFERROR(VLOOKUP(B4116,Аркуш2!$A$5:$B$39742,2,FALSE),"1")</f>
        <v>Алкогольні напої і пиво</v>
      </c>
      <c r="F4116" t="s">
        <v>15882</v>
      </c>
    </row>
    <row r="4117" spans="2:6" x14ac:dyDescent="0.2">
      <c r="B4117" s="1">
        <v>57501</v>
      </c>
      <c r="C4117" t="s">
        <v>16190</v>
      </c>
      <c r="D4117" t="s">
        <v>16119</v>
      </c>
      <c r="E4117" t="str">
        <f>IFERROR(VLOOKUP(B4117,Аркуш2!$A$5:$B$39742,2,FALSE),"1")</f>
        <v>Алкогольні напої і пиво</v>
      </c>
      <c r="F4117" t="s">
        <v>15882</v>
      </c>
    </row>
    <row r="4118" spans="2:6" x14ac:dyDescent="0.2">
      <c r="B4118" s="1">
        <v>123140</v>
      </c>
      <c r="C4118" t="s">
        <v>18565</v>
      </c>
      <c r="D4118" t="s">
        <v>39543</v>
      </c>
      <c r="E4118" t="str">
        <f>IFERROR(VLOOKUP(B4118,Аркуш2!$A$5:$B$39742,2,FALSE),"1")</f>
        <v>Бакалійні товари</v>
      </c>
      <c r="F4118" t="s">
        <v>39446</v>
      </c>
    </row>
    <row r="4119" spans="2:6" x14ac:dyDescent="0.2">
      <c r="B4119" s="1">
        <v>140943</v>
      </c>
      <c r="C4119" t="s">
        <v>18566</v>
      </c>
      <c r="D4119" t="s">
        <v>39543</v>
      </c>
      <c r="E4119" t="str">
        <f>IFERROR(VLOOKUP(B4119,Аркуш2!$A$5:$B$39742,2,FALSE),"1")</f>
        <v>Бакалійні товари</v>
      </c>
      <c r="F4119" t="s">
        <v>39446</v>
      </c>
    </row>
    <row r="4120" spans="2:6" x14ac:dyDescent="0.2">
      <c r="B4120" s="1">
        <v>114777</v>
      </c>
      <c r="C4120" t="s">
        <v>18568</v>
      </c>
      <c r="D4120" t="s">
        <v>39543</v>
      </c>
      <c r="E4120" t="str">
        <f>IFERROR(VLOOKUP(B4120,Аркуш2!$A$5:$B$39742,2,FALSE),"1")</f>
        <v>Бакалійні товари</v>
      </c>
      <c r="F4120" t="s">
        <v>39446</v>
      </c>
    </row>
    <row r="4121" spans="2:6" x14ac:dyDescent="0.2">
      <c r="B4121" s="1">
        <v>123024</v>
      </c>
      <c r="C4121" t="s">
        <v>18546</v>
      </c>
      <c r="D4121" t="s">
        <v>39543</v>
      </c>
      <c r="E4121" t="str">
        <f>IFERROR(VLOOKUP(B4121,Аркуш2!$A$5:$B$39742,2,FALSE),"1")</f>
        <v>Бакалійні товари</v>
      </c>
      <c r="F4121" t="s">
        <v>39446</v>
      </c>
    </row>
    <row r="4122" spans="2:6" x14ac:dyDescent="0.2">
      <c r="B4122" s="1">
        <v>126263</v>
      </c>
      <c r="C4122" t="s">
        <v>18558</v>
      </c>
      <c r="D4122" t="s">
        <v>39543</v>
      </c>
      <c r="E4122" t="str">
        <f>IFERROR(VLOOKUP(B4122,Аркуш2!$A$5:$B$39742,2,FALSE),"1")</f>
        <v>Бакалійні товари</v>
      </c>
      <c r="F4122" t="s">
        <v>39446</v>
      </c>
    </row>
    <row r="4123" spans="2:6" x14ac:dyDescent="0.2">
      <c r="B4123" s="1">
        <v>117449</v>
      </c>
      <c r="C4123" t="s">
        <v>18545</v>
      </c>
      <c r="D4123" t="s">
        <v>39543</v>
      </c>
      <c r="E4123" t="str">
        <f>IFERROR(VLOOKUP(B4123,Аркуш2!$A$5:$B$39742,2,FALSE),"1")</f>
        <v>Бакалійні товари</v>
      </c>
      <c r="F4123" t="s">
        <v>39446</v>
      </c>
    </row>
    <row r="4124" spans="2:6" x14ac:dyDescent="0.2">
      <c r="B4124" s="1">
        <v>121317</v>
      </c>
      <c r="C4124" t="s">
        <v>18535</v>
      </c>
      <c r="D4124" t="s">
        <v>39543</v>
      </c>
      <c r="E4124" t="str">
        <f>IFERROR(VLOOKUP(B4124,Аркуш2!$A$5:$B$39742,2,FALSE),"1")</f>
        <v>Бакалійні товари</v>
      </c>
      <c r="F4124" t="s">
        <v>39446</v>
      </c>
    </row>
    <row r="4125" spans="2:6" x14ac:dyDescent="0.2">
      <c r="B4125" s="1">
        <v>121318</v>
      </c>
      <c r="C4125" t="s">
        <v>18556</v>
      </c>
      <c r="D4125" t="s">
        <v>39543</v>
      </c>
      <c r="E4125" t="str">
        <f>IFERROR(VLOOKUP(B4125,Аркуш2!$A$5:$B$39742,2,FALSE),"1")</f>
        <v>Бакалійні товари</v>
      </c>
      <c r="F4125" t="s">
        <v>39446</v>
      </c>
    </row>
    <row r="4126" spans="2:6" x14ac:dyDescent="0.2">
      <c r="B4126" s="1">
        <v>121319</v>
      </c>
      <c r="C4126" t="s">
        <v>18539</v>
      </c>
      <c r="D4126" t="s">
        <v>39543</v>
      </c>
      <c r="E4126" t="str">
        <f>IFERROR(VLOOKUP(B4126,Аркуш2!$A$5:$B$39742,2,FALSE),"1")</f>
        <v>Бакалійні товари</v>
      </c>
      <c r="F4126" t="s">
        <v>39446</v>
      </c>
    </row>
    <row r="4127" spans="2:6" x14ac:dyDescent="0.2">
      <c r="B4127" s="1">
        <v>124179</v>
      </c>
      <c r="C4127" t="s">
        <v>18563</v>
      </c>
      <c r="D4127" t="s">
        <v>39543</v>
      </c>
      <c r="E4127" t="str">
        <f>IFERROR(VLOOKUP(B4127,Аркуш2!$A$5:$B$39742,2,FALSE),"1")</f>
        <v>Бакалійні товари</v>
      </c>
      <c r="F4127" t="s">
        <v>39446</v>
      </c>
    </row>
    <row r="4128" spans="2:6" x14ac:dyDescent="0.2">
      <c r="B4128" s="1">
        <v>131507</v>
      </c>
      <c r="C4128" t="s">
        <v>18564</v>
      </c>
      <c r="D4128" t="s">
        <v>39543</v>
      </c>
      <c r="E4128" t="str">
        <f>IFERROR(VLOOKUP(B4128,Аркуш2!$A$5:$B$39742,2,FALSE),"1")</f>
        <v>Бакалійні товари</v>
      </c>
      <c r="F4128" t="s">
        <v>39446</v>
      </c>
    </row>
    <row r="4129" spans="2:6" x14ac:dyDescent="0.2">
      <c r="B4129" s="1">
        <v>131508</v>
      </c>
      <c r="C4129" t="s">
        <v>18530</v>
      </c>
      <c r="D4129" t="s">
        <v>39543</v>
      </c>
      <c r="E4129" t="str">
        <f>IFERROR(VLOOKUP(B4129,Аркуш2!$A$5:$B$39742,2,FALSE),"1")</f>
        <v>Бакалійні товари</v>
      </c>
      <c r="F4129" t="s">
        <v>39446</v>
      </c>
    </row>
    <row r="4130" spans="2:6" x14ac:dyDescent="0.2">
      <c r="B4130" s="1">
        <v>131713</v>
      </c>
      <c r="C4130" t="s">
        <v>18543</v>
      </c>
      <c r="D4130" t="s">
        <v>39543</v>
      </c>
      <c r="E4130" t="str">
        <f>IFERROR(VLOOKUP(B4130,Аркуш2!$A$5:$B$39742,2,FALSE),"1")</f>
        <v>Бакалійні товари</v>
      </c>
      <c r="F4130" t="s">
        <v>39446</v>
      </c>
    </row>
    <row r="4131" spans="2:6" x14ac:dyDescent="0.2">
      <c r="B4131" s="1">
        <v>119125</v>
      </c>
      <c r="C4131" t="s">
        <v>18547</v>
      </c>
      <c r="D4131" t="s">
        <v>39543</v>
      </c>
      <c r="E4131" t="str">
        <f>IFERROR(VLOOKUP(B4131,Аркуш2!$A$5:$B$39742,2,FALSE),"1")</f>
        <v>Бакалійні товари</v>
      </c>
      <c r="F4131" t="s">
        <v>39446</v>
      </c>
    </row>
    <row r="4132" spans="2:6" x14ac:dyDescent="0.2">
      <c r="B4132" s="1">
        <v>119265</v>
      </c>
      <c r="C4132" t="s">
        <v>18557</v>
      </c>
      <c r="D4132" t="s">
        <v>39543</v>
      </c>
      <c r="E4132" t="str">
        <f>IFERROR(VLOOKUP(B4132,Аркуш2!$A$5:$B$39742,2,FALSE),"1")</f>
        <v>Бакалійні товари</v>
      </c>
      <c r="F4132" t="s">
        <v>39446</v>
      </c>
    </row>
    <row r="4133" spans="2:6" x14ac:dyDescent="0.2">
      <c r="B4133" s="1">
        <v>120200</v>
      </c>
      <c r="C4133" t="s">
        <v>18570</v>
      </c>
      <c r="D4133" t="s">
        <v>39543</v>
      </c>
      <c r="E4133" t="str">
        <f>IFERROR(VLOOKUP(B4133,Аркуш2!$A$5:$B$39742,2,FALSE),"1")</f>
        <v>Бакалійні товари</v>
      </c>
      <c r="F4133" t="s">
        <v>39446</v>
      </c>
    </row>
    <row r="4134" spans="2:6" x14ac:dyDescent="0.2">
      <c r="B4134" s="1">
        <v>136097</v>
      </c>
      <c r="C4134" t="s">
        <v>20905</v>
      </c>
      <c r="D4134" t="s">
        <v>19717</v>
      </c>
      <c r="E4134" t="str">
        <f>IFERROR(VLOOKUP(B4134,Аркуш2!$A$5:$B$39742,2,FALSE),"1")</f>
        <v>Бакалійні товари</v>
      </c>
      <c r="F4134" t="s">
        <v>39444</v>
      </c>
    </row>
    <row r="4135" spans="2:6" x14ac:dyDescent="0.2">
      <c r="B4135" s="1">
        <v>136834</v>
      </c>
      <c r="C4135" t="s">
        <v>20898</v>
      </c>
      <c r="D4135" t="s">
        <v>19717</v>
      </c>
      <c r="E4135" t="str">
        <f>IFERROR(VLOOKUP(B4135,Аркуш2!$A$5:$B$39742,2,FALSE),"1")</f>
        <v>Бакалійні товари</v>
      </c>
      <c r="F4135" t="s">
        <v>39446</v>
      </c>
    </row>
    <row r="4136" spans="2:6" x14ac:dyDescent="0.2">
      <c r="B4136" s="1">
        <v>130317</v>
      </c>
      <c r="C4136" t="s">
        <v>26199</v>
      </c>
      <c r="D4136" t="s">
        <v>20524</v>
      </c>
      <c r="E4136" t="str">
        <f>IFERROR(VLOOKUP(B4136,Аркуш2!$A$5:$B$39742,2,FALSE),"1")</f>
        <v>Кондитерські вироби</v>
      </c>
      <c r="F4136" t="s">
        <v>39438</v>
      </c>
    </row>
    <row r="4137" spans="2:6" x14ac:dyDescent="0.2">
      <c r="B4137" s="1">
        <v>130322</v>
      </c>
      <c r="C4137" t="s">
        <v>26207</v>
      </c>
      <c r="D4137" t="s">
        <v>20524</v>
      </c>
      <c r="E4137" t="str">
        <f>IFERROR(VLOOKUP(B4137,Аркуш2!$A$5:$B$39742,2,FALSE),"1")</f>
        <v>Кондитерські вироби</v>
      </c>
      <c r="F4137" t="s">
        <v>39438</v>
      </c>
    </row>
    <row r="4138" spans="2:6" x14ac:dyDescent="0.2">
      <c r="B4138" s="1">
        <v>134023</v>
      </c>
      <c r="C4138" t="s">
        <v>26209</v>
      </c>
      <c r="D4138" t="s">
        <v>20524</v>
      </c>
      <c r="E4138" t="str">
        <f>IFERROR(VLOOKUP(B4138,Аркуш2!$A$5:$B$39742,2,FALSE),"1")</f>
        <v>Кондитерські вироби</v>
      </c>
      <c r="F4138" t="s">
        <v>39438</v>
      </c>
    </row>
    <row r="4139" spans="2:6" x14ac:dyDescent="0.2">
      <c r="B4139" s="1">
        <v>134024</v>
      </c>
      <c r="C4139" t="s">
        <v>26208</v>
      </c>
      <c r="D4139" t="s">
        <v>20524</v>
      </c>
      <c r="E4139" t="str">
        <f>IFERROR(VLOOKUP(B4139,Аркуш2!$A$5:$B$39742,2,FALSE),"1")</f>
        <v>Кондитерські вироби</v>
      </c>
      <c r="F4139" t="s">
        <v>39438</v>
      </c>
    </row>
    <row r="4140" spans="2:6" x14ac:dyDescent="0.2">
      <c r="B4140" s="1">
        <v>123756</v>
      </c>
      <c r="C4140" t="s">
        <v>26192</v>
      </c>
      <c r="D4140" t="s">
        <v>20524</v>
      </c>
      <c r="E4140" t="str">
        <f>IFERROR(VLOOKUP(B4140,Аркуш2!$A$5:$B$39742,2,FALSE),"1")</f>
        <v>Кондитерські вироби</v>
      </c>
      <c r="F4140" t="s">
        <v>39438</v>
      </c>
    </row>
    <row r="4141" spans="2:6" x14ac:dyDescent="0.2">
      <c r="B4141" s="1">
        <v>128131</v>
      </c>
      <c r="C4141" t="s">
        <v>26196</v>
      </c>
      <c r="D4141" t="s">
        <v>20524</v>
      </c>
      <c r="E4141" t="str">
        <f>IFERROR(VLOOKUP(B4141,Аркуш2!$A$5:$B$39742,2,FALSE),"1")</f>
        <v>Кондитерські вироби</v>
      </c>
      <c r="F4141" t="s">
        <v>39438</v>
      </c>
    </row>
    <row r="4142" spans="2:6" x14ac:dyDescent="0.2">
      <c r="B4142" s="1">
        <v>135902</v>
      </c>
      <c r="C4142" t="s">
        <v>20910</v>
      </c>
      <c r="D4142" t="s">
        <v>19717</v>
      </c>
      <c r="E4142" t="str">
        <f>IFERROR(VLOOKUP(B4142,Аркуш2!$A$5:$B$39742,2,FALSE),"1")</f>
        <v>Бакалійні товари</v>
      </c>
      <c r="F4142" t="s">
        <v>39444</v>
      </c>
    </row>
    <row r="4143" spans="2:6" x14ac:dyDescent="0.2">
      <c r="B4143" s="1">
        <v>137395</v>
      </c>
      <c r="C4143" t="s">
        <v>20901</v>
      </c>
      <c r="D4143" t="s">
        <v>19717</v>
      </c>
      <c r="E4143" t="str">
        <f>IFERROR(VLOOKUP(B4143,Аркуш2!$A$5:$B$39742,2,FALSE),"1")</f>
        <v>Бакалійні товари</v>
      </c>
      <c r="F4143" t="s">
        <v>39444</v>
      </c>
    </row>
    <row r="4144" spans="2:6" x14ac:dyDescent="0.2">
      <c r="B4144" s="1">
        <v>113302</v>
      </c>
      <c r="C4144" t="s">
        <v>20899</v>
      </c>
      <c r="D4144" t="s">
        <v>19717</v>
      </c>
      <c r="E4144" t="str">
        <f>IFERROR(VLOOKUP(B4144,Аркуш2!$A$5:$B$39742,2,FALSE),"1")</f>
        <v>Бакалійні товари</v>
      </c>
      <c r="F4144" t="s">
        <v>39446</v>
      </c>
    </row>
    <row r="4145" spans="2:6" x14ac:dyDescent="0.2">
      <c r="B4145" s="1">
        <v>125702</v>
      </c>
      <c r="C4145" t="s">
        <v>34671</v>
      </c>
      <c r="D4145" t="s">
        <v>31615</v>
      </c>
      <c r="E4145" t="str">
        <f>IFERROR(VLOOKUP(B4145,Аркуш2!$A$5:$B$39742,2,FALSE),"1")</f>
        <v>Мясопродукти</v>
      </c>
      <c r="F4145" t="s">
        <v>39469</v>
      </c>
    </row>
    <row r="4146" spans="2:6" x14ac:dyDescent="0.2">
      <c r="B4146" s="1">
        <v>125703</v>
      </c>
      <c r="C4146" t="s">
        <v>34672</v>
      </c>
      <c r="D4146" t="s">
        <v>31615</v>
      </c>
      <c r="E4146" t="str">
        <f>IFERROR(VLOOKUP(B4146,Аркуш2!$A$5:$B$39742,2,FALSE),"1")</f>
        <v>Мясопродукти</v>
      </c>
      <c r="F4146" t="s">
        <v>39469</v>
      </c>
    </row>
    <row r="4147" spans="2:6" x14ac:dyDescent="0.2">
      <c r="B4147" s="1">
        <v>113390</v>
      </c>
      <c r="C4147" t="s">
        <v>34658</v>
      </c>
      <c r="D4147" t="s">
        <v>31615</v>
      </c>
      <c r="E4147" t="str">
        <f>IFERROR(VLOOKUP(B4147,Аркуш2!$A$5:$B$39742,2,FALSE),"1")</f>
        <v>Мясопродукти</v>
      </c>
      <c r="F4147" t="s">
        <v>39469</v>
      </c>
    </row>
    <row r="4148" spans="2:6" x14ac:dyDescent="0.2">
      <c r="B4148" s="1">
        <v>113392</v>
      </c>
      <c r="C4148" t="s">
        <v>34677</v>
      </c>
      <c r="D4148" t="s">
        <v>31615</v>
      </c>
      <c r="E4148" t="str">
        <f>IFERROR(VLOOKUP(B4148,Аркуш2!$A$5:$B$39742,2,FALSE),"1")</f>
        <v>Мясопродукти</v>
      </c>
      <c r="F4148" t="s">
        <v>39469</v>
      </c>
    </row>
    <row r="4149" spans="2:6" x14ac:dyDescent="0.2">
      <c r="B4149" s="1">
        <v>8492</v>
      </c>
      <c r="C4149" t="s">
        <v>34690</v>
      </c>
      <c r="D4149" t="s">
        <v>31615</v>
      </c>
      <c r="E4149" t="str">
        <f>IFERROR(VLOOKUP(B4149,Аркуш2!$A$5:$B$39742,2,FALSE),"1")</f>
        <v>Мясопродукти</v>
      </c>
      <c r="F4149" t="s">
        <v>39469</v>
      </c>
    </row>
    <row r="4150" spans="2:6" x14ac:dyDescent="0.2">
      <c r="B4150" s="1">
        <v>8881</v>
      </c>
      <c r="C4150" t="s">
        <v>34694</v>
      </c>
      <c r="D4150" t="s">
        <v>31615</v>
      </c>
      <c r="E4150" t="str">
        <f>IFERROR(VLOOKUP(B4150,Аркуш2!$A$5:$B$39742,2,FALSE),"1")</f>
        <v>Мясопродукти</v>
      </c>
      <c r="F4150" t="s">
        <v>39469</v>
      </c>
    </row>
    <row r="4151" spans="2:6" x14ac:dyDescent="0.2">
      <c r="B4151" s="1">
        <v>8914</v>
      </c>
      <c r="C4151" t="s">
        <v>34650</v>
      </c>
      <c r="D4151" t="s">
        <v>31615</v>
      </c>
      <c r="E4151" t="str">
        <f>IFERROR(VLOOKUP(B4151,Аркуш2!$A$5:$B$39742,2,FALSE),"1")</f>
        <v>Мясопродукти</v>
      </c>
      <c r="F4151" t="s">
        <v>39469</v>
      </c>
    </row>
    <row r="4152" spans="2:6" x14ac:dyDescent="0.2">
      <c r="B4152" s="1">
        <v>8916</v>
      </c>
      <c r="C4152" t="s">
        <v>34695</v>
      </c>
      <c r="D4152" t="s">
        <v>31615</v>
      </c>
      <c r="E4152" t="str">
        <f>IFERROR(VLOOKUP(B4152,Аркуш2!$A$5:$B$39742,2,FALSE),"1")</f>
        <v>Мясопродукти</v>
      </c>
      <c r="F4152" t="s">
        <v>39469</v>
      </c>
    </row>
    <row r="4153" spans="2:6" x14ac:dyDescent="0.2">
      <c r="B4153" s="1">
        <v>13875</v>
      </c>
      <c r="C4153" t="s">
        <v>34660</v>
      </c>
      <c r="D4153" t="s">
        <v>31615</v>
      </c>
      <c r="E4153" t="str">
        <f>IFERROR(VLOOKUP(B4153,Аркуш2!$A$5:$B$39742,2,FALSE),"1")</f>
        <v>Мясопродукти</v>
      </c>
      <c r="F4153" t="s">
        <v>39469</v>
      </c>
    </row>
    <row r="4154" spans="2:6" x14ac:dyDescent="0.2">
      <c r="B4154" s="1">
        <v>18656</v>
      </c>
      <c r="C4154" t="s">
        <v>34676</v>
      </c>
      <c r="D4154" t="s">
        <v>31615</v>
      </c>
      <c r="E4154" t="str">
        <f>IFERROR(VLOOKUP(B4154,Аркуш2!$A$5:$B$39742,2,FALSE),"1")</f>
        <v>Мясопродукти</v>
      </c>
      <c r="F4154" t="s">
        <v>39469</v>
      </c>
    </row>
    <row r="4155" spans="2:6" x14ac:dyDescent="0.2">
      <c r="B4155" s="1">
        <v>18670</v>
      </c>
      <c r="C4155" t="s">
        <v>34659</v>
      </c>
      <c r="D4155" t="s">
        <v>31615</v>
      </c>
      <c r="E4155" t="str">
        <f>IFERROR(VLOOKUP(B4155,Аркуш2!$A$5:$B$39742,2,FALSE),"1")</f>
        <v>Мясопродукти</v>
      </c>
      <c r="F4155" t="s">
        <v>39469</v>
      </c>
    </row>
    <row r="4156" spans="2:6" x14ac:dyDescent="0.2">
      <c r="B4156" s="1">
        <v>116117</v>
      </c>
      <c r="C4156" t="s">
        <v>21302</v>
      </c>
      <c r="D4156" t="s">
        <v>21293</v>
      </c>
      <c r="E4156" t="str">
        <f>IFERROR(VLOOKUP(B4156,Аркуш2!$A$5:$B$39742,2,FALSE),"1")</f>
        <v>Бакалійні товари</v>
      </c>
      <c r="F4156" t="s">
        <v>1051</v>
      </c>
    </row>
    <row r="4157" spans="2:6" x14ac:dyDescent="0.2">
      <c r="B4157" s="1">
        <v>112092</v>
      </c>
      <c r="C4157" t="s">
        <v>21337</v>
      </c>
      <c r="D4157" t="s">
        <v>21293</v>
      </c>
      <c r="E4157" t="str">
        <f>IFERROR(VLOOKUP(B4157,Аркуш2!$A$5:$B$39742,2,FALSE),"1")</f>
        <v>Бакалійні товари</v>
      </c>
      <c r="F4157" t="s">
        <v>1051</v>
      </c>
    </row>
    <row r="4158" spans="2:6" x14ac:dyDescent="0.2">
      <c r="B4158" s="1">
        <v>125589</v>
      </c>
      <c r="C4158" t="s">
        <v>21304</v>
      </c>
      <c r="D4158" t="s">
        <v>21293</v>
      </c>
      <c r="E4158" t="str">
        <f>IFERROR(VLOOKUP(B4158,Аркуш2!$A$5:$B$39742,2,FALSE),"1")</f>
        <v>Бакалійні товари</v>
      </c>
      <c r="F4158" t="s">
        <v>1051</v>
      </c>
    </row>
    <row r="4159" spans="2:6" x14ac:dyDescent="0.2">
      <c r="B4159" s="1">
        <v>134577</v>
      </c>
      <c r="C4159" t="s">
        <v>21351</v>
      </c>
      <c r="D4159" t="s">
        <v>21293</v>
      </c>
      <c r="E4159" t="str">
        <f>IFERROR(VLOOKUP(B4159,Аркуш2!$A$5:$B$39742,2,FALSE),"1")</f>
        <v>Бакалійні товари</v>
      </c>
      <c r="F4159" t="s">
        <v>1051</v>
      </c>
    </row>
    <row r="4160" spans="2:6" x14ac:dyDescent="0.2">
      <c r="B4160" s="1">
        <v>111675</v>
      </c>
      <c r="C4160" t="s">
        <v>21316</v>
      </c>
      <c r="D4160" t="s">
        <v>21293</v>
      </c>
      <c r="E4160" t="str">
        <f>IFERROR(VLOOKUP(B4160,Аркуш2!$A$5:$B$39742,2,FALSE),"1")</f>
        <v>Бакалійні товари</v>
      </c>
      <c r="F4160" t="s">
        <v>1051</v>
      </c>
    </row>
    <row r="4161" spans="2:6" x14ac:dyDescent="0.2">
      <c r="B4161" s="1">
        <v>114882</v>
      </c>
      <c r="C4161" t="s">
        <v>21333</v>
      </c>
      <c r="D4161" t="s">
        <v>21293</v>
      </c>
      <c r="E4161" t="str">
        <f>IFERROR(VLOOKUP(B4161,Аркуш2!$A$5:$B$39742,2,FALSE),"1")</f>
        <v>Бакалійні товари</v>
      </c>
      <c r="F4161" t="s">
        <v>1051</v>
      </c>
    </row>
    <row r="4162" spans="2:6" x14ac:dyDescent="0.2">
      <c r="B4162" s="1">
        <v>112554</v>
      </c>
      <c r="C4162" t="s">
        <v>21352</v>
      </c>
      <c r="D4162" t="s">
        <v>21293</v>
      </c>
      <c r="E4162" t="str">
        <f>IFERROR(VLOOKUP(B4162,Аркуш2!$A$5:$B$39742,2,FALSE),"1")</f>
        <v>Бакалійні товари</v>
      </c>
      <c r="F4162" t="s">
        <v>1051</v>
      </c>
    </row>
    <row r="4163" spans="2:6" x14ac:dyDescent="0.2">
      <c r="B4163" s="1">
        <v>112555</v>
      </c>
      <c r="C4163" t="s">
        <v>21309</v>
      </c>
      <c r="D4163" t="s">
        <v>21293</v>
      </c>
      <c r="E4163" t="str">
        <f>IFERROR(VLOOKUP(B4163,Аркуш2!$A$5:$B$39742,2,FALSE),"1")</f>
        <v>Бакалійні товари</v>
      </c>
      <c r="F4163" t="s">
        <v>1051</v>
      </c>
    </row>
    <row r="4164" spans="2:6" x14ac:dyDescent="0.2">
      <c r="B4164" s="1">
        <v>125990</v>
      </c>
      <c r="C4164" t="s">
        <v>21317</v>
      </c>
      <c r="D4164" t="s">
        <v>21293</v>
      </c>
      <c r="E4164" t="str">
        <f>IFERROR(VLOOKUP(B4164,Аркуш2!$A$5:$B$39742,2,FALSE),"1")</f>
        <v>Бакалійні товари</v>
      </c>
      <c r="F4164" t="s">
        <v>1051</v>
      </c>
    </row>
    <row r="4165" spans="2:6" x14ac:dyDescent="0.2">
      <c r="B4165" s="1">
        <v>125992</v>
      </c>
      <c r="C4165" t="s">
        <v>21354</v>
      </c>
      <c r="D4165" t="s">
        <v>21293</v>
      </c>
      <c r="E4165" t="str">
        <f>IFERROR(VLOOKUP(B4165,Аркуш2!$A$5:$B$39742,2,FALSE),"1")</f>
        <v>Бакалійні товари</v>
      </c>
      <c r="F4165" t="s">
        <v>1051</v>
      </c>
    </row>
    <row r="4166" spans="2:6" x14ac:dyDescent="0.2">
      <c r="B4166" s="1">
        <v>125993</v>
      </c>
      <c r="C4166" t="s">
        <v>21353</v>
      </c>
      <c r="D4166" t="s">
        <v>21293</v>
      </c>
      <c r="E4166" t="str">
        <f>IFERROR(VLOOKUP(B4166,Аркуш2!$A$5:$B$39742,2,FALSE),"1")</f>
        <v>Бакалійні товари</v>
      </c>
      <c r="F4166" t="s">
        <v>1051</v>
      </c>
    </row>
    <row r="4167" spans="2:6" x14ac:dyDescent="0.2">
      <c r="B4167" s="1">
        <v>126164</v>
      </c>
      <c r="C4167" t="s">
        <v>21359</v>
      </c>
      <c r="D4167" t="s">
        <v>21293</v>
      </c>
      <c r="E4167" t="str">
        <f>IFERROR(VLOOKUP(B4167,Аркуш2!$A$5:$B$39742,2,FALSE),"1")</f>
        <v>Бакалійні товари</v>
      </c>
      <c r="F4167" t="s">
        <v>1051</v>
      </c>
    </row>
    <row r="4168" spans="2:6" x14ac:dyDescent="0.2">
      <c r="B4168" s="1">
        <v>136886</v>
      </c>
      <c r="C4168" t="s">
        <v>21344</v>
      </c>
      <c r="D4168" t="s">
        <v>21293</v>
      </c>
      <c r="E4168" t="str">
        <f>IFERROR(VLOOKUP(B4168,Аркуш2!$A$5:$B$39742,2,FALSE),"1")</f>
        <v>Бакалійні товари</v>
      </c>
      <c r="F4168" t="s">
        <v>1051</v>
      </c>
    </row>
    <row r="4169" spans="2:6" x14ac:dyDescent="0.2">
      <c r="B4169" s="1">
        <v>122494</v>
      </c>
      <c r="C4169" t="s">
        <v>9235</v>
      </c>
      <c r="D4169" t="s">
        <v>9230</v>
      </c>
      <c r="E4169" t="str">
        <f>IFERROR(VLOOKUP(B4169,Аркуш2!$A$5:$B$39742,2,FALSE),"1")</f>
        <v>Непродтовари</v>
      </c>
      <c r="F4169" t="s">
        <v>39443</v>
      </c>
    </row>
    <row r="4170" spans="2:6" x14ac:dyDescent="0.2">
      <c r="B4170" s="1">
        <v>121865</v>
      </c>
      <c r="C4170" t="s">
        <v>9232</v>
      </c>
      <c r="D4170" t="s">
        <v>9230</v>
      </c>
      <c r="E4170" t="str">
        <f>IFERROR(VLOOKUP(B4170,Аркуш2!$A$5:$B$39742,2,FALSE),"1")</f>
        <v>Непродтовари</v>
      </c>
      <c r="F4170" t="s">
        <v>39443</v>
      </c>
    </row>
    <row r="4171" spans="2:6" x14ac:dyDescent="0.2">
      <c r="B4171" s="1">
        <v>121866</v>
      </c>
      <c r="C4171" t="s">
        <v>9231</v>
      </c>
      <c r="D4171" t="s">
        <v>9230</v>
      </c>
      <c r="E4171" t="str">
        <f>IFERROR(VLOOKUP(B4171,Аркуш2!$A$5:$B$39742,2,FALSE),"1")</f>
        <v>Непродтовари</v>
      </c>
      <c r="F4171" t="s">
        <v>39443</v>
      </c>
    </row>
    <row r="4172" spans="2:6" x14ac:dyDescent="0.2">
      <c r="B4172" s="1">
        <v>7470</v>
      </c>
      <c r="C4172" t="s">
        <v>9376</v>
      </c>
      <c r="D4172" t="s">
        <v>9299</v>
      </c>
      <c r="E4172" t="str">
        <f>IFERROR(VLOOKUP(B4172,Аркуш2!$A$5:$B$39742,2,FALSE),"1")</f>
        <v>Непродтовари</v>
      </c>
      <c r="F4172" t="s">
        <v>39443</v>
      </c>
    </row>
    <row r="4173" spans="2:6" x14ac:dyDescent="0.2">
      <c r="B4173" s="1">
        <v>126138</v>
      </c>
      <c r="C4173" t="s">
        <v>26363</v>
      </c>
      <c r="D4173" t="s">
        <v>24219</v>
      </c>
      <c r="E4173" t="str">
        <f>IFERROR(VLOOKUP(B4173,Аркуш2!$A$5:$B$39742,2,FALSE),"1")</f>
        <v>Кондитерські вироби</v>
      </c>
      <c r="F4173" t="s">
        <v>39438</v>
      </c>
    </row>
    <row r="4174" spans="2:6" x14ac:dyDescent="0.2">
      <c r="B4174" s="1">
        <v>126139</v>
      </c>
      <c r="C4174" t="s">
        <v>26358</v>
      </c>
      <c r="D4174" t="s">
        <v>24219</v>
      </c>
      <c r="E4174" t="str">
        <f>IFERROR(VLOOKUP(B4174,Аркуш2!$A$5:$B$39742,2,FALSE),"1")</f>
        <v>Кондитерські вироби</v>
      </c>
      <c r="F4174" t="s">
        <v>39438</v>
      </c>
    </row>
    <row r="4175" spans="2:6" x14ac:dyDescent="0.2">
      <c r="B4175" s="1">
        <v>126140</v>
      </c>
      <c r="C4175" t="s">
        <v>26359</v>
      </c>
      <c r="D4175" t="s">
        <v>24219</v>
      </c>
      <c r="E4175" t="str">
        <f>IFERROR(VLOOKUP(B4175,Аркуш2!$A$5:$B$39742,2,FALSE),"1")</f>
        <v>Кондитерські вироби</v>
      </c>
      <c r="F4175" t="s">
        <v>39438</v>
      </c>
    </row>
    <row r="4176" spans="2:6" x14ac:dyDescent="0.2">
      <c r="B4176" s="1">
        <v>126141</v>
      </c>
      <c r="C4176" t="s">
        <v>26360</v>
      </c>
      <c r="D4176" t="s">
        <v>24219</v>
      </c>
      <c r="E4176" t="str">
        <f>IFERROR(VLOOKUP(B4176,Аркуш2!$A$5:$B$39742,2,FALSE),"1")</f>
        <v>Кондитерські вироби</v>
      </c>
      <c r="F4176" t="s">
        <v>39438</v>
      </c>
    </row>
    <row r="4177" spans="2:6" x14ac:dyDescent="0.2">
      <c r="B4177" s="1">
        <v>126142</v>
      </c>
      <c r="C4177" t="s">
        <v>26361</v>
      </c>
      <c r="D4177" t="s">
        <v>24219</v>
      </c>
      <c r="E4177" t="str">
        <f>IFERROR(VLOOKUP(B4177,Аркуш2!$A$5:$B$39742,2,FALSE),"1")</f>
        <v>Кондитерські вироби</v>
      </c>
      <c r="F4177" t="s">
        <v>39438</v>
      </c>
    </row>
    <row r="4178" spans="2:6" x14ac:dyDescent="0.2">
      <c r="B4178" s="1">
        <v>126143</v>
      </c>
      <c r="C4178" t="s">
        <v>26362</v>
      </c>
      <c r="D4178" t="s">
        <v>24219</v>
      </c>
      <c r="E4178" t="str">
        <f>IFERROR(VLOOKUP(B4178,Аркуш2!$A$5:$B$39742,2,FALSE),"1")</f>
        <v>Кондитерські вироби</v>
      </c>
      <c r="F4178" t="s">
        <v>39438</v>
      </c>
    </row>
    <row r="4179" spans="2:6" x14ac:dyDescent="0.2">
      <c r="B4179" s="1">
        <v>131349</v>
      </c>
      <c r="C4179" t="s">
        <v>13285</v>
      </c>
      <c r="D4179" t="s">
        <v>11307</v>
      </c>
      <c r="E4179" t="str">
        <f>IFERROR(VLOOKUP(B4179,Аркуш2!$A$5:$B$39742,2,FALSE),"1")</f>
        <v>Непродтовари</v>
      </c>
      <c r="F4179" t="s">
        <v>39448</v>
      </c>
    </row>
    <row r="4180" spans="2:6" x14ac:dyDescent="0.2">
      <c r="B4180" s="1">
        <v>110740</v>
      </c>
      <c r="C4180" t="s">
        <v>9424</v>
      </c>
      <c r="D4180" t="s">
        <v>9299</v>
      </c>
      <c r="E4180" t="str">
        <f>IFERROR(VLOOKUP(B4180,Аркуш2!$A$5:$B$39742,2,FALSE),"1")</f>
        <v>Непродтовари</v>
      </c>
      <c r="F4180" t="s">
        <v>39443</v>
      </c>
    </row>
    <row r="4181" spans="2:6" x14ac:dyDescent="0.2">
      <c r="B4181" s="1">
        <v>110741</v>
      </c>
      <c r="C4181" t="s">
        <v>9425</v>
      </c>
      <c r="D4181" t="s">
        <v>9299</v>
      </c>
      <c r="E4181" t="str">
        <f>IFERROR(VLOOKUP(B4181,Аркуш2!$A$5:$B$39742,2,FALSE),"1")</f>
        <v>Непродтовари</v>
      </c>
      <c r="F4181" t="s">
        <v>39443</v>
      </c>
    </row>
    <row r="4182" spans="2:6" x14ac:dyDescent="0.2">
      <c r="B4182" s="1">
        <v>110742</v>
      </c>
      <c r="C4182" t="s">
        <v>9426</v>
      </c>
      <c r="D4182" t="s">
        <v>9299</v>
      </c>
      <c r="E4182" t="str">
        <f>IFERROR(VLOOKUP(B4182,Аркуш2!$A$5:$B$39742,2,FALSE),"1")</f>
        <v>Непродтовари</v>
      </c>
      <c r="F4182" t="s">
        <v>39443</v>
      </c>
    </row>
    <row r="4183" spans="2:6" x14ac:dyDescent="0.2">
      <c r="B4183" s="1">
        <v>110743</v>
      </c>
      <c r="C4183" t="s">
        <v>9390</v>
      </c>
      <c r="D4183" t="s">
        <v>9299</v>
      </c>
      <c r="E4183" t="str">
        <f>IFERROR(VLOOKUP(B4183,Аркуш2!$A$5:$B$39742,2,FALSE),"1")</f>
        <v>Непродтовари</v>
      </c>
      <c r="F4183" t="s">
        <v>39443</v>
      </c>
    </row>
    <row r="4184" spans="2:6" x14ac:dyDescent="0.2">
      <c r="B4184" s="1">
        <v>110744</v>
      </c>
      <c r="C4184" t="s">
        <v>9422</v>
      </c>
      <c r="D4184" t="s">
        <v>9299</v>
      </c>
      <c r="E4184" t="str">
        <f>IFERROR(VLOOKUP(B4184,Аркуш2!$A$5:$B$39742,2,FALSE),"1")</f>
        <v>Непродтовари</v>
      </c>
      <c r="F4184" t="s">
        <v>39443</v>
      </c>
    </row>
    <row r="4185" spans="2:6" x14ac:dyDescent="0.2">
      <c r="B4185" s="1">
        <v>110745</v>
      </c>
      <c r="C4185" t="s">
        <v>9404</v>
      </c>
      <c r="D4185" t="s">
        <v>9299</v>
      </c>
      <c r="E4185" t="str">
        <f>IFERROR(VLOOKUP(B4185,Аркуш2!$A$5:$B$39742,2,FALSE),"1")</f>
        <v>Непродтовари</v>
      </c>
      <c r="F4185" t="s">
        <v>39443</v>
      </c>
    </row>
    <row r="4186" spans="2:6" x14ac:dyDescent="0.2">
      <c r="B4186" s="1">
        <v>110746</v>
      </c>
      <c r="C4186" t="s">
        <v>9423</v>
      </c>
      <c r="D4186" t="s">
        <v>9299</v>
      </c>
      <c r="E4186" t="str">
        <f>IFERROR(VLOOKUP(B4186,Аркуш2!$A$5:$B$39742,2,FALSE),"1")</f>
        <v>Непродтовари</v>
      </c>
      <c r="F4186" t="s">
        <v>39443</v>
      </c>
    </row>
    <row r="4187" spans="2:6" x14ac:dyDescent="0.2">
      <c r="B4187" s="1">
        <v>110747</v>
      </c>
      <c r="C4187" t="s">
        <v>9427</v>
      </c>
      <c r="D4187" t="s">
        <v>9299</v>
      </c>
      <c r="E4187" t="str">
        <f>IFERROR(VLOOKUP(B4187,Аркуш2!$A$5:$B$39742,2,FALSE),"1")</f>
        <v>Непродтовари</v>
      </c>
      <c r="F4187" t="s">
        <v>39443</v>
      </c>
    </row>
    <row r="4188" spans="2:6" x14ac:dyDescent="0.2">
      <c r="B4188" s="1">
        <v>118038</v>
      </c>
      <c r="C4188" t="s">
        <v>9367</v>
      </c>
      <c r="D4188" t="s">
        <v>9299</v>
      </c>
      <c r="E4188" t="str">
        <f>IFERROR(VLOOKUP(B4188,Аркуш2!$A$5:$B$39742,2,FALSE),"1")</f>
        <v>Непродтовари</v>
      </c>
      <c r="F4188" t="s">
        <v>39443</v>
      </c>
    </row>
    <row r="4189" spans="2:6" x14ac:dyDescent="0.2">
      <c r="B4189" s="1">
        <v>113709</v>
      </c>
      <c r="C4189" t="s">
        <v>13288</v>
      </c>
      <c r="D4189" t="s">
        <v>11307</v>
      </c>
      <c r="E4189" t="str">
        <f>IFERROR(VLOOKUP(B4189,Аркуш2!$A$5:$B$39742,2,FALSE),"1")</f>
        <v>Непродтовари</v>
      </c>
      <c r="F4189" t="s">
        <v>39448</v>
      </c>
    </row>
    <row r="4190" spans="2:6" x14ac:dyDescent="0.2">
      <c r="B4190" s="1">
        <v>113653</v>
      </c>
      <c r="C4190" t="s">
        <v>13289</v>
      </c>
      <c r="D4190" t="s">
        <v>11307</v>
      </c>
      <c r="E4190" t="str">
        <f>IFERROR(VLOOKUP(B4190,Аркуш2!$A$5:$B$39742,2,FALSE),"1")</f>
        <v>Непродтовари</v>
      </c>
      <c r="F4190" t="s">
        <v>39448</v>
      </c>
    </row>
    <row r="4191" spans="2:6" x14ac:dyDescent="0.2">
      <c r="B4191" s="1">
        <v>122569</v>
      </c>
      <c r="C4191" t="s">
        <v>9320</v>
      </c>
      <c r="D4191" t="s">
        <v>9299</v>
      </c>
      <c r="E4191" t="str">
        <f>IFERROR(VLOOKUP(B4191,Аркуш2!$A$5:$B$39742,2,FALSE),"1")</f>
        <v>Непродтовари</v>
      </c>
      <c r="F4191" t="s">
        <v>39443</v>
      </c>
    </row>
    <row r="4192" spans="2:6" x14ac:dyDescent="0.2">
      <c r="B4192" s="1">
        <v>122570</v>
      </c>
      <c r="C4192" t="s">
        <v>9321</v>
      </c>
      <c r="D4192" t="s">
        <v>9299</v>
      </c>
      <c r="E4192" t="str">
        <f>IFERROR(VLOOKUP(B4192,Аркуш2!$A$5:$B$39742,2,FALSE),"1")</f>
        <v>Непродтовари</v>
      </c>
      <c r="F4192" t="s">
        <v>39443</v>
      </c>
    </row>
    <row r="4193" spans="2:6" x14ac:dyDescent="0.2">
      <c r="B4193" s="1">
        <v>122571</v>
      </c>
      <c r="C4193" t="s">
        <v>9354</v>
      </c>
      <c r="D4193" t="s">
        <v>9299</v>
      </c>
      <c r="E4193" t="str">
        <f>IFERROR(VLOOKUP(B4193,Аркуш2!$A$5:$B$39742,2,FALSE),"1")</f>
        <v>Непродтовари</v>
      </c>
      <c r="F4193" t="s">
        <v>39443</v>
      </c>
    </row>
    <row r="4194" spans="2:6" x14ac:dyDescent="0.2">
      <c r="B4194" s="1">
        <v>7442</v>
      </c>
      <c r="C4194" t="s">
        <v>37855</v>
      </c>
      <c r="D4194" t="s">
        <v>37838</v>
      </c>
      <c r="E4194" t="str">
        <f>IFERROR(VLOOKUP(B4194,Аркуш2!$A$5:$B$39742,2,FALSE),"1")</f>
        <v>Тютюнові вироби</v>
      </c>
      <c r="F4194" t="s">
        <v>39476</v>
      </c>
    </row>
    <row r="4195" spans="2:6" x14ac:dyDescent="0.2">
      <c r="B4195" s="1">
        <v>63616</v>
      </c>
      <c r="C4195" t="s">
        <v>37848</v>
      </c>
      <c r="D4195" t="s">
        <v>37838</v>
      </c>
      <c r="E4195" t="str">
        <f>IFERROR(VLOOKUP(B4195,Аркуш2!$A$5:$B$39742,2,FALSE),"1")</f>
        <v>Тютюнові вироби</v>
      </c>
      <c r="F4195" t="s">
        <v>39476</v>
      </c>
    </row>
    <row r="4196" spans="2:6" x14ac:dyDescent="0.2">
      <c r="B4196" s="1">
        <v>63642</v>
      </c>
      <c r="C4196" t="s">
        <v>37853</v>
      </c>
      <c r="D4196" t="s">
        <v>37838</v>
      </c>
      <c r="E4196" t="str">
        <f>IFERROR(VLOOKUP(B4196,Аркуш2!$A$5:$B$39742,2,FALSE),"1")</f>
        <v>Тютюнові вироби</v>
      </c>
      <c r="F4196" t="s">
        <v>39476</v>
      </c>
    </row>
    <row r="4197" spans="2:6" x14ac:dyDescent="0.2">
      <c r="B4197" s="1">
        <v>59998</v>
      </c>
      <c r="C4197" t="s">
        <v>37859</v>
      </c>
      <c r="D4197" t="s">
        <v>37838</v>
      </c>
      <c r="E4197" t="str">
        <f>IFERROR(VLOOKUP(B4197,Аркуш2!$A$5:$B$39742,2,FALSE),"1")</f>
        <v>Тютюнові вироби</v>
      </c>
      <c r="F4197" t="s">
        <v>39476</v>
      </c>
    </row>
    <row r="4198" spans="2:6" x14ac:dyDescent="0.2">
      <c r="B4198" s="1">
        <v>112473</v>
      </c>
      <c r="C4198" t="s">
        <v>4943</v>
      </c>
      <c r="D4198" t="s">
        <v>4613</v>
      </c>
      <c r="E4198" t="str">
        <f>IFERROR(VLOOKUP(B4198,Аркуш2!$A$5:$B$39742,2,FALSE),"1")</f>
        <v>Непродтовари</v>
      </c>
      <c r="F4198" t="s">
        <v>39488</v>
      </c>
    </row>
    <row r="4199" spans="2:6" x14ac:dyDescent="0.2">
      <c r="B4199" s="1">
        <v>112376</v>
      </c>
      <c r="C4199" t="s">
        <v>4941</v>
      </c>
      <c r="D4199" t="s">
        <v>4613</v>
      </c>
      <c r="E4199" t="str">
        <f>IFERROR(VLOOKUP(B4199,Аркуш2!$A$5:$B$39742,2,FALSE),"1")</f>
        <v>Непродтовари</v>
      </c>
      <c r="F4199" t="s">
        <v>39441</v>
      </c>
    </row>
    <row r="4200" spans="2:6" x14ac:dyDescent="0.2">
      <c r="B4200" s="1">
        <v>112377</v>
      </c>
      <c r="C4200" t="s">
        <v>4951</v>
      </c>
      <c r="D4200" t="s">
        <v>4613</v>
      </c>
      <c r="E4200" t="str">
        <f>IFERROR(VLOOKUP(B4200,Аркуш2!$A$5:$B$39742,2,FALSE),"1")</f>
        <v>Непродтовари</v>
      </c>
      <c r="F4200" t="s">
        <v>39488</v>
      </c>
    </row>
    <row r="4201" spans="2:6" x14ac:dyDescent="0.2">
      <c r="B4201" s="1">
        <v>112378</v>
      </c>
      <c r="C4201" t="s">
        <v>4935</v>
      </c>
      <c r="D4201" t="s">
        <v>4613</v>
      </c>
      <c r="E4201" t="str">
        <f>IFERROR(VLOOKUP(B4201,Аркуш2!$A$5:$B$39742,2,FALSE),"1")</f>
        <v>Непродтовари</v>
      </c>
      <c r="F4201" t="s">
        <v>39441</v>
      </c>
    </row>
    <row r="4202" spans="2:6" x14ac:dyDescent="0.2">
      <c r="B4202" s="1">
        <v>20995</v>
      </c>
      <c r="C4202" t="s">
        <v>4946</v>
      </c>
      <c r="D4202" t="s">
        <v>4613</v>
      </c>
      <c r="E4202" t="str">
        <f>IFERROR(VLOOKUP(B4202,Аркуш2!$A$5:$B$39742,2,FALSE),"1")</f>
        <v>Непродтовари</v>
      </c>
      <c r="F4202" t="s">
        <v>39488</v>
      </c>
    </row>
    <row r="4203" spans="2:6" x14ac:dyDescent="0.2">
      <c r="B4203" s="1">
        <v>20996</v>
      </c>
      <c r="C4203" t="s">
        <v>4938</v>
      </c>
      <c r="D4203" t="s">
        <v>4613</v>
      </c>
      <c r="E4203" t="str">
        <f>IFERROR(VLOOKUP(B4203,Аркуш2!$A$5:$B$39742,2,FALSE),"1")</f>
        <v>Непродтовари</v>
      </c>
      <c r="F4203" t="s">
        <v>39488</v>
      </c>
    </row>
    <row r="4204" spans="2:6" x14ac:dyDescent="0.2">
      <c r="B4204" s="1">
        <v>69399</v>
      </c>
      <c r="C4204" t="s">
        <v>4945</v>
      </c>
      <c r="D4204" t="s">
        <v>4613</v>
      </c>
      <c r="E4204" t="str">
        <f>IFERROR(VLOOKUP(B4204,Аркуш2!$A$5:$B$39742,2,FALSE),"1")</f>
        <v>Непродтовари</v>
      </c>
      <c r="F4204" t="s">
        <v>39441</v>
      </c>
    </row>
    <row r="4205" spans="2:6" x14ac:dyDescent="0.2">
      <c r="B4205" s="1">
        <v>60094</v>
      </c>
      <c r="C4205" t="s">
        <v>37854</v>
      </c>
      <c r="D4205" t="s">
        <v>37838</v>
      </c>
      <c r="E4205" t="str">
        <f>IFERROR(VLOOKUP(B4205,Аркуш2!$A$5:$B$39742,2,FALSE),"1")</f>
        <v>Тютюнові вироби</v>
      </c>
      <c r="F4205" t="s">
        <v>39476</v>
      </c>
    </row>
    <row r="4206" spans="2:6" x14ac:dyDescent="0.2">
      <c r="B4206" s="1">
        <v>60095</v>
      </c>
      <c r="C4206" t="s">
        <v>37852</v>
      </c>
      <c r="D4206" t="s">
        <v>37838</v>
      </c>
      <c r="E4206" t="str">
        <f>IFERROR(VLOOKUP(B4206,Аркуш2!$A$5:$B$39742,2,FALSE),"1")</f>
        <v>Тютюнові вироби</v>
      </c>
      <c r="F4206" t="s">
        <v>39476</v>
      </c>
    </row>
    <row r="4207" spans="2:6" x14ac:dyDescent="0.2">
      <c r="B4207" s="1">
        <v>65544</v>
      </c>
      <c r="C4207" t="s">
        <v>37842</v>
      </c>
      <c r="D4207" t="s">
        <v>37838</v>
      </c>
      <c r="E4207" t="str">
        <f>IFERROR(VLOOKUP(B4207,Аркуш2!$A$5:$B$39742,2,FALSE),"1")</f>
        <v>Тютюнові вироби</v>
      </c>
      <c r="F4207" t="s">
        <v>39476</v>
      </c>
    </row>
    <row r="4208" spans="2:6" x14ac:dyDescent="0.2">
      <c r="B4208" s="1">
        <v>65547</v>
      </c>
      <c r="C4208" t="s">
        <v>37851</v>
      </c>
      <c r="D4208" t="s">
        <v>37838</v>
      </c>
      <c r="E4208" t="str">
        <f>IFERROR(VLOOKUP(B4208,Аркуш2!$A$5:$B$39742,2,FALSE),"1")</f>
        <v>Тютюнові вироби</v>
      </c>
      <c r="F4208" t="s">
        <v>39476</v>
      </c>
    </row>
    <row r="4209" spans="2:6" x14ac:dyDescent="0.2">
      <c r="B4209" s="1">
        <v>65548</v>
      </c>
      <c r="C4209" t="s">
        <v>37856</v>
      </c>
      <c r="D4209" t="s">
        <v>37838</v>
      </c>
      <c r="E4209" t="str">
        <f>IFERROR(VLOOKUP(B4209,Аркуш2!$A$5:$B$39742,2,FALSE),"1")</f>
        <v>Тютюнові вироби</v>
      </c>
      <c r="F4209" t="s">
        <v>39476</v>
      </c>
    </row>
    <row r="4210" spans="2:6" x14ac:dyDescent="0.2">
      <c r="B4210" s="1">
        <v>75281</v>
      </c>
      <c r="C4210" t="s">
        <v>37844</v>
      </c>
      <c r="D4210" t="s">
        <v>37838</v>
      </c>
      <c r="E4210" t="str">
        <f>IFERROR(VLOOKUP(B4210,Аркуш2!$A$5:$B$39742,2,FALSE),"1")</f>
        <v>Тютюнові вироби</v>
      </c>
      <c r="F4210" t="s">
        <v>39476</v>
      </c>
    </row>
    <row r="4211" spans="2:6" x14ac:dyDescent="0.2">
      <c r="B4211" s="1">
        <v>130735</v>
      </c>
      <c r="C4211" t="s">
        <v>37849</v>
      </c>
      <c r="D4211" t="s">
        <v>37838</v>
      </c>
      <c r="E4211" t="str">
        <f>IFERROR(VLOOKUP(B4211,Аркуш2!$A$5:$B$39742,2,FALSE),"1")</f>
        <v>Тютюнові вироби</v>
      </c>
      <c r="F4211" t="s">
        <v>39476</v>
      </c>
    </row>
    <row r="4212" spans="2:6" x14ac:dyDescent="0.2">
      <c r="B4212" s="1">
        <v>80650</v>
      </c>
      <c r="C4212" t="s">
        <v>37841</v>
      </c>
      <c r="D4212" t="s">
        <v>37838</v>
      </c>
      <c r="E4212" t="str">
        <f>IFERROR(VLOOKUP(B4212,Аркуш2!$A$5:$B$39742,2,FALSE),"1")</f>
        <v>Тютюнові вироби</v>
      </c>
      <c r="F4212" t="s">
        <v>39476</v>
      </c>
    </row>
    <row r="4213" spans="2:6" x14ac:dyDescent="0.2">
      <c r="B4213" s="1">
        <v>80655</v>
      </c>
      <c r="C4213" t="s">
        <v>37840</v>
      </c>
      <c r="D4213" t="s">
        <v>37838</v>
      </c>
      <c r="E4213" t="str">
        <f>IFERROR(VLOOKUP(B4213,Аркуш2!$A$5:$B$39742,2,FALSE),"1")</f>
        <v>Тютюнові вироби</v>
      </c>
      <c r="F4213" t="s">
        <v>39476</v>
      </c>
    </row>
    <row r="4214" spans="2:6" x14ac:dyDescent="0.2">
      <c r="B4214" s="1">
        <v>69435</v>
      </c>
      <c r="C4214" t="s">
        <v>4944</v>
      </c>
      <c r="D4214" t="s">
        <v>4613</v>
      </c>
      <c r="E4214" t="str">
        <f>IFERROR(VLOOKUP(B4214,Аркуш2!$A$5:$B$39742,2,FALSE),"1")</f>
        <v>Непродтовари</v>
      </c>
      <c r="F4214" t="s">
        <v>39488</v>
      </c>
    </row>
    <row r="4215" spans="2:6" x14ac:dyDescent="0.2">
      <c r="B4215" s="1">
        <v>114597</v>
      </c>
      <c r="C4215" t="s">
        <v>4934</v>
      </c>
      <c r="D4215" t="s">
        <v>4613</v>
      </c>
      <c r="E4215" t="str">
        <f>IFERROR(VLOOKUP(B4215,Аркуш2!$A$5:$B$39742,2,FALSE),"1")</f>
        <v>Непродтовари</v>
      </c>
      <c r="F4215" t="s">
        <v>39488</v>
      </c>
    </row>
    <row r="4216" spans="2:6" x14ac:dyDescent="0.2">
      <c r="B4216" s="1">
        <v>82429</v>
      </c>
      <c r="C4216" t="s">
        <v>4950</v>
      </c>
      <c r="D4216" t="s">
        <v>4613</v>
      </c>
      <c r="E4216" t="str">
        <f>IFERROR(VLOOKUP(B4216,Аркуш2!$A$5:$B$39742,2,FALSE),"1")</f>
        <v>Непродтовари</v>
      </c>
      <c r="F4216" t="s">
        <v>39441</v>
      </c>
    </row>
    <row r="4217" spans="2:6" x14ac:dyDescent="0.2">
      <c r="B4217" s="1">
        <v>124124</v>
      </c>
      <c r="C4217" t="s">
        <v>4949</v>
      </c>
      <c r="D4217" t="s">
        <v>4613</v>
      </c>
      <c r="E4217" t="str">
        <f>IFERROR(VLOOKUP(B4217,Аркуш2!$A$5:$B$39742,2,FALSE),"1")</f>
        <v>Непродтовари</v>
      </c>
      <c r="F4217" t="s">
        <v>39488</v>
      </c>
    </row>
    <row r="4218" spans="2:6" x14ac:dyDescent="0.2">
      <c r="B4218" s="1">
        <v>72898</v>
      </c>
      <c r="C4218" t="s">
        <v>4937</v>
      </c>
      <c r="D4218" t="s">
        <v>4613</v>
      </c>
      <c r="E4218" t="str">
        <f>IFERROR(VLOOKUP(B4218,Аркуш2!$A$5:$B$39742,2,FALSE),"1")</f>
        <v>Непродтовари</v>
      </c>
      <c r="F4218" t="s">
        <v>39441</v>
      </c>
    </row>
    <row r="4219" spans="2:6" x14ac:dyDescent="0.2">
      <c r="B4219" s="1">
        <v>107446</v>
      </c>
      <c r="C4219" t="s">
        <v>4936</v>
      </c>
      <c r="D4219" t="s">
        <v>4613</v>
      </c>
      <c r="E4219" t="str">
        <f>IFERROR(VLOOKUP(B4219,Аркуш2!$A$5:$B$39742,2,FALSE),"1")</f>
        <v>Непродтовари</v>
      </c>
      <c r="F4219" t="s">
        <v>39441</v>
      </c>
    </row>
    <row r="4220" spans="2:6" x14ac:dyDescent="0.2">
      <c r="B4220" s="1">
        <v>95115</v>
      </c>
      <c r="C4220" t="s">
        <v>4933</v>
      </c>
      <c r="D4220" t="s">
        <v>4613</v>
      </c>
      <c r="E4220" t="str">
        <f>IFERROR(VLOOKUP(B4220,Аркуш2!$A$5:$B$39742,2,FALSE),"1")</f>
        <v>Непродтовари</v>
      </c>
      <c r="F4220" t="s">
        <v>39488</v>
      </c>
    </row>
    <row r="4221" spans="2:6" x14ac:dyDescent="0.2">
      <c r="B4221" s="1">
        <v>95116</v>
      </c>
      <c r="C4221" t="s">
        <v>4947</v>
      </c>
      <c r="D4221" t="s">
        <v>4613</v>
      </c>
      <c r="E4221" t="str">
        <f>IFERROR(VLOOKUP(B4221,Аркуш2!$A$5:$B$39742,2,FALSE),"1")</f>
        <v>Непродтовари</v>
      </c>
      <c r="F4221" t="s">
        <v>39488</v>
      </c>
    </row>
    <row r="4222" spans="2:6" x14ac:dyDescent="0.2">
      <c r="B4222" s="1">
        <v>95118</v>
      </c>
      <c r="C4222" t="s">
        <v>4942</v>
      </c>
      <c r="D4222" t="s">
        <v>4613</v>
      </c>
      <c r="E4222" t="str">
        <f>IFERROR(VLOOKUP(B4222,Аркуш2!$A$5:$B$39742,2,FALSE),"1")</f>
        <v>Непродтовари</v>
      </c>
      <c r="F4222" t="s">
        <v>39488</v>
      </c>
    </row>
    <row r="4223" spans="2:6" x14ac:dyDescent="0.2">
      <c r="B4223" s="1">
        <v>137053</v>
      </c>
      <c r="C4223" t="s">
        <v>20917</v>
      </c>
      <c r="D4223" t="s">
        <v>19717</v>
      </c>
      <c r="E4223" t="str">
        <f>IFERROR(VLOOKUP(B4223,Аркуш2!$A$5:$B$39742,2,FALSE),"1")</f>
        <v>Бакалійні товари</v>
      </c>
      <c r="F4223" t="s">
        <v>39444</v>
      </c>
    </row>
    <row r="4224" spans="2:6" x14ac:dyDescent="0.2">
      <c r="B4224" s="1">
        <v>137054</v>
      </c>
      <c r="C4224" t="s">
        <v>20920</v>
      </c>
      <c r="D4224" t="s">
        <v>19717</v>
      </c>
      <c r="E4224" t="str">
        <f>IFERROR(VLOOKUP(B4224,Аркуш2!$A$5:$B$39742,2,FALSE),"1")</f>
        <v>Бакалійні товари</v>
      </c>
      <c r="F4224" t="s">
        <v>39444</v>
      </c>
    </row>
    <row r="4225" spans="2:6" x14ac:dyDescent="0.2">
      <c r="B4225" s="1">
        <v>16674</v>
      </c>
      <c r="C4225" t="s">
        <v>36108</v>
      </c>
      <c r="D4225" t="s">
        <v>39546</v>
      </c>
      <c r="E4225" t="str">
        <f>IFERROR(VLOOKUP(B4225,Аркуш2!$A$5:$B$39742,2,FALSE),"1")</f>
        <v>Риба та морепродукти</v>
      </c>
      <c r="F4225" t="s">
        <v>39493</v>
      </c>
    </row>
    <row r="4226" spans="2:6" x14ac:dyDescent="0.2">
      <c r="B4226" s="1">
        <v>132967</v>
      </c>
      <c r="C4226" t="s">
        <v>26200</v>
      </c>
      <c r="D4226" t="s">
        <v>20524</v>
      </c>
      <c r="E4226" t="str">
        <f>IFERROR(VLOOKUP(B4226,Аркуш2!$A$5:$B$39742,2,FALSE),"1")</f>
        <v>Кондитерські вироби</v>
      </c>
      <c r="F4226" t="s">
        <v>39438</v>
      </c>
    </row>
    <row r="4227" spans="2:6" x14ac:dyDescent="0.2">
      <c r="B4227" s="1">
        <v>133054</v>
      </c>
      <c r="C4227" t="s">
        <v>26201</v>
      </c>
      <c r="D4227" t="s">
        <v>20524</v>
      </c>
      <c r="E4227" t="str">
        <f>IFERROR(VLOOKUP(B4227,Аркуш2!$A$5:$B$39742,2,FALSE),"1")</f>
        <v>Кондитерські вироби</v>
      </c>
      <c r="F4227" t="s">
        <v>39438</v>
      </c>
    </row>
    <row r="4228" spans="2:6" x14ac:dyDescent="0.2">
      <c r="B4228" s="1">
        <v>131066</v>
      </c>
      <c r="C4228" t="s">
        <v>26205</v>
      </c>
      <c r="D4228" t="s">
        <v>20524</v>
      </c>
      <c r="E4228" t="str">
        <f>IFERROR(VLOOKUP(B4228,Аркуш2!$A$5:$B$39742,2,FALSE),"1")</f>
        <v>Кондитерські вироби</v>
      </c>
      <c r="F4228" t="s">
        <v>39438</v>
      </c>
    </row>
    <row r="4229" spans="2:6" x14ac:dyDescent="0.2">
      <c r="B4229" s="1">
        <v>131067</v>
      </c>
      <c r="C4229" t="s">
        <v>26203</v>
      </c>
      <c r="D4229" t="s">
        <v>20524</v>
      </c>
      <c r="E4229" t="str">
        <f>IFERROR(VLOOKUP(B4229,Аркуш2!$A$5:$B$39742,2,FALSE),"1")</f>
        <v>Кондитерські вироби</v>
      </c>
      <c r="F4229" t="s">
        <v>39438</v>
      </c>
    </row>
    <row r="4230" spans="2:6" x14ac:dyDescent="0.2">
      <c r="B4230" s="1">
        <v>131068</v>
      </c>
      <c r="C4230" t="s">
        <v>26204</v>
      </c>
      <c r="D4230" t="s">
        <v>20524</v>
      </c>
      <c r="E4230" t="str">
        <f>IFERROR(VLOOKUP(B4230,Аркуш2!$A$5:$B$39742,2,FALSE),"1")</f>
        <v>Кондитерські вироби</v>
      </c>
      <c r="F4230" t="s">
        <v>39438</v>
      </c>
    </row>
    <row r="4231" spans="2:6" x14ac:dyDescent="0.2">
      <c r="B4231" s="1">
        <v>126761</v>
      </c>
      <c r="C4231" t="s">
        <v>26195</v>
      </c>
      <c r="D4231" t="s">
        <v>20524</v>
      </c>
      <c r="E4231" t="str">
        <f>IFERROR(VLOOKUP(B4231,Аркуш2!$A$5:$B$39742,2,FALSE),"1")</f>
        <v>Кондитерські вироби</v>
      </c>
      <c r="F4231" t="s">
        <v>39438</v>
      </c>
    </row>
    <row r="4232" spans="2:6" x14ac:dyDescent="0.2">
      <c r="B4232" s="1">
        <v>126762</v>
      </c>
      <c r="C4232" t="s">
        <v>26188</v>
      </c>
      <c r="D4232" t="s">
        <v>20524</v>
      </c>
      <c r="E4232" t="str">
        <f>IFERROR(VLOOKUP(B4232,Аркуш2!$A$5:$B$39742,2,FALSE),"1")</f>
        <v>Кондитерські вироби</v>
      </c>
      <c r="F4232" t="s">
        <v>39438</v>
      </c>
    </row>
    <row r="4233" spans="2:6" x14ac:dyDescent="0.2">
      <c r="B4233" s="1">
        <v>118639</v>
      </c>
      <c r="C4233" t="s">
        <v>20862</v>
      </c>
      <c r="D4233" t="s">
        <v>13895</v>
      </c>
      <c r="E4233" t="str">
        <f>IFERROR(VLOOKUP(B4233,Аркуш2!$A$5:$B$39742,2,FALSE),"1")</f>
        <v>Бакалійні товари</v>
      </c>
      <c r="F4233" t="s">
        <v>39446</v>
      </c>
    </row>
    <row r="4234" spans="2:6" x14ac:dyDescent="0.2">
      <c r="B4234" s="1">
        <v>117606</v>
      </c>
      <c r="C4234" t="s">
        <v>20868</v>
      </c>
      <c r="D4234" t="s">
        <v>13895</v>
      </c>
      <c r="E4234" t="str">
        <f>IFERROR(VLOOKUP(B4234,Аркуш2!$A$5:$B$39742,2,FALSE),"1")</f>
        <v>Бакалійні товари</v>
      </c>
      <c r="F4234" t="s">
        <v>39446</v>
      </c>
    </row>
    <row r="4235" spans="2:6" x14ac:dyDescent="0.2">
      <c r="B4235" s="1">
        <v>117614</v>
      </c>
      <c r="C4235" t="s">
        <v>20870</v>
      </c>
      <c r="D4235" t="s">
        <v>13895</v>
      </c>
      <c r="E4235" t="str">
        <f>IFERROR(VLOOKUP(B4235,Аркуш2!$A$5:$B$39742,2,FALSE),"1")</f>
        <v>Бакалійні товари</v>
      </c>
      <c r="F4235" t="s">
        <v>39446</v>
      </c>
    </row>
    <row r="4236" spans="2:6" x14ac:dyDescent="0.2">
      <c r="B4236" s="1">
        <v>117634</v>
      </c>
      <c r="C4236" t="s">
        <v>20760</v>
      </c>
      <c r="D4236" t="s">
        <v>13895</v>
      </c>
      <c r="E4236" t="str">
        <f>IFERROR(VLOOKUP(B4236,Аркуш2!$A$5:$B$39742,2,FALSE),"1")</f>
        <v>Бакалійні товари</v>
      </c>
      <c r="F4236" t="s">
        <v>39446</v>
      </c>
    </row>
    <row r="4237" spans="2:6" x14ac:dyDescent="0.2">
      <c r="B4237" s="1">
        <v>111595</v>
      </c>
      <c r="C4237" t="s">
        <v>20861</v>
      </c>
      <c r="D4237" t="s">
        <v>13895</v>
      </c>
      <c r="E4237" t="str">
        <f>IFERROR(VLOOKUP(B4237,Аркуш2!$A$5:$B$39742,2,FALSE),"1")</f>
        <v>Бакалійні товари</v>
      </c>
      <c r="F4237" t="s">
        <v>39446</v>
      </c>
    </row>
    <row r="4238" spans="2:6" x14ac:dyDescent="0.2">
      <c r="B4238" s="1">
        <v>116427</v>
      </c>
      <c r="C4238" t="s">
        <v>20838</v>
      </c>
      <c r="D4238" t="s">
        <v>13895</v>
      </c>
      <c r="E4238" t="str">
        <f>IFERROR(VLOOKUP(B4238,Аркуш2!$A$5:$B$39742,2,FALSE),"1")</f>
        <v>Бакалійні товари</v>
      </c>
      <c r="F4238" t="s">
        <v>39446</v>
      </c>
    </row>
    <row r="4239" spans="2:6" x14ac:dyDescent="0.2">
      <c r="B4239" s="1">
        <v>116435</v>
      </c>
      <c r="C4239" t="s">
        <v>20852</v>
      </c>
      <c r="D4239" t="s">
        <v>13895</v>
      </c>
      <c r="E4239" t="str">
        <f>IFERROR(VLOOKUP(B4239,Аркуш2!$A$5:$B$39742,2,FALSE),"1")</f>
        <v>Бакалійні товари</v>
      </c>
      <c r="F4239" t="s">
        <v>39446</v>
      </c>
    </row>
    <row r="4240" spans="2:6" x14ac:dyDescent="0.2">
      <c r="B4240" s="1">
        <v>119185</v>
      </c>
      <c r="C4240" t="s">
        <v>20864</v>
      </c>
      <c r="D4240" t="s">
        <v>13895</v>
      </c>
      <c r="E4240" t="str">
        <f>IFERROR(VLOOKUP(B4240,Аркуш2!$A$5:$B$39742,2,FALSE),"1")</f>
        <v>Бакалійні товари</v>
      </c>
      <c r="F4240" t="s">
        <v>39446</v>
      </c>
    </row>
    <row r="4241" spans="2:6" x14ac:dyDescent="0.2">
      <c r="B4241" s="1">
        <v>122441</v>
      </c>
      <c r="C4241" t="s">
        <v>20775</v>
      </c>
      <c r="D4241" t="s">
        <v>13895</v>
      </c>
      <c r="E4241" t="str">
        <f>IFERROR(VLOOKUP(B4241,Аркуш2!$A$5:$B$39742,2,FALSE),"1")</f>
        <v>Бакалійні товари</v>
      </c>
      <c r="F4241" t="s">
        <v>39446</v>
      </c>
    </row>
    <row r="4242" spans="2:6" x14ac:dyDescent="0.2">
      <c r="B4242" s="1">
        <v>116953</v>
      </c>
      <c r="C4242" t="s">
        <v>20878</v>
      </c>
      <c r="D4242" t="s">
        <v>13895</v>
      </c>
      <c r="E4242" t="str">
        <f>IFERROR(VLOOKUP(B4242,Аркуш2!$A$5:$B$39742,2,FALSE),"1")</f>
        <v>Бакалійні товари</v>
      </c>
      <c r="F4242" t="s">
        <v>39446</v>
      </c>
    </row>
    <row r="4243" spans="2:6" x14ac:dyDescent="0.2">
      <c r="B4243" s="1">
        <v>120891</v>
      </c>
      <c r="C4243" t="s">
        <v>20782</v>
      </c>
      <c r="D4243" t="s">
        <v>19704</v>
      </c>
      <c r="E4243" t="str">
        <f>IFERROR(VLOOKUP(B4243,Аркуш2!$A$5:$B$39742,2,FALSE),"1")</f>
        <v>Бакалійні товари</v>
      </c>
      <c r="F4243" t="s">
        <v>39446</v>
      </c>
    </row>
    <row r="4244" spans="2:6" x14ac:dyDescent="0.2">
      <c r="B4244" s="1">
        <v>126956</v>
      </c>
      <c r="C4244" t="s">
        <v>20781</v>
      </c>
      <c r="D4244" t="s">
        <v>19704</v>
      </c>
      <c r="E4244" t="str">
        <f>IFERROR(VLOOKUP(B4244,Аркуш2!$A$5:$B$39742,2,FALSE),"1")</f>
        <v>Бакалійні товари</v>
      </c>
      <c r="F4244" t="s">
        <v>39446</v>
      </c>
    </row>
    <row r="4245" spans="2:6" x14ac:dyDescent="0.2">
      <c r="B4245" s="1">
        <v>114900</v>
      </c>
      <c r="C4245" t="s">
        <v>31757</v>
      </c>
      <c r="E4245" t="str">
        <f>IFERROR(VLOOKUP(B4245,Аркуш2!$A$5:$B$39742,2,FALSE),"1")</f>
        <v>Молокопродукти</v>
      </c>
      <c r="F4245" t="s">
        <v>39460</v>
      </c>
    </row>
    <row r="4246" spans="2:6" x14ac:dyDescent="0.2">
      <c r="B4246" s="1">
        <v>120969</v>
      </c>
      <c r="C4246" t="s">
        <v>20771</v>
      </c>
      <c r="D4246" t="s">
        <v>39547</v>
      </c>
      <c r="E4246" t="str">
        <f>IFERROR(VLOOKUP(B4246,Аркуш2!$A$5:$B$39742,2,FALSE),"1")</f>
        <v>Бакалійні товари</v>
      </c>
      <c r="F4246" t="s">
        <v>39446</v>
      </c>
    </row>
    <row r="4247" spans="2:6" x14ac:dyDescent="0.2">
      <c r="B4247" s="1">
        <v>112572</v>
      </c>
      <c r="C4247" t="s">
        <v>31756</v>
      </c>
      <c r="D4247" t="s">
        <v>3161</v>
      </c>
      <c r="E4247" t="str">
        <f>IFERROR(VLOOKUP(B4247,Аркуш2!$A$5:$B$39742,2,FALSE),"1")</f>
        <v>Молокопродукти</v>
      </c>
      <c r="F4247" t="s">
        <v>39460</v>
      </c>
    </row>
    <row r="4248" spans="2:6" x14ac:dyDescent="0.2">
      <c r="B4248" s="1">
        <v>118592</v>
      </c>
      <c r="C4248" t="s">
        <v>20832</v>
      </c>
      <c r="D4248" t="s">
        <v>3457</v>
      </c>
      <c r="E4248" t="str">
        <f>IFERROR(VLOOKUP(B4248,Аркуш2!$A$5:$B$39742,2,FALSE),"1")</f>
        <v>Бакалійні товари</v>
      </c>
      <c r="F4248" t="s">
        <v>39446</v>
      </c>
    </row>
    <row r="4249" spans="2:6" x14ac:dyDescent="0.2">
      <c r="B4249" s="1">
        <v>116521</v>
      </c>
      <c r="C4249" t="s">
        <v>20826</v>
      </c>
      <c r="D4249" t="s">
        <v>3457</v>
      </c>
      <c r="E4249" t="str">
        <f>IFERROR(VLOOKUP(B4249,Аркуш2!$A$5:$B$39742,2,FALSE),"1")</f>
        <v>Бакалійні товари</v>
      </c>
      <c r="F4249" t="s">
        <v>39446</v>
      </c>
    </row>
    <row r="4250" spans="2:6" x14ac:dyDescent="0.2">
      <c r="B4250" s="1">
        <v>126936</v>
      </c>
      <c r="C4250" t="s">
        <v>30748</v>
      </c>
      <c r="D4250" t="s">
        <v>30720</v>
      </c>
      <c r="E4250" t="str">
        <f>IFERROR(VLOOKUP(B4250,Аркуш2!$A$5:$B$39742,2,FALSE),"1")</f>
        <v>Молокопродукти</v>
      </c>
      <c r="F4250" t="s">
        <v>39461</v>
      </c>
    </row>
    <row r="4251" spans="2:6" x14ac:dyDescent="0.2">
      <c r="B4251" s="1">
        <v>126965</v>
      </c>
      <c r="C4251" t="s">
        <v>30729</v>
      </c>
      <c r="D4251" t="s">
        <v>30720</v>
      </c>
      <c r="E4251" t="str">
        <f>IFERROR(VLOOKUP(B4251,Аркуш2!$A$5:$B$39742,2,FALSE),"1")</f>
        <v>Молокопродукти</v>
      </c>
      <c r="F4251" t="s">
        <v>39461</v>
      </c>
    </row>
    <row r="4252" spans="2:6" x14ac:dyDescent="0.2">
      <c r="B4252" s="1">
        <v>141318</v>
      </c>
      <c r="C4252" t="s">
        <v>30730</v>
      </c>
      <c r="D4252" t="s">
        <v>30720</v>
      </c>
      <c r="E4252" t="str">
        <f>IFERROR(VLOOKUP(B4252,Аркуш2!$A$5:$B$39742,2,FALSE),"1")</f>
        <v>Молокопродукти</v>
      </c>
      <c r="F4252" t="s">
        <v>39461</v>
      </c>
    </row>
    <row r="4253" spans="2:6" x14ac:dyDescent="0.2">
      <c r="B4253" s="1">
        <v>141319</v>
      </c>
      <c r="C4253" t="s">
        <v>30731</v>
      </c>
      <c r="D4253" t="s">
        <v>30720</v>
      </c>
      <c r="E4253" t="str">
        <f>IFERROR(VLOOKUP(B4253,Аркуш2!$A$5:$B$39742,2,FALSE),"1")</f>
        <v>Молокопродукти</v>
      </c>
      <c r="F4253" t="s">
        <v>39461</v>
      </c>
    </row>
    <row r="4254" spans="2:6" x14ac:dyDescent="0.2">
      <c r="B4254" s="1">
        <v>141320</v>
      </c>
      <c r="C4254" t="s">
        <v>30732</v>
      </c>
      <c r="D4254" t="s">
        <v>30720</v>
      </c>
      <c r="E4254" t="str">
        <f>IFERROR(VLOOKUP(B4254,Аркуш2!$A$5:$B$39742,2,FALSE),"1")</f>
        <v>Молокопродукти</v>
      </c>
      <c r="F4254" t="s">
        <v>39461</v>
      </c>
    </row>
    <row r="4255" spans="2:6" x14ac:dyDescent="0.2">
      <c r="B4255" s="1">
        <v>125344</v>
      </c>
      <c r="C4255" t="s">
        <v>30743</v>
      </c>
      <c r="D4255" t="s">
        <v>30720</v>
      </c>
      <c r="E4255" t="str">
        <f>IFERROR(VLOOKUP(B4255,Аркуш2!$A$5:$B$39742,2,FALSE),"1")</f>
        <v>Молокопродукти</v>
      </c>
      <c r="F4255" t="s">
        <v>39461</v>
      </c>
    </row>
    <row r="4256" spans="2:6" x14ac:dyDescent="0.2">
      <c r="B4256" s="1">
        <v>125345</v>
      </c>
      <c r="C4256" t="s">
        <v>30745</v>
      </c>
      <c r="D4256" t="s">
        <v>30720</v>
      </c>
      <c r="E4256" t="str">
        <f>IFERROR(VLOOKUP(B4256,Аркуш2!$A$5:$B$39742,2,FALSE),"1")</f>
        <v>Молокопродукти</v>
      </c>
      <c r="F4256" t="s">
        <v>39461</v>
      </c>
    </row>
    <row r="4257" spans="2:6" x14ac:dyDescent="0.2">
      <c r="B4257" s="1">
        <v>125346</v>
      </c>
      <c r="C4257" t="s">
        <v>30744</v>
      </c>
      <c r="D4257" t="s">
        <v>30720</v>
      </c>
      <c r="E4257" t="str">
        <f>IFERROR(VLOOKUP(B4257,Аркуш2!$A$5:$B$39742,2,FALSE),"1")</f>
        <v>Молокопродукти</v>
      </c>
      <c r="F4257" t="s">
        <v>39461</v>
      </c>
    </row>
    <row r="4258" spans="2:6" x14ac:dyDescent="0.2">
      <c r="B4258" s="1">
        <v>112006</v>
      </c>
      <c r="C4258" t="s">
        <v>30739</v>
      </c>
      <c r="D4258" t="s">
        <v>30720</v>
      </c>
      <c r="E4258" t="str">
        <f>IFERROR(VLOOKUP(B4258,Аркуш2!$A$5:$B$39742,2,FALSE),"1")</f>
        <v>Молокопродукти</v>
      </c>
      <c r="F4258" t="s">
        <v>39461</v>
      </c>
    </row>
    <row r="4259" spans="2:6" x14ac:dyDescent="0.2">
      <c r="B4259" s="1">
        <v>130884</v>
      </c>
      <c r="C4259" t="s">
        <v>26385</v>
      </c>
      <c r="D4259" t="s">
        <v>20524</v>
      </c>
      <c r="E4259" t="str">
        <f>IFERROR(VLOOKUP(B4259,Аркуш2!$A$5:$B$39742,2,FALSE),"1")</f>
        <v>Кондитерські вироби</v>
      </c>
      <c r="F4259" t="s">
        <v>39438</v>
      </c>
    </row>
    <row r="4260" spans="2:6" x14ac:dyDescent="0.2">
      <c r="B4260" s="1">
        <v>130842</v>
      </c>
      <c r="C4260" t="s">
        <v>26388</v>
      </c>
      <c r="D4260" t="s">
        <v>20524</v>
      </c>
      <c r="E4260" t="str">
        <f>IFERROR(VLOOKUP(B4260,Аркуш2!$A$5:$B$39742,2,FALSE),"1")</f>
        <v>Кондитерські вироби</v>
      </c>
      <c r="F4260" t="s">
        <v>39438</v>
      </c>
    </row>
    <row r="4261" spans="2:6" x14ac:dyDescent="0.2">
      <c r="B4261" s="1">
        <v>130843</v>
      </c>
      <c r="C4261" t="s">
        <v>26389</v>
      </c>
      <c r="D4261" t="s">
        <v>20524</v>
      </c>
      <c r="E4261" t="str">
        <f>IFERROR(VLOOKUP(B4261,Аркуш2!$A$5:$B$39742,2,FALSE),"1")</f>
        <v>Кондитерські вироби</v>
      </c>
      <c r="F4261" t="s">
        <v>39438</v>
      </c>
    </row>
    <row r="4262" spans="2:6" x14ac:dyDescent="0.2">
      <c r="B4262" s="1">
        <v>130844</v>
      </c>
      <c r="C4262" t="s">
        <v>26390</v>
      </c>
      <c r="D4262" t="s">
        <v>20524</v>
      </c>
      <c r="E4262" t="str">
        <f>IFERROR(VLOOKUP(B4262,Аркуш2!$A$5:$B$39742,2,FALSE),"1")</f>
        <v>Кондитерські вироби</v>
      </c>
      <c r="F4262" t="s">
        <v>39438</v>
      </c>
    </row>
    <row r="4263" spans="2:6" x14ac:dyDescent="0.2">
      <c r="B4263" s="1">
        <v>130845</v>
      </c>
      <c r="C4263" t="s">
        <v>26391</v>
      </c>
      <c r="D4263" t="s">
        <v>20524</v>
      </c>
      <c r="E4263" t="str">
        <f>IFERROR(VLOOKUP(B4263,Аркуш2!$A$5:$B$39742,2,FALSE),"1")</f>
        <v>Кондитерські вироби</v>
      </c>
      <c r="F4263" t="s">
        <v>39438</v>
      </c>
    </row>
    <row r="4264" spans="2:6" x14ac:dyDescent="0.2">
      <c r="B4264" s="1">
        <v>130846</v>
      </c>
      <c r="C4264" t="s">
        <v>26392</v>
      </c>
      <c r="D4264" t="s">
        <v>20524</v>
      </c>
      <c r="E4264" t="str">
        <f>IFERROR(VLOOKUP(B4264,Аркуш2!$A$5:$B$39742,2,FALSE),"1")</f>
        <v>Кондитерські вироби</v>
      </c>
      <c r="F4264" t="s">
        <v>39438</v>
      </c>
    </row>
    <row r="4265" spans="2:6" x14ac:dyDescent="0.2">
      <c r="B4265" s="1">
        <v>130847</v>
      </c>
      <c r="C4265" t="s">
        <v>26394</v>
      </c>
      <c r="D4265" t="s">
        <v>20524</v>
      </c>
      <c r="E4265" t="str">
        <f>IFERROR(VLOOKUP(B4265,Аркуш2!$A$5:$B$39742,2,FALSE),"1")</f>
        <v>Кондитерські вироби</v>
      </c>
      <c r="F4265" t="s">
        <v>39438</v>
      </c>
    </row>
    <row r="4266" spans="2:6" x14ac:dyDescent="0.2">
      <c r="B4266" s="1">
        <v>130848</v>
      </c>
      <c r="C4266" t="s">
        <v>26387</v>
      </c>
      <c r="D4266" t="s">
        <v>20524</v>
      </c>
      <c r="E4266" t="str">
        <f>IFERROR(VLOOKUP(B4266,Аркуш2!$A$5:$B$39742,2,FALSE),"1")</f>
        <v>Кондитерські вироби</v>
      </c>
      <c r="F4266" t="s">
        <v>39438</v>
      </c>
    </row>
    <row r="4267" spans="2:6" x14ac:dyDescent="0.2">
      <c r="B4267" s="1">
        <v>128217</v>
      </c>
      <c r="C4267" t="s">
        <v>30747</v>
      </c>
      <c r="D4267" t="s">
        <v>30720</v>
      </c>
      <c r="E4267" t="str">
        <f>IFERROR(VLOOKUP(B4267,Аркуш2!$A$5:$B$39742,2,FALSE),"1")</f>
        <v>Молокопродукти</v>
      </c>
      <c r="F4267" t="s">
        <v>39461</v>
      </c>
    </row>
    <row r="4268" spans="2:6" x14ac:dyDescent="0.2">
      <c r="B4268" s="1">
        <v>11886</v>
      </c>
      <c r="C4268" t="s">
        <v>30721</v>
      </c>
      <c r="D4268" t="s">
        <v>30720</v>
      </c>
      <c r="E4268" t="str">
        <f>IFERROR(VLOOKUP(B4268,Аркуш2!$A$5:$B$39742,2,FALSE),"1")</f>
        <v>Молокопродукти</v>
      </c>
      <c r="F4268" t="s">
        <v>39461</v>
      </c>
    </row>
    <row r="4269" spans="2:6" x14ac:dyDescent="0.2">
      <c r="B4269" s="1">
        <v>134687</v>
      </c>
      <c r="C4269" t="s">
        <v>30742</v>
      </c>
      <c r="D4269" t="s">
        <v>30720</v>
      </c>
      <c r="E4269" t="str">
        <f>IFERROR(VLOOKUP(B4269,Аркуш2!$A$5:$B$39742,2,FALSE),"1")</f>
        <v>Молокопродукти</v>
      </c>
      <c r="F4269" t="s">
        <v>39461</v>
      </c>
    </row>
    <row r="4270" spans="2:6" x14ac:dyDescent="0.2">
      <c r="B4270" s="1">
        <v>134688</v>
      </c>
      <c r="C4270" t="s">
        <v>30746</v>
      </c>
      <c r="D4270" t="s">
        <v>30720</v>
      </c>
      <c r="E4270" t="str">
        <f>IFERROR(VLOOKUP(B4270,Аркуш2!$A$5:$B$39742,2,FALSE),"1")</f>
        <v>Молокопродукти</v>
      </c>
      <c r="F4270" t="s">
        <v>39461</v>
      </c>
    </row>
    <row r="4271" spans="2:6" x14ac:dyDescent="0.2">
      <c r="B4271" s="1">
        <v>131970</v>
      </c>
      <c r="C4271" t="s">
        <v>30727</v>
      </c>
      <c r="D4271" t="s">
        <v>30720</v>
      </c>
      <c r="E4271" t="str">
        <f>IFERROR(VLOOKUP(B4271,Аркуш2!$A$5:$B$39742,2,FALSE),"1")</f>
        <v>Молокопродукти</v>
      </c>
      <c r="F4271" t="s">
        <v>39461</v>
      </c>
    </row>
    <row r="4272" spans="2:6" x14ac:dyDescent="0.2">
      <c r="B4272" s="1">
        <v>131234</v>
      </c>
      <c r="C4272" t="s">
        <v>26386</v>
      </c>
      <c r="D4272" t="s">
        <v>20524</v>
      </c>
      <c r="E4272" t="str">
        <f>IFERROR(VLOOKUP(B4272,Аркуш2!$A$5:$B$39742,2,FALSE),"1")</f>
        <v>Кондитерські вироби</v>
      </c>
      <c r="F4272" t="s">
        <v>39438</v>
      </c>
    </row>
    <row r="4273" spans="2:6" x14ac:dyDescent="0.2">
      <c r="B4273" s="1">
        <v>131235</v>
      </c>
      <c r="C4273" t="s">
        <v>26395</v>
      </c>
      <c r="D4273" t="s">
        <v>20524</v>
      </c>
      <c r="E4273" t="str">
        <f>IFERROR(VLOOKUP(B4273,Аркуш2!$A$5:$B$39742,2,FALSE),"1")</f>
        <v>Кондитерські вироби</v>
      </c>
      <c r="F4273" t="s">
        <v>39438</v>
      </c>
    </row>
    <row r="4274" spans="2:6" x14ac:dyDescent="0.2">
      <c r="B4274" s="1">
        <v>118962</v>
      </c>
      <c r="C4274" t="s">
        <v>28916</v>
      </c>
      <c r="D4274" t="s">
        <v>2965</v>
      </c>
      <c r="E4274" t="str">
        <f>IFERROR(VLOOKUP(B4274,Аркуш2!$A$5:$B$39742,2,FALSE),"1")</f>
        <v>Кондитерські вироби</v>
      </c>
      <c r="F4274" t="s">
        <v>39438</v>
      </c>
    </row>
    <row r="4275" spans="2:6" x14ac:dyDescent="0.2">
      <c r="B4275" s="1">
        <v>120289</v>
      </c>
      <c r="C4275" t="s">
        <v>28918</v>
      </c>
      <c r="D4275" t="s">
        <v>2965</v>
      </c>
      <c r="E4275" t="str">
        <f>IFERROR(VLOOKUP(B4275,Аркуш2!$A$5:$B$39742,2,FALSE),"1")</f>
        <v>Кондитерські вироби</v>
      </c>
      <c r="F4275" t="s">
        <v>39438</v>
      </c>
    </row>
    <row r="4276" spans="2:6" x14ac:dyDescent="0.2">
      <c r="B4276" s="1">
        <v>122573</v>
      </c>
      <c r="C4276" t="s">
        <v>9355</v>
      </c>
      <c r="D4276" t="s">
        <v>9299</v>
      </c>
      <c r="E4276" t="str">
        <f>IFERROR(VLOOKUP(B4276,Аркуш2!$A$5:$B$39742,2,FALSE),"1")</f>
        <v>Непродтовари</v>
      </c>
      <c r="F4276" t="s">
        <v>39443</v>
      </c>
    </row>
    <row r="4277" spans="2:6" x14ac:dyDescent="0.2">
      <c r="B4277" s="1">
        <v>122574</v>
      </c>
      <c r="C4277" t="s">
        <v>9319</v>
      </c>
      <c r="D4277" t="s">
        <v>9299</v>
      </c>
      <c r="E4277" t="str">
        <f>IFERROR(VLOOKUP(B4277,Аркуш2!$A$5:$B$39742,2,FALSE),"1")</f>
        <v>Непродтовари</v>
      </c>
      <c r="F4277" t="s">
        <v>39443</v>
      </c>
    </row>
    <row r="4278" spans="2:6" x14ac:dyDescent="0.2">
      <c r="B4278" s="1">
        <v>113250</v>
      </c>
      <c r="C4278" t="s">
        <v>13292</v>
      </c>
      <c r="D4278" t="s">
        <v>11307</v>
      </c>
      <c r="E4278" t="str">
        <f>IFERROR(VLOOKUP(B4278,Аркуш2!$A$5:$B$39742,2,FALSE),"1")</f>
        <v>Непродтовари</v>
      </c>
      <c r="F4278" t="s">
        <v>39448</v>
      </c>
    </row>
    <row r="4279" spans="2:6" x14ac:dyDescent="0.2">
      <c r="B4279" s="1">
        <v>133518</v>
      </c>
      <c r="C4279" t="s">
        <v>13290</v>
      </c>
      <c r="D4279" t="s">
        <v>11307</v>
      </c>
      <c r="E4279" t="str">
        <f>IFERROR(VLOOKUP(B4279,Аркуш2!$A$5:$B$39742,2,FALSE),"1")</f>
        <v>Непродтовари</v>
      </c>
      <c r="F4279" t="s">
        <v>39448</v>
      </c>
    </row>
    <row r="4280" spans="2:6" x14ac:dyDescent="0.2">
      <c r="B4280" s="1">
        <v>114235</v>
      </c>
      <c r="C4280" t="s">
        <v>13293</v>
      </c>
      <c r="D4280" t="s">
        <v>11307</v>
      </c>
      <c r="E4280" t="str">
        <f>IFERROR(VLOOKUP(B4280,Аркуш2!$A$5:$B$39742,2,FALSE),"1")</f>
        <v>Непродтовари</v>
      </c>
      <c r="F4280" t="s">
        <v>39448</v>
      </c>
    </row>
    <row r="4281" spans="2:6" x14ac:dyDescent="0.2">
      <c r="B4281" s="1">
        <v>82898</v>
      </c>
      <c r="C4281" t="s">
        <v>9305</v>
      </c>
      <c r="E4281" t="str">
        <f>IFERROR(VLOOKUP(B4281,Аркуш2!$A$5:$B$39742,2,FALSE),"1")</f>
        <v>Непродтовари</v>
      </c>
      <c r="F4281" t="s">
        <v>39443</v>
      </c>
    </row>
    <row r="4282" spans="2:6" x14ac:dyDescent="0.2">
      <c r="B4282" s="1">
        <v>82902</v>
      </c>
      <c r="C4282" t="s">
        <v>9304</v>
      </c>
      <c r="E4282" t="str">
        <f>IFERROR(VLOOKUP(B4282,Аркуш2!$A$5:$B$39742,2,FALSE),"1")</f>
        <v>Непродтовари</v>
      </c>
      <c r="F4282" t="s">
        <v>39443</v>
      </c>
    </row>
    <row r="4283" spans="2:6" x14ac:dyDescent="0.2">
      <c r="B4283" s="1">
        <v>82913</v>
      </c>
      <c r="C4283" t="s">
        <v>9303</v>
      </c>
      <c r="E4283" t="str">
        <f>IFERROR(VLOOKUP(B4283,Аркуш2!$A$5:$B$39742,2,FALSE),"1")</f>
        <v>Непродтовари</v>
      </c>
      <c r="F4283" t="s">
        <v>39443</v>
      </c>
    </row>
    <row r="4284" spans="2:6" x14ac:dyDescent="0.2">
      <c r="B4284" s="1">
        <v>82918</v>
      </c>
      <c r="C4284" t="s">
        <v>9300</v>
      </c>
      <c r="E4284" t="str">
        <f>IFERROR(VLOOKUP(B4284,Аркуш2!$A$5:$B$39742,2,FALSE),"1")</f>
        <v>Непродтовари</v>
      </c>
      <c r="F4284" t="s">
        <v>39443</v>
      </c>
    </row>
    <row r="4285" spans="2:6" x14ac:dyDescent="0.2">
      <c r="B4285" s="1">
        <v>82920</v>
      </c>
      <c r="C4285" t="s">
        <v>9301</v>
      </c>
      <c r="E4285" t="str">
        <f>IFERROR(VLOOKUP(B4285,Аркуш2!$A$5:$B$39742,2,FALSE),"1")</f>
        <v>Непродтовари</v>
      </c>
      <c r="F4285" t="s">
        <v>39443</v>
      </c>
    </row>
    <row r="4286" spans="2:6" x14ac:dyDescent="0.2">
      <c r="B4286" s="1">
        <v>82928</v>
      </c>
      <c r="C4286" t="s">
        <v>9302</v>
      </c>
      <c r="E4286" t="str">
        <f>IFERROR(VLOOKUP(B4286,Аркуш2!$A$5:$B$39742,2,FALSE),"1")</f>
        <v>Непродтовари</v>
      </c>
      <c r="F4286" t="s">
        <v>39443</v>
      </c>
    </row>
    <row r="4287" spans="2:6" x14ac:dyDescent="0.2">
      <c r="B4287" s="1">
        <v>82553</v>
      </c>
      <c r="C4287" t="s">
        <v>9328</v>
      </c>
      <c r="D4287" t="s">
        <v>9299</v>
      </c>
      <c r="E4287" t="str">
        <f>IFERROR(VLOOKUP(B4287,Аркуш2!$A$5:$B$39742,2,FALSE),"1")</f>
        <v>Непродтовари</v>
      </c>
      <c r="F4287" t="s">
        <v>39443</v>
      </c>
    </row>
    <row r="4288" spans="2:6" x14ac:dyDescent="0.2">
      <c r="B4288" s="1">
        <v>82893</v>
      </c>
      <c r="C4288" t="s">
        <v>9420</v>
      </c>
      <c r="D4288" t="s">
        <v>9299</v>
      </c>
      <c r="E4288" t="str">
        <f>IFERROR(VLOOKUP(B4288,Аркуш2!$A$5:$B$39742,2,FALSE),"1")</f>
        <v>Непродтовари</v>
      </c>
      <c r="F4288" t="s">
        <v>39443</v>
      </c>
    </row>
    <row r="4289" spans="2:6" x14ac:dyDescent="0.2">
      <c r="B4289" s="1">
        <v>82896</v>
      </c>
      <c r="C4289" t="s">
        <v>9365</v>
      </c>
      <c r="D4289" t="s">
        <v>9299</v>
      </c>
      <c r="E4289" t="str">
        <f>IFERROR(VLOOKUP(B4289,Аркуш2!$A$5:$B$39742,2,FALSE),"1")</f>
        <v>Непродтовари</v>
      </c>
      <c r="F4289" t="s">
        <v>39443</v>
      </c>
    </row>
    <row r="4290" spans="2:6" x14ac:dyDescent="0.2">
      <c r="B4290" s="1">
        <v>82900</v>
      </c>
      <c r="C4290" t="s">
        <v>9362</v>
      </c>
      <c r="D4290" t="s">
        <v>9299</v>
      </c>
      <c r="E4290" t="str">
        <f>IFERROR(VLOOKUP(B4290,Аркуш2!$A$5:$B$39742,2,FALSE),"1")</f>
        <v>Непродтовари</v>
      </c>
      <c r="F4290" t="s">
        <v>39443</v>
      </c>
    </row>
    <row r="4291" spans="2:6" x14ac:dyDescent="0.2">
      <c r="B4291" s="1">
        <v>82903</v>
      </c>
      <c r="C4291" t="s">
        <v>9329</v>
      </c>
      <c r="D4291" t="s">
        <v>9299</v>
      </c>
      <c r="E4291" t="str">
        <f>IFERROR(VLOOKUP(B4291,Аркуш2!$A$5:$B$39742,2,FALSE),"1")</f>
        <v>Непродтовари</v>
      </c>
      <c r="F4291" t="s">
        <v>39443</v>
      </c>
    </row>
    <row r="4292" spans="2:6" x14ac:dyDescent="0.2">
      <c r="B4292" s="1">
        <v>82904</v>
      </c>
      <c r="C4292" t="s">
        <v>9326</v>
      </c>
      <c r="D4292" t="s">
        <v>9299</v>
      </c>
      <c r="E4292" t="str">
        <f>IFERROR(VLOOKUP(B4292,Аркуш2!$A$5:$B$39742,2,FALSE),"1")</f>
        <v>Непродтовари</v>
      </c>
      <c r="F4292" t="s">
        <v>39443</v>
      </c>
    </row>
    <row r="4293" spans="2:6" x14ac:dyDescent="0.2">
      <c r="B4293" s="1">
        <v>82909</v>
      </c>
      <c r="C4293" t="s">
        <v>9309</v>
      </c>
      <c r="D4293" t="s">
        <v>9299</v>
      </c>
      <c r="E4293" t="str">
        <f>IFERROR(VLOOKUP(B4293,Аркуш2!$A$5:$B$39742,2,FALSE),"1")</f>
        <v>Непродтовари</v>
      </c>
      <c r="F4293" t="s">
        <v>39443</v>
      </c>
    </row>
    <row r="4294" spans="2:6" x14ac:dyDescent="0.2">
      <c r="B4294" s="1">
        <v>82910</v>
      </c>
      <c r="C4294" t="s">
        <v>9314</v>
      </c>
      <c r="D4294" t="s">
        <v>9299</v>
      </c>
      <c r="E4294" t="str">
        <f>IFERROR(VLOOKUP(B4294,Аркуш2!$A$5:$B$39742,2,FALSE),"1")</f>
        <v>Непродтовари</v>
      </c>
      <c r="F4294" t="s">
        <v>39443</v>
      </c>
    </row>
    <row r="4295" spans="2:6" x14ac:dyDescent="0.2">
      <c r="B4295" s="1">
        <v>82911</v>
      </c>
      <c r="C4295" t="s">
        <v>9311</v>
      </c>
      <c r="D4295" t="s">
        <v>9299</v>
      </c>
      <c r="E4295" t="str">
        <f>IFERROR(VLOOKUP(B4295,Аркуш2!$A$5:$B$39742,2,FALSE),"1")</f>
        <v>Непродтовари</v>
      </c>
      <c r="F4295" t="s">
        <v>39443</v>
      </c>
    </row>
    <row r="4296" spans="2:6" x14ac:dyDescent="0.2">
      <c r="B4296" s="1">
        <v>82912</v>
      </c>
      <c r="C4296" t="s">
        <v>9327</v>
      </c>
      <c r="D4296" t="s">
        <v>9299</v>
      </c>
      <c r="E4296" t="str">
        <f>IFERROR(VLOOKUP(B4296,Аркуш2!$A$5:$B$39742,2,FALSE),"1")</f>
        <v>Непродтовари</v>
      </c>
      <c r="F4296" t="s">
        <v>39443</v>
      </c>
    </row>
    <row r="4297" spans="2:6" x14ac:dyDescent="0.2">
      <c r="B4297" s="1">
        <v>82921</v>
      </c>
      <c r="C4297" t="s">
        <v>9317</v>
      </c>
      <c r="D4297" t="s">
        <v>9299</v>
      </c>
      <c r="E4297" t="str">
        <f>IFERROR(VLOOKUP(B4297,Аркуш2!$A$5:$B$39742,2,FALSE),"1")</f>
        <v>Непродтовари</v>
      </c>
      <c r="F4297" t="s">
        <v>39443</v>
      </c>
    </row>
    <row r="4298" spans="2:6" x14ac:dyDescent="0.2">
      <c r="B4298" s="1">
        <v>82922</v>
      </c>
      <c r="C4298" t="s">
        <v>9310</v>
      </c>
      <c r="D4298" t="s">
        <v>9299</v>
      </c>
      <c r="E4298" t="str">
        <f>IFERROR(VLOOKUP(B4298,Аркуш2!$A$5:$B$39742,2,FALSE),"1")</f>
        <v>Непродтовари</v>
      </c>
      <c r="F4298" t="s">
        <v>39443</v>
      </c>
    </row>
    <row r="4299" spans="2:6" x14ac:dyDescent="0.2">
      <c r="B4299" s="1">
        <v>82924</v>
      </c>
      <c r="C4299" t="s">
        <v>9318</v>
      </c>
      <c r="D4299" t="s">
        <v>9299</v>
      </c>
      <c r="E4299" t="str">
        <f>IFERROR(VLOOKUP(B4299,Аркуш2!$A$5:$B$39742,2,FALSE),"1")</f>
        <v>Непродтовари</v>
      </c>
      <c r="F4299" t="s">
        <v>39443</v>
      </c>
    </row>
    <row r="4300" spans="2:6" x14ac:dyDescent="0.2">
      <c r="B4300" s="1">
        <v>82925</v>
      </c>
      <c r="C4300" t="s">
        <v>9313</v>
      </c>
      <c r="D4300" t="s">
        <v>9299</v>
      </c>
      <c r="E4300" t="str">
        <f>IFERROR(VLOOKUP(B4300,Аркуш2!$A$5:$B$39742,2,FALSE),"1")</f>
        <v>Непродтовари</v>
      </c>
      <c r="F4300" t="s">
        <v>39443</v>
      </c>
    </row>
    <row r="4301" spans="2:6" x14ac:dyDescent="0.2">
      <c r="B4301" s="1">
        <v>82926</v>
      </c>
      <c r="C4301" t="s">
        <v>9315</v>
      </c>
      <c r="D4301" t="s">
        <v>9299</v>
      </c>
      <c r="E4301" t="str">
        <f>IFERROR(VLOOKUP(B4301,Аркуш2!$A$5:$B$39742,2,FALSE),"1")</f>
        <v>Непродтовари</v>
      </c>
      <c r="F4301" t="s">
        <v>39443</v>
      </c>
    </row>
    <row r="4302" spans="2:6" x14ac:dyDescent="0.2">
      <c r="B4302" s="1">
        <v>82927</v>
      </c>
      <c r="C4302" t="s">
        <v>9316</v>
      </c>
      <c r="D4302" t="s">
        <v>9299</v>
      </c>
      <c r="E4302" t="str">
        <f>IFERROR(VLOOKUP(B4302,Аркуш2!$A$5:$B$39742,2,FALSE),"1")</f>
        <v>Непродтовари</v>
      </c>
      <c r="F4302" t="s">
        <v>39443</v>
      </c>
    </row>
    <row r="4303" spans="2:6" x14ac:dyDescent="0.2">
      <c r="B4303" s="1">
        <v>82929</v>
      </c>
      <c r="C4303" t="s">
        <v>9324</v>
      </c>
      <c r="D4303" t="s">
        <v>9299</v>
      </c>
      <c r="E4303" t="str">
        <f>IFERROR(VLOOKUP(B4303,Аркуш2!$A$5:$B$39742,2,FALSE),"1")</f>
        <v>Непродтовари</v>
      </c>
      <c r="F4303" t="s">
        <v>39443</v>
      </c>
    </row>
    <row r="4304" spans="2:6" x14ac:dyDescent="0.2">
      <c r="B4304" s="1">
        <v>82930</v>
      </c>
      <c r="C4304" t="s">
        <v>9323</v>
      </c>
      <c r="D4304" t="s">
        <v>9299</v>
      </c>
      <c r="E4304" t="str">
        <f>IFERROR(VLOOKUP(B4304,Аркуш2!$A$5:$B$39742,2,FALSE),"1")</f>
        <v>Непродтовари</v>
      </c>
      <c r="F4304" t="s">
        <v>39443</v>
      </c>
    </row>
    <row r="4305" spans="2:6" x14ac:dyDescent="0.2">
      <c r="B4305" s="1">
        <v>82931</v>
      </c>
      <c r="C4305" t="s">
        <v>9307</v>
      </c>
      <c r="D4305" t="s">
        <v>9299</v>
      </c>
      <c r="E4305" t="str">
        <f>IFERROR(VLOOKUP(B4305,Аркуш2!$A$5:$B$39742,2,FALSE),"1")</f>
        <v>Непродтовари</v>
      </c>
      <c r="F4305" t="s">
        <v>39443</v>
      </c>
    </row>
    <row r="4306" spans="2:6" x14ac:dyDescent="0.2">
      <c r="B4306" s="1">
        <v>82957</v>
      </c>
      <c r="C4306" t="s">
        <v>9325</v>
      </c>
      <c r="D4306" t="s">
        <v>9299</v>
      </c>
      <c r="E4306" t="str">
        <f>IFERROR(VLOOKUP(B4306,Аркуш2!$A$5:$B$39742,2,FALSE),"1")</f>
        <v>Непродтовари</v>
      </c>
      <c r="F4306" t="s">
        <v>39443</v>
      </c>
    </row>
    <row r="4307" spans="2:6" x14ac:dyDescent="0.2">
      <c r="B4307" s="1">
        <v>82958</v>
      </c>
      <c r="C4307" t="s">
        <v>9306</v>
      </c>
      <c r="D4307" t="s">
        <v>9299</v>
      </c>
      <c r="E4307" t="str">
        <f>IFERROR(VLOOKUP(B4307,Аркуш2!$A$5:$B$39742,2,FALSE),"1")</f>
        <v>Непродтовари</v>
      </c>
      <c r="F4307" t="s">
        <v>39443</v>
      </c>
    </row>
    <row r="4308" spans="2:6" x14ac:dyDescent="0.2">
      <c r="B4308" s="1">
        <v>82959</v>
      </c>
      <c r="C4308" t="s">
        <v>9322</v>
      </c>
      <c r="D4308" t="s">
        <v>9299</v>
      </c>
      <c r="E4308" t="str">
        <f>IFERROR(VLOOKUP(B4308,Аркуш2!$A$5:$B$39742,2,FALSE),"1")</f>
        <v>Непродтовари</v>
      </c>
      <c r="F4308" t="s">
        <v>39443</v>
      </c>
    </row>
    <row r="4309" spans="2:6" x14ac:dyDescent="0.2">
      <c r="B4309" s="1">
        <v>133074</v>
      </c>
      <c r="C4309" t="s">
        <v>26744</v>
      </c>
      <c r="D4309" t="s">
        <v>26710</v>
      </c>
      <c r="E4309" t="str">
        <f>IFERROR(VLOOKUP(B4309,Аркуш2!$A$5:$B$39742,2,FALSE),"1")</f>
        <v>Кондитерські вироби</v>
      </c>
      <c r="F4309" t="s">
        <v>39464</v>
      </c>
    </row>
    <row r="4310" spans="2:6" x14ac:dyDescent="0.2">
      <c r="B4310" s="1">
        <v>13917</v>
      </c>
      <c r="C4310" t="s">
        <v>26738</v>
      </c>
      <c r="D4310" t="s">
        <v>26710</v>
      </c>
      <c r="E4310" t="str">
        <f>IFERROR(VLOOKUP(B4310,Аркуш2!$A$5:$B$39742,2,FALSE),"1")</f>
        <v>Кондитерські вироби</v>
      </c>
      <c r="F4310" t="s">
        <v>39464</v>
      </c>
    </row>
    <row r="4311" spans="2:6" x14ac:dyDescent="0.2">
      <c r="B4311" s="1">
        <v>13918</v>
      </c>
      <c r="C4311" t="s">
        <v>26742</v>
      </c>
      <c r="D4311" t="s">
        <v>26710</v>
      </c>
      <c r="E4311" t="str">
        <f>IFERROR(VLOOKUP(B4311,Аркуш2!$A$5:$B$39742,2,FALSE),"1")</f>
        <v>Кондитерські вироби</v>
      </c>
      <c r="F4311" t="s">
        <v>39464</v>
      </c>
    </row>
    <row r="4312" spans="2:6" x14ac:dyDescent="0.2">
      <c r="B4312" s="1">
        <v>13922</v>
      </c>
      <c r="C4312" t="s">
        <v>26735</v>
      </c>
      <c r="D4312" t="s">
        <v>26710</v>
      </c>
      <c r="E4312" t="str">
        <f>IFERROR(VLOOKUP(B4312,Аркуш2!$A$5:$B$39742,2,FALSE),"1")</f>
        <v>Кондитерські вироби</v>
      </c>
      <c r="F4312" t="s">
        <v>39464</v>
      </c>
    </row>
    <row r="4313" spans="2:6" x14ac:dyDescent="0.2">
      <c r="B4313" s="1">
        <v>118879</v>
      </c>
      <c r="C4313" t="s">
        <v>29862</v>
      </c>
      <c r="D4313" t="s">
        <v>20121</v>
      </c>
      <c r="E4313" t="str">
        <f>IFERROR(VLOOKUP(B4313,Аркуш2!$A$5:$B$39742,2,FALSE),"1")</f>
        <v>Кондитерські вироби</v>
      </c>
      <c r="F4313" t="s">
        <v>39438</v>
      </c>
    </row>
    <row r="4314" spans="2:6" x14ac:dyDescent="0.2">
      <c r="B4314" s="1">
        <v>124488</v>
      </c>
      <c r="C4314" t="s">
        <v>29866</v>
      </c>
      <c r="D4314" t="s">
        <v>20121</v>
      </c>
      <c r="E4314" t="str">
        <f>IFERROR(VLOOKUP(B4314,Аркуш2!$A$5:$B$39742,2,FALSE),"1")</f>
        <v>Кондитерські вироби</v>
      </c>
      <c r="F4314" t="s">
        <v>39438</v>
      </c>
    </row>
    <row r="4315" spans="2:6" x14ac:dyDescent="0.2">
      <c r="B4315" s="1">
        <v>7260</v>
      </c>
      <c r="C4315" t="s">
        <v>15754</v>
      </c>
      <c r="D4315" t="s">
        <v>39549</v>
      </c>
      <c r="E4315" t="str">
        <f>IFERROR(VLOOKUP(B4315,Аркуш2!$A$5:$B$39742,2,FALSE),"1")</f>
        <v>Алкогольні напої і пиво</v>
      </c>
      <c r="F4315" t="s">
        <v>39486</v>
      </c>
    </row>
    <row r="4316" spans="2:6" x14ac:dyDescent="0.2">
      <c r="B4316" s="1">
        <v>7262</v>
      </c>
      <c r="C4316" t="s">
        <v>15753</v>
      </c>
      <c r="D4316" t="s">
        <v>39549</v>
      </c>
      <c r="E4316" t="str">
        <f>IFERROR(VLOOKUP(B4316,Аркуш2!$A$5:$B$39742,2,FALSE),"1")</f>
        <v>Алкогольні напої і пиво</v>
      </c>
      <c r="F4316" t="s">
        <v>39486</v>
      </c>
    </row>
    <row r="4317" spans="2:6" x14ac:dyDescent="0.2">
      <c r="B4317" s="1">
        <v>7263</v>
      </c>
      <c r="C4317" t="s">
        <v>15756</v>
      </c>
      <c r="D4317" t="s">
        <v>39549</v>
      </c>
      <c r="E4317" t="str">
        <f>IFERROR(VLOOKUP(B4317,Аркуш2!$A$5:$B$39742,2,FALSE),"1")</f>
        <v>Алкогольні напої і пиво</v>
      </c>
      <c r="F4317" t="s">
        <v>39486</v>
      </c>
    </row>
    <row r="4318" spans="2:6" x14ac:dyDescent="0.2">
      <c r="B4318" s="1">
        <v>16197</v>
      </c>
      <c r="C4318" t="s">
        <v>8146</v>
      </c>
      <c r="E4318" t="str">
        <f>IFERROR(VLOOKUP(B4318,Аркуш2!$A$5:$B$39742,2,FALSE),"1")</f>
        <v>Непродтовари</v>
      </c>
      <c r="F4318" t="s">
        <v>39441</v>
      </c>
    </row>
    <row r="4319" spans="2:6" x14ac:dyDescent="0.2">
      <c r="B4319" s="1">
        <v>16199</v>
      </c>
      <c r="C4319" t="s">
        <v>8147</v>
      </c>
      <c r="E4319" t="str">
        <f>IFERROR(VLOOKUP(B4319,Аркуш2!$A$5:$B$39742,2,FALSE),"1")</f>
        <v>Непродтовари</v>
      </c>
      <c r="F4319" t="s">
        <v>39441</v>
      </c>
    </row>
    <row r="4320" spans="2:6" x14ac:dyDescent="0.2">
      <c r="B4320" s="1">
        <v>14542</v>
      </c>
      <c r="C4320" t="s">
        <v>15755</v>
      </c>
      <c r="D4320" t="s">
        <v>39549</v>
      </c>
      <c r="E4320" t="str">
        <f>IFERROR(VLOOKUP(B4320,Аркуш2!$A$5:$B$39742,2,FALSE),"1")</f>
        <v>Алкогольні напої і пиво</v>
      </c>
      <c r="F4320" t="s">
        <v>39486</v>
      </c>
    </row>
    <row r="4321" spans="2:6" x14ac:dyDescent="0.2">
      <c r="B4321" s="1">
        <v>34917</v>
      </c>
      <c r="C4321" t="s">
        <v>22314</v>
      </c>
      <c r="D4321" t="s">
        <v>39544</v>
      </c>
      <c r="E4321" t="str">
        <f>IFERROR(VLOOKUP(B4321,Аркуш2!$A$5:$B$39742,2,FALSE),"1")</f>
        <v>Безалкогольні напої</v>
      </c>
      <c r="F4321" t="s">
        <v>39504</v>
      </c>
    </row>
    <row r="4322" spans="2:6" x14ac:dyDescent="0.2">
      <c r="B4322" s="1">
        <v>122956</v>
      </c>
      <c r="C4322" t="s">
        <v>35316</v>
      </c>
      <c r="E4322" t="str">
        <f>IFERROR(VLOOKUP(B4322,Аркуш2!$A$5:$B$39742,2,FALSE),"1")</f>
        <v>Виробництво</v>
      </c>
      <c r="F4322" t="s">
        <v>39453</v>
      </c>
    </row>
    <row r="4323" spans="2:6" x14ac:dyDescent="0.2">
      <c r="B4323" s="1">
        <v>114177</v>
      </c>
      <c r="C4323" t="s">
        <v>6120</v>
      </c>
      <c r="E4323" t="str">
        <f>IFERROR(VLOOKUP(B4323,Аркуш2!$A$5:$B$39742,2,FALSE),"1")</f>
        <v>Непродтовари</v>
      </c>
      <c r="F4323" t="s">
        <v>39441</v>
      </c>
    </row>
    <row r="4324" spans="2:6" x14ac:dyDescent="0.2">
      <c r="B4324" s="1">
        <v>114202</v>
      </c>
      <c r="C4324" t="s">
        <v>29798</v>
      </c>
      <c r="D4324" t="s">
        <v>29797</v>
      </c>
      <c r="E4324" t="str">
        <f>IFERROR(VLOOKUP(B4324,Аркуш2!$A$5:$B$39742,2,FALSE),"1")</f>
        <v>Кондитерські вироби</v>
      </c>
      <c r="F4324" t="s">
        <v>39438</v>
      </c>
    </row>
    <row r="4325" spans="2:6" x14ac:dyDescent="0.2">
      <c r="B4325" s="1">
        <v>114656</v>
      </c>
      <c r="C4325" t="s">
        <v>35311</v>
      </c>
      <c r="E4325" t="str">
        <f>IFERROR(VLOOKUP(B4325,Аркуш2!$A$5:$B$39742,2,FALSE),"1")</f>
        <v>Виробництво</v>
      </c>
      <c r="F4325" t="s">
        <v>39472</v>
      </c>
    </row>
    <row r="4326" spans="2:6" x14ac:dyDescent="0.2">
      <c r="B4326" s="1">
        <v>114657</v>
      </c>
      <c r="C4326" t="s">
        <v>35313</v>
      </c>
      <c r="E4326" t="str">
        <f>IFERROR(VLOOKUP(B4326,Аркуш2!$A$5:$B$39742,2,FALSE),"1")</f>
        <v>Виробництво</v>
      </c>
      <c r="F4326" t="s">
        <v>39472</v>
      </c>
    </row>
    <row r="4327" spans="2:6" x14ac:dyDescent="0.2">
      <c r="B4327" s="1">
        <v>121008</v>
      </c>
      <c r="C4327" t="s">
        <v>6119</v>
      </c>
      <c r="E4327" t="str">
        <f>IFERROR(VLOOKUP(B4327,Аркуш2!$A$5:$B$39742,2,FALSE),"1")</f>
        <v>Непродтовари</v>
      </c>
      <c r="F4327" t="s">
        <v>39441</v>
      </c>
    </row>
    <row r="4328" spans="2:6" x14ac:dyDescent="0.2">
      <c r="B4328" s="1">
        <v>141362</v>
      </c>
      <c r="C4328" t="s">
        <v>29761</v>
      </c>
      <c r="E4328" t="str">
        <f>IFERROR(VLOOKUP(B4328,Аркуш2!$A$5:$B$39742,2,FALSE),"1")</f>
        <v>Кондитерські вироби</v>
      </c>
      <c r="F4328" t="s">
        <v>39438</v>
      </c>
    </row>
    <row r="4329" spans="2:6" x14ac:dyDescent="0.2">
      <c r="B4329" s="1">
        <v>129736</v>
      </c>
      <c r="C4329" t="s">
        <v>6122</v>
      </c>
      <c r="E4329" t="str">
        <f>IFERROR(VLOOKUP(B4329,Аркуш2!$A$5:$B$39742,2,FALSE),"1")</f>
        <v>Непродтовари</v>
      </c>
      <c r="F4329" t="s">
        <v>39441</v>
      </c>
    </row>
    <row r="4330" spans="2:6" x14ac:dyDescent="0.2">
      <c r="B4330" s="1">
        <v>129737</v>
      </c>
      <c r="C4330" t="s">
        <v>6121</v>
      </c>
      <c r="E4330" t="str">
        <f>IFERROR(VLOOKUP(B4330,Аркуш2!$A$5:$B$39742,2,FALSE),"1")</f>
        <v>Непродтовари</v>
      </c>
      <c r="F4330" t="s">
        <v>39441</v>
      </c>
    </row>
    <row r="4331" spans="2:6" x14ac:dyDescent="0.2">
      <c r="B4331" s="1">
        <v>129738</v>
      </c>
      <c r="C4331" t="s">
        <v>6123</v>
      </c>
      <c r="E4331" t="str">
        <f>IFERROR(VLOOKUP(B4331,Аркуш2!$A$5:$B$39742,2,FALSE),"1")</f>
        <v>Непродтовари</v>
      </c>
      <c r="F4331" t="s">
        <v>39441</v>
      </c>
    </row>
    <row r="4332" spans="2:6" x14ac:dyDescent="0.2">
      <c r="B4332" s="1">
        <v>114131</v>
      </c>
      <c r="C4332" t="s">
        <v>29801</v>
      </c>
      <c r="D4332" t="s">
        <v>29797</v>
      </c>
      <c r="E4332" t="str">
        <f>IFERROR(VLOOKUP(B4332,Аркуш2!$A$5:$B$39742,2,FALSE),"1")</f>
        <v>Кондитерські вироби</v>
      </c>
      <c r="F4332" t="s">
        <v>39438</v>
      </c>
    </row>
    <row r="4333" spans="2:6" x14ac:dyDescent="0.2">
      <c r="B4333" s="1">
        <v>123283</v>
      </c>
      <c r="C4333" t="s">
        <v>29799</v>
      </c>
      <c r="D4333" t="s">
        <v>29797</v>
      </c>
      <c r="E4333" t="str">
        <f>IFERROR(VLOOKUP(B4333,Аркуш2!$A$5:$B$39742,2,FALSE),"1")</f>
        <v>Кондитерські вироби</v>
      </c>
      <c r="F4333" t="s">
        <v>39438</v>
      </c>
    </row>
    <row r="4334" spans="2:6" x14ac:dyDescent="0.2">
      <c r="B4334" s="1">
        <v>9068</v>
      </c>
      <c r="C4334" t="s">
        <v>35315</v>
      </c>
      <c r="E4334" t="str">
        <f>IFERROR(VLOOKUP(B4334,Аркуш2!$A$5:$B$39742,2,FALSE),"1")</f>
        <v>Виробництво</v>
      </c>
      <c r="F4334" t="s">
        <v>39469</v>
      </c>
    </row>
    <row r="4335" spans="2:6" x14ac:dyDescent="0.2">
      <c r="B4335" s="1">
        <v>9431</v>
      </c>
      <c r="C4335" t="s">
        <v>35319</v>
      </c>
      <c r="E4335" t="str">
        <f>IFERROR(VLOOKUP(B4335,Аркуш2!$A$5:$B$39742,2,FALSE),"1")</f>
        <v>Виробництво</v>
      </c>
      <c r="F4335" t="s">
        <v>39469</v>
      </c>
    </row>
    <row r="4336" spans="2:6" x14ac:dyDescent="0.2">
      <c r="B4336" s="1">
        <v>119166</v>
      </c>
      <c r="C4336" t="s">
        <v>26581</v>
      </c>
      <c r="D4336" t="s">
        <v>2987</v>
      </c>
      <c r="E4336" t="str">
        <f>IFERROR(VLOOKUP(B4336,Аркуш2!$A$5:$B$39742,2,FALSE),"1")</f>
        <v>Кондитерські вироби</v>
      </c>
      <c r="F4336" t="s">
        <v>39464</v>
      </c>
    </row>
    <row r="4337" spans="2:6" x14ac:dyDescent="0.2">
      <c r="B4337" s="1">
        <v>120096</v>
      </c>
      <c r="C4337" t="s">
        <v>33910</v>
      </c>
      <c r="D4337" t="s">
        <v>39548</v>
      </c>
      <c r="E4337" t="str">
        <f>IFERROR(VLOOKUP(B4337,Аркуш2!$A$5:$B$39742,2,FALSE),"1")</f>
        <v>Мясопродукти</v>
      </c>
      <c r="F4337" t="s">
        <v>39469</v>
      </c>
    </row>
    <row r="4338" spans="2:6" x14ac:dyDescent="0.2">
      <c r="B4338" s="1">
        <v>121147</v>
      </c>
      <c r="C4338" t="s">
        <v>20833</v>
      </c>
      <c r="D4338" t="s">
        <v>3457</v>
      </c>
      <c r="E4338" t="str">
        <f>IFERROR(VLOOKUP(B4338,Аркуш2!$A$5:$B$39742,2,FALSE),"1")</f>
        <v>Бакалійні товари</v>
      </c>
      <c r="F4338" t="s">
        <v>39446</v>
      </c>
    </row>
    <row r="4339" spans="2:6" x14ac:dyDescent="0.2">
      <c r="B4339" s="1">
        <v>123422</v>
      </c>
      <c r="C4339" t="s">
        <v>33902</v>
      </c>
      <c r="D4339" t="s">
        <v>39548</v>
      </c>
      <c r="E4339" t="str">
        <f>IFERROR(VLOOKUP(B4339,Аркуш2!$A$5:$B$39742,2,FALSE),"1")</f>
        <v>Мясопродукти</v>
      </c>
      <c r="F4339" t="s">
        <v>39469</v>
      </c>
    </row>
    <row r="4340" spans="2:6" x14ac:dyDescent="0.2">
      <c r="B4340" s="1">
        <v>118248</v>
      </c>
      <c r="C4340" t="s">
        <v>33911</v>
      </c>
      <c r="D4340" t="s">
        <v>39548</v>
      </c>
      <c r="E4340" t="str">
        <f>IFERROR(VLOOKUP(B4340,Аркуш2!$A$5:$B$39742,2,FALSE),"1")</f>
        <v>Мясопродукти</v>
      </c>
      <c r="F4340" t="s">
        <v>39469</v>
      </c>
    </row>
    <row r="4341" spans="2:6" x14ac:dyDescent="0.2">
      <c r="B4341" s="1">
        <v>120881</v>
      </c>
      <c r="C4341" t="s">
        <v>20876</v>
      </c>
      <c r="D4341" t="s">
        <v>13895</v>
      </c>
      <c r="E4341" t="str">
        <f>IFERROR(VLOOKUP(B4341,Аркуш2!$A$5:$B$39742,2,FALSE),"1")</f>
        <v>Бакалійні товари</v>
      </c>
      <c r="F4341" t="s">
        <v>39446</v>
      </c>
    </row>
    <row r="4342" spans="2:6" x14ac:dyDescent="0.2">
      <c r="B4342" s="1">
        <v>115350</v>
      </c>
      <c r="C4342" t="s">
        <v>20858</v>
      </c>
      <c r="D4342" t="s">
        <v>13895</v>
      </c>
      <c r="E4342" t="str">
        <f>IFERROR(VLOOKUP(B4342,Аркуш2!$A$5:$B$39742,2,FALSE),"1")</f>
        <v>Бакалійні товари</v>
      </c>
      <c r="F4342" t="s">
        <v>39446</v>
      </c>
    </row>
    <row r="4343" spans="2:6" x14ac:dyDescent="0.2">
      <c r="B4343" s="1">
        <v>118067</v>
      </c>
      <c r="C4343" t="s">
        <v>20865</v>
      </c>
      <c r="D4343" t="s">
        <v>13895</v>
      </c>
      <c r="E4343" t="str">
        <f>IFERROR(VLOOKUP(B4343,Аркуш2!$A$5:$B$39742,2,FALSE),"1")</f>
        <v>Бакалійні товари</v>
      </c>
      <c r="F4343" t="s">
        <v>39446</v>
      </c>
    </row>
    <row r="4344" spans="2:6" x14ac:dyDescent="0.2">
      <c r="B4344" s="1">
        <v>21754</v>
      </c>
      <c r="C4344" t="s">
        <v>20847</v>
      </c>
      <c r="D4344" t="s">
        <v>13895</v>
      </c>
      <c r="E4344" t="str">
        <f>IFERROR(VLOOKUP(B4344,Аркуш2!$A$5:$B$39742,2,FALSE),"1")</f>
        <v>Бакалійні товари</v>
      </c>
      <c r="F4344" t="s">
        <v>39446</v>
      </c>
    </row>
    <row r="4345" spans="2:6" x14ac:dyDescent="0.2">
      <c r="B4345" s="1">
        <v>119489</v>
      </c>
      <c r="C4345" t="s">
        <v>33904</v>
      </c>
      <c r="D4345" t="s">
        <v>39548</v>
      </c>
      <c r="E4345" t="str">
        <f>IFERROR(VLOOKUP(B4345,Аркуш2!$A$5:$B$39742,2,FALSE),"1")</f>
        <v>Мясопродукти</v>
      </c>
      <c r="F4345" t="s">
        <v>39469</v>
      </c>
    </row>
    <row r="4346" spans="2:6" x14ac:dyDescent="0.2">
      <c r="B4346" s="1">
        <v>119514</v>
      </c>
      <c r="C4346" t="s">
        <v>20824</v>
      </c>
      <c r="D4346" t="s">
        <v>3457</v>
      </c>
      <c r="E4346" t="str">
        <f>IFERROR(VLOOKUP(B4346,Аркуш2!$A$5:$B$39742,2,FALSE),"1")</f>
        <v>Бакалійні товари</v>
      </c>
      <c r="F4346" t="s">
        <v>39446</v>
      </c>
    </row>
    <row r="4347" spans="2:6" x14ac:dyDescent="0.2">
      <c r="B4347" s="1">
        <v>140386</v>
      </c>
      <c r="C4347" t="s">
        <v>33897</v>
      </c>
      <c r="D4347" t="s">
        <v>39548</v>
      </c>
      <c r="E4347" t="str">
        <f>IFERROR(VLOOKUP(B4347,Аркуш2!$A$5:$B$39742,2,FALSE),"1")</f>
        <v>Мясопродукти</v>
      </c>
      <c r="F4347" t="s">
        <v>39469</v>
      </c>
    </row>
    <row r="4348" spans="2:6" x14ac:dyDescent="0.2">
      <c r="B4348" s="1">
        <v>111355</v>
      </c>
      <c r="C4348" t="s">
        <v>20827</v>
      </c>
      <c r="D4348" t="s">
        <v>3457</v>
      </c>
      <c r="E4348" t="str">
        <f>IFERROR(VLOOKUP(B4348,Аркуш2!$A$5:$B$39742,2,FALSE),"1")</f>
        <v>Бакалійні товари</v>
      </c>
      <c r="F4348" t="s">
        <v>39446</v>
      </c>
    </row>
    <row r="4349" spans="2:6" x14ac:dyDescent="0.2">
      <c r="B4349" s="1">
        <v>111356</v>
      </c>
      <c r="C4349" t="s">
        <v>20825</v>
      </c>
      <c r="D4349" t="s">
        <v>3457</v>
      </c>
      <c r="E4349" t="str">
        <f>IFERROR(VLOOKUP(B4349,Аркуш2!$A$5:$B$39742,2,FALSE),"1")</f>
        <v>Бакалійні товари</v>
      </c>
      <c r="F4349" t="s">
        <v>39446</v>
      </c>
    </row>
    <row r="4350" spans="2:6" x14ac:dyDescent="0.2">
      <c r="B4350" s="1">
        <v>127396</v>
      </c>
      <c r="C4350" t="s">
        <v>33896</v>
      </c>
      <c r="D4350" t="s">
        <v>39548</v>
      </c>
      <c r="E4350" t="str">
        <f>IFERROR(VLOOKUP(B4350,Аркуш2!$A$5:$B$39742,2,FALSE),"1")</f>
        <v>Мясопродукти</v>
      </c>
      <c r="F4350" t="s">
        <v>39469</v>
      </c>
    </row>
    <row r="4351" spans="2:6" x14ac:dyDescent="0.2">
      <c r="B4351" s="1">
        <v>124496</v>
      </c>
      <c r="C4351" t="s">
        <v>20770</v>
      </c>
      <c r="D4351" t="s">
        <v>19704</v>
      </c>
      <c r="E4351" t="str">
        <f>IFERROR(VLOOKUP(B4351,Аркуш2!$A$5:$B$39742,2,FALSE),"1")</f>
        <v>Бакалійні товари</v>
      </c>
      <c r="F4351" t="s">
        <v>39446</v>
      </c>
    </row>
    <row r="4352" spans="2:6" x14ac:dyDescent="0.2">
      <c r="B4352" s="1">
        <v>16966</v>
      </c>
      <c r="C4352" t="s">
        <v>20780</v>
      </c>
      <c r="D4352" t="s">
        <v>19704</v>
      </c>
      <c r="E4352" t="str">
        <f>IFERROR(VLOOKUP(B4352,Аркуш2!$A$5:$B$39742,2,FALSE),"1")</f>
        <v>Бакалійні товари</v>
      </c>
      <c r="F4352" t="s">
        <v>39446</v>
      </c>
    </row>
    <row r="4353" spans="2:6" x14ac:dyDescent="0.2">
      <c r="B4353" s="1">
        <v>131211</v>
      </c>
      <c r="C4353" t="s">
        <v>20777</v>
      </c>
      <c r="D4353" t="s">
        <v>19704</v>
      </c>
      <c r="E4353" t="str">
        <f>IFERROR(VLOOKUP(B4353,Аркуш2!$A$5:$B$39742,2,FALSE),"1")</f>
        <v>Бакалійні товари</v>
      </c>
      <c r="F4353" t="s">
        <v>39446</v>
      </c>
    </row>
    <row r="4354" spans="2:6" x14ac:dyDescent="0.2">
      <c r="B4354" s="1">
        <v>112647</v>
      </c>
      <c r="C4354" t="s">
        <v>20775</v>
      </c>
      <c r="D4354" t="s">
        <v>19704</v>
      </c>
      <c r="E4354" t="str">
        <f>IFERROR(VLOOKUP(B4354,Аркуш2!$A$5:$B$39742,2,FALSE),"1")</f>
        <v>Бакалійні товари</v>
      </c>
      <c r="F4354" t="s">
        <v>39446</v>
      </c>
    </row>
    <row r="4355" spans="2:6" x14ac:dyDescent="0.2">
      <c r="B4355" s="1">
        <v>112648</v>
      </c>
      <c r="C4355" t="s">
        <v>20767</v>
      </c>
      <c r="D4355" t="s">
        <v>19704</v>
      </c>
      <c r="E4355" t="str">
        <f>IFERROR(VLOOKUP(B4355,Аркуш2!$A$5:$B$39742,2,FALSE),"1")</f>
        <v>Бакалійні товари</v>
      </c>
      <c r="F4355" t="s">
        <v>39446</v>
      </c>
    </row>
    <row r="4356" spans="2:6" x14ac:dyDescent="0.2">
      <c r="B4356" s="1">
        <v>112649</v>
      </c>
      <c r="C4356" t="s">
        <v>20768</v>
      </c>
      <c r="D4356" t="s">
        <v>19704</v>
      </c>
      <c r="E4356" t="str">
        <f>IFERROR(VLOOKUP(B4356,Аркуш2!$A$5:$B$39742,2,FALSE),"1")</f>
        <v>Бакалійні товари</v>
      </c>
      <c r="F4356" t="s">
        <v>39446</v>
      </c>
    </row>
    <row r="4357" spans="2:6" x14ac:dyDescent="0.2">
      <c r="B4357" s="1">
        <v>112650</v>
      </c>
      <c r="C4357" t="s">
        <v>20772</v>
      </c>
      <c r="D4357" t="s">
        <v>19704</v>
      </c>
      <c r="E4357" t="str">
        <f>IFERROR(VLOOKUP(B4357,Аркуш2!$A$5:$B$39742,2,FALSE),"1")</f>
        <v>Бакалійні товари</v>
      </c>
      <c r="F4357" t="s">
        <v>39446</v>
      </c>
    </row>
    <row r="4358" spans="2:6" x14ac:dyDescent="0.2">
      <c r="B4358" s="1">
        <v>121844</v>
      </c>
      <c r="C4358" t="s">
        <v>20766</v>
      </c>
      <c r="D4358" t="s">
        <v>19704</v>
      </c>
      <c r="E4358" t="str">
        <f>IFERROR(VLOOKUP(B4358,Аркуш2!$A$5:$B$39742,2,FALSE),"1")</f>
        <v>Бакалійні товари</v>
      </c>
      <c r="F4358" t="s">
        <v>39446</v>
      </c>
    </row>
    <row r="4359" spans="2:6" x14ac:dyDescent="0.2">
      <c r="B4359" s="1">
        <v>122016</v>
      </c>
      <c r="C4359" t="s">
        <v>20776</v>
      </c>
      <c r="D4359" t="s">
        <v>19704</v>
      </c>
      <c r="E4359" t="str">
        <f>IFERROR(VLOOKUP(B4359,Аркуш2!$A$5:$B$39742,2,FALSE),"1")</f>
        <v>Бакалійні товари</v>
      </c>
      <c r="F4359" t="s">
        <v>39446</v>
      </c>
    </row>
    <row r="4360" spans="2:6" x14ac:dyDescent="0.2">
      <c r="B4360" s="1">
        <v>63437</v>
      </c>
      <c r="C4360" t="s">
        <v>31754</v>
      </c>
      <c r="E4360" t="str">
        <f>IFERROR(VLOOKUP(B4360,Аркуш2!$A$5:$B$39742,2,FALSE),"1")</f>
        <v>Молокопродукти</v>
      </c>
      <c r="F4360" t="s">
        <v>39460</v>
      </c>
    </row>
    <row r="4361" spans="2:6" x14ac:dyDescent="0.2">
      <c r="B4361" s="1">
        <v>134103</v>
      </c>
      <c r="C4361" t="s">
        <v>9507</v>
      </c>
      <c r="D4361" t="s">
        <v>9502</v>
      </c>
      <c r="E4361" t="str">
        <f>IFERROR(VLOOKUP(B4361,Аркуш2!$A$5:$B$39742,2,FALSE),"1")</f>
        <v>Непродтовари</v>
      </c>
      <c r="F4361" t="s">
        <v>39443</v>
      </c>
    </row>
    <row r="4362" spans="2:6" x14ac:dyDescent="0.2">
      <c r="B4362" s="1">
        <v>134104</v>
      </c>
      <c r="C4362" t="s">
        <v>9519</v>
      </c>
      <c r="D4362" t="s">
        <v>9502</v>
      </c>
      <c r="E4362" t="str">
        <f>IFERROR(VLOOKUP(B4362,Аркуш2!$A$5:$B$39742,2,FALSE),"1")</f>
        <v>Непродтовари</v>
      </c>
      <c r="F4362" t="s">
        <v>39443</v>
      </c>
    </row>
    <row r="4363" spans="2:6" x14ac:dyDescent="0.2">
      <c r="B4363" s="1">
        <v>134105</v>
      </c>
      <c r="C4363" t="s">
        <v>9509</v>
      </c>
      <c r="D4363" t="s">
        <v>9502</v>
      </c>
      <c r="E4363" t="str">
        <f>IFERROR(VLOOKUP(B4363,Аркуш2!$A$5:$B$39742,2,FALSE),"1")</f>
        <v>Непродтовари</v>
      </c>
      <c r="F4363" t="s">
        <v>39443</v>
      </c>
    </row>
    <row r="4364" spans="2:6" x14ac:dyDescent="0.2">
      <c r="B4364" s="1">
        <v>134106</v>
      </c>
      <c r="C4364" t="s">
        <v>9510</v>
      </c>
      <c r="D4364" t="s">
        <v>9502</v>
      </c>
      <c r="E4364" t="str">
        <f>IFERROR(VLOOKUP(B4364,Аркуш2!$A$5:$B$39742,2,FALSE),"1")</f>
        <v>Непродтовари</v>
      </c>
      <c r="F4364" t="s">
        <v>39443</v>
      </c>
    </row>
    <row r="4365" spans="2:6" x14ac:dyDescent="0.2">
      <c r="B4365" s="1">
        <v>134107</v>
      </c>
      <c r="C4365" t="s">
        <v>9511</v>
      </c>
      <c r="D4365" t="s">
        <v>9502</v>
      </c>
      <c r="E4365" t="str">
        <f>IFERROR(VLOOKUP(B4365,Аркуш2!$A$5:$B$39742,2,FALSE),"1")</f>
        <v>Непродтовари</v>
      </c>
      <c r="F4365" t="s">
        <v>39443</v>
      </c>
    </row>
    <row r="4366" spans="2:6" x14ac:dyDescent="0.2">
      <c r="B4366" s="1">
        <v>139029</v>
      </c>
      <c r="C4366" t="s">
        <v>9520</v>
      </c>
      <c r="D4366" t="s">
        <v>9502</v>
      </c>
      <c r="E4366" t="str">
        <f>IFERROR(VLOOKUP(B4366,Аркуш2!$A$5:$B$39742,2,FALSE),"1")</f>
        <v>Непродтовари</v>
      </c>
      <c r="F4366" t="s">
        <v>39443</v>
      </c>
    </row>
    <row r="4367" spans="2:6" x14ac:dyDescent="0.2">
      <c r="B4367" s="1">
        <v>139030</v>
      </c>
      <c r="C4367" t="s">
        <v>9567</v>
      </c>
      <c r="D4367" t="s">
        <v>9502</v>
      </c>
      <c r="E4367" t="str">
        <f>IFERROR(VLOOKUP(B4367,Аркуш2!$A$5:$B$39742,2,FALSE),"1")</f>
        <v>Непродтовари</v>
      </c>
      <c r="F4367" t="s">
        <v>39443</v>
      </c>
    </row>
    <row r="4368" spans="2:6" x14ac:dyDescent="0.2">
      <c r="B4368" s="1">
        <v>139031</v>
      </c>
      <c r="C4368" t="s">
        <v>9503</v>
      </c>
      <c r="D4368" t="s">
        <v>9502</v>
      </c>
      <c r="E4368" t="str">
        <f>IFERROR(VLOOKUP(B4368,Аркуш2!$A$5:$B$39742,2,FALSE),"1")</f>
        <v>Непродтовари</v>
      </c>
      <c r="F4368" t="s">
        <v>39443</v>
      </c>
    </row>
    <row r="4369" spans="2:6" x14ac:dyDescent="0.2">
      <c r="B4369" s="1">
        <v>139032</v>
      </c>
      <c r="C4369" t="s">
        <v>9504</v>
      </c>
      <c r="D4369" t="s">
        <v>9502</v>
      </c>
      <c r="E4369" t="str">
        <f>IFERROR(VLOOKUP(B4369,Аркуш2!$A$5:$B$39742,2,FALSE),"1")</f>
        <v>Непродтовари</v>
      </c>
      <c r="F4369" t="s">
        <v>39443</v>
      </c>
    </row>
    <row r="4370" spans="2:6" x14ac:dyDescent="0.2">
      <c r="B4370" s="1">
        <v>139033</v>
      </c>
      <c r="C4370" t="s">
        <v>9505</v>
      </c>
      <c r="D4370" t="s">
        <v>9502</v>
      </c>
      <c r="E4370" t="str">
        <f>IFERROR(VLOOKUP(B4370,Аркуш2!$A$5:$B$39742,2,FALSE),"1")</f>
        <v>Непродтовари</v>
      </c>
      <c r="F4370" t="s">
        <v>39443</v>
      </c>
    </row>
    <row r="4371" spans="2:6" x14ac:dyDescent="0.2">
      <c r="B4371" s="1">
        <v>139034</v>
      </c>
      <c r="C4371" t="s">
        <v>9521</v>
      </c>
      <c r="D4371" t="s">
        <v>9502</v>
      </c>
      <c r="E4371" t="str">
        <f>IFERROR(VLOOKUP(B4371,Аркуш2!$A$5:$B$39742,2,FALSE),"1")</f>
        <v>Непродтовари</v>
      </c>
      <c r="F4371" t="s">
        <v>39443</v>
      </c>
    </row>
    <row r="4372" spans="2:6" x14ac:dyDescent="0.2">
      <c r="B4372" s="1">
        <v>139035</v>
      </c>
      <c r="C4372" t="s">
        <v>9522</v>
      </c>
      <c r="D4372" t="s">
        <v>9502</v>
      </c>
      <c r="E4372" t="str">
        <f>IFERROR(VLOOKUP(B4372,Аркуш2!$A$5:$B$39742,2,FALSE),"1")</f>
        <v>Непродтовари</v>
      </c>
      <c r="F4372" t="s">
        <v>39443</v>
      </c>
    </row>
    <row r="4373" spans="2:6" x14ac:dyDescent="0.2">
      <c r="B4373" s="1">
        <v>139036</v>
      </c>
      <c r="C4373" t="s">
        <v>9563</v>
      </c>
      <c r="D4373" t="s">
        <v>9502</v>
      </c>
      <c r="E4373" t="str">
        <f>IFERROR(VLOOKUP(B4373,Аркуш2!$A$5:$B$39742,2,FALSE),"1")</f>
        <v>Непродтовари</v>
      </c>
      <c r="F4373" t="s">
        <v>39443</v>
      </c>
    </row>
    <row r="4374" spans="2:6" x14ac:dyDescent="0.2">
      <c r="B4374" s="1">
        <v>139037</v>
      </c>
      <c r="C4374" t="s">
        <v>9566</v>
      </c>
      <c r="D4374" t="s">
        <v>9502</v>
      </c>
      <c r="E4374" t="str">
        <f>IFERROR(VLOOKUP(B4374,Аркуш2!$A$5:$B$39742,2,FALSE),"1")</f>
        <v>Непродтовари</v>
      </c>
      <c r="F4374" t="s">
        <v>39443</v>
      </c>
    </row>
    <row r="4375" spans="2:6" x14ac:dyDescent="0.2">
      <c r="B4375" s="1">
        <v>139038</v>
      </c>
      <c r="C4375" t="s">
        <v>9564</v>
      </c>
      <c r="D4375" t="s">
        <v>9502</v>
      </c>
      <c r="E4375" t="str">
        <f>IFERROR(VLOOKUP(B4375,Аркуш2!$A$5:$B$39742,2,FALSE),"1")</f>
        <v>Непродтовари</v>
      </c>
      <c r="F4375" t="s">
        <v>39443</v>
      </c>
    </row>
    <row r="4376" spans="2:6" x14ac:dyDescent="0.2">
      <c r="B4376" s="1">
        <v>134365</v>
      </c>
      <c r="C4376" t="s">
        <v>9558</v>
      </c>
      <c r="D4376" t="s">
        <v>9502</v>
      </c>
      <c r="E4376" t="str">
        <f>IFERROR(VLOOKUP(B4376,Аркуш2!$A$5:$B$39742,2,FALSE),"1")</f>
        <v>Непродтовари</v>
      </c>
      <c r="F4376" t="s">
        <v>39443</v>
      </c>
    </row>
    <row r="4377" spans="2:6" x14ac:dyDescent="0.2">
      <c r="B4377" s="1">
        <v>137721</v>
      </c>
      <c r="C4377" t="s">
        <v>9515</v>
      </c>
      <c r="D4377" t="s">
        <v>9502</v>
      </c>
      <c r="E4377" t="str">
        <f>IFERROR(VLOOKUP(B4377,Аркуш2!$A$5:$B$39742,2,FALSE),"1")</f>
        <v>Непродтовари</v>
      </c>
      <c r="F4377" t="s">
        <v>39443</v>
      </c>
    </row>
    <row r="4378" spans="2:6" x14ac:dyDescent="0.2">
      <c r="B4378" s="1">
        <v>137722</v>
      </c>
      <c r="C4378" t="s">
        <v>9508</v>
      </c>
      <c r="D4378" t="s">
        <v>9502</v>
      </c>
      <c r="E4378" t="str">
        <f>IFERROR(VLOOKUP(B4378,Аркуш2!$A$5:$B$39742,2,FALSE),"1")</f>
        <v>Непродтовари</v>
      </c>
      <c r="F4378" t="s">
        <v>39443</v>
      </c>
    </row>
    <row r="4379" spans="2:6" x14ac:dyDescent="0.2">
      <c r="B4379" s="1">
        <v>137723</v>
      </c>
      <c r="C4379" t="s">
        <v>9517</v>
      </c>
      <c r="D4379" t="s">
        <v>9502</v>
      </c>
      <c r="E4379" t="str">
        <f>IFERROR(VLOOKUP(B4379,Аркуш2!$A$5:$B$39742,2,FALSE),"1")</f>
        <v>Непродтовари</v>
      </c>
      <c r="F4379" t="s">
        <v>39443</v>
      </c>
    </row>
    <row r="4380" spans="2:6" x14ac:dyDescent="0.2">
      <c r="B4380" s="1">
        <v>132122</v>
      </c>
      <c r="C4380" t="s">
        <v>9531</v>
      </c>
      <c r="D4380" t="s">
        <v>9502</v>
      </c>
      <c r="E4380" t="str">
        <f>IFERROR(VLOOKUP(B4380,Аркуш2!$A$5:$B$39742,2,FALSE),"1")</f>
        <v>Непродтовари</v>
      </c>
      <c r="F4380" t="s">
        <v>39443</v>
      </c>
    </row>
    <row r="4381" spans="2:6" x14ac:dyDescent="0.2">
      <c r="B4381" s="1">
        <v>132123</v>
      </c>
      <c r="C4381" t="s">
        <v>9532</v>
      </c>
      <c r="D4381" t="s">
        <v>9502</v>
      </c>
      <c r="E4381" t="str">
        <f>IFERROR(VLOOKUP(B4381,Аркуш2!$A$5:$B$39742,2,FALSE),"1")</f>
        <v>Непродтовари</v>
      </c>
      <c r="F4381" t="s">
        <v>39443</v>
      </c>
    </row>
    <row r="4382" spans="2:6" x14ac:dyDescent="0.2">
      <c r="B4382" s="1">
        <v>132124</v>
      </c>
      <c r="C4382" t="s">
        <v>9533</v>
      </c>
      <c r="D4382" t="s">
        <v>9502</v>
      </c>
      <c r="E4382" t="str">
        <f>IFERROR(VLOOKUP(B4382,Аркуш2!$A$5:$B$39742,2,FALSE),"1")</f>
        <v>Непродтовари</v>
      </c>
      <c r="F4382" t="s">
        <v>39443</v>
      </c>
    </row>
    <row r="4383" spans="2:6" x14ac:dyDescent="0.2">
      <c r="B4383" s="1">
        <v>132125</v>
      </c>
      <c r="C4383" t="s">
        <v>9547</v>
      </c>
      <c r="D4383" t="s">
        <v>9502</v>
      </c>
      <c r="E4383" t="str">
        <f>IFERROR(VLOOKUP(B4383,Аркуш2!$A$5:$B$39742,2,FALSE),"1")</f>
        <v>Непродтовари</v>
      </c>
      <c r="F4383" t="s">
        <v>39443</v>
      </c>
    </row>
    <row r="4384" spans="2:6" x14ac:dyDescent="0.2">
      <c r="B4384" s="1">
        <v>132126</v>
      </c>
      <c r="C4384" t="s">
        <v>9548</v>
      </c>
      <c r="D4384" t="s">
        <v>9502</v>
      </c>
      <c r="E4384" t="str">
        <f>IFERROR(VLOOKUP(B4384,Аркуш2!$A$5:$B$39742,2,FALSE),"1")</f>
        <v>Непродтовари</v>
      </c>
      <c r="F4384" t="s">
        <v>39443</v>
      </c>
    </row>
    <row r="4385" spans="2:6" x14ac:dyDescent="0.2">
      <c r="B4385" s="1">
        <v>132127</v>
      </c>
      <c r="C4385" t="s">
        <v>9556</v>
      </c>
      <c r="D4385" t="s">
        <v>9502</v>
      </c>
      <c r="E4385" t="str">
        <f>IFERROR(VLOOKUP(B4385,Аркуш2!$A$5:$B$39742,2,FALSE),"1")</f>
        <v>Непродтовари</v>
      </c>
      <c r="F4385" t="s">
        <v>39443</v>
      </c>
    </row>
    <row r="4386" spans="2:6" x14ac:dyDescent="0.2">
      <c r="B4386" s="1">
        <v>132128</v>
      </c>
      <c r="C4386" t="s">
        <v>9557</v>
      </c>
      <c r="D4386" t="s">
        <v>9502</v>
      </c>
      <c r="E4386" t="str">
        <f>IFERROR(VLOOKUP(B4386,Аркуш2!$A$5:$B$39742,2,FALSE),"1")</f>
        <v>Непродтовари</v>
      </c>
      <c r="F4386" t="s">
        <v>39443</v>
      </c>
    </row>
    <row r="4387" spans="2:6" x14ac:dyDescent="0.2">
      <c r="B4387" s="1">
        <v>132129</v>
      </c>
      <c r="C4387" t="s">
        <v>9554</v>
      </c>
      <c r="D4387" t="s">
        <v>9502</v>
      </c>
      <c r="E4387" t="str">
        <f>IFERROR(VLOOKUP(B4387,Аркуш2!$A$5:$B$39742,2,FALSE),"1")</f>
        <v>Непродтовари</v>
      </c>
      <c r="F4387" t="s">
        <v>39443</v>
      </c>
    </row>
    <row r="4388" spans="2:6" x14ac:dyDescent="0.2">
      <c r="B4388" s="1">
        <v>132130</v>
      </c>
      <c r="C4388" t="s">
        <v>9555</v>
      </c>
      <c r="D4388" t="s">
        <v>9502</v>
      </c>
      <c r="E4388" t="str">
        <f>IFERROR(VLOOKUP(B4388,Аркуш2!$A$5:$B$39742,2,FALSE),"1")</f>
        <v>Непродтовари</v>
      </c>
      <c r="F4388" t="s">
        <v>39443</v>
      </c>
    </row>
    <row r="4389" spans="2:6" x14ac:dyDescent="0.2">
      <c r="B4389" s="1">
        <v>132131</v>
      </c>
      <c r="C4389" t="s">
        <v>9526</v>
      </c>
      <c r="D4389" t="s">
        <v>9502</v>
      </c>
      <c r="E4389" t="str">
        <f>IFERROR(VLOOKUP(B4389,Аркуш2!$A$5:$B$39742,2,FALSE),"1")</f>
        <v>Непродтовари</v>
      </c>
      <c r="F4389" t="s">
        <v>39443</v>
      </c>
    </row>
    <row r="4390" spans="2:6" x14ac:dyDescent="0.2">
      <c r="B4390" s="1">
        <v>82969</v>
      </c>
      <c r="C4390" t="s">
        <v>9308</v>
      </c>
      <c r="D4390" t="s">
        <v>9299</v>
      </c>
      <c r="E4390" t="str">
        <f>IFERROR(VLOOKUP(B4390,Аркуш2!$A$5:$B$39742,2,FALSE),"1")</f>
        <v>Непродтовари</v>
      </c>
      <c r="F4390" t="s">
        <v>39443</v>
      </c>
    </row>
    <row r="4391" spans="2:6" x14ac:dyDescent="0.2">
      <c r="B4391" s="1">
        <v>82970</v>
      </c>
      <c r="C4391" t="s">
        <v>9416</v>
      </c>
      <c r="D4391" t="s">
        <v>9299</v>
      </c>
      <c r="E4391" t="str">
        <f>IFERROR(VLOOKUP(B4391,Аркуш2!$A$5:$B$39742,2,FALSE),"1")</f>
        <v>Непродтовари</v>
      </c>
      <c r="F4391" t="s">
        <v>39443</v>
      </c>
    </row>
    <row r="4392" spans="2:6" x14ac:dyDescent="0.2">
      <c r="B4392" s="1">
        <v>77186</v>
      </c>
      <c r="C4392" t="s">
        <v>9334</v>
      </c>
      <c r="D4392" t="s">
        <v>9299</v>
      </c>
      <c r="E4392" t="str">
        <f>IFERROR(VLOOKUP(B4392,Аркуш2!$A$5:$B$39742,2,FALSE),"1")</f>
        <v>Непродтовари</v>
      </c>
      <c r="F4392" t="s">
        <v>39443</v>
      </c>
    </row>
    <row r="4393" spans="2:6" x14ac:dyDescent="0.2">
      <c r="B4393" s="1">
        <v>77192</v>
      </c>
      <c r="C4393" t="s">
        <v>9345</v>
      </c>
      <c r="D4393" t="s">
        <v>9299</v>
      </c>
      <c r="E4393" t="str">
        <f>IFERROR(VLOOKUP(B4393,Аркуш2!$A$5:$B$39742,2,FALSE),"1")</f>
        <v>Непродтовари</v>
      </c>
      <c r="F4393" t="s">
        <v>39443</v>
      </c>
    </row>
    <row r="4394" spans="2:6" x14ac:dyDescent="0.2">
      <c r="B4394" s="1">
        <v>77193</v>
      </c>
      <c r="C4394" t="s">
        <v>9349</v>
      </c>
      <c r="D4394" t="s">
        <v>9299</v>
      </c>
      <c r="E4394" t="str">
        <f>IFERROR(VLOOKUP(B4394,Аркуш2!$A$5:$B$39742,2,FALSE),"1")</f>
        <v>Непродтовари</v>
      </c>
      <c r="F4394" t="s">
        <v>39443</v>
      </c>
    </row>
    <row r="4395" spans="2:6" x14ac:dyDescent="0.2">
      <c r="B4395" s="1">
        <v>77194</v>
      </c>
      <c r="C4395" t="s">
        <v>9342</v>
      </c>
      <c r="D4395" t="s">
        <v>9299</v>
      </c>
      <c r="E4395" t="str">
        <f>IFERROR(VLOOKUP(B4395,Аркуш2!$A$5:$B$39742,2,FALSE),"1")</f>
        <v>Непродтовари</v>
      </c>
      <c r="F4395" t="s">
        <v>39443</v>
      </c>
    </row>
    <row r="4396" spans="2:6" x14ac:dyDescent="0.2">
      <c r="B4396" s="1">
        <v>77195</v>
      </c>
      <c r="C4396" t="s">
        <v>9343</v>
      </c>
      <c r="D4396" t="s">
        <v>9299</v>
      </c>
      <c r="E4396" t="str">
        <f>IFERROR(VLOOKUP(B4396,Аркуш2!$A$5:$B$39742,2,FALSE),"1")</f>
        <v>Непродтовари</v>
      </c>
      <c r="F4396" t="s">
        <v>39443</v>
      </c>
    </row>
    <row r="4397" spans="2:6" x14ac:dyDescent="0.2">
      <c r="B4397" s="1">
        <v>77196</v>
      </c>
      <c r="C4397" t="s">
        <v>9346</v>
      </c>
      <c r="D4397" t="s">
        <v>9299</v>
      </c>
      <c r="E4397" t="str">
        <f>IFERROR(VLOOKUP(B4397,Аркуш2!$A$5:$B$39742,2,FALSE),"1")</f>
        <v>Непродтовари</v>
      </c>
      <c r="F4397" t="s">
        <v>39443</v>
      </c>
    </row>
    <row r="4398" spans="2:6" x14ac:dyDescent="0.2">
      <c r="B4398" s="1">
        <v>77198</v>
      </c>
      <c r="C4398" t="s">
        <v>9353</v>
      </c>
      <c r="D4398" t="s">
        <v>9299</v>
      </c>
      <c r="E4398" t="str">
        <f>IFERROR(VLOOKUP(B4398,Аркуш2!$A$5:$B$39742,2,FALSE),"1")</f>
        <v>Непродтовари</v>
      </c>
      <c r="F4398" t="s">
        <v>39443</v>
      </c>
    </row>
    <row r="4399" spans="2:6" x14ac:dyDescent="0.2">
      <c r="B4399" s="1">
        <v>128113</v>
      </c>
      <c r="C4399" t="s">
        <v>13200</v>
      </c>
      <c r="D4399" t="s">
        <v>8770</v>
      </c>
      <c r="E4399" t="str">
        <f>IFERROR(VLOOKUP(B4399,Аркуш2!$A$5:$B$39742,2,FALSE),"1")</f>
        <v>Непродтовари</v>
      </c>
      <c r="F4399" t="s">
        <v>39448</v>
      </c>
    </row>
    <row r="4400" spans="2:6" x14ac:dyDescent="0.2">
      <c r="B4400" s="1">
        <v>115389</v>
      </c>
      <c r="C4400" t="s">
        <v>13201</v>
      </c>
      <c r="D4400" t="s">
        <v>8770</v>
      </c>
      <c r="E4400" t="str">
        <f>IFERROR(VLOOKUP(B4400,Аркуш2!$A$5:$B$39742,2,FALSE),"1")</f>
        <v>Непродтовари</v>
      </c>
      <c r="F4400" t="s">
        <v>39455</v>
      </c>
    </row>
    <row r="4401" spans="2:6" x14ac:dyDescent="0.2">
      <c r="B4401" s="1">
        <v>113000</v>
      </c>
      <c r="C4401" t="s">
        <v>9296</v>
      </c>
      <c r="E4401" t="str">
        <f>IFERROR(VLOOKUP(B4401,Аркуш2!$A$5:$B$39742,2,FALSE),"1")</f>
        <v>Непродтовари</v>
      </c>
      <c r="F4401" t="s">
        <v>39443</v>
      </c>
    </row>
    <row r="4402" spans="2:6" x14ac:dyDescent="0.2">
      <c r="B4402" s="1">
        <v>113099</v>
      </c>
      <c r="C4402" t="s">
        <v>9295</v>
      </c>
      <c r="E4402" t="str">
        <f>IFERROR(VLOOKUP(B4402,Аркуш2!$A$5:$B$39742,2,FALSE),"1")</f>
        <v>Непродтовари</v>
      </c>
      <c r="F4402" t="s">
        <v>39443</v>
      </c>
    </row>
    <row r="4403" spans="2:6" x14ac:dyDescent="0.2">
      <c r="B4403" s="1">
        <v>113100</v>
      </c>
      <c r="C4403" t="s">
        <v>9297</v>
      </c>
      <c r="E4403" t="str">
        <f>IFERROR(VLOOKUP(B4403,Аркуш2!$A$5:$B$39742,2,FALSE),"1")</f>
        <v>Непродтовари</v>
      </c>
      <c r="F4403" t="s">
        <v>39443</v>
      </c>
    </row>
    <row r="4404" spans="2:6" x14ac:dyDescent="0.2">
      <c r="B4404" s="1">
        <v>111371</v>
      </c>
      <c r="C4404" t="s">
        <v>26438</v>
      </c>
      <c r="D4404" t="s">
        <v>26434</v>
      </c>
      <c r="E4404" t="str">
        <f>IFERROR(VLOOKUP(B4404,Аркуш2!$A$5:$B$39742,2,FALSE),"1")</f>
        <v>Кондитерські вироби</v>
      </c>
      <c r="F4404" t="s">
        <v>39438</v>
      </c>
    </row>
    <row r="4405" spans="2:6" x14ac:dyDescent="0.2">
      <c r="B4405" s="1">
        <v>126240</v>
      </c>
      <c r="C4405" t="s">
        <v>26439</v>
      </c>
      <c r="D4405" t="s">
        <v>26434</v>
      </c>
      <c r="E4405" t="str">
        <f>IFERROR(VLOOKUP(B4405,Аркуш2!$A$5:$B$39742,2,FALSE),"1")</f>
        <v>Кондитерські вироби</v>
      </c>
      <c r="F4405" t="s">
        <v>39438</v>
      </c>
    </row>
    <row r="4406" spans="2:6" x14ac:dyDescent="0.2">
      <c r="B4406" s="1">
        <v>126242</v>
      </c>
      <c r="C4406" t="s">
        <v>26435</v>
      </c>
      <c r="D4406" t="s">
        <v>26434</v>
      </c>
      <c r="E4406" t="str">
        <f>IFERROR(VLOOKUP(B4406,Аркуш2!$A$5:$B$39742,2,FALSE),"1")</f>
        <v>Кондитерські вироби</v>
      </c>
      <c r="F4406" t="s">
        <v>39438</v>
      </c>
    </row>
    <row r="4407" spans="2:6" x14ac:dyDescent="0.2">
      <c r="B4407" s="1">
        <v>126243</v>
      </c>
      <c r="C4407" t="s">
        <v>26437</v>
      </c>
      <c r="D4407" t="s">
        <v>26434</v>
      </c>
      <c r="E4407" t="str">
        <f>IFERROR(VLOOKUP(B4407,Аркуш2!$A$5:$B$39742,2,FALSE),"1")</f>
        <v>Кондитерські вироби</v>
      </c>
      <c r="F4407" t="s">
        <v>39438</v>
      </c>
    </row>
    <row r="4408" spans="2:6" x14ac:dyDescent="0.2">
      <c r="B4408" s="1">
        <v>126244</v>
      </c>
      <c r="C4408" t="s">
        <v>26436</v>
      </c>
      <c r="D4408" t="s">
        <v>26434</v>
      </c>
      <c r="E4408" t="str">
        <f>IFERROR(VLOOKUP(B4408,Аркуш2!$A$5:$B$39742,2,FALSE),"1")</f>
        <v>Кондитерські вироби</v>
      </c>
      <c r="F4408" t="s">
        <v>39438</v>
      </c>
    </row>
    <row r="4409" spans="2:6" x14ac:dyDescent="0.2">
      <c r="B4409" s="1">
        <v>132400</v>
      </c>
      <c r="C4409" t="s">
        <v>20048</v>
      </c>
      <c r="D4409" t="s">
        <v>20046</v>
      </c>
      <c r="E4409" t="str">
        <f>IFERROR(VLOOKUP(B4409,Аркуш2!$A$5:$B$39742,2,FALSE),"1")</f>
        <v>Бакалійні товари</v>
      </c>
      <c r="F4409" t="s">
        <v>39459</v>
      </c>
    </row>
    <row r="4410" spans="2:6" x14ac:dyDescent="0.2">
      <c r="B4410" s="1">
        <v>130879</v>
      </c>
      <c r="C4410" t="s">
        <v>20053</v>
      </c>
      <c r="D4410" t="s">
        <v>20046</v>
      </c>
      <c r="E4410" t="str">
        <f>IFERROR(VLOOKUP(B4410,Аркуш2!$A$5:$B$39742,2,FALSE),"1")</f>
        <v>Бакалійні товари</v>
      </c>
      <c r="F4410" t="s">
        <v>39459</v>
      </c>
    </row>
    <row r="4411" spans="2:6" x14ac:dyDescent="0.2">
      <c r="B4411" s="1">
        <v>126430</v>
      </c>
      <c r="C4411" t="s">
        <v>19939</v>
      </c>
      <c r="D4411" t="s">
        <v>24582</v>
      </c>
      <c r="E4411" t="str">
        <f>IFERROR(VLOOKUP(B4411,Аркуш2!$A$5:$B$39742,2,FALSE),"1")</f>
        <v>Бакалійні товари</v>
      </c>
      <c r="F4411" t="s">
        <v>39446</v>
      </c>
    </row>
    <row r="4412" spans="2:6" x14ac:dyDescent="0.2">
      <c r="B4412" s="1">
        <v>137805</v>
      </c>
      <c r="C4412" t="s">
        <v>15408</v>
      </c>
      <c r="D4412" t="s">
        <v>15407</v>
      </c>
      <c r="E4412" t="str">
        <f>IFERROR(VLOOKUP(B4412,Аркуш2!$A$5:$B$39742,2,FALSE),"1")</f>
        <v>Алкогольні напої і пиво</v>
      </c>
      <c r="F4412" t="s">
        <v>39503</v>
      </c>
    </row>
    <row r="4413" spans="2:6" x14ac:dyDescent="0.2">
      <c r="B4413" s="1">
        <v>137806</v>
      </c>
      <c r="C4413" t="s">
        <v>15409</v>
      </c>
      <c r="D4413" t="s">
        <v>15407</v>
      </c>
      <c r="E4413" t="str">
        <f>IFERROR(VLOOKUP(B4413,Аркуш2!$A$5:$B$39742,2,FALSE),"1")</f>
        <v>Алкогольні напої і пиво</v>
      </c>
      <c r="F4413" t="s">
        <v>39503</v>
      </c>
    </row>
    <row r="4414" spans="2:6" x14ac:dyDescent="0.2">
      <c r="B4414" s="1">
        <v>119237</v>
      </c>
      <c r="C4414" t="s">
        <v>19627</v>
      </c>
      <c r="D4414" t="s">
        <v>39543</v>
      </c>
      <c r="E4414" t="str">
        <f>IFERROR(VLOOKUP(B4414,Аркуш2!$A$5:$B$39742,2,FALSE),"1")</f>
        <v>Бакалійні товари</v>
      </c>
      <c r="F4414" t="s">
        <v>39446</v>
      </c>
    </row>
    <row r="4415" spans="2:6" x14ac:dyDescent="0.2">
      <c r="B4415" s="1">
        <v>120167</v>
      </c>
      <c r="C4415" t="s">
        <v>19628</v>
      </c>
      <c r="D4415" t="s">
        <v>39543</v>
      </c>
      <c r="E4415" t="str">
        <f>IFERROR(VLOOKUP(B4415,Аркуш2!$A$5:$B$39742,2,FALSE),"1")</f>
        <v>Бакалійні товари</v>
      </c>
      <c r="F4415" t="s">
        <v>39446</v>
      </c>
    </row>
    <row r="4416" spans="2:6" x14ac:dyDescent="0.2">
      <c r="B4416" s="1">
        <v>113863</v>
      </c>
      <c r="C4416" t="s">
        <v>21320</v>
      </c>
      <c r="D4416" t="s">
        <v>21293</v>
      </c>
      <c r="E4416" t="str">
        <f>IFERROR(VLOOKUP(B4416,Аркуш2!$A$5:$B$39742,2,FALSE),"1")</f>
        <v>Бакалійні товари</v>
      </c>
      <c r="F4416" t="s">
        <v>1051</v>
      </c>
    </row>
    <row r="4417" spans="2:6" x14ac:dyDescent="0.2">
      <c r="B4417" s="1">
        <v>123286</v>
      </c>
      <c r="C4417" t="s">
        <v>21313</v>
      </c>
      <c r="D4417" t="s">
        <v>21293</v>
      </c>
      <c r="E4417" t="str">
        <f>IFERROR(VLOOKUP(B4417,Аркуш2!$A$5:$B$39742,2,FALSE),"1")</f>
        <v>Бакалійні товари</v>
      </c>
      <c r="F4417" t="s">
        <v>1051</v>
      </c>
    </row>
    <row r="4418" spans="2:6" x14ac:dyDescent="0.2">
      <c r="B4418" s="1">
        <v>123287</v>
      </c>
      <c r="C4418" t="s">
        <v>21312</v>
      </c>
      <c r="D4418" t="s">
        <v>21293</v>
      </c>
      <c r="E4418" t="str">
        <f>IFERROR(VLOOKUP(B4418,Аркуш2!$A$5:$B$39742,2,FALSE),"1")</f>
        <v>Бакалійні товари</v>
      </c>
      <c r="F4418" t="s">
        <v>1051</v>
      </c>
    </row>
    <row r="4419" spans="2:6" x14ac:dyDescent="0.2">
      <c r="B4419" s="1">
        <v>116758</v>
      </c>
      <c r="C4419" t="s">
        <v>21298</v>
      </c>
      <c r="D4419" t="s">
        <v>21293</v>
      </c>
      <c r="E4419" t="str">
        <f>IFERROR(VLOOKUP(B4419,Аркуш2!$A$5:$B$39742,2,FALSE),"1")</f>
        <v>Бакалійні товари</v>
      </c>
      <c r="F4419" t="s">
        <v>1051</v>
      </c>
    </row>
    <row r="4420" spans="2:6" x14ac:dyDescent="0.2">
      <c r="B4420" s="1">
        <v>116961</v>
      </c>
      <c r="C4420" t="s">
        <v>21311</v>
      </c>
      <c r="D4420" t="s">
        <v>21293</v>
      </c>
      <c r="E4420" t="str">
        <f>IFERROR(VLOOKUP(B4420,Аркуш2!$A$5:$B$39742,2,FALSE),"1")</f>
        <v>Бакалійні товари</v>
      </c>
      <c r="F4420" t="s">
        <v>1051</v>
      </c>
    </row>
    <row r="4421" spans="2:6" x14ac:dyDescent="0.2">
      <c r="B4421" s="1">
        <v>121236</v>
      </c>
      <c r="C4421" t="s">
        <v>21305</v>
      </c>
      <c r="D4421" t="s">
        <v>21293</v>
      </c>
      <c r="E4421" t="str">
        <f>IFERROR(VLOOKUP(B4421,Аркуш2!$A$5:$B$39742,2,FALSE),"1")</f>
        <v>Бакалійні товари</v>
      </c>
      <c r="F4421" t="s">
        <v>1051</v>
      </c>
    </row>
    <row r="4422" spans="2:6" x14ac:dyDescent="0.2">
      <c r="B4422" s="1">
        <v>121365</v>
      </c>
      <c r="C4422" t="s">
        <v>21306</v>
      </c>
      <c r="D4422" t="s">
        <v>21293</v>
      </c>
      <c r="E4422" t="str">
        <f>IFERROR(VLOOKUP(B4422,Аркуш2!$A$5:$B$39742,2,FALSE),"1")</f>
        <v>Бакалійні товари</v>
      </c>
      <c r="F4422" t="s">
        <v>1051</v>
      </c>
    </row>
    <row r="4423" spans="2:6" x14ac:dyDescent="0.2">
      <c r="B4423" s="1">
        <v>128070</v>
      </c>
      <c r="C4423" t="s">
        <v>21338</v>
      </c>
      <c r="D4423" t="s">
        <v>21293</v>
      </c>
      <c r="E4423" t="str">
        <f>IFERROR(VLOOKUP(B4423,Аркуш2!$A$5:$B$39742,2,FALSE),"1")</f>
        <v>Бакалійні товари</v>
      </c>
      <c r="F4423" t="s">
        <v>1051</v>
      </c>
    </row>
    <row r="4424" spans="2:6" x14ac:dyDescent="0.2">
      <c r="B4424" s="1">
        <v>127530</v>
      </c>
      <c r="C4424" t="s">
        <v>21346</v>
      </c>
      <c r="D4424" t="s">
        <v>21293</v>
      </c>
      <c r="E4424" t="str">
        <f>IFERROR(VLOOKUP(B4424,Аркуш2!$A$5:$B$39742,2,FALSE),"1")</f>
        <v>Бакалійні товари</v>
      </c>
      <c r="F4424" t="s">
        <v>1051</v>
      </c>
    </row>
    <row r="4425" spans="2:6" x14ac:dyDescent="0.2">
      <c r="B4425" s="1">
        <v>127818</v>
      </c>
      <c r="C4425" t="s">
        <v>21348</v>
      </c>
      <c r="D4425" t="s">
        <v>21293</v>
      </c>
      <c r="E4425" t="str">
        <f>IFERROR(VLOOKUP(B4425,Аркуш2!$A$5:$B$39742,2,FALSE),"1")</f>
        <v>Бакалійні товари</v>
      </c>
      <c r="F4425" t="s">
        <v>1051</v>
      </c>
    </row>
    <row r="4426" spans="2:6" x14ac:dyDescent="0.2">
      <c r="B4426" s="1">
        <v>127819</v>
      </c>
      <c r="C4426" t="s">
        <v>21349</v>
      </c>
      <c r="D4426" t="s">
        <v>21293</v>
      </c>
      <c r="E4426" t="str">
        <f>IFERROR(VLOOKUP(B4426,Аркуш2!$A$5:$B$39742,2,FALSE),"1")</f>
        <v>Бакалійні товари</v>
      </c>
      <c r="F4426" t="s">
        <v>1051</v>
      </c>
    </row>
    <row r="4427" spans="2:6" x14ac:dyDescent="0.2">
      <c r="B4427" s="1">
        <v>127820</v>
      </c>
      <c r="C4427" t="s">
        <v>21347</v>
      </c>
      <c r="D4427" t="s">
        <v>21293</v>
      </c>
      <c r="E4427" t="str">
        <f>IFERROR(VLOOKUP(B4427,Аркуш2!$A$5:$B$39742,2,FALSE),"1")</f>
        <v>Бакалійні товари</v>
      </c>
      <c r="F4427" t="s">
        <v>1051</v>
      </c>
    </row>
    <row r="4428" spans="2:6" x14ac:dyDescent="0.2">
      <c r="B4428" s="1">
        <v>124620</v>
      </c>
      <c r="C4428" t="s">
        <v>21300</v>
      </c>
      <c r="D4428" t="s">
        <v>21293</v>
      </c>
      <c r="E4428" t="str">
        <f>IFERROR(VLOOKUP(B4428,Аркуш2!$A$5:$B$39742,2,FALSE),"1")</f>
        <v>Бакалійні товари</v>
      </c>
      <c r="F4428" t="s">
        <v>1051</v>
      </c>
    </row>
    <row r="4429" spans="2:6" x14ac:dyDescent="0.2">
      <c r="B4429" s="1">
        <v>22155</v>
      </c>
      <c r="C4429" t="s">
        <v>21324</v>
      </c>
      <c r="D4429" t="s">
        <v>21293</v>
      </c>
      <c r="E4429" t="str">
        <f>IFERROR(VLOOKUP(B4429,Аркуш2!$A$5:$B$39742,2,FALSE),"1")</f>
        <v>Бакалійні товари</v>
      </c>
      <c r="F4429" t="s">
        <v>1051</v>
      </c>
    </row>
    <row r="4430" spans="2:6" x14ac:dyDescent="0.2">
      <c r="B4430" s="1">
        <v>117572</v>
      </c>
      <c r="C4430" t="s">
        <v>22100</v>
      </c>
      <c r="D4430" t="s">
        <v>22098</v>
      </c>
      <c r="E4430" t="str">
        <f>IFERROR(VLOOKUP(B4430,Аркуш2!$A$5:$B$39742,2,FALSE),"1")</f>
        <v>Бакалійні товари</v>
      </c>
      <c r="F4430" t="s">
        <v>1051</v>
      </c>
    </row>
    <row r="4431" spans="2:6" x14ac:dyDescent="0.2">
      <c r="B4431" s="1">
        <v>125126</v>
      </c>
      <c r="C4431" t="s">
        <v>21592</v>
      </c>
      <c r="D4431" t="s">
        <v>17613</v>
      </c>
      <c r="E4431" t="str">
        <f>IFERROR(VLOOKUP(B4431,Аркуш2!$A$5:$B$39742,2,FALSE),"1")</f>
        <v>Бакалійні товари</v>
      </c>
      <c r="F4431" t="s">
        <v>1051</v>
      </c>
    </row>
    <row r="4432" spans="2:6" x14ac:dyDescent="0.2">
      <c r="B4432" s="1">
        <v>136455</v>
      </c>
      <c r="C4432" t="s">
        <v>22099</v>
      </c>
      <c r="D4432" t="s">
        <v>22098</v>
      </c>
      <c r="E4432" t="str">
        <f>IFERROR(VLOOKUP(B4432,Аркуш2!$A$5:$B$39742,2,FALSE),"1")</f>
        <v>Бакалійні товари</v>
      </c>
      <c r="F4432" t="s">
        <v>1051</v>
      </c>
    </row>
    <row r="4433" spans="2:6" x14ac:dyDescent="0.2">
      <c r="B4433" s="1">
        <v>139808</v>
      </c>
      <c r="C4433" t="s">
        <v>22137</v>
      </c>
      <c r="E4433" t="str">
        <f>IFERROR(VLOOKUP(B4433,Аркуш2!$A$5:$B$39742,2,FALSE),"1")</f>
        <v>Бакалійні товари</v>
      </c>
      <c r="F4433" t="s">
        <v>1051</v>
      </c>
    </row>
    <row r="4434" spans="2:6" x14ac:dyDescent="0.2">
      <c r="B4434" s="1">
        <v>113245</v>
      </c>
      <c r="C4434" t="s">
        <v>11769</v>
      </c>
      <c r="E4434" t="str">
        <f>IFERROR(VLOOKUP(B4434,Аркуш2!$A$5:$B$39742,2,FALSE),"1")</f>
        <v>Непродтовари</v>
      </c>
      <c r="F4434" t="s">
        <v>39441</v>
      </c>
    </row>
    <row r="4435" spans="2:6" x14ac:dyDescent="0.2">
      <c r="B4435" s="1">
        <v>113246</v>
      </c>
      <c r="C4435" t="s">
        <v>11771</v>
      </c>
      <c r="E4435" t="str">
        <f>IFERROR(VLOOKUP(B4435,Аркуш2!$A$5:$B$39742,2,FALSE),"1")</f>
        <v>Непродтовари</v>
      </c>
      <c r="F4435" t="s">
        <v>39447</v>
      </c>
    </row>
    <row r="4436" spans="2:6" x14ac:dyDescent="0.2">
      <c r="B4436" s="1">
        <v>113247</v>
      </c>
      <c r="C4436" t="s">
        <v>11772</v>
      </c>
      <c r="E4436" t="str">
        <f>IFERROR(VLOOKUP(B4436,Аркуш2!$A$5:$B$39742,2,FALSE),"1")</f>
        <v>Непродтовари</v>
      </c>
      <c r="F4436" t="s">
        <v>39448</v>
      </c>
    </row>
    <row r="4437" spans="2:6" x14ac:dyDescent="0.2">
      <c r="B4437" s="1">
        <v>113248</v>
      </c>
      <c r="C4437" t="s">
        <v>11774</v>
      </c>
      <c r="E4437" t="str">
        <f>IFERROR(VLOOKUP(B4437,Аркуш2!$A$5:$B$39742,2,FALSE),"1")</f>
        <v>Непродтовари</v>
      </c>
      <c r="F4437" t="s">
        <v>39448</v>
      </c>
    </row>
    <row r="4438" spans="2:6" x14ac:dyDescent="0.2">
      <c r="B4438" s="1">
        <v>120114</v>
      </c>
      <c r="C4438" t="s">
        <v>26580</v>
      </c>
      <c r="D4438" t="s">
        <v>2987</v>
      </c>
      <c r="E4438" t="str">
        <f>IFERROR(VLOOKUP(B4438,Аркуш2!$A$5:$B$39742,2,FALSE),"1")</f>
        <v>Кондитерські вироби</v>
      </c>
      <c r="F4438" t="s">
        <v>39464</v>
      </c>
    </row>
    <row r="4439" spans="2:6" x14ac:dyDescent="0.2">
      <c r="B4439" s="1">
        <v>134344</v>
      </c>
      <c r="C4439" t="s">
        <v>26547</v>
      </c>
      <c r="D4439" t="s">
        <v>2987</v>
      </c>
      <c r="E4439" t="str">
        <f>IFERROR(VLOOKUP(B4439,Аркуш2!$A$5:$B$39742,2,FALSE),"1")</f>
        <v>Кондитерські вироби</v>
      </c>
      <c r="F4439" t="s">
        <v>39464</v>
      </c>
    </row>
    <row r="4440" spans="2:6" x14ac:dyDescent="0.2">
      <c r="B4440" s="1">
        <v>134345</v>
      </c>
      <c r="C4440" t="s">
        <v>26550</v>
      </c>
      <c r="D4440" t="s">
        <v>2987</v>
      </c>
      <c r="E4440" t="str">
        <f>IFERROR(VLOOKUP(B4440,Аркуш2!$A$5:$B$39742,2,FALSE),"1")</f>
        <v>Кондитерські вироби</v>
      </c>
      <c r="F4440" t="s">
        <v>39464</v>
      </c>
    </row>
    <row r="4441" spans="2:6" x14ac:dyDescent="0.2">
      <c r="B4441" s="1">
        <v>138132</v>
      </c>
      <c r="C4441" t="s">
        <v>26602</v>
      </c>
      <c r="D4441" t="s">
        <v>2987</v>
      </c>
      <c r="E4441" t="str">
        <f>IFERROR(VLOOKUP(B4441,Аркуш2!$A$5:$B$39742,2,FALSE),"1")</f>
        <v>Кондитерські вироби</v>
      </c>
      <c r="F4441" t="s">
        <v>39464</v>
      </c>
    </row>
    <row r="4442" spans="2:6" x14ac:dyDescent="0.2">
      <c r="B4442" s="1">
        <v>111814</v>
      </c>
      <c r="C4442" t="s">
        <v>26587</v>
      </c>
      <c r="D4442" t="s">
        <v>2987</v>
      </c>
      <c r="E4442" t="str">
        <f>IFERROR(VLOOKUP(B4442,Аркуш2!$A$5:$B$39742,2,FALSE),"1")</f>
        <v>Кондитерські вироби</v>
      </c>
      <c r="F4442" t="s">
        <v>39464</v>
      </c>
    </row>
    <row r="4443" spans="2:6" x14ac:dyDescent="0.2">
      <c r="B4443" s="1">
        <v>111815</v>
      </c>
      <c r="C4443" t="s">
        <v>26586</v>
      </c>
      <c r="D4443" t="s">
        <v>2987</v>
      </c>
      <c r="E4443" t="str">
        <f>IFERROR(VLOOKUP(B4443,Аркуш2!$A$5:$B$39742,2,FALSE),"1")</f>
        <v>Кондитерські вироби</v>
      </c>
      <c r="F4443" t="s">
        <v>39464</v>
      </c>
    </row>
    <row r="4444" spans="2:6" x14ac:dyDescent="0.2">
      <c r="B4444" s="1">
        <v>114788</v>
      </c>
      <c r="C4444" t="s">
        <v>26561</v>
      </c>
      <c r="D4444" t="s">
        <v>2987</v>
      </c>
      <c r="E4444" t="str">
        <f>IFERROR(VLOOKUP(B4444,Аркуш2!$A$5:$B$39742,2,FALSE),"1")</f>
        <v>Кондитерські вироби</v>
      </c>
      <c r="F4444" t="s">
        <v>39464</v>
      </c>
    </row>
    <row r="4445" spans="2:6" x14ac:dyDescent="0.2">
      <c r="B4445" s="1">
        <v>116834</v>
      </c>
      <c r="C4445" t="s">
        <v>26592</v>
      </c>
      <c r="D4445" t="s">
        <v>2987</v>
      </c>
      <c r="E4445" t="str">
        <f>IFERROR(VLOOKUP(B4445,Аркуш2!$A$5:$B$39742,2,FALSE),"1")</f>
        <v>Кондитерські вироби</v>
      </c>
      <c r="F4445" t="s">
        <v>39464</v>
      </c>
    </row>
    <row r="4446" spans="2:6" x14ac:dyDescent="0.2">
      <c r="B4446" s="1">
        <v>117203</v>
      </c>
      <c r="C4446" t="s">
        <v>26601</v>
      </c>
      <c r="D4446" t="s">
        <v>2987</v>
      </c>
      <c r="E4446" t="str">
        <f>IFERROR(VLOOKUP(B4446,Аркуш2!$A$5:$B$39742,2,FALSE),"1")</f>
        <v>Кондитерські вироби</v>
      </c>
      <c r="F4446" t="s">
        <v>39464</v>
      </c>
    </row>
    <row r="4447" spans="2:6" x14ac:dyDescent="0.2">
      <c r="B4447" s="1">
        <v>117210</v>
      </c>
      <c r="C4447" t="s">
        <v>26546</v>
      </c>
      <c r="D4447" t="s">
        <v>2987</v>
      </c>
      <c r="E4447" t="str">
        <f>IFERROR(VLOOKUP(B4447,Аркуш2!$A$5:$B$39742,2,FALSE),"1")</f>
        <v>Кондитерські вироби</v>
      </c>
      <c r="F4447" t="s">
        <v>39464</v>
      </c>
    </row>
    <row r="4448" spans="2:6" x14ac:dyDescent="0.2">
      <c r="B4448" s="1">
        <v>111533</v>
      </c>
      <c r="C4448" t="s">
        <v>26562</v>
      </c>
      <c r="D4448" t="s">
        <v>2987</v>
      </c>
      <c r="E4448" t="str">
        <f>IFERROR(VLOOKUP(B4448,Аркуш2!$A$5:$B$39742,2,FALSE),"1")</f>
        <v>Кондитерські вироби</v>
      </c>
      <c r="F4448" t="s">
        <v>39464</v>
      </c>
    </row>
    <row r="4449" spans="2:6" x14ac:dyDescent="0.2">
      <c r="B4449" s="1">
        <v>112333</v>
      </c>
      <c r="C4449" t="s">
        <v>26553</v>
      </c>
      <c r="D4449" t="s">
        <v>2987</v>
      </c>
      <c r="E4449" t="str">
        <f>IFERROR(VLOOKUP(B4449,Аркуш2!$A$5:$B$39742,2,FALSE),"1")</f>
        <v>Кондитерські вироби</v>
      </c>
      <c r="F4449" t="s">
        <v>39464</v>
      </c>
    </row>
    <row r="4450" spans="2:6" x14ac:dyDescent="0.2">
      <c r="B4450" s="1">
        <v>112334</v>
      </c>
      <c r="C4450" t="s">
        <v>26598</v>
      </c>
      <c r="D4450" t="s">
        <v>2987</v>
      </c>
      <c r="E4450" t="str">
        <f>IFERROR(VLOOKUP(B4450,Аркуш2!$A$5:$B$39742,2,FALSE),"1")</f>
        <v>Кондитерські вироби</v>
      </c>
      <c r="F4450" t="s">
        <v>39464</v>
      </c>
    </row>
    <row r="4451" spans="2:6" x14ac:dyDescent="0.2">
      <c r="B4451" s="1">
        <v>130593</v>
      </c>
      <c r="C4451" t="s">
        <v>26584</v>
      </c>
      <c r="D4451" t="s">
        <v>2987</v>
      </c>
      <c r="E4451" t="str">
        <f>IFERROR(VLOOKUP(B4451,Аркуш2!$A$5:$B$39742,2,FALSE),"1")</f>
        <v>Кондитерські вироби</v>
      </c>
      <c r="F4451" t="s">
        <v>39464</v>
      </c>
    </row>
    <row r="4452" spans="2:6" x14ac:dyDescent="0.2">
      <c r="B4452" s="1">
        <v>130595</v>
      </c>
      <c r="C4452" t="s">
        <v>26582</v>
      </c>
      <c r="D4452" t="s">
        <v>2987</v>
      </c>
      <c r="E4452" t="str">
        <f>IFERROR(VLOOKUP(B4452,Аркуш2!$A$5:$B$39742,2,FALSE),"1")</f>
        <v>Кондитерські вироби</v>
      </c>
      <c r="F4452" t="s">
        <v>39464</v>
      </c>
    </row>
    <row r="4453" spans="2:6" x14ac:dyDescent="0.2">
      <c r="B4453" s="1">
        <v>130596</v>
      </c>
      <c r="C4453" t="s">
        <v>26555</v>
      </c>
      <c r="D4453" t="s">
        <v>2987</v>
      </c>
      <c r="E4453" t="str">
        <f>IFERROR(VLOOKUP(B4453,Аркуш2!$A$5:$B$39742,2,FALSE),"1")</f>
        <v>Кондитерські вироби</v>
      </c>
      <c r="F4453" t="s">
        <v>39464</v>
      </c>
    </row>
    <row r="4454" spans="2:6" x14ac:dyDescent="0.2">
      <c r="B4454" s="1">
        <v>113535</v>
      </c>
      <c r="C4454" t="s">
        <v>26545</v>
      </c>
      <c r="D4454" t="s">
        <v>2987</v>
      </c>
      <c r="E4454" t="str">
        <f>IFERROR(VLOOKUP(B4454,Аркуш2!$A$5:$B$39742,2,FALSE),"1")</f>
        <v>Кондитерські вироби</v>
      </c>
      <c r="F4454" t="s">
        <v>39464</v>
      </c>
    </row>
    <row r="4455" spans="2:6" x14ac:dyDescent="0.2">
      <c r="B4455" s="1">
        <v>120594</v>
      </c>
      <c r="C4455" t="s">
        <v>26595</v>
      </c>
      <c r="D4455" t="s">
        <v>2987</v>
      </c>
      <c r="E4455" t="str">
        <f>IFERROR(VLOOKUP(B4455,Аркуш2!$A$5:$B$39742,2,FALSE),"1")</f>
        <v>Кондитерські вироби</v>
      </c>
      <c r="F4455" t="s">
        <v>39464</v>
      </c>
    </row>
    <row r="4456" spans="2:6" x14ac:dyDescent="0.2">
      <c r="B4456" s="1">
        <v>120595</v>
      </c>
      <c r="C4456" t="s">
        <v>26554</v>
      </c>
      <c r="D4456" t="s">
        <v>2987</v>
      </c>
      <c r="E4456" t="str">
        <f>IFERROR(VLOOKUP(B4456,Аркуш2!$A$5:$B$39742,2,FALSE),"1")</f>
        <v>Кондитерські вироби</v>
      </c>
      <c r="F4456" t="s">
        <v>39464</v>
      </c>
    </row>
    <row r="4457" spans="2:6" x14ac:dyDescent="0.2">
      <c r="B4457" s="1">
        <v>119027</v>
      </c>
      <c r="C4457" t="s">
        <v>29751</v>
      </c>
      <c r="D4457" t="s">
        <v>29749</v>
      </c>
      <c r="E4457" t="str">
        <f>IFERROR(VLOOKUP(B4457,Аркуш2!$A$5:$B$39742,2,FALSE),"1")</f>
        <v>Кондитерські вироби</v>
      </c>
      <c r="F4457" t="s">
        <v>39438</v>
      </c>
    </row>
    <row r="4458" spans="2:6" x14ac:dyDescent="0.2">
      <c r="B4458" s="1">
        <v>119028</v>
      </c>
      <c r="C4458" t="s">
        <v>29752</v>
      </c>
      <c r="D4458" t="s">
        <v>29749</v>
      </c>
      <c r="E4458" t="str">
        <f>IFERROR(VLOOKUP(B4458,Аркуш2!$A$5:$B$39742,2,FALSE),"1")</f>
        <v>Кондитерські вироби</v>
      </c>
      <c r="F4458" t="s">
        <v>39438</v>
      </c>
    </row>
    <row r="4459" spans="2:6" x14ac:dyDescent="0.2">
      <c r="B4459" s="1">
        <v>121121</v>
      </c>
      <c r="C4459" t="s">
        <v>29750</v>
      </c>
      <c r="D4459" t="s">
        <v>29749</v>
      </c>
      <c r="E4459" t="str">
        <f>IFERROR(VLOOKUP(B4459,Аркуш2!$A$5:$B$39742,2,FALSE),"1")</f>
        <v>Кондитерські вироби</v>
      </c>
      <c r="F4459" t="s">
        <v>39438</v>
      </c>
    </row>
    <row r="4460" spans="2:6" x14ac:dyDescent="0.2">
      <c r="B4460" s="1">
        <v>134578</v>
      </c>
      <c r="C4460" t="s">
        <v>29756</v>
      </c>
      <c r="D4460" t="s">
        <v>29753</v>
      </c>
      <c r="E4460" t="str">
        <f>IFERROR(VLOOKUP(B4460,Аркуш2!$A$5:$B$39742,2,FALSE),"1")</f>
        <v>Кондитерські вироби</v>
      </c>
      <c r="F4460" t="s">
        <v>39438</v>
      </c>
    </row>
    <row r="4461" spans="2:6" x14ac:dyDescent="0.2">
      <c r="B4461" s="1">
        <v>18701</v>
      </c>
      <c r="C4461" t="s">
        <v>35201</v>
      </c>
      <c r="E4461" t="str">
        <f>IFERROR(VLOOKUP(B4461,Аркуш2!$A$5:$B$39742,2,FALSE),"1")</f>
        <v>Виробництво</v>
      </c>
      <c r="F4461" t="s">
        <v>39471</v>
      </c>
    </row>
    <row r="4462" spans="2:6" x14ac:dyDescent="0.2">
      <c r="B4462" s="1">
        <v>30664</v>
      </c>
      <c r="C4462" t="s">
        <v>35310</v>
      </c>
      <c r="E4462" t="str">
        <f>IFERROR(VLOOKUP(B4462,Аркуш2!$A$5:$B$39742,2,FALSE),"1")</f>
        <v>Виробництво</v>
      </c>
      <c r="F4462" t="s">
        <v>39469</v>
      </c>
    </row>
    <row r="4463" spans="2:6" x14ac:dyDescent="0.2">
      <c r="B4463" s="1">
        <v>31375</v>
      </c>
      <c r="C4463" t="s">
        <v>26563</v>
      </c>
      <c r="E4463" t="str">
        <f>IFERROR(VLOOKUP(B4463,Аркуш2!$A$5:$B$39742,2,FALSE),"1")</f>
        <v>Кондитерські вироби</v>
      </c>
      <c r="F4463" t="s">
        <v>39464</v>
      </c>
    </row>
    <row r="4464" spans="2:6" x14ac:dyDescent="0.2">
      <c r="B4464" s="1">
        <v>114659</v>
      </c>
      <c r="C4464" t="s">
        <v>35318</v>
      </c>
      <c r="E4464" t="str">
        <f>IFERROR(VLOOKUP(B4464,Аркуш2!$A$5:$B$39742,2,FALSE),"1")</f>
        <v>Виробництво</v>
      </c>
      <c r="F4464" t="s">
        <v>39472</v>
      </c>
    </row>
    <row r="4465" spans="2:6" x14ac:dyDescent="0.2">
      <c r="B4465" s="1">
        <v>114660</v>
      </c>
      <c r="C4465" t="s">
        <v>35314</v>
      </c>
      <c r="E4465" t="str">
        <f>IFERROR(VLOOKUP(B4465,Аркуш2!$A$5:$B$39742,2,FALSE),"1")</f>
        <v>Виробництво</v>
      </c>
      <c r="F4465" t="s">
        <v>39472</v>
      </c>
    </row>
    <row r="4466" spans="2:6" x14ac:dyDescent="0.2">
      <c r="B4466" s="1">
        <v>26986</v>
      </c>
      <c r="C4466" t="s">
        <v>35312</v>
      </c>
      <c r="E4466" t="str">
        <f>IFERROR(VLOOKUP(B4466,Аркуш2!$A$5:$B$39742,2,FALSE),"1")</f>
        <v>Виробництво</v>
      </c>
      <c r="F4466" t="s">
        <v>39469</v>
      </c>
    </row>
    <row r="4467" spans="2:6" x14ac:dyDescent="0.2">
      <c r="B4467" s="1">
        <v>118066</v>
      </c>
      <c r="C4467" t="s">
        <v>3343</v>
      </c>
      <c r="D4467" t="s">
        <v>3457</v>
      </c>
      <c r="E4467" t="str">
        <f>IFERROR(VLOOKUP(B4467,Аркуш2!$A$5:$B$39742,2,FALSE),"1")</f>
        <v>Бакалійні товари</v>
      </c>
      <c r="F4467" t="s">
        <v>39446</v>
      </c>
    </row>
    <row r="4468" spans="2:6" x14ac:dyDescent="0.2">
      <c r="B4468" s="1">
        <v>43173</v>
      </c>
      <c r="C4468" t="s">
        <v>20052</v>
      </c>
      <c r="D4468" t="s">
        <v>20046</v>
      </c>
      <c r="E4468" t="str">
        <f>IFERROR(VLOOKUP(B4468,Аркуш2!$A$5:$B$39742,2,FALSE),"1")</f>
        <v>Бакалійні товари</v>
      </c>
      <c r="F4468" t="s">
        <v>39459</v>
      </c>
    </row>
    <row r="4469" spans="2:6" x14ac:dyDescent="0.2">
      <c r="B4469" s="1">
        <v>57290</v>
      </c>
      <c r="C4469" t="s">
        <v>20049</v>
      </c>
      <c r="D4469" t="s">
        <v>20046</v>
      </c>
      <c r="E4469" t="str">
        <f>IFERROR(VLOOKUP(B4469,Аркуш2!$A$5:$B$39742,2,FALSE),"1")</f>
        <v>Бакалійні товари</v>
      </c>
      <c r="F4469" t="s">
        <v>39459</v>
      </c>
    </row>
    <row r="4470" spans="2:6" x14ac:dyDescent="0.2">
      <c r="B4470" s="1">
        <v>111627</v>
      </c>
      <c r="C4470" t="s">
        <v>30945</v>
      </c>
      <c r="D4470" t="s">
        <v>39550</v>
      </c>
      <c r="E4470" t="str">
        <f>IFERROR(VLOOKUP(B4470,Аркуш2!$A$5:$B$39742,2,FALSE),"1")</f>
        <v>Молокопродукти</v>
      </c>
      <c r="F4470" t="s">
        <v>39473</v>
      </c>
    </row>
    <row r="4471" spans="2:6" x14ac:dyDescent="0.2">
      <c r="B4471" s="1">
        <v>128349</v>
      </c>
      <c r="C4471" t="s">
        <v>30969</v>
      </c>
      <c r="D4471" t="s">
        <v>39550</v>
      </c>
      <c r="E4471" t="str">
        <f>IFERROR(VLOOKUP(B4471,Аркуш2!$A$5:$B$39742,2,FALSE),"1")</f>
        <v>Молокопродукти</v>
      </c>
      <c r="F4471" t="s">
        <v>39473</v>
      </c>
    </row>
    <row r="4472" spans="2:6" x14ac:dyDescent="0.2">
      <c r="B4472" s="1">
        <v>132081</v>
      </c>
      <c r="C4472" t="s">
        <v>30990</v>
      </c>
      <c r="D4472" t="s">
        <v>39550</v>
      </c>
      <c r="E4472" t="str">
        <f>IFERROR(VLOOKUP(B4472,Аркуш2!$A$5:$B$39742,2,FALSE),"1")</f>
        <v>Молокопродукти</v>
      </c>
      <c r="F4472" t="s">
        <v>39473</v>
      </c>
    </row>
    <row r="4473" spans="2:6" x14ac:dyDescent="0.2">
      <c r="B4473" s="1">
        <v>136762</v>
      </c>
      <c r="C4473" t="s">
        <v>30980</v>
      </c>
      <c r="D4473" t="s">
        <v>39550</v>
      </c>
      <c r="E4473" t="str">
        <f>IFERROR(VLOOKUP(B4473,Аркуш2!$A$5:$B$39742,2,FALSE),"1")</f>
        <v>Молокопродукти</v>
      </c>
      <c r="F4473" t="s">
        <v>39473</v>
      </c>
    </row>
    <row r="4474" spans="2:6" x14ac:dyDescent="0.2">
      <c r="B4474" s="1">
        <v>137284</v>
      </c>
      <c r="C4474" t="s">
        <v>30974</v>
      </c>
      <c r="D4474" t="s">
        <v>39550</v>
      </c>
      <c r="E4474" t="str">
        <f>IFERROR(VLOOKUP(B4474,Аркуш2!$A$5:$B$39742,2,FALSE),"1")</f>
        <v>Молокопродукти</v>
      </c>
      <c r="F4474" t="s">
        <v>39473</v>
      </c>
    </row>
    <row r="4475" spans="2:6" x14ac:dyDescent="0.2">
      <c r="B4475" s="1">
        <v>137632</v>
      </c>
      <c r="C4475" t="s">
        <v>30972</v>
      </c>
      <c r="D4475" t="s">
        <v>39550</v>
      </c>
      <c r="E4475" t="str">
        <f>IFERROR(VLOOKUP(B4475,Аркуш2!$A$5:$B$39742,2,FALSE),"1")</f>
        <v>Молокопродукти</v>
      </c>
      <c r="F4475" t="s">
        <v>39473</v>
      </c>
    </row>
    <row r="4476" spans="2:6" x14ac:dyDescent="0.2">
      <c r="B4476" s="1">
        <v>137633</v>
      </c>
      <c r="C4476" t="s">
        <v>30971</v>
      </c>
      <c r="D4476" t="s">
        <v>39550</v>
      </c>
      <c r="E4476" t="str">
        <f>IFERROR(VLOOKUP(B4476,Аркуш2!$A$5:$B$39742,2,FALSE),"1")</f>
        <v>Молокопродукти</v>
      </c>
      <c r="F4476" t="s">
        <v>39473</v>
      </c>
    </row>
    <row r="4477" spans="2:6" x14ac:dyDescent="0.2">
      <c r="B4477" s="1">
        <v>125438</v>
      </c>
      <c r="C4477" t="s">
        <v>30956</v>
      </c>
      <c r="D4477" t="s">
        <v>39550</v>
      </c>
      <c r="E4477" t="str">
        <f>IFERROR(VLOOKUP(B4477,Аркуш2!$A$5:$B$39742,2,FALSE),"1")</f>
        <v>Молокопродукти</v>
      </c>
      <c r="F4477" t="s">
        <v>39473</v>
      </c>
    </row>
    <row r="4478" spans="2:6" x14ac:dyDescent="0.2">
      <c r="B4478" s="1">
        <v>132593</v>
      </c>
      <c r="C4478" t="s">
        <v>30981</v>
      </c>
      <c r="D4478" t="s">
        <v>39550</v>
      </c>
      <c r="E4478" t="str">
        <f>IFERROR(VLOOKUP(B4478,Аркуш2!$A$5:$B$39742,2,FALSE),"1")</f>
        <v>Молокопродукти</v>
      </c>
      <c r="F4478" t="s">
        <v>39473</v>
      </c>
    </row>
    <row r="4479" spans="2:6" x14ac:dyDescent="0.2">
      <c r="B4479" s="1">
        <v>132725</v>
      </c>
      <c r="C4479" t="s">
        <v>30960</v>
      </c>
      <c r="D4479" t="s">
        <v>39550</v>
      </c>
      <c r="E4479" t="str">
        <f>IFERROR(VLOOKUP(B4479,Аркуш2!$A$5:$B$39742,2,FALSE),"1")</f>
        <v>Молокопродукти</v>
      </c>
      <c r="F4479" t="s">
        <v>39473</v>
      </c>
    </row>
    <row r="4480" spans="2:6" x14ac:dyDescent="0.2">
      <c r="B4480" s="1">
        <v>132726</v>
      </c>
      <c r="C4480" t="s">
        <v>30979</v>
      </c>
      <c r="D4480" t="s">
        <v>39550</v>
      </c>
      <c r="E4480" t="str">
        <f>IFERROR(VLOOKUP(B4480,Аркуш2!$A$5:$B$39742,2,FALSE),"1")</f>
        <v>Молокопродукти</v>
      </c>
      <c r="F4480" t="s">
        <v>39473</v>
      </c>
    </row>
    <row r="4481" spans="2:6" x14ac:dyDescent="0.2">
      <c r="B4481" s="1">
        <v>119020</v>
      </c>
      <c r="C4481" t="s">
        <v>30991</v>
      </c>
      <c r="D4481" t="s">
        <v>39550</v>
      </c>
      <c r="E4481" t="str">
        <f>IFERROR(VLOOKUP(B4481,Аркуш2!$A$5:$B$39742,2,FALSE),"1")</f>
        <v>Молокопродукти</v>
      </c>
      <c r="F4481" t="s">
        <v>39473</v>
      </c>
    </row>
    <row r="4482" spans="2:6" x14ac:dyDescent="0.2">
      <c r="B4482" s="1">
        <v>127501</v>
      </c>
      <c r="C4482" t="s">
        <v>30939</v>
      </c>
      <c r="D4482" t="s">
        <v>39551</v>
      </c>
      <c r="E4482" t="str">
        <f>IFERROR(VLOOKUP(B4482,Аркуш2!$A$5:$B$39742,2,FALSE),"1")</f>
        <v>Молокопродукти</v>
      </c>
      <c r="F4482" t="s">
        <v>39473</v>
      </c>
    </row>
    <row r="4483" spans="2:6" x14ac:dyDescent="0.2">
      <c r="B4483" s="1">
        <v>127639</v>
      </c>
      <c r="C4483" t="s">
        <v>30938</v>
      </c>
      <c r="D4483" t="s">
        <v>39550</v>
      </c>
      <c r="E4483" t="str">
        <f>IFERROR(VLOOKUP(B4483,Аркуш2!$A$5:$B$39742,2,FALSE),"1")</f>
        <v>Молокопродукти</v>
      </c>
      <c r="F4483" t="s">
        <v>39473</v>
      </c>
    </row>
    <row r="4484" spans="2:6" x14ac:dyDescent="0.2">
      <c r="B4484" s="1">
        <v>127812</v>
      </c>
      <c r="C4484" t="s">
        <v>30955</v>
      </c>
      <c r="D4484" t="s">
        <v>39550</v>
      </c>
      <c r="E4484" t="str">
        <f>IFERROR(VLOOKUP(B4484,Аркуш2!$A$5:$B$39742,2,FALSE),"1")</f>
        <v>Молокопродукти</v>
      </c>
      <c r="F4484" t="s">
        <v>39473</v>
      </c>
    </row>
    <row r="4485" spans="2:6" x14ac:dyDescent="0.2">
      <c r="B4485" s="1">
        <v>127888</v>
      </c>
      <c r="C4485" t="s">
        <v>30954</v>
      </c>
      <c r="D4485" t="s">
        <v>39550</v>
      </c>
      <c r="E4485" t="str">
        <f>IFERROR(VLOOKUP(B4485,Аркуш2!$A$5:$B$39742,2,FALSE),"1")</f>
        <v>Молокопродукти</v>
      </c>
      <c r="F4485" t="s">
        <v>39473</v>
      </c>
    </row>
    <row r="4486" spans="2:6" x14ac:dyDescent="0.2">
      <c r="B4486" s="1">
        <v>133964</v>
      </c>
      <c r="C4486" t="s">
        <v>30975</v>
      </c>
      <c r="D4486" t="s">
        <v>39550</v>
      </c>
      <c r="E4486" t="str">
        <f>IFERROR(VLOOKUP(B4486,Аркуш2!$A$5:$B$39742,2,FALSE),"1")</f>
        <v>Молокопродукти</v>
      </c>
      <c r="F4486" t="s">
        <v>39473</v>
      </c>
    </row>
    <row r="4487" spans="2:6" x14ac:dyDescent="0.2">
      <c r="B4487" s="1">
        <v>140311</v>
      </c>
      <c r="C4487" t="s">
        <v>30962</v>
      </c>
      <c r="D4487" t="s">
        <v>39550</v>
      </c>
      <c r="E4487" t="str">
        <f>IFERROR(VLOOKUP(B4487,Аркуш2!$A$5:$B$39742,2,FALSE),"1")</f>
        <v>Молокопродукти</v>
      </c>
      <c r="F4487" t="s">
        <v>39473</v>
      </c>
    </row>
    <row r="4488" spans="2:6" x14ac:dyDescent="0.2">
      <c r="B4488" s="1">
        <v>140312</v>
      </c>
      <c r="C4488" t="s">
        <v>30982</v>
      </c>
      <c r="D4488" t="s">
        <v>39550</v>
      </c>
      <c r="E4488" t="str">
        <f>IFERROR(VLOOKUP(B4488,Аркуш2!$A$5:$B$39742,2,FALSE),"1")</f>
        <v>Молокопродукти</v>
      </c>
      <c r="F4488" t="s">
        <v>39473</v>
      </c>
    </row>
    <row r="4489" spans="2:6" x14ac:dyDescent="0.2">
      <c r="B4489" s="1">
        <v>140314</v>
      </c>
      <c r="C4489" t="s">
        <v>30976</v>
      </c>
      <c r="D4489" t="s">
        <v>39550</v>
      </c>
      <c r="E4489" t="str">
        <f>IFERROR(VLOOKUP(B4489,Аркуш2!$A$5:$B$39742,2,FALSE),"1")</f>
        <v>Молокопродукти</v>
      </c>
      <c r="F4489" t="s">
        <v>39473</v>
      </c>
    </row>
    <row r="4490" spans="2:6" x14ac:dyDescent="0.2">
      <c r="B4490" s="1">
        <v>140315</v>
      </c>
      <c r="C4490" t="s">
        <v>30986</v>
      </c>
      <c r="D4490" t="s">
        <v>39550</v>
      </c>
      <c r="E4490" t="str">
        <f>IFERROR(VLOOKUP(B4490,Аркуш2!$A$5:$B$39742,2,FALSE),"1")</f>
        <v>Молокопродукти</v>
      </c>
      <c r="F4490" t="s">
        <v>39473</v>
      </c>
    </row>
    <row r="4491" spans="2:6" x14ac:dyDescent="0.2">
      <c r="B4491" s="1">
        <v>21747</v>
      </c>
      <c r="C4491" t="s">
        <v>30953</v>
      </c>
      <c r="D4491" t="s">
        <v>39551</v>
      </c>
      <c r="E4491" t="str">
        <f>IFERROR(VLOOKUP(B4491,Аркуш2!$A$5:$B$39742,2,FALSE),"1")</f>
        <v>Молокопродукти</v>
      </c>
      <c r="F4491" t="s">
        <v>39473</v>
      </c>
    </row>
    <row r="4492" spans="2:6" x14ac:dyDescent="0.2">
      <c r="B4492" s="1">
        <v>21748</v>
      </c>
      <c r="C4492" t="s">
        <v>30935</v>
      </c>
      <c r="D4492" t="s">
        <v>39551</v>
      </c>
      <c r="E4492" t="str">
        <f>IFERROR(VLOOKUP(B4492,Аркуш2!$A$5:$B$39742,2,FALSE),"1")</f>
        <v>Молокопродукти</v>
      </c>
      <c r="F4492" t="s">
        <v>39473</v>
      </c>
    </row>
    <row r="4493" spans="2:6" x14ac:dyDescent="0.2">
      <c r="B4493" s="1">
        <v>124966</v>
      </c>
      <c r="C4493" t="s">
        <v>8948</v>
      </c>
      <c r="D4493" t="s">
        <v>39442</v>
      </c>
      <c r="E4493" t="str">
        <f>IFERROR(VLOOKUP(B4493,Аркуш2!$A$5:$B$39742,2,FALSE),"1")</f>
        <v>Непродтовари</v>
      </c>
      <c r="F4493" t="s">
        <v>39443</v>
      </c>
    </row>
    <row r="4494" spans="2:6" x14ac:dyDescent="0.2">
      <c r="B4494" s="1">
        <v>124967</v>
      </c>
      <c r="C4494" t="s">
        <v>8949</v>
      </c>
      <c r="D4494" t="s">
        <v>39442</v>
      </c>
      <c r="E4494" t="str">
        <f>IFERROR(VLOOKUP(B4494,Аркуш2!$A$5:$B$39742,2,FALSE),"1")</f>
        <v>Непродтовари</v>
      </c>
      <c r="F4494" t="s">
        <v>39443</v>
      </c>
    </row>
    <row r="4495" spans="2:6" x14ac:dyDescent="0.2">
      <c r="B4495" s="1">
        <v>114286</v>
      </c>
      <c r="C4495" t="s">
        <v>10840</v>
      </c>
      <c r="E4495" t="str">
        <f>IFERROR(VLOOKUP(B4495,Аркуш2!$A$5:$B$39742,2,FALSE),"1")</f>
        <v>Непродтовари</v>
      </c>
      <c r="F4495" t="s">
        <v>39441</v>
      </c>
    </row>
    <row r="4496" spans="2:6" x14ac:dyDescent="0.2">
      <c r="B4496" s="1">
        <v>132132</v>
      </c>
      <c r="C4496" t="s">
        <v>9525</v>
      </c>
      <c r="D4496" t="s">
        <v>9502</v>
      </c>
      <c r="E4496" t="str">
        <f>IFERROR(VLOOKUP(B4496,Аркуш2!$A$5:$B$39742,2,FALSE),"1")</f>
        <v>Непродтовари</v>
      </c>
      <c r="F4496" t="s">
        <v>39443</v>
      </c>
    </row>
    <row r="4497" spans="2:6" x14ac:dyDescent="0.2">
      <c r="B4497" s="1">
        <v>23900</v>
      </c>
      <c r="C4497" t="s">
        <v>20571</v>
      </c>
      <c r="D4497" t="s">
        <v>18039</v>
      </c>
      <c r="E4497" t="str">
        <f>IFERROR(VLOOKUP(B4497,Аркуш2!$A$5:$B$39742,2,FALSE),"1")</f>
        <v>Бакалійні товари</v>
      </c>
      <c r="F4497" t="s">
        <v>39444</v>
      </c>
    </row>
    <row r="4498" spans="2:6" x14ac:dyDescent="0.2">
      <c r="B4498" s="1">
        <v>134924</v>
      </c>
      <c r="C4498" t="s">
        <v>9565</v>
      </c>
      <c r="D4498" t="s">
        <v>9502</v>
      </c>
      <c r="E4498" t="str">
        <f>IFERROR(VLOOKUP(B4498,Аркуш2!$A$5:$B$39742,2,FALSE),"1")</f>
        <v>Непродтовари</v>
      </c>
      <c r="F4498" t="s">
        <v>39443</v>
      </c>
    </row>
    <row r="4499" spans="2:6" x14ac:dyDescent="0.2">
      <c r="B4499" s="1">
        <v>134925</v>
      </c>
      <c r="C4499" t="s">
        <v>9518</v>
      </c>
      <c r="D4499" t="s">
        <v>9502</v>
      </c>
      <c r="E4499" t="str">
        <f>IFERROR(VLOOKUP(B4499,Аркуш2!$A$5:$B$39742,2,FALSE),"1")</f>
        <v>Непродтовари</v>
      </c>
      <c r="F4499" t="s">
        <v>39443</v>
      </c>
    </row>
    <row r="4500" spans="2:6" x14ac:dyDescent="0.2">
      <c r="B4500" s="1">
        <v>134926</v>
      </c>
      <c r="C4500" t="s">
        <v>9534</v>
      </c>
      <c r="D4500" t="s">
        <v>9502</v>
      </c>
      <c r="E4500" t="str">
        <f>IFERROR(VLOOKUP(B4500,Аркуш2!$A$5:$B$39742,2,FALSE),"1")</f>
        <v>Непродтовари</v>
      </c>
      <c r="F4500" t="s">
        <v>39443</v>
      </c>
    </row>
    <row r="4501" spans="2:6" x14ac:dyDescent="0.2">
      <c r="B4501" s="1">
        <v>134927</v>
      </c>
      <c r="C4501" t="s">
        <v>9523</v>
      </c>
      <c r="D4501" t="s">
        <v>9502</v>
      </c>
      <c r="E4501" t="str">
        <f>IFERROR(VLOOKUP(B4501,Аркуш2!$A$5:$B$39742,2,FALSE),"1")</f>
        <v>Непродтовари</v>
      </c>
      <c r="F4501" t="s">
        <v>39443</v>
      </c>
    </row>
    <row r="4502" spans="2:6" x14ac:dyDescent="0.2">
      <c r="B4502" s="1">
        <v>134928</v>
      </c>
      <c r="C4502" t="s">
        <v>9553</v>
      </c>
      <c r="D4502" t="s">
        <v>9502</v>
      </c>
      <c r="E4502" t="str">
        <f>IFERROR(VLOOKUP(B4502,Аркуш2!$A$5:$B$39742,2,FALSE),"1")</f>
        <v>Непродтовари</v>
      </c>
      <c r="F4502" t="s">
        <v>39443</v>
      </c>
    </row>
    <row r="4503" spans="2:6" x14ac:dyDescent="0.2">
      <c r="B4503" s="1">
        <v>134929</v>
      </c>
      <c r="C4503" t="s">
        <v>9535</v>
      </c>
      <c r="D4503" t="s">
        <v>9502</v>
      </c>
      <c r="E4503" t="str">
        <f>IFERROR(VLOOKUP(B4503,Аркуш2!$A$5:$B$39742,2,FALSE),"1")</f>
        <v>Непродтовари</v>
      </c>
      <c r="F4503" t="s">
        <v>39443</v>
      </c>
    </row>
    <row r="4504" spans="2:6" x14ac:dyDescent="0.2">
      <c r="B4504" s="1">
        <v>134930</v>
      </c>
      <c r="C4504" t="s">
        <v>9536</v>
      </c>
      <c r="D4504" t="s">
        <v>9502</v>
      </c>
      <c r="E4504" t="str">
        <f>IFERROR(VLOOKUP(B4504,Аркуш2!$A$5:$B$39742,2,FALSE),"1")</f>
        <v>Непродтовари</v>
      </c>
      <c r="F4504" t="s">
        <v>39443</v>
      </c>
    </row>
    <row r="4505" spans="2:6" x14ac:dyDescent="0.2">
      <c r="B4505" s="1">
        <v>134931</v>
      </c>
      <c r="C4505" t="s">
        <v>9549</v>
      </c>
      <c r="D4505" t="s">
        <v>9502</v>
      </c>
      <c r="E4505" t="str">
        <f>IFERROR(VLOOKUP(B4505,Аркуш2!$A$5:$B$39742,2,FALSE),"1")</f>
        <v>Непродтовари</v>
      </c>
      <c r="F4505" t="s">
        <v>39443</v>
      </c>
    </row>
    <row r="4506" spans="2:6" x14ac:dyDescent="0.2">
      <c r="B4506" s="1">
        <v>117775</v>
      </c>
      <c r="C4506" t="s">
        <v>9967</v>
      </c>
      <c r="E4506" t="str">
        <f>IFERROR(VLOOKUP(B4506,Аркуш2!$A$5:$B$39742,2,FALSE),"1")</f>
        <v>Непродтовари</v>
      </c>
      <c r="F4506" t="s">
        <v>39448</v>
      </c>
    </row>
    <row r="4507" spans="2:6" x14ac:dyDescent="0.2">
      <c r="B4507" s="1">
        <v>120306</v>
      </c>
      <c r="C4507" t="s">
        <v>9621</v>
      </c>
      <c r="E4507" t="str">
        <f>IFERROR(VLOOKUP(B4507,Аркуш2!$A$5:$B$39742,2,FALSE),"1")</f>
        <v>Непродтовари</v>
      </c>
      <c r="F4507" t="s">
        <v>39443</v>
      </c>
    </row>
    <row r="4508" spans="2:6" x14ac:dyDescent="0.2">
      <c r="B4508" s="1">
        <v>120307</v>
      </c>
      <c r="C4508" t="s">
        <v>9622</v>
      </c>
      <c r="E4508" t="str">
        <f>IFERROR(VLOOKUP(B4508,Аркуш2!$A$5:$B$39742,2,FALSE),"1")</f>
        <v>Непродтовари</v>
      </c>
      <c r="F4508" t="s">
        <v>39443</v>
      </c>
    </row>
    <row r="4509" spans="2:6" x14ac:dyDescent="0.2">
      <c r="B4509" s="1">
        <v>120309</v>
      </c>
      <c r="C4509" t="s">
        <v>9611</v>
      </c>
      <c r="E4509" t="str">
        <f>IFERROR(VLOOKUP(B4509,Аркуш2!$A$5:$B$39742,2,FALSE),"1")</f>
        <v>Непродтовари</v>
      </c>
      <c r="F4509" t="s">
        <v>39443</v>
      </c>
    </row>
    <row r="4510" spans="2:6" x14ac:dyDescent="0.2">
      <c r="B4510" s="1">
        <v>120310</v>
      </c>
      <c r="C4510" t="s">
        <v>9612</v>
      </c>
      <c r="E4510" t="str">
        <f>IFERROR(VLOOKUP(B4510,Аркуш2!$A$5:$B$39742,2,FALSE),"1")</f>
        <v>Непродтовари</v>
      </c>
      <c r="F4510" t="s">
        <v>39443</v>
      </c>
    </row>
    <row r="4511" spans="2:6" x14ac:dyDescent="0.2">
      <c r="B4511" s="1">
        <v>120311</v>
      </c>
      <c r="C4511" t="s">
        <v>9613</v>
      </c>
      <c r="E4511" t="str">
        <f>IFERROR(VLOOKUP(B4511,Аркуш2!$A$5:$B$39742,2,FALSE),"1")</f>
        <v>Непродтовари</v>
      </c>
      <c r="F4511" t="s">
        <v>39443</v>
      </c>
    </row>
    <row r="4512" spans="2:6" x14ac:dyDescent="0.2">
      <c r="B4512" s="1">
        <v>120312</v>
      </c>
      <c r="C4512" t="s">
        <v>9614</v>
      </c>
      <c r="E4512" t="str">
        <f>IFERROR(VLOOKUP(B4512,Аркуш2!$A$5:$B$39742,2,FALSE),"1")</f>
        <v>Непродтовари</v>
      </c>
      <c r="F4512" t="s">
        <v>39443</v>
      </c>
    </row>
    <row r="4513" spans="2:6" x14ac:dyDescent="0.2">
      <c r="B4513" s="1">
        <v>120313</v>
      </c>
      <c r="C4513" t="s">
        <v>9615</v>
      </c>
      <c r="E4513" t="str">
        <f>IFERROR(VLOOKUP(B4513,Аркуш2!$A$5:$B$39742,2,FALSE),"1")</f>
        <v>Непродтовари</v>
      </c>
      <c r="F4513" t="s">
        <v>39443</v>
      </c>
    </row>
    <row r="4514" spans="2:6" x14ac:dyDescent="0.2">
      <c r="B4514" s="1">
        <v>120314</v>
      </c>
      <c r="C4514" t="s">
        <v>9616</v>
      </c>
      <c r="E4514" t="str">
        <f>IFERROR(VLOOKUP(B4514,Аркуш2!$A$5:$B$39742,2,FALSE),"1")</f>
        <v>Непродтовари</v>
      </c>
      <c r="F4514" t="s">
        <v>39443</v>
      </c>
    </row>
    <row r="4515" spans="2:6" x14ac:dyDescent="0.2">
      <c r="B4515" s="1">
        <v>120315</v>
      </c>
      <c r="C4515" t="s">
        <v>9617</v>
      </c>
      <c r="E4515" t="str">
        <f>IFERROR(VLOOKUP(B4515,Аркуш2!$A$5:$B$39742,2,FALSE),"1")</f>
        <v>Непродтовари</v>
      </c>
      <c r="F4515" t="s">
        <v>39443</v>
      </c>
    </row>
    <row r="4516" spans="2:6" x14ac:dyDescent="0.2">
      <c r="B4516" s="1">
        <v>120316</v>
      </c>
      <c r="C4516" t="s">
        <v>9618</v>
      </c>
      <c r="E4516" t="str">
        <f>IFERROR(VLOOKUP(B4516,Аркуш2!$A$5:$B$39742,2,FALSE),"1")</f>
        <v>Непродтовари</v>
      </c>
      <c r="F4516" t="s">
        <v>39443</v>
      </c>
    </row>
    <row r="4517" spans="2:6" x14ac:dyDescent="0.2">
      <c r="B4517" s="1">
        <v>120317</v>
      </c>
      <c r="C4517" t="s">
        <v>9619</v>
      </c>
      <c r="E4517" t="str">
        <f>IFERROR(VLOOKUP(B4517,Аркуш2!$A$5:$B$39742,2,FALSE),"1")</f>
        <v>Непродтовари</v>
      </c>
      <c r="F4517" t="s">
        <v>39443</v>
      </c>
    </row>
    <row r="4518" spans="2:6" x14ac:dyDescent="0.2">
      <c r="B4518" s="1">
        <v>120318</v>
      </c>
      <c r="C4518" t="s">
        <v>9620</v>
      </c>
      <c r="E4518" t="str">
        <f>IFERROR(VLOOKUP(B4518,Аркуш2!$A$5:$B$39742,2,FALSE),"1")</f>
        <v>Непродтовари</v>
      </c>
      <c r="F4518" t="s">
        <v>39443</v>
      </c>
    </row>
    <row r="4519" spans="2:6" x14ac:dyDescent="0.2">
      <c r="B4519" s="1">
        <v>111667</v>
      </c>
      <c r="C4519" t="s">
        <v>9654</v>
      </c>
      <c r="E4519" t="str">
        <f>IFERROR(VLOOKUP(B4519,Аркуш2!$A$5:$B$39742,2,FALSE),"1")</f>
        <v>Непродтовари</v>
      </c>
      <c r="F4519" t="s">
        <v>39443</v>
      </c>
    </row>
    <row r="4520" spans="2:6" x14ac:dyDescent="0.2">
      <c r="B4520" s="1">
        <v>121702</v>
      </c>
      <c r="C4520" t="s">
        <v>9635</v>
      </c>
      <c r="E4520" t="str">
        <f>IFERROR(VLOOKUP(B4520,Аркуш2!$A$5:$B$39742,2,FALSE),"1")</f>
        <v>Непродтовари</v>
      </c>
      <c r="F4520" t="s">
        <v>39443</v>
      </c>
    </row>
    <row r="4521" spans="2:6" x14ac:dyDescent="0.2">
      <c r="B4521" s="1">
        <v>121703</v>
      </c>
      <c r="C4521" t="s">
        <v>9636</v>
      </c>
      <c r="E4521" t="str">
        <f>IFERROR(VLOOKUP(B4521,Аркуш2!$A$5:$B$39742,2,FALSE),"1")</f>
        <v>Непродтовари</v>
      </c>
      <c r="F4521" t="s">
        <v>39443</v>
      </c>
    </row>
    <row r="4522" spans="2:6" x14ac:dyDescent="0.2">
      <c r="B4522" s="1">
        <v>121705</v>
      </c>
      <c r="C4522" t="s">
        <v>9637</v>
      </c>
      <c r="E4522" t="str">
        <f>IFERROR(VLOOKUP(B4522,Аркуш2!$A$5:$B$39742,2,FALSE),"1")</f>
        <v>Непродтовари</v>
      </c>
      <c r="F4522" t="s">
        <v>39443</v>
      </c>
    </row>
    <row r="4523" spans="2:6" x14ac:dyDescent="0.2">
      <c r="B4523" s="1">
        <v>121706</v>
      </c>
      <c r="C4523" t="s">
        <v>9638</v>
      </c>
      <c r="E4523" t="str">
        <f>IFERROR(VLOOKUP(B4523,Аркуш2!$A$5:$B$39742,2,FALSE),"1")</f>
        <v>Непродтовари</v>
      </c>
      <c r="F4523" t="s">
        <v>39443</v>
      </c>
    </row>
    <row r="4524" spans="2:6" x14ac:dyDescent="0.2">
      <c r="B4524" s="1">
        <v>127205</v>
      </c>
      <c r="C4524" t="s">
        <v>9970</v>
      </c>
      <c r="E4524" t="str">
        <f>IFERROR(VLOOKUP(B4524,Аркуш2!$A$5:$B$39742,2,FALSE),"1")</f>
        <v>Непродтовари</v>
      </c>
      <c r="F4524" t="s">
        <v>39449</v>
      </c>
    </row>
    <row r="4525" spans="2:6" x14ac:dyDescent="0.2">
      <c r="B4525" s="1">
        <v>113950</v>
      </c>
      <c r="C4525" t="s">
        <v>9966</v>
      </c>
      <c r="E4525" t="str">
        <f>IFERROR(VLOOKUP(B4525,Аркуш2!$A$5:$B$39742,2,FALSE),"1")</f>
        <v>Непродтовари</v>
      </c>
      <c r="F4525" t="s">
        <v>39449</v>
      </c>
    </row>
    <row r="4526" spans="2:6" x14ac:dyDescent="0.2">
      <c r="B4526" s="1">
        <v>115383</v>
      </c>
      <c r="C4526" t="s">
        <v>9971</v>
      </c>
      <c r="E4526" t="str">
        <f>IFERROR(VLOOKUP(B4526,Аркуш2!$A$5:$B$39742,2,FALSE),"1")</f>
        <v>Непродтовари</v>
      </c>
      <c r="F4526" t="s">
        <v>39449</v>
      </c>
    </row>
    <row r="4527" spans="2:6" x14ac:dyDescent="0.2">
      <c r="B4527" s="1">
        <v>136054</v>
      </c>
      <c r="C4527" t="s">
        <v>18763</v>
      </c>
      <c r="D4527" t="s">
        <v>18962</v>
      </c>
      <c r="E4527" t="str">
        <f>IFERROR(VLOOKUP(B4527,Аркуш2!$A$5:$B$39742,2,FALSE),"1")</f>
        <v>Бакалійні товари</v>
      </c>
      <c r="F4527" t="s">
        <v>39445</v>
      </c>
    </row>
    <row r="4528" spans="2:6" x14ac:dyDescent="0.2">
      <c r="B4528" s="1">
        <v>136055</v>
      </c>
      <c r="C4528" t="s">
        <v>18766</v>
      </c>
      <c r="D4528" t="s">
        <v>18962</v>
      </c>
      <c r="E4528" t="str">
        <f>IFERROR(VLOOKUP(B4528,Аркуш2!$A$5:$B$39742,2,FALSE),"1")</f>
        <v>Бакалійні товари</v>
      </c>
      <c r="F4528" t="s">
        <v>39445</v>
      </c>
    </row>
    <row r="4529" spans="2:6" x14ac:dyDescent="0.2">
      <c r="B4529" s="1">
        <v>136056</v>
      </c>
      <c r="C4529" t="s">
        <v>18764</v>
      </c>
      <c r="D4529" t="s">
        <v>18962</v>
      </c>
      <c r="E4529" t="str">
        <f>IFERROR(VLOOKUP(B4529,Аркуш2!$A$5:$B$39742,2,FALSE),"1")</f>
        <v>Бакалійні товари</v>
      </c>
      <c r="F4529" t="s">
        <v>39445</v>
      </c>
    </row>
    <row r="4530" spans="2:6" x14ac:dyDescent="0.2">
      <c r="B4530" s="1">
        <v>136058</v>
      </c>
      <c r="C4530" t="s">
        <v>18768</v>
      </c>
      <c r="D4530" t="s">
        <v>18962</v>
      </c>
      <c r="E4530" t="str">
        <f>IFERROR(VLOOKUP(B4530,Аркуш2!$A$5:$B$39742,2,FALSE),"1")</f>
        <v>Бакалійні товари</v>
      </c>
      <c r="F4530" t="s">
        <v>39445</v>
      </c>
    </row>
    <row r="4531" spans="2:6" x14ac:dyDescent="0.2">
      <c r="B4531" s="1">
        <v>136059</v>
      </c>
      <c r="C4531" t="s">
        <v>18765</v>
      </c>
      <c r="D4531" t="s">
        <v>18962</v>
      </c>
      <c r="E4531" t="str">
        <f>IFERROR(VLOOKUP(B4531,Аркуш2!$A$5:$B$39742,2,FALSE),"1")</f>
        <v>Бакалійні товари</v>
      </c>
      <c r="F4531" t="s">
        <v>39445</v>
      </c>
    </row>
    <row r="4532" spans="2:6" x14ac:dyDescent="0.2">
      <c r="B4532" s="1">
        <v>136060</v>
      </c>
      <c r="C4532" t="s">
        <v>18767</v>
      </c>
      <c r="D4532" t="s">
        <v>18962</v>
      </c>
      <c r="E4532" t="str">
        <f>IFERROR(VLOOKUP(B4532,Аркуш2!$A$5:$B$39742,2,FALSE),"1")</f>
        <v>Бакалійні товари</v>
      </c>
      <c r="F4532" t="s">
        <v>39445</v>
      </c>
    </row>
    <row r="4533" spans="2:6" x14ac:dyDescent="0.2">
      <c r="B4533" s="1">
        <v>136061</v>
      </c>
      <c r="C4533" t="s">
        <v>18762</v>
      </c>
      <c r="D4533" t="s">
        <v>18962</v>
      </c>
      <c r="E4533" t="str">
        <f>IFERROR(VLOOKUP(B4533,Аркуш2!$A$5:$B$39742,2,FALSE),"1")</f>
        <v>Бакалійні товари</v>
      </c>
      <c r="F4533" t="s">
        <v>39445</v>
      </c>
    </row>
    <row r="4534" spans="2:6" x14ac:dyDescent="0.2">
      <c r="B4534" s="1">
        <v>136523</v>
      </c>
      <c r="C4534" t="s">
        <v>18986</v>
      </c>
      <c r="D4534" t="s">
        <v>18962</v>
      </c>
      <c r="E4534" t="str">
        <f>IFERROR(VLOOKUP(B4534,Аркуш2!$A$5:$B$39742,2,FALSE),"1")</f>
        <v>Бакалійні товари</v>
      </c>
      <c r="F4534" t="s">
        <v>39445</v>
      </c>
    </row>
    <row r="4535" spans="2:6" x14ac:dyDescent="0.2">
      <c r="B4535" s="1">
        <v>136524</v>
      </c>
      <c r="C4535" t="s">
        <v>18976</v>
      </c>
      <c r="D4535" t="s">
        <v>18962</v>
      </c>
      <c r="E4535" t="str">
        <f>IFERROR(VLOOKUP(B4535,Аркуш2!$A$5:$B$39742,2,FALSE),"1")</f>
        <v>Бакалійні товари</v>
      </c>
      <c r="F4535" t="s">
        <v>39445</v>
      </c>
    </row>
    <row r="4536" spans="2:6" x14ac:dyDescent="0.2">
      <c r="B4536" s="1">
        <v>116387</v>
      </c>
      <c r="C4536" t="s">
        <v>18746</v>
      </c>
      <c r="D4536" t="s">
        <v>3457</v>
      </c>
      <c r="E4536" t="str">
        <f>IFERROR(VLOOKUP(B4536,Аркуш2!$A$5:$B$39742,2,FALSE),"1")</f>
        <v>Бакалійні товари</v>
      </c>
      <c r="F4536" t="s">
        <v>39445</v>
      </c>
    </row>
    <row r="4537" spans="2:6" x14ac:dyDescent="0.2">
      <c r="B4537" s="1">
        <v>137063</v>
      </c>
      <c r="C4537" t="s">
        <v>18977</v>
      </c>
      <c r="D4537" t="s">
        <v>18962</v>
      </c>
      <c r="E4537" t="str">
        <f>IFERROR(VLOOKUP(B4537,Аркуш2!$A$5:$B$39742,2,FALSE),"1")</f>
        <v>Бакалійні товари</v>
      </c>
      <c r="F4537" t="s">
        <v>39445</v>
      </c>
    </row>
    <row r="4538" spans="2:6" x14ac:dyDescent="0.2">
      <c r="B4538" s="1">
        <v>138638</v>
      </c>
      <c r="C4538" t="s">
        <v>18985</v>
      </c>
      <c r="D4538" t="s">
        <v>18962</v>
      </c>
      <c r="E4538" t="str">
        <f>IFERROR(VLOOKUP(B4538,Аркуш2!$A$5:$B$39742,2,FALSE),"1")</f>
        <v>Бакалійні товари</v>
      </c>
      <c r="F4538" t="s">
        <v>39445</v>
      </c>
    </row>
    <row r="4539" spans="2:6" x14ac:dyDescent="0.2">
      <c r="B4539" s="1">
        <v>138639</v>
      </c>
      <c r="C4539" t="s">
        <v>18992</v>
      </c>
      <c r="D4539" t="s">
        <v>18962</v>
      </c>
      <c r="E4539" t="str">
        <f>IFERROR(VLOOKUP(B4539,Аркуш2!$A$5:$B$39742,2,FALSE),"1")</f>
        <v>Бакалійні товари</v>
      </c>
      <c r="F4539" t="s">
        <v>39445</v>
      </c>
    </row>
    <row r="4540" spans="2:6" x14ac:dyDescent="0.2">
      <c r="B4540" s="1">
        <v>138641</v>
      </c>
      <c r="C4540" t="s">
        <v>18978</v>
      </c>
      <c r="D4540" t="s">
        <v>18962</v>
      </c>
      <c r="E4540" t="str">
        <f>IFERROR(VLOOKUP(B4540,Аркуш2!$A$5:$B$39742,2,FALSE),"1")</f>
        <v>Бакалійні товари</v>
      </c>
      <c r="F4540" t="s">
        <v>39445</v>
      </c>
    </row>
    <row r="4541" spans="2:6" x14ac:dyDescent="0.2">
      <c r="B4541" s="1">
        <v>138645</v>
      </c>
      <c r="C4541" t="s">
        <v>18966</v>
      </c>
      <c r="D4541" t="s">
        <v>18962</v>
      </c>
      <c r="E4541" t="str">
        <f>IFERROR(VLOOKUP(B4541,Аркуш2!$A$5:$B$39742,2,FALSE),"1")</f>
        <v>Бакалійні товари</v>
      </c>
      <c r="F4541" t="s">
        <v>39445</v>
      </c>
    </row>
    <row r="4542" spans="2:6" x14ac:dyDescent="0.2">
      <c r="B4542" s="1">
        <v>138646</v>
      </c>
      <c r="C4542" t="s">
        <v>18965</v>
      </c>
      <c r="D4542" t="s">
        <v>18962</v>
      </c>
      <c r="E4542" t="str">
        <f>IFERROR(VLOOKUP(B4542,Аркуш2!$A$5:$B$39742,2,FALSE),"1")</f>
        <v>Бакалійні товари</v>
      </c>
      <c r="F4542" t="s">
        <v>39445</v>
      </c>
    </row>
    <row r="4543" spans="2:6" x14ac:dyDescent="0.2">
      <c r="B4543" s="1">
        <v>136525</v>
      </c>
      <c r="C4543" t="s">
        <v>18991</v>
      </c>
      <c r="D4543" t="s">
        <v>18962</v>
      </c>
      <c r="E4543" t="str">
        <f>IFERROR(VLOOKUP(B4543,Аркуш2!$A$5:$B$39742,2,FALSE),"1")</f>
        <v>Бакалійні товари</v>
      </c>
      <c r="F4543" t="s">
        <v>39445</v>
      </c>
    </row>
    <row r="4544" spans="2:6" x14ac:dyDescent="0.2">
      <c r="B4544" s="1">
        <v>136526</v>
      </c>
      <c r="C4544" t="s">
        <v>18975</v>
      </c>
      <c r="D4544" t="s">
        <v>18962</v>
      </c>
      <c r="E4544" t="str">
        <f>IFERROR(VLOOKUP(B4544,Аркуш2!$A$5:$B$39742,2,FALSE),"1")</f>
        <v>Бакалійні товари</v>
      </c>
      <c r="F4544" t="s">
        <v>39445</v>
      </c>
    </row>
    <row r="4545" spans="2:6" x14ac:dyDescent="0.2">
      <c r="B4545" s="1">
        <v>136527</v>
      </c>
      <c r="C4545" t="s">
        <v>18963</v>
      </c>
      <c r="D4545" t="s">
        <v>18962</v>
      </c>
      <c r="E4545" t="str">
        <f>IFERROR(VLOOKUP(B4545,Аркуш2!$A$5:$B$39742,2,FALSE),"1")</f>
        <v>Бакалійні товари</v>
      </c>
      <c r="F4545" t="s">
        <v>39445</v>
      </c>
    </row>
    <row r="4546" spans="2:6" x14ac:dyDescent="0.2">
      <c r="B4546" s="1">
        <v>136528</v>
      </c>
      <c r="C4546" t="s">
        <v>18983</v>
      </c>
      <c r="D4546" t="s">
        <v>18962</v>
      </c>
      <c r="E4546" t="str">
        <f>IFERROR(VLOOKUP(B4546,Аркуш2!$A$5:$B$39742,2,FALSE),"1")</f>
        <v>Бакалійні товари</v>
      </c>
      <c r="F4546" t="s">
        <v>39445</v>
      </c>
    </row>
    <row r="4547" spans="2:6" x14ac:dyDescent="0.2">
      <c r="B4547" s="1">
        <v>136529</v>
      </c>
      <c r="C4547" t="s">
        <v>18980</v>
      </c>
      <c r="D4547" t="s">
        <v>18962</v>
      </c>
      <c r="E4547" t="str">
        <f>IFERROR(VLOOKUP(B4547,Аркуш2!$A$5:$B$39742,2,FALSE),"1")</f>
        <v>Бакалійні товари</v>
      </c>
      <c r="F4547" t="s">
        <v>39445</v>
      </c>
    </row>
    <row r="4548" spans="2:6" x14ac:dyDescent="0.2">
      <c r="B4548" s="1">
        <v>136530</v>
      </c>
      <c r="C4548" t="s">
        <v>18973</v>
      </c>
      <c r="D4548" t="s">
        <v>18962</v>
      </c>
      <c r="E4548" t="str">
        <f>IFERROR(VLOOKUP(B4548,Аркуш2!$A$5:$B$39742,2,FALSE),"1")</f>
        <v>Бакалійні товари</v>
      </c>
      <c r="F4548" t="s">
        <v>39445</v>
      </c>
    </row>
    <row r="4549" spans="2:6" x14ac:dyDescent="0.2">
      <c r="B4549" s="1">
        <v>136531</v>
      </c>
      <c r="C4549" t="s">
        <v>18970</v>
      </c>
      <c r="D4549" t="s">
        <v>18962</v>
      </c>
      <c r="E4549" t="str">
        <f>IFERROR(VLOOKUP(B4549,Аркуш2!$A$5:$B$39742,2,FALSE),"1")</f>
        <v>Бакалійні товари</v>
      </c>
      <c r="F4549" t="s">
        <v>39445</v>
      </c>
    </row>
    <row r="4550" spans="2:6" x14ac:dyDescent="0.2">
      <c r="B4550" s="1">
        <v>136532</v>
      </c>
      <c r="C4550" t="s">
        <v>18971</v>
      </c>
      <c r="D4550" t="s">
        <v>18962</v>
      </c>
      <c r="E4550" t="str">
        <f>IFERROR(VLOOKUP(B4550,Аркуш2!$A$5:$B$39742,2,FALSE),"1")</f>
        <v>Бакалійні товари</v>
      </c>
      <c r="F4550" t="s">
        <v>39445</v>
      </c>
    </row>
    <row r="4551" spans="2:6" x14ac:dyDescent="0.2">
      <c r="B4551" s="1">
        <v>128119</v>
      </c>
      <c r="C4551" t="s">
        <v>39552</v>
      </c>
      <c r="D4551" t="s">
        <v>18962</v>
      </c>
      <c r="E4551" t="str">
        <f>IFERROR(VLOOKUP(B4551,Аркуш2!$A$5:$B$39742,2,FALSE),"1")</f>
        <v>Бакалійні товари</v>
      </c>
      <c r="F4551" t="s">
        <v>39445</v>
      </c>
    </row>
    <row r="4552" spans="2:6" x14ac:dyDescent="0.2">
      <c r="B4552" s="1">
        <v>128120</v>
      </c>
      <c r="C4552" t="s">
        <v>18967</v>
      </c>
      <c r="D4552" t="s">
        <v>18962</v>
      </c>
      <c r="E4552" t="str">
        <f>IFERROR(VLOOKUP(B4552,Аркуш2!$A$5:$B$39742,2,FALSE),"1")</f>
        <v>Бакалійні товари</v>
      </c>
      <c r="F4552" t="s">
        <v>39445</v>
      </c>
    </row>
    <row r="4553" spans="2:6" x14ac:dyDescent="0.2">
      <c r="B4553" s="1">
        <v>124607</v>
      </c>
      <c r="C4553" t="s">
        <v>21111</v>
      </c>
      <c r="D4553" t="s">
        <v>3457</v>
      </c>
      <c r="E4553" t="str">
        <f>IFERROR(VLOOKUP(B4553,Аркуш2!$A$5:$B$39742,2,FALSE),"1")</f>
        <v>Бакалійні товари</v>
      </c>
      <c r="F4553" t="s">
        <v>21096</v>
      </c>
    </row>
    <row r="4554" spans="2:6" x14ac:dyDescent="0.2">
      <c r="B4554" s="1">
        <v>134898</v>
      </c>
      <c r="C4554" t="s">
        <v>18979</v>
      </c>
      <c r="D4554" t="s">
        <v>18962</v>
      </c>
      <c r="E4554" t="str">
        <f>IFERROR(VLOOKUP(B4554,Аркуш2!$A$5:$B$39742,2,FALSE),"1")</f>
        <v>Бакалійні товари</v>
      </c>
      <c r="F4554" t="s">
        <v>39445</v>
      </c>
    </row>
    <row r="4555" spans="2:6" x14ac:dyDescent="0.2">
      <c r="B4555" s="1">
        <v>134899</v>
      </c>
      <c r="C4555" t="s">
        <v>39553</v>
      </c>
      <c r="D4555" t="s">
        <v>18962</v>
      </c>
      <c r="E4555" t="str">
        <f>IFERROR(VLOOKUP(B4555,Аркуш2!$A$5:$B$39742,2,FALSE),"1")</f>
        <v>Бакалійні товари</v>
      </c>
      <c r="F4555" t="s">
        <v>39445</v>
      </c>
    </row>
    <row r="4556" spans="2:6" x14ac:dyDescent="0.2">
      <c r="B4556" s="1">
        <v>126917</v>
      </c>
      <c r="C4556" t="s">
        <v>20169</v>
      </c>
      <c r="E4556" t="str">
        <f>IFERROR(VLOOKUP(B4556,Аркуш2!$A$5:$B$39742,2,FALSE),"1")</f>
        <v>Бакалійні товари</v>
      </c>
      <c r="F4556" t="s">
        <v>39459</v>
      </c>
    </row>
    <row r="4557" spans="2:6" x14ac:dyDescent="0.2">
      <c r="B4557" s="1">
        <v>124968</v>
      </c>
      <c r="C4557" t="s">
        <v>8950</v>
      </c>
      <c r="D4557" t="s">
        <v>39442</v>
      </c>
      <c r="E4557" t="str">
        <f>IFERROR(VLOOKUP(B4557,Аркуш2!$A$5:$B$39742,2,FALSE),"1")</f>
        <v>Непродтовари</v>
      </c>
      <c r="F4557" t="s">
        <v>39443</v>
      </c>
    </row>
    <row r="4558" spans="2:6" x14ac:dyDescent="0.2">
      <c r="B4558" s="1">
        <v>124969</v>
      </c>
      <c r="C4558" t="s">
        <v>8951</v>
      </c>
      <c r="D4558" t="s">
        <v>39442</v>
      </c>
      <c r="E4558" t="str">
        <f>IFERROR(VLOOKUP(B4558,Аркуш2!$A$5:$B$39742,2,FALSE),"1")</f>
        <v>Непродтовари</v>
      </c>
      <c r="F4558" t="s">
        <v>39443</v>
      </c>
    </row>
    <row r="4559" spans="2:6" x14ac:dyDescent="0.2">
      <c r="B4559" s="1">
        <v>124970</v>
      </c>
      <c r="C4559" t="s">
        <v>8952</v>
      </c>
      <c r="D4559" t="s">
        <v>39442</v>
      </c>
      <c r="E4559" t="str">
        <f>IFERROR(VLOOKUP(B4559,Аркуш2!$A$5:$B$39742,2,FALSE),"1")</f>
        <v>Непродтовари</v>
      </c>
      <c r="F4559" t="s">
        <v>39443</v>
      </c>
    </row>
    <row r="4560" spans="2:6" x14ac:dyDescent="0.2">
      <c r="B4560" s="1">
        <v>124971</v>
      </c>
      <c r="C4560" t="s">
        <v>8953</v>
      </c>
      <c r="D4560" t="s">
        <v>39442</v>
      </c>
      <c r="E4560" t="str">
        <f>IFERROR(VLOOKUP(B4560,Аркуш2!$A$5:$B$39742,2,FALSE),"1")</f>
        <v>Непродтовари</v>
      </c>
      <c r="F4560" t="s">
        <v>39443</v>
      </c>
    </row>
    <row r="4561" spans="2:6" x14ac:dyDescent="0.2">
      <c r="B4561" s="1">
        <v>124972</v>
      </c>
      <c r="C4561" t="s">
        <v>8954</v>
      </c>
      <c r="D4561" t="s">
        <v>39442</v>
      </c>
      <c r="E4561" t="str">
        <f>IFERROR(VLOOKUP(B4561,Аркуш2!$A$5:$B$39742,2,FALSE),"1")</f>
        <v>Непродтовари</v>
      </c>
      <c r="F4561" t="s">
        <v>39443</v>
      </c>
    </row>
    <row r="4562" spans="2:6" x14ac:dyDescent="0.2">
      <c r="B4562" s="1">
        <v>124973</v>
      </c>
      <c r="C4562" t="s">
        <v>8955</v>
      </c>
      <c r="D4562" t="s">
        <v>39442</v>
      </c>
      <c r="E4562" t="str">
        <f>IFERROR(VLOOKUP(B4562,Аркуш2!$A$5:$B$39742,2,FALSE),"1")</f>
        <v>Непродтовари</v>
      </c>
      <c r="F4562" t="s">
        <v>39443</v>
      </c>
    </row>
    <row r="4563" spans="2:6" x14ac:dyDescent="0.2">
      <c r="B4563" s="1">
        <v>124974</v>
      </c>
      <c r="C4563" t="s">
        <v>8956</v>
      </c>
      <c r="D4563" t="s">
        <v>39442</v>
      </c>
      <c r="E4563" t="str">
        <f>IFERROR(VLOOKUP(B4563,Аркуш2!$A$5:$B$39742,2,FALSE),"1")</f>
        <v>Непродтовари</v>
      </c>
      <c r="F4563" t="s">
        <v>39443</v>
      </c>
    </row>
    <row r="4564" spans="2:6" x14ac:dyDescent="0.2">
      <c r="B4564" s="1">
        <v>141412</v>
      </c>
      <c r="C4564" t="s">
        <v>15403</v>
      </c>
      <c r="D4564" t="s">
        <v>15397</v>
      </c>
      <c r="E4564" t="str">
        <f>IFERROR(VLOOKUP(B4564,Аркуш2!$A$5:$B$39742,2,FALSE),"1")</f>
        <v>Алкогольні напої і пиво</v>
      </c>
      <c r="F4564" t="s">
        <v>39503</v>
      </c>
    </row>
    <row r="4565" spans="2:6" x14ac:dyDescent="0.2">
      <c r="B4565" s="1">
        <v>130325</v>
      </c>
      <c r="C4565" t="s">
        <v>15399</v>
      </c>
      <c r="D4565" t="s">
        <v>15397</v>
      </c>
      <c r="E4565" t="str">
        <f>IFERROR(VLOOKUP(B4565,Аркуш2!$A$5:$B$39742,2,FALSE),"1")</f>
        <v>Алкогольні напої і пиво</v>
      </c>
      <c r="F4565" t="s">
        <v>39507</v>
      </c>
    </row>
    <row r="4566" spans="2:6" x14ac:dyDescent="0.2">
      <c r="B4566" s="1">
        <v>116133</v>
      </c>
      <c r="C4566" t="s">
        <v>20157</v>
      </c>
      <c r="D4566" t="s">
        <v>24582</v>
      </c>
      <c r="E4566" t="str">
        <f>IFERROR(VLOOKUP(B4566,Аркуш2!$A$5:$B$39742,2,FALSE),"1")</f>
        <v>Бакалійні товари</v>
      </c>
      <c r="F4566" t="s">
        <v>39459</v>
      </c>
    </row>
    <row r="4567" spans="2:6" x14ac:dyDescent="0.2">
      <c r="B4567" s="1">
        <v>116418</v>
      </c>
      <c r="C4567" t="s">
        <v>20138</v>
      </c>
      <c r="D4567" t="s">
        <v>24582</v>
      </c>
      <c r="E4567" t="str">
        <f>IFERROR(VLOOKUP(B4567,Аркуш2!$A$5:$B$39742,2,FALSE),"1")</f>
        <v>Бакалійні товари</v>
      </c>
      <c r="F4567" t="s">
        <v>39459</v>
      </c>
    </row>
    <row r="4568" spans="2:6" x14ac:dyDescent="0.2">
      <c r="B4568" s="1">
        <v>116488</v>
      </c>
      <c r="C4568" t="s">
        <v>20139</v>
      </c>
      <c r="D4568" t="s">
        <v>24582</v>
      </c>
      <c r="E4568" t="str">
        <f>IFERROR(VLOOKUP(B4568,Аркуш2!$A$5:$B$39742,2,FALSE),"1")</f>
        <v>Бакалійні товари</v>
      </c>
      <c r="F4568" t="s">
        <v>39458</v>
      </c>
    </row>
    <row r="4569" spans="2:6" x14ac:dyDescent="0.2">
      <c r="B4569" s="1">
        <v>111829</v>
      </c>
      <c r="C4569" t="s">
        <v>20147</v>
      </c>
      <c r="D4569" t="s">
        <v>24582</v>
      </c>
      <c r="E4569" t="str">
        <f>IFERROR(VLOOKUP(B4569,Аркуш2!$A$5:$B$39742,2,FALSE),"1")</f>
        <v>Бакалійні товари</v>
      </c>
      <c r="F4569" t="s">
        <v>39459</v>
      </c>
    </row>
    <row r="4570" spans="2:6" x14ac:dyDescent="0.2">
      <c r="B4570" s="1">
        <v>112546</v>
      </c>
      <c r="C4570" t="s">
        <v>20141</v>
      </c>
      <c r="D4570" t="s">
        <v>24582</v>
      </c>
      <c r="E4570" t="str">
        <f>IFERROR(VLOOKUP(B4570,Аркуш2!$A$5:$B$39742,2,FALSE),"1")</f>
        <v>Бакалійні товари</v>
      </c>
      <c r="F4570" t="s">
        <v>39438</v>
      </c>
    </row>
    <row r="4571" spans="2:6" x14ac:dyDescent="0.2">
      <c r="B4571" s="1">
        <v>117715</v>
      </c>
      <c r="C4571" t="s">
        <v>20176</v>
      </c>
      <c r="D4571" t="s">
        <v>24582</v>
      </c>
      <c r="E4571" t="str">
        <f>IFERROR(VLOOKUP(B4571,Аркуш2!$A$5:$B$39742,2,FALSE),"1")</f>
        <v>Бакалійні товари</v>
      </c>
      <c r="F4571" t="s">
        <v>39464</v>
      </c>
    </row>
    <row r="4572" spans="2:6" x14ac:dyDescent="0.2">
      <c r="B4572" s="1">
        <v>138712</v>
      </c>
      <c r="C4572" t="s">
        <v>20180</v>
      </c>
      <c r="D4572" t="s">
        <v>24582</v>
      </c>
      <c r="E4572" t="str">
        <f>IFERROR(VLOOKUP(B4572,Аркуш2!$A$5:$B$39742,2,FALSE),"1")</f>
        <v>Бакалійні товари</v>
      </c>
      <c r="F4572" t="s">
        <v>39459</v>
      </c>
    </row>
    <row r="4573" spans="2:6" x14ac:dyDescent="0.2">
      <c r="B4573" s="1">
        <v>138713</v>
      </c>
      <c r="C4573" t="s">
        <v>20179</v>
      </c>
      <c r="D4573" t="s">
        <v>24582</v>
      </c>
      <c r="E4573" t="str">
        <f>IFERROR(VLOOKUP(B4573,Аркуш2!$A$5:$B$39742,2,FALSE),"1")</f>
        <v>Бакалійні товари</v>
      </c>
      <c r="F4573" t="s">
        <v>39459</v>
      </c>
    </row>
    <row r="4574" spans="2:6" x14ac:dyDescent="0.2">
      <c r="B4574" s="1">
        <v>116828</v>
      </c>
      <c r="C4574" t="s">
        <v>20148</v>
      </c>
      <c r="D4574" t="s">
        <v>24582</v>
      </c>
      <c r="E4574" t="str">
        <f>IFERROR(VLOOKUP(B4574,Аркуш2!$A$5:$B$39742,2,FALSE),"1")</f>
        <v>Бакалійні товари</v>
      </c>
      <c r="F4574" t="s">
        <v>39459</v>
      </c>
    </row>
    <row r="4575" spans="2:6" x14ac:dyDescent="0.2">
      <c r="B4575" s="1">
        <v>115781</v>
      </c>
      <c r="C4575" t="s">
        <v>20163</v>
      </c>
      <c r="D4575" t="s">
        <v>24582</v>
      </c>
      <c r="E4575" t="str">
        <f>IFERROR(VLOOKUP(B4575,Аркуш2!$A$5:$B$39742,2,FALSE),"1")</f>
        <v>Бакалійні товари</v>
      </c>
      <c r="F4575" t="s">
        <v>39459</v>
      </c>
    </row>
    <row r="4576" spans="2:6" x14ac:dyDescent="0.2">
      <c r="B4576" s="1">
        <v>113182</v>
      </c>
      <c r="C4576" t="s">
        <v>20177</v>
      </c>
      <c r="D4576" t="s">
        <v>24582</v>
      </c>
      <c r="E4576" t="str">
        <f>IFERROR(VLOOKUP(B4576,Аркуш2!$A$5:$B$39742,2,FALSE),"1")</f>
        <v>Бакалійні товари</v>
      </c>
      <c r="F4576" t="s">
        <v>39464</v>
      </c>
    </row>
    <row r="4577" spans="2:6" x14ac:dyDescent="0.2">
      <c r="B4577" s="1">
        <v>113412</v>
      </c>
      <c r="C4577" t="s">
        <v>20161</v>
      </c>
      <c r="D4577" t="s">
        <v>24582</v>
      </c>
      <c r="E4577" t="str">
        <f>IFERROR(VLOOKUP(B4577,Аркуш2!$A$5:$B$39742,2,FALSE),"1")</f>
        <v>Бакалійні товари</v>
      </c>
      <c r="F4577" t="s">
        <v>39459</v>
      </c>
    </row>
    <row r="4578" spans="2:6" x14ac:dyDescent="0.2">
      <c r="B4578" s="1">
        <v>113432</v>
      </c>
      <c r="C4578" t="s">
        <v>20149</v>
      </c>
      <c r="D4578" t="s">
        <v>24582</v>
      </c>
      <c r="E4578" t="str">
        <f>IFERROR(VLOOKUP(B4578,Аркуш2!$A$5:$B$39742,2,FALSE),"1")</f>
        <v>Бакалійні товари</v>
      </c>
      <c r="F4578" t="s">
        <v>39459</v>
      </c>
    </row>
    <row r="4579" spans="2:6" x14ac:dyDescent="0.2">
      <c r="B4579" s="1">
        <v>9688</v>
      </c>
      <c r="C4579" t="s">
        <v>20140</v>
      </c>
      <c r="D4579" t="s">
        <v>24582</v>
      </c>
      <c r="E4579" t="str">
        <f>IFERROR(VLOOKUP(B4579,Аркуш2!$A$5:$B$39742,2,FALSE),"1")</f>
        <v>Бакалійні товари</v>
      </c>
      <c r="F4579" t="s">
        <v>39438</v>
      </c>
    </row>
    <row r="4580" spans="2:6" x14ac:dyDescent="0.2">
      <c r="B4580" s="1">
        <v>9689</v>
      </c>
      <c r="C4580" t="s">
        <v>20131</v>
      </c>
      <c r="D4580" t="s">
        <v>24582</v>
      </c>
      <c r="E4580" t="str">
        <f>IFERROR(VLOOKUP(B4580,Аркуш2!$A$5:$B$39742,2,FALSE),"1")</f>
        <v>Бакалійні товари</v>
      </c>
      <c r="F4580" t="s">
        <v>39438</v>
      </c>
    </row>
    <row r="4581" spans="2:6" x14ac:dyDescent="0.2">
      <c r="B4581" s="1">
        <v>113063</v>
      </c>
      <c r="C4581" t="s">
        <v>20175</v>
      </c>
      <c r="D4581" t="s">
        <v>24582</v>
      </c>
      <c r="E4581" t="str">
        <f>IFERROR(VLOOKUP(B4581,Аркуш2!$A$5:$B$39742,2,FALSE),"1")</f>
        <v>Бакалійні товари</v>
      </c>
      <c r="F4581" t="s">
        <v>39464</v>
      </c>
    </row>
    <row r="4582" spans="2:6" x14ac:dyDescent="0.2">
      <c r="B4582" s="1">
        <v>126017</v>
      </c>
      <c r="C4582" t="s">
        <v>29758</v>
      </c>
      <c r="D4582" t="s">
        <v>29753</v>
      </c>
      <c r="E4582" t="str">
        <f>IFERROR(VLOOKUP(B4582,Аркуш2!$A$5:$B$39742,2,FALSE),"1")</f>
        <v>Кондитерські вироби</v>
      </c>
      <c r="F4582" t="s">
        <v>39438</v>
      </c>
    </row>
    <row r="4583" spans="2:6" x14ac:dyDescent="0.2">
      <c r="B4583" s="1">
        <v>133336</v>
      </c>
      <c r="C4583" t="s">
        <v>29754</v>
      </c>
      <c r="D4583" t="s">
        <v>29753</v>
      </c>
      <c r="E4583" t="str">
        <f>IFERROR(VLOOKUP(B4583,Аркуш2!$A$5:$B$39742,2,FALSE),"1")</f>
        <v>Кондитерські вироби</v>
      </c>
      <c r="F4583" t="s">
        <v>39438</v>
      </c>
    </row>
    <row r="4584" spans="2:6" x14ac:dyDescent="0.2">
      <c r="B4584" s="1">
        <v>19422</v>
      </c>
      <c r="C4584" t="s">
        <v>35317</v>
      </c>
      <c r="E4584" t="str">
        <f>IFERROR(VLOOKUP(B4584,Аркуш2!$A$5:$B$39742,2,FALSE),"1")</f>
        <v>Виробництво</v>
      </c>
      <c r="F4584" t="s">
        <v>39469</v>
      </c>
    </row>
    <row r="4585" spans="2:6" x14ac:dyDescent="0.2">
      <c r="B4585" s="1">
        <v>81938</v>
      </c>
      <c r="C4585" t="s">
        <v>29802</v>
      </c>
      <c r="D4585" t="s">
        <v>29797</v>
      </c>
      <c r="E4585" t="str">
        <f>IFERROR(VLOOKUP(B4585,Аркуш2!$A$5:$B$39742,2,FALSE),"1")</f>
        <v>Кондитерські вироби</v>
      </c>
      <c r="F4585" t="s">
        <v>39438</v>
      </c>
    </row>
    <row r="4586" spans="2:6" x14ac:dyDescent="0.2">
      <c r="B4586" s="1">
        <v>87715</v>
      </c>
      <c r="C4586" t="s">
        <v>29800</v>
      </c>
      <c r="D4586" t="s">
        <v>29797</v>
      </c>
      <c r="E4586" t="str">
        <f>IFERROR(VLOOKUP(B4586,Аркуш2!$A$5:$B$39742,2,FALSE),"1")</f>
        <v>Кондитерські вироби</v>
      </c>
      <c r="F4586" t="s">
        <v>39438</v>
      </c>
    </row>
    <row r="4587" spans="2:6" x14ac:dyDescent="0.2">
      <c r="B4587" s="1">
        <v>118864</v>
      </c>
      <c r="C4587" t="s">
        <v>10947</v>
      </c>
      <c r="E4587" t="str">
        <f>IFERROR(VLOOKUP(B4587,Аркуш2!$A$5:$B$39742,2,FALSE),"1")</f>
        <v>Непродтовари</v>
      </c>
      <c r="F4587" t="s">
        <v>39447</v>
      </c>
    </row>
    <row r="4588" spans="2:6" x14ac:dyDescent="0.2">
      <c r="B4588" s="1">
        <v>118865</v>
      </c>
      <c r="C4588" t="s">
        <v>10948</v>
      </c>
      <c r="E4588" t="str">
        <f>IFERROR(VLOOKUP(B4588,Аркуш2!$A$5:$B$39742,2,FALSE),"1")</f>
        <v>Непродтовари</v>
      </c>
      <c r="F4588" t="s">
        <v>39447</v>
      </c>
    </row>
    <row r="4589" spans="2:6" x14ac:dyDescent="0.2">
      <c r="B4589" s="1">
        <v>110592</v>
      </c>
      <c r="C4589" t="s">
        <v>26810</v>
      </c>
      <c r="D4589" t="s">
        <v>23803</v>
      </c>
      <c r="E4589" t="str">
        <f>IFERROR(VLOOKUP(B4589,Аркуш2!$A$5:$B$39742,2,FALSE),"1")</f>
        <v>Кондитерські вироби</v>
      </c>
      <c r="F4589" t="s">
        <v>39464</v>
      </c>
    </row>
    <row r="4590" spans="2:6" x14ac:dyDescent="0.2">
      <c r="B4590" s="1">
        <v>118701</v>
      </c>
      <c r="C4590" t="s">
        <v>26808</v>
      </c>
      <c r="D4590" t="s">
        <v>23803</v>
      </c>
      <c r="E4590" t="str">
        <f>IFERROR(VLOOKUP(B4590,Аркуш2!$A$5:$B$39742,2,FALSE),"1")</f>
        <v>Кондитерські вироби</v>
      </c>
      <c r="F4590" t="s">
        <v>39464</v>
      </c>
    </row>
    <row r="4591" spans="2:6" x14ac:dyDescent="0.2">
      <c r="B4591" s="1">
        <v>118793</v>
      </c>
      <c r="C4591" t="s">
        <v>26792</v>
      </c>
      <c r="D4591" t="s">
        <v>23803</v>
      </c>
      <c r="E4591" t="str">
        <f>IFERROR(VLOOKUP(B4591,Аркуш2!$A$5:$B$39742,2,FALSE),"1")</f>
        <v>Кондитерські вироби</v>
      </c>
      <c r="F4591" t="s">
        <v>39464</v>
      </c>
    </row>
    <row r="4592" spans="2:6" x14ac:dyDescent="0.2">
      <c r="B4592" s="1">
        <v>117656</v>
      </c>
      <c r="C4592" t="s">
        <v>26818</v>
      </c>
      <c r="D4592" t="s">
        <v>23803</v>
      </c>
      <c r="E4592" t="str">
        <f>IFERROR(VLOOKUP(B4592,Аркуш2!$A$5:$B$39742,2,FALSE),"1")</f>
        <v>Кондитерські вироби</v>
      </c>
      <c r="F4592" t="s">
        <v>39464</v>
      </c>
    </row>
    <row r="4593" spans="2:6" x14ac:dyDescent="0.2">
      <c r="B4593" s="1">
        <v>139888</v>
      </c>
      <c r="C4593" t="s">
        <v>26822</v>
      </c>
      <c r="D4593" t="s">
        <v>23803</v>
      </c>
      <c r="E4593" t="str">
        <f>IFERROR(VLOOKUP(B4593,Аркуш2!$A$5:$B$39742,2,FALSE),"1")</f>
        <v>Кондитерські вироби</v>
      </c>
      <c r="F4593" t="s">
        <v>39464</v>
      </c>
    </row>
    <row r="4594" spans="2:6" x14ac:dyDescent="0.2">
      <c r="B4594" s="1">
        <v>139889</v>
      </c>
      <c r="C4594" t="s">
        <v>26821</v>
      </c>
      <c r="D4594" t="s">
        <v>23803</v>
      </c>
      <c r="E4594" t="str">
        <f>IFERROR(VLOOKUP(B4594,Аркуш2!$A$5:$B$39742,2,FALSE),"1")</f>
        <v>Кондитерські вироби</v>
      </c>
      <c r="F4594" t="s">
        <v>39464</v>
      </c>
    </row>
    <row r="4595" spans="2:6" x14ac:dyDescent="0.2">
      <c r="B4595" s="1">
        <v>112765</v>
      </c>
      <c r="C4595" t="s">
        <v>26794</v>
      </c>
      <c r="D4595" t="s">
        <v>23803</v>
      </c>
      <c r="E4595" t="str">
        <f>IFERROR(VLOOKUP(B4595,Аркуш2!$A$5:$B$39742,2,FALSE),"1")</f>
        <v>Кондитерські вироби</v>
      </c>
      <c r="F4595" t="s">
        <v>39464</v>
      </c>
    </row>
    <row r="4596" spans="2:6" x14ac:dyDescent="0.2">
      <c r="B4596" s="1">
        <v>123489</v>
      </c>
      <c r="C4596" t="s">
        <v>26793</v>
      </c>
      <c r="D4596" t="s">
        <v>23803</v>
      </c>
      <c r="E4596" t="str">
        <f>IFERROR(VLOOKUP(B4596,Аркуш2!$A$5:$B$39742,2,FALSE),"1")</f>
        <v>Кондитерські вироби</v>
      </c>
      <c r="F4596" t="s">
        <v>39464</v>
      </c>
    </row>
    <row r="4597" spans="2:6" x14ac:dyDescent="0.2">
      <c r="B4597" s="1">
        <v>114378</v>
      </c>
      <c r="C4597" t="s">
        <v>26796</v>
      </c>
      <c r="D4597" t="s">
        <v>23803</v>
      </c>
      <c r="E4597" t="str">
        <f>IFERROR(VLOOKUP(B4597,Аркуш2!$A$5:$B$39742,2,FALSE),"1")</f>
        <v>Кондитерські вироби</v>
      </c>
      <c r="F4597" t="s">
        <v>39464</v>
      </c>
    </row>
    <row r="4598" spans="2:6" x14ac:dyDescent="0.2">
      <c r="B4598" s="1">
        <v>114379</v>
      </c>
      <c r="C4598" t="s">
        <v>26813</v>
      </c>
      <c r="D4598" t="s">
        <v>23803</v>
      </c>
      <c r="E4598" t="str">
        <f>IFERROR(VLOOKUP(B4598,Аркуш2!$A$5:$B$39742,2,FALSE),"1")</f>
        <v>Кондитерські вироби</v>
      </c>
      <c r="F4598" t="s">
        <v>39464</v>
      </c>
    </row>
    <row r="4599" spans="2:6" x14ac:dyDescent="0.2">
      <c r="B4599" s="1">
        <v>121385</v>
      </c>
      <c r="C4599" t="s">
        <v>26797</v>
      </c>
      <c r="D4599" t="s">
        <v>23803</v>
      </c>
      <c r="E4599" t="str">
        <f>IFERROR(VLOOKUP(B4599,Аркуш2!$A$5:$B$39742,2,FALSE),"1")</f>
        <v>Кондитерські вироби</v>
      </c>
      <c r="F4599" t="s">
        <v>39464</v>
      </c>
    </row>
    <row r="4600" spans="2:6" x14ac:dyDescent="0.2">
      <c r="B4600" s="1">
        <v>121537</v>
      </c>
      <c r="C4600" t="s">
        <v>26811</v>
      </c>
      <c r="D4600" t="s">
        <v>23803</v>
      </c>
      <c r="E4600" t="str">
        <f>IFERROR(VLOOKUP(B4600,Аркуш2!$A$5:$B$39742,2,FALSE),"1")</f>
        <v>Кондитерські вироби</v>
      </c>
      <c r="F4600" t="s">
        <v>39464</v>
      </c>
    </row>
    <row r="4601" spans="2:6" x14ac:dyDescent="0.2">
      <c r="B4601" s="1">
        <v>128035</v>
      </c>
      <c r="C4601" t="s">
        <v>26789</v>
      </c>
      <c r="D4601" t="s">
        <v>23803</v>
      </c>
      <c r="E4601" t="str">
        <f>IFERROR(VLOOKUP(B4601,Аркуш2!$A$5:$B$39742,2,FALSE),"1")</f>
        <v>Кондитерські вироби</v>
      </c>
      <c r="F4601" t="s">
        <v>39464</v>
      </c>
    </row>
    <row r="4602" spans="2:6" x14ac:dyDescent="0.2">
      <c r="B4602" s="1">
        <v>128051</v>
      </c>
      <c r="C4602" t="s">
        <v>26807</v>
      </c>
      <c r="D4602" t="s">
        <v>23803</v>
      </c>
      <c r="E4602" t="str">
        <f>IFERROR(VLOOKUP(B4602,Аркуш2!$A$5:$B$39742,2,FALSE),"1")</f>
        <v>Кондитерські вироби</v>
      </c>
      <c r="F4602" t="s">
        <v>39438</v>
      </c>
    </row>
    <row r="4603" spans="2:6" x14ac:dyDescent="0.2">
      <c r="B4603" s="1">
        <v>120907</v>
      </c>
      <c r="C4603" t="s">
        <v>26812</v>
      </c>
      <c r="D4603" t="s">
        <v>23803</v>
      </c>
      <c r="E4603" t="str">
        <f>IFERROR(VLOOKUP(B4603,Аркуш2!$A$5:$B$39742,2,FALSE),"1")</f>
        <v>Кондитерські вироби</v>
      </c>
      <c r="F4603" t="s">
        <v>39464</v>
      </c>
    </row>
    <row r="4604" spans="2:6" x14ac:dyDescent="0.2">
      <c r="B4604" s="1">
        <v>127591</v>
      </c>
      <c r="C4604" t="s">
        <v>26814</v>
      </c>
      <c r="D4604" t="s">
        <v>23803</v>
      </c>
      <c r="E4604" t="str">
        <f>IFERROR(VLOOKUP(B4604,Аркуш2!$A$5:$B$39742,2,FALSE),"1")</f>
        <v>Кондитерські вироби</v>
      </c>
      <c r="F4604" t="s">
        <v>39464</v>
      </c>
    </row>
    <row r="4605" spans="2:6" x14ac:dyDescent="0.2">
      <c r="B4605" s="1">
        <v>129228</v>
      </c>
      <c r="C4605" t="s">
        <v>26791</v>
      </c>
      <c r="D4605" t="s">
        <v>23803</v>
      </c>
      <c r="E4605" t="str">
        <f>IFERROR(VLOOKUP(B4605,Аркуш2!$A$5:$B$39742,2,FALSE),"1")</f>
        <v>Кондитерські вироби</v>
      </c>
      <c r="F4605" t="s">
        <v>39464</v>
      </c>
    </row>
    <row r="4606" spans="2:6" x14ac:dyDescent="0.2">
      <c r="B4606" s="1">
        <v>121655</v>
      </c>
      <c r="C4606" t="s">
        <v>26798</v>
      </c>
      <c r="D4606" t="s">
        <v>23803</v>
      </c>
      <c r="E4606" t="str">
        <f>IFERROR(VLOOKUP(B4606,Аркуш2!$A$5:$B$39742,2,FALSE),"1")</f>
        <v>Кондитерські вироби</v>
      </c>
      <c r="F4606" t="s">
        <v>39464</v>
      </c>
    </row>
    <row r="4607" spans="2:6" x14ac:dyDescent="0.2">
      <c r="B4607" s="1">
        <v>122066</v>
      </c>
      <c r="C4607" t="s">
        <v>26803</v>
      </c>
      <c r="D4607" t="s">
        <v>23803</v>
      </c>
      <c r="E4607" t="str">
        <f>IFERROR(VLOOKUP(B4607,Аркуш2!$A$5:$B$39742,2,FALSE),"1")</f>
        <v>Кондитерські вироби</v>
      </c>
      <c r="F4607" t="s">
        <v>39464</v>
      </c>
    </row>
    <row r="4608" spans="2:6" x14ac:dyDescent="0.2">
      <c r="B4608" s="1">
        <v>119997</v>
      </c>
      <c r="C4608" t="s">
        <v>26815</v>
      </c>
      <c r="D4608" t="s">
        <v>23803</v>
      </c>
      <c r="E4608" t="str">
        <f>IFERROR(VLOOKUP(B4608,Аркуш2!$A$5:$B$39742,2,FALSE),"1")</f>
        <v>Кондитерські вироби</v>
      </c>
      <c r="F4608" t="s">
        <v>39464</v>
      </c>
    </row>
    <row r="4609" spans="2:6" x14ac:dyDescent="0.2">
      <c r="B4609" s="1">
        <v>120296</v>
      </c>
      <c r="C4609" t="s">
        <v>28917</v>
      </c>
      <c r="D4609" t="s">
        <v>2965</v>
      </c>
      <c r="E4609" t="str">
        <f>IFERROR(VLOOKUP(B4609,Аркуш2!$A$5:$B$39742,2,FALSE),"1")</f>
        <v>Кондитерські вироби</v>
      </c>
      <c r="F4609" t="s">
        <v>39438</v>
      </c>
    </row>
    <row r="4610" spans="2:6" x14ac:dyDescent="0.2">
      <c r="B4610" s="1">
        <v>134527</v>
      </c>
      <c r="C4610" t="s">
        <v>28912</v>
      </c>
      <c r="D4610" t="s">
        <v>2965</v>
      </c>
      <c r="E4610" t="str">
        <f>IFERROR(VLOOKUP(B4610,Аркуш2!$A$5:$B$39742,2,FALSE),"1")</f>
        <v>Кондитерські вироби</v>
      </c>
      <c r="F4610" t="s">
        <v>39438</v>
      </c>
    </row>
    <row r="4611" spans="2:6" x14ac:dyDescent="0.2">
      <c r="B4611" s="1">
        <v>134528</v>
      </c>
      <c r="C4611" t="s">
        <v>28913</v>
      </c>
      <c r="D4611" t="s">
        <v>2965</v>
      </c>
      <c r="E4611" t="str">
        <f>IFERROR(VLOOKUP(B4611,Аркуш2!$A$5:$B$39742,2,FALSE),"1")</f>
        <v>Кондитерські вироби</v>
      </c>
      <c r="F4611" t="s">
        <v>39438</v>
      </c>
    </row>
    <row r="4612" spans="2:6" x14ac:dyDescent="0.2">
      <c r="B4612" s="1">
        <v>134529</v>
      </c>
      <c r="C4612" t="s">
        <v>28919</v>
      </c>
      <c r="D4612" t="s">
        <v>2965</v>
      </c>
      <c r="E4612" t="str">
        <f>IFERROR(VLOOKUP(B4612,Аркуш2!$A$5:$B$39742,2,FALSE),"1")</f>
        <v>Кондитерські вироби</v>
      </c>
      <c r="F4612" t="s">
        <v>39438</v>
      </c>
    </row>
    <row r="4613" spans="2:6" x14ac:dyDescent="0.2">
      <c r="B4613" s="1">
        <v>134530</v>
      </c>
      <c r="C4613" t="s">
        <v>28920</v>
      </c>
      <c r="D4613" t="s">
        <v>2965</v>
      </c>
      <c r="E4613" t="str">
        <f>IFERROR(VLOOKUP(B4613,Аркуш2!$A$5:$B$39742,2,FALSE),"1")</f>
        <v>Кондитерські вироби</v>
      </c>
      <c r="F4613" t="s">
        <v>39438</v>
      </c>
    </row>
    <row r="4614" spans="2:6" x14ac:dyDescent="0.2">
      <c r="B4614" s="1">
        <v>134531</v>
      </c>
      <c r="C4614" t="s">
        <v>28921</v>
      </c>
      <c r="D4614" t="s">
        <v>2965</v>
      </c>
      <c r="E4614" t="str">
        <f>IFERROR(VLOOKUP(B4614,Аркуш2!$A$5:$B$39742,2,FALSE),"1")</f>
        <v>Кондитерські вироби</v>
      </c>
      <c r="F4614" t="s">
        <v>39438</v>
      </c>
    </row>
    <row r="4615" spans="2:6" x14ac:dyDescent="0.2">
      <c r="B4615" s="1">
        <v>134532</v>
      </c>
      <c r="C4615" t="s">
        <v>28922</v>
      </c>
      <c r="D4615" t="s">
        <v>2965</v>
      </c>
      <c r="E4615" t="str">
        <f>IFERROR(VLOOKUP(B4615,Аркуш2!$A$5:$B$39742,2,FALSE),"1")</f>
        <v>Кондитерські вироби</v>
      </c>
      <c r="F4615" t="s">
        <v>39438</v>
      </c>
    </row>
    <row r="4616" spans="2:6" x14ac:dyDescent="0.2">
      <c r="B4616" s="1">
        <v>134533</v>
      </c>
      <c r="C4616" t="s">
        <v>28923</v>
      </c>
      <c r="D4616" t="s">
        <v>2965</v>
      </c>
      <c r="E4616" t="str">
        <f>IFERROR(VLOOKUP(B4616,Аркуш2!$A$5:$B$39742,2,FALSE),"1")</f>
        <v>Кондитерські вироби</v>
      </c>
      <c r="F4616" t="s">
        <v>39438</v>
      </c>
    </row>
    <row r="4617" spans="2:6" x14ac:dyDescent="0.2">
      <c r="B4617" s="1">
        <v>134566</v>
      </c>
      <c r="C4617" t="s">
        <v>28950</v>
      </c>
      <c r="D4617" t="s">
        <v>2965</v>
      </c>
      <c r="E4617" t="str">
        <f>IFERROR(VLOOKUP(B4617,Аркуш2!$A$5:$B$39742,2,FALSE),"1")</f>
        <v>Кондитерські вироби</v>
      </c>
      <c r="F4617" t="s">
        <v>39438</v>
      </c>
    </row>
    <row r="4618" spans="2:6" x14ac:dyDescent="0.2">
      <c r="B4618" s="1">
        <v>134567</v>
      </c>
      <c r="C4618" t="s">
        <v>28952</v>
      </c>
      <c r="D4618" t="s">
        <v>2965</v>
      </c>
      <c r="E4618" t="str">
        <f>IFERROR(VLOOKUP(B4618,Аркуш2!$A$5:$B$39742,2,FALSE),"1")</f>
        <v>Кондитерські вироби</v>
      </c>
      <c r="F4618" t="s">
        <v>39438</v>
      </c>
    </row>
    <row r="4619" spans="2:6" x14ac:dyDescent="0.2">
      <c r="B4619" s="1">
        <v>134568</v>
      </c>
      <c r="C4619" t="s">
        <v>28951</v>
      </c>
      <c r="D4619" t="s">
        <v>2965</v>
      </c>
      <c r="E4619" t="str">
        <f>IFERROR(VLOOKUP(B4619,Аркуш2!$A$5:$B$39742,2,FALSE),"1")</f>
        <v>Кондитерські вироби</v>
      </c>
      <c r="F4619" t="s">
        <v>39438</v>
      </c>
    </row>
    <row r="4620" spans="2:6" x14ac:dyDescent="0.2">
      <c r="B4620" s="1">
        <v>115762</v>
      </c>
      <c r="C4620" t="s">
        <v>28905</v>
      </c>
      <c r="D4620" t="s">
        <v>2965</v>
      </c>
      <c r="E4620" t="str">
        <f>IFERROR(VLOOKUP(B4620,Аркуш2!$A$5:$B$39742,2,FALSE),"1")</f>
        <v>Кондитерські вироби</v>
      </c>
      <c r="F4620" t="s">
        <v>39438</v>
      </c>
    </row>
    <row r="4621" spans="2:6" x14ac:dyDescent="0.2">
      <c r="B4621" s="1">
        <v>111895</v>
      </c>
      <c r="C4621" t="s">
        <v>28909</v>
      </c>
      <c r="D4621" t="s">
        <v>2965</v>
      </c>
      <c r="E4621" t="str">
        <f>IFERROR(VLOOKUP(B4621,Аркуш2!$A$5:$B$39742,2,FALSE),"1")</f>
        <v>Кондитерські вироби</v>
      </c>
      <c r="F4621" t="s">
        <v>39438</v>
      </c>
    </row>
    <row r="4622" spans="2:6" x14ac:dyDescent="0.2">
      <c r="B4622" s="1">
        <v>114843</v>
      </c>
      <c r="C4622" t="s">
        <v>28956</v>
      </c>
      <c r="D4622" t="s">
        <v>2965</v>
      </c>
      <c r="E4622" t="str">
        <f>IFERROR(VLOOKUP(B4622,Аркуш2!$A$5:$B$39742,2,FALSE),"1")</f>
        <v>Кондитерські вироби</v>
      </c>
      <c r="F4622" t="s">
        <v>39438</v>
      </c>
    </row>
    <row r="4623" spans="2:6" x14ac:dyDescent="0.2">
      <c r="B4623" s="1">
        <v>136187</v>
      </c>
      <c r="C4623" t="s">
        <v>11030</v>
      </c>
      <c r="D4623" t="s">
        <v>11068</v>
      </c>
      <c r="E4623" t="str">
        <f>IFERROR(VLOOKUP(B4623,Аркуш2!$A$5:$B$39742,2,FALSE),"1")</f>
        <v>Непродтовари</v>
      </c>
      <c r="F4623" t="s">
        <v>39447</v>
      </c>
    </row>
    <row r="4624" spans="2:6" x14ac:dyDescent="0.2">
      <c r="B4624" s="1">
        <v>136188</v>
      </c>
      <c r="C4624" t="s">
        <v>11024</v>
      </c>
      <c r="D4624" t="s">
        <v>11068</v>
      </c>
      <c r="E4624" t="str">
        <f>IFERROR(VLOOKUP(B4624,Аркуш2!$A$5:$B$39742,2,FALSE),"1")</f>
        <v>Непродтовари</v>
      </c>
      <c r="F4624" t="s">
        <v>39447</v>
      </c>
    </row>
    <row r="4625" spans="2:6" x14ac:dyDescent="0.2">
      <c r="B4625" s="1">
        <v>136189</v>
      </c>
      <c r="C4625" t="s">
        <v>11070</v>
      </c>
      <c r="D4625" t="s">
        <v>11068</v>
      </c>
      <c r="E4625" t="str">
        <f>IFERROR(VLOOKUP(B4625,Аркуш2!$A$5:$B$39742,2,FALSE),"1")</f>
        <v>Непродтовари</v>
      </c>
      <c r="F4625" t="s">
        <v>39447</v>
      </c>
    </row>
    <row r="4626" spans="2:6" x14ac:dyDescent="0.2">
      <c r="B4626" s="1">
        <v>136192</v>
      </c>
      <c r="C4626" t="s">
        <v>11074</v>
      </c>
      <c r="D4626" t="s">
        <v>11068</v>
      </c>
      <c r="E4626" t="str">
        <f>IFERROR(VLOOKUP(B4626,Аркуш2!$A$5:$B$39742,2,FALSE),"1")</f>
        <v>Непродтовари</v>
      </c>
      <c r="F4626" t="s">
        <v>39447</v>
      </c>
    </row>
    <row r="4627" spans="2:6" x14ac:dyDescent="0.2">
      <c r="B4627" s="1">
        <v>136193</v>
      </c>
      <c r="C4627" t="s">
        <v>11073</v>
      </c>
      <c r="D4627" t="s">
        <v>11068</v>
      </c>
      <c r="E4627" t="str">
        <f>IFERROR(VLOOKUP(B4627,Аркуш2!$A$5:$B$39742,2,FALSE),"1")</f>
        <v>Непродтовари</v>
      </c>
      <c r="F4627" t="s">
        <v>39447</v>
      </c>
    </row>
    <row r="4628" spans="2:6" x14ac:dyDescent="0.2">
      <c r="B4628" s="1">
        <v>136194</v>
      </c>
      <c r="C4628" t="s">
        <v>11072</v>
      </c>
      <c r="D4628" t="s">
        <v>11068</v>
      </c>
      <c r="E4628" t="str">
        <f>IFERROR(VLOOKUP(B4628,Аркуш2!$A$5:$B$39742,2,FALSE),"1")</f>
        <v>Непродтовари</v>
      </c>
      <c r="F4628" t="s">
        <v>39447</v>
      </c>
    </row>
    <row r="4629" spans="2:6" x14ac:dyDescent="0.2">
      <c r="B4629" s="1">
        <v>135473</v>
      </c>
      <c r="C4629" t="s">
        <v>11071</v>
      </c>
      <c r="D4629" t="s">
        <v>11068</v>
      </c>
      <c r="E4629" t="str">
        <f>IFERROR(VLOOKUP(B4629,Аркуш2!$A$5:$B$39742,2,FALSE),"1")</f>
        <v>Непродтовари</v>
      </c>
      <c r="F4629" t="s">
        <v>39447</v>
      </c>
    </row>
    <row r="4630" spans="2:6" x14ac:dyDescent="0.2">
      <c r="B4630" s="1">
        <v>135474</v>
      </c>
      <c r="C4630" t="s">
        <v>11069</v>
      </c>
      <c r="D4630" t="s">
        <v>11068</v>
      </c>
      <c r="E4630" t="str">
        <f>IFERROR(VLOOKUP(B4630,Аркуш2!$A$5:$B$39742,2,FALSE),"1")</f>
        <v>Непродтовари</v>
      </c>
      <c r="F4630" t="s">
        <v>39447</v>
      </c>
    </row>
    <row r="4631" spans="2:6" x14ac:dyDescent="0.2">
      <c r="B4631" s="1">
        <v>137173</v>
      </c>
      <c r="C4631" t="s">
        <v>11029</v>
      </c>
      <c r="D4631" t="s">
        <v>11068</v>
      </c>
      <c r="E4631" t="str">
        <f>IFERROR(VLOOKUP(B4631,Аркуш2!$A$5:$B$39742,2,FALSE),"1")</f>
        <v>Непродтовари</v>
      </c>
      <c r="F4631" t="s">
        <v>39447</v>
      </c>
    </row>
    <row r="4632" spans="2:6" x14ac:dyDescent="0.2">
      <c r="B4632" s="1">
        <v>137174</v>
      </c>
      <c r="C4632" t="s">
        <v>11020</v>
      </c>
      <c r="D4632" t="s">
        <v>11068</v>
      </c>
      <c r="E4632" t="str">
        <f>IFERROR(VLOOKUP(B4632,Аркуш2!$A$5:$B$39742,2,FALSE),"1")</f>
        <v>Непродтовари</v>
      </c>
      <c r="F4632" t="s">
        <v>39447</v>
      </c>
    </row>
    <row r="4633" spans="2:6" x14ac:dyDescent="0.2">
      <c r="B4633" s="1">
        <v>112362</v>
      </c>
      <c r="C4633" t="s">
        <v>12358</v>
      </c>
      <c r="E4633" t="str">
        <f>IFERROR(VLOOKUP(B4633,Аркуш2!$A$5:$B$39742,2,FALSE),"1")</f>
        <v>Непродтовари</v>
      </c>
      <c r="F4633" t="s">
        <v>39447</v>
      </c>
    </row>
    <row r="4634" spans="2:6" x14ac:dyDescent="0.2">
      <c r="B4634" s="1">
        <v>118143</v>
      </c>
      <c r="C4634" t="s">
        <v>7139</v>
      </c>
      <c r="E4634" t="str">
        <f>IFERROR(VLOOKUP(B4634,Аркуш2!$A$5:$B$39742,2,FALSE),"1")</f>
        <v>Непродтовари</v>
      </c>
      <c r="F4634" t="s">
        <v>39449</v>
      </c>
    </row>
    <row r="4635" spans="2:6" x14ac:dyDescent="0.2">
      <c r="B4635" s="1">
        <v>14465</v>
      </c>
      <c r="C4635" t="s">
        <v>8327</v>
      </c>
      <c r="E4635" t="str">
        <f>IFERROR(VLOOKUP(B4635,Аркуш2!$A$5:$B$39742,2,FALSE),"1")</f>
        <v>Непродтовари</v>
      </c>
      <c r="F4635" t="s">
        <v>39441</v>
      </c>
    </row>
    <row r="4636" spans="2:6" x14ac:dyDescent="0.2">
      <c r="B4636" s="1">
        <v>14466</v>
      </c>
      <c r="C4636" t="s">
        <v>8318</v>
      </c>
      <c r="E4636" t="str">
        <f>IFERROR(VLOOKUP(B4636,Аркуш2!$A$5:$B$39742,2,FALSE),"1")</f>
        <v>Непродтовари</v>
      </c>
      <c r="F4636" t="s">
        <v>39441</v>
      </c>
    </row>
    <row r="4637" spans="2:6" x14ac:dyDescent="0.2">
      <c r="B4637" s="1">
        <v>14471</v>
      </c>
      <c r="C4637" t="s">
        <v>8328</v>
      </c>
      <c r="E4637" t="str">
        <f>IFERROR(VLOOKUP(B4637,Аркуш2!$A$5:$B$39742,2,FALSE),"1")</f>
        <v>Непродтовари</v>
      </c>
      <c r="F4637" t="s">
        <v>39441</v>
      </c>
    </row>
    <row r="4638" spans="2:6" x14ac:dyDescent="0.2">
      <c r="B4638" s="1">
        <v>16878</v>
      </c>
      <c r="C4638" t="s">
        <v>7138</v>
      </c>
      <c r="E4638" t="str">
        <f>IFERROR(VLOOKUP(B4638,Аркуш2!$A$5:$B$39742,2,FALSE),"1")</f>
        <v>Непродтовари</v>
      </c>
      <c r="F4638" t="s">
        <v>39449</v>
      </c>
    </row>
    <row r="4639" spans="2:6" x14ac:dyDescent="0.2">
      <c r="B4639" s="1">
        <v>16891</v>
      </c>
      <c r="C4639" t="s">
        <v>7093</v>
      </c>
      <c r="E4639" t="str">
        <f>IFERROR(VLOOKUP(B4639,Аркуш2!$A$5:$B$39742,2,FALSE),"1")</f>
        <v>Непродтовари</v>
      </c>
      <c r="F4639" t="s">
        <v>39449</v>
      </c>
    </row>
    <row r="4640" spans="2:6" x14ac:dyDescent="0.2">
      <c r="B4640" s="1">
        <v>137252</v>
      </c>
      <c r="C4640" t="s">
        <v>7175</v>
      </c>
      <c r="D4640" t="s">
        <v>7769</v>
      </c>
      <c r="E4640" t="str">
        <f>IFERROR(VLOOKUP(B4640,Аркуш2!$A$5:$B$39742,2,FALSE),"1")</f>
        <v>Непродтовари</v>
      </c>
      <c r="F4640" t="s">
        <v>39449</v>
      </c>
    </row>
    <row r="4641" spans="2:6" x14ac:dyDescent="0.2">
      <c r="B4641" s="1">
        <v>137505</v>
      </c>
      <c r="C4641" t="s">
        <v>7128</v>
      </c>
      <c r="D4641" t="s">
        <v>7769</v>
      </c>
      <c r="E4641" t="str">
        <f>IFERROR(VLOOKUP(B4641,Аркуш2!$A$5:$B$39742,2,FALSE),"1")</f>
        <v>Непродтовари</v>
      </c>
      <c r="F4641" t="s">
        <v>39449</v>
      </c>
    </row>
    <row r="4642" spans="2:6" x14ac:dyDescent="0.2">
      <c r="B4642" s="1">
        <v>137884</v>
      </c>
      <c r="C4642" t="s">
        <v>2181</v>
      </c>
      <c r="D4642" t="s">
        <v>39554</v>
      </c>
      <c r="E4642" t="str">
        <f>IFERROR(VLOOKUP(B4642,Аркуш2!$A$5:$B$39742,2,FALSE),"1")</f>
        <v>Алкогольні напої і пиво</v>
      </c>
      <c r="F4642" t="s">
        <v>39507</v>
      </c>
    </row>
    <row r="4643" spans="2:6" x14ac:dyDescent="0.2">
      <c r="B4643" s="1">
        <v>134052</v>
      </c>
      <c r="C4643" t="s">
        <v>15048</v>
      </c>
      <c r="D4643" t="s">
        <v>39554</v>
      </c>
      <c r="E4643" t="str">
        <f>IFERROR(VLOOKUP(B4643,Аркуш2!$A$5:$B$39742,2,FALSE),"1")</f>
        <v>Алкогольні напої і пиво</v>
      </c>
      <c r="F4643" t="s">
        <v>39507</v>
      </c>
    </row>
    <row r="4644" spans="2:6" x14ac:dyDescent="0.2">
      <c r="B4644" s="1">
        <v>131759</v>
      </c>
      <c r="C4644" t="s">
        <v>15046</v>
      </c>
      <c r="D4644" t="s">
        <v>39554</v>
      </c>
      <c r="E4644" t="str">
        <f>IFERROR(VLOOKUP(B4644,Аркуш2!$A$5:$B$39742,2,FALSE),"1")</f>
        <v>Алкогольні напої і пиво</v>
      </c>
      <c r="F4644" t="s">
        <v>39507</v>
      </c>
    </row>
    <row r="4645" spans="2:6" x14ac:dyDescent="0.2">
      <c r="B4645" s="1">
        <v>131760</v>
      </c>
      <c r="C4645" t="s">
        <v>15047</v>
      </c>
      <c r="D4645" t="s">
        <v>39554</v>
      </c>
      <c r="E4645" t="str">
        <f>IFERROR(VLOOKUP(B4645,Аркуш2!$A$5:$B$39742,2,FALSE),"1")</f>
        <v>Алкогольні напої і пиво</v>
      </c>
      <c r="F4645" t="s">
        <v>39507</v>
      </c>
    </row>
    <row r="4646" spans="2:6" x14ac:dyDescent="0.2">
      <c r="B4646" s="1">
        <v>16892</v>
      </c>
      <c r="C4646" t="s">
        <v>7092</v>
      </c>
      <c r="E4646" t="str">
        <f>IFERROR(VLOOKUP(B4646,Аркуш2!$A$5:$B$39742,2,FALSE),"1")</f>
        <v>Непродтовари</v>
      </c>
      <c r="F4646" t="s">
        <v>39449</v>
      </c>
    </row>
    <row r="4647" spans="2:6" x14ac:dyDescent="0.2">
      <c r="B4647" s="1">
        <v>16941</v>
      </c>
      <c r="C4647" t="s">
        <v>7178</v>
      </c>
      <c r="E4647" t="str">
        <f>IFERROR(VLOOKUP(B4647,Аркуш2!$A$5:$B$39742,2,FALSE),"1")</f>
        <v>Непродтовари</v>
      </c>
      <c r="F4647" t="s">
        <v>39449</v>
      </c>
    </row>
    <row r="4648" spans="2:6" x14ac:dyDescent="0.2">
      <c r="B4648" s="1">
        <v>16962</v>
      </c>
      <c r="C4648" t="s">
        <v>7154</v>
      </c>
      <c r="E4648" t="str">
        <f>IFERROR(VLOOKUP(B4648,Аркуш2!$A$5:$B$39742,2,FALSE),"1")</f>
        <v>Непродтовари</v>
      </c>
      <c r="F4648" t="s">
        <v>39449</v>
      </c>
    </row>
    <row r="4649" spans="2:6" x14ac:dyDescent="0.2">
      <c r="B4649" s="1">
        <v>114909</v>
      </c>
      <c r="C4649" t="s">
        <v>7040</v>
      </c>
      <c r="E4649" t="str">
        <f>IFERROR(VLOOKUP(B4649,Аркуш2!$A$5:$B$39742,2,FALSE),"1")</f>
        <v>Непродтовари</v>
      </c>
      <c r="F4649" t="s">
        <v>39449</v>
      </c>
    </row>
    <row r="4650" spans="2:6" x14ac:dyDescent="0.2">
      <c r="B4650" s="1">
        <v>114911</v>
      </c>
      <c r="C4650" t="s">
        <v>7179</v>
      </c>
      <c r="E4650" t="str">
        <f>IFERROR(VLOOKUP(B4650,Аркуш2!$A$5:$B$39742,2,FALSE),"1")</f>
        <v>Непродтовари</v>
      </c>
      <c r="F4650" t="s">
        <v>39449</v>
      </c>
    </row>
    <row r="4651" spans="2:6" x14ac:dyDescent="0.2">
      <c r="B4651" s="1">
        <v>17002</v>
      </c>
      <c r="C4651" t="s">
        <v>7033</v>
      </c>
      <c r="E4651" t="str">
        <f>IFERROR(VLOOKUP(B4651,Аркуш2!$A$5:$B$39742,2,FALSE),"1")</f>
        <v>Непродтовари</v>
      </c>
      <c r="F4651" t="s">
        <v>39449</v>
      </c>
    </row>
    <row r="4652" spans="2:6" x14ac:dyDescent="0.2">
      <c r="B4652" s="1">
        <v>17004</v>
      </c>
      <c r="C4652" t="s">
        <v>7141</v>
      </c>
      <c r="E4652" t="str">
        <f>IFERROR(VLOOKUP(B4652,Аркуш2!$A$5:$B$39742,2,FALSE),"1")</f>
        <v>Непродтовари</v>
      </c>
      <c r="F4652" t="s">
        <v>39449</v>
      </c>
    </row>
    <row r="4653" spans="2:6" x14ac:dyDescent="0.2">
      <c r="B4653" s="1">
        <v>17005</v>
      </c>
      <c r="C4653" t="s">
        <v>7148</v>
      </c>
      <c r="E4653" t="str">
        <f>IFERROR(VLOOKUP(B4653,Аркуш2!$A$5:$B$39742,2,FALSE),"1")</f>
        <v>Непродтовари</v>
      </c>
      <c r="F4653" t="s">
        <v>39449</v>
      </c>
    </row>
    <row r="4654" spans="2:6" x14ac:dyDescent="0.2">
      <c r="B4654" s="1">
        <v>17007</v>
      </c>
      <c r="C4654" t="s">
        <v>7149</v>
      </c>
      <c r="E4654" t="str">
        <f>IFERROR(VLOOKUP(B4654,Аркуш2!$A$5:$B$39742,2,FALSE),"1")</f>
        <v>Непродтовари</v>
      </c>
      <c r="F4654" t="s">
        <v>39449</v>
      </c>
    </row>
    <row r="4655" spans="2:6" x14ac:dyDescent="0.2">
      <c r="B4655" s="1">
        <v>17027</v>
      </c>
      <c r="C4655" t="s">
        <v>7115</v>
      </c>
      <c r="E4655" t="str">
        <f>IFERROR(VLOOKUP(B4655,Аркуш2!$A$5:$B$39742,2,FALSE),"1")</f>
        <v>Непродтовари</v>
      </c>
      <c r="F4655" t="s">
        <v>39449</v>
      </c>
    </row>
    <row r="4656" spans="2:6" x14ac:dyDescent="0.2">
      <c r="B4656" s="1">
        <v>17043</v>
      </c>
      <c r="C4656" t="s">
        <v>7091</v>
      </c>
      <c r="E4656" t="str">
        <f>IFERROR(VLOOKUP(B4656,Аркуш2!$A$5:$B$39742,2,FALSE),"1")</f>
        <v>Непродтовари</v>
      </c>
      <c r="F4656" t="s">
        <v>39449</v>
      </c>
    </row>
    <row r="4657" spans="2:6" x14ac:dyDescent="0.2">
      <c r="B4657" s="1">
        <v>17069</v>
      </c>
      <c r="C4657" t="s">
        <v>7152</v>
      </c>
      <c r="E4657" t="str">
        <f>IFERROR(VLOOKUP(B4657,Аркуш2!$A$5:$B$39742,2,FALSE),"1")</f>
        <v>Непродтовари</v>
      </c>
      <c r="F4657" t="s">
        <v>39449</v>
      </c>
    </row>
    <row r="4658" spans="2:6" x14ac:dyDescent="0.2">
      <c r="B4658" s="1">
        <v>17070</v>
      </c>
      <c r="C4658" t="s">
        <v>7153</v>
      </c>
      <c r="E4658" t="str">
        <f>IFERROR(VLOOKUP(B4658,Аркуш2!$A$5:$B$39742,2,FALSE),"1")</f>
        <v>Непродтовари</v>
      </c>
      <c r="F4658" t="s">
        <v>39449</v>
      </c>
    </row>
    <row r="4659" spans="2:6" x14ac:dyDescent="0.2">
      <c r="B4659" s="1">
        <v>17072</v>
      </c>
      <c r="C4659" t="s">
        <v>7151</v>
      </c>
      <c r="E4659" t="str">
        <f>IFERROR(VLOOKUP(B4659,Аркуш2!$A$5:$B$39742,2,FALSE),"1")</f>
        <v>Непродтовари</v>
      </c>
      <c r="F4659" t="s">
        <v>39449</v>
      </c>
    </row>
    <row r="4660" spans="2:6" x14ac:dyDescent="0.2">
      <c r="B4660" s="1">
        <v>17073</v>
      </c>
      <c r="C4660" t="s">
        <v>7144</v>
      </c>
      <c r="E4660" t="str">
        <f>IFERROR(VLOOKUP(B4660,Аркуш2!$A$5:$B$39742,2,FALSE),"1")</f>
        <v>Непродтовари</v>
      </c>
      <c r="F4660" t="s">
        <v>39449</v>
      </c>
    </row>
    <row r="4661" spans="2:6" x14ac:dyDescent="0.2">
      <c r="B4661" s="1">
        <v>17074</v>
      </c>
      <c r="C4661" t="s">
        <v>7146</v>
      </c>
      <c r="E4661" t="str">
        <f>IFERROR(VLOOKUP(B4661,Аркуш2!$A$5:$B$39742,2,FALSE),"1")</f>
        <v>Непродтовари</v>
      </c>
      <c r="F4661" t="s">
        <v>39449</v>
      </c>
    </row>
    <row r="4662" spans="2:6" x14ac:dyDescent="0.2">
      <c r="B4662" s="1">
        <v>17075</v>
      </c>
      <c r="C4662" t="s">
        <v>7145</v>
      </c>
      <c r="E4662" t="str">
        <f>IFERROR(VLOOKUP(B4662,Аркуш2!$A$5:$B$39742,2,FALSE),"1")</f>
        <v>Непродтовари</v>
      </c>
      <c r="F4662" t="s">
        <v>39449</v>
      </c>
    </row>
    <row r="4663" spans="2:6" x14ac:dyDescent="0.2">
      <c r="B4663" s="1">
        <v>17078</v>
      </c>
      <c r="C4663" t="s">
        <v>7160</v>
      </c>
      <c r="E4663" t="str">
        <f>IFERROR(VLOOKUP(B4663,Аркуш2!$A$5:$B$39742,2,FALSE),"1")</f>
        <v>Непродтовари</v>
      </c>
      <c r="F4663" t="s">
        <v>39449</v>
      </c>
    </row>
    <row r="4664" spans="2:6" x14ac:dyDescent="0.2">
      <c r="B4664" s="1">
        <v>115037</v>
      </c>
      <c r="C4664" t="s">
        <v>13452</v>
      </c>
      <c r="E4664" t="str">
        <f>IFERROR(VLOOKUP(B4664,Аркуш2!$A$5:$B$39742,2,FALSE),"1")</f>
        <v>Непродтовари</v>
      </c>
      <c r="F4664" t="s">
        <v>39448</v>
      </c>
    </row>
    <row r="4665" spans="2:6" x14ac:dyDescent="0.2">
      <c r="B4665" s="1">
        <v>21516</v>
      </c>
      <c r="C4665" t="s">
        <v>7147</v>
      </c>
      <c r="E4665" t="str">
        <f>IFERROR(VLOOKUP(B4665,Аркуш2!$A$5:$B$39742,2,FALSE),"1")</f>
        <v>Непродтовари</v>
      </c>
      <c r="F4665" t="s">
        <v>39449</v>
      </c>
    </row>
    <row r="4666" spans="2:6" x14ac:dyDescent="0.2">
      <c r="B4666" s="1">
        <v>21517</v>
      </c>
      <c r="C4666" t="s">
        <v>7155</v>
      </c>
      <c r="E4666" t="str">
        <f>IFERROR(VLOOKUP(B4666,Аркуш2!$A$5:$B$39742,2,FALSE),"1")</f>
        <v>Непродтовари</v>
      </c>
      <c r="F4666" t="s">
        <v>39449</v>
      </c>
    </row>
    <row r="4667" spans="2:6" x14ac:dyDescent="0.2">
      <c r="B4667" s="1">
        <v>113078</v>
      </c>
      <c r="C4667" t="s">
        <v>7086</v>
      </c>
      <c r="E4667" t="str">
        <f>IFERROR(VLOOKUP(B4667,Аркуш2!$A$5:$B$39742,2,FALSE),"1")</f>
        <v>Непродтовари</v>
      </c>
      <c r="F4667" t="s">
        <v>39449</v>
      </c>
    </row>
    <row r="4668" spans="2:6" x14ac:dyDescent="0.2">
      <c r="B4668" s="1">
        <v>128825</v>
      </c>
      <c r="C4668" t="s">
        <v>7098</v>
      </c>
      <c r="E4668" t="str">
        <f>IFERROR(VLOOKUP(B4668,Аркуш2!$A$5:$B$39742,2,FALSE),"1")</f>
        <v>Непродтовари</v>
      </c>
      <c r="F4668" t="s">
        <v>39449</v>
      </c>
    </row>
    <row r="4669" spans="2:6" x14ac:dyDescent="0.2">
      <c r="B4669" s="1">
        <v>22791</v>
      </c>
      <c r="C4669" t="s">
        <v>7041</v>
      </c>
      <c r="E4669" t="str">
        <f>IFERROR(VLOOKUP(B4669,Аркуш2!$A$5:$B$39742,2,FALSE),"1")</f>
        <v>Непродтовари</v>
      </c>
      <c r="F4669" t="s">
        <v>39449</v>
      </c>
    </row>
    <row r="4670" spans="2:6" x14ac:dyDescent="0.2">
      <c r="B4670" s="1">
        <v>21797</v>
      </c>
      <c r="C4670" t="s">
        <v>7054</v>
      </c>
      <c r="E4670" t="str">
        <f>IFERROR(VLOOKUP(B4670,Аркуш2!$A$5:$B$39742,2,FALSE),"1")</f>
        <v>Непродтовари</v>
      </c>
      <c r="F4670" t="s">
        <v>39449</v>
      </c>
    </row>
    <row r="4671" spans="2:6" x14ac:dyDescent="0.2">
      <c r="B4671" s="1">
        <v>55062</v>
      </c>
      <c r="C4671" t="s">
        <v>20146</v>
      </c>
      <c r="D4671" t="s">
        <v>24582</v>
      </c>
      <c r="E4671" t="str">
        <f>IFERROR(VLOOKUP(B4671,Аркуш2!$A$5:$B$39742,2,FALSE),"1")</f>
        <v>Бакалійні товари</v>
      </c>
      <c r="F4671" t="s">
        <v>39459</v>
      </c>
    </row>
    <row r="4672" spans="2:6" x14ac:dyDescent="0.2">
      <c r="B4672" s="1">
        <v>57165</v>
      </c>
      <c r="C4672" t="s">
        <v>20159</v>
      </c>
      <c r="D4672" t="s">
        <v>24582</v>
      </c>
      <c r="E4672" t="str">
        <f>IFERROR(VLOOKUP(B4672,Аркуш2!$A$5:$B$39742,2,FALSE),"1")</f>
        <v>Бакалійні товари</v>
      </c>
      <c r="F4672" t="s">
        <v>39459</v>
      </c>
    </row>
    <row r="4673" spans="2:6" x14ac:dyDescent="0.2">
      <c r="B4673" s="1">
        <v>114364</v>
      </c>
      <c r="C4673" t="s">
        <v>20150</v>
      </c>
      <c r="D4673" t="s">
        <v>24582</v>
      </c>
      <c r="E4673" t="str">
        <f>IFERROR(VLOOKUP(B4673,Аркуш2!$A$5:$B$39742,2,FALSE),"1")</f>
        <v>Бакалійні товари</v>
      </c>
      <c r="F4673" t="s">
        <v>39459</v>
      </c>
    </row>
    <row r="4674" spans="2:6" x14ac:dyDescent="0.2">
      <c r="B4674" s="1">
        <v>114365</v>
      </c>
      <c r="C4674" t="s">
        <v>20144</v>
      </c>
      <c r="D4674" t="s">
        <v>24582</v>
      </c>
      <c r="E4674" t="str">
        <f>IFERROR(VLOOKUP(B4674,Аркуш2!$A$5:$B$39742,2,FALSE),"1")</f>
        <v>Бакалійні товари</v>
      </c>
      <c r="F4674" t="s">
        <v>39459</v>
      </c>
    </row>
    <row r="4675" spans="2:6" x14ac:dyDescent="0.2">
      <c r="B4675" s="1">
        <v>114528</v>
      </c>
      <c r="C4675" t="s">
        <v>20178</v>
      </c>
      <c r="D4675" t="s">
        <v>24582</v>
      </c>
      <c r="E4675" t="str">
        <f>IFERROR(VLOOKUP(B4675,Аркуш2!$A$5:$B$39742,2,FALSE),"1")</f>
        <v>Бакалійні товари</v>
      </c>
      <c r="F4675" t="s">
        <v>39464</v>
      </c>
    </row>
    <row r="4676" spans="2:6" x14ac:dyDescent="0.2">
      <c r="B4676" s="1">
        <v>124190</v>
      </c>
      <c r="C4676" t="s">
        <v>20172</v>
      </c>
      <c r="D4676" t="s">
        <v>20649</v>
      </c>
      <c r="E4676" t="str">
        <f>IFERROR(VLOOKUP(B4676,Аркуш2!$A$5:$B$39742,2,FALSE),"1")</f>
        <v>Бакалійні товари</v>
      </c>
      <c r="F4676" t="s">
        <v>39459</v>
      </c>
    </row>
    <row r="4677" spans="2:6" x14ac:dyDescent="0.2">
      <c r="B4677" s="1">
        <v>12478</v>
      </c>
      <c r="C4677" t="s">
        <v>20171</v>
      </c>
      <c r="D4677" t="s">
        <v>20649</v>
      </c>
      <c r="E4677" t="str">
        <f>IFERROR(VLOOKUP(B4677,Аркуш2!$A$5:$B$39742,2,FALSE),"1")</f>
        <v>Бакалійні товари</v>
      </c>
      <c r="F4677" t="s">
        <v>39459</v>
      </c>
    </row>
    <row r="4678" spans="2:6" x14ac:dyDescent="0.2">
      <c r="B4678" s="1">
        <v>115005</v>
      </c>
      <c r="C4678" t="s">
        <v>20134</v>
      </c>
      <c r="D4678" t="s">
        <v>20649</v>
      </c>
      <c r="E4678" t="str">
        <f>IFERROR(VLOOKUP(B4678,Аркуш2!$A$5:$B$39742,2,FALSE),"1")</f>
        <v>Бакалійні товари</v>
      </c>
      <c r="F4678" t="s">
        <v>39459</v>
      </c>
    </row>
    <row r="4679" spans="2:6" x14ac:dyDescent="0.2">
      <c r="B4679" s="1">
        <v>7033</v>
      </c>
      <c r="C4679" t="s">
        <v>34937</v>
      </c>
      <c r="D4679" t="s">
        <v>34935</v>
      </c>
      <c r="E4679" t="str">
        <f>IFERROR(VLOOKUP(B4679,Аркуш2!$A$5:$B$39742,2,FALSE),"1")</f>
        <v>Мясопродукти</v>
      </c>
      <c r="F4679" t="s">
        <v>39469</v>
      </c>
    </row>
    <row r="4680" spans="2:6" x14ac:dyDescent="0.2">
      <c r="B4680" s="1">
        <v>7034</v>
      </c>
      <c r="C4680" t="s">
        <v>34939</v>
      </c>
      <c r="D4680" t="s">
        <v>34935</v>
      </c>
      <c r="E4680" t="str">
        <f>IFERROR(VLOOKUP(B4680,Аркуш2!$A$5:$B$39742,2,FALSE),"1")</f>
        <v>Мясопродукти</v>
      </c>
      <c r="F4680" t="s">
        <v>39469</v>
      </c>
    </row>
    <row r="4681" spans="2:6" x14ac:dyDescent="0.2">
      <c r="B4681" s="1">
        <v>77200</v>
      </c>
      <c r="C4681" t="s">
        <v>9330</v>
      </c>
      <c r="D4681" t="s">
        <v>9299</v>
      </c>
      <c r="E4681" t="str">
        <f>IFERROR(VLOOKUP(B4681,Аркуш2!$A$5:$B$39742,2,FALSE),"1")</f>
        <v>Непродтовари</v>
      </c>
      <c r="F4681" t="s">
        <v>39443</v>
      </c>
    </row>
    <row r="4682" spans="2:6" x14ac:dyDescent="0.2">
      <c r="B4682" s="1">
        <v>77203</v>
      </c>
      <c r="C4682" t="s">
        <v>9429</v>
      </c>
      <c r="D4682" t="s">
        <v>9299</v>
      </c>
      <c r="E4682" t="str">
        <f>IFERROR(VLOOKUP(B4682,Аркуш2!$A$5:$B$39742,2,FALSE),"1")</f>
        <v>Непродтовари</v>
      </c>
      <c r="F4682" t="s">
        <v>39443</v>
      </c>
    </row>
    <row r="4683" spans="2:6" x14ac:dyDescent="0.2">
      <c r="B4683" s="1">
        <v>77205</v>
      </c>
      <c r="C4683" t="s">
        <v>9430</v>
      </c>
      <c r="D4683" t="s">
        <v>9299</v>
      </c>
      <c r="E4683" t="str">
        <f>IFERROR(VLOOKUP(B4683,Аркуш2!$A$5:$B$39742,2,FALSE),"1")</f>
        <v>Непродтовари</v>
      </c>
      <c r="F4683" t="s">
        <v>39443</v>
      </c>
    </row>
    <row r="4684" spans="2:6" x14ac:dyDescent="0.2">
      <c r="B4684" s="1">
        <v>120520</v>
      </c>
      <c r="C4684" t="s">
        <v>13235</v>
      </c>
      <c r="D4684" t="s">
        <v>11542</v>
      </c>
      <c r="E4684" t="str">
        <f>IFERROR(VLOOKUP(B4684,Аркуш2!$A$5:$B$39742,2,FALSE),"1")</f>
        <v>Непродтовари</v>
      </c>
      <c r="F4684" t="s">
        <v>39455</v>
      </c>
    </row>
    <row r="4685" spans="2:6" x14ac:dyDescent="0.2">
      <c r="B4685" s="1">
        <v>35604</v>
      </c>
      <c r="C4685" t="s">
        <v>13232</v>
      </c>
      <c r="D4685" t="s">
        <v>11542</v>
      </c>
      <c r="E4685" t="str">
        <f>IFERROR(VLOOKUP(B4685,Аркуш2!$A$5:$B$39742,2,FALSE),"1")</f>
        <v>Непродтовари</v>
      </c>
      <c r="F4685" t="s">
        <v>39448</v>
      </c>
    </row>
    <row r="4686" spans="2:6" x14ac:dyDescent="0.2">
      <c r="B4686" s="1">
        <v>72224</v>
      </c>
      <c r="C4686" t="s">
        <v>13231</v>
      </c>
      <c r="D4686" t="s">
        <v>11542</v>
      </c>
      <c r="E4686" t="str">
        <f>IFERROR(VLOOKUP(B4686,Аркуш2!$A$5:$B$39742,2,FALSE),"1")</f>
        <v>Непродтовари</v>
      </c>
      <c r="F4686" t="s">
        <v>39448</v>
      </c>
    </row>
    <row r="4687" spans="2:6" x14ac:dyDescent="0.2">
      <c r="B4687" s="1">
        <v>72251</v>
      </c>
      <c r="C4687" t="s">
        <v>13230</v>
      </c>
      <c r="D4687" t="s">
        <v>11542</v>
      </c>
      <c r="E4687" t="str">
        <f>IFERROR(VLOOKUP(B4687,Аркуш2!$A$5:$B$39742,2,FALSE),"1")</f>
        <v>Непродтовари</v>
      </c>
      <c r="F4687" t="s">
        <v>39455</v>
      </c>
    </row>
    <row r="4688" spans="2:6" x14ac:dyDescent="0.2">
      <c r="B4688" s="1">
        <v>59874</v>
      </c>
      <c r="C4688" t="s">
        <v>9356</v>
      </c>
      <c r="D4688" t="s">
        <v>9299</v>
      </c>
      <c r="E4688" t="str">
        <f>IFERROR(VLOOKUP(B4688,Аркуш2!$A$5:$B$39742,2,FALSE),"1")</f>
        <v>Непродтовари</v>
      </c>
      <c r="F4688" t="s">
        <v>39443</v>
      </c>
    </row>
    <row r="4689" spans="2:6" x14ac:dyDescent="0.2">
      <c r="B4689" s="1">
        <v>59876</v>
      </c>
      <c r="C4689" t="s">
        <v>9357</v>
      </c>
      <c r="D4689" t="s">
        <v>9299</v>
      </c>
      <c r="E4689" t="str">
        <f>IFERROR(VLOOKUP(B4689,Аркуш2!$A$5:$B$39742,2,FALSE),"1")</f>
        <v>Непродтовари</v>
      </c>
      <c r="F4689" t="s">
        <v>39443</v>
      </c>
    </row>
    <row r="4690" spans="2:6" x14ac:dyDescent="0.2">
      <c r="B4690" s="1">
        <v>59878</v>
      </c>
      <c r="C4690" t="s">
        <v>9360</v>
      </c>
      <c r="D4690" t="s">
        <v>9299</v>
      </c>
      <c r="E4690" t="str">
        <f>IFERROR(VLOOKUP(B4690,Аркуш2!$A$5:$B$39742,2,FALSE),"1")</f>
        <v>Непродтовари</v>
      </c>
      <c r="F4690" t="s">
        <v>39443</v>
      </c>
    </row>
    <row r="4691" spans="2:6" x14ac:dyDescent="0.2">
      <c r="B4691" s="1">
        <v>59888</v>
      </c>
      <c r="C4691" t="s">
        <v>9361</v>
      </c>
      <c r="D4691" t="s">
        <v>9299</v>
      </c>
      <c r="E4691" t="str">
        <f>IFERROR(VLOOKUP(B4691,Аркуш2!$A$5:$B$39742,2,FALSE),"1")</f>
        <v>Непродтовари</v>
      </c>
      <c r="F4691" t="s">
        <v>39443</v>
      </c>
    </row>
    <row r="4692" spans="2:6" x14ac:dyDescent="0.2">
      <c r="B4692" s="1">
        <v>59922</v>
      </c>
      <c r="C4692" t="s">
        <v>9344</v>
      </c>
      <c r="D4692" t="s">
        <v>9299</v>
      </c>
      <c r="E4692" t="str">
        <f>IFERROR(VLOOKUP(B4692,Аркуш2!$A$5:$B$39742,2,FALSE),"1")</f>
        <v>Непродтовари</v>
      </c>
      <c r="F4692" t="s">
        <v>39443</v>
      </c>
    </row>
    <row r="4693" spans="2:6" x14ac:dyDescent="0.2">
      <c r="B4693" s="1">
        <v>59923</v>
      </c>
      <c r="C4693" t="s">
        <v>9347</v>
      </c>
      <c r="D4693" t="s">
        <v>9299</v>
      </c>
      <c r="E4693" t="str">
        <f>IFERROR(VLOOKUP(B4693,Аркуш2!$A$5:$B$39742,2,FALSE),"1")</f>
        <v>Непродтовари</v>
      </c>
      <c r="F4693" t="s">
        <v>39443</v>
      </c>
    </row>
    <row r="4694" spans="2:6" x14ac:dyDescent="0.2">
      <c r="B4694" s="1">
        <v>59951</v>
      </c>
      <c r="C4694" t="s">
        <v>9348</v>
      </c>
      <c r="D4694" t="s">
        <v>9299</v>
      </c>
      <c r="E4694" t="str">
        <f>IFERROR(VLOOKUP(B4694,Аркуш2!$A$5:$B$39742,2,FALSE),"1")</f>
        <v>Непродтовари</v>
      </c>
      <c r="F4694" t="s">
        <v>39443</v>
      </c>
    </row>
    <row r="4695" spans="2:6" x14ac:dyDescent="0.2">
      <c r="B4695" s="1">
        <v>59952</v>
      </c>
      <c r="C4695" t="s">
        <v>9350</v>
      </c>
      <c r="D4695" t="s">
        <v>9299</v>
      </c>
      <c r="E4695" t="str">
        <f>IFERROR(VLOOKUP(B4695,Аркуш2!$A$5:$B$39742,2,FALSE),"1")</f>
        <v>Непродтовари</v>
      </c>
      <c r="F4695" t="s">
        <v>39443</v>
      </c>
    </row>
    <row r="4696" spans="2:6" x14ac:dyDescent="0.2">
      <c r="B4696" s="1">
        <v>59958</v>
      </c>
      <c r="C4696" t="s">
        <v>9352</v>
      </c>
      <c r="D4696" t="s">
        <v>9299</v>
      </c>
      <c r="E4696" t="str">
        <f>IFERROR(VLOOKUP(B4696,Аркуш2!$A$5:$B$39742,2,FALSE),"1")</f>
        <v>Непродтовари</v>
      </c>
      <c r="F4696" t="s">
        <v>39443</v>
      </c>
    </row>
    <row r="4697" spans="2:6" x14ac:dyDescent="0.2">
      <c r="B4697" s="1">
        <v>59959</v>
      </c>
      <c r="C4697" t="s">
        <v>9351</v>
      </c>
      <c r="D4697" t="s">
        <v>9299</v>
      </c>
      <c r="E4697" t="str">
        <f>IFERROR(VLOOKUP(B4697,Аркуш2!$A$5:$B$39742,2,FALSE),"1")</f>
        <v>Непродтовари</v>
      </c>
      <c r="F4697" t="s">
        <v>39443</v>
      </c>
    </row>
    <row r="4698" spans="2:6" x14ac:dyDescent="0.2">
      <c r="B4698" s="1">
        <v>114416</v>
      </c>
      <c r="C4698" t="s">
        <v>32776</v>
      </c>
      <c r="E4698" t="str">
        <f>IFERROR(VLOOKUP(B4698,Аркуш2!$A$5:$B$39742,2,FALSE),"1")</f>
        <v>Молокопродукти</v>
      </c>
      <c r="F4698" t="s">
        <v>39461</v>
      </c>
    </row>
    <row r="4699" spans="2:6" x14ac:dyDescent="0.2">
      <c r="B4699" s="1">
        <v>127072</v>
      </c>
      <c r="C4699" t="s">
        <v>5006</v>
      </c>
      <c r="D4699" t="s">
        <v>4992</v>
      </c>
      <c r="E4699" t="str">
        <f>IFERROR(VLOOKUP(B4699,Аркуш2!$A$5:$B$39742,2,FALSE),"1")</f>
        <v>Непродтовари</v>
      </c>
      <c r="F4699" t="s">
        <v>39488</v>
      </c>
    </row>
    <row r="4700" spans="2:6" x14ac:dyDescent="0.2">
      <c r="B4700" s="1">
        <v>127073</v>
      </c>
      <c r="C4700" t="s">
        <v>5004</v>
      </c>
      <c r="D4700" t="s">
        <v>4992</v>
      </c>
      <c r="E4700" t="str">
        <f>IFERROR(VLOOKUP(B4700,Аркуш2!$A$5:$B$39742,2,FALSE),"1")</f>
        <v>Непродтовари</v>
      </c>
      <c r="F4700" t="s">
        <v>39488</v>
      </c>
    </row>
    <row r="4701" spans="2:6" x14ac:dyDescent="0.2">
      <c r="B4701" s="1">
        <v>126093</v>
      </c>
      <c r="C4701" t="s">
        <v>4999</v>
      </c>
      <c r="D4701" t="s">
        <v>4992</v>
      </c>
      <c r="E4701" t="str">
        <f>IFERROR(VLOOKUP(B4701,Аркуш2!$A$5:$B$39742,2,FALSE),"1")</f>
        <v>Непродтовари</v>
      </c>
      <c r="F4701" t="s">
        <v>39488</v>
      </c>
    </row>
    <row r="4702" spans="2:6" x14ac:dyDescent="0.2">
      <c r="B4702" s="1">
        <v>126094</v>
      </c>
      <c r="C4702" t="s">
        <v>5000</v>
      </c>
      <c r="D4702" t="s">
        <v>4992</v>
      </c>
      <c r="E4702" t="str">
        <f>IFERROR(VLOOKUP(B4702,Аркуш2!$A$5:$B$39742,2,FALSE),"1")</f>
        <v>Непродтовари</v>
      </c>
      <c r="F4702" t="s">
        <v>39488</v>
      </c>
    </row>
    <row r="4703" spans="2:6" x14ac:dyDescent="0.2">
      <c r="B4703" s="1">
        <v>20147</v>
      </c>
      <c r="C4703" t="s">
        <v>873</v>
      </c>
      <c r="D4703" t="s">
        <v>626</v>
      </c>
      <c r="E4703" t="str">
        <f>IFERROR(VLOOKUP(B4703,Аркуш2!$A$5:$B$39742,2,FALSE),"1")</f>
        <v>Дитячі товари</v>
      </c>
      <c r="F4703" t="s">
        <v>39489</v>
      </c>
    </row>
    <row r="4704" spans="2:6" x14ac:dyDescent="0.2">
      <c r="B4704" s="1">
        <v>20148</v>
      </c>
      <c r="C4704" t="s">
        <v>866</v>
      </c>
      <c r="D4704" t="s">
        <v>626</v>
      </c>
      <c r="E4704" t="str">
        <f>IFERROR(VLOOKUP(B4704,Аркуш2!$A$5:$B$39742,2,FALSE),"1")</f>
        <v>Дитячі товари</v>
      </c>
      <c r="F4704" t="s">
        <v>39489</v>
      </c>
    </row>
    <row r="4705" spans="2:6" x14ac:dyDescent="0.2">
      <c r="B4705" s="1">
        <v>123391</v>
      </c>
      <c r="C4705" t="s">
        <v>37199</v>
      </c>
      <c r="D4705" t="s">
        <v>37144</v>
      </c>
      <c r="E4705" t="str">
        <f>IFERROR(VLOOKUP(B4705,Аркуш2!$A$5:$B$39742,2,FALSE),"1")</f>
        <v>Снеки</v>
      </c>
      <c r="F4705" t="s">
        <v>39439</v>
      </c>
    </row>
    <row r="4706" spans="2:6" x14ac:dyDescent="0.2">
      <c r="B4706" s="1">
        <v>123392</v>
      </c>
      <c r="C4706" t="s">
        <v>37200</v>
      </c>
      <c r="D4706" t="s">
        <v>37144</v>
      </c>
      <c r="E4706" t="str">
        <f>IFERROR(VLOOKUP(B4706,Аркуш2!$A$5:$B$39742,2,FALSE),"1")</f>
        <v>Снеки</v>
      </c>
      <c r="F4706" t="s">
        <v>39439</v>
      </c>
    </row>
    <row r="4707" spans="2:6" x14ac:dyDescent="0.2">
      <c r="B4707" s="1">
        <v>123393</v>
      </c>
      <c r="C4707" t="s">
        <v>37198</v>
      </c>
      <c r="D4707" t="s">
        <v>37144</v>
      </c>
      <c r="E4707" t="str">
        <f>IFERROR(VLOOKUP(B4707,Аркуш2!$A$5:$B$39742,2,FALSE),"1")</f>
        <v>Снеки</v>
      </c>
      <c r="F4707" t="s">
        <v>39439</v>
      </c>
    </row>
    <row r="4708" spans="2:6" x14ac:dyDescent="0.2">
      <c r="B4708" s="1">
        <v>122560</v>
      </c>
      <c r="C4708" t="s">
        <v>37229</v>
      </c>
      <c r="D4708" t="s">
        <v>37144</v>
      </c>
      <c r="E4708" t="str">
        <f>IFERROR(VLOOKUP(B4708,Аркуш2!$A$5:$B$39742,2,FALSE),"1")</f>
        <v>Снеки</v>
      </c>
      <c r="F4708" t="s">
        <v>39439</v>
      </c>
    </row>
    <row r="4709" spans="2:6" x14ac:dyDescent="0.2">
      <c r="B4709" s="1">
        <v>122657</v>
      </c>
      <c r="C4709" t="s">
        <v>37188</v>
      </c>
      <c r="D4709" t="s">
        <v>37144</v>
      </c>
      <c r="E4709" t="str">
        <f>IFERROR(VLOOKUP(B4709,Аркуш2!$A$5:$B$39742,2,FALSE),"1")</f>
        <v>Снеки</v>
      </c>
      <c r="F4709" t="s">
        <v>39439</v>
      </c>
    </row>
    <row r="4710" spans="2:6" x14ac:dyDescent="0.2">
      <c r="B4710" s="1">
        <v>134658</v>
      </c>
      <c r="C4710" t="s">
        <v>37203</v>
      </c>
      <c r="D4710" t="s">
        <v>37144</v>
      </c>
      <c r="E4710" t="str">
        <f>IFERROR(VLOOKUP(B4710,Аркуш2!$A$5:$B$39742,2,FALSE),"1")</f>
        <v>Снеки</v>
      </c>
      <c r="F4710" t="s">
        <v>39439</v>
      </c>
    </row>
    <row r="4711" spans="2:6" x14ac:dyDescent="0.2">
      <c r="B4711" s="1">
        <v>134659</v>
      </c>
      <c r="C4711" t="s">
        <v>37201</v>
      </c>
      <c r="D4711" t="s">
        <v>37144</v>
      </c>
      <c r="E4711" t="str">
        <f>IFERROR(VLOOKUP(B4711,Аркуш2!$A$5:$B$39742,2,FALSE),"1")</f>
        <v>Снеки</v>
      </c>
      <c r="F4711" t="s">
        <v>39439</v>
      </c>
    </row>
    <row r="4712" spans="2:6" x14ac:dyDescent="0.2">
      <c r="B4712" s="1">
        <v>132744</v>
      </c>
      <c r="C4712" t="s">
        <v>32751</v>
      </c>
      <c r="D4712" t="s">
        <v>31615</v>
      </c>
      <c r="E4712" t="str">
        <f>IFERROR(VLOOKUP(B4712,Аркуш2!$A$5:$B$39742,2,FALSE),"1")</f>
        <v>Молокопродукти</v>
      </c>
      <c r="F4712" t="s">
        <v>39461</v>
      </c>
    </row>
    <row r="4713" spans="2:6" x14ac:dyDescent="0.2">
      <c r="B4713" s="1">
        <v>14127</v>
      </c>
      <c r="C4713" t="s">
        <v>32754</v>
      </c>
      <c r="D4713" t="s">
        <v>31615</v>
      </c>
      <c r="E4713" t="str">
        <f>IFERROR(VLOOKUP(B4713,Аркуш2!$A$5:$B$39742,2,FALSE),"1")</f>
        <v>Молокопродукти</v>
      </c>
      <c r="F4713" t="s">
        <v>39461</v>
      </c>
    </row>
    <row r="4714" spans="2:6" x14ac:dyDescent="0.2">
      <c r="B4714" s="1">
        <v>15120</v>
      </c>
      <c r="C4714" t="s">
        <v>37152</v>
      </c>
      <c r="D4714" t="s">
        <v>37144</v>
      </c>
      <c r="E4714" t="str">
        <f>IFERROR(VLOOKUP(B4714,Аркуш2!$A$5:$B$39742,2,FALSE),"1")</f>
        <v>Снеки</v>
      </c>
      <c r="F4714" t="s">
        <v>39439</v>
      </c>
    </row>
    <row r="4715" spans="2:6" x14ac:dyDescent="0.2">
      <c r="B4715" s="1">
        <v>127838</v>
      </c>
      <c r="C4715" t="s">
        <v>37149</v>
      </c>
      <c r="D4715" t="s">
        <v>37144</v>
      </c>
      <c r="E4715" t="str">
        <f>IFERROR(VLOOKUP(B4715,Аркуш2!$A$5:$B$39742,2,FALSE),"1")</f>
        <v>Снеки</v>
      </c>
      <c r="F4715" t="s">
        <v>39439</v>
      </c>
    </row>
    <row r="4716" spans="2:6" x14ac:dyDescent="0.2">
      <c r="B4716" s="1">
        <v>127950</v>
      </c>
      <c r="C4716" t="s">
        <v>37177</v>
      </c>
      <c r="D4716" t="s">
        <v>37144</v>
      </c>
      <c r="E4716" t="str">
        <f>IFERROR(VLOOKUP(B4716,Аркуш2!$A$5:$B$39742,2,FALSE),"1")</f>
        <v>Снеки</v>
      </c>
      <c r="F4716" t="s">
        <v>39439</v>
      </c>
    </row>
    <row r="4717" spans="2:6" x14ac:dyDescent="0.2">
      <c r="B4717" s="1">
        <v>127951</v>
      </c>
      <c r="C4717" t="s">
        <v>37153</v>
      </c>
      <c r="D4717" t="s">
        <v>37144</v>
      </c>
      <c r="E4717" t="str">
        <f>IFERROR(VLOOKUP(B4717,Аркуш2!$A$5:$B$39742,2,FALSE),"1")</f>
        <v>Снеки</v>
      </c>
      <c r="F4717" t="s">
        <v>39439</v>
      </c>
    </row>
    <row r="4718" spans="2:6" x14ac:dyDescent="0.2">
      <c r="B4718" s="1">
        <v>114520</v>
      </c>
      <c r="C4718" t="s">
        <v>37237</v>
      </c>
      <c r="D4718" t="s">
        <v>37144</v>
      </c>
      <c r="E4718" t="str">
        <f>IFERROR(VLOOKUP(B4718,Аркуш2!$A$5:$B$39742,2,FALSE),"1")</f>
        <v>Снеки</v>
      </c>
      <c r="F4718" t="s">
        <v>39439</v>
      </c>
    </row>
    <row r="4719" spans="2:6" x14ac:dyDescent="0.2">
      <c r="B4719" s="1">
        <v>136738</v>
      </c>
      <c r="C4719" t="s">
        <v>22243</v>
      </c>
      <c r="D4719" t="s">
        <v>22240</v>
      </c>
      <c r="E4719" t="str">
        <f>IFERROR(VLOOKUP(B4719,Аркуш2!$A$5:$B$39742,2,FALSE),"1")</f>
        <v>Безалкогольні напої</v>
      </c>
      <c r="F4719" t="s">
        <v>39504</v>
      </c>
    </row>
    <row r="4720" spans="2:6" x14ac:dyDescent="0.2">
      <c r="B4720" s="1">
        <v>137362</v>
      </c>
      <c r="C4720" t="s">
        <v>22245</v>
      </c>
      <c r="D4720" t="s">
        <v>22240</v>
      </c>
      <c r="E4720" t="str">
        <f>IFERROR(VLOOKUP(B4720,Аркуш2!$A$5:$B$39742,2,FALSE),"1")</f>
        <v>Безалкогольні напої</v>
      </c>
      <c r="F4720" t="s">
        <v>39504</v>
      </c>
    </row>
    <row r="4721" spans="2:6" x14ac:dyDescent="0.2">
      <c r="B4721" s="1">
        <v>137363</v>
      </c>
      <c r="C4721" t="s">
        <v>22244</v>
      </c>
      <c r="D4721" t="s">
        <v>22240</v>
      </c>
      <c r="E4721" t="str">
        <f>IFERROR(VLOOKUP(B4721,Аркуш2!$A$5:$B$39742,2,FALSE),"1")</f>
        <v>Безалкогольні напої</v>
      </c>
      <c r="F4721" t="s">
        <v>39504</v>
      </c>
    </row>
    <row r="4722" spans="2:6" x14ac:dyDescent="0.2">
      <c r="B4722" s="1">
        <v>137364</v>
      </c>
      <c r="C4722" t="s">
        <v>22241</v>
      </c>
      <c r="D4722" t="s">
        <v>22240</v>
      </c>
      <c r="E4722" t="str">
        <f>IFERROR(VLOOKUP(B4722,Аркуш2!$A$5:$B$39742,2,FALSE),"1")</f>
        <v>Безалкогольні напої</v>
      </c>
      <c r="F4722" t="s">
        <v>39504</v>
      </c>
    </row>
    <row r="4723" spans="2:6" x14ac:dyDescent="0.2">
      <c r="B4723" s="1">
        <v>115492</v>
      </c>
      <c r="C4723" t="s">
        <v>26806</v>
      </c>
      <c r="D4723" t="s">
        <v>23803</v>
      </c>
      <c r="E4723" t="str">
        <f>IFERROR(VLOOKUP(B4723,Аркуш2!$A$5:$B$39742,2,FALSE),"1")</f>
        <v>Кондитерські вироби</v>
      </c>
      <c r="F4723" t="s">
        <v>39464</v>
      </c>
    </row>
    <row r="4724" spans="2:6" x14ac:dyDescent="0.2">
      <c r="B4724" s="1">
        <v>19166</v>
      </c>
      <c r="C4724" t="s">
        <v>26804</v>
      </c>
      <c r="D4724" t="s">
        <v>23803</v>
      </c>
      <c r="E4724" t="str">
        <f>IFERROR(VLOOKUP(B4724,Аркуш2!$A$5:$B$39742,2,FALSE),"1")</f>
        <v>Кондитерські вироби</v>
      </c>
      <c r="F4724" t="s">
        <v>39464</v>
      </c>
    </row>
    <row r="4725" spans="2:6" x14ac:dyDescent="0.2">
      <c r="B4725" s="1">
        <v>19482</v>
      </c>
      <c r="C4725" t="s">
        <v>26820</v>
      </c>
      <c r="D4725" t="s">
        <v>23803</v>
      </c>
      <c r="E4725" t="str">
        <f>IFERROR(VLOOKUP(B4725,Аркуш2!$A$5:$B$39742,2,FALSE),"1")</f>
        <v>Кондитерські вироби</v>
      </c>
      <c r="F4725" t="s">
        <v>39464</v>
      </c>
    </row>
    <row r="4726" spans="2:6" x14ac:dyDescent="0.2">
      <c r="B4726" s="1">
        <v>19505</v>
      </c>
      <c r="C4726" t="s">
        <v>26795</v>
      </c>
      <c r="D4726" t="s">
        <v>23803</v>
      </c>
      <c r="E4726" t="str">
        <f>IFERROR(VLOOKUP(B4726,Аркуш2!$A$5:$B$39742,2,FALSE),"1")</f>
        <v>Кондитерські вироби</v>
      </c>
      <c r="F4726" t="s">
        <v>39464</v>
      </c>
    </row>
    <row r="4727" spans="2:6" x14ac:dyDescent="0.2">
      <c r="B4727" s="1">
        <v>14086</v>
      </c>
      <c r="C4727" t="s">
        <v>26801</v>
      </c>
      <c r="D4727" t="s">
        <v>23803</v>
      </c>
      <c r="E4727" t="str">
        <f>IFERROR(VLOOKUP(B4727,Аркуш2!$A$5:$B$39742,2,FALSE),"1")</f>
        <v>Кондитерські вироби</v>
      </c>
      <c r="F4727" t="s">
        <v>39464</v>
      </c>
    </row>
    <row r="4728" spans="2:6" x14ac:dyDescent="0.2">
      <c r="B4728" s="1">
        <v>14167</v>
      </c>
      <c r="C4728" t="s">
        <v>26802</v>
      </c>
      <c r="D4728" t="s">
        <v>23803</v>
      </c>
      <c r="E4728" t="str">
        <f>IFERROR(VLOOKUP(B4728,Аркуш2!$A$5:$B$39742,2,FALSE),"1")</f>
        <v>Кондитерські вироби</v>
      </c>
      <c r="F4728" t="s">
        <v>39464</v>
      </c>
    </row>
    <row r="4729" spans="2:6" x14ac:dyDescent="0.2">
      <c r="B4729" s="1">
        <v>14175</v>
      </c>
      <c r="C4729" t="s">
        <v>26817</v>
      </c>
      <c r="D4729" t="s">
        <v>23803</v>
      </c>
      <c r="E4729" t="str">
        <f>IFERROR(VLOOKUP(B4729,Аркуш2!$A$5:$B$39742,2,FALSE),"1")</f>
        <v>Кондитерські вироби</v>
      </c>
      <c r="F4729" t="s">
        <v>39464</v>
      </c>
    </row>
    <row r="4730" spans="2:6" x14ac:dyDescent="0.2">
      <c r="B4730" s="1">
        <v>30173</v>
      </c>
      <c r="C4730" t="s">
        <v>26805</v>
      </c>
      <c r="D4730" t="s">
        <v>23803</v>
      </c>
      <c r="E4730" t="str">
        <f>IFERROR(VLOOKUP(B4730,Аркуш2!$A$5:$B$39742,2,FALSE),"1")</f>
        <v>Кондитерські вироби</v>
      </c>
      <c r="F4730" t="s">
        <v>39464</v>
      </c>
    </row>
    <row r="4731" spans="2:6" x14ac:dyDescent="0.2">
      <c r="B4731" s="1">
        <v>30307</v>
      </c>
      <c r="C4731" t="s">
        <v>26790</v>
      </c>
      <c r="D4731" t="s">
        <v>23803</v>
      </c>
      <c r="E4731" t="str">
        <f>IFERROR(VLOOKUP(B4731,Аркуш2!$A$5:$B$39742,2,FALSE),"1")</f>
        <v>Кондитерські вироби</v>
      </c>
      <c r="F4731" t="s">
        <v>39464</v>
      </c>
    </row>
    <row r="4732" spans="2:6" x14ac:dyDescent="0.2">
      <c r="B4732" s="1">
        <v>30607</v>
      </c>
      <c r="C4732" t="s">
        <v>26809</v>
      </c>
      <c r="D4732" t="s">
        <v>23803</v>
      </c>
      <c r="E4732" t="str">
        <f>IFERROR(VLOOKUP(B4732,Аркуш2!$A$5:$B$39742,2,FALSE),"1")</f>
        <v>Кондитерські вироби</v>
      </c>
      <c r="F4732" t="s">
        <v>39464</v>
      </c>
    </row>
    <row r="4733" spans="2:6" x14ac:dyDescent="0.2">
      <c r="B4733" s="1">
        <v>33824</v>
      </c>
      <c r="C4733" t="s">
        <v>26800</v>
      </c>
      <c r="D4733" t="s">
        <v>23803</v>
      </c>
      <c r="E4733" t="str">
        <f>IFERROR(VLOOKUP(B4733,Аркуш2!$A$5:$B$39742,2,FALSE),"1")</f>
        <v>Кондитерські вироби</v>
      </c>
      <c r="F4733" t="s">
        <v>39464</v>
      </c>
    </row>
    <row r="4734" spans="2:6" x14ac:dyDescent="0.2">
      <c r="B4734" s="1">
        <v>39515</v>
      </c>
      <c r="C4734" t="s">
        <v>26824</v>
      </c>
      <c r="D4734" t="s">
        <v>23803</v>
      </c>
      <c r="E4734" t="str">
        <f>IFERROR(VLOOKUP(B4734,Аркуш2!$A$5:$B$39742,2,FALSE),"1")</f>
        <v>Кондитерські вироби</v>
      </c>
      <c r="F4734" t="s">
        <v>39464</v>
      </c>
    </row>
    <row r="4735" spans="2:6" x14ac:dyDescent="0.2">
      <c r="B4735" s="1">
        <v>112915</v>
      </c>
      <c r="C4735" t="s">
        <v>26816</v>
      </c>
      <c r="D4735" t="s">
        <v>23803</v>
      </c>
      <c r="E4735" t="str">
        <f>IFERROR(VLOOKUP(B4735,Аркуш2!$A$5:$B$39742,2,FALSE),"1")</f>
        <v>Кондитерські вироби</v>
      </c>
      <c r="F4735" t="s">
        <v>39464</v>
      </c>
    </row>
    <row r="4736" spans="2:6" x14ac:dyDescent="0.2">
      <c r="B4736" s="1">
        <v>117677</v>
      </c>
      <c r="C4736" t="s">
        <v>27249</v>
      </c>
      <c r="D4736" t="s">
        <v>3159</v>
      </c>
      <c r="E4736" t="str">
        <f>IFERROR(VLOOKUP(B4736,Аркуш2!$A$5:$B$39742,2,FALSE),"1")</f>
        <v>Кондитерські вироби</v>
      </c>
      <c r="F4736" t="s">
        <v>39464</v>
      </c>
    </row>
    <row r="4737" spans="2:6" x14ac:dyDescent="0.2">
      <c r="B4737" s="1">
        <v>117418</v>
      </c>
      <c r="C4737" t="s">
        <v>27234</v>
      </c>
      <c r="D4737" t="s">
        <v>3159</v>
      </c>
      <c r="E4737" t="str">
        <f>IFERROR(VLOOKUP(B4737,Аркуш2!$A$5:$B$39742,2,FALSE),"1")</f>
        <v>Кондитерські вироби</v>
      </c>
      <c r="F4737" t="s">
        <v>39464</v>
      </c>
    </row>
    <row r="4738" spans="2:6" x14ac:dyDescent="0.2">
      <c r="B4738" s="1">
        <v>116542</v>
      </c>
      <c r="C4738" t="s">
        <v>26499</v>
      </c>
      <c r="D4738" t="s">
        <v>3159</v>
      </c>
      <c r="E4738" t="str">
        <f>IFERROR(VLOOKUP(B4738,Аркуш2!$A$5:$B$39742,2,FALSE),"1")</f>
        <v>Кондитерські вироби</v>
      </c>
      <c r="F4738" t="s">
        <v>39464</v>
      </c>
    </row>
    <row r="4739" spans="2:6" x14ac:dyDescent="0.2">
      <c r="B4739" s="1">
        <v>114014</v>
      </c>
      <c r="C4739" t="s">
        <v>27224</v>
      </c>
      <c r="D4739" t="s">
        <v>3159</v>
      </c>
      <c r="E4739" t="str">
        <f>IFERROR(VLOOKUP(B4739,Аркуш2!$A$5:$B$39742,2,FALSE),"1")</f>
        <v>Кондитерські вироби</v>
      </c>
      <c r="F4739" t="s">
        <v>39464</v>
      </c>
    </row>
    <row r="4740" spans="2:6" x14ac:dyDescent="0.2">
      <c r="B4740" s="1">
        <v>114095</v>
      </c>
      <c r="C4740" t="s">
        <v>27240</v>
      </c>
      <c r="D4740" t="s">
        <v>3159</v>
      </c>
      <c r="E4740" t="str">
        <f>IFERROR(VLOOKUP(B4740,Аркуш2!$A$5:$B$39742,2,FALSE),"1")</f>
        <v>Кондитерські вироби</v>
      </c>
      <c r="F4740" t="s">
        <v>39464</v>
      </c>
    </row>
    <row r="4741" spans="2:6" x14ac:dyDescent="0.2">
      <c r="B4741" s="1">
        <v>120557</v>
      </c>
      <c r="C4741" t="s">
        <v>27230</v>
      </c>
      <c r="D4741" t="s">
        <v>3159</v>
      </c>
      <c r="E4741" t="str">
        <f>IFERROR(VLOOKUP(B4741,Аркуш2!$A$5:$B$39742,2,FALSE),"1")</f>
        <v>Кондитерські вироби</v>
      </c>
      <c r="F4741" t="s">
        <v>39464</v>
      </c>
    </row>
    <row r="4742" spans="2:6" x14ac:dyDescent="0.2">
      <c r="B4742" s="1">
        <v>125609</v>
      </c>
      <c r="C4742" t="s">
        <v>27238</v>
      </c>
      <c r="D4742" t="s">
        <v>3159</v>
      </c>
      <c r="E4742" t="str">
        <f>IFERROR(VLOOKUP(B4742,Аркуш2!$A$5:$B$39742,2,FALSE),"1")</f>
        <v>Кондитерські вироби</v>
      </c>
      <c r="F4742" t="s">
        <v>39464</v>
      </c>
    </row>
    <row r="4743" spans="2:6" x14ac:dyDescent="0.2">
      <c r="B4743" s="1">
        <v>130606</v>
      </c>
      <c r="C4743" t="s">
        <v>27235</v>
      </c>
      <c r="D4743" t="s">
        <v>3159</v>
      </c>
      <c r="E4743" t="str">
        <f>IFERROR(VLOOKUP(B4743,Аркуш2!$A$5:$B$39742,2,FALSE),"1")</f>
        <v>Кондитерські вироби</v>
      </c>
      <c r="F4743" t="s">
        <v>39464</v>
      </c>
    </row>
    <row r="4744" spans="2:6" x14ac:dyDescent="0.2">
      <c r="B4744" s="1">
        <v>133103</v>
      </c>
      <c r="C4744" t="s">
        <v>27239</v>
      </c>
      <c r="D4744" t="s">
        <v>3159</v>
      </c>
      <c r="E4744" t="str">
        <f>IFERROR(VLOOKUP(B4744,Аркуш2!$A$5:$B$39742,2,FALSE),"1")</f>
        <v>Кондитерські вироби</v>
      </c>
      <c r="F4744" t="s">
        <v>39464</v>
      </c>
    </row>
    <row r="4745" spans="2:6" x14ac:dyDescent="0.2">
      <c r="B4745" s="1">
        <v>119420</v>
      </c>
      <c r="C4745" t="s">
        <v>27232</v>
      </c>
      <c r="D4745" t="s">
        <v>3159</v>
      </c>
      <c r="E4745" t="str">
        <f>IFERROR(VLOOKUP(B4745,Аркуш2!$A$5:$B$39742,2,FALSE),"1")</f>
        <v>Кондитерські вироби</v>
      </c>
      <c r="F4745" t="s">
        <v>39464</v>
      </c>
    </row>
    <row r="4746" spans="2:6" x14ac:dyDescent="0.2">
      <c r="B4746" s="1">
        <v>114194</v>
      </c>
      <c r="C4746" t="s">
        <v>27233</v>
      </c>
      <c r="D4746" t="s">
        <v>3159</v>
      </c>
      <c r="E4746" t="str">
        <f>IFERROR(VLOOKUP(B4746,Аркуш2!$A$5:$B$39742,2,FALSE),"1")</f>
        <v>Кондитерські вироби</v>
      </c>
      <c r="F4746" t="s">
        <v>39464</v>
      </c>
    </row>
    <row r="4747" spans="2:6" x14ac:dyDescent="0.2">
      <c r="B4747" s="1">
        <v>114198</v>
      </c>
      <c r="C4747" t="s">
        <v>27236</v>
      </c>
      <c r="D4747" t="s">
        <v>3159</v>
      </c>
      <c r="E4747" t="str">
        <f>IFERROR(VLOOKUP(B4747,Аркуш2!$A$5:$B$39742,2,FALSE),"1")</f>
        <v>Кондитерські вироби</v>
      </c>
      <c r="F4747" t="s">
        <v>39464</v>
      </c>
    </row>
    <row r="4748" spans="2:6" x14ac:dyDescent="0.2">
      <c r="B4748" s="1">
        <v>114366</v>
      </c>
      <c r="C4748" t="s">
        <v>27228</v>
      </c>
      <c r="D4748" t="s">
        <v>3159</v>
      </c>
      <c r="E4748" t="str">
        <f>IFERROR(VLOOKUP(B4748,Аркуш2!$A$5:$B$39742,2,FALSE),"1")</f>
        <v>Кондитерські вироби</v>
      </c>
      <c r="F4748" t="s">
        <v>39464</v>
      </c>
    </row>
    <row r="4749" spans="2:6" x14ac:dyDescent="0.2">
      <c r="B4749" s="1">
        <v>114374</v>
      </c>
      <c r="C4749" t="s">
        <v>27229</v>
      </c>
      <c r="D4749" t="s">
        <v>3159</v>
      </c>
      <c r="E4749" t="str">
        <f>IFERROR(VLOOKUP(B4749,Аркуш2!$A$5:$B$39742,2,FALSE),"1")</f>
        <v>Кондитерські вироби</v>
      </c>
      <c r="F4749" t="s">
        <v>39464</v>
      </c>
    </row>
    <row r="4750" spans="2:6" x14ac:dyDescent="0.2">
      <c r="B4750" s="1">
        <v>114382</v>
      </c>
      <c r="C4750" t="s">
        <v>27237</v>
      </c>
      <c r="D4750" t="s">
        <v>3159</v>
      </c>
      <c r="E4750" t="str">
        <f>IFERROR(VLOOKUP(B4750,Аркуш2!$A$5:$B$39742,2,FALSE),"1")</f>
        <v>Кондитерські вироби</v>
      </c>
      <c r="F4750" t="s">
        <v>39464</v>
      </c>
    </row>
    <row r="4751" spans="2:6" x14ac:dyDescent="0.2">
      <c r="B4751" s="1">
        <v>124034</v>
      </c>
      <c r="C4751" t="s">
        <v>9969</v>
      </c>
      <c r="E4751" t="str">
        <f>IFERROR(VLOOKUP(B4751,Аркуш2!$A$5:$B$39742,2,FALSE),"1")</f>
        <v>Непродтовари</v>
      </c>
      <c r="F4751" t="s">
        <v>39449</v>
      </c>
    </row>
    <row r="4752" spans="2:6" x14ac:dyDescent="0.2">
      <c r="B4752" s="1">
        <v>11996</v>
      </c>
      <c r="C4752" t="s">
        <v>9639</v>
      </c>
      <c r="E4752" t="str">
        <f>IFERROR(VLOOKUP(B4752,Аркуш2!$A$5:$B$39742,2,FALSE),"1")</f>
        <v>Непродтовари</v>
      </c>
      <c r="F4752" t="s">
        <v>39443</v>
      </c>
    </row>
    <row r="4753" spans="2:6" x14ac:dyDescent="0.2">
      <c r="B4753" s="1">
        <v>12017</v>
      </c>
      <c r="C4753" t="s">
        <v>9641</v>
      </c>
      <c r="E4753" t="str">
        <f>IFERROR(VLOOKUP(B4753,Аркуш2!$A$5:$B$39742,2,FALSE),"1")</f>
        <v>Непродтовари</v>
      </c>
      <c r="F4753" t="s">
        <v>39443</v>
      </c>
    </row>
    <row r="4754" spans="2:6" x14ac:dyDescent="0.2">
      <c r="B4754" s="1">
        <v>12018</v>
      </c>
      <c r="C4754" t="s">
        <v>9640</v>
      </c>
      <c r="E4754" t="str">
        <f>IFERROR(VLOOKUP(B4754,Аркуш2!$A$5:$B$39742,2,FALSE),"1")</f>
        <v>Непродтовари</v>
      </c>
      <c r="F4754" t="s">
        <v>39443</v>
      </c>
    </row>
    <row r="4755" spans="2:6" x14ac:dyDescent="0.2">
      <c r="B4755" s="1">
        <v>12020</v>
      </c>
      <c r="C4755" t="s">
        <v>9643</v>
      </c>
      <c r="E4755" t="str">
        <f>IFERROR(VLOOKUP(B4755,Аркуш2!$A$5:$B$39742,2,FALSE),"1")</f>
        <v>Непродтовари</v>
      </c>
      <c r="F4755" t="s">
        <v>39443</v>
      </c>
    </row>
    <row r="4756" spans="2:6" x14ac:dyDescent="0.2">
      <c r="B4756" s="1">
        <v>12021</v>
      </c>
      <c r="C4756" t="s">
        <v>9644</v>
      </c>
      <c r="E4756" t="str">
        <f>IFERROR(VLOOKUP(B4756,Аркуш2!$A$5:$B$39742,2,FALSE),"1")</f>
        <v>Непродтовари</v>
      </c>
      <c r="F4756" t="s">
        <v>39443</v>
      </c>
    </row>
    <row r="4757" spans="2:6" x14ac:dyDescent="0.2">
      <c r="B4757" s="1">
        <v>12033</v>
      </c>
      <c r="C4757" t="s">
        <v>9645</v>
      </c>
      <c r="E4757" t="str">
        <f>IFERROR(VLOOKUP(B4757,Аркуш2!$A$5:$B$39742,2,FALSE),"1")</f>
        <v>Непродтовари</v>
      </c>
      <c r="F4757" t="s">
        <v>39443</v>
      </c>
    </row>
    <row r="4758" spans="2:6" x14ac:dyDescent="0.2">
      <c r="B4758" s="1">
        <v>12035</v>
      </c>
      <c r="C4758" t="s">
        <v>9646</v>
      </c>
      <c r="E4758" t="str">
        <f>IFERROR(VLOOKUP(B4758,Аркуш2!$A$5:$B$39742,2,FALSE),"1")</f>
        <v>Непродтовари</v>
      </c>
      <c r="F4758" t="s">
        <v>39443</v>
      </c>
    </row>
    <row r="4759" spans="2:6" x14ac:dyDescent="0.2">
      <c r="B4759" s="1">
        <v>12045</v>
      </c>
      <c r="C4759" t="s">
        <v>9647</v>
      </c>
      <c r="E4759" t="str">
        <f>IFERROR(VLOOKUP(B4759,Аркуш2!$A$5:$B$39742,2,FALSE),"1")</f>
        <v>Непродтовари</v>
      </c>
      <c r="F4759" t="s">
        <v>39443</v>
      </c>
    </row>
    <row r="4760" spans="2:6" x14ac:dyDescent="0.2">
      <c r="B4760" s="1">
        <v>12046</v>
      </c>
      <c r="C4760" t="s">
        <v>9648</v>
      </c>
      <c r="E4760" t="str">
        <f>IFERROR(VLOOKUP(B4760,Аркуш2!$A$5:$B$39742,2,FALSE),"1")</f>
        <v>Непродтовари</v>
      </c>
      <c r="F4760" t="s">
        <v>39443</v>
      </c>
    </row>
    <row r="4761" spans="2:6" x14ac:dyDescent="0.2">
      <c r="B4761" s="1">
        <v>111576</v>
      </c>
      <c r="C4761" t="s">
        <v>9634</v>
      </c>
      <c r="D4761" t="s">
        <v>9299</v>
      </c>
      <c r="E4761" t="str">
        <f>IFERROR(VLOOKUP(B4761,Аркуш2!$A$5:$B$39742,2,FALSE),"1")</f>
        <v>Непродтовари</v>
      </c>
      <c r="F4761" t="s">
        <v>39443</v>
      </c>
    </row>
    <row r="4762" spans="2:6" x14ac:dyDescent="0.2">
      <c r="B4762" s="1">
        <v>12048</v>
      </c>
      <c r="C4762" t="s">
        <v>9649</v>
      </c>
      <c r="E4762" t="str">
        <f>IFERROR(VLOOKUP(B4762,Аркуш2!$A$5:$B$39742,2,FALSE),"1")</f>
        <v>Непродтовари</v>
      </c>
      <c r="F4762" t="s">
        <v>39443</v>
      </c>
    </row>
    <row r="4763" spans="2:6" x14ac:dyDescent="0.2">
      <c r="B4763" s="1">
        <v>12708</v>
      </c>
      <c r="C4763" t="s">
        <v>9650</v>
      </c>
      <c r="E4763" t="str">
        <f>IFERROR(VLOOKUP(B4763,Аркуш2!$A$5:$B$39742,2,FALSE),"1")</f>
        <v>Непродтовари</v>
      </c>
      <c r="F4763" t="s">
        <v>39443</v>
      </c>
    </row>
    <row r="4764" spans="2:6" x14ac:dyDescent="0.2">
      <c r="B4764" s="1">
        <v>12709</v>
      </c>
      <c r="C4764" t="s">
        <v>9651</v>
      </c>
      <c r="E4764" t="str">
        <f>IFERROR(VLOOKUP(B4764,Аркуш2!$A$5:$B$39742,2,FALSE),"1")</f>
        <v>Непродтовари</v>
      </c>
      <c r="F4764" t="s">
        <v>39443</v>
      </c>
    </row>
    <row r="4765" spans="2:6" x14ac:dyDescent="0.2">
      <c r="B4765" s="1">
        <v>12710</v>
      </c>
      <c r="C4765" t="s">
        <v>9652</v>
      </c>
      <c r="E4765" t="str">
        <f>IFERROR(VLOOKUP(B4765,Аркуш2!$A$5:$B$39742,2,FALSE),"1")</f>
        <v>Непродтовари</v>
      </c>
      <c r="F4765" t="s">
        <v>39443</v>
      </c>
    </row>
    <row r="4766" spans="2:6" x14ac:dyDescent="0.2">
      <c r="B4766" s="1">
        <v>12713</v>
      </c>
      <c r="C4766" t="s">
        <v>9642</v>
      </c>
      <c r="E4766" t="str">
        <f>IFERROR(VLOOKUP(B4766,Аркуш2!$A$5:$B$39742,2,FALSE),"1")</f>
        <v>Непродтовари</v>
      </c>
      <c r="F4766" t="s">
        <v>39443</v>
      </c>
    </row>
    <row r="4767" spans="2:6" x14ac:dyDescent="0.2">
      <c r="B4767" s="1">
        <v>16118</v>
      </c>
      <c r="C4767" t="s">
        <v>9653</v>
      </c>
      <c r="E4767" t="str">
        <f>IFERROR(VLOOKUP(B4767,Аркуш2!$A$5:$B$39742,2,FALSE),"1")</f>
        <v>Непродтовари</v>
      </c>
      <c r="F4767" t="s">
        <v>39443</v>
      </c>
    </row>
    <row r="4768" spans="2:6" x14ac:dyDescent="0.2">
      <c r="B4768" s="1">
        <v>126574</v>
      </c>
      <c r="C4768" t="s">
        <v>9631</v>
      </c>
      <c r="E4768" t="str">
        <f>IFERROR(VLOOKUP(B4768,Аркуш2!$A$5:$B$39742,2,FALSE),"1")</f>
        <v>Непродтовари</v>
      </c>
      <c r="F4768" t="s">
        <v>39443</v>
      </c>
    </row>
    <row r="4769" spans="2:6" x14ac:dyDescent="0.2">
      <c r="B4769" s="1">
        <v>126575</v>
      </c>
      <c r="C4769" t="s">
        <v>9629</v>
      </c>
      <c r="E4769" t="str">
        <f>IFERROR(VLOOKUP(B4769,Аркуш2!$A$5:$B$39742,2,FALSE),"1")</f>
        <v>Непродтовари</v>
      </c>
      <c r="F4769" t="s">
        <v>39443</v>
      </c>
    </row>
    <row r="4770" spans="2:6" x14ac:dyDescent="0.2">
      <c r="B4770" s="1">
        <v>126576</v>
      </c>
      <c r="C4770" t="s">
        <v>9632</v>
      </c>
      <c r="E4770" t="str">
        <f>IFERROR(VLOOKUP(B4770,Аркуш2!$A$5:$B$39742,2,FALSE),"1")</f>
        <v>Непродтовари</v>
      </c>
      <c r="F4770" t="s">
        <v>39443</v>
      </c>
    </row>
    <row r="4771" spans="2:6" x14ac:dyDescent="0.2">
      <c r="B4771" s="1">
        <v>126578</v>
      </c>
      <c r="C4771" t="s">
        <v>9628</v>
      </c>
      <c r="E4771" t="str">
        <f>IFERROR(VLOOKUP(B4771,Аркуш2!$A$5:$B$39742,2,FALSE),"1")</f>
        <v>Непродтовари</v>
      </c>
      <c r="F4771" t="s">
        <v>39443</v>
      </c>
    </row>
    <row r="4772" spans="2:6" x14ac:dyDescent="0.2">
      <c r="B4772" s="1">
        <v>126579</v>
      </c>
      <c r="C4772" t="s">
        <v>9627</v>
      </c>
      <c r="E4772" t="str">
        <f>IFERROR(VLOOKUP(B4772,Аркуш2!$A$5:$B$39742,2,FALSE),"1")</f>
        <v>Непродтовари</v>
      </c>
      <c r="F4772" t="s">
        <v>39443</v>
      </c>
    </row>
    <row r="4773" spans="2:6" x14ac:dyDescent="0.2">
      <c r="B4773" s="1">
        <v>126580</v>
      </c>
      <c r="C4773" t="s">
        <v>9630</v>
      </c>
      <c r="E4773" t="str">
        <f>IFERROR(VLOOKUP(B4773,Аркуш2!$A$5:$B$39742,2,FALSE),"1")</f>
        <v>Непродтовари</v>
      </c>
      <c r="F4773" t="s">
        <v>39443</v>
      </c>
    </row>
    <row r="4774" spans="2:6" x14ac:dyDescent="0.2">
      <c r="B4774" s="1">
        <v>126581</v>
      </c>
      <c r="C4774" t="s">
        <v>9633</v>
      </c>
      <c r="E4774" t="str">
        <f>IFERROR(VLOOKUP(B4774,Аркуш2!$A$5:$B$39742,2,FALSE),"1")</f>
        <v>Непродтовари</v>
      </c>
      <c r="F4774" t="s">
        <v>39443</v>
      </c>
    </row>
    <row r="4775" spans="2:6" x14ac:dyDescent="0.2">
      <c r="B4775" s="1">
        <v>28714</v>
      </c>
      <c r="C4775" t="s">
        <v>9968</v>
      </c>
      <c r="E4775" t="str">
        <f>IFERROR(VLOOKUP(B4775,Аркуш2!$A$5:$B$39742,2,FALSE),"1")</f>
        <v>Непродтовари</v>
      </c>
      <c r="F4775" t="s">
        <v>39449</v>
      </c>
    </row>
    <row r="4776" spans="2:6" x14ac:dyDescent="0.2">
      <c r="B4776" s="1">
        <v>106027</v>
      </c>
      <c r="C4776" t="s">
        <v>9624</v>
      </c>
      <c r="E4776" t="str">
        <f>IFERROR(VLOOKUP(B4776,Аркуш2!$A$5:$B$39742,2,FALSE),"1")</f>
        <v>Непродтовари</v>
      </c>
      <c r="F4776" t="s">
        <v>39443</v>
      </c>
    </row>
    <row r="4777" spans="2:6" x14ac:dyDescent="0.2">
      <c r="B4777" s="1">
        <v>106031</v>
      </c>
      <c r="C4777" t="s">
        <v>9625</v>
      </c>
      <c r="E4777" t="str">
        <f>IFERROR(VLOOKUP(B4777,Аркуш2!$A$5:$B$39742,2,FALSE),"1")</f>
        <v>Непродтовари</v>
      </c>
      <c r="F4777" t="s">
        <v>39443</v>
      </c>
    </row>
    <row r="4778" spans="2:6" x14ac:dyDescent="0.2">
      <c r="B4778" s="1">
        <v>106032</v>
      </c>
      <c r="C4778" t="s">
        <v>9626</v>
      </c>
      <c r="E4778" t="str">
        <f>IFERROR(VLOOKUP(B4778,Аркуш2!$A$5:$B$39742,2,FALSE),"1")</f>
        <v>Непродтовари</v>
      </c>
      <c r="F4778" t="s">
        <v>39443</v>
      </c>
    </row>
    <row r="4779" spans="2:6" x14ac:dyDescent="0.2">
      <c r="B4779" s="1">
        <v>83013</v>
      </c>
      <c r="C4779" t="s">
        <v>9623</v>
      </c>
      <c r="E4779" t="str">
        <f>IFERROR(VLOOKUP(B4779,Аркуш2!$A$5:$B$39742,2,FALSE),"1")</f>
        <v>Непродтовари</v>
      </c>
      <c r="F4779" t="s">
        <v>39443</v>
      </c>
    </row>
    <row r="4780" spans="2:6" x14ac:dyDescent="0.2">
      <c r="B4780" s="1">
        <v>83014</v>
      </c>
      <c r="C4780" t="s">
        <v>9657</v>
      </c>
      <c r="E4780" t="str">
        <f>IFERROR(VLOOKUP(B4780,Аркуш2!$A$5:$B$39742,2,FALSE),"1")</f>
        <v>Непродтовари</v>
      </c>
      <c r="F4780" t="s">
        <v>39443</v>
      </c>
    </row>
    <row r="4781" spans="2:6" x14ac:dyDescent="0.2">
      <c r="B4781" s="1">
        <v>83015</v>
      </c>
      <c r="C4781" t="s">
        <v>9658</v>
      </c>
      <c r="E4781" t="str">
        <f>IFERROR(VLOOKUP(B4781,Аркуш2!$A$5:$B$39742,2,FALSE),"1")</f>
        <v>Непродтовари</v>
      </c>
      <c r="F4781" t="s">
        <v>39443</v>
      </c>
    </row>
    <row r="4782" spans="2:6" x14ac:dyDescent="0.2">
      <c r="B4782" s="1">
        <v>83016</v>
      </c>
      <c r="C4782" t="s">
        <v>9661</v>
      </c>
      <c r="E4782" t="str">
        <f>IFERROR(VLOOKUP(B4782,Аркуш2!$A$5:$B$39742,2,FALSE),"1")</f>
        <v>Непродтовари</v>
      </c>
      <c r="F4782" t="s">
        <v>39443</v>
      </c>
    </row>
    <row r="4783" spans="2:6" x14ac:dyDescent="0.2">
      <c r="B4783" s="1">
        <v>136437</v>
      </c>
      <c r="C4783" t="s">
        <v>38665</v>
      </c>
      <c r="D4783" t="s">
        <v>38652</v>
      </c>
      <c r="E4783" t="str">
        <f>IFERROR(VLOOKUP(B4783,Аркуш2!$A$5:$B$39742,2,FALSE),"1")</f>
        <v>Хлібобулочні вироби</v>
      </c>
      <c r="F4783" t="s">
        <v>39439</v>
      </c>
    </row>
    <row r="4784" spans="2:6" x14ac:dyDescent="0.2">
      <c r="B4784" s="1">
        <v>123513</v>
      </c>
      <c r="C4784" t="s">
        <v>38669</v>
      </c>
      <c r="D4784" t="s">
        <v>38652</v>
      </c>
      <c r="E4784" t="str">
        <f>IFERROR(VLOOKUP(B4784,Аркуш2!$A$5:$B$39742,2,FALSE),"1")</f>
        <v>Хлібобулочні вироби</v>
      </c>
      <c r="F4784" t="s">
        <v>39439</v>
      </c>
    </row>
    <row r="4785" spans="2:6" x14ac:dyDescent="0.2">
      <c r="B4785" s="1">
        <v>139909</v>
      </c>
      <c r="C4785" t="s">
        <v>31817</v>
      </c>
      <c r="D4785" t="s">
        <v>30550</v>
      </c>
      <c r="E4785" t="str">
        <f>IFERROR(VLOOKUP(B4785,Аркуш2!$A$5:$B$39742,2,FALSE),"1")</f>
        <v>Молокопродукти</v>
      </c>
      <c r="F4785" t="s">
        <v>39473</v>
      </c>
    </row>
    <row r="4786" spans="2:6" x14ac:dyDescent="0.2">
      <c r="B4786" s="1">
        <v>139910</v>
      </c>
      <c r="C4786" t="s">
        <v>39555</v>
      </c>
      <c r="D4786" t="s">
        <v>30550</v>
      </c>
      <c r="E4786" t="str">
        <f>IFERROR(VLOOKUP(B4786,Аркуш2!$A$5:$B$39742,2,FALSE),"1")</f>
        <v>Молокопродукти</v>
      </c>
      <c r="F4786" t="s">
        <v>39473</v>
      </c>
    </row>
    <row r="4787" spans="2:6" x14ac:dyDescent="0.2">
      <c r="B4787" s="1">
        <v>139911</v>
      </c>
      <c r="C4787" t="s">
        <v>31816</v>
      </c>
      <c r="D4787" t="s">
        <v>30550</v>
      </c>
      <c r="E4787" t="str">
        <f>IFERROR(VLOOKUP(B4787,Аркуш2!$A$5:$B$39742,2,FALSE),"1")</f>
        <v>Молокопродукти</v>
      </c>
      <c r="F4787" t="s">
        <v>39473</v>
      </c>
    </row>
    <row r="4788" spans="2:6" x14ac:dyDescent="0.2">
      <c r="B4788" s="1">
        <v>139912</v>
      </c>
      <c r="C4788" t="s">
        <v>31809</v>
      </c>
      <c r="D4788" t="s">
        <v>30550</v>
      </c>
      <c r="E4788" t="str">
        <f>IFERROR(VLOOKUP(B4788,Аркуш2!$A$5:$B$39742,2,FALSE),"1")</f>
        <v>Молокопродукти</v>
      </c>
      <c r="F4788" t="s">
        <v>39473</v>
      </c>
    </row>
    <row r="4789" spans="2:6" x14ac:dyDescent="0.2">
      <c r="B4789" s="1">
        <v>139913</v>
      </c>
      <c r="C4789" t="s">
        <v>31811</v>
      </c>
      <c r="D4789" t="s">
        <v>30550</v>
      </c>
      <c r="E4789" t="str">
        <f>IFERROR(VLOOKUP(B4789,Аркуш2!$A$5:$B$39742,2,FALSE),"1")</f>
        <v>Молокопродукти</v>
      </c>
      <c r="F4789" t="s">
        <v>39473</v>
      </c>
    </row>
    <row r="4790" spans="2:6" x14ac:dyDescent="0.2">
      <c r="B4790" s="1">
        <v>139914</v>
      </c>
      <c r="C4790" t="s">
        <v>39556</v>
      </c>
      <c r="D4790" t="s">
        <v>30550</v>
      </c>
      <c r="E4790" t="str">
        <f>IFERROR(VLOOKUP(B4790,Аркуш2!$A$5:$B$39742,2,FALSE),"1")</f>
        <v>Молокопродукти</v>
      </c>
      <c r="F4790" t="s">
        <v>39473</v>
      </c>
    </row>
    <row r="4791" spans="2:6" x14ac:dyDescent="0.2">
      <c r="B4791" s="1">
        <v>63278</v>
      </c>
      <c r="C4791" t="s">
        <v>12273</v>
      </c>
      <c r="E4791" t="str">
        <f>IFERROR(VLOOKUP(B4791,Аркуш2!$A$5:$B$39742,2,FALSE),"1")</f>
        <v>Непродтовари</v>
      </c>
      <c r="F4791" t="s">
        <v>39447</v>
      </c>
    </row>
    <row r="4792" spans="2:6" x14ac:dyDescent="0.2">
      <c r="B4792" s="1">
        <v>131890</v>
      </c>
      <c r="C4792" t="s">
        <v>3893</v>
      </c>
      <c r="D4792" t="s">
        <v>2921</v>
      </c>
      <c r="E4792" t="str">
        <f>IFERROR(VLOOKUP(B4792,Аркуш2!$A$5:$B$39742,2,FALSE),"1")</f>
        <v>Непродтовари</v>
      </c>
      <c r="F4792" t="s">
        <v>39441</v>
      </c>
    </row>
    <row r="4793" spans="2:6" x14ac:dyDescent="0.2">
      <c r="B4793" s="1">
        <v>137120</v>
      </c>
      <c r="C4793" t="s">
        <v>3904</v>
      </c>
      <c r="D4793" t="s">
        <v>2921</v>
      </c>
      <c r="E4793" t="str">
        <f>IFERROR(VLOOKUP(B4793,Аркуш2!$A$5:$B$39742,2,FALSE),"1")</f>
        <v>Непродтовари</v>
      </c>
      <c r="F4793" t="s">
        <v>39441</v>
      </c>
    </row>
    <row r="4794" spans="2:6" x14ac:dyDescent="0.2">
      <c r="B4794" s="1">
        <v>114105</v>
      </c>
      <c r="C4794" t="s">
        <v>3885</v>
      </c>
      <c r="D4794" t="s">
        <v>2921</v>
      </c>
      <c r="E4794" t="str">
        <f>IFERROR(VLOOKUP(B4794,Аркуш2!$A$5:$B$39742,2,FALSE),"1")</f>
        <v>Непродтовари</v>
      </c>
      <c r="F4794" t="s">
        <v>39441</v>
      </c>
    </row>
    <row r="4795" spans="2:6" x14ac:dyDescent="0.2">
      <c r="B4795" s="1">
        <v>131400</v>
      </c>
      <c r="C4795" t="s">
        <v>3880</v>
      </c>
      <c r="D4795" t="s">
        <v>2921</v>
      </c>
      <c r="E4795" t="str">
        <f>IFERROR(VLOOKUP(B4795,Аркуш2!$A$5:$B$39742,2,FALSE),"1")</f>
        <v>Непродтовари</v>
      </c>
      <c r="F4795" t="s">
        <v>39441</v>
      </c>
    </row>
    <row r="4796" spans="2:6" x14ac:dyDescent="0.2">
      <c r="B4796" s="1">
        <v>131401</v>
      </c>
      <c r="C4796" t="s">
        <v>3886</v>
      </c>
      <c r="D4796" t="s">
        <v>2921</v>
      </c>
      <c r="E4796" t="str">
        <f>IFERROR(VLOOKUP(B4796,Аркуш2!$A$5:$B$39742,2,FALSE),"1")</f>
        <v>Непродтовари</v>
      </c>
      <c r="F4796" t="s">
        <v>39441</v>
      </c>
    </row>
    <row r="4797" spans="2:6" x14ac:dyDescent="0.2">
      <c r="B4797" s="1">
        <v>122798</v>
      </c>
      <c r="C4797" t="s">
        <v>3903</v>
      </c>
      <c r="D4797" t="s">
        <v>2921</v>
      </c>
      <c r="E4797" t="str">
        <f>IFERROR(VLOOKUP(B4797,Аркуш2!$A$5:$B$39742,2,FALSE),"1")</f>
        <v>Непродтовари</v>
      </c>
      <c r="F4797" t="s">
        <v>39441</v>
      </c>
    </row>
    <row r="4798" spans="2:6" x14ac:dyDescent="0.2">
      <c r="B4798" s="1">
        <v>122799</v>
      </c>
      <c r="C4798" t="s">
        <v>3902</v>
      </c>
      <c r="D4798" t="s">
        <v>2921</v>
      </c>
      <c r="E4798" t="str">
        <f>IFERROR(VLOOKUP(B4798,Аркуш2!$A$5:$B$39742,2,FALSE),"1")</f>
        <v>Непродтовари</v>
      </c>
      <c r="F4798" t="s">
        <v>39441</v>
      </c>
    </row>
    <row r="4799" spans="2:6" x14ac:dyDescent="0.2">
      <c r="B4799" s="1">
        <v>140231</v>
      </c>
      <c r="C4799" t="s">
        <v>3881</v>
      </c>
      <c r="D4799" t="s">
        <v>2921</v>
      </c>
      <c r="E4799" t="str">
        <f>IFERROR(VLOOKUP(B4799,Аркуш2!$A$5:$B$39742,2,FALSE),"1")</f>
        <v>Непродтовари</v>
      </c>
      <c r="F4799" t="s">
        <v>39441</v>
      </c>
    </row>
    <row r="4800" spans="2:6" x14ac:dyDescent="0.2">
      <c r="B4800" s="1">
        <v>130536</v>
      </c>
      <c r="C4800" t="s">
        <v>3892</v>
      </c>
      <c r="D4800" t="s">
        <v>2921</v>
      </c>
      <c r="E4800" t="str">
        <f>IFERROR(VLOOKUP(B4800,Аркуш2!$A$5:$B$39742,2,FALSE),"1")</f>
        <v>Непродтовари</v>
      </c>
      <c r="F4800" t="s">
        <v>39441</v>
      </c>
    </row>
    <row r="4801" spans="2:6" x14ac:dyDescent="0.2">
      <c r="B4801" s="1">
        <v>130537</v>
      </c>
      <c r="C4801" t="s">
        <v>3896</v>
      </c>
      <c r="D4801" t="s">
        <v>2921</v>
      </c>
      <c r="E4801" t="str">
        <f>IFERROR(VLOOKUP(B4801,Аркуш2!$A$5:$B$39742,2,FALSE),"1")</f>
        <v>Непродтовари</v>
      </c>
      <c r="F4801" t="s">
        <v>39441</v>
      </c>
    </row>
    <row r="4802" spans="2:6" x14ac:dyDescent="0.2">
      <c r="B4802" s="1">
        <v>133300</v>
      </c>
      <c r="C4802" t="s">
        <v>3889</v>
      </c>
      <c r="D4802" t="s">
        <v>2921</v>
      </c>
      <c r="E4802" t="str">
        <f>IFERROR(VLOOKUP(B4802,Аркуш2!$A$5:$B$39742,2,FALSE),"1")</f>
        <v>Непродтовари</v>
      </c>
      <c r="F4802" t="s">
        <v>39441</v>
      </c>
    </row>
    <row r="4803" spans="2:6" x14ac:dyDescent="0.2">
      <c r="B4803" s="1">
        <v>72361</v>
      </c>
      <c r="C4803" t="s">
        <v>3890</v>
      </c>
      <c r="D4803" t="s">
        <v>2921</v>
      </c>
      <c r="E4803" t="str">
        <f>IFERROR(VLOOKUP(B4803,Аркуш2!$A$5:$B$39742,2,FALSE),"1")</f>
        <v>Непродтовари</v>
      </c>
      <c r="F4803" t="s">
        <v>39441</v>
      </c>
    </row>
    <row r="4804" spans="2:6" x14ac:dyDescent="0.2">
      <c r="B4804" s="1">
        <v>72362</v>
      </c>
      <c r="C4804" t="s">
        <v>3883</v>
      </c>
      <c r="D4804" t="s">
        <v>2921</v>
      </c>
      <c r="E4804" t="str">
        <f>IFERROR(VLOOKUP(B4804,Аркуш2!$A$5:$B$39742,2,FALSE),"1")</f>
        <v>Непродтовари</v>
      </c>
      <c r="F4804" t="s">
        <v>39441</v>
      </c>
    </row>
    <row r="4805" spans="2:6" x14ac:dyDescent="0.2">
      <c r="B4805" s="1">
        <v>72363</v>
      </c>
      <c r="C4805" t="s">
        <v>3906</v>
      </c>
      <c r="D4805" t="s">
        <v>2921</v>
      </c>
      <c r="E4805" t="str">
        <f>IFERROR(VLOOKUP(B4805,Аркуш2!$A$5:$B$39742,2,FALSE),"1")</f>
        <v>Непродтовари</v>
      </c>
      <c r="F4805" t="s">
        <v>39441</v>
      </c>
    </row>
    <row r="4806" spans="2:6" x14ac:dyDescent="0.2">
      <c r="B4806" s="1">
        <v>116059</v>
      </c>
      <c r="C4806" t="s">
        <v>38124</v>
      </c>
      <c r="D4806" t="s">
        <v>38120</v>
      </c>
      <c r="E4806" t="str">
        <f>IFERROR(VLOOKUP(B4806,Аркуш2!$A$5:$B$39742,2,FALSE),"1")</f>
        <v>Тютюнові вироби</v>
      </c>
      <c r="F4806" t="s">
        <v>39476</v>
      </c>
    </row>
    <row r="4807" spans="2:6" x14ac:dyDescent="0.2">
      <c r="B4807" s="1">
        <v>116060</v>
      </c>
      <c r="C4807" t="s">
        <v>38125</v>
      </c>
      <c r="D4807" t="s">
        <v>38120</v>
      </c>
      <c r="E4807" t="str">
        <f>IFERROR(VLOOKUP(B4807,Аркуш2!$A$5:$B$39742,2,FALSE),"1")</f>
        <v>Тютюнові вироби</v>
      </c>
      <c r="F4807" t="s">
        <v>39476</v>
      </c>
    </row>
    <row r="4808" spans="2:6" x14ac:dyDescent="0.2">
      <c r="B4808" s="1">
        <v>135418</v>
      </c>
      <c r="C4808" t="s">
        <v>38149</v>
      </c>
      <c r="D4808" t="s">
        <v>38120</v>
      </c>
      <c r="E4808" t="str">
        <f>IFERROR(VLOOKUP(B4808,Аркуш2!$A$5:$B$39742,2,FALSE),"1")</f>
        <v>Тютюнові вироби</v>
      </c>
      <c r="F4808" t="s">
        <v>39476</v>
      </c>
    </row>
    <row r="4809" spans="2:6" x14ac:dyDescent="0.2">
      <c r="B4809" s="1">
        <v>121285</v>
      </c>
      <c r="C4809" t="s">
        <v>22133</v>
      </c>
      <c r="E4809" t="str">
        <f>IFERROR(VLOOKUP(B4809,Аркуш2!$A$5:$B$39742,2,FALSE),"1")</f>
        <v>Бакалійні товари</v>
      </c>
      <c r="F4809" t="s">
        <v>1051</v>
      </c>
    </row>
    <row r="4810" spans="2:6" x14ac:dyDescent="0.2">
      <c r="B4810" s="1">
        <v>127356</v>
      </c>
      <c r="C4810" t="s">
        <v>11939</v>
      </c>
      <c r="E4810" t="str">
        <f>IFERROR(VLOOKUP(B4810,Аркуш2!$A$5:$B$39742,2,FALSE),"1")</f>
        <v>Непродтовари</v>
      </c>
      <c r="F4810" t="s">
        <v>39447</v>
      </c>
    </row>
    <row r="4811" spans="2:6" x14ac:dyDescent="0.2">
      <c r="B4811" s="1">
        <v>127357</v>
      </c>
      <c r="C4811" t="s">
        <v>11938</v>
      </c>
      <c r="E4811" t="str">
        <f>IFERROR(VLOOKUP(B4811,Аркуш2!$A$5:$B$39742,2,FALSE),"1")</f>
        <v>Непродтовари</v>
      </c>
      <c r="F4811" t="s">
        <v>39447</v>
      </c>
    </row>
    <row r="4812" spans="2:6" x14ac:dyDescent="0.2">
      <c r="B4812" s="1">
        <v>112029</v>
      </c>
      <c r="C4812" t="s">
        <v>9066</v>
      </c>
      <c r="D4812" t="s">
        <v>9033</v>
      </c>
      <c r="E4812" t="str">
        <f>IFERROR(VLOOKUP(B4812,Аркуш2!$A$5:$B$39742,2,FALSE),"1")</f>
        <v>Непродтовари</v>
      </c>
      <c r="F4812" t="s">
        <v>39443</v>
      </c>
    </row>
    <row r="4813" spans="2:6" x14ac:dyDescent="0.2">
      <c r="B4813" s="1">
        <v>112030</v>
      </c>
      <c r="C4813" t="s">
        <v>9067</v>
      </c>
      <c r="D4813" t="s">
        <v>9033</v>
      </c>
      <c r="E4813" t="str">
        <f>IFERROR(VLOOKUP(B4813,Аркуш2!$A$5:$B$39742,2,FALSE),"1")</f>
        <v>Непродтовари</v>
      </c>
      <c r="F4813" t="s">
        <v>39443</v>
      </c>
    </row>
    <row r="4814" spans="2:6" x14ac:dyDescent="0.2">
      <c r="B4814" s="1">
        <v>112031</v>
      </c>
      <c r="C4814" t="s">
        <v>9068</v>
      </c>
      <c r="D4814" t="s">
        <v>9033</v>
      </c>
      <c r="E4814" t="str">
        <f>IFERROR(VLOOKUP(B4814,Аркуш2!$A$5:$B$39742,2,FALSE),"1")</f>
        <v>Непродтовари</v>
      </c>
      <c r="F4814" t="s">
        <v>39443</v>
      </c>
    </row>
    <row r="4815" spans="2:6" x14ac:dyDescent="0.2">
      <c r="B4815" s="1">
        <v>112032</v>
      </c>
      <c r="C4815" t="s">
        <v>9069</v>
      </c>
      <c r="D4815" t="s">
        <v>9033</v>
      </c>
      <c r="E4815" t="str">
        <f>IFERROR(VLOOKUP(B4815,Аркуш2!$A$5:$B$39742,2,FALSE),"1")</f>
        <v>Непродтовари</v>
      </c>
      <c r="F4815" t="s">
        <v>39443</v>
      </c>
    </row>
    <row r="4816" spans="2:6" x14ac:dyDescent="0.2">
      <c r="B4816" s="1">
        <v>112033</v>
      </c>
      <c r="C4816" t="s">
        <v>9070</v>
      </c>
      <c r="D4816" t="s">
        <v>9033</v>
      </c>
      <c r="E4816" t="str">
        <f>IFERROR(VLOOKUP(B4816,Аркуш2!$A$5:$B$39742,2,FALSE),"1")</f>
        <v>Непродтовари</v>
      </c>
      <c r="F4816" t="s">
        <v>39443</v>
      </c>
    </row>
    <row r="4817" spans="2:6" x14ac:dyDescent="0.2">
      <c r="B4817" s="1">
        <v>113540</v>
      </c>
      <c r="C4817" t="s">
        <v>10890</v>
      </c>
      <c r="E4817" t="str">
        <f>IFERROR(VLOOKUP(B4817,Аркуш2!$A$5:$B$39742,2,FALSE),"1")</f>
        <v>Непродтовари</v>
      </c>
      <c r="F4817" t="s">
        <v>39441</v>
      </c>
    </row>
    <row r="4818" spans="2:6" x14ac:dyDescent="0.2">
      <c r="B4818" s="1">
        <v>113541</v>
      </c>
      <c r="C4818" t="s">
        <v>10891</v>
      </c>
      <c r="E4818" t="str">
        <f>IFERROR(VLOOKUP(B4818,Аркуш2!$A$5:$B$39742,2,FALSE),"1")</f>
        <v>Непродтовари</v>
      </c>
      <c r="F4818" t="s">
        <v>39441</v>
      </c>
    </row>
    <row r="4819" spans="2:6" x14ac:dyDescent="0.2">
      <c r="B4819" s="1">
        <v>132467</v>
      </c>
      <c r="C4819" t="s">
        <v>11770</v>
      </c>
      <c r="E4819" t="str">
        <f>IFERROR(VLOOKUP(B4819,Аркуш2!$A$5:$B$39742,2,FALSE),"1")</f>
        <v>Непродтовари</v>
      </c>
      <c r="F4819" t="s">
        <v>39447</v>
      </c>
    </row>
    <row r="4820" spans="2:6" x14ac:dyDescent="0.2">
      <c r="B4820" s="1">
        <v>121283</v>
      </c>
      <c r="C4820" t="s">
        <v>22138</v>
      </c>
      <c r="D4820" t="s">
        <v>22128</v>
      </c>
      <c r="E4820" t="str">
        <f>IFERROR(VLOOKUP(B4820,Аркуш2!$A$5:$B$39742,2,FALSE),"1")</f>
        <v>Бакалійні товари</v>
      </c>
      <c r="F4820" t="s">
        <v>1051</v>
      </c>
    </row>
    <row r="4821" spans="2:6" x14ac:dyDescent="0.2">
      <c r="B4821" s="1">
        <v>121284</v>
      </c>
      <c r="C4821" t="s">
        <v>22140</v>
      </c>
      <c r="D4821" t="s">
        <v>22128</v>
      </c>
      <c r="E4821" t="str">
        <f>IFERROR(VLOOKUP(B4821,Аркуш2!$A$5:$B$39742,2,FALSE),"1")</f>
        <v>Бакалійні товари</v>
      </c>
      <c r="F4821" t="s">
        <v>1051</v>
      </c>
    </row>
    <row r="4822" spans="2:6" x14ac:dyDescent="0.2">
      <c r="B4822" s="1">
        <v>121286</v>
      </c>
      <c r="C4822" t="s">
        <v>22134</v>
      </c>
      <c r="D4822" t="s">
        <v>22128</v>
      </c>
      <c r="E4822" t="str">
        <f>IFERROR(VLOOKUP(B4822,Аркуш2!$A$5:$B$39742,2,FALSE),"1")</f>
        <v>Бакалійні товари</v>
      </c>
      <c r="F4822" t="s">
        <v>1051</v>
      </c>
    </row>
    <row r="4823" spans="2:6" x14ac:dyDescent="0.2">
      <c r="B4823" s="1">
        <v>121287</v>
      </c>
      <c r="C4823" t="s">
        <v>22130</v>
      </c>
      <c r="D4823" t="s">
        <v>22128</v>
      </c>
      <c r="E4823" t="str">
        <f>IFERROR(VLOOKUP(B4823,Аркуш2!$A$5:$B$39742,2,FALSE),"1")</f>
        <v>Бакалійні товари</v>
      </c>
      <c r="F4823" t="s">
        <v>1051</v>
      </c>
    </row>
    <row r="4824" spans="2:6" x14ac:dyDescent="0.2">
      <c r="B4824" s="1">
        <v>121288</v>
      </c>
      <c r="C4824" t="s">
        <v>22139</v>
      </c>
      <c r="D4824" t="s">
        <v>22128</v>
      </c>
      <c r="E4824" t="str">
        <f>IFERROR(VLOOKUP(B4824,Аркуш2!$A$5:$B$39742,2,FALSE),"1")</f>
        <v>Бакалійні товари</v>
      </c>
      <c r="F4824" t="s">
        <v>1051</v>
      </c>
    </row>
    <row r="4825" spans="2:6" x14ac:dyDescent="0.2">
      <c r="B4825" s="1">
        <v>117387</v>
      </c>
      <c r="C4825" t="s">
        <v>21208</v>
      </c>
      <c r="D4825" t="s">
        <v>21172</v>
      </c>
      <c r="E4825" t="str">
        <f>IFERROR(VLOOKUP(B4825,Аркуш2!$A$5:$B$39742,2,FALSE),"1")</f>
        <v>Бакалійні товари</v>
      </c>
      <c r="F4825" t="s">
        <v>1051</v>
      </c>
    </row>
    <row r="4826" spans="2:6" x14ac:dyDescent="0.2">
      <c r="B4826" s="1">
        <v>134397</v>
      </c>
      <c r="C4826" t="s">
        <v>20268</v>
      </c>
      <c r="D4826" t="s">
        <v>39557</v>
      </c>
      <c r="E4826" t="str">
        <f>IFERROR(VLOOKUP(B4826,Аркуш2!$A$5:$B$39742,2,FALSE),"1")</f>
        <v>Бакалійні товари</v>
      </c>
      <c r="F4826" t="s">
        <v>39446</v>
      </c>
    </row>
    <row r="4827" spans="2:6" x14ac:dyDescent="0.2">
      <c r="B4827" s="1">
        <v>111741</v>
      </c>
      <c r="C4827" t="s">
        <v>21175</v>
      </c>
      <c r="D4827" t="s">
        <v>21172</v>
      </c>
      <c r="E4827" t="str">
        <f>IFERROR(VLOOKUP(B4827,Аркуш2!$A$5:$B$39742,2,FALSE),"1")</f>
        <v>Бакалійні товари</v>
      </c>
      <c r="F4827" t="s">
        <v>1051</v>
      </c>
    </row>
    <row r="4828" spans="2:6" x14ac:dyDescent="0.2">
      <c r="B4828" s="1">
        <v>117177</v>
      </c>
      <c r="C4828" t="s">
        <v>21188</v>
      </c>
      <c r="D4828" t="s">
        <v>21172</v>
      </c>
      <c r="E4828" t="str">
        <f>IFERROR(VLOOKUP(B4828,Аркуш2!$A$5:$B$39742,2,FALSE),"1")</f>
        <v>Бакалійні товари</v>
      </c>
      <c r="F4828" t="s">
        <v>1051</v>
      </c>
    </row>
    <row r="4829" spans="2:6" x14ac:dyDescent="0.2">
      <c r="B4829" s="1">
        <v>115757</v>
      </c>
      <c r="C4829" t="s">
        <v>10895</v>
      </c>
      <c r="E4829" t="str">
        <f>IFERROR(VLOOKUP(B4829,Аркуш2!$A$5:$B$39742,2,FALSE),"1")</f>
        <v>Непродтовари</v>
      </c>
      <c r="F4829" t="s">
        <v>39441</v>
      </c>
    </row>
    <row r="4830" spans="2:6" x14ac:dyDescent="0.2">
      <c r="B4830" s="1">
        <v>111195</v>
      </c>
      <c r="C4830" t="s">
        <v>34777</v>
      </c>
      <c r="D4830" t="s">
        <v>33916</v>
      </c>
      <c r="E4830" t="str">
        <f>IFERROR(VLOOKUP(B4830,Аркуш2!$A$5:$B$39742,2,FALSE),"1")</f>
        <v>Мясопродукти</v>
      </c>
      <c r="F4830" t="s">
        <v>39469</v>
      </c>
    </row>
    <row r="4831" spans="2:6" x14ac:dyDescent="0.2">
      <c r="B4831" s="1">
        <v>124383</v>
      </c>
      <c r="C4831" t="s">
        <v>34790</v>
      </c>
      <c r="D4831" t="s">
        <v>33916</v>
      </c>
      <c r="E4831" t="str">
        <f>IFERROR(VLOOKUP(B4831,Аркуш2!$A$5:$B$39742,2,FALSE),"1")</f>
        <v>Мясопродукти</v>
      </c>
      <c r="F4831" t="s">
        <v>39469</v>
      </c>
    </row>
    <row r="4832" spans="2:6" x14ac:dyDescent="0.2">
      <c r="B4832" s="1">
        <v>14130</v>
      </c>
      <c r="C4832" t="s">
        <v>33898</v>
      </c>
      <c r="D4832" t="s">
        <v>39548</v>
      </c>
      <c r="E4832" t="str">
        <f>IFERROR(VLOOKUP(B4832,Аркуш2!$A$5:$B$39742,2,FALSE),"1")</f>
        <v>Мясопродукти</v>
      </c>
      <c r="F4832" t="s">
        <v>39469</v>
      </c>
    </row>
    <row r="4833" spans="2:6" x14ac:dyDescent="0.2">
      <c r="B4833" s="1">
        <v>30729</v>
      </c>
      <c r="C4833" t="s">
        <v>33913</v>
      </c>
      <c r="D4833" t="s">
        <v>39548</v>
      </c>
      <c r="E4833" t="str">
        <f>IFERROR(VLOOKUP(B4833,Аркуш2!$A$5:$B$39742,2,FALSE),"1")</f>
        <v>Мясопродукти</v>
      </c>
      <c r="F4833" t="s">
        <v>39471</v>
      </c>
    </row>
    <row r="4834" spans="2:6" x14ac:dyDescent="0.2">
      <c r="B4834" s="1">
        <v>9272</v>
      </c>
      <c r="C4834" t="s">
        <v>33894</v>
      </c>
      <c r="D4834" t="s">
        <v>39548</v>
      </c>
      <c r="E4834" t="str">
        <f>IFERROR(VLOOKUP(B4834,Аркуш2!$A$5:$B$39742,2,FALSE),"1")</f>
        <v>Мясопродукти</v>
      </c>
      <c r="F4834" t="s">
        <v>39469</v>
      </c>
    </row>
    <row r="4835" spans="2:6" x14ac:dyDescent="0.2">
      <c r="B4835" s="1">
        <v>112734</v>
      </c>
      <c r="C4835" t="s">
        <v>1691</v>
      </c>
      <c r="E4835" t="str">
        <f>IFERROR(VLOOKUP(B4835,Аркуш2!$A$5:$B$39742,2,FALSE),"1")</f>
        <v>Імпорт</v>
      </c>
      <c r="F4835" t="s">
        <v>39438</v>
      </c>
    </row>
    <row r="4836" spans="2:6" x14ac:dyDescent="0.2">
      <c r="B4836" s="1">
        <v>112735</v>
      </c>
      <c r="C4836" t="s">
        <v>1616</v>
      </c>
      <c r="E4836" t="str">
        <f>IFERROR(VLOOKUP(B4836,Аркуш2!$A$5:$B$39742,2,FALSE),"1")</f>
        <v>Імпорт</v>
      </c>
      <c r="F4836" t="s">
        <v>39463</v>
      </c>
    </row>
    <row r="4837" spans="2:6" x14ac:dyDescent="0.2">
      <c r="B4837" s="1">
        <v>128934</v>
      </c>
      <c r="C4837" t="s">
        <v>1533</v>
      </c>
      <c r="D4837" t="s">
        <v>39558</v>
      </c>
      <c r="E4837" t="str">
        <f>IFERROR(VLOOKUP(B4837,Аркуш2!$A$5:$B$39742,2,FALSE),"1")</f>
        <v>Імпорт</v>
      </c>
      <c r="F4837" t="s">
        <v>139</v>
      </c>
    </row>
    <row r="4838" spans="2:6" x14ac:dyDescent="0.2">
      <c r="B4838" s="1">
        <v>126325</v>
      </c>
      <c r="C4838" t="s">
        <v>1712</v>
      </c>
      <c r="E4838" t="str">
        <f>IFERROR(VLOOKUP(B4838,Аркуш2!$A$5:$B$39742,2,FALSE),"1")</f>
        <v>Імпорт</v>
      </c>
      <c r="F4838" t="s">
        <v>39438</v>
      </c>
    </row>
    <row r="4839" spans="2:6" x14ac:dyDescent="0.2">
      <c r="B4839" s="1">
        <v>126326</v>
      </c>
      <c r="C4839" t="s">
        <v>1711</v>
      </c>
      <c r="E4839" t="str">
        <f>IFERROR(VLOOKUP(B4839,Аркуш2!$A$5:$B$39742,2,FALSE),"1")</f>
        <v>Імпорт</v>
      </c>
      <c r="F4839" t="s">
        <v>39438</v>
      </c>
    </row>
    <row r="4840" spans="2:6" x14ac:dyDescent="0.2">
      <c r="B4840" s="1">
        <v>126583</v>
      </c>
      <c r="C4840" t="s">
        <v>1519</v>
      </c>
      <c r="E4840" t="str">
        <f>IFERROR(VLOOKUP(B4840,Аркуш2!$A$5:$B$39742,2,FALSE),"1")</f>
        <v>Імпорт</v>
      </c>
      <c r="F4840" t="s">
        <v>39438</v>
      </c>
    </row>
    <row r="4841" spans="2:6" x14ac:dyDescent="0.2">
      <c r="B4841" s="1">
        <v>44784</v>
      </c>
      <c r="C4841" t="s">
        <v>1495</v>
      </c>
      <c r="E4841" t="str">
        <f>IFERROR(VLOOKUP(B4841,Аркуш2!$A$5:$B$39742,2,FALSE),"1")</f>
        <v>Імпорт</v>
      </c>
      <c r="F4841" t="s">
        <v>39464</v>
      </c>
    </row>
    <row r="4842" spans="2:6" x14ac:dyDescent="0.2">
      <c r="B4842" s="1">
        <v>44800</v>
      </c>
      <c r="C4842" t="s">
        <v>1684</v>
      </c>
      <c r="E4842" t="str">
        <f>IFERROR(VLOOKUP(B4842,Аркуш2!$A$5:$B$39742,2,FALSE),"1")</f>
        <v>Імпорт</v>
      </c>
      <c r="F4842" t="s">
        <v>39470</v>
      </c>
    </row>
    <row r="4843" spans="2:6" x14ac:dyDescent="0.2">
      <c r="B4843" s="1">
        <v>44827</v>
      </c>
      <c r="C4843" t="s">
        <v>1699</v>
      </c>
      <c r="E4843" t="str">
        <f>IFERROR(VLOOKUP(B4843,Аркуш2!$A$5:$B$39742,2,FALSE),"1")</f>
        <v>Імпорт</v>
      </c>
      <c r="F4843" t="s">
        <v>39438</v>
      </c>
    </row>
    <row r="4844" spans="2:6" x14ac:dyDescent="0.2">
      <c r="B4844" s="1">
        <v>130704</v>
      </c>
      <c r="C4844" t="s">
        <v>1629</v>
      </c>
      <c r="D4844" t="s">
        <v>27274</v>
      </c>
      <c r="E4844" t="str">
        <f>IFERROR(VLOOKUP(B4844,Аркуш2!$A$5:$B$39742,2,FALSE),"1")</f>
        <v>Імпорт</v>
      </c>
      <c r="F4844" t="s">
        <v>39464</v>
      </c>
    </row>
    <row r="4845" spans="2:6" x14ac:dyDescent="0.2">
      <c r="B4845" s="1">
        <v>133230</v>
      </c>
      <c r="C4845" t="s">
        <v>1588</v>
      </c>
      <c r="D4845" t="s">
        <v>39559</v>
      </c>
      <c r="E4845" t="str">
        <f>IFERROR(VLOOKUP(B4845,Аркуш2!$A$5:$B$39742,2,FALSE),"1")</f>
        <v>Імпорт</v>
      </c>
      <c r="F4845" t="s">
        <v>39446</v>
      </c>
    </row>
    <row r="4846" spans="2:6" x14ac:dyDescent="0.2">
      <c r="B4846" s="1">
        <v>133231</v>
      </c>
      <c r="C4846" t="s">
        <v>1589</v>
      </c>
      <c r="D4846" t="s">
        <v>39559</v>
      </c>
      <c r="E4846" t="str">
        <f>IFERROR(VLOOKUP(B4846,Аркуш2!$A$5:$B$39742,2,FALSE),"1")</f>
        <v>Імпорт</v>
      </c>
      <c r="F4846" t="s">
        <v>39446</v>
      </c>
    </row>
    <row r="4847" spans="2:6" x14ac:dyDescent="0.2">
      <c r="B4847" s="1">
        <v>133232</v>
      </c>
      <c r="C4847" t="s">
        <v>1587</v>
      </c>
      <c r="D4847" t="s">
        <v>39559</v>
      </c>
      <c r="E4847" t="str">
        <f>IFERROR(VLOOKUP(B4847,Аркуш2!$A$5:$B$39742,2,FALSE),"1")</f>
        <v>Імпорт</v>
      </c>
      <c r="F4847" t="s">
        <v>39446</v>
      </c>
    </row>
    <row r="4848" spans="2:6" x14ac:dyDescent="0.2">
      <c r="B4848" s="1">
        <v>134736</v>
      </c>
      <c r="C4848" t="s">
        <v>1633</v>
      </c>
      <c r="D4848" t="s">
        <v>39560</v>
      </c>
      <c r="E4848" t="str">
        <f>IFERROR(VLOOKUP(B4848,Аркуш2!$A$5:$B$39742,2,FALSE),"1")</f>
        <v>Імпорт</v>
      </c>
      <c r="F4848" t="s">
        <v>39464</v>
      </c>
    </row>
    <row r="4849" spans="2:6" x14ac:dyDescent="0.2">
      <c r="B4849" s="1">
        <v>128168</v>
      </c>
      <c r="C4849" t="s">
        <v>1626</v>
      </c>
      <c r="D4849" t="s">
        <v>27274</v>
      </c>
      <c r="E4849" t="str">
        <f>IFERROR(VLOOKUP(B4849,Аркуш2!$A$5:$B$39742,2,FALSE),"1")</f>
        <v>Імпорт</v>
      </c>
      <c r="F4849" t="s">
        <v>39464</v>
      </c>
    </row>
    <row r="4850" spans="2:6" x14ac:dyDescent="0.2">
      <c r="B4850" s="1">
        <v>43989</v>
      </c>
      <c r="C4850" t="s">
        <v>1603</v>
      </c>
      <c r="E4850" t="str">
        <f>IFERROR(VLOOKUP(B4850,Аркуш2!$A$5:$B$39742,2,FALSE),"1")</f>
        <v>Імпорт</v>
      </c>
      <c r="F4850" t="s">
        <v>39458</v>
      </c>
    </row>
    <row r="4851" spans="2:6" x14ac:dyDescent="0.2">
      <c r="B4851" s="1">
        <v>43990</v>
      </c>
      <c r="C4851" t="s">
        <v>1615</v>
      </c>
      <c r="E4851" t="str">
        <f>IFERROR(VLOOKUP(B4851,Аркуш2!$A$5:$B$39742,2,FALSE),"1")</f>
        <v>Імпорт</v>
      </c>
      <c r="F4851" t="s">
        <v>39463</v>
      </c>
    </row>
    <row r="4852" spans="2:6" x14ac:dyDescent="0.2">
      <c r="B4852" s="1">
        <v>43991</v>
      </c>
      <c r="C4852" t="s">
        <v>1556</v>
      </c>
      <c r="E4852" t="str">
        <f>IFERROR(VLOOKUP(B4852,Аркуш2!$A$5:$B$39742,2,FALSE),"1")</f>
        <v>Імпорт</v>
      </c>
      <c r="F4852" t="s">
        <v>39446</v>
      </c>
    </row>
    <row r="4853" spans="2:6" x14ac:dyDescent="0.2">
      <c r="B4853" s="1">
        <v>44006</v>
      </c>
      <c r="C4853" t="s">
        <v>1661</v>
      </c>
      <c r="E4853" t="str">
        <f>IFERROR(VLOOKUP(B4853,Аркуш2!$A$5:$B$39742,2,FALSE),"1")</f>
        <v>Імпорт</v>
      </c>
      <c r="F4853" t="s">
        <v>39493</v>
      </c>
    </row>
    <row r="4854" spans="2:6" x14ac:dyDescent="0.2">
      <c r="B4854" s="1">
        <v>44069</v>
      </c>
      <c r="C4854" t="s">
        <v>1531</v>
      </c>
      <c r="E4854" t="str">
        <f>IFERROR(VLOOKUP(B4854,Аркуш2!$A$5:$B$39742,2,FALSE),"1")</f>
        <v>Імпорт</v>
      </c>
      <c r="F4854" t="s">
        <v>39444</v>
      </c>
    </row>
    <row r="4855" spans="2:6" x14ac:dyDescent="0.2">
      <c r="B4855" s="1">
        <v>44070</v>
      </c>
      <c r="C4855" t="s">
        <v>1532</v>
      </c>
      <c r="E4855" t="str">
        <f>IFERROR(VLOOKUP(B4855,Аркуш2!$A$5:$B$39742,2,FALSE),"1")</f>
        <v>Імпорт</v>
      </c>
      <c r="F4855" t="s">
        <v>39444</v>
      </c>
    </row>
    <row r="4856" spans="2:6" x14ac:dyDescent="0.2">
      <c r="B4856" s="1">
        <v>44074</v>
      </c>
      <c r="C4856" t="s">
        <v>1702</v>
      </c>
      <c r="E4856" t="str">
        <f>IFERROR(VLOOKUP(B4856,Аркуш2!$A$5:$B$39742,2,FALSE),"1")</f>
        <v>Імпорт</v>
      </c>
      <c r="F4856" t="s">
        <v>39438</v>
      </c>
    </row>
    <row r="4857" spans="2:6" x14ac:dyDescent="0.2">
      <c r="B4857" s="1">
        <v>44075</v>
      </c>
      <c r="C4857" t="s">
        <v>1700</v>
      </c>
      <c r="E4857" t="str">
        <f>IFERROR(VLOOKUP(B4857,Аркуш2!$A$5:$B$39742,2,FALSE),"1")</f>
        <v>Імпорт</v>
      </c>
      <c r="F4857" t="s">
        <v>39438</v>
      </c>
    </row>
    <row r="4858" spans="2:6" x14ac:dyDescent="0.2">
      <c r="B4858" s="1">
        <v>44076</v>
      </c>
      <c r="C4858" t="s">
        <v>1704</v>
      </c>
      <c r="E4858" t="str">
        <f>IFERROR(VLOOKUP(B4858,Аркуш2!$A$5:$B$39742,2,FALSE),"1")</f>
        <v>Імпорт</v>
      </c>
      <c r="F4858" t="s">
        <v>39438</v>
      </c>
    </row>
    <row r="4859" spans="2:6" x14ac:dyDescent="0.2">
      <c r="B4859" s="1">
        <v>44078</v>
      </c>
      <c r="C4859" t="s">
        <v>1689</v>
      </c>
      <c r="E4859" t="str">
        <f>IFERROR(VLOOKUP(B4859,Аркуш2!$A$5:$B$39742,2,FALSE),"1")</f>
        <v>Імпорт</v>
      </c>
      <c r="F4859" t="s">
        <v>39438</v>
      </c>
    </row>
    <row r="4860" spans="2:6" x14ac:dyDescent="0.2">
      <c r="B4860" s="1">
        <v>44079</v>
      </c>
      <c r="C4860" t="s">
        <v>1693</v>
      </c>
      <c r="E4860" t="str">
        <f>IFERROR(VLOOKUP(B4860,Аркуш2!$A$5:$B$39742,2,FALSE),"1")</f>
        <v>Імпорт</v>
      </c>
      <c r="F4860" t="s">
        <v>39438</v>
      </c>
    </row>
    <row r="4861" spans="2:6" x14ac:dyDescent="0.2">
      <c r="B4861" s="1">
        <v>44096</v>
      </c>
      <c r="C4861" t="s">
        <v>1695</v>
      </c>
      <c r="E4861" t="str">
        <f>IFERROR(VLOOKUP(B4861,Аркуш2!$A$5:$B$39742,2,FALSE),"1")</f>
        <v>Імпорт</v>
      </c>
      <c r="F4861" t="s">
        <v>39438</v>
      </c>
    </row>
    <row r="4862" spans="2:6" x14ac:dyDescent="0.2">
      <c r="B4862" s="1">
        <v>44097</v>
      </c>
      <c r="C4862" t="s">
        <v>1692</v>
      </c>
      <c r="E4862" t="str">
        <f>IFERROR(VLOOKUP(B4862,Аркуш2!$A$5:$B$39742,2,FALSE),"1")</f>
        <v>Імпорт</v>
      </c>
      <c r="F4862" t="s">
        <v>39438</v>
      </c>
    </row>
    <row r="4863" spans="2:6" x14ac:dyDescent="0.2">
      <c r="B4863" s="1">
        <v>44110</v>
      </c>
      <c r="C4863" t="s">
        <v>1690</v>
      </c>
      <c r="E4863" t="str">
        <f>IFERROR(VLOOKUP(B4863,Аркуш2!$A$5:$B$39742,2,FALSE),"1")</f>
        <v>Імпорт</v>
      </c>
      <c r="F4863" t="s">
        <v>39438</v>
      </c>
    </row>
    <row r="4864" spans="2:6" x14ac:dyDescent="0.2">
      <c r="B4864" s="1">
        <v>114529</v>
      </c>
      <c r="C4864" t="s">
        <v>27245</v>
      </c>
      <c r="D4864" t="s">
        <v>3159</v>
      </c>
      <c r="E4864" t="str">
        <f>IFERROR(VLOOKUP(B4864,Аркуш2!$A$5:$B$39742,2,FALSE),"1")</f>
        <v>Кондитерські вироби</v>
      </c>
      <c r="F4864" t="s">
        <v>39464</v>
      </c>
    </row>
    <row r="4865" spans="2:6" x14ac:dyDescent="0.2">
      <c r="B4865" s="1">
        <v>10240</v>
      </c>
      <c r="C4865" t="s">
        <v>22349</v>
      </c>
      <c r="D4865" t="s">
        <v>22336</v>
      </c>
      <c r="E4865" t="str">
        <f>IFERROR(VLOOKUP(B4865,Аркуш2!$A$5:$B$39742,2,FALSE),"1")</f>
        <v>Безалкогольні напої</v>
      </c>
      <c r="F4865" t="s">
        <v>39504</v>
      </c>
    </row>
    <row r="4866" spans="2:6" x14ac:dyDescent="0.2">
      <c r="B4866" s="1">
        <v>10245</v>
      </c>
      <c r="C4866" t="s">
        <v>22354</v>
      </c>
      <c r="D4866" t="s">
        <v>22336</v>
      </c>
      <c r="E4866" t="str">
        <f>IFERROR(VLOOKUP(B4866,Аркуш2!$A$5:$B$39742,2,FALSE),"1")</f>
        <v>Безалкогольні напої</v>
      </c>
      <c r="F4866" t="s">
        <v>39504</v>
      </c>
    </row>
    <row r="4867" spans="2:6" x14ac:dyDescent="0.2">
      <c r="B4867" s="1">
        <v>20130</v>
      </c>
      <c r="C4867" t="s">
        <v>22359</v>
      </c>
      <c r="D4867" t="s">
        <v>22336</v>
      </c>
      <c r="E4867" t="str">
        <f>IFERROR(VLOOKUP(B4867,Аркуш2!$A$5:$B$39742,2,FALSE),"1")</f>
        <v>Безалкогольні напої</v>
      </c>
      <c r="F4867" t="s">
        <v>39504</v>
      </c>
    </row>
    <row r="4868" spans="2:6" x14ac:dyDescent="0.2">
      <c r="B4868" s="1">
        <v>20615</v>
      </c>
      <c r="C4868" t="s">
        <v>22233</v>
      </c>
      <c r="D4868" t="s">
        <v>22336</v>
      </c>
      <c r="E4868" t="str">
        <f>IFERROR(VLOOKUP(B4868,Аркуш2!$A$5:$B$39742,2,FALSE),"1")</f>
        <v>Безалкогольні напої</v>
      </c>
      <c r="F4868" t="s">
        <v>39504</v>
      </c>
    </row>
    <row r="4869" spans="2:6" x14ac:dyDescent="0.2">
      <c r="B4869" s="1">
        <v>139842</v>
      </c>
      <c r="C4869" t="s">
        <v>22355</v>
      </c>
      <c r="D4869" t="s">
        <v>22336</v>
      </c>
      <c r="E4869" t="str">
        <f>IFERROR(VLOOKUP(B4869,Аркуш2!$A$5:$B$39742,2,FALSE),"1")</f>
        <v>Безалкогольні напої</v>
      </c>
      <c r="F4869" t="s">
        <v>39504</v>
      </c>
    </row>
    <row r="4870" spans="2:6" x14ac:dyDescent="0.2">
      <c r="B4870" s="1">
        <v>122516</v>
      </c>
      <c r="C4870" t="s">
        <v>10956</v>
      </c>
      <c r="D4870" t="s">
        <v>12149</v>
      </c>
      <c r="E4870" t="str">
        <f>IFERROR(VLOOKUP(B4870,Аркуш2!$A$5:$B$39742,2,FALSE),"1")</f>
        <v>Непродтовари</v>
      </c>
      <c r="F4870" t="s">
        <v>39447</v>
      </c>
    </row>
    <row r="4871" spans="2:6" x14ac:dyDescent="0.2">
      <c r="B4871" s="1">
        <v>122517</v>
      </c>
      <c r="C4871" t="s">
        <v>10955</v>
      </c>
      <c r="D4871" t="s">
        <v>12149</v>
      </c>
      <c r="E4871" t="str">
        <f>IFERROR(VLOOKUP(B4871,Аркуш2!$A$5:$B$39742,2,FALSE),"1")</f>
        <v>Непродтовари</v>
      </c>
      <c r="F4871" t="s">
        <v>39447</v>
      </c>
    </row>
    <row r="4872" spans="2:6" x14ac:dyDescent="0.2">
      <c r="B4872" s="1">
        <v>115285</v>
      </c>
      <c r="C4872" t="s">
        <v>6099</v>
      </c>
      <c r="E4872" t="str">
        <f>IFERROR(VLOOKUP(B4872,Аркуш2!$A$5:$B$39742,2,FALSE),"1")</f>
        <v>Непродтовари</v>
      </c>
      <c r="F4872" t="s">
        <v>39441</v>
      </c>
    </row>
    <row r="4873" spans="2:6" x14ac:dyDescent="0.2">
      <c r="B4873" s="1">
        <v>115286</v>
      </c>
      <c r="C4873" t="s">
        <v>6097</v>
      </c>
      <c r="E4873" t="str">
        <f>IFERROR(VLOOKUP(B4873,Аркуш2!$A$5:$B$39742,2,FALSE),"1")</f>
        <v>Непродтовари</v>
      </c>
      <c r="F4873" t="s">
        <v>39441</v>
      </c>
    </row>
    <row r="4874" spans="2:6" x14ac:dyDescent="0.2">
      <c r="B4874" s="1">
        <v>118223</v>
      </c>
      <c r="C4874" t="s">
        <v>5526</v>
      </c>
      <c r="E4874" t="str">
        <f>IFERROR(VLOOKUP(B4874,Аркуш2!$A$5:$B$39742,2,FALSE),"1")</f>
        <v>Непродтовари</v>
      </c>
      <c r="F4874" t="s">
        <v>39441</v>
      </c>
    </row>
    <row r="4875" spans="2:6" x14ac:dyDescent="0.2">
      <c r="B4875" s="1">
        <v>118076</v>
      </c>
      <c r="C4875" t="s">
        <v>5522</v>
      </c>
      <c r="E4875" t="str">
        <f>IFERROR(VLOOKUP(B4875,Аркуш2!$A$5:$B$39742,2,FALSE),"1")</f>
        <v>Непродтовари</v>
      </c>
      <c r="F4875" t="s">
        <v>39441</v>
      </c>
    </row>
    <row r="4876" spans="2:6" x14ac:dyDescent="0.2">
      <c r="B4876" s="1">
        <v>118107</v>
      </c>
      <c r="C4876" t="s">
        <v>5523</v>
      </c>
      <c r="E4876" t="str">
        <f>IFERROR(VLOOKUP(B4876,Аркуш2!$A$5:$B$39742,2,FALSE),"1")</f>
        <v>Непродтовари</v>
      </c>
      <c r="F4876" t="s">
        <v>39441</v>
      </c>
    </row>
    <row r="4877" spans="2:6" x14ac:dyDescent="0.2">
      <c r="B4877" s="1">
        <v>118141</v>
      </c>
      <c r="C4877" t="s">
        <v>5525</v>
      </c>
      <c r="E4877" t="str">
        <f>IFERROR(VLOOKUP(B4877,Аркуш2!$A$5:$B$39742,2,FALSE),"1")</f>
        <v>Непродтовари</v>
      </c>
      <c r="F4877" t="s">
        <v>39441</v>
      </c>
    </row>
    <row r="4878" spans="2:6" x14ac:dyDescent="0.2">
      <c r="B4878" s="1">
        <v>111803</v>
      </c>
      <c r="C4878" t="s">
        <v>27096</v>
      </c>
      <c r="D4878" t="s">
        <v>20524</v>
      </c>
      <c r="E4878" t="str">
        <f>IFERROR(VLOOKUP(B4878,Аркуш2!$A$5:$B$39742,2,FALSE),"1")</f>
        <v>Кондитерські вироби</v>
      </c>
      <c r="F4878" t="s">
        <v>39464</v>
      </c>
    </row>
    <row r="4879" spans="2:6" x14ac:dyDescent="0.2">
      <c r="B4879" s="1">
        <v>124256</v>
      </c>
      <c r="C4879" t="s">
        <v>27093</v>
      </c>
      <c r="D4879" t="s">
        <v>20524</v>
      </c>
      <c r="E4879" t="str">
        <f>IFERROR(VLOOKUP(B4879,Аркуш2!$A$5:$B$39742,2,FALSE),"1")</f>
        <v>Кондитерські вироби</v>
      </c>
      <c r="F4879" t="s">
        <v>39464</v>
      </c>
    </row>
    <row r="4880" spans="2:6" x14ac:dyDescent="0.2">
      <c r="B4880" s="1">
        <v>122509</v>
      </c>
      <c r="C4880" t="s">
        <v>27092</v>
      </c>
      <c r="D4880" t="s">
        <v>20524</v>
      </c>
      <c r="E4880" t="str">
        <f>IFERROR(VLOOKUP(B4880,Аркуш2!$A$5:$B$39742,2,FALSE),"1")</f>
        <v>Кондитерські вироби</v>
      </c>
      <c r="F4880" t="s">
        <v>39464</v>
      </c>
    </row>
    <row r="4881" spans="2:6" x14ac:dyDescent="0.2">
      <c r="B4881" s="1">
        <v>113180</v>
      </c>
      <c r="C4881" t="s">
        <v>27091</v>
      </c>
      <c r="D4881" t="s">
        <v>20524</v>
      </c>
      <c r="E4881" t="str">
        <f>IFERROR(VLOOKUP(B4881,Аркуш2!$A$5:$B$39742,2,FALSE),"1")</f>
        <v>Кондитерські вироби</v>
      </c>
      <c r="F4881" t="s">
        <v>39464</v>
      </c>
    </row>
    <row r="4882" spans="2:6" x14ac:dyDescent="0.2">
      <c r="B4882" s="1">
        <v>113417</v>
      </c>
      <c r="C4882" t="s">
        <v>26806</v>
      </c>
      <c r="D4882" t="s">
        <v>20524</v>
      </c>
      <c r="E4882" t="str">
        <f>IFERROR(VLOOKUP(B4882,Аркуш2!$A$5:$B$39742,2,FALSE),"1")</f>
        <v>Кондитерські вироби</v>
      </c>
      <c r="F4882" t="s">
        <v>39464</v>
      </c>
    </row>
    <row r="4883" spans="2:6" x14ac:dyDescent="0.2">
      <c r="B4883" s="1">
        <v>120809</v>
      </c>
      <c r="C4883" t="s">
        <v>27095</v>
      </c>
      <c r="D4883" t="s">
        <v>20524</v>
      </c>
      <c r="E4883" t="str">
        <f>IFERROR(VLOOKUP(B4883,Аркуш2!$A$5:$B$39742,2,FALSE),"1")</f>
        <v>Кондитерські вироби</v>
      </c>
      <c r="F4883" t="s">
        <v>39464</v>
      </c>
    </row>
    <row r="4884" spans="2:6" x14ac:dyDescent="0.2">
      <c r="B4884" s="1">
        <v>19185</v>
      </c>
      <c r="C4884" t="s">
        <v>27099</v>
      </c>
      <c r="D4884" t="s">
        <v>20524</v>
      </c>
      <c r="E4884" t="str">
        <f>IFERROR(VLOOKUP(B4884,Аркуш2!$A$5:$B$39742,2,FALSE),"1")</f>
        <v>Кондитерські вироби</v>
      </c>
      <c r="F4884" t="s">
        <v>39464</v>
      </c>
    </row>
    <row r="4885" spans="2:6" x14ac:dyDescent="0.2">
      <c r="B4885" s="1">
        <v>131669</v>
      </c>
      <c r="C4885" t="s">
        <v>10959</v>
      </c>
      <c r="E4885" t="str">
        <f>IFERROR(VLOOKUP(B4885,Аркуш2!$A$5:$B$39742,2,FALSE),"1")</f>
        <v>Непродтовари</v>
      </c>
      <c r="F4885" t="s">
        <v>39447</v>
      </c>
    </row>
    <row r="4886" spans="2:6" x14ac:dyDescent="0.2">
      <c r="B4886" s="1">
        <v>59885</v>
      </c>
      <c r="C4886" t="s">
        <v>10957</v>
      </c>
      <c r="D4886" t="s">
        <v>12149</v>
      </c>
      <c r="E4886" t="str">
        <f>IFERROR(VLOOKUP(B4886,Аркуш2!$A$5:$B$39742,2,FALSE),"1")</f>
        <v>Непродтовари</v>
      </c>
      <c r="F4886" t="s">
        <v>39447</v>
      </c>
    </row>
    <row r="4887" spans="2:6" x14ac:dyDescent="0.2">
      <c r="B4887" s="1">
        <v>68484</v>
      </c>
      <c r="C4887" t="s">
        <v>10952</v>
      </c>
      <c r="D4887" t="s">
        <v>12149</v>
      </c>
      <c r="E4887" t="str">
        <f>IFERROR(VLOOKUP(B4887,Аркуш2!$A$5:$B$39742,2,FALSE),"1")</f>
        <v>Непродтовари</v>
      </c>
      <c r="F4887" t="s">
        <v>39447</v>
      </c>
    </row>
    <row r="4888" spans="2:6" x14ac:dyDescent="0.2">
      <c r="B4888" s="1">
        <v>75937</v>
      </c>
      <c r="C4888" t="s">
        <v>5830</v>
      </c>
      <c r="E4888" t="str">
        <f>IFERROR(VLOOKUP(B4888,Аркуш2!$A$5:$B$39742,2,FALSE),"1")</f>
        <v>Непродтовари</v>
      </c>
      <c r="F4888" t="s">
        <v>39441</v>
      </c>
    </row>
    <row r="4889" spans="2:6" x14ac:dyDescent="0.2">
      <c r="B4889" s="1">
        <v>125538</v>
      </c>
      <c r="C4889" t="s">
        <v>38668</v>
      </c>
      <c r="D4889" t="s">
        <v>38652</v>
      </c>
      <c r="E4889" t="str">
        <f>IFERROR(VLOOKUP(B4889,Аркуш2!$A$5:$B$39742,2,FALSE),"1")</f>
        <v>Хлібобулочні вироби</v>
      </c>
      <c r="F4889" t="s">
        <v>39439</v>
      </c>
    </row>
    <row r="4890" spans="2:6" x14ac:dyDescent="0.2">
      <c r="B4890" s="1">
        <v>125543</v>
      </c>
      <c r="C4890" t="s">
        <v>38662</v>
      </c>
      <c r="D4890" t="s">
        <v>38652</v>
      </c>
      <c r="E4890" t="str">
        <f>IFERROR(VLOOKUP(B4890,Аркуш2!$A$5:$B$39742,2,FALSE),"1")</f>
        <v>Хлібобулочні вироби</v>
      </c>
      <c r="F4890" t="s">
        <v>39439</v>
      </c>
    </row>
    <row r="4891" spans="2:6" x14ac:dyDescent="0.2">
      <c r="B4891" s="1">
        <v>113919</v>
      </c>
      <c r="C4891" t="s">
        <v>39561</v>
      </c>
      <c r="D4891" t="s">
        <v>38652</v>
      </c>
      <c r="E4891" t="str">
        <f>IFERROR(VLOOKUP(B4891,Аркуш2!$A$5:$B$39742,2,FALSE),"1")</f>
        <v>Хлібобулочні вироби</v>
      </c>
      <c r="F4891" t="s">
        <v>39439</v>
      </c>
    </row>
    <row r="4892" spans="2:6" x14ac:dyDescent="0.2">
      <c r="B4892" s="1">
        <v>114045</v>
      </c>
      <c r="C4892" t="s">
        <v>38660</v>
      </c>
      <c r="D4892" t="s">
        <v>38652</v>
      </c>
      <c r="E4892" t="str">
        <f>IFERROR(VLOOKUP(B4892,Аркуш2!$A$5:$B$39742,2,FALSE),"1")</f>
        <v>Хлібобулочні вироби</v>
      </c>
      <c r="F4892" t="s">
        <v>39439</v>
      </c>
    </row>
    <row r="4893" spans="2:6" x14ac:dyDescent="0.2">
      <c r="B4893" s="1">
        <v>8466</v>
      </c>
      <c r="C4893" t="s">
        <v>39562</v>
      </c>
      <c r="D4893" t="s">
        <v>38652</v>
      </c>
      <c r="E4893" t="str">
        <f>IFERROR(VLOOKUP(B4893,Аркуш2!$A$5:$B$39742,2,FALSE),"1")</f>
        <v>Хлібобулочні вироби</v>
      </c>
      <c r="F4893" t="s">
        <v>39439</v>
      </c>
    </row>
    <row r="4894" spans="2:6" x14ac:dyDescent="0.2">
      <c r="B4894" s="1">
        <v>130888</v>
      </c>
      <c r="C4894" t="s">
        <v>38674</v>
      </c>
      <c r="D4894" t="s">
        <v>38652</v>
      </c>
      <c r="E4894" t="str">
        <f>IFERROR(VLOOKUP(B4894,Аркуш2!$A$5:$B$39742,2,FALSE),"1")</f>
        <v>Хлібобулочні вироби</v>
      </c>
      <c r="F4894" t="s">
        <v>39439</v>
      </c>
    </row>
    <row r="4895" spans="2:6" x14ac:dyDescent="0.2">
      <c r="B4895" s="1">
        <v>131051</v>
      </c>
      <c r="C4895" t="s">
        <v>38673</v>
      </c>
      <c r="D4895" t="s">
        <v>38652</v>
      </c>
      <c r="E4895" t="str">
        <f>IFERROR(VLOOKUP(B4895,Аркуш2!$A$5:$B$39742,2,FALSE),"1")</f>
        <v>Хлібобулочні вироби</v>
      </c>
      <c r="F4895" t="s">
        <v>39439</v>
      </c>
    </row>
    <row r="4896" spans="2:6" x14ac:dyDescent="0.2">
      <c r="B4896" s="1">
        <v>138908</v>
      </c>
      <c r="C4896" t="s">
        <v>38677</v>
      </c>
      <c r="D4896" t="s">
        <v>38652</v>
      </c>
      <c r="E4896" t="str">
        <f>IFERROR(VLOOKUP(B4896,Аркуш2!$A$5:$B$39742,2,FALSE),"1")</f>
        <v>Хлібобулочні вироби</v>
      </c>
      <c r="F4896" t="s">
        <v>39439</v>
      </c>
    </row>
    <row r="4897" spans="2:6" x14ac:dyDescent="0.2">
      <c r="B4897" s="1">
        <v>122220</v>
      </c>
      <c r="C4897" t="s">
        <v>39563</v>
      </c>
      <c r="D4897" t="s">
        <v>38652</v>
      </c>
      <c r="E4897" t="str">
        <f>IFERROR(VLOOKUP(B4897,Аркуш2!$A$5:$B$39742,2,FALSE),"1")</f>
        <v>Хлібобулочні вироби</v>
      </c>
      <c r="F4897" t="s">
        <v>39439</v>
      </c>
    </row>
    <row r="4898" spans="2:6" x14ac:dyDescent="0.2">
      <c r="B4898" s="1">
        <v>113586</v>
      </c>
      <c r="C4898" t="s">
        <v>39564</v>
      </c>
      <c r="D4898" t="s">
        <v>38652</v>
      </c>
      <c r="E4898" t="str">
        <f>IFERROR(VLOOKUP(B4898,Аркуш2!$A$5:$B$39742,2,FALSE),"1")</f>
        <v>Хлібобулочні вироби</v>
      </c>
      <c r="F4898" t="s">
        <v>39439</v>
      </c>
    </row>
    <row r="4899" spans="2:6" x14ac:dyDescent="0.2">
      <c r="B4899" s="1">
        <v>113591</v>
      </c>
      <c r="C4899" t="s">
        <v>39565</v>
      </c>
      <c r="D4899" t="s">
        <v>38652</v>
      </c>
      <c r="E4899" t="str">
        <f>IFERROR(VLOOKUP(B4899,Аркуш2!$A$5:$B$39742,2,FALSE),"1")</f>
        <v>Хлібобулочні вироби</v>
      </c>
      <c r="F4899" t="s">
        <v>39439</v>
      </c>
    </row>
    <row r="4900" spans="2:6" x14ac:dyDescent="0.2">
      <c r="B4900" s="1">
        <v>133484</v>
      </c>
      <c r="C4900" t="s">
        <v>38676</v>
      </c>
      <c r="D4900" t="s">
        <v>38652</v>
      </c>
      <c r="E4900" t="str">
        <f>IFERROR(VLOOKUP(B4900,Аркуш2!$A$5:$B$39742,2,FALSE),"1")</f>
        <v>Хлібобулочні вироби</v>
      </c>
      <c r="F4900" t="s">
        <v>39439</v>
      </c>
    </row>
    <row r="4901" spans="2:6" x14ac:dyDescent="0.2">
      <c r="B4901" s="1">
        <v>133485</v>
      </c>
      <c r="C4901" t="s">
        <v>38675</v>
      </c>
      <c r="D4901" t="s">
        <v>38652</v>
      </c>
      <c r="E4901" t="str">
        <f>IFERROR(VLOOKUP(B4901,Аркуш2!$A$5:$B$39742,2,FALSE),"1")</f>
        <v>Хлібобулочні вироби</v>
      </c>
      <c r="F4901" t="s">
        <v>39439</v>
      </c>
    </row>
    <row r="4902" spans="2:6" x14ac:dyDescent="0.2">
      <c r="B4902" s="1">
        <v>133486</v>
      </c>
      <c r="C4902" t="s">
        <v>38670</v>
      </c>
      <c r="D4902" t="s">
        <v>38652</v>
      </c>
      <c r="E4902" t="str">
        <f>IFERROR(VLOOKUP(B4902,Аркуш2!$A$5:$B$39742,2,FALSE),"1")</f>
        <v>Хлібобулочні вироби</v>
      </c>
      <c r="F4902" t="s">
        <v>39439</v>
      </c>
    </row>
    <row r="4903" spans="2:6" x14ac:dyDescent="0.2">
      <c r="B4903" s="1">
        <v>35152</v>
      </c>
      <c r="C4903" t="s">
        <v>38691</v>
      </c>
      <c r="D4903" t="s">
        <v>37141</v>
      </c>
      <c r="E4903" t="str">
        <f>IFERROR(VLOOKUP(B4903,Аркуш2!$A$5:$B$39742,2,FALSE),"1")</f>
        <v>Хлібобулочні вироби</v>
      </c>
      <c r="F4903" t="s">
        <v>39439</v>
      </c>
    </row>
    <row r="4904" spans="2:6" x14ac:dyDescent="0.2">
      <c r="B4904" s="1">
        <v>35169</v>
      </c>
      <c r="C4904" t="s">
        <v>38497</v>
      </c>
      <c r="D4904" t="s">
        <v>37141</v>
      </c>
      <c r="E4904" t="str">
        <f>IFERROR(VLOOKUP(B4904,Аркуш2!$A$5:$B$39742,2,FALSE),"1")</f>
        <v>Хлібобулочні вироби</v>
      </c>
      <c r="F4904" t="s">
        <v>39439</v>
      </c>
    </row>
    <row r="4905" spans="2:6" x14ac:dyDescent="0.2">
      <c r="B4905" s="1">
        <v>35198</v>
      </c>
      <c r="C4905" t="s">
        <v>38744</v>
      </c>
      <c r="D4905" t="s">
        <v>37141</v>
      </c>
      <c r="E4905" t="str">
        <f>IFERROR(VLOOKUP(B4905,Аркуш2!$A$5:$B$39742,2,FALSE),"1")</f>
        <v>Хлібобулочні вироби</v>
      </c>
      <c r="F4905" t="s">
        <v>39439</v>
      </c>
    </row>
    <row r="4906" spans="2:6" x14ac:dyDescent="0.2">
      <c r="B4906" s="1">
        <v>35199</v>
      </c>
      <c r="C4906" t="s">
        <v>38706</v>
      </c>
      <c r="D4906" t="s">
        <v>37141</v>
      </c>
      <c r="E4906" t="str">
        <f>IFERROR(VLOOKUP(B4906,Аркуш2!$A$5:$B$39742,2,FALSE),"1")</f>
        <v>Хлібобулочні вироби</v>
      </c>
      <c r="F4906" t="s">
        <v>39439</v>
      </c>
    </row>
    <row r="4907" spans="2:6" x14ac:dyDescent="0.2">
      <c r="B4907" s="1">
        <v>35200</v>
      </c>
      <c r="C4907" t="s">
        <v>38717</v>
      </c>
      <c r="D4907" t="s">
        <v>37141</v>
      </c>
      <c r="E4907" t="str">
        <f>IFERROR(VLOOKUP(B4907,Аркуш2!$A$5:$B$39742,2,FALSE),"1")</f>
        <v>Хлібобулочні вироби</v>
      </c>
      <c r="F4907" t="s">
        <v>39439</v>
      </c>
    </row>
    <row r="4908" spans="2:6" x14ac:dyDescent="0.2">
      <c r="B4908" s="1">
        <v>35209</v>
      </c>
      <c r="C4908" t="s">
        <v>38729</v>
      </c>
      <c r="D4908" t="s">
        <v>37141</v>
      </c>
      <c r="E4908" t="str">
        <f>IFERROR(VLOOKUP(B4908,Аркуш2!$A$5:$B$39742,2,FALSE),"1")</f>
        <v>Хлібобулочні вироби</v>
      </c>
      <c r="F4908" t="s">
        <v>39439</v>
      </c>
    </row>
    <row r="4909" spans="2:6" x14ac:dyDescent="0.2">
      <c r="B4909" s="1">
        <v>118396</v>
      </c>
      <c r="C4909" t="s">
        <v>39566</v>
      </c>
      <c r="D4909" t="s">
        <v>37141</v>
      </c>
      <c r="E4909" t="str">
        <f>IFERROR(VLOOKUP(B4909,Аркуш2!$A$5:$B$39742,2,FALSE),"1")</f>
        <v>Хлібобулочні вироби</v>
      </c>
      <c r="F4909" t="s">
        <v>39439</v>
      </c>
    </row>
    <row r="4910" spans="2:6" x14ac:dyDescent="0.2">
      <c r="B4910" s="1">
        <v>44616</v>
      </c>
      <c r="C4910" t="s">
        <v>38758</v>
      </c>
      <c r="D4910" t="s">
        <v>37141</v>
      </c>
      <c r="E4910" t="str">
        <f>IFERROR(VLOOKUP(B4910,Аркуш2!$A$5:$B$39742,2,FALSE),"1")</f>
        <v>Хлібобулочні вироби</v>
      </c>
      <c r="F4910" t="s">
        <v>39439</v>
      </c>
    </row>
    <row r="4911" spans="2:6" x14ac:dyDescent="0.2">
      <c r="B4911" s="1">
        <v>44617</v>
      </c>
      <c r="C4911" t="s">
        <v>38699</v>
      </c>
      <c r="D4911" t="s">
        <v>37141</v>
      </c>
      <c r="E4911" t="str">
        <f>IFERROR(VLOOKUP(B4911,Аркуш2!$A$5:$B$39742,2,FALSE),"1")</f>
        <v>Хлібобулочні вироби</v>
      </c>
      <c r="F4911" t="s">
        <v>39439</v>
      </c>
    </row>
    <row r="4912" spans="2:6" x14ac:dyDescent="0.2">
      <c r="B4912" s="1">
        <v>49046</v>
      </c>
      <c r="C4912" t="s">
        <v>20368</v>
      </c>
      <c r="E4912" t="str">
        <f>IFERROR(VLOOKUP(B4912,Аркуш2!$A$5:$B$39742,2,FALSE),"1")</f>
        <v>Бакалійні товари</v>
      </c>
      <c r="F4912" t="s">
        <v>39446</v>
      </c>
    </row>
    <row r="4913" spans="2:6" x14ac:dyDescent="0.2">
      <c r="B4913" s="1">
        <v>49802</v>
      </c>
      <c r="C4913" t="s">
        <v>38718</v>
      </c>
      <c r="D4913" t="s">
        <v>37141</v>
      </c>
      <c r="E4913" t="str">
        <f>IFERROR(VLOOKUP(B4913,Аркуш2!$A$5:$B$39742,2,FALSE),"1")</f>
        <v>Хлібобулочні вироби</v>
      </c>
      <c r="F4913" t="s">
        <v>39439</v>
      </c>
    </row>
    <row r="4914" spans="2:6" x14ac:dyDescent="0.2">
      <c r="B4914" s="1">
        <v>44119</v>
      </c>
      <c r="C4914" t="s">
        <v>38746</v>
      </c>
      <c r="D4914" t="s">
        <v>37141</v>
      </c>
      <c r="E4914" t="str">
        <f>IFERROR(VLOOKUP(B4914,Аркуш2!$A$5:$B$39742,2,FALSE),"1")</f>
        <v>Хлібобулочні вироби</v>
      </c>
      <c r="F4914" t="s">
        <v>39439</v>
      </c>
    </row>
    <row r="4915" spans="2:6" x14ac:dyDescent="0.2">
      <c r="B4915" s="1">
        <v>133356</v>
      </c>
      <c r="C4915" t="s">
        <v>38771</v>
      </c>
      <c r="D4915" t="s">
        <v>37141</v>
      </c>
      <c r="E4915" t="str">
        <f>IFERROR(VLOOKUP(B4915,Аркуш2!$A$5:$B$39742,2,FALSE),"1")</f>
        <v>Хлібобулочні вироби</v>
      </c>
      <c r="F4915" t="s">
        <v>39439</v>
      </c>
    </row>
    <row r="4916" spans="2:6" x14ac:dyDescent="0.2">
      <c r="B4916" s="1">
        <v>126764</v>
      </c>
      <c r="C4916" t="s">
        <v>38753</v>
      </c>
      <c r="D4916" t="s">
        <v>37141</v>
      </c>
      <c r="E4916" t="str">
        <f>IFERROR(VLOOKUP(B4916,Аркуш2!$A$5:$B$39742,2,FALSE),"1")</f>
        <v>Хлібобулочні вироби</v>
      </c>
      <c r="F4916" t="s">
        <v>39439</v>
      </c>
    </row>
    <row r="4917" spans="2:6" x14ac:dyDescent="0.2">
      <c r="B4917" s="1">
        <v>124384</v>
      </c>
      <c r="C4917" t="s">
        <v>34789</v>
      </c>
      <c r="D4917" t="s">
        <v>33916</v>
      </c>
      <c r="E4917" t="str">
        <f>IFERROR(VLOOKUP(B4917,Аркуш2!$A$5:$B$39742,2,FALSE),"1")</f>
        <v>Мясопродукти</v>
      </c>
      <c r="F4917" t="s">
        <v>39469</v>
      </c>
    </row>
    <row r="4918" spans="2:6" x14ac:dyDescent="0.2">
      <c r="B4918" s="1">
        <v>124385</v>
      </c>
      <c r="C4918" t="s">
        <v>34792</v>
      </c>
      <c r="D4918" t="s">
        <v>33916</v>
      </c>
      <c r="E4918" t="str">
        <f>IFERROR(VLOOKUP(B4918,Аркуш2!$A$5:$B$39742,2,FALSE),"1")</f>
        <v>Мясопродукти</v>
      </c>
      <c r="F4918" t="s">
        <v>39469</v>
      </c>
    </row>
    <row r="4919" spans="2:6" x14ac:dyDescent="0.2">
      <c r="B4919" s="1">
        <v>113693</v>
      </c>
      <c r="C4919" t="s">
        <v>34784</v>
      </c>
      <c r="D4919" t="s">
        <v>33916</v>
      </c>
      <c r="E4919" t="str">
        <f>IFERROR(VLOOKUP(B4919,Аркуш2!$A$5:$B$39742,2,FALSE),"1")</f>
        <v>Мясопродукти</v>
      </c>
      <c r="F4919" t="s">
        <v>39469</v>
      </c>
    </row>
    <row r="4920" spans="2:6" x14ac:dyDescent="0.2">
      <c r="B4920" s="1">
        <v>112110</v>
      </c>
      <c r="C4920" t="s">
        <v>34778</v>
      </c>
      <c r="D4920" t="s">
        <v>33916</v>
      </c>
      <c r="E4920" t="str">
        <f>IFERROR(VLOOKUP(B4920,Аркуш2!$A$5:$B$39742,2,FALSE),"1")</f>
        <v>Мясопродукти</v>
      </c>
      <c r="F4920" t="s">
        <v>39469</v>
      </c>
    </row>
    <row r="4921" spans="2:6" x14ac:dyDescent="0.2">
      <c r="B4921" s="1">
        <v>112112</v>
      </c>
      <c r="C4921" t="s">
        <v>34800</v>
      </c>
      <c r="D4921" t="s">
        <v>33916</v>
      </c>
      <c r="E4921" t="str">
        <f>IFERROR(VLOOKUP(B4921,Аркуш2!$A$5:$B$39742,2,FALSE),"1")</f>
        <v>Мясопродукти</v>
      </c>
      <c r="F4921" t="s">
        <v>39469</v>
      </c>
    </row>
    <row r="4922" spans="2:6" x14ac:dyDescent="0.2">
      <c r="B4922" s="1">
        <v>125514</v>
      </c>
      <c r="C4922" t="s">
        <v>34776</v>
      </c>
      <c r="D4922" t="s">
        <v>33916</v>
      </c>
      <c r="E4922" t="str">
        <f>IFERROR(VLOOKUP(B4922,Аркуш2!$A$5:$B$39742,2,FALSE),"1")</f>
        <v>Мясопродукти</v>
      </c>
      <c r="F4922" t="s">
        <v>39469</v>
      </c>
    </row>
    <row r="4923" spans="2:6" x14ac:dyDescent="0.2">
      <c r="B4923" s="1">
        <v>117110</v>
      </c>
      <c r="C4923" t="s">
        <v>34771</v>
      </c>
      <c r="D4923" t="s">
        <v>33916</v>
      </c>
      <c r="E4923" t="str">
        <f>IFERROR(VLOOKUP(B4923,Аркуш2!$A$5:$B$39742,2,FALSE),"1")</f>
        <v>Мясопродукти</v>
      </c>
      <c r="F4923" t="s">
        <v>39469</v>
      </c>
    </row>
    <row r="4924" spans="2:6" x14ac:dyDescent="0.2">
      <c r="B4924" s="1">
        <v>121157</v>
      </c>
      <c r="C4924" t="s">
        <v>34788</v>
      </c>
      <c r="D4924" t="s">
        <v>33916</v>
      </c>
      <c r="E4924" t="str">
        <f>IFERROR(VLOOKUP(B4924,Аркуш2!$A$5:$B$39742,2,FALSE),"1")</f>
        <v>Мясопродукти</v>
      </c>
      <c r="F4924" t="s">
        <v>39469</v>
      </c>
    </row>
    <row r="4925" spans="2:6" x14ac:dyDescent="0.2">
      <c r="B4925" s="1">
        <v>121047</v>
      </c>
      <c r="C4925" t="s">
        <v>10911</v>
      </c>
      <c r="E4925" t="str">
        <f>IFERROR(VLOOKUP(B4925,Аркуш2!$A$5:$B$39742,2,FALSE),"1")</f>
        <v>Непродтовари</v>
      </c>
      <c r="F4925" t="s">
        <v>39441</v>
      </c>
    </row>
    <row r="4926" spans="2:6" x14ac:dyDescent="0.2">
      <c r="B4926" s="1">
        <v>128596</v>
      </c>
      <c r="C4926" t="s">
        <v>11832</v>
      </c>
      <c r="E4926" t="str">
        <f>IFERROR(VLOOKUP(B4926,Аркуш2!$A$5:$B$39742,2,FALSE),"1")</f>
        <v>Непродтовари</v>
      </c>
      <c r="F4926" t="s">
        <v>39447</v>
      </c>
    </row>
    <row r="4927" spans="2:6" x14ac:dyDescent="0.2">
      <c r="B4927" s="1">
        <v>115320</v>
      </c>
      <c r="C4927" t="s">
        <v>10896</v>
      </c>
      <c r="E4927" t="str">
        <f>IFERROR(VLOOKUP(B4927,Аркуш2!$A$5:$B$39742,2,FALSE),"1")</f>
        <v>Непродтовари</v>
      </c>
      <c r="F4927" t="s">
        <v>39441</v>
      </c>
    </row>
    <row r="4928" spans="2:6" x14ac:dyDescent="0.2">
      <c r="B4928" s="1">
        <v>115321</v>
      </c>
      <c r="C4928" t="s">
        <v>10894</v>
      </c>
      <c r="E4928" t="str">
        <f>IFERROR(VLOOKUP(B4928,Аркуш2!$A$5:$B$39742,2,FALSE),"1")</f>
        <v>Непродтовари</v>
      </c>
      <c r="F4928" t="s">
        <v>39441</v>
      </c>
    </row>
    <row r="4929" spans="2:6" x14ac:dyDescent="0.2">
      <c r="B4929" s="1">
        <v>141086</v>
      </c>
      <c r="C4929" t="s">
        <v>34766</v>
      </c>
      <c r="D4929" t="s">
        <v>33916</v>
      </c>
      <c r="E4929" t="str">
        <f>IFERROR(VLOOKUP(B4929,Аркуш2!$A$5:$B$39742,2,FALSE),"1")</f>
        <v>Мясопродукти</v>
      </c>
      <c r="F4929" t="s">
        <v>39469</v>
      </c>
    </row>
    <row r="4930" spans="2:6" x14ac:dyDescent="0.2">
      <c r="B4930" s="1">
        <v>141087</v>
      </c>
      <c r="C4930" t="s">
        <v>34768</v>
      </c>
      <c r="D4930" t="s">
        <v>33916</v>
      </c>
      <c r="E4930" t="str">
        <f>IFERROR(VLOOKUP(B4930,Аркуш2!$A$5:$B$39742,2,FALSE),"1")</f>
        <v>Мясопродукти</v>
      </c>
      <c r="F4930" t="s">
        <v>39469</v>
      </c>
    </row>
    <row r="4931" spans="2:6" x14ac:dyDescent="0.2">
      <c r="B4931" s="1">
        <v>128731</v>
      </c>
      <c r="C4931" t="s">
        <v>34794</v>
      </c>
      <c r="D4931" t="s">
        <v>33916</v>
      </c>
      <c r="E4931" t="str">
        <f>IFERROR(VLOOKUP(B4931,Аркуш2!$A$5:$B$39742,2,FALSE),"1")</f>
        <v>Мясопродукти</v>
      </c>
      <c r="F4931" t="s">
        <v>39469</v>
      </c>
    </row>
    <row r="4932" spans="2:6" x14ac:dyDescent="0.2">
      <c r="B4932" s="1">
        <v>128732</v>
      </c>
      <c r="C4932" t="s">
        <v>34796</v>
      </c>
      <c r="D4932" t="s">
        <v>33916</v>
      </c>
      <c r="E4932" t="str">
        <f>IFERROR(VLOOKUP(B4932,Аркуш2!$A$5:$B$39742,2,FALSE),"1")</f>
        <v>Мясопродукти</v>
      </c>
      <c r="F4932" t="s">
        <v>39469</v>
      </c>
    </row>
    <row r="4933" spans="2:6" x14ac:dyDescent="0.2">
      <c r="B4933" s="1">
        <v>125515</v>
      </c>
      <c r="C4933" t="s">
        <v>34774</v>
      </c>
      <c r="D4933" t="s">
        <v>33916</v>
      </c>
      <c r="E4933" t="str">
        <f>IFERROR(VLOOKUP(B4933,Аркуш2!$A$5:$B$39742,2,FALSE),"1")</f>
        <v>Мясопродукти</v>
      </c>
      <c r="F4933" t="s">
        <v>39469</v>
      </c>
    </row>
    <row r="4934" spans="2:6" x14ac:dyDescent="0.2">
      <c r="B4934" s="1">
        <v>125213</v>
      </c>
      <c r="C4934" t="s">
        <v>38139</v>
      </c>
      <c r="D4934" t="s">
        <v>38120</v>
      </c>
      <c r="E4934" t="str">
        <f>IFERROR(VLOOKUP(B4934,Аркуш2!$A$5:$B$39742,2,FALSE),"1")</f>
        <v>Тютюнові вироби</v>
      </c>
      <c r="F4934" t="s">
        <v>39476</v>
      </c>
    </row>
    <row r="4935" spans="2:6" x14ac:dyDescent="0.2">
      <c r="B4935" s="1">
        <v>125214</v>
      </c>
      <c r="C4935" t="s">
        <v>38138</v>
      </c>
      <c r="D4935" t="s">
        <v>38120</v>
      </c>
      <c r="E4935" t="str">
        <f>IFERROR(VLOOKUP(B4935,Аркуш2!$A$5:$B$39742,2,FALSE),"1")</f>
        <v>Тютюнові вироби</v>
      </c>
      <c r="F4935" t="s">
        <v>39476</v>
      </c>
    </row>
    <row r="4936" spans="2:6" x14ac:dyDescent="0.2">
      <c r="B4936" s="1">
        <v>111411</v>
      </c>
      <c r="C4936" t="s">
        <v>38144</v>
      </c>
      <c r="D4936" t="s">
        <v>38120</v>
      </c>
      <c r="E4936" t="str">
        <f>IFERROR(VLOOKUP(B4936,Аркуш2!$A$5:$B$39742,2,FALSE),"1")</f>
        <v>Тютюнові вироби</v>
      </c>
      <c r="F4936" t="s">
        <v>39476</v>
      </c>
    </row>
    <row r="4937" spans="2:6" x14ac:dyDescent="0.2">
      <c r="B4937" s="1">
        <v>111412</v>
      </c>
      <c r="C4937" t="s">
        <v>38147</v>
      </c>
      <c r="D4937" t="s">
        <v>38120</v>
      </c>
      <c r="E4937" t="str">
        <f>IFERROR(VLOOKUP(B4937,Аркуш2!$A$5:$B$39742,2,FALSE),"1")</f>
        <v>Тютюнові вироби</v>
      </c>
      <c r="F4937" t="s">
        <v>39476</v>
      </c>
    </row>
    <row r="4938" spans="2:6" x14ac:dyDescent="0.2">
      <c r="B4938" s="1">
        <v>139897</v>
      </c>
      <c r="C4938" t="s">
        <v>38140</v>
      </c>
      <c r="D4938" t="s">
        <v>38120</v>
      </c>
      <c r="E4938" t="str">
        <f>IFERROR(VLOOKUP(B4938,Аркуш2!$A$5:$B$39742,2,FALSE),"1")</f>
        <v>Тютюнові вироби</v>
      </c>
      <c r="F4938" t="s">
        <v>39476</v>
      </c>
    </row>
    <row r="4939" spans="2:6" x14ac:dyDescent="0.2">
      <c r="B4939" s="1">
        <v>136304</v>
      </c>
      <c r="C4939" t="s">
        <v>38156</v>
      </c>
      <c r="D4939" t="s">
        <v>38120</v>
      </c>
      <c r="E4939" t="str">
        <f>IFERROR(VLOOKUP(B4939,Аркуш2!$A$5:$B$39742,2,FALSE),"1")</f>
        <v>Тютюнові вироби</v>
      </c>
      <c r="F4939" t="s">
        <v>39476</v>
      </c>
    </row>
    <row r="4940" spans="2:6" x14ac:dyDescent="0.2">
      <c r="B4940" s="1">
        <v>136305</v>
      </c>
      <c r="C4940" t="s">
        <v>38157</v>
      </c>
      <c r="D4940" t="s">
        <v>38120</v>
      </c>
      <c r="E4940" t="str">
        <f>IFERROR(VLOOKUP(B4940,Аркуш2!$A$5:$B$39742,2,FALSE),"1")</f>
        <v>Тютюнові вироби</v>
      </c>
      <c r="F4940" t="s">
        <v>39476</v>
      </c>
    </row>
    <row r="4941" spans="2:6" x14ac:dyDescent="0.2">
      <c r="B4941" s="1">
        <v>136521</v>
      </c>
      <c r="C4941" t="s">
        <v>38127</v>
      </c>
      <c r="D4941" t="s">
        <v>38120</v>
      </c>
      <c r="E4941" t="str">
        <f>IFERROR(VLOOKUP(B4941,Аркуш2!$A$5:$B$39742,2,FALSE),"1")</f>
        <v>Тютюнові вироби</v>
      </c>
      <c r="F4941" t="s">
        <v>39476</v>
      </c>
    </row>
    <row r="4942" spans="2:6" x14ac:dyDescent="0.2">
      <c r="B4942" s="1">
        <v>134863</v>
      </c>
      <c r="C4942" t="s">
        <v>38131</v>
      </c>
      <c r="D4942" t="s">
        <v>38120</v>
      </c>
      <c r="E4942" t="str">
        <f>IFERROR(VLOOKUP(B4942,Аркуш2!$A$5:$B$39742,2,FALSE),"1")</f>
        <v>Тютюнові вироби</v>
      </c>
      <c r="F4942" t="s">
        <v>39476</v>
      </c>
    </row>
    <row r="4943" spans="2:6" x14ac:dyDescent="0.2">
      <c r="B4943" s="1">
        <v>134864</v>
      </c>
      <c r="C4943" t="s">
        <v>38133</v>
      </c>
      <c r="D4943" t="s">
        <v>38120</v>
      </c>
      <c r="E4943" t="str">
        <f>IFERROR(VLOOKUP(B4943,Аркуш2!$A$5:$B$39742,2,FALSE),"1")</f>
        <v>Тютюнові вироби</v>
      </c>
      <c r="F4943" t="s">
        <v>39476</v>
      </c>
    </row>
    <row r="4944" spans="2:6" x14ac:dyDescent="0.2">
      <c r="B4944" s="1">
        <v>134869</v>
      </c>
      <c r="C4944" t="s">
        <v>38132</v>
      </c>
      <c r="D4944" t="s">
        <v>38120</v>
      </c>
      <c r="E4944" t="str">
        <f>IFERROR(VLOOKUP(B4944,Аркуш2!$A$5:$B$39742,2,FALSE),"1")</f>
        <v>Тютюнові вироби</v>
      </c>
      <c r="F4944" t="s">
        <v>39476</v>
      </c>
    </row>
    <row r="4945" spans="2:6" x14ac:dyDescent="0.2">
      <c r="B4945" s="1">
        <v>139898</v>
      </c>
      <c r="C4945" t="s">
        <v>38141</v>
      </c>
      <c r="D4945" t="s">
        <v>38120</v>
      </c>
      <c r="E4945" t="str">
        <f>IFERROR(VLOOKUP(B4945,Аркуш2!$A$5:$B$39742,2,FALSE),"1")</f>
        <v>Тютюнові вироби</v>
      </c>
      <c r="F4945" t="s">
        <v>39476</v>
      </c>
    </row>
    <row r="4946" spans="2:6" x14ac:dyDescent="0.2">
      <c r="B4946" s="1">
        <v>125471</v>
      </c>
      <c r="C4946" t="s">
        <v>39567</v>
      </c>
      <c r="D4946" t="s">
        <v>30868</v>
      </c>
      <c r="E4946" t="str">
        <f>IFERROR(VLOOKUP(B4946,Аркуш2!$A$5:$B$39742,2,FALSE),"1")</f>
        <v>Молокопродукти</v>
      </c>
      <c r="F4946" t="s">
        <v>39473</v>
      </c>
    </row>
    <row r="4947" spans="2:6" x14ac:dyDescent="0.2">
      <c r="B4947" s="1">
        <v>111976</v>
      </c>
      <c r="C4947" t="s">
        <v>31848</v>
      </c>
      <c r="D4947" t="s">
        <v>30868</v>
      </c>
      <c r="E4947" t="str">
        <f>IFERROR(VLOOKUP(B4947,Аркуш2!$A$5:$B$39742,2,FALSE),"1")</f>
        <v>Молокопродукти</v>
      </c>
      <c r="F4947" t="s">
        <v>39473</v>
      </c>
    </row>
    <row r="4948" spans="2:6" x14ac:dyDescent="0.2">
      <c r="B4948" s="1">
        <v>138798</v>
      </c>
      <c r="C4948" t="s">
        <v>31852</v>
      </c>
      <c r="D4948" t="s">
        <v>30868</v>
      </c>
      <c r="E4948" t="str">
        <f>IFERROR(VLOOKUP(B4948,Аркуш2!$A$5:$B$39742,2,FALSE),"1")</f>
        <v>Молокопродукти</v>
      </c>
      <c r="F4948" t="s">
        <v>39473</v>
      </c>
    </row>
    <row r="4949" spans="2:6" x14ac:dyDescent="0.2">
      <c r="B4949" s="1">
        <v>127426</v>
      </c>
      <c r="C4949" t="s">
        <v>31851</v>
      </c>
      <c r="D4949" t="s">
        <v>30868</v>
      </c>
      <c r="E4949" t="str">
        <f>IFERROR(VLOOKUP(B4949,Аркуш2!$A$5:$B$39742,2,FALSE),"1")</f>
        <v>Молокопродукти</v>
      </c>
      <c r="F4949" t="s">
        <v>39473</v>
      </c>
    </row>
    <row r="4950" spans="2:6" x14ac:dyDescent="0.2">
      <c r="B4950" s="1">
        <v>135297</v>
      </c>
      <c r="C4950" t="s">
        <v>31850</v>
      </c>
      <c r="D4950" t="s">
        <v>30868</v>
      </c>
      <c r="E4950" t="str">
        <f>IFERROR(VLOOKUP(B4950,Аркуш2!$A$5:$B$39742,2,FALSE),"1")</f>
        <v>Молокопродукти</v>
      </c>
      <c r="F4950" t="s">
        <v>39473</v>
      </c>
    </row>
    <row r="4951" spans="2:6" x14ac:dyDescent="0.2">
      <c r="B4951" s="1">
        <v>127364</v>
      </c>
      <c r="C4951" t="s">
        <v>38159</v>
      </c>
      <c r="D4951" t="s">
        <v>38120</v>
      </c>
      <c r="E4951" t="str">
        <f>IFERROR(VLOOKUP(B4951,Аркуш2!$A$5:$B$39742,2,FALSE),"1")</f>
        <v>Тютюнові вироби</v>
      </c>
      <c r="F4951" t="s">
        <v>39476</v>
      </c>
    </row>
    <row r="4952" spans="2:6" x14ac:dyDescent="0.2">
      <c r="B4952" s="1">
        <v>127365</v>
      </c>
      <c r="C4952" t="s">
        <v>38158</v>
      </c>
      <c r="D4952" t="s">
        <v>38120</v>
      </c>
      <c r="E4952" t="str">
        <f>IFERROR(VLOOKUP(B4952,Аркуш2!$A$5:$B$39742,2,FALSE),"1")</f>
        <v>Тютюнові вироби</v>
      </c>
      <c r="F4952" t="s">
        <v>39476</v>
      </c>
    </row>
    <row r="4953" spans="2:6" x14ac:dyDescent="0.2">
      <c r="B4953" s="1">
        <v>129985</v>
      </c>
      <c r="C4953" t="s">
        <v>38153</v>
      </c>
      <c r="D4953" t="s">
        <v>38120</v>
      </c>
      <c r="E4953" t="str">
        <f>IFERROR(VLOOKUP(B4953,Аркуш2!$A$5:$B$39742,2,FALSE),"1")</f>
        <v>Тютюнові вироби</v>
      </c>
      <c r="F4953" t="s">
        <v>39476</v>
      </c>
    </row>
    <row r="4954" spans="2:6" x14ac:dyDescent="0.2">
      <c r="B4954" s="1">
        <v>132589</v>
      </c>
      <c r="C4954" t="s">
        <v>38121</v>
      </c>
      <c r="D4954" t="s">
        <v>38120</v>
      </c>
      <c r="E4954" t="str">
        <f>IFERROR(VLOOKUP(B4954,Аркуш2!$A$5:$B$39742,2,FALSE),"1")</f>
        <v>Тютюнові вироби</v>
      </c>
      <c r="F4954" t="s">
        <v>39476</v>
      </c>
    </row>
    <row r="4955" spans="2:6" x14ac:dyDescent="0.2">
      <c r="B4955" s="1">
        <v>115562</v>
      </c>
      <c r="C4955" t="s">
        <v>12041</v>
      </c>
      <c r="D4955" t="s">
        <v>9992</v>
      </c>
      <c r="E4955" t="str">
        <f>IFERROR(VLOOKUP(B4955,Аркуш2!$A$5:$B$39742,2,FALSE),"1")</f>
        <v>Непродтовари</v>
      </c>
      <c r="F4955" t="s">
        <v>39447</v>
      </c>
    </row>
    <row r="4956" spans="2:6" x14ac:dyDescent="0.2">
      <c r="B4956" s="1">
        <v>132590</v>
      </c>
      <c r="C4956" t="s">
        <v>39568</v>
      </c>
      <c r="D4956" t="s">
        <v>38120</v>
      </c>
      <c r="E4956" t="str">
        <f>IFERROR(VLOOKUP(B4956,Аркуш2!$A$5:$B$39742,2,FALSE),"1")</f>
        <v>Тютюнові вироби</v>
      </c>
      <c r="F4956" t="s">
        <v>39476</v>
      </c>
    </row>
    <row r="4957" spans="2:6" x14ac:dyDescent="0.2">
      <c r="B4957" s="1">
        <v>128354</v>
      </c>
      <c r="C4957" t="s">
        <v>38142</v>
      </c>
      <c r="D4957" t="s">
        <v>38120</v>
      </c>
      <c r="E4957" t="str">
        <f>IFERROR(VLOOKUP(B4957,Аркуш2!$A$5:$B$39742,2,FALSE),"1")</f>
        <v>Тютюнові вироби</v>
      </c>
      <c r="F4957" t="s">
        <v>39476</v>
      </c>
    </row>
    <row r="4958" spans="2:6" x14ac:dyDescent="0.2">
      <c r="B4958" s="1">
        <v>128355</v>
      </c>
      <c r="C4958" t="s">
        <v>38143</v>
      </c>
      <c r="D4958" t="s">
        <v>38120</v>
      </c>
      <c r="E4958" t="str">
        <f>IFERROR(VLOOKUP(B4958,Аркуш2!$A$5:$B$39742,2,FALSE),"1")</f>
        <v>Тютюнові вироби</v>
      </c>
      <c r="F4958" t="s">
        <v>39476</v>
      </c>
    </row>
    <row r="4959" spans="2:6" x14ac:dyDescent="0.2">
      <c r="B4959" s="1">
        <v>132396</v>
      </c>
      <c r="C4959" t="s">
        <v>38126</v>
      </c>
      <c r="D4959" t="s">
        <v>38120</v>
      </c>
      <c r="E4959" t="str">
        <f>IFERROR(VLOOKUP(B4959,Аркуш2!$A$5:$B$39742,2,FALSE),"1")</f>
        <v>Тютюнові вироби</v>
      </c>
      <c r="F4959" t="s">
        <v>39476</v>
      </c>
    </row>
    <row r="4960" spans="2:6" x14ac:dyDescent="0.2">
      <c r="B4960" s="1">
        <v>132397</v>
      </c>
      <c r="C4960" t="s">
        <v>38150</v>
      </c>
      <c r="D4960" t="s">
        <v>38120</v>
      </c>
      <c r="E4960" t="str">
        <f>IFERROR(VLOOKUP(B4960,Аркуш2!$A$5:$B$39742,2,FALSE),"1")</f>
        <v>Тютюнові вироби</v>
      </c>
      <c r="F4960" t="s">
        <v>39476</v>
      </c>
    </row>
    <row r="4961" spans="2:6" x14ac:dyDescent="0.2">
      <c r="B4961" s="1">
        <v>131433</v>
      </c>
      <c r="C4961" t="s">
        <v>38130</v>
      </c>
      <c r="D4961" t="s">
        <v>38120</v>
      </c>
      <c r="E4961" t="str">
        <f>IFERROR(VLOOKUP(B4961,Аркуш2!$A$5:$B$39742,2,FALSE),"1")</f>
        <v>Тютюнові вироби</v>
      </c>
      <c r="F4961" t="s">
        <v>39476</v>
      </c>
    </row>
    <row r="4962" spans="2:6" x14ac:dyDescent="0.2">
      <c r="B4962" s="1">
        <v>131435</v>
      </c>
      <c r="C4962" t="s">
        <v>38135</v>
      </c>
      <c r="D4962" t="s">
        <v>38120</v>
      </c>
      <c r="E4962" t="str">
        <f>IFERROR(VLOOKUP(B4962,Аркуш2!$A$5:$B$39742,2,FALSE),"1")</f>
        <v>Тютюнові вироби</v>
      </c>
      <c r="F4962" t="s">
        <v>39476</v>
      </c>
    </row>
    <row r="4963" spans="2:6" x14ac:dyDescent="0.2">
      <c r="B4963" s="1">
        <v>60006</v>
      </c>
      <c r="C4963" t="s">
        <v>9331</v>
      </c>
      <c r="D4963" t="s">
        <v>9299</v>
      </c>
      <c r="E4963" t="str">
        <f>IFERROR(VLOOKUP(B4963,Аркуш2!$A$5:$B$39742,2,FALSE),"1")</f>
        <v>Непродтовари</v>
      </c>
      <c r="F4963" t="s">
        <v>39443</v>
      </c>
    </row>
    <row r="4964" spans="2:6" x14ac:dyDescent="0.2">
      <c r="B4964" s="1">
        <v>60011</v>
      </c>
      <c r="C4964" t="s">
        <v>9332</v>
      </c>
      <c r="D4964" t="s">
        <v>9299</v>
      </c>
      <c r="E4964" t="str">
        <f>IFERROR(VLOOKUP(B4964,Аркуш2!$A$5:$B$39742,2,FALSE),"1")</f>
        <v>Непродтовари</v>
      </c>
      <c r="F4964" t="s">
        <v>39443</v>
      </c>
    </row>
    <row r="4965" spans="2:6" x14ac:dyDescent="0.2">
      <c r="B4965" s="1">
        <v>60013</v>
      </c>
      <c r="C4965" t="s">
        <v>9335</v>
      </c>
      <c r="D4965" t="s">
        <v>9299</v>
      </c>
      <c r="E4965" t="str">
        <f>IFERROR(VLOOKUP(B4965,Аркуш2!$A$5:$B$39742,2,FALSE),"1")</f>
        <v>Непродтовари</v>
      </c>
      <c r="F4965" t="s">
        <v>39443</v>
      </c>
    </row>
    <row r="4966" spans="2:6" x14ac:dyDescent="0.2">
      <c r="B4966" s="1">
        <v>60015</v>
      </c>
      <c r="C4966" t="s">
        <v>9333</v>
      </c>
      <c r="D4966" t="s">
        <v>9299</v>
      </c>
      <c r="E4966" t="str">
        <f>IFERROR(VLOOKUP(B4966,Аркуш2!$A$5:$B$39742,2,FALSE),"1")</f>
        <v>Непродтовари</v>
      </c>
      <c r="F4966" t="s">
        <v>39443</v>
      </c>
    </row>
    <row r="4967" spans="2:6" x14ac:dyDescent="0.2">
      <c r="B4967" s="1">
        <v>60016</v>
      </c>
      <c r="C4967" t="s">
        <v>9336</v>
      </c>
      <c r="D4967" t="s">
        <v>9299</v>
      </c>
      <c r="E4967" t="str">
        <f>IFERROR(VLOOKUP(B4967,Аркуш2!$A$5:$B$39742,2,FALSE),"1")</f>
        <v>Непродтовари</v>
      </c>
      <c r="F4967" t="s">
        <v>39443</v>
      </c>
    </row>
    <row r="4968" spans="2:6" x14ac:dyDescent="0.2">
      <c r="B4968" s="1">
        <v>60017</v>
      </c>
      <c r="C4968" t="s">
        <v>9338</v>
      </c>
      <c r="D4968" t="s">
        <v>9299</v>
      </c>
      <c r="E4968" t="str">
        <f>IFERROR(VLOOKUP(B4968,Аркуш2!$A$5:$B$39742,2,FALSE),"1")</f>
        <v>Непродтовари</v>
      </c>
      <c r="F4968" t="s">
        <v>39443</v>
      </c>
    </row>
    <row r="4969" spans="2:6" x14ac:dyDescent="0.2">
      <c r="B4969" s="1">
        <v>60018</v>
      </c>
      <c r="C4969" t="s">
        <v>9337</v>
      </c>
      <c r="D4969" t="s">
        <v>9299</v>
      </c>
      <c r="E4969" t="str">
        <f>IFERROR(VLOOKUP(B4969,Аркуш2!$A$5:$B$39742,2,FALSE),"1")</f>
        <v>Непродтовари</v>
      </c>
      <c r="F4969" t="s">
        <v>39443</v>
      </c>
    </row>
    <row r="4970" spans="2:6" x14ac:dyDescent="0.2">
      <c r="B4970" s="1">
        <v>60020</v>
      </c>
      <c r="C4970" t="s">
        <v>9340</v>
      </c>
      <c r="D4970" t="s">
        <v>9299</v>
      </c>
      <c r="E4970" t="str">
        <f>IFERROR(VLOOKUP(B4970,Аркуш2!$A$5:$B$39742,2,FALSE),"1")</f>
        <v>Непродтовари</v>
      </c>
      <c r="F4970" t="s">
        <v>39443</v>
      </c>
    </row>
    <row r="4971" spans="2:6" x14ac:dyDescent="0.2">
      <c r="B4971" s="1">
        <v>60021</v>
      </c>
      <c r="C4971" t="s">
        <v>9341</v>
      </c>
      <c r="D4971" t="s">
        <v>9299</v>
      </c>
      <c r="E4971" t="str">
        <f>IFERROR(VLOOKUP(B4971,Аркуш2!$A$5:$B$39742,2,FALSE),"1")</f>
        <v>Непродтовари</v>
      </c>
      <c r="F4971" t="s">
        <v>39443</v>
      </c>
    </row>
    <row r="4972" spans="2:6" x14ac:dyDescent="0.2">
      <c r="B4972" s="1">
        <v>60025</v>
      </c>
      <c r="C4972" t="s">
        <v>9339</v>
      </c>
      <c r="D4972" t="s">
        <v>9299</v>
      </c>
      <c r="E4972" t="str">
        <f>IFERROR(VLOOKUP(B4972,Аркуш2!$A$5:$B$39742,2,FALSE),"1")</f>
        <v>Непродтовари</v>
      </c>
      <c r="F4972" t="s">
        <v>39443</v>
      </c>
    </row>
    <row r="4973" spans="2:6" x14ac:dyDescent="0.2">
      <c r="B4973" s="1">
        <v>110217</v>
      </c>
      <c r="C4973" t="s">
        <v>9378</v>
      </c>
      <c r="D4973" t="s">
        <v>9299</v>
      </c>
      <c r="E4973" t="str">
        <f>IFERROR(VLOOKUP(B4973,Аркуш2!$A$5:$B$39742,2,FALSE),"1")</f>
        <v>Непродтовари</v>
      </c>
      <c r="F4973" t="s">
        <v>39443</v>
      </c>
    </row>
    <row r="4974" spans="2:6" x14ac:dyDescent="0.2">
      <c r="B4974" s="1">
        <v>110218</v>
      </c>
      <c r="C4974" t="s">
        <v>9379</v>
      </c>
      <c r="D4974" t="s">
        <v>9299</v>
      </c>
      <c r="E4974" t="str">
        <f>IFERROR(VLOOKUP(B4974,Аркуш2!$A$5:$B$39742,2,FALSE),"1")</f>
        <v>Непродтовари</v>
      </c>
      <c r="F4974" t="s">
        <v>39443</v>
      </c>
    </row>
    <row r="4975" spans="2:6" x14ac:dyDescent="0.2">
      <c r="B4975" s="1">
        <v>106429</v>
      </c>
      <c r="C4975" t="s">
        <v>13291</v>
      </c>
      <c r="D4975" t="s">
        <v>11307</v>
      </c>
      <c r="E4975" t="str">
        <f>IFERROR(VLOOKUP(B4975,Аркуш2!$A$5:$B$39742,2,FALSE),"1")</f>
        <v>Непродтовари</v>
      </c>
      <c r="F4975" t="s">
        <v>39448</v>
      </c>
    </row>
    <row r="4976" spans="2:6" x14ac:dyDescent="0.2">
      <c r="B4976" s="1">
        <v>106430</v>
      </c>
      <c r="C4976" t="s">
        <v>13102</v>
      </c>
      <c r="D4976" t="s">
        <v>11307</v>
      </c>
      <c r="E4976" t="str">
        <f>IFERROR(VLOOKUP(B4976,Аркуш2!$A$5:$B$39742,2,FALSE),"1")</f>
        <v>Непродтовари</v>
      </c>
      <c r="F4976" t="s">
        <v>39448</v>
      </c>
    </row>
    <row r="4977" spans="2:6" x14ac:dyDescent="0.2">
      <c r="B4977" s="1">
        <v>106589</v>
      </c>
      <c r="C4977" t="s">
        <v>13287</v>
      </c>
      <c r="D4977" t="s">
        <v>11307</v>
      </c>
      <c r="E4977" t="str">
        <f>IFERROR(VLOOKUP(B4977,Аркуш2!$A$5:$B$39742,2,FALSE),"1")</f>
        <v>Непродтовари</v>
      </c>
      <c r="F4977" t="s">
        <v>39448</v>
      </c>
    </row>
    <row r="4978" spans="2:6" x14ac:dyDescent="0.2">
      <c r="B4978" s="1">
        <v>54939</v>
      </c>
      <c r="C4978" t="s">
        <v>9363</v>
      </c>
      <c r="D4978" t="s">
        <v>9299</v>
      </c>
      <c r="E4978" t="str">
        <f>IFERROR(VLOOKUP(B4978,Аркуш2!$A$5:$B$39742,2,FALSE),"1")</f>
        <v>Непродтовари</v>
      </c>
      <c r="F4978" t="s">
        <v>39443</v>
      </c>
    </row>
    <row r="4979" spans="2:6" x14ac:dyDescent="0.2">
      <c r="B4979" s="1">
        <v>54940</v>
      </c>
      <c r="C4979" t="s">
        <v>9364</v>
      </c>
      <c r="D4979" t="s">
        <v>9299</v>
      </c>
      <c r="E4979" t="str">
        <f>IFERROR(VLOOKUP(B4979,Аркуш2!$A$5:$B$39742,2,FALSE),"1")</f>
        <v>Непродтовари</v>
      </c>
      <c r="F4979" t="s">
        <v>39443</v>
      </c>
    </row>
    <row r="4980" spans="2:6" x14ac:dyDescent="0.2">
      <c r="B4980" s="1">
        <v>54942</v>
      </c>
      <c r="C4980" t="s">
        <v>9358</v>
      </c>
      <c r="D4980" t="s">
        <v>9299</v>
      </c>
      <c r="E4980" t="str">
        <f>IFERROR(VLOOKUP(B4980,Аркуш2!$A$5:$B$39742,2,FALSE),"1")</f>
        <v>Непродтовари</v>
      </c>
      <c r="F4980" t="s">
        <v>39443</v>
      </c>
    </row>
    <row r="4981" spans="2:6" x14ac:dyDescent="0.2">
      <c r="B4981" s="1">
        <v>54944</v>
      </c>
      <c r="C4981" t="s">
        <v>9359</v>
      </c>
      <c r="D4981" t="s">
        <v>9299</v>
      </c>
      <c r="E4981" t="str">
        <f>IFERROR(VLOOKUP(B4981,Аркуш2!$A$5:$B$39742,2,FALSE),"1")</f>
        <v>Непродтовари</v>
      </c>
      <c r="F4981" t="s">
        <v>39443</v>
      </c>
    </row>
    <row r="4982" spans="2:6" x14ac:dyDescent="0.2">
      <c r="B4982" s="1">
        <v>43455</v>
      </c>
      <c r="C4982" t="s">
        <v>9418</v>
      </c>
      <c r="D4982" t="s">
        <v>9299</v>
      </c>
      <c r="E4982" t="str">
        <f>IFERROR(VLOOKUP(B4982,Аркуш2!$A$5:$B$39742,2,FALSE),"1")</f>
        <v>Непродтовари</v>
      </c>
      <c r="F4982" t="s">
        <v>39443</v>
      </c>
    </row>
    <row r="4983" spans="2:6" x14ac:dyDescent="0.2">
      <c r="B4983" s="1">
        <v>44326</v>
      </c>
      <c r="C4983" t="s">
        <v>9400</v>
      </c>
      <c r="D4983" t="s">
        <v>9299</v>
      </c>
      <c r="E4983" t="str">
        <f>IFERROR(VLOOKUP(B4983,Аркуш2!$A$5:$B$39742,2,FALSE),"1")</f>
        <v>Непродтовари</v>
      </c>
      <c r="F4983" t="s">
        <v>39443</v>
      </c>
    </row>
    <row r="4984" spans="2:6" x14ac:dyDescent="0.2">
      <c r="B4984" s="1">
        <v>112212</v>
      </c>
      <c r="C4984" t="s">
        <v>13239</v>
      </c>
      <c r="D4984" t="s">
        <v>12749</v>
      </c>
      <c r="E4984" t="str">
        <f>IFERROR(VLOOKUP(B4984,Аркуш2!$A$5:$B$39742,2,FALSE),"1")</f>
        <v>Непродтовари</v>
      </c>
      <c r="F4984" t="s">
        <v>39448</v>
      </c>
    </row>
    <row r="4985" spans="2:6" x14ac:dyDescent="0.2">
      <c r="B4985" s="1">
        <v>112215</v>
      </c>
      <c r="C4985" t="s">
        <v>13240</v>
      </c>
      <c r="D4985" t="s">
        <v>12749</v>
      </c>
      <c r="E4985" t="str">
        <f>IFERROR(VLOOKUP(B4985,Аркуш2!$A$5:$B$39742,2,FALSE),"1")</f>
        <v>Непродтовари</v>
      </c>
      <c r="F4985" t="s">
        <v>39448</v>
      </c>
    </row>
    <row r="4986" spans="2:6" x14ac:dyDescent="0.2">
      <c r="B4986" s="1">
        <v>123502</v>
      </c>
      <c r="C4986" t="s">
        <v>16989</v>
      </c>
      <c r="D4986" t="s">
        <v>16831</v>
      </c>
      <c r="E4986" t="str">
        <f>IFERROR(VLOOKUP(B4986,Аркуш2!$A$5:$B$39742,2,FALSE),"1")</f>
        <v>Бакалійні товари</v>
      </c>
      <c r="F4986" t="s">
        <v>39446</v>
      </c>
    </row>
    <row r="4987" spans="2:6" x14ac:dyDescent="0.2">
      <c r="B4987" s="1">
        <v>111910</v>
      </c>
      <c r="C4987" t="s">
        <v>16986</v>
      </c>
      <c r="D4987" t="s">
        <v>16831</v>
      </c>
      <c r="E4987" t="str">
        <f>IFERROR(VLOOKUP(B4987,Аркуш2!$A$5:$B$39742,2,FALSE),"1")</f>
        <v>Бакалійні товари</v>
      </c>
      <c r="F4987" t="s">
        <v>39446</v>
      </c>
    </row>
    <row r="4988" spans="2:6" x14ac:dyDescent="0.2">
      <c r="B4988" s="1">
        <v>111911</v>
      </c>
      <c r="C4988" t="s">
        <v>16988</v>
      </c>
      <c r="D4988" t="s">
        <v>16831</v>
      </c>
      <c r="E4988" t="str">
        <f>IFERROR(VLOOKUP(B4988,Аркуш2!$A$5:$B$39742,2,FALSE),"1")</f>
        <v>Бакалійні товари</v>
      </c>
      <c r="F4988" t="s">
        <v>39446</v>
      </c>
    </row>
    <row r="4989" spans="2:6" x14ac:dyDescent="0.2">
      <c r="B4989" s="1">
        <v>126166</v>
      </c>
      <c r="C4989" t="s">
        <v>16984</v>
      </c>
      <c r="D4989" t="s">
        <v>16831</v>
      </c>
      <c r="E4989" t="str">
        <f>IFERROR(VLOOKUP(B4989,Аркуш2!$A$5:$B$39742,2,FALSE),"1")</f>
        <v>Бакалійні товари</v>
      </c>
      <c r="F4989" t="s">
        <v>39446</v>
      </c>
    </row>
    <row r="4990" spans="2:6" x14ac:dyDescent="0.2">
      <c r="B4990" s="1">
        <v>115126</v>
      </c>
      <c r="C4990" t="s">
        <v>16987</v>
      </c>
      <c r="D4990" t="s">
        <v>16831</v>
      </c>
      <c r="E4990" t="str">
        <f>IFERROR(VLOOKUP(B4990,Аркуш2!$A$5:$B$39742,2,FALSE),"1")</f>
        <v>Бакалійні товари</v>
      </c>
      <c r="F4990" t="s">
        <v>39446</v>
      </c>
    </row>
    <row r="4991" spans="2:6" x14ac:dyDescent="0.2">
      <c r="B4991" s="1">
        <v>112806</v>
      </c>
      <c r="C4991" t="s">
        <v>13238</v>
      </c>
      <c r="D4991" t="s">
        <v>12749</v>
      </c>
      <c r="E4991" t="str">
        <f>IFERROR(VLOOKUP(B4991,Аркуш2!$A$5:$B$39742,2,FALSE),"1")</f>
        <v>Непродтовари</v>
      </c>
      <c r="F4991" t="s">
        <v>39448</v>
      </c>
    </row>
    <row r="4992" spans="2:6" x14ac:dyDescent="0.2">
      <c r="B4992" s="1">
        <v>113121</v>
      </c>
      <c r="C4992" t="s">
        <v>16985</v>
      </c>
      <c r="D4992" t="s">
        <v>16831</v>
      </c>
      <c r="E4992" t="str">
        <f>IFERROR(VLOOKUP(B4992,Аркуш2!$A$5:$B$39742,2,FALSE),"1")</f>
        <v>Бакалійні товари</v>
      </c>
      <c r="F4992" t="s">
        <v>39446</v>
      </c>
    </row>
    <row r="4993" spans="2:6" x14ac:dyDescent="0.2">
      <c r="B4993" s="1">
        <v>140736</v>
      </c>
      <c r="C4993" t="s">
        <v>16981</v>
      </c>
      <c r="D4993" t="s">
        <v>16831</v>
      </c>
      <c r="E4993" t="str">
        <f>IFERROR(VLOOKUP(B4993,Аркуш2!$A$5:$B$39742,2,FALSE),"1")</f>
        <v>Бакалійні товари</v>
      </c>
      <c r="F4993" t="s">
        <v>39446</v>
      </c>
    </row>
    <row r="4994" spans="2:6" x14ac:dyDescent="0.2">
      <c r="B4994" s="1">
        <v>128723</v>
      </c>
      <c r="C4994" t="s">
        <v>14069</v>
      </c>
      <c r="D4994" t="s">
        <v>14067</v>
      </c>
      <c r="E4994" t="str">
        <f>IFERROR(VLOOKUP(B4994,Аркуш2!$A$5:$B$39742,2,FALSE),"1")</f>
        <v>Алкогольні напої і пиво</v>
      </c>
      <c r="F4994" t="s">
        <v>39507</v>
      </c>
    </row>
    <row r="4995" spans="2:6" x14ac:dyDescent="0.2">
      <c r="B4995" s="1">
        <v>128724</v>
      </c>
      <c r="C4995" t="s">
        <v>14068</v>
      </c>
      <c r="D4995" t="s">
        <v>14067</v>
      </c>
      <c r="E4995" t="str">
        <f>IFERROR(VLOOKUP(B4995,Аркуш2!$A$5:$B$39742,2,FALSE),"1")</f>
        <v>Алкогольні напої і пиво</v>
      </c>
      <c r="F4995" t="s">
        <v>39507</v>
      </c>
    </row>
    <row r="4996" spans="2:6" x14ac:dyDescent="0.2">
      <c r="B4996" s="1">
        <v>128725</v>
      </c>
      <c r="C4996" t="s">
        <v>14070</v>
      </c>
      <c r="D4996" t="s">
        <v>14067</v>
      </c>
      <c r="E4996" t="str">
        <f>IFERROR(VLOOKUP(B4996,Аркуш2!$A$5:$B$39742,2,FALSE),"1")</f>
        <v>Алкогольні напої і пиво</v>
      </c>
      <c r="F4996" t="s">
        <v>39507</v>
      </c>
    </row>
    <row r="4997" spans="2:6" x14ac:dyDescent="0.2">
      <c r="B4997" s="1">
        <v>119723</v>
      </c>
      <c r="C4997" t="s">
        <v>4037</v>
      </c>
      <c r="D4997" t="s">
        <v>39484</v>
      </c>
      <c r="E4997" t="str">
        <f>IFERROR(VLOOKUP(B4997,Аркуш2!$A$5:$B$39742,2,FALSE),"1")</f>
        <v>Непродтовари</v>
      </c>
      <c r="F4997" t="s">
        <v>39456</v>
      </c>
    </row>
    <row r="4998" spans="2:6" x14ac:dyDescent="0.2">
      <c r="B4998" s="1">
        <v>119724</v>
      </c>
      <c r="C4998" t="s">
        <v>4047</v>
      </c>
      <c r="D4998" t="s">
        <v>39484</v>
      </c>
      <c r="E4998" t="str">
        <f>IFERROR(VLOOKUP(B4998,Аркуш2!$A$5:$B$39742,2,FALSE),"1")</f>
        <v>Непродтовари</v>
      </c>
      <c r="F4998" t="s">
        <v>39456</v>
      </c>
    </row>
    <row r="4999" spans="2:6" x14ac:dyDescent="0.2">
      <c r="B4999" s="1">
        <v>119725</v>
      </c>
      <c r="C4999" t="s">
        <v>4065</v>
      </c>
      <c r="D4999" t="s">
        <v>39484</v>
      </c>
      <c r="E4999" t="str">
        <f>IFERROR(VLOOKUP(B4999,Аркуш2!$A$5:$B$39742,2,FALSE),"1")</f>
        <v>Непродтовари</v>
      </c>
      <c r="F4999" t="s">
        <v>39456</v>
      </c>
    </row>
    <row r="5000" spans="2:6" x14ac:dyDescent="0.2">
      <c r="B5000" s="1">
        <v>119726</v>
      </c>
      <c r="C5000" t="s">
        <v>4064</v>
      </c>
      <c r="D5000" t="s">
        <v>39484</v>
      </c>
      <c r="E5000" t="str">
        <f>IFERROR(VLOOKUP(B5000,Аркуш2!$A$5:$B$39742,2,FALSE),"1")</f>
        <v>Непродтовари</v>
      </c>
      <c r="F5000" t="s">
        <v>39456</v>
      </c>
    </row>
    <row r="5001" spans="2:6" x14ac:dyDescent="0.2">
      <c r="B5001" s="1">
        <v>119727</v>
      </c>
      <c r="C5001" t="s">
        <v>4061</v>
      </c>
      <c r="D5001" t="s">
        <v>39484</v>
      </c>
      <c r="E5001" t="str">
        <f>IFERROR(VLOOKUP(B5001,Аркуш2!$A$5:$B$39742,2,FALSE),"1")</f>
        <v>Непродтовари</v>
      </c>
      <c r="F5001" t="s">
        <v>39456</v>
      </c>
    </row>
    <row r="5002" spans="2:6" x14ac:dyDescent="0.2">
      <c r="B5002" s="1">
        <v>119728</v>
      </c>
      <c r="C5002" t="s">
        <v>4060</v>
      </c>
      <c r="D5002" t="s">
        <v>39484</v>
      </c>
      <c r="E5002" t="str">
        <f>IFERROR(VLOOKUP(B5002,Аркуш2!$A$5:$B$39742,2,FALSE),"1")</f>
        <v>Непродтовари</v>
      </c>
      <c r="F5002" t="s">
        <v>39456</v>
      </c>
    </row>
    <row r="5003" spans="2:6" x14ac:dyDescent="0.2">
      <c r="B5003" s="1">
        <v>115142</v>
      </c>
      <c r="C5003" t="s">
        <v>4071</v>
      </c>
      <c r="D5003" t="s">
        <v>39484</v>
      </c>
      <c r="E5003" t="str">
        <f>IFERROR(VLOOKUP(B5003,Аркуш2!$A$5:$B$39742,2,FALSE),"1")</f>
        <v>Непродтовари</v>
      </c>
      <c r="F5003" t="s">
        <v>39456</v>
      </c>
    </row>
    <row r="5004" spans="2:6" x14ac:dyDescent="0.2">
      <c r="B5004" s="1">
        <v>113942</v>
      </c>
      <c r="C5004" t="s">
        <v>14343</v>
      </c>
      <c r="D5004" t="s">
        <v>39569</v>
      </c>
      <c r="E5004" t="str">
        <f>IFERROR(VLOOKUP(B5004,Аркуш2!$A$5:$B$39742,2,FALSE),"1")</f>
        <v>Алкогольні напої і пиво</v>
      </c>
      <c r="F5004" t="s">
        <v>39507</v>
      </c>
    </row>
    <row r="5005" spans="2:6" x14ac:dyDescent="0.2">
      <c r="B5005" s="1">
        <v>127164</v>
      </c>
      <c r="C5005" t="s">
        <v>4080</v>
      </c>
      <c r="D5005" t="s">
        <v>39484</v>
      </c>
      <c r="E5005" t="str">
        <f>IFERROR(VLOOKUP(B5005,Аркуш2!$A$5:$B$39742,2,FALSE),"1")</f>
        <v>Непродтовари</v>
      </c>
      <c r="F5005" t="s">
        <v>39456</v>
      </c>
    </row>
    <row r="5006" spans="2:6" x14ac:dyDescent="0.2">
      <c r="B5006" s="1">
        <v>127165</v>
      </c>
      <c r="C5006" t="s">
        <v>4076</v>
      </c>
      <c r="D5006" t="s">
        <v>39484</v>
      </c>
      <c r="E5006" t="str">
        <f>IFERROR(VLOOKUP(B5006,Аркуш2!$A$5:$B$39742,2,FALSE),"1")</f>
        <v>Непродтовари</v>
      </c>
      <c r="F5006" t="s">
        <v>39456</v>
      </c>
    </row>
    <row r="5007" spans="2:6" x14ac:dyDescent="0.2">
      <c r="B5007" s="1">
        <v>127166</v>
      </c>
      <c r="C5007" t="s">
        <v>4072</v>
      </c>
      <c r="D5007" t="s">
        <v>39484</v>
      </c>
      <c r="E5007" t="str">
        <f>IFERROR(VLOOKUP(B5007,Аркуш2!$A$5:$B$39742,2,FALSE),"1")</f>
        <v>Непродтовари</v>
      </c>
      <c r="F5007" t="s">
        <v>39456</v>
      </c>
    </row>
    <row r="5008" spans="2:6" x14ac:dyDescent="0.2">
      <c r="B5008" s="1">
        <v>127167</v>
      </c>
      <c r="C5008" t="s">
        <v>4079</v>
      </c>
      <c r="D5008" t="s">
        <v>39484</v>
      </c>
      <c r="E5008" t="str">
        <f>IFERROR(VLOOKUP(B5008,Аркуш2!$A$5:$B$39742,2,FALSE),"1")</f>
        <v>Непродтовари</v>
      </c>
      <c r="F5008" t="s">
        <v>39456</v>
      </c>
    </row>
    <row r="5009" spans="2:6" x14ac:dyDescent="0.2">
      <c r="B5009" s="1">
        <v>127168</v>
      </c>
      <c r="C5009" t="s">
        <v>4057</v>
      </c>
      <c r="D5009" t="s">
        <v>39484</v>
      </c>
      <c r="E5009" t="str">
        <f>IFERROR(VLOOKUP(B5009,Аркуш2!$A$5:$B$39742,2,FALSE),"1")</f>
        <v>Непродтовари</v>
      </c>
      <c r="F5009" t="s">
        <v>39456</v>
      </c>
    </row>
    <row r="5010" spans="2:6" x14ac:dyDescent="0.2">
      <c r="B5010" s="1">
        <v>127169</v>
      </c>
      <c r="C5010" t="s">
        <v>4049</v>
      </c>
      <c r="D5010" t="s">
        <v>39484</v>
      </c>
      <c r="E5010" t="str">
        <f>IFERROR(VLOOKUP(B5010,Аркуш2!$A$5:$B$39742,2,FALSE),"1")</f>
        <v>Непродтовари</v>
      </c>
      <c r="F5010" t="s">
        <v>39456</v>
      </c>
    </row>
    <row r="5011" spans="2:6" x14ac:dyDescent="0.2">
      <c r="B5011" s="1">
        <v>127170</v>
      </c>
      <c r="C5011" t="s">
        <v>4042</v>
      </c>
      <c r="D5011" t="s">
        <v>39484</v>
      </c>
      <c r="E5011" t="str">
        <f>IFERROR(VLOOKUP(B5011,Аркуш2!$A$5:$B$39742,2,FALSE),"1")</f>
        <v>Непродтовари</v>
      </c>
      <c r="F5011" t="s">
        <v>39456</v>
      </c>
    </row>
    <row r="5012" spans="2:6" x14ac:dyDescent="0.2">
      <c r="B5012" s="1">
        <v>127171</v>
      </c>
      <c r="C5012" t="s">
        <v>4038</v>
      </c>
      <c r="D5012" t="s">
        <v>39484</v>
      </c>
      <c r="E5012" t="str">
        <f>IFERROR(VLOOKUP(B5012,Аркуш2!$A$5:$B$39742,2,FALSE),"1")</f>
        <v>Непродтовари</v>
      </c>
      <c r="F5012" t="s">
        <v>39456</v>
      </c>
    </row>
    <row r="5013" spans="2:6" x14ac:dyDescent="0.2">
      <c r="B5013" s="1">
        <v>127172</v>
      </c>
      <c r="C5013" t="s">
        <v>4091</v>
      </c>
      <c r="D5013" t="s">
        <v>39484</v>
      </c>
      <c r="E5013" t="str">
        <f>IFERROR(VLOOKUP(B5013,Аркуш2!$A$5:$B$39742,2,FALSE),"1")</f>
        <v>Непродтовари</v>
      </c>
      <c r="F5013" t="s">
        <v>39456</v>
      </c>
    </row>
    <row r="5014" spans="2:6" x14ac:dyDescent="0.2">
      <c r="B5014" s="1">
        <v>127173</v>
      </c>
      <c r="C5014" t="s">
        <v>4089</v>
      </c>
      <c r="D5014" t="s">
        <v>39484</v>
      </c>
      <c r="E5014" t="str">
        <f>IFERROR(VLOOKUP(B5014,Аркуш2!$A$5:$B$39742,2,FALSE),"1")</f>
        <v>Непродтовари</v>
      </c>
      <c r="F5014" t="s">
        <v>39456</v>
      </c>
    </row>
    <row r="5015" spans="2:6" x14ac:dyDescent="0.2">
      <c r="B5015" s="1">
        <v>27663</v>
      </c>
      <c r="C5015" t="s">
        <v>14344</v>
      </c>
      <c r="D5015" t="s">
        <v>39569</v>
      </c>
      <c r="E5015" t="str">
        <f>IFERROR(VLOOKUP(B5015,Аркуш2!$A$5:$B$39742,2,FALSE),"1")</f>
        <v>Алкогольні напої і пиво</v>
      </c>
      <c r="F5015" t="s">
        <v>39507</v>
      </c>
    </row>
    <row r="5016" spans="2:6" x14ac:dyDescent="0.2">
      <c r="B5016" s="1">
        <v>28606</v>
      </c>
      <c r="C5016" t="s">
        <v>14345</v>
      </c>
      <c r="D5016" t="s">
        <v>39569</v>
      </c>
      <c r="E5016" t="str">
        <f>IFERROR(VLOOKUP(B5016,Аркуш2!$A$5:$B$39742,2,FALSE),"1")</f>
        <v>Алкогольні напої і пиво</v>
      </c>
      <c r="F5016" t="s">
        <v>39507</v>
      </c>
    </row>
    <row r="5017" spans="2:6" x14ac:dyDescent="0.2">
      <c r="B5017" s="1">
        <v>65520</v>
      </c>
      <c r="C5017" t="s">
        <v>4036</v>
      </c>
      <c r="D5017" t="s">
        <v>39484</v>
      </c>
      <c r="E5017" t="str">
        <f>IFERROR(VLOOKUP(B5017,Аркуш2!$A$5:$B$39742,2,FALSE),"1")</f>
        <v>Непродтовари</v>
      </c>
      <c r="F5017" t="s">
        <v>39456</v>
      </c>
    </row>
    <row r="5018" spans="2:6" x14ac:dyDescent="0.2">
      <c r="B5018" s="1">
        <v>65536</v>
      </c>
      <c r="C5018" t="s">
        <v>4034</v>
      </c>
      <c r="D5018" t="s">
        <v>39484</v>
      </c>
      <c r="E5018" t="str">
        <f>IFERROR(VLOOKUP(B5018,Аркуш2!$A$5:$B$39742,2,FALSE),"1")</f>
        <v>Непродтовари</v>
      </c>
      <c r="F5018" t="s">
        <v>39456</v>
      </c>
    </row>
    <row r="5019" spans="2:6" x14ac:dyDescent="0.2">
      <c r="B5019" s="1">
        <v>65538</v>
      </c>
      <c r="C5019" t="s">
        <v>4084</v>
      </c>
      <c r="D5019" t="s">
        <v>39484</v>
      </c>
      <c r="E5019" t="str">
        <f>IFERROR(VLOOKUP(B5019,Аркуш2!$A$5:$B$39742,2,FALSE),"1")</f>
        <v>Непродтовари</v>
      </c>
      <c r="F5019" t="s">
        <v>39456</v>
      </c>
    </row>
    <row r="5020" spans="2:6" x14ac:dyDescent="0.2">
      <c r="B5020" s="1">
        <v>119508</v>
      </c>
      <c r="C5020" t="s">
        <v>14190</v>
      </c>
      <c r="D5020" t="s">
        <v>14189</v>
      </c>
      <c r="E5020" t="str">
        <f>IFERROR(VLOOKUP(B5020,Аркуш2!$A$5:$B$39742,2,FALSE),"1")</f>
        <v>Алкогольні напої і пиво</v>
      </c>
      <c r="F5020" t="s">
        <v>39507</v>
      </c>
    </row>
    <row r="5021" spans="2:6" x14ac:dyDescent="0.2">
      <c r="B5021" s="1">
        <v>136143</v>
      </c>
      <c r="C5021" t="s">
        <v>24400</v>
      </c>
      <c r="E5021" t="str">
        <f>IFERROR(VLOOKUP(B5021,Аркуш2!$A$5:$B$39742,2,FALSE),"1")</f>
        <v>Кондитерські вироби</v>
      </c>
      <c r="F5021" t="s">
        <v>39464</v>
      </c>
    </row>
    <row r="5022" spans="2:6" x14ac:dyDescent="0.2">
      <c r="B5022" s="1">
        <v>133929</v>
      </c>
      <c r="C5022" t="s">
        <v>30791</v>
      </c>
      <c r="D5022" t="s">
        <v>30784</v>
      </c>
      <c r="E5022" t="str">
        <f>IFERROR(VLOOKUP(B5022,Аркуш2!$A$5:$B$39742,2,FALSE),"1")</f>
        <v>Молокопродукти</v>
      </c>
      <c r="F5022" t="s">
        <v>39461</v>
      </c>
    </row>
    <row r="5023" spans="2:6" x14ac:dyDescent="0.2">
      <c r="B5023" s="1">
        <v>140323</v>
      </c>
      <c r="C5023" t="s">
        <v>30785</v>
      </c>
      <c r="D5023" t="s">
        <v>30784</v>
      </c>
      <c r="E5023" t="str">
        <f>IFERROR(VLOOKUP(B5023,Аркуш2!$A$5:$B$39742,2,FALSE),"1")</f>
        <v>Молокопродукти</v>
      </c>
      <c r="F5023" t="s">
        <v>39461</v>
      </c>
    </row>
    <row r="5024" spans="2:6" x14ac:dyDescent="0.2">
      <c r="B5024" s="1">
        <v>140324</v>
      </c>
      <c r="C5024" t="s">
        <v>30787</v>
      </c>
      <c r="D5024" t="s">
        <v>30784</v>
      </c>
      <c r="E5024" t="str">
        <f>IFERROR(VLOOKUP(B5024,Аркуш2!$A$5:$B$39742,2,FALSE),"1")</f>
        <v>Молокопродукти</v>
      </c>
      <c r="F5024" t="s">
        <v>39446</v>
      </c>
    </row>
    <row r="5025" spans="2:6" x14ac:dyDescent="0.2">
      <c r="B5025" s="1">
        <v>140325</v>
      </c>
      <c r="C5025" t="s">
        <v>30789</v>
      </c>
      <c r="D5025" t="s">
        <v>30784</v>
      </c>
      <c r="E5025" t="str">
        <f>IFERROR(VLOOKUP(B5025,Аркуш2!$A$5:$B$39742,2,FALSE),"1")</f>
        <v>Молокопродукти</v>
      </c>
      <c r="F5025" t="s">
        <v>39461</v>
      </c>
    </row>
    <row r="5026" spans="2:6" x14ac:dyDescent="0.2">
      <c r="B5026" s="1">
        <v>127460</v>
      </c>
      <c r="C5026" t="s">
        <v>30790</v>
      </c>
      <c r="D5026" t="s">
        <v>30784</v>
      </c>
      <c r="E5026" t="str">
        <f>IFERROR(VLOOKUP(B5026,Аркуш2!$A$5:$B$39742,2,FALSE),"1")</f>
        <v>Молокопродукти</v>
      </c>
      <c r="F5026" t="s">
        <v>39461</v>
      </c>
    </row>
    <row r="5027" spans="2:6" x14ac:dyDescent="0.2">
      <c r="B5027" s="1">
        <v>14318</v>
      </c>
      <c r="C5027" t="s">
        <v>436</v>
      </c>
      <c r="E5027" t="str">
        <f>IFERROR(VLOOKUP(B5027,Аркуш2!$A$5:$B$39742,2,FALSE),"1")</f>
        <v>Виробництво</v>
      </c>
      <c r="F5027" t="s">
        <v>39439</v>
      </c>
    </row>
    <row r="5028" spans="2:6" x14ac:dyDescent="0.2">
      <c r="B5028" s="1">
        <v>19821</v>
      </c>
      <c r="C5028" t="s">
        <v>447</v>
      </c>
      <c r="E5028" t="str">
        <f>IFERROR(VLOOKUP(B5028,Аркуш2!$A$5:$B$39742,2,FALSE),"1")</f>
        <v>Виробництво</v>
      </c>
      <c r="F5028" t="s">
        <v>39446</v>
      </c>
    </row>
    <row r="5029" spans="2:6" x14ac:dyDescent="0.2">
      <c r="B5029" s="1">
        <v>19822</v>
      </c>
      <c r="C5029" t="s">
        <v>416</v>
      </c>
      <c r="E5029" t="str">
        <f>IFERROR(VLOOKUP(B5029,Аркуш2!$A$5:$B$39742,2,FALSE),"1")</f>
        <v>Виробництво</v>
      </c>
      <c r="F5029" t="s">
        <v>39446</v>
      </c>
    </row>
    <row r="5030" spans="2:6" x14ac:dyDescent="0.2">
      <c r="B5030" s="1">
        <v>19823</v>
      </c>
      <c r="C5030" t="s">
        <v>442</v>
      </c>
      <c r="E5030" t="str">
        <f>IFERROR(VLOOKUP(B5030,Аркуш2!$A$5:$B$39742,2,FALSE),"1")</f>
        <v>Виробництво</v>
      </c>
      <c r="F5030" t="s">
        <v>39446</v>
      </c>
    </row>
    <row r="5031" spans="2:6" x14ac:dyDescent="0.2">
      <c r="B5031" s="1">
        <v>19826</v>
      </c>
      <c r="C5031" t="s">
        <v>452</v>
      </c>
      <c r="E5031" t="str">
        <f>IFERROR(VLOOKUP(B5031,Аркуш2!$A$5:$B$39742,2,FALSE),"1")</f>
        <v>Виробництво</v>
      </c>
      <c r="F5031" t="s">
        <v>39446</v>
      </c>
    </row>
    <row r="5032" spans="2:6" x14ac:dyDescent="0.2">
      <c r="B5032" s="1">
        <v>19829</v>
      </c>
      <c r="C5032" t="s">
        <v>399</v>
      </c>
      <c r="E5032" t="str">
        <f>IFERROR(VLOOKUP(B5032,Аркуш2!$A$5:$B$39742,2,FALSE),"1")</f>
        <v>Виробництво</v>
      </c>
      <c r="F5032" t="s">
        <v>39494</v>
      </c>
    </row>
    <row r="5033" spans="2:6" x14ac:dyDescent="0.2">
      <c r="B5033" s="1">
        <v>19835</v>
      </c>
      <c r="C5033" t="s">
        <v>431</v>
      </c>
      <c r="E5033" t="str">
        <f>IFERROR(VLOOKUP(B5033,Аркуш2!$A$5:$B$39742,2,FALSE),"1")</f>
        <v>Виробництво</v>
      </c>
      <c r="F5033" t="s">
        <v>39444</v>
      </c>
    </row>
    <row r="5034" spans="2:6" x14ac:dyDescent="0.2">
      <c r="B5034" s="1">
        <v>19849</v>
      </c>
      <c r="C5034" t="s">
        <v>426</v>
      </c>
      <c r="E5034" t="str">
        <f>IFERROR(VLOOKUP(B5034,Аркуш2!$A$5:$B$39742,2,FALSE),"1")</f>
        <v>Виробництво</v>
      </c>
      <c r="F5034" t="s">
        <v>39469</v>
      </c>
    </row>
    <row r="5035" spans="2:6" x14ac:dyDescent="0.2">
      <c r="B5035" s="1">
        <v>20035</v>
      </c>
      <c r="C5035" t="s">
        <v>322</v>
      </c>
      <c r="E5035" t="str">
        <f>IFERROR(VLOOKUP(B5035,Аркуш2!$A$5:$B$39742,2,FALSE),"1")</f>
        <v>Виробництво</v>
      </c>
      <c r="F5035" t="s">
        <v>39469</v>
      </c>
    </row>
    <row r="5036" spans="2:6" x14ac:dyDescent="0.2">
      <c r="B5036" s="1">
        <v>18699</v>
      </c>
      <c r="C5036" t="s">
        <v>286</v>
      </c>
      <c r="E5036" t="str">
        <f>IFERROR(VLOOKUP(B5036,Аркуш2!$A$5:$B$39742,2,FALSE),"1")</f>
        <v>Виробництво</v>
      </c>
      <c r="F5036" t="s">
        <v>39496</v>
      </c>
    </row>
    <row r="5037" spans="2:6" x14ac:dyDescent="0.2">
      <c r="B5037" s="1">
        <v>135174</v>
      </c>
      <c r="C5037" t="s">
        <v>438</v>
      </c>
      <c r="E5037" t="str">
        <f>IFERROR(VLOOKUP(B5037,Аркуш2!$A$5:$B$39742,2,FALSE),"1")</f>
        <v>Виробництво</v>
      </c>
      <c r="F5037" t="s">
        <v>39471</v>
      </c>
    </row>
    <row r="5038" spans="2:6" x14ac:dyDescent="0.2">
      <c r="B5038" s="1">
        <v>135176</v>
      </c>
      <c r="C5038" t="s">
        <v>430</v>
      </c>
      <c r="E5038" t="str">
        <f>IFERROR(VLOOKUP(B5038,Аркуш2!$A$5:$B$39742,2,FALSE),"1")</f>
        <v>Виробництво</v>
      </c>
      <c r="F5038" t="s">
        <v>39446</v>
      </c>
    </row>
    <row r="5039" spans="2:6" x14ac:dyDescent="0.2">
      <c r="B5039" s="1">
        <v>135188</v>
      </c>
      <c r="C5039" t="s">
        <v>330</v>
      </c>
      <c r="E5039" t="str">
        <f>IFERROR(VLOOKUP(B5039,Аркуш2!$A$5:$B$39742,2,FALSE),"1")</f>
        <v>Виробництво</v>
      </c>
      <c r="F5039" t="s">
        <v>39444</v>
      </c>
    </row>
    <row r="5040" spans="2:6" x14ac:dyDescent="0.2">
      <c r="B5040" s="1">
        <v>13043</v>
      </c>
      <c r="C5040" t="s">
        <v>446</v>
      </c>
      <c r="E5040" t="str">
        <f>IFERROR(VLOOKUP(B5040,Аркуш2!$A$5:$B$39742,2,FALSE),"1")</f>
        <v>Виробництво</v>
      </c>
      <c r="F5040" t="s">
        <v>39446</v>
      </c>
    </row>
    <row r="5041" spans="2:6" x14ac:dyDescent="0.2">
      <c r="B5041" s="1">
        <v>128808</v>
      </c>
      <c r="C5041" t="s">
        <v>283</v>
      </c>
      <c r="E5041" t="str">
        <f>IFERROR(VLOOKUP(B5041,Аркуш2!$A$5:$B$39742,2,FALSE),"1")</f>
        <v>Виробництво</v>
      </c>
      <c r="F5041" t="s">
        <v>39470</v>
      </c>
    </row>
    <row r="5042" spans="2:6" x14ac:dyDescent="0.2">
      <c r="B5042" s="1">
        <v>128810</v>
      </c>
      <c r="C5042" t="s">
        <v>363</v>
      </c>
      <c r="E5042" t="str">
        <f>IFERROR(VLOOKUP(B5042,Аркуш2!$A$5:$B$39742,2,FALSE),"1")</f>
        <v>Виробництво</v>
      </c>
      <c r="F5042" t="s">
        <v>39470</v>
      </c>
    </row>
    <row r="5043" spans="2:6" x14ac:dyDescent="0.2">
      <c r="B5043" s="1">
        <v>128811</v>
      </c>
      <c r="C5043" t="s">
        <v>388</v>
      </c>
      <c r="E5043" t="str">
        <f>IFERROR(VLOOKUP(B5043,Аркуш2!$A$5:$B$39742,2,FALSE),"1")</f>
        <v>Виробництво</v>
      </c>
      <c r="F5043" t="s">
        <v>39496</v>
      </c>
    </row>
    <row r="5044" spans="2:6" x14ac:dyDescent="0.2">
      <c r="B5044" s="1">
        <v>128812</v>
      </c>
      <c r="C5044" t="s">
        <v>389</v>
      </c>
      <c r="E5044" t="str">
        <f>IFERROR(VLOOKUP(B5044,Аркуш2!$A$5:$B$39742,2,FALSE),"1")</f>
        <v>Виробництво</v>
      </c>
      <c r="F5044" t="s">
        <v>39470</v>
      </c>
    </row>
    <row r="5045" spans="2:6" x14ac:dyDescent="0.2">
      <c r="B5045" s="1">
        <v>128852</v>
      </c>
      <c r="C5045" t="s">
        <v>384</v>
      </c>
      <c r="E5045" t="str">
        <f>IFERROR(VLOOKUP(B5045,Аркуш2!$A$5:$B$39742,2,FALSE),"1")</f>
        <v>Виробництво</v>
      </c>
    </row>
    <row r="5046" spans="2:6" x14ac:dyDescent="0.2">
      <c r="B5046" s="1">
        <v>128921</v>
      </c>
      <c r="C5046" t="s">
        <v>451</v>
      </c>
      <c r="E5046" t="str">
        <f>IFERROR(VLOOKUP(B5046,Аркуш2!$A$5:$B$39742,2,FALSE),"1")</f>
        <v>Виробництво</v>
      </c>
    </row>
    <row r="5047" spans="2:6" x14ac:dyDescent="0.2">
      <c r="B5047" s="1">
        <v>128942</v>
      </c>
      <c r="C5047" t="s">
        <v>414</v>
      </c>
      <c r="E5047" t="str">
        <f>IFERROR(VLOOKUP(B5047,Аркуш2!$A$5:$B$39742,2,FALSE),"1")</f>
        <v>Виробництво</v>
      </c>
    </row>
    <row r="5048" spans="2:6" x14ac:dyDescent="0.2">
      <c r="B5048" s="1">
        <v>34466</v>
      </c>
      <c r="C5048" t="s">
        <v>352</v>
      </c>
      <c r="E5048" t="str">
        <f>IFERROR(VLOOKUP(B5048,Аркуш2!$A$5:$B$39742,2,FALSE),"1")</f>
        <v>Виробництво</v>
      </c>
      <c r="F5048" t="s">
        <v>39446</v>
      </c>
    </row>
    <row r="5049" spans="2:6" x14ac:dyDescent="0.2">
      <c r="B5049" s="1">
        <v>30439</v>
      </c>
      <c r="C5049" t="s">
        <v>351</v>
      </c>
      <c r="E5049" t="str">
        <f>IFERROR(VLOOKUP(B5049,Аркуш2!$A$5:$B$39742,2,FALSE),"1")</f>
        <v>Виробництво</v>
      </c>
      <c r="F5049" t="s">
        <v>39470</v>
      </c>
    </row>
    <row r="5050" spans="2:6" x14ac:dyDescent="0.2">
      <c r="B5050" s="1">
        <v>30617</v>
      </c>
      <c r="C5050" t="s">
        <v>328</v>
      </c>
      <c r="E5050" t="str">
        <f>IFERROR(VLOOKUP(B5050,Аркуш2!$A$5:$B$39742,2,FALSE),"1")</f>
        <v>Виробництво</v>
      </c>
      <c r="F5050" t="s">
        <v>39446</v>
      </c>
    </row>
    <row r="5051" spans="2:6" x14ac:dyDescent="0.2">
      <c r="B5051" s="1">
        <v>30745</v>
      </c>
      <c r="C5051" t="s">
        <v>318</v>
      </c>
      <c r="E5051" t="str">
        <f>IFERROR(VLOOKUP(B5051,Аркуш2!$A$5:$B$39742,2,FALSE),"1")</f>
        <v>Виробництво</v>
      </c>
      <c r="F5051" t="s">
        <v>39470</v>
      </c>
    </row>
    <row r="5052" spans="2:6" x14ac:dyDescent="0.2">
      <c r="B5052" s="1">
        <v>30749</v>
      </c>
      <c r="C5052" t="s">
        <v>387</v>
      </c>
      <c r="E5052" t="str">
        <f>IFERROR(VLOOKUP(B5052,Аркуш2!$A$5:$B$39742,2,FALSE),"1")</f>
        <v>Виробництво</v>
      </c>
      <c r="F5052" t="s">
        <v>39470</v>
      </c>
    </row>
    <row r="5053" spans="2:6" x14ac:dyDescent="0.2">
      <c r="B5053" s="1">
        <v>26355</v>
      </c>
      <c r="C5053" t="s">
        <v>361</v>
      </c>
      <c r="E5053" t="str">
        <f>IFERROR(VLOOKUP(B5053,Аркуш2!$A$5:$B$39742,2,FALSE),"1")</f>
        <v>Виробництво</v>
      </c>
      <c r="F5053" t="s">
        <v>39446</v>
      </c>
    </row>
    <row r="5054" spans="2:6" x14ac:dyDescent="0.2">
      <c r="B5054" s="1">
        <v>26541</v>
      </c>
      <c r="C5054" t="s">
        <v>405</v>
      </c>
      <c r="E5054" t="str">
        <f>IFERROR(VLOOKUP(B5054,Аркуш2!$A$5:$B$39742,2,FALSE),"1")</f>
        <v>Виробництво</v>
      </c>
      <c r="F5054" t="s">
        <v>39494</v>
      </c>
    </row>
    <row r="5055" spans="2:6" x14ac:dyDescent="0.2">
      <c r="B5055" s="1">
        <v>26914</v>
      </c>
      <c r="C5055" t="s">
        <v>403</v>
      </c>
      <c r="E5055" t="str">
        <f>IFERROR(VLOOKUP(B5055,Аркуш2!$A$5:$B$39742,2,FALSE),"1")</f>
        <v>Виробництво</v>
      </c>
      <c r="F5055" t="s">
        <v>39494</v>
      </c>
    </row>
    <row r="5056" spans="2:6" x14ac:dyDescent="0.2">
      <c r="B5056" s="1">
        <v>27190</v>
      </c>
      <c r="C5056" t="s">
        <v>427</v>
      </c>
      <c r="E5056" t="str">
        <f>IFERROR(VLOOKUP(B5056,Аркуш2!$A$5:$B$39742,2,FALSE),"1")</f>
        <v>Виробництво</v>
      </c>
      <c r="F5056" t="s">
        <v>39469</v>
      </c>
    </row>
    <row r="5057" spans="2:6" x14ac:dyDescent="0.2">
      <c r="B5057" s="1">
        <v>54614</v>
      </c>
      <c r="C5057" t="s">
        <v>448</v>
      </c>
      <c r="E5057" t="str">
        <f>IFERROR(VLOOKUP(B5057,Аркуш2!$A$5:$B$39742,2,FALSE),"1")</f>
        <v>Виробництво</v>
      </c>
      <c r="F5057" t="s">
        <v>39448</v>
      </c>
    </row>
    <row r="5058" spans="2:6" x14ac:dyDescent="0.2">
      <c r="B5058" s="1">
        <v>118389</v>
      </c>
      <c r="C5058" t="s">
        <v>321</v>
      </c>
      <c r="E5058" t="str">
        <f>IFERROR(VLOOKUP(B5058,Аркуш2!$A$5:$B$39742,2,FALSE),"1")</f>
        <v>Виробництво</v>
      </c>
      <c r="F5058" t="s">
        <v>39446</v>
      </c>
    </row>
    <row r="5059" spans="2:6" x14ac:dyDescent="0.2">
      <c r="B5059" s="1">
        <v>118398</v>
      </c>
      <c r="C5059" t="s">
        <v>424</v>
      </c>
      <c r="E5059" t="str">
        <f>IFERROR(VLOOKUP(B5059,Аркуш2!$A$5:$B$39742,2,FALSE),"1")</f>
        <v>Виробництво</v>
      </c>
      <c r="F5059" t="s">
        <v>39446</v>
      </c>
    </row>
    <row r="5060" spans="2:6" x14ac:dyDescent="0.2">
      <c r="B5060" s="1">
        <v>119156</v>
      </c>
      <c r="C5060" t="s">
        <v>11562</v>
      </c>
      <c r="D5060" t="s">
        <v>11240</v>
      </c>
      <c r="E5060" t="str">
        <f>IFERROR(VLOOKUP(B5060,Аркуш2!$A$5:$B$39742,2,FALSE),"1")</f>
        <v>Непродтовари</v>
      </c>
      <c r="F5060" t="s">
        <v>39447</v>
      </c>
    </row>
    <row r="5061" spans="2:6" x14ac:dyDescent="0.2">
      <c r="B5061" s="1">
        <v>119157</v>
      </c>
      <c r="C5061" t="s">
        <v>11563</v>
      </c>
      <c r="D5061" t="s">
        <v>11240</v>
      </c>
      <c r="E5061" t="str">
        <f>IFERROR(VLOOKUP(B5061,Аркуш2!$A$5:$B$39742,2,FALSE),"1")</f>
        <v>Непродтовари</v>
      </c>
      <c r="F5061" t="s">
        <v>39447</v>
      </c>
    </row>
    <row r="5062" spans="2:6" x14ac:dyDescent="0.2">
      <c r="B5062" s="1">
        <v>128489</v>
      </c>
      <c r="C5062" t="s">
        <v>17048</v>
      </c>
      <c r="D5062" t="s">
        <v>17036</v>
      </c>
      <c r="E5062" t="str">
        <f>IFERROR(VLOOKUP(B5062,Аркуш2!$A$5:$B$39742,2,FALSE),"1")</f>
        <v>Бакалійні товари</v>
      </c>
      <c r="F5062" t="s">
        <v>39494</v>
      </c>
    </row>
    <row r="5063" spans="2:6" x14ac:dyDescent="0.2">
      <c r="B5063" s="1">
        <v>128490</v>
      </c>
      <c r="C5063" t="s">
        <v>17044</v>
      </c>
      <c r="D5063" t="s">
        <v>17036</v>
      </c>
      <c r="E5063" t="str">
        <f>IFERROR(VLOOKUP(B5063,Аркуш2!$A$5:$B$39742,2,FALSE),"1")</f>
        <v>Бакалійні товари</v>
      </c>
      <c r="F5063" t="s">
        <v>39494</v>
      </c>
    </row>
    <row r="5064" spans="2:6" x14ac:dyDescent="0.2">
      <c r="B5064" s="1">
        <v>128491</v>
      </c>
      <c r="C5064" t="s">
        <v>17051</v>
      </c>
      <c r="D5064" t="s">
        <v>17036</v>
      </c>
      <c r="E5064" t="str">
        <f>IFERROR(VLOOKUP(B5064,Аркуш2!$A$5:$B$39742,2,FALSE),"1")</f>
        <v>Бакалійні товари</v>
      </c>
      <c r="F5064" t="s">
        <v>39494</v>
      </c>
    </row>
    <row r="5065" spans="2:6" x14ac:dyDescent="0.2">
      <c r="B5065" s="1">
        <v>128492</v>
      </c>
      <c r="C5065" t="s">
        <v>17042</v>
      </c>
      <c r="D5065" t="s">
        <v>17036</v>
      </c>
      <c r="E5065" t="str">
        <f>IFERROR(VLOOKUP(B5065,Аркуш2!$A$5:$B$39742,2,FALSE),"1")</f>
        <v>Бакалійні товари</v>
      </c>
      <c r="F5065" t="s">
        <v>39494</v>
      </c>
    </row>
    <row r="5066" spans="2:6" x14ac:dyDescent="0.2">
      <c r="B5066" s="1">
        <v>128494</v>
      </c>
      <c r="C5066" t="s">
        <v>17046</v>
      </c>
      <c r="D5066" t="s">
        <v>17036</v>
      </c>
      <c r="E5066" t="str">
        <f>IFERROR(VLOOKUP(B5066,Аркуш2!$A$5:$B$39742,2,FALSE),"1")</f>
        <v>Бакалійні товари</v>
      </c>
      <c r="F5066" t="s">
        <v>39494</v>
      </c>
    </row>
    <row r="5067" spans="2:6" x14ac:dyDescent="0.2">
      <c r="B5067" s="1">
        <v>128495</v>
      </c>
      <c r="C5067" t="s">
        <v>17050</v>
      </c>
      <c r="D5067" t="s">
        <v>17036</v>
      </c>
      <c r="E5067" t="str">
        <f>IFERROR(VLOOKUP(B5067,Аркуш2!$A$5:$B$39742,2,FALSE),"1")</f>
        <v>Бакалійні товари</v>
      </c>
      <c r="F5067" t="s">
        <v>39494</v>
      </c>
    </row>
    <row r="5068" spans="2:6" x14ac:dyDescent="0.2">
      <c r="B5068" s="1">
        <v>128496</v>
      </c>
      <c r="C5068" t="s">
        <v>17037</v>
      </c>
      <c r="D5068" t="s">
        <v>17036</v>
      </c>
      <c r="E5068" t="str">
        <f>IFERROR(VLOOKUP(B5068,Аркуш2!$A$5:$B$39742,2,FALSE),"1")</f>
        <v>Бакалійні товари</v>
      </c>
      <c r="F5068" t="s">
        <v>39494</v>
      </c>
    </row>
    <row r="5069" spans="2:6" x14ac:dyDescent="0.2">
      <c r="B5069" s="1">
        <v>128497</v>
      </c>
      <c r="C5069" t="s">
        <v>17043</v>
      </c>
      <c r="D5069" t="s">
        <v>17036</v>
      </c>
      <c r="E5069" t="str">
        <f>IFERROR(VLOOKUP(B5069,Аркуш2!$A$5:$B$39742,2,FALSE),"1")</f>
        <v>Бакалійні товари</v>
      </c>
      <c r="F5069" t="s">
        <v>39494</v>
      </c>
    </row>
    <row r="5070" spans="2:6" x14ac:dyDescent="0.2">
      <c r="B5070" s="1">
        <v>128498</v>
      </c>
      <c r="C5070" t="s">
        <v>17047</v>
      </c>
      <c r="D5070" t="s">
        <v>17036</v>
      </c>
      <c r="E5070" t="str">
        <f>IFERROR(VLOOKUP(B5070,Аркуш2!$A$5:$B$39742,2,FALSE),"1")</f>
        <v>Бакалійні товари</v>
      </c>
      <c r="F5070" t="s">
        <v>39494</v>
      </c>
    </row>
    <row r="5071" spans="2:6" x14ac:dyDescent="0.2">
      <c r="B5071" s="1">
        <v>113507</v>
      </c>
      <c r="C5071" t="s">
        <v>11973</v>
      </c>
      <c r="E5071" t="str">
        <f>IFERROR(VLOOKUP(B5071,Аркуш2!$A$5:$B$39742,2,FALSE),"1")</f>
        <v>Непродтовари</v>
      </c>
      <c r="F5071" t="s">
        <v>39448</v>
      </c>
    </row>
    <row r="5072" spans="2:6" x14ac:dyDescent="0.2">
      <c r="B5072" s="1">
        <v>131063</v>
      </c>
      <c r="C5072" t="s">
        <v>17052</v>
      </c>
      <c r="D5072" t="s">
        <v>17036</v>
      </c>
      <c r="E5072" t="str">
        <f>IFERROR(VLOOKUP(B5072,Аркуш2!$A$5:$B$39742,2,FALSE),"1")</f>
        <v>Бакалійні товари</v>
      </c>
      <c r="F5072" t="s">
        <v>39494</v>
      </c>
    </row>
    <row r="5073" spans="2:6" x14ac:dyDescent="0.2">
      <c r="B5073" s="1">
        <v>131064</v>
      </c>
      <c r="C5073" t="s">
        <v>17040</v>
      </c>
      <c r="D5073" t="s">
        <v>17036</v>
      </c>
      <c r="E5073" t="str">
        <f>IFERROR(VLOOKUP(B5073,Аркуш2!$A$5:$B$39742,2,FALSE),"1")</f>
        <v>Бакалійні товари</v>
      </c>
      <c r="F5073" t="s">
        <v>39494</v>
      </c>
    </row>
    <row r="5074" spans="2:6" x14ac:dyDescent="0.2">
      <c r="B5074" s="1">
        <v>131065</v>
      </c>
      <c r="C5074" t="s">
        <v>17039</v>
      </c>
      <c r="D5074" t="s">
        <v>17036</v>
      </c>
      <c r="E5074" t="str">
        <f>IFERROR(VLOOKUP(B5074,Аркуш2!$A$5:$B$39742,2,FALSE),"1")</f>
        <v>Бакалійні товари</v>
      </c>
      <c r="F5074" t="s">
        <v>39494</v>
      </c>
    </row>
    <row r="5075" spans="2:6" x14ac:dyDescent="0.2">
      <c r="B5075" s="1">
        <v>118074</v>
      </c>
      <c r="C5075" t="s">
        <v>12242</v>
      </c>
      <c r="E5075" t="str">
        <f>IFERROR(VLOOKUP(B5075,Аркуш2!$A$5:$B$39742,2,FALSE),"1")</f>
        <v>Непродтовари</v>
      </c>
      <c r="F5075" t="s">
        <v>39447</v>
      </c>
    </row>
    <row r="5076" spans="2:6" x14ac:dyDescent="0.2">
      <c r="B5076" s="1">
        <v>44780</v>
      </c>
      <c r="C5076" t="s">
        <v>25004</v>
      </c>
      <c r="E5076" t="str">
        <f>IFERROR(VLOOKUP(B5076,Аркуш2!$A$5:$B$39742,2,FALSE),"1")</f>
        <v>Кондитерські вироби</v>
      </c>
      <c r="F5076" t="s">
        <v>39438</v>
      </c>
    </row>
    <row r="5077" spans="2:6" x14ac:dyDescent="0.2">
      <c r="B5077" s="1">
        <v>117816</v>
      </c>
      <c r="C5077" t="s">
        <v>28405</v>
      </c>
      <c r="E5077" t="str">
        <f>IFERROR(VLOOKUP(B5077,Аркуш2!$A$5:$B$39742,2,FALSE),"1")</f>
        <v>Кондитерські вироби</v>
      </c>
      <c r="F5077" t="s">
        <v>39438</v>
      </c>
    </row>
    <row r="5078" spans="2:6" x14ac:dyDescent="0.2">
      <c r="B5078" s="1">
        <v>116396</v>
      </c>
      <c r="C5078" t="s">
        <v>4304</v>
      </c>
      <c r="E5078" t="str">
        <f>IFERROR(VLOOKUP(B5078,Аркуш2!$A$5:$B$39742,2,FALSE),"1")</f>
        <v>Непродтовари</v>
      </c>
      <c r="F5078" t="s">
        <v>39501</v>
      </c>
    </row>
    <row r="5079" spans="2:6" x14ac:dyDescent="0.2">
      <c r="B5079" s="1">
        <v>115998</v>
      </c>
      <c r="C5079" t="s">
        <v>28304</v>
      </c>
      <c r="D5079" t="s">
        <v>27164</v>
      </c>
      <c r="E5079" t="str">
        <f>IFERROR(VLOOKUP(B5079,Аркуш2!$A$5:$B$39742,2,FALSE),"1")</f>
        <v>Кондитерські вироби</v>
      </c>
      <c r="F5079" t="s">
        <v>39438</v>
      </c>
    </row>
    <row r="5080" spans="2:6" x14ac:dyDescent="0.2">
      <c r="B5080" s="1">
        <v>117577</v>
      </c>
      <c r="C5080" t="s">
        <v>28308</v>
      </c>
      <c r="D5080" t="s">
        <v>27164</v>
      </c>
      <c r="E5080" t="str">
        <f>IFERROR(VLOOKUP(B5080,Аркуш2!$A$5:$B$39742,2,FALSE),"1")</f>
        <v>Кондитерські вироби</v>
      </c>
      <c r="F5080" t="s">
        <v>39438</v>
      </c>
    </row>
    <row r="5081" spans="2:6" x14ac:dyDescent="0.2">
      <c r="B5081" s="1">
        <v>117602</v>
      </c>
      <c r="C5081" t="s">
        <v>4313</v>
      </c>
      <c r="E5081" t="str">
        <f>IFERROR(VLOOKUP(B5081,Аркуш2!$A$5:$B$39742,2,FALSE),"1")</f>
        <v>Непродтовари</v>
      </c>
      <c r="F5081" t="s">
        <v>39501</v>
      </c>
    </row>
    <row r="5082" spans="2:6" x14ac:dyDescent="0.2">
      <c r="B5082" s="1">
        <v>120568</v>
      </c>
      <c r="C5082" t="s">
        <v>28402</v>
      </c>
      <c r="E5082" t="str">
        <f>IFERROR(VLOOKUP(B5082,Аркуш2!$A$5:$B$39742,2,FALSE),"1")</f>
        <v>Кондитерські вироби</v>
      </c>
      <c r="F5082" t="s">
        <v>39438</v>
      </c>
    </row>
    <row r="5083" spans="2:6" x14ac:dyDescent="0.2">
      <c r="B5083" s="1">
        <v>111832</v>
      </c>
      <c r="C5083" t="s">
        <v>28416</v>
      </c>
      <c r="E5083" t="str">
        <f>IFERROR(VLOOKUP(B5083,Аркуш2!$A$5:$B$39742,2,FALSE),"1")</f>
        <v>Кондитерські вироби</v>
      </c>
      <c r="F5083" t="s">
        <v>39438</v>
      </c>
    </row>
    <row r="5084" spans="2:6" x14ac:dyDescent="0.2">
      <c r="B5084" s="1">
        <v>138932</v>
      </c>
      <c r="C5084" t="s">
        <v>28428</v>
      </c>
      <c r="D5084" t="s">
        <v>20121</v>
      </c>
      <c r="E5084" t="str">
        <f>IFERROR(VLOOKUP(B5084,Аркуш2!$A$5:$B$39742,2,FALSE),"1")</f>
        <v>Кондитерські вироби</v>
      </c>
      <c r="F5084" t="s">
        <v>39438</v>
      </c>
    </row>
    <row r="5085" spans="2:6" x14ac:dyDescent="0.2">
      <c r="B5085" s="1">
        <v>115847</v>
      </c>
      <c r="C5085" t="s">
        <v>28430</v>
      </c>
      <c r="D5085" t="s">
        <v>20121</v>
      </c>
      <c r="E5085" t="str">
        <f>IFERROR(VLOOKUP(B5085,Аркуш2!$A$5:$B$39742,2,FALSE),"1")</f>
        <v>Кондитерські вироби</v>
      </c>
      <c r="F5085" t="s">
        <v>39438</v>
      </c>
    </row>
    <row r="5086" spans="2:6" x14ac:dyDescent="0.2">
      <c r="B5086" s="1">
        <v>134347</v>
      </c>
      <c r="C5086" t="s">
        <v>28423</v>
      </c>
      <c r="D5086" t="s">
        <v>20121</v>
      </c>
      <c r="E5086" t="str">
        <f>IFERROR(VLOOKUP(B5086,Аркуш2!$A$5:$B$39742,2,FALSE),"1")</f>
        <v>Кондитерські вироби</v>
      </c>
      <c r="F5086" t="s">
        <v>39438</v>
      </c>
    </row>
    <row r="5087" spans="2:6" x14ac:dyDescent="0.2">
      <c r="B5087" s="1">
        <v>118875</v>
      </c>
      <c r="C5087" t="s">
        <v>28424</v>
      </c>
      <c r="D5087" t="s">
        <v>20121</v>
      </c>
      <c r="E5087" t="str">
        <f>IFERROR(VLOOKUP(B5087,Аркуш2!$A$5:$B$39742,2,FALSE),"1")</f>
        <v>Кондитерські вироби</v>
      </c>
      <c r="F5087" t="s">
        <v>39438</v>
      </c>
    </row>
    <row r="5088" spans="2:6" x14ac:dyDescent="0.2">
      <c r="B5088" s="1">
        <v>118884</v>
      </c>
      <c r="C5088" t="s">
        <v>28411</v>
      </c>
      <c r="D5088" t="s">
        <v>20121</v>
      </c>
      <c r="E5088" t="str">
        <f>IFERROR(VLOOKUP(B5088,Аркуш2!$A$5:$B$39742,2,FALSE),"1")</f>
        <v>Кондитерські вироби</v>
      </c>
      <c r="F5088" t="s">
        <v>39438</v>
      </c>
    </row>
    <row r="5089" spans="2:6" x14ac:dyDescent="0.2">
      <c r="B5089" s="1">
        <v>119373</v>
      </c>
      <c r="C5089" t="s">
        <v>28420</v>
      </c>
      <c r="D5089" t="s">
        <v>20121</v>
      </c>
      <c r="E5089" t="str">
        <f>IFERROR(VLOOKUP(B5089,Аркуш2!$A$5:$B$39742,2,FALSE),"1")</f>
        <v>Кондитерські вироби</v>
      </c>
      <c r="F5089" t="s">
        <v>39438</v>
      </c>
    </row>
    <row r="5090" spans="2:6" x14ac:dyDescent="0.2">
      <c r="B5090" s="1">
        <v>120173</v>
      </c>
      <c r="C5090" t="s">
        <v>28407</v>
      </c>
      <c r="D5090" t="s">
        <v>20121</v>
      </c>
      <c r="E5090" t="str">
        <f>IFERROR(VLOOKUP(B5090,Аркуш2!$A$5:$B$39742,2,FALSE),"1")</f>
        <v>Кондитерські вироби</v>
      </c>
      <c r="F5090" t="s">
        <v>39438</v>
      </c>
    </row>
    <row r="5091" spans="2:6" x14ac:dyDescent="0.2">
      <c r="B5091" s="1">
        <v>120178</v>
      </c>
      <c r="C5091" t="s">
        <v>28429</v>
      </c>
      <c r="D5091" t="s">
        <v>20121</v>
      </c>
      <c r="E5091" t="str">
        <f>IFERROR(VLOOKUP(B5091,Аркуш2!$A$5:$B$39742,2,FALSE),"1")</f>
        <v>Кондитерські вироби</v>
      </c>
      <c r="F5091" t="s">
        <v>39438</v>
      </c>
    </row>
    <row r="5092" spans="2:6" x14ac:dyDescent="0.2">
      <c r="B5092" s="1">
        <v>120566</v>
      </c>
      <c r="C5092" t="s">
        <v>28401</v>
      </c>
      <c r="D5092" t="s">
        <v>20121</v>
      </c>
      <c r="E5092" t="str">
        <f>IFERROR(VLOOKUP(B5092,Аркуш2!$A$5:$B$39742,2,FALSE),"1")</f>
        <v>Кондитерські вироби</v>
      </c>
      <c r="F5092" t="s">
        <v>39438</v>
      </c>
    </row>
    <row r="5093" spans="2:6" x14ac:dyDescent="0.2">
      <c r="B5093" s="1">
        <v>127025</v>
      </c>
      <c r="C5093" t="s">
        <v>28417</v>
      </c>
      <c r="D5093" t="s">
        <v>20121</v>
      </c>
      <c r="E5093" t="str">
        <f>IFERROR(VLOOKUP(B5093,Аркуш2!$A$5:$B$39742,2,FALSE),"1")</f>
        <v>Кондитерські вироби</v>
      </c>
      <c r="F5093" t="s">
        <v>39438</v>
      </c>
    </row>
    <row r="5094" spans="2:6" x14ac:dyDescent="0.2">
      <c r="B5094" s="1">
        <v>127056</v>
      </c>
      <c r="C5094" t="s">
        <v>28418</v>
      </c>
      <c r="D5094" t="s">
        <v>20121</v>
      </c>
      <c r="E5094" t="str">
        <f>IFERROR(VLOOKUP(B5094,Аркуш2!$A$5:$B$39742,2,FALSE),"1")</f>
        <v>Кондитерські вироби</v>
      </c>
      <c r="F5094" t="s">
        <v>39438</v>
      </c>
    </row>
    <row r="5095" spans="2:6" x14ac:dyDescent="0.2">
      <c r="B5095" s="1">
        <v>125879</v>
      </c>
      <c r="C5095" t="s">
        <v>28427</v>
      </c>
      <c r="D5095" t="s">
        <v>20121</v>
      </c>
      <c r="E5095" t="str">
        <f>IFERROR(VLOOKUP(B5095,Аркуш2!$A$5:$B$39742,2,FALSE),"1")</f>
        <v>Кондитерські вироби</v>
      </c>
      <c r="F5095" t="s">
        <v>39438</v>
      </c>
    </row>
    <row r="5096" spans="2:6" x14ac:dyDescent="0.2">
      <c r="B5096" s="1">
        <v>126011</v>
      </c>
      <c r="C5096" t="s">
        <v>28426</v>
      </c>
      <c r="D5096" t="s">
        <v>20121</v>
      </c>
      <c r="E5096" t="str">
        <f>IFERROR(VLOOKUP(B5096,Аркуш2!$A$5:$B$39742,2,FALSE),"1")</f>
        <v>Кондитерські вироби</v>
      </c>
      <c r="F5096" t="s">
        <v>39438</v>
      </c>
    </row>
    <row r="5097" spans="2:6" x14ac:dyDescent="0.2">
      <c r="B5097" s="1">
        <v>126067</v>
      </c>
      <c r="C5097" t="s">
        <v>4321</v>
      </c>
      <c r="D5097" t="s">
        <v>4375</v>
      </c>
      <c r="E5097" t="str">
        <f>IFERROR(VLOOKUP(B5097,Аркуш2!$A$5:$B$39742,2,FALSE),"1")</f>
        <v>Непродтовари</v>
      </c>
      <c r="F5097" t="s">
        <v>39501</v>
      </c>
    </row>
    <row r="5098" spans="2:6" x14ac:dyDescent="0.2">
      <c r="B5098" s="1">
        <v>113419</v>
      </c>
      <c r="C5098" t="s">
        <v>28403</v>
      </c>
      <c r="E5098" t="str">
        <f>IFERROR(VLOOKUP(B5098,Аркуш2!$A$5:$B$39742,2,FALSE),"1")</f>
        <v>Кондитерські вироби</v>
      </c>
      <c r="F5098" t="s">
        <v>39438</v>
      </c>
    </row>
    <row r="5099" spans="2:6" x14ac:dyDescent="0.2">
      <c r="B5099" s="1">
        <v>123886</v>
      </c>
      <c r="C5099" t="s">
        <v>28734</v>
      </c>
      <c r="D5099" t="s">
        <v>27164</v>
      </c>
      <c r="E5099" t="str">
        <f>IFERROR(VLOOKUP(B5099,Аркуш2!$A$5:$B$39742,2,FALSE),"1")</f>
        <v>Кондитерські вироби</v>
      </c>
      <c r="F5099" t="s">
        <v>39438</v>
      </c>
    </row>
    <row r="5100" spans="2:6" x14ac:dyDescent="0.2">
      <c r="B5100" s="1">
        <v>137680</v>
      </c>
      <c r="C5100" t="s">
        <v>24418</v>
      </c>
      <c r="D5100" t="s">
        <v>39570</v>
      </c>
      <c r="E5100" t="str">
        <f>IFERROR(VLOOKUP(B5100,Аркуш2!$A$5:$B$39742,2,FALSE),"1")</f>
        <v>Кондитерські вироби</v>
      </c>
      <c r="F5100" t="s">
        <v>39439</v>
      </c>
    </row>
    <row r="5101" spans="2:6" x14ac:dyDescent="0.2">
      <c r="B5101" s="1">
        <v>137681</v>
      </c>
      <c r="C5101" t="s">
        <v>24407</v>
      </c>
      <c r="D5101" t="s">
        <v>39570</v>
      </c>
      <c r="E5101" t="str">
        <f>IFERROR(VLOOKUP(B5101,Аркуш2!$A$5:$B$39742,2,FALSE),"1")</f>
        <v>Кондитерські вироби</v>
      </c>
      <c r="F5101" t="s">
        <v>39439</v>
      </c>
    </row>
    <row r="5102" spans="2:6" x14ac:dyDescent="0.2">
      <c r="B5102" s="1">
        <v>136374</v>
      </c>
      <c r="C5102" t="s">
        <v>24401</v>
      </c>
      <c r="D5102" t="s">
        <v>39570</v>
      </c>
      <c r="E5102" t="str">
        <f>IFERROR(VLOOKUP(B5102,Аркуш2!$A$5:$B$39742,2,FALSE),"1")</f>
        <v>Кондитерські вироби</v>
      </c>
      <c r="F5102" t="s">
        <v>39464</v>
      </c>
    </row>
    <row r="5103" spans="2:6" x14ac:dyDescent="0.2">
      <c r="B5103" s="1">
        <v>14118</v>
      </c>
      <c r="C5103" t="s">
        <v>24423</v>
      </c>
      <c r="D5103" t="s">
        <v>39570</v>
      </c>
      <c r="E5103" t="str">
        <f>IFERROR(VLOOKUP(B5103,Аркуш2!$A$5:$B$39742,2,FALSE),"1")</f>
        <v>Кондитерські вироби</v>
      </c>
      <c r="F5103" t="s">
        <v>39464</v>
      </c>
    </row>
    <row r="5104" spans="2:6" x14ac:dyDescent="0.2">
      <c r="B5104" s="1">
        <v>14123</v>
      </c>
      <c r="C5104" t="s">
        <v>24416</v>
      </c>
      <c r="D5104" t="s">
        <v>39570</v>
      </c>
      <c r="E5104" t="str">
        <f>IFERROR(VLOOKUP(B5104,Аркуш2!$A$5:$B$39742,2,FALSE),"1")</f>
        <v>Кондитерські вироби</v>
      </c>
      <c r="F5104" t="s">
        <v>39464</v>
      </c>
    </row>
    <row r="5105" spans="2:6" x14ac:dyDescent="0.2">
      <c r="B5105" s="1">
        <v>14125</v>
      </c>
      <c r="C5105" t="s">
        <v>24398</v>
      </c>
      <c r="D5105" t="s">
        <v>39570</v>
      </c>
      <c r="E5105" t="str">
        <f>IFERROR(VLOOKUP(B5105,Аркуш2!$A$5:$B$39742,2,FALSE),"1")</f>
        <v>Кондитерські вироби</v>
      </c>
      <c r="F5105" t="s">
        <v>39464</v>
      </c>
    </row>
    <row r="5106" spans="2:6" x14ac:dyDescent="0.2">
      <c r="B5106" s="1">
        <v>122450</v>
      </c>
      <c r="C5106" t="s">
        <v>14072</v>
      </c>
      <c r="D5106" t="s">
        <v>14071</v>
      </c>
      <c r="E5106" t="str">
        <f>IFERROR(VLOOKUP(B5106,Аркуш2!$A$5:$B$39742,2,FALSE),"1")</f>
        <v>Алкогольні напої і пиво</v>
      </c>
      <c r="F5106" t="s">
        <v>39507</v>
      </c>
    </row>
    <row r="5107" spans="2:6" x14ac:dyDescent="0.2">
      <c r="B5107" s="1">
        <v>122968</v>
      </c>
      <c r="C5107" t="s">
        <v>14011</v>
      </c>
      <c r="D5107" t="s">
        <v>14006</v>
      </c>
      <c r="E5107" t="str">
        <f>IFERROR(VLOOKUP(B5107,Аркуш2!$A$5:$B$39742,2,FALSE),"1")</f>
        <v>Алкогольні напої і пиво</v>
      </c>
      <c r="F5107" t="s">
        <v>39507</v>
      </c>
    </row>
    <row r="5108" spans="2:6" x14ac:dyDescent="0.2">
      <c r="B5108" s="1">
        <v>122969</v>
      </c>
      <c r="C5108" t="s">
        <v>14016</v>
      </c>
      <c r="D5108" t="s">
        <v>14006</v>
      </c>
      <c r="E5108" t="str">
        <f>IFERROR(VLOOKUP(B5108,Аркуш2!$A$5:$B$39742,2,FALSE),"1")</f>
        <v>Алкогольні напої і пиво</v>
      </c>
      <c r="F5108" t="s">
        <v>39507</v>
      </c>
    </row>
    <row r="5109" spans="2:6" x14ac:dyDescent="0.2">
      <c r="B5109" s="1">
        <v>117344</v>
      </c>
      <c r="C5109" t="s">
        <v>14021</v>
      </c>
      <c r="D5109" t="s">
        <v>14006</v>
      </c>
      <c r="E5109" t="str">
        <f>IFERROR(VLOOKUP(B5109,Аркуш2!$A$5:$B$39742,2,FALSE),"1")</f>
        <v>Алкогольні напої і пиво</v>
      </c>
      <c r="F5109" t="s">
        <v>39507</v>
      </c>
    </row>
    <row r="5110" spans="2:6" x14ac:dyDescent="0.2">
      <c r="B5110" s="1">
        <v>124194</v>
      </c>
      <c r="C5110" t="s">
        <v>14022</v>
      </c>
      <c r="D5110" t="s">
        <v>14006</v>
      </c>
      <c r="E5110" t="str">
        <f>IFERROR(VLOOKUP(B5110,Аркуш2!$A$5:$B$39742,2,FALSE),"1")</f>
        <v>Алкогольні напої і пиво</v>
      </c>
      <c r="F5110" t="s">
        <v>39507</v>
      </c>
    </row>
    <row r="5111" spans="2:6" x14ac:dyDescent="0.2">
      <c r="B5111" s="1">
        <v>124326</v>
      </c>
      <c r="C5111" t="s">
        <v>14007</v>
      </c>
      <c r="D5111" t="s">
        <v>14006</v>
      </c>
      <c r="E5111" t="str">
        <f>IFERROR(VLOOKUP(B5111,Аркуш2!$A$5:$B$39742,2,FALSE),"1")</f>
        <v>Алкогольні напої і пиво</v>
      </c>
      <c r="F5111" t="s">
        <v>39507</v>
      </c>
    </row>
    <row r="5112" spans="2:6" x14ac:dyDescent="0.2">
      <c r="B5112" s="1">
        <v>137493</v>
      </c>
      <c r="C5112" t="s">
        <v>14029</v>
      </c>
      <c r="D5112" t="s">
        <v>14006</v>
      </c>
      <c r="E5112" t="str">
        <f>IFERROR(VLOOKUP(B5112,Аркуш2!$A$5:$B$39742,2,FALSE),"1")</f>
        <v>Алкогольні напої і пиво</v>
      </c>
      <c r="F5112" t="s">
        <v>39507</v>
      </c>
    </row>
    <row r="5113" spans="2:6" x14ac:dyDescent="0.2">
      <c r="B5113" s="1">
        <v>137494</v>
      </c>
      <c r="C5113" t="s">
        <v>14031</v>
      </c>
      <c r="D5113" t="s">
        <v>14006</v>
      </c>
      <c r="E5113" t="str">
        <f>IFERROR(VLOOKUP(B5113,Аркуш2!$A$5:$B$39742,2,FALSE),"1")</f>
        <v>Алкогольні напої і пиво</v>
      </c>
      <c r="F5113" t="s">
        <v>39507</v>
      </c>
    </row>
    <row r="5114" spans="2:6" x14ac:dyDescent="0.2">
      <c r="B5114" s="1">
        <v>137495</v>
      </c>
      <c r="C5114" t="s">
        <v>14036</v>
      </c>
      <c r="D5114" t="s">
        <v>14006</v>
      </c>
      <c r="E5114" t="str">
        <f>IFERROR(VLOOKUP(B5114,Аркуш2!$A$5:$B$39742,2,FALSE),"1")</f>
        <v>Алкогольні напої і пиво</v>
      </c>
      <c r="F5114" t="s">
        <v>39507</v>
      </c>
    </row>
    <row r="5115" spans="2:6" x14ac:dyDescent="0.2">
      <c r="B5115" s="1">
        <v>137496</v>
      </c>
      <c r="C5115" t="s">
        <v>14038</v>
      </c>
      <c r="D5115" t="s">
        <v>14006</v>
      </c>
      <c r="E5115" t="str">
        <f>IFERROR(VLOOKUP(B5115,Аркуш2!$A$5:$B$39742,2,FALSE),"1")</f>
        <v>Алкогольні напої і пиво</v>
      </c>
      <c r="F5115" t="s">
        <v>39507</v>
      </c>
    </row>
    <row r="5116" spans="2:6" x14ac:dyDescent="0.2">
      <c r="B5116" s="1">
        <v>137098</v>
      </c>
      <c r="C5116" t="s">
        <v>14009</v>
      </c>
      <c r="D5116" t="s">
        <v>14006</v>
      </c>
      <c r="E5116" t="str">
        <f>IFERROR(VLOOKUP(B5116,Аркуш2!$A$5:$B$39742,2,FALSE),"1")</f>
        <v>Алкогольні напої і пиво</v>
      </c>
      <c r="F5116" t="s">
        <v>39507</v>
      </c>
    </row>
    <row r="5117" spans="2:6" x14ac:dyDescent="0.2">
      <c r="B5117" s="1">
        <v>129160</v>
      </c>
      <c r="C5117" t="s">
        <v>14032</v>
      </c>
      <c r="D5117" t="s">
        <v>14006</v>
      </c>
      <c r="E5117" t="str">
        <f>IFERROR(VLOOKUP(B5117,Аркуш2!$A$5:$B$39742,2,FALSE),"1")</f>
        <v>Алкогольні напої і пиво</v>
      </c>
      <c r="F5117" t="s">
        <v>39507</v>
      </c>
    </row>
    <row r="5118" spans="2:6" x14ac:dyDescent="0.2">
      <c r="B5118" s="1">
        <v>125688</v>
      </c>
      <c r="C5118" t="s">
        <v>14018</v>
      </c>
      <c r="D5118" t="s">
        <v>14006</v>
      </c>
      <c r="E5118" t="str">
        <f>IFERROR(VLOOKUP(B5118,Аркуш2!$A$5:$B$39742,2,FALSE),"1")</f>
        <v>Алкогольні напої і пиво</v>
      </c>
      <c r="F5118" t="s">
        <v>39507</v>
      </c>
    </row>
    <row r="5119" spans="2:6" x14ac:dyDescent="0.2">
      <c r="B5119" s="1">
        <v>113913</v>
      </c>
      <c r="C5119" t="s">
        <v>14025</v>
      </c>
      <c r="D5119" t="s">
        <v>14006</v>
      </c>
      <c r="E5119" t="str">
        <f>IFERROR(VLOOKUP(B5119,Аркуш2!$A$5:$B$39742,2,FALSE),"1")</f>
        <v>Алкогольні напої і пиво</v>
      </c>
      <c r="F5119" t="s">
        <v>39507</v>
      </c>
    </row>
    <row r="5120" spans="2:6" x14ac:dyDescent="0.2">
      <c r="B5120" s="1">
        <v>132077</v>
      </c>
      <c r="C5120" t="s">
        <v>14010</v>
      </c>
      <c r="D5120" t="s">
        <v>14006</v>
      </c>
      <c r="E5120" t="str">
        <f>IFERROR(VLOOKUP(B5120,Аркуш2!$A$5:$B$39742,2,FALSE),"1")</f>
        <v>Алкогольні напої і пиво</v>
      </c>
      <c r="F5120" t="s">
        <v>39507</v>
      </c>
    </row>
    <row r="5121" spans="2:6" x14ac:dyDescent="0.2">
      <c r="B5121" s="1">
        <v>7896</v>
      </c>
      <c r="C5121" t="s">
        <v>14023</v>
      </c>
      <c r="D5121" t="s">
        <v>14006</v>
      </c>
      <c r="E5121" t="str">
        <f>IFERROR(VLOOKUP(B5121,Аркуш2!$A$5:$B$39742,2,FALSE),"1")</f>
        <v>Алкогольні напої і пиво</v>
      </c>
      <c r="F5121" t="s">
        <v>39507</v>
      </c>
    </row>
    <row r="5122" spans="2:6" x14ac:dyDescent="0.2">
      <c r="B5122" s="1">
        <v>14858</v>
      </c>
      <c r="C5122" t="s">
        <v>14035</v>
      </c>
      <c r="D5122" t="s">
        <v>14006</v>
      </c>
      <c r="E5122" t="str">
        <f>IFERROR(VLOOKUP(B5122,Аркуш2!$A$5:$B$39742,2,FALSE),"1")</f>
        <v>Алкогольні напої і пиво</v>
      </c>
      <c r="F5122" t="s">
        <v>39507</v>
      </c>
    </row>
    <row r="5123" spans="2:6" x14ac:dyDescent="0.2">
      <c r="B5123" s="1">
        <v>127985</v>
      </c>
      <c r="C5123" t="s">
        <v>14027</v>
      </c>
      <c r="D5123" t="s">
        <v>14006</v>
      </c>
      <c r="E5123" t="str">
        <f>IFERROR(VLOOKUP(B5123,Аркуш2!$A$5:$B$39742,2,FALSE),"1")</f>
        <v>Алкогольні напої і пиво</v>
      </c>
      <c r="F5123" t="s">
        <v>39507</v>
      </c>
    </row>
    <row r="5124" spans="2:6" x14ac:dyDescent="0.2">
      <c r="B5124" s="1">
        <v>11641</v>
      </c>
      <c r="C5124" t="s">
        <v>14026</v>
      </c>
      <c r="D5124" t="s">
        <v>14006</v>
      </c>
      <c r="E5124" t="str">
        <f>IFERROR(VLOOKUP(B5124,Аркуш2!$A$5:$B$39742,2,FALSE),"1")</f>
        <v>Алкогольні напої і пиво</v>
      </c>
      <c r="F5124" t="s">
        <v>39507</v>
      </c>
    </row>
    <row r="5125" spans="2:6" x14ac:dyDescent="0.2">
      <c r="B5125" s="1">
        <v>16617</v>
      </c>
      <c r="C5125" t="s">
        <v>14034</v>
      </c>
      <c r="D5125" t="s">
        <v>14006</v>
      </c>
      <c r="E5125" t="str">
        <f>IFERROR(VLOOKUP(B5125,Аркуш2!$A$5:$B$39742,2,FALSE),"1")</f>
        <v>Алкогольні напої і пиво</v>
      </c>
      <c r="F5125" t="s">
        <v>39507</v>
      </c>
    </row>
    <row r="5126" spans="2:6" x14ac:dyDescent="0.2">
      <c r="B5126" s="1">
        <v>126083</v>
      </c>
      <c r="C5126" t="s">
        <v>14020</v>
      </c>
      <c r="D5126" t="s">
        <v>14006</v>
      </c>
      <c r="E5126" t="str">
        <f>IFERROR(VLOOKUP(B5126,Аркуш2!$A$5:$B$39742,2,FALSE),"1")</f>
        <v>Алкогольні напої і пиво</v>
      </c>
      <c r="F5126" t="s">
        <v>39507</v>
      </c>
    </row>
    <row r="5127" spans="2:6" x14ac:dyDescent="0.2">
      <c r="B5127" s="1">
        <v>126348</v>
      </c>
      <c r="C5127" t="s">
        <v>2178</v>
      </c>
      <c r="D5127" t="s">
        <v>14006</v>
      </c>
      <c r="E5127" t="str">
        <f>IFERROR(VLOOKUP(B5127,Аркуш2!$A$5:$B$39742,2,FALSE),"1")</f>
        <v>Алкогольні напої і пиво</v>
      </c>
      <c r="F5127" t="s">
        <v>39507</v>
      </c>
    </row>
    <row r="5128" spans="2:6" x14ac:dyDescent="0.2">
      <c r="B5128" s="1">
        <v>128984</v>
      </c>
      <c r="C5128" t="s">
        <v>14015</v>
      </c>
      <c r="D5128" t="s">
        <v>14006</v>
      </c>
      <c r="E5128" t="str">
        <f>IFERROR(VLOOKUP(B5128,Аркуш2!$A$5:$B$39742,2,FALSE),"1")</f>
        <v>Алкогольні напої і пиво</v>
      </c>
      <c r="F5128" t="s">
        <v>39507</v>
      </c>
    </row>
    <row r="5129" spans="2:6" x14ac:dyDescent="0.2">
      <c r="B5129" s="1">
        <v>129787</v>
      </c>
      <c r="C5129" t="s">
        <v>14017</v>
      </c>
      <c r="D5129" t="s">
        <v>14006</v>
      </c>
      <c r="E5129" t="str">
        <f>IFERROR(VLOOKUP(B5129,Аркуш2!$A$5:$B$39742,2,FALSE),"1")</f>
        <v>Алкогольні напої і пиво</v>
      </c>
      <c r="F5129" t="s">
        <v>39507</v>
      </c>
    </row>
    <row r="5130" spans="2:6" x14ac:dyDescent="0.2">
      <c r="B5130" s="1">
        <v>122745</v>
      </c>
      <c r="C5130" t="s">
        <v>14012</v>
      </c>
      <c r="D5130" t="s">
        <v>14006</v>
      </c>
      <c r="E5130" t="str">
        <f>IFERROR(VLOOKUP(B5130,Аркуш2!$A$5:$B$39742,2,FALSE),"1")</f>
        <v>Алкогольні напої і пиво</v>
      </c>
      <c r="F5130" t="s">
        <v>39507</v>
      </c>
    </row>
    <row r="5131" spans="2:6" x14ac:dyDescent="0.2">
      <c r="B5131" s="1">
        <v>122746</v>
      </c>
      <c r="C5131" t="s">
        <v>14014</v>
      </c>
      <c r="D5131" t="s">
        <v>14006</v>
      </c>
      <c r="E5131" t="str">
        <f>IFERROR(VLOOKUP(B5131,Аркуш2!$A$5:$B$39742,2,FALSE),"1")</f>
        <v>Алкогольні напої і пиво</v>
      </c>
      <c r="F5131" t="s">
        <v>39507</v>
      </c>
    </row>
    <row r="5132" spans="2:6" x14ac:dyDescent="0.2">
      <c r="B5132" s="1">
        <v>122748</v>
      </c>
      <c r="C5132" t="s">
        <v>2064</v>
      </c>
      <c r="D5132" t="s">
        <v>14006</v>
      </c>
      <c r="E5132" t="str">
        <f>IFERROR(VLOOKUP(B5132,Аркуш2!$A$5:$B$39742,2,FALSE),"1")</f>
        <v>Алкогольні напої і пиво</v>
      </c>
      <c r="F5132" t="s">
        <v>39507</v>
      </c>
    </row>
    <row r="5133" spans="2:6" x14ac:dyDescent="0.2">
      <c r="B5133" s="1">
        <v>122749</v>
      </c>
      <c r="C5133" t="s">
        <v>14013</v>
      </c>
      <c r="D5133" t="s">
        <v>14006</v>
      </c>
      <c r="E5133" t="str">
        <f>IFERROR(VLOOKUP(B5133,Аркуш2!$A$5:$B$39742,2,FALSE),"1")</f>
        <v>Алкогольні напої і пиво</v>
      </c>
      <c r="F5133" t="s">
        <v>39507</v>
      </c>
    </row>
    <row r="5134" spans="2:6" x14ac:dyDescent="0.2">
      <c r="B5134" s="1">
        <v>121107</v>
      </c>
      <c r="C5134" t="s">
        <v>5977</v>
      </c>
      <c r="D5134" t="s">
        <v>5955</v>
      </c>
      <c r="E5134" t="str">
        <f>IFERROR(VLOOKUP(B5134,Аркуш2!$A$5:$B$39742,2,FALSE),"1")</f>
        <v>Непродтовари</v>
      </c>
      <c r="F5134" t="s">
        <v>39441</v>
      </c>
    </row>
    <row r="5135" spans="2:6" x14ac:dyDescent="0.2">
      <c r="B5135" s="1">
        <v>125516</v>
      </c>
      <c r="C5135" t="s">
        <v>34779</v>
      </c>
      <c r="D5135" t="s">
        <v>33916</v>
      </c>
      <c r="E5135" t="str">
        <f>IFERROR(VLOOKUP(B5135,Аркуш2!$A$5:$B$39742,2,FALSE),"1")</f>
        <v>Мясопродукти</v>
      </c>
      <c r="F5135" t="s">
        <v>39469</v>
      </c>
    </row>
    <row r="5136" spans="2:6" x14ac:dyDescent="0.2">
      <c r="B5136" s="1">
        <v>125559</v>
      </c>
      <c r="C5136" t="s">
        <v>34783</v>
      </c>
      <c r="D5136" t="s">
        <v>33916</v>
      </c>
      <c r="E5136" t="str">
        <f>IFERROR(VLOOKUP(B5136,Аркуш2!$A$5:$B$39742,2,FALSE),"1")</f>
        <v>Мясопродукти</v>
      </c>
      <c r="F5136" t="s">
        <v>39469</v>
      </c>
    </row>
    <row r="5137" spans="2:6" x14ac:dyDescent="0.2">
      <c r="B5137" s="1">
        <v>111551</v>
      </c>
      <c r="C5137" t="s">
        <v>34786</v>
      </c>
      <c r="D5137" t="s">
        <v>33916</v>
      </c>
      <c r="E5137" t="str">
        <f>IFERROR(VLOOKUP(B5137,Аркуш2!$A$5:$B$39742,2,FALSE),"1")</f>
        <v>Мясопродукти</v>
      </c>
      <c r="F5137" t="s">
        <v>39469</v>
      </c>
    </row>
    <row r="5138" spans="2:6" x14ac:dyDescent="0.2">
      <c r="B5138" s="1">
        <v>111552</v>
      </c>
      <c r="C5138" t="s">
        <v>34787</v>
      </c>
      <c r="D5138" t="s">
        <v>33916</v>
      </c>
      <c r="E5138" t="str">
        <f>IFERROR(VLOOKUP(B5138,Аркуш2!$A$5:$B$39742,2,FALSE),"1")</f>
        <v>Мясопродукти</v>
      </c>
      <c r="F5138" t="s">
        <v>39469</v>
      </c>
    </row>
    <row r="5139" spans="2:6" x14ac:dyDescent="0.2">
      <c r="B5139" s="1">
        <v>124578</v>
      </c>
      <c r="C5139" t="s">
        <v>36217</v>
      </c>
      <c r="D5139" t="s">
        <v>36005</v>
      </c>
      <c r="E5139" t="str">
        <f>IFERROR(VLOOKUP(B5139,Аркуш2!$A$5:$B$39742,2,FALSE),"1")</f>
        <v>Риба та морепродукти</v>
      </c>
      <c r="F5139" t="s">
        <v>39493</v>
      </c>
    </row>
    <row r="5140" spans="2:6" x14ac:dyDescent="0.2">
      <c r="B5140" s="1">
        <v>124586</v>
      </c>
      <c r="C5140" t="s">
        <v>36252</v>
      </c>
      <c r="D5140" t="s">
        <v>36005</v>
      </c>
      <c r="E5140" t="str">
        <f>IFERROR(VLOOKUP(B5140,Аркуш2!$A$5:$B$39742,2,FALSE),"1")</f>
        <v>Риба та морепродукти</v>
      </c>
      <c r="F5140" t="s">
        <v>39493</v>
      </c>
    </row>
    <row r="5141" spans="2:6" x14ac:dyDescent="0.2">
      <c r="B5141" s="1">
        <v>124587</v>
      </c>
      <c r="C5141" t="s">
        <v>36254</v>
      </c>
      <c r="D5141" t="s">
        <v>36005</v>
      </c>
      <c r="E5141" t="str">
        <f>IFERROR(VLOOKUP(B5141,Аркуш2!$A$5:$B$39742,2,FALSE),"1")</f>
        <v>Риба та морепродукти</v>
      </c>
      <c r="F5141" t="s">
        <v>39493</v>
      </c>
    </row>
    <row r="5142" spans="2:6" x14ac:dyDescent="0.2">
      <c r="B5142" s="1">
        <v>8997</v>
      </c>
      <c r="C5142" t="s">
        <v>34782</v>
      </c>
      <c r="D5142" t="s">
        <v>33916</v>
      </c>
      <c r="E5142" t="str">
        <f>IFERROR(VLOOKUP(B5142,Аркуш2!$A$5:$B$39742,2,FALSE),"1")</f>
        <v>Мясопродукти</v>
      </c>
      <c r="F5142" t="s">
        <v>39469</v>
      </c>
    </row>
    <row r="5143" spans="2:6" x14ac:dyDescent="0.2">
      <c r="B5143" s="1">
        <v>8998</v>
      </c>
      <c r="C5143" t="s">
        <v>34773</v>
      </c>
      <c r="D5143" t="s">
        <v>33916</v>
      </c>
      <c r="E5143" t="str">
        <f>IFERROR(VLOOKUP(B5143,Аркуш2!$A$5:$B$39742,2,FALSE),"1")</f>
        <v>Мясопродукти</v>
      </c>
      <c r="F5143" t="s">
        <v>39469</v>
      </c>
    </row>
    <row r="5144" spans="2:6" x14ac:dyDescent="0.2">
      <c r="B5144" s="1">
        <v>9001</v>
      </c>
      <c r="C5144" t="s">
        <v>34781</v>
      </c>
      <c r="D5144" t="s">
        <v>33916</v>
      </c>
      <c r="E5144" t="str">
        <f>IFERROR(VLOOKUP(B5144,Аркуш2!$A$5:$B$39742,2,FALSE),"1")</f>
        <v>Мясопродукти</v>
      </c>
      <c r="F5144" t="s">
        <v>39469</v>
      </c>
    </row>
    <row r="5145" spans="2:6" x14ac:dyDescent="0.2">
      <c r="B5145" s="1">
        <v>127979</v>
      </c>
      <c r="C5145" t="s">
        <v>34797</v>
      </c>
      <c r="D5145" t="s">
        <v>33916</v>
      </c>
      <c r="E5145" t="str">
        <f>IFERROR(VLOOKUP(B5145,Аркуш2!$A$5:$B$39742,2,FALSE),"1")</f>
        <v>Мясопродукти</v>
      </c>
      <c r="F5145" t="s">
        <v>39469</v>
      </c>
    </row>
    <row r="5146" spans="2:6" x14ac:dyDescent="0.2">
      <c r="B5146" s="1">
        <v>118264</v>
      </c>
      <c r="C5146" t="s">
        <v>34769</v>
      </c>
      <c r="D5146" t="s">
        <v>33916</v>
      </c>
      <c r="E5146" t="str">
        <f>IFERROR(VLOOKUP(B5146,Аркуш2!$A$5:$B$39742,2,FALSE),"1")</f>
        <v>Мясопродукти</v>
      </c>
      <c r="F5146" t="s">
        <v>39469</v>
      </c>
    </row>
    <row r="5147" spans="2:6" x14ac:dyDescent="0.2">
      <c r="B5147" s="1">
        <v>133233</v>
      </c>
      <c r="C5147" t="s">
        <v>34795</v>
      </c>
      <c r="D5147" t="s">
        <v>33916</v>
      </c>
      <c r="E5147" t="str">
        <f>IFERROR(VLOOKUP(B5147,Аркуш2!$A$5:$B$39742,2,FALSE),"1")</f>
        <v>Мясопродукти</v>
      </c>
      <c r="F5147" t="s">
        <v>39469</v>
      </c>
    </row>
    <row r="5148" spans="2:6" x14ac:dyDescent="0.2">
      <c r="B5148" s="1">
        <v>133234</v>
      </c>
      <c r="C5148" t="s">
        <v>34798</v>
      </c>
      <c r="D5148" t="s">
        <v>33916</v>
      </c>
      <c r="E5148" t="str">
        <f>IFERROR(VLOOKUP(B5148,Аркуш2!$A$5:$B$39742,2,FALSE),"1")</f>
        <v>Мясопродукти</v>
      </c>
      <c r="F5148" t="s">
        <v>39469</v>
      </c>
    </row>
    <row r="5149" spans="2:6" x14ac:dyDescent="0.2">
      <c r="B5149" s="1">
        <v>116744</v>
      </c>
      <c r="C5149" t="s">
        <v>21390</v>
      </c>
      <c r="D5149" t="s">
        <v>39482</v>
      </c>
      <c r="E5149" t="str">
        <f>IFERROR(VLOOKUP(B5149,Аркуш2!$A$5:$B$39742,2,FALSE),"1")</f>
        <v>Бакалійні товари</v>
      </c>
      <c r="F5149" t="s">
        <v>1051</v>
      </c>
    </row>
    <row r="5150" spans="2:6" x14ac:dyDescent="0.2">
      <c r="B5150" s="1">
        <v>116745</v>
      </c>
      <c r="C5150" t="s">
        <v>21379</v>
      </c>
      <c r="D5150" t="s">
        <v>39482</v>
      </c>
      <c r="E5150" t="str">
        <f>IFERROR(VLOOKUP(B5150,Аркуш2!$A$5:$B$39742,2,FALSE),"1")</f>
        <v>Бакалійні товари</v>
      </c>
      <c r="F5150" t="s">
        <v>1051</v>
      </c>
    </row>
    <row r="5151" spans="2:6" x14ac:dyDescent="0.2">
      <c r="B5151" s="1">
        <v>126896</v>
      </c>
      <c r="C5151" t="s">
        <v>13025</v>
      </c>
      <c r="E5151" t="str">
        <f>IFERROR(VLOOKUP(B5151,Аркуш2!$A$5:$B$39742,2,FALSE),"1")</f>
        <v>Непродтовари</v>
      </c>
      <c r="F5151" t="s">
        <v>39448</v>
      </c>
    </row>
    <row r="5152" spans="2:6" x14ac:dyDescent="0.2">
      <c r="B5152" s="1">
        <v>127128</v>
      </c>
      <c r="C5152" t="s">
        <v>13002</v>
      </c>
      <c r="E5152" t="str">
        <f>IFERROR(VLOOKUP(B5152,Аркуш2!$A$5:$B$39742,2,FALSE),"1")</f>
        <v>Непродтовари</v>
      </c>
      <c r="F5152" t="s">
        <v>39448</v>
      </c>
    </row>
    <row r="5153" spans="2:6" x14ac:dyDescent="0.2">
      <c r="B5153" s="1">
        <v>127206</v>
      </c>
      <c r="C5153" t="s">
        <v>13004</v>
      </c>
      <c r="E5153" t="str">
        <f>IFERROR(VLOOKUP(B5153,Аркуш2!$A$5:$B$39742,2,FALSE),"1")</f>
        <v>Непродтовари</v>
      </c>
      <c r="F5153" t="s">
        <v>39448</v>
      </c>
    </row>
    <row r="5154" spans="2:6" x14ac:dyDescent="0.2">
      <c r="B5154" s="1">
        <v>120986</v>
      </c>
      <c r="C5154" t="s">
        <v>22087</v>
      </c>
      <c r="E5154" t="str">
        <f>IFERROR(VLOOKUP(B5154,Аркуш2!$A$5:$B$39742,2,FALSE),"1")</f>
        <v>Бакалійні товари</v>
      </c>
      <c r="F5154" t="s">
        <v>1051</v>
      </c>
    </row>
    <row r="5155" spans="2:6" x14ac:dyDescent="0.2">
      <c r="B5155" s="1">
        <v>120987</v>
      </c>
      <c r="C5155" t="s">
        <v>22086</v>
      </c>
      <c r="E5155" t="str">
        <f>IFERROR(VLOOKUP(B5155,Аркуш2!$A$5:$B$39742,2,FALSE),"1")</f>
        <v>Бакалійні товари</v>
      </c>
      <c r="F5155" t="s">
        <v>1051</v>
      </c>
    </row>
    <row r="5156" spans="2:6" x14ac:dyDescent="0.2">
      <c r="B5156" s="1">
        <v>128167</v>
      </c>
      <c r="C5156" t="s">
        <v>13065</v>
      </c>
      <c r="E5156" t="str">
        <f>IFERROR(VLOOKUP(B5156,Аркуш2!$A$5:$B$39742,2,FALSE),"1")</f>
        <v>Непродтовари</v>
      </c>
      <c r="F5156" t="s">
        <v>39448</v>
      </c>
    </row>
    <row r="5157" spans="2:6" x14ac:dyDescent="0.2">
      <c r="B5157" s="1">
        <v>128230</v>
      </c>
      <c r="C5157" t="s">
        <v>13063</v>
      </c>
      <c r="E5157" t="str">
        <f>IFERROR(VLOOKUP(B5157,Аркуш2!$A$5:$B$39742,2,FALSE),"1")</f>
        <v>Непродтовари</v>
      </c>
      <c r="F5157" t="s">
        <v>39448</v>
      </c>
    </row>
    <row r="5158" spans="2:6" x14ac:dyDescent="0.2">
      <c r="B5158" s="1">
        <v>141486</v>
      </c>
      <c r="C5158" t="s">
        <v>13007</v>
      </c>
      <c r="E5158" t="str">
        <f>IFERROR(VLOOKUP(B5158,Аркуш2!$A$5:$B$39742,2,FALSE),"1")</f>
        <v>Непродтовари</v>
      </c>
      <c r="F5158" t="s">
        <v>39448</v>
      </c>
    </row>
    <row r="5159" spans="2:6" x14ac:dyDescent="0.2">
      <c r="B5159" s="1">
        <v>130476</v>
      </c>
      <c r="C5159" t="s">
        <v>13022</v>
      </c>
      <c r="E5159" t="str">
        <f>IFERROR(VLOOKUP(B5159,Аркуш2!$A$5:$B$39742,2,FALSE),"1")</f>
        <v>Непродтовари</v>
      </c>
      <c r="F5159" t="s">
        <v>39448</v>
      </c>
    </row>
    <row r="5160" spans="2:6" x14ac:dyDescent="0.2">
      <c r="B5160" s="1">
        <v>130477</v>
      </c>
      <c r="C5160" t="s">
        <v>13056</v>
      </c>
      <c r="E5160" t="str">
        <f>IFERROR(VLOOKUP(B5160,Аркуш2!$A$5:$B$39742,2,FALSE),"1")</f>
        <v>Непродтовари</v>
      </c>
      <c r="F5160" t="s">
        <v>39448</v>
      </c>
    </row>
    <row r="5161" spans="2:6" x14ac:dyDescent="0.2">
      <c r="B5161" s="1">
        <v>130491</v>
      </c>
      <c r="C5161" t="s">
        <v>13035</v>
      </c>
      <c r="E5161" t="str">
        <f>IFERROR(VLOOKUP(B5161,Аркуш2!$A$5:$B$39742,2,FALSE),"1")</f>
        <v>Непродтовари</v>
      </c>
      <c r="F5161" t="s">
        <v>39448</v>
      </c>
    </row>
    <row r="5162" spans="2:6" x14ac:dyDescent="0.2">
      <c r="B5162" s="1">
        <v>130492</v>
      </c>
      <c r="C5162" t="s">
        <v>13040</v>
      </c>
      <c r="E5162" t="str">
        <f>IFERROR(VLOOKUP(B5162,Аркуш2!$A$5:$B$39742,2,FALSE),"1")</f>
        <v>Непродтовари</v>
      </c>
      <c r="F5162" t="s">
        <v>39448</v>
      </c>
    </row>
    <row r="5163" spans="2:6" x14ac:dyDescent="0.2">
      <c r="B5163" s="1">
        <v>113032</v>
      </c>
      <c r="C5163" t="s">
        <v>33235</v>
      </c>
      <c r="D5163" t="s">
        <v>23840</v>
      </c>
      <c r="E5163" t="str">
        <f>IFERROR(VLOOKUP(B5163,Аркуш2!$A$5:$B$39742,2,FALSE),"1")</f>
        <v>Молокопродукти</v>
      </c>
      <c r="F5163" t="s">
        <v>39438</v>
      </c>
    </row>
    <row r="5164" spans="2:6" x14ac:dyDescent="0.2">
      <c r="B5164" s="1">
        <v>113334</v>
      </c>
      <c r="C5164" t="s">
        <v>33232</v>
      </c>
      <c r="D5164" t="s">
        <v>23840</v>
      </c>
      <c r="E5164" t="str">
        <f>IFERROR(VLOOKUP(B5164,Аркуш2!$A$5:$B$39742,2,FALSE),"1")</f>
        <v>Молокопродукти</v>
      </c>
      <c r="F5164" t="s">
        <v>39438</v>
      </c>
    </row>
    <row r="5165" spans="2:6" x14ac:dyDescent="0.2">
      <c r="B5165" s="1">
        <v>137018</v>
      </c>
      <c r="C5165" t="s">
        <v>22794</v>
      </c>
      <c r="D5165" t="s">
        <v>22791</v>
      </c>
      <c r="E5165" t="str">
        <f>IFERROR(VLOOKUP(B5165,Аркуш2!$A$5:$B$39742,2,FALSE),"1")</f>
        <v>Безалкогольні напої</v>
      </c>
      <c r="F5165" t="s">
        <v>39483</v>
      </c>
    </row>
    <row r="5166" spans="2:6" x14ac:dyDescent="0.2">
      <c r="B5166" s="1">
        <v>115584</v>
      </c>
      <c r="C5166" t="s">
        <v>22795</v>
      </c>
      <c r="D5166" t="s">
        <v>22791</v>
      </c>
      <c r="E5166" t="str">
        <f>IFERROR(VLOOKUP(B5166,Аркуш2!$A$5:$B$39742,2,FALSE),"1")</f>
        <v>Безалкогольні напої</v>
      </c>
      <c r="F5166" t="s">
        <v>39483</v>
      </c>
    </row>
    <row r="5167" spans="2:6" x14ac:dyDescent="0.2">
      <c r="B5167" s="1">
        <v>57409</v>
      </c>
      <c r="C5167" t="s">
        <v>11138</v>
      </c>
      <c r="E5167" t="str">
        <f>IFERROR(VLOOKUP(B5167,Аркуш2!$A$5:$B$39742,2,FALSE),"1")</f>
        <v>Непродтовари</v>
      </c>
      <c r="F5167" t="s">
        <v>39447</v>
      </c>
    </row>
    <row r="5168" spans="2:6" x14ac:dyDescent="0.2">
      <c r="B5168" s="1">
        <v>121987</v>
      </c>
      <c r="C5168" t="s">
        <v>33675</v>
      </c>
      <c r="E5168" t="str">
        <f>IFERROR(VLOOKUP(B5168,Аркуш2!$A$5:$B$39742,2,FALSE),"1")</f>
        <v>Молокопродукти</v>
      </c>
      <c r="F5168" t="s">
        <v>39438</v>
      </c>
    </row>
    <row r="5169" spans="2:6" x14ac:dyDescent="0.2">
      <c r="B5169" s="1">
        <v>113154</v>
      </c>
      <c r="C5169" t="s">
        <v>33673</v>
      </c>
      <c r="E5169" t="str">
        <f>IFERROR(VLOOKUP(B5169,Аркуш2!$A$5:$B$39742,2,FALSE),"1")</f>
        <v>Молокопродукти</v>
      </c>
      <c r="F5169" t="s">
        <v>39438</v>
      </c>
    </row>
    <row r="5170" spans="2:6" x14ac:dyDescent="0.2">
      <c r="B5170" s="1">
        <v>136248</v>
      </c>
      <c r="C5170" t="s">
        <v>33670</v>
      </c>
      <c r="D5170" t="s">
        <v>23856</v>
      </c>
      <c r="E5170" t="str">
        <f>IFERROR(VLOOKUP(B5170,Аркуш2!$A$5:$B$39742,2,FALSE),"1")</f>
        <v>Молокопродукти</v>
      </c>
      <c r="F5170" t="s">
        <v>39438</v>
      </c>
    </row>
    <row r="5171" spans="2:6" x14ac:dyDescent="0.2">
      <c r="B5171" s="1">
        <v>136250</v>
      </c>
      <c r="C5171" t="s">
        <v>33560</v>
      </c>
      <c r="D5171" t="s">
        <v>23856</v>
      </c>
      <c r="E5171" t="str">
        <f>IFERROR(VLOOKUP(B5171,Аркуш2!$A$5:$B$39742,2,FALSE),"1")</f>
        <v>Молокопродукти</v>
      </c>
      <c r="F5171" t="s">
        <v>39438</v>
      </c>
    </row>
    <row r="5172" spans="2:6" x14ac:dyDescent="0.2">
      <c r="B5172" s="1">
        <v>136252</v>
      </c>
      <c r="C5172" t="s">
        <v>33561</v>
      </c>
      <c r="D5172" t="s">
        <v>23856</v>
      </c>
      <c r="E5172" t="str">
        <f>IFERROR(VLOOKUP(B5172,Аркуш2!$A$5:$B$39742,2,FALSE),"1")</f>
        <v>Молокопродукти</v>
      </c>
      <c r="F5172" t="s">
        <v>39438</v>
      </c>
    </row>
    <row r="5173" spans="2:6" x14ac:dyDescent="0.2">
      <c r="B5173" s="1">
        <v>136253</v>
      </c>
      <c r="C5173" t="s">
        <v>33559</v>
      </c>
      <c r="D5173" t="s">
        <v>23856</v>
      </c>
      <c r="E5173" t="str">
        <f>IFERROR(VLOOKUP(B5173,Аркуш2!$A$5:$B$39742,2,FALSE),"1")</f>
        <v>Молокопродукти</v>
      </c>
      <c r="F5173" t="s">
        <v>39438</v>
      </c>
    </row>
    <row r="5174" spans="2:6" x14ac:dyDescent="0.2">
      <c r="B5174" s="1">
        <v>117279</v>
      </c>
      <c r="C5174" t="s">
        <v>33585</v>
      </c>
      <c r="D5174" t="s">
        <v>23856</v>
      </c>
      <c r="E5174" t="str">
        <f>IFERROR(VLOOKUP(B5174,Аркуш2!$A$5:$B$39742,2,FALSE),"1")</f>
        <v>Молокопродукти</v>
      </c>
      <c r="F5174" t="s">
        <v>39438</v>
      </c>
    </row>
    <row r="5175" spans="2:6" x14ac:dyDescent="0.2">
      <c r="B5175" s="1">
        <v>122173</v>
      </c>
      <c r="C5175" t="s">
        <v>33603</v>
      </c>
      <c r="D5175" t="s">
        <v>23856</v>
      </c>
      <c r="E5175" t="str">
        <f>IFERROR(VLOOKUP(B5175,Аркуш2!$A$5:$B$39742,2,FALSE),"1")</f>
        <v>Молокопродукти</v>
      </c>
      <c r="F5175" t="s">
        <v>39438</v>
      </c>
    </row>
    <row r="5176" spans="2:6" x14ac:dyDescent="0.2">
      <c r="B5176" s="1">
        <v>122174</v>
      </c>
      <c r="C5176" t="s">
        <v>33604</v>
      </c>
      <c r="D5176" t="s">
        <v>23856</v>
      </c>
      <c r="E5176" t="str">
        <f>IFERROR(VLOOKUP(B5176,Аркуш2!$A$5:$B$39742,2,FALSE),"1")</f>
        <v>Молокопродукти</v>
      </c>
      <c r="F5176" t="s">
        <v>39438</v>
      </c>
    </row>
    <row r="5177" spans="2:6" x14ac:dyDescent="0.2">
      <c r="B5177" s="1">
        <v>122318</v>
      </c>
      <c r="C5177" t="s">
        <v>33497</v>
      </c>
      <c r="D5177" t="s">
        <v>23856</v>
      </c>
      <c r="E5177" t="str">
        <f>IFERROR(VLOOKUP(B5177,Аркуш2!$A$5:$B$39742,2,FALSE),"1")</f>
        <v>Молокопродукти</v>
      </c>
      <c r="F5177" t="s">
        <v>39438</v>
      </c>
    </row>
    <row r="5178" spans="2:6" x14ac:dyDescent="0.2">
      <c r="B5178" s="1">
        <v>136254</v>
      </c>
      <c r="C5178" t="s">
        <v>33637</v>
      </c>
      <c r="D5178" t="s">
        <v>23856</v>
      </c>
      <c r="E5178" t="str">
        <f>IFERROR(VLOOKUP(B5178,Аркуш2!$A$5:$B$39742,2,FALSE),"1")</f>
        <v>Молокопродукти</v>
      </c>
      <c r="F5178" t="s">
        <v>39438</v>
      </c>
    </row>
    <row r="5179" spans="2:6" x14ac:dyDescent="0.2">
      <c r="B5179" s="1">
        <v>136255</v>
      </c>
      <c r="C5179" t="s">
        <v>33636</v>
      </c>
      <c r="D5179" t="s">
        <v>23856</v>
      </c>
      <c r="E5179" t="str">
        <f>IFERROR(VLOOKUP(B5179,Аркуш2!$A$5:$B$39742,2,FALSE),"1")</f>
        <v>Молокопродукти</v>
      </c>
      <c r="F5179" t="s">
        <v>39438</v>
      </c>
    </row>
    <row r="5180" spans="2:6" x14ac:dyDescent="0.2">
      <c r="B5180" s="1">
        <v>136256</v>
      </c>
      <c r="C5180" t="s">
        <v>33664</v>
      </c>
      <c r="D5180" t="s">
        <v>23856</v>
      </c>
      <c r="E5180" t="str">
        <f>IFERROR(VLOOKUP(B5180,Аркуш2!$A$5:$B$39742,2,FALSE),"1")</f>
        <v>Молокопродукти</v>
      </c>
      <c r="F5180" t="s">
        <v>39438</v>
      </c>
    </row>
    <row r="5181" spans="2:6" x14ac:dyDescent="0.2">
      <c r="B5181" s="1">
        <v>136258</v>
      </c>
      <c r="C5181" t="s">
        <v>33635</v>
      </c>
      <c r="D5181" t="s">
        <v>23856</v>
      </c>
      <c r="E5181" t="str">
        <f>IFERROR(VLOOKUP(B5181,Аркуш2!$A$5:$B$39742,2,FALSE),"1")</f>
        <v>Молокопродукти</v>
      </c>
      <c r="F5181" t="s">
        <v>39438</v>
      </c>
    </row>
    <row r="5182" spans="2:6" x14ac:dyDescent="0.2">
      <c r="B5182" s="1">
        <v>136283</v>
      </c>
      <c r="C5182" t="s">
        <v>33638</v>
      </c>
      <c r="D5182" t="s">
        <v>23856</v>
      </c>
      <c r="E5182" t="str">
        <f>IFERROR(VLOOKUP(B5182,Аркуш2!$A$5:$B$39742,2,FALSE),"1")</f>
        <v>Молокопродукти</v>
      </c>
      <c r="F5182" t="s">
        <v>39438</v>
      </c>
    </row>
    <row r="5183" spans="2:6" x14ac:dyDescent="0.2">
      <c r="B5183" s="1">
        <v>136453</v>
      </c>
      <c r="C5183" t="s">
        <v>33644</v>
      </c>
      <c r="D5183" t="s">
        <v>23856</v>
      </c>
      <c r="E5183" t="str">
        <f>IFERROR(VLOOKUP(B5183,Аркуш2!$A$5:$B$39742,2,FALSE),"1")</f>
        <v>Молокопродукти</v>
      </c>
      <c r="F5183" t="s">
        <v>39438</v>
      </c>
    </row>
    <row r="5184" spans="2:6" x14ac:dyDescent="0.2">
      <c r="B5184" s="1">
        <v>136454</v>
      </c>
      <c r="C5184" t="s">
        <v>33573</v>
      </c>
      <c r="D5184" t="s">
        <v>23856</v>
      </c>
      <c r="E5184" t="str">
        <f>IFERROR(VLOOKUP(B5184,Аркуш2!$A$5:$B$39742,2,FALSE),"1")</f>
        <v>Молокопродукти</v>
      </c>
      <c r="F5184" t="s">
        <v>39438</v>
      </c>
    </row>
    <row r="5185" spans="2:6" x14ac:dyDescent="0.2">
      <c r="B5185" s="1">
        <v>112300</v>
      </c>
      <c r="C5185" t="s">
        <v>33504</v>
      </c>
      <c r="D5185" t="s">
        <v>23856</v>
      </c>
      <c r="E5185" t="str">
        <f>IFERROR(VLOOKUP(B5185,Аркуш2!$A$5:$B$39742,2,FALSE),"1")</f>
        <v>Молокопродукти</v>
      </c>
      <c r="F5185" t="s">
        <v>39438</v>
      </c>
    </row>
    <row r="5186" spans="2:6" x14ac:dyDescent="0.2">
      <c r="B5186" s="1">
        <v>112301</v>
      </c>
      <c r="C5186" t="s">
        <v>33552</v>
      </c>
      <c r="D5186" t="s">
        <v>23856</v>
      </c>
      <c r="E5186" t="str">
        <f>IFERROR(VLOOKUP(B5186,Аркуш2!$A$5:$B$39742,2,FALSE),"1")</f>
        <v>Молокопродукти</v>
      </c>
      <c r="F5186" t="s">
        <v>39438</v>
      </c>
    </row>
    <row r="5187" spans="2:6" x14ac:dyDescent="0.2">
      <c r="B5187" s="1">
        <v>112302</v>
      </c>
      <c r="C5187" t="s">
        <v>33505</v>
      </c>
      <c r="D5187" t="s">
        <v>23856</v>
      </c>
      <c r="E5187" t="str">
        <f>IFERROR(VLOOKUP(B5187,Аркуш2!$A$5:$B$39742,2,FALSE),"1")</f>
        <v>Молокопродукти</v>
      </c>
      <c r="F5187" t="s">
        <v>39438</v>
      </c>
    </row>
    <row r="5188" spans="2:6" x14ac:dyDescent="0.2">
      <c r="B5188" s="1">
        <v>140737</v>
      </c>
      <c r="C5188" t="s">
        <v>16982</v>
      </c>
      <c r="D5188" t="s">
        <v>16831</v>
      </c>
      <c r="E5188" t="str">
        <f>IFERROR(VLOOKUP(B5188,Аркуш2!$A$5:$B$39742,2,FALSE),"1")</f>
        <v>Бакалійні товари</v>
      </c>
      <c r="F5188" t="s">
        <v>39446</v>
      </c>
    </row>
    <row r="5189" spans="2:6" x14ac:dyDescent="0.2">
      <c r="B5189" s="1">
        <v>74555</v>
      </c>
      <c r="C5189" t="s">
        <v>16983</v>
      </c>
      <c r="D5189" t="s">
        <v>16831</v>
      </c>
      <c r="E5189" t="str">
        <f>IFERROR(VLOOKUP(B5189,Аркуш2!$A$5:$B$39742,2,FALSE),"1")</f>
        <v>Бакалійні товари</v>
      </c>
      <c r="F5189" t="s">
        <v>39446</v>
      </c>
    </row>
    <row r="5190" spans="2:6" x14ac:dyDescent="0.2">
      <c r="B5190" s="1">
        <v>114950</v>
      </c>
      <c r="C5190" t="s">
        <v>10494</v>
      </c>
      <c r="E5190" t="str">
        <f>IFERROR(VLOOKUP(B5190,Аркуш2!$A$5:$B$39742,2,FALSE),"1")</f>
        <v>Непродтовари</v>
      </c>
      <c r="F5190" t="s">
        <v>39449</v>
      </c>
    </row>
    <row r="5191" spans="2:6" x14ac:dyDescent="0.2">
      <c r="B5191" s="1">
        <v>85630</v>
      </c>
      <c r="C5191" t="s">
        <v>10493</v>
      </c>
      <c r="E5191" t="str">
        <f>IFERROR(VLOOKUP(B5191,Аркуш2!$A$5:$B$39742,2,FALSE),"1")</f>
        <v>Непродтовари</v>
      </c>
      <c r="F5191" t="s">
        <v>39449</v>
      </c>
    </row>
    <row r="5192" spans="2:6" x14ac:dyDescent="0.2">
      <c r="B5192" s="1">
        <v>136387</v>
      </c>
      <c r="C5192" t="s">
        <v>19518</v>
      </c>
      <c r="D5192" t="s">
        <v>19514</v>
      </c>
      <c r="E5192" t="str">
        <f>IFERROR(VLOOKUP(B5192,Аркуш2!$A$5:$B$39742,2,FALSE),"1")</f>
        <v>Бакалійні товари</v>
      </c>
      <c r="F5192" t="s">
        <v>39446</v>
      </c>
    </row>
    <row r="5193" spans="2:6" x14ac:dyDescent="0.2">
      <c r="B5193" s="1">
        <v>136388</v>
      </c>
      <c r="C5193" t="s">
        <v>19519</v>
      </c>
      <c r="D5193" t="s">
        <v>19514</v>
      </c>
      <c r="E5193" t="str">
        <f>IFERROR(VLOOKUP(B5193,Аркуш2!$A$5:$B$39742,2,FALSE),"1")</f>
        <v>Бакалійні товари</v>
      </c>
      <c r="F5193" t="s">
        <v>39446</v>
      </c>
    </row>
    <row r="5194" spans="2:6" x14ac:dyDescent="0.2">
      <c r="B5194" s="1">
        <v>136389</v>
      </c>
      <c r="C5194" t="s">
        <v>19524</v>
      </c>
      <c r="D5194" t="s">
        <v>19514</v>
      </c>
      <c r="E5194" t="str">
        <f>IFERROR(VLOOKUP(B5194,Аркуш2!$A$5:$B$39742,2,FALSE),"1")</f>
        <v>Бакалійні товари</v>
      </c>
      <c r="F5194" t="s">
        <v>39446</v>
      </c>
    </row>
    <row r="5195" spans="2:6" x14ac:dyDescent="0.2">
      <c r="B5195" s="1">
        <v>130462</v>
      </c>
      <c r="C5195" t="s">
        <v>19520</v>
      </c>
      <c r="D5195" t="s">
        <v>19514</v>
      </c>
      <c r="E5195" t="str">
        <f>IFERROR(VLOOKUP(B5195,Аркуш2!$A$5:$B$39742,2,FALSE),"1")</f>
        <v>Бакалійні товари</v>
      </c>
      <c r="F5195" t="s">
        <v>39446</v>
      </c>
    </row>
    <row r="5196" spans="2:6" x14ac:dyDescent="0.2">
      <c r="B5196" s="1">
        <v>130463</v>
      </c>
      <c r="C5196" t="s">
        <v>19515</v>
      </c>
      <c r="D5196" t="s">
        <v>19514</v>
      </c>
      <c r="E5196" t="str">
        <f>IFERROR(VLOOKUP(B5196,Аркуш2!$A$5:$B$39742,2,FALSE),"1")</f>
        <v>Бакалійні товари</v>
      </c>
      <c r="F5196" t="s">
        <v>39446</v>
      </c>
    </row>
    <row r="5197" spans="2:6" x14ac:dyDescent="0.2">
      <c r="B5197" s="1">
        <v>130464</v>
      </c>
      <c r="C5197" t="s">
        <v>19522</v>
      </c>
      <c r="D5197" t="s">
        <v>19514</v>
      </c>
      <c r="E5197" t="str">
        <f>IFERROR(VLOOKUP(B5197,Аркуш2!$A$5:$B$39742,2,FALSE),"1")</f>
        <v>Бакалійні товари</v>
      </c>
      <c r="F5197" t="s">
        <v>39446</v>
      </c>
    </row>
    <row r="5198" spans="2:6" x14ac:dyDescent="0.2">
      <c r="B5198" s="1">
        <v>111682</v>
      </c>
      <c r="C5198" t="s">
        <v>20097</v>
      </c>
      <c r="D5198" t="s">
        <v>20070</v>
      </c>
      <c r="E5198" t="str">
        <f>IFERROR(VLOOKUP(B5198,Аркуш2!$A$5:$B$39742,2,FALSE),"1")</f>
        <v>Бакалійні товари</v>
      </c>
      <c r="F5198" t="s">
        <v>39459</v>
      </c>
    </row>
    <row r="5199" spans="2:6" x14ac:dyDescent="0.2">
      <c r="B5199" s="1">
        <v>125816</v>
      </c>
      <c r="C5199" t="s">
        <v>20090</v>
      </c>
      <c r="D5199" t="s">
        <v>20070</v>
      </c>
      <c r="E5199" t="str">
        <f>IFERROR(VLOOKUP(B5199,Аркуш2!$A$5:$B$39742,2,FALSE),"1")</f>
        <v>Бакалійні товари</v>
      </c>
      <c r="F5199" t="s">
        <v>39459</v>
      </c>
    </row>
    <row r="5200" spans="2:6" x14ac:dyDescent="0.2">
      <c r="B5200" s="1">
        <v>116571</v>
      </c>
      <c r="C5200" t="s">
        <v>20099</v>
      </c>
      <c r="D5200" t="s">
        <v>20070</v>
      </c>
      <c r="E5200" t="str">
        <f>IFERROR(VLOOKUP(B5200,Аркуш2!$A$5:$B$39742,2,FALSE),"1")</f>
        <v>Бакалійні товари</v>
      </c>
      <c r="F5200" t="s">
        <v>39459</v>
      </c>
    </row>
    <row r="5201" spans="2:6" x14ac:dyDescent="0.2">
      <c r="B5201" s="1">
        <v>120044</v>
      </c>
      <c r="C5201" t="s">
        <v>20102</v>
      </c>
      <c r="D5201" t="s">
        <v>20070</v>
      </c>
      <c r="E5201" t="str">
        <f>IFERROR(VLOOKUP(B5201,Аркуш2!$A$5:$B$39742,2,FALSE),"1")</f>
        <v>Бакалійні товари</v>
      </c>
      <c r="F5201" t="s">
        <v>39459</v>
      </c>
    </row>
    <row r="5202" spans="2:6" x14ac:dyDescent="0.2">
      <c r="B5202" s="1">
        <v>133080</v>
      </c>
      <c r="C5202" t="s">
        <v>20082</v>
      </c>
      <c r="D5202" t="s">
        <v>20070</v>
      </c>
      <c r="E5202" t="str">
        <f>IFERROR(VLOOKUP(B5202,Аркуш2!$A$5:$B$39742,2,FALSE),"1")</f>
        <v>Бакалійні товари</v>
      </c>
      <c r="F5202" t="s">
        <v>39459</v>
      </c>
    </row>
    <row r="5203" spans="2:6" x14ac:dyDescent="0.2">
      <c r="B5203" s="1">
        <v>128212</v>
      </c>
      <c r="C5203" t="s">
        <v>20108</v>
      </c>
      <c r="D5203" t="s">
        <v>19421</v>
      </c>
      <c r="E5203" t="str">
        <f>IFERROR(VLOOKUP(B5203,Аркуш2!$A$5:$B$39742,2,FALSE),"1")</f>
        <v>Бакалійні товари</v>
      </c>
      <c r="F5203" t="s">
        <v>39459</v>
      </c>
    </row>
    <row r="5204" spans="2:6" x14ac:dyDescent="0.2">
      <c r="B5204" s="1">
        <v>128213</v>
      </c>
      <c r="C5204" t="s">
        <v>20107</v>
      </c>
      <c r="D5204" t="s">
        <v>19421</v>
      </c>
      <c r="E5204" t="str">
        <f>IFERROR(VLOOKUP(B5204,Аркуш2!$A$5:$B$39742,2,FALSE),"1")</f>
        <v>Бакалійні товари</v>
      </c>
      <c r="F5204" t="s">
        <v>39459</v>
      </c>
    </row>
    <row r="5205" spans="2:6" x14ac:dyDescent="0.2">
      <c r="B5205" s="1">
        <v>20137</v>
      </c>
      <c r="C5205" t="s">
        <v>20077</v>
      </c>
      <c r="D5205" t="s">
        <v>20070</v>
      </c>
      <c r="E5205" t="str">
        <f>IFERROR(VLOOKUP(B5205,Аркуш2!$A$5:$B$39742,2,FALSE),"1")</f>
        <v>Бакалійні товари</v>
      </c>
      <c r="F5205" t="s">
        <v>39459</v>
      </c>
    </row>
    <row r="5206" spans="2:6" x14ac:dyDescent="0.2">
      <c r="B5206" s="1">
        <v>20138</v>
      </c>
      <c r="C5206" t="s">
        <v>20073</v>
      </c>
      <c r="D5206" t="s">
        <v>20070</v>
      </c>
      <c r="E5206" t="str">
        <f>IFERROR(VLOOKUP(B5206,Аркуш2!$A$5:$B$39742,2,FALSE),"1")</f>
        <v>Бакалійні товари</v>
      </c>
      <c r="F5206" t="s">
        <v>39459</v>
      </c>
    </row>
    <row r="5207" spans="2:6" x14ac:dyDescent="0.2">
      <c r="B5207" s="1">
        <v>137785</v>
      </c>
      <c r="C5207" t="s">
        <v>20094</v>
      </c>
      <c r="D5207" t="s">
        <v>20070</v>
      </c>
      <c r="E5207" t="str">
        <f>IFERROR(VLOOKUP(B5207,Аркуш2!$A$5:$B$39742,2,FALSE),"1")</f>
        <v>Бакалійні товари</v>
      </c>
      <c r="F5207" t="s">
        <v>39459</v>
      </c>
    </row>
    <row r="5208" spans="2:6" x14ac:dyDescent="0.2">
      <c r="B5208" s="1">
        <v>113317</v>
      </c>
      <c r="C5208" t="s">
        <v>20109</v>
      </c>
      <c r="D5208" t="s">
        <v>19421</v>
      </c>
      <c r="E5208" t="str">
        <f>IFERROR(VLOOKUP(B5208,Аркуш2!$A$5:$B$39742,2,FALSE),"1")</f>
        <v>Бакалійні товари</v>
      </c>
      <c r="F5208" t="s">
        <v>39459</v>
      </c>
    </row>
    <row r="5209" spans="2:6" x14ac:dyDescent="0.2">
      <c r="B5209" s="1">
        <v>113600</v>
      </c>
      <c r="C5209" t="s">
        <v>20110</v>
      </c>
      <c r="D5209" t="s">
        <v>19421</v>
      </c>
      <c r="E5209" t="str">
        <f>IFERROR(VLOOKUP(B5209,Аркуш2!$A$5:$B$39742,2,FALSE),"1")</f>
        <v>Бакалійні товари</v>
      </c>
      <c r="F5209" t="s">
        <v>39459</v>
      </c>
    </row>
    <row r="5210" spans="2:6" x14ac:dyDescent="0.2">
      <c r="B5210" s="1">
        <v>124922</v>
      </c>
      <c r="C5210" t="s">
        <v>20079</v>
      </c>
      <c r="D5210" t="s">
        <v>20070</v>
      </c>
      <c r="E5210" t="str">
        <f>IFERROR(VLOOKUP(B5210,Аркуш2!$A$5:$B$39742,2,FALSE),"1")</f>
        <v>Бакалійні товари</v>
      </c>
      <c r="F5210" t="s">
        <v>39459</v>
      </c>
    </row>
    <row r="5211" spans="2:6" x14ac:dyDescent="0.2">
      <c r="B5211" s="1">
        <v>124923</v>
      </c>
      <c r="C5211" t="s">
        <v>20081</v>
      </c>
      <c r="D5211" t="s">
        <v>20070</v>
      </c>
      <c r="E5211" t="str">
        <f>IFERROR(VLOOKUP(B5211,Аркуш2!$A$5:$B$39742,2,FALSE),"1")</f>
        <v>Бакалійні товари</v>
      </c>
      <c r="F5211" t="s">
        <v>39459</v>
      </c>
    </row>
    <row r="5212" spans="2:6" x14ac:dyDescent="0.2">
      <c r="B5212" s="1">
        <v>57003</v>
      </c>
      <c r="C5212" t="s">
        <v>20101</v>
      </c>
      <c r="D5212" t="s">
        <v>20070</v>
      </c>
      <c r="E5212" t="str">
        <f>IFERROR(VLOOKUP(B5212,Аркуш2!$A$5:$B$39742,2,FALSE),"1")</f>
        <v>Бакалійні товари</v>
      </c>
      <c r="F5212" t="s">
        <v>39459</v>
      </c>
    </row>
    <row r="5213" spans="2:6" x14ac:dyDescent="0.2">
      <c r="B5213" s="1">
        <v>99390</v>
      </c>
      <c r="C5213" t="s">
        <v>20104</v>
      </c>
      <c r="D5213" t="s">
        <v>19421</v>
      </c>
      <c r="E5213" t="str">
        <f>IFERROR(VLOOKUP(B5213,Аркуш2!$A$5:$B$39742,2,FALSE),"1")</f>
        <v>Бакалійні товари</v>
      </c>
      <c r="F5213" t="s">
        <v>39459</v>
      </c>
    </row>
    <row r="5214" spans="2:6" x14ac:dyDescent="0.2">
      <c r="B5214" s="1">
        <v>99391</v>
      </c>
      <c r="C5214" t="s">
        <v>20106</v>
      </c>
      <c r="D5214" t="s">
        <v>19421</v>
      </c>
      <c r="E5214" t="str">
        <f>IFERROR(VLOOKUP(B5214,Аркуш2!$A$5:$B$39742,2,FALSE),"1")</f>
        <v>Бакалійні товари</v>
      </c>
      <c r="F5214" t="s">
        <v>39459</v>
      </c>
    </row>
    <row r="5215" spans="2:6" x14ac:dyDescent="0.2">
      <c r="B5215" s="1">
        <v>99392</v>
      </c>
      <c r="C5215" t="s">
        <v>20105</v>
      </c>
      <c r="D5215" t="s">
        <v>19421</v>
      </c>
      <c r="E5215" t="str">
        <f>IFERROR(VLOOKUP(B5215,Аркуш2!$A$5:$B$39742,2,FALSE),"1")</f>
        <v>Бакалійні товари</v>
      </c>
      <c r="F5215" t="s">
        <v>39459</v>
      </c>
    </row>
    <row r="5216" spans="2:6" x14ac:dyDescent="0.2">
      <c r="B5216" s="1">
        <v>119493</v>
      </c>
      <c r="C5216" t="s">
        <v>20086</v>
      </c>
      <c r="D5216" t="s">
        <v>20070</v>
      </c>
      <c r="E5216" t="str">
        <f>IFERROR(VLOOKUP(B5216,Аркуш2!$A$5:$B$39742,2,FALSE),"1")</f>
        <v>Бакалійні товари</v>
      </c>
      <c r="F5216" t="s">
        <v>39459</v>
      </c>
    </row>
    <row r="5217" spans="2:6" x14ac:dyDescent="0.2">
      <c r="B5217" s="1">
        <v>121108</v>
      </c>
      <c r="C5217" t="s">
        <v>5979</v>
      </c>
      <c r="D5217" t="s">
        <v>5955</v>
      </c>
      <c r="E5217" t="str">
        <f>IFERROR(VLOOKUP(B5217,Аркуш2!$A$5:$B$39742,2,FALSE),"1")</f>
        <v>Непродтовари</v>
      </c>
      <c r="F5217" t="s">
        <v>39441</v>
      </c>
    </row>
    <row r="5218" spans="2:6" x14ac:dyDescent="0.2">
      <c r="B5218" s="1">
        <v>121109</v>
      </c>
      <c r="C5218" t="s">
        <v>5975</v>
      </c>
      <c r="D5218" t="s">
        <v>5955</v>
      </c>
      <c r="E5218" t="str">
        <f>IFERROR(VLOOKUP(B5218,Аркуш2!$A$5:$B$39742,2,FALSE),"1")</f>
        <v>Непродтовари</v>
      </c>
      <c r="F5218" t="s">
        <v>39441</v>
      </c>
    </row>
    <row r="5219" spans="2:6" x14ac:dyDescent="0.2">
      <c r="B5219" s="1">
        <v>121110</v>
      </c>
      <c r="C5219" t="s">
        <v>5982</v>
      </c>
      <c r="D5219" t="s">
        <v>5955</v>
      </c>
      <c r="E5219" t="str">
        <f>IFERROR(VLOOKUP(B5219,Аркуш2!$A$5:$B$39742,2,FALSE),"1")</f>
        <v>Непродтовари</v>
      </c>
      <c r="F5219" t="s">
        <v>39441</v>
      </c>
    </row>
    <row r="5220" spans="2:6" x14ac:dyDescent="0.2">
      <c r="B5220" s="1">
        <v>111759</v>
      </c>
      <c r="C5220" t="s">
        <v>5956</v>
      </c>
      <c r="D5220" t="s">
        <v>5955</v>
      </c>
      <c r="E5220" t="str">
        <f>IFERROR(VLOOKUP(B5220,Аркуш2!$A$5:$B$39742,2,FALSE),"1")</f>
        <v>Непродтовари</v>
      </c>
      <c r="F5220" t="s">
        <v>39441</v>
      </c>
    </row>
    <row r="5221" spans="2:6" x14ac:dyDescent="0.2">
      <c r="B5221" s="1">
        <v>111760</v>
      </c>
      <c r="C5221" t="s">
        <v>5962</v>
      </c>
      <c r="D5221" t="s">
        <v>5955</v>
      </c>
      <c r="E5221" t="str">
        <f>IFERROR(VLOOKUP(B5221,Аркуш2!$A$5:$B$39742,2,FALSE),"1")</f>
        <v>Непродтовари</v>
      </c>
      <c r="F5221" t="s">
        <v>39441</v>
      </c>
    </row>
    <row r="5222" spans="2:6" x14ac:dyDescent="0.2">
      <c r="B5222" s="1">
        <v>115882</v>
      </c>
      <c r="C5222" t="s">
        <v>5963</v>
      </c>
      <c r="D5222" t="s">
        <v>5955</v>
      </c>
      <c r="E5222" t="str">
        <f>IFERROR(VLOOKUP(B5222,Аркуш2!$A$5:$B$39742,2,FALSE),"1")</f>
        <v>Непродтовари</v>
      </c>
      <c r="F5222" t="s">
        <v>39441</v>
      </c>
    </row>
    <row r="5223" spans="2:6" x14ac:dyDescent="0.2">
      <c r="B5223" s="1">
        <v>115884</v>
      </c>
      <c r="C5223" t="s">
        <v>5957</v>
      </c>
      <c r="D5223" t="s">
        <v>5955</v>
      </c>
      <c r="E5223" t="str">
        <f>IFERROR(VLOOKUP(B5223,Аркуш2!$A$5:$B$39742,2,FALSE),"1")</f>
        <v>Непродтовари</v>
      </c>
      <c r="F5223" t="s">
        <v>39441</v>
      </c>
    </row>
    <row r="5224" spans="2:6" x14ac:dyDescent="0.2">
      <c r="B5224" s="1">
        <v>133724</v>
      </c>
      <c r="C5224" t="s">
        <v>5971</v>
      </c>
      <c r="D5224" t="s">
        <v>5955</v>
      </c>
      <c r="E5224" t="str">
        <f>IFERROR(VLOOKUP(B5224,Аркуш2!$A$5:$B$39742,2,FALSE),"1")</f>
        <v>Непродтовари</v>
      </c>
      <c r="F5224" t="s">
        <v>39441</v>
      </c>
    </row>
    <row r="5225" spans="2:6" x14ac:dyDescent="0.2">
      <c r="B5225" s="1">
        <v>7809</v>
      </c>
      <c r="C5225" t="s">
        <v>5960</v>
      </c>
      <c r="D5225" t="s">
        <v>5955</v>
      </c>
      <c r="E5225" t="str">
        <f>IFERROR(VLOOKUP(B5225,Аркуш2!$A$5:$B$39742,2,FALSE),"1")</f>
        <v>Непродтовари</v>
      </c>
      <c r="F5225" t="s">
        <v>39441</v>
      </c>
    </row>
    <row r="5226" spans="2:6" x14ac:dyDescent="0.2">
      <c r="B5226" s="1">
        <v>138157</v>
      </c>
      <c r="C5226" t="s">
        <v>5974</v>
      </c>
      <c r="D5226" t="s">
        <v>5955</v>
      </c>
      <c r="E5226" t="str">
        <f>IFERROR(VLOOKUP(B5226,Аркуш2!$A$5:$B$39742,2,FALSE),"1")</f>
        <v>Непродтовари</v>
      </c>
      <c r="F5226" t="s">
        <v>39441</v>
      </c>
    </row>
    <row r="5227" spans="2:6" x14ac:dyDescent="0.2">
      <c r="B5227" s="1">
        <v>56553</v>
      </c>
      <c r="C5227" t="s">
        <v>5973</v>
      </c>
      <c r="D5227" t="s">
        <v>5955</v>
      </c>
      <c r="E5227" t="str">
        <f>IFERROR(VLOOKUP(B5227,Аркуш2!$A$5:$B$39742,2,FALSE),"1")</f>
        <v>Непродтовари</v>
      </c>
      <c r="F5227" t="s">
        <v>39441</v>
      </c>
    </row>
    <row r="5228" spans="2:6" x14ac:dyDescent="0.2">
      <c r="B5228" s="1">
        <v>48756</v>
      </c>
      <c r="C5228" t="s">
        <v>5959</v>
      </c>
      <c r="D5228" t="s">
        <v>5955</v>
      </c>
      <c r="E5228" t="str">
        <f>IFERROR(VLOOKUP(B5228,Аркуш2!$A$5:$B$39742,2,FALSE),"1")</f>
        <v>Непродтовари</v>
      </c>
      <c r="F5228" t="s">
        <v>39441</v>
      </c>
    </row>
    <row r="5229" spans="2:6" x14ac:dyDescent="0.2">
      <c r="B5229" s="1">
        <v>124730</v>
      </c>
      <c r="C5229" t="s">
        <v>5965</v>
      </c>
      <c r="D5229" t="s">
        <v>5955</v>
      </c>
      <c r="E5229" t="str">
        <f>IFERROR(VLOOKUP(B5229,Аркуш2!$A$5:$B$39742,2,FALSE),"1")</f>
        <v>Непродтовари</v>
      </c>
      <c r="F5229" t="s">
        <v>39441</v>
      </c>
    </row>
    <row r="5230" spans="2:6" x14ac:dyDescent="0.2">
      <c r="B5230" s="1">
        <v>69725</v>
      </c>
      <c r="C5230" t="s">
        <v>5958</v>
      </c>
      <c r="D5230" t="s">
        <v>5955</v>
      </c>
      <c r="E5230" t="str">
        <f>IFERROR(VLOOKUP(B5230,Аркуш2!$A$5:$B$39742,2,FALSE),"1")</f>
        <v>Непродтовари</v>
      </c>
      <c r="F5230" t="s">
        <v>39441</v>
      </c>
    </row>
    <row r="5231" spans="2:6" x14ac:dyDescent="0.2">
      <c r="B5231" s="1">
        <v>69737</v>
      </c>
      <c r="C5231" t="s">
        <v>5964</v>
      </c>
      <c r="D5231" t="s">
        <v>5955</v>
      </c>
      <c r="E5231" t="str">
        <f>IFERROR(VLOOKUP(B5231,Аркуш2!$A$5:$B$39742,2,FALSE),"1")</f>
        <v>Непродтовари</v>
      </c>
      <c r="F5231" t="s">
        <v>39441</v>
      </c>
    </row>
    <row r="5232" spans="2:6" x14ac:dyDescent="0.2">
      <c r="B5232" s="1">
        <v>15189</v>
      </c>
      <c r="C5232" t="s">
        <v>24402</v>
      </c>
      <c r="D5232" t="s">
        <v>39570</v>
      </c>
      <c r="E5232" t="str">
        <f>IFERROR(VLOOKUP(B5232,Аркуш2!$A$5:$B$39742,2,FALSE),"1")</f>
        <v>Кондитерські вироби</v>
      </c>
      <c r="F5232" t="s">
        <v>39464</v>
      </c>
    </row>
    <row r="5233" spans="2:6" x14ac:dyDescent="0.2">
      <c r="B5233" s="1">
        <v>15227</v>
      </c>
      <c r="C5233" t="s">
        <v>24415</v>
      </c>
      <c r="D5233" t="s">
        <v>39570</v>
      </c>
      <c r="E5233" t="str">
        <f>IFERROR(VLOOKUP(B5233,Аркуш2!$A$5:$B$39742,2,FALSE),"1")</f>
        <v>Кондитерські вироби</v>
      </c>
      <c r="F5233" t="s">
        <v>39464</v>
      </c>
    </row>
    <row r="5234" spans="2:6" x14ac:dyDescent="0.2">
      <c r="B5234" s="1">
        <v>15231</v>
      </c>
      <c r="C5234" t="s">
        <v>24414</v>
      </c>
      <c r="D5234" t="s">
        <v>39570</v>
      </c>
      <c r="E5234" t="str">
        <f>IFERROR(VLOOKUP(B5234,Аркуш2!$A$5:$B$39742,2,FALSE),"1")</f>
        <v>Кондитерські вироби</v>
      </c>
      <c r="F5234" t="s">
        <v>39464</v>
      </c>
    </row>
    <row r="5235" spans="2:6" x14ac:dyDescent="0.2">
      <c r="B5235" s="1">
        <v>15248</v>
      </c>
      <c r="C5235" t="s">
        <v>24404</v>
      </c>
      <c r="D5235" t="s">
        <v>39570</v>
      </c>
      <c r="E5235" t="str">
        <f>IFERROR(VLOOKUP(B5235,Аркуш2!$A$5:$B$39742,2,FALSE),"1")</f>
        <v>Кондитерські вироби</v>
      </c>
      <c r="F5235" t="s">
        <v>39464</v>
      </c>
    </row>
    <row r="5236" spans="2:6" x14ac:dyDescent="0.2">
      <c r="B5236" s="1">
        <v>15260</v>
      </c>
      <c r="C5236" t="s">
        <v>24410</v>
      </c>
      <c r="D5236" t="s">
        <v>39570</v>
      </c>
      <c r="E5236" t="str">
        <f>IFERROR(VLOOKUP(B5236,Аркуш2!$A$5:$B$39742,2,FALSE),"1")</f>
        <v>Кондитерські вироби</v>
      </c>
      <c r="F5236" t="s">
        <v>39464</v>
      </c>
    </row>
    <row r="5237" spans="2:6" x14ac:dyDescent="0.2">
      <c r="B5237" s="1">
        <v>15267</v>
      </c>
      <c r="C5237" t="s">
        <v>24406</v>
      </c>
      <c r="D5237" t="s">
        <v>39570</v>
      </c>
      <c r="E5237" t="str">
        <f>IFERROR(VLOOKUP(B5237,Аркуш2!$A$5:$B$39742,2,FALSE),"1")</f>
        <v>Кондитерські вироби</v>
      </c>
      <c r="F5237" t="s">
        <v>39464</v>
      </c>
    </row>
    <row r="5238" spans="2:6" x14ac:dyDescent="0.2">
      <c r="B5238" s="1">
        <v>116265</v>
      </c>
      <c r="C5238" t="s">
        <v>24399</v>
      </c>
      <c r="D5238" t="s">
        <v>39570</v>
      </c>
      <c r="E5238" t="str">
        <f>IFERROR(VLOOKUP(B5238,Аркуш2!$A$5:$B$39742,2,FALSE),"1")</f>
        <v>Кондитерські вироби</v>
      </c>
      <c r="F5238" t="s">
        <v>39464</v>
      </c>
    </row>
    <row r="5239" spans="2:6" x14ac:dyDescent="0.2">
      <c r="B5239" s="1">
        <v>116268</v>
      </c>
      <c r="C5239" t="s">
        <v>24413</v>
      </c>
      <c r="D5239" t="s">
        <v>39570</v>
      </c>
      <c r="E5239" t="str">
        <f>IFERROR(VLOOKUP(B5239,Аркуш2!$A$5:$B$39742,2,FALSE),"1")</f>
        <v>Кондитерські вироби</v>
      </c>
      <c r="F5239" t="s">
        <v>39464</v>
      </c>
    </row>
    <row r="5240" spans="2:6" x14ac:dyDescent="0.2">
      <c r="B5240" s="1">
        <v>137062</v>
      </c>
      <c r="C5240" t="s">
        <v>24412</v>
      </c>
      <c r="D5240" t="s">
        <v>39570</v>
      </c>
      <c r="E5240" t="str">
        <f>IFERROR(VLOOKUP(B5240,Аркуш2!$A$5:$B$39742,2,FALSE),"1")</f>
        <v>Кондитерські вироби</v>
      </c>
      <c r="F5240" t="s">
        <v>39464</v>
      </c>
    </row>
    <row r="5241" spans="2:6" x14ac:dyDescent="0.2">
      <c r="B5241" s="1">
        <v>137184</v>
      </c>
      <c r="C5241" t="s">
        <v>24417</v>
      </c>
      <c r="D5241" t="s">
        <v>39570</v>
      </c>
      <c r="E5241" t="str">
        <f>IFERROR(VLOOKUP(B5241,Аркуш2!$A$5:$B$39742,2,FALSE),"1")</f>
        <v>Кондитерські вироби</v>
      </c>
      <c r="F5241" t="s">
        <v>39464</v>
      </c>
    </row>
    <row r="5242" spans="2:6" x14ac:dyDescent="0.2">
      <c r="B5242" s="1">
        <v>137185</v>
      </c>
      <c r="C5242" t="s">
        <v>24421</v>
      </c>
      <c r="D5242" t="s">
        <v>39570</v>
      </c>
      <c r="E5242" t="str">
        <f>IFERROR(VLOOKUP(B5242,Аркуш2!$A$5:$B$39742,2,FALSE),"1")</f>
        <v>Кондитерські вироби</v>
      </c>
      <c r="F5242" t="s">
        <v>39464</v>
      </c>
    </row>
    <row r="5243" spans="2:6" x14ac:dyDescent="0.2">
      <c r="B5243" s="1">
        <v>137208</v>
      </c>
      <c r="C5243" t="s">
        <v>24419</v>
      </c>
      <c r="D5243" t="s">
        <v>39570</v>
      </c>
      <c r="E5243" t="str">
        <f>IFERROR(VLOOKUP(B5243,Аркуш2!$A$5:$B$39742,2,FALSE),"1")</f>
        <v>Кондитерські вироби</v>
      </c>
      <c r="F5243" t="s">
        <v>39464</v>
      </c>
    </row>
    <row r="5244" spans="2:6" x14ac:dyDescent="0.2">
      <c r="B5244" s="1">
        <v>132426</v>
      </c>
      <c r="C5244" t="s">
        <v>24394</v>
      </c>
      <c r="D5244" t="s">
        <v>39570</v>
      </c>
      <c r="E5244" t="str">
        <f>IFERROR(VLOOKUP(B5244,Аркуш2!$A$5:$B$39742,2,FALSE),"1")</f>
        <v>Кондитерські вироби</v>
      </c>
      <c r="F5244" t="s">
        <v>39464</v>
      </c>
    </row>
    <row r="5245" spans="2:6" x14ac:dyDescent="0.2">
      <c r="B5245" s="1">
        <v>140306</v>
      </c>
      <c r="C5245" t="s">
        <v>20083</v>
      </c>
      <c r="D5245" t="s">
        <v>20070</v>
      </c>
      <c r="E5245" t="str">
        <f>IFERROR(VLOOKUP(B5245,Аркуш2!$A$5:$B$39742,2,FALSE),"1")</f>
        <v>Бакалійні товари</v>
      </c>
      <c r="F5245" t="s">
        <v>39459</v>
      </c>
    </row>
    <row r="5246" spans="2:6" x14ac:dyDescent="0.2">
      <c r="B5246" s="1">
        <v>124697</v>
      </c>
      <c r="C5246" t="s">
        <v>20089</v>
      </c>
      <c r="D5246" t="s">
        <v>20070</v>
      </c>
      <c r="E5246" t="str">
        <f>IFERROR(VLOOKUP(B5246,Аркуш2!$A$5:$B$39742,2,FALSE),"1")</f>
        <v>Бакалійні товари</v>
      </c>
      <c r="F5246" t="s">
        <v>39459</v>
      </c>
    </row>
    <row r="5247" spans="2:6" x14ac:dyDescent="0.2">
      <c r="B5247" s="1">
        <v>66680</v>
      </c>
      <c r="C5247" t="s">
        <v>20072</v>
      </c>
      <c r="D5247" t="s">
        <v>20070</v>
      </c>
      <c r="E5247" t="str">
        <f>IFERROR(VLOOKUP(B5247,Аркуш2!$A$5:$B$39742,2,FALSE),"1")</f>
        <v>Бакалійні товари</v>
      </c>
      <c r="F5247" t="s">
        <v>39459</v>
      </c>
    </row>
    <row r="5248" spans="2:6" x14ac:dyDescent="0.2">
      <c r="B5248" s="1">
        <v>131452</v>
      </c>
      <c r="C5248" t="s">
        <v>19486</v>
      </c>
      <c r="D5248" t="s">
        <v>18781</v>
      </c>
      <c r="E5248" t="str">
        <f>IFERROR(VLOOKUP(B5248,Аркуш2!$A$5:$B$39742,2,FALSE),"1")</f>
        <v>Бакалійні товари</v>
      </c>
      <c r="F5248" t="s">
        <v>39446</v>
      </c>
    </row>
    <row r="5249" spans="2:6" x14ac:dyDescent="0.2">
      <c r="B5249" s="1">
        <v>131453</v>
      </c>
      <c r="C5249" t="s">
        <v>19484</v>
      </c>
      <c r="D5249" t="s">
        <v>18781</v>
      </c>
      <c r="E5249" t="str">
        <f>IFERROR(VLOOKUP(B5249,Аркуш2!$A$5:$B$39742,2,FALSE),"1")</f>
        <v>Бакалійні товари</v>
      </c>
      <c r="F5249" t="s">
        <v>39446</v>
      </c>
    </row>
    <row r="5250" spans="2:6" x14ac:dyDescent="0.2">
      <c r="B5250" s="1">
        <v>131454</v>
      </c>
      <c r="C5250" t="s">
        <v>19485</v>
      </c>
      <c r="D5250" t="s">
        <v>18781</v>
      </c>
      <c r="E5250" t="str">
        <f>IFERROR(VLOOKUP(B5250,Аркуш2!$A$5:$B$39742,2,FALSE),"1")</f>
        <v>Бакалійні товари</v>
      </c>
      <c r="F5250" t="s">
        <v>39446</v>
      </c>
    </row>
    <row r="5251" spans="2:6" x14ac:dyDescent="0.2">
      <c r="B5251" s="1">
        <v>112611</v>
      </c>
      <c r="C5251" t="s">
        <v>24748</v>
      </c>
      <c r="D5251" t="s">
        <v>3159</v>
      </c>
      <c r="E5251" t="str">
        <f>IFERROR(VLOOKUP(B5251,Аркуш2!$A$5:$B$39742,2,FALSE),"1")</f>
        <v>Кондитерські вироби</v>
      </c>
      <c r="F5251" t="s">
        <v>39464</v>
      </c>
    </row>
    <row r="5252" spans="2:6" x14ac:dyDescent="0.2">
      <c r="B5252" s="1">
        <v>126137</v>
      </c>
      <c r="C5252" t="s">
        <v>24747</v>
      </c>
      <c r="D5252" t="s">
        <v>3159</v>
      </c>
      <c r="E5252" t="str">
        <f>IFERROR(VLOOKUP(B5252,Аркуш2!$A$5:$B$39742,2,FALSE),"1")</f>
        <v>Кондитерські вироби</v>
      </c>
      <c r="F5252" t="s">
        <v>39464</v>
      </c>
    </row>
    <row r="5253" spans="2:6" x14ac:dyDescent="0.2">
      <c r="B5253" s="1">
        <v>136967</v>
      </c>
      <c r="C5253" t="s">
        <v>24752</v>
      </c>
      <c r="D5253" t="s">
        <v>3159</v>
      </c>
      <c r="E5253" t="str">
        <f>IFERROR(VLOOKUP(B5253,Аркуш2!$A$5:$B$39742,2,FALSE),"1")</f>
        <v>Кондитерські вироби</v>
      </c>
      <c r="F5253" t="s">
        <v>39464</v>
      </c>
    </row>
    <row r="5254" spans="2:6" x14ac:dyDescent="0.2">
      <c r="B5254" s="1">
        <v>114097</v>
      </c>
      <c r="C5254" t="s">
        <v>24751</v>
      </c>
      <c r="D5254" t="s">
        <v>3159</v>
      </c>
      <c r="E5254" t="str">
        <f>IFERROR(VLOOKUP(B5254,Аркуш2!$A$5:$B$39742,2,FALSE),"1")</f>
        <v>Кондитерські вироби</v>
      </c>
      <c r="F5254" t="s">
        <v>39464</v>
      </c>
    </row>
    <row r="5255" spans="2:6" x14ac:dyDescent="0.2">
      <c r="B5255" s="1">
        <v>119397</v>
      </c>
      <c r="C5255" t="s">
        <v>24742</v>
      </c>
      <c r="D5255" t="s">
        <v>3159</v>
      </c>
      <c r="E5255" t="str">
        <f>IFERROR(VLOOKUP(B5255,Аркуш2!$A$5:$B$39742,2,FALSE),"1")</f>
        <v>Кондитерські вироби</v>
      </c>
      <c r="F5255" t="s">
        <v>39464</v>
      </c>
    </row>
    <row r="5256" spans="2:6" x14ac:dyDescent="0.2">
      <c r="B5256" s="1">
        <v>120347</v>
      </c>
      <c r="C5256" t="s">
        <v>24749</v>
      </c>
      <c r="D5256" t="s">
        <v>3159</v>
      </c>
      <c r="E5256" t="str">
        <f>IFERROR(VLOOKUP(B5256,Аркуш2!$A$5:$B$39742,2,FALSE),"1")</f>
        <v>Кондитерські вироби</v>
      </c>
      <c r="F5256" t="s">
        <v>39464</v>
      </c>
    </row>
    <row r="5257" spans="2:6" x14ac:dyDescent="0.2">
      <c r="B5257" s="1">
        <v>127954</v>
      </c>
      <c r="C5257" t="s">
        <v>24745</v>
      </c>
      <c r="D5257" t="s">
        <v>3159</v>
      </c>
      <c r="E5257" t="str">
        <f>IFERROR(VLOOKUP(B5257,Аркуш2!$A$5:$B$39742,2,FALSE),"1")</f>
        <v>Кондитерські вироби</v>
      </c>
      <c r="F5257" t="s">
        <v>39464</v>
      </c>
    </row>
    <row r="5258" spans="2:6" x14ac:dyDescent="0.2">
      <c r="B5258" s="1">
        <v>115244</v>
      </c>
      <c r="C5258" t="s">
        <v>24748</v>
      </c>
      <c r="D5258" t="s">
        <v>3159</v>
      </c>
      <c r="E5258" t="str">
        <f>IFERROR(VLOOKUP(B5258,Аркуш2!$A$5:$B$39742,2,FALSE),"1")</f>
        <v>Кондитерські вироби</v>
      </c>
      <c r="F5258" t="s">
        <v>39464</v>
      </c>
    </row>
    <row r="5259" spans="2:6" x14ac:dyDescent="0.2">
      <c r="B5259" s="1">
        <v>125608</v>
      </c>
      <c r="C5259" t="s">
        <v>24746</v>
      </c>
      <c r="D5259" t="s">
        <v>3159</v>
      </c>
      <c r="E5259" t="str">
        <f>IFERROR(VLOOKUP(B5259,Аркуш2!$A$5:$B$39742,2,FALSE),"1")</f>
        <v>Кондитерські вироби</v>
      </c>
      <c r="F5259" t="s">
        <v>39464</v>
      </c>
    </row>
    <row r="5260" spans="2:6" x14ac:dyDescent="0.2">
      <c r="B5260" s="1">
        <v>114357</v>
      </c>
      <c r="C5260" t="s">
        <v>24750</v>
      </c>
      <c r="D5260" t="s">
        <v>3159</v>
      </c>
      <c r="E5260" t="str">
        <f>IFERROR(VLOOKUP(B5260,Аркуш2!$A$5:$B$39742,2,FALSE),"1")</f>
        <v>Кондитерські вироби</v>
      </c>
      <c r="F5260" t="s">
        <v>39464</v>
      </c>
    </row>
    <row r="5261" spans="2:6" x14ac:dyDescent="0.2">
      <c r="B5261" s="1">
        <v>114375</v>
      </c>
      <c r="C5261" t="s">
        <v>24744</v>
      </c>
      <c r="D5261" t="s">
        <v>3159</v>
      </c>
      <c r="E5261" t="str">
        <f>IFERROR(VLOOKUP(B5261,Аркуш2!$A$5:$B$39742,2,FALSE),"1")</f>
        <v>Кондитерські вироби</v>
      </c>
      <c r="F5261" t="s">
        <v>39464</v>
      </c>
    </row>
    <row r="5262" spans="2:6" x14ac:dyDescent="0.2">
      <c r="B5262" s="1">
        <v>94003</v>
      </c>
      <c r="C5262" t="s">
        <v>20556</v>
      </c>
      <c r="D5262" t="s">
        <v>3373</v>
      </c>
      <c r="E5262" t="str">
        <f>IFERROR(VLOOKUP(B5262,Аркуш2!$A$5:$B$39742,2,FALSE),"1")</f>
        <v>Бакалійні товари</v>
      </c>
      <c r="F5262" t="s">
        <v>39446</v>
      </c>
    </row>
    <row r="5263" spans="2:6" x14ac:dyDescent="0.2">
      <c r="B5263" s="1">
        <v>35766</v>
      </c>
      <c r="C5263" t="s">
        <v>13219</v>
      </c>
      <c r="D5263" t="s">
        <v>13218</v>
      </c>
      <c r="E5263" t="str">
        <f>IFERROR(VLOOKUP(B5263,Аркуш2!$A$5:$B$39742,2,FALSE),"1")</f>
        <v>Непродтовари</v>
      </c>
      <c r="F5263" t="s">
        <v>39448</v>
      </c>
    </row>
    <row r="5264" spans="2:6" x14ac:dyDescent="0.2">
      <c r="B5264" s="1">
        <v>12352</v>
      </c>
      <c r="C5264" t="s">
        <v>13220</v>
      </c>
      <c r="D5264" t="s">
        <v>13218</v>
      </c>
      <c r="E5264" t="str">
        <f>IFERROR(VLOOKUP(B5264,Аркуш2!$A$5:$B$39742,2,FALSE),"1")</f>
        <v>Непродтовари</v>
      </c>
      <c r="F5264" t="s">
        <v>39448</v>
      </c>
    </row>
    <row r="5265" spans="2:6" x14ac:dyDescent="0.2">
      <c r="B5265" s="1">
        <v>134579</v>
      </c>
      <c r="C5265" t="s">
        <v>24943</v>
      </c>
      <c r="E5265" t="str">
        <f>IFERROR(VLOOKUP(B5265,Аркуш2!$A$5:$B$39742,2,FALSE),"1")</f>
        <v>Кондитерські вироби</v>
      </c>
      <c r="F5265" t="s">
        <v>39438</v>
      </c>
    </row>
    <row r="5266" spans="2:6" x14ac:dyDescent="0.2">
      <c r="B5266" s="1">
        <v>128022</v>
      </c>
      <c r="C5266" t="s">
        <v>24942</v>
      </c>
      <c r="E5266" t="str">
        <f>IFERROR(VLOOKUP(B5266,Аркуш2!$A$5:$B$39742,2,FALSE),"1")</f>
        <v>Кондитерські вироби</v>
      </c>
      <c r="F5266" t="s">
        <v>39438</v>
      </c>
    </row>
    <row r="5267" spans="2:6" x14ac:dyDescent="0.2">
      <c r="B5267" s="1">
        <v>112303</v>
      </c>
      <c r="C5267" t="s">
        <v>33506</v>
      </c>
      <c r="D5267" t="s">
        <v>23856</v>
      </c>
      <c r="E5267" t="str">
        <f>IFERROR(VLOOKUP(B5267,Аркуш2!$A$5:$B$39742,2,FALSE),"1")</f>
        <v>Молокопродукти</v>
      </c>
      <c r="F5267" t="s">
        <v>39438</v>
      </c>
    </row>
    <row r="5268" spans="2:6" x14ac:dyDescent="0.2">
      <c r="B5268" s="1">
        <v>112304</v>
      </c>
      <c r="C5268" t="s">
        <v>33507</v>
      </c>
      <c r="D5268" t="s">
        <v>23856</v>
      </c>
      <c r="E5268" t="str">
        <f>IFERROR(VLOOKUP(B5268,Аркуш2!$A$5:$B$39742,2,FALSE),"1")</f>
        <v>Молокопродукти</v>
      </c>
      <c r="F5268" t="s">
        <v>39438</v>
      </c>
    </row>
    <row r="5269" spans="2:6" x14ac:dyDescent="0.2">
      <c r="B5269" s="1">
        <v>123441</v>
      </c>
      <c r="C5269" t="s">
        <v>33612</v>
      </c>
      <c r="D5269" t="s">
        <v>23856</v>
      </c>
      <c r="E5269" t="str">
        <f>IFERROR(VLOOKUP(B5269,Аркуш2!$A$5:$B$39742,2,FALSE),"1")</f>
        <v>Молокопродукти</v>
      </c>
      <c r="F5269" t="s">
        <v>39438</v>
      </c>
    </row>
    <row r="5270" spans="2:6" x14ac:dyDescent="0.2">
      <c r="B5270" s="1">
        <v>123075</v>
      </c>
      <c r="C5270" t="s">
        <v>33494</v>
      </c>
      <c r="D5270" t="s">
        <v>23856</v>
      </c>
      <c r="E5270" t="str">
        <f>IFERROR(VLOOKUP(B5270,Аркуш2!$A$5:$B$39742,2,FALSE),"1")</f>
        <v>Молокопродукти</v>
      </c>
      <c r="F5270" t="s">
        <v>39438</v>
      </c>
    </row>
    <row r="5271" spans="2:6" x14ac:dyDescent="0.2">
      <c r="B5271" s="1">
        <v>114770</v>
      </c>
      <c r="C5271" t="s">
        <v>33578</v>
      </c>
      <c r="D5271" t="s">
        <v>23856</v>
      </c>
      <c r="E5271" t="str">
        <f>IFERROR(VLOOKUP(B5271,Аркуш2!$A$5:$B$39742,2,FALSE),"1")</f>
        <v>Молокопродукти</v>
      </c>
      <c r="F5271" t="s">
        <v>39438</v>
      </c>
    </row>
    <row r="5272" spans="2:6" x14ac:dyDescent="0.2">
      <c r="B5272" s="1">
        <v>124331</v>
      </c>
      <c r="C5272" t="s">
        <v>33668</v>
      </c>
      <c r="D5272" t="s">
        <v>23856</v>
      </c>
      <c r="E5272" t="str">
        <f>IFERROR(VLOOKUP(B5272,Аркуш2!$A$5:$B$39742,2,FALSE),"1")</f>
        <v>Молокопродукти</v>
      </c>
      <c r="F5272" t="s">
        <v>39438</v>
      </c>
    </row>
    <row r="5273" spans="2:6" x14ac:dyDescent="0.2">
      <c r="B5273" s="1">
        <v>115746</v>
      </c>
      <c r="C5273" t="s">
        <v>33575</v>
      </c>
      <c r="D5273" t="s">
        <v>23856</v>
      </c>
      <c r="E5273" t="str">
        <f>IFERROR(VLOOKUP(B5273,Аркуш2!$A$5:$B$39742,2,FALSE),"1")</f>
        <v>Молокопродукти</v>
      </c>
      <c r="F5273" t="s">
        <v>39438</v>
      </c>
    </row>
    <row r="5274" spans="2:6" x14ac:dyDescent="0.2">
      <c r="B5274" s="1">
        <v>137416</v>
      </c>
      <c r="C5274" t="s">
        <v>33546</v>
      </c>
      <c r="D5274" t="s">
        <v>23856</v>
      </c>
      <c r="E5274" t="str">
        <f>IFERROR(VLOOKUP(B5274,Аркуш2!$A$5:$B$39742,2,FALSE),"1")</f>
        <v>Молокопродукти</v>
      </c>
      <c r="F5274" t="s">
        <v>39438</v>
      </c>
    </row>
    <row r="5275" spans="2:6" x14ac:dyDescent="0.2">
      <c r="B5275" s="1">
        <v>137417</v>
      </c>
      <c r="C5275" t="s">
        <v>33661</v>
      </c>
      <c r="D5275" t="s">
        <v>23856</v>
      </c>
      <c r="E5275" t="str">
        <f>IFERROR(VLOOKUP(B5275,Аркуш2!$A$5:$B$39742,2,FALSE),"1")</f>
        <v>Молокопродукти</v>
      </c>
      <c r="F5275" t="s">
        <v>39438</v>
      </c>
    </row>
    <row r="5276" spans="2:6" x14ac:dyDescent="0.2">
      <c r="B5276" s="1">
        <v>137418</v>
      </c>
      <c r="C5276" t="s">
        <v>33653</v>
      </c>
      <c r="D5276" t="s">
        <v>23856</v>
      </c>
      <c r="E5276" t="str">
        <f>IFERROR(VLOOKUP(B5276,Аркуш2!$A$5:$B$39742,2,FALSE),"1")</f>
        <v>Молокопродукти</v>
      </c>
      <c r="F5276" t="s">
        <v>39438</v>
      </c>
    </row>
    <row r="5277" spans="2:6" x14ac:dyDescent="0.2">
      <c r="B5277" s="1">
        <v>137444</v>
      </c>
      <c r="C5277" t="s">
        <v>33665</v>
      </c>
      <c r="D5277" t="s">
        <v>23856</v>
      </c>
      <c r="E5277" t="str">
        <f>IFERROR(VLOOKUP(B5277,Аркуш2!$A$5:$B$39742,2,FALSE),"1")</f>
        <v>Молокопродукти</v>
      </c>
      <c r="F5277" t="s">
        <v>39438</v>
      </c>
    </row>
    <row r="5278" spans="2:6" x14ac:dyDescent="0.2">
      <c r="B5278" s="1">
        <v>137445</v>
      </c>
      <c r="C5278" t="s">
        <v>33547</v>
      </c>
      <c r="D5278" t="s">
        <v>23856</v>
      </c>
      <c r="E5278" t="str">
        <f>IFERROR(VLOOKUP(B5278,Аркуш2!$A$5:$B$39742,2,FALSE),"1")</f>
        <v>Молокопродукти</v>
      </c>
      <c r="F5278" t="s">
        <v>39438</v>
      </c>
    </row>
    <row r="5279" spans="2:6" x14ac:dyDescent="0.2">
      <c r="B5279" s="1">
        <v>128358</v>
      </c>
      <c r="C5279" t="s">
        <v>33529</v>
      </c>
      <c r="D5279" t="s">
        <v>23856</v>
      </c>
      <c r="E5279" t="str">
        <f>IFERROR(VLOOKUP(B5279,Аркуш2!$A$5:$B$39742,2,FALSE),"1")</f>
        <v>Молокопродукти</v>
      </c>
      <c r="F5279" t="s">
        <v>39438</v>
      </c>
    </row>
    <row r="5280" spans="2:6" x14ac:dyDescent="0.2">
      <c r="B5280" s="1">
        <v>128359</v>
      </c>
      <c r="C5280" t="s">
        <v>33519</v>
      </c>
      <c r="D5280" t="s">
        <v>23856</v>
      </c>
      <c r="E5280" t="str">
        <f>IFERROR(VLOOKUP(B5280,Аркуш2!$A$5:$B$39742,2,FALSE),"1")</f>
        <v>Молокопродукти</v>
      </c>
      <c r="F5280" t="s">
        <v>39438</v>
      </c>
    </row>
    <row r="5281" spans="2:6" x14ac:dyDescent="0.2">
      <c r="B5281" s="1">
        <v>128360</v>
      </c>
      <c r="C5281" t="s">
        <v>33658</v>
      </c>
      <c r="D5281" t="s">
        <v>23856</v>
      </c>
      <c r="E5281" t="str">
        <f>IFERROR(VLOOKUP(B5281,Аркуш2!$A$5:$B$39742,2,FALSE),"1")</f>
        <v>Молокопродукти</v>
      </c>
      <c r="F5281" t="s">
        <v>39438</v>
      </c>
    </row>
    <row r="5282" spans="2:6" x14ac:dyDescent="0.2">
      <c r="B5282" s="1">
        <v>112951</v>
      </c>
      <c r="C5282" t="s">
        <v>33674</v>
      </c>
      <c r="E5282" t="str">
        <f>IFERROR(VLOOKUP(B5282,Аркуш2!$A$5:$B$39742,2,FALSE),"1")</f>
        <v>Молокопродукти</v>
      </c>
      <c r="F5282" t="s">
        <v>39438</v>
      </c>
    </row>
    <row r="5283" spans="2:6" x14ac:dyDescent="0.2">
      <c r="B5283" s="1">
        <v>113574</v>
      </c>
      <c r="C5283" t="s">
        <v>3689</v>
      </c>
      <c r="D5283" t="s">
        <v>3688</v>
      </c>
      <c r="E5283" t="str">
        <f>IFERROR(VLOOKUP(B5283,Аркуш2!$A$5:$B$39742,2,FALSE),"1")</f>
        <v>Непродтовари</v>
      </c>
      <c r="F5283" t="s">
        <v>39448</v>
      </c>
    </row>
    <row r="5284" spans="2:6" x14ac:dyDescent="0.2">
      <c r="B5284" s="1">
        <v>7662</v>
      </c>
      <c r="C5284" t="s">
        <v>3695</v>
      </c>
      <c r="D5284" t="s">
        <v>3688</v>
      </c>
      <c r="E5284" t="str">
        <f>IFERROR(VLOOKUP(B5284,Аркуш2!$A$5:$B$39742,2,FALSE),"1")</f>
        <v>Непродтовари</v>
      </c>
      <c r="F5284" t="s">
        <v>39441</v>
      </c>
    </row>
    <row r="5285" spans="2:6" x14ac:dyDescent="0.2">
      <c r="B5285" s="1">
        <v>136498</v>
      </c>
      <c r="C5285" t="s">
        <v>33207</v>
      </c>
      <c r="D5285" t="s">
        <v>17017</v>
      </c>
      <c r="E5285" t="str">
        <f>IFERROR(VLOOKUP(B5285,Аркуш2!$A$5:$B$39742,2,FALSE),"1")</f>
        <v>Молокопродукти</v>
      </c>
      <c r="F5285" t="s">
        <v>39438</v>
      </c>
    </row>
    <row r="5286" spans="2:6" x14ac:dyDescent="0.2">
      <c r="B5286" s="1">
        <v>136499</v>
      </c>
      <c r="C5286" t="s">
        <v>33208</v>
      </c>
      <c r="D5286" t="s">
        <v>17017</v>
      </c>
      <c r="E5286" t="str">
        <f>IFERROR(VLOOKUP(B5286,Аркуш2!$A$5:$B$39742,2,FALSE),"1")</f>
        <v>Молокопродукти</v>
      </c>
      <c r="F5286" t="s">
        <v>39438</v>
      </c>
    </row>
    <row r="5287" spans="2:6" x14ac:dyDescent="0.2">
      <c r="B5287" s="1">
        <v>136500</v>
      </c>
      <c r="C5287" t="s">
        <v>39571</v>
      </c>
      <c r="D5287" t="s">
        <v>17017</v>
      </c>
      <c r="E5287" t="str">
        <f>IFERROR(VLOOKUP(B5287,Аркуш2!$A$5:$B$39742,2,FALSE),"1")</f>
        <v>Молокопродукти</v>
      </c>
      <c r="F5287" t="s">
        <v>39438</v>
      </c>
    </row>
    <row r="5288" spans="2:6" x14ac:dyDescent="0.2">
      <c r="B5288" s="1">
        <v>48149</v>
      </c>
      <c r="C5288" t="s">
        <v>32078</v>
      </c>
      <c r="E5288" t="str">
        <f>IFERROR(VLOOKUP(B5288,Аркуш2!$A$5:$B$39742,2,FALSE),"1")</f>
        <v>Молокопродукти</v>
      </c>
      <c r="F5288" t="s">
        <v>39473</v>
      </c>
    </row>
    <row r="5289" spans="2:6" x14ac:dyDescent="0.2">
      <c r="B5289" s="1">
        <v>128361</v>
      </c>
      <c r="C5289" t="s">
        <v>33503</v>
      </c>
      <c r="D5289" t="s">
        <v>23856</v>
      </c>
      <c r="E5289" t="str">
        <f>IFERROR(VLOOKUP(B5289,Аркуш2!$A$5:$B$39742,2,FALSE),"1")</f>
        <v>Молокопродукти</v>
      </c>
      <c r="F5289" t="s">
        <v>39438</v>
      </c>
    </row>
    <row r="5290" spans="2:6" x14ac:dyDescent="0.2">
      <c r="B5290" s="1">
        <v>128523</v>
      </c>
      <c r="C5290" t="s">
        <v>33526</v>
      </c>
      <c r="D5290" t="s">
        <v>23856</v>
      </c>
      <c r="E5290" t="str">
        <f>IFERROR(VLOOKUP(B5290,Аркуш2!$A$5:$B$39742,2,FALSE),"1")</f>
        <v>Молокопродукти</v>
      </c>
      <c r="F5290" t="s">
        <v>39438</v>
      </c>
    </row>
    <row r="5291" spans="2:6" x14ac:dyDescent="0.2">
      <c r="B5291" s="1">
        <v>128539</v>
      </c>
      <c r="C5291" t="s">
        <v>33569</v>
      </c>
      <c r="D5291" t="s">
        <v>23856</v>
      </c>
      <c r="E5291" t="str">
        <f>IFERROR(VLOOKUP(B5291,Аркуш2!$A$5:$B$39742,2,FALSE),"1")</f>
        <v>Молокопродукти</v>
      </c>
      <c r="F5291" t="s">
        <v>39438</v>
      </c>
    </row>
    <row r="5292" spans="2:6" x14ac:dyDescent="0.2">
      <c r="B5292" s="1">
        <v>128545</v>
      </c>
      <c r="C5292" t="s">
        <v>33498</v>
      </c>
      <c r="D5292" t="s">
        <v>23856</v>
      </c>
      <c r="E5292" t="str">
        <f>IFERROR(VLOOKUP(B5292,Аркуш2!$A$5:$B$39742,2,FALSE),"1")</f>
        <v>Молокопродукти</v>
      </c>
      <c r="F5292" t="s">
        <v>39438</v>
      </c>
    </row>
    <row r="5293" spans="2:6" x14ac:dyDescent="0.2">
      <c r="B5293" s="1">
        <v>132038</v>
      </c>
      <c r="C5293" t="s">
        <v>33500</v>
      </c>
      <c r="D5293" t="s">
        <v>23856</v>
      </c>
      <c r="E5293" t="str">
        <f>IFERROR(VLOOKUP(B5293,Аркуш2!$A$5:$B$39742,2,FALSE),"1")</f>
        <v>Молокопродукти</v>
      </c>
      <c r="F5293" t="s">
        <v>39438</v>
      </c>
    </row>
    <row r="5294" spans="2:6" x14ac:dyDescent="0.2">
      <c r="B5294" s="1">
        <v>130499</v>
      </c>
      <c r="C5294" t="s">
        <v>12990</v>
      </c>
      <c r="E5294" t="str">
        <f>IFERROR(VLOOKUP(B5294,Аркуш2!$A$5:$B$39742,2,FALSE),"1")</f>
        <v>Непродтовари</v>
      </c>
      <c r="F5294" t="s">
        <v>39448</v>
      </c>
    </row>
    <row r="5295" spans="2:6" x14ac:dyDescent="0.2">
      <c r="B5295" s="1">
        <v>131980</v>
      </c>
      <c r="C5295" t="s">
        <v>13005</v>
      </c>
      <c r="E5295" t="str">
        <f>IFERROR(VLOOKUP(B5295,Аркуш2!$A$5:$B$39742,2,FALSE),"1")</f>
        <v>Непродтовари</v>
      </c>
      <c r="F5295" t="s">
        <v>39448</v>
      </c>
    </row>
    <row r="5296" spans="2:6" x14ac:dyDescent="0.2">
      <c r="B5296" s="1">
        <v>114038</v>
      </c>
      <c r="C5296" t="s">
        <v>12975</v>
      </c>
      <c r="E5296" t="str">
        <f>IFERROR(VLOOKUP(B5296,Аркуш2!$A$5:$B$39742,2,FALSE),"1")</f>
        <v>Непродтовари</v>
      </c>
      <c r="F5296" t="s">
        <v>39448</v>
      </c>
    </row>
    <row r="5297" spans="2:6" x14ac:dyDescent="0.2">
      <c r="B5297" s="1">
        <v>114060</v>
      </c>
      <c r="C5297" t="s">
        <v>13058</v>
      </c>
      <c r="E5297" t="str">
        <f>IFERROR(VLOOKUP(B5297,Аркуш2!$A$5:$B$39742,2,FALSE),"1")</f>
        <v>Непродтовари</v>
      </c>
      <c r="F5297" t="s">
        <v>39448</v>
      </c>
    </row>
    <row r="5298" spans="2:6" x14ac:dyDescent="0.2">
      <c r="B5298" s="1">
        <v>114150</v>
      </c>
      <c r="C5298" t="s">
        <v>12977</v>
      </c>
      <c r="E5298" t="str">
        <f>IFERROR(VLOOKUP(B5298,Аркуш2!$A$5:$B$39742,2,FALSE),"1")</f>
        <v>Непродтовари</v>
      </c>
      <c r="F5298" t="s">
        <v>39448</v>
      </c>
    </row>
    <row r="5299" spans="2:6" x14ac:dyDescent="0.2">
      <c r="B5299" s="1">
        <v>131332</v>
      </c>
      <c r="C5299" t="s">
        <v>13018</v>
      </c>
      <c r="E5299" t="str">
        <f>IFERROR(VLOOKUP(B5299,Аркуш2!$A$5:$B$39742,2,FALSE),"1")</f>
        <v>Непродтовари</v>
      </c>
      <c r="F5299" t="s">
        <v>39448</v>
      </c>
    </row>
    <row r="5300" spans="2:6" x14ac:dyDescent="0.2">
      <c r="B5300" s="1">
        <v>131333</v>
      </c>
      <c r="C5300" t="s">
        <v>13027</v>
      </c>
      <c r="E5300" t="str">
        <f>IFERROR(VLOOKUP(B5300,Аркуш2!$A$5:$B$39742,2,FALSE),"1")</f>
        <v>Непродтовари</v>
      </c>
      <c r="F5300" t="s">
        <v>39448</v>
      </c>
    </row>
    <row r="5301" spans="2:6" x14ac:dyDescent="0.2">
      <c r="B5301" s="1">
        <v>130645</v>
      </c>
      <c r="C5301" t="s">
        <v>12978</v>
      </c>
      <c r="E5301" t="str">
        <f>IFERROR(VLOOKUP(B5301,Аркуш2!$A$5:$B$39742,2,FALSE),"1")</f>
        <v>Непродтовари</v>
      </c>
      <c r="F5301" t="s">
        <v>39448</v>
      </c>
    </row>
    <row r="5302" spans="2:6" x14ac:dyDescent="0.2">
      <c r="B5302" s="1">
        <v>130646</v>
      </c>
      <c r="C5302" t="s">
        <v>13010</v>
      </c>
      <c r="E5302" t="str">
        <f>IFERROR(VLOOKUP(B5302,Аркуш2!$A$5:$B$39742,2,FALSE),"1")</f>
        <v>Непродтовари</v>
      </c>
      <c r="F5302" t="s">
        <v>39448</v>
      </c>
    </row>
    <row r="5303" spans="2:6" x14ac:dyDescent="0.2">
      <c r="B5303" s="1">
        <v>130647</v>
      </c>
      <c r="C5303" t="s">
        <v>13037</v>
      </c>
      <c r="E5303" t="str">
        <f>IFERROR(VLOOKUP(B5303,Аркуш2!$A$5:$B$39742,2,FALSE),"1")</f>
        <v>Непродтовари</v>
      </c>
      <c r="F5303" t="s">
        <v>39448</v>
      </c>
    </row>
    <row r="5304" spans="2:6" x14ac:dyDescent="0.2">
      <c r="B5304" s="1">
        <v>130648</v>
      </c>
      <c r="C5304" t="s">
        <v>13032</v>
      </c>
      <c r="E5304" t="str">
        <f>IFERROR(VLOOKUP(B5304,Аркуш2!$A$5:$B$39742,2,FALSE),"1")</f>
        <v>Непродтовари</v>
      </c>
      <c r="F5304" t="s">
        <v>39448</v>
      </c>
    </row>
    <row r="5305" spans="2:6" x14ac:dyDescent="0.2">
      <c r="B5305" s="1">
        <v>130649</v>
      </c>
      <c r="C5305" t="s">
        <v>13021</v>
      </c>
      <c r="E5305" t="str">
        <f>IFERROR(VLOOKUP(B5305,Аркуш2!$A$5:$B$39742,2,FALSE),"1")</f>
        <v>Непродтовари</v>
      </c>
      <c r="F5305" t="s">
        <v>39448</v>
      </c>
    </row>
    <row r="5306" spans="2:6" x14ac:dyDescent="0.2">
      <c r="B5306" s="1">
        <v>130730</v>
      </c>
      <c r="C5306" t="s">
        <v>12985</v>
      </c>
      <c r="E5306" t="str">
        <f>IFERROR(VLOOKUP(B5306,Аркуш2!$A$5:$B$39742,2,FALSE),"1")</f>
        <v>Непродтовари</v>
      </c>
      <c r="F5306" t="s">
        <v>39448</v>
      </c>
    </row>
    <row r="5307" spans="2:6" x14ac:dyDescent="0.2">
      <c r="B5307" s="1">
        <v>118020</v>
      </c>
      <c r="C5307" t="s">
        <v>13066</v>
      </c>
      <c r="E5307" t="str">
        <f>IFERROR(VLOOKUP(B5307,Аркуш2!$A$5:$B$39742,2,FALSE),"1")</f>
        <v>Непродтовари</v>
      </c>
      <c r="F5307" t="s">
        <v>39448</v>
      </c>
    </row>
    <row r="5308" spans="2:6" x14ac:dyDescent="0.2">
      <c r="B5308" s="1">
        <v>118028</v>
      </c>
      <c r="C5308" t="s">
        <v>39572</v>
      </c>
      <c r="E5308" t="str">
        <f>IFERROR(VLOOKUP(B5308,Аркуш2!$A$5:$B$39742,2,FALSE),"1")</f>
        <v>Непродтовари</v>
      </c>
      <c r="F5308" t="s">
        <v>39448</v>
      </c>
    </row>
    <row r="5309" spans="2:6" x14ac:dyDescent="0.2">
      <c r="B5309" s="1">
        <v>132505</v>
      </c>
      <c r="C5309" t="s">
        <v>13028</v>
      </c>
      <c r="E5309" t="str">
        <f>IFERROR(VLOOKUP(B5309,Аркуш2!$A$5:$B$39742,2,FALSE),"1")</f>
        <v>Непродтовари</v>
      </c>
      <c r="F5309" t="s">
        <v>39448</v>
      </c>
    </row>
    <row r="5310" spans="2:6" x14ac:dyDescent="0.2">
      <c r="B5310" s="1">
        <v>132507</v>
      </c>
      <c r="C5310" t="s">
        <v>13033</v>
      </c>
      <c r="E5310" t="str">
        <f>IFERROR(VLOOKUP(B5310,Аркуш2!$A$5:$B$39742,2,FALSE),"1")</f>
        <v>Непродтовари</v>
      </c>
      <c r="F5310" t="s">
        <v>39448</v>
      </c>
    </row>
    <row r="5311" spans="2:6" x14ac:dyDescent="0.2">
      <c r="B5311" s="1">
        <v>132508</v>
      </c>
      <c r="C5311" t="s">
        <v>13044</v>
      </c>
      <c r="E5311" t="str">
        <f>IFERROR(VLOOKUP(B5311,Аркуш2!$A$5:$B$39742,2,FALSE),"1")</f>
        <v>Непродтовари</v>
      </c>
      <c r="F5311" t="s">
        <v>39448</v>
      </c>
    </row>
    <row r="5312" spans="2:6" x14ac:dyDescent="0.2">
      <c r="B5312" s="1">
        <v>132509</v>
      </c>
      <c r="C5312" t="s">
        <v>13045</v>
      </c>
      <c r="E5312" t="str">
        <f>IFERROR(VLOOKUP(B5312,Аркуш2!$A$5:$B$39742,2,FALSE),"1")</f>
        <v>Непродтовари</v>
      </c>
      <c r="F5312" t="s">
        <v>39448</v>
      </c>
    </row>
    <row r="5313" spans="2:6" x14ac:dyDescent="0.2">
      <c r="B5313" s="1">
        <v>132510</v>
      </c>
      <c r="C5313" t="s">
        <v>13046</v>
      </c>
      <c r="E5313" t="str">
        <f>IFERROR(VLOOKUP(B5313,Аркуш2!$A$5:$B$39742,2,FALSE),"1")</f>
        <v>Непродтовари</v>
      </c>
      <c r="F5313" t="s">
        <v>39448</v>
      </c>
    </row>
    <row r="5314" spans="2:6" x14ac:dyDescent="0.2">
      <c r="B5314" s="1">
        <v>132515</v>
      </c>
      <c r="C5314" t="s">
        <v>12983</v>
      </c>
      <c r="E5314" t="str">
        <f>IFERROR(VLOOKUP(B5314,Аркуш2!$A$5:$B$39742,2,FALSE),"1")</f>
        <v>Непродтовари</v>
      </c>
      <c r="F5314" t="s">
        <v>39448</v>
      </c>
    </row>
    <row r="5315" spans="2:6" x14ac:dyDescent="0.2">
      <c r="B5315" s="1">
        <v>8092</v>
      </c>
      <c r="C5315" t="s">
        <v>22077</v>
      </c>
      <c r="E5315" t="str">
        <f>IFERROR(VLOOKUP(B5315,Аркуш2!$A$5:$B$39742,2,FALSE),"1")</f>
        <v>Бакалійні товари</v>
      </c>
      <c r="F5315" t="s">
        <v>1051</v>
      </c>
    </row>
    <row r="5316" spans="2:6" x14ac:dyDescent="0.2">
      <c r="B5316" s="1">
        <v>136227</v>
      </c>
      <c r="C5316" t="s">
        <v>20273</v>
      </c>
      <c r="D5316" t="s">
        <v>18884</v>
      </c>
      <c r="E5316" t="str">
        <f>IFERROR(VLOOKUP(B5316,Аркуш2!$A$5:$B$39742,2,FALSE),"1")</f>
        <v>Бакалійні товари</v>
      </c>
      <c r="F5316" t="s">
        <v>39446</v>
      </c>
    </row>
    <row r="5317" spans="2:6" x14ac:dyDescent="0.2">
      <c r="B5317" s="1">
        <v>136228</v>
      </c>
      <c r="C5317" t="s">
        <v>20272</v>
      </c>
      <c r="D5317" t="s">
        <v>18884</v>
      </c>
      <c r="E5317" t="str">
        <f>IFERROR(VLOOKUP(B5317,Аркуш2!$A$5:$B$39742,2,FALSE),"1")</f>
        <v>Бакалійні товари</v>
      </c>
      <c r="F5317" t="s">
        <v>39446</v>
      </c>
    </row>
    <row r="5318" spans="2:6" x14ac:dyDescent="0.2">
      <c r="B5318" s="1">
        <v>136229</v>
      </c>
      <c r="C5318" t="s">
        <v>20274</v>
      </c>
      <c r="D5318" t="s">
        <v>18884</v>
      </c>
      <c r="E5318" t="str">
        <f>IFERROR(VLOOKUP(B5318,Аркуш2!$A$5:$B$39742,2,FALSE),"1")</f>
        <v>Бакалійні товари</v>
      </c>
      <c r="F5318" t="s">
        <v>39446</v>
      </c>
    </row>
    <row r="5319" spans="2:6" x14ac:dyDescent="0.2">
      <c r="B5319" s="1">
        <v>115062</v>
      </c>
      <c r="C5319" t="s">
        <v>11813</v>
      </c>
      <c r="E5319" t="str">
        <f>IFERROR(VLOOKUP(B5319,Аркуш2!$A$5:$B$39742,2,FALSE),"1")</f>
        <v>Непродтовари</v>
      </c>
      <c r="F5319" t="s">
        <v>39447</v>
      </c>
    </row>
    <row r="5320" spans="2:6" x14ac:dyDescent="0.2">
      <c r="B5320" s="1">
        <v>135198</v>
      </c>
      <c r="C5320" t="s">
        <v>13014</v>
      </c>
      <c r="E5320" t="str">
        <f>IFERROR(VLOOKUP(B5320,Аркуш2!$A$5:$B$39742,2,FALSE),"1")</f>
        <v>Непродтовари</v>
      </c>
      <c r="F5320" t="s">
        <v>39448</v>
      </c>
    </row>
    <row r="5321" spans="2:6" x14ac:dyDescent="0.2">
      <c r="B5321" s="1">
        <v>135199</v>
      </c>
      <c r="C5321" t="s">
        <v>13050</v>
      </c>
      <c r="E5321" t="str">
        <f>IFERROR(VLOOKUP(B5321,Аркуш2!$A$5:$B$39742,2,FALSE),"1")</f>
        <v>Непродтовари</v>
      </c>
      <c r="F5321" t="s">
        <v>39448</v>
      </c>
    </row>
    <row r="5322" spans="2:6" x14ac:dyDescent="0.2">
      <c r="B5322" s="1">
        <v>135200</v>
      </c>
      <c r="C5322" t="s">
        <v>12980</v>
      </c>
      <c r="E5322" t="str">
        <f>IFERROR(VLOOKUP(B5322,Аркуш2!$A$5:$B$39742,2,FALSE),"1")</f>
        <v>Непродтовари</v>
      </c>
      <c r="F5322" t="s">
        <v>39448</v>
      </c>
    </row>
    <row r="5323" spans="2:6" x14ac:dyDescent="0.2">
      <c r="B5323" s="1">
        <v>135263</v>
      </c>
      <c r="C5323" t="s">
        <v>13061</v>
      </c>
      <c r="E5323" t="str">
        <f>IFERROR(VLOOKUP(B5323,Аркуш2!$A$5:$B$39742,2,FALSE),"1")</f>
        <v>Непродтовари</v>
      </c>
      <c r="F5323" t="s">
        <v>39448</v>
      </c>
    </row>
    <row r="5324" spans="2:6" x14ac:dyDescent="0.2">
      <c r="B5324" s="1">
        <v>128631</v>
      </c>
      <c r="C5324" t="s">
        <v>11918</v>
      </c>
      <c r="E5324" t="str">
        <f>IFERROR(VLOOKUP(B5324,Аркуш2!$A$5:$B$39742,2,FALSE),"1")</f>
        <v>Непродтовари</v>
      </c>
      <c r="F5324" t="s">
        <v>39447</v>
      </c>
    </row>
    <row r="5325" spans="2:6" x14ac:dyDescent="0.2">
      <c r="B5325" s="1">
        <v>118609</v>
      </c>
      <c r="C5325" t="s">
        <v>31638</v>
      </c>
      <c r="D5325" t="s">
        <v>30784</v>
      </c>
      <c r="E5325" t="str">
        <f>IFERROR(VLOOKUP(B5325,Аркуш2!$A$5:$B$39742,2,FALSE),"1")</f>
        <v>Молокопродукти</v>
      </c>
      <c r="F5325" t="s">
        <v>39460</v>
      </c>
    </row>
    <row r="5326" spans="2:6" x14ac:dyDescent="0.2">
      <c r="B5326" s="1">
        <v>111784</v>
      </c>
      <c r="C5326" t="s">
        <v>31636</v>
      </c>
      <c r="D5326" t="s">
        <v>30784</v>
      </c>
      <c r="E5326" t="str">
        <f>IFERROR(VLOOKUP(B5326,Аркуш2!$A$5:$B$39742,2,FALSE),"1")</f>
        <v>Молокопродукти</v>
      </c>
      <c r="F5326" t="s">
        <v>39460</v>
      </c>
    </row>
    <row r="5327" spans="2:6" x14ac:dyDescent="0.2">
      <c r="B5327" s="1">
        <v>34471</v>
      </c>
      <c r="C5327" t="s">
        <v>31639</v>
      </c>
      <c r="D5327" t="s">
        <v>30784</v>
      </c>
      <c r="E5327" t="str">
        <f>IFERROR(VLOOKUP(B5327,Аркуш2!$A$5:$B$39742,2,FALSE),"1")</f>
        <v>Молокопродукти</v>
      </c>
      <c r="F5327" t="s">
        <v>39460</v>
      </c>
    </row>
    <row r="5328" spans="2:6" x14ac:dyDescent="0.2">
      <c r="B5328" s="1">
        <v>114326</v>
      </c>
      <c r="C5328" t="s">
        <v>31634</v>
      </c>
      <c r="D5328" t="s">
        <v>30784</v>
      </c>
      <c r="E5328" t="str">
        <f>IFERROR(VLOOKUP(B5328,Аркуш2!$A$5:$B$39742,2,FALSE),"1")</f>
        <v>Молокопродукти</v>
      </c>
      <c r="F5328" t="s">
        <v>39460</v>
      </c>
    </row>
    <row r="5329" spans="2:6" x14ac:dyDescent="0.2">
      <c r="B5329" s="1">
        <v>31014</v>
      </c>
      <c r="C5329" t="s">
        <v>31635</v>
      </c>
      <c r="D5329" t="s">
        <v>30784</v>
      </c>
      <c r="E5329" t="str">
        <f>IFERROR(VLOOKUP(B5329,Аркуш2!$A$5:$B$39742,2,FALSE),"1")</f>
        <v>Молокопродукти</v>
      </c>
      <c r="F5329" t="s">
        <v>39460</v>
      </c>
    </row>
    <row r="5330" spans="2:6" x14ac:dyDescent="0.2">
      <c r="B5330" s="1">
        <v>31409</v>
      </c>
      <c r="C5330" t="s">
        <v>31633</v>
      </c>
      <c r="D5330" t="s">
        <v>30784</v>
      </c>
      <c r="E5330" t="str">
        <f>IFERROR(VLOOKUP(B5330,Аркуш2!$A$5:$B$39742,2,FALSE),"1")</f>
        <v>Молокопродукти</v>
      </c>
      <c r="F5330" t="s">
        <v>39460</v>
      </c>
    </row>
    <row r="5331" spans="2:6" x14ac:dyDescent="0.2">
      <c r="B5331" s="1">
        <v>27119</v>
      </c>
      <c r="C5331" t="s">
        <v>31637</v>
      </c>
      <c r="D5331" t="s">
        <v>30784</v>
      </c>
      <c r="E5331" t="str">
        <f>IFERROR(VLOOKUP(B5331,Аркуш2!$A$5:$B$39742,2,FALSE),"1")</f>
        <v>Молокопродукти</v>
      </c>
      <c r="F5331" t="s">
        <v>39460</v>
      </c>
    </row>
    <row r="5332" spans="2:6" x14ac:dyDescent="0.2">
      <c r="B5332" s="1">
        <v>76412</v>
      </c>
      <c r="C5332" t="s">
        <v>38701</v>
      </c>
      <c r="D5332" t="s">
        <v>37141</v>
      </c>
      <c r="E5332" t="str">
        <f>IFERROR(VLOOKUP(B5332,Аркуш2!$A$5:$B$39742,2,FALSE),"1")</f>
        <v>Хлібобулочні вироби</v>
      </c>
      <c r="F5332" t="s">
        <v>39439</v>
      </c>
    </row>
    <row r="5333" spans="2:6" x14ac:dyDescent="0.2">
      <c r="B5333" s="1">
        <v>76416</v>
      </c>
      <c r="C5333" t="s">
        <v>38704</v>
      </c>
      <c r="D5333" t="s">
        <v>37141</v>
      </c>
      <c r="E5333" t="str">
        <f>IFERROR(VLOOKUP(B5333,Аркуш2!$A$5:$B$39742,2,FALSE),"1")</f>
        <v>Хлібобулочні вироби</v>
      </c>
      <c r="F5333" t="s">
        <v>39439</v>
      </c>
    </row>
    <row r="5334" spans="2:6" x14ac:dyDescent="0.2">
      <c r="B5334" s="1">
        <v>60282</v>
      </c>
      <c r="C5334" t="s">
        <v>38730</v>
      </c>
      <c r="D5334" t="s">
        <v>37141</v>
      </c>
      <c r="E5334" t="str">
        <f>IFERROR(VLOOKUP(B5334,Аркуш2!$A$5:$B$39742,2,FALSE),"1")</f>
        <v>Хлібобулочні вироби</v>
      </c>
      <c r="F5334" t="s">
        <v>39439</v>
      </c>
    </row>
    <row r="5335" spans="2:6" x14ac:dyDescent="0.2">
      <c r="B5335" s="1">
        <v>60841</v>
      </c>
      <c r="C5335" t="s">
        <v>38520</v>
      </c>
      <c r="D5335" t="s">
        <v>37141</v>
      </c>
      <c r="E5335" t="str">
        <f>IFERROR(VLOOKUP(B5335,Аркуш2!$A$5:$B$39742,2,FALSE),"1")</f>
        <v>Хлібобулочні вироби</v>
      </c>
      <c r="F5335" t="s">
        <v>39439</v>
      </c>
    </row>
    <row r="5336" spans="2:6" x14ac:dyDescent="0.2">
      <c r="B5336" s="1">
        <v>35885</v>
      </c>
      <c r="C5336" t="s">
        <v>38702</v>
      </c>
      <c r="D5336" t="s">
        <v>37141</v>
      </c>
      <c r="E5336" t="str">
        <f>IFERROR(VLOOKUP(B5336,Аркуш2!$A$5:$B$39742,2,FALSE),"1")</f>
        <v>Хлібобулочні вироби</v>
      </c>
      <c r="F5336" t="s">
        <v>39439</v>
      </c>
    </row>
    <row r="5337" spans="2:6" x14ac:dyDescent="0.2">
      <c r="B5337" s="1">
        <v>35890</v>
      </c>
      <c r="C5337" t="s">
        <v>38696</v>
      </c>
      <c r="D5337" t="s">
        <v>37141</v>
      </c>
      <c r="E5337" t="str">
        <f>IFERROR(VLOOKUP(B5337,Аркуш2!$A$5:$B$39742,2,FALSE),"1")</f>
        <v>Хлібобулочні вироби</v>
      </c>
      <c r="F5337" t="s">
        <v>39439</v>
      </c>
    </row>
    <row r="5338" spans="2:6" x14ac:dyDescent="0.2">
      <c r="B5338" s="1">
        <v>49496</v>
      </c>
      <c r="C5338" t="s">
        <v>38688</v>
      </c>
      <c r="D5338" t="s">
        <v>37141</v>
      </c>
      <c r="E5338" t="str">
        <f>IFERROR(VLOOKUP(B5338,Аркуш2!$A$5:$B$39742,2,FALSE),"1")</f>
        <v>Хлібобулочні вироби</v>
      </c>
      <c r="F5338" t="s">
        <v>39439</v>
      </c>
    </row>
    <row r="5339" spans="2:6" x14ac:dyDescent="0.2">
      <c r="B5339" s="1">
        <v>50546</v>
      </c>
      <c r="C5339" t="s">
        <v>38511</v>
      </c>
      <c r="D5339" t="s">
        <v>37141</v>
      </c>
      <c r="E5339" t="str">
        <f>IFERROR(VLOOKUP(B5339,Аркуш2!$A$5:$B$39742,2,FALSE),"1")</f>
        <v>Хлібобулочні вироби</v>
      </c>
      <c r="F5339" t="s">
        <v>39439</v>
      </c>
    </row>
    <row r="5340" spans="2:6" x14ac:dyDescent="0.2">
      <c r="B5340" s="1">
        <v>54116</v>
      </c>
      <c r="C5340" t="s">
        <v>38707</v>
      </c>
      <c r="D5340" t="s">
        <v>37141</v>
      </c>
      <c r="E5340" t="str">
        <f>IFERROR(VLOOKUP(B5340,Аркуш2!$A$5:$B$39742,2,FALSE),"1")</f>
        <v>Хлібобулочні вироби</v>
      </c>
      <c r="F5340" t="s">
        <v>39439</v>
      </c>
    </row>
    <row r="5341" spans="2:6" x14ac:dyDescent="0.2">
      <c r="B5341" s="1">
        <v>117637</v>
      </c>
      <c r="C5341" t="s">
        <v>9956</v>
      </c>
      <c r="E5341" t="str">
        <f>IFERROR(VLOOKUP(B5341,Аркуш2!$A$5:$B$39742,2,FALSE),"1")</f>
        <v>Непродтовари</v>
      </c>
      <c r="F5341" t="s">
        <v>39449</v>
      </c>
    </row>
    <row r="5342" spans="2:6" x14ac:dyDescent="0.2">
      <c r="B5342" s="1">
        <v>120930</v>
      </c>
      <c r="C5342" t="s">
        <v>13167</v>
      </c>
      <c r="E5342" t="str">
        <f>IFERROR(VLOOKUP(B5342,Аркуш2!$A$5:$B$39742,2,FALSE),"1")</f>
        <v>Непродтовари</v>
      </c>
      <c r="F5342" t="s">
        <v>39448</v>
      </c>
    </row>
    <row r="5343" spans="2:6" x14ac:dyDescent="0.2">
      <c r="B5343" s="1">
        <v>127629</v>
      </c>
      <c r="C5343" t="s">
        <v>13166</v>
      </c>
      <c r="E5343" t="str">
        <f>IFERROR(VLOOKUP(B5343,Аркуш2!$A$5:$B$39742,2,FALSE),"1")</f>
        <v>Непродтовари</v>
      </c>
      <c r="F5343" t="s">
        <v>39448</v>
      </c>
    </row>
    <row r="5344" spans="2:6" x14ac:dyDescent="0.2">
      <c r="B5344" s="1">
        <v>115801</v>
      </c>
      <c r="C5344" t="s">
        <v>35627</v>
      </c>
      <c r="D5344" t="s">
        <v>39511</v>
      </c>
      <c r="E5344" t="str">
        <f>IFERROR(VLOOKUP(B5344,Аркуш2!$A$5:$B$39742,2,FALSE),"1")</f>
        <v>Риба та морепродукти</v>
      </c>
      <c r="F5344" t="s">
        <v>39493</v>
      </c>
    </row>
    <row r="5345" spans="2:6" x14ac:dyDescent="0.2">
      <c r="B5345" s="1">
        <v>126913</v>
      </c>
      <c r="C5345" t="s">
        <v>35663</v>
      </c>
      <c r="D5345" t="s">
        <v>39511</v>
      </c>
      <c r="E5345" t="str">
        <f>IFERROR(VLOOKUP(B5345,Аркуш2!$A$5:$B$39742,2,FALSE),"1")</f>
        <v>Риба та морепродукти</v>
      </c>
      <c r="F5345" t="s">
        <v>39446</v>
      </c>
    </row>
    <row r="5346" spans="2:6" x14ac:dyDescent="0.2">
      <c r="B5346" s="1">
        <v>127828</v>
      </c>
      <c r="C5346" t="s">
        <v>35662</v>
      </c>
      <c r="D5346" t="s">
        <v>39511</v>
      </c>
      <c r="E5346" t="str">
        <f>IFERROR(VLOOKUP(B5346,Аркуш2!$A$5:$B$39742,2,FALSE),"1")</f>
        <v>Риба та морепродукти</v>
      </c>
      <c r="F5346" t="s">
        <v>39446</v>
      </c>
    </row>
    <row r="5347" spans="2:6" x14ac:dyDescent="0.2">
      <c r="B5347" s="1">
        <v>12077</v>
      </c>
      <c r="C5347" t="s">
        <v>9474</v>
      </c>
      <c r="E5347" t="str">
        <f>IFERROR(VLOOKUP(B5347,Аркуш2!$A$5:$B$39742,2,FALSE),"1")</f>
        <v>Непродтовари</v>
      </c>
      <c r="F5347" t="s">
        <v>39443</v>
      </c>
    </row>
    <row r="5348" spans="2:6" x14ac:dyDescent="0.2">
      <c r="B5348" s="1">
        <v>12082</v>
      </c>
      <c r="C5348" t="s">
        <v>9475</v>
      </c>
      <c r="E5348" t="str">
        <f>IFERROR(VLOOKUP(B5348,Аркуш2!$A$5:$B$39742,2,FALSE),"1")</f>
        <v>Непродтовари</v>
      </c>
      <c r="F5348" t="s">
        <v>39443</v>
      </c>
    </row>
    <row r="5349" spans="2:6" x14ac:dyDescent="0.2">
      <c r="B5349" s="1">
        <v>12114</v>
      </c>
      <c r="C5349" t="s">
        <v>9476</v>
      </c>
      <c r="E5349" t="str">
        <f>IFERROR(VLOOKUP(B5349,Аркуш2!$A$5:$B$39742,2,FALSE),"1")</f>
        <v>Непродтовари</v>
      </c>
      <c r="F5349" t="s">
        <v>39443</v>
      </c>
    </row>
    <row r="5350" spans="2:6" x14ac:dyDescent="0.2">
      <c r="B5350" s="1">
        <v>12785</v>
      </c>
      <c r="C5350" t="s">
        <v>9472</v>
      </c>
      <c r="E5350" t="str">
        <f>IFERROR(VLOOKUP(B5350,Аркуш2!$A$5:$B$39742,2,FALSE),"1")</f>
        <v>Непродтовари</v>
      </c>
      <c r="F5350" t="s">
        <v>39443</v>
      </c>
    </row>
    <row r="5351" spans="2:6" x14ac:dyDescent="0.2">
      <c r="B5351" s="1">
        <v>112889</v>
      </c>
      <c r="C5351" t="s">
        <v>9470</v>
      </c>
      <c r="E5351" t="str">
        <f>IFERROR(VLOOKUP(B5351,Аркуш2!$A$5:$B$39742,2,FALSE),"1")</f>
        <v>Непродтовари</v>
      </c>
      <c r="F5351" t="s">
        <v>39443</v>
      </c>
    </row>
    <row r="5352" spans="2:6" x14ac:dyDescent="0.2">
      <c r="B5352" s="1">
        <v>112890</v>
      </c>
      <c r="C5352" t="s">
        <v>9471</v>
      </c>
      <c r="E5352" t="str">
        <f>IFERROR(VLOOKUP(B5352,Аркуш2!$A$5:$B$39742,2,FALSE),"1")</f>
        <v>Непродтовари</v>
      </c>
      <c r="F5352" t="s">
        <v>39443</v>
      </c>
    </row>
    <row r="5353" spans="2:6" x14ac:dyDescent="0.2">
      <c r="B5353" s="1">
        <v>113107</v>
      </c>
      <c r="C5353" t="s">
        <v>9469</v>
      </c>
      <c r="E5353" t="str">
        <f>IFERROR(VLOOKUP(B5353,Аркуш2!$A$5:$B$39742,2,FALSE),"1")</f>
        <v>Непродтовари</v>
      </c>
      <c r="F5353" t="s">
        <v>39443</v>
      </c>
    </row>
    <row r="5354" spans="2:6" x14ac:dyDescent="0.2">
      <c r="B5354" s="1">
        <v>113108</v>
      </c>
      <c r="C5354" t="s">
        <v>9473</v>
      </c>
      <c r="E5354" t="str">
        <f>IFERROR(VLOOKUP(B5354,Аркуш2!$A$5:$B$39742,2,FALSE),"1")</f>
        <v>Непродтовари</v>
      </c>
      <c r="F5354" t="s">
        <v>39443</v>
      </c>
    </row>
    <row r="5355" spans="2:6" x14ac:dyDescent="0.2">
      <c r="B5355" s="1">
        <v>54171</v>
      </c>
      <c r="C5355" t="s">
        <v>9962</v>
      </c>
      <c r="E5355" t="str">
        <f>IFERROR(VLOOKUP(B5355,Аркуш2!$A$5:$B$39742,2,FALSE),"1")</f>
        <v>Непродтовари</v>
      </c>
      <c r="F5355" t="s">
        <v>39448</v>
      </c>
    </row>
    <row r="5356" spans="2:6" x14ac:dyDescent="0.2">
      <c r="B5356" s="1">
        <v>138231</v>
      </c>
      <c r="C5356" t="s">
        <v>34623</v>
      </c>
      <c r="D5356" t="s">
        <v>34622</v>
      </c>
      <c r="E5356" t="str">
        <f>IFERROR(VLOOKUP(B5356,Аркуш2!$A$5:$B$39742,2,FALSE),"1")</f>
        <v>Мясопродукти</v>
      </c>
      <c r="F5356" t="s">
        <v>39469</v>
      </c>
    </row>
    <row r="5357" spans="2:6" x14ac:dyDescent="0.2">
      <c r="B5357" s="1">
        <v>138232</v>
      </c>
      <c r="C5357" t="s">
        <v>34624</v>
      </c>
      <c r="D5357" t="s">
        <v>34622</v>
      </c>
      <c r="E5357" t="str">
        <f>IFERROR(VLOOKUP(B5357,Аркуш2!$A$5:$B$39742,2,FALSE),"1")</f>
        <v>Мясопродукти</v>
      </c>
      <c r="F5357" t="s">
        <v>39469</v>
      </c>
    </row>
    <row r="5358" spans="2:6" x14ac:dyDescent="0.2">
      <c r="B5358" s="1">
        <v>138233</v>
      </c>
      <c r="C5358" t="s">
        <v>34625</v>
      </c>
      <c r="D5358" t="s">
        <v>34622</v>
      </c>
      <c r="E5358" t="str">
        <f>IFERROR(VLOOKUP(B5358,Аркуш2!$A$5:$B$39742,2,FALSE),"1")</f>
        <v>Мясопродукти</v>
      </c>
      <c r="F5358" t="s">
        <v>39469</v>
      </c>
    </row>
    <row r="5359" spans="2:6" x14ac:dyDescent="0.2">
      <c r="B5359" s="1">
        <v>23864</v>
      </c>
      <c r="C5359" t="s">
        <v>3532</v>
      </c>
      <c r="D5359" t="s">
        <v>18039</v>
      </c>
      <c r="E5359" t="str">
        <f>IFERROR(VLOOKUP(B5359,Аркуш2!$A$5:$B$39742,2,FALSE),"1")</f>
        <v>Бакалійні товари</v>
      </c>
      <c r="F5359" t="s">
        <v>39446</v>
      </c>
    </row>
    <row r="5360" spans="2:6" x14ac:dyDescent="0.2">
      <c r="B5360" s="1">
        <v>23867</v>
      </c>
      <c r="C5360" t="s">
        <v>3343</v>
      </c>
      <c r="D5360" t="s">
        <v>18039</v>
      </c>
      <c r="E5360" t="str">
        <f>IFERROR(VLOOKUP(B5360,Аркуш2!$A$5:$B$39742,2,FALSE),"1")</f>
        <v>Бакалійні товари</v>
      </c>
      <c r="F5360" t="s">
        <v>39446</v>
      </c>
    </row>
    <row r="5361" spans="2:6" x14ac:dyDescent="0.2">
      <c r="B5361" s="1">
        <v>126906</v>
      </c>
      <c r="C5361" t="s">
        <v>26637</v>
      </c>
      <c r="D5361" t="s">
        <v>3389</v>
      </c>
      <c r="E5361" t="str">
        <f>IFERROR(VLOOKUP(B5361,Аркуш2!$A$5:$B$39742,2,FALSE),"1")</f>
        <v>Кондитерські вироби</v>
      </c>
      <c r="F5361" t="s">
        <v>39464</v>
      </c>
    </row>
    <row r="5362" spans="2:6" x14ac:dyDescent="0.2">
      <c r="B5362" s="1">
        <v>126907</v>
      </c>
      <c r="C5362" t="s">
        <v>26640</v>
      </c>
      <c r="D5362" t="s">
        <v>3389</v>
      </c>
      <c r="E5362" t="str">
        <f>IFERROR(VLOOKUP(B5362,Аркуш2!$A$5:$B$39742,2,FALSE),"1")</f>
        <v>Кондитерські вироби</v>
      </c>
      <c r="F5362" t="s">
        <v>39464</v>
      </c>
    </row>
    <row r="5363" spans="2:6" x14ac:dyDescent="0.2">
      <c r="B5363" s="1">
        <v>126908</v>
      </c>
      <c r="C5363" t="s">
        <v>26526</v>
      </c>
      <c r="D5363" t="s">
        <v>3389</v>
      </c>
      <c r="E5363" t="str">
        <f>IFERROR(VLOOKUP(B5363,Аркуш2!$A$5:$B$39742,2,FALSE),"1")</f>
        <v>Кондитерські вироби</v>
      </c>
      <c r="F5363" t="s">
        <v>39464</v>
      </c>
    </row>
    <row r="5364" spans="2:6" x14ac:dyDescent="0.2">
      <c r="B5364" s="1">
        <v>126909</v>
      </c>
      <c r="C5364" t="s">
        <v>26646</v>
      </c>
      <c r="D5364" t="s">
        <v>3389</v>
      </c>
      <c r="E5364" t="str">
        <f>IFERROR(VLOOKUP(B5364,Аркуш2!$A$5:$B$39742,2,FALSE),"1")</f>
        <v>Кондитерські вироби</v>
      </c>
      <c r="F5364" t="s">
        <v>39464</v>
      </c>
    </row>
    <row r="5365" spans="2:6" x14ac:dyDescent="0.2">
      <c r="B5365" s="1">
        <v>126910</v>
      </c>
      <c r="C5365" t="s">
        <v>2715</v>
      </c>
      <c r="D5365" t="s">
        <v>3389</v>
      </c>
      <c r="E5365" t="str">
        <f>IFERROR(VLOOKUP(B5365,Аркуш2!$A$5:$B$39742,2,FALSE),"1")</f>
        <v>Кондитерські вироби</v>
      </c>
      <c r="F5365" t="s">
        <v>39464</v>
      </c>
    </row>
    <row r="5366" spans="2:6" x14ac:dyDescent="0.2">
      <c r="B5366" s="1">
        <v>126957</v>
      </c>
      <c r="C5366" t="s">
        <v>26643</v>
      </c>
      <c r="D5366" t="s">
        <v>3389</v>
      </c>
      <c r="E5366" t="str">
        <f>IFERROR(VLOOKUP(B5366,Аркуш2!$A$5:$B$39742,2,FALSE),"1")</f>
        <v>Кондитерські вироби</v>
      </c>
      <c r="F5366" t="s">
        <v>39464</v>
      </c>
    </row>
    <row r="5367" spans="2:6" x14ac:dyDescent="0.2">
      <c r="B5367" s="1">
        <v>126958</v>
      </c>
      <c r="C5367" t="s">
        <v>26652</v>
      </c>
      <c r="D5367" t="s">
        <v>3389</v>
      </c>
      <c r="E5367" t="str">
        <f>IFERROR(VLOOKUP(B5367,Аркуш2!$A$5:$B$39742,2,FALSE),"1")</f>
        <v>Кондитерські вироби</v>
      </c>
      <c r="F5367" t="s">
        <v>39464</v>
      </c>
    </row>
    <row r="5368" spans="2:6" x14ac:dyDescent="0.2">
      <c r="B5368" s="1">
        <v>126959</v>
      </c>
      <c r="C5368" t="s">
        <v>26623</v>
      </c>
      <c r="D5368" t="s">
        <v>3389</v>
      </c>
      <c r="E5368" t="str">
        <f>IFERROR(VLOOKUP(B5368,Аркуш2!$A$5:$B$39742,2,FALSE),"1")</f>
        <v>Кондитерські вироби</v>
      </c>
      <c r="F5368" t="s">
        <v>39464</v>
      </c>
    </row>
    <row r="5369" spans="2:6" x14ac:dyDescent="0.2">
      <c r="B5369" s="1">
        <v>126960</v>
      </c>
      <c r="C5369" t="s">
        <v>26649</v>
      </c>
      <c r="D5369" t="s">
        <v>3389</v>
      </c>
      <c r="E5369" t="str">
        <f>IFERROR(VLOOKUP(B5369,Аркуш2!$A$5:$B$39742,2,FALSE),"1")</f>
        <v>Кондитерські вироби</v>
      </c>
      <c r="F5369" t="s">
        <v>39464</v>
      </c>
    </row>
    <row r="5370" spans="2:6" x14ac:dyDescent="0.2">
      <c r="B5370" s="1">
        <v>126961</v>
      </c>
      <c r="C5370" t="s">
        <v>26629</v>
      </c>
      <c r="D5370" t="s">
        <v>3389</v>
      </c>
      <c r="E5370" t="str">
        <f>IFERROR(VLOOKUP(B5370,Аркуш2!$A$5:$B$39742,2,FALSE),"1")</f>
        <v>Кондитерські вироби</v>
      </c>
      <c r="F5370" t="s">
        <v>39464</v>
      </c>
    </row>
    <row r="5371" spans="2:6" x14ac:dyDescent="0.2">
      <c r="B5371" s="1">
        <v>127049</v>
      </c>
      <c r="C5371" t="s">
        <v>26642</v>
      </c>
      <c r="D5371" t="s">
        <v>3389</v>
      </c>
      <c r="E5371" t="str">
        <f>IFERROR(VLOOKUP(B5371,Аркуш2!$A$5:$B$39742,2,FALSE),"1")</f>
        <v>Кондитерські вироби</v>
      </c>
      <c r="F5371" t="s">
        <v>39464</v>
      </c>
    </row>
    <row r="5372" spans="2:6" x14ac:dyDescent="0.2">
      <c r="B5372" s="1">
        <v>127050</v>
      </c>
      <c r="C5372" t="s">
        <v>26650</v>
      </c>
      <c r="D5372" t="s">
        <v>3389</v>
      </c>
      <c r="E5372" t="str">
        <f>IFERROR(VLOOKUP(B5372,Аркуш2!$A$5:$B$39742,2,FALSE),"1")</f>
        <v>Кондитерські вироби</v>
      </c>
      <c r="F5372" t="s">
        <v>39464</v>
      </c>
    </row>
    <row r="5373" spans="2:6" x14ac:dyDescent="0.2">
      <c r="B5373" s="1">
        <v>127285</v>
      </c>
      <c r="C5373" t="s">
        <v>26651</v>
      </c>
      <c r="D5373" t="s">
        <v>3389</v>
      </c>
      <c r="E5373" t="str">
        <f>IFERROR(VLOOKUP(B5373,Аркуш2!$A$5:$B$39742,2,FALSE),"1")</f>
        <v>Кондитерські вироби</v>
      </c>
      <c r="F5373" t="s">
        <v>39464</v>
      </c>
    </row>
    <row r="5374" spans="2:6" x14ac:dyDescent="0.2">
      <c r="B5374" s="1">
        <v>127286</v>
      </c>
      <c r="C5374" t="s">
        <v>26626</v>
      </c>
      <c r="D5374" t="s">
        <v>3389</v>
      </c>
      <c r="E5374" t="str">
        <f>IFERROR(VLOOKUP(B5374,Аркуш2!$A$5:$B$39742,2,FALSE),"1")</f>
        <v>Кондитерські вироби</v>
      </c>
      <c r="F5374" t="s">
        <v>39464</v>
      </c>
    </row>
    <row r="5375" spans="2:6" x14ac:dyDescent="0.2">
      <c r="B5375" s="1">
        <v>127287</v>
      </c>
      <c r="C5375" t="s">
        <v>26634</v>
      </c>
      <c r="D5375" t="s">
        <v>3389</v>
      </c>
      <c r="E5375" t="str">
        <f>IFERROR(VLOOKUP(B5375,Аркуш2!$A$5:$B$39742,2,FALSE),"1")</f>
        <v>Кондитерські вироби</v>
      </c>
      <c r="F5375" t="s">
        <v>39464</v>
      </c>
    </row>
    <row r="5376" spans="2:6" x14ac:dyDescent="0.2">
      <c r="B5376" s="1">
        <v>127288</v>
      </c>
      <c r="C5376" t="s">
        <v>26628</v>
      </c>
      <c r="D5376" t="s">
        <v>3389</v>
      </c>
      <c r="E5376" t="str">
        <f>IFERROR(VLOOKUP(B5376,Аркуш2!$A$5:$B$39742,2,FALSE),"1")</f>
        <v>Кондитерські вироби</v>
      </c>
      <c r="F5376" t="s">
        <v>39464</v>
      </c>
    </row>
    <row r="5377" spans="2:6" x14ac:dyDescent="0.2">
      <c r="B5377" s="1">
        <v>127343</v>
      </c>
      <c r="C5377" t="s">
        <v>26636</v>
      </c>
      <c r="D5377" t="s">
        <v>3389</v>
      </c>
      <c r="E5377" t="str">
        <f>IFERROR(VLOOKUP(B5377,Аркуш2!$A$5:$B$39742,2,FALSE),"1")</f>
        <v>Кондитерські вироби</v>
      </c>
      <c r="F5377" t="s">
        <v>39464</v>
      </c>
    </row>
    <row r="5378" spans="2:6" x14ac:dyDescent="0.2">
      <c r="B5378" s="1">
        <v>127344</v>
      </c>
      <c r="C5378" t="s">
        <v>26638</v>
      </c>
      <c r="D5378" t="s">
        <v>3389</v>
      </c>
      <c r="E5378" t="str">
        <f>IFERROR(VLOOKUP(B5378,Аркуш2!$A$5:$B$39742,2,FALSE),"1")</f>
        <v>Кондитерські вироби</v>
      </c>
      <c r="F5378" t="s">
        <v>39464</v>
      </c>
    </row>
    <row r="5379" spans="2:6" x14ac:dyDescent="0.2">
      <c r="B5379" s="1">
        <v>117930</v>
      </c>
      <c r="C5379" t="s">
        <v>6096</v>
      </c>
      <c r="E5379" t="str">
        <f>IFERROR(VLOOKUP(B5379,Аркуш2!$A$5:$B$39742,2,FALSE),"1")</f>
        <v>Непродтовари</v>
      </c>
      <c r="F5379" t="s">
        <v>39441</v>
      </c>
    </row>
    <row r="5380" spans="2:6" x14ac:dyDescent="0.2">
      <c r="B5380" s="1">
        <v>119029</v>
      </c>
      <c r="C5380" t="s">
        <v>5563</v>
      </c>
      <c r="E5380" t="str">
        <f>IFERROR(VLOOKUP(B5380,Аркуш2!$A$5:$B$39742,2,FALSE),"1")</f>
        <v>Непродтовари</v>
      </c>
      <c r="F5380" t="s">
        <v>39441</v>
      </c>
    </row>
    <row r="5381" spans="2:6" x14ac:dyDescent="0.2">
      <c r="B5381" s="1">
        <v>119030</v>
      </c>
      <c r="C5381" t="s">
        <v>5559</v>
      </c>
      <c r="E5381" t="str">
        <f>IFERROR(VLOOKUP(B5381,Аркуш2!$A$5:$B$39742,2,FALSE),"1")</f>
        <v>Непродтовари</v>
      </c>
      <c r="F5381" t="s">
        <v>39441</v>
      </c>
    </row>
    <row r="5382" spans="2:6" x14ac:dyDescent="0.2">
      <c r="B5382" s="1">
        <v>119031</v>
      </c>
      <c r="C5382" t="s">
        <v>5560</v>
      </c>
      <c r="E5382" t="str">
        <f>IFERROR(VLOOKUP(B5382,Аркуш2!$A$5:$B$39742,2,FALSE),"1")</f>
        <v>Непродтовари</v>
      </c>
      <c r="F5382" t="s">
        <v>39441</v>
      </c>
    </row>
    <row r="5383" spans="2:6" x14ac:dyDescent="0.2">
      <c r="B5383" s="1">
        <v>119410</v>
      </c>
      <c r="C5383" t="s">
        <v>35182</v>
      </c>
      <c r="E5383" t="str">
        <f>IFERROR(VLOOKUP(B5383,Аркуш2!$A$5:$B$39742,2,FALSE),"1")</f>
        <v>Мясопродукти</v>
      </c>
      <c r="F5383" t="s">
        <v>39472</v>
      </c>
    </row>
    <row r="5384" spans="2:6" x14ac:dyDescent="0.2">
      <c r="B5384" s="1">
        <v>120444</v>
      </c>
      <c r="C5384" t="s">
        <v>35309</v>
      </c>
      <c r="E5384" t="str">
        <f>IFERROR(VLOOKUP(B5384,Аркуш2!$A$5:$B$39742,2,FALSE),"1")</f>
        <v>Мясопродукти</v>
      </c>
      <c r="F5384" t="s">
        <v>39472</v>
      </c>
    </row>
    <row r="5385" spans="2:6" x14ac:dyDescent="0.2">
      <c r="B5385" s="1">
        <v>137933</v>
      </c>
      <c r="C5385" t="s">
        <v>26476</v>
      </c>
      <c r="D5385" t="s">
        <v>26440</v>
      </c>
      <c r="E5385" t="str">
        <f>IFERROR(VLOOKUP(B5385,Аркуш2!$A$5:$B$39742,2,FALSE),"1")</f>
        <v>Кондитерські вироби</v>
      </c>
      <c r="F5385" t="s">
        <v>39464</v>
      </c>
    </row>
    <row r="5386" spans="2:6" x14ac:dyDescent="0.2">
      <c r="B5386" s="1">
        <v>136544</v>
      </c>
      <c r="C5386" t="s">
        <v>15901</v>
      </c>
      <c r="D5386" t="s">
        <v>15900</v>
      </c>
      <c r="E5386" t="str">
        <f>IFERROR(VLOOKUP(B5386,Аркуш2!$A$5:$B$39742,2,FALSE),"1")</f>
        <v>Алкогольні напої і пиво</v>
      </c>
      <c r="F5386" t="s">
        <v>15882</v>
      </c>
    </row>
    <row r="5387" spans="2:6" x14ac:dyDescent="0.2">
      <c r="B5387" s="1">
        <v>119391</v>
      </c>
      <c r="C5387" t="s">
        <v>24678</v>
      </c>
      <c r="D5387" t="s">
        <v>2965</v>
      </c>
      <c r="E5387" t="str">
        <f>IFERROR(VLOOKUP(B5387,Аркуш2!$A$5:$B$39742,2,FALSE),"1")</f>
        <v>Кондитерські вироби</v>
      </c>
      <c r="F5387" t="s">
        <v>39464</v>
      </c>
    </row>
    <row r="5388" spans="2:6" x14ac:dyDescent="0.2">
      <c r="B5388" s="1">
        <v>120084</v>
      </c>
      <c r="C5388" t="s">
        <v>24682</v>
      </c>
      <c r="D5388" t="s">
        <v>2965</v>
      </c>
      <c r="E5388" t="str">
        <f>IFERROR(VLOOKUP(B5388,Аркуш2!$A$5:$B$39742,2,FALSE),"1")</f>
        <v>Кондитерські вироби</v>
      </c>
      <c r="F5388" t="s">
        <v>39464</v>
      </c>
    </row>
    <row r="5389" spans="2:6" x14ac:dyDescent="0.2">
      <c r="B5389" s="1">
        <v>120099</v>
      </c>
      <c r="C5389" t="s">
        <v>24681</v>
      </c>
      <c r="D5389" t="s">
        <v>2965</v>
      </c>
      <c r="E5389" t="str">
        <f>IFERROR(VLOOKUP(B5389,Аркуш2!$A$5:$B$39742,2,FALSE),"1")</f>
        <v>Кондитерські вироби</v>
      </c>
      <c r="F5389" t="s">
        <v>39464</v>
      </c>
    </row>
    <row r="5390" spans="2:6" x14ac:dyDescent="0.2">
      <c r="B5390" s="1">
        <v>116605</v>
      </c>
      <c r="C5390" t="s">
        <v>24676</v>
      </c>
      <c r="D5390" t="s">
        <v>2965</v>
      </c>
      <c r="E5390" t="str">
        <f>IFERROR(VLOOKUP(B5390,Аркуш2!$A$5:$B$39742,2,FALSE),"1")</f>
        <v>Кондитерські вироби</v>
      </c>
      <c r="F5390" t="s">
        <v>39464</v>
      </c>
    </row>
    <row r="5391" spans="2:6" x14ac:dyDescent="0.2">
      <c r="B5391" s="1">
        <v>124159</v>
      </c>
      <c r="C5391" t="s">
        <v>24680</v>
      </c>
      <c r="D5391" t="s">
        <v>2965</v>
      </c>
      <c r="E5391" t="str">
        <f>IFERROR(VLOOKUP(B5391,Аркуш2!$A$5:$B$39742,2,FALSE),"1")</f>
        <v>Кондитерські вироби</v>
      </c>
      <c r="F5391" t="s">
        <v>39464</v>
      </c>
    </row>
    <row r="5392" spans="2:6" x14ac:dyDescent="0.2">
      <c r="B5392" s="1">
        <v>111822</v>
      </c>
      <c r="C5392" t="s">
        <v>24674</v>
      </c>
      <c r="D5392" t="s">
        <v>2965</v>
      </c>
      <c r="E5392" t="str">
        <f>IFERROR(VLOOKUP(B5392,Аркуш2!$A$5:$B$39742,2,FALSE),"1")</f>
        <v>Кондитерські вироби</v>
      </c>
      <c r="F5392" t="s">
        <v>39464</v>
      </c>
    </row>
    <row r="5393" spans="2:6" x14ac:dyDescent="0.2">
      <c r="B5393" s="1">
        <v>117657</v>
      </c>
      <c r="C5393" t="s">
        <v>24675</v>
      </c>
      <c r="D5393" t="s">
        <v>2965</v>
      </c>
      <c r="E5393" t="str">
        <f>IFERROR(VLOOKUP(B5393,Аркуш2!$A$5:$B$39742,2,FALSE),"1")</f>
        <v>Кондитерські вироби</v>
      </c>
      <c r="F5393" t="s">
        <v>39464</v>
      </c>
    </row>
    <row r="5394" spans="2:6" x14ac:dyDescent="0.2">
      <c r="B5394" s="1">
        <v>113594</v>
      </c>
      <c r="C5394" t="s">
        <v>24688</v>
      </c>
      <c r="D5394" t="s">
        <v>2965</v>
      </c>
      <c r="E5394" t="str">
        <f>IFERROR(VLOOKUP(B5394,Аркуш2!$A$5:$B$39742,2,FALSE),"1")</f>
        <v>Кондитерські вироби</v>
      </c>
      <c r="F5394" t="s">
        <v>39464</v>
      </c>
    </row>
    <row r="5395" spans="2:6" x14ac:dyDescent="0.2">
      <c r="B5395" s="1">
        <v>127433</v>
      </c>
      <c r="C5395" t="s">
        <v>24686</v>
      </c>
      <c r="D5395" t="s">
        <v>2965</v>
      </c>
      <c r="E5395" t="str">
        <f>IFERROR(VLOOKUP(B5395,Аркуш2!$A$5:$B$39742,2,FALSE),"1")</f>
        <v>Кондитерські вироби</v>
      </c>
      <c r="F5395" t="s">
        <v>39464</v>
      </c>
    </row>
    <row r="5396" spans="2:6" x14ac:dyDescent="0.2">
      <c r="B5396" s="1">
        <v>113319</v>
      </c>
      <c r="C5396" t="s">
        <v>20256</v>
      </c>
      <c r="D5396" t="s">
        <v>3161</v>
      </c>
      <c r="E5396" t="str">
        <f>IFERROR(VLOOKUP(B5396,Аркуш2!$A$5:$B$39742,2,FALSE),"1")</f>
        <v>Бакалійні товари</v>
      </c>
      <c r="F5396" t="s">
        <v>39459</v>
      </c>
    </row>
    <row r="5397" spans="2:6" x14ac:dyDescent="0.2">
      <c r="B5397" s="1">
        <v>133077</v>
      </c>
      <c r="C5397" t="s">
        <v>24687</v>
      </c>
      <c r="D5397" t="s">
        <v>2965</v>
      </c>
      <c r="E5397" t="str">
        <f>IFERROR(VLOOKUP(B5397,Аркуш2!$A$5:$B$39742,2,FALSE),"1")</f>
        <v>Кондитерські вироби</v>
      </c>
      <c r="F5397" t="s">
        <v>39464</v>
      </c>
    </row>
    <row r="5398" spans="2:6" x14ac:dyDescent="0.2">
      <c r="B5398" s="1">
        <v>118265</v>
      </c>
      <c r="C5398" t="s">
        <v>24673</v>
      </c>
      <c r="D5398" t="s">
        <v>2965</v>
      </c>
      <c r="E5398" t="str">
        <f>IFERROR(VLOOKUP(B5398,Аркуш2!$A$5:$B$39742,2,FALSE),"1")</f>
        <v>Кондитерські вироби</v>
      </c>
      <c r="F5398" t="s">
        <v>39464</v>
      </c>
    </row>
    <row r="5399" spans="2:6" x14ac:dyDescent="0.2">
      <c r="B5399" s="1">
        <v>19421</v>
      </c>
      <c r="C5399" t="s">
        <v>24689</v>
      </c>
      <c r="D5399" t="s">
        <v>2965</v>
      </c>
      <c r="E5399" t="str">
        <f>IFERROR(VLOOKUP(B5399,Аркуш2!$A$5:$B$39742,2,FALSE),"1")</f>
        <v>Кондитерські вироби</v>
      </c>
      <c r="F5399" t="s">
        <v>39464</v>
      </c>
    </row>
    <row r="5400" spans="2:6" x14ac:dyDescent="0.2">
      <c r="B5400" s="1">
        <v>114186</v>
      </c>
      <c r="C5400" t="s">
        <v>24679</v>
      </c>
      <c r="D5400" t="s">
        <v>2965</v>
      </c>
      <c r="E5400" t="str">
        <f>IFERROR(VLOOKUP(B5400,Аркуш2!$A$5:$B$39742,2,FALSE),"1")</f>
        <v>Кондитерські вироби</v>
      </c>
      <c r="F5400" t="s">
        <v>39464</v>
      </c>
    </row>
    <row r="5401" spans="2:6" x14ac:dyDescent="0.2">
      <c r="B5401" s="1">
        <v>132039</v>
      </c>
      <c r="C5401" t="s">
        <v>33537</v>
      </c>
      <c r="D5401" t="s">
        <v>23856</v>
      </c>
      <c r="E5401" t="str">
        <f>IFERROR(VLOOKUP(B5401,Аркуш2!$A$5:$B$39742,2,FALSE),"1")</f>
        <v>Молокопродукти</v>
      </c>
      <c r="F5401" t="s">
        <v>39438</v>
      </c>
    </row>
    <row r="5402" spans="2:6" x14ac:dyDescent="0.2">
      <c r="B5402" s="1">
        <v>124129</v>
      </c>
      <c r="C5402" t="s">
        <v>22761</v>
      </c>
      <c r="D5402" t="s">
        <v>22293</v>
      </c>
      <c r="E5402" t="str">
        <f>IFERROR(VLOOKUP(B5402,Аркуш2!$A$5:$B$39742,2,FALSE),"1")</f>
        <v>Безалкогольні напої</v>
      </c>
      <c r="F5402" t="s">
        <v>39483</v>
      </c>
    </row>
    <row r="5403" spans="2:6" x14ac:dyDescent="0.2">
      <c r="B5403" s="1">
        <v>125284</v>
      </c>
      <c r="C5403" t="s">
        <v>22760</v>
      </c>
      <c r="D5403" t="s">
        <v>22293</v>
      </c>
      <c r="E5403" t="str">
        <f>IFERROR(VLOOKUP(B5403,Аркуш2!$A$5:$B$39742,2,FALSE),"1")</f>
        <v>Безалкогольні напої</v>
      </c>
      <c r="F5403" t="s">
        <v>39483</v>
      </c>
    </row>
    <row r="5404" spans="2:6" x14ac:dyDescent="0.2">
      <c r="B5404" s="1">
        <v>125290</v>
      </c>
      <c r="C5404" t="s">
        <v>22768</v>
      </c>
      <c r="D5404" t="s">
        <v>22293</v>
      </c>
      <c r="E5404" t="str">
        <f>IFERROR(VLOOKUP(B5404,Аркуш2!$A$5:$B$39742,2,FALSE),"1")</f>
        <v>Безалкогольні напої</v>
      </c>
      <c r="F5404" t="s">
        <v>39483</v>
      </c>
    </row>
    <row r="5405" spans="2:6" x14ac:dyDescent="0.2">
      <c r="B5405" s="1">
        <v>111600</v>
      </c>
      <c r="C5405" t="s">
        <v>22783</v>
      </c>
      <c r="D5405" t="s">
        <v>22293</v>
      </c>
      <c r="E5405" t="str">
        <f>IFERROR(VLOOKUP(B5405,Аркуш2!$A$5:$B$39742,2,FALSE),"1")</f>
        <v>Безалкогольні напої</v>
      </c>
      <c r="F5405" t="s">
        <v>39483</v>
      </c>
    </row>
    <row r="5406" spans="2:6" x14ac:dyDescent="0.2">
      <c r="B5406" s="1">
        <v>120288</v>
      </c>
      <c r="C5406" t="s">
        <v>22776</v>
      </c>
      <c r="D5406" t="s">
        <v>22293</v>
      </c>
      <c r="E5406" t="str">
        <f>IFERROR(VLOOKUP(B5406,Аркуш2!$A$5:$B$39742,2,FALSE),"1")</f>
        <v>Безалкогольні напої</v>
      </c>
      <c r="F5406" t="s">
        <v>39483</v>
      </c>
    </row>
    <row r="5407" spans="2:6" x14ac:dyDescent="0.2">
      <c r="B5407" s="1">
        <v>120824</v>
      </c>
      <c r="C5407" t="s">
        <v>22762</v>
      </c>
      <c r="D5407" t="s">
        <v>22293</v>
      </c>
      <c r="E5407" t="str">
        <f>IFERROR(VLOOKUP(B5407,Аркуш2!$A$5:$B$39742,2,FALSE),"1")</f>
        <v>Безалкогольні напої</v>
      </c>
      <c r="F5407" t="s">
        <v>39483</v>
      </c>
    </row>
    <row r="5408" spans="2:6" x14ac:dyDescent="0.2">
      <c r="B5408" s="1">
        <v>128112</v>
      </c>
      <c r="C5408" t="s">
        <v>8174</v>
      </c>
      <c r="D5408" t="s">
        <v>8163</v>
      </c>
      <c r="E5408" t="str">
        <f>IFERROR(VLOOKUP(B5408,Аркуш2!$A$5:$B$39742,2,FALSE),"1")</f>
        <v>Непродтовари</v>
      </c>
      <c r="F5408" t="s">
        <v>39441</v>
      </c>
    </row>
    <row r="5409" spans="2:6" x14ac:dyDescent="0.2">
      <c r="B5409" s="1">
        <v>141280</v>
      </c>
      <c r="C5409" t="s">
        <v>22778</v>
      </c>
      <c r="D5409" t="s">
        <v>22293</v>
      </c>
      <c r="E5409" t="str">
        <f>IFERROR(VLOOKUP(B5409,Аркуш2!$A$5:$B$39742,2,FALSE),"1")</f>
        <v>Безалкогольні напої</v>
      </c>
      <c r="F5409" t="s">
        <v>39483</v>
      </c>
    </row>
    <row r="5410" spans="2:6" x14ac:dyDescent="0.2">
      <c r="B5410" s="1">
        <v>141281</v>
      </c>
      <c r="C5410" t="s">
        <v>22777</v>
      </c>
      <c r="D5410" t="s">
        <v>22293</v>
      </c>
      <c r="E5410" t="str">
        <f>IFERROR(VLOOKUP(B5410,Аркуш2!$A$5:$B$39742,2,FALSE),"1")</f>
        <v>Безалкогольні напої</v>
      </c>
      <c r="F5410" t="s">
        <v>39483</v>
      </c>
    </row>
    <row r="5411" spans="2:6" x14ac:dyDescent="0.2">
      <c r="B5411" s="1">
        <v>129184</v>
      </c>
      <c r="C5411" t="s">
        <v>22786</v>
      </c>
      <c r="D5411" t="s">
        <v>22293</v>
      </c>
      <c r="E5411" t="str">
        <f>IFERROR(VLOOKUP(B5411,Аркуш2!$A$5:$B$39742,2,FALSE),"1")</f>
        <v>Безалкогольні напої</v>
      </c>
      <c r="F5411" t="s">
        <v>39483</v>
      </c>
    </row>
    <row r="5412" spans="2:6" x14ac:dyDescent="0.2">
      <c r="B5412" s="1">
        <v>113967</v>
      </c>
      <c r="C5412" t="s">
        <v>8176</v>
      </c>
      <c r="E5412" t="str">
        <f>IFERROR(VLOOKUP(B5412,Аркуш2!$A$5:$B$39742,2,FALSE),"1")</f>
        <v>Непродтовари</v>
      </c>
      <c r="F5412" t="s">
        <v>39441</v>
      </c>
    </row>
    <row r="5413" spans="2:6" x14ac:dyDescent="0.2">
      <c r="B5413" s="1">
        <v>113278</v>
      </c>
      <c r="C5413" t="s">
        <v>729</v>
      </c>
      <c r="D5413" t="s">
        <v>726</v>
      </c>
      <c r="E5413" t="str">
        <f>IFERROR(VLOOKUP(B5413,Аркуш2!$A$5:$B$39742,2,FALSE),"1")</f>
        <v>Дитячі товари</v>
      </c>
      <c r="F5413" t="s">
        <v>39504</v>
      </c>
    </row>
    <row r="5414" spans="2:6" x14ac:dyDescent="0.2">
      <c r="B5414" s="1">
        <v>114000</v>
      </c>
      <c r="C5414" t="s">
        <v>22781</v>
      </c>
      <c r="D5414" t="s">
        <v>22293</v>
      </c>
      <c r="E5414" t="str">
        <f>IFERROR(VLOOKUP(B5414,Аркуш2!$A$5:$B$39742,2,FALSE),"1")</f>
        <v>Безалкогольні напої</v>
      </c>
      <c r="F5414" t="s">
        <v>39483</v>
      </c>
    </row>
    <row r="5415" spans="2:6" x14ac:dyDescent="0.2">
      <c r="B5415" s="1">
        <v>114063</v>
      </c>
      <c r="C5415" t="s">
        <v>22779</v>
      </c>
      <c r="D5415" t="s">
        <v>22293</v>
      </c>
      <c r="E5415" t="str">
        <f>IFERROR(VLOOKUP(B5415,Аркуш2!$A$5:$B$39742,2,FALSE),"1")</f>
        <v>Безалкогольні напої</v>
      </c>
      <c r="F5415" t="s">
        <v>39483</v>
      </c>
    </row>
    <row r="5416" spans="2:6" x14ac:dyDescent="0.2">
      <c r="B5416" s="1">
        <v>132401</v>
      </c>
      <c r="C5416" t="s">
        <v>22772</v>
      </c>
      <c r="D5416" t="s">
        <v>22293</v>
      </c>
      <c r="E5416" t="str">
        <f>IFERROR(VLOOKUP(B5416,Аркуш2!$A$5:$B$39742,2,FALSE),"1")</f>
        <v>Безалкогольні напої</v>
      </c>
      <c r="F5416" t="s">
        <v>39483</v>
      </c>
    </row>
    <row r="5417" spans="2:6" x14ac:dyDescent="0.2">
      <c r="B5417" s="1">
        <v>135378</v>
      </c>
      <c r="C5417" t="s">
        <v>22766</v>
      </c>
      <c r="D5417" t="s">
        <v>22293</v>
      </c>
      <c r="E5417" t="str">
        <f>IFERROR(VLOOKUP(B5417,Аркуш2!$A$5:$B$39742,2,FALSE),"1")</f>
        <v>Безалкогольні напої</v>
      </c>
      <c r="F5417" t="s">
        <v>39483</v>
      </c>
    </row>
    <row r="5418" spans="2:6" x14ac:dyDescent="0.2">
      <c r="B5418" s="1">
        <v>15830</v>
      </c>
      <c r="C5418" t="s">
        <v>8175</v>
      </c>
      <c r="D5418" t="s">
        <v>8163</v>
      </c>
      <c r="E5418" t="str">
        <f>IFERROR(VLOOKUP(B5418,Аркуш2!$A$5:$B$39742,2,FALSE),"1")</f>
        <v>Непродтовари</v>
      </c>
      <c r="F5418" t="s">
        <v>39441</v>
      </c>
    </row>
    <row r="5419" spans="2:6" x14ac:dyDescent="0.2">
      <c r="B5419" s="1">
        <v>12341</v>
      </c>
      <c r="C5419" t="s">
        <v>22774</v>
      </c>
      <c r="D5419" t="s">
        <v>22293</v>
      </c>
      <c r="E5419" t="str">
        <f>IFERROR(VLOOKUP(B5419,Аркуш2!$A$5:$B$39742,2,FALSE),"1")</f>
        <v>Безалкогольні напої</v>
      </c>
      <c r="F5419" t="s">
        <v>39483</v>
      </c>
    </row>
    <row r="5420" spans="2:6" x14ac:dyDescent="0.2">
      <c r="B5420" s="1">
        <v>131138</v>
      </c>
      <c r="C5420" t="s">
        <v>22634</v>
      </c>
      <c r="D5420" t="s">
        <v>22293</v>
      </c>
      <c r="E5420" t="str">
        <f>IFERROR(VLOOKUP(B5420,Аркуш2!$A$5:$B$39742,2,FALSE),"1")</f>
        <v>Безалкогольні напої</v>
      </c>
      <c r="F5420" t="s">
        <v>39483</v>
      </c>
    </row>
    <row r="5421" spans="2:6" x14ac:dyDescent="0.2">
      <c r="B5421" s="1">
        <v>114592</v>
      </c>
      <c r="C5421" t="s">
        <v>22767</v>
      </c>
      <c r="D5421" t="s">
        <v>22293</v>
      </c>
      <c r="E5421" t="str">
        <f>IFERROR(VLOOKUP(B5421,Аркуш2!$A$5:$B$39742,2,FALSE),"1")</f>
        <v>Безалкогольні напої</v>
      </c>
      <c r="F5421" t="s">
        <v>39483</v>
      </c>
    </row>
    <row r="5422" spans="2:6" x14ac:dyDescent="0.2">
      <c r="B5422" s="1">
        <v>35363</v>
      </c>
      <c r="C5422" t="s">
        <v>22764</v>
      </c>
      <c r="D5422" t="s">
        <v>22293</v>
      </c>
      <c r="E5422" t="str">
        <f>IFERROR(VLOOKUP(B5422,Аркуш2!$A$5:$B$39742,2,FALSE),"1")</f>
        <v>Безалкогольні напої</v>
      </c>
      <c r="F5422" t="s">
        <v>39483</v>
      </c>
    </row>
    <row r="5423" spans="2:6" x14ac:dyDescent="0.2">
      <c r="B5423" s="1">
        <v>114846</v>
      </c>
      <c r="C5423" t="s">
        <v>727</v>
      </c>
      <c r="D5423" t="s">
        <v>726</v>
      </c>
      <c r="E5423" t="str">
        <f>IFERROR(VLOOKUP(B5423,Аркуш2!$A$5:$B$39742,2,FALSE),"1")</f>
        <v>Дитячі товари</v>
      </c>
      <c r="F5423" t="s">
        <v>39504</v>
      </c>
    </row>
    <row r="5424" spans="2:6" x14ac:dyDescent="0.2">
      <c r="B5424" s="1">
        <v>34519</v>
      </c>
      <c r="C5424" t="s">
        <v>583</v>
      </c>
      <c r="E5424" t="str">
        <f>IFERROR(VLOOKUP(B5424,Аркуш2!$A$5:$B$39742,2,FALSE),"1")</f>
        <v>Дитячі товари</v>
      </c>
      <c r="F5424" t="s">
        <v>39489</v>
      </c>
    </row>
    <row r="5425" spans="2:6" x14ac:dyDescent="0.2">
      <c r="B5425" s="1">
        <v>136751</v>
      </c>
      <c r="C5425" t="s">
        <v>22722</v>
      </c>
      <c r="D5425" t="s">
        <v>22240</v>
      </c>
      <c r="E5425" t="str">
        <f>IFERROR(VLOOKUP(B5425,Аркуш2!$A$5:$B$39742,2,FALSE),"1")</f>
        <v>Безалкогольні напої</v>
      </c>
      <c r="F5425" t="s">
        <v>39483</v>
      </c>
    </row>
    <row r="5426" spans="2:6" x14ac:dyDescent="0.2">
      <c r="B5426" s="1">
        <v>136752</v>
      </c>
      <c r="C5426" t="s">
        <v>22720</v>
      </c>
      <c r="D5426" t="s">
        <v>22240</v>
      </c>
      <c r="E5426" t="str">
        <f>IFERROR(VLOOKUP(B5426,Аркуш2!$A$5:$B$39742,2,FALSE),"1")</f>
        <v>Безалкогольні напої</v>
      </c>
      <c r="F5426" t="s">
        <v>39483</v>
      </c>
    </row>
    <row r="5427" spans="2:6" x14ac:dyDescent="0.2">
      <c r="B5427" s="1">
        <v>136753</v>
      </c>
      <c r="C5427" t="s">
        <v>22728</v>
      </c>
      <c r="D5427" t="s">
        <v>22240</v>
      </c>
      <c r="E5427" t="str">
        <f>IFERROR(VLOOKUP(B5427,Аркуш2!$A$5:$B$39742,2,FALSE),"1")</f>
        <v>Безалкогольні напої</v>
      </c>
      <c r="F5427" t="s">
        <v>39483</v>
      </c>
    </row>
    <row r="5428" spans="2:6" x14ac:dyDescent="0.2">
      <c r="B5428" s="1">
        <v>136754</v>
      </c>
      <c r="C5428" t="s">
        <v>22724</v>
      </c>
      <c r="D5428" t="s">
        <v>22240</v>
      </c>
      <c r="E5428" t="str">
        <f>IFERROR(VLOOKUP(B5428,Аркуш2!$A$5:$B$39742,2,FALSE),"1")</f>
        <v>Безалкогольні напої</v>
      </c>
      <c r="F5428" t="s">
        <v>39483</v>
      </c>
    </row>
    <row r="5429" spans="2:6" x14ac:dyDescent="0.2">
      <c r="B5429" s="1">
        <v>136755</v>
      </c>
      <c r="C5429" t="s">
        <v>22727</v>
      </c>
      <c r="D5429" t="s">
        <v>22240</v>
      </c>
      <c r="E5429" t="str">
        <f>IFERROR(VLOOKUP(B5429,Аркуш2!$A$5:$B$39742,2,FALSE),"1")</f>
        <v>Безалкогольні напої</v>
      </c>
      <c r="F5429" t="s">
        <v>39483</v>
      </c>
    </row>
    <row r="5430" spans="2:6" x14ac:dyDescent="0.2">
      <c r="B5430" s="1">
        <v>136756</v>
      </c>
      <c r="C5430" t="s">
        <v>22723</v>
      </c>
      <c r="D5430" t="s">
        <v>22240</v>
      </c>
      <c r="E5430" t="str">
        <f>IFERROR(VLOOKUP(B5430,Аркуш2!$A$5:$B$39742,2,FALSE),"1")</f>
        <v>Безалкогольні напої</v>
      </c>
      <c r="F5430" t="s">
        <v>39483</v>
      </c>
    </row>
    <row r="5431" spans="2:6" x14ac:dyDescent="0.2">
      <c r="B5431" s="1">
        <v>136757</v>
      </c>
      <c r="C5431" t="s">
        <v>22719</v>
      </c>
      <c r="D5431" t="s">
        <v>22240</v>
      </c>
      <c r="E5431" t="str">
        <f>IFERROR(VLOOKUP(B5431,Аркуш2!$A$5:$B$39742,2,FALSE),"1")</f>
        <v>Безалкогольні напої</v>
      </c>
      <c r="F5431" t="s">
        <v>39483</v>
      </c>
    </row>
    <row r="5432" spans="2:6" x14ac:dyDescent="0.2">
      <c r="B5432" s="1">
        <v>136758</v>
      </c>
      <c r="C5432" t="s">
        <v>22721</v>
      </c>
      <c r="D5432" t="s">
        <v>22240</v>
      </c>
      <c r="E5432" t="str">
        <f>IFERROR(VLOOKUP(B5432,Аркуш2!$A$5:$B$39742,2,FALSE),"1")</f>
        <v>Безалкогольні напої</v>
      </c>
      <c r="F5432" t="s">
        <v>39483</v>
      </c>
    </row>
    <row r="5433" spans="2:6" x14ac:dyDescent="0.2">
      <c r="B5433" s="1">
        <v>137019</v>
      </c>
      <c r="C5433" t="s">
        <v>22732</v>
      </c>
      <c r="D5433" t="s">
        <v>22240</v>
      </c>
      <c r="E5433" t="str">
        <f>IFERROR(VLOOKUP(B5433,Аркуш2!$A$5:$B$39742,2,FALSE),"1")</f>
        <v>Безалкогольні напої</v>
      </c>
      <c r="F5433" t="s">
        <v>39483</v>
      </c>
    </row>
    <row r="5434" spans="2:6" x14ac:dyDescent="0.2">
      <c r="B5434" s="1">
        <v>44115</v>
      </c>
      <c r="C5434" t="s">
        <v>1697</v>
      </c>
      <c r="E5434" t="str">
        <f>IFERROR(VLOOKUP(B5434,Аркуш2!$A$5:$B$39742,2,FALSE),"1")</f>
        <v>Імпорт</v>
      </c>
      <c r="F5434" t="s">
        <v>39438</v>
      </c>
    </row>
    <row r="5435" spans="2:6" x14ac:dyDescent="0.2">
      <c r="B5435" s="1">
        <v>110651</v>
      </c>
      <c r="C5435" t="s">
        <v>5191</v>
      </c>
      <c r="D5435" t="s">
        <v>39492</v>
      </c>
      <c r="E5435" t="str">
        <f>IFERROR(VLOOKUP(B5435,Аркуш2!$A$5:$B$39742,2,FALSE),"1")</f>
        <v>Непродтовари</v>
      </c>
      <c r="F5435" t="s">
        <v>39441</v>
      </c>
    </row>
    <row r="5436" spans="2:6" x14ac:dyDescent="0.2">
      <c r="B5436" s="1">
        <v>124679</v>
      </c>
      <c r="C5436" t="s">
        <v>1522</v>
      </c>
      <c r="E5436" t="str">
        <f>IFERROR(VLOOKUP(B5436,Аркуш2!$A$5:$B$39742,2,FALSE),"1")</f>
        <v>Імпорт</v>
      </c>
      <c r="F5436" t="s">
        <v>39438</v>
      </c>
    </row>
    <row r="5437" spans="2:6" x14ac:dyDescent="0.2">
      <c r="B5437" s="1">
        <v>124680</v>
      </c>
      <c r="C5437" t="s">
        <v>1522</v>
      </c>
      <c r="E5437" t="str">
        <f>IFERROR(VLOOKUP(B5437,Аркуш2!$A$5:$B$39742,2,FALSE),"1")</f>
        <v>Імпорт</v>
      </c>
      <c r="F5437" t="s">
        <v>39438</v>
      </c>
    </row>
    <row r="5438" spans="2:6" x14ac:dyDescent="0.2">
      <c r="B5438" s="1">
        <v>124681</v>
      </c>
      <c r="C5438" t="s">
        <v>1523</v>
      </c>
      <c r="E5438" t="str">
        <f>IFERROR(VLOOKUP(B5438,Аркуш2!$A$5:$B$39742,2,FALSE),"1")</f>
        <v>Імпорт</v>
      </c>
      <c r="F5438" t="s">
        <v>39438</v>
      </c>
    </row>
    <row r="5439" spans="2:6" x14ac:dyDescent="0.2">
      <c r="B5439" s="1">
        <v>131751</v>
      </c>
      <c r="C5439" t="s">
        <v>1624</v>
      </c>
      <c r="E5439" t="str">
        <f>IFERROR(VLOOKUP(B5439,Аркуш2!$A$5:$B$39742,2,FALSE),"1")</f>
        <v>Імпорт</v>
      </c>
      <c r="F5439" t="s">
        <v>39512</v>
      </c>
    </row>
    <row r="5440" spans="2:6" x14ac:dyDescent="0.2">
      <c r="B5440" s="1">
        <v>134727</v>
      </c>
      <c r="C5440" t="s">
        <v>1672</v>
      </c>
      <c r="D5440" t="s">
        <v>39573</v>
      </c>
      <c r="E5440" t="str">
        <f>IFERROR(VLOOKUP(B5440,Аркуш2!$A$5:$B$39742,2,FALSE),"1")</f>
        <v>Імпорт</v>
      </c>
      <c r="F5440" t="s">
        <v>1051</v>
      </c>
    </row>
    <row r="5441" spans="2:6" x14ac:dyDescent="0.2">
      <c r="B5441" s="1">
        <v>134728</v>
      </c>
      <c r="C5441" t="s">
        <v>1671</v>
      </c>
      <c r="D5441" t="s">
        <v>39573</v>
      </c>
      <c r="E5441" t="str">
        <f>IFERROR(VLOOKUP(B5441,Аркуш2!$A$5:$B$39742,2,FALSE),"1")</f>
        <v>Імпорт</v>
      </c>
      <c r="F5441" t="s">
        <v>1051</v>
      </c>
    </row>
    <row r="5442" spans="2:6" x14ac:dyDescent="0.2">
      <c r="B5442" s="1">
        <v>134729</v>
      </c>
      <c r="C5442" t="s">
        <v>1670</v>
      </c>
      <c r="D5442" t="s">
        <v>39573</v>
      </c>
      <c r="E5442" t="str">
        <f>IFERROR(VLOOKUP(B5442,Аркуш2!$A$5:$B$39742,2,FALSE),"1")</f>
        <v>Імпорт</v>
      </c>
      <c r="F5442" t="s">
        <v>1051</v>
      </c>
    </row>
    <row r="5443" spans="2:6" x14ac:dyDescent="0.2">
      <c r="B5443" s="1">
        <v>54077</v>
      </c>
      <c r="C5443" t="s">
        <v>36107</v>
      </c>
      <c r="D5443" t="s">
        <v>19383</v>
      </c>
      <c r="E5443" t="str">
        <f>IFERROR(VLOOKUP(B5443,Аркуш2!$A$5:$B$39742,2,FALSE),"1")</f>
        <v>Риба та морепродукти</v>
      </c>
      <c r="F5443" t="s">
        <v>39493</v>
      </c>
    </row>
    <row r="5444" spans="2:6" x14ac:dyDescent="0.2">
      <c r="B5444" s="1">
        <v>126830</v>
      </c>
      <c r="C5444" t="s">
        <v>1674</v>
      </c>
      <c r="D5444" t="s">
        <v>39574</v>
      </c>
      <c r="E5444" t="str">
        <f>IFERROR(VLOOKUP(B5444,Аркуш2!$A$5:$B$39742,2,FALSE),"1")</f>
        <v>Імпорт</v>
      </c>
      <c r="F5444" t="s">
        <v>1051</v>
      </c>
    </row>
    <row r="5445" spans="2:6" x14ac:dyDescent="0.2">
      <c r="B5445" s="1">
        <v>126846</v>
      </c>
      <c r="C5445" t="s">
        <v>1590</v>
      </c>
      <c r="D5445" t="s">
        <v>39575</v>
      </c>
      <c r="E5445" t="str">
        <f>IFERROR(VLOOKUP(B5445,Аркуш2!$A$5:$B$39742,2,FALSE),"1")</f>
        <v>Імпорт</v>
      </c>
      <c r="F5445" t="s">
        <v>39446</v>
      </c>
    </row>
    <row r="5446" spans="2:6" x14ac:dyDescent="0.2">
      <c r="B5446" s="1">
        <v>76226</v>
      </c>
      <c r="C5446" t="s">
        <v>1667</v>
      </c>
      <c r="E5446" t="str">
        <f>IFERROR(VLOOKUP(B5446,Аркуш2!$A$5:$B$39742,2,FALSE),"1")</f>
        <v>Імпорт</v>
      </c>
      <c r="F5446" t="s">
        <v>39447</v>
      </c>
    </row>
    <row r="5447" spans="2:6" x14ac:dyDescent="0.2">
      <c r="B5447" s="1">
        <v>76227</v>
      </c>
      <c r="C5447" t="s">
        <v>1492</v>
      </c>
      <c r="E5447" t="str">
        <f>IFERROR(VLOOKUP(B5447,Аркуш2!$A$5:$B$39742,2,FALSE),"1")</f>
        <v>Імпорт</v>
      </c>
      <c r="F5447" t="s">
        <v>39447</v>
      </c>
    </row>
    <row r="5448" spans="2:6" x14ac:dyDescent="0.2">
      <c r="B5448" s="1">
        <v>76228</v>
      </c>
      <c r="C5448" t="s">
        <v>1510</v>
      </c>
      <c r="E5448" t="str">
        <f>IFERROR(VLOOKUP(B5448,Аркуш2!$A$5:$B$39742,2,FALSE),"1")</f>
        <v>Імпорт</v>
      </c>
      <c r="F5448" t="s">
        <v>39447</v>
      </c>
    </row>
    <row r="5449" spans="2:6" x14ac:dyDescent="0.2">
      <c r="B5449" s="1">
        <v>76229</v>
      </c>
      <c r="C5449" t="s">
        <v>1559</v>
      </c>
      <c r="E5449" t="str">
        <f>IFERROR(VLOOKUP(B5449,Аркуш2!$A$5:$B$39742,2,FALSE),"1")</f>
        <v>Імпорт</v>
      </c>
      <c r="F5449" t="s">
        <v>39448</v>
      </c>
    </row>
    <row r="5450" spans="2:6" x14ac:dyDescent="0.2">
      <c r="B5450" s="1">
        <v>76236</v>
      </c>
      <c r="C5450" t="s">
        <v>1641</v>
      </c>
      <c r="E5450" t="str">
        <f>IFERROR(VLOOKUP(B5450,Аркуш2!$A$5:$B$39742,2,FALSE),"1")</f>
        <v>Імпорт</v>
      </c>
      <c r="F5450" t="s">
        <v>39448</v>
      </c>
    </row>
    <row r="5451" spans="2:6" x14ac:dyDescent="0.2">
      <c r="B5451" s="1">
        <v>76237</v>
      </c>
      <c r="C5451" t="s">
        <v>1640</v>
      </c>
      <c r="E5451" t="str">
        <f>IFERROR(VLOOKUP(B5451,Аркуш2!$A$5:$B$39742,2,FALSE),"1")</f>
        <v>Імпорт</v>
      </c>
      <c r="F5451" t="s">
        <v>39448</v>
      </c>
    </row>
    <row r="5452" spans="2:6" x14ac:dyDescent="0.2">
      <c r="B5452" s="1">
        <v>76238</v>
      </c>
      <c r="C5452" t="s">
        <v>1512</v>
      </c>
      <c r="E5452" t="str">
        <f>IFERROR(VLOOKUP(B5452,Аркуш2!$A$5:$B$39742,2,FALSE),"1")</f>
        <v>Імпорт</v>
      </c>
      <c r="F5452" t="s">
        <v>39447</v>
      </c>
    </row>
    <row r="5453" spans="2:6" x14ac:dyDescent="0.2">
      <c r="B5453" s="1">
        <v>76239</v>
      </c>
      <c r="C5453" t="s">
        <v>1637</v>
      </c>
      <c r="E5453" t="str">
        <f>IFERROR(VLOOKUP(B5453,Аркуш2!$A$5:$B$39742,2,FALSE),"1")</f>
        <v>Імпорт</v>
      </c>
      <c r="F5453" t="s">
        <v>39447</v>
      </c>
    </row>
    <row r="5454" spans="2:6" x14ac:dyDescent="0.2">
      <c r="B5454" s="1">
        <v>76240</v>
      </c>
      <c r="C5454" t="s">
        <v>1511</v>
      </c>
      <c r="E5454" t="str">
        <f>IFERROR(VLOOKUP(B5454,Аркуш2!$A$5:$B$39742,2,FALSE),"1")</f>
        <v>Імпорт</v>
      </c>
      <c r="F5454" t="s">
        <v>39447</v>
      </c>
    </row>
    <row r="5455" spans="2:6" x14ac:dyDescent="0.2">
      <c r="B5455" s="1">
        <v>76277</v>
      </c>
      <c r="C5455" t="s">
        <v>1496</v>
      </c>
      <c r="E5455" t="str">
        <f>IFERROR(VLOOKUP(B5455,Аркуш2!$A$5:$B$39742,2,FALSE),"1")</f>
        <v>Імпорт</v>
      </c>
      <c r="F5455" t="s">
        <v>39446</v>
      </c>
    </row>
    <row r="5456" spans="2:6" x14ac:dyDescent="0.2">
      <c r="B5456" s="1">
        <v>76282</v>
      </c>
      <c r="C5456" t="s">
        <v>1513</v>
      </c>
      <c r="E5456" t="str">
        <f>IFERROR(VLOOKUP(B5456,Аркуш2!$A$5:$B$39742,2,FALSE),"1")</f>
        <v>Імпорт</v>
      </c>
      <c r="F5456" t="s">
        <v>39446</v>
      </c>
    </row>
    <row r="5457" spans="2:6" x14ac:dyDescent="0.2">
      <c r="B5457" s="1">
        <v>76283</v>
      </c>
      <c r="C5457" t="s">
        <v>1631</v>
      </c>
      <c r="E5457" t="str">
        <f>IFERROR(VLOOKUP(B5457,Аркуш2!$A$5:$B$39742,2,FALSE),"1")</f>
        <v>Імпорт</v>
      </c>
      <c r="F5457" t="s">
        <v>39464</v>
      </c>
    </row>
    <row r="5458" spans="2:6" x14ac:dyDescent="0.2">
      <c r="B5458" s="1">
        <v>76331</v>
      </c>
      <c r="C5458" t="s">
        <v>1683</v>
      </c>
      <c r="E5458" t="str">
        <f>IFERROR(VLOOKUP(B5458,Аркуш2!$A$5:$B$39742,2,FALSE),"1")</f>
        <v>Імпорт</v>
      </c>
      <c r="F5458" t="s">
        <v>39470</v>
      </c>
    </row>
    <row r="5459" spans="2:6" x14ac:dyDescent="0.2">
      <c r="B5459" s="1">
        <v>138327</v>
      </c>
      <c r="C5459" t="s">
        <v>1570</v>
      </c>
      <c r="D5459" t="s">
        <v>39576</v>
      </c>
      <c r="E5459" t="str">
        <f>IFERROR(VLOOKUP(B5459,Аркуш2!$A$5:$B$39742,2,FALSE),"1")</f>
        <v>Імпорт</v>
      </c>
      <c r="F5459" t="s">
        <v>39446</v>
      </c>
    </row>
    <row r="5460" spans="2:6" x14ac:dyDescent="0.2">
      <c r="B5460" s="1">
        <v>139273</v>
      </c>
      <c r="C5460" t="s">
        <v>33946</v>
      </c>
      <c r="D5460" t="s">
        <v>33944</v>
      </c>
      <c r="E5460" t="str">
        <f>IFERROR(VLOOKUP(B5460,Аркуш2!$A$5:$B$39742,2,FALSE),"1")</f>
        <v>Мясопродукти</v>
      </c>
      <c r="F5460" t="s">
        <v>39469</v>
      </c>
    </row>
    <row r="5461" spans="2:6" x14ac:dyDescent="0.2">
      <c r="B5461" s="1">
        <v>139274</v>
      </c>
      <c r="C5461" t="s">
        <v>33945</v>
      </c>
      <c r="D5461" t="s">
        <v>33944</v>
      </c>
      <c r="E5461" t="str">
        <f>IFERROR(VLOOKUP(B5461,Аркуш2!$A$5:$B$39742,2,FALSE),"1")</f>
        <v>Мясопродукти</v>
      </c>
      <c r="F5461" t="s">
        <v>39469</v>
      </c>
    </row>
    <row r="5462" spans="2:6" x14ac:dyDescent="0.2">
      <c r="B5462" s="1">
        <v>133198</v>
      </c>
      <c r="C5462" t="s">
        <v>38145</v>
      </c>
      <c r="D5462" t="s">
        <v>38120</v>
      </c>
      <c r="E5462" t="str">
        <f>IFERROR(VLOOKUP(B5462,Аркуш2!$A$5:$B$39742,2,FALSE),"1")</f>
        <v>Тютюнові вироби</v>
      </c>
      <c r="F5462" t="s">
        <v>39476</v>
      </c>
    </row>
    <row r="5463" spans="2:6" x14ac:dyDescent="0.2">
      <c r="B5463" s="1">
        <v>133199</v>
      </c>
      <c r="C5463" t="s">
        <v>38148</v>
      </c>
      <c r="D5463" t="s">
        <v>38120</v>
      </c>
      <c r="E5463" t="str">
        <f>IFERROR(VLOOKUP(B5463,Аркуш2!$A$5:$B$39742,2,FALSE),"1")</f>
        <v>Тютюнові вироби</v>
      </c>
      <c r="F5463" t="s">
        <v>39476</v>
      </c>
    </row>
    <row r="5464" spans="2:6" x14ac:dyDescent="0.2">
      <c r="B5464" s="1">
        <v>133340</v>
      </c>
      <c r="C5464" t="s">
        <v>38122</v>
      </c>
      <c r="D5464" t="s">
        <v>38120</v>
      </c>
      <c r="E5464" t="str">
        <f>IFERROR(VLOOKUP(B5464,Аркуш2!$A$5:$B$39742,2,FALSE),"1")</f>
        <v>Тютюнові вироби</v>
      </c>
      <c r="F5464" t="s">
        <v>39476</v>
      </c>
    </row>
    <row r="5465" spans="2:6" x14ac:dyDescent="0.2">
      <c r="B5465" s="1">
        <v>133341</v>
      </c>
      <c r="C5465" t="s">
        <v>38123</v>
      </c>
      <c r="D5465" t="s">
        <v>38120</v>
      </c>
      <c r="E5465" t="str">
        <f>IFERROR(VLOOKUP(B5465,Аркуш2!$A$5:$B$39742,2,FALSE),"1")</f>
        <v>Тютюнові вироби</v>
      </c>
      <c r="F5465" t="s">
        <v>39476</v>
      </c>
    </row>
    <row r="5466" spans="2:6" x14ac:dyDescent="0.2">
      <c r="B5466" s="1">
        <v>133342</v>
      </c>
      <c r="C5466" t="s">
        <v>39577</v>
      </c>
      <c r="D5466" t="s">
        <v>38120</v>
      </c>
      <c r="E5466" t="str">
        <f>IFERROR(VLOOKUP(B5466,Аркуш2!$A$5:$B$39742,2,FALSE),"1")</f>
        <v>Тютюнові вироби</v>
      </c>
      <c r="F5466" t="s">
        <v>39476</v>
      </c>
    </row>
    <row r="5467" spans="2:6" x14ac:dyDescent="0.2">
      <c r="B5467" s="1">
        <v>133343</v>
      </c>
      <c r="C5467" t="s">
        <v>38146</v>
      </c>
      <c r="D5467" t="s">
        <v>38120</v>
      </c>
      <c r="E5467" t="str">
        <f>IFERROR(VLOOKUP(B5467,Аркуш2!$A$5:$B$39742,2,FALSE),"1")</f>
        <v>Тютюнові вироби</v>
      </c>
      <c r="F5467" t="s">
        <v>39476</v>
      </c>
    </row>
    <row r="5468" spans="2:6" x14ac:dyDescent="0.2">
      <c r="B5468" s="1">
        <v>133344</v>
      </c>
      <c r="C5468" t="s">
        <v>38155</v>
      </c>
      <c r="D5468" t="s">
        <v>38120</v>
      </c>
      <c r="E5468" t="str">
        <f>IFERROR(VLOOKUP(B5468,Аркуш2!$A$5:$B$39742,2,FALSE),"1")</f>
        <v>Тютюнові вироби</v>
      </c>
      <c r="F5468" t="s">
        <v>39476</v>
      </c>
    </row>
    <row r="5469" spans="2:6" x14ac:dyDescent="0.2">
      <c r="B5469" s="1">
        <v>133345</v>
      </c>
      <c r="C5469" t="s">
        <v>38136</v>
      </c>
      <c r="D5469" t="s">
        <v>38120</v>
      </c>
      <c r="E5469" t="str">
        <f>IFERROR(VLOOKUP(B5469,Аркуш2!$A$5:$B$39742,2,FALSE),"1")</f>
        <v>Тютюнові вироби</v>
      </c>
      <c r="F5469" t="s">
        <v>39476</v>
      </c>
    </row>
    <row r="5470" spans="2:6" x14ac:dyDescent="0.2">
      <c r="B5470" s="1">
        <v>133346</v>
      </c>
      <c r="C5470" t="s">
        <v>38137</v>
      </c>
      <c r="D5470" t="s">
        <v>38120</v>
      </c>
      <c r="E5470" t="str">
        <f>IFERROR(VLOOKUP(B5470,Аркуш2!$A$5:$B$39742,2,FALSE),"1")</f>
        <v>Тютюнові вироби</v>
      </c>
      <c r="F5470" t="s">
        <v>39476</v>
      </c>
    </row>
    <row r="5471" spans="2:6" x14ac:dyDescent="0.2">
      <c r="B5471" s="1">
        <v>131389</v>
      </c>
      <c r="C5471" t="s">
        <v>38129</v>
      </c>
      <c r="D5471" t="s">
        <v>38120</v>
      </c>
      <c r="E5471" t="str">
        <f>IFERROR(VLOOKUP(B5471,Аркуш2!$A$5:$B$39742,2,FALSE),"1")</f>
        <v>Тютюнові вироби</v>
      </c>
      <c r="F5471" t="s">
        <v>39476</v>
      </c>
    </row>
    <row r="5472" spans="2:6" x14ac:dyDescent="0.2">
      <c r="B5472" s="1">
        <v>131390</v>
      </c>
      <c r="C5472" t="s">
        <v>38134</v>
      </c>
      <c r="D5472" t="s">
        <v>38120</v>
      </c>
      <c r="E5472" t="str">
        <f>IFERROR(VLOOKUP(B5472,Аркуш2!$A$5:$B$39742,2,FALSE),"1")</f>
        <v>Тютюнові вироби</v>
      </c>
      <c r="F5472" t="s">
        <v>39476</v>
      </c>
    </row>
    <row r="5473" spans="2:6" x14ac:dyDescent="0.2">
      <c r="B5473" s="1">
        <v>118163</v>
      </c>
      <c r="C5473" t="s">
        <v>3788</v>
      </c>
      <c r="D5473" t="s">
        <v>3787</v>
      </c>
      <c r="E5473" t="str">
        <f>IFERROR(VLOOKUP(B5473,Аркуш2!$A$5:$B$39742,2,FALSE),"1")</f>
        <v>Непродтовари</v>
      </c>
      <c r="F5473" t="s">
        <v>39441</v>
      </c>
    </row>
    <row r="5474" spans="2:6" x14ac:dyDescent="0.2">
      <c r="B5474" s="1">
        <v>21764</v>
      </c>
      <c r="C5474" t="s">
        <v>3801</v>
      </c>
      <c r="D5474" t="s">
        <v>3800</v>
      </c>
      <c r="E5474" t="str">
        <f>IFERROR(VLOOKUP(B5474,Аркуш2!$A$5:$B$39742,2,FALSE),"1")</f>
        <v>Непродтовари</v>
      </c>
      <c r="F5474" t="s">
        <v>39441</v>
      </c>
    </row>
    <row r="5475" spans="2:6" x14ac:dyDescent="0.2">
      <c r="B5475" s="1">
        <v>35445</v>
      </c>
      <c r="C5475" t="s">
        <v>3805</v>
      </c>
      <c r="D5475" t="s">
        <v>3800</v>
      </c>
      <c r="E5475" t="str">
        <f>IFERROR(VLOOKUP(B5475,Аркуш2!$A$5:$B$39742,2,FALSE),"1")</f>
        <v>Непродтовари</v>
      </c>
      <c r="F5475" t="s">
        <v>39441</v>
      </c>
    </row>
    <row r="5476" spans="2:6" x14ac:dyDescent="0.2">
      <c r="B5476" s="1">
        <v>127482</v>
      </c>
      <c r="C5476" t="s">
        <v>13080</v>
      </c>
      <c r="D5476" t="s">
        <v>8770</v>
      </c>
      <c r="E5476" t="str">
        <f>IFERROR(VLOOKUP(B5476,Аркуш2!$A$5:$B$39742,2,FALSE),"1")</f>
        <v>Непродтовари</v>
      </c>
      <c r="F5476" t="s">
        <v>39448</v>
      </c>
    </row>
    <row r="5477" spans="2:6" x14ac:dyDescent="0.2">
      <c r="B5477" s="1">
        <v>132395</v>
      </c>
      <c r="C5477" t="s">
        <v>38166</v>
      </c>
      <c r="D5477" t="s">
        <v>39515</v>
      </c>
      <c r="E5477" t="str">
        <f>IFERROR(VLOOKUP(B5477,Аркуш2!$A$5:$B$39742,2,FALSE),"1")</f>
        <v>Тютюнові вироби</v>
      </c>
      <c r="F5477" t="s">
        <v>39476</v>
      </c>
    </row>
    <row r="5478" spans="2:6" x14ac:dyDescent="0.2">
      <c r="B5478" s="1">
        <v>132398</v>
      </c>
      <c r="C5478" t="s">
        <v>38169</v>
      </c>
      <c r="D5478" t="s">
        <v>39515</v>
      </c>
      <c r="E5478" t="str">
        <f>IFERROR(VLOOKUP(B5478,Аркуш2!$A$5:$B$39742,2,FALSE),"1")</f>
        <v>Тютюнові вироби</v>
      </c>
      <c r="F5478" t="s">
        <v>39476</v>
      </c>
    </row>
    <row r="5479" spans="2:6" x14ac:dyDescent="0.2">
      <c r="B5479" s="1">
        <v>105811</v>
      </c>
      <c r="C5479" t="s">
        <v>38161</v>
      </c>
      <c r="D5479" t="s">
        <v>39515</v>
      </c>
      <c r="E5479" t="str">
        <f>IFERROR(VLOOKUP(B5479,Аркуш2!$A$5:$B$39742,2,FALSE),"1")</f>
        <v>Тютюнові вироби</v>
      </c>
      <c r="F5479" t="s">
        <v>39476</v>
      </c>
    </row>
    <row r="5480" spans="2:6" x14ac:dyDescent="0.2">
      <c r="B5480" s="1">
        <v>77845</v>
      </c>
      <c r="C5480" t="s">
        <v>3959</v>
      </c>
      <c r="D5480" t="s">
        <v>3954</v>
      </c>
      <c r="E5480" t="str">
        <f>IFERROR(VLOOKUP(B5480,Аркуш2!$A$5:$B$39742,2,FALSE),"1")</f>
        <v>Непродтовари</v>
      </c>
      <c r="F5480" t="s">
        <v>39441</v>
      </c>
    </row>
    <row r="5481" spans="2:6" x14ac:dyDescent="0.2">
      <c r="B5481" s="1">
        <v>137935</v>
      </c>
      <c r="C5481" t="s">
        <v>26478</v>
      </c>
      <c r="D5481" t="s">
        <v>26440</v>
      </c>
      <c r="E5481" t="str">
        <f>IFERROR(VLOOKUP(B5481,Аркуш2!$A$5:$B$39742,2,FALSE),"1")</f>
        <v>Кондитерські вироби</v>
      </c>
      <c r="F5481" t="s">
        <v>39464</v>
      </c>
    </row>
    <row r="5482" spans="2:6" x14ac:dyDescent="0.2">
      <c r="B5482" s="1">
        <v>137936</v>
      </c>
      <c r="C5482" t="s">
        <v>26475</v>
      </c>
      <c r="D5482" t="s">
        <v>26440</v>
      </c>
      <c r="E5482" t="str">
        <f>IFERROR(VLOOKUP(B5482,Аркуш2!$A$5:$B$39742,2,FALSE),"1")</f>
        <v>Кондитерські вироби</v>
      </c>
      <c r="F5482" t="s">
        <v>39464</v>
      </c>
    </row>
    <row r="5483" spans="2:6" x14ac:dyDescent="0.2">
      <c r="B5483" s="1">
        <v>137937</v>
      </c>
      <c r="C5483" t="s">
        <v>26461</v>
      </c>
      <c r="D5483" t="s">
        <v>26440</v>
      </c>
      <c r="E5483" t="str">
        <f>IFERROR(VLOOKUP(B5483,Аркуш2!$A$5:$B$39742,2,FALSE),"1")</f>
        <v>Кондитерські вироби</v>
      </c>
      <c r="F5483" t="s">
        <v>39464</v>
      </c>
    </row>
    <row r="5484" spans="2:6" x14ac:dyDescent="0.2">
      <c r="B5484" s="1">
        <v>137938</v>
      </c>
      <c r="C5484" t="s">
        <v>26473</v>
      </c>
      <c r="D5484" t="s">
        <v>26440</v>
      </c>
      <c r="E5484" t="str">
        <f>IFERROR(VLOOKUP(B5484,Аркуш2!$A$5:$B$39742,2,FALSE),"1")</f>
        <v>Кондитерські вироби</v>
      </c>
      <c r="F5484" t="s">
        <v>39464</v>
      </c>
    </row>
    <row r="5485" spans="2:6" x14ac:dyDescent="0.2">
      <c r="B5485" s="1">
        <v>137939</v>
      </c>
      <c r="C5485" t="s">
        <v>26471</v>
      </c>
      <c r="D5485" t="s">
        <v>26440</v>
      </c>
      <c r="E5485" t="str">
        <f>IFERROR(VLOOKUP(B5485,Аркуш2!$A$5:$B$39742,2,FALSE),"1")</f>
        <v>Кондитерські вироби</v>
      </c>
      <c r="F5485" t="s">
        <v>39464</v>
      </c>
    </row>
    <row r="5486" spans="2:6" x14ac:dyDescent="0.2">
      <c r="B5486" s="1">
        <v>137940</v>
      </c>
      <c r="C5486" t="s">
        <v>26477</v>
      </c>
      <c r="D5486" t="s">
        <v>26440</v>
      </c>
      <c r="E5486" t="str">
        <f>IFERROR(VLOOKUP(B5486,Аркуш2!$A$5:$B$39742,2,FALSE),"1")</f>
        <v>Кондитерські вироби</v>
      </c>
      <c r="F5486" t="s">
        <v>39464</v>
      </c>
    </row>
    <row r="5487" spans="2:6" x14ac:dyDescent="0.2">
      <c r="B5487" s="1">
        <v>137941</v>
      </c>
      <c r="C5487" t="s">
        <v>26479</v>
      </c>
      <c r="D5487" t="s">
        <v>26440</v>
      </c>
      <c r="E5487" t="str">
        <f>IFERROR(VLOOKUP(B5487,Аркуш2!$A$5:$B$39742,2,FALSE),"1")</f>
        <v>Кондитерські вироби</v>
      </c>
      <c r="F5487" t="s">
        <v>39464</v>
      </c>
    </row>
    <row r="5488" spans="2:6" x14ac:dyDescent="0.2">
      <c r="B5488" s="1">
        <v>137958</v>
      </c>
      <c r="C5488" t="s">
        <v>26463</v>
      </c>
      <c r="D5488" t="s">
        <v>26440</v>
      </c>
      <c r="E5488" t="str">
        <f>IFERROR(VLOOKUP(B5488,Аркуш2!$A$5:$B$39742,2,FALSE),"1")</f>
        <v>Кондитерські вироби</v>
      </c>
      <c r="F5488" t="s">
        <v>39464</v>
      </c>
    </row>
    <row r="5489" spans="2:6" x14ac:dyDescent="0.2">
      <c r="B5489" s="1">
        <v>137959</v>
      </c>
      <c r="C5489" t="s">
        <v>26447</v>
      </c>
      <c r="D5489" t="s">
        <v>26440</v>
      </c>
      <c r="E5489" t="str">
        <f>IFERROR(VLOOKUP(B5489,Аркуш2!$A$5:$B$39742,2,FALSE),"1")</f>
        <v>Кондитерські вироби</v>
      </c>
      <c r="F5489" t="s">
        <v>39464</v>
      </c>
    </row>
    <row r="5490" spans="2:6" x14ac:dyDescent="0.2">
      <c r="B5490" s="1">
        <v>137960</v>
      </c>
      <c r="C5490" t="s">
        <v>26460</v>
      </c>
      <c r="D5490" t="s">
        <v>26440</v>
      </c>
      <c r="E5490" t="str">
        <f>IFERROR(VLOOKUP(B5490,Аркуш2!$A$5:$B$39742,2,FALSE),"1")</f>
        <v>Кондитерські вироби</v>
      </c>
      <c r="F5490" t="s">
        <v>39464</v>
      </c>
    </row>
    <row r="5491" spans="2:6" x14ac:dyDescent="0.2">
      <c r="B5491" s="1">
        <v>137961</v>
      </c>
      <c r="C5491" t="s">
        <v>26452</v>
      </c>
      <c r="D5491" t="s">
        <v>26440</v>
      </c>
      <c r="E5491" t="str">
        <f>IFERROR(VLOOKUP(B5491,Аркуш2!$A$5:$B$39742,2,FALSE),"1")</f>
        <v>Кондитерські вироби</v>
      </c>
      <c r="F5491" t="s">
        <v>39464</v>
      </c>
    </row>
    <row r="5492" spans="2:6" x14ac:dyDescent="0.2">
      <c r="B5492" s="1">
        <v>137962</v>
      </c>
      <c r="C5492" t="s">
        <v>26468</v>
      </c>
      <c r="D5492" t="s">
        <v>26440</v>
      </c>
      <c r="E5492" t="str">
        <f>IFERROR(VLOOKUP(B5492,Аркуш2!$A$5:$B$39742,2,FALSE),"1")</f>
        <v>Кондитерські вироби</v>
      </c>
      <c r="F5492" t="s">
        <v>39464</v>
      </c>
    </row>
    <row r="5493" spans="2:6" x14ac:dyDescent="0.2">
      <c r="B5493" s="1">
        <v>137963</v>
      </c>
      <c r="C5493" t="s">
        <v>26466</v>
      </c>
      <c r="D5493" t="s">
        <v>26440</v>
      </c>
      <c r="E5493" t="str">
        <f>IFERROR(VLOOKUP(B5493,Аркуш2!$A$5:$B$39742,2,FALSE),"1")</f>
        <v>Кондитерські вироби</v>
      </c>
      <c r="F5493" t="s">
        <v>39464</v>
      </c>
    </row>
    <row r="5494" spans="2:6" x14ac:dyDescent="0.2">
      <c r="B5494" s="1">
        <v>137964</v>
      </c>
      <c r="C5494" t="s">
        <v>26455</v>
      </c>
      <c r="D5494" t="s">
        <v>26440</v>
      </c>
      <c r="E5494" t="str">
        <f>IFERROR(VLOOKUP(B5494,Аркуш2!$A$5:$B$39742,2,FALSE),"1")</f>
        <v>Кондитерські вироби</v>
      </c>
      <c r="F5494" t="s">
        <v>39464</v>
      </c>
    </row>
    <row r="5495" spans="2:6" x14ac:dyDescent="0.2">
      <c r="B5495" s="1">
        <v>137965</v>
      </c>
      <c r="C5495" t="s">
        <v>26451</v>
      </c>
      <c r="D5495" t="s">
        <v>26440</v>
      </c>
      <c r="E5495" t="str">
        <f>IFERROR(VLOOKUP(B5495,Аркуш2!$A$5:$B$39742,2,FALSE),"1")</f>
        <v>Кондитерські вироби</v>
      </c>
      <c r="F5495" t="s">
        <v>39464</v>
      </c>
    </row>
    <row r="5496" spans="2:6" x14ac:dyDescent="0.2">
      <c r="B5496" s="1">
        <v>137966</v>
      </c>
      <c r="C5496" t="s">
        <v>26465</v>
      </c>
      <c r="D5496" t="s">
        <v>26440</v>
      </c>
      <c r="E5496" t="str">
        <f>IFERROR(VLOOKUP(B5496,Аркуш2!$A$5:$B$39742,2,FALSE),"1")</f>
        <v>Кондитерські вироби</v>
      </c>
      <c r="F5496" t="s">
        <v>39464</v>
      </c>
    </row>
    <row r="5497" spans="2:6" x14ac:dyDescent="0.2">
      <c r="B5497" s="1">
        <v>137967</v>
      </c>
      <c r="C5497" t="s">
        <v>26444</v>
      </c>
      <c r="D5497" t="s">
        <v>26440</v>
      </c>
      <c r="E5497" t="str">
        <f>IFERROR(VLOOKUP(B5497,Аркуш2!$A$5:$B$39742,2,FALSE),"1")</f>
        <v>Кондитерські вироби</v>
      </c>
      <c r="F5497" t="s">
        <v>39464</v>
      </c>
    </row>
    <row r="5498" spans="2:6" x14ac:dyDescent="0.2">
      <c r="B5498" s="1">
        <v>138472</v>
      </c>
      <c r="C5498" t="s">
        <v>26472</v>
      </c>
      <c r="D5498" t="s">
        <v>26440</v>
      </c>
      <c r="E5498" t="str">
        <f>IFERROR(VLOOKUP(B5498,Аркуш2!$A$5:$B$39742,2,FALSE),"1")</f>
        <v>Кондитерські вироби</v>
      </c>
      <c r="F5498" t="s">
        <v>39464</v>
      </c>
    </row>
    <row r="5499" spans="2:6" x14ac:dyDescent="0.2">
      <c r="B5499" s="1">
        <v>120721</v>
      </c>
      <c r="C5499" t="s">
        <v>6117</v>
      </c>
      <c r="D5499" t="s">
        <v>15873</v>
      </c>
      <c r="E5499" t="str">
        <f>IFERROR(VLOOKUP(B5499,Аркуш2!$A$5:$B$39742,2,FALSE),"1")</f>
        <v>Непродтовари</v>
      </c>
      <c r="F5499" t="s">
        <v>39441</v>
      </c>
    </row>
    <row r="5500" spans="2:6" x14ac:dyDescent="0.2">
      <c r="B5500" s="1">
        <v>120722</v>
      </c>
      <c r="C5500" t="s">
        <v>6115</v>
      </c>
      <c r="D5500" t="s">
        <v>15873</v>
      </c>
      <c r="E5500" t="str">
        <f>IFERROR(VLOOKUP(B5500,Аркуш2!$A$5:$B$39742,2,FALSE),"1")</f>
        <v>Непродтовари</v>
      </c>
      <c r="F5500" t="s">
        <v>39441</v>
      </c>
    </row>
    <row r="5501" spans="2:6" x14ac:dyDescent="0.2">
      <c r="B5501" s="1">
        <v>120723</v>
      </c>
      <c r="C5501" t="s">
        <v>6116</v>
      </c>
      <c r="D5501" t="s">
        <v>15873</v>
      </c>
      <c r="E5501" t="str">
        <f>IFERROR(VLOOKUP(B5501,Аркуш2!$A$5:$B$39742,2,FALSE),"1")</f>
        <v>Непродтовари</v>
      </c>
      <c r="F5501" t="s">
        <v>39441</v>
      </c>
    </row>
    <row r="5502" spans="2:6" x14ac:dyDescent="0.2">
      <c r="B5502" s="1">
        <v>141066</v>
      </c>
      <c r="C5502" t="s">
        <v>26445</v>
      </c>
      <c r="D5502" t="s">
        <v>26440</v>
      </c>
      <c r="E5502" t="str">
        <f>IFERROR(VLOOKUP(B5502,Аркуш2!$A$5:$B$39742,2,FALSE),"1")</f>
        <v>Кондитерські вироби</v>
      </c>
      <c r="F5502" t="s">
        <v>39464</v>
      </c>
    </row>
    <row r="5503" spans="2:6" x14ac:dyDescent="0.2">
      <c r="B5503" s="1">
        <v>141070</v>
      </c>
      <c r="C5503" t="s">
        <v>26457</v>
      </c>
      <c r="D5503" t="s">
        <v>26440</v>
      </c>
      <c r="E5503" t="str">
        <f>IFERROR(VLOOKUP(B5503,Аркуш2!$A$5:$B$39742,2,FALSE),"1")</f>
        <v>Кондитерські вироби</v>
      </c>
      <c r="F5503" t="s">
        <v>39464</v>
      </c>
    </row>
    <row r="5504" spans="2:6" x14ac:dyDescent="0.2">
      <c r="B5504" s="1">
        <v>141325</v>
      </c>
      <c r="C5504" t="s">
        <v>26450</v>
      </c>
      <c r="D5504" t="s">
        <v>26440</v>
      </c>
      <c r="E5504" t="str">
        <f>IFERROR(VLOOKUP(B5504,Аркуш2!$A$5:$B$39742,2,FALSE),"1")</f>
        <v>Кондитерські вироби</v>
      </c>
      <c r="F5504" t="s">
        <v>39464</v>
      </c>
    </row>
    <row r="5505" spans="2:6" x14ac:dyDescent="0.2">
      <c r="B5505" s="1">
        <v>141326</v>
      </c>
      <c r="C5505" t="s">
        <v>26458</v>
      </c>
      <c r="D5505" t="s">
        <v>26440</v>
      </c>
      <c r="E5505" t="str">
        <f>IFERROR(VLOOKUP(B5505,Аркуш2!$A$5:$B$39742,2,FALSE),"1")</f>
        <v>Кондитерські вироби</v>
      </c>
      <c r="F5505" t="s">
        <v>39464</v>
      </c>
    </row>
    <row r="5506" spans="2:6" x14ac:dyDescent="0.2">
      <c r="B5506" s="1">
        <v>141327</v>
      </c>
      <c r="C5506" t="s">
        <v>26462</v>
      </c>
      <c r="D5506" t="s">
        <v>26440</v>
      </c>
      <c r="E5506" t="str">
        <f>IFERROR(VLOOKUP(B5506,Аркуш2!$A$5:$B$39742,2,FALSE),"1")</f>
        <v>Кондитерські вироби</v>
      </c>
      <c r="F5506" t="s">
        <v>39464</v>
      </c>
    </row>
    <row r="5507" spans="2:6" x14ac:dyDescent="0.2">
      <c r="B5507" s="1">
        <v>141328</v>
      </c>
      <c r="C5507" t="s">
        <v>26464</v>
      </c>
      <c r="D5507" t="s">
        <v>26440</v>
      </c>
      <c r="E5507" t="str">
        <f>IFERROR(VLOOKUP(B5507,Аркуш2!$A$5:$B$39742,2,FALSE),"1")</f>
        <v>Кондитерські вироби</v>
      </c>
      <c r="F5507" t="s">
        <v>39464</v>
      </c>
    </row>
    <row r="5508" spans="2:6" x14ac:dyDescent="0.2">
      <c r="B5508" s="1">
        <v>141329</v>
      </c>
      <c r="C5508" t="s">
        <v>26467</v>
      </c>
      <c r="D5508" t="s">
        <v>26440</v>
      </c>
      <c r="E5508" t="str">
        <f>IFERROR(VLOOKUP(B5508,Аркуш2!$A$5:$B$39742,2,FALSE),"1")</f>
        <v>Кондитерські вироби</v>
      </c>
      <c r="F5508" t="s">
        <v>39464</v>
      </c>
    </row>
    <row r="5509" spans="2:6" x14ac:dyDescent="0.2">
      <c r="B5509" s="1">
        <v>141420</v>
      </c>
      <c r="C5509" t="s">
        <v>26453</v>
      </c>
      <c r="D5509" t="s">
        <v>26440</v>
      </c>
      <c r="E5509" t="str">
        <f>IFERROR(VLOOKUP(B5509,Аркуш2!$A$5:$B$39742,2,FALSE),"1")</f>
        <v>Кондитерські вироби</v>
      </c>
      <c r="F5509" t="s">
        <v>39464</v>
      </c>
    </row>
    <row r="5510" spans="2:6" x14ac:dyDescent="0.2">
      <c r="B5510" s="1">
        <v>24069</v>
      </c>
      <c r="C5510" t="s">
        <v>11909</v>
      </c>
      <c r="E5510" t="str">
        <f>IFERROR(VLOOKUP(B5510,Аркуш2!$A$5:$B$39742,2,FALSE),"1")</f>
        <v>Непродтовари</v>
      </c>
      <c r="F5510" t="s">
        <v>39447</v>
      </c>
    </row>
    <row r="5511" spans="2:6" x14ac:dyDescent="0.2">
      <c r="B5511" s="1">
        <v>33942</v>
      </c>
      <c r="C5511" t="s">
        <v>13064</v>
      </c>
      <c r="E5511" t="str">
        <f>IFERROR(VLOOKUP(B5511,Аркуш2!$A$5:$B$39742,2,FALSE),"1")</f>
        <v>Непродтовари</v>
      </c>
      <c r="F5511" t="s">
        <v>39448</v>
      </c>
    </row>
    <row r="5512" spans="2:6" x14ac:dyDescent="0.2">
      <c r="B5512" s="1">
        <v>43181</v>
      </c>
      <c r="C5512" t="s">
        <v>11901</v>
      </c>
      <c r="E5512" t="str">
        <f>IFERROR(VLOOKUP(B5512,Аркуш2!$A$5:$B$39742,2,FALSE),"1")</f>
        <v>Непродтовари</v>
      </c>
      <c r="F5512" t="s">
        <v>39447</v>
      </c>
    </row>
    <row r="5513" spans="2:6" x14ac:dyDescent="0.2">
      <c r="B5513" s="1">
        <v>49007</v>
      </c>
      <c r="C5513" t="s">
        <v>11934</v>
      </c>
      <c r="E5513" t="str">
        <f>IFERROR(VLOOKUP(B5513,Аркуш2!$A$5:$B$39742,2,FALSE),"1")</f>
        <v>Непродтовари</v>
      </c>
      <c r="F5513" t="s">
        <v>39447</v>
      </c>
    </row>
    <row r="5514" spans="2:6" x14ac:dyDescent="0.2">
      <c r="B5514" s="1">
        <v>44475</v>
      </c>
      <c r="C5514" t="s">
        <v>11912</v>
      </c>
      <c r="E5514" t="str">
        <f>IFERROR(VLOOKUP(B5514,Аркуш2!$A$5:$B$39742,2,FALSE),"1")</f>
        <v>Непродтовари</v>
      </c>
      <c r="F5514" t="s">
        <v>39447</v>
      </c>
    </row>
    <row r="5515" spans="2:6" x14ac:dyDescent="0.2">
      <c r="B5515" s="1">
        <v>110617</v>
      </c>
      <c r="C5515" t="s">
        <v>13009</v>
      </c>
      <c r="E5515" t="str">
        <f>IFERROR(VLOOKUP(B5515,Аркуш2!$A$5:$B$39742,2,FALSE),"1")</f>
        <v>Непродтовари</v>
      </c>
      <c r="F5515" t="s">
        <v>39448</v>
      </c>
    </row>
    <row r="5516" spans="2:6" x14ac:dyDescent="0.2">
      <c r="B5516" s="1">
        <v>110618</v>
      </c>
      <c r="C5516" t="s">
        <v>13012</v>
      </c>
      <c r="E5516" t="str">
        <f>IFERROR(VLOOKUP(B5516,Аркуш2!$A$5:$B$39742,2,FALSE),"1")</f>
        <v>Непродтовари</v>
      </c>
      <c r="F5516" t="s">
        <v>39448</v>
      </c>
    </row>
    <row r="5517" spans="2:6" x14ac:dyDescent="0.2">
      <c r="B5517" s="1">
        <v>110619</v>
      </c>
      <c r="C5517" t="s">
        <v>13013</v>
      </c>
      <c r="E5517" t="str">
        <f>IFERROR(VLOOKUP(B5517,Аркуш2!$A$5:$B$39742,2,FALSE),"1")</f>
        <v>Непродтовари</v>
      </c>
      <c r="F5517" t="s">
        <v>39448</v>
      </c>
    </row>
    <row r="5518" spans="2:6" x14ac:dyDescent="0.2">
      <c r="B5518" s="1">
        <v>110620</v>
      </c>
      <c r="C5518" t="s">
        <v>13023</v>
      </c>
      <c r="E5518" t="str">
        <f>IFERROR(VLOOKUP(B5518,Аркуш2!$A$5:$B$39742,2,FALSE),"1")</f>
        <v>Непродтовари</v>
      </c>
      <c r="F5518" t="s">
        <v>39448</v>
      </c>
    </row>
    <row r="5519" spans="2:6" x14ac:dyDescent="0.2">
      <c r="B5519" s="1">
        <v>110621</v>
      </c>
      <c r="C5519" t="s">
        <v>13026</v>
      </c>
      <c r="E5519" t="str">
        <f>IFERROR(VLOOKUP(B5519,Аркуш2!$A$5:$B$39742,2,FALSE),"1")</f>
        <v>Непродтовари</v>
      </c>
      <c r="F5519" t="s">
        <v>39448</v>
      </c>
    </row>
    <row r="5520" spans="2:6" x14ac:dyDescent="0.2">
      <c r="B5520" s="1">
        <v>110622</v>
      </c>
      <c r="C5520" t="s">
        <v>13034</v>
      </c>
      <c r="E5520" t="str">
        <f>IFERROR(VLOOKUP(B5520,Аркуш2!$A$5:$B$39742,2,FALSE),"1")</f>
        <v>Непродтовари</v>
      </c>
      <c r="F5520" t="s">
        <v>39448</v>
      </c>
    </row>
    <row r="5521" spans="2:6" x14ac:dyDescent="0.2">
      <c r="B5521" s="1">
        <v>124621</v>
      </c>
      <c r="C5521" t="s">
        <v>13041</v>
      </c>
      <c r="E5521" t="str">
        <f>IFERROR(VLOOKUP(B5521,Аркуш2!$A$5:$B$39742,2,FALSE),"1")</f>
        <v>Непродтовари</v>
      </c>
      <c r="F5521" t="s">
        <v>39448</v>
      </c>
    </row>
    <row r="5522" spans="2:6" x14ac:dyDescent="0.2">
      <c r="B5522" s="1">
        <v>124622</v>
      </c>
      <c r="C5522" t="s">
        <v>13047</v>
      </c>
      <c r="E5522" t="str">
        <f>IFERROR(VLOOKUP(B5522,Аркуш2!$A$5:$B$39742,2,FALSE),"1")</f>
        <v>Непродтовари</v>
      </c>
      <c r="F5522" t="s">
        <v>39448</v>
      </c>
    </row>
    <row r="5523" spans="2:6" x14ac:dyDescent="0.2">
      <c r="B5523" s="1">
        <v>124623</v>
      </c>
      <c r="C5523" t="s">
        <v>13024</v>
      </c>
      <c r="E5523" t="str">
        <f>IFERROR(VLOOKUP(B5523,Аркуш2!$A$5:$B$39742,2,FALSE),"1")</f>
        <v>Непродтовари</v>
      </c>
      <c r="F5523" t="s">
        <v>39448</v>
      </c>
    </row>
    <row r="5524" spans="2:6" x14ac:dyDescent="0.2">
      <c r="B5524" s="1">
        <v>124624</v>
      </c>
      <c r="C5524" t="s">
        <v>13017</v>
      </c>
      <c r="E5524" t="str">
        <f>IFERROR(VLOOKUP(B5524,Аркуш2!$A$5:$B$39742,2,FALSE),"1")</f>
        <v>Непродтовари</v>
      </c>
      <c r="F5524" t="s">
        <v>39448</v>
      </c>
    </row>
    <row r="5525" spans="2:6" x14ac:dyDescent="0.2">
      <c r="B5525" s="1">
        <v>82699</v>
      </c>
      <c r="C5525" t="s">
        <v>11935</v>
      </c>
      <c r="E5525" t="str">
        <f>IFERROR(VLOOKUP(B5525,Аркуш2!$A$5:$B$39742,2,FALSE),"1")</f>
        <v>Непродтовари</v>
      </c>
      <c r="F5525" t="s">
        <v>39447</v>
      </c>
    </row>
    <row r="5526" spans="2:6" x14ac:dyDescent="0.2">
      <c r="B5526" s="1">
        <v>117551</v>
      </c>
      <c r="C5526" t="s">
        <v>39437</v>
      </c>
      <c r="E5526" t="str">
        <f>IFERROR(VLOOKUP(B5526,Аркуш2!$A$5:$B$39742,2,FALSE),"1")</f>
        <v>Тара</v>
      </c>
      <c r="F5526" t="s">
        <v>39455</v>
      </c>
    </row>
    <row r="5527" spans="2:6" x14ac:dyDescent="0.2">
      <c r="B5527" s="1">
        <v>115813</v>
      </c>
      <c r="C5527" t="s">
        <v>1298</v>
      </c>
      <c r="E5527" t="str">
        <f>IFERROR(VLOOKUP(B5527,Аркуш2!$A$5:$B$39742,2,FALSE),"1")</f>
        <v>Дитячі товари</v>
      </c>
      <c r="F5527" t="s">
        <v>39441</v>
      </c>
    </row>
    <row r="5528" spans="2:6" x14ac:dyDescent="0.2">
      <c r="B5528" s="1">
        <v>119272</v>
      </c>
      <c r="C5528" t="s">
        <v>11936</v>
      </c>
      <c r="E5528" t="str">
        <f>IFERROR(VLOOKUP(B5528,Аркуш2!$A$5:$B$39742,2,FALSE),"1")</f>
        <v>Непродтовари</v>
      </c>
      <c r="F5528" t="s">
        <v>39447</v>
      </c>
    </row>
    <row r="5529" spans="2:6" x14ac:dyDescent="0.2">
      <c r="B5529" s="1">
        <v>119273</v>
      </c>
      <c r="C5529" t="s">
        <v>11937</v>
      </c>
      <c r="E5529" t="str">
        <f>IFERROR(VLOOKUP(B5529,Аркуш2!$A$5:$B$39742,2,FALSE),"1")</f>
        <v>Непродтовари</v>
      </c>
      <c r="F5529" t="s">
        <v>39447</v>
      </c>
    </row>
    <row r="5530" spans="2:6" x14ac:dyDescent="0.2">
      <c r="B5530" s="1">
        <v>120915</v>
      </c>
      <c r="C5530" t="s">
        <v>13568</v>
      </c>
      <c r="E5530" t="str">
        <f>IFERROR(VLOOKUP(B5530,Аркуш2!$A$5:$B$39742,2,FALSE),"1")</f>
        <v>Непродтовари</v>
      </c>
      <c r="F5530" t="s">
        <v>39448</v>
      </c>
    </row>
    <row r="5531" spans="2:6" x14ac:dyDescent="0.2">
      <c r="B5531" s="1">
        <v>121168</v>
      </c>
      <c r="C5531" t="s">
        <v>13916</v>
      </c>
      <c r="E5531" t="str">
        <f>IFERROR(VLOOKUP(B5531,Аркуш2!$A$5:$B$39742,2,FALSE),"1")</f>
        <v>Непродтовари</v>
      </c>
      <c r="F5531" t="s">
        <v>39448</v>
      </c>
    </row>
    <row r="5532" spans="2:6" x14ac:dyDescent="0.2">
      <c r="B5532" s="1">
        <v>121169</v>
      </c>
      <c r="C5532" t="s">
        <v>13914</v>
      </c>
      <c r="E5532" t="str">
        <f>IFERROR(VLOOKUP(B5532,Аркуш2!$A$5:$B$39742,2,FALSE),"1")</f>
        <v>Непродтовари</v>
      </c>
      <c r="F5532" t="s">
        <v>39448</v>
      </c>
    </row>
    <row r="5533" spans="2:6" x14ac:dyDescent="0.2">
      <c r="B5533" s="1">
        <v>121170</v>
      </c>
      <c r="C5533" t="s">
        <v>13913</v>
      </c>
      <c r="E5533" t="str">
        <f>IFERROR(VLOOKUP(B5533,Аркуш2!$A$5:$B$39742,2,FALSE),"1")</f>
        <v>Непродтовари</v>
      </c>
      <c r="F5533" t="s">
        <v>39448</v>
      </c>
    </row>
    <row r="5534" spans="2:6" x14ac:dyDescent="0.2">
      <c r="B5534" s="1">
        <v>128171</v>
      </c>
      <c r="C5534" t="s">
        <v>13921</v>
      </c>
      <c r="E5534" t="str">
        <f>IFERROR(VLOOKUP(B5534,Аркуш2!$A$5:$B$39742,2,FALSE),"1")</f>
        <v>Непродтовари</v>
      </c>
      <c r="F5534" t="s">
        <v>39448</v>
      </c>
    </row>
    <row r="5535" spans="2:6" x14ac:dyDescent="0.2">
      <c r="B5535" s="1">
        <v>128172</v>
      </c>
      <c r="C5535" t="s">
        <v>13922</v>
      </c>
      <c r="E5535" t="str">
        <f>IFERROR(VLOOKUP(B5535,Аркуш2!$A$5:$B$39742,2,FALSE),"1")</f>
        <v>Непродтовари</v>
      </c>
      <c r="F5535" t="s">
        <v>39449</v>
      </c>
    </row>
    <row r="5536" spans="2:6" x14ac:dyDescent="0.2">
      <c r="B5536" s="1">
        <v>113975</v>
      </c>
      <c r="C5536" t="s">
        <v>39436</v>
      </c>
      <c r="E5536" t="str">
        <f>IFERROR(VLOOKUP(B5536,Аркуш2!$A$5:$B$39742,2,FALSE),"1")</f>
        <v>Тара</v>
      </c>
      <c r="F5536" t="s">
        <v>39446</v>
      </c>
    </row>
    <row r="5537" spans="2:6" x14ac:dyDescent="0.2">
      <c r="B5537" s="1">
        <v>128195</v>
      </c>
      <c r="C5537" t="s">
        <v>13918</v>
      </c>
      <c r="E5537" t="str">
        <f>IFERROR(VLOOKUP(B5537,Аркуш2!$A$5:$B$39742,2,FALSE),"1")</f>
        <v>Непродтовари</v>
      </c>
      <c r="F5537" t="s">
        <v>39448</v>
      </c>
    </row>
    <row r="5538" spans="2:6" x14ac:dyDescent="0.2">
      <c r="B5538" s="1">
        <v>132427</v>
      </c>
      <c r="C5538" t="s">
        <v>24422</v>
      </c>
      <c r="D5538" t="s">
        <v>39570</v>
      </c>
      <c r="E5538" t="str">
        <f>IFERROR(VLOOKUP(B5538,Аркуш2!$A$5:$B$39742,2,FALSE),"1")</f>
        <v>Кондитерські вироби</v>
      </c>
      <c r="F5538" t="s">
        <v>39464</v>
      </c>
    </row>
    <row r="5539" spans="2:6" x14ac:dyDescent="0.2">
      <c r="B5539" s="1">
        <v>132428</v>
      </c>
      <c r="C5539" t="s">
        <v>24420</v>
      </c>
      <c r="D5539" t="s">
        <v>39570</v>
      </c>
      <c r="E5539" t="str">
        <f>IFERROR(VLOOKUP(B5539,Аркуш2!$A$5:$B$39742,2,FALSE),"1")</f>
        <v>Кондитерські вироби</v>
      </c>
      <c r="F5539" t="s">
        <v>39464</v>
      </c>
    </row>
    <row r="5540" spans="2:6" x14ac:dyDescent="0.2">
      <c r="B5540" s="1">
        <v>132429</v>
      </c>
      <c r="C5540" t="s">
        <v>24411</v>
      </c>
      <c r="D5540" t="s">
        <v>39570</v>
      </c>
      <c r="E5540" t="str">
        <f>IFERROR(VLOOKUP(B5540,Аркуш2!$A$5:$B$39742,2,FALSE),"1")</f>
        <v>Кондитерські вироби</v>
      </c>
      <c r="F5540" t="s">
        <v>39464</v>
      </c>
    </row>
    <row r="5541" spans="2:6" x14ac:dyDescent="0.2">
      <c r="B5541" s="1">
        <v>132430</v>
      </c>
      <c r="C5541" t="s">
        <v>24403</v>
      </c>
      <c r="D5541" t="s">
        <v>39570</v>
      </c>
      <c r="E5541" t="str">
        <f>IFERROR(VLOOKUP(B5541,Аркуш2!$A$5:$B$39742,2,FALSE),"1")</f>
        <v>Кондитерські вироби</v>
      </c>
      <c r="F5541" t="s">
        <v>39464</v>
      </c>
    </row>
    <row r="5542" spans="2:6" x14ac:dyDescent="0.2">
      <c r="B5542" s="1">
        <v>132431</v>
      </c>
      <c r="C5542" t="s">
        <v>24409</v>
      </c>
      <c r="D5542" t="s">
        <v>39570</v>
      </c>
      <c r="E5542" t="str">
        <f>IFERROR(VLOOKUP(B5542,Аркуш2!$A$5:$B$39742,2,FALSE),"1")</f>
        <v>Кондитерські вироби</v>
      </c>
      <c r="F5542" t="s">
        <v>39464</v>
      </c>
    </row>
    <row r="5543" spans="2:6" x14ac:dyDescent="0.2">
      <c r="B5543" s="1">
        <v>34655</v>
      </c>
      <c r="C5543" t="s">
        <v>24405</v>
      </c>
      <c r="D5543" t="s">
        <v>39570</v>
      </c>
      <c r="E5543" t="str">
        <f>IFERROR(VLOOKUP(B5543,Аркуш2!$A$5:$B$39742,2,FALSE),"1")</f>
        <v>Кондитерські вироби</v>
      </c>
      <c r="F5543" t="s">
        <v>39464</v>
      </c>
    </row>
    <row r="5544" spans="2:6" x14ac:dyDescent="0.2">
      <c r="B5544" s="1">
        <v>116733</v>
      </c>
      <c r="C5544" t="s">
        <v>14233</v>
      </c>
      <c r="D5544" t="s">
        <v>39578</v>
      </c>
      <c r="E5544" t="str">
        <f>IFERROR(VLOOKUP(B5544,Аркуш2!$A$5:$B$39742,2,FALSE),"1")</f>
        <v>Алкогольні напої і пиво</v>
      </c>
      <c r="F5544" t="s">
        <v>39507</v>
      </c>
    </row>
    <row r="5545" spans="2:6" x14ac:dyDescent="0.2">
      <c r="B5545" s="1">
        <v>113738</v>
      </c>
      <c r="C5545" t="s">
        <v>14238</v>
      </c>
      <c r="D5545" t="s">
        <v>39578</v>
      </c>
      <c r="E5545" t="str">
        <f>IFERROR(VLOOKUP(B5545,Аркуш2!$A$5:$B$39742,2,FALSE),"1")</f>
        <v>Алкогольні напої і пиво</v>
      </c>
      <c r="F5545" t="s">
        <v>39507</v>
      </c>
    </row>
    <row r="5546" spans="2:6" x14ac:dyDescent="0.2">
      <c r="B5546" s="1">
        <v>124287</v>
      </c>
      <c r="C5546" t="s">
        <v>20429</v>
      </c>
      <c r="D5546" t="s">
        <v>19735</v>
      </c>
      <c r="E5546" t="str">
        <f>IFERROR(VLOOKUP(B5546,Аркуш2!$A$5:$B$39742,2,FALSE),"1")</f>
        <v>Бакалійні товари</v>
      </c>
      <c r="F5546" t="s">
        <v>39446</v>
      </c>
    </row>
    <row r="5547" spans="2:6" x14ac:dyDescent="0.2">
      <c r="B5547" s="1">
        <v>124305</v>
      </c>
      <c r="C5547" t="s">
        <v>14236</v>
      </c>
      <c r="D5547" t="s">
        <v>39578</v>
      </c>
      <c r="E5547" t="str">
        <f>IFERROR(VLOOKUP(B5547,Аркуш2!$A$5:$B$39742,2,FALSE),"1")</f>
        <v>Алкогольні напої і пиво</v>
      </c>
      <c r="F5547" t="s">
        <v>39507</v>
      </c>
    </row>
    <row r="5548" spans="2:6" x14ac:dyDescent="0.2">
      <c r="B5548" s="1">
        <v>113160</v>
      </c>
      <c r="C5548" t="s">
        <v>14231</v>
      </c>
      <c r="D5548" t="s">
        <v>39578</v>
      </c>
      <c r="E5548" t="str">
        <f>IFERROR(VLOOKUP(B5548,Аркуш2!$A$5:$B$39742,2,FALSE),"1")</f>
        <v>Алкогольні напої і пиво</v>
      </c>
      <c r="F5548" t="s">
        <v>39507</v>
      </c>
    </row>
    <row r="5549" spans="2:6" x14ac:dyDescent="0.2">
      <c r="B5549" s="1">
        <v>113763</v>
      </c>
      <c r="C5549" t="s">
        <v>14250</v>
      </c>
      <c r="D5549" t="s">
        <v>39578</v>
      </c>
      <c r="E5549" t="str">
        <f>IFERROR(VLOOKUP(B5549,Аркуш2!$A$5:$B$39742,2,FALSE),"1")</f>
        <v>Алкогольні напої і пиво</v>
      </c>
      <c r="F5549" t="s">
        <v>39507</v>
      </c>
    </row>
    <row r="5550" spans="2:6" x14ac:dyDescent="0.2">
      <c r="B5550" s="1">
        <v>122530</v>
      </c>
      <c r="C5550" t="s">
        <v>12200</v>
      </c>
      <c r="D5550" t="s">
        <v>11365</v>
      </c>
      <c r="E5550" t="str">
        <f>IFERROR(VLOOKUP(B5550,Аркуш2!$A$5:$B$39742,2,FALSE),"1")</f>
        <v>Непродтовари</v>
      </c>
      <c r="F5550" t="s">
        <v>39447</v>
      </c>
    </row>
    <row r="5551" spans="2:6" x14ac:dyDescent="0.2">
      <c r="B5551" s="1">
        <v>123527</v>
      </c>
      <c r="C5551" t="s">
        <v>14248</v>
      </c>
      <c r="D5551" t="s">
        <v>39578</v>
      </c>
      <c r="E5551" t="str">
        <f>IFERROR(VLOOKUP(B5551,Аркуш2!$A$5:$B$39742,2,FALSE),"1")</f>
        <v>Алкогольні напої і пиво</v>
      </c>
      <c r="F5551" t="s">
        <v>39507</v>
      </c>
    </row>
    <row r="5552" spans="2:6" x14ac:dyDescent="0.2">
      <c r="B5552" s="1">
        <v>123535</v>
      </c>
      <c r="C5552" t="s">
        <v>14234</v>
      </c>
      <c r="D5552" t="s">
        <v>39578</v>
      </c>
      <c r="E5552" t="str">
        <f>IFERROR(VLOOKUP(B5552,Аркуш2!$A$5:$B$39742,2,FALSE),"1")</f>
        <v>Алкогольні напої і пиво</v>
      </c>
      <c r="F5552" t="s">
        <v>39507</v>
      </c>
    </row>
    <row r="5553" spans="2:6" x14ac:dyDescent="0.2">
      <c r="B5553" s="1">
        <v>120291</v>
      </c>
      <c r="C5553" t="s">
        <v>14251</v>
      </c>
      <c r="D5553" t="s">
        <v>39578</v>
      </c>
      <c r="E5553" t="str">
        <f>IFERROR(VLOOKUP(B5553,Аркуш2!$A$5:$B$39742,2,FALSE),"1")</f>
        <v>Алкогольні напої і пиво</v>
      </c>
      <c r="F5553" t="s">
        <v>39507</v>
      </c>
    </row>
    <row r="5554" spans="2:6" x14ac:dyDescent="0.2">
      <c r="B5554" s="1">
        <v>120583</v>
      </c>
      <c r="C5554" t="s">
        <v>14249</v>
      </c>
      <c r="D5554" t="s">
        <v>39578</v>
      </c>
      <c r="E5554" t="str">
        <f>IFERROR(VLOOKUP(B5554,Аркуш2!$A$5:$B$39742,2,FALSE),"1")</f>
        <v>Алкогольні напої і пиво</v>
      </c>
      <c r="F5554" t="s">
        <v>39507</v>
      </c>
    </row>
    <row r="5555" spans="2:6" x14ac:dyDescent="0.2">
      <c r="B5555" s="1">
        <v>120584</v>
      </c>
      <c r="C5555" t="s">
        <v>2120</v>
      </c>
      <c r="D5555" t="s">
        <v>39578</v>
      </c>
      <c r="E5555" t="str">
        <f>IFERROR(VLOOKUP(B5555,Аркуш2!$A$5:$B$39742,2,FALSE),"1")</f>
        <v>Алкогольні напої і пиво</v>
      </c>
      <c r="F5555" t="s">
        <v>39507</v>
      </c>
    </row>
    <row r="5556" spans="2:6" x14ac:dyDescent="0.2">
      <c r="B5556" s="1">
        <v>122459</v>
      </c>
      <c r="C5556" t="s">
        <v>14243</v>
      </c>
      <c r="D5556" t="s">
        <v>39578</v>
      </c>
      <c r="E5556" t="str">
        <f>IFERROR(VLOOKUP(B5556,Аркуш2!$A$5:$B$39742,2,FALSE),"1")</f>
        <v>Алкогольні напої і пиво</v>
      </c>
      <c r="F5556" t="s">
        <v>39507</v>
      </c>
    </row>
    <row r="5557" spans="2:6" x14ac:dyDescent="0.2">
      <c r="B5557" s="1">
        <v>65510</v>
      </c>
      <c r="C5557" t="s">
        <v>14237</v>
      </c>
      <c r="D5557" t="s">
        <v>39578</v>
      </c>
      <c r="E5557" t="str">
        <f>IFERROR(VLOOKUP(B5557,Аркуш2!$A$5:$B$39742,2,FALSE),"1")</f>
        <v>Алкогольні напої і пиво</v>
      </c>
      <c r="F5557" t="s">
        <v>39507</v>
      </c>
    </row>
    <row r="5558" spans="2:6" x14ac:dyDescent="0.2">
      <c r="B5558" s="1">
        <v>65511</v>
      </c>
      <c r="C5558" t="s">
        <v>14235</v>
      </c>
      <c r="D5558" t="s">
        <v>39578</v>
      </c>
      <c r="E5558" t="str">
        <f>IFERROR(VLOOKUP(B5558,Аркуш2!$A$5:$B$39742,2,FALSE),"1")</f>
        <v>Алкогольні напої і пиво</v>
      </c>
      <c r="F5558" t="s">
        <v>39507</v>
      </c>
    </row>
    <row r="5559" spans="2:6" x14ac:dyDescent="0.2">
      <c r="B5559" s="1">
        <v>114613</v>
      </c>
      <c r="C5559" t="s">
        <v>14245</v>
      </c>
      <c r="D5559" t="s">
        <v>39578</v>
      </c>
      <c r="E5559" t="str">
        <f>IFERROR(VLOOKUP(B5559,Аркуш2!$A$5:$B$39742,2,FALSE),"1")</f>
        <v>Алкогольні напої і пиво</v>
      </c>
      <c r="F5559" t="s">
        <v>39507</v>
      </c>
    </row>
    <row r="5560" spans="2:6" x14ac:dyDescent="0.2">
      <c r="B5560" s="1">
        <v>126532</v>
      </c>
      <c r="C5560" t="s">
        <v>14242</v>
      </c>
      <c r="D5560" t="s">
        <v>39578</v>
      </c>
      <c r="E5560" t="str">
        <f>IFERROR(VLOOKUP(B5560,Аркуш2!$A$5:$B$39742,2,FALSE),"1")</f>
        <v>Алкогольні напої і пиво</v>
      </c>
      <c r="F5560" t="s">
        <v>39507</v>
      </c>
    </row>
    <row r="5561" spans="2:6" x14ac:dyDescent="0.2">
      <c r="B5561" s="1">
        <v>136555</v>
      </c>
      <c r="C5561" t="s">
        <v>33126</v>
      </c>
      <c r="D5561" t="s">
        <v>30510</v>
      </c>
      <c r="E5561" t="str">
        <f>IFERROR(VLOOKUP(B5561,Аркуш2!$A$5:$B$39742,2,FALSE),"1")</f>
        <v>Молокопродукти</v>
      </c>
      <c r="F5561" t="s">
        <v>39473</v>
      </c>
    </row>
    <row r="5562" spans="2:6" x14ac:dyDescent="0.2">
      <c r="B5562" s="1">
        <v>136589</v>
      </c>
      <c r="C5562" t="s">
        <v>33136</v>
      </c>
      <c r="D5562" t="s">
        <v>30510</v>
      </c>
      <c r="E5562" t="str">
        <f>IFERROR(VLOOKUP(B5562,Аркуш2!$A$5:$B$39742,2,FALSE),"1")</f>
        <v>Молокопродукти</v>
      </c>
      <c r="F5562" t="s">
        <v>39473</v>
      </c>
    </row>
    <row r="5563" spans="2:6" x14ac:dyDescent="0.2">
      <c r="B5563" s="1">
        <v>136760</v>
      </c>
      <c r="C5563" t="s">
        <v>33131</v>
      </c>
      <c r="D5563" t="s">
        <v>30510</v>
      </c>
      <c r="E5563" t="str">
        <f>IFERROR(VLOOKUP(B5563,Аркуш2!$A$5:$B$39742,2,FALSE),"1")</f>
        <v>Молокопродукти</v>
      </c>
      <c r="F5563" t="s">
        <v>39473</v>
      </c>
    </row>
    <row r="5564" spans="2:6" x14ac:dyDescent="0.2">
      <c r="B5564" s="1">
        <v>136880</v>
      </c>
      <c r="C5564" t="s">
        <v>33135</v>
      </c>
      <c r="D5564" t="s">
        <v>30510</v>
      </c>
      <c r="E5564" t="str">
        <f>IFERROR(VLOOKUP(B5564,Аркуш2!$A$5:$B$39742,2,FALSE),"1")</f>
        <v>Молокопродукти</v>
      </c>
      <c r="F5564" t="s">
        <v>39473</v>
      </c>
    </row>
    <row r="5565" spans="2:6" x14ac:dyDescent="0.2">
      <c r="B5565" s="1">
        <v>136881</v>
      </c>
      <c r="C5565" t="s">
        <v>33139</v>
      </c>
      <c r="D5565" t="s">
        <v>30510</v>
      </c>
      <c r="E5565" t="str">
        <f>IFERROR(VLOOKUP(B5565,Аркуш2!$A$5:$B$39742,2,FALSE),"1")</f>
        <v>Молокопродукти</v>
      </c>
      <c r="F5565" t="s">
        <v>39473</v>
      </c>
    </row>
    <row r="5566" spans="2:6" x14ac:dyDescent="0.2">
      <c r="B5566" s="1">
        <v>116839</v>
      </c>
      <c r="C5566" t="s">
        <v>24766</v>
      </c>
      <c r="E5566" t="str">
        <f>IFERROR(VLOOKUP(B5566,Аркуш2!$A$5:$B$39742,2,FALSE),"1")</f>
        <v>Кондитерські вироби</v>
      </c>
      <c r="F5566" t="s">
        <v>39438</v>
      </c>
    </row>
    <row r="5567" spans="2:6" x14ac:dyDescent="0.2">
      <c r="B5567" s="1">
        <v>134425</v>
      </c>
      <c r="C5567" t="s">
        <v>14171</v>
      </c>
      <c r="D5567" t="s">
        <v>39579</v>
      </c>
      <c r="E5567" t="str">
        <f>IFERROR(VLOOKUP(B5567,Аркуш2!$A$5:$B$39742,2,FALSE),"1")</f>
        <v>Алкогольні напої і пиво</v>
      </c>
      <c r="F5567" t="s">
        <v>39507</v>
      </c>
    </row>
    <row r="5568" spans="2:6" x14ac:dyDescent="0.2">
      <c r="B5568" s="1">
        <v>134432</v>
      </c>
      <c r="C5568" t="s">
        <v>14170</v>
      </c>
      <c r="D5568" t="s">
        <v>39579</v>
      </c>
      <c r="E5568" t="str">
        <f>IFERROR(VLOOKUP(B5568,Аркуш2!$A$5:$B$39742,2,FALSE),"1")</f>
        <v>Алкогольні напої і пиво</v>
      </c>
      <c r="F5568" t="s">
        <v>39507</v>
      </c>
    </row>
    <row r="5569" spans="2:6" x14ac:dyDescent="0.2">
      <c r="B5569" s="1">
        <v>134437</v>
      </c>
      <c r="C5569" t="s">
        <v>14166</v>
      </c>
      <c r="D5569" t="s">
        <v>39579</v>
      </c>
      <c r="E5569" t="str">
        <f>IFERROR(VLOOKUP(B5569,Аркуш2!$A$5:$B$39742,2,FALSE),"1")</f>
        <v>Алкогольні напої і пиво</v>
      </c>
      <c r="F5569" t="s">
        <v>39507</v>
      </c>
    </row>
    <row r="5570" spans="2:6" x14ac:dyDescent="0.2">
      <c r="B5570" s="1">
        <v>134439</v>
      </c>
      <c r="C5570" t="s">
        <v>14165</v>
      </c>
      <c r="D5570" t="s">
        <v>39579</v>
      </c>
      <c r="E5570" t="str">
        <f>IFERROR(VLOOKUP(B5570,Аркуш2!$A$5:$B$39742,2,FALSE),"1")</f>
        <v>Алкогольні напої і пиво</v>
      </c>
      <c r="F5570" t="s">
        <v>39507</v>
      </c>
    </row>
    <row r="5571" spans="2:6" x14ac:dyDescent="0.2">
      <c r="B5571" s="1">
        <v>134440</v>
      </c>
      <c r="C5571" t="s">
        <v>14159</v>
      </c>
      <c r="D5571" t="s">
        <v>39579</v>
      </c>
      <c r="E5571" t="str">
        <f>IFERROR(VLOOKUP(B5571,Аркуш2!$A$5:$B$39742,2,FALSE),"1")</f>
        <v>Алкогольні напої і пиво</v>
      </c>
      <c r="F5571" t="s">
        <v>39507</v>
      </c>
    </row>
    <row r="5572" spans="2:6" x14ac:dyDescent="0.2">
      <c r="B5572" s="1">
        <v>134441</v>
      </c>
      <c r="C5572" t="s">
        <v>14163</v>
      </c>
      <c r="D5572" t="s">
        <v>39579</v>
      </c>
      <c r="E5572" t="str">
        <f>IFERROR(VLOOKUP(B5572,Аркуш2!$A$5:$B$39742,2,FALSE),"1")</f>
        <v>Алкогольні напої і пиво</v>
      </c>
      <c r="F5572" t="s">
        <v>39507</v>
      </c>
    </row>
    <row r="5573" spans="2:6" x14ac:dyDescent="0.2">
      <c r="B5573" s="1">
        <v>114333</v>
      </c>
      <c r="C5573" t="s">
        <v>24672</v>
      </c>
      <c r="D5573" t="s">
        <v>2965</v>
      </c>
      <c r="E5573" t="str">
        <f>IFERROR(VLOOKUP(B5573,Аркуш2!$A$5:$B$39742,2,FALSE),"1")</f>
        <v>Кондитерські вироби</v>
      </c>
      <c r="F5573" t="s">
        <v>39464</v>
      </c>
    </row>
    <row r="5574" spans="2:6" x14ac:dyDescent="0.2">
      <c r="B5574" s="1">
        <v>114504</v>
      </c>
      <c r="C5574" t="s">
        <v>24684</v>
      </c>
      <c r="D5574" t="s">
        <v>2965</v>
      </c>
      <c r="E5574" t="str">
        <f>IFERROR(VLOOKUP(B5574,Аркуш2!$A$5:$B$39742,2,FALSE),"1")</f>
        <v>Кондитерські вироби</v>
      </c>
      <c r="F5574" t="s">
        <v>39464</v>
      </c>
    </row>
    <row r="5575" spans="2:6" x14ac:dyDescent="0.2">
      <c r="B5575" s="1">
        <v>31445</v>
      </c>
      <c r="C5575" t="s">
        <v>24677</v>
      </c>
      <c r="D5575" t="s">
        <v>2965</v>
      </c>
      <c r="E5575" t="str">
        <f>IFERROR(VLOOKUP(B5575,Аркуш2!$A$5:$B$39742,2,FALSE),"1")</f>
        <v>Кондитерські вироби</v>
      </c>
      <c r="F5575" t="s">
        <v>39464</v>
      </c>
    </row>
    <row r="5576" spans="2:6" x14ac:dyDescent="0.2">
      <c r="B5576" s="1">
        <v>12846</v>
      </c>
      <c r="C5576" t="s">
        <v>24685</v>
      </c>
      <c r="D5576" t="s">
        <v>2965</v>
      </c>
      <c r="E5576" t="str">
        <f>IFERROR(VLOOKUP(B5576,Аркуш2!$A$5:$B$39742,2,FALSE),"1")</f>
        <v>Кондитерські вироби</v>
      </c>
      <c r="F5576" t="s">
        <v>39464</v>
      </c>
    </row>
    <row r="5577" spans="2:6" x14ac:dyDescent="0.2">
      <c r="B5577" s="1">
        <v>125075</v>
      </c>
      <c r="C5577" t="s">
        <v>9020</v>
      </c>
      <c r="D5577" t="s">
        <v>9019</v>
      </c>
      <c r="E5577" t="str">
        <f>IFERROR(VLOOKUP(B5577,Аркуш2!$A$5:$B$39742,2,FALSE),"1")</f>
        <v>Непродтовари</v>
      </c>
      <c r="F5577" t="s">
        <v>39443</v>
      </c>
    </row>
    <row r="5578" spans="2:6" x14ac:dyDescent="0.2">
      <c r="B5578" s="1">
        <v>125076</v>
      </c>
      <c r="C5578" t="s">
        <v>9021</v>
      </c>
      <c r="D5578" t="s">
        <v>9019</v>
      </c>
      <c r="E5578" t="str">
        <f>IFERROR(VLOOKUP(B5578,Аркуш2!$A$5:$B$39742,2,FALSE),"1")</f>
        <v>Непродтовари</v>
      </c>
      <c r="F5578" t="s">
        <v>39443</v>
      </c>
    </row>
    <row r="5579" spans="2:6" x14ac:dyDescent="0.2">
      <c r="B5579" s="1">
        <v>125077</v>
      </c>
      <c r="C5579" t="s">
        <v>9022</v>
      </c>
      <c r="D5579" t="s">
        <v>9019</v>
      </c>
      <c r="E5579" t="str">
        <f>IFERROR(VLOOKUP(B5579,Аркуш2!$A$5:$B$39742,2,FALSE),"1")</f>
        <v>Непродтовари</v>
      </c>
      <c r="F5579" t="s">
        <v>39443</v>
      </c>
    </row>
    <row r="5580" spans="2:6" x14ac:dyDescent="0.2">
      <c r="B5580" s="1">
        <v>125078</v>
      </c>
      <c r="C5580" t="s">
        <v>9023</v>
      </c>
      <c r="D5580" t="s">
        <v>9019</v>
      </c>
      <c r="E5580" t="str">
        <f>IFERROR(VLOOKUP(B5580,Аркуш2!$A$5:$B$39742,2,FALSE),"1")</f>
        <v>Непродтовари</v>
      </c>
      <c r="F5580" t="s">
        <v>39443</v>
      </c>
    </row>
    <row r="5581" spans="2:6" x14ac:dyDescent="0.2">
      <c r="B5581" s="1">
        <v>125079</v>
      </c>
      <c r="C5581" t="s">
        <v>9024</v>
      </c>
      <c r="D5581" t="s">
        <v>9019</v>
      </c>
      <c r="E5581" t="str">
        <f>IFERROR(VLOOKUP(B5581,Аркуш2!$A$5:$B$39742,2,FALSE),"1")</f>
        <v>Непродтовари</v>
      </c>
      <c r="F5581" t="s">
        <v>39443</v>
      </c>
    </row>
    <row r="5582" spans="2:6" x14ac:dyDescent="0.2">
      <c r="B5582" s="1">
        <v>125080</v>
      </c>
      <c r="C5582" t="s">
        <v>9025</v>
      </c>
      <c r="D5582" t="s">
        <v>9019</v>
      </c>
      <c r="E5582" t="str">
        <f>IFERROR(VLOOKUP(B5582,Аркуш2!$A$5:$B$39742,2,FALSE),"1")</f>
        <v>Непродтовари</v>
      </c>
      <c r="F5582" t="s">
        <v>39443</v>
      </c>
    </row>
    <row r="5583" spans="2:6" x14ac:dyDescent="0.2">
      <c r="B5583" s="1">
        <v>125081</v>
      </c>
      <c r="C5583" t="s">
        <v>9026</v>
      </c>
      <c r="D5583" t="s">
        <v>9019</v>
      </c>
      <c r="E5583" t="str">
        <f>IFERROR(VLOOKUP(B5583,Аркуш2!$A$5:$B$39742,2,FALSE),"1")</f>
        <v>Непродтовари</v>
      </c>
      <c r="F5583" t="s">
        <v>39443</v>
      </c>
    </row>
    <row r="5584" spans="2:6" x14ac:dyDescent="0.2">
      <c r="B5584" s="1">
        <v>125082</v>
      </c>
      <c r="C5584" t="s">
        <v>9027</v>
      </c>
      <c r="D5584" t="s">
        <v>9019</v>
      </c>
      <c r="E5584" t="str">
        <f>IFERROR(VLOOKUP(B5584,Аркуш2!$A$5:$B$39742,2,FALSE),"1")</f>
        <v>Непродтовари</v>
      </c>
      <c r="F5584" t="s">
        <v>39443</v>
      </c>
    </row>
    <row r="5585" spans="2:6" x14ac:dyDescent="0.2">
      <c r="B5585" s="1">
        <v>119181</v>
      </c>
      <c r="C5585" t="s">
        <v>19913</v>
      </c>
      <c r="E5585" t="str">
        <f>IFERROR(VLOOKUP(B5585,Аркуш2!$A$5:$B$39742,2,FALSE),"1")</f>
        <v>Бакалійні товари</v>
      </c>
      <c r="F5585" t="s">
        <v>39446</v>
      </c>
    </row>
    <row r="5586" spans="2:6" x14ac:dyDescent="0.2">
      <c r="B5586" s="1">
        <v>120398</v>
      </c>
      <c r="C5586" t="s">
        <v>19911</v>
      </c>
      <c r="E5586" t="str">
        <f>IFERROR(VLOOKUP(B5586,Аркуш2!$A$5:$B$39742,2,FALSE),"1")</f>
        <v>Бакалійні товари</v>
      </c>
      <c r="F5586" t="s">
        <v>39446</v>
      </c>
    </row>
    <row r="5587" spans="2:6" x14ac:dyDescent="0.2">
      <c r="B5587" s="1">
        <v>120921</v>
      </c>
      <c r="C5587" t="s">
        <v>19914</v>
      </c>
      <c r="E5587" t="str">
        <f>IFERROR(VLOOKUP(B5587,Аркуш2!$A$5:$B$39742,2,FALSE),"1")</f>
        <v>Бакалійні товари</v>
      </c>
      <c r="F5587" t="s">
        <v>39446</v>
      </c>
    </row>
    <row r="5588" spans="2:6" x14ac:dyDescent="0.2">
      <c r="B5588" s="1">
        <v>114625</v>
      </c>
      <c r="C5588" t="s">
        <v>1449</v>
      </c>
      <c r="E5588" t="str">
        <f>IFERROR(VLOOKUP(B5588,Аркуш2!$A$5:$B$39742,2,FALSE),"1")</f>
        <v>Дитячі товари</v>
      </c>
      <c r="F5588" t="s">
        <v>39441</v>
      </c>
    </row>
    <row r="5589" spans="2:6" x14ac:dyDescent="0.2">
      <c r="B5589" s="1">
        <v>138569</v>
      </c>
      <c r="C5589" t="s">
        <v>16939</v>
      </c>
      <c r="D5589" t="s">
        <v>16823</v>
      </c>
      <c r="E5589" t="str">
        <f>IFERROR(VLOOKUP(B5589,Аркуш2!$A$5:$B$39742,2,FALSE),"1")</f>
        <v>Бакалійні товари</v>
      </c>
      <c r="F5589" t="s">
        <v>39446</v>
      </c>
    </row>
    <row r="5590" spans="2:6" x14ac:dyDescent="0.2">
      <c r="B5590" s="1">
        <v>138570</v>
      </c>
      <c r="C5590" t="s">
        <v>16941</v>
      </c>
      <c r="D5590" t="s">
        <v>16823</v>
      </c>
      <c r="E5590" t="str">
        <f>IFERROR(VLOOKUP(B5590,Аркуш2!$A$5:$B$39742,2,FALSE),"1")</f>
        <v>Бакалійні товари</v>
      </c>
      <c r="F5590" t="s">
        <v>39446</v>
      </c>
    </row>
    <row r="5591" spans="2:6" x14ac:dyDescent="0.2">
      <c r="B5591" s="1">
        <v>113881</v>
      </c>
      <c r="C5591" t="s">
        <v>19871</v>
      </c>
      <c r="D5591" t="s">
        <v>39557</v>
      </c>
      <c r="E5591" t="str">
        <f>IFERROR(VLOOKUP(B5591,Аркуш2!$A$5:$B$39742,2,FALSE),"1")</f>
        <v>Бакалійні товари</v>
      </c>
      <c r="F5591" t="s">
        <v>39446</v>
      </c>
    </row>
    <row r="5592" spans="2:6" x14ac:dyDescent="0.2">
      <c r="B5592" s="1">
        <v>113882</v>
      </c>
      <c r="C5592" t="s">
        <v>19874</v>
      </c>
      <c r="D5592" t="s">
        <v>39557</v>
      </c>
      <c r="E5592" t="str">
        <f>IFERROR(VLOOKUP(B5592,Аркуш2!$A$5:$B$39742,2,FALSE),"1")</f>
        <v>Бакалійні товари</v>
      </c>
      <c r="F5592" t="s">
        <v>39446</v>
      </c>
    </row>
    <row r="5593" spans="2:6" x14ac:dyDescent="0.2">
      <c r="B5593" s="1">
        <v>113884</v>
      </c>
      <c r="C5593" t="s">
        <v>19872</v>
      </c>
      <c r="D5593" t="s">
        <v>39557</v>
      </c>
      <c r="E5593" t="str">
        <f>IFERROR(VLOOKUP(B5593,Аркуш2!$A$5:$B$39742,2,FALSE),"1")</f>
        <v>Бакалійні товари</v>
      </c>
      <c r="F5593" t="s">
        <v>39446</v>
      </c>
    </row>
    <row r="5594" spans="2:6" x14ac:dyDescent="0.2">
      <c r="B5594" s="1">
        <v>113886</v>
      </c>
      <c r="C5594" t="s">
        <v>19869</v>
      </c>
      <c r="D5594" t="s">
        <v>39557</v>
      </c>
      <c r="E5594" t="str">
        <f>IFERROR(VLOOKUP(B5594,Аркуш2!$A$5:$B$39742,2,FALSE),"1")</f>
        <v>Бакалійні товари</v>
      </c>
      <c r="F5594" t="s">
        <v>39446</v>
      </c>
    </row>
    <row r="5595" spans="2:6" x14ac:dyDescent="0.2">
      <c r="B5595" s="1">
        <v>116043</v>
      </c>
      <c r="C5595" t="s">
        <v>24938</v>
      </c>
      <c r="E5595" t="str">
        <f>IFERROR(VLOOKUP(B5595,Аркуш2!$A$5:$B$39742,2,FALSE),"1")</f>
        <v>Кондитерські вироби</v>
      </c>
      <c r="F5595" t="s">
        <v>39438</v>
      </c>
    </row>
    <row r="5596" spans="2:6" x14ac:dyDescent="0.2">
      <c r="B5596" s="1">
        <v>117636</v>
      </c>
      <c r="C5596" t="s">
        <v>24823</v>
      </c>
      <c r="E5596" t="str">
        <f>IFERROR(VLOOKUP(B5596,Аркуш2!$A$5:$B$39742,2,FALSE),"1")</f>
        <v>Кондитерські вироби</v>
      </c>
      <c r="F5596" t="s">
        <v>39438</v>
      </c>
    </row>
    <row r="5597" spans="2:6" x14ac:dyDescent="0.2">
      <c r="B5597" s="1">
        <v>124992</v>
      </c>
      <c r="C5597" t="s">
        <v>25222</v>
      </c>
      <c r="E5597" t="str">
        <f>IFERROR(VLOOKUP(B5597,Аркуш2!$A$5:$B$39742,2,FALSE),"1")</f>
        <v>Кондитерські вироби</v>
      </c>
      <c r="F5597" t="s">
        <v>39501</v>
      </c>
    </row>
    <row r="5598" spans="2:6" x14ac:dyDescent="0.2">
      <c r="B5598" s="1">
        <v>137731</v>
      </c>
      <c r="C5598" t="s">
        <v>22731</v>
      </c>
      <c r="D5598" t="s">
        <v>22240</v>
      </c>
      <c r="E5598" t="str">
        <f>IFERROR(VLOOKUP(B5598,Аркуш2!$A$5:$B$39742,2,FALSE),"1")</f>
        <v>Безалкогольні напої</v>
      </c>
      <c r="F5598" t="s">
        <v>39483</v>
      </c>
    </row>
    <row r="5599" spans="2:6" x14ac:dyDescent="0.2">
      <c r="B5599" s="1">
        <v>137732</v>
      </c>
      <c r="C5599" t="s">
        <v>22729</v>
      </c>
      <c r="D5599" t="s">
        <v>22240</v>
      </c>
      <c r="E5599" t="str">
        <f>IFERROR(VLOOKUP(B5599,Аркуш2!$A$5:$B$39742,2,FALSE),"1")</f>
        <v>Безалкогольні напої</v>
      </c>
      <c r="F5599" t="s">
        <v>39483</v>
      </c>
    </row>
    <row r="5600" spans="2:6" x14ac:dyDescent="0.2">
      <c r="B5600" s="1">
        <v>139676</v>
      </c>
      <c r="C5600" t="s">
        <v>22730</v>
      </c>
      <c r="D5600" t="s">
        <v>22240</v>
      </c>
      <c r="E5600" t="str">
        <f>IFERROR(VLOOKUP(B5600,Аркуш2!$A$5:$B$39742,2,FALSE),"1")</f>
        <v>Безалкогольні напої</v>
      </c>
      <c r="F5600" t="s">
        <v>39483</v>
      </c>
    </row>
    <row r="5601" spans="2:6" x14ac:dyDescent="0.2">
      <c r="B5601" s="1">
        <v>139678</v>
      </c>
      <c r="C5601" t="s">
        <v>22726</v>
      </c>
      <c r="D5601" t="s">
        <v>22240</v>
      </c>
      <c r="E5601" t="str">
        <f>IFERROR(VLOOKUP(B5601,Аркуш2!$A$5:$B$39742,2,FALSE),"1")</f>
        <v>Безалкогольні напої</v>
      </c>
      <c r="F5601" t="s">
        <v>39483</v>
      </c>
    </row>
    <row r="5602" spans="2:6" x14ac:dyDescent="0.2">
      <c r="B5602" s="1">
        <v>16428</v>
      </c>
      <c r="C5602" t="s">
        <v>22560</v>
      </c>
      <c r="D5602" t="s">
        <v>22559</v>
      </c>
      <c r="E5602" t="str">
        <f>IFERROR(VLOOKUP(B5602,Аркуш2!$A$5:$B$39742,2,FALSE),"1")</f>
        <v>Безалкогольні напої</v>
      </c>
      <c r="F5602" t="s">
        <v>39483</v>
      </c>
    </row>
    <row r="5603" spans="2:6" x14ac:dyDescent="0.2">
      <c r="B5603" s="1">
        <v>16431</v>
      </c>
      <c r="C5603" t="s">
        <v>22561</v>
      </c>
      <c r="D5603" t="s">
        <v>22559</v>
      </c>
      <c r="E5603" t="str">
        <f>IFERROR(VLOOKUP(B5603,Аркуш2!$A$5:$B$39742,2,FALSE),"1")</f>
        <v>Безалкогольні напої</v>
      </c>
      <c r="F5603" t="s">
        <v>39483</v>
      </c>
    </row>
    <row r="5604" spans="2:6" x14ac:dyDescent="0.2">
      <c r="B5604" s="1">
        <v>16432</v>
      </c>
      <c r="C5604" t="s">
        <v>22562</v>
      </c>
      <c r="D5604" t="s">
        <v>22559</v>
      </c>
      <c r="E5604" t="str">
        <f>IFERROR(VLOOKUP(B5604,Аркуш2!$A$5:$B$39742,2,FALSE),"1")</f>
        <v>Безалкогольні напої</v>
      </c>
      <c r="F5604" t="s">
        <v>39483</v>
      </c>
    </row>
    <row r="5605" spans="2:6" x14ac:dyDescent="0.2">
      <c r="B5605" s="1">
        <v>14579</v>
      </c>
      <c r="C5605" t="s">
        <v>602</v>
      </c>
      <c r="D5605" t="s">
        <v>494</v>
      </c>
      <c r="E5605" t="str">
        <f>IFERROR(VLOOKUP(B5605,Аркуш2!$A$5:$B$39742,2,FALSE),"1")</f>
        <v>Дитячі товари</v>
      </c>
      <c r="F5605" t="s">
        <v>39489</v>
      </c>
    </row>
    <row r="5606" spans="2:6" x14ac:dyDescent="0.2">
      <c r="B5606" s="1">
        <v>14700</v>
      </c>
      <c r="C5606" t="s">
        <v>605</v>
      </c>
      <c r="D5606" t="s">
        <v>494</v>
      </c>
      <c r="E5606" t="str">
        <f>IFERROR(VLOOKUP(B5606,Аркуш2!$A$5:$B$39742,2,FALSE),"1")</f>
        <v>Дитячі товари</v>
      </c>
      <c r="F5606" t="s">
        <v>39489</v>
      </c>
    </row>
    <row r="5607" spans="2:6" x14ac:dyDescent="0.2">
      <c r="B5607" s="1">
        <v>140147</v>
      </c>
      <c r="C5607" t="s">
        <v>615</v>
      </c>
      <c r="D5607" t="s">
        <v>582</v>
      </c>
      <c r="E5607" t="str">
        <f>IFERROR(VLOOKUP(B5607,Аркуш2!$A$5:$B$39742,2,FALSE),"1")</f>
        <v>Дитячі товари</v>
      </c>
      <c r="F5607" t="s">
        <v>39489</v>
      </c>
    </row>
    <row r="5608" spans="2:6" x14ac:dyDescent="0.2">
      <c r="B5608" s="1">
        <v>112627</v>
      </c>
      <c r="C5608" t="s">
        <v>616</v>
      </c>
      <c r="D5608" t="s">
        <v>582</v>
      </c>
      <c r="E5608" t="str">
        <f>IFERROR(VLOOKUP(B5608,Аркуш2!$A$5:$B$39742,2,FALSE),"1")</f>
        <v>Дитячі товари</v>
      </c>
      <c r="F5608" t="s">
        <v>39489</v>
      </c>
    </row>
    <row r="5609" spans="2:6" x14ac:dyDescent="0.2">
      <c r="B5609" s="1">
        <v>130358</v>
      </c>
      <c r="C5609" t="s">
        <v>592</v>
      </c>
      <c r="D5609" t="s">
        <v>582</v>
      </c>
      <c r="E5609" t="str">
        <f>IFERROR(VLOOKUP(B5609,Аркуш2!$A$5:$B$39742,2,FALSE),"1")</f>
        <v>Дитячі товари</v>
      </c>
      <c r="F5609" t="s">
        <v>39489</v>
      </c>
    </row>
    <row r="5610" spans="2:6" x14ac:dyDescent="0.2">
      <c r="B5610" s="1">
        <v>14707</v>
      </c>
      <c r="C5610" t="s">
        <v>604</v>
      </c>
      <c r="D5610" t="s">
        <v>582</v>
      </c>
      <c r="E5610" t="str">
        <f>IFERROR(VLOOKUP(B5610,Аркуш2!$A$5:$B$39742,2,FALSE),"1")</f>
        <v>Дитячі товари</v>
      </c>
      <c r="F5610" t="s">
        <v>39489</v>
      </c>
    </row>
    <row r="5611" spans="2:6" x14ac:dyDescent="0.2">
      <c r="B5611" s="1">
        <v>126550</v>
      </c>
      <c r="C5611" t="s">
        <v>590</v>
      </c>
      <c r="D5611" t="s">
        <v>582</v>
      </c>
      <c r="E5611" t="str">
        <f>IFERROR(VLOOKUP(B5611,Аркуш2!$A$5:$B$39742,2,FALSE),"1")</f>
        <v>Дитячі товари</v>
      </c>
      <c r="F5611" t="s">
        <v>39489</v>
      </c>
    </row>
    <row r="5612" spans="2:6" x14ac:dyDescent="0.2">
      <c r="B5612" s="1">
        <v>82521</v>
      </c>
      <c r="C5612" t="s">
        <v>601</v>
      </c>
      <c r="D5612" t="s">
        <v>582</v>
      </c>
      <c r="E5612" t="str">
        <f>IFERROR(VLOOKUP(B5612,Аркуш2!$A$5:$B$39742,2,FALSE),"1")</f>
        <v>Дитячі товари</v>
      </c>
      <c r="F5612" t="s">
        <v>39489</v>
      </c>
    </row>
    <row r="5613" spans="2:6" x14ac:dyDescent="0.2">
      <c r="B5613" s="1">
        <v>112816</v>
      </c>
      <c r="C5613" t="s">
        <v>22773</v>
      </c>
      <c r="D5613" t="s">
        <v>22293</v>
      </c>
      <c r="E5613" t="str">
        <f>IFERROR(VLOOKUP(B5613,Аркуш2!$A$5:$B$39742,2,FALSE),"1")</f>
        <v>Безалкогольні напої</v>
      </c>
      <c r="F5613" t="s">
        <v>39483</v>
      </c>
    </row>
    <row r="5614" spans="2:6" x14ac:dyDescent="0.2">
      <c r="B5614" s="1">
        <v>113114</v>
      </c>
      <c r="C5614" t="s">
        <v>22762</v>
      </c>
      <c r="D5614" t="s">
        <v>22293</v>
      </c>
      <c r="E5614" t="str">
        <f>IFERROR(VLOOKUP(B5614,Аркуш2!$A$5:$B$39742,2,FALSE),"1")</f>
        <v>Безалкогольні напої</v>
      </c>
      <c r="F5614" t="s">
        <v>39483</v>
      </c>
    </row>
    <row r="5615" spans="2:6" x14ac:dyDescent="0.2">
      <c r="B5615" s="1">
        <v>133396</v>
      </c>
      <c r="C5615" t="s">
        <v>22769</v>
      </c>
      <c r="D5615" t="s">
        <v>22293</v>
      </c>
      <c r="E5615" t="str">
        <f>IFERROR(VLOOKUP(B5615,Аркуш2!$A$5:$B$39742,2,FALSE),"1")</f>
        <v>Безалкогольні напої</v>
      </c>
      <c r="F5615" t="s">
        <v>39483</v>
      </c>
    </row>
    <row r="5616" spans="2:6" x14ac:dyDescent="0.2">
      <c r="B5616" s="1">
        <v>86432</v>
      </c>
      <c r="C5616" t="s">
        <v>22655</v>
      </c>
      <c r="D5616" t="s">
        <v>22293</v>
      </c>
      <c r="E5616" t="str">
        <f>IFERROR(VLOOKUP(B5616,Аркуш2!$A$5:$B$39742,2,FALSE),"1")</f>
        <v>Безалкогольні напої</v>
      </c>
      <c r="F5616" t="s">
        <v>39483</v>
      </c>
    </row>
    <row r="5617" spans="2:6" x14ac:dyDescent="0.2">
      <c r="B5617" s="1">
        <v>132040</v>
      </c>
      <c r="C5617" t="s">
        <v>33523</v>
      </c>
      <c r="D5617" t="s">
        <v>23856</v>
      </c>
      <c r="E5617" t="str">
        <f>IFERROR(VLOOKUP(B5617,Аркуш2!$A$5:$B$39742,2,FALSE),"1")</f>
        <v>Молокопродукти</v>
      </c>
      <c r="F5617" t="s">
        <v>39438</v>
      </c>
    </row>
    <row r="5618" spans="2:6" x14ac:dyDescent="0.2">
      <c r="B5618" s="1">
        <v>132041</v>
      </c>
      <c r="C5618" t="s">
        <v>33562</v>
      </c>
      <c r="D5618" t="s">
        <v>23856</v>
      </c>
      <c r="E5618" t="str">
        <f>IFERROR(VLOOKUP(B5618,Аркуш2!$A$5:$B$39742,2,FALSE),"1")</f>
        <v>Молокопродукти</v>
      </c>
      <c r="F5618" t="s">
        <v>39438</v>
      </c>
    </row>
    <row r="5619" spans="2:6" x14ac:dyDescent="0.2">
      <c r="B5619" s="1">
        <v>132042</v>
      </c>
      <c r="C5619" t="s">
        <v>33520</v>
      </c>
      <c r="D5619" t="s">
        <v>23856</v>
      </c>
      <c r="E5619" t="str">
        <f>IFERROR(VLOOKUP(B5619,Аркуш2!$A$5:$B$39742,2,FALSE),"1")</f>
        <v>Молокопродукти</v>
      </c>
      <c r="F5619" t="s">
        <v>39438</v>
      </c>
    </row>
    <row r="5620" spans="2:6" x14ac:dyDescent="0.2">
      <c r="B5620" s="1">
        <v>132043</v>
      </c>
      <c r="C5620" t="s">
        <v>33521</v>
      </c>
      <c r="D5620" t="s">
        <v>23856</v>
      </c>
      <c r="E5620" t="str">
        <f>IFERROR(VLOOKUP(B5620,Аркуш2!$A$5:$B$39742,2,FALSE),"1")</f>
        <v>Молокопродукти</v>
      </c>
      <c r="F5620" t="s">
        <v>39438</v>
      </c>
    </row>
    <row r="5621" spans="2:6" x14ac:dyDescent="0.2">
      <c r="B5621" s="1">
        <v>132110</v>
      </c>
      <c r="C5621" t="s">
        <v>33629</v>
      </c>
      <c r="D5621" t="s">
        <v>23856</v>
      </c>
      <c r="E5621" t="str">
        <f>IFERROR(VLOOKUP(B5621,Аркуш2!$A$5:$B$39742,2,FALSE),"1")</f>
        <v>Молокопродукти</v>
      </c>
      <c r="F5621" t="s">
        <v>39438</v>
      </c>
    </row>
    <row r="5622" spans="2:6" x14ac:dyDescent="0.2">
      <c r="B5622" s="1">
        <v>132247</v>
      </c>
      <c r="C5622" t="s">
        <v>33509</v>
      </c>
      <c r="D5622" t="s">
        <v>23856</v>
      </c>
      <c r="E5622" t="str">
        <f>IFERROR(VLOOKUP(B5622,Аркуш2!$A$5:$B$39742,2,FALSE),"1")</f>
        <v>Молокопродукти</v>
      </c>
      <c r="F5622" t="s">
        <v>39438</v>
      </c>
    </row>
    <row r="5623" spans="2:6" x14ac:dyDescent="0.2">
      <c r="B5623" s="1">
        <v>132248</v>
      </c>
      <c r="C5623" t="s">
        <v>33511</v>
      </c>
      <c r="D5623" t="s">
        <v>23856</v>
      </c>
      <c r="E5623" t="str">
        <f>IFERROR(VLOOKUP(B5623,Аркуш2!$A$5:$B$39742,2,FALSE),"1")</f>
        <v>Молокопродукти</v>
      </c>
      <c r="F5623" t="s">
        <v>39438</v>
      </c>
    </row>
    <row r="5624" spans="2:6" x14ac:dyDescent="0.2">
      <c r="B5624" s="1">
        <v>132249</v>
      </c>
      <c r="C5624" t="s">
        <v>33568</v>
      </c>
      <c r="D5624" t="s">
        <v>23856</v>
      </c>
      <c r="E5624" t="str">
        <f>IFERROR(VLOOKUP(B5624,Аркуш2!$A$5:$B$39742,2,FALSE),"1")</f>
        <v>Молокопродукти</v>
      </c>
      <c r="F5624" t="s">
        <v>39438</v>
      </c>
    </row>
    <row r="5625" spans="2:6" x14ac:dyDescent="0.2">
      <c r="B5625" s="1">
        <v>115253</v>
      </c>
      <c r="C5625" t="s">
        <v>35183</v>
      </c>
      <c r="E5625" t="str">
        <f>IFERROR(VLOOKUP(B5625,Аркуш2!$A$5:$B$39742,2,FALSE),"1")</f>
        <v>Мясопродукти</v>
      </c>
      <c r="F5625" t="s">
        <v>39472</v>
      </c>
    </row>
    <row r="5626" spans="2:6" x14ac:dyDescent="0.2">
      <c r="B5626" s="1">
        <v>135989</v>
      </c>
      <c r="C5626" t="s">
        <v>32119</v>
      </c>
      <c r="D5626" t="s">
        <v>32118</v>
      </c>
      <c r="E5626" t="str">
        <f>IFERROR(VLOOKUP(B5626,Аркуш2!$A$5:$B$39742,2,FALSE),"1")</f>
        <v>Молокопродукти</v>
      </c>
      <c r="F5626" t="s">
        <v>39461</v>
      </c>
    </row>
    <row r="5627" spans="2:6" x14ac:dyDescent="0.2">
      <c r="B5627" s="1">
        <v>135990</v>
      </c>
      <c r="C5627" t="s">
        <v>32120</v>
      </c>
      <c r="D5627" t="s">
        <v>32118</v>
      </c>
      <c r="E5627" t="str">
        <f>IFERROR(VLOOKUP(B5627,Аркуш2!$A$5:$B$39742,2,FALSE),"1")</f>
        <v>Молокопродукти</v>
      </c>
      <c r="F5627" t="s">
        <v>39461</v>
      </c>
    </row>
    <row r="5628" spans="2:6" x14ac:dyDescent="0.2">
      <c r="B5628" s="1">
        <v>132782</v>
      </c>
      <c r="C5628" t="s">
        <v>22162</v>
      </c>
      <c r="D5628" t="s">
        <v>22150</v>
      </c>
      <c r="E5628" t="str">
        <f>IFERROR(VLOOKUP(B5628,Аркуш2!$A$5:$B$39742,2,FALSE),"1")</f>
        <v>Безалкогольні напої</v>
      </c>
      <c r="F5628" t="s">
        <v>39504</v>
      </c>
    </row>
    <row r="5629" spans="2:6" x14ac:dyDescent="0.2">
      <c r="B5629" s="1">
        <v>123274</v>
      </c>
      <c r="C5629" t="s">
        <v>22161</v>
      </c>
      <c r="D5629" t="s">
        <v>22150</v>
      </c>
      <c r="E5629" t="str">
        <f>IFERROR(VLOOKUP(B5629,Аркуш2!$A$5:$B$39742,2,FALSE),"1")</f>
        <v>Безалкогольні напої</v>
      </c>
      <c r="F5629" t="s">
        <v>39483</v>
      </c>
    </row>
    <row r="5630" spans="2:6" x14ac:dyDescent="0.2">
      <c r="B5630" s="1">
        <v>133862</v>
      </c>
      <c r="C5630" t="s">
        <v>22160</v>
      </c>
      <c r="D5630" t="s">
        <v>22150</v>
      </c>
      <c r="E5630" t="str">
        <f>IFERROR(VLOOKUP(B5630,Аркуш2!$A$5:$B$39742,2,FALSE),"1")</f>
        <v>Безалкогольні напої</v>
      </c>
      <c r="F5630" t="s">
        <v>39504</v>
      </c>
    </row>
    <row r="5631" spans="2:6" x14ac:dyDescent="0.2">
      <c r="B5631" s="1">
        <v>133863</v>
      </c>
      <c r="C5631" t="s">
        <v>22153</v>
      </c>
      <c r="D5631" t="s">
        <v>22150</v>
      </c>
      <c r="E5631" t="str">
        <f>IFERROR(VLOOKUP(B5631,Аркуш2!$A$5:$B$39742,2,FALSE),"1")</f>
        <v>Безалкогольні напої</v>
      </c>
      <c r="F5631" t="s">
        <v>39504</v>
      </c>
    </row>
    <row r="5632" spans="2:6" x14ac:dyDescent="0.2">
      <c r="B5632" s="1">
        <v>141421</v>
      </c>
      <c r="C5632" t="s">
        <v>26448</v>
      </c>
      <c r="D5632" t="s">
        <v>26440</v>
      </c>
      <c r="E5632" t="str">
        <f>IFERROR(VLOOKUP(B5632,Аркуш2!$A$5:$B$39742,2,FALSE),"1")</f>
        <v>Кондитерські вироби</v>
      </c>
      <c r="F5632" t="s">
        <v>39464</v>
      </c>
    </row>
    <row r="5633" spans="2:6" x14ac:dyDescent="0.2">
      <c r="B5633" s="1">
        <v>141422</v>
      </c>
      <c r="C5633" t="s">
        <v>26449</v>
      </c>
      <c r="D5633" t="s">
        <v>26440</v>
      </c>
      <c r="E5633" t="str">
        <f>IFERROR(VLOOKUP(B5633,Аркуш2!$A$5:$B$39742,2,FALSE),"1")</f>
        <v>Кондитерські вироби</v>
      </c>
      <c r="F5633" t="s">
        <v>39464</v>
      </c>
    </row>
    <row r="5634" spans="2:6" x14ac:dyDescent="0.2">
      <c r="B5634" s="1">
        <v>118774</v>
      </c>
      <c r="C5634" t="s">
        <v>5512</v>
      </c>
      <c r="E5634" t="str">
        <f>IFERROR(VLOOKUP(B5634,Аркуш2!$A$5:$B$39742,2,FALSE),"1")</f>
        <v>Непродтовари</v>
      </c>
      <c r="F5634" t="s">
        <v>39441</v>
      </c>
    </row>
    <row r="5635" spans="2:6" x14ac:dyDescent="0.2">
      <c r="B5635" s="1">
        <v>120322</v>
      </c>
      <c r="C5635" t="s">
        <v>27165</v>
      </c>
      <c r="D5635" t="s">
        <v>27164</v>
      </c>
      <c r="E5635" t="str">
        <f>IFERROR(VLOOKUP(B5635,Аркуш2!$A$5:$B$39742,2,FALSE),"1")</f>
        <v>Кондитерські вироби</v>
      </c>
      <c r="F5635" t="s">
        <v>39464</v>
      </c>
    </row>
    <row r="5636" spans="2:6" x14ac:dyDescent="0.2">
      <c r="B5636" s="1">
        <v>114442</v>
      </c>
      <c r="C5636" t="s">
        <v>5510</v>
      </c>
      <c r="E5636" t="str">
        <f>IFERROR(VLOOKUP(B5636,Аркуш2!$A$5:$B$39742,2,FALSE),"1")</f>
        <v>Непродтовари</v>
      </c>
      <c r="F5636" t="s">
        <v>39441</v>
      </c>
    </row>
    <row r="5637" spans="2:6" x14ac:dyDescent="0.2">
      <c r="B5637" s="1">
        <v>119882</v>
      </c>
      <c r="C5637" t="s">
        <v>6042</v>
      </c>
      <c r="E5637" t="str">
        <f>IFERROR(VLOOKUP(B5637,Аркуш2!$A$5:$B$39742,2,FALSE),"1")</f>
        <v>Непродтовари</v>
      </c>
      <c r="F5637" t="s">
        <v>39441</v>
      </c>
    </row>
    <row r="5638" spans="2:6" x14ac:dyDescent="0.2">
      <c r="B5638" s="1">
        <v>115439</v>
      </c>
      <c r="C5638" t="s">
        <v>5506</v>
      </c>
      <c r="E5638" t="str">
        <f>IFERROR(VLOOKUP(B5638,Аркуш2!$A$5:$B$39742,2,FALSE),"1")</f>
        <v>Непродтовари</v>
      </c>
      <c r="F5638" t="s">
        <v>39441</v>
      </c>
    </row>
    <row r="5639" spans="2:6" x14ac:dyDescent="0.2">
      <c r="B5639" s="1">
        <v>16556</v>
      </c>
      <c r="C5639" t="s">
        <v>15747</v>
      </c>
      <c r="E5639" t="str">
        <f>IFERROR(VLOOKUP(B5639,Аркуш2!$A$5:$B$39742,2,FALSE),"1")</f>
        <v>Алкогольні напої і пиво</v>
      </c>
      <c r="F5639" t="s">
        <v>39486</v>
      </c>
    </row>
    <row r="5640" spans="2:6" x14ac:dyDescent="0.2">
      <c r="B5640" s="1">
        <v>20091</v>
      </c>
      <c r="C5640" t="s">
        <v>5511</v>
      </c>
      <c r="E5640" t="str">
        <f>IFERROR(VLOOKUP(B5640,Аркуш2!$A$5:$B$39742,2,FALSE),"1")</f>
        <v>Непродтовари</v>
      </c>
      <c r="F5640" t="s">
        <v>39441</v>
      </c>
    </row>
    <row r="5641" spans="2:6" x14ac:dyDescent="0.2">
      <c r="B5641" s="1">
        <v>20092</v>
      </c>
      <c r="C5641" t="s">
        <v>5486</v>
      </c>
      <c r="E5641" t="str">
        <f>IFERROR(VLOOKUP(B5641,Аркуш2!$A$5:$B$39742,2,FALSE),"1")</f>
        <v>Непродтовари</v>
      </c>
      <c r="F5641" t="s">
        <v>39441</v>
      </c>
    </row>
    <row r="5642" spans="2:6" x14ac:dyDescent="0.2">
      <c r="B5642" s="1">
        <v>116693</v>
      </c>
      <c r="C5642" t="s">
        <v>27190</v>
      </c>
      <c r="D5642" t="s">
        <v>25752</v>
      </c>
      <c r="E5642" t="str">
        <f>IFERROR(VLOOKUP(B5642,Аркуш2!$A$5:$B$39742,2,FALSE),"1")</f>
        <v>Кондитерські вироби</v>
      </c>
      <c r="F5642" t="s">
        <v>39464</v>
      </c>
    </row>
    <row r="5643" spans="2:6" x14ac:dyDescent="0.2">
      <c r="B5643" s="1">
        <v>117141</v>
      </c>
      <c r="C5643" t="s">
        <v>27194</v>
      </c>
      <c r="D5643" t="s">
        <v>25752</v>
      </c>
      <c r="E5643" t="str">
        <f>IFERROR(VLOOKUP(B5643,Аркуш2!$A$5:$B$39742,2,FALSE),"1")</f>
        <v>Кондитерські вироби</v>
      </c>
      <c r="F5643" t="s">
        <v>39464</v>
      </c>
    </row>
    <row r="5644" spans="2:6" x14ac:dyDescent="0.2">
      <c r="B5644" s="1">
        <v>117156</v>
      </c>
      <c r="C5644" t="s">
        <v>27191</v>
      </c>
      <c r="D5644" t="s">
        <v>25752</v>
      </c>
      <c r="E5644" t="str">
        <f>IFERROR(VLOOKUP(B5644,Аркуш2!$A$5:$B$39742,2,FALSE),"1")</f>
        <v>Кондитерські вироби</v>
      </c>
      <c r="F5644" t="s">
        <v>39464</v>
      </c>
    </row>
    <row r="5645" spans="2:6" x14ac:dyDescent="0.2">
      <c r="B5645" s="1">
        <v>112206</v>
      </c>
      <c r="C5645" t="s">
        <v>24448</v>
      </c>
      <c r="D5645" t="s">
        <v>25752</v>
      </c>
      <c r="E5645" t="str">
        <f>IFERROR(VLOOKUP(B5645,Аркуш2!$A$5:$B$39742,2,FALSE),"1")</f>
        <v>Кондитерські вироби</v>
      </c>
      <c r="F5645" t="s">
        <v>39464</v>
      </c>
    </row>
    <row r="5646" spans="2:6" x14ac:dyDescent="0.2">
      <c r="B5646" s="1">
        <v>112335</v>
      </c>
      <c r="C5646" t="s">
        <v>27187</v>
      </c>
      <c r="D5646" t="s">
        <v>25752</v>
      </c>
      <c r="E5646" t="str">
        <f>IFERROR(VLOOKUP(B5646,Аркуш2!$A$5:$B$39742,2,FALSE),"1")</f>
        <v>Кондитерські вироби</v>
      </c>
      <c r="F5646" t="s">
        <v>39464</v>
      </c>
    </row>
    <row r="5647" spans="2:6" x14ac:dyDescent="0.2">
      <c r="B5647" s="1">
        <v>81621</v>
      </c>
      <c r="C5647" t="s">
        <v>1758</v>
      </c>
      <c r="D5647" t="s">
        <v>18039</v>
      </c>
      <c r="E5647" t="str">
        <f>IFERROR(VLOOKUP(B5647,Аркуш2!$A$5:$B$39742,2,FALSE),"1")</f>
        <v>Бакалійні товари</v>
      </c>
      <c r="F5647" t="s">
        <v>39444</v>
      </c>
    </row>
    <row r="5648" spans="2:6" x14ac:dyDescent="0.2">
      <c r="B5648" s="1">
        <v>35342</v>
      </c>
      <c r="C5648" t="s">
        <v>20570</v>
      </c>
      <c r="D5648" t="s">
        <v>3457</v>
      </c>
      <c r="E5648" t="str">
        <f>IFERROR(VLOOKUP(B5648,Аркуш2!$A$5:$B$39742,2,FALSE),"1")</f>
        <v>Бакалійні товари</v>
      </c>
      <c r="F5648" t="s">
        <v>39444</v>
      </c>
    </row>
    <row r="5649" spans="2:6" x14ac:dyDescent="0.2">
      <c r="B5649" s="1">
        <v>125694</v>
      </c>
      <c r="C5649" t="s">
        <v>6442</v>
      </c>
      <c r="D5649" t="s">
        <v>6441</v>
      </c>
      <c r="E5649" t="str">
        <f>IFERROR(VLOOKUP(B5649,Аркуш2!$A$5:$B$39742,2,FALSE),"1")</f>
        <v>Непродтовари</v>
      </c>
      <c r="F5649" t="s">
        <v>39441</v>
      </c>
    </row>
    <row r="5650" spans="2:6" x14ac:dyDescent="0.2">
      <c r="B5650" s="1">
        <v>130671</v>
      </c>
      <c r="C5650" t="s">
        <v>19204</v>
      </c>
      <c r="D5650" t="s">
        <v>19203</v>
      </c>
      <c r="E5650" t="str">
        <f>IFERROR(VLOOKUP(B5650,Аркуш2!$A$5:$B$39742,2,FALSE),"1")</f>
        <v>Бакалійні товари</v>
      </c>
      <c r="F5650" t="s">
        <v>39463</v>
      </c>
    </row>
    <row r="5651" spans="2:6" x14ac:dyDescent="0.2">
      <c r="B5651" s="1">
        <v>130672</v>
      </c>
      <c r="C5651" t="s">
        <v>19205</v>
      </c>
      <c r="D5651" t="s">
        <v>19203</v>
      </c>
      <c r="E5651" t="str">
        <f>IFERROR(VLOOKUP(B5651,Аркуш2!$A$5:$B$39742,2,FALSE),"1")</f>
        <v>Бакалійні товари</v>
      </c>
      <c r="F5651" t="s">
        <v>39463</v>
      </c>
    </row>
    <row r="5652" spans="2:6" x14ac:dyDescent="0.2">
      <c r="B5652" s="1">
        <v>130673</v>
      </c>
      <c r="C5652" t="s">
        <v>19206</v>
      </c>
      <c r="D5652" t="s">
        <v>19203</v>
      </c>
      <c r="E5652" t="str">
        <f>IFERROR(VLOOKUP(B5652,Аркуш2!$A$5:$B$39742,2,FALSE),"1")</f>
        <v>Бакалійні товари</v>
      </c>
      <c r="F5652" t="s">
        <v>39463</v>
      </c>
    </row>
    <row r="5653" spans="2:6" x14ac:dyDescent="0.2">
      <c r="B5653" s="1">
        <v>130674</v>
      </c>
      <c r="C5653" t="s">
        <v>19207</v>
      </c>
      <c r="D5653" t="s">
        <v>19203</v>
      </c>
      <c r="E5653" t="str">
        <f>IFERROR(VLOOKUP(B5653,Аркуш2!$A$5:$B$39742,2,FALSE),"1")</f>
        <v>Бакалійні товари</v>
      </c>
      <c r="F5653" t="s">
        <v>39463</v>
      </c>
    </row>
    <row r="5654" spans="2:6" x14ac:dyDescent="0.2">
      <c r="B5654" s="1">
        <v>130675</v>
      </c>
      <c r="C5654" t="s">
        <v>19208</v>
      </c>
      <c r="D5654" t="s">
        <v>19203</v>
      </c>
      <c r="E5654" t="str">
        <f>IFERROR(VLOOKUP(B5654,Аркуш2!$A$5:$B$39742,2,FALSE),"1")</f>
        <v>Бакалійні товари</v>
      </c>
      <c r="F5654" t="s">
        <v>39463</v>
      </c>
    </row>
    <row r="5655" spans="2:6" x14ac:dyDescent="0.2">
      <c r="B5655" s="1">
        <v>139682</v>
      </c>
      <c r="C5655" t="s">
        <v>35659</v>
      </c>
      <c r="D5655" t="s">
        <v>39511</v>
      </c>
      <c r="E5655" t="str">
        <f>IFERROR(VLOOKUP(B5655,Аркуш2!$A$5:$B$39742,2,FALSE),"1")</f>
        <v>Риба та морепродукти</v>
      </c>
      <c r="F5655" t="s">
        <v>39493</v>
      </c>
    </row>
    <row r="5656" spans="2:6" x14ac:dyDescent="0.2">
      <c r="B5656" s="1">
        <v>139750</v>
      </c>
      <c r="C5656" t="s">
        <v>35660</v>
      </c>
      <c r="D5656" t="s">
        <v>39511</v>
      </c>
      <c r="E5656" t="str">
        <f>IFERROR(VLOOKUP(B5656,Аркуш2!$A$5:$B$39742,2,FALSE),"1")</f>
        <v>Риба та морепродукти</v>
      </c>
      <c r="F5656" t="s">
        <v>39493</v>
      </c>
    </row>
    <row r="5657" spans="2:6" x14ac:dyDescent="0.2">
      <c r="B5657" s="1">
        <v>139816</v>
      </c>
      <c r="C5657" t="s">
        <v>35661</v>
      </c>
      <c r="D5657" t="s">
        <v>39511</v>
      </c>
      <c r="E5657" t="str">
        <f>IFERROR(VLOOKUP(B5657,Аркуш2!$A$5:$B$39742,2,FALSE),"1")</f>
        <v>Риба та морепродукти</v>
      </c>
      <c r="F5657" t="s">
        <v>39453</v>
      </c>
    </row>
    <row r="5658" spans="2:6" x14ac:dyDescent="0.2">
      <c r="B5658" s="1">
        <v>139920</v>
      </c>
      <c r="C5658" t="s">
        <v>35658</v>
      </c>
      <c r="D5658" t="s">
        <v>39511</v>
      </c>
      <c r="E5658" t="str">
        <f>IFERROR(VLOOKUP(B5658,Аркуш2!$A$5:$B$39742,2,FALSE),"1")</f>
        <v>Риба та морепродукти</v>
      </c>
      <c r="F5658" t="s">
        <v>39453</v>
      </c>
    </row>
    <row r="5659" spans="2:6" x14ac:dyDescent="0.2">
      <c r="B5659" s="1">
        <v>139921</v>
      </c>
      <c r="C5659" t="s">
        <v>35654</v>
      </c>
      <c r="D5659" t="s">
        <v>39511</v>
      </c>
      <c r="E5659" t="str">
        <f>IFERROR(VLOOKUP(B5659,Аркуш2!$A$5:$B$39742,2,FALSE),"1")</f>
        <v>Риба та морепродукти</v>
      </c>
      <c r="F5659" t="s">
        <v>39453</v>
      </c>
    </row>
    <row r="5660" spans="2:6" x14ac:dyDescent="0.2">
      <c r="B5660" s="1">
        <v>139922</v>
      </c>
      <c r="C5660" t="s">
        <v>35655</v>
      </c>
      <c r="D5660" t="s">
        <v>39511</v>
      </c>
      <c r="E5660" t="str">
        <f>IFERROR(VLOOKUP(B5660,Аркуш2!$A$5:$B$39742,2,FALSE),"1")</f>
        <v>Риба та морепродукти</v>
      </c>
      <c r="F5660" t="s">
        <v>39453</v>
      </c>
    </row>
    <row r="5661" spans="2:6" x14ac:dyDescent="0.2">
      <c r="B5661" s="1">
        <v>139923</v>
      </c>
      <c r="C5661" t="s">
        <v>35656</v>
      </c>
      <c r="D5661" t="s">
        <v>39511</v>
      </c>
      <c r="E5661" t="str">
        <f>IFERROR(VLOOKUP(B5661,Аркуш2!$A$5:$B$39742,2,FALSE),"1")</f>
        <v>Риба та морепродукти</v>
      </c>
      <c r="F5661" t="s">
        <v>39453</v>
      </c>
    </row>
    <row r="5662" spans="2:6" x14ac:dyDescent="0.2">
      <c r="B5662" s="1">
        <v>139924</v>
      </c>
      <c r="C5662" t="s">
        <v>35657</v>
      </c>
      <c r="D5662" t="s">
        <v>39511</v>
      </c>
      <c r="E5662" t="str">
        <f>IFERROR(VLOOKUP(B5662,Аркуш2!$A$5:$B$39742,2,FALSE),"1")</f>
        <v>Риба та морепродукти</v>
      </c>
      <c r="F5662" t="s">
        <v>39453</v>
      </c>
    </row>
    <row r="5663" spans="2:6" x14ac:dyDescent="0.2">
      <c r="B5663" s="1">
        <v>98833</v>
      </c>
      <c r="C5663" t="s">
        <v>35653</v>
      </c>
      <c r="D5663" t="s">
        <v>39511</v>
      </c>
      <c r="E5663" t="str">
        <f>IFERROR(VLOOKUP(B5663,Аркуш2!$A$5:$B$39742,2,FALSE),"1")</f>
        <v>Риба та морепродукти</v>
      </c>
      <c r="F5663" t="s">
        <v>39493</v>
      </c>
    </row>
    <row r="5664" spans="2:6" x14ac:dyDescent="0.2">
      <c r="B5664" s="1">
        <v>130699</v>
      </c>
      <c r="C5664" t="s">
        <v>35651</v>
      </c>
      <c r="D5664" t="s">
        <v>39511</v>
      </c>
      <c r="E5664" t="str">
        <f>IFERROR(VLOOKUP(B5664,Аркуш2!$A$5:$B$39742,2,FALSE),"1")</f>
        <v>Риба та морепродукти</v>
      </c>
      <c r="F5664" t="s">
        <v>39493</v>
      </c>
    </row>
    <row r="5665" spans="2:6" x14ac:dyDescent="0.2">
      <c r="B5665" s="1">
        <v>130731</v>
      </c>
      <c r="C5665" t="s">
        <v>35652</v>
      </c>
      <c r="D5665" t="s">
        <v>39511</v>
      </c>
      <c r="E5665" t="str">
        <f>IFERROR(VLOOKUP(B5665,Аркуш2!$A$5:$B$39742,2,FALSE),"1")</f>
        <v>Риба та морепродукти</v>
      </c>
      <c r="F5665" t="s">
        <v>39493</v>
      </c>
    </row>
    <row r="5666" spans="2:6" x14ac:dyDescent="0.2">
      <c r="B5666" s="1">
        <v>14972</v>
      </c>
      <c r="C5666" t="s">
        <v>35643</v>
      </c>
      <c r="D5666" t="s">
        <v>39511</v>
      </c>
      <c r="E5666" t="str">
        <f>IFERROR(VLOOKUP(B5666,Аркуш2!$A$5:$B$39742,2,FALSE),"1")</f>
        <v>Риба та морепродукти</v>
      </c>
      <c r="F5666" t="s">
        <v>39493</v>
      </c>
    </row>
    <row r="5667" spans="2:6" x14ac:dyDescent="0.2">
      <c r="B5667" s="1">
        <v>15287</v>
      </c>
      <c r="C5667" t="s">
        <v>35639</v>
      </c>
      <c r="D5667" t="s">
        <v>39511</v>
      </c>
      <c r="E5667" t="str">
        <f>IFERROR(VLOOKUP(B5667,Аркуш2!$A$5:$B$39742,2,FALSE),"1")</f>
        <v>Риба та морепродукти</v>
      </c>
      <c r="F5667" t="s">
        <v>39493</v>
      </c>
    </row>
    <row r="5668" spans="2:6" x14ac:dyDescent="0.2">
      <c r="B5668" s="1">
        <v>20024</v>
      </c>
      <c r="C5668" t="s">
        <v>35640</v>
      </c>
      <c r="D5668" t="s">
        <v>39511</v>
      </c>
      <c r="E5668" t="str">
        <f>IFERROR(VLOOKUP(B5668,Аркуш2!$A$5:$B$39742,2,FALSE),"1")</f>
        <v>Риба та морепродукти</v>
      </c>
      <c r="F5668" t="s">
        <v>39493</v>
      </c>
    </row>
    <row r="5669" spans="2:6" x14ac:dyDescent="0.2">
      <c r="B5669" s="1">
        <v>21394</v>
      </c>
      <c r="C5669" t="s">
        <v>35664</v>
      </c>
      <c r="D5669" t="s">
        <v>39511</v>
      </c>
      <c r="E5669" t="str">
        <f>IFERROR(VLOOKUP(B5669,Аркуш2!$A$5:$B$39742,2,FALSE),"1")</f>
        <v>Риба та морепродукти</v>
      </c>
      <c r="F5669" t="s">
        <v>39493</v>
      </c>
    </row>
    <row r="5670" spans="2:6" x14ac:dyDescent="0.2">
      <c r="B5670" s="1">
        <v>21397</v>
      </c>
      <c r="C5670" t="s">
        <v>35650</v>
      </c>
      <c r="D5670" t="s">
        <v>39511</v>
      </c>
      <c r="E5670" t="str">
        <f>IFERROR(VLOOKUP(B5670,Аркуш2!$A$5:$B$39742,2,FALSE),"1")</f>
        <v>Риба та морепродукти</v>
      </c>
      <c r="F5670" t="s">
        <v>39493</v>
      </c>
    </row>
    <row r="5671" spans="2:6" x14ac:dyDescent="0.2">
      <c r="B5671" s="1">
        <v>21439</v>
      </c>
      <c r="C5671" t="s">
        <v>35642</v>
      </c>
      <c r="D5671" t="s">
        <v>39511</v>
      </c>
      <c r="E5671" t="str">
        <f>IFERROR(VLOOKUP(B5671,Аркуш2!$A$5:$B$39742,2,FALSE),"1")</f>
        <v>Риба та морепродукти</v>
      </c>
      <c r="F5671" t="s">
        <v>39493</v>
      </c>
    </row>
    <row r="5672" spans="2:6" x14ac:dyDescent="0.2">
      <c r="B5672" s="1">
        <v>43259</v>
      </c>
      <c r="C5672" t="s">
        <v>35637</v>
      </c>
      <c r="D5672" t="s">
        <v>39511</v>
      </c>
      <c r="E5672" t="str">
        <f>IFERROR(VLOOKUP(B5672,Аркуш2!$A$5:$B$39742,2,FALSE),"1")</f>
        <v>Риба та морепродукти</v>
      </c>
      <c r="F5672" t="s">
        <v>39493</v>
      </c>
    </row>
    <row r="5673" spans="2:6" x14ac:dyDescent="0.2">
      <c r="B5673" s="1">
        <v>43264</v>
      </c>
      <c r="C5673" t="s">
        <v>35626</v>
      </c>
      <c r="D5673" t="s">
        <v>39511</v>
      </c>
      <c r="E5673" t="str">
        <f>IFERROR(VLOOKUP(B5673,Аркуш2!$A$5:$B$39742,2,FALSE),"1")</f>
        <v>Риба та морепродукти</v>
      </c>
      <c r="F5673" t="s">
        <v>39493</v>
      </c>
    </row>
    <row r="5674" spans="2:6" x14ac:dyDescent="0.2">
      <c r="B5674" s="1">
        <v>44536</v>
      </c>
      <c r="C5674" t="s">
        <v>35641</v>
      </c>
      <c r="D5674" t="s">
        <v>39511</v>
      </c>
      <c r="E5674" t="str">
        <f>IFERROR(VLOOKUP(B5674,Аркуш2!$A$5:$B$39742,2,FALSE),"1")</f>
        <v>Риба та морепродукти</v>
      </c>
      <c r="F5674" t="s">
        <v>39493</v>
      </c>
    </row>
    <row r="5675" spans="2:6" x14ac:dyDescent="0.2">
      <c r="B5675" s="1">
        <v>122319</v>
      </c>
      <c r="C5675" t="s">
        <v>39580</v>
      </c>
      <c r="D5675" t="s">
        <v>25683</v>
      </c>
      <c r="E5675" t="str">
        <f>IFERROR(VLOOKUP(B5675,Аркуш2!$A$5:$B$39742,2,FALSE),"1")</f>
        <v>Хлібобулочні вироби</v>
      </c>
      <c r="F5675" t="s">
        <v>39439</v>
      </c>
    </row>
    <row r="5676" spans="2:6" x14ac:dyDescent="0.2">
      <c r="B5676" s="1">
        <v>134442</v>
      </c>
      <c r="C5676" t="s">
        <v>14169</v>
      </c>
      <c r="D5676" t="s">
        <v>39579</v>
      </c>
      <c r="E5676" t="str">
        <f>IFERROR(VLOOKUP(B5676,Аркуш2!$A$5:$B$39742,2,FALSE),"1")</f>
        <v>Алкогольні напої і пиво</v>
      </c>
      <c r="F5676" t="s">
        <v>39507</v>
      </c>
    </row>
    <row r="5677" spans="2:6" x14ac:dyDescent="0.2">
      <c r="B5677" s="1">
        <v>134443</v>
      </c>
      <c r="C5677" t="s">
        <v>14161</v>
      </c>
      <c r="D5677" t="s">
        <v>39579</v>
      </c>
      <c r="E5677" t="str">
        <f>IFERROR(VLOOKUP(B5677,Аркуш2!$A$5:$B$39742,2,FALSE),"1")</f>
        <v>Алкогольні напої і пиво</v>
      </c>
      <c r="F5677" t="s">
        <v>39507</v>
      </c>
    </row>
    <row r="5678" spans="2:6" x14ac:dyDescent="0.2">
      <c r="B5678" s="1">
        <v>134444</v>
      </c>
      <c r="C5678" t="s">
        <v>14157</v>
      </c>
      <c r="D5678" t="s">
        <v>39579</v>
      </c>
      <c r="E5678" t="str">
        <f>IFERROR(VLOOKUP(B5678,Аркуш2!$A$5:$B$39742,2,FALSE),"1")</f>
        <v>Алкогольні напої і пиво</v>
      </c>
      <c r="F5678" t="s">
        <v>39507</v>
      </c>
    </row>
    <row r="5679" spans="2:6" x14ac:dyDescent="0.2">
      <c r="B5679" s="1">
        <v>130703</v>
      </c>
      <c r="C5679" t="s">
        <v>14156</v>
      </c>
      <c r="D5679" t="s">
        <v>39579</v>
      </c>
      <c r="E5679" t="str">
        <f>IFERROR(VLOOKUP(B5679,Аркуш2!$A$5:$B$39742,2,FALSE),"1")</f>
        <v>Алкогольні напої і пиво</v>
      </c>
      <c r="F5679" t="s">
        <v>39507</v>
      </c>
    </row>
    <row r="5680" spans="2:6" x14ac:dyDescent="0.2">
      <c r="B5680" s="1">
        <v>130709</v>
      </c>
      <c r="C5680" t="s">
        <v>14160</v>
      </c>
      <c r="D5680" t="s">
        <v>39579</v>
      </c>
      <c r="E5680" t="str">
        <f>IFERROR(VLOOKUP(B5680,Аркуш2!$A$5:$B$39742,2,FALSE),"1")</f>
        <v>Алкогольні напої і пиво</v>
      </c>
      <c r="F5680" t="s">
        <v>39507</v>
      </c>
    </row>
    <row r="5681" spans="2:6" x14ac:dyDescent="0.2">
      <c r="B5681" s="1">
        <v>130710</v>
      </c>
      <c r="C5681" t="s">
        <v>14168</v>
      </c>
      <c r="D5681" t="s">
        <v>39579</v>
      </c>
      <c r="E5681" t="str">
        <f>IFERROR(VLOOKUP(B5681,Аркуш2!$A$5:$B$39742,2,FALSE),"1")</f>
        <v>Алкогольні напої і пиво</v>
      </c>
      <c r="F5681" t="s">
        <v>39507</v>
      </c>
    </row>
    <row r="5682" spans="2:6" x14ac:dyDescent="0.2">
      <c r="B5682" s="1">
        <v>130712</v>
      </c>
      <c r="C5682" t="s">
        <v>14172</v>
      </c>
      <c r="D5682" t="s">
        <v>39579</v>
      </c>
      <c r="E5682" t="str">
        <f>IFERROR(VLOOKUP(B5682,Аркуш2!$A$5:$B$39742,2,FALSE),"1")</f>
        <v>Алкогольні напої і пиво</v>
      </c>
      <c r="F5682" t="s">
        <v>39507</v>
      </c>
    </row>
    <row r="5683" spans="2:6" x14ac:dyDescent="0.2">
      <c r="B5683" s="1">
        <v>130713</v>
      </c>
      <c r="C5683" t="s">
        <v>14164</v>
      </c>
      <c r="D5683" t="s">
        <v>39579</v>
      </c>
      <c r="E5683" t="str">
        <f>IFERROR(VLOOKUP(B5683,Аркуш2!$A$5:$B$39742,2,FALSE),"1")</f>
        <v>Алкогольні напої і пиво</v>
      </c>
      <c r="F5683" t="s">
        <v>39507</v>
      </c>
    </row>
    <row r="5684" spans="2:6" x14ac:dyDescent="0.2">
      <c r="B5684" s="1">
        <v>130714</v>
      </c>
      <c r="C5684" t="s">
        <v>14158</v>
      </c>
      <c r="D5684" t="s">
        <v>39579</v>
      </c>
      <c r="E5684" t="str">
        <f>IFERROR(VLOOKUP(B5684,Аркуш2!$A$5:$B$39742,2,FALSE),"1")</f>
        <v>Алкогольні напої і пиво</v>
      </c>
      <c r="F5684" t="s">
        <v>39507</v>
      </c>
    </row>
    <row r="5685" spans="2:6" x14ac:dyDescent="0.2">
      <c r="B5685" s="1">
        <v>130715</v>
      </c>
      <c r="C5685" t="s">
        <v>14173</v>
      </c>
      <c r="D5685" t="s">
        <v>39579</v>
      </c>
      <c r="E5685" t="str">
        <f>IFERROR(VLOOKUP(B5685,Аркуш2!$A$5:$B$39742,2,FALSE),"1")</f>
        <v>Алкогольні напої і пиво</v>
      </c>
      <c r="F5685" t="s">
        <v>39507</v>
      </c>
    </row>
    <row r="5686" spans="2:6" x14ac:dyDescent="0.2">
      <c r="B5686" s="1">
        <v>130722</v>
      </c>
      <c r="C5686" t="s">
        <v>14162</v>
      </c>
      <c r="D5686" t="s">
        <v>39579</v>
      </c>
      <c r="E5686" t="str">
        <f>IFERROR(VLOOKUP(B5686,Аркуш2!$A$5:$B$39742,2,FALSE),"1")</f>
        <v>Алкогольні напої і пиво</v>
      </c>
      <c r="F5686" t="s">
        <v>39507</v>
      </c>
    </row>
    <row r="5687" spans="2:6" x14ac:dyDescent="0.2">
      <c r="B5687" s="1">
        <v>130759</v>
      </c>
      <c r="C5687" t="s">
        <v>14167</v>
      </c>
      <c r="D5687" t="s">
        <v>39579</v>
      </c>
      <c r="E5687" t="str">
        <f>IFERROR(VLOOKUP(B5687,Аркуш2!$A$5:$B$39742,2,FALSE),"1")</f>
        <v>Алкогольні напої і пиво</v>
      </c>
      <c r="F5687" t="s">
        <v>39507</v>
      </c>
    </row>
    <row r="5688" spans="2:6" x14ac:dyDescent="0.2">
      <c r="B5688" s="1">
        <v>134411</v>
      </c>
      <c r="C5688" t="s">
        <v>18270</v>
      </c>
      <c r="D5688" t="s">
        <v>20374</v>
      </c>
      <c r="E5688" t="str">
        <f>IFERROR(VLOOKUP(B5688,Аркуш2!$A$5:$B$39742,2,FALSE),"1")</f>
        <v>Риба та морепродукти</v>
      </c>
      <c r="F5688" t="s">
        <v>39459</v>
      </c>
    </row>
    <row r="5689" spans="2:6" x14ac:dyDescent="0.2">
      <c r="B5689" s="1">
        <v>111629</v>
      </c>
      <c r="C5689" t="s">
        <v>35620</v>
      </c>
      <c r="D5689" t="s">
        <v>20374</v>
      </c>
      <c r="E5689" t="str">
        <f>IFERROR(VLOOKUP(B5689,Аркуш2!$A$5:$B$39742,2,FALSE),"1")</f>
        <v>Риба та морепродукти</v>
      </c>
      <c r="F5689" t="s">
        <v>39446</v>
      </c>
    </row>
    <row r="5690" spans="2:6" x14ac:dyDescent="0.2">
      <c r="B5690" s="1">
        <v>111638</v>
      </c>
      <c r="C5690" t="s">
        <v>35601</v>
      </c>
      <c r="D5690" t="s">
        <v>20374</v>
      </c>
      <c r="E5690" t="str">
        <f>IFERROR(VLOOKUP(B5690,Аркуш2!$A$5:$B$39742,2,FALSE),"1")</f>
        <v>Риба та морепродукти</v>
      </c>
      <c r="F5690" t="s">
        <v>39446</v>
      </c>
    </row>
    <row r="5691" spans="2:6" x14ac:dyDescent="0.2">
      <c r="B5691" s="1">
        <v>111710</v>
      </c>
      <c r="C5691" t="s">
        <v>35593</v>
      </c>
      <c r="D5691" t="s">
        <v>20374</v>
      </c>
      <c r="E5691" t="str">
        <f>IFERROR(VLOOKUP(B5691,Аркуш2!$A$5:$B$39742,2,FALSE),"1")</f>
        <v>Риба та морепродукти</v>
      </c>
      <c r="F5691" t="s">
        <v>39446</v>
      </c>
    </row>
    <row r="5692" spans="2:6" x14ac:dyDescent="0.2">
      <c r="B5692" s="1">
        <v>111934</v>
      </c>
      <c r="C5692" t="s">
        <v>35595</v>
      </c>
      <c r="D5692" t="s">
        <v>20374</v>
      </c>
      <c r="E5692" t="str">
        <f>IFERROR(VLOOKUP(B5692,Аркуш2!$A$5:$B$39742,2,FALSE),"1")</f>
        <v>Риба та морепродукти</v>
      </c>
      <c r="F5692" t="s">
        <v>39458</v>
      </c>
    </row>
    <row r="5693" spans="2:6" x14ac:dyDescent="0.2">
      <c r="B5693" s="1">
        <v>111936</v>
      </c>
      <c r="C5693" t="s">
        <v>35613</v>
      </c>
      <c r="D5693" t="s">
        <v>20374</v>
      </c>
      <c r="E5693" t="str">
        <f>IFERROR(VLOOKUP(B5693,Аркуш2!$A$5:$B$39742,2,FALSE),"1")</f>
        <v>Риба та морепродукти</v>
      </c>
      <c r="F5693" t="s">
        <v>39446</v>
      </c>
    </row>
    <row r="5694" spans="2:6" x14ac:dyDescent="0.2">
      <c r="B5694" s="1">
        <v>111938</v>
      </c>
      <c r="C5694" t="s">
        <v>35609</v>
      </c>
      <c r="D5694" t="s">
        <v>20374</v>
      </c>
      <c r="E5694" t="str">
        <f>IFERROR(VLOOKUP(B5694,Аркуш2!$A$5:$B$39742,2,FALSE),"1")</f>
        <v>Риба та морепродукти</v>
      </c>
      <c r="F5694" t="s">
        <v>39455</v>
      </c>
    </row>
    <row r="5695" spans="2:6" x14ac:dyDescent="0.2">
      <c r="B5695" s="1">
        <v>111939</v>
      </c>
      <c r="C5695" t="s">
        <v>35612</v>
      </c>
      <c r="D5695" t="s">
        <v>20374</v>
      </c>
      <c r="E5695" t="str">
        <f>IFERROR(VLOOKUP(B5695,Аркуш2!$A$5:$B$39742,2,FALSE),"1")</f>
        <v>Риба та морепродукти</v>
      </c>
      <c r="F5695" t="s">
        <v>39459</v>
      </c>
    </row>
    <row r="5696" spans="2:6" x14ac:dyDescent="0.2">
      <c r="B5696" s="1">
        <v>111940</v>
      </c>
      <c r="C5696" t="s">
        <v>35605</v>
      </c>
      <c r="D5696" t="s">
        <v>20374</v>
      </c>
      <c r="E5696" t="str">
        <f>IFERROR(VLOOKUP(B5696,Аркуш2!$A$5:$B$39742,2,FALSE),"1")</f>
        <v>Риба та морепродукти</v>
      </c>
      <c r="F5696" t="s">
        <v>39463</v>
      </c>
    </row>
    <row r="5697" spans="2:6" x14ac:dyDescent="0.2">
      <c r="B5697" s="1">
        <v>112438</v>
      </c>
      <c r="C5697" t="s">
        <v>35600</v>
      </c>
      <c r="D5697" t="s">
        <v>20374</v>
      </c>
      <c r="E5697" t="str">
        <f>IFERROR(VLOOKUP(B5697,Аркуш2!$A$5:$B$39742,2,FALSE),"1")</f>
        <v>Риба та морепродукти</v>
      </c>
      <c r="F5697" t="s">
        <v>39446</v>
      </c>
    </row>
    <row r="5698" spans="2:6" x14ac:dyDescent="0.2">
      <c r="B5698" s="1">
        <v>114755</v>
      </c>
      <c r="C5698" t="s">
        <v>35606</v>
      </c>
      <c r="D5698" t="s">
        <v>20374</v>
      </c>
      <c r="E5698" t="str">
        <f>IFERROR(VLOOKUP(B5698,Аркуш2!$A$5:$B$39742,2,FALSE),"1")</f>
        <v>Риба та морепродукти</v>
      </c>
      <c r="F5698" t="s">
        <v>39463</v>
      </c>
    </row>
    <row r="5699" spans="2:6" x14ac:dyDescent="0.2">
      <c r="B5699" s="1">
        <v>123020</v>
      </c>
      <c r="C5699" t="s">
        <v>35596</v>
      </c>
      <c r="D5699" t="s">
        <v>20374</v>
      </c>
      <c r="E5699" t="str">
        <f>IFERROR(VLOOKUP(B5699,Аркуш2!$A$5:$B$39742,2,FALSE),"1")</f>
        <v>Риба та морепродукти</v>
      </c>
      <c r="F5699" t="s">
        <v>39458</v>
      </c>
    </row>
    <row r="5700" spans="2:6" x14ac:dyDescent="0.2">
      <c r="B5700" s="1">
        <v>138462</v>
      </c>
      <c r="C5700" t="s">
        <v>35622</v>
      </c>
      <c r="D5700" t="s">
        <v>20374</v>
      </c>
      <c r="E5700" t="str">
        <f>IFERROR(VLOOKUP(B5700,Аркуш2!$A$5:$B$39742,2,FALSE),"1")</f>
        <v>Риба та морепродукти</v>
      </c>
      <c r="F5700" t="s">
        <v>39446</v>
      </c>
    </row>
    <row r="5701" spans="2:6" x14ac:dyDescent="0.2">
      <c r="B5701" s="1">
        <v>138463</v>
      </c>
      <c r="C5701" t="s">
        <v>35623</v>
      </c>
      <c r="D5701" t="s">
        <v>20374</v>
      </c>
      <c r="E5701" t="str">
        <f>IFERROR(VLOOKUP(B5701,Аркуш2!$A$5:$B$39742,2,FALSE),"1")</f>
        <v>Риба та морепродукти</v>
      </c>
      <c r="F5701" t="s">
        <v>39446</v>
      </c>
    </row>
    <row r="5702" spans="2:6" x14ac:dyDescent="0.2">
      <c r="B5702" s="1">
        <v>124187</v>
      </c>
      <c r="C5702" t="s">
        <v>35594</v>
      </c>
      <c r="D5702" t="s">
        <v>20374</v>
      </c>
      <c r="E5702" t="str">
        <f>IFERROR(VLOOKUP(B5702,Аркуш2!$A$5:$B$39742,2,FALSE),"1")</f>
        <v>Риба та морепродукти</v>
      </c>
      <c r="F5702" t="s">
        <v>39446</v>
      </c>
    </row>
    <row r="5703" spans="2:6" x14ac:dyDescent="0.2">
      <c r="B5703" s="1">
        <v>124308</v>
      </c>
      <c r="C5703" t="s">
        <v>12885</v>
      </c>
      <c r="D5703" t="s">
        <v>6424</v>
      </c>
      <c r="E5703" t="str">
        <f>IFERROR(VLOOKUP(B5703,Аркуш2!$A$5:$B$39742,2,FALSE),"1")</f>
        <v>Непродтовари</v>
      </c>
      <c r="F5703" t="s">
        <v>39448</v>
      </c>
    </row>
    <row r="5704" spans="2:6" x14ac:dyDescent="0.2">
      <c r="B5704" s="1">
        <v>113835</v>
      </c>
      <c r="C5704" t="s">
        <v>35617</v>
      </c>
      <c r="D5704" t="s">
        <v>20374</v>
      </c>
      <c r="E5704" t="str">
        <f>IFERROR(VLOOKUP(B5704,Аркуш2!$A$5:$B$39742,2,FALSE),"1")</f>
        <v>Риба та морепродукти</v>
      </c>
      <c r="F5704" t="s">
        <v>39446</v>
      </c>
    </row>
    <row r="5705" spans="2:6" x14ac:dyDescent="0.2">
      <c r="B5705" s="1">
        <v>113836</v>
      </c>
      <c r="C5705" t="s">
        <v>35611</v>
      </c>
      <c r="D5705" t="s">
        <v>20374</v>
      </c>
      <c r="E5705" t="str">
        <f>IFERROR(VLOOKUP(B5705,Аркуш2!$A$5:$B$39742,2,FALSE),"1")</f>
        <v>Риба та морепродукти</v>
      </c>
      <c r="F5705" t="s">
        <v>39459</v>
      </c>
    </row>
    <row r="5706" spans="2:6" x14ac:dyDescent="0.2">
      <c r="B5706" s="1">
        <v>113837</v>
      </c>
      <c r="C5706" t="s">
        <v>35598</v>
      </c>
      <c r="D5706" t="s">
        <v>20374</v>
      </c>
      <c r="E5706" t="str">
        <f>IFERROR(VLOOKUP(B5706,Аркуш2!$A$5:$B$39742,2,FALSE),"1")</f>
        <v>Риба та морепродукти</v>
      </c>
      <c r="F5706" t="s">
        <v>39455</v>
      </c>
    </row>
    <row r="5707" spans="2:6" x14ac:dyDescent="0.2">
      <c r="B5707" s="1">
        <v>113838</v>
      </c>
      <c r="C5707" t="s">
        <v>35602</v>
      </c>
      <c r="D5707" t="s">
        <v>20374</v>
      </c>
      <c r="E5707" t="str">
        <f>IFERROR(VLOOKUP(B5707,Аркуш2!$A$5:$B$39742,2,FALSE),"1")</f>
        <v>Риба та морепродукти</v>
      </c>
      <c r="F5707" t="s">
        <v>39446</v>
      </c>
    </row>
    <row r="5708" spans="2:6" x14ac:dyDescent="0.2">
      <c r="B5708" s="1">
        <v>123390</v>
      </c>
      <c r="C5708" t="s">
        <v>35599</v>
      </c>
      <c r="D5708" t="s">
        <v>20374</v>
      </c>
      <c r="E5708" t="str">
        <f>IFERROR(VLOOKUP(B5708,Аркуш2!$A$5:$B$39742,2,FALSE),"1")</f>
        <v>Риба та морепродукти</v>
      </c>
      <c r="F5708" t="s">
        <v>39458</v>
      </c>
    </row>
    <row r="5709" spans="2:6" x14ac:dyDescent="0.2">
      <c r="B5709" s="1">
        <v>128196</v>
      </c>
      <c r="C5709" t="s">
        <v>13920</v>
      </c>
      <c r="E5709" t="str">
        <f>IFERROR(VLOOKUP(B5709,Аркуш2!$A$5:$B$39742,2,FALSE),"1")</f>
        <v>Непродтовари</v>
      </c>
      <c r="F5709" t="s">
        <v>39448</v>
      </c>
    </row>
    <row r="5710" spans="2:6" x14ac:dyDescent="0.2">
      <c r="B5710" s="1">
        <v>128197</v>
      </c>
      <c r="C5710" t="s">
        <v>13919</v>
      </c>
      <c r="E5710" t="str">
        <f>IFERROR(VLOOKUP(B5710,Аркуш2!$A$5:$B$39742,2,FALSE),"1")</f>
        <v>Непродтовари</v>
      </c>
      <c r="F5710" t="s">
        <v>39448</v>
      </c>
    </row>
    <row r="5711" spans="2:6" x14ac:dyDescent="0.2">
      <c r="B5711" s="1">
        <v>119123</v>
      </c>
      <c r="C5711" t="s">
        <v>32219</v>
      </c>
      <c r="D5711" t="s">
        <v>3498</v>
      </c>
      <c r="E5711" t="str">
        <f>IFERROR(VLOOKUP(B5711,Аркуш2!$A$5:$B$39742,2,FALSE),"1")</f>
        <v>Молокопродукти</v>
      </c>
      <c r="F5711" t="s">
        <v>39461</v>
      </c>
    </row>
    <row r="5712" spans="2:6" x14ac:dyDescent="0.2">
      <c r="B5712" s="1">
        <v>115913</v>
      </c>
      <c r="C5712" t="s">
        <v>32212</v>
      </c>
      <c r="D5712" t="s">
        <v>3498</v>
      </c>
      <c r="E5712" t="str">
        <f>IFERROR(VLOOKUP(B5712,Аркуш2!$A$5:$B$39742,2,FALSE),"1")</f>
        <v>Молокопродукти</v>
      </c>
      <c r="F5712" t="s">
        <v>39461</v>
      </c>
    </row>
    <row r="5713" spans="2:6" x14ac:dyDescent="0.2">
      <c r="B5713" s="1">
        <v>137634</v>
      </c>
      <c r="C5713" t="s">
        <v>32216</v>
      </c>
      <c r="D5713" t="s">
        <v>3498</v>
      </c>
      <c r="E5713" t="str">
        <f>IFERROR(VLOOKUP(B5713,Аркуш2!$A$5:$B$39742,2,FALSE),"1")</f>
        <v>Молокопродукти</v>
      </c>
      <c r="F5713" t="s">
        <v>39461</v>
      </c>
    </row>
    <row r="5714" spans="2:6" x14ac:dyDescent="0.2">
      <c r="B5714" s="1">
        <v>137635</v>
      </c>
      <c r="C5714" t="s">
        <v>32217</v>
      </c>
      <c r="D5714" t="s">
        <v>3498</v>
      </c>
      <c r="E5714" t="str">
        <f>IFERROR(VLOOKUP(B5714,Аркуш2!$A$5:$B$39742,2,FALSE),"1")</f>
        <v>Молокопродукти</v>
      </c>
      <c r="F5714" t="s">
        <v>39461</v>
      </c>
    </row>
    <row r="5715" spans="2:6" x14ac:dyDescent="0.2">
      <c r="B5715" s="1">
        <v>123237</v>
      </c>
      <c r="C5715" t="s">
        <v>32214</v>
      </c>
      <c r="D5715" t="s">
        <v>3498</v>
      </c>
      <c r="E5715" t="str">
        <f>IFERROR(VLOOKUP(B5715,Аркуш2!$A$5:$B$39742,2,FALSE),"1")</f>
        <v>Молокопродукти</v>
      </c>
      <c r="F5715" t="s">
        <v>39461</v>
      </c>
    </row>
    <row r="5716" spans="2:6" x14ac:dyDescent="0.2">
      <c r="B5716" s="1">
        <v>123238</v>
      </c>
      <c r="C5716" t="s">
        <v>32220</v>
      </c>
      <c r="D5716" t="s">
        <v>3498</v>
      </c>
      <c r="E5716" t="str">
        <f>IFERROR(VLOOKUP(B5716,Аркуш2!$A$5:$B$39742,2,FALSE),"1")</f>
        <v>Молокопродукти</v>
      </c>
      <c r="F5716" t="s">
        <v>39461</v>
      </c>
    </row>
    <row r="5717" spans="2:6" x14ac:dyDescent="0.2">
      <c r="B5717" s="1">
        <v>139872</v>
      </c>
      <c r="C5717" t="s">
        <v>32222</v>
      </c>
      <c r="D5717" t="s">
        <v>3498</v>
      </c>
      <c r="E5717" t="str">
        <f>IFERROR(VLOOKUP(B5717,Аркуш2!$A$5:$B$39742,2,FALSE),"1")</f>
        <v>Молокопродукти</v>
      </c>
      <c r="F5717" t="s">
        <v>39461</v>
      </c>
    </row>
    <row r="5718" spans="2:6" x14ac:dyDescent="0.2">
      <c r="B5718" s="1">
        <v>124460</v>
      </c>
      <c r="C5718" t="s">
        <v>21160</v>
      </c>
      <c r="D5718" t="s">
        <v>21157</v>
      </c>
      <c r="E5718" t="str">
        <f>IFERROR(VLOOKUP(B5718,Аркуш2!$A$5:$B$39742,2,FALSE),"1")</f>
        <v>Бакалійні товари</v>
      </c>
      <c r="F5718" t="s">
        <v>1051</v>
      </c>
    </row>
    <row r="5719" spans="2:6" x14ac:dyDescent="0.2">
      <c r="B5719" s="1">
        <v>115962</v>
      </c>
      <c r="C5719" t="s">
        <v>13810</v>
      </c>
      <c r="D5719" t="s">
        <v>10191</v>
      </c>
      <c r="E5719" t="str">
        <f>IFERROR(VLOOKUP(B5719,Аркуш2!$A$5:$B$39742,2,FALSE),"1")</f>
        <v>Непродтовари</v>
      </c>
      <c r="F5719" t="s">
        <v>39454</v>
      </c>
    </row>
    <row r="5720" spans="2:6" x14ac:dyDescent="0.2">
      <c r="B5720" s="1">
        <v>124221</v>
      </c>
      <c r="C5720" t="s">
        <v>13811</v>
      </c>
      <c r="D5720" t="s">
        <v>10191</v>
      </c>
      <c r="E5720" t="str">
        <f>IFERROR(VLOOKUP(B5720,Аркуш2!$A$5:$B$39742,2,FALSE),"1")</f>
        <v>Непродтовари</v>
      </c>
      <c r="F5720" t="s">
        <v>39454</v>
      </c>
    </row>
    <row r="5721" spans="2:6" x14ac:dyDescent="0.2">
      <c r="B5721" s="1">
        <v>132250</v>
      </c>
      <c r="C5721" t="s">
        <v>33517</v>
      </c>
      <c r="D5721" t="s">
        <v>23856</v>
      </c>
      <c r="E5721" t="str">
        <f>IFERROR(VLOOKUP(B5721,Аркуш2!$A$5:$B$39742,2,FALSE),"1")</f>
        <v>Молокопродукти</v>
      </c>
      <c r="F5721" t="s">
        <v>39438</v>
      </c>
    </row>
    <row r="5722" spans="2:6" x14ac:dyDescent="0.2">
      <c r="B5722" s="1">
        <v>132269</v>
      </c>
      <c r="C5722" t="s">
        <v>33493</v>
      </c>
      <c r="D5722" t="s">
        <v>23856</v>
      </c>
      <c r="E5722" t="str">
        <f>IFERROR(VLOOKUP(B5722,Аркуш2!$A$5:$B$39742,2,FALSE),"1")</f>
        <v>Молокопродукти</v>
      </c>
      <c r="F5722" t="s">
        <v>39438</v>
      </c>
    </row>
    <row r="5723" spans="2:6" x14ac:dyDescent="0.2">
      <c r="B5723" s="1">
        <v>137147</v>
      </c>
      <c r="C5723" t="s">
        <v>33566</v>
      </c>
      <c r="D5723" t="s">
        <v>23856</v>
      </c>
      <c r="E5723" t="str">
        <f>IFERROR(VLOOKUP(B5723,Аркуш2!$A$5:$B$39742,2,FALSE),"1")</f>
        <v>Молокопродукти</v>
      </c>
      <c r="F5723" t="s">
        <v>39438</v>
      </c>
    </row>
    <row r="5724" spans="2:6" x14ac:dyDescent="0.2">
      <c r="B5724" s="1">
        <v>122511</v>
      </c>
      <c r="C5724" t="s">
        <v>33607</v>
      </c>
      <c r="D5724" t="s">
        <v>23856</v>
      </c>
      <c r="E5724" t="str">
        <f>IFERROR(VLOOKUP(B5724,Аркуш2!$A$5:$B$39742,2,FALSE),"1")</f>
        <v>Молокопродукти</v>
      </c>
      <c r="F5724" t="s">
        <v>39438</v>
      </c>
    </row>
    <row r="5725" spans="2:6" x14ac:dyDescent="0.2">
      <c r="B5725" s="1">
        <v>127587</v>
      </c>
      <c r="C5725" t="s">
        <v>33581</v>
      </c>
      <c r="D5725" t="s">
        <v>23856</v>
      </c>
      <c r="E5725" t="str">
        <f>IFERROR(VLOOKUP(B5725,Аркуш2!$A$5:$B$39742,2,FALSE),"1")</f>
        <v>Молокопродукти</v>
      </c>
      <c r="F5725" t="s">
        <v>39438</v>
      </c>
    </row>
    <row r="5726" spans="2:6" x14ac:dyDescent="0.2">
      <c r="B5726" s="1">
        <v>132574</v>
      </c>
      <c r="C5726" t="s">
        <v>33522</v>
      </c>
      <c r="D5726" t="s">
        <v>23856</v>
      </c>
      <c r="E5726" t="str">
        <f>IFERROR(VLOOKUP(B5726,Аркуш2!$A$5:$B$39742,2,FALSE),"1")</f>
        <v>Молокопродукти</v>
      </c>
      <c r="F5726" t="s">
        <v>39438</v>
      </c>
    </row>
    <row r="5727" spans="2:6" x14ac:dyDescent="0.2">
      <c r="B5727" s="1">
        <v>132783</v>
      </c>
      <c r="C5727" t="s">
        <v>33571</v>
      </c>
      <c r="D5727" t="s">
        <v>23856</v>
      </c>
      <c r="E5727" t="str">
        <f>IFERROR(VLOOKUP(B5727,Аркуш2!$A$5:$B$39742,2,FALSE),"1")</f>
        <v>Молокопродукти</v>
      </c>
      <c r="F5727" t="s">
        <v>39438</v>
      </c>
    </row>
    <row r="5728" spans="2:6" x14ac:dyDescent="0.2">
      <c r="B5728" s="1">
        <v>125187</v>
      </c>
      <c r="C5728" t="s">
        <v>33535</v>
      </c>
      <c r="D5728" t="s">
        <v>23856</v>
      </c>
      <c r="E5728" t="str">
        <f>IFERROR(VLOOKUP(B5728,Аркуш2!$A$5:$B$39742,2,FALSE),"1")</f>
        <v>Молокопродукти</v>
      </c>
      <c r="F5728" t="s">
        <v>39438</v>
      </c>
    </row>
    <row r="5729" spans="2:6" x14ac:dyDescent="0.2">
      <c r="B5729" s="1">
        <v>111350</v>
      </c>
      <c r="C5729" t="s">
        <v>33532</v>
      </c>
      <c r="D5729" t="s">
        <v>23856</v>
      </c>
      <c r="E5729" t="str">
        <f>IFERROR(VLOOKUP(B5729,Аркуш2!$A$5:$B$39742,2,FALSE),"1")</f>
        <v>Молокопродукти</v>
      </c>
      <c r="F5729" t="s">
        <v>39438</v>
      </c>
    </row>
    <row r="5730" spans="2:6" x14ac:dyDescent="0.2">
      <c r="B5730" s="1">
        <v>113056</v>
      </c>
      <c r="C5730" t="s">
        <v>33550</v>
      </c>
      <c r="D5730" t="s">
        <v>23856</v>
      </c>
      <c r="E5730" t="str">
        <f>IFERROR(VLOOKUP(B5730,Аркуш2!$A$5:$B$39742,2,FALSE),"1")</f>
        <v>Молокопродукти</v>
      </c>
      <c r="F5730" t="s">
        <v>39438</v>
      </c>
    </row>
    <row r="5731" spans="2:6" x14ac:dyDescent="0.2">
      <c r="B5731" s="1">
        <v>115311</v>
      </c>
      <c r="C5731" t="s">
        <v>33630</v>
      </c>
      <c r="D5731" t="s">
        <v>23856</v>
      </c>
      <c r="E5731" t="str">
        <f>IFERROR(VLOOKUP(B5731,Аркуш2!$A$5:$B$39742,2,FALSE),"1")</f>
        <v>Молокопродукти</v>
      </c>
      <c r="F5731" t="s">
        <v>39438</v>
      </c>
    </row>
    <row r="5732" spans="2:6" x14ac:dyDescent="0.2">
      <c r="B5732" s="1">
        <v>12153</v>
      </c>
      <c r="C5732" t="s">
        <v>33591</v>
      </c>
      <c r="D5732" t="s">
        <v>23856</v>
      </c>
      <c r="E5732" t="str">
        <f>IFERROR(VLOOKUP(B5732,Аркуш2!$A$5:$B$39742,2,FALSE),"1")</f>
        <v>Молокопродукти</v>
      </c>
      <c r="F5732" t="s">
        <v>39438</v>
      </c>
    </row>
    <row r="5733" spans="2:6" x14ac:dyDescent="0.2">
      <c r="B5733" s="1">
        <v>12155</v>
      </c>
      <c r="C5733" t="s">
        <v>33669</v>
      </c>
      <c r="D5733" t="s">
        <v>23856</v>
      </c>
      <c r="E5733" t="str">
        <f>IFERROR(VLOOKUP(B5733,Аркуш2!$A$5:$B$39742,2,FALSE),"1")</f>
        <v>Молокопродукти</v>
      </c>
      <c r="F5733" t="s">
        <v>39438</v>
      </c>
    </row>
    <row r="5734" spans="2:6" x14ac:dyDescent="0.2">
      <c r="B5734" s="1">
        <v>12157</v>
      </c>
      <c r="C5734" t="s">
        <v>33515</v>
      </c>
      <c r="D5734" t="s">
        <v>23856</v>
      </c>
      <c r="E5734" t="str">
        <f>IFERROR(VLOOKUP(B5734,Аркуш2!$A$5:$B$39742,2,FALSE),"1")</f>
        <v>Молокопродукти</v>
      </c>
      <c r="F5734" t="s">
        <v>39438</v>
      </c>
    </row>
    <row r="5735" spans="2:6" x14ac:dyDescent="0.2">
      <c r="B5735" s="1">
        <v>12465</v>
      </c>
      <c r="C5735" t="s">
        <v>33583</v>
      </c>
      <c r="D5735" t="s">
        <v>23856</v>
      </c>
      <c r="E5735" t="str">
        <f>IFERROR(VLOOKUP(B5735,Аркуш2!$A$5:$B$39742,2,FALSE),"1")</f>
        <v>Молокопродукти</v>
      </c>
      <c r="F5735" t="s">
        <v>39438</v>
      </c>
    </row>
    <row r="5736" spans="2:6" x14ac:dyDescent="0.2">
      <c r="B5736" s="1">
        <v>12474</v>
      </c>
      <c r="C5736" t="s">
        <v>33598</v>
      </c>
      <c r="D5736" t="s">
        <v>23856</v>
      </c>
      <c r="E5736" t="str">
        <f>IFERROR(VLOOKUP(B5736,Аркуш2!$A$5:$B$39742,2,FALSE),"1")</f>
        <v>Молокопродукти</v>
      </c>
      <c r="F5736" t="s">
        <v>39438</v>
      </c>
    </row>
    <row r="5737" spans="2:6" x14ac:dyDescent="0.2">
      <c r="B5737" s="1">
        <v>12475</v>
      </c>
      <c r="C5737" t="s">
        <v>33513</v>
      </c>
      <c r="D5737" t="s">
        <v>23856</v>
      </c>
      <c r="E5737" t="str">
        <f>IFERROR(VLOOKUP(B5737,Аркуш2!$A$5:$B$39742,2,FALSE),"1")</f>
        <v>Молокопродукти</v>
      </c>
      <c r="F5737" t="s">
        <v>39438</v>
      </c>
    </row>
    <row r="5738" spans="2:6" x14ac:dyDescent="0.2">
      <c r="B5738" s="1">
        <v>12476</v>
      </c>
      <c r="C5738" t="s">
        <v>33589</v>
      </c>
      <c r="D5738" t="s">
        <v>23856</v>
      </c>
      <c r="E5738" t="str">
        <f>IFERROR(VLOOKUP(B5738,Аркуш2!$A$5:$B$39742,2,FALSE),"1")</f>
        <v>Молокопродукти</v>
      </c>
      <c r="F5738" t="s">
        <v>39438</v>
      </c>
    </row>
    <row r="5739" spans="2:6" x14ac:dyDescent="0.2">
      <c r="B5739" s="1">
        <v>59937</v>
      </c>
      <c r="C5739" t="s">
        <v>33647</v>
      </c>
      <c r="D5739" t="s">
        <v>23856</v>
      </c>
      <c r="E5739" t="str">
        <f>IFERROR(VLOOKUP(B5739,Аркуш2!$A$5:$B$39742,2,FALSE),"1")</f>
        <v>Молокопродукти</v>
      </c>
      <c r="F5739" t="s">
        <v>39438</v>
      </c>
    </row>
    <row r="5740" spans="2:6" x14ac:dyDescent="0.2">
      <c r="B5740" s="1">
        <v>60499</v>
      </c>
      <c r="C5740" t="s">
        <v>33640</v>
      </c>
      <c r="D5740" t="s">
        <v>23856</v>
      </c>
      <c r="E5740" t="str">
        <f>IFERROR(VLOOKUP(B5740,Аркуш2!$A$5:$B$39742,2,FALSE),"1")</f>
        <v>Молокопродукти</v>
      </c>
      <c r="F5740" t="s">
        <v>39438</v>
      </c>
    </row>
    <row r="5741" spans="2:6" x14ac:dyDescent="0.2">
      <c r="B5741" s="1">
        <v>7395</v>
      </c>
      <c r="C5741" t="s">
        <v>33659</v>
      </c>
      <c r="D5741" t="s">
        <v>23856</v>
      </c>
      <c r="E5741" t="str">
        <f>IFERROR(VLOOKUP(B5741,Аркуш2!$A$5:$B$39742,2,FALSE),"1")</f>
        <v>Молокопродукти</v>
      </c>
      <c r="F5741" t="s">
        <v>39438</v>
      </c>
    </row>
    <row r="5742" spans="2:6" x14ac:dyDescent="0.2">
      <c r="B5742" s="1">
        <v>16613</v>
      </c>
      <c r="C5742" t="s">
        <v>33586</v>
      </c>
      <c r="D5742" t="s">
        <v>23856</v>
      </c>
      <c r="E5742" t="str">
        <f>IFERROR(VLOOKUP(B5742,Аркуш2!$A$5:$B$39742,2,FALSE),"1")</f>
        <v>Молокопродукти</v>
      </c>
      <c r="F5742" t="s">
        <v>39438</v>
      </c>
    </row>
    <row r="5743" spans="2:6" x14ac:dyDescent="0.2">
      <c r="B5743" s="1">
        <v>50871</v>
      </c>
      <c r="C5743" t="s">
        <v>33654</v>
      </c>
      <c r="D5743" t="s">
        <v>23856</v>
      </c>
      <c r="E5743" t="str">
        <f>IFERROR(VLOOKUP(B5743,Аркуш2!$A$5:$B$39742,2,FALSE),"1")</f>
        <v>Молокопродукти</v>
      </c>
      <c r="F5743" t="s">
        <v>39438</v>
      </c>
    </row>
    <row r="5744" spans="2:6" x14ac:dyDescent="0.2">
      <c r="B5744" s="1">
        <v>53355</v>
      </c>
      <c r="C5744" t="s">
        <v>33657</v>
      </c>
      <c r="D5744" t="s">
        <v>23856</v>
      </c>
      <c r="E5744" t="str">
        <f>IFERROR(VLOOKUP(B5744,Аркуш2!$A$5:$B$39742,2,FALSE),"1")</f>
        <v>Молокопродукти</v>
      </c>
      <c r="F5744" t="s">
        <v>39438</v>
      </c>
    </row>
    <row r="5745" spans="2:6" x14ac:dyDescent="0.2">
      <c r="B5745" s="1">
        <v>54442</v>
      </c>
      <c r="C5745" t="s">
        <v>33558</v>
      </c>
      <c r="D5745" t="s">
        <v>23856</v>
      </c>
      <c r="E5745" t="str">
        <f>IFERROR(VLOOKUP(B5745,Аркуш2!$A$5:$B$39742,2,FALSE),"1")</f>
        <v>Молокопродукти</v>
      </c>
      <c r="F5745" t="s">
        <v>39438</v>
      </c>
    </row>
    <row r="5746" spans="2:6" x14ac:dyDescent="0.2">
      <c r="B5746" s="1">
        <v>135114</v>
      </c>
      <c r="C5746" t="s">
        <v>38169</v>
      </c>
      <c r="D5746" t="s">
        <v>39515</v>
      </c>
      <c r="E5746" t="str">
        <f>IFERROR(VLOOKUP(B5746,Аркуш2!$A$5:$B$39742,2,FALSE),"1")</f>
        <v>Тютюнові вироби</v>
      </c>
      <c r="F5746" t="s">
        <v>39476</v>
      </c>
    </row>
    <row r="5747" spans="2:6" x14ac:dyDescent="0.2">
      <c r="B5747" s="1">
        <v>106527</v>
      </c>
      <c r="C5747" t="s">
        <v>38164</v>
      </c>
      <c r="D5747" t="s">
        <v>39515</v>
      </c>
      <c r="E5747" t="str">
        <f>IFERROR(VLOOKUP(B5747,Аркуш2!$A$5:$B$39742,2,FALSE),"1")</f>
        <v>Тютюнові вироби</v>
      </c>
      <c r="F5747" t="s">
        <v>39476</v>
      </c>
    </row>
    <row r="5748" spans="2:6" x14ac:dyDescent="0.2">
      <c r="B5748" s="1">
        <v>136384</v>
      </c>
      <c r="C5748" t="s">
        <v>13113</v>
      </c>
      <c r="D5748" t="s">
        <v>6424</v>
      </c>
      <c r="E5748" t="str">
        <f>IFERROR(VLOOKUP(B5748,Аркуш2!$A$5:$B$39742,2,FALSE),"1")</f>
        <v>Непродтовари</v>
      </c>
      <c r="F5748" t="s">
        <v>39448</v>
      </c>
    </row>
    <row r="5749" spans="2:6" x14ac:dyDescent="0.2">
      <c r="B5749" s="1">
        <v>136385</v>
      </c>
      <c r="C5749" t="s">
        <v>13114</v>
      </c>
      <c r="D5749" t="s">
        <v>6424</v>
      </c>
      <c r="E5749" t="str">
        <f>IFERROR(VLOOKUP(B5749,Аркуш2!$A$5:$B$39742,2,FALSE),"1")</f>
        <v>Непродтовари</v>
      </c>
      <c r="F5749" t="s">
        <v>39448</v>
      </c>
    </row>
    <row r="5750" spans="2:6" x14ac:dyDescent="0.2">
      <c r="B5750" s="1">
        <v>116644</v>
      </c>
      <c r="C5750" t="s">
        <v>13117</v>
      </c>
      <c r="D5750" t="s">
        <v>6424</v>
      </c>
      <c r="E5750" t="str">
        <f>IFERROR(VLOOKUP(B5750,Аркуш2!$A$5:$B$39742,2,FALSE),"1")</f>
        <v>Непродтовари</v>
      </c>
      <c r="F5750" t="s">
        <v>39448</v>
      </c>
    </row>
    <row r="5751" spans="2:6" x14ac:dyDescent="0.2">
      <c r="B5751" s="1">
        <v>116645</v>
      </c>
      <c r="C5751" t="s">
        <v>13109</v>
      </c>
      <c r="D5751" t="s">
        <v>6424</v>
      </c>
      <c r="E5751" t="str">
        <f>IFERROR(VLOOKUP(B5751,Аркуш2!$A$5:$B$39742,2,FALSE),"1")</f>
        <v>Непродтовари</v>
      </c>
      <c r="F5751" t="s">
        <v>39448</v>
      </c>
    </row>
    <row r="5752" spans="2:6" x14ac:dyDescent="0.2">
      <c r="B5752" s="1">
        <v>112556</v>
      </c>
      <c r="C5752" t="s">
        <v>13106</v>
      </c>
      <c r="D5752" t="s">
        <v>6424</v>
      </c>
      <c r="E5752" t="str">
        <f>IFERROR(VLOOKUP(B5752,Аркуш2!$A$5:$B$39742,2,FALSE),"1")</f>
        <v>Непродтовари</v>
      </c>
      <c r="F5752" t="s">
        <v>39455</v>
      </c>
    </row>
    <row r="5753" spans="2:6" x14ac:dyDescent="0.2">
      <c r="B5753" s="1">
        <v>137345</v>
      </c>
      <c r="C5753" t="s">
        <v>4656</v>
      </c>
      <c r="D5753" t="s">
        <v>4640</v>
      </c>
      <c r="E5753" t="str">
        <f>IFERROR(VLOOKUP(B5753,Аркуш2!$A$5:$B$39742,2,FALSE),"1")</f>
        <v>Непродтовари</v>
      </c>
      <c r="F5753" t="s">
        <v>39488</v>
      </c>
    </row>
    <row r="5754" spans="2:6" x14ac:dyDescent="0.2">
      <c r="B5754" s="1">
        <v>119667</v>
      </c>
      <c r="C5754" t="s">
        <v>13104</v>
      </c>
      <c r="D5754" t="s">
        <v>6424</v>
      </c>
      <c r="E5754" t="str">
        <f>IFERROR(VLOOKUP(B5754,Аркуш2!$A$5:$B$39742,2,FALSE),"1")</f>
        <v>Непродтовари</v>
      </c>
      <c r="F5754" t="s">
        <v>39447</v>
      </c>
    </row>
    <row r="5755" spans="2:6" x14ac:dyDescent="0.2">
      <c r="B5755" s="1">
        <v>44894</v>
      </c>
      <c r="C5755" t="s">
        <v>13107</v>
      </c>
      <c r="D5755" t="s">
        <v>6424</v>
      </c>
      <c r="E5755" t="str">
        <f>IFERROR(VLOOKUP(B5755,Аркуш2!$A$5:$B$39742,2,FALSE),"1")</f>
        <v>Непродтовари</v>
      </c>
      <c r="F5755" t="s">
        <v>39448</v>
      </c>
    </row>
    <row r="5756" spans="2:6" x14ac:dyDescent="0.2">
      <c r="B5756" s="1">
        <v>44896</v>
      </c>
      <c r="C5756" t="s">
        <v>13105</v>
      </c>
      <c r="D5756" t="s">
        <v>6424</v>
      </c>
      <c r="E5756" t="str">
        <f>IFERROR(VLOOKUP(B5756,Аркуш2!$A$5:$B$39742,2,FALSE),"1")</f>
        <v>Непродтовари</v>
      </c>
      <c r="F5756" t="s">
        <v>39448</v>
      </c>
    </row>
    <row r="5757" spans="2:6" x14ac:dyDescent="0.2">
      <c r="B5757" s="1">
        <v>57043</v>
      </c>
      <c r="C5757" t="s">
        <v>13120</v>
      </c>
      <c r="D5757" t="s">
        <v>6424</v>
      </c>
      <c r="E5757" t="str">
        <f>IFERROR(VLOOKUP(B5757,Аркуш2!$A$5:$B$39742,2,FALSE),"1")</f>
        <v>Непродтовари</v>
      </c>
      <c r="F5757" t="s">
        <v>39448</v>
      </c>
    </row>
    <row r="5758" spans="2:6" x14ac:dyDescent="0.2">
      <c r="B5758" s="1">
        <v>57096</v>
      </c>
      <c r="C5758" t="s">
        <v>13115</v>
      </c>
      <c r="D5758" t="s">
        <v>6424</v>
      </c>
      <c r="E5758" t="str">
        <f>IFERROR(VLOOKUP(B5758,Аркуш2!$A$5:$B$39742,2,FALSE),"1")</f>
        <v>Непродтовари</v>
      </c>
      <c r="F5758" t="s">
        <v>39455</v>
      </c>
    </row>
    <row r="5759" spans="2:6" x14ac:dyDescent="0.2">
      <c r="B5759" s="1">
        <v>138068</v>
      </c>
      <c r="C5759" t="s">
        <v>4655</v>
      </c>
      <c r="D5759" t="s">
        <v>4640</v>
      </c>
      <c r="E5759" t="str">
        <f>IFERROR(VLOOKUP(B5759,Аркуш2!$A$5:$B$39742,2,FALSE),"1")</f>
        <v>Непродтовари</v>
      </c>
      <c r="F5759" t="s">
        <v>39488</v>
      </c>
    </row>
    <row r="5760" spans="2:6" x14ac:dyDescent="0.2">
      <c r="B5760" s="1">
        <v>75241</v>
      </c>
      <c r="C5760" t="s">
        <v>4644</v>
      </c>
      <c r="D5760" t="s">
        <v>4640</v>
      </c>
      <c r="E5760" t="str">
        <f>IFERROR(VLOOKUP(B5760,Аркуш2!$A$5:$B$39742,2,FALSE),"1")</f>
        <v>Непродтовари</v>
      </c>
      <c r="F5760" t="s">
        <v>39488</v>
      </c>
    </row>
    <row r="5761" spans="2:6" x14ac:dyDescent="0.2">
      <c r="B5761" s="1">
        <v>68508</v>
      </c>
      <c r="C5761" t="s">
        <v>13108</v>
      </c>
      <c r="D5761" t="s">
        <v>6424</v>
      </c>
      <c r="E5761" t="str">
        <f>IFERROR(VLOOKUP(B5761,Аркуш2!$A$5:$B$39742,2,FALSE),"1")</f>
        <v>Непродтовари</v>
      </c>
      <c r="F5761" t="s">
        <v>39448</v>
      </c>
    </row>
    <row r="5762" spans="2:6" x14ac:dyDescent="0.2">
      <c r="B5762" s="1">
        <v>59128</v>
      </c>
      <c r="C5762" t="s">
        <v>4642</v>
      </c>
      <c r="D5762" t="s">
        <v>4640</v>
      </c>
      <c r="E5762" t="str">
        <f>IFERROR(VLOOKUP(B5762,Аркуш2!$A$5:$B$39742,2,FALSE),"1")</f>
        <v>Непродтовари</v>
      </c>
      <c r="F5762" t="s">
        <v>39488</v>
      </c>
    </row>
    <row r="5763" spans="2:6" x14ac:dyDescent="0.2">
      <c r="B5763" s="1">
        <v>59129</v>
      </c>
      <c r="C5763" t="s">
        <v>4643</v>
      </c>
      <c r="D5763" t="s">
        <v>4640</v>
      </c>
      <c r="E5763" t="str">
        <f>IFERROR(VLOOKUP(B5763,Аркуш2!$A$5:$B$39742,2,FALSE),"1")</f>
        <v>Непродтовари</v>
      </c>
      <c r="F5763" t="s">
        <v>39488</v>
      </c>
    </row>
    <row r="5764" spans="2:6" x14ac:dyDescent="0.2">
      <c r="B5764" s="1">
        <v>59130</v>
      </c>
      <c r="C5764" t="s">
        <v>4647</v>
      </c>
      <c r="D5764" t="s">
        <v>4640</v>
      </c>
      <c r="E5764" t="str">
        <f>IFERROR(VLOOKUP(B5764,Аркуш2!$A$5:$B$39742,2,FALSE),"1")</f>
        <v>Непродтовари</v>
      </c>
      <c r="F5764" t="s">
        <v>39488</v>
      </c>
    </row>
    <row r="5765" spans="2:6" x14ac:dyDescent="0.2">
      <c r="B5765" s="1">
        <v>59131</v>
      </c>
      <c r="C5765" t="s">
        <v>4653</v>
      </c>
      <c r="D5765" t="s">
        <v>4640</v>
      </c>
      <c r="E5765" t="str">
        <f>IFERROR(VLOOKUP(B5765,Аркуш2!$A$5:$B$39742,2,FALSE),"1")</f>
        <v>Непродтовари</v>
      </c>
      <c r="F5765" t="s">
        <v>39488</v>
      </c>
    </row>
    <row r="5766" spans="2:6" x14ac:dyDescent="0.2">
      <c r="B5766" s="1">
        <v>59757</v>
      </c>
      <c r="C5766" t="s">
        <v>13110</v>
      </c>
      <c r="D5766" t="s">
        <v>6424</v>
      </c>
      <c r="E5766" t="str">
        <f>IFERROR(VLOOKUP(B5766,Аркуш2!$A$5:$B$39742,2,FALSE),"1")</f>
        <v>Непродтовари</v>
      </c>
      <c r="F5766" t="s">
        <v>39448</v>
      </c>
    </row>
    <row r="5767" spans="2:6" x14ac:dyDescent="0.2">
      <c r="B5767" s="1">
        <v>83728</v>
      </c>
      <c r="C5767" t="s">
        <v>13121</v>
      </c>
      <c r="D5767" t="s">
        <v>6424</v>
      </c>
      <c r="E5767" t="str">
        <f>IFERROR(VLOOKUP(B5767,Аркуш2!$A$5:$B$39742,2,FALSE),"1")</f>
        <v>Непродтовари</v>
      </c>
      <c r="F5767" t="s">
        <v>39448</v>
      </c>
    </row>
    <row r="5768" spans="2:6" x14ac:dyDescent="0.2">
      <c r="B5768" s="1">
        <v>84007</v>
      </c>
      <c r="C5768" t="s">
        <v>4646</v>
      </c>
      <c r="D5768" t="s">
        <v>4640</v>
      </c>
      <c r="E5768" t="str">
        <f>IFERROR(VLOOKUP(B5768,Аркуш2!$A$5:$B$39742,2,FALSE),"1")</f>
        <v>Непродтовари</v>
      </c>
      <c r="F5768" t="s">
        <v>39488</v>
      </c>
    </row>
    <row r="5769" spans="2:6" x14ac:dyDescent="0.2">
      <c r="B5769" s="1">
        <v>16222</v>
      </c>
      <c r="C5769" t="s">
        <v>13103</v>
      </c>
      <c r="D5769" t="s">
        <v>6424</v>
      </c>
      <c r="E5769" t="str">
        <f>IFERROR(VLOOKUP(B5769,Аркуш2!$A$5:$B$39742,2,FALSE),"1")</f>
        <v>Непродтовари</v>
      </c>
      <c r="F5769" t="s">
        <v>39448</v>
      </c>
    </row>
    <row r="5770" spans="2:6" x14ac:dyDescent="0.2">
      <c r="B5770" s="1">
        <v>71652</v>
      </c>
      <c r="C5770" t="s">
        <v>13112</v>
      </c>
      <c r="D5770" t="s">
        <v>6424</v>
      </c>
      <c r="E5770" t="str">
        <f>IFERROR(VLOOKUP(B5770,Аркуш2!$A$5:$B$39742,2,FALSE),"1")</f>
        <v>Непродтовари</v>
      </c>
      <c r="F5770" t="s">
        <v>39448</v>
      </c>
    </row>
    <row r="5771" spans="2:6" x14ac:dyDescent="0.2">
      <c r="B5771" s="1">
        <v>114591</v>
      </c>
      <c r="C5771" t="s">
        <v>37175</v>
      </c>
      <c r="D5771" t="s">
        <v>37144</v>
      </c>
      <c r="E5771" t="str">
        <f>IFERROR(VLOOKUP(B5771,Аркуш2!$A$5:$B$39742,2,FALSE),"1")</f>
        <v>Снеки</v>
      </c>
      <c r="F5771" t="s">
        <v>39439</v>
      </c>
    </row>
    <row r="5772" spans="2:6" x14ac:dyDescent="0.2">
      <c r="B5772" s="1">
        <v>21992</v>
      </c>
      <c r="C5772" t="s">
        <v>37182</v>
      </c>
      <c r="D5772" t="s">
        <v>37144</v>
      </c>
      <c r="E5772" t="str">
        <f>IFERROR(VLOOKUP(B5772,Аркуш2!$A$5:$B$39742,2,FALSE),"1")</f>
        <v>Снеки</v>
      </c>
      <c r="F5772" t="s">
        <v>39439</v>
      </c>
    </row>
    <row r="5773" spans="2:6" x14ac:dyDescent="0.2">
      <c r="B5773" s="1">
        <v>139903</v>
      </c>
      <c r="C5773" t="s">
        <v>37166</v>
      </c>
      <c r="D5773" t="s">
        <v>37144</v>
      </c>
      <c r="E5773" t="str">
        <f>IFERROR(VLOOKUP(B5773,Аркуш2!$A$5:$B$39742,2,FALSE),"1")</f>
        <v>Снеки</v>
      </c>
      <c r="F5773" t="s">
        <v>39439</v>
      </c>
    </row>
    <row r="5774" spans="2:6" x14ac:dyDescent="0.2">
      <c r="B5774" s="1">
        <v>139904</v>
      </c>
      <c r="C5774" t="s">
        <v>37165</v>
      </c>
      <c r="D5774" t="s">
        <v>37144</v>
      </c>
      <c r="E5774" t="str">
        <f>IFERROR(VLOOKUP(B5774,Аркуш2!$A$5:$B$39742,2,FALSE),"1")</f>
        <v>Снеки</v>
      </c>
      <c r="F5774" t="s">
        <v>39439</v>
      </c>
    </row>
    <row r="5775" spans="2:6" x14ac:dyDescent="0.2">
      <c r="B5775" s="1">
        <v>139906</v>
      </c>
      <c r="C5775" t="s">
        <v>37167</v>
      </c>
      <c r="D5775" t="s">
        <v>37144</v>
      </c>
      <c r="E5775" t="str">
        <f>IFERROR(VLOOKUP(B5775,Аркуш2!$A$5:$B$39742,2,FALSE),"1")</f>
        <v>Снеки</v>
      </c>
      <c r="F5775" t="s">
        <v>39439</v>
      </c>
    </row>
    <row r="5776" spans="2:6" x14ac:dyDescent="0.2">
      <c r="B5776" s="1">
        <v>139907</v>
      </c>
      <c r="C5776" t="s">
        <v>37163</v>
      </c>
      <c r="D5776" t="s">
        <v>37144</v>
      </c>
      <c r="E5776" t="str">
        <f>IFERROR(VLOOKUP(B5776,Аркуш2!$A$5:$B$39742,2,FALSE),"1")</f>
        <v>Снеки</v>
      </c>
      <c r="F5776" t="s">
        <v>39439</v>
      </c>
    </row>
    <row r="5777" spans="2:6" x14ac:dyDescent="0.2">
      <c r="B5777" s="1">
        <v>139908</v>
      </c>
      <c r="C5777" t="s">
        <v>37146</v>
      </c>
      <c r="D5777" t="s">
        <v>37144</v>
      </c>
      <c r="E5777" t="str">
        <f>IFERROR(VLOOKUP(B5777,Аркуш2!$A$5:$B$39742,2,FALSE),"1")</f>
        <v>Снеки</v>
      </c>
      <c r="F5777" t="s">
        <v>39439</v>
      </c>
    </row>
    <row r="5778" spans="2:6" x14ac:dyDescent="0.2">
      <c r="B5778" s="1">
        <v>140080</v>
      </c>
      <c r="C5778" t="s">
        <v>37195</v>
      </c>
      <c r="D5778" t="s">
        <v>37144</v>
      </c>
      <c r="E5778" t="str">
        <f>IFERROR(VLOOKUP(B5778,Аркуш2!$A$5:$B$39742,2,FALSE),"1")</f>
        <v>Снеки</v>
      </c>
      <c r="F5778" t="s">
        <v>39439</v>
      </c>
    </row>
    <row r="5779" spans="2:6" x14ac:dyDescent="0.2">
      <c r="B5779" s="1">
        <v>140081</v>
      </c>
      <c r="C5779" t="s">
        <v>37196</v>
      </c>
      <c r="D5779" t="s">
        <v>37144</v>
      </c>
      <c r="E5779" t="str">
        <f>IFERROR(VLOOKUP(B5779,Аркуш2!$A$5:$B$39742,2,FALSE),"1")</f>
        <v>Снеки</v>
      </c>
      <c r="F5779" t="s">
        <v>39439</v>
      </c>
    </row>
    <row r="5780" spans="2:6" x14ac:dyDescent="0.2">
      <c r="B5780" s="1">
        <v>140082</v>
      </c>
      <c r="C5780" t="s">
        <v>37197</v>
      </c>
      <c r="D5780" t="s">
        <v>37144</v>
      </c>
      <c r="E5780" t="str">
        <f>IFERROR(VLOOKUP(B5780,Аркуш2!$A$5:$B$39742,2,FALSE),"1")</f>
        <v>Снеки</v>
      </c>
      <c r="F5780" t="s">
        <v>39439</v>
      </c>
    </row>
    <row r="5781" spans="2:6" x14ac:dyDescent="0.2">
      <c r="B5781" s="1">
        <v>113749</v>
      </c>
      <c r="C5781" t="s">
        <v>27189</v>
      </c>
      <c r="D5781" t="s">
        <v>25752</v>
      </c>
      <c r="E5781" t="str">
        <f>IFERROR(VLOOKUP(B5781,Аркуш2!$A$5:$B$39742,2,FALSE),"1")</f>
        <v>Кондитерські вироби</v>
      </c>
      <c r="F5781" t="s">
        <v>39464</v>
      </c>
    </row>
    <row r="5782" spans="2:6" x14ac:dyDescent="0.2">
      <c r="B5782" s="1">
        <v>124483</v>
      </c>
      <c r="C5782" t="s">
        <v>27188</v>
      </c>
      <c r="D5782" t="s">
        <v>25752</v>
      </c>
      <c r="E5782" t="str">
        <f>IFERROR(VLOOKUP(B5782,Аркуш2!$A$5:$B$39742,2,FALSE),"1")</f>
        <v>Кондитерські вироби</v>
      </c>
      <c r="F5782" t="s">
        <v>39464</v>
      </c>
    </row>
    <row r="5783" spans="2:6" x14ac:dyDescent="0.2">
      <c r="B5783" s="1">
        <v>118151</v>
      </c>
      <c r="C5783" t="s">
        <v>27192</v>
      </c>
      <c r="D5783" t="s">
        <v>25752</v>
      </c>
      <c r="E5783" t="str">
        <f>IFERROR(VLOOKUP(B5783,Аркуш2!$A$5:$B$39742,2,FALSE),"1")</f>
        <v>Кондитерські вироби</v>
      </c>
      <c r="F5783" t="s">
        <v>39464</v>
      </c>
    </row>
    <row r="5784" spans="2:6" x14ac:dyDescent="0.2">
      <c r="B5784" s="1">
        <v>118153</v>
      </c>
      <c r="C5784" t="s">
        <v>27186</v>
      </c>
      <c r="D5784" t="s">
        <v>25752</v>
      </c>
      <c r="E5784" t="str">
        <f>IFERROR(VLOOKUP(B5784,Аркуш2!$A$5:$B$39742,2,FALSE),"1")</f>
        <v>Кондитерські вироби</v>
      </c>
      <c r="F5784" t="s">
        <v>39439</v>
      </c>
    </row>
    <row r="5785" spans="2:6" x14ac:dyDescent="0.2">
      <c r="B5785" s="1">
        <v>113062</v>
      </c>
      <c r="C5785" t="s">
        <v>27166</v>
      </c>
      <c r="D5785" t="s">
        <v>27164</v>
      </c>
      <c r="E5785" t="str">
        <f>IFERROR(VLOOKUP(B5785,Аркуш2!$A$5:$B$39742,2,FALSE),"1")</f>
        <v>Кондитерські вироби</v>
      </c>
      <c r="F5785" t="s">
        <v>39464</v>
      </c>
    </row>
    <row r="5786" spans="2:6" x14ac:dyDescent="0.2">
      <c r="B5786" s="1">
        <v>35371</v>
      </c>
      <c r="C5786" t="s">
        <v>5509</v>
      </c>
      <c r="E5786" t="str">
        <f>IFERROR(VLOOKUP(B5786,Аркуш2!$A$5:$B$39742,2,FALSE),"1")</f>
        <v>Непродтовари</v>
      </c>
      <c r="F5786" t="s">
        <v>39441</v>
      </c>
    </row>
    <row r="5787" spans="2:6" x14ac:dyDescent="0.2">
      <c r="B5787" s="1">
        <v>56160</v>
      </c>
      <c r="C5787" t="s">
        <v>5479</v>
      </c>
      <c r="E5787" t="str">
        <f>IFERROR(VLOOKUP(B5787,Аркуш2!$A$5:$B$39742,2,FALSE),"1")</f>
        <v>Непродтовари</v>
      </c>
      <c r="F5787" t="s">
        <v>39441</v>
      </c>
    </row>
    <row r="5788" spans="2:6" x14ac:dyDescent="0.2">
      <c r="B5788" s="1">
        <v>56161</v>
      </c>
      <c r="C5788" t="s">
        <v>5480</v>
      </c>
      <c r="E5788" t="str">
        <f>IFERROR(VLOOKUP(B5788,Аркуш2!$A$5:$B$39742,2,FALSE),"1")</f>
        <v>Непродтовари</v>
      </c>
      <c r="F5788" t="s">
        <v>39441</v>
      </c>
    </row>
    <row r="5789" spans="2:6" x14ac:dyDescent="0.2">
      <c r="B5789" s="1">
        <v>56162</v>
      </c>
      <c r="C5789" t="s">
        <v>5481</v>
      </c>
      <c r="E5789" t="str">
        <f>IFERROR(VLOOKUP(B5789,Аркуш2!$A$5:$B$39742,2,FALSE),"1")</f>
        <v>Непродтовари</v>
      </c>
      <c r="F5789" t="s">
        <v>39441</v>
      </c>
    </row>
    <row r="5790" spans="2:6" x14ac:dyDescent="0.2">
      <c r="B5790" s="1">
        <v>63003</v>
      </c>
      <c r="C5790" t="s">
        <v>5687</v>
      </c>
      <c r="E5790" t="str">
        <f>IFERROR(VLOOKUP(B5790,Аркуш2!$A$5:$B$39742,2,FALSE),"1")</f>
        <v>Непродтовари</v>
      </c>
      <c r="F5790" t="s">
        <v>39441</v>
      </c>
    </row>
    <row r="5791" spans="2:6" x14ac:dyDescent="0.2">
      <c r="B5791" s="1">
        <v>75131</v>
      </c>
      <c r="C5791" t="s">
        <v>5482</v>
      </c>
      <c r="E5791" t="str">
        <f>IFERROR(VLOOKUP(B5791,Аркуш2!$A$5:$B$39742,2,FALSE),"1")</f>
        <v>Непродтовари</v>
      </c>
      <c r="F5791" t="s">
        <v>39441</v>
      </c>
    </row>
    <row r="5792" spans="2:6" x14ac:dyDescent="0.2">
      <c r="B5792" s="1">
        <v>71036</v>
      </c>
      <c r="C5792" t="s">
        <v>5505</v>
      </c>
      <c r="E5792" t="str">
        <f>IFERROR(VLOOKUP(B5792,Аркуш2!$A$5:$B$39742,2,FALSE),"1")</f>
        <v>Непродтовари</v>
      </c>
      <c r="F5792" t="s">
        <v>39441</v>
      </c>
    </row>
    <row r="5793" spans="2:6" x14ac:dyDescent="0.2">
      <c r="B5793" s="1">
        <v>134849</v>
      </c>
      <c r="C5793" t="s">
        <v>29903</v>
      </c>
      <c r="D5793" t="s">
        <v>24516</v>
      </c>
      <c r="E5793" t="str">
        <f>IFERROR(VLOOKUP(B5793,Аркуш2!$A$5:$B$39742,2,FALSE),"1")</f>
        <v>Кондитерські вироби</v>
      </c>
      <c r="F5793" t="s">
        <v>39464</v>
      </c>
    </row>
    <row r="5794" spans="2:6" x14ac:dyDescent="0.2">
      <c r="B5794" s="1">
        <v>120760</v>
      </c>
      <c r="C5794" t="s">
        <v>29907</v>
      </c>
      <c r="D5794" t="s">
        <v>24516</v>
      </c>
      <c r="E5794" t="str">
        <f>IFERROR(VLOOKUP(B5794,Аркуш2!$A$5:$B$39742,2,FALSE),"1")</f>
        <v>Кондитерські вироби</v>
      </c>
      <c r="F5794" t="s">
        <v>39438</v>
      </c>
    </row>
    <row r="5795" spans="2:6" x14ac:dyDescent="0.2">
      <c r="B5795" s="1">
        <v>114817</v>
      </c>
      <c r="C5795" t="s">
        <v>22231</v>
      </c>
      <c r="D5795" t="s">
        <v>22230</v>
      </c>
      <c r="E5795" t="str">
        <f>IFERROR(VLOOKUP(B5795,Аркуш2!$A$5:$B$39742,2,FALSE),"1")</f>
        <v>Безалкогольні напої</v>
      </c>
      <c r="F5795" t="s">
        <v>39483</v>
      </c>
    </row>
    <row r="5796" spans="2:6" x14ac:dyDescent="0.2">
      <c r="B5796" s="1">
        <v>112585</v>
      </c>
      <c r="C5796" t="s">
        <v>29904</v>
      </c>
      <c r="D5796" t="s">
        <v>24516</v>
      </c>
      <c r="E5796" t="str">
        <f>IFERROR(VLOOKUP(B5796,Аркуш2!$A$5:$B$39742,2,FALSE),"1")</f>
        <v>Кондитерські вироби</v>
      </c>
      <c r="F5796" t="s">
        <v>39438</v>
      </c>
    </row>
    <row r="5797" spans="2:6" x14ac:dyDescent="0.2">
      <c r="B5797" s="1">
        <v>127293</v>
      </c>
      <c r="C5797" t="s">
        <v>29908</v>
      </c>
      <c r="D5797" t="s">
        <v>24516</v>
      </c>
      <c r="E5797" t="str">
        <f>IFERROR(VLOOKUP(B5797,Аркуш2!$A$5:$B$39742,2,FALSE),"1")</f>
        <v>Кондитерські вироби</v>
      </c>
      <c r="F5797" t="s">
        <v>39438</v>
      </c>
    </row>
    <row r="5798" spans="2:6" x14ac:dyDescent="0.2">
      <c r="B5798" s="1">
        <v>56358</v>
      </c>
      <c r="C5798" t="s">
        <v>22212</v>
      </c>
      <c r="D5798" t="s">
        <v>22230</v>
      </c>
      <c r="E5798" t="str">
        <f>IFERROR(VLOOKUP(B5798,Аркуш2!$A$5:$B$39742,2,FALSE),"1")</f>
        <v>Безалкогольні напої</v>
      </c>
      <c r="F5798" t="s">
        <v>39504</v>
      </c>
    </row>
    <row r="5799" spans="2:6" x14ac:dyDescent="0.2">
      <c r="B5799" s="1">
        <v>56359</v>
      </c>
      <c r="C5799" t="s">
        <v>22203</v>
      </c>
      <c r="D5799" t="s">
        <v>22230</v>
      </c>
      <c r="E5799" t="str">
        <f>IFERROR(VLOOKUP(B5799,Аркуш2!$A$5:$B$39742,2,FALSE),"1")</f>
        <v>Безалкогольні напої</v>
      </c>
      <c r="F5799" t="s">
        <v>39504</v>
      </c>
    </row>
    <row r="5800" spans="2:6" x14ac:dyDescent="0.2">
      <c r="B5800" s="1">
        <v>56360</v>
      </c>
      <c r="C5800" t="s">
        <v>22204</v>
      </c>
      <c r="D5800" t="s">
        <v>22230</v>
      </c>
      <c r="E5800" t="str">
        <f>IFERROR(VLOOKUP(B5800,Аркуш2!$A$5:$B$39742,2,FALSE),"1")</f>
        <v>Безалкогольні напої</v>
      </c>
      <c r="F5800" t="s">
        <v>39504</v>
      </c>
    </row>
    <row r="5801" spans="2:6" x14ac:dyDescent="0.2">
      <c r="B5801" s="1">
        <v>37988</v>
      </c>
      <c r="C5801" t="s">
        <v>22233</v>
      </c>
      <c r="D5801" t="s">
        <v>22230</v>
      </c>
      <c r="E5801" t="str">
        <f>IFERROR(VLOOKUP(B5801,Аркуш2!$A$5:$B$39742,2,FALSE),"1")</f>
        <v>Безалкогольні напої</v>
      </c>
      <c r="F5801" t="s">
        <v>39504</v>
      </c>
    </row>
    <row r="5802" spans="2:6" x14ac:dyDescent="0.2">
      <c r="B5802" s="1">
        <v>134349</v>
      </c>
      <c r="C5802" t="s">
        <v>27685</v>
      </c>
      <c r="D5802" t="s">
        <v>20524</v>
      </c>
      <c r="E5802" t="str">
        <f>IFERROR(VLOOKUP(B5802,Аркуш2!$A$5:$B$39742,2,FALSE),"1")</f>
        <v>Кондитерські вироби</v>
      </c>
      <c r="F5802" t="s">
        <v>39464</v>
      </c>
    </row>
    <row r="5803" spans="2:6" x14ac:dyDescent="0.2">
      <c r="B5803" s="1">
        <v>136594</v>
      </c>
      <c r="C5803" t="s">
        <v>27681</v>
      </c>
      <c r="D5803" t="s">
        <v>20524</v>
      </c>
      <c r="E5803" t="str">
        <f>IFERROR(VLOOKUP(B5803,Аркуш2!$A$5:$B$39742,2,FALSE),"1")</f>
        <v>Кондитерські вироби</v>
      </c>
      <c r="F5803" t="s">
        <v>39464</v>
      </c>
    </row>
    <row r="5804" spans="2:6" x14ac:dyDescent="0.2">
      <c r="B5804" s="1">
        <v>136595</v>
      </c>
      <c r="C5804" t="s">
        <v>27679</v>
      </c>
      <c r="D5804" t="s">
        <v>20524</v>
      </c>
      <c r="E5804" t="str">
        <f>IFERROR(VLOOKUP(B5804,Аркуш2!$A$5:$B$39742,2,FALSE),"1")</f>
        <v>Кондитерські вироби</v>
      </c>
      <c r="F5804" t="s">
        <v>39464</v>
      </c>
    </row>
    <row r="5805" spans="2:6" x14ac:dyDescent="0.2">
      <c r="B5805" s="1">
        <v>125329</v>
      </c>
      <c r="C5805" t="s">
        <v>27682</v>
      </c>
      <c r="D5805" t="s">
        <v>20524</v>
      </c>
      <c r="E5805" t="str">
        <f>IFERROR(VLOOKUP(B5805,Аркуш2!$A$5:$B$39742,2,FALSE),"1")</f>
        <v>Кондитерські вироби</v>
      </c>
      <c r="F5805" t="s">
        <v>39464</v>
      </c>
    </row>
    <row r="5806" spans="2:6" x14ac:dyDescent="0.2">
      <c r="B5806" s="1">
        <v>130975</v>
      </c>
      <c r="C5806" t="s">
        <v>27675</v>
      </c>
      <c r="D5806" t="s">
        <v>20524</v>
      </c>
      <c r="E5806" t="str">
        <f>IFERROR(VLOOKUP(B5806,Аркуш2!$A$5:$B$39742,2,FALSE),"1")</f>
        <v>Кондитерські вироби</v>
      </c>
      <c r="F5806" t="s">
        <v>39464</v>
      </c>
    </row>
    <row r="5807" spans="2:6" x14ac:dyDescent="0.2">
      <c r="B5807" s="1">
        <v>134033</v>
      </c>
      <c r="C5807" t="s">
        <v>27674</v>
      </c>
      <c r="D5807" t="s">
        <v>20524</v>
      </c>
      <c r="E5807" t="str">
        <f>IFERROR(VLOOKUP(B5807,Аркуш2!$A$5:$B$39742,2,FALSE),"1")</f>
        <v>Кондитерські вироби</v>
      </c>
      <c r="F5807" t="s">
        <v>39464</v>
      </c>
    </row>
    <row r="5808" spans="2:6" x14ac:dyDescent="0.2">
      <c r="B5808" s="1">
        <v>110790</v>
      </c>
      <c r="C5808" t="s">
        <v>27687</v>
      </c>
      <c r="D5808" t="s">
        <v>20524</v>
      </c>
      <c r="E5808" t="str">
        <f>IFERROR(VLOOKUP(B5808,Аркуш2!$A$5:$B$39742,2,FALSE),"1")</f>
        <v>Кондитерські вироби</v>
      </c>
      <c r="F5808" t="s">
        <v>39464</v>
      </c>
    </row>
    <row r="5809" spans="2:6" x14ac:dyDescent="0.2">
      <c r="B5809" s="1">
        <v>58960</v>
      </c>
      <c r="C5809" t="s">
        <v>27672</v>
      </c>
      <c r="D5809" t="s">
        <v>20524</v>
      </c>
      <c r="E5809" t="str">
        <f>IFERROR(VLOOKUP(B5809,Аркуш2!$A$5:$B$39742,2,FALSE),"1")</f>
        <v>Кондитерські вироби</v>
      </c>
      <c r="F5809" t="s">
        <v>39464</v>
      </c>
    </row>
    <row r="5810" spans="2:6" x14ac:dyDescent="0.2">
      <c r="B5810" s="1">
        <v>113887</v>
      </c>
      <c r="C5810" t="s">
        <v>19870</v>
      </c>
      <c r="D5810" t="s">
        <v>39557</v>
      </c>
      <c r="E5810" t="str">
        <f>IFERROR(VLOOKUP(B5810,Аркуш2!$A$5:$B$39742,2,FALSE),"1")</f>
        <v>Бакалійні товари</v>
      </c>
      <c r="F5810" t="s">
        <v>39446</v>
      </c>
    </row>
    <row r="5811" spans="2:6" x14ac:dyDescent="0.2">
      <c r="B5811" s="1">
        <v>113888</v>
      </c>
      <c r="C5811" t="s">
        <v>19873</v>
      </c>
      <c r="D5811" t="s">
        <v>39557</v>
      </c>
      <c r="E5811" t="str">
        <f>IFERROR(VLOOKUP(B5811,Аркуш2!$A$5:$B$39742,2,FALSE),"1")</f>
        <v>Бакалійні товари</v>
      </c>
      <c r="F5811" t="s">
        <v>39446</v>
      </c>
    </row>
    <row r="5812" spans="2:6" x14ac:dyDescent="0.2">
      <c r="B5812" s="1">
        <v>114089</v>
      </c>
      <c r="C5812" t="s">
        <v>10886</v>
      </c>
      <c r="E5812" t="str">
        <f>IFERROR(VLOOKUP(B5812,Аркуш2!$A$5:$B$39742,2,FALSE),"1")</f>
        <v>Непродтовари</v>
      </c>
      <c r="F5812" t="s">
        <v>39441</v>
      </c>
    </row>
    <row r="5813" spans="2:6" x14ac:dyDescent="0.2">
      <c r="B5813" s="1">
        <v>28353</v>
      </c>
      <c r="C5813" t="s">
        <v>1450</v>
      </c>
      <c r="E5813" t="str">
        <f>IFERROR(VLOOKUP(B5813,Аркуш2!$A$5:$B$39742,2,FALSE),"1")</f>
        <v>Дитячі товари</v>
      </c>
      <c r="F5813" t="s">
        <v>39441</v>
      </c>
    </row>
    <row r="5814" spans="2:6" x14ac:dyDescent="0.2">
      <c r="B5814" s="1">
        <v>123034</v>
      </c>
      <c r="C5814" t="s">
        <v>31064</v>
      </c>
      <c r="D5814" t="s">
        <v>31038</v>
      </c>
      <c r="E5814" t="str">
        <f>IFERROR(VLOOKUP(B5814,Аркуш2!$A$5:$B$39742,2,FALSE),"1")</f>
        <v>Молокопродукти</v>
      </c>
      <c r="F5814" t="s">
        <v>39473</v>
      </c>
    </row>
    <row r="5815" spans="2:6" x14ac:dyDescent="0.2">
      <c r="B5815" s="1">
        <v>123035</v>
      </c>
      <c r="C5815" t="s">
        <v>31063</v>
      </c>
      <c r="D5815" t="s">
        <v>31038</v>
      </c>
      <c r="E5815" t="str">
        <f>IFERROR(VLOOKUP(B5815,Аркуш2!$A$5:$B$39742,2,FALSE),"1")</f>
        <v>Молокопродукти</v>
      </c>
      <c r="F5815" t="s">
        <v>39473</v>
      </c>
    </row>
    <row r="5816" spans="2:6" x14ac:dyDescent="0.2">
      <c r="B5816" s="1">
        <v>125180</v>
      </c>
      <c r="C5816" t="s">
        <v>31046</v>
      </c>
      <c r="D5816" t="s">
        <v>31038</v>
      </c>
      <c r="E5816" t="str">
        <f>IFERROR(VLOOKUP(B5816,Аркуш2!$A$5:$B$39742,2,FALSE),"1")</f>
        <v>Молокопродукти</v>
      </c>
      <c r="F5816" t="s">
        <v>39473</v>
      </c>
    </row>
    <row r="5817" spans="2:6" x14ac:dyDescent="0.2">
      <c r="B5817" s="1">
        <v>125181</v>
      </c>
      <c r="C5817" t="s">
        <v>31047</v>
      </c>
      <c r="D5817" t="s">
        <v>31038</v>
      </c>
      <c r="E5817" t="str">
        <f>IFERROR(VLOOKUP(B5817,Аркуш2!$A$5:$B$39742,2,FALSE),"1")</f>
        <v>Молокопродукти</v>
      </c>
      <c r="F5817" t="s">
        <v>39473</v>
      </c>
    </row>
    <row r="5818" spans="2:6" x14ac:dyDescent="0.2">
      <c r="B5818" s="1">
        <v>123103</v>
      </c>
      <c r="C5818" t="s">
        <v>31062</v>
      </c>
      <c r="D5818" t="s">
        <v>31038</v>
      </c>
      <c r="E5818" t="str">
        <f>IFERROR(VLOOKUP(B5818,Аркуш2!$A$5:$B$39742,2,FALSE),"1")</f>
        <v>Молокопродукти</v>
      </c>
      <c r="F5818" t="s">
        <v>39473</v>
      </c>
    </row>
    <row r="5819" spans="2:6" x14ac:dyDescent="0.2">
      <c r="B5819" s="1">
        <v>127502</v>
      </c>
      <c r="C5819" t="s">
        <v>31065</v>
      </c>
      <c r="D5819" t="s">
        <v>31038</v>
      </c>
      <c r="E5819" t="str">
        <f>IFERROR(VLOOKUP(B5819,Аркуш2!$A$5:$B$39742,2,FALSE),"1")</f>
        <v>Молокопродукти</v>
      </c>
      <c r="F5819" t="s">
        <v>39473</v>
      </c>
    </row>
    <row r="5820" spans="2:6" x14ac:dyDescent="0.2">
      <c r="B5820" s="1">
        <v>141242</v>
      </c>
      <c r="C5820" t="s">
        <v>31039</v>
      </c>
      <c r="D5820" t="s">
        <v>31038</v>
      </c>
      <c r="E5820" t="str">
        <f>IFERROR(VLOOKUP(B5820,Аркуш2!$A$5:$B$39742,2,FALSE),"1")</f>
        <v>Молокопродукти</v>
      </c>
      <c r="F5820" t="s">
        <v>39473</v>
      </c>
    </row>
    <row r="5821" spans="2:6" x14ac:dyDescent="0.2">
      <c r="B5821" s="1">
        <v>130610</v>
      </c>
      <c r="C5821" t="s">
        <v>31040</v>
      </c>
      <c r="D5821" t="s">
        <v>31038</v>
      </c>
      <c r="E5821" t="str">
        <f>IFERROR(VLOOKUP(B5821,Аркуш2!$A$5:$B$39742,2,FALSE),"1")</f>
        <v>Молокопродукти</v>
      </c>
      <c r="F5821" t="s">
        <v>39473</v>
      </c>
    </row>
    <row r="5822" spans="2:6" x14ac:dyDescent="0.2">
      <c r="B5822" s="1">
        <v>130611</v>
      </c>
      <c r="C5822" t="s">
        <v>31042</v>
      </c>
      <c r="D5822" t="s">
        <v>31038</v>
      </c>
      <c r="E5822" t="str">
        <f>IFERROR(VLOOKUP(B5822,Аркуш2!$A$5:$B$39742,2,FALSE),"1")</f>
        <v>Молокопродукти</v>
      </c>
      <c r="F5822" t="s">
        <v>39473</v>
      </c>
    </row>
    <row r="5823" spans="2:6" x14ac:dyDescent="0.2">
      <c r="B5823" s="1">
        <v>132594</v>
      </c>
      <c r="C5823" t="s">
        <v>31058</v>
      </c>
      <c r="D5823" t="s">
        <v>31038</v>
      </c>
      <c r="E5823" t="str">
        <f>IFERROR(VLOOKUP(B5823,Аркуш2!$A$5:$B$39742,2,FALSE),"1")</f>
        <v>Молокопродукти</v>
      </c>
      <c r="F5823" t="s">
        <v>39473</v>
      </c>
    </row>
    <row r="5824" spans="2:6" x14ac:dyDescent="0.2">
      <c r="B5824" s="1">
        <v>132595</v>
      </c>
      <c r="C5824" t="s">
        <v>31059</v>
      </c>
      <c r="D5824" t="s">
        <v>31038</v>
      </c>
      <c r="E5824" t="str">
        <f>IFERROR(VLOOKUP(B5824,Аркуш2!$A$5:$B$39742,2,FALSE),"1")</f>
        <v>Молокопродукти</v>
      </c>
      <c r="F5824" t="s">
        <v>39473</v>
      </c>
    </row>
    <row r="5825" spans="2:6" x14ac:dyDescent="0.2">
      <c r="B5825" s="1">
        <v>124149</v>
      </c>
      <c r="C5825" t="s">
        <v>31041</v>
      </c>
      <c r="D5825" t="s">
        <v>31038</v>
      </c>
      <c r="E5825" t="str">
        <f>IFERROR(VLOOKUP(B5825,Аркуш2!$A$5:$B$39742,2,FALSE),"1")</f>
        <v>Молокопродукти</v>
      </c>
      <c r="F5825" t="s">
        <v>39473</v>
      </c>
    </row>
    <row r="5826" spans="2:6" x14ac:dyDescent="0.2">
      <c r="B5826" s="1">
        <v>127572</v>
      </c>
      <c r="C5826" t="s">
        <v>31061</v>
      </c>
      <c r="D5826" t="s">
        <v>31038</v>
      </c>
      <c r="E5826" t="str">
        <f>IFERROR(VLOOKUP(B5826,Аркуш2!$A$5:$B$39742,2,FALSE),"1")</f>
        <v>Молокопродукти</v>
      </c>
      <c r="F5826" t="s">
        <v>39473</v>
      </c>
    </row>
    <row r="5827" spans="2:6" x14ac:dyDescent="0.2">
      <c r="B5827" s="1">
        <v>11545</v>
      </c>
      <c r="C5827" t="s">
        <v>31050</v>
      </c>
      <c r="D5827" t="s">
        <v>31038</v>
      </c>
      <c r="E5827" t="str">
        <f>IFERROR(VLOOKUP(B5827,Аркуш2!$A$5:$B$39742,2,FALSE),"1")</f>
        <v>Молокопродукти</v>
      </c>
      <c r="F5827" t="s">
        <v>39473</v>
      </c>
    </row>
    <row r="5828" spans="2:6" x14ac:dyDescent="0.2">
      <c r="B5828" s="1">
        <v>11546</v>
      </c>
      <c r="C5828" t="s">
        <v>31051</v>
      </c>
      <c r="D5828" t="s">
        <v>31038</v>
      </c>
      <c r="E5828" t="str">
        <f>IFERROR(VLOOKUP(B5828,Аркуш2!$A$5:$B$39742,2,FALSE),"1")</f>
        <v>Молокопродукти</v>
      </c>
      <c r="F5828" t="s">
        <v>39473</v>
      </c>
    </row>
    <row r="5829" spans="2:6" x14ac:dyDescent="0.2">
      <c r="B5829" s="1">
        <v>133557</v>
      </c>
      <c r="C5829" t="s">
        <v>31069</v>
      </c>
      <c r="D5829" t="s">
        <v>31038</v>
      </c>
      <c r="E5829" t="str">
        <f>IFERROR(VLOOKUP(B5829,Аркуш2!$A$5:$B$39742,2,FALSE),"1")</f>
        <v>Молокопродукти</v>
      </c>
      <c r="F5829" t="s">
        <v>39473</v>
      </c>
    </row>
    <row r="5830" spans="2:6" x14ac:dyDescent="0.2">
      <c r="B5830" s="1">
        <v>132733</v>
      </c>
      <c r="C5830" t="s">
        <v>31068</v>
      </c>
      <c r="D5830" t="s">
        <v>31038</v>
      </c>
      <c r="E5830" t="str">
        <f>IFERROR(VLOOKUP(B5830,Аркуш2!$A$5:$B$39742,2,FALSE),"1")</f>
        <v>Молокопродукти</v>
      </c>
      <c r="F5830" t="s">
        <v>39473</v>
      </c>
    </row>
    <row r="5831" spans="2:6" x14ac:dyDescent="0.2">
      <c r="B5831" s="1">
        <v>87828</v>
      </c>
      <c r="C5831" t="s">
        <v>1453</v>
      </c>
      <c r="E5831" t="str">
        <f>IFERROR(VLOOKUP(B5831,Аркуш2!$A$5:$B$39742,2,FALSE),"1")</f>
        <v>Дитячі товари</v>
      </c>
      <c r="F5831" t="s">
        <v>39441</v>
      </c>
    </row>
    <row r="5832" spans="2:6" x14ac:dyDescent="0.2">
      <c r="B5832" s="1">
        <v>87832</v>
      </c>
      <c r="C5832" t="s">
        <v>1454</v>
      </c>
      <c r="E5832" t="str">
        <f>IFERROR(VLOOKUP(B5832,Аркуш2!$A$5:$B$39742,2,FALSE),"1")</f>
        <v>Дитячі товари</v>
      </c>
      <c r="F5832" t="s">
        <v>39441</v>
      </c>
    </row>
    <row r="5833" spans="2:6" x14ac:dyDescent="0.2">
      <c r="B5833" s="1">
        <v>87833</v>
      </c>
      <c r="C5833" t="s">
        <v>1455</v>
      </c>
      <c r="E5833" t="str">
        <f>IFERROR(VLOOKUP(B5833,Аркуш2!$A$5:$B$39742,2,FALSE),"1")</f>
        <v>Дитячі товари</v>
      </c>
      <c r="F5833" t="s">
        <v>39441</v>
      </c>
    </row>
    <row r="5834" spans="2:6" x14ac:dyDescent="0.2">
      <c r="B5834" s="1">
        <v>130314</v>
      </c>
      <c r="C5834" t="s">
        <v>19875</v>
      </c>
      <c r="D5834" t="s">
        <v>39557</v>
      </c>
      <c r="E5834" t="str">
        <f>IFERROR(VLOOKUP(B5834,Аркуш2!$A$5:$B$39742,2,FALSE),"1")</f>
        <v>Бакалійні товари</v>
      </c>
      <c r="F5834" t="s">
        <v>39446</v>
      </c>
    </row>
    <row r="5835" spans="2:6" x14ac:dyDescent="0.2">
      <c r="B5835" s="1">
        <v>29487</v>
      </c>
      <c r="C5835" t="s">
        <v>16942</v>
      </c>
      <c r="D5835" t="s">
        <v>16823</v>
      </c>
      <c r="E5835" t="str">
        <f>IFERROR(VLOOKUP(B5835,Аркуш2!$A$5:$B$39742,2,FALSE),"1")</f>
        <v>Бакалійні товари</v>
      </c>
      <c r="F5835" t="s">
        <v>39446</v>
      </c>
    </row>
    <row r="5836" spans="2:6" x14ac:dyDescent="0.2">
      <c r="B5836" s="1">
        <v>130393</v>
      </c>
      <c r="C5836" t="s">
        <v>35621</v>
      </c>
      <c r="D5836" t="s">
        <v>20374</v>
      </c>
      <c r="E5836" t="str">
        <f>IFERROR(VLOOKUP(B5836,Аркуш2!$A$5:$B$39742,2,FALSE),"1")</f>
        <v>Риба та морепродукти</v>
      </c>
      <c r="F5836" t="s">
        <v>39446</v>
      </c>
    </row>
    <row r="5837" spans="2:6" x14ac:dyDescent="0.2">
      <c r="B5837" s="1">
        <v>128562</v>
      </c>
      <c r="C5837" t="s">
        <v>35624</v>
      </c>
      <c r="D5837" t="s">
        <v>20374</v>
      </c>
      <c r="E5837" t="str">
        <f>IFERROR(VLOOKUP(B5837,Аркуш2!$A$5:$B$39742,2,FALSE),"1")</f>
        <v>Риба та морепродукти</v>
      </c>
      <c r="F5837" t="s">
        <v>39446</v>
      </c>
    </row>
    <row r="5838" spans="2:6" x14ac:dyDescent="0.2">
      <c r="B5838" s="1">
        <v>75133</v>
      </c>
      <c r="C5838" t="s">
        <v>5253</v>
      </c>
      <c r="D5838" t="s">
        <v>39492</v>
      </c>
      <c r="E5838" t="str">
        <f>IFERROR(VLOOKUP(B5838,Аркуш2!$A$5:$B$39742,2,FALSE),"1")</f>
        <v>Непродтовари</v>
      </c>
      <c r="F5838" t="s">
        <v>39441</v>
      </c>
    </row>
    <row r="5839" spans="2:6" x14ac:dyDescent="0.2">
      <c r="B5839" s="1">
        <v>75134</v>
      </c>
      <c r="C5839" t="s">
        <v>5254</v>
      </c>
      <c r="D5839" t="s">
        <v>39492</v>
      </c>
      <c r="E5839" t="str">
        <f>IFERROR(VLOOKUP(B5839,Аркуш2!$A$5:$B$39742,2,FALSE),"1")</f>
        <v>Непродтовари</v>
      </c>
      <c r="F5839" t="s">
        <v>39441</v>
      </c>
    </row>
    <row r="5840" spans="2:6" x14ac:dyDescent="0.2">
      <c r="B5840" s="1">
        <v>114917</v>
      </c>
      <c r="C5840" t="s">
        <v>14396</v>
      </c>
      <c r="D5840" t="s">
        <v>39581</v>
      </c>
      <c r="E5840" t="str">
        <f>IFERROR(VLOOKUP(B5840,Аркуш2!$A$5:$B$39742,2,FALSE),"1")</f>
        <v>Алкогольні напої і пиво</v>
      </c>
      <c r="F5840" t="s">
        <v>39507</v>
      </c>
    </row>
    <row r="5841" spans="2:6" x14ac:dyDescent="0.2">
      <c r="B5841" s="1">
        <v>8383</v>
      </c>
      <c r="C5841" t="s">
        <v>14394</v>
      </c>
      <c r="D5841" t="s">
        <v>39581</v>
      </c>
      <c r="E5841" t="str">
        <f>IFERROR(VLOOKUP(B5841,Аркуш2!$A$5:$B$39742,2,FALSE),"1")</f>
        <v>Алкогольні напої і пиво</v>
      </c>
      <c r="F5841" t="s">
        <v>39507</v>
      </c>
    </row>
    <row r="5842" spans="2:6" x14ac:dyDescent="0.2">
      <c r="B5842" s="1">
        <v>141189</v>
      </c>
      <c r="C5842" t="s">
        <v>13438</v>
      </c>
      <c r="D5842" t="s">
        <v>1337</v>
      </c>
      <c r="E5842" t="str">
        <f>IFERROR(VLOOKUP(B5842,Аркуш2!$A$5:$B$39742,2,FALSE),"1")</f>
        <v>Непродтовари</v>
      </c>
      <c r="F5842" t="s">
        <v>39499</v>
      </c>
    </row>
    <row r="5843" spans="2:6" x14ac:dyDescent="0.2">
      <c r="B5843" s="1">
        <v>111559</v>
      </c>
      <c r="C5843" t="s">
        <v>13438</v>
      </c>
      <c r="D5843" t="s">
        <v>1337</v>
      </c>
      <c r="E5843" t="str">
        <f>IFERROR(VLOOKUP(B5843,Аркуш2!$A$5:$B$39742,2,FALSE),"1")</f>
        <v>Непродтовари</v>
      </c>
      <c r="F5843" t="s">
        <v>39448</v>
      </c>
    </row>
    <row r="5844" spans="2:6" x14ac:dyDescent="0.2">
      <c r="B5844" s="1">
        <v>14710</v>
      </c>
      <c r="C5844" t="s">
        <v>720</v>
      </c>
      <c r="D5844" t="s">
        <v>494</v>
      </c>
      <c r="E5844" t="str">
        <f>IFERROR(VLOOKUP(B5844,Аркуш2!$A$5:$B$39742,2,FALSE),"1")</f>
        <v>Дитячі товари</v>
      </c>
      <c r="F5844" t="s">
        <v>39489</v>
      </c>
    </row>
    <row r="5845" spans="2:6" x14ac:dyDescent="0.2">
      <c r="B5845" s="1">
        <v>113345</v>
      </c>
      <c r="C5845" t="s">
        <v>15377</v>
      </c>
      <c r="D5845" t="s">
        <v>39582</v>
      </c>
      <c r="E5845" t="str">
        <f>IFERROR(VLOOKUP(B5845,Аркуш2!$A$5:$B$39742,2,FALSE),"1")</f>
        <v>Алкогольні напої і пиво</v>
      </c>
      <c r="F5845" t="s">
        <v>39486</v>
      </c>
    </row>
    <row r="5846" spans="2:6" x14ac:dyDescent="0.2">
      <c r="B5846" s="1">
        <v>111528</v>
      </c>
      <c r="C5846" t="s">
        <v>10704</v>
      </c>
      <c r="E5846" t="str">
        <f>IFERROR(VLOOKUP(B5846,Аркуш2!$A$5:$B$39742,2,FALSE),"1")</f>
        <v>Непродтовари</v>
      </c>
      <c r="F5846" t="s">
        <v>39441</v>
      </c>
    </row>
    <row r="5847" spans="2:6" x14ac:dyDescent="0.2">
      <c r="B5847" s="1">
        <v>115893</v>
      </c>
      <c r="C5847" t="s">
        <v>11276</v>
      </c>
      <c r="D5847" t="s">
        <v>11240</v>
      </c>
      <c r="E5847" t="str">
        <f>IFERROR(VLOOKUP(B5847,Аркуш2!$A$5:$B$39742,2,FALSE),"1")</f>
        <v>Непродтовари</v>
      </c>
      <c r="F5847" t="s">
        <v>39448</v>
      </c>
    </row>
    <row r="5848" spans="2:6" x14ac:dyDescent="0.2">
      <c r="B5848" s="1">
        <v>117024</v>
      </c>
      <c r="C5848" t="s">
        <v>11274</v>
      </c>
      <c r="D5848" t="s">
        <v>11240</v>
      </c>
      <c r="E5848" t="str">
        <f>IFERROR(VLOOKUP(B5848,Аркуш2!$A$5:$B$39742,2,FALSE),"1")</f>
        <v>Непродтовари</v>
      </c>
      <c r="F5848" t="s">
        <v>39448</v>
      </c>
    </row>
    <row r="5849" spans="2:6" x14ac:dyDescent="0.2">
      <c r="B5849" s="1">
        <v>120232</v>
      </c>
      <c r="C5849" t="s">
        <v>30766</v>
      </c>
      <c r="D5849" t="s">
        <v>39583</v>
      </c>
      <c r="E5849" t="str">
        <f>IFERROR(VLOOKUP(B5849,Аркуш2!$A$5:$B$39742,2,FALSE),"1")</f>
        <v>Молокопродукти</v>
      </c>
      <c r="F5849" t="s">
        <v>39446</v>
      </c>
    </row>
    <row r="5850" spans="2:6" x14ac:dyDescent="0.2">
      <c r="B5850" s="1">
        <v>54480</v>
      </c>
      <c r="C5850" t="s">
        <v>33666</v>
      </c>
      <c r="D5850" t="s">
        <v>23856</v>
      </c>
      <c r="E5850" t="str">
        <f>IFERROR(VLOOKUP(B5850,Аркуш2!$A$5:$B$39742,2,FALSE),"1")</f>
        <v>Молокопродукти</v>
      </c>
      <c r="F5850" t="s">
        <v>39438</v>
      </c>
    </row>
    <row r="5851" spans="2:6" x14ac:dyDescent="0.2">
      <c r="B5851" s="1">
        <v>122814</v>
      </c>
      <c r="C5851" t="s">
        <v>33593</v>
      </c>
      <c r="D5851" t="s">
        <v>23856</v>
      </c>
      <c r="E5851" t="str">
        <f>IFERROR(VLOOKUP(B5851,Аркуш2!$A$5:$B$39742,2,FALSE),"1")</f>
        <v>Молокопродукти</v>
      </c>
      <c r="F5851" t="s">
        <v>39438</v>
      </c>
    </row>
    <row r="5852" spans="2:6" x14ac:dyDescent="0.2">
      <c r="B5852" s="1">
        <v>48046</v>
      </c>
      <c r="C5852" t="s">
        <v>33595</v>
      </c>
      <c r="D5852" t="s">
        <v>23856</v>
      </c>
      <c r="E5852" t="str">
        <f>IFERROR(VLOOKUP(B5852,Аркуш2!$A$5:$B$39742,2,FALSE),"1")</f>
        <v>Молокопродукти</v>
      </c>
      <c r="F5852" t="s">
        <v>39438</v>
      </c>
    </row>
    <row r="5853" spans="2:6" x14ac:dyDescent="0.2">
      <c r="B5853" s="1">
        <v>48795</v>
      </c>
      <c r="C5853" t="s">
        <v>33567</v>
      </c>
      <c r="D5853" t="s">
        <v>23856</v>
      </c>
      <c r="E5853" t="str">
        <f>IFERROR(VLOOKUP(B5853,Аркуш2!$A$5:$B$39742,2,FALSE),"1")</f>
        <v>Молокопродукти</v>
      </c>
      <c r="F5853" t="s">
        <v>39438</v>
      </c>
    </row>
    <row r="5854" spans="2:6" x14ac:dyDescent="0.2">
      <c r="B5854" s="1">
        <v>48796</v>
      </c>
      <c r="C5854" t="s">
        <v>33616</v>
      </c>
      <c r="D5854" t="s">
        <v>23856</v>
      </c>
      <c r="E5854" t="str">
        <f>IFERROR(VLOOKUP(B5854,Аркуш2!$A$5:$B$39742,2,FALSE),"1")</f>
        <v>Молокопродукти</v>
      </c>
      <c r="F5854" t="s">
        <v>39438</v>
      </c>
    </row>
    <row r="5855" spans="2:6" x14ac:dyDescent="0.2">
      <c r="B5855" s="1">
        <v>122322</v>
      </c>
      <c r="C5855" t="s">
        <v>33610</v>
      </c>
      <c r="D5855" t="s">
        <v>23856</v>
      </c>
      <c r="E5855" t="str">
        <f>IFERROR(VLOOKUP(B5855,Аркуш2!$A$5:$B$39742,2,FALSE),"1")</f>
        <v>Молокопродукти</v>
      </c>
      <c r="F5855" t="s">
        <v>39438</v>
      </c>
    </row>
    <row r="5856" spans="2:6" x14ac:dyDescent="0.2">
      <c r="B5856" s="1">
        <v>128587</v>
      </c>
      <c r="C5856" t="s">
        <v>33527</v>
      </c>
      <c r="D5856" t="s">
        <v>23856</v>
      </c>
      <c r="E5856" t="str">
        <f>IFERROR(VLOOKUP(B5856,Аркуш2!$A$5:$B$39742,2,FALSE),"1")</f>
        <v>Молокопродукти</v>
      </c>
      <c r="F5856" t="s">
        <v>39438</v>
      </c>
    </row>
    <row r="5857" spans="2:6" x14ac:dyDescent="0.2">
      <c r="B5857" s="1">
        <v>128603</v>
      </c>
      <c r="C5857" t="s">
        <v>33625</v>
      </c>
      <c r="D5857" t="s">
        <v>23856</v>
      </c>
      <c r="E5857" t="str">
        <f>IFERROR(VLOOKUP(B5857,Аркуш2!$A$5:$B$39742,2,FALSE),"1")</f>
        <v>Молокопродукти</v>
      </c>
      <c r="F5857" t="s">
        <v>39438</v>
      </c>
    </row>
    <row r="5858" spans="2:6" x14ac:dyDescent="0.2">
      <c r="B5858" s="1">
        <v>128759</v>
      </c>
      <c r="C5858" t="s">
        <v>33641</v>
      </c>
      <c r="D5858" t="s">
        <v>23856</v>
      </c>
      <c r="E5858" t="str">
        <f>IFERROR(VLOOKUP(B5858,Аркуш2!$A$5:$B$39742,2,FALSE),"1")</f>
        <v>Молокопродукти</v>
      </c>
      <c r="F5858" t="s">
        <v>39438</v>
      </c>
    </row>
    <row r="5859" spans="2:6" x14ac:dyDescent="0.2">
      <c r="B5859" s="1">
        <v>128760</v>
      </c>
      <c r="C5859" t="s">
        <v>33499</v>
      </c>
      <c r="D5859" t="s">
        <v>23856</v>
      </c>
      <c r="E5859" t="str">
        <f>IFERROR(VLOOKUP(B5859,Аркуш2!$A$5:$B$39742,2,FALSE),"1")</f>
        <v>Молокопродукти</v>
      </c>
      <c r="F5859" t="s">
        <v>39438</v>
      </c>
    </row>
    <row r="5860" spans="2:6" x14ac:dyDescent="0.2">
      <c r="B5860" s="1">
        <v>128767</v>
      </c>
      <c r="C5860" t="s">
        <v>33530</v>
      </c>
      <c r="D5860" t="s">
        <v>23856</v>
      </c>
      <c r="E5860" t="str">
        <f>IFERROR(VLOOKUP(B5860,Аркуш2!$A$5:$B$39742,2,FALSE),"1")</f>
        <v>Молокопродукти</v>
      </c>
      <c r="F5860" t="s">
        <v>39438</v>
      </c>
    </row>
    <row r="5861" spans="2:6" x14ac:dyDescent="0.2">
      <c r="B5861" s="1">
        <v>128774</v>
      </c>
      <c r="C5861" t="s">
        <v>33652</v>
      </c>
      <c r="D5861" t="s">
        <v>23856</v>
      </c>
      <c r="E5861" t="str">
        <f>IFERROR(VLOOKUP(B5861,Аркуш2!$A$5:$B$39742,2,FALSE),"1")</f>
        <v>Молокопродукти</v>
      </c>
      <c r="F5861" t="s">
        <v>39438</v>
      </c>
    </row>
    <row r="5862" spans="2:6" x14ac:dyDescent="0.2">
      <c r="B5862" s="1">
        <v>128860</v>
      </c>
      <c r="C5862" t="s">
        <v>33618</v>
      </c>
      <c r="D5862" t="s">
        <v>23856</v>
      </c>
      <c r="E5862" t="str">
        <f>IFERROR(VLOOKUP(B5862,Аркуш2!$A$5:$B$39742,2,FALSE),"1")</f>
        <v>Молокопродукти</v>
      </c>
      <c r="F5862" t="s">
        <v>39438</v>
      </c>
    </row>
    <row r="5863" spans="2:6" x14ac:dyDescent="0.2">
      <c r="B5863" s="1">
        <v>129094</v>
      </c>
      <c r="C5863" t="s">
        <v>33663</v>
      </c>
      <c r="D5863" t="s">
        <v>23856</v>
      </c>
      <c r="E5863" t="str">
        <f>IFERROR(VLOOKUP(B5863,Аркуш2!$A$5:$B$39742,2,FALSE),"1")</f>
        <v>Молокопродукти</v>
      </c>
      <c r="F5863" t="s">
        <v>39438</v>
      </c>
    </row>
    <row r="5864" spans="2:6" x14ac:dyDescent="0.2">
      <c r="B5864" s="1">
        <v>62978</v>
      </c>
      <c r="C5864" t="s">
        <v>33572</v>
      </c>
      <c r="D5864" t="s">
        <v>23856</v>
      </c>
      <c r="E5864" t="str">
        <f>IFERROR(VLOOKUP(B5864,Аркуш2!$A$5:$B$39742,2,FALSE),"1")</f>
        <v>Молокопродукти</v>
      </c>
      <c r="F5864" t="s">
        <v>39438</v>
      </c>
    </row>
    <row r="5865" spans="2:6" x14ac:dyDescent="0.2">
      <c r="B5865" s="1">
        <v>62979</v>
      </c>
      <c r="C5865" t="s">
        <v>33570</v>
      </c>
      <c r="D5865" t="s">
        <v>23856</v>
      </c>
      <c r="E5865" t="str">
        <f>IFERROR(VLOOKUP(B5865,Аркуш2!$A$5:$B$39742,2,FALSE),"1")</f>
        <v>Молокопродукти</v>
      </c>
      <c r="F5865" t="s">
        <v>39438</v>
      </c>
    </row>
    <row r="5866" spans="2:6" x14ac:dyDescent="0.2">
      <c r="B5866" s="1">
        <v>116202</v>
      </c>
      <c r="C5866" t="s">
        <v>35296</v>
      </c>
      <c r="E5866" t="str">
        <f>IFERROR(VLOOKUP(B5866,Аркуш2!$A$5:$B$39742,2,FALSE),"1")</f>
        <v>Мясопродукти</v>
      </c>
      <c r="F5866" t="s">
        <v>39472</v>
      </c>
    </row>
    <row r="5867" spans="2:6" x14ac:dyDescent="0.2">
      <c r="B5867" s="1">
        <v>118994</v>
      </c>
      <c r="C5867" t="s">
        <v>35285</v>
      </c>
      <c r="E5867" t="str">
        <f>IFERROR(VLOOKUP(B5867,Аркуш2!$A$5:$B$39742,2,FALSE),"1")</f>
        <v>Мясопродукти</v>
      </c>
      <c r="F5867" t="s">
        <v>39472</v>
      </c>
    </row>
    <row r="5868" spans="2:6" x14ac:dyDescent="0.2">
      <c r="B5868" s="1">
        <v>117542</v>
      </c>
      <c r="C5868" t="s">
        <v>35286</v>
      </c>
      <c r="E5868" t="str">
        <f>IFERROR(VLOOKUP(B5868,Аркуш2!$A$5:$B$39742,2,FALSE),"1")</f>
        <v>Мясопродукти</v>
      </c>
      <c r="F5868" t="s">
        <v>39472</v>
      </c>
    </row>
    <row r="5869" spans="2:6" x14ac:dyDescent="0.2">
      <c r="B5869" s="1">
        <v>118677</v>
      </c>
      <c r="C5869" t="s">
        <v>11137</v>
      </c>
      <c r="E5869" t="str">
        <f>IFERROR(VLOOKUP(B5869,Аркуш2!$A$5:$B$39742,2,FALSE),"1")</f>
        <v>Непродтовари</v>
      </c>
      <c r="F5869" t="s">
        <v>39447</v>
      </c>
    </row>
    <row r="5870" spans="2:6" x14ac:dyDescent="0.2">
      <c r="B5870" s="1">
        <v>120111</v>
      </c>
      <c r="C5870" t="s">
        <v>35288</v>
      </c>
      <c r="E5870" t="str">
        <f>IFERROR(VLOOKUP(B5870,Аркуш2!$A$5:$B$39742,2,FALSE),"1")</f>
        <v>Мясопродукти</v>
      </c>
      <c r="F5870" t="s">
        <v>39472</v>
      </c>
    </row>
    <row r="5871" spans="2:6" x14ac:dyDescent="0.2">
      <c r="B5871" s="1">
        <v>120120</v>
      </c>
      <c r="C5871" t="s">
        <v>35287</v>
      </c>
      <c r="E5871" t="str">
        <f>IFERROR(VLOOKUP(B5871,Аркуш2!$A$5:$B$39742,2,FALSE),"1")</f>
        <v>Мясопродукти</v>
      </c>
      <c r="F5871" t="s">
        <v>39472</v>
      </c>
    </row>
    <row r="5872" spans="2:6" x14ac:dyDescent="0.2">
      <c r="B5872" s="1">
        <v>116234</v>
      </c>
      <c r="C5872" t="s">
        <v>35295</v>
      </c>
      <c r="E5872" t="str">
        <f>IFERROR(VLOOKUP(B5872,Аркуш2!$A$5:$B$39742,2,FALSE),"1")</f>
        <v>Мясопродукти</v>
      </c>
      <c r="F5872" t="s">
        <v>39472</v>
      </c>
    </row>
    <row r="5873" spans="2:6" x14ac:dyDescent="0.2">
      <c r="B5873" s="1">
        <v>116236</v>
      </c>
      <c r="C5873" t="s">
        <v>35291</v>
      </c>
      <c r="E5873" t="str">
        <f>IFERROR(VLOOKUP(B5873,Аркуш2!$A$5:$B$39742,2,FALSE),"1")</f>
        <v>Мясопродукти</v>
      </c>
      <c r="F5873" t="s">
        <v>39472</v>
      </c>
    </row>
    <row r="5874" spans="2:6" x14ac:dyDescent="0.2">
      <c r="B5874" s="1">
        <v>135832</v>
      </c>
      <c r="C5874" t="s">
        <v>18022</v>
      </c>
      <c r="D5874" t="s">
        <v>18264</v>
      </c>
      <c r="E5874" t="str">
        <f>IFERROR(VLOOKUP(B5874,Аркуш2!$A$5:$B$39742,2,FALSE),"1")</f>
        <v>Бакалійні товари</v>
      </c>
      <c r="F5874" t="s">
        <v>39470</v>
      </c>
    </row>
    <row r="5875" spans="2:6" x14ac:dyDescent="0.2">
      <c r="B5875" s="1">
        <v>111620</v>
      </c>
      <c r="C5875" t="s">
        <v>35283</v>
      </c>
      <c r="E5875" t="str">
        <f>IFERROR(VLOOKUP(B5875,Аркуш2!$A$5:$B$39742,2,FALSE),"1")</f>
        <v>Мясопродукти</v>
      </c>
      <c r="F5875" t="s">
        <v>39469</v>
      </c>
    </row>
    <row r="5876" spans="2:6" x14ac:dyDescent="0.2">
      <c r="B5876" s="1">
        <v>117010</v>
      </c>
      <c r="C5876" t="s">
        <v>22823</v>
      </c>
      <c r="D5876" t="s">
        <v>22311</v>
      </c>
      <c r="E5876" t="str">
        <f>IFERROR(VLOOKUP(B5876,Аркуш2!$A$5:$B$39742,2,FALSE),"1")</f>
        <v>Безалкогольні напої</v>
      </c>
      <c r="F5876" t="s">
        <v>39483</v>
      </c>
    </row>
    <row r="5877" spans="2:6" x14ac:dyDescent="0.2">
      <c r="B5877" s="1">
        <v>117011</v>
      </c>
      <c r="C5877" t="s">
        <v>22564</v>
      </c>
      <c r="D5877" t="s">
        <v>22311</v>
      </c>
      <c r="E5877" t="str">
        <f>IFERROR(VLOOKUP(B5877,Аркуш2!$A$5:$B$39742,2,FALSE),"1")</f>
        <v>Безалкогольні напої</v>
      </c>
      <c r="F5877" t="s">
        <v>39483</v>
      </c>
    </row>
    <row r="5878" spans="2:6" x14ac:dyDescent="0.2">
      <c r="B5878" s="1">
        <v>113868</v>
      </c>
      <c r="C5878" t="s">
        <v>35290</v>
      </c>
      <c r="E5878" t="str">
        <f>IFERROR(VLOOKUP(B5878,Аркуш2!$A$5:$B$39742,2,FALSE),"1")</f>
        <v>Мясопродукти</v>
      </c>
      <c r="F5878" t="s">
        <v>39469</v>
      </c>
    </row>
    <row r="5879" spans="2:6" x14ac:dyDescent="0.2">
      <c r="B5879" s="1">
        <v>113871</v>
      </c>
      <c r="C5879" t="s">
        <v>35284</v>
      </c>
      <c r="E5879" t="str">
        <f>IFERROR(VLOOKUP(B5879,Аркуш2!$A$5:$B$39742,2,FALSE),"1")</f>
        <v>Мясопродукти</v>
      </c>
      <c r="F5879" t="s">
        <v>39469</v>
      </c>
    </row>
    <row r="5880" spans="2:6" x14ac:dyDescent="0.2">
      <c r="B5880" s="1">
        <v>124461</v>
      </c>
      <c r="C5880" t="s">
        <v>21167</v>
      </c>
      <c r="D5880" t="s">
        <v>21157</v>
      </c>
      <c r="E5880" t="str">
        <f>IFERROR(VLOOKUP(B5880,Аркуш2!$A$5:$B$39742,2,FALSE),"1")</f>
        <v>Бакалійні товари</v>
      </c>
      <c r="F5880" t="s">
        <v>1051</v>
      </c>
    </row>
    <row r="5881" spans="2:6" x14ac:dyDescent="0.2">
      <c r="B5881" s="1">
        <v>124462</v>
      </c>
      <c r="C5881" t="s">
        <v>21164</v>
      </c>
      <c r="D5881" t="s">
        <v>21157</v>
      </c>
      <c r="E5881" t="str">
        <f>IFERROR(VLOOKUP(B5881,Аркуш2!$A$5:$B$39742,2,FALSE),"1")</f>
        <v>Бакалійні товари</v>
      </c>
      <c r="F5881" t="s">
        <v>1051</v>
      </c>
    </row>
    <row r="5882" spans="2:6" x14ac:dyDescent="0.2">
      <c r="B5882" s="1">
        <v>124476</v>
      </c>
      <c r="C5882" t="s">
        <v>21166</v>
      </c>
      <c r="D5882" t="s">
        <v>21157</v>
      </c>
      <c r="E5882" t="str">
        <f>IFERROR(VLOOKUP(B5882,Аркуш2!$A$5:$B$39742,2,FALSE),"1")</f>
        <v>Бакалійні товари</v>
      </c>
      <c r="F5882" t="s">
        <v>1051</v>
      </c>
    </row>
    <row r="5883" spans="2:6" x14ac:dyDescent="0.2">
      <c r="B5883" s="1">
        <v>125668</v>
      </c>
      <c r="C5883" t="s">
        <v>21170</v>
      </c>
      <c r="D5883" t="s">
        <v>21157</v>
      </c>
      <c r="E5883" t="str">
        <f>IFERROR(VLOOKUP(B5883,Аркуш2!$A$5:$B$39742,2,FALSE),"1")</f>
        <v>Бакалійні товари</v>
      </c>
      <c r="F5883" t="s">
        <v>1051</v>
      </c>
    </row>
    <row r="5884" spans="2:6" x14ac:dyDescent="0.2">
      <c r="B5884" s="1">
        <v>116940</v>
      </c>
      <c r="C5884" t="s">
        <v>21585</v>
      </c>
      <c r="E5884" t="str">
        <f>IFERROR(VLOOKUP(B5884,Аркуш2!$A$5:$B$39742,2,FALSE),"1")</f>
        <v>Бакалійні товари</v>
      </c>
      <c r="F5884" t="s">
        <v>1051</v>
      </c>
    </row>
    <row r="5885" spans="2:6" x14ac:dyDescent="0.2">
      <c r="B5885" s="1">
        <v>116941</v>
      </c>
      <c r="C5885" t="s">
        <v>21567</v>
      </c>
      <c r="E5885" t="str">
        <f>IFERROR(VLOOKUP(B5885,Аркуш2!$A$5:$B$39742,2,FALSE),"1")</f>
        <v>Бакалійні товари</v>
      </c>
      <c r="F5885" t="s">
        <v>1051</v>
      </c>
    </row>
    <row r="5886" spans="2:6" x14ac:dyDescent="0.2">
      <c r="B5886" s="1">
        <v>118618</v>
      </c>
      <c r="C5886" t="s">
        <v>21897</v>
      </c>
      <c r="D5886" t="s">
        <v>21896</v>
      </c>
      <c r="E5886" t="str">
        <f>IFERROR(VLOOKUP(B5886,Аркуш2!$A$5:$B$39742,2,FALSE),"1")</f>
        <v>Бакалійні товари</v>
      </c>
      <c r="F5886" t="s">
        <v>1051</v>
      </c>
    </row>
    <row r="5887" spans="2:6" x14ac:dyDescent="0.2">
      <c r="B5887" s="1">
        <v>122995</v>
      </c>
      <c r="C5887" t="s">
        <v>1258</v>
      </c>
      <c r="E5887" t="str">
        <f>IFERROR(VLOOKUP(B5887,Аркуш2!$A$5:$B$39742,2,FALSE),"1")</f>
        <v>Дитячі товари</v>
      </c>
      <c r="F5887" t="s">
        <v>39441</v>
      </c>
    </row>
    <row r="5888" spans="2:6" x14ac:dyDescent="0.2">
      <c r="B5888" s="1">
        <v>118752</v>
      </c>
      <c r="C5888" t="s">
        <v>21900</v>
      </c>
      <c r="D5888" t="s">
        <v>21896</v>
      </c>
      <c r="E5888" t="str">
        <f>IFERROR(VLOOKUP(B5888,Аркуш2!$A$5:$B$39742,2,FALSE),"1")</f>
        <v>Бакалійні товари</v>
      </c>
      <c r="F5888" t="s">
        <v>1051</v>
      </c>
    </row>
    <row r="5889" spans="2:6" x14ac:dyDescent="0.2">
      <c r="B5889" s="1">
        <v>117689</v>
      </c>
      <c r="C5889" t="s">
        <v>21586</v>
      </c>
      <c r="E5889" t="str">
        <f>IFERROR(VLOOKUP(B5889,Аркуш2!$A$5:$B$39742,2,FALSE),"1")</f>
        <v>Бакалійні товари</v>
      </c>
      <c r="F5889" t="s">
        <v>1051</v>
      </c>
    </row>
    <row r="5890" spans="2:6" x14ac:dyDescent="0.2">
      <c r="B5890" s="1">
        <v>113637</v>
      </c>
      <c r="C5890" t="s">
        <v>21566</v>
      </c>
      <c r="E5890" t="str">
        <f>IFERROR(VLOOKUP(B5890,Аркуш2!$A$5:$B$39742,2,FALSE),"1")</f>
        <v>Бакалійні товари</v>
      </c>
      <c r="F5890" t="s">
        <v>1051</v>
      </c>
    </row>
    <row r="5891" spans="2:6" x14ac:dyDescent="0.2">
      <c r="B5891" s="1">
        <v>113320</v>
      </c>
      <c r="C5891" t="s">
        <v>21575</v>
      </c>
      <c r="E5891" t="str">
        <f>IFERROR(VLOOKUP(B5891,Аркуш2!$A$5:$B$39742,2,FALSE),"1")</f>
        <v>Бакалійні товари</v>
      </c>
      <c r="F5891" t="s">
        <v>1051</v>
      </c>
    </row>
    <row r="5892" spans="2:6" x14ac:dyDescent="0.2">
      <c r="B5892" s="1">
        <v>113321</v>
      </c>
      <c r="C5892" t="s">
        <v>21579</v>
      </c>
      <c r="E5892" t="str">
        <f>IFERROR(VLOOKUP(B5892,Аркуш2!$A$5:$B$39742,2,FALSE),"1")</f>
        <v>Бакалійні товари</v>
      </c>
      <c r="F5892" t="s">
        <v>1051</v>
      </c>
    </row>
    <row r="5893" spans="2:6" x14ac:dyDescent="0.2">
      <c r="B5893" s="1">
        <v>114606</v>
      </c>
      <c r="C5893" t="s">
        <v>21568</v>
      </c>
      <c r="E5893" t="str">
        <f>IFERROR(VLOOKUP(B5893,Аркуш2!$A$5:$B$39742,2,FALSE),"1")</f>
        <v>Бакалійні товари</v>
      </c>
      <c r="F5893" t="s">
        <v>1051</v>
      </c>
    </row>
    <row r="5894" spans="2:6" x14ac:dyDescent="0.2">
      <c r="B5894" s="1">
        <v>121350</v>
      </c>
      <c r="C5894" t="s">
        <v>10463</v>
      </c>
      <c r="D5894" t="s">
        <v>10031</v>
      </c>
      <c r="E5894" t="str">
        <f>IFERROR(VLOOKUP(B5894,Аркуш2!$A$5:$B$39742,2,FALSE),"1")</f>
        <v>Непродтовари</v>
      </c>
      <c r="F5894" t="s">
        <v>39441</v>
      </c>
    </row>
    <row r="5895" spans="2:6" x14ac:dyDescent="0.2">
      <c r="B5895" s="1">
        <v>125684</v>
      </c>
      <c r="C5895" t="s">
        <v>21903</v>
      </c>
      <c r="D5895" t="s">
        <v>21896</v>
      </c>
      <c r="E5895" t="str">
        <f>IFERROR(VLOOKUP(B5895,Аркуш2!$A$5:$B$39742,2,FALSE),"1")</f>
        <v>Бакалійні товари</v>
      </c>
      <c r="F5895" t="s">
        <v>1051</v>
      </c>
    </row>
    <row r="5896" spans="2:6" x14ac:dyDescent="0.2">
      <c r="B5896" s="1">
        <v>123757</v>
      </c>
      <c r="C5896" t="s">
        <v>21904</v>
      </c>
      <c r="D5896" t="s">
        <v>21896</v>
      </c>
      <c r="E5896" t="str">
        <f>IFERROR(VLOOKUP(B5896,Аркуш2!$A$5:$B$39742,2,FALSE),"1")</f>
        <v>Бакалійні товари</v>
      </c>
      <c r="F5896" t="s">
        <v>1051</v>
      </c>
    </row>
    <row r="5897" spans="2:6" x14ac:dyDescent="0.2">
      <c r="B5897" s="1">
        <v>123971</v>
      </c>
      <c r="C5897" t="s">
        <v>21901</v>
      </c>
      <c r="D5897" t="s">
        <v>21896</v>
      </c>
      <c r="E5897" t="str">
        <f>IFERROR(VLOOKUP(B5897,Аркуш2!$A$5:$B$39742,2,FALSE),"1")</f>
        <v>Бакалійні товари</v>
      </c>
      <c r="F5897" t="s">
        <v>1051</v>
      </c>
    </row>
    <row r="5898" spans="2:6" x14ac:dyDescent="0.2">
      <c r="B5898" s="1">
        <v>8147</v>
      </c>
      <c r="C5898" t="s">
        <v>21572</v>
      </c>
      <c r="E5898" t="str">
        <f>IFERROR(VLOOKUP(B5898,Аркуш2!$A$5:$B$39742,2,FALSE),"1")</f>
        <v>Бакалійні товари</v>
      </c>
      <c r="F5898" t="s">
        <v>1051</v>
      </c>
    </row>
    <row r="5899" spans="2:6" x14ac:dyDescent="0.2">
      <c r="B5899" s="1">
        <v>8150</v>
      </c>
      <c r="C5899" t="s">
        <v>21569</v>
      </c>
      <c r="E5899" t="str">
        <f>IFERROR(VLOOKUP(B5899,Аркуш2!$A$5:$B$39742,2,FALSE),"1")</f>
        <v>Бакалійні товари</v>
      </c>
      <c r="F5899" t="s">
        <v>1051</v>
      </c>
    </row>
    <row r="5900" spans="2:6" x14ac:dyDescent="0.2">
      <c r="B5900" s="1">
        <v>8334</v>
      </c>
      <c r="C5900" t="s">
        <v>21576</v>
      </c>
      <c r="E5900" t="str">
        <f>IFERROR(VLOOKUP(B5900,Аркуш2!$A$5:$B$39742,2,FALSE),"1")</f>
        <v>Бакалійні товари</v>
      </c>
      <c r="F5900" t="s">
        <v>1051</v>
      </c>
    </row>
    <row r="5901" spans="2:6" x14ac:dyDescent="0.2">
      <c r="B5901" s="1">
        <v>8343</v>
      </c>
      <c r="C5901" t="s">
        <v>21578</v>
      </c>
      <c r="E5901" t="str">
        <f>IFERROR(VLOOKUP(B5901,Аркуш2!$A$5:$B$39742,2,FALSE),"1")</f>
        <v>Бакалійні товари</v>
      </c>
      <c r="F5901" t="s">
        <v>1051</v>
      </c>
    </row>
    <row r="5902" spans="2:6" x14ac:dyDescent="0.2">
      <c r="B5902" s="1">
        <v>8345</v>
      </c>
      <c r="C5902" t="s">
        <v>21580</v>
      </c>
      <c r="E5902" t="str">
        <f>IFERROR(VLOOKUP(B5902,Аркуш2!$A$5:$B$39742,2,FALSE),"1")</f>
        <v>Бакалійні товари</v>
      </c>
      <c r="F5902" t="s">
        <v>1051</v>
      </c>
    </row>
    <row r="5903" spans="2:6" x14ac:dyDescent="0.2">
      <c r="B5903" s="1">
        <v>44663</v>
      </c>
      <c r="C5903" t="s">
        <v>21573</v>
      </c>
      <c r="E5903" t="str">
        <f>IFERROR(VLOOKUP(B5903,Аркуш2!$A$5:$B$39742,2,FALSE),"1")</f>
        <v>Бакалійні товари</v>
      </c>
      <c r="F5903" t="s">
        <v>1051</v>
      </c>
    </row>
    <row r="5904" spans="2:6" x14ac:dyDescent="0.2">
      <c r="B5904" s="1">
        <v>44664</v>
      </c>
      <c r="C5904" t="s">
        <v>21589</v>
      </c>
      <c r="E5904" t="str">
        <f>IFERROR(VLOOKUP(B5904,Аркуш2!$A$5:$B$39742,2,FALSE),"1")</f>
        <v>Бакалійні товари</v>
      </c>
      <c r="F5904" t="s">
        <v>1051</v>
      </c>
    </row>
    <row r="5905" spans="2:6" x14ac:dyDescent="0.2">
      <c r="B5905" s="1">
        <v>44673</v>
      </c>
      <c r="C5905" t="s">
        <v>21574</v>
      </c>
      <c r="E5905" t="str">
        <f>IFERROR(VLOOKUP(B5905,Аркуш2!$A$5:$B$39742,2,FALSE),"1")</f>
        <v>Бакалійні товари</v>
      </c>
      <c r="F5905" t="s">
        <v>1051</v>
      </c>
    </row>
    <row r="5906" spans="2:6" x14ac:dyDescent="0.2">
      <c r="B5906" s="1">
        <v>44712</v>
      </c>
      <c r="C5906" t="s">
        <v>21571</v>
      </c>
      <c r="E5906" t="str">
        <f>IFERROR(VLOOKUP(B5906,Аркуш2!$A$5:$B$39742,2,FALSE),"1")</f>
        <v>Бакалійні товари</v>
      </c>
      <c r="F5906" t="s">
        <v>1051</v>
      </c>
    </row>
    <row r="5907" spans="2:6" x14ac:dyDescent="0.2">
      <c r="B5907" s="1">
        <v>44720</v>
      </c>
      <c r="C5907" t="s">
        <v>21587</v>
      </c>
      <c r="E5907" t="str">
        <f>IFERROR(VLOOKUP(B5907,Аркуш2!$A$5:$B$39742,2,FALSE),"1")</f>
        <v>Бакалійні товари</v>
      </c>
      <c r="F5907" t="s">
        <v>1051</v>
      </c>
    </row>
    <row r="5908" spans="2:6" x14ac:dyDescent="0.2">
      <c r="B5908" s="1">
        <v>137464</v>
      </c>
      <c r="C5908" t="s">
        <v>21417</v>
      </c>
      <c r="D5908" t="s">
        <v>4828</v>
      </c>
      <c r="E5908" t="str">
        <f>IFERROR(VLOOKUP(B5908,Аркуш2!$A$5:$B$39742,2,FALSE),"1")</f>
        <v>Бакалійні товари</v>
      </c>
      <c r="F5908" t="s">
        <v>1051</v>
      </c>
    </row>
    <row r="5909" spans="2:6" x14ac:dyDescent="0.2">
      <c r="B5909" s="1">
        <v>120428</v>
      </c>
      <c r="C5909" t="s">
        <v>21425</v>
      </c>
      <c r="D5909" t="s">
        <v>4828</v>
      </c>
      <c r="E5909" t="str">
        <f>IFERROR(VLOOKUP(B5909,Аркуш2!$A$5:$B$39742,2,FALSE),"1")</f>
        <v>Бакалійні товари</v>
      </c>
      <c r="F5909" t="s">
        <v>1051</v>
      </c>
    </row>
    <row r="5910" spans="2:6" x14ac:dyDescent="0.2">
      <c r="B5910" s="1">
        <v>120501</v>
      </c>
      <c r="C5910" t="s">
        <v>21426</v>
      </c>
      <c r="D5910" t="s">
        <v>4828</v>
      </c>
      <c r="E5910" t="str">
        <f>IFERROR(VLOOKUP(B5910,Аркуш2!$A$5:$B$39742,2,FALSE),"1")</f>
        <v>Бакалійні товари</v>
      </c>
      <c r="F5910" t="s">
        <v>1051</v>
      </c>
    </row>
    <row r="5911" spans="2:6" x14ac:dyDescent="0.2">
      <c r="B5911" s="1">
        <v>120502</v>
      </c>
      <c r="C5911" t="s">
        <v>21421</v>
      </c>
      <c r="D5911" t="s">
        <v>4828</v>
      </c>
      <c r="E5911" t="str">
        <f>IFERROR(VLOOKUP(B5911,Аркуш2!$A$5:$B$39742,2,FALSE),"1")</f>
        <v>Бакалійні товари</v>
      </c>
      <c r="F5911" t="s">
        <v>1051</v>
      </c>
    </row>
    <row r="5912" spans="2:6" x14ac:dyDescent="0.2">
      <c r="B5912" s="1">
        <v>120941</v>
      </c>
      <c r="C5912" t="s">
        <v>21424</v>
      </c>
      <c r="D5912" t="s">
        <v>4828</v>
      </c>
      <c r="E5912" t="str">
        <f>IFERROR(VLOOKUP(B5912,Аркуш2!$A$5:$B$39742,2,FALSE),"1")</f>
        <v>Бакалійні товари</v>
      </c>
      <c r="F5912" t="s">
        <v>1051</v>
      </c>
    </row>
    <row r="5913" spans="2:6" x14ac:dyDescent="0.2">
      <c r="B5913" s="1">
        <v>127457</v>
      </c>
      <c r="C5913" t="s">
        <v>21418</v>
      </c>
      <c r="D5913" t="s">
        <v>4828</v>
      </c>
      <c r="E5913" t="str">
        <f>IFERROR(VLOOKUP(B5913,Аркуш2!$A$5:$B$39742,2,FALSE),"1")</f>
        <v>Бакалійні товари</v>
      </c>
      <c r="F5913" t="s">
        <v>1051</v>
      </c>
    </row>
    <row r="5914" spans="2:6" x14ac:dyDescent="0.2">
      <c r="B5914" s="1">
        <v>28676</v>
      </c>
      <c r="C5914" t="s">
        <v>21583</v>
      </c>
      <c r="E5914" t="str">
        <f>IFERROR(VLOOKUP(B5914,Аркуш2!$A$5:$B$39742,2,FALSE),"1")</f>
        <v>Бакалійні товари</v>
      </c>
      <c r="F5914" t="s">
        <v>1051</v>
      </c>
    </row>
    <row r="5915" spans="2:6" x14ac:dyDescent="0.2">
      <c r="B5915" s="1">
        <v>116817</v>
      </c>
      <c r="C5915" t="s">
        <v>39584</v>
      </c>
      <c r="D5915" t="s">
        <v>25683</v>
      </c>
      <c r="E5915" t="str">
        <f>IFERROR(VLOOKUP(B5915,Аркуш2!$A$5:$B$39742,2,FALSE),"1")</f>
        <v>Хлібобулочні вироби</v>
      </c>
      <c r="F5915" t="s">
        <v>39439</v>
      </c>
    </row>
    <row r="5916" spans="2:6" x14ac:dyDescent="0.2">
      <c r="B5916" s="1">
        <v>118938</v>
      </c>
      <c r="C5916" t="s">
        <v>38439</v>
      </c>
      <c r="D5916" t="s">
        <v>25683</v>
      </c>
      <c r="E5916" t="str">
        <f>IFERROR(VLOOKUP(B5916,Аркуш2!$A$5:$B$39742,2,FALSE),"1")</f>
        <v>Хлібобулочні вироби</v>
      </c>
      <c r="F5916" t="s">
        <v>39439</v>
      </c>
    </row>
    <row r="5917" spans="2:6" x14ac:dyDescent="0.2">
      <c r="B5917" s="1">
        <v>120751</v>
      </c>
      <c r="C5917" t="s">
        <v>39585</v>
      </c>
      <c r="D5917" t="s">
        <v>25683</v>
      </c>
      <c r="E5917" t="str">
        <f>IFERROR(VLOOKUP(B5917,Аркуш2!$A$5:$B$39742,2,FALSE),"1")</f>
        <v>Хлібобулочні вироби</v>
      </c>
      <c r="F5917" t="s">
        <v>39439</v>
      </c>
    </row>
    <row r="5918" spans="2:6" x14ac:dyDescent="0.2">
      <c r="B5918" s="1">
        <v>127581</v>
      </c>
      <c r="C5918" t="s">
        <v>39586</v>
      </c>
      <c r="D5918" t="s">
        <v>25683</v>
      </c>
      <c r="E5918" t="str">
        <f>IFERROR(VLOOKUP(B5918,Аркуш2!$A$5:$B$39742,2,FALSE),"1")</f>
        <v>Хлібобулочні вироби</v>
      </c>
      <c r="F5918" t="s">
        <v>39439</v>
      </c>
    </row>
    <row r="5919" spans="2:6" x14ac:dyDescent="0.2">
      <c r="B5919" s="1">
        <v>127641</v>
      </c>
      <c r="C5919" t="s">
        <v>35627</v>
      </c>
      <c r="D5919" t="s">
        <v>35625</v>
      </c>
      <c r="E5919" t="str">
        <f>IFERROR(VLOOKUP(B5919,Аркуш2!$A$5:$B$39742,2,FALSE),"1")</f>
        <v>Риба та морепродукти</v>
      </c>
      <c r="F5919" t="s">
        <v>39446</v>
      </c>
    </row>
    <row r="5920" spans="2:6" x14ac:dyDescent="0.2">
      <c r="B5920" s="1">
        <v>127651</v>
      </c>
      <c r="C5920" t="s">
        <v>38443</v>
      </c>
      <c r="D5920" t="s">
        <v>25683</v>
      </c>
      <c r="E5920" t="str">
        <f>IFERROR(VLOOKUP(B5920,Аркуш2!$A$5:$B$39742,2,FALSE),"1")</f>
        <v>Хлібобулочні вироби</v>
      </c>
      <c r="F5920" t="s">
        <v>39439</v>
      </c>
    </row>
    <row r="5921" spans="2:6" x14ac:dyDescent="0.2">
      <c r="B5921" s="1">
        <v>123065</v>
      </c>
      <c r="C5921" t="s">
        <v>38435</v>
      </c>
      <c r="D5921" t="s">
        <v>25683</v>
      </c>
      <c r="E5921" t="str">
        <f>IFERROR(VLOOKUP(B5921,Аркуш2!$A$5:$B$39742,2,FALSE),"1")</f>
        <v>Хлібобулочні вироби</v>
      </c>
      <c r="F5921" t="s">
        <v>39439</v>
      </c>
    </row>
    <row r="5922" spans="2:6" x14ac:dyDescent="0.2">
      <c r="B5922" s="1">
        <v>113625</v>
      </c>
      <c r="C5922" t="s">
        <v>9488</v>
      </c>
      <c r="E5922" t="str">
        <f>IFERROR(VLOOKUP(B5922,Аркуш2!$A$5:$B$39742,2,FALSE),"1")</f>
        <v>Непродтовари</v>
      </c>
      <c r="F5922" t="s">
        <v>39443</v>
      </c>
    </row>
    <row r="5923" spans="2:6" x14ac:dyDescent="0.2">
      <c r="B5923" s="1">
        <v>113626</v>
      </c>
      <c r="C5923" t="s">
        <v>9489</v>
      </c>
      <c r="E5923" t="str">
        <f>IFERROR(VLOOKUP(B5923,Аркуш2!$A$5:$B$39742,2,FALSE),"1")</f>
        <v>Непродтовари</v>
      </c>
      <c r="F5923" t="s">
        <v>39443</v>
      </c>
    </row>
    <row r="5924" spans="2:6" x14ac:dyDescent="0.2">
      <c r="B5924" s="1">
        <v>113627</v>
      </c>
      <c r="C5924" t="s">
        <v>9491</v>
      </c>
      <c r="E5924" t="str">
        <f>IFERROR(VLOOKUP(B5924,Аркуш2!$A$5:$B$39742,2,FALSE),"1")</f>
        <v>Непродтовари</v>
      </c>
      <c r="F5924" t="s">
        <v>39443</v>
      </c>
    </row>
    <row r="5925" spans="2:6" x14ac:dyDescent="0.2">
      <c r="B5925" s="1">
        <v>113628</v>
      </c>
      <c r="C5925" t="s">
        <v>9492</v>
      </c>
      <c r="E5925" t="str">
        <f>IFERROR(VLOOKUP(B5925,Аркуш2!$A$5:$B$39742,2,FALSE),"1")</f>
        <v>Непродтовари</v>
      </c>
      <c r="F5925" t="s">
        <v>39443</v>
      </c>
    </row>
    <row r="5926" spans="2:6" x14ac:dyDescent="0.2">
      <c r="B5926" s="1">
        <v>113629</v>
      </c>
      <c r="C5926" t="s">
        <v>9493</v>
      </c>
      <c r="E5926" t="str">
        <f>IFERROR(VLOOKUP(B5926,Аркуш2!$A$5:$B$39742,2,FALSE),"1")</f>
        <v>Непродтовари</v>
      </c>
      <c r="F5926" t="s">
        <v>39443</v>
      </c>
    </row>
    <row r="5927" spans="2:6" x14ac:dyDescent="0.2">
      <c r="B5927" s="1">
        <v>113630</v>
      </c>
      <c r="C5927" t="s">
        <v>9501</v>
      </c>
      <c r="E5927" t="str">
        <f>IFERROR(VLOOKUP(B5927,Аркуш2!$A$5:$B$39742,2,FALSE),"1")</f>
        <v>Непродтовари</v>
      </c>
      <c r="F5927" t="s">
        <v>39443</v>
      </c>
    </row>
    <row r="5928" spans="2:6" x14ac:dyDescent="0.2">
      <c r="B5928" s="1">
        <v>113698</v>
      </c>
      <c r="C5928" t="s">
        <v>9496</v>
      </c>
      <c r="E5928" t="str">
        <f>IFERROR(VLOOKUP(B5928,Аркуш2!$A$5:$B$39742,2,FALSE),"1")</f>
        <v>Непродтовари</v>
      </c>
      <c r="F5928" t="s">
        <v>39443</v>
      </c>
    </row>
    <row r="5929" spans="2:6" x14ac:dyDescent="0.2">
      <c r="B5929" s="1">
        <v>113699</v>
      </c>
      <c r="C5929" t="s">
        <v>9498</v>
      </c>
      <c r="E5929" t="str">
        <f>IFERROR(VLOOKUP(B5929,Аркуш2!$A$5:$B$39742,2,FALSE),"1")</f>
        <v>Непродтовари</v>
      </c>
      <c r="F5929" t="s">
        <v>39443</v>
      </c>
    </row>
    <row r="5930" spans="2:6" x14ac:dyDescent="0.2">
      <c r="B5930" s="1">
        <v>113700</v>
      </c>
      <c r="C5930" t="s">
        <v>9499</v>
      </c>
      <c r="E5930" t="str">
        <f>IFERROR(VLOOKUP(B5930,Аркуш2!$A$5:$B$39742,2,FALSE),"1")</f>
        <v>Непродтовари</v>
      </c>
      <c r="F5930" t="s">
        <v>39443</v>
      </c>
    </row>
    <row r="5931" spans="2:6" x14ac:dyDescent="0.2">
      <c r="B5931" s="1">
        <v>113701</v>
      </c>
      <c r="C5931" t="s">
        <v>9500</v>
      </c>
      <c r="E5931" t="str">
        <f>IFERROR(VLOOKUP(B5931,Аркуш2!$A$5:$B$39742,2,FALSE),"1")</f>
        <v>Непродтовари</v>
      </c>
      <c r="F5931" t="s">
        <v>39443</v>
      </c>
    </row>
    <row r="5932" spans="2:6" x14ac:dyDescent="0.2">
      <c r="B5932" s="1">
        <v>113711</v>
      </c>
      <c r="C5932" t="s">
        <v>9495</v>
      </c>
      <c r="E5932" t="str">
        <f>IFERROR(VLOOKUP(B5932,Аркуш2!$A$5:$B$39742,2,FALSE),"1")</f>
        <v>Непродтовари</v>
      </c>
      <c r="F5932" t="s">
        <v>39443</v>
      </c>
    </row>
    <row r="5933" spans="2:6" x14ac:dyDescent="0.2">
      <c r="B5933" s="1">
        <v>113712</v>
      </c>
      <c r="C5933" t="s">
        <v>9477</v>
      </c>
      <c r="E5933" t="str">
        <f>IFERROR(VLOOKUP(B5933,Аркуш2!$A$5:$B$39742,2,FALSE),"1")</f>
        <v>Непродтовари</v>
      </c>
      <c r="F5933" t="s">
        <v>39443</v>
      </c>
    </row>
    <row r="5934" spans="2:6" x14ac:dyDescent="0.2">
      <c r="B5934" s="1">
        <v>113713</v>
      </c>
      <c r="C5934" t="s">
        <v>9478</v>
      </c>
      <c r="E5934" t="str">
        <f>IFERROR(VLOOKUP(B5934,Аркуш2!$A$5:$B$39742,2,FALSE),"1")</f>
        <v>Непродтовари</v>
      </c>
      <c r="F5934" t="s">
        <v>39443</v>
      </c>
    </row>
    <row r="5935" spans="2:6" x14ac:dyDescent="0.2">
      <c r="B5935" s="1">
        <v>113714</v>
      </c>
      <c r="C5935" t="s">
        <v>9478</v>
      </c>
      <c r="E5935" t="str">
        <f>IFERROR(VLOOKUP(B5935,Аркуш2!$A$5:$B$39742,2,FALSE),"1")</f>
        <v>Непродтовари</v>
      </c>
      <c r="F5935" t="s">
        <v>39443</v>
      </c>
    </row>
    <row r="5936" spans="2:6" x14ac:dyDescent="0.2">
      <c r="B5936" s="1">
        <v>113715</v>
      </c>
      <c r="C5936" t="s">
        <v>9480</v>
      </c>
      <c r="E5936" t="str">
        <f>IFERROR(VLOOKUP(B5936,Аркуш2!$A$5:$B$39742,2,FALSE),"1")</f>
        <v>Непродтовари</v>
      </c>
      <c r="F5936" t="s">
        <v>39443</v>
      </c>
    </row>
    <row r="5937" spans="2:6" x14ac:dyDescent="0.2">
      <c r="B5937" s="1">
        <v>113716</v>
      </c>
      <c r="C5937" t="s">
        <v>9481</v>
      </c>
      <c r="E5937" t="str">
        <f>IFERROR(VLOOKUP(B5937,Аркуш2!$A$5:$B$39742,2,FALSE),"1")</f>
        <v>Непродтовари</v>
      </c>
      <c r="F5937" t="s">
        <v>39443</v>
      </c>
    </row>
    <row r="5938" spans="2:6" x14ac:dyDescent="0.2">
      <c r="B5938" s="1">
        <v>113717</v>
      </c>
      <c r="C5938" t="s">
        <v>9482</v>
      </c>
      <c r="E5938" t="str">
        <f>IFERROR(VLOOKUP(B5938,Аркуш2!$A$5:$B$39742,2,FALSE),"1")</f>
        <v>Непродтовари</v>
      </c>
      <c r="F5938" t="s">
        <v>39443</v>
      </c>
    </row>
    <row r="5939" spans="2:6" x14ac:dyDescent="0.2">
      <c r="B5939" s="1">
        <v>113673</v>
      </c>
      <c r="C5939" t="s">
        <v>9479</v>
      </c>
      <c r="E5939" t="str">
        <f>IFERROR(VLOOKUP(B5939,Аркуш2!$A$5:$B$39742,2,FALSE),"1")</f>
        <v>Непродтовари</v>
      </c>
      <c r="F5939" t="s">
        <v>39443</v>
      </c>
    </row>
    <row r="5940" spans="2:6" x14ac:dyDescent="0.2">
      <c r="B5940" s="1">
        <v>113674</v>
      </c>
      <c r="C5940" t="s">
        <v>9481</v>
      </c>
      <c r="E5940" t="str">
        <f>IFERROR(VLOOKUP(B5940,Аркуш2!$A$5:$B$39742,2,FALSE),"1")</f>
        <v>Непродтовари</v>
      </c>
      <c r="F5940" t="s">
        <v>39443</v>
      </c>
    </row>
    <row r="5941" spans="2:6" x14ac:dyDescent="0.2">
      <c r="B5941" s="1">
        <v>113676</v>
      </c>
      <c r="C5941" t="s">
        <v>9494</v>
      </c>
      <c r="E5941" t="str">
        <f>IFERROR(VLOOKUP(B5941,Аркуш2!$A$5:$B$39742,2,FALSE),"1")</f>
        <v>Непродтовари</v>
      </c>
      <c r="F5941" t="s">
        <v>39443</v>
      </c>
    </row>
    <row r="5942" spans="2:6" x14ac:dyDescent="0.2">
      <c r="B5942" s="1">
        <v>113721</v>
      </c>
      <c r="C5942" t="s">
        <v>9490</v>
      </c>
      <c r="E5942" t="str">
        <f>IFERROR(VLOOKUP(B5942,Аркуш2!$A$5:$B$39742,2,FALSE),"1")</f>
        <v>Непродтовари</v>
      </c>
      <c r="F5942" t="s">
        <v>39443</v>
      </c>
    </row>
    <row r="5943" spans="2:6" x14ac:dyDescent="0.2">
      <c r="B5943" s="1">
        <v>113733</v>
      </c>
      <c r="C5943" t="s">
        <v>9483</v>
      </c>
      <c r="E5943" t="str">
        <f>IFERROR(VLOOKUP(B5943,Аркуш2!$A$5:$B$39742,2,FALSE),"1")</f>
        <v>Непродтовари</v>
      </c>
      <c r="F5943" t="s">
        <v>39443</v>
      </c>
    </row>
    <row r="5944" spans="2:6" x14ac:dyDescent="0.2">
      <c r="B5944" s="1">
        <v>113734</v>
      </c>
      <c r="C5944" t="s">
        <v>9487</v>
      </c>
      <c r="E5944" t="str">
        <f>IFERROR(VLOOKUP(B5944,Аркуш2!$A$5:$B$39742,2,FALSE),"1")</f>
        <v>Непродтовари</v>
      </c>
      <c r="F5944" t="s">
        <v>39443</v>
      </c>
    </row>
    <row r="5945" spans="2:6" x14ac:dyDescent="0.2">
      <c r="B5945" s="1">
        <v>125360</v>
      </c>
      <c r="C5945" t="s">
        <v>6414</v>
      </c>
      <c r="E5945" t="str">
        <f>IFERROR(VLOOKUP(B5945,Аркуш2!$A$5:$B$39742,2,FALSE),"1")</f>
        <v>Непродтовари</v>
      </c>
      <c r="F5945" t="s">
        <v>39441</v>
      </c>
    </row>
    <row r="5946" spans="2:6" x14ac:dyDescent="0.2">
      <c r="B5946" s="1">
        <v>121704</v>
      </c>
      <c r="C5946" t="s">
        <v>6409</v>
      </c>
      <c r="E5946" t="str">
        <f>IFERROR(VLOOKUP(B5946,Аркуш2!$A$5:$B$39742,2,FALSE),"1")</f>
        <v>Непродтовари</v>
      </c>
      <c r="F5946" t="s">
        <v>39441</v>
      </c>
    </row>
    <row r="5947" spans="2:6" x14ac:dyDescent="0.2">
      <c r="B5947" s="1">
        <v>121707</v>
      </c>
      <c r="C5947" t="s">
        <v>6410</v>
      </c>
      <c r="E5947" t="str">
        <f>IFERROR(VLOOKUP(B5947,Аркуш2!$A$5:$B$39742,2,FALSE),"1")</f>
        <v>Непродтовари</v>
      </c>
      <c r="F5947" t="s">
        <v>39441</v>
      </c>
    </row>
    <row r="5948" spans="2:6" x14ac:dyDescent="0.2">
      <c r="B5948" s="1">
        <v>121708</v>
      </c>
      <c r="C5948" t="s">
        <v>6411</v>
      </c>
      <c r="E5948" t="str">
        <f>IFERROR(VLOOKUP(B5948,Аркуш2!$A$5:$B$39742,2,FALSE),"1")</f>
        <v>Непродтовари</v>
      </c>
      <c r="F5948" t="s">
        <v>39441</v>
      </c>
    </row>
    <row r="5949" spans="2:6" x14ac:dyDescent="0.2">
      <c r="B5949" s="1">
        <v>24854</v>
      </c>
      <c r="C5949" t="s">
        <v>16940</v>
      </c>
      <c r="D5949" t="s">
        <v>16823</v>
      </c>
      <c r="E5949" t="str">
        <f>IFERROR(VLOOKUP(B5949,Аркуш2!$A$5:$B$39742,2,FALSE),"1")</f>
        <v>Бакалійні товари</v>
      </c>
      <c r="F5949" t="s">
        <v>39446</v>
      </c>
    </row>
    <row r="5950" spans="2:6" x14ac:dyDescent="0.2">
      <c r="B5950" s="1">
        <v>131379</v>
      </c>
      <c r="C5950" t="s">
        <v>19949</v>
      </c>
      <c r="D5950" t="s">
        <v>19970</v>
      </c>
      <c r="E5950" t="str">
        <f>IFERROR(VLOOKUP(B5950,Аркуш2!$A$5:$B$39742,2,FALSE),"1")</f>
        <v>Бакалійні товари</v>
      </c>
      <c r="F5950" t="s">
        <v>39446</v>
      </c>
    </row>
    <row r="5951" spans="2:6" x14ac:dyDescent="0.2">
      <c r="B5951" s="1">
        <v>66140</v>
      </c>
      <c r="C5951" t="s">
        <v>31070</v>
      </c>
      <c r="D5951" t="s">
        <v>31114</v>
      </c>
      <c r="E5951" t="str">
        <f>IFERROR(VLOOKUP(B5951,Аркуш2!$A$5:$B$39742,2,FALSE),"1")</f>
        <v>Молокопродукти</v>
      </c>
      <c r="F5951" t="s">
        <v>39473</v>
      </c>
    </row>
    <row r="5952" spans="2:6" x14ac:dyDescent="0.2">
      <c r="B5952" s="1">
        <v>119797</v>
      </c>
      <c r="C5952" t="s">
        <v>24690</v>
      </c>
      <c r="D5952" t="s">
        <v>24552</v>
      </c>
      <c r="E5952" t="str">
        <f>IFERROR(VLOOKUP(B5952,Аркуш2!$A$5:$B$39742,2,FALSE),"1")</f>
        <v>Кондитерські вироби</v>
      </c>
      <c r="F5952" t="s">
        <v>39459</v>
      </c>
    </row>
    <row r="5953" spans="2:6" x14ac:dyDescent="0.2">
      <c r="B5953" s="1">
        <v>116379</v>
      </c>
      <c r="C5953" t="s">
        <v>9001</v>
      </c>
      <c r="E5953" t="str">
        <f>IFERROR(VLOOKUP(B5953,Аркуш2!$A$5:$B$39742,2,FALSE),"1")</f>
        <v>Непродтовари</v>
      </c>
      <c r="F5953" t="s">
        <v>39443</v>
      </c>
    </row>
    <row r="5954" spans="2:6" x14ac:dyDescent="0.2">
      <c r="B5954" s="1">
        <v>116390</v>
      </c>
      <c r="C5954" t="s">
        <v>8999</v>
      </c>
      <c r="E5954" t="str">
        <f>IFERROR(VLOOKUP(B5954,Аркуш2!$A$5:$B$39742,2,FALSE),"1")</f>
        <v>Непродтовари</v>
      </c>
      <c r="F5954" t="s">
        <v>39443</v>
      </c>
    </row>
    <row r="5955" spans="2:6" x14ac:dyDescent="0.2">
      <c r="B5955" s="1">
        <v>119239</v>
      </c>
      <c r="C5955" t="s">
        <v>30460</v>
      </c>
      <c r="D5955" t="s">
        <v>30459</v>
      </c>
      <c r="E5955" t="str">
        <f>IFERROR(VLOOKUP(B5955,Аркуш2!$A$5:$B$39742,2,FALSE),"1")</f>
        <v>Консервація</v>
      </c>
      <c r="F5955" t="s">
        <v>39494</v>
      </c>
    </row>
    <row r="5956" spans="2:6" x14ac:dyDescent="0.2">
      <c r="B5956" s="1">
        <v>120882</v>
      </c>
      <c r="C5956" t="s">
        <v>9269</v>
      </c>
      <c r="E5956" t="str">
        <f>IFERROR(VLOOKUP(B5956,Аркуш2!$A$5:$B$39742,2,FALSE),"1")</f>
        <v>Непродтовари</v>
      </c>
      <c r="F5956" t="s">
        <v>39443</v>
      </c>
    </row>
    <row r="5957" spans="2:6" x14ac:dyDescent="0.2">
      <c r="B5957" s="1">
        <v>118102</v>
      </c>
      <c r="C5957" t="s">
        <v>9000</v>
      </c>
      <c r="E5957" t="str">
        <f>IFERROR(VLOOKUP(B5957,Аркуш2!$A$5:$B$39742,2,FALSE),"1")</f>
        <v>Непродтовари</v>
      </c>
      <c r="F5957" t="s">
        <v>39443</v>
      </c>
    </row>
    <row r="5958" spans="2:6" x14ac:dyDescent="0.2">
      <c r="B5958" s="1">
        <v>115046</v>
      </c>
      <c r="C5958" t="s">
        <v>9002</v>
      </c>
      <c r="E5958" t="str">
        <f>IFERROR(VLOOKUP(B5958,Аркуш2!$A$5:$B$39742,2,FALSE),"1")</f>
        <v>Непродтовари</v>
      </c>
      <c r="F5958" t="s">
        <v>39443</v>
      </c>
    </row>
    <row r="5959" spans="2:6" x14ac:dyDescent="0.2">
      <c r="B5959" s="1">
        <v>115214</v>
      </c>
      <c r="C5959" t="s">
        <v>8998</v>
      </c>
      <c r="E5959" t="str">
        <f>IFERROR(VLOOKUP(B5959,Аркуш2!$A$5:$B$39742,2,FALSE),"1")</f>
        <v>Непродтовари</v>
      </c>
      <c r="F5959" t="s">
        <v>39443</v>
      </c>
    </row>
    <row r="5960" spans="2:6" x14ac:dyDescent="0.2">
      <c r="B5960" s="1">
        <v>131818</v>
      </c>
      <c r="C5960" t="s">
        <v>20690</v>
      </c>
      <c r="D5960" t="s">
        <v>10057</v>
      </c>
      <c r="E5960" t="str">
        <f>IFERROR(VLOOKUP(B5960,Аркуш2!$A$5:$B$39742,2,FALSE),"1")</f>
        <v>Бакалійні товари</v>
      </c>
      <c r="F5960" t="s">
        <v>39444</v>
      </c>
    </row>
    <row r="5961" spans="2:6" x14ac:dyDescent="0.2">
      <c r="B5961" s="1">
        <v>131822</v>
      </c>
      <c r="C5961" t="s">
        <v>20691</v>
      </c>
      <c r="D5961" t="s">
        <v>10057</v>
      </c>
      <c r="E5961" t="str">
        <f>IFERROR(VLOOKUP(B5961,Аркуш2!$A$5:$B$39742,2,FALSE),"1")</f>
        <v>Бакалійні товари</v>
      </c>
      <c r="F5961" t="s">
        <v>39444</v>
      </c>
    </row>
    <row r="5962" spans="2:6" x14ac:dyDescent="0.2">
      <c r="B5962" s="1">
        <v>126966</v>
      </c>
      <c r="C5962" t="s">
        <v>19607</v>
      </c>
      <c r="D5962" t="s">
        <v>16964</v>
      </c>
      <c r="E5962" t="str">
        <f>IFERROR(VLOOKUP(B5962,Аркуш2!$A$5:$B$39742,2,FALSE),"1")</f>
        <v>Бакалійні товари</v>
      </c>
      <c r="F5962" t="s">
        <v>39446</v>
      </c>
    </row>
    <row r="5963" spans="2:6" x14ac:dyDescent="0.2">
      <c r="B5963" s="1">
        <v>125641</v>
      </c>
      <c r="C5963" t="s">
        <v>19598</v>
      </c>
      <c r="D5963" t="s">
        <v>16964</v>
      </c>
      <c r="E5963" t="str">
        <f>IFERROR(VLOOKUP(B5963,Аркуш2!$A$5:$B$39742,2,FALSE),"1")</f>
        <v>Бакалійні товари</v>
      </c>
      <c r="F5963" t="s">
        <v>39446</v>
      </c>
    </row>
    <row r="5964" spans="2:6" x14ac:dyDescent="0.2">
      <c r="B5964" s="1">
        <v>130696</v>
      </c>
      <c r="C5964" t="s">
        <v>19609</v>
      </c>
      <c r="D5964" t="s">
        <v>16964</v>
      </c>
      <c r="E5964" t="str">
        <f>IFERROR(VLOOKUP(B5964,Аркуш2!$A$5:$B$39742,2,FALSE),"1")</f>
        <v>Бакалійні товари</v>
      </c>
      <c r="F5964" t="s">
        <v>39446</v>
      </c>
    </row>
    <row r="5965" spans="2:6" x14ac:dyDescent="0.2">
      <c r="B5965" s="1">
        <v>130697</v>
      </c>
      <c r="C5965" t="s">
        <v>19611</v>
      </c>
      <c r="D5965" t="s">
        <v>16964</v>
      </c>
      <c r="E5965" t="str">
        <f>IFERROR(VLOOKUP(B5965,Аркуш2!$A$5:$B$39742,2,FALSE),"1")</f>
        <v>Бакалійні товари</v>
      </c>
      <c r="F5965" t="s">
        <v>39446</v>
      </c>
    </row>
    <row r="5966" spans="2:6" x14ac:dyDescent="0.2">
      <c r="B5966" s="1">
        <v>130698</v>
      </c>
      <c r="C5966" t="s">
        <v>19604</v>
      </c>
      <c r="D5966" t="s">
        <v>16964</v>
      </c>
      <c r="E5966" t="str">
        <f>IFERROR(VLOOKUP(B5966,Аркуш2!$A$5:$B$39742,2,FALSE),"1")</f>
        <v>Бакалійні товари</v>
      </c>
      <c r="F5966" t="s">
        <v>39446</v>
      </c>
    </row>
    <row r="5967" spans="2:6" x14ac:dyDescent="0.2">
      <c r="B5967" s="1">
        <v>132629</v>
      </c>
      <c r="C5967" t="s">
        <v>19595</v>
      </c>
      <c r="D5967" t="s">
        <v>16964</v>
      </c>
      <c r="E5967" t="str">
        <f>IFERROR(VLOOKUP(B5967,Аркуш2!$A$5:$B$39742,2,FALSE),"1")</f>
        <v>Бакалійні товари</v>
      </c>
      <c r="F5967" t="s">
        <v>39446</v>
      </c>
    </row>
    <row r="5968" spans="2:6" x14ac:dyDescent="0.2">
      <c r="B5968" s="1">
        <v>122708</v>
      </c>
      <c r="C5968" t="s">
        <v>19597</v>
      </c>
      <c r="D5968" t="s">
        <v>16964</v>
      </c>
      <c r="E5968" t="str">
        <f>IFERROR(VLOOKUP(B5968,Аркуш2!$A$5:$B$39742,2,FALSE),"1")</f>
        <v>Бакалійні товари</v>
      </c>
      <c r="F5968" t="s">
        <v>39446</v>
      </c>
    </row>
    <row r="5969" spans="2:6" x14ac:dyDescent="0.2">
      <c r="B5969" s="1">
        <v>127527</v>
      </c>
      <c r="C5969" t="s">
        <v>19606</v>
      </c>
      <c r="D5969" t="s">
        <v>16964</v>
      </c>
      <c r="E5969" t="str">
        <f>IFERROR(VLOOKUP(B5969,Аркуш2!$A$5:$B$39742,2,FALSE),"1")</f>
        <v>Бакалійні товари</v>
      </c>
      <c r="F5969" t="s">
        <v>39446</v>
      </c>
    </row>
    <row r="5970" spans="2:6" x14ac:dyDescent="0.2">
      <c r="B5970" s="1">
        <v>130896</v>
      </c>
      <c r="C5970" t="s">
        <v>19603</v>
      </c>
      <c r="D5970" t="s">
        <v>16964</v>
      </c>
      <c r="E5970" t="str">
        <f>IFERROR(VLOOKUP(B5970,Аркуш2!$A$5:$B$39742,2,FALSE),"1")</f>
        <v>Бакалійні товари</v>
      </c>
      <c r="F5970" t="s">
        <v>39446</v>
      </c>
    </row>
    <row r="5971" spans="2:6" x14ac:dyDescent="0.2">
      <c r="B5971" s="1">
        <v>130973</v>
      </c>
      <c r="C5971" t="s">
        <v>19588</v>
      </c>
      <c r="D5971" t="s">
        <v>16964</v>
      </c>
      <c r="E5971" t="str">
        <f>IFERROR(VLOOKUP(B5971,Аркуш2!$A$5:$B$39742,2,FALSE),"1")</f>
        <v>Бакалійні товари</v>
      </c>
      <c r="F5971" t="s">
        <v>39446</v>
      </c>
    </row>
    <row r="5972" spans="2:6" x14ac:dyDescent="0.2">
      <c r="B5972" s="1">
        <v>131208</v>
      </c>
      <c r="C5972" t="s">
        <v>19587</v>
      </c>
      <c r="D5972" t="s">
        <v>16964</v>
      </c>
      <c r="E5972" t="str">
        <f>IFERROR(VLOOKUP(B5972,Аркуш2!$A$5:$B$39742,2,FALSE),"1")</f>
        <v>Бакалійні товари</v>
      </c>
      <c r="F5972" t="s">
        <v>39446</v>
      </c>
    </row>
    <row r="5973" spans="2:6" x14ac:dyDescent="0.2">
      <c r="B5973" s="1">
        <v>131344</v>
      </c>
      <c r="C5973" t="s">
        <v>19590</v>
      </c>
      <c r="D5973" t="s">
        <v>16964</v>
      </c>
      <c r="E5973" t="str">
        <f>IFERROR(VLOOKUP(B5973,Аркуш2!$A$5:$B$39742,2,FALSE),"1")</f>
        <v>Бакалійні товари</v>
      </c>
      <c r="F5973" t="s">
        <v>39446</v>
      </c>
    </row>
    <row r="5974" spans="2:6" x14ac:dyDescent="0.2">
      <c r="B5974" s="1">
        <v>131345</v>
      </c>
      <c r="C5974" t="s">
        <v>19591</v>
      </c>
      <c r="D5974" t="s">
        <v>16964</v>
      </c>
      <c r="E5974" t="str">
        <f>IFERROR(VLOOKUP(B5974,Аркуш2!$A$5:$B$39742,2,FALSE),"1")</f>
        <v>Бакалійні товари</v>
      </c>
      <c r="F5974" t="s">
        <v>39446</v>
      </c>
    </row>
    <row r="5975" spans="2:6" x14ac:dyDescent="0.2">
      <c r="B5975" s="1">
        <v>111346</v>
      </c>
      <c r="C5975" t="s">
        <v>19600</v>
      </c>
      <c r="D5975" t="s">
        <v>16964</v>
      </c>
      <c r="E5975" t="str">
        <f>IFERROR(VLOOKUP(B5975,Аркуш2!$A$5:$B$39742,2,FALSE),"1")</f>
        <v>Бакалійні товари</v>
      </c>
      <c r="F5975" t="s">
        <v>39446</v>
      </c>
    </row>
    <row r="5976" spans="2:6" x14ac:dyDescent="0.2">
      <c r="B5976" s="1">
        <v>127355</v>
      </c>
      <c r="C5976" t="s">
        <v>19608</v>
      </c>
      <c r="D5976" t="s">
        <v>16964</v>
      </c>
      <c r="E5976" t="str">
        <f>IFERROR(VLOOKUP(B5976,Аркуш2!$A$5:$B$39742,2,FALSE),"1")</f>
        <v>Бакалійні товари</v>
      </c>
      <c r="F5976" t="s">
        <v>39446</v>
      </c>
    </row>
    <row r="5977" spans="2:6" x14ac:dyDescent="0.2">
      <c r="B5977" s="1">
        <v>127386</v>
      </c>
      <c r="C5977" t="s">
        <v>19605</v>
      </c>
      <c r="D5977" t="s">
        <v>16964</v>
      </c>
      <c r="E5977" t="str">
        <f>IFERROR(VLOOKUP(B5977,Аркуш2!$A$5:$B$39742,2,FALSE),"1")</f>
        <v>Бакалійні товари</v>
      </c>
      <c r="F5977" t="s">
        <v>39446</v>
      </c>
    </row>
    <row r="5978" spans="2:6" x14ac:dyDescent="0.2">
      <c r="B5978" s="1">
        <v>82734</v>
      </c>
      <c r="C5978" t="s">
        <v>19586</v>
      </c>
      <c r="D5978" t="s">
        <v>16964</v>
      </c>
      <c r="E5978" t="str">
        <f>IFERROR(VLOOKUP(B5978,Аркуш2!$A$5:$B$39742,2,FALSE),"1")</f>
        <v>Бакалійні товари</v>
      </c>
      <c r="F5978" t="s">
        <v>39446</v>
      </c>
    </row>
    <row r="5979" spans="2:6" x14ac:dyDescent="0.2">
      <c r="B5979" s="1">
        <v>9069</v>
      </c>
      <c r="C5979" t="s">
        <v>35298</v>
      </c>
      <c r="E5979" t="str">
        <f>IFERROR(VLOOKUP(B5979,Аркуш2!$A$5:$B$39742,2,FALSE),"1")</f>
        <v>Мясопродукти</v>
      </c>
      <c r="F5979" t="s">
        <v>39472</v>
      </c>
    </row>
    <row r="5980" spans="2:6" x14ac:dyDescent="0.2">
      <c r="B5980" s="1">
        <v>9070</v>
      </c>
      <c r="C5980" t="s">
        <v>35297</v>
      </c>
      <c r="E5980" t="str">
        <f>IFERROR(VLOOKUP(B5980,Аркуш2!$A$5:$B$39742,2,FALSE),"1")</f>
        <v>Мясопродукти</v>
      </c>
      <c r="F5980" t="s">
        <v>39472</v>
      </c>
    </row>
    <row r="5981" spans="2:6" x14ac:dyDescent="0.2">
      <c r="B5981" s="1">
        <v>9095</v>
      </c>
      <c r="C5981" t="s">
        <v>35292</v>
      </c>
      <c r="E5981" t="str">
        <f>IFERROR(VLOOKUP(B5981,Аркуш2!$A$5:$B$39742,2,FALSE),"1")</f>
        <v>Мясопродукти</v>
      </c>
      <c r="F5981" t="s">
        <v>39472</v>
      </c>
    </row>
    <row r="5982" spans="2:6" x14ac:dyDescent="0.2">
      <c r="B5982" s="1">
        <v>9107</v>
      </c>
      <c r="C5982" t="s">
        <v>35293</v>
      </c>
      <c r="E5982" t="str">
        <f>IFERROR(VLOOKUP(B5982,Аркуш2!$A$5:$B$39742,2,FALSE),"1")</f>
        <v>Мясопродукти</v>
      </c>
      <c r="F5982" t="s">
        <v>39471</v>
      </c>
    </row>
    <row r="5983" spans="2:6" x14ac:dyDescent="0.2">
      <c r="B5983" s="1">
        <v>9344</v>
      </c>
      <c r="C5983" t="s">
        <v>35294</v>
      </c>
      <c r="E5983" t="str">
        <f>IFERROR(VLOOKUP(B5983,Аркуш2!$A$5:$B$39742,2,FALSE),"1")</f>
        <v>Мясопродукти</v>
      </c>
      <c r="F5983" t="s">
        <v>39472</v>
      </c>
    </row>
    <row r="5984" spans="2:6" x14ac:dyDescent="0.2">
      <c r="B5984" s="1">
        <v>9425</v>
      </c>
      <c r="C5984" t="s">
        <v>35282</v>
      </c>
      <c r="E5984" t="str">
        <f>IFERROR(VLOOKUP(B5984,Аркуш2!$A$5:$B$39742,2,FALSE),"1")</f>
        <v>Мясопродукти</v>
      </c>
      <c r="F5984" t="s">
        <v>39469</v>
      </c>
    </row>
    <row r="5985" spans="2:6" x14ac:dyDescent="0.2">
      <c r="B5985" s="1">
        <v>9427</v>
      </c>
      <c r="C5985" t="s">
        <v>35289</v>
      </c>
      <c r="E5985" t="str">
        <f>IFERROR(VLOOKUP(B5985,Аркуш2!$A$5:$B$39742,2,FALSE),"1")</f>
        <v>Мясопродукти</v>
      </c>
      <c r="F5985" t="s">
        <v>39472</v>
      </c>
    </row>
    <row r="5986" spans="2:6" x14ac:dyDescent="0.2">
      <c r="B5986" s="1">
        <v>116454</v>
      </c>
      <c r="C5986" t="s">
        <v>22819</v>
      </c>
      <c r="D5986" t="s">
        <v>22311</v>
      </c>
      <c r="E5986" t="str">
        <f>IFERROR(VLOOKUP(B5986,Аркуш2!$A$5:$B$39742,2,FALSE),"1")</f>
        <v>Безалкогольні напої</v>
      </c>
      <c r="F5986" t="s">
        <v>39483</v>
      </c>
    </row>
    <row r="5987" spans="2:6" x14ac:dyDescent="0.2">
      <c r="B5987" s="1">
        <v>117426</v>
      </c>
      <c r="C5987" t="s">
        <v>22826</v>
      </c>
      <c r="D5987" t="s">
        <v>22311</v>
      </c>
      <c r="E5987" t="str">
        <f>IFERROR(VLOOKUP(B5987,Аркуш2!$A$5:$B$39742,2,FALSE),"1")</f>
        <v>Безалкогольні напої</v>
      </c>
      <c r="F5987" t="s">
        <v>39483</v>
      </c>
    </row>
    <row r="5988" spans="2:6" x14ac:dyDescent="0.2">
      <c r="B5988" s="1">
        <v>117610</v>
      </c>
      <c r="C5988" t="s">
        <v>22565</v>
      </c>
      <c r="D5988" t="s">
        <v>22311</v>
      </c>
      <c r="E5988" t="str">
        <f>IFERROR(VLOOKUP(B5988,Аркуш2!$A$5:$B$39742,2,FALSE),"1")</f>
        <v>Безалкогольні напої</v>
      </c>
      <c r="F5988" t="s">
        <v>39483</v>
      </c>
    </row>
    <row r="5989" spans="2:6" x14ac:dyDescent="0.2">
      <c r="B5989" s="1">
        <v>120267</v>
      </c>
      <c r="C5989" t="s">
        <v>22825</v>
      </c>
      <c r="D5989" t="s">
        <v>22311</v>
      </c>
      <c r="E5989" t="str">
        <f>IFERROR(VLOOKUP(B5989,Аркуш2!$A$5:$B$39742,2,FALSE),"1")</f>
        <v>Безалкогольні напої</v>
      </c>
      <c r="F5989" t="s">
        <v>39483</v>
      </c>
    </row>
    <row r="5990" spans="2:6" x14ac:dyDescent="0.2">
      <c r="B5990" s="1">
        <v>120357</v>
      </c>
      <c r="C5990" t="s">
        <v>22756</v>
      </c>
      <c r="D5990" t="s">
        <v>22311</v>
      </c>
      <c r="E5990" t="str">
        <f>IFERROR(VLOOKUP(B5990,Аркуш2!$A$5:$B$39742,2,FALSE),"1")</f>
        <v>Безалкогольні напої</v>
      </c>
      <c r="F5990" t="s">
        <v>39483</v>
      </c>
    </row>
    <row r="5991" spans="2:6" x14ac:dyDescent="0.2">
      <c r="B5991" s="1">
        <v>120432</v>
      </c>
      <c r="C5991" t="s">
        <v>22828</v>
      </c>
      <c r="D5991" t="s">
        <v>22311</v>
      </c>
      <c r="E5991" t="str">
        <f>IFERROR(VLOOKUP(B5991,Аркуш2!$A$5:$B$39742,2,FALSE),"1")</f>
        <v>Безалкогольні напої</v>
      </c>
      <c r="F5991" t="s">
        <v>39483</v>
      </c>
    </row>
    <row r="5992" spans="2:6" x14ac:dyDescent="0.2">
      <c r="B5992" s="1">
        <v>120509</v>
      </c>
      <c r="C5992" t="s">
        <v>22702</v>
      </c>
      <c r="D5992" t="s">
        <v>22311</v>
      </c>
      <c r="E5992" t="str">
        <f>IFERROR(VLOOKUP(B5992,Аркуш2!$A$5:$B$39742,2,FALSE),"1")</f>
        <v>Безалкогольні напої</v>
      </c>
      <c r="F5992" t="s">
        <v>39483</v>
      </c>
    </row>
    <row r="5993" spans="2:6" x14ac:dyDescent="0.2">
      <c r="B5993" s="1">
        <v>122325</v>
      </c>
      <c r="C5993" t="s">
        <v>22822</v>
      </c>
      <c r="D5993" t="s">
        <v>22311</v>
      </c>
      <c r="E5993" t="str">
        <f>IFERROR(VLOOKUP(B5993,Аркуш2!$A$5:$B$39742,2,FALSE),"1")</f>
        <v>Безалкогольні напої</v>
      </c>
      <c r="F5993" t="s">
        <v>39483</v>
      </c>
    </row>
    <row r="5994" spans="2:6" x14ac:dyDescent="0.2">
      <c r="B5994" s="1">
        <v>116064</v>
      </c>
      <c r="C5994" t="s">
        <v>35301</v>
      </c>
      <c r="D5994" t="s">
        <v>35299</v>
      </c>
      <c r="E5994" t="str">
        <f>IFERROR(VLOOKUP(B5994,Аркуш2!$A$5:$B$39742,2,FALSE),"1")</f>
        <v>Мясопродукти</v>
      </c>
      <c r="F5994" t="s">
        <v>39472</v>
      </c>
    </row>
    <row r="5995" spans="2:6" x14ac:dyDescent="0.2">
      <c r="B5995" s="1">
        <v>141411</v>
      </c>
      <c r="C5995" t="s">
        <v>35302</v>
      </c>
      <c r="D5995" t="s">
        <v>35299</v>
      </c>
      <c r="E5995" t="str">
        <f>IFERROR(VLOOKUP(B5995,Аркуш2!$A$5:$B$39742,2,FALSE),"1")</f>
        <v>Мясопродукти</v>
      </c>
      <c r="F5995" t="s">
        <v>39472</v>
      </c>
    </row>
    <row r="5996" spans="2:6" x14ac:dyDescent="0.2">
      <c r="B5996" s="1">
        <v>120753</v>
      </c>
      <c r="C5996" t="s">
        <v>22814</v>
      </c>
      <c r="D5996" t="s">
        <v>22311</v>
      </c>
      <c r="E5996" t="str">
        <f>IFERROR(VLOOKUP(B5996,Аркуш2!$A$5:$B$39742,2,FALSE),"1")</f>
        <v>Безалкогольні напої</v>
      </c>
      <c r="F5996" t="s">
        <v>39483</v>
      </c>
    </row>
    <row r="5997" spans="2:6" x14ac:dyDescent="0.2">
      <c r="B5997" s="1">
        <v>120754</v>
      </c>
      <c r="C5997" t="s">
        <v>22811</v>
      </c>
      <c r="D5997" t="s">
        <v>22311</v>
      </c>
      <c r="E5997" t="str">
        <f>IFERROR(VLOOKUP(B5997,Аркуш2!$A$5:$B$39742,2,FALSE),"1")</f>
        <v>Безалкогольні напої</v>
      </c>
      <c r="F5997" t="s">
        <v>39483</v>
      </c>
    </row>
    <row r="5998" spans="2:6" x14ac:dyDescent="0.2">
      <c r="B5998" s="1">
        <v>120764</v>
      </c>
      <c r="C5998" t="s">
        <v>22820</v>
      </c>
      <c r="D5998" t="s">
        <v>22311</v>
      </c>
      <c r="E5998" t="str">
        <f>IFERROR(VLOOKUP(B5998,Аркуш2!$A$5:$B$39742,2,FALSE),"1")</f>
        <v>Безалкогольні напої</v>
      </c>
      <c r="F5998" t="s">
        <v>39483</v>
      </c>
    </row>
    <row r="5999" spans="2:6" x14ac:dyDescent="0.2">
      <c r="B5999" s="1">
        <v>122070</v>
      </c>
      <c r="C5999" t="s">
        <v>22827</v>
      </c>
      <c r="D5999" t="s">
        <v>22311</v>
      </c>
      <c r="E5999" t="str">
        <f>IFERROR(VLOOKUP(B5999,Аркуш2!$A$5:$B$39742,2,FALSE),"1")</f>
        <v>Безалкогольні напої</v>
      </c>
      <c r="F5999" t="s">
        <v>39483</v>
      </c>
    </row>
    <row r="6000" spans="2:6" x14ac:dyDescent="0.2">
      <c r="B6000" s="1">
        <v>126005</v>
      </c>
      <c r="C6000" t="s">
        <v>22758</v>
      </c>
      <c r="D6000" t="s">
        <v>22311</v>
      </c>
      <c r="E6000" t="str">
        <f>IFERROR(VLOOKUP(B6000,Аркуш2!$A$5:$B$39742,2,FALSE),"1")</f>
        <v>Безалкогольні напої</v>
      </c>
      <c r="F6000" t="s">
        <v>39483</v>
      </c>
    </row>
    <row r="6001" spans="2:6" x14ac:dyDescent="0.2">
      <c r="B6001" s="1">
        <v>118397</v>
      </c>
      <c r="C6001" t="s">
        <v>22821</v>
      </c>
      <c r="D6001" t="s">
        <v>22311</v>
      </c>
      <c r="E6001" t="str">
        <f>IFERROR(VLOOKUP(B6001,Аркуш2!$A$5:$B$39742,2,FALSE),"1")</f>
        <v>Безалкогольні напої</v>
      </c>
      <c r="F6001" t="s">
        <v>39483</v>
      </c>
    </row>
    <row r="6002" spans="2:6" x14ac:dyDescent="0.2">
      <c r="B6002" s="1">
        <v>118399</v>
      </c>
      <c r="C6002" t="s">
        <v>22812</v>
      </c>
      <c r="D6002" t="s">
        <v>22311</v>
      </c>
      <c r="E6002" t="str">
        <f>IFERROR(VLOOKUP(B6002,Аркуш2!$A$5:$B$39742,2,FALSE),"1")</f>
        <v>Безалкогольні напої</v>
      </c>
      <c r="F6002" t="s">
        <v>39483</v>
      </c>
    </row>
    <row r="6003" spans="2:6" x14ac:dyDescent="0.2">
      <c r="B6003" s="1">
        <v>86873</v>
      </c>
      <c r="C6003" t="s">
        <v>18081</v>
      </c>
      <c r="D6003" t="s">
        <v>3457</v>
      </c>
      <c r="E6003" t="str">
        <f>IFERROR(VLOOKUP(B6003,Аркуш2!$A$5:$B$39742,2,FALSE),"1")</f>
        <v>Бакалійні товари</v>
      </c>
      <c r="F6003" t="s">
        <v>39459</v>
      </c>
    </row>
    <row r="6004" spans="2:6" x14ac:dyDescent="0.2">
      <c r="B6004" s="1">
        <v>137107</v>
      </c>
      <c r="C6004" t="s">
        <v>32092</v>
      </c>
      <c r="D6004" t="s">
        <v>3125</v>
      </c>
      <c r="E6004" t="str">
        <f>IFERROR(VLOOKUP(B6004,Аркуш2!$A$5:$B$39742,2,FALSE),"1")</f>
        <v>Молокопродукти</v>
      </c>
      <c r="F6004" t="s">
        <v>39473</v>
      </c>
    </row>
    <row r="6005" spans="2:6" x14ac:dyDescent="0.2">
      <c r="B6005" s="1">
        <v>126684</v>
      </c>
      <c r="C6005" t="s">
        <v>32091</v>
      </c>
      <c r="D6005" t="s">
        <v>3125</v>
      </c>
      <c r="E6005" t="str">
        <f>IFERROR(VLOOKUP(B6005,Аркуш2!$A$5:$B$39742,2,FALSE),"1")</f>
        <v>Молокопродукти</v>
      </c>
      <c r="F6005" t="s">
        <v>39473</v>
      </c>
    </row>
    <row r="6006" spans="2:6" x14ac:dyDescent="0.2">
      <c r="B6006" s="1">
        <v>117081</v>
      </c>
      <c r="C6006" t="s">
        <v>28112</v>
      </c>
      <c r="D6006" t="s">
        <v>27978</v>
      </c>
      <c r="E6006" t="str">
        <f>IFERROR(VLOOKUP(B6006,Аркуш2!$A$5:$B$39742,2,FALSE),"1")</f>
        <v>Кондитерські вироби</v>
      </c>
      <c r="F6006" t="s">
        <v>39438</v>
      </c>
    </row>
    <row r="6007" spans="2:6" x14ac:dyDescent="0.2">
      <c r="B6007" s="1">
        <v>115744</v>
      </c>
      <c r="C6007" t="s">
        <v>28098</v>
      </c>
      <c r="D6007" t="s">
        <v>27978</v>
      </c>
      <c r="E6007" t="str">
        <f>IFERROR(VLOOKUP(B6007,Аркуш2!$A$5:$B$39742,2,FALSE),"1")</f>
        <v>Кондитерські вироби</v>
      </c>
      <c r="F6007" t="s">
        <v>39438</v>
      </c>
    </row>
    <row r="6008" spans="2:6" x14ac:dyDescent="0.2">
      <c r="B6008" s="1">
        <v>119103</v>
      </c>
      <c r="C6008" t="s">
        <v>28110</v>
      </c>
      <c r="D6008" t="s">
        <v>27978</v>
      </c>
      <c r="E6008" t="str">
        <f>IFERROR(VLOOKUP(B6008,Аркуш2!$A$5:$B$39742,2,FALSE),"1")</f>
        <v>Кондитерські вироби</v>
      </c>
      <c r="F6008" t="s">
        <v>39438</v>
      </c>
    </row>
    <row r="6009" spans="2:6" x14ac:dyDescent="0.2">
      <c r="B6009" s="1">
        <v>120076</v>
      </c>
      <c r="C6009" t="s">
        <v>28124</v>
      </c>
      <c r="D6009" t="s">
        <v>27978</v>
      </c>
      <c r="E6009" t="str">
        <f>IFERROR(VLOOKUP(B6009,Аркуш2!$A$5:$B$39742,2,FALSE),"1")</f>
        <v>Кондитерські вироби</v>
      </c>
      <c r="F6009" t="s">
        <v>39438</v>
      </c>
    </row>
    <row r="6010" spans="2:6" x14ac:dyDescent="0.2">
      <c r="B6010" s="1">
        <v>120360</v>
      </c>
      <c r="C6010" t="s">
        <v>28104</v>
      </c>
      <c r="D6010" t="s">
        <v>27978</v>
      </c>
      <c r="E6010" t="str">
        <f>IFERROR(VLOOKUP(B6010,Аркуш2!$A$5:$B$39742,2,FALSE),"1")</f>
        <v>Кондитерські вироби</v>
      </c>
      <c r="F6010" t="s">
        <v>39438</v>
      </c>
    </row>
    <row r="6011" spans="2:6" x14ac:dyDescent="0.2">
      <c r="B6011" s="1">
        <v>120555</v>
      </c>
      <c r="C6011" t="s">
        <v>28105</v>
      </c>
      <c r="D6011" t="s">
        <v>27978</v>
      </c>
      <c r="E6011" t="str">
        <f>IFERROR(VLOOKUP(B6011,Аркуш2!$A$5:$B$39742,2,FALSE),"1")</f>
        <v>Кондитерські вироби</v>
      </c>
      <c r="F6011" t="s">
        <v>39438</v>
      </c>
    </row>
    <row r="6012" spans="2:6" x14ac:dyDescent="0.2">
      <c r="B6012" s="1">
        <v>120233</v>
      </c>
      <c r="C6012" t="s">
        <v>30768</v>
      </c>
      <c r="D6012" t="s">
        <v>39583</v>
      </c>
      <c r="E6012" t="str">
        <f>IFERROR(VLOOKUP(B6012,Аркуш2!$A$5:$B$39742,2,FALSE),"1")</f>
        <v>Молокопродукти</v>
      </c>
      <c r="F6012" t="s">
        <v>39446</v>
      </c>
    </row>
    <row r="6013" spans="2:6" x14ac:dyDescent="0.2">
      <c r="B6013" s="1">
        <v>112174</v>
      </c>
      <c r="C6013" t="s">
        <v>30758</v>
      </c>
      <c r="D6013" t="s">
        <v>39583</v>
      </c>
      <c r="E6013" t="str">
        <f>IFERROR(VLOOKUP(B6013,Аркуш2!$A$5:$B$39742,2,FALSE),"1")</f>
        <v>Молокопродукти</v>
      </c>
      <c r="F6013" t="s">
        <v>39446</v>
      </c>
    </row>
    <row r="6014" spans="2:6" x14ac:dyDescent="0.2">
      <c r="B6014" s="1">
        <v>112339</v>
      </c>
      <c r="C6014" t="s">
        <v>30767</v>
      </c>
      <c r="D6014" t="s">
        <v>39583</v>
      </c>
      <c r="E6014" t="str">
        <f>IFERROR(VLOOKUP(B6014,Аркуш2!$A$5:$B$39742,2,FALSE),"1")</f>
        <v>Молокопродукти</v>
      </c>
      <c r="F6014" t="s">
        <v>39446</v>
      </c>
    </row>
    <row r="6015" spans="2:6" x14ac:dyDescent="0.2">
      <c r="B6015" s="1">
        <v>20071</v>
      </c>
      <c r="C6015" t="s">
        <v>30757</v>
      </c>
      <c r="D6015" t="s">
        <v>39583</v>
      </c>
      <c r="E6015" t="str">
        <f>IFERROR(VLOOKUP(B6015,Аркуш2!$A$5:$B$39742,2,FALSE),"1")</f>
        <v>Молокопродукти</v>
      </c>
      <c r="F6015" t="s">
        <v>39446</v>
      </c>
    </row>
    <row r="6016" spans="2:6" x14ac:dyDescent="0.2">
      <c r="B6016" s="1">
        <v>119275</v>
      </c>
      <c r="C6016" t="s">
        <v>20430</v>
      </c>
      <c r="D6016" t="s">
        <v>3457</v>
      </c>
      <c r="E6016" t="str">
        <f>IFERROR(VLOOKUP(B6016,Аркуш2!$A$5:$B$39742,2,FALSE),"1")</f>
        <v>Бакалійні товари</v>
      </c>
      <c r="F6016" t="s">
        <v>39446</v>
      </c>
    </row>
    <row r="6017" spans="2:6" x14ac:dyDescent="0.2">
      <c r="B6017" s="1">
        <v>119302</v>
      </c>
      <c r="C6017" t="s">
        <v>20431</v>
      </c>
      <c r="D6017" t="s">
        <v>3457</v>
      </c>
      <c r="E6017" t="str">
        <f>IFERROR(VLOOKUP(B6017,Аркуш2!$A$5:$B$39742,2,FALSE),"1")</f>
        <v>Бакалійні товари</v>
      </c>
      <c r="F6017" t="s">
        <v>39446</v>
      </c>
    </row>
    <row r="6018" spans="2:6" x14ac:dyDescent="0.2">
      <c r="B6018" s="1">
        <v>14747</v>
      </c>
      <c r="C6018" t="s">
        <v>14355</v>
      </c>
      <c r="D6018" t="s">
        <v>14354</v>
      </c>
      <c r="E6018" t="str">
        <f>IFERROR(VLOOKUP(B6018,Аркуш2!$A$5:$B$39742,2,FALSE),"1")</f>
        <v>Алкогольні напої і пиво</v>
      </c>
      <c r="F6018" t="s">
        <v>39507</v>
      </c>
    </row>
    <row r="6019" spans="2:6" x14ac:dyDescent="0.2">
      <c r="B6019" s="1">
        <v>14752</v>
      </c>
      <c r="C6019" t="s">
        <v>14357</v>
      </c>
      <c r="D6019" t="s">
        <v>14354</v>
      </c>
      <c r="E6019" t="str">
        <f>IFERROR(VLOOKUP(B6019,Аркуш2!$A$5:$B$39742,2,FALSE),"1")</f>
        <v>Алкогольні напої і пиво</v>
      </c>
      <c r="F6019" t="s">
        <v>39507</v>
      </c>
    </row>
    <row r="6020" spans="2:6" x14ac:dyDescent="0.2">
      <c r="B6020" s="1">
        <v>14770</v>
      </c>
      <c r="C6020" t="s">
        <v>14358</v>
      </c>
      <c r="D6020" t="s">
        <v>14354</v>
      </c>
      <c r="E6020" t="str">
        <f>IFERROR(VLOOKUP(B6020,Аркуш2!$A$5:$B$39742,2,FALSE),"1")</f>
        <v>Алкогольні напої і пиво</v>
      </c>
      <c r="F6020" t="s">
        <v>39507</v>
      </c>
    </row>
    <row r="6021" spans="2:6" x14ac:dyDescent="0.2">
      <c r="B6021" s="1">
        <v>35027</v>
      </c>
      <c r="C6021" t="s">
        <v>15376</v>
      </c>
      <c r="D6021" t="s">
        <v>39582</v>
      </c>
      <c r="E6021" t="str">
        <f>IFERROR(VLOOKUP(B6021,Аркуш2!$A$5:$B$39742,2,FALSE),"1")</f>
        <v>Алкогольні напої і пиво</v>
      </c>
      <c r="F6021" t="s">
        <v>39486</v>
      </c>
    </row>
    <row r="6022" spans="2:6" x14ac:dyDescent="0.2">
      <c r="B6022" s="1">
        <v>35028</v>
      </c>
      <c r="C6022" t="s">
        <v>15375</v>
      </c>
      <c r="D6022" t="s">
        <v>39582</v>
      </c>
      <c r="E6022" t="str">
        <f>IFERROR(VLOOKUP(B6022,Аркуш2!$A$5:$B$39742,2,FALSE),"1")</f>
        <v>Алкогольні напої і пиво</v>
      </c>
      <c r="F6022" t="s">
        <v>39486</v>
      </c>
    </row>
    <row r="6023" spans="2:6" x14ac:dyDescent="0.2">
      <c r="B6023" s="1">
        <v>59690</v>
      </c>
      <c r="C6023" t="s">
        <v>10714</v>
      </c>
      <c r="E6023" t="str">
        <f>IFERROR(VLOOKUP(B6023,Аркуш2!$A$5:$B$39742,2,FALSE),"1")</f>
        <v>Непродтовари</v>
      </c>
      <c r="F6023" t="s">
        <v>39441</v>
      </c>
    </row>
    <row r="6024" spans="2:6" x14ac:dyDescent="0.2">
      <c r="B6024" s="1">
        <v>75142</v>
      </c>
      <c r="C6024" t="s">
        <v>10709</v>
      </c>
      <c r="E6024" t="str">
        <f>IFERROR(VLOOKUP(B6024,Аркуш2!$A$5:$B$39742,2,FALSE),"1")</f>
        <v>Непродтовари</v>
      </c>
      <c r="F6024" t="s">
        <v>39441</v>
      </c>
    </row>
    <row r="6025" spans="2:6" x14ac:dyDescent="0.2">
      <c r="B6025" s="1">
        <v>75144</v>
      </c>
      <c r="C6025" t="s">
        <v>10710</v>
      </c>
      <c r="E6025" t="str">
        <f>IFERROR(VLOOKUP(B6025,Аркуш2!$A$5:$B$39742,2,FALSE),"1")</f>
        <v>Непродтовари</v>
      </c>
      <c r="F6025" t="s">
        <v>39441</v>
      </c>
    </row>
    <row r="6026" spans="2:6" x14ac:dyDescent="0.2">
      <c r="B6026" s="1">
        <v>75163</v>
      </c>
      <c r="C6026" t="s">
        <v>10712</v>
      </c>
      <c r="E6026" t="str">
        <f>IFERROR(VLOOKUP(B6026,Аркуш2!$A$5:$B$39742,2,FALSE),"1")</f>
        <v>Непродтовари</v>
      </c>
      <c r="F6026" t="s">
        <v>39441</v>
      </c>
    </row>
    <row r="6027" spans="2:6" x14ac:dyDescent="0.2">
      <c r="B6027" s="1">
        <v>75164</v>
      </c>
      <c r="C6027" t="s">
        <v>10713</v>
      </c>
      <c r="E6027" t="str">
        <f>IFERROR(VLOOKUP(B6027,Аркуш2!$A$5:$B$39742,2,FALSE),"1")</f>
        <v>Непродтовари</v>
      </c>
      <c r="F6027" t="s">
        <v>39441</v>
      </c>
    </row>
    <row r="6028" spans="2:6" x14ac:dyDescent="0.2">
      <c r="B6028" s="1">
        <v>75165</v>
      </c>
      <c r="C6028" t="s">
        <v>10708</v>
      </c>
      <c r="E6028" t="str">
        <f>IFERROR(VLOOKUP(B6028,Аркуш2!$A$5:$B$39742,2,FALSE),"1")</f>
        <v>Непродтовари</v>
      </c>
      <c r="F6028" t="s">
        <v>39441</v>
      </c>
    </row>
    <row r="6029" spans="2:6" x14ac:dyDescent="0.2">
      <c r="B6029" s="1">
        <v>75168</v>
      </c>
      <c r="C6029" t="s">
        <v>10707</v>
      </c>
      <c r="E6029" t="str">
        <f>IFERROR(VLOOKUP(B6029,Аркуш2!$A$5:$B$39742,2,FALSE),"1")</f>
        <v>Непродтовари</v>
      </c>
      <c r="F6029" t="s">
        <v>39441</v>
      </c>
    </row>
    <row r="6030" spans="2:6" x14ac:dyDescent="0.2">
      <c r="B6030" s="1">
        <v>75169</v>
      </c>
      <c r="C6030" t="s">
        <v>10711</v>
      </c>
      <c r="E6030" t="str">
        <f>IFERROR(VLOOKUP(B6030,Аркуш2!$A$5:$B$39742,2,FALSE),"1")</f>
        <v>Непродтовари</v>
      </c>
      <c r="F6030" t="s">
        <v>39441</v>
      </c>
    </row>
    <row r="6031" spans="2:6" x14ac:dyDescent="0.2">
      <c r="B6031" s="1">
        <v>86741</v>
      </c>
      <c r="C6031" t="s">
        <v>10706</v>
      </c>
      <c r="E6031" t="str">
        <f>IFERROR(VLOOKUP(B6031,Аркуш2!$A$5:$B$39742,2,FALSE),"1")</f>
        <v>Непродтовари</v>
      </c>
      <c r="F6031" t="s">
        <v>39441</v>
      </c>
    </row>
    <row r="6032" spans="2:6" x14ac:dyDescent="0.2">
      <c r="B6032" s="1">
        <v>86743</v>
      </c>
      <c r="C6032" t="s">
        <v>10705</v>
      </c>
      <c r="E6032" t="str">
        <f>IFERROR(VLOOKUP(B6032,Аркуш2!$A$5:$B$39742,2,FALSE),"1")</f>
        <v>Непродтовари</v>
      </c>
      <c r="F6032" t="s">
        <v>39441</v>
      </c>
    </row>
    <row r="6033" spans="2:6" x14ac:dyDescent="0.2">
      <c r="B6033" s="1">
        <v>60176</v>
      </c>
      <c r="C6033" t="s">
        <v>10715</v>
      </c>
      <c r="E6033" t="str">
        <f>IFERROR(VLOOKUP(B6033,Аркуш2!$A$5:$B$39742,2,FALSE),"1")</f>
        <v>Непродтовари</v>
      </c>
      <c r="F6033" t="s">
        <v>39441</v>
      </c>
    </row>
    <row r="6034" spans="2:6" x14ac:dyDescent="0.2">
      <c r="B6034" s="1">
        <v>60177</v>
      </c>
      <c r="C6034" t="s">
        <v>10716</v>
      </c>
      <c r="E6034" t="str">
        <f>IFERROR(VLOOKUP(B6034,Аркуш2!$A$5:$B$39742,2,FALSE),"1")</f>
        <v>Непродтовари</v>
      </c>
      <c r="F6034" t="s">
        <v>39441</v>
      </c>
    </row>
    <row r="6035" spans="2:6" x14ac:dyDescent="0.2">
      <c r="B6035" s="1">
        <v>32468</v>
      </c>
      <c r="C6035" t="s">
        <v>11281</v>
      </c>
      <c r="D6035" t="s">
        <v>11240</v>
      </c>
      <c r="E6035" t="str">
        <f>IFERROR(VLOOKUP(B6035,Аркуш2!$A$5:$B$39742,2,FALSE),"1")</f>
        <v>Непродтовари</v>
      </c>
      <c r="F6035" t="s">
        <v>39448</v>
      </c>
    </row>
    <row r="6036" spans="2:6" x14ac:dyDescent="0.2">
      <c r="B6036" s="1">
        <v>32469</v>
      </c>
      <c r="C6036" t="s">
        <v>11282</v>
      </c>
      <c r="D6036" t="s">
        <v>11240</v>
      </c>
      <c r="E6036" t="str">
        <f>IFERROR(VLOOKUP(B6036,Аркуш2!$A$5:$B$39742,2,FALSE),"1")</f>
        <v>Непродтовари</v>
      </c>
      <c r="F6036" t="s">
        <v>39448</v>
      </c>
    </row>
    <row r="6037" spans="2:6" x14ac:dyDescent="0.2">
      <c r="B6037" s="1">
        <v>32470</v>
      </c>
      <c r="C6037" t="s">
        <v>11280</v>
      </c>
      <c r="D6037" t="s">
        <v>11240</v>
      </c>
      <c r="E6037" t="str">
        <f>IFERROR(VLOOKUP(B6037,Аркуш2!$A$5:$B$39742,2,FALSE),"1")</f>
        <v>Непродтовари</v>
      </c>
      <c r="F6037" t="s">
        <v>39448</v>
      </c>
    </row>
    <row r="6038" spans="2:6" x14ac:dyDescent="0.2">
      <c r="B6038" s="1">
        <v>32475</v>
      </c>
      <c r="C6038" t="s">
        <v>11279</v>
      </c>
      <c r="D6038" t="s">
        <v>11240</v>
      </c>
      <c r="E6038" t="str">
        <f>IFERROR(VLOOKUP(B6038,Аркуш2!$A$5:$B$39742,2,FALSE),"1")</f>
        <v>Непродтовари</v>
      </c>
      <c r="F6038" t="s">
        <v>39448</v>
      </c>
    </row>
    <row r="6039" spans="2:6" x14ac:dyDescent="0.2">
      <c r="B6039" s="1">
        <v>32478</v>
      </c>
      <c r="C6039" t="s">
        <v>11277</v>
      </c>
      <c r="D6039" t="s">
        <v>11240</v>
      </c>
      <c r="E6039" t="str">
        <f>IFERROR(VLOOKUP(B6039,Аркуш2!$A$5:$B$39742,2,FALSE),"1")</f>
        <v>Непродтовари</v>
      </c>
      <c r="F6039" t="s">
        <v>39448</v>
      </c>
    </row>
    <row r="6040" spans="2:6" x14ac:dyDescent="0.2">
      <c r="B6040" s="1">
        <v>32480</v>
      </c>
      <c r="C6040" t="s">
        <v>11275</v>
      </c>
      <c r="D6040" t="s">
        <v>11240</v>
      </c>
      <c r="E6040" t="str">
        <f>IFERROR(VLOOKUP(B6040,Аркуш2!$A$5:$B$39742,2,FALSE),"1")</f>
        <v>Непродтовари</v>
      </c>
      <c r="F6040" t="s">
        <v>39448</v>
      </c>
    </row>
    <row r="6041" spans="2:6" x14ac:dyDescent="0.2">
      <c r="B6041" s="1">
        <v>32481</v>
      </c>
      <c r="C6041" t="s">
        <v>11278</v>
      </c>
      <c r="D6041" t="s">
        <v>11240</v>
      </c>
      <c r="E6041" t="str">
        <f>IFERROR(VLOOKUP(B6041,Аркуш2!$A$5:$B$39742,2,FALSE),"1")</f>
        <v>Непродтовари</v>
      </c>
      <c r="F6041" t="s">
        <v>39448</v>
      </c>
    </row>
    <row r="6042" spans="2:6" x14ac:dyDescent="0.2">
      <c r="B6042" s="1">
        <v>121709</v>
      </c>
      <c r="C6042" t="s">
        <v>6412</v>
      </c>
      <c r="E6042" t="str">
        <f>IFERROR(VLOOKUP(B6042,Аркуш2!$A$5:$B$39742,2,FALSE),"1")</f>
        <v>Непродтовари</v>
      </c>
      <c r="F6042" t="s">
        <v>39441</v>
      </c>
    </row>
    <row r="6043" spans="2:6" x14ac:dyDescent="0.2">
      <c r="B6043" s="1">
        <v>113622</v>
      </c>
      <c r="C6043" t="s">
        <v>9484</v>
      </c>
      <c r="E6043" t="str">
        <f>IFERROR(VLOOKUP(B6043,Аркуш2!$A$5:$B$39742,2,FALSE),"1")</f>
        <v>Непродтовари</v>
      </c>
      <c r="F6043" t="s">
        <v>39443</v>
      </c>
    </row>
    <row r="6044" spans="2:6" x14ac:dyDescent="0.2">
      <c r="B6044" s="1">
        <v>113623</v>
      </c>
      <c r="C6044" t="s">
        <v>9485</v>
      </c>
      <c r="E6044" t="str">
        <f>IFERROR(VLOOKUP(B6044,Аркуш2!$A$5:$B$39742,2,FALSE),"1")</f>
        <v>Непродтовари</v>
      </c>
      <c r="F6044" t="s">
        <v>39443</v>
      </c>
    </row>
    <row r="6045" spans="2:6" x14ac:dyDescent="0.2">
      <c r="B6045" s="1">
        <v>113624</v>
      </c>
      <c r="C6045" t="s">
        <v>9486</v>
      </c>
      <c r="E6045" t="str">
        <f>IFERROR(VLOOKUP(B6045,Аркуш2!$A$5:$B$39742,2,FALSE),"1")</f>
        <v>Непродтовари</v>
      </c>
      <c r="F6045" t="s">
        <v>39443</v>
      </c>
    </row>
    <row r="6046" spans="2:6" x14ac:dyDescent="0.2">
      <c r="B6046" s="1">
        <v>127782</v>
      </c>
      <c r="C6046" t="s">
        <v>24282</v>
      </c>
      <c r="E6046" t="str">
        <f>IFERROR(VLOOKUP(B6046,Аркуш2!$A$5:$B$39742,2,FALSE),"1")</f>
        <v>Кондитерські вироби</v>
      </c>
      <c r="F6046" t="s">
        <v>39464</v>
      </c>
    </row>
    <row r="6047" spans="2:6" x14ac:dyDescent="0.2">
      <c r="B6047" s="1">
        <v>127783</v>
      </c>
      <c r="C6047" t="s">
        <v>24283</v>
      </c>
      <c r="E6047" t="str">
        <f>IFERROR(VLOOKUP(B6047,Аркуш2!$A$5:$B$39742,2,FALSE),"1")</f>
        <v>Кондитерські вироби</v>
      </c>
      <c r="F6047" t="s">
        <v>39464</v>
      </c>
    </row>
    <row r="6048" spans="2:6" x14ac:dyDescent="0.2">
      <c r="B6048" s="1">
        <v>133210</v>
      </c>
      <c r="C6048" t="s">
        <v>20571</v>
      </c>
      <c r="D6048" t="s">
        <v>13895</v>
      </c>
      <c r="E6048" t="str">
        <f>IFERROR(VLOOKUP(B6048,Аркуш2!$A$5:$B$39742,2,FALSE),"1")</f>
        <v>Бакалійні товари</v>
      </c>
      <c r="F6048" t="s">
        <v>39444</v>
      </c>
    </row>
    <row r="6049" spans="2:6" x14ac:dyDescent="0.2">
      <c r="B6049" s="1">
        <v>126450</v>
      </c>
      <c r="C6049" t="s">
        <v>35631</v>
      </c>
      <c r="D6049" t="s">
        <v>35676</v>
      </c>
      <c r="E6049" t="str">
        <f>IFERROR(VLOOKUP(B6049,Аркуш2!$A$5:$B$39742,2,FALSE),"1")</f>
        <v>Риба та морепродукти</v>
      </c>
      <c r="F6049" t="s">
        <v>39446</v>
      </c>
    </row>
    <row r="6050" spans="2:6" x14ac:dyDescent="0.2">
      <c r="B6050" s="1">
        <v>133790</v>
      </c>
      <c r="C6050" t="s">
        <v>6413</v>
      </c>
      <c r="D6050" t="s">
        <v>6408</v>
      </c>
      <c r="E6050" t="str">
        <f>IFERROR(VLOOKUP(B6050,Аркуш2!$A$5:$B$39742,2,FALSE),"1")</f>
        <v>Непродтовари</v>
      </c>
      <c r="F6050" t="s">
        <v>39441</v>
      </c>
    </row>
    <row r="6051" spans="2:6" x14ac:dyDescent="0.2">
      <c r="B6051" s="1">
        <v>118001</v>
      </c>
      <c r="C6051" t="s">
        <v>6382</v>
      </c>
      <c r="E6051" t="str">
        <f>IFERROR(VLOOKUP(B6051,Аркуш2!$A$5:$B$39742,2,FALSE),"1")</f>
        <v>Непродтовари</v>
      </c>
      <c r="F6051" t="s">
        <v>39441</v>
      </c>
    </row>
    <row r="6052" spans="2:6" x14ac:dyDescent="0.2">
      <c r="B6052" s="1">
        <v>118035</v>
      </c>
      <c r="C6052" t="s">
        <v>13168</v>
      </c>
      <c r="E6052" t="str">
        <f>IFERROR(VLOOKUP(B6052,Аркуш2!$A$5:$B$39742,2,FALSE),"1")</f>
        <v>Непродтовари</v>
      </c>
      <c r="F6052" t="s">
        <v>39448</v>
      </c>
    </row>
    <row r="6053" spans="2:6" x14ac:dyDescent="0.2">
      <c r="B6053" s="1">
        <v>118128</v>
      </c>
      <c r="C6053" t="s">
        <v>13169</v>
      </c>
      <c r="E6053" t="str">
        <f>IFERROR(VLOOKUP(B6053,Аркуш2!$A$5:$B$39742,2,FALSE),"1")</f>
        <v>Непродтовари</v>
      </c>
      <c r="F6053" t="s">
        <v>39448</v>
      </c>
    </row>
    <row r="6054" spans="2:6" x14ac:dyDescent="0.2">
      <c r="B6054" s="1">
        <v>113109</v>
      </c>
      <c r="C6054" t="s">
        <v>9497</v>
      </c>
      <c r="E6054" t="str">
        <f>IFERROR(VLOOKUP(B6054,Аркуш2!$A$5:$B$39742,2,FALSE),"1")</f>
        <v>Непродтовари</v>
      </c>
      <c r="F6054" t="s">
        <v>39443</v>
      </c>
    </row>
    <row r="6055" spans="2:6" x14ac:dyDescent="0.2">
      <c r="B6055" s="1">
        <v>83636</v>
      </c>
      <c r="C6055" t="s">
        <v>20494</v>
      </c>
      <c r="D6055" t="s">
        <v>13895</v>
      </c>
      <c r="E6055" t="str">
        <f>IFERROR(VLOOKUP(B6055,Аркуш2!$A$5:$B$39742,2,FALSE),"1")</f>
        <v>Бакалійні товари</v>
      </c>
      <c r="F6055" t="s">
        <v>39444</v>
      </c>
    </row>
    <row r="6056" spans="2:6" x14ac:dyDescent="0.2">
      <c r="B6056" s="1">
        <v>82526</v>
      </c>
      <c r="C6056" t="s">
        <v>35631</v>
      </c>
      <c r="D6056" t="s">
        <v>35676</v>
      </c>
      <c r="E6056" t="str">
        <f>IFERROR(VLOOKUP(B6056,Аркуш2!$A$5:$B$39742,2,FALSE),"1")</f>
        <v>Риба та морепродукти</v>
      </c>
      <c r="F6056" t="s">
        <v>39446</v>
      </c>
    </row>
    <row r="6057" spans="2:6" x14ac:dyDescent="0.2">
      <c r="B6057" s="1">
        <v>126937</v>
      </c>
      <c r="C6057" t="s">
        <v>6372</v>
      </c>
      <c r="D6057" t="s">
        <v>6205</v>
      </c>
      <c r="E6057" t="str">
        <f>IFERROR(VLOOKUP(B6057,Аркуш2!$A$5:$B$39742,2,FALSE),"1")</f>
        <v>Непродтовари</v>
      </c>
      <c r="F6057" t="s">
        <v>39441</v>
      </c>
    </row>
    <row r="6058" spans="2:6" x14ac:dyDescent="0.2">
      <c r="B6058" s="1">
        <v>133433</v>
      </c>
      <c r="C6058" t="s">
        <v>6373</v>
      </c>
      <c r="D6058" t="s">
        <v>6205</v>
      </c>
      <c r="E6058" t="str">
        <f>IFERROR(VLOOKUP(B6058,Аркуш2!$A$5:$B$39742,2,FALSE),"1")</f>
        <v>Непродтовари</v>
      </c>
      <c r="F6058" t="s">
        <v>39441</v>
      </c>
    </row>
    <row r="6059" spans="2:6" x14ac:dyDescent="0.2">
      <c r="B6059" s="1">
        <v>123764</v>
      </c>
      <c r="C6059" t="s">
        <v>6371</v>
      </c>
      <c r="D6059" t="s">
        <v>6205</v>
      </c>
      <c r="E6059" t="str">
        <f>IFERROR(VLOOKUP(B6059,Аркуш2!$A$5:$B$39742,2,FALSE),"1")</f>
        <v>Непродтовари</v>
      </c>
      <c r="F6059" t="s">
        <v>39441</v>
      </c>
    </row>
    <row r="6060" spans="2:6" x14ac:dyDescent="0.2">
      <c r="B6060" s="1">
        <v>123765</v>
      </c>
      <c r="C6060" t="s">
        <v>6374</v>
      </c>
      <c r="D6060" t="s">
        <v>6205</v>
      </c>
      <c r="E6060" t="str">
        <f>IFERROR(VLOOKUP(B6060,Аркуш2!$A$5:$B$39742,2,FALSE),"1")</f>
        <v>Непродтовари</v>
      </c>
      <c r="F6060" t="s">
        <v>39441</v>
      </c>
    </row>
    <row r="6061" spans="2:6" x14ac:dyDescent="0.2">
      <c r="B6061" s="1">
        <v>123766</v>
      </c>
      <c r="C6061" t="s">
        <v>6377</v>
      </c>
      <c r="D6061" t="s">
        <v>6205</v>
      </c>
      <c r="E6061" t="str">
        <f>IFERROR(VLOOKUP(B6061,Аркуш2!$A$5:$B$39742,2,FALSE),"1")</f>
        <v>Непродтовари</v>
      </c>
      <c r="F6061" t="s">
        <v>39441</v>
      </c>
    </row>
    <row r="6062" spans="2:6" x14ac:dyDescent="0.2">
      <c r="B6062" s="1">
        <v>123767</v>
      </c>
      <c r="C6062" t="s">
        <v>6378</v>
      </c>
      <c r="D6062" t="s">
        <v>6205</v>
      </c>
      <c r="E6062" t="str">
        <f>IFERROR(VLOOKUP(B6062,Аркуш2!$A$5:$B$39742,2,FALSE),"1")</f>
        <v>Непродтовари</v>
      </c>
      <c r="F6062" t="s">
        <v>39441</v>
      </c>
    </row>
    <row r="6063" spans="2:6" x14ac:dyDescent="0.2">
      <c r="B6063" s="1">
        <v>132499</v>
      </c>
      <c r="C6063" t="s">
        <v>6376</v>
      </c>
      <c r="D6063" t="s">
        <v>6205</v>
      </c>
      <c r="E6063" t="str">
        <f>IFERROR(VLOOKUP(B6063,Аркуш2!$A$5:$B$39742,2,FALSE),"1")</f>
        <v>Непродтовари</v>
      </c>
      <c r="F6063" t="s">
        <v>39441</v>
      </c>
    </row>
    <row r="6064" spans="2:6" x14ac:dyDescent="0.2">
      <c r="B6064" s="1">
        <v>126101</v>
      </c>
      <c r="C6064" t="s">
        <v>6381</v>
      </c>
      <c r="D6064" t="s">
        <v>6205</v>
      </c>
      <c r="E6064" t="str">
        <f>IFERROR(VLOOKUP(B6064,Аркуш2!$A$5:$B$39742,2,FALSE),"1")</f>
        <v>Непродтовари</v>
      </c>
      <c r="F6064" t="s">
        <v>39441</v>
      </c>
    </row>
    <row r="6065" spans="2:6" x14ac:dyDescent="0.2">
      <c r="B6065" s="1">
        <v>126294</v>
      </c>
      <c r="C6065" t="s">
        <v>6379</v>
      </c>
      <c r="D6065" t="s">
        <v>6205</v>
      </c>
      <c r="E6065" t="str">
        <f>IFERROR(VLOOKUP(B6065,Аркуш2!$A$5:$B$39742,2,FALSE),"1")</f>
        <v>Непродтовари</v>
      </c>
      <c r="F6065" t="s">
        <v>39441</v>
      </c>
    </row>
    <row r="6066" spans="2:6" x14ac:dyDescent="0.2">
      <c r="B6066" s="1">
        <v>123803</v>
      </c>
      <c r="C6066" t="s">
        <v>6369</v>
      </c>
      <c r="D6066" t="s">
        <v>6205</v>
      </c>
      <c r="E6066" t="str">
        <f>IFERROR(VLOOKUP(B6066,Аркуш2!$A$5:$B$39742,2,FALSE),"1")</f>
        <v>Непродтовари</v>
      </c>
      <c r="F6066" t="s">
        <v>39441</v>
      </c>
    </row>
    <row r="6067" spans="2:6" x14ac:dyDescent="0.2">
      <c r="B6067" s="1">
        <v>123804</v>
      </c>
      <c r="C6067" t="s">
        <v>6370</v>
      </c>
      <c r="D6067" t="s">
        <v>6205</v>
      </c>
      <c r="E6067" t="str">
        <f>IFERROR(VLOOKUP(B6067,Аркуш2!$A$5:$B$39742,2,FALSE),"1")</f>
        <v>Непродтовари</v>
      </c>
      <c r="F6067" t="s">
        <v>39441</v>
      </c>
    </row>
    <row r="6068" spans="2:6" x14ac:dyDescent="0.2">
      <c r="B6068" s="1">
        <v>133566</v>
      </c>
      <c r="C6068" t="s">
        <v>6380</v>
      </c>
      <c r="D6068" t="s">
        <v>6205</v>
      </c>
      <c r="E6068" t="str">
        <f>IFERROR(VLOOKUP(B6068,Аркуш2!$A$5:$B$39742,2,FALSE),"1")</f>
        <v>Непродтовари</v>
      </c>
      <c r="F6068" t="s">
        <v>39441</v>
      </c>
    </row>
    <row r="6069" spans="2:6" x14ac:dyDescent="0.2">
      <c r="B6069" s="1">
        <v>119504</v>
      </c>
      <c r="C6069" t="s">
        <v>31619</v>
      </c>
      <c r="E6069" t="str">
        <f>IFERROR(VLOOKUP(B6069,Аркуш2!$A$5:$B$39742,2,FALSE),"1")</f>
        <v>Молокопродукти</v>
      </c>
      <c r="F6069" t="s">
        <v>39460</v>
      </c>
    </row>
    <row r="6070" spans="2:6" x14ac:dyDescent="0.2">
      <c r="B6070" s="1">
        <v>115908</v>
      </c>
      <c r="C6070" t="s">
        <v>1026</v>
      </c>
      <c r="D6070" t="s">
        <v>699</v>
      </c>
      <c r="E6070" t="str">
        <f>IFERROR(VLOOKUP(B6070,Аркуш2!$A$5:$B$39742,2,FALSE),"1")</f>
        <v>Дитячі товари</v>
      </c>
      <c r="F6070" t="s">
        <v>39489</v>
      </c>
    </row>
    <row r="6071" spans="2:6" x14ac:dyDescent="0.2">
      <c r="B6071" s="1">
        <v>140213</v>
      </c>
      <c r="C6071" t="s">
        <v>33779</v>
      </c>
      <c r="D6071" t="s">
        <v>33944</v>
      </c>
      <c r="E6071" t="str">
        <f>IFERROR(VLOOKUP(B6071,Аркуш2!$A$5:$B$39742,2,FALSE),"1")</f>
        <v>Мясопродукти</v>
      </c>
      <c r="F6071" t="s">
        <v>39469</v>
      </c>
    </row>
    <row r="6072" spans="2:6" x14ac:dyDescent="0.2">
      <c r="B6072" s="1">
        <v>140223</v>
      </c>
      <c r="C6072" t="s">
        <v>33947</v>
      </c>
      <c r="D6072" t="s">
        <v>33944</v>
      </c>
      <c r="E6072" t="str">
        <f>IFERROR(VLOOKUP(B6072,Аркуш2!$A$5:$B$39742,2,FALSE),"1")</f>
        <v>Мясопродукти</v>
      </c>
      <c r="F6072" t="s">
        <v>39469</v>
      </c>
    </row>
    <row r="6073" spans="2:6" x14ac:dyDescent="0.2">
      <c r="B6073" s="1">
        <v>121387</v>
      </c>
      <c r="C6073" t="s">
        <v>20758</v>
      </c>
      <c r="D6073" t="s">
        <v>20593</v>
      </c>
      <c r="E6073" t="str">
        <f>IFERROR(VLOOKUP(B6073,Аркуш2!$A$5:$B$39742,2,FALSE),"1")</f>
        <v>Бакалійні товари</v>
      </c>
      <c r="F6073" t="s">
        <v>39446</v>
      </c>
    </row>
    <row r="6074" spans="2:6" x14ac:dyDescent="0.2">
      <c r="B6074" s="1">
        <v>128177</v>
      </c>
      <c r="C6074" t="s">
        <v>33890</v>
      </c>
      <c r="D6074" t="s">
        <v>34734</v>
      </c>
      <c r="E6074" t="str">
        <f>IFERROR(VLOOKUP(B6074,Аркуш2!$A$5:$B$39742,2,FALSE),"1")</f>
        <v>Мясопродукти</v>
      </c>
      <c r="F6074" t="s">
        <v>39469</v>
      </c>
    </row>
    <row r="6075" spans="2:6" x14ac:dyDescent="0.2">
      <c r="B6075" s="1">
        <v>122483</v>
      </c>
      <c r="C6075" t="s">
        <v>20753</v>
      </c>
      <c r="D6075" t="s">
        <v>20593</v>
      </c>
      <c r="E6075" t="str">
        <f>IFERROR(VLOOKUP(B6075,Аркуш2!$A$5:$B$39742,2,FALSE),"1")</f>
        <v>Бакалійні товари</v>
      </c>
      <c r="F6075" t="s">
        <v>39446</v>
      </c>
    </row>
    <row r="6076" spans="2:6" x14ac:dyDescent="0.2">
      <c r="B6076" s="1">
        <v>120132</v>
      </c>
      <c r="C6076" t="s">
        <v>20761</v>
      </c>
      <c r="D6076" t="s">
        <v>20593</v>
      </c>
      <c r="E6076" t="str">
        <f>IFERROR(VLOOKUP(B6076,Аркуш2!$A$5:$B$39742,2,FALSE),"1")</f>
        <v>Бакалійні товари</v>
      </c>
      <c r="F6076" t="s">
        <v>39446</v>
      </c>
    </row>
    <row r="6077" spans="2:6" x14ac:dyDescent="0.2">
      <c r="B6077" s="1">
        <v>120136</v>
      </c>
      <c r="C6077" t="s">
        <v>20760</v>
      </c>
      <c r="D6077" t="s">
        <v>20593</v>
      </c>
      <c r="E6077" t="str">
        <f>IFERROR(VLOOKUP(B6077,Аркуш2!$A$5:$B$39742,2,FALSE),"1")</f>
        <v>Бакалійні товари</v>
      </c>
      <c r="F6077" t="s">
        <v>39446</v>
      </c>
    </row>
    <row r="6078" spans="2:6" x14ac:dyDescent="0.2">
      <c r="B6078" s="1">
        <v>120138</v>
      </c>
      <c r="C6078" t="s">
        <v>3438</v>
      </c>
      <c r="D6078" t="s">
        <v>20593</v>
      </c>
      <c r="E6078" t="str">
        <f>IFERROR(VLOOKUP(B6078,Аркуш2!$A$5:$B$39742,2,FALSE),"1")</f>
        <v>Бакалійні товари</v>
      </c>
      <c r="F6078" t="s">
        <v>39446</v>
      </c>
    </row>
    <row r="6079" spans="2:6" x14ac:dyDescent="0.2">
      <c r="B6079" s="1">
        <v>116335</v>
      </c>
      <c r="C6079" t="s">
        <v>3621</v>
      </c>
      <c r="E6079" t="str">
        <f>IFERROR(VLOOKUP(B6079,Аркуш2!$A$5:$B$39742,2,FALSE),"1")</f>
        <v>Непродтовари</v>
      </c>
      <c r="F6079" t="s">
        <v>39455</v>
      </c>
    </row>
    <row r="6080" spans="2:6" x14ac:dyDescent="0.2">
      <c r="B6080" s="1">
        <v>116344</v>
      </c>
      <c r="C6080" t="s">
        <v>3632</v>
      </c>
      <c r="E6080" t="str">
        <f>IFERROR(VLOOKUP(B6080,Аркуш2!$A$5:$B$39742,2,FALSE),"1")</f>
        <v>Непродтовари</v>
      </c>
      <c r="F6080" t="s">
        <v>39448</v>
      </c>
    </row>
    <row r="6081" spans="2:6" x14ac:dyDescent="0.2">
      <c r="B6081" s="1">
        <v>116345</v>
      </c>
      <c r="C6081" t="s">
        <v>3641</v>
      </c>
      <c r="E6081" t="str">
        <f>IFERROR(VLOOKUP(B6081,Аркуш2!$A$5:$B$39742,2,FALSE),"1")</f>
        <v>Непродтовари</v>
      </c>
      <c r="F6081" t="s">
        <v>39448</v>
      </c>
    </row>
    <row r="6082" spans="2:6" x14ac:dyDescent="0.2">
      <c r="B6082" s="1">
        <v>116353</v>
      </c>
      <c r="C6082" t="s">
        <v>3637</v>
      </c>
      <c r="E6082" t="str">
        <f>IFERROR(VLOOKUP(B6082,Аркуш2!$A$5:$B$39742,2,FALSE),"1")</f>
        <v>Непродтовари</v>
      </c>
      <c r="F6082" t="s">
        <v>39448</v>
      </c>
    </row>
    <row r="6083" spans="2:6" x14ac:dyDescent="0.2">
      <c r="B6083" s="1">
        <v>136436</v>
      </c>
      <c r="C6083" t="s">
        <v>3616</v>
      </c>
      <c r="E6083" t="str">
        <f>IFERROR(VLOOKUP(B6083,Аркуш2!$A$5:$B$39742,2,FALSE),"1")</f>
        <v>Непродтовари</v>
      </c>
      <c r="F6083" t="s">
        <v>39448</v>
      </c>
    </row>
    <row r="6084" spans="2:6" x14ac:dyDescent="0.2">
      <c r="B6084" s="1">
        <v>138660</v>
      </c>
      <c r="C6084" t="s">
        <v>3624</v>
      </c>
      <c r="E6084" t="str">
        <f>IFERROR(VLOOKUP(B6084,Аркуш2!$A$5:$B$39742,2,FALSE),"1")</f>
        <v>Непродтовари</v>
      </c>
      <c r="F6084" t="s">
        <v>39448</v>
      </c>
    </row>
    <row r="6085" spans="2:6" x14ac:dyDescent="0.2">
      <c r="B6085" s="1">
        <v>138661</v>
      </c>
      <c r="C6085" t="s">
        <v>3628</v>
      </c>
      <c r="E6085" t="str">
        <f>IFERROR(VLOOKUP(B6085,Аркуш2!$A$5:$B$39742,2,FALSE),"1")</f>
        <v>Непродтовари</v>
      </c>
      <c r="F6085" t="s">
        <v>39448</v>
      </c>
    </row>
    <row r="6086" spans="2:6" x14ac:dyDescent="0.2">
      <c r="B6086" s="1">
        <v>138662</v>
      </c>
      <c r="C6086" t="s">
        <v>3623</v>
      </c>
      <c r="E6086" t="str">
        <f>IFERROR(VLOOKUP(B6086,Аркуш2!$A$5:$B$39742,2,FALSE),"1")</f>
        <v>Непродтовари</v>
      </c>
      <c r="F6086" t="s">
        <v>39448</v>
      </c>
    </row>
    <row r="6087" spans="2:6" x14ac:dyDescent="0.2">
      <c r="B6087" s="1">
        <v>134753</v>
      </c>
      <c r="C6087" t="s">
        <v>3615</v>
      </c>
      <c r="E6087" t="str">
        <f>IFERROR(VLOOKUP(B6087,Аркуш2!$A$5:$B$39742,2,FALSE),"1")</f>
        <v>Непродтовари</v>
      </c>
      <c r="F6087" t="s">
        <v>39448</v>
      </c>
    </row>
    <row r="6088" spans="2:6" x14ac:dyDescent="0.2">
      <c r="B6088" s="1">
        <v>139819</v>
      </c>
      <c r="C6088" t="s">
        <v>3643</v>
      </c>
      <c r="E6088" t="str">
        <f>IFERROR(VLOOKUP(B6088,Аркуш2!$A$5:$B$39742,2,FALSE),"1")</f>
        <v>Непродтовари</v>
      </c>
      <c r="F6088" t="s">
        <v>39448</v>
      </c>
    </row>
    <row r="6089" spans="2:6" x14ac:dyDescent="0.2">
      <c r="B6089" s="1">
        <v>139820</v>
      </c>
      <c r="C6089" t="s">
        <v>3645</v>
      </c>
      <c r="E6089" t="str">
        <f>IFERROR(VLOOKUP(B6089,Аркуш2!$A$5:$B$39742,2,FALSE),"1")</f>
        <v>Непродтовари</v>
      </c>
      <c r="F6089" t="s">
        <v>39448</v>
      </c>
    </row>
    <row r="6090" spans="2:6" x14ac:dyDescent="0.2">
      <c r="B6090" s="1">
        <v>139821</v>
      </c>
      <c r="C6090" t="s">
        <v>3646</v>
      </c>
      <c r="E6090" t="str">
        <f>IFERROR(VLOOKUP(B6090,Аркуш2!$A$5:$B$39742,2,FALSE),"1")</f>
        <v>Непродтовари</v>
      </c>
      <c r="F6090" t="s">
        <v>39448</v>
      </c>
    </row>
    <row r="6091" spans="2:6" x14ac:dyDescent="0.2">
      <c r="B6091" s="1">
        <v>139822</v>
      </c>
      <c r="C6091" t="s">
        <v>3644</v>
      </c>
      <c r="E6091" t="str">
        <f>IFERROR(VLOOKUP(B6091,Аркуш2!$A$5:$B$39742,2,FALSE),"1")</f>
        <v>Непродтовари</v>
      </c>
      <c r="F6091" t="s">
        <v>39448</v>
      </c>
    </row>
    <row r="6092" spans="2:6" x14ac:dyDescent="0.2">
      <c r="B6092" s="1">
        <v>140107</v>
      </c>
      <c r="C6092" t="s">
        <v>3640</v>
      </c>
      <c r="E6092" t="str">
        <f>IFERROR(VLOOKUP(B6092,Аркуш2!$A$5:$B$39742,2,FALSE),"1")</f>
        <v>Непродтовари</v>
      </c>
      <c r="F6092" t="s">
        <v>39448</v>
      </c>
    </row>
    <row r="6093" spans="2:6" x14ac:dyDescent="0.2">
      <c r="B6093" s="1">
        <v>140232</v>
      </c>
      <c r="C6093" t="s">
        <v>3625</v>
      </c>
      <c r="E6093" t="str">
        <f>IFERROR(VLOOKUP(B6093,Аркуш2!$A$5:$B$39742,2,FALSE),"1")</f>
        <v>Непродтовари</v>
      </c>
      <c r="F6093" t="s">
        <v>39448</v>
      </c>
    </row>
    <row r="6094" spans="2:6" x14ac:dyDescent="0.2">
      <c r="B6094" s="1">
        <v>140233</v>
      </c>
      <c r="C6094" t="s">
        <v>3627</v>
      </c>
      <c r="E6094" t="str">
        <f>IFERROR(VLOOKUP(B6094,Аркуш2!$A$5:$B$39742,2,FALSE),"1")</f>
        <v>Непродтовари</v>
      </c>
      <c r="F6094" t="s">
        <v>39448</v>
      </c>
    </row>
    <row r="6095" spans="2:6" x14ac:dyDescent="0.2">
      <c r="B6095" s="1">
        <v>123129</v>
      </c>
      <c r="C6095" t="s">
        <v>3614</v>
      </c>
      <c r="E6095" t="str">
        <f>IFERROR(VLOOKUP(B6095,Аркуш2!$A$5:$B$39742,2,FALSE),"1")</f>
        <v>Непродтовари</v>
      </c>
      <c r="F6095" t="s">
        <v>39448</v>
      </c>
    </row>
    <row r="6096" spans="2:6" x14ac:dyDescent="0.2">
      <c r="B6096" s="1">
        <v>58992</v>
      </c>
      <c r="C6096" t="s">
        <v>27678</v>
      </c>
      <c r="D6096" t="s">
        <v>20524</v>
      </c>
      <c r="E6096" t="str">
        <f>IFERROR(VLOOKUP(B6096,Аркуш2!$A$5:$B$39742,2,FALSE),"1")</f>
        <v>Кондитерські вироби</v>
      </c>
      <c r="F6096" t="s">
        <v>39464</v>
      </c>
    </row>
    <row r="6097" spans="2:6" x14ac:dyDescent="0.2">
      <c r="B6097" s="1">
        <v>58993</v>
      </c>
      <c r="C6097" t="s">
        <v>27676</v>
      </c>
      <c r="D6097" t="s">
        <v>20524</v>
      </c>
      <c r="E6097" t="str">
        <f>IFERROR(VLOOKUP(B6097,Аркуш2!$A$5:$B$39742,2,FALSE),"1")</f>
        <v>Кондитерські вироби</v>
      </c>
      <c r="F6097" t="s">
        <v>39464</v>
      </c>
    </row>
    <row r="6098" spans="2:6" x14ac:dyDescent="0.2">
      <c r="B6098" s="1">
        <v>76554</v>
      </c>
      <c r="C6098" t="s">
        <v>27677</v>
      </c>
      <c r="D6098" t="s">
        <v>20524</v>
      </c>
      <c r="E6098" t="str">
        <f>IFERROR(VLOOKUP(B6098,Аркуш2!$A$5:$B$39742,2,FALSE),"1")</f>
        <v>Кондитерські вироби</v>
      </c>
      <c r="F6098" t="s">
        <v>39464</v>
      </c>
    </row>
    <row r="6099" spans="2:6" x14ac:dyDescent="0.2">
      <c r="B6099" s="1">
        <v>121406</v>
      </c>
      <c r="C6099" t="s">
        <v>5518</v>
      </c>
      <c r="D6099" t="s">
        <v>5456</v>
      </c>
      <c r="E6099" t="str">
        <f>IFERROR(VLOOKUP(B6099,Аркуш2!$A$5:$B$39742,2,FALSE),"1")</f>
        <v>Непродтовари</v>
      </c>
      <c r="F6099" t="s">
        <v>39441</v>
      </c>
    </row>
    <row r="6100" spans="2:6" x14ac:dyDescent="0.2">
      <c r="B6100" s="1">
        <v>113405</v>
      </c>
      <c r="C6100" t="s">
        <v>26969</v>
      </c>
      <c r="D6100" t="s">
        <v>15206</v>
      </c>
      <c r="E6100" t="str">
        <f>IFERROR(VLOOKUP(B6100,Аркуш2!$A$5:$B$39742,2,FALSE),"1")</f>
        <v>Кондитерські вироби</v>
      </c>
      <c r="F6100" t="s">
        <v>39464</v>
      </c>
    </row>
    <row r="6101" spans="2:6" x14ac:dyDescent="0.2">
      <c r="B6101" s="1">
        <v>111808</v>
      </c>
      <c r="C6101" t="s">
        <v>26988</v>
      </c>
      <c r="D6101" t="s">
        <v>15206</v>
      </c>
      <c r="E6101" t="str">
        <f>IFERROR(VLOOKUP(B6101,Аркуш2!$A$5:$B$39742,2,FALSE),"1")</f>
        <v>Кондитерські вироби</v>
      </c>
      <c r="F6101" t="s">
        <v>39464</v>
      </c>
    </row>
    <row r="6102" spans="2:6" x14ac:dyDescent="0.2">
      <c r="B6102" s="1">
        <v>111950</v>
      </c>
      <c r="C6102" t="s">
        <v>26997</v>
      </c>
      <c r="D6102" t="s">
        <v>15206</v>
      </c>
      <c r="E6102" t="str">
        <f>IFERROR(VLOOKUP(B6102,Аркуш2!$A$5:$B$39742,2,FALSE),"1")</f>
        <v>Кондитерські вироби</v>
      </c>
      <c r="F6102" t="s">
        <v>39464</v>
      </c>
    </row>
    <row r="6103" spans="2:6" x14ac:dyDescent="0.2">
      <c r="B6103" s="1">
        <v>126258</v>
      </c>
      <c r="C6103" t="s">
        <v>26975</v>
      </c>
      <c r="D6103" t="s">
        <v>15206</v>
      </c>
      <c r="E6103" t="str">
        <f>IFERROR(VLOOKUP(B6103,Аркуш2!$A$5:$B$39742,2,FALSE),"1")</f>
        <v>Кондитерські вироби</v>
      </c>
      <c r="F6103" t="s">
        <v>39464</v>
      </c>
    </row>
    <row r="6104" spans="2:6" x14ac:dyDescent="0.2">
      <c r="B6104" s="1">
        <v>114720</v>
      </c>
      <c r="C6104" t="s">
        <v>26967</v>
      </c>
      <c r="D6104" t="s">
        <v>15206</v>
      </c>
      <c r="E6104" t="str">
        <f>IFERROR(VLOOKUP(B6104,Аркуш2!$A$5:$B$39742,2,FALSE),"1")</f>
        <v>Кондитерські вироби</v>
      </c>
      <c r="F6104" t="s">
        <v>39464</v>
      </c>
    </row>
    <row r="6105" spans="2:6" x14ac:dyDescent="0.2">
      <c r="B6105" s="1">
        <v>119147</v>
      </c>
      <c r="C6105" t="s">
        <v>27005</v>
      </c>
      <c r="D6105" t="s">
        <v>15206</v>
      </c>
      <c r="E6105" t="str">
        <f>IFERROR(VLOOKUP(B6105,Аркуш2!$A$5:$B$39742,2,FALSE),"1")</f>
        <v>Кондитерські вироби</v>
      </c>
      <c r="F6105" t="s">
        <v>39464</v>
      </c>
    </row>
    <row r="6106" spans="2:6" x14ac:dyDescent="0.2">
      <c r="B6106" s="1">
        <v>120026</v>
      </c>
      <c r="C6106" t="s">
        <v>26980</v>
      </c>
      <c r="D6106" t="s">
        <v>15206</v>
      </c>
      <c r="E6106" t="str">
        <f>IFERROR(VLOOKUP(B6106,Аркуш2!$A$5:$B$39742,2,FALSE),"1")</f>
        <v>Кондитерські вироби</v>
      </c>
      <c r="F6106" t="s">
        <v>39464</v>
      </c>
    </row>
    <row r="6107" spans="2:6" x14ac:dyDescent="0.2">
      <c r="B6107" s="1">
        <v>120032</v>
      </c>
      <c r="C6107" t="s">
        <v>26956</v>
      </c>
      <c r="D6107" t="s">
        <v>15206</v>
      </c>
      <c r="E6107" t="str">
        <f>IFERROR(VLOOKUP(B6107,Аркуш2!$A$5:$B$39742,2,FALSE),"1")</f>
        <v>Кондитерські вироби</v>
      </c>
      <c r="F6107" t="s">
        <v>39464</v>
      </c>
    </row>
    <row r="6108" spans="2:6" x14ac:dyDescent="0.2">
      <c r="B6108" s="1">
        <v>120093</v>
      </c>
      <c r="C6108" t="s">
        <v>26993</v>
      </c>
      <c r="D6108" t="s">
        <v>15206</v>
      </c>
      <c r="E6108" t="str">
        <f>IFERROR(VLOOKUP(B6108,Аркуш2!$A$5:$B$39742,2,FALSE),"1")</f>
        <v>Кондитерські вироби</v>
      </c>
      <c r="F6108" t="s">
        <v>39464</v>
      </c>
    </row>
    <row r="6109" spans="2:6" x14ac:dyDescent="0.2">
      <c r="B6109" s="1">
        <v>120097</v>
      </c>
      <c r="C6109" t="s">
        <v>26998</v>
      </c>
      <c r="D6109" t="s">
        <v>15206</v>
      </c>
      <c r="E6109" t="str">
        <f>IFERROR(VLOOKUP(B6109,Аркуш2!$A$5:$B$39742,2,FALSE),"1")</f>
        <v>Кондитерські вироби</v>
      </c>
      <c r="F6109" t="s">
        <v>39464</v>
      </c>
    </row>
    <row r="6110" spans="2:6" x14ac:dyDescent="0.2">
      <c r="B6110" s="1">
        <v>120684</v>
      </c>
      <c r="C6110" t="s">
        <v>26963</v>
      </c>
      <c r="D6110" t="s">
        <v>15206</v>
      </c>
      <c r="E6110" t="str">
        <f>IFERROR(VLOOKUP(B6110,Аркуш2!$A$5:$B$39742,2,FALSE),"1")</f>
        <v>Кондитерські вироби</v>
      </c>
      <c r="F6110" t="s">
        <v>39464</v>
      </c>
    </row>
    <row r="6111" spans="2:6" x14ac:dyDescent="0.2">
      <c r="B6111" s="1">
        <v>127713</v>
      </c>
      <c r="C6111" t="s">
        <v>26987</v>
      </c>
      <c r="D6111" t="s">
        <v>15206</v>
      </c>
      <c r="E6111" t="str">
        <f>IFERROR(VLOOKUP(B6111,Аркуш2!$A$5:$B$39742,2,FALSE),"1")</f>
        <v>Кондитерські вироби</v>
      </c>
      <c r="F6111" t="s">
        <v>39464</v>
      </c>
    </row>
    <row r="6112" spans="2:6" x14ac:dyDescent="0.2">
      <c r="B6112" s="1">
        <v>115257</v>
      </c>
      <c r="C6112" t="s">
        <v>26793</v>
      </c>
      <c r="D6112" t="s">
        <v>15206</v>
      </c>
      <c r="E6112" t="str">
        <f>IFERROR(VLOOKUP(B6112,Аркуш2!$A$5:$B$39742,2,FALSE),"1")</f>
        <v>Кондитерські вироби</v>
      </c>
      <c r="F6112" t="s">
        <v>39464</v>
      </c>
    </row>
    <row r="6113" spans="2:6" x14ac:dyDescent="0.2">
      <c r="B6113" s="1">
        <v>115277</v>
      </c>
      <c r="C6113" t="s">
        <v>26992</v>
      </c>
      <c r="D6113" t="s">
        <v>15206</v>
      </c>
      <c r="E6113" t="str">
        <f>IFERROR(VLOOKUP(B6113,Аркуш2!$A$5:$B$39742,2,FALSE),"1")</f>
        <v>Кондитерські вироби</v>
      </c>
      <c r="F6113" t="s">
        <v>39464</v>
      </c>
    </row>
    <row r="6114" spans="2:6" x14ac:dyDescent="0.2">
      <c r="B6114" s="1">
        <v>115511</v>
      </c>
      <c r="C6114" t="s">
        <v>26995</v>
      </c>
      <c r="D6114" t="s">
        <v>15206</v>
      </c>
      <c r="E6114" t="str">
        <f>IFERROR(VLOOKUP(B6114,Аркуш2!$A$5:$B$39742,2,FALSE),"1")</f>
        <v>Кондитерські вироби</v>
      </c>
      <c r="F6114" t="s">
        <v>39464</v>
      </c>
    </row>
    <row r="6115" spans="2:6" x14ac:dyDescent="0.2">
      <c r="B6115" s="1">
        <v>115550</v>
      </c>
      <c r="C6115" t="s">
        <v>26966</v>
      </c>
      <c r="D6115" t="s">
        <v>15206</v>
      </c>
      <c r="E6115" t="str">
        <f>IFERROR(VLOOKUP(B6115,Аркуш2!$A$5:$B$39742,2,FALSE),"1")</f>
        <v>Кондитерські вироби</v>
      </c>
      <c r="F6115" t="s">
        <v>39464</v>
      </c>
    </row>
    <row r="6116" spans="2:6" x14ac:dyDescent="0.2">
      <c r="B6116" s="1">
        <v>13235</v>
      </c>
      <c r="C6116" t="s">
        <v>26981</v>
      </c>
      <c r="D6116" t="s">
        <v>15206</v>
      </c>
      <c r="E6116" t="str">
        <f>IFERROR(VLOOKUP(B6116,Аркуш2!$A$5:$B$39742,2,FALSE),"1")</f>
        <v>Кондитерські вироби</v>
      </c>
      <c r="F6116" t="s">
        <v>39464</v>
      </c>
    </row>
    <row r="6117" spans="2:6" x14ac:dyDescent="0.2">
      <c r="B6117" s="1">
        <v>13628</v>
      </c>
      <c r="C6117" t="s">
        <v>26989</v>
      </c>
      <c r="D6117" t="s">
        <v>15206</v>
      </c>
      <c r="E6117" t="str">
        <f>IFERROR(VLOOKUP(B6117,Аркуш2!$A$5:$B$39742,2,FALSE),"1")</f>
        <v>Кондитерські вироби</v>
      </c>
      <c r="F6117" t="s">
        <v>39464</v>
      </c>
    </row>
    <row r="6118" spans="2:6" x14ac:dyDescent="0.2">
      <c r="B6118" s="1">
        <v>13752</v>
      </c>
      <c r="C6118" t="s">
        <v>24448</v>
      </c>
      <c r="D6118" t="s">
        <v>15206</v>
      </c>
      <c r="E6118" t="str">
        <f>IFERROR(VLOOKUP(B6118,Аркуш2!$A$5:$B$39742,2,FALSE),"1")</f>
        <v>Кондитерські вироби</v>
      </c>
      <c r="F6118" t="s">
        <v>39464</v>
      </c>
    </row>
    <row r="6119" spans="2:6" x14ac:dyDescent="0.2">
      <c r="B6119" s="1">
        <v>13790</v>
      </c>
      <c r="C6119" t="s">
        <v>27003</v>
      </c>
      <c r="D6119" t="s">
        <v>15206</v>
      </c>
      <c r="E6119" t="str">
        <f>IFERROR(VLOOKUP(B6119,Аркуш2!$A$5:$B$39742,2,FALSE),"1")</f>
        <v>Кондитерські вироби</v>
      </c>
      <c r="F6119" t="s">
        <v>39464</v>
      </c>
    </row>
    <row r="6120" spans="2:6" x14ac:dyDescent="0.2">
      <c r="B6120" s="1">
        <v>13791</v>
      </c>
      <c r="C6120" t="s">
        <v>27002</v>
      </c>
      <c r="D6120" t="s">
        <v>15206</v>
      </c>
      <c r="E6120" t="str">
        <f>IFERROR(VLOOKUP(B6120,Аркуш2!$A$5:$B$39742,2,FALSE),"1")</f>
        <v>Кондитерські вироби</v>
      </c>
      <c r="F6120" t="s">
        <v>39464</v>
      </c>
    </row>
    <row r="6121" spans="2:6" x14ac:dyDescent="0.2">
      <c r="B6121" s="1">
        <v>14009</v>
      </c>
      <c r="C6121" t="s">
        <v>26955</v>
      </c>
      <c r="D6121" t="s">
        <v>15206</v>
      </c>
      <c r="E6121" t="str">
        <f>IFERROR(VLOOKUP(B6121,Аркуш2!$A$5:$B$39742,2,FALSE),"1")</f>
        <v>Кондитерські вироби</v>
      </c>
      <c r="F6121" t="s">
        <v>39464</v>
      </c>
    </row>
    <row r="6122" spans="2:6" x14ac:dyDescent="0.2">
      <c r="B6122" s="1">
        <v>118928</v>
      </c>
      <c r="C6122" t="s">
        <v>26942</v>
      </c>
      <c r="D6122" t="s">
        <v>26933</v>
      </c>
      <c r="E6122" t="str">
        <f>IFERROR(VLOOKUP(B6122,Аркуш2!$A$5:$B$39742,2,FALSE),"1")</f>
        <v>Кондитерські вироби</v>
      </c>
      <c r="F6122" t="s">
        <v>39464</v>
      </c>
    </row>
    <row r="6123" spans="2:6" x14ac:dyDescent="0.2">
      <c r="B6123" s="1">
        <v>117218</v>
      </c>
      <c r="C6123" t="s">
        <v>26936</v>
      </c>
      <c r="D6123" t="s">
        <v>26933</v>
      </c>
      <c r="E6123" t="str">
        <f>IFERROR(VLOOKUP(B6123,Аркуш2!$A$5:$B$39742,2,FALSE),"1")</f>
        <v>Кондитерські вироби</v>
      </c>
      <c r="F6123" t="s">
        <v>39464</v>
      </c>
    </row>
    <row r="6124" spans="2:6" x14ac:dyDescent="0.2">
      <c r="B6124" s="1">
        <v>125655</v>
      </c>
      <c r="C6124" t="s">
        <v>26944</v>
      </c>
      <c r="D6124" t="s">
        <v>26933</v>
      </c>
      <c r="E6124" t="str">
        <f>IFERROR(VLOOKUP(B6124,Аркуш2!$A$5:$B$39742,2,FALSE),"1")</f>
        <v>Кондитерські вироби</v>
      </c>
      <c r="F6124" t="s">
        <v>39464</v>
      </c>
    </row>
    <row r="6125" spans="2:6" x14ac:dyDescent="0.2">
      <c r="B6125" s="1">
        <v>127628</v>
      </c>
      <c r="C6125" t="s">
        <v>26943</v>
      </c>
      <c r="D6125" t="s">
        <v>26933</v>
      </c>
      <c r="E6125" t="str">
        <f>IFERROR(VLOOKUP(B6125,Аркуш2!$A$5:$B$39742,2,FALSE),"1")</f>
        <v>Кондитерські вироби</v>
      </c>
      <c r="F6125" t="s">
        <v>39464</v>
      </c>
    </row>
    <row r="6126" spans="2:6" x14ac:dyDescent="0.2">
      <c r="B6126" s="1">
        <v>127957</v>
      </c>
      <c r="C6126" t="s">
        <v>26938</v>
      </c>
      <c r="D6126" t="s">
        <v>26933</v>
      </c>
      <c r="E6126" t="str">
        <f>IFERROR(VLOOKUP(B6126,Аркуш2!$A$5:$B$39742,2,FALSE),"1")</f>
        <v>Кондитерські вироби</v>
      </c>
      <c r="F6126" t="s">
        <v>39464</v>
      </c>
    </row>
    <row r="6127" spans="2:6" x14ac:dyDescent="0.2">
      <c r="B6127" s="1">
        <v>71660</v>
      </c>
      <c r="C6127" t="s">
        <v>13111</v>
      </c>
      <c r="D6127" t="s">
        <v>6424</v>
      </c>
      <c r="E6127" t="str">
        <f>IFERROR(VLOOKUP(B6127,Аркуш2!$A$5:$B$39742,2,FALSE),"1")</f>
        <v>Непродтовари</v>
      </c>
      <c r="F6127" t="s">
        <v>39448</v>
      </c>
    </row>
    <row r="6128" spans="2:6" x14ac:dyDescent="0.2">
      <c r="B6128" s="1">
        <v>51272</v>
      </c>
      <c r="C6128" t="s">
        <v>13119</v>
      </c>
      <c r="D6128" t="s">
        <v>6424</v>
      </c>
      <c r="E6128" t="str">
        <f>IFERROR(VLOOKUP(B6128,Аркуш2!$A$5:$B$39742,2,FALSE),"1")</f>
        <v>Непродтовари</v>
      </c>
      <c r="F6128" t="s">
        <v>39448</v>
      </c>
    </row>
    <row r="6129" spans="2:6" x14ac:dyDescent="0.2">
      <c r="B6129" s="1">
        <v>120593</v>
      </c>
      <c r="C6129" t="s">
        <v>9791</v>
      </c>
      <c r="E6129" t="str">
        <f>IFERROR(VLOOKUP(B6129,Аркуш2!$A$5:$B$39742,2,FALSE),"1")</f>
        <v>Непродтовари</v>
      </c>
      <c r="F6129" t="s">
        <v>39443</v>
      </c>
    </row>
    <row r="6130" spans="2:6" x14ac:dyDescent="0.2">
      <c r="B6130" s="1">
        <v>113631</v>
      </c>
      <c r="C6130" t="s">
        <v>9680</v>
      </c>
      <c r="E6130" t="str">
        <f>IFERROR(VLOOKUP(B6130,Аркуш2!$A$5:$B$39742,2,FALSE),"1")</f>
        <v>Непродтовари</v>
      </c>
      <c r="F6130" t="s">
        <v>39443</v>
      </c>
    </row>
    <row r="6131" spans="2:6" x14ac:dyDescent="0.2">
      <c r="B6131" s="1">
        <v>113632</v>
      </c>
      <c r="C6131" t="s">
        <v>9681</v>
      </c>
      <c r="E6131" t="str">
        <f>IFERROR(VLOOKUP(B6131,Аркуш2!$A$5:$B$39742,2,FALSE),"1")</f>
        <v>Непродтовари</v>
      </c>
      <c r="F6131" t="s">
        <v>39443</v>
      </c>
    </row>
    <row r="6132" spans="2:6" x14ac:dyDescent="0.2">
      <c r="B6132" s="1">
        <v>113276</v>
      </c>
      <c r="C6132" t="s">
        <v>9673</v>
      </c>
      <c r="E6132" t="str">
        <f>IFERROR(VLOOKUP(B6132,Аркуш2!$A$5:$B$39742,2,FALSE),"1")</f>
        <v>Непродтовари</v>
      </c>
      <c r="F6132" t="s">
        <v>39443</v>
      </c>
    </row>
    <row r="6133" spans="2:6" x14ac:dyDescent="0.2">
      <c r="B6133" s="1">
        <v>113010</v>
      </c>
      <c r="C6133" t="s">
        <v>9672</v>
      </c>
      <c r="E6133" t="str">
        <f>IFERROR(VLOOKUP(B6133,Аркуш2!$A$5:$B$39742,2,FALSE),"1")</f>
        <v>Непродтовари</v>
      </c>
      <c r="F6133" t="s">
        <v>39443</v>
      </c>
    </row>
    <row r="6134" spans="2:6" x14ac:dyDescent="0.2">
      <c r="B6134" s="1">
        <v>112268</v>
      </c>
      <c r="C6134" t="s">
        <v>25847</v>
      </c>
      <c r="D6134" t="s">
        <v>24582</v>
      </c>
      <c r="E6134" t="str">
        <f>IFERROR(VLOOKUP(B6134,Аркуш2!$A$5:$B$39742,2,FALSE),"1")</f>
        <v>Кондитерські вироби</v>
      </c>
      <c r="F6134" t="s">
        <v>39438</v>
      </c>
    </row>
    <row r="6135" spans="2:6" x14ac:dyDescent="0.2">
      <c r="B6135" s="1">
        <v>112269</v>
      </c>
      <c r="C6135" t="s">
        <v>25851</v>
      </c>
      <c r="D6135" t="s">
        <v>24582</v>
      </c>
      <c r="E6135" t="str">
        <f>IFERROR(VLOOKUP(B6135,Аркуш2!$A$5:$B$39742,2,FALSE),"1")</f>
        <v>Кондитерські вироби</v>
      </c>
      <c r="F6135" t="s">
        <v>39438</v>
      </c>
    </row>
    <row r="6136" spans="2:6" x14ac:dyDescent="0.2">
      <c r="B6136" s="1">
        <v>111802</v>
      </c>
      <c r="C6136" t="s">
        <v>25856</v>
      </c>
      <c r="D6136" t="s">
        <v>24582</v>
      </c>
      <c r="E6136" t="str">
        <f>IFERROR(VLOOKUP(B6136,Аркуш2!$A$5:$B$39742,2,FALSE),"1")</f>
        <v>Кондитерські вироби</v>
      </c>
      <c r="F6136" t="s">
        <v>39459</v>
      </c>
    </row>
    <row r="6137" spans="2:6" x14ac:dyDescent="0.2">
      <c r="B6137" s="1">
        <v>111924</v>
      </c>
      <c r="C6137" t="s">
        <v>25844</v>
      </c>
      <c r="D6137" t="s">
        <v>24582</v>
      </c>
      <c r="E6137" t="str">
        <f>IFERROR(VLOOKUP(B6137,Аркуш2!$A$5:$B$39742,2,FALSE),"1")</f>
        <v>Кондитерські вироби</v>
      </c>
      <c r="F6137" t="s">
        <v>39459</v>
      </c>
    </row>
    <row r="6138" spans="2:6" x14ac:dyDescent="0.2">
      <c r="B6138" s="1">
        <v>125787</v>
      </c>
      <c r="C6138" t="s">
        <v>25849</v>
      </c>
      <c r="D6138" t="s">
        <v>24582</v>
      </c>
      <c r="E6138" t="str">
        <f>IFERROR(VLOOKUP(B6138,Аркуш2!$A$5:$B$39742,2,FALSE),"1")</f>
        <v>Кондитерські вироби</v>
      </c>
      <c r="F6138" t="s">
        <v>39438</v>
      </c>
    </row>
    <row r="6139" spans="2:6" x14ac:dyDescent="0.2">
      <c r="B6139" s="1">
        <v>122471</v>
      </c>
      <c r="C6139" t="s">
        <v>25853</v>
      </c>
      <c r="D6139" t="s">
        <v>24582</v>
      </c>
      <c r="E6139" t="str">
        <f>IFERROR(VLOOKUP(B6139,Аркуш2!$A$5:$B$39742,2,FALSE),"1")</f>
        <v>Кондитерські вироби</v>
      </c>
      <c r="F6139" t="s">
        <v>39459</v>
      </c>
    </row>
    <row r="6140" spans="2:6" x14ac:dyDescent="0.2">
      <c r="B6140" s="1">
        <v>116753</v>
      </c>
      <c r="C6140" t="s">
        <v>25845</v>
      </c>
      <c r="D6140" t="s">
        <v>24582</v>
      </c>
      <c r="E6140" t="str">
        <f>IFERROR(VLOOKUP(B6140,Аркуш2!$A$5:$B$39742,2,FALSE),"1")</f>
        <v>Кондитерські вироби</v>
      </c>
      <c r="F6140" t="s">
        <v>39438</v>
      </c>
    </row>
    <row r="6141" spans="2:6" x14ac:dyDescent="0.2">
      <c r="B6141" s="1">
        <v>82735</v>
      </c>
      <c r="C6141" t="s">
        <v>19585</v>
      </c>
      <c r="D6141" t="s">
        <v>16964</v>
      </c>
      <c r="E6141" t="str">
        <f>IFERROR(VLOOKUP(B6141,Аркуш2!$A$5:$B$39742,2,FALSE),"1")</f>
        <v>Бакалійні товари</v>
      </c>
      <c r="F6141" t="s">
        <v>39446</v>
      </c>
    </row>
    <row r="6142" spans="2:6" x14ac:dyDescent="0.2">
      <c r="B6142" s="1">
        <v>32846</v>
      </c>
      <c r="C6142" t="s">
        <v>19589</v>
      </c>
      <c r="D6142" t="s">
        <v>16964</v>
      </c>
      <c r="E6142" t="str">
        <f>IFERROR(VLOOKUP(B6142,Аркуш2!$A$5:$B$39742,2,FALSE),"1")</f>
        <v>Бакалійні товари</v>
      </c>
      <c r="F6142" t="s">
        <v>39446</v>
      </c>
    </row>
    <row r="6143" spans="2:6" x14ac:dyDescent="0.2">
      <c r="B6143" s="1">
        <v>32847</v>
      </c>
      <c r="C6143" t="s">
        <v>19584</v>
      </c>
      <c r="D6143" t="s">
        <v>16964</v>
      </c>
      <c r="E6143" t="str">
        <f>IFERROR(VLOOKUP(B6143,Аркуш2!$A$5:$B$39742,2,FALSE),"1")</f>
        <v>Бакалійні товари</v>
      </c>
      <c r="F6143" t="s">
        <v>39446</v>
      </c>
    </row>
    <row r="6144" spans="2:6" x14ac:dyDescent="0.2">
      <c r="B6144" s="1">
        <v>83074</v>
      </c>
      <c r="C6144" t="s">
        <v>19616</v>
      </c>
      <c r="D6144" t="s">
        <v>16964</v>
      </c>
      <c r="E6144" t="str">
        <f>IFERROR(VLOOKUP(B6144,Аркуш2!$A$5:$B$39742,2,FALSE),"1")</f>
        <v>Бакалійні товари</v>
      </c>
      <c r="F6144" t="s">
        <v>39446</v>
      </c>
    </row>
    <row r="6145" spans="2:6" x14ac:dyDescent="0.2">
      <c r="B6145" s="1">
        <v>135292</v>
      </c>
      <c r="C6145" t="s">
        <v>19610</v>
      </c>
      <c r="D6145" t="s">
        <v>16964</v>
      </c>
      <c r="E6145" t="str">
        <f>IFERROR(VLOOKUP(B6145,Аркуш2!$A$5:$B$39742,2,FALSE),"1")</f>
        <v>Бакалійні товари</v>
      </c>
      <c r="F6145" t="s">
        <v>39446</v>
      </c>
    </row>
    <row r="6146" spans="2:6" x14ac:dyDescent="0.2">
      <c r="B6146" s="1">
        <v>126893</v>
      </c>
      <c r="C6146" t="s">
        <v>16952</v>
      </c>
      <c r="D6146" t="s">
        <v>16950</v>
      </c>
      <c r="E6146" t="str">
        <f>IFERROR(VLOOKUP(B6146,Аркуш2!$A$5:$B$39742,2,FALSE),"1")</f>
        <v>Бакалійні товари</v>
      </c>
      <c r="F6146" t="s">
        <v>39446</v>
      </c>
    </row>
    <row r="6147" spans="2:6" x14ac:dyDescent="0.2">
      <c r="B6147" s="1">
        <v>125679</v>
      </c>
      <c r="C6147" t="s">
        <v>16953</v>
      </c>
      <c r="D6147" t="s">
        <v>16950</v>
      </c>
      <c r="E6147" t="str">
        <f>IFERROR(VLOOKUP(B6147,Аркуш2!$A$5:$B$39742,2,FALSE),"1")</f>
        <v>Бакалійні товари</v>
      </c>
      <c r="F6147" t="s">
        <v>39446</v>
      </c>
    </row>
    <row r="6148" spans="2:6" x14ac:dyDescent="0.2">
      <c r="B6148" s="1">
        <v>125960</v>
      </c>
      <c r="C6148" t="s">
        <v>16958</v>
      </c>
      <c r="D6148" t="s">
        <v>16950</v>
      </c>
      <c r="E6148" t="str">
        <f>IFERROR(VLOOKUP(B6148,Аркуш2!$A$5:$B$39742,2,FALSE),"1")</f>
        <v>Бакалійні товари</v>
      </c>
      <c r="F6148" t="s">
        <v>39446</v>
      </c>
    </row>
    <row r="6149" spans="2:6" x14ac:dyDescent="0.2">
      <c r="B6149" s="1">
        <v>8043</v>
      </c>
      <c r="C6149" t="s">
        <v>16959</v>
      </c>
      <c r="D6149" t="s">
        <v>16950</v>
      </c>
      <c r="E6149" t="str">
        <f>IFERROR(VLOOKUP(B6149,Аркуш2!$A$5:$B$39742,2,FALSE),"1")</f>
        <v>Бакалійні товари</v>
      </c>
      <c r="F6149" t="s">
        <v>39446</v>
      </c>
    </row>
    <row r="6150" spans="2:6" x14ac:dyDescent="0.2">
      <c r="B6150" s="1">
        <v>124093</v>
      </c>
      <c r="C6150" t="s">
        <v>16955</v>
      </c>
      <c r="D6150" t="s">
        <v>16950</v>
      </c>
      <c r="E6150" t="str">
        <f>IFERROR(VLOOKUP(B6150,Аркуш2!$A$5:$B$39742,2,FALSE),"1")</f>
        <v>Бакалійні товари</v>
      </c>
      <c r="F6150" t="s">
        <v>39446</v>
      </c>
    </row>
    <row r="6151" spans="2:6" x14ac:dyDescent="0.2">
      <c r="B6151" s="1">
        <v>114036</v>
      </c>
      <c r="C6151" t="s">
        <v>20554</v>
      </c>
      <c r="D6151" t="s">
        <v>17916</v>
      </c>
      <c r="E6151" t="str">
        <f>IFERROR(VLOOKUP(B6151,Аркуш2!$A$5:$B$39742,2,FALSE),"1")</f>
        <v>Бакалійні товари</v>
      </c>
      <c r="F6151" t="s">
        <v>39446</v>
      </c>
    </row>
    <row r="6152" spans="2:6" x14ac:dyDescent="0.2">
      <c r="B6152" s="1">
        <v>101868</v>
      </c>
      <c r="C6152" t="s">
        <v>16957</v>
      </c>
      <c r="D6152" t="s">
        <v>16950</v>
      </c>
      <c r="E6152" t="str">
        <f>IFERROR(VLOOKUP(B6152,Аркуш2!$A$5:$B$39742,2,FALSE),"1")</f>
        <v>Бакалійні товари</v>
      </c>
      <c r="F6152" t="s">
        <v>39446</v>
      </c>
    </row>
    <row r="6153" spans="2:6" x14ac:dyDescent="0.2">
      <c r="B6153" s="1">
        <v>101869</v>
      </c>
      <c r="C6153" t="s">
        <v>16956</v>
      </c>
      <c r="D6153" t="s">
        <v>16950</v>
      </c>
      <c r="E6153" t="str">
        <f>IFERROR(VLOOKUP(B6153,Аркуш2!$A$5:$B$39742,2,FALSE),"1")</f>
        <v>Бакалійні товари</v>
      </c>
      <c r="F6153" t="s">
        <v>39446</v>
      </c>
    </row>
    <row r="6154" spans="2:6" x14ac:dyDescent="0.2">
      <c r="B6154" s="1">
        <v>101870</v>
      </c>
      <c r="C6154" t="s">
        <v>16951</v>
      </c>
      <c r="D6154" t="s">
        <v>16950</v>
      </c>
      <c r="E6154" t="str">
        <f>IFERROR(VLOOKUP(B6154,Аркуш2!$A$5:$B$39742,2,FALSE),"1")</f>
        <v>Бакалійні товари</v>
      </c>
      <c r="F6154" t="s">
        <v>39446</v>
      </c>
    </row>
    <row r="6155" spans="2:6" x14ac:dyDescent="0.2">
      <c r="B6155" s="1">
        <v>49579</v>
      </c>
      <c r="C6155" t="s">
        <v>16954</v>
      </c>
      <c r="D6155" t="s">
        <v>16950</v>
      </c>
      <c r="E6155" t="str">
        <f>IFERROR(VLOOKUP(B6155,Аркуш2!$A$5:$B$39742,2,FALSE),"1")</f>
        <v>Бакалійні товари</v>
      </c>
      <c r="F6155" t="s">
        <v>39446</v>
      </c>
    </row>
    <row r="6156" spans="2:6" x14ac:dyDescent="0.2">
      <c r="B6156" s="1">
        <v>137830</v>
      </c>
      <c r="C6156" t="s">
        <v>26279</v>
      </c>
      <c r="D6156" t="s">
        <v>26278</v>
      </c>
      <c r="E6156" t="str">
        <f>IFERROR(VLOOKUP(B6156,Аркуш2!$A$5:$B$39742,2,FALSE),"1")</f>
        <v>Кондитерські вироби</v>
      </c>
      <c r="F6156" t="s">
        <v>39438</v>
      </c>
    </row>
    <row r="6157" spans="2:6" x14ac:dyDescent="0.2">
      <c r="B6157" s="1">
        <v>137831</v>
      </c>
      <c r="C6157" t="s">
        <v>26280</v>
      </c>
      <c r="D6157" t="s">
        <v>26278</v>
      </c>
      <c r="E6157" t="str">
        <f>IFERROR(VLOOKUP(B6157,Аркуш2!$A$5:$B$39742,2,FALSE),"1")</f>
        <v>Кондитерські вироби</v>
      </c>
      <c r="F6157" t="s">
        <v>39438</v>
      </c>
    </row>
    <row r="6158" spans="2:6" x14ac:dyDescent="0.2">
      <c r="B6158" s="1">
        <v>66287</v>
      </c>
      <c r="C6158" t="s">
        <v>14328</v>
      </c>
      <c r="D6158" t="s">
        <v>14327</v>
      </c>
      <c r="E6158" t="str">
        <f>IFERROR(VLOOKUP(B6158,Аркуш2!$A$5:$B$39742,2,FALSE),"1")</f>
        <v>Алкогольні напої і пиво</v>
      </c>
      <c r="F6158" t="s">
        <v>39507</v>
      </c>
    </row>
    <row r="6159" spans="2:6" x14ac:dyDescent="0.2">
      <c r="B6159" s="1">
        <v>119741</v>
      </c>
      <c r="C6159" t="s">
        <v>14338</v>
      </c>
      <c r="D6159" t="s">
        <v>14335</v>
      </c>
      <c r="E6159" t="str">
        <f>IFERROR(VLOOKUP(B6159,Аркуш2!$A$5:$B$39742,2,FALSE),"1")</f>
        <v>Алкогольні напої і пиво</v>
      </c>
      <c r="F6159" t="s">
        <v>39507</v>
      </c>
    </row>
    <row r="6160" spans="2:6" x14ac:dyDescent="0.2">
      <c r="B6160" s="1">
        <v>119742</v>
      </c>
      <c r="C6160" t="s">
        <v>2211</v>
      </c>
      <c r="D6160" t="s">
        <v>14335</v>
      </c>
      <c r="E6160" t="str">
        <f>IFERROR(VLOOKUP(B6160,Аркуш2!$A$5:$B$39742,2,FALSE),"1")</f>
        <v>Алкогольні напої і пиво</v>
      </c>
      <c r="F6160" t="s">
        <v>39507</v>
      </c>
    </row>
    <row r="6161" spans="2:6" x14ac:dyDescent="0.2">
      <c r="B6161" s="1">
        <v>122901</v>
      </c>
      <c r="C6161" t="s">
        <v>14337</v>
      </c>
      <c r="D6161" t="s">
        <v>14335</v>
      </c>
      <c r="E6161" t="str">
        <f>IFERROR(VLOOKUP(B6161,Аркуш2!$A$5:$B$39742,2,FALSE),"1")</f>
        <v>Алкогольні напої і пиво</v>
      </c>
      <c r="F6161" t="s">
        <v>39507</v>
      </c>
    </row>
    <row r="6162" spans="2:6" x14ac:dyDescent="0.2">
      <c r="B6162" s="1">
        <v>139324</v>
      </c>
      <c r="C6162" t="s">
        <v>29485</v>
      </c>
      <c r="D6162" t="s">
        <v>20524</v>
      </c>
      <c r="E6162" t="str">
        <f>IFERROR(VLOOKUP(B6162,Аркуш2!$A$5:$B$39742,2,FALSE),"1")</f>
        <v>Кондитерські вироби</v>
      </c>
      <c r="F6162" t="s">
        <v>39438</v>
      </c>
    </row>
    <row r="6163" spans="2:6" x14ac:dyDescent="0.2">
      <c r="B6163" s="1">
        <v>139325</v>
      </c>
      <c r="C6163" t="s">
        <v>29486</v>
      </c>
      <c r="D6163" t="s">
        <v>20524</v>
      </c>
      <c r="E6163" t="str">
        <f>IFERROR(VLOOKUP(B6163,Аркуш2!$A$5:$B$39742,2,FALSE),"1")</f>
        <v>Кондитерські вироби</v>
      </c>
      <c r="F6163" t="s">
        <v>39438</v>
      </c>
    </row>
    <row r="6164" spans="2:6" x14ac:dyDescent="0.2">
      <c r="B6164" s="1">
        <v>139326</v>
      </c>
      <c r="C6164" t="s">
        <v>29483</v>
      </c>
      <c r="D6164" t="s">
        <v>20524</v>
      </c>
      <c r="E6164" t="str">
        <f>IFERROR(VLOOKUP(B6164,Аркуш2!$A$5:$B$39742,2,FALSE),"1")</f>
        <v>Кондитерські вироби</v>
      </c>
      <c r="F6164" t="s">
        <v>39438</v>
      </c>
    </row>
    <row r="6165" spans="2:6" x14ac:dyDescent="0.2">
      <c r="B6165" s="1">
        <v>138670</v>
      </c>
      <c r="C6165" t="s">
        <v>29530</v>
      </c>
      <c r="D6165" t="s">
        <v>20524</v>
      </c>
      <c r="E6165" t="str">
        <f>IFERROR(VLOOKUP(B6165,Аркуш2!$A$5:$B$39742,2,FALSE),"1")</f>
        <v>Кондитерські вироби</v>
      </c>
      <c r="F6165" t="s">
        <v>39438</v>
      </c>
    </row>
    <row r="6166" spans="2:6" x14ac:dyDescent="0.2">
      <c r="B6166" s="1">
        <v>137353</v>
      </c>
      <c r="C6166" t="s">
        <v>29520</v>
      </c>
      <c r="D6166" t="s">
        <v>20524</v>
      </c>
      <c r="E6166" t="str">
        <f>IFERROR(VLOOKUP(B6166,Аркуш2!$A$5:$B$39742,2,FALSE),"1")</f>
        <v>Кондитерські вироби</v>
      </c>
      <c r="F6166" t="s">
        <v>39438</v>
      </c>
    </row>
    <row r="6167" spans="2:6" x14ac:dyDescent="0.2">
      <c r="B6167" s="1">
        <v>137354</v>
      </c>
      <c r="C6167" t="s">
        <v>29519</v>
      </c>
      <c r="D6167" t="s">
        <v>20524</v>
      </c>
      <c r="E6167" t="str">
        <f>IFERROR(VLOOKUP(B6167,Аркуш2!$A$5:$B$39742,2,FALSE),"1")</f>
        <v>Кондитерські вироби</v>
      </c>
      <c r="F6167" t="s">
        <v>39438</v>
      </c>
    </row>
    <row r="6168" spans="2:6" x14ac:dyDescent="0.2">
      <c r="B6168" s="1">
        <v>137355</v>
      </c>
      <c r="C6168" t="s">
        <v>29504</v>
      </c>
      <c r="D6168" t="s">
        <v>20524</v>
      </c>
      <c r="E6168" t="str">
        <f>IFERROR(VLOOKUP(B6168,Аркуш2!$A$5:$B$39742,2,FALSE),"1")</f>
        <v>Кондитерські вироби</v>
      </c>
      <c r="F6168" t="s">
        <v>39438</v>
      </c>
    </row>
    <row r="6169" spans="2:6" x14ac:dyDescent="0.2">
      <c r="B6169" s="1">
        <v>137356</v>
      </c>
      <c r="C6169" t="s">
        <v>29509</v>
      </c>
      <c r="D6169" t="s">
        <v>20524</v>
      </c>
      <c r="E6169" t="str">
        <f>IFERROR(VLOOKUP(B6169,Аркуш2!$A$5:$B$39742,2,FALSE),"1")</f>
        <v>Кондитерські вироби</v>
      </c>
      <c r="F6169" t="s">
        <v>39438</v>
      </c>
    </row>
    <row r="6170" spans="2:6" x14ac:dyDescent="0.2">
      <c r="B6170" s="1">
        <v>136093</v>
      </c>
      <c r="C6170" t="s">
        <v>29484</v>
      </c>
      <c r="D6170" t="s">
        <v>20524</v>
      </c>
      <c r="E6170" t="str">
        <f>IFERROR(VLOOKUP(B6170,Аркуш2!$A$5:$B$39742,2,FALSE),"1")</f>
        <v>Кондитерські вироби</v>
      </c>
      <c r="F6170" t="s">
        <v>39438</v>
      </c>
    </row>
    <row r="6171" spans="2:6" x14ac:dyDescent="0.2">
      <c r="B6171" s="1">
        <v>136094</v>
      </c>
      <c r="C6171" t="s">
        <v>29482</v>
      </c>
      <c r="D6171" t="s">
        <v>20524</v>
      </c>
      <c r="E6171" t="str">
        <f>IFERROR(VLOOKUP(B6171,Аркуш2!$A$5:$B$39742,2,FALSE),"1")</f>
        <v>Кондитерські вироби</v>
      </c>
      <c r="F6171" t="s">
        <v>39438</v>
      </c>
    </row>
    <row r="6172" spans="2:6" x14ac:dyDescent="0.2">
      <c r="B6172" s="1">
        <v>136273</v>
      </c>
      <c r="C6172" t="s">
        <v>29497</v>
      </c>
      <c r="D6172" t="s">
        <v>20524</v>
      </c>
      <c r="E6172" t="str">
        <f>IFERROR(VLOOKUP(B6172,Аркуш2!$A$5:$B$39742,2,FALSE),"1")</f>
        <v>Кондитерські вироби</v>
      </c>
      <c r="F6172" t="s">
        <v>39438</v>
      </c>
    </row>
    <row r="6173" spans="2:6" x14ac:dyDescent="0.2">
      <c r="B6173" s="1">
        <v>136274</v>
      </c>
      <c r="C6173" t="s">
        <v>29498</v>
      </c>
      <c r="D6173" t="s">
        <v>20524</v>
      </c>
      <c r="E6173" t="str">
        <f>IFERROR(VLOOKUP(B6173,Аркуш2!$A$5:$B$39742,2,FALSE),"1")</f>
        <v>Кондитерські вироби</v>
      </c>
      <c r="F6173" t="s">
        <v>39438</v>
      </c>
    </row>
    <row r="6174" spans="2:6" x14ac:dyDescent="0.2">
      <c r="B6174" s="1">
        <v>136596</v>
      </c>
      <c r="C6174" t="s">
        <v>29496</v>
      </c>
      <c r="D6174" t="s">
        <v>20524</v>
      </c>
      <c r="E6174" t="str">
        <f>IFERROR(VLOOKUP(B6174,Аркуш2!$A$5:$B$39742,2,FALSE),"1")</f>
        <v>Кондитерські вироби</v>
      </c>
      <c r="F6174" t="s">
        <v>39438</v>
      </c>
    </row>
    <row r="6175" spans="2:6" x14ac:dyDescent="0.2">
      <c r="B6175" s="1">
        <v>120792</v>
      </c>
      <c r="C6175" t="s">
        <v>29517</v>
      </c>
      <c r="D6175" t="s">
        <v>20524</v>
      </c>
      <c r="E6175" t="str">
        <f>IFERROR(VLOOKUP(B6175,Аркуш2!$A$5:$B$39742,2,FALSE),"1")</f>
        <v>Кондитерські вироби</v>
      </c>
      <c r="F6175" t="s">
        <v>39438</v>
      </c>
    </row>
    <row r="6176" spans="2:6" x14ac:dyDescent="0.2">
      <c r="B6176" s="1">
        <v>120793</v>
      </c>
      <c r="C6176" t="s">
        <v>29495</v>
      </c>
      <c r="D6176" t="s">
        <v>20524</v>
      </c>
      <c r="E6176" t="str">
        <f>IFERROR(VLOOKUP(B6176,Аркуш2!$A$5:$B$39742,2,FALSE),"1")</f>
        <v>Кондитерські вироби</v>
      </c>
      <c r="F6176" t="s">
        <v>39438</v>
      </c>
    </row>
    <row r="6177" spans="2:6" x14ac:dyDescent="0.2">
      <c r="B6177" s="1">
        <v>120794</v>
      </c>
      <c r="C6177" t="s">
        <v>29515</v>
      </c>
      <c r="D6177" t="s">
        <v>20524</v>
      </c>
      <c r="E6177" t="str">
        <f>IFERROR(VLOOKUP(B6177,Аркуш2!$A$5:$B$39742,2,FALSE),"1")</f>
        <v>Кондитерські вироби</v>
      </c>
      <c r="F6177" t="s">
        <v>39438</v>
      </c>
    </row>
    <row r="6178" spans="2:6" x14ac:dyDescent="0.2">
      <c r="B6178" s="1">
        <v>124436</v>
      </c>
      <c r="C6178" t="s">
        <v>29318</v>
      </c>
      <c r="D6178" t="s">
        <v>20524</v>
      </c>
      <c r="E6178" t="str">
        <f>IFERROR(VLOOKUP(B6178,Аркуш2!$A$5:$B$39742,2,FALSE),"1")</f>
        <v>Кондитерські вироби</v>
      </c>
      <c r="F6178" t="s">
        <v>39438</v>
      </c>
    </row>
    <row r="6179" spans="2:6" x14ac:dyDescent="0.2">
      <c r="B6179" s="1">
        <v>130421</v>
      </c>
      <c r="C6179" t="s">
        <v>29493</v>
      </c>
      <c r="D6179" t="s">
        <v>20524</v>
      </c>
      <c r="E6179" t="str">
        <f>IFERROR(VLOOKUP(B6179,Аркуш2!$A$5:$B$39742,2,FALSE),"1")</f>
        <v>Кондитерські вироби</v>
      </c>
      <c r="F6179" t="s">
        <v>39438</v>
      </c>
    </row>
    <row r="6180" spans="2:6" x14ac:dyDescent="0.2">
      <c r="B6180" s="1">
        <v>130422</v>
      </c>
      <c r="C6180" t="s">
        <v>29508</v>
      </c>
      <c r="D6180" t="s">
        <v>20524</v>
      </c>
      <c r="E6180" t="str">
        <f>IFERROR(VLOOKUP(B6180,Аркуш2!$A$5:$B$39742,2,FALSE),"1")</f>
        <v>Кондитерські вироби</v>
      </c>
      <c r="F6180" t="s">
        <v>39438</v>
      </c>
    </row>
    <row r="6181" spans="2:6" x14ac:dyDescent="0.2">
      <c r="B6181" s="1">
        <v>11656</v>
      </c>
      <c r="C6181" t="s">
        <v>14336</v>
      </c>
      <c r="D6181" t="s">
        <v>14335</v>
      </c>
      <c r="E6181" t="str">
        <f>IFERROR(VLOOKUP(B6181,Аркуш2!$A$5:$B$39742,2,FALSE),"1")</f>
        <v>Алкогольні напої і пиво</v>
      </c>
      <c r="F6181" t="s">
        <v>39507</v>
      </c>
    </row>
    <row r="6182" spans="2:6" x14ac:dyDescent="0.2">
      <c r="B6182" s="1">
        <v>120933</v>
      </c>
      <c r="C6182" t="s">
        <v>28108</v>
      </c>
      <c r="D6182" t="s">
        <v>27978</v>
      </c>
      <c r="E6182" t="str">
        <f>IFERROR(VLOOKUP(B6182,Аркуш2!$A$5:$B$39742,2,FALSE),"1")</f>
        <v>Кондитерські вироби</v>
      </c>
      <c r="F6182" t="s">
        <v>39438</v>
      </c>
    </row>
    <row r="6183" spans="2:6" x14ac:dyDescent="0.2">
      <c r="B6183" s="1">
        <v>120873</v>
      </c>
      <c r="C6183" t="s">
        <v>28109</v>
      </c>
      <c r="D6183" t="s">
        <v>27978</v>
      </c>
      <c r="E6183" t="str">
        <f>IFERROR(VLOOKUP(B6183,Аркуш2!$A$5:$B$39742,2,FALSE),"1")</f>
        <v>Кондитерські вироби</v>
      </c>
      <c r="F6183" t="s">
        <v>39438</v>
      </c>
    </row>
    <row r="6184" spans="2:6" x14ac:dyDescent="0.2">
      <c r="B6184" s="1">
        <v>113976</v>
      </c>
      <c r="C6184" t="s">
        <v>28135</v>
      </c>
      <c r="D6184" t="s">
        <v>27978</v>
      </c>
      <c r="E6184" t="str">
        <f>IFERROR(VLOOKUP(B6184,Аркуш2!$A$5:$B$39742,2,FALSE),"1")</f>
        <v>Кондитерські вироби</v>
      </c>
      <c r="F6184" t="s">
        <v>39438</v>
      </c>
    </row>
    <row r="6185" spans="2:6" x14ac:dyDescent="0.2">
      <c r="B6185" s="1">
        <v>114033</v>
      </c>
      <c r="C6185" t="s">
        <v>28103</v>
      </c>
      <c r="D6185" t="s">
        <v>27978</v>
      </c>
      <c r="E6185" t="str">
        <f>IFERROR(VLOOKUP(B6185,Аркуш2!$A$5:$B$39742,2,FALSE),"1")</f>
        <v>Кондитерські вироби</v>
      </c>
      <c r="F6185" t="s">
        <v>39438</v>
      </c>
    </row>
    <row r="6186" spans="2:6" x14ac:dyDescent="0.2">
      <c r="B6186" s="1">
        <v>125418</v>
      </c>
      <c r="C6186" t="s">
        <v>28115</v>
      </c>
      <c r="D6186" t="s">
        <v>27978</v>
      </c>
      <c r="E6186" t="str">
        <f>IFERROR(VLOOKUP(B6186,Аркуш2!$A$5:$B$39742,2,FALSE),"1")</f>
        <v>Кондитерські вироби</v>
      </c>
      <c r="F6186" t="s">
        <v>39438</v>
      </c>
    </row>
    <row r="6187" spans="2:6" x14ac:dyDescent="0.2">
      <c r="B6187" s="1">
        <v>125419</v>
      </c>
      <c r="C6187" t="s">
        <v>28114</v>
      </c>
      <c r="D6187" t="s">
        <v>27978</v>
      </c>
      <c r="E6187" t="str">
        <f>IFERROR(VLOOKUP(B6187,Аркуш2!$A$5:$B$39742,2,FALSE),"1")</f>
        <v>Кондитерські вироби</v>
      </c>
      <c r="F6187" t="s">
        <v>39438</v>
      </c>
    </row>
    <row r="6188" spans="2:6" x14ac:dyDescent="0.2">
      <c r="B6188" s="1">
        <v>125657</v>
      </c>
      <c r="C6188" t="s">
        <v>28119</v>
      </c>
      <c r="D6188" t="s">
        <v>27978</v>
      </c>
      <c r="E6188" t="str">
        <f>IFERROR(VLOOKUP(B6188,Аркуш2!$A$5:$B$39742,2,FALSE),"1")</f>
        <v>Кондитерські вироби</v>
      </c>
      <c r="F6188" t="s">
        <v>39438</v>
      </c>
    </row>
    <row r="6189" spans="2:6" x14ac:dyDescent="0.2">
      <c r="B6189" s="1">
        <v>114973</v>
      </c>
      <c r="C6189" t="s">
        <v>28132</v>
      </c>
      <c r="D6189" t="s">
        <v>27978</v>
      </c>
      <c r="E6189" t="str">
        <f>IFERROR(VLOOKUP(B6189,Аркуш2!$A$5:$B$39742,2,FALSE),"1")</f>
        <v>Кондитерські вироби</v>
      </c>
      <c r="F6189" t="s">
        <v>39438</v>
      </c>
    </row>
    <row r="6190" spans="2:6" x14ac:dyDescent="0.2">
      <c r="B6190" s="1">
        <v>114981</v>
      </c>
      <c r="C6190" t="s">
        <v>28099</v>
      </c>
      <c r="D6190" t="s">
        <v>27978</v>
      </c>
      <c r="E6190" t="str">
        <f>IFERROR(VLOOKUP(B6190,Аркуш2!$A$5:$B$39742,2,FALSE),"1")</f>
        <v>Кондитерські вироби</v>
      </c>
      <c r="F6190" t="s">
        <v>39438</v>
      </c>
    </row>
    <row r="6191" spans="2:6" x14ac:dyDescent="0.2">
      <c r="B6191" s="1">
        <v>114989</v>
      </c>
      <c r="C6191" t="s">
        <v>28126</v>
      </c>
      <c r="D6191" t="s">
        <v>27978</v>
      </c>
      <c r="E6191" t="str">
        <f>IFERROR(VLOOKUP(B6191,Аркуш2!$A$5:$B$39742,2,FALSE),"1")</f>
        <v>Кондитерські вироби</v>
      </c>
      <c r="F6191" t="s">
        <v>39438</v>
      </c>
    </row>
    <row r="6192" spans="2:6" x14ac:dyDescent="0.2">
      <c r="B6192" s="1">
        <v>115011</v>
      </c>
      <c r="C6192" t="s">
        <v>28102</v>
      </c>
      <c r="D6192" t="s">
        <v>27978</v>
      </c>
      <c r="E6192" t="str">
        <f>IFERROR(VLOOKUP(B6192,Аркуш2!$A$5:$B$39742,2,FALSE),"1")</f>
        <v>Кондитерські вироби</v>
      </c>
      <c r="F6192" t="s">
        <v>39438</v>
      </c>
    </row>
    <row r="6193" spans="2:6" x14ac:dyDescent="0.2">
      <c r="B6193" s="1">
        <v>7510</v>
      </c>
      <c r="C6193" t="s">
        <v>28128</v>
      </c>
      <c r="D6193" t="s">
        <v>27978</v>
      </c>
      <c r="E6193" t="str">
        <f>IFERROR(VLOOKUP(B6193,Аркуш2!$A$5:$B$39742,2,FALSE),"1")</f>
        <v>Кондитерські вироби</v>
      </c>
      <c r="F6193" t="s">
        <v>39438</v>
      </c>
    </row>
    <row r="6194" spans="2:6" x14ac:dyDescent="0.2">
      <c r="B6194" s="1">
        <v>128468</v>
      </c>
      <c r="C6194" t="s">
        <v>28122</v>
      </c>
      <c r="D6194" t="s">
        <v>27978</v>
      </c>
      <c r="E6194" t="str">
        <f>IFERROR(VLOOKUP(B6194,Аркуш2!$A$5:$B$39742,2,FALSE),"1")</f>
        <v>Кондитерські вироби</v>
      </c>
      <c r="F6194" t="s">
        <v>39438</v>
      </c>
    </row>
    <row r="6195" spans="2:6" x14ac:dyDescent="0.2">
      <c r="B6195" s="1">
        <v>106436</v>
      </c>
      <c r="C6195" t="s">
        <v>28113</v>
      </c>
      <c r="D6195" t="s">
        <v>27978</v>
      </c>
      <c r="E6195" t="str">
        <f>IFERROR(VLOOKUP(B6195,Аркуш2!$A$5:$B$39742,2,FALSE),"1")</f>
        <v>Кондитерські вироби</v>
      </c>
      <c r="F6195" t="s">
        <v>39438</v>
      </c>
    </row>
    <row r="6196" spans="2:6" x14ac:dyDescent="0.2">
      <c r="B6196" s="1">
        <v>116413</v>
      </c>
      <c r="C6196" t="s">
        <v>29695</v>
      </c>
      <c r="E6196" t="str">
        <f>IFERROR(VLOOKUP(B6196,Аркуш2!$A$5:$B$39742,2,FALSE),"1")</f>
        <v>Кондитерські вироби</v>
      </c>
      <c r="F6196" t="s">
        <v>39438</v>
      </c>
    </row>
    <row r="6197" spans="2:6" x14ac:dyDescent="0.2">
      <c r="B6197" s="1">
        <v>116560</v>
      </c>
      <c r="C6197" t="s">
        <v>29694</v>
      </c>
      <c r="E6197" t="str">
        <f>IFERROR(VLOOKUP(B6197,Аркуш2!$A$5:$B$39742,2,FALSE),"1")</f>
        <v>Кондитерські вироби</v>
      </c>
      <c r="F6197" t="s">
        <v>39438</v>
      </c>
    </row>
    <row r="6198" spans="2:6" x14ac:dyDescent="0.2">
      <c r="B6198" s="1">
        <v>114696</v>
      </c>
      <c r="C6198" t="s">
        <v>28089</v>
      </c>
      <c r="D6198" t="s">
        <v>39500</v>
      </c>
      <c r="E6198" t="str">
        <f>IFERROR(VLOOKUP(B6198,Аркуш2!$A$5:$B$39742,2,FALSE),"1")</f>
        <v>Кондитерські вироби</v>
      </c>
      <c r="F6198" t="s">
        <v>39438</v>
      </c>
    </row>
    <row r="6199" spans="2:6" x14ac:dyDescent="0.2">
      <c r="B6199" s="1">
        <v>114731</v>
      </c>
      <c r="C6199" t="s">
        <v>29740</v>
      </c>
      <c r="E6199" t="str">
        <f>IFERROR(VLOOKUP(B6199,Аркуш2!$A$5:$B$39742,2,FALSE),"1")</f>
        <v>Кондитерські вироби</v>
      </c>
      <c r="F6199" t="s">
        <v>39438</v>
      </c>
    </row>
    <row r="6200" spans="2:6" x14ac:dyDescent="0.2">
      <c r="B6200" s="1">
        <v>114732</v>
      </c>
      <c r="C6200" t="s">
        <v>29738</v>
      </c>
      <c r="E6200" t="str">
        <f>IFERROR(VLOOKUP(B6200,Аркуш2!$A$5:$B$39742,2,FALSE),"1")</f>
        <v>Кондитерські вироби</v>
      </c>
      <c r="F6200" t="s">
        <v>39438</v>
      </c>
    </row>
    <row r="6201" spans="2:6" x14ac:dyDescent="0.2">
      <c r="B6201" s="1">
        <v>114733</v>
      </c>
      <c r="C6201" t="s">
        <v>29737</v>
      </c>
      <c r="E6201" t="str">
        <f>IFERROR(VLOOKUP(B6201,Аркуш2!$A$5:$B$39742,2,FALSE),"1")</f>
        <v>Кондитерські вироби</v>
      </c>
      <c r="F6201" t="s">
        <v>39438</v>
      </c>
    </row>
    <row r="6202" spans="2:6" x14ac:dyDescent="0.2">
      <c r="B6202" s="1">
        <v>114734</v>
      </c>
      <c r="C6202" t="s">
        <v>29736</v>
      </c>
      <c r="E6202" t="str">
        <f>IFERROR(VLOOKUP(B6202,Аркуш2!$A$5:$B$39742,2,FALSE),"1")</f>
        <v>Кондитерські вироби</v>
      </c>
      <c r="F6202" t="s">
        <v>39438</v>
      </c>
    </row>
    <row r="6203" spans="2:6" x14ac:dyDescent="0.2">
      <c r="B6203" s="1">
        <v>114287</v>
      </c>
      <c r="C6203" t="s">
        <v>28090</v>
      </c>
      <c r="D6203" t="s">
        <v>39500</v>
      </c>
      <c r="E6203" t="str">
        <f>IFERROR(VLOOKUP(B6203,Аркуш2!$A$5:$B$39742,2,FALSE),"1")</f>
        <v>Кондитерські вироби</v>
      </c>
      <c r="F6203" t="s">
        <v>39438</v>
      </c>
    </row>
    <row r="6204" spans="2:6" x14ac:dyDescent="0.2">
      <c r="B6204" s="1">
        <v>120940</v>
      </c>
      <c r="C6204" t="s">
        <v>28091</v>
      </c>
      <c r="D6204" t="s">
        <v>39500</v>
      </c>
      <c r="E6204" t="str">
        <f>IFERROR(VLOOKUP(B6204,Аркуш2!$A$5:$B$39742,2,FALSE),"1")</f>
        <v>Кондитерські вироби</v>
      </c>
      <c r="F6204" t="s">
        <v>39438</v>
      </c>
    </row>
    <row r="6205" spans="2:6" x14ac:dyDescent="0.2">
      <c r="B6205" s="1">
        <v>122962</v>
      </c>
      <c r="C6205" t="s">
        <v>22833</v>
      </c>
      <c r="D6205" t="s">
        <v>39544</v>
      </c>
      <c r="E6205" t="str">
        <f>IFERROR(VLOOKUP(B6205,Аркуш2!$A$5:$B$39742,2,FALSE),"1")</f>
        <v>Безалкогольні напої</v>
      </c>
      <c r="F6205" t="s">
        <v>39483</v>
      </c>
    </row>
    <row r="6206" spans="2:6" x14ac:dyDescent="0.2">
      <c r="B6206" s="1">
        <v>136945</v>
      </c>
      <c r="C6206" t="s">
        <v>22842</v>
      </c>
      <c r="D6206" t="s">
        <v>39544</v>
      </c>
      <c r="E6206" t="str">
        <f>IFERROR(VLOOKUP(B6206,Аркуш2!$A$5:$B$39742,2,FALSE),"1")</f>
        <v>Безалкогольні напої</v>
      </c>
      <c r="F6206" t="s">
        <v>39483</v>
      </c>
    </row>
    <row r="6207" spans="2:6" x14ac:dyDescent="0.2">
      <c r="B6207" s="1">
        <v>119400</v>
      </c>
      <c r="C6207" t="s">
        <v>25264</v>
      </c>
      <c r="D6207" t="s">
        <v>3115</v>
      </c>
      <c r="E6207" t="str">
        <f>IFERROR(VLOOKUP(B6207,Аркуш2!$A$5:$B$39742,2,FALSE),"1")</f>
        <v>Кондитерські вироби</v>
      </c>
      <c r="F6207" t="s">
        <v>39438</v>
      </c>
    </row>
    <row r="6208" spans="2:6" x14ac:dyDescent="0.2">
      <c r="B6208" s="1">
        <v>120271</v>
      </c>
      <c r="C6208" t="s">
        <v>25260</v>
      </c>
      <c r="D6208" t="s">
        <v>3115</v>
      </c>
      <c r="E6208" t="str">
        <f>IFERROR(VLOOKUP(B6208,Аркуш2!$A$5:$B$39742,2,FALSE),"1")</f>
        <v>Кондитерські вироби</v>
      </c>
      <c r="F6208" t="s">
        <v>39438</v>
      </c>
    </row>
    <row r="6209" spans="2:6" x14ac:dyDescent="0.2">
      <c r="B6209" s="1">
        <v>116952</v>
      </c>
      <c r="C6209" t="s">
        <v>20888</v>
      </c>
      <c r="D6209" t="s">
        <v>19761</v>
      </c>
      <c r="E6209" t="str">
        <f>IFERROR(VLOOKUP(B6209,Аркуш2!$A$5:$B$39742,2,FALSE),"1")</f>
        <v>Бакалійні товари</v>
      </c>
      <c r="F6209" t="s">
        <v>39446</v>
      </c>
    </row>
    <row r="6210" spans="2:6" x14ac:dyDescent="0.2">
      <c r="B6210" s="1">
        <v>130486</v>
      </c>
      <c r="C6210" t="s">
        <v>13731</v>
      </c>
      <c r="E6210" t="str">
        <f>IFERROR(VLOOKUP(B6210,Аркуш2!$A$5:$B$39742,2,FALSE),"1")</f>
        <v>Непродтовари</v>
      </c>
      <c r="F6210" t="s">
        <v>39448</v>
      </c>
    </row>
    <row r="6211" spans="2:6" x14ac:dyDescent="0.2">
      <c r="B6211" s="1">
        <v>130542</v>
      </c>
      <c r="C6211" t="s">
        <v>3620</v>
      </c>
      <c r="E6211" t="str">
        <f>IFERROR(VLOOKUP(B6211,Аркуш2!$A$5:$B$39742,2,FALSE),"1")</f>
        <v>Непродтовари</v>
      </c>
      <c r="F6211" t="s">
        <v>39455</v>
      </c>
    </row>
    <row r="6212" spans="2:6" x14ac:dyDescent="0.2">
      <c r="B6212" s="1">
        <v>113434</v>
      </c>
      <c r="C6212" t="s">
        <v>3651</v>
      </c>
      <c r="E6212" t="str">
        <f>IFERROR(VLOOKUP(B6212,Аркуш2!$A$5:$B$39742,2,FALSE),"1")</f>
        <v>Непродтовари</v>
      </c>
      <c r="F6212" t="s">
        <v>39455</v>
      </c>
    </row>
    <row r="6213" spans="2:6" x14ac:dyDescent="0.2">
      <c r="B6213" s="1">
        <v>113486</v>
      </c>
      <c r="C6213" t="s">
        <v>3650</v>
      </c>
      <c r="E6213" t="str">
        <f>IFERROR(VLOOKUP(B6213,Аркуш2!$A$5:$B$39742,2,FALSE),"1")</f>
        <v>Непродтовари</v>
      </c>
      <c r="F6213" t="s">
        <v>39448</v>
      </c>
    </row>
    <row r="6214" spans="2:6" x14ac:dyDescent="0.2">
      <c r="B6214" s="1">
        <v>130631</v>
      </c>
      <c r="C6214" t="s">
        <v>3647</v>
      </c>
      <c r="E6214" t="str">
        <f>IFERROR(VLOOKUP(B6214,Аркуш2!$A$5:$B$39742,2,FALSE),"1")</f>
        <v>Непродтовари</v>
      </c>
      <c r="F6214" t="s">
        <v>39448</v>
      </c>
    </row>
    <row r="6215" spans="2:6" x14ac:dyDescent="0.2">
      <c r="B6215" s="1">
        <v>130632</v>
      </c>
      <c r="C6215" t="s">
        <v>3648</v>
      </c>
      <c r="E6215" t="str">
        <f>IFERROR(VLOOKUP(B6215,Аркуш2!$A$5:$B$39742,2,FALSE),"1")</f>
        <v>Непродтовари</v>
      </c>
      <c r="F6215" t="s">
        <v>39448</v>
      </c>
    </row>
    <row r="6216" spans="2:6" x14ac:dyDescent="0.2">
      <c r="B6216" s="1">
        <v>115932</v>
      </c>
      <c r="C6216" t="s">
        <v>33953</v>
      </c>
      <c r="D6216" t="s">
        <v>31740</v>
      </c>
      <c r="E6216" t="str">
        <f>IFERROR(VLOOKUP(B6216,Аркуш2!$A$5:$B$39742,2,FALSE),"1")</f>
        <v>Мясопродукти</v>
      </c>
      <c r="F6216" t="s">
        <v>39469</v>
      </c>
    </row>
    <row r="6217" spans="2:6" x14ac:dyDescent="0.2">
      <c r="B6217" s="1">
        <v>115933</v>
      </c>
      <c r="C6217" t="s">
        <v>33949</v>
      </c>
      <c r="D6217" t="s">
        <v>31740</v>
      </c>
      <c r="E6217" t="str">
        <f>IFERROR(VLOOKUP(B6217,Аркуш2!$A$5:$B$39742,2,FALSE),"1")</f>
        <v>Мясопродукти</v>
      </c>
      <c r="F6217" t="s">
        <v>39469</v>
      </c>
    </row>
    <row r="6218" spans="2:6" x14ac:dyDescent="0.2">
      <c r="B6218" s="1">
        <v>116189</v>
      </c>
      <c r="C6218" t="s">
        <v>33950</v>
      </c>
      <c r="D6218" t="s">
        <v>31740</v>
      </c>
      <c r="E6218" t="str">
        <f>IFERROR(VLOOKUP(B6218,Аркуш2!$A$5:$B$39742,2,FALSE),"1")</f>
        <v>Мясопродукти</v>
      </c>
      <c r="F6218" t="s">
        <v>39469</v>
      </c>
    </row>
    <row r="6219" spans="2:6" x14ac:dyDescent="0.2">
      <c r="B6219" s="1">
        <v>112138</v>
      </c>
      <c r="C6219" t="s">
        <v>33951</v>
      </c>
      <c r="D6219" t="s">
        <v>31740</v>
      </c>
      <c r="E6219" t="str">
        <f>IFERROR(VLOOKUP(B6219,Аркуш2!$A$5:$B$39742,2,FALSE),"1")</f>
        <v>Мясопродукти</v>
      </c>
      <c r="F6219" t="s">
        <v>39469</v>
      </c>
    </row>
    <row r="6220" spans="2:6" x14ac:dyDescent="0.2">
      <c r="B6220" s="1">
        <v>112143</v>
      </c>
      <c r="C6220" t="s">
        <v>33955</v>
      </c>
      <c r="D6220" t="s">
        <v>31740</v>
      </c>
      <c r="E6220" t="str">
        <f>IFERROR(VLOOKUP(B6220,Аркуш2!$A$5:$B$39742,2,FALSE),"1")</f>
        <v>Мясопродукти</v>
      </c>
      <c r="F6220" t="s">
        <v>39469</v>
      </c>
    </row>
    <row r="6221" spans="2:6" x14ac:dyDescent="0.2">
      <c r="B6221" s="1">
        <v>112144</v>
      </c>
      <c r="C6221" t="s">
        <v>33956</v>
      </c>
      <c r="D6221" t="s">
        <v>31740</v>
      </c>
      <c r="E6221" t="str">
        <f>IFERROR(VLOOKUP(B6221,Аркуш2!$A$5:$B$39742,2,FALSE),"1")</f>
        <v>Мясопродукти</v>
      </c>
      <c r="F6221" t="s">
        <v>39469</v>
      </c>
    </row>
    <row r="6222" spans="2:6" x14ac:dyDescent="0.2">
      <c r="B6222" s="1">
        <v>124200</v>
      </c>
      <c r="C6222" t="s">
        <v>33954</v>
      </c>
      <c r="D6222" t="s">
        <v>31740</v>
      </c>
      <c r="E6222" t="str">
        <f>IFERROR(VLOOKUP(B6222,Аркуш2!$A$5:$B$39742,2,FALSE),"1")</f>
        <v>Мясопродукти</v>
      </c>
      <c r="F6222" t="s">
        <v>39469</v>
      </c>
    </row>
    <row r="6223" spans="2:6" x14ac:dyDescent="0.2">
      <c r="B6223" s="1">
        <v>121267</v>
      </c>
      <c r="C6223" t="s">
        <v>36054</v>
      </c>
      <c r="D6223" t="s">
        <v>36053</v>
      </c>
      <c r="E6223" t="str">
        <f>IFERROR(VLOOKUP(B6223,Аркуш2!$A$5:$B$39742,2,FALSE),"1")</f>
        <v>Риба та морепродукти</v>
      </c>
      <c r="F6223" t="s">
        <v>39453</v>
      </c>
    </row>
    <row r="6224" spans="2:6" x14ac:dyDescent="0.2">
      <c r="B6224" s="1">
        <v>140722</v>
      </c>
      <c r="C6224" t="s">
        <v>3636</v>
      </c>
      <c r="D6224" t="s">
        <v>163</v>
      </c>
      <c r="E6224" t="str">
        <f>IFERROR(VLOOKUP(B6224,Аркуш2!$A$5:$B$39742,2,FALSE),"1")</f>
        <v>Непродтовари</v>
      </c>
      <c r="F6224" t="s">
        <v>39448</v>
      </c>
    </row>
    <row r="6225" spans="2:6" x14ac:dyDescent="0.2">
      <c r="B6225" s="1">
        <v>20803</v>
      </c>
      <c r="C6225" t="s">
        <v>3618</v>
      </c>
      <c r="E6225" t="str">
        <f>IFERROR(VLOOKUP(B6225,Аркуш2!$A$5:$B$39742,2,FALSE),"1")</f>
        <v>Непродтовари</v>
      </c>
      <c r="F6225" t="s">
        <v>39448</v>
      </c>
    </row>
    <row r="6226" spans="2:6" x14ac:dyDescent="0.2">
      <c r="B6226" s="1">
        <v>114971</v>
      </c>
      <c r="C6226" t="s">
        <v>3649</v>
      </c>
      <c r="E6226" t="str">
        <f>IFERROR(VLOOKUP(B6226,Аркуш2!$A$5:$B$39742,2,FALSE),"1")</f>
        <v>Непродтовари</v>
      </c>
      <c r="F6226" t="s">
        <v>39455</v>
      </c>
    </row>
    <row r="6227" spans="2:6" x14ac:dyDescent="0.2">
      <c r="B6227" s="1">
        <v>23227</v>
      </c>
      <c r="C6227" t="s">
        <v>3629</v>
      </c>
      <c r="E6227" t="str">
        <f>IFERROR(VLOOKUP(B6227,Аркуш2!$A$5:$B$39742,2,FALSE),"1")</f>
        <v>Непродтовари</v>
      </c>
      <c r="F6227" t="s">
        <v>39448</v>
      </c>
    </row>
    <row r="6228" spans="2:6" x14ac:dyDescent="0.2">
      <c r="B6228" s="1">
        <v>23233</v>
      </c>
      <c r="C6228" t="s">
        <v>3617</v>
      </c>
      <c r="E6228" t="str">
        <f>IFERROR(VLOOKUP(B6228,Аркуш2!$A$5:$B$39742,2,FALSE),"1")</f>
        <v>Непродтовари</v>
      </c>
      <c r="F6228" t="s">
        <v>39448</v>
      </c>
    </row>
    <row r="6229" spans="2:6" x14ac:dyDescent="0.2">
      <c r="B6229" s="1">
        <v>49187</v>
      </c>
      <c r="C6229" t="s">
        <v>3633</v>
      </c>
      <c r="E6229" t="str">
        <f>IFERROR(VLOOKUP(B6229,Аркуш2!$A$5:$B$39742,2,FALSE),"1")</f>
        <v>Непродтовари</v>
      </c>
      <c r="F6229" t="s">
        <v>39455</v>
      </c>
    </row>
    <row r="6230" spans="2:6" x14ac:dyDescent="0.2">
      <c r="B6230" s="1">
        <v>133638</v>
      </c>
      <c r="C6230" t="s">
        <v>3613</v>
      </c>
      <c r="E6230" t="str">
        <f>IFERROR(VLOOKUP(B6230,Аркуш2!$A$5:$B$39742,2,FALSE),"1")</f>
        <v>Непродтовари</v>
      </c>
      <c r="F6230" t="s">
        <v>39448</v>
      </c>
    </row>
    <row r="6231" spans="2:6" x14ac:dyDescent="0.2">
      <c r="B6231" s="1">
        <v>71981</v>
      </c>
      <c r="C6231" t="s">
        <v>3631</v>
      </c>
      <c r="E6231" t="str">
        <f>IFERROR(VLOOKUP(B6231,Аркуш2!$A$5:$B$39742,2,FALSE),"1")</f>
        <v>Непродтовари</v>
      </c>
      <c r="F6231" t="s">
        <v>39448</v>
      </c>
    </row>
    <row r="6232" spans="2:6" x14ac:dyDescent="0.2">
      <c r="B6232" s="1">
        <v>60470</v>
      </c>
      <c r="C6232" t="s">
        <v>3619</v>
      </c>
      <c r="E6232" t="str">
        <f>IFERROR(VLOOKUP(B6232,Аркуш2!$A$5:$B$39742,2,FALSE),"1")</f>
        <v>Непродтовари</v>
      </c>
      <c r="F6232" t="s">
        <v>39448</v>
      </c>
    </row>
    <row r="6233" spans="2:6" x14ac:dyDescent="0.2">
      <c r="B6233" s="1">
        <v>60472</v>
      </c>
      <c r="C6233" t="s">
        <v>3642</v>
      </c>
      <c r="E6233" t="str">
        <f>IFERROR(VLOOKUP(B6233,Аркуш2!$A$5:$B$39742,2,FALSE),"1")</f>
        <v>Непродтовари</v>
      </c>
      <c r="F6233" t="s">
        <v>39448</v>
      </c>
    </row>
    <row r="6234" spans="2:6" x14ac:dyDescent="0.2">
      <c r="B6234" s="1">
        <v>116466</v>
      </c>
      <c r="C6234" t="s">
        <v>3014</v>
      </c>
      <c r="E6234" t="str">
        <f>IFERROR(VLOOKUP(B6234,Аркуш2!$A$5:$B$39742,2,FALSE),"1")</f>
        <v>На видалення</v>
      </c>
      <c r="F6234" t="s">
        <v>39470</v>
      </c>
    </row>
    <row r="6235" spans="2:6" x14ac:dyDescent="0.2">
      <c r="B6235" s="1">
        <v>119333</v>
      </c>
      <c r="C6235" t="s">
        <v>3020</v>
      </c>
      <c r="E6235" t="str">
        <f>IFERROR(VLOOKUP(B6235,Аркуш2!$A$5:$B$39742,2,FALSE),"1")</f>
        <v>На видалення</v>
      </c>
      <c r="F6235" t="s">
        <v>39470</v>
      </c>
    </row>
    <row r="6236" spans="2:6" x14ac:dyDescent="0.2">
      <c r="B6236" s="1">
        <v>120218</v>
      </c>
      <c r="C6236" t="s">
        <v>2868</v>
      </c>
      <c r="E6236" t="str">
        <f>IFERROR(VLOOKUP(B6236,Аркуш2!$A$5:$B$39742,2,FALSE),"1")</f>
        <v>На видалення</v>
      </c>
      <c r="F6236" t="s">
        <v>39483</v>
      </c>
    </row>
    <row r="6237" spans="2:6" x14ac:dyDescent="0.2">
      <c r="B6237" s="1">
        <v>135388</v>
      </c>
      <c r="C6237" t="s">
        <v>233</v>
      </c>
      <c r="E6237" t="str">
        <f>IFERROR(VLOOKUP(B6237,Аркуш2!$A$5:$B$39742,2,FALSE),"1")</f>
        <v>Виробництво</v>
      </c>
      <c r="F6237" t="s">
        <v>39461</v>
      </c>
    </row>
    <row r="6238" spans="2:6" x14ac:dyDescent="0.2">
      <c r="B6238" s="1">
        <v>135389</v>
      </c>
      <c r="C6238" t="s">
        <v>235</v>
      </c>
      <c r="E6238" t="str">
        <f>IFERROR(VLOOKUP(B6238,Аркуш2!$A$5:$B$39742,2,FALSE),"1")</f>
        <v>Виробництво</v>
      </c>
      <c r="F6238" t="s">
        <v>39461</v>
      </c>
    </row>
    <row r="6239" spans="2:6" x14ac:dyDescent="0.2">
      <c r="B6239" s="1">
        <v>135390</v>
      </c>
      <c r="C6239" t="s">
        <v>209</v>
      </c>
      <c r="E6239" t="str">
        <f>IFERROR(VLOOKUP(B6239,Аркуш2!$A$5:$B$39742,2,FALSE),"1")</f>
        <v>Виробництво</v>
      </c>
      <c r="F6239" t="s">
        <v>39461</v>
      </c>
    </row>
    <row r="6240" spans="2:6" x14ac:dyDescent="0.2">
      <c r="B6240" s="1">
        <v>135391</v>
      </c>
      <c r="C6240" t="s">
        <v>227</v>
      </c>
      <c r="E6240" t="str">
        <f>IFERROR(VLOOKUP(B6240,Аркуш2!$A$5:$B$39742,2,FALSE),"1")</f>
        <v>Виробництво</v>
      </c>
      <c r="F6240" t="s">
        <v>39461</v>
      </c>
    </row>
    <row r="6241" spans="2:6" x14ac:dyDescent="0.2">
      <c r="B6241" s="1">
        <v>135392</v>
      </c>
      <c r="C6241" t="s">
        <v>220</v>
      </c>
      <c r="E6241" t="str">
        <f>IFERROR(VLOOKUP(B6241,Аркуш2!$A$5:$B$39742,2,FALSE),"1")</f>
        <v>Виробництво</v>
      </c>
      <c r="F6241" t="s">
        <v>39461</v>
      </c>
    </row>
    <row r="6242" spans="2:6" x14ac:dyDescent="0.2">
      <c r="B6242" s="1">
        <v>135393</v>
      </c>
      <c r="C6242" t="s">
        <v>203</v>
      </c>
      <c r="E6242" t="str">
        <f>IFERROR(VLOOKUP(B6242,Аркуш2!$A$5:$B$39742,2,FALSE),"1")</f>
        <v>Виробництво</v>
      </c>
      <c r="F6242" t="s">
        <v>39461</v>
      </c>
    </row>
    <row r="6243" spans="2:6" x14ac:dyDescent="0.2">
      <c r="B6243" s="1">
        <v>135394</v>
      </c>
      <c r="C6243" t="s">
        <v>215</v>
      </c>
      <c r="E6243" t="str">
        <f>IFERROR(VLOOKUP(B6243,Аркуш2!$A$5:$B$39742,2,FALSE),"1")</f>
        <v>Виробництво</v>
      </c>
      <c r="F6243" t="s">
        <v>39461</v>
      </c>
    </row>
    <row r="6244" spans="2:6" x14ac:dyDescent="0.2">
      <c r="B6244" s="1">
        <v>135411</v>
      </c>
      <c r="C6244" t="s">
        <v>242</v>
      </c>
      <c r="E6244" t="str">
        <f>IFERROR(VLOOKUP(B6244,Аркуш2!$A$5:$B$39742,2,FALSE),"1")</f>
        <v>Виробництво</v>
      </c>
      <c r="F6244" t="s">
        <v>39469</v>
      </c>
    </row>
    <row r="6245" spans="2:6" x14ac:dyDescent="0.2">
      <c r="B6245" s="1">
        <v>135412</v>
      </c>
      <c r="C6245" t="s">
        <v>218</v>
      </c>
      <c r="E6245" t="str">
        <f>IFERROR(VLOOKUP(B6245,Аркуш2!$A$5:$B$39742,2,FALSE),"1")</f>
        <v>Виробництво</v>
      </c>
      <c r="F6245" t="s">
        <v>39469</v>
      </c>
    </row>
    <row r="6246" spans="2:6" x14ac:dyDescent="0.2">
      <c r="B6246" s="1">
        <v>135413</v>
      </c>
      <c r="C6246" t="s">
        <v>214</v>
      </c>
      <c r="E6246" t="str">
        <f>IFERROR(VLOOKUP(B6246,Аркуш2!$A$5:$B$39742,2,FALSE),"1")</f>
        <v>Виробництво</v>
      </c>
      <c r="F6246" t="s">
        <v>39438</v>
      </c>
    </row>
    <row r="6247" spans="2:6" x14ac:dyDescent="0.2">
      <c r="B6247" s="1">
        <v>135414</v>
      </c>
      <c r="C6247" t="s">
        <v>223</v>
      </c>
      <c r="E6247" t="str">
        <f>IFERROR(VLOOKUP(B6247,Аркуш2!$A$5:$B$39742,2,FALSE),"1")</f>
        <v>Виробництво</v>
      </c>
      <c r="F6247" t="s">
        <v>39473</v>
      </c>
    </row>
    <row r="6248" spans="2:6" x14ac:dyDescent="0.2">
      <c r="B6248" s="1">
        <v>135423</v>
      </c>
      <c r="C6248" t="s">
        <v>222</v>
      </c>
      <c r="E6248" t="str">
        <f>IFERROR(VLOOKUP(B6248,Аркуш2!$A$5:$B$39742,2,FALSE),"1")</f>
        <v>Виробництво</v>
      </c>
      <c r="F6248" t="s">
        <v>39472</v>
      </c>
    </row>
    <row r="6249" spans="2:6" x14ac:dyDescent="0.2">
      <c r="B6249" s="1">
        <v>135426</v>
      </c>
      <c r="C6249" t="s">
        <v>217</v>
      </c>
      <c r="E6249" t="str">
        <f>IFERROR(VLOOKUP(B6249,Аркуш2!$A$5:$B$39742,2,FALSE),"1")</f>
        <v>Виробництво</v>
      </c>
      <c r="F6249" t="s">
        <v>39446</v>
      </c>
    </row>
    <row r="6250" spans="2:6" x14ac:dyDescent="0.2">
      <c r="B6250" s="1">
        <v>135428</v>
      </c>
      <c r="C6250" t="s">
        <v>231</v>
      </c>
      <c r="E6250" t="str">
        <f>IFERROR(VLOOKUP(B6250,Аркуш2!$A$5:$B$39742,2,FALSE),"1")</f>
        <v>Виробництво</v>
      </c>
      <c r="F6250" t="s">
        <v>39472</v>
      </c>
    </row>
    <row r="6251" spans="2:6" x14ac:dyDescent="0.2">
      <c r="B6251" s="1">
        <v>117248</v>
      </c>
      <c r="C6251" t="s">
        <v>18271</v>
      </c>
      <c r="D6251" t="s">
        <v>39588</v>
      </c>
      <c r="E6251" t="str">
        <f>IFERROR(VLOOKUP(B6251,Аркуш2!$A$5:$B$39742,2,FALSE),"1")</f>
        <v>Бакалійні товари</v>
      </c>
      <c r="F6251" t="s">
        <v>39459</v>
      </c>
    </row>
    <row r="6252" spans="2:6" x14ac:dyDescent="0.2">
      <c r="B6252" s="1">
        <v>118920</v>
      </c>
      <c r="C6252" t="s">
        <v>18277</v>
      </c>
      <c r="D6252" t="s">
        <v>39588</v>
      </c>
      <c r="E6252" t="str">
        <f>IFERROR(VLOOKUP(B6252,Аркуш2!$A$5:$B$39742,2,FALSE),"1")</f>
        <v>Бакалійні товари</v>
      </c>
      <c r="F6252" t="s">
        <v>39459</v>
      </c>
    </row>
    <row r="6253" spans="2:6" x14ac:dyDescent="0.2">
      <c r="B6253" s="1">
        <v>113611</v>
      </c>
      <c r="C6253" t="s">
        <v>18263</v>
      </c>
      <c r="D6253" t="s">
        <v>39588</v>
      </c>
      <c r="E6253" t="str">
        <f>IFERROR(VLOOKUP(B6253,Аркуш2!$A$5:$B$39742,2,FALSE),"1")</f>
        <v>Бакалійні товари</v>
      </c>
      <c r="F6253" t="s">
        <v>39459</v>
      </c>
    </row>
    <row r="6254" spans="2:6" x14ac:dyDescent="0.2">
      <c r="B6254" s="1">
        <v>113613</v>
      </c>
      <c r="C6254" t="s">
        <v>18269</v>
      </c>
      <c r="D6254" t="s">
        <v>39588</v>
      </c>
      <c r="E6254" t="str">
        <f>IFERROR(VLOOKUP(B6254,Аркуш2!$A$5:$B$39742,2,FALSE),"1")</f>
        <v>Бакалійні товари</v>
      </c>
      <c r="F6254" t="s">
        <v>39459</v>
      </c>
    </row>
    <row r="6255" spans="2:6" x14ac:dyDescent="0.2">
      <c r="B6255" s="1">
        <v>113840</v>
      </c>
      <c r="C6255" t="s">
        <v>18266</v>
      </c>
      <c r="D6255" t="s">
        <v>39588</v>
      </c>
      <c r="E6255" t="str">
        <f>IFERROR(VLOOKUP(B6255,Аркуш2!$A$5:$B$39742,2,FALSE),"1")</f>
        <v>Бакалійні товари</v>
      </c>
      <c r="F6255" t="s">
        <v>39459</v>
      </c>
    </row>
    <row r="6256" spans="2:6" x14ac:dyDescent="0.2">
      <c r="B6256" s="1">
        <v>26016</v>
      </c>
      <c r="C6256" t="s">
        <v>32816</v>
      </c>
      <c r="E6256" t="str">
        <f>IFERROR(VLOOKUP(B6256,Аркуш2!$A$5:$B$39742,2,FALSE),"1")</f>
        <v>Молокопродукти</v>
      </c>
      <c r="F6256" t="s">
        <v>39461</v>
      </c>
    </row>
    <row r="6257" spans="2:6" x14ac:dyDescent="0.2">
      <c r="B6257" s="1">
        <v>121950</v>
      </c>
      <c r="C6257" t="s">
        <v>37255</v>
      </c>
      <c r="D6257" t="s">
        <v>39589</v>
      </c>
      <c r="E6257" t="str">
        <f>IFERROR(VLOOKUP(B6257,Аркуш2!$A$5:$B$39742,2,FALSE),"1")</f>
        <v>Снеки</v>
      </c>
      <c r="F6257" t="s">
        <v>39439</v>
      </c>
    </row>
    <row r="6258" spans="2:6" x14ac:dyDescent="0.2">
      <c r="B6258" s="1">
        <v>121969</v>
      </c>
      <c r="C6258" t="s">
        <v>37260</v>
      </c>
      <c r="D6258" t="s">
        <v>39589</v>
      </c>
      <c r="E6258" t="str">
        <f>IFERROR(VLOOKUP(B6258,Аркуш2!$A$5:$B$39742,2,FALSE),"1")</f>
        <v>Снеки</v>
      </c>
      <c r="F6258" t="s">
        <v>39439</v>
      </c>
    </row>
    <row r="6259" spans="2:6" x14ac:dyDescent="0.2">
      <c r="B6259" s="1">
        <v>121970</v>
      </c>
      <c r="C6259" t="s">
        <v>37256</v>
      </c>
      <c r="D6259" t="s">
        <v>39589</v>
      </c>
      <c r="E6259" t="str">
        <f>IFERROR(VLOOKUP(B6259,Аркуш2!$A$5:$B$39742,2,FALSE),"1")</f>
        <v>Снеки</v>
      </c>
      <c r="F6259" t="s">
        <v>39439</v>
      </c>
    </row>
    <row r="6260" spans="2:6" x14ac:dyDescent="0.2">
      <c r="B6260" s="1">
        <v>125216</v>
      </c>
      <c r="C6260" t="s">
        <v>37267</v>
      </c>
      <c r="D6260" t="s">
        <v>39589</v>
      </c>
      <c r="E6260" t="str">
        <f>IFERROR(VLOOKUP(B6260,Аркуш2!$A$5:$B$39742,2,FALSE),"1")</f>
        <v>Снеки</v>
      </c>
      <c r="F6260" t="s">
        <v>39439</v>
      </c>
    </row>
    <row r="6261" spans="2:6" x14ac:dyDescent="0.2">
      <c r="B6261" s="1">
        <v>123478</v>
      </c>
      <c r="C6261" t="s">
        <v>1020</v>
      </c>
      <c r="D6261" t="s">
        <v>699</v>
      </c>
      <c r="E6261" t="str">
        <f>IFERROR(VLOOKUP(B6261,Аркуш2!$A$5:$B$39742,2,FALSE),"1")</f>
        <v>Дитячі товари</v>
      </c>
      <c r="F6261" t="s">
        <v>39489</v>
      </c>
    </row>
    <row r="6262" spans="2:6" x14ac:dyDescent="0.2">
      <c r="B6262" s="1">
        <v>123479</v>
      </c>
      <c r="C6262" t="s">
        <v>1023</v>
      </c>
      <c r="D6262" t="s">
        <v>699</v>
      </c>
      <c r="E6262" t="str">
        <f>IFERROR(VLOOKUP(B6262,Аркуш2!$A$5:$B$39742,2,FALSE),"1")</f>
        <v>Дитячі товари</v>
      </c>
      <c r="F6262" t="s">
        <v>39489</v>
      </c>
    </row>
    <row r="6263" spans="2:6" x14ac:dyDescent="0.2">
      <c r="B6263" s="1">
        <v>35611</v>
      </c>
      <c r="C6263" t="s">
        <v>9960</v>
      </c>
      <c r="E6263" t="str">
        <f>IFERROR(VLOOKUP(B6263,Аркуш2!$A$5:$B$39742,2,FALSE),"1")</f>
        <v>Непродтовари</v>
      </c>
      <c r="F6263" t="s">
        <v>39448</v>
      </c>
    </row>
    <row r="6264" spans="2:6" x14ac:dyDescent="0.2">
      <c r="B6264" s="1">
        <v>35428</v>
      </c>
      <c r="C6264" t="s">
        <v>20370</v>
      </c>
      <c r="D6264" t="s">
        <v>3457</v>
      </c>
      <c r="E6264" t="str">
        <f>IFERROR(VLOOKUP(B6264,Аркуш2!$A$5:$B$39742,2,FALSE),"1")</f>
        <v>Бакалійні товари</v>
      </c>
      <c r="F6264" t="s">
        <v>39446</v>
      </c>
    </row>
    <row r="6265" spans="2:6" x14ac:dyDescent="0.2">
      <c r="B6265" s="1">
        <v>7576</v>
      </c>
      <c r="C6265" t="s">
        <v>1029</v>
      </c>
      <c r="D6265" t="s">
        <v>699</v>
      </c>
      <c r="E6265" t="str">
        <f>IFERROR(VLOOKUP(B6265,Аркуш2!$A$5:$B$39742,2,FALSE),"1")</f>
        <v>Дитячі товари</v>
      </c>
      <c r="F6265" t="s">
        <v>39489</v>
      </c>
    </row>
    <row r="6266" spans="2:6" x14ac:dyDescent="0.2">
      <c r="B6266" s="1">
        <v>7577</v>
      </c>
      <c r="C6266" t="s">
        <v>1031</v>
      </c>
      <c r="D6266" t="s">
        <v>699</v>
      </c>
      <c r="E6266" t="str">
        <f>IFERROR(VLOOKUP(B6266,Аркуш2!$A$5:$B$39742,2,FALSE),"1")</f>
        <v>Дитячі товари</v>
      </c>
      <c r="F6266" t="s">
        <v>39489</v>
      </c>
    </row>
    <row r="6267" spans="2:6" x14ac:dyDescent="0.2">
      <c r="B6267" s="1">
        <v>112896</v>
      </c>
      <c r="C6267" t="s">
        <v>1025</v>
      </c>
      <c r="D6267" t="s">
        <v>699</v>
      </c>
      <c r="E6267" t="str">
        <f>IFERROR(VLOOKUP(B6267,Аркуш2!$A$5:$B$39742,2,FALSE),"1")</f>
        <v>Дитячі товари</v>
      </c>
      <c r="F6267" t="s">
        <v>39489</v>
      </c>
    </row>
    <row r="6268" spans="2:6" x14ac:dyDescent="0.2">
      <c r="B6268" s="1">
        <v>112931</v>
      </c>
      <c r="C6268" t="s">
        <v>1018</v>
      </c>
      <c r="D6268" t="s">
        <v>699</v>
      </c>
      <c r="E6268" t="str">
        <f>IFERROR(VLOOKUP(B6268,Аркуш2!$A$5:$B$39742,2,FALSE),"1")</f>
        <v>Дитячі товари</v>
      </c>
      <c r="F6268" t="s">
        <v>39489</v>
      </c>
    </row>
    <row r="6269" spans="2:6" x14ac:dyDescent="0.2">
      <c r="B6269" s="1">
        <v>112932</v>
      </c>
      <c r="C6269" t="s">
        <v>1021</v>
      </c>
      <c r="D6269" t="s">
        <v>699</v>
      </c>
      <c r="E6269" t="str">
        <f>IFERROR(VLOOKUP(B6269,Аркуш2!$A$5:$B$39742,2,FALSE),"1")</f>
        <v>Дитячі товари</v>
      </c>
      <c r="F6269" t="s">
        <v>39489</v>
      </c>
    </row>
    <row r="6270" spans="2:6" x14ac:dyDescent="0.2">
      <c r="B6270" s="1">
        <v>113013</v>
      </c>
      <c r="C6270" t="s">
        <v>1030</v>
      </c>
      <c r="D6270" t="s">
        <v>699</v>
      </c>
      <c r="E6270" t="str">
        <f>IFERROR(VLOOKUP(B6270,Аркуш2!$A$5:$B$39742,2,FALSE),"1")</f>
        <v>Дитячі товари</v>
      </c>
      <c r="F6270" t="s">
        <v>39489</v>
      </c>
    </row>
    <row r="6271" spans="2:6" x14ac:dyDescent="0.2">
      <c r="B6271" s="1">
        <v>113014</v>
      </c>
      <c r="C6271" t="s">
        <v>1027</v>
      </c>
      <c r="D6271" t="s">
        <v>699</v>
      </c>
      <c r="E6271" t="str">
        <f>IFERROR(VLOOKUP(B6271,Аркуш2!$A$5:$B$39742,2,FALSE),"1")</f>
        <v>Дитячі товари</v>
      </c>
      <c r="F6271" t="s">
        <v>39489</v>
      </c>
    </row>
    <row r="6272" spans="2:6" x14ac:dyDescent="0.2">
      <c r="B6272" s="1">
        <v>57149</v>
      </c>
      <c r="C6272" t="s">
        <v>1022</v>
      </c>
      <c r="D6272" t="s">
        <v>699</v>
      </c>
      <c r="E6272" t="str">
        <f>IFERROR(VLOOKUP(B6272,Аркуш2!$A$5:$B$39742,2,FALSE),"1")</f>
        <v>Дитячі товари</v>
      </c>
      <c r="F6272" t="s">
        <v>39462</v>
      </c>
    </row>
    <row r="6273" spans="2:6" x14ac:dyDescent="0.2">
      <c r="B6273" s="1">
        <v>57150</v>
      </c>
      <c r="C6273" t="s">
        <v>1019</v>
      </c>
      <c r="D6273" t="s">
        <v>699</v>
      </c>
      <c r="E6273" t="str">
        <f>IFERROR(VLOOKUP(B6273,Аркуш2!$A$5:$B$39742,2,FALSE),"1")</f>
        <v>Дитячі товари</v>
      </c>
      <c r="F6273" t="s">
        <v>39489</v>
      </c>
    </row>
    <row r="6274" spans="2:6" x14ac:dyDescent="0.2">
      <c r="B6274" s="1">
        <v>126366</v>
      </c>
      <c r="C6274" t="s">
        <v>1028</v>
      </c>
      <c r="D6274" t="s">
        <v>699</v>
      </c>
      <c r="E6274" t="str">
        <f>IFERROR(VLOOKUP(B6274,Аркуш2!$A$5:$B$39742,2,FALSE),"1")</f>
        <v>Дитячі товари</v>
      </c>
      <c r="F6274" t="s">
        <v>39489</v>
      </c>
    </row>
    <row r="6275" spans="2:6" x14ac:dyDescent="0.2">
      <c r="B6275" s="1">
        <v>137529</v>
      </c>
      <c r="C6275" t="s">
        <v>38477</v>
      </c>
      <c r="D6275" t="s">
        <v>38474</v>
      </c>
      <c r="E6275" t="str">
        <f>IFERROR(VLOOKUP(B6275,Аркуш2!$A$5:$B$39742,2,FALSE),"1")</f>
        <v>Хлібобулочні вироби</v>
      </c>
      <c r="F6275" t="s">
        <v>39439</v>
      </c>
    </row>
    <row r="6276" spans="2:6" x14ac:dyDescent="0.2">
      <c r="B6276" s="1">
        <v>137530</v>
      </c>
      <c r="C6276" t="s">
        <v>38485</v>
      </c>
      <c r="D6276" t="s">
        <v>38474</v>
      </c>
      <c r="E6276" t="str">
        <f>IFERROR(VLOOKUP(B6276,Аркуш2!$A$5:$B$39742,2,FALSE),"1")</f>
        <v>Хлібобулочні вироби</v>
      </c>
      <c r="F6276" t="s">
        <v>39439</v>
      </c>
    </row>
    <row r="6277" spans="2:6" x14ac:dyDescent="0.2">
      <c r="B6277" s="1">
        <v>137531</v>
      </c>
      <c r="C6277" t="s">
        <v>39590</v>
      </c>
      <c r="D6277" t="s">
        <v>38474</v>
      </c>
      <c r="E6277" t="str">
        <f>IFERROR(VLOOKUP(B6277,Аркуш2!$A$5:$B$39742,2,FALSE),"1")</f>
        <v>Хлібобулочні вироби</v>
      </c>
      <c r="F6277" t="s">
        <v>39439</v>
      </c>
    </row>
    <row r="6278" spans="2:6" x14ac:dyDescent="0.2">
      <c r="B6278" s="1">
        <v>137532</v>
      </c>
      <c r="C6278" t="s">
        <v>39591</v>
      </c>
      <c r="D6278" t="s">
        <v>38474</v>
      </c>
      <c r="E6278" t="str">
        <f>IFERROR(VLOOKUP(B6278,Аркуш2!$A$5:$B$39742,2,FALSE),"1")</f>
        <v>Хлібобулочні вироби</v>
      </c>
      <c r="F6278" t="s">
        <v>39439</v>
      </c>
    </row>
    <row r="6279" spans="2:6" x14ac:dyDescent="0.2">
      <c r="B6279" s="1">
        <v>137533</v>
      </c>
      <c r="C6279" t="s">
        <v>38476</v>
      </c>
      <c r="D6279" t="s">
        <v>38474</v>
      </c>
      <c r="E6279" t="str">
        <f>IFERROR(VLOOKUP(B6279,Аркуш2!$A$5:$B$39742,2,FALSE),"1")</f>
        <v>Хлібобулочні вироби</v>
      </c>
      <c r="F6279" t="s">
        <v>39439</v>
      </c>
    </row>
    <row r="6280" spans="2:6" x14ac:dyDescent="0.2">
      <c r="B6280" s="1">
        <v>137534</v>
      </c>
      <c r="C6280" t="s">
        <v>38480</v>
      </c>
      <c r="D6280" t="s">
        <v>38474</v>
      </c>
      <c r="E6280" t="str">
        <f>IFERROR(VLOOKUP(B6280,Аркуш2!$A$5:$B$39742,2,FALSE),"1")</f>
        <v>Хлібобулочні вироби</v>
      </c>
      <c r="F6280" t="s">
        <v>39439</v>
      </c>
    </row>
    <row r="6281" spans="2:6" x14ac:dyDescent="0.2">
      <c r="B6281" s="1">
        <v>137535</v>
      </c>
      <c r="C6281" t="s">
        <v>38487</v>
      </c>
      <c r="D6281" t="s">
        <v>38474</v>
      </c>
      <c r="E6281" t="str">
        <f>IFERROR(VLOOKUP(B6281,Аркуш2!$A$5:$B$39742,2,FALSE),"1")</f>
        <v>Хлібобулочні вироби</v>
      </c>
      <c r="F6281" t="s">
        <v>39439</v>
      </c>
    </row>
    <row r="6282" spans="2:6" x14ac:dyDescent="0.2">
      <c r="B6282" s="1">
        <v>137536</v>
      </c>
      <c r="C6282" t="s">
        <v>38479</v>
      </c>
      <c r="D6282" t="s">
        <v>38474</v>
      </c>
      <c r="E6282" t="str">
        <f>IFERROR(VLOOKUP(B6282,Аркуш2!$A$5:$B$39742,2,FALSE),"1")</f>
        <v>Хлібобулочні вироби</v>
      </c>
      <c r="F6282" t="s">
        <v>39439</v>
      </c>
    </row>
    <row r="6283" spans="2:6" x14ac:dyDescent="0.2">
      <c r="B6283" s="1">
        <v>137537</v>
      </c>
      <c r="C6283" t="s">
        <v>38475</v>
      </c>
      <c r="D6283" t="s">
        <v>38474</v>
      </c>
      <c r="E6283" t="str">
        <f>IFERROR(VLOOKUP(B6283,Аркуш2!$A$5:$B$39742,2,FALSE),"1")</f>
        <v>Хлібобулочні вироби</v>
      </c>
      <c r="F6283" t="s">
        <v>39439</v>
      </c>
    </row>
    <row r="6284" spans="2:6" x14ac:dyDescent="0.2">
      <c r="B6284" s="1">
        <v>137538</v>
      </c>
      <c r="C6284" t="s">
        <v>39592</v>
      </c>
      <c r="D6284" t="s">
        <v>38474</v>
      </c>
      <c r="E6284" t="str">
        <f>IFERROR(VLOOKUP(B6284,Аркуш2!$A$5:$B$39742,2,FALSE),"1")</f>
        <v>Хлібобулочні вироби</v>
      </c>
      <c r="F6284" t="s">
        <v>39439</v>
      </c>
    </row>
    <row r="6285" spans="2:6" x14ac:dyDescent="0.2">
      <c r="B6285" s="1">
        <v>137539</v>
      </c>
      <c r="C6285" t="s">
        <v>39593</v>
      </c>
      <c r="D6285" t="s">
        <v>38474</v>
      </c>
      <c r="E6285" t="str">
        <f>IFERROR(VLOOKUP(B6285,Аркуш2!$A$5:$B$39742,2,FALSE),"1")</f>
        <v>Хлібобулочні вироби</v>
      </c>
      <c r="F6285" t="s">
        <v>39439</v>
      </c>
    </row>
    <row r="6286" spans="2:6" x14ac:dyDescent="0.2">
      <c r="B6286" s="1">
        <v>137540</v>
      </c>
      <c r="C6286" t="s">
        <v>38427</v>
      </c>
      <c r="D6286" t="s">
        <v>38474</v>
      </c>
      <c r="E6286" t="str">
        <f>IFERROR(VLOOKUP(B6286,Аркуш2!$A$5:$B$39742,2,FALSE),"1")</f>
        <v>Хлібобулочні вироби</v>
      </c>
      <c r="F6286" t="s">
        <v>39439</v>
      </c>
    </row>
    <row r="6287" spans="2:6" x14ac:dyDescent="0.2">
      <c r="B6287" s="1">
        <v>15886</v>
      </c>
      <c r="C6287" t="s">
        <v>14339</v>
      </c>
      <c r="D6287" t="s">
        <v>14335</v>
      </c>
      <c r="E6287" t="str">
        <f>IFERROR(VLOOKUP(B6287,Аркуш2!$A$5:$B$39742,2,FALSE),"1")</f>
        <v>Алкогольні напої і пиво</v>
      </c>
      <c r="F6287" t="s">
        <v>39507</v>
      </c>
    </row>
    <row r="6288" spans="2:6" x14ac:dyDescent="0.2">
      <c r="B6288" s="1">
        <v>16030</v>
      </c>
      <c r="C6288" t="s">
        <v>14018</v>
      </c>
      <c r="D6288" t="s">
        <v>14335</v>
      </c>
      <c r="E6288" t="str">
        <f>IFERROR(VLOOKUP(B6288,Аркуш2!$A$5:$B$39742,2,FALSE),"1")</f>
        <v>Алкогольні напої і пиво</v>
      </c>
      <c r="F6288" t="s">
        <v>39507</v>
      </c>
    </row>
    <row r="6289" spans="2:6" x14ac:dyDescent="0.2">
      <c r="B6289" s="1">
        <v>119035</v>
      </c>
      <c r="C6289" t="s">
        <v>14229</v>
      </c>
      <c r="D6289" t="s">
        <v>14226</v>
      </c>
      <c r="E6289" t="str">
        <f>IFERROR(VLOOKUP(B6289,Аркуш2!$A$5:$B$39742,2,FALSE),"1")</f>
        <v>Алкогольні напої і пиво</v>
      </c>
      <c r="F6289" t="s">
        <v>39507</v>
      </c>
    </row>
    <row r="6290" spans="2:6" x14ac:dyDescent="0.2">
      <c r="B6290" s="1">
        <v>119036</v>
      </c>
      <c r="C6290" t="s">
        <v>2178</v>
      </c>
      <c r="D6290" t="s">
        <v>14226</v>
      </c>
      <c r="E6290" t="str">
        <f>IFERROR(VLOOKUP(B6290,Аркуш2!$A$5:$B$39742,2,FALSE),"1")</f>
        <v>Алкогольні напої і пиво</v>
      </c>
      <c r="F6290" t="s">
        <v>39507</v>
      </c>
    </row>
    <row r="6291" spans="2:6" x14ac:dyDescent="0.2">
      <c r="B6291" s="1">
        <v>114844</v>
      </c>
      <c r="C6291" t="s">
        <v>14228</v>
      </c>
      <c r="D6291" t="s">
        <v>14226</v>
      </c>
      <c r="E6291" t="str">
        <f>IFERROR(VLOOKUP(B6291,Аркуш2!$A$5:$B$39742,2,FALSE),"1")</f>
        <v>Алкогольні напої і пиво</v>
      </c>
      <c r="F6291" t="s">
        <v>39507</v>
      </c>
    </row>
    <row r="6292" spans="2:6" x14ac:dyDescent="0.2">
      <c r="B6292" s="1">
        <v>125977</v>
      </c>
      <c r="C6292" t="s">
        <v>13073</v>
      </c>
      <c r="D6292" t="s">
        <v>10191</v>
      </c>
      <c r="E6292" t="str">
        <f>IFERROR(VLOOKUP(B6292,Аркуш2!$A$5:$B$39742,2,FALSE),"1")</f>
        <v>Непродтовари</v>
      </c>
      <c r="F6292" t="s">
        <v>39454</v>
      </c>
    </row>
    <row r="6293" spans="2:6" x14ac:dyDescent="0.2">
      <c r="B6293" s="1">
        <v>133712</v>
      </c>
      <c r="C6293" t="s">
        <v>13070</v>
      </c>
      <c r="D6293" t="s">
        <v>10191</v>
      </c>
      <c r="E6293" t="str">
        <f>IFERROR(VLOOKUP(B6293,Аркуш2!$A$5:$B$39742,2,FALSE),"1")</f>
        <v>Непродтовари</v>
      </c>
      <c r="F6293" t="s">
        <v>39454</v>
      </c>
    </row>
    <row r="6294" spans="2:6" x14ac:dyDescent="0.2">
      <c r="B6294" s="1">
        <v>131133</v>
      </c>
      <c r="C6294" t="s">
        <v>13071</v>
      </c>
      <c r="D6294" t="s">
        <v>10191</v>
      </c>
      <c r="E6294" t="str">
        <f>IFERROR(VLOOKUP(B6294,Аркуш2!$A$5:$B$39742,2,FALSE),"1")</f>
        <v>Непродтовари</v>
      </c>
      <c r="F6294" t="s">
        <v>39454</v>
      </c>
    </row>
    <row r="6295" spans="2:6" x14ac:dyDescent="0.2">
      <c r="B6295" s="1">
        <v>137774</v>
      </c>
      <c r="C6295" t="s">
        <v>33175</v>
      </c>
      <c r="D6295" t="s">
        <v>33173</v>
      </c>
      <c r="E6295" t="str">
        <f>IFERROR(VLOOKUP(B6295,Аркуш2!$A$5:$B$39742,2,FALSE),"1")</f>
        <v>Молокопродукти</v>
      </c>
      <c r="F6295" t="s">
        <v>39473</v>
      </c>
    </row>
    <row r="6296" spans="2:6" x14ac:dyDescent="0.2">
      <c r="B6296" s="1">
        <v>137775</v>
      </c>
      <c r="C6296" t="s">
        <v>33177</v>
      </c>
      <c r="D6296" t="s">
        <v>33173</v>
      </c>
      <c r="E6296" t="str">
        <f>IFERROR(VLOOKUP(B6296,Аркуш2!$A$5:$B$39742,2,FALSE),"1")</f>
        <v>Молокопродукти</v>
      </c>
      <c r="F6296" t="s">
        <v>39473</v>
      </c>
    </row>
    <row r="6297" spans="2:6" x14ac:dyDescent="0.2">
      <c r="B6297" s="1">
        <v>137776</v>
      </c>
      <c r="C6297" t="s">
        <v>33178</v>
      </c>
      <c r="D6297" t="s">
        <v>33173</v>
      </c>
      <c r="E6297" t="str">
        <f>IFERROR(VLOOKUP(B6297,Аркуш2!$A$5:$B$39742,2,FALSE),"1")</f>
        <v>Молокопродукти</v>
      </c>
      <c r="F6297" t="s">
        <v>39473</v>
      </c>
    </row>
    <row r="6298" spans="2:6" x14ac:dyDescent="0.2">
      <c r="B6298" s="1">
        <v>137777</v>
      </c>
      <c r="C6298" t="s">
        <v>33176</v>
      </c>
      <c r="D6298" t="s">
        <v>33173</v>
      </c>
      <c r="E6298" t="str">
        <f>IFERROR(VLOOKUP(B6298,Аркуш2!$A$5:$B$39742,2,FALSE),"1")</f>
        <v>Молокопродукти</v>
      </c>
      <c r="F6298" t="s">
        <v>39473</v>
      </c>
    </row>
    <row r="6299" spans="2:6" x14ac:dyDescent="0.2">
      <c r="B6299" s="1">
        <v>121752</v>
      </c>
      <c r="C6299" t="s">
        <v>14341</v>
      </c>
      <c r="D6299" t="s">
        <v>39594</v>
      </c>
      <c r="E6299" t="str">
        <f>IFERROR(VLOOKUP(B6299,Аркуш2!$A$5:$B$39742,2,FALSE),"1")</f>
        <v>Алкогольні напої і пиво</v>
      </c>
      <c r="F6299" t="s">
        <v>39507</v>
      </c>
    </row>
    <row r="6300" spans="2:6" x14ac:dyDescent="0.2">
      <c r="B6300" s="1">
        <v>131053</v>
      </c>
      <c r="C6300" t="s">
        <v>1368</v>
      </c>
      <c r="D6300" t="s">
        <v>1365</v>
      </c>
      <c r="E6300" t="str">
        <f>IFERROR(VLOOKUP(B6300,Аркуш2!$A$5:$B$39742,2,FALSE),"1")</f>
        <v>Дитячі товари</v>
      </c>
      <c r="F6300" t="s">
        <v>39441</v>
      </c>
    </row>
    <row r="6301" spans="2:6" x14ac:dyDescent="0.2">
      <c r="B6301" s="1">
        <v>133361</v>
      </c>
      <c r="C6301" t="s">
        <v>33174</v>
      </c>
      <c r="D6301" t="s">
        <v>33173</v>
      </c>
      <c r="E6301" t="str">
        <f>IFERROR(VLOOKUP(B6301,Аркуш2!$A$5:$B$39742,2,FALSE),"1")</f>
        <v>Молокопродукти</v>
      </c>
      <c r="F6301" t="s">
        <v>39473</v>
      </c>
    </row>
    <row r="6302" spans="2:6" x14ac:dyDescent="0.2">
      <c r="B6302" s="1">
        <v>131919</v>
      </c>
      <c r="C6302" t="s">
        <v>29534</v>
      </c>
      <c r="D6302" t="s">
        <v>20524</v>
      </c>
      <c r="E6302" t="str">
        <f>IFERROR(VLOOKUP(B6302,Аркуш2!$A$5:$B$39742,2,FALSE),"1")</f>
        <v>Кондитерські вироби</v>
      </c>
      <c r="F6302" t="s">
        <v>39438</v>
      </c>
    </row>
    <row r="6303" spans="2:6" x14ac:dyDescent="0.2">
      <c r="B6303" s="1">
        <v>131920</v>
      </c>
      <c r="C6303" t="s">
        <v>29536</v>
      </c>
      <c r="D6303" t="s">
        <v>20524</v>
      </c>
      <c r="E6303" t="str">
        <f>IFERROR(VLOOKUP(B6303,Аркуш2!$A$5:$B$39742,2,FALSE),"1")</f>
        <v>Кондитерські вироби</v>
      </c>
      <c r="F6303" t="s">
        <v>39438</v>
      </c>
    </row>
    <row r="6304" spans="2:6" x14ac:dyDescent="0.2">
      <c r="B6304" s="1">
        <v>131921</v>
      </c>
      <c r="C6304" t="s">
        <v>29506</v>
      </c>
      <c r="D6304" t="s">
        <v>20524</v>
      </c>
      <c r="E6304" t="str">
        <f>IFERROR(VLOOKUP(B6304,Аркуш2!$A$5:$B$39742,2,FALSE),"1")</f>
        <v>Кондитерські вироби</v>
      </c>
      <c r="F6304" t="s">
        <v>39438</v>
      </c>
    </row>
    <row r="6305" spans="2:6" x14ac:dyDescent="0.2">
      <c r="B6305" s="1">
        <v>131922</v>
      </c>
      <c r="C6305" t="s">
        <v>29505</v>
      </c>
      <c r="D6305" t="s">
        <v>20524</v>
      </c>
      <c r="E6305" t="str">
        <f>IFERROR(VLOOKUP(B6305,Аркуш2!$A$5:$B$39742,2,FALSE),"1")</f>
        <v>Кондитерські вироби</v>
      </c>
      <c r="F6305" t="s">
        <v>39438</v>
      </c>
    </row>
    <row r="6306" spans="2:6" x14ac:dyDescent="0.2">
      <c r="B6306" s="1">
        <v>131923</v>
      </c>
      <c r="C6306" t="s">
        <v>29510</v>
      </c>
      <c r="D6306" t="s">
        <v>20524</v>
      </c>
      <c r="E6306" t="str">
        <f>IFERROR(VLOOKUP(B6306,Аркуш2!$A$5:$B$39742,2,FALSE),"1")</f>
        <v>Кондитерські вироби</v>
      </c>
      <c r="F6306" t="s">
        <v>39438</v>
      </c>
    </row>
    <row r="6307" spans="2:6" x14ac:dyDescent="0.2">
      <c r="B6307" s="1">
        <v>135938</v>
      </c>
      <c r="C6307" t="s">
        <v>14278</v>
      </c>
      <c r="D6307" t="s">
        <v>14252</v>
      </c>
      <c r="E6307" t="str">
        <f>IFERROR(VLOOKUP(B6307,Аркуш2!$A$5:$B$39742,2,FALSE),"1")</f>
        <v>Алкогольні напої і пиво</v>
      </c>
      <c r="F6307" t="s">
        <v>39507</v>
      </c>
    </row>
    <row r="6308" spans="2:6" x14ac:dyDescent="0.2">
      <c r="B6308" s="1">
        <v>115628</v>
      </c>
      <c r="C6308" t="s">
        <v>14259</v>
      </c>
      <c r="D6308" t="s">
        <v>14252</v>
      </c>
      <c r="E6308" t="str">
        <f>IFERROR(VLOOKUP(B6308,Аркуш2!$A$5:$B$39742,2,FALSE),"1")</f>
        <v>Алкогольні напої і пиво</v>
      </c>
      <c r="F6308" t="s">
        <v>39507</v>
      </c>
    </row>
    <row r="6309" spans="2:6" x14ac:dyDescent="0.2">
      <c r="B6309" s="1">
        <v>125663</v>
      </c>
      <c r="C6309" t="s">
        <v>2120</v>
      </c>
      <c r="D6309" t="s">
        <v>14252</v>
      </c>
      <c r="E6309" t="str">
        <f>IFERROR(VLOOKUP(B6309,Аркуш2!$A$5:$B$39742,2,FALSE),"1")</f>
        <v>Алкогольні напої і пиво</v>
      </c>
      <c r="F6309" t="s">
        <v>39507</v>
      </c>
    </row>
    <row r="6310" spans="2:6" x14ac:dyDescent="0.2">
      <c r="B6310" s="1">
        <v>130482</v>
      </c>
      <c r="C6310" t="s">
        <v>14266</v>
      </c>
      <c r="D6310" t="s">
        <v>14252</v>
      </c>
      <c r="E6310" t="str">
        <f>IFERROR(VLOOKUP(B6310,Аркуш2!$A$5:$B$39742,2,FALSE),"1")</f>
        <v>Алкогольні напої і пиво</v>
      </c>
      <c r="F6310" t="s">
        <v>39507</v>
      </c>
    </row>
    <row r="6311" spans="2:6" x14ac:dyDescent="0.2">
      <c r="B6311" s="1">
        <v>125287</v>
      </c>
      <c r="C6311" t="s">
        <v>14280</v>
      </c>
      <c r="D6311" t="s">
        <v>14252</v>
      </c>
      <c r="E6311" t="str">
        <f>IFERROR(VLOOKUP(B6311,Аркуш2!$A$5:$B$39742,2,FALSE),"1")</f>
        <v>Алкогольні напої і пиво</v>
      </c>
      <c r="F6311" t="s">
        <v>39507</v>
      </c>
    </row>
    <row r="6312" spans="2:6" x14ac:dyDescent="0.2">
      <c r="B6312" s="1">
        <v>112905</v>
      </c>
      <c r="C6312" t="s">
        <v>14274</v>
      </c>
      <c r="D6312" t="s">
        <v>14252</v>
      </c>
      <c r="E6312" t="str">
        <f>IFERROR(VLOOKUP(B6312,Аркуш2!$A$5:$B$39742,2,FALSE),"1")</f>
        <v>Алкогольні напої і пиво</v>
      </c>
      <c r="F6312" t="s">
        <v>39507</v>
      </c>
    </row>
    <row r="6313" spans="2:6" x14ac:dyDescent="0.2">
      <c r="B6313" s="1">
        <v>112955</v>
      </c>
      <c r="C6313" t="s">
        <v>2178</v>
      </c>
      <c r="D6313" t="s">
        <v>14252</v>
      </c>
      <c r="E6313" t="str">
        <f>IFERROR(VLOOKUP(B6313,Аркуш2!$A$5:$B$39742,2,FALSE),"1")</f>
        <v>Алкогольні напої і пиво</v>
      </c>
      <c r="F6313" t="s">
        <v>39507</v>
      </c>
    </row>
    <row r="6314" spans="2:6" x14ac:dyDescent="0.2">
      <c r="B6314" s="1">
        <v>14270</v>
      </c>
      <c r="C6314" t="s">
        <v>14018</v>
      </c>
      <c r="D6314" t="s">
        <v>14252</v>
      </c>
      <c r="E6314" t="str">
        <f>IFERROR(VLOOKUP(B6314,Аркуш2!$A$5:$B$39742,2,FALSE),"1")</f>
        <v>Алкогольні напої і пиво</v>
      </c>
      <c r="F6314" t="s">
        <v>39507</v>
      </c>
    </row>
    <row r="6315" spans="2:6" x14ac:dyDescent="0.2">
      <c r="B6315" s="1">
        <v>14437</v>
      </c>
      <c r="C6315" t="s">
        <v>14268</v>
      </c>
      <c r="D6315" t="s">
        <v>14252</v>
      </c>
      <c r="E6315" t="str">
        <f>IFERROR(VLOOKUP(B6315,Аркуш2!$A$5:$B$39742,2,FALSE),"1")</f>
        <v>Алкогольні напої і пиво</v>
      </c>
      <c r="F6315" t="s">
        <v>39507</v>
      </c>
    </row>
    <row r="6316" spans="2:6" x14ac:dyDescent="0.2">
      <c r="B6316" s="1">
        <v>134097</v>
      </c>
      <c r="C6316" t="s">
        <v>14260</v>
      </c>
      <c r="D6316" t="s">
        <v>14252</v>
      </c>
      <c r="E6316" t="str">
        <f>IFERROR(VLOOKUP(B6316,Аркуш2!$A$5:$B$39742,2,FALSE),"1")</f>
        <v>Алкогольні напої і пиво</v>
      </c>
      <c r="F6316" t="s">
        <v>39507</v>
      </c>
    </row>
    <row r="6317" spans="2:6" x14ac:dyDescent="0.2">
      <c r="B6317" s="1">
        <v>50198</v>
      </c>
      <c r="C6317" t="s">
        <v>14286</v>
      </c>
      <c r="D6317" t="s">
        <v>14252</v>
      </c>
      <c r="E6317" t="str">
        <f>IFERROR(VLOOKUP(B6317,Аркуш2!$A$5:$B$39742,2,FALSE),"1")</f>
        <v>Алкогольні напої і пиво</v>
      </c>
      <c r="F6317" t="s">
        <v>39507</v>
      </c>
    </row>
    <row r="6318" spans="2:6" x14ac:dyDescent="0.2">
      <c r="B6318" s="1">
        <v>10708</v>
      </c>
      <c r="C6318" t="s">
        <v>14270</v>
      </c>
      <c r="D6318" t="s">
        <v>14252</v>
      </c>
      <c r="E6318" t="str">
        <f>IFERROR(VLOOKUP(B6318,Аркуш2!$A$5:$B$39742,2,FALSE),"1")</f>
        <v>Алкогольні напої і пиво</v>
      </c>
      <c r="F6318" t="s">
        <v>39507</v>
      </c>
    </row>
    <row r="6319" spans="2:6" x14ac:dyDescent="0.2">
      <c r="B6319" s="1">
        <v>35091</v>
      </c>
      <c r="C6319" t="s">
        <v>14275</v>
      </c>
      <c r="D6319" t="s">
        <v>14252</v>
      </c>
      <c r="E6319" t="str">
        <f>IFERROR(VLOOKUP(B6319,Аркуш2!$A$5:$B$39742,2,FALSE),"1")</f>
        <v>Алкогольні напої і пиво</v>
      </c>
      <c r="F6319" t="s">
        <v>39507</v>
      </c>
    </row>
    <row r="6320" spans="2:6" x14ac:dyDescent="0.2">
      <c r="B6320" s="1">
        <v>122403</v>
      </c>
      <c r="C6320" t="s">
        <v>22838</v>
      </c>
      <c r="D6320" t="s">
        <v>39544</v>
      </c>
      <c r="E6320" t="str">
        <f>IFERROR(VLOOKUP(B6320,Аркуш2!$A$5:$B$39742,2,FALSE),"1")</f>
        <v>Безалкогольні напої</v>
      </c>
      <c r="F6320" t="s">
        <v>39483</v>
      </c>
    </row>
    <row r="6321" spans="2:6" x14ac:dyDescent="0.2">
      <c r="B6321" s="1">
        <v>132796</v>
      </c>
      <c r="C6321" t="s">
        <v>22840</v>
      </c>
      <c r="D6321" t="s">
        <v>39544</v>
      </c>
      <c r="E6321" t="str">
        <f>IFERROR(VLOOKUP(B6321,Аркуш2!$A$5:$B$39742,2,FALSE),"1")</f>
        <v>Безалкогольні напої</v>
      </c>
      <c r="F6321" t="s">
        <v>39483</v>
      </c>
    </row>
    <row r="6322" spans="2:6" x14ac:dyDescent="0.2">
      <c r="B6322" s="1">
        <v>132802</v>
      </c>
      <c r="C6322" t="s">
        <v>22841</v>
      </c>
      <c r="D6322" t="s">
        <v>39544</v>
      </c>
      <c r="E6322" t="str">
        <f>IFERROR(VLOOKUP(B6322,Аркуш2!$A$5:$B$39742,2,FALSE),"1")</f>
        <v>Безалкогольні напої</v>
      </c>
      <c r="F6322" t="s">
        <v>39483</v>
      </c>
    </row>
    <row r="6323" spans="2:6" x14ac:dyDescent="0.2">
      <c r="B6323" s="1">
        <v>6994</v>
      </c>
      <c r="C6323" t="s">
        <v>25263</v>
      </c>
      <c r="D6323" t="s">
        <v>3115</v>
      </c>
      <c r="E6323" t="str">
        <f>IFERROR(VLOOKUP(B6323,Аркуш2!$A$5:$B$39742,2,FALSE),"1")</f>
        <v>Кондитерські вироби</v>
      </c>
      <c r="F6323" t="s">
        <v>39438</v>
      </c>
    </row>
    <row r="6324" spans="2:6" x14ac:dyDescent="0.2">
      <c r="B6324" s="1">
        <v>87287</v>
      </c>
      <c r="C6324" t="s">
        <v>28088</v>
      </c>
      <c r="D6324" t="s">
        <v>39500</v>
      </c>
      <c r="E6324" t="str">
        <f>IFERROR(VLOOKUP(B6324,Аркуш2!$A$5:$B$39742,2,FALSE),"1")</f>
        <v>Кондитерські вироби</v>
      </c>
      <c r="F6324" t="s">
        <v>39438</v>
      </c>
    </row>
    <row r="6325" spans="2:6" x14ac:dyDescent="0.2">
      <c r="B6325" s="1">
        <v>19160</v>
      </c>
      <c r="C6325" t="s">
        <v>25261</v>
      </c>
      <c r="D6325" t="s">
        <v>3115</v>
      </c>
      <c r="E6325" t="str">
        <f>IFERROR(VLOOKUP(B6325,Аркуш2!$A$5:$B$39742,2,FALSE),"1")</f>
        <v>Кондитерські вироби</v>
      </c>
      <c r="F6325" t="s">
        <v>39438</v>
      </c>
    </row>
    <row r="6326" spans="2:6" x14ac:dyDescent="0.2">
      <c r="B6326" s="1">
        <v>119875</v>
      </c>
      <c r="C6326" t="s">
        <v>25262</v>
      </c>
      <c r="D6326" t="s">
        <v>3115</v>
      </c>
      <c r="E6326" t="str">
        <f>IFERROR(VLOOKUP(B6326,Аркуш2!$A$5:$B$39742,2,FALSE),"1")</f>
        <v>Кондитерські вироби</v>
      </c>
      <c r="F6326" t="s">
        <v>39438</v>
      </c>
    </row>
    <row r="6327" spans="2:6" x14ac:dyDescent="0.2">
      <c r="B6327" s="1">
        <v>46417</v>
      </c>
      <c r="C6327" t="s">
        <v>22845</v>
      </c>
      <c r="D6327" t="s">
        <v>39544</v>
      </c>
      <c r="E6327" t="str">
        <f>IFERROR(VLOOKUP(B6327,Аркуш2!$A$5:$B$39742,2,FALSE),"1")</f>
        <v>Безалкогольні напої</v>
      </c>
      <c r="F6327" t="s">
        <v>39483</v>
      </c>
    </row>
    <row r="6328" spans="2:6" x14ac:dyDescent="0.2">
      <c r="B6328" s="1">
        <v>114043</v>
      </c>
      <c r="C6328" t="s">
        <v>22835</v>
      </c>
      <c r="D6328" t="s">
        <v>39544</v>
      </c>
      <c r="E6328" t="str">
        <f>IFERROR(VLOOKUP(B6328,Аркуш2!$A$5:$B$39742,2,FALSE),"1")</f>
        <v>Безалкогольні напої</v>
      </c>
      <c r="F6328" t="s">
        <v>39483</v>
      </c>
    </row>
    <row r="6329" spans="2:6" x14ac:dyDescent="0.2">
      <c r="B6329" s="1">
        <v>114057</v>
      </c>
      <c r="C6329" t="s">
        <v>25259</v>
      </c>
      <c r="D6329" t="s">
        <v>3115</v>
      </c>
      <c r="E6329" t="str">
        <f>IFERROR(VLOOKUP(B6329,Аркуш2!$A$5:$B$39742,2,FALSE),"1")</f>
        <v>Кондитерські вироби</v>
      </c>
      <c r="F6329" t="s">
        <v>39438</v>
      </c>
    </row>
    <row r="6330" spans="2:6" x14ac:dyDescent="0.2">
      <c r="B6330" s="1">
        <v>114062</v>
      </c>
      <c r="C6330" t="s">
        <v>22843</v>
      </c>
      <c r="D6330" t="s">
        <v>39544</v>
      </c>
      <c r="E6330" t="str">
        <f>IFERROR(VLOOKUP(B6330,Аркуш2!$A$5:$B$39742,2,FALSE),"1")</f>
        <v>Безалкогольні напої</v>
      </c>
      <c r="F6330" t="s">
        <v>39483</v>
      </c>
    </row>
    <row r="6331" spans="2:6" x14ac:dyDescent="0.2">
      <c r="B6331" s="1">
        <v>114083</v>
      </c>
      <c r="C6331" t="s">
        <v>22839</v>
      </c>
      <c r="D6331" t="s">
        <v>39544</v>
      </c>
      <c r="E6331" t="str">
        <f>IFERROR(VLOOKUP(B6331,Аркуш2!$A$5:$B$39742,2,FALSE),"1")</f>
        <v>Безалкогольні напої</v>
      </c>
      <c r="F6331" t="s">
        <v>39483</v>
      </c>
    </row>
    <row r="6332" spans="2:6" x14ac:dyDescent="0.2">
      <c r="B6332" s="1">
        <v>123397</v>
      </c>
      <c r="C6332" t="s">
        <v>22837</v>
      </c>
      <c r="D6332" t="s">
        <v>39544</v>
      </c>
      <c r="E6332" t="str">
        <f>IFERROR(VLOOKUP(B6332,Аркуш2!$A$5:$B$39742,2,FALSE),"1")</f>
        <v>Безалкогольні напої</v>
      </c>
      <c r="F6332" t="s">
        <v>39483</v>
      </c>
    </row>
    <row r="6333" spans="2:6" x14ac:dyDescent="0.2">
      <c r="B6333" s="1">
        <v>122582</v>
      </c>
      <c r="C6333" t="s">
        <v>22836</v>
      </c>
      <c r="D6333" t="s">
        <v>39544</v>
      </c>
      <c r="E6333" t="str">
        <f>IFERROR(VLOOKUP(B6333,Аркуш2!$A$5:$B$39742,2,FALSE),"1")</f>
        <v>Безалкогольні напої</v>
      </c>
      <c r="F6333" t="s">
        <v>39483</v>
      </c>
    </row>
    <row r="6334" spans="2:6" x14ac:dyDescent="0.2">
      <c r="B6334" s="1">
        <v>33312</v>
      </c>
      <c r="C6334" t="s">
        <v>25245</v>
      </c>
      <c r="D6334" t="s">
        <v>3115</v>
      </c>
      <c r="E6334" t="str">
        <f>IFERROR(VLOOKUP(B6334,Аркуш2!$A$5:$B$39742,2,FALSE),"1")</f>
        <v>Кондитерські вироби</v>
      </c>
      <c r="F6334" t="s">
        <v>39438</v>
      </c>
    </row>
    <row r="6335" spans="2:6" x14ac:dyDescent="0.2">
      <c r="B6335" s="1">
        <v>28035</v>
      </c>
      <c r="C6335" t="s">
        <v>22844</v>
      </c>
      <c r="D6335" t="s">
        <v>39544</v>
      </c>
      <c r="E6335" t="str">
        <f>IFERROR(VLOOKUP(B6335,Аркуш2!$A$5:$B$39742,2,FALSE),"1")</f>
        <v>Безалкогольні напої</v>
      </c>
      <c r="F6335" t="s">
        <v>39483</v>
      </c>
    </row>
    <row r="6336" spans="2:6" x14ac:dyDescent="0.2">
      <c r="B6336" s="1">
        <v>65366</v>
      </c>
      <c r="C6336" t="s">
        <v>22847</v>
      </c>
      <c r="D6336" t="s">
        <v>39544</v>
      </c>
      <c r="E6336" t="str">
        <f>IFERROR(VLOOKUP(B6336,Аркуш2!$A$5:$B$39742,2,FALSE),"1")</f>
        <v>Безалкогольні напої</v>
      </c>
      <c r="F6336" t="s">
        <v>39483</v>
      </c>
    </row>
    <row r="6337" spans="2:6" x14ac:dyDescent="0.2">
      <c r="B6337" s="1">
        <v>65367</v>
      </c>
      <c r="C6337" t="s">
        <v>22847</v>
      </c>
      <c r="D6337" t="s">
        <v>39544</v>
      </c>
      <c r="E6337" t="str">
        <f>IFERROR(VLOOKUP(B6337,Аркуш2!$A$5:$B$39742,2,FALSE),"1")</f>
        <v>Безалкогольні напої</v>
      </c>
      <c r="F6337" t="s">
        <v>39483</v>
      </c>
    </row>
    <row r="6338" spans="2:6" x14ac:dyDescent="0.2">
      <c r="B6338" s="1">
        <v>133387</v>
      </c>
      <c r="C6338" t="s">
        <v>22832</v>
      </c>
      <c r="D6338" t="s">
        <v>39544</v>
      </c>
      <c r="E6338" t="str">
        <f>IFERROR(VLOOKUP(B6338,Аркуш2!$A$5:$B$39742,2,FALSE),"1")</f>
        <v>Безалкогольні напої</v>
      </c>
      <c r="F6338" t="s">
        <v>39483</v>
      </c>
    </row>
    <row r="6339" spans="2:6" x14ac:dyDescent="0.2">
      <c r="B6339" s="1">
        <v>127731</v>
      </c>
      <c r="C6339" t="s">
        <v>35277</v>
      </c>
      <c r="D6339" t="s">
        <v>23856</v>
      </c>
      <c r="E6339" t="str">
        <f>IFERROR(VLOOKUP(B6339,Аркуш2!$A$5:$B$39742,2,FALSE),"1")</f>
        <v>Мясопродукти</v>
      </c>
      <c r="F6339" t="s">
        <v>39472</v>
      </c>
    </row>
    <row r="6340" spans="2:6" x14ac:dyDescent="0.2">
      <c r="B6340" s="1">
        <v>127732</v>
      </c>
      <c r="C6340" t="s">
        <v>35278</v>
      </c>
      <c r="D6340" t="s">
        <v>23856</v>
      </c>
      <c r="E6340" t="str">
        <f>IFERROR(VLOOKUP(B6340,Аркуш2!$A$5:$B$39742,2,FALSE),"1")</f>
        <v>Мясопродукти</v>
      </c>
      <c r="F6340" t="s">
        <v>39471</v>
      </c>
    </row>
    <row r="6341" spans="2:6" x14ac:dyDescent="0.2">
      <c r="B6341" s="1">
        <v>127733</v>
      </c>
      <c r="C6341" t="s">
        <v>35281</v>
      </c>
      <c r="D6341" t="s">
        <v>23856</v>
      </c>
      <c r="E6341" t="str">
        <f>IFERROR(VLOOKUP(B6341,Аркуш2!$A$5:$B$39742,2,FALSE),"1")</f>
        <v>Мясопродукти</v>
      </c>
      <c r="F6341" t="s">
        <v>39471</v>
      </c>
    </row>
    <row r="6342" spans="2:6" x14ac:dyDescent="0.2">
      <c r="B6342" s="1">
        <v>132739</v>
      </c>
      <c r="C6342" t="s">
        <v>22856</v>
      </c>
      <c r="D6342" t="s">
        <v>39595</v>
      </c>
      <c r="E6342" t="str">
        <f>IFERROR(VLOOKUP(B6342,Аркуш2!$A$5:$B$39742,2,FALSE),"1")</f>
        <v>Безалкогольні напої</v>
      </c>
      <c r="F6342" t="s">
        <v>39483</v>
      </c>
    </row>
    <row r="6343" spans="2:6" x14ac:dyDescent="0.2">
      <c r="B6343" s="1">
        <v>132740</v>
      </c>
      <c r="C6343" t="s">
        <v>22857</v>
      </c>
      <c r="D6343" t="s">
        <v>39595</v>
      </c>
      <c r="E6343" t="str">
        <f>IFERROR(VLOOKUP(B6343,Аркуш2!$A$5:$B$39742,2,FALSE),"1")</f>
        <v>Безалкогольні напої</v>
      </c>
      <c r="F6343" t="s">
        <v>39483</v>
      </c>
    </row>
    <row r="6344" spans="2:6" x14ac:dyDescent="0.2">
      <c r="B6344" s="1">
        <v>54489</v>
      </c>
      <c r="C6344" t="s">
        <v>2623</v>
      </c>
      <c r="D6344" t="s">
        <v>39595</v>
      </c>
      <c r="E6344" t="str">
        <f>IFERROR(VLOOKUP(B6344,Аркуш2!$A$5:$B$39742,2,FALSE),"1")</f>
        <v>Безалкогольні напої</v>
      </c>
      <c r="F6344" t="s">
        <v>39483</v>
      </c>
    </row>
    <row r="6345" spans="2:6" x14ac:dyDescent="0.2">
      <c r="B6345" s="1">
        <v>126905</v>
      </c>
      <c r="C6345" t="s">
        <v>22775</v>
      </c>
      <c r="D6345" t="s">
        <v>39595</v>
      </c>
      <c r="E6345" t="str">
        <f>IFERROR(VLOOKUP(B6345,Аркуш2!$A$5:$B$39742,2,FALSE),"1")</f>
        <v>Безалкогольні напої</v>
      </c>
      <c r="F6345" t="s">
        <v>39483</v>
      </c>
    </row>
    <row r="6346" spans="2:6" x14ac:dyDescent="0.2">
      <c r="B6346" s="1">
        <v>75844</v>
      </c>
      <c r="C6346" t="s">
        <v>22855</v>
      </c>
      <c r="D6346" t="s">
        <v>39595</v>
      </c>
      <c r="E6346" t="str">
        <f>IFERROR(VLOOKUP(B6346,Аркуш2!$A$5:$B$39742,2,FALSE),"1")</f>
        <v>Безалкогольні напої</v>
      </c>
      <c r="F6346" t="s">
        <v>39483</v>
      </c>
    </row>
    <row r="6347" spans="2:6" x14ac:dyDescent="0.2">
      <c r="B6347" s="1">
        <v>116095</v>
      </c>
      <c r="C6347" t="s">
        <v>23034</v>
      </c>
      <c r="D6347" t="s">
        <v>23031</v>
      </c>
      <c r="E6347" t="str">
        <f>IFERROR(VLOOKUP(B6347,Аркуш2!$A$5:$B$39742,2,FALSE),"1")</f>
        <v>Безалкогольні напої</v>
      </c>
      <c r="F6347" t="s">
        <v>39483</v>
      </c>
    </row>
    <row r="6348" spans="2:6" x14ac:dyDescent="0.2">
      <c r="B6348" s="1">
        <v>116097</v>
      </c>
      <c r="C6348" t="s">
        <v>23042</v>
      </c>
      <c r="D6348" t="s">
        <v>23031</v>
      </c>
      <c r="E6348" t="str">
        <f>IFERROR(VLOOKUP(B6348,Аркуш2!$A$5:$B$39742,2,FALSE),"1")</f>
        <v>Безалкогольні напої</v>
      </c>
      <c r="F6348" t="s">
        <v>39483</v>
      </c>
    </row>
    <row r="6349" spans="2:6" x14ac:dyDescent="0.2">
      <c r="B6349" s="1">
        <v>114800</v>
      </c>
      <c r="C6349" t="s">
        <v>23032</v>
      </c>
      <c r="D6349" t="s">
        <v>23031</v>
      </c>
      <c r="E6349" t="str">
        <f>IFERROR(VLOOKUP(B6349,Аркуш2!$A$5:$B$39742,2,FALSE),"1")</f>
        <v>Безалкогольні напої</v>
      </c>
      <c r="F6349" t="s">
        <v>39483</v>
      </c>
    </row>
    <row r="6350" spans="2:6" x14ac:dyDescent="0.2">
      <c r="B6350" s="1">
        <v>114801</v>
      </c>
      <c r="C6350" t="s">
        <v>23040</v>
      </c>
      <c r="D6350" t="s">
        <v>23031</v>
      </c>
      <c r="E6350" t="str">
        <f>IFERROR(VLOOKUP(B6350,Аркуш2!$A$5:$B$39742,2,FALSE),"1")</f>
        <v>Безалкогольні напої</v>
      </c>
      <c r="F6350" t="s">
        <v>39483</v>
      </c>
    </row>
    <row r="6351" spans="2:6" x14ac:dyDescent="0.2">
      <c r="B6351" s="1">
        <v>119045</v>
      </c>
      <c r="C6351" t="s">
        <v>23038</v>
      </c>
      <c r="D6351" t="s">
        <v>23031</v>
      </c>
      <c r="E6351" t="str">
        <f>IFERROR(VLOOKUP(B6351,Аркуш2!$A$5:$B$39742,2,FALSE),"1")</f>
        <v>Безалкогольні напої</v>
      </c>
      <c r="F6351" t="s">
        <v>39483</v>
      </c>
    </row>
    <row r="6352" spans="2:6" x14ac:dyDescent="0.2">
      <c r="B6352" s="1">
        <v>127958</v>
      </c>
      <c r="C6352" t="s">
        <v>26939</v>
      </c>
      <c r="D6352" t="s">
        <v>26933</v>
      </c>
      <c r="E6352" t="str">
        <f>IFERROR(VLOOKUP(B6352,Аркуш2!$A$5:$B$39742,2,FALSE),"1")</f>
        <v>Кондитерські вироби</v>
      </c>
      <c r="F6352" t="s">
        <v>39464</v>
      </c>
    </row>
    <row r="6353" spans="2:6" x14ac:dyDescent="0.2">
      <c r="B6353" s="1">
        <v>127959</v>
      </c>
      <c r="C6353" t="s">
        <v>26940</v>
      </c>
      <c r="D6353" t="s">
        <v>26933</v>
      </c>
      <c r="E6353" t="str">
        <f>IFERROR(VLOOKUP(B6353,Аркуш2!$A$5:$B$39742,2,FALSE),"1")</f>
        <v>Кондитерські вироби</v>
      </c>
      <c r="F6353" t="s">
        <v>39464</v>
      </c>
    </row>
    <row r="6354" spans="2:6" x14ac:dyDescent="0.2">
      <c r="B6354" s="1">
        <v>127960</v>
      </c>
      <c r="C6354" t="s">
        <v>26941</v>
      </c>
      <c r="D6354" t="s">
        <v>26933</v>
      </c>
      <c r="E6354" t="str">
        <f>IFERROR(VLOOKUP(B6354,Аркуш2!$A$5:$B$39742,2,FALSE),"1")</f>
        <v>Кондитерські вироби</v>
      </c>
      <c r="F6354" t="s">
        <v>39464</v>
      </c>
    </row>
    <row r="6355" spans="2:6" x14ac:dyDescent="0.2">
      <c r="B6355" s="1">
        <v>113809</v>
      </c>
      <c r="C6355" t="s">
        <v>26934</v>
      </c>
      <c r="D6355" t="s">
        <v>26933</v>
      </c>
      <c r="E6355" t="str">
        <f>IFERROR(VLOOKUP(B6355,Аркуш2!$A$5:$B$39742,2,FALSE),"1")</f>
        <v>Кондитерські вироби</v>
      </c>
      <c r="F6355" t="s">
        <v>39464</v>
      </c>
    </row>
    <row r="6356" spans="2:6" x14ac:dyDescent="0.2">
      <c r="B6356" s="1">
        <v>113819</v>
      </c>
      <c r="C6356" t="s">
        <v>26935</v>
      </c>
      <c r="D6356" t="s">
        <v>26933</v>
      </c>
      <c r="E6356" t="str">
        <f>IFERROR(VLOOKUP(B6356,Аркуш2!$A$5:$B$39742,2,FALSE),"1")</f>
        <v>Кондитерські вироби</v>
      </c>
      <c r="F6356" t="s">
        <v>39464</v>
      </c>
    </row>
    <row r="6357" spans="2:6" x14ac:dyDescent="0.2">
      <c r="B6357" s="1">
        <v>117817</v>
      </c>
      <c r="C6357" t="s">
        <v>26788</v>
      </c>
      <c r="D6357" t="s">
        <v>20121</v>
      </c>
      <c r="E6357" t="str">
        <f>IFERROR(VLOOKUP(B6357,Аркуш2!$A$5:$B$39742,2,FALSE),"1")</f>
        <v>Кондитерські вироби</v>
      </c>
      <c r="F6357" t="s">
        <v>39464</v>
      </c>
    </row>
    <row r="6358" spans="2:6" x14ac:dyDescent="0.2">
      <c r="B6358" s="1">
        <v>134340</v>
      </c>
      <c r="C6358" t="s">
        <v>26782</v>
      </c>
      <c r="D6358" t="s">
        <v>20121</v>
      </c>
      <c r="E6358" t="str">
        <f>IFERROR(VLOOKUP(B6358,Аркуш2!$A$5:$B$39742,2,FALSE),"1")</f>
        <v>Кондитерські вироби</v>
      </c>
      <c r="F6358" t="s">
        <v>39464</v>
      </c>
    </row>
    <row r="6359" spans="2:6" x14ac:dyDescent="0.2">
      <c r="B6359" s="1">
        <v>129261</v>
      </c>
      <c r="C6359" t="s">
        <v>26787</v>
      </c>
      <c r="D6359" t="s">
        <v>20121</v>
      </c>
      <c r="E6359" t="str">
        <f>IFERROR(VLOOKUP(B6359,Аркуш2!$A$5:$B$39742,2,FALSE),"1")</f>
        <v>Кондитерські вироби</v>
      </c>
      <c r="F6359" t="s">
        <v>39464</v>
      </c>
    </row>
    <row r="6360" spans="2:6" x14ac:dyDescent="0.2">
      <c r="B6360" s="1">
        <v>129262</v>
      </c>
      <c r="C6360" t="s">
        <v>26783</v>
      </c>
      <c r="D6360" t="s">
        <v>20121</v>
      </c>
      <c r="E6360" t="str">
        <f>IFERROR(VLOOKUP(B6360,Аркуш2!$A$5:$B$39742,2,FALSE),"1")</f>
        <v>Кондитерські вироби</v>
      </c>
      <c r="F6360" t="s">
        <v>39464</v>
      </c>
    </row>
    <row r="6361" spans="2:6" x14ac:dyDescent="0.2">
      <c r="B6361" s="1">
        <v>129263</v>
      </c>
      <c r="C6361" t="s">
        <v>26785</v>
      </c>
      <c r="D6361" t="s">
        <v>20121</v>
      </c>
      <c r="E6361" t="str">
        <f>IFERROR(VLOOKUP(B6361,Аркуш2!$A$5:$B$39742,2,FALSE),"1")</f>
        <v>Кондитерські вироби</v>
      </c>
      <c r="F6361" t="s">
        <v>39464</v>
      </c>
    </row>
    <row r="6362" spans="2:6" x14ac:dyDescent="0.2">
      <c r="B6362" s="1">
        <v>113186</v>
      </c>
      <c r="C6362" t="s">
        <v>26786</v>
      </c>
      <c r="D6362" t="s">
        <v>20121</v>
      </c>
      <c r="E6362" t="str">
        <f>IFERROR(VLOOKUP(B6362,Аркуш2!$A$5:$B$39742,2,FALSE),"1")</f>
        <v>Кондитерські вироби</v>
      </c>
      <c r="F6362" t="s">
        <v>39464</v>
      </c>
    </row>
    <row r="6363" spans="2:6" x14ac:dyDescent="0.2">
      <c r="B6363" s="1">
        <v>115081</v>
      </c>
      <c r="C6363" t="s">
        <v>26781</v>
      </c>
      <c r="D6363" t="s">
        <v>20121</v>
      </c>
      <c r="E6363" t="str">
        <f>IFERROR(VLOOKUP(B6363,Аркуш2!$A$5:$B$39742,2,FALSE),"1")</f>
        <v>Кондитерські вироби</v>
      </c>
      <c r="F6363" t="s">
        <v>39464</v>
      </c>
    </row>
    <row r="6364" spans="2:6" x14ac:dyDescent="0.2">
      <c r="B6364" s="1">
        <v>34193</v>
      </c>
      <c r="C6364" t="s">
        <v>26784</v>
      </c>
      <c r="D6364" t="s">
        <v>20121</v>
      </c>
      <c r="E6364" t="str">
        <f>IFERROR(VLOOKUP(B6364,Аркуш2!$A$5:$B$39742,2,FALSE),"1")</f>
        <v>Кондитерські вироби</v>
      </c>
      <c r="F6364" t="s">
        <v>39464</v>
      </c>
    </row>
    <row r="6365" spans="2:6" x14ac:dyDescent="0.2">
      <c r="B6365" s="1">
        <v>125780</v>
      </c>
      <c r="C6365" t="s">
        <v>27033</v>
      </c>
      <c r="D6365" t="s">
        <v>706</v>
      </c>
      <c r="E6365" t="str">
        <f>IFERROR(VLOOKUP(B6365,Аркуш2!$A$5:$B$39742,2,FALSE),"1")</f>
        <v>Кондитерські вироби</v>
      </c>
      <c r="F6365" t="s">
        <v>39464</v>
      </c>
    </row>
    <row r="6366" spans="2:6" x14ac:dyDescent="0.2">
      <c r="B6366" s="1">
        <v>125781</v>
      </c>
      <c r="C6366" t="s">
        <v>27034</v>
      </c>
      <c r="D6366" t="s">
        <v>706</v>
      </c>
      <c r="E6366" t="str">
        <f>IFERROR(VLOOKUP(B6366,Аркуш2!$A$5:$B$39742,2,FALSE),"1")</f>
        <v>Кондитерські вироби</v>
      </c>
      <c r="F6366" t="s">
        <v>39464</v>
      </c>
    </row>
    <row r="6367" spans="2:6" x14ac:dyDescent="0.2">
      <c r="B6367" s="1">
        <v>125782</v>
      </c>
      <c r="C6367" t="s">
        <v>27038</v>
      </c>
      <c r="D6367" t="s">
        <v>706</v>
      </c>
      <c r="E6367" t="str">
        <f>IFERROR(VLOOKUP(B6367,Аркуш2!$A$5:$B$39742,2,FALSE),"1")</f>
        <v>Кондитерські вироби</v>
      </c>
      <c r="F6367" t="s">
        <v>39464</v>
      </c>
    </row>
    <row r="6368" spans="2:6" x14ac:dyDescent="0.2">
      <c r="B6368" s="1">
        <v>125783</v>
      </c>
      <c r="C6368" t="s">
        <v>27039</v>
      </c>
      <c r="D6368" t="s">
        <v>706</v>
      </c>
      <c r="E6368" t="str">
        <f>IFERROR(VLOOKUP(B6368,Аркуш2!$A$5:$B$39742,2,FALSE),"1")</f>
        <v>Кондитерські вироби</v>
      </c>
      <c r="F6368" t="s">
        <v>39464</v>
      </c>
    </row>
    <row r="6369" spans="2:6" x14ac:dyDescent="0.2">
      <c r="B6369" s="1">
        <v>125784</v>
      </c>
      <c r="C6369" t="s">
        <v>27040</v>
      </c>
      <c r="D6369" t="s">
        <v>706</v>
      </c>
      <c r="E6369" t="str">
        <f>IFERROR(VLOOKUP(B6369,Аркуш2!$A$5:$B$39742,2,FALSE),"1")</f>
        <v>Кондитерські вироби</v>
      </c>
      <c r="F6369" t="s">
        <v>39464</v>
      </c>
    </row>
    <row r="6370" spans="2:6" x14ac:dyDescent="0.2">
      <c r="B6370" s="1">
        <v>125785</v>
      </c>
      <c r="C6370" t="s">
        <v>27041</v>
      </c>
      <c r="D6370" t="s">
        <v>706</v>
      </c>
      <c r="E6370" t="str">
        <f>IFERROR(VLOOKUP(B6370,Аркуш2!$A$5:$B$39742,2,FALSE),"1")</f>
        <v>Кондитерські вироби</v>
      </c>
      <c r="F6370" t="s">
        <v>39464</v>
      </c>
    </row>
    <row r="6371" spans="2:6" x14ac:dyDescent="0.2">
      <c r="B6371" s="1">
        <v>128366</v>
      </c>
      <c r="C6371" t="s">
        <v>27037</v>
      </c>
      <c r="D6371" t="s">
        <v>706</v>
      </c>
      <c r="E6371" t="str">
        <f>IFERROR(VLOOKUP(B6371,Аркуш2!$A$5:$B$39742,2,FALSE),"1")</f>
        <v>Кондитерські вироби</v>
      </c>
      <c r="F6371" t="s">
        <v>39464</v>
      </c>
    </row>
    <row r="6372" spans="2:6" x14ac:dyDescent="0.2">
      <c r="B6372" s="1">
        <v>133568</v>
      </c>
      <c r="C6372" t="s">
        <v>10967</v>
      </c>
      <c r="D6372" t="s">
        <v>8239</v>
      </c>
      <c r="E6372" t="str">
        <f>IFERROR(VLOOKUP(B6372,Аркуш2!$A$5:$B$39742,2,FALSE),"1")</f>
        <v>Непродтовари</v>
      </c>
      <c r="F6372" t="s">
        <v>39447</v>
      </c>
    </row>
    <row r="6373" spans="2:6" x14ac:dyDescent="0.2">
      <c r="B6373" s="1">
        <v>126048</v>
      </c>
      <c r="C6373" t="s">
        <v>27035</v>
      </c>
      <c r="D6373" t="s">
        <v>706</v>
      </c>
      <c r="E6373" t="str">
        <f>IFERROR(VLOOKUP(B6373,Аркуш2!$A$5:$B$39742,2,FALSE),"1")</f>
        <v>Кондитерські вироби</v>
      </c>
      <c r="F6373" t="s">
        <v>39464</v>
      </c>
    </row>
    <row r="6374" spans="2:6" x14ac:dyDescent="0.2">
      <c r="B6374" s="1">
        <v>126049</v>
      </c>
      <c r="C6374" t="s">
        <v>27036</v>
      </c>
      <c r="D6374" t="s">
        <v>706</v>
      </c>
      <c r="E6374" t="str">
        <f>IFERROR(VLOOKUP(B6374,Аркуш2!$A$5:$B$39742,2,FALSE),"1")</f>
        <v>Кондитерські вироби</v>
      </c>
      <c r="F6374" t="s">
        <v>39464</v>
      </c>
    </row>
    <row r="6375" spans="2:6" x14ac:dyDescent="0.2">
      <c r="B6375" s="1">
        <v>14207</v>
      </c>
      <c r="C6375" t="s">
        <v>26972</v>
      </c>
      <c r="D6375" t="s">
        <v>15206</v>
      </c>
      <c r="E6375" t="str">
        <f>IFERROR(VLOOKUP(B6375,Аркуш2!$A$5:$B$39742,2,FALSE),"1")</f>
        <v>Кондитерські вироби</v>
      </c>
      <c r="F6375" t="s">
        <v>39464</v>
      </c>
    </row>
    <row r="6376" spans="2:6" x14ac:dyDescent="0.2">
      <c r="B6376" s="1">
        <v>39319</v>
      </c>
      <c r="C6376" t="s">
        <v>26991</v>
      </c>
      <c r="D6376" t="s">
        <v>15206</v>
      </c>
      <c r="E6376" t="str">
        <f>IFERROR(VLOOKUP(B6376,Аркуш2!$A$5:$B$39742,2,FALSE),"1")</f>
        <v>Кондитерські вироби</v>
      </c>
      <c r="F6376" t="s">
        <v>39464</v>
      </c>
    </row>
    <row r="6377" spans="2:6" x14ac:dyDescent="0.2">
      <c r="B6377" s="1">
        <v>39320</v>
      </c>
      <c r="C6377" t="s">
        <v>26986</v>
      </c>
      <c r="D6377" t="s">
        <v>15206</v>
      </c>
      <c r="E6377" t="str">
        <f>IFERROR(VLOOKUP(B6377,Аркуш2!$A$5:$B$39742,2,FALSE),"1")</f>
        <v>Кондитерські вироби</v>
      </c>
      <c r="F6377" t="s">
        <v>39464</v>
      </c>
    </row>
    <row r="6378" spans="2:6" x14ac:dyDescent="0.2">
      <c r="B6378" s="1">
        <v>39331</v>
      </c>
      <c r="C6378" t="s">
        <v>26979</v>
      </c>
      <c r="D6378" t="s">
        <v>15206</v>
      </c>
      <c r="E6378" t="str">
        <f>IFERROR(VLOOKUP(B6378,Аркуш2!$A$5:$B$39742,2,FALSE),"1")</f>
        <v>Кондитерські вироби</v>
      </c>
      <c r="F6378" t="s">
        <v>39464</v>
      </c>
    </row>
    <row r="6379" spans="2:6" x14ac:dyDescent="0.2">
      <c r="B6379" s="1">
        <v>116842</v>
      </c>
      <c r="C6379" t="s">
        <v>27027</v>
      </c>
      <c r="D6379" t="s">
        <v>27010</v>
      </c>
      <c r="E6379" t="str">
        <f>IFERROR(VLOOKUP(B6379,Аркуш2!$A$5:$B$39742,2,FALSE),"1")</f>
        <v>Кондитерські вироби</v>
      </c>
      <c r="F6379" t="s">
        <v>39464</v>
      </c>
    </row>
    <row r="6380" spans="2:6" x14ac:dyDescent="0.2">
      <c r="B6380" s="1">
        <v>117831</v>
      </c>
      <c r="C6380" t="s">
        <v>27014</v>
      </c>
      <c r="D6380" t="s">
        <v>27010</v>
      </c>
      <c r="E6380" t="str">
        <f>IFERROR(VLOOKUP(B6380,Аркуш2!$A$5:$B$39742,2,FALSE),"1")</f>
        <v>Кондитерські вироби</v>
      </c>
      <c r="F6380" t="s">
        <v>39464</v>
      </c>
    </row>
    <row r="6381" spans="2:6" x14ac:dyDescent="0.2">
      <c r="B6381" s="1">
        <v>117103</v>
      </c>
      <c r="C6381" t="s">
        <v>26987</v>
      </c>
      <c r="D6381" t="s">
        <v>27010</v>
      </c>
      <c r="E6381" t="str">
        <f>IFERROR(VLOOKUP(B6381,Аркуш2!$A$5:$B$39742,2,FALSE),"1")</f>
        <v>Кондитерські вироби</v>
      </c>
      <c r="F6381" t="s">
        <v>39464</v>
      </c>
    </row>
    <row r="6382" spans="2:6" x14ac:dyDescent="0.2">
      <c r="B6382" s="1">
        <v>117115</v>
      </c>
      <c r="C6382" t="s">
        <v>27032</v>
      </c>
      <c r="D6382" t="s">
        <v>27010</v>
      </c>
      <c r="E6382" t="str">
        <f>IFERROR(VLOOKUP(B6382,Аркуш2!$A$5:$B$39742,2,FALSE),"1")</f>
        <v>Кондитерські вироби</v>
      </c>
      <c r="F6382" t="s">
        <v>39464</v>
      </c>
    </row>
    <row r="6383" spans="2:6" x14ac:dyDescent="0.2">
      <c r="B6383" s="1">
        <v>113583</v>
      </c>
      <c r="C6383" t="s">
        <v>16960</v>
      </c>
      <c r="D6383" t="s">
        <v>3115</v>
      </c>
      <c r="E6383" t="str">
        <f>IFERROR(VLOOKUP(B6383,Аркуш2!$A$5:$B$39742,2,FALSE),"1")</f>
        <v>Бакалійні товари</v>
      </c>
      <c r="F6383" t="s">
        <v>39446</v>
      </c>
    </row>
    <row r="6384" spans="2:6" x14ac:dyDescent="0.2">
      <c r="B6384" s="1">
        <v>12096</v>
      </c>
      <c r="C6384" t="s">
        <v>16961</v>
      </c>
      <c r="D6384" t="s">
        <v>3115</v>
      </c>
      <c r="E6384" t="str">
        <f>IFERROR(VLOOKUP(B6384,Аркуш2!$A$5:$B$39742,2,FALSE),"1")</f>
        <v>Бакалійні товари</v>
      </c>
      <c r="F6384" t="s">
        <v>39446</v>
      </c>
    </row>
    <row r="6385" spans="2:6" x14ac:dyDescent="0.2">
      <c r="B6385" s="1">
        <v>138714</v>
      </c>
      <c r="C6385" t="s">
        <v>19567</v>
      </c>
      <c r="D6385" t="s">
        <v>16825</v>
      </c>
      <c r="E6385" t="str">
        <f>IFERROR(VLOOKUP(B6385,Аркуш2!$A$5:$B$39742,2,FALSE),"1")</f>
        <v>Бакалійні товари</v>
      </c>
      <c r="F6385" t="s">
        <v>39446</v>
      </c>
    </row>
    <row r="6386" spans="2:6" x14ac:dyDescent="0.2">
      <c r="B6386" s="1">
        <v>138715</v>
      </c>
      <c r="C6386" t="s">
        <v>19573</v>
      </c>
      <c r="D6386" t="s">
        <v>16825</v>
      </c>
      <c r="E6386" t="str">
        <f>IFERROR(VLOOKUP(B6386,Аркуш2!$A$5:$B$39742,2,FALSE),"1")</f>
        <v>Бакалійні товари</v>
      </c>
      <c r="F6386" t="s">
        <v>39446</v>
      </c>
    </row>
    <row r="6387" spans="2:6" x14ac:dyDescent="0.2">
      <c r="B6387" s="1">
        <v>138716</v>
      </c>
      <c r="C6387" t="s">
        <v>19565</v>
      </c>
      <c r="D6387" t="s">
        <v>16825</v>
      </c>
      <c r="E6387" t="str">
        <f>IFERROR(VLOOKUP(B6387,Аркуш2!$A$5:$B$39742,2,FALSE),"1")</f>
        <v>Бакалійні товари</v>
      </c>
      <c r="F6387" t="s">
        <v>39446</v>
      </c>
    </row>
    <row r="6388" spans="2:6" x14ac:dyDescent="0.2">
      <c r="B6388" s="1">
        <v>138819</v>
      </c>
      <c r="C6388" t="s">
        <v>19564</v>
      </c>
      <c r="D6388" t="s">
        <v>16825</v>
      </c>
      <c r="E6388" t="str">
        <f>IFERROR(VLOOKUP(B6388,Аркуш2!$A$5:$B$39742,2,FALSE),"1")</f>
        <v>Бакалійні товари</v>
      </c>
      <c r="F6388" t="s">
        <v>39446</v>
      </c>
    </row>
    <row r="6389" spans="2:6" x14ac:dyDescent="0.2">
      <c r="B6389" s="1">
        <v>138820</v>
      </c>
      <c r="C6389" t="s">
        <v>19563</v>
      </c>
      <c r="D6389" t="s">
        <v>16825</v>
      </c>
      <c r="E6389" t="str">
        <f>IFERROR(VLOOKUP(B6389,Аркуш2!$A$5:$B$39742,2,FALSE),"1")</f>
        <v>Бакалійні товари</v>
      </c>
      <c r="F6389" t="s">
        <v>39446</v>
      </c>
    </row>
    <row r="6390" spans="2:6" x14ac:dyDescent="0.2">
      <c r="B6390" s="1">
        <v>138821</v>
      </c>
      <c r="C6390" t="s">
        <v>19562</v>
      </c>
      <c r="D6390" t="s">
        <v>16825</v>
      </c>
      <c r="E6390" t="str">
        <f>IFERROR(VLOOKUP(B6390,Аркуш2!$A$5:$B$39742,2,FALSE),"1")</f>
        <v>Бакалійні товари</v>
      </c>
      <c r="F6390" t="s">
        <v>39446</v>
      </c>
    </row>
    <row r="6391" spans="2:6" x14ac:dyDescent="0.2">
      <c r="B6391" s="1">
        <v>140095</v>
      </c>
      <c r="C6391" t="s">
        <v>19574</v>
      </c>
      <c r="D6391" t="s">
        <v>16825</v>
      </c>
      <c r="E6391" t="str">
        <f>IFERROR(VLOOKUP(B6391,Аркуш2!$A$5:$B$39742,2,FALSE),"1")</f>
        <v>Бакалійні товари</v>
      </c>
      <c r="F6391" t="s">
        <v>39446</v>
      </c>
    </row>
    <row r="6392" spans="2:6" x14ac:dyDescent="0.2">
      <c r="B6392" s="1">
        <v>140096</v>
      </c>
      <c r="C6392" t="s">
        <v>19568</v>
      </c>
      <c r="D6392" t="s">
        <v>16825</v>
      </c>
      <c r="E6392" t="str">
        <f>IFERROR(VLOOKUP(B6392,Аркуш2!$A$5:$B$39742,2,FALSE),"1")</f>
        <v>Бакалійні товари</v>
      </c>
      <c r="F6392" t="s">
        <v>39446</v>
      </c>
    </row>
    <row r="6393" spans="2:6" x14ac:dyDescent="0.2">
      <c r="B6393" s="1">
        <v>140097</v>
      </c>
      <c r="C6393" t="s">
        <v>19566</v>
      </c>
      <c r="D6393" t="s">
        <v>16825</v>
      </c>
      <c r="E6393" t="str">
        <f>IFERROR(VLOOKUP(B6393,Аркуш2!$A$5:$B$39742,2,FALSE),"1")</f>
        <v>Бакалійні товари</v>
      </c>
      <c r="F6393" t="s">
        <v>39446</v>
      </c>
    </row>
    <row r="6394" spans="2:6" x14ac:dyDescent="0.2">
      <c r="B6394" s="1">
        <v>113122</v>
      </c>
      <c r="C6394" t="s">
        <v>19575</v>
      </c>
      <c r="D6394" t="s">
        <v>16825</v>
      </c>
      <c r="E6394" t="str">
        <f>IFERROR(VLOOKUP(B6394,Аркуш2!$A$5:$B$39742,2,FALSE),"1")</f>
        <v>Бакалійні товари</v>
      </c>
      <c r="F6394" t="s">
        <v>39446</v>
      </c>
    </row>
    <row r="6395" spans="2:6" x14ac:dyDescent="0.2">
      <c r="B6395" s="1">
        <v>84160</v>
      </c>
      <c r="C6395" t="s">
        <v>19554</v>
      </c>
      <c r="D6395" t="s">
        <v>16825</v>
      </c>
      <c r="E6395" t="str">
        <f>IFERROR(VLOOKUP(B6395,Аркуш2!$A$5:$B$39742,2,FALSE),"1")</f>
        <v>Бакалійні товари</v>
      </c>
      <c r="F6395" t="s">
        <v>39446</v>
      </c>
    </row>
    <row r="6396" spans="2:6" x14ac:dyDescent="0.2">
      <c r="B6396" s="1">
        <v>84161</v>
      </c>
      <c r="C6396" t="s">
        <v>19580</v>
      </c>
      <c r="D6396" t="s">
        <v>16825</v>
      </c>
      <c r="E6396" t="str">
        <f>IFERROR(VLOOKUP(B6396,Аркуш2!$A$5:$B$39742,2,FALSE),"1")</f>
        <v>Бакалійні товари</v>
      </c>
      <c r="F6396" t="s">
        <v>39446</v>
      </c>
    </row>
    <row r="6397" spans="2:6" x14ac:dyDescent="0.2">
      <c r="B6397" s="1">
        <v>8380</v>
      </c>
      <c r="C6397" t="s">
        <v>19559</v>
      </c>
      <c r="D6397" t="s">
        <v>16825</v>
      </c>
      <c r="E6397" t="str">
        <f>IFERROR(VLOOKUP(B6397,Аркуш2!$A$5:$B$39742,2,FALSE),"1")</f>
        <v>Бакалійні товари</v>
      </c>
      <c r="F6397" t="s">
        <v>39446</v>
      </c>
    </row>
    <row r="6398" spans="2:6" x14ac:dyDescent="0.2">
      <c r="B6398" s="1">
        <v>8381</v>
      </c>
      <c r="C6398" t="s">
        <v>19561</v>
      </c>
      <c r="D6398" t="s">
        <v>16825</v>
      </c>
      <c r="E6398" t="str">
        <f>IFERROR(VLOOKUP(B6398,Аркуш2!$A$5:$B$39742,2,FALSE),"1")</f>
        <v>Бакалійні товари</v>
      </c>
      <c r="F6398" t="s">
        <v>39446</v>
      </c>
    </row>
    <row r="6399" spans="2:6" x14ac:dyDescent="0.2">
      <c r="B6399" s="1">
        <v>119070</v>
      </c>
      <c r="C6399" t="s">
        <v>31115</v>
      </c>
      <c r="D6399" t="s">
        <v>31114</v>
      </c>
      <c r="E6399" t="str">
        <f>IFERROR(VLOOKUP(B6399,Аркуш2!$A$5:$B$39742,2,FALSE),"1")</f>
        <v>Молокопродукти</v>
      </c>
      <c r="F6399" t="s">
        <v>39473</v>
      </c>
    </row>
    <row r="6400" spans="2:6" x14ac:dyDescent="0.2">
      <c r="B6400" s="1">
        <v>122414</v>
      </c>
      <c r="C6400" t="s">
        <v>31117</v>
      </c>
      <c r="D6400" t="s">
        <v>31114</v>
      </c>
      <c r="E6400" t="str">
        <f>IFERROR(VLOOKUP(B6400,Аркуш2!$A$5:$B$39742,2,FALSE),"1")</f>
        <v>Молокопродукти</v>
      </c>
      <c r="F6400" t="s">
        <v>39473</v>
      </c>
    </row>
    <row r="6401" spans="2:6" x14ac:dyDescent="0.2">
      <c r="B6401" s="1">
        <v>65623</v>
      </c>
      <c r="C6401" t="s">
        <v>31116</v>
      </c>
      <c r="D6401" t="s">
        <v>31114</v>
      </c>
      <c r="E6401" t="str">
        <f>IFERROR(VLOOKUP(B6401,Аркуш2!$A$5:$B$39742,2,FALSE),"1")</f>
        <v>Молокопродукти</v>
      </c>
      <c r="F6401" t="s">
        <v>39473</v>
      </c>
    </row>
    <row r="6402" spans="2:6" x14ac:dyDescent="0.2">
      <c r="B6402" s="1">
        <v>113865</v>
      </c>
      <c r="C6402" t="s">
        <v>25846</v>
      </c>
      <c r="D6402" t="s">
        <v>24582</v>
      </c>
      <c r="E6402" t="str">
        <f>IFERROR(VLOOKUP(B6402,Аркуш2!$A$5:$B$39742,2,FALSE),"1")</f>
        <v>Кондитерські вироби</v>
      </c>
      <c r="F6402" t="s">
        <v>39438</v>
      </c>
    </row>
    <row r="6403" spans="2:6" x14ac:dyDescent="0.2">
      <c r="B6403" s="1">
        <v>8631</v>
      </c>
      <c r="C6403" t="s">
        <v>25854</v>
      </c>
      <c r="D6403" t="s">
        <v>24582</v>
      </c>
      <c r="E6403" t="str">
        <f>IFERROR(VLOOKUP(B6403,Аркуш2!$A$5:$B$39742,2,FALSE),"1")</f>
        <v>Кондитерські вироби</v>
      </c>
      <c r="F6403" t="s">
        <v>39438</v>
      </c>
    </row>
    <row r="6404" spans="2:6" x14ac:dyDescent="0.2">
      <c r="B6404" s="1">
        <v>139236</v>
      </c>
      <c r="C6404" t="s">
        <v>35943</v>
      </c>
      <c r="D6404" t="s">
        <v>30430</v>
      </c>
      <c r="E6404" t="str">
        <f>IFERROR(VLOOKUP(B6404,Аркуш2!$A$5:$B$39742,2,FALSE),"1")</f>
        <v>Риба та морепродукти</v>
      </c>
      <c r="F6404" t="s">
        <v>39493</v>
      </c>
    </row>
    <row r="6405" spans="2:6" x14ac:dyDescent="0.2">
      <c r="B6405" s="1">
        <v>139268</v>
      </c>
      <c r="C6405" t="s">
        <v>35947</v>
      </c>
      <c r="D6405" t="s">
        <v>30430</v>
      </c>
      <c r="E6405" t="str">
        <f>IFERROR(VLOOKUP(B6405,Аркуш2!$A$5:$B$39742,2,FALSE),"1")</f>
        <v>Риба та морепродукти</v>
      </c>
      <c r="F6405" t="s">
        <v>39493</v>
      </c>
    </row>
    <row r="6406" spans="2:6" x14ac:dyDescent="0.2">
      <c r="B6406" s="1">
        <v>139270</v>
      </c>
      <c r="C6406" t="s">
        <v>35942</v>
      </c>
      <c r="D6406" t="s">
        <v>30430</v>
      </c>
      <c r="E6406" t="str">
        <f>IFERROR(VLOOKUP(B6406,Аркуш2!$A$5:$B$39742,2,FALSE),"1")</f>
        <v>Риба та морепродукти</v>
      </c>
      <c r="F6406" t="s">
        <v>39493</v>
      </c>
    </row>
    <row r="6407" spans="2:6" x14ac:dyDescent="0.2">
      <c r="B6407" s="1">
        <v>139304</v>
      </c>
      <c r="C6407" t="s">
        <v>35944</v>
      </c>
      <c r="D6407" t="s">
        <v>30430</v>
      </c>
      <c r="E6407" t="str">
        <f>IFERROR(VLOOKUP(B6407,Аркуш2!$A$5:$B$39742,2,FALSE),"1")</f>
        <v>Риба та морепродукти</v>
      </c>
      <c r="F6407" t="s">
        <v>39493</v>
      </c>
    </row>
    <row r="6408" spans="2:6" x14ac:dyDescent="0.2">
      <c r="B6408" s="1">
        <v>139305</v>
      </c>
      <c r="C6408" t="s">
        <v>35946</v>
      </c>
      <c r="D6408" t="s">
        <v>30430</v>
      </c>
      <c r="E6408" t="str">
        <f>IFERROR(VLOOKUP(B6408,Аркуш2!$A$5:$B$39742,2,FALSE),"1")</f>
        <v>Риба та морепродукти</v>
      </c>
      <c r="F6408" t="s">
        <v>39493</v>
      </c>
    </row>
    <row r="6409" spans="2:6" x14ac:dyDescent="0.2">
      <c r="B6409" s="1">
        <v>139308</v>
      </c>
      <c r="C6409" t="s">
        <v>35945</v>
      </c>
      <c r="D6409" t="s">
        <v>30430</v>
      </c>
      <c r="E6409" t="str">
        <f>IFERROR(VLOOKUP(B6409,Аркуш2!$A$5:$B$39742,2,FALSE),"1")</f>
        <v>Риба та морепродукти</v>
      </c>
      <c r="F6409" t="s">
        <v>39493</v>
      </c>
    </row>
    <row r="6410" spans="2:6" x14ac:dyDescent="0.2">
      <c r="B6410" s="1">
        <v>114190</v>
      </c>
      <c r="C6410" t="s">
        <v>25861</v>
      </c>
      <c r="D6410" t="s">
        <v>24582</v>
      </c>
      <c r="E6410" t="str">
        <f>IFERROR(VLOOKUP(B6410,Аркуш2!$A$5:$B$39742,2,FALSE),"1")</f>
        <v>Кондитерські вироби</v>
      </c>
      <c r="F6410" t="s">
        <v>39438</v>
      </c>
    </row>
    <row r="6411" spans="2:6" x14ac:dyDescent="0.2">
      <c r="B6411" s="1">
        <v>114565</v>
      </c>
      <c r="C6411" t="s">
        <v>25864</v>
      </c>
      <c r="D6411" t="s">
        <v>24582</v>
      </c>
      <c r="E6411" t="str">
        <f>IFERROR(VLOOKUP(B6411,Аркуш2!$A$5:$B$39742,2,FALSE),"1")</f>
        <v>Кондитерські вироби</v>
      </c>
      <c r="F6411" t="s">
        <v>39438</v>
      </c>
    </row>
    <row r="6412" spans="2:6" x14ac:dyDescent="0.2">
      <c r="B6412" s="1">
        <v>111160</v>
      </c>
      <c r="C6412" t="s">
        <v>25848</v>
      </c>
      <c r="D6412" t="s">
        <v>24582</v>
      </c>
      <c r="E6412" t="str">
        <f>IFERROR(VLOOKUP(B6412,Аркуш2!$A$5:$B$39742,2,FALSE),"1")</f>
        <v>Кондитерські вироби</v>
      </c>
      <c r="F6412" t="s">
        <v>39438</v>
      </c>
    </row>
    <row r="6413" spans="2:6" x14ac:dyDescent="0.2">
      <c r="B6413" s="1">
        <v>127378</v>
      </c>
      <c r="C6413" t="s">
        <v>25842</v>
      </c>
      <c r="D6413" t="s">
        <v>24582</v>
      </c>
      <c r="E6413" t="str">
        <f>IFERROR(VLOOKUP(B6413,Аркуш2!$A$5:$B$39742,2,FALSE),"1")</f>
        <v>Кондитерські вироби</v>
      </c>
      <c r="F6413" t="s">
        <v>39438</v>
      </c>
    </row>
    <row r="6414" spans="2:6" x14ac:dyDescent="0.2">
      <c r="B6414" s="1">
        <v>127383</v>
      </c>
      <c r="C6414" t="s">
        <v>25866</v>
      </c>
      <c r="D6414" t="s">
        <v>24582</v>
      </c>
      <c r="E6414" t="str">
        <f>IFERROR(VLOOKUP(B6414,Аркуш2!$A$5:$B$39742,2,FALSE),"1")</f>
        <v>Кондитерські вироби</v>
      </c>
      <c r="F6414" t="s">
        <v>39464</v>
      </c>
    </row>
    <row r="6415" spans="2:6" x14ac:dyDescent="0.2">
      <c r="B6415" s="1">
        <v>111567</v>
      </c>
      <c r="C6415" t="s">
        <v>9793</v>
      </c>
      <c r="E6415" t="str">
        <f>IFERROR(VLOOKUP(B6415,Аркуш2!$A$5:$B$39742,2,FALSE),"1")</f>
        <v>Непродтовари</v>
      </c>
      <c r="F6415" t="s">
        <v>39443</v>
      </c>
    </row>
    <row r="6416" spans="2:6" x14ac:dyDescent="0.2">
      <c r="B6416" s="1">
        <v>111568</v>
      </c>
      <c r="C6416" t="s">
        <v>9794</v>
      </c>
      <c r="E6416" t="str">
        <f>IFERROR(VLOOKUP(B6416,Аркуш2!$A$5:$B$39742,2,FALSE),"1")</f>
        <v>Непродтовари</v>
      </c>
      <c r="F6416" t="s">
        <v>39443</v>
      </c>
    </row>
    <row r="6417" spans="2:6" x14ac:dyDescent="0.2">
      <c r="B6417" s="1">
        <v>111571</v>
      </c>
      <c r="C6417" t="s">
        <v>9774</v>
      </c>
      <c r="E6417" t="str">
        <f>IFERROR(VLOOKUP(B6417,Аркуш2!$A$5:$B$39742,2,FALSE),"1")</f>
        <v>Непродтовари</v>
      </c>
      <c r="F6417" t="s">
        <v>39443</v>
      </c>
    </row>
    <row r="6418" spans="2:6" x14ac:dyDescent="0.2">
      <c r="B6418" s="1">
        <v>12060</v>
      </c>
      <c r="C6418" t="s">
        <v>9758</v>
      </c>
      <c r="E6418" t="str">
        <f>IFERROR(VLOOKUP(B6418,Аркуш2!$A$5:$B$39742,2,FALSE),"1")</f>
        <v>Непродтовари</v>
      </c>
      <c r="F6418" t="s">
        <v>39443</v>
      </c>
    </row>
    <row r="6419" spans="2:6" x14ac:dyDescent="0.2">
      <c r="B6419" s="1">
        <v>15633</v>
      </c>
      <c r="C6419" t="s">
        <v>12113</v>
      </c>
      <c r="E6419" t="str">
        <f>IFERROR(VLOOKUP(B6419,Аркуш2!$A$5:$B$39742,2,FALSE),"1")</f>
        <v>Непродтовари</v>
      </c>
      <c r="F6419" t="s">
        <v>39447</v>
      </c>
    </row>
    <row r="6420" spans="2:6" x14ac:dyDescent="0.2">
      <c r="B6420" s="1">
        <v>129084</v>
      </c>
      <c r="C6420" t="s">
        <v>9760</v>
      </c>
      <c r="E6420" t="str">
        <f>IFERROR(VLOOKUP(B6420,Аркуш2!$A$5:$B$39742,2,FALSE),"1")</f>
        <v>Непродтовари</v>
      </c>
      <c r="F6420" t="s">
        <v>39443</v>
      </c>
    </row>
    <row r="6421" spans="2:6" x14ac:dyDescent="0.2">
      <c r="B6421" s="1">
        <v>129085</v>
      </c>
      <c r="C6421" t="s">
        <v>9761</v>
      </c>
      <c r="E6421" t="str">
        <f>IFERROR(VLOOKUP(B6421,Аркуш2!$A$5:$B$39742,2,FALSE),"1")</f>
        <v>Непродтовари</v>
      </c>
      <c r="F6421" t="s">
        <v>39443</v>
      </c>
    </row>
    <row r="6422" spans="2:6" x14ac:dyDescent="0.2">
      <c r="B6422" s="1">
        <v>129086</v>
      </c>
      <c r="C6422" t="s">
        <v>9757</v>
      </c>
      <c r="E6422" t="str">
        <f>IFERROR(VLOOKUP(B6422,Аркуш2!$A$5:$B$39742,2,FALSE),"1")</f>
        <v>Непродтовари</v>
      </c>
      <c r="F6422" t="s">
        <v>39443</v>
      </c>
    </row>
    <row r="6423" spans="2:6" x14ac:dyDescent="0.2">
      <c r="B6423" s="1">
        <v>129087</v>
      </c>
      <c r="C6423" t="s">
        <v>9756</v>
      </c>
      <c r="E6423" t="str">
        <f>IFERROR(VLOOKUP(B6423,Аркуш2!$A$5:$B$39742,2,FALSE),"1")</f>
        <v>Непродтовари</v>
      </c>
      <c r="F6423" t="s">
        <v>39443</v>
      </c>
    </row>
    <row r="6424" spans="2:6" x14ac:dyDescent="0.2">
      <c r="B6424" s="1">
        <v>129088</v>
      </c>
      <c r="C6424" t="s">
        <v>9755</v>
      </c>
      <c r="E6424" t="str">
        <f>IFERROR(VLOOKUP(B6424,Аркуш2!$A$5:$B$39742,2,FALSE),"1")</f>
        <v>Непродтовари</v>
      </c>
      <c r="F6424" t="s">
        <v>39443</v>
      </c>
    </row>
    <row r="6425" spans="2:6" x14ac:dyDescent="0.2">
      <c r="B6425" s="1">
        <v>129089</v>
      </c>
      <c r="C6425" t="s">
        <v>9776</v>
      </c>
      <c r="E6425" t="str">
        <f>IFERROR(VLOOKUP(B6425,Аркуш2!$A$5:$B$39742,2,FALSE),"1")</f>
        <v>Непродтовари</v>
      </c>
      <c r="F6425" t="s">
        <v>39443</v>
      </c>
    </row>
    <row r="6426" spans="2:6" x14ac:dyDescent="0.2">
      <c r="B6426" s="1">
        <v>60474</v>
      </c>
      <c r="C6426" t="s">
        <v>3638</v>
      </c>
      <c r="E6426" t="str">
        <f>IFERROR(VLOOKUP(B6426,Аркуш2!$A$5:$B$39742,2,FALSE),"1")</f>
        <v>Непродтовари</v>
      </c>
      <c r="F6426" t="s">
        <v>39448</v>
      </c>
    </row>
    <row r="6427" spans="2:6" x14ac:dyDescent="0.2">
      <c r="B6427" s="1">
        <v>82853</v>
      </c>
      <c r="C6427" t="s">
        <v>20889</v>
      </c>
      <c r="D6427" t="s">
        <v>19761</v>
      </c>
      <c r="E6427" t="str">
        <f>IFERROR(VLOOKUP(B6427,Аркуш2!$A$5:$B$39742,2,FALSE),"1")</f>
        <v>Бакалійні товари</v>
      </c>
      <c r="F6427" t="s">
        <v>39446</v>
      </c>
    </row>
    <row r="6428" spans="2:6" x14ac:dyDescent="0.2">
      <c r="B6428" s="1">
        <v>48780</v>
      </c>
      <c r="C6428" t="s">
        <v>20892</v>
      </c>
      <c r="D6428" t="s">
        <v>19761</v>
      </c>
      <c r="E6428" t="str">
        <f>IFERROR(VLOOKUP(B6428,Аркуш2!$A$5:$B$39742,2,FALSE),"1")</f>
        <v>Бакалійні товари</v>
      </c>
      <c r="F6428" t="s">
        <v>39446</v>
      </c>
    </row>
    <row r="6429" spans="2:6" x14ac:dyDescent="0.2">
      <c r="B6429" s="1">
        <v>117494</v>
      </c>
      <c r="C6429" t="s">
        <v>36030</v>
      </c>
      <c r="D6429" t="s">
        <v>35107</v>
      </c>
      <c r="E6429" t="str">
        <f>IFERROR(VLOOKUP(B6429,Аркуш2!$A$5:$B$39742,2,FALSE),"1")</f>
        <v>Риба та морепродукти</v>
      </c>
      <c r="F6429" t="s">
        <v>39493</v>
      </c>
    </row>
    <row r="6430" spans="2:6" x14ac:dyDescent="0.2">
      <c r="B6430" s="1">
        <v>127324</v>
      </c>
      <c r="C6430" t="s">
        <v>36022</v>
      </c>
      <c r="D6430" t="s">
        <v>35107</v>
      </c>
      <c r="E6430" t="str">
        <f>IFERROR(VLOOKUP(B6430,Аркуш2!$A$5:$B$39742,2,FALSE),"1")</f>
        <v>Риба та морепродукти</v>
      </c>
      <c r="F6430" t="s">
        <v>39493</v>
      </c>
    </row>
    <row r="6431" spans="2:6" x14ac:dyDescent="0.2">
      <c r="B6431" s="1">
        <v>127325</v>
      </c>
      <c r="C6431" t="s">
        <v>36028</v>
      </c>
      <c r="D6431" t="s">
        <v>35107</v>
      </c>
      <c r="E6431" t="str">
        <f>IFERROR(VLOOKUP(B6431,Аркуш2!$A$5:$B$39742,2,FALSE),"1")</f>
        <v>Риба та морепродукти</v>
      </c>
      <c r="F6431" t="s">
        <v>39493</v>
      </c>
    </row>
    <row r="6432" spans="2:6" x14ac:dyDescent="0.2">
      <c r="B6432" s="1">
        <v>134510</v>
      </c>
      <c r="C6432" t="s">
        <v>36017</v>
      </c>
      <c r="D6432" t="s">
        <v>35107</v>
      </c>
      <c r="E6432" t="str">
        <f>IFERROR(VLOOKUP(B6432,Аркуш2!$A$5:$B$39742,2,FALSE),"1")</f>
        <v>Риба та морепродукти</v>
      </c>
      <c r="F6432" t="s">
        <v>39493</v>
      </c>
    </row>
    <row r="6433" spans="2:6" x14ac:dyDescent="0.2">
      <c r="B6433" s="1">
        <v>117178</v>
      </c>
      <c r="C6433" t="s">
        <v>36025</v>
      </c>
      <c r="D6433" t="s">
        <v>35107</v>
      </c>
      <c r="E6433" t="str">
        <f>IFERROR(VLOOKUP(B6433,Аркуш2!$A$5:$B$39742,2,FALSE),"1")</f>
        <v>Риба та морепродукти</v>
      </c>
      <c r="F6433" t="s">
        <v>39493</v>
      </c>
    </row>
    <row r="6434" spans="2:6" x14ac:dyDescent="0.2">
      <c r="B6434" s="1">
        <v>117316</v>
      </c>
      <c r="C6434" t="s">
        <v>20809</v>
      </c>
      <c r="D6434" t="s">
        <v>20805</v>
      </c>
      <c r="E6434" t="str">
        <f>IFERROR(VLOOKUP(B6434,Аркуш2!$A$5:$B$39742,2,FALSE),"1")</f>
        <v>Бакалійні товари</v>
      </c>
      <c r="F6434" t="s">
        <v>39446</v>
      </c>
    </row>
    <row r="6435" spans="2:6" x14ac:dyDescent="0.2">
      <c r="B6435" s="1">
        <v>116417</v>
      </c>
      <c r="C6435" t="s">
        <v>20808</v>
      </c>
      <c r="D6435" t="s">
        <v>20805</v>
      </c>
      <c r="E6435" t="str">
        <f>IFERROR(VLOOKUP(B6435,Аркуш2!$A$5:$B$39742,2,FALSE),"1")</f>
        <v>Бакалійні товари</v>
      </c>
      <c r="F6435" t="s">
        <v>39446</v>
      </c>
    </row>
    <row r="6436" spans="2:6" x14ac:dyDescent="0.2">
      <c r="B6436" s="1">
        <v>116570</v>
      </c>
      <c r="C6436" t="s">
        <v>20807</v>
      </c>
      <c r="D6436" t="s">
        <v>20805</v>
      </c>
      <c r="E6436" t="str">
        <f>IFERROR(VLOOKUP(B6436,Аркуш2!$A$5:$B$39742,2,FALSE),"1")</f>
        <v>Бакалійні товари</v>
      </c>
      <c r="F6436" t="s">
        <v>39446</v>
      </c>
    </row>
    <row r="6437" spans="2:6" x14ac:dyDescent="0.2">
      <c r="B6437" s="1">
        <v>118785</v>
      </c>
      <c r="C6437" t="s">
        <v>31693</v>
      </c>
      <c r="E6437" t="str">
        <f>IFERROR(VLOOKUP(B6437,Аркуш2!$A$5:$B$39742,2,FALSE),"1")</f>
        <v>Молокопродукти</v>
      </c>
      <c r="F6437" t="s">
        <v>39460</v>
      </c>
    </row>
    <row r="6438" spans="2:6" x14ac:dyDescent="0.2">
      <c r="B6438" s="1">
        <v>112103</v>
      </c>
      <c r="C6438" t="s">
        <v>20806</v>
      </c>
      <c r="D6438" t="s">
        <v>20805</v>
      </c>
      <c r="E6438" t="str">
        <f>IFERROR(VLOOKUP(B6438,Аркуш2!$A$5:$B$39742,2,FALSE),"1")</f>
        <v>Бакалійні товари</v>
      </c>
      <c r="F6438" t="s">
        <v>39446</v>
      </c>
    </row>
    <row r="6439" spans="2:6" x14ac:dyDescent="0.2">
      <c r="B6439" s="1">
        <v>113289</v>
      </c>
      <c r="C6439" t="s">
        <v>31700</v>
      </c>
      <c r="E6439" t="str">
        <f>IFERROR(VLOOKUP(B6439,Аркуш2!$A$5:$B$39742,2,FALSE),"1")</f>
        <v>Молокопродукти</v>
      </c>
      <c r="F6439" t="s">
        <v>39460</v>
      </c>
    </row>
    <row r="6440" spans="2:6" x14ac:dyDescent="0.2">
      <c r="B6440" s="1">
        <v>129219</v>
      </c>
      <c r="C6440" t="s">
        <v>13714</v>
      </c>
      <c r="E6440" t="str">
        <f>IFERROR(VLOOKUP(B6440,Аркуш2!$A$5:$B$39742,2,FALSE),"1")</f>
        <v>Непродтовари</v>
      </c>
      <c r="F6440" t="s">
        <v>39448</v>
      </c>
    </row>
    <row r="6441" spans="2:6" x14ac:dyDescent="0.2">
      <c r="B6441" s="1">
        <v>129220</v>
      </c>
      <c r="C6441" t="s">
        <v>13711</v>
      </c>
      <c r="E6441" t="str">
        <f>IFERROR(VLOOKUP(B6441,Аркуш2!$A$5:$B$39742,2,FALSE),"1")</f>
        <v>Непродтовари</v>
      </c>
      <c r="F6441" t="s">
        <v>39448</v>
      </c>
    </row>
    <row r="6442" spans="2:6" x14ac:dyDescent="0.2">
      <c r="B6442" s="1">
        <v>129221</v>
      </c>
      <c r="C6442" t="s">
        <v>13472</v>
      </c>
      <c r="E6442" t="str">
        <f>IFERROR(VLOOKUP(B6442,Аркуш2!$A$5:$B$39742,2,FALSE),"1")</f>
        <v>Непродтовари</v>
      </c>
      <c r="F6442" t="s">
        <v>39448</v>
      </c>
    </row>
    <row r="6443" spans="2:6" x14ac:dyDescent="0.2">
      <c r="B6443" s="1">
        <v>8031</v>
      </c>
      <c r="C6443" t="s">
        <v>20965</v>
      </c>
      <c r="E6443" t="str">
        <f>IFERROR(VLOOKUP(B6443,Аркуш2!$A$5:$B$39742,2,FALSE),"1")</f>
        <v>Бакалійні товари</v>
      </c>
      <c r="F6443" t="s">
        <v>39448</v>
      </c>
    </row>
    <row r="6444" spans="2:6" x14ac:dyDescent="0.2">
      <c r="B6444" s="1">
        <v>115038</v>
      </c>
      <c r="C6444" t="s">
        <v>13712</v>
      </c>
      <c r="E6444" t="str">
        <f>IFERROR(VLOOKUP(B6444,Аркуш2!$A$5:$B$39742,2,FALSE),"1")</f>
        <v>Непродтовари</v>
      </c>
      <c r="F6444" t="s">
        <v>39448</v>
      </c>
    </row>
    <row r="6445" spans="2:6" x14ac:dyDescent="0.2">
      <c r="B6445" s="1">
        <v>115047</v>
      </c>
      <c r="C6445" t="s">
        <v>31689</v>
      </c>
      <c r="E6445" t="str">
        <f>IFERROR(VLOOKUP(B6445,Аркуш2!$A$5:$B$39742,2,FALSE),"1")</f>
        <v>Молокопродукти</v>
      </c>
      <c r="F6445" t="s">
        <v>39460</v>
      </c>
    </row>
    <row r="6446" spans="2:6" x14ac:dyDescent="0.2">
      <c r="B6446" s="1">
        <v>112878</v>
      </c>
      <c r="C6446" t="s">
        <v>31695</v>
      </c>
      <c r="E6446" t="str">
        <f>IFERROR(VLOOKUP(B6446,Аркуш2!$A$5:$B$39742,2,FALSE),"1")</f>
        <v>Молокопродукти</v>
      </c>
      <c r="F6446" t="s">
        <v>39460</v>
      </c>
    </row>
    <row r="6447" spans="2:6" x14ac:dyDescent="0.2">
      <c r="B6447" s="1">
        <v>115149</v>
      </c>
      <c r="C6447" t="s">
        <v>31694</v>
      </c>
      <c r="E6447" t="str">
        <f>IFERROR(VLOOKUP(B6447,Аркуш2!$A$5:$B$39742,2,FALSE),"1")</f>
        <v>Молокопродукти</v>
      </c>
      <c r="F6447" t="s">
        <v>39460</v>
      </c>
    </row>
    <row r="6448" spans="2:6" x14ac:dyDescent="0.2">
      <c r="B6448" s="1">
        <v>138775</v>
      </c>
      <c r="C6448" t="s">
        <v>26167</v>
      </c>
      <c r="D6448" t="s">
        <v>25120</v>
      </c>
      <c r="E6448" t="str">
        <f>IFERROR(VLOOKUP(B6448,Аркуш2!$A$5:$B$39742,2,FALSE),"1")</f>
        <v>Кондитерські вироби</v>
      </c>
      <c r="F6448" t="s">
        <v>39438</v>
      </c>
    </row>
    <row r="6449" spans="2:6" x14ac:dyDescent="0.2">
      <c r="B6449" s="1">
        <v>138776</v>
      </c>
      <c r="C6449" t="s">
        <v>26166</v>
      </c>
      <c r="D6449" t="s">
        <v>25120</v>
      </c>
      <c r="E6449" t="str">
        <f>IFERROR(VLOOKUP(B6449,Аркуш2!$A$5:$B$39742,2,FALSE),"1")</f>
        <v>Кондитерські вироби</v>
      </c>
      <c r="F6449" t="s">
        <v>39438</v>
      </c>
    </row>
    <row r="6450" spans="2:6" x14ac:dyDescent="0.2">
      <c r="B6450" s="1">
        <v>138777</v>
      </c>
      <c r="C6450" t="s">
        <v>26168</v>
      </c>
      <c r="D6450" t="s">
        <v>25120</v>
      </c>
      <c r="E6450" t="str">
        <f>IFERROR(VLOOKUP(B6450,Аркуш2!$A$5:$B$39742,2,FALSE),"1")</f>
        <v>Кондитерські вироби</v>
      </c>
      <c r="F6450" t="s">
        <v>39438</v>
      </c>
    </row>
    <row r="6451" spans="2:6" x14ac:dyDescent="0.2">
      <c r="B6451" s="1">
        <v>138778</v>
      </c>
      <c r="C6451" t="s">
        <v>26169</v>
      </c>
      <c r="D6451" t="s">
        <v>25120</v>
      </c>
      <c r="E6451" t="str">
        <f>IFERROR(VLOOKUP(B6451,Аркуш2!$A$5:$B$39742,2,FALSE),"1")</f>
        <v>Кондитерські вироби</v>
      </c>
      <c r="F6451" t="s">
        <v>39438</v>
      </c>
    </row>
    <row r="6452" spans="2:6" x14ac:dyDescent="0.2">
      <c r="B6452" s="1">
        <v>115841</v>
      </c>
      <c r="C6452" t="s">
        <v>18467</v>
      </c>
      <c r="D6452" t="s">
        <v>16944</v>
      </c>
      <c r="E6452" t="str">
        <f>IFERROR(VLOOKUP(B6452,Аркуш2!$A$5:$B$39742,2,FALSE),"1")</f>
        <v>Бакалійні товари</v>
      </c>
      <c r="F6452" t="s">
        <v>39446</v>
      </c>
    </row>
    <row r="6453" spans="2:6" x14ac:dyDescent="0.2">
      <c r="B6453" s="1">
        <v>43534</v>
      </c>
      <c r="C6453" t="s">
        <v>21575</v>
      </c>
      <c r="E6453" t="str">
        <f>IFERROR(VLOOKUP(B6453,Аркуш2!$A$5:$B$39742,2,FALSE),"1")</f>
        <v>Бакалійні товари</v>
      </c>
      <c r="F6453" t="s">
        <v>1051</v>
      </c>
    </row>
    <row r="6454" spans="2:6" x14ac:dyDescent="0.2">
      <c r="B6454" s="1">
        <v>43546</v>
      </c>
      <c r="C6454" t="s">
        <v>21579</v>
      </c>
      <c r="E6454" t="str">
        <f>IFERROR(VLOOKUP(B6454,Аркуш2!$A$5:$B$39742,2,FALSE),"1")</f>
        <v>Бакалійні товари</v>
      </c>
      <c r="F6454" t="s">
        <v>1051</v>
      </c>
    </row>
    <row r="6455" spans="2:6" x14ac:dyDescent="0.2">
      <c r="B6455" s="1">
        <v>69721</v>
      </c>
      <c r="C6455" t="s">
        <v>21902</v>
      </c>
      <c r="D6455" t="s">
        <v>21896</v>
      </c>
      <c r="E6455" t="str">
        <f>IFERROR(VLOOKUP(B6455,Аркуш2!$A$5:$B$39742,2,FALSE),"1")</f>
        <v>Бакалійні товари</v>
      </c>
      <c r="F6455" t="s">
        <v>1051</v>
      </c>
    </row>
    <row r="6456" spans="2:6" x14ac:dyDescent="0.2">
      <c r="B6456" s="1">
        <v>69723</v>
      </c>
      <c r="C6456" t="s">
        <v>21898</v>
      </c>
      <c r="D6456" t="s">
        <v>21896</v>
      </c>
      <c r="E6456" t="str">
        <f>IFERROR(VLOOKUP(B6456,Аркуш2!$A$5:$B$39742,2,FALSE),"1")</f>
        <v>Бакалійні товари</v>
      </c>
      <c r="F6456" t="s">
        <v>1051</v>
      </c>
    </row>
    <row r="6457" spans="2:6" x14ac:dyDescent="0.2">
      <c r="B6457" s="1">
        <v>70024</v>
      </c>
      <c r="C6457" t="s">
        <v>10464</v>
      </c>
      <c r="D6457" t="s">
        <v>10031</v>
      </c>
      <c r="E6457" t="str">
        <f>IFERROR(VLOOKUP(B6457,Аркуш2!$A$5:$B$39742,2,FALSE),"1")</f>
        <v>Непродтовари</v>
      </c>
      <c r="F6457" t="s">
        <v>39441</v>
      </c>
    </row>
    <row r="6458" spans="2:6" x14ac:dyDescent="0.2">
      <c r="B6458" s="1">
        <v>135606</v>
      </c>
      <c r="C6458" t="s">
        <v>1300</v>
      </c>
      <c r="D6458" t="s">
        <v>1299</v>
      </c>
      <c r="E6458" t="str">
        <f>IFERROR(VLOOKUP(B6458,Аркуш2!$A$5:$B$39742,2,FALSE),"1")</f>
        <v>Дитячі товари</v>
      </c>
      <c r="F6458" t="s">
        <v>39441</v>
      </c>
    </row>
    <row r="6459" spans="2:6" x14ac:dyDescent="0.2">
      <c r="B6459" s="1">
        <v>135607</v>
      </c>
      <c r="C6459" t="s">
        <v>1301</v>
      </c>
      <c r="D6459" t="s">
        <v>1299</v>
      </c>
      <c r="E6459" t="str">
        <f>IFERROR(VLOOKUP(B6459,Аркуш2!$A$5:$B$39742,2,FALSE),"1")</f>
        <v>Дитячі товари</v>
      </c>
      <c r="F6459" t="s">
        <v>39441</v>
      </c>
    </row>
    <row r="6460" spans="2:6" x14ac:dyDescent="0.2">
      <c r="B6460" s="1">
        <v>135608</v>
      </c>
      <c r="C6460" t="s">
        <v>1310</v>
      </c>
      <c r="D6460" t="s">
        <v>1299</v>
      </c>
      <c r="E6460" t="str">
        <f>IFERROR(VLOOKUP(B6460,Аркуш2!$A$5:$B$39742,2,FALSE),"1")</f>
        <v>Дитячі товари</v>
      </c>
      <c r="F6460" t="s">
        <v>39441</v>
      </c>
    </row>
    <row r="6461" spans="2:6" x14ac:dyDescent="0.2">
      <c r="B6461" s="1">
        <v>135609</v>
      </c>
      <c r="C6461" t="s">
        <v>1302</v>
      </c>
      <c r="D6461" t="s">
        <v>1299</v>
      </c>
      <c r="E6461" t="str">
        <f>IFERROR(VLOOKUP(B6461,Аркуш2!$A$5:$B$39742,2,FALSE),"1")</f>
        <v>Дитячі товари</v>
      </c>
      <c r="F6461" t="s">
        <v>39441</v>
      </c>
    </row>
    <row r="6462" spans="2:6" x14ac:dyDescent="0.2">
      <c r="B6462" s="1">
        <v>135610</v>
      </c>
      <c r="C6462" t="s">
        <v>1303</v>
      </c>
      <c r="D6462" t="s">
        <v>1299</v>
      </c>
      <c r="E6462" t="str">
        <f>IFERROR(VLOOKUP(B6462,Аркуш2!$A$5:$B$39742,2,FALSE),"1")</f>
        <v>Дитячі товари</v>
      </c>
      <c r="F6462" t="s">
        <v>39441</v>
      </c>
    </row>
    <row r="6463" spans="2:6" x14ac:dyDescent="0.2">
      <c r="B6463" s="1">
        <v>135611</v>
      </c>
      <c r="C6463" t="s">
        <v>1304</v>
      </c>
      <c r="D6463" t="s">
        <v>1299</v>
      </c>
      <c r="E6463" t="str">
        <f>IFERROR(VLOOKUP(B6463,Аркуш2!$A$5:$B$39742,2,FALSE),"1")</f>
        <v>Дитячі товари</v>
      </c>
      <c r="F6463" t="s">
        <v>39441</v>
      </c>
    </row>
    <row r="6464" spans="2:6" x14ac:dyDescent="0.2">
      <c r="B6464" s="1">
        <v>135612</v>
      </c>
      <c r="C6464" t="s">
        <v>1305</v>
      </c>
      <c r="D6464" t="s">
        <v>1299</v>
      </c>
      <c r="E6464" t="str">
        <f>IFERROR(VLOOKUP(B6464,Аркуш2!$A$5:$B$39742,2,FALSE),"1")</f>
        <v>Дитячі товари</v>
      </c>
      <c r="F6464" t="s">
        <v>39441</v>
      </c>
    </row>
    <row r="6465" spans="2:6" x14ac:dyDescent="0.2">
      <c r="B6465" s="1">
        <v>135613</v>
      </c>
      <c r="C6465" t="s">
        <v>1311</v>
      </c>
      <c r="D6465" t="s">
        <v>1299</v>
      </c>
      <c r="E6465" t="str">
        <f>IFERROR(VLOOKUP(B6465,Аркуш2!$A$5:$B$39742,2,FALSE),"1")</f>
        <v>Дитячі товари</v>
      </c>
      <c r="F6465" t="s">
        <v>39441</v>
      </c>
    </row>
    <row r="6466" spans="2:6" x14ac:dyDescent="0.2">
      <c r="B6466" s="1">
        <v>126919</v>
      </c>
      <c r="C6466" t="s">
        <v>23707</v>
      </c>
      <c r="D6466" t="s">
        <v>39596</v>
      </c>
      <c r="E6466" t="str">
        <f>IFERROR(VLOOKUP(B6466,Аркуш2!$A$5:$B$39742,2,FALSE),"1")</f>
        <v>Безалкогольні напої</v>
      </c>
      <c r="F6466" t="s">
        <v>39483</v>
      </c>
    </row>
    <row r="6467" spans="2:6" x14ac:dyDescent="0.2">
      <c r="B6467" s="1">
        <v>126920</v>
      </c>
      <c r="C6467" t="s">
        <v>23706</v>
      </c>
      <c r="D6467" t="s">
        <v>39596</v>
      </c>
      <c r="E6467" t="str">
        <f>IFERROR(VLOOKUP(B6467,Аркуш2!$A$5:$B$39742,2,FALSE),"1")</f>
        <v>Безалкогольні напої</v>
      </c>
      <c r="F6467" t="s">
        <v>39483</v>
      </c>
    </row>
    <row r="6468" spans="2:6" x14ac:dyDescent="0.2">
      <c r="B6468" s="1">
        <v>127021</v>
      </c>
      <c r="C6468" t="s">
        <v>23716</v>
      </c>
      <c r="D6468" t="s">
        <v>39596</v>
      </c>
      <c r="E6468" t="str">
        <f>IFERROR(VLOOKUP(B6468,Аркуш2!$A$5:$B$39742,2,FALSE),"1")</f>
        <v>Безалкогольні напої</v>
      </c>
      <c r="F6468" t="s">
        <v>39483</v>
      </c>
    </row>
    <row r="6469" spans="2:6" x14ac:dyDescent="0.2">
      <c r="B6469" s="1">
        <v>127107</v>
      </c>
      <c r="C6469" t="s">
        <v>23710</v>
      </c>
      <c r="D6469" t="s">
        <v>39596</v>
      </c>
      <c r="E6469" t="str">
        <f>IFERROR(VLOOKUP(B6469,Аркуш2!$A$5:$B$39742,2,FALSE),"1")</f>
        <v>Безалкогольні напої</v>
      </c>
      <c r="F6469" t="s">
        <v>39483</v>
      </c>
    </row>
    <row r="6470" spans="2:6" x14ac:dyDescent="0.2">
      <c r="B6470" s="1">
        <v>128015</v>
      </c>
      <c r="C6470" t="s">
        <v>23699</v>
      </c>
      <c r="D6470" t="s">
        <v>39596</v>
      </c>
      <c r="E6470" t="str">
        <f>IFERROR(VLOOKUP(B6470,Аркуш2!$A$5:$B$39742,2,FALSE),"1")</f>
        <v>Безалкогольні напої</v>
      </c>
      <c r="F6470" t="s">
        <v>39483</v>
      </c>
    </row>
    <row r="6471" spans="2:6" x14ac:dyDescent="0.2">
      <c r="B6471" s="1">
        <v>128016</v>
      </c>
      <c r="C6471" t="s">
        <v>23700</v>
      </c>
      <c r="D6471" t="s">
        <v>39596</v>
      </c>
      <c r="E6471" t="str">
        <f>IFERROR(VLOOKUP(B6471,Аркуш2!$A$5:$B$39742,2,FALSE),"1")</f>
        <v>Безалкогольні напої</v>
      </c>
      <c r="F6471" t="s">
        <v>39483</v>
      </c>
    </row>
    <row r="6472" spans="2:6" x14ac:dyDescent="0.2">
      <c r="B6472" s="1">
        <v>132777</v>
      </c>
      <c r="C6472" t="s">
        <v>23717</v>
      </c>
      <c r="D6472" t="s">
        <v>39596</v>
      </c>
      <c r="E6472" t="str">
        <f>IFERROR(VLOOKUP(B6472,Аркуш2!$A$5:$B$39742,2,FALSE),"1")</f>
        <v>Безалкогольні напої</v>
      </c>
      <c r="F6472" t="s">
        <v>39483</v>
      </c>
    </row>
    <row r="6473" spans="2:6" x14ac:dyDescent="0.2">
      <c r="B6473" s="1">
        <v>132778</v>
      </c>
      <c r="C6473" t="s">
        <v>23711</v>
      </c>
      <c r="D6473" t="s">
        <v>39596</v>
      </c>
      <c r="E6473" t="str">
        <f>IFERROR(VLOOKUP(B6473,Аркуш2!$A$5:$B$39742,2,FALSE),"1")</f>
        <v>Безалкогольні напої</v>
      </c>
      <c r="F6473" t="s">
        <v>39483</v>
      </c>
    </row>
    <row r="6474" spans="2:6" x14ac:dyDescent="0.2">
      <c r="B6474" s="1">
        <v>132748</v>
      </c>
      <c r="C6474" t="s">
        <v>23703</v>
      </c>
      <c r="D6474" t="s">
        <v>39596</v>
      </c>
      <c r="E6474" t="str">
        <f>IFERROR(VLOOKUP(B6474,Аркуш2!$A$5:$B$39742,2,FALSE),"1")</f>
        <v>Безалкогольні напої</v>
      </c>
      <c r="F6474" t="s">
        <v>39483</v>
      </c>
    </row>
    <row r="6475" spans="2:6" x14ac:dyDescent="0.2">
      <c r="B6475" s="1">
        <v>132749</v>
      </c>
      <c r="C6475" t="s">
        <v>23704</v>
      </c>
      <c r="D6475" t="s">
        <v>39596</v>
      </c>
      <c r="E6475" t="str">
        <f>IFERROR(VLOOKUP(B6475,Аркуш2!$A$5:$B$39742,2,FALSE),"1")</f>
        <v>Безалкогольні напої</v>
      </c>
      <c r="F6475" t="s">
        <v>39483</v>
      </c>
    </row>
    <row r="6476" spans="2:6" x14ac:dyDescent="0.2">
      <c r="B6476" s="1">
        <v>132165</v>
      </c>
      <c r="C6476" t="s">
        <v>23713</v>
      </c>
      <c r="D6476" t="s">
        <v>39596</v>
      </c>
      <c r="E6476" t="str">
        <f>IFERROR(VLOOKUP(B6476,Аркуш2!$A$5:$B$39742,2,FALSE),"1")</f>
        <v>Безалкогольні напої</v>
      </c>
      <c r="F6476" t="s">
        <v>39483</v>
      </c>
    </row>
    <row r="6477" spans="2:6" x14ac:dyDescent="0.2">
      <c r="B6477" s="1">
        <v>132460</v>
      </c>
      <c r="C6477" t="s">
        <v>23712</v>
      </c>
      <c r="D6477" t="s">
        <v>39596</v>
      </c>
      <c r="E6477" t="str">
        <f>IFERROR(VLOOKUP(B6477,Аркуш2!$A$5:$B$39742,2,FALSE),"1")</f>
        <v>Безалкогольні напої</v>
      </c>
      <c r="F6477" t="s">
        <v>39483</v>
      </c>
    </row>
    <row r="6478" spans="2:6" x14ac:dyDescent="0.2">
      <c r="B6478" s="1">
        <v>132526</v>
      </c>
      <c r="C6478" t="s">
        <v>23719</v>
      </c>
      <c r="D6478" t="s">
        <v>39596</v>
      </c>
      <c r="E6478" t="str">
        <f>IFERROR(VLOOKUP(B6478,Аркуш2!$A$5:$B$39742,2,FALSE),"1")</f>
        <v>Безалкогольні напої</v>
      </c>
      <c r="F6478" t="s">
        <v>39483</v>
      </c>
    </row>
    <row r="6479" spans="2:6" x14ac:dyDescent="0.2">
      <c r="B6479" s="1">
        <v>132527</v>
      </c>
      <c r="C6479" t="s">
        <v>23718</v>
      </c>
      <c r="D6479" t="s">
        <v>39596</v>
      </c>
      <c r="E6479" t="str">
        <f>IFERROR(VLOOKUP(B6479,Аркуш2!$A$5:$B$39742,2,FALSE),"1")</f>
        <v>Безалкогольні напої</v>
      </c>
      <c r="F6479" t="s">
        <v>39483</v>
      </c>
    </row>
    <row r="6480" spans="2:6" x14ac:dyDescent="0.2">
      <c r="B6480" s="1">
        <v>137544</v>
      </c>
      <c r="C6480" t="s">
        <v>38484</v>
      </c>
      <c r="D6480" t="s">
        <v>38474</v>
      </c>
      <c r="E6480" t="str">
        <f>IFERROR(VLOOKUP(B6480,Аркуш2!$A$5:$B$39742,2,FALSE),"1")</f>
        <v>Хлібобулочні вироби</v>
      </c>
      <c r="F6480" t="s">
        <v>39439</v>
      </c>
    </row>
    <row r="6481" spans="2:6" x14ac:dyDescent="0.2">
      <c r="B6481" s="1">
        <v>137545</v>
      </c>
      <c r="C6481" t="s">
        <v>38483</v>
      </c>
      <c r="D6481" t="s">
        <v>38474</v>
      </c>
      <c r="E6481" t="str">
        <f>IFERROR(VLOOKUP(B6481,Аркуш2!$A$5:$B$39742,2,FALSE),"1")</f>
        <v>Хлібобулочні вироби</v>
      </c>
      <c r="F6481" t="s">
        <v>39439</v>
      </c>
    </row>
    <row r="6482" spans="2:6" x14ac:dyDescent="0.2">
      <c r="B6482" s="1">
        <v>137546</v>
      </c>
      <c r="C6482" t="s">
        <v>38486</v>
      </c>
      <c r="D6482" t="s">
        <v>38474</v>
      </c>
      <c r="E6482" t="str">
        <f>IFERROR(VLOOKUP(B6482,Аркуш2!$A$5:$B$39742,2,FALSE),"1")</f>
        <v>Хлібобулочні вироби</v>
      </c>
      <c r="F6482" t="s">
        <v>39439</v>
      </c>
    </row>
    <row r="6483" spans="2:6" x14ac:dyDescent="0.2">
      <c r="B6483" s="1">
        <v>137550</v>
      </c>
      <c r="C6483" t="s">
        <v>38481</v>
      </c>
      <c r="D6483" t="s">
        <v>38474</v>
      </c>
      <c r="E6483" t="str">
        <f>IFERROR(VLOOKUP(B6483,Аркуш2!$A$5:$B$39742,2,FALSE),"1")</f>
        <v>Хлібобулочні вироби</v>
      </c>
      <c r="F6483" t="s">
        <v>39439</v>
      </c>
    </row>
    <row r="6484" spans="2:6" x14ac:dyDescent="0.2">
      <c r="B6484" s="1">
        <v>137557</v>
      </c>
      <c r="C6484" t="s">
        <v>39597</v>
      </c>
      <c r="D6484" t="s">
        <v>38474</v>
      </c>
      <c r="E6484" t="str">
        <f>IFERROR(VLOOKUP(B6484,Аркуш2!$A$5:$B$39742,2,FALSE),"1")</f>
        <v>Хлібобулочні вироби</v>
      </c>
      <c r="F6484" t="s">
        <v>39439</v>
      </c>
    </row>
    <row r="6485" spans="2:6" x14ac:dyDescent="0.2">
      <c r="B6485" s="1">
        <v>137558</v>
      </c>
      <c r="C6485" t="s">
        <v>38478</v>
      </c>
      <c r="D6485" t="s">
        <v>38474</v>
      </c>
      <c r="E6485" t="str">
        <f>IFERROR(VLOOKUP(B6485,Аркуш2!$A$5:$B$39742,2,FALSE),"1")</f>
        <v>Хлібобулочні вироби</v>
      </c>
      <c r="F6485" t="s">
        <v>39439</v>
      </c>
    </row>
    <row r="6486" spans="2:6" x14ac:dyDescent="0.2">
      <c r="B6486" s="1">
        <v>140963</v>
      </c>
      <c r="C6486" t="s">
        <v>39598</v>
      </c>
      <c r="D6486" t="s">
        <v>38474</v>
      </c>
      <c r="E6486" t="str">
        <f>IFERROR(VLOOKUP(B6486,Аркуш2!$A$5:$B$39742,2,FALSE),"1")</f>
        <v>Хлібобулочні вироби</v>
      </c>
      <c r="F6486" t="s">
        <v>39439</v>
      </c>
    </row>
    <row r="6487" spans="2:6" x14ac:dyDescent="0.2">
      <c r="B6487" s="1">
        <v>125998</v>
      </c>
      <c r="C6487" t="s">
        <v>38550</v>
      </c>
      <c r="D6487" t="s">
        <v>39599</v>
      </c>
      <c r="E6487" t="str">
        <f>IFERROR(VLOOKUP(B6487,Аркуш2!$A$5:$B$39742,2,FALSE),"1")</f>
        <v>Хлібобулочні вироби</v>
      </c>
      <c r="F6487" t="s">
        <v>39439</v>
      </c>
    </row>
    <row r="6488" spans="2:6" x14ac:dyDescent="0.2">
      <c r="B6488" s="1">
        <v>132528</v>
      </c>
      <c r="C6488" t="s">
        <v>38549</v>
      </c>
      <c r="D6488" t="s">
        <v>39599</v>
      </c>
      <c r="E6488" t="str">
        <f>IFERROR(VLOOKUP(B6488,Аркуш2!$A$5:$B$39742,2,FALSE),"1")</f>
        <v>Хлібобулочні вироби</v>
      </c>
      <c r="F6488" t="s">
        <v>39439</v>
      </c>
    </row>
    <row r="6489" spans="2:6" x14ac:dyDescent="0.2">
      <c r="B6489" s="1">
        <v>118051</v>
      </c>
      <c r="C6489" t="s">
        <v>38547</v>
      </c>
      <c r="D6489" t="s">
        <v>39599</v>
      </c>
      <c r="E6489" t="str">
        <f>IFERROR(VLOOKUP(B6489,Аркуш2!$A$5:$B$39742,2,FALSE),"1")</f>
        <v>Хлібобулочні вироби</v>
      </c>
      <c r="F6489" t="s">
        <v>39439</v>
      </c>
    </row>
    <row r="6490" spans="2:6" x14ac:dyDescent="0.2">
      <c r="B6490" s="1">
        <v>118081</v>
      </c>
      <c r="C6490" t="s">
        <v>38551</v>
      </c>
      <c r="D6490" t="s">
        <v>39599</v>
      </c>
      <c r="E6490" t="str">
        <f>IFERROR(VLOOKUP(B6490,Аркуш2!$A$5:$B$39742,2,FALSE),"1")</f>
        <v>Хлібобулочні вироби</v>
      </c>
      <c r="F6490" t="s">
        <v>39439</v>
      </c>
    </row>
    <row r="6491" spans="2:6" x14ac:dyDescent="0.2">
      <c r="B6491" s="1">
        <v>118082</v>
      </c>
      <c r="C6491" t="s">
        <v>38427</v>
      </c>
      <c r="D6491" t="s">
        <v>39599</v>
      </c>
      <c r="E6491" t="str">
        <f>IFERROR(VLOOKUP(B6491,Аркуш2!$A$5:$B$39742,2,FALSE),"1")</f>
        <v>Хлібобулочні вироби</v>
      </c>
      <c r="F6491" t="s">
        <v>39439</v>
      </c>
    </row>
    <row r="6492" spans="2:6" x14ac:dyDescent="0.2">
      <c r="B6492" s="1">
        <v>119097</v>
      </c>
      <c r="C6492" t="s">
        <v>38548</v>
      </c>
      <c r="D6492" t="s">
        <v>39599</v>
      </c>
      <c r="E6492" t="str">
        <f>IFERROR(VLOOKUP(B6492,Аркуш2!$A$5:$B$39742,2,FALSE),"1")</f>
        <v>Хлібобулочні вироби</v>
      </c>
      <c r="F6492" t="s">
        <v>39439</v>
      </c>
    </row>
    <row r="6493" spans="2:6" x14ac:dyDescent="0.2">
      <c r="B6493" s="1">
        <v>139403</v>
      </c>
      <c r="C6493" t="s">
        <v>38482</v>
      </c>
      <c r="D6493" t="s">
        <v>38474</v>
      </c>
      <c r="E6493" t="str">
        <f>IFERROR(VLOOKUP(B6493,Аркуш2!$A$5:$B$39742,2,FALSE),"1")</f>
        <v>Хлібобулочні вироби</v>
      </c>
      <c r="F6493" t="s">
        <v>39439</v>
      </c>
    </row>
    <row r="6494" spans="2:6" x14ac:dyDescent="0.2">
      <c r="B6494" s="1">
        <v>139479</v>
      </c>
      <c r="C6494" t="s">
        <v>39600</v>
      </c>
      <c r="D6494" t="s">
        <v>38474</v>
      </c>
      <c r="E6494" t="str">
        <f>IFERROR(VLOOKUP(B6494,Аркуш2!$A$5:$B$39742,2,FALSE),"1")</f>
        <v>Хлібобулочні вироби</v>
      </c>
      <c r="F6494" t="s">
        <v>39439</v>
      </c>
    </row>
    <row r="6495" spans="2:6" x14ac:dyDescent="0.2">
      <c r="B6495" s="1">
        <v>139645</v>
      </c>
      <c r="C6495" t="s">
        <v>39601</v>
      </c>
      <c r="D6495" t="s">
        <v>38474</v>
      </c>
      <c r="E6495" t="str">
        <f>IFERROR(VLOOKUP(B6495,Аркуш2!$A$5:$B$39742,2,FALSE),"1")</f>
        <v>Хлібобулочні вироби</v>
      </c>
      <c r="F6495" t="s">
        <v>39439</v>
      </c>
    </row>
    <row r="6496" spans="2:6" x14ac:dyDescent="0.2">
      <c r="B6496" s="1">
        <v>119928</v>
      </c>
      <c r="C6496" t="s">
        <v>1024</v>
      </c>
      <c r="D6496" t="s">
        <v>699</v>
      </c>
      <c r="E6496" t="str">
        <f>IFERROR(VLOOKUP(B6496,Аркуш2!$A$5:$B$39742,2,FALSE),"1")</f>
        <v>Дитячі товари</v>
      </c>
      <c r="F6496" t="s">
        <v>39489</v>
      </c>
    </row>
    <row r="6497" spans="2:6" x14ac:dyDescent="0.2">
      <c r="B6497" s="1">
        <v>128417</v>
      </c>
      <c r="C6497" t="s">
        <v>24298</v>
      </c>
      <c r="D6497" t="s">
        <v>20655</v>
      </c>
      <c r="E6497" t="str">
        <f>IFERROR(VLOOKUP(B6497,Аркуш2!$A$5:$B$39742,2,FALSE),"1")</f>
        <v>Кондитерські вироби</v>
      </c>
      <c r="F6497" t="s">
        <v>39464</v>
      </c>
    </row>
    <row r="6498" spans="2:6" x14ac:dyDescent="0.2">
      <c r="B6498" s="1">
        <v>128418</v>
      </c>
      <c r="C6498" t="s">
        <v>24299</v>
      </c>
      <c r="D6498" t="s">
        <v>20655</v>
      </c>
      <c r="E6498" t="str">
        <f>IFERROR(VLOOKUP(B6498,Аркуш2!$A$5:$B$39742,2,FALSE),"1")</f>
        <v>Кондитерські вироби</v>
      </c>
      <c r="F6498" t="s">
        <v>39464</v>
      </c>
    </row>
    <row r="6499" spans="2:6" x14ac:dyDescent="0.2">
      <c r="B6499" s="1">
        <v>128420</v>
      </c>
      <c r="C6499" t="s">
        <v>24300</v>
      </c>
      <c r="D6499" t="s">
        <v>20655</v>
      </c>
      <c r="E6499" t="str">
        <f>IFERROR(VLOOKUP(B6499,Аркуш2!$A$5:$B$39742,2,FALSE),"1")</f>
        <v>Кондитерські вироби</v>
      </c>
      <c r="F6499" t="s">
        <v>39464</v>
      </c>
    </row>
    <row r="6500" spans="2:6" x14ac:dyDescent="0.2">
      <c r="B6500" s="1">
        <v>128886</v>
      </c>
      <c r="C6500" t="s">
        <v>38614</v>
      </c>
      <c r="D6500" t="s">
        <v>20658</v>
      </c>
      <c r="E6500" t="str">
        <f>IFERROR(VLOOKUP(B6500,Аркуш2!$A$5:$B$39742,2,FALSE),"1")</f>
        <v>Хлібобулочні вироби</v>
      </c>
      <c r="F6500" t="s">
        <v>39439</v>
      </c>
    </row>
    <row r="6501" spans="2:6" x14ac:dyDescent="0.2">
      <c r="B6501" s="1">
        <v>128400</v>
      </c>
      <c r="C6501" t="s">
        <v>39602</v>
      </c>
      <c r="D6501" t="s">
        <v>20658</v>
      </c>
      <c r="E6501" t="str">
        <f>IFERROR(VLOOKUP(B6501,Аркуш2!$A$5:$B$39742,2,FALSE),"1")</f>
        <v>Хлібобулочні вироби</v>
      </c>
      <c r="F6501" t="s">
        <v>39439</v>
      </c>
    </row>
    <row r="6502" spans="2:6" x14ac:dyDescent="0.2">
      <c r="B6502" s="1">
        <v>132171</v>
      </c>
      <c r="C6502" t="s">
        <v>38598</v>
      </c>
      <c r="D6502" t="s">
        <v>20658</v>
      </c>
      <c r="E6502" t="str">
        <f>IFERROR(VLOOKUP(B6502,Аркуш2!$A$5:$B$39742,2,FALSE),"1")</f>
        <v>Хлібобулочні вироби</v>
      </c>
      <c r="F6502" t="s">
        <v>39439</v>
      </c>
    </row>
    <row r="6503" spans="2:6" x14ac:dyDescent="0.2">
      <c r="B6503" s="1">
        <v>131484</v>
      </c>
      <c r="C6503" t="s">
        <v>39603</v>
      </c>
      <c r="D6503" t="s">
        <v>20658</v>
      </c>
      <c r="E6503" t="str">
        <f>IFERROR(VLOOKUP(B6503,Аркуш2!$A$5:$B$39742,2,FALSE),"1")</f>
        <v>Хлібобулочні вироби</v>
      </c>
      <c r="F6503" t="s">
        <v>39439</v>
      </c>
    </row>
    <row r="6504" spans="2:6" x14ac:dyDescent="0.2">
      <c r="B6504" s="1">
        <v>131485</v>
      </c>
      <c r="C6504" t="s">
        <v>39604</v>
      </c>
      <c r="D6504" t="s">
        <v>20658</v>
      </c>
      <c r="E6504" t="str">
        <f>IFERROR(VLOOKUP(B6504,Аркуш2!$A$5:$B$39742,2,FALSE),"1")</f>
        <v>Хлібобулочні вироби</v>
      </c>
      <c r="F6504" t="s">
        <v>39439</v>
      </c>
    </row>
    <row r="6505" spans="2:6" x14ac:dyDescent="0.2">
      <c r="B6505" s="1">
        <v>131520</v>
      </c>
      <c r="C6505" t="s">
        <v>39605</v>
      </c>
      <c r="D6505" t="s">
        <v>20658</v>
      </c>
      <c r="E6505" t="str">
        <f>IFERROR(VLOOKUP(B6505,Аркуш2!$A$5:$B$39742,2,FALSE),"1")</f>
        <v>Хлібобулочні вироби</v>
      </c>
      <c r="F6505" t="s">
        <v>39439</v>
      </c>
    </row>
    <row r="6506" spans="2:6" x14ac:dyDescent="0.2">
      <c r="B6506" s="1">
        <v>131686</v>
      </c>
      <c r="C6506" t="s">
        <v>38591</v>
      </c>
      <c r="D6506" t="s">
        <v>20658</v>
      </c>
      <c r="E6506" t="str">
        <f>IFERROR(VLOOKUP(B6506,Аркуш2!$A$5:$B$39742,2,FALSE),"1")</f>
        <v>Хлібобулочні вироби</v>
      </c>
      <c r="F6506" t="s">
        <v>39439</v>
      </c>
    </row>
    <row r="6507" spans="2:6" x14ac:dyDescent="0.2">
      <c r="B6507" s="1">
        <v>65836</v>
      </c>
      <c r="C6507" t="s">
        <v>31118</v>
      </c>
      <c r="D6507" t="s">
        <v>31114</v>
      </c>
      <c r="E6507" t="str">
        <f>IFERROR(VLOOKUP(B6507,Аркуш2!$A$5:$B$39742,2,FALSE),"1")</f>
        <v>Молокопродукти</v>
      </c>
      <c r="F6507" t="s">
        <v>39473</v>
      </c>
    </row>
    <row r="6508" spans="2:6" x14ac:dyDescent="0.2">
      <c r="B6508" s="1">
        <v>131594</v>
      </c>
      <c r="C6508" t="s">
        <v>15391</v>
      </c>
      <c r="D6508" t="s">
        <v>39606</v>
      </c>
      <c r="E6508" t="str">
        <f>IFERROR(VLOOKUP(B6508,Аркуш2!$A$5:$B$39742,2,FALSE),"1")</f>
        <v>Алкогольні напої і пиво</v>
      </c>
      <c r="F6508" t="s">
        <v>39503</v>
      </c>
    </row>
    <row r="6509" spans="2:6" x14ac:dyDescent="0.2">
      <c r="B6509" s="1">
        <v>131595</v>
      </c>
      <c r="C6509" t="s">
        <v>15393</v>
      </c>
      <c r="D6509" t="s">
        <v>39606</v>
      </c>
      <c r="E6509" t="str">
        <f>IFERROR(VLOOKUP(B6509,Аркуш2!$A$5:$B$39742,2,FALSE),"1")</f>
        <v>Алкогольні напої і пиво</v>
      </c>
      <c r="F6509" t="s">
        <v>39503</v>
      </c>
    </row>
    <row r="6510" spans="2:6" x14ac:dyDescent="0.2">
      <c r="B6510" s="1">
        <v>131596</v>
      </c>
      <c r="C6510" t="s">
        <v>15392</v>
      </c>
      <c r="D6510" t="s">
        <v>39606</v>
      </c>
      <c r="E6510" t="str">
        <f>IFERROR(VLOOKUP(B6510,Аркуш2!$A$5:$B$39742,2,FALSE),"1")</f>
        <v>Алкогольні напої і пиво</v>
      </c>
      <c r="F6510" t="s">
        <v>39503</v>
      </c>
    </row>
    <row r="6511" spans="2:6" x14ac:dyDescent="0.2">
      <c r="B6511" s="1">
        <v>113090</v>
      </c>
      <c r="C6511" t="s">
        <v>13247</v>
      </c>
      <c r="D6511" t="s">
        <v>1337</v>
      </c>
      <c r="E6511" t="str">
        <f>IFERROR(VLOOKUP(B6511,Аркуш2!$A$5:$B$39742,2,FALSE),"1")</f>
        <v>Непродтовари</v>
      </c>
      <c r="F6511" t="s">
        <v>39448</v>
      </c>
    </row>
    <row r="6512" spans="2:6" x14ac:dyDescent="0.2">
      <c r="B6512" s="1">
        <v>115215</v>
      </c>
      <c r="C6512" t="s">
        <v>13248</v>
      </c>
      <c r="D6512" t="s">
        <v>1337</v>
      </c>
      <c r="E6512" t="str">
        <f>IFERROR(VLOOKUP(B6512,Аркуш2!$A$5:$B$39742,2,FALSE),"1")</f>
        <v>Непродтовари</v>
      </c>
      <c r="F6512" t="s">
        <v>39448</v>
      </c>
    </row>
    <row r="6513" spans="2:6" x14ac:dyDescent="0.2">
      <c r="B6513" s="1">
        <v>136546</v>
      </c>
      <c r="C6513" t="s">
        <v>15910</v>
      </c>
      <c r="D6513" t="s">
        <v>15909</v>
      </c>
      <c r="E6513" t="str">
        <f>IFERROR(VLOOKUP(B6513,Аркуш2!$A$5:$B$39742,2,FALSE),"1")</f>
        <v>Алкогольні напої і пиво</v>
      </c>
      <c r="F6513" t="s">
        <v>15882</v>
      </c>
    </row>
    <row r="6514" spans="2:6" x14ac:dyDescent="0.2">
      <c r="B6514" s="1">
        <v>109840</v>
      </c>
      <c r="C6514" t="s">
        <v>19490</v>
      </c>
      <c r="D6514" t="s">
        <v>18841</v>
      </c>
      <c r="E6514" t="str">
        <f>IFERROR(VLOOKUP(B6514,Аркуш2!$A$5:$B$39742,2,FALSE),"1")</f>
        <v>Бакалійні товари</v>
      </c>
      <c r="F6514" t="s">
        <v>39446</v>
      </c>
    </row>
    <row r="6515" spans="2:6" x14ac:dyDescent="0.2">
      <c r="B6515" s="1">
        <v>109841</v>
      </c>
      <c r="C6515" t="s">
        <v>19492</v>
      </c>
      <c r="D6515" t="s">
        <v>18841</v>
      </c>
      <c r="E6515" t="str">
        <f>IFERROR(VLOOKUP(B6515,Аркуш2!$A$5:$B$39742,2,FALSE),"1")</f>
        <v>Бакалійні товари</v>
      </c>
      <c r="F6515" t="s">
        <v>39446</v>
      </c>
    </row>
    <row r="6516" spans="2:6" x14ac:dyDescent="0.2">
      <c r="B6516" s="1">
        <v>109842</v>
      </c>
      <c r="C6516" t="s">
        <v>19491</v>
      </c>
      <c r="D6516" t="s">
        <v>18841</v>
      </c>
      <c r="E6516" t="str">
        <f>IFERROR(VLOOKUP(B6516,Аркуш2!$A$5:$B$39742,2,FALSE),"1")</f>
        <v>Бакалійні товари</v>
      </c>
      <c r="F6516" t="s">
        <v>39446</v>
      </c>
    </row>
    <row r="6517" spans="2:6" x14ac:dyDescent="0.2">
      <c r="B6517" s="1">
        <v>113293</v>
      </c>
      <c r="C6517" t="s">
        <v>19569</v>
      </c>
      <c r="D6517" t="s">
        <v>16825</v>
      </c>
      <c r="E6517" t="str">
        <f>IFERROR(VLOOKUP(B6517,Аркуш2!$A$5:$B$39742,2,FALSE),"1")</f>
        <v>Бакалійні товари</v>
      </c>
      <c r="F6517" t="s">
        <v>39446</v>
      </c>
    </row>
    <row r="6518" spans="2:6" x14ac:dyDescent="0.2">
      <c r="B6518" s="1">
        <v>68649</v>
      </c>
      <c r="C6518" t="s">
        <v>19579</v>
      </c>
      <c r="D6518" t="s">
        <v>16825</v>
      </c>
      <c r="E6518" t="str">
        <f>IFERROR(VLOOKUP(B6518,Аркуш2!$A$5:$B$39742,2,FALSE),"1")</f>
        <v>Бакалійні товари</v>
      </c>
      <c r="F6518" t="s">
        <v>39446</v>
      </c>
    </row>
    <row r="6519" spans="2:6" x14ac:dyDescent="0.2">
      <c r="B6519" s="1">
        <v>68952</v>
      </c>
      <c r="C6519" t="s">
        <v>19581</v>
      </c>
      <c r="D6519" t="s">
        <v>16825</v>
      </c>
      <c r="E6519" t="str">
        <f>IFERROR(VLOOKUP(B6519,Аркуш2!$A$5:$B$39742,2,FALSE),"1")</f>
        <v>Бакалійні товари</v>
      </c>
      <c r="F6519" t="s">
        <v>39446</v>
      </c>
    </row>
    <row r="6520" spans="2:6" x14ac:dyDescent="0.2">
      <c r="B6520" s="1">
        <v>69492</v>
      </c>
      <c r="C6520" t="s">
        <v>19560</v>
      </c>
      <c r="D6520" t="s">
        <v>16825</v>
      </c>
      <c r="E6520" t="str">
        <f>IFERROR(VLOOKUP(B6520,Аркуш2!$A$5:$B$39742,2,FALSE),"1")</f>
        <v>Бакалійні товари</v>
      </c>
      <c r="F6520" t="s">
        <v>39446</v>
      </c>
    </row>
    <row r="6521" spans="2:6" x14ac:dyDescent="0.2">
      <c r="B6521" s="1">
        <v>69497</v>
      </c>
      <c r="C6521" t="s">
        <v>19583</v>
      </c>
      <c r="D6521" t="s">
        <v>16825</v>
      </c>
      <c r="E6521" t="str">
        <f>IFERROR(VLOOKUP(B6521,Аркуш2!$A$5:$B$39742,2,FALSE),"1")</f>
        <v>Бакалійні товари</v>
      </c>
      <c r="F6521" t="s">
        <v>39446</v>
      </c>
    </row>
    <row r="6522" spans="2:6" x14ac:dyDescent="0.2">
      <c r="B6522" s="1">
        <v>116943</v>
      </c>
      <c r="C6522" t="s">
        <v>19947</v>
      </c>
      <c r="E6522" t="str">
        <f>IFERROR(VLOOKUP(B6522,Аркуш2!$A$5:$B$39742,2,FALSE),"1")</f>
        <v>Бакалійні товари</v>
      </c>
      <c r="F6522" t="s">
        <v>39446</v>
      </c>
    </row>
    <row r="6523" spans="2:6" x14ac:dyDescent="0.2">
      <c r="B6523" s="1">
        <v>123461</v>
      </c>
      <c r="C6523" t="s">
        <v>20208</v>
      </c>
      <c r="E6523" t="str">
        <f>IFERROR(VLOOKUP(B6523,Аркуш2!$A$5:$B$39742,2,FALSE),"1")</f>
        <v>Бакалійні товари</v>
      </c>
      <c r="F6523" t="s">
        <v>39459</v>
      </c>
    </row>
    <row r="6524" spans="2:6" x14ac:dyDescent="0.2">
      <c r="B6524" s="1">
        <v>15450</v>
      </c>
      <c r="C6524" t="s">
        <v>20181</v>
      </c>
      <c r="E6524" t="str">
        <f>IFERROR(VLOOKUP(B6524,Аркуш2!$A$5:$B$39742,2,FALSE),"1")</f>
        <v>Бакалійні товари</v>
      </c>
      <c r="F6524" t="s">
        <v>39459</v>
      </c>
    </row>
    <row r="6525" spans="2:6" x14ac:dyDescent="0.2">
      <c r="B6525" s="1">
        <v>123153</v>
      </c>
      <c r="C6525" t="s">
        <v>24724</v>
      </c>
      <c r="D6525" t="s">
        <v>24219</v>
      </c>
      <c r="E6525" t="str">
        <f>IFERROR(VLOOKUP(B6525,Аркуш2!$A$5:$B$39742,2,FALSE),"1")</f>
        <v>Кондитерські вироби</v>
      </c>
      <c r="F6525" t="s">
        <v>39464</v>
      </c>
    </row>
    <row r="6526" spans="2:6" x14ac:dyDescent="0.2">
      <c r="B6526" s="1">
        <v>119777</v>
      </c>
      <c r="C6526" t="s">
        <v>24713</v>
      </c>
      <c r="D6526" t="s">
        <v>23803</v>
      </c>
      <c r="E6526" t="str">
        <f>IFERROR(VLOOKUP(B6526,Аркуш2!$A$5:$B$39742,2,FALSE),"1")</f>
        <v>Кондитерські вироби</v>
      </c>
      <c r="F6526" t="s">
        <v>39464</v>
      </c>
    </row>
    <row r="6527" spans="2:6" x14ac:dyDescent="0.2">
      <c r="B6527" s="1">
        <v>117150</v>
      </c>
      <c r="C6527" t="s">
        <v>24711</v>
      </c>
      <c r="D6527" t="s">
        <v>23803</v>
      </c>
      <c r="E6527" t="str">
        <f>IFERROR(VLOOKUP(B6527,Аркуш2!$A$5:$B$39742,2,FALSE),"1")</f>
        <v>Кондитерські вироби</v>
      </c>
      <c r="F6527" t="s">
        <v>39464</v>
      </c>
    </row>
    <row r="6528" spans="2:6" x14ac:dyDescent="0.2">
      <c r="B6528" s="1">
        <v>111140</v>
      </c>
      <c r="C6528" t="s">
        <v>24708</v>
      </c>
      <c r="D6528" t="s">
        <v>23803</v>
      </c>
      <c r="E6528" t="str">
        <f>IFERROR(VLOOKUP(B6528,Аркуш2!$A$5:$B$39742,2,FALSE),"1")</f>
        <v>Кондитерські вироби</v>
      </c>
      <c r="F6528" t="s">
        <v>39464</v>
      </c>
    </row>
    <row r="6529" spans="2:6" x14ac:dyDescent="0.2">
      <c r="B6529" s="1">
        <v>118610</v>
      </c>
      <c r="C6529" t="s">
        <v>24674</v>
      </c>
      <c r="D6529" t="s">
        <v>23803</v>
      </c>
      <c r="E6529" t="str">
        <f>IFERROR(VLOOKUP(B6529,Аркуш2!$A$5:$B$39742,2,FALSE),"1")</f>
        <v>Кондитерські вироби</v>
      </c>
      <c r="F6529" t="s">
        <v>39464</v>
      </c>
    </row>
    <row r="6530" spans="2:6" x14ac:dyDescent="0.2">
      <c r="B6530" s="1">
        <v>118694</v>
      </c>
      <c r="C6530" t="s">
        <v>2030</v>
      </c>
      <c r="D6530" t="s">
        <v>23803</v>
      </c>
      <c r="E6530" t="str">
        <f>IFERROR(VLOOKUP(B6530,Аркуш2!$A$5:$B$39742,2,FALSE),"1")</f>
        <v>Кондитерські вироби</v>
      </c>
      <c r="F6530" t="s">
        <v>39464</v>
      </c>
    </row>
    <row r="6531" spans="2:6" x14ac:dyDescent="0.2">
      <c r="B6531" s="1">
        <v>125135</v>
      </c>
      <c r="C6531" t="s">
        <v>20694</v>
      </c>
      <c r="D6531" t="s">
        <v>18039</v>
      </c>
      <c r="E6531" t="str">
        <f>IFERROR(VLOOKUP(B6531,Аркуш2!$A$5:$B$39742,2,FALSE),"1")</f>
        <v>Бакалійні товари</v>
      </c>
      <c r="F6531" t="s">
        <v>39444</v>
      </c>
    </row>
    <row r="6532" spans="2:6" x14ac:dyDescent="0.2">
      <c r="B6532" s="1">
        <v>125136</v>
      </c>
      <c r="C6532" t="s">
        <v>20703</v>
      </c>
      <c r="D6532" t="s">
        <v>18039</v>
      </c>
      <c r="E6532" t="str">
        <f>IFERROR(VLOOKUP(B6532,Аркуш2!$A$5:$B$39742,2,FALSE),"1")</f>
        <v>Бакалійні товари</v>
      </c>
      <c r="F6532" t="s">
        <v>39444</v>
      </c>
    </row>
    <row r="6533" spans="2:6" x14ac:dyDescent="0.2">
      <c r="B6533" s="1">
        <v>135582</v>
      </c>
      <c r="C6533" t="s">
        <v>20709</v>
      </c>
      <c r="D6533" t="s">
        <v>19717</v>
      </c>
      <c r="E6533" t="str">
        <f>IFERROR(VLOOKUP(B6533,Аркуш2!$A$5:$B$39742,2,FALSE),"1")</f>
        <v>Бакалійні товари</v>
      </c>
      <c r="F6533" t="s">
        <v>39444</v>
      </c>
    </row>
    <row r="6534" spans="2:6" x14ac:dyDescent="0.2">
      <c r="B6534" s="1">
        <v>140645</v>
      </c>
      <c r="C6534" t="s">
        <v>20722</v>
      </c>
      <c r="D6534" t="s">
        <v>18039</v>
      </c>
      <c r="E6534" t="str">
        <f>IFERROR(VLOOKUP(B6534,Аркуш2!$A$5:$B$39742,2,FALSE),"1")</f>
        <v>Бакалійні товари</v>
      </c>
      <c r="F6534" t="s">
        <v>39444</v>
      </c>
    </row>
    <row r="6535" spans="2:6" x14ac:dyDescent="0.2">
      <c r="B6535" s="1">
        <v>127592</v>
      </c>
      <c r="C6535" t="s">
        <v>24710</v>
      </c>
      <c r="D6535" t="s">
        <v>23803</v>
      </c>
      <c r="E6535" t="str">
        <f>IFERROR(VLOOKUP(B6535,Аркуш2!$A$5:$B$39742,2,FALSE),"1")</f>
        <v>Кондитерські вироби</v>
      </c>
      <c r="F6535" t="s">
        <v>39464</v>
      </c>
    </row>
    <row r="6536" spans="2:6" x14ac:dyDescent="0.2">
      <c r="B6536" s="1">
        <v>117125</v>
      </c>
      <c r="C6536" t="s">
        <v>27023</v>
      </c>
      <c r="D6536" t="s">
        <v>27010</v>
      </c>
      <c r="E6536" t="str">
        <f>IFERROR(VLOOKUP(B6536,Аркуш2!$A$5:$B$39742,2,FALSE),"1")</f>
        <v>Кондитерські вироби</v>
      </c>
      <c r="F6536" t="s">
        <v>39464</v>
      </c>
    </row>
    <row r="6537" spans="2:6" x14ac:dyDescent="0.2">
      <c r="B6537" s="1">
        <v>117136</v>
      </c>
      <c r="C6537" t="s">
        <v>27013</v>
      </c>
      <c r="D6537" t="s">
        <v>27010</v>
      </c>
      <c r="E6537" t="str">
        <f>IFERROR(VLOOKUP(B6537,Аркуш2!$A$5:$B$39742,2,FALSE),"1")</f>
        <v>Кондитерські вироби</v>
      </c>
      <c r="F6537" t="s">
        <v>39464</v>
      </c>
    </row>
    <row r="6538" spans="2:6" x14ac:dyDescent="0.2">
      <c r="B6538" s="1">
        <v>117419</v>
      </c>
      <c r="C6538" t="s">
        <v>27016</v>
      </c>
      <c r="D6538" t="s">
        <v>27010</v>
      </c>
      <c r="E6538" t="str">
        <f>IFERROR(VLOOKUP(B6538,Аркуш2!$A$5:$B$39742,2,FALSE),"1")</f>
        <v>Кондитерські вироби</v>
      </c>
      <c r="F6538" t="s">
        <v>39464</v>
      </c>
    </row>
    <row r="6539" spans="2:6" x14ac:dyDescent="0.2">
      <c r="B6539" s="1">
        <v>124158</v>
      </c>
      <c r="C6539" t="s">
        <v>27022</v>
      </c>
      <c r="D6539" t="s">
        <v>27010</v>
      </c>
      <c r="E6539" t="str">
        <f>IFERROR(VLOOKUP(B6539,Аркуш2!$A$5:$B$39742,2,FALSE),"1")</f>
        <v>Кондитерські вироби</v>
      </c>
      <c r="F6539" t="s">
        <v>39464</v>
      </c>
    </row>
    <row r="6540" spans="2:6" x14ac:dyDescent="0.2">
      <c r="B6540" s="1">
        <v>124321</v>
      </c>
      <c r="C6540" t="s">
        <v>27028</v>
      </c>
      <c r="D6540" t="s">
        <v>27010</v>
      </c>
      <c r="E6540" t="str">
        <f>IFERROR(VLOOKUP(B6540,Аркуш2!$A$5:$B$39742,2,FALSE),"1")</f>
        <v>Кондитерські вироби</v>
      </c>
      <c r="F6540" t="s">
        <v>39464</v>
      </c>
    </row>
    <row r="6541" spans="2:6" x14ac:dyDescent="0.2">
      <c r="B6541" s="1">
        <v>117675</v>
      </c>
      <c r="C6541" t="s">
        <v>27030</v>
      </c>
      <c r="D6541" t="s">
        <v>27010</v>
      </c>
      <c r="E6541" t="str">
        <f>IFERROR(VLOOKUP(B6541,Аркуш2!$A$5:$B$39742,2,FALSE),"1")</f>
        <v>Кондитерські вироби</v>
      </c>
      <c r="F6541" t="s">
        <v>39464</v>
      </c>
    </row>
    <row r="6542" spans="2:6" x14ac:dyDescent="0.2">
      <c r="B6542" s="1">
        <v>117676</v>
      </c>
      <c r="C6542" t="s">
        <v>27019</v>
      </c>
      <c r="D6542" t="s">
        <v>27010</v>
      </c>
      <c r="E6542" t="str">
        <f>IFERROR(VLOOKUP(B6542,Аркуш2!$A$5:$B$39742,2,FALSE),"1")</f>
        <v>Кондитерські вироби</v>
      </c>
      <c r="F6542" t="s">
        <v>39464</v>
      </c>
    </row>
    <row r="6543" spans="2:6" x14ac:dyDescent="0.2">
      <c r="B6543" s="1">
        <v>117722</v>
      </c>
      <c r="C6543" t="s">
        <v>26541</v>
      </c>
      <c r="D6543" t="s">
        <v>27010</v>
      </c>
      <c r="E6543" t="str">
        <f>IFERROR(VLOOKUP(B6543,Аркуш2!$A$5:$B$39742,2,FALSE),"1")</f>
        <v>Кондитерські вироби</v>
      </c>
      <c r="F6543" t="s">
        <v>39464</v>
      </c>
    </row>
    <row r="6544" spans="2:6" x14ac:dyDescent="0.2">
      <c r="B6544" s="1">
        <v>119299</v>
      </c>
      <c r="C6544" t="s">
        <v>5341</v>
      </c>
      <c r="E6544" t="str">
        <f>IFERROR(VLOOKUP(B6544,Аркуш2!$A$5:$B$39742,2,FALSE),"1")</f>
        <v>Непродтовари</v>
      </c>
      <c r="F6544" t="s">
        <v>39441</v>
      </c>
    </row>
    <row r="6545" spans="2:6" x14ac:dyDescent="0.2">
      <c r="B6545" s="1">
        <v>119300</v>
      </c>
      <c r="C6545" t="s">
        <v>5340</v>
      </c>
      <c r="E6545" t="str">
        <f>IFERROR(VLOOKUP(B6545,Аркуш2!$A$5:$B$39742,2,FALSE),"1")</f>
        <v>Непродтовари</v>
      </c>
      <c r="F6545" t="s">
        <v>39441</v>
      </c>
    </row>
    <row r="6546" spans="2:6" x14ac:dyDescent="0.2">
      <c r="B6546" s="1">
        <v>119412</v>
      </c>
      <c r="C6546" t="s">
        <v>27031</v>
      </c>
      <c r="D6546" t="s">
        <v>27010</v>
      </c>
      <c r="E6546" t="str">
        <f>IFERROR(VLOOKUP(B6546,Аркуш2!$A$5:$B$39742,2,FALSE),"1")</f>
        <v>Кондитерські вироби</v>
      </c>
      <c r="F6546" t="s">
        <v>39464</v>
      </c>
    </row>
    <row r="6547" spans="2:6" x14ac:dyDescent="0.2">
      <c r="B6547" s="1">
        <v>136707</v>
      </c>
      <c r="C6547" t="s">
        <v>22206</v>
      </c>
      <c r="D6547" t="s">
        <v>22205</v>
      </c>
      <c r="E6547" t="str">
        <f>IFERROR(VLOOKUP(B6547,Аркуш2!$A$5:$B$39742,2,FALSE),"1")</f>
        <v>Безалкогольні напої</v>
      </c>
      <c r="F6547" t="s">
        <v>39504</v>
      </c>
    </row>
    <row r="6548" spans="2:6" x14ac:dyDescent="0.2">
      <c r="B6548" s="1">
        <v>128041</v>
      </c>
      <c r="C6548" t="s">
        <v>27018</v>
      </c>
      <c r="D6548" t="s">
        <v>27010</v>
      </c>
      <c r="E6548" t="str">
        <f>IFERROR(VLOOKUP(B6548,Аркуш2!$A$5:$B$39742,2,FALSE),"1")</f>
        <v>Кондитерські вироби</v>
      </c>
      <c r="F6548" t="s">
        <v>39464</v>
      </c>
    </row>
    <row r="6549" spans="2:6" x14ac:dyDescent="0.2">
      <c r="B6549" s="1">
        <v>126302</v>
      </c>
      <c r="C6549" t="s">
        <v>27026</v>
      </c>
      <c r="D6549" t="s">
        <v>27010</v>
      </c>
      <c r="E6549" t="str">
        <f>IFERROR(VLOOKUP(B6549,Аркуш2!$A$5:$B$39742,2,FALSE),"1")</f>
        <v>Кондитерські вироби</v>
      </c>
      <c r="F6549" t="s">
        <v>39464</v>
      </c>
    </row>
    <row r="6550" spans="2:6" x14ac:dyDescent="0.2">
      <c r="B6550" s="1">
        <v>115274</v>
      </c>
      <c r="C6550" t="s">
        <v>27021</v>
      </c>
      <c r="D6550" t="s">
        <v>27010</v>
      </c>
      <c r="E6550" t="str">
        <f>IFERROR(VLOOKUP(B6550,Аркуш2!$A$5:$B$39742,2,FALSE),"1")</f>
        <v>Кондитерські вироби</v>
      </c>
      <c r="F6550" t="s">
        <v>39464</v>
      </c>
    </row>
    <row r="6551" spans="2:6" x14ac:dyDescent="0.2">
      <c r="B6551" s="1">
        <v>26190</v>
      </c>
      <c r="C6551" t="s">
        <v>27020</v>
      </c>
      <c r="D6551" t="s">
        <v>27010</v>
      </c>
      <c r="E6551" t="str">
        <f>IFERROR(VLOOKUP(B6551,Аркуш2!$A$5:$B$39742,2,FALSE),"1")</f>
        <v>Кондитерські вироби</v>
      </c>
      <c r="F6551" t="s">
        <v>39464</v>
      </c>
    </row>
    <row r="6552" spans="2:6" x14ac:dyDescent="0.2">
      <c r="B6552" s="1">
        <v>26616</v>
      </c>
      <c r="C6552" t="s">
        <v>27017</v>
      </c>
      <c r="D6552" t="s">
        <v>27010</v>
      </c>
      <c r="E6552" t="str">
        <f>IFERROR(VLOOKUP(B6552,Аркуш2!$A$5:$B$39742,2,FALSE),"1")</f>
        <v>Кондитерські вироби</v>
      </c>
      <c r="F6552" t="s">
        <v>39464</v>
      </c>
    </row>
    <row r="6553" spans="2:6" x14ac:dyDescent="0.2">
      <c r="B6553" s="1">
        <v>31529</v>
      </c>
      <c r="C6553" t="s">
        <v>27011</v>
      </c>
      <c r="D6553" t="s">
        <v>27010</v>
      </c>
      <c r="E6553" t="str">
        <f>IFERROR(VLOOKUP(B6553,Аркуш2!$A$5:$B$39742,2,FALSE),"1")</f>
        <v>Кондитерські вироби</v>
      </c>
      <c r="F6553" t="s">
        <v>39464</v>
      </c>
    </row>
    <row r="6554" spans="2:6" x14ac:dyDescent="0.2">
      <c r="B6554" s="1">
        <v>133358</v>
      </c>
      <c r="C6554" t="s">
        <v>27015</v>
      </c>
      <c r="D6554" t="s">
        <v>27010</v>
      </c>
      <c r="E6554" t="str">
        <f>IFERROR(VLOOKUP(B6554,Аркуш2!$A$5:$B$39742,2,FALSE),"1")</f>
        <v>Кондитерські вироби</v>
      </c>
      <c r="F6554" t="s">
        <v>39464</v>
      </c>
    </row>
    <row r="6555" spans="2:6" x14ac:dyDescent="0.2">
      <c r="B6555" s="1">
        <v>81466</v>
      </c>
      <c r="C6555" t="s">
        <v>5347</v>
      </c>
      <c r="E6555" t="str">
        <f>IFERROR(VLOOKUP(B6555,Аркуш2!$A$5:$B$39742,2,FALSE),"1")</f>
        <v>Непродтовари</v>
      </c>
      <c r="F6555" t="s">
        <v>39441</v>
      </c>
    </row>
    <row r="6556" spans="2:6" x14ac:dyDescent="0.2">
      <c r="B6556" s="1">
        <v>81468</v>
      </c>
      <c r="C6556" t="s">
        <v>5346</v>
      </c>
      <c r="E6556" t="str">
        <f>IFERROR(VLOOKUP(B6556,Аркуш2!$A$5:$B$39742,2,FALSE),"1")</f>
        <v>Непродтовари</v>
      </c>
      <c r="F6556" t="s">
        <v>39441</v>
      </c>
    </row>
    <row r="6557" spans="2:6" x14ac:dyDescent="0.2">
      <c r="B6557" s="1">
        <v>81469</v>
      </c>
      <c r="C6557" t="s">
        <v>5349</v>
      </c>
      <c r="E6557" t="str">
        <f>IFERROR(VLOOKUP(B6557,Аркуш2!$A$5:$B$39742,2,FALSE),"1")</f>
        <v>Непродтовари</v>
      </c>
      <c r="F6557" t="s">
        <v>39441</v>
      </c>
    </row>
    <row r="6558" spans="2:6" x14ac:dyDescent="0.2">
      <c r="B6558" s="1">
        <v>81470</v>
      </c>
      <c r="C6558" t="s">
        <v>5348</v>
      </c>
      <c r="E6558" t="str">
        <f>IFERROR(VLOOKUP(B6558,Аркуш2!$A$5:$B$39742,2,FALSE),"1")</f>
        <v>Непродтовари</v>
      </c>
      <c r="F6558" t="s">
        <v>39441</v>
      </c>
    </row>
    <row r="6559" spans="2:6" x14ac:dyDescent="0.2">
      <c r="B6559" s="1">
        <v>123465</v>
      </c>
      <c r="C6559" t="s">
        <v>22400</v>
      </c>
      <c r="D6559" t="s">
        <v>22399</v>
      </c>
      <c r="E6559" t="str">
        <f>IFERROR(VLOOKUP(B6559,Аркуш2!$A$5:$B$39742,2,FALSE),"1")</f>
        <v>Безалкогольні напої</v>
      </c>
      <c r="F6559" t="s">
        <v>39504</v>
      </c>
    </row>
    <row r="6560" spans="2:6" x14ac:dyDescent="0.2">
      <c r="B6560" s="1">
        <v>125852</v>
      </c>
      <c r="C6560" t="s">
        <v>3532</v>
      </c>
      <c r="D6560" t="s">
        <v>3538</v>
      </c>
      <c r="E6560" t="str">
        <f>IFERROR(VLOOKUP(B6560,Аркуш2!$A$5:$B$39742,2,FALSE),"1")</f>
        <v>Бакалійні товари</v>
      </c>
      <c r="F6560" t="s">
        <v>39446</v>
      </c>
    </row>
    <row r="6561" spans="2:6" x14ac:dyDescent="0.2">
      <c r="B6561" s="1">
        <v>125853</v>
      </c>
      <c r="C6561" t="s">
        <v>3343</v>
      </c>
      <c r="D6561" t="s">
        <v>3538</v>
      </c>
      <c r="E6561" t="str">
        <f>IFERROR(VLOOKUP(B6561,Аркуш2!$A$5:$B$39742,2,FALSE),"1")</f>
        <v>Бакалійні товари</v>
      </c>
      <c r="F6561" t="s">
        <v>39446</v>
      </c>
    </row>
    <row r="6562" spans="2:6" x14ac:dyDescent="0.2">
      <c r="B6562" s="1">
        <v>71458</v>
      </c>
      <c r="C6562" t="s">
        <v>5320</v>
      </c>
      <c r="E6562" t="str">
        <f>IFERROR(VLOOKUP(B6562,Аркуш2!$A$5:$B$39742,2,FALSE),"1")</f>
        <v>Непродтовари</v>
      </c>
      <c r="F6562" t="s">
        <v>39441</v>
      </c>
    </row>
    <row r="6563" spans="2:6" x14ac:dyDescent="0.2">
      <c r="B6563" s="1">
        <v>71459</v>
      </c>
      <c r="C6563" t="s">
        <v>5317</v>
      </c>
      <c r="E6563" t="str">
        <f>IFERROR(VLOOKUP(B6563,Аркуш2!$A$5:$B$39742,2,FALSE),"1")</f>
        <v>Непродтовари</v>
      </c>
      <c r="F6563" t="s">
        <v>39441</v>
      </c>
    </row>
    <row r="6564" spans="2:6" x14ac:dyDescent="0.2">
      <c r="B6564" s="1">
        <v>71460</v>
      </c>
      <c r="C6564" t="s">
        <v>5315</v>
      </c>
      <c r="E6564" t="str">
        <f>IFERROR(VLOOKUP(B6564,Аркуш2!$A$5:$B$39742,2,FALSE),"1")</f>
        <v>Непродтовари</v>
      </c>
      <c r="F6564" t="s">
        <v>39441</v>
      </c>
    </row>
    <row r="6565" spans="2:6" x14ac:dyDescent="0.2">
      <c r="B6565" s="1">
        <v>71467</v>
      </c>
      <c r="C6565" t="s">
        <v>5321</v>
      </c>
      <c r="E6565" t="str">
        <f>IFERROR(VLOOKUP(B6565,Аркуш2!$A$5:$B$39742,2,FALSE),"1")</f>
        <v>Непродтовари</v>
      </c>
      <c r="F6565" t="s">
        <v>39441</v>
      </c>
    </row>
    <row r="6566" spans="2:6" x14ac:dyDescent="0.2">
      <c r="B6566" s="1">
        <v>71478</v>
      </c>
      <c r="C6566" t="s">
        <v>5322</v>
      </c>
      <c r="E6566" t="str">
        <f>IFERROR(VLOOKUP(B6566,Аркуш2!$A$5:$B$39742,2,FALSE),"1")</f>
        <v>Непродтовари</v>
      </c>
      <c r="F6566" t="s">
        <v>39441</v>
      </c>
    </row>
    <row r="6567" spans="2:6" x14ac:dyDescent="0.2">
      <c r="B6567" s="1">
        <v>123417</v>
      </c>
      <c r="C6567" t="s">
        <v>23044</v>
      </c>
      <c r="D6567" t="s">
        <v>23031</v>
      </c>
      <c r="E6567" t="str">
        <f>IFERROR(VLOOKUP(B6567,Аркуш2!$A$5:$B$39742,2,FALSE),"1")</f>
        <v>Безалкогольні напої</v>
      </c>
      <c r="F6567" t="s">
        <v>39483</v>
      </c>
    </row>
    <row r="6568" spans="2:6" x14ac:dyDescent="0.2">
      <c r="B6568" s="1">
        <v>125963</v>
      </c>
      <c r="C6568" t="s">
        <v>23047</v>
      </c>
      <c r="D6568" t="s">
        <v>23031</v>
      </c>
      <c r="E6568" t="str">
        <f>IFERROR(VLOOKUP(B6568,Аркуш2!$A$5:$B$39742,2,FALSE),"1")</f>
        <v>Безалкогольні напої</v>
      </c>
      <c r="F6568" t="s">
        <v>39483</v>
      </c>
    </row>
    <row r="6569" spans="2:6" x14ac:dyDescent="0.2">
      <c r="B6569" s="1">
        <v>127310</v>
      </c>
      <c r="C6569" t="s">
        <v>23046</v>
      </c>
      <c r="D6569" t="s">
        <v>23031</v>
      </c>
      <c r="E6569" t="str">
        <f>IFERROR(VLOOKUP(B6569,Аркуш2!$A$5:$B$39742,2,FALSE),"1")</f>
        <v>Безалкогольні напої</v>
      </c>
      <c r="F6569" t="s">
        <v>39483</v>
      </c>
    </row>
    <row r="6570" spans="2:6" x14ac:dyDescent="0.2">
      <c r="B6570" s="1">
        <v>133774</v>
      </c>
      <c r="C6570" t="s">
        <v>23041</v>
      </c>
      <c r="D6570" t="s">
        <v>23031</v>
      </c>
      <c r="E6570" t="str">
        <f>IFERROR(VLOOKUP(B6570,Аркуш2!$A$5:$B$39742,2,FALSE),"1")</f>
        <v>Безалкогольні напої</v>
      </c>
      <c r="F6570" t="s">
        <v>39483</v>
      </c>
    </row>
    <row r="6571" spans="2:6" x14ac:dyDescent="0.2">
      <c r="B6571" s="1">
        <v>128367</v>
      </c>
      <c r="C6571" t="s">
        <v>23033</v>
      </c>
      <c r="D6571" t="s">
        <v>23031</v>
      </c>
      <c r="E6571" t="str">
        <f>IFERROR(VLOOKUP(B6571,Аркуш2!$A$5:$B$39742,2,FALSE),"1")</f>
        <v>Безалкогольні напої</v>
      </c>
      <c r="F6571" t="s">
        <v>39483</v>
      </c>
    </row>
    <row r="6572" spans="2:6" x14ac:dyDescent="0.2">
      <c r="B6572" s="1">
        <v>128368</v>
      </c>
      <c r="C6572" t="s">
        <v>23043</v>
      </c>
      <c r="D6572" t="s">
        <v>23031</v>
      </c>
      <c r="E6572" t="str">
        <f>IFERROR(VLOOKUP(B6572,Аркуш2!$A$5:$B$39742,2,FALSE),"1")</f>
        <v>Безалкогольні напої</v>
      </c>
      <c r="F6572" t="s">
        <v>39483</v>
      </c>
    </row>
    <row r="6573" spans="2:6" x14ac:dyDescent="0.2">
      <c r="B6573" s="1">
        <v>128369</v>
      </c>
      <c r="C6573" t="s">
        <v>23036</v>
      </c>
      <c r="D6573" t="s">
        <v>23031</v>
      </c>
      <c r="E6573" t="str">
        <f>IFERROR(VLOOKUP(B6573,Аркуш2!$A$5:$B$39742,2,FALSE),"1")</f>
        <v>Безалкогольні напої</v>
      </c>
      <c r="F6573" t="s">
        <v>39483</v>
      </c>
    </row>
    <row r="6574" spans="2:6" x14ac:dyDescent="0.2">
      <c r="B6574" s="1">
        <v>122874</v>
      </c>
      <c r="C6574" t="s">
        <v>23045</v>
      </c>
      <c r="D6574" t="s">
        <v>23031</v>
      </c>
      <c r="E6574" t="str">
        <f>IFERROR(VLOOKUP(B6574,Аркуш2!$A$5:$B$39742,2,FALSE),"1")</f>
        <v>Безалкогольні напої</v>
      </c>
      <c r="F6574" t="s">
        <v>39483</v>
      </c>
    </row>
    <row r="6575" spans="2:6" x14ac:dyDescent="0.2">
      <c r="B6575" s="1">
        <v>119661</v>
      </c>
      <c r="C6575" t="s">
        <v>22665</v>
      </c>
      <c r="D6575" t="s">
        <v>22190</v>
      </c>
      <c r="E6575" t="str">
        <f>IFERROR(VLOOKUP(B6575,Аркуш2!$A$5:$B$39742,2,FALSE),"1")</f>
        <v>Безалкогольні напої</v>
      </c>
      <c r="F6575" t="s">
        <v>39483</v>
      </c>
    </row>
    <row r="6576" spans="2:6" x14ac:dyDescent="0.2">
      <c r="B6576" s="1">
        <v>119662</v>
      </c>
      <c r="C6576" t="s">
        <v>22680</v>
      </c>
      <c r="D6576" t="s">
        <v>22190</v>
      </c>
      <c r="E6576" t="str">
        <f>IFERROR(VLOOKUP(B6576,Аркуш2!$A$5:$B$39742,2,FALSE),"1")</f>
        <v>Безалкогольні напої</v>
      </c>
      <c r="F6576" t="s">
        <v>39483</v>
      </c>
    </row>
    <row r="6577" spans="2:6" x14ac:dyDescent="0.2">
      <c r="B6577" s="1">
        <v>137347</v>
      </c>
      <c r="C6577" t="s">
        <v>518</v>
      </c>
      <c r="D6577" t="s">
        <v>494</v>
      </c>
      <c r="E6577" t="str">
        <f>IFERROR(VLOOKUP(B6577,Аркуш2!$A$5:$B$39742,2,FALSE),"1")</f>
        <v>Дитячі товари</v>
      </c>
      <c r="F6577" t="s">
        <v>39489</v>
      </c>
    </row>
    <row r="6578" spans="2:6" x14ac:dyDescent="0.2">
      <c r="B6578" s="1">
        <v>137348</v>
      </c>
      <c r="C6578" t="s">
        <v>519</v>
      </c>
      <c r="D6578" t="s">
        <v>494</v>
      </c>
      <c r="E6578" t="str">
        <f>IFERROR(VLOOKUP(B6578,Аркуш2!$A$5:$B$39742,2,FALSE),"1")</f>
        <v>Дитячі товари</v>
      </c>
      <c r="F6578" t="s">
        <v>39489</v>
      </c>
    </row>
    <row r="6579" spans="2:6" x14ac:dyDescent="0.2">
      <c r="B6579" s="1">
        <v>136099</v>
      </c>
      <c r="C6579" t="s">
        <v>500</v>
      </c>
      <c r="D6579" t="s">
        <v>39607</v>
      </c>
      <c r="E6579" t="str">
        <f>IFERROR(VLOOKUP(B6579,Аркуш2!$A$5:$B$39742,2,FALSE),"1")</f>
        <v>Дитячі товари</v>
      </c>
      <c r="F6579" t="s">
        <v>39489</v>
      </c>
    </row>
    <row r="6580" spans="2:6" x14ac:dyDescent="0.2">
      <c r="B6580" s="1">
        <v>136100</v>
      </c>
      <c r="C6580" t="s">
        <v>525</v>
      </c>
      <c r="D6580" t="s">
        <v>39607</v>
      </c>
      <c r="E6580" t="str">
        <f>IFERROR(VLOOKUP(B6580,Аркуш2!$A$5:$B$39742,2,FALSE),"1")</f>
        <v>Дитячі товари</v>
      </c>
      <c r="F6580" t="s">
        <v>39489</v>
      </c>
    </row>
    <row r="6581" spans="2:6" x14ac:dyDescent="0.2">
      <c r="B6581" s="1">
        <v>136101</v>
      </c>
      <c r="C6581" t="s">
        <v>526</v>
      </c>
      <c r="D6581" t="s">
        <v>39607</v>
      </c>
      <c r="E6581" t="str">
        <f>IFERROR(VLOOKUP(B6581,Аркуш2!$A$5:$B$39742,2,FALSE),"1")</f>
        <v>Дитячі товари</v>
      </c>
      <c r="F6581" t="s">
        <v>39489</v>
      </c>
    </row>
    <row r="6582" spans="2:6" x14ac:dyDescent="0.2">
      <c r="B6582" s="1">
        <v>111853</v>
      </c>
      <c r="C6582" t="s">
        <v>522</v>
      </c>
      <c r="D6582" t="s">
        <v>39607</v>
      </c>
      <c r="E6582" t="str">
        <f>IFERROR(VLOOKUP(B6582,Аркуш2!$A$5:$B$39742,2,FALSE),"1")</f>
        <v>Дитячі товари</v>
      </c>
      <c r="F6582" t="s">
        <v>39489</v>
      </c>
    </row>
    <row r="6583" spans="2:6" x14ac:dyDescent="0.2">
      <c r="B6583" s="1">
        <v>8099</v>
      </c>
      <c r="C6583" t="s">
        <v>22620</v>
      </c>
      <c r="D6583" t="s">
        <v>22604</v>
      </c>
      <c r="E6583" t="str">
        <f>IFERROR(VLOOKUP(B6583,Аркуш2!$A$5:$B$39742,2,FALSE),"1")</f>
        <v>Безалкогольні напої</v>
      </c>
      <c r="F6583" t="s">
        <v>39483</v>
      </c>
    </row>
    <row r="6584" spans="2:6" x14ac:dyDescent="0.2">
      <c r="B6584" s="1">
        <v>16364</v>
      </c>
      <c r="C6584" t="s">
        <v>22637</v>
      </c>
      <c r="D6584" t="s">
        <v>22604</v>
      </c>
      <c r="E6584" t="str">
        <f>IFERROR(VLOOKUP(B6584,Аркуш2!$A$5:$B$39742,2,FALSE),"1")</f>
        <v>Безалкогольні напої</v>
      </c>
      <c r="F6584" t="s">
        <v>39483</v>
      </c>
    </row>
    <row r="6585" spans="2:6" x14ac:dyDescent="0.2">
      <c r="B6585" s="1">
        <v>16365</v>
      </c>
      <c r="C6585" t="s">
        <v>22639</v>
      </c>
      <c r="D6585" t="s">
        <v>22604</v>
      </c>
      <c r="E6585" t="str">
        <f>IFERROR(VLOOKUP(B6585,Аркуш2!$A$5:$B$39742,2,FALSE),"1")</f>
        <v>Безалкогольні напої</v>
      </c>
      <c r="F6585" t="s">
        <v>39483</v>
      </c>
    </row>
    <row r="6586" spans="2:6" x14ac:dyDescent="0.2">
      <c r="B6586" s="1">
        <v>14591</v>
      </c>
      <c r="C6586" t="s">
        <v>22613</v>
      </c>
      <c r="D6586" t="s">
        <v>22604</v>
      </c>
      <c r="E6586" t="str">
        <f>IFERROR(VLOOKUP(B6586,Аркуш2!$A$5:$B$39742,2,FALSE),"1")</f>
        <v>Безалкогольні напої</v>
      </c>
      <c r="F6586" t="s">
        <v>39483</v>
      </c>
    </row>
    <row r="6587" spans="2:6" x14ac:dyDescent="0.2">
      <c r="B6587" s="1">
        <v>54627</v>
      </c>
      <c r="C6587" t="s">
        <v>22609</v>
      </c>
      <c r="D6587" t="s">
        <v>22604</v>
      </c>
      <c r="E6587" t="str">
        <f>IFERROR(VLOOKUP(B6587,Аркуш2!$A$5:$B$39742,2,FALSE),"1")</f>
        <v>Безалкогольні напої</v>
      </c>
      <c r="F6587" t="s">
        <v>39483</v>
      </c>
    </row>
    <row r="6588" spans="2:6" x14ac:dyDescent="0.2">
      <c r="B6588" s="1">
        <v>28053</v>
      </c>
      <c r="C6588" t="s">
        <v>22617</v>
      </c>
      <c r="D6588" t="s">
        <v>22604</v>
      </c>
      <c r="E6588" t="str">
        <f>IFERROR(VLOOKUP(B6588,Аркуш2!$A$5:$B$39742,2,FALSE),"1")</f>
        <v>Безалкогольні напої</v>
      </c>
      <c r="F6588" t="s">
        <v>39483</v>
      </c>
    </row>
    <row r="6589" spans="2:6" x14ac:dyDescent="0.2">
      <c r="B6589" s="1">
        <v>28338</v>
      </c>
      <c r="C6589" t="s">
        <v>22633</v>
      </c>
      <c r="D6589" t="s">
        <v>22604</v>
      </c>
      <c r="E6589" t="str">
        <f>IFERROR(VLOOKUP(B6589,Аркуш2!$A$5:$B$39742,2,FALSE),"1")</f>
        <v>Безалкогольні напої</v>
      </c>
      <c r="F6589" t="s">
        <v>39483</v>
      </c>
    </row>
    <row r="6590" spans="2:6" x14ac:dyDescent="0.2">
      <c r="B6590" s="1">
        <v>28679</v>
      </c>
      <c r="C6590" t="s">
        <v>22558</v>
      </c>
      <c r="D6590" t="s">
        <v>22604</v>
      </c>
      <c r="E6590" t="str">
        <f>IFERROR(VLOOKUP(B6590,Аркуш2!$A$5:$B$39742,2,FALSE),"1")</f>
        <v>Безалкогольні напої</v>
      </c>
      <c r="F6590" t="s">
        <v>39483</v>
      </c>
    </row>
    <row r="6591" spans="2:6" x14ac:dyDescent="0.2">
      <c r="B6591" s="1">
        <v>124395</v>
      </c>
      <c r="C6591" t="s">
        <v>22630</v>
      </c>
      <c r="D6591" t="s">
        <v>22604</v>
      </c>
      <c r="E6591" t="str">
        <f>IFERROR(VLOOKUP(B6591,Аркуш2!$A$5:$B$39742,2,FALSE),"1")</f>
        <v>Безалкогольні напої</v>
      </c>
      <c r="F6591" t="s">
        <v>39483</v>
      </c>
    </row>
    <row r="6592" spans="2:6" x14ac:dyDescent="0.2">
      <c r="B6592" s="1">
        <v>60149</v>
      </c>
      <c r="C6592" t="s">
        <v>22623</v>
      </c>
      <c r="D6592" t="s">
        <v>22604</v>
      </c>
      <c r="E6592" t="str">
        <f>IFERROR(VLOOKUP(B6592,Аркуш2!$A$5:$B$39742,2,FALSE),"1")</f>
        <v>Безалкогольні напої</v>
      </c>
      <c r="F6592" t="s">
        <v>39483</v>
      </c>
    </row>
    <row r="6593" spans="2:6" x14ac:dyDescent="0.2">
      <c r="B6593" s="1">
        <v>78346</v>
      </c>
      <c r="C6593" t="s">
        <v>22615</v>
      </c>
      <c r="D6593" t="s">
        <v>22604</v>
      </c>
      <c r="E6593" t="str">
        <f>IFERROR(VLOOKUP(B6593,Аркуш2!$A$5:$B$39742,2,FALSE),"1")</f>
        <v>Безалкогольні напої</v>
      </c>
      <c r="F6593" t="s">
        <v>39483</v>
      </c>
    </row>
    <row r="6594" spans="2:6" x14ac:dyDescent="0.2">
      <c r="B6594" s="1">
        <v>78347</v>
      </c>
      <c r="C6594" t="s">
        <v>22638</v>
      </c>
      <c r="D6594" t="s">
        <v>22604</v>
      </c>
      <c r="E6594" t="str">
        <f>IFERROR(VLOOKUP(B6594,Аркуш2!$A$5:$B$39742,2,FALSE),"1")</f>
        <v>Безалкогольні напої</v>
      </c>
      <c r="F6594" t="s">
        <v>39483</v>
      </c>
    </row>
    <row r="6595" spans="2:6" x14ac:dyDescent="0.2">
      <c r="B6595" s="1">
        <v>78348</v>
      </c>
      <c r="C6595" t="s">
        <v>22644</v>
      </c>
      <c r="D6595" t="s">
        <v>22604</v>
      </c>
      <c r="E6595" t="str">
        <f>IFERROR(VLOOKUP(B6595,Аркуш2!$A$5:$B$39742,2,FALSE),"1")</f>
        <v>Безалкогольні напої</v>
      </c>
      <c r="F6595" t="s">
        <v>39483</v>
      </c>
    </row>
    <row r="6596" spans="2:6" x14ac:dyDescent="0.2">
      <c r="B6596" s="1">
        <v>80519</v>
      </c>
      <c r="C6596" t="s">
        <v>22555</v>
      </c>
      <c r="D6596" t="s">
        <v>22604</v>
      </c>
      <c r="E6596" t="str">
        <f>IFERROR(VLOOKUP(B6596,Аркуш2!$A$5:$B$39742,2,FALSE),"1")</f>
        <v>Безалкогольні напої</v>
      </c>
      <c r="F6596" t="s">
        <v>39483</v>
      </c>
    </row>
    <row r="6597" spans="2:6" x14ac:dyDescent="0.2">
      <c r="B6597" s="1">
        <v>13949</v>
      </c>
      <c r="C6597" t="s">
        <v>28735</v>
      </c>
      <c r="D6597" t="s">
        <v>27164</v>
      </c>
      <c r="E6597" t="str">
        <f>IFERROR(VLOOKUP(B6597,Аркуш2!$A$5:$B$39742,2,FALSE),"1")</f>
        <v>Кондитерські вироби</v>
      </c>
      <c r="F6597" t="s">
        <v>39438</v>
      </c>
    </row>
    <row r="6598" spans="2:6" x14ac:dyDescent="0.2">
      <c r="B6598" s="1">
        <v>14163</v>
      </c>
      <c r="C6598" t="s">
        <v>28400</v>
      </c>
      <c r="E6598" t="str">
        <f>IFERROR(VLOOKUP(B6598,Аркуш2!$A$5:$B$39742,2,FALSE),"1")</f>
        <v>Кондитерські вироби</v>
      </c>
      <c r="F6598" t="s">
        <v>39438</v>
      </c>
    </row>
    <row r="6599" spans="2:6" x14ac:dyDescent="0.2">
      <c r="B6599" s="1">
        <v>117406</v>
      </c>
      <c r="C6599" t="s">
        <v>4315</v>
      </c>
      <c r="D6599" t="s">
        <v>4303</v>
      </c>
      <c r="E6599" t="str">
        <f>IFERROR(VLOOKUP(B6599,Аркуш2!$A$5:$B$39742,2,FALSE),"1")</f>
        <v>Непродтовари</v>
      </c>
      <c r="F6599" t="s">
        <v>39501</v>
      </c>
    </row>
    <row r="6600" spans="2:6" x14ac:dyDescent="0.2">
      <c r="B6600" s="1">
        <v>137733</v>
      </c>
      <c r="C6600" t="s">
        <v>4319</v>
      </c>
      <c r="D6600" t="s">
        <v>4303</v>
      </c>
      <c r="E6600" t="str">
        <f>IFERROR(VLOOKUP(B6600,Аркуш2!$A$5:$B$39742,2,FALSE),"1")</f>
        <v>Непродтовари</v>
      </c>
      <c r="F6600" t="s">
        <v>39501</v>
      </c>
    </row>
    <row r="6601" spans="2:6" x14ac:dyDescent="0.2">
      <c r="B6601" s="1">
        <v>137735</v>
      </c>
      <c r="C6601" t="s">
        <v>4318</v>
      </c>
      <c r="D6601" t="s">
        <v>4303</v>
      </c>
      <c r="E6601" t="str">
        <f>IFERROR(VLOOKUP(B6601,Аркуш2!$A$5:$B$39742,2,FALSE),"1")</f>
        <v>Непродтовари</v>
      </c>
      <c r="F6601" t="s">
        <v>39501</v>
      </c>
    </row>
    <row r="6602" spans="2:6" x14ac:dyDescent="0.2">
      <c r="B6602" s="1">
        <v>113177</v>
      </c>
      <c r="C6602" t="s">
        <v>4311</v>
      </c>
      <c r="D6602" t="s">
        <v>4303</v>
      </c>
      <c r="E6602" t="str">
        <f>IFERROR(VLOOKUP(B6602,Аркуш2!$A$5:$B$39742,2,FALSE),"1")</f>
        <v>Непродтовари</v>
      </c>
      <c r="F6602" t="s">
        <v>39501</v>
      </c>
    </row>
    <row r="6603" spans="2:6" x14ac:dyDescent="0.2">
      <c r="B6603" s="1">
        <v>136127</v>
      </c>
      <c r="C6603" t="s">
        <v>4308</v>
      </c>
      <c r="D6603" t="s">
        <v>4303</v>
      </c>
      <c r="E6603" t="str">
        <f>IFERROR(VLOOKUP(B6603,Аркуш2!$A$5:$B$39742,2,FALSE),"1")</f>
        <v>Непродтовари</v>
      </c>
      <c r="F6603" t="s">
        <v>39501</v>
      </c>
    </row>
    <row r="6604" spans="2:6" x14ac:dyDescent="0.2">
      <c r="B6604" s="1">
        <v>136407</v>
      </c>
      <c r="C6604" t="s">
        <v>4305</v>
      </c>
      <c r="D6604" t="s">
        <v>4303</v>
      </c>
      <c r="E6604" t="str">
        <f>IFERROR(VLOOKUP(B6604,Аркуш2!$A$5:$B$39742,2,FALSE),"1")</f>
        <v>Непродтовари</v>
      </c>
      <c r="F6604" t="s">
        <v>39501</v>
      </c>
    </row>
    <row r="6605" spans="2:6" x14ac:dyDescent="0.2">
      <c r="B6605" s="1">
        <v>136408</v>
      </c>
      <c r="C6605" t="s">
        <v>4306</v>
      </c>
      <c r="D6605" t="s">
        <v>4303</v>
      </c>
      <c r="E6605" t="str">
        <f>IFERROR(VLOOKUP(B6605,Аркуш2!$A$5:$B$39742,2,FALSE),"1")</f>
        <v>Непродтовари</v>
      </c>
      <c r="F6605" t="s">
        <v>39501</v>
      </c>
    </row>
    <row r="6606" spans="2:6" x14ac:dyDescent="0.2">
      <c r="B6606" s="1">
        <v>117411</v>
      </c>
      <c r="C6606" t="s">
        <v>4317</v>
      </c>
      <c r="D6606" t="s">
        <v>4303</v>
      </c>
      <c r="E6606" t="str">
        <f>IFERROR(VLOOKUP(B6606,Аркуш2!$A$5:$B$39742,2,FALSE),"1")</f>
        <v>Непродтовари</v>
      </c>
      <c r="F6606" t="s">
        <v>39501</v>
      </c>
    </row>
    <row r="6607" spans="2:6" x14ac:dyDescent="0.2">
      <c r="B6607" s="1">
        <v>125812</v>
      </c>
      <c r="C6607" t="s">
        <v>4314</v>
      </c>
      <c r="D6607" t="s">
        <v>4303</v>
      </c>
      <c r="E6607" t="str">
        <f>IFERROR(VLOOKUP(B6607,Аркуш2!$A$5:$B$39742,2,FALSE),"1")</f>
        <v>Непродтовари</v>
      </c>
      <c r="F6607" t="s">
        <v>39501</v>
      </c>
    </row>
    <row r="6608" spans="2:6" x14ac:dyDescent="0.2">
      <c r="B6608" s="1">
        <v>126271</v>
      </c>
      <c r="C6608" t="s">
        <v>4322</v>
      </c>
      <c r="D6608" t="s">
        <v>4303</v>
      </c>
      <c r="E6608" t="str">
        <f>IFERROR(VLOOKUP(B6608,Аркуш2!$A$5:$B$39742,2,FALSE),"1")</f>
        <v>Непродтовари</v>
      </c>
      <c r="F6608" t="s">
        <v>39501</v>
      </c>
    </row>
    <row r="6609" spans="2:6" x14ac:dyDescent="0.2">
      <c r="B6609" s="1">
        <v>116408</v>
      </c>
      <c r="C6609" t="s">
        <v>4316</v>
      </c>
      <c r="D6609" t="s">
        <v>4303</v>
      </c>
      <c r="E6609" t="str">
        <f>IFERROR(VLOOKUP(B6609,Аркуш2!$A$5:$B$39742,2,FALSE),"1")</f>
        <v>Непродтовари</v>
      </c>
      <c r="F6609" t="s">
        <v>39501</v>
      </c>
    </row>
    <row r="6610" spans="2:6" x14ac:dyDescent="0.2">
      <c r="B6610" s="1">
        <v>137213</v>
      </c>
      <c r="C6610" t="s">
        <v>4320</v>
      </c>
      <c r="D6610" t="s">
        <v>4303</v>
      </c>
      <c r="E6610" t="str">
        <f>IFERROR(VLOOKUP(B6610,Аркуш2!$A$5:$B$39742,2,FALSE),"1")</f>
        <v>Непродтовари</v>
      </c>
      <c r="F6610" t="s">
        <v>39501</v>
      </c>
    </row>
    <row r="6611" spans="2:6" x14ac:dyDescent="0.2">
      <c r="B6611" s="1">
        <v>118934</v>
      </c>
      <c r="C6611" t="s">
        <v>4307</v>
      </c>
      <c r="D6611" t="s">
        <v>4303</v>
      </c>
      <c r="E6611" t="str">
        <f>IFERROR(VLOOKUP(B6611,Аркуш2!$A$5:$B$39742,2,FALSE),"1")</f>
        <v>Непродтовари</v>
      </c>
      <c r="F6611" t="s">
        <v>39501</v>
      </c>
    </row>
    <row r="6612" spans="2:6" x14ac:dyDescent="0.2">
      <c r="B6612" s="1">
        <v>12838</v>
      </c>
      <c r="C6612" t="s">
        <v>28410</v>
      </c>
      <c r="E6612" t="str">
        <f>IFERROR(VLOOKUP(B6612,Аркуш2!$A$5:$B$39742,2,FALSE),"1")</f>
        <v>Кондитерські вироби</v>
      </c>
      <c r="F6612" t="s">
        <v>39438</v>
      </c>
    </row>
    <row r="6613" spans="2:6" x14ac:dyDescent="0.2">
      <c r="B6613" s="1">
        <v>114032</v>
      </c>
      <c r="C6613" t="s">
        <v>28406</v>
      </c>
      <c r="D6613" t="s">
        <v>20121</v>
      </c>
      <c r="E6613" t="str">
        <f>IFERROR(VLOOKUP(B6613,Аркуш2!$A$5:$B$39742,2,FALSE),"1")</f>
        <v>Кондитерські вироби</v>
      </c>
      <c r="F6613" t="s">
        <v>39438</v>
      </c>
    </row>
    <row r="6614" spans="2:6" x14ac:dyDescent="0.2">
      <c r="B6614" s="1">
        <v>119788</v>
      </c>
      <c r="C6614" t="s">
        <v>28422</v>
      </c>
      <c r="D6614" t="s">
        <v>20121</v>
      </c>
      <c r="E6614" t="str">
        <f>IFERROR(VLOOKUP(B6614,Аркуш2!$A$5:$B$39742,2,FALSE),"1")</f>
        <v>Кондитерські вироби</v>
      </c>
      <c r="F6614" t="s">
        <v>39438</v>
      </c>
    </row>
    <row r="6615" spans="2:6" x14ac:dyDescent="0.2">
      <c r="B6615" s="1">
        <v>132735</v>
      </c>
      <c r="C6615" t="s">
        <v>28408</v>
      </c>
      <c r="D6615" t="s">
        <v>20121</v>
      </c>
      <c r="E6615" t="str">
        <f>IFERROR(VLOOKUP(B6615,Аркуш2!$A$5:$B$39742,2,FALSE),"1")</f>
        <v>Кондитерські вироби</v>
      </c>
      <c r="F6615" t="s">
        <v>39438</v>
      </c>
    </row>
    <row r="6616" spans="2:6" x14ac:dyDescent="0.2">
      <c r="B6616" s="1">
        <v>13798</v>
      </c>
      <c r="C6616" t="s">
        <v>28409</v>
      </c>
      <c r="D6616" t="s">
        <v>20121</v>
      </c>
      <c r="E6616" t="str">
        <f>IFERROR(VLOOKUP(B6616,Аркуш2!$A$5:$B$39742,2,FALSE),"1")</f>
        <v>Кондитерські вироби</v>
      </c>
      <c r="F6616" t="s">
        <v>39438</v>
      </c>
    </row>
    <row r="6617" spans="2:6" x14ac:dyDescent="0.2">
      <c r="B6617" s="1">
        <v>14079</v>
      </c>
      <c r="C6617" t="s">
        <v>28415</v>
      </c>
      <c r="D6617" t="s">
        <v>20121</v>
      </c>
      <c r="E6617" t="str">
        <f>IFERROR(VLOOKUP(B6617,Аркуш2!$A$5:$B$39742,2,FALSE),"1")</f>
        <v>Кондитерські вироби</v>
      </c>
      <c r="F6617" t="s">
        <v>39438</v>
      </c>
    </row>
    <row r="6618" spans="2:6" x14ac:dyDescent="0.2">
      <c r="B6618" s="1">
        <v>121018</v>
      </c>
      <c r="C6618" t="s">
        <v>28412</v>
      </c>
      <c r="D6618" t="s">
        <v>20121</v>
      </c>
      <c r="E6618" t="str">
        <f>IFERROR(VLOOKUP(B6618,Аркуш2!$A$5:$B$39742,2,FALSE),"1")</f>
        <v>Кондитерські вироби</v>
      </c>
      <c r="F6618" t="s">
        <v>39438</v>
      </c>
    </row>
    <row r="6619" spans="2:6" x14ac:dyDescent="0.2">
      <c r="B6619" s="1">
        <v>126416</v>
      </c>
      <c r="C6619" t="s">
        <v>28421</v>
      </c>
      <c r="D6619" t="s">
        <v>20121</v>
      </c>
      <c r="E6619" t="str">
        <f>IFERROR(VLOOKUP(B6619,Аркуш2!$A$5:$B$39742,2,FALSE),"1")</f>
        <v>Кондитерські вироби</v>
      </c>
      <c r="F6619" t="s">
        <v>39438</v>
      </c>
    </row>
    <row r="6620" spans="2:6" x14ac:dyDescent="0.2">
      <c r="B6620" s="1">
        <v>34174</v>
      </c>
      <c r="C6620" t="s">
        <v>28413</v>
      </c>
      <c r="D6620" t="s">
        <v>20121</v>
      </c>
      <c r="E6620" t="str">
        <f>IFERROR(VLOOKUP(B6620,Аркуш2!$A$5:$B$39742,2,FALSE),"1")</f>
        <v>Кондитерські вироби</v>
      </c>
      <c r="F6620" t="s">
        <v>39438</v>
      </c>
    </row>
    <row r="6621" spans="2:6" x14ac:dyDescent="0.2">
      <c r="B6621" s="1">
        <v>120417</v>
      </c>
      <c r="C6621" t="s">
        <v>4300</v>
      </c>
      <c r="E6621" t="str">
        <f>IFERROR(VLOOKUP(B6621,Аркуш2!$A$5:$B$39742,2,FALSE),"1")</f>
        <v>Непродтовари</v>
      </c>
      <c r="F6621" t="s">
        <v>39501</v>
      </c>
    </row>
    <row r="6622" spans="2:6" x14ac:dyDescent="0.2">
      <c r="B6622" s="1">
        <v>116506</v>
      </c>
      <c r="C6622" t="s">
        <v>28484</v>
      </c>
      <c r="D6622" t="s">
        <v>24219</v>
      </c>
      <c r="E6622" t="str">
        <f>IFERROR(VLOOKUP(B6622,Аркуш2!$A$5:$B$39742,2,FALSE),"1")</f>
        <v>Кондитерські вироби</v>
      </c>
      <c r="F6622" t="s">
        <v>39438</v>
      </c>
    </row>
    <row r="6623" spans="2:6" x14ac:dyDescent="0.2">
      <c r="B6623" s="1">
        <v>138037</v>
      </c>
      <c r="C6623" t="s">
        <v>24832</v>
      </c>
      <c r="D6623" t="s">
        <v>24831</v>
      </c>
      <c r="E6623" t="str">
        <f>IFERROR(VLOOKUP(B6623,Аркуш2!$A$5:$B$39742,2,FALSE),"1")</f>
        <v>Кондитерські вироби</v>
      </c>
      <c r="F6623" t="s">
        <v>39438</v>
      </c>
    </row>
    <row r="6624" spans="2:6" x14ac:dyDescent="0.2">
      <c r="B6624" s="1">
        <v>134996</v>
      </c>
      <c r="C6624" t="s">
        <v>6831</v>
      </c>
      <c r="E6624" t="str">
        <f>IFERROR(VLOOKUP(B6624,Аркуш2!$A$5:$B$39742,2,FALSE),"1")</f>
        <v>Непродтовари</v>
      </c>
      <c r="F6624" t="s">
        <v>39448</v>
      </c>
    </row>
    <row r="6625" spans="2:6" x14ac:dyDescent="0.2">
      <c r="B6625" s="1">
        <v>118075</v>
      </c>
      <c r="C6625" t="s">
        <v>11145</v>
      </c>
      <c r="E6625" t="str">
        <f>IFERROR(VLOOKUP(B6625,Аркуш2!$A$5:$B$39742,2,FALSE),"1")</f>
        <v>Непродтовари</v>
      </c>
      <c r="F6625" t="s">
        <v>39448</v>
      </c>
    </row>
    <row r="6626" spans="2:6" x14ac:dyDescent="0.2">
      <c r="B6626" s="1">
        <v>118103</v>
      </c>
      <c r="C6626" t="s">
        <v>11146</v>
      </c>
      <c r="E6626" t="str">
        <f>IFERROR(VLOOKUP(B6626,Аркуш2!$A$5:$B$39742,2,FALSE),"1")</f>
        <v>Непродтовари</v>
      </c>
      <c r="F6626" t="s">
        <v>39447</v>
      </c>
    </row>
    <row r="6627" spans="2:6" x14ac:dyDescent="0.2">
      <c r="B6627" s="1">
        <v>124478</v>
      </c>
      <c r="C6627" t="s">
        <v>20418</v>
      </c>
      <c r="D6627" t="s">
        <v>20416</v>
      </c>
      <c r="E6627" t="str">
        <f>IFERROR(VLOOKUP(B6627,Аркуш2!$A$5:$B$39742,2,FALSE),"1")</f>
        <v>Бакалійні товари</v>
      </c>
      <c r="F6627" t="s">
        <v>39446</v>
      </c>
    </row>
    <row r="6628" spans="2:6" x14ac:dyDescent="0.2">
      <c r="B6628" s="1">
        <v>130919</v>
      </c>
      <c r="C6628" t="s">
        <v>20419</v>
      </c>
      <c r="D6628" t="s">
        <v>20416</v>
      </c>
      <c r="E6628" t="str">
        <f>IFERROR(VLOOKUP(B6628,Аркуш2!$A$5:$B$39742,2,FALSE),"1")</f>
        <v>Бакалійні товари</v>
      </c>
      <c r="F6628" t="s">
        <v>39446</v>
      </c>
    </row>
    <row r="6629" spans="2:6" x14ac:dyDescent="0.2">
      <c r="B6629" s="1">
        <v>130920</v>
      </c>
      <c r="C6629" t="s">
        <v>20421</v>
      </c>
      <c r="D6629" t="s">
        <v>20416</v>
      </c>
      <c r="E6629" t="str">
        <f>IFERROR(VLOOKUP(B6629,Аркуш2!$A$5:$B$39742,2,FALSE),"1")</f>
        <v>Бакалійні товари</v>
      </c>
      <c r="F6629" t="s">
        <v>39446</v>
      </c>
    </row>
    <row r="6630" spans="2:6" x14ac:dyDescent="0.2">
      <c r="B6630" s="1">
        <v>130921</v>
      </c>
      <c r="C6630" t="s">
        <v>20420</v>
      </c>
      <c r="D6630" t="s">
        <v>20416</v>
      </c>
      <c r="E6630" t="str">
        <f>IFERROR(VLOOKUP(B6630,Аркуш2!$A$5:$B$39742,2,FALSE),"1")</f>
        <v>Бакалійні товари</v>
      </c>
      <c r="F6630" t="s">
        <v>39446</v>
      </c>
    </row>
    <row r="6631" spans="2:6" x14ac:dyDescent="0.2">
      <c r="B6631" s="1">
        <v>133587</v>
      </c>
      <c r="C6631" t="s">
        <v>16177</v>
      </c>
      <c r="D6631" t="s">
        <v>16119</v>
      </c>
      <c r="E6631" t="str">
        <f>IFERROR(VLOOKUP(B6631,Аркуш2!$A$5:$B$39742,2,FALSE),"1")</f>
        <v>Алкогольні напої і пиво</v>
      </c>
      <c r="F6631" t="s">
        <v>15882</v>
      </c>
    </row>
    <row r="6632" spans="2:6" x14ac:dyDescent="0.2">
      <c r="B6632" s="1">
        <v>133588</v>
      </c>
      <c r="C6632" t="s">
        <v>16185</v>
      </c>
      <c r="D6632" t="s">
        <v>16119</v>
      </c>
      <c r="E6632" t="str">
        <f>IFERROR(VLOOKUP(B6632,Аркуш2!$A$5:$B$39742,2,FALSE),"1")</f>
        <v>Алкогольні напої і пиво</v>
      </c>
      <c r="F6632" t="s">
        <v>15882</v>
      </c>
    </row>
    <row r="6633" spans="2:6" x14ac:dyDescent="0.2">
      <c r="B6633" s="1">
        <v>121436</v>
      </c>
      <c r="C6633" t="s">
        <v>18169</v>
      </c>
      <c r="D6633" t="s">
        <v>16874</v>
      </c>
      <c r="E6633" t="str">
        <f>IFERROR(VLOOKUP(B6633,Аркуш2!$A$5:$B$39742,2,FALSE),"1")</f>
        <v>Бакалійні товари</v>
      </c>
      <c r="F6633" t="s">
        <v>39459</v>
      </c>
    </row>
    <row r="6634" spans="2:6" x14ac:dyDescent="0.2">
      <c r="B6634" s="1">
        <v>135256</v>
      </c>
      <c r="C6634" t="s">
        <v>16343</v>
      </c>
      <c r="D6634" t="s">
        <v>16264</v>
      </c>
      <c r="E6634" t="str">
        <f>IFERROR(VLOOKUP(B6634,Аркуш2!$A$5:$B$39742,2,FALSE),"1")</f>
        <v>Алкогольні напої і пиво</v>
      </c>
      <c r="F6634" t="s">
        <v>15882</v>
      </c>
    </row>
    <row r="6635" spans="2:6" x14ac:dyDescent="0.2">
      <c r="B6635" s="1">
        <v>140335</v>
      </c>
      <c r="C6635" t="s">
        <v>16340</v>
      </c>
      <c r="D6635" t="s">
        <v>16264</v>
      </c>
      <c r="E6635" t="str">
        <f>IFERROR(VLOOKUP(B6635,Аркуш2!$A$5:$B$39742,2,FALSE),"1")</f>
        <v>Алкогольні напої і пиво</v>
      </c>
      <c r="F6635" t="s">
        <v>15882</v>
      </c>
    </row>
    <row r="6636" spans="2:6" x14ac:dyDescent="0.2">
      <c r="B6636" s="1">
        <v>124002</v>
      </c>
      <c r="C6636" t="s">
        <v>16276</v>
      </c>
      <c r="D6636" t="s">
        <v>16264</v>
      </c>
      <c r="E6636" t="str">
        <f>IFERROR(VLOOKUP(B6636,Аркуш2!$A$5:$B$39742,2,FALSE),"1")</f>
        <v>Алкогольні напої і пиво</v>
      </c>
      <c r="F6636" t="s">
        <v>15882</v>
      </c>
    </row>
    <row r="6637" spans="2:6" x14ac:dyDescent="0.2">
      <c r="B6637" s="1">
        <v>124003</v>
      </c>
      <c r="C6637" t="s">
        <v>16320</v>
      </c>
      <c r="D6637" t="s">
        <v>16264</v>
      </c>
      <c r="E6637" t="str">
        <f>IFERROR(VLOOKUP(B6637,Аркуш2!$A$5:$B$39742,2,FALSE),"1")</f>
        <v>Алкогольні напої і пиво</v>
      </c>
      <c r="F6637" t="s">
        <v>15882</v>
      </c>
    </row>
    <row r="6638" spans="2:6" x14ac:dyDescent="0.2">
      <c r="B6638" s="1">
        <v>124004</v>
      </c>
      <c r="C6638" t="s">
        <v>16268</v>
      </c>
      <c r="D6638" t="s">
        <v>16264</v>
      </c>
      <c r="E6638" t="str">
        <f>IFERROR(VLOOKUP(B6638,Аркуш2!$A$5:$B$39742,2,FALSE),"1")</f>
        <v>Алкогольні напої і пиво</v>
      </c>
      <c r="F6638" t="s">
        <v>15882</v>
      </c>
    </row>
    <row r="6639" spans="2:6" x14ac:dyDescent="0.2">
      <c r="B6639" s="1">
        <v>124005</v>
      </c>
      <c r="C6639" t="s">
        <v>16314</v>
      </c>
      <c r="D6639" t="s">
        <v>16264</v>
      </c>
      <c r="E6639" t="str">
        <f>IFERROR(VLOOKUP(B6639,Аркуш2!$A$5:$B$39742,2,FALSE),"1")</f>
        <v>Алкогольні напої і пиво</v>
      </c>
      <c r="F6639" t="s">
        <v>15882</v>
      </c>
    </row>
    <row r="6640" spans="2:6" x14ac:dyDescent="0.2">
      <c r="B6640" s="1">
        <v>133747</v>
      </c>
      <c r="C6640" t="s">
        <v>16329</v>
      </c>
      <c r="D6640" t="s">
        <v>16264</v>
      </c>
      <c r="E6640" t="str">
        <f>IFERROR(VLOOKUP(B6640,Аркуш2!$A$5:$B$39742,2,FALSE),"1")</f>
        <v>Алкогольні напої і пиво</v>
      </c>
      <c r="F6640" t="s">
        <v>15882</v>
      </c>
    </row>
    <row r="6641" spans="2:6" x14ac:dyDescent="0.2">
      <c r="B6641" s="1">
        <v>123419</v>
      </c>
      <c r="C6641" t="s">
        <v>16301</v>
      </c>
      <c r="D6641" t="s">
        <v>16264</v>
      </c>
      <c r="E6641" t="str">
        <f>IFERROR(VLOOKUP(B6641,Аркуш2!$A$5:$B$39742,2,FALSE),"1")</f>
        <v>Алкогольні напої і пиво</v>
      </c>
      <c r="F6641" t="s">
        <v>15882</v>
      </c>
    </row>
    <row r="6642" spans="2:6" x14ac:dyDescent="0.2">
      <c r="B6642" s="1">
        <v>113038</v>
      </c>
      <c r="C6642" t="s">
        <v>16300</v>
      </c>
      <c r="D6642" t="s">
        <v>16264</v>
      </c>
      <c r="E6642" t="str">
        <f>IFERROR(VLOOKUP(B6642,Аркуш2!$A$5:$B$39742,2,FALSE),"1")</f>
        <v>Алкогольні напої і пиво</v>
      </c>
      <c r="F6642" t="s">
        <v>15882</v>
      </c>
    </row>
    <row r="6643" spans="2:6" x14ac:dyDescent="0.2">
      <c r="B6643" s="1">
        <v>113364</v>
      </c>
      <c r="C6643" t="s">
        <v>16280</v>
      </c>
      <c r="D6643" t="s">
        <v>16264</v>
      </c>
      <c r="E6643" t="str">
        <f>IFERROR(VLOOKUP(B6643,Аркуш2!$A$5:$B$39742,2,FALSE),"1")</f>
        <v>Алкогольні напої і пиво</v>
      </c>
      <c r="F6643" t="s">
        <v>15882</v>
      </c>
    </row>
    <row r="6644" spans="2:6" x14ac:dyDescent="0.2">
      <c r="B6644" s="1">
        <v>133388</v>
      </c>
      <c r="C6644" t="s">
        <v>16342</v>
      </c>
      <c r="D6644" t="s">
        <v>16264</v>
      </c>
      <c r="E6644" t="str">
        <f>IFERROR(VLOOKUP(B6644,Аркуш2!$A$5:$B$39742,2,FALSE),"1")</f>
        <v>Алкогольні напої і пиво</v>
      </c>
      <c r="F6644" t="s">
        <v>15882</v>
      </c>
    </row>
    <row r="6645" spans="2:6" x14ac:dyDescent="0.2">
      <c r="B6645" s="1">
        <v>133580</v>
      </c>
      <c r="C6645" t="s">
        <v>16294</v>
      </c>
      <c r="D6645" t="s">
        <v>16264</v>
      </c>
      <c r="E6645" t="str">
        <f>IFERROR(VLOOKUP(B6645,Аркуш2!$A$5:$B$39742,2,FALSE),"1")</f>
        <v>Алкогольні напої і пиво</v>
      </c>
      <c r="F6645" t="s">
        <v>15882</v>
      </c>
    </row>
    <row r="6646" spans="2:6" x14ac:dyDescent="0.2">
      <c r="B6646" s="1">
        <v>133581</v>
      </c>
      <c r="C6646" t="s">
        <v>16285</v>
      </c>
      <c r="D6646" t="s">
        <v>16264</v>
      </c>
      <c r="E6646" t="str">
        <f>IFERROR(VLOOKUP(B6646,Аркуш2!$A$5:$B$39742,2,FALSE),"1")</f>
        <v>Алкогольні напої і пиво</v>
      </c>
      <c r="F6646" t="s">
        <v>15882</v>
      </c>
    </row>
    <row r="6647" spans="2:6" x14ac:dyDescent="0.2">
      <c r="B6647" s="1">
        <v>133582</v>
      </c>
      <c r="C6647" t="s">
        <v>16290</v>
      </c>
      <c r="D6647" t="s">
        <v>16264</v>
      </c>
      <c r="E6647" t="str">
        <f>IFERROR(VLOOKUP(B6647,Аркуш2!$A$5:$B$39742,2,FALSE),"1")</f>
        <v>Алкогольні напої і пиво</v>
      </c>
      <c r="F6647" t="s">
        <v>15882</v>
      </c>
    </row>
    <row r="6648" spans="2:6" x14ac:dyDescent="0.2">
      <c r="B6648" s="1">
        <v>133583</v>
      </c>
      <c r="C6648" t="s">
        <v>16291</v>
      </c>
      <c r="D6648" t="s">
        <v>16264</v>
      </c>
      <c r="E6648" t="str">
        <f>IFERROR(VLOOKUP(B6648,Аркуш2!$A$5:$B$39742,2,FALSE),"1")</f>
        <v>Алкогольні напої і пиво</v>
      </c>
      <c r="F6648" t="s">
        <v>15882</v>
      </c>
    </row>
    <row r="6649" spans="2:6" x14ac:dyDescent="0.2">
      <c r="B6649" s="1">
        <v>132800</v>
      </c>
      <c r="C6649" t="s">
        <v>16286</v>
      </c>
      <c r="D6649" t="s">
        <v>16264</v>
      </c>
      <c r="E6649" t="str">
        <f>IFERROR(VLOOKUP(B6649,Аркуш2!$A$5:$B$39742,2,FALSE),"1")</f>
        <v>Алкогольні напої і пиво</v>
      </c>
      <c r="F6649" t="s">
        <v>15882</v>
      </c>
    </row>
    <row r="6650" spans="2:6" x14ac:dyDescent="0.2">
      <c r="B6650" s="1">
        <v>34788</v>
      </c>
      <c r="C6650" t="s">
        <v>16308</v>
      </c>
      <c r="D6650" t="s">
        <v>16264</v>
      </c>
      <c r="E6650" t="str">
        <f>IFERROR(VLOOKUP(B6650,Аркуш2!$A$5:$B$39742,2,FALSE),"1")</f>
        <v>Алкогольні напої і пиво</v>
      </c>
      <c r="F6650" t="s">
        <v>15882</v>
      </c>
    </row>
    <row r="6651" spans="2:6" x14ac:dyDescent="0.2">
      <c r="B6651" s="1">
        <v>35122</v>
      </c>
      <c r="C6651" t="s">
        <v>16306</v>
      </c>
      <c r="D6651" t="s">
        <v>16264</v>
      </c>
      <c r="E6651" t="str">
        <f>IFERROR(VLOOKUP(B6651,Аркуш2!$A$5:$B$39742,2,FALSE),"1")</f>
        <v>Алкогольні напої і пиво</v>
      </c>
      <c r="F6651" t="s">
        <v>15882</v>
      </c>
    </row>
    <row r="6652" spans="2:6" x14ac:dyDescent="0.2">
      <c r="B6652" s="1">
        <v>35123</v>
      </c>
      <c r="C6652" t="s">
        <v>16327</v>
      </c>
      <c r="D6652" t="s">
        <v>16264</v>
      </c>
      <c r="E6652" t="str">
        <f>IFERROR(VLOOKUP(B6652,Аркуш2!$A$5:$B$39742,2,FALSE),"1")</f>
        <v>Алкогольні напої і пиво</v>
      </c>
      <c r="F6652" t="s">
        <v>15882</v>
      </c>
    </row>
    <row r="6653" spans="2:6" x14ac:dyDescent="0.2">
      <c r="B6653" s="1">
        <v>105872</v>
      </c>
      <c r="C6653" t="s">
        <v>16274</v>
      </c>
      <c r="D6653" t="s">
        <v>16264</v>
      </c>
      <c r="E6653" t="str">
        <f>IFERROR(VLOOKUP(B6653,Аркуш2!$A$5:$B$39742,2,FALSE),"1")</f>
        <v>Алкогольні напої і пиво</v>
      </c>
      <c r="F6653" t="s">
        <v>15882</v>
      </c>
    </row>
    <row r="6654" spans="2:6" x14ac:dyDescent="0.2">
      <c r="B6654" s="1">
        <v>130851</v>
      </c>
      <c r="C6654" t="s">
        <v>16330</v>
      </c>
      <c r="D6654" t="s">
        <v>16264</v>
      </c>
      <c r="E6654" t="str">
        <f>IFERROR(VLOOKUP(B6654,Аркуш2!$A$5:$B$39742,2,FALSE),"1")</f>
        <v>Алкогольні напої і пиво</v>
      </c>
      <c r="F6654" t="s">
        <v>15882</v>
      </c>
    </row>
    <row r="6655" spans="2:6" x14ac:dyDescent="0.2">
      <c r="B6655" s="1">
        <v>130976</v>
      </c>
      <c r="C6655" t="s">
        <v>16352</v>
      </c>
      <c r="D6655" t="s">
        <v>16264</v>
      </c>
      <c r="E6655" t="str">
        <f>IFERROR(VLOOKUP(B6655,Аркуш2!$A$5:$B$39742,2,FALSE),"1")</f>
        <v>Алкогольні напої і пиво</v>
      </c>
      <c r="F6655" t="s">
        <v>15882</v>
      </c>
    </row>
    <row r="6656" spans="2:6" x14ac:dyDescent="0.2">
      <c r="B6656" s="1">
        <v>131118</v>
      </c>
      <c r="C6656" t="s">
        <v>16344</v>
      </c>
      <c r="D6656" t="s">
        <v>16264</v>
      </c>
      <c r="E6656" t="str">
        <f>IFERROR(VLOOKUP(B6656,Аркуш2!$A$5:$B$39742,2,FALSE),"1")</f>
        <v>Алкогольні напої і пиво</v>
      </c>
      <c r="F6656" t="s">
        <v>15882</v>
      </c>
    </row>
    <row r="6657" spans="2:6" x14ac:dyDescent="0.2">
      <c r="B6657" s="1">
        <v>131119</v>
      </c>
      <c r="C6657" t="s">
        <v>16345</v>
      </c>
      <c r="D6657" t="s">
        <v>16264</v>
      </c>
      <c r="E6657" t="str">
        <f>IFERROR(VLOOKUP(B6657,Аркуш2!$A$5:$B$39742,2,FALSE),"1")</f>
        <v>Алкогольні напої і пиво</v>
      </c>
      <c r="F6657" t="s">
        <v>15882</v>
      </c>
    </row>
    <row r="6658" spans="2:6" x14ac:dyDescent="0.2">
      <c r="B6658" s="1">
        <v>110667</v>
      </c>
      <c r="C6658" t="s">
        <v>16335</v>
      </c>
      <c r="D6658" t="s">
        <v>16264</v>
      </c>
      <c r="E6658" t="str">
        <f>IFERROR(VLOOKUP(B6658,Аркуш2!$A$5:$B$39742,2,FALSE),"1")</f>
        <v>Алкогольні напої і пиво</v>
      </c>
      <c r="F6658" t="s">
        <v>15882</v>
      </c>
    </row>
    <row r="6659" spans="2:6" x14ac:dyDescent="0.2">
      <c r="B6659" s="1">
        <v>68635</v>
      </c>
      <c r="C6659" t="s">
        <v>16270</v>
      </c>
      <c r="D6659" t="s">
        <v>16264</v>
      </c>
      <c r="E6659" t="str">
        <f>IFERROR(VLOOKUP(B6659,Аркуш2!$A$5:$B$39742,2,FALSE),"1")</f>
        <v>Алкогольні напої і пиво</v>
      </c>
      <c r="F6659" t="s">
        <v>15882</v>
      </c>
    </row>
    <row r="6660" spans="2:6" x14ac:dyDescent="0.2">
      <c r="B6660" s="1">
        <v>68706</v>
      </c>
      <c r="C6660" t="s">
        <v>16283</v>
      </c>
      <c r="D6660" t="s">
        <v>16264</v>
      </c>
      <c r="E6660" t="str">
        <f>IFERROR(VLOOKUP(B6660,Аркуш2!$A$5:$B$39742,2,FALSE),"1")</f>
        <v>Алкогольні напої і пиво</v>
      </c>
      <c r="F6660" t="s">
        <v>15882</v>
      </c>
    </row>
    <row r="6661" spans="2:6" x14ac:dyDescent="0.2">
      <c r="B6661" s="1">
        <v>135659</v>
      </c>
      <c r="C6661" t="s">
        <v>228</v>
      </c>
      <c r="E6661" t="str">
        <f>IFERROR(VLOOKUP(B6661,Аркуш2!$A$5:$B$39742,2,FALSE),"1")</f>
        <v>Виробництво</v>
      </c>
      <c r="F6661" t="s">
        <v>39444</v>
      </c>
    </row>
    <row r="6662" spans="2:6" x14ac:dyDescent="0.2">
      <c r="B6662" s="1">
        <v>135660</v>
      </c>
      <c r="C6662" t="s">
        <v>221</v>
      </c>
      <c r="E6662" t="str">
        <f>IFERROR(VLOOKUP(B6662,Аркуш2!$A$5:$B$39742,2,FALSE),"1")</f>
        <v>Виробництво</v>
      </c>
      <c r="F6662" t="s">
        <v>39444</v>
      </c>
    </row>
    <row r="6663" spans="2:6" x14ac:dyDescent="0.2">
      <c r="B6663" s="1">
        <v>135878</v>
      </c>
      <c r="C6663" t="s">
        <v>212</v>
      </c>
      <c r="E6663" t="str">
        <f>IFERROR(VLOOKUP(B6663,Аркуш2!$A$5:$B$39742,2,FALSE),"1")</f>
        <v>Виробництво</v>
      </c>
      <c r="F6663" t="s">
        <v>39473</v>
      </c>
    </row>
    <row r="6664" spans="2:6" x14ac:dyDescent="0.2">
      <c r="B6664" s="1">
        <v>135880</v>
      </c>
      <c r="C6664" t="s">
        <v>225</v>
      </c>
      <c r="E6664" t="str">
        <f>IFERROR(VLOOKUP(B6664,Аркуш2!$A$5:$B$39742,2,FALSE),"1")</f>
        <v>Виробництво</v>
      </c>
      <c r="F6664" t="s">
        <v>39444</v>
      </c>
    </row>
    <row r="6665" spans="2:6" x14ac:dyDescent="0.2">
      <c r="B6665" s="1">
        <v>135881</v>
      </c>
      <c r="C6665" t="s">
        <v>224</v>
      </c>
      <c r="E6665" t="str">
        <f>IFERROR(VLOOKUP(B6665,Аркуш2!$A$5:$B$39742,2,FALSE),"1")</f>
        <v>Виробництво</v>
      </c>
      <c r="F6665" t="s">
        <v>39444</v>
      </c>
    </row>
    <row r="6666" spans="2:6" x14ac:dyDescent="0.2">
      <c r="B6666" s="1">
        <v>135895</v>
      </c>
      <c r="C6666" t="s">
        <v>232</v>
      </c>
      <c r="E6666" t="str">
        <f>IFERROR(VLOOKUP(B6666,Аркуш2!$A$5:$B$39742,2,FALSE),"1")</f>
        <v>Виробництво</v>
      </c>
      <c r="F6666" t="s">
        <v>39446</v>
      </c>
    </row>
    <row r="6667" spans="2:6" x14ac:dyDescent="0.2">
      <c r="B6667" s="1">
        <v>120531</v>
      </c>
      <c r="C6667" t="s">
        <v>1929</v>
      </c>
      <c r="E6667" t="str">
        <f>IFERROR(VLOOKUP(B6667,Аркуш2!$A$5:$B$39742,2,FALSE),"1")</f>
        <v>На видалення</v>
      </c>
      <c r="F6667" t="s">
        <v>39441</v>
      </c>
    </row>
    <row r="6668" spans="2:6" x14ac:dyDescent="0.2">
      <c r="B6668" s="1">
        <v>138554</v>
      </c>
      <c r="C6668" t="s">
        <v>243</v>
      </c>
      <c r="E6668" t="str">
        <f>IFERROR(VLOOKUP(B6668,Аркуш2!$A$5:$B$39742,2,FALSE),"1")</f>
        <v>Виробництво</v>
      </c>
      <c r="F6668" t="s">
        <v>39439</v>
      </c>
    </row>
    <row r="6669" spans="2:6" x14ac:dyDescent="0.2">
      <c r="B6669" s="1">
        <v>121090</v>
      </c>
      <c r="C6669" t="s">
        <v>3056</v>
      </c>
      <c r="E6669" t="str">
        <f>IFERROR(VLOOKUP(B6669,Аркуш2!$A$5:$B$39742,2,FALSE),"1")</f>
        <v>На видалення</v>
      </c>
      <c r="F6669" t="s">
        <v>39464</v>
      </c>
    </row>
    <row r="6670" spans="2:6" x14ac:dyDescent="0.2">
      <c r="B6670" s="1">
        <v>136514</v>
      </c>
      <c r="C6670" t="s">
        <v>244</v>
      </c>
      <c r="E6670" t="str">
        <f>IFERROR(VLOOKUP(B6670,Аркуш2!$A$5:$B$39742,2,FALSE),"1")</f>
        <v>Виробництво</v>
      </c>
      <c r="F6670" t="s">
        <v>39446</v>
      </c>
    </row>
    <row r="6671" spans="2:6" x14ac:dyDescent="0.2">
      <c r="B6671" s="1">
        <v>136559</v>
      </c>
      <c r="C6671" t="s">
        <v>208</v>
      </c>
      <c r="E6671" t="str">
        <f>IFERROR(VLOOKUP(B6671,Аркуш2!$A$5:$B$39742,2,FALSE),"1")</f>
        <v>Виробництво</v>
      </c>
      <c r="F6671" t="s">
        <v>39472</v>
      </c>
    </row>
    <row r="6672" spans="2:6" x14ac:dyDescent="0.2">
      <c r="B6672" s="1">
        <v>136560</v>
      </c>
      <c r="C6672" t="s">
        <v>240</v>
      </c>
      <c r="E6672" t="str">
        <f>IFERROR(VLOOKUP(B6672,Аркуш2!$A$5:$B$39742,2,FALSE),"1")</f>
        <v>Виробництво</v>
      </c>
      <c r="F6672" t="s">
        <v>39446</v>
      </c>
    </row>
    <row r="6673" spans="2:6" x14ac:dyDescent="0.2">
      <c r="B6673" s="1">
        <v>136562</v>
      </c>
      <c r="C6673" t="s">
        <v>241</v>
      </c>
      <c r="E6673" t="str">
        <f>IFERROR(VLOOKUP(B6673,Аркуш2!$A$5:$B$39742,2,FALSE),"1")</f>
        <v>Виробництво</v>
      </c>
      <c r="F6673" t="s">
        <v>39458</v>
      </c>
    </row>
    <row r="6674" spans="2:6" x14ac:dyDescent="0.2">
      <c r="B6674" s="1">
        <v>136563</v>
      </c>
      <c r="C6674" t="s">
        <v>239</v>
      </c>
      <c r="E6674" t="str">
        <f>IFERROR(VLOOKUP(B6674,Аркуш2!$A$5:$B$39742,2,FALSE),"1")</f>
        <v>Виробництво</v>
      </c>
      <c r="F6674" t="s">
        <v>39458</v>
      </c>
    </row>
    <row r="6675" spans="2:6" x14ac:dyDescent="0.2">
      <c r="B6675" s="1">
        <v>136564</v>
      </c>
      <c r="C6675" t="s">
        <v>219</v>
      </c>
      <c r="E6675" t="str">
        <f>IFERROR(VLOOKUP(B6675,Аркуш2!$A$5:$B$39742,2,FALSE),"1")</f>
        <v>Виробництво</v>
      </c>
      <c r="F6675" t="s">
        <v>39469</v>
      </c>
    </row>
    <row r="6676" spans="2:6" x14ac:dyDescent="0.2">
      <c r="B6676" s="1">
        <v>136568</v>
      </c>
      <c r="C6676" t="s">
        <v>204</v>
      </c>
      <c r="E6676" t="str">
        <f>IFERROR(VLOOKUP(B6676,Аркуш2!$A$5:$B$39742,2,FALSE),"1")</f>
        <v>Виробництво</v>
      </c>
      <c r="F6676" t="s">
        <v>39446</v>
      </c>
    </row>
    <row r="6677" spans="2:6" x14ac:dyDescent="0.2">
      <c r="B6677" s="1">
        <v>136569</v>
      </c>
      <c r="C6677" t="s">
        <v>216</v>
      </c>
      <c r="E6677" t="str">
        <f>IFERROR(VLOOKUP(B6677,Аркуш2!$A$5:$B$39742,2,FALSE),"1")</f>
        <v>Виробництво</v>
      </c>
      <c r="F6677" t="s">
        <v>39496</v>
      </c>
    </row>
    <row r="6678" spans="2:6" x14ac:dyDescent="0.2">
      <c r="B6678" s="1">
        <v>136570</v>
      </c>
      <c r="C6678" t="s">
        <v>206</v>
      </c>
      <c r="E6678" t="str">
        <f>IFERROR(VLOOKUP(B6678,Аркуш2!$A$5:$B$39742,2,FALSE),"1")</f>
        <v>Виробництво</v>
      </c>
      <c r="F6678" t="s">
        <v>39496</v>
      </c>
    </row>
    <row r="6679" spans="2:6" x14ac:dyDescent="0.2">
      <c r="B6679" s="1">
        <v>136571</v>
      </c>
      <c r="C6679" t="s">
        <v>238</v>
      </c>
      <c r="E6679" t="str">
        <f>IFERROR(VLOOKUP(B6679,Аркуш2!$A$5:$B$39742,2,FALSE),"1")</f>
        <v>Виробництво</v>
      </c>
      <c r="F6679" t="s">
        <v>39446</v>
      </c>
    </row>
    <row r="6680" spans="2:6" x14ac:dyDescent="0.2">
      <c r="B6680" s="1">
        <v>136572</v>
      </c>
      <c r="C6680" t="s">
        <v>236</v>
      </c>
      <c r="E6680" t="str">
        <f>IFERROR(VLOOKUP(B6680,Аркуш2!$A$5:$B$39742,2,FALSE),"1")</f>
        <v>Виробництво</v>
      </c>
      <c r="F6680" t="s">
        <v>39446</v>
      </c>
    </row>
    <row r="6681" spans="2:6" x14ac:dyDescent="0.2">
      <c r="B6681" s="1">
        <v>136573</v>
      </c>
      <c r="C6681" t="s">
        <v>205</v>
      </c>
      <c r="E6681" t="str">
        <f>IFERROR(VLOOKUP(B6681,Аркуш2!$A$5:$B$39742,2,FALSE),"1")</f>
        <v>Виробництво</v>
      </c>
      <c r="F6681" t="s">
        <v>39446</v>
      </c>
    </row>
    <row r="6682" spans="2:6" x14ac:dyDescent="0.2">
      <c r="B6682" s="1">
        <v>137569</v>
      </c>
      <c r="C6682" t="s">
        <v>229</v>
      </c>
      <c r="E6682" t="str">
        <f>IFERROR(VLOOKUP(B6682,Аркуш2!$A$5:$B$39742,2,FALSE),"1")</f>
        <v>Виробництво</v>
      </c>
      <c r="F6682" t="s">
        <v>39446</v>
      </c>
    </row>
    <row r="6683" spans="2:6" x14ac:dyDescent="0.2">
      <c r="B6683" s="1">
        <v>114292</v>
      </c>
      <c r="C6683" t="s">
        <v>3014</v>
      </c>
      <c r="E6683" t="str">
        <f>IFERROR(VLOOKUP(B6683,Аркуш2!$A$5:$B$39742,2,FALSE),"1")</f>
        <v>На видалення</v>
      </c>
      <c r="F6683" t="s">
        <v>39495</v>
      </c>
    </row>
    <row r="6684" spans="2:6" x14ac:dyDescent="0.2">
      <c r="B6684" s="1">
        <v>117268</v>
      </c>
      <c r="C6684" t="s">
        <v>3599</v>
      </c>
      <c r="D6684" t="s">
        <v>3584</v>
      </c>
      <c r="E6684" t="str">
        <f>IFERROR(VLOOKUP(B6684,Аркуш2!$A$5:$B$39742,2,FALSE),"1")</f>
        <v>Непродтовари</v>
      </c>
      <c r="F6684" t="s">
        <v>39476</v>
      </c>
    </row>
    <row r="6685" spans="2:6" x14ac:dyDescent="0.2">
      <c r="B6685" s="1">
        <v>117460</v>
      </c>
      <c r="C6685" t="s">
        <v>3597</v>
      </c>
      <c r="D6685" t="s">
        <v>3584</v>
      </c>
      <c r="E6685" t="str">
        <f>IFERROR(VLOOKUP(B6685,Аркуш2!$A$5:$B$39742,2,FALSE),"1")</f>
        <v>Непродтовари</v>
      </c>
      <c r="F6685" t="s">
        <v>39476</v>
      </c>
    </row>
    <row r="6686" spans="2:6" x14ac:dyDescent="0.2">
      <c r="B6686" s="1">
        <v>111970</v>
      </c>
      <c r="C6686" t="s">
        <v>3595</v>
      </c>
      <c r="D6686" t="s">
        <v>3584</v>
      </c>
      <c r="E6686" t="str">
        <f>IFERROR(VLOOKUP(B6686,Аркуш2!$A$5:$B$39742,2,FALSE),"1")</f>
        <v>Непродтовари</v>
      </c>
      <c r="F6686" t="s">
        <v>39476</v>
      </c>
    </row>
    <row r="6687" spans="2:6" x14ac:dyDescent="0.2">
      <c r="B6687" s="1">
        <v>138131</v>
      </c>
      <c r="C6687" t="s">
        <v>213</v>
      </c>
      <c r="E6687" t="str">
        <f>IFERROR(VLOOKUP(B6687,Аркуш2!$A$5:$B$39742,2,FALSE),"1")</f>
        <v>Виробництво</v>
      </c>
      <c r="F6687" t="s">
        <v>39458</v>
      </c>
    </row>
    <row r="6688" spans="2:6" x14ac:dyDescent="0.2">
      <c r="B6688" s="1">
        <v>127186</v>
      </c>
      <c r="C6688" t="s">
        <v>3598</v>
      </c>
      <c r="D6688" t="s">
        <v>3584</v>
      </c>
      <c r="E6688" t="str">
        <f>IFERROR(VLOOKUP(B6688,Аркуш2!$A$5:$B$39742,2,FALSE),"1")</f>
        <v>Непродтовари</v>
      </c>
      <c r="F6688" t="s">
        <v>39476</v>
      </c>
    </row>
    <row r="6689" spans="2:6" x14ac:dyDescent="0.2">
      <c r="B6689" s="1">
        <v>122081</v>
      </c>
      <c r="C6689" t="s">
        <v>2894</v>
      </c>
      <c r="E6689" t="str">
        <f>IFERROR(VLOOKUP(B6689,Аркуш2!$A$5:$B$39742,2,FALSE),"1")</f>
        <v>На видалення</v>
      </c>
      <c r="F6689" t="s">
        <v>39441</v>
      </c>
    </row>
    <row r="6690" spans="2:6" x14ac:dyDescent="0.2">
      <c r="B6690" s="1">
        <v>129798</v>
      </c>
      <c r="C6690" t="s">
        <v>3585</v>
      </c>
      <c r="D6690" t="s">
        <v>3584</v>
      </c>
      <c r="E6690" t="str">
        <f>IFERROR(VLOOKUP(B6690,Аркуш2!$A$5:$B$39742,2,FALSE),"1")</f>
        <v>Непродтовари</v>
      </c>
      <c r="F6690" t="s">
        <v>39476</v>
      </c>
    </row>
    <row r="6691" spans="2:6" x14ac:dyDescent="0.2">
      <c r="B6691" s="1">
        <v>128536</v>
      </c>
      <c r="C6691" t="s">
        <v>3178</v>
      </c>
      <c r="E6691" t="str">
        <f>IFERROR(VLOOKUP(B6691,Аркуш2!$A$5:$B$39742,2,FALSE),"1")</f>
        <v>На видалення</v>
      </c>
      <c r="F6691" t="s">
        <v>39441</v>
      </c>
    </row>
    <row r="6692" spans="2:6" x14ac:dyDescent="0.2">
      <c r="B6692" s="1">
        <v>116482</v>
      </c>
      <c r="C6692" t="s">
        <v>3013</v>
      </c>
      <c r="D6692" t="s">
        <v>3012</v>
      </c>
      <c r="E6692" t="str">
        <f>IFERROR(VLOOKUP(B6692,Аркуш2!$A$5:$B$39742,2,FALSE),"1")</f>
        <v>На видалення</v>
      </c>
      <c r="F6692" t="s">
        <v>39470</v>
      </c>
    </row>
    <row r="6693" spans="2:6" x14ac:dyDescent="0.2">
      <c r="B6693" s="1">
        <v>116367</v>
      </c>
      <c r="C6693" t="s">
        <v>3591</v>
      </c>
      <c r="D6693" t="s">
        <v>3584</v>
      </c>
      <c r="E6693" t="str">
        <f>IFERROR(VLOOKUP(B6693,Аркуш2!$A$5:$B$39742,2,FALSE),"1")</f>
        <v>Непродтовари</v>
      </c>
      <c r="F6693" t="s">
        <v>39476</v>
      </c>
    </row>
    <row r="6694" spans="2:6" x14ac:dyDescent="0.2">
      <c r="B6694" s="1">
        <v>14706</v>
      </c>
      <c r="C6694" t="s">
        <v>3594</v>
      </c>
      <c r="D6694" t="s">
        <v>3584</v>
      </c>
      <c r="E6694" t="str">
        <f>IFERROR(VLOOKUP(B6694,Аркуш2!$A$5:$B$39742,2,FALSE),"1")</f>
        <v>Непродтовари</v>
      </c>
      <c r="F6694" t="s">
        <v>39476</v>
      </c>
    </row>
    <row r="6695" spans="2:6" x14ac:dyDescent="0.2">
      <c r="B6695" s="1">
        <v>35566</v>
      </c>
      <c r="C6695" t="s">
        <v>14255</v>
      </c>
      <c r="D6695" t="s">
        <v>14252</v>
      </c>
      <c r="E6695" t="str">
        <f>IFERROR(VLOOKUP(B6695,Аркуш2!$A$5:$B$39742,2,FALSE),"1")</f>
        <v>Алкогольні напої і пиво</v>
      </c>
      <c r="F6695" t="s">
        <v>39507</v>
      </c>
    </row>
    <row r="6696" spans="2:6" x14ac:dyDescent="0.2">
      <c r="B6696" s="1">
        <v>35576</v>
      </c>
      <c r="C6696" t="s">
        <v>14253</v>
      </c>
      <c r="D6696" t="s">
        <v>14252</v>
      </c>
      <c r="E6696" t="str">
        <f>IFERROR(VLOOKUP(B6696,Аркуш2!$A$5:$B$39742,2,FALSE),"1")</f>
        <v>Алкогольні напої і пиво</v>
      </c>
      <c r="F6696" t="s">
        <v>39507</v>
      </c>
    </row>
    <row r="6697" spans="2:6" x14ac:dyDescent="0.2">
      <c r="B6697" s="1">
        <v>35596</v>
      </c>
      <c r="C6697" t="s">
        <v>14263</v>
      </c>
      <c r="D6697" t="s">
        <v>14252</v>
      </c>
      <c r="E6697" t="str">
        <f>IFERROR(VLOOKUP(B6697,Аркуш2!$A$5:$B$39742,2,FALSE),"1")</f>
        <v>Алкогольні напої і пиво</v>
      </c>
      <c r="F6697" t="s">
        <v>39507</v>
      </c>
    </row>
    <row r="6698" spans="2:6" x14ac:dyDescent="0.2">
      <c r="B6698" s="1">
        <v>35603</v>
      </c>
      <c r="C6698" t="s">
        <v>14265</v>
      </c>
      <c r="D6698" t="s">
        <v>14252</v>
      </c>
      <c r="E6698" t="str">
        <f>IFERROR(VLOOKUP(B6698,Аркуш2!$A$5:$B$39742,2,FALSE),"1")</f>
        <v>Алкогольні напої і пиво</v>
      </c>
      <c r="F6698" t="s">
        <v>39507</v>
      </c>
    </row>
    <row r="6699" spans="2:6" x14ac:dyDescent="0.2">
      <c r="B6699" s="1">
        <v>35614</v>
      </c>
      <c r="C6699" t="s">
        <v>14256</v>
      </c>
      <c r="D6699" t="s">
        <v>14252</v>
      </c>
      <c r="E6699" t="str">
        <f>IFERROR(VLOOKUP(B6699,Аркуш2!$A$5:$B$39742,2,FALSE),"1")</f>
        <v>Алкогольні напої і пиво</v>
      </c>
      <c r="F6699" t="s">
        <v>39507</v>
      </c>
    </row>
    <row r="6700" spans="2:6" x14ac:dyDescent="0.2">
      <c r="B6700" s="1">
        <v>69101</v>
      </c>
      <c r="C6700" t="s">
        <v>14269</v>
      </c>
      <c r="D6700" t="s">
        <v>14252</v>
      </c>
      <c r="E6700" t="str">
        <f>IFERROR(VLOOKUP(B6700,Аркуш2!$A$5:$B$39742,2,FALSE),"1")</f>
        <v>Алкогольні напої і пиво</v>
      </c>
      <c r="F6700" t="s">
        <v>39507</v>
      </c>
    </row>
    <row r="6701" spans="2:6" x14ac:dyDescent="0.2">
      <c r="B6701" s="1">
        <v>69102</v>
      </c>
      <c r="C6701" t="s">
        <v>14273</v>
      </c>
      <c r="D6701" t="s">
        <v>14252</v>
      </c>
      <c r="E6701" t="str">
        <f>IFERROR(VLOOKUP(B6701,Аркуш2!$A$5:$B$39742,2,FALSE),"1")</f>
        <v>Алкогольні напої і пиво</v>
      </c>
      <c r="F6701" t="s">
        <v>39507</v>
      </c>
    </row>
    <row r="6702" spans="2:6" x14ac:dyDescent="0.2">
      <c r="B6702" s="1">
        <v>69175</v>
      </c>
      <c r="C6702" t="s">
        <v>14271</v>
      </c>
      <c r="D6702" t="s">
        <v>14252</v>
      </c>
      <c r="E6702" t="str">
        <f>IFERROR(VLOOKUP(B6702,Аркуш2!$A$5:$B$39742,2,FALSE),"1")</f>
        <v>Алкогольні напої і пиво</v>
      </c>
      <c r="F6702" t="s">
        <v>39507</v>
      </c>
    </row>
    <row r="6703" spans="2:6" x14ac:dyDescent="0.2">
      <c r="B6703" s="1">
        <v>69199</v>
      </c>
      <c r="C6703" t="s">
        <v>14267</v>
      </c>
      <c r="D6703" t="s">
        <v>14252</v>
      </c>
      <c r="E6703" t="str">
        <f>IFERROR(VLOOKUP(B6703,Аркуш2!$A$5:$B$39742,2,FALSE),"1")</f>
        <v>Алкогольні напої і пиво</v>
      </c>
      <c r="F6703" t="s">
        <v>39507</v>
      </c>
    </row>
    <row r="6704" spans="2:6" x14ac:dyDescent="0.2">
      <c r="B6704" s="1">
        <v>69639</v>
      </c>
      <c r="C6704" t="s">
        <v>14279</v>
      </c>
      <c r="D6704" t="s">
        <v>14252</v>
      </c>
      <c r="E6704" t="str">
        <f>IFERROR(VLOOKUP(B6704,Аркуш2!$A$5:$B$39742,2,FALSE),"1")</f>
        <v>Алкогольні напої і пиво</v>
      </c>
      <c r="F6704" t="s">
        <v>39507</v>
      </c>
    </row>
    <row r="6705" spans="2:6" x14ac:dyDescent="0.2">
      <c r="B6705" s="1">
        <v>81995</v>
      </c>
      <c r="C6705" t="s">
        <v>14258</v>
      </c>
      <c r="D6705" t="s">
        <v>14252</v>
      </c>
      <c r="E6705" t="str">
        <f>IFERROR(VLOOKUP(B6705,Аркуш2!$A$5:$B$39742,2,FALSE),"1")</f>
        <v>Алкогольні напої і пиво</v>
      </c>
      <c r="F6705" t="s">
        <v>39507</v>
      </c>
    </row>
    <row r="6706" spans="2:6" x14ac:dyDescent="0.2">
      <c r="B6706" s="1">
        <v>82566</v>
      </c>
      <c r="C6706" t="s">
        <v>33108</v>
      </c>
      <c r="D6706" t="s">
        <v>31201</v>
      </c>
      <c r="E6706" t="str">
        <f>IFERROR(VLOOKUP(B6706,Аркуш2!$A$5:$B$39742,2,FALSE),"1")</f>
        <v>Молокопродукти</v>
      </c>
      <c r="F6706" t="s">
        <v>39473</v>
      </c>
    </row>
    <row r="6707" spans="2:6" x14ac:dyDescent="0.2">
      <c r="B6707" s="1">
        <v>131644</v>
      </c>
      <c r="C6707" t="s">
        <v>14262</v>
      </c>
      <c r="D6707" t="s">
        <v>14252</v>
      </c>
      <c r="E6707" t="str">
        <f>IFERROR(VLOOKUP(B6707,Аркуш2!$A$5:$B$39742,2,FALSE),"1")</f>
        <v>Алкогольні напої і пиво</v>
      </c>
      <c r="F6707" t="s">
        <v>39507</v>
      </c>
    </row>
    <row r="6708" spans="2:6" x14ac:dyDescent="0.2">
      <c r="B6708" s="1">
        <v>135132</v>
      </c>
      <c r="C6708" t="s">
        <v>14257</v>
      </c>
      <c r="D6708" t="s">
        <v>14252</v>
      </c>
      <c r="E6708" t="str">
        <f>IFERROR(VLOOKUP(B6708,Аркуш2!$A$5:$B$39742,2,FALSE),"1")</f>
        <v>Алкогольні напої і пиво</v>
      </c>
      <c r="F6708" t="s">
        <v>39507</v>
      </c>
    </row>
    <row r="6709" spans="2:6" x14ac:dyDescent="0.2">
      <c r="B6709" s="1">
        <v>135182</v>
      </c>
      <c r="C6709" t="s">
        <v>14254</v>
      </c>
      <c r="D6709" t="s">
        <v>14252</v>
      </c>
      <c r="E6709" t="str">
        <f>IFERROR(VLOOKUP(B6709,Аркуш2!$A$5:$B$39742,2,FALSE),"1")</f>
        <v>Алкогольні напої і пиво</v>
      </c>
      <c r="F6709" t="s">
        <v>39507</v>
      </c>
    </row>
    <row r="6710" spans="2:6" x14ac:dyDescent="0.2">
      <c r="B6710" s="1">
        <v>24197</v>
      </c>
      <c r="C6710" t="s">
        <v>33107</v>
      </c>
      <c r="D6710" t="s">
        <v>31201</v>
      </c>
      <c r="E6710" t="str">
        <f>IFERROR(VLOOKUP(B6710,Аркуш2!$A$5:$B$39742,2,FALSE),"1")</f>
        <v>Молокопродукти</v>
      </c>
      <c r="F6710" t="s">
        <v>39473</v>
      </c>
    </row>
    <row r="6711" spans="2:6" x14ac:dyDescent="0.2">
      <c r="B6711" s="1">
        <v>123663</v>
      </c>
      <c r="C6711" t="s">
        <v>14272</v>
      </c>
      <c r="D6711" t="s">
        <v>14252</v>
      </c>
      <c r="E6711" t="str">
        <f>IFERROR(VLOOKUP(B6711,Аркуш2!$A$5:$B$39742,2,FALSE),"1")</f>
        <v>Алкогольні напої і пиво</v>
      </c>
      <c r="F6711" t="s">
        <v>39507</v>
      </c>
    </row>
    <row r="6712" spans="2:6" x14ac:dyDescent="0.2">
      <c r="B6712" s="1">
        <v>12294</v>
      </c>
      <c r="C6712" t="s">
        <v>14276</v>
      </c>
      <c r="D6712" t="s">
        <v>14252</v>
      </c>
      <c r="E6712" t="str">
        <f>IFERROR(VLOOKUP(B6712,Аркуш2!$A$5:$B$39742,2,FALSE),"1")</f>
        <v>Алкогольні напої і пиво</v>
      </c>
      <c r="F6712" t="s">
        <v>39507</v>
      </c>
    </row>
    <row r="6713" spans="2:6" x14ac:dyDescent="0.2">
      <c r="B6713" s="1">
        <v>27510</v>
      </c>
      <c r="C6713" t="s">
        <v>14261</v>
      </c>
      <c r="D6713" t="s">
        <v>14252</v>
      </c>
      <c r="E6713" t="str">
        <f>IFERROR(VLOOKUP(B6713,Аркуш2!$A$5:$B$39742,2,FALSE),"1")</f>
        <v>Алкогольні напої і пиво</v>
      </c>
      <c r="F6713" t="s">
        <v>39507</v>
      </c>
    </row>
    <row r="6714" spans="2:6" x14ac:dyDescent="0.2">
      <c r="B6714" s="1">
        <v>27511</v>
      </c>
      <c r="C6714" t="s">
        <v>14281</v>
      </c>
      <c r="D6714" t="s">
        <v>14252</v>
      </c>
      <c r="E6714" t="str">
        <f>IFERROR(VLOOKUP(B6714,Аркуш2!$A$5:$B$39742,2,FALSE),"1")</f>
        <v>Алкогольні напої і пиво</v>
      </c>
      <c r="F6714" t="s">
        <v>39507</v>
      </c>
    </row>
    <row r="6715" spans="2:6" x14ac:dyDescent="0.2">
      <c r="B6715" s="1">
        <v>29065</v>
      </c>
      <c r="C6715" t="s">
        <v>14277</v>
      </c>
      <c r="D6715" t="s">
        <v>14252</v>
      </c>
      <c r="E6715" t="str">
        <f>IFERROR(VLOOKUP(B6715,Аркуш2!$A$5:$B$39742,2,FALSE),"1")</f>
        <v>Алкогольні напої і пиво</v>
      </c>
      <c r="F6715" t="s">
        <v>39507</v>
      </c>
    </row>
    <row r="6716" spans="2:6" x14ac:dyDescent="0.2">
      <c r="B6716" s="1">
        <v>139712</v>
      </c>
      <c r="C6716" t="s">
        <v>13445</v>
      </c>
      <c r="D6716" t="s">
        <v>6424</v>
      </c>
      <c r="E6716" t="str">
        <f>IFERROR(VLOOKUP(B6716,Аркуш2!$A$5:$B$39742,2,FALSE),"1")</f>
        <v>Непродтовари</v>
      </c>
      <c r="F6716" t="s">
        <v>39448</v>
      </c>
    </row>
    <row r="6717" spans="2:6" x14ac:dyDescent="0.2">
      <c r="B6717" s="1">
        <v>65756</v>
      </c>
      <c r="C6717" t="s">
        <v>13447</v>
      </c>
      <c r="D6717" t="s">
        <v>6424</v>
      </c>
      <c r="E6717" t="str">
        <f>IFERROR(VLOOKUP(B6717,Аркуш2!$A$5:$B$39742,2,FALSE),"1")</f>
        <v>Непродтовари</v>
      </c>
      <c r="F6717" t="s">
        <v>39448</v>
      </c>
    </row>
    <row r="6718" spans="2:6" x14ac:dyDescent="0.2">
      <c r="B6718" s="1">
        <v>127913</v>
      </c>
      <c r="C6718" t="s">
        <v>13446</v>
      </c>
      <c r="D6718" t="s">
        <v>6424</v>
      </c>
      <c r="E6718" t="str">
        <f>IFERROR(VLOOKUP(B6718,Аркуш2!$A$5:$B$39742,2,FALSE),"1")</f>
        <v>Непродтовари</v>
      </c>
      <c r="F6718" t="s">
        <v>39448</v>
      </c>
    </row>
    <row r="6719" spans="2:6" x14ac:dyDescent="0.2">
      <c r="B6719" s="1">
        <v>65773</v>
      </c>
      <c r="C6719" t="s">
        <v>13443</v>
      </c>
      <c r="D6719" t="s">
        <v>6424</v>
      </c>
      <c r="E6719" t="str">
        <f>IFERROR(VLOOKUP(B6719,Аркуш2!$A$5:$B$39742,2,FALSE),"1")</f>
        <v>Непродтовари</v>
      </c>
      <c r="F6719" t="s">
        <v>39448</v>
      </c>
    </row>
    <row r="6720" spans="2:6" x14ac:dyDescent="0.2">
      <c r="B6720" s="1">
        <v>65774</v>
      </c>
      <c r="C6720" t="s">
        <v>13444</v>
      </c>
      <c r="D6720" t="s">
        <v>6424</v>
      </c>
      <c r="E6720" t="str">
        <f>IFERROR(VLOOKUP(B6720,Аркуш2!$A$5:$B$39742,2,FALSE),"1")</f>
        <v>Непродтовари</v>
      </c>
      <c r="F6720" t="s">
        <v>39448</v>
      </c>
    </row>
    <row r="6721" spans="2:6" x14ac:dyDescent="0.2">
      <c r="B6721" s="1">
        <v>140768</v>
      </c>
      <c r="C6721" t="s">
        <v>13667</v>
      </c>
      <c r="D6721" t="s">
        <v>13509</v>
      </c>
      <c r="E6721" t="str">
        <f>IFERROR(VLOOKUP(B6721,Аркуш2!$A$5:$B$39742,2,FALSE),"1")</f>
        <v>Непродтовари</v>
      </c>
      <c r="F6721" t="s">
        <v>39455</v>
      </c>
    </row>
    <row r="6722" spans="2:6" x14ac:dyDescent="0.2">
      <c r="B6722" s="1">
        <v>140769</v>
      </c>
      <c r="C6722" t="s">
        <v>13669</v>
      </c>
      <c r="D6722" t="s">
        <v>13509</v>
      </c>
      <c r="E6722" t="str">
        <f>IFERROR(VLOOKUP(B6722,Аркуш2!$A$5:$B$39742,2,FALSE),"1")</f>
        <v>Непродтовари</v>
      </c>
      <c r="F6722" t="s">
        <v>39455</v>
      </c>
    </row>
    <row r="6723" spans="2:6" x14ac:dyDescent="0.2">
      <c r="B6723" s="1">
        <v>140770</v>
      </c>
      <c r="C6723" t="s">
        <v>13665</v>
      </c>
      <c r="D6723" t="s">
        <v>13509</v>
      </c>
      <c r="E6723" t="str">
        <f>IFERROR(VLOOKUP(B6723,Аркуш2!$A$5:$B$39742,2,FALSE),"1")</f>
        <v>Непродтовари</v>
      </c>
      <c r="F6723" t="s">
        <v>39455</v>
      </c>
    </row>
    <row r="6724" spans="2:6" x14ac:dyDescent="0.2">
      <c r="B6724" s="1">
        <v>140771</v>
      </c>
      <c r="C6724" t="s">
        <v>13657</v>
      </c>
      <c r="D6724" t="s">
        <v>13509</v>
      </c>
      <c r="E6724" t="str">
        <f>IFERROR(VLOOKUP(B6724,Аркуш2!$A$5:$B$39742,2,FALSE),"1")</f>
        <v>Непродтовари</v>
      </c>
      <c r="F6724" t="s">
        <v>39455</v>
      </c>
    </row>
    <row r="6725" spans="2:6" x14ac:dyDescent="0.2">
      <c r="B6725" s="1">
        <v>111783</v>
      </c>
      <c r="C6725" t="s">
        <v>28503</v>
      </c>
      <c r="D6725" t="s">
        <v>24219</v>
      </c>
      <c r="E6725" t="str">
        <f>IFERROR(VLOOKUP(B6725,Аркуш2!$A$5:$B$39742,2,FALSE),"1")</f>
        <v>Кондитерські вироби</v>
      </c>
      <c r="F6725" t="s">
        <v>39438</v>
      </c>
    </row>
    <row r="6726" spans="2:6" x14ac:dyDescent="0.2">
      <c r="B6726" s="1">
        <v>112652</v>
      </c>
      <c r="C6726" t="s">
        <v>28445</v>
      </c>
      <c r="D6726" t="s">
        <v>24219</v>
      </c>
      <c r="E6726" t="str">
        <f>IFERROR(VLOOKUP(B6726,Аркуш2!$A$5:$B$39742,2,FALSE),"1")</f>
        <v>Кондитерські вироби</v>
      </c>
      <c r="F6726" t="s">
        <v>39438</v>
      </c>
    </row>
    <row r="6727" spans="2:6" x14ac:dyDescent="0.2">
      <c r="B6727" s="1">
        <v>115783</v>
      </c>
      <c r="C6727" t="s">
        <v>28504</v>
      </c>
      <c r="D6727" t="s">
        <v>24219</v>
      </c>
      <c r="E6727" t="str">
        <f>IFERROR(VLOOKUP(B6727,Аркуш2!$A$5:$B$39742,2,FALSE),"1")</f>
        <v>Кондитерські вироби</v>
      </c>
      <c r="F6727" t="s">
        <v>39438</v>
      </c>
    </row>
    <row r="6728" spans="2:6" x14ac:dyDescent="0.2">
      <c r="B6728" s="1">
        <v>112282</v>
      </c>
      <c r="C6728" t="s">
        <v>28486</v>
      </c>
      <c r="D6728" t="s">
        <v>24219</v>
      </c>
      <c r="E6728" t="str">
        <f>IFERROR(VLOOKUP(B6728,Аркуш2!$A$5:$B$39742,2,FALSE),"1")</f>
        <v>Кондитерські вироби</v>
      </c>
      <c r="F6728" t="s">
        <v>39438</v>
      </c>
    </row>
    <row r="6729" spans="2:6" x14ac:dyDescent="0.2">
      <c r="B6729" s="1">
        <v>138949</v>
      </c>
      <c r="C6729" t="s">
        <v>28450</v>
      </c>
      <c r="D6729" t="s">
        <v>24219</v>
      </c>
      <c r="E6729" t="str">
        <f>IFERROR(VLOOKUP(B6729,Аркуш2!$A$5:$B$39742,2,FALSE),"1")</f>
        <v>Кондитерські вироби</v>
      </c>
      <c r="F6729" t="s">
        <v>39438</v>
      </c>
    </row>
    <row r="6730" spans="2:6" x14ac:dyDescent="0.2">
      <c r="B6730" s="1">
        <v>138950</v>
      </c>
      <c r="C6730" t="s">
        <v>28451</v>
      </c>
      <c r="D6730" t="s">
        <v>24219</v>
      </c>
      <c r="E6730" t="str">
        <f>IFERROR(VLOOKUP(B6730,Аркуш2!$A$5:$B$39742,2,FALSE),"1")</f>
        <v>Кондитерські вироби</v>
      </c>
      <c r="F6730" t="s">
        <v>39438</v>
      </c>
    </row>
    <row r="6731" spans="2:6" x14ac:dyDescent="0.2">
      <c r="B6731" s="1">
        <v>138951</v>
      </c>
      <c r="C6731" t="s">
        <v>28454</v>
      </c>
      <c r="D6731" t="s">
        <v>24219</v>
      </c>
      <c r="E6731" t="str">
        <f>IFERROR(VLOOKUP(B6731,Аркуш2!$A$5:$B$39742,2,FALSE),"1")</f>
        <v>Кондитерські вироби</v>
      </c>
      <c r="F6731" t="s">
        <v>39438</v>
      </c>
    </row>
    <row r="6732" spans="2:6" x14ac:dyDescent="0.2">
      <c r="B6732" s="1">
        <v>138952</v>
      </c>
      <c r="C6732" t="s">
        <v>28455</v>
      </c>
      <c r="D6732" t="s">
        <v>24219</v>
      </c>
      <c r="E6732" t="str">
        <f>IFERROR(VLOOKUP(B6732,Аркуш2!$A$5:$B$39742,2,FALSE),"1")</f>
        <v>Кондитерські вироби</v>
      </c>
      <c r="F6732" t="s">
        <v>39438</v>
      </c>
    </row>
    <row r="6733" spans="2:6" x14ac:dyDescent="0.2">
      <c r="B6733" s="1">
        <v>117112</v>
      </c>
      <c r="C6733" t="s">
        <v>28442</v>
      </c>
      <c r="D6733" t="s">
        <v>24219</v>
      </c>
      <c r="E6733" t="str">
        <f>IFERROR(VLOOKUP(B6733,Аркуш2!$A$5:$B$39742,2,FALSE),"1")</f>
        <v>Кондитерські вироби</v>
      </c>
      <c r="F6733" t="s">
        <v>39438</v>
      </c>
    </row>
    <row r="6734" spans="2:6" x14ac:dyDescent="0.2">
      <c r="B6734" s="1">
        <v>120025</v>
      </c>
      <c r="C6734" t="s">
        <v>28481</v>
      </c>
      <c r="D6734" t="s">
        <v>24219</v>
      </c>
      <c r="E6734" t="str">
        <f>IFERROR(VLOOKUP(B6734,Аркуш2!$A$5:$B$39742,2,FALSE),"1")</f>
        <v>Кондитерські вироби</v>
      </c>
      <c r="F6734" t="s">
        <v>39438</v>
      </c>
    </row>
    <row r="6735" spans="2:6" x14ac:dyDescent="0.2">
      <c r="B6735" s="1">
        <v>120031</v>
      </c>
      <c r="C6735" t="s">
        <v>28441</v>
      </c>
      <c r="D6735" t="s">
        <v>24219</v>
      </c>
      <c r="E6735" t="str">
        <f>IFERROR(VLOOKUP(B6735,Аркуш2!$A$5:$B$39742,2,FALSE),"1")</f>
        <v>Кондитерські вироби</v>
      </c>
      <c r="F6735" t="s">
        <v>39438</v>
      </c>
    </row>
    <row r="6736" spans="2:6" x14ac:dyDescent="0.2">
      <c r="B6736" s="1">
        <v>120102</v>
      </c>
      <c r="C6736" t="s">
        <v>28491</v>
      </c>
      <c r="D6736" t="s">
        <v>24219</v>
      </c>
      <c r="E6736" t="str">
        <f>IFERROR(VLOOKUP(B6736,Аркуш2!$A$5:$B$39742,2,FALSE),"1")</f>
        <v>Кондитерські вироби</v>
      </c>
      <c r="F6736" t="s">
        <v>39438</v>
      </c>
    </row>
    <row r="6737" spans="2:6" x14ac:dyDescent="0.2">
      <c r="B6737" s="1">
        <v>120186</v>
      </c>
      <c r="C6737" t="s">
        <v>28482</v>
      </c>
      <c r="D6737" t="s">
        <v>24219</v>
      </c>
      <c r="E6737" t="str">
        <f>IFERROR(VLOOKUP(B6737,Аркуш2!$A$5:$B$39742,2,FALSE),"1")</f>
        <v>Кондитерські вироби</v>
      </c>
      <c r="F6737" t="s">
        <v>39438</v>
      </c>
    </row>
    <row r="6738" spans="2:6" x14ac:dyDescent="0.2">
      <c r="B6738" s="1">
        <v>120567</v>
      </c>
      <c r="C6738" t="s">
        <v>28501</v>
      </c>
      <c r="D6738" t="s">
        <v>24219</v>
      </c>
      <c r="E6738" t="str">
        <f>IFERROR(VLOOKUP(B6738,Аркуш2!$A$5:$B$39742,2,FALSE),"1")</f>
        <v>Кондитерські вироби</v>
      </c>
      <c r="F6738" t="s">
        <v>39438</v>
      </c>
    </row>
    <row r="6739" spans="2:6" x14ac:dyDescent="0.2">
      <c r="B6739" s="1">
        <v>121004</v>
      </c>
      <c r="C6739" t="s">
        <v>28479</v>
      </c>
      <c r="D6739" t="s">
        <v>24219</v>
      </c>
      <c r="E6739" t="str">
        <f>IFERROR(VLOOKUP(B6739,Аркуш2!$A$5:$B$39742,2,FALSE),"1")</f>
        <v>Кондитерські вироби</v>
      </c>
      <c r="F6739" t="s">
        <v>39438</v>
      </c>
    </row>
    <row r="6740" spans="2:6" x14ac:dyDescent="0.2">
      <c r="B6740" s="1">
        <v>141096</v>
      </c>
      <c r="C6740" t="s">
        <v>28446</v>
      </c>
      <c r="D6740" t="s">
        <v>24219</v>
      </c>
      <c r="E6740" t="str">
        <f>IFERROR(VLOOKUP(B6740,Аркуш2!$A$5:$B$39742,2,FALSE),"1")</f>
        <v>Кондитерські вироби</v>
      </c>
      <c r="F6740" t="s">
        <v>39438</v>
      </c>
    </row>
    <row r="6741" spans="2:6" x14ac:dyDescent="0.2">
      <c r="B6741" s="1">
        <v>141097</v>
      </c>
      <c r="C6741" t="s">
        <v>28448</v>
      </c>
      <c r="D6741" t="s">
        <v>24219</v>
      </c>
      <c r="E6741" t="str">
        <f>IFERROR(VLOOKUP(B6741,Аркуш2!$A$5:$B$39742,2,FALSE),"1")</f>
        <v>Кондитерські вироби</v>
      </c>
      <c r="F6741" t="s">
        <v>39438</v>
      </c>
    </row>
    <row r="6742" spans="2:6" x14ac:dyDescent="0.2">
      <c r="B6742" s="1">
        <v>141098</v>
      </c>
      <c r="C6742" t="s">
        <v>28449</v>
      </c>
      <c r="D6742" t="s">
        <v>24219</v>
      </c>
      <c r="E6742" t="str">
        <f>IFERROR(VLOOKUP(B6742,Аркуш2!$A$5:$B$39742,2,FALSE),"1")</f>
        <v>Кондитерські вироби</v>
      </c>
      <c r="F6742" t="s">
        <v>39438</v>
      </c>
    </row>
    <row r="6743" spans="2:6" x14ac:dyDescent="0.2">
      <c r="B6743" s="1">
        <v>141099</v>
      </c>
      <c r="C6743" t="s">
        <v>28452</v>
      </c>
      <c r="D6743" t="s">
        <v>24219</v>
      </c>
      <c r="E6743" t="str">
        <f>IFERROR(VLOOKUP(B6743,Аркуш2!$A$5:$B$39742,2,FALSE),"1")</f>
        <v>Кондитерські вироби</v>
      </c>
      <c r="F6743" t="s">
        <v>39438</v>
      </c>
    </row>
    <row r="6744" spans="2:6" x14ac:dyDescent="0.2">
      <c r="B6744" s="1">
        <v>141100</v>
      </c>
      <c r="C6744" t="s">
        <v>28453</v>
      </c>
      <c r="D6744" t="s">
        <v>24219</v>
      </c>
      <c r="E6744" t="str">
        <f>IFERROR(VLOOKUP(B6744,Аркуш2!$A$5:$B$39742,2,FALSE),"1")</f>
        <v>Кондитерські вироби</v>
      </c>
      <c r="F6744" t="s">
        <v>39438</v>
      </c>
    </row>
    <row r="6745" spans="2:6" x14ac:dyDescent="0.2">
      <c r="B6745" s="1">
        <v>141101</v>
      </c>
      <c r="C6745" t="s">
        <v>28456</v>
      </c>
      <c r="D6745" t="s">
        <v>24219</v>
      </c>
      <c r="E6745" t="str">
        <f>IFERROR(VLOOKUP(B6745,Аркуш2!$A$5:$B$39742,2,FALSE),"1")</f>
        <v>Кондитерські вироби</v>
      </c>
      <c r="F6745" t="s">
        <v>39438</v>
      </c>
    </row>
    <row r="6746" spans="2:6" x14ac:dyDescent="0.2">
      <c r="B6746" s="1">
        <v>141102</v>
      </c>
      <c r="C6746" t="s">
        <v>28469</v>
      </c>
      <c r="D6746" t="s">
        <v>24219</v>
      </c>
      <c r="E6746" t="str">
        <f>IFERROR(VLOOKUP(B6746,Аркуш2!$A$5:$B$39742,2,FALSE),"1")</f>
        <v>Кондитерські вироби</v>
      </c>
      <c r="F6746" t="s">
        <v>39438</v>
      </c>
    </row>
    <row r="6747" spans="2:6" x14ac:dyDescent="0.2">
      <c r="B6747" s="1">
        <v>141103</v>
      </c>
      <c r="C6747" t="s">
        <v>28470</v>
      </c>
      <c r="D6747" t="s">
        <v>24219</v>
      </c>
      <c r="E6747" t="str">
        <f>IFERROR(VLOOKUP(B6747,Аркуш2!$A$5:$B$39742,2,FALSE),"1")</f>
        <v>Кондитерські вироби</v>
      </c>
      <c r="F6747" t="s">
        <v>39438</v>
      </c>
    </row>
    <row r="6748" spans="2:6" x14ac:dyDescent="0.2">
      <c r="B6748" s="1">
        <v>141104</v>
      </c>
      <c r="C6748" t="s">
        <v>28476</v>
      </c>
      <c r="D6748" t="s">
        <v>24219</v>
      </c>
      <c r="E6748" t="str">
        <f>IFERROR(VLOOKUP(B6748,Аркуш2!$A$5:$B$39742,2,FALSE),"1")</f>
        <v>Кондитерські вироби</v>
      </c>
      <c r="F6748" t="s">
        <v>39438</v>
      </c>
    </row>
    <row r="6749" spans="2:6" x14ac:dyDescent="0.2">
      <c r="B6749" s="1">
        <v>141105</v>
      </c>
      <c r="C6749" t="s">
        <v>28475</v>
      </c>
      <c r="D6749" t="s">
        <v>24219</v>
      </c>
      <c r="E6749" t="str">
        <f>IFERROR(VLOOKUP(B6749,Аркуш2!$A$5:$B$39742,2,FALSE),"1")</f>
        <v>Кондитерські вироби</v>
      </c>
      <c r="F6749" t="s">
        <v>39438</v>
      </c>
    </row>
    <row r="6750" spans="2:6" x14ac:dyDescent="0.2">
      <c r="B6750" s="1">
        <v>16356</v>
      </c>
      <c r="C6750" t="s">
        <v>508</v>
      </c>
      <c r="D6750" t="s">
        <v>494</v>
      </c>
      <c r="E6750" t="str">
        <f>IFERROR(VLOOKUP(B6750,Аркуш2!$A$5:$B$39742,2,FALSE),"1")</f>
        <v>Дитячі товари</v>
      </c>
      <c r="F6750" t="s">
        <v>39489</v>
      </c>
    </row>
    <row r="6751" spans="2:6" x14ac:dyDescent="0.2">
      <c r="B6751" s="1">
        <v>14677</v>
      </c>
      <c r="C6751" t="s">
        <v>524</v>
      </c>
      <c r="D6751" t="s">
        <v>494</v>
      </c>
      <c r="E6751" t="str">
        <f>IFERROR(VLOOKUP(B6751,Аркуш2!$A$5:$B$39742,2,FALSE),"1")</f>
        <v>Дитячі товари</v>
      </c>
      <c r="F6751" t="s">
        <v>39489</v>
      </c>
    </row>
    <row r="6752" spans="2:6" x14ac:dyDescent="0.2">
      <c r="B6752" s="1">
        <v>21753</v>
      </c>
      <c r="C6752" t="s">
        <v>506</v>
      </c>
      <c r="D6752" t="s">
        <v>494</v>
      </c>
      <c r="E6752" t="str">
        <f>IFERROR(VLOOKUP(B6752,Аркуш2!$A$5:$B$39742,2,FALSE),"1")</f>
        <v>Дитячі товари</v>
      </c>
      <c r="F6752" t="s">
        <v>39489</v>
      </c>
    </row>
    <row r="6753" spans="2:6" x14ac:dyDescent="0.2">
      <c r="B6753" s="1">
        <v>82235</v>
      </c>
      <c r="C6753" t="s">
        <v>515</v>
      </c>
      <c r="D6753" t="s">
        <v>494</v>
      </c>
      <c r="E6753" t="str">
        <f>IFERROR(VLOOKUP(B6753,Аркуш2!$A$5:$B$39742,2,FALSE),"1")</f>
        <v>Дитячі товари</v>
      </c>
      <c r="F6753" t="s">
        <v>39489</v>
      </c>
    </row>
    <row r="6754" spans="2:6" x14ac:dyDescent="0.2">
      <c r="B6754" s="1">
        <v>131035</v>
      </c>
      <c r="C6754" t="s">
        <v>22669</v>
      </c>
      <c r="D6754" t="s">
        <v>22190</v>
      </c>
      <c r="E6754" t="str">
        <f>IFERROR(VLOOKUP(B6754,Аркуш2!$A$5:$B$39742,2,FALSE),"1")</f>
        <v>Безалкогольні напої</v>
      </c>
      <c r="F6754" t="s">
        <v>39483</v>
      </c>
    </row>
    <row r="6755" spans="2:6" x14ac:dyDescent="0.2">
      <c r="B6755" s="1">
        <v>122788</v>
      </c>
      <c r="C6755" t="s">
        <v>22650</v>
      </c>
      <c r="D6755" t="s">
        <v>22190</v>
      </c>
      <c r="E6755" t="str">
        <f>IFERROR(VLOOKUP(B6755,Аркуш2!$A$5:$B$39742,2,FALSE),"1")</f>
        <v>Безалкогольні напої</v>
      </c>
      <c r="F6755" t="s">
        <v>39483</v>
      </c>
    </row>
    <row r="6756" spans="2:6" x14ac:dyDescent="0.2">
      <c r="B6756" s="1">
        <v>125637</v>
      </c>
      <c r="C6756" t="s">
        <v>22651</v>
      </c>
      <c r="D6756" t="s">
        <v>22190</v>
      </c>
      <c r="E6756" t="str">
        <f>IFERROR(VLOOKUP(B6756,Аркуш2!$A$5:$B$39742,2,FALSE),"1")</f>
        <v>Безалкогольні напої</v>
      </c>
      <c r="F6756" t="s">
        <v>39483</v>
      </c>
    </row>
    <row r="6757" spans="2:6" x14ac:dyDescent="0.2">
      <c r="B6757" s="1">
        <v>114557</v>
      </c>
      <c r="C6757" t="s">
        <v>22646</v>
      </c>
      <c r="D6757" t="s">
        <v>22190</v>
      </c>
      <c r="E6757" t="str">
        <f>IFERROR(VLOOKUP(B6757,Аркуш2!$A$5:$B$39742,2,FALSE),"1")</f>
        <v>Безалкогольні напої</v>
      </c>
      <c r="F6757" t="s">
        <v>39483</v>
      </c>
    </row>
    <row r="6758" spans="2:6" x14ac:dyDescent="0.2">
      <c r="B6758" s="1">
        <v>114558</v>
      </c>
      <c r="C6758" t="s">
        <v>22640</v>
      </c>
      <c r="D6758" t="s">
        <v>22190</v>
      </c>
      <c r="E6758" t="str">
        <f>IFERROR(VLOOKUP(B6758,Аркуш2!$A$5:$B$39742,2,FALSE),"1")</f>
        <v>Безалкогольні напої</v>
      </c>
      <c r="F6758" t="s">
        <v>39483</v>
      </c>
    </row>
    <row r="6759" spans="2:6" x14ac:dyDescent="0.2">
      <c r="B6759" s="1">
        <v>114559</v>
      </c>
      <c r="C6759" t="s">
        <v>22701</v>
      </c>
      <c r="D6759" t="s">
        <v>22190</v>
      </c>
      <c r="E6759" t="str">
        <f>IFERROR(VLOOKUP(B6759,Аркуш2!$A$5:$B$39742,2,FALSE),"1")</f>
        <v>Безалкогольні напої</v>
      </c>
      <c r="F6759" t="s">
        <v>39483</v>
      </c>
    </row>
    <row r="6760" spans="2:6" x14ac:dyDescent="0.2">
      <c r="B6760" s="1">
        <v>126642</v>
      </c>
      <c r="C6760" t="s">
        <v>22672</v>
      </c>
      <c r="D6760" t="s">
        <v>22190</v>
      </c>
      <c r="E6760" t="str">
        <f>IFERROR(VLOOKUP(B6760,Аркуш2!$A$5:$B$39742,2,FALSE),"1")</f>
        <v>Безалкогольні напої</v>
      </c>
      <c r="F6760" t="s">
        <v>39483</v>
      </c>
    </row>
    <row r="6761" spans="2:6" x14ac:dyDescent="0.2">
      <c r="B6761" s="1">
        <v>124903</v>
      </c>
      <c r="C6761" t="s">
        <v>22676</v>
      </c>
      <c r="D6761" t="s">
        <v>22190</v>
      </c>
      <c r="E6761" t="str">
        <f>IFERROR(VLOOKUP(B6761,Аркуш2!$A$5:$B$39742,2,FALSE),"1")</f>
        <v>Безалкогольні напої</v>
      </c>
      <c r="F6761" t="s">
        <v>39483</v>
      </c>
    </row>
    <row r="6762" spans="2:6" x14ac:dyDescent="0.2">
      <c r="B6762" s="1">
        <v>122710</v>
      </c>
      <c r="C6762" t="s">
        <v>22695</v>
      </c>
      <c r="D6762" t="s">
        <v>22190</v>
      </c>
      <c r="E6762" t="str">
        <f>IFERROR(VLOOKUP(B6762,Аркуш2!$A$5:$B$39742,2,FALSE),"1")</f>
        <v>Безалкогольні напої</v>
      </c>
      <c r="F6762" t="s">
        <v>39483</v>
      </c>
    </row>
    <row r="6763" spans="2:6" x14ac:dyDescent="0.2">
      <c r="B6763" s="1">
        <v>16790</v>
      </c>
      <c r="C6763" t="s">
        <v>22697</v>
      </c>
      <c r="D6763" t="s">
        <v>22190</v>
      </c>
      <c r="E6763" t="str">
        <f>IFERROR(VLOOKUP(B6763,Аркуш2!$A$5:$B$39742,2,FALSE),"1")</f>
        <v>Безалкогольні напої</v>
      </c>
      <c r="F6763" t="s">
        <v>39483</v>
      </c>
    </row>
    <row r="6764" spans="2:6" x14ac:dyDescent="0.2">
      <c r="B6764" s="1">
        <v>50034</v>
      </c>
      <c r="C6764" t="s">
        <v>22681</v>
      </c>
      <c r="D6764" t="s">
        <v>22190</v>
      </c>
      <c r="E6764" t="str">
        <f>IFERROR(VLOOKUP(B6764,Аркуш2!$A$5:$B$39742,2,FALSE),"1")</f>
        <v>Безалкогольні напої</v>
      </c>
      <c r="F6764" t="s">
        <v>39483</v>
      </c>
    </row>
    <row r="6765" spans="2:6" x14ac:dyDescent="0.2">
      <c r="B6765" s="1">
        <v>53950</v>
      </c>
      <c r="C6765" t="s">
        <v>22670</v>
      </c>
      <c r="D6765" t="s">
        <v>22190</v>
      </c>
      <c r="E6765" t="str">
        <f>IFERROR(VLOOKUP(B6765,Аркуш2!$A$5:$B$39742,2,FALSE),"1")</f>
        <v>Безалкогольні напої</v>
      </c>
      <c r="F6765" t="s">
        <v>39483</v>
      </c>
    </row>
    <row r="6766" spans="2:6" x14ac:dyDescent="0.2">
      <c r="B6766" s="1">
        <v>54393</v>
      </c>
      <c r="C6766" t="s">
        <v>22668</v>
      </c>
      <c r="D6766" t="s">
        <v>22190</v>
      </c>
      <c r="E6766" t="str">
        <f>IFERROR(VLOOKUP(B6766,Аркуш2!$A$5:$B$39742,2,FALSE),"1")</f>
        <v>Безалкогольні напої</v>
      </c>
      <c r="F6766" t="s">
        <v>39483</v>
      </c>
    </row>
    <row r="6767" spans="2:6" x14ac:dyDescent="0.2">
      <c r="B6767" s="1">
        <v>54406</v>
      </c>
      <c r="C6767" t="s">
        <v>22692</v>
      </c>
      <c r="D6767" t="s">
        <v>22190</v>
      </c>
      <c r="E6767" t="str">
        <f>IFERROR(VLOOKUP(B6767,Аркуш2!$A$5:$B$39742,2,FALSE),"1")</f>
        <v>Безалкогольні напої</v>
      </c>
      <c r="F6767" t="s">
        <v>39483</v>
      </c>
    </row>
    <row r="6768" spans="2:6" x14ac:dyDescent="0.2">
      <c r="B6768" s="1">
        <v>54410</v>
      </c>
      <c r="C6768" t="s">
        <v>22699</v>
      </c>
      <c r="D6768" t="s">
        <v>22190</v>
      </c>
      <c r="E6768" t="str">
        <f>IFERROR(VLOOKUP(B6768,Аркуш2!$A$5:$B$39742,2,FALSE),"1")</f>
        <v>Безалкогольні напої</v>
      </c>
      <c r="F6768" t="s">
        <v>39483</v>
      </c>
    </row>
    <row r="6769" spans="2:6" x14ac:dyDescent="0.2">
      <c r="B6769" s="1">
        <v>54456</v>
      </c>
      <c r="C6769" t="s">
        <v>22691</v>
      </c>
      <c r="D6769" t="s">
        <v>22190</v>
      </c>
      <c r="E6769" t="str">
        <f>IFERROR(VLOOKUP(B6769,Аркуш2!$A$5:$B$39742,2,FALSE),"1")</f>
        <v>Безалкогольні напої</v>
      </c>
      <c r="F6769" t="s">
        <v>39483</v>
      </c>
    </row>
    <row r="6770" spans="2:6" x14ac:dyDescent="0.2">
      <c r="B6770" s="1">
        <v>54465</v>
      </c>
      <c r="C6770" t="s">
        <v>22693</v>
      </c>
      <c r="D6770" t="s">
        <v>22190</v>
      </c>
      <c r="E6770" t="str">
        <f>IFERROR(VLOOKUP(B6770,Аркуш2!$A$5:$B$39742,2,FALSE),"1")</f>
        <v>Безалкогольні напої</v>
      </c>
      <c r="F6770" t="s">
        <v>39483</v>
      </c>
    </row>
    <row r="6771" spans="2:6" x14ac:dyDescent="0.2">
      <c r="B6771" s="1">
        <v>54549</v>
      </c>
      <c r="C6771" t="s">
        <v>22678</v>
      </c>
      <c r="D6771" t="s">
        <v>22190</v>
      </c>
      <c r="E6771" t="str">
        <f>IFERROR(VLOOKUP(B6771,Аркуш2!$A$5:$B$39742,2,FALSE),"1")</f>
        <v>Безалкогольні напої</v>
      </c>
      <c r="F6771" t="s">
        <v>39483</v>
      </c>
    </row>
    <row r="6772" spans="2:6" x14ac:dyDescent="0.2">
      <c r="B6772" s="1">
        <v>110051</v>
      </c>
      <c r="C6772" t="s">
        <v>22664</v>
      </c>
      <c r="D6772" t="s">
        <v>22190</v>
      </c>
      <c r="E6772" t="str">
        <f>IFERROR(VLOOKUP(B6772,Аркуш2!$A$5:$B$39742,2,FALSE),"1")</f>
        <v>Безалкогольні напої</v>
      </c>
      <c r="F6772" t="s">
        <v>39483</v>
      </c>
    </row>
    <row r="6773" spans="2:6" x14ac:dyDescent="0.2">
      <c r="B6773" s="1">
        <v>38640</v>
      </c>
      <c r="C6773" t="s">
        <v>22686</v>
      </c>
      <c r="D6773" t="s">
        <v>22190</v>
      </c>
      <c r="E6773" t="str">
        <f>IFERROR(VLOOKUP(B6773,Аркуш2!$A$5:$B$39742,2,FALSE),"1")</f>
        <v>Безалкогольні напої</v>
      </c>
      <c r="F6773" t="s">
        <v>39483</v>
      </c>
    </row>
    <row r="6774" spans="2:6" x14ac:dyDescent="0.2">
      <c r="B6774" s="1">
        <v>38641</v>
      </c>
      <c r="C6774" t="s">
        <v>22667</v>
      </c>
      <c r="D6774" t="s">
        <v>22190</v>
      </c>
      <c r="E6774" t="str">
        <f>IFERROR(VLOOKUP(B6774,Аркуш2!$A$5:$B$39742,2,FALSE),"1")</f>
        <v>Безалкогольні напої</v>
      </c>
      <c r="F6774" t="s">
        <v>39483</v>
      </c>
    </row>
    <row r="6775" spans="2:6" x14ac:dyDescent="0.2">
      <c r="B6775" s="1">
        <v>38642</v>
      </c>
      <c r="C6775" t="s">
        <v>22685</v>
      </c>
      <c r="D6775" t="s">
        <v>22190</v>
      </c>
      <c r="E6775" t="str">
        <f>IFERROR(VLOOKUP(B6775,Аркуш2!$A$5:$B$39742,2,FALSE),"1")</f>
        <v>Безалкогольні напої</v>
      </c>
      <c r="F6775" t="s">
        <v>39483</v>
      </c>
    </row>
    <row r="6776" spans="2:6" x14ac:dyDescent="0.2">
      <c r="B6776" s="1">
        <v>78160</v>
      </c>
      <c r="C6776" t="s">
        <v>33436</v>
      </c>
      <c r="D6776" t="s">
        <v>3060</v>
      </c>
      <c r="E6776" t="str">
        <f>IFERROR(VLOOKUP(B6776,Аркуш2!$A$5:$B$39742,2,FALSE),"1")</f>
        <v>Молокопродукти</v>
      </c>
      <c r="F6776" t="s">
        <v>39438</v>
      </c>
    </row>
    <row r="6777" spans="2:6" x14ac:dyDescent="0.2">
      <c r="B6777" s="1">
        <v>78490</v>
      </c>
      <c r="C6777" t="s">
        <v>33338</v>
      </c>
      <c r="D6777" t="s">
        <v>3060</v>
      </c>
      <c r="E6777" t="str">
        <f>IFERROR(VLOOKUP(B6777,Аркуш2!$A$5:$B$39742,2,FALSE),"1")</f>
        <v>Молокопродукти</v>
      </c>
      <c r="F6777" t="s">
        <v>39438</v>
      </c>
    </row>
    <row r="6778" spans="2:6" x14ac:dyDescent="0.2">
      <c r="B6778" s="1">
        <v>71483</v>
      </c>
      <c r="C6778" t="s">
        <v>5319</v>
      </c>
      <c r="E6778" t="str">
        <f>IFERROR(VLOOKUP(B6778,Аркуш2!$A$5:$B$39742,2,FALSE),"1")</f>
        <v>Непродтовари</v>
      </c>
      <c r="F6778" t="s">
        <v>39441</v>
      </c>
    </row>
    <row r="6779" spans="2:6" x14ac:dyDescent="0.2">
      <c r="B6779" s="1">
        <v>71484</v>
      </c>
      <c r="C6779" t="s">
        <v>5314</v>
      </c>
      <c r="E6779" t="str">
        <f>IFERROR(VLOOKUP(B6779,Аркуш2!$A$5:$B$39742,2,FALSE),"1")</f>
        <v>Непродтовари</v>
      </c>
      <c r="F6779" t="s">
        <v>39441</v>
      </c>
    </row>
    <row r="6780" spans="2:6" x14ac:dyDescent="0.2">
      <c r="B6780" s="1">
        <v>71485</v>
      </c>
      <c r="C6780" t="s">
        <v>5318</v>
      </c>
      <c r="E6780" t="str">
        <f>IFERROR(VLOOKUP(B6780,Аркуш2!$A$5:$B$39742,2,FALSE),"1")</f>
        <v>Непродтовари</v>
      </c>
      <c r="F6780" t="s">
        <v>39441</v>
      </c>
    </row>
    <row r="6781" spans="2:6" x14ac:dyDescent="0.2">
      <c r="B6781" s="1">
        <v>71488</v>
      </c>
      <c r="C6781" t="s">
        <v>5313</v>
      </c>
      <c r="E6781" t="str">
        <f>IFERROR(VLOOKUP(B6781,Аркуш2!$A$5:$B$39742,2,FALSE),"1")</f>
        <v>Непродтовари</v>
      </c>
      <c r="F6781" t="s">
        <v>39441</v>
      </c>
    </row>
    <row r="6782" spans="2:6" x14ac:dyDescent="0.2">
      <c r="B6782" s="1">
        <v>71518</v>
      </c>
      <c r="C6782" t="s">
        <v>5342</v>
      </c>
      <c r="E6782" t="str">
        <f>IFERROR(VLOOKUP(B6782,Аркуш2!$A$5:$B$39742,2,FALSE),"1")</f>
        <v>Непродтовари</v>
      </c>
      <c r="F6782" t="s">
        <v>39441</v>
      </c>
    </row>
    <row r="6783" spans="2:6" x14ac:dyDescent="0.2">
      <c r="B6783" s="1">
        <v>71524</v>
      </c>
      <c r="C6783" t="s">
        <v>5345</v>
      </c>
      <c r="E6783" t="str">
        <f>IFERROR(VLOOKUP(B6783,Аркуш2!$A$5:$B$39742,2,FALSE),"1")</f>
        <v>Непродтовари</v>
      </c>
      <c r="F6783" t="s">
        <v>39441</v>
      </c>
    </row>
    <row r="6784" spans="2:6" x14ac:dyDescent="0.2">
      <c r="B6784" s="1">
        <v>87246</v>
      </c>
      <c r="C6784" t="s">
        <v>5334</v>
      </c>
      <c r="E6784" t="str">
        <f>IFERROR(VLOOKUP(B6784,Аркуш2!$A$5:$B$39742,2,FALSE),"1")</f>
        <v>Непродтовари</v>
      </c>
      <c r="F6784" t="s">
        <v>39441</v>
      </c>
    </row>
    <row r="6785" spans="2:6" x14ac:dyDescent="0.2">
      <c r="B6785" s="1">
        <v>60443</v>
      </c>
      <c r="C6785" t="s">
        <v>5333</v>
      </c>
      <c r="E6785" t="str">
        <f>IFERROR(VLOOKUP(B6785,Аркуш2!$A$5:$B$39742,2,FALSE),"1")</f>
        <v>Непродтовари</v>
      </c>
      <c r="F6785" t="s">
        <v>39441</v>
      </c>
    </row>
    <row r="6786" spans="2:6" x14ac:dyDescent="0.2">
      <c r="B6786" s="1">
        <v>60447</v>
      </c>
      <c r="C6786" t="s">
        <v>5337</v>
      </c>
      <c r="E6786" t="str">
        <f>IFERROR(VLOOKUP(B6786,Аркуш2!$A$5:$B$39742,2,FALSE),"1")</f>
        <v>Непродтовари</v>
      </c>
      <c r="F6786" t="s">
        <v>39441</v>
      </c>
    </row>
    <row r="6787" spans="2:6" x14ac:dyDescent="0.2">
      <c r="B6787" s="1">
        <v>60448</v>
      </c>
      <c r="C6787" t="s">
        <v>5325</v>
      </c>
      <c r="E6787" t="str">
        <f>IFERROR(VLOOKUP(B6787,Аркуш2!$A$5:$B$39742,2,FALSE),"1")</f>
        <v>Непродтовари</v>
      </c>
      <c r="F6787" t="s">
        <v>39441</v>
      </c>
    </row>
    <row r="6788" spans="2:6" x14ac:dyDescent="0.2">
      <c r="B6788" s="1">
        <v>60449</v>
      </c>
      <c r="C6788" t="s">
        <v>5332</v>
      </c>
      <c r="E6788" t="str">
        <f>IFERROR(VLOOKUP(B6788,Аркуш2!$A$5:$B$39742,2,FALSE),"1")</f>
        <v>Непродтовари</v>
      </c>
      <c r="F6788" t="s">
        <v>39441</v>
      </c>
    </row>
    <row r="6789" spans="2:6" x14ac:dyDescent="0.2">
      <c r="B6789" s="1">
        <v>60450</v>
      </c>
      <c r="C6789" t="s">
        <v>5335</v>
      </c>
      <c r="E6789" t="str">
        <f>IFERROR(VLOOKUP(B6789,Аркуш2!$A$5:$B$39742,2,FALSE),"1")</f>
        <v>Непродтовари</v>
      </c>
      <c r="F6789" t="s">
        <v>39441</v>
      </c>
    </row>
    <row r="6790" spans="2:6" x14ac:dyDescent="0.2">
      <c r="B6790" s="1">
        <v>88801</v>
      </c>
      <c r="C6790" t="s">
        <v>5316</v>
      </c>
      <c r="E6790" t="str">
        <f>IFERROR(VLOOKUP(B6790,Аркуш2!$A$5:$B$39742,2,FALSE),"1")</f>
        <v>Непродтовари</v>
      </c>
      <c r="F6790" t="s">
        <v>39441</v>
      </c>
    </row>
    <row r="6791" spans="2:6" x14ac:dyDescent="0.2">
      <c r="B6791" s="1">
        <v>35765</v>
      </c>
      <c r="C6791" t="s">
        <v>5329</v>
      </c>
      <c r="E6791" t="str">
        <f>IFERROR(VLOOKUP(B6791,Аркуш2!$A$5:$B$39742,2,FALSE),"1")</f>
        <v>Непродтовари</v>
      </c>
      <c r="F6791" t="s">
        <v>39441</v>
      </c>
    </row>
    <row r="6792" spans="2:6" x14ac:dyDescent="0.2">
      <c r="B6792" s="1">
        <v>124729</v>
      </c>
      <c r="C6792" t="s">
        <v>27025</v>
      </c>
      <c r="D6792" t="s">
        <v>27010</v>
      </c>
      <c r="E6792" t="str">
        <f>IFERROR(VLOOKUP(B6792,Аркуш2!$A$5:$B$39742,2,FALSE),"1")</f>
        <v>Кондитерські вироби</v>
      </c>
      <c r="F6792" t="s">
        <v>39464</v>
      </c>
    </row>
    <row r="6793" spans="2:6" x14ac:dyDescent="0.2">
      <c r="B6793" s="1">
        <v>26059</v>
      </c>
      <c r="C6793" t="s">
        <v>27024</v>
      </c>
      <c r="D6793" t="s">
        <v>27010</v>
      </c>
      <c r="E6793" t="str">
        <f>IFERROR(VLOOKUP(B6793,Аркуш2!$A$5:$B$39742,2,FALSE),"1")</f>
        <v>Кондитерські вироби</v>
      </c>
      <c r="F6793" t="s">
        <v>39464</v>
      </c>
    </row>
    <row r="6794" spans="2:6" x14ac:dyDescent="0.2">
      <c r="B6794" s="1">
        <v>26065</v>
      </c>
      <c r="C6794" t="s">
        <v>27029</v>
      </c>
      <c r="D6794" t="s">
        <v>27010</v>
      </c>
      <c r="E6794" t="str">
        <f>IFERROR(VLOOKUP(B6794,Аркуш2!$A$5:$B$39742,2,FALSE),"1")</f>
        <v>Кондитерські вироби</v>
      </c>
      <c r="F6794" t="s">
        <v>39464</v>
      </c>
    </row>
    <row r="6795" spans="2:6" x14ac:dyDescent="0.2">
      <c r="B6795" s="1">
        <v>26101</v>
      </c>
      <c r="C6795" t="s">
        <v>27012</v>
      </c>
      <c r="D6795" t="s">
        <v>27010</v>
      </c>
      <c r="E6795" t="str">
        <f>IFERROR(VLOOKUP(B6795,Аркуш2!$A$5:$B$39742,2,FALSE),"1")</f>
        <v>Кондитерські вироби</v>
      </c>
      <c r="F6795" t="s">
        <v>39464</v>
      </c>
    </row>
    <row r="6796" spans="2:6" x14ac:dyDescent="0.2">
      <c r="B6796" s="1">
        <v>80539</v>
      </c>
      <c r="C6796" t="s">
        <v>22209</v>
      </c>
      <c r="D6796" t="s">
        <v>22205</v>
      </c>
      <c r="E6796" t="str">
        <f>IFERROR(VLOOKUP(B6796,Аркуш2!$A$5:$B$39742,2,FALSE),"1")</f>
        <v>Безалкогольні напої</v>
      </c>
      <c r="F6796" t="s">
        <v>39504</v>
      </c>
    </row>
    <row r="6797" spans="2:6" x14ac:dyDescent="0.2">
      <c r="B6797" s="1">
        <v>48068</v>
      </c>
      <c r="C6797" t="s">
        <v>22211</v>
      </c>
      <c r="D6797" t="s">
        <v>22205</v>
      </c>
      <c r="E6797" t="str">
        <f>IFERROR(VLOOKUP(B6797,Аркуш2!$A$5:$B$39742,2,FALSE),"1")</f>
        <v>Безалкогольні напої</v>
      </c>
      <c r="F6797" t="s">
        <v>39504</v>
      </c>
    </row>
    <row r="6798" spans="2:6" x14ac:dyDescent="0.2">
      <c r="B6798" s="1">
        <v>119799</v>
      </c>
      <c r="C6798" t="s">
        <v>5582</v>
      </c>
      <c r="E6798" t="str">
        <f>IFERROR(VLOOKUP(B6798,Аркуш2!$A$5:$B$39742,2,FALSE),"1")</f>
        <v>Непродтовари</v>
      </c>
      <c r="F6798" t="s">
        <v>39441</v>
      </c>
    </row>
    <row r="6799" spans="2:6" x14ac:dyDescent="0.2">
      <c r="B6799" s="1">
        <v>117796</v>
      </c>
      <c r="C6799" t="s">
        <v>5640</v>
      </c>
      <c r="E6799" t="str">
        <f>IFERROR(VLOOKUP(B6799,Аркуш2!$A$5:$B$39742,2,FALSE),"1")</f>
        <v>Непродтовари</v>
      </c>
      <c r="F6799" t="s">
        <v>39441</v>
      </c>
    </row>
    <row r="6800" spans="2:6" x14ac:dyDescent="0.2">
      <c r="B6800" s="1">
        <v>117710</v>
      </c>
      <c r="C6800" t="s">
        <v>5638</v>
      </c>
      <c r="E6800" t="str">
        <f>IFERROR(VLOOKUP(B6800,Аркуш2!$A$5:$B$39742,2,FALSE),"1")</f>
        <v>Непродтовари</v>
      </c>
      <c r="F6800" t="s">
        <v>39441</v>
      </c>
    </row>
    <row r="6801" spans="2:6" x14ac:dyDescent="0.2">
      <c r="B6801" s="1">
        <v>120680</v>
      </c>
      <c r="C6801" t="s">
        <v>26891</v>
      </c>
      <c r="E6801" t="str">
        <f>IFERROR(VLOOKUP(B6801,Аркуш2!$A$5:$B$39742,2,FALSE),"1")</f>
        <v>Кондитерські вироби</v>
      </c>
      <c r="F6801" t="s">
        <v>39464</v>
      </c>
    </row>
    <row r="6802" spans="2:6" x14ac:dyDescent="0.2">
      <c r="B6802" s="1">
        <v>120958</v>
      </c>
      <c r="C6802" t="s">
        <v>6082</v>
      </c>
      <c r="E6802" t="str">
        <f>IFERROR(VLOOKUP(B6802,Аркуш2!$A$5:$B$39742,2,FALSE),"1")</f>
        <v>Непродтовари</v>
      </c>
      <c r="F6802" t="s">
        <v>39441</v>
      </c>
    </row>
    <row r="6803" spans="2:6" x14ac:dyDescent="0.2">
      <c r="B6803" s="1">
        <v>9726</v>
      </c>
      <c r="C6803" t="s">
        <v>27110</v>
      </c>
      <c r="E6803" t="str">
        <f>IFERROR(VLOOKUP(B6803,Аркуш2!$A$5:$B$39742,2,FALSE),"1")</f>
        <v>Кондитерські вироби</v>
      </c>
      <c r="F6803" t="s">
        <v>39464</v>
      </c>
    </row>
    <row r="6804" spans="2:6" x14ac:dyDescent="0.2">
      <c r="B6804" s="1">
        <v>112013</v>
      </c>
      <c r="C6804" t="s">
        <v>18048</v>
      </c>
      <c r="D6804" t="s">
        <v>3512</v>
      </c>
      <c r="E6804" t="str">
        <f>IFERROR(VLOOKUP(B6804,Аркуш2!$A$5:$B$39742,2,FALSE),"1")</f>
        <v>Бакалійні товари</v>
      </c>
      <c r="F6804" t="s">
        <v>39459</v>
      </c>
    </row>
    <row r="6805" spans="2:6" x14ac:dyDescent="0.2">
      <c r="B6805" s="1">
        <v>121202</v>
      </c>
      <c r="C6805" t="s">
        <v>6045</v>
      </c>
      <c r="D6805" t="s">
        <v>6044</v>
      </c>
      <c r="E6805" t="str">
        <f>IFERROR(VLOOKUP(B6805,Аркуш2!$A$5:$B$39742,2,FALSE),"1")</f>
        <v>Непродтовари</v>
      </c>
      <c r="F6805" t="s">
        <v>39441</v>
      </c>
    </row>
    <row r="6806" spans="2:6" x14ac:dyDescent="0.2">
      <c r="B6806" s="1">
        <v>121203</v>
      </c>
      <c r="C6806" t="s">
        <v>6046</v>
      </c>
      <c r="D6806" t="s">
        <v>6044</v>
      </c>
      <c r="E6806" t="str">
        <f>IFERROR(VLOOKUP(B6806,Аркуш2!$A$5:$B$39742,2,FALSE),"1")</f>
        <v>Непродтовари</v>
      </c>
      <c r="F6806" t="s">
        <v>39441</v>
      </c>
    </row>
    <row r="6807" spans="2:6" x14ac:dyDescent="0.2">
      <c r="B6807" s="1">
        <v>118890</v>
      </c>
      <c r="C6807" t="s">
        <v>27088</v>
      </c>
      <c r="D6807" t="s">
        <v>26877</v>
      </c>
      <c r="E6807" t="str">
        <f>IFERROR(VLOOKUP(B6807,Аркуш2!$A$5:$B$39742,2,FALSE),"1")</f>
        <v>Кондитерські вироби</v>
      </c>
      <c r="F6807" t="s">
        <v>39464</v>
      </c>
    </row>
    <row r="6808" spans="2:6" x14ac:dyDescent="0.2">
      <c r="B6808" s="1">
        <v>127728</v>
      </c>
      <c r="C6808" t="s">
        <v>27082</v>
      </c>
      <c r="D6808" t="s">
        <v>26877</v>
      </c>
      <c r="E6808" t="str">
        <f>IFERROR(VLOOKUP(B6808,Аркуш2!$A$5:$B$39742,2,FALSE),"1")</f>
        <v>Кондитерські вироби</v>
      </c>
      <c r="F6808" t="s">
        <v>39464</v>
      </c>
    </row>
    <row r="6809" spans="2:6" x14ac:dyDescent="0.2">
      <c r="B6809" s="1">
        <v>127894</v>
      </c>
      <c r="C6809" t="s">
        <v>27072</v>
      </c>
      <c r="D6809" t="s">
        <v>26877</v>
      </c>
      <c r="E6809" t="str">
        <f>IFERROR(VLOOKUP(B6809,Аркуш2!$A$5:$B$39742,2,FALSE),"1")</f>
        <v>Кондитерські вироби</v>
      </c>
      <c r="F6809" t="s">
        <v>39464</v>
      </c>
    </row>
    <row r="6810" spans="2:6" x14ac:dyDescent="0.2">
      <c r="B6810" s="1">
        <v>110792</v>
      </c>
      <c r="C6810" t="s">
        <v>27114</v>
      </c>
      <c r="D6810" t="s">
        <v>27109</v>
      </c>
      <c r="E6810" t="str">
        <f>IFERROR(VLOOKUP(B6810,Аркуш2!$A$5:$B$39742,2,FALSE),"1")</f>
        <v>Кондитерські вироби</v>
      </c>
      <c r="F6810" t="s">
        <v>39464</v>
      </c>
    </row>
    <row r="6811" spans="2:6" x14ac:dyDescent="0.2">
      <c r="B6811" s="1">
        <v>35443</v>
      </c>
      <c r="C6811" t="s">
        <v>8316</v>
      </c>
      <c r="E6811" t="str">
        <f>IFERROR(VLOOKUP(B6811,Аркуш2!$A$5:$B$39742,2,FALSE),"1")</f>
        <v>Непродтовари</v>
      </c>
      <c r="F6811" t="s">
        <v>39441</v>
      </c>
    </row>
    <row r="6812" spans="2:6" x14ac:dyDescent="0.2">
      <c r="B6812" s="1">
        <v>113079</v>
      </c>
      <c r="C6812" t="s">
        <v>7094</v>
      </c>
      <c r="E6812" t="str">
        <f>IFERROR(VLOOKUP(B6812,Аркуш2!$A$5:$B$39742,2,FALSE),"1")</f>
        <v>Непродтовари</v>
      </c>
      <c r="F6812" t="s">
        <v>39449</v>
      </c>
    </row>
    <row r="6813" spans="2:6" x14ac:dyDescent="0.2">
      <c r="B6813" s="1">
        <v>118291</v>
      </c>
      <c r="C6813" t="s">
        <v>7032</v>
      </c>
      <c r="E6813" t="str">
        <f>IFERROR(VLOOKUP(B6813,Аркуш2!$A$5:$B$39742,2,FALSE),"1")</f>
        <v>Непродтовари</v>
      </c>
      <c r="F6813" t="s">
        <v>39449</v>
      </c>
    </row>
    <row r="6814" spans="2:6" x14ac:dyDescent="0.2">
      <c r="B6814" s="1">
        <v>111141</v>
      </c>
      <c r="C6814" t="s">
        <v>8324</v>
      </c>
      <c r="D6814" t="s">
        <v>3800</v>
      </c>
      <c r="E6814" t="str">
        <f>IFERROR(VLOOKUP(B6814,Аркуш2!$A$5:$B$39742,2,FALSE),"1")</f>
        <v>Непродтовари</v>
      </c>
      <c r="F6814" t="s">
        <v>39441</v>
      </c>
    </row>
    <row r="6815" spans="2:6" x14ac:dyDescent="0.2">
      <c r="B6815" s="1">
        <v>118915</v>
      </c>
      <c r="C6815" t="s">
        <v>8330</v>
      </c>
      <c r="D6815" t="s">
        <v>3800</v>
      </c>
      <c r="E6815" t="str">
        <f>IFERROR(VLOOKUP(B6815,Аркуш2!$A$5:$B$39742,2,FALSE),"1")</f>
        <v>Непродтовари</v>
      </c>
      <c r="F6815" t="s">
        <v>39441</v>
      </c>
    </row>
    <row r="6816" spans="2:6" x14ac:dyDescent="0.2">
      <c r="B6816" s="1">
        <v>118916</v>
      </c>
      <c r="C6816" t="s">
        <v>8333</v>
      </c>
      <c r="D6816" t="s">
        <v>3800</v>
      </c>
      <c r="E6816" t="str">
        <f>IFERROR(VLOOKUP(B6816,Аркуш2!$A$5:$B$39742,2,FALSE),"1")</f>
        <v>Непродтовари</v>
      </c>
      <c r="F6816" t="s">
        <v>39441</v>
      </c>
    </row>
    <row r="6817" spans="2:6" x14ac:dyDescent="0.2">
      <c r="B6817" s="1">
        <v>118917</v>
      </c>
      <c r="C6817" t="s">
        <v>8332</v>
      </c>
      <c r="D6817" t="s">
        <v>3800</v>
      </c>
      <c r="E6817" t="str">
        <f>IFERROR(VLOOKUP(B6817,Аркуш2!$A$5:$B$39742,2,FALSE),"1")</f>
        <v>Непродтовари</v>
      </c>
      <c r="F6817" t="s">
        <v>39441</v>
      </c>
    </row>
    <row r="6818" spans="2:6" x14ac:dyDescent="0.2">
      <c r="B6818" s="1">
        <v>118918</v>
      </c>
      <c r="C6818" t="s">
        <v>8331</v>
      </c>
      <c r="D6818" t="s">
        <v>3800</v>
      </c>
      <c r="E6818" t="str">
        <f>IFERROR(VLOOKUP(B6818,Аркуш2!$A$5:$B$39742,2,FALSE),"1")</f>
        <v>Непродтовари</v>
      </c>
      <c r="F6818" t="s">
        <v>39441</v>
      </c>
    </row>
    <row r="6819" spans="2:6" x14ac:dyDescent="0.2">
      <c r="B6819" s="1">
        <v>135939</v>
      </c>
      <c r="C6819" t="s">
        <v>8320</v>
      </c>
      <c r="D6819" t="s">
        <v>3800</v>
      </c>
      <c r="E6819" t="str">
        <f>IFERROR(VLOOKUP(B6819,Аркуш2!$A$5:$B$39742,2,FALSE),"1")</f>
        <v>Непродтовари</v>
      </c>
      <c r="F6819" t="s">
        <v>39441</v>
      </c>
    </row>
    <row r="6820" spans="2:6" x14ac:dyDescent="0.2">
      <c r="B6820" s="1">
        <v>121030</v>
      </c>
      <c r="C6820" t="s">
        <v>13478</v>
      </c>
      <c r="D6820" t="s">
        <v>13477</v>
      </c>
      <c r="E6820" t="str">
        <f>IFERROR(VLOOKUP(B6820,Аркуш2!$A$5:$B$39742,2,FALSE),"1")</f>
        <v>Непродтовари</v>
      </c>
      <c r="F6820" t="s">
        <v>39448</v>
      </c>
    </row>
    <row r="6821" spans="2:6" x14ac:dyDescent="0.2">
      <c r="B6821" s="1">
        <v>133721</v>
      </c>
      <c r="C6821" t="s">
        <v>8329</v>
      </c>
      <c r="D6821" t="s">
        <v>3800</v>
      </c>
      <c r="E6821" t="str">
        <f>IFERROR(VLOOKUP(B6821,Аркуш2!$A$5:$B$39742,2,FALSE),"1")</f>
        <v>Непродтовари</v>
      </c>
      <c r="F6821" t="s">
        <v>39441</v>
      </c>
    </row>
    <row r="6822" spans="2:6" x14ac:dyDescent="0.2">
      <c r="B6822" s="1">
        <v>119789</v>
      </c>
      <c r="C6822" t="s">
        <v>28048</v>
      </c>
      <c r="E6822" t="str">
        <f>IFERROR(VLOOKUP(B6822,Аркуш2!$A$5:$B$39742,2,FALSE),"1")</f>
        <v>Кондитерські вироби</v>
      </c>
      <c r="F6822" t="s">
        <v>39438</v>
      </c>
    </row>
    <row r="6823" spans="2:6" x14ac:dyDescent="0.2">
      <c r="B6823" s="1">
        <v>117386</v>
      </c>
      <c r="C6823" t="s">
        <v>10146</v>
      </c>
      <c r="E6823" t="str">
        <f>IFERROR(VLOOKUP(B6823,Аркуш2!$A$5:$B$39742,2,FALSE),"1")</f>
        <v>Непродтовари</v>
      </c>
      <c r="F6823" t="s">
        <v>39441</v>
      </c>
    </row>
    <row r="6824" spans="2:6" x14ac:dyDescent="0.2">
      <c r="B6824" s="1">
        <v>121022</v>
      </c>
      <c r="C6824" t="s">
        <v>13484</v>
      </c>
      <c r="E6824" t="str">
        <f>IFERROR(VLOOKUP(B6824,Аркуш2!$A$5:$B$39742,2,FALSE),"1")</f>
        <v>Непродтовари</v>
      </c>
      <c r="F6824" t="s">
        <v>39448</v>
      </c>
    </row>
    <row r="6825" spans="2:6" x14ac:dyDescent="0.2">
      <c r="B6825" s="1">
        <v>123879</v>
      </c>
      <c r="C6825" t="s">
        <v>10128</v>
      </c>
      <c r="E6825" t="str">
        <f>IFERROR(VLOOKUP(B6825,Аркуш2!$A$5:$B$39742,2,FALSE),"1")</f>
        <v>Непродтовари</v>
      </c>
      <c r="F6825" t="s">
        <v>39441</v>
      </c>
    </row>
    <row r="6826" spans="2:6" x14ac:dyDescent="0.2">
      <c r="B6826" s="1">
        <v>113491</v>
      </c>
      <c r="C6826" t="s">
        <v>8598</v>
      </c>
      <c r="D6826" t="s">
        <v>8593</v>
      </c>
      <c r="E6826" t="str">
        <f>IFERROR(VLOOKUP(B6826,Аркуш2!$A$5:$B$39742,2,FALSE),"1")</f>
        <v>Непродтовари</v>
      </c>
      <c r="F6826" t="s">
        <v>39441</v>
      </c>
    </row>
    <row r="6827" spans="2:6" x14ac:dyDescent="0.2">
      <c r="B6827" s="1">
        <v>113620</v>
      </c>
      <c r="C6827" t="s">
        <v>8601</v>
      </c>
      <c r="D6827" t="s">
        <v>8593</v>
      </c>
      <c r="E6827" t="str">
        <f>IFERROR(VLOOKUP(B6827,Аркуш2!$A$5:$B$39742,2,FALSE),"1")</f>
        <v>Непродтовари</v>
      </c>
      <c r="F6827" t="s">
        <v>39441</v>
      </c>
    </row>
    <row r="6828" spans="2:6" x14ac:dyDescent="0.2">
      <c r="B6828" s="1">
        <v>115427</v>
      </c>
      <c r="C6828" t="s">
        <v>8605</v>
      </c>
      <c r="D6828" t="s">
        <v>8593</v>
      </c>
      <c r="E6828" t="str">
        <f>IFERROR(VLOOKUP(B6828,Аркуш2!$A$5:$B$39742,2,FALSE),"1")</f>
        <v>Непродтовари</v>
      </c>
      <c r="F6828" t="s">
        <v>39441</v>
      </c>
    </row>
    <row r="6829" spans="2:6" x14ac:dyDescent="0.2">
      <c r="B6829" s="1">
        <v>116380</v>
      </c>
      <c r="C6829" t="s">
        <v>8604</v>
      </c>
      <c r="D6829" t="s">
        <v>8593</v>
      </c>
      <c r="E6829" t="str">
        <f>IFERROR(VLOOKUP(B6829,Аркуш2!$A$5:$B$39742,2,FALSE),"1")</f>
        <v>Непродтовари</v>
      </c>
      <c r="F6829" t="s">
        <v>39441</v>
      </c>
    </row>
    <row r="6830" spans="2:6" x14ac:dyDescent="0.2">
      <c r="B6830" s="1">
        <v>118217</v>
      </c>
      <c r="C6830" t="s">
        <v>8596</v>
      </c>
      <c r="D6830" t="s">
        <v>8593</v>
      </c>
      <c r="E6830" t="str">
        <f>IFERROR(VLOOKUP(B6830,Аркуш2!$A$5:$B$39742,2,FALSE),"1")</f>
        <v>Непродтовари</v>
      </c>
      <c r="F6830" t="s">
        <v>39441</v>
      </c>
    </row>
    <row r="6831" spans="2:6" x14ac:dyDescent="0.2">
      <c r="B6831" s="1">
        <v>118218</v>
      </c>
      <c r="C6831" t="s">
        <v>8603</v>
      </c>
      <c r="D6831" t="s">
        <v>8593</v>
      </c>
      <c r="E6831" t="str">
        <f>IFERROR(VLOOKUP(B6831,Аркуш2!$A$5:$B$39742,2,FALSE),"1")</f>
        <v>Непродтовари</v>
      </c>
      <c r="F6831" t="s">
        <v>39441</v>
      </c>
    </row>
    <row r="6832" spans="2:6" x14ac:dyDescent="0.2">
      <c r="B6832" s="1">
        <v>138034</v>
      </c>
      <c r="C6832" t="s">
        <v>11197</v>
      </c>
      <c r="D6832" t="s">
        <v>11183</v>
      </c>
      <c r="E6832" t="str">
        <f>IFERROR(VLOOKUP(B6832,Аркуш2!$A$5:$B$39742,2,FALSE),"1")</f>
        <v>Непродтовари</v>
      </c>
      <c r="F6832" t="s">
        <v>39447</v>
      </c>
    </row>
    <row r="6833" spans="2:6" x14ac:dyDescent="0.2">
      <c r="B6833" s="1">
        <v>138035</v>
      </c>
      <c r="C6833" t="s">
        <v>11213</v>
      </c>
      <c r="D6833" t="s">
        <v>11183</v>
      </c>
      <c r="E6833" t="str">
        <f>IFERROR(VLOOKUP(B6833,Аркуш2!$A$5:$B$39742,2,FALSE),"1")</f>
        <v>Непродтовари</v>
      </c>
      <c r="F6833" t="s">
        <v>39447</v>
      </c>
    </row>
    <row r="6834" spans="2:6" x14ac:dyDescent="0.2">
      <c r="B6834" s="1">
        <v>120163</v>
      </c>
      <c r="C6834" t="s">
        <v>18465</v>
      </c>
      <c r="D6834" t="s">
        <v>16944</v>
      </c>
      <c r="E6834" t="str">
        <f>IFERROR(VLOOKUP(B6834,Аркуш2!$A$5:$B$39742,2,FALSE),"1")</f>
        <v>Бакалійні товари</v>
      </c>
      <c r="F6834" t="s">
        <v>39446</v>
      </c>
    </row>
    <row r="6835" spans="2:6" x14ac:dyDescent="0.2">
      <c r="B6835" s="1">
        <v>120180</v>
      </c>
      <c r="C6835" t="s">
        <v>18466</v>
      </c>
      <c r="D6835" t="s">
        <v>16944</v>
      </c>
      <c r="E6835" t="str">
        <f>IFERROR(VLOOKUP(B6835,Аркуш2!$A$5:$B$39742,2,FALSE),"1")</f>
        <v>Бакалійні товари</v>
      </c>
      <c r="F6835" t="s">
        <v>39446</v>
      </c>
    </row>
    <row r="6836" spans="2:6" x14ac:dyDescent="0.2">
      <c r="B6836" s="1">
        <v>16151</v>
      </c>
      <c r="C6836" t="s">
        <v>31699</v>
      </c>
      <c r="E6836" t="str">
        <f>IFERROR(VLOOKUP(B6836,Аркуш2!$A$5:$B$39742,2,FALSE),"1")</f>
        <v>Молокопродукти</v>
      </c>
      <c r="F6836" t="s">
        <v>39460</v>
      </c>
    </row>
    <row r="6837" spans="2:6" x14ac:dyDescent="0.2">
      <c r="B6837" s="1">
        <v>118237</v>
      </c>
      <c r="C6837" t="s">
        <v>31688</v>
      </c>
      <c r="E6837" t="str">
        <f>IFERROR(VLOOKUP(B6837,Аркуш2!$A$5:$B$39742,2,FALSE),"1")</f>
        <v>Молокопродукти</v>
      </c>
      <c r="F6837" t="s">
        <v>39460</v>
      </c>
    </row>
    <row r="6838" spans="2:6" x14ac:dyDescent="0.2">
      <c r="B6838" s="1">
        <v>112126</v>
      </c>
      <c r="C6838" t="s">
        <v>18359</v>
      </c>
      <c r="D6838" t="s">
        <v>18341</v>
      </c>
      <c r="E6838" t="str">
        <f>IFERROR(VLOOKUP(B6838,Аркуш2!$A$5:$B$39742,2,FALSE),"1")</f>
        <v>Бакалійні товари</v>
      </c>
      <c r="F6838" t="s">
        <v>39446</v>
      </c>
    </row>
    <row r="6839" spans="2:6" x14ac:dyDescent="0.2">
      <c r="B6839" s="1">
        <v>121478</v>
      </c>
      <c r="C6839" t="s">
        <v>18343</v>
      </c>
      <c r="D6839" t="s">
        <v>18341</v>
      </c>
      <c r="E6839" t="str">
        <f>IFERROR(VLOOKUP(B6839,Аркуш2!$A$5:$B$39742,2,FALSE),"1")</f>
        <v>Бакалійні товари</v>
      </c>
      <c r="F6839" t="s">
        <v>39446</v>
      </c>
    </row>
    <row r="6840" spans="2:6" x14ac:dyDescent="0.2">
      <c r="B6840" s="1">
        <v>114823</v>
      </c>
      <c r="C6840" t="s">
        <v>18358</v>
      </c>
      <c r="D6840" t="s">
        <v>18341</v>
      </c>
      <c r="E6840" t="str">
        <f>IFERROR(VLOOKUP(B6840,Аркуш2!$A$5:$B$39742,2,FALSE),"1")</f>
        <v>Бакалійні товари</v>
      </c>
      <c r="F6840" t="s">
        <v>39446</v>
      </c>
    </row>
    <row r="6841" spans="2:6" x14ac:dyDescent="0.2">
      <c r="B6841" s="1">
        <v>8172</v>
      </c>
      <c r="C6841" t="s">
        <v>18347</v>
      </c>
      <c r="D6841" t="s">
        <v>18341</v>
      </c>
      <c r="E6841" t="str">
        <f>IFERROR(VLOOKUP(B6841,Аркуш2!$A$5:$B$39742,2,FALSE),"1")</f>
        <v>Бакалійні товари</v>
      </c>
      <c r="F6841" t="s">
        <v>39446</v>
      </c>
    </row>
    <row r="6842" spans="2:6" x14ac:dyDescent="0.2">
      <c r="B6842" s="1">
        <v>8239</v>
      </c>
      <c r="C6842" t="s">
        <v>18348</v>
      </c>
      <c r="D6842" t="s">
        <v>18341</v>
      </c>
      <c r="E6842" t="str">
        <f>IFERROR(VLOOKUP(B6842,Аркуш2!$A$5:$B$39742,2,FALSE),"1")</f>
        <v>Бакалійні товари</v>
      </c>
      <c r="F6842" t="s">
        <v>39446</v>
      </c>
    </row>
    <row r="6843" spans="2:6" x14ac:dyDescent="0.2">
      <c r="B6843" s="1">
        <v>112646</v>
      </c>
      <c r="C6843" t="s">
        <v>18355</v>
      </c>
      <c r="D6843" t="s">
        <v>18341</v>
      </c>
      <c r="E6843" t="str">
        <f>IFERROR(VLOOKUP(B6843,Аркуш2!$A$5:$B$39742,2,FALSE),"1")</f>
        <v>Бакалійні товари</v>
      </c>
      <c r="F6843" t="s">
        <v>39446</v>
      </c>
    </row>
    <row r="6844" spans="2:6" x14ac:dyDescent="0.2">
      <c r="B6844" s="1">
        <v>131010</v>
      </c>
      <c r="C6844" t="s">
        <v>18344</v>
      </c>
      <c r="D6844" t="s">
        <v>18341</v>
      </c>
      <c r="E6844" t="str">
        <f>IFERROR(VLOOKUP(B6844,Аркуш2!$A$5:$B$39742,2,FALSE),"1")</f>
        <v>Бакалійні товари</v>
      </c>
      <c r="F6844" t="s">
        <v>39446</v>
      </c>
    </row>
    <row r="6845" spans="2:6" x14ac:dyDescent="0.2">
      <c r="B6845" s="1">
        <v>111096</v>
      </c>
      <c r="C6845" t="s">
        <v>18342</v>
      </c>
      <c r="D6845" t="s">
        <v>18341</v>
      </c>
      <c r="E6845" t="str">
        <f>IFERROR(VLOOKUP(B6845,Аркуш2!$A$5:$B$39742,2,FALSE),"1")</f>
        <v>Бакалійні товари</v>
      </c>
      <c r="F6845" t="s">
        <v>39446</v>
      </c>
    </row>
    <row r="6846" spans="2:6" x14ac:dyDescent="0.2">
      <c r="B6846" s="1">
        <v>126708</v>
      </c>
      <c r="C6846" t="s">
        <v>18350</v>
      </c>
      <c r="D6846" t="s">
        <v>18341</v>
      </c>
      <c r="E6846" t="str">
        <f>IFERROR(VLOOKUP(B6846,Аркуш2!$A$5:$B$39742,2,FALSE),"1")</f>
        <v>Бакалійні товари</v>
      </c>
      <c r="F6846" t="s">
        <v>39446</v>
      </c>
    </row>
    <row r="6847" spans="2:6" x14ac:dyDescent="0.2">
      <c r="B6847" s="1">
        <v>111114</v>
      </c>
      <c r="C6847" t="s">
        <v>18357</v>
      </c>
      <c r="D6847" t="s">
        <v>18341</v>
      </c>
      <c r="E6847" t="str">
        <f>IFERROR(VLOOKUP(B6847,Аркуш2!$A$5:$B$39742,2,FALSE),"1")</f>
        <v>Бакалійні товари</v>
      </c>
      <c r="F6847" t="s">
        <v>39446</v>
      </c>
    </row>
    <row r="6848" spans="2:6" x14ac:dyDescent="0.2">
      <c r="B6848" s="1">
        <v>76553</v>
      </c>
      <c r="C6848" t="s">
        <v>18349</v>
      </c>
      <c r="D6848" t="s">
        <v>18341</v>
      </c>
      <c r="E6848" t="str">
        <f>IFERROR(VLOOKUP(B6848,Аркуш2!$A$5:$B$39742,2,FALSE),"1")</f>
        <v>Бакалійні товари</v>
      </c>
      <c r="F6848" t="s">
        <v>39446</v>
      </c>
    </row>
    <row r="6849" spans="2:6" x14ac:dyDescent="0.2">
      <c r="B6849" s="1">
        <v>111612</v>
      </c>
      <c r="C6849" t="s">
        <v>20962</v>
      </c>
      <c r="D6849" t="s">
        <v>20402</v>
      </c>
      <c r="E6849" t="str">
        <f>IFERROR(VLOOKUP(B6849,Аркуш2!$A$5:$B$39742,2,FALSE),"1")</f>
        <v>Бакалійні товари</v>
      </c>
      <c r="F6849" t="s">
        <v>39446</v>
      </c>
    </row>
    <row r="6850" spans="2:6" x14ac:dyDescent="0.2">
      <c r="B6850" s="1">
        <v>111680</v>
      </c>
      <c r="C6850" t="s">
        <v>20935</v>
      </c>
      <c r="D6850" t="s">
        <v>20402</v>
      </c>
      <c r="E6850" t="str">
        <f>IFERROR(VLOOKUP(B6850,Аркуш2!$A$5:$B$39742,2,FALSE),"1")</f>
        <v>Бакалійні товари</v>
      </c>
      <c r="F6850" t="s">
        <v>39446</v>
      </c>
    </row>
    <row r="6851" spans="2:6" x14ac:dyDescent="0.2">
      <c r="B6851" s="1">
        <v>119269</v>
      </c>
      <c r="C6851" t="s">
        <v>20957</v>
      </c>
      <c r="D6851" t="s">
        <v>20402</v>
      </c>
      <c r="E6851" t="str">
        <f>IFERROR(VLOOKUP(B6851,Аркуш2!$A$5:$B$39742,2,FALSE),"1")</f>
        <v>Бакалійні товари</v>
      </c>
      <c r="F6851" t="s">
        <v>39446</v>
      </c>
    </row>
    <row r="6852" spans="2:6" x14ac:dyDescent="0.2">
      <c r="B6852" s="1">
        <v>117605</v>
      </c>
      <c r="C6852" t="s">
        <v>20937</v>
      </c>
      <c r="D6852" t="s">
        <v>20402</v>
      </c>
      <c r="E6852" t="str">
        <f>IFERROR(VLOOKUP(B6852,Аркуш2!$A$5:$B$39742,2,FALSE),"1")</f>
        <v>Бакалійні товари</v>
      </c>
      <c r="F6852" t="s">
        <v>39446</v>
      </c>
    </row>
    <row r="6853" spans="2:6" x14ac:dyDescent="0.2">
      <c r="B6853" s="1">
        <v>122475</v>
      </c>
      <c r="C6853" t="s">
        <v>20963</v>
      </c>
      <c r="D6853" t="s">
        <v>20402</v>
      </c>
      <c r="E6853" t="str">
        <f>IFERROR(VLOOKUP(B6853,Аркуш2!$A$5:$B$39742,2,FALSE),"1")</f>
        <v>Бакалійні товари</v>
      </c>
      <c r="F6853" t="s">
        <v>39446</v>
      </c>
    </row>
    <row r="6854" spans="2:6" x14ac:dyDescent="0.2">
      <c r="B6854" s="1">
        <v>125586</v>
      </c>
      <c r="C6854" t="s">
        <v>19952</v>
      </c>
      <c r="D6854" t="s">
        <v>19944</v>
      </c>
      <c r="E6854" t="str">
        <f>IFERROR(VLOOKUP(B6854,Аркуш2!$A$5:$B$39742,2,FALSE),"1")</f>
        <v>Бакалійні товари</v>
      </c>
      <c r="F6854" t="s">
        <v>39446</v>
      </c>
    </row>
    <row r="6855" spans="2:6" x14ac:dyDescent="0.2">
      <c r="B6855" s="1">
        <v>125587</v>
      </c>
      <c r="C6855" t="s">
        <v>19950</v>
      </c>
      <c r="D6855" t="s">
        <v>19944</v>
      </c>
      <c r="E6855" t="str">
        <f>IFERROR(VLOOKUP(B6855,Аркуш2!$A$5:$B$39742,2,FALSE),"1")</f>
        <v>Бакалійні товари</v>
      </c>
      <c r="F6855" t="s">
        <v>39446</v>
      </c>
    </row>
    <row r="6856" spans="2:6" x14ac:dyDescent="0.2">
      <c r="B6856" s="1">
        <v>125588</v>
      </c>
      <c r="C6856" t="s">
        <v>19951</v>
      </c>
      <c r="D6856" t="s">
        <v>19944</v>
      </c>
      <c r="E6856" t="str">
        <f>IFERROR(VLOOKUP(B6856,Аркуш2!$A$5:$B$39742,2,FALSE),"1")</f>
        <v>Бакалійні товари</v>
      </c>
      <c r="F6856" t="s">
        <v>39446</v>
      </c>
    </row>
    <row r="6857" spans="2:6" x14ac:dyDescent="0.2">
      <c r="B6857" s="1">
        <v>7591</v>
      </c>
      <c r="C6857" t="s">
        <v>19948</v>
      </c>
      <c r="D6857" t="s">
        <v>19944</v>
      </c>
      <c r="E6857" t="str">
        <f>IFERROR(VLOOKUP(B6857,Аркуш2!$A$5:$B$39742,2,FALSE),"1")</f>
        <v>Бакалійні товари</v>
      </c>
      <c r="F6857" t="s">
        <v>39446</v>
      </c>
    </row>
    <row r="6858" spans="2:6" x14ac:dyDescent="0.2">
      <c r="B6858" s="1">
        <v>11035</v>
      </c>
      <c r="C6858" t="s">
        <v>19945</v>
      </c>
      <c r="D6858" t="s">
        <v>19944</v>
      </c>
      <c r="E6858" t="str">
        <f>IFERROR(VLOOKUP(B6858,Аркуш2!$A$5:$B$39742,2,FALSE),"1")</f>
        <v>Бакалійні товари</v>
      </c>
      <c r="F6858" t="s">
        <v>39446</v>
      </c>
    </row>
    <row r="6859" spans="2:6" x14ac:dyDescent="0.2">
      <c r="B6859" s="1">
        <v>129289</v>
      </c>
      <c r="C6859" t="s">
        <v>20716</v>
      </c>
      <c r="D6859" t="s">
        <v>18039</v>
      </c>
      <c r="E6859" t="str">
        <f>IFERROR(VLOOKUP(B6859,Аркуш2!$A$5:$B$39742,2,FALSE),"1")</f>
        <v>Бакалійні товари</v>
      </c>
      <c r="F6859" t="s">
        <v>39444</v>
      </c>
    </row>
    <row r="6860" spans="2:6" x14ac:dyDescent="0.2">
      <c r="B6860" s="1">
        <v>114053</v>
      </c>
      <c r="C6860" t="s">
        <v>20707</v>
      </c>
      <c r="D6860" t="s">
        <v>19717</v>
      </c>
      <c r="E6860" t="str">
        <f>IFERROR(VLOOKUP(B6860,Аркуш2!$A$5:$B$39742,2,FALSE),"1")</f>
        <v>Бакалійні товари</v>
      </c>
      <c r="F6860" t="s">
        <v>39444</v>
      </c>
    </row>
    <row r="6861" spans="2:6" x14ac:dyDescent="0.2">
      <c r="B6861" s="1">
        <v>19485</v>
      </c>
      <c r="C6861" t="s">
        <v>24674</v>
      </c>
      <c r="D6861" t="s">
        <v>23803</v>
      </c>
      <c r="E6861" t="str">
        <f>IFERROR(VLOOKUP(B6861,Аркуш2!$A$5:$B$39742,2,FALSE),"1")</f>
        <v>Кондитерські вироби</v>
      </c>
      <c r="F6861" t="s">
        <v>39464</v>
      </c>
    </row>
    <row r="6862" spans="2:6" x14ac:dyDescent="0.2">
      <c r="B6862" s="1">
        <v>19529</v>
      </c>
      <c r="C6862" t="s">
        <v>24712</v>
      </c>
      <c r="D6862" t="s">
        <v>23803</v>
      </c>
      <c r="E6862" t="str">
        <f>IFERROR(VLOOKUP(B6862,Аркуш2!$A$5:$B$39742,2,FALSE),"1")</f>
        <v>Кондитерські вироби</v>
      </c>
      <c r="F6862" t="s">
        <v>39464</v>
      </c>
    </row>
    <row r="6863" spans="2:6" x14ac:dyDescent="0.2">
      <c r="B6863" s="1">
        <v>31180</v>
      </c>
      <c r="C6863" t="s">
        <v>24709</v>
      </c>
      <c r="D6863" t="s">
        <v>23803</v>
      </c>
      <c r="E6863" t="str">
        <f>IFERROR(VLOOKUP(B6863,Аркуш2!$A$5:$B$39742,2,FALSE),"1")</f>
        <v>Кондитерські вироби</v>
      </c>
      <c r="F6863" t="s">
        <v>39464</v>
      </c>
    </row>
    <row r="6864" spans="2:6" x14ac:dyDescent="0.2">
      <c r="B6864" s="1">
        <v>9641</v>
      </c>
      <c r="C6864" t="s">
        <v>24714</v>
      </c>
      <c r="D6864" t="s">
        <v>23803</v>
      </c>
      <c r="E6864" t="str">
        <f>IFERROR(VLOOKUP(B6864,Аркуш2!$A$5:$B$39742,2,FALSE),"1")</f>
        <v>Кондитерські вироби</v>
      </c>
      <c r="F6864" t="s">
        <v>39464</v>
      </c>
    </row>
    <row r="6865" spans="2:6" x14ac:dyDescent="0.2">
      <c r="B6865" s="1">
        <v>138668</v>
      </c>
      <c r="C6865" t="s">
        <v>19471</v>
      </c>
      <c r="D6865" t="s">
        <v>18041</v>
      </c>
      <c r="E6865" t="str">
        <f>IFERROR(VLOOKUP(B6865,Аркуш2!$A$5:$B$39742,2,FALSE),"1")</f>
        <v>Бакалійні товари</v>
      </c>
      <c r="F6865" t="s">
        <v>39459</v>
      </c>
    </row>
    <row r="6866" spans="2:6" x14ac:dyDescent="0.2">
      <c r="B6866" s="1">
        <v>111923</v>
      </c>
      <c r="C6866" t="s">
        <v>20195</v>
      </c>
      <c r="D6866" t="s">
        <v>18041</v>
      </c>
      <c r="E6866" t="str">
        <f>IFERROR(VLOOKUP(B6866,Аркуш2!$A$5:$B$39742,2,FALSE),"1")</f>
        <v>Бакалійні товари</v>
      </c>
      <c r="F6866" t="s">
        <v>39459</v>
      </c>
    </row>
    <row r="6867" spans="2:6" x14ac:dyDescent="0.2">
      <c r="B6867" s="1">
        <v>125341</v>
      </c>
      <c r="C6867" t="s">
        <v>20213</v>
      </c>
      <c r="D6867" t="s">
        <v>18041</v>
      </c>
      <c r="E6867" t="str">
        <f>IFERROR(VLOOKUP(B6867,Аркуш2!$A$5:$B$39742,2,FALSE),"1")</f>
        <v>Бакалійні товари</v>
      </c>
      <c r="F6867" t="s">
        <v>39459</v>
      </c>
    </row>
    <row r="6868" spans="2:6" x14ac:dyDescent="0.2">
      <c r="B6868" s="1">
        <v>125560</v>
      </c>
      <c r="C6868" t="s">
        <v>20211</v>
      </c>
      <c r="D6868" t="s">
        <v>18041</v>
      </c>
      <c r="E6868" t="str">
        <f>IFERROR(VLOOKUP(B6868,Аркуш2!$A$5:$B$39742,2,FALSE),"1")</f>
        <v>Бакалійні товари</v>
      </c>
      <c r="F6868" t="s">
        <v>39459</v>
      </c>
    </row>
    <row r="6869" spans="2:6" x14ac:dyDescent="0.2">
      <c r="B6869" s="1">
        <v>121278</v>
      </c>
      <c r="C6869" t="s">
        <v>20197</v>
      </c>
      <c r="D6869" t="s">
        <v>18041</v>
      </c>
      <c r="E6869" t="str">
        <f>IFERROR(VLOOKUP(B6869,Аркуш2!$A$5:$B$39742,2,FALSE),"1")</f>
        <v>Бакалійні товари</v>
      </c>
      <c r="F6869" t="s">
        <v>39459</v>
      </c>
    </row>
    <row r="6870" spans="2:6" x14ac:dyDescent="0.2">
      <c r="B6870" s="1">
        <v>113531</v>
      </c>
      <c r="C6870" t="s">
        <v>20191</v>
      </c>
      <c r="D6870" t="s">
        <v>18041</v>
      </c>
      <c r="E6870" t="str">
        <f>IFERROR(VLOOKUP(B6870,Аркуш2!$A$5:$B$39742,2,FALSE),"1")</f>
        <v>Бакалійні товари</v>
      </c>
      <c r="F6870" t="s">
        <v>39459</v>
      </c>
    </row>
    <row r="6871" spans="2:6" x14ac:dyDescent="0.2">
      <c r="B6871" s="1">
        <v>113551</v>
      </c>
      <c r="C6871" t="s">
        <v>20209</v>
      </c>
      <c r="D6871" t="s">
        <v>18041</v>
      </c>
      <c r="E6871" t="str">
        <f>IFERROR(VLOOKUP(B6871,Аркуш2!$A$5:$B$39742,2,FALSE),"1")</f>
        <v>Бакалійні товари</v>
      </c>
      <c r="F6871" t="s">
        <v>39459</v>
      </c>
    </row>
    <row r="6872" spans="2:6" x14ac:dyDescent="0.2">
      <c r="B6872" s="1">
        <v>114088</v>
      </c>
      <c r="C6872" t="s">
        <v>20190</v>
      </c>
      <c r="D6872" t="s">
        <v>18041</v>
      </c>
      <c r="E6872" t="str">
        <f>IFERROR(VLOOKUP(B6872,Аркуш2!$A$5:$B$39742,2,FALSE),"1")</f>
        <v>Бакалійні товари</v>
      </c>
      <c r="F6872" t="s">
        <v>39459</v>
      </c>
    </row>
    <row r="6873" spans="2:6" x14ac:dyDescent="0.2">
      <c r="B6873" s="1">
        <v>133749</v>
      </c>
      <c r="C6873" t="s">
        <v>20201</v>
      </c>
      <c r="D6873" t="s">
        <v>18041</v>
      </c>
      <c r="E6873" t="str">
        <f>IFERROR(VLOOKUP(B6873,Аркуш2!$A$5:$B$39742,2,FALSE),"1")</f>
        <v>Бакалійні товари</v>
      </c>
      <c r="F6873" t="s">
        <v>39459</v>
      </c>
    </row>
    <row r="6874" spans="2:6" x14ac:dyDescent="0.2">
      <c r="B6874" s="1">
        <v>133750</v>
      </c>
      <c r="C6874" t="s">
        <v>20194</v>
      </c>
      <c r="D6874" t="s">
        <v>18041</v>
      </c>
      <c r="E6874" t="str">
        <f>IFERROR(VLOOKUP(B6874,Аркуш2!$A$5:$B$39742,2,FALSE),"1")</f>
        <v>Бакалійні товари</v>
      </c>
      <c r="F6874" t="s">
        <v>39459</v>
      </c>
    </row>
    <row r="6875" spans="2:6" x14ac:dyDescent="0.2">
      <c r="B6875" s="1">
        <v>133778</v>
      </c>
      <c r="C6875" t="s">
        <v>20188</v>
      </c>
      <c r="D6875" t="s">
        <v>18041</v>
      </c>
      <c r="E6875" t="str">
        <f>IFERROR(VLOOKUP(B6875,Аркуш2!$A$5:$B$39742,2,FALSE),"1")</f>
        <v>Бакалійні товари</v>
      </c>
      <c r="F6875" t="s">
        <v>39459</v>
      </c>
    </row>
    <row r="6876" spans="2:6" x14ac:dyDescent="0.2">
      <c r="B6876" s="1">
        <v>140910</v>
      </c>
      <c r="C6876" t="s">
        <v>20184</v>
      </c>
      <c r="D6876" t="s">
        <v>18041</v>
      </c>
      <c r="E6876" t="str">
        <f>IFERROR(VLOOKUP(B6876,Аркуш2!$A$5:$B$39742,2,FALSE),"1")</f>
        <v>Бакалійні товари</v>
      </c>
      <c r="F6876" t="s">
        <v>39459</v>
      </c>
    </row>
    <row r="6877" spans="2:6" x14ac:dyDescent="0.2">
      <c r="B6877" s="1">
        <v>130677</v>
      </c>
      <c r="C6877" t="s">
        <v>20207</v>
      </c>
      <c r="D6877" t="s">
        <v>18041</v>
      </c>
      <c r="E6877" t="str">
        <f>IFERROR(VLOOKUP(B6877,Аркуш2!$A$5:$B$39742,2,FALSE),"1")</f>
        <v>Бакалійні товари</v>
      </c>
      <c r="F6877" t="s">
        <v>39459</v>
      </c>
    </row>
    <row r="6878" spans="2:6" x14ac:dyDescent="0.2">
      <c r="B6878" s="1">
        <v>20074</v>
      </c>
      <c r="C6878" t="s">
        <v>20212</v>
      </c>
      <c r="D6878" t="s">
        <v>18041</v>
      </c>
      <c r="E6878" t="str">
        <f>IFERROR(VLOOKUP(B6878,Аркуш2!$A$5:$B$39742,2,FALSE),"1")</f>
        <v>Бакалійні товари</v>
      </c>
      <c r="F6878" t="s">
        <v>39459</v>
      </c>
    </row>
    <row r="6879" spans="2:6" x14ac:dyDescent="0.2">
      <c r="B6879" s="1">
        <v>20075</v>
      </c>
      <c r="C6879" t="s">
        <v>20206</v>
      </c>
      <c r="D6879" t="s">
        <v>18041</v>
      </c>
      <c r="E6879" t="str">
        <f>IFERROR(VLOOKUP(B6879,Аркуш2!$A$5:$B$39742,2,FALSE),"1")</f>
        <v>Бакалійні товари</v>
      </c>
      <c r="F6879" t="s">
        <v>39459</v>
      </c>
    </row>
    <row r="6880" spans="2:6" x14ac:dyDescent="0.2">
      <c r="B6880" s="1">
        <v>20079</v>
      </c>
      <c r="C6880" t="s">
        <v>20204</v>
      </c>
      <c r="D6880" t="s">
        <v>18041</v>
      </c>
      <c r="E6880" t="str">
        <f>IFERROR(VLOOKUP(B6880,Аркуш2!$A$5:$B$39742,2,FALSE),"1")</f>
        <v>Бакалійні товари</v>
      </c>
      <c r="F6880" t="s">
        <v>39459</v>
      </c>
    </row>
    <row r="6881" spans="2:6" x14ac:dyDescent="0.2">
      <c r="B6881" s="1">
        <v>20757</v>
      </c>
      <c r="C6881" t="s">
        <v>20183</v>
      </c>
      <c r="D6881" t="s">
        <v>18041</v>
      </c>
      <c r="E6881" t="str">
        <f>IFERROR(VLOOKUP(B6881,Аркуш2!$A$5:$B$39742,2,FALSE),"1")</f>
        <v>Бакалійні товари</v>
      </c>
      <c r="F6881" t="s">
        <v>39459</v>
      </c>
    </row>
    <row r="6882" spans="2:6" x14ac:dyDescent="0.2">
      <c r="B6882" s="1">
        <v>20760</v>
      </c>
      <c r="C6882" t="s">
        <v>20187</v>
      </c>
      <c r="D6882" t="s">
        <v>18041</v>
      </c>
      <c r="E6882" t="str">
        <f>IFERROR(VLOOKUP(B6882,Аркуш2!$A$5:$B$39742,2,FALSE),"1")</f>
        <v>Бакалійні товари</v>
      </c>
      <c r="F6882" t="s">
        <v>39459</v>
      </c>
    </row>
    <row r="6883" spans="2:6" x14ac:dyDescent="0.2">
      <c r="B6883" s="1">
        <v>131372</v>
      </c>
      <c r="C6883" t="s">
        <v>20214</v>
      </c>
      <c r="D6883" t="s">
        <v>18041</v>
      </c>
      <c r="E6883" t="str">
        <f>IFERROR(VLOOKUP(B6883,Аркуш2!$A$5:$B$39742,2,FALSE),"1")</f>
        <v>Бакалійні товари</v>
      </c>
      <c r="F6883" t="s">
        <v>39459</v>
      </c>
    </row>
    <row r="6884" spans="2:6" x14ac:dyDescent="0.2">
      <c r="B6884" s="1">
        <v>62908</v>
      </c>
      <c r="C6884" t="s">
        <v>20203</v>
      </c>
      <c r="D6884" t="s">
        <v>18041</v>
      </c>
      <c r="E6884" t="str">
        <f>IFERROR(VLOOKUP(B6884,Аркуш2!$A$5:$B$39742,2,FALSE),"1")</f>
        <v>Бакалійні товари</v>
      </c>
      <c r="F6884" t="s">
        <v>39459</v>
      </c>
    </row>
    <row r="6885" spans="2:6" x14ac:dyDescent="0.2">
      <c r="B6885" s="1">
        <v>63725</v>
      </c>
      <c r="C6885" t="s">
        <v>19471</v>
      </c>
      <c r="D6885" t="s">
        <v>18041</v>
      </c>
      <c r="E6885" t="str">
        <f>IFERROR(VLOOKUP(B6885,Аркуш2!$A$5:$B$39742,2,FALSE),"1")</f>
        <v>Бакалійні товари</v>
      </c>
      <c r="F6885" t="s">
        <v>39459</v>
      </c>
    </row>
    <row r="6886" spans="2:6" x14ac:dyDescent="0.2">
      <c r="B6886" s="1">
        <v>120094</v>
      </c>
      <c r="C6886" t="s">
        <v>35010</v>
      </c>
      <c r="D6886" t="s">
        <v>39548</v>
      </c>
      <c r="E6886" t="str">
        <f>IFERROR(VLOOKUP(B6886,Аркуш2!$A$5:$B$39742,2,FALSE),"1")</f>
        <v>Мясопродукти</v>
      </c>
      <c r="F6886" t="s">
        <v>39469</v>
      </c>
    </row>
    <row r="6887" spans="2:6" x14ac:dyDescent="0.2">
      <c r="B6887" s="1">
        <v>111850</v>
      </c>
      <c r="C6887" t="s">
        <v>35005</v>
      </c>
      <c r="D6887" t="s">
        <v>39548</v>
      </c>
      <c r="E6887" t="str">
        <f>IFERROR(VLOOKUP(B6887,Аркуш2!$A$5:$B$39742,2,FALSE),"1")</f>
        <v>Мясопродукти</v>
      </c>
      <c r="F6887" t="s">
        <v>39469</v>
      </c>
    </row>
    <row r="6888" spans="2:6" x14ac:dyDescent="0.2">
      <c r="B6888" s="1">
        <v>130527</v>
      </c>
      <c r="C6888" t="s">
        <v>34997</v>
      </c>
      <c r="D6888" t="s">
        <v>39548</v>
      </c>
      <c r="E6888" t="str">
        <f>IFERROR(VLOOKUP(B6888,Аркуш2!$A$5:$B$39742,2,FALSE),"1")</f>
        <v>Мясопродукти</v>
      </c>
      <c r="F6888" t="s">
        <v>39469</v>
      </c>
    </row>
    <row r="6889" spans="2:6" x14ac:dyDescent="0.2">
      <c r="B6889" s="1">
        <v>140387</v>
      </c>
      <c r="C6889" t="s">
        <v>35002</v>
      </c>
      <c r="D6889" t="s">
        <v>39548</v>
      </c>
      <c r="E6889" t="str">
        <f>IFERROR(VLOOKUP(B6889,Аркуш2!$A$5:$B$39742,2,FALSE),"1")</f>
        <v>Мясопродукти</v>
      </c>
      <c r="F6889" t="s">
        <v>39469</v>
      </c>
    </row>
    <row r="6890" spans="2:6" x14ac:dyDescent="0.2">
      <c r="B6890" s="1">
        <v>132300</v>
      </c>
      <c r="C6890" t="s">
        <v>24947</v>
      </c>
      <c r="D6890" t="s">
        <v>24944</v>
      </c>
      <c r="E6890" t="str">
        <f>IFERROR(VLOOKUP(B6890,Аркуш2!$A$5:$B$39742,2,FALSE),"1")</f>
        <v>Кондитерські вироби</v>
      </c>
      <c r="F6890" t="s">
        <v>39438</v>
      </c>
    </row>
    <row r="6891" spans="2:6" x14ac:dyDescent="0.2">
      <c r="B6891" s="1">
        <v>132301</v>
      </c>
      <c r="C6891" t="s">
        <v>24946</v>
      </c>
      <c r="D6891" t="s">
        <v>24944</v>
      </c>
      <c r="E6891" t="str">
        <f>IFERROR(VLOOKUP(B6891,Аркуш2!$A$5:$B$39742,2,FALSE),"1")</f>
        <v>Кондитерські вироби</v>
      </c>
      <c r="F6891" t="s">
        <v>39438</v>
      </c>
    </row>
    <row r="6892" spans="2:6" x14ac:dyDescent="0.2">
      <c r="B6892" s="1">
        <v>132302</v>
      </c>
      <c r="C6892" t="s">
        <v>24945</v>
      </c>
      <c r="D6892" t="s">
        <v>24944</v>
      </c>
      <c r="E6892" t="str">
        <f>IFERROR(VLOOKUP(B6892,Аркуш2!$A$5:$B$39742,2,FALSE),"1")</f>
        <v>Кондитерські вироби</v>
      </c>
      <c r="F6892" t="s">
        <v>39438</v>
      </c>
    </row>
    <row r="6893" spans="2:6" x14ac:dyDescent="0.2">
      <c r="B6893" s="1">
        <v>127536</v>
      </c>
      <c r="C6893" t="s">
        <v>23715</v>
      </c>
      <c r="D6893" t="s">
        <v>39596</v>
      </c>
      <c r="E6893" t="str">
        <f>IFERROR(VLOOKUP(B6893,Аркуш2!$A$5:$B$39742,2,FALSE),"1")</f>
        <v>Безалкогольні напої</v>
      </c>
      <c r="F6893" t="s">
        <v>39483</v>
      </c>
    </row>
    <row r="6894" spans="2:6" x14ac:dyDescent="0.2">
      <c r="B6894" s="1">
        <v>127537</v>
      </c>
      <c r="C6894" t="s">
        <v>23714</v>
      </c>
      <c r="D6894" t="s">
        <v>39596</v>
      </c>
      <c r="E6894" t="str">
        <f>IFERROR(VLOOKUP(B6894,Аркуш2!$A$5:$B$39742,2,FALSE),"1")</f>
        <v>Безалкогольні напої</v>
      </c>
      <c r="F6894" t="s">
        <v>39483</v>
      </c>
    </row>
    <row r="6895" spans="2:6" x14ac:dyDescent="0.2">
      <c r="B6895" s="1">
        <v>117249</v>
      </c>
      <c r="C6895" t="s">
        <v>21855</v>
      </c>
      <c r="D6895" t="s">
        <v>39608</v>
      </c>
      <c r="E6895" t="str">
        <f>IFERROR(VLOOKUP(B6895,Аркуш2!$A$5:$B$39742,2,FALSE),"1")</f>
        <v>Бакалійні товари</v>
      </c>
      <c r="F6895" t="s">
        <v>1051</v>
      </c>
    </row>
    <row r="6896" spans="2:6" x14ac:dyDescent="0.2">
      <c r="B6896" s="1">
        <v>124156</v>
      </c>
      <c r="C6896" t="s">
        <v>21856</v>
      </c>
      <c r="D6896" t="s">
        <v>39608</v>
      </c>
      <c r="E6896" t="str">
        <f>IFERROR(VLOOKUP(B6896,Аркуш2!$A$5:$B$39742,2,FALSE),"1")</f>
        <v>Бакалійні товари</v>
      </c>
      <c r="F6896" t="s">
        <v>1051</v>
      </c>
    </row>
    <row r="6897" spans="2:6" x14ac:dyDescent="0.2">
      <c r="B6897" s="1">
        <v>124183</v>
      </c>
      <c r="C6897" t="s">
        <v>21847</v>
      </c>
      <c r="D6897" t="s">
        <v>39608</v>
      </c>
      <c r="E6897" t="str">
        <f>IFERROR(VLOOKUP(B6897,Аркуш2!$A$5:$B$39742,2,FALSE),"1")</f>
        <v>Бакалійні товари</v>
      </c>
      <c r="F6897" t="s">
        <v>1051</v>
      </c>
    </row>
    <row r="6898" spans="2:6" x14ac:dyDescent="0.2">
      <c r="B6898" s="1">
        <v>113152</v>
      </c>
      <c r="C6898" t="s">
        <v>21848</v>
      </c>
      <c r="D6898" t="s">
        <v>39608</v>
      </c>
      <c r="E6898" t="str">
        <f>IFERROR(VLOOKUP(B6898,Аркуш2!$A$5:$B$39742,2,FALSE),"1")</f>
        <v>Бакалійні товари</v>
      </c>
      <c r="F6898" t="s">
        <v>1051</v>
      </c>
    </row>
    <row r="6899" spans="2:6" x14ac:dyDescent="0.2">
      <c r="B6899" s="1">
        <v>115925</v>
      </c>
      <c r="C6899" t="s">
        <v>21854</v>
      </c>
      <c r="D6899" t="s">
        <v>39608</v>
      </c>
      <c r="E6899" t="str">
        <f>IFERROR(VLOOKUP(B6899,Аркуш2!$A$5:$B$39742,2,FALSE),"1")</f>
        <v>Бакалійні товари</v>
      </c>
      <c r="F6899" t="s">
        <v>1051</v>
      </c>
    </row>
    <row r="6900" spans="2:6" x14ac:dyDescent="0.2">
      <c r="B6900" s="1">
        <v>136326</v>
      </c>
      <c r="C6900" t="s">
        <v>21852</v>
      </c>
      <c r="D6900" t="s">
        <v>39608</v>
      </c>
      <c r="E6900" t="str">
        <f>IFERROR(VLOOKUP(B6900,Аркуш2!$A$5:$B$39742,2,FALSE),"1")</f>
        <v>Бакалійні товари</v>
      </c>
      <c r="F6900" t="s">
        <v>1051</v>
      </c>
    </row>
    <row r="6901" spans="2:6" x14ac:dyDescent="0.2">
      <c r="B6901" s="1">
        <v>112116</v>
      </c>
      <c r="C6901" t="s">
        <v>21858</v>
      </c>
      <c r="D6901" t="s">
        <v>39608</v>
      </c>
      <c r="E6901" t="str">
        <f>IFERROR(VLOOKUP(B6901,Аркуш2!$A$5:$B$39742,2,FALSE),"1")</f>
        <v>Бакалійні товари</v>
      </c>
      <c r="F6901" t="s">
        <v>1051</v>
      </c>
    </row>
    <row r="6902" spans="2:6" x14ac:dyDescent="0.2">
      <c r="B6902" s="1">
        <v>112117</v>
      </c>
      <c r="C6902" t="s">
        <v>21857</v>
      </c>
      <c r="D6902" t="s">
        <v>39608</v>
      </c>
      <c r="E6902" t="str">
        <f>IFERROR(VLOOKUP(B6902,Аркуш2!$A$5:$B$39742,2,FALSE),"1")</f>
        <v>Бакалійні товари</v>
      </c>
      <c r="F6902" t="s">
        <v>1051</v>
      </c>
    </row>
    <row r="6903" spans="2:6" x14ac:dyDescent="0.2">
      <c r="B6903" s="1">
        <v>127281</v>
      </c>
      <c r="C6903" t="s">
        <v>21866</v>
      </c>
      <c r="D6903" t="s">
        <v>39608</v>
      </c>
      <c r="E6903" t="str">
        <f>IFERROR(VLOOKUP(B6903,Аркуш2!$A$5:$B$39742,2,FALSE),"1")</f>
        <v>Бакалійні товари</v>
      </c>
      <c r="F6903" t="s">
        <v>1051</v>
      </c>
    </row>
    <row r="6904" spans="2:6" x14ac:dyDescent="0.2">
      <c r="B6904" s="1">
        <v>112606</v>
      </c>
      <c r="C6904" t="s">
        <v>21856</v>
      </c>
      <c r="D6904" t="s">
        <v>39608</v>
      </c>
      <c r="E6904" t="str">
        <f>IFERROR(VLOOKUP(B6904,Аркуш2!$A$5:$B$39742,2,FALSE),"1")</f>
        <v>Бакалійні товари</v>
      </c>
      <c r="F6904" t="s">
        <v>1051</v>
      </c>
    </row>
    <row r="6905" spans="2:6" x14ac:dyDescent="0.2">
      <c r="B6905" s="1">
        <v>131022</v>
      </c>
      <c r="C6905" t="s">
        <v>21845</v>
      </c>
      <c r="D6905" t="s">
        <v>39608</v>
      </c>
      <c r="E6905" t="str">
        <f>IFERROR(VLOOKUP(B6905,Аркуш2!$A$5:$B$39742,2,FALSE),"1")</f>
        <v>Бакалійні товари</v>
      </c>
      <c r="F6905" t="s">
        <v>1051</v>
      </c>
    </row>
    <row r="6906" spans="2:6" x14ac:dyDescent="0.2">
      <c r="B6906" s="1">
        <v>123278</v>
      </c>
      <c r="C6906" t="s">
        <v>21864</v>
      </c>
      <c r="D6906" t="s">
        <v>39608</v>
      </c>
      <c r="E6906" t="str">
        <f>IFERROR(VLOOKUP(B6906,Аркуш2!$A$5:$B$39742,2,FALSE),"1")</f>
        <v>Бакалійні товари</v>
      </c>
      <c r="F6906" t="s">
        <v>1051</v>
      </c>
    </row>
    <row r="6907" spans="2:6" x14ac:dyDescent="0.2">
      <c r="B6907" s="1">
        <v>123970</v>
      </c>
      <c r="C6907" t="s">
        <v>21860</v>
      </c>
      <c r="D6907" t="s">
        <v>39608</v>
      </c>
      <c r="E6907" t="str">
        <f>IFERROR(VLOOKUP(B6907,Аркуш2!$A$5:$B$39742,2,FALSE),"1")</f>
        <v>Бакалійні товари</v>
      </c>
      <c r="F6907" t="s">
        <v>1051</v>
      </c>
    </row>
    <row r="6908" spans="2:6" x14ac:dyDescent="0.2">
      <c r="B6908" s="1">
        <v>134963</v>
      </c>
      <c r="C6908" t="s">
        <v>21853</v>
      </c>
      <c r="D6908" t="s">
        <v>39608</v>
      </c>
      <c r="E6908" t="str">
        <f>IFERROR(VLOOKUP(B6908,Аркуш2!$A$5:$B$39742,2,FALSE),"1")</f>
        <v>Бакалійні товари</v>
      </c>
      <c r="F6908" t="s">
        <v>1051</v>
      </c>
    </row>
    <row r="6909" spans="2:6" x14ac:dyDescent="0.2">
      <c r="B6909" s="1">
        <v>111297</v>
      </c>
      <c r="C6909" t="s">
        <v>21870</v>
      </c>
      <c r="D6909" t="s">
        <v>39608</v>
      </c>
      <c r="E6909" t="str">
        <f>IFERROR(VLOOKUP(B6909,Аркуш2!$A$5:$B$39742,2,FALSE),"1")</f>
        <v>Бакалійні товари</v>
      </c>
      <c r="F6909" t="s">
        <v>1051</v>
      </c>
    </row>
    <row r="6910" spans="2:6" x14ac:dyDescent="0.2">
      <c r="B6910" s="1">
        <v>111298</v>
      </c>
      <c r="C6910" t="s">
        <v>21871</v>
      </c>
      <c r="D6910" t="s">
        <v>39608</v>
      </c>
      <c r="E6910" t="str">
        <f>IFERROR(VLOOKUP(B6910,Аркуш2!$A$5:$B$39742,2,FALSE),"1")</f>
        <v>Бакалійні товари</v>
      </c>
      <c r="F6910" t="s">
        <v>1051</v>
      </c>
    </row>
    <row r="6911" spans="2:6" x14ac:dyDescent="0.2">
      <c r="B6911" s="1">
        <v>50566</v>
      </c>
      <c r="C6911" t="s">
        <v>20643</v>
      </c>
      <c r="D6911" t="s">
        <v>19735</v>
      </c>
      <c r="E6911" t="str">
        <f>IFERROR(VLOOKUP(B6911,Аркуш2!$A$5:$B$39742,2,FALSE),"1")</f>
        <v>Бакалійні товари</v>
      </c>
      <c r="F6911" t="s">
        <v>39444</v>
      </c>
    </row>
    <row r="6912" spans="2:6" x14ac:dyDescent="0.2">
      <c r="B6912" s="1">
        <v>50567</v>
      </c>
      <c r="C6912" t="s">
        <v>20642</v>
      </c>
      <c r="D6912" t="s">
        <v>19735</v>
      </c>
      <c r="E6912" t="str">
        <f>IFERROR(VLOOKUP(B6912,Аркуш2!$A$5:$B$39742,2,FALSE),"1")</f>
        <v>Бакалійні товари</v>
      </c>
      <c r="F6912" t="s">
        <v>39444</v>
      </c>
    </row>
    <row r="6913" spans="2:6" x14ac:dyDescent="0.2">
      <c r="B6913" s="1">
        <v>133962</v>
      </c>
      <c r="C6913" t="s">
        <v>10457</v>
      </c>
      <c r="D6913" t="s">
        <v>39609</v>
      </c>
      <c r="E6913" t="str">
        <f>IFERROR(VLOOKUP(B6913,Аркуш2!$A$5:$B$39742,2,FALSE),"1")</f>
        <v>Непродтовари</v>
      </c>
      <c r="F6913" t="s">
        <v>39441</v>
      </c>
    </row>
    <row r="6914" spans="2:6" x14ac:dyDescent="0.2">
      <c r="B6914" s="1">
        <v>133963</v>
      </c>
      <c r="C6914" t="s">
        <v>10458</v>
      </c>
      <c r="D6914" t="s">
        <v>39609</v>
      </c>
      <c r="E6914" t="str">
        <f>IFERROR(VLOOKUP(B6914,Аркуш2!$A$5:$B$39742,2,FALSE),"1")</f>
        <v>Непродтовари</v>
      </c>
      <c r="F6914" t="s">
        <v>39441</v>
      </c>
    </row>
    <row r="6915" spans="2:6" x14ac:dyDescent="0.2">
      <c r="B6915" s="1">
        <v>134000</v>
      </c>
      <c r="C6915" t="s">
        <v>10460</v>
      </c>
      <c r="D6915" t="s">
        <v>39609</v>
      </c>
      <c r="E6915" t="str">
        <f>IFERROR(VLOOKUP(B6915,Аркуш2!$A$5:$B$39742,2,FALSE),"1")</f>
        <v>Непродтовари</v>
      </c>
      <c r="F6915" t="s">
        <v>39441</v>
      </c>
    </row>
    <row r="6916" spans="2:6" x14ac:dyDescent="0.2">
      <c r="B6916" s="1">
        <v>132227</v>
      </c>
      <c r="C6916" t="s">
        <v>10459</v>
      </c>
      <c r="D6916" t="s">
        <v>39609</v>
      </c>
      <c r="E6916" t="str">
        <f>IFERROR(VLOOKUP(B6916,Аркуш2!$A$5:$B$39742,2,FALSE),"1")</f>
        <v>Непродтовари</v>
      </c>
      <c r="F6916" t="s">
        <v>39441</v>
      </c>
    </row>
    <row r="6917" spans="2:6" x14ac:dyDescent="0.2">
      <c r="B6917" s="1">
        <v>132228</v>
      </c>
      <c r="C6917" t="s">
        <v>10461</v>
      </c>
      <c r="D6917" t="s">
        <v>39609</v>
      </c>
      <c r="E6917" t="str">
        <f>IFERROR(VLOOKUP(B6917,Аркуш2!$A$5:$B$39742,2,FALSE),"1")</f>
        <v>Непродтовари</v>
      </c>
      <c r="F6917" t="s">
        <v>39441</v>
      </c>
    </row>
    <row r="6918" spans="2:6" x14ac:dyDescent="0.2">
      <c r="B6918" s="1">
        <v>132229</v>
      </c>
      <c r="C6918" t="s">
        <v>10455</v>
      </c>
      <c r="D6918" t="s">
        <v>39609</v>
      </c>
      <c r="E6918" t="str">
        <f>IFERROR(VLOOKUP(B6918,Аркуш2!$A$5:$B$39742,2,FALSE),"1")</f>
        <v>Непродтовари</v>
      </c>
      <c r="F6918" t="s">
        <v>39441</v>
      </c>
    </row>
    <row r="6919" spans="2:6" x14ac:dyDescent="0.2">
      <c r="B6919" s="1">
        <v>132230</v>
      </c>
      <c r="C6919" t="s">
        <v>10456</v>
      </c>
      <c r="D6919" t="s">
        <v>39609</v>
      </c>
      <c r="E6919" t="str">
        <f>IFERROR(VLOOKUP(B6919,Аркуш2!$A$5:$B$39742,2,FALSE),"1")</f>
        <v>Непродтовари</v>
      </c>
      <c r="F6919" t="s">
        <v>39441</v>
      </c>
    </row>
    <row r="6920" spans="2:6" x14ac:dyDescent="0.2">
      <c r="B6920" s="1">
        <v>133755</v>
      </c>
      <c r="C6920" t="s">
        <v>10454</v>
      </c>
      <c r="D6920" t="s">
        <v>39609</v>
      </c>
      <c r="E6920" t="str">
        <f>IFERROR(VLOOKUP(B6920,Аркуш2!$A$5:$B$39742,2,FALSE),"1")</f>
        <v>Непродтовари</v>
      </c>
      <c r="F6920" t="s">
        <v>39441</v>
      </c>
    </row>
    <row r="6921" spans="2:6" x14ac:dyDescent="0.2">
      <c r="B6921" s="1">
        <v>136457</v>
      </c>
      <c r="C6921" t="s">
        <v>22106</v>
      </c>
      <c r="D6921" t="s">
        <v>22098</v>
      </c>
      <c r="E6921" t="str">
        <f>IFERROR(VLOOKUP(B6921,Аркуш2!$A$5:$B$39742,2,FALSE),"1")</f>
        <v>Бакалійні товари</v>
      </c>
      <c r="F6921" t="s">
        <v>1051</v>
      </c>
    </row>
    <row r="6922" spans="2:6" x14ac:dyDescent="0.2">
      <c r="B6922" s="1">
        <v>134294</v>
      </c>
      <c r="C6922" t="s">
        <v>22111</v>
      </c>
      <c r="D6922" t="s">
        <v>22098</v>
      </c>
      <c r="E6922" t="str">
        <f>IFERROR(VLOOKUP(B6922,Аркуш2!$A$5:$B$39742,2,FALSE),"1")</f>
        <v>Бакалійні товари</v>
      </c>
      <c r="F6922" t="s">
        <v>1051</v>
      </c>
    </row>
    <row r="6923" spans="2:6" x14ac:dyDescent="0.2">
      <c r="B6923" s="1">
        <v>134295</v>
      </c>
      <c r="C6923" t="s">
        <v>22112</v>
      </c>
      <c r="D6923" t="s">
        <v>22098</v>
      </c>
      <c r="E6923" t="str">
        <f>IFERROR(VLOOKUP(B6923,Аркуш2!$A$5:$B$39742,2,FALSE),"1")</f>
        <v>Бакалійні товари</v>
      </c>
      <c r="F6923" t="s">
        <v>1051</v>
      </c>
    </row>
    <row r="6924" spans="2:6" x14ac:dyDescent="0.2">
      <c r="B6924" s="1">
        <v>134296</v>
      </c>
      <c r="C6924" t="s">
        <v>22110</v>
      </c>
      <c r="D6924" t="s">
        <v>22098</v>
      </c>
      <c r="E6924" t="str">
        <f>IFERROR(VLOOKUP(B6924,Аркуш2!$A$5:$B$39742,2,FALSE),"1")</f>
        <v>Бакалійні товари</v>
      </c>
      <c r="F6924" t="s">
        <v>1051</v>
      </c>
    </row>
    <row r="6925" spans="2:6" x14ac:dyDescent="0.2">
      <c r="B6925" s="1">
        <v>134297</v>
      </c>
      <c r="C6925" t="s">
        <v>22102</v>
      </c>
      <c r="D6925" t="s">
        <v>22098</v>
      </c>
      <c r="E6925" t="str">
        <f>IFERROR(VLOOKUP(B6925,Аркуш2!$A$5:$B$39742,2,FALSE),"1")</f>
        <v>Бакалійні товари</v>
      </c>
      <c r="F6925" t="s">
        <v>1051</v>
      </c>
    </row>
    <row r="6926" spans="2:6" x14ac:dyDescent="0.2">
      <c r="B6926" s="1">
        <v>134298</v>
      </c>
      <c r="C6926" t="s">
        <v>22101</v>
      </c>
      <c r="D6926" t="s">
        <v>22098</v>
      </c>
      <c r="E6926" t="str">
        <f>IFERROR(VLOOKUP(B6926,Аркуш2!$A$5:$B$39742,2,FALSE),"1")</f>
        <v>Бакалійні товари</v>
      </c>
      <c r="F6926" t="s">
        <v>1051</v>
      </c>
    </row>
    <row r="6927" spans="2:6" x14ac:dyDescent="0.2">
      <c r="B6927" s="1">
        <v>110793</v>
      </c>
      <c r="C6927" t="s">
        <v>27089</v>
      </c>
      <c r="D6927" t="s">
        <v>27109</v>
      </c>
      <c r="E6927" t="str">
        <f>IFERROR(VLOOKUP(B6927,Аркуш2!$A$5:$B$39742,2,FALSE),"1")</f>
        <v>Кондитерські вироби</v>
      </c>
      <c r="F6927" t="s">
        <v>39464</v>
      </c>
    </row>
    <row r="6928" spans="2:6" x14ac:dyDescent="0.2">
      <c r="B6928" s="1">
        <v>110897</v>
      </c>
      <c r="C6928" t="s">
        <v>26979</v>
      </c>
      <c r="D6928" t="s">
        <v>27109</v>
      </c>
      <c r="E6928" t="str">
        <f>IFERROR(VLOOKUP(B6928,Аркуш2!$A$5:$B$39742,2,FALSE),"1")</f>
        <v>Кондитерські вироби</v>
      </c>
      <c r="F6928" t="s">
        <v>39464</v>
      </c>
    </row>
    <row r="6929" spans="2:6" x14ac:dyDescent="0.2">
      <c r="B6929" s="1">
        <v>122329</v>
      </c>
      <c r="C6929" t="s">
        <v>27111</v>
      </c>
      <c r="D6929" t="s">
        <v>27109</v>
      </c>
      <c r="E6929" t="str">
        <f>IFERROR(VLOOKUP(B6929,Аркуш2!$A$5:$B$39742,2,FALSE),"1")</f>
        <v>Кондитерські вироби</v>
      </c>
      <c r="F6929" t="s">
        <v>39464</v>
      </c>
    </row>
    <row r="6930" spans="2:6" x14ac:dyDescent="0.2">
      <c r="B6930" s="1">
        <v>118267</v>
      </c>
      <c r="C6930" t="s">
        <v>26898</v>
      </c>
      <c r="E6930" t="str">
        <f>IFERROR(VLOOKUP(B6930,Аркуш2!$A$5:$B$39742,2,FALSE),"1")</f>
        <v>Кондитерські вироби</v>
      </c>
      <c r="F6930" t="s">
        <v>39464</v>
      </c>
    </row>
    <row r="6931" spans="2:6" x14ac:dyDescent="0.2">
      <c r="B6931" s="1">
        <v>136697</v>
      </c>
      <c r="C6931" t="s">
        <v>10997</v>
      </c>
      <c r="D6931" t="s">
        <v>1317</v>
      </c>
      <c r="E6931" t="str">
        <f>IFERROR(VLOOKUP(B6931,Аркуш2!$A$5:$B$39742,2,FALSE),"1")</f>
        <v>Непродтовари</v>
      </c>
      <c r="F6931" t="s">
        <v>39448</v>
      </c>
    </row>
    <row r="6932" spans="2:6" x14ac:dyDescent="0.2">
      <c r="B6932" s="1">
        <v>118013</v>
      </c>
      <c r="C6932" t="s">
        <v>10998</v>
      </c>
      <c r="D6932" t="s">
        <v>1317</v>
      </c>
      <c r="E6932" t="str">
        <f>IFERROR(VLOOKUP(B6932,Аркуш2!$A$5:$B$39742,2,FALSE),"1")</f>
        <v>Непродтовари</v>
      </c>
      <c r="F6932" t="s">
        <v>39447</v>
      </c>
    </row>
    <row r="6933" spans="2:6" x14ac:dyDescent="0.2">
      <c r="B6933" s="1">
        <v>75104</v>
      </c>
      <c r="C6933" t="s">
        <v>5538</v>
      </c>
      <c r="E6933" t="str">
        <f>IFERROR(VLOOKUP(B6933,Аркуш2!$A$5:$B$39742,2,FALSE),"1")</f>
        <v>Непродтовари</v>
      </c>
      <c r="F6933" t="s">
        <v>39441</v>
      </c>
    </row>
    <row r="6934" spans="2:6" x14ac:dyDescent="0.2">
      <c r="B6934" s="1">
        <v>75105</v>
      </c>
      <c r="C6934" t="s">
        <v>5537</v>
      </c>
      <c r="E6934" t="str">
        <f>IFERROR(VLOOKUP(B6934,Аркуш2!$A$5:$B$39742,2,FALSE),"1")</f>
        <v>Непродтовари</v>
      </c>
      <c r="F6934" t="s">
        <v>39441</v>
      </c>
    </row>
    <row r="6935" spans="2:6" x14ac:dyDescent="0.2">
      <c r="B6935" s="1">
        <v>75106</v>
      </c>
      <c r="C6935" t="s">
        <v>5539</v>
      </c>
      <c r="E6935" t="str">
        <f>IFERROR(VLOOKUP(B6935,Аркуш2!$A$5:$B$39742,2,FALSE),"1")</f>
        <v>Непродтовари</v>
      </c>
      <c r="F6935" t="s">
        <v>39441</v>
      </c>
    </row>
    <row r="6936" spans="2:6" x14ac:dyDescent="0.2">
      <c r="B6936" s="1">
        <v>75107</v>
      </c>
      <c r="C6936" t="s">
        <v>5532</v>
      </c>
      <c r="E6936" t="str">
        <f>IFERROR(VLOOKUP(B6936,Аркуш2!$A$5:$B$39742,2,FALSE),"1")</f>
        <v>Непродтовари</v>
      </c>
      <c r="F6936" t="s">
        <v>39441</v>
      </c>
    </row>
    <row r="6937" spans="2:6" x14ac:dyDescent="0.2">
      <c r="B6937" s="1">
        <v>75108</v>
      </c>
      <c r="C6937" t="s">
        <v>5531</v>
      </c>
      <c r="E6937" t="str">
        <f>IFERROR(VLOOKUP(B6937,Аркуш2!$A$5:$B$39742,2,FALSE),"1")</f>
        <v>Непродтовари</v>
      </c>
      <c r="F6937" t="s">
        <v>39441</v>
      </c>
    </row>
    <row r="6938" spans="2:6" x14ac:dyDescent="0.2">
      <c r="B6938" s="1">
        <v>75109</v>
      </c>
      <c r="C6938" t="s">
        <v>5536</v>
      </c>
      <c r="E6938" t="str">
        <f>IFERROR(VLOOKUP(B6938,Аркуш2!$A$5:$B$39742,2,FALSE),"1")</f>
        <v>Непродтовари</v>
      </c>
      <c r="F6938" t="s">
        <v>39441</v>
      </c>
    </row>
    <row r="6939" spans="2:6" x14ac:dyDescent="0.2">
      <c r="B6939" s="1">
        <v>75110</v>
      </c>
      <c r="C6939" t="s">
        <v>5533</v>
      </c>
      <c r="E6939" t="str">
        <f>IFERROR(VLOOKUP(B6939,Аркуш2!$A$5:$B$39742,2,FALSE),"1")</f>
        <v>Непродтовари</v>
      </c>
      <c r="F6939" t="s">
        <v>39441</v>
      </c>
    </row>
    <row r="6940" spans="2:6" x14ac:dyDescent="0.2">
      <c r="B6940" s="1">
        <v>75112</v>
      </c>
      <c r="C6940" t="s">
        <v>5535</v>
      </c>
      <c r="E6940" t="str">
        <f>IFERROR(VLOOKUP(B6940,Аркуш2!$A$5:$B$39742,2,FALSE),"1")</f>
        <v>Непродтовари</v>
      </c>
      <c r="F6940" t="s">
        <v>39441</v>
      </c>
    </row>
    <row r="6941" spans="2:6" x14ac:dyDescent="0.2">
      <c r="B6941" s="1">
        <v>69757</v>
      </c>
      <c r="C6941" t="s">
        <v>5530</v>
      </c>
      <c r="E6941" t="str">
        <f>IFERROR(VLOOKUP(B6941,Аркуш2!$A$5:$B$39742,2,FALSE),"1")</f>
        <v>Непродтовари</v>
      </c>
      <c r="F6941" t="s">
        <v>39441</v>
      </c>
    </row>
    <row r="6942" spans="2:6" x14ac:dyDescent="0.2">
      <c r="B6942" s="1">
        <v>69759</v>
      </c>
      <c r="C6942" t="s">
        <v>5534</v>
      </c>
      <c r="E6942" t="str">
        <f>IFERROR(VLOOKUP(B6942,Аркуш2!$A$5:$B$39742,2,FALSE),"1")</f>
        <v>Непродтовари</v>
      </c>
      <c r="F6942" t="s">
        <v>39441</v>
      </c>
    </row>
    <row r="6943" spans="2:6" x14ac:dyDescent="0.2">
      <c r="B6943" s="1">
        <v>111532</v>
      </c>
      <c r="C6943" t="s">
        <v>27078</v>
      </c>
      <c r="D6943" t="s">
        <v>27067</v>
      </c>
      <c r="E6943" t="str">
        <f>IFERROR(VLOOKUP(B6943,Аркуш2!$A$5:$B$39742,2,FALSE),"1")</f>
        <v>Кондитерські вироби</v>
      </c>
      <c r="F6943" t="s">
        <v>39464</v>
      </c>
    </row>
    <row r="6944" spans="2:6" x14ac:dyDescent="0.2">
      <c r="B6944" s="1">
        <v>112188</v>
      </c>
      <c r="C6944" t="s">
        <v>27086</v>
      </c>
      <c r="D6944" t="s">
        <v>27067</v>
      </c>
      <c r="E6944" t="str">
        <f>IFERROR(VLOOKUP(B6944,Аркуш2!$A$5:$B$39742,2,FALSE),"1")</f>
        <v>Кондитерські вироби</v>
      </c>
      <c r="F6944" t="s">
        <v>39464</v>
      </c>
    </row>
    <row r="6945" spans="2:6" x14ac:dyDescent="0.2">
      <c r="B6945" s="1">
        <v>118891</v>
      </c>
      <c r="C6945" t="s">
        <v>27077</v>
      </c>
      <c r="D6945" t="s">
        <v>27067</v>
      </c>
      <c r="E6945" t="str">
        <f>IFERROR(VLOOKUP(B6945,Аркуш2!$A$5:$B$39742,2,FALSE),"1")</f>
        <v>Кондитерські вироби</v>
      </c>
      <c r="F6945" t="s">
        <v>39464</v>
      </c>
    </row>
    <row r="6946" spans="2:6" x14ac:dyDescent="0.2">
      <c r="B6946" s="1">
        <v>127474</v>
      </c>
      <c r="C6946" t="s">
        <v>27087</v>
      </c>
      <c r="D6946" t="s">
        <v>27067</v>
      </c>
      <c r="E6946" t="str">
        <f>IFERROR(VLOOKUP(B6946,Аркуш2!$A$5:$B$39742,2,FALSE),"1")</f>
        <v>Кондитерські вироби</v>
      </c>
      <c r="F6946" t="s">
        <v>39464</v>
      </c>
    </row>
    <row r="6947" spans="2:6" x14ac:dyDescent="0.2">
      <c r="B6947" s="1">
        <v>127729</v>
      </c>
      <c r="C6947" t="s">
        <v>27075</v>
      </c>
      <c r="D6947" t="s">
        <v>27067</v>
      </c>
      <c r="E6947" t="str">
        <f>IFERROR(VLOOKUP(B6947,Аркуш2!$A$5:$B$39742,2,FALSE),"1")</f>
        <v>Кондитерські вироби</v>
      </c>
      <c r="F6947" t="s">
        <v>39464</v>
      </c>
    </row>
    <row r="6948" spans="2:6" x14ac:dyDescent="0.2">
      <c r="B6948" s="1">
        <v>9030</v>
      </c>
      <c r="C6948" t="s">
        <v>27076</v>
      </c>
      <c r="D6948" t="s">
        <v>27067</v>
      </c>
      <c r="E6948" t="str">
        <f>IFERROR(VLOOKUP(B6948,Аркуш2!$A$5:$B$39742,2,FALSE),"1")</f>
        <v>Кондитерські вироби</v>
      </c>
      <c r="F6948" t="s">
        <v>39464</v>
      </c>
    </row>
    <row r="6949" spans="2:6" x14ac:dyDescent="0.2">
      <c r="B6949" s="1">
        <v>117941</v>
      </c>
      <c r="C6949" t="s">
        <v>27085</v>
      </c>
      <c r="D6949" t="s">
        <v>27067</v>
      </c>
      <c r="E6949" t="str">
        <f>IFERROR(VLOOKUP(B6949,Аркуш2!$A$5:$B$39742,2,FALSE),"1")</f>
        <v>Кондитерські вироби</v>
      </c>
      <c r="F6949" t="s">
        <v>39464</v>
      </c>
    </row>
    <row r="6950" spans="2:6" x14ac:dyDescent="0.2">
      <c r="B6950" s="1">
        <v>119439</v>
      </c>
      <c r="C6950" t="s">
        <v>27068</v>
      </c>
      <c r="D6950" t="s">
        <v>27067</v>
      </c>
      <c r="E6950" t="str">
        <f>IFERROR(VLOOKUP(B6950,Аркуш2!$A$5:$B$39742,2,FALSE),"1")</f>
        <v>Кондитерські вироби</v>
      </c>
      <c r="F6950" t="s">
        <v>39464</v>
      </c>
    </row>
    <row r="6951" spans="2:6" x14ac:dyDescent="0.2">
      <c r="B6951" s="1">
        <v>136011</v>
      </c>
      <c r="C6951" t="s">
        <v>38223</v>
      </c>
      <c r="D6951" t="s">
        <v>38222</v>
      </c>
      <c r="E6951" t="str">
        <f>IFERROR(VLOOKUP(B6951,Аркуш2!$A$5:$B$39742,2,FALSE),"1")</f>
        <v>Тютюнові вироби</v>
      </c>
      <c r="F6951" t="s">
        <v>39476</v>
      </c>
    </row>
    <row r="6952" spans="2:6" x14ac:dyDescent="0.2">
      <c r="B6952" s="1">
        <v>136012</v>
      </c>
      <c r="C6952" t="s">
        <v>38226</v>
      </c>
      <c r="D6952" t="s">
        <v>38222</v>
      </c>
      <c r="E6952" t="str">
        <f>IFERROR(VLOOKUP(B6952,Аркуш2!$A$5:$B$39742,2,FALSE),"1")</f>
        <v>Тютюнові вироби</v>
      </c>
      <c r="F6952" t="s">
        <v>39476</v>
      </c>
    </row>
    <row r="6953" spans="2:6" x14ac:dyDescent="0.2">
      <c r="B6953" s="1">
        <v>136013</v>
      </c>
      <c r="C6953" t="s">
        <v>38229</v>
      </c>
      <c r="D6953" t="s">
        <v>38222</v>
      </c>
      <c r="E6953" t="str">
        <f>IFERROR(VLOOKUP(B6953,Аркуш2!$A$5:$B$39742,2,FALSE),"1")</f>
        <v>Тютюнові вироби</v>
      </c>
      <c r="F6953" t="s">
        <v>39476</v>
      </c>
    </row>
    <row r="6954" spans="2:6" x14ac:dyDescent="0.2">
      <c r="B6954" s="1">
        <v>136370</v>
      </c>
      <c r="C6954" t="s">
        <v>38225</v>
      </c>
      <c r="D6954" t="s">
        <v>38222</v>
      </c>
      <c r="E6954" t="str">
        <f>IFERROR(VLOOKUP(B6954,Аркуш2!$A$5:$B$39742,2,FALSE),"1")</f>
        <v>Тютюнові вироби</v>
      </c>
      <c r="F6954" t="s">
        <v>39476</v>
      </c>
    </row>
    <row r="6955" spans="2:6" x14ac:dyDescent="0.2">
      <c r="B6955" s="1">
        <v>136371</v>
      </c>
      <c r="C6955" t="s">
        <v>38231</v>
      </c>
      <c r="D6955" t="s">
        <v>38222</v>
      </c>
      <c r="E6955" t="str">
        <f>IFERROR(VLOOKUP(B6955,Аркуш2!$A$5:$B$39742,2,FALSE),"1")</f>
        <v>Тютюнові вироби</v>
      </c>
      <c r="F6955" t="s">
        <v>39476</v>
      </c>
    </row>
    <row r="6956" spans="2:6" x14ac:dyDescent="0.2">
      <c r="B6956" s="1">
        <v>138809</v>
      </c>
      <c r="C6956" t="s">
        <v>38224</v>
      </c>
      <c r="D6956" t="s">
        <v>38222</v>
      </c>
      <c r="E6956" t="str">
        <f>IFERROR(VLOOKUP(B6956,Аркуш2!$A$5:$B$39742,2,FALSE),"1")</f>
        <v>Тютюнові вироби</v>
      </c>
      <c r="F6956" t="s">
        <v>39476</v>
      </c>
    </row>
    <row r="6957" spans="2:6" x14ac:dyDescent="0.2">
      <c r="B6957" s="1">
        <v>138810</v>
      </c>
      <c r="C6957" t="s">
        <v>38227</v>
      </c>
      <c r="D6957" t="s">
        <v>38222</v>
      </c>
      <c r="E6957" t="str">
        <f>IFERROR(VLOOKUP(B6957,Аркуш2!$A$5:$B$39742,2,FALSE),"1")</f>
        <v>Тютюнові вироби</v>
      </c>
      <c r="F6957" t="s">
        <v>39476</v>
      </c>
    </row>
    <row r="6958" spans="2:6" x14ac:dyDescent="0.2">
      <c r="B6958" s="1">
        <v>138811</v>
      </c>
      <c r="C6958" t="s">
        <v>38228</v>
      </c>
      <c r="D6958" t="s">
        <v>38222</v>
      </c>
      <c r="E6958" t="str">
        <f>IFERROR(VLOOKUP(B6958,Аркуш2!$A$5:$B$39742,2,FALSE),"1")</f>
        <v>Тютюнові вироби</v>
      </c>
      <c r="F6958" t="s">
        <v>39476</v>
      </c>
    </row>
    <row r="6959" spans="2:6" x14ac:dyDescent="0.2">
      <c r="B6959" s="1">
        <v>131687</v>
      </c>
      <c r="C6959" t="s">
        <v>38587</v>
      </c>
      <c r="D6959" t="s">
        <v>20658</v>
      </c>
      <c r="E6959" t="str">
        <f>IFERROR(VLOOKUP(B6959,Аркуш2!$A$5:$B$39742,2,FALSE),"1")</f>
        <v>Хлібобулочні вироби</v>
      </c>
      <c r="F6959" t="s">
        <v>39439</v>
      </c>
    </row>
    <row r="6960" spans="2:6" x14ac:dyDescent="0.2">
      <c r="B6960" s="1">
        <v>113595</v>
      </c>
      <c r="C6960" t="s">
        <v>38628</v>
      </c>
      <c r="D6960" t="s">
        <v>20658</v>
      </c>
      <c r="E6960" t="str">
        <f>IFERROR(VLOOKUP(B6960,Аркуш2!$A$5:$B$39742,2,FALSE),"1")</f>
        <v>Хлібобулочні вироби</v>
      </c>
      <c r="F6960" t="s">
        <v>39439</v>
      </c>
    </row>
    <row r="6961" spans="2:6" x14ac:dyDescent="0.2">
      <c r="B6961" s="1">
        <v>131156</v>
      </c>
      <c r="C6961" t="s">
        <v>38589</v>
      </c>
      <c r="D6961" t="s">
        <v>20658</v>
      </c>
      <c r="E6961" t="str">
        <f>IFERROR(VLOOKUP(B6961,Аркуш2!$A$5:$B$39742,2,FALSE),"1")</f>
        <v>Хлібобулочні вироби</v>
      </c>
      <c r="F6961" t="s">
        <v>39439</v>
      </c>
    </row>
    <row r="6962" spans="2:6" x14ac:dyDescent="0.2">
      <c r="B6962" s="1">
        <v>131157</v>
      </c>
      <c r="C6962" t="s">
        <v>38570</v>
      </c>
      <c r="D6962" t="s">
        <v>20658</v>
      </c>
      <c r="E6962" t="str">
        <f>IFERROR(VLOOKUP(B6962,Аркуш2!$A$5:$B$39742,2,FALSE),"1")</f>
        <v>Хлібобулочні вироби</v>
      </c>
      <c r="F6962" t="s">
        <v>39439</v>
      </c>
    </row>
    <row r="6963" spans="2:6" x14ac:dyDescent="0.2">
      <c r="B6963" s="1">
        <v>118309</v>
      </c>
      <c r="C6963" t="s">
        <v>38620</v>
      </c>
      <c r="D6963" t="s">
        <v>20658</v>
      </c>
      <c r="E6963" t="str">
        <f>IFERROR(VLOOKUP(B6963,Аркуш2!$A$5:$B$39742,2,FALSE),"1")</f>
        <v>Хлібобулочні вироби</v>
      </c>
      <c r="F6963" t="s">
        <v>39439</v>
      </c>
    </row>
    <row r="6964" spans="2:6" x14ac:dyDescent="0.2">
      <c r="B6964" s="1">
        <v>18198</v>
      </c>
      <c r="C6964" t="s">
        <v>38583</v>
      </c>
      <c r="D6964" t="s">
        <v>20658</v>
      </c>
      <c r="E6964" t="str">
        <f>IFERROR(VLOOKUP(B6964,Аркуш2!$A$5:$B$39742,2,FALSE),"1")</f>
        <v>Хлібобулочні вироби</v>
      </c>
      <c r="F6964" t="s">
        <v>39439</v>
      </c>
    </row>
    <row r="6965" spans="2:6" x14ac:dyDescent="0.2">
      <c r="B6965" s="1">
        <v>113103</v>
      </c>
      <c r="C6965" t="s">
        <v>9579</v>
      </c>
      <c r="E6965" t="str">
        <f>IFERROR(VLOOKUP(B6965,Аркуш2!$A$5:$B$39742,2,FALSE),"1")</f>
        <v>Непродтовари</v>
      </c>
      <c r="F6965" t="s">
        <v>39443</v>
      </c>
    </row>
    <row r="6966" spans="2:6" x14ac:dyDescent="0.2">
      <c r="B6966" s="1">
        <v>113104</v>
      </c>
      <c r="C6966" t="s">
        <v>9582</v>
      </c>
      <c r="E6966" t="str">
        <f>IFERROR(VLOOKUP(B6966,Аркуш2!$A$5:$B$39742,2,FALSE),"1")</f>
        <v>Непродтовари</v>
      </c>
      <c r="F6966" t="s">
        <v>39443</v>
      </c>
    </row>
    <row r="6967" spans="2:6" x14ac:dyDescent="0.2">
      <c r="B6967" s="1">
        <v>113105</v>
      </c>
      <c r="C6967" t="s">
        <v>9583</v>
      </c>
      <c r="E6967" t="str">
        <f>IFERROR(VLOOKUP(B6967,Аркуш2!$A$5:$B$39742,2,FALSE),"1")</f>
        <v>Непродтовари</v>
      </c>
      <c r="F6967" t="s">
        <v>39443</v>
      </c>
    </row>
    <row r="6968" spans="2:6" x14ac:dyDescent="0.2">
      <c r="B6968" s="1">
        <v>113106</v>
      </c>
      <c r="C6968" t="s">
        <v>9604</v>
      </c>
      <c r="E6968" t="str">
        <f>IFERROR(VLOOKUP(B6968,Аркуш2!$A$5:$B$39742,2,FALSE),"1")</f>
        <v>Непродтовари</v>
      </c>
      <c r="F6968" t="s">
        <v>39443</v>
      </c>
    </row>
    <row r="6969" spans="2:6" x14ac:dyDescent="0.2">
      <c r="B6969" s="1">
        <v>85372</v>
      </c>
      <c r="C6969" t="s">
        <v>6387</v>
      </c>
      <c r="D6969" t="s">
        <v>1097</v>
      </c>
      <c r="E6969" t="str">
        <f>IFERROR(VLOOKUP(B6969,Аркуш2!$A$5:$B$39742,2,FALSE),"1")</f>
        <v>Непродтовари</v>
      </c>
      <c r="F6969" t="s">
        <v>39441</v>
      </c>
    </row>
    <row r="6970" spans="2:6" x14ac:dyDescent="0.2">
      <c r="B6970" s="1">
        <v>99268</v>
      </c>
      <c r="C6970" t="s">
        <v>6388</v>
      </c>
      <c r="D6970" t="s">
        <v>1097</v>
      </c>
      <c r="E6970" t="str">
        <f>IFERROR(VLOOKUP(B6970,Аркуш2!$A$5:$B$39742,2,FALSE),"1")</f>
        <v>Непродтовари</v>
      </c>
      <c r="F6970" t="s">
        <v>39441</v>
      </c>
    </row>
    <row r="6971" spans="2:6" x14ac:dyDescent="0.2">
      <c r="B6971" s="1">
        <v>133025</v>
      </c>
      <c r="C6971" t="s">
        <v>38582</v>
      </c>
      <c r="D6971" t="s">
        <v>20658</v>
      </c>
      <c r="E6971" t="str">
        <f>IFERROR(VLOOKUP(B6971,Аркуш2!$A$5:$B$39742,2,FALSE),"1")</f>
        <v>Хлібобулочні вироби</v>
      </c>
      <c r="F6971" t="s">
        <v>39439</v>
      </c>
    </row>
    <row r="6972" spans="2:6" x14ac:dyDescent="0.2">
      <c r="B6972" s="1">
        <v>31602</v>
      </c>
      <c r="C6972" t="s">
        <v>38573</v>
      </c>
      <c r="D6972" t="s">
        <v>20658</v>
      </c>
      <c r="E6972" t="str">
        <f>IFERROR(VLOOKUP(B6972,Аркуш2!$A$5:$B$39742,2,FALSE),"1")</f>
        <v>Хлібобулочні вироби</v>
      </c>
      <c r="F6972" t="s">
        <v>39439</v>
      </c>
    </row>
    <row r="6973" spans="2:6" x14ac:dyDescent="0.2">
      <c r="B6973" s="1">
        <v>8824</v>
      </c>
      <c r="C6973" t="s">
        <v>38623</v>
      </c>
      <c r="D6973" t="s">
        <v>20658</v>
      </c>
      <c r="E6973" t="str">
        <f>IFERROR(VLOOKUP(B6973,Аркуш2!$A$5:$B$39742,2,FALSE),"1")</f>
        <v>Хлібобулочні вироби</v>
      </c>
      <c r="F6973" t="s">
        <v>39439</v>
      </c>
    </row>
    <row r="6974" spans="2:6" x14ac:dyDescent="0.2">
      <c r="B6974" s="1">
        <v>11017</v>
      </c>
      <c r="C6974" t="s">
        <v>39610</v>
      </c>
      <c r="D6974" t="s">
        <v>20658</v>
      </c>
      <c r="E6974" t="str">
        <f>IFERROR(VLOOKUP(B6974,Аркуш2!$A$5:$B$39742,2,FALSE),"1")</f>
        <v>Хлібобулочні вироби</v>
      </c>
      <c r="F6974" t="s">
        <v>39439</v>
      </c>
    </row>
    <row r="6975" spans="2:6" x14ac:dyDescent="0.2">
      <c r="B6975" s="1">
        <v>11018</v>
      </c>
      <c r="C6975" t="s">
        <v>38584</v>
      </c>
      <c r="D6975" t="s">
        <v>20658</v>
      </c>
      <c r="E6975" t="str">
        <f>IFERROR(VLOOKUP(B6975,Аркуш2!$A$5:$B$39742,2,FALSE),"1")</f>
        <v>Хлібобулочні вироби</v>
      </c>
      <c r="F6975" t="s">
        <v>39439</v>
      </c>
    </row>
    <row r="6976" spans="2:6" x14ac:dyDescent="0.2">
      <c r="B6976" s="1">
        <v>118428</v>
      </c>
      <c r="C6976" t="s">
        <v>38602</v>
      </c>
      <c r="D6976" t="s">
        <v>20658</v>
      </c>
      <c r="E6976" t="str">
        <f>IFERROR(VLOOKUP(B6976,Аркуш2!$A$5:$B$39742,2,FALSE),"1")</f>
        <v>Хлібобулочні вироби</v>
      </c>
      <c r="F6976" t="s">
        <v>39439</v>
      </c>
    </row>
    <row r="6977" spans="2:6" x14ac:dyDescent="0.2">
      <c r="B6977" s="1">
        <v>85549</v>
      </c>
      <c r="C6977" t="s">
        <v>38578</v>
      </c>
      <c r="D6977" t="s">
        <v>20658</v>
      </c>
      <c r="E6977" t="str">
        <f>IFERROR(VLOOKUP(B6977,Аркуш2!$A$5:$B$39742,2,FALSE),"1")</f>
        <v>Хлібобулочні вироби</v>
      </c>
      <c r="F6977" t="s">
        <v>39439</v>
      </c>
    </row>
    <row r="6978" spans="2:6" x14ac:dyDescent="0.2">
      <c r="B6978" s="1">
        <v>111092</v>
      </c>
      <c r="C6978" t="s">
        <v>38626</v>
      </c>
      <c r="D6978" t="s">
        <v>20658</v>
      </c>
      <c r="E6978" t="str">
        <f>IFERROR(VLOOKUP(B6978,Аркуш2!$A$5:$B$39742,2,FALSE),"1")</f>
        <v>Хлібобулочні вироби</v>
      </c>
      <c r="F6978" t="s">
        <v>39439</v>
      </c>
    </row>
    <row r="6979" spans="2:6" x14ac:dyDescent="0.2">
      <c r="B6979" s="1">
        <v>40814</v>
      </c>
      <c r="C6979" t="s">
        <v>38588</v>
      </c>
      <c r="D6979" t="s">
        <v>20658</v>
      </c>
      <c r="E6979" t="str">
        <f>IFERROR(VLOOKUP(B6979,Аркуш2!$A$5:$B$39742,2,FALSE),"1")</f>
        <v>Хлібобулочні вироби</v>
      </c>
      <c r="F6979" t="s">
        <v>39439</v>
      </c>
    </row>
    <row r="6980" spans="2:6" x14ac:dyDescent="0.2">
      <c r="B6980" s="1">
        <v>42725</v>
      </c>
      <c r="C6980" t="s">
        <v>38599</v>
      </c>
      <c r="D6980" t="s">
        <v>20658</v>
      </c>
      <c r="E6980" t="str">
        <f>IFERROR(VLOOKUP(B6980,Аркуш2!$A$5:$B$39742,2,FALSE),"1")</f>
        <v>Хлібобулочні вироби</v>
      </c>
      <c r="F6980" t="s">
        <v>39439</v>
      </c>
    </row>
    <row r="6981" spans="2:6" x14ac:dyDescent="0.2">
      <c r="B6981" s="1">
        <v>42729</v>
      </c>
      <c r="C6981" t="s">
        <v>38605</v>
      </c>
      <c r="D6981" t="s">
        <v>20658</v>
      </c>
      <c r="E6981" t="str">
        <f>IFERROR(VLOOKUP(B6981,Аркуш2!$A$5:$B$39742,2,FALSE),"1")</f>
        <v>Хлібобулочні вироби</v>
      </c>
      <c r="F6981" t="s">
        <v>39439</v>
      </c>
    </row>
    <row r="6982" spans="2:6" x14ac:dyDescent="0.2">
      <c r="B6982" s="1">
        <v>42761</v>
      </c>
      <c r="C6982" t="s">
        <v>39611</v>
      </c>
      <c r="D6982" t="s">
        <v>20658</v>
      </c>
      <c r="E6982" t="str">
        <f>IFERROR(VLOOKUP(B6982,Аркуш2!$A$5:$B$39742,2,FALSE),"1")</f>
        <v>Хлібобулочні вироби</v>
      </c>
      <c r="F6982" t="s">
        <v>39439</v>
      </c>
    </row>
    <row r="6983" spans="2:6" x14ac:dyDescent="0.2">
      <c r="B6983" s="1">
        <v>55009</v>
      </c>
      <c r="C6983" t="s">
        <v>39612</v>
      </c>
      <c r="D6983" t="s">
        <v>20658</v>
      </c>
      <c r="E6983" t="str">
        <f>IFERROR(VLOOKUP(B6983,Аркуш2!$A$5:$B$39742,2,FALSE),"1")</f>
        <v>Хлібобулочні вироби</v>
      </c>
      <c r="F6983" t="s">
        <v>39439</v>
      </c>
    </row>
    <row r="6984" spans="2:6" x14ac:dyDescent="0.2">
      <c r="B6984" s="1">
        <v>69289</v>
      </c>
      <c r="C6984" t="s">
        <v>38595</v>
      </c>
      <c r="D6984" t="s">
        <v>20658</v>
      </c>
      <c r="E6984" t="str">
        <f>IFERROR(VLOOKUP(B6984,Аркуш2!$A$5:$B$39742,2,FALSE),"1")</f>
        <v>Хлібобулочні вироби</v>
      </c>
      <c r="F6984" t="s">
        <v>39439</v>
      </c>
    </row>
    <row r="6985" spans="2:6" x14ac:dyDescent="0.2">
      <c r="B6985" s="1">
        <v>75556</v>
      </c>
      <c r="C6985" t="s">
        <v>38596</v>
      </c>
      <c r="D6985" t="s">
        <v>20658</v>
      </c>
      <c r="E6985" t="str">
        <f>IFERROR(VLOOKUP(B6985,Аркуш2!$A$5:$B$39742,2,FALSE),"1")</f>
        <v>Хлібобулочні вироби</v>
      </c>
      <c r="F6985" t="s">
        <v>39439</v>
      </c>
    </row>
    <row r="6986" spans="2:6" x14ac:dyDescent="0.2">
      <c r="B6986" s="1">
        <v>50584</v>
      </c>
      <c r="C6986" t="s">
        <v>38581</v>
      </c>
      <c r="D6986" t="s">
        <v>20658</v>
      </c>
      <c r="E6986" t="str">
        <f>IFERROR(VLOOKUP(B6986,Аркуш2!$A$5:$B$39742,2,FALSE),"1")</f>
        <v>Хлібобулочні вироби</v>
      </c>
      <c r="F6986" t="s">
        <v>39439</v>
      </c>
    </row>
    <row r="6987" spans="2:6" x14ac:dyDescent="0.2">
      <c r="B6987" s="1">
        <v>51332</v>
      </c>
      <c r="C6987" t="s">
        <v>39613</v>
      </c>
      <c r="D6987" t="s">
        <v>20658</v>
      </c>
      <c r="E6987" t="str">
        <f>IFERROR(VLOOKUP(B6987,Аркуш2!$A$5:$B$39742,2,FALSE),"1")</f>
        <v>Хлібобулочні вироби</v>
      </c>
      <c r="F6987" t="s">
        <v>39439</v>
      </c>
    </row>
    <row r="6988" spans="2:6" x14ac:dyDescent="0.2">
      <c r="B6988" s="1">
        <v>133670</v>
      </c>
      <c r="C6988" t="s">
        <v>20192</v>
      </c>
      <c r="D6988" t="s">
        <v>18041</v>
      </c>
      <c r="E6988" t="str">
        <f>IFERROR(VLOOKUP(B6988,Аркуш2!$A$5:$B$39742,2,FALSE),"1")</f>
        <v>Бакалійні товари</v>
      </c>
      <c r="F6988" t="s">
        <v>39459</v>
      </c>
    </row>
    <row r="6989" spans="2:6" x14ac:dyDescent="0.2">
      <c r="B6989" s="1">
        <v>66759</v>
      </c>
      <c r="C6989" t="s">
        <v>20182</v>
      </c>
      <c r="D6989" t="s">
        <v>18041</v>
      </c>
      <c r="E6989" t="str">
        <f>IFERROR(VLOOKUP(B6989,Аркуш2!$A$5:$B$39742,2,FALSE),"1")</f>
        <v>Бакалійні товари</v>
      </c>
      <c r="F6989" t="s">
        <v>39459</v>
      </c>
    </row>
    <row r="6990" spans="2:6" x14ac:dyDescent="0.2">
      <c r="B6990" s="1">
        <v>66851</v>
      </c>
      <c r="C6990" t="s">
        <v>19494</v>
      </c>
      <c r="D6990" t="s">
        <v>2936</v>
      </c>
      <c r="E6990" t="str">
        <f>IFERROR(VLOOKUP(B6990,Аркуш2!$A$5:$B$39742,2,FALSE),"1")</f>
        <v>Бакалійні товари</v>
      </c>
      <c r="F6990" t="s">
        <v>39446</v>
      </c>
    </row>
    <row r="6991" spans="2:6" x14ac:dyDescent="0.2">
      <c r="B6991" s="1">
        <v>13741</v>
      </c>
      <c r="C6991" t="s">
        <v>24674</v>
      </c>
      <c r="D6991" t="s">
        <v>24219</v>
      </c>
      <c r="E6991" t="str">
        <f>IFERROR(VLOOKUP(B6991,Аркуш2!$A$5:$B$39742,2,FALSE),"1")</f>
        <v>Кондитерські вироби</v>
      </c>
      <c r="F6991" t="s">
        <v>39464</v>
      </c>
    </row>
    <row r="6992" spans="2:6" x14ac:dyDescent="0.2">
      <c r="B6992" s="1">
        <v>60975</v>
      </c>
      <c r="C6992" t="s">
        <v>19953</v>
      </c>
      <c r="D6992" t="s">
        <v>19944</v>
      </c>
      <c r="E6992" t="str">
        <f>IFERROR(VLOOKUP(B6992,Аркуш2!$A$5:$B$39742,2,FALSE),"1")</f>
        <v>Бакалійні товари</v>
      </c>
      <c r="F6992" t="s">
        <v>39446</v>
      </c>
    </row>
    <row r="6993" spans="2:6" x14ac:dyDescent="0.2">
      <c r="B6993" s="1">
        <v>60982</v>
      </c>
      <c r="C6993" t="s">
        <v>19954</v>
      </c>
      <c r="D6993" t="s">
        <v>19944</v>
      </c>
      <c r="E6993" t="str">
        <f>IFERROR(VLOOKUP(B6993,Аркуш2!$A$5:$B$39742,2,FALSE),"1")</f>
        <v>Бакалійні товари</v>
      </c>
      <c r="F6993" t="s">
        <v>39446</v>
      </c>
    </row>
    <row r="6994" spans="2:6" x14ac:dyDescent="0.2">
      <c r="B6994" s="1">
        <v>43965</v>
      </c>
      <c r="C6994" t="s">
        <v>19949</v>
      </c>
      <c r="D6994" t="s">
        <v>19944</v>
      </c>
      <c r="E6994" t="str">
        <f>IFERROR(VLOOKUP(B6994,Аркуш2!$A$5:$B$39742,2,FALSE),"1")</f>
        <v>Бакалійні товари</v>
      </c>
      <c r="F6994" t="s">
        <v>39446</v>
      </c>
    </row>
    <row r="6995" spans="2:6" x14ac:dyDescent="0.2">
      <c r="B6995" s="1">
        <v>116185</v>
      </c>
      <c r="C6995" t="s">
        <v>19622</v>
      </c>
      <c r="D6995" t="s">
        <v>3161</v>
      </c>
      <c r="E6995" t="str">
        <f>IFERROR(VLOOKUP(B6995,Аркуш2!$A$5:$B$39742,2,FALSE),"1")</f>
        <v>Бакалійні товари</v>
      </c>
      <c r="F6995" t="s">
        <v>39446</v>
      </c>
    </row>
    <row r="6996" spans="2:6" x14ac:dyDescent="0.2">
      <c r="B6996" s="1">
        <v>120916</v>
      </c>
      <c r="C6996" t="s">
        <v>1447</v>
      </c>
      <c r="E6996" t="str">
        <f>IFERROR(VLOOKUP(B6996,Аркуш2!$A$5:$B$39742,2,FALSE),"1")</f>
        <v>Дитячі товари</v>
      </c>
      <c r="F6996" t="s">
        <v>39448</v>
      </c>
    </row>
    <row r="6997" spans="2:6" x14ac:dyDescent="0.2">
      <c r="B6997" s="1">
        <v>120917</v>
      </c>
      <c r="C6997" t="s">
        <v>1443</v>
      </c>
      <c r="E6997" t="str">
        <f>IFERROR(VLOOKUP(B6997,Аркуш2!$A$5:$B$39742,2,FALSE),"1")</f>
        <v>Дитячі товари</v>
      </c>
      <c r="F6997" t="s">
        <v>39446</v>
      </c>
    </row>
    <row r="6998" spans="2:6" x14ac:dyDescent="0.2">
      <c r="B6998" s="1">
        <v>131204</v>
      </c>
      <c r="C6998" t="s">
        <v>20056</v>
      </c>
      <c r="D6998" t="s">
        <v>3584</v>
      </c>
      <c r="E6998" t="str">
        <f>IFERROR(VLOOKUP(B6998,Аркуш2!$A$5:$B$39742,2,FALSE),"1")</f>
        <v>Бакалійні товари</v>
      </c>
      <c r="F6998" t="s">
        <v>39459</v>
      </c>
    </row>
    <row r="6999" spans="2:6" x14ac:dyDescent="0.2">
      <c r="B6999" s="1">
        <v>115387</v>
      </c>
      <c r="C6999" t="s">
        <v>9276</v>
      </c>
      <c r="E6999" t="str">
        <f>IFERROR(VLOOKUP(B6999,Аркуш2!$A$5:$B$39742,2,FALSE),"1")</f>
        <v>Непродтовари</v>
      </c>
      <c r="F6999" t="s">
        <v>39443</v>
      </c>
    </row>
    <row r="7000" spans="2:6" x14ac:dyDescent="0.2">
      <c r="B7000" s="1">
        <v>127384</v>
      </c>
      <c r="C7000" t="s">
        <v>1444</v>
      </c>
      <c r="D7000" t="s">
        <v>10191</v>
      </c>
      <c r="E7000" t="str">
        <f>IFERROR(VLOOKUP(B7000,Аркуш2!$A$5:$B$39742,2,FALSE),"1")</f>
        <v>Дитячі товари</v>
      </c>
      <c r="F7000" t="s">
        <v>39454</v>
      </c>
    </row>
    <row r="7001" spans="2:6" x14ac:dyDescent="0.2">
      <c r="B7001" s="1">
        <v>132561</v>
      </c>
      <c r="C7001" t="s">
        <v>19620</v>
      </c>
      <c r="D7001" t="s">
        <v>3161</v>
      </c>
      <c r="E7001" t="str">
        <f>IFERROR(VLOOKUP(B7001,Аркуш2!$A$5:$B$39742,2,FALSE),"1")</f>
        <v>Бакалійні товари</v>
      </c>
      <c r="F7001" t="s">
        <v>39446</v>
      </c>
    </row>
    <row r="7002" spans="2:6" x14ac:dyDescent="0.2">
      <c r="B7002" s="1">
        <v>8251</v>
      </c>
      <c r="C7002" t="s">
        <v>19618</v>
      </c>
      <c r="D7002" t="s">
        <v>3161</v>
      </c>
      <c r="E7002" t="str">
        <f>IFERROR(VLOOKUP(B7002,Аркуш2!$A$5:$B$39742,2,FALSE),"1")</f>
        <v>Бакалійні товари</v>
      </c>
      <c r="F7002" t="s">
        <v>39446</v>
      </c>
    </row>
    <row r="7003" spans="2:6" x14ac:dyDescent="0.2">
      <c r="B7003" s="1">
        <v>125372</v>
      </c>
      <c r="C7003" t="s">
        <v>24729</v>
      </c>
      <c r="D7003" t="s">
        <v>20524</v>
      </c>
      <c r="E7003" t="str">
        <f>IFERROR(VLOOKUP(B7003,Аркуш2!$A$5:$B$39742,2,FALSE),"1")</f>
        <v>Кондитерські вироби</v>
      </c>
      <c r="F7003" t="s">
        <v>39464</v>
      </c>
    </row>
    <row r="7004" spans="2:6" x14ac:dyDescent="0.2">
      <c r="B7004" s="1">
        <v>119886</v>
      </c>
      <c r="C7004" t="s">
        <v>2005</v>
      </c>
      <c r="D7004" t="s">
        <v>20524</v>
      </c>
      <c r="E7004" t="str">
        <f>IFERROR(VLOOKUP(B7004,Аркуш2!$A$5:$B$39742,2,FALSE),"1")</f>
        <v>Кондитерські вироби</v>
      </c>
      <c r="F7004" t="s">
        <v>39464</v>
      </c>
    </row>
    <row r="7005" spans="2:6" x14ac:dyDescent="0.2">
      <c r="B7005" s="1">
        <v>131478</v>
      </c>
      <c r="C7005" t="s">
        <v>24730</v>
      </c>
      <c r="D7005" t="s">
        <v>20524</v>
      </c>
      <c r="E7005" t="str">
        <f>IFERROR(VLOOKUP(B7005,Аркуш2!$A$5:$B$39742,2,FALSE),"1")</f>
        <v>Кондитерські вироби</v>
      </c>
      <c r="F7005" t="s">
        <v>39464</v>
      </c>
    </row>
    <row r="7006" spans="2:6" x14ac:dyDescent="0.2">
      <c r="B7006" s="1">
        <v>14059</v>
      </c>
      <c r="C7006" t="s">
        <v>24727</v>
      </c>
      <c r="D7006" t="s">
        <v>20524</v>
      </c>
      <c r="E7006" t="str">
        <f>IFERROR(VLOOKUP(B7006,Аркуш2!$A$5:$B$39742,2,FALSE),"1")</f>
        <v>Кондитерські вироби</v>
      </c>
      <c r="F7006" t="s">
        <v>39464</v>
      </c>
    </row>
    <row r="7007" spans="2:6" x14ac:dyDescent="0.2">
      <c r="B7007" s="1">
        <v>14060</v>
      </c>
      <c r="C7007" t="s">
        <v>24728</v>
      </c>
      <c r="D7007" t="s">
        <v>20524</v>
      </c>
      <c r="E7007" t="str">
        <f>IFERROR(VLOOKUP(B7007,Аркуш2!$A$5:$B$39742,2,FALSE),"1")</f>
        <v>Кондитерські вироби</v>
      </c>
      <c r="F7007" t="s">
        <v>39464</v>
      </c>
    </row>
    <row r="7008" spans="2:6" x14ac:dyDescent="0.2">
      <c r="B7008" s="1">
        <v>9275</v>
      </c>
      <c r="C7008" t="s">
        <v>24726</v>
      </c>
      <c r="D7008" t="s">
        <v>20524</v>
      </c>
      <c r="E7008" t="str">
        <f>IFERROR(VLOOKUP(B7008,Аркуш2!$A$5:$B$39742,2,FALSE),"1")</f>
        <v>Кондитерські вироби</v>
      </c>
      <c r="F7008" t="s">
        <v>39464</v>
      </c>
    </row>
    <row r="7009" spans="2:6" x14ac:dyDescent="0.2">
      <c r="B7009" s="1">
        <v>115213</v>
      </c>
      <c r="C7009" t="s">
        <v>9275</v>
      </c>
      <c r="E7009" t="str">
        <f>IFERROR(VLOOKUP(B7009,Аркуш2!$A$5:$B$39742,2,FALSE),"1")</f>
        <v>Непродтовари</v>
      </c>
      <c r="F7009" t="s">
        <v>39443</v>
      </c>
    </row>
    <row r="7010" spans="2:6" x14ac:dyDescent="0.2">
      <c r="B7010" s="1">
        <v>111838</v>
      </c>
      <c r="C7010" t="s">
        <v>24719</v>
      </c>
      <c r="D7010" t="s">
        <v>24582</v>
      </c>
      <c r="E7010" t="str">
        <f>IFERROR(VLOOKUP(B7010,Аркуш2!$A$5:$B$39742,2,FALSE),"1")</f>
        <v>Кондитерські вироби</v>
      </c>
      <c r="F7010" t="s">
        <v>39464</v>
      </c>
    </row>
    <row r="7011" spans="2:6" x14ac:dyDescent="0.2">
      <c r="B7011" s="1">
        <v>113526</v>
      </c>
      <c r="C7011" t="s">
        <v>24716</v>
      </c>
      <c r="D7011" t="s">
        <v>24582</v>
      </c>
      <c r="E7011" t="str">
        <f>IFERROR(VLOOKUP(B7011,Аркуш2!$A$5:$B$39742,2,FALSE),"1")</f>
        <v>Кондитерські вироби</v>
      </c>
      <c r="F7011" t="s">
        <v>39464</v>
      </c>
    </row>
    <row r="7012" spans="2:6" x14ac:dyDescent="0.2">
      <c r="B7012" s="1">
        <v>113527</v>
      </c>
      <c r="C7012" t="s">
        <v>24717</v>
      </c>
      <c r="D7012" t="s">
        <v>24582</v>
      </c>
      <c r="E7012" t="str">
        <f>IFERROR(VLOOKUP(B7012,Аркуш2!$A$5:$B$39742,2,FALSE),"1")</f>
        <v>Кондитерські вироби</v>
      </c>
      <c r="F7012" t="s">
        <v>39464</v>
      </c>
    </row>
    <row r="7013" spans="2:6" x14ac:dyDescent="0.2">
      <c r="B7013" s="1">
        <v>129090</v>
      </c>
      <c r="C7013" t="s">
        <v>9779</v>
      </c>
      <c r="E7013" t="str">
        <f>IFERROR(VLOOKUP(B7013,Аркуш2!$A$5:$B$39742,2,FALSE),"1")</f>
        <v>Непродтовари</v>
      </c>
      <c r="F7013" t="s">
        <v>39443</v>
      </c>
    </row>
    <row r="7014" spans="2:6" x14ac:dyDescent="0.2">
      <c r="B7014" s="1">
        <v>15988</v>
      </c>
      <c r="C7014" t="s">
        <v>9766</v>
      </c>
      <c r="E7014" t="str">
        <f>IFERROR(VLOOKUP(B7014,Аркуш2!$A$5:$B$39742,2,FALSE),"1")</f>
        <v>Непродтовари</v>
      </c>
      <c r="F7014" t="s">
        <v>39443</v>
      </c>
    </row>
    <row r="7015" spans="2:6" x14ac:dyDescent="0.2">
      <c r="B7015" s="1">
        <v>15989</v>
      </c>
      <c r="C7015" t="s">
        <v>9767</v>
      </c>
      <c r="E7015" t="str">
        <f>IFERROR(VLOOKUP(B7015,Аркуш2!$A$5:$B$39742,2,FALSE),"1")</f>
        <v>Непродтовари</v>
      </c>
      <c r="F7015" t="s">
        <v>39443</v>
      </c>
    </row>
    <row r="7016" spans="2:6" x14ac:dyDescent="0.2">
      <c r="B7016" s="1">
        <v>113137</v>
      </c>
      <c r="C7016" t="s">
        <v>18106</v>
      </c>
      <c r="D7016" t="s">
        <v>39588</v>
      </c>
      <c r="E7016" t="str">
        <f>IFERROR(VLOOKUP(B7016,Аркуш2!$A$5:$B$39742,2,FALSE),"1")</f>
        <v>Бакалійні товари</v>
      </c>
      <c r="F7016" t="s">
        <v>39459</v>
      </c>
    </row>
    <row r="7017" spans="2:6" x14ac:dyDescent="0.2">
      <c r="B7017" s="1">
        <v>136088</v>
      </c>
      <c r="C7017" t="s">
        <v>18105</v>
      </c>
      <c r="D7017" t="s">
        <v>18023</v>
      </c>
      <c r="E7017" t="str">
        <f>IFERROR(VLOOKUP(B7017,Аркуш2!$A$5:$B$39742,2,FALSE),"1")</f>
        <v>Бакалійні товари</v>
      </c>
      <c r="F7017" t="s">
        <v>39459</v>
      </c>
    </row>
    <row r="7018" spans="2:6" x14ac:dyDescent="0.2">
      <c r="B7018" s="1">
        <v>136089</v>
      </c>
      <c r="C7018" t="s">
        <v>18103</v>
      </c>
      <c r="D7018" t="s">
        <v>18023</v>
      </c>
      <c r="E7018" t="str">
        <f>IFERROR(VLOOKUP(B7018,Аркуш2!$A$5:$B$39742,2,FALSE),"1")</f>
        <v>Бакалійні товари</v>
      </c>
      <c r="F7018" t="s">
        <v>39459</v>
      </c>
    </row>
    <row r="7019" spans="2:6" x14ac:dyDescent="0.2">
      <c r="B7019" s="1">
        <v>136090</v>
      </c>
      <c r="C7019" t="s">
        <v>18101</v>
      </c>
      <c r="D7019" t="s">
        <v>18023</v>
      </c>
      <c r="E7019" t="str">
        <f>IFERROR(VLOOKUP(B7019,Аркуш2!$A$5:$B$39742,2,FALSE),"1")</f>
        <v>Бакалійні товари</v>
      </c>
      <c r="F7019" t="s">
        <v>39459</v>
      </c>
    </row>
    <row r="7020" spans="2:6" x14ac:dyDescent="0.2">
      <c r="B7020" s="1">
        <v>113101</v>
      </c>
      <c r="C7020" t="s">
        <v>9792</v>
      </c>
      <c r="E7020" t="str">
        <f>IFERROR(VLOOKUP(B7020,Аркуш2!$A$5:$B$39742,2,FALSE),"1")</f>
        <v>Непродтовари</v>
      </c>
      <c r="F7020" t="s">
        <v>39443</v>
      </c>
    </row>
    <row r="7021" spans="2:6" x14ac:dyDescent="0.2">
      <c r="B7021" s="1">
        <v>28050</v>
      </c>
      <c r="C7021" t="s">
        <v>9772</v>
      </c>
      <c r="E7021" t="str">
        <f>IFERROR(VLOOKUP(B7021,Аркуш2!$A$5:$B$39742,2,FALSE),"1")</f>
        <v>Непродтовари</v>
      </c>
      <c r="F7021" t="s">
        <v>39443</v>
      </c>
    </row>
    <row r="7022" spans="2:6" x14ac:dyDescent="0.2">
      <c r="B7022" s="1">
        <v>28095</v>
      </c>
      <c r="C7022" t="s">
        <v>9772</v>
      </c>
      <c r="E7022" t="str">
        <f>IFERROR(VLOOKUP(B7022,Аркуш2!$A$5:$B$39742,2,FALSE),"1")</f>
        <v>Непродтовари</v>
      </c>
      <c r="F7022" t="s">
        <v>39443</v>
      </c>
    </row>
    <row r="7023" spans="2:6" x14ac:dyDescent="0.2">
      <c r="B7023" s="1">
        <v>28109</v>
      </c>
      <c r="C7023" t="s">
        <v>9773</v>
      </c>
      <c r="E7023" t="str">
        <f>IFERROR(VLOOKUP(B7023,Аркуш2!$A$5:$B$39742,2,FALSE),"1")</f>
        <v>Непродтовари</v>
      </c>
      <c r="F7023" t="s">
        <v>39443</v>
      </c>
    </row>
    <row r="7024" spans="2:6" x14ac:dyDescent="0.2">
      <c r="B7024" s="1">
        <v>111577</v>
      </c>
      <c r="C7024" t="s">
        <v>9751</v>
      </c>
      <c r="D7024" t="s">
        <v>9299</v>
      </c>
      <c r="E7024" t="str">
        <f>IFERROR(VLOOKUP(B7024,Аркуш2!$A$5:$B$39742,2,FALSE),"1")</f>
        <v>Непродтовари</v>
      </c>
      <c r="F7024" t="s">
        <v>39443</v>
      </c>
    </row>
    <row r="7025" spans="2:6" x14ac:dyDescent="0.2">
      <c r="B7025" s="1">
        <v>111578</v>
      </c>
      <c r="C7025" t="s">
        <v>9751</v>
      </c>
      <c r="D7025" t="s">
        <v>9299</v>
      </c>
      <c r="E7025" t="str">
        <f>IFERROR(VLOOKUP(B7025,Аркуш2!$A$5:$B$39742,2,FALSE),"1")</f>
        <v>Непродтовари</v>
      </c>
      <c r="F7025" t="s">
        <v>39443</v>
      </c>
    </row>
    <row r="7026" spans="2:6" x14ac:dyDescent="0.2">
      <c r="B7026" s="1">
        <v>111579</v>
      </c>
      <c r="C7026" t="s">
        <v>9752</v>
      </c>
      <c r="D7026" t="s">
        <v>9299</v>
      </c>
      <c r="E7026" t="str">
        <f>IFERROR(VLOOKUP(B7026,Аркуш2!$A$5:$B$39742,2,FALSE),"1")</f>
        <v>Непродтовари</v>
      </c>
      <c r="F7026" t="s">
        <v>39443</v>
      </c>
    </row>
    <row r="7027" spans="2:6" x14ac:dyDescent="0.2">
      <c r="B7027" s="1">
        <v>111580</v>
      </c>
      <c r="C7027" t="s">
        <v>9752</v>
      </c>
      <c r="D7027" t="s">
        <v>9299</v>
      </c>
      <c r="E7027" t="str">
        <f>IFERROR(VLOOKUP(B7027,Аркуш2!$A$5:$B$39742,2,FALSE),"1")</f>
        <v>Непродтовари</v>
      </c>
      <c r="F7027" t="s">
        <v>39443</v>
      </c>
    </row>
    <row r="7028" spans="2:6" x14ac:dyDescent="0.2">
      <c r="B7028" s="1">
        <v>111581</v>
      </c>
      <c r="C7028" t="s">
        <v>9759</v>
      </c>
      <c r="D7028" t="s">
        <v>9299</v>
      </c>
      <c r="E7028" t="str">
        <f>IFERROR(VLOOKUP(B7028,Аркуш2!$A$5:$B$39742,2,FALSE),"1")</f>
        <v>Непродтовари</v>
      </c>
      <c r="F7028" t="s">
        <v>39443</v>
      </c>
    </row>
    <row r="7029" spans="2:6" x14ac:dyDescent="0.2">
      <c r="B7029" s="1">
        <v>111582</v>
      </c>
      <c r="C7029" t="s">
        <v>9752</v>
      </c>
      <c r="D7029" t="s">
        <v>9299</v>
      </c>
      <c r="E7029" t="str">
        <f>IFERROR(VLOOKUP(B7029,Аркуш2!$A$5:$B$39742,2,FALSE),"1")</f>
        <v>Непродтовари</v>
      </c>
      <c r="F7029" t="s">
        <v>39443</v>
      </c>
    </row>
    <row r="7030" spans="2:6" x14ac:dyDescent="0.2">
      <c r="B7030" s="1">
        <v>111583</v>
      </c>
      <c r="C7030" t="s">
        <v>9759</v>
      </c>
      <c r="D7030" t="s">
        <v>9299</v>
      </c>
      <c r="E7030" t="str">
        <f>IFERROR(VLOOKUP(B7030,Аркуш2!$A$5:$B$39742,2,FALSE),"1")</f>
        <v>Непродтовари</v>
      </c>
      <c r="F7030" t="s">
        <v>39443</v>
      </c>
    </row>
    <row r="7031" spans="2:6" x14ac:dyDescent="0.2">
      <c r="B7031" s="1">
        <v>111584</v>
      </c>
      <c r="C7031" t="s">
        <v>9752</v>
      </c>
      <c r="D7031" t="s">
        <v>9299</v>
      </c>
      <c r="E7031" t="str">
        <f>IFERROR(VLOOKUP(B7031,Аркуш2!$A$5:$B$39742,2,FALSE),"1")</f>
        <v>Непродтовари</v>
      </c>
      <c r="F7031" t="s">
        <v>39443</v>
      </c>
    </row>
    <row r="7032" spans="2:6" x14ac:dyDescent="0.2">
      <c r="B7032" s="1">
        <v>111585</v>
      </c>
      <c r="C7032" t="s">
        <v>9759</v>
      </c>
      <c r="D7032" t="s">
        <v>9299</v>
      </c>
      <c r="E7032" t="str">
        <f>IFERROR(VLOOKUP(B7032,Аркуш2!$A$5:$B$39742,2,FALSE),"1")</f>
        <v>Непродтовари</v>
      </c>
      <c r="F7032" t="s">
        <v>39443</v>
      </c>
    </row>
    <row r="7033" spans="2:6" x14ac:dyDescent="0.2">
      <c r="B7033" s="1">
        <v>111586</v>
      </c>
      <c r="C7033" t="s">
        <v>9752</v>
      </c>
      <c r="D7033" t="s">
        <v>9299</v>
      </c>
      <c r="E7033" t="str">
        <f>IFERROR(VLOOKUP(B7033,Аркуш2!$A$5:$B$39742,2,FALSE),"1")</f>
        <v>Непродтовари</v>
      </c>
      <c r="F7033" t="s">
        <v>39443</v>
      </c>
    </row>
    <row r="7034" spans="2:6" x14ac:dyDescent="0.2">
      <c r="B7034" s="1">
        <v>111573</v>
      </c>
      <c r="C7034" t="s">
        <v>9775</v>
      </c>
      <c r="D7034" t="s">
        <v>9299</v>
      </c>
      <c r="E7034" t="str">
        <f>IFERROR(VLOOKUP(B7034,Аркуш2!$A$5:$B$39742,2,FALSE),"1")</f>
        <v>Непродтовари</v>
      </c>
      <c r="F7034" t="s">
        <v>39443</v>
      </c>
    </row>
    <row r="7035" spans="2:6" x14ac:dyDescent="0.2">
      <c r="B7035" s="1">
        <v>125716</v>
      </c>
      <c r="C7035" t="s">
        <v>9735</v>
      </c>
      <c r="D7035" t="s">
        <v>9299</v>
      </c>
      <c r="E7035" t="str">
        <f>IFERROR(VLOOKUP(B7035,Аркуш2!$A$5:$B$39742,2,FALSE),"1")</f>
        <v>Непродтовари</v>
      </c>
      <c r="F7035" t="s">
        <v>39443</v>
      </c>
    </row>
    <row r="7036" spans="2:6" x14ac:dyDescent="0.2">
      <c r="B7036" s="1">
        <v>125717</v>
      </c>
      <c r="C7036" t="s">
        <v>9736</v>
      </c>
      <c r="D7036" t="s">
        <v>9299</v>
      </c>
      <c r="E7036" t="str">
        <f>IFERROR(VLOOKUP(B7036,Аркуш2!$A$5:$B$39742,2,FALSE),"1")</f>
        <v>Непродтовари</v>
      </c>
      <c r="F7036" t="s">
        <v>39443</v>
      </c>
    </row>
    <row r="7037" spans="2:6" x14ac:dyDescent="0.2">
      <c r="B7037" s="1">
        <v>125718</v>
      </c>
      <c r="C7037" t="s">
        <v>9737</v>
      </c>
      <c r="D7037" t="s">
        <v>9299</v>
      </c>
      <c r="E7037" t="str">
        <f>IFERROR(VLOOKUP(B7037,Аркуш2!$A$5:$B$39742,2,FALSE),"1")</f>
        <v>Непродтовари</v>
      </c>
      <c r="F7037" t="s">
        <v>39443</v>
      </c>
    </row>
    <row r="7038" spans="2:6" x14ac:dyDescent="0.2">
      <c r="B7038" s="1">
        <v>7472</v>
      </c>
      <c r="C7038" t="s">
        <v>9743</v>
      </c>
      <c r="D7038" t="s">
        <v>9299</v>
      </c>
      <c r="E7038" t="str">
        <f>IFERROR(VLOOKUP(B7038,Аркуш2!$A$5:$B$39742,2,FALSE),"1")</f>
        <v>Непродтовари</v>
      </c>
      <c r="F7038" t="s">
        <v>39443</v>
      </c>
    </row>
    <row r="7039" spans="2:6" x14ac:dyDescent="0.2">
      <c r="B7039" s="1">
        <v>7527</v>
      </c>
      <c r="C7039" t="s">
        <v>9740</v>
      </c>
      <c r="D7039" t="s">
        <v>9299</v>
      </c>
      <c r="E7039" t="str">
        <f>IFERROR(VLOOKUP(B7039,Аркуш2!$A$5:$B$39742,2,FALSE),"1")</f>
        <v>Непродтовари</v>
      </c>
      <c r="F7039" t="s">
        <v>39443</v>
      </c>
    </row>
    <row r="7040" spans="2:6" x14ac:dyDescent="0.2">
      <c r="B7040" s="1">
        <v>7528</v>
      </c>
      <c r="C7040" t="s">
        <v>9738</v>
      </c>
      <c r="D7040" t="s">
        <v>9299</v>
      </c>
      <c r="E7040" t="str">
        <f>IFERROR(VLOOKUP(B7040,Аркуш2!$A$5:$B$39742,2,FALSE),"1")</f>
        <v>Непродтовари</v>
      </c>
      <c r="F7040" t="s">
        <v>39443</v>
      </c>
    </row>
    <row r="7041" spans="2:6" x14ac:dyDescent="0.2">
      <c r="B7041" s="1">
        <v>7531</v>
      </c>
      <c r="C7041" t="s">
        <v>9745</v>
      </c>
      <c r="D7041" t="s">
        <v>9299</v>
      </c>
      <c r="E7041" t="str">
        <f>IFERROR(VLOOKUP(B7041,Аркуш2!$A$5:$B$39742,2,FALSE),"1")</f>
        <v>Непродтовари</v>
      </c>
      <c r="F7041" t="s">
        <v>39443</v>
      </c>
    </row>
    <row r="7042" spans="2:6" x14ac:dyDescent="0.2">
      <c r="B7042" s="1">
        <v>7533</v>
      </c>
      <c r="C7042" t="s">
        <v>9741</v>
      </c>
      <c r="D7042" t="s">
        <v>9299</v>
      </c>
      <c r="E7042" t="str">
        <f>IFERROR(VLOOKUP(B7042,Аркуш2!$A$5:$B$39742,2,FALSE),"1")</f>
        <v>Непродтовари</v>
      </c>
      <c r="F7042" t="s">
        <v>39443</v>
      </c>
    </row>
    <row r="7043" spans="2:6" x14ac:dyDescent="0.2">
      <c r="B7043" s="1">
        <v>7534</v>
      </c>
      <c r="C7043" t="s">
        <v>9739</v>
      </c>
      <c r="D7043" t="s">
        <v>9299</v>
      </c>
      <c r="E7043" t="str">
        <f>IFERROR(VLOOKUP(B7043,Аркуш2!$A$5:$B$39742,2,FALSE),"1")</f>
        <v>Непродтовари</v>
      </c>
      <c r="F7043" t="s">
        <v>39443</v>
      </c>
    </row>
    <row r="7044" spans="2:6" x14ac:dyDescent="0.2">
      <c r="B7044" s="1">
        <v>16271</v>
      </c>
      <c r="C7044" t="s">
        <v>33360</v>
      </c>
      <c r="D7044" t="s">
        <v>3060</v>
      </c>
      <c r="E7044" t="str">
        <f>IFERROR(VLOOKUP(B7044,Аркуш2!$A$5:$B$39742,2,FALSE),"1")</f>
        <v>Молокопродукти</v>
      </c>
      <c r="F7044" t="s">
        <v>39438</v>
      </c>
    </row>
    <row r="7045" spans="2:6" x14ac:dyDescent="0.2">
      <c r="B7045" s="1">
        <v>16564</v>
      </c>
      <c r="C7045" t="s">
        <v>33415</v>
      </c>
      <c r="D7045" t="s">
        <v>3060</v>
      </c>
      <c r="E7045" t="str">
        <f>IFERROR(VLOOKUP(B7045,Аркуш2!$A$5:$B$39742,2,FALSE),"1")</f>
        <v>Молокопродукти</v>
      </c>
      <c r="F7045" t="s">
        <v>39438</v>
      </c>
    </row>
    <row r="7046" spans="2:6" x14ac:dyDescent="0.2">
      <c r="B7046" s="1">
        <v>17010</v>
      </c>
      <c r="C7046" t="s">
        <v>33365</v>
      </c>
      <c r="D7046" t="s">
        <v>3060</v>
      </c>
      <c r="E7046" t="str">
        <f>IFERROR(VLOOKUP(B7046,Аркуш2!$A$5:$B$39742,2,FALSE),"1")</f>
        <v>Молокопродукти</v>
      </c>
      <c r="F7046" t="s">
        <v>39438</v>
      </c>
    </row>
    <row r="7047" spans="2:6" x14ac:dyDescent="0.2">
      <c r="B7047" s="1">
        <v>18194</v>
      </c>
      <c r="C7047" t="s">
        <v>33450</v>
      </c>
      <c r="D7047" t="s">
        <v>3060</v>
      </c>
      <c r="E7047" t="str">
        <f>IFERROR(VLOOKUP(B7047,Аркуш2!$A$5:$B$39742,2,FALSE),"1")</f>
        <v>Молокопродукти</v>
      </c>
      <c r="F7047" t="s">
        <v>39438</v>
      </c>
    </row>
    <row r="7048" spans="2:6" x14ac:dyDescent="0.2">
      <c r="B7048" s="1">
        <v>50521</v>
      </c>
      <c r="C7048" t="s">
        <v>33437</v>
      </c>
      <c r="D7048" t="s">
        <v>3060</v>
      </c>
      <c r="E7048" t="str">
        <f>IFERROR(VLOOKUP(B7048,Аркуш2!$A$5:$B$39742,2,FALSE),"1")</f>
        <v>Молокопродукти</v>
      </c>
      <c r="F7048" t="s">
        <v>39438</v>
      </c>
    </row>
    <row r="7049" spans="2:6" x14ac:dyDescent="0.2">
      <c r="B7049" s="1">
        <v>50522</v>
      </c>
      <c r="C7049" t="s">
        <v>33460</v>
      </c>
      <c r="D7049" t="s">
        <v>3060</v>
      </c>
      <c r="E7049" t="str">
        <f>IFERROR(VLOOKUP(B7049,Аркуш2!$A$5:$B$39742,2,FALSE),"1")</f>
        <v>Молокопродукти</v>
      </c>
      <c r="F7049" t="s">
        <v>39438</v>
      </c>
    </row>
    <row r="7050" spans="2:6" x14ac:dyDescent="0.2">
      <c r="B7050" s="1">
        <v>50676</v>
      </c>
      <c r="C7050" t="s">
        <v>33464</v>
      </c>
      <c r="D7050" t="s">
        <v>3060</v>
      </c>
      <c r="E7050" t="str">
        <f>IFERROR(VLOOKUP(B7050,Аркуш2!$A$5:$B$39742,2,FALSE),"1")</f>
        <v>Молокопродукти</v>
      </c>
      <c r="F7050" t="s">
        <v>39438</v>
      </c>
    </row>
    <row r="7051" spans="2:6" x14ac:dyDescent="0.2">
      <c r="B7051" s="1">
        <v>50678</v>
      </c>
      <c r="C7051" t="s">
        <v>33465</v>
      </c>
      <c r="D7051" t="s">
        <v>3060</v>
      </c>
      <c r="E7051" t="str">
        <f>IFERROR(VLOOKUP(B7051,Аркуш2!$A$5:$B$39742,2,FALSE),"1")</f>
        <v>Молокопродукти</v>
      </c>
      <c r="F7051" t="s">
        <v>39438</v>
      </c>
    </row>
    <row r="7052" spans="2:6" x14ac:dyDescent="0.2">
      <c r="B7052" s="1">
        <v>53751</v>
      </c>
      <c r="C7052" t="s">
        <v>33358</v>
      </c>
      <c r="D7052" t="s">
        <v>3060</v>
      </c>
      <c r="E7052" t="str">
        <f>IFERROR(VLOOKUP(B7052,Аркуш2!$A$5:$B$39742,2,FALSE),"1")</f>
        <v>Молокопродукти</v>
      </c>
      <c r="F7052" t="s">
        <v>39438</v>
      </c>
    </row>
    <row r="7053" spans="2:6" x14ac:dyDescent="0.2">
      <c r="B7053" s="1">
        <v>53752</v>
      </c>
      <c r="C7053" t="s">
        <v>33477</v>
      </c>
      <c r="D7053" t="s">
        <v>3060</v>
      </c>
      <c r="E7053" t="str">
        <f>IFERROR(VLOOKUP(B7053,Аркуш2!$A$5:$B$39742,2,FALSE),"1")</f>
        <v>Молокопродукти</v>
      </c>
      <c r="F7053" t="s">
        <v>39438</v>
      </c>
    </row>
    <row r="7054" spans="2:6" x14ac:dyDescent="0.2">
      <c r="B7054" s="1">
        <v>53753</v>
      </c>
      <c r="C7054" t="s">
        <v>33344</v>
      </c>
      <c r="D7054" t="s">
        <v>3060</v>
      </c>
      <c r="E7054" t="str">
        <f>IFERROR(VLOOKUP(B7054,Аркуш2!$A$5:$B$39742,2,FALSE),"1")</f>
        <v>Молокопродукти</v>
      </c>
      <c r="F7054" t="s">
        <v>39438</v>
      </c>
    </row>
    <row r="7055" spans="2:6" x14ac:dyDescent="0.2">
      <c r="B7055" s="1">
        <v>53754</v>
      </c>
      <c r="C7055" t="s">
        <v>33346</v>
      </c>
      <c r="D7055" t="s">
        <v>3060</v>
      </c>
      <c r="E7055" t="str">
        <f>IFERROR(VLOOKUP(B7055,Аркуш2!$A$5:$B$39742,2,FALSE),"1")</f>
        <v>Молокопродукти</v>
      </c>
      <c r="F7055" t="s">
        <v>39438</v>
      </c>
    </row>
    <row r="7056" spans="2:6" x14ac:dyDescent="0.2">
      <c r="B7056" s="1">
        <v>92985</v>
      </c>
      <c r="C7056" t="s">
        <v>33397</v>
      </c>
      <c r="D7056" t="s">
        <v>3060</v>
      </c>
      <c r="E7056" t="str">
        <f>IFERROR(VLOOKUP(B7056,Аркуш2!$A$5:$B$39742,2,FALSE),"1")</f>
        <v>Молокопродукти</v>
      </c>
      <c r="F7056" t="s">
        <v>39438</v>
      </c>
    </row>
    <row r="7057" spans="2:6" x14ac:dyDescent="0.2">
      <c r="B7057" s="1">
        <v>93129</v>
      </c>
      <c r="C7057" t="s">
        <v>33372</v>
      </c>
      <c r="D7057" t="s">
        <v>3060</v>
      </c>
      <c r="E7057" t="str">
        <f>IFERROR(VLOOKUP(B7057,Аркуш2!$A$5:$B$39742,2,FALSE),"1")</f>
        <v>Молокопродукти</v>
      </c>
      <c r="F7057" t="s">
        <v>39438</v>
      </c>
    </row>
    <row r="7058" spans="2:6" x14ac:dyDescent="0.2">
      <c r="B7058" s="1">
        <v>68663</v>
      </c>
      <c r="C7058" t="s">
        <v>33392</v>
      </c>
      <c r="D7058" t="s">
        <v>3060</v>
      </c>
      <c r="E7058" t="str">
        <f>IFERROR(VLOOKUP(B7058,Аркуш2!$A$5:$B$39742,2,FALSE),"1")</f>
        <v>Молокопродукти</v>
      </c>
      <c r="F7058" t="s">
        <v>39438</v>
      </c>
    </row>
    <row r="7059" spans="2:6" x14ac:dyDescent="0.2">
      <c r="B7059" s="1">
        <v>68775</v>
      </c>
      <c r="C7059" t="s">
        <v>33373</v>
      </c>
      <c r="D7059" t="s">
        <v>3060</v>
      </c>
      <c r="E7059" t="str">
        <f>IFERROR(VLOOKUP(B7059,Аркуш2!$A$5:$B$39742,2,FALSE),"1")</f>
        <v>Молокопродукти</v>
      </c>
      <c r="F7059" t="s">
        <v>39438</v>
      </c>
    </row>
    <row r="7060" spans="2:6" x14ac:dyDescent="0.2">
      <c r="B7060" s="1">
        <v>68802</v>
      </c>
      <c r="C7060" t="s">
        <v>33357</v>
      </c>
      <c r="D7060" t="s">
        <v>3060</v>
      </c>
      <c r="E7060" t="str">
        <f>IFERROR(VLOOKUP(B7060,Аркуш2!$A$5:$B$39742,2,FALSE),"1")</f>
        <v>Молокопродукти</v>
      </c>
      <c r="F7060" t="s">
        <v>39438</v>
      </c>
    </row>
    <row r="7061" spans="2:6" x14ac:dyDescent="0.2">
      <c r="B7061" s="1">
        <v>62922</v>
      </c>
      <c r="C7061" t="s">
        <v>33461</v>
      </c>
      <c r="D7061" t="s">
        <v>3060</v>
      </c>
      <c r="E7061" t="str">
        <f>IFERROR(VLOOKUP(B7061,Аркуш2!$A$5:$B$39742,2,FALSE),"1")</f>
        <v>Молокопродукти</v>
      </c>
      <c r="F7061" t="s">
        <v>39438</v>
      </c>
    </row>
    <row r="7062" spans="2:6" x14ac:dyDescent="0.2">
      <c r="B7062" s="1">
        <v>63025</v>
      </c>
      <c r="C7062" t="s">
        <v>33376</v>
      </c>
      <c r="D7062" t="s">
        <v>3060</v>
      </c>
      <c r="E7062" t="str">
        <f>IFERROR(VLOOKUP(B7062,Аркуш2!$A$5:$B$39742,2,FALSE),"1")</f>
        <v>Молокопродукти</v>
      </c>
      <c r="F7062" t="s">
        <v>39438</v>
      </c>
    </row>
    <row r="7063" spans="2:6" x14ac:dyDescent="0.2">
      <c r="B7063" s="1">
        <v>63350</v>
      </c>
      <c r="C7063" t="s">
        <v>33440</v>
      </c>
      <c r="D7063" t="s">
        <v>3060</v>
      </c>
      <c r="E7063" t="str">
        <f>IFERROR(VLOOKUP(B7063,Аркуш2!$A$5:$B$39742,2,FALSE),"1")</f>
        <v>Молокопродукти</v>
      </c>
      <c r="F7063" t="s">
        <v>39438</v>
      </c>
    </row>
    <row r="7064" spans="2:6" x14ac:dyDescent="0.2">
      <c r="B7064" s="1">
        <v>63429</v>
      </c>
      <c r="C7064" t="s">
        <v>33333</v>
      </c>
      <c r="D7064" t="s">
        <v>3060</v>
      </c>
      <c r="E7064" t="str">
        <f>IFERROR(VLOOKUP(B7064,Аркуш2!$A$5:$B$39742,2,FALSE),"1")</f>
        <v>Молокопродукти</v>
      </c>
      <c r="F7064" t="s">
        <v>39438</v>
      </c>
    </row>
    <row r="7065" spans="2:6" x14ac:dyDescent="0.2">
      <c r="B7065" s="1">
        <v>63918</v>
      </c>
      <c r="C7065" t="s">
        <v>33389</v>
      </c>
      <c r="D7065" t="s">
        <v>3060</v>
      </c>
      <c r="E7065" t="str">
        <f>IFERROR(VLOOKUP(B7065,Аркуш2!$A$5:$B$39742,2,FALSE),"1")</f>
        <v>Молокопродукти</v>
      </c>
      <c r="F7065" t="s">
        <v>39438</v>
      </c>
    </row>
    <row r="7066" spans="2:6" x14ac:dyDescent="0.2">
      <c r="B7066" s="1">
        <v>63927</v>
      </c>
      <c r="C7066" t="s">
        <v>33487</v>
      </c>
      <c r="D7066" t="s">
        <v>3060</v>
      </c>
      <c r="E7066" t="str">
        <f>IFERROR(VLOOKUP(B7066,Аркуш2!$A$5:$B$39742,2,FALSE),"1")</f>
        <v>Молокопродукти</v>
      </c>
      <c r="F7066" t="s">
        <v>39438</v>
      </c>
    </row>
    <row r="7067" spans="2:6" x14ac:dyDescent="0.2">
      <c r="B7067" s="1">
        <v>64756</v>
      </c>
      <c r="C7067" t="s">
        <v>33402</v>
      </c>
      <c r="D7067" t="s">
        <v>3060</v>
      </c>
      <c r="E7067" t="str">
        <f>IFERROR(VLOOKUP(B7067,Аркуш2!$A$5:$B$39742,2,FALSE),"1")</f>
        <v>Молокопродукти</v>
      </c>
      <c r="F7067" t="s">
        <v>39438</v>
      </c>
    </row>
    <row r="7068" spans="2:6" x14ac:dyDescent="0.2">
      <c r="B7068" s="1">
        <v>65807</v>
      </c>
      <c r="C7068" t="s">
        <v>33447</v>
      </c>
      <c r="D7068" t="s">
        <v>3060</v>
      </c>
      <c r="E7068" t="str">
        <f>IFERROR(VLOOKUP(B7068,Аркуш2!$A$5:$B$39742,2,FALSE),"1")</f>
        <v>Молокопродукти</v>
      </c>
      <c r="F7068" t="s">
        <v>39438</v>
      </c>
    </row>
    <row r="7069" spans="2:6" x14ac:dyDescent="0.2">
      <c r="B7069" s="1">
        <v>65977</v>
      </c>
      <c r="C7069" t="s">
        <v>33391</v>
      </c>
      <c r="D7069" t="s">
        <v>3060</v>
      </c>
      <c r="E7069" t="str">
        <f>IFERROR(VLOOKUP(B7069,Аркуш2!$A$5:$B$39742,2,FALSE),"1")</f>
        <v>Молокопродукти</v>
      </c>
      <c r="F7069" t="s">
        <v>39438</v>
      </c>
    </row>
    <row r="7070" spans="2:6" x14ac:dyDescent="0.2">
      <c r="B7070" s="1">
        <v>22015</v>
      </c>
      <c r="C7070" t="s">
        <v>33480</v>
      </c>
      <c r="D7070" t="s">
        <v>3060</v>
      </c>
      <c r="E7070" t="str">
        <f>IFERROR(VLOOKUP(B7070,Аркуш2!$A$5:$B$39742,2,FALSE),"1")</f>
        <v>Молокопродукти</v>
      </c>
      <c r="F7070" t="s">
        <v>39438</v>
      </c>
    </row>
    <row r="7071" spans="2:6" x14ac:dyDescent="0.2">
      <c r="B7071" s="1">
        <v>138812</v>
      </c>
      <c r="C7071" t="s">
        <v>38230</v>
      </c>
      <c r="D7071" t="s">
        <v>38222</v>
      </c>
      <c r="E7071" t="str">
        <f>IFERROR(VLOOKUP(B7071,Аркуш2!$A$5:$B$39742,2,FALSE),"1")</f>
        <v>Тютюнові вироби</v>
      </c>
      <c r="F7071" t="s">
        <v>39476</v>
      </c>
    </row>
    <row r="7072" spans="2:6" x14ac:dyDescent="0.2">
      <c r="B7072" s="1">
        <v>122205</v>
      </c>
      <c r="C7072" t="s">
        <v>5643</v>
      </c>
      <c r="D7072" t="s">
        <v>5033</v>
      </c>
      <c r="E7072" t="str">
        <f>IFERROR(VLOOKUP(B7072,Аркуш2!$A$5:$B$39742,2,FALSE),"1")</f>
        <v>Непродтовари</v>
      </c>
      <c r="F7072" t="s">
        <v>39441</v>
      </c>
    </row>
    <row r="7073" spans="2:6" x14ac:dyDescent="0.2">
      <c r="B7073" s="1">
        <v>122207</v>
      </c>
      <c r="C7073" t="s">
        <v>5639</v>
      </c>
      <c r="D7073" t="s">
        <v>5033</v>
      </c>
      <c r="E7073" t="str">
        <f>IFERROR(VLOOKUP(B7073,Аркуш2!$A$5:$B$39742,2,FALSE),"1")</f>
        <v>Непродтовари</v>
      </c>
      <c r="F7073" t="s">
        <v>39441</v>
      </c>
    </row>
    <row r="7074" spans="2:6" x14ac:dyDescent="0.2">
      <c r="B7074" s="1">
        <v>122209</v>
      </c>
      <c r="C7074" t="s">
        <v>5641</v>
      </c>
      <c r="D7074" t="s">
        <v>5033</v>
      </c>
      <c r="E7074" t="str">
        <f>IFERROR(VLOOKUP(B7074,Аркуш2!$A$5:$B$39742,2,FALSE),"1")</f>
        <v>Непродтовари</v>
      </c>
      <c r="F7074" t="s">
        <v>39441</v>
      </c>
    </row>
    <row r="7075" spans="2:6" x14ac:dyDescent="0.2">
      <c r="B7075" s="1">
        <v>122210</v>
      </c>
      <c r="C7075" t="s">
        <v>5642</v>
      </c>
      <c r="D7075" t="s">
        <v>5033</v>
      </c>
      <c r="E7075" t="str">
        <f>IFERROR(VLOOKUP(B7075,Аркуш2!$A$5:$B$39742,2,FALSE),"1")</f>
        <v>Непродтовари</v>
      </c>
      <c r="F7075" t="s">
        <v>39441</v>
      </c>
    </row>
    <row r="7076" spans="2:6" x14ac:dyDescent="0.2">
      <c r="B7076" s="1">
        <v>122219</v>
      </c>
      <c r="C7076" t="s">
        <v>5645</v>
      </c>
      <c r="D7076" t="s">
        <v>5033</v>
      </c>
      <c r="E7076" t="str">
        <f>IFERROR(VLOOKUP(B7076,Аркуш2!$A$5:$B$39742,2,FALSE),"1")</f>
        <v>Непродтовари</v>
      </c>
      <c r="F7076" t="s">
        <v>39441</v>
      </c>
    </row>
    <row r="7077" spans="2:6" x14ac:dyDescent="0.2">
      <c r="B7077" s="1">
        <v>141423</v>
      </c>
      <c r="C7077" t="s">
        <v>26454</v>
      </c>
      <c r="D7077" t="s">
        <v>26440</v>
      </c>
      <c r="E7077" t="str">
        <f>IFERROR(VLOOKUP(B7077,Аркуш2!$A$5:$B$39742,2,FALSE),"1")</f>
        <v>Кондитерські вироби</v>
      </c>
      <c r="F7077" t="s">
        <v>39464</v>
      </c>
    </row>
    <row r="7078" spans="2:6" x14ac:dyDescent="0.2">
      <c r="B7078" s="1">
        <v>133746</v>
      </c>
      <c r="C7078" t="s">
        <v>6118</v>
      </c>
      <c r="D7078" t="s">
        <v>15873</v>
      </c>
      <c r="E7078" t="str">
        <f>IFERROR(VLOOKUP(B7078,Аркуш2!$A$5:$B$39742,2,FALSE),"1")</f>
        <v>Непродтовари</v>
      </c>
      <c r="F7078" t="s">
        <v>39441</v>
      </c>
    </row>
    <row r="7079" spans="2:6" x14ac:dyDescent="0.2">
      <c r="B7079" s="1">
        <v>119576</v>
      </c>
      <c r="C7079" t="s">
        <v>26470</v>
      </c>
      <c r="D7079" t="s">
        <v>26440</v>
      </c>
      <c r="E7079" t="str">
        <f>IFERROR(VLOOKUP(B7079,Аркуш2!$A$5:$B$39742,2,FALSE),"1")</f>
        <v>Кондитерські вироби</v>
      </c>
      <c r="F7079" t="s">
        <v>39464</v>
      </c>
    </row>
    <row r="7080" spans="2:6" x14ac:dyDescent="0.2">
      <c r="B7080" s="1">
        <v>138085</v>
      </c>
      <c r="C7080" t="s">
        <v>26459</v>
      </c>
      <c r="D7080" t="s">
        <v>26440</v>
      </c>
      <c r="E7080" t="str">
        <f>IFERROR(VLOOKUP(B7080,Аркуш2!$A$5:$B$39742,2,FALSE),"1")</f>
        <v>Кондитерські вироби</v>
      </c>
      <c r="F7080" t="s">
        <v>39464</v>
      </c>
    </row>
    <row r="7081" spans="2:6" x14ac:dyDescent="0.2">
      <c r="B7081" s="1">
        <v>138088</v>
      </c>
      <c r="C7081" t="s">
        <v>26474</v>
      </c>
      <c r="D7081" t="s">
        <v>26440</v>
      </c>
      <c r="E7081" t="str">
        <f>IFERROR(VLOOKUP(B7081,Аркуш2!$A$5:$B$39742,2,FALSE),"1")</f>
        <v>Кондитерські вироби</v>
      </c>
      <c r="F7081" t="s">
        <v>39464</v>
      </c>
    </row>
    <row r="7082" spans="2:6" x14ac:dyDescent="0.2">
      <c r="B7082" s="1">
        <v>138089</v>
      </c>
      <c r="C7082" t="s">
        <v>26485</v>
      </c>
      <c r="D7082" t="s">
        <v>26440</v>
      </c>
      <c r="E7082" t="str">
        <f>IFERROR(VLOOKUP(B7082,Аркуш2!$A$5:$B$39742,2,FALSE),"1")</f>
        <v>Кондитерські вироби</v>
      </c>
      <c r="F7082" t="s">
        <v>39464</v>
      </c>
    </row>
    <row r="7083" spans="2:6" x14ac:dyDescent="0.2">
      <c r="B7083" s="1">
        <v>138104</v>
      </c>
      <c r="C7083" t="s">
        <v>26456</v>
      </c>
      <c r="D7083" t="s">
        <v>26440</v>
      </c>
      <c r="E7083" t="str">
        <f>IFERROR(VLOOKUP(B7083,Аркуш2!$A$5:$B$39742,2,FALSE),"1")</f>
        <v>Кондитерські вироби</v>
      </c>
      <c r="F7083" t="s">
        <v>39464</v>
      </c>
    </row>
    <row r="7084" spans="2:6" x14ac:dyDescent="0.2">
      <c r="B7084" s="1">
        <v>138159</v>
      </c>
      <c r="C7084" t="s">
        <v>26442</v>
      </c>
      <c r="D7084" t="s">
        <v>26440</v>
      </c>
      <c r="E7084" t="str">
        <f>IFERROR(VLOOKUP(B7084,Аркуш2!$A$5:$B$39742,2,FALSE),"1")</f>
        <v>Кондитерські вироби</v>
      </c>
      <c r="F7084" t="s">
        <v>39464</v>
      </c>
    </row>
    <row r="7085" spans="2:6" x14ac:dyDescent="0.2">
      <c r="B7085" s="1">
        <v>138160</v>
      </c>
      <c r="C7085" t="s">
        <v>26446</v>
      </c>
      <c r="D7085" t="s">
        <v>26440</v>
      </c>
      <c r="E7085" t="str">
        <f>IFERROR(VLOOKUP(B7085,Аркуш2!$A$5:$B$39742,2,FALSE),"1")</f>
        <v>Кондитерські вироби</v>
      </c>
      <c r="F7085" t="s">
        <v>39464</v>
      </c>
    </row>
    <row r="7086" spans="2:6" x14ac:dyDescent="0.2">
      <c r="B7086" s="1">
        <v>138161</v>
      </c>
      <c r="C7086" t="s">
        <v>26480</v>
      </c>
      <c r="D7086" t="s">
        <v>26440</v>
      </c>
      <c r="E7086" t="str">
        <f>IFERROR(VLOOKUP(B7086,Аркуш2!$A$5:$B$39742,2,FALSE),"1")</f>
        <v>Кондитерські вироби</v>
      </c>
      <c r="F7086" t="s">
        <v>39464</v>
      </c>
    </row>
    <row r="7087" spans="2:6" x14ac:dyDescent="0.2">
      <c r="B7087" s="1">
        <v>138162</v>
      </c>
      <c r="C7087" t="s">
        <v>26483</v>
      </c>
      <c r="D7087" t="s">
        <v>26440</v>
      </c>
      <c r="E7087" t="str">
        <f>IFERROR(VLOOKUP(B7087,Аркуш2!$A$5:$B$39742,2,FALSE),"1")</f>
        <v>Кондитерські вироби</v>
      </c>
      <c r="F7087" t="s">
        <v>39464</v>
      </c>
    </row>
    <row r="7088" spans="2:6" x14ac:dyDescent="0.2">
      <c r="B7088" s="1">
        <v>138265</v>
      </c>
      <c r="C7088" t="s">
        <v>26486</v>
      </c>
      <c r="D7088" t="s">
        <v>26440</v>
      </c>
      <c r="E7088" t="str">
        <f>IFERROR(VLOOKUP(B7088,Аркуш2!$A$5:$B$39742,2,FALSE),"1")</f>
        <v>Кондитерські вироби</v>
      </c>
      <c r="F7088" t="s">
        <v>39464</v>
      </c>
    </row>
    <row r="7089" spans="2:6" x14ac:dyDescent="0.2">
      <c r="B7089" s="1">
        <v>138266</v>
      </c>
      <c r="C7089" t="s">
        <v>26443</v>
      </c>
      <c r="D7089" t="s">
        <v>26440</v>
      </c>
      <c r="E7089" t="str">
        <f>IFERROR(VLOOKUP(B7089,Аркуш2!$A$5:$B$39742,2,FALSE),"1")</f>
        <v>Кондитерські вироби</v>
      </c>
      <c r="F7089" t="s">
        <v>39464</v>
      </c>
    </row>
    <row r="7090" spans="2:6" x14ac:dyDescent="0.2">
      <c r="B7090" s="1">
        <v>138345</v>
      </c>
      <c r="C7090" t="s">
        <v>26481</v>
      </c>
      <c r="D7090" t="s">
        <v>26440</v>
      </c>
      <c r="E7090" t="str">
        <f>IFERROR(VLOOKUP(B7090,Аркуш2!$A$5:$B$39742,2,FALSE),"1")</f>
        <v>Кондитерські вироби</v>
      </c>
      <c r="F7090" t="s">
        <v>39464</v>
      </c>
    </row>
    <row r="7091" spans="2:6" x14ac:dyDescent="0.2">
      <c r="B7091" s="1">
        <v>138346</v>
      </c>
      <c r="C7091" t="s">
        <v>26484</v>
      </c>
      <c r="D7091" t="s">
        <v>26440</v>
      </c>
      <c r="E7091" t="str">
        <f>IFERROR(VLOOKUP(B7091,Аркуш2!$A$5:$B$39742,2,FALSE),"1")</f>
        <v>Кондитерські вироби</v>
      </c>
      <c r="F7091" t="s">
        <v>39464</v>
      </c>
    </row>
    <row r="7092" spans="2:6" x14ac:dyDescent="0.2">
      <c r="B7092" s="1">
        <v>138358</v>
      </c>
      <c r="C7092" t="s">
        <v>26469</v>
      </c>
      <c r="D7092" t="s">
        <v>26440</v>
      </c>
      <c r="E7092" t="str">
        <f>IFERROR(VLOOKUP(B7092,Аркуш2!$A$5:$B$39742,2,FALSE),"1")</f>
        <v>Кондитерські вироби</v>
      </c>
      <c r="F7092" t="s">
        <v>39464</v>
      </c>
    </row>
    <row r="7093" spans="2:6" x14ac:dyDescent="0.2">
      <c r="B7093" s="1">
        <v>9717</v>
      </c>
      <c r="C7093" t="s">
        <v>32101</v>
      </c>
      <c r="D7093" t="s">
        <v>32100</v>
      </c>
      <c r="E7093" t="str">
        <f>IFERROR(VLOOKUP(B7093,Аркуш2!$A$5:$B$39742,2,FALSE),"1")</f>
        <v>Молокопродукти</v>
      </c>
      <c r="F7093" t="s">
        <v>39461</v>
      </c>
    </row>
    <row r="7094" spans="2:6" x14ac:dyDescent="0.2">
      <c r="B7094" s="1">
        <v>72658</v>
      </c>
      <c r="C7094" t="s">
        <v>5565</v>
      </c>
      <c r="E7094" t="str">
        <f>IFERROR(VLOOKUP(B7094,Аркуш2!$A$5:$B$39742,2,FALSE),"1")</f>
        <v>Непродтовари</v>
      </c>
      <c r="F7094" t="s">
        <v>39441</v>
      </c>
    </row>
    <row r="7095" spans="2:6" x14ac:dyDescent="0.2">
      <c r="B7095" s="1">
        <v>72660</v>
      </c>
      <c r="C7095" t="s">
        <v>5567</v>
      </c>
      <c r="E7095" t="str">
        <f>IFERROR(VLOOKUP(B7095,Аркуш2!$A$5:$B$39742,2,FALSE),"1")</f>
        <v>Непродтовари</v>
      </c>
      <c r="F7095" t="s">
        <v>39441</v>
      </c>
    </row>
    <row r="7096" spans="2:6" x14ac:dyDescent="0.2">
      <c r="B7096" s="1">
        <v>72662</v>
      </c>
      <c r="C7096" t="s">
        <v>5568</v>
      </c>
      <c r="E7096" t="str">
        <f>IFERROR(VLOOKUP(B7096,Аркуш2!$A$5:$B$39742,2,FALSE),"1")</f>
        <v>Непродтовари</v>
      </c>
      <c r="F7096" t="s">
        <v>39441</v>
      </c>
    </row>
    <row r="7097" spans="2:6" x14ac:dyDescent="0.2">
      <c r="B7097" s="1">
        <v>72663</v>
      </c>
      <c r="C7097" t="s">
        <v>5569</v>
      </c>
      <c r="E7097" t="str">
        <f>IFERROR(VLOOKUP(B7097,Аркуш2!$A$5:$B$39742,2,FALSE),"1")</f>
        <v>Непродтовари</v>
      </c>
      <c r="F7097" t="s">
        <v>39441</v>
      </c>
    </row>
    <row r="7098" spans="2:6" x14ac:dyDescent="0.2">
      <c r="B7098" s="1">
        <v>82721</v>
      </c>
      <c r="C7098" t="s">
        <v>5561</v>
      </c>
      <c r="E7098" t="str">
        <f>IFERROR(VLOOKUP(B7098,Аркуш2!$A$5:$B$39742,2,FALSE),"1")</f>
        <v>Непродтовари</v>
      </c>
      <c r="F7098" t="s">
        <v>39441</v>
      </c>
    </row>
    <row r="7099" spans="2:6" x14ac:dyDescent="0.2">
      <c r="B7099" s="1">
        <v>134299</v>
      </c>
      <c r="C7099" t="s">
        <v>22109</v>
      </c>
      <c r="D7099" t="s">
        <v>22098</v>
      </c>
      <c r="E7099" t="str">
        <f>IFERROR(VLOOKUP(B7099,Аркуш2!$A$5:$B$39742,2,FALSE),"1")</f>
        <v>Бакалійні товари</v>
      </c>
      <c r="F7099" t="s">
        <v>1051</v>
      </c>
    </row>
    <row r="7100" spans="2:6" x14ac:dyDescent="0.2">
      <c r="B7100" s="1">
        <v>135917</v>
      </c>
      <c r="C7100" t="s">
        <v>8616</v>
      </c>
      <c r="D7100" t="s">
        <v>34599</v>
      </c>
      <c r="E7100" t="str">
        <f>IFERROR(VLOOKUP(B7100,Аркуш2!$A$5:$B$39742,2,FALSE),"1")</f>
        <v>Непродтовари</v>
      </c>
      <c r="F7100" t="s">
        <v>39441</v>
      </c>
    </row>
    <row r="7101" spans="2:6" x14ac:dyDescent="0.2">
      <c r="B7101" s="1">
        <v>12706</v>
      </c>
      <c r="C7101" t="s">
        <v>1264</v>
      </c>
      <c r="E7101" t="str">
        <f>IFERROR(VLOOKUP(B7101,Аркуш2!$A$5:$B$39742,2,FALSE),"1")</f>
        <v>Дитячі товари</v>
      </c>
      <c r="F7101" t="s">
        <v>39441</v>
      </c>
    </row>
    <row r="7102" spans="2:6" x14ac:dyDescent="0.2">
      <c r="B7102" s="1">
        <v>12707</v>
      </c>
      <c r="C7102" t="s">
        <v>1265</v>
      </c>
      <c r="E7102" t="str">
        <f>IFERROR(VLOOKUP(B7102,Аркуш2!$A$5:$B$39742,2,FALSE),"1")</f>
        <v>Дитячі товари</v>
      </c>
      <c r="F7102" t="s">
        <v>39441</v>
      </c>
    </row>
    <row r="7103" spans="2:6" x14ac:dyDescent="0.2">
      <c r="B7103" s="1">
        <v>32383</v>
      </c>
      <c r="C7103" t="s">
        <v>12666</v>
      </c>
      <c r="E7103" t="str">
        <f>IFERROR(VLOOKUP(B7103,Аркуш2!$A$5:$B$39742,2,FALSE),"1")</f>
        <v>Непродтовари</v>
      </c>
      <c r="F7103" t="s">
        <v>39441</v>
      </c>
    </row>
    <row r="7104" spans="2:6" x14ac:dyDescent="0.2">
      <c r="B7104" s="1">
        <v>127469</v>
      </c>
      <c r="C7104" t="s">
        <v>22104</v>
      </c>
      <c r="D7104" t="s">
        <v>22098</v>
      </c>
      <c r="E7104" t="str">
        <f>IFERROR(VLOOKUP(B7104,Аркуш2!$A$5:$B$39742,2,FALSE),"1")</f>
        <v>Бакалійні товари</v>
      </c>
      <c r="F7104" t="s">
        <v>1051</v>
      </c>
    </row>
    <row r="7105" spans="2:6" x14ac:dyDescent="0.2">
      <c r="B7105" s="1">
        <v>127470</v>
      </c>
      <c r="C7105" t="s">
        <v>22105</v>
      </c>
      <c r="D7105" t="s">
        <v>22098</v>
      </c>
      <c r="E7105" t="str">
        <f>IFERROR(VLOOKUP(B7105,Аркуш2!$A$5:$B$39742,2,FALSE),"1")</f>
        <v>Бакалійні товари</v>
      </c>
      <c r="F7105" t="s">
        <v>1051</v>
      </c>
    </row>
    <row r="7106" spans="2:6" x14ac:dyDescent="0.2">
      <c r="B7106" s="1">
        <v>121819</v>
      </c>
      <c r="C7106" t="s">
        <v>22107</v>
      </c>
      <c r="D7106" t="s">
        <v>22098</v>
      </c>
      <c r="E7106" t="str">
        <f>IFERROR(VLOOKUP(B7106,Аркуш2!$A$5:$B$39742,2,FALSE),"1")</f>
        <v>Бакалійні товари</v>
      </c>
      <c r="F7106" t="s">
        <v>1051</v>
      </c>
    </row>
    <row r="7107" spans="2:6" x14ac:dyDescent="0.2">
      <c r="B7107" s="1">
        <v>128555</v>
      </c>
      <c r="C7107" t="s">
        <v>21594</v>
      </c>
      <c r="D7107" t="s">
        <v>17613</v>
      </c>
      <c r="E7107" t="str">
        <f>IFERROR(VLOOKUP(B7107,Аркуш2!$A$5:$B$39742,2,FALSE),"1")</f>
        <v>Бакалійні товари</v>
      </c>
      <c r="F7107" t="s">
        <v>1051</v>
      </c>
    </row>
    <row r="7108" spans="2:6" x14ac:dyDescent="0.2">
      <c r="B7108" s="1">
        <v>132922</v>
      </c>
      <c r="C7108" t="s">
        <v>21595</v>
      </c>
      <c r="D7108" t="s">
        <v>17613</v>
      </c>
      <c r="E7108" t="str">
        <f>IFERROR(VLOOKUP(B7108,Аркуш2!$A$5:$B$39742,2,FALSE),"1")</f>
        <v>Бакалійні товари</v>
      </c>
      <c r="F7108" t="s">
        <v>1051</v>
      </c>
    </row>
    <row r="7109" spans="2:6" x14ac:dyDescent="0.2">
      <c r="B7109" s="1">
        <v>32292</v>
      </c>
      <c r="C7109" t="s">
        <v>21593</v>
      </c>
      <c r="D7109" t="s">
        <v>17613</v>
      </c>
      <c r="E7109" t="str">
        <f>IFERROR(VLOOKUP(B7109,Аркуш2!$A$5:$B$39742,2,FALSE),"1")</f>
        <v>Бакалійні товари</v>
      </c>
      <c r="F7109" t="s">
        <v>1051</v>
      </c>
    </row>
    <row r="7110" spans="2:6" x14ac:dyDescent="0.2">
      <c r="B7110" s="1">
        <v>32294</v>
      </c>
      <c r="C7110" t="s">
        <v>21599</v>
      </c>
      <c r="D7110" t="s">
        <v>17613</v>
      </c>
      <c r="E7110" t="str">
        <f>IFERROR(VLOOKUP(B7110,Аркуш2!$A$5:$B$39742,2,FALSE),"1")</f>
        <v>Бакалійні товари</v>
      </c>
      <c r="F7110" t="s">
        <v>1051</v>
      </c>
    </row>
    <row r="7111" spans="2:6" x14ac:dyDescent="0.2">
      <c r="B7111" s="1">
        <v>32296</v>
      </c>
      <c r="C7111" t="s">
        <v>21596</v>
      </c>
      <c r="D7111" t="s">
        <v>17613</v>
      </c>
      <c r="E7111" t="str">
        <f>IFERROR(VLOOKUP(B7111,Аркуш2!$A$5:$B$39742,2,FALSE),"1")</f>
        <v>Бакалійні товари</v>
      </c>
      <c r="F7111" t="s">
        <v>1051</v>
      </c>
    </row>
    <row r="7112" spans="2:6" x14ac:dyDescent="0.2">
      <c r="B7112" s="1">
        <v>8329</v>
      </c>
      <c r="C7112" t="s">
        <v>21597</v>
      </c>
      <c r="D7112" t="s">
        <v>17613</v>
      </c>
      <c r="E7112" t="str">
        <f>IFERROR(VLOOKUP(B7112,Аркуш2!$A$5:$B$39742,2,FALSE),"1")</f>
        <v>Бакалійні товари</v>
      </c>
      <c r="F7112" t="s">
        <v>1051</v>
      </c>
    </row>
    <row r="7113" spans="2:6" x14ac:dyDescent="0.2">
      <c r="B7113" s="1">
        <v>41680</v>
      </c>
      <c r="C7113" t="s">
        <v>21591</v>
      </c>
      <c r="D7113" t="s">
        <v>17613</v>
      </c>
      <c r="E7113" t="str">
        <f>IFERROR(VLOOKUP(B7113,Аркуш2!$A$5:$B$39742,2,FALSE),"1")</f>
        <v>Бакалійні товари</v>
      </c>
      <c r="F7113" t="s">
        <v>1051</v>
      </c>
    </row>
    <row r="7114" spans="2:6" x14ac:dyDescent="0.2">
      <c r="B7114" s="1">
        <v>136372</v>
      </c>
      <c r="C7114" t="s">
        <v>8647</v>
      </c>
      <c r="D7114" t="s">
        <v>8609</v>
      </c>
      <c r="E7114" t="str">
        <f>IFERROR(VLOOKUP(B7114,Аркуш2!$A$5:$B$39742,2,FALSE),"1")</f>
        <v>Непродтовари</v>
      </c>
      <c r="F7114" t="s">
        <v>39441</v>
      </c>
    </row>
    <row r="7115" spans="2:6" x14ac:dyDescent="0.2">
      <c r="B7115" s="1">
        <v>136382</v>
      </c>
      <c r="C7115" t="s">
        <v>8645</v>
      </c>
      <c r="D7115" t="s">
        <v>8609</v>
      </c>
      <c r="E7115" t="str">
        <f>IFERROR(VLOOKUP(B7115,Аркуш2!$A$5:$B$39742,2,FALSE),"1")</f>
        <v>Непродтовари</v>
      </c>
      <c r="F7115" t="s">
        <v>39441</v>
      </c>
    </row>
    <row r="7116" spans="2:6" x14ac:dyDescent="0.2">
      <c r="B7116" s="1">
        <v>127002</v>
      </c>
      <c r="C7116" t="s">
        <v>8244</v>
      </c>
      <c r="D7116" t="s">
        <v>8609</v>
      </c>
      <c r="E7116" t="str">
        <f>IFERROR(VLOOKUP(B7116,Аркуш2!$A$5:$B$39742,2,FALSE),"1")</f>
        <v>Непродтовари</v>
      </c>
      <c r="F7116" t="s">
        <v>39441</v>
      </c>
    </row>
    <row r="7117" spans="2:6" x14ac:dyDescent="0.2">
      <c r="B7117" s="1">
        <v>135914</v>
      </c>
      <c r="C7117" t="s">
        <v>8614</v>
      </c>
      <c r="D7117" t="s">
        <v>8609</v>
      </c>
      <c r="E7117" t="str">
        <f>IFERROR(VLOOKUP(B7117,Аркуш2!$A$5:$B$39742,2,FALSE),"1")</f>
        <v>Непродтовари</v>
      </c>
      <c r="F7117" t="s">
        <v>39441</v>
      </c>
    </row>
    <row r="7118" spans="2:6" x14ac:dyDescent="0.2">
      <c r="B7118" s="1">
        <v>135915</v>
      </c>
      <c r="C7118" t="s">
        <v>8617</v>
      </c>
      <c r="D7118" t="s">
        <v>8609</v>
      </c>
      <c r="E7118" t="str">
        <f>IFERROR(VLOOKUP(B7118,Аркуш2!$A$5:$B$39742,2,FALSE),"1")</f>
        <v>Непродтовари</v>
      </c>
      <c r="F7118" t="s">
        <v>39441</v>
      </c>
    </row>
    <row r="7119" spans="2:6" x14ac:dyDescent="0.2">
      <c r="B7119" s="1">
        <v>135916</v>
      </c>
      <c r="C7119" t="s">
        <v>8615</v>
      </c>
      <c r="D7119" t="s">
        <v>8609</v>
      </c>
      <c r="E7119" t="str">
        <f>IFERROR(VLOOKUP(B7119,Аркуш2!$A$5:$B$39742,2,FALSE),"1")</f>
        <v>Непродтовари</v>
      </c>
      <c r="F7119" t="s">
        <v>39441</v>
      </c>
    </row>
    <row r="7120" spans="2:6" x14ac:dyDescent="0.2">
      <c r="B7120" s="1">
        <v>125901</v>
      </c>
      <c r="C7120" t="s">
        <v>8626</v>
      </c>
      <c r="D7120" t="s">
        <v>8609</v>
      </c>
      <c r="E7120" t="str">
        <f>IFERROR(VLOOKUP(B7120,Аркуш2!$A$5:$B$39742,2,FALSE),"1")</f>
        <v>Непродтовари</v>
      </c>
      <c r="F7120" t="s">
        <v>39441</v>
      </c>
    </row>
    <row r="7121" spans="2:6" x14ac:dyDescent="0.2">
      <c r="B7121" s="1">
        <v>125307</v>
      </c>
      <c r="C7121" t="s">
        <v>8628</v>
      </c>
      <c r="D7121" t="s">
        <v>8609</v>
      </c>
      <c r="E7121" t="str">
        <f>IFERROR(VLOOKUP(B7121,Аркуш2!$A$5:$B$39742,2,FALSE),"1")</f>
        <v>Непродтовари</v>
      </c>
      <c r="F7121" t="s">
        <v>39441</v>
      </c>
    </row>
    <row r="7122" spans="2:6" x14ac:dyDescent="0.2">
      <c r="B7122" s="1">
        <v>125308</v>
      </c>
      <c r="C7122" t="s">
        <v>8627</v>
      </c>
      <c r="D7122" t="s">
        <v>8609</v>
      </c>
      <c r="E7122" t="str">
        <f>IFERROR(VLOOKUP(B7122,Аркуш2!$A$5:$B$39742,2,FALSE),"1")</f>
        <v>Непродтовари</v>
      </c>
      <c r="F7122" t="s">
        <v>39441</v>
      </c>
    </row>
    <row r="7123" spans="2:6" x14ac:dyDescent="0.2">
      <c r="B7123" s="1">
        <v>125309</v>
      </c>
      <c r="C7123" t="s">
        <v>8631</v>
      </c>
      <c r="D7123" t="s">
        <v>8609</v>
      </c>
      <c r="E7123" t="str">
        <f>IFERROR(VLOOKUP(B7123,Аркуш2!$A$5:$B$39742,2,FALSE),"1")</f>
        <v>Непродтовари</v>
      </c>
      <c r="F7123" t="s">
        <v>39441</v>
      </c>
    </row>
    <row r="7124" spans="2:6" x14ac:dyDescent="0.2">
      <c r="B7124" s="1">
        <v>125310</v>
      </c>
      <c r="C7124" t="s">
        <v>8629</v>
      </c>
      <c r="D7124" t="s">
        <v>8609</v>
      </c>
      <c r="E7124" t="str">
        <f>IFERROR(VLOOKUP(B7124,Аркуш2!$A$5:$B$39742,2,FALSE),"1")</f>
        <v>Непродтовари</v>
      </c>
      <c r="F7124" t="s">
        <v>39441</v>
      </c>
    </row>
    <row r="7125" spans="2:6" x14ac:dyDescent="0.2">
      <c r="B7125" s="1">
        <v>125311</v>
      </c>
      <c r="C7125" t="s">
        <v>8621</v>
      </c>
      <c r="D7125" t="s">
        <v>8609</v>
      </c>
      <c r="E7125" t="str">
        <f>IFERROR(VLOOKUP(B7125,Аркуш2!$A$5:$B$39742,2,FALSE),"1")</f>
        <v>Непродтовари</v>
      </c>
      <c r="F7125" t="s">
        <v>39441</v>
      </c>
    </row>
    <row r="7126" spans="2:6" x14ac:dyDescent="0.2">
      <c r="B7126" s="1">
        <v>125312</v>
      </c>
      <c r="C7126" t="s">
        <v>8646</v>
      </c>
      <c r="D7126" t="s">
        <v>8609</v>
      </c>
      <c r="E7126" t="str">
        <f>IFERROR(VLOOKUP(B7126,Аркуш2!$A$5:$B$39742,2,FALSE),"1")</f>
        <v>Непродтовари</v>
      </c>
      <c r="F7126" t="s">
        <v>39441</v>
      </c>
    </row>
    <row r="7127" spans="2:6" x14ac:dyDescent="0.2">
      <c r="B7127" s="1">
        <v>133722</v>
      </c>
      <c r="C7127" t="s">
        <v>8644</v>
      </c>
      <c r="D7127" t="s">
        <v>8609</v>
      </c>
      <c r="E7127" t="str">
        <f>IFERROR(VLOOKUP(B7127,Аркуш2!$A$5:$B$39742,2,FALSE),"1")</f>
        <v>Непродтовари</v>
      </c>
      <c r="F7127" t="s">
        <v>39441</v>
      </c>
    </row>
    <row r="7128" spans="2:6" x14ac:dyDescent="0.2">
      <c r="B7128" s="1">
        <v>133905</v>
      </c>
      <c r="C7128" t="s">
        <v>8630</v>
      </c>
      <c r="D7128" t="s">
        <v>8609</v>
      </c>
      <c r="E7128" t="str">
        <f>IFERROR(VLOOKUP(B7128,Аркуш2!$A$5:$B$39742,2,FALSE),"1")</f>
        <v>Непродтовари</v>
      </c>
      <c r="F7128" t="s">
        <v>39441</v>
      </c>
    </row>
    <row r="7129" spans="2:6" x14ac:dyDescent="0.2">
      <c r="B7129" s="1">
        <v>133976</v>
      </c>
      <c r="C7129" t="s">
        <v>8639</v>
      </c>
      <c r="D7129" t="s">
        <v>8609</v>
      </c>
      <c r="E7129" t="str">
        <f>IFERROR(VLOOKUP(B7129,Аркуш2!$A$5:$B$39742,2,FALSE),"1")</f>
        <v>Непродтовари</v>
      </c>
      <c r="F7129" t="s">
        <v>39441</v>
      </c>
    </row>
    <row r="7130" spans="2:6" x14ac:dyDescent="0.2">
      <c r="B7130" s="1">
        <v>127003</v>
      </c>
      <c r="C7130" t="s">
        <v>8535</v>
      </c>
      <c r="D7130" t="s">
        <v>8609</v>
      </c>
      <c r="E7130" t="str">
        <f>IFERROR(VLOOKUP(B7130,Аркуш2!$A$5:$B$39742,2,FALSE),"1")</f>
        <v>Непродтовари</v>
      </c>
      <c r="F7130" t="s">
        <v>39441</v>
      </c>
    </row>
    <row r="7131" spans="2:6" x14ac:dyDescent="0.2">
      <c r="B7131" s="1">
        <v>127004</v>
      </c>
      <c r="C7131" t="s">
        <v>8623</v>
      </c>
      <c r="D7131" t="s">
        <v>8609</v>
      </c>
      <c r="E7131" t="str">
        <f>IFERROR(VLOOKUP(B7131,Аркуш2!$A$5:$B$39742,2,FALSE),"1")</f>
        <v>Непродтовари</v>
      </c>
      <c r="F7131" t="s">
        <v>39441</v>
      </c>
    </row>
    <row r="7132" spans="2:6" x14ac:dyDescent="0.2">
      <c r="B7132" s="1">
        <v>127005</v>
      </c>
      <c r="C7132" t="s">
        <v>8640</v>
      </c>
      <c r="D7132" t="s">
        <v>8609</v>
      </c>
      <c r="E7132" t="str">
        <f>IFERROR(VLOOKUP(B7132,Аркуш2!$A$5:$B$39742,2,FALSE),"1")</f>
        <v>Непродтовари</v>
      </c>
      <c r="F7132" t="s">
        <v>39441</v>
      </c>
    </row>
    <row r="7133" spans="2:6" x14ac:dyDescent="0.2">
      <c r="B7133" s="1">
        <v>127010</v>
      </c>
      <c r="C7133" t="s">
        <v>8638</v>
      </c>
      <c r="D7133" t="s">
        <v>8609</v>
      </c>
      <c r="E7133" t="str">
        <f>IFERROR(VLOOKUP(B7133,Аркуш2!$A$5:$B$39742,2,FALSE),"1")</f>
        <v>Непродтовари</v>
      </c>
      <c r="F7133" t="s">
        <v>39441</v>
      </c>
    </row>
    <row r="7134" spans="2:6" x14ac:dyDescent="0.2">
      <c r="B7134" s="1">
        <v>115364</v>
      </c>
      <c r="C7134" t="s">
        <v>31919</v>
      </c>
      <c r="E7134" t="str">
        <f>IFERROR(VLOOKUP(B7134,Аркуш2!$A$5:$B$39742,2,FALSE),"1")</f>
        <v>Молокопродукти</v>
      </c>
      <c r="F7134" t="s">
        <v>39473</v>
      </c>
    </row>
    <row r="7135" spans="2:6" x14ac:dyDescent="0.2">
      <c r="B7135" s="1">
        <v>112794</v>
      </c>
      <c r="C7135" t="s">
        <v>3590</v>
      </c>
      <c r="D7135" t="s">
        <v>3584</v>
      </c>
      <c r="E7135" t="str">
        <f>IFERROR(VLOOKUP(B7135,Аркуш2!$A$5:$B$39742,2,FALSE),"1")</f>
        <v>Непродтовари</v>
      </c>
      <c r="F7135" t="s">
        <v>39476</v>
      </c>
    </row>
    <row r="7136" spans="2:6" x14ac:dyDescent="0.2">
      <c r="B7136" s="1">
        <v>118281</v>
      </c>
      <c r="C7136" t="s">
        <v>3588</v>
      </c>
      <c r="D7136" t="s">
        <v>3584</v>
      </c>
      <c r="E7136" t="str">
        <f>IFERROR(VLOOKUP(B7136,Аркуш2!$A$5:$B$39742,2,FALSE),"1")</f>
        <v>Непродтовари</v>
      </c>
      <c r="F7136" t="s">
        <v>39476</v>
      </c>
    </row>
    <row r="7137" spans="2:6" x14ac:dyDescent="0.2">
      <c r="B7137" s="1">
        <v>116925</v>
      </c>
      <c r="C7137" t="s">
        <v>1387</v>
      </c>
      <c r="E7137" t="str">
        <f>IFERROR(VLOOKUP(B7137,Аркуш2!$A$5:$B$39742,2,FALSE),"1")</f>
        <v>Дитячі товари</v>
      </c>
      <c r="F7137" t="s">
        <v>39441</v>
      </c>
    </row>
    <row r="7138" spans="2:6" x14ac:dyDescent="0.2">
      <c r="B7138" s="1">
        <v>116394</v>
      </c>
      <c r="C7138" t="s">
        <v>31996</v>
      </c>
      <c r="E7138" t="str">
        <f>IFERROR(VLOOKUP(B7138,Аркуш2!$A$5:$B$39742,2,FALSE),"1")</f>
        <v>Молокопродукти</v>
      </c>
      <c r="F7138" t="s">
        <v>39473</v>
      </c>
    </row>
    <row r="7139" spans="2:6" x14ac:dyDescent="0.2">
      <c r="B7139" s="1">
        <v>119197</v>
      </c>
      <c r="C7139" t="s">
        <v>1919</v>
      </c>
      <c r="E7139" t="str">
        <f>IFERROR(VLOOKUP(B7139,Аркуш2!$A$5:$B$39742,2,FALSE),"1")</f>
        <v>На видалення</v>
      </c>
      <c r="F7139" t="s">
        <v>39438</v>
      </c>
    </row>
    <row r="7140" spans="2:6" x14ac:dyDescent="0.2">
      <c r="B7140" s="1">
        <v>119198</v>
      </c>
      <c r="C7140" t="s">
        <v>1920</v>
      </c>
      <c r="E7140" t="str">
        <f>IFERROR(VLOOKUP(B7140,Аркуш2!$A$5:$B$39742,2,FALSE),"1")</f>
        <v>На видалення</v>
      </c>
      <c r="F7140" t="s">
        <v>39438</v>
      </c>
    </row>
    <row r="7141" spans="2:6" x14ac:dyDescent="0.2">
      <c r="B7141" s="1">
        <v>120352</v>
      </c>
      <c r="C7141" t="s">
        <v>3177</v>
      </c>
      <c r="E7141" t="str">
        <f>IFERROR(VLOOKUP(B7141,Аркуш2!$A$5:$B$39742,2,FALSE),"1")</f>
        <v>На видалення</v>
      </c>
      <c r="F7141" t="s">
        <v>39441</v>
      </c>
    </row>
    <row r="7142" spans="2:6" x14ac:dyDescent="0.2">
      <c r="B7142" s="1">
        <v>120489</v>
      </c>
      <c r="C7142" t="s">
        <v>31998</v>
      </c>
      <c r="E7142" t="str">
        <f>IFERROR(VLOOKUP(B7142,Аркуш2!$A$5:$B$39742,2,FALSE),"1")</f>
        <v>Молокопродукти</v>
      </c>
      <c r="F7142" t="s">
        <v>39473</v>
      </c>
    </row>
    <row r="7143" spans="2:6" x14ac:dyDescent="0.2">
      <c r="B7143" s="1">
        <v>120491</v>
      </c>
      <c r="C7143" t="s">
        <v>31918</v>
      </c>
      <c r="E7143" t="str">
        <f>IFERROR(VLOOKUP(B7143,Аркуш2!$A$5:$B$39742,2,FALSE),"1")</f>
        <v>Молокопродукти</v>
      </c>
      <c r="F7143" t="s">
        <v>39473</v>
      </c>
    </row>
    <row r="7144" spans="2:6" x14ac:dyDescent="0.2">
      <c r="B7144" s="1">
        <v>122167</v>
      </c>
      <c r="C7144" t="s">
        <v>1912</v>
      </c>
      <c r="E7144" t="str">
        <f>IFERROR(VLOOKUP(B7144,Аркуш2!$A$5:$B$39742,2,FALSE),"1")</f>
        <v>На видалення</v>
      </c>
      <c r="F7144" t="s">
        <v>39441</v>
      </c>
    </row>
    <row r="7145" spans="2:6" x14ac:dyDescent="0.2">
      <c r="B7145" s="1">
        <v>115335</v>
      </c>
      <c r="C7145" t="s">
        <v>31999</v>
      </c>
      <c r="E7145" t="str">
        <f>IFERROR(VLOOKUP(B7145,Аркуш2!$A$5:$B$39742,2,FALSE),"1")</f>
        <v>Молокопродукти</v>
      </c>
      <c r="F7145" t="s">
        <v>39473</v>
      </c>
    </row>
    <row r="7146" spans="2:6" x14ac:dyDescent="0.2">
      <c r="B7146" s="1">
        <v>115336</v>
      </c>
      <c r="C7146" t="s">
        <v>31997</v>
      </c>
      <c r="E7146" t="str">
        <f>IFERROR(VLOOKUP(B7146,Аркуш2!$A$5:$B$39742,2,FALSE),"1")</f>
        <v>Молокопродукти</v>
      </c>
      <c r="F7146" t="s">
        <v>39473</v>
      </c>
    </row>
    <row r="7147" spans="2:6" x14ac:dyDescent="0.2">
      <c r="B7147" s="1">
        <v>118088</v>
      </c>
      <c r="C7147" t="s">
        <v>2996</v>
      </c>
      <c r="E7147" t="str">
        <f>IFERROR(VLOOKUP(B7147,Аркуш2!$A$5:$B$39742,2,FALSE),"1")</f>
        <v>На видалення</v>
      </c>
      <c r="F7147" t="s">
        <v>39495</v>
      </c>
    </row>
    <row r="7148" spans="2:6" x14ac:dyDescent="0.2">
      <c r="B7148" s="1">
        <v>118126</v>
      </c>
      <c r="C7148" t="s">
        <v>2997</v>
      </c>
      <c r="E7148" t="str">
        <f>IFERROR(VLOOKUP(B7148,Аркуш2!$A$5:$B$39742,2,FALSE),"1")</f>
        <v>На видалення</v>
      </c>
      <c r="F7148" t="s">
        <v>39470</v>
      </c>
    </row>
    <row r="7149" spans="2:6" x14ac:dyDescent="0.2">
      <c r="B7149" s="1">
        <v>15004</v>
      </c>
      <c r="C7149" t="s">
        <v>1395</v>
      </c>
      <c r="E7149" t="str">
        <f>IFERROR(VLOOKUP(B7149,Аркуш2!$A$5:$B$39742,2,FALSE),"1")</f>
        <v>Дитячі товари</v>
      </c>
      <c r="F7149" t="s">
        <v>39441</v>
      </c>
    </row>
    <row r="7150" spans="2:6" x14ac:dyDescent="0.2">
      <c r="B7150" s="1">
        <v>110773</v>
      </c>
      <c r="C7150" t="s">
        <v>2925</v>
      </c>
      <c r="E7150" t="str">
        <f>IFERROR(VLOOKUP(B7150,Аркуш2!$A$5:$B$39742,2,FALSE),"1")</f>
        <v>На видалення</v>
      </c>
      <c r="F7150" t="s">
        <v>39441</v>
      </c>
    </row>
    <row r="7151" spans="2:6" x14ac:dyDescent="0.2">
      <c r="B7151" s="1">
        <v>110774</v>
      </c>
      <c r="C7151" t="s">
        <v>2926</v>
      </c>
      <c r="E7151" t="str">
        <f>IFERROR(VLOOKUP(B7151,Аркуш2!$A$5:$B$39742,2,FALSE),"1")</f>
        <v>На видалення</v>
      </c>
      <c r="F7151" t="s">
        <v>39441</v>
      </c>
    </row>
    <row r="7152" spans="2:6" x14ac:dyDescent="0.2">
      <c r="B7152" s="1">
        <v>110775</v>
      </c>
      <c r="C7152" t="s">
        <v>2922</v>
      </c>
      <c r="E7152" t="str">
        <f>IFERROR(VLOOKUP(B7152,Аркуш2!$A$5:$B$39742,2,FALSE),"1")</f>
        <v>На видалення</v>
      </c>
      <c r="F7152" t="s">
        <v>39441</v>
      </c>
    </row>
    <row r="7153" spans="2:6" x14ac:dyDescent="0.2">
      <c r="B7153" s="1">
        <v>110776</v>
      </c>
      <c r="C7153" t="s">
        <v>2923</v>
      </c>
      <c r="E7153" t="str">
        <f>IFERROR(VLOOKUP(B7153,Аркуш2!$A$5:$B$39742,2,FALSE),"1")</f>
        <v>На видалення</v>
      </c>
      <c r="F7153" t="s">
        <v>39441</v>
      </c>
    </row>
    <row r="7154" spans="2:6" x14ac:dyDescent="0.2">
      <c r="B7154" s="1">
        <v>110777</v>
      </c>
      <c r="C7154" t="s">
        <v>2924</v>
      </c>
      <c r="E7154" t="str">
        <f>IFERROR(VLOOKUP(B7154,Аркуш2!$A$5:$B$39742,2,FALSE),"1")</f>
        <v>На видалення</v>
      </c>
      <c r="F7154" t="s">
        <v>39441</v>
      </c>
    </row>
    <row r="7155" spans="2:6" x14ac:dyDescent="0.2">
      <c r="B7155" s="1">
        <v>128228</v>
      </c>
      <c r="C7155" t="s">
        <v>19801</v>
      </c>
      <c r="D7155" t="s">
        <v>39588</v>
      </c>
      <c r="E7155" t="str">
        <f>IFERROR(VLOOKUP(B7155,Аркуш2!$A$5:$B$39742,2,FALSE),"1")</f>
        <v>Бакалійні товари</v>
      </c>
      <c r="F7155" t="s">
        <v>39445</v>
      </c>
    </row>
    <row r="7156" spans="2:6" x14ac:dyDescent="0.2">
      <c r="B7156" s="1">
        <v>123076</v>
      </c>
      <c r="C7156" t="s">
        <v>19835</v>
      </c>
      <c r="D7156" t="s">
        <v>3512</v>
      </c>
      <c r="E7156" t="str">
        <f>IFERROR(VLOOKUP(B7156,Аркуш2!$A$5:$B$39742,2,FALSE),"1")</f>
        <v>Бакалійні товари</v>
      </c>
      <c r="F7156" t="s">
        <v>39446</v>
      </c>
    </row>
    <row r="7157" spans="2:6" x14ac:dyDescent="0.2">
      <c r="B7157" s="1">
        <v>135572</v>
      </c>
      <c r="C7157" t="s">
        <v>19852</v>
      </c>
      <c r="D7157" t="s">
        <v>3512</v>
      </c>
      <c r="E7157" t="str">
        <f>IFERROR(VLOOKUP(B7157,Аркуш2!$A$5:$B$39742,2,FALSE),"1")</f>
        <v>Бакалійні товари</v>
      </c>
      <c r="F7157" t="s">
        <v>39446</v>
      </c>
    </row>
    <row r="7158" spans="2:6" x14ac:dyDescent="0.2">
      <c r="B7158" s="1">
        <v>135573</v>
      </c>
      <c r="C7158" t="s">
        <v>19850</v>
      </c>
      <c r="D7158" t="s">
        <v>3512</v>
      </c>
      <c r="E7158" t="str">
        <f>IFERROR(VLOOKUP(B7158,Аркуш2!$A$5:$B$39742,2,FALSE),"1")</f>
        <v>Бакалійні товари</v>
      </c>
      <c r="F7158" t="s">
        <v>39446</v>
      </c>
    </row>
    <row r="7159" spans="2:6" x14ac:dyDescent="0.2">
      <c r="B7159" s="1">
        <v>54279</v>
      </c>
      <c r="C7159" t="s">
        <v>39614</v>
      </c>
      <c r="D7159" t="s">
        <v>20658</v>
      </c>
      <c r="E7159" t="str">
        <f>IFERROR(VLOOKUP(B7159,Аркуш2!$A$5:$B$39742,2,FALSE),"1")</f>
        <v>Хлібобулочні вироби</v>
      </c>
      <c r="F7159" t="s">
        <v>39439</v>
      </c>
    </row>
    <row r="7160" spans="2:6" x14ac:dyDescent="0.2">
      <c r="B7160" s="1">
        <v>110373</v>
      </c>
      <c r="C7160" t="s">
        <v>38621</v>
      </c>
      <c r="D7160" t="s">
        <v>20658</v>
      </c>
      <c r="E7160" t="str">
        <f>IFERROR(VLOOKUP(B7160,Аркуш2!$A$5:$B$39742,2,FALSE),"1")</f>
        <v>Хлібобулочні вироби</v>
      </c>
      <c r="F7160" t="s">
        <v>39439</v>
      </c>
    </row>
    <row r="7161" spans="2:6" x14ac:dyDescent="0.2">
      <c r="B7161" s="1">
        <v>36887</v>
      </c>
      <c r="C7161" t="s">
        <v>38586</v>
      </c>
      <c r="D7161" t="s">
        <v>20658</v>
      </c>
      <c r="E7161" t="str">
        <f>IFERROR(VLOOKUP(B7161,Аркуш2!$A$5:$B$39742,2,FALSE),"1")</f>
        <v>Хлібобулочні вироби</v>
      </c>
      <c r="F7161" t="s">
        <v>39439</v>
      </c>
    </row>
    <row r="7162" spans="2:6" x14ac:dyDescent="0.2">
      <c r="B7162" s="1">
        <v>36888</v>
      </c>
      <c r="C7162" t="s">
        <v>38585</v>
      </c>
      <c r="D7162" t="s">
        <v>20658</v>
      </c>
      <c r="E7162" t="str">
        <f>IFERROR(VLOOKUP(B7162,Аркуш2!$A$5:$B$39742,2,FALSE),"1")</f>
        <v>Хлібобулочні вироби</v>
      </c>
      <c r="F7162" t="s">
        <v>39439</v>
      </c>
    </row>
    <row r="7163" spans="2:6" x14ac:dyDescent="0.2">
      <c r="B7163" s="1">
        <v>107366</v>
      </c>
      <c r="C7163" t="s">
        <v>38604</v>
      </c>
      <c r="D7163" t="s">
        <v>20658</v>
      </c>
      <c r="E7163" t="str">
        <f>IFERROR(VLOOKUP(B7163,Аркуш2!$A$5:$B$39742,2,FALSE),"1")</f>
        <v>Хлібобулочні вироби</v>
      </c>
      <c r="F7163" t="s">
        <v>39439</v>
      </c>
    </row>
    <row r="7164" spans="2:6" x14ac:dyDescent="0.2">
      <c r="B7164" s="1">
        <v>107367</v>
      </c>
      <c r="C7164" t="s">
        <v>38572</v>
      </c>
      <c r="D7164" t="s">
        <v>20658</v>
      </c>
      <c r="E7164" t="str">
        <f>IFERROR(VLOOKUP(B7164,Аркуш2!$A$5:$B$39742,2,FALSE),"1")</f>
        <v>Хлібобулочні вироби</v>
      </c>
      <c r="F7164" t="s">
        <v>39439</v>
      </c>
    </row>
    <row r="7165" spans="2:6" x14ac:dyDescent="0.2">
      <c r="B7165" s="1">
        <v>97627</v>
      </c>
      <c r="C7165" t="s">
        <v>38624</v>
      </c>
      <c r="D7165" t="s">
        <v>20658</v>
      </c>
      <c r="E7165" t="str">
        <f>IFERROR(VLOOKUP(B7165,Аркуш2!$A$5:$B$39742,2,FALSE),"1")</f>
        <v>Хлібобулочні вироби</v>
      </c>
      <c r="F7165" t="s">
        <v>39439</v>
      </c>
    </row>
    <row r="7166" spans="2:6" x14ac:dyDescent="0.2">
      <c r="B7166" s="1">
        <v>103462</v>
      </c>
      <c r="C7166" t="s">
        <v>39615</v>
      </c>
      <c r="D7166" t="s">
        <v>20658</v>
      </c>
      <c r="E7166" t="str">
        <f>IFERROR(VLOOKUP(B7166,Аркуш2!$A$5:$B$39742,2,FALSE),"1")</f>
        <v>Хлібобулочні вироби</v>
      </c>
      <c r="F7166" t="s">
        <v>39439</v>
      </c>
    </row>
    <row r="7167" spans="2:6" x14ac:dyDescent="0.2">
      <c r="B7167" s="1">
        <v>139376</v>
      </c>
      <c r="C7167" t="s">
        <v>38618</v>
      </c>
      <c r="D7167" t="s">
        <v>20658</v>
      </c>
      <c r="E7167" t="str">
        <f>IFERROR(VLOOKUP(B7167,Аркуш2!$A$5:$B$39742,2,FALSE),"1")</f>
        <v>Хлібобулочні вироби</v>
      </c>
      <c r="F7167" t="s">
        <v>39439</v>
      </c>
    </row>
    <row r="7168" spans="2:6" x14ac:dyDescent="0.2">
      <c r="B7168" s="1">
        <v>139387</v>
      </c>
      <c r="C7168" t="s">
        <v>38576</v>
      </c>
      <c r="D7168" t="s">
        <v>20658</v>
      </c>
      <c r="E7168" t="str">
        <f>IFERROR(VLOOKUP(B7168,Аркуш2!$A$5:$B$39742,2,FALSE),"1")</f>
        <v>Хлібобулочні вироби</v>
      </c>
      <c r="F7168" t="s">
        <v>39439</v>
      </c>
    </row>
    <row r="7169" spans="2:6" x14ac:dyDescent="0.2">
      <c r="B7169" s="1">
        <v>116982</v>
      </c>
      <c r="C7169" t="s">
        <v>963</v>
      </c>
      <c r="D7169" t="s">
        <v>465</v>
      </c>
      <c r="E7169" t="str">
        <f>IFERROR(VLOOKUP(B7169,Аркуш2!$A$5:$B$39742,2,FALSE),"1")</f>
        <v>Дитячі товари</v>
      </c>
      <c r="F7169" t="s">
        <v>39462</v>
      </c>
    </row>
    <row r="7170" spans="2:6" x14ac:dyDescent="0.2">
      <c r="B7170" s="1">
        <v>116658</v>
      </c>
      <c r="C7170" t="s">
        <v>965</v>
      </c>
      <c r="D7170" t="s">
        <v>465</v>
      </c>
      <c r="E7170" t="str">
        <f>IFERROR(VLOOKUP(B7170,Аркуш2!$A$5:$B$39742,2,FALSE),"1")</f>
        <v>Дитячі товари</v>
      </c>
      <c r="F7170" t="s">
        <v>39462</v>
      </c>
    </row>
    <row r="7171" spans="2:6" x14ac:dyDescent="0.2">
      <c r="B7171" s="1">
        <v>134041</v>
      </c>
      <c r="C7171" t="s">
        <v>20567</v>
      </c>
      <c r="D7171" t="s">
        <v>19717</v>
      </c>
      <c r="E7171" t="str">
        <f>IFERROR(VLOOKUP(B7171,Аркуш2!$A$5:$B$39742,2,FALSE),"1")</f>
        <v>Бакалійні товари</v>
      </c>
      <c r="F7171" t="s">
        <v>21096</v>
      </c>
    </row>
    <row r="7172" spans="2:6" x14ac:dyDescent="0.2">
      <c r="B7172" s="1">
        <v>140322</v>
      </c>
      <c r="C7172" t="s">
        <v>1758</v>
      </c>
      <c r="D7172" t="s">
        <v>19717</v>
      </c>
      <c r="E7172" t="str">
        <f>IFERROR(VLOOKUP(B7172,Аркуш2!$A$5:$B$39742,2,FALSE),"1")</f>
        <v>Бакалійні товари</v>
      </c>
      <c r="F7172" t="s">
        <v>39444</v>
      </c>
    </row>
    <row r="7173" spans="2:6" x14ac:dyDescent="0.2">
      <c r="B7173" s="1">
        <v>111597</v>
      </c>
      <c r="C7173" t="s">
        <v>38495</v>
      </c>
      <c r="D7173" t="s">
        <v>20655</v>
      </c>
      <c r="E7173" t="str">
        <f>IFERROR(VLOOKUP(B7173,Аркуш2!$A$5:$B$39742,2,FALSE),"1")</f>
        <v>Хлібобулочні вироби</v>
      </c>
      <c r="F7173" t="s">
        <v>39439</v>
      </c>
    </row>
    <row r="7174" spans="2:6" x14ac:dyDescent="0.2">
      <c r="B7174" s="1">
        <v>124420</v>
      </c>
      <c r="C7174" t="s">
        <v>38509</v>
      </c>
      <c r="D7174" t="s">
        <v>20655</v>
      </c>
      <c r="E7174" t="str">
        <f>IFERROR(VLOOKUP(B7174,Аркуш2!$A$5:$B$39742,2,FALSE),"1")</f>
        <v>Хлібобулочні вироби</v>
      </c>
      <c r="F7174" t="s">
        <v>39439</v>
      </c>
    </row>
    <row r="7175" spans="2:6" x14ac:dyDescent="0.2">
      <c r="B7175" s="1">
        <v>138936</v>
      </c>
      <c r="C7175" t="s">
        <v>39616</v>
      </c>
      <c r="D7175" t="s">
        <v>20655</v>
      </c>
      <c r="E7175" t="str">
        <f>IFERROR(VLOOKUP(B7175,Аркуш2!$A$5:$B$39742,2,FALSE),"1")</f>
        <v>Хлібобулочні вироби</v>
      </c>
      <c r="F7175" t="s">
        <v>39439</v>
      </c>
    </row>
    <row r="7176" spans="2:6" x14ac:dyDescent="0.2">
      <c r="B7176" s="1">
        <v>138937</v>
      </c>
      <c r="C7176" t="s">
        <v>39617</v>
      </c>
      <c r="D7176" t="s">
        <v>20655</v>
      </c>
      <c r="E7176" t="str">
        <f>IFERROR(VLOOKUP(B7176,Аркуш2!$A$5:$B$39742,2,FALSE),"1")</f>
        <v>Хлібобулочні вироби</v>
      </c>
      <c r="F7176" t="s">
        <v>39439</v>
      </c>
    </row>
    <row r="7177" spans="2:6" x14ac:dyDescent="0.2">
      <c r="B7177" s="1">
        <v>122138</v>
      </c>
      <c r="C7177" t="s">
        <v>38542</v>
      </c>
      <c r="D7177" t="s">
        <v>20655</v>
      </c>
      <c r="E7177" t="str">
        <f>IFERROR(VLOOKUP(B7177,Аркуш2!$A$5:$B$39742,2,FALSE),"1")</f>
        <v>Хлібобулочні вироби</v>
      </c>
      <c r="F7177" t="s">
        <v>39439</v>
      </c>
    </row>
    <row r="7178" spans="2:6" x14ac:dyDescent="0.2">
      <c r="B7178" s="1">
        <v>137002</v>
      </c>
      <c r="C7178" t="s">
        <v>38507</v>
      </c>
      <c r="D7178" t="s">
        <v>20655</v>
      </c>
      <c r="E7178" t="str">
        <f>IFERROR(VLOOKUP(B7178,Аркуш2!$A$5:$B$39742,2,FALSE),"1")</f>
        <v>Хлібобулочні вироби</v>
      </c>
      <c r="F7178" t="s">
        <v>39439</v>
      </c>
    </row>
    <row r="7179" spans="2:6" x14ac:dyDescent="0.2">
      <c r="B7179" s="1">
        <v>137003</v>
      </c>
      <c r="C7179" t="s">
        <v>38506</v>
      </c>
      <c r="D7179" t="s">
        <v>20655</v>
      </c>
      <c r="E7179" t="str">
        <f>IFERROR(VLOOKUP(B7179,Аркуш2!$A$5:$B$39742,2,FALSE),"1")</f>
        <v>Хлібобулочні вироби</v>
      </c>
      <c r="F7179" t="s">
        <v>39439</v>
      </c>
    </row>
    <row r="7180" spans="2:6" x14ac:dyDescent="0.2">
      <c r="B7180" s="1">
        <v>137004</v>
      </c>
      <c r="C7180" t="s">
        <v>38501</v>
      </c>
      <c r="D7180" t="s">
        <v>20655</v>
      </c>
      <c r="E7180" t="str">
        <f>IFERROR(VLOOKUP(B7180,Аркуш2!$A$5:$B$39742,2,FALSE),"1")</f>
        <v>Хлібобулочні вироби</v>
      </c>
      <c r="F7180" t="s">
        <v>39439</v>
      </c>
    </row>
    <row r="7181" spans="2:6" x14ac:dyDescent="0.2">
      <c r="B7181" s="1">
        <v>137005</v>
      </c>
      <c r="C7181" t="s">
        <v>38526</v>
      </c>
      <c r="D7181" t="s">
        <v>20655</v>
      </c>
      <c r="E7181" t="str">
        <f>IFERROR(VLOOKUP(B7181,Аркуш2!$A$5:$B$39742,2,FALSE),"1")</f>
        <v>Хлібобулочні вироби</v>
      </c>
      <c r="F7181" t="s">
        <v>39439</v>
      </c>
    </row>
    <row r="7182" spans="2:6" x14ac:dyDescent="0.2">
      <c r="B7182" s="1">
        <v>137159</v>
      </c>
      <c r="C7182" t="s">
        <v>38496</v>
      </c>
      <c r="D7182" t="s">
        <v>20655</v>
      </c>
      <c r="E7182" t="str">
        <f>IFERROR(VLOOKUP(B7182,Аркуш2!$A$5:$B$39742,2,FALSE),"1")</f>
        <v>Хлібобулочні вироби</v>
      </c>
      <c r="F7182" t="s">
        <v>39439</v>
      </c>
    </row>
    <row r="7183" spans="2:6" x14ac:dyDescent="0.2">
      <c r="B7183" s="1">
        <v>132606</v>
      </c>
      <c r="C7183" t="s">
        <v>38514</v>
      </c>
      <c r="D7183" t="s">
        <v>20655</v>
      </c>
      <c r="E7183" t="str">
        <f>IFERROR(VLOOKUP(B7183,Аркуш2!$A$5:$B$39742,2,FALSE),"1")</f>
        <v>Хлібобулочні вироби</v>
      </c>
      <c r="F7183" t="s">
        <v>39439</v>
      </c>
    </row>
    <row r="7184" spans="2:6" x14ac:dyDescent="0.2">
      <c r="B7184" s="1">
        <v>132607</v>
      </c>
      <c r="C7184" t="s">
        <v>38511</v>
      </c>
      <c r="D7184" t="s">
        <v>20655</v>
      </c>
      <c r="E7184" t="str">
        <f>IFERROR(VLOOKUP(B7184,Аркуш2!$A$5:$B$39742,2,FALSE),"1")</f>
        <v>Хлібобулочні вироби</v>
      </c>
      <c r="F7184" t="s">
        <v>39439</v>
      </c>
    </row>
    <row r="7185" spans="2:6" x14ac:dyDescent="0.2">
      <c r="B7185" s="1">
        <v>132608</v>
      </c>
      <c r="C7185" t="s">
        <v>38512</v>
      </c>
      <c r="D7185" t="s">
        <v>20655</v>
      </c>
      <c r="E7185" t="str">
        <f>IFERROR(VLOOKUP(B7185,Аркуш2!$A$5:$B$39742,2,FALSE),"1")</f>
        <v>Хлібобулочні вироби</v>
      </c>
      <c r="F7185" t="s">
        <v>39439</v>
      </c>
    </row>
    <row r="7186" spans="2:6" x14ac:dyDescent="0.2">
      <c r="B7186" s="1">
        <v>132609</v>
      </c>
      <c r="C7186" t="s">
        <v>38493</v>
      </c>
      <c r="D7186" t="s">
        <v>20655</v>
      </c>
      <c r="E7186" t="str">
        <f>IFERROR(VLOOKUP(B7186,Аркуш2!$A$5:$B$39742,2,FALSE),"1")</f>
        <v>Хлібобулочні вироби</v>
      </c>
      <c r="F7186" t="s">
        <v>39439</v>
      </c>
    </row>
    <row r="7187" spans="2:6" x14ac:dyDescent="0.2">
      <c r="B7187" s="1">
        <v>132610</v>
      </c>
      <c r="C7187" t="s">
        <v>38518</v>
      </c>
      <c r="D7187" t="s">
        <v>20655</v>
      </c>
      <c r="E7187" t="str">
        <f>IFERROR(VLOOKUP(B7187,Аркуш2!$A$5:$B$39742,2,FALSE),"1")</f>
        <v>Хлібобулочні вироби</v>
      </c>
      <c r="F7187" t="s">
        <v>39439</v>
      </c>
    </row>
    <row r="7188" spans="2:6" x14ac:dyDescent="0.2">
      <c r="B7188" s="1">
        <v>8481</v>
      </c>
      <c r="C7188" t="s">
        <v>24718</v>
      </c>
      <c r="D7188" t="s">
        <v>24582</v>
      </c>
      <c r="E7188" t="str">
        <f>IFERROR(VLOOKUP(B7188,Аркуш2!$A$5:$B$39742,2,FALSE),"1")</f>
        <v>Кондитерські вироби</v>
      </c>
      <c r="F7188" t="s">
        <v>39464</v>
      </c>
    </row>
    <row r="7189" spans="2:6" x14ac:dyDescent="0.2">
      <c r="B7189" s="1">
        <v>126755</v>
      </c>
      <c r="C7189" t="s">
        <v>24720</v>
      </c>
      <c r="D7189" t="s">
        <v>24582</v>
      </c>
      <c r="E7189" t="str">
        <f>IFERROR(VLOOKUP(B7189,Аркуш2!$A$5:$B$39742,2,FALSE),"1")</f>
        <v>Кондитерські вироби</v>
      </c>
      <c r="F7189" t="s">
        <v>39464</v>
      </c>
    </row>
    <row r="7190" spans="2:6" x14ac:dyDescent="0.2">
      <c r="B7190" s="1">
        <v>121029</v>
      </c>
      <c r="C7190" t="s">
        <v>24715</v>
      </c>
      <c r="D7190" t="s">
        <v>24582</v>
      </c>
      <c r="E7190" t="str">
        <f>IFERROR(VLOOKUP(B7190,Аркуш2!$A$5:$B$39742,2,FALSE),"1")</f>
        <v>Кондитерські вироби</v>
      </c>
      <c r="F7190" t="s">
        <v>39464</v>
      </c>
    </row>
    <row r="7191" spans="2:6" x14ac:dyDescent="0.2">
      <c r="B7191" s="1">
        <v>123089</v>
      </c>
      <c r="C7191" t="s">
        <v>10857</v>
      </c>
      <c r="D7191" t="s">
        <v>39618</v>
      </c>
      <c r="E7191" t="str">
        <f>IFERROR(VLOOKUP(B7191,Аркуш2!$A$5:$B$39742,2,FALSE),"1")</f>
        <v>Непродтовари</v>
      </c>
      <c r="F7191" t="s">
        <v>39441</v>
      </c>
    </row>
    <row r="7192" spans="2:6" x14ac:dyDescent="0.2">
      <c r="B7192" s="1">
        <v>116338</v>
      </c>
      <c r="C7192" t="s">
        <v>20069</v>
      </c>
      <c r="D7192" t="s">
        <v>29762</v>
      </c>
      <c r="E7192" t="str">
        <f>IFERROR(VLOOKUP(B7192,Аркуш2!$A$5:$B$39742,2,FALSE),"1")</f>
        <v>Бакалійні товари</v>
      </c>
      <c r="F7192" t="s">
        <v>39459</v>
      </c>
    </row>
    <row r="7193" spans="2:6" x14ac:dyDescent="0.2">
      <c r="B7193" s="1">
        <v>22113</v>
      </c>
      <c r="C7193" t="s">
        <v>10860</v>
      </c>
      <c r="D7193" t="s">
        <v>39618</v>
      </c>
      <c r="E7193" t="str">
        <f>IFERROR(VLOOKUP(B7193,Аркуш2!$A$5:$B$39742,2,FALSE),"1")</f>
        <v>Непродтовари</v>
      </c>
      <c r="F7193" t="s">
        <v>39441</v>
      </c>
    </row>
    <row r="7194" spans="2:6" x14ac:dyDescent="0.2">
      <c r="B7194" s="1">
        <v>22115</v>
      </c>
      <c r="C7194" t="s">
        <v>10855</v>
      </c>
      <c r="D7194" t="s">
        <v>39618</v>
      </c>
      <c r="E7194" t="str">
        <f>IFERROR(VLOOKUP(B7194,Аркуш2!$A$5:$B$39742,2,FALSE),"1")</f>
        <v>Непродтовари</v>
      </c>
      <c r="F7194" t="s">
        <v>39441</v>
      </c>
    </row>
    <row r="7195" spans="2:6" x14ac:dyDescent="0.2">
      <c r="B7195" s="1">
        <v>22117</v>
      </c>
      <c r="C7195" t="s">
        <v>10864</v>
      </c>
      <c r="D7195" t="s">
        <v>39618</v>
      </c>
      <c r="E7195" t="str">
        <f>IFERROR(VLOOKUP(B7195,Аркуш2!$A$5:$B$39742,2,FALSE),"1")</f>
        <v>Непродтовари</v>
      </c>
      <c r="F7195" t="s">
        <v>39441</v>
      </c>
    </row>
    <row r="7196" spans="2:6" x14ac:dyDescent="0.2">
      <c r="B7196" s="1">
        <v>22119</v>
      </c>
      <c r="C7196" t="s">
        <v>10861</v>
      </c>
      <c r="D7196" t="s">
        <v>39618</v>
      </c>
      <c r="E7196" t="str">
        <f>IFERROR(VLOOKUP(B7196,Аркуш2!$A$5:$B$39742,2,FALSE),"1")</f>
        <v>Непродтовари</v>
      </c>
      <c r="F7196" t="s">
        <v>39441</v>
      </c>
    </row>
    <row r="7197" spans="2:6" x14ac:dyDescent="0.2">
      <c r="B7197" s="1">
        <v>121154</v>
      </c>
      <c r="C7197" t="s">
        <v>10858</v>
      </c>
      <c r="D7197" t="s">
        <v>39618</v>
      </c>
      <c r="E7197" t="str">
        <f>IFERROR(VLOOKUP(B7197,Аркуш2!$A$5:$B$39742,2,FALSE),"1")</f>
        <v>Непродтовари</v>
      </c>
      <c r="F7197" t="s">
        <v>39441</v>
      </c>
    </row>
    <row r="7198" spans="2:6" x14ac:dyDescent="0.2">
      <c r="B7198" s="1">
        <v>21903</v>
      </c>
      <c r="C7198" t="s">
        <v>20067</v>
      </c>
      <c r="D7198" t="s">
        <v>29762</v>
      </c>
      <c r="E7198" t="str">
        <f>IFERROR(VLOOKUP(B7198,Аркуш2!$A$5:$B$39742,2,FALSE),"1")</f>
        <v>Бакалійні товари</v>
      </c>
      <c r="F7198" t="s">
        <v>39459</v>
      </c>
    </row>
    <row r="7199" spans="2:6" x14ac:dyDescent="0.2">
      <c r="B7199" s="1">
        <v>21920</v>
      </c>
      <c r="C7199" t="s">
        <v>20065</v>
      </c>
      <c r="D7199" t="s">
        <v>29762</v>
      </c>
      <c r="E7199" t="str">
        <f>IFERROR(VLOOKUP(B7199,Аркуш2!$A$5:$B$39742,2,FALSE),"1")</f>
        <v>Бакалійні товари</v>
      </c>
      <c r="F7199" t="s">
        <v>39459</v>
      </c>
    </row>
    <row r="7200" spans="2:6" x14ac:dyDescent="0.2">
      <c r="B7200" s="1">
        <v>113151</v>
      </c>
      <c r="C7200" t="s">
        <v>20066</v>
      </c>
      <c r="D7200" t="s">
        <v>29762</v>
      </c>
      <c r="E7200" t="str">
        <f>IFERROR(VLOOKUP(B7200,Аркуш2!$A$5:$B$39742,2,FALSE),"1")</f>
        <v>Бакалійні товари</v>
      </c>
      <c r="F7200" t="s">
        <v>39459</v>
      </c>
    </row>
    <row r="7201" spans="2:6" x14ac:dyDescent="0.2">
      <c r="B7201" s="1">
        <v>114175</v>
      </c>
      <c r="C7201" t="s">
        <v>10863</v>
      </c>
      <c r="D7201" t="s">
        <v>39618</v>
      </c>
      <c r="E7201" t="str">
        <f>IFERROR(VLOOKUP(B7201,Аркуш2!$A$5:$B$39742,2,FALSE),"1")</f>
        <v>Непродтовари</v>
      </c>
      <c r="F7201" t="s">
        <v>39441</v>
      </c>
    </row>
    <row r="7202" spans="2:6" x14ac:dyDescent="0.2">
      <c r="B7202" s="1">
        <v>39857</v>
      </c>
      <c r="C7202" t="s">
        <v>24674</v>
      </c>
      <c r="D7202" t="s">
        <v>20524</v>
      </c>
      <c r="E7202" t="str">
        <f>IFERROR(VLOOKUP(B7202,Аркуш2!$A$5:$B$39742,2,FALSE),"1")</f>
        <v>Кондитерські вироби</v>
      </c>
      <c r="F7202" t="s">
        <v>39464</v>
      </c>
    </row>
    <row r="7203" spans="2:6" x14ac:dyDescent="0.2">
      <c r="B7203" s="1">
        <v>114467</v>
      </c>
      <c r="C7203" t="s">
        <v>10859</v>
      </c>
      <c r="D7203" t="s">
        <v>39618</v>
      </c>
      <c r="E7203" t="str">
        <f>IFERROR(VLOOKUP(B7203,Аркуш2!$A$5:$B$39742,2,FALSE),"1")</f>
        <v>Непродтовари</v>
      </c>
      <c r="F7203" t="s">
        <v>39441</v>
      </c>
    </row>
    <row r="7204" spans="2:6" x14ac:dyDescent="0.2">
      <c r="B7204" s="1">
        <v>16628</v>
      </c>
      <c r="C7204" t="s">
        <v>20068</v>
      </c>
      <c r="D7204" t="s">
        <v>29762</v>
      </c>
      <c r="E7204" t="str">
        <f>IFERROR(VLOOKUP(B7204,Аркуш2!$A$5:$B$39742,2,FALSE),"1")</f>
        <v>Бакалійні товари</v>
      </c>
      <c r="F7204" t="s">
        <v>39459</v>
      </c>
    </row>
    <row r="7205" spans="2:6" x14ac:dyDescent="0.2">
      <c r="B7205" s="1">
        <v>115174</v>
      </c>
      <c r="C7205" t="s">
        <v>10862</v>
      </c>
      <c r="D7205" t="s">
        <v>39618</v>
      </c>
      <c r="E7205" t="str">
        <f>IFERROR(VLOOKUP(B7205,Аркуш2!$A$5:$B$39742,2,FALSE),"1")</f>
        <v>Непродтовари</v>
      </c>
      <c r="F7205" t="s">
        <v>39441</v>
      </c>
    </row>
    <row r="7206" spans="2:6" x14ac:dyDescent="0.2">
      <c r="B7206" s="1">
        <v>118722</v>
      </c>
      <c r="C7206" t="s">
        <v>10856</v>
      </c>
      <c r="D7206" t="s">
        <v>39618</v>
      </c>
      <c r="E7206" t="str">
        <f>IFERROR(VLOOKUP(B7206,Аркуш2!$A$5:$B$39742,2,FALSE),"1")</f>
        <v>Непродтовари</v>
      </c>
      <c r="F7206" t="s">
        <v>39441</v>
      </c>
    </row>
    <row r="7207" spans="2:6" x14ac:dyDescent="0.2">
      <c r="B7207" s="1">
        <v>129242</v>
      </c>
      <c r="C7207" t="s">
        <v>10859</v>
      </c>
      <c r="D7207" t="s">
        <v>39618</v>
      </c>
      <c r="E7207" t="str">
        <f>IFERROR(VLOOKUP(B7207,Аркуш2!$A$5:$B$39742,2,FALSE),"1")</f>
        <v>Непродтовари</v>
      </c>
      <c r="F7207" t="s">
        <v>39441</v>
      </c>
    </row>
    <row r="7208" spans="2:6" x14ac:dyDescent="0.2">
      <c r="B7208" s="1">
        <v>99474</v>
      </c>
      <c r="C7208" t="s">
        <v>19621</v>
      </c>
      <c r="D7208" t="s">
        <v>3161</v>
      </c>
      <c r="E7208" t="str">
        <f>IFERROR(VLOOKUP(B7208,Аркуш2!$A$5:$B$39742,2,FALSE),"1")</f>
        <v>Бакалійні товари</v>
      </c>
      <c r="F7208" t="s">
        <v>39446</v>
      </c>
    </row>
    <row r="7209" spans="2:6" x14ac:dyDescent="0.2">
      <c r="B7209" s="1">
        <v>102685</v>
      </c>
      <c r="C7209" t="s">
        <v>1446</v>
      </c>
      <c r="D7209" t="s">
        <v>10191</v>
      </c>
      <c r="E7209" t="str">
        <f>IFERROR(VLOOKUP(B7209,Аркуш2!$A$5:$B$39742,2,FALSE),"1")</f>
        <v>Дитячі товари</v>
      </c>
      <c r="F7209" t="s">
        <v>39455</v>
      </c>
    </row>
    <row r="7210" spans="2:6" x14ac:dyDescent="0.2">
      <c r="B7210" s="1">
        <v>102686</v>
      </c>
      <c r="C7210" t="s">
        <v>1445</v>
      </c>
      <c r="D7210" t="s">
        <v>10191</v>
      </c>
      <c r="E7210" t="str">
        <f>IFERROR(VLOOKUP(B7210,Аркуш2!$A$5:$B$39742,2,FALSE),"1")</f>
        <v>Дитячі товари</v>
      </c>
      <c r="F7210" t="s">
        <v>39454</v>
      </c>
    </row>
    <row r="7211" spans="2:6" x14ac:dyDescent="0.2">
      <c r="B7211" s="1">
        <v>118852</v>
      </c>
      <c r="C7211" t="s">
        <v>19619</v>
      </c>
      <c r="D7211" t="s">
        <v>3161</v>
      </c>
      <c r="E7211" t="str">
        <f>IFERROR(VLOOKUP(B7211,Аркуш2!$A$5:$B$39742,2,FALSE),"1")</f>
        <v>Бакалійні товари</v>
      </c>
      <c r="F7211" t="s">
        <v>39446</v>
      </c>
    </row>
    <row r="7212" spans="2:6" x14ac:dyDescent="0.2">
      <c r="B7212" s="1">
        <v>138480</v>
      </c>
      <c r="C7212" t="s">
        <v>15413</v>
      </c>
      <c r="D7212" t="s">
        <v>15412</v>
      </c>
      <c r="E7212" t="str">
        <f>IFERROR(VLOOKUP(B7212,Аркуш2!$A$5:$B$39742,2,FALSE),"1")</f>
        <v>Алкогольні напої і пиво</v>
      </c>
      <c r="F7212" t="s">
        <v>39503</v>
      </c>
    </row>
    <row r="7213" spans="2:6" x14ac:dyDescent="0.2">
      <c r="B7213" s="1">
        <v>138481</v>
      </c>
      <c r="C7213" t="s">
        <v>15414</v>
      </c>
      <c r="D7213" t="s">
        <v>15412</v>
      </c>
      <c r="E7213" t="str">
        <f>IFERROR(VLOOKUP(B7213,Аркуш2!$A$5:$B$39742,2,FALSE),"1")</f>
        <v>Алкогольні напої і пиво</v>
      </c>
      <c r="F7213" t="s">
        <v>39503</v>
      </c>
    </row>
    <row r="7214" spans="2:6" x14ac:dyDescent="0.2">
      <c r="B7214" s="1">
        <v>118557</v>
      </c>
      <c r="C7214" t="s">
        <v>13894</v>
      </c>
      <c r="E7214" t="str">
        <f>IFERROR(VLOOKUP(B7214,Аркуш2!$A$5:$B$39742,2,FALSE),"1")</f>
        <v>Непродтовари</v>
      </c>
      <c r="F7214" t="s">
        <v>39449</v>
      </c>
    </row>
    <row r="7215" spans="2:6" x14ac:dyDescent="0.2">
      <c r="B7215" s="1">
        <v>118578</v>
      </c>
      <c r="C7215" t="s">
        <v>13893</v>
      </c>
      <c r="E7215" t="str">
        <f>IFERROR(VLOOKUP(B7215,Аркуш2!$A$5:$B$39742,2,FALSE),"1")</f>
        <v>Непродтовари</v>
      </c>
      <c r="F7215" t="s">
        <v>39446</v>
      </c>
    </row>
    <row r="7216" spans="2:6" x14ac:dyDescent="0.2">
      <c r="B7216" s="1">
        <v>22330</v>
      </c>
      <c r="C7216" t="s">
        <v>33426</v>
      </c>
      <c r="D7216" t="s">
        <v>3060</v>
      </c>
      <c r="E7216" t="str">
        <f>IFERROR(VLOOKUP(B7216,Аркуш2!$A$5:$B$39742,2,FALSE),"1")</f>
        <v>Молокопродукти</v>
      </c>
      <c r="F7216" t="s">
        <v>39438</v>
      </c>
    </row>
    <row r="7217" spans="2:6" x14ac:dyDescent="0.2">
      <c r="B7217" s="1">
        <v>106454</v>
      </c>
      <c r="C7217" t="s">
        <v>33491</v>
      </c>
      <c r="E7217" t="str">
        <f>IFERROR(VLOOKUP(B7217,Аркуш2!$A$5:$B$39742,2,FALSE),"1")</f>
        <v>Молокопродукти</v>
      </c>
      <c r="F7217" t="s">
        <v>39438</v>
      </c>
    </row>
    <row r="7218" spans="2:6" x14ac:dyDescent="0.2">
      <c r="B7218" s="1">
        <v>93743</v>
      </c>
      <c r="C7218" t="s">
        <v>683</v>
      </c>
      <c r="D7218" t="s">
        <v>681</v>
      </c>
      <c r="E7218" t="str">
        <f>IFERROR(VLOOKUP(B7218,Аркуш2!$A$5:$B$39742,2,FALSE),"1")</f>
        <v>Дитячі товари</v>
      </c>
      <c r="F7218" t="s">
        <v>39489</v>
      </c>
    </row>
    <row r="7219" spans="2:6" x14ac:dyDescent="0.2">
      <c r="B7219" s="1">
        <v>93744</v>
      </c>
      <c r="C7219" t="s">
        <v>685</v>
      </c>
      <c r="D7219" t="s">
        <v>681</v>
      </c>
      <c r="E7219" t="str">
        <f>IFERROR(VLOOKUP(B7219,Аркуш2!$A$5:$B$39742,2,FALSE),"1")</f>
        <v>Дитячі товари</v>
      </c>
      <c r="F7219" t="s">
        <v>39489</v>
      </c>
    </row>
    <row r="7220" spans="2:6" x14ac:dyDescent="0.2">
      <c r="B7220" s="1">
        <v>93745</v>
      </c>
      <c r="C7220" t="s">
        <v>682</v>
      </c>
      <c r="D7220" t="s">
        <v>681</v>
      </c>
      <c r="E7220" t="str">
        <f>IFERROR(VLOOKUP(B7220,Аркуш2!$A$5:$B$39742,2,FALSE),"1")</f>
        <v>Дитячі товари</v>
      </c>
      <c r="F7220" t="s">
        <v>39489</v>
      </c>
    </row>
    <row r="7221" spans="2:6" x14ac:dyDescent="0.2">
      <c r="B7221" s="1">
        <v>64905</v>
      </c>
      <c r="C7221" t="s">
        <v>698</v>
      </c>
      <c r="D7221" t="s">
        <v>681</v>
      </c>
      <c r="E7221" t="str">
        <f>IFERROR(VLOOKUP(B7221,Аркуш2!$A$5:$B$39742,2,FALSE),"1")</f>
        <v>Дитячі товари</v>
      </c>
      <c r="F7221" t="s">
        <v>39489</v>
      </c>
    </row>
    <row r="7222" spans="2:6" x14ac:dyDescent="0.2">
      <c r="B7222" s="1">
        <v>64906</v>
      </c>
      <c r="C7222" t="s">
        <v>692</v>
      </c>
      <c r="D7222" t="s">
        <v>681</v>
      </c>
      <c r="E7222" t="str">
        <f>IFERROR(VLOOKUP(B7222,Аркуш2!$A$5:$B$39742,2,FALSE),"1")</f>
        <v>Дитячі товари</v>
      </c>
      <c r="F7222" t="s">
        <v>39489</v>
      </c>
    </row>
    <row r="7223" spans="2:6" x14ac:dyDescent="0.2">
      <c r="B7223" s="1">
        <v>122592</v>
      </c>
      <c r="C7223" t="s">
        <v>22997</v>
      </c>
      <c r="D7223" t="s">
        <v>23049</v>
      </c>
      <c r="E7223" t="str">
        <f>IFERROR(VLOOKUP(B7223,Аркуш2!$A$5:$B$39742,2,FALSE),"1")</f>
        <v>Безалкогольні напої</v>
      </c>
      <c r="F7223" t="s">
        <v>39483</v>
      </c>
    </row>
    <row r="7224" spans="2:6" x14ac:dyDescent="0.2">
      <c r="B7224" s="1">
        <v>122593</v>
      </c>
      <c r="C7224" t="s">
        <v>23050</v>
      </c>
      <c r="D7224" t="s">
        <v>23049</v>
      </c>
      <c r="E7224" t="str">
        <f>IFERROR(VLOOKUP(B7224,Аркуш2!$A$5:$B$39742,2,FALSE),"1")</f>
        <v>Безалкогольні напої</v>
      </c>
      <c r="F7224" t="s">
        <v>39483</v>
      </c>
    </row>
    <row r="7225" spans="2:6" x14ac:dyDescent="0.2">
      <c r="B7225" s="1">
        <v>25201</v>
      </c>
      <c r="C7225" t="s">
        <v>33449</v>
      </c>
      <c r="D7225" t="s">
        <v>3060</v>
      </c>
      <c r="E7225" t="str">
        <f>IFERROR(VLOOKUP(B7225,Аркуш2!$A$5:$B$39742,2,FALSE),"1")</f>
        <v>Молокопродукти</v>
      </c>
      <c r="F7225" t="s">
        <v>39438</v>
      </c>
    </row>
    <row r="7226" spans="2:6" x14ac:dyDescent="0.2">
      <c r="B7226" s="1">
        <v>76728</v>
      </c>
      <c r="C7226" t="s">
        <v>33455</v>
      </c>
      <c r="D7226" t="s">
        <v>3060</v>
      </c>
      <c r="E7226" t="str">
        <f>IFERROR(VLOOKUP(B7226,Аркуш2!$A$5:$B$39742,2,FALSE),"1")</f>
        <v>Молокопродукти</v>
      </c>
      <c r="F7226" t="s">
        <v>39438</v>
      </c>
    </row>
    <row r="7227" spans="2:6" x14ac:dyDescent="0.2">
      <c r="B7227" s="1">
        <v>76751</v>
      </c>
      <c r="C7227" t="s">
        <v>33328</v>
      </c>
      <c r="D7227" t="s">
        <v>3060</v>
      </c>
      <c r="E7227" t="str">
        <f>IFERROR(VLOOKUP(B7227,Аркуш2!$A$5:$B$39742,2,FALSE),"1")</f>
        <v>Молокопродукти</v>
      </c>
      <c r="F7227" t="s">
        <v>39438</v>
      </c>
    </row>
    <row r="7228" spans="2:6" x14ac:dyDescent="0.2">
      <c r="B7228" s="1">
        <v>86669</v>
      </c>
      <c r="C7228" t="s">
        <v>33456</v>
      </c>
      <c r="D7228" t="s">
        <v>3060</v>
      </c>
      <c r="E7228" t="str">
        <f>IFERROR(VLOOKUP(B7228,Аркуш2!$A$5:$B$39742,2,FALSE),"1")</f>
        <v>Молокопродукти</v>
      </c>
      <c r="F7228" t="s">
        <v>39438</v>
      </c>
    </row>
    <row r="7229" spans="2:6" x14ac:dyDescent="0.2">
      <c r="B7229" s="1">
        <v>86912</v>
      </c>
      <c r="C7229" t="s">
        <v>33442</v>
      </c>
      <c r="D7229" t="s">
        <v>3060</v>
      </c>
      <c r="E7229" t="str">
        <f>IFERROR(VLOOKUP(B7229,Аркуш2!$A$5:$B$39742,2,FALSE),"1")</f>
        <v>Молокопродукти</v>
      </c>
      <c r="F7229" t="s">
        <v>39438</v>
      </c>
    </row>
    <row r="7230" spans="2:6" x14ac:dyDescent="0.2">
      <c r="B7230" s="1">
        <v>87081</v>
      </c>
      <c r="C7230" t="s">
        <v>33433</v>
      </c>
      <c r="D7230" t="s">
        <v>3060</v>
      </c>
      <c r="E7230" t="str">
        <f>IFERROR(VLOOKUP(B7230,Аркуш2!$A$5:$B$39742,2,FALSE),"1")</f>
        <v>Молокопродукти</v>
      </c>
      <c r="F7230" t="s">
        <v>39438</v>
      </c>
    </row>
    <row r="7231" spans="2:6" x14ac:dyDescent="0.2">
      <c r="B7231" s="1">
        <v>70798</v>
      </c>
      <c r="C7231" t="s">
        <v>33458</v>
      </c>
      <c r="D7231" t="s">
        <v>3060</v>
      </c>
      <c r="E7231" t="str">
        <f>IFERROR(VLOOKUP(B7231,Аркуш2!$A$5:$B$39742,2,FALSE),"1")</f>
        <v>Молокопродукти</v>
      </c>
      <c r="F7231" t="s">
        <v>39438</v>
      </c>
    </row>
    <row r="7232" spans="2:6" x14ac:dyDescent="0.2">
      <c r="B7232" s="1">
        <v>12447</v>
      </c>
      <c r="C7232" t="s">
        <v>33462</v>
      </c>
      <c r="D7232" t="s">
        <v>3060</v>
      </c>
      <c r="E7232" t="str">
        <f>IFERROR(VLOOKUP(B7232,Аркуш2!$A$5:$B$39742,2,FALSE),"1")</f>
        <v>Молокопродукти</v>
      </c>
      <c r="F7232" t="s">
        <v>39438</v>
      </c>
    </row>
    <row r="7233" spans="2:6" x14ac:dyDescent="0.2">
      <c r="B7233" s="1">
        <v>58079</v>
      </c>
      <c r="C7233" t="s">
        <v>33466</v>
      </c>
      <c r="D7233" t="s">
        <v>3060</v>
      </c>
      <c r="E7233" t="str">
        <f>IFERROR(VLOOKUP(B7233,Аркуш2!$A$5:$B$39742,2,FALSE),"1")</f>
        <v>Молокопродукти</v>
      </c>
      <c r="F7233" t="s">
        <v>39438</v>
      </c>
    </row>
    <row r="7234" spans="2:6" x14ac:dyDescent="0.2">
      <c r="B7234" s="1">
        <v>59645</v>
      </c>
      <c r="C7234" t="s">
        <v>33408</v>
      </c>
      <c r="D7234" t="s">
        <v>3060</v>
      </c>
      <c r="E7234" t="str">
        <f>IFERROR(VLOOKUP(B7234,Аркуш2!$A$5:$B$39742,2,FALSE),"1")</f>
        <v>Молокопродукти</v>
      </c>
      <c r="F7234" t="s">
        <v>39438</v>
      </c>
    </row>
    <row r="7235" spans="2:6" x14ac:dyDescent="0.2">
      <c r="B7235" s="1">
        <v>59776</v>
      </c>
      <c r="C7235" t="s">
        <v>33463</v>
      </c>
      <c r="D7235" t="s">
        <v>3060</v>
      </c>
      <c r="E7235" t="str">
        <f>IFERROR(VLOOKUP(B7235,Аркуш2!$A$5:$B$39742,2,FALSE),"1")</f>
        <v>Молокопродукти</v>
      </c>
      <c r="F7235" t="s">
        <v>39438</v>
      </c>
    </row>
    <row r="7236" spans="2:6" x14ac:dyDescent="0.2">
      <c r="B7236" s="1">
        <v>60029</v>
      </c>
      <c r="C7236" t="s">
        <v>33472</v>
      </c>
      <c r="D7236" t="s">
        <v>3060</v>
      </c>
      <c r="E7236" t="str">
        <f>IFERROR(VLOOKUP(B7236,Аркуш2!$A$5:$B$39742,2,FALSE),"1")</f>
        <v>Молокопродукти</v>
      </c>
      <c r="F7236" t="s">
        <v>39438</v>
      </c>
    </row>
    <row r="7237" spans="2:6" x14ac:dyDescent="0.2">
      <c r="B7237" s="1">
        <v>116355</v>
      </c>
      <c r="C7237" t="s">
        <v>28070</v>
      </c>
      <c r="E7237" t="str">
        <f>IFERROR(VLOOKUP(B7237,Аркуш2!$A$5:$B$39742,2,FALSE),"1")</f>
        <v>Кондитерські вироби</v>
      </c>
      <c r="F7237" t="s">
        <v>39438</v>
      </c>
    </row>
    <row r="7238" spans="2:6" x14ac:dyDescent="0.2">
      <c r="B7238" s="1">
        <v>116104</v>
      </c>
      <c r="C7238" t="s">
        <v>29688</v>
      </c>
      <c r="D7238" t="s">
        <v>28171</v>
      </c>
      <c r="E7238" t="str">
        <f>IFERROR(VLOOKUP(B7238,Аркуш2!$A$5:$B$39742,2,FALSE),"1")</f>
        <v>Кондитерські вироби</v>
      </c>
      <c r="F7238" t="s">
        <v>39438</v>
      </c>
    </row>
    <row r="7239" spans="2:6" x14ac:dyDescent="0.2">
      <c r="B7239" s="1">
        <v>117538</v>
      </c>
      <c r="C7239" t="s">
        <v>11140</v>
      </c>
      <c r="E7239" t="str">
        <f>IFERROR(VLOOKUP(B7239,Аркуш2!$A$5:$B$39742,2,FALSE),"1")</f>
        <v>Непродтовари</v>
      </c>
      <c r="F7239" t="s">
        <v>39447</v>
      </c>
    </row>
    <row r="7240" spans="2:6" x14ac:dyDescent="0.2">
      <c r="B7240" s="1">
        <v>137240</v>
      </c>
      <c r="C7240" t="s">
        <v>32076</v>
      </c>
      <c r="D7240" t="s">
        <v>30532</v>
      </c>
      <c r="E7240" t="str">
        <f>IFERROR(VLOOKUP(B7240,Аркуш2!$A$5:$B$39742,2,FALSE),"1")</f>
        <v>Молокопродукти</v>
      </c>
      <c r="F7240" t="s">
        <v>39473</v>
      </c>
    </row>
    <row r="7241" spans="2:6" x14ac:dyDescent="0.2">
      <c r="B7241" s="1">
        <v>134539</v>
      </c>
      <c r="C7241" t="s">
        <v>22802</v>
      </c>
      <c r="D7241" t="s">
        <v>22796</v>
      </c>
      <c r="E7241" t="str">
        <f>IFERROR(VLOOKUP(B7241,Аркуш2!$A$5:$B$39742,2,FALSE),"1")</f>
        <v>Безалкогольні напої</v>
      </c>
      <c r="F7241" t="s">
        <v>39483</v>
      </c>
    </row>
    <row r="7242" spans="2:6" x14ac:dyDescent="0.2">
      <c r="B7242" s="1">
        <v>7535</v>
      </c>
      <c r="C7242" t="s">
        <v>9742</v>
      </c>
      <c r="D7242" t="s">
        <v>9299</v>
      </c>
      <c r="E7242" t="str">
        <f>IFERROR(VLOOKUP(B7242,Аркуш2!$A$5:$B$39742,2,FALSE),"1")</f>
        <v>Непродтовари</v>
      </c>
      <c r="F7242" t="s">
        <v>39443</v>
      </c>
    </row>
    <row r="7243" spans="2:6" x14ac:dyDescent="0.2">
      <c r="B7243" s="1">
        <v>7536</v>
      </c>
      <c r="C7243" t="s">
        <v>9763</v>
      </c>
      <c r="D7243" t="s">
        <v>9299</v>
      </c>
      <c r="E7243" t="str">
        <f>IFERROR(VLOOKUP(B7243,Аркуш2!$A$5:$B$39742,2,FALSE),"1")</f>
        <v>Непродтовари</v>
      </c>
      <c r="F7243" t="s">
        <v>39443</v>
      </c>
    </row>
    <row r="7244" spans="2:6" x14ac:dyDescent="0.2">
      <c r="B7244" s="1">
        <v>7543</v>
      </c>
      <c r="C7244" t="s">
        <v>9762</v>
      </c>
      <c r="D7244" t="s">
        <v>9299</v>
      </c>
      <c r="E7244" t="str">
        <f>IFERROR(VLOOKUP(B7244,Аркуш2!$A$5:$B$39742,2,FALSE),"1")</f>
        <v>Непродтовари</v>
      </c>
      <c r="F7244" t="s">
        <v>39443</v>
      </c>
    </row>
    <row r="7245" spans="2:6" x14ac:dyDescent="0.2">
      <c r="B7245" s="1">
        <v>111120</v>
      </c>
      <c r="C7245" t="s">
        <v>9764</v>
      </c>
      <c r="D7245" t="s">
        <v>9299</v>
      </c>
      <c r="E7245" t="str">
        <f>IFERROR(VLOOKUP(B7245,Аркуш2!$A$5:$B$39742,2,FALSE),"1")</f>
        <v>Непродтовари</v>
      </c>
      <c r="F7245" t="s">
        <v>39443</v>
      </c>
    </row>
    <row r="7246" spans="2:6" x14ac:dyDescent="0.2">
      <c r="B7246" s="1">
        <v>7550</v>
      </c>
      <c r="C7246" t="s">
        <v>9778</v>
      </c>
      <c r="D7246" t="s">
        <v>9299</v>
      </c>
      <c r="E7246" t="str">
        <f>IFERROR(VLOOKUP(B7246,Аркуш2!$A$5:$B$39742,2,FALSE),"1")</f>
        <v>Непродтовари</v>
      </c>
      <c r="F7246" t="s">
        <v>39443</v>
      </c>
    </row>
    <row r="7247" spans="2:6" x14ac:dyDescent="0.2">
      <c r="B7247" s="1">
        <v>7551</v>
      </c>
      <c r="C7247" t="s">
        <v>9749</v>
      </c>
      <c r="D7247" t="s">
        <v>9299</v>
      </c>
      <c r="E7247" t="str">
        <f>IFERROR(VLOOKUP(B7247,Аркуш2!$A$5:$B$39742,2,FALSE),"1")</f>
        <v>Непродтовари</v>
      </c>
      <c r="F7247" t="s">
        <v>39443</v>
      </c>
    </row>
    <row r="7248" spans="2:6" x14ac:dyDescent="0.2">
      <c r="B7248" s="1">
        <v>116289</v>
      </c>
      <c r="C7248" t="s">
        <v>4412</v>
      </c>
      <c r="E7248" t="str">
        <f>IFERROR(VLOOKUP(B7248,Аркуш2!$A$5:$B$39742,2,FALSE),"1")</f>
        <v>Непродтовари</v>
      </c>
      <c r="F7248" t="s">
        <v>39501</v>
      </c>
    </row>
    <row r="7249" spans="2:6" x14ac:dyDescent="0.2">
      <c r="B7249" s="1">
        <v>117556</v>
      </c>
      <c r="C7249" t="s">
        <v>11980</v>
      </c>
      <c r="E7249" t="str">
        <f>IFERROR(VLOOKUP(B7249,Аркуш2!$A$5:$B$39742,2,FALSE),"1")</f>
        <v>Непродтовари</v>
      </c>
      <c r="F7249" t="s">
        <v>39447</v>
      </c>
    </row>
    <row r="7250" spans="2:6" x14ac:dyDescent="0.2">
      <c r="B7250" s="1">
        <v>117557</v>
      </c>
      <c r="C7250" t="s">
        <v>11979</v>
      </c>
      <c r="E7250" t="str">
        <f>IFERROR(VLOOKUP(B7250,Аркуш2!$A$5:$B$39742,2,FALSE),"1")</f>
        <v>Непродтовари</v>
      </c>
      <c r="F7250" t="s">
        <v>39447</v>
      </c>
    </row>
    <row r="7251" spans="2:6" x14ac:dyDescent="0.2">
      <c r="B7251" s="1">
        <v>117558</v>
      </c>
      <c r="C7251" t="s">
        <v>11978</v>
      </c>
      <c r="E7251" t="str">
        <f>IFERROR(VLOOKUP(B7251,Аркуш2!$A$5:$B$39742,2,FALSE),"1")</f>
        <v>Непродтовари</v>
      </c>
      <c r="F7251" t="s">
        <v>39447</v>
      </c>
    </row>
    <row r="7252" spans="2:6" x14ac:dyDescent="0.2">
      <c r="B7252" s="1">
        <v>119220</v>
      </c>
      <c r="C7252" t="s">
        <v>11981</v>
      </c>
      <c r="E7252" t="str">
        <f>IFERROR(VLOOKUP(B7252,Аркуш2!$A$5:$B$39742,2,FALSE),"1")</f>
        <v>Непродтовари</v>
      </c>
      <c r="F7252" t="s">
        <v>39447</v>
      </c>
    </row>
    <row r="7253" spans="2:6" x14ac:dyDescent="0.2">
      <c r="B7253" s="1">
        <v>121860</v>
      </c>
      <c r="C7253" t="s">
        <v>12122</v>
      </c>
      <c r="E7253" t="str">
        <f>IFERROR(VLOOKUP(B7253,Аркуш2!$A$5:$B$39742,2,FALSE),"1")</f>
        <v>Непродтовари</v>
      </c>
      <c r="F7253" t="s">
        <v>39447</v>
      </c>
    </row>
    <row r="7254" spans="2:6" x14ac:dyDescent="0.2">
      <c r="B7254" s="1">
        <v>135669</v>
      </c>
      <c r="C7254" t="s">
        <v>18100</v>
      </c>
      <c r="D7254" t="s">
        <v>18264</v>
      </c>
      <c r="E7254" t="str">
        <f>IFERROR(VLOOKUP(B7254,Аркуш2!$A$5:$B$39742,2,FALSE),"1")</f>
        <v>Бакалійні товари</v>
      </c>
      <c r="F7254" t="s">
        <v>39459</v>
      </c>
    </row>
    <row r="7255" spans="2:6" x14ac:dyDescent="0.2">
      <c r="B7255" s="1">
        <v>112121</v>
      </c>
      <c r="C7255" t="s">
        <v>12123</v>
      </c>
      <c r="E7255" t="str">
        <f>IFERROR(VLOOKUP(B7255,Аркуш2!$A$5:$B$39742,2,FALSE),"1")</f>
        <v>Непродтовари</v>
      </c>
      <c r="F7255" t="s">
        <v>39447</v>
      </c>
    </row>
    <row r="7256" spans="2:6" x14ac:dyDescent="0.2">
      <c r="B7256" s="1">
        <v>111518</v>
      </c>
      <c r="C7256" t="s">
        <v>13075</v>
      </c>
      <c r="E7256" t="str">
        <f>IFERROR(VLOOKUP(B7256,Аркуш2!$A$5:$B$39742,2,FALSE),"1")</f>
        <v>Непродтовари</v>
      </c>
      <c r="F7256" t="s">
        <v>39448</v>
      </c>
    </row>
    <row r="7257" spans="2:6" x14ac:dyDescent="0.2">
      <c r="B7257" s="1">
        <v>135504</v>
      </c>
      <c r="C7257" t="s">
        <v>18158</v>
      </c>
      <c r="D7257" t="s">
        <v>18039</v>
      </c>
      <c r="E7257" t="str">
        <f>IFERROR(VLOOKUP(B7257,Аркуш2!$A$5:$B$39742,2,FALSE),"1")</f>
        <v>Бакалійні товари</v>
      </c>
      <c r="F7257" t="s">
        <v>39459</v>
      </c>
    </row>
    <row r="7258" spans="2:6" x14ac:dyDescent="0.2">
      <c r="B7258" s="1">
        <v>122109</v>
      </c>
      <c r="C7258" t="s">
        <v>18156</v>
      </c>
      <c r="D7258" t="s">
        <v>18039</v>
      </c>
      <c r="E7258" t="str">
        <f>IFERROR(VLOOKUP(B7258,Аркуш2!$A$5:$B$39742,2,FALSE),"1")</f>
        <v>Бакалійні товари</v>
      </c>
      <c r="F7258" t="s">
        <v>39459</v>
      </c>
    </row>
    <row r="7259" spans="2:6" x14ac:dyDescent="0.2">
      <c r="B7259" s="1">
        <v>48118</v>
      </c>
      <c r="C7259" t="s">
        <v>12267</v>
      </c>
      <c r="E7259" t="str">
        <f>IFERROR(VLOOKUP(B7259,Аркуш2!$A$5:$B$39742,2,FALSE),"1")</f>
        <v>Непродтовари</v>
      </c>
      <c r="F7259" t="s">
        <v>39447</v>
      </c>
    </row>
    <row r="7260" spans="2:6" x14ac:dyDescent="0.2">
      <c r="B7260" s="1">
        <v>48121</v>
      </c>
      <c r="C7260" t="s">
        <v>12265</v>
      </c>
      <c r="E7260" t="str">
        <f>IFERROR(VLOOKUP(B7260,Аркуш2!$A$5:$B$39742,2,FALSE),"1")</f>
        <v>Непродтовари</v>
      </c>
      <c r="F7260" t="s">
        <v>39447</v>
      </c>
    </row>
    <row r="7261" spans="2:6" x14ac:dyDescent="0.2">
      <c r="B7261" s="1">
        <v>48125</v>
      </c>
      <c r="C7261" t="s">
        <v>12264</v>
      </c>
      <c r="E7261" t="str">
        <f>IFERROR(VLOOKUP(B7261,Аркуш2!$A$5:$B$39742,2,FALSE),"1")</f>
        <v>Непродтовари</v>
      </c>
      <c r="F7261" t="s">
        <v>39448</v>
      </c>
    </row>
    <row r="7262" spans="2:6" x14ac:dyDescent="0.2">
      <c r="B7262" s="1">
        <v>48130</v>
      </c>
      <c r="C7262" t="s">
        <v>12266</v>
      </c>
      <c r="E7262" t="str">
        <f>IFERROR(VLOOKUP(B7262,Аркуш2!$A$5:$B$39742,2,FALSE),"1")</f>
        <v>Непродтовари</v>
      </c>
      <c r="F7262" t="s">
        <v>39447</v>
      </c>
    </row>
    <row r="7263" spans="2:6" x14ac:dyDescent="0.2">
      <c r="B7263" s="1">
        <v>74944</v>
      </c>
      <c r="C7263" t="s">
        <v>13074</v>
      </c>
      <c r="E7263" t="str">
        <f>IFERROR(VLOOKUP(B7263,Аркуш2!$A$5:$B$39742,2,FALSE),"1")</f>
        <v>Непродтовари</v>
      </c>
      <c r="F7263" t="s">
        <v>39448</v>
      </c>
    </row>
    <row r="7264" spans="2:6" x14ac:dyDescent="0.2">
      <c r="B7264" s="1">
        <v>75009</v>
      </c>
      <c r="C7264" t="s">
        <v>13076</v>
      </c>
      <c r="E7264" t="str">
        <f>IFERROR(VLOOKUP(B7264,Аркуш2!$A$5:$B$39742,2,FALSE),"1")</f>
        <v>Непродтовари</v>
      </c>
      <c r="F7264" t="s">
        <v>39455</v>
      </c>
    </row>
    <row r="7265" spans="2:6" x14ac:dyDescent="0.2">
      <c r="B7265" s="1">
        <v>131628</v>
      </c>
      <c r="C7265" t="s">
        <v>18153</v>
      </c>
      <c r="D7265" t="s">
        <v>18039</v>
      </c>
      <c r="E7265" t="str">
        <f>IFERROR(VLOOKUP(B7265,Аркуш2!$A$5:$B$39742,2,FALSE),"1")</f>
        <v>Бакалійні товари</v>
      </c>
      <c r="F7265" t="s">
        <v>39459</v>
      </c>
    </row>
    <row r="7266" spans="2:6" x14ac:dyDescent="0.2">
      <c r="B7266" s="1">
        <v>131074</v>
      </c>
      <c r="C7266" t="s">
        <v>18152</v>
      </c>
      <c r="D7266" t="s">
        <v>18039</v>
      </c>
      <c r="E7266" t="str">
        <f>IFERROR(VLOOKUP(B7266,Аркуш2!$A$5:$B$39742,2,FALSE),"1")</f>
        <v>Бакалійні товари</v>
      </c>
      <c r="F7266" t="s">
        <v>39459</v>
      </c>
    </row>
    <row r="7267" spans="2:6" x14ac:dyDescent="0.2">
      <c r="B7267" s="1">
        <v>125298</v>
      </c>
      <c r="C7267" t="s">
        <v>37266</v>
      </c>
      <c r="D7267" t="s">
        <v>39589</v>
      </c>
      <c r="E7267" t="str">
        <f>IFERROR(VLOOKUP(B7267,Аркуш2!$A$5:$B$39742,2,FALSE),"1")</f>
        <v>Снеки</v>
      </c>
      <c r="F7267" t="s">
        <v>39439</v>
      </c>
    </row>
    <row r="7268" spans="2:6" x14ac:dyDescent="0.2">
      <c r="B7268" s="1">
        <v>124354</v>
      </c>
      <c r="C7268" t="s">
        <v>37245</v>
      </c>
      <c r="D7268" t="s">
        <v>39589</v>
      </c>
      <c r="E7268" t="str">
        <f>IFERROR(VLOOKUP(B7268,Аркуш2!$A$5:$B$39742,2,FALSE),"1")</f>
        <v>Снеки</v>
      </c>
      <c r="F7268" t="s">
        <v>39439</v>
      </c>
    </row>
    <row r="7269" spans="2:6" x14ac:dyDescent="0.2">
      <c r="B7269" s="1">
        <v>137526</v>
      </c>
      <c r="C7269" t="s">
        <v>37241</v>
      </c>
      <c r="D7269" t="s">
        <v>39589</v>
      </c>
      <c r="E7269" t="str">
        <f>IFERROR(VLOOKUP(B7269,Аркуш2!$A$5:$B$39742,2,FALSE),"1")</f>
        <v>Снеки</v>
      </c>
      <c r="F7269" t="s">
        <v>39439</v>
      </c>
    </row>
    <row r="7270" spans="2:6" x14ac:dyDescent="0.2">
      <c r="B7270" s="1">
        <v>137006</v>
      </c>
      <c r="C7270" t="s">
        <v>37248</v>
      </c>
      <c r="D7270" t="s">
        <v>39589</v>
      </c>
      <c r="E7270" t="str">
        <f>IFERROR(VLOOKUP(B7270,Аркуш2!$A$5:$B$39742,2,FALSE),"1")</f>
        <v>Снеки</v>
      </c>
      <c r="F7270" t="s">
        <v>39439</v>
      </c>
    </row>
    <row r="7271" spans="2:6" x14ac:dyDescent="0.2">
      <c r="B7271" s="1">
        <v>137170</v>
      </c>
      <c r="C7271" t="s">
        <v>37247</v>
      </c>
      <c r="D7271" t="s">
        <v>39589</v>
      </c>
      <c r="E7271" t="str">
        <f>IFERROR(VLOOKUP(B7271,Аркуш2!$A$5:$B$39742,2,FALSE),"1")</f>
        <v>Снеки</v>
      </c>
      <c r="F7271" t="s">
        <v>39439</v>
      </c>
    </row>
    <row r="7272" spans="2:6" x14ac:dyDescent="0.2">
      <c r="B7272" s="1">
        <v>136601</v>
      </c>
      <c r="C7272" t="s">
        <v>37261</v>
      </c>
      <c r="D7272" t="s">
        <v>39589</v>
      </c>
      <c r="E7272" t="str">
        <f>IFERROR(VLOOKUP(B7272,Аркуш2!$A$5:$B$39742,2,FALSE),"1")</f>
        <v>Снеки</v>
      </c>
      <c r="F7272" t="s">
        <v>39439</v>
      </c>
    </row>
    <row r="7273" spans="2:6" x14ac:dyDescent="0.2">
      <c r="B7273" s="1">
        <v>136602</v>
      </c>
      <c r="C7273" t="s">
        <v>37250</v>
      </c>
      <c r="D7273" t="s">
        <v>39589</v>
      </c>
      <c r="E7273" t="str">
        <f>IFERROR(VLOOKUP(B7273,Аркуш2!$A$5:$B$39742,2,FALSE),"1")</f>
        <v>Снеки</v>
      </c>
      <c r="F7273" t="s">
        <v>39439</v>
      </c>
    </row>
    <row r="7274" spans="2:6" x14ac:dyDescent="0.2">
      <c r="B7274" s="1">
        <v>127328</v>
      </c>
      <c r="C7274" t="s">
        <v>37259</v>
      </c>
      <c r="D7274" t="s">
        <v>39589</v>
      </c>
      <c r="E7274" t="str">
        <f>IFERROR(VLOOKUP(B7274,Аркуш2!$A$5:$B$39742,2,FALSE),"1")</f>
        <v>Снеки</v>
      </c>
      <c r="F7274" t="s">
        <v>39439</v>
      </c>
    </row>
    <row r="7275" spans="2:6" x14ac:dyDescent="0.2">
      <c r="B7275" s="1">
        <v>127329</v>
      </c>
      <c r="C7275" t="s">
        <v>37252</v>
      </c>
      <c r="D7275" t="s">
        <v>39589</v>
      </c>
      <c r="E7275" t="str">
        <f>IFERROR(VLOOKUP(B7275,Аркуш2!$A$5:$B$39742,2,FALSE),"1")</f>
        <v>Снеки</v>
      </c>
      <c r="F7275" t="s">
        <v>39439</v>
      </c>
    </row>
    <row r="7276" spans="2:6" x14ac:dyDescent="0.2">
      <c r="B7276" s="1">
        <v>127330</v>
      </c>
      <c r="C7276" t="s">
        <v>37263</v>
      </c>
      <c r="D7276" t="s">
        <v>39589</v>
      </c>
      <c r="E7276" t="str">
        <f>IFERROR(VLOOKUP(B7276,Аркуш2!$A$5:$B$39742,2,FALSE),"1")</f>
        <v>Снеки</v>
      </c>
      <c r="F7276" t="s">
        <v>39439</v>
      </c>
    </row>
    <row r="7277" spans="2:6" x14ac:dyDescent="0.2">
      <c r="B7277" s="1">
        <v>127368</v>
      </c>
      <c r="C7277" t="s">
        <v>37270</v>
      </c>
      <c r="D7277" t="s">
        <v>39589</v>
      </c>
      <c r="E7277" t="str">
        <f>IFERROR(VLOOKUP(B7277,Аркуш2!$A$5:$B$39742,2,FALSE),"1")</f>
        <v>Снеки</v>
      </c>
      <c r="F7277" t="s">
        <v>39439</v>
      </c>
    </row>
    <row r="7278" spans="2:6" x14ac:dyDescent="0.2">
      <c r="B7278" s="1">
        <v>128481</v>
      </c>
      <c r="C7278" t="s">
        <v>37246</v>
      </c>
      <c r="D7278" t="s">
        <v>39589</v>
      </c>
      <c r="E7278" t="str">
        <f>IFERROR(VLOOKUP(B7278,Аркуш2!$A$5:$B$39742,2,FALSE),"1")</f>
        <v>Снеки</v>
      </c>
      <c r="F7278" t="s">
        <v>39439</v>
      </c>
    </row>
    <row r="7279" spans="2:6" x14ac:dyDescent="0.2">
      <c r="B7279" s="1">
        <v>128537</v>
      </c>
      <c r="C7279" t="s">
        <v>37242</v>
      </c>
      <c r="D7279" t="s">
        <v>39589</v>
      </c>
      <c r="E7279" t="str">
        <f>IFERROR(VLOOKUP(B7279,Аркуш2!$A$5:$B$39742,2,FALSE),"1")</f>
        <v>Снеки</v>
      </c>
      <c r="F7279" t="s">
        <v>39439</v>
      </c>
    </row>
    <row r="7280" spans="2:6" x14ac:dyDescent="0.2">
      <c r="B7280" s="1">
        <v>128538</v>
      </c>
      <c r="C7280" t="s">
        <v>37243</v>
      </c>
      <c r="D7280" t="s">
        <v>39589</v>
      </c>
      <c r="E7280" t="str">
        <f>IFERROR(VLOOKUP(B7280,Аркуш2!$A$5:$B$39742,2,FALSE),"1")</f>
        <v>Снеки</v>
      </c>
      <c r="F7280" t="s">
        <v>39439</v>
      </c>
    </row>
    <row r="7281" spans="2:6" x14ac:dyDescent="0.2">
      <c r="B7281" s="1">
        <v>132445</v>
      </c>
      <c r="C7281" t="s">
        <v>37249</v>
      </c>
      <c r="D7281" t="s">
        <v>39589</v>
      </c>
      <c r="E7281" t="str">
        <f>IFERROR(VLOOKUP(B7281,Аркуш2!$A$5:$B$39742,2,FALSE),"1")</f>
        <v>Снеки</v>
      </c>
      <c r="F7281" t="s">
        <v>39439</v>
      </c>
    </row>
    <row r="7282" spans="2:6" x14ac:dyDescent="0.2">
      <c r="B7282" s="1">
        <v>8407</v>
      </c>
      <c r="C7282" t="s">
        <v>37274</v>
      </c>
      <c r="D7282" t="s">
        <v>39589</v>
      </c>
      <c r="E7282" t="str">
        <f>IFERROR(VLOOKUP(B7282,Аркуш2!$A$5:$B$39742,2,FALSE),"1")</f>
        <v>Снеки</v>
      </c>
      <c r="F7282" t="s">
        <v>39439</v>
      </c>
    </row>
    <row r="7283" spans="2:6" x14ac:dyDescent="0.2">
      <c r="B7283" s="1">
        <v>127907</v>
      </c>
      <c r="C7283" t="s">
        <v>37251</v>
      </c>
      <c r="D7283" t="s">
        <v>39589</v>
      </c>
      <c r="E7283" t="str">
        <f>IFERROR(VLOOKUP(B7283,Аркуш2!$A$5:$B$39742,2,FALSE),"1")</f>
        <v>Снеки</v>
      </c>
      <c r="F7283" t="s">
        <v>39439</v>
      </c>
    </row>
    <row r="7284" spans="2:6" x14ac:dyDescent="0.2">
      <c r="B7284" s="1">
        <v>135321</v>
      </c>
      <c r="C7284" t="s">
        <v>37240</v>
      </c>
      <c r="D7284" t="s">
        <v>39589</v>
      </c>
      <c r="E7284" t="str">
        <f>IFERROR(VLOOKUP(B7284,Аркуш2!$A$5:$B$39742,2,FALSE),"1")</f>
        <v>Снеки</v>
      </c>
      <c r="F7284" t="s">
        <v>39439</v>
      </c>
    </row>
    <row r="7285" spans="2:6" x14ac:dyDescent="0.2">
      <c r="B7285" s="1">
        <v>122634</v>
      </c>
      <c r="C7285" t="s">
        <v>37239</v>
      </c>
      <c r="D7285" t="s">
        <v>39589</v>
      </c>
      <c r="E7285" t="str">
        <f>IFERROR(VLOOKUP(B7285,Аркуш2!$A$5:$B$39742,2,FALSE),"1")</f>
        <v>Снеки</v>
      </c>
      <c r="F7285" t="s">
        <v>39439</v>
      </c>
    </row>
    <row r="7286" spans="2:6" x14ac:dyDescent="0.2">
      <c r="B7286" s="1">
        <v>122635</v>
      </c>
      <c r="C7286" t="s">
        <v>37238</v>
      </c>
      <c r="D7286" t="s">
        <v>39589</v>
      </c>
      <c r="E7286" t="str">
        <f>IFERROR(VLOOKUP(B7286,Аркуш2!$A$5:$B$39742,2,FALSE),"1")</f>
        <v>Снеки</v>
      </c>
      <c r="F7286" t="s">
        <v>39439</v>
      </c>
    </row>
    <row r="7287" spans="2:6" x14ac:dyDescent="0.2">
      <c r="B7287" s="1">
        <v>120835</v>
      </c>
      <c r="C7287" t="s">
        <v>18268</v>
      </c>
      <c r="D7287" t="s">
        <v>39588</v>
      </c>
      <c r="E7287" t="str">
        <f>IFERROR(VLOOKUP(B7287,Аркуш2!$A$5:$B$39742,2,FALSE),"1")</f>
        <v>Бакалійні товари</v>
      </c>
      <c r="F7287" t="s">
        <v>39459</v>
      </c>
    </row>
    <row r="7288" spans="2:6" x14ac:dyDescent="0.2">
      <c r="B7288" s="1">
        <v>114835</v>
      </c>
      <c r="C7288" t="s">
        <v>18280</v>
      </c>
      <c r="D7288" t="s">
        <v>39588</v>
      </c>
      <c r="E7288" t="str">
        <f>IFERROR(VLOOKUP(B7288,Аркуш2!$A$5:$B$39742,2,FALSE),"1")</f>
        <v>Бакалійні товари</v>
      </c>
      <c r="F7288" t="s">
        <v>39459</v>
      </c>
    </row>
    <row r="7289" spans="2:6" x14ac:dyDescent="0.2">
      <c r="B7289" s="1">
        <v>116958</v>
      </c>
      <c r="C7289" t="s">
        <v>17064</v>
      </c>
      <c r="E7289" t="str">
        <f>IFERROR(VLOOKUP(B7289,Аркуш2!$A$5:$B$39742,2,FALSE),"1")</f>
        <v>Бакалійні товари</v>
      </c>
      <c r="F7289" t="s">
        <v>139</v>
      </c>
    </row>
    <row r="7290" spans="2:6" x14ac:dyDescent="0.2">
      <c r="B7290" s="1">
        <v>111138</v>
      </c>
      <c r="C7290" t="s">
        <v>14523</v>
      </c>
      <c r="D7290" t="s">
        <v>14521</v>
      </c>
      <c r="E7290" t="str">
        <f>IFERROR(VLOOKUP(B7290,Аркуш2!$A$5:$B$39742,2,FALSE),"1")</f>
        <v>Алкогольні напої і пиво</v>
      </c>
      <c r="F7290" t="s">
        <v>39486</v>
      </c>
    </row>
    <row r="7291" spans="2:6" x14ac:dyDescent="0.2">
      <c r="B7291" s="1">
        <v>111139</v>
      </c>
      <c r="C7291" t="s">
        <v>14524</v>
      </c>
      <c r="D7291" t="s">
        <v>14521</v>
      </c>
      <c r="E7291" t="str">
        <f>IFERROR(VLOOKUP(B7291,Аркуш2!$A$5:$B$39742,2,FALSE),"1")</f>
        <v>Алкогольні напої і пиво</v>
      </c>
      <c r="F7291" t="s">
        <v>39486</v>
      </c>
    </row>
    <row r="7292" spans="2:6" x14ac:dyDescent="0.2">
      <c r="B7292" s="1">
        <v>119261</v>
      </c>
      <c r="C7292" t="s">
        <v>17065</v>
      </c>
      <c r="E7292" t="str">
        <f>IFERROR(VLOOKUP(B7292,Аркуш2!$A$5:$B$39742,2,FALSE),"1")</f>
        <v>Бакалійні товари</v>
      </c>
      <c r="F7292" t="s">
        <v>139</v>
      </c>
    </row>
    <row r="7293" spans="2:6" x14ac:dyDescent="0.2">
      <c r="B7293" s="1">
        <v>82754</v>
      </c>
      <c r="C7293" t="s">
        <v>5562</v>
      </c>
      <c r="E7293" t="str">
        <f>IFERROR(VLOOKUP(B7293,Аркуш2!$A$5:$B$39742,2,FALSE),"1")</f>
        <v>Непродтовари</v>
      </c>
      <c r="F7293" t="s">
        <v>39441</v>
      </c>
    </row>
    <row r="7294" spans="2:6" x14ac:dyDescent="0.2">
      <c r="B7294" s="1">
        <v>116093</v>
      </c>
      <c r="C7294" t="s">
        <v>22270</v>
      </c>
      <c r="D7294" t="s">
        <v>22256</v>
      </c>
      <c r="E7294" t="str">
        <f>IFERROR(VLOOKUP(B7294,Аркуш2!$A$5:$B$39742,2,FALSE),"1")</f>
        <v>Безалкогольні напої</v>
      </c>
      <c r="F7294" t="s">
        <v>39504</v>
      </c>
    </row>
    <row r="7295" spans="2:6" x14ac:dyDescent="0.2">
      <c r="B7295" s="1">
        <v>116094</v>
      </c>
      <c r="C7295" t="s">
        <v>22269</v>
      </c>
      <c r="D7295" t="s">
        <v>22256</v>
      </c>
      <c r="E7295" t="str">
        <f>IFERROR(VLOOKUP(B7295,Аркуш2!$A$5:$B$39742,2,FALSE),"1")</f>
        <v>Безалкогольні напої</v>
      </c>
      <c r="F7295" t="s">
        <v>39504</v>
      </c>
    </row>
    <row r="7296" spans="2:6" x14ac:dyDescent="0.2">
      <c r="B7296" s="1">
        <v>125435</v>
      </c>
      <c r="C7296" t="s">
        <v>26919</v>
      </c>
      <c r="D7296" t="s">
        <v>26907</v>
      </c>
      <c r="E7296" t="str">
        <f>IFERROR(VLOOKUP(B7296,Аркуш2!$A$5:$B$39742,2,FALSE),"1")</f>
        <v>Кондитерські вироби</v>
      </c>
      <c r="F7296" t="s">
        <v>39464</v>
      </c>
    </row>
    <row r="7297" spans="2:6" x14ac:dyDescent="0.2">
      <c r="B7297" s="1">
        <v>126888</v>
      </c>
      <c r="C7297" t="s">
        <v>22246</v>
      </c>
      <c r="D7297" t="s">
        <v>22256</v>
      </c>
      <c r="E7297" t="str">
        <f>IFERROR(VLOOKUP(B7297,Аркуш2!$A$5:$B$39742,2,FALSE),"1")</f>
        <v>Безалкогольні напої</v>
      </c>
      <c r="F7297" t="s">
        <v>39504</v>
      </c>
    </row>
    <row r="7298" spans="2:6" x14ac:dyDescent="0.2">
      <c r="B7298" s="1">
        <v>116849</v>
      </c>
      <c r="C7298" t="s">
        <v>26912</v>
      </c>
      <c r="D7298" t="s">
        <v>26907</v>
      </c>
      <c r="E7298" t="str">
        <f>IFERROR(VLOOKUP(B7298,Аркуш2!$A$5:$B$39742,2,FALSE),"1")</f>
        <v>Кондитерські вироби</v>
      </c>
      <c r="F7298" t="s">
        <v>39464</v>
      </c>
    </row>
    <row r="7299" spans="2:6" x14ac:dyDescent="0.2">
      <c r="B7299" s="1">
        <v>117099</v>
      </c>
      <c r="C7299" t="s">
        <v>26928</v>
      </c>
      <c r="D7299" t="s">
        <v>26907</v>
      </c>
      <c r="E7299" t="str">
        <f>IFERROR(VLOOKUP(B7299,Аркуш2!$A$5:$B$39742,2,FALSE),"1")</f>
        <v>Кондитерські вироби</v>
      </c>
      <c r="F7299" t="s">
        <v>39464</v>
      </c>
    </row>
    <row r="7300" spans="2:6" x14ac:dyDescent="0.2">
      <c r="B7300" s="1">
        <v>117420</v>
      </c>
      <c r="C7300" t="s">
        <v>5566</v>
      </c>
      <c r="D7300" t="s">
        <v>39619</v>
      </c>
      <c r="E7300" t="str">
        <f>IFERROR(VLOOKUP(B7300,Аркуш2!$A$5:$B$39742,2,FALSE),"1")</f>
        <v>Непродтовари</v>
      </c>
      <c r="F7300" t="s">
        <v>39441</v>
      </c>
    </row>
    <row r="7301" spans="2:6" x14ac:dyDescent="0.2">
      <c r="B7301" s="1">
        <v>119438</v>
      </c>
      <c r="C7301" t="s">
        <v>26924</v>
      </c>
      <c r="D7301" t="s">
        <v>26907</v>
      </c>
      <c r="E7301" t="str">
        <f>IFERROR(VLOOKUP(B7301,Аркуш2!$A$5:$B$39742,2,FALSE),"1")</f>
        <v>Кондитерські вироби</v>
      </c>
      <c r="F7301" t="s">
        <v>39464</v>
      </c>
    </row>
    <row r="7302" spans="2:6" x14ac:dyDescent="0.2">
      <c r="B7302" s="1">
        <v>20018</v>
      </c>
      <c r="C7302" t="s">
        <v>26914</v>
      </c>
      <c r="D7302" t="s">
        <v>26907</v>
      </c>
      <c r="E7302" t="str">
        <f>IFERROR(VLOOKUP(B7302,Аркуш2!$A$5:$B$39742,2,FALSE),"1")</f>
        <v>Кондитерські вироби</v>
      </c>
      <c r="F7302" t="s">
        <v>39464</v>
      </c>
    </row>
    <row r="7303" spans="2:6" x14ac:dyDescent="0.2">
      <c r="B7303" s="1">
        <v>112934</v>
      </c>
      <c r="C7303" t="s">
        <v>22257</v>
      </c>
      <c r="D7303" t="s">
        <v>22256</v>
      </c>
      <c r="E7303" t="str">
        <f>IFERROR(VLOOKUP(B7303,Аркуш2!$A$5:$B$39742,2,FALSE),"1")</f>
        <v>Безалкогольні напої</v>
      </c>
      <c r="F7303" t="s">
        <v>39504</v>
      </c>
    </row>
    <row r="7304" spans="2:6" x14ac:dyDescent="0.2">
      <c r="B7304" s="1">
        <v>112935</v>
      </c>
      <c r="C7304" t="s">
        <v>22267</v>
      </c>
      <c r="D7304" t="s">
        <v>22256</v>
      </c>
      <c r="E7304" t="str">
        <f>IFERROR(VLOOKUP(B7304,Аркуш2!$A$5:$B$39742,2,FALSE),"1")</f>
        <v>Безалкогольні напої</v>
      </c>
      <c r="F7304" t="s">
        <v>39504</v>
      </c>
    </row>
    <row r="7305" spans="2:6" x14ac:dyDescent="0.2">
      <c r="B7305" s="1">
        <v>13876</v>
      </c>
      <c r="C7305" t="s">
        <v>26922</v>
      </c>
      <c r="D7305" t="s">
        <v>26907</v>
      </c>
      <c r="E7305" t="str">
        <f>IFERROR(VLOOKUP(B7305,Аркуш2!$A$5:$B$39742,2,FALSE),"1")</f>
        <v>Кондитерські вироби</v>
      </c>
      <c r="F7305" t="s">
        <v>39464</v>
      </c>
    </row>
    <row r="7306" spans="2:6" x14ac:dyDescent="0.2">
      <c r="B7306" s="1">
        <v>13879</v>
      </c>
      <c r="C7306" t="s">
        <v>26913</v>
      </c>
      <c r="D7306" t="s">
        <v>26907</v>
      </c>
      <c r="E7306" t="str">
        <f>IFERROR(VLOOKUP(B7306,Аркуш2!$A$5:$B$39742,2,FALSE),"1")</f>
        <v>Кондитерські вироби</v>
      </c>
      <c r="F7306" t="s">
        <v>39464</v>
      </c>
    </row>
    <row r="7307" spans="2:6" x14ac:dyDescent="0.2">
      <c r="B7307" s="1">
        <v>13880</v>
      </c>
      <c r="C7307" t="s">
        <v>26929</v>
      </c>
      <c r="D7307" t="s">
        <v>26907</v>
      </c>
      <c r="E7307" t="str">
        <f>IFERROR(VLOOKUP(B7307,Аркуш2!$A$5:$B$39742,2,FALSE),"1")</f>
        <v>Кондитерські вироби</v>
      </c>
      <c r="F7307" t="s">
        <v>39464</v>
      </c>
    </row>
    <row r="7308" spans="2:6" x14ac:dyDescent="0.2">
      <c r="B7308" s="1">
        <v>14243</v>
      </c>
      <c r="C7308" t="s">
        <v>26792</v>
      </c>
      <c r="D7308" t="s">
        <v>26907</v>
      </c>
      <c r="E7308" t="str">
        <f>IFERROR(VLOOKUP(B7308,Аркуш2!$A$5:$B$39742,2,FALSE),"1")</f>
        <v>Кондитерські вироби</v>
      </c>
      <c r="F7308" t="s">
        <v>39464</v>
      </c>
    </row>
    <row r="7309" spans="2:6" x14ac:dyDescent="0.2">
      <c r="B7309" s="1">
        <v>30999</v>
      </c>
      <c r="C7309" t="s">
        <v>26931</v>
      </c>
      <c r="D7309" t="s">
        <v>26907</v>
      </c>
      <c r="E7309" t="str">
        <f>IFERROR(VLOOKUP(B7309,Аркуш2!$A$5:$B$39742,2,FALSE),"1")</f>
        <v>Кондитерські вироби</v>
      </c>
      <c r="F7309" t="s">
        <v>39464</v>
      </c>
    </row>
    <row r="7310" spans="2:6" x14ac:dyDescent="0.2">
      <c r="B7310" s="1">
        <v>19191</v>
      </c>
      <c r="C7310" t="s">
        <v>26921</v>
      </c>
      <c r="D7310" t="s">
        <v>26907</v>
      </c>
      <c r="E7310" t="str">
        <f>IFERROR(VLOOKUP(B7310,Аркуш2!$A$5:$B$39742,2,FALSE),"1")</f>
        <v>Кондитерські вироби</v>
      </c>
      <c r="F7310" t="s">
        <v>39464</v>
      </c>
    </row>
    <row r="7311" spans="2:6" x14ac:dyDescent="0.2">
      <c r="B7311" s="1">
        <v>124727</v>
      </c>
      <c r="C7311" t="s">
        <v>26927</v>
      </c>
      <c r="D7311" t="s">
        <v>26907</v>
      </c>
      <c r="E7311" t="str">
        <f>IFERROR(VLOOKUP(B7311,Аркуш2!$A$5:$B$39742,2,FALSE),"1")</f>
        <v>Кондитерські вироби</v>
      </c>
      <c r="F7311" t="s">
        <v>39464</v>
      </c>
    </row>
    <row r="7312" spans="2:6" x14ac:dyDescent="0.2">
      <c r="B7312" s="1">
        <v>124829</v>
      </c>
      <c r="C7312" t="s">
        <v>26920</v>
      </c>
      <c r="D7312" t="s">
        <v>26907</v>
      </c>
      <c r="E7312" t="str">
        <f>IFERROR(VLOOKUP(B7312,Аркуш2!$A$5:$B$39742,2,FALSE),"1")</f>
        <v>Кондитерські вироби</v>
      </c>
      <c r="F7312" t="s">
        <v>39464</v>
      </c>
    </row>
    <row r="7313" spans="2:6" x14ac:dyDescent="0.2">
      <c r="B7313" s="1">
        <v>128871</v>
      </c>
      <c r="C7313" t="s">
        <v>22260</v>
      </c>
      <c r="D7313" t="s">
        <v>22256</v>
      </c>
      <c r="E7313" t="str">
        <f>IFERROR(VLOOKUP(B7313,Аркуш2!$A$5:$B$39742,2,FALSE),"1")</f>
        <v>Безалкогольні напої</v>
      </c>
      <c r="F7313" t="s">
        <v>39504</v>
      </c>
    </row>
    <row r="7314" spans="2:6" x14ac:dyDescent="0.2">
      <c r="B7314" s="1">
        <v>66017</v>
      </c>
      <c r="C7314" t="s">
        <v>22265</v>
      </c>
      <c r="D7314" t="s">
        <v>22256</v>
      </c>
      <c r="E7314" t="str">
        <f>IFERROR(VLOOKUP(B7314,Аркуш2!$A$5:$B$39742,2,FALSE),"1")</f>
        <v>Безалкогольні напої</v>
      </c>
      <c r="F7314" t="s">
        <v>39504</v>
      </c>
    </row>
    <row r="7315" spans="2:6" x14ac:dyDescent="0.2">
      <c r="B7315" s="1">
        <v>119884</v>
      </c>
      <c r="C7315" t="s">
        <v>26910</v>
      </c>
      <c r="D7315" t="s">
        <v>26907</v>
      </c>
      <c r="E7315" t="str">
        <f>IFERROR(VLOOKUP(B7315,Аркуш2!$A$5:$B$39742,2,FALSE),"1")</f>
        <v>Кондитерські вироби</v>
      </c>
      <c r="F7315" t="s">
        <v>39464</v>
      </c>
    </row>
    <row r="7316" spans="2:6" x14ac:dyDescent="0.2">
      <c r="B7316" s="1">
        <v>126475</v>
      </c>
      <c r="C7316" t="s">
        <v>26925</v>
      </c>
      <c r="D7316" t="s">
        <v>26907</v>
      </c>
      <c r="E7316" t="str">
        <f>IFERROR(VLOOKUP(B7316,Аркуш2!$A$5:$B$39742,2,FALSE),"1")</f>
        <v>Кондитерські вироби</v>
      </c>
      <c r="F7316" t="s">
        <v>39464</v>
      </c>
    </row>
    <row r="7317" spans="2:6" x14ac:dyDescent="0.2">
      <c r="B7317" s="1">
        <v>126476</v>
      </c>
      <c r="C7317" t="s">
        <v>26926</v>
      </c>
      <c r="D7317" t="s">
        <v>26907</v>
      </c>
      <c r="E7317" t="str">
        <f>IFERROR(VLOOKUP(B7317,Аркуш2!$A$5:$B$39742,2,FALSE),"1")</f>
        <v>Кондитерські вироби</v>
      </c>
      <c r="F7317" t="s">
        <v>39464</v>
      </c>
    </row>
    <row r="7318" spans="2:6" x14ac:dyDescent="0.2">
      <c r="B7318" s="1">
        <v>126477</v>
      </c>
      <c r="C7318" t="s">
        <v>26923</v>
      </c>
      <c r="D7318" t="s">
        <v>26907</v>
      </c>
      <c r="E7318" t="str">
        <f>IFERROR(VLOOKUP(B7318,Аркуш2!$A$5:$B$39742,2,FALSE),"1")</f>
        <v>Кондитерські вироби</v>
      </c>
      <c r="F7318" t="s">
        <v>39464</v>
      </c>
    </row>
    <row r="7319" spans="2:6" x14ac:dyDescent="0.2">
      <c r="B7319" s="1">
        <v>119112</v>
      </c>
      <c r="C7319" t="s">
        <v>11388</v>
      </c>
      <c r="E7319" t="str">
        <f>IFERROR(VLOOKUP(B7319,Аркуш2!$A$5:$B$39742,2,FALSE),"1")</f>
        <v>Непродтовари</v>
      </c>
      <c r="F7319" t="s">
        <v>39447</v>
      </c>
    </row>
    <row r="7320" spans="2:6" x14ac:dyDescent="0.2">
      <c r="B7320" s="1">
        <v>119113</v>
      </c>
      <c r="C7320" t="s">
        <v>11387</v>
      </c>
      <c r="E7320" t="str">
        <f>IFERROR(VLOOKUP(B7320,Аркуш2!$A$5:$B$39742,2,FALSE),"1")</f>
        <v>Непродтовари</v>
      </c>
      <c r="F7320" t="s">
        <v>39447</v>
      </c>
    </row>
    <row r="7321" spans="2:6" x14ac:dyDescent="0.2">
      <c r="B7321" s="1">
        <v>125838</v>
      </c>
      <c r="C7321" t="s">
        <v>11398</v>
      </c>
      <c r="E7321" t="str">
        <f>IFERROR(VLOOKUP(B7321,Аркуш2!$A$5:$B$39742,2,FALSE),"1")</f>
        <v>Непродтовари</v>
      </c>
      <c r="F7321" t="s">
        <v>39447</v>
      </c>
    </row>
    <row r="7322" spans="2:6" x14ac:dyDescent="0.2">
      <c r="B7322" s="1">
        <v>68707</v>
      </c>
      <c r="C7322" t="s">
        <v>16313</v>
      </c>
      <c r="D7322" t="s">
        <v>16264</v>
      </c>
      <c r="E7322" t="str">
        <f>IFERROR(VLOOKUP(B7322,Аркуш2!$A$5:$B$39742,2,FALSE),"1")</f>
        <v>Алкогольні напої і пиво</v>
      </c>
      <c r="F7322" t="s">
        <v>15882</v>
      </c>
    </row>
    <row r="7323" spans="2:6" x14ac:dyDescent="0.2">
      <c r="B7323" s="1">
        <v>68713</v>
      </c>
      <c r="C7323" t="s">
        <v>16269</v>
      </c>
      <c r="D7323" t="s">
        <v>16264</v>
      </c>
      <c r="E7323" t="str">
        <f>IFERROR(VLOOKUP(B7323,Аркуш2!$A$5:$B$39742,2,FALSE),"1")</f>
        <v>Алкогольні напої і пиво</v>
      </c>
      <c r="F7323" t="s">
        <v>15882</v>
      </c>
    </row>
    <row r="7324" spans="2:6" x14ac:dyDescent="0.2">
      <c r="B7324" s="1">
        <v>68716</v>
      </c>
      <c r="C7324" t="s">
        <v>16358</v>
      </c>
      <c r="D7324" t="s">
        <v>16264</v>
      </c>
      <c r="E7324" t="str">
        <f>IFERROR(VLOOKUP(B7324,Аркуш2!$A$5:$B$39742,2,FALSE),"1")</f>
        <v>Алкогольні напої і пиво</v>
      </c>
      <c r="F7324" t="s">
        <v>15882</v>
      </c>
    </row>
    <row r="7325" spans="2:6" x14ac:dyDescent="0.2">
      <c r="B7325" s="1">
        <v>68730</v>
      </c>
      <c r="C7325" t="s">
        <v>16288</v>
      </c>
      <c r="D7325" t="s">
        <v>16264</v>
      </c>
      <c r="E7325" t="str">
        <f>IFERROR(VLOOKUP(B7325,Аркуш2!$A$5:$B$39742,2,FALSE),"1")</f>
        <v>Алкогольні напої і пиво</v>
      </c>
      <c r="F7325" t="s">
        <v>15882</v>
      </c>
    </row>
    <row r="7326" spans="2:6" x14ac:dyDescent="0.2">
      <c r="B7326" s="1">
        <v>68731</v>
      </c>
      <c r="C7326" t="s">
        <v>16325</v>
      </c>
      <c r="D7326" t="s">
        <v>16264</v>
      </c>
      <c r="E7326" t="str">
        <f>IFERROR(VLOOKUP(B7326,Аркуш2!$A$5:$B$39742,2,FALSE),"1")</f>
        <v>Алкогольні напої і пиво</v>
      </c>
      <c r="F7326" t="s">
        <v>15882</v>
      </c>
    </row>
    <row r="7327" spans="2:6" x14ac:dyDescent="0.2">
      <c r="B7327" s="1">
        <v>68733</v>
      </c>
      <c r="C7327" t="s">
        <v>16324</v>
      </c>
      <c r="D7327" t="s">
        <v>16264</v>
      </c>
      <c r="E7327" t="str">
        <f>IFERROR(VLOOKUP(B7327,Аркуш2!$A$5:$B$39742,2,FALSE),"1")</f>
        <v>Алкогольні напої і пиво</v>
      </c>
      <c r="F7327" t="s">
        <v>15882</v>
      </c>
    </row>
    <row r="7328" spans="2:6" x14ac:dyDescent="0.2">
      <c r="B7328" s="1">
        <v>68737</v>
      </c>
      <c r="C7328" t="s">
        <v>16297</v>
      </c>
      <c r="D7328" t="s">
        <v>16264</v>
      </c>
      <c r="E7328" t="str">
        <f>IFERROR(VLOOKUP(B7328,Аркуш2!$A$5:$B$39742,2,FALSE),"1")</f>
        <v>Алкогольні напої і пиво</v>
      </c>
      <c r="F7328" t="s">
        <v>15882</v>
      </c>
    </row>
    <row r="7329" spans="2:6" x14ac:dyDescent="0.2">
      <c r="B7329" s="1">
        <v>68745</v>
      </c>
      <c r="C7329" t="s">
        <v>16298</v>
      </c>
      <c r="D7329" t="s">
        <v>16264</v>
      </c>
      <c r="E7329" t="str">
        <f>IFERROR(VLOOKUP(B7329,Аркуш2!$A$5:$B$39742,2,FALSE),"1")</f>
        <v>Алкогольні напої і пиво</v>
      </c>
      <c r="F7329" t="s">
        <v>15882</v>
      </c>
    </row>
    <row r="7330" spans="2:6" x14ac:dyDescent="0.2">
      <c r="B7330" s="1">
        <v>68746</v>
      </c>
      <c r="C7330" t="s">
        <v>16299</v>
      </c>
      <c r="D7330" t="s">
        <v>16264</v>
      </c>
      <c r="E7330" t="str">
        <f>IFERROR(VLOOKUP(B7330,Аркуш2!$A$5:$B$39742,2,FALSE),"1")</f>
        <v>Алкогольні напої і пиво</v>
      </c>
      <c r="F7330" t="s">
        <v>15882</v>
      </c>
    </row>
    <row r="7331" spans="2:6" x14ac:dyDescent="0.2">
      <c r="B7331" s="1">
        <v>68750</v>
      </c>
      <c r="C7331" t="s">
        <v>16303</v>
      </c>
      <c r="D7331" t="s">
        <v>16264</v>
      </c>
      <c r="E7331" t="str">
        <f>IFERROR(VLOOKUP(B7331,Аркуш2!$A$5:$B$39742,2,FALSE),"1")</f>
        <v>Алкогольні напої і пиво</v>
      </c>
      <c r="F7331" t="s">
        <v>15882</v>
      </c>
    </row>
    <row r="7332" spans="2:6" x14ac:dyDescent="0.2">
      <c r="B7332" s="1">
        <v>68761</v>
      </c>
      <c r="C7332" t="s">
        <v>16302</v>
      </c>
      <c r="D7332" t="s">
        <v>16264</v>
      </c>
      <c r="E7332" t="str">
        <f>IFERROR(VLOOKUP(B7332,Аркуш2!$A$5:$B$39742,2,FALSE),"1")</f>
        <v>Алкогольні напої і пиво</v>
      </c>
      <c r="F7332" t="s">
        <v>15882</v>
      </c>
    </row>
    <row r="7333" spans="2:6" x14ac:dyDescent="0.2">
      <c r="B7333" s="1">
        <v>138742</v>
      </c>
      <c r="C7333" t="s">
        <v>27302</v>
      </c>
      <c r="D7333" t="s">
        <v>39620</v>
      </c>
      <c r="E7333" t="str">
        <f>IFERROR(VLOOKUP(B7333,Аркуш2!$A$5:$B$39742,2,FALSE),"1")</f>
        <v>Кондитерські вироби</v>
      </c>
      <c r="F7333" t="s">
        <v>39464</v>
      </c>
    </row>
    <row r="7334" spans="2:6" x14ac:dyDescent="0.2">
      <c r="B7334" s="1">
        <v>130634</v>
      </c>
      <c r="C7334" t="s">
        <v>27320</v>
      </c>
      <c r="D7334" t="s">
        <v>39621</v>
      </c>
      <c r="E7334" t="str">
        <f>IFERROR(VLOOKUP(B7334,Аркуш2!$A$5:$B$39742,2,FALSE),"1")</f>
        <v>Кондитерські вироби</v>
      </c>
      <c r="F7334" t="s">
        <v>39464</v>
      </c>
    </row>
    <row r="7335" spans="2:6" x14ac:dyDescent="0.2">
      <c r="B7335" s="1">
        <v>116476</v>
      </c>
      <c r="C7335" t="s">
        <v>27486</v>
      </c>
      <c r="D7335" t="s">
        <v>26745</v>
      </c>
      <c r="E7335" t="str">
        <f>IFERROR(VLOOKUP(B7335,Аркуш2!$A$5:$B$39742,2,FALSE),"1")</f>
        <v>Кондитерські вироби</v>
      </c>
      <c r="F7335" t="s">
        <v>39464</v>
      </c>
    </row>
    <row r="7336" spans="2:6" x14ac:dyDescent="0.2">
      <c r="B7336" s="1">
        <v>119105</v>
      </c>
      <c r="C7336" t="s">
        <v>27487</v>
      </c>
      <c r="D7336" t="s">
        <v>26745</v>
      </c>
      <c r="E7336" t="str">
        <f>IFERROR(VLOOKUP(B7336,Аркуш2!$A$5:$B$39742,2,FALSE),"1")</f>
        <v>Кондитерські вироби</v>
      </c>
      <c r="F7336" t="s">
        <v>39464</v>
      </c>
    </row>
    <row r="7337" spans="2:6" x14ac:dyDescent="0.2">
      <c r="B7337" s="1">
        <v>124070</v>
      </c>
      <c r="C7337" t="s">
        <v>27485</v>
      </c>
      <c r="D7337" t="s">
        <v>26745</v>
      </c>
      <c r="E7337" t="str">
        <f>IFERROR(VLOOKUP(B7337,Аркуш2!$A$5:$B$39742,2,FALSE),"1")</f>
        <v>Кондитерські вироби</v>
      </c>
      <c r="F7337" t="s">
        <v>39464</v>
      </c>
    </row>
    <row r="7338" spans="2:6" x14ac:dyDescent="0.2">
      <c r="B7338" s="1">
        <v>136953</v>
      </c>
      <c r="C7338" t="s">
        <v>17931</v>
      </c>
      <c r="D7338" t="s">
        <v>16815</v>
      </c>
      <c r="E7338" t="str">
        <f>IFERROR(VLOOKUP(B7338,Аркуш2!$A$5:$B$39742,2,FALSE),"1")</f>
        <v>Бакалійні товари</v>
      </c>
      <c r="F7338" t="s">
        <v>39446</v>
      </c>
    </row>
    <row r="7339" spans="2:6" x14ac:dyDescent="0.2">
      <c r="B7339" s="1">
        <v>138741</v>
      </c>
      <c r="C7339" t="s">
        <v>27285</v>
      </c>
      <c r="D7339" t="s">
        <v>39622</v>
      </c>
      <c r="E7339" t="str">
        <f>IFERROR(VLOOKUP(B7339,Аркуш2!$A$5:$B$39742,2,FALSE),"1")</f>
        <v>Кондитерські вироби</v>
      </c>
      <c r="F7339" t="s">
        <v>39464</v>
      </c>
    </row>
    <row r="7340" spans="2:6" x14ac:dyDescent="0.2">
      <c r="B7340" s="1">
        <v>136927</v>
      </c>
      <c r="C7340" t="s">
        <v>27286</v>
      </c>
      <c r="D7340" t="s">
        <v>39622</v>
      </c>
      <c r="E7340" t="str">
        <f>IFERROR(VLOOKUP(B7340,Аркуш2!$A$5:$B$39742,2,FALSE),"1")</f>
        <v>Кондитерські вироби</v>
      </c>
      <c r="F7340" t="s">
        <v>39464</v>
      </c>
    </row>
    <row r="7341" spans="2:6" x14ac:dyDescent="0.2">
      <c r="B7341" s="1">
        <v>134006</v>
      </c>
      <c r="C7341" t="s">
        <v>27299</v>
      </c>
      <c r="D7341" t="s">
        <v>39622</v>
      </c>
      <c r="E7341" t="str">
        <f>IFERROR(VLOOKUP(B7341,Аркуш2!$A$5:$B$39742,2,FALSE),"1")</f>
        <v>Кондитерські вироби</v>
      </c>
      <c r="F7341" t="s">
        <v>39464</v>
      </c>
    </row>
    <row r="7342" spans="2:6" x14ac:dyDescent="0.2">
      <c r="B7342" s="1">
        <v>134007</v>
      </c>
      <c r="C7342" t="s">
        <v>27290</v>
      </c>
      <c r="D7342" t="s">
        <v>39622</v>
      </c>
      <c r="E7342" t="str">
        <f>IFERROR(VLOOKUP(B7342,Аркуш2!$A$5:$B$39742,2,FALSE),"1")</f>
        <v>Кондитерські вироби</v>
      </c>
      <c r="F7342" t="s">
        <v>39464</v>
      </c>
    </row>
    <row r="7343" spans="2:6" x14ac:dyDescent="0.2">
      <c r="B7343" s="1">
        <v>133599</v>
      </c>
      <c r="C7343" t="s">
        <v>27289</v>
      </c>
      <c r="D7343" t="s">
        <v>39622</v>
      </c>
      <c r="E7343" t="str">
        <f>IFERROR(VLOOKUP(B7343,Аркуш2!$A$5:$B$39742,2,FALSE),"1")</f>
        <v>Кондитерські вироби</v>
      </c>
      <c r="F7343" t="s">
        <v>39464</v>
      </c>
    </row>
    <row r="7344" spans="2:6" x14ac:dyDescent="0.2">
      <c r="B7344" s="1">
        <v>133600</v>
      </c>
      <c r="C7344" t="s">
        <v>27298</v>
      </c>
      <c r="D7344" t="s">
        <v>39622</v>
      </c>
      <c r="E7344" t="str">
        <f>IFERROR(VLOOKUP(B7344,Аркуш2!$A$5:$B$39742,2,FALSE),"1")</f>
        <v>Кондитерські вироби</v>
      </c>
      <c r="F7344" t="s">
        <v>39464</v>
      </c>
    </row>
    <row r="7345" spans="2:6" x14ac:dyDescent="0.2">
      <c r="B7345" s="1">
        <v>136588</v>
      </c>
      <c r="C7345" t="s">
        <v>27772</v>
      </c>
      <c r="D7345" t="s">
        <v>3159</v>
      </c>
      <c r="E7345" t="str">
        <f>IFERROR(VLOOKUP(B7345,Аркуш2!$A$5:$B$39742,2,FALSE),"1")</f>
        <v>Кондитерські вироби</v>
      </c>
      <c r="F7345" t="s">
        <v>39464</v>
      </c>
    </row>
    <row r="7346" spans="2:6" x14ac:dyDescent="0.2">
      <c r="B7346" s="1">
        <v>123450</v>
      </c>
      <c r="C7346" t="s">
        <v>16044</v>
      </c>
      <c r="D7346" t="s">
        <v>16042</v>
      </c>
      <c r="E7346" t="str">
        <f>IFERROR(VLOOKUP(B7346,Аркуш2!$A$5:$B$39742,2,FALSE),"1")</f>
        <v>Алкогольні напої і пиво</v>
      </c>
      <c r="F7346" t="s">
        <v>15882</v>
      </c>
    </row>
    <row r="7347" spans="2:6" x14ac:dyDescent="0.2">
      <c r="B7347" s="1">
        <v>123451</v>
      </c>
      <c r="C7347" t="s">
        <v>16046</v>
      </c>
      <c r="D7347" t="s">
        <v>16042</v>
      </c>
      <c r="E7347" t="str">
        <f>IFERROR(VLOOKUP(B7347,Аркуш2!$A$5:$B$39742,2,FALSE),"1")</f>
        <v>Алкогольні напої і пиво</v>
      </c>
      <c r="F7347" t="s">
        <v>15882</v>
      </c>
    </row>
    <row r="7348" spans="2:6" x14ac:dyDescent="0.2">
      <c r="B7348" s="1">
        <v>121162</v>
      </c>
      <c r="C7348" t="s">
        <v>27756</v>
      </c>
      <c r="D7348" t="s">
        <v>3159</v>
      </c>
      <c r="E7348" t="str">
        <f>IFERROR(VLOOKUP(B7348,Аркуш2!$A$5:$B$39742,2,FALSE),"1")</f>
        <v>Кондитерські вироби</v>
      </c>
      <c r="F7348" t="s">
        <v>39464</v>
      </c>
    </row>
    <row r="7349" spans="2:6" x14ac:dyDescent="0.2">
      <c r="B7349" s="1">
        <v>128054</v>
      </c>
      <c r="C7349" t="s">
        <v>27771</v>
      </c>
      <c r="D7349" t="s">
        <v>3159</v>
      </c>
      <c r="E7349" t="str">
        <f>IFERROR(VLOOKUP(B7349,Аркуш2!$A$5:$B$39742,2,FALSE),"1")</f>
        <v>Кондитерські вироби</v>
      </c>
      <c r="F7349" t="s">
        <v>39464</v>
      </c>
    </row>
    <row r="7350" spans="2:6" x14ac:dyDescent="0.2">
      <c r="B7350" s="1">
        <v>128222</v>
      </c>
      <c r="C7350" t="s">
        <v>27759</v>
      </c>
      <c r="D7350" t="s">
        <v>3159</v>
      </c>
      <c r="E7350" t="str">
        <f>IFERROR(VLOOKUP(B7350,Аркуш2!$A$5:$B$39742,2,FALSE),"1")</f>
        <v>Кондитерські вироби</v>
      </c>
      <c r="F7350" t="s">
        <v>39464</v>
      </c>
    </row>
    <row r="7351" spans="2:6" x14ac:dyDescent="0.2">
      <c r="B7351" s="1">
        <v>137378</v>
      </c>
      <c r="C7351" t="s">
        <v>27770</v>
      </c>
      <c r="D7351" t="s">
        <v>3159</v>
      </c>
      <c r="E7351" t="str">
        <f>IFERROR(VLOOKUP(B7351,Аркуш2!$A$5:$B$39742,2,FALSE),"1")</f>
        <v>Кондитерські вироби</v>
      </c>
      <c r="F7351" t="s">
        <v>39464</v>
      </c>
    </row>
    <row r="7352" spans="2:6" x14ac:dyDescent="0.2">
      <c r="B7352" s="1">
        <v>137161</v>
      </c>
      <c r="C7352" t="s">
        <v>27776</v>
      </c>
      <c r="D7352" t="s">
        <v>3159</v>
      </c>
      <c r="E7352" t="str">
        <f>IFERROR(VLOOKUP(B7352,Аркуш2!$A$5:$B$39742,2,FALSE),"1")</f>
        <v>Кондитерські вироби</v>
      </c>
      <c r="F7352" t="s">
        <v>39464</v>
      </c>
    </row>
    <row r="7353" spans="2:6" x14ac:dyDescent="0.2">
      <c r="B7353" s="1">
        <v>122904</v>
      </c>
      <c r="C7353" t="s">
        <v>27757</v>
      </c>
      <c r="D7353" t="s">
        <v>3159</v>
      </c>
      <c r="E7353" t="str">
        <f>IFERROR(VLOOKUP(B7353,Аркуш2!$A$5:$B$39742,2,FALSE),"1")</f>
        <v>Кондитерські вироби</v>
      </c>
      <c r="F7353" t="s">
        <v>39464</v>
      </c>
    </row>
    <row r="7354" spans="2:6" x14ac:dyDescent="0.2">
      <c r="B7354" s="1">
        <v>122905</v>
      </c>
      <c r="C7354" t="s">
        <v>27758</v>
      </c>
      <c r="D7354" t="s">
        <v>3159</v>
      </c>
      <c r="E7354" t="str">
        <f>IFERROR(VLOOKUP(B7354,Аркуш2!$A$5:$B$39742,2,FALSE),"1")</f>
        <v>Кондитерські вироби</v>
      </c>
      <c r="F7354" t="s">
        <v>39464</v>
      </c>
    </row>
    <row r="7355" spans="2:6" x14ac:dyDescent="0.2">
      <c r="B7355" s="1">
        <v>117416</v>
      </c>
      <c r="C7355" t="s">
        <v>24884</v>
      </c>
      <c r="E7355" t="str">
        <f>IFERROR(VLOOKUP(B7355,Аркуш2!$A$5:$B$39742,2,FALSE),"1")</f>
        <v>Кондитерські вироби</v>
      </c>
      <c r="F7355" t="s">
        <v>39438</v>
      </c>
    </row>
    <row r="7356" spans="2:6" x14ac:dyDescent="0.2">
      <c r="B7356" s="1">
        <v>124244</v>
      </c>
      <c r="C7356" t="s">
        <v>24892</v>
      </c>
      <c r="E7356" t="str">
        <f>IFERROR(VLOOKUP(B7356,Аркуш2!$A$5:$B$39742,2,FALSE),"1")</f>
        <v>Кондитерські вироби</v>
      </c>
      <c r="F7356" t="s">
        <v>39438</v>
      </c>
    </row>
    <row r="7357" spans="2:6" x14ac:dyDescent="0.2">
      <c r="B7357" s="1">
        <v>124245</v>
      </c>
      <c r="C7357" t="s">
        <v>24893</v>
      </c>
      <c r="E7357" t="str">
        <f>IFERROR(VLOOKUP(B7357,Аркуш2!$A$5:$B$39742,2,FALSE),"1")</f>
        <v>Кондитерські вироби</v>
      </c>
      <c r="F7357" t="s">
        <v>39438</v>
      </c>
    </row>
    <row r="7358" spans="2:6" x14ac:dyDescent="0.2">
      <c r="B7358" s="1">
        <v>119266</v>
      </c>
      <c r="C7358" t="s">
        <v>24903</v>
      </c>
      <c r="E7358" t="str">
        <f>IFERROR(VLOOKUP(B7358,Аркуш2!$A$5:$B$39742,2,FALSE),"1")</f>
        <v>Кондитерські вироби</v>
      </c>
      <c r="F7358" t="s">
        <v>39438</v>
      </c>
    </row>
    <row r="7359" spans="2:6" x14ac:dyDescent="0.2">
      <c r="B7359" s="1">
        <v>117696</v>
      </c>
      <c r="C7359" t="s">
        <v>24883</v>
      </c>
      <c r="E7359" t="str">
        <f>IFERROR(VLOOKUP(B7359,Аркуш2!$A$5:$B$39742,2,FALSE),"1")</f>
        <v>Кондитерські вироби</v>
      </c>
      <c r="F7359" t="s">
        <v>39438</v>
      </c>
    </row>
    <row r="7360" spans="2:6" x14ac:dyDescent="0.2">
      <c r="B7360" s="1">
        <v>111608</v>
      </c>
      <c r="C7360" t="s">
        <v>24889</v>
      </c>
      <c r="E7360" t="str">
        <f>IFERROR(VLOOKUP(B7360,Аркуш2!$A$5:$B$39742,2,FALSE),"1")</f>
        <v>Кондитерські вироби</v>
      </c>
      <c r="F7360" t="s">
        <v>39438</v>
      </c>
    </row>
    <row r="7361" spans="2:6" x14ac:dyDescent="0.2">
      <c r="B7361" s="1">
        <v>114259</v>
      </c>
      <c r="C7361" t="s">
        <v>24901</v>
      </c>
      <c r="E7361" t="str">
        <f>IFERROR(VLOOKUP(B7361,Аркуш2!$A$5:$B$39742,2,FALSE),"1")</f>
        <v>Кондитерські вироби</v>
      </c>
      <c r="F7361" t="s">
        <v>39438</v>
      </c>
    </row>
    <row r="7362" spans="2:6" x14ac:dyDescent="0.2">
      <c r="B7362" s="1">
        <v>121161</v>
      </c>
      <c r="C7362" t="s">
        <v>24890</v>
      </c>
      <c r="E7362" t="str">
        <f>IFERROR(VLOOKUP(B7362,Аркуш2!$A$5:$B$39742,2,FALSE),"1")</f>
        <v>Кондитерські вироби</v>
      </c>
      <c r="F7362" t="s">
        <v>39438</v>
      </c>
    </row>
    <row r="7363" spans="2:6" x14ac:dyDescent="0.2">
      <c r="B7363" s="1">
        <v>117600</v>
      </c>
      <c r="C7363" t="s">
        <v>22710</v>
      </c>
      <c r="D7363" t="s">
        <v>22708</v>
      </c>
      <c r="E7363" t="str">
        <f>IFERROR(VLOOKUP(B7363,Аркуш2!$A$5:$B$39742,2,FALSE),"1")</f>
        <v>Безалкогольні напої</v>
      </c>
      <c r="F7363" t="s">
        <v>39483</v>
      </c>
    </row>
    <row r="7364" spans="2:6" x14ac:dyDescent="0.2">
      <c r="B7364" s="1">
        <v>12154</v>
      </c>
      <c r="C7364" t="s">
        <v>22800</v>
      </c>
      <c r="D7364" t="s">
        <v>22796</v>
      </c>
      <c r="E7364" t="str">
        <f>IFERROR(VLOOKUP(B7364,Аркуш2!$A$5:$B$39742,2,FALSE),"1")</f>
        <v>Безалкогольні напої</v>
      </c>
      <c r="F7364" t="s">
        <v>39483</v>
      </c>
    </row>
    <row r="7365" spans="2:6" x14ac:dyDescent="0.2">
      <c r="B7365" s="1">
        <v>12364</v>
      </c>
      <c r="C7365" t="s">
        <v>22711</v>
      </c>
      <c r="D7365" t="s">
        <v>22708</v>
      </c>
      <c r="E7365" t="str">
        <f>IFERROR(VLOOKUP(B7365,Аркуш2!$A$5:$B$39742,2,FALSE),"1")</f>
        <v>Безалкогольні напої</v>
      </c>
      <c r="F7365" t="s">
        <v>39483</v>
      </c>
    </row>
    <row r="7366" spans="2:6" x14ac:dyDescent="0.2">
      <c r="B7366" s="1">
        <v>12365</v>
      </c>
      <c r="C7366" t="s">
        <v>22712</v>
      </c>
      <c r="D7366" t="s">
        <v>22708</v>
      </c>
      <c r="E7366" t="str">
        <f>IFERROR(VLOOKUP(B7366,Аркуш2!$A$5:$B$39742,2,FALSE),"1")</f>
        <v>Безалкогольні напої</v>
      </c>
      <c r="F7366" t="s">
        <v>39483</v>
      </c>
    </row>
    <row r="7367" spans="2:6" x14ac:dyDescent="0.2">
      <c r="B7367" s="1">
        <v>116401</v>
      </c>
      <c r="C7367" t="s">
        <v>22809</v>
      </c>
      <c r="D7367" t="s">
        <v>22796</v>
      </c>
      <c r="E7367" t="str">
        <f>IFERROR(VLOOKUP(B7367,Аркуш2!$A$5:$B$39742,2,FALSE),"1")</f>
        <v>Безалкогольні напої</v>
      </c>
      <c r="F7367" t="s">
        <v>39483</v>
      </c>
    </row>
    <row r="7368" spans="2:6" x14ac:dyDescent="0.2">
      <c r="B7368" s="1">
        <v>117931</v>
      </c>
      <c r="C7368" t="s">
        <v>23061</v>
      </c>
      <c r="D7368" t="s">
        <v>23052</v>
      </c>
      <c r="E7368" t="str">
        <f>IFERROR(VLOOKUP(B7368,Аркуш2!$A$5:$B$39742,2,FALSE),"1")</f>
        <v>Безалкогольні напої</v>
      </c>
      <c r="F7368" t="s">
        <v>39483</v>
      </c>
    </row>
    <row r="7369" spans="2:6" x14ac:dyDescent="0.2">
      <c r="B7369" s="1">
        <v>113286</v>
      </c>
      <c r="C7369" t="s">
        <v>22772</v>
      </c>
      <c r="D7369" t="s">
        <v>23052</v>
      </c>
      <c r="E7369" t="str">
        <f>IFERROR(VLOOKUP(B7369,Аркуш2!$A$5:$B$39742,2,FALSE),"1")</f>
        <v>Безалкогольні напої</v>
      </c>
      <c r="F7369" t="s">
        <v>39483</v>
      </c>
    </row>
    <row r="7370" spans="2:6" x14ac:dyDescent="0.2">
      <c r="B7370" s="1">
        <v>113534</v>
      </c>
      <c r="C7370" t="s">
        <v>23068</v>
      </c>
      <c r="D7370" t="s">
        <v>23052</v>
      </c>
      <c r="E7370" t="str">
        <f>IFERROR(VLOOKUP(B7370,Аркуш2!$A$5:$B$39742,2,FALSE),"1")</f>
        <v>Безалкогольні напої</v>
      </c>
      <c r="F7370" t="s">
        <v>39483</v>
      </c>
    </row>
    <row r="7371" spans="2:6" x14ac:dyDescent="0.2">
      <c r="B7371" s="1">
        <v>128439</v>
      </c>
      <c r="C7371" t="s">
        <v>23062</v>
      </c>
      <c r="D7371" t="s">
        <v>23052</v>
      </c>
      <c r="E7371" t="str">
        <f>IFERROR(VLOOKUP(B7371,Аркуш2!$A$5:$B$39742,2,FALSE),"1")</f>
        <v>Безалкогольні напої</v>
      </c>
      <c r="F7371" t="s">
        <v>39483</v>
      </c>
    </row>
    <row r="7372" spans="2:6" x14ac:dyDescent="0.2">
      <c r="B7372" s="1">
        <v>123063</v>
      </c>
      <c r="C7372" t="s">
        <v>23064</v>
      </c>
      <c r="D7372" t="s">
        <v>23052</v>
      </c>
      <c r="E7372" t="str">
        <f>IFERROR(VLOOKUP(B7372,Аркуш2!$A$5:$B$39742,2,FALSE),"1")</f>
        <v>Безалкогольні напої</v>
      </c>
      <c r="F7372" t="s">
        <v>39483</v>
      </c>
    </row>
    <row r="7373" spans="2:6" x14ac:dyDescent="0.2">
      <c r="B7373" s="1">
        <v>113985</v>
      </c>
      <c r="C7373" t="s">
        <v>22599</v>
      </c>
      <c r="D7373" t="s">
        <v>23052</v>
      </c>
      <c r="E7373" t="str">
        <f>IFERROR(VLOOKUP(B7373,Аркуш2!$A$5:$B$39742,2,FALSE),"1")</f>
        <v>Безалкогольні напої</v>
      </c>
      <c r="F7373" t="s">
        <v>39483</v>
      </c>
    </row>
    <row r="7374" spans="2:6" x14ac:dyDescent="0.2">
      <c r="B7374" s="1">
        <v>113991</v>
      </c>
      <c r="C7374" t="s">
        <v>23073</v>
      </c>
      <c r="D7374" t="s">
        <v>23052</v>
      </c>
      <c r="E7374" t="str">
        <f>IFERROR(VLOOKUP(B7374,Аркуш2!$A$5:$B$39742,2,FALSE),"1")</f>
        <v>Безалкогольні напої</v>
      </c>
      <c r="F7374" t="s">
        <v>39483</v>
      </c>
    </row>
    <row r="7375" spans="2:6" x14ac:dyDescent="0.2">
      <c r="B7375" s="1">
        <v>114028</v>
      </c>
      <c r="C7375" t="s">
        <v>23070</v>
      </c>
      <c r="D7375" t="s">
        <v>23052</v>
      </c>
      <c r="E7375" t="str">
        <f>IFERROR(VLOOKUP(B7375,Аркуш2!$A$5:$B$39742,2,FALSE),"1")</f>
        <v>Безалкогольні напої</v>
      </c>
      <c r="F7375" t="s">
        <v>39483</v>
      </c>
    </row>
    <row r="7376" spans="2:6" x14ac:dyDescent="0.2">
      <c r="B7376" s="1">
        <v>114029</v>
      </c>
      <c r="C7376" t="s">
        <v>23076</v>
      </c>
      <c r="D7376" t="s">
        <v>23052</v>
      </c>
      <c r="E7376" t="str">
        <f>IFERROR(VLOOKUP(B7376,Аркуш2!$A$5:$B$39742,2,FALSE),"1")</f>
        <v>Безалкогольні напої</v>
      </c>
      <c r="F7376" t="s">
        <v>39483</v>
      </c>
    </row>
    <row r="7377" spans="2:6" x14ac:dyDescent="0.2">
      <c r="B7377" s="1">
        <v>114051</v>
      </c>
      <c r="C7377" t="s">
        <v>23069</v>
      </c>
      <c r="D7377" t="s">
        <v>23052</v>
      </c>
      <c r="E7377" t="str">
        <f>IFERROR(VLOOKUP(B7377,Аркуш2!$A$5:$B$39742,2,FALSE),"1")</f>
        <v>Безалкогольні напої</v>
      </c>
      <c r="F7377" t="s">
        <v>39483</v>
      </c>
    </row>
    <row r="7378" spans="2:6" x14ac:dyDescent="0.2">
      <c r="B7378" s="1">
        <v>12107</v>
      </c>
      <c r="C7378" t="s">
        <v>18036</v>
      </c>
      <c r="D7378" t="s">
        <v>16906</v>
      </c>
      <c r="E7378" t="str">
        <f>IFERROR(VLOOKUP(B7378,Аркуш2!$A$5:$B$39742,2,FALSE),"1")</f>
        <v>Бакалійні товари</v>
      </c>
      <c r="F7378" t="s">
        <v>39459</v>
      </c>
    </row>
    <row r="7379" spans="2:6" x14ac:dyDescent="0.2">
      <c r="B7379" s="1">
        <v>21918</v>
      </c>
      <c r="C7379" t="s">
        <v>32098</v>
      </c>
      <c r="D7379" t="s">
        <v>30532</v>
      </c>
      <c r="E7379" t="str">
        <f>IFERROR(VLOOKUP(B7379,Аркуш2!$A$5:$B$39742,2,FALSE),"1")</f>
        <v>Молокопродукти</v>
      </c>
      <c r="F7379" t="s">
        <v>39473</v>
      </c>
    </row>
    <row r="7380" spans="2:6" x14ac:dyDescent="0.2">
      <c r="B7380" s="1">
        <v>118184</v>
      </c>
      <c r="C7380" t="s">
        <v>18035</v>
      </c>
      <c r="D7380" t="s">
        <v>16906</v>
      </c>
      <c r="E7380" t="str">
        <f>IFERROR(VLOOKUP(B7380,Аркуш2!$A$5:$B$39742,2,FALSE),"1")</f>
        <v>Бакалійні товари</v>
      </c>
      <c r="F7380" t="s">
        <v>39459</v>
      </c>
    </row>
    <row r="7381" spans="2:6" x14ac:dyDescent="0.2">
      <c r="B7381" s="1">
        <v>133105</v>
      </c>
      <c r="C7381" t="s">
        <v>28068</v>
      </c>
      <c r="D7381" t="s">
        <v>39623</v>
      </c>
      <c r="E7381" t="str">
        <f>IFERROR(VLOOKUP(B7381,Аркуш2!$A$5:$B$39742,2,FALSE),"1")</f>
        <v>Кондитерські вироби</v>
      </c>
      <c r="F7381" t="s">
        <v>39438</v>
      </c>
    </row>
    <row r="7382" spans="2:6" x14ac:dyDescent="0.2">
      <c r="B7382" s="1">
        <v>133106</v>
      </c>
      <c r="C7382" t="s">
        <v>28066</v>
      </c>
      <c r="D7382" t="s">
        <v>39623</v>
      </c>
      <c r="E7382" t="str">
        <f>IFERROR(VLOOKUP(B7382,Аркуш2!$A$5:$B$39742,2,FALSE),"1")</f>
        <v>Кондитерські вироби</v>
      </c>
      <c r="F7382" t="s">
        <v>39438</v>
      </c>
    </row>
    <row r="7383" spans="2:6" x14ac:dyDescent="0.2">
      <c r="B7383" s="1">
        <v>133107</v>
      </c>
      <c r="C7383" t="s">
        <v>28067</v>
      </c>
      <c r="D7383" t="s">
        <v>39623</v>
      </c>
      <c r="E7383" t="str">
        <f>IFERROR(VLOOKUP(B7383,Аркуш2!$A$5:$B$39742,2,FALSE),"1")</f>
        <v>Кондитерські вироби</v>
      </c>
      <c r="F7383" t="s">
        <v>39438</v>
      </c>
    </row>
    <row r="7384" spans="2:6" x14ac:dyDescent="0.2">
      <c r="B7384" s="1">
        <v>133108</v>
      </c>
      <c r="C7384" t="s">
        <v>28069</v>
      </c>
      <c r="D7384" t="s">
        <v>39623</v>
      </c>
      <c r="E7384" t="str">
        <f>IFERROR(VLOOKUP(B7384,Аркуш2!$A$5:$B$39742,2,FALSE),"1")</f>
        <v>Кондитерські вироби</v>
      </c>
      <c r="F7384" t="s">
        <v>39438</v>
      </c>
    </row>
    <row r="7385" spans="2:6" x14ac:dyDescent="0.2">
      <c r="B7385" s="1">
        <v>129225</v>
      </c>
      <c r="C7385" t="s">
        <v>22806</v>
      </c>
      <c r="D7385" t="s">
        <v>22791</v>
      </c>
      <c r="E7385" t="str">
        <f>IFERROR(VLOOKUP(B7385,Аркуш2!$A$5:$B$39742,2,FALSE),"1")</f>
        <v>Безалкогольні напої</v>
      </c>
      <c r="F7385" t="s">
        <v>39483</v>
      </c>
    </row>
    <row r="7386" spans="2:6" x14ac:dyDescent="0.2">
      <c r="B7386" s="1">
        <v>129227</v>
      </c>
      <c r="C7386" t="s">
        <v>22804</v>
      </c>
      <c r="D7386" t="s">
        <v>22791</v>
      </c>
      <c r="E7386" t="str">
        <f>IFERROR(VLOOKUP(B7386,Аркуш2!$A$5:$B$39742,2,FALSE),"1")</f>
        <v>Безалкогольні напої</v>
      </c>
      <c r="F7386" t="s">
        <v>39483</v>
      </c>
    </row>
    <row r="7387" spans="2:6" x14ac:dyDescent="0.2">
      <c r="B7387" s="1">
        <v>119023</v>
      </c>
      <c r="C7387" t="s">
        <v>23059</v>
      </c>
      <c r="D7387" t="s">
        <v>23052</v>
      </c>
      <c r="E7387" t="str">
        <f>IFERROR(VLOOKUP(B7387,Аркуш2!$A$5:$B$39742,2,FALSE),"1")</f>
        <v>Безалкогольні напої</v>
      </c>
      <c r="F7387" t="s">
        <v>39483</v>
      </c>
    </row>
    <row r="7388" spans="2:6" x14ac:dyDescent="0.2">
      <c r="B7388" s="1">
        <v>120054</v>
      </c>
      <c r="C7388" t="s">
        <v>23054</v>
      </c>
      <c r="D7388" t="s">
        <v>23052</v>
      </c>
      <c r="E7388" t="str">
        <f>IFERROR(VLOOKUP(B7388,Аркуш2!$A$5:$B$39742,2,FALSE),"1")</f>
        <v>Безалкогольні напої</v>
      </c>
      <c r="F7388" t="s">
        <v>39483</v>
      </c>
    </row>
    <row r="7389" spans="2:6" x14ac:dyDescent="0.2">
      <c r="B7389" s="1">
        <v>111373</v>
      </c>
      <c r="C7389" t="s">
        <v>23063</v>
      </c>
      <c r="D7389" t="s">
        <v>23052</v>
      </c>
      <c r="E7389" t="str">
        <f>IFERROR(VLOOKUP(B7389,Аркуш2!$A$5:$B$39742,2,FALSE),"1")</f>
        <v>Безалкогольні напої</v>
      </c>
      <c r="F7389" t="s">
        <v>39483</v>
      </c>
    </row>
    <row r="7390" spans="2:6" x14ac:dyDescent="0.2">
      <c r="B7390" s="1">
        <v>124650</v>
      </c>
      <c r="C7390" t="s">
        <v>23055</v>
      </c>
      <c r="D7390" t="s">
        <v>23052</v>
      </c>
      <c r="E7390" t="str">
        <f>IFERROR(VLOOKUP(B7390,Аркуш2!$A$5:$B$39742,2,FALSE),"1")</f>
        <v>Безалкогольні напої</v>
      </c>
      <c r="F7390" t="s">
        <v>39483</v>
      </c>
    </row>
    <row r="7391" spans="2:6" x14ac:dyDescent="0.2">
      <c r="B7391" s="1">
        <v>124651</v>
      </c>
      <c r="C7391" t="s">
        <v>23060</v>
      </c>
      <c r="D7391" t="s">
        <v>23052</v>
      </c>
      <c r="E7391" t="str">
        <f>IFERROR(VLOOKUP(B7391,Аркуш2!$A$5:$B$39742,2,FALSE),"1")</f>
        <v>Безалкогольні напої</v>
      </c>
      <c r="F7391" t="s">
        <v>39483</v>
      </c>
    </row>
    <row r="7392" spans="2:6" x14ac:dyDescent="0.2">
      <c r="B7392" s="1">
        <v>114256</v>
      </c>
      <c r="C7392" t="s">
        <v>23053</v>
      </c>
      <c r="D7392" t="s">
        <v>23052</v>
      </c>
      <c r="E7392" t="str">
        <f>IFERROR(VLOOKUP(B7392,Аркуш2!$A$5:$B$39742,2,FALSE),"1")</f>
        <v>Безалкогольні напої</v>
      </c>
      <c r="F7392" t="s">
        <v>39483</v>
      </c>
    </row>
    <row r="7393" spans="2:6" x14ac:dyDescent="0.2">
      <c r="B7393" s="1">
        <v>114257</v>
      </c>
      <c r="C7393" t="s">
        <v>23057</v>
      </c>
      <c r="D7393" t="s">
        <v>23052</v>
      </c>
      <c r="E7393" t="str">
        <f>IFERROR(VLOOKUP(B7393,Аркуш2!$A$5:$B$39742,2,FALSE),"1")</f>
        <v>Безалкогольні напої</v>
      </c>
      <c r="F7393" t="s">
        <v>39483</v>
      </c>
    </row>
    <row r="7394" spans="2:6" x14ac:dyDescent="0.2">
      <c r="B7394" s="1">
        <v>20768</v>
      </c>
      <c r="C7394" t="s">
        <v>23067</v>
      </c>
      <c r="D7394" t="s">
        <v>23052</v>
      </c>
      <c r="E7394" t="str">
        <f>IFERROR(VLOOKUP(B7394,Аркуш2!$A$5:$B$39742,2,FALSE),"1")</f>
        <v>Безалкогольні напої</v>
      </c>
      <c r="F7394" t="s">
        <v>39483</v>
      </c>
    </row>
    <row r="7395" spans="2:6" x14ac:dyDescent="0.2">
      <c r="B7395" s="1">
        <v>21014</v>
      </c>
      <c r="C7395" t="s">
        <v>23075</v>
      </c>
      <c r="D7395" t="s">
        <v>23052</v>
      </c>
      <c r="E7395" t="str">
        <f>IFERROR(VLOOKUP(B7395,Аркуш2!$A$5:$B$39742,2,FALSE),"1")</f>
        <v>Безалкогольні напої</v>
      </c>
      <c r="F7395" t="s">
        <v>39483</v>
      </c>
    </row>
    <row r="7396" spans="2:6" x14ac:dyDescent="0.2">
      <c r="B7396" s="1">
        <v>21234</v>
      </c>
      <c r="C7396" t="s">
        <v>22601</v>
      </c>
      <c r="D7396" t="s">
        <v>23052</v>
      </c>
      <c r="E7396" t="str">
        <f>IFERROR(VLOOKUP(B7396,Аркуш2!$A$5:$B$39742,2,FALSE),"1")</f>
        <v>Безалкогольні напої</v>
      </c>
      <c r="F7396" t="s">
        <v>39483</v>
      </c>
    </row>
    <row r="7397" spans="2:6" x14ac:dyDescent="0.2">
      <c r="B7397" s="1">
        <v>111291</v>
      </c>
      <c r="C7397" t="s">
        <v>26428</v>
      </c>
      <c r="D7397" t="s">
        <v>24617</v>
      </c>
      <c r="E7397" t="str">
        <f>IFERROR(VLOOKUP(B7397,Аркуш2!$A$5:$B$39742,2,FALSE),"1")</f>
        <v>Кондитерські вироби</v>
      </c>
      <c r="F7397" t="s">
        <v>39438</v>
      </c>
    </row>
    <row r="7398" spans="2:6" x14ac:dyDescent="0.2">
      <c r="B7398" s="1">
        <v>111292</v>
      </c>
      <c r="C7398" t="s">
        <v>26429</v>
      </c>
      <c r="D7398" t="s">
        <v>24617</v>
      </c>
      <c r="E7398" t="str">
        <f>IFERROR(VLOOKUP(B7398,Аркуш2!$A$5:$B$39742,2,FALSE),"1")</f>
        <v>Кондитерські вироби</v>
      </c>
      <c r="F7398" t="s">
        <v>39438</v>
      </c>
    </row>
    <row r="7399" spans="2:6" x14ac:dyDescent="0.2">
      <c r="B7399" s="1">
        <v>111293</v>
      </c>
      <c r="C7399" t="s">
        <v>26432</v>
      </c>
      <c r="D7399" t="s">
        <v>24617</v>
      </c>
      <c r="E7399" t="str">
        <f>IFERROR(VLOOKUP(B7399,Аркуш2!$A$5:$B$39742,2,FALSE),"1")</f>
        <v>Кондитерські вироби</v>
      </c>
      <c r="F7399" t="s">
        <v>39438</v>
      </c>
    </row>
    <row r="7400" spans="2:6" x14ac:dyDescent="0.2">
      <c r="B7400" s="1">
        <v>125058</v>
      </c>
      <c r="C7400" t="s">
        <v>9003</v>
      </c>
      <c r="D7400" t="s">
        <v>39624</v>
      </c>
      <c r="E7400" t="str">
        <f>IFERROR(VLOOKUP(B7400,Аркуш2!$A$5:$B$39742,2,FALSE),"1")</f>
        <v>Непродтовари</v>
      </c>
      <c r="F7400" t="s">
        <v>39443</v>
      </c>
    </row>
    <row r="7401" spans="2:6" x14ac:dyDescent="0.2">
      <c r="B7401" s="1">
        <v>125059</v>
      </c>
      <c r="C7401" t="s">
        <v>9004</v>
      </c>
      <c r="D7401" t="s">
        <v>39624</v>
      </c>
      <c r="E7401" t="str">
        <f>IFERROR(VLOOKUP(B7401,Аркуш2!$A$5:$B$39742,2,FALSE),"1")</f>
        <v>Непродтовари</v>
      </c>
      <c r="F7401" t="s">
        <v>39443</v>
      </c>
    </row>
    <row r="7402" spans="2:6" x14ac:dyDescent="0.2">
      <c r="B7402" s="1">
        <v>125060</v>
      </c>
      <c r="C7402" t="s">
        <v>9005</v>
      </c>
      <c r="D7402" t="s">
        <v>39624</v>
      </c>
      <c r="E7402" t="str">
        <f>IFERROR(VLOOKUP(B7402,Аркуш2!$A$5:$B$39742,2,FALSE),"1")</f>
        <v>Непродтовари</v>
      </c>
      <c r="F7402" t="s">
        <v>39443</v>
      </c>
    </row>
    <row r="7403" spans="2:6" x14ac:dyDescent="0.2">
      <c r="B7403" s="1">
        <v>125061</v>
      </c>
      <c r="C7403" t="s">
        <v>9006</v>
      </c>
      <c r="D7403" t="s">
        <v>39624</v>
      </c>
      <c r="E7403" t="str">
        <f>IFERROR(VLOOKUP(B7403,Аркуш2!$A$5:$B$39742,2,FALSE),"1")</f>
        <v>Непродтовари</v>
      </c>
      <c r="F7403" t="s">
        <v>39443</v>
      </c>
    </row>
    <row r="7404" spans="2:6" x14ac:dyDescent="0.2">
      <c r="B7404" s="1">
        <v>125062</v>
      </c>
      <c r="C7404" t="s">
        <v>9007</v>
      </c>
      <c r="D7404" t="s">
        <v>39624</v>
      </c>
      <c r="E7404" t="str">
        <f>IFERROR(VLOOKUP(B7404,Аркуш2!$A$5:$B$39742,2,FALSE),"1")</f>
        <v>Непродтовари</v>
      </c>
      <c r="F7404" t="s">
        <v>39443</v>
      </c>
    </row>
    <row r="7405" spans="2:6" x14ac:dyDescent="0.2">
      <c r="B7405" s="1">
        <v>125063</v>
      </c>
      <c r="C7405" t="s">
        <v>9008</v>
      </c>
      <c r="D7405" t="s">
        <v>39624</v>
      </c>
      <c r="E7405" t="str">
        <f>IFERROR(VLOOKUP(B7405,Аркуш2!$A$5:$B$39742,2,FALSE),"1")</f>
        <v>Непродтовари</v>
      </c>
      <c r="F7405" t="s">
        <v>39443</v>
      </c>
    </row>
    <row r="7406" spans="2:6" x14ac:dyDescent="0.2">
      <c r="B7406" s="1">
        <v>125064</v>
      </c>
      <c r="C7406" t="s">
        <v>9009</v>
      </c>
      <c r="D7406" t="s">
        <v>39624</v>
      </c>
      <c r="E7406" t="str">
        <f>IFERROR(VLOOKUP(B7406,Аркуш2!$A$5:$B$39742,2,FALSE),"1")</f>
        <v>Непродтовари</v>
      </c>
      <c r="F7406" t="s">
        <v>39443</v>
      </c>
    </row>
    <row r="7407" spans="2:6" x14ac:dyDescent="0.2">
      <c r="B7407" s="1">
        <v>125065</v>
      </c>
      <c r="C7407" t="s">
        <v>9010</v>
      </c>
      <c r="D7407" t="s">
        <v>39624</v>
      </c>
      <c r="E7407" t="str">
        <f>IFERROR(VLOOKUP(B7407,Аркуш2!$A$5:$B$39742,2,FALSE),"1")</f>
        <v>Непродтовари</v>
      </c>
      <c r="F7407" t="s">
        <v>39443</v>
      </c>
    </row>
    <row r="7408" spans="2:6" x14ac:dyDescent="0.2">
      <c r="B7408" s="1">
        <v>125066</v>
      </c>
      <c r="C7408" t="s">
        <v>9011</v>
      </c>
      <c r="D7408" t="s">
        <v>39624</v>
      </c>
      <c r="E7408" t="str">
        <f>IFERROR(VLOOKUP(B7408,Аркуш2!$A$5:$B$39742,2,FALSE),"1")</f>
        <v>Непродтовари</v>
      </c>
      <c r="F7408" t="s">
        <v>39443</v>
      </c>
    </row>
    <row r="7409" spans="2:6" x14ac:dyDescent="0.2">
      <c r="B7409" s="1">
        <v>125067</v>
      </c>
      <c r="C7409" t="s">
        <v>9012</v>
      </c>
      <c r="D7409" t="s">
        <v>39624</v>
      </c>
      <c r="E7409" t="str">
        <f>IFERROR(VLOOKUP(B7409,Аркуш2!$A$5:$B$39742,2,FALSE),"1")</f>
        <v>Непродтовари</v>
      </c>
      <c r="F7409" t="s">
        <v>39443</v>
      </c>
    </row>
    <row r="7410" spans="2:6" x14ac:dyDescent="0.2">
      <c r="B7410" s="1">
        <v>125068</v>
      </c>
      <c r="C7410" t="s">
        <v>9013</v>
      </c>
      <c r="D7410" t="s">
        <v>39624</v>
      </c>
      <c r="E7410" t="str">
        <f>IFERROR(VLOOKUP(B7410,Аркуш2!$A$5:$B$39742,2,FALSE),"1")</f>
        <v>Непродтовари</v>
      </c>
      <c r="F7410" t="s">
        <v>39443</v>
      </c>
    </row>
    <row r="7411" spans="2:6" x14ac:dyDescent="0.2">
      <c r="B7411" s="1">
        <v>125069</v>
      </c>
      <c r="C7411" t="s">
        <v>9014</v>
      </c>
      <c r="D7411" t="s">
        <v>39624</v>
      </c>
      <c r="E7411" t="str">
        <f>IFERROR(VLOOKUP(B7411,Аркуш2!$A$5:$B$39742,2,FALSE),"1")</f>
        <v>Непродтовари</v>
      </c>
      <c r="F7411" t="s">
        <v>39443</v>
      </c>
    </row>
    <row r="7412" spans="2:6" x14ac:dyDescent="0.2">
      <c r="B7412" s="1">
        <v>125070</v>
      </c>
      <c r="C7412" t="s">
        <v>9015</v>
      </c>
      <c r="D7412" t="s">
        <v>39624</v>
      </c>
      <c r="E7412" t="str">
        <f>IFERROR(VLOOKUP(B7412,Аркуш2!$A$5:$B$39742,2,FALSE),"1")</f>
        <v>Непродтовари</v>
      </c>
      <c r="F7412" t="s">
        <v>39443</v>
      </c>
    </row>
    <row r="7413" spans="2:6" x14ac:dyDescent="0.2">
      <c r="B7413" s="1">
        <v>125071</v>
      </c>
      <c r="C7413" t="s">
        <v>9016</v>
      </c>
      <c r="D7413" t="s">
        <v>39624</v>
      </c>
      <c r="E7413" t="str">
        <f>IFERROR(VLOOKUP(B7413,Аркуш2!$A$5:$B$39742,2,FALSE),"1")</f>
        <v>Непродтовари</v>
      </c>
      <c r="F7413" t="s">
        <v>39443</v>
      </c>
    </row>
    <row r="7414" spans="2:6" x14ac:dyDescent="0.2">
      <c r="B7414" s="1">
        <v>125072</v>
      </c>
      <c r="C7414" t="s">
        <v>9017</v>
      </c>
      <c r="D7414" t="s">
        <v>39624</v>
      </c>
      <c r="E7414" t="str">
        <f>IFERROR(VLOOKUP(B7414,Аркуш2!$A$5:$B$39742,2,FALSE),"1")</f>
        <v>Непродтовари</v>
      </c>
      <c r="F7414" t="s">
        <v>39443</v>
      </c>
    </row>
    <row r="7415" spans="2:6" x14ac:dyDescent="0.2">
      <c r="B7415" s="1">
        <v>125073</v>
      </c>
      <c r="C7415" t="s">
        <v>9018</v>
      </c>
      <c r="D7415" t="s">
        <v>39624</v>
      </c>
      <c r="E7415" t="str">
        <f>IFERROR(VLOOKUP(B7415,Аркуш2!$A$5:$B$39742,2,FALSE),"1")</f>
        <v>Непродтовари</v>
      </c>
      <c r="F7415" t="s">
        <v>39443</v>
      </c>
    </row>
    <row r="7416" spans="2:6" x14ac:dyDescent="0.2">
      <c r="B7416" s="1">
        <v>131123</v>
      </c>
      <c r="C7416" t="s">
        <v>26430</v>
      </c>
      <c r="D7416" t="s">
        <v>24617</v>
      </c>
      <c r="E7416" t="str">
        <f>IFERROR(VLOOKUP(B7416,Аркуш2!$A$5:$B$39742,2,FALSE),"1")</f>
        <v>Кондитерські вироби</v>
      </c>
      <c r="F7416" t="s">
        <v>39438</v>
      </c>
    </row>
    <row r="7417" spans="2:6" x14ac:dyDescent="0.2">
      <c r="B7417" s="1">
        <v>131124</v>
      </c>
      <c r="C7417" t="s">
        <v>26433</v>
      </c>
      <c r="D7417" t="s">
        <v>24617</v>
      </c>
      <c r="E7417" t="str">
        <f>IFERROR(VLOOKUP(B7417,Аркуш2!$A$5:$B$39742,2,FALSE),"1")</f>
        <v>Кондитерські вироби</v>
      </c>
      <c r="F7417" t="s">
        <v>39438</v>
      </c>
    </row>
    <row r="7418" spans="2:6" x14ac:dyDescent="0.2">
      <c r="B7418" s="1">
        <v>131125</v>
      </c>
      <c r="C7418" t="s">
        <v>26431</v>
      </c>
      <c r="D7418" t="s">
        <v>24617</v>
      </c>
      <c r="E7418" t="str">
        <f>IFERROR(VLOOKUP(B7418,Аркуш2!$A$5:$B$39742,2,FALSE),"1")</f>
        <v>Кондитерські вироби</v>
      </c>
      <c r="F7418" t="s">
        <v>39438</v>
      </c>
    </row>
    <row r="7419" spans="2:6" x14ac:dyDescent="0.2">
      <c r="B7419" s="1">
        <v>127011</v>
      </c>
      <c r="C7419" t="s">
        <v>8637</v>
      </c>
      <c r="D7419" t="s">
        <v>8609</v>
      </c>
      <c r="E7419" t="str">
        <f>IFERROR(VLOOKUP(B7419,Аркуш2!$A$5:$B$39742,2,FALSE),"1")</f>
        <v>Непродтовари</v>
      </c>
      <c r="F7419" t="s">
        <v>39441</v>
      </c>
    </row>
    <row r="7420" spans="2:6" x14ac:dyDescent="0.2">
      <c r="B7420" s="1">
        <v>127012</v>
      </c>
      <c r="C7420" t="s">
        <v>8620</v>
      </c>
      <c r="D7420" t="s">
        <v>8609</v>
      </c>
      <c r="E7420" t="str">
        <f>IFERROR(VLOOKUP(B7420,Аркуш2!$A$5:$B$39742,2,FALSE),"1")</f>
        <v>Непродтовари</v>
      </c>
      <c r="F7420" t="s">
        <v>39441</v>
      </c>
    </row>
    <row r="7421" spans="2:6" x14ac:dyDescent="0.2">
      <c r="B7421" s="1">
        <v>127013</v>
      </c>
      <c r="C7421" t="s">
        <v>8624</v>
      </c>
      <c r="D7421" t="s">
        <v>8609</v>
      </c>
      <c r="E7421" t="str">
        <f>IFERROR(VLOOKUP(B7421,Аркуш2!$A$5:$B$39742,2,FALSE),"1")</f>
        <v>Непродтовари</v>
      </c>
      <c r="F7421" t="s">
        <v>39441</v>
      </c>
    </row>
    <row r="7422" spans="2:6" x14ac:dyDescent="0.2">
      <c r="B7422" s="1">
        <v>127014</v>
      </c>
      <c r="C7422" t="s">
        <v>8625</v>
      </c>
      <c r="D7422" t="s">
        <v>8609</v>
      </c>
      <c r="E7422" t="str">
        <f>IFERROR(VLOOKUP(B7422,Аркуш2!$A$5:$B$39742,2,FALSE),"1")</f>
        <v>Непродтовари</v>
      </c>
      <c r="F7422" t="s">
        <v>39441</v>
      </c>
    </row>
    <row r="7423" spans="2:6" x14ac:dyDescent="0.2">
      <c r="B7423" s="1">
        <v>127015</v>
      </c>
      <c r="C7423" t="s">
        <v>8633</v>
      </c>
      <c r="D7423" t="s">
        <v>8609</v>
      </c>
      <c r="E7423" t="str">
        <f>IFERROR(VLOOKUP(B7423,Аркуш2!$A$5:$B$39742,2,FALSE),"1")</f>
        <v>Непродтовари</v>
      </c>
      <c r="F7423" t="s">
        <v>39441</v>
      </c>
    </row>
    <row r="7424" spans="2:6" x14ac:dyDescent="0.2">
      <c r="B7424" s="1">
        <v>127016</v>
      </c>
      <c r="C7424" t="s">
        <v>8632</v>
      </c>
      <c r="D7424" t="s">
        <v>8609</v>
      </c>
      <c r="E7424" t="str">
        <f>IFERROR(VLOOKUP(B7424,Аркуш2!$A$5:$B$39742,2,FALSE),"1")</f>
        <v>Непродтовари</v>
      </c>
      <c r="F7424" t="s">
        <v>39441</v>
      </c>
    </row>
    <row r="7425" spans="2:6" x14ac:dyDescent="0.2">
      <c r="B7425" s="1">
        <v>127017</v>
      </c>
      <c r="C7425" t="s">
        <v>8619</v>
      </c>
      <c r="D7425" t="s">
        <v>8609</v>
      </c>
      <c r="E7425" t="str">
        <f>IFERROR(VLOOKUP(B7425,Аркуш2!$A$5:$B$39742,2,FALSE),"1")</f>
        <v>Непродтовари</v>
      </c>
      <c r="F7425" t="s">
        <v>39441</v>
      </c>
    </row>
    <row r="7426" spans="2:6" x14ac:dyDescent="0.2">
      <c r="B7426" s="1">
        <v>138296</v>
      </c>
      <c r="C7426" t="s">
        <v>8643</v>
      </c>
      <c r="D7426" t="s">
        <v>8609</v>
      </c>
      <c r="E7426" t="str">
        <f>IFERROR(VLOOKUP(B7426,Аркуш2!$A$5:$B$39742,2,FALSE),"1")</f>
        <v>Непродтовари</v>
      </c>
      <c r="F7426" t="s">
        <v>39441</v>
      </c>
    </row>
    <row r="7427" spans="2:6" x14ac:dyDescent="0.2">
      <c r="B7427" s="1">
        <v>126335</v>
      </c>
      <c r="C7427" t="s">
        <v>8650</v>
      </c>
      <c r="D7427" t="s">
        <v>8609</v>
      </c>
      <c r="E7427" t="str">
        <f>IFERROR(VLOOKUP(B7427,Аркуш2!$A$5:$B$39742,2,FALSE),"1")</f>
        <v>Непродтовари</v>
      </c>
      <c r="F7427" t="s">
        <v>39441</v>
      </c>
    </row>
    <row r="7428" spans="2:6" x14ac:dyDescent="0.2">
      <c r="B7428" s="1">
        <v>116936</v>
      </c>
      <c r="C7428" t="s">
        <v>21717</v>
      </c>
      <c r="E7428" t="str">
        <f>IFERROR(VLOOKUP(B7428,Аркуш2!$A$5:$B$39742,2,FALSE),"1")</f>
        <v>Бакалійні товари</v>
      </c>
      <c r="F7428" t="s">
        <v>1051</v>
      </c>
    </row>
    <row r="7429" spans="2:6" x14ac:dyDescent="0.2">
      <c r="B7429" s="1">
        <v>117028</v>
      </c>
      <c r="C7429" t="s">
        <v>11966</v>
      </c>
      <c r="E7429" t="str">
        <f>IFERROR(VLOOKUP(B7429,Аркуш2!$A$5:$B$39742,2,FALSE),"1")</f>
        <v>Непродтовари</v>
      </c>
      <c r="F7429" t="s">
        <v>39447</v>
      </c>
    </row>
    <row r="7430" spans="2:6" x14ac:dyDescent="0.2">
      <c r="B7430" s="1">
        <v>116617</v>
      </c>
      <c r="C7430" t="s">
        <v>39433</v>
      </c>
      <c r="E7430" t="str">
        <f>IFERROR(VLOOKUP(B7430,Аркуш2!$A$5:$B$39742,2,FALSE),"1")</f>
        <v>Тара</v>
      </c>
      <c r="F7430" t="s">
        <v>39448</v>
      </c>
    </row>
    <row r="7431" spans="2:6" x14ac:dyDescent="0.2">
      <c r="B7431" s="1">
        <v>126944</v>
      </c>
      <c r="C7431" t="s">
        <v>1227</v>
      </c>
      <c r="E7431" t="str">
        <f>IFERROR(VLOOKUP(B7431,Аркуш2!$A$5:$B$39742,2,FALSE),"1")</f>
        <v>Дитячі товари</v>
      </c>
      <c r="F7431" t="s">
        <v>39441</v>
      </c>
    </row>
    <row r="7432" spans="2:6" x14ac:dyDescent="0.2">
      <c r="B7432" s="1">
        <v>125659</v>
      </c>
      <c r="C7432" t="s">
        <v>21718</v>
      </c>
      <c r="E7432" t="str">
        <f>IFERROR(VLOOKUP(B7432,Аркуш2!$A$5:$B$39742,2,FALSE),"1")</f>
        <v>Бакалійні товари</v>
      </c>
      <c r="F7432" t="s">
        <v>1051</v>
      </c>
    </row>
    <row r="7433" spans="2:6" x14ac:dyDescent="0.2">
      <c r="B7433" s="1">
        <v>115401</v>
      </c>
      <c r="C7433" t="s">
        <v>11968</v>
      </c>
      <c r="E7433" t="str">
        <f>IFERROR(VLOOKUP(B7433,Аркуш2!$A$5:$B$39742,2,FALSE),"1")</f>
        <v>Непродтовари</v>
      </c>
      <c r="F7433" t="s">
        <v>39447</v>
      </c>
    </row>
    <row r="7434" spans="2:6" x14ac:dyDescent="0.2">
      <c r="B7434" s="1">
        <v>115402</v>
      </c>
      <c r="C7434" t="s">
        <v>11967</v>
      </c>
      <c r="E7434" t="str">
        <f>IFERROR(VLOOKUP(B7434,Аркуш2!$A$5:$B$39742,2,FALSE),"1")</f>
        <v>Непродтовари</v>
      </c>
      <c r="F7434" t="s">
        <v>39447</v>
      </c>
    </row>
    <row r="7435" spans="2:6" x14ac:dyDescent="0.2">
      <c r="B7435" s="1">
        <v>124039</v>
      </c>
      <c r="C7435" t="s">
        <v>39432</v>
      </c>
      <c r="E7435" t="str">
        <f>IFERROR(VLOOKUP(B7435,Аркуш2!$A$5:$B$39742,2,FALSE),"1")</f>
        <v>Тара</v>
      </c>
      <c r="F7435" t="s">
        <v>39448</v>
      </c>
    </row>
    <row r="7436" spans="2:6" x14ac:dyDescent="0.2">
      <c r="B7436" s="1">
        <v>115028</v>
      </c>
      <c r="C7436" t="s">
        <v>11964</v>
      </c>
      <c r="E7436" t="str">
        <f>IFERROR(VLOOKUP(B7436,Аркуш2!$A$5:$B$39742,2,FALSE),"1")</f>
        <v>Непродтовари</v>
      </c>
      <c r="F7436" t="s">
        <v>39447</v>
      </c>
    </row>
    <row r="7437" spans="2:6" x14ac:dyDescent="0.2">
      <c r="B7437" s="1">
        <v>136353</v>
      </c>
      <c r="C7437" t="s">
        <v>34646</v>
      </c>
      <c r="D7437" t="s">
        <v>33984</v>
      </c>
      <c r="E7437" t="str">
        <f>IFERROR(VLOOKUP(B7437,Аркуш2!$A$5:$B$39742,2,FALSE),"1")</f>
        <v>Мясопродукти</v>
      </c>
      <c r="F7437" t="s">
        <v>39469</v>
      </c>
    </row>
    <row r="7438" spans="2:6" x14ac:dyDescent="0.2">
      <c r="B7438" s="1">
        <v>136354</v>
      </c>
      <c r="C7438" t="s">
        <v>34633</v>
      </c>
      <c r="D7438" t="s">
        <v>33984</v>
      </c>
      <c r="E7438" t="str">
        <f>IFERROR(VLOOKUP(B7438,Аркуш2!$A$5:$B$39742,2,FALSE),"1")</f>
        <v>Мясопродукти</v>
      </c>
      <c r="F7438" t="s">
        <v>39469</v>
      </c>
    </row>
    <row r="7439" spans="2:6" x14ac:dyDescent="0.2">
      <c r="B7439" s="1">
        <v>136590</v>
      </c>
      <c r="C7439" t="s">
        <v>34647</v>
      </c>
      <c r="D7439" t="s">
        <v>33984</v>
      </c>
      <c r="E7439" t="str">
        <f>IFERROR(VLOOKUP(B7439,Аркуш2!$A$5:$B$39742,2,FALSE),"1")</f>
        <v>Мясопродукти</v>
      </c>
      <c r="F7439" t="s">
        <v>39469</v>
      </c>
    </row>
    <row r="7440" spans="2:6" x14ac:dyDescent="0.2">
      <c r="B7440" s="1">
        <v>136591</v>
      </c>
      <c r="C7440" t="s">
        <v>34635</v>
      </c>
      <c r="D7440" t="s">
        <v>33984</v>
      </c>
      <c r="E7440" t="str">
        <f>IFERROR(VLOOKUP(B7440,Аркуш2!$A$5:$B$39742,2,FALSE),"1")</f>
        <v>Мясопродукти</v>
      </c>
      <c r="F7440" t="s">
        <v>39469</v>
      </c>
    </row>
    <row r="7441" spans="2:6" x14ac:dyDescent="0.2">
      <c r="B7441" s="1">
        <v>136592</v>
      </c>
      <c r="C7441" t="s">
        <v>34639</v>
      </c>
      <c r="D7441" t="s">
        <v>33984</v>
      </c>
      <c r="E7441" t="str">
        <f>IFERROR(VLOOKUP(B7441,Аркуш2!$A$5:$B$39742,2,FALSE),"1")</f>
        <v>Мясопродукти</v>
      </c>
      <c r="F7441" t="s">
        <v>39469</v>
      </c>
    </row>
    <row r="7442" spans="2:6" x14ac:dyDescent="0.2">
      <c r="B7442" s="1">
        <v>112161</v>
      </c>
      <c r="C7442" t="s">
        <v>34636</v>
      </c>
      <c r="D7442" t="s">
        <v>33984</v>
      </c>
      <c r="E7442" t="str">
        <f>IFERROR(VLOOKUP(B7442,Аркуш2!$A$5:$B$39742,2,FALSE),"1")</f>
        <v>Мясопродукти</v>
      </c>
      <c r="F7442" t="s">
        <v>39469</v>
      </c>
    </row>
    <row r="7443" spans="2:6" x14ac:dyDescent="0.2">
      <c r="B7443" s="1">
        <v>112162</v>
      </c>
      <c r="C7443" t="s">
        <v>34644</v>
      </c>
      <c r="D7443" t="s">
        <v>33984</v>
      </c>
      <c r="E7443" t="str">
        <f>IFERROR(VLOOKUP(B7443,Аркуш2!$A$5:$B$39742,2,FALSE),"1")</f>
        <v>Мясопродукти</v>
      </c>
      <c r="F7443" t="s">
        <v>39469</v>
      </c>
    </row>
    <row r="7444" spans="2:6" x14ac:dyDescent="0.2">
      <c r="B7444" s="1">
        <v>120859</v>
      </c>
      <c r="C7444" t="s">
        <v>25706</v>
      </c>
      <c r="D7444" t="s">
        <v>20655</v>
      </c>
      <c r="E7444" t="str">
        <f>IFERROR(VLOOKUP(B7444,Аркуш2!$A$5:$B$39742,2,FALSE),"1")</f>
        <v>Кондитерські вироби</v>
      </c>
      <c r="F7444" t="s">
        <v>39439</v>
      </c>
    </row>
    <row r="7445" spans="2:6" x14ac:dyDescent="0.2">
      <c r="B7445" s="1">
        <v>123727</v>
      </c>
      <c r="C7445" t="s">
        <v>25810</v>
      </c>
      <c r="D7445" t="s">
        <v>37387</v>
      </c>
      <c r="E7445" t="str">
        <f>IFERROR(VLOOKUP(B7445,Аркуш2!$A$5:$B$39742,2,FALSE),"1")</f>
        <v>Кондитерські вироби</v>
      </c>
      <c r="F7445" t="s">
        <v>39464</v>
      </c>
    </row>
    <row r="7446" spans="2:6" x14ac:dyDescent="0.2">
      <c r="B7446" s="1">
        <v>123728</v>
      </c>
      <c r="C7446" t="s">
        <v>25811</v>
      </c>
      <c r="D7446" t="s">
        <v>37387</v>
      </c>
      <c r="E7446" t="str">
        <f>IFERROR(VLOOKUP(B7446,Аркуш2!$A$5:$B$39742,2,FALSE),"1")</f>
        <v>Кондитерські вироби</v>
      </c>
      <c r="F7446" t="s">
        <v>39464</v>
      </c>
    </row>
    <row r="7447" spans="2:6" x14ac:dyDescent="0.2">
      <c r="B7447" s="1">
        <v>137020</v>
      </c>
      <c r="C7447" t="s">
        <v>31895</v>
      </c>
      <c r="D7447" t="s">
        <v>3125</v>
      </c>
      <c r="E7447" t="str">
        <f>IFERROR(VLOOKUP(B7447,Аркуш2!$A$5:$B$39742,2,FALSE),"1")</f>
        <v>Молокопродукти</v>
      </c>
      <c r="F7447" t="s">
        <v>39473</v>
      </c>
    </row>
    <row r="7448" spans="2:6" x14ac:dyDescent="0.2">
      <c r="B7448" s="1">
        <v>121240</v>
      </c>
      <c r="C7448" t="s">
        <v>31887</v>
      </c>
      <c r="D7448" t="s">
        <v>3125</v>
      </c>
      <c r="E7448" t="str">
        <f>IFERROR(VLOOKUP(B7448,Аркуш2!$A$5:$B$39742,2,FALSE),"1")</f>
        <v>Молокопродукти</v>
      </c>
      <c r="F7448" t="s">
        <v>39473</v>
      </c>
    </row>
    <row r="7449" spans="2:6" x14ac:dyDescent="0.2">
      <c r="B7449" s="1">
        <v>122212</v>
      </c>
      <c r="C7449" t="s">
        <v>31882</v>
      </c>
      <c r="D7449" t="s">
        <v>3125</v>
      </c>
      <c r="E7449" t="str">
        <f>IFERROR(VLOOKUP(B7449,Аркуш2!$A$5:$B$39742,2,FALSE),"1")</f>
        <v>Молокопродукти</v>
      </c>
      <c r="F7449" t="s">
        <v>39473</v>
      </c>
    </row>
    <row r="7450" spans="2:6" x14ac:dyDescent="0.2">
      <c r="B7450" s="1">
        <v>120196</v>
      </c>
      <c r="C7450" t="s">
        <v>31893</v>
      </c>
      <c r="D7450" t="s">
        <v>3125</v>
      </c>
      <c r="E7450" t="str">
        <f>IFERROR(VLOOKUP(B7450,Аркуш2!$A$5:$B$39742,2,FALSE),"1")</f>
        <v>Молокопродукти</v>
      </c>
      <c r="F7450" t="s">
        <v>39473</v>
      </c>
    </row>
    <row r="7451" spans="2:6" x14ac:dyDescent="0.2">
      <c r="B7451" s="1">
        <v>120601</v>
      </c>
      <c r="C7451" t="s">
        <v>31891</v>
      </c>
      <c r="D7451" t="s">
        <v>3125</v>
      </c>
      <c r="E7451" t="str">
        <f>IFERROR(VLOOKUP(B7451,Аркуш2!$A$5:$B$39742,2,FALSE),"1")</f>
        <v>Молокопродукти</v>
      </c>
      <c r="F7451" t="s">
        <v>39473</v>
      </c>
    </row>
    <row r="7452" spans="2:6" x14ac:dyDescent="0.2">
      <c r="B7452" s="1">
        <v>134604</v>
      </c>
      <c r="C7452" t="s">
        <v>31821</v>
      </c>
      <c r="D7452" t="s">
        <v>30808</v>
      </c>
      <c r="E7452" t="str">
        <f>IFERROR(VLOOKUP(B7452,Аркуш2!$A$5:$B$39742,2,FALSE),"1")</f>
        <v>Молокопродукти</v>
      </c>
      <c r="F7452" t="s">
        <v>39473</v>
      </c>
    </row>
    <row r="7453" spans="2:6" x14ac:dyDescent="0.2">
      <c r="B7453" s="1">
        <v>134605</v>
      </c>
      <c r="C7453" t="s">
        <v>31822</v>
      </c>
      <c r="D7453" t="s">
        <v>30808</v>
      </c>
      <c r="E7453" t="str">
        <f>IFERROR(VLOOKUP(B7453,Аркуш2!$A$5:$B$39742,2,FALSE),"1")</f>
        <v>Молокопродукти</v>
      </c>
      <c r="F7453" t="s">
        <v>39473</v>
      </c>
    </row>
    <row r="7454" spans="2:6" x14ac:dyDescent="0.2">
      <c r="B7454" s="1">
        <v>134606</v>
      </c>
      <c r="C7454" t="s">
        <v>31823</v>
      </c>
      <c r="D7454" t="s">
        <v>30808</v>
      </c>
      <c r="E7454" t="str">
        <f>IFERROR(VLOOKUP(B7454,Аркуш2!$A$5:$B$39742,2,FALSE),"1")</f>
        <v>Молокопродукти</v>
      </c>
      <c r="F7454" t="s">
        <v>39473</v>
      </c>
    </row>
    <row r="7455" spans="2:6" x14ac:dyDescent="0.2">
      <c r="B7455" s="1">
        <v>124009</v>
      </c>
      <c r="C7455" t="s">
        <v>39625</v>
      </c>
      <c r="D7455" t="s">
        <v>3125</v>
      </c>
      <c r="E7455" t="str">
        <f>IFERROR(VLOOKUP(B7455,Аркуш2!$A$5:$B$39742,2,FALSE),"1")</f>
        <v>Молокопродукти</v>
      </c>
      <c r="F7455" t="s">
        <v>39473</v>
      </c>
    </row>
    <row r="7456" spans="2:6" x14ac:dyDescent="0.2">
      <c r="B7456" s="1">
        <v>17046</v>
      </c>
      <c r="C7456" t="s">
        <v>31886</v>
      </c>
      <c r="D7456" t="s">
        <v>3125</v>
      </c>
      <c r="E7456" t="str">
        <f>IFERROR(VLOOKUP(B7456,Аркуш2!$A$5:$B$39742,2,FALSE),"1")</f>
        <v>Молокопродукти</v>
      </c>
      <c r="F7456" t="s">
        <v>39473</v>
      </c>
    </row>
    <row r="7457" spans="2:6" x14ac:dyDescent="0.2">
      <c r="B7457" s="1">
        <v>123271</v>
      </c>
      <c r="C7457" t="s">
        <v>31889</v>
      </c>
      <c r="D7457" t="s">
        <v>3125</v>
      </c>
      <c r="E7457" t="str">
        <f>IFERROR(VLOOKUP(B7457,Аркуш2!$A$5:$B$39742,2,FALSE),"1")</f>
        <v>Молокопродукти</v>
      </c>
      <c r="F7457" t="s">
        <v>39473</v>
      </c>
    </row>
    <row r="7458" spans="2:6" x14ac:dyDescent="0.2">
      <c r="B7458" s="1">
        <v>122545</v>
      </c>
      <c r="C7458" t="s">
        <v>39626</v>
      </c>
      <c r="D7458" t="s">
        <v>3125</v>
      </c>
      <c r="E7458" t="str">
        <f>IFERROR(VLOOKUP(B7458,Аркуш2!$A$5:$B$39742,2,FALSE),"1")</f>
        <v>Молокопродукти</v>
      </c>
      <c r="F7458" t="s">
        <v>39473</v>
      </c>
    </row>
    <row r="7459" spans="2:6" x14ac:dyDescent="0.2">
      <c r="B7459" s="1">
        <v>122681</v>
      </c>
      <c r="C7459" t="s">
        <v>31892</v>
      </c>
      <c r="D7459" t="s">
        <v>3125</v>
      </c>
      <c r="E7459" t="str">
        <f>IFERROR(VLOOKUP(B7459,Аркуш2!$A$5:$B$39742,2,FALSE),"1")</f>
        <v>Молокопродукти</v>
      </c>
      <c r="F7459" t="s">
        <v>39473</v>
      </c>
    </row>
    <row r="7460" spans="2:6" x14ac:dyDescent="0.2">
      <c r="B7460" s="1">
        <v>122682</v>
      </c>
      <c r="C7460" t="s">
        <v>31881</v>
      </c>
      <c r="D7460" t="s">
        <v>3125</v>
      </c>
      <c r="E7460" t="str">
        <f>IFERROR(VLOOKUP(B7460,Аркуш2!$A$5:$B$39742,2,FALSE),"1")</f>
        <v>Молокопродукти</v>
      </c>
      <c r="F7460" t="s">
        <v>39473</v>
      </c>
    </row>
    <row r="7461" spans="2:6" x14ac:dyDescent="0.2">
      <c r="B7461" s="1">
        <v>55480</v>
      </c>
      <c r="C7461" t="s">
        <v>31894</v>
      </c>
      <c r="D7461" t="s">
        <v>3125</v>
      </c>
      <c r="E7461" t="str">
        <f>IFERROR(VLOOKUP(B7461,Аркуш2!$A$5:$B$39742,2,FALSE),"1")</f>
        <v>Молокопродукти</v>
      </c>
      <c r="F7461" t="s">
        <v>39473</v>
      </c>
    </row>
    <row r="7462" spans="2:6" x14ac:dyDescent="0.2">
      <c r="B7462" s="1">
        <v>55481</v>
      </c>
      <c r="C7462" t="s">
        <v>39627</v>
      </c>
      <c r="D7462" t="s">
        <v>3125</v>
      </c>
      <c r="E7462" t="str">
        <f>IFERROR(VLOOKUP(B7462,Аркуш2!$A$5:$B$39742,2,FALSE),"1")</f>
        <v>Молокопродукти</v>
      </c>
      <c r="F7462" t="s">
        <v>39473</v>
      </c>
    </row>
    <row r="7463" spans="2:6" x14ac:dyDescent="0.2">
      <c r="B7463" s="1">
        <v>124830</v>
      </c>
      <c r="C7463" t="s">
        <v>39628</v>
      </c>
      <c r="D7463" t="s">
        <v>3125</v>
      </c>
      <c r="E7463" t="str">
        <f>IFERROR(VLOOKUP(B7463,Аркуш2!$A$5:$B$39742,2,FALSE),"1")</f>
        <v>Молокопродукти</v>
      </c>
      <c r="F7463" t="s">
        <v>39473</v>
      </c>
    </row>
    <row r="7464" spans="2:6" x14ac:dyDescent="0.2">
      <c r="B7464" s="1">
        <v>23002</v>
      </c>
      <c r="C7464" t="s">
        <v>31897</v>
      </c>
      <c r="D7464" t="s">
        <v>3125</v>
      </c>
      <c r="E7464" t="str">
        <f>IFERROR(VLOOKUP(B7464,Аркуш2!$A$5:$B$39742,2,FALSE),"1")</f>
        <v>Молокопродукти</v>
      </c>
      <c r="F7464" t="s">
        <v>39473</v>
      </c>
    </row>
    <row r="7465" spans="2:6" x14ac:dyDescent="0.2">
      <c r="B7465" s="1">
        <v>23103</v>
      </c>
      <c r="C7465" t="s">
        <v>31885</v>
      </c>
      <c r="D7465" t="s">
        <v>3125</v>
      </c>
      <c r="E7465" t="str">
        <f>IFERROR(VLOOKUP(B7465,Аркуш2!$A$5:$B$39742,2,FALSE),"1")</f>
        <v>Молокопродукти</v>
      </c>
      <c r="F7465" t="s">
        <v>39473</v>
      </c>
    </row>
    <row r="7466" spans="2:6" x14ac:dyDescent="0.2">
      <c r="B7466" s="1">
        <v>116723</v>
      </c>
      <c r="C7466" t="s">
        <v>32253</v>
      </c>
      <c r="E7466" t="str">
        <f>IFERROR(VLOOKUP(B7466,Аркуш2!$A$5:$B$39742,2,FALSE),"1")</f>
        <v>Молокопродукти</v>
      </c>
      <c r="F7466" t="s">
        <v>39461</v>
      </c>
    </row>
    <row r="7467" spans="2:6" x14ac:dyDescent="0.2">
      <c r="B7467" s="1">
        <v>119366</v>
      </c>
      <c r="C7467" t="s">
        <v>5174</v>
      </c>
      <c r="E7467" t="str">
        <f>IFERROR(VLOOKUP(B7467,Аркуш2!$A$5:$B$39742,2,FALSE),"1")</f>
        <v>Непродтовари</v>
      </c>
      <c r="F7467" t="s">
        <v>39441</v>
      </c>
    </row>
    <row r="7468" spans="2:6" x14ac:dyDescent="0.2">
      <c r="B7468" s="1">
        <v>128278</v>
      </c>
      <c r="C7468" t="s">
        <v>12315</v>
      </c>
      <c r="D7468" t="s">
        <v>12312</v>
      </c>
      <c r="E7468" t="str">
        <f>IFERROR(VLOOKUP(B7468,Аркуш2!$A$5:$B$39742,2,FALSE),"1")</f>
        <v>Непродтовари</v>
      </c>
      <c r="F7468" t="s">
        <v>39448</v>
      </c>
    </row>
    <row r="7469" spans="2:6" x14ac:dyDescent="0.2">
      <c r="B7469" s="1">
        <v>125864</v>
      </c>
      <c r="C7469" t="s">
        <v>12116</v>
      </c>
      <c r="E7469" t="str">
        <f>IFERROR(VLOOKUP(B7469,Аркуш2!$A$5:$B$39742,2,FALSE),"1")</f>
        <v>Непродтовари</v>
      </c>
      <c r="F7469" t="s">
        <v>39447</v>
      </c>
    </row>
    <row r="7470" spans="2:6" x14ac:dyDescent="0.2">
      <c r="B7470" s="1">
        <v>125766</v>
      </c>
      <c r="C7470" t="s">
        <v>29805</v>
      </c>
      <c r="D7470" t="s">
        <v>28171</v>
      </c>
      <c r="E7470" t="str">
        <f>IFERROR(VLOOKUP(B7470,Аркуш2!$A$5:$B$39742,2,FALSE),"1")</f>
        <v>Кондитерські вироби</v>
      </c>
      <c r="F7470" t="s">
        <v>39438</v>
      </c>
    </row>
    <row r="7471" spans="2:6" x14ac:dyDescent="0.2">
      <c r="B7471" s="1">
        <v>125767</v>
      </c>
      <c r="C7471" t="s">
        <v>29809</v>
      </c>
      <c r="D7471" t="s">
        <v>28171</v>
      </c>
      <c r="E7471" t="str">
        <f>IFERROR(VLOOKUP(B7471,Аркуш2!$A$5:$B$39742,2,FALSE),"1")</f>
        <v>Кондитерські вироби</v>
      </c>
      <c r="F7471" t="s">
        <v>39438</v>
      </c>
    </row>
    <row r="7472" spans="2:6" x14ac:dyDescent="0.2">
      <c r="B7472" s="1">
        <v>131114</v>
      </c>
      <c r="C7472" t="s">
        <v>29807</v>
      </c>
      <c r="D7472" t="s">
        <v>28171</v>
      </c>
      <c r="E7472" t="str">
        <f>IFERROR(VLOOKUP(B7472,Аркуш2!$A$5:$B$39742,2,FALSE),"1")</f>
        <v>Кондитерські вироби</v>
      </c>
      <c r="F7472" t="s">
        <v>39438</v>
      </c>
    </row>
    <row r="7473" spans="2:6" x14ac:dyDescent="0.2">
      <c r="B7473" s="1">
        <v>134042</v>
      </c>
      <c r="C7473" t="s">
        <v>3532</v>
      </c>
      <c r="D7473" t="s">
        <v>19717</v>
      </c>
      <c r="E7473" t="str">
        <f>IFERROR(VLOOKUP(B7473,Аркуш2!$A$5:$B$39742,2,FALSE),"1")</f>
        <v>Бакалійні товари</v>
      </c>
      <c r="F7473" t="s">
        <v>39446</v>
      </c>
    </row>
    <row r="7474" spans="2:6" x14ac:dyDescent="0.2">
      <c r="B7474" s="1">
        <v>140373</v>
      </c>
      <c r="C7474" t="s">
        <v>5619</v>
      </c>
      <c r="E7474" t="str">
        <f>IFERROR(VLOOKUP(B7474,Аркуш2!$A$5:$B$39742,2,FALSE),"1")</f>
        <v>Непродтовари</v>
      </c>
      <c r="F7474" t="s">
        <v>39499</v>
      </c>
    </row>
    <row r="7475" spans="2:6" x14ac:dyDescent="0.2">
      <c r="B7475" s="1">
        <v>140374</v>
      </c>
      <c r="C7475" t="s">
        <v>5621</v>
      </c>
      <c r="E7475" t="str">
        <f>IFERROR(VLOOKUP(B7475,Аркуш2!$A$5:$B$39742,2,FALSE),"1")</f>
        <v>Непродтовари</v>
      </c>
      <c r="F7475" t="s">
        <v>39499</v>
      </c>
    </row>
    <row r="7476" spans="2:6" x14ac:dyDescent="0.2">
      <c r="B7476" s="1">
        <v>140375</v>
      </c>
      <c r="C7476" t="s">
        <v>5622</v>
      </c>
      <c r="E7476" t="str">
        <f>IFERROR(VLOOKUP(B7476,Аркуш2!$A$5:$B$39742,2,FALSE),"1")</f>
        <v>Непродтовари</v>
      </c>
      <c r="F7476" t="s">
        <v>39499</v>
      </c>
    </row>
    <row r="7477" spans="2:6" x14ac:dyDescent="0.2">
      <c r="B7477" s="1">
        <v>48361</v>
      </c>
      <c r="C7477" t="s">
        <v>29806</v>
      </c>
      <c r="D7477" t="s">
        <v>28171</v>
      </c>
      <c r="E7477" t="str">
        <f>IFERROR(VLOOKUP(B7477,Аркуш2!$A$5:$B$39742,2,FALSE),"1")</f>
        <v>Кондитерські вироби</v>
      </c>
      <c r="F7477" t="s">
        <v>39438</v>
      </c>
    </row>
    <row r="7478" spans="2:6" x14ac:dyDescent="0.2">
      <c r="B7478" s="1">
        <v>57275</v>
      </c>
      <c r="C7478" t="s">
        <v>29804</v>
      </c>
      <c r="D7478" t="s">
        <v>28171</v>
      </c>
      <c r="E7478" t="str">
        <f>IFERROR(VLOOKUP(B7478,Аркуш2!$A$5:$B$39742,2,FALSE),"1")</f>
        <v>Кондитерські вироби</v>
      </c>
      <c r="F7478" t="s">
        <v>39438</v>
      </c>
    </row>
    <row r="7479" spans="2:6" x14ac:dyDescent="0.2">
      <c r="B7479" s="1">
        <v>131689</v>
      </c>
      <c r="C7479" t="s">
        <v>11386</v>
      </c>
      <c r="E7479" t="str">
        <f>IFERROR(VLOOKUP(B7479,Аркуш2!$A$5:$B$39742,2,FALSE),"1")</f>
        <v>Непродтовари</v>
      </c>
      <c r="F7479" t="s">
        <v>39447</v>
      </c>
    </row>
    <row r="7480" spans="2:6" x14ac:dyDescent="0.2">
      <c r="B7480" s="1">
        <v>81530</v>
      </c>
      <c r="C7480" t="s">
        <v>11392</v>
      </c>
      <c r="E7480" t="str">
        <f>IFERROR(VLOOKUP(B7480,Аркуш2!$A$5:$B$39742,2,FALSE),"1")</f>
        <v>Непродтовари</v>
      </c>
      <c r="F7480" t="s">
        <v>39447</v>
      </c>
    </row>
    <row r="7481" spans="2:6" x14ac:dyDescent="0.2">
      <c r="B7481" s="1">
        <v>81531</v>
      </c>
      <c r="C7481" t="s">
        <v>11393</v>
      </c>
      <c r="E7481" t="str">
        <f>IFERROR(VLOOKUP(B7481,Аркуш2!$A$5:$B$39742,2,FALSE),"1")</f>
        <v>Непродтовари</v>
      </c>
      <c r="F7481" t="s">
        <v>39447</v>
      </c>
    </row>
    <row r="7482" spans="2:6" x14ac:dyDescent="0.2">
      <c r="B7482" s="1">
        <v>81533</v>
      </c>
      <c r="C7482" t="s">
        <v>11395</v>
      </c>
      <c r="E7482" t="str">
        <f>IFERROR(VLOOKUP(B7482,Аркуш2!$A$5:$B$39742,2,FALSE),"1")</f>
        <v>Непродтовари</v>
      </c>
      <c r="F7482" t="s">
        <v>39447</v>
      </c>
    </row>
    <row r="7483" spans="2:6" x14ac:dyDescent="0.2">
      <c r="B7483" s="1">
        <v>81534</v>
      </c>
      <c r="C7483" t="s">
        <v>11394</v>
      </c>
      <c r="E7483" t="str">
        <f>IFERROR(VLOOKUP(B7483,Аркуш2!$A$5:$B$39742,2,FALSE),"1")</f>
        <v>Непродтовари</v>
      </c>
      <c r="F7483" t="s">
        <v>39447</v>
      </c>
    </row>
    <row r="7484" spans="2:6" x14ac:dyDescent="0.2">
      <c r="B7484" s="1">
        <v>117723</v>
      </c>
      <c r="C7484" t="s">
        <v>6149</v>
      </c>
      <c r="D7484" t="s">
        <v>3168</v>
      </c>
      <c r="E7484" t="str">
        <f>IFERROR(VLOOKUP(B7484,Аркуш2!$A$5:$B$39742,2,FALSE),"1")</f>
        <v>Непродтовари</v>
      </c>
      <c r="F7484" t="s">
        <v>39441</v>
      </c>
    </row>
    <row r="7485" spans="2:6" x14ac:dyDescent="0.2">
      <c r="B7485" s="1">
        <v>138804</v>
      </c>
      <c r="C7485" t="s">
        <v>38187</v>
      </c>
      <c r="D7485" t="s">
        <v>38185</v>
      </c>
      <c r="E7485" t="str">
        <f>IFERROR(VLOOKUP(B7485,Аркуш2!$A$5:$B$39742,2,FALSE),"1")</f>
        <v>Тютюнові вироби</v>
      </c>
      <c r="F7485" t="s">
        <v>39476</v>
      </c>
    </row>
    <row r="7486" spans="2:6" x14ac:dyDescent="0.2">
      <c r="B7486" s="1">
        <v>138805</v>
      </c>
      <c r="C7486" t="s">
        <v>38190</v>
      </c>
      <c r="D7486" t="s">
        <v>38185</v>
      </c>
      <c r="E7486" t="str">
        <f>IFERROR(VLOOKUP(B7486,Аркуш2!$A$5:$B$39742,2,FALSE),"1")</f>
        <v>Тютюнові вироби</v>
      </c>
      <c r="F7486" t="s">
        <v>39476</v>
      </c>
    </row>
    <row r="7487" spans="2:6" x14ac:dyDescent="0.2">
      <c r="B7487" s="1">
        <v>136023</v>
      </c>
      <c r="C7487" t="s">
        <v>38188</v>
      </c>
      <c r="D7487" t="s">
        <v>38185</v>
      </c>
      <c r="E7487" t="str">
        <f>IFERROR(VLOOKUP(B7487,Аркуш2!$A$5:$B$39742,2,FALSE),"1")</f>
        <v>Тютюнові вироби</v>
      </c>
      <c r="F7487" t="s">
        <v>39476</v>
      </c>
    </row>
    <row r="7488" spans="2:6" x14ac:dyDescent="0.2">
      <c r="B7488" s="1">
        <v>136024</v>
      </c>
      <c r="C7488" t="s">
        <v>38191</v>
      </c>
      <c r="D7488" t="s">
        <v>38185</v>
      </c>
      <c r="E7488" t="str">
        <f>IFERROR(VLOOKUP(B7488,Аркуш2!$A$5:$B$39742,2,FALSE),"1")</f>
        <v>Тютюнові вироби</v>
      </c>
      <c r="F7488" t="s">
        <v>39476</v>
      </c>
    </row>
    <row r="7489" spans="2:6" x14ac:dyDescent="0.2">
      <c r="B7489" s="1">
        <v>136025</v>
      </c>
      <c r="C7489" t="s">
        <v>38189</v>
      </c>
      <c r="D7489" t="s">
        <v>38185</v>
      </c>
      <c r="E7489" t="str">
        <f>IFERROR(VLOOKUP(B7489,Аркуш2!$A$5:$B$39742,2,FALSE),"1")</f>
        <v>Тютюнові вироби</v>
      </c>
      <c r="F7489" t="s">
        <v>39476</v>
      </c>
    </row>
    <row r="7490" spans="2:6" x14ac:dyDescent="0.2">
      <c r="B7490" s="1">
        <v>116853</v>
      </c>
      <c r="C7490" t="s">
        <v>6146</v>
      </c>
      <c r="D7490" t="s">
        <v>3168</v>
      </c>
      <c r="E7490" t="str">
        <f>IFERROR(VLOOKUP(B7490,Аркуш2!$A$5:$B$39742,2,FALSE),"1")</f>
        <v>Непродтовари</v>
      </c>
      <c r="F7490" t="s">
        <v>39441</v>
      </c>
    </row>
    <row r="7491" spans="2:6" x14ac:dyDescent="0.2">
      <c r="B7491" s="1">
        <v>120763</v>
      </c>
      <c r="C7491" t="s">
        <v>6149</v>
      </c>
      <c r="D7491" t="s">
        <v>3168</v>
      </c>
      <c r="E7491" t="str">
        <f>IFERROR(VLOOKUP(B7491,Аркуш2!$A$5:$B$39742,2,FALSE),"1")</f>
        <v>Непродтовари</v>
      </c>
      <c r="F7491" t="s">
        <v>39441</v>
      </c>
    </row>
    <row r="7492" spans="2:6" x14ac:dyDescent="0.2">
      <c r="B7492" s="1">
        <v>54734</v>
      </c>
      <c r="C7492" t="s">
        <v>6135</v>
      </c>
      <c r="D7492" t="s">
        <v>3168</v>
      </c>
      <c r="E7492" t="str">
        <f>IFERROR(VLOOKUP(B7492,Аркуш2!$A$5:$B$39742,2,FALSE),"1")</f>
        <v>Непродтовари</v>
      </c>
      <c r="F7492" t="s">
        <v>39441</v>
      </c>
    </row>
    <row r="7493" spans="2:6" x14ac:dyDescent="0.2">
      <c r="B7493" s="1">
        <v>54741</v>
      </c>
      <c r="C7493" t="s">
        <v>6144</v>
      </c>
      <c r="D7493" t="s">
        <v>3168</v>
      </c>
      <c r="E7493" t="str">
        <f>IFERROR(VLOOKUP(B7493,Аркуш2!$A$5:$B$39742,2,FALSE),"1")</f>
        <v>Непродтовари</v>
      </c>
      <c r="F7493" t="s">
        <v>39441</v>
      </c>
    </row>
    <row r="7494" spans="2:6" x14ac:dyDescent="0.2">
      <c r="B7494" s="1">
        <v>111909</v>
      </c>
      <c r="C7494" t="s">
        <v>18643</v>
      </c>
      <c r="D7494" t="s">
        <v>16831</v>
      </c>
      <c r="E7494" t="str">
        <f>IFERROR(VLOOKUP(B7494,Аркуш2!$A$5:$B$39742,2,FALSE),"1")</f>
        <v>Бакалійні товари</v>
      </c>
      <c r="F7494" t="s">
        <v>39446</v>
      </c>
    </row>
    <row r="7495" spans="2:6" x14ac:dyDescent="0.2">
      <c r="B7495" s="1">
        <v>114848</v>
      </c>
      <c r="C7495" t="s">
        <v>18631</v>
      </c>
      <c r="D7495" t="s">
        <v>16831</v>
      </c>
      <c r="E7495" t="str">
        <f>IFERROR(VLOOKUP(B7495,Аркуш2!$A$5:$B$39742,2,FALSE),"1")</f>
        <v>Бакалійні товари</v>
      </c>
      <c r="F7495" t="s">
        <v>39446</v>
      </c>
    </row>
    <row r="7496" spans="2:6" x14ac:dyDescent="0.2">
      <c r="B7496" s="1">
        <v>138917</v>
      </c>
      <c r="C7496" t="s">
        <v>18670</v>
      </c>
      <c r="D7496" t="s">
        <v>16831</v>
      </c>
      <c r="E7496" t="str">
        <f>IFERROR(VLOOKUP(B7496,Аркуш2!$A$5:$B$39742,2,FALSE),"1")</f>
        <v>Бакалійні товари</v>
      </c>
      <c r="F7496" t="s">
        <v>39446</v>
      </c>
    </row>
    <row r="7497" spans="2:6" x14ac:dyDescent="0.2">
      <c r="B7497" s="1">
        <v>122498</v>
      </c>
      <c r="C7497" t="s">
        <v>18673</v>
      </c>
      <c r="D7497" t="s">
        <v>16831</v>
      </c>
      <c r="E7497" t="str">
        <f>IFERROR(VLOOKUP(B7497,Аркуш2!$A$5:$B$39742,2,FALSE),"1")</f>
        <v>Бакалійні товари</v>
      </c>
      <c r="F7497" t="s">
        <v>39446</v>
      </c>
    </row>
    <row r="7498" spans="2:6" x14ac:dyDescent="0.2">
      <c r="B7498" s="1">
        <v>120433</v>
      </c>
      <c r="C7498" t="s">
        <v>18627</v>
      </c>
      <c r="D7498" t="s">
        <v>16831</v>
      </c>
      <c r="E7498" t="str">
        <f>IFERROR(VLOOKUP(B7498,Аркуш2!$A$5:$B$39742,2,FALSE),"1")</f>
        <v>Бакалійні товари</v>
      </c>
      <c r="F7498" t="s">
        <v>39446</v>
      </c>
    </row>
    <row r="7499" spans="2:6" x14ac:dyDescent="0.2">
      <c r="B7499" s="1">
        <v>124157</v>
      </c>
      <c r="C7499" t="s">
        <v>18587</v>
      </c>
      <c r="D7499" t="s">
        <v>16831</v>
      </c>
      <c r="E7499" t="str">
        <f>IFERROR(VLOOKUP(B7499,Аркуш2!$A$5:$B$39742,2,FALSE),"1")</f>
        <v>Бакалійні товари</v>
      </c>
      <c r="F7499" t="s">
        <v>39446</v>
      </c>
    </row>
    <row r="7500" spans="2:6" x14ac:dyDescent="0.2">
      <c r="B7500" s="1">
        <v>124295</v>
      </c>
      <c r="C7500" t="s">
        <v>18620</v>
      </c>
      <c r="D7500" t="s">
        <v>16831</v>
      </c>
      <c r="E7500" t="str">
        <f>IFERROR(VLOOKUP(B7500,Аркуш2!$A$5:$B$39742,2,FALSE),"1")</f>
        <v>Бакалійні товари</v>
      </c>
      <c r="F7500" t="s">
        <v>39446</v>
      </c>
    </row>
    <row r="7501" spans="2:6" x14ac:dyDescent="0.2">
      <c r="B7501" s="1">
        <v>124340</v>
      </c>
      <c r="C7501" t="s">
        <v>18654</v>
      </c>
      <c r="D7501" t="s">
        <v>16831</v>
      </c>
      <c r="E7501" t="str">
        <f>IFERROR(VLOOKUP(B7501,Аркуш2!$A$5:$B$39742,2,FALSE),"1")</f>
        <v>Бакалійні товари</v>
      </c>
      <c r="F7501" t="s">
        <v>39446</v>
      </c>
    </row>
    <row r="7502" spans="2:6" x14ac:dyDescent="0.2">
      <c r="B7502" s="1">
        <v>127837</v>
      </c>
      <c r="C7502" t="s">
        <v>18626</v>
      </c>
      <c r="D7502" t="s">
        <v>16831</v>
      </c>
      <c r="E7502" t="str">
        <f>IFERROR(VLOOKUP(B7502,Аркуш2!$A$5:$B$39742,2,FALSE),"1")</f>
        <v>Бакалійні товари</v>
      </c>
      <c r="F7502" t="s">
        <v>39446</v>
      </c>
    </row>
    <row r="7503" spans="2:6" x14ac:dyDescent="0.2">
      <c r="B7503" s="1">
        <v>124559</v>
      </c>
      <c r="C7503" t="s">
        <v>18649</v>
      </c>
      <c r="D7503" t="s">
        <v>16831</v>
      </c>
      <c r="E7503" t="str">
        <f>IFERROR(VLOOKUP(B7503,Аркуш2!$A$5:$B$39742,2,FALSE),"1")</f>
        <v>Бакалійні товари</v>
      </c>
      <c r="F7503" t="s">
        <v>39446</v>
      </c>
    </row>
    <row r="7504" spans="2:6" x14ac:dyDescent="0.2">
      <c r="B7504" s="1">
        <v>124560</v>
      </c>
      <c r="C7504" t="s">
        <v>18636</v>
      </c>
      <c r="D7504" t="s">
        <v>16831</v>
      </c>
      <c r="E7504" t="str">
        <f>IFERROR(VLOOKUP(B7504,Аркуш2!$A$5:$B$39742,2,FALSE),"1")</f>
        <v>Бакалійні товари</v>
      </c>
      <c r="F7504" t="s">
        <v>39446</v>
      </c>
    </row>
    <row r="7505" spans="2:6" x14ac:dyDescent="0.2">
      <c r="B7505" s="1">
        <v>131481</v>
      </c>
      <c r="C7505" t="s">
        <v>18633</v>
      </c>
      <c r="D7505" t="s">
        <v>16831</v>
      </c>
      <c r="E7505" t="str">
        <f>IFERROR(VLOOKUP(B7505,Аркуш2!$A$5:$B$39742,2,FALSE),"1")</f>
        <v>Бакалійні товари</v>
      </c>
      <c r="F7505" t="s">
        <v>39446</v>
      </c>
    </row>
    <row r="7506" spans="2:6" x14ac:dyDescent="0.2">
      <c r="B7506" s="1">
        <v>131907</v>
      </c>
      <c r="C7506" t="s">
        <v>18629</v>
      </c>
      <c r="D7506" t="s">
        <v>16831</v>
      </c>
      <c r="E7506" t="str">
        <f>IFERROR(VLOOKUP(B7506,Аркуш2!$A$5:$B$39742,2,FALSE),"1")</f>
        <v>Бакалійні товари</v>
      </c>
      <c r="F7506" t="s">
        <v>39446</v>
      </c>
    </row>
    <row r="7507" spans="2:6" x14ac:dyDescent="0.2">
      <c r="B7507" s="1">
        <v>131932</v>
      </c>
      <c r="C7507" t="s">
        <v>18647</v>
      </c>
      <c r="D7507" t="s">
        <v>16831</v>
      </c>
      <c r="E7507" t="str">
        <f>IFERROR(VLOOKUP(B7507,Аркуш2!$A$5:$B$39742,2,FALSE),"1")</f>
        <v>Бакалійні товари</v>
      </c>
      <c r="F7507" t="s">
        <v>39446</v>
      </c>
    </row>
    <row r="7508" spans="2:6" x14ac:dyDescent="0.2">
      <c r="B7508" s="1">
        <v>125120</v>
      </c>
      <c r="C7508" t="s">
        <v>18630</v>
      </c>
      <c r="D7508" t="s">
        <v>16831</v>
      </c>
      <c r="E7508" t="str">
        <f>IFERROR(VLOOKUP(B7508,Аркуш2!$A$5:$B$39742,2,FALSE),"1")</f>
        <v>Бакалійні товари</v>
      </c>
      <c r="F7508" t="s">
        <v>39446</v>
      </c>
    </row>
    <row r="7509" spans="2:6" x14ac:dyDescent="0.2">
      <c r="B7509" s="1">
        <v>125252</v>
      </c>
      <c r="C7509" t="s">
        <v>18667</v>
      </c>
      <c r="D7509" t="s">
        <v>16831</v>
      </c>
      <c r="E7509" t="str">
        <f>IFERROR(VLOOKUP(B7509,Аркуш2!$A$5:$B$39742,2,FALSE),"1")</f>
        <v>Бакалійні товари</v>
      </c>
      <c r="F7509" t="s">
        <v>39446</v>
      </c>
    </row>
    <row r="7510" spans="2:6" x14ac:dyDescent="0.2">
      <c r="B7510" s="1">
        <v>139704</v>
      </c>
      <c r="C7510" t="s">
        <v>18619</v>
      </c>
      <c r="D7510" t="s">
        <v>16831</v>
      </c>
      <c r="E7510" t="str">
        <f>IFERROR(VLOOKUP(B7510,Аркуш2!$A$5:$B$39742,2,FALSE),"1")</f>
        <v>Бакалійні товари</v>
      </c>
      <c r="F7510" t="s">
        <v>39446</v>
      </c>
    </row>
    <row r="7511" spans="2:6" x14ac:dyDescent="0.2">
      <c r="B7511" s="1">
        <v>139705</v>
      </c>
      <c r="C7511" t="s">
        <v>18653</v>
      </c>
      <c r="D7511" t="s">
        <v>16831</v>
      </c>
      <c r="E7511" t="str">
        <f>IFERROR(VLOOKUP(B7511,Аркуш2!$A$5:$B$39742,2,FALSE),"1")</f>
        <v>Бакалійні товари</v>
      </c>
      <c r="F7511" t="s">
        <v>39446</v>
      </c>
    </row>
    <row r="7512" spans="2:6" x14ac:dyDescent="0.2">
      <c r="B7512" s="1">
        <v>112721</v>
      </c>
      <c r="C7512" t="s">
        <v>18657</v>
      </c>
      <c r="D7512" t="s">
        <v>16831</v>
      </c>
      <c r="E7512" t="str">
        <f>IFERROR(VLOOKUP(B7512,Аркуш2!$A$5:$B$39742,2,FALSE),"1")</f>
        <v>Бакалійні товари</v>
      </c>
      <c r="F7512" t="s">
        <v>39446</v>
      </c>
    </row>
    <row r="7513" spans="2:6" x14ac:dyDescent="0.2">
      <c r="B7513" s="1">
        <v>135571</v>
      </c>
      <c r="C7513" t="s">
        <v>36117</v>
      </c>
      <c r="D7513" t="s">
        <v>39629</v>
      </c>
      <c r="E7513" t="str">
        <f>IFERROR(VLOOKUP(B7513,Аркуш2!$A$5:$B$39742,2,FALSE),"1")</f>
        <v>Риба та морепродукти</v>
      </c>
      <c r="F7513" t="s">
        <v>39493</v>
      </c>
    </row>
    <row r="7514" spans="2:6" x14ac:dyDescent="0.2">
      <c r="B7514" s="1">
        <v>140250</v>
      </c>
      <c r="C7514" t="s">
        <v>31662</v>
      </c>
      <c r="D7514" t="s">
        <v>31660</v>
      </c>
      <c r="E7514" t="str">
        <f>IFERROR(VLOOKUP(B7514,Аркуш2!$A$5:$B$39742,2,FALSE),"1")</f>
        <v>Молокопродукти</v>
      </c>
      <c r="F7514" t="s">
        <v>39460</v>
      </c>
    </row>
    <row r="7515" spans="2:6" x14ac:dyDescent="0.2">
      <c r="B7515" s="1">
        <v>140251</v>
      </c>
      <c r="C7515" t="s">
        <v>31661</v>
      </c>
      <c r="D7515" t="s">
        <v>31660</v>
      </c>
      <c r="E7515" t="str">
        <f>IFERROR(VLOOKUP(B7515,Аркуш2!$A$5:$B$39742,2,FALSE),"1")</f>
        <v>Молокопродукти</v>
      </c>
      <c r="F7515" t="s">
        <v>39460</v>
      </c>
    </row>
    <row r="7516" spans="2:6" x14ac:dyDescent="0.2">
      <c r="B7516" s="1">
        <v>126036</v>
      </c>
      <c r="C7516" t="s">
        <v>31739</v>
      </c>
      <c r="D7516" t="s">
        <v>39630</v>
      </c>
      <c r="E7516" t="str">
        <f>IFERROR(VLOOKUP(B7516,Аркуш2!$A$5:$B$39742,2,FALSE),"1")</f>
        <v>Молокопродукти</v>
      </c>
      <c r="F7516" t="s">
        <v>39460</v>
      </c>
    </row>
    <row r="7517" spans="2:6" x14ac:dyDescent="0.2">
      <c r="B7517" s="1">
        <v>7014</v>
      </c>
      <c r="C7517" t="s">
        <v>13718</v>
      </c>
      <c r="D7517" t="s">
        <v>1337</v>
      </c>
      <c r="E7517" t="str">
        <f>IFERROR(VLOOKUP(B7517,Аркуш2!$A$5:$B$39742,2,FALSE),"1")</f>
        <v>Непродтовари</v>
      </c>
      <c r="F7517" t="s">
        <v>39448</v>
      </c>
    </row>
    <row r="7518" spans="2:6" x14ac:dyDescent="0.2">
      <c r="B7518" s="1">
        <v>112977</v>
      </c>
      <c r="C7518" t="s">
        <v>31698</v>
      </c>
      <c r="D7518" t="s">
        <v>39630</v>
      </c>
      <c r="E7518" t="str">
        <f>IFERROR(VLOOKUP(B7518,Аркуш2!$A$5:$B$39742,2,FALSE),"1")</f>
        <v>Молокопродукти</v>
      </c>
      <c r="F7518" t="s">
        <v>39460</v>
      </c>
    </row>
    <row r="7519" spans="2:6" x14ac:dyDescent="0.2">
      <c r="B7519" s="1">
        <v>112722</v>
      </c>
      <c r="C7519" t="s">
        <v>18672</v>
      </c>
      <c r="D7519" t="s">
        <v>16831</v>
      </c>
      <c r="E7519" t="str">
        <f>IFERROR(VLOOKUP(B7519,Аркуш2!$A$5:$B$39742,2,FALSE),"1")</f>
        <v>Бакалійні товари</v>
      </c>
      <c r="F7519" t="s">
        <v>39446</v>
      </c>
    </row>
    <row r="7520" spans="2:6" x14ac:dyDescent="0.2">
      <c r="B7520" s="1">
        <v>120731</v>
      </c>
      <c r="C7520" t="s">
        <v>38502</v>
      </c>
      <c r="D7520" t="s">
        <v>20655</v>
      </c>
      <c r="E7520" t="str">
        <f>IFERROR(VLOOKUP(B7520,Аркуш2!$A$5:$B$39742,2,FALSE),"1")</f>
        <v>Хлібобулочні вироби</v>
      </c>
      <c r="F7520" t="s">
        <v>39439</v>
      </c>
    </row>
    <row r="7521" spans="2:6" x14ac:dyDescent="0.2">
      <c r="B7521" s="1">
        <v>120732</v>
      </c>
      <c r="C7521" t="s">
        <v>38515</v>
      </c>
      <c r="D7521" t="s">
        <v>20655</v>
      </c>
      <c r="E7521" t="str">
        <f>IFERROR(VLOOKUP(B7521,Аркуш2!$A$5:$B$39742,2,FALSE),"1")</f>
        <v>Хлібобулочні вироби</v>
      </c>
      <c r="F7521" t="s">
        <v>39439</v>
      </c>
    </row>
    <row r="7522" spans="2:6" x14ac:dyDescent="0.2">
      <c r="B7522" s="1">
        <v>120400</v>
      </c>
      <c r="C7522" t="s">
        <v>38510</v>
      </c>
      <c r="D7522" t="s">
        <v>20655</v>
      </c>
      <c r="E7522" t="str">
        <f>IFERROR(VLOOKUP(B7522,Аркуш2!$A$5:$B$39742,2,FALSE),"1")</f>
        <v>Хлібобулочні вироби</v>
      </c>
      <c r="F7522" t="s">
        <v>39439</v>
      </c>
    </row>
    <row r="7523" spans="2:6" x14ac:dyDescent="0.2">
      <c r="B7523" s="1">
        <v>120415</v>
      </c>
      <c r="C7523" t="s">
        <v>38498</v>
      </c>
      <c r="D7523" t="s">
        <v>20655</v>
      </c>
      <c r="E7523" t="str">
        <f>IFERROR(VLOOKUP(B7523,Аркуш2!$A$5:$B$39742,2,FALSE),"1")</f>
        <v>Хлібобулочні вироби</v>
      </c>
      <c r="F7523" t="s">
        <v>39439</v>
      </c>
    </row>
    <row r="7524" spans="2:6" x14ac:dyDescent="0.2">
      <c r="B7524" s="1">
        <v>120416</v>
      </c>
      <c r="C7524" t="s">
        <v>38492</v>
      </c>
      <c r="D7524" t="s">
        <v>20655</v>
      </c>
      <c r="E7524" t="str">
        <f>IFERROR(VLOOKUP(B7524,Аркуш2!$A$5:$B$39742,2,FALSE),"1")</f>
        <v>Хлібобулочні вироби</v>
      </c>
      <c r="F7524" t="s">
        <v>39439</v>
      </c>
    </row>
    <row r="7525" spans="2:6" x14ac:dyDescent="0.2">
      <c r="B7525" s="1">
        <v>120447</v>
      </c>
      <c r="C7525" t="s">
        <v>38508</v>
      </c>
      <c r="D7525" t="s">
        <v>20655</v>
      </c>
      <c r="E7525" t="str">
        <f>IFERROR(VLOOKUP(B7525,Аркуш2!$A$5:$B$39742,2,FALSE),"1")</f>
        <v>Хлібобулочні вироби</v>
      </c>
      <c r="F7525" t="s">
        <v>39439</v>
      </c>
    </row>
    <row r="7526" spans="2:6" x14ac:dyDescent="0.2">
      <c r="B7526" s="1">
        <v>120552</v>
      </c>
      <c r="C7526" t="s">
        <v>39631</v>
      </c>
      <c r="D7526" t="s">
        <v>20655</v>
      </c>
      <c r="E7526" t="str">
        <f>IFERROR(VLOOKUP(B7526,Аркуш2!$A$5:$B$39742,2,FALSE),"1")</f>
        <v>Хлібобулочні вироби</v>
      </c>
      <c r="F7526" t="s">
        <v>39439</v>
      </c>
    </row>
    <row r="7527" spans="2:6" x14ac:dyDescent="0.2">
      <c r="B7527" s="1">
        <v>120618</v>
      </c>
      <c r="C7527" t="s">
        <v>38545</v>
      </c>
      <c r="D7527" t="s">
        <v>20655</v>
      </c>
      <c r="E7527" t="str">
        <f>IFERROR(VLOOKUP(B7527,Аркуш2!$A$5:$B$39742,2,FALSE),"1")</f>
        <v>Хлібобулочні вироби</v>
      </c>
      <c r="F7527" t="s">
        <v>39439</v>
      </c>
    </row>
    <row r="7528" spans="2:6" x14ac:dyDescent="0.2">
      <c r="B7528" s="1">
        <v>120821</v>
      </c>
      <c r="C7528" t="s">
        <v>39632</v>
      </c>
      <c r="D7528" t="s">
        <v>20655</v>
      </c>
      <c r="E7528" t="str">
        <f>IFERROR(VLOOKUP(B7528,Аркуш2!$A$5:$B$39742,2,FALSE),"1")</f>
        <v>Хлібобулочні вироби</v>
      </c>
      <c r="F7528" t="s">
        <v>39439</v>
      </c>
    </row>
    <row r="7529" spans="2:6" x14ac:dyDescent="0.2">
      <c r="B7529" s="1">
        <v>120855</v>
      </c>
      <c r="C7529" t="s">
        <v>38517</v>
      </c>
      <c r="D7529" t="s">
        <v>20655</v>
      </c>
      <c r="E7529" t="str">
        <f>IFERROR(VLOOKUP(B7529,Аркуш2!$A$5:$B$39742,2,FALSE),"1")</f>
        <v>Хлібобулочні вироби</v>
      </c>
      <c r="F7529" t="s">
        <v>39439</v>
      </c>
    </row>
    <row r="7530" spans="2:6" x14ac:dyDescent="0.2">
      <c r="B7530" s="1">
        <v>120860</v>
      </c>
      <c r="C7530" t="s">
        <v>38544</v>
      </c>
      <c r="D7530" t="s">
        <v>20655</v>
      </c>
      <c r="E7530" t="str">
        <f>IFERROR(VLOOKUP(B7530,Аркуш2!$A$5:$B$39742,2,FALSE),"1")</f>
        <v>Хлібобулочні вироби</v>
      </c>
      <c r="F7530" t="s">
        <v>39439</v>
      </c>
    </row>
    <row r="7531" spans="2:6" x14ac:dyDescent="0.2">
      <c r="B7531" s="1">
        <v>120866</v>
      </c>
      <c r="C7531" t="s">
        <v>39633</v>
      </c>
      <c r="D7531" t="s">
        <v>20655</v>
      </c>
      <c r="E7531" t="str">
        <f>IFERROR(VLOOKUP(B7531,Аркуш2!$A$5:$B$39742,2,FALSE),"1")</f>
        <v>Хлібобулочні вироби</v>
      </c>
      <c r="F7531" t="s">
        <v>39439</v>
      </c>
    </row>
    <row r="7532" spans="2:6" x14ac:dyDescent="0.2">
      <c r="B7532" s="1">
        <v>119474</v>
      </c>
      <c r="C7532" t="s">
        <v>39634</v>
      </c>
      <c r="D7532" t="s">
        <v>20655</v>
      </c>
      <c r="E7532" t="str">
        <f>IFERROR(VLOOKUP(B7532,Аркуш2!$A$5:$B$39742,2,FALSE),"1")</f>
        <v>Хлібобулочні вироби</v>
      </c>
      <c r="F7532" t="s">
        <v>39439</v>
      </c>
    </row>
    <row r="7533" spans="2:6" x14ac:dyDescent="0.2">
      <c r="B7533" s="1">
        <v>119475</v>
      </c>
      <c r="C7533" t="s">
        <v>39635</v>
      </c>
      <c r="D7533" t="s">
        <v>20655</v>
      </c>
      <c r="E7533" t="str">
        <f>IFERROR(VLOOKUP(B7533,Аркуш2!$A$5:$B$39742,2,FALSE),"1")</f>
        <v>Хлібобулочні вироби</v>
      </c>
      <c r="F7533" t="s">
        <v>39439</v>
      </c>
    </row>
    <row r="7534" spans="2:6" x14ac:dyDescent="0.2">
      <c r="B7534" s="1">
        <v>133770</v>
      </c>
      <c r="C7534" t="s">
        <v>39636</v>
      </c>
      <c r="D7534" t="s">
        <v>20655</v>
      </c>
      <c r="E7534" t="str">
        <f>IFERROR(VLOOKUP(B7534,Аркуш2!$A$5:$B$39742,2,FALSE),"1")</f>
        <v>Хлібобулочні вироби</v>
      </c>
      <c r="F7534" t="s">
        <v>39439</v>
      </c>
    </row>
    <row r="7535" spans="2:6" x14ac:dyDescent="0.2">
      <c r="B7535" s="1">
        <v>133771</v>
      </c>
      <c r="C7535" t="s">
        <v>38499</v>
      </c>
      <c r="D7535" t="s">
        <v>20655</v>
      </c>
      <c r="E7535" t="str">
        <f>IFERROR(VLOOKUP(B7535,Аркуш2!$A$5:$B$39742,2,FALSE),"1")</f>
        <v>Хлібобулочні вироби</v>
      </c>
      <c r="F7535" t="s">
        <v>39439</v>
      </c>
    </row>
    <row r="7536" spans="2:6" x14ac:dyDescent="0.2">
      <c r="B7536" s="1">
        <v>133772</v>
      </c>
      <c r="C7536" t="s">
        <v>38497</v>
      </c>
      <c r="D7536" t="s">
        <v>20655</v>
      </c>
      <c r="E7536" t="str">
        <f>IFERROR(VLOOKUP(B7536,Аркуш2!$A$5:$B$39742,2,FALSE),"1")</f>
        <v>Хлібобулочні вироби</v>
      </c>
      <c r="F7536" t="s">
        <v>39439</v>
      </c>
    </row>
    <row r="7537" spans="2:6" x14ac:dyDescent="0.2">
      <c r="B7537" s="1">
        <v>140718</v>
      </c>
      <c r="C7537" t="s">
        <v>38520</v>
      </c>
      <c r="D7537" t="s">
        <v>20655</v>
      </c>
      <c r="E7537" t="str">
        <f>IFERROR(VLOOKUP(B7537,Аркуш2!$A$5:$B$39742,2,FALSE),"1")</f>
        <v>Хлібобулочні вироби</v>
      </c>
      <c r="F7537" t="s">
        <v>39439</v>
      </c>
    </row>
    <row r="7538" spans="2:6" x14ac:dyDescent="0.2">
      <c r="B7538" s="1">
        <v>131319</v>
      </c>
      <c r="C7538" t="s">
        <v>38505</v>
      </c>
      <c r="D7538" t="s">
        <v>20655</v>
      </c>
      <c r="E7538" t="str">
        <f>IFERROR(VLOOKUP(B7538,Аркуш2!$A$5:$B$39742,2,FALSE),"1")</f>
        <v>Хлібобулочні вироби</v>
      </c>
      <c r="F7538" t="s">
        <v>39439</v>
      </c>
    </row>
    <row r="7539" spans="2:6" x14ac:dyDescent="0.2">
      <c r="B7539" s="1">
        <v>139714</v>
      </c>
      <c r="C7539" t="s">
        <v>39637</v>
      </c>
      <c r="D7539" t="s">
        <v>20655</v>
      </c>
      <c r="E7539" t="str">
        <f>IFERROR(VLOOKUP(B7539,Аркуш2!$A$5:$B$39742,2,FALSE),"1")</f>
        <v>Хлібобулочні вироби</v>
      </c>
      <c r="F7539" t="s">
        <v>39439</v>
      </c>
    </row>
    <row r="7540" spans="2:6" x14ac:dyDescent="0.2">
      <c r="B7540" s="1">
        <v>139746</v>
      </c>
      <c r="C7540" t="s">
        <v>38531</v>
      </c>
      <c r="D7540" t="s">
        <v>20655</v>
      </c>
      <c r="E7540" t="str">
        <f>IFERROR(VLOOKUP(B7540,Аркуш2!$A$5:$B$39742,2,FALSE),"1")</f>
        <v>Хлібобулочні вироби</v>
      </c>
      <c r="F7540" t="s">
        <v>39439</v>
      </c>
    </row>
    <row r="7541" spans="2:6" x14ac:dyDescent="0.2">
      <c r="B7541" s="1">
        <v>44288</v>
      </c>
      <c r="C7541" t="s">
        <v>1098</v>
      </c>
      <c r="E7541" t="str">
        <f>IFERROR(VLOOKUP(B7541,Аркуш2!$A$5:$B$39742,2,FALSE),"1")</f>
        <v>Дитячі товари</v>
      </c>
      <c r="F7541" t="s">
        <v>39441</v>
      </c>
    </row>
    <row r="7542" spans="2:6" x14ac:dyDescent="0.2">
      <c r="B7542" s="1">
        <v>7959</v>
      </c>
      <c r="C7542" t="s">
        <v>20566</v>
      </c>
      <c r="D7542" t="s">
        <v>19717</v>
      </c>
      <c r="E7542" t="str">
        <f>IFERROR(VLOOKUP(B7542,Аркуш2!$A$5:$B$39742,2,FALSE),"1")</f>
        <v>Бакалійні товари</v>
      </c>
      <c r="F7542" t="s">
        <v>39444</v>
      </c>
    </row>
    <row r="7543" spans="2:6" x14ac:dyDescent="0.2">
      <c r="B7543" s="1">
        <v>13049</v>
      </c>
      <c r="C7543" t="s">
        <v>20566</v>
      </c>
      <c r="D7543" t="s">
        <v>20402</v>
      </c>
      <c r="E7543" t="str">
        <f>IFERROR(VLOOKUP(B7543,Аркуш2!$A$5:$B$39742,2,FALSE),"1")</f>
        <v>Бакалійні товари</v>
      </c>
      <c r="F7543" t="s">
        <v>39444</v>
      </c>
    </row>
    <row r="7544" spans="2:6" x14ac:dyDescent="0.2">
      <c r="B7544" s="1">
        <v>133046</v>
      </c>
      <c r="C7544" t="s">
        <v>38500</v>
      </c>
      <c r="D7544" t="s">
        <v>20655</v>
      </c>
      <c r="E7544" t="str">
        <f>IFERROR(VLOOKUP(B7544,Аркуш2!$A$5:$B$39742,2,FALSE),"1")</f>
        <v>Хлібобулочні вироби</v>
      </c>
      <c r="F7544" t="s">
        <v>39439</v>
      </c>
    </row>
    <row r="7545" spans="2:6" x14ac:dyDescent="0.2">
      <c r="B7545" s="1">
        <v>119633</v>
      </c>
      <c r="C7545" t="s">
        <v>38513</v>
      </c>
      <c r="D7545" t="s">
        <v>20655</v>
      </c>
      <c r="E7545" t="str">
        <f>IFERROR(VLOOKUP(B7545,Аркуш2!$A$5:$B$39742,2,FALSE),"1")</f>
        <v>Хлібобулочні вироби</v>
      </c>
      <c r="F7545" t="s">
        <v>39439</v>
      </c>
    </row>
    <row r="7546" spans="2:6" x14ac:dyDescent="0.2">
      <c r="B7546" s="1">
        <v>119634</v>
      </c>
      <c r="C7546" t="s">
        <v>38494</v>
      </c>
      <c r="D7546" t="s">
        <v>20655</v>
      </c>
      <c r="E7546" t="str">
        <f>IFERROR(VLOOKUP(B7546,Аркуш2!$A$5:$B$39742,2,FALSE),"1")</f>
        <v>Хлібобулочні вироби</v>
      </c>
      <c r="F7546" t="s">
        <v>39439</v>
      </c>
    </row>
    <row r="7547" spans="2:6" x14ac:dyDescent="0.2">
      <c r="B7547" s="1">
        <v>119635</v>
      </c>
      <c r="C7547" t="s">
        <v>38516</v>
      </c>
      <c r="D7547" t="s">
        <v>20655</v>
      </c>
      <c r="E7547" t="str">
        <f>IFERROR(VLOOKUP(B7547,Аркуш2!$A$5:$B$39742,2,FALSE),"1")</f>
        <v>Хлібобулочні вироби</v>
      </c>
      <c r="F7547" t="s">
        <v>39439</v>
      </c>
    </row>
    <row r="7548" spans="2:6" x14ac:dyDescent="0.2">
      <c r="B7548" s="1">
        <v>139138</v>
      </c>
      <c r="C7548" t="s">
        <v>39638</v>
      </c>
      <c r="D7548" t="s">
        <v>20655</v>
      </c>
      <c r="E7548" t="str">
        <f>IFERROR(VLOOKUP(B7548,Аркуш2!$A$5:$B$39742,2,FALSE),"1")</f>
        <v>Хлібобулочні вироби</v>
      </c>
      <c r="F7548" t="s">
        <v>39439</v>
      </c>
    </row>
    <row r="7549" spans="2:6" x14ac:dyDescent="0.2">
      <c r="B7549" s="1">
        <v>139146</v>
      </c>
      <c r="C7549" t="s">
        <v>38519</v>
      </c>
      <c r="D7549" t="s">
        <v>20655</v>
      </c>
      <c r="E7549" t="str">
        <f>IFERROR(VLOOKUP(B7549,Аркуш2!$A$5:$B$39742,2,FALSE),"1")</f>
        <v>Хлібобулочні вироби</v>
      </c>
      <c r="F7549" t="s">
        <v>39439</v>
      </c>
    </row>
    <row r="7550" spans="2:6" x14ac:dyDescent="0.2">
      <c r="B7550" s="1">
        <v>136725</v>
      </c>
      <c r="C7550" t="s">
        <v>39408</v>
      </c>
      <c r="D7550" t="s">
        <v>20674</v>
      </c>
      <c r="E7550" t="str">
        <f>IFERROR(VLOOKUP(B7550,Аркуш2!$A$5:$B$39742,2,FALSE),"1")</f>
        <v>Хлібобулочні вироби</v>
      </c>
      <c r="F7550" t="s">
        <v>39439</v>
      </c>
    </row>
    <row r="7551" spans="2:6" x14ac:dyDescent="0.2">
      <c r="B7551" s="1">
        <v>136727</v>
      </c>
      <c r="C7551" t="s">
        <v>39402</v>
      </c>
      <c r="D7551" t="s">
        <v>20674</v>
      </c>
      <c r="E7551" t="str">
        <f>IFERROR(VLOOKUP(B7551,Аркуш2!$A$5:$B$39742,2,FALSE),"1")</f>
        <v>Хлібобулочні вироби</v>
      </c>
      <c r="F7551" t="s">
        <v>39439</v>
      </c>
    </row>
    <row r="7552" spans="2:6" x14ac:dyDescent="0.2">
      <c r="B7552" s="1">
        <v>136728</v>
      </c>
      <c r="C7552" t="s">
        <v>39403</v>
      </c>
      <c r="D7552" t="s">
        <v>20674</v>
      </c>
      <c r="E7552" t="str">
        <f>IFERROR(VLOOKUP(B7552,Аркуш2!$A$5:$B$39742,2,FALSE),"1")</f>
        <v>Хлібобулочні вироби</v>
      </c>
      <c r="F7552" t="s">
        <v>39439</v>
      </c>
    </row>
    <row r="7553" spans="2:6" x14ac:dyDescent="0.2">
      <c r="B7553" s="1">
        <v>136729</v>
      </c>
      <c r="C7553" t="s">
        <v>39400</v>
      </c>
      <c r="D7553" t="s">
        <v>20674</v>
      </c>
      <c r="E7553" t="str">
        <f>IFERROR(VLOOKUP(B7553,Аркуш2!$A$5:$B$39742,2,FALSE),"1")</f>
        <v>Хлібобулочні вироби</v>
      </c>
      <c r="F7553" t="s">
        <v>39439</v>
      </c>
    </row>
    <row r="7554" spans="2:6" x14ac:dyDescent="0.2">
      <c r="B7554" s="1">
        <v>136730</v>
      </c>
      <c r="C7554" t="s">
        <v>39399</v>
      </c>
      <c r="D7554" t="s">
        <v>20674</v>
      </c>
      <c r="E7554" t="str">
        <f>IFERROR(VLOOKUP(B7554,Аркуш2!$A$5:$B$39742,2,FALSE),"1")</f>
        <v>Хлібобулочні вироби</v>
      </c>
      <c r="F7554" t="s">
        <v>39439</v>
      </c>
    </row>
    <row r="7555" spans="2:6" x14ac:dyDescent="0.2">
      <c r="B7555" s="1">
        <v>136731</v>
      </c>
      <c r="C7555" t="s">
        <v>39397</v>
      </c>
      <c r="D7555" t="s">
        <v>20674</v>
      </c>
      <c r="E7555" t="str">
        <f>IFERROR(VLOOKUP(B7555,Аркуш2!$A$5:$B$39742,2,FALSE),"1")</f>
        <v>Хлібобулочні вироби</v>
      </c>
      <c r="F7555" t="s">
        <v>39439</v>
      </c>
    </row>
    <row r="7556" spans="2:6" x14ac:dyDescent="0.2">
      <c r="B7556" s="1">
        <v>136732</v>
      </c>
      <c r="C7556" t="s">
        <v>39398</v>
      </c>
      <c r="D7556" t="s">
        <v>20674</v>
      </c>
      <c r="E7556" t="str">
        <f>IFERROR(VLOOKUP(B7556,Аркуш2!$A$5:$B$39742,2,FALSE),"1")</f>
        <v>Хлібобулочні вироби</v>
      </c>
      <c r="F7556" t="s">
        <v>39439</v>
      </c>
    </row>
    <row r="7557" spans="2:6" x14ac:dyDescent="0.2">
      <c r="B7557" s="1">
        <v>136733</v>
      </c>
      <c r="C7557" t="s">
        <v>39409</v>
      </c>
      <c r="D7557" t="s">
        <v>20674</v>
      </c>
      <c r="E7557" t="str">
        <f>IFERROR(VLOOKUP(B7557,Аркуш2!$A$5:$B$39742,2,FALSE),"1")</f>
        <v>Хлібобулочні вироби</v>
      </c>
      <c r="F7557" t="s">
        <v>39439</v>
      </c>
    </row>
    <row r="7558" spans="2:6" x14ac:dyDescent="0.2">
      <c r="B7558" s="1">
        <v>136734</v>
      </c>
      <c r="C7558" t="s">
        <v>39410</v>
      </c>
      <c r="D7558" t="s">
        <v>20674</v>
      </c>
      <c r="E7558" t="str">
        <f>IFERROR(VLOOKUP(B7558,Аркуш2!$A$5:$B$39742,2,FALSE),"1")</f>
        <v>Хлібобулочні вироби</v>
      </c>
      <c r="F7558" t="s">
        <v>39439</v>
      </c>
    </row>
    <row r="7559" spans="2:6" x14ac:dyDescent="0.2">
      <c r="B7559" s="1">
        <v>137007</v>
      </c>
      <c r="C7559" t="s">
        <v>39404</v>
      </c>
      <c r="D7559" t="s">
        <v>20674</v>
      </c>
      <c r="E7559" t="str">
        <f>IFERROR(VLOOKUP(B7559,Аркуш2!$A$5:$B$39742,2,FALSE),"1")</f>
        <v>Хлібобулочні вироби</v>
      </c>
      <c r="F7559" t="s">
        <v>39439</v>
      </c>
    </row>
    <row r="7560" spans="2:6" x14ac:dyDescent="0.2">
      <c r="B7560" s="1">
        <v>139867</v>
      </c>
      <c r="C7560" t="s">
        <v>39394</v>
      </c>
      <c r="D7560" t="s">
        <v>20674</v>
      </c>
      <c r="E7560" t="str">
        <f>IFERROR(VLOOKUP(B7560,Аркуш2!$A$5:$B$39742,2,FALSE),"1")</f>
        <v>Хлібобулочні вироби</v>
      </c>
      <c r="F7560" t="s">
        <v>39439</v>
      </c>
    </row>
    <row r="7561" spans="2:6" x14ac:dyDescent="0.2">
      <c r="B7561" s="1">
        <v>139868</v>
      </c>
      <c r="C7561" t="s">
        <v>39395</v>
      </c>
      <c r="D7561" t="s">
        <v>20674</v>
      </c>
      <c r="E7561" t="str">
        <f>IFERROR(VLOOKUP(B7561,Аркуш2!$A$5:$B$39742,2,FALSE),"1")</f>
        <v>Хлібобулочні вироби</v>
      </c>
      <c r="F7561" t="s">
        <v>39439</v>
      </c>
    </row>
    <row r="7562" spans="2:6" x14ac:dyDescent="0.2">
      <c r="B7562" s="1">
        <v>139870</v>
      </c>
      <c r="C7562" t="s">
        <v>39396</v>
      </c>
      <c r="D7562" t="s">
        <v>20674</v>
      </c>
      <c r="E7562" t="str">
        <f>IFERROR(VLOOKUP(B7562,Аркуш2!$A$5:$B$39742,2,FALSE),"1")</f>
        <v>Хлібобулочні вироби</v>
      </c>
      <c r="F7562" t="s">
        <v>39439</v>
      </c>
    </row>
    <row r="7563" spans="2:6" x14ac:dyDescent="0.2">
      <c r="B7563" s="1">
        <v>139871</v>
      </c>
      <c r="C7563" t="s">
        <v>39391</v>
      </c>
      <c r="D7563" t="s">
        <v>20674</v>
      </c>
      <c r="E7563" t="str">
        <f>IFERROR(VLOOKUP(B7563,Аркуш2!$A$5:$B$39742,2,FALSE),"1")</f>
        <v>Хлібобулочні вироби</v>
      </c>
      <c r="F7563" t="s">
        <v>39439</v>
      </c>
    </row>
    <row r="7564" spans="2:6" x14ac:dyDescent="0.2">
      <c r="B7564" s="1">
        <v>139876</v>
      </c>
      <c r="C7564" t="s">
        <v>39405</v>
      </c>
      <c r="D7564" t="s">
        <v>20674</v>
      </c>
      <c r="E7564" t="str">
        <f>IFERROR(VLOOKUP(B7564,Аркуш2!$A$5:$B$39742,2,FALSE),"1")</f>
        <v>Хлібобулочні вироби</v>
      </c>
      <c r="F7564" t="s">
        <v>39439</v>
      </c>
    </row>
    <row r="7565" spans="2:6" x14ac:dyDescent="0.2">
      <c r="B7565" s="1">
        <v>115891</v>
      </c>
      <c r="C7565" t="s">
        <v>8092</v>
      </c>
      <c r="E7565" t="str">
        <f>IFERROR(VLOOKUP(B7565,Аркуш2!$A$5:$B$39742,2,FALSE),"1")</f>
        <v>Непродтовари</v>
      </c>
      <c r="F7565" t="s">
        <v>39441</v>
      </c>
    </row>
    <row r="7566" spans="2:6" x14ac:dyDescent="0.2">
      <c r="B7566" s="1">
        <v>116209</v>
      </c>
      <c r="C7566" t="s">
        <v>35484</v>
      </c>
      <c r="E7566" t="str">
        <f>IFERROR(VLOOKUP(B7566,Аркуш2!$A$5:$B$39742,2,FALSE),"1")</f>
        <v>Овочі Фрукти</v>
      </c>
      <c r="F7566" t="s">
        <v>39496</v>
      </c>
    </row>
    <row r="7567" spans="2:6" x14ac:dyDescent="0.2">
      <c r="B7567" s="1">
        <v>122835</v>
      </c>
      <c r="C7567" t="s">
        <v>35464</v>
      </c>
      <c r="E7567" t="str">
        <f>IFERROR(VLOOKUP(B7567,Аркуш2!$A$5:$B$39742,2,FALSE),"1")</f>
        <v>Овочі Фрукти</v>
      </c>
      <c r="F7567" t="s">
        <v>39496</v>
      </c>
    </row>
    <row r="7568" spans="2:6" x14ac:dyDescent="0.2">
      <c r="B7568" s="1">
        <v>122933</v>
      </c>
      <c r="C7568" t="s">
        <v>35445</v>
      </c>
      <c r="E7568" t="str">
        <f>IFERROR(VLOOKUP(B7568,Аркуш2!$A$5:$B$39742,2,FALSE),"1")</f>
        <v>Овочі Фрукти</v>
      </c>
      <c r="F7568" t="s">
        <v>39496</v>
      </c>
    </row>
    <row r="7569" spans="2:6" x14ac:dyDescent="0.2">
      <c r="B7569" s="1">
        <v>111162</v>
      </c>
      <c r="C7569" t="s">
        <v>35480</v>
      </c>
      <c r="E7569" t="str">
        <f>IFERROR(VLOOKUP(B7569,Аркуш2!$A$5:$B$39742,2,FALSE),"1")</f>
        <v>Овочі Фрукти</v>
      </c>
      <c r="F7569" t="s">
        <v>39495</v>
      </c>
    </row>
    <row r="7570" spans="2:6" x14ac:dyDescent="0.2">
      <c r="B7570" s="1">
        <v>138575</v>
      </c>
      <c r="C7570" t="s">
        <v>35466</v>
      </c>
      <c r="E7570" t="str">
        <f>IFERROR(VLOOKUP(B7570,Аркуш2!$A$5:$B$39742,2,FALSE),"1")</f>
        <v>Овочі Фрукти</v>
      </c>
      <c r="F7570" t="s">
        <v>39496</v>
      </c>
    </row>
    <row r="7571" spans="2:6" x14ac:dyDescent="0.2">
      <c r="B7571" s="1">
        <v>125205</v>
      </c>
      <c r="C7571" t="s">
        <v>35444</v>
      </c>
      <c r="E7571" t="str">
        <f>IFERROR(VLOOKUP(B7571,Аркуш2!$A$5:$B$39742,2,FALSE),"1")</f>
        <v>Овочі Фрукти</v>
      </c>
      <c r="F7571" t="s">
        <v>39496</v>
      </c>
    </row>
    <row r="7572" spans="2:6" x14ac:dyDescent="0.2">
      <c r="B7572" s="1">
        <v>125206</v>
      </c>
      <c r="C7572" t="s">
        <v>35417</v>
      </c>
      <c r="E7572" t="str">
        <f>IFERROR(VLOOKUP(B7572,Аркуш2!$A$5:$B$39742,2,FALSE),"1")</f>
        <v>Овочі Фрукти</v>
      </c>
      <c r="F7572" t="s">
        <v>39495</v>
      </c>
    </row>
    <row r="7573" spans="2:6" x14ac:dyDescent="0.2">
      <c r="B7573" s="1">
        <v>125207</v>
      </c>
      <c r="C7573" t="s">
        <v>35433</v>
      </c>
      <c r="E7573" t="str">
        <f>IFERROR(VLOOKUP(B7573,Аркуш2!$A$5:$B$39742,2,FALSE),"1")</f>
        <v>Овочі Фрукти</v>
      </c>
      <c r="F7573" t="s">
        <v>39496</v>
      </c>
    </row>
    <row r="7574" spans="2:6" x14ac:dyDescent="0.2">
      <c r="B7574" s="1">
        <v>125208</v>
      </c>
      <c r="C7574" t="s">
        <v>35486</v>
      </c>
      <c r="E7574" t="str">
        <f>IFERROR(VLOOKUP(B7574,Аркуш2!$A$5:$B$39742,2,FALSE),"1")</f>
        <v>Овочі Фрукти</v>
      </c>
      <c r="F7574" t="s">
        <v>39470</v>
      </c>
    </row>
    <row r="7575" spans="2:6" x14ac:dyDescent="0.2">
      <c r="B7575" s="1">
        <v>125286</v>
      </c>
      <c r="C7575" t="s">
        <v>35481</v>
      </c>
      <c r="E7575" t="str">
        <f>IFERROR(VLOOKUP(B7575,Аркуш2!$A$5:$B$39742,2,FALSE),"1")</f>
        <v>Овочі Фрукти</v>
      </c>
      <c r="F7575" t="s">
        <v>39496</v>
      </c>
    </row>
    <row r="7576" spans="2:6" x14ac:dyDescent="0.2">
      <c r="B7576" s="1">
        <v>141277</v>
      </c>
      <c r="C7576" t="s">
        <v>35439</v>
      </c>
      <c r="E7576" t="str">
        <f>IFERROR(VLOOKUP(B7576,Аркуш2!$A$5:$B$39742,2,FALSE),"1")</f>
        <v>Овочі Фрукти</v>
      </c>
      <c r="F7576" t="s">
        <v>39495</v>
      </c>
    </row>
    <row r="7577" spans="2:6" x14ac:dyDescent="0.2">
      <c r="B7577" s="1">
        <v>141278</v>
      </c>
      <c r="C7577" t="s">
        <v>35430</v>
      </c>
      <c r="E7577" t="str">
        <f>IFERROR(VLOOKUP(B7577,Аркуш2!$A$5:$B$39742,2,FALSE),"1")</f>
        <v>Овочі Фрукти</v>
      </c>
      <c r="F7577" t="s">
        <v>39495</v>
      </c>
    </row>
    <row r="7578" spans="2:6" x14ac:dyDescent="0.2">
      <c r="B7578" s="1">
        <v>121654</v>
      </c>
      <c r="C7578" t="s">
        <v>35421</v>
      </c>
      <c r="E7578" t="str">
        <f>IFERROR(VLOOKUP(B7578,Аркуш2!$A$5:$B$39742,2,FALSE),"1")</f>
        <v>Овочі Фрукти</v>
      </c>
      <c r="F7578" t="s">
        <v>39495</v>
      </c>
    </row>
    <row r="7579" spans="2:6" x14ac:dyDescent="0.2">
      <c r="B7579" s="1">
        <v>88252</v>
      </c>
      <c r="C7579" t="s">
        <v>23056</v>
      </c>
      <c r="D7579" t="s">
        <v>23052</v>
      </c>
      <c r="E7579" t="str">
        <f>IFERROR(VLOOKUP(B7579,Аркуш2!$A$5:$B$39742,2,FALSE),"1")</f>
        <v>Безалкогольні напої</v>
      </c>
      <c r="F7579" t="s">
        <v>39483</v>
      </c>
    </row>
    <row r="7580" spans="2:6" x14ac:dyDescent="0.2">
      <c r="B7580" s="1">
        <v>115044</v>
      </c>
      <c r="C7580" t="s">
        <v>23071</v>
      </c>
      <c r="D7580" t="s">
        <v>23052</v>
      </c>
      <c r="E7580" t="str">
        <f>IFERROR(VLOOKUP(B7580,Аркуш2!$A$5:$B$39742,2,FALSE),"1")</f>
        <v>Безалкогольні напої</v>
      </c>
      <c r="F7580" t="s">
        <v>39483</v>
      </c>
    </row>
    <row r="7581" spans="2:6" x14ac:dyDescent="0.2">
      <c r="B7581" s="1">
        <v>115206</v>
      </c>
      <c r="C7581" t="s">
        <v>23065</v>
      </c>
      <c r="D7581" t="s">
        <v>23052</v>
      </c>
      <c r="E7581" t="str">
        <f>IFERROR(VLOOKUP(B7581,Аркуш2!$A$5:$B$39742,2,FALSE),"1")</f>
        <v>Безалкогольні напої</v>
      </c>
      <c r="F7581" t="s">
        <v>39483</v>
      </c>
    </row>
    <row r="7582" spans="2:6" x14ac:dyDescent="0.2">
      <c r="B7582" s="1">
        <v>48368</v>
      </c>
      <c r="C7582" t="s">
        <v>23074</v>
      </c>
      <c r="D7582" t="s">
        <v>23052</v>
      </c>
      <c r="E7582" t="str">
        <f>IFERROR(VLOOKUP(B7582,Аркуш2!$A$5:$B$39742,2,FALSE),"1")</f>
        <v>Безалкогольні напої</v>
      </c>
      <c r="F7582" t="s">
        <v>39483</v>
      </c>
    </row>
    <row r="7583" spans="2:6" x14ac:dyDescent="0.2">
      <c r="B7583" s="1">
        <v>48369</v>
      </c>
      <c r="C7583" t="s">
        <v>23072</v>
      </c>
      <c r="D7583" t="s">
        <v>23052</v>
      </c>
      <c r="E7583" t="str">
        <f>IFERROR(VLOOKUP(B7583,Аркуш2!$A$5:$B$39742,2,FALSE),"1")</f>
        <v>Безалкогольні напої</v>
      </c>
      <c r="F7583" t="s">
        <v>39483</v>
      </c>
    </row>
    <row r="7584" spans="2:6" x14ac:dyDescent="0.2">
      <c r="B7584" s="1">
        <v>129130</v>
      </c>
      <c r="C7584" t="s">
        <v>22957</v>
      </c>
      <c r="D7584" t="s">
        <v>4584</v>
      </c>
      <c r="E7584" t="str">
        <f>IFERROR(VLOOKUP(B7584,Аркуш2!$A$5:$B$39742,2,FALSE),"1")</f>
        <v>Безалкогольні напої</v>
      </c>
      <c r="F7584" t="s">
        <v>39483</v>
      </c>
    </row>
    <row r="7585" spans="2:6" x14ac:dyDescent="0.2">
      <c r="B7585" s="1">
        <v>129131</v>
      </c>
      <c r="C7585" t="s">
        <v>22958</v>
      </c>
      <c r="D7585" t="s">
        <v>4584</v>
      </c>
      <c r="E7585" t="str">
        <f>IFERROR(VLOOKUP(B7585,Аркуш2!$A$5:$B$39742,2,FALSE),"1")</f>
        <v>Безалкогольні напої</v>
      </c>
      <c r="F7585" t="s">
        <v>39483</v>
      </c>
    </row>
    <row r="7586" spans="2:6" x14ac:dyDescent="0.2">
      <c r="B7586" s="1">
        <v>128549</v>
      </c>
      <c r="C7586" t="s">
        <v>22949</v>
      </c>
      <c r="D7586" t="s">
        <v>4584</v>
      </c>
      <c r="E7586" t="str">
        <f>IFERROR(VLOOKUP(B7586,Аркуш2!$A$5:$B$39742,2,FALSE),"1")</f>
        <v>Безалкогольні напої</v>
      </c>
      <c r="F7586" t="s">
        <v>39483</v>
      </c>
    </row>
    <row r="7587" spans="2:6" x14ac:dyDescent="0.2">
      <c r="B7587" s="1">
        <v>132003</v>
      </c>
      <c r="C7587" t="s">
        <v>22955</v>
      </c>
      <c r="D7587" t="s">
        <v>4584</v>
      </c>
      <c r="E7587" t="str">
        <f>IFERROR(VLOOKUP(B7587,Аркуш2!$A$5:$B$39742,2,FALSE),"1")</f>
        <v>Безалкогольні напої</v>
      </c>
      <c r="F7587" t="s">
        <v>39483</v>
      </c>
    </row>
    <row r="7588" spans="2:6" x14ac:dyDescent="0.2">
      <c r="B7588" s="1">
        <v>132007</v>
      </c>
      <c r="C7588" t="s">
        <v>22951</v>
      </c>
      <c r="D7588" t="s">
        <v>4584</v>
      </c>
      <c r="E7588" t="str">
        <f>IFERROR(VLOOKUP(B7588,Аркуш2!$A$5:$B$39742,2,FALSE),"1")</f>
        <v>Безалкогольні напої</v>
      </c>
      <c r="F7588" t="s">
        <v>39483</v>
      </c>
    </row>
    <row r="7589" spans="2:6" x14ac:dyDescent="0.2">
      <c r="B7589" s="1">
        <v>123584</v>
      </c>
      <c r="C7589" t="s">
        <v>22947</v>
      </c>
      <c r="D7589" t="s">
        <v>4584</v>
      </c>
      <c r="E7589" t="str">
        <f>IFERROR(VLOOKUP(B7589,Аркуш2!$A$5:$B$39742,2,FALSE),"1")</f>
        <v>Безалкогольні напої</v>
      </c>
      <c r="F7589" t="s">
        <v>39483</v>
      </c>
    </row>
    <row r="7590" spans="2:6" x14ac:dyDescent="0.2">
      <c r="B7590" s="1">
        <v>128901</v>
      </c>
      <c r="C7590" t="s">
        <v>22950</v>
      </c>
      <c r="D7590" t="s">
        <v>4584</v>
      </c>
      <c r="E7590" t="str">
        <f>IFERROR(VLOOKUP(B7590,Аркуш2!$A$5:$B$39742,2,FALSE),"1")</f>
        <v>Безалкогольні напої</v>
      </c>
      <c r="F7590" t="s">
        <v>39483</v>
      </c>
    </row>
    <row r="7591" spans="2:6" x14ac:dyDescent="0.2">
      <c r="B7591" s="1">
        <v>129045</v>
      </c>
      <c r="C7591" t="s">
        <v>22953</v>
      </c>
      <c r="D7591" t="s">
        <v>4584</v>
      </c>
      <c r="E7591" t="str">
        <f>IFERROR(VLOOKUP(B7591,Аркуш2!$A$5:$B$39742,2,FALSE),"1")</f>
        <v>Безалкогольні напої</v>
      </c>
      <c r="F7591" t="s">
        <v>39483</v>
      </c>
    </row>
    <row r="7592" spans="2:6" x14ac:dyDescent="0.2">
      <c r="B7592" s="1">
        <v>129075</v>
      </c>
      <c r="C7592" t="s">
        <v>22956</v>
      </c>
      <c r="D7592" t="s">
        <v>4584</v>
      </c>
      <c r="E7592" t="str">
        <f>IFERROR(VLOOKUP(B7592,Аркуш2!$A$5:$B$39742,2,FALSE),"1")</f>
        <v>Безалкогольні напої</v>
      </c>
      <c r="F7592" t="s">
        <v>39483</v>
      </c>
    </row>
    <row r="7593" spans="2:6" x14ac:dyDescent="0.2">
      <c r="B7593" s="1">
        <v>133322</v>
      </c>
      <c r="C7593" t="s">
        <v>22954</v>
      </c>
      <c r="D7593" t="s">
        <v>4584</v>
      </c>
      <c r="E7593" t="str">
        <f>IFERROR(VLOOKUP(B7593,Аркуш2!$A$5:$B$39742,2,FALSE),"1")</f>
        <v>Безалкогольні напої</v>
      </c>
      <c r="F7593" t="s">
        <v>39483</v>
      </c>
    </row>
    <row r="7594" spans="2:6" x14ac:dyDescent="0.2">
      <c r="B7594" s="1">
        <v>121493</v>
      </c>
      <c r="C7594" t="s">
        <v>33734</v>
      </c>
      <c r="D7594" t="s">
        <v>33676</v>
      </c>
      <c r="E7594" t="str">
        <f>IFERROR(VLOOKUP(B7594,Аркуш2!$A$5:$B$39742,2,FALSE),"1")</f>
        <v>Молокопродукти</v>
      </c>
      <c r="F7594" t="s">
        <v>39438</v>
      </c>
    </row>
    <row r="7595" spans="2:6" x14ac:dyDescent="0.2">
      <c r="B7595" s="1">
        <v>121494</v>
      </c>
      <c r="C7595" t="s">
        <v>33735</v>
      </c>
      <c r="D7595" t="s">
        <v>33676</v>
      </c>
      <c r="E7595" t="str">
        <f>IFERROR(VLOOKUP(B7595,Аркуш2!$A$5:$B$39742,2,FALSE),"1")</f>
        <v>Молокопродукти</v>
      </c>
      <c r="F7595" t="s">
        <v>39438</v>
      </c>
    </row>
    <row r="7596" spans="2:6" x14ac:dyDescent="0.2">
      <c r="B7596" s="1">
        <v>121495</v>
      </c>
      <c r="C7596" t="s">
        <v>33736</v>
      </c>
      <c r="D7596" t="s">
        <v>33676</v>
      </c>
      <c r="E7596" t="str">
        <f>IFERROR(VLOOKUP(B7596,Аркуш2!$A$5:$B$39742,2,FALSE),"1")</f>
        <v>Молокопродукти</v>
      </c>
      <c r="F7596" t="s">
        <v>39438</v>
      </c>
    </row>
    <row r="7597" spans="2:6" x14ac:dyDescent="0.2">
      <c r="B7597" s="1">
        <v>121496</v>
      </c>
      <c r="C7597" t="s">
        <v>33690</v>
      </c>
      <c r="D7597" t="s">
        <v>33676</v>
      </c>
      <c r="E7597" t="str">
        <f>IFERROR(VLOOKUP(B7597,Аркуш2!$A$5:$B$39742,2,FALSE),"1")</f>
        <v>Молокопродукти</v>
      </c>
      <c r="F7597" t="s">
        <v>39438</v>
      </c>
    </row>
    <row r="7598" spans="2:6" x14ac:dyDescent="0.2">
      <c r="B7598" s="1">
        <v>121497</v>
      </c>
      <c r="C7598" t="s">
        <v>39639</v>
      </c>
      <c r="D7598" t="s">
        <v>33676</v>
      </c>
      <c r="E7598" t="str">
        <f>IFERROR(VLOOKUP(B7598,Аркуш2!$A$5:$B$39742,2,FALSE),"1")</f>
        <v>Молокопродукти</v>
      </c>
      <c r="F7598" t="s">
        <v>39438</v>
      </c>
    </row>
    <row r="7599" spans="2:6" x14ac:dyDescent="0.2">
      <c r="B7599" s="1">
        <v>121498</v>
      </c>
      <c r="C7599" t="s">
        <v>33737</v>
      </c>
      <c r="D7599" t="s">
        <v>33676</v>
      </c>
      <c r="E7599" t="str">
        <f>IFERROR(VLOOKUP(B7599,Аркуш2!$A$5:$B$39742,2,FALSE),"1")</f>
        <v>Молокопродукти</v>
      </c>
      <c r="F7599" t="s">
        <v>39438</v>
      </c>
    </row>
    <row r="7600" spans="2:6" x14ac:dyDescent="0.2">
      <c r="B7600" s="1">
        <v>121499</v>
      </c>
      <c r="C7600" t="s">
        <v>33738</v>
      </c>
      <c r="D7600" t="s">
        <v>33676</v>
      </c>
      <c r="E7600" t="str">
        <f>IFERROR(VLOOKUP(B7600,Аркуш2!$A$5:$B$39742,2,FALSE),"1")</f>
        <v>Молокопродукти</v>
      </c>
      <c r="F7600" t="s">
        <v>39438</v>
      </c>
    </row>
    <row r="7601" spans="2:6" x14ac:dyDescent="0.2">
      <c r="B7601" s="1">
        <v>121500</v>
      </c>
      <c r="C7601" t="s">
        <v>33718</v>
      </c>
      <c r="D7601" t="s">
        <v>33676</v>
      </c>
      <c r="E7601" t="str">
        <f>IFERROR(VLOOKUP(B7601,Аркуш2!$A$5:$B$39742,2,FALSE),"1")</f>
        <v>Молокопродукти</v>
      </c>
      <c r="F7601" t="s">
        <v>39438</v>
      </c>
    </row>
    <row r="7602" spans="2:6" x14ac:dyDescent="0.2">
      <c r="B7602" s="1">
        <v>121501</v>
      </c>
      <c r="C7602" t="s">
        <v>33696</v>
      </c>
      <c r="D7602" t="s">
        <v>33676</v>
      </c>
      <c r="E7602" t="str">
        <f>IFERROR(VLOOKUP(B7602,Аркуш2!$A$5:$B$39742,2,FALSE),"1")</f>
        <v>Молокопродукти</v>
      </c>
      <c r="F7602" t="s">
        <v>39438</v>
      </c>
    </row>
    <row r="7603" spans="2:6" x14ac:dyDescent="0.2">
      <c r="B7603" s="1">
        <v>121502</v>
      </c>
      <c r="C7603" t="s">
        <v>33722</v>
      </c>
      <c r="D7603" t="s">
        <v>33676</v>
      </c>
      <c r="E7603" t="str">
        <f>IFERROR(VLOOKUP(B7603,Аркуш2!$A$5:$B$39742,2,FALSE),"1")</f>
        <v>Молокопродукти</v>
      </c>
      <c r="F7603" t="s">
        <v>39438</v>
      </c>
    </row>
    <row r="7604" spans="2:6" x14ac:dyDescent="0.2">
      <c r="B7604" s="1">
        <v>121504</v>
      </c>
      <c r="C7604" t="s">
        <v>33688</v>
      </c>
      <c r="D7604" t="s">
        <v>33676</v>
      </c>
      <c r="E7604" t="str">
        <f>IFERROR(VLOOKUP(B7604,Аркуш2!$A$5:$B$39742,2,FALSE),"1")</f>
        <v>Молокопродукти</v>
      </c>
      <c r="F7604" t="s">
        <v>39438</v>
      </c>
    </row>
    <row r="7605" spans="2:6" x14ac:dyDescent="0.2">
      <c r="B7605" s="1">
        <v>121505</v>
      </c>
      <c r="C7605" t="s">
        <v>33686</v>
      </c>
      <c r="D7605" t="s">
        <v>33676</v>
      </c>
      <c r="E7605" t="str">
        <f>IFERROR(VLOOKUP(B7605,Аркуш2!$A$5:$B$39742,2,FALSE),"1")</f>
        <v>Молокопродукти</v>
      </c>
      <c r="F7605" t="s">
        <v>39438</v>
      </c>
    </row>
    <row r="7606" spans="2:6" x14ac:dyDescent="0.2">
      <c r="B7606" s="1">
        <v>138305</v>
      </c>
      <c r="C7606" t="s">
        <v>32958</v>
      </c>
      <c r="D7606" t="s">
        <v>32485</v>
      </c>
      <c r="E7606" t="str">
        <f>IFERROR(VLOOKUP(B7606,Аркуш2!$A$5:$B$39742,2,FALSE),"1")</f>
        <v>Молокопродукти</v>
      </c>
      <c r="F7606" t="s">
        <v>39461</v>
      </c>
    </row>
    <row r="7607" spans="2:6" x14ac:dyDescent="0.2">
      <c r="B7607" s="1">
        <v>120844</v>
      </c>
      <c r="C7607" t="s">
        <v>6719</v>
      </c>
      <c r="E7607" t="str">
        <f>IFERROR(VLOOKUP(B7607,Аркуш2!$A$5:$B$39742,2,FALSE),"1")</f>
        <v>Непродтовари</v>
      </c>
      <c r="F7607" t="s">
        <v>39449</v>
      </c>
    </row>
    <row r="7608" spans="2:6" x14ac:dyDescent="0.2">
      <c r="B7608" s="1">
        <v>122371</v>
      </c>
      <c r="C7608" t="s">
        <v>6713</v>
      </c>
      <c r="E7608" t="str">
        <f>IFERROR(VLOOKUP(B7608,Аркуш2!$A$5:$B$39742,2,FALSE),"1")</f>
        <v>Непродтовари</v>
      </c>
      <c r="F7608" t="s">
        <v>39449</v>
      </c>
    </row>
    <row r="7609" spans="2:6" x14ac:dyDescent="0.2">
      <c r="B7609" s="1">
        <v>122372</v>
      </c>
      <c r="C7609" t="s">
        <v>6713</v>
      </c>
      <c r="E7609" t="str">
        <f>IFERROR(VLOOKUP(B7609,Аркуш2!$A$5:$B$39742,2,FALSE),"1")</f>
        <v>Непродтовари</v>
      </c>
      <c r="F7609" t="s">
        <v>39449</v>
      </c>
    </row>
    <row r="7610" spans="2:6" x14ac:dyDescent="0.2">
      <c r="B7610" s="1">
        <v>127207</v>
      </c>
      <c r="C7610" t="s">
        <v>6701</v>
      </c>
      <c r="E7610" t="str">
        <f>IFERROR(VLOOKUP(B7610,Аркуш2!$A$5:$B$39742,2,FALSE),"1")</f>
        <v>Непродтовари</v>
      </c>
      <c r="F7610" t="s">
        <v>39449</v>
      </c>
    </row>
    <row r="7611" spans="2:6" x14ac:dyDescent="0.2">
      <c r="B7611" s="1">
        <v>128604</v>
      </c>
      <c r="C7611" t="s">
        <v>6712</v>
      </c>
      <c r="E7611" t="str">
        <f>IFERROR(VLOOKUP(B7611,Аркуш2!$A$5:$B$39742,2,FALSE),"1")</f>
        <v>Непродтовари</v>
      </c>
      <c r="F7611" t="s">
        <v>39449</v>
      </c>
    </row>
    <row r="7612" spans="2:6" x14ac:dyDescent="0.2">
      <c r="B7612" s="1">
        <v>128605</v>
      </c>
      <c r="C7612" t="s">
        <v>6718</v>
      </c>
      <c r="E7612" t="str">
        <f>IFERROR(VLOOKUP(B7612,Аркуш2!$A$5:$B$39742,2,FALSE),"1")</f>
        <v>Непродтовари</v>
      </c>
      <c r="F7612" t="s">
        <v>39449</v>
      </c>
    </row>
    <row r="7613" spans="2:6" x14ac:dyDescent="0.2">
      <c r="B7613" s="1">
        <v>125440</v>
      </c>
      <c r="C7613" t="s">
        <v>6724</v>
      </c>
      <c r="E7613" t="str">
        <f>IFERROR(VLOOKUP(B7613,Аркуш2!$A$5:$B$39742,2,FALSE),"1")</f>
        <v>Непродтовари</v>
      </c>
      <c r="F7613" t="s">
        <v>39449</v>
      </c>
    </row>
    <row r="7614" spans="2:6" x14ac:dyDescent="0.2">
      <c r="B7614" s="1">
        <v>130385</v>
      </c>
      <c r="C7614" t="s">
        <v>6670</v>
      </c>
      <c r="E7614" t="str">
        <f>IFERROR(VLOOKUP(B7614,Аркуш2!$A$5:$B$39742,2,FALSE),"1")</f>
        <v>Непродтовари</v>
      </c>
      <c r="F7614" t="s">
        <v>39449</v>
      </c>
    </row>
    <row r="7615" spans="2:6" x14ac:dyDescent="0.2">
      <c r="B7615" s="1">
        <v>127687</v>
      </c>
      <c r="C7615" t="s">
        <v>6691</v>
      </c>
      <c r="E7615" t="str">
        <f>IFERROR(VLOOKUP(B7615,Аркуш2!$A$5:$B$39742,2,FALSE),"1")</f>
        <v>Непродтовари</v>
      </c>
      <c r="F7615" t="s">
        <v>39449</v>
      </c>
    </row>
    <row r="7616" spans="2:6" x14ac:dyDescent="0.2">
      <c r="B7616" s="1">
        <v>132662</v>
      </c>
      <c r="C7616" t="s">
        <v>6694</v>
      </c>
      <c r="E7616" t="str">
        <f>IFERROR(VLOOKUP(B7616,Аркуш2!$A$5:$B$39742,2,FALSE),"1")</f>
        <v>Непродтовари</v>
      </c>
      <c r="F7616" t="s">
        <v>39449</v>
      </c>
    </row>
    <row r="7617" spans="2:6" x14ac:dyDescent="0.2">
      <c r="B7617" s="1">
        <v>132663</v>
      </c>
      <c r="C7617" t="s">
        <v>6692</v>
      </c>
      <c r="E7617" t="str">
        <f>IFERROR(VLOOKUP(B7617,Аркуш2!$A$5:$B$39742,2,FALSE),"1")</f>
        <v>Непродтовари</v>
      </c>
      <c r="F7617" t="s">
        <v>39449</v>
      </c>
    </row>
    <row r="7618" spans="2:6" x14ac:dyDescent="0.2">
      <c r="B7618" s="1">
        <v>122714</v>
      </c>
      <c r="C7618" t="s">
        <v>6686</v>
      </c>
      <c r="E7618" t="str">
        <f>IFERROR(VLOOKUP(B7618,Аркуш2!$A$5:$B$39742,2,FALSE),"1")</f>
        <v>Непродтовари</v>
      </c>
      <c r="F7618" t="s">
        <v>39449</v>
      </c>
    </row>
    <row r="7619" spans="2:6" x14ac:dyDescent="0.2">
      <c r="B7619" s="1">
        <v>123926</v>
      </c>
      <c r="C7619" t="s">
        <v>6706</v>
      </c>
      <c r="E7619" t="str">
        <f>IFERROR(VLOOKUP(B7619,Аркуш2!$A$5:$B$39742,2,FALSE),"1")</f>
        <v>Непродтовари</v>
      </c>
      <c r="F7619" t="s">
        <v>39449</v>
      </c>
    </row>
    <row r="7620" spans="2:6" x14ac:dyDescent="0.2">
      <c r="B7620" s="1">
        <v>123927</v>
      </c>
      <c r="C7620" t="s">
        <v>6707</v>
      </c>
      <c r="E7620" t="str">
        <f>IFERROR(VLOOKUP(B7620,Аркуш2!$A$5:$B$39742,2,FALSE),"1")</f>
        <v>Непродтовари</v>
      </c>
      <c r="F7620" t="s">
        <v>39449</v>
      </c>
    </row>
    <row r="7621" spans="2:6" x14ac:dyDescent="0.2">
      <c r="B7621" s="1">
        <v>123928</v>
      </c>
      <c r="C7621" t="s">
        <v>6705</v>
      </c>
      <c r="E7621" t="str">
        <f>IFERROR(VLOOKUP(B7621,Аркуш2!$A$5:$B$39742,2,FALSE),"1")</f>
        <v>Непродтовари</v>
      </c>
      <c r="F7621" t="s">
        <v>39449</v>
      </c>
    </row>
    <row r="7622" spans="2:6" x14ac:dyDescent="0.2">
      <c r="B7622" s="1">
        <v>123929</v>
      </c>
      <c r="C7622" t="s">
        <v>6709</v>
      </c>
      <c r="E7622" t="str">
        <f>IFERROR(VLOOKUP(B7622,Аркуш2!$A$5:$B$39742,2,FALSE),"1")</f>
        <v>Непродтовари</v>
      </c>
      <c r="F7622" t="s">
        <v>39449</v>
      </c>
    </row>
    <row r="7623" spans="2:6" x14ac:dyDescent="0.2">
      <c r="B7623" s="1">
        <v>123930</v>
      </c>
      <c r="C7623" t="s">
        <v>6698</v>
      </c>
      <c r="E7623" t="str">
        <f>IFERROR(VLOOKUP(B7623,Аркуш2!$A$5:$B$39742,2,FALSE),"1")</f>
        <v>Непродтовари</v>
      </c>
      <c r="F7623" t="s">
        <v>39449</v>
      </c>
    </row>
    <row r="7624" spans="2:6" x14ac:dyDescent="0.2">
      <c r="B7624" s="1">
        <v>123931</v>
      </c>
      <c r="C7624" t="s">
        <v>6699</v>
      </c>
      <c r="E7624" t="str">
        <f>IFERROR(VLOOKUP(B7624,Аркуш2!$A$5:$B$39742,2,FALSE),"1")</f>
        <v>Непродтовари</v>
      </c>
      <c r="F7624" t="s">
        <v>39449</v>
      </c>
    </row>
    <row r="7625" spans="2:6" x14ac:dyDescent="0.2">
      <c r="B7625" s="1">
        <v>123932</v>
      </c>
      <c r="C7625" t="s">
        <v>6708</v>
      </c>
      <c r="E7625" t="str">
        <f>IFERROR(VLOOKUP(B7625,Аркуш2!$A$5:$B$39742,2,FALSE),"1")</f>
        <v>Непродтовари</v>
      </c>
      <c r="F7625" t="s">
        <v>39449</v>
      </c>
    </row>
    <row r="7626" spans="2:6" x14ac:dyDescent="0.2">
      <c r="B7626" s="1">
        <v>123933</v>
      </c>
      <c r="C7626" t="s">
        <v>6700</v>
      </c>
      <c r="E7626" t="str">
        <f>IFERROR(VLOOKUP(B7626,Аркуш2!$A$5:$B$39742,2,FALSE),"1")</f>
        <v>Непродтовари</v>
      </c>
      <c r="F7626" t="s">
        <v>39449</v>
      </c>
    </row>
    <row r="7627" spans="2:6" x14ac:dyDescent="0.2">
      <c r="B7627" s="1">
        <v>132264</v>
      </c>
      <c r="C7627" t="s">
        <v>6729</v>
      </c>
      <c r="E7627" t="str">
        <f>IFERROR(VLOOKUP(B7627,Аркуш2!$A$5:$B$39742,2,FALSE),"1")</f>
        <v>Непродтовари</v>
      </c>
      <c r="F7627" t="s">
        <v>39449</v>
      </c>
    </row>
    <row r="7628" spans="2:6" x14ac:dyDescent="0.2">
      <c r="B7628" s="1">
        <v>16634</v>
      </c>
      <c r="C7628" t="s">
        <v>32952</v>
      </c>
      <c r="E7628" t="str">
        <f>IFERROR(VLOOKUP(B7628,Аркуш2!$A$5:$B$39742,2,FALSE),"1")</f>
        <v>Молокопродукти</v>
      </c>
      <c r="F7628" t="s">
        <v>39461</v>
      </c>
    </row>
    <row r="7629" spans="2:6" x14ac:dyDescent="0.2">
      <c r="B7629" s="1">
        <v>16920</v>
      </c>
      <c r="C7629" t="s">
        <v>6672</v>
      </c>
      <c r="E7629" t="str">
        <f>IFERROR(VLOOKUP(B7629,Аркуш2!$A$5:$B$39742,2,FALSE),"1")</f>
        <v>Непродтовари</v>
      </c>
      <c r="F7629" t="s">
        <v>39449</v>
      </c>
    </row>
    <row r="7630" spans="2:6" x14ac:dyDescent="0.2">
      <c r="B7630" s="1">
        <v>16921</v>
      </c>
      <c r="C7630" t="s">
        <v>6673</v>
      </c>
      <c r="E7630" t="str">
        <f>IFERROR(VLOOKUP(B7630,Аркуш2!$A$5:$B$39742,2,FALSE),"1")</f>
        <v>Непродтовари</v>
      </c>
      <c r="F7630" t="s">
        <v>39449</v>
      </c>
    </row>
    <row r="7631" spans="2:6" x14ac:dyDescent="0.2">
      <c r="B7631" s="1">
        <v>16923</v>
      </c>
      <c r="C7631" t="s">
        <v>6677</v>
      </c>
      <c r="E7631" t="str">
        <f>IFERROR(VLOOKUP(B7631,Аркуш2!$A$5:$B$39742,2,FALSE),"1")</f>
        <v>Непродтовари</v>
      </c>
      <c r="F7631" t="s">
        <v>39449</v>
      </c>
    </row>
    <row r="7632" spans="2:6" x14ac:dyDescent="0.2">
      <c r="B7632" s="1">
        <v>16924</v>
      </c>
      <c r="C7632" t="s">
        <v>6678</v>
      </c>
      <c r="E7632" t="str">
        <f>IFERROR(VLOOKUP(B7632,Аркуш2!$A$5:$B$39742,2,FALSE),"1")</f>
        <v>Непродтовари</v>
      </c>
      <c r="F7632" t="s">
        <v>39449</v>
      </c>
    </row>
    <row r="7633" spans="2:6" x14ac:dyDescent="0.2">
      <c r="B7633" s="1">
        <v>16927</v>
      </c>
      <c r="C7633" t="s">
        <v>6679</v>
      </c>
      <c r="E7633" t="str">
        <f>IFERROR(VLOOKUP(B7633,Аркуш2!$A$5:$B$39742,2,FALSE),"1")</f>
        <v>Непродтовари</v>
      </c>
      <c r="F7633" t="s">
        <v>39449</v>
      </c>
    </row>
    <row r="7634" spans="2:6" x14ac:dyDescent="0.2">
      <c r="B7634" s="1">
        <v>16929</v>
      </c>
      <c r="C7634" t="s">
        <v>6681</v>
      </c>
      <c r="E7634" t="str">
        <f>IFERROR(VLOOKUP(B7634,Аркуш2!$A$5:$B$39742,2,FALSE),"1")</f>
        <v>Непродтовари</v>
      </c>
      <c r="F7634" t="s">
        <v>39449</v>
      </c>
    </row>
    <row r="7635" spans="2:6" x14ac:dyDescent="0.2">
      <c r="B7635" s="1">
        <v>136872</v>
      </c>
      <c r="C7635" t="s">
        <v>34637</v>
      </c>
      <c r="D7635" t="s">
        <v>33984</v>
      </c>
      <c r="E7635" t="str">
        <f>IFERROR(VLOOKUP(B7635,Аркуш2!$A$5:$B$39742,2,FALSE),"1")</f>
        <v>Мясопродукти</v>
      </c>
      <c r="F7635" t="s">
        <v>39469</v>
      </c>
    </row>
    <row r="7636" spans="2:6" x14ac:dyDescent="0.2">
      <c r="B7636" s="1">
        <v>136879</v>
      </c>
      <c r="C7636" t="s">
        <v>34631</v>
      </c>
      <c r="D7636" t="s">
        <v>33984</v>
      </c>
      <c r="E7636" t="str">
        <f>IFERROR(VLOOKUP(B7636,Аркуш2!$A$5:$B$39742,2,FALSE),"1")</f>
        <v>Мясопродукти</v>
      </c>
      <c r="F7636" t="s">
        <v>39469</v>
      </c>
    </row>
    <row r="7637" spans="2:6" x14ac:dyDescent="0.2">
      <c r="B7637" s="1">
        <v>113403</v>
      </c>
      <c r="C7637" t="s">
        <v>34643</v>
      </c>
      <c r="D7637" t="s">
        <v>33984</v>
      </c>
      <c r="E7637" t="str">
        <f>IFERROR(VLOOKUP(B7637,Аркуш2!$A$5:$B$39742,2,FALSE),"1")</f>
        <v>Мясопродукти</v>
      </c>
      <c r="F7637" t="s">
        <v>39469</v>
      </c>
    </row>
    <row r="7638" spans="2:6" x14ac:dyDescent="0.2">
      <c r="B7638" s="1">
        <v>138903</v>
      </c>
      <c r="C7638" t="s">
        <v>32224</v>
      </c>
      <c r="D7638" t="s">
        <v>30673</v>
      </c>
      <c r="E7638" t="str">
        <f>IFERROR(VLOOKUP(B7638,Аркуш2!$A$5:$B$39742,2,FALSE),"1")</f>
        <v>Молокопродукти</v>
      </c>
      <c r="F7638" t="s">
        <v>39461</v>
      </c>
    </row>
    <row r="7639" spans="2:6" x14ac:dyDescent="0.2">
      <c r="B7639" s="1">
        <v>140256</v>
      </c>
      <c r="C7639" t="s">
        <v>32232</v>
      </c>
      <c r="D7639" t="s">
        <v>30673</v>
      </c>
      <c r="E7639" t="str">
        <f>IFERROR(VLOOKUP(B7639,Аркуш2!$A$5:$B$39742,2,FALSE),"1")</f>
        <v>Молокопродукти</v>
      </c>
      <c r="F7639" t="s">
        <v>39461</v>
      </c>
    </row>
    <row r="7640" spans="2:6" x14ac:dyDescent="0.2">
      <c r="B7640" s="1">
        <v>140257</v>
      </c>
      <c r="C7640" t="s">
        <v>32226</v>
      </c>
      <c r="D7640" t="s">
        <v>30673</v>
      </c>
      <c r="E7640" t="str">
        <f>IFERROR(VLOOKUP(B7640,Аркуш2!$A$5:$B$39742,2,FALSE),"1")</f>
        <v>Молокопродукти</v>
      </c>
      <c r="F7640" t="s">
        <v>39461</v>
      </c>
    </row>
    <row r="7641" spans="2:6" x14ac:dyDescent="0.2">
      <c r="B7641" s="1">
        <v>140258</v>
      </c>
      <c r="C7641" t="s">
        <v>32229</v>
      </c>
      <c r="D7641" t="s">
        <v>30673</v>
      </c>
      <c r="E7641" t="str">
        <f>IFERROR(VLOOKUP(B7641,Аркуш2!$A$5:$B$39742,2,FALSE),"1")</f>
        <v>Молокопродукти</v>
      </c>
      <c r="F7641" t="s">
        <v>39461</v>
      </c>
    </row>
    <row r="7642" spans="2:6" x14ac:dyDescent="0.2">
      <c r="B7642" s="1">
        <v>140259</v>
      </c>
      <c r="C7642" t="s">
        <v>32225</v>
      </c>
      <c r="D7642" t="s">
        <v>30673</v>
      </c>
      <c r="E7642" t="str">
        <f>IFERROR(VLOOKUP(B7642,Аркуш2!$A$5:$B$39742,2,FALSE),"1")</f>
        <v>Молокопродукти</v>
      </c>
      <c r="F7642" t="s">
        <v>39461</v>
      </c>
    </row>
    <row r="7643" spans="2:6" x14ac:dyDescent="0.2">
      <c r="B7643" s="1">
        <v>140260</v>
      </c>
      <c r="C7643" t="s">
        <v>32227</v>
      </c>
      <c r="D7643" t="s">
        <v>30673</v>
      </c>
      <c r="E7643" t="str">
        <f>IFERROR(VLOOKUP(B7643,Аркуш2!$A$5:$B$39742,2,FALSE),"1")</f>
        <v>Молокопродукти</v>
      </c>
      <c r="F7643" t="s">
        <v>39461</v>
      </c>
    </row>
    <row r="7644" spans="2:6" x14ac:dyDescent="0.2">
      <c r="B7644" s="1">
        <v>140261</v>
      </c>
      <c r="C7644" t="s">
        <v>32235</v>
      </c>
      <c r="D7644" t="s">
        <v>30673</v>
      </c>
      <c r="E7644" t="str">
        <f>IFERROR(VLOOKUP(B7644,Аркуш2!$A$5:$B$39742,2,FALSE),"1")</f>
        <v>Молокопродукти</v>
      </c>
      <c r="F7644" t="s">
        <v>39461</v>
      </c>
    </row>
    <row r="7645" spans="2:6" x14ac:dyDescent="0.2">
      <c r="B7645" s="1">
        <v>140262</v>
      </c>
      <c r="C7645" t="s">
        <v>32233</v>
      </c>
      <c r="D7645" t="s">
        <v>30673</v>
      </c>
      <c r="E7645" t="str">
        <f>IFERROR(VLOOKUP(B7645,Аркуш2!$A$5:$B$39742,2,FALSE),"1")</f>
        <v>Молокопродукти</v>
      </c>
      <c r="F7645" t="s">
        <v>39461</v>
      </c>
    </row>
    <row r="7646" spans="2:6" x14ac:dyDescent="0.2">
      <c r="B7646" s="1">
        <v>140263</v>
      </c>
      <c r="C7646" t="s">
        <v>32234</v>
      </c>
      <c r="D7646" t="s">
        <v>30673</v>
      </c>
      <c r="E7646" t="str">
        <f>IFERROR(VLOOKUP(B7646,Аркуш2!$A$5:$B$39742,2,FALSE),"1")</f>
        <v>Молокопродукти</v>
      </c>
      <c r="F7646" t="s">
        <v>39461</v>
      </c>
    </row>
    <row r="7647" spans="2:6" x14ac:dyDescent="0.2">
      <c r="B7647" s="1">
        <v>140264</v>
      </c>
      <c r="C7647" t="s">
        <v>32231</v>
      </c>
      <c r="D7647" t="s">
        <v>30673</v>
      </c>
      <c r="E7647" t="str">
        <f>IFERROR(VLOOKUP(B7647,Аркуш2!$A$5:$B$39742,2,FALSE),"1")</f>
        <v>Молокопродукти</v>
      </c>
      <c r="F7647" t="s">
        <v>39461</v>
      </c>
    </row>
    <row r="7648" spans="2:6" x14ac:dyDescent="0.2">
      <c r="B7648" s="1">
        <v>140265</v>
      </c>
      <c r="C7648" t="s">
        <v>32230</v>
      </c>
      <c r="D7648" t="s">
        <v>30673</v>
      </c>
      <c r="E7648" t="str">
        <f>IFERROR(VLOOKUP(B7648,Аркуш2!$A$5:$B$39742,2,FALSE),"1")</f>
        <v>Молокопродукти</v>
      </c>
      <c r="F7648" t="s">
        <v>39461</v>
      </c>
    </row>
    <row r="7649" spans="2:6" x14ac:dyDescent="0.2">
      <c r="B7649" s="1">
        <v>140266</v>
      </c>
      <c r="C7649" t="s">
        <v>32228</v>
      </c>
      <c r="D7649" t="s">
        <v>30673</v>
      </c>
      <c r="E7649" t="str">
        <f>IFERROR(VLOOKUP(B7649,Аркуш2!$A$5:$B$39742,2,FALSE),"1")</f>
        <v>Молокопродукти</v>
      </c>
      <c r="F7649" t="s">
        <v>39461</v>
      </c>
    </row>
    <row r="7650" spans="2:6" x14ac:dyDescent="0.2">
      <c r="B7650" s="1">
        <v>115219</v>
      </c>
      <c r="C7650" t="s">
        <v>11965</v>
      </c>
      <c r="E7650" t="str">
        <f>IFERROR(VLOOKUP(B7650,Аркуш2!$A$5:$B$39742,2,FALSE),"1")</f>
        <v>Непродтовари</v>
      </c>
      <c r="F7650" t="s">
        <v>39447</v>
      </c>
    </row>
    <row r="7651" spans="2:6" x14ac:dyDescent="0.2">
      <c r="B7651" s="1">
        <v>59755</v>
      </c>
      <c r="C7651" t="s">
        <v>11970</v>
      </c>
      <c r="E7651" t="str">
        <f>IFERROR(VLOOKUP(B7651,Аркуш2!$A$5:$B$39742,2,FALSE),"1")</f>
        <v>Непродтовари</v>
      </c>
      <c r="F7651" t="s">
        <v>39447</v>
      </c>
    </row>
    <row r="7652" spans="2:6" x14ac:dyDescent="0.2">
      <c r="B7652" s="1">
        <v>121736</v>
      </c>
      <c r="C7652" t="s">
        <v>21482</v>
      </c>
      <c r="D7652" t="s">
        <v>21453</v>
      </c>
      <c r="E7652" t="str">
        <f>IFERROR(VLOOKUP(B7652,Аркуш2!$A$5:$B$39742,2,FALSE),"1")</f>
        <v>Бакалійні товари</v>
      </c>
      <c r="F7652" t="s">
        <v>1051</v>
      </c>
    </row>
    <row r="7653" spans="2:6" x14ac:dyDescent="0.2">
      <c r="B7653" s="1">
        <v>121741</v>
      </c>
      <c r="C7653" t="s">
        <v>21489</v>
      </c>
      <c r="D7653" t="s">
        <v>21453</v>
      </c>
      <c r="E7653" t="str">
        <f>IFERROR(VLOOKUP(B7653,Аркуш2!$A$5:$B$39742,2,FALSE),"1")</f>
        <v>Бакалійні товари</v>
      </c>
      <c r="F7653" t="s">
        <v>1051</v>
      </c>
    </row>
    <row r="7654" spans="2:6" x14ac:dyDescent="0.2">
      <c r="B7654" s="1">
        <v>119092</v>
      </c>
      <c r="C7654" t="s">
        <v>21464</v>
      </c>
      <c r="D7654" t="s">
        <v>21453</v>
      </c>
      <c r="E7654" t="str">
        <f>IFERROR(VLOOKUP(B7654,Аркуш2!$A$5:$B$39742,2,FALSE),"1")</f>
        <v>Бакалійні товари</v>
      </c>
      <c r="F7654" t="s">
        <v>1051</v>
      </c>
    </row>
    <row r="7655" spans="2:6" x14ac:dyDescent="0.2">
      <c r="B7655" s="1">
        <v>119145</v>
      </c>
      <c r="C7655" t="s">
        <v>21463</v>
      </c>
      <c r="D7655" t="s">
        <v>21453</v>
      </c>
      <c r="E7655" t="str">
        <f>IFERROR(VLOOKUP(B7655,Аркуш2!$A$5:$B$39742,2,FALSE),"1")</f>
        <v>Бакалійні товари</v>
      </c>
      <c r="F7655" t="s">
        <v>1051</v>
      </c>
    </row>
    <row r="7656" spans="2:6" x14ac:dyDescent="0.2">
      <c r="B7656" s="1">
        <v>111856</v>
      </c>
      <c r="C7656" t="s">
        <v>21483</v>
      </c>
      <c r="D7656" t="s">
        <v>21453</v>
      </c>
      <c r="E7656" t="str">
        <f>IFERROR(VLOOKUP(B7656,Аркуш2!$A$5:$B$39742,2,FALSE),"1")</f>
        <v>Бакалійні товари</v>
      </c>
      <c r="F7656" t="s">
        <v>1051</v>
      </c>
    </row>
    <row r="7657" spans="2:6" x14ac:dyDescent="0.2">
      <c r="B7657" s="1">
        <v>111945</v>
      </c>
      <c r="C7657" t="s">
        <v>21481</v>
      </c>
      <c r="D7657" t="s">
        <v>21453</v>
      </c>
      <c r="E7657" t="str">
        <f>IFERROR(VLOOKUP(B7657,Аркуш2!$A$5:$B$39742,2,FALSE),"1")</f>
        <v>Бакалійні товари</v>
      </c>
      <c r="F7657" t="s">
        <v>1051</v>
      </c>
    </row>
    <row r="7658" spans="2:6" x14ac:dyDescent="0.2">
      <c r="B7658" s="1">
        <v>111946</v>
      </c>
      <c r="C7658" t="s">
        <v>21477</v>
      </c>
      <c r="D7658" t="s">
        <v>21453</v>
      </c>
      <c r="E7658" t="str">
        <f>IFERROR(VLOOKUP(B7658,Аркуш2!$A$5:$B$39742,2,FALSE),"1")</f>
        <v>Бакалійні товари</v>
      </c>
      <c r="F7658" t="s">
        <v>1051</v>
      </c>
    </row>
    <row r="7659" spans="2:6" x14ac:dyDescent="0.2">
      <c r="B7659" s="1">
        <v>111984</v>
      </c>
      <c r="C7659" t="s">
        <v>21465</v>
      </c>
      <c r="D7659" t="s">
        <v>21453</v>
      </c>
      <c r="E7659" t="str">
        <f>IFERROR(VLOOKUP(B7659,Аркуш2!$A$5:$B$39742,2,FALSE),"1")</f>
        <v>Бакалійні товари</v>
      </c>
      <c r="F7659" t="s">
        <v>1051</v>
      </c>
    </row>
    <row r="7660" spans="2:6" x14ac:dyDescent="0.2">
      <c r="B7660" s="1">
        <v>140014</v>
      </c>
      <c r="C7660" t="s">
        <v>21462</v>
      </c>
      <c r="D7660" t="s">
        <v>21453</v>
      </c>
      <c r="E7660" t="str">
        <f>IFERROR(VLOOKUP(B7660,Аркуш2!$A$5:$B$39742,2,FALSE),"1")</f>
        <v>Бакалійні товари</v>
      </c>
      <c r="F7660" t="s">
        <v>1051</v>
      </c>
    </row>
    <row r="7661" spans="2:6" x14ac:dyDescent="0.2">
      <c r="B7661" s="1">
        <v>57206</v>
      </c>
      <c r="C7661" t="s">
        <v>21472</v>
      </c>
      <c r="D7661" t="s">
        <v>21453</v>
      </c>
      <c r="E7661" t="str">
        <f>IFERROR(VLOOKUP(B7661,Аркуш2!$A$5:$B$39742,2,FALSE),"1")</f>
        <v>Бакалійні товари</v>
      </c>
      <c r="F7661" t="s">
        <v>1051</v>
      </c>
    </row>
    <row r="7662" spans="2:6" x14ac:dyDescent="0.2">
      <c r="B7662" s="1">
        <v>131664</v>
      </c>
      <c r="C7662" t="s">
        <v>16047</v>
      </c>
      <c r="D7662" t="s">
        <v>16042</v>
      </c>
      <c r="E7662" t="str">
        <f>IFERROR(VLOOKUP(B7662,Аркуш2!$A$5:$B$39742,2,FALSE),"1")</f>
        <v>Алкогольні напої і пиво</v>
      </c>
      <c r="F7662" t="s">
        <v>15882</v>
      </c>
    </row>
    <row r="7663" spans="2:6" x14ac:dyDescent="0.2">
      <c r="B7663" s="1">
        <v>125422</v>
      </c>
      <c r="C7663" t="s">
        <v>16048</v>
      </c>
      <c r="D7663" t="s">
        <v>16042</v>
      </c>
      <c r="E7663" t="str">
        <f>IFERROR(VLOOKUP(B7663,Аркуш2!$A$5:$B$39742,2,FALSE),"1")</f>
        <v>Алкогольні напої і пиво</v>
      </c>
      <c r="F7663" t="s">
        <v>15882</v>
      </c>
    </row>
    <row r="7664" spans="2:6" x14ac:dyDescent="0.2">
      <c r="B7664" s="1">
        <v>8217</v>
      </c>
      <c r="C7664" t="s">
        <v>27760</v>
      </c>
      <c r="D7664" t="s">
        <v>3159</v>
      </c>
      <c r="E7664" t="str">
        <f>IFERROR(VLOOKUP(B7664,Аркуш2!$A$5:$B$39742,2,FALSE),"1")</f>
        <v>Кондитерські вироби</v>
      </c>
      <c r="F7664" t="s">
        <v>39464</v>
      </c>
    </row>
    <row r="7665" spans="2:6" x14ac:dyDescent="0.2">
      <c r="B7665" s="1">
        <v>57323</v>
      </c>
      <c r="C7665" t="s">
        <v>27755</v>
      </c>
      <c r="D7665" t="s">
        <v>3159</v>
      </c>
      <c r="E7665" t="str">
        <f>IFERROR(VLOOKUP(B7665,Аркуш2!$A$5:$B$39742,2,FALSE),"1")</f>
        <v>Кондитерські вироби</v>
      </c>
      <c r="F7665" t="s">
        <v>39464</v>
      </c>
    </row>
    <row r="7666" spans="2:6" x14ac:dyDescent="0.2">
      <c r="B7666" s="1">
        <v>131084</v>
      </c>
      <c r="C7666" t="s">
        <v>27750</v>
      </c>
      <c r="D7666" t="s">
        <v>3159</v>
      </c>
      <c r="E7666" t="str">
        <f>IFERROR(VLOOKUP(B7666,Аркуш2!$A$5:$B$39742,2,FALSE),"1")</f>
        <v>Кондитерські вироби</v>
      </c>
      <c r="F7666" t="s">
        <v>39464</v>
      </c>
    </row>
    <row r="7667" spans="2:6" x14ac:dyDescent="0.2">
      <c r="B7667" s="1">
        <v>48761</v>
      </c>
      <c r="C7667" t="s">
        <v>27761</v>
      </c>
      <c r="D7667" t="s">
        <v>3159</v>
      </c>
      <c r="E7667" t="str">
        <f>IFERROR(VLOOKUP(B7667,Аркуш2!$A$5:$B$39742,2,FALSE),"1")</f>
        <v>Кондитерські вироби</v>
      </c>
      <c r="F7667" t="s">
        <v>39464</v>
      </c>
    </row>
    <row r="7668" spans="2:6" x14ac:dyDescent="0.2">
      <c r="B7668" s="1">
        <v>133631</v>
      </c>
      <c r="C7668" t="s">
        <v>27767</v>
      </c>
      <c r="D7668" t="s">
        <v>3159</v>
      </c>
      <c r="E7668" t="str">
        <f>IFERROR(VLOOKUP(B7668,Аркуш2!$A$5:$B$39742,2,FALSE),"1")</f>
        <v>Кондитерські вироби</v>
      </c>
      <c r="F7668" t="s">
        <v>39464</v>
      </c>
    </row>
    <row r="7669" spans="2:6" x14ac:dyDescent="0.2">
      <c r="B7669" s="1">
        <v>138743</v>
      </c>
      <c r="C7669" t="s">
        <v>27296</v>
      </c>
      <c r="D7669" t="s">
        <v>39640</v>
      </c>
      <c r="E7669" t="str">
        <f>IFERROR(VLOOKUP(B7669,Аркуш2!$A$5:$B$39742,2,FALSE),"1")</f>
        <v>Кондитерські вироби</v>
      </c>
      <c r="F7669" t="s">
        <v>39464</v>
      </c>
    </row>
    <row r="7670" spans="2:6" x14ac:dyDescent="0.2">
      <c r="B7670" s="1">
        <v>138744</v>
      </c>
      <c r="C7670" t="s">
        <v>27292</v>
      </c>
      <c r="D7670" t="s">
        <v>39640</v>
      </c>
      <c r="E7670" t="str">
        <f>IFERROR(VLOOKUP(B7670,Аркуш2!$A$5:$B$39742,2,FALSE),"1")</f>
        <v>Кондитерські вироби</v>
      </c>
      <c r="F7670" t="s">
        <v>39464</v>
      </c>
    </row>
    <row r="7671" spans="2:6" x14ac:dyDescent="0.2">
      <c r="B7671" s="1">
        <v>138745</v>
      </c>
      <c r="C7671" t="s">
        <v>27297</v>
      </c>
      <c r="D7671" t="s">
        <v>39640</v>
      </c>
      <c r="E7671" t="str">
        <f>IFERROR(VLOOKUP(B7671,Аркуш2!$A$5:$B$39742,2,FALSE),"1")</f>
        <v>Кондитерські вироби</v>
      </c>
      <c r="F7671" t="s">
        <v>39464</v>
      </c>
    </row>
    <row r="7672" spans="2:6" x14ac:dyDescent="0.2">
      <c r="B7672" s="1">
        <v>138747</v>
      </c>
      <c r="C7672" t="s">
        <v>27301</v>
      </c>
      <c r="D7672" t="s">
        <v>39640</v>
      </c>
      <c r="E7672" t="str">
        <f>IFERROR(VLOOKUP(B7672,Аркуш2!$A$5:$B$39742,2,FALSE),"1")</f>
        <v>Кондитерські вироби</v>
      </c>
      <c r="F7672" t="s">
        <v>39464</v>
      </c>
    </row>
    <row r="7673" spans="2:6" x14ac:dyDescent="0.2">
      <c r="B7673" s="1">
        <v>138748</v>
      </c>
      <c r="C7673" t="s">
        <v>27295</v>
      </c>
      <c r="D7673" t="s">
        <v>39640</v>
      </c>
      <c r="E7673" t="str">
        <f>IFERROR(VLOOKUP(B7673,Аркуш2!$A$5:$B$39742,2,FALSE),"1")</f>
        <v>Кондитерські вироби</v>
      </c>
      <c r="F7673" t="s">
        <v>39464</v>
      </c>
    </row>
    <row r="7674" spans="2:6" x14ac:dyDescent="0.2">
      <c r="B7674" s="1">
        <v>138796</v>
      </c>
      <c r="C7674" t="s">
        <v>1632</v>
      </c>
      <c r="D7674" t="s">
        <v>39640</v>
      </c>
      <c r="E7674" t="str">
        <f>IFERROR(VLOOKUP(B7674,Аркуш2!$A$5:$B$39742,2,FALSE),"1")</f>
        <v>Кондитерські вироби</v>
      </c>
      <c r="F7674" t="s">
        <v>39464</v>
      </c>
    </row>
    <row r="7675" spans="2:6" x14ac:dyDescent="0.2">
      <c r="B7675" s="1">
        <v>138676</v>
      </c>
      <c r="C7675" t="s">
        <v>27313</v>
      </c>
      <c r="D7675" t="s">
        <v>26440</v>
      </c>
      <c r="E7675" t="str">
        <f>IFERROR(VLOOKUP(B7675,Аркуш2!$A$5:$B$39742,2,FALSE),"1")</f>
        <v>Кондитерські вироби</v>
      </c>
      <c r="F7675" t="s">
        <v>39464</v>
      </c>
    </row>
    <row r="7676" spans="2:6" x14ac:dyDescent="0.2">
      <c r="B7676" s="1">
        <v>138686</v>
      </c>
      <c r="C7676" t="s">
        <v>27312</v>
      </c>
      <c r="D7676" t="s">
        <v>26440</v>
      </c>
      <c r="E7676" t="str">
        <f>IFERROR(VLOOKUP(B7676,Аркуш2!$A$5:$B$39742,2,FALSE),"1")</f>
        <v>Кондитерські вироби</v>
      </c>
      <c r="F7676" t="s">
        <v>39464</v>
      </c>
    </row>
    <row r="7677" spans="2:6" x14ac:dyDescent="0.2">
      <c r="B7677" s="1">
        <v>141391</v>
      </c>
      <c r="C7677" t="s">
        <v>39641</v>
      </c>
      <c r="D7677" t="s">
        <v>26440</v>
      </c>
      <c r="E7677" t="str">
        <f>IFERROR(VLOOKUP(B7677,Аркуш2!$A$5:$B$39742,2,FALSE),"1")</f>
        <v>Кондитерські вироби</v>
      </c>
      <c r="F7677" t="s">
        <v>39464</v>
      </c>
    </row>
    <row r="7678" spans="2:6" x14ac:dyDescent="0.2">
      <c r="B7678" s="1">
        <v>141439</v>
      </c>
      <c r="C7678" t="s">
        <v>27308</v>
      </c>
      <c r="D7678" t="s">
        <v>26440</v>
      </c>
      <c r="E7678" t="str">
        <f>IFERROR(VLOOKUP(B7678,Аркуш2!$A$5:$B$39742,2,FALSE),"1")</f>
        <v>Кондитерські вироби</v>
      </c>
      <c r="F7678" t="s">
        <v>39464</v>
      </c>
    </row>
    <row r="7679" spans="2:6" x14ac:dyDescent="0.2">
      <c r="B7679" s="1">
        <v>139938</v>
      </c>
      <c r="C7679" t="s">
        <v>27311</v>
      </c>
      <c r="D7679" t="s">
        <v>26440</v>
      </c>
      <c r="E7679" t="str">
        <f>IFERROR(VLOOKUP(B7679,Аркуш2!$A$5:$B$39742,2,FALSE),"1")</f>
        <v>Кондитерські вироби</v>
      </c>
      <c r="F7679" t="s">
        <v>39464</v>
      </c>
    </row>
    <row r="7680" spans="2:6" x14ac:dyDescent="0.2">
      <c r="B7680" s="1">
        <v>139939</v>
      </c>
      <c r="C7680" t="s">
        <v>27306</v>
      </c>
      <c r="D7680" t="s">
        <v>26440</v>
      </c>
      <c r="E7680" t="str">
        <f>IFERROR(VLOOKUP(B7680,Аркуш2!$A$5:$B$39742,2,FALSE),"1")</f>
        <v>Кондитерські вироби</v>
      </c>
      <c r="F7680" t="s">
        <v>39464</v>
      </c>
    </row>
    <row r="7681" spans="2:6" x14ac:dyDescent="0.2">
      <c r="B7681" s="1">
        <v>139940</v>
      </c>
      <c r="C7681" t="s">
        <v>27309</v>
      </c>
      <c r="D7681" t="s">
        <v>26440</v>
      </c>
      <c r="E7681" t="str">
        <f>IFERROR(VLOOKUP(B7681,Аркуш2!$A$5:$B$39742,2,FALSE),"1")</f>
        <v>Кондитерські вироби</v>
      </c>
      <c r="F7681" t="s">
        <v>39464</v>
      </c>
    </row>
    <row r="7682" spans="2:6" x14ac:dyDescent="0.2">
      <c r="B7682" s="1">
        <v>139941</v>
      </c>
      <c r="C7682" t="s">
        <v>27307</v>
      </c>
      <c r="D7682" t="s">
        <v>26440</v>
      </c>
      <c r="E7682" t="str">
        <f>IFERROR(VLOOKUP(B7682,Аркуш2!$A$5:$B$39742,2,FALSE),"1")</f>
        <v>Кондитерські вироби</v>
      </c>
      <c r="F7682" t="s">
        <v>39464</v>
      </c>
    </row>
    <row r="7683" spans="2:6" x14ac:dyDescent="0.2">
      <c r="B7683" s="1">
        <v>139942</v>
      </c>
      <c r="C7683" t="s">
        <v>27304</v>
      </c>
      <c r="D7683" t="s">
        <v>26440</v>
      </c>
      <c r="E7683" t="str">
        <f>IFERROR(VLOOKUP(B7683,Аркуш2!$A$5:$B$39742,2,FALSE),"1")</f>
        <v>Кондитерські вироби</v>
      </c>
      <c r="F7683" t="s">
        <v>39464</v>
      </c>
    </row>
    <row r="7684" spans="2:6" x14ac:dyDescent="0.2">
      <c r="B7684" s="1">
        <v>139943</v>
      </c>
      <c r="C7684" t="s">
        <v>27305</v>
      </c>
      <c r="D7684" t="s">
        <v>26440</v>
      </c>
      <c r="E7684" t="str">
        <f>IFERROR(VLOOKUP(B7684,Аркуш2!$A$5:$B$39742,2,FALSE),"1")</f>
        <v>Кондитерські вироби</v>
      </c>
      <c r="F7684" t="s">
        <v>39464</v>
      </c>
    </row>
    <row r="7685" spans="2:6" x14ac:dyDescent="0.2">
      <c r="B7685" s="1">
        <v>139944</v>
      </c>
      <c r="C7685" t="s">
        <v>27310</v>
      </c>
      <c r="D7685" t="s">
        <v>26440</v>
      </c>
      <c r="E7685" t="str">
        <f>IFERROR(VLOOKUP(B7685,Аркуш2!$A$5:$B$39742,2,FALSE),"1")</f>
        <v>Кондитерські вироби</v>
      </c>
      <c r="F7685" t="s">
        <v>39464</v>
      </c>
    </row>
    <row r="7686" spans="2:6" x14ac:dyDescent="0.2">
      <c r="B7686" s="1">
        <v>139945</v>
      </c>
      <c r="C7686" t="s">
        <v>27303</v>
      </c>
      <c r="D7686" t="s">
        <v>26440</v>
      </c>
      <c r="E7686" t="str">
        <f>IFERROR(VLOOKUP(B7686,Аркуш2!$A$5:$B$39742,2,FALSE),"1")</f>
        <v>Кондитерські вироби</v>
      </c>
      <c r="F7686" t="s">
        <v>39464</v>
      </c>
    </row>
    <row r="7687" spans="2:6" x14ac:dyDescent="0.2">
      <c r="B7687" s="1">
        <v>123455</v>
      </c>
      <c r="C7687" t="s">
        <v>17933</v>
      </c>
      <c r="D7687" t="s">
        <v>3434</v>
      </c>
      <c r="E7687" t="str">
        <f>IFERROR(VLOOKUP(B7687,Аркуш2!$A$5:$B$39742,2,FALSE),"1")</f>
        <v>Бакалійні товари</v>
      </c>
      <c r="F7687" t="s">
        <v>39446</v>
      </c>
    </row>
    <row r="7688" spans="2:6" x14ac:dyDescent="0.2">
      <c r="B7688" s="1">
        <v>120300</v>
      </c>
      <c r="C7688" t="s">
        <v>17932</v>
      </c>
      <c r="D7688" t="s">
        <v>3434</v>
      </c>
      <c r="E7688" t="str">
        <f>IFERROR(VLOOKUP(B7688,Аркуш2!$A$5:$B$39742,2,FALSE),"1")</f>
        <v>Бакалійні товари</v>
      </c>
      <c r="F7688" t="s">
        <v>39446</v>
      </c>
    </row>
    <row r="7689" spans="2:6" x14ac:dyDescent="0.2">
      <c r="B7689" s="1">
        <v>137103</v>
      </c>
      <c r="C7689" t="s">
        <v>17924</v>
      </c>
      <c r="D7689" t="s">
        <v>3434</v>
      </c>
      <c r="E7689" t="str">
        <f>IFERROR(VLOOKUP(B7689,Аркуш2!$A$5:$B$39742,2,FALSE),"1")</f>
        <v>Бакалійні товари</v>
      </c>
      <c r="F7689" t="s">
        <v>39446</v>
      </c>
    </row>
    <row r="7690" spans="2:6" x14ac:dyDescent="0.2">
      <c r="B7690" s="1">
        <v>125865</v>
      </c>
      <c r="C7690" t="s">
        <v>12118</v>
      </c>
      <c r="E7690" t="str">
        <f>IFERROR(VLOOKUP(B7690,Аркуш2!$A$5:$B$39742,2,FALSE),"1")</f>
        <v>Непродтовари</v>
      </c>
      <c r="F7690" t="s">
        <v>39447</v>
      </c>
    </row>
    <row r="7691" spans="2:6" x14ac:dyDescent="0.2">
      <c r="B7691" s="1">
        <v>125866</v>
      </c>
      <c r="C7691" t="s">
        <v>12117</v>
      </c>
      <c r="E7691" t="str">
        <f>IFERROR(VLOOKUP(B7691,Аркуш2!$A$5:$B$39742,2,FALSE),"1")</f>
        <v>Непродтовари</v>
      </c>
      <c r="F7691" t="s">
        <v>39447</v>
      </c>
    </row>
    <row r="7692" spans="2:6" x14ac:dyDescent="0.2">
      <c r="B7692" s="1">
        <v>20467</v>
      </c>
      <c r="C7692" t="s">
        <v>5179</v>
      </c>
      <c r="E7692" t="str">
        <f>IFERROR(VLOOKUP(B7692,Аркуш2!$A$5:$B$39742,2,FALSE),"1")</f>
        <v>Непродтовари</v>
      </c>
      <c r="F7692" t="s">
        <v>39441</v>
      </c>
    </row>
    <row r="7693" spans="2:6" x14ac:dyDescent="0.2">
      <c r="B7693" s="1">
        <v>114706</v>
      </c>
      <c r="C7693" t="s">
        <v>30011</v>
      </c>
      <c r="D7693" t="s">
        <v>16823</v>
      </c>
      <c r="E7693" t="str">
        <f>IFERROR(VLOOKUP(B7693,Аркуш2!$A$5:$B$39742,2,FALSE),"1")</f>
        <v>Консервація</v>
      </c>
      <c r="F7693" t="s">
        <v>39458</v>
      </c>
    </row>
    <row r="7694" spans="2:6" x14ac:dyDescent="0.2">
      <c r="B7694" s="1">
        <v>128279</v>
      </c>
      <c r="C7694" t="s">
        <v>12314</v>
      </c>
      <c r="D7694" t="s">
        <v>12312</v>
      </c>
      <c r="E7694" t="str">
        <f>IFERROR(VLOOKUP(B7694,Аркуш2!$A$5:$B$39742,2,FALSE),"1")</f>
        <v>Непродтовари</v>
      </c>
      <c r="F7694" t="s">
        <v>39448</v>
      </c>
    </row>
    <row r="7695" spans="2:6" x14ac:dyDescent="0.2">
      <c r="B7695" s="1">
        <v>128306</v>
      </c>
      <c r="C7695" t="s">
        <v>12313</v>
      </c>
      <c r="D7695" t="s">
        <v>12312</v>
      </c>
      <c r="E7695" t="str">
        <f>IFERROR(VLOOKUP(B7695,Аркуш2!$A$5:$B$39742,2,FALSE),"1")</f>
        <v>Непродтовари</v>
      </c>
      <c r="F7695" t="s">
        <v>39448</v>
      </c>
    </row>
    <row r="7696" spans="2:6" x14ac:dyDescent="0.2">
      <c r="B7696" s="1">
        <v>128307</v>
      </c>
      <c r="C7696" t="s">
        <v>12316</v>
      </c>
      <c r="D7696" t="s">
        <v>12312</v>
      </c>
      <c r="E7696" t="str">
        <f>IFERROR(VLOOKUP(B7696,Аркуш2!$A$5:$B$39742,2,FALSE),"1")</f>
        <v>Непродтовари</v>
      </c>
      <c r="F7696" t="s">
        <v>39448</v>
      </c>
    </row>
    <row r="7697" spans="2:6" x14ac:dyDescent="0.2">
      <c r="B7697" s="1">
        <v>118261</v>
      </c>
      <c r="C7697" t="s">
        <v>32252</v>
      </c>
      <c r="E7697" t="str">
        <f>IFERROR(VLOOKUP(B7697,Аркуш2!$A$5:$B$39742,2,FALSE),"1")</f>
        <v>Молокопродукти</v>
      </c>
      <c r="F7697" t="s">
        <v>39461</v>
      </c>
    </row>
    <row r="7698" spans="2:6" x14ac:dyDescent="0.2">
      <c r="B7698" s="1">
        <v>110610</v>
      </c>
      <c r="C7698" t="s">
        <v>5170</v>
      </c>
      <c r="E7698" t="str">
        <f>IFERROR(VLOOKUP(B7698,Аркуш2!$A$5:$B$39742,2,FALSE),"1")</f>
        <v>Непродтовари</v>
      </c>
      <c r="F7698" t="s">
        <v>39441</v>
      </c>
    </row>
    <row r="7699" spans="2:6" x14ac:dyDescent="0.2">
      <c r="B7699" s="1">
        <v>110611</v>
      </c>
      <c r="C7699" t="s">
        <v>5177</v>
      </c>
      <c r="E7699" t="str">
        <f>IFERROR(VLOOKUP(B7699,Аркуш2!$A$5:$B$39742,2,FALSE),"1")</f>
        <v>Непродтовари</v>
      </c>
      <c r="F7699" t="s">
        <v>39441</v>
      </c>
    </row>
    <row r="7700" spans="2:6" x14ac:dyDescent="0.2">
      <c r="B7700" s="1">
        <v>110612</v>
      </c>
      <c r="C7700" t="s">
        <v>5178</v>
      </c>
      <c r="E7700" t="str">
        <f>IFERROR(VLOOKUP(B7700,Аркуш2!$A$5:$B$39742,2,FALSE),"1")</f>
        <v>Непродтовари</v>
      </c>
      <c r="F7700" t="s">
        <v>39441</v>
      </c>
    </row>
    <row r="7701" spans="2:6" x14ac:dyDescent="0.2">
      <c r="B7701" s="1">
        <v>78200</v>
      </c>
      <c r="C7701" t="s">
        <v>5175</v>
      </c>
      <c r="E7701" t="str">
        <f>IFERROR(VLOOKUP(B7701,Аркуш2!$A$5:$B$39742,2,FALSE),"1")</f>
        <v>Непродтовари</v>
      </c>
      <c r="F7701" t="s">
        <v>39441</v>
      </c>
    </row>
    <row r="7702" spans="2:6" x14ac:dyDescent="0.2">
      <c r="B7702" s="1">
        <v>69664</v>
      </c>
      <c r="C7702" t="s">
        <v>5161</v>
      </c>
      <c r="E7702" t="str">
        <f>IFERROR(VLOOKUP(B7702,Аркуш2!$A$5:$B$39742,2,FALSE),"1")</f>
        <v>Непродтовари</v>
      </c>
      <c r="F7702" t="s">
        <v>39441</v>
      </c>
    </row>
    <row r="7703" spans="2:6" x14ac:dyDescent="0.2">
      <c r="B7703" s="1">
        <v>139243</v>
      </c>
      <c r="C7703" t="s">
        <v>35874</v>
      </c>
      <c r="D7703" t="s">
        <v>30430</v>
      </c>
      <c r="E7703" t="str">
        <f>IFERROR(VLOOKUP(B7703,Аркуш2!$A$5:$B$39742,2,FALSE),"1")</f>
        <v>Риба та морепродукти</v>
      </c>
      <c r="F7703" t="s">
        <v>39453</v>
      </c>
    </row>
    <row r="7704" spans="2:6" x14ac:dyDescent="0.2">
      <c r="B7704" s="1">
        <v>139309</v>
      </c>
      <c r="C7704" t="s">
        <v>35873</v>
      </c>
      <c r="D7704" t="s">
        <v>30430</v>
      </c>
      <c r="E7704" t="str">
        <f>IFERROR(VLOOKUP(B7704,Аркуш2!$A$5:$B$39742,2,FALSE),"1")</f>
        <v>Риба та морепродукти</v>
      </c>
      <c r="F7704" t="s">
        <v>39453</v>
      </c>
    </row>
    <row r="7705" spans="2:6" x14ac:dyDescent="0.2">
      <c r="B7705" s="1">
        <v>139310</v>
      </c>
      <c r="C7705" t="s">
        <v>35872</v>
      </c>
      <c r="D7705" t="s">
        <v>30430</v>
      </c>
      <c r="E7705" t="str">
        <f>IFERROR(VLOOKUP(B7705,Аркуш2!$A$5:$B$39742,2,FALSE),"1")</f>
        <v>Риба та морепродукти</v>
      </c>
      <c r="F7705" t="s">
        <v>39453</v>
      </c>
    </row>
    <row r="7706" spans="2:6" x14ac:dyDescent="0.2">
      <c r="B7706" s="1">
        <v>69665</v>
      </c>
      <c r="C7706" t="s">
        <v>5162</v>
      </c>
      <c r="E7706" t="str">
        <f>IFERROR(VLOOKUP(B7706,Аркуш2!$A$5:$B$39742,2,FALSE),"1")</f>
        <v>Непродтовари</v>
      </c>
      <c r="F7706" t="s">
        <v>39441</v>
      </c>
    </row>
    <row r="7707" spans="2:6" x14ac:dyDescent="0.2">
      <c r="B7707" s="1">
        <v>69667</v>
      </c>
      <c r="C7707" t="s">
        <v>5164</v>
      </c>
      <c r="E7707" t="str">
        <f>IFERROR(VLOOKUP(B7707,Аркуш2!$A$5:$B$39742,2,FALSE),"1")</f>
        <v>Непродтовари</v>
      </c>
      <c r="F7707" t="s">
        <v>39441</v>
      </c>
    </row>
    <row r="7708" spans="2:6" x14ac:dyDescent="0.2">
      <c r="B7708" s="1">
        <v>69669</v>
      </c>
      <c r="C7708" t="s">
        <v>5163</v>
      </c>
      <c r="E7708" t="str">
        <f>IFERROR(VLOOKUP(B7708,Аркуш2!$A$5:$B$39742,2,FALSE),"1")</f>
        <v>Непродтовари</v>
      </c>
      <c r="F7708" t="s">
        <v>39441</v>
      </c>
    </row>
    <row r="7709" spans="2:6" x14ac:dyDescent="0.2">
      <c r="B7709" s="1">
        <v>69671</v>
      </c>
      <c r="C7709" t="s">
        <v>5176</v>
      </c>
      <c r="E7709" t="str">
        <f>IFERROR(VLOOKUP(B7709,Аркуш2!$A$5:$B$39742,2,FALSE),"1")</f>
        <v>Непродтовари</v>
      </c>
      <c r="F7709" t="s">
        <v>39441</v>
      </c>
    </row>
    <row r="7710" spans="2:6" x14ac:dyDescent="0.2">
      <c r="B7710" s="1">
        <v>69683</v>
      </c>
      <c r="C7710" t="s">
        <v>5165</v>
      </c>
      <c r="E7710" t="str">
        <f>IFERROR(VLOOKUP(B7710,Аркуш2!$A$5:$B$39742,2,FALSE),"1")</f>
        <v>Непродтовари</v>
      </c>
      <c r="F7710" t="s">
        <v>39441</v>
      </c>
    </row>
    <row r="7711" spans="2:6" x14ac:dyDescent="0.2">
      <c r="B7711" s="1">
        <v>69687</v>
      </c>
      <c r="C7711" t="s">
        <v>5166</v>
      </c>
      <c r="E7711" t="str">
        <f>IFERROR(VLOOKUP(B7711,Аркуш2!$A$5:$B$39742,2,FALSE),"1")</f>
        <v>Непродтовари</v>
      </c>
      <c r="F7711" t="s">
        <v>39441</v>
      </c>
    </row>
    <row r="7712" spans="2:6" x14ac:dyDescent="0.2">
      <c r="B7712" s="1">
        <v>69689</v>
      </c>
      <c r="C7712" t="s">
        <v>5171</v>
      </c>
      <c r="E7712" t="str">
        <f>IFERROR(VLOOKUP(B7712,Аркуш2!$A$5:$B$39742,2,FALSE),"1")</f>
        <v>Непродтовари</v>
      </c>
      <c r="F7712" t="s">
        <v>39441</v>
      </c>
    </row>
    <row r="7713" spans="2:6" x14ac:dyDescent="0.2">
      <c r="B7713" s="1">
        <v>69690</v>
      </c>
      <c r="C7713" t="s">
        <v>5172</v>
      </c>
      <c r="E7713" t="str">
        <f>IFERROR(VLOOKUP(B7713,Аркуш2!$A$5:$B$39742,2,FALSE),"1")</f>
        <v>Непродтовари</v>
      </c>
      <c r="F7713" t="s">
        <v>39441</v>
      </c>
    </row>
    <row r="7714" spans="2:6" x14ac:dyDescent="0.2">
      <c r="B7714" s="1">
        <v>88784</v>
      </c>
      <c r="C7714" t="s">
        <v>5160</v>
      </c>
      <c r="E7714" t="str">
        <f>IFERROR(VLOOKUP(B7714,Аркуш2!$A$5:$B$39742,2,FALSE),"1")</f>
        <v>Непродтовари</v>
      </c>
      <c r="F7714" t="s">
        <v>39441</v>
      </c>
    </row>
    <row r="7715" spans="2:6" x14ac:dyDescent="0.2">
      <c r="B7715" s="1">
        <v>117007</v>
      </c>
      <c r="C7715" t="s">
        <v>23346</v>
      </c>
      <c r="D7715" t="s">
        <v>23292</v>
      </c>
      <c r="E7715" t="str">
        <f>IFERROR(VLOOKUP(B7715,Аркуш2!$A$5:$B$39742,2,FALSE),"1")</f>
        <v>Безалкогольні напої</v>
      </c>
      <c r="F7715" t="s">
        <v>39462</v>
      </c>
    </row>
    <row r="7716" spans="2:6" x14ac:dyDescent="0.2">
      <c r="B7716" s="1">
        <v>117008</v>
      </c>
      <c r="C7716" t="s">
        <v>23323</v>
      </c>
      <c r="D7716" t="s">
        <v>23292</v>
      </c>
      <c r="E7716" t="str">
        <f>IFERROR(VLOOKUP(B7716,Аркуш2!$A$5:$B$39742,2,FALSE),"1")</f>
        <v>Безалкогольні напої</v>
      </c>
      <c r="F7716" t="s">
        <v>39462</v>
      </c>
    </row>
    <row r="7717" spans="2:6" x14ac:dyDescent="0.2">
      <c r="B7717" s="1">
        <v>117009</v>
      </c>
      <c r="C7717" t="s">
        <v>23322</v>
      </c>
      <c r="D7717" t="s">
        <v>23292</v>
      </c>
      <c r="E7717" t="str">
        <f>IFERROR(VLOOKUP(B7717,Аркуш2!$A$5:$B$39742,2,FALSE),"1")</f>
        <v>Безалкогольні напої</v>
      </c>
      <c r="F7717" t="s">
        <v>39462</v>
      </c>
    </row>
    <row r="7718" spans="2:6" x14ac:dyDescent="0.2">
      <c r="B7718" s="1">
        <v>130830</v>
      </c>
      <c r="C7718" t="s">
        <v>23342</v>
      </c>
      <c r="D7718" t="s">
        <v>23292</v>
      </c>
      <c r="E7718" t="str">
        <f>IFERROR(VLOOKUP(B7718,Аркуш2!$A$5:$B$39742,2,FALSE),"1")</f>
        <v>Безалкогольні напої</v>
      </c>
      <c r="F7718" t="s">
        <v>39462</v>
      </c>
    </row>
    <row r="7719" spans="2:6" x14ac:dyDescent="0.2">
      <c r="B7719" s="1">
        <v>130831</v>
      </c>
      <c r="C7719" t="s">
        <v>23331</v>
      </c>
      <c r="D7719" t="s">
        <v>23292</v>
      </c>
      <c r="E7719" t="str">
        <f>IFERROR(VLOOKUP(B7719,Аркуш2!$A$5:$B$39742,2,FALSE),"1")</f>
        <v>Безалкогольні напої</v>
      </c>
      <c r="F7719" t="s">
        <v>39462</v>
      </c>
    </row>
    <row r="7720" spans="2:6" x14ac:dyDescent="0.2">
      <c r="B7720" s="1">
        <v>114767</v>
      </c>
      <c r="C7720" t="s">
        <v>34187</v>
      </c>
      <c r="D7720" t="s">
        <v>31615</v>
      </c>
      <c r="E7720" t="str">
        <f>IFERROR(VLOOKUP(B7720,Аркуш2!$A$5:$B$39742,2,FALSE),"1")</f>
        <v>Мясопродукти</v>
      </c>
      <c r="F7720" t="s">
        <v>39469</v>
      </c>
    </row>
    <row r="7721" spans="2:6" x14ac:dyDescent="0.2">
      <c r="B7721" s="1">
        <v>112298</v>
      </c>
      <c r="C7721" t="s">
        <v>34196</v>
      </c>
      <c r="D7721" t="s">
        <v>31615</v>
      </c>
      <c r="E7721" t="str">
        <f>IFERROR(VLOOKUP(B7721,Аркуш2!$A$5:$B$39742,2,FALSE),"1")</f>
        <v>Мясопродукти</v>
      </c>
      <c r="F7721" t="s">
        <v>39469</v>
      </c>
    </row>
    <row r="7722" spans="2:6" x14ac:dyDescent="0.2">
      <c r="B7722" s="1">
        <v>113427</v>
      </c>
      <c r="C7722" t="s">
        <v>34171</v>
      </c>
      <c r="D7722" t="s">
        <v>31615</v>
      </c>
      <c r="E7722" t="str">
        <f>IFERROR(VLOOKUP(B7722,Аркуш2!$A$5:$B$39742,2,FALSE),"1")</f>
        <v>Мясопродукти</v>
      </c>
      <c r="F7722" t="s">
        <v>39469</v>
      </c>
    </row>
    <row r="7723" spans="2:6" x14ac:dyDescent="0.2">
      <c r="B7723" s="1">
        <v>133149</v>
      </c>
      <c r="C7723" t="s">
        <v>34235</v>
      </c>
      <c r="D7723" t="s">
        <v>31615</v>
      </c>
      <c r="E7723" t="str">
        <f>IFERROR(VLOOKUP(B7723,Аркуш2!$A$5:$B$39742,2,FALSE),"1")</f>
        <v>Мясопродукти</v>
      </c>
      <c r="F7723" t="s">
        <v>39469</v>
      </c>
    </row>
    <row r="7724" spans="2:6" x14ac:dyDescent="0.2">
      <c r="B7724" s="1">
        <v>120836</v>
      </c>
      <c r="C7724" t="s">
        <v>36764</v>
      </c>
      <c r="D7724" t="s">
        <v>36758</v>
      </c>
      <c r="E7724" t="str">
        <f>IFERROR(VLOOKUP(B7724,Аркуш2!$A$5:$B$39742,2,FALSE),"1")</f>
        <v>Снеки</v>
      </c>
      <c r="F7724" t="s">
        <v>39470</v>
      </c>
    </row>
    <row r="7725" spans="2:6" x14ac:dyDescent="0.2">
      <c r="B7725" s="1">
        <v>135873</v>
      </c>
      <c r="C7725" t="s">
        <v>29540</v>
      </c>
      <c r="D7725" t="s">
        <v>20524</v>
      </c>
      <c r="E7725" t="str">
        <f>IFERROR(VLOOKUP(B7725,Аркуш2!$A$5:$B$39742,2,FALSE),"1")</f>
        <v>Кондитерські вироби</v>
      </c>
      <c r="F7725" t="s">
        <v>39438</v>
      </c>
    </row>
    <row r="7726" spans="2:6" x14ac:dyDescent="0.2">
      <c r="B7726" s="1">
        <v>135874</v>
      </c>
      <c r="C7726" t="s">
        <v>29537</v>
      </c>
      <c r="D7726" t="s">
        <v>20524</v>
      </c>
      <c r="E7726" t="str">
        <f>IFERROR(VLOOKUP(B7726,Аркуш2!$A$5:$B$39742,2,FALSE),"1")</f>
        <v>Кондитерські вироби</v>
      </c>
      <c r="F7726" t="s">
        <v>39438</v>
      </c>
    </row>
    <row r="7727" spans="2:6" x14ac:dyDescent="0.2">
      <c r="B7727" s="1">
        <v>135875</v>
      </c>
      <c r="C7727" t="s">
        <v>29541</v>
      </c>
      <c r="D7727" t="s">
        <v>20524</v>
      </c>
      <c r="E7727" t="str">
        <f>IFERROR(VLOOKUP(B7727,Аркуш2!$A$5:$B$39742,2,FALSE),"1")</f>
        <v>Кондитерські вироби</v>
      </c>
      <c r="F7727" t="s">
        <v>39438</v>
      </c>
    </row>
    <row r="7728" spans="2:6" x14ac:dyDescent="0.2">
      <c r="B7728" s="1">
        <v>135876</v>
      </c>
      <c r="C7728" t="s">
        <v>29539</v>
      </c>
      <c r="D7728" t="s">
        <v>20524</v>
      </c>
      <c r="E7728" t="str">
        <f>IFERROR(VLOOKUP(B7728,Аркуш2!$A$5:$B$39742,2,FALSE),"1")</f>
        <v>Кондитерські вироби</v>
      </c>
      <c r="F7728" t="s">
        <v>39438</v>
      </c>
    </row>
    <row r="7729" spans="2:6" x14ac:dyDescent="0.2">
      <c r="B7729" s="1">
        <v>135994</v>
      </c>
      <c r="C7729" t="s">
        <v>29538</v>
      </c>
      <c r="D7729" t="s">
        <v>20524</v>
      </c>
      <c r="E7729" t="str">
        <f>IFERROR(VLOOKUP(B7729,Аркуш2!$A$5:$B$39742,2,FALSE),"1")</f>
        <v>Кондитерські вироби</v>
      </c>
      <c r="F7729" t="s">
        <v>39438</v>
      </c>
    </row>
    <row r="7730" spans="2:6" x14ac:dyDescent="0.2">
      <c r="B7730" s="1">
        <v>141275</v>
      </c>
      <c r="C7730" t="s">
        <v>29559</v>
      </c>
      <c r="D7730" t="s">
        <v>20524</v>
      </c>
      <c r="E7730" t="str">
        <f>IFERROR(VLOOKUP(B7730,Аркуш2!$A$5:$B$39742,2,FALSE),"1")</f>
        <v>Кондитерські вироби</v>
      </c>
      <c r="F7730" t="s">
        <v>39438</v>
      </c>
    </row>
    <row r="7731" spans="2:6" x14ac:dyDescent="0.2">
      <c r="B7731" s="1">
        <v>141276</v>
      </c>
      <c r="C7731" t="s">
        <v>29560</v>
      </c>
      <c r="D7731" t="s">
        <v>20524</v>
      </c>
      <c r="E7731" t="str">
        <f>IFERROR(VLOOKUP(B7731,Аркуш2!$A$5:$B$39742,2,FALSE),"1")</f>
        <v>Кондитерські вироби</v>
      </c>
      <c r="F7731" t="s">
        <v>39438</v>
      </c>
    </row>
    <row r="7732" spans="2:6" x14ac:dyDescent="0.2">
      <c r="B7732" s="1">
        <v>132790</v>
      </c>
      <c r="C7732" t="s">
        <v>29449</v>
      </c>
      <c r="D7732" t="s">
        <v>20524</v>
      </c>
      <c r="E7732" t="str">
        <f>IFERROR(VLOOKUP(B7732,Аркуш2!$A$5:$B$39742,2,FALSE),"1")</f>
        <v>Кондитерські вироби</v>
      </c>
      <c r="F7732" t="s">
        <v>39438</v>
      </c>
    </row>
    <row r="7733" spans="2:6" x14ac:dyDescent="0.2">
      <c r="B7733" s="1">
        <v>140281</v>
      </c>
      <c r="C7733" t="s">
        <v>29548</v>
      </c>
      <c r="D7733" t="s">
        <v>20524</v>
      </c>
      <c r="E7733" t="str">
        <f>IFERROR(VLOOKUP(B7733,Аркуш2!$A$5:$B$39742,2,FALSE),"1")</f>
        <v>Кондитерські вироби</v>
      </c>
      <c r="F7733" t="s">
        <v>39438</v>
      </c>
    </row>
    <row r="7734" spans="2:6" x14ac:dyDescent="0.2">
      <c r="B7734" s="1">
        <v>140420</v>
      </c>
      <c r="C7734" t="s">
        <v>29550</v>
      </c>
      <c r="D7734" t="s">
        <v>20524</v>
      </c>
      <c r="E7734" t="str">
        <f>IFERROR(VLOOKUP(B7734,Аркуш2!$A$5:$B$39742,2,FALSE),"1")</f>
        <v>Кондитерські вироби</v>
      </c>
      <c r="F7734" t="s">
        <v>39438</v>
      </c>
    </row>
    <row r="7735" spans="2:6" x14ac:dyDescent="0.2">
      <c r="B7735" s="1">
        <v>140421</v>
      </c>
      <c r="C7735" t="s">
        <v>29549</v>
      </c>
      <c r="D7735" t="s">
        <v>20524</v>
      </c>
      <c r="E7735" t="str">
        <f>IFERROR(VLOOKUP(B7735,Аркуш2!$A$5:$B$39742,2,FALSE),"1")</f>
        <v>Кондитерські вироби</v>
      </c>
      <c r="F7735" t="s">
        <v>39438</v>
      </c>
    </row>
    <row r="7736" spans="2:6" x14ac:dyDescent="0.2">
      <c r="B7736" s="1">
        <v>21846</v>
      </c>
      <c r="C7736" t="s">
        <v>29546</v>
      </c>
      <c r="D7736" t="s">
        <v>20524</v>
      </c>
      <c r="E7736" t="str">
        <f>IFERROR(VLOOKUP(B7736,Аркуш2!$A$5:$B$39742,2,FALSE),"1")</f>
        <v>Кондитерські вироби</v>
      </c>
      <c r="F7736" t="s">
        <v>39438</v>
      </c>
    </row>
    <row r="7737" spans="2:6" x14ac:dyDescent="0.2">
      <c r="B7737" s="1">
        <v>130511</v>
      </c>
      <c r="C7737" t="s">
        <v>34220</v>
      </c>
      <c r="D7737" t="s">
        <v>31615</v>
      </c>
      <c r="E7737" t="str">
        <f>IFERROR(VLOOKUP(B7737,Аркуш2!$A$5:$B$39742,2,FALSE),"1")</f>
        <v>Мясопродукти</v>
      </c>
      <c r="F7737" t="s">
        <v>39469</v>
      </c>
    </row>
    <row r="7738" spans="2:6" x14ac:dyDescent="0.2">
      <c r="B7738" s="1">
        <v>113633</v>
      </c>
      <c r="C7738" t="s">
        <v>21466</v>
      </c>
      <c r="D7738" t="s">
        <v>21453</v>
      </c>
      <c r="E7738" t="str">
        <f>IFERROR(VLOOKUP(B7738,Аркуш2!$A$5:$B$39742,2,FALSE),"1")</f>
        <v>Бакалійні товари</v>
      </c>
      <c r="F7738" t="s">
        <v>1051</v>
      </c>
    </row>
    <row r="7739" spans="2:6" x14ac:dyDescent="0.2">
      <c r="B7739" s="1">
        <v>124987</v>
      </c>
      <c r="C7739" t="s">
        <v>12650</v>
      </c>
      <c r="E7739" t="str">
        <f>IFERROR(VLOOKUP(B7739,Аркуш2!$A$5:$B$39742,2,FALSE),"1")</f>
        <v>Непродтовари</v>
      </c>
      <c r="F7739" t="s">
        <v>39441</v>
      </c>
    </row>
    <row r="7740" spans="2:6" x14ac:dyDescent="0.2">
      <c r="B7740" s="1">
        <v>114518</v>
      </c>
      <c r="C7740" t="s">
        <v>12651</v>
      </c>
      <c r="E7740" t="str">
        <f>IFERROR(VLOOKUP(B7740,Аркуш2!$A$5:$B$39742,2,FALSE),"1")</f>
        <v>Непродтовари</v>
      </c>
      <c r="F7740" t="s">
        <v>39441</v>
      </c>
    </row>
    <row r="7741" spans="2:6" x14ac:dyDescent="0.2">
      <c r="B7741" s="1">
        <v>122164</v>
      </c>
      <c r="C7741" t="s">
        <v>11846</v>
      </c>
      <c r="D7741" t="s">
        <v>11007</v>
      </c>
      <c r="E7741" t="str">
        <f>IFERROR(VLOOKUP(B7741,Аркуш2!$A$5:$B$39742,2,FALSE),"1")</f>
        <v>Непродтовари</v>
      </c>
      <c r="F7741" t="s">
        <v>39447</v>
      </c>
    </row>
    <row r="7742" spans="2:6" x14ac:dyDescent="0.2">
      <c r="B7742" s="1">
        <v>124314</v>
      </c>
      <c r="C7742" t="s">
        <v>11842</v>
      </c>
      <c r="D7742" t="s">
        <v>11007</v>
      </c>
      <c r="E7742" t="str">
        <f>IFERROR(VLOOKUP(B7742,Аркуш2!$A$5:$B$39742,2,FALSE),"1")</f>
        <v>Непродтовари</v>
      </c>
      <c r="F7742" t="s">
        <v>39447</v>
      </c>
    </row>
    <row r="7743" spans="2:6" x14ac:dyDescent="0.2">
      <c r="B7743" s="1">
        <v>124315</v>
      </c>
      <c r="C7743" t="s">
        <v>11841</v>
      </c>
      <c r="D7743" t="s">
        <v>11007</v>
      </c>
      <c r="E7743" t="str">
        <f>IFERROR(VLOOKUP(B7743,Аркуш2!$A$5:$B$39742,2,FALSE),"1")</f>
        <v>Непродтовари</v>
      </c>
      <c r="F7743" t="s">
        <v>39447</v>
      </c>
    </row>
    <row r="7744" spans="2:6" x14ac:dyDescent="0.2">
      <c r="B7744" s="1">
        <v>120952</v>
      </c>
      <c r="C7744" t="s">
        <v>10913</v>
      </c>
      <c r="E7744" t="str">
        <f>IFERROR(VLOOKUP(B7744,Аркуш2!$A$5:$B$39742,2,FALSE),"1")</f>
        <v>Непродтовари</v>
      </c>
      <c r="F7744" t="s">
        <v>39441</v>
      </c>
    </row>
    <row r="7745" spans="2:6" x14ac:dyDescent="0.2">
      <c r="B7745" s="1">
        <v>138246</v>
      </c>
      <c r="C7745" t="s">
        <v>1296</v>
      </c>
      <c r="D7745" t="s">
        <v>1295</v>
      </c>
      <c r="E7745" t="str">
        <f>IFERROR(VLOOKUP(B7745,Аркуш2!$A$5:$B$39742,2,FALSE),"1")</f>
        <v>Дитячі товари</v>
      </c>
      <c r="F7745" t="s">
        <v>39441</v>
      </c>
    </row>
    <row r="7746" spans="2:6" x14ac:dyDescent="0.2">
      <c r="B7746" s="1">
        <v>113771</v>
      </c>
      <c r="C7746" t="s">
        <v>11840</v>
      </c>
      <c r="D7746" t="s">
        <v>11007</v>
      </c>
      <c r="E7746" t="str">
        <f>IFERROR(VLOOKUP(B7746,Аркуш2!$A$5:$B$39742,2,FALSE),"1")</f>
        <v>Непродтовари</v>
      </c>
      <c r="F7746" t="s">
        <v>39447</v>
      </c>
    </row>
    <row r="7747" spans="2:6" x14ac:dyDescent="0.2">
      <c r="B7747" s="1">
        <v>113772</v>
      </c>
      <c r="C7747" t="s">
        <v>11837</v>
      </c>
      <c r="D7747" t="s">
        <v>11007</v>
      </c>
      <c r="E7747" t="str">
        <f>IFERROR(VLOOKUP(B7747,Аркуш2!$A$5:$B$39742,2,FALSE),"1")</f>
        <v>Непродтовари</v>
      </c>
      <c r="F7747" t="s">
        <v>39447</v>
      </c>
    </row>
    <row r="7748" spans="2:6" x14ac:dyDescent="0.2">
      <c r="B7748" s="1">
        <v>113773</v>
      </c>
      <c r="C7748" t="s">
        <v>11834</v>
      </c>
      <c r="D7748" t="s">
        <v>11007</v>
      </c>
      <c r="E7748" t="str">
        <f>IFERROR(VLOOKUP(B7748,Аркуш2!$A$5:$B$39742,2,FALSE),"1")</f>
        <v>Непродтовари</v>
      </c>
      <c r="F7748" t="s">
        <v>39447</v>
      </c>
    </row>
    <row r="7749" spans="2:6" x14ac:dyDescent="0.2">
      <c r="B7749" s="1">
        <v>113774</v>
      </c>
      <c r="C7749" t="s">
        <v>11839</v>
      </c>
      <c r="D7749" t="s">
        <v>11007</v>
      </c>
      <c r="E7749" t="str">
        <f>IFERROR(VLOOKUP(B7749,Аркуш2!$A$5:$B$39742,2,FALSE),"1")</f>
        <v>Непродтовари</v>
      </c>
      <c r="F7749" t="s">
        <v>39447</v>
      </c>
    </row>
    <row r="7750" spans="2:6" x14ac:dyDescent="0.2">
      <c r="B7750" s="1">
        <v>113775</v>
      </c>
      <c r="C7750" t="s">
        <v>11838</v>
      </c>
      <c r="D7750" t="s">
        <v>11007</v>
      </c>
      <c r="E7750" t="str">
        <f>IFERROR(VLOOKUP(B7750,Аркуш2!$A$5:$B$39742,2,FALSE),"1")</f>
        <v>Непродтовари</v>
      </c>
      <c r="F7750" t="s">
        <v>39447</v>
      </c>
    </row>
    <row r="7751" spans="2:6" x14ac:dyDescent="0.2">
      <c r="B7751" s="1">
        <v>113777</v>
      </c>
      <c r="C7751" t="s">
        <v>11836</v>
      </c>
      <c r="D7751" t="s">
        <v>11007</v>
      </c>
      <c r="E7751" t="str">
        <f>IFERROR(VLOOKUP(B7751,Аркуш2!$A$5:$B$39742,2,FALSE),"1")</f>
        <v>Непродтовари</v>
      </c>
      <c r="F7751" t="s">
        <v>39447</v>
      </c>
    </row>
    <row r="7752" spans="2:6" x14ac:dyDescent="0.2">
      <c r="B7752" s="1">
        <v>113778</v>
      </c>
      <c r="C7752" t="s">
        <v>11835</v>
      </c>
      <c r="D7752" t="s">
        <v>11007</v>
      </c>
      <c r="E7752" t="str">
        <f>IFERROR(VLOOKUP(B7752,Аркуш2!$A$5:$B$39742,2,FALSE),"1")</f>
        <v>Непродтовари</v>
      </c>
      <c r="F7752" t="s">
        <v>39447</v>
      </c>
    </row>
    <row r="7753" spans="2:6" x14ac:dyDescent="0.2">
      <c r="B7753" s="1">
        <v>133700</v>
      </c>
      <c r="C7753" t="s">
        <v>11833</v>
      </c>
      <c r="D7753" t="s">
        <v>11007</v>
      </c>
      <c r="E7753" t="str">
        <f>IFERROR(VLOOKUP(B7753,Аркуш2!$A$5:$B$39742,2,FALSE),"1")</f>
        <v>Непродтовари</v>
      </c>
      <c r="F7753" t="s">
        <v>39447</v>
      </c>
    </row>
    <row r="7754" spans="2:6" x14ac:dyDescent="0.2">
      <c r="B7754" s="1">
        <v>54743</v>
      </c>
      <c r="C7754" t="s">
        <v>6136</v>
      </c>
      <c r="D7754" t="s">
        <v>3168</v>
      </c>
      <c r="E7754" t="str">
        <f>IFERROR(VLOOKUP(B7754,Аркуш2!$A$5:$B$39742,2,FALSE),"1")</f>
        <v>Непродтовари</v>
      </c>
      <c r="F7754" t="s">
        <v>39441</v>
      </c>
    </row>
    <row r="7755" spans="2:6" x14ac:dyDescent="0.2">
      <c r="B7755" s="1">
        <v>54744</v>
      </c>
      <c r="C7755" t="s">
        <v>6145</v>
      </c>
      <c r="D7755" t="s">
        <v>3168</v>
      </c>
      <c r="E7755" t="str">
        <f>IFERROR(VLOOKUP(B7755,Аркуш2!$A$5:$B$39742,2,FALSE),"1")</f>
        <v>Непродтовари</v>
      </c>
      <c r="F7755" t="s">
        <v>39441</v>
      </c>
    </row>
    <row r="7756" spans="2:6" x14ac:dyDescent="0.2">
      <c r="B7756" s="1">
        <v>54745</v>
      </c>
      <c r="C7756" t="s">
        <v>6155</v>
      </c>
      <c r="D7756" t="s">
        <v>3168</v>
      </c>
      <c r="E7756" t="str">
        <f>IFERROR(VLOOKUP(B7756,Аркуш2!$A$5:$B$39742,2,FALSE),"1")</f>
        <v>Непродтовари</v>
      </c>
      <c r="F7756" t="s">
        <v>39441</v>
      </c>
    </row>
    <row r="7757" spans="2:6" x14ac:dyDescent="0.2">
      <c r="B7757" s="1">
        <v>54746</v>
      </c>
      <c r="C7757" t="s">
        <v>6150</v>
      </c>
      <c r="D7757" t="s">
        <v>3168</v>
      </c>
      <c r="E7757" t="str">
        <f>IFERROR(VLOOKUP(B7757,Аркуш2!$A$5:$B$39742,2,FALSE),"1")</f>
        <v>Непродтовари</v>
      </c>
      <c r="F7757" t="s">
        <v>39441</v>
      </c>
    </row>
    <row r="7758" spans="2:6" x14ac:dyDescent="0.2">
      <c r="B7758" s="1">
        <v>130321</v>
      </c>
      <c r="C7758" t="s">
        <v>6148</v>
      </c>
      <c r="D7758" t="s">
        <v>3168</v>
      </c>
      <c r="E7758" t="str">
        <f>IFERROR(VLOOKUP(B7758,Аркуш2!$A$5:$B$39742,2,FALSE),"1")</f>
        <v>Непродтовари</v>
      </c>
      <c r="F7758" t="s">
        <v>39441</v>
      </c>
    </row>
    <row r="7759" spans="2:6" x14ac:dyDescent="0.2">
      <c r="B7759" s="1">
        <v>130323</v>
      </c>
      <c r="C7759" t="s">
        <v>6147</v>
      </c>
      <c r="D7759" t="s">
        <v>3168</v>
      </c>
      <c r="E7759" t="str">
        <f>IFERROR(VLOOKUP(B7759,Аркуш2!$A$5:$B$39742,2,FALSE),"1")</f>
        <v>Непродтовари</v>
      </c>
      <c r="F7759" t="s">
        <v>39441</v>
      </c>
    </row>
    <row r="7760" spans="2:6" x14ac:dyDescent="0.2">
      <c r="B7760" s="1">
        <v>81892</v>
      </c>
      <c r="C7760" t="s">
        <v>6139</v>
      </c>
      <c r="D7760" t="s">
        <v>3168</v>
      </c>
      <c r="E7760" t="str">
        <f>IFERROR(VLOOKUP(B7760,Аркуш2!$A$5:$B$39742,2,FALSE),"1")</f>
        <v>Непродтовари</v>
      </c>
      <c r="F7760" t="s">
        <v>39441</v>
      </c>
    </row>
    <row r="7761" spans="2:6" x14ac:dyDescent="0.2">
      <c r="B7761" s="1">
        <v>110671</v>
      </c>
      <c r="C7761" t="s">
        <v>6153</v>
      </c>
      <c r="D7761" t="s">
        <v>3168</v>
      </c>
      <c r="E7761" t="str">
        <f>IFERROR(VLOOKUP(B7761,Аркуш2!$A$5:$B$39742,2,FALSE),"1")</f>
        <v>Непродтовари</v>
      </c>
      <c r="F7761" t="s">
        <v>39441</v>
      </c>
    </row>
    <row r="7762" spans="2:6" x14ac:dyDescent="0.2">
      <c r="B7762" s="1">
        <v>69452</v>
      </c>
      <c r="C7762" t="s">
        <v>6138</v>
      </c>
      <c r="D7762" t="s">
        <v>3168</v>
      </c>
      <c r="E7762" t="str">
        <f>IFERROR(VLOOKUP(B7762,Аркуш2!$A$5:$B$39742,2,FALSE),"1")</f>
        <v>Непродтовари</v>
      </c>
      <c r="F7762" t="s">
        <v>39441</v>
      </c>
    </row>
    <row r="7763" spans="2:6" x14ac:dyDescent="0.2">
      <c r="B7763" s="1">
        <v>66153</v>
      </c>
      <c r="C7763" t="s">
        <v>6137</v>
      </c>
      <c r="D7763" t="s">
        <v>3168</v>
      </c>
      <c r="E7763" t="str">
        <f>IFERROR(VLOOKUP(B7763,Аркуш2!$A$5:$B$39742,2,FALSE),"1")</f>
        <v>Непродтовари</v>
      </c>
      <c r="F7763" t="s">
        <v>39441</v>
      </c>
    </row>
    <row r="7764" spans="2:6" x14ac:dyDescent="0.2">
      <c r="B7764" s="1">
        <v>71832</v>
      </c>
      <c r="C7764" t="s">
        <v>6152</v>
      </c>
      <c r="D7764" t="s">
        <v>3168</v>
      </c>
      <c r="E7764" t="str">
        <f>IFERROR(VLOOKUP(B7764,Аркуш2!$A$5:$B$39742,2,FALSE),"1")</f>
        <v>Непродтовари</v>
      </c>
      <c r="F7764" t="s">
        <v>39441</v>
      </c>
    </row>
    <row r="7765" spans="2:6" x14ac:dyDescent="0.2">
      <c r="B7765" s="1">
        <v>120576</v>
      </c>
      <c r="C7765" t="s">
        <v>13970</v>
      </c>
      <c r="D7765" t="s">
        <v>13969</v>
      </c>
      <c r="E7765" t="str">
        <f>IFERROR(VLOOKUP(B7765,Аркуш2!$A$5:$B$39742,2,FALSE),"1")</f>
        <v>Алкогольні напої і пиво</v>
      </c>
      <c r="F7765" t="s">
        <v>39507</v>
      </c>
    </row>
    <row r="7766" spans="2:6" x14ac:dyDescent="0.2">
      <c r="B7766" s="1">
        <v>112159</v>
      </c>
      <c r="C7766" t="s">
        <v>24163</v>
      </c>
      <c r="D7766" t="s">
        <v>23856</v>
      </c>
      <c r="E7766" t="str">
        <f>IFERROR(VLOOKUP(B7766,Аркуш2!$A$5:$B$39742,2,FALSE),"1")</f>
        <v>Заморожені продукти</v>
      </c>
      <c r="F7766" t="s">
        <v>39470</v>
      </c>
    </row>
    <row r="7767" spans="2:6" x14ac:dyDescent="0.2">
      <c r="B7767" s="1">
        <v>121330</v>
      </c>
      <c r="C7767" t="s">
        <v>24154</v>
      </c>
      <c r="D7767" t="s">
        <v>23856</v>
      </c>
      <c r="E7767" t="str">
        <f>IFERROR(VLOOKUP(B7767,Аркуш2!$A$5:$B$39742,2,FALSE),"1")</f>
        <v>Заморожені продукти</v>
      </c>
      <c r="F7767" t="s">
        <v>39470</v>
      </c>
    </row>
    <row r="7768" spans="2:6" x14ac:dyDescent="0.2">
      <c r="B7768" s="1">
        <v>122604</v>
      </c>
      <c r="C7768" t="s">
        <v>15757</v>
      </c>
      <c r="D7768" t="s">
        <v>39549</v>
      </c>
      <c r="E7768" t="str">
        <f>IFERROR(VLOOKUP(B7768,Аркуш2!$A$5:$B$39742,2,FALSE),"1")</f>
        <v>Алкогольні напої і пиво</v>
      </c>
      <c r="F7768" t="s">
        <v>39486</v>
      </c>
    </row>
    <row r="7769" spans="2:6" x14ac:dyDescent="0.2">
      <c r="B7769" s="1">
        <v>116067</v>
      </c>
      <c r="C7769" t="s">
        <v>8160</v>
      </c>
      <c r="D7769" t="s">
        <v>3907</v>
      </c>
      <c r="E7769" t="str">
        <f>IFERROR(VLOOKUP(B7769,Аркуш2!$A$5:$B$39742,2,FALSE),"1")</f>
        <v>Непродтовари</v>
      </c>
      <c r="F7769" t="s">
        <v>39441</v>
      </c>
    </row>
    <row r="7770" spans="2:6" x14ac:dyDescent="0.2">
      <c r="B7770" s="1">
        <v>111770</v>
      </c>
      <c r="C7770" t="s">
        <v>5694</v>
      </c>
      <c r="D7770" t="s">
        <v>39642</v>
      </c>
      <c r="E7770" t="str">
        <f>IFERROR(VLOOKUP(B7770,Аркуш2!$A$5:$B$39742,2,FALSE),"1")</f>
        <v>Непродтовари</v>
      </c>
      <c r="F7770" t="s">
        <v>39441</v>
      </c>
    </row>
    <row r="7771" spans="2:6" x14ac:dyDescent="0.2">
      <c r="B7771" s="1">
        <v>112559</v>
      </c>
      <c r="C7771" t="s">
        <v>5697</v>
      </c>
      <c r="D7771" t="s">
        <v>39642</v>
      </c>
      <c r="E7771" t="str">
        <f>IFERROR(VLOOKUP(B7771,Аркуш2!$A$5:$B$39742,2,FALSE),"1")</f>
        <v>Непродтовари</v>
      </c>
      <c r="F7771" t="s">
        <v>39441</v>
      </c>
    </row>
    <row r="7772" spans="2:6" x14ac:dyDescent="0.2">
      <c r="B7772" s="1">
        <v>112560</v>
      </c>
      <c r="C7772" t="s">
        <v>5696</v>
      </c>
      <c r="D7772" t="s">
        <v>39642</v>
      </c>
      <c r="E7772" t="str">
        <f>IFERROR(VLOOKUP(B7772,Аркуш2!$A$5:$B$39742,2,FALSE),"1")</f>
        <v>Непродтовари</v>
      </c>
      <c r="F7772" t="s">
        <v>39441</v>
      </c>
    </row>
    <row r="7773" spans="2:6" x14ac:dyDescent="0.2">
      <c r="B7773" s="1">
        <v>112561</v>
      </c>
      <c r="C7773" t="s">
        <v>5691</v>
      </c>
      <c r="D7773" t="s">
        <v>39642</v>
      </c>
      <c r="E7773" t="str">
        <f>IFERROR(VLOOKUP(B7773,Аркуш2!$A$5:$B$39742,2,FALSE),"1")</f>
        <v>Непродтовари</v>
      </c>
      <c r="F7773" t="s">
        <v>39441</v>
      </c>
    </row>
    <row r="7774" spans="2:6" x14ac:dyDescent="0.2">
      <c r="B7774" s="1">
        <v>119619</v>
      </c>
      <c r="C7774" t="s">
        <v>5692</v>
      </c>
      <c r="D7774" t="s">
        <v>39642</v>
      </c>
      <c r="E7774" t="str">
        <f>IFERROR(VLOOKUP(B7774,Аркуш2!$A$5:$B$39742,2,FALSE),"1")</f>
        <v>Непродтовари</v>
      </c>
      <c r="F7774" t="s">
        <v>39441</v>
      </c>
    </row>
    <row r="7775" spans="2:6" x14ac:dyDescent="0.2">
      <c r="B7775" s="1">
        <v>119620</v>
      </c>
      <c r="C7775" t="s">
        <v>5695</v>
      </c>
      <c r="D7775" t="s">
        <v>39642</v>
      </c>
      <c r="E7775" t="str">
        <f>IFERROR(VLOOKUP(B7775,Аркуш2!$A$5:$B$39742,2,FALSE),"1")</f>
        <v>Непродтовари</v>
      </c>
      <c r="F7775" t="s">
        <v>39441</v>
      </c>
    </row>
    <row r="7776" spans="2:6" x14ac:dyDescent="0.2">
      <c r="B7776" s="1">
        <v>49957</v>
      </c>
      <c r="C7776" t="s">
        <v>29864</v>
      </c>
      <c r="E7776" t="str">
        <f>IFERROR(VLOOKUP(B7776,Аркуш2!$A$5:$B$39742,2,FALSE),"1")</f>
        <v>Кондитерські вироби</v>
      </c>
      <c r="F7776" t="s">
        <v>39438</v>
      </c>
    </row>
    <row r="7777" spans="2:6" x14ac:dyDescent="0.2">
      <c r="B7777" s="1">
        <v>77970</v>
      </c>
      <c r="C7777" t="s">
        <v>5626</v>
      </c>
      <c r="E7777" t="str">
        <f>IFERROR(VLOOKUP(B7777,Аркуш2!$A$5:$B$39742,2,FALSE),"1")</f>
        <v>Непродтовари</v>
      </c>
      <c r="F7777" t="s">
        <v>39441</v>
      </c>
    </row>
    <row r="7778" spans="2:6" x14ac:dyDescent="0.2">
      <c r="B7778" s="1">
        <v>119110</v>
      </c>
      <c r="C7778" t="s">
        <v>5405</v>
      </c>
      <c r="D7778" t="s">
        <v>5067</v>
      </c>
      <c r="E7778" t="str">
        <f>IFERROR(VLOOKUP(B7778,Аркуш2!$A$5:$B$39742,2,FALSE),"1")</f>
        <v>Непродтовари</v>
      </c>
      <c r="F7778" t="s">
        <v>39441</v>
      </c>
    </row>
    <row r="7779" spans="2:6" x14ac:dyDescent="0.2">
      <c r="B7779" s="1">
        <v>7047</v>
      </c>
      <c r="C7779" t="s">
        <v>5384</v>
      </c>
      <c r="D7779" t="s">
        <v>5067</v>
      </c>
      <c r="E7779" t="str">
        <f>IFERROR(VLOOKUP(B7779,Аркуш2!$A$5:$B$39742,2,FALSE),"1")</f>
        <v>Непродтовари</v>
      </c>
      <c r="F7779" t="s">
        <v>39441</v>
      </c>
    </row>
    <row r="7780" spans="2:6" x14ac:dyDescent="0.2">
      <c r="B7780" s="1">
        <v>7048</v>
      </c>
      <c r="C7780" t="s">
        <v>5401</v>
      </c>
      <c r="D7780" t="s">
        <v>5067</v>
      </c>
      <c r="E7780" t="str">
        <f>IFERROR(VLOOKUP(B7780,Аркуш2!$A$5:$B$39742,2,FALSE),"1")</f>
        <v>Непродтовари</v>
      </c>
      <c r="F7780" t="s">
        <v>39441</v>
      </c>
    </row>
    <row r="7781" spans="2:6" x14ac:dyDescent="0.2">
      <c r="B7781" s="1">
        <v>7049</v>
      </c>
      <c r="C7781" t="s">
        <v>5397</v>
      </c>
      <c r="D7781" t="s">
        <v>5067</v>
      </c>
      <c r="E7781" t="str">
        <f>IFERROR(VLOOKUP(B7781,Аркуш2!$A$5:$B$39742,2,FALSE),"1")</f>
        <v>Непродтовари</v>
      </c>
      <c r="F7781" t="s">
        <v>39441</v>
      </c>
    </row>
    <row r="7782" spans="2:6" x14ac:dyDescent="0.2">
      <c r="B7782" s="1">
        <v>7050</v>
      </c>
      <c r="C7782" t="s">
        <v>5385</v>
      </c>
      <c r="D7782" t="s">
        <v>5067</v>
      </c>
      <c r="E7782" t="str">
        <f>IFERROR(VLOOKUP(B7782,Аркуш2!$A$5:$B$39742,2,FALSE),"1")</f>
        <v>Непродтовари</v>
      </c>
      <c r="F7782" t="s">
        <v>39441</v>
      </c>
    </row>
    <row r="7783" spans="2:6" x14ac:dyDescent="0.2">
      <c r="B7783" s="1">
        <v>7051</v>
      </c>
      <c r="C7783" t="s">
        <v>5383</v>
      </c>
      <c r="D7783" t="s">
        <v>5067</v>
      </c>
      <c r="E7783" t="str">
        <f>IFERROR(VLOOKUP(B7783,Аркуш2!$A$5:$B$39742,2,FALSE),"1")</f>
        <v>Непродтовари</v>
      </c>
      <c r="F7783" t="s">
        <v>39441</v>
      </c>
    </row>
    <row r="7784" spans="2:6" x14ac:dyDescent="0.2">
      <c r="B7784" s="1">
        <v>88798</v>
      </c>
      <c r="C7784" t="s">
        <v>5159</v>
      </c>
      <c r="E7784" t="str">
        <f>IFERROR(VLOOKUP(B7784,Аркуш2!$A$5:$B$39742,2,FALSE),"1")</f>
        <v>Непродтовари</v>
      </c>
      <c r="F7784" t="s">
        <v>39441</v>
      </c>
    </row>
    <row r="7785" spans="2:6" x14ac:dyDescent="0.2">
      <c r="B7785" s="1">
        <v>100210</v>
      </c>
      <c r="C7785" t="s">
        <v>5173</v>
      </c>
      <c r="E7785" t="str">
        <f>IFERROR(VLOOKUP(B7785,Аркуш2!$A$5:$B$39742,2,FALSE),"1")</f>
        <v>Непродтовари</v>
      </c>
      <c r="F7785" t="s">
        <v>39441</v>
      </c>
    </row>
    <row r="7786" spans="2:6" x14ac:dyDescent="0.2">
      <c r="B7786" s="1">
        <v>124731</v>
      </c>
      <c r="C7786" t="s">
        <v>5181</v>
      </c>
      <c r="E7786" t="str">
        <f>IFERROR(VLOOKUP(B7786,Аркуш2!$A$5:$B$39742,2,FALSE),"1")</f>
        <v>Непродтовари</v>
      </c>
      <c r="F7786" t="s">
        <v>39441</v>
      </c>
    </row>
    <row r="7787" spans="2:6" x14ac:dyDescent="0.2">
      <c r="B7787" s="1">
        <v>82748</v>
      </c>
      <c r="C7787" t="s">
        <v>12115</v>
      </c>
      <c r="E7787" t="str">
        <f>IFERROR(VLOOKUP(B7787,Аркуш2!$A$5:$B$39742,2,FALSE),"1")</f>
        <v>Непродтовари</v>
      </c>
      <c r="F7787" t="s">
        <v>39447</v>
      </c>
    </row>
    <row r="7788" spans="2:6" x14ac:dyDescent="0.2">
      <c r="B7788" s="1">
        <v>82749</v>
      </c>
      <c r="C7788" t="s">
        <v>12119</v>
      </c>
      <c r="E7788" t="str">
        <f>IFERROR(VLOOKUP(B7788,Аркуш2!$A$5:$B$39742,2,FALSE),"1")</f>
        <v>Непродтовари</v>
      </c>
      <c r="F7788" t="s">
        <v>39447</v>
      </c>
    </row>
    <row r="7789" spans="2:6" x14ac:dyDescent="0.2">
      <c r="B7789" s="1">
        <v>82751</v>
      </c>
      <c r="C7789" t="s">
        <v>12114</v>
      </c>
      <c r="E7789" t="str">
        <f>IFERROR(VLOOKUP(B7789,Аркуш2!$A$5:$B$39742,2,FALSE),"1")</f>
        <v>Непродтовари</v>
      </c>
      <c r="F7789" t="s">
        <v>39447</v>
      </c>
    </row>
    <row r="7790" spans="2:6" x14ac:dyDescent="0.2">
      <c r="B7790" s="1">
        <v>117728</v>
      </c>
      <c r="C7790" t="s">
        <v>12140</v>
      </c>
      <c r="D7790" t="s">
        <v>11385</v>
      </c>
      <c r="E7790" t="str">
        <f>IFERROR(VLOOKUP(B7790,Аркуш2!$A$5:$B$39742,2,FALSE),"1")</f>
        <v>Непродтовари</v>
      </c>
      <c r="F7790" t="s">
        <v>39447</v>
      </c>
    </row>
    <row r="7791" spans="2:6" x14ac:dyDescent="0.2">
      <c r="B7791" s="1">
        <v>122197</v>
      </c>
      <c r="C7791" t="s">
        <v>12134</v>
      </c>
      <c r="D7791" t="s">
        <v>11385</v>
      </c>
      <c r="E7791" t="str">
        <f>IFERROR(VLOOKUP(B7791,Аркуш2!$A$5:$B$39742,2,FALSE),"1")</f>
        <v>Непродтовари</v>
      </c>
      <c r="F7791" t="s">
        <v>39447</v>
      </c>
    </row>
    <row r="7792" spans="2:6" x14ac:dyDescent="0.2">
      <c r="B7792" s="1">
        <v>122198</v>
      </c>
      <c r="C7792" t="s">
        <v>12133</v>
      </c>
      <c r="D7792" t="s">
        <v>11385</v>
      </c>
      <c r="E7792" t="str">
        <f>IFERROR(VLOOKUP(B7792,Аркуш2!$A$5:$B$39742,2,FALSE),"1")</f>
        <v>Непродтовари</v>
      </c>
      <c r="F7792" t="s">
        <v>39447</v>
      </c>
    </row>
    <row r="7793" spans="2:6" x14ac:dyDescent="0.2">
      <c r="B7793" s="1">
        <v>122199</v>
      </c>
      <c r="C7793" t="s">
        <v>12135</v>
      </c>
      <c r="D7793" t="s">
        <v>11385</v>
      </c>
      <c r="E7793" t="str">
        <f>IFERROR(VLOOKUP(B7793,Аркуш2!$A$5:$B$39742,2,FALSE),"1")</f>
        <v>Непродтовари</v>
      </c>
      <c r="F7793" t="s">
        <v>39447</v>
      </c>
    </row>
    <row r="7794" spans="2:6" x14ac:dyDescent="0.2">
      <c r="B7794" s="1">
        <v>122200</v>
      </c>
      <c r="C7794" t="s">
        <v>12136</v>
      </c>
      <c r="D7794" t="s">
        <v>11385</v>
      </c>
      <c r="E7794" t="str">
        <f>IFERROR(VLOOKUP(B7794,Аркуш2!$A$5:$B$39742,2,FALSE),"1")</f>
        <v>Непродтовари</v>
      </c>
      <c r="F7794" t="s">
        <v>39447</v>
      </c>
    </row>
    <row r="7795" spans="2:6" x14ac:dyDescent="0.2">
      <c r="B7795" s="1">
        <v>15747</v>
      </c>
      <c r="C7795" t="s">
        <v>12137</v>
      </c>
      <c r="D7795" t="s">
        <v>11385</v>
      </c>
      <c r="E7795" t="str">
        <f>IFERROR(VLOOKUP(B7795,Аркуш2!$A$5:$B$39742,2,FALSE),"1")</f>
        <v>Непродтовари</v>
      </c>
      <c r="F7795" t="s">
        <v>39447</v>
      </c>
    </row>
    <row r="7796" spans="2:6" x14ac:dyDescent="0.2">
      <c r="B7796" s="1">
        <v>113048</v>
      </c>
      <c r="C7796" t="s">
        <v>12138</v>
      </c>
      <c r="D7796" t="s">
        <v>11385</v>
      </c>
      <c r="E7796" t="str">
        <f>IFERROR(VLOOKUP(B7796,Аркуш2!$A$5:$B$39742,2,FALSE),"1")</f>
        <v>Непродтовари</v>
      </c>
      <c r="F7796" t="s">
        <v>39447</v>
      </c>
    </row>
    <row r="7797" spans="2:6" x14ac:dyDescent="0.2">
      <c r="B7797" s="1">
        <v>80216</v>
      </c>
      <c r="C7797" t="s">
        <v>12131</v>
      </c>
      <c r="D7797" t="s">
        <v>11385</v>
      </c>
      <c r="E7797" t="str">
        <f>IFERROR(VLOOKUP(B7797,Аркуш2!$A$5:$B$39742,2,FALSE),"1")</f>
        <v>Непродтовари</v>
      </c>
      <c r="F7797" t="s">
        <v>39447</v>
      </c>
    </row>
    <row r="7798" spans="2:6" x14ac:dyDescent="0.2">
      <c r="B7798" s="1">
        <v>80223</v>
      </c>
      <c r="C7798" t="s">
        <v>12132</v>
      </c>
      <c r="D7798" t="s">
        <v>11385</v>
      </c>
      <c r="E7798" t="str">
        <f>IFERROR(VLOOKUP(B7798,Аркуш2!$A$5:$B$39742,2,FALSE),"1")</f>
        <v>Непродтовари</v>
      </c>
      <c r="F7798" t="s">
        <v>39447</v>
      </c>
    </row>
    <row r="7799" spans="2:6" x14ac:dyDescent="0.2">
      <c r="B7799" s="1">
        <v>136439</v>
      </c>
      <c r="C7799" t="s">
        <v>12317</v>
      </c>
      <c r="D7799" t="s">
        <v>1337</v>
      </c>
      <c r="E7799" t="str">
        <f>IFERROR(VLOOKUP(B7799,Аркуш2!$A$5:$B$39742,2,FALSE),"1")</f>
        <v>Непродтовари</v>
      </c>
      <c r="F7799" t="s">
        <v>39448</v>
      </c>
    </row>
    <row r="7800" spans="2:6" x14ac:dyDescent="0.2">
      <c r="B7800" s="1">
        <v>121265</v>
      </c>
      <c r="C7800" t="s">
        <v>12099</v>
      </c>
      <c r="D7800" t="s">
        <v>1337</v>
      </c>
      <c r="E7800" t="str">
        <f>IFERROR(VLOOKUP(B7800,Аркуш2!$A$5:$B$39742,2,FALSE),"1")</f>
        <v>Непродтовари</v>
      </c>
      <c r="F7800" t="s">
        <v>39447</v>
      </c>
    </row>
    <row r="7801" spans="2:6" x14ac:dyDescent="0.2">
      <c r="B7801" s="1">
        <v>121266</v>
      </c>
      <c r="C7801" t="s">
        <v>12103</v>
      </c>
      <c r="D7801" t="s">
        <v>1337</v>
      </c>
      <c r="E7801" t="str">
        <f>IFERROR(VLOOKUP(B7801,Аркуш2!$A$5:$B$39742,2,FALSE),"1")</f>
        <v>Непродтовари</v>
      </c>
      <c r="F7801" t="s">
        <v>39447</v>
      </c>
    </row>
    <row r="7802" spans="2:6" x14ac:dyDescent="0.2">
      <c r="B7802" s="1">
        <v>128093</v>
      </c>
      <c r="C7802" t="s">
        <v>12320</v>
      </c>
      <c r="D7802" t="s">
        <v>1337</v>
      </c>
      <c r="E7802" t="str">
        <f>IFERROR(VLOOKUP(B7802,Аркуш2!$A$5:$B$39742,2,FALSE),"1")</f>
        <v>Непродтовари</v>
      </c>
      <c r="F7802" t="s">
        <v>39448</v>
      </c>
    </row>
    <row r="7803" spans="2:6" x14ac:dyDescent="0.2">
      <c r="B7803" s="1">
        <v>128094</v>
      </c>
      <c r="C7803" t="s">
        <v>12318</v>
      </c>
      <c r="D7803" t="s">
        <v>1337</v>
      </c>
      <c r="E7803" t="str">
        <f>IFERROR(VLOOKUP(B7803,Аркуш2!$A$5:$B$39742,2,FALSE),"1")</f>
        <v>Непродтовари</v>
      </c>
      <c r="F7803" t="s">
        <v>39448</v>
      </c>
    </row>
    <row r="7804" spans="2:6" x14ac:dyDescent="0.2">
      <c r="B7804" s="1">
        <v>128455</v>
      </c>
      <c r="C7804" t="s">
        <v>12101</v>
      </c>
      <c r="D7804" t="s">
        <v>1337</v>
      </c>
      <c r="E7804" t="str">
        <f>IFERROR(VLOOKUP(B7804,Аркуш2!$A$5:$B$39742,2,FALSE),"1")</f>
        <v>Непродтовари</v>
      </c>
      <c r="F7804" t="s">
        <v>39447</v>
      </c>
    </row>
    <row r="7805" spans="2:6" x14ac:dyDescent="0.2">
      <c r="B7805" s="1">
        <v>128456</v>
      </c>
      <c r="C7805" t="s">
        <v>12102</v>
      </c>
      <c r="D7805" t="s">
        <v>1337</v>
      </c>
      <c r="E7805" t="str">
        <f>IFERROR(VLOOKUP(B7805,Аркуш2!$A$5:$B$39742,2,FALSE),"1")</f>
        <v>Непродтовари</v>
      </c>
      <c r="F7805" t="s">
        <v>39447</v>
      </c>
    </row>
    <row r="7806" spans="2:6" x14ac:dyDescent="0.2">
      <c r="B7806" s="1">
        <v>138038</v>
      </c>
      <c r="C7806" t="s">
        <v>11212</v>
      </c>
      <c r="D7806" t="s">
        <v>11183</v>
      </c>
      <c r="E7806" t="str">
        <f>IFERROR(VLOOKUP(B7806,Аркуш2!$A$5:$B$39742,2,FALSE),"1")</f>
        <v>Непродтовари</v>
      </c>
      <c r="F7806" t="s">
        <v>39447</v>
      </c>
    </row>
    <row r="7807" spans="2:6" x14ac:dyDescent="0.2">
      <c r="B7807" s="1">
        <v>138039</v>
      </c>
      <c r="C7807" t="s">
        <v>11200</v>
      </c>
      <c r="D7807" t="s">
        <v>11183</v>
      </c>
      <c r="E7807" t="str">
        <f>IFERROR(VLOOKUP(B7807,Аркуш2!$A$5:$B$39742,2,FALSE),"1")</f>
        <v>Непродтовари</v>
      </c>
      <c r="F7807" t="s">
        <v>39447</v>
      </c>
    </row>
    <row r="7808" spans="2:6" x14ac:dyDescent="0.2">
      <c r="B7808" s="1">
        <v>138040</v>
      </c>
      <c r="C7808" t="s">
        <v>11214</v>
      </c>
      <c r="D7808" t="s">
        <v>11183</v>
      </c>
      <c r="E7808" t="str">
        <f>IFERROR(VLOOKUP(B7808,Аркуш2!$A$5:$B$39742,2,FALSE),"1")</f>
        <v>Непродтовари</v>
      </c>
      <c r="F7808" t="s">
        <v>39448</v>
      </c>
    </row>
    <row r="7809" spans="2:6" x14ac:dyDescent="0.2">
      <c r="B7809" s="1">
        <v>138041</v>
      </c>
      <c r="C7809" t="s">
        <v>11215</v>
      </c>
      <c r="D7809" t="s">
        <v>11183</v>
      </c>
      <c r="E7809" t="str">
        <f>IFERROR(VLOOKUP(B7809,Аркуш2!$A$5:$B$39742,2,FALSE),"1")</f>
        <v>Непродтовари</v>
      </c>
      <c r="F7809" t="s">
        <v>39448</v>
      </c>
    </row>
    <row r="7810" spans="2:6" x14ac:dyDescent="0.2">
      <c r="B7810" s="1">
        <v>138042</v>
      </c>
      <c r="C7810" t="s">
        <v>11206</v>
      </c>
      <c r="D7810" t="s">
        <v>11183</v>
      </c>
      <c r="E7810" t="str">
        <f>IFERROR(VLOOKUP(B7810,Аркуш2!$A$5:$B$39742,2,FALSE),"1")</f>
        <v>Непродтовари</v>
      </c>
      <c r="F7810" t="s">
        <v>39447</v>
      </c>
    </row>
    <row r="7811" spans="2:6" x14ac:dyDescent="0.2">
      <c r="B7811" s="1">
        <v>138043</v>
      </c>
      <c r="C7811" t="s">
        <v>11210</v>
      </c>
      <c r="D7811" t="s">
        <v>11183</v>
      </c>
      <c r="E7811" t="str">
        <f>IFERROR(VLOOKUP(B7811,Аркуш2!$A$5:$B$39742,2,FALSE),"1")</f>
        <v>Непродтовари</v>
      </c>
      <c r="F7811" t="s">
        <v>39448</v>
      </c>
    </row>
    <row r="7812" spans="2:6" x14ac:dyDescent="0.2">
      <c r="B7812" s="1">
        <v>138044</v>
      </c>
      <c r="C7812" t="s">
        <v>11211</v>
      </c>
      <c r="D7812" t="s">
        <v>11183</v>
      </c>
      <c r="E7812" t="str">
        <f>IFERROR(VLOOKUP(B7812,Аркуш2!$A$5:$B$39742,2,FALSE),"1")</f>
        <v>Непродтовари</v>
      </c>
      <c r="F7812" t="s">
        <v>39448</v>
      </c>
    </row>
    <row r="7813" spans="2:6" x14ac:dyDescent="0.2">
      <c r="B7813" s="1">
        <v>138045</v>
      </c>
      <c r="C7813" t="s">
        <v>11189</v>
      </c>
      <c r="D7813" t="s">
        <v>11183</v>
      </c>
      <c r="E7813" t="str">
        <f>IFERROR(VLOOKUP(B7813,Аркуш2!$A$5:$B$39742,2,FALSE),"1")</f>
        <v>Непродтовари</v>
      </c>
      <c r="F7813" t="s">
        <v>39448</v>
      </c>
    </row>
    <row r="7814" spans="2:6" x14ac:dyDescent="0.2">
      <c r="B7814" s="1">
        <v>138047</v>
      </c>
      <c r="C7814" t="s">
        <v>11190</v>
      </c>
      <c r="D7814" t="s">
        <v>11183</v>
      </c>
      <c r="E7814" t="str">
        <f>IFERROR(VLOOKUP(B7814,Аркуш2!$A$5:$B$39742,2,FALSE),"1")</f>
        <v>Непродтовари</v>
      </c>
      <c r="F7814" t="s">
        <v>39448</v>
      </c>
    </row>
    <row r="7815" spans="2:6" x14ac:dyDescent="0.2">
      <c r="B7815" s="1">
        <v>138048</v>
      </c>
      <c r="C7815" t="s">
        <v>11196</v>
      </c>
      <c r="D7815" t="s">
        <v>11183</v>
      </c>
      <c r="E7815" t="str">
        <f>IFERROR(VLOOKUP(B7815,Аркуш2!$A$5:$B$39742,2,FALSE),"1")</f>
        <v>Непродтовари</v>
      </c>
      <c r="F7815" t="s">
        <v>39448</v>
      </c>
    </row>
    <row r="7816" spans="2:6" x14ac:dyDescent="0.2">
      <c r="B7816" s="1">
        <v>138049</v>
      </c>
      <c r="C7816" t="s">
        <v>11195</v>
      </c>
      <c r="D7816" t="s">
        <v>11183</v>
      </c>
      <c r="E7816" t="str">
        <f>IFERROR(VLOOKUP(B7816,Аркуш2!$A$5:$B$39742,2,FALSE),"1")</f>
        <v>Непродтовари</v>
      </c>
      <c r="F7816" t="s">
        <v>39448</v>
      </c>
    </row>
    <row r="7817" spans="2:6" x14ac:dyDescent="0.2">
      <c r="B7817" s="1">
        <v>138050</v>
      </c>
      <c r="C7817" t="s">
        <v>11191</v>
      </c>
      <c r="D7817" t="s">
        <v>11183</v>
      </c>
      <c r="E7817" t="str">
        <f>IFERROR(VLOOKUP(B7817,Аркуш2!$A$5:$B$39742,2,FALSE),"1")</f>
        <v>Непродтовари</v>
      </c>
      <c r="F7817" t="s">
        <v>39447</v>
      </c>
    </row>
    <row r="7818" spans="2:6" x14ac:dyDescent="0.2">
      <c r="B7818" s="1">
        <v>138051</v>
      </c>
      <c r="C7818" t="s">
        <v>11194</v>
      </c>
      <c r="D7818" t="s">
        <v>11183</v>
      </c>
      <c r="E7818" t="str">
        <f>IFERROR(VLOOKUP(B7818,Аркуш2!$A$5:$B$39742,2,FALSE),"1")</f>
        <v>Непродтовари</v>
      </c>
      <c r="F7818" t="s">
        <v>39447</v>
      </c>
    </row>
    <row r="7819" spans="2:6" x14ac:dyDescent="0.2">
      <c r="B7819" s="1">
        <v>138052</v>
      </c>
      <c r="C7819" t="s">
        <v>11216</v>
      </c>
      <c r="D7819" t="s">
        <v>11183</v>
      </c>
      <c r="E7819" t="str">
        <f>IFERROR(VLOOKUP(B7819,Аркуш2!$A$5:$B$39742,2,FALSE),"1")</f>
        <v>Непродтовари</v>
      </c>
      <c r="F7819" t="s">
        <v>39448</v>
      </c>
    </row>
    <row r="7820" spans="2:6" x14ac:dyDescent="0.2">
      <c r="B7820" s="1">
        <v>113473</v>
      </c>
      <c r="C7820" t="s">
        <v>11198</v>
      </c>
      <c r="D7820" t="s">
        <v>11183</v>
      </c>
      <c r="E7820" t="str">
        <f>IFERROR(VLOOKUP(B7820,Аркуш2!$A$5:$B$39742,2,FALSE),"1")</f>
        <v>Непродтовари</v>
      </c>
      <c r="F7820" t="s">
        <v>39448</v>
      </c>
    </row>
    <row r="7821" spans="2:6" x14ac:dyDescent="0.2">
      <c r="B7821" s="1">
        <v>113474</v>
      </c>
      <c r="C7821" t="s">
        <v>11199</v>
      </c>
      <c r="D7821" t="s">
        <v>11183</v>
      </c>
      <c r="E7821" t="str">
        <f>IFERROR(VLOOKUP(B7821,Аркуш2!$A$5:$B$39742,2,FALSE),"1")</f>
        <v>Непродтовари</v>
      </c>
      <c r="F7821" t="s">
        <v>39448</v>
      </c>
    </row>
    <row r="7822" spans="2:6" x14ac:dyDescent="0.2">
      <c r="B7822" s="1">
        <v>116930</v>
      </c>
      <c r="C7822" t="s">
        <v>11184</v>
      </c>
      <c r="D7822" t="s">
        <v>11183</v>
      </c>
      <c r="E7822" t="str">
        <f>IFERROR(VLOOKUP(B7822,Аркуш2!$A$5:$B$39742,2,FALSE),"1")</f>
        <v>Непродтовари</v>
      </c>
      <c r="F7822" t="s">
        <v>39447</v>
      </c>
    </row>
    <row r="7823" spans="2:6" x14ac:dyDescent="0.2">
      <c r="B7823" s="1">
        <v>112244</v>
      </c>
      <c r="C7823" t="s">
        <v>11203</v>
      </c>
      <c r="D7823" t="s">
        <v>11183</v>
      </c>
      <c r="E7823" t="str">
        <f>IFERROR(VLOOKUP(B7823,Аркуш2!$A$5:$B$39742,2,FALSE),"1")</f>
        <v>Непродтовари</v>
      </c>
      <c r="F7823" t="s">
        <v>39447</v>
      </c>
    </row>
    <row r="7824" spans="2:6" x14ac:dyDescent="0.2">
      <c r="B7824" s="1">
        <v>112245</v>
      </c>
      <c r="C7824" t="s">
        <v>11208</v>
      </c>
      <c r="D7824" t="s">
        <v>11183</v>
      </c>
      <c r="E7824" t="str">
        <f>IFERROR(VLOOKUP(B7824,Аркуш2!$A$5:$B$39742,2,FALSE),"1")</f>
        <v>Непродтовари</v>
      </c>
      <c r="F7824" t="s">
        <v>39447</v>
      </c>
    </row>
    <row r="7825" spans="2:6" x14ac:dyDescent="0.2">
      <c r="B7825" s="1">
        <v>112246</v>
      </c>
      <c r="C7825" t="s">
        <v>11207</v>
      </c>
      <c r="D7825" t="s">
        <v>11183</v>
      </c>
      <c r="E7825" t="str">
        <f>IFERROR(VLOOKUP(B7825,Аркуш2!$A$5:$B$39742,2,FALSE),"1")</f>
        <v>Непродтовари</v>
      </c>
      <c r="F7825" t="s">
        <v>39448</v>
      </c>
    </row>
    <row r="7826" spans="2:6" x14ac:dyDescent="0.2">
      <c r="B7826" s="1">
        <v>112247</v>
      </c>
      <c r="C7826" t="s">
        <v>11163</v>
      </c>
      <c r="D7826" t="s">
        <v>11183</v>
      </c>
      <c r="E7826" t="str">
        <f>IFERROR(VLOOKUP(B7826,Аркуш2!$A$5:$B$39742,2,FALSE),"1")</f>
        <v>Непродтовари</v>
      </c>
      <c r="F7826" t="s">
        <v>39448</v>
      </c>
    </row>
    <row r="7827" spans="2:6" x14ac:dyDescent="0.2">
      <c r="B7827" s="1">
        <v>112248</v>
      </c>
      <c r="C7827" t="s">
        <v>11205</v>
      </c>
      <c r="D7827" t="s">
        <v>11183</v>
      </c>
      <c r="E7827" t="str">
        <f>IFERROR(VLOOKUP(B7827,Аркуш2!$A$5:$B$39742,2,FALSE),"1")</f>
        <v>Непродтовари</v>
      </c>
      <c r="F7827" t="s">
        <v>39447</v>
      </c>
    </row>
    <row r="7828" spans="2:6" x14ac:dyDescent="0.2">
      <c r="B7828" s="1">
        <v>121743</v>
      </c>
      <c r="C7828" t="s">
        <v>17517</v>
      </c>
      <c r="D7828" t="s">
        <v>17497</v>
      </c>
      <c r="E7828" t="str">
        <f>IFERROR(VLOOKUP(B7828,Аркуш2!$A$5:$B$39742,2,FALSE),"1")</f>
        <v>Бакалійні товари</v>
      </c>
      <c r="F7828" t="s">
        <v>139</v>
      </c>
    </row>
    <row r="7829" spans="2:6" x14ac:dyDescent="0.2">
      <c r="B7829" s="1">
        <v>128033</v>
      </c>
      <c r="C7829" t="s">
        <v>24885</v>
      </c>
      <c r="E7829" t="str">
        <f>IFERROR(VLOOKUP(B7829,Аркуш2!$A$5:$B$39742,2,FALSE),"1")</f>
        <v>Кондитерські вироби</v>
      </c>
      <c r="F7829" t="s">
        <v>39438</v>
      </c>
    </row>
    <row r="7830" spans="2:6" x14ac:dyDescent="0.2">
      <c r="B7830" s="1">
        <v>115366</v>
      </c>
      <c r="C7830" t="s">
        <v>24881</v>
      </c>
      <c r="E7830" t="str">
        <f>IFERROR(VLOOKUP(B7830,Аркуш2!$A$5:$B$39742,2,FALSE),"1")</f>
        <v>Кондитерські вироби</v>
      </c>
      <c r="F7830" t="s">
        <v>39438</v>
      </c>
    </row>
    <row r="7831" spans="2:6" x14ac:dyDescent="0.2">
      <c r="B7831" s="1">
        <v>8759</v>
      </c>
      <c r="C7831" t="s">
        <v>24891</v>
      </c>
      <c r="E7831" t="str">
        <f>IFERROR(VLOOKUP(B7831,Аркуш2!$A$5:$B$39742,2,FALSE),"1")</f>
        <v>Кондитерські вироби</v>
      </c>
      <c r="F7831" t="s">
        <v>39438</v>
      </c>
    </row>
    <row r="7832" spans="2:6" x14ac:dyDescent="0.2">
      <c r="B7832" s="1">
        <v>134152</v>
      </c>
      <c r="C7832" t="s">
        <v>24810</v>
      </c>
      <c r="D7832" t="s">
        <v>39646</v>
      </c>
      <c r="E7832" t="str">
        <f>IFERROR(VLOOKUP(B7832,Аркуш2!$A$5:$B$39742,2,FALSE),"1")</f>
        <v>Кондитерські вироби</v>
      </c>
      <c r="F7832" t="s">
        <v>39438</v>
      </c>
    </row>
    <row r="7833" spans="2:6" x14ac:dyDescent="0.2">
      <c r="B7833" s="1">
        <v>8235</v>
      </c>
      <c r="C7833" t="s">
        <v>24808</v>
      </c>
      <c r="D7833" t="s">
        <v>39646</v>
      </c>
      <c r="E7833" t="str">
        <f>IFERROR(VLOOKUP(B7833,Аркуш2!$A$5:$B$39742,2,FALSE),"1")</f>
        <v>Кондитерські вироби</v>
      </c>
      <c r="F7833" t="s">
        <v>39470</v>
      </c>
    </row>
    <row r="7834" spans="2:6" x14ac:dyDescent="0.2">
      <c r="B7834" s="1">
        <v>54026</v>
      </c>
      <c r="C7834" t="s">
        <v>24812</v>
      </c>
      <c r="D7834" t="s">
        <v>39646</v>
      </c>
      <c r="E7834" t="str">
        <f>IFERROR(VLOOKUP(B7834,Аркуш2!$A$5:$B$39742,2,FALSE),"1")</f>
        <v>Кондитерські вироби</v>
      </c>
      <c r="F7834" t="s">
        <v>39438</v>
      </c>
    </row>
    <row r="7835" spans="2:6" x14ac:dyDescent="0.2">
      <c r="B7835" s="1">
        <v>59048</v>
      </c>
      <c r="C7835" t="s">
        <v>24811</v>
      </c>
      <c r="D7835" t="s">
        <v>39646</v>
      </c>
      <c r="E7835" t="str">
        <f>IFERROR(VLOOKUP(B7835,Аркуш2!$A$5:$B$39742,2,FALSE),"1")</f>
        <v>Кондитерські вироби</v>
      </c>
      <c r="F7835" t="s">
        <v>39438</v>
      </c>
    </row>
    <row r="7836" spans="2:6" x14ac:dyDescent="0.2">
      <c r="B7836" s="1">
        <v>20870</v>
      </c>
      <c r="C7836" t="s">
        <v>24902</v>
      </c>
      <c r="E7836" t="str">
        <f>IFERROR(VLOOKUP(B7836,Аркуш2!$A$5:$B$39742,2,FALSE),"1")</f>
        <v>Кондитерські вироби</v>
      </c>
      <c r="F7836" t="s">
        <v>39438</v>
      </c>
    </row>
    <row r="7837" spans="2:6" x14ac:dyDescent="0.2">
      <c r="B7837" s="1">
        <v>112838</v>
      </c>
      <c r="C7837" t="s">
        <v>24886</v>
      </c>
      <c r="E7837" t="str">
        <f>IFERROR(VLOOKUP(B7837,Аркуш2!$A$5:$B$39742,2,FALSE),"1")</f>
        <v>Кондитерські вироби</v>
      </c>
      <c r="F7837" t="s">
        <v>39438</v>
      </c>
    </row>
    <row r="7838" spans="2:6" x14ac:dyDescent="0.2">
      <c r="B7838" s="1">
        <v>115100</v>
      </c>
      <c r="C7838" t="s">
        <v>24882</v>
      </c>
      <c r="E7838" t="str">
        <f>IFERROR(VLOOKUP(B7838,Аркуш2!$A$5:$B$39742,2,FALSE),"1")</f>
        <v>Кондитерські вироби</v>
      </c>
      <c r="F7838" t="s">
        <v>39438</v>
      </c>
    </row>
    <row r="7839" spans="2:6" x14ac:dyDescent="0.2">
      <c r="B7839" s="1">
        <v>115205</v>
      </c>
      <c r="C7839" t="s">
        <v>24888</v>
      </c>
      <c r="E7839" t="str">
        <f>IFERROR(VLOOKUP(B7839,Аркуш2!$A$5:$B$39742,2,FALSE),"1")</f>
        <v>Кондитерські вироби</v>
      </c>
      <c r="F7839" t="s">
        <v>39438</v>
      </c>
    </row>
    <row r="7840" spans="2:6" x14ac:dyDescent="0.2">
      <c r="B7840" s="1">
        <v>112897</v>
      </c>
      <c r="C7840" t="s">
        <v>24899</v>
      </c>
      <c r="E7840" t="str">
        <f>IFERROR(VLOOKUP(B7840,Аркуш2!$A$5:$B$39742,2,FALSE),"1")</f>
        <v>Кондитерські вироби</v>
      </c>
      <c r="F7840" t="s">
        <v>39438</v>
      </c>
    </row>
    <row r="7841" spans="2:6" x14ac:dyDescent="0.2">
      <c r="B7841" s="1">
        <v>113120</v>
      </c>
      <c r="C7841" t="s">
        <v>24900</v>
      </c>
      <c r="E7841" t="str">
        <f>IFERROR(VLOOKUP(B7841,Аркуш2!$A$5:$B$39742,2,FALSE),"1")</f>
        <v>Кондитерські вироби</v>
      </c>
      <c r="F7841" t="s">
        <v>39438</v>
      </c>
    </row>
    <row r="7842" spans="2:6" x14ac:dyDescent="0.2">
      <c r="B7842" s="1">
        <v>48142</v>
      </c>
      <c r="C7842" t="s">
        <v>11817</v>
      </c>
      <c r="E7842" t="str">
        <f>IFERROR(VLOOKUP(B7842,Аркуш2!$A$5:$B$39742,2,FALSE),"1")</f>
        <v>Непродтовари</v>
      </c>
      <c r="F7842" t="s">
        <v>39481</v>
      </c>
    </row>
    <row r="7843" spans="2:6" x14ac:dyDescent="0.2">
      <c r="B7843" s="1">
        <v>133303</v>
      </c>
      <c r="C7843" t="s">
        <v>24898</v>
      </c>
      <c r="E7843" t="str">
        <f>IFERROR(VLOOKUP(B7843,Аркуш2!$A$5:$B$39742,2,FALSE),"1")</f>
        <v>Кондитерські вироби</v>
      </c>
      <c r="F7843" t="s">
        <v>39438</v>
      </c>
    </row>
    <row r="7844" spans="2:6" x14ac:dyDescent="0.2">
      <c r="B7844" s="1">
        <v>126733</v>
      </c>
      <c r="C7844" t="s">
        <v>24887</v>
      </c>
      <c r="E7844" t="str">
        <f>IFERROR(VLOOKUP(B7844,Аркуш2!$A$5:$B$39742,2,FALSE),"1")</f>
        <v>Кондитерські вироби</v>
      </c>
      <c r="F7844" t="s">
        <v>39438</v>
      </c>
    </row>
    <row r="7845" spans="2:6" x14ac:dyDescent="0.2">
      <c r="B7845" s="1">
        <v>126010</v>
      </c>
      <c r="C7845" t="s">
        <v>20694</v>
      </c>
      <c r="D7845" t="s">
        <v>18039</v>
      </c>
      <c r="E7845" t="str">
        <f>IFERROR(VLOOKUP(B7845,Аркуш2!$A$5:$B$39742,2,FALSE),"1")</f>
        <v>Бакалійні товари</v>
      </c>
      <c r="F7845" t="s">
        <v>39444</v>
      </c>
    </row>
    <row r="7846" spans="2:6" x14ac:dyDescent="0.2">
      <c r="B7846" s="1">
        <v>113360</v>
      </c>
      <c r="C7846" t="s">
        <v>15387</v>
      </c>
      <c r="D7846" t="s">
        <v>39647</v>
      </c>
      <c r="E7846" t="str">
        <f>IFERROR(VLOOKUP(B7846,Аркуш2!$A$5:$B$39742,2,FALSE),"1")</f>
        <v>Алкогольні напої і пиво</v>
      </c>
      <c r="F7846" t="s">
        <v>39503</v>
      </c>
    </row>
    <row r="7847" spans="2:6" x14ac:dyDescent="0.2">
      <c r="B7847" s="1">
        <v>21849</v>
      </c>
      <c r="C7847" t="s">
        <v>15385</v>
      </c>
      <c r="D7847" t="s">
        <v>39647</v>
      </c>
      <c r="E7847" t="str">
        <f>IFERROR(VLOOKUP(B7847,Аркуш2!$A$5:$B$39742,2,FALSE),"1")</f>
        <v>Алкогольні напої і пиво</v>
      </c>
      <c r="F7847" t="s">
        <v>39503</v>
      </c>
    </row>
    <row r="7848" spans="2:6" x14ac:dyDescent="0.2">
      <c r="B7848" s="1">
        <v>114468</v>
      </c>
      <c r="C7848" t="s">
        <v>15388</v>
      </c>
      <c r="D7848" t="s">
        <v>39647</v>
      </c>
      <c r="E7848" t="str">
        <f>IFERROR(VLOOKUP(B7848,Аркуш2!$A$5:$B$39742,2,FALSE),"1")</f>
        <v>Алкогольні напої і пиво</v>
      </c>
      <c r="F7848" t="s">
        <v>39503</v>
      </c>
    </row>
    <row r="7849" spans="2:6" x14ac:dyDescent="0.2">
      <c r="B7849" s="1">
        <v>21953</v>
      </c>
      <c r="C7849" t="s">
        <v>15386</v>
      </c>
      <c r="D7849" t="s">
        <v>39647</v>
      </c>
      <c r="E7849" t="str">
        <f>IFERROR(VLOOKUP(B7849,Аркуш2!$A$5:$B$39742,2,FALSE),"1")</f>
        <v>Алкогольні напої і пиво</v>
      </c>
      <c r="F7849" t="s">
        <v>39503</v>
      </c>
    </row>
    <row r="7850" spans="2:6" x14ac:dyDescent="0.2">
      <c r="B7850" s="1">
        <v>125149</v>
      </c>
      <c r="C7850" t="s">
        <v>16945</v>
      </c>
      <c r="D7850" t="s">
        <v>16944</v>
      </c>
      <c r="E7850" t="str">
        <f>IFERROR(VLOOKUP(B7850,Аркуш2!$A$5:$B$39742,2,FALSE),"1")</f>
        <v>Бакалійні товари</v>
      </c>
      <c r="F7850" t="s">
        <v>39446</v>
      </c>
    </row>
    <row r="7851" spans="2:6" x14ac:dyDescent="0.2">
      <c r="B7851" s="1">
        <v>117646</v>
      </c>
      <c r="C7851" t="s">
        <v>16947</v>
      </c>
      <c r="D7851" t="s">
        <v>16944</v>
      </c>
      <c r="E7851" t="str">
        <f>IFERROR(VLOOKUP(B7851,Аркуш2!$A$5:$B$39742,2,FALSE),"1")</f>
        <v>Бакалійні товари</v>
      </c>
      <c r="F7851" t="s">
        <v>39446</v>
      </c>
    </row>
    <row r="7852" spans="2:6" x14ac:dyDescent="0.2">
      <c r="B7852" s="1">
        <v>120165</v>
      </c>
      <c r="C7852" t="s">
        <v>16946</v>
      </c>
      <c r="D7852" t="s">
        <v>16944</v>
      </c>
      <c r="E7852" t="str">
        <f>IFERROR(VLOOKUP(B7852,Аркуш2!$A$5:$B$39742,2,FALSE),"1")</f>
        <v>Бакалійні товари</v>
      </c>
      <c r="F7852" t="s">
        <v>39446</v>
      </c>
    </row>
    <row r="7853" spans="2:6" x14ac:dyDescent="0.2">
      <c r="B7853" s="1">
        <v>105862</v>
      </c>
      <c r="C7853" t="s">
        <v>16949</v>
      </c>
      <c r="D7853" t="s">
        <v>16944</v>
      </c>
      <c r="E7853" t="str">
        <f>IFERROR(VLOOKUP(B7853,Аркуш2!$A$5:$B$39742,2,FALSE),"1")</f>
        <v>Бакалійні товари</v>
      </c>
      <c r="F7853" t="s">
        <v>39446</v>
      </c>
    </row>
    <row r="7854" spans="2:6" x14ac:dyDescent="0.2">
      <c r="B7854" s="1">
        <v>93686</v>
      </c>
      <c r="C7854" t="s">
        <v>16948</v>
      </c>
      <c r="D7854" t="s">
        <v>16944</v>
      </c>
      <c r="E7854" t="str">
        <f>IFERROR(VLOOKUP(B7854,Аркуш2!$A$5:$B$39742,2,FALSE),"1")</f>
        <v>Бакалійні товари</v>
      </c>
      <c r="F7854" t="s">
        <v>39446</v>
      </c>
    </row>
    <row r="7855" spans="2:6" x14ac:dyDescent="0.2">
      <c r="B7855" s="1">
        <v>50234</v>
      </c>
      <c r="C7855" t="s">
        <v>3454</v>
      </c>
      <c r="D7855" t="s">
        <v>19735</v>
      </c>
      <c r="E7855" t="str">
        <f>IFERROR(VLOOKUP(B7855,Аркуш2!$A$5:$B$39742,2,FALSE),"1")</f>
        <v>Бакалійні товари</v>
      </c>
      <c r="F7855" t="s">
        <v>39444</v>
      </c>
    </row>
    <row r="7856" spans="2:6" x14ac:dyDescent="0.2">
      <c r="B7856" s="1">
        <v>50235</v>
      </c>
      <c r="C7856" t="s">
        <v>3533</v>
      </c>
      <c r="D7856" t="s">
        <v>19735</v>
      </c>
      <c r="E7856" t="str">
        <f>IFERROR(VLOOKUP(B7856,Аркуш2!$A$5:$B$39742,2,FALSE),"1")</f>
        <v>Бакалійні товари</v>
      </c>
      <c r="F7856" t="s">
        <v>39444</v>
      </c>
    </row>
    <row r="7857" spans="2:6" x14ac:dyDescent="0.2">
      <c r="B7857" s="1">
        <v>113557</v>
      </c>
      <c r="C7857" t="s">
        <v>20707</v>
      </c>
      <c r="D7857" t="s">
        <v>19735</v>
      </c>
      <c r="E7857" t="str">
        <f>IFERROR(VLOOKUP(B7857,Аркуш2!$A$5:$B$39742,2,FALSE),"1")</f>
        <v>Бакалійні товари</v>
      </c>
      <c r="F7857" t="s">
        <v>39444</v>
      </c>
    </row>
    <row r="7858" spans="2:6" x14ac:dyDescent="0.2">
      <c r="B7858" s="1">
        <v>86067</v>
      </c>
      <c r="C7858" t="s">
        <v>20724</v>
      </c>
      <c r="D7858" t="s">
        <v>19735</v>
      </c>
      <c r="E7858" t="str">
        <f>IFERROR(VLOOKUP(B7858,Аркуш2!$A$5:$B$39742,2,FALSE),"1")</f>
        <v>Бакалійні товари</v>
      </c>
      <c r="F7858" t="s">
        <v>39444</v>
      </c>
    </row>
    <row r="7859" spans="2:6" x14ac:dyDescent="0.2">
      <c r="B7859" s="1">
        <v>86242</v>
      </c>
      <c r="C7859" t="s">
        <v>20693</v>
      </c>
      <c r="D7859" t="s">
        <v>19735</v>
      </c>
      <c r="E7859" t="str">
        <f>IFERROR(VLOOKUP(B7859,Аркуш2!$A$5:$B$39742,2,FALSE),"1")</f>
        <v>Бакалійні товари</v>
      </c>
      <c r="F7859" t="s">
        <v>39444</v>
      </c>
    </row>
    <row r="7860" spans="2:6" x14ac:dyDescent="0.2">
      <c r="B7860" s="1">
        <v>94475</v>
      </c>
      <c r="C7860" t="s">
        <v>20713</v>
      </c>
      <c r="D7860" t="s">
        <v>19735</v>
      </c>
      <c r="E7860" t="str">
        <f>IFERROR(VLOOKUP(B7860,Аркуш2!$A$5:$B$39742,2,FALSE),"1")</f>
        <v>Бакалійні товари</v>
      </c>
      <c r="F7860" t="s">
        <v>39444</v>
      </c>
    </row>
    <row r="7861" spans="2:6" x14ac:dyDescent="0.2">
      <c r="B7861" s="1">
        <v>7035</v>
      </c>
      <c r="C7861" t="s">
        <v>34941</v>
      </c>
      <c r="D7861" t="s">
        <v>34935</v>
      </c>
      <c r="E7861" t="str">
        <f>IFERROR(VLOOKUP(B7861,Аркуш2!$A$5:$B$39742,2,FALSE),"1")</f>
        <v>Мясопродукти</v>
      </c>
      <c r="F7861" t="s">
        <v>39469</v>
      </c>
    </row>
    <row r="7862" spans="2:6" x14ac:dyDescent="0.2">
      <c r="B7862" s="1">
        <v>7036</v>
      </c>
      <c r="C7862" t="s">
        <v>34943</v>
      </c>
      <c r="D7862" t="s">
        <v>34935</v>
      </c>
      <c r="E7862" t="str">
        <f>IFERROR(VLOOKUP(B7862,Аркуш2!$A$5:$B$39742,2,FALSE),"1")</f>
        <v>Мясопродукти</v>
      </c>
      <c r="F7862" t="s">
        <v>39469</v>
      </c>
    </row>
    <row r="7863" spans="2:6" x14ac:dyDescent="0.2">
      <c r="B7863" s="1">
        <v>131624</v>
      </c>
      <c r="C7863" t="s">
        <v>15402</v>
      </c>
      <c r="D7863" t="s">
        <v>15397</v>
      </c>
      <c r="E7863" t="str">
        <f>IFERROR(VLOOKUP(B7863,Аркуш2!$A$5:$B$39742,2,FALSE),"1")</f>
        <v>Алкогольні напої і пиво</v>
      </c>
      <c r="F7863" t="s">
        <v>39503</v>
      </c>
    </row>
    <row r="7864" spans="2:6" x14ac:dyDescent="0.2">
      <c r="B7864" s="1">
        <v>134644</v>
      </c>
      <c r="C7864" t="s">
        <v>20124</v>
      </c>
      <c r="D7864" t="s">
        <v>18023</v>
      </c>
      <c r="E7864" t="str">
        <f>IFERROR(VLOOKUP(B7864,Аркуш2!$A$5:$B$39742,2,FALSE),"1")</f>
        <v>Бакалійні товари</v>
      </c>
      <c r="F7864" t="s">
        <v>39459</v>
      </c>
    </row>
    <row r="7865" spans="2:6" x14ac:dyDescent="0.2">
      <c r="B7865" s="1">
        <v>134645</v>
      </c>
      <c r="C7865" t="s">
        <v>20125</v>
      </c>
      <c r="D7865" t="s">
        <v>18023</v>
      </c>
      <c r="E7865" t="str">
        <f>IFERROR(VLOOKUP(B7865,Аркуш2!$A$5:$B$39742,2,FALSE),"1")</f>
        <v>Бакалійні товари</v>
      </c>
      <c r="F7865" t="s">
        <v>39459</v>
      </c>
    </row>
    <row r="7866" spans="2:6" x14ac:dyDescent="0.2">
      <c r="B7866" s="1">
        <v>134646</v>
      </c>
      <c r="C7866" t="s">
        <v>20127</v>
      </c>
      <c r="D7866" t="s">
        <v>18023</v>
      </c>
      <c r="E7866" t="str">
        <f>IFERROR(VLOOKUP(B7866,Аркуш2!$A$5:$B$39742,2,FALSE),"1")</f>
        <v>Бакалійні товари</v>
      </c>
      <c r="F7866" t="s">
        <v>39459</v>
      </c>
    </row>
    <row r="7867" spans="2:6" x14ac:dyDescent="0.2">
      <c r="B7867" s="1">
        <v>134647</v>
      </c>
      <c r="C7867" t="s">
        <v>20126</v>
      </c>
      <c r="D7867" t="s">
        <v>18023</v>
      </c>
      <c r="E7867" t="str">
        <f>IFERROR(VLOOKUP(B7867,Аркуш2!$A$5:$B$39742,2,FALSE),"1")</f>
        <v>Бакалійні товари</v>
      </c>
      <c r="F7867" t="s">
        <v>39459</v>
      </c>
    </row>
    <row r="7868" spans="2:6" x14ac:dyDescent="0.2">
      <c r="B7868" s="1">
        <v>7109</v>
      </c>
      <c r="C7868" t="s">
        <v>5391</v>
      </c>
      <c r="D7868" t="s">
        <v>5067</v>
      </c>
      <c r="E7868" t="str">
        <f>IFERROR(VLOOKUP(B7868,Аркуш2!$A$5:$B$39742,2,FALSE),"1")</f>
        <v>Непродтовари</v>
      </c>
      <c r="F7868" t="s">
        <v>39441</v>
      </c>
    </row>
    <row r="7869" spans="2:6" x14ac:dyDescent="0.2">
      <c r="B7869" s="1">
        <v>7110</v>
      </c>
      <c r="C7869" t="s">
        <v>5400</v>
      </c>
      <c r="D7869" t="s">
        <v>5067</v>
      </c>
      <c r="E7869" t="str">
        <f>IFERROR(VLOOKUP(B7869,Аркуш2!$A$5:$B$39742,2,FALSE),"1")</f>
        <v>Непродтовари</v>
      </c>
      <c r="F7869" t="s">
        <v>39441</v>
      </c>
    </row>
    <row r="7870" spans="2:6" x14ac:dyDescent="0.2">
      <c r="B7870" s="1">
        <v>7113</v>
      </c>
      <c r="C7870" t="s">
        <v>5393</v>
      </c>
      <c r="D7870" t="s">
        <v>5067</v>
      </c>
      <c r="E7870" t="str">
        <f>IFERROR(VLOOKUP(B7870,Аркуш2!$A$5:$B$39742,2,FALSE),"1")</f>
        <v>Непродтовари</v>
      </c>
      <c r="F7870" t="s">
        <v>39441</v>
      </c>
    </row>
    <row r="7871" spans="2:6" x14ac:dyDescent="0.2">
      <c r="B7871" s="1">
        <v>122502</v>
      </c>
      <c r="C7871" t="s">
        <v>5412</v>
      </c>
      <c r="D7871" t="s">
        <v>5067</v>
      </c>
      <c r="E7871" t="str">
        <f>IFERROR(VLOOKUP(B7871,Аркуш2!$A$5:$B$39742,2,FALSE),"1")</f>
        <v>Непродтовари</v>
      </c>
      <c r="F7871" t="s">
        <v>39441</v>
      </c>
    </row>
    <row r="7872" spans="2:6" x14ac:dyDescent="0.2">
      <c r="B7872" s="1">
        <v>63077</v>
      </c>
      <c r="C7872" t="s">
        <v>5436</v>
      </c>
      <c r="D7872" t="s">
        <v>5067</v>
      </c>
      <c r="E7872" t="str">
        <f>IFERROR(VLOOKUP(B7872,Аркуш2!$A$5:$B$39742,2,FALSE),"1")</f>
        <v>Непродтовари</v>
      </c>
      <c r="F7872" t="s">
        <v>39441</v>
      </c>
    </row>
    <row r="7873" spans="2:6" x14ac:dyDescent="0.2">
      <c r="B7873" s="1">
        <v>63079</v>
      </c>
      <c r="C7873" t="s">
        <v>5424</v>
      </c>
      <c r="D7873" t="s">
        <v>5067</v>
      </c>
      <c r="E7873" t="str">
        <f>IFERROR(VLOOKUP(B7873,Аркуш2!$A$5:$B$39742,2,FALSE),"1")</f>
        <v>Непродтовари</v>
      </c>
      <c r="F7873" t="s">
        <v>39441</v>
      </c>
    </row>
    <row r="7874" spans="2:6" x14ac:dyDescent="0.2">
      <c r="B7874" s="1">
        <v>63080</v>
      </c>
      <c r="C7874" t="s">
        <v>5429</v>
      </c>
      <c r="D7874" t="s">
        <v>5067</v>
      </c>
      <c r="E7874" t="str">
        <f>IFERROR(VLOOKUP(B7874,Аркуш2!$A$5:$B$39742,2,FALSE),"1")</f>
        <v>Непродтовари</v>
      </c>
      <c r="F7874" t="s">
        <v>39441</v>
      </c>
    </row>
    <row r="7875" spans="2:6" x14ac:dyDescent="0.2">
      <c r="B7875" s="1">
        <v>63082</v>
      </c>
      <c r="C7875" t="s">
        <v>5415</v>
      </c>
      <c r="D7875" t="s">
        <v>5067</v>
      </c>
      <c r="E7875" t="str">
        <f>IFERROR(VLOOKUP(B7875,Аркуш2!$A$5:$B$39742,2,FALSE),"1")</f>
        <v>Непродтовари</v>
      </c>
      <c r="F7875" t="s">
        <v>39441</v>
      </c>
    </row>
    <row r="7876" spans="2:6" x14ac:dyDescent="0.2">
      <c r="B7876" s="1">
        <v>63083</v>
      </c>
      <c r="C7876" t="s">
        <v>5388</v>
      </c>
      <c r="D7876" t="s">
        <v>5067</v>
      </c>
      <c r="E7876" t="str">
        <f>IFERROR(VLOOKUP(B7876,Аркуш2!$A$5:$B$39742,2,FALSE),"1")</f>
        <v>Непродтовари</v>
      </c>
      <c r="F7876" t="s">
        <v>39441</v>
      </c>
    </row>
    <row r="7877" spans="2:6" x14ac:dyDescent="0.2">
      <c r="B7877" s="1">
        <v>124824</v>
      </c>
      <c r="C7877" t="s">
        <v>5411</v>
      </c>
      <c r="D7877" t="s">
        <v>5067</v>
      </c>
      <c r="E7877" t="str">
        <f>IFERROR(VLOOKUP(B7877,Аркуш2!$A$5:$B$39742,2,FALSE),"1")</f>
        <v>Непродтовари</v>
      </c>
      <c r="F7877" t="s">
        <v>39441</v>
      </c>
    </row>
    <row r="7878" spans="2:6" x14ac:dyDescent="0.2">
      <c r="B7878" s="1">
        <v>128516</v>
      </c>
      <c r="C7878" t="s">
        <v>26720</v>
      </c>
      <c r="D7878" t="s">
        <v>26710</v>
      </c>
      <c r="E7878" t="str">
        <f>IFERROR(VLOOKUP(B7878,Аркуш2!$A$5:$B$39742,2,FALSE),"1")</f>
        <v>Кондитерські вироби</v>
      </c>
      <c r="F7878" t="s">
        <v>39464</v>
      </c>
    </row>
    <row r="7879" spans="2:6" x14ac:dyDescent="0.2">
      <c r="B7879" s="1">
        <v>19878</v>
      </c>
      <c r="C7879" t="s">
        <v>26679</v>
      </c>
      <c r="D7879" t="s">
        <v>26710</v>
      </c>
      <c r="E7879" t="str">
        <f>IFERROR(VLOOKUP(B7879,Аркуш2!$A$5:$B$39742,2,FALSE),"1")</f>
        <v>Кондитерські вироби</v>
      </c>
      <c r="F7879" t="s">
        <v>39464</v>
      </c>
    </row>
    <row r="7880" spans="2:6" x14ac:dyDescent="0.2">
      <c r="B7880" s="1">
        <v>114385</v>
      </c>
      <c r="C7880" t="s">
        <v>26716</v>
      </c>
      <c r="D7880" t="s">
        <v>26710</v>
      </c>
      <c r="E7880" t="str">
        <f>IFERROR(VLOOKUP(B7880,Аркуш2!$A$5:$B$39742,2,FALSE),"1")</f>
        <v>Кондитерські вироби</v>
      </c>
      <c r="F7880" t="s">
        <v>39464</v>
      </c>
    </row>
    <row r="7881" spans="2:6" x14ac:dyDescent="0.2">
      <c r="B7881" s="1">
        <v>112964</v>
      </c>
      <c r="C7881" t="s">
        <v>26712</v>
      </c>
      <c r="D7881" t="s">
        <v>26710</v>
      </c>
      <c r="E7881" t="str">
        <f>IFERROR(VLOOKUP(B7881,Аркуш2!$A$5:$B$39742,2,FALSE),"1")</f>
        <v>Кондитерські вироби</v>
      </c>
      <c r="F7881" t="s">
        <v>39464</v>
      </c>
    </row>
    <row r="7882" spans="2:6" x14ac:dyDescent="0.2">
      <c r="B7882" s="1">
        <v>112966</v>
      </c>
      <c r="C7882" t="s">
        <v>26740</v>
      </c>
      <c r="D7882" t="s">
        <v>26710</v>
      </c>
      <c r="E7882" t="str">
        <f>IFERROR(VLOOKUP(B7882,Аркуш2!$A$5:$B$39742,2,FALSE),"1")</f>
        <v>Кондитерські вироби</v>
      </c>
      <c r="F7882" t="s">
        <v>39464</v>
      </c>
    </row>
    <row r="7883" spans="2:6" x14ac:dyDescent="0.2">
      <c r="B7883" s="1">
        <v>131030</v>
      </c>
      <c r="C7883" t="s">
        <v>26743</v>
      </c>
      <c r="D7883" t="s">
        <v>26710</v>
      </c>
      <c r="E7883" t="str">
        <f>IFERROR(VLOOKUP(B7883,Аркуш2!$A$5:$B$39742,2,FALSE),"1")</f>
        <v>Кондитерські вироби</v>
      </c>
      <c r="F7883" t="s">
        <v>39464</v>
      </c>
    </row>
    <row r="7884" spans="2:6" x14ac:dyDescent="0.2">
      <c r="B7884" s="1">
        <v>124718</v>
      </c>
      <c r="C7884" t="s">
        <v>26726</v>
      </c>
      <c r="D7884" t="s">
        <v>26710</v>
      </c>
      <c r="E7884" t="str">
        <f>IFERROR(VLOOKUP(B7884,Аркуш2!$A$5:$B$39742,2,FALSE),"1")</f>
        <v>Кондитерські вироби</v>
      </c>
      <c r="F7884" t="s">
        <v>39464</v>
      </c>
    </row>
    <row r="7885" spans="2:6" x14ac:dyDescent="0.2">
      <c r="B7885" s="1">
        <v>119577</v>
      </c>
      <c r="C7885" t="s">
        <v>26739</v>
      </c>
      <c r="D7885" t="s">
        <v>26710</v>
      </c>
      <c r="E7885" t="str">
        <f>IFERROR(VLOOKUP(B7885,Аркуш2!$A$5:$B$39742,2,FALSE),"1")</f>
        <v>Кондитерські вироби</v>
      </c>
      <c r="F7885" t="s">
        <v>39464</v>
      </c>
    </row>
    <row r="7886" spans="2:6" x14ac:dyDescent="0.2">
      <c r="B7886" s="1">
        <v>25894</v>
      </c>
      <c r="C7886" t="s">
        <v>26723</v>
      </c>
      <c r="D7886" t="s">
        <v>26710</v>
      </c>
      <c r="E7886" t="str">
        <f>IFERROR(VLOOKUP(B7886,Аркуш2!$A$5:$B$39742,2,FALSE),"1")</f>
        <v>Кондитерські вироби</v>
      </c>
      <c r="F7886" t="s">
        <v>39464</v>
      </c>
    </row>
    <row r="7887" spans="2:6" x14ac:dyDescent="0.2">
      <c r="B7887" s="1">
        <v>26031</v>
      </c>
      <c r="C7887" t="s">
        <v>26731</v>
      </c>
      <c r="D7887" t="s">
        <v>26710</v>
      </c>
      <c r="E7887" t="str">
        <f>IFERROR(VLOOKUP(B7887,Аркуш2!$A$5:$B$39742,2,FALSE),"1")</f>
        <v>Кондитерські вироби</v>
      </c>
      <c r="F7887" t="s">
        <v>39464</v>
      </c>
    </row>
    <row r="7888" spans="2:6" x14ac:dyDescent="0.2">
      <c r="B7888" s="1">
        <v>112684</v>
      </c>
      <c r="C7888" t="s">
        <v>30438</v>
      </c>
      <c r="D7888" t="s">
        <v>30331</v>
      </c>
      <c r="E7888" t="str">
        <f>IFERROR(VLOOKUP(B7888,Аркуш2!$A$5:$B$39742,2,FALSE),"1")</f>
        <v>Консервація</v>
      </c>
      <c r="F7888" t="s">
        <v>39494</v>
      </c>
    </row>
    <row r="7889" spans="2:6" x14ac:dyDescent="0.2">
      <c r="B7889" s="1">
        <v>124724</v>
      </c>
      <c r="C7889" t="s">
        <v>29865</v>
      </c>
      <c r="D7889" t="s">
        <v>20121</v>
      </c>
      <c r="E7889" t="str">
        <f>IFERROR(VLOOKUP(B7889,Аркуш2!$A$5:$B$39742,2,FALSE),"1")</f>
        <v>Кондитерські вироби</v>
      </c>
      <c r="F7889" t="s">
        <v>39438</v>
      </c>
    </row>
    <row r="7890" spans="2:6" x14ac:dyDescent="0.2">
      <c r="B7890" s="1">
        <v>124775</v>
      </c>
      <c r="C7890" t="s">
        <v>29867</v>
      </c>
      <c r="D7890" t="s">
        <v>20121</v>
      </c>
      <c r="E7890" t="str">
        <f>IFERROR(VLOOKUP(B7890,Аркуш2!$A$5:$B$39742,2,FALSE),"1")</f>
        <v>Кондитерські вироби</v>
      </c>
      <c r="F7890" t="s">
        <v>39438</v>
      </c>
    </row>
    <row r="7891" spans="2:6" x14ac:dyDescent="0.2">
      <c r="B7891" s="1">
        <v>41852</v>
      </c>
      <c r="C7891" t="s">
        <v>22315</v>
      </c>
      <c r="D7891" t="s">
        <v>39544</v>
      </c>
      <c r="E7891" t="str">
        <f>IFERROR(VLOOKUP(B7891,Аркуш2!$A$5:$B$39742,2,FALSE),"1")</f>
        <v>Безалкогольні напої</v>
      </c>
      <c r="F7891" t="s">
        <v>39504</v>
      </c>
    </row>
    <row r="7892" spans="2:6" x14ac:dyDescent="0.2">
      <c r="B7892" s="1">
        <v>89625</v>
      </c>
      <c r="C7892" t="s">
        <v>22317</v>
      </c>
      <c r="D7892" t="s">
        <v>39544</v>
      </c>
      <c r="E7892" t="str">
        <f>IFERROR(VLOOKUP(B7892,Аркуш2!$A$5:$B$39742,2,FALSE),"1")</f>
        <v>Безалкогольні напої</v>
      </c>
      <c r="F7892" t="s">
        <v>39504</v>
      </c>
    </row>
    <row r="7893" spans="2:6" x14ac:dyDescent="0.2">
      <c r="B7893" s="1">
        <v>65368</v>
      </c>
      <c r="C7893" t="s">
        <v>22316</v>
      </c>
      <c r="D7893" t="s">
        <v>39544</v>
      </c>
      <c r="E7893" t="str">
        <f>IFERROR(VLOOKUP(B7893,Аркуш2!$A$5:$B$39742,2,FALSE),"1")</f>
        <v>Безалкогольні напої</v>
      </c>
      <c r="F7893" t="s">
        <v>39504</v>
      </c>
    </row>
    <row r="7894" spans="2:6" x14ac:dyDescent="0.2">
      <c r="B7894" s="1">
        <v>117219</v>
      </c>
      <c r="C7894" t="s">
        <v>27196</v>
      </c>
      <c r="D7894" t="s">
        <v>24639</v>
      </c>
      <c r="E7894" t="str">
        <f>IFERROR(VLOOKUP(B7894,Аркуш2!$A$5:$B$39742,2,FALSE),"1")</f>
        <v>Кондитерські вироби</v>
      </c>
      <c r="F7894" t="s">
        <v>39464</v>
      </c>
    </row>
    <row r="7895" spans="2:6" x14ac:dyDescent="0.2">
      <c r="B7895" s="1">
        <v>115780</v>
      </c>
      <c r="C7895" t="s">
        <v>27217</v>
      </c>
      <c r="D7895" t="s">
        <v>24639</v>
      </c>
      <c r="E7895" t="str">
        <f>IFERROR(VLOOKUP(B7895,Аркуш2!$A$5:$B$39742,2,FALSE),"1")</f>
        <v>Кондитерські вироби</v>
      </c>
      <c r="F7895" t="s">
        <v>39464</v>
      </c>
    </row>
    <row r="7896" spans="2:6" x14ac:dyDescent="0.2">
      <c r="B7896" s="1">
        <v>113869</v>
      </c>
      <c r="C7896" t="s">
        <v>27199</v>
      </c>
      <c r="D7896" t="s">
        <v>24639</v>
      </c>
      <c r="E7896" t="str">
        <f>IFERROR(VLOOKUP(B7896,Аркуш2!$A$5:$B$39742,2,FALSE),"1")</f>
        <v>Кондитерські вироби</v>
      </c>
      <c r="F7896" t="s">
        <v>39464</v>
      </c>
    </row>
    <row r="7897" spans="2:6" x14ac:dyDescent="0.2">
      <c r="B7897" s="1">
        <v>113870</v>
      </c>
      <c r="C7897" t="s">
        <v>27216</v>
      </c>
      <c r="D7897" t="s">
        <v>24639</v>
      </c>
      <c r="E7897" t="str">
        <f>IFERROR(VLOOKUP(B7897,Аркуш2!$A$5:$B$39742,2,FALSE),"1")</f>
        <v>Кондитерські вироби</v>
      </c>
      <c r="F7897" t="s">
        <v>39464</v>
      </c>
    </row>
    <row r="7898" spans="2:6" x14ac:dyDescent="0.2">
      <c r="B7898" s="1">
        <v>127834</v>
      </c>
      <c r="C7898" t="s">
        <v>27203</v>
      </c>
      <c r="D7898" t="s">
        <v>24639</v>
      </c>
      <c r="E7898" t="str">
        <f>IFERROR(VLOOKUP(B7898,Аркуш2!$A$5:$B$39742,2,FALSE),"1")</f>
        <v>Кондитерські вироби</v>
      </c>
      <c r="F7898" t="s">
        <v>39464</v>
      </c>
    </row>
    <row r="7899" spans="2:6" x14ac:dyDescent="0.2">
      <c r="B7899" s="1">
        <v>130397</v>
      </c>
      <c r="C7899" t="s">
        <v>7339</v>
      </c>
      <c r="E7899" t="str">
        <f>IFERROR(VLOOKUP(B7899,Аркуш2!$A$5:$B$39742,2,FALSE),"1")</f>
        <v>Непродтовари</v>
      </c>
      <c r="F7899" t="s">
        <v>39449</v>
      </c>
    </row>
    <row r="7900" spans="2:6" x14ac:dyDescent="0.2">
      <c r="B7900" s="1">
        <v>113931</v>
      </c>
      <c r="C7900" t="s">
        <v>7326</v>
      </c>
      <c r="E7900" t="str">
        <f>IFERROR(VLOOKUP(B7900,Аркуш2!$A$5:$B$39742,2,FALSE),"1")</f>
        <v>Непродтовари</v>
      </c>
      <c r="F7900" t="s">
        <v>39449</v>
      </c>
    </row>
    <row r="7901" spans="2:6" x14ac:dyDescent="0.2">
      <c r="B7901" s="1">
        <v>137249</v>
      </c>
      <c r="C7901" t="s">
        <v>7316</v>
      </c>
      <c r="D7901" t="s">
        <v>7769</v>
      </c>
      <c r="E7901" t="str">
        <f>IFERROR(VLOOKUP(B7901,Аркуш2!$A$5:$B$39742,2,FALSE),"1")</f>
        <v>Непродтовари</v>
      </c>
      <c r="F7901" t="s">
        <v>39449</v>
      </c>
    </row>
    <row r="7902" spans="2:6" x14ac:dyDescent="0.2">
      <c r="B7902" s="1">
        <v>114103</v>
      </c>
      <c r="C7902" t="s">
        <v>7311</v>
      </c>
      <c r="E7902" t="str">
        <f>IFERROR(VLOOKUP(B7902,Аркуш2!$A$5:$B$39742,2,FALSE),"1")</f>
        <v>Непродтовари</v>
      </c>
      <c r="F7902" t="s">
        <v>39449</v>
      </c>
    </row>
    <row r="7903" spans="2:6" x14ac:dyDescent="0.2">
      <c r="B7903" s="1">
        <v>131246</v>
      </c>
      <c r="C7903" t="s">
        <v>8</v>
      </c>
      <c r="E7903" t="str">
        <f>IFERROR(VLOOKUP(B7903,Аркуш2!$A$5:$B$39742,2,FALSE),"1")</f>
        <v>Непродтовари</v>
      </c>
      <c r="F7903" t="s">
        <v>39449</v>
      </c>
    </row>
    <row r="7904" spans="2:6" x14ac:dyDescent="0.2">
      <c r="B7904" s="1">
        <v>123293</v>
      </c>
      <c r="C7904" t="s">
        <v>10499</v>
      </c>
      <c r="E7904" t="str">
        <f>IFERROR(VLOOKUP(B7904,Аркуш2!$A$5:$B$39742,2,FALSE),"1")</f>
        <v>Непродтовари</v>
      </c>
      <c r="F7904" t="s">
        <v>39441</v>
      </c>
    </row>
    <row r="7905" spans="2:6" x14ac:dyDescent="0.2">
      <c r="B7905" s="1">
        <v>123294</v>
      </c>
      <c r="C7905" t="s">
        <v>10500</v>
      </c>
      <c r="E7905" t="str">
        <f>IFERROR(VLOOKUP(B7905,Аркуш2!$A$5:$B$39742,2,FALSE),"1")</f>
        <v>Непродтовари</v>
      </c>
      <c r="F7905" t="s">
        <v>39441</v>
      </c>
    </row>
    <row r="7906" spans="2:6" x14ac:dyDescent="0.2">
      <c r="B7906" s="1">
        <v>123295</v>
      </c>
      <c r="C7906" t="s">
        <v>10498</v>
      </c>
      <c r="E7906" t="str">
        <f>IFERROR(VLOOKUP(B7906,Аркуш2!$A$5:$B$39742,2,FALSE),"1")</f>
        <v>Непродтовари</v>
      </c>
      <c r="F7906" t="s">
        <v>39441</v>
      </c>
    </row>
    <row r="7907" spans="2:6" x14ac:dyDescent="0.2">
      <c r="B7907" s="1">
        <v>127666</v>
      </c>
      <c r="C7907" t="s">
        <v>7340</v>
      </c>
      <c r="E7907" t="str">
        <f>IFERROR(VLOOKUP(B7907,Аркуш2!$A$5:$B$39742,2,FALSE),"1")</f>
        <v>Непродтовари</v>
      </c>
      <c r="F7907" t="s">
        <v>39449</v>
      </c>
    </row>
    <row r="7908" spans="2:6" x14ac:dyDescent="0.2">
      <c r="B7908" s="1">
        <v>127667</v>
      </c>
      <c r="C7908" t="s">
        <v>7338</v>
      </c>
      <c r="E7908" t="str">
        <f>IFERROR(VLOOKUP(B7908,Аркуш2!$A$5:$B$39742,2,FALSE),"1")</f>
        <v>Непродтовари</v>
      </c>
      <c r="F7908" t="s">
        <v>39449</v>
      </c>
    </row>
    <row r="7909" spans="2:6" x14ac:dyDescent="0.2">
      <c r="B7909" s="1">
        <v>127668</v>
      </c>
      <c r="C7909" t="s">
        <v>7337</v>
      </c>
      <c r="E7909" t="str">
        <f>IFERROR(VLOOKUP(B7909,Аркуш2!$A$5:$B$39742,2,FALSE),"1")</f>
        <v>Непродтовари</v>
      </c>
      <c r="F7909" t="s">
        <v>39449</v>
      </c>
    </row>
    <row r="7910" spans="2:6" x14ac:dyDescent="0.2">
      <c r="B7910" s="1">
        <v>127669</v>
      </c>
      <c r="C7910" t="s">
        <v>7378</v>
      </c>
      <c r="E7910" t="str">
        <f>IFERROR(VLOOKUP(B7910,Аркуш2!$A$5:$B$39742,2,FALSE),"1")</f>
        <v>Непродтовари</v>
      </c>
      <c r="F7910" t="s">
        <v>39449</v>
      </c>
    </row>
    <row r="7911" spans="2:6" x14ac:dyDescent="0.2">
      <c r="B7911" s="1">
        <v>127670</v>
      </c>
      <c r="C7911" t="s">
        <v>7379</v>
      </c>
      <c r="E7911" t="str">
        <f>IFERROR(VLOOKUP(B7911,Аркуш2!$A$5:$B$39742,2,FALSE),"1")</f>
        <v>Непродтовари</v>
      </c>
      <c r="F7911" t="s">
        <v>39449</v>
      </c>
    </row>
    <row r="7912" spans="2:6" x14ac:dyDescent="0.2">
      <c r="B7912" s="1">
        <v>127671</v>
      </c>
      <c r="C7912" t="s">
        <v>7384</v>
      </c>
      <c r="E7912" t="str">
        <f>IFERROR(VLOOKUP(B7912,Аркуш2!$A$5:$B$39742,2,FALSE),"1")</f>
        <v>Непродтовари</v>
      </c>
      <c r="F7912" t="s">
        <v>39449</v>
      </c>
    </row>
    <row r="7913" spans="2:6" x14ac:dyDescent="0.2">
      <c r="B7913" s="1">
        <v>127672</v>
      </c>
      <c r="C7913" t="s">
        <v>7396</v>
      </c>
      <c r="E7913" t="str">
        <f>IFERROR(VLOOKUP(B7913,Аркуш2!$A$5:$B$39742,2,FALSE),"1")</f>
        <v>Непродтовари</v>
      </c>
      <c r="F7913" t="s">
        <v>39449</v>
      </c>
    </row>
    <row r="7914" spans="2:6" x14ac:dyDescent="0.2">
      <c r="B7914" s="1">
        <v>127673</v>
      </c>
      <c r="C7914" t="s">
        <v>7391</v>
      </c>
      <c r="E7914" t="str">
        <f>IFERROR(VLOOKUP(B7914,Аркуш2!$A$5:$B$39742,2,FALSE),"1")</f>
        <v>Непродтовари</v>
      </c>
      <c r="F7914" t="s">
        <v>39449</v>
      </c>
    </row>
    <row r="7915" spans="2:6" x14ac:dyDescent="0.2">
      <c r="B7915" s="1">
        <v>123850</v>
      </c>
      <c r="C7915" t="s">
        <v>7341</v>
      </c>
      <c r="E7915" t="str">
        <f>IFERROR(VLOOKUP(B7915,Аркуш2!$A$5:$B$39742,2,FALSE),"1")</f>
        <v>Непродтовари</v>
      </c>
      <c r="F7915" t="s">
        <v>39449</v>
      </c>
    </row>
    <row r="7916" spans="2:6" x14ac:dyDescent="0.2">
      <c r="B7916" s="1">
        <v>123915</v>
      </c>
      <c r="C7916" t="s">
        <v>7361</v>
      </c>
      <c r="E7916" t="str">
        <f>IFERROR(VLOOKUP(B7916,Аркуш2!$A$5:$B$39742,2,FALSE),"1")</f>
        <v>Непродтовари</v>
      </c>
      <c r="F7916" t="s">
        <v>39449</v>
      </c>
    </row>
    <row r="7917" spans="2:6" x14ac:dyDescent="0.2">
      <c r="B7917" s="1">
        <v>124048</v>
      </c>
      <c r="C7917" t="s">
        <v>7362</v>
      </c>
      <c r="E7917" t="str">
        <f>IFERROR(VLOOKUP(B7917,Аркуш2!$A$5:$B$39742,2,FALSE),"1")</f>
        <v>Непродтовари</v>
      </c>
      <c r="F7917" t="s">
        <v>39449</v>
      </c>
    </row>
    <row r="7918" spans="2:6" x14ac:dyDescent="0.2">
      <c r="B7918" s="1">
        <v>124049</v>
      </c>
      <c r="C7918" t="s">
        <v>7369</v>
      </c>
      <c r="E7918" t="str">
        <f>IFERROR(VLOOKUP(B7918,Аркуш2!$A$5:$B$39742,2,FALSE),"1")</f>
        <v>Непродтовари</v>
      </c>
      <c r="F7918" t="s">
        <v>39449</v>
      </c>
    </row>
    <row r="7919" spans="2:6" x14ac:dyDescent="0.2">
      <c r="B7919" s="1">
        <v>124050</v>
      </c>
      <c r="C7919" t="s">
        <v>7370</v>
      </c>
      <c r="E7919" t="str">
        <f>IFERROR(VLOOKUP(B7919,Аркуш2!$A$5:$B$39742,2,FALSE),"1")</f>
        <v>Непродтовари</v>
      </c>
      <c r="F7919" t="s">
        <v>39449</v>
      </c>
    </row>
    <row r="7920" spans="2:6" x14ac:dyDescent="0.2">
      <c r="B7920" s="1">
        <v>124051</v>
      </c>
      <c r="C7920" t="s">
        <v>7363</v>
      </c>
      <c r="E7920" t="str">
        <f>IFERROR(VLOOKUP(B7920,Аркуш2!$A$5:$B$39742,2,FALSE),"1")</f>
        <v>Непродтовари</v>
      </c>
      <c r="F7920" t="s">
        <v>39449</v>
      </c>
    </row>
    <row r="7921" spans="2:6" x14ac:dyDescent="0.2">
      <c r="B7921" s="1">
        <v>16872</v>
      </c>
      <c r="C7921" t="s">
        <v>7320</v>
      </c>
      <c r="E7921" t="str">
        <f>IFERROR(VLOOKUP(B7921,Аркуш2!$A$5:$B$39742,2,FALSE),"1")</f>
        <v>Непродтовари</v>
      </c>
      <c r="F7921" t="s">
        <v>39449</v>
      </c>
    </row>
    <row r="7922" spans="2:6" x14ac:dyDescent="0.2">
      <c r="B7922" s="1">
        <v>16907</v>
      </c>
      <c r="C7922" t="s">
        <v>7375</v>
      </c>
      <c r="E7922" t="str">
        <f>IFERROR(VLOOKUP(B7922,Аркуш2!$A$5:$B$39742,2,FALSE),"1")</f>
        <v>Непродтовари</v>
      </c>
      <c r="F7922" t="s">
        <v>39449</v>
      </c>
    </row>
    <row r="7923" spans="2:6" x14ac:dyDescent="0.2">
      <c r="B7923" s="1">
        <v>114912</v>
      </c>
      <c r="C7923" t="s">
        <v>7359</v>
      </c>
      <c r="E7923" t="str">
        <f>IFERROR(VLOOKUP(B7923,Аркуш2!$A$5:$B$39742,2,FALSE),"1")</f>
        <v>Непродтовари</v>
      </c>
      <c r="F7923" t="s">
        <v>39449</v>
      </c>
    </row>
    <row r="7924" spans="2:6" x14ac:dyDescent="0.2">
      <c r="B7924" s="1">
        <v>114919</v>
      </c>
      <c r="C7924" t="s">
        <v>7322</v>
      </c>
      <c r="E7924" t="str">
        <f>IFERROR(VLOOKUP(B7924,Аркуш2!$A$5:$B$39742,2,FALSE),"1")</f>
        <v>Непродтовари</v>
      </c>
      <c r="F7924" t="s">
        <v>39449</v>
      </c>
    </row>
    <row r="7925" spans="2:6" x14ac:dyDescent="0.2">
      <c r="B7925" s="1">
        <v>17000</v>
      </c>
      <c r="C7925" t="s">
        <v>7376</v>
      </c>
      <c r="E7925" t="str">
        <f>IFERROR(VLOOKUP(B7925,Аркуш2!$A$5:$B$39742,2,FALSE),"1")</f>
        <v>Непродтовари</v>
      </c>
      <c r="F7925" t="s">
        <v>39449</v>
      </c>
    </row>
    <row r="7926" spans="2:6" x14ac:dyDescent="0.2">
      <c r="B7926" s="1">
        <v>116801</v>
      </c>
      <c r="C7926" t="s">
        <v>7432</v>
      </c>
      <c r="E7926" t="str">
        <f>IFERROR(VLOOKUP(B7926,Аркуш2!$A$5:$B$39742,2,FALSE),"1")</f>
        <v>Непродтовари</v>
      </c>
      <c r="F7926" t="s">
        <v>39449</v>
      </c>
    </row>
    <row r="7927" spans="2:6" x14ac:dyDescent="0.2">
      <c r="B7927" s="1">
        <v>117284</v>
      </c>
      <c r="C7927" t="s">
        <v>7452</v>
      </c>
      <c r="E7927" t="str">
        <f>IFERROR(VLOOKUP(B7927,Аркуш2!$A$5:$B$39742,2,FALSE),"1")</f>
        <v>Непродтовари</v>
      </c>
      <c r="F7927" t="s">
        <v>39449</v>
      </c>
    </row>
    <row r="7928" spans="2:6" x14ac:dyDescent="0.2">
      <c r="B7928" s="1">
        <v>117363</v>
      </c>
      <c r="C7928" t="s">
        <v>7437</v>
      </c>
      <c r="E7928" t="str">
        <f>IFERROR(VLOOKUP(B7928,Аркуш2!$A$5:$B$39742,2,FALSE),"1")</f>
        <v>Непродтовари</v>
      </c>
      <c r="F7928" t="s">
        <v>39449</v>
      </c>
    </row>
    <row r="7929" spans="2:6" x14ac:dyDescent="0.2">
      <c r="B7929" s="1">
        <v>117871</v>
      </c>
      <c r="C7929" t="s">
        <v>7451</v>
      </c>
      <c r="E7929" t="str">
        <f>IFERROR(VLOOKUP(B7929,Аркуш2!$A$5:$B$39742,2,FALSE),"1")</f>
        <v>Непродтовари</v>
      </c>
      <c r="F7929" t="s">
        <v>39449</v>
      </c>
    </row>
    <row r="7930" spans="2:6" x14ac:dyDescent="0.2">
      <c r="B7930" s="1">
        <v>116382</v>
      </c>
      <c r="C7930" t="s">
        <v>7434</v>
      </c>
      <c r="E7930" t="str">
        <f>IFERROR(VLOOKUP(B7930,Аркуш2!$A$5:$B$39742,2,FALSE),"1")</f>
        <v>Непродтовари</v>
      </c>
      <c r="F7930" t="s">
        <v>39449</v>
      </c>
    </row>
    <row r="7931" spans="2:6" x14ac:dyDescent="0.2">
      <c r="B7931" s="1">
        <v>136506</v>
      </c>
      <c r="C7931" t="s">
        <v>18113</v>
      </c>
      <c r="D7931" t="s">
        <v>16875</v>
      </c>
      <c r="E7931" t="str">
        <f>IFERROR(VLOOKUP(B7931,Аркуш2!$A$5:$B$39742,2,FALSE),"1")</f>
        <v>Бакалійні товари</v>
      </c>
      <c r="F7931" t="s">
        <v>39459</v>
      </c>
    </row>
    <row r="7932" spans="2:6" x14ac:dyDescent="0.2">
      <c r="B7932" s="1">
        <v>136631</v>
      </c>
      <c r="C7932" t="s">
        <v>18139</v>
      </c>
      <c r="D7932" t="s">
        <v>16904</v>
      </c>
      <c r="E7932" t="str">
        <f>IFERROR(VLOOKUP(B7932,Аркуш2!$A$5:$B$39742,2,FALSE),"1")</f>
        <v>Бакалійні товари</v>
      </c>
      <c r="F7932" t="s">
        <v>39459</v>
      </c>
    </row>
    <row r="7933" spans="2:6" x14ac:dyDescent="0.2">
      <c r="B7933" s="1">
        <v>136633</v>
      </c>
      <c r="C7933" t="s">
        <v>18138</v>
      </c>
      <c r="D7933" t="s">
        <v>16904</v>
      </c>
      <c r="E7933" t="str">
        <f>IFERROR(VLOOKUP(B7933,Аркуш2!$A$5:$B$39742,2,FALSE),"1")</f>
        <v>Бакалійні товари</v>
      </c>
      <c r="F7933" t="s">
        <v>39459</v>
      </c>
    </row>
    <row r="7934" spans="2:6" x14ac:dyDescent="0.2">
      <c r="B7934" s="1">
        <v>137748</v>
      </c>
      <c r="C7934" t="s">
        <v>18135</v>
      </c>
      <c r="D7934" t="s">
        <v>16904</v>
      </c>
      <c r="E7934" t="str">
        <f>IFERROR(VLOOKUP(B7934,Аркуш2!$A$5:$B$39742,2,FALSE),"1")</f>
        <v>Бакалійні товари</v>
      </c>
      <c r="F7934" t="s">
        <v>39459</v>
      </c>
    </row>
    <row r="7935" spans="2:6" x14ac:dyDescent="0.2">
      <c r="B7935" s="1">
        <v>137749</v>
      </c>
      <c r="C7935" t="s">
        <v>18136</v>
      </c>
      <c r="D7935" t="s">
        <v>16904</v>
      </c>
      <c r="E7935" t="str">
        <f>IFERROR(VLOOKUP(B7935,Аркуш2!$A$5:$B$39742,2,FALSE),"1")</f>
        <v>Бакалійні товари</v>
      </c>
      <c r="F7935" t="s">
        <v>39459</v>
      </c>
    </row>
    <row r="7936" spans="2:6" x14ac:dyDescent="0.2">
      <c r="B7936" s="1">
        <v>139683</v>
      </c>
      <c r="C7936" t="s">
        <v>18137</v>
      </c>
      <c r="D7936" t="s">
        <v>16904</v>
      </c>
      <c r="E7936" t="str">
        <f>IFERROR(VLOOKUP(B7936,Аркуш2!$A$5:$B$39742,2,FALSE),"1")</f>
        <v>Бакалійні товари</v>
      </c>
      <c r="F7936" t="s">
        <v>39459</v>
      </c>
    </row>
    <row r="7937" spans="2:6" x14ac:dyDescent="0.2">
      <c r="B7937" s="1">
        <v>60377</v>
      </c>
      <c r="C7937" t="s">
        <v>12322</v>
      </c>
      <c r="E7937" t="str">
        <f>IFERROR(VLOOKUP(B7937,Аркуш2!$A$5:$B$39742,2,FALSE),"1")</f>
        <v>Непродтовари</v>
      </c>
      <c r="F7937" t="s">
        <v>39448</v>
      </c>
    </row>
    <row r="7938" spans="2:6" x14ac:dyDescent="0.2">
      <c r="B7938" s="1">
        <v>121711</v>
      </c>
      <c r="C7938" t="s">
        <v>4628</v>
      </c>
      <c r="D7938" t="s">
        <v>1480</v>
      </c>
      <c r="E7938" t="str">
        <f>IFERROR(VLOOKUP(B7938,Аркуш2!$A$5:$B$39742,2,FALSE),"1")</f>
        <v>Непродтовари</v>
      </c>
      <c r="F7938" t="s">
        <v>39488</v>
      </c>
    </row>
    <row r="7939" spans="2:6" x14ac:dyDescent="0.2">
      <c r="B7939" s="1">
        <v>115896</v>
      </c>
      <c r="C7939" t="s">
        <v>4625</v>
      </c>
      <c r="D7939" t="s">
        <v>1480</v>
      </c>
      <c r="E7939" t="str">
        <f>IFERROR(VLOOKUP(B7939,Аркуш2!$A$5:$B$39742,2,FALSE),"1")</f>
        <v>Непродтовари</v>
      </c>
      <c r="F7939" t="s">
        <v>39441</v>
      </c>
    </row>
    <row r="7940" spans="2:6" x14ac:dyDescent="0.2">
      <c r="B7940" s="1">
        <v>14760</v>
      </c>
      <c r="C7940" t="s">
        <v>4627</v>
      </c>
      <c r="D7940" t="s">
        <v>1480</v>
      </c>
      <c r="E7940" t="str">
        <f>IFERROR(VLOOKUP(B7940,Аркуш2!$A$5:$B$39742,2,FALSE),"1")</f>
        <v>Непродтовари</v>
      </c>
      <c r="F7940" t="s">
        <v>39488</v>
      </c>
    </row>
    <row r="7941" spans="2:6" x14ac:dyDescent="0.2">
      <c r="B7941" s="1">
        <v>14774</v>
      </c>
      <c r="C7941" t="s">
        <v>4626</v>
      </c>
      <c r="D7941" t="s">
        <v>1480</v>
      </c>
      <c r="E7941" t="str">
        <f>IFERROR(VLOOKUP(B7941,Аркуш2!$A$5:$B$39742,2,FALSE),"1")</f>
        <v>Непродтовари</v>
      </c>
      <c r="F7941" t="s">
        <v>39488</v>
      </c>
    </row>
    <row r="7942" spans="2:6" x14ac:dyDescent="0.2">
      <c r="B7942" s="1">
        <v>14782</v>
      </c>
      <c r="C7942" t="s">
        <v>4630</v>
      </c>
      <c r="D7942" t="s">
        <v>1480</v>
      </c>
      <c r="E7942" t="str">
        <f>IFERROR(VLOOKUP(B7942,Аркуш2!$A$5:$B$39742,2,FALSE),"1")</f>
        <v>Непродтовари</v>
      </c>
      <c r="F7942" t="s">
        <v>39488</v>
      </c>
    </row>
    <row r="7943" spans="2:6" x14ac:dyDescent="0.2">
      <c r="B7943" s="1">
        <v>14784</v>
      </c>
      <c r="C7943" t="s">
        <v>4629</v>
      </c>
      <c r="D7943" t="s">
        <v>1480</v>
      </c>
      <c r="E7943" t="str">
        <f>IFERROR(VLOOKUP(B7943,Аркуш2!$A$5:$B$39742,2,FALSE),"1")</f>
        <v>Непродтовари</v>
      </c>
      <c r="F7943" t="s">
        <v>39488</v>
      </c>
    </row>
    <row r="7944" spans="2:6" x14ac:dyDescent="0.2">
      <c r="B7944" s="1">
        <v>140392</v>
      </c>
      <c r="C7944" t="s">
        <v>9874</v>
      </c>
      <c r="D7944" t="s">
        <v>39648</v>
      </c>
      <c r="E7944" t="str">
        <f>IFERROR(VLOOKUP(B7944,Аркуш2!$A$5:$B$39742,2,FALSE),"1")</f>
        <v>Непродтовари</v>
      </c>
      <c r="F7944" t="s">
        <v>39443</v>
      </c>
    </row>
    <row r="7945" spans="2:6" x14ac:dyDescent="0.2">
      <c r="B7945" s="1">
        <v>140393</v>
      </c>
      <c r="C7945" t="s">
        <v>9878</v>
      </c>
      <c r="D7945" t="s">
        <v>39648</v>
      </c>
      <c r="E7945" t="str">
        <f>IFERROR(VLOOKUP(B7945,Аркуш2!$A$5:$B$39742,2,FALSE),"1")</f>
        <v>Непродтовари</v>
      </c>
      <c r="F7945" t="s">
        <v>39443</v>
      </c>
    </row>
    <row r="7946" spans="2:6" x14ac:dyDescent="0.2">
      <c r="B7946" s="1">
        <v>140394</v>
      </c>
      <c r="C7946" t="s">
        <v>9879</v>
      </c>
      <c r="D7946" t="s">
        <v>39648</v>
      </c>
      <c r="E7946" t="str">
        <f>IFERROR(VLOOKUP(B7946,Аркуш2!$A$5:$B$39742,2,FALSE),"1")</f>
        <v>Непродтовари</v>
      </c>
      <c r="F7946" t="s">
        <v>39443</v>
      </c>
    </row>
    <row r="7947" spans="2:6" x14ac:dyDescent="0.2">
      <c r="B7947" s="1">
        <v>140397</v>
      </c>
      <c r="C7947" t="s">
        <v>9875</v>
      </c>
      <c r="D7947" t="s">
        <v>39648</v>
      </c>
      <c r="E7947" t="str">
        <f>IFERROR(VLOOKUP(B7947,Аркуш2!$A$5:$B$39742,2,FALSE),"1")</f>
        <v>Непродтовари</v>
      </c>
      <c r="F7947" t="s">
        <v>39443</v>
      </c>
    </row>
    <row r="7948" spans="2:6" x14ac:dyDescent="0.2">
      <c r="B7948" s="1">
        <v>140405</v>
      </c>
      <c r="C7948" t="s">
        <v>9882</v>
      </c>
      <c r="D7948" t="s">
        <v>39648</v>
      </c>
      <c r="E7948" t="str">
        <f>IFERROR(VLOOKUP(B7948,Аркуш2!$A$5:$B$39742,2,FALSE),"1")</f>
        <v>Непродтовари</v>
      </c>
      <c r="F7948" t="s">
        <v>39443</v>
      </c>
    </row>
    <row r="7949" spans="2:6" x14ac:dyDescent="0.2">
      <c r="B7949" s="1">
        <v>140406</v>
      </c>
      <c r="C7949" t="s">
        <v>9877</v>
      </c>
      <c r="D7949" t="s">
        <v>39648</v>
      </c>
      <c r="E7949" t="str">
        <f>IFERROR(VLOOKUP(B7949,Аркуш2!$A$5:$B$39742,2,FALSE),"1")</f>
        <v>Непродтовари</v>
      </c>
      <c r="F7949" t="s">
        <v>39443</v>
      </c>
    </row>
    <row r="7950" spans="2:6" x14ac:dyDescent="0.2">
      <c r="B7950" s="1">
        <v>140408</v>
      </c>
      <c r="C7950" t="s">
        <v>9876</v>
      </c>
      <c r="D7950" t="s">
        <v>39648</v>
      </c>
      <c r="E7950" t="str">
        <f>IFERROR(VLOOKUP(B7950,Аркуш2!$A$5:$B$39742,2,FALSE),"1")</f>
        <v>Непродтовари</v>
      </c>
      <c r="F7950" t="s">
        <v>39443</v>
      </c>
    </row>
    <row r="7951" spans="2:6" x14ac:dyDescent="0.2">
      <c r="B7951" s="1">
        <v>122312</v>
      </c>
      <c r="C7951" t="s">
        <v>3865</v>
      </c>
      <c r="D7951" t="s">
        <v>39649</v>
      </c>
      <c r="E7951" t="str">
        <f>IFERROR(VLOOKUP(B7951,Аркуш2!$A$5:$B$39742,2,FALSE),"1")</f>
        <v>Непродтовари</v>
      </c>
      <c r="F7951" t="s">
        <v>39441</v>
      </c>
    </row>
    <row r="7952" spans="2:6" x14ac:dyDescent="0.2">
      <c r="B7952" s="1">
        <v>122313</v>
      </c>
      <c r="C7952" t="s">
        <v>3864</v>
      </c>
      <c r="D7952" t="s">
        <v>39649</v>
      </c>
      <c r="E7952" t="str">
        <f>IFERROR(VLOOKUP(B7952,Аркуш2!$A$5:$B$39742,2,FALSE),"1")</f>
        <v>Непродтовари</v>
      </c>
      <c r="F7952" t="s">
        <v>39441</v>
      </c>
    </row>
    <row r="7953" spans="2:6" x14ac:dyDescent="0.2">
      <c r="B7953" s="1">
        <v>123698</v>
      </c>
      <c r="C7953" t="s">
        <v>11843</v>
      </c>
      <c r="D7953" t="s">
        <v>11007</v>
      </c>
      <c r="E7953" t="str">
        <f>IFERROR(VLOOKUP(B7953,Аркуш2!$A$5:$B$39742,2,FALSE),"1")</f>
        <v>Непродтовари</v>
      </c>
      <c r="F7953" t="s">
        <v>39447</v>
      </c>
    </row>
    <row r="7954" spans="2:6" x14ac:dyDescent="0.2">
      <c r="B7954" s="1">
        <v>126336</v>
      </c>
      <c r="C7954" t="s">
        <v>8649</v>
      </c>
      <c r="D7954" t="s">
        <v>8609</v>
      </c>
      <c r="E7954" t="str">
        <f>IFERROR(VLOOKUP(B7954,Аркуш2!$A$5:$B$39742,2,FALSE),"1")</f>
        <v>Непродтовари</v>
      </c>
      <c r="F7954" t="s">
        <v>39441</v>
      </c>
    </row>
    <row r="7955" spans="2:6" x14ac:dyDescent="0.2">
      <c r="B7955" s="1">
        <v>126337</v>
      </c>
      <c r="C7955" t="s">
        <v>8651</v>
      </c>
      <c r="D7955" t="s">
        <v>8609</v>
      </c>
      <c r="E7955" t="str">
        <f>IFERROR(VLOOKUP(B7955,Аркуш2!$A$5:$B$39742,2,FALSE),"1")</f>
        <v>Непродтовари</v>
      </c>
      <c r="F7955" t="s">
        <v>39441</v>
      </c>
    </row>
    <row r="7956" spans="2:6" x14ac:dyDescent="0.2">
      <c r="B7956" s="1">
        <v>133534</v>
      </c>
      <c r="C7956" t="s">
        <v>8635</v>
      </c>
      <c r="D7956" t="s">
        <v>8609</v>
      </c>
      <c r="E7956" t="str">
        <f>IFERROR(VLOOKUP(B7956,Аркуш2!$A$5:$B$39742,2,FALSE),"1")</f>
        <v>Непродтовари</v>
      </c>
      <c r="F7956" t="s">
        <v>39441</v>
      </c>
    </row>
    <row r="7957" spans="2:6" x14ac:dyDescent="0.2">
      <c r="B7957" s="1">
        <v>133564</v>
      </c>
      <c r="C7957" t="s">
        <v>8648</v>
      </c>
      <c r="D7957" t="s">
        <v>8609</v>
      </c>
      <c r="E7957" t="str">
        <f>IFERROR(VLOOKUP(B7957,Аркуш2!$A$5:$B$39742,2,FALSE),"1")</f>
        <v>Непродтовари</v>
      </c>
      <c r="F7957" t="s">
        <v>39441</v>
      </c>
    </row>
    <row r="7958" spans="2:6" x14ac:dyDescent="0.2">
      <c r="B7958" s="1">
        <v>121207</v>
      </c>
      <c r="C7958" t="s">
        <v>32193</v>
      </c>
      <c r="D7958" t="s">
        <v>32450</v>
      </c>
      <c r="E7958" t="str">
        <f>IFERROR(VLOOKUP(B7958,Аркуш2!$A$5:$B$39742,2,FALSE),"1")</f>
        <v>Молокопродукти</v>
      </c>
      <c r="F7958" t="s">
        <v>39461</v>
      </c>
    </row>
    <row r="7959" spans="2:6" x14ac:dyDescent="0.2">
      <c r="B7959" s="1">
        <v>134450</v>
      </c>
      <c r="C7959" t="s">
        <v>21915</v>
      </c>
      <c r="D7959" t="s">
        <v>21905</v>
      </c>
      <c r="E7959" t="str">
        <f>IFERROR(VLOOKUP(B7959,Аркуш2!$A$5:$B$39742,2,FALSE),"1")</f>
        <v>Бакалійні товари</v>
      </c>
      <c r="F7959" t="s">
        <v>1051</v>
      </c>
    </row>
    <row r="7960" spans="2:6" x14ac:dyDescent="0.2">
      <c r="B7960" s="1">
        <v>125227</v>
      </c>
      <c r="C7960" t="s">
        <v>21928</v>
      </c>
      <c r="D7960" t="s">
        <v>21905</v>
      </c>
      <c r="E7960" t="str">
        <f>IFERROR(VLOOKUP(B7960,Аркуш2!$A$5:$B$39742,2,FALSE),"1")</f>
        <v>Бакалійні товари</v>
      </c>
      <c r="F7960" t="s">
        <v>1051</v>
      </c>
    </row>
    <row r="7961" spans="2:6" x14ac:dyDescent="0.2">
      <c r="B7961" s="1">
        <v>124220</v>
      </c>
      <c r="C7961" t="s">
        <v>21908</v>
      </c>
      <c r="D7961" t="s">
        <v>21905</v>
      </c>
      <c r="E7961" t="str">
        <f>IFERROR(VLOOKUP(B7961,Аркуш2!$A$5:$B$39742,2,FALSE),"1")</f>
        <v>Бакалійні товари</v>
      </c>
      <c r="F7961" t="s">
        <v>1051</v>
      </c>
    </row>
    <row r="7962" spans="2:6" x14ac:dyDescent="0.2">
      <c r="B7962" s="1">
        <v>116576</v>
      </c>
      <c r="C7962" t="s">
        <v>21931</v>
      </c>
      <c r="D7962" t="s">
        <v>21905</v>
      </c>
      <c r="E7962" t="str">
        <f>IFERROR(VLOOKUP(B7962,Аркуш2!$A$5:$B$39742,2,FALSE),"1")</f>
        <v>Бакалійні товари</v>
      </c>
      <c r="F7962" t="s">
        <v>1051</v>
      </c>
    </row>
    <row r="7963" spans="2:6" x14ac:dyDescent="0.2">
      <c r="B7963" s="1">
        <v>125302</v>
      </c>
      <c r="C7963" t="s">
        <v>21914</v>
      </c>
      <c r="D7963" t="s">
        <v>21905</v>
      </c>
      <c r="E7963" t="str">
        <f>IFERROR(VLOOKUP(B7963,Аркуш2!$A$5:$B$39742,2,FALSE),"1")</f>
        <v>Бакалійні товари</v>
      </c>
      <c r="F7963" t="s">
        <v>1051</v>
      </c>
    </row>
    <row r="7964" spans="2:6" x14ac:dyDescent="0.2">
      <c r="B7964" s="1">
        <v>135844</v>
      </c>
      <c r="C7964" t="s">
        <v>21924</v>
      </c>
      <c r="D7964" t="s">
        <v>21905</v>
      </c>
      <c r="E7964" t="str">
        <f>IFERROR(VLOOKUP(B7964,Аркуш2!$A$5:$B$39742,2,FALSE),"1")</f>
        <v>Бакалійні товари</v>
      </c>
      <c r="F7964" t="s">
        <v>1051</v>
      </c>
    </row>
    <row r="7965" spans="2:6" x14ac:dyDescent="0.2">
      <c r="B7965" s="1">
        <v>126894</v>
      </c>
      <c r="C7965" t="s">
        <v>21927</v>
      </c>
      <c r="D7965" t="s">
        <v>21905</v>
      </c>
      <c r="E7965" t="str">
        <f>IFERROR(VLOOKUP(B7965,Аркуш2!$A$5:$B$39742,2,FALSE),"1")</f>
        <v>Бакалійні товари</v>
      </c>
      <c r="F7965" t="s">
        <v>1051</v>
      </c>
    </row>
    <row r="7966" spans="2:6" x14ac:dyDescent="0.2">
      <c r="B7966" s="1">
        <v>127063</v>
      </c>
      <c r="C7966" t="s">
        <v>21907</v>
      </c>
      <c r="D7966" t="s">
        <v>21905</v>
      </c>
      <c r="E7966" t="str">
        <f>IFERROR(VLOOKUP(B7966,Аркуш2!$A$5:$B$39742,2,FALSE),"1")</f>
        <v>Бакалійні товари</v>
      </c>
      <c r="F7966" t="s">
        <v>1051</v>
      </c>
    </row>
    <row r="7967" spans="2:6" x14ac:dyDescent="0.2">
      <c r="B7967" s="1">
        <v>124444</v>
      </c>
      <c r="C7967" t="s">
        <v>21933</v>
      </c>
      <c r="D7967" t="s">
        <v>21905</v>
      </c>
      <c r="E7967" t="str">
        <f>IFERROR(VLOOKUP(B7967,Аркуш2!$A$5:$B$39742,2,FALSE),"1")</f>
        <v>Бакалійні товари</v>
      </c>
      <c r="F7967" t="s">
        <v>1051</v>
      </c>
    </row>
    <row r="7968" spans="2:6" x14ac:dyDescent="0.2">
      <c r="B7968" s="1">
        <v>129332</v>
      </c>
      <c r="C7968" t="s">
        <v>15400</v>
      </c>
      <c r="D7968" t="s">
        <v>15397</v>
      </c>
      <c r="E7968" t="str">
        <f>IFERROR(VLOOKUP(B7968,Аркуш2!$A$5:$B$39742,2,FALSE),"1")</f>
        <v>Алкогольні напої і пиво</v>
      </c>
      <c r="F7968" t="s">
        <v>39507</v>
      </c>
    </row>
    <row r="7969" spans="2:6" x14ac:dyDescent="0.2">
      <c r="B7969" s="1">
        <v>129333</v>
      </c>
      <c r="C7969" t="s">
        <v>15401</v>
      </c>
      <c r="D7969" t="s">
        <v>15397</v>
      </c>
      <c r="E7969" t="str">
        <f>IFERROR(VLOOKUP(B7969,Аркуш2!$A$5:$B$39742,2,FALSE),"1")</f>
        <v>Алкогольні напої і пиво</v>
      </c>
      <c r="F7969" t="s">
        <v>39507</v>
      </c>
    </row>
    <row r="7970" spans="2:6" x14ac:dyDescent="0.2">
      <c r="B7970" s="1">
        <v>129334</v>
      </c>
      <c r="C7970" t="s">
        <v>15398</v>
      </c>
      <c r="D7970" t="s">
        <v>15397</v>
      </c>
      <c r="E7970" t="str">
        <f>IFERROR(VLOOKUP(B7970,Аркуш2!$A$5:$B$39742,2,FALSE),"1")</f>
        <v>Алкогольні напої і пиво</v>
      </c>
      <c r="F7970" t="s">
        <v>39507</v>
      </c>
    </row>
    <row r="7971" spans="2:6" x14ac:dyDescent="0.2">
      <c r="B7971" s="1">
        <v>71406</v>
      </c>
      <c r="C7971" t="s">
        <v>10038</v>
      </c>
      <c r="D7971" t="s">
        <v>9996</v>
      </c>
      <c r="E7971" t="str">
        <f>IFERROR(VLOOKUP(B7971,Аркуш2!$A$5:$B$39742,2,FALSE),"1")</f>
        <v>Непродтовари</v>
      </c>
      <c r="F7971" t="s">
        <v>39441</v>
      </c>
    </row>
    <row r="7972" spans="2:6" x14ac:dyDescent="0.2">
      <c r="B7972" s="1">
        <v>82332</v>
      </c>
      <c r="C7972" t="s">
        <v>20167</v>
      </c>
      <c r="D7972" t="s">
        <v>20649</v>
      </c>
      <c r="E7972" t="str">
        <f>IFERROR(VLOOKUP(B7972,Аркуш2!$A$5:$B$39742,2,FALSE),"1")</f>
        <v>Бакалійні товари</v>
      </c>
      <c r="F7972" t="s">
        <v>39459</v>
      </c>
    </row>
    <row r="7973" spans="2:6" x14ac:dyDescent="0.2">
      <c r="B7973" s="1">
        <v>86081</v>
      </c>
      <c r="C7973" t="s">
        <v>20137</v>
      </c>
      <c r="D7973" t="s">
        <v>20649</v>
      </c>
      <c r="E7973" t="str">
        <f>IFERROR(VLOOKUP(B7973,Аркуш2!$A$5:$B$39742,2,FALSE),"1")</f>
        <v>Бакалійні товари</v>
      </c>
      <c r="F7973" t="s">
        <v>39459</v>
      </c>
    </row>
    <row r="7974" spans="2:6" x14ac:dyDescent="0.2">
      <c r="B7974" s="1">
        <v>74530</v>
      </c>
      <c r="C7974" t="s">
        <v>20168</v>
      </c>
      <c r="D7974" t="s">
        <v>20649</v>
      </c>
      <c r="E7974" t="str">
        <f>IFERROR(VLOOKUP(B7974,Аркуш2!$A$5:$B$39742,2,FALSE),"1")</f>
        <v>Бакалійні товари</v>
      </c>
      <c r="F7974" t="s">
        <v>39459</v>
      </c>
    </row>
    <row r="7975" spans="2:6" x14ac:dyDescent="0.2">
      <c r="B7975" s="1">
        <v>62855</v>
      </c>
      <c r="C7975" t="s">
        <v>20135</v>
      </c>
      <c r="D7975" t="s">
        <v>20649</v>
      </c>
      <c r="E7975" t="str">
        <f>IFERROR(VLOOKUP(B7975,Аркуш2!$A$5:$B$39742,2,FALSE),"1")</f>
        <v>Бакалійні товари</v>
      </c>
      <c r="F7975" t="s">
        <v>39459</v>
      </c>
    </row>
    <row r="7976" spans="2:6" x14ac:dyDescent="0.2">
      <c r="B7976" s="1">
        <v>29778</v>
      </c>
      <c r="C7976" t="s">
        <v>20136</v>
      </c>
      <c r="D7976" t="s">
        <v>20649</v>
      </c>
      <c r="E7976" t="str">
        <f>IFERROR(VLOOKUP(B7976,Аркуш2!$A$5:$B$39742,2,FALSE),"1")</f>
        <v>Бакалійні товари</v>
      </c>
      <c r="F7976" t="s">
        <v>39459</v>
      </c>
    </row>
    <row r="7977" spans="2:6" x14ac:dyDescent="0.2">
      <c r="B7977" s="1">
        <v>68812</v>
      </c>
      <c r="C7977" t="s">
        <v>20165</v>
      </c>
      <c r="D7977" t="s">
        <v>24582</v>
      </c>
      <c r="E7977" t="str">
        <f>IFERROR(VLOOKUP(B7977,Аркуш2!$A$5:$B$39742,2,FALSE),"1")</f>
        <v>Бакалійні товари</v>
      </c>
      <c r="F7977" t="s">
        <v>39459</v>
      </c>
    </row>
    <row r="7978" spans="2:6" x14ac:dyDescent="0.2">
      <c r="B7978" s="1">
        <v>12477</v>
      </c>
      <c r="C7978" t="s">
        <v>20174</v>
      </c>
      <c r="D7978" t="s">
        <v>24582</v>
      </c>
      <c r="E7978" t="str">
        <f>IFERROR(VLOOKUP(B7978,Аркуш2!$A$5:$B$39742,2,FALSE),"1")</f>
        <v>Бакалійні товари</v>
      </c>
      <c r="F7978" t="s">
        <v>39459</v>
      </c>
    </row>
    <row r="7979" spans="2:6" x14ac:dyDescent="0.2">
      <c r="B7979" s="1">
        <v>66144</v>
      </c>
      <c r="C7979" t="s">
        <v>20164</v>
      </c>
      <c r="D7979" t="s">
        <v>24582</v>
      </c>
      <c r="E7979" t="str">
        <f>IFERROR(VLOOKUP(B7979,Аркуш2!$A$5:$B$39742,2,FALSE),"1")</f>
        <v>Бакалійні товари</v>
      </c>
      <c r="F7979" t="s">
        <v>39459</v>
      </c>
    </row>
    <row r="7980" spans="2:6" x14ac:dyDescent="0.2">
      <c r="B7980" s="1">
        <v>82322</v>
      </c>
      <c r="C7980" t="s">
        <v>20151</v>
      </c>
      <c r="D7980" t="s">
        <v>24582</v>
      </c>
      <c r="E7980" t="str">
        <f>IFERROR(VLOOKUP(B7980,Аркуш2!$A$5:$B$39742,2,FALSE),"1")</f>
        <v>Бакалійні товари</v>
      </c>
      <c r="F7980" t="s">
        <v>39459</v>
      </c>
    </row>
    <row r="7981" spans="2:6" x14ac:dyDescent="0.2">
      <c r="B7981" s="1">
        <v>82323</v>
      </c>
      <c r="C7981" t="s">
        <v>20173</v>
      </c>
      <c r="D7981" t="s">
        <v>24582</v>
      </c>
      <c r="E7981" t="str">
        <f>IFERROR(VLOOKUP(B7981,Аркуш2!$A$5:$B$39742,2,FALSE),"1")</f>
        <v>Бакалійні товари</v>
      </c>
      <c r="F7981" t="s">
        <v>39459</v>
      </c>
    </row>
    <row r="7982" spans="2:6" x14ac:dyDescent="0.2">
      <c r="B7982" s="1">
        <v>82354</v>
      </c>
      <c r="C7982" t="s">
        <v>20133</v>
      </c>
      <c r="D7982" t="s">
        <v>24582</v>
      </c>
      <c r="E7982" t="str">
        <f>IFERROR(VLOOKUP(B7982,Аркуш2!$A$5:$B$39742,2,FALSE),"1")</f>
        <v>Бакалійні товари</v>
      </c>
      <c r="F7982" t="s">
        <v>39459</v>
      </c>
    </row>
    <row r="7983" spans="2:6" x14ac:dyDescent="0.2">
      <c r="B7983" s="1">
        <v>87507</v>
      </c>
      <c r="C7983" t="s">
        <v>20154</v>
      </c>
      <c r="D7983" t="s">
        <v>24582</v>
      </c>
      <c r="E7983" t="str">
        <f>IFERROR(VLOOKUP(B7983,Аркуш2!$A$5:$B$39742,2,FALSE),"1")</f>
        <v>Бакалійні товари</v>
      </c>
      <c r="F7983" t="s">
        <v>39459</v>
      </c>
    </row>
    <row r="7984" spans="2:6" x14ac:dyDescent="0.2">
      <c r="B7984" s="1">
        <v>87508</v>
      </c>
      <c r="C7984" t="s">
        <v>20158</v>
      </c>
      <c r="D7984" t="s">
        <v>24582</v>
      </c>
      <c r="E7984" t="str">
        <f>IFERROR(VLOOKUP(B7984,Аркуш2!$A$5:$B$39742,2,FALSE),"1")</f>
        <v>Бакалійні товари</v>
      </c>
      <c r="F7984" t="s">
        <v>39459</v>
      </c>
    </row>
    <row r="7985" spans="2:6" x14ac:dyDescent="0.2">
      <c r="B7985" s="1">
        <v>87509</v>
      </c>
      <c r="C7985" t="s">
        <v>20152</v>
      </c>
      <c r="D7985" t="s">
        <v>24582</v>
      </c>
      <c r="E7985" t="str">
        <f>IFERROR(VLOOKUP(B7985,Аркуш2!$A$5:$B$39742,2,FALSE),"1")</f>
        <v>Бакалійні товари</v>
      </c>
      <c r="F7985" t="s">
        <v>39459</v>
      </c>
    </row>
    <row r="7986" spans="2:6" x14ac:dyDescent="0.2">
      <c r="B7986" s="1">
        <v>71822</v>
      </c>
      <c r="C7986" t="s">
        <v>20160</v>
      </c>
      <c r="D7986" t="s">
        <v>24582</v>
      </c>
      <c r="E7986" t="str">
        <f>IFERROR(VLOOKUP(B7986,Аркуш2!$A$5:$B$39742,2,FALSE),"1")</f>
        <v>Бакалійні товари</v>
      </c>
      <c r="F7986" t="s">
        <v>39459</v>
      </c>
    </row>
    <row r="7987" spans="2:6" x14ac:dyDescent="0.2">
      <c r="B7987" s="1">
        <v>73652</v>
      </c>
      <c r="C7987" t="s">
        <v>20153</v>
      </c>
      <c r="D7987" t="s">
        <v>24582</v>
      </c>
      <c r="E7987" t="str">
        <f>IFERROR(VLOOKUP(B7987,Аркуш2!$A$5:$B$39742,2,FALSE),"1")</f>
        <v>Бакалійні товари</v>
      </c>
      <c r="F7987" t="s">
        <v>39459</v>
      </c>
    </row>
    <row r="7988" spans="2:6" x14ac:dyDescent="0.2">
      <c r="B7988" s="1">
        <v>35364</v>
      </c>
      <c r="C7988" t="s">
        <v>20145</v>
      </c>
      <c r="D7988" t="s">
        <v>24582</v>
      </c>
      <c r="E7988" t="str">
        <f>IFERROR(VLOOKUP(B7988,Аркуш2!$A$5:$B$39742,2,FALSE),"1")</f>
        <v>Бакалійні товари</v>
      </c>
      <c r="F7988" t="s">
        <v>39459</v>
      </c>
    </row>
    <row r="7989" spans="2:6" x14ac:dyDescent="0.2">
      <c r="B7989" s="1">
        <v>99238</v>
      </c>
      <c r="C7989" t="s">
        <v>20166</v>
      </c>
      <c r="D7989" t="s">
        <v>24582</v>
      </c>
      <c r="E7989" t="str">
        <f>IFERROR(VLOOKUP(B7989,Аркуш2!$A$5:$B$39742,2,FALSE),"1")</f>
        <v>Бакалійні товари</v>
      </c>
      <c r="F7989" t="s">
        <v>39459</v>
      </c>
    </row>
    <row r="7990" spans="2:6" x14ac:dyDescent="0.2">
      <c r="B7990" s="1">
        <v>99257</v>
      </c>
      <c r="C7990" t="s">
        <v>20162</v>
      </c>
      <c r="D7990" t="s">
        <v>24582</v>
      </c>
      <c r="E7990" t="str">
        <f>IFERROR(VLOOKUP(B7990,Аркуш2!$A$5:$B$39742,2,FALSE),"1")</f>
        <v>Бакалійні товари</v>
      </c>
      <c r="F7990" t="s">
        <v>39459</v>
      </c>
    </row>
    <row r="7991" spans="2:6" x14ac:dyDescent="0.2">
      <c r="B7991" s="1">
        <v>96169</v>
      </c>
      <c r="C7991" t="s">
        <v>20156</v>
      </c>
      <c r="D7991" t="s">
        <v>24582</v>
      </c>
      <c r="E7991" t="str">
        <f>IFERROR(VLOOKUP(B7991,Аркуш2!$A$5:$B$39742,2,FALSE),"1")</f>
        <v>Бакалійні товари</v>
      </c>
      <c r="F7991" t="s">
        <v>39459</v>
      </c>
    </row>
    <row r="7992" spans="2:6" x14ac:dyDescent="0.2">
      <c r="B7992" s="1">
        <v>88520</v>
      </c>
      <c r="C7992" t="s">
        <v>20132</v>
      </c>
      <c r="D7992" t="s">
        <v>24582</v>
      </c>
      <c r="E7992" t="str">
        <f>IFERROR(VLOOKUP(B7992,Аркуш2!$A$5:$B$39742,2,FALSE),"1")</f>
        <v>Бакалійні товари</v>
      </c>
      <c r="F7992" t="s">
        <v>39459</v>
      </c>
    </row>
    <row r="7993" spans="2:6" x14ac:dyDescent="0.2">
      <c r="B7993" s="1">
        <v>103784</v>
      </c>
      <c r="C7993" t="s">
        <v>20151</v>
      </c>
      <c r="D7993" t="s">
        <v>24582</v>
      </c>
      <c r="E7993" t="str">
        <f>IFERROR(VLOOKUP(B7993,Аркуш2!$A$5:$B$39742,2,FALSE),"1")</f>
        <v>Бакалійні товари</v>
      </c>
      <c r="F7993" t="s">
        <v>39459</v>
      </c>
    </row>
    <row r="7994" spans="2:6" x14ac:dyDescent="0.2">
      <c r="B7994" s="1">
        <v>46260</v>
      </c>
      <c r="C7994" t="s">
        <v>20142</v>
      </c>
      <c r="D7994" t="s">
        <v>24582</v>
      </c>
      <c r="E7994" t="str">
        <f>IFERROR(VLOOKUP(B7994,Аркуш2!$A$5:$B$39742,2,FALSE),"1")</f>
        <v>Бакалійні товари</v>
      </c>
      <c r="F7994" t="s">
        <v>39459</v>
      </c>
    </row>
    <row r="7995" spans="2:6" x14ac:dyDescent="0.2">
      <c r="B7995" s="1">
        <v>46261</v>
      </c>
      <c r="C7995" t="s">
        <v>20155</v>
      </c>
      <c r="D7995" t="s">
        <v>24582</v>
      </c>
      <c r="E7995" t="str">
        <f>IFERROR(VLOOKUP(B7995,Аркуш2!$A$5:$B$39742,2,FALSE),"1")</f>
        <v>Бакалійні товари</v>
      </c>
      <c r="F7995" t="s">
        <v>39459</v>
      </c>
    </row>
    <row r="7996" spans="2:6" x14ac:dyDescent="0.2">
      <c r="B7996" s="1">
        <v>94554</v>
      </c>
      <c r="C7996" t="s">
        <v>20170</v>
      </c>
      <c r="D7996" t="s">
        <v>24582</v>
      </c>
      <c r="E7996" t="str">
        <f>IFERROR(VLOOKUP(B7996,Аркуш2!$A$5:$B$39742,2,FALSE),"1")</f>
        <v>Бакалійні товари</v>
      </c>
      <c r="F7996" t="s">
        <v>39459</v>
      </c>
    </row>
    <row r="7997" spans="2:6" x14ac:dyDescent="0.2">
      <c r="B7997" s="1">
        <v>119974</v>
      </c>
      <c r="C7997" t="s">
        <v>20143</v>
      </c>
      <c r="D7997" t="s">
        <v>24582</v>
      </c>
      <c r="E7997" t="str">
        <f>IFERROR(VLOOKUP(B7997,Аркуш2!$A$5:$B$39742,2,FALSE),"1")</f>
        <v>Бакалійні товари</v>
      </c>
      <c r="F7997" t="s">
        <v>39459</v>
      </c>
    </row>
    <row r="7998" spans="2:6" x14ac:dyDescent="0.2">
      <c r="B7998" s="1">
        <v>121323</v>
      </c>
      <c r="C7998" t="s">
        <v>16936</v>
      </c>
      <c r="D7998" t="s">
        <v>3434</v>
      </c>
      <c r="E7998" t="str">
        <f>IFERROR(VLOOKUP(B7998,Аркуш2!$A$5:$B$39742,2,FALSE),"1")</f>
        <v>Бакалійні товари</v>
      </c>
      <c r="F7998" t="s">
        <v>39446</v>
      </c>
    </row>
    <row r="7999" spans="2:6" x14ac:dyDescent="0.2">
      <c r="B7999" s="1">
        <v>112720</v>
      </c>
      <c r="C7999" t="s">
        <v>18624</v>
      </c>
      <c r="D7999" t="s">
        <v>16831</v>
      </c>
      <c r="E7999" t="str">
        <f>IFERROR(VLOOKUP(B7999,Аркуш2!$A$5:$B$39742,2,FALSE),"1")</f>
        <v>Бакалійні товари</v>
      </c>
      <c r="F7999" t="s">
        <v>39446</v>
      </c>
    </row>
    <row r="8000" spans="2:6" x14ac:dyDescent="0.2">
      <c r="B8000" s="1">
        <v>125495</v>
      </c>
      <c r="C8000" t="s">
        <v>18663</v>
      </c>
      <c r="D8000" t="s">
        <v>16831</v>
      </c>
      <c r="E8000" t="str">
        <f>IFERROR(VLOOKUP(B8000,Аркуш2!$A$5:$B$39742,2,FALSE),"1")</f>
        <v>Бакалійні товари</v>
      </c>
      <c r="F8000" t="s">
        <v>39446</v>
      </c>
    </row>
    <row r="8001" spans="2:6" x14ac:dyDescent="0.2">
      <c r="B8001" s="1">
        <v>79161</v>
      </c>
      <c r="C8001" t="s">
        <v>18659</v>
      </c>
      <c r="D8001" t="s">
        <v>16831</v>
      </c>
      <c r="E8001" t="str">
        <f>IFERROR(VLOOKUP(B8001,Аркуш2!$A$5:$B$39742,2,FALSE),"1")</f>
        <v>Бакалійні товари</v>
      </c>
      <c r="F8001" t="s">
        <v>39446</v>
      </c>
    </row>
    <row r="8002" spans="2:6" x14ac:dyDescent="0.2">
      <c r="B8002" s="1">
        <v>114522</v>
      </c>
      <c r="C8002" t="s">
        <v>18646</v>
      </c>
      <c r="D8002" t="s">
        <v>16831</v>
      </c>
      <c r="E8002" t="str">
        <f>IFERROR(VLOOKUP(B8002,Аркуш2!$A$5:$B$39742,2,FALSE),"1")</f>
        <v>Бакалійні товари</v>
      </c>
      <c r="F8002" t="s">
        <v>39446</v>
      </c>
    </row>
    <row r="8003" spans="2:6" x14ac:dyDescent="0.2">
      <c r="B8003" s="1">
        <v>114562</v>
      </c>
      <c r="C8003" t="s">
        <v>18658</v>
      </c>
      <c r="D8003" t="s">
        <v>16831</v>
      </c>
      <c r="E8003" t="str">
        <f>IFERROR(VLOOKUP(B8003,Аркуш2!$A$5:$B$39742,2,FALSE),"1")</f>
        <v>Бакалійні товари</v>
      </c>
      <c r="F8003" t="s">
        <v>39446</v>
      </c>
    </row>
    <row r="8004" spans="2:6" x14ac:dyDescent="0.2">
      <c r="B8004" s="1">
        <v>126552</v>
      </c>
      <c r="C8004" t="s">
        <v>18623</v>
      </c>
      <c r="D8004" t="s">
        <v>16831</v>
      </c>
      <c r="E8004" t="str">
        <f>IFERROR(VLOOKUP(B8004,Аркуш2!$A$5:$B$39742,2,FALSE),"1")</f>
        <v>Бакалійні товари</v>
      </c>
      <c r="F8004" t="s">
        <v>39446</v>
      </c>
    </row>
    <row r="8005" spans="2:6" x14ac:dyDescent="0.2">
      <c r="B8005" s="1">
        <v>126760</v>
      </c>
      <c r="C8005" t="s">
        <v>18642</v>
      </c>
      <c r="D8005" t="s">
        <v>16831</v>
      </c>
      <c r="E8005" t="str">
        <f>IFERROR(VLOOKUP(B8005,Аркуш2!$A$5:$B$39742,2,FALSE),"1")</f>
        <v>Бакалійні товари</v>
      </c>
      <c r="F8005" t="s">
        <v>39446</v>
      </c>
    </row>
    <row r="8006" spans="2:6" x14ac:dyDescent="0.2">
      <c r="B8006" s="1">
        <v>132048</v>
      </c>
      <c r="C8006" t="s">
        <v>18637</v>
      </c>
      <c r="D8006" t="s">
        <v>16831</v>
      </c>
      <c r="E8006" t="str">
        <f>IFERROR(VLOOKUP(B8006,Аркуш2!$A$5:$B$39742,2,FALSE),"1")</f>
        <v>Бакалійні товари</v>
      </c>
      <c r="F8006" t="s">
        <v>39446</v>
      </c>
    </row>
    <row r="8007" spans="2:6" x14ac:dyDescent="0.2">
      <c r="B8007" s="1">
        <v>132098</v>
      </c>
      <c r="C8007" t="s">
        <v>18628</v>
      </c>
      <c r="D8007" t="s">
        <v>16831</v>
      </c>
      <c r="E8007" t="str">
        <f>IFERROR(VLOOKUP(B8007,Аркуш2!$A$5:$B$39742,2,FALSE),"1")</f>
        <v>Бакалійні товари</v>
      </c>
      <c r="F8007" t="s">
        <v>39446</v>
      </c>
    </row>
    <row r="8008" spans="2:6" x14ac:dyDescent="0.2">
      <c r="B8008" s="1">
        <v>132164</v>
      </c>
      <c r="C8008" t="s">
        <v>18666</v>
      </c>
      <c r="D8008" t="s">
        <v>16831</v>
      </c>
      <c r="E8008" t="str">
        <f>IFERROR(VLOOKUP(B8008,Аркуш2!$A$5:$B$39742,2,FALSE),"1")</f>
        <v>Бакалійні товари</v>
      </c>
      <c r="F8008" t="s">
        <v>39446</v>
      </c>
    </row>
    <row r="8009" spans="2:6" x14ac:dyDescent="0.2">
      <c r="B8009" s="1">
        <v>132209</v>
      </c>
      <c r="C8009" t="s">
        <v>18622</v>
      </c>
      <c r="D8009" t="s">
        <v>16831</v>
      </c>
      <c r="E8009" t="str">
        <f>IFERROR(VLOOKUP(B8009,Аркуш2!$A$5:$B$39742,2,FALSE),"1")</f>
        <v>Бакалійні товари</v>
      </c>
      <c r="F8009" t="s">
        <v>39446</v>
      </c>
    </row>
    <row r="8010" spans="2:6" x14ac:dyDescent="0.2">
      <c r="B8010" s="1">
        <v>132220</v>
      </c>
      <c r="C8010" t="s">
        <v>18668</v>
      </c>
      <c r="D8010" t="s">
        <v>16831</v>
      </c>
      <c r="E8010" t="str">
        <f>IFERROR(VLOOKUP(B8010,Аркуш2!$A$5:$B$39742,2,FALSE),"1")</f>
        <v>Бакалійні товари</v>
      </c>
      <c r="F8010" t="s">
        <v>39446</v>
      </c>
    </row>
    <row r="8011" spans="2:6" x14ac:dyDescent="0.2">
      <c r="B8011" s="1">
        <v>132284</v>
      </c>
      <c r="C8011" t="s">
        <v>18617</v>
      </c>
      <c r="D8011" t="s">
        <v>16831</v>
      </c>
      <c r="E8011" t="str">
        <f>IFERROR(VLOOKUP(B8011,Аркуш2!$A$5:$B$39742,2,FALSE),"1")</f>
        <v>Бакалійні товари</v>
      </c>
      <c r="F8011" t="s">
        <v>39446</v>
      </c>
    </row>
    <row r="8012" spans="2:6" x14ac:dyDescent="0.2">
      <c r="B8012" s="1">
        <v>21922</v>
      </c>
      <c r="C8012" t="s">
        <v>18655</v>
      </c>
      <c r="D8012" t="s">
        <v>16831</v>
      </c>
      <c r="E8012" t="str">
        <f>IFERROR(VLOOKUP(B8012,Аркуш2!$A$5:$B$39742,2,FALSE),"1")</f>
        <v>Бакалійні товари</v>
      </c>
      <c r="F8012" t="s">
        <v>39446</v>
      </c>
    </row>
    <row r="8013" spans="2:6" x14ac:dyDescent="0.2">
      <c r="B8013" s="1">
        <v>124630</v>
      </c>
      <c r="C8013" t="s">
        <v>18671</v>
      </c>
      <c r="D8013" t="s">
        <v>16831</v>
      </c>
      <c r="E8013" t="str">
        <f>IFERROR(VLOOKUP(B8013,Аркуш2!$A$5:$B$39742,2,FALSE),"1")</f>
        <v>Бакалійні товари</v>
      </c>
      <c r="F8013" t="s">
        <v>39446</v>
      </c>
    </row>
    <row r="8014" spans="2:6" x14ac:dyDescent="0.2">
      <c r="B8014" s="1">
        <v>124633</v>
      </c>
      <c r="C8014" t="s">
        <v>18634</v>
      </c>
      <c r="D8014" t="s">
        <v>16831</v>
      </c>
      <c r="E8014" t="str">
        <f>IFERROR(VLOOKUP(B8014,Аркуш2!$A$5:$B$39742,2,FALSE),"1")</f>
        <v>Бакалійні товари</v>
      </c>
      <c r="F8014" t="s">
        <v>39446</v>
      </c>
    </row>
    <row r="8015" spans="2:6" x14ac:dyDescent="0.2">
      <c r="B8015" s="1">
        <v>124716</v>
      </c>
      <c r="C8015" t="s">
        <v>18650</v>
      </c>
      <c r="D8015" t="s">
        <v>16831</v>
      </c>
      <c r="E8015" t="str">
        <f>IFERROR(VLOOKUP(B8015,Аркуш2!$A$5:$B$39742,2,FALSE),"1")</f>
        <v>Бакалійні товари</v>
      </c>
      <c r="F8015" t="s">
        <v>39446</v>
      </c>
    </row>
    <row r="8016" spans="2:6" x14ac:dyDescent="0.2">
      <c r="B8016" s="1">
        <v>66912</v>
      </c>
      <c r="C8016" t="s">
        <v>18651</v>
      </c>
      <c r="D8016" t="s">
        <v>16831</v>
      </c>
      <c r="E8016" t="str">
        <f>IFERROR(VLOOKUP(B8016,Аркуш2!$A$5:$B$39742,2,FALSE),"1")</f>
        <v>Бакалійні товари</v>
      </c>
      <c r="F8016" t="s">
        <v>39446</v>
      </c>
    </row>
    <row r="8017" spans="2:6" x14ac:dyDescent="0.2">
      <c r="B8017" s="1">
        <v>126828</v>
      </c>
      <c r="C8017" t="s">
        <v>1675</v>
      </c>
      <c r="D8017" t="s">
        <v>39574</v>
      </c>
      <c r="E8017" t="str">
        <f>IFERROR(VLOOKUP(B8017,Аркуш2!$A$5:$B$39742,2,FALSE),"1")</f>
        <v>Імпорт</v>
      </c>
      <c r="F8017" t="s">
        <v>1051</v>
      </c>
    </row>
    <row r="8018" spans="2:6" x14ac:dyDescent="0.2">
      <c r="B8018" s="1">
        <v>126836</v>
      </c>
      <c r="C8018" t="s">
        <v>1678</v>
      </c>
      <c r="D8018" t="s">
        <v>39574</v>
      </c>
      <c r="E8018" t="str">
        <f>IFERROR(VLOOKUP(B8018,Аркуш2!$A$5:$B$39742,2,FALSE),"1")</f>
        <v>Імпорт</v>
      </c>
      <c r="F8018" t="s">
        <v>1051</v>
      </c>
    </row>
    <row r="8019" spans="2:6" x14ac:dyDescent="0.2">
      <c r="B8019" s="1">
        <v>126842</v>
      </c>
      <c r="C8019" t="s">
        <v>1488</v>
      </c>
      <c r="D8019" t="s">
        <v>39576</v>
      </c>
      <c r="E8019" t="str">
        <f>IFERROR(VLOOKUP(B8019,Аркуш2!$A$5:$B$39742,2,FALSE),"1")</f>
        <v>Імпорт</v>
      </c>
      <c r="F8019" t="s">
        <v>39444</v>
      </c>
    </row>
    <row r="8020" spans="2:6" x14ac:dyDescent="0.2">
      <c r="B8020" s="1">
        <v>126852</v>
      </c>
      <c r="C8020" t="s">
        <v>1565</v>
      </c>
      <c r="D8020" t="s">
        <v>39576</v>
      </c>
      <c r="E8020" t="str">
        <f>IFERROR(VLOOKUP(B8020,Аркуш2!$A$5:$B$39742,2,FALSE),"1")</f>
        <v>Імпорт</v>
      </c>
      <c r="F8020" t="s">
        <v>39444</v>
      </c>
    </row>
    <row r="8021" spans="2:6" x14ac:dyDescent="0.2">
      <c r="B8021" s="1">
        <v>112703</v>
      </c>
      <c r="C8021" t="s">
        <v>1573</v>
      </c>
      <c r="D8021" t="s">
        <v>39650</v>
      </c>
      <c r="E8021" t="str">
        <f>IFERROR(VLOOKUP(B8021,Аркуш2!$A$5:$B$39742,2,FALSE),"1")</f>
        <v>Імпорт</v>
      </c>
      <c r="F8021" t="s">
        <v>39445</v>
      </c>
    </row>
    <row r="8022" spans="2:6" x14ac:dyDescent="0.2">
      <c r="B8022" s="1">
        <v>124809</v>
      </c>
      <c r="C8022" t="s">
        <v>1568</v>
      </c>
      <c r="D8022" t="s">
        <v>39650</v>
      </c>
      <c r="E8022" t="str">
        <f>IFERROR(VLOOKUP(B8022,Аркуш2!$A$5:$B$39742,2,FALSE),"1")</f>
        <v>Імпорт</v>
      </c>
      <c r="F8022" t="s">
        <v>39445</v>
      </c>
    </row>
    <row r="8023" spans="2:6" x14ac:dyDescent="0.2">
      <c r="B8023" s="1">
        <v>126838</v>
      </c>
      <c r="C8023" t="s">
        <v>1550</v>
      </c>
      <c r="D8023" t="s">
        <v>39651</v>
      </c>
      <c r="E8023" t="str">
        <f>IFERROR(VLOOKUP(B8023,Аркуш2!$A$5:$B$39742,2,FALSE),"1")</f>
        <v>Імпорт</v>
      </c>
      <c r="F8023" t="s">
        <v>139</v>
      </c>
    </row>
    <row r="8024" spans="2:6" x14ac:dyDescent="0.2">
      <c r="B8024" s="1">
        <v>49318</v>
      </c>
      <c r="C8024" t="s">
        <v>1698</v>
      </c>
      <c r="E8024" t="str">
        <f>IFERROR(VLOOKUP(B8024,Аркуш2!$A$5:$B$39742,2,FALSE),"1")</f>
        <v>Імпорт</v>
      </c>
      <c r="F8024" t="s">
        <v>39438</v>
      </c>
    </row>
    <row r="8025" spans="2:6" x14ac:dyDescent="0.2">
      <c r="B8025" s="1">
        <v>106383</v>
      </c>
      <c r="C8025" t="s">
        <v>5192</v>
      </c>
      <c r="D8025" t="s">
        <v>39492</v>
      </c>
      <c r="E8025" t="str">
        <f>IFERROR(VLOOKUP(B8025,Аркуш2!$A$5:$B$39742,2,FALSE),"1")</f>
        <v>Непродтовари</v>
      </c>
      <c r="F8025" t="s">
        <v>39441</v>
      </c>
    </row>
    <row r="8026" spans="2:6" x14ac:dyDescent="0.2">
      <c r="B8026" s="1">
        <v>124813</v>
      </c>
      <c r="C8026" t="s">
        <v>1609</v>
      </c>
      <c r="E8026" t="str">
        <f>IFERROR(VLOOKUP(B8026,Аркуш2!$A$5:$B$39742,2,FALSE),"1")</f>
        <v>Імпорт</v>
      </c>
      <c r="F8026" t="s">
        <v>39458</v>
      </c>
    </row>
    <row r="8027" spans="2:6" x14ac:dyDescent="0.2">
      <c r="B8027" s="1">
        <v>126841</v>
      </c>
      <c r="C8027" t="s">
        <v>1487</v>
      </c>
      <c r="D8027" t="s">
        <v>39652</v>
      </c>
      <c r="E8027" t="str">
        <f>IFERROR(VLOOKUP(B8027,Аркуш2!$A$5:$B$39742,2,FALSE),"1")</f>
        <v>Імпорт</v>
      </c>
      <c r="F8027" t="s">
        <v>39446</v>
      </c>
    </row>
    <row r="8028" spans="2:6" x14ac:dyDescent="0.2">
      <c r="B8028" s="1">
        <v>16042</v>
      </c>
      <c r="C8028" t="s">
        <v>18501</v>
      </c>
      <c r="D8028" t="s">
        <v>16964</v>
      </c>
      <c r="E8028" t="str">
        <f>IFERROR(VLOOKUP(B8028,Аркуш2!$A$5:$B$39742,2,FALSE),"1")</f>
        <v>Бакалійні товари</v>
      </c>
      <c r="F8028" t="s">
        <v>39446</v>
      </c>
    </row>
    <row r="8029" spans="2:6" x14ac:dyDescent="0.2">
      <c r="B8029" s="1">
        <v>126835</v>
      </c>
      <c r="C8029" t="s">
        <v>1664</v>
      </c>
      <c r="D8029" t="s">
        <v>39653</v>
      </c>
      <c r="E8029" t="str">
        <f>IFERROR(VLOOKUP(B8029,Аркуш2!$A$5:$B$39742,2,FALSE),"1")</f>
        <v>Імпорт</v>
      </c>
      <c r="F8029" t="s">
        <v>39493</v>
      </c>
    </row>
    <row r="8030" spans="2:6" x14ac:dyDescent="0.2">
      <c r="B8030" s="1">
        <v>115971</v>
      </c>
      <c r="C8030" t="s">
        <v>5595</v>
      </c>
      <c r="D8030" t="s">
        <v>5060</v>
      </c>
      <c r="E8030" t="str">
        <f>IFERROR(VLOOKUP(B8030,Аркуш2!$A$5:$B$39742,2,FALSE),"1")</f>
        <v>Непродтовари</v>
      </c>
      <c r="F8030" t="s">
        <v>39441</v>
      </c>
    </row>
    <row r="8031" spans="2:6" x14ac:dyDescent="0.2">
      <c r="B8031" s="1">
        <v>117078</v>
      </c>
      <c r="C8031" t="s">
        <v>27520</v>
      </c>
      <c r="D8031" t="s">
        <v>23803</v>
      </c>
      <c r="E8031" t="str">
        <f>IFERROR(VLOOKUP(B8031,Аркуш2!$A$5:$B$39742,2,FALSE),"1")</f>
        <v>Кондитерські вироби</v>
      </c>
      <c r="F8031" t="s">
        <v>39464</v>
      </c>
    </row>
    <row r="8032" spans="2:6" x14ac:dyDescent="0.2">
      <c r="B8032" s="1">
        <v>117079</v>
      </c>
      <c r="C8032" t="s">
        <v>27519</v>
      </c>
      <c r="D8032" t="s">
        <v>23803</v>
      </c>
      <c r="E8032" t="str">
        <f>IFERROR(VLOOKUP(B8032,Аркуш2!$A$5:$B$39742,2,FALSE),"1")</f>
        <v>Кондитерські вироби</v>
      </c>
      <c r="F8032" t="s">
        <v>39464</v>
      </c>
    </row>
    <row r="8033" spans="2:6" x14ac:dyDescent="0.2">
      <c r="B8033" s="1">
        <v>117080</v>
      </c>
      <c r="C8033" t="s">
        <v>27517</v>
      </c>
      <c r="D8033" t="s">
        <v>23803</v>
      </c>
      <c r="E8033" t="str">
        <f>IFERROR(VLOOKUP(B8033,Аркуш2!$A$5:$B$39742,2,FALSE),"1")</f>
        <v>Кондитерські вироби</v>
      </c>
      <c r="F8033" t="s">
        <v>39464</v>
      </c>
    </row>
    <row r="8034" spans="2:6" x14ac:dyDescent="0.2">
      <c r="B8034" s="1">
        <v>118787</v>
      </c>
      <c r="C8034" t="s">
        <v>27514</v>
      </c>
      <c r="D8034" t="s">
        <v>23803</v>
      </c>
      <c r="E8034" t="str">
        <f>IFERROR(VLOOKUP(B8034,Аркуш2!$A$5:$B$39742,2,FALSE),"1")</f>
        <v>Кондитерські вироби</v>
      </c>
      <c r="F8034" t="s">
        <v>39464</v>
      </c>
    </row>
    <row r="8035" spans="2:6" x14ac:dyDescent="0.2">
      <c r="B8035" s="1">
        <v>116694</v>
      </c>
      <c r="C8035" t="s">
        <v>27518</v>
      </c>
      <c r="D8035" t="s">
        <v>23803</v>
      </c>
      <c r="E8035" t="str">
        <f>IFERROR(VLOOKUP(B8035,Аркуш2!$A$5:$B$39742,2,FALSE),"1")</f>
        <v>Кондитерські вироби</v>
      </c>
      <c r="F8035" t="s">
        <v>39464</v>
      </c>
    </row>
    <row r="8036" spans="2:6" x14ac:dyDescent="0.2">
      <c r="B8036" s="1">
        <v>138354</v>
      </c>
      <c r="C8036" t="s">
        <v>27504</v>
      </c>
      <c r="D8036" t="s">
        <v>23803</v>
      </c>
      <c r="E8036" t="str">
        <f>IFERROR(VLOOKUP(B8036,Аркуш2!$A$5:$B$39742,2,FALSE),"1")</f>
        <v>Кондитерські вироби</v>
      </c>
      <c r="F8036" t="s">
        <v>39464</v>
      </c>
    </row>
    <row r="8037" spans="2:6" x14ac:dyDescent="0.2">
      <c r="B8037" s="1">
        <v>122075</v>
      </c>
      <c r="C8037" t="s">
        <v>27506</v>
      </c>
      <c r="D8037" t="s">
        <v>23803</v>
      </c>
      <c r="E8037" t="str">
        <f>IFERROR(VLOOKUP(B8037,Аркуш2!$A$5:$B$39742,2,FALSE),"1")</f>
        <v>Кондитерські вироби</v>
      </c>
      <c r="F8037" t="s">
        <v>39464</v>
      </c>
    </row>
    <row r="8038" spans="2:6" x14ac:dyDescent="0.2">
      <c r="B8038" s="1">
        <v>122076</v>
      </c>
      <c r="C8038" t="s">
        <v>27505</v>
      </c>
      <c r="D8038" t="s">
        <v>23803</v>
      </c>
      <c r="E8038" t="str">
        <f>IFERROR(VLOOKUP(B8038,Аркуш2!$A$5:$B$39742,2,FALSE),"1")</f>
        <v>Кондитерські вироби</v>
      </c>
      <c r="F8038" t="s">
        <v>39464</v>
      </c>
    </row>
    <row r="8039" spans="2:6" x14ac:dyDescent="0.2">
      <c r="B8039" s="1">
        <v>133574</v>
      </c>
      <c r="C8039" t="s">
        <v>15353</v>
      </c>
      <c r="D8039" t="s">
        <v>15351</v>
      </c>
      <c r="E8039" t="str">
        <f>IFERROR(VLOOKUP(B8039,Аркуш2!$A$5:$B$39742,2,FALSE),"1")</f>
        <v>Алкогольні напої і пиво</v>
      </c>
      <c r="F8039" t="s">
        <v>39486</v>
      </c>
    </row>
    <row r="8040" spans="2:6" x14ac:dyDescent="0.2">
      <c r="B8040" s="1">
        <v>133575</v>
      </c>
      <c r="C8040" t="s">
        <v>15352</v>
      </c>
      <c r="D8040" t="s">
        <v>15351</v>
      </c>
      <c r="E8040" t="str">
        <f>IFERROR(VLOOKUP(B8040,Аркуш2!$A$5:$B$39742,2,FALSE),"1")</f>
        <v>Алкогольні напої і пиво</v>
      </c>
      <c r="F8040" t="s">
        <v>39486</v>
      </c>
    </row>
    <row r="8041" spans="2:6" x14ac:dyDescent="0.2">
      <c r="B8041" s="1">
        <v>75397</v>
      </c>
      <c r="C8041" t="s">
        <v>5593</v>
      </c>
      <c r="E8041" t="str">
        <f>IFERROR(VLOOKUP(B8041,Аркуш2!$A$5:$B$39742,2,FALSE),"1")</f>
        <v>Непродтовари</v>
      </c>
      <c r="F8041" t="s">
        <v>39441</v>
      </c>
    </row>
    <row r="8042" spans="2:6" x14ac:dyDescent="0.2">
      <c r="B8042" s="1">
        <v>75412</v>
      </c>
      <c r="C8042" t="s">
        <v>5590</v>
      </c>
      <c r="E8042" t="str">
        <f>IFERROR(VLOOKUP(B8042,Аркуш2!$A$5:$B$39742,2,FALSE),"1")</f>
        <v>Непродтовари</v>
      </c>
      <c r="F8042" t="s">
        <v>39441</v>
      </c>
    </row>
    <row r="8043" spans="2:6" x14ac:dyDescent="0.2">
      <c r="B8043" s="1">
        <v>75413</v>
      </c>
      <c r="C8043" t="s">
        <v>5594</v>
      </c>
      <c r="E8043" t="str">
        <f>IFERROR(VLOOKUP(B8043,Аркуш2!$A$5:$B$39742,2,FALSE),"1")</f>
        <v>Непродтовари</v>
      </c>
      <c r="F8043" t="s">
        <v>39441</v>
      </c>
    </row>
    <row r="8044" spans="2:6" x14ac:dyDescent="0.2">
      <c r="B8044" s="1">
        <v>75414</v>
      </c>
      <c r="C8044" t="s">
        <v>5592</v>
      </c>
      <c r="E8044" t="str">
        <f>IFERROR(VLOOKUP(B8044,Аркуш2!$A$5:$B$39742,2,FALSE),"1")</f>
        <v>Непродтовари</v>
      </c>
      <c r="F8044" t="s">
        <v>39441</v>
      </c>
    </row>
    <row r="8045" spans="2:6" x14ac:dyDescent="0.2">
      <c r="B8045" s="1">
        <v>69350</v>
      </c>
      <c r="C8045" t="s">
        <v>5591</v>
      </c>
      <c r="E8045" t="str">
        <f>IFERROR(VLOOKUP(B8045,Аркуш2!$A$5:$B$39742,2,FALSE),"1")</f>
        <v>Непродтовари</v>
      </c>
      <c r="F8045" t="s">
        <v>39441</v>
      </c>
    </row>
    <row r="8046" spans="2:6" x14ac:dyDescent="0.2">
      <c r="B8046" s="1">
        <v>8033</v>
      </c>
      <c r="C8046" t="s">
        <v>27516</v>
      </c>
      <c r="D8046" t="s">
        <v>23803</v>
      </c>
      <c r="E8046" t="str">
        <f>IFERROR(VLOOKUP(B8046,Аркуш2!$A$5:$B$39742,2,FALSE),"1")</f>
        <v>Кондитерські вироби</v>
      </c>
      <c r="F8046" t="s">
        <v>39464</v>
      </c>
    </row>
    <row r="8047" spans="2:6" x14ac:dyDescent="0.2">
      <c r="B8047" s="1">
        <v>9020</v>
      </c>
      <c r="C8047" t="s">
        <v>27527</v>
      </c>
      <c r="D8047" t="s">
        <v>23803</v>
      </c>
      <c r="E8047" t="str">
        <f>IFERROR(VLOOKUP(B8047,Аркуш2!$A$5:$B$39742,2,FALSE),"1")</f>
        <v>Кондитерські вироби</v>
      </c>
      <c r="F8047" t="s">
        <v>39464</v>
      </c>
    </row>
    <row r="8048" spans="2:6" x14ac:dyDescent="0.2">
      <c r="B8048" s="1">
        <v>9040</v>
      </c>
      <c r="C8048" t="s">
        <v>27528</v>
      </c>
      <c r="D8048" t="s">
        <v>23803</v>
      </c>
      <c r="E8048" t="str">
        <f>IFERROR(VLOOKUP(B8048,Аркуш2!$A$5:$B$39742,2,FALSE),"1")</f>
        <v>Кондитерські вироби</v>
      </c>
      <c r="F8048" t="s">
        <v>39464</v>
      </c>
    </row>
    <row r="8049" spans="2:6" x14ac:dyDescent="0.2">
      <c r="B8049" s="1">
        <v>9042</v>
      </c>
      <c r="C8049" t="s">
        <v>27529</v>
      </c>
      <c r="D8049" t="s">
        <v>23803</v>
      </c>
      <c r="E8049" t="str">
        <f>IFERROR(VLOOKUP(B8049,Аркуш2!$A$5:$B$39742,2,FALSE),"1")</f>
        <v>Кондитерські вироби</v>
      </c>
      <c r="F8049" t="s">
        <v>39464</v>
      </c>
    </row>
    <row r="8050" spans="2:6" x14ac:dyDescent="0.2">
      <c r="B8050" s="1">
        <v>9043</v>
      </c>
      <c r="C8050" t="s">
        <v>27530</v>
      </c>
      <c r="D8050" t="s">
        <v>23803</v>
      </c>
      <c r="E8050" t="str">
        <f>IFERROR(VLOOKUP(B8050,Аркуш2!$A$5:$B$39742,2,FALSE),"1")</f>
        <v>Кондитерські вироби</v>
      </c>
      <c r="F8050" t="s">
        <v>39464</v>
      </c>
    </row>
    <row r="8051" spans="2:6" x14ac:dyDescent="0.2">
      <c r="B8051" s="1">
        <v>122314</v>
      </c>
      <c r="C8051" t="s">
        <v>3863</v>
      </c>
      <c r="D8051" t="s">
        <v>39649</v>
      </c>
      <c r="E8051" t="str">
        <f>IFERROR(VLOOKUP(B8051,Аркуш2!$A$5:$B$39742,2,FALSE),"1")</f>
        <v>Непродтовари</v>
      </c>
      <c r="F8051" t="s">
        <v>39441</v>
      </c>
    </row>
    <row r="8052" spans="2:6" x14ac:dyDescent="0.2">
      <c r="B8052" s="1">
        <v>128713</v>
      </c>
      <c r="C8052" t="s">
        <v>25758</v>
      </c>
      <c r="D8052" t="s">
        <v>20674</v>
      </c>
      <c r="E8052" t="str">
        <f>IFERROR(VLOOKUP(B8052,Аркуш2!$A$5:$B$39742,2,FALSE),"1")</f>
        <v>Кондитерські вироби</v>
      </c>
      <c r="F8052" t="s">
        <v>39439</v>
      </c>
    </row>
    <row r="8053" spans="2:6" x14ac:dyDescent="0.2">
      <c r="B8053" s="1">
        <v>128714</v>
      </c>
      <c r="C8053" t="s">
        <v>25769</v>
      </c>
      <c r="D8053" t="s">
        <v>20674</v>
      </c>
      <c r="E8053" t="str">
        <f>IFERROR(VLOOKUP(B8053,Аркуш2!$A$5:$B$39742,2,FALSE),"1")</f>
        <v>Кондитерські вироби</v>
      </c>
      <c r="F8053" t="s">
        <v>39439</v>
      </c>
    </row>
    <row r="8054" spans="2:6" x14ac:dyDescent="0.2">
      <c r="B8054" s="1">
        <v>14553</v>
      </c>
      <c r="C8054" t="s">
        <v>25754</v>
      </c>
      <c r="D8054" t="s">
        <v>20674</v>
      </c>
      <c r="E8054" t="str">
        <f>IFERROR(VLOOKUP(B8054,Аркуш2!$A$5:$B$39742,2,FALSE),"1")</f>
        <v>Кондитерські вироби</v>
      </c>
      <c r="F8054" t="s">
        <v>39439</v>
      </c>
    </row>
    <row r="8055" spans="2:6" x14ac:dyDescent="0.2">
      <c r="B8055" s="1">
        <v>136136</v>
      </c>
      <c r="C8055" t="s">
        <v>31872</v>
      </c>
      <c r="D8055" t="s">
        <v>30510</v>
      </c>
      <c r="E8055" t="str">
        <f>IFERROR(VLOOKUP(B8055,Аркуш2!$A$5:$B$39742,2,FALSE),"1")</f>
        <v>Молокопродукти</v>
      </c>
      <c r="F8055" t="s">
        <v>39473</v>
      </c>
    </row>
    <row r="8056" spans="2:6" x14ac:dyDescent="0.2">
      <c r="B8056" s="1">
        <v>136217</v>
      </c>
      <c r="C8056" t="s">
        <v>31868</v>
      </c>
      <c r="D8056" t="s">
        <v>30510</v>
      </c>
      <c r="E8056" t="str">
        <f>IFERROR(VLOOKUP(B8056,Аркуш2!$A$5:$B$39742,2,FALSE),"1")</f>
        <v>Молокопродукти</v>
      </c>
      <c r="F8056" t="s">
        <v>39473</v>
      </c>
    </row>
    <row r="8057" spans="2:6" x14ac:dyDescent="0.2">
      <c r="B8057" s="1">
        <v>136264</v>
      </c>
      <c r="C8057" t="s">
        <v>31861</v>
      </c>
      <c r="D8057" t="s">
        <v>30510</v>
      </c>
      <c r="E8057" t="str">
        <f>IFERROR(VLOOKUP(B8057,Аркуш2!$A$5:$B$39742,2,FALSE),"1")</f>
        <v>Молокопродукти</v>
      </c>
      <c r="F8057" t="s">
        <v>39473</v>
      </c>
    </row>
    <row r="8058" spans="2:6" x14ac:dyDescent="0.2">
      <c r="B8058" s="1">
        <v>136277</v>
      </c>
      <c r="C8058" t="s">
        <v>31860</v>
      </c>
      <c r="D8058" t="s">
        <v>30510</v>
      </c>
      <c r="E8058" t="str">
        <f>IFERROR(VLOOKUP(B8058,Аркуш2!$A$5:$B$39742,2,FALSE),"1")</f>
        <v>Молокопродукти</v>
      </c>
      <c r="F8058" t="s">
        <v>39473</v>
      </c>
    </row>
    <row r="8059" spans="2:6" x14ac:dyDescent="0.2">
      <c r="B8059" s="1">
        <v>121562</v>
      </c>
      <c r="C8059" t="s">
        <v>31863</v>
      </c>
      <c r="D8059" t="s">
        <v>30510</v>
      </c>
      <c r="E8059" t="str">
        <f>IFERROR(VLOOKUP(B8059,Аркуш2!$A$5:$B$39742,2,FALSE),"1")</f>
        <v>Молокопродукти</v>
      </c>
      <c r="F8059" t="s">
        <v>39473</v>
      </c>
    </row>
    <row r="8060" spans="2:6" x14ac:dyDescent="0.2">
      <c r="B8060" s="1">
        <v>137349</v>
      </c>
      <c r="C8060" t="s">
        <v>39654</v>
      </c>
      <c r="D8060" t="s">
        <v>30510</v>
      </c>
      <c r="E8060" t="str">
        <f>IFERROR(VLOOKUP(B8060,Аркуш2!$A$5:$B$39742,2,FALSE),"1")</f>
        <v>Молокопродукти</v>
      </c>
      <c r="F8060" t="s">
        <v>39473</v>
      </c>
    </row>
    <row r="8061" spans="2:6" x14ac:dyDescent="0.2">
      <c r="B8061" s="1">
        <v>137350</v>
      </c>
      <c r="C8061" t="s">
        <v>31866</v>
      </c>
      <c r="D8061" t="s">
        <v>30510</v>
      </c>
      <c r="E8061" t="str">
        <f>IFERROR(VLOOKUP(B8061,Аркуш2!$A$5:$B$39742,2,FALSE),"1")</f>
        <v>Молокопродукти</v>
      </c>
      <c r="F8061" t="s">
        <v>39473</v>
      </c>
    </row>
    <row r="8062" spans="2:6" x14ac:dyDescent="0.2">
      <c r="B8062" s="1">
        <v>117985</v>
      </c>
      <c r="C8062" t="s">
        <v>31856</v>
      </c>
      <c r="D8062" t="s">
        <v>30510</v>
      </c>
      <c r="E8062" t="str">
        <f>IFERROR(VLOOKUP(B8062,Аркуш2!$A$5:$B$39742,2,FALSE),"1")</f>
        <v>Молокопродукти</v>
      </c>
      <c r="F8062" t="s">
        <v>39473</v>
      </c>
    </row>
    <row r="8063" spans="2:6" x14ac:dyDescent="0.2">
      <c r="B8063" s="1">
        <v>117986</v>
      </c>
      <c r="C8063" t="s">
        <v>39567</v>
      </c>
      <c r="D8063" t="s">
        <v>30510</v>
      </c>
      <c r="E8063" t="str">
        <f>IFERROR(VLOOKUP(B8063,Аркуш2!$A$5:$B$39742,2,FALSE),"1")</f>
        <v>Молокопродукти</v>
      </c>
      <c r="F8063" t="s">
        <v>39473</v>
      </c>
    </row>
    <row r="8064" spans="2:6" x14ac:dyDescent="0.2">
      <c r="B8064" s="1">
        <v>117987</v>
      </c>
      <c r="C8064" t="s">
        <v>31862</v>
      </c>
      <c r="D8064" t="s">
        <v>30510</v>
      </c>
      <c r="E8064" t="str">
        <f>IFERROR(VLOOKUP(B8064,Аркуш2!$A$5:$B$39742,2,FALSE),"1")</f>
        <v>Молокопродукти</v>
      </c>
      <c r="F8064" t="s">
        <v>39473</v>
      </c>
    </row>
    <row r="8065" spans="2:6" x14ac:dyDescent="0.2">
      <c r="B8065" s="1">
        <v>128556</v>
      </c>
      <c r="C8065" t="s">
        <v>31867</v>
      </c>
      <c r="D8065" t="s">
        <v>30510</v>
      </c>
      <c r="E8065" t="str">
        <f>IFERROR(VLOOKUP(B8065,Аркуш2!$A$5:$B$39742,2,FALSE),"1")</f>
        <v>Молокопродукти</v>
      </c>
      <c r="F8065" t="s">
        <v>39473</v>
      </c>
    </row>
    <row r="8066" spans="2:6" x14ac:dyDescent="0.2">
      <c r="B8066" s="1">
        <v>132322</v>
      </c>
      <c r="C8066" t="s">
        <v>31855</v>
      </c>
      <c r="D8066" t="s">
        <v>30510</v>
      </c>
      <c r="E8066" t="str">
        <f>IFERROR(VLOOKUP(B8066,Аркуш2!$A$5:$B$39742,2,FALSE),"1")</f>
        <v>Молокопродукти</v>
      </c>
      <c r="F8066" t="s">
        <v>39473</v>
      </c>
    </row>
    <row r="8067" spans="2:6" x14ac:dyDescent="0.2">
      <c r="B8067" s="1">
        <v>132323</v>
      </c>
      <c r="C8067" t="s">
        <v>31854</v>
      </c>
      <c r="D8067" t="s">
        <v>30510</v>
      </c>
      <c r="E8067" t="str">
        <f>IFERROR(VLOOKUP(B8067,Аркуш2!$A$5:$B$39742,2,FALSE),"1")</f>
        <v>Молокопродукти</v>
      </c>
      <c r="F8067" t="s">
        <v>39473</v>
      </c>
    </row>
    <row r="8068" spans="2:6" x14ac:dyDescent="0.2">
      <c r="B8068" s="1">
        <v>7588</v>
      </c>
      <c r="C8068" t="s">
        <v>3790</v>
      </c>
      <c r="D8068" t="s">
        <v>3688</v>
      </c>
      <c r="E8068" t="str">
        <f>IFERROR(VLOOKUP(B8068,Аркуш2!$A$5:$B$39742,2,FALSE),"1")</f>
        <v>Непродтовари</v>
      </c>
      <c r="F8068" t="s">
        <v>39441</v>
      </c>
    </row>
    <row r="8069" spans="2:6" x14ac:dyDescent="0.2">
      <c r="B8069" s="1">
        <v>7589</v>
      </c>
      <c r="C8069" t="s">
        <v>3793</v>
      </c>
      <c r="D8069" t="s">
        <v>3688</v>
      </c>
      <c r="E8069" t="str">
        <f>IFERROR(VLOOKUP(B8069,Аркуш2!$A$5:$B$39742,2,FALSE),"1")</f>
        <v>Непродтовари</v>
      </c>
      <c r="F8069" t="s">
        <v>39441</v>
      </c>
    </row>
    <row r="8070" spans="2:6" x14ac:dyDescent="0.2">
      <c r="B8070" s="1">
        <v>112522</v>
      </c>
      <c r="C8070" t="s">
        <v>31871</v>
      </c>
      <c r="D8070" t="s">
        <v>30510</v>
      </c>
      <c r="E8070" t="str">
        <f>IFERROR(VLOOKUP(B8070,Аркуш2!$A$5:$B$39742,2,FALSE),"1")</f>
        <v>Молокопродукти</v>
      </c>
      <c r="F8070" t="s">
        <v>39473</v>
      </c>
    </row>
    <row r="8071" spans="2:6" x14ac:dyDescent="0.2">
      <c r="B8071" s="1">
        <v>112523</v>
      </c>
      <c r="C8071" t="s">
        <v>39655</v>
      </c>
      <c r="D8071" t="s">
        <v>30510</v>
      </c>
      <c r="E8071" t="str">
        <f>IFERROR(VLOOKUP(B8071,Аркуш2!$A$5:$B$39742,2,FALSE),"1")</f>
        <v>Молокопродукти</v>
      </c>
      <c r="F8071" t="s">
        <v>39473</v>
      </c>
    </row>
    <row r="8072" spans="2:6" x14ac:dyDescent="0.2">
      <c r="B8072" s="1">
        <v>126075</v>
      </c>
      <c r="C8072" t="s">
        <v>3791</v>
      </c>
      <c r="D8072" t="s">
        <v>3688</v>
      </c>
      <c r="E8072" t="str">
        <f>IFERROR(VLOOKUP(B8072,Аркуш2!$A$5:$B$39742,2,FALSE),"1")</f>
        <v>Непродтовари</v>
      </c>
      <c r="F8072" t="s">
        <v>39441</v>
      </c>
    </row>
    <row r="8073" spans="2:6" x14ac:dyDescent="0.2">
      <c r="B8073" s="1">
        <v>132916</v>
      </c>
      <c r="C8073" t="s">
        <v>39656</v>
      </c>
      <c r="D8073" t="s">
        <v>30510</v>
      </c>
      <c r="E8073" t="str">
        <f>IFERROR(VLOOKUP(B8073,Аркуш2!$A$5:$B$39742,2,FALSE),"1")</f>
        <v>Молокопродукти</v>
      </c>
      <c r="F8073" t="s">
        <v>39473</v>
      </c>
    </row>
    <row r="8074" spans="2:6" x14ac:dyDescent="0.2">
      <c r="B8074" s="1">
        <v>117673</v>
      </c>
      <c r="C8074" t="s">
        <v>3936</v>
      </c>
      <c r="D8074" t="s">
        <v>39619</v>
      </c>
      <c r="E8074" t="str">
        <f>IFERROR(VLOOKUP(B8074,Аркуш2!$A$5:$B$39742,2,FALSE),"1")</f>
        <v>Непродтовари</v>
      </c>
      <c r="F8074" t="s">
        <v>39441</v>
      </c>
    </row>
    <row r="8075" spans="2:6" x14ac:dyDescent="0.2">
      <c r="B8075" s="1">
        <v>116680</v>
      </c>
      <c r="C8075" t="s">
        <v>3939</v>
      </c>
      <c r="D8075" t="s">
        <v>39619</v>
      </c>
      <c r="E8075" t="str">
        <f>IFERROR(VLOOKUP(B8075,Аркуш2!$A$5:$B$39742,2,FALSE),"1")</f>
        <v>Непродтовари</v>
      </c>
      <c r="F8075" t="s">
        <v>39441</v>
      </c>
    </row>
    <row r="8076" spans="2:6" x14ac:dyDescent="0.2">
      <c r="B8076" s="1">
        <v>136747</v>
      </c>
      <c r="C8076" t="s">
        <v>25682</v>
      </c>
      <c r="D8076" t="s">
        <v>25678</v>
      </c>
      <c r="E8076" t="str">
        <f>IFERROR(VLOOKUP(B8076,Аркуш2!$A$5:$B$39742,2,FALSE),"1")</f>
        <v>Кондитерські вироби</v>
      </c>
      <c r="F8076" t="s">
        <v>39439</v>
      </c>
    </row>
    <row r="8077" spans="2:6" x14ac:dyDescent="0.2">
      <c r="B8077" s="1">
        <v>136748</v>
      </c>
      <c r="C8077" t="s">
        <v>25680</v>
      </c>
      <c r="D8077" t="s">
        <v>25678</v>
      </c>
      <c r="E8077" t="str">
        <f>IFERROR(VLOOKUP(B8077,Аркуш2!$A$5:$B$39742,2,FALSE),"1")</f>
        <v>Кондитерські вироби</v>
      </c>
      <c r="F8077" t="s">
        <v>39439</v>
      </c>
    </row>
    <row r="8078" spans="2:6" x14ac:dyDescent="0.2">
      <c r="B8078" s="1">
        <v>136749</v>
      </c>
      <c r="C8078" t="s">
        <v>25679</v>
      </c>
      <c r="D8078" t="s">
        <v>25678</v>
      </c>
      <c r="E8078" t="str">
        <f>IFERROR(VLOOKUP(B8078,Аркуш2!$A$5:$B$39742,2,FALSE),"1")</f>
        <v>Кондитерські вироби</v>
      </c>
      <c r="F8078" t="s">
        <v>39439</v>
      </c>
    </row>
    <row r="8079" spans="2:6" x14ac:dyDescent="0.2">
      <c r="B8079" s="1">
        <v>136814</v>
      </c>
      <c r="C8079" t="s">
        <v>25681</v>
      </c>
      <c r="D8079" t="s">
        <v>25678</v>
      </c>
      <c r="E8079" t="str">
        <f>IFERROR(VLOOKUP(B8079,Аркуш2!$A$5:$B$39742,2,FALSE),"1")</f>
        <v>Кондитерські вироби</v>
      </c>
      <c r="F8079" t="s">
        <v>39439</v>
      </c>
    </row>
    <row r="8080" spans="2:6" x14ac:dyDescent="0.2">
      <c r="B8080" s="1">
        <v>114047</v>
      </c>
      <c r="C8080" t="s">
        <v>3938</v>
      </c>
      <c r="D8080" t="s">
        <v>39619</v>
      </c>
      <c r="E8080" t="str">
        <f>IFERROR(VLOOKUP(B8080,Аркуш2!$A$5:$B$39742,2,FALSE),"1")</f>
        <v>Непродтовари</v>
      </c>
      <c r="F8080" t="s">
        <v>39441</v>
      </c>
    </row>
    <row r="8081" spans="2:6" x14ac:dyDescent="0.2">
      <c r="B8081" s="1">
        <v>132615</v>
      </c>
      <c r="C8081" t="s">
        <v>31384</v>
      </c>
      <c r="D8081" t="s">
        <v>30720</v>
      </c>
      <c r="E8081" t="str">
        <f>IFERROR(VLOOKUP(B8081,Аркуш2!$A$5:$B$39742,2,FALSE),"1")</f>
        <v>Молокопродукти</v>
      </c>
      <c r="F8081" t="s">
        <v>39473</v>
      </c>
    </row>
    <row r="8082" spans="2:6" x14ac:dyDescent="0.2">
      <c r="B8082" s="1">
        <v>127928</v>
      </c>
      <c r="C8082" t="s">
        <v>31379</v>
      </c>
      <c r="D8082" t="s">
        <v>30720</v>
      </c>
      <c r="E8082" t="str">
        <f>IFERROR(VLOOKUP(B8082,Аркуш2!$A$5:$B$39742,2,FALSE),"1")</f>
        <v>Молокопродукти</v>
      </c>
      <c r="F8082" t="s">
        <v>39473</v>
      </c>
    </row>
    <row r="8083" spans="2:6" x14ac:dyDescent="0.2">
      <c r="B8083" s="1">
        <v>127929</v>
      </c>
      <c r="C8083" t="s">
        <v>31383</v>
      </c>
      <c r="D8083" t="s">
        <v>30720</v>
      </c>
      <c r="E8083" t="str">
        <f>IFERROR(VLOOKUP(B8083,Аркуш2!$A$5:$B$39742,2,FALSE),"1")</f>
        <v>Молокопродукти</v>
      </c>
      <c r="F8083" t="s">
        <v>39473</v>
      </c>
    </row>
    <row r="8084" spans="2:6" x14ac:dyDescent="0.2">
      <c r="B8084" s="1">
        <v>22012</v>
      </c>
      <c r="C8084" t="s">
        <v>31395</v>
      </c>
      <c r="D8084" t="s">
        <v>30720</v>
      </c>
      <c r="E8084" t="str">
        <f>IFERROR(VLOOKUP(B8084,Аркуш2!$A$5:$B$39742,2,FALSE),"1")</f>
        <v>Молокопродукти</v>
      </c>
      <c r="F8084" t="s">
        <v>39473</v>
      </c>
    </row>
    <row r="8085" spans="2:6" x14ac:dyDescent="0.2">
      <c r="B8085" s="1">
        <v>131938</v>
      </c>
      <c r="C8085" t="s">
        <v>31387</v>
      </c>
      <c r="D8085" t="s">
        <v>30720</v>
      </c>
      <c r="E8085" t="str">
        <f>IFERROR(VLOOKUP(B8085,Аркуш2!$A$5:$B$39742,2,FALSE),"1")</f>
        <v>Молокопродукти</v>
      </c>
      <c r="F8085" t="s">
        <v>39473</v>
      </c>
    </row>
    <row r="8086" spans="2:6" x14ac:dyDescent="0.2">
      <c r="B8086" s="1">
        <v>111057</v>
      </c>
      <c r="C8086" t="s">
        <v>31385</v>
      </c>
      <c r="D8086" t="s">
        <v>30720</v>
      </c>
      <c r="E8086" t="str">
        <f>IFERROR(VLOOKUP(B8086,Аркуш2!$A$5:$B$39742,2,FALSE),"1")</f>
        <v>Молокопродукти</v>
      </c>
      <c r="F8086" t="s">
        <v>39473</v>
      </c>
    </row>
    <row r="8087" spans="2:6" x14ac:dyDescent="0.2">
      <c r="B8087" s="1">
        <v>111058</v>
      </c>
      <c r="C8087" t="s">
        <v>31376</v>
      </c>
      <c r="D8087" t="s">
        <v>30720</v>
      </c>
      <c r="E8087" t="str">
        <f>IFERROR(VLOOKUP(B8087,Аркуш2!$A$5:$B$39742,2,FALSE),"1")</f>
        <v>Молокопродукти</v>
      </c>
      <c r="F8087" t="s">
        <v>39473</v>
      </c>
    </row>
    <row r="8088" spans="2:6" x14ac:dyDescent="0.2">
      <c r="B8088" s="1">
        <v>136050</v>
      </c>
      <c r="C8088" t="s">
        <v>15912</v>
      </c>
      <c r="D8088" t="s">
        <v>15911</v>
      </c>
      <c r="E8088" t="str">
        <f>IFERROR(VLOOKUP(B8088,Аркуш2!$A$5:$B$39742,2,FALSE),"1")</f>
        <v>Алкогольні напої і пиво</v>
      </c>
      <c r="F8088" t="s">
        <v>15882</v>
      </c>
    </row>
    <row r="8089" spans="2:6" x14ac:dyDescent="0.2">
      <c r="B8089" s="1">
        <v>112420</v>
      </c>
      <c r="C8089" t="s">
        <v>31175</v>
      </c>
      <c r="D8089" t="s">
        <v>30633</v>
      </c>
      <c r="E8089" t="str">
        <f>IFERROR(VLOOKUP(B8089,Аркуш2!$A$5:$B$39742,2,FALSE),"1")</f>
        <v>Молокопродукти</v>
      </c>
      <c r="F8089" t="s">
        <v>39473</v>
      </c>
    </row>
    <row r="8090" spans="2:6" x14ac:dyDescent="0.2">
      <c r="B8090" s="1">
        <v>130635</v>
      </c>
      <c r="C8090" t="s">
        <v>31173</v>
      </c>
      <c r="D8090" t="s">
        <v>30633</v>
      </c>
      <c r="E8090" t="str">
        <f>IFERROR(VLOOKUP(B8090,Аркуш2!$A$5:$B$39742,2,FALSE),"1")</f>
        <v>Молокопродукти</v>
      </c>
      <c r="F8090" t="s">
        <v>39473</v>
      </c>
    </row>
    <row r="8091" spans="2:6" x14ac:dyDescent="0.2">
      <c r="B8091" s="1">
        <v>128252</v>
      </c>
      <c r="C8091" t="s">
        <v>15913</v>
      </c>
      <c r="D8091" t="s">
        <v>15911</v>
      </c>
      <c r="E8091" t="str">
        <f>IFERROR(VLOOKUP(B8091,Аркуш2!$A$5:$B$39742,2,FALSE),"1")</f>
        <v>Алкогольні напої і пиво</v>
      </c>
      <c r="F8091" t="s">
        <v>15882</v>
      </c>
    </row>
    <row r="8092" spans="2:6" x14ac:dyDescent="0.2">
      <c r="B8092" s="1">
        <v>139932</v>
      </c>
      <c r="C8092" t="s">
        <v>31170</v>
      </c>
      <c r="D8092" t="s">
        <v>30633</v>
      </c>
      <c r="E8092" t="str">
        <f>IFERROR(VLOOKUP(B8092,Аркуш2!$A$5:$B$39742,2,FALSE),"1")</f>
        <v>Молокопродукти</v>
      </c>
      <c r="F8092" t="s">
        <v>39473</v>
      </c>
    </row>
    <row r="8093" spans="2:6" x14ac:dyDescent="0.2">
      <c r="B8093" s="1">
        <v>139933</v>
      </c>
      <c r="C8093" t="s">
        <v>31174</v>
      </c>
      <c r="D8093" t="s">
        <v>30633</v>
      </c>
      <c r="E8093" t="str">
        <f>IFERROR(VLOOKUP(B8093,Аркуш2!$A$5:$B$39742,2,FALSE),"1")</f>
        <v>Молокопродукти</v>
      </c>
      <c r="F8093" t="s">
        <v>39473</v>
      </c>
    </row>
    <row r="8094" spans="2:6" x14ac:dyDescent="0.2">
      <c r="B8094" s="1">
        <v>139934</v>
      </c>
      <c r="C8094" t="s">
        <v>31178</v>
      </c>
      <c r="D8094" t="s">
        <v>30633</v>
      </c>
      <c r="E8094" t="str">
        <f>IFERROR(VLOOKUP(B8094,Аркуш2!$A$5:$B$39742,2,FALSE),"1")</f>
        <v>Молокопродукти</v>
      </c>
      <c r="F8094" t="s">
        <v>39473</v>
      </c>
    </row>
    <row r="8095" spans="2:6" x14ac:dyDescent="0.2">
      <c r="B8095" s="1">
        <v>26574</v>
      </c>
      <c r="C8095" t="s">
        <v>25394</v>
      </c>
      <c r="E8095" t="str">
        <f>IFERROR(VLOOKUP(B8095,Аркуш2!$A$5:$B$39742,2,FALSE),"1")</f>
        <v>Кондитерські вироби</v>
      </c>
      <c r="F8095" t="s">
        <v>39438</v>
      </c>
    </row>
    <row r="8096" spans="2:6" x14ac:dyDescent="0.2">
      <c r="B8096" s="1">
        <v>136922</v>
      </c>
      <c r="C8096" t="s">
        <v>1500</v>
      </c>
      <c r="D8096" t="s">
        <v>20385</v>
      </c>
      <c r="E8096" t="str">
        <f>IFERROR(VLOOKUP(B8096,Аркуш2!$A$5:$B$39742,2,FALSE),"1")</f>
        <v>Імпорт</v>
      </c>
      <c r="F8096" t="s">
        <v>39462</v>
      </c>
    </row>
    <row r="8097" spans="2:6" x14ac:dyDescent="0.2">
      <c r="B8097" s="1">
        <v>136931</v>
      </c>
      <c r="C8097" t="s">
        <v>1503</v>
      </c>
      <c r="D8097" t="s">
        <v>20385</v>
      </c>
      <c r="E8097" t="str">
        <f>IFERROR(VLOOKUP(B8097,Аркуш2!$A$5:$B$39742,2,FALSE),"1")</f>
        <v>Імпорт</v>
      </c>
      <c r="F8097" t="s">
        <v>39445</v>
      </c>
    </row>
    <row r="8098" spans="2:6" x14ac:dyDescent="0.2">
      <c r="B8098" s="1">
        <v>130761</v>
      </c>
      <c r="C8098" t="s">
        <v>31181</v>
      </c>
      <c r="D8098" t="s">
        <v>30550</v>
      </c>
      <c r="E8098" t="str">
        <f>IFERROR(VLOOKUP(B8098,Аркуш2!$A$5:$B$39742,2,FALSE),"1")</f>
        <v>Молокопродукти</v>
      </c>
      <c r="F8098" t="s">
        <v>39473</v>
      </c>
    </row>
    <row r="8099" spans="2:6" x14ac:dyDescent="0.2">
      <c r="B8099" s="1">
        <v>130762</v>
      </c>
      <c r="C8099" t="s">
        <v>31182</v>
      </c>
      <c r="D8099" t="s">
        <v>30550</v>
      </c>
      <c r="E8099" t="str">
        <f>IFERROR(VLOOKUP(B8099,Аркуш2!$A$5:$B$39742,2,FALSE),"1")</f>
        <v>Молокопродукти</v>
      </c>
      <c r="F8099" t="s">
        <v>39473</v>
      </c>
    </row>
    <row r="8100" spans="2:6" x14ac:dyDescent="0.2">
      <c r="B8100" s="1">
        <v>137358</v>
      </c>
      <c r="C8100" t="s">
        <v>1506</v>
      </c>
      <c r="D8100" t="s">
        <v>39657</v>
      </c>
      <c r="E8100" t="str">
        <f>IFERROR(VLOOKUP(B8100,Аркуш2!$A$5:$B$39742,2,FALSE),"1")</f>
        <v>Імпорт</v>
      </c>
      <c r="F8100" t="s">
        <v>39462</v>
      </c>
    </row>
    <row r="8101" spans="2:6" x14ac:dyDescent="0.2">
      <c r="B8101" s="1">
        <v>136925</v>
      </c>
      <c r="C8101" t="s">
        <v>1507</v>
      </c>
      <c r="D8101" t="s">
        <v>39657</v>
      </c>
      <c r="E8101" t="str">
        <f>IFERROR(VLOOKUP(B8101,Аркуш2!$A$5:$B$39742,2,FALSE),"1")</f>
        <v>Імпорт</v>
      </c>
      <c r="F8101" t="s">
        <v>39462</v>
      </c>
    </row>
    <row r="8102" spans="2:6" x14ac:dyDescent="0.2">
      <c r="B8102" s="1">
        <v>136926</v>
      </c>
      <c r="C8102" t="s">
        <v>1505</v>
      </c>
      <c r="D8102" t="s">
        <v>39658</v>
      </c>
      <c r="E8102" t="str">
        <f>IFERROR(VLOOKUP(B8102,Аркуш2!$A$5:$B$39742,2,FALSE),"1")</f>
        <v>Імпорт</v>
      </c>
      <c r="F8102" t="s">
        <v>39464</v>
      </c>
    </row>
    <row r="8103" spans="2:6" x14ac:dyDescent="0.2">
      <c r="B8103" s="1">
        <v>136928</v>
      </c>
      <c r="C8103" t="s">
        <v>1502</v>
      </c>
      <c r="D8103" t="s">
        <v>39659</v>
      </c>
      <c r="E8103" t="str">
        <f>IFERROR(VLOOKUP(B8103,Аркуш2!$A$5:$B$39742,2,FALSE),"1")</f>
        <v>Імпорт</v>
      </c>
      <c r="F8103" t="s">
        <v>39438</v>
      </c>
    </row>
    <row r="8104" spans="2:6" x14ac:dyDescent="0.2">
      <c r="B8104" s="1">
        <v>137357</v>
      </c>
      <c r="C8104" t="s">
        <v>1501</v>
      </c>
      <c r="D8104" t="s">
        <v>39659</v>
      </c>
      <c r="E8104" t="str">
        <f>IFERROR(VLOOKUP(B8104,Аркуш2!$A$5:$B$39742,2,FALSE),"1")</f>
        <v>Імпорт</v>
      </c>
      <c r="F8104" t="s">
        <v>39438</v>
      </c>
    </row>
    <row r="8105" spans="2:6" x14ac:dyDescent="0.2">
      <c r="B8105" s="1">
        <v>137765</v>
      </c>
      <c r="C8105" t="s">
        <v>31407</v>
      </c>
      <c r="D8105" t="s">
        <v>31397</v>
      </c>
      <c r="E8105" t="str">
        <f>IFERROR(VLOOKUP(B8105,Аркуш2!$A$5:$B$39742,2,FALSE),"1")</f>
        <v>Молокопродукти</v>
      </c>
      <c r="F8105" t="s">
        <v>39473</v>
      </c>
    </row>
    <row r="8106" spans="2:6" x14ac:dyDescent="0.2">
      <c r="B8106" s="1">
        <v>137766</v>
      </c>
      <c r="C8106" t="s">
        <v>31409</v>
      </c>
      <c r="D8106" t="s">
        <v>31397</v>
      </c>
      <c r="E8106" t="str">
        <f>IFERROR(VLOOKUP(B8106,Аркуш2!$A$5:$B$39742,2,FALSE),"1")</f>
        <v>Молокопродукти</v>
      </c>
      <c r="F8106" t="s">
        <v>39473</v>
      </c>
    </row>
    <row r="8107" spans="2:6" x14ac:dyDescent="0.2">
      <c r="B8107" s="1">
        <v>137767</v>
      </c>
      <c r="C8107" t="s">
        <v>31405</v>
      </c>
      <c r="D8107" t="s">
        <v>31397</v>
      </c>
      <c r="E8107" t="str">
        <f>IFERROR(VLOOKUP(B8107,Аркуш2!$A$5:$B$39742,2,FALSE),"1")</f>
        <v>Молокопродукти</v>
      </c>
      <c r="F8107" t="s">
        <v>39473</v>
      </c>
    </row>
    <row r="8108" spans="2:6" x14ac:dyDescent="0.2">
      <c r="B8108" s="1">
        <v>137769</v>
      </c>
      <c r="C8108" t="s">
        <v>31406</v>
      </c>
      <c r="D8108" t="s">
        <v>31397</v>
      </c>
      <c r="E8108" t="str">
        <f>IFERROR(VLOOKUP(B8108,Аркуш2!$A$5:$B$39742,2,FALSE),"1")</f>
        <v>Молокопродукти</v>
      </c>
      <c r="F8108" t="s">
        <v>39473</v>
      </c>
    </row>
    <row r="8109" spans="2:6" x14ac:dyDescent="0.2">
      <c r="B8109" s="1">
        <v>137772</v>
      </c>
      <c r="C8109" t="s">
        <v>31408</v>
      </c>
      <c r="D8109" t="s">
        <v>31397</v>
      </c>
      <c r="E8109" t="str">
        <f>IFERROR(VLOOKUP(B8109,Аркуш2!$A$5:$B$39742,2,FALSE),"1")</f>
        <v>Молокопродукти</v>
      </c>
      <c r="F8109" t="s">
        <v>39473</v>
      </c>
    </row>
    <row r="8110" spans="2:6" x14ac:dyDescent="0.2">
      <c r="B8110" s="1">
        <v>137773</v>
      </c>
      <c r="C8110" t="s">
        <v>31404</v>
      </c>
      <c r="D8110" t="s">
        <v>31397</v>
      </c>
      <c r="E8110" t="str">
        <f>IFERROR(VLOOKUP(B8110,Аркуш2!$A$5:$B$39742,2,FALSE),"1")</f>
        <v>Молокопродукти</v>
      </c>
      <c r="F8110" t="s">
        <v>39473</v>
      </c>
    </row>
    <row r="8111" spans="2:6" x14ac:dyDescent="0.2">
      <c r="B8111" s="1">
        <v>125854</v>
      </c>
      <c r="C8111" t="s">
        <v>20474</v>
      </c>
      <c r="D8111" t="s">
        <v>3538</v>
      </c>
      <c r="E8111" t="str">
        <f>IFERROR(VLOOKUP(B8111,Аркуш2!$A$5:$B$39742,2,FALSE),"1")</f>
        <v>Бакалійні товари</v>
      </c>
      <c r="F8111" t="s">
        <v>39446</v>
      </c>
    </row>
    <row r="8112" spans="2:6" x14ac:dyDescent="0.2">
      <c r="B8112" s="1">
        <v>82220</v>
      </c>
      <c r="C8112" t="s">
        <v>18487</v>
      </c>
      <c r="D8112" t="s">
        <v>16964</v>
      </c>
      <c r="E8112" t="str">
        <f>IFERROR(VLOOKUP(B8112,Аркуш2!$A$5:$B$39742,2,FALSE),"1")</f>
        <v>Бакалійні товари</v>
      </c>
      <c r="F8112" t="s">
        <v>39446</v>
      </c>
    </row>
    <row r="8113" spans="2:6" x14ac:dyDescent="0.2">
      <c r="B8113" s="1">
        <v>82221</v>
      </c>
      <c r="C8113" t="s">
        <v>18488</v>
      </c>
      <c r="D8113" t="s">
        <v>16964</v>
      </c>
      <c r="E8113" t="str">
        <f>IFERROR(VLOOKUP(B8113,Аркуш2!$A$5:$B$39742,2,FALSE),"1")</f>
        <v>Бакалійні товари</v>
      </c>
      <c r="F8113" t="s">
        <v>39446</v>
      </c>
    </row>
    <row r="8114" spans="2:6" x14ac:dyDescent="0.2">
      <c r="B8114" s="1">
        <v>82227</v>
      </c>
      <c r="C8114" t="s">
        <v>18499</v>
      </c>
      <c r="D8114" t="s">
        <v>16964</v>
      </c>
      <c r="E8114" t="str">
        <f>IFERROR(VLOOKUP(B8114,Аркуш2!$A$5:$B$39742,2,FALSE),"1")</f>
        <v>Бакалійні товари</v>
      </c>
      <c r="F8114" t="s">
        <v>39446</v>
      </c>
    </row>
    <row r="8115" spans="2:6" x14ac:dyDescent="0.2">
      <c r="B8115" s="1">
        <v>82852</v>
      </c>
      <c r="C8115" t="s">
        <v>18503</v>
      </c>
      <c r="D8115" t="s">
        <v>16964</v>
      </c>
      <c r="E8115" t="str">
        <f>IFERROR(VLOOKUP(B8115,Аркуш2!$A$5:$B$39742,2,FALSE),"1")</f>
        <v>Бакалійні товари</v>
      </c>
      <c r="F8115" t="s">
        <v>39446</v>
      </c>
    </row>
    <row r="8116" spans="2:6" x14ac:dyDescent="0.2">
      <c r="B8116" s="1">
        <v>79545</v>
      </c>
      <c r="C8116" t="s">
        <v>18505</v>
      </c>
      <c r="D8116" t="s">
        <v>16964</v>
      </c>
      <c r="E8116" t="str">
        <f>IFERROR(VLOOKUP(B8116,Аркуш2!$A$5:$B$39742,2,FALSE),"1")</f>
        <v>Бакалійні товари</v>
      </c>
      <c r="F8116" t="s">
        <v>39446</v>
      </c>
    </row>
    <row r="8117" spans="2:6" x14ac:dyDescent="0.2">
      <c r="B8117" s="1">
        <v>110025</v>
      </c>
      <c r="C8117" t="s">
        <v>18518</v>
      </c>
      <c r="D8117" t="s">
        <v>16964</v>
      </c>
      <c r="E8117" t="str">
        <f>IFERROR(VLOOKUP(B8117,Аркуш2!$A$5:$B$39742,2,FALSE),"1")</f>
        <v>Бакалійні товари</v>
      </c>
      <c r="F8117" t="s">
        <v>39446</v>
      </c>
    </row>
    <row r="8118" spans="2:6" x14ac:dyDescent="0.2">
      <c r="B8118" s="1">
        <v>111101</v>
      </c>
      <c r="C8118" t="s">
        <v>18517</v>
      </c>
      <c r="D8118" t="s">
        <v>16964</v>
      </c>
      <c r="E8118" t="str">
        <f>IFERROR(VLOOKUP(B8118,Аркуш2!$A$5:$B$39742,2,FALSE),"1")</f>
        <v>Бакалійні товари</v>
      </c>
      <c r="F8118" t="s">
        <v>39446</v>
      </c>
    </row>
    <row r="8119" spans="2:6" x14ac:dyDescent="0.2">
      <c r="B8119" s="1">
        <v>115092</v>
      </c>
      <c r="C8119" t="s">
        <v>18490</v>
      </c>
      <c r="D8119" t="s">
        <v>16964</v>
      </c>
      <c r="E8119" t="str">
        <f>IFERROR(VLOOKUP(B8119,Аркуш2!$A$5:$B$39742,2,FALSE),"1")</f>
        <v>Бакалійні товари</v>
      </c>
      <c r="F8119" t="s">
        <v>39446</v>
      </c>
    </row>
    <row r="8120" spans="2:6" x14ac:dyDescent="0.2">
      <c r="B8120" s="1">
        <v>115120</v>
      </c>
      <c r="C8120" t="s">
        <v>18495</v>
      </c>
      <c r="D8120" t="s">
        <v>16964</v>
      </c>
      <c r="E8120" t="str">
        <f>IFERROR(VLOOKUP(B8120,Аркуш2!$A$5:$B$39742,2,FALSE),"1")</f>
        <v>Бакалійні товари</v>
      </c>
      <c r="F8120" t="s">
        <v>39446</v>
      </c>
    </row>
    <row r="8121" spans="2:6" x14ac:dyDescent="0.2">
      <c r="B8121" s="1">
        <v>92952</v>
      </c>
      <c r="C8121" t="s">
        <v>18489</v>
      </c>
      <c r="D8121" t="s">
        <v>16964</v>
      </c>
      <c r="E8121" t="str">
        <f>IFERROR(VLOOKUP(B8121,Аркуш2!$A$5:$B$39742,2,FALSE),"1")</f>
        <v>Бакалійні товари</v>
      </c>
      <c r="F8121" t="s">
        <v>39446</v>
      </c>
    </row>
    <row r="8122" spans="2:6" x14ac:dyDescent="0.2">
      <c r="B8122" s="1">
        <v>110938</v>
      </c>
      <c r="C8122" t="s">
        <v>18516</v>
      </c>
      <c r="D8122" t="s">
        <v>16964</v>
      </c>
      <c r="E8122" t="str">
        <f>IFERROR(VLOOKUP(B8122,Аркуш2!$A$5:$B$39742,2,FALSE),"1")</f>
        <v>Бакалійні товари</v>
      </c>
      <c r="F8122" t="s">
        <v>39446</v>
      </c>
    </row>
    <row r="8123" spans="2:6" x14ac:dyDescent="0.2">
      <c r="B8123" s="1">
        <v>124858</v>
      </c>
      <c r="C8123" t="s">
        <v>18494</v>
      </c>
      <c r="D8123" t="s">
        <v>16964</v>
      </c>
      <c r="E8123" t="str">
        <f>IFERROR(VLOOKUP(B8123,Аркуш2!$A$5:$B$39742,2,FALSE),"1")</f>
        <v>Бакалійні товари</v>
      </c>
      <c r="F8123" t="s">
        <v>39446</v>
      </c>
    </row>
    <row r="8124" spans="2:6" x14ac:dyDescent="0.2">
      <c r="B8124" s="1">
        <v>123579</v>
      </c>
      <c r="C8124" t="s">
        <v>18514</v>
      </c>
      <c r="D8124" t="s">
        <v>16964</v>
      </c>
      <c r="E8124" t="str">
        <f>IFERROR(VLOOKUP(B8124,Аркуш2!$A$5:$B$39742,2,FALSE),"1")</f>
        <v>Бакалійні товари</v>
      </c>
      <c r="F8124" t="s">
        <v>39446</v>
      </c>
    </row>
    <row r="8125" spans="2:6" x14ac:dyDescent="0.2">
      <c r="B8125" s="1">
        <v>123671</v>
      </c>
      <c r="C8125" t="s">
        <v>18515</v>
      </c>
      <c r="D8125" t="s">
        <v>16964</v>
      </c>
      <c r="E8125" t="str">
        <f>IFERROR(VLOOKUP(B8125,Аркуш2!$A$5:$B$39742,2,FALSE),"1")</f>
        <v>Бакалійні товари</v>
      </c>
      <c r="F8125" t="s">
        <v>39446</v>
      </c>
    </row>
    <row r="8126" spans="2:6" x14ac:dyDescent="0.2">
      <c r="B8126" s="1">
        <v>12824</v>
      </c>
      <c r="C8126" t="s">
        <v>18519</v>
      </c>
      <c r="D8126" t="s">
        <v>16964</v>
      </c>
      <c r="E8126" t="str">
        <f>IFERROR(VLOOKUP(B8126,Аркуш2!$A$5:$B$39742,2,FALSE),"1")</f>
        <v>Бакалійні товари</v>
      </c>
      <c r="F8126" t="s">
        <v>39446</v>
      </c>
    </row>
    <row r="8127" spans="2:6" x14ac:dyDescent="0.2">
      <c r="B8127" s="1">
        <v>109891</v>
      </c>
      <c r="C8127" t="s">
        <v>18492</v>
      </c>
      <c r="D8127" t="s">
        <v>16964</v>
      </c>
      <c r="E8127" t="str">
        <f>IFERROR(VLOOKUP(B8127,Аркуш2!$A$5:$B$39742,2,FALSE),"1")</f>
        <v>Бакалійні товари</v>
      </c>
      <c r="F8127" t="s">
        <v>39446</v>
      </c>
    </row>
    <row r="8128" spans="2:6" x14ac:dyDescent="0.2">
      <c r="B8128" s="1">
        <v>54813</v>
      </c>
      <c r="C8128" t="s">
        <v>18498</v>
      </c>
      <c r="D8128" t="s">
        <v>16964</v>
      </c>
      <c r="E8128" t="str">
        <f>IFERROR(VLOOKUP(B8128,Аркуш2!$A$5:$B$39742,2,FALSE),"1")</f>
        <v>Бакалійні товари</v>
      </c>
      <c r="F8128" t="s">
        <v>39446</v>
      </c>
    </row>
    <row r="8129" spans="2:6" x14ac:dyDescent="0.2">
      <c r="B8129" s="1">
        <v>101882</v>
      </c>
      <c r="C8129" t="s">
        <v>18504</v>
      </c>
      <c r="D8129" t="s">
        <v>16964</v>
      </c>
      <c r="E8129" t="str">
        <f>IFERROR(VLOOKUP(B8129,Аркуш2!$A$5:$B$39742,2,FALSE),"1")</f>
        <v>Бакалійні товари</v>
      </c>
      <c r="F8129" t="s">
        <v>39446</v>
      </c>
    </row>
    <row r="8130" spans="2:6" x14ac:dyDescent="0.2">
      <c r="B8130" s="1">
        <v>88588</v>
      </c>
      <c r="C8130" t="s">
        <v>18508</v>
      </c>
      <c r="D8130" t="s">
        <v>16964</v>
      </c>
      <c r="E8130" t="str">
        <f>IFERROR(VLOOKUP(B8130,Аркуш2!$A$5:$B$39742,2,FALSE),"1")</f>
        <v>Бакалійні товари</v>
      </c>
      <c r="F8130" t="s">
        <v>39446</v>
      </c>
    </row>
    <row r="8131" spans="2:6" x14ac:dyDescent="0.2">
      <c r="B8131" s="1">
        <v>8480</v>
      </c>
      <c r="C8131" t="s">
        <v>33857</v>
      </c>
      <c r="D8131" t="s">
        <v>31615</v>
      </c>
      <c r="E8131" t="str">
        <f>IFERROR(VLOOKUP(B8131,Аркуш2!$A$5:$B$39742,2,FALSE),"1")</f>
        <v>Мясопродукти</v>
      </c>
      <c r="F8131" t="s">
        <v>39469</v>
      </c>
    </row>
    <row r="8132" spans="2:6" x14ac:dyDescent="0.2">
      <c r="B8132" s="1">
        <v>8493</v>
      </c>
      <c r="C8132" t="s">
        <v>33851</v>
      </c>
      <c r="D8132" t="s">
        <v>31615</v>
      </c>
      <c r="E8132" t="str">
        <f>IFERROR(VLOOKUP(B8132,Аркуш2!$A$5:$B$39742,2,FALSE),"1")</f>
        <v>Мясопродукти</v>
      </c>
      <c r="F8132" t="s">
        <v>39469</v>
      </c>
    </row>
    <row r="8133" spans="2:6" x14ac:dyDescent="0.2">
      <c r="B8133" s="1">
        <v>119640</v>
      </c>
      <c r="C8133" t="s">
        <v>33846</v>
      </c>
      <c r="D8133" t="s">
        <v>31615</v>
      </c>
      <c r="E8133" t="str">
        <f>IFERROR(VLOOKUP(B8133,Аркуш2!$A$5:$B$39742,2,FALSE),"1")</f>
        <v>Мясопродукти</v>
      </c>
      <c r="F8133" t="s">
        <v>39469</v>
      </c>
    </row>
    <row r="8134" spans="2:6" x14ac:dyDescent="0.2">
      <c r="B8134" s="1">
        <v>14069</v>
      </c>
      <c r="C8134" t="s">
        <v>33839</v>
      </c>
      <c r="D8134" t="s">
        <v>31615</v>
      </c>
      <c r="E8134" t="str">
        <f>IFERROR(VLOOKUP(B8134,Аркуш2!$A$5:$B$39742,2,FALSE),"1")</f>
        <v>Мясопродукти</v>
      </c>
      <c r="F8134" t="s">
        <v>39469</v>
      </c>
    </row>
    <row r="8135" spans="2:6" x14ac:dyDescent="0.2">
      <c r="B8135" s="1">
        <v>14070</v>
      </c>
      <c r="C8135" t="s">
        <v>33837</v>
      </c>
      <c r="D8135" t="s">
        <v>31615</v>
      </c>
      <c r="E8135" t="str">
        <f>IFERROR(VLOOKUP(B8135,Аркуш2!$A$5:$B$39742,2,FALSE),"1")</f>
        <v>Мясопродукти</v>
      </c>
      <c r="F8135" t="s">
        <v>39469</v>
      </c>
    </row>
    <row r="8136" spans="2:6" x14ac:dyDescent="0.2">
      <c r="B8136" s="1">
        <v>14078</v>
      </c>
      <c r="C8136" t="s">
        <v>33825</v>
      </c>
      <c r="D8136" t="s">
        <v>31615</v>
      </c>
      <c r="E8136" t="str">
        <f>IFERROR(VLOOKUP(B8136,Аркуш2!$A$5:$B$39742,2,FALSE),"1")</f>
        <v>Мясопродукти</v>
      </c>
      <c r="F8136" t="s">
        <v>39469</v>
      </c>
    </row>
    <row r="8137" spans="2:6" x14ac:dyDescent="0.2">
      <c r="B8137" s="1">
        <v>120597</v>
      </c>
      <c r="C8137" t="s">
        <v>19819</v>
      </c>
      <c r="D8137" t="s">
        <v>3512</v>
      </c>
      <c r="E8137" t="str">
        <f>IFERROR(VLOOKUP(B8137,Аркуш2!$A$5:$B$39742,2,FALSE),"1")</f>
        <v>Бакалійні товари</v>
      </c>
      <c r="F8137" t="s">
        <v>39459</v>
      </c>
    </row>
    <row r="8138" spans="2:6" x14ac:dyDescent="0.2">
      <c r="B8138" s="1">
        <v>120598</v>
      </c>
      <c r="C8138" t="s">
        <v>19821</v>
      </c>
      <c r="D8138" t="s">
        <v>3512</v>
      </c>
      <c r="E8138" t="str">
        <f>IFERROR(VLOOKUP(B8138,Аркуш2!$A$5:$B$39742,2,FALSE),"1")</f>
        <v>Бакалійні товари</v>
      </c>
      <c r="F8138" t="s">
        <v>39459</v>
      </c>
    </row>
    <row r="8139" spans="2:6" x14ac:dyDescent="0.2">
      <c r="B8139" s="1">
        <v>120599</v>
      </c>
      <c r="C8139" t="s">
        <v>19822</v>
      </c>
      <c r="D8139" t="s">
        <v>3512</v>
      </c>
      <c r="E8139" t="str">
        <f>IFERROR(VLOOKUP(B8139,Аркуш2!$A$5:$B$39742,2,FALSE),"1")</f>
        <v>Бакалійні товари</v>
      </c>
      <c r="F8139" t="s">
        <v>39446</v>
      </c>
    </row>
    <row r="8140" spans="2:6" x14ac:dyDescent="0.2">
      <c r="B8140" s="1">
        <v>120600</v>
      </c>
      <c r="C8140" t="s">
        <v>19854</v>
      </c>
      <c r="D8140" t="s">
        <v>3512</v>
      </c>
      <c r="E8140" t="str">
        <f>IFERROR(VLOOKUP(B8140,Аркуш2!$A$5:$B$39742,2,FALSE),"1")</f>
        <v>Бакалійні товари</v>
      </c>
      <c r="F8140" t="s">
        <v>39459</v>
      </c>
    </row>
    <row r="8141" spans="2:6" x14ac:dyDescent="0.2">
      <c r="B8141" s="1">
        <v>120633</v>
      </c>
      <c r="C8141" t="s">
        <v>19818</v>
      </c>
      <c r="D8141" t="s">
        <v>3512</v>
      </c>
      <c r="E8141" t="str">
        <f>IFERROR(VLOOKUP(B8141,Аркуш2!$A$5:$B$39742,2,FALSE),"1")</f>
        <v>Бакалійні товари</v>
      </c>
      <c r="F8141" t="s">
        <v>39446</v>
      </c>
    </row>
    <row r="8142" spans="2:6" x14ac:dyDescent="0.2">
      <c r="B8142" s="1">
        <v>120634</v>
      </c>
      <c r="C8142" t="s">
        <v>19853</v>
      </c>
      <c r="D8142" t="s">
        <v>3512</v>
      </c>
      <c r="E8142" t="str">
        <f>IFERROR(VLOOKUP(B8142,Аркуш2!$A$5:$B$39742,2,FALSE),"1")</f>
        <v>Бакалійні товари</v>
      </c>
      <c r="F8142" t="s">
        <v>39446</v>
      </c>
    </row>
    <row r="8143" spans="2:6" x14ac:dyDescent="0.2">
      <c r="B8143" s="1">
        <v>120745</v>
      </c>
      <c r="C8143" t="s">
        <v>19818</v>
      </c>
      <c r="D8143" t="s">
        <v>3512</v>
      </c>
      <c r="E8143" t="str">
        <f>IFERROR(VLOOKUP(B8143,Аркуш2!$A$5:$B$39742,2,FALSE),"1")</f>
        <v>Бакалійні товари</v>
      </c>
      <c r="F8143" t="s">
        <v>39459</v>
      </c>
    </row>
    <row r="8144" spans="2:6" x14ac:dyDescent="0.2">
      <c r="B8144" s="1">
        <v>127522</v>
      </c>
      <c r="C8144" t="s">
        <v>19824</v>
      </c>
      <c r="D8144" t="s">
        <v>3512</v>
      </c>
      <c r="E8144" t="str">
        <f>IFERROR(VLOOKUP(B8144,Аркуш2!$A$5:$B$39742,2,FALSE),"1")</f>
        <v>Бакалійні товари</v>
      </c>
      <c r="F8144" t="s">
        <v>39446</v>
      </c>
    </row>
    <row r="8145" spans="2:6" x14ac:dyDescent="0.2">
      <c r="B8145" s="1">
        <v>127523</v>
      </c>
      <c r="C8145" t="s">
        <v>19825</v>
      </c>
      <c r="D8145" t="s">
        <v>3512</v>
      </c>
      <c r="E8145" t="str">
        <f>IFERROR(VLOOKUP(B8145,Аркуш2!$A$5:$B$39742,2,FALSE),"1")</f>
        <v>Бакалійні товари</v>
      </c>
      <c r="F8145" t="s">
        <v>39446</v>
      </c>
    </row>
    <row r="8146" spans="2:6" x14ac:dyDescent="0.2">
      <c r="B8146" s="1">
        <v>127524</v>
      </c>
      <c r="C8146" t="s">
        <v>19848</v>
      </c>
      <c r="D8146" t="s">
        <v>3512</v>
      </c>
      <c r="E8146" t="str">
        <f>IFERROR(VLOOKUP(B8146,Аркуш2!$A$5:$B$39742,2,FALSE),"1")</f>
        <v>Бакалійні товари</v>
      </c>
      <c r="F8146" t="s">
        <v>39446</v>
      </c>
    </row>
    <row r="8147" spans="2:6" x14ac:dyDescent="0.2">
      <c r="B8147" s="1">
        <v>127525</v>
      </c>
      <c r="C8147" t="s">
        <v>19823</v>
      </c>
      <c r="D8147" t="s">
        <v>3512</v>
      </c>
      <c r="E8147" t="str">
        <f>IFERROR(VLOOKUP(B8147,Аркуш2!$A$5:$B$39742,2,FALSE),"1")</f>
        <v>Бакалійні товари</v>
      </c>
      <c r="F8147" t="s">
        <v>39446</v>
      </c>
    </row>
    <row r="8148" spans="2:6" x14ac:dyDescent="0.2">
      <c r="B8148" s="1">
        <v>127526</v>
      </c>
      <c r="C8148" t="s">
        <v>19845</v>
      </c>
      <c r="D8148" t="s">
        <v>3512</v>
      </c>
      <c r="E8148" t="str">
        <f>IFERROR(VLOOKUP(B8148,Аркуш2!$A$5:$B$39742,2,FALSE),"1")</f>
        <v>Бакалійні товари</v>
      </c>
      <c r="F8148" t="s">
        <v>39446</v>
      </c>
    </row>
    <row r="8149" spans="2:6" x14ac:dyDescent="0.2">
      <c r="B8149" s="1">
        <v>23343</v>
      </c>
      <c r="C8149" t="s">
        <v>19839</v>
      </c>
      <c r="D8149" t="s">
        <v>3512</v>
      </c>
      <c r="E8149" t="str">
        <f>IFERROR(VLOOKUP(B8149,Аркуш2!$A$5:$B$39742,2,FALSE),"1")</f>
        <v>Бакалійні товари</v>
      </c>
      <c r="F8149" t="s">
        <v>39446</v>
      </c>
    </row>
    <row r="8150" spans="2:6" x14ac:dyDescent="0.2">
      <c r="B8150" s="1">
        <v>23344</v>
      </c>
      <c r="C8150" t="s">
        <v>19841</v>
      </c>
      <c r="D8150" t="s">
        <v>3512</v>
      </c>
      <c r="E8150" t="str">
        <f>IFERROR(VLOOKUP(B8150,Аркуш2!$A$5:$B$39742,2,FALSE),"1")</f>
        <v>Бакалійні товари</v>
      </c>
      <c r="F8150" t="s">
        <v>39446</v>
      </c>
    </row>
    <row r="8151" spans="2:6" x14ac:dyDescent="0.2">
      <c r="B8151" s="1">
        <v>23355</v>
      </c>
      <c r="C8151" t="s">
        <v>19840</v>
      </c>
      <c r="D8151" t="s">
        <v>3512</v>
      </c>
      <c r="E8151" t="str">
        <f>IFERROR(VLOOKUP(B8151,Аркуш2!$A$5:$B$39742,2,FALSE),"1")</f>
        <v>Бакалійні товари</v>
      </c>
      <c r="F8151" t="s">
        <v>39459</v>
      </c>
    </row>
    <row r="8152" spans="2:6" x14ac:dyDescent="0.2">
      <c r="B8152" s="1">
        <v>122440</v>
      </c>
      <c r="C8152" t="s">
        <v>19851</v>
      </c>
      <c r="D8152" t="s">
        <v>3512</v>
      </c>
      <c r="E8152" t="str">
        <f>IFERROR(VLOOKUP(B8152,Аркуш2!$A$5:$B$39742,2,FALSE),"1")</f>
        <v>Бакалійні товари</v>
      </c>
      <c r="F8152" t="s">
        <v>39459</v>
      </c>
    </row>
    <row r="8153" spans="2:6" x14ac:dyDescent="0.2">
      <c r="B8153" s="1">
        <v>122503</v>
      </c>
      <c r="C8153" t="s">
        <v>19849</v>
      </c>
      <c r="D8153" t="s">
        <v>3512</v>
      </c>
      <c r="E8153" t="str">
        <f>IFERROR(VLOOKUP(B8153,Аркуш2!$A$5:$B$39742,2,FALSE),"1")</f>
        <v>Бакалійні товари</v>
      </c>
      <c r="F8153" t="s">
        <v>39459</v>
      </c>
    </row>
    <row r="8154" spans="2:6" x14ac:dyDescent="0.2">
      <c r="B8154" s="1">
        <v>122972</v>
      </c>
      <c r="C8154" t="s">
        <v>19837</v>
      </c>
      <c r="D8154" t="s">
        <v>3512</v>
      </c>
      <c r="E8154" t="str">
        <f>IFERROR(VLOOKUP(B8154,Аркуш2!$A$5:$B$39742,2,FALSE),"1")</f>
        <v>Бакалійні товари</v>
      </c>
      <c r="F8154" t="s">
        <v>39446</v>
      </c>
    </row>
    <row r="8155" spans="2:6" x14ac:dyDescent="0.2">
      <c r="B8155" s="1">
        <v>8105</v>
      </c>
      <c r="C8155" t="s">
        <v>19843</v>
      </c>
      <c r="D8155" t="s">
        <v>3512</v>
      </c>
      <c r="E8155" t="str">
        <f>IFERROR(VLOOKUP(B8155,Аркуш2!$A$5:$B$39742,2,FALSE),"1")</f>
        <v>Бакалійні товари</v>
      </c>
      <c r="F8155" t="s">
        <v>39446</v>
      </c>
    </row>
    <row r="8156" spans="2:6" x14ac:dyDescent="0.2">
      <c r="B8156" s="1">
        <v>35104</v>
      </c>
      <c r="C8156" t="s">
        <v>19829</v>
      </c>
      <c r="D8156" t="s">
        <v>3512</v>
      </c>
      <c r="E8156" t="str">
        <f>IFERROR(VLOOKUP(B8156,Аркуш2!$A$5:$B$39742,2,FALSE),"1")</f>
        <v>Бакалійні товари</v>
      </c>
      <c r="F8156" t="s">
        <v>39446</v>
      </c>
    </row>
    <row r="8157" spans="2:6" x14ac:dyDescent="0.2">
      <c r="B8157" s="1">
        <v>112691</v>
      </c>
      <c r="C8157" t="s">
        <v>19827</v>
      </c>
      <c r="D8157" t="s">
        <v>3512</v>
      </c>
      <c r="E8157" t="str">
        <f>IFERROR(VLOOKUP(B8157,Аркуш2!$A$5:$B$39742,2,FALSE),"1")</f>
        <v>Бакалійні товари</v>
      </c>
      <c r="F8157" t="s">
        <v>39446</v>
      </c>
    </row>
    <row r="8158" spans="2:6" x14ac:dyDescent="0.2">
      <c r="B8158" s="1">
        <v>114325</v>
      </c>
      <c r="C8158" t="s">
        <v>3114</v>
      </c>
      <c r="D8158" t="s">
        <v>3097</v>
      </c>
      <c r="E8158" t="str">
        <f>IFERROR(VLOOKUP(B8158,Аркуш2!$A$5:$B$39742,2,FALSE),"1")</f>
        <v>На видалення</v>
      </c>
      <c r="F8158" t="s">
        <v>39469</v>
      </c>
    </row>
    <row r="8159" spans="2:6" x14ac:dyDescent="0.2">
      <c r="B8159" s="1">
        <v>108399</v>
      </c>
      <c r="C8159" t="s">
        <v>14984</v>
      </c>
      <c r="D8159" t="s">
        <v>39660</v>
      </c>
      <c r="E8159" t="str">
        <f>IFERROR(VLOOKUP(B8159,Аркуш2!$A$5:$B$39742,2,FALSE),"1")</f>
        <v>Алкогольні напої і пиво</v>
      </c>
      <c r="F8159" t="s">
        <v>39486</v>
      </c>
    </row>
    <row r="8160" spans="2:6" x14ac:dyDescent="0.2">
      <c r="B8160" s="1">
        <v>118750</v>
      </c>
      <c r="C8160" t="s">
        <v>1935</v>
      </c>
      <c r="E8160" t="str">
        <f>IFERROR(VLOOKUP(B8160,Аркуш2!$A$5:$B$39742,2,FALSE),"1")</f>
        <v>На видалення</v>
      </c>
      <c r="F8160" t="s">
        <v>1051</v>
      </c>
    </row>
    <row r="8161" spans="2:6" x14ac:dyDescent="0.2">
      <c r="B8161" s="1">
        <v>118755</v>
      </c>
      <c r="C8161" t="s">
        <v>3011</v>
      </c>
      <c r="E8161" t="str">
        <f>IFERROR(VLOOKUP(B8161,Аркуш2!$A$5:$B$39742,2,FALSE),"1")</f>
        <v>На видалення</v>
      </c>
      <c r="F8161" t="s">
        <v>39458</v>
      </c>
    </row>
    <row r="8162" spans="2:6" x14ac:dyDescent="0.2">
      <c r="B8162" s="1">
        <v>117666</v>
      </c>
      <c r="C8162" t="s">
        <v>31926</v>
      </c>
      <c r="E8162" t="str">
        <f>IFERROR(VLOOKUP(B8162,Аркуш2!$A$5:$B$39742,2,FALSE),"1")</f>
        <v>Молокопродукти</v>
      </c>
      <c r="F8162" t="s">
        <v>39473</v>
      </c>
    </row>
    <row r="8163" spans="2:6" x14ac:dyDescent="0.2">
      <c r="B8163" s="1">
        <v>120518</v>
      </c>
      <c r="C8163" t="s">
        <v>13518</v>
      </c>
      <c r="E8163" t="str">
        <f>IFERROR(VLOOKUP(B8163,Аркуш2!$A$5:$B$39742,2,FALSE),"1")</f>
        <v>Непродтовари</v>
      </c>
      <c r="F8163" t="s">
        <v>39455</v>
      </c>
    </row>
    <row r="8164" spans="2:6" x14ac:dyDescent="0.2">
      <c r="B8164" s="1">
        <v>113162</v>
      </c>
      <c r="C8164" t="s">
        <v>11572</v>
      </c>
      <c r="E8164" t="str">
        <f>IFERROR(VLOOKUP(B8164,Аркуш2!$A$5:$B$39742,2,FALSE),"1")</f>
        <v>Непродтовари</v>
      </c>
      <c r="F8164" t="s">
        <v>39447</v>
      </c>
    </row>
    <row r="8165" spans="2:6" x14ac:dyDescent="0.2">
      <c r="B8165" s="1">
        <v>121506</v>
      </c>
      <c r="C8165" t="s">
        <v>33744</v>
      </c>
      <c r="D8165" t="s">
        <v>33676</v>
      </c>
      <c r="E8165" t="str">
        <f>IFERROR(VLOOKUP(B8165,Аркуш2!$A$5:$B$39742,2,FALSE),"1")</f>
        <v>Молокопродукти</v>
      </c>
      <c r="F8165" t="s">
        <v>39438</v>
      </c>
    </row>
    <row r="8166" spans="2:6" x14ac:dyDescent="0.2">
      <c r="B8166" s="1">
        <v>121507</v>
      </c>
      <c r="C8166" t="s">
        <v>33705</v>
      </c>
      <c r="D8166" t="s">
        <v>33676</v>
      </c>
      <c r="E8166" t="str">
        <f>IFERROR(VLOOKUP(B8166,Аркуш2!$A$5:$B$39742,2,FALSE),"1")</f>
        <v>Молокопродукти</v>
      </c>
      <c r="F8166" t="s">
        <v>39438</v>
      </c>
    </row>
    <row r="8167" spans="2:6" x14ac:dyDescent="0.2">
      <c r="B8167" s="1">
        <v>121508</v>
      </c>
      <c r="C8167" t="s">
        <v>33725</v>
      </c>
      <c r="D8167" t="s">
        <v>33676</v>
      </c>
      <c r="E8167" t="str">
        <f>IFERROR(VLOOKUP(B8167,Аркуш2!$A$5:$B$39742,2,FALSE),"1")</f>
        <v>Молокопродукти</v>
      </c>
      <c r="F8167" t="s">
        <v>39438</v>
      </c>
    </row>
    <row r="8168" spans="2:6" x14ac:dyDescent="0.2">
      <c r="B8168" s="1">
        <v>121509</v>
      </c>
      <c r="C8168" t="s">
        <v>33691</v>
      </c>
      <c r="D8168" t="s">
        <v>33676</v>
      </c>
      <c r="E8168" t="str">
        <f>IFERROR(VLOOKUP(B8168,Аркуш2!$A$5:$B$39742,2,FALSE),"1")</f>
        <v>Молокопродукти</v>
      </c>
      <c r="F8168" t="s">
        <v>39438</v>
      </c>
    </row>
    <row r="8169" spans="2:6" x14ac:dyDescent="0.2">
      <c r="B8169" s="1">
        <v>121511</v>
      </c>
      <c r="C8169" t="s">
        <v>33693</v>
      </c>
      <c r="D8169" t="s">
        <v>33676</v>
      </c>
      <c r="E8169" t="str">
        <f>IFERROR(VLOOKUP(B8169,Аркуш2!$A$5:$B$39742,2,FALSE),"1")</f>
        <v>Молокопродукти</v>
      </c>
      <c r="F8169" t="s">
        <v>39438</v>
      </c>
    </row>
    <row r="8170" spans="2:6" x14ac:dyDescent="0.2">
      <c r="B8170" s="1">
        <v>121512</v>
      </c>
      <c r="C8170" t="s">
        <v>33716</v>
      </c>
      <c r="D8170" t="s">
        <v>33676</v>
      </c>
      <c r="E8170" t="str">
        <f>IFERROR(VLOOKUP(B8170,Аркуш2!$A$5:$B$39742,2,FALSE),"1")</f>
        <v>Молокопродукти</v>
      </c>
      <c r="F8170" t="s">
        <v>39438</v>
      </c>
    </row>
    <row r="8171" spans="2:6" x14ac:dyDescent="0.2">
      <c r="B8171" s="1">
        <v>121513</v>
      </c>
      <c r="C8171" t="s">
        <v>33707</v>
      </c>
      <c r="D8171" t="s">
        <v>33676</v>
      </c>
      <c r="E8171" t="str">
        <f>IFERROR(VLOOKUP(B8171,Аркуш2!$A$5:$B$39742,2,FALSE),"1")</f>
        <v>Молокопродукти</v>
      </c>
      <c r="F8171" t="s">
        <v>39438</v>
      </c>
    </row>
    <row r="8172" spans="2:6" x14ac:dyDescent="0.2">
      <c r="B8172" s="1">
        <v>121515</v>
      </c>
      <c r="C8172" t="s">
        <v>33713</v>
      </c>
      <c r="D8172" t="s">
        <v>33676</v>
      </c>
      <c r="E8172" t="str">
        <f>IFERROR(VLOOKUP(B8172,Аркуш2!$A$5:$B$39742,2,FALSE),"1")</f>
        <v>Молокопродукти</v>
      </c>
      <c r="F8172" t="s">
        <v>39438</v>
      </c>
    </row>
    <row r="8173" spans="2:6" x14ac:dyDescent="0.2">
      <c r="B8173" s="1">
        <v>121516</v>
      </c>
      <c r="C8173" t="s">
        <v>33682</v>
      </c>
      <c r="D8173" t="s">
        <v>33676</v>
      </c>
      <c r="E8173" t="str">
        <f>IFERROR(VLOOKUP(B8173,Аркуш2!$A$5:$B$39742,2,FALSE),"1")</f>
        <v>Молокопродукти</v>
      </c>
      <c r="F8173" t="s">
        <v>39438</v>
      </c>
    </row>
    <row r="8174" spans="2:6" x14ac:dyDescent="0.2">
      <c r="B8174" s="1">
        <v>121518</v>
      </c>
      <c r="C8174" t="s">
        <v>33702</v>
      </c>
      <c r="D8174" t="s">
        <v>33676</v>
      </c>
      <c r="E8174" t="str">
        <f>IFERROR(VLOOKUP(B8174,Аркуш2!$A$5:$B$39742,2,FALSE),"1")</f>
        <v>Молокопродукти</v>
      </c>
      <c r="F8174" t="s">
        <v>39438</v>
      </c>
    </row>
    <row r="8175" spans="2:6" x14ac:dyDescent="0.2">
      <c r="B8175" s="1">
        <v>121519</v>
      </c>
      <c r="C8175" t="s">
        <v>33703</v>
      </c>
      <c r="D8175" t="s">
        <v>33676</v>
      </c>
      <c r="E8175" t="str">
        <f>IFERROR(VLOOKUP(B8175,Аркуш2!$A$5:$B$39742,2,FALSE),"1")</f>
        <v>Молокопродукти</v>
      </c>
      <c r="F8175" t="s">
        <v>39438</v>
      </c>
    </row>
    <row r="8176" spans="2:6" x14ac:dyDescent="0.2">
      <c r="B8176" s="1">
        <v>121520</v>
      </c>
      <c r="C8176" t="s">
        <v>33723</v>
      </c>
      <c r="D8176" t="s">
        <v>33676</v>
      </c>
      <c r="E8176" t="str">
        <f>IFERROR(VLOOKUP(B8176,Аркуш2!$A$5:$B$39742,2,FALSE),"1")</f>
        <v>Молокопродукти</v>
      </c>
      <c r="F8176" t="s">
        <v>39438</v>
      </c>
    </row>
    <row r="8177" spans="2:6" x14ac:dyDescent="0.2">
      <c r="B8177" s="1">
        <v>121524</v>
      </c>
      <c r="C8177" t="s">
        <v>33701</v>
      </c>
      <c r="D8177" t="s">
        <v>33676</v>
      </c>
      <c r="E8177" t="str">
        <f>IFERROR(VLOOKUP(B8177,Аркуш2!$A$5:$B$39742,2,FALSE),"1")</f>
        <v>Молокопродукти</v>
      </c>
      <c r="F8177" t="s">
        <v>39438</v>
      </c>
    </row>
    <row r="8178" spans="2:6" x14ac:dyDescent="0.2">
      <c r="B8178" s="1">
        <v>121525</v>
      </c>
      <c r="C8178" t="s">
        <v>33708</v>
      </c>
      <c r="D8178" t="s">
        <v>33676</v>
      </c>
      <c r="E8178" t="str">
        <f>IFERROR(VLOOKUP(B8178,Аркуш2!$A$5:$B$39742,2,FALSE),"1")</f>
        <v>Молокопродукти</v>
      </c>
      <c r="F8178" t="s">
        <v>39438</v>
      </c>
    </row>
    <row r="8179" spans="2:6" x14ac:dyDescent="0.2">
      <c r="B8179" s="1">
        <v>121526</v>
      </c>
      <c r="C8179" t="s">
        <v>33717</v>
      </c>
      <c r="D8179" t="s">
        <v>33676</v>
      </c>
      <c r="E8179" t="str">
        <f>IFERROR(VLOOKUP(B8179,Аркуш2!$A$5:$B$39742,2,FALSE),"1")</f>
        <v>Молокопродукти</v>
      </c>
      <c r="F8179" t="s">
        <v>39438</v>
      </c>
    </row>
    <row r="8180" spans="2:6" x14ac:dyDescent="0.2">
      <c r="B8180" s="1">
        <v>121521</v>
      </c>
      <c r="C8180" t="s">
        <v>33681</v>
      </c>
      <c r="D8180" t="s">
        <v>33676</v>
      </c>
      <c r="E8180" t="str">
        <f>IFERROR(VLOOKUP(B8180,Аркуш2!$A$5:$B$39742,2,FALSE),"1")</f>
        <v>Молокопродукти</v>
      </c>
      <c r="F8180" t="s">
        <v>39438</v>
      </c>
    </row>
    <row r="8181" spans="2:6" x14ac:dyDescent="0.2">
      <c r="B8181" s="1">
        <v>121523</v>
      </c>
      <c r="C8181" t="s">
        <v>33698</v>
      </c>
      <c r="D8181" t="s">
        <v>33676</v>
      </c>
      <c r="E8181" t="str">
        <f>IFERROR(VLOOKUP(B8181,Аркуш2!$A$5:$B$39742,2,FALSE),"1")</f>
        <v>Молокопродукти</v>
      </c>
      <c r="F8181" t="s">
        <v>39438</v>
      </c>
    </row>
    <row r="8182" spans="2:6" x14ac:dyDescent="0.2">
      <c r="B8182" s="1">
        <v>121538</v>
      </c>
      <c r="C8182" t="s">
        <v>33680</v>
      </c>
      <c r="D8182" t="s">
        <v>33676</v>
      </c>
      <c r="E8182" t="str">
        <f>IFERROR(VLOOKUP(B8182,Аркуш2!$A$5:$B$39742,2,FALSE),"1")</f>
        <v>Молокопродукти</v>
      </c>
      <c r="F8182" t="s">
        <v>39438</v>
      </c>
    </row>
    <row r="8183" spans="2:6" x14ac:dyDescent="0.2">
      <c r="B8183" s="1">
        <v>121541</v>
      </c>
      <c r="C8183" t="s">
        <v>33683</v>
      </c>
      <c r="D8183" t="s">
        <v>33676</v>
      </c>
      <c r="E8183" t="str">
        <f>IFERROR(VLOOKUP(B8183,Аркуш2!$A$5:$B$39742,2,FALSE),"1")</f>
        <v>Молокопродукти</v>
      </c>
      <c r="F8183" t="s">
        <v>39438</v>
      </c>
    </row>
    <row r="8184" spans="2:6" x14ac:dyDescent="0.2">
      <c r="B8184" s="1">
        <v>121542</v>
      </c>
      <c r="C8184" t="s">
        <v>33679</v>
      </c>
      <c r="D8184" t="s">
        <v>33676</v>
      </c>
      <c r="E8184" t="str">
        <f>IFERROR(VLOOKUP(B8184,Аркуш2!$A$5:$B$39742,2,FALSE),"1")</f>
        <v>Молокопродукти</v>
      </c>
      <c r="F8184" t="s">
        <v>39438</v>
      </c>
    </row>
    <row r="8185" spans="2:6" x14ac:dyDescent="0.2">
      <c r="B8185" s="1">
        <v>121543</v>
      </c>
      <c r="C8185" t="s">
        <v>33697</v>
      </c>
      <c r="D8185" t="s">
        <v>33676</v>
      </c>
      <c r="E8185" t="str">
        <f>IFERROR(VLOOKUP(B8185,Аркуш2!$A$5:$B$39742,2,FALSE),"1")</f>
        <v>Молокопродукти</v>
      </c>
      <c r="F8185" t="s">
        <v>39438</v>
      </c>
    </row>
    <row r="8186" spans="2:6" x14ac:dyDescent="0.2">
      <c r="B8186" s="1">
        <v>127941</v>
      </c>
      <c r="C8186" t="s">
        <v>27201</v>
      </c>
      <c r="D8186" t="s">
        <v>24639</v>
      </c>
      <c r="E8186" t="str">
        <f>IFERROR(VLOOKUP(B8186,Аркуш2!$A$5:$B$39742,2,FALSE),"1")</f>
        <v>Кондитерські вироби</v>
      </c>
      <c r="F8186" t="s">
        <v>39464</v>
      </c>
    </row>
    <row r="8187" spans="2:6" x14ac:dyDescent="0.2">
      <c r="B8187" s="1">
        <v>115553</v>
      </c>
      <c r="C8187" t="s">
        <v>27213</v>
      </c>
      <c r="D8187" t="s">
        <v>24639</v>
      </c>
      <c r="E8187" t="str">
        <f>IFERROR(VLOOKUP(B8187,Аркуш2!$A$5:$B$39742,2,FALSE),"1")</f>
        <v>Кондитерські вироби</v>
      </c>
      <c r="F8187" t="s">
        <v>39464</v>
      </c>
    </row>
    <row r="8188" spans="2:6" x14ac:dyDescent="0.2">
      <c r="B8188" s="1">
        <v>125915</v>
      </c>
      <c r="C8188" t="s">
        <v>27209</v>
      </c>
      <c r="D8188" t="s">
        <v>24639</v>
      </c>
      <c r="E8188" t="str">
        <f>IFERROR(VLOOKUP(B8188,Аркуш2!$A$5:$B$39742,2,FALSE),"1")</f>
        <v>Кондитерські вироби</v>
      </c>
      <c r="F8188" t="s">
        <v>39464</v>
      </c>
    </row>
    <row r="8189" spans="2:6" x14ac:dyDescent="0.2">
      <c r="B8189" s="1">
        <v>126015</v>
      </c>
      <c r="C8189" t="s">
        <v>27210</v>
      </c>
      <c r="D8189" t="s">
        <v>24639</v>
      </c>
      <c r="E8189" t="str">
        <f>IFERROR(VLOOKUP(B8189,Аркуш2!$A$5:$B$39742,2,FALSE),"1")</f>
        <v>Кондитерські вироби</v>
      </c>
      <c r="F8189" t="s">
        <v>39464</v>
      </c>
    </row>
    <row r="8190" spans="2:6" x14ac:dyDescent="0.2">
      <c r="B8190" s="1">
        <v>131009</v>
      </c>
      <c r="C8190" t="s">
        <v>27221</v>
      </c>
      <c r="D8190" t="s">
        <v>24639</v>
      </c>
      <c r="E8190" t="str">
        <f>IFERROR(VLOOKUP(B8190,Аркуш2!$A$5:$B$39742,2,FALSE),"1")</f>
        <v>Кондитерські вироби</v>
      </c>
      <c r="F8190" t="s">
        <v>39464</v>
      </c>
    </row>
    <row r="8191" spans="2:6" x14ac:dyDescent="0.2">
      <c r="B8191" s="1">
        <v>113845</v>
      </c>
      <c r="C8191" t="s">
        <v>24141</v>
      </c>
      <c r="D8191" t="s">
        <v>23856</v>
      </c>
      <c r="E8191" t="str">
        <f>IFERROR(VLOOKUP(B8191,Аркуш2!$A$5:$B$39742,2,FALSE),"1")</f>
        <v>Заморожені продукти</v>
      </c>
      <c r="F8191" t="s">
        <v>39470</v>
      </c>
    </row>
    <row r="8192" spans="2:6" x14ac:dyDescent="0.2">
      <c r="B8192" s="1">
        <v>113846</v>
      </c>
      <c r="C8192" t="s">
        <v>24165</v>
      </c>
      <c r="D8192" t="s">
        <v>23856</v>
      </c>
      <c r="E8192" t="str">
        <f>IFERROR(VLOOKUP(B8192,Аркуш2!$A$5:$B$39742,2,FALSE),"1")</f>
        <v>Заморожені продукти</v>
      </c>
      <c r="F8192" t="s">
        <v>39470</v>
      </c>
    </row>
    <row r="8193" spans="2:6" x14ac:dyDescent="0.2">
      <c r="B8193" s="1">
        <v>120297</v>
      </c>
      <c r="C8193" t="s">
        <v>24166</v>
      </c>
      <c r="D8193" t="s">
        <v>23856</v>
      </c>
      <c r="E8193" t="str">
        <f>IFERROR(VLOOKUP(B8193,Аркуш2!$A$5:$B$39742,2,FALSE),"1")</f>
        <v>Заморожені продукти</v>
      </c>
      <c r="F8193" t="s">
        <v>39470</v>
      </c>
    </row>
    <row r="8194" spans="2:6" x14ac:dyDescent="0.2">
      <c r="B8194" s="1">
        <v>14101</v>
      </c>
      <c r="C8194" t="s">
        <v>24147</v>
      </c>
      <c r="D8194" t="s">
        <v>23856</v>
      </c>
      <c r="E8194" t="str">
        <f>IFERROR(VLOOKUP(B8194,Аркуш2!$A$5:$B$39742,2,FALSE),"1")</f>
        <v>Заморожені продукти</v>
      </c>
      <c r="F8194" t="s">
        <v>39470</v>
      </c>
    </row>
    <row r="8195" spans="2:6" x14ac:dyDescent="0.2">
      <c r="B8195" s="1">
        <v>111348</v>
      </c>
      <c r="C8195" t="s">
        <v>24168</v>
      </c>
      <c r="D8195" t="s">
        <v>23856</v>
      </c>
      <c r="E8195" t="str">
        <f>IFERROR(VLOOKUP(B8195,Аркуш2!$A$5:$B$39742,2,FALSE),"1")</f>
        <v>Заморожені продукти</v>
      </c>
      <c r="F8195" t="s">
        <v>39470</v>
      </c>
    </row>
    <row r="8196" spans="2:6" x14ac:dyDescent="0.2">
      <c r="B8196" s="1">
        <v>111349</v>
      </c>
      <c r="C8196" t="s">
        <v>24142</v>
      </c>
      <c r="D8196" t="s">
        <v>23856</v>
      </c>
      <c r="E8196" t="str">
        <f>IFERROR(VLOOKUP(B8196,Аркуш2!$A$5:$B$39742,2,FALSE),"1")</f>
        <v>Заморожені продукти</v>
      </c>
      <c r="F8196" t="s">
        <v>39470</v>
      </c>
    </row>
    <row r="8197" spans="2:6" x14ac:dyDescent="0.2">
      <c r="B8197" s="1">
        <v>55017</v>
      </c>
      <c r="C8197" t="s">
        <v>24160</v>
      </c>
      <c r="D8197" t="s">
        <v>23856</v>
      </c>
      <c r="E8197" t="str">
        <f>IFERROR(VLOOKUP(B8197,Аркуш2!$A$5:$B$39742,2,FALSE),"1")</f>
        <v>Заморожені продукти</v>
      </c>
      <c r="F8197" t="s">
        <v>39470</v>
      </c>
    </row>
    <row r="8198" spans="2:6" x14ac:dyDescent="0.2">
      <c r="B8198" s="1">
        <v>126059</v>
      </c>
      <c r="C8198" t="s">
        <v>24149</v>
      </c>
      <c r="D8198" t="s">
        <v>23856</v>
      </c>
      <c r="E8198" t="str">
        <f>IFERROR(VLOOKUP(B8198,Аркуш2!$A$5:$B$39742,2,FALSE),"1")</f>
        <v>Заморожені продукти</v>
      </c>
      <c r="F8198" t="s">
        <v>39470</v>
      </c>
    </row>
    <row r="8199" spans="2:6" x14ac:dyDescent="0.2">
      <c r="B8199" s="1">
        <v>126060</v>
      </c>
      <c r="C8199" t="s">
        <v>24153</v>
      </c>
      <c r="D8199" t="s">
        <v>23856</v>
      </c>
      <c r="E8199" t="str">
        <f>IFERROR(VLOOKUP(B8199,Аркуш2!$A$5:$B$39742,2,FALSE),"1")</f>
        <v>Заморожені продукти</v>
      </c>
      <c r="F8199" t="s">
        <v>39470</v>
      </c>
    </row>
    <row r="8200" spans="2:6" x14ac:dyDescent="0.2">
      <c r="B8200" s="1">
        <v>66114</v>
      </c>
      <c r="C8200" t="s">
        <v>24144</v>
      </c>
      <c r="D8200" t="s">
        <v>23856</v>
      </c>
      <c r="E8200" t="str">
        <f>IFERROR(VLOOKUP(B8200,Аркуш2!$A$5:$B$39742,2,FALSE),"1")</f>
        <v>Заморожені продукти</v>
      </c>
      <c r="F8200" t="s">
        <v>39470</v>
      </c>
    </row>
    <row r="8201" spans="2:6" x14ac:dyDescent="0.2">
      <c r="B8201" s="1">
        <v>126647</v>
      </c>
      <c r="C8201" t="s">
        <v>24159</v>
      </c>
      <c r="D8201" t="s">
        <v>23856</v>
      </c>
      <c r="E8201" t="str">
        <f>IFERROR(VLOOKUP(B8201,Аркуш2!$A$5:$B$39742,2,FALSE),"1")</f>
        <v>Заморожені продукти</v>
      </c>
      <c r="F8201" t="s">
        <v>39470</v>
      </c>
    </row>
    <row r="8202" spans="2:6" x14ac:dyDescent="0.2">
      <c r="B8202" s="1">
        <v>82479</v>
      </c>
      <c r="C8202" t="s">
        <v>24164</v>
      </c>
      <c r="D8202" t="s">
        <v>23856</v>
      </c>
      <c r="E8202" t="str">
        <f>IFERROR(VLOOKUP(B8202,Аркуш2!$A$5:$B$39742,2,FALSE),"1")</f>
        <v>Заморожені продукти</v>
      </c>
      <c r="F8202" t="s">
        <v>39470</v>
      </c>
    </row>
    <row r="8203" spans="2:6" x14ac:dyDescent="0.2">
      <c r="B8203" s="1">
        <v>138117</v>
      </c>
      <c r="C8203" t="s">
        <v>24140</v>
      </c>
      <c r="D8203" t="s">
        <v>23856</v>
      </c>
      <c r="E8203" t="str">
        <f>IFERROR(VLOOKUP(B8203,Аркуш2!$A$5:$B$39742,2,FALSE),"1")</f>
        <v>Заморожені продукти</v>
      </c>
      <c r="F8203" t="s">
        <v>39470</v>
      </c>
    </row>
    <row r="8204" spans="2:6" x14ac:dyDescent="0.2">
      <c r="B8204" s="1">
        <v>138118</v>
      </c>
      <c r="C8204" t="s">
        <v>24145</v>
      </c>
      <c r="D8204" t="s">
        <v>23856</v>
      </c>
      <c r="E8204" t="str">
        <f>IFERROR(VLOOKUP(B8204,Аркуш2!$A$5:$B$39742,2,FALSE),"1")</f>
        <v>Заморожені продукти</v>
      </c>
      <c r="F8204" t="s">
        <v>39470</v>
      </c>
    </row>
    <row r="8205" spans="2:6" x14ac:dyDescent="0.2">
      <c r="B8205" s="1">
        <v>138119</v>
      </c>
      <c r="C8205" t="s">
        <v>24156</v>
      </c>
      <c r="D8205" t="s">
        <v>23856</v>
      </c>
      <c r="E8205" t="str">
        <f>IFERROR(VLOOKUP(B8205,Аркуш2!$A$5:$B$39742,2,FALSE),"1")</f>
        <v>Заморожені продукти</v>
      </c>
      <c r="F8205" t="s">
        <v>39470</v>
      </c>
    </row>
    <row r="8206" spans="2:6" x14ac:dyDescent="0.2">
      <c r="B8206" s="1">
        <v>138120</v>
      </c>
      <c r="C8206" t="s">
        <v>24157</v>
      </c>
      <c r="D8206" t="s">
        <v>23856</v>
      </c>
      <c r="E8206" t="str">
        <f>IFERROR(VLOOKUP(B8206,Аркуш2!$A$5:$B$39742,2,FALSE),"1")</f>
        <v>Заморожені продукти</v>
      </c>
      <c r="F8206" t="s">
        <v>39470</v>
      </c>
    </row>
    <row r="8207" spans="2:6" x14ac:dyDescent="0.2">
      <c r="B8207" s="1">
        <v>14115</v>
      </c>
      <c r="C8207" t="s">
        <v>24150</v>
      </c>
      <c r="D8207" t="s">
        <v>23856</v>
      </c>
      <c r="E8207" t="str">
        <f>IFERROR(VLOOKUP(B8207,Аркуш2!$A$5:$B$39742,2,FALSE),"1")</f>
        <v>Заморожені продукти</v>
      </c>
      <c r="F8207" t="s">
        <v>39470</v>
      </c>
    </row>
    <row r="8208" spans="2:6" x14ac:dyDescent="0.2">
      <c r="B8208" s="1">
        <v>15079</v>
      </c>
      <c r="C8208" t="s">
        <v>24152</v>
      </c>
      <c r="D8208" t="s">
        <v>23856</v>
      </c>
      <c r="E8208" t="str">
        <f>IFERROR(VLOOKUP(B8208,Аркуш2!$A$5:$B$39742,2,FALSE),"1")</f>
        <v>Заморожені продукти</v>
      </c>
      <c r="F8208" t="s">
        <v>39470</v>
      </c>
    </row>
    <row r="8209" spans="2:6" x14ac:dyDescent="0.2">
      <c r="B8209" s="1">
        <v>57755</v>
      </c>
      <c r="C8209" t="s">
        <v>24162</v>
      </c>
      <c r="D8209" t="s">
        <v>23856</v>
      </c>
      <c r="E8209" t="str">
        <f>IFERROR(VLOOKUP(B8209,Аркуш2!$A$5:$B$39742,2,FALSE),"1")</f>
        <v>Заморожені продукти</v>
      </c>
      <c r="F8209" t="s">
        <v>39470</v>
      </c>
    </row>
    <row r="8210" spans="2:6" x14ac:dyDescent="0.2">
      <c r="B8210" s="1">
        <v>57756</v>
      </c>
      <c r="C8210" t="s">
        <v>24161</v>
      </c>
      <c r="D8210" t="s">
        <v>23856</v>
      </c>
      <c r="E8210" t="str">
        <f>IFERROR(VLOOKUP(B8210,Аркуш2!$A$5:$B$39742,2,FALSE),"1")</f>
        <v>Заморожені продукти</v>
      </c>
      <c r="F8210" t="s">
        <v>39470</v>
      </c>
    </row>
    <row r="8211" spans="2:6" x14ac:dyDescent="0.2">
      <c r="B8211" s="1">
        <v>57757</v>
      </c>
      <c r="C8211" t="s">
        <v>24167</v>
      </c>
      <c r="D8211" t="s">
        <v>23856</v>
      </c>
      <c r="E8211" t="str">
        <f>IFERROR(VLOOKUP(B8211,Аркуш2!$A$5:$B$39742,2,FALSE),"1")</f>
        <v>Заморожені продукти</v>
      </c>
      <c r="F8211" t="s">
        <v>39470</v>
      </c>
    </row>
    <row r="8212" spans="2:6" x14ac:dyDescent="0.2">
      <c r="B8212" s="1">
        <v>57765</v>
      </c>
      <c r="C8212" t="s">
        <v>24151</v>
      </c>
      <c r="D8212" t="s">
        <v>23856</v>
      </c>
      <c r="E8212" t="str">
        <f>IFERROR(VLOOKUP(B8212,Аркуш2!$A$5:$B$39742,2,FALSE),"1")</f>
        <v>Заморожені продукти</v>
      </c>
      <c r="F8212" t="s">
        <v>39470</v>
      </c>
    </row>
    <row r="8213" spans="2:6" x14ac:dyDescent="0.2">
      <c r="B8213" s="1">
        <v>57780</v>
      </c>
      <c r="C8213" t="s">
        <v>24146</v>
      </c>
      <c r="D8213" t="s">
        <v>23856</v>
      </c>
      <c r="E8213" t="str">
        <f>IFERROR(VLOOKUP(B8213,Аркуш2!$A$5:$B$39742,2,FALSE),"1")</f>
        <v>Заморожені продукти</v>
      </c>
      <c r="F8213" t="s">
        <v>39470</v>
      </c>
    </row>
    <row r="8214" spans="2:6" x14ac:dyDescent="0.2">
      <c r="B8214" s="1">
        <v>57794</v>
      </c>
      <c r="C8214" t="s">
        <v>24148</v>
      </c>
      <c r="D8214" t="s">
        <v>23856</v>
      </c>
      <c r="E8214" t="str">
        <f>IFERROR(VLOOKUP(B8214,Аркуш2!$A$5:$B$39742,2,FALSE),"1")</f>
        <v>Заморожені продукти</v>
      </c>
      <c r="F8214" t="s">
        <v>39470</v>
      </c>
    </row>
    <row r="8215" spans="2:6" x14ac:dyDescent="0.2">
      <c r="B8215" s="1">
        <v>57799</v>
      </c>
      <c r="C8215" t="s">
        <v>24158</v>
      </c>
      <c r="D8215" t="s">
        <v>23856</v>
      </c>
      <c r="E8215" t="str">
        <f>IFERROR(VLOOKUP(B8215,Аркуш2!$A$5:$B$39742,2,FALSE),"1")</f>
        <v>Заморожені продукти</v>
      </c>
      <c r="F8215" t="s">
        <v>39470</v>
      </c>
    </row>
    <row r="8216" spans="2:6" x14ac:dyDescent="0.2">
      <c r="B8216" s="1">
        <v>57802</v>
      </c>
      <c r="C8216" t="s">
        <v>24143</v>
      </c>
      <c r="D8216" t="s">
        <v>23856</v>
      </c>
      <c r="E8216" t="str">
        <f>IFERROR(VLOOKUP(B8216,Аркуш2!$A$5:$B$39742,2,FALSE),"1")</f>
        <v>Заморожені продукти</v>
      </c>
      <c r="F8216" t="s">
        <v>39470</v>
      </c>
    </row>
    <row r="8217" spans="2:6" x14ac:dyDescent="0.2">
      <c r="B8217" s="1">
        <v>117804</v>
      </c>
      <c r="C8217" t="s">
        <v>3937</v>
      </c>
      <c r="D8217" t="s">
        <v>39619</v>
      </c>
      <c r="E8217" t="str">
        <f>IFERROR(VLOOKUP(B8217,Аркуш2!$A$5:$B$39742,2,FALSE),"1")</f>
        <v>Непродтовари</v>
      </c>
      <c r="F8217" t="s">
        <v>39441</v>
      </c>
    </row>
    <row r="8218" spans="2:6" x14ac:dyDescent="0.2">
      <c r="B8218" s="1">
        <v>120442</v>
      </c>
      <c r="C8218" t="s">
        <v>3915</v>
      </c>
      <c r="D8218" t="s">
        <v>3914</v>
      </c>
      <c r="E8218" t="str">
        <f>IFERROR(VLOOKUP(B8218,Аркуш2!$A$5:$B$39742,2,FALSE),"1")</f>
        <v>Непродтовари</v>
      </c>
      <c r="F8218" t="s">
        <v>39441</v>
      </c>
    </row>
    <row r="8219" spans="2:6" x14ac:dyDescent="0.2">
      <c r="B8219" s="1">
        <v>102212</v>
      </c>
      <c r="C8219" t="s">
        <v>30012</v>
      </c>
      <c r="D8219" t="s">
        <v>18039</v>
      </c>
      <c r="E8219" t="str">
        <f>IFERROR(VLOOKUP(B8219,Аркуш2!$A$5:$B$39742,2,FALSE),"1")</f>
        <v>Консервація</v>
      </c>
      <c r="F8219" t="s">
        <v>39458</v>
      </c>
    </row>
    <row r="8220" spans="2:6" x14ac:dyDescent="0.2">
      <c r="B8220" s="1">
        <v>117182</v>
      </c>
      <c r="C8220" t="s">
        <v>12066</v>
      </c>
      <c r="D8220" t="s">
        <v>12065</v>
      </c>
      <c r="E8220" t="str">
        <f>IFERROR(VLOOKUP(B8220,Аркуш2!$A$5:$B$39742,2,FALSE),"1")</f>
        <v>Непродтовари</v>
      </c>
      <c r="F8220" t="s">
        <v>39447</v>
      </c>
    </row>
    <row r="8221" spans="2:6" x14ac:dyDescent="0.2">
      <c r="B8221" s="1">
        <v>117183</v>
      </c>
      <c r="C8221" t="s">
        <v>12068</v>
      </c>
      <c r="D8221" t="s">
        <v>12065</v>
      </c>
      <c r="E8221" t="str">
        <f>IFERROR(VLOOKUP(B8221,Аркуш2!$A$5:$B$39742,2,FALSE),"1")</f>
        <v>Непродтовари</v>
      </c>
      <c r="F8221" t="s">
        <v>39447</v>
      </c>
    </row>
    <row r="8222" spans="2:6" x14ac:dyDescent="0.2">
      <c r="B8222" s="1">
        <v>117250</v>
      </c>
      <c r="C8222" t="s">
        <v>39661</v>
      </c>
      <c r="D8222" t="s">
        <v>12065</v>
      </c>
      <c r="E8222" t="str">
        <f>IFERROR(VLOOKUP(B8222,Аркуш2!$A$5:$B$39742,2,FALSE),"1")</f>
        <v>Непродтовари</v>
      </c>
      <c r="F8222" t="s">
        <v>39447</v>
      </c>
    </row>
    <row r="8223" spans="2:6" x14ac:dyDescent="0.2">
      <c r="B8223" s="1">
        <v>117251</v>
      </c>
      <c r="C8223" t="s">
        <v>39662</v>
      </c>
      <c r="D8223" t="s">
        <v>12065</v>
      </c>
      <c r="E8223" t="str">
        <f>IFERROR(VLOOKUP(B8223,Аркуш2!$A$5:$B$39742,2,FALSE),"1")</f>
        <v>Непродтовари</v>
      </c>
      <c r="F8223" t="s">
        <v>39447</v>
      </c>
    </row>
    <row r="8224" spans="2:6" x14ac:dyDescent="0.2">
      <c r="B8224" s="1">
        <v>137594</v>
      </c>
      <c r="C8224" t="s">
        <v>25778</v>
      </c>
      <c r="D8224" t="s">
        <v>37279</v>
      </c>
      <c r="E8224" t="str">
        <f>IFERROR(VLOOKUP(B8224,Аркуш2!$A$5:$B$39742,2,FALSE),"1")</f>
        <v>Кондитерські вироби</v>
      </c>
      <c r="F8224" t="s">
        <v>39470</v>
      </c>
    </row>
    <row r="8225" spans="2:6" x14ac:dyDescent="0.2">
      <c r="B8225" s="1">
        <v>129064</v>
      </c>
      <c r="C8225" t="s">
        <v>25774</v>
      </c>
      <c r="D8225" t="s">
        <v>37279</v>
      </c>
      <c r="E8225" t="str">
        <f>IFERROR(VLOOKUP(B8225,Аркуш2!$A$5:$B$39742,2,FALSE),"1")</f>
        <v>Кондитерські вироби</v>
      </c>
      <c r="F8225" t="s">
        <v>39464</v>
      </c>
    </row>
    <row r="8226" spans="2:6" x14ac:dyDescent="0.2">
      <c r="B8226" s="1">
        <v>129065</v>
      </c>
      <c r="C8226" t="s">
        <v>25775</v>
      </c>
      <c r="D8226" t="s">
        <v>37279</v>
      </c>
      <c r="E8226" t="str">
        <f>IFERROR(VLOOKUP(B8226,Аркуш2!$A$5:$B$39742,2,FALSE),"1")</f>
        <v>Кондитерські вироби</v>
      </c>
      <c r="F8226" t="s">
        <v>39464</v>
      </c>
    </row>
    <row r="8227" spans="2:6" x14ac:dyDescent="0.2">
      <c r="B8227" s="1">
        <v>129066</v>
      </c>
      <c r="C8227" t="s">
        <v>25776</v>
      </c>
      <c r="D8227" t="s">
        <v>37279</v>
      </c>
      <c r="E8227" t="str">
        <f>IFERROR(VLOOKUP(B8227,Аркуш2!$A$5:$B$39742,2,FALSE),"1")</f>
        <v>Кондитерські вироби</v>
      </c>
      <c r="F8227" t="s">
        <v>39464</v>
      </c>
    </row>
    <row r="8228" spans="2:6" x14ac:dyDescent="0.2">
      <c r="B8228" s="1">
        <v>117882</v>
      </c>
      <c r="C8228" t="s">
        <v>12067</v>
      </c>
      <c r="D8228" t="s">
        <v>12065</v>
      </c>
      <c r="E8228" t="str">
        <f>IFERROR(VLOOKUP(B8228,Аркуш2!$A$5:$B$39742,2,FALSE),"1")</f>
        <v>Непродтовари</v>
      </c>
      <c r="F8228" t="s">
        <v>39447</v>
      </c>
    </row>
    <row r="8229" spans="2:6" x14ac:dyDescent="0.2">
      <c r="B8229" s="1">
        <v>129297</v>
      </c>
      <c r="C8229" t="s">
        <v>25777</v>
      </c>
      <c r="D8229" t="s">
        <v>37279</v>
      </c>
      <c r="E8229" t="str">
        <f>IFERROR(VLOOKUP(B8229,Аркуш2!$A$5:$B$39742,2,FALSE),"1")</f>
        <v>Кондитерські вироби</v>
      </c>
      <c r="F8229" t="s">
        <v>39464</v>
      </c>
    </row>
    <row r="8230" spans="2:6" x14ac:dyDescent="0.2">
      <c r="B8230" s="1">
        <v>129298</v>
      </c>
      <c r="C8230" t="s">
        <v>25773</v>
      </c>
      <c r="D8230" t="s">
        <v>37279</v>
      </c>
      <c r="E8230" t="str">
        <f>IFERROR(VLOOKUP(B8230,Аркуш2!$A$5:$B$39742,2,FALSE),"1")</f>
        <v>Кондитерські вироби</v>
      </c>
      <c r="F8230" t="s">
        <v>39459</v>
      </c>
    </row>
    <row r="8231" spans="2:6" x14ac:dyDescent="0.2">
      <c r="B8231" s="1">
        <v>129653</v>
      </c>
      <c r="C8231" t="s">
        <v>25779</v>
      </c>
      <c r="D8231" t="s">
        <v>37279</v>
      </c>
      <c r="E8231" t="str">
        <f>IFERROR(VLOOKUP(B8231,Аркуш2!$A$5:$B$39742,2,FALSE),"1")</f>
        <v>Кондитерські вироби</v>
      </c>
      <c r="F8231" t="s">
        <v>39470</v>
      </c>
    </row>
    <row r="8232" spans="2:6" x14ac:dyDescent="0.2">
      <c r="B8232" s="1">
        <v>133647</v>
      </c>
      <c r="C8232" t="s">
        <v>25852</v>
      </c>
      <c r="D8232" t="s">
        <v>24582</v>
      </c>
      <c r="E8232" t="str">
        <f>IFERROR(VLOOKUP(B8232,Аркуш2!$A$5:$B$39742,2,FALSE),"1")</f>
        <v>Кондитерські вироби</v>
      </c>
      <c r="F8232" t="s">
        <v>39459</v>
      </c>
    </row>
    <row r="8233" spans="2:6" x14ac:dyDescent="0.2">
      <c r="B8233" s="1">
        <v>127735</v>
      </c>
      <c r="C8233" t="s">
        <v>25855</v>
      </c>
      <c r="D8233" t="s">
        <v>24582</v>
      </c>
      <c r="E8233" t="str">
        <f>IFERROR(VLOOKUP(B8233,Аркуш2!$A$5:$B$39742,2,FALSE),"1")</f>
        <v>Кондитерські вироби</v>
      </c>
      <c r="F8233" t="s">
        <v>39438</v>
      </c>
    </row>
    <row r="8234" spans="2:6" x14ac:dyDescent="0.2">
      <c r="B8234" s="1">
        <v>11706</v>
      </c>
      <c r="C8234" t="s">
        <v>25857</v>
      </c>
      <c r="D8234" t="s">
        <v>24582</v>
      </c>
      <c r="E8234" t="str">
        <f>IFERROR(VLOOKUP(B8234,Аркуш2!$A$5:$B$39742,2,FALSE),"1")</f>
        <v>Кондитерські вироби</v>
      </c>
      <c r="F8234" t="s">
        <v>39446</v>
      </c>
    </row>
    <row r="8235" spans="2:6" x14ac:dyDescent="0.2">
      <c r="B8235" s="1">
        <v>84662</v>
      </c>
      <c r="C8235" t="s">
        <v>25858</v>
      </c>
      <c r="D8235" t="s">
        <v>24582</v>
      </c>
      <c r="E8235" t="str">
        <f>IFERROR(VLOOKUP(B8235,Аркуш2!$A$5:$B$39742,2,FALSE),"1")</f>
        <v>Кондитерські вироби</v>
      </c>
      <c r="F8235" t="s">
        <v>39464</v>
      </c>
    </row>
    <row r="8236" spans="2:6" x14ac:dyDescent="0.2">
      <c r="B8236" s="1">
        <v>31456</v>
      </c>
      <c r="C8236" t="s">
        <v>25850</v>
      </c>
      <c r="D8236" t="s">
        <v>24582</v>
      </c>
      <c r="E8236" t="str">
        <f>IFERROR(VLOOKUP(B8236,Аркуш2!$A$5:$B$39742,2,FALSE),"1")</f>
        <v>Кондитерські вироби</v>
      </c>
      <c r="F8236" t="s">
        <v>39438</v>
      </c>
    </row>
    <row r="8237" spans="2:6" x14ac:dyDescent="0.2">
      <c r="B8237" s="1">
        <v>80355</v>
      </c>
      <c r="C8237" t="s">
        <v>25865</v>
      </c>
      <c r="D8237" t="s">
        <v>24582</v>
      </c>
      <c r="E8237" t="str">
        <f>IFERROR(VLOOKUP(B8237,Аркуш2!$A$5:$B$39742,2,FALSE),"1")</f>
        <v>Кондитерські вироби</v>
      </c>
      <c r="F8237" t="s">
        <v>39464</v>
      </c>
    </row>
    <row r="8238" spans="2:6" x14ac:dyDescent="0.2">
      <c r="B8238" s="1">
        <v>80356</v>
      </c>
      <c r="C8238" t="s">
        <v>25863</v>
      </c>
      <c r="D8238" t="s">
        <v>24582</v>
      </c>
      <c r="E8238" t="str">
        <f>IFERROR(VLOOKUP(B8238,Аркуш2!$A$5:$B$39742,2,FALSE),"1")</f>
        <v>Кондитерські вироби</v>
      </c>
      <c r="F8238" t="s">
        <v>39464</v>
      </c>
    </row>
    <row r="8239" spans="2:6" x14ac:dyDescent="0.2">
      <c r="B8239" s="1">
        <v>71208</v>
      </c>
      <c r="C8239" t="s">
        <v>25859</v>
      </c>
      <c r="D8239" t="s">
        <v>24582</v>
      </c>
      <c r="E8239" t="str">
        <f>IFERROR(VLOOKUP(B8239,Аркуш2!$A$5:$B$39742,2,FALSE),"1")</f>
        <v>Кондитерські вироби</v>
      </c>
      <c r="F8239" t="s">
        <v>39464</v>
      </c>
    </row>
    <row r="8240" spans="2:6" x14ac:dyDescent="0.2">
      <c r="B8240" s="1">
        <v>132647</v>
      </c>
      <c r="C8240" t="s">
        <v>25696</v>
      </c>
      <c r="D8240" t="s">
        <v>24340</v>
      </c>
      <c r="E8240" t="str">
        <f>IFERROR(VLOOKUP(B8240,Аркуш2!$A$5:$B$39742,2,FALSE),"1")</f>
        <v>Кондитерські вироби</v>
      </c>
      <c r="F8240" t="s">
        <v>39439</v>
      </c>
    </row>
    <row r="8241" spans="2:6" x14ac:dyDescent="0.2">
      <c r="B8241" s="1">
        <v>112249</v>
      </c>
      <c r="C8241" t="s">
        <v>11204</v>
      </c>
      <c r="D8241" t="s">
        <v>11183</v>
      </c>
      <c r="E8241" t="str">
        <f>IFERROR(VLOOKUP(B8241,Аркуш2!$A$5:$B$39742,2,FALSE),"1")</f>
        <v>Непродтовари</v>
      </c>
      <c r="F8241" t="s">
        <v>39447</v>
      </c>
    </row>
    <row r="8242" spans="2:6" x14ac:dyDescent="0.2">
      <c r="B8242" s="1">
        <v>129070</v>
      </c>
      <c r="C8242" t="s">
        <v>2178</v>
      </c>
      <c r="D8242" t="s">
        <v>15035</v>
      </c>
      <c r="E8242" t="str">
        <f>IFERROR(VLOOKUP(B8242,Аркуш2!$A$5:$B$39742,2,FALSE),"1")</f>
        <v>Алкогольні напої і пиво</v>
      </c>
      <c r="F8242" t="s">
        <v>39507</v>
      </c>
    </row>
    <row r="8243" spans="2:6" x14ac:dyDescent="0.2">
      <c r="B8243" s="1">
        <v>117718</v>
      </c>
      <c r="C8243" t="s">
        <v>27956</v>
      </c>
      <c r="D8243" t="s">
        <v>27164</v>
      </c>
      <c r="E8243" t="str">
        <f>IFERROR(VLOOKUP(B8243,Аркуш2!$A$5:$B$39742,2,FALSE),"1")</f>
        <v>Кондитерські вироби</v>
      </c>
      <c r="F8243" t="s">
        <v>39438</v>
      </c>
    </row>
    <row r="8244" spans="2:6" x14ac:dyDescent="0.2">
      <c r="B8244" s="1">
        <v>120996</v>
      </c>
      <c r="C8244" t="s">
        <v>2815</v>
      </c>
      <c r="E8244" t="str">
        <f>IFERROR(VLOOKUP(B8244,Аркуш2!$A$5:$B$39742,2,FALSE),"1")</f>
        <v>На видалення</v>
      </c>
      <c r="F8244" t="s">
        <v>39501</v>
      </c>
    </row>
    <row r="8245" spans="2:6" x14ac:dyDescent="0.2">
      <c r="B8245" s="1">
        <v>138571</v>
      </c>
      <c r="C8245" t="s">
        <v>30288</v>
      </c>
      <c r="D8245" t="s">
        <v>16823</v>
      </c>
      <c r="E8245" t="str">
        <f>IFERROR(VLOOKUP(B8245,Аркуш2!$A$5:$B$39742,2,FALSE),"1")</f>
        <v>Консервація</v>
      </c>
      <c r="F8245" t="s">
        <v>39446</v>
      </c>
    </row>
    <row r="8246" spans="2:6" x14ac:dyDescent="0.2">
      <c r="B8246" s="1">
        <v>138572</v>
      </c>
      <c r="C8246" t="s">
        <v>30290</v>
      </c>
      <c r="D8246" t="s">
        <v>16823</v>
      </c>
      <c r="E8246" t="str">
        <f>IFERROR(VLOOKUP(B8246,Аркуш2!$A$5:$B$39742,2,FALSE),"1")</f>
        <v>Консервація</v>
      </c>
      <c r="F8246" t="s">
        <v>39446</v>
      </c>
    </row>
    <row r="8247" spans="2:6" x14ac:dyDescent="0.2">
      <c r="B8247" s="1">
        <v>113487</v>
      </c>
      <c r="C8247" t="s">
        <v>36875</v>
      </c>
      <c r="D8247" t="s">
        <v>39643</v>
      </c>
      <c r="E8247" t="str">
        <f>IFERROR(VLOOKUP(B8247,Аркуш2!$A$5:$B$39742,2,FALSE),"1")</f>
        <v>Снеки</v>
      </c>
      <c r="F8247" t="s">
        <v>39453</v>
      </c>
    </row>
    <row r="8248" spans="2:6" x14ac:dyDescent="0.2">
      <c r="B8248" s="1">
        <v>113488</v>
      </c>
      <c r="C8248" t="s">
        <v>36874</v>
      </c>
      <c r="D8248" t="s">
        <v>39643</v>
      </c>
      <c r="E8248" t="str">
        <f>IFERROR(VLOOKUP(B8248,Аркуш2!$A$5:$B$39742,2,FALSE),"1")</f>
        <v>Снеки</v>
      </c>
      <c r="F8248" t="s">
        <v>39453</v>
      </c>
    </row>
    <row r="8249" spans="2:6" x14ac:dyDescent="0.2">
      <c r="B8249" s="1">
        <v>113509</v>
      </c>
      <c r="C8249" t="s">
        <v>36864</v>
      </c>
      <c r="D8249" t="s">
        <v>39643</v>
      </c>
      <c r="E8249" t="str">
        <f>IFERROR(VLOOKUP(B8249,Аркуш2!$A$5:$B$39742,2,FALSE),"1")</f>
        <v>Снеки</v>
      </c>
      <c r="F8249" t="s">
        <v>39453</v>
      </c>
    </row>
    <row r="8250" spans="2:6" x14ac:dyDescent="0.2">
      <c r="B8250" s="1">
        <v>134043</v>
      </c>
      <c r="C8250" t="s">
        <v>20401</v>
      </c>
      <c r="D8250" t="s">
        <v>19717</v>
      </c>
      <c r="E8250" t="str">
        <f>IFERROR(VLOOKUP(B8250,Аркуш2!$A$5:$B$39742,2,FALSE),"1")</f>
        <v>Бакалійні товари</v>
      </c>
      <c r="F8250" t="s">
        <v>39444</v>
      </c>
    </row>
    <row r="8251" spans="2:6" x14ac:dyDescent="0.2">
      <c r="B8251" s="1">
        <v>116244</v>
      </c>
      <c r="C8251" t="s">
        <v>36885</v>
      </c>
      <c r="D8251" t="s">
        <v>30418</v>
      </c>
      <c r="E8251" t="str">
        <f>IFERROR(VLOOKUP(B8251,Аркуш2!$A$5:$B$39742,2,FALSE),"1")</f>
        <v>Снеки</v>
      </c>
      <c r="F8251" t="s">
        <v>39453</v>
      </c>
    </row>
    <row r="8252" spans="2:6" x14ac:dyDescent="0.2">
      <c r="B8252" s="1">
        <v>113225</v>
      </c>
      <c r="C8252" t="s">
        <v>36867</v>
      </c>
      <c r="D8252" t="s">
        <v>3353</v>
      </c>
      <c r="E8252" t="str">
        <f>IFERROR(VLOOKUP(B8252,Аркуш2!$A$5:$B$39742,2,FALSE),"1")</f>
        <v>Снеки</v>
      </c>
      <c r="F8252" t="s">
        <v>39453</v>
      </c>
    </row>
    <row r="8253" spans="2:6" x14ac:dyDescent="0.2">
      <c r="B8253" s="1">
        <v>113389</v>
      </c>
      <c r="C8253" t="s">
        <v>36882</v>
      </c>
      <c r="D8253" t="s">
        <v>3353</v>
      </c>
      <c r="E8253" t="str">
        <f>IFERROR(VLOOKUP(B8253,Аркуш2!$A$5:$B$39742,2,FALSE),"1")</f>
        <v>Снеки</v>
      </c>
      <c r="F8253" t="s">
        <v>39453</v>
      </c>
    </row>
    <row r="8254" spans="2:6" x14ac:dyDescent="0.2">
      <c r="B8254" s="1">
        <v>113393</v>
      </c>
      <c r="C8254" t="s">
        <v>36889</v>
      </c>
      <c r="D8254" t="s">
        <v>3353</v>
      </c>
      <c r="E8254" t="str">
        <f>IFERROR(VLOOKUP(B8254,Аркуш2!$A$5:$B$39742,2,FALSE),"1")</f>
        <v>Снеки</v>
      </c>
      <c r="F8254" t="s">
        <v>39453</v>
      </c>
    </row>
    <row r="8255" spans="2:6" x14ac:dyDescent="0.2">
      <c r="B8255" s="1">
        <v>113418</v>
      </c>
      <c r="C8255" t="s">
        <v>36870</v>
      </c>
      <c r="D8255" t="s">
        <v>3353</v>
      </c>
      <c r="E8255" t="str">
        <f>IFERROR(VLOOKUP(B8255,Аркуш2!$A$5:$B$39742,2,FALSE),"1")</f>
        <v>Снеки</v>
      </c>
      <c r="F8255" t="s">
        <v>39453</v>
      </c>
    </row>
    <row r="8256" spans="2:6" x14ac:dyDescent="0.2">
      <c r="B8256" s="1">
        <v>133386</v>
      </c>
      <c r="C8256" t="s">
        <v>36863</v>
      </c>
      <c r="D8256" t="s">
        <v>30418</v>
      </c>
      <c r="E8256" t="str">
        <f>IFERROR(VLOOKUP(B8256,Аркуш2!$A$5:$B$39742,2,FALSE),"1")</f>
        <v>Снеки</v>
      </c>
      <c r="F8256" t="s">
        <v>39453</v>
      </c>
    </row>
    <row r="8257" spans="2:6" x14ac:dyDescent="0.2">
      <c r="B8257" s="1">
        <v>122206</v>
      </c>
      <c r="C8257" t="s">
        <v>36888</v>
      </c>
      <c r="D8257" t="s">
        <v>30418</v>
      </c>
      <c r="E8257" t="str">
        <f>IFERROR(VLOOKUP(B8257,Аркуш2!$A$5:$B$39742,2,FALSE),"1")</f>
        <v>Снеки</v>
      </c>
      <c r="F8257" t="s">
        <v>39453</v>
      </c>
    </row>
    <row r="8258" spans="2:6" x14ac:dyDescent="0.2">
      <c r="B8258" s="1">
        <v>122432</v>
      </c>
      <c r="C8258" t="s">
        <v>36866</v>
      </c>
      <c r="D8258" t="s">
        <v>30418</v>
      </c>
      <c r="E8258" t="str">
        <f>IFERROR(VLOOKUP(B8258,Аркуш2!$A$5:$B$39742,2,FALSE),"1")</f>
        <v>Снеки</v>
      </c>
      <c r="F8258" t="s">
        <v>39453</v>
      </c>
    </row>
    <row r="8259" spans="2:6" x14ac:dyDescent="0.2">
      <c r="B8259" s="1">
        <v>128654</v>
      </c>
      <c r="C8259" t="s">
        <v>36861</v>
      </c>
      <c r="D8259" t="s">
        <v>30418</v>
      </c>
      <c r="E8259" t="str">
        <f>IFERROR(VLOOKUP(B8259,Аркуш2!$A$5:$B$39742,2,FALSE),"1")</f>
        <v>Снеки</v>
      </c>
      <c r="F8259" t="s">
        <v>39453</v>
      </c>
    </row>
    <row r="8260" spans="2:6" x14ac:dyDescent="0.2">
      <c r="B8260" s="1">
        <v>128655</v>
      </c>
      <c r="C8260" t="s">
        <v>36884</v>
      </c>
      <c r="D8260" t="s">
        <v>30418</v>
      </c>
      <c r="E8260" t="str">
        <f>IFERROR(VLOOKUP(B8260,Аркуш2!$A$5:$B$39742,2,FALSE),"1")</f>
        <v>Снеки</v>
      </c>
      <c r="F8260" t="s">
        <v>39453</v>
      </c>
    </row>
    <row r="8261" spans="2:6" x14ac:dyDescent="0.2">
      <c r="B8261" s="1">
        <v>111671</v>
      </c>
      <c r="C8261" t="s">
        <v>22189</v>
      </c>
      <c r="D8261" t="s">
        <v>22180</v>
      </c>
      <c r="E8261" t="str">
        <f>IFERROR(VLOOKUP(B8261,Аркуш2!$A$5:$B$39742,2,FALSE),"1")</f>
        <v>Безалкогольні напої</v>
      </c>
      <c r="F8261" t="s">
        <v>39504</v>
      </c>
    </row>
    <row r="8262" spans="2:6" x14ac:dyDescent="0.2">
      <c r="B8262" s="1">
        <v>136980</v>
      </c>
      <c r="C8262" t="s">
        <v>22182</v>
      </c>
      <c r="D8262" t="s">
        <v>22180</v>
      </c>
      <c r="E8262" t="str">
        <f>IFERROR(VLOOKUP(B8262,Аркуш2!$A$5:$B$39742,2,FALSE),"1")</f>
        <v>Безалкогольні напої</v>
      </c>
      <c r="F8262" t="s">
        <v>39504</v>
      </c>
    </row>
    <row r="8263" spans="2:6" x14ac:dyDescent="0.2">
      <c r="B8263" s="1">
        <v>7918</v>
      </c>
      <c r="C8263" t="s">
        <v>15227</v>
      </c>
      <c r="D8263" t="s">
        <v>39663</v>
      </c>
      <c r="E8263" t="str">
        <f>IFERROR(VLOOKUP(B8263,Аркуш2!$A$5:$B$39742,2,FALSE),"1")</f>
        <v>Алкогольні напої і пиво</v>
      </c>
      <c r="F8263" t="s">
        <v>39486</v>
      </c>
    </row>
    <row r="8264" spans="2:6" x14ac:dyDescent="0.2">
      <c r="B8264" s="1">
        <v>11473</v>
      </c>
      <c r="C8264" t="s">
        <v>22188</v>
      </c>
      <c r="D8264" t="s">
        <v>22180</v>
      </c>
      <c r="E8264" t="str">
        <f>IFERROR(VLOOKUP(B8264,Аркуш2!$A$5:$B$39742,2,FALSE),"1")</f>
        <v>Безалкогольні напої</v>
      </c>
      <c r="F8264" t="s">
        <v>39504</v>
      </c>
    </row>
    <row r="8265" spans="2:6" x14ac:dyDescent="0.2">
      <c r="B8265" s="1">
        <v>20054</v>
      </c>
      <c r="C8265" t="s">
        <v>22185</v>
      </c>
      <c r="D8265" t="s">
        <v>22180</v>
      </c>
      <c r="E8265" t="str">
        <f>IFERROR(VLOOKUP(B8265,Аркуш2!$A$5:$B$39742,2,FALSE),"1")</f>
        <v>Безалкогольні напої</v>
      </c>
      <c r="F8265" t="s">
        <v>39504</v>
      </c>
    </row>
    <row r="8266" spans="2:6" x14ac:dyDescent="0.2">
      <c r="B8266" s="1">
        <v>20058</v>
      </c>
      <c r="C8266" t="s">
        <v>22183</v>
      </c>
      <c r="D8266" t="s">
        <v>22180</v>
      </c>
      <c r="E8266" t="str">
        <f>IFERROR(VLOOKUP(B8266,Аркуш2!$A$5:$B$39742,2,FALSE),"1")</f>
        <v>Безалкогольні напої</v>
      </c>
      <c r="F8266" t="s">
        <v>39504</v>
      </c>
    </row>
    <row r="8267" spans="2:6" x14ac:dyDescent="0.2">
      <c r="B8267" s="1">
        <v>20060</v>
      </c>
      <c r="C8267" t="s">
        <v>22184</v>
      </c>
      <c r="D8267" t="s">
        <v>22180</v>
      </c>
      <c r="E8267" t="str">
        <f>IFERROR(VLOOKUP(B8267,Аркуш2!$A$5:$B$39742,2,FALSE),"1")</f>
        <v>Безалкогольні напої</v>
      </c>
      <c r="F8267" t="s">
        <v>39504</v>
      </c>
    </row>
    <row r="8268" spans="2:6" x14ac:dyDescent="0.2">
      <c r="B8268" s="1">
        <v>57601</v>
      </c>
      <c r="C8268" t="s">
        <v>22186</v>
      </c>
      <c r="D8268" t="s">
        <v>22180</v>
      </c>
      <c r="E8268" t="str">
        <f>IFERROR(VLOOKUP(B8268,Аркуш2!$A$5:$B$39742,2,FALSE),"1")</f>
        <v>Безалкогольні напої</v>
      </c>
      <c r="F8268" t="s">
        <v>39504</v>
      </c>
    </row>
    <row r="8269" spans="2:6" x14ac:dyDescent="0.2">
      <c r="B8269" s="1">
        <v>101383</v>
      </c>
      <c r="C8269" t="s">
        <v>22181</v>
      </c>
      <c r="D8269" t="s">
        <v>22180</v>
      </c>
      <c r="E8269" t="str">
        <f>IFERROR(VLOOKUP(B8269,Аркуш2!$A$5:$B$39742,2,FALSE),"1")</f>
        <v>Безалкогольні напої</v>
      </c>
      <c r="F8269" t="s">
        <v>39504</v>
      </c>
    </row>
    <row r="8270" spans="2:6" x14ac:dyDescent="0.2">
      <c r="B8270" s="1">
        <v>116595</v>
      </c>
      <c r="C8270" t="s">
        <v>5290</v>
      </c>
      <c r="D8270" t="s">
        <v>5287</v>
      </c>
      <c r="E8270" t="str">
        <f>IFERROR(VLOOKUP(B8270,Аркуш2!$A$5:$B$39742,2,FALSE),"1")</f>
        <v>Непродтовари</v>
      </c>
      <c r="F8270" t="s">
        <v>39441</v>
      </c>
    </row>
    <row r="8271" spans="2:6" x14ac:dyDescent="0.2">
      <c r="B8271" s="1">
        <v>136782</v>
      </c>
      <c r="C8271" t="s">
        <v>5632</v>
      </c>
      <c r="D8271" t="s">
        <v>5030</v>
      </c>
      <c r="E8271" t="str">
        <f>IFERROR(VLOOKUP(B8271,Аркуш2!$A$5:$B$39742,2,FALSE),"1")</f>
        <v>Непродтовари</v>
      </c>
      <c r="F8271" t="s">
        <v>39441</v>
      </c>
    </row>
    <row r="8272" spans="2:6" x14ac:dyDescent="0.2">
      <c r="B8272" s="1">
        <v>136783</v>
      </c>
      <c r="C8272" t="s">
        <v>5633</v>
      </c>
      <c r="D8272" t="s">
        <v>5030</v>
      </c>
      <c r="E8272" t="str">
        <f>IFERROR(VLOOKUP(B8272,Аркуш2!$A$5:$B$39742,2,FALSE),"1")</f>
        <v>Непродтовари</v>
      </c>
      <c r="F8272" t="s">
        <v>39441</v>
      </c>
    </row>
    <row r="8273" spans="2:6" x14ac:dyDescent="0.2">
      <c r="B8273" s="1">
        <v>136784</v>
      </c>
      <c r="C8273" t="s">
        <v>5631</v>
      </c>
      <c r="D8273" t="s">
        <v>5030</v>
      </c>
      <c r="E8273" t="str">
        <f>IFERROR(VLOOKUP(B8273,Аркуш2!$A$5:$B$39742,2,FALSE),"1")</f>
        <v>Непродтовари</v>
      </c>
      <c r="F8273" t="s">
        <v>39441</v>
      </c>
    </row>
    <row r="8274" spans="2:6" x14ac:dyDescent="0.2">
      <c r="B8274" s="1">
        <v>111951</v>
      </c>
      <c r="C8274" t="s">
        <v>26348</v>
      </c>
      <c r="D8274" t="s">
        <v>24219</v>
      </c>
      <c r="E8274" t="str">
        <f>IFERROR(VLOOKUP(B8274,Аркуш2!$A$5:$B$39742,2,FALSE),"1")</f>
        <v>Кондитерські вироби</v>
      </c>
      <c r="F8274" t="s">
        <v>39438</v>
      </c>
    </row>
    <row r="8275" spans="2:6" x14ac:dyDescent="0.2">
      <c r="B8275" s="1">
        <v>111952</v>
      </c>
      <c r="C8275" t="s">
        <v>26353</v>
      </c>
      <c r="D8275" t="s">
        <v>24219</v>
      </c>
      <c r="E8275" t="str">
        <f>IFERROR(VLOOKUP(B8275,Аркуш2!$A$5:$B$39742,2,FALSE),"1")</f>
        <v>Кондитерські вироби</v>
      </c>
      <c r="F8275" t="s">
        <v>39438</v>
      </c>
    </row>
    <row r="8276" spans="2:6" x14ac:dyDescent="0.2">
      <c r="B8276" s="1">
        <v>111953</v>
      </c>
      <c r="C8276" t="s">
        <v>26350</v>
      </c>
      <c r="D8276" t="s">
        <v>24219</v>
      </c>
      <c r="E8276" t="str">
        <f>IFERROR(VLOOKUP(B8276,Аркуш2!$A$5:$B$39742,2,FALSE),"1")</f>
        <v>Кондитерські вироби</v>
      </c>
      <c r="F8276" t="s">
        <v>39438</v>
      </c>
    </row>
    <row r="8277" spans="2:6" x14ac:dyDescent="0.2">
      <c r="B8277" s="1">
        <v>111954</v>
      </c>
      <c r="C8277" t="s">
        <v>26355</v>
      </c>
      <c r="D8277" t="s">
        <v>24219</v>
      </c>
      <c r="E8277" t="str">
        <f>IFERROR(VLOOKUP(B8277,Аркуш2!$A$5:$B$39742,2,FALSE),"1")</f>
        <v>Кондитерські вироби</v>
      </c>
      <c r="F8277" t="s">
        <v>39438</v>
      </c>
    </row>
    <row r="8278" spans="2:6" x14ac:dyDescent="0.2">
      <c r="B8278" s="1">
        <v>111955</v>
      </c>
      <c r="C8278" t="s">
        <v>26354</v>
      </c>
      <c r="D8278" t="s">
        <v>24219</v>
      </c>
      <c r="E8278" t="str">
        <f>IFERROR(VLOOKUP(B8278,Аркуш2!$A$5:$B$39742,2,FALSE),"1")</f>
        <v>Кондитерські вироби</v>
      </c>
      <c r="F8278" t="s">
        <v>39438</v>
      </c>
    </row>
    <row r="8279" spans="2:6" x14ac:dyDescent="0.2">
      <c r="B8279" s="1">
        <v>111956</v>
      </c>
      <c r="C8279" t="s">
        <v>26351</v>
      </c>
      <c r="D8279" t="s">
        <v>24219</v>
      </c>
      <c r="E8279" t="str">
        <f>IFERROR(VLOOKUP(B8279,Аркуш2!$A$5:$B$39742,2,FALSE),"1")</f>
        <v>Кондитерські вироби</v>
      </c>
      <c r="F8279" t="s">
        <v>39438</v>
      </c>
    </row>
    <row r="8280" spans="2:6" x14ac:dyDescent="0.2">
      <c r="B8280" s="1">
        <v>111957</v>
      </c>
      <c r="C8280" t="s">
        <v>26349</v>
      </c>
      <c r="D8280" t="s">
        <v>24219</v>
      </c>
      <c r="E8280" t="str">
        <f>IFERROR(VLOOKUP(B8280,Аркуш2!$A$5:$B$39742,2,FALSE),"1")</f>
        <v>Кондитерські вироби</v>
      </c>
      <c r="F8280" t="s">
        <v>39438</v>
      </c>
    </row>
    <row r="8281" spans="2:6" x14ac:dyDescent="0.2">
      <c r="B8281" s="1">
        <v>111958</v>
      </c>
      <c r="C8281" t="s">
        <v>26356</v>
      </c>
      <c r="D8281" t="s">
        <v>24219</v>
      </c>
      <c r="E8281" t="str">
        <f>IFERROR(VLOOKUP(B8281,Аркуш2!$A$5:$B$39742,2,FALSE),"1")</f>
        <v>Кондитерські вироби</v>
      </c>
      <c r="F8281" t="s">
        <v>39438</v>
      </c>
    </row>
    <row r="8282" spans="2:6" x14ac:dyDescent="0.2">
      <c r="B8282" s="1">
        <v>111959</v>
      </c>
      <c r="C8282" t="s">
        <v>26352</v>
      </c>
      <c r="D8282" t="s">
        <v>24219</v>
      </c>
      <c r="E8282" t="str">
        <f>IFERROR(VLOOKUP(B8282,Аркуш2!$A$5:$B$39742,2,FALSE),"1")</f>
        <v>Кондитерські вироби</v>
      </c>
      <c r="F8282" t="s">
        <v>39438</v>
      </c>
    </row>
    <row r="8283" spans="2:6" x14ac:dyDescent="0.2">
      <c r="B8283" s="1">
        <v>114138</v>
      </c>
      <c r="C8283" t="s">
        <v>5303</v>
      </c>
      <c r="D8283" t="s">
        <v>5287</v>
      </c>
      <c r="E8283" t="str">
        <f>IFERROR(VLOOKUP(B8283,Аркуш2!$A$5:$B$39742,2,FALSE),"1")</f>
        <v>Непродтовари</v>
      </c>
      <c r="F8283" t="s">
        <v>39441</v>
      </c>
    </row>
    <row r="8284" spans="2:6" x14ac:dyDescent="0.2">
      <c r="B8284" s="1">
        <v>116547</v>
      </c>
      <c r="C8284" t="s">
        <v>6032</v>
      </c>
      <c r="E8284" t="str">
        <f>IFERROR(VLOOKUP(B8284,Аркуш2!$A$5:$B$39742,2,FALSE),"1")</f>
        <v>Непродтовари</v>
      </c>
      <c r="F8284" t="s">
        <v>39441</v>
      </c>
    </row>
    <row r="8285" spans="2:6" x14ac:dyDescent="0.2">
      <c r="B8285" s="1">
        <v>117497</v>
      </c>
      <c r="C8285" t="s">
        <v>29902</v>
      </c>
      <c r="E8285" t="str">
        <f>IFERROR(VLOOKUP(B8285,Аркуш2!$A$5:$B$39742,2,FALSE),"1")</f>
        <v>Кондитерські вироби</v>
      </c>
      <c r="F8285" t="s">
        <v>39438</v>
      </c>
    </row>
    <row r="8286" spans="2:6" x14ac:dyDescent="0.2">
      <c r="B8286" s="1">
        <v>117498</v>
      </c>
      <c r="C8286" t="s">
        <v>29901</v>
      </c>
      <c r="E8286" t="str">
        <f>IFERROR(VLOOKUP(B8286,Аркуш2!$A$5:$B$39742,2,FALSE),"1")</f>
        <v>Кондитерські вироби</v>
      </c>
      <c r="F8286" t="s">
        <v>39438</v>
      </c>
    </row>
    <row r="8287" spans="2:6" x14ac:dyDescent="0.2">
      <c r="B8287" s="1">
        <v>117499</v>
      </c>
      <c r="C8287" t="s">
        <v>29900</v>
      </c>
      <c r="E8287" t="str">
        <f>IFERROR(VLOOKUP(B8287,Аркуш2!$A$5:$B$39742,2,FALSE),"1")</f>
        <v>Кондитерські вироби</v>
      </c>
      <c r="F8287" t="s">
        <v>39438</v>
      </c>
    </row>
    <row r="8288" spans="2:6" x14ac:dyDescent="0.2">
      <c r="B8288" s="1">
        <v>118707</v>
      </c>
      <c r="C8288" t="s">
        <v>6028</v>
      </c>
      <c r="E8288" t="str">
        <f>IFERROR(VLOOKUP(B8288,Аркуш2!$A$5:$B$39742,2,FALSE),"1")</f>
        <v>Непродтовари</v>
      </c>
      <c r="F8288" t="s">
        <v>39441</v>
      </c>
    </row>
    <row r="8289" spans="2:6" x14ac:dyDescent="0.2">
      <c r="B8289" s="1">
        <v>121544</v>
      </c>
      <c r="C8289" t="s">
        <v>33689</v>
      </c>
      <c r="D8289" t="s">
        <v>33676</v>
      </c>
      <c r="E8289" t="str">
        <f>IFERROR(VLOOKUP(B8289,Аркуш2!$A$5:$B$39742,2,FALSE),"1")</f>
        <v>Молокопродукти</v>
      </c>
      <c r="F8289" t="s">
        <v>39438</v>
      </c>
    </row>
    <row r="8290" spans="2:6" x14ac:dyDescent="0.2">
      <c r="B8290" s="1">
        <v>12164</v>
      </c>
      <c r="C8290" t="s">
        <v>32096</v>
      </c>
      <c r="E8290" t="str">
        <f>IFERROR(VLOOKUP(B8290,Аркуш2!$A$5:$B$39742,2,FALSE),"1")</f>
        <v>Молокопродукти</v>
      </c>
      <c r="F8290" t="s">
        <v>39473</v>
      </c>
    </row>
    <row r="8291" spans="2:6" x14ac:dyDescent="0.2">
      <c r="B8291" s="1">
        <v>121546</v>
      </c>
      <c r="C8291" t="s">
        <v>33694</v>
      </c>
      <c r="D8291" t="s">
        <v>33676</v>
      </c>
      <c r="E8291" t="str">
        <f>IFERROR(VLOOKUP(B8291,Аркуш2!$A$5:$B$39742,2,FALSE),"1")</f>
        <v>Молокопродукти</v>
      </c>
      <c r="F8291" t="s">
        <v>39438</v>
      </c>
    </row>
    <row r="8292" spans="2:6" x14ac:dyDescent="0.2">
      <c r="B8292" s="1">
        <v>121547</v>
      </c>
      <c r="C8292" t="s">
        <v>33720</v>
      </c>
      <c r="D8292" t="s">
        <v>33676</v>
      </c>
      <c r="E8292" t="str">
        <f>IFERROR(VLOOKUP(B8292,Аркуш2!$A$5:$B$39742,2,FALSE),"1")</f>
        <v>Молокопродукти</v>
      </c>
      <c r="F8292" t="s">
        <v>39438</v>
      </c>
    </row>
    <row r="8293" spans="2:6" x14ac:dyDescent="0.2">
      <c r="B8293" s="1">
        <v>121548</v>
      </c>
      <c r="C8293" t="s">
        <v>33721</v>
      </c>
      <c r="D8293" t="s">
        <v>33676</v>
      </c>
      <c r="E8293" t="str">
        <f>IFERROR(VLOOKUP(B8293,Аркуш2!$A$5:$B$39742,2,FALSE),"1")</f>
        <v>Молокопродукти</v>
      </c>
      <c r="F8293" t="s">
        <v>39438</v>
      </c>
    </row>
    <row r="8294" spans="2:6" x14ac:dyDescent="0.2">
      <c r="B8294" s="1">
        <v>121549</v>
      </c>
      <c r="C8294" t="s">
        <v>33711</v>
      </c>
      <c r="D8294" t="s">
        <v>33676</v>
      </c>
      <c r="E8294" t="str">
        <f>IFERROR(VLOOKUP(B8294,Аркуш2!$A$5:$B$39742,2,FALSE),"1")</f>
        <v>Молокопродукти</v>
      </c>
      <c r="F8294" t="s">
        <v>39438</v>
      </c>
    </row>
    <row r="8295" spans="2:6" x14ac:dyDescent="0.2">
      <c r="B8295" s="1">
        <v>121550</v>
      </c>
      <c r="C8295" t="s">
        <v>33710</v>
      </c>
      <c r="D8295" t="s">
        <v>33676</v>
      </c>
      <c r="E8295" t="str">
        <f>IFERROR(VLOOKUP(B8295,Аркуш2!$A$5:$B$39742,2,FALSE),"1")</f>
        <v>Молокопродукти</v>
      </c>
      <c r="F8295" t="s">
        <v>39438</v>
      </c>
    </row>
    <row r="8296" spans="2:6" x14ac:dyDescent="0.2">
      <c r="B8296" s="1">
        <v>121551</v>
      </c>
      <c r="C8296" t="s">
        <v>33684</v>
      </c>
      <c r="D8296" t="s">
        <v>33676</v>
      </c>
      <c r="E8296" t="str">
        <f>IFERROR(VLOOKUP(B8296,Аркуш2!$A$5:$B$39742,2,FALSE),"1")</f>
        <v>Молокопродукти</v>
      </c>
      <c r="F8296" t="s">
        <v>39438</v>
      </c>
    </row>
    <row r="8297" spans="2:6" x14ac:dyDescent="0.2">
      <c r="B8297" s="1">
        <v>121552</v>
      </c>
      <c r="C8297" t="s">
        <v>33685</v>
      </c>
      <c r="D8297" t="s">
        <v>33676</v>
      </c>
      <c r="E8297" t="str">
        <f>IFERROR(VLOOKUP(B8297,Аркуш2!$A$5:$B$39742,2,FALSE),"1")</f>
        <v>Молокопродукти</v>
      </c>
      <c r="F8297" t="s">
        <v>39438</v>
      </c>
    </row>
    <row r="8298" spans="2:6" x14ac:dyDescent="0.2">
      <c r="B8298" s="1">
        <v>121553</v>
      </c>
      <c r="C8298" t="s">
        <v>33706</v>
      </c>
      <c r="D8298" t="s">
        <v>33676</v>
      </c>
      <c r="E8298" t="str">
        <f>IFERROR(VLOOKUP(B8298,Аркуш2!$A$5:$B$39742,2,FALSE),"1")</f>
        <v>Молокопродукти</v>
      </c>
      <c r="F8298" t="s">
        <v>39438</v>
      </c>
    </row>
    <row r="8299" spans="2:6" x14ac:dyDescent="0.2">
      <c r="B8299" s="1">
        <v>122341</v>
      </c>
      <c r="C8299" t="s">
        <v>33749</v>
      </c>
      <c r="D8299" t="s">
        <v>33676</v>
      </c>
      <c r="E8299" t="str">
        <f>IFERROR(VLOOKUP(B8299,Аркуш2!$A$5:$B$39742,2,FALSE),"1")</f>
        <v>Молокопродукти</v>
      </c>
      <c r="F8299" t="s">
        <v>39438</v>
      </c>
    </row>
    <row r="8300" spans="2:6" x14ac:dyDescent="0.2">
      <c r="B8300" s="1">
        <v>122342</v>
      </c>
      <c r="C8300" t="s">
        <v>33730</v>
      </c>
      <c r="D8300" t="s">
        <v>33676</v>
      </c>
      <c r="E8300" t="str">
        <f>IFERROR(VLOOKUP(B8300,Аркуш2!$A$5:$B$39742,2,FALSE),"1")</f>
        <v>Молокопродукти</v>
      </c>
      <c r="F8300" t="s">
        <v>39438</v>
      </c>
    </row>
    <row r="8301" spans="2:6" x14ac:dyDescent="0.2">
      <c r="B8301" s="1">
        <v>122343</v>
      </c>
      <c r="C8301" t="s">
        <v>33751</v>
      </c>
      <c r="D8301" t="s">
        <v>33676</v>
      </c>
      <c r="E8301" t="str">
        <f>IFERROR(VLOOKUP(B8301,Аркуш2!$A$5:$B$39742,2,FALSE),"1")</f>
        <v>Молокопродукти</v>
      </c>
      <c r="F8301" t="s">
        <v>39438</v>
      </c>
    </row>
    <row r="8302" spans="2:6" x14ac:dyDescent="0.2">
      <c r="B8302" s="1">
        <v>121566</v>
      </c>
      <c r="C8302" t="s">
        <v>33704</v>
      </c>
      <c r="D8302" t="s">
        <v>33676</v>
      </c>
      <c r="E8302" t="str">
        <f>IFERROR(VLOOKUP(B8302,Аркуш2!$A$5:$B$39742,2,FALSE),"1")</f>
        <v>Молокопродукти</v>
      </c>
      <c r="F8302" t="s">
        <v>39438</v>
      </c>
    </row>
    <row r="8303" spans="2:6" x14ac:dyDescent="0.2">
      <c r="B8303" s="1">
        <v>121567</v>
      </c>
      <c r="C8303" t="s">
        <v>33699</v>
      </c>
      <c r="D8303" t="s">
        <v>33676</v>
      </c>
      <c r="E8303" t="str">
        <f>IFERROR(VLOOKUP(B8303,Аркуш2!$A$5:$B$39742,2,FALSE),"1")</f>
        <v>Молокопродукти</v>
      </c>
      <c r="F8303" t="s">
        <v>39438</v>
      </c>
    </row>
    <row r="8304" spans="2:6" x14ac:dyDescent="0.2">
      <c r="B8304" s="1">
        <v>121568</v>
      </c>
      <c r="C8304" t="s">
        <v>33700</v>
      </c>
      <c r="D8304" t="s">
        <v>33676</v>
      </c>
      <c r="E8304" t="str">
        <f>IFERROR(VLOOKUP(B8304,Аркуш2!$A$5:$B$39742,2,FALSE),"1")</f>
        <v>Молокопродукти</v>
      </c>
      <c r="F8304" t="s">
        <v>39438</v>
      </c>
    </row>
    <row r="8305" spans="2:6" x14ac:dyDescent="0.2">
      <c r="B8305" s="1">
        <v>121569</v>
      </c>
      <c r="C8305" t="s">
        <v>33692</v>
      </c>
      <c r="D8305" t="s">
        <v>33676</v>
      </c>
      <c r="E8305" t="str">
        <f>IFERROR(VLOOKUP(B8305,Аркуш2!$A$5:$B$39742,2,FALSE),"1")</f>
        <v>Молокопродукти</v>
      </c>
      <c r="F8305" t="s">
        <v>39438</v>
      </c>
    </row>
    <row r="8306" spans="2:6" x14ac:dyDescent="0.2">
      <c r="B8306" s="1">
        <v>121570</v>
      </c>
      <c r="C8306" t="s">
        <v>33752</v>
      </c>
      <c r="D8306" t="s">
        <v>33676</v>
      </c>
      <c r="E8306" t="str">
        <f>IFERROR(VLOOKUP(B8306,Аркуш2!$A$5:$B$39742,2,FALSE),"1")</f>
        <v>Молокопродукти</v>
      </c>
      <c r="F8306" t="s">
        <v>39438</v>
      </c>
    </row>
    <row r="8307" spans="2:6" x14ac:dyDescent="0.2">
      <c r="B8307" s="1">
        <v>121572</v>
      </c>
      <c r="C8307" t="s">
        <v>33757</v>
      </c>
      <c r="D8307" t="s">
        <v>33676</v>
      </c>
      <c r="E8307" t="str">
        <f>IFERROR(VLOOKUP(B8307,Аркуш2!$A$5:$B$39742,2,FALSE),"1")</f>
        <v>Молокопродукти</v>
      </c>
      <c r="F8307" t="s">
        <v>39438</v>
      </c>
    </row>
    <row r="8308" spans="2:6" x14ac:dyDescent="0.2">
      <c r="B8308" s="1">
        <v>121573</v>
      </c>
      <c r="C8308" t="s">
        <v>33759</v>
      </c>
      <c r="D8308" t="s">
        <v>33676</v>
      </c>
      <c r="E8308" t="str">
        <f>IFERROR(VLOOKUP(B8308,Аркуш2!$A$5:$B$39742,2,FALSE),"1")</f>
        <v>Молокопродукти</v>
      </c>
      <c r="F8308" t="s">
        <v>39438</v>
      </c>
    </row>
    <row r="8309" spans="2:6" x14ac:dyDescent="0.2">
      <c r="B8309" s="1">
        <v>121574</v>
      </c>
      <c r="C8309" t="s">
        <v>33756</v>
      </c>
      <c r="D8309" t="s">
        <v>33676</v>
      </c>
      <c r="E8309" t="str">
        <f>IFERROR(VLOOKUP(B8309,Аркуш2!$A$5:$B$39742,2,FALSE),"1")</f>
        <v>Молокопродукти</v>
      </c>
      <c r="F8309" t="s">
        <v>39438</v>
      </c>
    </row>
    <row r="8310" spans="2:6" x14ac:dyDescent="0.2">
      <c r="B8310" s="1">
        <v>121575</v>
      </c>
      <c r="C8310" t="s">
        <v>33678</v>
      </c>
      <c r="D8310" t="s">
        <v>33676</v>
      </c>
      <c r="E8310" t="str">
        <f>IFERROR(VLOOKUP(B8310,Аркуш2!$A$5:$B$39742,2,FALSE),"1")</f>
        <v>Молокопродукти</v>
      </c>
      <c r="F8310" t="s">
        <v>39438</v>
      </c>
    </row>
    <row r="8311" spans="2:6" x14ac:dyDescent="0.2">
      <c r="B8311" s="1">
        <v>128770</v>
      </c>
      <c r="C8311" t="s">
        <v>33726</v>
      </c>
      <c r="D8311" t="s">
        <v>33676</v>
      </c>
      <c r="E8311" t="str">
        <f>IFERROR(VLOOKUP(B8311,Аркуш2!$A$5:$B$39742,2,FALSE),"1")</f>
        <v>Молокопродукти</v>
      </c>
      <c r="F8311" t="s">
        <v>39438</v>
      </c>
    </row>
    <row r="8312" spans="2:6" x14ac:dyDescent="0.2">
      <c r="B8312" s="1">
        <v>131836</v>
      </c>
      <c r="C8312" t="s">
        <v>30197</v>
      </c>
      <c r="D8312" t="s">
        <v>2943</v>
      </c>
      <c r="E8312" t="str">
        <f>IFERROR(VLOOKUP(B8312,Аркуш2!$A$5:$B$39742,2,FALSE),"1")</f>
        <v>Консервація</v>
      </c>
      <c r="F8312" t="s">
        <v>39458</v>
      </c>
    </row>
    <row r="8313" spans="2:6" x14ac:dyDescent="0.2">
      <c r="B8313" s="1">
        <v>131837</v>
      </c>
      <c r="C8313" t="s">
        <v>30198</v>
      </c>
      <c r="D8313" t="s">
        <v>2943</v>
      </c>
      <c r="E8313" t="str">
        <f>IFERROR(VLOOKUP(B8313,Аркуш2!$A$5:$B$39742,2,FALSE),"1")</f>
        <v>Консервація</v>
      </c>
      <c r="F8313" t="s">
        <v>39458</v>
      </c>
    </row>
    <row r="8314" spans="2:6" x14ac:dyDescent="0.2">
      <c r="B8314" s="1">
        <v>138580</v>
      </c>
      <c r="C8314" t="s">
        <v>31315</v>
      </c>
      <c r="D8314" t="s">
        <v>3153</v>
      </c>
      <c r="E8314" t="str">
        <f>IFERROR(VLOOKUP(B8314,Аркуш2!$A$5:$B$39742,2,FALSE),"1")</f>
        <v>Молокопродукти</v>
      </c>
      <c r="F8314" t="s">
        <v>39473</v>
      </c>
    </row>
    <row r="8315" spans="2:6" x14ac:dyDescent="0.2">
      <c r="B8315" s="1">
        <v>111590</v>
      </c>
      <c r="C8315" t="s">
        <v>27915</v>
      </c>
      <c r="D8315" t="s">
        <v>27890</v>
      </c>
      <c r="E8315" t="str">
        <f>IFERROR(VLOOKUP(B8315,Аркуш2!$A$5:$B$39742,2,FALSE),"1")</f>
        <v>Кондитерські вироби</v>
      </c>
      <c r="F8315" t="s">
        <v>39438</v>
      </c>
    </row>
    <row r="8316" spans="2:6" x14ac:dyDescent="0.2">
      <c r="B8316" s="1">
        <v>122177</v>
      </c>
      <c r="C8316" t="s">
        <v>27896</v>
      </c>
      <c r="D8316" t="s">
        <v>27890</v>
      </c>
      <c r="E8316" t="str">
        <f>IFERROR(VLOOKUP(B8316,Аркуш2!$A$5:$B$39742,2,FALSE),"1")</f>
        <v>Кондитерські вироби</v>
      </c>
      <c r="F8316" t="s">
        <v>39438</v>
      </c>
    </row>
    <row r="8317" spans="2:6" x14ac:dyDescent="0.2">
      <c r="B8317" s="1">
        <v>112324</v>
      </c>
      <c r="C8317" t="s">
        <v>27905</v>
      </c>
      <c r="D8317" t="s">
        <v>27890</v>
      </c>
      <c r="E8317" t="str">
        <f>IFERROR(VLOOKUP(B8317,Аркуш2!$A$5:$B$39742,2,FALSE),"1")</f>
        <v>Кондитерські вироби</v>
      </c>
      <c r="F8317" t="s">
        <v>39438</v>
      </c>
    </row>
    <row r="8318" spans="2:6" x14ac:dyDescent="0.2">
      <c r="B8318" s="1">
        <v>113741</v>
      </c>
      <c r="C8318" t="s">
        <v>27922</v>
      </c>
      <c r="D8318" t="s">
        <v>27890</v>
      </c>
      <c r="E8318" t="str">
        <f>IFERROR(VLOOKUP(B8318,Аркуш2!$A$5:$B$39742,2,FALSE),"1")</f>
        <v>Кондитерські вироби</v>
      </c>
      <c r="F8318" t="s">
        <v>39438</v>
      </c>
    </row>
    <row r="8319" spans="2:6" x14ac:dyDescent="0.2">
      <c r="B8319" s="1">
        <v>113821</v>
      </c>
      <c r="C8319" t="s">
        <v>27919</v>
      </c>
      <c r="D8319" t="s">
        <v>27890</v>
      </c>
      <c r="E8319" t="str">
        <f>IFERROR(VLOOKUP(B8319,Аркуш2!$A$5:$B$39742,2,FALSE),"1")</f>
        <v>Кондитерські вироби</v>
      </c>
      <c r="F8319" t="s">
        <v>39438</v>
      </c>
    </row>
    <row r="8320" spans="2:6" x14ac:dyDescent="0.2">
      <c r="B8320" s="1">
        <v>113211</v>
      </c>
      <c r="C8320" t="s">
        <v>27901</v>
      </c>
      <c r="E8320" t="str">
        <f>IFERROR(VLOOKUP(B8320,Аркуш2!$A$5:$B$39742,2,FALSE),"1")</f>
        <v>Кондитерські вироби</v>
      </c>
      <c r="F8320" t="s">
        <v>39438</v>
      </c>
    </row>
    <row r="8321" spans="2:6" x14ac:dyDescent="0.2">
      <c r="B8321" s="1">
        <v>113212</v>
      </c>
      <c r="C8321" t="s">
        <v>27902</v>
      </c>
      <c r="E8321" t="str">
        <f>IFERROR(VLOOKUP(B8321,Аркуш2!$A$5:$B$39742,2,FALSE),"1")</f>
        <v>Кондитерські вироби</v>
      </c>
      <c r="F8321" t="s">
        <v>39438</v>
      </c>
    </row>
    <row r="8322" spans="2:6" x14ac:dyDescent="0.2">
      <c r="B8322" s="1">
        <v>113214</v>
      </c>
      <c r="C8322" t="s">
        <v>27921</v>
      </c>
      <c r="D8322" t="s">
        <v>27890</v>
      </c>
      <c r="E8322" t="str">
        <f>IFERROR(VLOOKUP(B8322,Аркуш2!$A$5:$B$39742,2,FALSE),"1")</f>
        <v>Кондитерські вироби</v>
      </c>
      <c r="F8322" t="s">
        <v>39438</v>
      </c>
    </row>
    <row r="8323" spans="2:6" x14ac:dyDescent="0.2">
      <c r="B8323" s="1">
        <v>114534</v>
      </c>
      <c r="C8323" t="s">
        <v>27858</v>
      </c>
      <c r="D8323" t="s">
        <v>27890</v>
      </c>
      <c r="E8323" t="str">
        <f>IFERROR(VLOOKUP(B8323,Аркуш2!$A$5:$B$39742,2,FALSE),"1")</f>
        <v>Кондитерські вироби</v>
      </c>
      <c r="F8323" t="s">
        <v>39438</v>
      </c>
    </row>
    <row r="8324" spans="2:6" x14ac:dyDescent="0.2">
      <c r="B8324" s="1">
        <v>114535</v>
      </c>
      <c r="C8324" t="s">
        <v>27897</v>
      </c>
      <c r="D8324" t="s">
        <v>27890</v>
      </c>
      <c r="E8324" t="str">
        <f>IFERROR(VLOOKUP(B8324,Аркуш2!$A$5:$B$39742,2,FALSE),"1")</f>
        <v>Кондитерські вироби</v>
      </c>
      <c r="F8324" t="s">
        <v>39438</v>
      </c>
    </row>
    <row r="8325" spans="2:6" x14ac:dyDescent="0.2">
      <c r="B8325" s="1">
        <v>121144</v>
      </c>
      <c r="C8325" t="s">
        <v>27898</v>
      </c>
      <c r="D8325" t="s">
        <v>27890</v>
      </c>
      <c r="E8325" t="str">
        <f>IFERROR(VLOOKUP(B8325,Аркуш2!$A$5:$B$39742,2,FALSE),"1")</f>
        <v>Кондитерські вироби</v>
      </c>
      <c r="F8325" t="s">
        <v>39438</v>
      </c>
    </row>
    <row r="8326" spans="2:6" x14ac:dyDescent="0.2">
      <c r="B8326" s="1">
        <v>128543</v>
      </c>
      <c r="C8326" t="s">
        <v>20517</v>
      </c>
      <c r="D8326" t="s">
        <v>20515</v>
      </c>
      <c r="E8326" t="str">
        <f>IFERROR(VLOOKUP(B8326,Аркуш2!$A$5:$B$39742,2,FALSE),"1")</f>
        <v>Бакалійні товари</v>
      </c>
      <c r="F8326" t="s">
        <v>39444</v>
      </c>
    </row>
    <row r="8327" spans="2:6" x14ac:dyDescent="0.2">
      <c r="B8327" s="1">
        <v>128544</v>
      </c>
      <c r="C8327" t="s">
        <v>20516</v>
      </c>
      <c r="D8327" t="s">
        <v>20515</v>
      </c>
      <c r="E8327" t="str">
        <f>IFERROR(VLOOKUP(B8327,Аркуш2!$A$5:$B$39742,2,FALSE),"1")</f>
        <v>Бакалійні товари</v>
      </c>
      <c r="F8327" t="s">
        <v>39444</v>
      </c>
    </row>
    <row r="8328" spans="2:6" x14ac:dyDescent="0.2">
      <c r="B8328" s="1">
        <v>131446</v>
      </c>
      <c r="C8328" t="s">
        <v>27893</v>
      </c>
      <c r="D8328" t="s">
        <v>27890</v>
      </c>
      <c r="E8328" t="str">
        <f>IFERROR(VLOOKUP(B8328,Аркуш2!$A$5:$B$39742,2,FALSE),"1")</f>
        <v>Кондитерські вироби</v>
      </c>
      <c r="F8328" t="s">
        <v>39438</v>
      </c>
    </row>
    <row r="8329" spans="2:6" x14ac:dyDescent="0.2">
      <c r="B8329" s="1">
        <v>11891</v>
      </c>
      <c r="C8329" t="s">
        <v>27920</v>
      </c>
      <c r="E8329" t="str">
        <f>IFERROR(VLOOKUP(B8329,Аркуш2!$A$5:$B$39742,2,FALSE),"1")</f>
        <v>Кондитерські вироби</v>
      </c>
      <c r="F8329" t="s">
        <v>39438</v>
      </c>
    </row>
    <row r="8330" spans="2:6" x14ac:dyDescent="0.2">
      <c r="B8330" s="1">
        <v>110678</v>
      </c>
      <c r="C8330" t="s">
        <v>27899</v>
      </c>
      <c r="D8330" t="s">
        <v>27890</v>
      </c>
      <c r="E8330" t="str">
        <f>IFERROR(VLOOKUP(B8330,Аркуш2!$A$5:$B$39742,2,FALSE),"1")</f>
        <v>Кондитерські вироби</v>
      </c>
      <c r="F8330" t="s">
        <v>39438</v>
      </c>
    </row>
    <row r="8331" spans="2:6" x14ac:dyDescent="0.2">
      <c r="B8331" s="1">
        <v>21664</v>
      </c>
      <c r="C8331" t="s">
        <v>27907</v>
      </c>
      <c r="D8331" t="s">
        <v>27890</v>
      </c>
      <c r="E8331" t="str">
        <f>IFERROR(VLOOKUP(B8331,Аркуш2!$A$5:$B$39742,2,FALSE),"1")</f>
        <v>Кондитерські вироби</v>
      </c>
      <c r="F8331" t="s">
        <v>39438</v>
      </c>
    </row>
    <row r="8332" spans="2:6" x14ac:dyDescent="0.2">
      <c r="B8332" s="1">
        <v>21665</v>
      </c>
      <c r="C8332" t="s">
        <v>25390</v>
      </c>
      <c r="D8332" t="s">
        <v>27890</v>
      </c>
      <c r="E8332" t="str">
        <f>IFERROR(VLOOKUP(B8332,Аркуш2!$A$5:$B$39742,2,FALSE),"1")</f>
        <v>Кондитерські вироби</v>
      </c>
      <c r="F8332" t="s">
        <v>39438</v>
      </c>
    </row>
    <row r="8333" spans="2:6" x14ac:dyDescent="0.2">
      <c r="B8333" s="1">
        <v>119262</v>
      </c>
      <c r="C8333" t="s">
        <v>17066</v>
      </c>
      <c r="E8333" t="str">
        <f>IFERROR(VLOOKUP(B8333,Аркуш2!$A$5:$B$39742,2,FALSE),"1")</f>
        <v>Бакалійні товари</v>
      </c>
      <c r="F8333" t="s">
        <v>139</v>
      </c>
    </row>
    <row r="8334" spans="2:6" x14ac:dyDescent="0.2">
      <c r="B8334" s="1">
        <v>119263</v>
      </c>
      <c r="C8334" t="s">
        <v>17067</v>
      </c>
      <c r="E8334" t="str">
        <f>IFERROR(VLOOKUP(B8334,Аркуш2!$A$5:$B$39742,2,FALSE),"1")</f>
        <v>Бакалійні товари</v>
      </c>
      <c r="F8334" t="s">
        <v>139</v>
      </c>
    </row>
    <row r="8335" spans="2:6" x14ac:dyDescent="0.2">
      <c r="B8335" s="1">
        <v>125366</v>
      </c>
      <c r="C8335" t="s">
        <v>35686</v>
      </c>
      <c r="E8335" t="str">
        <f>IFERROR(VLOOKUP(B8335,Аркуш2!$A$5:$B$39742,2,FALSE),"1")</f>
        <v>Риба та морепродукти</v>
      </c>
      <c r="F8335" t="s">
        <v>39453</v>
      </c>
    </row>
    <row r="8336" spans="2:6" x14ac:dyDescent="0.2">
      <c r="B8336" s="1">
        <v>130627</v>
      </c>
      <c r="C8336" t="s">
        <v>17063</v>
      </c>
      <c r="E8336" t="str">
        <f>IFERROR(VLOOKUP(B8336,Аркуш2!$A$5:$B$39742,2,FALSE),"1")</f>
        <v>Бакалійні товари</v>
      </c>
      <c r="F8336" t="s">
        <v>139</v>
      </c>
    </row>
    <row r="8337" spans="2:6" x14ac:dyDescent="0.2">
      <c r="B8337" s="1">
        <v>120608</v>
      </c>
      <c r="C8337" t="s">
        <v>14603</v>
      </c>
      <c r="D8337" t="s">
        <v>14600</v>
      </c>
      <c r="E8337" t="str">
        <f>IFERROR(VLOOKUP(B8337,Аркуш2!$A$5:$B$39742,2,FALSE),"1")</f>
        <v>Алкогольні напої і пиво</v>
      </c>
      <c r="F8337" t="s">
        <v>39486</v>
      </c>
    </row>
    <row r="8338" spans="2:6" x14ac:dyDescent="0.2">
      <c r="B8338" s="1">
        <v>136794</v>
      </c>
      <c r="C8338" t="s">
        <v>32106</v>
      </c>
      <c r="D8338" t="s">
        <v>39664</v>
      </c>
      <c r="E8338" t="str">
        <f>IFERROR(VLOOKUP(B8338,Аркуш2!$A$5:$B$39742,2,FALSE),"1")</f>
        <v>Молокопродукти</v>
      </c>
      <c r="F8338" t="s">
        <v>39461</v>
      </c>
    </row>
    <row r="8339" spans="2:6" x14ac:dyDescent="0.2">
      <c r="B8339" s="1">
        <v>127180</v>
      </c>
      <c r="C8339" t="s">
        <v>29779</v>
      </c>
      <c r="D8339" t="s">
        <v>29771</v>
      </c>
      <c r="E8339" t="str">
        <f>IFERROR(VLOOKUP(B8339,Аркуш2!$A$5:$B$39742,2,FALSE),"1")</f>
        <v>Кондитерські вироби</v>
      </c>
      <c r="F8339" t="s">
        <v>39438</v>
      </c>
    </row>
    <row r="8340" spans="2:6" x14ac:dyDescent="0.2">
      <c r="B8340" s="1">
        <v>122095</v>
      </c>
      <c r="C8340" t="s">
        <v>29773</v>
      </c>
      <c r="D8340" t="s">
        <v>29771</v>
      </c>
      <c r="E8340" t="str">
        <f>IFERROR(VLOOKUP(B8340,Аркуш2!$A$5:$B$39742,2,FALSE),"1")</f>
        <v>Кондитерські вироби</v>
      </c>
      <c r="F8340" t="s">
        <v>39438</v>
      </c>
    </row>
    <row r="8341" spans="2:6" x14ac:dyDescent="0.2">
      <c r="B8341" s="1">
        <v>129774</v>
      </c>
      <c r="C8341" t="s">
        <v>6090</v>
      </c>
      <c r="D8341" t="s">
        <v>39665</v>
      </c>
      <c r="E8341" t="str">
        <f>IFERROR(VLOOKUP(B8341,Аркуш2!$A$5:$B$39742,2,FALSE),"1")</f>
        <v>Непродтовари</v>
      </c>
      <c r="F8341" t="s">
        <v>39441</v>
      </c>
    </row>
    <row r="8342" spans="2:6" x14ac:dyDescent="0.2">
      <c r="B8342" s="1">
        <v>129775</v>
      </c>
      <c r="C8342" t="s">
        <v>6086</v>
      </c>
      <c r="D8342" t="s">
        <v>39665</v>
      </c>
      <c r="E8342" t="str">
        <f>IFERROR(VLOOKUP(B8342,Аркуш2!$A$5:$B$39742,2,FALSE),"1")</f>
        <v>Непродтовари</v>
      </c>
      <c r="F8342" t="s">
        <v>39441</v>
      </c>
    </row>
    <row r="8343" spans="2:6" x14ac:dyDescent="0.2">
      <c r="B8343" s="1">
        <v>129776</v>
      </c>
      <c r="C8343" t="s">
        <v>6088</v>
      </c>
      <c r="D8343" t="s">
        <v>39665</v>
      </c>
      <c r="E8343" t="str">
        <f>IFERROR(VLOOKUP(B8343,Аркуш2!$A$5:$B$39742,2,FALSE),"1")</f>
        <v>Непродтовари</v>
      </c>
      <c r="F8343" t="s">
        <v>39441</v>
      </c>
    </row>
    <row r="8344" spans="2:6" x14ac:dyDescent="0.2">
      <c r="B8344" s="1">
        <v>129777</v>
      </c>
      <c r="C8344" t="s">
        <v>6084</v>
      </c>
      <c r="D8344" t="s">
        <v>39665</v>
      </c>
      <c r="E8344" t="str">
        <f>IFERROR(VLOOKUP(B8344,Аркуш2!$A$5:$B$39742,2,FALSE),"1")</f>
        <v>Непродтовари</v>
      </c>
      <c r="F8344" t="s">
        <v>39441</v>
      </c>
    </row>
    <row r="8345" spans="2:6" x14ac:dyDescent="0.2">
      <c r="B8345" s="1">
        <v>129778</v>
      </c>
      <c r="C8345" t="s">
        <v>6093</v>
      </c>
      <c r="D8345" t="s">
        <v>39665</v>
      </c>
      <c r="E8345" t="str">
        <f>IFERROR(VLOOKUP(B8345,Аркуш2!$A$5:$B$39742,2,FALSE),"1")</f>
        <v>Непродтовари</v>
      </c>
      <c r="F8345" t="s">
        <v>39441</v>
      </c>
    </row>
    <row r="8346" spans="2:6" x14ac:dyDescent="0.2">
      <c r="B8346" s="1">
        <v>129779</v>
      </c>
      <c r="C8346" t="s">
        <v>6095</v>
      </c>
      <c r="D8346" t="s">
        <v>39665</v>
      </c>
      <c r="E8346" t="str">
        <f>IFERROR(VLOOKUP(B8346,Аркуш2!$A$5:$B$39742,2,FALSE),"1")</f>
        <v>Непродтовари</v>
      </c>
      <c r="F8346" t="s">
        <v>39441</v>
      </c>
    </row>
    <row r="8347" spans="2:6" x14ac:dyDescent="0.2">
      <c r="B8347" s="1">
        <v>129780</v>
      </c>
      <c r="C8347" t="s">
        <v>6092</v>
      </c>
      <c r="D8347" t="s">
        <v>39665</v>
      </c>
      <c r="E8347" t="str">
        <f>IFERROR(VLOOKUP(B8347,Аркуш2!$A$5:$B$39742,2,FALSE),"1")</f>
        <v>Непродтовари</v>
      </c>
      <c r="F8347" t="s">
        <v>39441</v>
      </c>
    </row>
    <row r="8348" spans="2:6" x14ac:dyDescent="0.2">
      <c r="B8348" s="1">
        <v>129781</v>
      </c>
      <c r="C8348" t="s">
        <v>6083</v>
      </c>
      <c r="D8348" t="s">
        <v>39665</v>
      </c>
      <c r="E8348" t="str">
        <f>IFERROR(VLOOKUP(B8348,Аркуш2!$A$5:$B$39742,2,FALSE),"1")</f>
        <v>Непродтовари</v>
      </c>
      <c r="F8348" t="s">
        <v>39441</v>
      </c>
    </row>
    <row r="8349" spans="2:6" x14ac:dyDescent="0.2">
      <c r="B8349" s="1">
        <v>129782</v>
      </c>
      <c r="C8349" t="s">
        <v>6091</v>
      </c>
      <c r="D8349" t="s">
        <v>39665</v>
      </c>
      <c r="E8349" t="str">
        <f>IFERROR(VLOOKUP(B8349,Аркуш2!$A$5:$B$39742,2,FALSE),"1")</f>
        <v>Непродтовари</v>
      </c>
      <c r="F8349" t="s">
        <v>39441</v>
      </c>
    </row>
    <row r="8350" spans="2:6" x14ac:dyDescent="0.2">
      <c r="B8350" s="1">
        <v>129783</v>
      </c>
      <c r="C8350" t="s">
        <v>6094</v>
      </c>
      <c r="D8350" t="s">
        <v>39665</v>
      </c>
      <c r="E8350" t="str">
        <f>IFERROR(VLOOKUP(B8350,Аркуш2!$A$5:$B$39742,2,FALSE),"1")</f>
        <v>Непродтовари</v>
      </c>
      <c r="F8350" t="s">
        <v>39441</v>
      </c>
    </row>
    <row r="8351" spans="2:6" x14ac:dyDescent="0.2">
      <c r="B8351" s="1">
        <v>129784</v>
      </c>
      <c r="C8351" t="s">
        <v>6087</v>
      </c>
      <c r="D8351" t="s">
        <v>39665</v>
      </c>
      <c r="E8351" t="str">
        <f>IFERROR(VLOOKUP(B8351,Аркуш2!$A$5:$B$39742,2,FALSE),"1")</f>
        <v>Непродтовари</v>
      </c>
      <c r="F8351" t="s">
        <v>39441</v>
      </c>
    </row>
    <row r="8352" spans="2:6" x14ac:dyDescent="0.2">
      <c r="B8352" s="1">
        <v>129785</v>
      </c>
      <c r="C8352" t="s">
        <v>6089</v>
      </c>
      <c r="D8352" t="s">
        <v>39665</v>
      </c>
      <c r="E8352" t="str">
        <f>IFERROR(VLOOKUP(B8352,Аркуш2!$A$5:$B$39742,2,FALSE),"1")</f>
        <v>Непродтовари</v>
      </c>
      <c r="F8352" t="s">
        <v>39441</v>
      </c>
    </row>
    <row r="8353" spans="2:6" x14ac:dyDescent="0.2">
      <c r="B8353" s="1">
        <v>129791</v>
      </c>
      <c r="C8353" t="s">
        <v>6085</v>
      </c>
      <c r="D8353" t="s">
        <v>39665</v>
      </c>
      <c r="E8353" t="str">
        <f>IFERROR(VLOOKUP(B8353,Аркуш2!$A$5:$B$39742,2,FALSE),"1")</f>
        <v>Непродтовари</v>
      </c>
      <c r="F8353" t="s">
        <v>39441</v>
      </c>
    </row>
    <row r="8354" spans="2:6" x14ac:dyDescent="0.2">
      <c r="B8354" s="1">
        <v>130637</v>
      </c>
      <c r="C8354" t="s">
        <v>29774</v>
      </c>
      <c r="D8354" t="s">
        <v>29771</v>
      </c>
      <c r="E8354" t="str">
        <f>IFERROR(VLOOKUP(B8354,Аркуш2!$A$5:$B$39742,2,FALSE),"1")</f>
        <v>Кондитерські вироби</v>
      </c>
      <c r="F8354" t="s">
        <v>39438</v>
      </c>
    </row>
    <row r="8355" spans="2:6" x14ac:dyDescent="0.2">
      <c r="B8355" s="1">
        <v>118140</v>
      </c>
      <c r="C8355" t="s">
        <v>10946</v>
      </c>
      <c r="E8355" t="str">
        <f>IFERROR(VLOOKUP(B8355,Аркуш2!$A$5:$B$39742,2,FALSE),"1")</f>
        <v>Непродтовари</v>
      </c>
      <c r="F8355" t="s">
        <v>39447</v>
      </c>
    </row>
    <row r="8356" spans="2:6" x14ac:dyDescent="0.2">
      <c r="B8356" s="1">
        <v>44733</v>
      </c>
      <c r="C8356" t="s">
        <v>29776</v>
      </c>
      <c r="D8356" t="s">
        <v>29771</v>
      </c>
      <c r="E8356" t="str">
        <f>IFERROR(VLOOKUP(B8356,Аркуш2!$A$5:$B$39742,2,FALSE),"1")</f>
        <v>Кондитерські вироби</v>
      </c>
      <c r="F8356" t="s">
        <v>39438</v>
      </c>
    </row>
    <row r="8357" spans="2:6" x14ac:dyDescent="0.2">
      <c r="B8357" s="1">
        <v>44734</v>
      </c>
      <c r="C8357" t="s">
        <v>29780</v>
      </c>
      <c r="D8357" t="s">
        <v>29771</v>
      </c>
      <c r="E8357" t="str">
        <f>IFERROR(VLOOKUP(B8357,Аркуш2!$A$5:$B$39742,2,FALSE),"1")</f>
        <v>Кондитерські вироби</v>
      </c>
      <c r="F8357" t="s">
        <v>39438</v>
      </c>
    </row>
    <row r="8358" spans="2:6" x14ac:dyDescent="0.2">
      <c r="B8358" s="1">
        <v>44782</v>
      </c>
      <c r="C8358" t="s">
        <v>29775</v>
      </c>
      <c r="D8358" t="s">
        <v>29771</v>
      </c>
      <c r="E8358" t="str">
        <f>IFERROR(VLOOKUP(B8358,Аркуш2!$A$5:$B$39742,2,FALSE),"1")</f>
        <v>Кондитерські вироби</v>
      </c>
      <c r="F8358" t="s">
        <v>39438</v>
      </c>
    </row>
    <row r="8359" spans="2:6" x14ac:dyDescent="0.2">
      <c r="B8359" s="1">
        <v>50058</v>
      </c>
      <c r="C8359" t="s">
        <v>6038</v>
      </c>
      <c r="E8359" t="str">
        <f>IFERROR(VLOOKUP(B8359,Аркуш2!$A$5:$B$39742,2,FALSE),"1")</f>
        <v>Непродтовари</v>
      </c>
      <c r="F8359" t="s">
        <v>39441</v>
      </c>
    </row>
    <row r="8360" spans="2:6" x14ac:dyDescent="0.2">
      <c r="B8360" s="1">
        <v>50065</v>
      </c>
      <c r="C8360" t="s">
        <v>6035</v>
      </c>
      <c r="E8360" t="str">
        <f>IFERROR(VLOOKUP(B8360,Аркуш2!$A$5:$B$39742,2,FALSE),"1")</f>
        <v>Непродтовари</v>
      </c>
      <c r="F8360" t="s">
        <v>39441</v>
      </c>
    </row>
    <row r="8361" spans="2:6" x14ac:dyDescent="0.2">
      <c r="B8361" s="1">
        <v>50066</v>
      </c>
      <c r="C8361" t="s">
        <v>6040</v>
      </c>
      <c r="E8361" t="str">
        <f>IFERROR(VLOOKUP(B8361,Аркуш2!$A$5:$B$39742,2,FALSE),"1")</f>
        <v>Непродтовари</v>
      </c>
      <c r="F8361" t="s">
        <v>39441</v>
      </c>
    </row>
    <row r="8362" spans="2:6" x14ac:dyDescent="0.2">
      <c r="B8362" s="1">
        <v>136232</v>
      </c>
      <c r="C8362" t="s">
        <v>32117</v>
      </c>
      <c r="D8362" t="s">
        <v>32210</v>
      </c>
      <c r="E8362" t="str">
        <f>IFERROR(VLOOKUP(B8362,Аркуш2!$A$5:$B$39742,2,FALSE),"1")</f>
        <v>Молокопродукти</v>
      </c>
      <c r="F8362" t="s">
        <v>39461</v>
      </c>
    </row>
    <row r="8363" spans="2:6" x14ac:dyDescent="0.2">
      <c r="B8363" s="1">
        <v>132648</v>
      </c>
      <c r="C8363" t="s">
        <v>25698</v>
      </c>
      <c r="D8363" t="s">
        <v>24340</v>
      </c>
      <c r="E8363" t="str">
        <f>IFERROR(VLOOKUP(B8363,Аркуш2!$A$5:$B$39742,2,FALSE),"1")</f>
        <v>Кондитерські вироби</v>
      </c>
      <c r="F8363" t="s">
        <v>39439</v>
      </c>
    </row>
    <row r="8364" spans="2:6" x14ac:dyDescent="0.2">
      <c r="B8364" s="1">
        <v>132649</v>
      </c>
      <c r="C8364" t="s">
        <v>25694</v>
      </c>
      <c r="D8364" t="s">
        <v>24340</v>
      </c>
      <c r="E8364" t="str">
        <f>IFERROR(VLOOKUP(B8364,Аркуш2!$A$5:$B$39742,2,FALSE),"1")</f>
        <v>Кондитерські вироби</v>
      </c>
      <c r="F8364" t="s">
        <v>39439</v>
      </c>
    </row>
    <row r="8365" spans="2:6" x14ac:dyDescent="0.2">
      <c r="B8365" s="1">
        <v>132650</v>
      </c>
      <c r="C8365" t="s">
        <v>25697</v>
      </c>
      <c r="D8365" t="s">
        <v>24340</v>
      </c>
      <c r="E8365" t="str">
        <f>IFERROR(VLOOKUP(B8365,Аркуш2!$A$5:$B$39742,2,FALSE),"1")</f>
        <v>Кондитерські вироби</v>
      </c>
      <c r="F8365" t="s">
        <v>39439</v>
      </c>
    </row>
    <row r="8366" spans="2:6" x14ac:dyDescent="0.2">
      <c r="B8366" s="1">
        <v>132651</v>
      </c>
      <c r="C8366" t="s">
        <v>25699</v>
      </c>
      <c r="D8366" t="s">
        <v>24340</v>
      </c>
      <c r="E8366" t="str">
        <f>IFERROR(VLOOKUP(B8366,Аркуш2!$A$5:$B$39742,2,FALSE),"1")</f>
        <v>Кондитерські вироби</v>
      </c>
      <c r="F8366" t="s">
        <v>39439</v>
      </c>
    </row>
    <row r="8367" spans="2:6" x14ac:dyDescent="0.2">
      <c r="B8367" s="1">
        <v>132652</v>
      </c>
      <c r="C8367" t="s">
        <v>25695</v>
      </c>
      <c r="D8367" t="s">
        <v>24340</v>
      </c>
      <c r="E8367" t="str">
        <f>IFERROR(VLOOKUP(B8367,Аркуш2!$A$5:$B$39742,2,FALSE),"1")</f>
        <v>Кондитерські вироби</v>
      </c>
      <c r="F8367" t="s">
        <v>39439</v>
      </c>
    </row>
    <row r="8368" spans="2:6" x14ac:dyDescent="0.2">
      <c r="B8368" s="1">
        <v>93654</v>
      </c>
      <c r="C8368" t="s">
        <v>9677</v>
      </c>
      <c r="E8368" t="str">
        <f>IFERROR(VLOOKUP(B8368,Аркуш2!$A$5:$B$39742,2,FALSE),"1")</f>
        <v>Непродтовари</v>
      </c>
      <c r="F8368" t="s">
        <v>39443</v>
      </c>
    </row>
    <row r="8369" spans="2:6" x14ac:dyDescent="0.2">
      <c r="B8369" s="1">
        <v>93656</v>
      </c>
      <c r="C8369" t="s">
        <v>9676</v>
      </c>
      <c r="E8369" t="str">
        <f>IFERROR(VLOOKUP(B8369,Аркуш2!$A$5:$B$39742,2,FALSE),"1")</f>
        <v>Непродтовари</v>
      </c>
      <c r="F8369" t="s">
        <v>39443</v>
      </c>
    </row>
    <row r="8370" spans="2:6" x14ac:dyDescent="0.2">
      <c r="B8370" s="1">
        <v>93657</v>
      </c>
      <c r="C8370" t="s">
        <v>9679</v>
      </c>
      <c r="E8370" t="str">
        <f>IFERROR(VLOOKUP(B8370,Аркуш2!$A$5:$B$39742,2,FALSE),"1")</f>
        <v>Непродтовари</v>
      </c>
      <c r="F8370" t="s">
        <v>39443</v>
      </c>
    </row>
    <row r="8371" spans="2:6" x14ac:dyDescent="0.2">
      <c r="B8371" s="1">
        <v>93658</v>
      </c>
      <c r="C8371" t="s">
        <v>9674</v>
      </c>
      <c r="E8371" t="str">
        <f>IFERROR(VLOOKUP(B8371,Аркуш2!$A$5:$B$39742,2,FALSE),"1")</f>
        <v>Непродтовари</v>
      </c>
      <c r="F8371" t="s">
        <v>39443</v>
      </c>
    </row>
    <row r="8372" spans="2:6" x14ac:dyDescent="0.2">
      <c r="B8372" s="1">
        <v>93659</v>
      </c>
      <c r="C8372" t="s">
        <v>9675</v>
      </c>
      <c r="E8372" t="str">
        <f>IFERROR(VLOOKUP(B8372,Аркуш2!$A$5:$B$39742,2,FALSE),"1")</f>
        <v>Непродтовари</v>
      </c>
      <c r="F8372" t="s">
        <v>39443</v>
      </c>
    </row>
    <row r="8373" spans="2:6" x14ac:dyDescent="0.2">
      <c r="B8373" s="1">
        <v>93660</v>
      </c>
      <c r="C8373" t="s">
        <v>9678</v>
      </c>
      <c r="E8373" t="str">
        <f>IFERROR(VLOOKUP(B8373,Аркуш2!$A$5:$B$39742,2,FALSE),"1")</f>
        <v>Непродтовари</v>
      </c>
      <c r="F8373" t="s">
        <v>39443</v>
      </c>
    </row>
    <row r="8374" spans="2:6" x14ac:dyDescent="0.2">
      <c r="B8374" s="1">
        <v>23265</v>
      </c>
      <c r="C8374" t="s">
        <v>18147</v>
      </c>
      <c r="D8374" t="s">
        <v>3512</v>
      </c>
      <c r="E8374" t="str">
        <f>IFERROR(VLOOKUP(B8374,Аркуш2!$A$5:$B$39742,2,FALSE),"1")</f>
        <v>Бакалійні товари</v>
      </c>
      <c r="F8374" t="s">
        <v>39459</v>
      </c>
    </row>
    <row r="8375" spans="2:6" x14ac:dyDescent="0.2">
      <c r="B8375" s="1">
        <v>127179</v>
      </c>
      <c r="C8375" t="s">
        <v>18145</v>
      </c>
      <c r="D8375" t="s">
        <v>3512</v>
      </c>
      <c r="E8375" t="str">
        <f>IFERROR(VLOOKUP(B8375,Аркуш2!$A$5:$B$39742,2,FALSE),"1")</f>
        <v>Бакалійні товари</v>
      </c>
      <c r="F8375" t="s">
        <v>39459</v>
      </c>
    </row>
    <row r="8376" spans="2:6" x14ac:dyDescent="0.2">
      <c r="B8376" s="1">
        <v>21687</v>
      </c>
      <c r="C8376" t="s">
        <v>18148</v>
      </c>
      <c r="D8376" t="s">
        <v>3512</v>
      </c>
      <c r="E8376" t="str">
        <f>IFERROR(VLOOKUP(B8376,Аркуш2!$A$5:$B$39742,2,FALSE),"1")</f>
        <v>Бакалійні товари</v>
      </c>
      <c r="F8376" t="s">
        <v>39459</v>
      </c>
    </row>
    <row r="8377" spans="2:6" x14ac:dyDescent="0.2">
      <c r="B8377" s="1">
        <v>34364</v>
      </c>
      <c r="C8377" t="s">
        <v>18143</v>
      </c>
      <c r="D8377" t="s">
        <v>3512</v>
      </c>
      <c r="E8377" t="str">
        <f>IFERROR(VLOOKUP(B8377,Аркуш2!$A$5:$B$39742,2,FALSE),"1")</f>
        <v>Бакалійні товари</v>
      </c>
      <c r="F8377" t="s">
        <v>39459</v>
      </c>
    </row>
    <row r="8378" spans="2:6" x14ac:dyDescent="0.2">
      <c r="B8378" s="1">
        <v>34367</v>
      </c>
      <c r="C8378" t="s">
        <v>18144</v>
      </c>
      <c r="D8378" t="s">
        <v>3512</v>
      </c>
      <c r="E8378" t="str">
        <f>IFERROR(VLOOKUP(B8378,Аркуш2!$A$5:$B$39742,2,FALSE),"1")</f>
        <v>Бакалійні товари</v>
      </c>
      <c r="F8378" t="s">
        <v>39459</v>
      </c>
    </row>
    <row r="8379" spans="2:6" x14ac:dyDescent="0.2">
      <c r="B8379" s="1">
        <v>137590</v>
      </c>
      <c r="C8379" t="s">
        <v>18141</v>
      </c>
      <c r="D8379" t="s">
        <v>3512</v>
      </c>
      <c r="E8379" t="str">
        <f>IFERROR(VLOOKUP(B8379,Аркуш2!$A$5:$B$39742,2,FALSE),"1")</f>
        <v>Бакалійні товари</v>
      </c>
      <c r="F8379" t="s">
        <v>39459</v>
      </c>
    </row>
    <row r="8380" spans="2:6" x14ac:dyDescent="0.2">
      <c r="B8380" s="1">
        <v>133618</v>
      </c>
      <c r="C8380" t="s">
        <v>18140</v>
      </c>
      <c r="D8380" t="s">
        <v>3512</v>
      </c>
      <c r="E8380" t="str">
        <f>IFERROR(VLOOKUP(B8380,Аркуш2!$A$5:$B$39742,2,FALSE),"1")</f>
        <v>Бакалійні товари</v>
      </c>
      <c r="F8380" t="s">
        <v>39459</v>
      </c>
    </row>
    <row r="8381" spans="2:6" x14ac:dyDescent="0.2">
      <c r="B8381" s="1">
        <v>133619</v>
      </c>
      <c r="C8381" t="s">
        <v>18142</v>
      </c>
      <c r="D8381" t="s">
        <v>3512</v>
      </c>
      <c r="E8381" t="str">
        <f>IFERROR(VLOOKUP(B8381,Аркуш2!$A$5:$B$39742,2,FALSE),"1")</f>
        <v>Бакалійні товари</v>
      </c>
      <c r="F8381" t="s">
        <v>39459</v>
      </c>
    </row>
    <row r="8382" spans="2:6" x14ac:dyDescent="0.2">
      <c r="B8382" s="1">
        <v>126887</v>
      </c>
      <c r="C8382" t="s">
        <v>18146</v>
      </c>
      <c r="D8382" t="s">
        <v>3512</v>
      </c>
      <c r="E8382" t="str">
        <f>IFERROR(VLOOKUP(B8382,Аркуш2!$A$5:$B$39742,2,FALSE),"1")</f>
        <v>Бакалійні товари</v>
      </c>
      <c r="F8382" t="s">
        <v>39459</v>
      </c>
    </row>
    <row r="8383" spans="2:6" x14ac:dyDescent="0.2">
      <c r="B8383" s="1">
        <v>122327</v>
      </c>
      <c r="C8383" t="s">
        <v>4667</v>
      </c>
      <c r="D8383" t="s">
        <v>4500</v>
      </c>
      <c r="E8383" t="str">
        <f>IFERROR(VLOOKUP(B8383,Аркуш2!$A$5:$B$39742,2,FALSE),"1")</f>
        <v>Непродтовари</v>
      </c>
      <c r="F8383" t="s">
        <v>39488</v>
      </c>
    </row>
    <row r="8384" spans="2:6" x14ac:dyDescent="0.2">
      <c r="B8384" s="1">
        <v>125407</v>
      </c>
      <c r="C8384" t="s">
        <v>25690</v>
      </c>
      <c r="D8384" t="s">
        <v>25683</v>
      </c>
      <c r="E8384" t="str">
        <f>IFERROR(VLOOKUP(B8384,Аркуш2!$A$5:$B$39742,2,FALSE),"1")</f>
        <v>Кондитерські вироби</v>
      </c>
      <c r="F8384" t="s">
        <v>39439</v>
      </c>
    </row>
    <row r="8385" spans="2:6" x14ac:dyDescent="0.2">
      <c r="B8385" s="1">
        <v>127582</v>
      </c>
      <c r="C8385" t="s">
        <v>25691</v>
      </c>
      <c r="D8385" t="s">
        <v>25683</v>
      </c>
      <c r="E8385" t="str">
        <f>IFERROR(VLOOKUP(B8385,Аркуш2!$A$5:$B$39742,2,FALSE),"1")</f>
        <v>Кондитерські вироби</v>
      </c>
      <c r="F8385" t="s">
        <v>39439</v>
      </c>
    </row>
    <row r="8386" spans="2:6" x14ac:dyDescent="0.2">
      <c r="B8386" s="1">
        <v>127583</v>
      </c>
      <c r="C8386" t="s">
        <v>25692</v>
      </c>
      <c r="D8386" t="s">
        <v>25683</v>
      </c>
      <c r="E8386" t="str">
        <f>IFERROR(VLOOKUP(B8386,Аркуш2!$A$5:$B$39742,2,FALSE),"1")</f>
        <v>Кондитерські вироби</v>
      </c>
      <c r="F8386" t="s">
        <v>39439</v>
      </c>
    </row>
    <row r="8387" spans="2:6" x14ac:dyDescent="0.2">
      <c r="B8387" s="1">
        <v>37588</v>
      </c>
      <c r="C8387" t="s">
        <v>25684</v>
      </c>
      <c r="D8387" t="s">
        <v>25683</v>
      </c>
      <c r="E8387" t="str">
        <f>IFERROR(VLOOKUP(B8387,Аркуш2!$A$5:$B$39742,2,FALSE),"1")</f>
        <v>Кондитерські вироби</v>
      </c>
      <c r="F8387" t="s">
        <v>39439</v>
      </c>
    </row>
    <row r="8388" spans="2:6" x14ac:dyDescent="0.2">
      <c r="B8388" s="1">
        <v>37590</v>
      </c>
      <c r="C8388" t="s">
        <v>25686</v>
      </c>
      <c r="D8388" t="s">
        <v>25683</v>
      </c>
      <c r="E8388" t="str">
        <f>IFERROR(VLOOKUP(B8388,Аркуш2!$A$5:$B$39742,2,FALSE),"1")</f>
        <v>Кондитерські вироби</v>
      </c>
      <c r="F8388" t="s">
        <v>39439</v>
      </c>
    </row>
    <row r="8389" spans="2:6" x14ac:dyDescent="0.2">
      <c r="B8389" s="1">
        <v>32577</v>
      </c>
      <c r="C8389" t="s">
        <v>4664</v>
      </c>
      <c r="D8389" t="s">
        <v>4500</v>
      </c>
      <c r="E8389" t="str">
        <f>IFERROR(VLOOKUP(B8389,Аркуш2!$A$5:$B$39742,2,FALSE),"1")</f>
        <v>Непродтовари</v>
      </c>
      <c r="F8389" t="s">
        <v>39488</v>
      </c>
    </row>
    <row r="8390" spans="2:6" x14ac:dyDescent="0.2">
      <c r="B8390" s="1">
        <v>59865</v>
      </c>
      <c r="C8390" t="s">
        <v>25693</v>
      </c>
      <c r="D8390" t="s">
        <v>25683</v>
      </c>
      <c r="E8390" t="str">
        <f>IFERROR(VLOOKUP(B8390,Аркуш2!$A$5:$B$39742,2,FALSE),"1")</f>
        <v>Кондитерські вироби</v>
      </c>
      <c r="F8390" t="s">
        <v>39439</v>
      </c>
    </row>
    <row r="8391" spans="2:6" x14ac:dyDescent="0.2">
      <c r="B8391" s="1">
        <v>60251</v>
      </c>
      <c r="C8391" t="s">
        <v>25687</v>
      </c>
      <c r="D8391" t="s">
        <v>25683</v>
      </c>
      <c r="E8391" t="str">
        <f>IFERROR(VLOOKUP(B8391,Аркуш2!$A$5:$B$39742,2,FALSE),"1")</f>
        <v>Кондитерські вироби</v>
      </c>
      <c r="F8391" t="s">
        <v>39439</v>
      </c>
    </row>
    <row r="8392" spans="2:6" x14ac:dyDescent="0.2">
      <c r="B8392" s="1">
        <v>97761</v>
      </c>
      <c r="C8392" t="s">
        <v>4668</v>
      </c>
      <c r="D8392" t="s">
        <v>4500</v>
      </c>
      <c r="E8392" t="str">
        <f>IFERROR(VLOOKUP(B8392,Аркуш2!$A$5:$B$39742,2,FALSE),"1")</f>
        <v>Непродтовари</v>
      </c>
      <c r="F8392" t="s">
        <v>39488</v>
      </c>
    </row>
    <row r="8393" spans="2:6" x14ac:dyDescent="0.2">
      <c r="B8393" s="1">
        <v>91602</v>
      </c>
      <c r="C8393" t="s">
        <v>25688</v>
      </c>
      <c r="D8393" t="s">
        <v>25683</v>
      </c>
      <c r="E8393" t="str">
        <f>IFERROR(VLOOKUP(B8393,Аркуш2!$A$5:$B$39742,2,FALSE),"1")</f>
        <v>Кондитерські вироби</v>
      </c>
      <c r="F8393" t="s">
        <v>39439</v>
      </c>
    </row>
    <row r="8394" spans="2:6" x14ac:dyDescent="0.2">
      <c r="B8394" s="1">
        <v>91603</v>
      </c>
      <c r="C8394" t="s">
        <v>25685</v>
      </c>
      <c r="D8394" t="s">
        <v>25683</v>
      </c>
      <c r="E8394" t="str">
        <f>IFERROR(VLOOKUP(B8394,Аркуш2!$A$5:$B$39742,2,FALSE),"1")</f>
        <v>Кондитерські вироби</v>
      </c>
      <c r="F8394" t="s">
        <v>39439</v>
      </c>
    </row>
    <row r="8395" spans="2:6" x14ac:dyDescent="0.2">
      <c r="B8395" s="1">
        <v>128773</v>
      </c>
      <c r="C8395" t="s">
        <v>33727</v>
      </c>
      <c r="D8395" t="s">
        <v>33676</v>
      </c>
      <c r="E8395" t="str">
        <f>IFERROR(VLOOKUP(B8395,Аркуш2!$A$5:$B$39742,2,FALSE),"1")</f>
        <v>Молокопродукти</v>
      </c>
      <c r="F8395" t="s">
        <v>39438</v>
      </c>
    </row>
    <row r="8396" spans="2:6" x14ac:dyDescent="0.2">
      <c r="B8396" s="1">
        <v>128883</v>
      </c>
      <c r="C8396" t="s">
        <v>33687</v>
      </c>
      <c r="D8396" t="s">
        <v>33676</v>
      </c>
      <c r="E8396" t="str">
        <f>IFERROR(VLOOKUP(B8396,Аркуш2!$A$5:$B$39742,2,FALSE),"1")</f>
        <v>Молокопродукти</v>
      </c>
      <c r="F8396" t="s">
        <v>39438</v>
      </c>
    </row>
    <row r="8397" spans="2:6" x14ac:dyDescent="0.2">
      <c r="B8397" s="1">
        <v>121554</v>
      </c>
      <c r="C8397" t="s">
        <v>33712</v>
      </c>
      <c r="D8397" t="s">
        <v>33676</v>
      </c>
      <c r="E8397" t="str">
        <f>IFERROR(VLOOKUP(B8397,Аркуш2!$A$5:$B$39742,2,FALSE),"1")</f>
        <v>Молокопродукти</v>
      </c>
      <c r="F8397" t="s">
        <v>39438</v>
      </c>
    </row>
    <row r="8398" spans="2:6" x14ac:dyDescent="0.2">
      <c r="B8398" s="1">
        <v>121555</v>
      </c>
      <c r="C8398" t="s">
        <v>33714</v>
      </c>
      <c r="D8398" t="s">
        <v>33676</v>
      </c>
      <c r="E8398" t="str">
        <f>IFERROR(VLOOKUP(B8398,Аркуш2!$A$5:$B$39742,2,FALSE),"1")</f>
        <v>Молокопродукти</v>
      </c>
      <c r="F8398" t="s">
        <v>39438</v>
      </c>
    </row>
    <row r="8399" spans="2:6" x14ac:dyDescent="0.2">
      <c r="B8399" s="1">
        <v>121556</v>
      </c>
      <c r="C8399" t="s">
        <v>33715</v>
      </c>
      <c r="D8399" t="s">
        <v>33676</v>
      </c>
      <c r="E8399" t="str">
        <f>IFERROR(VLOOKUP(B8399,Аркуш2!$A$5:$B$39742,2,FALSE),"1")</f>
        <v>Молокопродукти</v>
      </c>
      <c r="F8399" t="s">
        <v>39438</v>
      </c>
    </row>
    <row r="8400" spans="2:6" x14ac:dyDescent="0.2">
      <c r="B8400" s="1">
        <v>121558</v>
      </c>
      <c r="C8400" t="s">
        <v>33695</v>
      </c>
      <c r="D8400" t="s">
        <v>33676</v>
      </c>
      <c r="E8400" t="str">
        <f>IFERROR(VLOOKUP(B8400,Аркуш2!$A$5:$B$39742,2,FALSE),"1")</f>
        <v>Молокопродукти</v>
      </c>
      <c r="F8400" t="s">
        <v>39438</v>
      </c>
    </row>
    <row r="8401" spans="2:6" x14ac:dyDescent="0.2">
      <c r="B8401" s="1">
        <v>121559</v>
      </c>
      <c r="C8401" t="s">
        <v>33728</v>
      </c>
      <c r="D8401" t="s">
        <v>33676</v>
      </c>
      <c r="E8401" t="str">
        <f>IFERROR(VLOOKUP(B8401,Аркуш2!$A$5:$B$39742,2,FALSE),"1")</f>
        <v>Молокопродукти</v>
      </c>
      <c r="F8401" t="s">
        <v>39438</v>
      </c>
    </row>
    <row r="8402" spans="2:6" x14ac:dyDescent="0.2">
      <c r="B8402" s="1">
        <v>121560</v>
      </c>
      <c r="C8402" t="s">
        <v>33724</v>
      </c>
      <c r="D8402" t="s">
        <v>33676</v>
      </c>
      <c r="E8402" t="str">
        <f>IFERROR(VLOOKUP(B8402,Аркуш2!$A$5:$B$39742,2,FALSE),"1")</f>
        <v>Молокопродукти</v>
      </c>
      <c r="F8402" t="s">
        <v>39438</v>
      </c>
    </row>
    <row r="8403" spans="2:6" x14ac:dyDescent="0.2">
      <c r="B8403" s="1">
        <v>121561</v>
      </c>
      <c r="C8403" t="s">
        <v>33677</v>
      </c>
      <c r="D8403" t="s">
        <v>33676</v>
      </c>
      <c r="E8403" t="str">
        <f>IFERROR(VLOOKUP(B8403,Аркуш2!$A$5:$B$39742,2,FALSE),"1")</f>
        <v>Молокопродукти</v>
      </c>
      <c r="F8403" t="s">
        <v>39438</v>
      </c>
    </row>
    <row r="8404" spans="2:6" x14ac:dyDescent="0.2">
      <c r="B8404" s="1">
        <v>122918</v>
      </c>
      <c r="C8404" t="s">
        <v>33729</v>
      </c>
      <c r="D8404" t="s">
        <v>33676</v>
      </c>
      <c r="E8404" t="str">
        <f>IFERROR(VLOOKUP(B8404,Аркуш2!$A$5:$B$39742,2,FALSE),"1")</f>
        <v>Молокопродукти</v>
      </c>
      <c r="F8404" t="s">
        <v>39438</v>
      </c>
    </row>
    <row r="8405" spans="2:6" x14ac:dyDescent="0.2">
      <c r="B8405" s="1">
        <v>123544</v>
      </c>
      <c r="C8405" t="s">
        <v>33745</v>
      </c>
      <c r="D8405" t="s">
        <v>33676</v>
      </c>
      <c r="E8405" t="str">
        <f>IFERROR(VLOOKUP(B8405,Аркуш2!$A$5:$B$39742,2,FALSE),"1")</f>
        <v>Молокопродукти</v>
      </c>
      <c r="F8405" t="s">
        <v>39438</v>
      </c>
    </row>
    <row r="8406" spans="2:6" x14ac:dyDescent="0.2">
      <c r="B8406" s="1">
        <v>129231</v>
      </c>
      <c r="C8406" t="s">
        <v>33709</v>
      </c>
      <c r="D8406" t="s">
        <v>33676</v>
      </c>
      <c r="E8406" t="str">
        <f>IFERROR(VLOOKUP(B8406,Аркуш2!$A$5:$B$39742,2,FALSE),"1")</f>
        <v>Молокопродукти</v>
      </c>
      <c r="F8406" t="s">
        <v>39438</v>
      </c>
    </row>
    <row r="8407" spans="2:6" x14ac:dyDescent="0.2">
      <c r="B8407" s="1">
        <v>129244</v>
      </c>
      <c r="C8407" t="s">
        <v>33748</v>
      </c>
      <c r="D8407" t="s">
        <v>33676</v>
      </c>
      <c r="E8407" t="str">
        <f>IFERROR(VLOOKUP(B8407,Аркуш2!$A$5:$B$39742,2,FALSE),"1")</f>
        <v>Молокопродукти</v>
      </c>
      <c r="F8407" t="s">
        <v>39438</v>
      </c>
    </row>
    <row r="8408" spans="2:6" x14ac:dyDescent="0.2">
      <c r="B8408" s="1">
        <v>123482</v>
      </c>
      <c r="C8408" t="s">
        <v>29667</v>
      </c>
      <c r="D8408" t="s">
        <v>29662</v>
      </c>
      <c r="E8408" t="str">
        <f>IFERROR(VLOOKUP(B8408,Аркуш2!$A$5:$B$39742,2,FALSE),"1")</f>
        <v>Кондитерські вироби</v>
      </c>
      <c r="F8408" t="s">
        <v>39438</v>
      </c>
    </row>
    <row r="8409" spans="2:6" x14ac:dyDescent="0.2">
      <c r="B8409" s="1">
        <v>117939</v>
      </c>
      <c r="C8409" t="s">
        <v>29666</v>
      </c>
      <c r="D8409" t="s">
        <v>29662</v>
      </c>
      <c r="E8409" t="str">
        <f>IFERROR(VLOOKUP(B8409,Аркуш2!$A$5:$B$39742,2,FALSE),"1")</f>
        <v>Кондитерські вироби</v>
      </c>
      <c r="F8409" t="s">
        <v>39438</v>
      </c>
    </row>
    <row r="8410" spans="2:6" x14ac:dyDescent="0.2">
      <c r="B8410" s="1">
        <v>131008</v>
      </c>
      <c r="C8410" t="s">
        <v>29663</v>
      </c>
      <c r="D8410" t="s">
        <v>29662</v>
      </c>
      <c r="E8410" t="str">
        <f>IFERROR(VLOOKUP(B8410,Аркуш2!$A$5:$B$39742,2,FALSE),"1")</f>
        <v>Кондитерські вироби</v>
      </c>
      <c r="F8410" t="s">
        <v>39438</v>
      </c>
    </row>
    <row r="8411" spans="2:6" x14ac:dyDescent="0.2">
      <c r="B8411" s="1">
        <v>82601</v>
      </c>
      <c r="C8411" t="s">
        <v>29665</v>
      </c>
      <c r="D8411" t="s">
        <v>29662</v>
      </c>
      <c r="E8411" t="str">
        <f>IFERROR(VLOOKUP(B8411,Аркуш2!$A$5:$B$39742,2,FALSE),"1")</f>
        <v>Кондитерські вироби</v>
      </c>
      <c r="F8411" t="s">
        <v>39438</v>
      </c>
    </row>
    <row r="8412" spans="2:6" x14ac:dyDescent="0.2">
      <c r="B8412" s="1">
        <v>119643</v>
      </c>
      <c r="C8412" t="s">
        <v>29668</v>
      </c>
      <c r="D8412" t="s">
        <v>29662</v>
      </c>
      <c r="E8412" t="str">
        <f>IFERROR(VLOOKUP(B8412,Аркуш2!$A$5:$B$39742,2,FALSE),"1")</f>
        <v>Кондитерські вироби</v>
      </c>
      <c r="F8412" t="s">
        <v>39438</v>
      </c>
    </row>
    <row r="8413" spans="2:6" x14ac:dyDescent="0.2">
      <c r="B8413" s="1">
        <v>119644</v>
      </c>
      <c r="C8413" t="s">
        <v>29669</v>
      </c>
      <c r="D8413" t="s">
        <v>29662</v>
      </c>
      <c r="E8413" t="str">
        <f>IFERROR(VLOOKUP(B8413,Аркуш2!$A$5:$B$39742,2,FALSE),"1")</f>
        <v>Кондитерські вироби</v>
      </c>
      <c r="F8413" t="s">
        <v>39438</v>
      </c>
    </row>
    <row r="8414" spans="2:6" x14ac:dyDescent="0.2">
      <c r="B8414" s="1">
        <v>123694</v>
      </c>
      <c r="C8414" t="s">
        <v>29670</v>
      </c>
      <c r="D8414" t="s">
        <v>29662</v>
      </c>
      <c r="E8414" t="str">
        <f>IFERROR(VLOOKUP(B8414,Аркуш2!$A$5:$B$39742,2,FALSE),"1")</f>
        <v>Кондитерські вироби</v>
      </c>
      <c r="F8414" t="s">
        <v>39438</v>
      </c>
    </row>
    <row r="8415" spans="2:6" x14ac:dyDescent="0.2">
      <c r="B8415" s="1">
        <v>130347</v>
      </c>
      <c r="C8415" t="s">
        <v>29664</v>
      </c>
      <c r="D8415" t="s">
        <v>29662</v>
      </c>
      <c r="E8415" t="str">
        <f>IFERROR(VLOOKUP(B8415,Аркуш2!$A$5:$B$39742,2,FALSE),"1")</f>
        <v>Кондитерські вироби</v>
      </c>
      <c r="F8415" t="s">
        <v>39438</v>
      </c>
    </row>
    <row r="8416" spans="2:6" x14ac:dyDescent="0.2">
      <c r="B8416" s="1">
        <v>130015</v>
      </c>
      <c r="C8416" t="s">
        <v>33743</v>
      </c>
      <c r="D8416" t="s">
        <v>33676</v>
      </c>
      <c r="E8416" t="str">
        <f>IFERROR(VLOOKUP(B8416,Аркуш2!$A$5:$B$39742,2,FALSE),"1")</f>
        <v>Молокопродукти</v>
      </c>
      <c r="F8416" t="s">
        <v>39438</v>
      </c>
    </row>
    <row r="8417" spans="2:6" x14ac:dyDescent="0.2">
      <c r="B8417" s="1">
        <v>112363</v>
      </c>
      <c r="C8417" t="s">
        <v>12386</v>
      </c>
      <c r="E8417" t="str">
        <f>IFERROR(VLOOKUP(B8417,Аркуш2!$A$5:$B$39742,2,FALSE),"1")</f>
        <v>Непродтовари</v>
      </c>
      <c r="F8417" t="s">
        <v>39447</v>
      </c>
    </row>
    <row r="8418" spans="2:6" x14ac:dyDescent="0.2">
      <c r="B8418" s="1">
        <v>112364</v>
      </c>
      <c r="C8418" t="s">
        <v>12368</v>
      </c>
      <c r="E8418" t="str">
        <f>IFERROR(VLOOKUP(B8418,Аркуш2!$A$5:$B$39742,2,FALSE),"1")</f>
        <v>Непродтовари</v>
      </c>
      <c r="F8418" t="s">
        <v>39447</v>
      </c>
    </row>
    <row r="8419" spans="2:6" x14ac:dyDescent="0.2">
      <c r="B8419" s="1">
        <v>112365</v>
      </c>
      <c r="C8419" t="s">
        <v>12369</v>
      </c>
      <c r="E8419" t="str">
        <f>IFERROR(VLOOKUP(B8419,Аркуш2!$A$5:$B$39742,2,FALSE),"1")</f>
        <v>Непродтовари</v>
      </c>
      <c r="F8419" t="s">
        <v>39447</v>
      </c>
    </row>
    <row r="8420" spans="2:6" x14ac:dyDescent="0.2">
      <c r="B8420" s="1">
        <v>112366</v>
      </c>
      <c r="C8420" t="s">
        <v>12370</v>
      </c>
      <c r="E8420" t="str">
        <f>IFERROR(VLOOKUP(B8420,Аркуш2!$A$5:$B$39742,2,FALSE),"1")</f>
        <v>Непродтовари</v>
      </c>
      <c r="F8420" t="s">
        <v>39447</v>
      </c>
    </row>
    <row r="8421" spans="2:6" x14ac:dyDescent="0.2">
      <c r="B8421" s="1">
        <v>112367</v>
      </c>
      <c r="C8421" t="s">
        <v>12367</v>
      </c>
      <c r="E8421" t="str">
        <f>IFERROR(VLOOKUP(B8421,Аркуш2!$A$5:$B$39742,2,FALSE),"1")</f>
        <v>Непродтовари</v>
      </c>
      <c r="F8421" t="s">
        <v>39447</v>
      </c>
    </row>
    <row r="8422" spans="2:6" x14ac:dyDescent="0.2">
      <c r="B8422" s="1">
        <v>114446</v>
      </c>
      <c r="C8422" t="s">
        <v>11059</v>
      </c>
      <c r="E8422" t="str">
        <f>IFERROR(VLOOKUP(B8422,Аркуш2!$A$5:$B$39742,2,FALSE),"1")</f>
        <v>Непродтовари</v>
      </c>
      <c r="F8422" t="s">
        <v>39447</v>
      </c>
    </row>
    <row r="8423" spans="2:6" x14ac:dyDescent="0.2">
      <c r="B8423" s="1">
        <v>114447</v>
      </c>
      <c r="C8423" t="s">
        <v>11055</v>
      </c>
      <c r="E8423" t="str">
        <f>IFERROR(VLOOKUP(B8423,Аркуш2!$A$5:$B$39742,2,FALSE),"1")</f>
        <v>Непродтовари</v>
      </c>
      <c r="F8423" t="s">
        <v>39447</v>
      </c>
    </row>
    <row r="8424" spans="2:6" x14ac:dyDescent="0.2">
      <c r="B8424" s="1">
        <v>114448</v>
      </c>
      <c r="C8424" t="s">
        <v>11056</v>
      </c>
      <c r="E8424" t="str">
        <f>IFERROR(VLOOKUP(B8424,Аркуш2!$A$5:$B$39742,2,FALSE),"1")</f>
        <v>Непродтовари</v>
      </c>
      <c r="F8424" t="s">
        <v>39447</v>
      </c>
    </row>
    <row r="8425" spans="2:6" x14ac:dyDescent="0.2">
      <c r="B8425" s="1">
        <v>130354</v>
      </c>
      <c r="C8425" t="s">
        <v>12371</v>
      </c>
      <c r="E8425" t="str">
        <f>IFERROR(VLOOKUP(B8425,Аркуш2!$A$5:$B$39742,2,FALSE),"1")</f>
        <v>Непродтовари</v>
      </c>
      <c r="F8425" t="s">
        <v>39447</v>
      </c>
    </row>
    <row r="8426" spans="2:6" x14ac:dyDescent="0.2">
      <c r="B8426" s="1">
        <v>122518</v>
      </c>
      <c r="C8426" t="s">
        <v>12391</v>
      </c>
      <c r="E8426" t="str">
        <f>IFERROR(VLOOKUP(B8426,Аркуш2!$A$5:$B$39742,2,FALSE),"1")</f>
        <v>Непродтовари</v>
      </c>
      <c r="F8426" t="s">
        <v>39447</v>
      </c>
    </row>
    <row r="8427" spans="2:6" x14ac:dyDescent="0.2">
      <c r="B8427" s="1">
        <v>9837</v>
      </c>
      <c r="C8427" t="s">
        <v>12354</v>
      </c>
      <c r="E8427" t="str">
        <f>IFERROR(VLOOKUP(B8427,Аркуш2!$A$5:$B$39742,2,FALSE),"1")</f>
        <v>Непродтовари</v>
      </c>
      <c r="F8427" t="s">
        <v>39447</v>
      </c>
    </row>
    <row r="8428" spans="2:6" x14ac:dyDescent="0.2">
      <c r="B8428" s="1">
        <v>12192</v>
      </c>
      <c r="C8428" t="s">
        <v>32584</v>
      </c>
      <c r="E8428" t="str">
        <f>IFERROR(VLOOKUP(B8428,Аркуш2!$A$5:$B$39742,2,FALSE),"1")</f>
        <v>Молокопродукти</v>
      </c>
      <c r="F8428" t="s">
        <v>39461</v>
      </c>
    </row>
    <row r="8429" spans="2:6" x14ac:dyDescent="0.2">
      <c r="B8429" s="1">
        <v>126871</v>
      </c>
      <c r="C8429" t="s">
        <v>11067</v>
      </c>
      <c r="D8429" t="s">
        <v>11049</v>
      </c>
      <c r="E8429" t="str">
        <f>IFERROR(VLOOKUP(B8429,Аркуш2!$A$5:$B$39742,2,FALSE),"1")</f>
        <v>Непродтовари</v>
      </c>
      <c r="F8429" t="s">
        <v>39447</v>
      </c>
    </row>
    <row r="8430" spans="2:6" x14ac:dyDescent="0.2">
      <c r="B8430" s="1">
        <v>116814</v>
      </c>
      <c r="C8430" t="s">
        <v>37464</v>
      </c>
      <c r="D8430" t="s">
        <v>36600</v>
      </c>
      <c r="E8430" t="str">
        <f>IFERROR(VLOOKUP(B8430,Аркуш2!$A$5:$B$39742,2,FALSE),"1")</f>
        <v>Снеки</v>
      </c>
      <c r="F8430" t="s">
        <v>39439</v>
      </c>
    </row>
    <row r="8431" spans="2:6" x14ac:dyDescent="0.2">
      <c r="B8431" s="1">
        <v>116410</v>
      </c>
      <c r="C8431" t="s">
        <v>37469</v>
      </c>
      <c r="D8431" t="s">
        <v>36600</v>
      </c>
      <c r="E8431" t="str">
        <f>IFERROR(VLOOKUP(B8431,Аркуш2!$A$5:$B$39742,2,FALSE),"1")</f>
        <v>Снеки</v>
      </c>
      <c r="F8431" t="s">
        <v>39470</v>
      </c>
    </row>
    <row r="8432" spans="2:6" x14ac:dyDescent="0.2">
      <c r="B8432" s="1">
        <v>116436</v>
      </c>
      <c r="C8432" t="s">
        <v>37454</v>
      </c>
      <c r="D8432" t="s">
        <v>36600</v>
      </c>
      <c r="E8432" t="str">
        <f>IFERROR(VLOOKUP(B8432,Аркуш2!$A$5:$B$39742,2,FALSE),"1")</f>
        <v>Снеки</v>
      </c>
      <c r="F8432" t="s">
        <v>39470</v>
      </c>
    </row>
    <row r="8433" spans="2:6" x14ac:dyDescent="0.2">
      <c r="B8433" s="1">
        <v>20367</v>
      </c>
      <c r="C8433" t="s">
        <v>37453</v>
      </c>
      <c r="D8433" t="s">
        <v>36600</v>
      </c>
      <c r="E8433" t="str">
        <f>IFERROR(VLOOKUP(B8433,Аркуш2!$A$5:$B$39742,2,FALSE),"1")</f>
        <v>Снеки</v>
      </c>
      <c r="F8433" t="s">
        <v>39470</v>
      </c>
    </row>
    <row r="8434" spans="2:6" x14ac:dyDescent="0.2">
      <c r="B8434" s="1">
        <v>20380</v>
      </c>
      <c r="C8434" t="s">
        <v>37459</v>
      </c>
      <c r="D8434" t="s">
        <v>36600</v>
      </c>
      <c r="E8434" t="str">
        <f>IFERROR(VLOOKUP(B8434,Аркуш2!$A$5:$B$39742,2,FALSE),"1")</f>
        <v>Снеки</v>
      </c>
      <c r="F8434" t="s">
        <v>39470</v>
      </c>
    </row>
    <row r="8435" spans="2:6" x14ac:dyDescent="0.2">
      <c r="B8435" s="1">
        <v>20381</v>
      </c>
      <c r="C8435" t="s">
        <v>37456</v>
      </c>
      <c r="D8435" t="s">
        <v>36600</v>
      </c>
      <c r="E8435" t="str">
        <f>IFERROR(VLOOKUP(B8435,Аркуш2!$A$5:$B$39742,2,FALSE),"1")</f>
        <v>Снеки</v>
      </c>
      <c r="F8435" t="s">
        <v>39470</v>
      </c>
    </row>
    <row r="8436" spans="2:6" x14ac:dyDescent="0.2">
      <c r="B8436" s="1">
        <v>20382</v>
      </c>
      <c r="C8436" t="s">
        <v>37458</v>
      </c>
      <c r="D8436" t="s">
        <v>36600</v>
      </c>
      <c r="E8436" t="str">
        <f>IFERROR(VLOOKUP(B8436,Аркуш2!$A$5:$B$39742,2,FALSE),"1")</f>
        <v>Снеки</v>
      </c>
      <c r="F8436" t="s">
        <v>39470</v>
      </c>
    </row>
    <row r="8437" spans="2:6" x14ac:dyDescent="0.2">
      <c r="B8437" s="1">
        <v>20383</v>
      </c>
      <c r="C8437" t="s">
        <v>37452</v>
      </c>
      <c r="D8437" t="s">
        <v>36600</v>
      </c>
      <c r="E8437" t="str">
        <f>IFERROR(VLOOKUP(B8437,Аркуш2!$A$5:$B$39742,2,FALSE),"1")</f>
        <v>Снеки</v>
      </c>
      <c r="F8437" t="s">
        <v>39470</v>
      </c>
    </row>
    <row r="8438" spans="2:6" x14ac:dyDescent="0.2">
      <c r="B8438" s="1">
        <v>20384</v>
      </c>
      <c r="C8438" t="s">
        <v>37460</v>
      </c>
      <c r="D8438" t="s">
        <v>36600</v>
      </c>
      <c r="E8438" t="str">
        <f>IFERROR(VLOOKUP(B8438,Аркуш2!$A$5:$B$39742,2,FALSE),"1")</f>
        <v>Снеки</v>
      </c>
      <c r="F8438" t="s">
        <v>39470</v>
      </c>
    </row>
    <row r="8439" spans="2:6" x14ac:dyDescent="0.2">
      <c r="B8439" s="1">
        <v>20385</v>
      </c>
      <c r="C8439" t="s">
        <v>37462</v>
      </c>
      <c r="D8439" t="s">
        <v>36600</v>
      </c>
      <c r="E8439" t="str">
        <f>IFERROR(VLOOKUP(B8439,Аркуш2!$A$5:$B$39742,2,FALSE),"1")</f>
        <v>Снеки</v>
      </c>
      <c r="F8439" t="s">
        <v>39470</v>
      </c>
    </row>
    <row r="8440" spans="2:6" x14ac:dyDescent="0.2">
      <c r="B8440" s="1">
        <v>20388</v>
      </c>
      <c r="C8440" t="s">
        <v>37461</v>
      </c>
      <c r="D8440" t="s">
        <v>36600</v>
      </c>
      <c r="E8440" t="str">
        <f>IFERROR(VLOOKUP(B8440,Аркуш2!$A$5:$B$39742,2,FALSE),"1")</f>
        <v>Снеки</v>
      </c>
      <c r="F8440" t="s">
        <v>39470</v>
      </c>
    </row>
    <row r="8441" spans="2:6" x14ac:dyDescent="0.2">
      <c r="B8441" s="1">
        <v>20390</v>
      </c>
      <c r="C8441" t="s">
        <v>37463</v>
      </c>
      <c r="D8441" t="s">
        <v>36600</v>
      </c>
      <c r="E8441" t="str">
        <f>IFERROR(VLOOKUP(B8441,Аркуш2!$A$5:$B$39742,2,FALSE),"1")</f>
        <v>Снеки</v>
      </c>
      <c r="F8441" t="s">
        <v>39439</v>
      </c>
    </row>
    <row r="8442" spans="2:6" x14ac:dyDescent="0.2">
      <c r="B8442" s="1">
        <v>20394</v>
      </c>
      <c r="C8442" t="s">
        <v>37465</v>
      </c>
      <c r="D8442" t="s">
        <v>36600</v>
      </c>
      <c r="E8442" t="str">
        <f>IFERROR(VLOOKUP(B8442,Аркуш2!$A$5:$B$39742,2,FALSE),"1")</f>
        <v>Снеки</v>
      </c>
      <c r="F8442" t="s">
        <v>39470</v>
      </c>
    </row>
    <row r="8443" spans="2:6" x14ac:dyDescent="0.2">
      <c r="B8443" s="1">
        <v>20405</v>
      </c>
      <c r="C8443" t="s">
        <v>37467</v>
      </c>
      <c r="D8443" t="s">
        <v>36600</v>
      </c>
      <c r="E8443" t="str">
        <f>IFERROR(VLOOKUP(B8443,Аркуш2!$A$5:$B$39742,2,FALSE),"1")</f>
        <v>Снеки</v>
      </c>
      <c r="F8443" t="s">
        <v>39470</v>
      </c>
    </row>
    <row r="8444" spans="2:6" x14ac:dyDescent="0.2">
      <c r="B8444" s="1">
        <v>20416</v>
      </c>
      <c r="C8444" t="s">
        <v>37466</v>
      </c>
      <c r="D8444" t="s">
        <v>36600</v>
      </c>
      <c r="E8444" t="str">
        <f>IFERROR(VLOOKUP(B8444,Аркуш2!$A$5:$B$39742,2,FALSE),"1")</f>
        <v>Снеки</v>
      </c>
      <c r="F8444" t="s">
        <v>39470</v>
      </c>
    </row>
    <row r="8445" spans="2:6" x14ac:dyDescent="0.2">
      <c r="B8445" s="1">
        <v>130512</v>
      </c>
      <c r="C8445" t="s">
        <v>34206</v>
      </c>
      <c r="D8445" t="s">
        <v>31615</v>
      </c>
      <c r="E8445" t="str">
        <f>IFERROR(VLOOKUP(B8445,Аркуш2!$A$5:$B$39742,2,FALSE),"1")</f>
        <v>Мясопродукти</v>
      </c>
      <c r="F8445" t="s">
        <v>39469</v>
      </c>
    </row>
    <row r="8446" spans="2:6" x14ac:dyDescent="0.2">
      <c r="B8446" s="1">
        <v>122568</v>
      </c>
      <c r="C8446" t="s">
        <v>34169</v>
      </c>
      <c r="D8446" t="s">
        <v>31615</v>
      </c>
      <c r="E8446" t="str">
        <f>IFERROR(VLOOKUP(B8446,Аркуш2!$A$5:$B$39742,2,FALSE),"1")</f>
        <v>Мясопродукти</v>
      </c>
      <c r="F8446" t="s">
        <v>39469</v>
      </c>
    </row>
    <row r="8447" spans="2:6" x14ac:dyDescent="0.2">
      <c r="B8447" s="1">
        <v>132353</v>
      </c>
      <c r="C8447" t="s">
        <v>34201</v>
      </c>
      <c r="D8447" t="s">
        <v>31615</v>
      </c>
      <c r="E8447" t="str">
        <f>IFERROR(VLOOKUP(B8447,Аркуш2!$A$5:$B$39742,2,FALSE),"1")</f>
        <v>Мясопродукти</v>
      </c>
      <c r="F8447" t="s">
        <v>39469</v>
      </c>
    </row>
    <row r="8448" spans="2:6" x14ac:dyDescent="0.2">
      <c r="B8448" s="1">
        <v>132422</v>
      </c>
      <c r="C8448" t="s">
        <v>34222</v>
      </c>
      <c r="D8448" t="s">
        <v>31615</v>
      </c>
      <c r="E8448" t="str">
        <f>IFERROR(VLOOKUP(B8448,Аркуш2!$A$5:$B$39742,2,FALSE),"1")</f>
        <v>Мясопродукти</v>
      </c>
      <c r="F8448" t="s">
        <v>39469</v>
      </c>
    </row>
    <row r="8449" spans="2:6" x14ac:dyDescent="0.2">
      <c r="B8449" s="1">
        <v>8524</v>
      </c>
      <c r="C8449" t="s">
        <v>34200</v>
      </c>
      <c r="D8449" t="s">
        <v>31615</v>
      </c>
      <c r="E8449" t="str">
        <f>IFERROR(VLOOKUP(B8449,Аркуш2!$A$5:$B$39742,2,FALSE),"1")</f>
        <v>Мясопродукти</v>
      </c>
      <c r="F8449" t="s">
        <v>39469</v>
      </c>
    </row>
    <row r="8450" spans="2:6" x14ac:dyDescent="0.2">
      <c r="B8450" s="1">
        <v>8560</v>
      </c>
      <c r="C8450" t="s">
        <v>34210</v>
      </c>
      <c r="D8450" t="s">
        <v>31615</v>
      </c>
      <c r="E8450" t="str">
        <f>IFERROR(VLOOKUP(B8450,Аркуш2!$A$5:$B$39742,2,FALSE),"1")</f>
        <v>Мясопродукти</v>
      </c>
      <c r="F8450" t="s">
        <v>39469</v>
      </c>
    </row>
    <row r="8451" spans="2:6" x14ac:dyDescent="0.2">
      <c r="B8451" s="1">
        <v>8817</v>
      </c>
      <c r="C8451" t="s">
        <v>34219</v>
      </c>
      <c r="D8451" t="s">
        <v>31615</v>
      </c>
      <c r="E8451" t="str">
        <f>IFERROR(VLOOKUP(B8451,Аркуш2!$A$5:$B$39742,2,FALSE),"1")</f>
        <v>Мясопродукти</v>
      </c>
      <c r="F8451" t="s">
        <v>39469</v>
      </c>
    </row>
    <row r="8452" spans="2:6" x14ac:dyDescent="0.2">
      <c r="B8452" s="1">
        <v>8871</v>
      </c>
      <c r="C8452" t="s">
        <v>34209</v>
      </c>
      <c r="D8452" t="s">
        <v>31615</v>
      </c>
      <c r="E8452" t="str">
        <f>IFERROR(VLOOKUP(B8452,Аркуш2!$A$5:$B$39742,2,FALSE),"1")</f>
        <v>Мясопродукти</v>
      </c>
      <c r="F8452" t="s">
        <v>39469</v>
      </c>
    </row>
    <row r="8453" spans="2:6" x14ac:dyDescent="0.2">
      <c r="B8453" s="1">
        <v>133010</v>
      </c>
      <c r="C8453" t="s">
        <v>34227</v>
      </c>
      <c r="D8453" t="s">
        <v>31615</v>
      </c>
      <c r="E8453" t="str">
        <f>IFERROR(VLOOKUP(B8453,Аркуш2!$A$5:$B$39742,2,FALSE),"1")</f>
        <v>Мясопродукти</v>
      </c>
      <c r="F8453" t="s">
        <v>39469</v>
      </c>
    </row>
    <row r="8454" spans="2:6" x14ac:dyDescent="0.2">
      <c r="B8454" s="1">
        <v>14074</v>
      </c>
      <c r="C8454" t="s">
        <v>34214</v>
      </c>
      <c r="D8454" t="s">
        <v>31615</v>
      </c>
      <c r="E8454" t="str">
        <f>IFERROR(VLOOKUP(B8454,Аркуш2!$A$5:$B$39742,2,FALSE),"1")</f>
        <v>Мясопродукти</v>
      </c>
      <c r="F8454" t="s">
        <v>39469</v>
      </c>
    </row>
    <row r="8455" spans="2:6" x14ac:dyDescent="0.2">
      <c r="B8455" s="1">
        <v>7370</v>
      </c>
      <c r="C8455" t="s">
        <v>34213</v>
      </c>
      <c r="D8455" t="s">
        <v>31615</v>
      </c>
      <c r="E8455" t="str">
        <f>IFERROR(VLOOKUP(B8455,Аркуш2!$A$5:$B$39742,2,FALSE),"1")</f>
        <v>Мясопродукти</v>
      </c>
      <c r="F8455" t="s">
        <v>39469</v>
      </c>
    </row>
    <row r="8456" spans="2:6" x14ac:dyDescent="0.2">
      <c r="B8456" s="1">
        <v>18629</v>
      </c>
      <c r="C8456" t="s">
        <v>34216</v>
      </c>
      <c r="D8456" t="s">
        <v>31615</v>
      </c>
      <c r="E8456" t="str">
        <f>IFERROR(VLOOKUP(B8456,Аркуш2!$A$5:$B$39742,2,FALSE),"1")</f>
        <v>Мясопродукти</v>
      </c>
      <c r="F8456" t="s">
        <v>39469</v>
      </c>
    </row>
    <row r="8457" spans="2:6" x14ac:dyDescent="0.2">
      <c r="B8457" s="1">
        <v>18639</v>
      </c>
      <c r="C8457" t="s">
        <v>34170</v>
      </c>
      <c r="D8457" t="s">
        <v>31615</v>
      </c>
      <c r="E8457" t="str">
        <f>IFERROR(VLOOKUP(B8457,Аркуш2!$A$5:$B$39742,2,FALSE),"1")</f>
        <v>Мясопродукти</v>
      </c>
      <c r="F8457" t="s">
        <v>39469</v>
      </c>
    </row>
    <row r="8458" spans="2:6" x14ac:dyDescent="0.2">
      <c r="B8458" s="1">
        <v>18662</v>
      </c>
      <c r="C8458" t="s">
        <v>34185</v>
      </c>
      <c r="D8458" t="s">
        <v>31615</v>
      </c>
      <c r="E8458" t="str">
        <f>IFERROR(VLOOKUP(B8458,Аркуш2!$A$5:$B$39742,2,FALSE),"1")</f>
        <v>Мясопродукти</v>
      </c>
      <c r="F8458" t="s">
        <v>39469</v>
      </c>
    </row>
    <row r="8459" spans="2:6" x14ac:dyDescent="0.2">
      <c r="B8459" s="1">
        <v>18680</v>
      </c>
      <c r="C8459" t="s">
        <v>34181</v>
      </c>
      <c r="D8459" t="s">
        <v>31615</v>
      </c>
      <c r="E8459" t="str">
        <f>IFERROR(VLOOKUP(B8459,Аркуш2!$A$5:$B$39742,2,FALSE),"1")</f>
        <v>Мясопродукти</v>
      </c>
      <c r="F8459" t="s">
        <v>39469</v>
      </c>
    </row>
    <row r="8460" spans="2:6" x14ac:dyDescent="0.2">
      <c r="B8460" s="1">
        <v>18861</v>
      </c>
      <c r="C8460" t="s">
        <v>34211</v>
      </c>
      <c r="D8460" t="s">
        <v>31615</v>
      </c>
      <c r="E8460" t="str">
        <f>IFERROR(VLOOKUP(B8460,Аркуш2!$A$5:$B$39742,2,FALSE),"1")</f>
        <v>Мясопродукти</v>
      </c>
      <c r="F8460" t="s">
        <v>39469</v>
      </c>
    </row>
    <row r="8461" spans="2:6" x14ac:dyDescent="0.2">
      <c r="B8461" s="1">
        <v>18901</v>
      </c>
      <c r="C8461" t="s">
        <v>34217</v>
      </c>
      <c r="D8461" t="s">
        <v>31615</v>
      </c>
      <c r="E8461" t="str">
        <f>IFERROR(VLOOKUP(B8461,Аркуш2!$A$5:$B$39742,2,FALSE),"1")</f>
        <v>Мясопродукти</v>
      </c>
      <c r="F8461" t="s">
        <v>39469</v>
      </c>
    </row>
    <row r="8462" spans="2:6" x14ac:dyDescent="0.2">
      <c r="B8462" s="1">
        <v>126226</v>
      </c>
      <c r="C8462" t="s">
        <v>34188</v>
      </c>
      <c r="D8462" t="s">
        <v>31615</v>
      </c>
      <c r="E8462" t="str">
        <f>IFERROR(VLOOKUP(B8462,Аркуш2!$A$5:$B$39742,2,FALSE),"1")</f>
        <v>Мясопродукти</v>
      </c>
      <c r="F8462" t="s">
        <v>39469</v>
      </c>
    </row>
    <row r="8463" spans="2:6" x14ac:dyDescent="0.2">
      <c r="B8463" s="1">
        <v>126229</v>
      </c>
      <c r="C8463" t="s">
        <v>34225</v>
      </c>
      <c r="D8463" t="s">
        <v>31615</v>
      </c>
      <c r="E8463" t="str">
        <f>IFERROR(VLOOKUP(B8463,Аркуш2!$A$5:$B$39742,2,FALSE),"1")</f>
        <v>Мясопродукти</v>
      </c>
      <c r="F8463" t="s">
        <v>39469</v>
      </c>
    </row>
    <row r="8464" spans="2:6" x14ac:dyDescent="0.2">
      <c r="B8464" s="1">
        <v>131404</v>
      </c>
      <c r="C8464" t="s">
        <v>34177</v>
      </c>
      <c r="D8464" t="s">
        <v>31615</v>
      </c>
      <c r="E8464" t="str">
        <f>IFERROR(VLOOKUP(B8464,Аркуш2!$A$5:$B$39742,2,FALSE),"1")</f>
        <v>Мясопродукти</v>
      </c>
      <c r="F8464" t="s">
        <v>39469</v>
      </c>
    </row>
    <row r="8465" spans="2:6" x14ac:dyDescent="0.2">
      <c r="B8465" s="1">
        <v>114472</v>
      </c>
      <c r="C8465" t="s">
        <v>34231</v>
      </c>
      <c r="D8465" t="s">
        <v>31615</v>
      </c>
      <c r="E8465" t="str">
        <f>IFERROR(VLOOKUP(B8465,Аркуш2!$A$5:$B$39742,2,FALSE),"1")</f>
        <v>Мясопродукти</v>
      </c>
      <c r="F8465" t="s">
        <v>39469</v>
      </c>
    </row>
    <row r="8466" spans="2:6" x14ac:dyDescent="0.2">
      <c r="B8466" s="1">
        <v>126329</v>
      </c>
      <c r="C8466" t="s">
        <v>34189</v>
      </c>
      <c r="D8466" t="s">
        <v>31615</v>
      </c>
      <c r="E8466" t="str">
        <f>IFERROR(VLOOKUP(B8466,Аркуш2!$A$5:$B$39742,2,FALSE),"1")</f>
        <v>Мясопродукти</v>
      </c>
      <c r="F8466" t="s">
        <v>39469</v>
      </c>
    </row>
    <row r="8467" spans="2:6" x14ac:dyDescent="0.2">
      <c r="B8467" s="1">
        <v>19957</v>
      </c>
      <c r="C8467" t="s">
        <v>34174</v>
      </c>
      <c r="D8467" t="s">
        <v>31615</v>
      </c>
      <c r="E8467" t="str">
        <f>IFERROR(VLOOKUP(B8467,Аркуш2!$A$5:$B$39742,2,FALSE),"1")</f>
        <v>Мясопродукти</v>
      </c>
      <c r="F8467" t="s">
        <v>39469</v>
      </c>
    </row>
    <row r="8468" spans="2:6" x14ac:dyDescent="0.2">
      <c r="B8468" s="1">
        <v>19989</v>
      </c>
      <c r="C8468" t="s">
        <v>34178</v>
      </c>
      <c r="D8468" t="s">
        <v>31615</v>
      </c>
      <c r="E8468" t="str">
        <f>IFERROR(VLOOKUP(B8468,Аркуш2!$A$5:$B$39742,2,FALSE),"1")</f>
        <v>Мясопродукти</v>
      </c>
      <c r="F8468" t="s">
        <v>39469</v>
      </c>
    </row>
    <row r="8469" spans="2:6" x14ac:dyDescent="0.2">
      <c r="B8469" s="1">
        <v>122302</v>
      </c>
      <c r="C8469" t="s">
        <v>23504</v>
      </c>
      <c r="D8469" t="s">
        <v>23502</v>
      </c>
      <c r="E8469" t="str">
        <f>IFERROR(VLOOKUP(B8469,Аркуш2!$A$5:$B$39742,2,FALSE),"1")</f>
        <v>Безалкогольні напої</v>
      </c>
      <c r="F8469" t="s">
        <v>39462</v>
      </c>
    </row>
    <row r="8470" spans="2:6" x14ac:dyDescent="0.2">
      <c r="B8470" s="1">
        <v>120222</v>
      </c>
      <c r="C8470" t="s">
        <v>35478</v>
      </c>
      <c r="E8470" t="str">
        <f>IFERROR(VLOOKUP(B8470,Аркуш2!$A$5:$B$39742,2,FALSE),"1")</f>
        <v>Овочі Фрукти</v>
      </c>
      <c r="F8470" t="s">
        <v>39495</v>
      </c>
    </row>
    <row r="8471" spans="2:6" x14ac:dyDescent="0.2">
      <c r="B8471" s="1">
        <v>120333</v>
      </c>
      <c r="C8471" t="s">
        <v>35462</v>
      </c>
      <c r="E8471" t="str">
        <f>IFERROR(VLOOKUP(B8471,Аркуш2!$A$5:$B$39742,2,FALSE),"1")</f>
        <v>Овочі Фрукти</v>
      </c>
      <c r="F8471" t="s">
        <v>39495</v>
      </c>
    </row>
    <row r="8472" spans="2:6" x14ac:dyDescent="0.2">
      <c r="B8472" s="1">
        <v>134840</v>
      </c>
      <c r="C8472" t="s">
        <v>35456</v>
      </c>
      <c r="E8472" t="str">
        <f>IFERROR(VLOOKUP(B8472,Аркуш2!$A$5:$B$39742,2,FALSE),"1")</f>
        <v>Овочі Фрукти</v>
      </c>
      <c r="F8472" t="s">
        <v>39495</v>
      </c>
    </row>
    <row r="8473" spans="2:6" x14ac:dyDescent="0.2">
      <c r="B8473" s="1">
        <v>136845</v>
      </c>
      <c r="C8473" t="s">
        <v>39666</v>
      </c>
      <c r="E8473" t="str">
        <f>IFERROR(VLOOKUP(B8473,Аркуш2!$A$5:$B$39742,2,FALSE),"1")</f>
        <v>Непродтовари</v>
      </c>
      <c r="F8473" t="s">
        <v>39467</v>
      </c>
    </row>
    <row r="8474" spans="2:6" x14ac:dyDescent="0.2">
      <c r="B8474" s="1">
        <v>123171</v>
      </c>
      <c r="C8474" t="s">
        <v>35485</v>
      </c>
      <c r="E8474" t="str">
        <f>IFERROR(VLOOKUP(B8474,Аркуш2!$A$5:$B$39742,2,FALSE),"1")</f>
        <v>Овочі Фрукти</v>
      </c>
      <c r="F8474" t="s">
        <v>39470</v>
      </c>
    </row>
    <row r="8475" spans="2:6" x14ac:dyDescent="0.2">
      <c r="B8475" s="1">
        <v>124419</v>
      </c>
      <c r="C8475" t="s">
        <v>35414</v>
      </c>
      <c r="E8475" t="str">
        <f>IFERROR(VLOOKUP(B8475,Аркуш2!$A$5:$B$39742,2,FALSE),"1")</f>
        <v>Овочі Фрукти</v>
      </c>
      <c r="F8475" t="s">
        <v>39495</v>
      </c>
    </row>
    <row r="8476" spans="2:6" x14ac:dyDescent="0.2">
      <c r="B8476" s="1">
        <v>114891</v>
      </c>
      <c r="C8476" t="s">
        <v>35435</v>
      </c>
      <c r="E8476" t="str">
        <f>IFERROR(VLOOKUP(B8476,Аркуш2!$A$5:$B$39742,2,FALSE),"1")</f>
        <v>Овочі Фрукти</v>
      </c>
      <c r="F8476" t="s">
        <v>39496</v>
      </c>
    </row>
    <row r="8477" spans="2:6" x14ac:dyDescent="0.2">
      <c r="B8477" s="1">
        <v>123027</v>
      </c>
      <c r="C8477" t="s">
        <v>35424</v>
      </c>
      <c r="E8477" t="str">
        <f>IFERROR(VLOOKUP(B8477,Аркуш2!$A$5:$B$39742,2,FALSE),"1")</f>
        <v>Овочі Фрукти</v>
      </c>
      <c r="F8477" t="s">
        <v>39496</v>
      </c>
    </row>
    <row r="8478" spans="2:6" x14ac:dyDescent="0.2">
      <c r="B8478" s="1">
        <v>125833</v>
      </c>
      <c r="C8478" t="s">
        <v>35449</v>
      </c>
      <c r="E8478" t="str">
        <f>IFERROR(VLOOKUP(B8478,Аркуш2!$A$5:$B$39742,2,FALSE),"1")</f>
        <v>Овочі Фрукти</v>
      </c>
      <c r="F8478" t="s">
        <v>39496</v>
      </c>
    </row>
    <row r="8479" spans="2:6" x14ac:dyDescent="0.2">
      <c r="B8479" s="1">
        <v>122381</v>
      </c>
      <c r="C8479" t="s">
        <v>35487</v>
      </c>
      <c r="E8479" t="str">
        <f>IFERROR(VLOOKUP(B8479,Аркуш2!$A$5:$B$39742,2,FALSE),"1")</f>
        <v>Овочі Фрукти</v>
      </c>
      <c r="F8479" t="s">
        <v>39470</v>
      </c>
    </row>
    <row r="8480" spans="2:6" x14ac:dyDescent="0.2">
      <c r="B8480" s="1">
        <v>122473</v>
      </c>
      <c r="C8480" t="s">
        <v>35422</v>
      </c>
      <c r="E8480" t="str">
        <f>IFERROR(VLOOKUP(B8480,Аркуш2!$A$5:$B$39742,2,FALSE),"1")</f>
        <v>Овочі Фрукти</v>
      </c>
      <c r="F8480" t="s">
        <v>39496</v>
      </c>
    </row>
    <row r="8481" spans="2:6" x14ac:dyDescent="0.2">
      <c r="B8481" s="1">
        <v>126982</v>
      </c>
      <c r="C8481" t="s">
        <v>35451</v>
      </c>
      <c r="E8481" t="str">
        <f>IFERROR(VLOOKUP(B8481,Аркуш2!$A$5:$B$39742,2,FALSE),"1")</f>
        <v>Овочі Фрукти</v>
      </c>
      <c r="F8481" t="s">
        <v>39495</v>
      </c>
    </row>
    <row r="8482" spans="2:6" x14ac:dyDescent="0.2">
      <c r="B8482" s="1">
        <v>127637</v>
      </c>
      <c r="C8482" t="s">
        <v>35488</v>
      </c>
      <c r="E8482" t="str">
        <f>IFERROR(VLOOKUP(B8482,Аркуш2!$A$5:$B$39742,2,FALSE),"1")</f>
        <v>Овочі Фрукти</v>
      </c>
      <c r="F8482" t="s">
        <v>39495</v>
      </c>
    </row>
    <row r="8483" spans="2:6" x14ac:dyDescent="0.2">
      <c r="B8483" s="1">
        <v>122092</v>
      </c>
      <c r="C8483" t="s">
        <v>35474</v>
      </c>
      <c r="E8483" t="str">
        <f>IFERROR(VLOOKUP(B8483,Аркуш2!$A$5:$B$39742,2,FALSE),"1")</f>
        <v>Овочі Фрукти</v>
      </c>
      <c r="F8483" t="s">
        <v>39496</v>
      </c>
    </row>
    <row r="8484" spans="2:6" x14ac:dyDescent="0.2">
      <c r="B8484" s="1">
        <v>129762</v>
      </c>
      <c r="C8484" t="s">
        <v>9916</v>
      </c>
      <c r="E8484" t="str">
        <f>IFERROR(VLOOKUP(B8484,Аркуш2!$A$5:$B$39742,2,FALSE),"1")</f>
        <v>Непродтовари</v>
      </c>
      <c r="F8484" t="s">
        <v>39449</v>
      </c>
    </row>
    <row r="8485" spans="2:6" x14ac:dyDescent="0.2">
      <c r="B8485" s="1">
        <v>129763</v>
      </c>
      <c r="C8485" t="s">
        <v>9915</v>
      </c>
      <c r="E8485" t="str">
        <f>IFERROR(VLOOKUP(B8485,Аркуш2!$A$5:$B$39742,2,FALSE),"1")</f>
        <v>Непродтовари</v>
      </c>
      <c r="F8485" t="s">
        <v>39449</v>
      </c>
    </row>
    <row r="8486" spans="2:6" x14ac:dyDescent="0.2">
      <c r="B8486" s="1">
        <v>129764</v>
      </c>
      <c r="C8486" t="s">
        <v>9917</v>
      </c>
      <c r="E8486" t="str">
        <f>IFERROR(VLOOKUP(B8486,Аркуш2!$A$5:$B$39742,2,FALSE),"1")</f>
        <v>Непродтовари</v>
      </c>
      <c r="F8486" t="s">
        <v>39449</v>
      </c>
    </row>
    <row r="8487" spans="2:6" x14ac:dyDescent="0.2">
      <c r="B8487" s="1">
        <v>125727</v>
      </c>
      <c r="C8487" t="s">
        <v>35483</v>
      </c>
      <c r="E8487" t="str">
        <f>IFERROR(VLOOKUP(B8487,Аркуш2!$A$5:$B$39742,2,FALSE),"1")</f>
        <v>Овочі Фрукти</v>
      </c>
      <c r="F8487" t="s">
        <v>39496</v>
      </c>
    </row>
    <row r="8488" spans="2:6" x14ac:dyDescent="0.2">
      <c r="B8488" s="1">
        <v>113468</v>
      </c>
      <c r="C8488" t="s">
        <v>35434</v>
      </c>
      <c r="E8488" t="str">
        <f>IFERROR(VLOOKUP(B8488,Аркуш2!$A$5:$B$39742,2,FALSE),"1")</f>
        <v>Овочі Фрукти</v>
      </c>
      <c r="F8488" t="s">
        <v>39495</v>
      </c>
    </row>
    <row r="8489" spans="2:6" x14ac:dyDescent="0.2">
      <c r="B8489" s="1">
        <v>113511</v>
      </c>
      <c r="C8489" t="s">
        <v>35447</v>
      </c>
      <c r="E8489" t="str">
        <f>IFERROR(VLOOKUP(B8489,Аркуш2!$A$5:$B$39742,2,FALSE),"1")</f>
        <v>Овочі Фрукти</v>
      </c>
      <c r="F8489" t="s">
        <v>39667</v>
      </c>
    </row>
    <row r="8490" spans="2:6" x14ac:dyDescent="0.2">
      <c r="B8490" s="1">
        <v>113512</v>
      </c>
      <c r="C8490" t="s">
        <v>35436</v>
      </c>
      <c r="E8490" t="str">
        <f>IFERROR(VLOOKUP(B8490,Аркуш2!$A$5:$B$39742,2,FALSE),"1")</f>
        <v>Овочі Фрукти</v>
      </c>
      <c r="F8490" t="s">
        <v>39496</v>
      </c>
    </row>
    <row r="8491" spans="2:6" x14ac:dyDescent="0.2">
      <c r="B8491" s="1">
        <v>131518</v>
      </c>
      <c r="C8491" t="s">
        <v>35443</v>
      </c>
      <c r="E8491" t="str">
        <f>IFERROR(VLOOKUP(B8491,Аркуш2!$A$5:$B$39742,2,FALSE),"1")</f>
        <v>Овочі Фрукти</v>
      </c>
      <c r="F8491" t="s">
        <v>39496</v>
      </c>
    </row>
    <row r="8492" spans="2:6" x14ac:dyDescent="0.2">
      <c r="B8492" s="1">
        <v>123282</v>
      </c>
      <c r="C8492" t="s">
        <v>35479</v>
      </c>
      <c r="E8492" t="str">
        <f>IFERROR(VLOOKUP(B8492,Аркуш2!$A$5:$B$39742,2,FALSE),"1")</f>
        <v>Овочі Фрукти</v>
      </c>
      <c r="F8492" t="s">
        <v>39495</v>
      </c>
    </row>
    <row r="8493" spans="2:6" x14ac:dyDescent="0.2">
      <c r="B8493" s="1">
        <v>123312</v>
      </c>
      <c r="C8493" t="s">
        <v>35454</v>
      </c>
      <c r="E8493" t="str">
        <f>IFERROR(VLOOKUP(B8493,Аркуш2!$A$5:$B$39742,2,FALSE),"1")</f>
        <v>Овочі Фрукти</v>
      </c>
      <c r="F8493" t="s">
        <v>39495</v>
      </c>
    </row>
    <row r="8494" spans="2:6" x14ac:dyDescent="0.2">
      <c r="B8494" s="1">
        <v>123378</v>
      </c>
      <c r="C8494" t="s">
        <v>35438</v>
      </c>
      <c r="E8494" t="str">
        <f>IFERROR(VLOOKUP(B8494,Аркуш2!$A$5:$B$39742,2,FALSE),"1")</f>
        <v>Овочі Фрукти</v>
      </c>
      <c r="F8494" t="s">
        <v>39496</v>
      </c>
    </row>
    <row r="8495" spans="2:6" x14ac:dyDescent="0.2">
      <c r="B8495" s="1">
        <v>122638</v>
      </c>
      <c r="C8495" t="s">
        <v>35468</v>
      </c>
      <c r="E8495" t="str">
        <f>IFERROR(VLOOKUP(B8495,Аркуш2!$A$5:$B$39742,2,FALSE),"1")</f>
        <v>Овочі Фрукти</v>
      </c>
      <c r="F8495" t="s">
        <v>39495</v>
      </c>
    </row>
    <row r="8496" spans="2:6" x14ac:dyDescent="0.2">
      <c r="B8496" s="1">
        <v>122639</v>
      </c>
      <c r="C8496" t="s">
        <v>35459</v>
      </c>
      <c r="E8496" t="str">
        <f>IFERROR(VLOOKUP(B8496,Аркуш2!$A$5:$B$39742,2,FALSE),"1")</f>
        <v>Овочі Фрукти</v>
      </c>
      <c r="F8496" t="s">
        <v>39495</v>
      </c>
    </row>
    <row r="8497" spans="2:6" x14ac:dyDescent="0.2">
      <c r="B8497" s="1">
        <v>122587</v>
      </c>
      <c r="C8497" t="s">
        <v>35446</v>
      </c>
      <c r="E8497" t="str">
        <f>IFERROR(VLOOKUP(B8497,Аркуш2!$A$5:$B$39742,2,FALSE),"1")</f>
        <v>Овочі Фрукти</v>
      </c>
      <c r="F8497" t="s">
        <v>39667</v>
      </c>
    </row>
    <row r="8498" spans="2:6" x14ac:dyDescent="0.2">
      <c r="B8498" s="1">
        <v>122600</v>
      </c>
      <c r="C8498" t="s">
        <v>35450</v>
      </c>
      <c r="E8498" t="str">
        <f>IFERROR(VLOOKUP(B8498,Аркуш2!$A$5:$B$39742,2,FALSE),"1")</f>
        <v>Овочі Фрукти</v>
      </c>
      <c r="F8498" t="s">
        <v>39496</v>
      </c>
    </row>
    <row r="8499" spans="2:6" x14ac:dyDescent="0.2">
      <c r="B8499" s="1">
        <v>122601</v>
      </c>
      <c r="C8499" t="s">
        <v>35469</v>
      </c>
      <c r="E8499" t="str">
        <f>IFERROR(VLOOKUP(B8499,Аркуш2!$A$5:$B$39742,2,FALSE),"1")</f>
        <v>Овочі Фрукти</v>
      </c>
      <c r="F8499" t="s">
        <v>39496</v>
      </c>
    </row>
    <row r="8500" spans="2:6" x14ac:dyDescent="0.2">
      <c r="B8500" s="1">
        <v>130694</v>
      </c>
      <c r="C8500" t="s">
        <v>35471</v>
      </c>
      <c r="E8500" t="str">
        <f>IFERROR(VLOOKUP(B8500,Аркуш2!$A$5:$B$39742,2,FALSE),"1")</f>
        <v>Овочі Фрукти</v>
      </c>
      <c r="F8500" t="s">
        <v>39496</v>
      </c>
    </row>
    <row r="8501" spans="2:6" x14ac:dyDescent="0.2">
      <c r="B8501" s="1">
        <v>122762</v>
      </c>
      <c r="C8501" t="s">
        <v>35473</v>
      </c>
      <c r="E8501" t="str">
        <f>IFERROR(VLOOKUP(B8501,Аркуш2!$A$5:$B$39742,2,FALSE),"1")</f>
        <v>Овочі Фрукти</v>
      </c>
      <c r="F8501" t="s">
        <v>39496</v>
      </c>
    </row>
    <row r="8502" spans="2:6" x14ac:dyDescent="0.2">
      <c r="B8502" s="1">
        <v>122763</v>
      </c>
      <c r="C8502" t="s">
        <v>35416</v>
      </c>
      <c r="E8502" t="str">
        <f>IFERROR(VLOOKUP(B8502,Аркуш2!$A$5:$B$39742,2,FALSE),"1")</f>
        <v>Овочі Фрукти</v>
      </c>
      <c r="F8502" t="s">
        <v>39495</v>
      </c>
    </row>
    <row r="8503" spans="2:6" x14ac:dyDescent="0.2">
      <c r="B8503" s="1">
        <v>119892</v>
      </c>
      <c r="C8503" t="s">
        <v>35463</v>
      </c>
      <c r="E8503" t="str">
        <f>IFERROR(VLOOKUP(B8503,Аркуш2!$A$5:$B$39742,2,FALSE),"1")</f>
        <v>Овочі Фрукти</v>
      </c>
      <c r="F8503" t="s">
        <v>39496</v>
      </c>
    </row>
    <row r="8504" spans="2:6" x14ac:dyDescent="0.2">
      <c r="B8504" s="1">
        <v>132232</v>
      </c>
      <c r="C8504" t="s">
        <v>35475</v>
      </c>
      <c r="E8504" t="str">
        <f>IFERROR(VLOOKUP(B8504,Аркуш2!$A$5:$B$39742,2,FALSE),"1")</f>
        <v>Овочі Фрукти</v>
      </c>
      <c r="F8504" t="s">
        <v>39496</v>
      </c>
    </row>
    <row r="8505" spans="2:6" x14ac:dyDescent="0.2">
      <c r="B8505" s="1">
        <v>132352</v>
      </c>
      <c r="C8505" t="s">
        <v>35476</v>
      </c>
      <c r="E8505" t="str">
        <f>IFERROR(VLOOKUP(B8505,Аркуш2!$A$5:$B$39742,2,FALSE),"1")</f>
        <v>Овочі Фрукти</v>
      </c>
      <c r="F8505" t="s">
        <v>39496</v>
      </c>
    </row>
    <row r="8506" spans="2:6" x14ac:dyDescent="0.2">
      <c r="B8506" s="1">
        <v>9385</v>
      </c>
      <c r="C8506" t="s">
        <v>35458</v>
      </c>
      <c r="E8506" t="str">
        <f>IFERROR(VLOOKUP(B8506,Аркуш2!$A$5:$B$39742,2,FALSE),"1")</f>
        <v>Овочі Фрукти</v>
      </c>
      <c r="F8506" t="s">
        <v>39496</v>
      </c>
    </row>
    <row r="8507" spans="2:6" x14ac:dyDescent="0.2">
      <c r="B8507" s="1">
        <v>9429</v>
      </c>
      <c r="C8507" t="s">
        <v>35431</v>
      </c>
      <c r="E8507" t="str">
        <f>IFERROR(VLOOKUP(B8507,Аркуш2!$A$5:$B$39742,2,FALSE),"1")</f>
        <v>Овочі Фрукти</v>
      </c>
      <c r="F8507" t="s">
        <v>39496</v>
      </c>
    </row>
    <row r="8508" spans="2:6" x14ac:dyDescent="0.2">
      <c r="B8508" s="1">
        <v>103031</v>
      </c>
      <c r="C8508" t="s">
        <v>734</v>
      </c>
      <c r="E8508" t="str">
        <f>IFERROR(VLOOKUP(B8508,Аркуш2!$A$5:$B$39742,2,FALSE),"1")</f>
        <v>Дитячі товари</v>
      </c>
      <c r="F8508" t="s">
        <v>39504</v>
      </c>
    </row>
    <row r="8509" spans="2:6" x14ac:dyDescent="0.2">
      <c r="B8509" s="1">
        <v>98098</v>
      </c>
      <c r="C8509" t="s">
        <v>11139</v>
      </c>
      <c r="E8509" t="str">
        <f>IFERROR(VLOOKUP(B8509,Аркуш2!$A$5:$B$39742,2,FALSE),"1")</f>
        <v>Непродтовари</v>
      </c>
      <c r="F8509" t="s">
        <v>39447</v>
      </c>
    </row>
    <row r="8510" spans="2:6" x14ac:dyDescent="0.2">
      <c r="B8510" s="1">
        <v>113485</v>
      </c>
      <c r="C8510" t="s">
        <v>33290</v>
      </c>
      <c r="D8510" t="s">
        <v>23840</v>
      </c>
      <c r="E8510" t="str">
        <f>IFERROR(VLOOKUP(B8510,Аркуш2!$A$5:$B$39742,2,FALSE),"1")</f>
        <v>Молокопродукти</v>
      </c>
      <c r="F8510" t="s">
        <v>39438</v>
      </c>
    </row>
    <row r="8511" spans="2:6" x14ac:dyDescent="0.2">
      <c r="B8511" s="1">
        <v>113504</v>
      </c>
      <c r="C8511" t="s">
        <v>33229</v>
      </c>
      <c r="D8511" t="s">
        <v>23840</v>
      </c>
      <c r="E8511" t="str">
        <f>IFERROR(VLOOKUP(B8511,Аркуш2!$A$5:$B$39742,2,FALSE),"1")</f>
        <v>Молокопродукти</v>
      </c>
      <c r="F8511" t="s">
        <v>39438</v>
      </c>
    </row>
    <row r="8512" spans="2:6" x14ac:dyDescent="0.2">
      <c r="B8512" s="1">
        <v>113505</v>
      </c>
      <c r="C8512" t="s">
        <v>33280</v>
      </c>
      <c r="D8512" t="s">
        <v>23840</v>
      </c>
      <c r="E8512" t="str">
        <f>IFERROR(VLOOKUP(B8512,Аркуш2!$A$5:$B$39742,2,FALSE),"1")</f>
        <v>Молокопродукти</v>
      </c>
      <c r="F8512" t="s">
        <v>39438</v>
      </c>
    </row>
    <row r="8513" spans="2:6" x14ac:dyDescent="0.2">
      <c r="B8513" s="1">
        <v>113579</v>
      </c>
      <c r="C8513" t="s">
        <v>33265</v>
      </c>
      <c r="D8513" t="s">
        <v>23840</v>
      </c>
      <c r="E8513" t="str">
        <f>IFERROR(VLOOKUP(B8513,Аркуш2!$A$5:$B$39742,2,FALSE),"1")</f>
        <v>Молокопродукти</v>
      </c>
      <c r="F8513" t="s">
        <v>39438</v>
      </c>
    </row>
    <row r="8514" spans="2:6" x14ac:dyDescent="0.2">
      <c r="B8514" s="1">
        <v>113593</v>
      </c>
      <c r="C8514" t="s">
        <v>33289</v>
      </c>
      <c r="D8514" t="s">
        <v>23840</v>
      </c>
      <c r="E8514" t="str">
        <f>IFERROR(VLOOKUP(B8514,Аркуш2!$A$5:$B$39742,2,FALSE),"1")</f>
        <v>Молокопродукти</v>
      </c>
      <c r="F8514" t="s">
        <v>39438</v>
      </c>
    </row>
    <row r="8515" spans="2:6" x14ac:dyDescent="0.2">
      <c r="B8515" s="1">
        <v>133279</v>
      </c>
      <c r="C8515" t="s">
        <v>33256</v>
      </c>
      <c r="D8515" t="s">
        <v>23840</v>
      </c>
      <c r="E8515" t="str">
        <f>IFERROR(VLOOKUP(B8515,Аркуш2!$A$5:$B$39742,2,FALSE),"1")</f>
        <v>Молокопродукти</v>
      </c>
      <c r="F8515" t="s">
        <v>39438</v>
      </c>
    </row>
    <row r="8516" spans="2:6" x14ac:dyDescent="0.2">
      <c r="B8516" s="1">
        <v>133481</v>
      </c>
      <c r="C8516" t="s">
        <v>33318</v>
      </c>
      <c r="D8516" t="s">
        <v>23840</v>
      </c>
      <c r="E8516" t="str">
        <f>IFERROR(VLOOKUP(B8516,Аркуш2!$A$5:$B$39742,2,FALSE),"1")</f>
        <v>Молокопродукти</v>
      </c>
      <c r="F8516" t="s">
        <v>39438</v>
      </c>
    </row>
    <row r="8517" spans="2:6" x14ac:dyDescent="0.2">
      <c r="B8517" s="1">
        <v>132910</v>
      </c>
      <c r="C8517" t="s">
        <v>33268</v>
      </c>
      <c r="D8517" t="s">
        <v>23840</v>
      </c>
      <c r="E8517" t="str">
        <f>IFERROR(VLOOKUP(B8517,Аркуш2!$A$5:$B$39742,2,FALSE),"1")</f>
        <v>Молокопродукти</v>
      </c>
      <c r="F8517" t="s">
        <v>39438</v>
      </c>
    </row>
    <row r="8518" spans="2:6" x14ac:dyDescent="0.2">
      <c r="B8518" s="1">
        <v>132950</v>
      </c>
      <c r="C8518" t="s">
        <v>33264</v>
      </c>
      <c r="D8518" t="s">
        <v>23840</v>
      </c>
      <c r="E8518" t="str">
        <f>IFERROR(VLOOKUP(B8518,Аркуш2!$A$5:$B$39742,2,FALSE),"1")</f>
        <v>Молокопродукти</v>
      </c>
      <c r="F8518" t="s">
        <v>39438</v>
      </c>
    </row>
    <row r="8519" spans="2:6" x14ac:dyDescent="0.2">
      <c r="B8519" s="1">
        <v>133027</v>
      </c>
      <c r="C8519" t="s">
        <v>33305</v>
      </c>
      <c r="D8519" t="s">
        <v>23840</v>
      </c>
      <c r="E8519" t="str">
        <f>IFERROR(VLOOKUP(B8519,Аркуш2!$A$5:$B$39742,2,FALSE),"1")</f>
        <v>Молокопродукти</v>
      </c>
      <c r="F8519" t="s">
        <v>39438</v>
      </c>
    </row>
    <row r="8520" spans="2:6" x14ac:dyDescent="0.2">
      <c r="B8520" s="1">
        <v>133126</v>
      </c>
      <c r="C8520" t="s">
        <v>33288</v>
      </c>
      <c r="D8520" t="s">
        <v>23840</v>
      </c>
      <c r="E8520" t="str">
        <f>IFERROR(VLOOKUP(B8520,Аркуш2!$A$5:$B$39742,2,FALSE),"1")</f>
        <v>Молокопродукти</v>
      </c>
      <c r="F8520" t="s">
        <v>39438</v>
      </c>
    </row>
    <row r="8521" spans="2:6" x14ac:dyDescent="0.2">
      <c r="B8521" s="1">
        <v>135363</v>
      </c>
      <c r="C8521" t="s">
        <v>33226</v>
      </c>
      <c r="D8521" t="s">
        <v>23840</v>
      </c>
      <c r="E8521" t="str">
        <f>IFERROR(VLOOKUP(B8521,Аркуш2!$A$5:$B$39742,2,FALSE),"1")</f>
        <v>Молокопродукти</v>
      </c>
      <c r="F8521" t="s">
        <v>39438</v>
      </c>
    </row>
    <row r="8522" spans="2:6" x14ac:dyDescent="0.2">
      <c r="B8522" s="1">
        <v>135364</v>
      </c>
      <c r="C8522" t="s">
        <v>33227</v>
      </c>
      <c r="D8522" t="s">
        <v>23840</v>
      </c>
      <c r="E8522" t="str">
        <f>IFERROR(VLOOKUP(B8522,Аркуш2!$A$5:$B$39742,2,FALSE),"1")</f>
        <v>Молокопродукти</v>
      </c>
      <c r="F8522" t="s">
        <v>39438</v>
      </c>
    </row>
    <row r="8523" spans="2:6" x14ac:dyDescent="0.2">
      <c r="B8523" s="1">
        <v>135365</v>
      </c>
      <c r="C8523" t="s">
        <v>33228</v>
      </c>
      <c r="D8523" t="s">
        <v>23840</v>
      </c>
      <c r="E8523" t="str">
        <f>IFERROR(VLOOKUP(B8523,Аркуш2!$A$5:$B$39742,2,FALSE),"1")</f>
        <v>Молокопродукти</v>
      </c>
      <c r="F8523" t="s">
        <v>39438</v>
      </c>
    </row>
    <row r="8524" spans="2:6" x14ac:dyDescent="0.2">
      <c r="B8524" s="1">
        <v>135366</v>
      </c>
      <c r="C8524" t="s">
        <v>33242</v>
      </c>
      <c r="D8524" t="s">
        <v>23840</v>
      </c>
      <c r="E8524" t="str">
        <f>IFERROR(VLOOKUP(B8524,Аркуш2!$A$5:$B$39742,2,FALSE),"1")</f>
        <v>Молокопродукти</v>
      </c>
      <c r="F8524" t="s">
        <v>39438</v>
      </c>
    </row>
    <row r="8525" spans="2:6" x14ac:dyDescent="0.2">
      <c r="B8525" s="1">
        <v>135367</v>
      </c>
      <c r="C8525" t="s">
        <v>33243</v>
      </c>
      <c r="D8525" t="s">
        <v>23840</v>
      </c>
      <c r="E8525" t="str">
        <f>IFERROR(VLOOKUP(B8525,Аркуш2!$A$5:$B$39742,2,FALSE),"1")</f>
        <v>Молокопродукти</v>
      </c>
      <c r="F8525" t="s">
        <v>39438</v>
      </c>
    </row>
    <row r="8526" spans="2:6" x14ac:dyDescent="0.2">
      <c r="B8526" s="1">
        <v>135368</v>
      </c>
      <c r="C8526" t="s">
        <v>33218</v>
      </c>
      <c r="D8526" t="s">
        <v>23840</v>
      </c>
      <c r="E8526" t="str">
        <f>IFERROR(VLOOKUP(B8526,Аркуш2!$A$5:$B$39742,2,FALSE),"1")</f>
        <v>Молокопродукти</v>
      </c>
      <c r="F8526" t="s">
        <v>39438</v>
      </c>
    </row>
    <row r="8527" spans="2:6" x14ac:dyDescent="0.2">
      <c r="B8527" s="1">
        <v>135369</v>
      </c>
      <c r="C8527" t="s">
        <v>33281</v>
      </c>
      <c r="D8527" t="s">
        <v>23840</v>
      </c>
      <c r="E8527" t="str">
        <f>IFERROR(VLOOKUP(B8527,Аркуш2!$A$5:$B$39742,2,FALSE),"1")</f>
        <v>Молокопродукти</v>
      </c>
      <c r="F8527" t="s">
        <v>39438</v>
      </c>
    </row>
    <row r="8528" spans="2:6" x14ac:dyDescent="0.2">
      <c r="B8528" s="1">
        <v>135370</v>
      </c>
      <c r="C8528" t="s">
        <v>33282</v>
      </c>
      <c r="D8528" t="s">
        <v>23840</v>
      </c>
      <c r="E8528" t="str">
        <f>IFERROR(VLOOKUP(B8528,Аркуш2!$A$5:$B$39742,2,FALSE),"1")</f>
        <v>Молокопродукти</v>
      </c>
      <c r="F8528" t="s">
        <v>39438</v>
      </c>
    </row>
    <row r="8529" spans="2:6" x14ac:dyDescent="0.2">
      <c r="B8529" s="1">
        <v>135371</v>
      </c>
      <c r="C8529" t="s">
        <v>33307</v>
      </c>
      <c r="D8529" t="s">
        <v>23840</v>
      </c>
      <c r="E8529" t="str">
        <f>IFERROR(VLOOKUP(B8529,Аркуш2!$A$5:$B$39742,2,FALSE),"1")</f>
        <v>Молокопродукти</v>
      </c>
      <c r="F8529" t="s">
        <v>39438</v>
      </c>
    </row>
    <row r="8530" spans="2:6" x14ac:dyDescent="0.2">
      <c r="B8530" s="1">
        <v>131732</v>
      </c>
      <c r="C8530" t="s">
        <v>33234</v>
      </c>
      <c r="D8530" t="s">
        <v>23840</v>
      </c>
      <c r="E8530" t="str">
        <f>IFERROR(VLOOKUP(B8530,Аркуш2!$A$5:$B$39742,2,FALSE),"1")</f>
        <v>Молокопродукти</v>
      </c>
      <c r="F8530" t="s">
        <v>39438</v>
      </c>
    </row>
    <row r="8531" spans="2:6" x14ac:dyDescent="0.2">
      <c r="B8531" s="1">
        <v>131733</v>
      </c>
      <c r="C8531" t="s">
        <v>33311</v>
      </c>
      <c r="D8531" t="s">
        <v>23840</v>
      </c>
      <c r="E8531" t="str">
        <f>IFERROR(VLOOKUP(B8531,Аркуш2!$A$5:$B$39742,2,FALSE),"1")</f>
        <v>Молокопродукти</v>
      </c>
      <c r="F8531" t="s">
        <v>39438</v>
      </c>
    </row>
    <row r="8532" spans="2:6" x14ac:dyDescent="0.2">
      <c r="B8532" s="1">
        <v>131736</v>
      </c>
      <c r="C8532" t="s">
        <v>33220</v>
      </c>
      <c r="D8532" t="s">
        <v>23840</v>
      </c>
      <c r="E8532" t="str">
        <f>IFERROR(VLOOKUP(B8532,Аркуш2!$A$5:$B$39742,2,FALSE),"1")</f>
        <v>Молокопродукти</v>
      </c>
      <c r="F8532" t="s">
        <v>39438</v>
      </c>
    </row>
    <row r="8533" spans="2:6" x14ac:dyDescent="0.2">
      <c r="B8533" s="1">
        <v>127323</v>
      </c>
      <c r="C8533" t="s">
        <v>21925</v>
      </c>
      <c r="D8533" t="s">
        <v>21905</v>
      </c>
      <c r="E8533" t="str">
        <f>IFERROR(VLOOKUP(B8533,Аркуш2!$A$5:$B$39742,2,FALSE),"1")</f>
        <v>Бакалійні товари</v>
      </c>
      <c r="F8533" t="s">
        <v>1051</v>
      </c>
    </row>
    <row r="8534" spans="2:6" x14ac:dyDescent="0.2">
      <c r="B8534" s="1">
        <v>125594</v>
      </c>
      <c r="C8534" t="s">
        <v>21909</v>
      </c>
      <c r="D8534" t="s">
        <v>21905</v>
      </c>
      <c r="E8534" t="str">
        <f>IFERROR(VLOOKUP(B8534,Аркуш2!$A$5:$B$39742,2,FALSE),"1")</f>
        <v>Бакалійні товари</v>
      </c>
      <c r="F8534" t="s">
        <v>1051</v>
      </c>
    </row>
    <row r="8535" spans="2:6" x14ac:dyDescent="0.2">
      <c r="B8535" s="1">
        <v>128482</v>
      </c>
      <c r="C8535" t="s">
        <v>21937</v>
      </c>
      <c r="D8535" t="s">
        <v>21905</v>
      </c>
      <c r="E8535" t="str">
        <f>IFERROR(VLOOKUP(B8535,Аркуш2!$A$5:$B$39742,2,FALSE),"1")</f>
        <v>Бакалійні товари</v>
      </c>
      <c r="F8535" t="s">
        <v>1051</v>
      </c>
    </row>
    <row r="8536" spans="2:6" x14ac:dyDescent="0.2">
      <c r="B8536" s="1">
        <v>127908</v>
      </c>
      <c r="C8536" t="s">
        <v>21912</v>
      </c>
      <c r="D8536" t="s">
        <v>21905</v>
      </c>
      <c r="E8536" t="str">
        <f>IFERROR(VLOOKUP(B8536,Аркуш2!$A$5:$B$39742,2,FALSE),"1")</f>
        <v>Бакалійні товари</v>
      </c>
      <c r="F8536" t="s">
        <v>1051</v>
      </c>
    </row>
    <row r="8537" spans="2:6" x14ac:dyDescent="0.2">
      <c r="B8537" s="1">
        <v>123256</v>
      </c>
      <c r="C8537" t="s">
        <v>21919</v>
      </c>
      <c r="D8537" t="s">
        <v>21905</v>
      </c>
      <c r="E8537" t="str">
        <f>IFERROR(VLOOKUP(B8537,Аркуш2!$A$5:$B$39742,2,FALSE),"1")</f>
        <v>Бакалійні товари</v>
      </c>
      <c r="F8537" t="s">
        <v>1051</v>
      </c>
    </row>
    <row r="8538" spans="2:6" x14ac:dyDescent="0.2">
      <c r="B8538" s="1">
        <v>113125</v>
      </c>
      <c r="C8538" t="s">
        <v>21906</v>
      </c>
      <c r="D8538" t="s">
        <v>21905</v>
      </c>
      <c r="E8538" t="str">
        <f>IFERROR(VLOOKUP(B8538,Аркуш2!$A$5:$B$39742,2,FALSE),"1")</f>
        <v>Бакалійні товари</v>
      </c>
      <c r="F8538" t="s">
        <v>1051</v>
      </c>
    </row>
    <row r="8539" spans="2:6" x14ac:dyDescent="0.2">
      <c r="B8539" s="1">
        <v>113126</v>
      </c>
      <c r="C8539" t="s">
        <v>21930</v>
      </c>
      <c r="D8539" t="s">
        <v>21905</v>
      </c>
      <c r="E8539" t="str">
        <f>IFERROR(VLOOKUP(B8539,Аркуш2!$A$5:$B$39742,2,FALSE),"1")</f>
        <v>Бакалійні товари</v>
      </c>
      <c r="F8539" t="s">
        <v>1051</v>
      </c>
    </row>
    <row r="8540" spans="2:6" x14ac:dyDescent="0.2">
      <c r="B8540" s="1">
        <v>56758</v>
      </c>
      <c r="C8540" t="s">
        <v>21918</v>
      </c>
      <c r="D8540" t="s">
        <v>21905</v>
      </c>
      <c r="E8540" t="str">
        <f>IFERROR(VLOOKUP(B8540,Аркуш2!$A$5:$B$39742,2,FALSE),"1")</f>
        <v>Бакалійні товари</v>
      </c>
      <c r="F8540" t="s">
        <v>1051</v>
      </c>
    </row>
    <row r="8541" spans="2:6" x14ac:dyDescent="0.2">
      <c r="B8541" s="1">
        <v>133403</v>
      </c>
      <c r="C8541" t="s">
        <v>21935</v>
      </c>
      <c r="D8541" t="s">
        <v>21905</v>
      </c>
      <c r="E8541" t="str">
        <f>IFERROR(VLOOKUP(B8541,Аркуш2!$A$5:$B$39742,2,FALSE),"1")</f>
        <v>Бакалійні товари</v>
      </c>
      <c r="F8541" t="s">
        <v>1051</v>
      </c>
    </row>
    <row r="8542" spans="2:6" x14ac:dyDescent="0.2">
      <c r="B8542" s="1">
        <v>133537</v>
      </c>
      <c r="C8542" t="s">
        <v>21917</v>
      </c>
      <c r="D8542" t="s">
        <v>21905</v>
      </c>
      <c r="E8542" t="str">
        <f>IFERROR(VLOOKUP(B8542,Аркуш2!$A$5:$B$39742,2,FALSE),"1")</f>
        <v>Бакалійні товари</v>
      </c>
      <c r="F8542" t="s">
        <v>1051</v>
      </c>
    </row>
    <row r="8543" spans="2:6" x14ac:dyDescent="0.2">
      <c r="B8543" s="1">
        <v>133541</v>
      </c>
      <c r="C8543" t="s">
        <v>21938</v>
      </c>
      <c r="D8543" t="s">
        <v>21905</v>
      </c>
      <c r="E8543" t="str">
        <f>IFERROR(VLOOKUP(B8543,Аркуш2!$A$5:$B$39742,2,FALSE),"1")</f>
        <v>Бакалійні товари</v>
      </c>
      <c r="F8543" t="s">
        <v>1051</v>
      </c>
    </row>
    <row r="8544" spans="2:6" x14ac:dyDescent="0.2">
      <c r="B8544" s="1">
        <v>133551</v>
      </c>
      <c r="C8544" t="s">
        <v>21916</v>
      </c>
      <c r="D8544" t="s">
        <v>21905</v>
      </c>
      <c r="E8544" t="str">
        <f>IFERROR(VLOOKUP(B8544,Аркуш2!$A$5:$B$39742,2,FALSE),"1")</f>
        <v>Бакалійні товари</v>
      </c>
      <c r="F8544" t="s">
        <v>1051</v>
      </c>
    </row>
    <row r="8545" spans="2:6" x14ac:dyDescent="0.2">
      <c r="B8545" s="1">
        <v>48864</v>
      </c>
      <c r="C8545" t="s">
        <v>21936</v>
      </c>
      <c r="D8545" t="s">
        <v>21905</v>
      </c>
      <c r="E8545" t="str">
        <f>IFERROR(VLOOKUP(B8545,Аркуш2!$A$5:$B$39742,2,FALSE),"1")</f>
        <v>Бакалійні товари</v>
      </c>
      <c r="F8545" t="s">
        <v>1051</v>
      </c>
    </row>
    <row r="8546" spans="2:6" x14ac:dyDescent="0.2">
      <c r="B8546" s="1">
        <v>124672</v>
      </c>
      <c r="C8546" t="s">
        <v>21939</v>
      </c>
      <c r="D8546" t="s">
        <v>21905</v>
      </c>
      <c r="E8546" t="str">
        <f>IFERROR(VLOOKUP(B8546,Аркуш2!$A$5:$B$39742,2,FALSE),"1")</f>
        <v>Бакалійні товари</v>
      </c>
      <c r="F8546" t="s">
        <v>1051</v>
      </c>
    </row>
    <row r="8547" spans="2:6" x14ac:dyDescent="0.2">
      <c r="B8547" s="1">
        <v>69758</v>
      </c>
      <c r="C8547" t="s">
        <v>21929</v>
      </c>
      <c r="D8547" t="s">
        <v>21905</v>
      </c>
      <c r="E8547" t="str">
        <f>IFERROR(VLOOKUP(B8547,Аркуш2!$A$5:$B$39742,2,FALSE),"1")</f>
        <v>Бакалійні товари</v>
      </c>
      <c r="F8547" t="s">
        <v>1051</v>
      </c>
    </row>
    <row r="8548" spans="2:6" x14ac:dyDescent="0.2">
      <c r="B8548" s="1">
        <v>64028</v>
      </c>
      <c r="C8548" t="s">
        <v>21937</v>
      </c>
      <c r="D8548" t="s">
        <v>21905</v>
      </c>
      <c r="E8548" t="str">
        <f>IFERROR(VLOOKUP(B8548,Аркуш2!$A$5:$B$39742,2,FALSE),"1")</f>
        <v>Бакалійні товари</v>
      </c>
      <c r="F8548" t="s">
        <v>1051</v>
      </c>
    </row>
    <row r="8549" spans="2:6" x14ac:dyDescent="0.2">
      <c r="B8549" s="1">
        <v>123588</v>
      </c>
      <c r="C8549" t="s">
        <v>21922</v>
      </c>
      <c r="D8549" t="s">
        <v>21905</v>
      </c>
      <c r="E8549" t="str">
        <f>IFERROR(VLOOKUP(B8549,Аркуш2!$A$5:$B$39742,2,FALSE),"1")</f>
        <v>Бакалійні товари</v>
      </c>
      <c r="F8549" t="s">
        <v>1051</v>
      </c>
    </row>
    <row r="8550" spans="2:6" x14ac:dyDescent="0.2">
      <c r="B8550" s="1">
        <v>18769</v>
      </c>
      <c r="C8550" t="s">
        <v>34710</v>
      </c>
      <c r="D8550" t="s">
        <v>31615</v>
      </c>
      <c r="E8550" t="str">
        <f>IFERROR(VLOOKUP(B8550,Аркуш2!$A$5:$B$39742,2,FALSE),"1")</f>
        <v>Мясопродукти</v>
      </c>
      <c r="F8550" t="s">
        <v>39469</v>
      </c>
    </row>
    <row r="8551" spans="2:6" x14ac:dyDescent="0.2">
      <c r="B8551" s="1">
        <v>18833</v>
      </c>
      <c r="C8551" t="s">
        <v>34699</v>
      </c>
      <c r="D8551" t="s">
        <v>31615</v>
      </c>
      <c r="E8551" t="str">
        <f>IFERROR(VLOOKUP(B8551,Аркуш2!$A$5:$B$39742,2,FALSE),"1")</f>
        <v>Мясопродукти</v>
      </c>
      <c r="F8551" t="s">
        <v>39469</v>
      </c>
    </row>
    <row r="8552" spans="2:6" x14ac:dyDescent="0.2">
      <c r="B8552" s="1">
        <v>18838</v>
      </c>
      <c r="C8552" t="s">
        <v>34682</v>
      </c>
      <c r="D8552" t="s">
        <v>31615</v>
      </c>
      <c r="E8552" t="str">
        <f>IFERROR(VLOOKUP(B8552,Аркуш2!$A$5:$B$39742,2,FALSE),"1")</f>
        <v>Мясопродукти</v>
      </c>
      <c r="F8552" t="s">
        <v>39469</v>
      </c>
    </row>
    <row r="8553" spans="2:6" x14ac:dyDescent="0.2">
      <c r="B8553" s="1">
        <v>18839</v>
      </c>
      <c r="C8553" t="s">
        <v>34688</v>
      </c>
      <c r="D8553" t="s">
        <v>31615</v>
      </c>
      <c r="E8553" t="str">
        <f>IFERROR(VLOOKUP(B8553,Аркуш2!$A$5:$B$39742,2,FALSE),"1")</f>
        <v>Мясопродукти</v>
      </c>
      <c r="F8553" t="s">
        <v>39469</v>
      </c>
    </row>
    <row r="8554" spans="2:6" x14ac:dyDescent="0.2">
      <c r="B8554" s="1">
        <v>126227</v>
      </c>
      <c r="C8554" t="s">
        <v>34656</v>
      </c>
      <c r="D8554" t="s">
        <v>31615</v>
      </c>
      <c r="E8554" t="str">
        <f>IFERROR(VLOOKUP(B8554,Аркуш2!$A$5:$B$39742,2,FALSE),"1")</f>
        <v>Мясопродукти</v>
      </c>
      <c r="F8554" t="s">
        <v>39469</v>
      </c>
    </row>
    <row r="8555" spans="2:6" x14ac:dyDescent="0.2">
      <c r="B8555" s="1">
        <v>114348</v>
      </c>
      <c r="C8555" t="s">
        <v>34689</v>
      </c>
      <c r="D8555" t="s">
        <v>31615</v>
      </c>
      <c r="E8555" t="str">
        <f>IFERROR(VLOOKUP(B8555,Аркуш2!$A$5:$B$39742,2,FALSE),"1")</f>
        <v>Мясопродукти</v>
      </c>
      <c r="F8555" t="s">
        <v>39469</v>
      </c>
    </row>
    <row r="8556" spans="2:6" x14ac:dyDescent="0.2">
      <c r="B8556" s="1">
        <v>34042</v>
      </c>
      <c r="C8556" t="s">
        <v>34693</v>
      </c>
      <c r="D8556" t="s">
        <v>31615</v>
      </c>
      <c r="E8556" t="str">
        <f>IFERROR(VLOOKUP(B8556,Аркуш2!$A$5:$B$39742,2,FALSE),"1")</f>
        <v>Мясопродукти</v>
      </c>
      <c r="F8556" t="s">
        <v>39469</v>
      </c>
    </row>
    <row r="8557" spans="2:6" x14ac:dyDescent="0.2">
      <c r="B8557" s="1">
        <v>34044</v>
      </c>
      <c r="C8557" t="s">
        <v>34691</v>
      </c>
      <c r="D8557" t="s">
        <v>31615</v>
      </c>
      <c r="E8557" t="str">
        <f>IFERROR(VLOOKUP(B8557,Аркуш2!$A$5:$B$39742,2,FALSE),"1")</f>
        <v>Мясопродукти</v>
      </c>
      <c r="F8557" t="s">
        <v>39469</v>
      </c>
    </row>
    <row r="8558" spans="2:6" x14ac:dyDescent="0.2">
      <c r="B8558" s="1">
        <v>34443</v>
      </c>
      <c r="C8558" t="s">
        <v>34700</v>
      </c>
      <c r="D8558" t="s">
        <v>31615</v>
      </c>
      <c r="E8558" t="str">
        <f>IFERROR(VLOOKUP(B8558,Аркуш2!$A$5:$B$39742,2,FALSE),"1")</f>
        <v>Мясопродукти</v>
      </c>
      <c r="F8558" t="s">
        <v>39469</v>
      </c>
    </row>
    <row r="8559" spans="2:6" x14ac:dyDescent="0.2">
      <c r="B8559" s="1">
        <v>112882</v>
      </c>
      <c r="C8559" t="s">
        <v>34711</v>
      </c>
      <c r="D8559" t="s">
        <v>31615</v>
      </c>
      <c r="E8559" t="str">
        <f>IFERROR(VLOOKUP(B8559,Аркуш2!$A$5:$B$39742,2,FALSE),"1")</f>
        <v>Мясопродукти</v>
      </c>
      <c r="F8559" t="s">
        <v>39469</v>
      </c>
    </row>
    <row r="8560" spans="2:6" x14ac:dyDescent="0.2">
      <c r="B8560" s="1">
        <v>128656</v>
      </c>
      <c r="C8560" t="s">
        <v>34670</v>
      </c>
      <c r="D8560" t="s">
        <v>31615</v>
      </c>
      <c r="E8560" t="str">
        <f>IFERROR(VLOOKUP(B8560,Аркуш2!$A$5:$B$39742,2,FALSE),"1")</f>
        <v>Мясопродукти</v>
      </c>
      <c r="F8560" t="s">
        <v>39469</v>
      </c>
    </row>
    <row r="8561" spans="2:6" x14ac:dyDescent="0.2">
      <c r="B8561" s="1">
        <v>128956</v>
      </c>
      <c r="C8561" t="s">
        <v>34665</v>
      </c>
      <c r="D8561" t="s">
        <v>31615</v>
      </c>
      <c r="E8561" t="str">
        <f>IFERROR(VLOOKUP(B8561,Аркуш2!$A$5:$B$39742,2,FALSE),"1")</f>
        <v>Мясопродукти</v>
      </c>
      <c r="F8561" t="s">
        <v>39469</v>
      </c>
    </row>
    <row r="8562" spans="2:6" x14ac:dyDescent="0.2">
      <c r="B8562" s="1">
        <v>128957</v>
      </c>
      <c r="C8562" t="s">
        <v>34664</v>
      </c>
      <c r="D8562" t="s">
        <v>31615</v>
      </c>
      <c r="E8562" t="str">
        <f>IFERROR(VLOOKUP(B8562,Аркуш2!$A$5:$B$39742,2,FALSE),"1")</f>
        <v>Мясопродукти</v>
      </c>
      <c r="F8562" t="s">
        <v>39469</v>
      </c>
    </row>
    <row r="8563" spans="2:6" x14ac:dyDescent="0.2">
      <c r="B8563" s="1">
        <v>117214</v>
      </c>
      <c r="C8563" t="s">
        <v>27180</v>
      </c>
      <c r="D8563" t="s">
        <v>27177</v>
      </c>
      <c r="E8563" t="str">
        <f>IFERROR(VLOOKUP(B8563,Аркуш2!$A$5:$B$39742,2,FALSE),"1")</f>
        <v>Кондитерські вироби</v>
      </c>
      <c r="F8563" t="s">
        <v>39464</v>
      </c>
    </row>
    <row r="8564" spans="2:6" x14ac:dyDescent="0.2">
      <c r="B8564" s="1">
        <v>112458</v>
      </c>
      <c r="C8564" t="s">
        <v>27185</v>
      </c>
      <c r="D8564" t="s">
        <v>27177</v>
      </c>
      <c r="E8564" t="str">
        <f>IFERROR(VLOOKUP(B8564,Аркуш2!$A$5:$B$39742,2,FALSE),"1")</f>
        <v>Кондитерські вироби</v>
      </c>
      <c r="F8564" t="s">
        <v>39464</v>
      </c>
    </row>
    <row r="8565" spans="2:6" x14ac:dyDescent="0.2">
      <c r="B8565" s="1">
        <v>112459</v>
      </c>
      <c r="C8565" t="s">
        <v>27178</v>
      </c>
      <c r="D8565" t="s">
        <v>27177</v>
      </c>
      <c r="E8565" t="str">
        <f>IFERROR(VLOOKUP(B8565,Аркуш2!$A$5:$B$39742,2,FALSE),"1")</f>
        <v>Кондитерські вироби</v>
      </c>
      <c r="F8565" t="s">
        <v>39464</v>
      </c>
    </row>
    <row r="8566" spans="2:6" x14ac:dyDescent="0.2">
      <c r="B8566" s="1">
        <v>128037</v>
      </c>
      <c r="C8566" t="s">
        <v>27179</v>
      </c>
      <c r="D8566" t="s">
        <v>27177</v>
      </c>
      <c r="E8566" t="str">
        <f>IFERROR(VLOOKUP(B8566,Аркуш2!$A$5:$B$39742,2,FALSE),"1")</f>
        <v>Кондитерські вироби</v>
      </c>
      <c r="F8566" t="s">
        <v>39464</v>
      </c>
    </row>
    <row r="8567" spans="2:6" x14ac:dyDescent="0.2">
      <c r="B8567" s="1">
        <v>115260</v>
      </c>
      <c r="C8567" t="s">
        <v>27182</v>
      </c>
      <c r="D8567" t="s">
        <v>27177</v>
      </c>
      <c r="E8567" t="str">
        <f>IFERROR(VLOOKUP(B8567,Аркуш2!$A$5:$B$39742,2,FALSE),"1")</f>
        <v>Кондитерські вироби</v>
      </c>
      <c r="F8567" t="s">
        <v>39464</v>
      </c>
    </row>
    <row r="8568" spans="2:6" x14ac:dyDescent="0.2">
      <c r="B8568" s="1">
        <v>115567</v>
      </c>
      <c r="C8568" t="s">
        <v>27183</v>
      </c>
      <c r="D8568" t="s">
        <v>27177</v>
      </c>
      <c r="E8568" t="str">
        <f>IFERROR(VLOOKUP(B8568,Аркуш2!$A$5:$B$39742,2,FALSE),"1")</f>
        <v>Кондитерські вироби</v>
      </c>
      <c r="F8568" t="s">
        <v>39464</v>
      </c>
    </row>
    <row r="8569" spans="2:6" x14ac:dyDescent="0.2">
      <c r="B8569" s="1">
        <v>119578</v>
      </c>
      <c r="C8569" t="s">
        <v>27184</v>
      </c>
      <c r="D8569" t="s">
        <v>27177</v>
      </c>
      <c r="E8569" t="str">
        <f>IFERROR(VLOOKUP(B8569,Аркуш2!$A$5:$B$39742,2,FALSE),"1")</f>
        <v>Кондитерські вироби</v>
      </c>
      <c r="F8569" t="s">
        <v>39464</v>
      </c>
    </row>
    <row r="8570" spans="2:6" x14ac:dyDescent="0.2">
      <c r="B8570" s="1">
        <v>112672</v>
      </c>
      <c r="C8570" t="s">
        <v>27181</v>
      </c>
      <c r="D8570" t="s">
        <v>27177</v>
      </c>
      <c r="E8570" t="str">
        <f>IFERROR(VLOOKUP(B8570,Аркуш2!$A$5:$B$39742,2,FALSE),"1")</f>
        <v>Кондитерські вироби</v>
      </c>
      <c r="F8570" t="s">
        <v>39464</v>
      </c>
    </row>
    <row r="8571" spans="2:6" x14ac:dyDescent="0.2">
      <c r="B8571" s="1">
        <v>124324</v>
      </c>
      <c r="C8571" t="s">
        <v>29872</v>
      </c>
      <c r="D8571" t="s">
        <v>24219</v>
      </c>
      <c r="E8571" t="str">
        <f>IFERROR(VLOOKUP(B8571,Аркуш2!$A$5:$B$39742,2,FALSE),"1")</f>
        <v>Кондитерські вироби</v>
      </c>
      <c r="F8571" t="s">
        <v>39438</v>
      </c>
    </row>
    <row r="8572" spans="2:6" x14ac:dyDescent="0.2">
      <c r="B8572" s="1">
        <v>138673</v>
      </c>
      <c r="C8572" t="s">
        <v>29868</v>
      </c>
      <c r="D8572" t="s">
        <v>24219</v>
      </c>
      <c r="E8572" t="str">
        <f>IFERROR(VLOOKUP(B8572,Аркуш2!$A$5:$B$39742,2,FALSE),"1")</f>
        <v>Кондитерські вироби</v>
      </c>
      <c r="F8572" t="s">
        <v>39438</v>
      </c>
    </row>
    <row r="8573" spans="2:6" x14ac:dyDescent="0.2">
      <c r="B8573" s="1">
        <v>119392</v>
      </c>
      <c r="C8573" t="s">
        <v>29869</v>
      </c>
      <c r="D8573" t="s">
        <v>24219</v>
      </c>
      <c r="E8573" t="str">
        <f>IFERROR(VLOOKUP(B8573,Аркуш2!$A$5:$B$39742,2,FALSE),"1")</f>
        <v>Кондитерські вироби</v>
      </c>
      <c r="F8573" t="s">
        <v>39438</v>
      </c>
    </row>
    <row r="8574" spans="2:6" x14ac:dyDescent="0.2">
      <c r="B8574" s="1">
        <v>120378</v>
      </c>
      <c r="C8574" t="s">
        <v>29874</v>
      </c>
      <c r="D8574" t="s">
        <v>24219</v>
      </c>
      <c r="E8574" t="str">
        <f>IFERROR(VLOOKUP(B8574,Аркуш2!$A$5:$B$39742,2,FALSE),"1")</f>
        <v>Кондитерські вироби</v>
      </c>
      <c r="F8574" t="s">
        <v>39438</v>
      </c>
    </row>
    <row r="8575" spans="2:6" x14ac:dyDescent="0.2">
      <c r="B8575" s="1">
        <v>124457</v>
      </c>
      <c r="C8575" t="s">
        <v>29870</v>
      </c>
      <c r="D8575" t="s">
        <v>24219</v>
      </c>
      <c r="E8575" t="str">
        <f>IFERROR(VLOOKUP(B8575,Аркуш2!$A$5:$B$39742,2,FALSE),"1")</f>
        <v>Кондитерські вироби</v>
      </c>
      <c r="F8575" t="s">
        <v>39438</v>
      </c>
    </row>
    <row r="8576" spans="2:6" x14ac:dyDescent="0.2">
      <c r="B8576" s="1">
        <v>124466</v>
      </c>
      <c r="C8576" t="s">
        <v>29873</v>
      </c>
      <c r="D8576" t="s">
        <v>24219</v>
      </c>
      <c r="E8576" t="str">
        <f>IFERROR(VLOOKUP(B8576,Аркуш2!$A$5:$B$39742,2,FALSE),"1")</f>
        <v>Кондитерські вироби</v>
      </c>
      <c r="F8576" t="s">
        <v>39438</v>
      </c>
    </row>
    <row r="8577" spans="2:6" x14ac:dyDescent="0.2">
      <c r="B8577" s="1">
        <v>116798</v>
      </c>
      <c r="C8577" t="s">
        <v>2523</v>
      </c>
      <c r="E8577" t="str">
        <f>IFERROR(VLOOKUP(B8577,Аркуш2!$A$5:$B$39742,2,FALSE),"1")</f>
        <v>Непродтовари</v>
      </c>
      <c r="F8577" t="s">
        <v>39441</v>
      </c>
    </row>
    <row r="8578" spans="2:6" x14ac:dyDescent="0.2">
      <c r="B8578" s="1">
        <v>118814</v>
      </c>
      <c r="C8578" t="s">
        <v>26532</v>
      </c>
      <c r="E8578" t="str">
        <f>IFERROR(VLOOKUP(B8578,Аркуш2!$A$5:$B$39742,2,FALSE),"1")</f>
        <v>Кондитерські вироби</v>
      </c>
      <c r="F8578" t="s">
        <v>39464</v>
      </c>
    </row>
    <row r="8579" spans="2:6" x14ac:dyDescent="0.2">
      <c r="B8579" s="1">
        <v>113204</v>
      </c>
      <c r="C8579" t="s">
        <v>29879</v>
      </c>
      <c r="E8579" t="str">
        <f>IFERROR(VLOOKUP(B8579,Аркуш2!$A$5:$B$39742,2,FALSE),"1")</f>
        <v>Кондитерські вироби</v>
      </c>
      <c r="F8579" t="s">
        <v>39438</v>
      </c>
    </row>
    <row r="8580" spans="2:6" x14ac:dyDescent="0.2">
      <c r="B8580" s="1">
        <v>136037</v>
      </c>
      <c r="C8580" t="s">
        <v>38205</v>
      </c>
      <c r="D8580" t="s">
        <v>38203</v>
      </c>
      <c r="E8580" t="str">
        <f>IFERROR(VLOOKUP(B8580,Аркуш2!$A$5:$B$39742,2,FALSE),"1")</f>
        <v>Тютюнові вироби</v>
      </c>
      <c r="F8580" t="s">
        <v>39476</v>
      </c>
    </row>
    <row r="8581" spans="2:6" x14ac:dyDescent="0.2">
      <c r="B8581" s="1">
        <v>136038</v>
      </c>
      <c r="C8581" t="s">
        <v>38204</v>
      </c>
      <c r="D8581" t="s">
        <v>38203</v>
      </c>
      <c r="E8581" t="str">
        <f>IFERROR(VLOOKUP(B8581,Аркуш2!$A$5:$B$39742,2,FALSE),"1")</f>
        <v>Тютюнові вироби</v>
      </c>
      <c r="F8581" t="s">
        <v>39476</v>
      </c>
    </row>
    <row r="8582" spans="2:6" x14ac:dyDescent="0.2">
      <c r="B8582" s="1">
        <v>136040</v>
      </c>
      <c r="C8582" t="s">
        <v>38208</v>
      </c>
      <c r="D8582" t="s">
        <v>38203</v>
      </c>
      <c r="E8582" t="str">
        <f>IFERROR(VLOOKUP(B8582,Аркуш2!$A$5:$B$39742,2,FALSE),"1")</f>
        <v>Тютюнові вироби</v>
      </c>
      <c r="F8582" t="s">
        <v>39476</v>
      </c>
    </row>
    <row r="8583" spans="2:6" x14ac:dyDescent="0.2">
      <c r="B8583" s="1">
        <v>136041</v>
      </c>
      <c r="C8583" t="s">
        <v>38209</v>
      </c>
      <c r="D8583" t="s">
        <v>38203</v>
      </c>
      <c r="E8583" t="str">
        <f>IFERROR(VLOOKUP(B8583,Аркуш2!$A$5:$B$39742,2,FALSE),"1")</f>
        <v>Тютюнові вироби</v>
      </c>
      <c r="F8583" t="s">
        <v>39476</v>
      </c>
    </row>
    <row r="8584" spans="2:6" x14ac:dyDescent="0.2">
      <c r="B8584" s="1">
        <v>136042</v>
      </c>
      <c r="C8584" t="s">
        <v>38211</v>
      </c>
      <c r="D8584" t="s">
        <v>38203</v>
      </c>
      <c r="E8584" t="str">
        <f>IFERROR(VLOOKUP(B8584,Аркуш2!$A$5:$B$39742,2,FALSE),"1")</f>
        <v>Тютюнові вироби</v>
      </c>
      <c r="F8584" t="s">
        <v>39476</v>
      </c>
    </row>
    <row r="8585" spans="2:6" x14ac:dyDescent="0.2">
      <c r="B8585" s="1">
        <v>137486</v>
      </c>
      <c r="C8585" t="s">
        <v>38206</v>
      </c>
      <c r="D8585" t="s">
        <v>38203</v>
      </c>
      <c r="E8585" t="str">
        <f>IFERROR(VLOOKUP(B8585,Аркуш2!$A$5:$B$39742,2,FALSE),"1")</f>
        <v>Тютюнові вироби</v>
      </c>
      <c r="F8585" t="s">
        <v>39476</v>
      </c>
    </row>
    <row r="8586" spans="2:6" x14ac:dyDescent="0.2">
      <c r="B8586" s="1">
        <v>137026</v>
      </c>
      <c r="C8586" t="s">
        <v>38210</v>
      </c>
      <c r="D8586" t="s">
        <v>38203</v>
      </c>
      <c r="E8586" t="str">
        <f>IFERROR(VLOOKUP(B8586,Аркуш2!$A$5:$B$39742,2,FALSE),"1")</f>
        <v>Тютюнові вироби</v>
      </c>
      <c r="F8586" t="s">
        <v>39476</v>
      </c>
    </row>
    <row r="8587" spans="2:6" x14ac:dyDescent="0.2">
      <c r="B8587" s="1">
        <v>113581</v>
      </c>
      <c r="C8587" t="s">
        <v>29880</v>
      </c>
      <c r="E8587" t="str">
        <f>IFERROR(VLOOKUP(B8587,Аркуш2!$A$5:$B$39742,2,FALSE),"1")</f>
        <v>Кондитерські вироби</v>
      </c>
      <c r="F8587" t="s">
        <v>39438</v>
      </c>
    </row>
    <row r="8588" spans="2:6" x14ac:dyDescent="0.2">
      <c r="B8588" s="1">
        <v>119615</v>
      </c>
      <c r="C8588" t="s">
        <v>26542</v>
      </c>
      <c r="D8588" t="s">
        <v>24254</v>
      </c>
      <c r="E8588" t="str">
        <f>IFERROR(VLOOKUP(B8588,Аркуш2!$A$5:$B$39742,2,FALSE),"1")</f>
        <v>Кондитерські вироби</v>
      </c>
      <c r="F8588" t="s">
        <v>39464</v>
      </c>
    </row>
    <row r="8589" spans="2:6" x14ac:dyDescent="0.2">
      <c r="B8589" s="1">
        <v>119616</v>
      </c>
      <c r="C8589" t="s">
        <v>26539</v>
      </c>
      <c r="D8589" t="s">
        <v>24254</v>
      </c>
      <c r="E8589" t="str">
        <f>IFERROR(VLOOKUP(B8589,Аркуш2!$A$5:$B$39742,2,FALSE),"1")</f>
        <v>Кондитерські вироби</v>
      </c>
      <c r="F8589" t="s">
        <v>39464</v>
      </c>
    </row>
    <row r="8590" spans="2:6" x14ac:dyDescent="0.2">
      <c r="B8590" s="1">
        <v>118832</v>
      </c>
      <c r="C8590" t="s">
        <v>26527</v>
      </c>
      <c r="D8590" t="s">
        <v>24254</v>
      </c>
      <c r="E8590" t="str">
        <f>IFERROR(VLOOKUP(B8590,Аркуш2!$A$5:$B$39742,2,FALSE),"1")</f>
        <v>Кондитерські вироби</v>
      </c>
      <c r="F8590" t="s">
        <v>39464</v>
      </c>
    </row>
    <row r="8591" spans="2:6" x14ac:dyDescent="0.2">
      <c r="B8591" s="1">
        <v>117347</v>
      </c>
      <c r="C8591" t="s">
        <v>9975</v>
      </c>
      <c r="E8591" t="str">
        <f>IFERROR(VLOOKUP(B8591,Аркуш2!$A$5:$B$39742,2,FALSE),"1")</f>
        <v>Непродтовари</v>
      </c>
      <c r="F8591" t="s">
        <v>39449</v>
      </c>
    </row>
    <row r="8592" spans="2:6" x14ac:dyDescent="0.2">
      <c r="B8592" s="1">
        <v>118488</v>
      </c>
      <c r="C8592" t="s">
        <v>9977</v>
      </c>
      <c r="E8592" t="str">
        <f>IFERROR(VLOOKUP(B8592,Аркуш2!$A$5:$B$39742,2,FALSE),"1")</f>
        <v>Непродтовари</v>
      </c>
      <c r="F8592" t="s">
        <v>39449</v>
      </c>
    </row>
    <row r="8593" spans="2:6" x14ac:dyDescent="0.2">
      <c r="B8593" s="1">
        <v>117853</v>
      </c>
      <c r="C8593" t="s">
        <v>9981</v>
      </c>
      <c r="E8593" t="str">
        <f>IFERROR(VLOOKUP(B8593,Аркуш2!$A$5:$B$39742,2,FALSE),"1")</f>
        <v>Непродтовари</v>
      </c>
      <c r="F8593" t="s">
        <v>39449</v>
      </c>
    </row>
    <row r="8594" spans="2:6" x14ac:dyDescent="0.2">
      <c r="B8594" s="1">
        <v>119189</v>
      </c>
      <c r="C8594" t="s">
        <v>11325</v>
      </c>
      <c r="E8594" t="str">
        <f>IFERROR(VLOOKUP(B8594,Аркуш2!$A$5:$B$39742,2,FALSE),"1")</f>
        <v>Непродтовари</v>
      </c>
      <c r="F8594" t="s">
        <v>39448</v>
      </c>
    </row>
    <row r="8595" spans="2:6" x14ac:dyDescent="0.2">
      <c r="B8595" s="1">
        <v>118763</v>
      </c>
      <c r="C8595" t="s">
        <v>11324</v>
      </c>
      <c r="E8595" t="str">
        <f>IFERROR(VLOOKUP(B8595,Аркуш2!$A$5:$B$39742,2,FALSE),"1")</f>
        <v>Непродтовари</v>
      </c>
      <c r="F8595" t="s">
        <v>39448</v>
      </c>
    </row>
    <row r="8596" spans="2:6" x14ac:dyDescent="0.2">
      <c r="B8596" s="1">
        <v>117678</v>
      </c>
      <c r="C8596" t="s">
        <v>5079</v>
      </c>
      <c r="E8596" t="str">
        <f>IFERROR(VLOOKUP(B8596,Аркуш2!$A$5:$B$39742,2,FALSE),"1")</f>
        <v>Непродтовари</v>
      </c>
      <c r="F8596" t="s">
        <v>39441</v>
      </c>
    </row>
    <row r="8597" spans="2:6" x14ac:dyDescent="0.2">
      <c r="B8597" s="1">
        <v>119358</v>
      </c>
      <c r="C8597" t="s">
        <v>11328</v>
      </c>
      <c r="E8597" t="str">
        <f>IFERROR(VLOOKUP(B8597,Аркуш2!$A$5:$B$39742,2,FALSE),"1")</f>
        <v>Непродтовари</v>
      </c>
      <c r="F8597" t="s">
        <v>39447</v>
      </c>
    </row>
    <row r="8598" spans="2:6" x14ac:dyDescent="0.2">
      <c r="B8598" s="1">
        <v>134801</v>
      </c>
      <c r="C8598" t="s">
        <v>9974</v>
      </c>
      <c r="E8598" t="str">
        <f>IFERROR(VLOOKUP(B8598,Аркуш2!$A$5:$B$39742,2,FALSE),"1")</f>
        <v>Непродтовари</v>
      </c>
      <c r="F8598" t="s">
        <v>39448</v>
      </c>
    </row>
    <row r="8599" spans="2:6" x14ac:dyDescent="0.2">
      <c r="B8599" s="1">
        <v>125397</v>
      </c>
      <c r="C8599" t="s">
        <v>9979</v>
      </c>
      <c r="E8599" t="str">
        <f>IFERROR(VLOOKUP(B8599,Аркуш2!$A$5:$B$39742,2,FALSE),"1")</f>
        <v>Непродтовари</v>
      </c>
      <c r="F8599" t="s">
        <v>39449</v>
      </c>
    </row>
    <row r="8600" spans="2:6" x14ac:dyDescent="0.2">
      <c r="B8600" s="1">
        <v>114302</v>
      </c>
      <c r="C8600" t="s">
        <v>5078</v>
      </c>
      <c r="E8600" t="str">
        <f>IFERROR(VLOOKUP(B8600,Аркуш2!$A$5:$B$39742,2,FALSE),"1")</f>
        <v>Непродтовари</v>
      </c>
      <c r="F8600" t="s">
        <v>39441</v>
      </c>
    </row>
    <row r="8601" spans="2:6" x14ac:dyDescent="0.2">
      <c r="B8601" s="1">
        <v>128111</v>
      </c>
      <c r="C8601" t="s">
        <v>16638</v>
      </c>
      <c r="E8601" t="str">
        <f>IFERROR(VLOOKUP(B8601,Аркуш2!$A$5:$B$39742,2,FALSE),"1")</f>
        <v>Алкогольні напої і пиво</v>
      </c>
      <c r="F8601" t="s">
        <v>39483</v>
      </c>
    </row>
    <row r="8602" spans="2:6" x14ac:dyDescent="0.2">
      <c r="B8602" s="1">
        <v>128163</v>
      </c>
      <c r="C8602" t="s">
        <v>4395</v>
      </c>
      <c r="E8602" t="str">
        <f>IFERROR(VLOOKUP(B8602,Аркуш2!$A$5:$B$39742,2,FALSE),"1")</f>
        <v>Непродтовари</v>
      </c>
      <c r="F8602" t="s">
        <v>39501</v>
      </c>
    </row>
    <row r="8603" spans="2:6" x14ac:dyDescent="0.2">
      <c r="B8603" s="1">
        <v>125441</v>
      </c>
      <c r="C8603" t="s">
        <v>9978</v>
      </c>
      <c r="E8603" t="str">
        <f>IFERROR(VLOOKUP(B8603,Аркуш2!$A$5:$B$39742,2,FALSE),"1")</f>
        <v>Непродтовари</v>
      </c>
      <c r="F8603" t="s">
        <v>39449</v>
      </c>
    </row>
    <row r="8604" spans="2:6" x14ac:dyDescent="0.2">
      <c r="B8604" s="1">
        <v>22230</v>
      </c>
      <c r="C8604" t="s">
        <v>27911</v>
      </c>
      <c r="D8604" t="s">
        <v>27890</v>
      </c>
      <c r="E8604" t="str">
        <f>IFERROR(VLOOKUP(B8604,Аркуш2!$A$5:$B$39742,2,FALSE),"1")</f>
        <v>Кондитерські вироби</v>
      </c>
      <c r="F8604" t="s">
        <v>39438</v>
      </c>
    </row>
    <row r="8605" spans="2:6" x14ac:dyDescent="0.2">
      <c r="B8605" s="1">
        <v>22231</v>
      </c>
      <c r="C8605" t="s">
        <v>27917</v>
      </c>
      <c r="D8605" t="s">
        <v>27890</v>
      </c>
      <c r="E8605" t="str">
        <f>IFERROR(VLOOKUP(B8605,Аркуш2!$A$5:$B$39742,2,FALSE),"1")</f>
        <v>Кондитерські вироби</v>
      </c>
      <c r="F8605" t="s">
        <v>39438</v>
      </c>
    </row>
    <row r="8606" spans="2:6" x14ac:dyDescent="0.2">
      <c r="B8606" s="1">
        <v>22235</v>
      </c>
      <c r="C8606" t="s">
        <v>27910</v>
      </c>
      <c r="D8606" t="s">
        <v>27890</v>
      </c>
      <c r="E8606" t="str">
        <f>IFERROR(VLOOKUP(B8606,Аркуш2!$A$5:$B$39742,2,FALSE),"1")</f>
        <v>Кондитерські вироби</v>
      </c>
      <c r="F8606" t="s">
        <v>39438</v>
      </c>
    </row>
    <row r="8607" spans="2:6" x14ac:dyDescent="0.2">
      <c r="B8607" s="1">
        <v>24253</v>
      </c>
      <c r="C8607" t="s">
        <v>27919</v>
      </c>
      <c r="D8607" t="s">
        <v>27890</v>
      </c>
      <c r="E8607" t="str">
        <f>IFERROR(VLOOKUP(B8607,Аркуш2!$A$5:$B$39742,2,FALSE),"1")</f>
        <v>Кондитерські вироби</v>
      </c>
      <c r="F8607" t="s">
        <v>39438</v>
      </c>
    </row>
    <row r="8608" spans="2:6" x14ac:dyDescent="0.2">
      <c r="B8608" s="1">
        <v>34756</v>
      </c>
      <c r="C8608" t="s">
        <v>27891</v>
      </c>
      <c r="E8608" t="str">
        <f>IFERROR(VLOOKUP(B8608,Аркуш2!$A$5:$B$39742,2,FALSE),"1")</f>
        <v>Кондитерські вироби</v>
      </c>
      <c r="F8608" t="s">
        <v>39438</v>
      </c>
    </row>
    <row r="8609" spans="2:6" x14ac:dyDescent="0.2">
      <c r="B8609" s="1">
        <v>34758</v>
      </c>
      <c r="C8609" t="s">
        <v>27892</v>
      </c>
      <c r="E8609" t="str">
        <f>IFERROR(VLOOKUP(B8609,Аркуш2!$A$5:$B$39742,2,FALSE),"1")</f>
        <v>Кондитерські вироби</v>
      </c>
      <c r="F8609" t="s">
        <v>39438</v>
      </c>
    </row>
    <row r="8610" spans="2:6" x14ac:dyDescent="0.2">
      <c r="B8610" s="1">
        <v>26267</v>
      </c>
      <c r="C8610" t="s">
        <v>27914</v>
      </c>
      <c r="D8610" t="s">
        <v>27890</v>
      </c>
      <c r="E8610" t="str">
        <f>IFERROR(VLOOKUP(B8610,Аркуш2!$A$5:$B$39742,2,FALSE),"1")</f>
        <v>Кондитерські вироби</v>
      </c>
      <c r="F8610" t="s">
        <v>39438</v>
      </c>
    </row>
    <row r="8611" spans="2:6" x14ac:dyDescent="0.2">
      <c r="B8611" s="1">
        <v>110961</v>
      </c>
      <c r="C8611" t="s">
        <v>27906</v>
      </c>
      <c r="D8611" t="s">
        <v>27890</v>
      </c>
      <c r="E8611" t="str">
        <f>IFERROR(VLOOKUP(B8611,Аркуш2!$A$5:$B$39742,2,FALSE),"1")</f>
        <v>Кондитерські вироби</v>
      </c>
      <c r="F8611" t="s">
        <v>39438</v>
      </c>
    </row>
    <row r="8612" spans="2:6" x14ac:dyDescent="0.2">
      <c r="B8612" s="1">
        <v>110962</v>
      </c>
      <c r="C8612" t="s">
        <v>27916</v>
      </c>
      <c r="D8612" t="s">
        <v>27890</v>
      </c>
      <c r="E8612" t="str">
        <f>IFERROR(VLOOKUP(B8612,Аркуш2!$A$5:$B$39742,2,FALSE),"1")</f>
        <v>Кондитерські вироби</v>
      </c>
      <c r="F8612" t="s">
        <v>39438</v>
      </c>
    </row>
    <row r="8613" spans="2:6" x14ac:dyDescent="0.2">
      <c r="B8613" s="1">
        <v>135646</v>
      </c>
      <c r="C8613" t="s">
        <v>8238</v>
      </c>
      <c r="D8613" t="s">
        <v>8237</v>
      </c>
      <c r="E8613" t="str">
        <f>IFERROR(VLOOKUP(B8613,Аркуш2!$A$5:$B$39742,2,FALSE),"1")</f>
        <v>Непродтовари</v>
      </c>
      <c r="F8613" t="s">
        <v>39447</v>
      </c>
    </row>
    <row r="8614" spans="2:6" x14ac:dyDescent="0.2">
      <c r="B8614" s="1">
        <v>71786</v>
      </c>
      <c r="C8614" t="s">
        <v>27912</v>
      </c>
      <c r="D8614" t="s">
        <v>27890</v>
      </c>
      <c r="E8614" t="str">
        <f>IFERROR(VLOOKUP(B8614,Аркуш2!$A$5:$B$39742,2,FALSE),"1")</f>
        <v>Кондитерські вироби</v>
      </c>
      <c r="F8614" t="s">
        <v>39438</v>
      </c>
    </row>
    <row r="8615" spans="2:6" x14ac:dyDescent="0.2">
      <c r="B8615" s="1">
        <v>123616</v>
      </c>
      <c r="C8615" t="s">
        <v>27923</v>
      </c>
      <c r="E8615" t="str">
        <f>IFERROR(VLOOKUP(B8615,Аркуш2!$A$5:$B$39742,2,FALSE),"1")</f>
        <v>Кондитерські вироби</v>
      </c>
      <c r="F8615" t="s">
        <v>39438</v>
      </c>
    </row>
    <row r="8616" spans="2:6" x14ac:dyDescent="0.2">
      <c r="B8616" s="1">
        <v>72629</v>
      </c>
      <c r="C8616" t="s">
        <v>27909</v>
      </c>
      <c r="E8616" t="str">
        <f>IFERROR(VLOOKUP(B8616,Аркуш2!$A$5:$B$39742,2,FALSE),"1")</f>
        <v>Кондитерські вироби</v>
      </c>
      <c r="F8616" t="s">
        <v>39438</v>
      </c>
    </row>
    <row r="8617" spans="2:6" x14ac:dyDescent="0.2">
      <c r="B8617" s="1">
        <v>87604</v>
      </c>
      <c r="C8617" t="s">
        <v>27917</v>
      </c>
      <c r="E8617" t="str">
        <f>IFERROR(VLOOKUP(B8617,Аркуш2!$A$5:$B$39742,2,FALSE),"1")</f>
        <v>Кондитерські вироби</v>
      </c>
      <c r="F8617" t="s">
        <v>39438</v>
      </c>
    </row>
    <row r="8618" spans="2:6" x14ac:dyDescent="0.2">
      <c r="B8618" s="1">
        <v>39250</v>
      </c>
      <c r="C8618" t="s">
        <v>27895</v>
      </c>
      <c r="E8618" t="str">
        <f>IFERROR(VLOOKUP(B8618,Аркуш2!$A$5:$B$39742,2,FALSE),"1")</f>
        <v>Кондитерські вироби</v>
      </c>
      <c r="F8618" t="s">
        <v>39438</v>
      </c>
    </row>
    <row r="8619" spans="2:6" x14ac:dyDescent="0.2">
      <c r="B8619" s="1">
        <v>39253</v>
      </c>
      <c r="C8619" t="s">
        <v>27894</v>
      </c>
      <c r="E8619" t="str">
        <f>IFERROR(VLOOKUP(B8619,Аркуш2!$A$5:$B$39742,2,FALSE),"1")</f>
        <v>Кондитерські вироби</v>
      </c>
      <c r="F8619" t="s">
        <v>39438</v>
      </c>
    </row>
    <row r="8620" spans="2:6" x14ac:dyDescent="0.2">
      <c r="B8620" s="1">
        <v>92601</v>
      </c>
      <c r="C8620" t="s">
        <v>27903</v>
      </c>
      <c r="D8620" t="s">
        <v>27890</v>
      </c>
      <c r="E8620" t="str">
        <f>IFERROR(VLOOKUP(B8620,Аркуш2!$A$5:$B$39742,2,FALSE),"1")</f>
        <v>Кондитерські вироби</v>
      </c>
      <c r="F8620" t="s">
        <v>39438</v>
      </c>
    </row>
    <row r="8621" spans="2:6" x14ac:dyDescent="0.2">
      <c r="B8621" s="1">
        <v>92602</v>
      </c>
      <c r="C8621" t="s">
        <v>27913</v>
      </c>
      <c r="D8621" t="s">
        <v>27890</v>
      </c>
      <c r="E8621" t="str">
        <f>IFERROR(VLOOKUP(B8621,Аркуш2!$A$5:$B$39742,2,FALSE),"1")</f>
        <v>Кондитерські вироби</v>
      </c>
      <c r="F8621" t="s">
        <v>39438</v>
      </c>
    </row>
    <row r="8622" spans="2:6" x14ac:dyDescent="0.2">
      <c r="B8622" s="1">
        <v>92604</v>
      </c>
      <c r="C8622" t="s">
        <v>27900</v>
      </c>
      <c r="E8622" t="str">
        <f>IFERROR(VLOOKUP(B8622,Аркуш2!$A$5:$B$39742,2,FALSE),"1")</f>
        <v>Кондитерські вироби</v>
      </c>
      <c r="F8622" t="s">
        <v>39438</v>
      </c>
    </row>
    <row r="8623" spans="2:6" x14ac:dyDescent="0.2">
      <c r="B8623" s="1">
        <v>117135</v>
      </c>
      <c r="C8623" t="s">
        <v>27933</v>
      </c>
      <c r="E8623" t="str">
        <f>IFERROR(VLOOKUP(B8623,Аркуш2!$A$5:$B$39742,2,FALSE),"1")</f>
        <v>Кондитерські вироби</v>
      </c>
      <c r="F8623" t="s">
        <v>39438</v>
      </c>
    </row>
    <row r="8624" spans="2:6" x14ac:dyDescent="0.2">
      <c r="B8624" s="1">
        <v>119406</v>
      </c>
      <c r="C8624" t="s">
        <v>27930</v>
      </c>
      <c r="E8624" t="str">
        <f>IFERROR(VLOOKUP(B8624,Аркуш2!$A$5:$B$39742,2,FALSE),"1")</f>
        <v>Кондитерські вироби</v>
      </c>
      <c r="F8624" t="s">
        <v>39438</v>
      </c>
    </row>
    <row r="8625" spans="2:6" x14ac:dyDescent="0.2">
      <c r="B8625" s="1">
        <v>116019</v>
      </c>
      <c r="C8625" t="s">
        <v>38064</v>
      </c>
      <c r="D8625" t="s">
        <v>38061</v>
      </c>
      <c r="E8625" t="str">
        <f>IFERROR(VLOOKUP(B8625,Аркуш2!$A$5:$B$39742,2,FALSE),"1")</f>
        <v>Тютюнові вироби</v>
      </c>
      <c r="F8625" t="s">
        <v>39476</v>
      </c>
    </row>
    <row r="8626" spans="2:6" x14ac:dyDescent="0.2">
      <c r="B8626" s="1">
        <v>116020</v>
      </c>
      <c r="C8626" t="s">
        <v>38062</v>
      </c>
      <c r="D8626" t="s">
        <v>38061</v>
      </c>
      <c r="E8626" t="str">
        <f>IFERROR(VLOOKUP(B8626,Аркуш2!$A$5:$B$39742,2,FALSE),"1")</f>
        <v>Тютюнові вироби</v>
      </c>
      <c r="F8626" t="s">
        <v>39476</v>
      </c>
    </row>
    <row r="8627" spans="2:6" x14ac:dyDescent="0.2">
      <c r="B8627" s="1">
        <v>141106</v>
      </c>
      <c r="C8627" t="s">
        <v>28485</v>
      </c>
      <c r="D8627" t="s">
        <v>24219</v>
      </c>
      <c r="E8627" t="str">
        <f>IFERROR(VLOOKUP(B8627,Аркуш2!$A$5:$B$39742,2,FALSE),"1")</f>
        <v>Кондитерські вироби</v>
      </c>
      <c r="F8627" t="s">
        <v>39438</v>
      </c>
    </row>
    <row r="8628" spans="2:6" x14ac:dyDescent="0.2">
      <c r="B8628" s="1">
        <v>141107</v>
      </c>
      <c r="C8628" t="s">
        <v>28502</v>
      </c>
      <c r="D8628" t="s">
        <v>24219</v>
      </c>
      <c r="E8628" t="str">
        <f>IFERROR(VLOOKUP(B8628,Аркуш2!$A$5:$B$39742,2,FALSE),"1")</f>
        <v>Кондитерські вироби</v>
      </c>
      <c r="F8628" t="s">
        <v>39438</v>
      </c>
    </row>
    <row r="8629" spans="2:6" x14ac:dyDescent="0.2">
      <c r="B8629" s="1">
        <v>111973</v>
      </c>
      <c r="C8629" t="s">
        <v>28493</v>
      </c>
      <c r="D8629" t="s">
        <v>24219</v>
      </c>
      <c r="E8629" t="str">
        <f>IFERROR(VLOOKUP(B8629,Аркуш2!$A$5:$B$39742,2,FALSE),"1")</f>
        <v>Кондитерські вироби</v>
      </c>
      <c r="F8629" t="s">
        <v>39438</v>
      </c>
    </row>
    <row r="8630" spans="2:6" x14ac:dyDescent="0.2">
      <c r="B8630" s="1">
        <v>119437</v>
      </c>
      <c r="C8630" t="s">
        <v>28477</v>
      </c>
      <c r="D8630" t="s">
        <v>24219</v>
      </c>
      <c r="E8630" t="str">
        <f>IFERROR(VLOOKUP(B8630,Аркуш2!$A$5:$B$39742,2,FALSE),"1")</f>
        <v>Кондитерські вироби</v>
      </c>
      <c r="F8630" t="s">
        <v>39438</v>
      </c>
    </row>
    <row r="8631" spans="2:6" x14ac:dyDescent="0.2">
      <c r="B8631" s="1">
        <v>119449</v>
      </c>
      <c r="C8631" t="s">
        <v>28447</v>
      </c>
      <c r="D8631" t="s">
        <v>24219</v>
      </c>
      <c r="E8631" t="str">
        <f>IFERROR(VLOOKUP(B8631,Аркуш2!$A$5:$B$39742,2,FALSE),"1")</f>
        <v>Кондитерські вироби</v>
      </c>
      <c r="F8631" t="s">
        <v>39438</v>
      </c>
    </row>
    <row r="8632" spans="2:6" x14ac:dyDescent="0.2">
      <c r="B8632" s="1">
        <v>110633</v>
      </c>
      <c r="C8632" t="s">
        <v>28459</v>
      </c>
      <c r="D8632" t="s">
        <v>24219</v>
      </c>
      <c r="E8632" t="str">
        <f>IFERROR(VLOOKUP(B8632,Аркуш2!$A$5:$B$39742,2,FALSE),"1")</f>
        <v>Кондитерські вироби</v>
      </c>
      <c r="F8632" t="s">
        <v>39438</v>
      </c>
    </row>
    <row r="8633" spans="2:6" x14ac:dyDescent="0.2">
      <c r="B8633" s="1">
        <v>115490</v>
      </c>
      <c r="C8633" t="s">
        <v>28478</v>
      </c>
      <c r="D8633" t="s">
        <v>24219</v>
      </c>
      <c r="E8633" t="str">
        <f>IFERROR(VLOOKUP(B8633,Аркуш2!$A$5:$B$39742,2,FALSE),"1")</f>
        <v>Кондитерські вироби</v>
      </c>
      <c r="F8633" t="s">
        <v>39438</v>
      </c>
    </row>
    <row r="8634" spans="2:6" x14ac:dyDescent="0.2">
      <c r="B8634" s="1">
        <v>115500</v>
      </c>
      <c r="C8634" t="s">
        <v>28500</v>
      </c>
      <c r="D8634" t="s">
        <v>24219</v>
      </c>
      <c r="E8634" t="str">
        <f>IFERROR(VLOOKUP(B8634,Аркуш2!$A$5:$B$39742,2,FALSE),"1")</f>
        <v>Кондитерські вироби</v>
      </c>
      <c r="F8634" t="s">
        <v>39438</v>
      </c>
    </row>
    <row r="8635" spans="2:6" x14ac:dyDescent="0.2">
      <c r="B8635" s="1">
        <v>115508</v>
      </c>
      <c r="C8635" t="s">
        <v>28458</v>
      </c>
      <c r="D8635" t="s">
        <v>24219</v>
      </c>
      <c r="E8635" t="str">
        <f>IFERROR(VLOOKUP(B8635,Аркуш2!$A$5:$B$39742,2,FALSE),"1")</f>
        <v>Кондитерські вироби</v>
      </c>
      <c r="F8635" t="s">
        <v>39438</v>
      </c>
    </row>
    <row r="8636" spans="2:6" x14ac:dyDescent="0.2">
      <c r="B8636" s="1">
        <v>118117</v>
      </c>
      <c r="C8636" t="s">
        <v>28472</v>
      </c>
      <c r="D8636" t="s">
        <v>24219</v>
      </c>
      <c r="E8636" t="str">
        <f>IFERROR(VLOOKUP(B8636,Аркуш2!$A$5:$B$39742,2,FALSE),"1")</f>
        <v>Кондитерські вироби</v>
      </c>
      <c r="F8636" t="s">
        <v>39438</v>
      </c>
    </row>
    <row r="8637" spans="2:6" x14ac:dyDescent="0.2">
      <c r="B8637" s="1">
        <v>115087</v>
      </c>
      <c r="C8637" t="s">
        <v>4299</v>
      </c>
      <c r="E8637" t="str">
        <f>IFERROR(VLOOKUP(B8637,Аркуш2!$A$5:$B$39742,2,FALSE),"1")</f>
        <v>Непродтовари</v>
      </c>
      <c r="F8637" t="s">
        <v>39501</v>
      </c>
    </row>
    <row r="8638" spans="2:6" x14ac:dyDescent="0.2">
      <c r="B8638" s="1">
        <v>112509</v>
      </c>
      <c r="C8638" t="s">
        <v>18856</v>
      </c>
      <c r="D8638" t="s">
        <v>3170</v>
      </c>
      <c r="E8638" t="str">
        <f>IFERROR(VLOOKUP(B8638,Аркуш2!$A$5:$B$39742,2,FALSE),"1")</f>
        <v>Бакалійні товари</v>
      </c>
      <c r="F8638" t="s">
        <v>39445</v>
      </c>
    </row>
    <row r="8639" spans="2:6" x14ac:dyDescent="0.2">
      <c r="B8639" s="1">
        <v>119016</v>
      </c>
      <c r="C8639" t="s">
        <v>19159</v>
      </c>
      <c r="D8639" t="s">
        <v>3170</v>
      </c>
      <c r="E8639" t="str">
        <f>IFERROR(VLOOKUP(B8639,Аркуш2!$A$5:$B$39742,2,FALSE),"1")</f>
        <v>Бакалійні товари</v>
      </c>
      <c r="F8639" t="s">
        <v>39445</v>
      </c>
    </row>
    <row r="8640" spans="2:6" x14ac:dyDescent="0.2">
      <c r="B8640" s="1">
        <v>128221</v>
      </c>
      <c r="C8640" t="s">
        <v>19164</v>
      </c>
      <c r="D8640" t="s">
        <v>3170</v>
      </c>
      <c r="E8640" t="str">
        <f>IFERROR(VLOOKUP(B8640,Аркуш2!$A$5:$B$39742,2,FALSE),"1")</f>
        <v>Бакалійні товари</v>
      </c>
      <c r="F8640" t="s">
        <v>39445</v>
      </c>
    </row>
    <row r="8641" spans="2:6" x14ac:dyDescent="0.2">
      <c r="B8641" s="1">
        <v>140786</v>
      </c>
      <c r="C8641" t="s">
        <v>39668</v>
      </c>
      <c r="D8641" t="s">
        <v>3170</v>
      </c>
      <c r="E8641" t="str">
        <f>IFERROR(VLOOKUP(B8641,Аркуш2!$A$5:$B$39742,2,FALSE),"1")</f>
        <v>Бакалійні товари</v>
      </c>
      <c r="F8641" t="s">
        <v>39445</v>
      </c>
    </row>
    <row r="8642" spans="2:6" x14ac:dyDescent="0.2">
      <c r="B8642" s="1">
        <v>140787</v>
      </c>
      <c r="C8642" t="s">
        <v>19161</v>
      </c>
      <c r="D8642" t="s">
        <v>3170</v>
      </c>
      <c r="E8642" t="str">
        <f>IFERROR(VLOOKUP(B8642,Аркуш2!$A$5:$B$39742,2,FALSE),"1")</f>
        <v>Бакалійні товари</v>
      </c>
      <c r="F8642" t="s">
        <v>39445</v>
      </c>
    </row>
    <row r="8643" spans="2:6" x14ac:dyDescent="0.2">
      <c r="B8643" s="1">
        <v>16336</v>
      </c>
      <c r="C8643" t="s">
        <v>19155</v>
      </c>
      <c r="D8643" t="s">
        <v>3170</v>
      </c>
      <c r="E8643" t="str">
        <f>IFERROR(VLOOKUP(B8643,Аркуш2!$A$5:$B$39742,2,FALSE),"1")</f>
        <v>Бакалійні товари</v>
      </c>
      <c r="F8643" t="s">
        <v>39445</v>
      </c>
    </row>
    <row r="8644" spans="2:6" x14ac:dyDescent="0.2">
      <c r="B8644" s="1">
        <v>132394</v>
      </c>
      <c r="C8644" t="s">
        <v>19162</v>
      </c>
      <c r="D8644" t="s">
        <v>3170</v>
      </c>
      <c r="E8644" t="str">
        <f>IFERROR(VLOOKUP(B8644,Аркуш2!$A$5:$B$39742,2,FALSE),"1")</f>
        <v>Бакалійні товари</v>
      </c>
      <c r="F8644" t="s">
        <v>39445</v>
      </c>
    </row>
    <row r="8645" spans="2:6" x14ac:dyDescent="0.2">
      <c r="B8645" s="1">
        <v>8169</v>
      </c>
      <c r="C8645" t="s">
        <v>18708</v>
      </c>
      <c r="D8645" t="s">
        <v>3170</v>
      </c>
      <c r="E8645" t="str">
        <f>IFERROR(VLOOKUP(B8645,Аркуш2!$A$5:$B$39742,2,FALSE),"1")</f>
        <v>Бакалійні товари</v>
      </c>
      <c r="F8645" t="s">
        <v>39445</v>
      </c>
    </row>
    <row r="8646" spans="2:6" x14ac:dyDescent="0.2">
      <c r="B8646" s="1">
        <v>20815</v>
      </c>
      <c r="C8646" t="s">
        <v>19160</v>
      </c>
      <c r="D8646" t="s">
        <v>3170</v>
      </c>
      <c r="E8646" t="str">
        <f>IFERROR(VLOOKUP(B8646,Аркуш2!$A$5:$B$39742,2,FALSE),"1")</f>
        <v>Бакалійні товари</v>
      </c>
      <c r="F8646" t="s">
        <v>39445</v>
      </c>
    </row>
    <row r="8647" spans="2:6" x14ac:dyDescent="0.2">
      <c r="B8647" s="1">
        <v>125272</v>
      </c>
      <c r="C8647" t="s">
        <v>19167</v>
      </c>
      <c r="D8647" t="s">
        <v>3170</v>
      </c>
      <c r="E8647" t="str">
        <f>IFERROR(VLOOKUP(B8647,Аркуш2!$A$5:$B$39742,2,FALSE),"1")</f>
        <v>Бакалійні товари</v>
      </c>
      <c r="F8647" t="s">
        <v>39445</v>
      </c>
    </row>
    <row r="8648" spans="2:6" x14ac:dyDescent="0.2">
      <c r="B8648" s="1">
        <v>134900</v>
      </c>
      <c r="C8648" t="s">
        <v>18989</v>
      </c>
      <c r="D8648" t="s">
        <v>18962</v>
      </c>
      <c r="E8648" t="str">
        <f>IFERROR(VLOOKUP(B8648,Аркуш2!$A$5:$B$39742,2,FALSE),"1")</f>
        <v>Бакалійні товари</v>
      </c>
      <c r="F8648" t="s">
        <v>39445</v>
      </c>
    </row>
    <row r="8649" spans="2:6" x14ac:dyDescent="0.2">
      <c r="B8649" s="1">
        <v>134901</v>
      </c>
      <c r="C8649" t="s">
        <v>18990</v>
      </c>
      <c r="D8649" t="s">
        <v>18962</v>
      </c>
      <c r="E8649" t="str">
        <f>IFERROR(VLOOKUP(B8649,Аркуш2!$A$5:$B$39742,2,FALSE),"1")</f>
        <v>Бакалійні товари</v>
      </c>
      <c r="F8649" t="s">
        <v>39445</v>
      </c>
    </row>
    <row r="8650" spans="2:6" x14ac:dyDescent="0.2">
      <c r="B8650" s="1">
        <v>120166</v>
      </c>
      <c r="C8650" t="s">
        <v>36601</v>
      </c>
      <c r="D8650" t="s">
        <v>36600</v>
      </c>
      <c r="E8650" t="str">
        <f>IFERROR(VLOOKUP(B8650,Аркуш2!$A$5:$B$39742,2,FALSE),"1")</f>
        <v>Снеки</v>
      </c>
      <c r="F8650" t="s">
        <v>39470</v>
      </c>
    </row>
    <row r="8651" spans="2:6" x14ac:dyDescent="0.2">
      <c r="B8651" s="1">
        <v>118674</v>
      </c>
      <c r="C8651" t="s">
        <v>31977</v>
      </c>
      <c r="D8651" t="s">
        <v>31734</v>
      </c>
      <c r="E8651" t="str">
        <f>IFERROR(VLOOKUP(B8651,Аркуш2!$A$5:$B$39742,2,FALSE),"1")</f>
        <v>Молокопродукти</v>
      </c>
      <c r="F8651" t="s">
        <v>39473</v>
      </c>
    </row>
    <row r="8652" spans="2:6" x14ac:dyDescent="0.2">
      <c r="B8652" s="1">
        <v>116651</v>
      </c>
      <c r="C8652" t="s">
        <v>31962</v>
      </c>
      <c r="D8652" t="s">
        <v>31734</v>
      </c>
      <c r="E8652" t="str">
        <f>IFERROR(VLOOKUP(B8652,Аркуш2!$A$5:$B$39742,2,FALSE),"1")</f>
        <v>Молокопродукти</v>
      </c>
      <c r="F8652" t="s">
        <v>39473</v>
      </c>
    </row>
    <row r="8653" spans="2:6" x14ac:dyDescent="0.2">
      <c r="B8653" s="1">
        <v>120183</v>
      </c>
      <c r="C8653" t="s">
        <v>31986</v>
      </c>
      <c r="D8653" t="s">
        <v>31734</v>
      </c>
      <c r="E8653" t="str">
        <f>IFERROR(VLOOKUP(B8653,Аркуш2!$A$5:$B$39742,2,FALSE),"1")</f>
        <v>Молокопродукти</v>
      </c>
      <c r="F8653" t="s">
        <v>39473</v>
      </c>
    </row>
    <row r="8654" spans="2:6" x14ac:dyDescent="0.2">
      <c r="B8654" s="1">
        <v>121277</v>
      </c>
      <c r="C8654" t="s">
        <v>31972</v>
      </c>
      <c r="D8654" t="s">
        <v>31734</v>
      </c>
      <c r="E8654" t="str">
        <f>IFERROR(VLOOKUP(B8654,Аркуш2!$A$5:$B$39742,2,FALSE),"1")</f>
        <v>Молокопродукти</v>
      </c>
      <c r="F8654" t="s">
        <v>39473</v>
      </c>
    </row>
    <row r="8655" spans="2:6" x14ac:dyDescent="0.2">
      <c r="B8655" s="1">
        <v>140179</v>
      </c>
      <c r="C8655" t="s">
        <v>20665</v>
      </c>
      <c r="D8655" t="s">
        <v>37088</v>
      </c>
      <c r="E8655" t="str">
        <f>IFERROR(VLOOKUP(B8655,Аркуш2!$A$5:$B$39742,2,FALSE),"1")</f>
        <v>Бакалійні товари</v>
      </c>
      <c r="F8655" t="s">
        <v>39439</v>
      </c>
    </row>
    <row r="8656" spans="2:6" x14ac:dyDescent="0.2">
      <c r="B8656" s="1">
        <v>112670</v>
      </c>
      <c r="C8656" t="s">
        <v>31974</v>
      </c>
      <c r="D8656" t="s">
        <v>31734</v>
      </c>
      <c r="E8656" t="str">
        <f>IFERROR(VLOOKUP(B8656,Аркуш2!$A$5:$B$39742,2,FALSE),"1")</f>
        <v>Молокопродукти</v>
      </c>
      <c r="F8656" t="s">
        <v>39473</v>
      </c>
    </row>
    <row r="8657" spans="2:6" x14ac:dyDescent="0.2">
      <c r="B8657" s="1">
        <v>112449</v>
      </c>
      <c r="C8657" t="s">
        <v>31985</v>
      </c>
      <c r="D8657" t="s">
        <v>31734</v>
      </c>
      <c r="E8657" t="str">
        <f>IFERROR(VLOOKUP(B8657,Аркуш2!$A$5:$B$39742,2,FALSE),"1")</f>
        <v>Молокопродукти</v>
      </c>
      <c r="F8657" t="s">
        <v>39473</v>
      </c>
    </row>
    <row r="8658" spans="2:6" x14ac:dyDescent="0.2">
      <c r="B8658" s="1">
        <v>21237</v>
      </c>
      <c r="C8658" t="s">
        <v>31971</v>
      </c>
      <c r="E8658" t="str">
        <f>IFERROR(VLOOKUP(B8658,Аркуш2!$A$5:$B$39742,2,FALSE),"1")</f>
        <v>Молокопродукти</v>
      </c>
      <c r="F8658" t="s">
        <v>39473</v>
      </c>
    </row>
    <row r="8659" spans="2:6" x14ac:dyDescent="0.2">
      <c r="B8659" s="1">
        <v>16004</v>
      </c>
      <c r="C8659" t="s">
        <v>31983</v>
      </c>
      <c r="E8659" t="str">
        <f>IFERROR(VLOOKUP(B8659,Аркуш2!$A$5:$B$39742,2,FALSE),"1")</f>
        <v>Молокопродукти</v>
      </c>
      <c r="F8659" t="s">
        <v>39473</v>
      </c>
    </row>
    <row r="8660" spans="2:6" x14ac:dyDescent="0.2">
      <c r="B8660" s="1">
        <v>45230</v>
      </c>
      <c r="C8660" t="s">
        <v>13555</v>
      </c>
      <c r="E8660" t="str">
        <f>IFERROR(VLOOKUP(B8660,Аркуш2!$A$5:$B$39742,2,FALSE),"1")</f>
        <v>Непродтовари</v>
      </c>
      <c r="F8660" t="s">
        <v>39448</v>
      </c>
    </row>
    <row r="8661" spans="2:6" x14ac:dyDescent="0.2">
      <c r="B8661" s="1">
        <v>7997</v>
      </c>
      <c r="C8661" t="s">
        <v>31975</v>
      </c>
      <c r="D8661" t="s">
        <v>31734</v>
      </c>
      <c r="E8661" t="str">
        <f>IFERROR(VLOOKUP(B8661,Аркуш2!$A$5:$B$39742,2,FALSE),"1")</f>
        <v>Молокопродукти</v>
      </c>
      <c r="F8661" t="s">
        <v>39473</v>
      </c>
    </row>
    <row r="8662" spans="2:6" x14ac:dyDescent="0.2">
      <c r="B8662" s="1">
        <v>44583</v>
      </c>
      <c r="C8662" t="s">
        <v>1934</v>
      </c>
      <c r="E8662" t="str">
        <f>IFERROR(VLOOKUP(B8662,Аркуш2!$A$5:$B$39742,2,FALSE),"1")</f>
        <v>На видалення</v>
      </c>
      <c r="F8662" t="s">
        <v>1051</v>
      </c>
    </row>
    <row r="8663" spans="2:6" x14ac:dyDescent="0.2">
      <c r="B8663" s="1">
        <v>59803</v>
      </c>
      <c r="C8663" t="s">
        <v>1933</v>
      </c>
      <c r="E8663" t="str">
        <f>IFERROR(VLOOKUP(B8663,Аркуш2!$A$5:$B$39742,2,FALSE),"1")</f>
        <v>На видалення</v>
      </c>
      <c r="F8663" t="s">
        <v>1051</v>
      </c>
    </row>
    <row r="8664" spans="2:6" x14ac:dyDescent="0.2">
      <c r="B8664" s="1">
        <v>72260</v>
      </c>
      <c r="C8664" t="s">
        <v>13535</v>
      </c>
      <c r="E8664" t="str">
        <f>IFERROR(VLOOKUP(B8664,Аркуш2!$A$5:$B$39742,2,FALSE),"1")</f>
        <v>Непродтовари</v>
      </c>
      <c r="F8664" t="s">
        <v>39448</v>
      </c>
    </row>
    <row r="8665" spans="2:6" x14ac:dyDescent="0.2">
      <c r="B8665" s="1">
        <v>72294</v>
      </c>
      <c r="C8665" t="s">
        <v>13545</v>
      </c>
      <c r="E8665" t="str">
        <f>IFERROR(VLOOKUP(B8665,Аркуш2!$A$5:$B$39742,2,FALSE),"1")</f>
        <v>Непродтовари</v>
      </c>
      <c r="F8665" t="s">
        <v>39448</v>
      </c>
    </row>
    <row r="8666" spans="2:6" x14ac:dyDescent="0.2">
      <c r="B8666" s="1">
        <v>76235</v>
      </c>
      <c r="C8666" t="s">
        <v>13554</v>
      </c>
      <c r="E8666" t="str">
        <f>IFERROR(VLOOKUP(B8666,Аркуш2!$A$5:$B$39742,2,FALSE),"1")</f>
        <v>Непродтовари</v>
      </c>
      <c r="F8666" t="s">
        <v>39448</v>
      </c>
    </row>
    <row r="8667" spans="2:6" x14ac:dyDescent="0.2">
      <c r="B8667" s="1">
        <v>16017</v>
      </c>
      <c r="C8667" t="s">
        <v>20664</v>
      </c>
      <c r="D8667" t="s">
        <v>3115</v>
      </c>
      <c r="E8667" t="str">
        <f>IFERROR(VLOOKUP(B8667,Аркуш2!$A$5:$B$39742,2,FALSE),"1")</f>
        <v>Бакалійні товари</v>
      </c>
      <c r="F8667" t="s">
        <v>39439</v>
      </c>
    </row>
    <row r="8668" spans="2:6" x14ac:dyDescent="0.2">
      <c r="B8668" s="1">
        <v>121443</v>
      </c>
      <c r="C8668" t="s">
        <v>13538</v>
      </c>
      <c r="D8668" t="s">
        <v>2936</v>
      </c>
      <c r="E8668" t="str">
        <f>IFERROR(VLOOKUP(B8668,Аркуш2!$A$5:$B$39742,2,FALSE),"1")</f>
        <v>Непродтовари</v>
      </c>
      <c r="F8668" t="s">
        <v>39448</v>
      </c>
    </row>
    <row r="8669" spans="2:6" x14ac:dyDescent="0.2">
      <c r="B8669" s="1">
        <v>22435</v>
      </c>
      <c r="C8669" t="s">
        <v>13537</v>
      </c>
      <c r="D8669" t="s">
        <v>2936</v>
      </c>
      <c r="E8669" t="str">
        <f>IFERROR(VLOOKUP(B8669,Аркуш2!$A$5:$B$39742,2,FALSE),"1")</f>
        <v>Непродтовари</v>
      </c>
      <c r="F8669" t="s">
        <v>39448</v>
      </c>
    </row>
    <row r="8670" spans="2:6" x14ac:dyDescent="0.2">
      <c r="B8670" s="1">
        <v>22436</v>
      </c>
      <c r="C8670" t="s">
        <v>13539</v>
      </c>
      <c r="D8670" t="s">
        <v>2936</v>
      </c>
      <c r="E8670" t="str">
        <f>IFERROR(VLOOKUP(B8670,Аркуш2!$A$5:$B$39742,2,FALSE),"1")</f>
        <v>Непродтовари</v>
      </c>
      <c r="F8670" t="s">
        <v>39448</v>
      </c>
    </row>
    <row r="8671" spans="2:6" x14ac:dyDescent="0.2">
      <c r="B8671" s="1">
        <v>136231</v>
      </c>
      <c r="C8671" t="s">
        <v>31933</v>
      </c>
      <c r="D8671" t="s">
        <v>39669</v>
      </c>
      <c r="E8671" t="str">
        <f>IFERROR(VLOOKUP(B8671,Аркуш2!$A$5:$B$39742,2,FALSE),"1")</f>
        <v>Молокопродукти</v>
      </c>
      <c r="F8671" t="s">
        <v>39473</v>
      </c>
    </row>
    <row r="8672" spans="2:6" x14ac:dyDescent="0.2">
      <c r="B8672" s="1">
        <v>123118</v>
      </c>
      <c r="C8672" t="s">
        <v>31937</v>
      </c>
      <c r="D8672" t="s">
        <v>39669</v>
      </c>
      <c r="E8672" t="str">
        <f>IFERROR(VLOOKUP(B8672,Аркуш2!$A$5:$B$39742,2,FALSE),"1")</f>
        <v>Молокопродукти</v>
      </c>
      <c r="F8672" t="s">
        <v>39473</v>
      </c>
    </row>
    <row r="8673" spans="2:6" x14ac:dyDescent="0.2">
      <c r="B8673" s="1">
        <v>111643</v>
      </c>
      <c r="C8673" t="s">
        <v>31936</v>
      </c>
      <c r="D8673" t="s">
        <v>39669</v>
      </c>
      <c r="E8673" t="str">
        <f>IFERROR(VLOOKUP(B8673,Аркуш2!$A$5:$B$39742,2,FALSE),"1")</f>
        <v>Молокопродукти</v>
      </c>
      <c r="F8673" t="s">
        <v>39473</v>
      </c>
    </row>
    <row r="8674" spans="2:6" x14ac:dyDescent="0.2">
      <c r="B8674" s="1">
        <v>117446</v>
      </c>
      <c r="C8674" t="s">
        <v>26536</v>
      </c>
      <c r="D8674" t="s">
        <v>24254</v>
      </c>
      <c r="E8674" t="str">
        <f>IFERROR(VLOOKUP(B8674,Аркуш2!$A$5:$B$39742,2,FALSE),"1")</f>
        <v>Кондитерські вироби</v>
      </c>
      <c r="F8674" t="s">
        <v>39464</v>
      </c>
    </row>
    <row r="8675" spans="2:6" x14ac:dyDescent="0.2">
      <c r="B8675" s="1">
        <v>124163</v>
      </c>
      <c r="C8675" t="s">
        <v>26525</v>
      </c>
      <c r="D8675" t="s">
        <v>24254</v>
      </c>
      <c r="E8675" t="str">
        <f>IFERROR(VLOOKUP(B8675,Аркуш2!$A$5:$B$39742,2,FALSE),"1")</f>
        <v>Кондитерські вироби</v>
      </c>
      <c r="F8675" t="s">
        <v>39459</v>
      </c>
    </row>
    <row r="8676" spans="2:6" x14ac:dyDescent="0.2">
      <c r="B8676" s="1">
        <v>116121</v>
      </c>
      <c r="C8676" t="s">
        <v>26528</v>
      </c>
      <c r="D8676" t="s">
        <v>24254</v>
      </c>
      <c r="E8676" t="str">
        <f>IFERROR(VLOOKUP(B8676,Аркуш2!$A$5:$B$39742,2,FALSE),"1")</f>
        <v>Кондитерські вироби</v>
      </c>
      <c r="F8676" t="s">
        <v>39464</v>
      </c>
    </row>
    <row r="8677" spans="2:6" x14ac:dyDescent="0.2">
      <c r="B8677" s="1">
        <v>113645</v>
      </c>
      <c r="C8677" t="s">
        <v>26530</v>
      </c>
      <c r="D8677" t="s">
        <v>24254</v>
      </c>
      <c r="E8677" t="str">
        <f>IFERROR(VLOOKUP(B8677,Аркуш2!$A$5:$B$39742,2,FALSE),"1")</f>
        <v>Кондитерські вироби</v>
      </c>
      <c r="F8677" t="s">
        <v>39464</v>
      </c>
    </row>
    <row r="8678" spans="2:6" x14ac:dyDescent="0.2">
      <c r="B8678" s="1">
        <v>121113</v>
      </c>
      <c r="C8678" t="s">
        <v>26531</v>
      </c>
      <c r="D8678" t="s">
        <v>24254</v>
      </c>
      <c r="E8678" t="str">
        <f>IFERROR(VLOOKUP(B8678,Аркуш2!$A$5:$B$39742,2,FALSE),"1")</f>
        <v>Кондитерські вироби</v>
      </c>
      <c r="F8678" t="s">
        <v>39464</v>
      </c>
    </row>
    <row r="8679" spans="2:6" x14ac:dyDescent="0.2">
      <c r="B8679" s="1">
        <v>114693</v>
      </c>
      <c r="C8679" t="s">
        <v>2715</v>
      </c>
      <c r="D8679" t="s">
        <v>24254</v>
      </c>
      <c r="E8679" t="str">
        <f>IFERROR(VLOOKUP(B8679,Аркуш2!$A$5:$B$39742,2,FALSE),"1")</f>
        <v>Кондитерські вироби</v>
      </c>
      <c r="F8679" t="s">
        <v>39464</v>
      </c>
    </row>
    <row r="8680" spans="2:6" x14ac:dyDescent="0.2">
      <c r="B8680" s="1">
        <v>113178</v>
      </c>
      <c r="C8680" t="s">
        <v>26534</v>
      </c>
      <c r="D8680" t="s">
        <v>24254</v>
      </c>
      <c r="E8680" t="str">
        <f>IFERROR(VLOOKUP(B8680,Аркуш2!$A$5:$B$39742,2,FALSE),"1")</f>
        <v>Кондитерські вироби</v>
      </c>
      <c r="F8680" t="s">
        <v>39464</v>
      </c>
    </row>
    <row r="8681" spans="2:6" x14ac:dyDescent="0.2">
      <c r="B8681" s="1">
        <v>113188</v>
      </c>
      <c r="C8681" t="s">
        <v>26526</v>
      </c>
      <c r="D8681" t="s">
        <v>24254</v>
      </c>
      <c r="E8681" t="str">
        <f>IFERROR(VLOOKUP(B8681,Аркуш2!$A$5:$B$39742,2,FALSE),"1")</f>
        <v>Кондитерські вироби</v>
      </c>
      <c r="F8681" t="s">
        <v>39464</v>
      </c>
    </row>
    <row r="8682" spans="2:6" x14ac:dyDescent="0.2">
      <c r="B8682" s="1">
        <v>113404</v>
      </c>
      <c r="C8682" t="s">
        <v>26543</v>
      </c>
      <c r="D8682" t="s">
        <v>24254</v>
      </c>
      <c r="E8682" t="str">
        <f>IFERROR(VLOOKUP(B8682,Аркуш2!$A$5:$B$39742,2,FALSE),"1")</f>
        <v>Кондитерські вироби</v>
      </c>
      <c r="F8682" t="s">
        <v>39464</v>
      </c>
    </row>
    <row r="8683" spans="2:6" x14ac:dyDescent="0.2">
      <c r="B8683" s="1">
        <v>113421</v>
      </c>
      <c r="C8683" t="s">
        <v>26538</v>
      </c>
      <c r="D8683" t="s">
        <v>24254</v>
      </c>
      <c r="E8683" t="str">
        <f>IFERROR(VLOOKUP(B8683,Аркуш2!$A$5:$B$39742,2,FALSE),"1")</f>
        <v>Кондитерські вироби</v>
      </c>
      <c r="F8683" t="s">
        <v>39464</v>
      </c>
    </row>
    <row r="8684" spans="2:6" x14ac:dyDescent="0.2">
      <c r="B8684" s="1">
        <v>128316</v>
      </c>
      <c r="C8684" t="s">
        <v>26541</v>
      </c>
      <c r="D8684" t="s">
        <v>24254</v>
      </c>
      <c r="E8684" t="str">
        <f>IFERROR(VLOOKUP(B8684,Аркуш2!$A$5:$B$39742,2,FALSE),"1")</f>
        <v>Кондитерські вироби</v>
      </c>
      <c r="F8684" t="s">
        <v>39464</v>
      </c>
    </row>
    <row r="8685" spans="2:6" x14ac:dyDescent="0.2">
      <c r="B8685" s="1">
        <v>123374</v>
      </c>
      <c r="C8685" t="s">
        <v>29884</v>
      </c>
      <c r="D8685" t="s">
        <v>29048</v>
      </c>
      <c r="E8685" t="str">
        <f>IFERROR(VLOOKUP(B8685,Аркуш2!$A$5:$B$39742,2,FALSE),"1")</f>
        <v>Кондитерські вироби</v>
      </c>
      <c r="F8685" t="s">
        <v>39438</v>
      </c>
    </row>
    <row r="8686" spans="2:6" x14ac:dyDescent="0.2">
      <c r="B8686" s="1">
        <v>124553</v>
      </c>
      <c r="C8686" t="s">
        <v>29881</v>
      </c>
      <c r="D8686" t="s">
        <v>29048</v>
      </c>
      <c r="E8686" t="str">
        <f>IFERROR(VLOOKUP(B8686,Аркуш2!$A$5:$B$39742,2,FALSE),"1")</f>
        <v>Кондитерські вироби</v>
      </c>
      <c r="F8686" t="s">
        <v>39438</v>
      </c>
    </row>
    <row r="8687" spans="2:6" x14ac:dyDescent="0.2">
      <c r="B8687" s="1">
        <v>54771</v>
      </c>
      <c r="C8687" t="s">
        <v>29882</v>
      </c>
      <c r="D8687" t="s">
        <v>29048</v>
      </c>
      <c r="E8687" t="str">
        <f>IFERROR(VLOOKUP(B8687,Аркуш2!$A$5:$B$39742,2,FALSE),"1")</f>
        <v>Кондитерські вироби</v>
      </c>
      <c r="F8687" t="s">
        <v>39438</v>
      </c>
    </row>
    <row r="8688" spans="2:6" x14ac:dyDescent="0.2">
      <c r="B8688" s="1">
        <v>137023</v>
      </c>
      <c r="C8688" t="s">
        <v>5801</v>
      </c>
      <c r="D8688" t="s">
        <v>5799</v>
      </c>
      <c r="E8688" t="str">
        <f>IFERROR(VLOOKUP(B8688,Аркуш2!$A$5:$B$39742,2,FALSE),"1")</f>
        <v>Непродтовари</v>
      </c>
      <c r="F8688" t="s">
        <v>39441</v>
      </c>
    </row>
    <row r="8689" spans="2:6" x14ac:dyDescent="0.2">
      <c r="B8689" s="1">
        <v>137024</v>
      </c>
      <c r="C8689" t="s">
        <v>5802</v>
      </c>
      <c r="D8689" t="s">
        <v>5799</v>
      </c>
      <c r="E8689" t="str">
        <f>IFERROR(VLOOKUP(B8689,Аркуш2!$A$5:$B$39742,2,FALSE),"1")</f>
        <v>Непродтовари</v>
      </c>
      <c r="F8689" t="s">
        <v>39441</v>
      </c>
    </row>
    <row r="8690" spans="2:6" x14ac:dyDescent="0.2">
      <c r="B8690" s="1">
        <v>137025</v>
      </c>
      <c r="C8690" t="s">
        <v>5800</v>
      </c>
      <c r="D8690" t="s">
        <v>5799</v>
      </c>
      <c r="E8690" t="str">
        <f>IFERROR(VLOOKUP(B8690,Аркуш2!$A$5:$B$39742,2,FALSE),"1")</f>
        <v>Непродтовари</v>
      </c>
      <c r="F8690" t="s">
        <v>39441</v>
      </c>
    </row>
    <row r="8691" spans="2:6" x14ac:dyDescent="0.2">
      <c r="B8691" s="1">
        <v>114853</v>
      </c>
      <c r="C8691" t="s">
        <v>15209</v>
      </c>
      <c r="D8691" t="s">
        <v>39670</v>
      </c>
      <c r="E8691" t="str">
        <f>IFERROR(VLOOKUP(B8691,Аркуш2!$A$5:$B$39742,2,FALSE),"1")</f>
        <v>Алкогольні напої і пиво</v>
      </c>
      <c r="F8691" t="s">
        <v>39486</v>
      </c>
    </row>
    <row r="8692" spans="2:6" x14ac:dyDescent="0.2">
      <c r="B8692" s="1">
        <v>127039</v>
      </c>
      <c r="C8692" t="s">
        <v>15212</v>
      </c>
      <c r="D8692" t="s">
        <v>39670</v>
      </c>
      <c r="E8692" t="str">
        <f>IFERROR(VLOOKUP(B8692,Аркуш2!$A$5:$B$39742,2,FALSE),"1")</f>
        <v>Алкогольні напої і пиво</v>
      </c>
      <c r="F8692" t="s">
        <v>39486</v>
      </c>
    </row>
    <row r="8693" spans="2:6" x14ac:dyDescent="0.2">
      <c r="B8693" s="1">
        <v>127040</v>
      </c>
      <c r="C8693" t="s">
        <v>15211</v>
      </c>
      <c r="D8693" t="s">
        <v>39670</v>
      </c>
      <c r="E8693" t="str">
        <f>IFERROR(VLOOKUP(B8693,Аркуш2!$A$5:$B$39742,2,FALSE),"1")</f>
        <v>Алкогольні напої і пиво</v>
      </c>
      <c r="F8693" t="s">
        <v>39486</v>
      </c>
    </row>
    <row r="8694" spans="2:6" x14ac:dyDescent="0.2">
      <c r="B8694" s="1">
        <v>120303</v>
      </c>
      <c r="C8694" t="s">
        <v>10946</v>
      </c>
      <c r="D8694" t="s">
        <v>1317</v>
      </c>
      <c r="E8694" t="str">
        <f>IFERROR(VLOOKUP(B8694,Аркуш2!$A$5:$B$39742,2,FALSE),"1")</f>
        <v>Непродтовари</v>
      </c>
      <c r="F8694" t="s">
        <v>39447</v>
      </c>
    </row>
    <row r="8695" spans="2:6" x14ac:dyDescent="0.2">
      <c r="B8695" s="1">
        <v>116869</v>
      </c>
      <c r="C8695" t="s">
        <v>5680</v>
      </c>
      <c r="D8695" t="s">
        <v>5044</v>
      </c>
      <c r="E8695" t="str">
        <f>IFERROR(VLOOKUP(B8695,Аркуш2!$A$5:$B$39742,2,FALSE),"1")</f>
        <v>Непродтовари</v>
      </c>
      <c r="F8695" t="s">
        <v>39441</v>
      </c>
    </row>
    <row r="8696" spans="2:6" x14ac:dyDescent="0.2">
      <c r="B8696" s="1">
        <v>121333</v>
      </c>
      <c r="C8696" t="s">
        <v>5685</v>
      </c>
      <c r="D8696" t="s">
        <v>5044</v>
      </c>
      <c r="E8696" t="str">
        <f>IFERROR(VLOOKUP(B8696,Аркуш2!$A$5:$B$39742,2,FALSE),"1")</f>
        <v>Непродтовари</v>
      </c>
      <c r="F8696" t="s">
        <v>39441</v>
      </c>
    </row>
    <row r="8697" spans="2:6" x14ac:dyDescent="0.2">
      <c r="B8697" s="1">
        <v>123299</v>
      </c>
      <c r="C8697" t="s">
        <v>5678</v>
      </c>
      <c r="D8697" t="s">
        <v>5044</v>
      </c>
      <c r="E8697" t="str">
        <f>IFERROR(VLOOKUP(B8697,Аркуш2!$A$5:$B$39742,2,FALSE),"1")</f>
        <v>Непродтовари</v>
      </c>
      <c r="F8697" t="s">
        <v>39441</v>
      </c>
    </row>
    <row r="8698" spans="2:6" x14ac:dyDescent="0.2">
      <c r="B8698" s="1">
        <v>119733</v>
      </c>
      <c r="C8698" t="s">
        <v>5686</v>
      </c>
      <c r="D8698" t="s">
        <v>5044</v>
      </c>
      <c r="E8698" t="str">
        <f>IFERROR(VLOOKUP(B8698,Аркуш2!$A$5:$B$39742,2,FALSE),"1")</f>
        <v>Непродтовари</v>
      </c>
      <c r="F8698" t="s">
        <v>39441</v>
      </c>
    </row>
    <row r="8699" spans="2:6" x14ac:dyDescent="0.2">
      <c r="B8699" s="1">
        <v>21719</v>
      </c>
      <c r="C8699" t="s">
        <v>5683</v>
      </c>
      <c r="D8699" t="s">
        <v>5044</v>
      </c>
      <c r="E8699" t="str">
        <f>IFERROR(VLOOKUP(B8699,Аркуш2!$A$5:$B$39742,2,FALSE),"1")</f>
        <v>Непродтовари</v>
      </c>
      <c r="F8699" t="s">
        <v>39441</v>
      </c>
    </row>
    <row r="8700" spans="2:6" x14ac:dyDescent="0.2">
      <c r="B8700" s="1">
        <v>21757</v>
      </c>
      <c r="C8700" t="s">
        <v>5684</v>
      </c>
      <c r="D8700" t="s">
        <v>5044</v>
      </c>
      <c r="E8700" t="str">
        <f>IFERROR(VLOOKUP(B8700,Аркуш2!$A$5:$B$39742,2,FALSE),"1")</f>
        <v>Непродтовари</v>
      </c>
      <c r="F8700" t="s">
        <v>39441</v>
      </c>
    </row>
    <row r="8701" spans="2:6" x14ac:dyDescent="0.2">
      <c r="B8701" s="1">
        <v>114297</v>
      </c>
      <c r="C8701" t="s">
        <v>5665</v>
      </c>
      <c r="D8701" t="s">
        <v>5044</v>
      </c>
      <c r="E8701" t="str">
        <f>IFERROR(VLOOKUP(B8701,Аркуш2!$A$5:$B$39742,2,FALSE),"1")</f>
        <v>Непродтовари</v>
      </c>
      <c r="F8701" t="s">
        <v>39441</v>
      </c>
    </row>
    <row r="8702" spans="2:6" x14ac:dyDescent="0.2">
      <c r="B8702" s="1">
        <v>137929</v>
      </c>
      <c r="C8702" t="s">
        <v>5671</v>
      </c>
      <c r="D8702" t="s">
        <v>5044</v>
      </c>
      <c r="E8702" t="str">
        <f>IFERROR(VLOOKUP(B8702,Аркуш2!$A$5:$B$39742,2,FALSE),"1")</f>
        <v>Непродтовари</v>
      </c>
      <c r="F8702" t="s">
        <v>39441</v>
      </c>
    </row>
    <row r="8703" spans="2:6" x14ac:dyDescent="0.2">
      <c r="B8703" s="1">
        <v>138054</v>
      </c>
      <c r="C8703" t="s">
        <v>5673</v>
      </c>
      <c r="D8703" t="s">
        <v>5044</v>
      </c>
      <c r="E8703" t="str">
        <f>IFERROR(VLOOKUP(B8703,Аркуш2!$A$5:$B$39742,2,FALSE),"1")</f>
        <v>Непродтовари</v>
      </c>
      <c r="F8703" t="s">
        <v>39441</v>
      </c>
    </row>
    <row r="8704" spans="2:6" x14ac:dyDescent="0.2">
      <c r="B8704" s="1">
        <v>128958</v>
      </c>
      <c r="C8704" t="s">
        <v>34675</v>
      </c>
      <c r="D8704" t="s">
        <v>31615</v>
      </c>
      <c r="E8704" t="str">
        <f>IFERROR(VLOOKUP(B8704,Аркуш2!$A$5:$B$39742,2,FALSE),"1")</f>
        <v>Мясопродукти</v>
      </c>
      <c r="F8704" t="s">
        <v>39469</v>
      </c>
    </row>
    <row r="8705" spans="2:6" x14ac:dyDescent="0.2">
      <c r="B8705" s="1">
        <v>118733</v>
      </c>
      <c r="C8705" t="s">
        <v>22020</v>
      </c>
      <c r="E8705" t="str">
        <f>IFERROR(VLOOKUP(B8705,Аркуш2!$A$5:$B$39742,2,FALSE),"1")</f>
        <v>Бакалійні товари</v>
      </c>
      <c r="F8705" t="s">
        <v>1051</v>
      </c>
    </row>
    <row r="8706" spans="2:6" x14ac:dyDescent="0.2">
      <c r="B8706" s="1">
        <v>120381</v>
      </c>
      <c r="C8706" t="s">
        <v>10912</v>
      </c>
      <c r="E8706" t="str">
        <f>IFERROR(VLOOKUP(B8706,Аркуш2!$A$5:$B$39742,2,FALSE),"1")</f>
        <v>Непродтовари</v>
      </c>
      <c r="F8706" t="s">
        <v>39441</v>
      </c>
    </row>
    <row r="8707" spans="2:6" x14ac:dyDescent="0.2">
      <c r="B8707" s="1">
        <v>120482</v>
      </c>
      <c r="C8707" t="s">
        <v>10744</v>
      </c>
      <c r="E8707" t="str">
        <f>IFERROR(VLOOKUP(B8707,Аркуш2!$A$5:$B$39742,2,FALSE),"1")</f>
        <v>Непродтовари</v>
      </c>
      <c r="F8707" t="s">
        <v>39441</v>
      </c>
    </row>
    <row r="8708" spans="2:6" x14ac:dyDescent="0.2">
      <c r="B8708" s="1">
        <v>114280</v>
      </c>
      <c r="C8708" t="s">
        <v>22023</v>
      </c>
      <c r="E8708" t="str">
        <f>IFERROR(VLOOKUP(B8708,Аркуш2!$A$5:$B$39742,2,FALSE),"1")</f>
        <v>Бакалійні товари</v>
      </c>
      <c r="F8708" t="s">
        <v>1051</v>
      </c>
    </row>
    <row r="8709" spans="2:6" x14ac:dyDescent="0.2">
      <c r="B8709" s="1">
        <v>121290</v>
      </c>
      <c r="C8709" t="s">
        <v>22018</v>
      </c>
      <c r="E8709" t="str">
        <f>IFERROR(VLOOKUP(B8709,Аркуш2!$A$5:$B$39742,2,FALSE),"1")</f>
        <v>Бакалійні товари</v>
      </c>
      <c r="F8709" t="s">
        <v>1051</v>
      </c>
    </row>
    <row r="8710" spans="2:6" x14ac:dyDescent="0.2">
      <c r="B8710" s="1">
        <v>121292</v>
      </c>
      <c r="C8710" t="s">
        <v>22019</v>
      </c>
      <c r="E8710" t="str">
        <f>IFERROR(VLOOKUP(B8710,Аркуш2!$A$5:$B$39742,2,FALSE),"1")</f>
        <v>Бакалійні товари</v>
      </c>
      <c r="F8710" t="s">
        <v>1051</v>
      </c>
    </row>
    <row r="8711" spans="2:6" x14ac:dyDescent="0.2">
      <c r="B8711" s="1">
        <v>125601</v>
      </c>
      <c r="C8711" t="s">
        <v>22021</v>
      </c>
      <c r="E8711" t="str">
        <f>IFERROR(VLOOKUP(B8711,Аркуш2!$A$5:$B$39742,2,FALSE),"1")</f>
        <v>Бакалійні товари</v>
      </c>
      <c r="F8711" t="s">
        <v>1051</v>
      </c>
    </row>
    <row r="8712" spans="2:6" x14ac:dyDescent="0.2">
      <c r="B8712" s="1">
        <v>125603</v>
      </c>
      <c r="C8712" t="s">
        <v>22022</v>
      </c>
      <c r="E8712" t="str">
        <f>IFERROR(VLOOKUP(B8712,Аркуш2!$A$5:$B$39742,2,FALSE),"1")</f>
        <v>Бакалійні товари</v>
      </c>
      <c r="F8712" t="s">
        <v>1051</v>
      </c>
    </row>
    <row r="8713" spans="2:6" x14ac:dyDescent="0.2">
      <c r="B8713" s="1">
        <v>124164</v>
      </c>
      <c r="C8713" t="s">
        <v>11971</v>
      </c>
      <c r="D8713" t="s">
        <v>1388</v>
      </c>
      <c r="E8713" t="str">
        <f>IFERROR(VLOOKUP(B8713,Аркуш2!$A$5:$B$39742,2,FALSE),"1")</f>
        <v>Непродтовари</v>
      </c>
      <c r="F8713" t="s">
        <v>39447</v>
      </c>
    </row>
    <row r="8714" spans="2:6" x14ac:dyDescent="0.2">
      <c r="B8714" s="1">
        <v>124191</v>
      </c>
      <c r="C8714" t="s">
        <v>11972</v>
      </c>
      <c r="D8714" t="s">
        <v>1388</v>
      </c>
      <c r="E8714" t="str">
        <f>IFERROR(VLOOKUP(B8714,Аркуш2!$A$5:$B$39742,2,FALSE),"1")</f>
        <v>Непродтовари</v>
      </c>
      <c r="F8714" t="s">
        <v>39447</v>
      </c>
    </row>
    <row r="8715" spans="2:6" x14ac:dyDescent="0.2">
      <c r="B8715" s="1">
        <v>128276</v>
      </c>
      <c r="C8715" t="s">
        <v>11811</v>
      </c>
      <c r="D8715" t="s">
        <v>39671</v>
      </c>
      <c r="E8715" t="str">
        <f>IFERROR(VLOOKUP(B8715,Аркуш2!$A$5:$B$39742,2,FALSE),"1")</f>
        <v>Непродтовари</v>
      </c>
      <c r="F8715" t="s">
        <v>39447</v>
      </c>
    </row>
    <row r="8716" spans="2:6" x14ac:dyDescent="0.2">
      <c r="B8716" s="1">
        <v>140646</v>
      </c>
      <c r="C8716" t="s">
        <v>11805</v>
      </c>
      <c r="E8716" t="str">
        <f>IFERROR(VLOOKUP(B8716,Аркуш2!$A$5:$B$39742,2,FALSE),"1")</f>
        <v>Непродтовари</v>
      </c>
      <c r="F8716" t="s">
        <v>39448</v>
      </c>
    </row>
    <row r="8717" spans="2:6" x14ac:dyDescent="0.2">
      <c r="B8717" s="1">
        <v>140647</v>
      </c>
      <c r="C8717" t="s">
        <v>11804</v>
      </c>
      <c r="E8717" t="str">
        <f>IFERROR(VLOOKUP(B8717,Аркуш2!$A$5:$B$39742,2,FALSE),"1")</f>
        <v>Непродтовари</v>
      </c>
      <c r="F8717" t="s">
        <v>39448</v>
      </c>
    </row>
    <row r="8718" spans="2:6" x14ac:dyDescent="0.2">
      <c r="B8718" s="1">
        <v>124182</v>
      </c>
      <c r="C8718" t="s">
        <v>21612</v>
      </c>
      <c r="D8718" t="s">
        <v>39672</v>
      </c>
      <c r="E8718" t="str">
        <f>IFERROR(VLOOKUP(B8718,Аркуш2!$A$5:$B$39742,2,FALSE),"1")</f>
        <v>Бакалійні товари</v>
      </c>
      <c r="F8718" t="s">
        <v>1051</v>
      </c>
    </row>
    <row r="8719" spans="2:6" x14ac:dyDescent="0.2">
      <c r="B8719" s="1">
        <v>124313</v>
      </c>
      <c r="C8719" t="s">
        <v>21653</v>
      </c>
      <c r="D8719" t="s">
        <v>39672</v>
      </c>
      <c r="E8719" t="str">
        <f>IFERROR(VLOOKUP(B8719,Аркуш2!$A$5:$B$39742,2,FALSE),"1")</f>
        <v>Бакалійні товари</v>
      </c>
      <c r="F8719" t="s">
        <v>1051</v>
      </c>
    </row>
    <row r="8720" spans="2:6" x14ac:dyDescent="0.2">
      <c r="B8720" s="1">
        <v>122878</v>
      </c>
      <c r="C8720" t="s">
        <v>11800</v>
      </c>
      <c r="D8720" t="s">
        <v>11329</v>
      </c>
      <c r="E8720" t="str">
        <f>IFERROR(VLOOKUP(B8720,Аркуш2!$A$5:$B$39742,2,FALSE),"1")</f>
        <v>Непродтовари</v>
      </c>
      <c r="F8720" t="s">
        <v>39448</v>
      </c>
    </row>
    <row r="8721" spans="2:6" x14ac:dyDescent="0.2">
      <c r="B8721" s="1">
        <v>122879</v>
      </c>
      <c r="C8721" t="s">
        <v>11801</v>
      </c>
      <c r="D8721" t="s">
        <v>11329</v>
      </c>
      <c r="E8721" t="str">
        <f>IFERROR(VLOOKUP(B8721,Аркуш2!$A$5:$B$39742,2,FALSE),"1")</f>
        <v>Непродтовари</v>
      </c>
      <c r="F8721" t="s">
        <v>39448</v>
      </c>
    </row>
    <row r="8722" spans="2:6" x14ac:dyDescent="0.2">
      <c r="B8722" s="1">
        <v>122880</v>
      </c>
      <c r="C8722" t="s">
        <v>11803</v>
      </c>
      <c r="D8722" t="s">
        <v>11329</v>
      </c>
      <c r="E8722" t="str">
        <f>IFERROR(VLOOKUP(B8722,Аркуш2!$A$5:$B$39742,2,FALSE),"1")</f>
        <v>Непродтовари</v>
      </c>
      <c r="F8722" t="s">
        <v>39447</v>
      </c>
    </row>
    <row r="8723" spans="2:6" x14ac:dyDescent="0.2">
      <c r="B8723" s="1">
        <v>122881</v>
      </c>
      <c r="C8723" t="s">
        <v>11793</v>
      </c>
      <c r="D8723" t="s">
        <v>11329</v>
      </c>
      <c r="E8723" t="str">
        <f>IFERROR(VLOOKUP(B8723,Аркуш2!$A$5:$B$39742,2,FALSE),"1")</f>
        <v>Непродтовари</v>
      </c>
      <c r="F8723" t="s">
        <v>39447</v>
      </c>
    </row>
    <row r="8724" spans="2:6" x14ac:dyDescent="0.2">
      <c r="B8724" s="1">
        <v>122882</v>
      </c>
      <c r="C8724" t="s">
        <v>11792</v>
      </c>
      <c r="D8724" t="s">
        <v>11329</v>
      </c>
      <c r="E8724" t="str">
        <f>IFERROR(VLOOKUP(B8724,Аркуш2!$A$5:$B$39742,2,FALSE),"1")</f>
        <v>Непродтовари</v>
      </c>
      <c r="F8724" t="s">
        <v>39447</v>
      </c>
    </row>
    <row r="8725" spans="2:6" x14ac:dyDescent="0.2">
      <c r="B8725" s="1">
        <v>122883</v>
      </c>
      <c r="C8725" t="s">
        <v>11807</v>
      </c>
      <c r="D8725" t="s">
        <v>11329</v>
      </c>
      <c r="E8725" t="str">
        <f>IFERROR(VLOOKUP(B8725,Аркуш2!$A$5:$B$39742,2,FALSE),"1")</f>
        <v>Непродтовари</v>
      </c>
      <c r="F8725" t="s">
        <v>39447</v>
      </c>
    </row>
    <row r="8726" spans="2:6" x14ac:dyDescent="0.2">
      <c r="B8726" s="1">
        <v>122884</v>
      </c>
      <c r="C8726" t="s">
        <v>11791</v>
      </c>
      <c r="D8726" t="s">
        <v>11329</v>
      </c>
      <c r="E8726" t="str">
        <f>IFERROR(VLOOKUP(B8726,Аркуш2!$A$5:$B$39742,2,FALSE),"1")</f>
        <v>Непродтовари</v>
      </c>
      <c r="F8726" t="s">
        <v>39441</v>
      </c>
    </row>
    <row r="8727" spans="2:6" x14ac:dyDescent="0.2">
      <c r="B8727" s="1">
        <v>114778</v>
      </c>
      <c r="C8727" t="s">
        <v>21646</v>
      </c>
      <c r="D8727" t="s">
        <v>39672</v>
      </c>
      <c r="E8727" t="str">
        <f>IFERROR(VLOOKUP(B8727,Аркуш2!$A$5:$B$39742,2,FALSE),"1")</f>
        <v>Бакалійні товари</v>
      </c>
      <c r="F8727" t="s">
        <v>1051</v>
      </c>
    </row>
    <row r="8728" spans="2:6" x14ac:dyDescent="0.2">
      <c r="B8728" s="1">
        <v>114779</v>
      </c>
      <c r="C8728" t="s">
        <v>21649</v>
      </c>
      <c r="D8728" t="s">
        <v>39672</v>
      </c>
      <c r="E8728" t="str">
        <f>IFERROR(VLOOKUP(B8728,Аркуш2!$A$5:$B$39742,2,FALSE),"1")</f>
        <v>Бакалійні товари</v>
      </c>
      <c r="F8728" t="s">
        <v>1051</v>
      </c>
    </row>
    <row r="8729" spans="2:6" x14ac:dyDescent="0.2">
      <c r="B8729" s="1">
        <v>114784</v>
      </c>
      <c r="C8729" t="s">
        <v>21601</v>
      </c>
      <c r="D8729" t="s">
        <v>39672</v>
      </c>
      <c r="E8729" t="str">
        <f>IFERROR(VLOOKUP(B8729,Аркуш2!$A$5:$B$39742,2,FALSE),"1")</f>
        <v>Бакалійні товари</v>
      </c>
      <c r="F8729" t="s">
        <v>1051</v>
      </c>
    </row>
    <row r="8730" spans="2:6" x14ac:dyDescent="0.2">
      <c r="B8730" s="1">
        <v>116757</v>
      </c>
      <c r="C8730" t="s">
        <v>21606</v>
      </c>
      <c r="D8730" t="s">
        <v>39672</v>
      </c>
      <c r="E8730" t="str">
        <f>IFERROR(VLOOKUP(B8730,Аркуш2!$A$5:$B$39742,2,FALSE),"1")</f>
        <v>Бакалійні товари</v>
      </c>
      <c r="F8730" t="s">
        <v>1051</v>
      </c>
    </row>
    <row r="8731" spans="2:6" x14ac:dyDescent="0.2">
      <c r="B8731" s="1">
        <v>135882</v>
      </c>
      <c r="C8731" t="s">
        <v>38071</v>
      </c>
      <c r="D8731" t="s">
        <v>38061</v>
      </c>
      <c r="E8731" t="str">
        <f>IFERROR(VLOOKUP(B8731,Аркуш2!$A$5:$B$39742,2,FALSE),"1")</f>
        <v>Тютюнові вироби</v>
      </c>
      <c r="F8731" t="s">
        <v>39476</v>
      </c>
    </row>
    <row r="8732" spans="2:6" x14ac:dyDescent="0.2">
      <c r="B8732" s="1">
        <v>135883</v>
      </c>
      <c r="C8732" t="s">
        <v>38078</v>
      </c>
      <c r="D8732" t="s">
        <v>38061</v>
      </c>
      <c r="E8732" t="str">
        <f>IFERROR(VLOOKUP(B8732,Аркуш2!$A$5:$B$39742,2,FALSE),"1")</f>
        <v>Тютюнові вироби</v>
      </c>
      <c r="F8732" t="s">
        <v>39476</v>
      </c>
    </row>
    <row r="8733" spans="2:6" x14ac:dyDescent="0.2">
      <c r="B8733" s="1">
        <v>114780</v>
      </c>
      <c r="C8733" t="s">
        <v>38065</v>
      </c>
      <c r="D8733" t="s">
        <v>38061</v>
      </c>
      <c r="E8733" t="str">
        <f>IFERROR(VLOOKUP(B8733,Аркуш2!$A$5:$B$39742,2,FALSE),"1")</f>
        <v>Тютюнові вироби</v>
      </c>
      <c r="F8733" t="s">
        <v>39476</v>
      </c>
    </row>
    <row r="8734" spans="2:6" x14ac:dyDescent="0.2">
      <c r="B8734" s="1">
        <v>114895</v>
      </c>
      <c r="C8734" t="s">
        <v>38070</v>
      </c>
      <c r="D8734" t="s">
        <v>38061</v>
      </c>
      <c r="E8734" t="str">
        <f>IFERROR(VLOOKUP(B8734,Аркуш2!$A$5:$B$39742,2,FALSE),"1")</f>
        <v>Тютюнові вироби</v>
      </c>
      <c r="F8734" t="s">
        <v>39476</v>
      </c>
    </row>
    <row r="8735" spans="2:6" x14ac:dyDescent="0.2">
      <c r="B8735" s="1">
        <v>137328</v>
      </c>
      <c r="C8735" t="s">
        <v>38069</v>
      </c>
      <c r="D8735" t="s">
        <v>38061</v>
      </c>
      <c r="E8735" t="str">
        <f>IFERROR(VLOOKUP(B8735,Аркуш2!$A$5:$B$39742,2,FALSE),"1")</f>
        <v>Тютюнові вироби</v>
      </c>
      <c r="F8735" t="s">
        <v>39476</v>
      </c>
    </row>
    <row r="8736" spans="2:6" x14ac:dyDescent="0.2">
      <c r="B8736" s="1">
        <v>116414</v>
      </c>
      <c r="C8736" t="s">
        <v>16034</v>
      </c>
      <c r="D8736" t="s">
        <v>16033</v>
      </c>
      <c r="E8736" t="str">
        <f>IFERROR(VLOOKUP(B8736,Аркуш2!$A$5:$B$39742,2,FALSE),"1")</f>
        <v>Алкогольні напої і пиво</v>
      </c>
      <c r="F8736" t="s">
        <v>15882</v>
      </c>
    </row>
    <row r="8737" spans="2:6" x14ac:dyDescent="0.2">
      <c r="B8737" s="1">
        <v>120193</v>
      </c>
      <c r="C8737" t="s">
        <v>27928</v>
      </c>
      <c r="D8737" t="s">
        <v>39509</v>
      </c>
      <c r="E8737" t="str">
        <f>IFERROR(VLOOKUP(B8737,Аркуш2!$A$5:$B$39742,2,FALSE),"1")</f>
        <v>Кондитерські вироби</v>
      </c>
      <c r="F8737" t="s">
        <v>39438</v>
      </c>
    </row>
    <row r="8738" spans="2:6" x14ac:dyDescent="0.2">
      <c r="B8738" s="1">
        <v>127586</v>
      </c>
      <c r="C8738" t="s">
        <v>27936</v>
      </c>
      <c r="D8738" t="s">
        <v>39509</v>
      </c>
      <c r="E8738" t="str">
        <f>IFERROR(VLOOKUP(B8738,Аркуш2!$A$5:$B$39742,2,FALSE),"1")</f>
        <v>Кондитерські вироби</v>
      </c>
      <c r="F8738" t="s">
        <v>39438</v>
      </c>
    </row>
    <row r="8739" spans="2:6" x14ac:dyDescent="0.2">
      <c r="B8739" s="1">
        <v>135344</v>
      </c>
      <c r="C8739" t="s">
        <v>23137</v>
      </c>
      <c r="D8739" t="s">
        <v>23136</v>
      </c>
      <c r="E8739" t="str">
        <f>IFERROR(VLOOKUP(B8739,Аркуш2!$A$5:$B$39742,2,FALSE),"1")</f>
        <v>Безалкогольні напої</v>
      </c>
      <c r="F8739" t="s">
        <v>39483</v>
      </c>
    </row>
    <row r="8740" spans="2:6" x14ac:dyDescent="0.2">
      <c r="B8740" s="1">
        <v>136939</v>
      </c>
      <c r="C8740" t="s">
        <v>38075</v>
      </c>
      <c r="D8740" t="s">
        <v>38061</v>
      </c>
      <c r="E8740" t="str">
        <f>IFERROR(VLOOKUP(B8740,Аркуш2!$A$5:$B$39742,2,FALSE),"1")</f>
        <v>Тютюнові вироби</v>
      </c>
      <c r="F8740" t="s">
        <v>39476</v>
      </c>
    </row>
    <row r="8741" spans="2:6" x14ac:dyDescent="0.2">
      <c r="B8741" s="1">
        <v>130294</v>
      </c>
      <c r="C8741" t="s">
        <v>38077</v>
      </c>
      <c r="D8741" t="s">
        <v>38061</v>
      </c>
      <c r="E8741" t="str">
        <f>IFERROR(VLOOKUP(B8741,Аркуш2!$A$5:$B$39742,2,FALSE),"1")</f>
        <v>Тютюнові вироби</v>
      </c>
      <c r="F8741" t="s">
        <v>39476</v>
      </c>
    </row>
    <row r="8742" spans="2:6" x14ac:dyDescent="0.2">
      <c r="B8742" s="1">
        <v>132587</v>
      </c>
      <c r="C8742" t="s">
        <v>38079</v>
      </c>
      <c r="D8742" t="s">
        <v>38061</v>
      </c>
      <c r="E8742" t="str">
        <f>IFERROR(VLOOKUP(B8742,Аркуш2!$A$5:$B$39742,2,FALSE),"1")</f>
        <v>Тютюнові вироби</v>
      </c>
      <c r="F8742" t="s">
        <v>39476</v>
      </c>
    </row>
    <row r="8743" spans="2:6" x14ac:dyDescent="0.2">
      <c r="B8743" s="1">
        <v>115579</v>
      </c>
      <c r="C8743" t="s">
        <v>38072</v>
      </c>
      <c r="D8743" t="s">
        <v>38061</v>
      </c>
      <c r="E8743" t="str">
        <f>IFERROR(VLOOKUP(B8743,Аркуш2!$A$5:$B$39742,2,FALSE),"1")</f>
        <v>Тютюнові вироби</v>
      </c>
      <c r="F8743" t="s">
        <v>39476</v>
      </c>
    </row>
    <row r="8744" spans="2:6" x14ac:dyDescent="0.2">
      <c r="B8744" s="1">
        <v>115580</v>
      </c>
      <c r="C8744" t="s">
        <v>38073</v>
      </c>
      <c r="D8744" t="s">
        <v>38061</v>
      </c>
      <c r="E8744" t="str">
        <f>IFERROR(VLOOKUP(B8744,Аркуш2!$A$5:$B$39742,2,FALSE),"1")</f>
        <v>Тютюнові вироби</v>
      </c>
      <c r="F8744" t="s">
        <v>39476</v>
      </c>
    </row>
    <row r="8745" spans="2:6" x14ac:dyDescent="0.2">
      <c r="B8745" s="1">
        <v>134129</v>
      </c>
      <c r="C8745" t="s">
        <v>27926</v>
      </c>
      <c r="D8745" t="s">
        <v>24262</v>
      </c>
      <c r="E8745" t="str">
        <f>IFERROR(VLOOKUP(B8745,Аркуш2!$A$5:$B$39742,2,FALSE),"1")</f>
        <v>Кондитерські вироби</v>
      </c>
      <c r="F8745" t="s">
        <v>39438</v>
      </c>
    </row>
    <row r="8746" spans="2:6" x14ac:dyDescent="0.2">
      <c r="B8746" s="1">
        <v>134130</v>
      </c>
      <c r="C8746" t="s">
        <v>27925</v>
      </c>
      <c r="D8746" t="s">
        <v>24262</v>
      </c>
      <c r="E8746" t="str">
        <f>IFERROR(VLOOKUP(B8746,Аркуш2!$A$5:$B$39742,2,FALSE),"1")</f>
        <v>Кондитерські вироби</v>
      </c>
      <c r="F8746" t="s">
        <v>39438</v>
      </c>
    </row>
    <row r="8747" spans="2:6" x14ac:dyDescent="0.2">
      <c r="B8747" s="1">
        <v>134131</v>
      </c>
      <c r="C8747" t="s">
        <v>27927</v>
      </c>
      <c r="D8747" t="s">
        <v>24262</v>
      </c>
      <c r="E8747" t="str">
        <f>IFERROR(VLOOKUP(B8747,Аркуш2!$A$5:$B$39742,2,FALSE),"1")</f>
        <v>Кондитерські вироби</v>
      </c>
      <c r="F8747" t="s">
        <v>39438</v>
      </c>
    </row>
    <row r="8748" spans="2:6" x14ac:dyDescent="0.2">
      <c r="B8748" s="1">
        <v>19372</v>
      </c>
      <c r="C8748" t="s">
        <v>27931</v>
      </c>
      <c r="E8748" t="str">
        <f>IFERROR(VLOOKUP(B8748,Аркуш2!$A$5:$B$39742,2,FALSE),"1")</f>
        <v>Кондитерські вироби</v>
      </c>
      <c r="F8748" t="s">
        <v>39438</v>
      </c>
    </row>
    <row r="8749" spans="2:6" x14ac:dyDescent="0.2">
      <c r="B8749" s="1">
        <v>139716</v>
      </c>
      <c r="C8749" t="s">
        <v>31347</v>
      </c>
      <c r="D8749" t="s">
        <v>30532</v>
      </c>
      <c r="E8749" t="str">
        <f>IFERROR(VLOOKUP(B8749,Аркуш2!$A$5:$B$39742,2,FALSE),"1")</f>
        <v>Молокопродукти</v>
      </c>
      <c r="F8749" t="s">
        <v>39473</v>
      </c>
    </row>
    <row r="8750" spans="2:6" x14ac:dyDescent="0.2">
      <c r="B8750" s="1">
        <v>139717</v>
      </c>
      <c r="C8750" t="s">
        <v>31348</v>
      </c>
      <c r="D8750" t="s">
        <v>30532</v>
      </c>
      <c r="E8750" t="str">
        <f>IFERROR(VLOOKUP(B8750,Аркуш2!$A$5:$B$39742,2,FALSE),"1")</f>
        <v>Молокопродукти</v>
      </c>
      <c r="F8750" t="s">
        <v>39473</v>
      </c>
    </row>
    <row r="8751" spans="2:6" x14ac:dyDescent="0.2">
      <c r="B8751" s="1">
        <v>137299</v>
      </c>
      <c r="C8751" t="s">
        <v>31343</v>
      </c>
      <c r="D8751" t="s">
        <v>30532</v>
      </c>
      <c r="E8751" t="str">
        <f>IFERROR(VLOOKUP(B8751,Аркуш2!$A$5:$B$39742,2,FALSE),"1")</f>
        <v>Молокопродукти</v>
      </c>
      <c r="F8751" t="s">
        <v>39473</v>
      </c>
    </row>
    <row r="8752" spans="2:6" x14ac:dyDescent="0.2">
      <c r="B8752" s="1">
        <v>137459</v>
      </c>
      <c r="C8752" t="s">
        <v>31351</v>
      </c>
      <c r="D8752" t="s">
        <v>30532</v>
      </c>
      <c r="E8752" t="str">
        <f>IFERROR(VLOOKUP(B8752,Аркуш2!$A$5:$B$39742,2,FALSE),"1")</f>
        <v>Молокопродукти</v>
      </c>
      <c r="F8752" t="s">
        <v>39473</v>
      </c>
    </row>
    <row r="8753" spans="2:6" x14ac:dyDescent="0.2">
      <c r="B8753" s="1">
        <v>136736</v>
      </c>
      <c r="C8753" t="s">
        <v>31360</v>
      </c>
      <c r="D8753" t="s">
        <v>30532</v>
      </c>
      <c r="E8753" t="str">
        <f>IFERROR(VLOOKUP(B8753,Аркуш2!$A$5:$B$39742,2,FALSE),"1")</f>
        <v>Молокопродукти</v>
      </c>
      <c r="F8753" t="s">
        <v>39473</v>
      </c>
    </row>
    <row r="8754" spans="2:6" x14ac:dyDescent="0.2">
      <c r="B8754" s="1">
        <v>137056</v>
      </c>
      <c r="C8754" t="s">
        <v>31362</v>
      </c>
      <c r="D8754" t="s">
        <v>30532</v>
      </c>
      <c r="E8754" t="str">
        <f>IFERROR(VLOOKUP(B8754,Аркуш2!$A$5:$B$39742,2,FALSE),"1")</f>
        <v>Молокопродукти</v>
      </c>
      <c r="F8754" t="s">
        <v>39473</v>
      </c>
    </row>
    <row r="8755" spans="2:6" x14ac:dyDescent="0.2">
      <c r="B8755" s="1">
        <v>137057</v>
      </c>
      <c r="C8755" t="s">
        <v>31364</v>
      </c>
      <c r="D8755" t="s">
        <v>30532</v>
      </c>
      <c r="E8755" t="str">
        <f>IFERROR(VLOOKUP(B8755,Аркуш2!$A$5:$B$39742,2,FALSE),"1")</f>
        <v>Молокопродукти</v>
      </c>
      <c r="F8755" t="s">
        <v>39473</v>
      </c>
    </row>
    <row r="8756" spans="2:6" x14ac:dyDescent="0.2">
      <c r="B8756" s="1">
        <v>137075</v>
      </c>
      <c r="C8756" t="s">
        <v>31353</v>
      </c>
      <c r="D8756" t="s">
        <v>30532</v>
      </c>
      <c r="E8756" t="str">
        <f>IFERROR(VLOOKUP(B8756,Аркуш2!$A$5:$B$39742,2,FALSE),"1")</f>
        <v>Молокопродукти</v>
      </c>
      <c r="F8756" t="s">
        <v>39473</v>
      </c>
    </row>
    <row r="8757" spans="2:6" x14ac:dyDescent="0.2">
      <c r="B8757" s="1">
        <v>137076</v>
      </c>
      <c r="C8757" t="s">
        <v>30851</v>
      </c>
      <c r="D8757" t="s">
        <v>30532</v>
      </c>
      <c r="E8757" t="str">
        <f>IFERROR(VLOOKUP(B8757,Аркуш2!$A$5:$B$39742,2,FALSE),"1")</f>
        <v>Молокопродукти</v>
      </c>
      <c r="F8757" t="s">
        <v>39473</v>
      </c>
    </row>
    <row r="8758" spans="2:6" x14ac:dyDescent="0.2">
      <c r="B8758" s="1">
        <v>122464</v>
      </c>
      <c r="C8758" t="s">
        <v>31357</v>
      </c>
      <c r="D8758" t="s">
        <v>30532</v>
      </c>
      <c r="E8758" t="str">
        <f>IFERROR(VLOOKUP(B8758,Аркуш2!$A$5:$B$39742,2,FALSE),"1")</f>
        <v>Молокопродукти</v>
      </c>
      <c r="F8758" t="s">
        <v>39473</v>
      </c>
    </row>
    <row r="8759" spans="2:6" x14ac:dyDescent="0.2">
      <c r="B8759" s="1">
        <v>122465</v>
      </c>
      <c r="C8759" t="s">
        <v>31355</v>
      </c>
      <c r="D8759" t="s">
        <v>30532</v>
      </c>
      <c r="E8759" t="str">
        <f>IFERROR(VLOOKUP(B8759,Аркуш2!$A$5:$B$39742,2,FALSE),"1")</f>
        <v>Молокопродукти</v>
      </c>
      <c r="F8759" t="s">
        <v>39473</v>
      </c>
    </row>
    <row r="8760" spans="2:6" x14ac:dyDescent="0.2">
      <c r="B8760" s="1">
        <v>129170</v>
      </c>
      <c r="C8760" t="s">
        <v>36868</v>
      </c>
      <c r="D8760" t="s">
        <v>30418</v>
      </c>
      <c r="E8760" t="str">
        <f>IFERROR(VLOOKUP(B8760,Аркуш2!$A$5:$B$39742,2,FALSE),"1")</f>
        <v>Снеки</v>
      </c>
      <c r="F8760" t="s">
        <v>39453</v>
      </c>
    </row>
    <row r="8761" spans="2:6" x14ac:dyDescent="0.2">
      <c r="B8761" s="1">
        <v>122859</v>
      </c>
      <c r="C8761" t="s">
        <v>8549</v>
      </c>
      <c r="D8761" t="s">
        <v>1379</v>
      </c>
      <c r="E8761" t="str">
        <f>IFERROR(VLOOKUP(B8761,Аркуш2!$A$5:$B$39742,2,FALSE),"1")</f>
        <v>Непродтовари</v>
      </c>
      <c r="F8761" t="s">
        <v>39441</v>
      </c>
    </row>
    <row r="8762" spans="2:6" x14ac:dyDescent="0.2">
      <c r="B8762" s="1">
        <v>122860</v>
      </c>
      <c r="C8762" t="s">
        <v>8548</v>
      </c>
      <c r="D8762" t="s">
        <v>1379</v>
      </c>
      <c r="E8762" t="str">
        <f>IFERROR(VLOOKUP(B8762,Аркуш2!$A$5:$B$39742,2,FALSE),"1")</f>
        <v>Непродтовари</v>
      </c>
      <c r="F8762" t="s">
        <v>39441</v>
      </c>
    </row>
    <row r="8763" spans="2:6" x14ac:dyDescent="0.2">
      <c r="B8763" s="1">
        <v>116251</v>
      </c>
      <c r="C8763" t="s">
        <v>36878</v>
      </c>
      <c r="D8763" t="s">
        <v>30386</v>
      </c>
      <c r="E8763" t="str">
        <f>IFERROR(VLOOKUP(B8763,Аркуш2!$A$5:$B$39742,2,FALSE),"1")</f>
        <v>Снеки</v>
      </c>
      <c r="F8763" t="s">
        <v>39453</v>
      </c>
    </row>
    <row r="8764" spans="2:6" x14ac:dyDescent="0.2">
      <c r="B8764" s="1">
        <v>140708</v>
      </c>
      <c r="C8764" t="s">
        <v>10641</v>
      </c>
      <c r="D8764" t="s">
        <v>3800</v>
      </c>
      <c r="E8764" t="str">
        <f>IFERROR(VLOOKUP(B8764,Аркуш2!$A$5:$B$39742,2,FALSE),"1")</f>
        <v>Непродтовари</v>
      </c>
      <c r="F8764" t="s">
        <v>39499</v>
      </c>
    </row>
    <row r="8765" spans="2:6" x14ac:dyDescent="0.2">
      <c r="B8765" s="1">
        <v>140709</v>
      </c>
      <c r="C8765" t="s">
        <v>10640</v>
      </c>
      <c r="D8765" t="s">
        <v>3800</v>
      </c>
      <c r="E8765" t="str">
        <f>IFERROR(VLOOKUP(B8765,Аркуш2!$A$5:$B$39742,2,FALSE),"1")</f>
        <v>Непродтовари</v>
      </c>
      <c r="F8765" t="s">
        <v>39499</v>
      </c>
    </row>
    <row r="8766" spans="2:6" x14ac:dyDescent="0.2">
      <c r="B8766" s="1">
        <v>140711</v>
      </c>
      <c r="C8766" t="s">
        <v>10637</v>
      </c>
      <c r="D8766" t="s">
        <v>10633</v>
      </c>
      <c r="E8766" t="str">
        <f>IFERROR(VLOOKUP(B8766,Аркуш2!$A$5:$B$39742,2,FALSE),"1")</f>
        <v>Непродтовари</v>
      </c>
      <c r="F8766" t="s">
        <v>39499</v>
      </c>
    </row>
    <row r="8767" spans="2:6" x14ac:dyDescent="0.2">
      <c r="B8767" s="1">
        <v>140712</v>
      </c>
      <c r="C8767" t="s">
        <v>10634</v>
      </c>
      <c r="D8767" t="s">
        <v>10633</v>
      </c>
      <c r="E8767" t="str">
        <f>IFERROR(VLOOKUP(B8767,Аркуш2!$A$5:$B$39742,2,FALSE),"1")</f>
        <v>Непродтовари</v>
      </c>
      <c r="F8767" t="s">
        <v>39499</v>
      </c>
    </row>
    <row r="8768" spans="2:6" x14ac:dyDescent="0.2">
      <c r="B8768" s="1">
        <v>30587</v>
      </c>
      <c r="C8768" t="s">
        <v>36869</v>
      </c>
      <c r="D8768" t="s">
        <v>39645</v>
      </c>
      <c r="E8768" t="str">
        <f>IFERROR(VLOOKUP(B8768,Аркуш2!$A$5:$B$39742,2,FALSE),"1")</f>
        <v>Снеки</v>
      </c>
      <c r="F8768" t="s">
        <v>39453</v>
      </c>
    </row>
    <row r="8769" spans="2:6" x14ac:dyDescent="0.2">
      <c r="B8769" s="1">
        <v>30588</v>
      </c>
      <c r="C8769" t="s">
        <v>36876</v>
      </c>
      <c r="D8769" t="s">
        <v>39645</v>
      </c>
      <c r="E8769" t="str">
        <f>IFERROR(VLOOKUP(B8769,Аркуш2!$A$5:$B$39742,2,FALSE),"1")</f>
        <v>Снеки</v>
      </c>
      <c r="F8769" t="s">
        <v>39453</v>
      </c>
    </row>
    <row r="8770" spans="2:6" x14ac:dyDescent="0.2">
      <c r="B8770" s="1">
        <v>136803</v>
      </c>
      <c r="C8770" t="s">
        <v>10635</v>
      </c>
      <c r="D8770" t="s">
        <v>10633</v>
      </c>
      <c r="E8770" t="str">
        <f>IFERROR(VLOOKUP(B8770,Аркуш2!$A$5:$B$39742,2,FALSE),"1")</f>
        <v>Непродтовари</v>
      </c>
      <c r="F8770" t="s">
        <v>39441</v>
      </c>
    </row>
    <row r="8771" spans="2:6" x14ac:dyDescent="0.2">
      <c r="B8771" s="1">
        <v>136804</v>
      </c>
      <c r="C8771" t="s">
        <v>10636</v>
      </c>
      <c r="D8771" t="s">
        <v>10633</v>
      </c>
      <c r="E8771" t="str">
        <f>IFERROR(VLOOKUP(B8771,Аркуш2!$A$5:$B$39742,2,FALSE),"1")</f>
        <v>Непродтовари</v>
      </c>
      <c r="F8771" t="s">
        <v>39441</v>
      </c>
    </row>
    <row r="8772" spans="2:6" x14ac:dyDescent="0.2">
      <c r="B8772" s="1">
        <v>33096</v>
      </c>
      <c r="C8772" t="s">
        <v>36873</v>
      </c>
      <c r="D8772" t="s">
        <v>30386</v>
      </c>
      <c r="E8772" t="str">
        <f>IFERROR(VLOOKUP(B8772,Аркуш2!$A$5:$B$39742,2,FALSE),"1")</f>
        <v>Снеки</v>
      </c>
      <c r="F8772" t="s">
        <v>39453</v>
      </c>
    </row>
    <row r="8773" spans="2:6" x14ac:dyDescent="0.2">
      <c r="B8773" s="1">
        <v>19999</v>
      </c>
      <c r="C8773" t="s">
        <v>36887</v>
      </c>
      <c r="D8773" t="s">
        <v>39644</v>
      </c>
      <c r="E8773" t="str">
        <f>IFERROR(VLOOKUP(B8773,Аркуш2!$A$5:$B$39742,2,FALSE),"1")</f>
        <v>Снеки</v>
      </c>
      <c r="F8773" t="s">
        <v>39453</v>
      </c>
    </row>
    <row r="8774" spans="2:6" x14ac:dyDescent="0.2">
      <c r="B8774" s="1">
        <v>69185</v>
      </c>
      <c r="C8774" t="s">
        <v>5668</v>
      </c>
      <c r="D8774" t="s">
        <v>5044</v>
      </c>
      <c r="E8774" t="str">
        <f>IFERROR(VLOOKUP(B8774,Аркуш2!$A$5:$B$39742,2,FALSE),"1")</f>
        <v>Непродтовари</v>
      </c>
      <c r="F8774" t="s">
        <v>39441</v>
      </c>
    </row>
    <row r="8775" spans="2:6" x14ac:dyDescent="0.2">
      <c r="B8775" s="1">
        <v>69246</v>
      </c>
      <c r="C8775" t="s">
        <v>5669</v>
      </c>
      <c r="D8775" t="s">
        <v>5044</v>
      </c>
      <c r="E8775" t="str">
        <f>IFERROR(VLOOKUP(B8775,Аркуш2!$A$5:$B$39742,2,FALSE),"1")</f>
        <v>Непродтовари</v>
      </c>
      <c r="F8775" t="s">
        <v>39441</v>
      </c>
    </row>
    <row r="8776" spans="2:6" x14ac:dyDescent="0.2">
      <c r="B8776" s="1">
        <v>69818</v>
      </c>
      <c r="C8776" t="s">
        <v>5674</v>
      </c>
      <c r="D8776" t="s">
        <v>5044</v>
      </c>
      <c r="E8776" t="str">
        <f>IFERROR(VLOOKUP(B8776,Аркуш2!$A$5:$B$39742,2,FALSE),"1")</f>
        <v>Непродтовари</v>
      </c>
      <c r="F8776" t="s">
        <v>39441</v>
      </c>
    </row>
    <row r="8777" spans="2:6" x14ac:dyDescent="0.2">
      <c r="B8777" s="1">
        <v>69831</v>
      </c>
      <c r="C8777" t="s">
        <v>5681</v>
      </c>
      <c r="D8777" t="s">
        <v>5044</v>
      </c>
      <c r="E8777" t="str">
        <f>IFERROR(VLOOKUP(B8777,Аркуш2!$A$5:$B$39742,2,FALSE),"1")</f>
        <v>Непродтовари</v>
      </c>
      <c r="F8777" t="s">
        <v>39441</v>
      </c>
    </row>
    <row r="8778" spans="2:6" x14ac:dyDescent="0.2">
      <c r="B8778" s="1">
        <v>69838</v>
      </c>
      <c r="C8778" t="s">
        <v>5664</v>
      </c>
      <c r="D8778" t="s">
        <v>5044</v>
      </c>
      <c r="E8778" t="str">
        <f>IFERROR(VLOOKUP(B8778,Аркуш2!$A$5:$B$39742,2,FALSE),"1")</f>
        <v>Непродтовари</v>
      </c>
      <c r="F8778" t="s">
        <v>39441</v>
      </c>
    </row>
    <row r="8779" spans="2:6" x14ac:dyDescent="0.2">
      <c r="B8779" s="1">
        <v>69840</v>
      </c>
      <c r="C8779" t="s">
        <v>5683</v>
      </c>
      <c r="D8779" t="s">
        <v>5044</v>
      </c>
      <c r="E8779" t="str">
        <f>IFERROR(VLOOKUP(B8779,Аркуш2!$A$5:$B$39742,2,FALSE),"1")</f>
        <v>Непродтовари</v>
      </c>
      <c r="F8779" t="s">
        <v>39441</v>
      </c>
    </row>
    <row r="8780" spans="2:6" x14ac:dyDescent="0.2">
      <c r="B8780" s="1">
        <v>120455</v>
      </c>
      <c r="C8780" t="s">
        <v>6041</v>
      </c>
      <c r="E8780" t="str">
        <f>IFERROR(VLOOKUP(B8780,Аркуш2!$A$5:$B$39742,2,FALSE),"1")</f>
        <v>Непродтовари</v>
      </c>
      <c r="F8780" t="s">
        <v>39441</v>
      </c>
    </row>
    <row r="8781" spans="2:6" x14ac:dyDescent="0.2">
      <c r="B8781" s="1">
        <v>120961</v>
      </c>
      <c r="C8781" t="s">
        <v>13851</v>
      </c>
      <c r="E8781" t="str">
        <f>IFERROR(VLOOKUP(B8781,Аркуш2!$A$5:$B$39742,2,FALSE),"1")</f>
        <v>Непродтовари</v>
      </c>
      <c r="F8781" t="s">
        <v>39448</v>
      </c>
    </row>
    <row r="8782" spans="2:6" x14ac:dyDescent="0.2">
      <c r="B8782" s="1">
        <v>118160</v>
      </c>
      <c r="C8782" t="s">
        <v>6068</v>
      </c>
      <c r="E8782" t="str">
        <f>IFERROR(VLOOKUP(B8782,Аркуш2!$A$5:$B$39742,2,FALSE),"1")</f>
        <v>Непродтовари</v>
      </c>
      <c r="F8782" t="s">
        <v>39441</v>
      </c>
    </row>
    <row r="8783" spans="2:6" x14ac:dyDescent="0.2">
      <c r="B8783" s="1">
        <v>117751</v>
      </c>
      <c r="C8783" t="s">
        <v>11379</v>
      </c>
      <c r="D8783" t="s">
        <v>11368</v>
      </c>
      <c r="E8783" t="str">
        <f>IFERROR(VLOOKUP(B8783,Аркуш2!$A$5:$B$39742,2,FALSE),"1")</f>
        <v>Непродтовари</v>
      </c>
      <c r="F8783" t="s">
        <v>39447</v>
      </c>
    </row>
    <row r="8784" spans="2:6" x14ac:dyDescent="0.2">
      <c r="B8784" s="1">
        <v>128151</v>
      </c>
      <c r="C8784" t="s">
        <v>11369</v>
      </c>
      <c r="D8784" t="s">
        <v>11368</v>
      </c>
      <c r="E8784" t="str">
        <f>IFERROR(VLOOKUP(B8784,Аркуш2!$A$5:$B$39742,2,FALSE),"1")</f>
        <v>Непродтовари</v>
      </c>
      <c r="F8784" t="s">
        <v>39447</v>
      </c>
    </row>
    <row r="8785" spans="2:6" x14ac:dyDescent="0.2">
      <c r="B8785" s="1">
        <v>128152</v>
      </c>
      <c r="C8785" t="s">
        <v>11370</v>
      </c>
      <c r="D8785" t="s">
        <v>11368</v>
      </c>
      <c r="E8785" t="str">
        <f>IFERROR(VLOOKUP(B8785,Аркуш2!$A$5:$B$39742,2,FALSE),"1")</f>
        <v>Непродтовари</v>
      </c>
      <c r="F8785" t="s">
        <v>39447</v>
      </c>
    </row>
    <row r="8786" spans="2:6" x14ac:dyDescent="0.2">
      <c r="B8786" s="1">
        <v>119589</v>
      </c>
      <c r="C8786" t="s">
        <v>11376</v>
      </c>
      <c r="D8786" t="s">
        <v>11368</v>
      </c>
      <c r="E8786" t="str">
        <f>IFERROR(VLOOKUP(B8786,Аркуш2!$A$5:$B$39742,2,FALSE),"1")</f>
        <v>Непродтовари</v>
      </c>
      <c r="F8786" t="s">
        <v>39447</v>
      </c>
    </row>
    <row r="8787" spans="2:6" x14ac:dyDescent="0.2">
      <c r="B8787" s="1">
        <v>111374</v>
      </c>
      <c r="C8787" t="s">
        <v>11378</v>
      </c>
      <c r="D8787" t="s">
        <v>11368</v>
      </c>
      <c r="E8787" t="str">
        <f>IFERROR(VLOOKUP(B8787,Аркуш2!$A$5:$B$39742,2,FALSE),"1")</f>
        <v>Непродтовари</v>
      </c>
      <c r="F8787" t="s">
        <v>39447</v>
      </c>
    </row>
    <row r="8788" spans="2:6" x14ac:dyDescent="0.2">
      <c r="B8788" s="1">
        <v>126517</v>
      </c>
      <c r="C8788" t="s">
        <v>11375</v>
      </c>
      <c r="D8788" t="s">
        <v>11368</v>
      </c>
      <c r="E8788" t="str">
        <f>IFERROR(VLOOKUP(B8788,Аркуш2!$A$5:$B$39742,2,FALSE),"1")</f>
        <v>Непродтовари</v>
      </c>
      <c r="F8788" t="s">
        <v>39447</v>
      </c>
    </row>
    <row r="8789" spans="2:6" x14ac:dyDescent="0.2">
      <c r="B8789" s="1">
        <v>126518</v>
      </c>
      <c r="C8789" t="s">
        <v>11377</v>
      </c>
      <c r="D8789" t="s">
        <v>11368</v>
      </c>
      <c r="E8789" t="str">
        <f>IFERROR(VLOOKUP(B8789,Аркуш2!$A$5:$B$39742,2,FALSE),"1")</f>
        <v>Непродтовари</v>
      </c>
      <c r="F8789" t="s">
        <v>39447</v>
      </c>
    </row>
    <row r="8790" spans="2:6" x14ac:dyDescent="0.2">
      <c r="B8790" s="1">
        <v>18648</v>
      </c>
      <c r="C8790" t="s">
        <v>33816</v>
      </c>
      <c r="D8790" t="s">
        <v>31615</v>
      </c>
      <c r="E8790" t="str">
        <f>IFERROR(VLOOKUP(B8790,Аркуш2!$A$5:$B$39742,2,FALSE),"1")</f>
        <v>Мясопродукти</v>
      </c>
      <c r="F8790" t="s">
        <v>39469</v>
      </c>
    </row>
    <row r="8791" spans="2:6" x14ac:dyDescent="0.2">
      <c r="B8791" s="1">
        <v>18653</v>
      </c>
      <c r="C8791" t="s">
        <v>33842</v>
      </c>
      <c r="D8791" t="s">
        <v>31615</v>
      </c>
      <c r="E8791" t="str">
        <f>IFERROR(VLOOKUP(B8791,Аркуш2!$A$5:$B$39742,2,FALSE),"1")</f>
        <v>Мясопродукти</v>
      </c>
      <c r="F8791" t="s">
        <v>39469</v>
      </c>
    </row>
    <row r="8792" spans="2:6" x14ac:dyDescent="0.2">
      <c r="B8792" s="1">
        <v>18757</v>
      </c>
      <c r="C8792" t="s">
        <v>33820</v>
      </c>
      <c r="D8792" t="s">
        <v>31615</v>
      </c>
      <c r="E8792" t="str">
        <f>IFERROR(VLOOKUP(B8792,Аркуш2!$A$5:$B$39742,2,FALSE),"1")</f>
        <v>Мясопродукти</v>
      </c>
      <c r="F8792" t="s">
        <v>39469</v>
      </c>
    </row>
    <row r="8793" spans="2:6" x14ac:dyDescent="0.2">
      <c r="B8793" s="1">
        <v>18868</v>
      </c>
      <c r="C8793" t="s">
        <v>33849</v>
      </c>
      <c r="D8793" t="s">
        <v>31615</v>
      </c>
      <c r="E8793" t="str">
        <f>IFERROR(VLOOKUP(B8793,Аркуш2!$A$5:$B$39742,2,FALSE),"1")</f>
        <v>Мясопродукти</v>
      </c>
      <c r="F8793" t="s">
        <v>39469</v>
      </c>
    </row>
    <row r="8794" spans="2:6" x14ac:dyDescent="0.2">
      <c r="B8794" s="1">
        <v>114608</v>
      </c>
      <c r="C8794" t="s">
        <v>33853</v>
      </c>
      <c r="D8794" t="s">
        <v>31615</v>
      </c>
      <c r="E8794" t="str">
        <f>IFERROR(VLOOKUP(B8794,Аркуш2!$A$5:$B$39742,2,FALSE),"1")</f>
        <v>Мясопродукти</v>
      </c>
      <c r="F8794" t="s">
        <v>39469</v>
      </c>
    </row>
    <row r="8795" spans="2:6" x14ac:dyDescent="0.2">
      <c r="B8795" s="1">
        <v>33869</v>
      </c>
      <c r="C8795" t="s">
        <v>33815</v>
      </c>
      <c r="D8795" t="s">
        <v>31615</v>
      </c>
      <c r="E8795" t="str">
        <f>IFERROR(VLOOKUP(B8795,Аркуш2!$A$5:$B$39742,2,FALSE),"1")</f>
        <v>Мясопродукти</v>
      </c>
      <c r="F8795" t="s">
        <v>39469</v>
      </c>
    </row>
    <row r="8796" spans="2:6" x14ac:dyDescent="0.2">
      <c r="B8796" s="1">
        <v>133237</v>
      </c>
      <c r="C8796" t="s">
        <v>33818</v>
      </c>
      <c r="D8796" t="s">
        <v>31615</v>
      </c>
      <c r="E8796" t="str">
        <f>IFERROR(VLOOKUP(B8796,Аркуш2!$A$5:$B$39742,2,FALSE),"1")</f>
        <v>Мясопродукти</v>
      </c>
      <c r="F8796" t="s">
        <v>39469</v>
      </c>
    </row>
    <row r="8797" spans="2:6" x14ac:dyDescent="0.2">
      <c r="B8797" s="1">
        <v>22452</v>
      </c>
      <c r="C8797" t="s">
        <v>33834</v>
      </c>
      <c r="D8797" t="s">
        <v>31615</v>
      </c>
      <c r="E8797" t="str">
        <f>IFERROR(VLOOKUP(B8797,Аркуш2!$A$5:$B$39742,2,FALSE),"1")</f>
        <v>Мясопродукти</v>
      </c>
      <c r="F8797" t="s">
        <v>39469</v>
      </c>
    </row>
    <row r="8798" spans="2:6" x14ac:dyDescent="0.2">
      <c r="B8798" s="1">
        <v>25874</v>
      </c>
      <c r="C8798" t="s">
        <v>33790</v>
      </c>
      <c r="D8798" t="s">
        <v>31615</v>
      </c>
      <c r="E8798" t="str">
        <f>IFERROR(VLOOKUP(B8798,Аркуш2!$A$5:$B$39742,2,FALSE),"1")</f>
        <v>Мясопродукти</v>
      </c>
      <c r="F8798" t="s">
        <v>39469</v>
      </c>
    </row>
    <row r="8799" spans="2:6" x14ac:dyDescent="0.2">
      <c r="B8799" s="1">
        <v>128208</v>
      </c>
      <c r="C8799" t="s">
        <v>1758</v>
      </c>
      <c r="E8799" t="str">
        <f>IFERROR(VLOOKUP(B8799,Аркуш2!$A$5:$B$39742,2,FALSE),"1")</f>
        <v>На видалення</v>
      </c>
      <c r="F8799" t="s">
        <v>39444</v>
      </c>
    </row>
    <row r="8800" spans="2:6" x14ac:dyDescent="0.2">
      <c r="B8800" s="1">
        <v>113450</v>
      </c>
      <c r="C8800" t="s">
        <v>1719</v>
      </c>
      <c r="E8800" t="str">
        <f>IFERROR(VLOOKUP(B8800,Аркуш2!$A$5:$B$39742,2,FALSE),"1")</f>
        <v>На видалення</v>
      </c>
      <c r="F8800" t="s">
        <v>39496</v>
      </c>
    </row>
    <row r="8801" spans="2:6" x14ac:dyDescent="0.2">
      <c r="B8801" s="1">
        <v>131006</v>
      </c>
      <c r="C8801" t="s">
        <v>1765</v>
      </c>
      <c r="E8801" t="str">
        <f>IFERROR(VLOOKUP(B8801,Аркуш2!$A$5:$B$39742,2,FALSE),"1")</f>
        <v>На видалення</v>
      </c>
      <c r="F8801" t="s">
        <v>39459</v>
      </c>
    </row>
    <row r="8802" spans="2:6" x14ac:dyDescent="0.2">
      <c r="B8802" s="1">
        <v>114052</v>
      </c>
      <c r="C8802" t="s">
        <v>1801</v>
      </c>
      <c r="E8802" t="str">
        <f>IFERROR(VLOOKUP(B8802,Аркуш2!$A$5:$B$39742,2,FALSE),"1")</f>
        <v>На видалення</v>
      </c>
      <c r="F8802" t="s">
        <v>39446</v>
      </c>
    </row>
    <row r="8803" spans="2:6" x14ac:dyDescent="0.2">
      <c r="B8803" s="1">
        <v>131164</v>
      </c>
      <c r="C8803" t="s">
        <v>1771</v>
      </c>
      <c r="E8803" t="str">
        <f>IFERROR(VLOOKUP(B8803,Аркуш2!$A$5:$B$39742,2,FALSE),"1")</f>
        <v>На видалення</v>
      </c>
      <c r="F8803" t="s">
        <v>39445</v>
      </c>
    </row>
    <row r="8804" spans="2:6" x14ac:dyDescent="0.2">
      <c r="B8804" s="1">
        <v>139607</v>
      </c>
      <c r="C8804" t="s">
        <v>29</v>
      </c>
      <c r="E8804" t="str">
        <f>IFERROR(VLOOKUP(B8804,Аркуш2!$A$5:$B$39742,2,FALSE),"1")</f>
        <v>На видалення</v>
      </c>
      <c r="F8804" t="s">
        <v>39448</v>
      </c>
    </row>
    <row r="8805" spans="2:6" x14ac:dyDescent="0.2">
      <c r="B8805" s="1">
        <v>115352</v>
      </c>
      <c r="C8805" t="s">
        <v>3549</v>
      </c>
      <c r="E8805" t="str">
        <f>IFERROR(VLOOKUP(B8805,Аркуш2!$A$5:$B$39742,2,FALSE),"1")</f>
        <v>На видалення</v>
      </c>
      <c r="F8805" t="s">
        <v>39445</v>
      </c>
    </row>
    <row r="8806" spans="2:6" x14ac:dyDescent="0.2">
      <c r="B8806" s="1">
        <v>8011</v>
      </c>
      <c r="C8806" t="s">
        <v>1805</v>
      </c>
      <c r="E8806" t="str">
        <f>IFERROR(VLOOKUP(B8806,Аркуш2!$A$5:$B$39742,2,FALSE),"1")</f>
        <v>На видалення</v>
      </c>
      <c r="F8806" t="s">
        <v>39446</v>
      </c>
    </row>
    <row r="8807" spans="2:6" x14ac:dyDescent="0.2">
      <c r="B8807" s="1">
        <v>137491</v>
      </c>
      <c r="C8807" t="s">
        <v>23536</v>
      </c>
      <c r="D8807" t="s">
        <v>23502</v>
      </c>
      <c r="E8807" t="str">
        <f>IFERROR(VLOOKUP(B8807,Аркуш2!$A$5:$B$39742,2,FALSE),"1")</f>
        <v>Безалкогольні напої</v>
      </c>
      <c r="F8807" t="s">
        <v>39462</v>
      </c>
    </row>
    <row r="8808" spans="2:6" x14ac:dyDescent="0.2">
      <c r="B8808" s="1">
        <v>120825</v>
      </c>
      <c r="C8808" t="s">
        <v>23505</v>
      </c>
      <c r="D8808" t="s">
        <v>23502</v>
      </c>
      <c r="E8808" t="str">
        <f>IFERROR(VLOOKUP(B8808,Аркуш2!$A$5:$B$39742,2,FALSE),"1")</f>
        <v>Безалкогольні напої</v>
      </c>
      <c r="F8808" t="s">
        <v>39462</v>
      </c>
    </row>
    <row r="8809" spans="2:6" x14ac:dyDescent="0.2">
      <c r="B8809" s="1">
        <v>121232</v>
      </c>
      <c r="C8809" t="s">
        <v>23527</v>
      </c>
      <c r="D8809" t="s">
        <v>23502</v>
      </c>
      <c r="E8809" t="str">
        <f>IFERROR(VLOOKUP(B8809,Аркуш2!$A$5:$B$39742,2,FALSE),"1")</f>
        <v>Безалкогольні напої</v>
      </c>
      <c r="F8809" t="s">
        <v>39462</v>
      </c>
    </row>
    <row r="8810" spans="2:6" x14ac:dyDescent="0.2">
      <c r="B8810" s="1">
        <v>121389</v>
      </c>
      <c r="C8810" t="s">
        <v>23531</v>
      </c>
      <c r="D8810" t="s">
        <v>23502</v>
      </c>
      <c r="E8810" t="str">
        <f>IFERROR(VLOOKUP(B8810,Аркуш2!$A$5:$B$39742,2,FALSE),"1")</f>
        <v>Безалкогольні напої</v>
      </c>
      <c r="F8810" t="s">
        <v>39462</v>
      </c>
    </row>
    <row r="8811" spans="2:6" x14ac:dyDescent="0.2">
      <c r="B8811" s="1">
        <v>127057</v>
      </c>
      <c r="C8811" t="s">
        <v>23518</v>
      </c>
      <c r="D8811" t="s">
        <v>23502</v>
      </c>
      <c r="E8811" t="str">
        <f>IFERROR(VLOOKUP(B8811,Аркуш2!$A$5:$B$39742,2,FALSE),"1")</f>
        <v>Безалкогольні напої</v>
      </c>
      <c r="F8811" t="s">
        <v>39462</v>
      </c>
    </row>
    <row r="8812" spans="2:6" x14ac:dyDescent="0.2">
      <c r="B8812" s="1">
        <v>122093</v>
      </c>
      <c r="C8812" t="s">
        <v>23506</v>
      </c>
      <c r="D8812" t="s">
        <v>23502</v>
      </c>
      <c r="E8812" t="str">
        <f>IFERROR(VLOOKUP(B8812,Аркуш2!$A$5:$B$39742,2,FALSE),"1")</f>
        <v>Безалкогольні напої</v>
      </c>
      <c r="F8812" t="s">
        <v>39462</v>
      </c>
    </row>
    <row r="8813" spans="2:6" x14ac:dyDescent="0.2">
      <c r="B8813" s="1">
        <v>127736</v>
      </c>
      <c r="C8813" t="s">
        <v>23547</v>
      </c>
      <c r="D8813" t="s">
        <v>23502</v>
      </c>
      <c r="E8813" t="str">
        <f>IFERROR(VLOOKUP(B8813,Аркуш2!$A$5:$B$39742,2,FALSE),"1")</f>
        <v>Безалкогольні напої</v>
      </c>
      <c r="F8813" t="s">
        <v>39462</v>
      </c>
    </row>
    <row r="8814" spans="2:6" x14ac:dyDescent="0.2">
      <c r="B8814" s="1">
        <v>127737</v>
      </c>
      <c r="C8814" t="s">
        <v>23549</v>
      </c>
      <c r="D8814" t="s">
        <v>23502</v>
      </c>
      <c r="E8814" t="str">
        <f>IFERROR(VLOOKUP(B8814,Аркуш2!$A$5:$B$39742,2,FALSE),"1")</f>
        <v>Безалкогольні напої</v>
      </c>
      <c r="F8814" t="s">
        <v>39462</v>
      </c>
    </row>
    <row r="8815" spans="2:6" x14ac:dyDescent="0.2">
      <c r="B8815" s="1">
        <v>7778</v>
      </c>
      <c r="C8815" t="s">
        <v>23526</v>
      </c>
      <c r="D8815" t="s">
        <v>23502</v>
      </c>
      <c r="E8815" t="str">
        <f>IFERROR(VLOOKUP(B8815,Аркуш2!$A$5:$B$39742,2,FALSE),"1")</f>
        <v>Безалкогольні напої</v>
      </c>
      <c r="F8815" t="s">
        <v>39462</v>
      </c>
    </row>
    <row r="8816" spans="2:6" x14ac:dyDescent="0.2">
      <c r="B8816" s="1">
        <v>118064</v>
      </c>
      <c r="C8816" t="s">
        <v>2642</v>
      </c>
      <c r="E8816" t="str">
        <f>IFERROR(VLOOKUP(B8816,Аркуш2!$A$5:$B$39742,2,FALSE),"1")</f>
        <v>Снеки</v>
      </c>
      <c r="F8816" t="s">
        <v>39470</v>
      </c>
    </row>
    <row r="8817" spans="2:6" x14ac:dyDescent="0.2">
      <c r="B8817" s="1">
        <v>8003</v>
      </c>
      <c r="C8817" t="s">
        <v>23524</v>
      </c>
      <c r="D8817" t="s">
        <v>23502</v>
      </c>
      <c r="E8817" t="str">
        <f>IFERROR(VLOOKUP(B8817,Аркуш2!$A$5:$B$39742,2,FALSE),"1")</f>
        <v>Безалкогольні напої</v>
      </c>
      <c r="F8817" t="s">
        <v>39462</v>
      </c>
    </row>
    <row r="8818" spans="2:6" x14ac:dyDescent="0.2">
      <c r="B8818" s="1">
        <v>126213</v>
      </c>
      <c r="C8818" t="s">
        <v>4790</v>
      </c>
      <c r="D8818" t="s">
        <v>1328</v>
      </c>
      <c r="E8818" t="str">
        <f>IFERROR(VLOOKUP(B8818,Аркуш2!$A$5:$B$39742,2,FALSE),"1")</f>
        <v>Непродтовари</v>
      </c>
      <c r="F8818" t="s">
        <v>39441</v>
      </c>
    </row>
    <row r="8819" spans="2:6" x14ac:dyDescent="0.2">
      <c r="B8819" s="1">
        <v>123188</v>
      </c>
      <c r="C8819" t="s">
        <v>4788</v>
      </c>
      <c r="D8819" t="s">
        <v>1328</v>
      </c>
      <c r="E8819" t="str">
        <f>IFERROR(VLOOKUP(B8819,Аркуш2!$A$5:$B$39742,2,FALSE),"1")</f>
        <v>Непродтовари</v>
      </c>
      <c r="F8819" t="s">
        <v>39441</v>
      </c>
    </row>
    <row r="8820" spans="2:6" x14ac:dyDescent="0.2">
      <c r="B8820" s="1">
        <v>114037</v>
      </c>
      <c r="C8820" t="s">
        <v>4791</v>
      </c>
      <c r="D8820" t="s">
        <v>1328</v>
      </c>
      <c r="E8820" t="str">
        <f>IFERROR(VLOOKUP(B8820,Аркуш2!$A$5:$B$39742,2,FALSE),"1")</f>
        <v>Непродтовари</v>
      </c>
      <c r="F8820" t="s">
        <v>39441</v>
      </c>
    </row>
    <row r="8821" spans="2:6" x14ac:dyDescent="0.2">
      <c r="B8821" s="1">
        <v>16043</v>
      </c>
      <c r="C8821" t="s">
        <v>23540</v>
      </c>
      <c r="D8821" t="s">
        <v>23502</v>
      </c>
      <c r="E8821" t="str">
        <f>IFERROR(VLOOKUP(B8821,Аркуш2!$A$5:$B$39742,2,FALSE),"1")</f>
        <v>Безалкогольні напої</v>
      </c>
      <c r="F8821" t="s">
        <v>39462</v>
      </c>
    </row>
    <row r="8822" spans="2:6" x14ac:dyDescent="0.2">
      <c r="B8822" s="1">
        <v>54769</v>
      </c>
      <c r="C8822" t="s">
        <v>23551</v>
      </c>
      <c r="D8822" t="s">
        <v>23502</v>
      </c>
      <c r="E8822" t="str">
        <f>IFERROR(VLOOKUP(B8822,Аркуш2!$A$5:$B$39742,2,FALSE),"1")</f>
        <v>Безалкогольні напої</v>
      </c>
      <c r="F8822" t="s">
        <v>39462</v>
      </c>
    </row>
    <row r="8823" spans="2:6" x14ac:dyDescent="0.2">
      <c r="B8823" s="1">
        <v>54787</v>
      </c>
      <c r="C8823" t="s">
        <v>23542</v>
      </c>
      <c r="D8823" t="s">
        <v>23502</v>
      </c>
      <c r="E8823" t="str">
        <f>IFERROR(VLOOKUP(B8823,Аркуш2!$A$5:$B$39742,2,FALSE),"1")</f>
        <v>Безалкогольні напої</v>
      </c>
      <c r="F8823" t="s">
        <v>39462</v>
      </c>
    </row>
    <row r="8824" spans="2:6" x14ac:dyDescent="0.2">
      <c r="B8824" s="1">
        <v>54794</v>
      </c>
      <c r="C8824" t="s">
        <v>23434</v>
      </c>
      <c r="D8824" t="s">
        <v>23502</v>
      </c>
      <c r="E8824" t="str">
        <f>IFERROR(VLOOKUP(B8824,Аркуш2!$A$5:$B$39742,2,FALSE),"1")</f>
        <v>Безалкогольні напої</v>
      </c>
      <c r="F8824" t="s">
        <v>39462</v>
      </c>
    </row>
    <row r="8825" spans="2:6" x14ac:dyDescent="0.2">
      <c r="B8825" s="1">
        <v>48400</v>
      </c>
      <c r="C8825" t="s">
        <v>23522</v>
      </c>
      <c r="D8825" t="s">
        <v>23502</v>
      </c>
      <c r="E8825" t="str">
        <f>IFERROR(VLOOKUP(B8825,Аркуш2!$A$5:$B$39742,2,FALSE),"1")</f>
        <v>Безалкогольні напої</v>
      </c>
      <c r="F8825" t="s">
        <v>39462</v>
      </c>
    </row>
    <row r="8826" spans="2:6" x14ac:dyDescent="0.2">
      <c r="B8826" s="1">
        <v>50099</v>
      </c>
      <c r="C8826" t="s">
        <v>23514</v>
      </c>
      <c r="D8826" t="s">
        <v>23502</v>
      </c>
      <c r="E8826" t="str">
        <f>IFERROR(VLOOKUP(B8826,Аркуш2!$A$5:$B$39742,2,FALSE),"1")</f>
        <v>Безалкогольні напої</v>
      </c>
      <c r="F8826" t="s">
        <v>39462</v>
      </c>
    </row>
    <row r="8827" spans="2:6" x14ac:dyDescent="0.2">
      <c r="B8827" s="1">
        <v>59827</v>
      </c>
      <c r="C8827" t="s">
        <v>23510</v>
      </c>
      <c r="D8827" t="s">
        <v>23502</v>
      </c>
      <c r="E8827" t="str">
        <f>IFERROR(VLOOKUP(B8827,Аркуш2!$A$5:$B$39742,2,FALSE),"1")</f>
        <v>Безалкогольні напої</v>
      </c>
      <c r="F8827" t="s">
        <v>39462</v>
      </c>
    </row>
    <row r="8828" spans="2:6" x14ac:dyDescent="0.2">
      <c r="B8828" s="1">
        <v>59849</v>
      </c>
      <c r="C8828" t="s">
        <v>23550</v>
      </c>
      <c r="D8828" t="s">
        <v>23502</v>
      </c>
      <c r="E8828" t="str">
        <f>IFERROR(VLOOKUP(B8828,Аркуш2!$A$5:$B$39742,2,FALSE),"1")</f>
        <v>Безалкогольні напої</v>
      </c>
      <c r="F8828" t="s">
        <v>39462</v>
      </c>
    </row>
    <row r="8829" spans="2:6" x14ac:dyDescent="0.2">
      <c r="B8829" s="1">
        <v>59856</v>
      </c>
      <c r="C8829" t="s">
        <v>23533</v>
      </c>
      <c r="D8829" t="s">
        <v>23502</v>
      </c>
      <c r="E8829" t="str">
        <f>IFERROR(VLOOKUP(B8829,Аркуш2!$A$5:$B$39742,2,FALSE),"1")</f>
        <v>Безалкогольні напої</v>
      </c>
      <c r="F8829" t="s">
        <v>39462</v>
      </c>
    </row>
    <row r="8830" spans="2:6" x14ac:dyDescent="0.2">
      <c r="B8830" s="1">
        <v>66750</v>
      </c>
      <c r="C8830" t="s">
        <v>23448</v>
      </c>
      <c r="D8830" t="s">
        <v>23502</v>
      </c>
      <c r="E8830" t="str">
        <f>IFERROR(VLOOKUP(B8830,Аркуш2!$A$5:$B$39742,2,FALSE),"1")</f>
        <v>Безалкогольні напої</v>
      </c>
      <c r="F8830" t="s">
        <v>39462</v>
      </c>
    </row>
    <row r="8831" spans="2:6" x14ac:dyDescent="0.2">
      <c r="B8831" s="1">
        <v>82422</v>
      </c>
      <c r="C8831" t="s">
        <v>23513</v>
      </c>
      <c r="D8831" t="s">
        <v>23502</v>
      </c>
      <c r="E8831" t="str">
        <f>IFERROR(VLOOKUP(B8831,Аркуш2!$A$5:$B$39742,2,FALSE),"1")</f>
        <v>Безалкогольні напої</v>
      </c>
      <c r="F8831" t="s">
        <v>39462</v>
      </c>
    </row>
    <row r="8832" spans="2:6" x14ac:dyDescent="0.2">
      <c r="B8832" s="1">
        <v>82424</v>
      </c>
      <c r="C8832" t="s">
        <v>23431</v>
      </c>
      <c r="D8832" t="s">
        <v>23502</v>
      </c>
      <c r="E8832" t="str">
        <f>IFERROR(VLOOKUP(B8832,Аркуш2!$A$5:$B$39742,2,FALSE),"1")</f>
        <v>Безалкогольні напої</v>
      </c>
      <c r="F8832" t="s">
        <v>39462</v>
      </c>
    </row>
    <row r="8833" spans="2:6" x14ac:dyDescent="0.2">
      <c r="B8833" s="1">
        <v>84143</v>
      </c>
      <c r="C8833" t="s">
        <v>23548</v>
      </c>
      <c r="D8833" t="s">
        <v>23502</v>
      </c>
      <c r="E8833" t="str">
        <f>IFERROR(VLOOKUP(B8833,Аркуш2!$A$5:$B$39742,2,FALSE),"1")</f>
        <v>Безалкогольні напої</v>
      </c>
      <c r="F8833" t="s">
        <v>39462</v>
      </c>
    </row>
    <row r="8834" spans="2:6" x14ac:dyDescent="0.2">
      <c r="B8834" s="1">
        <v>60575</v>
      </c>
      <c r="C8834" t="s">
        <v>23554</v>
      </c>
      <c r="D8834" t="s">
        <v>23502</v>
      </c>
      <c r="E8834" t="str">
        <f>IFERROR(VLOOKUP(B8834,Аркуш2!$A$5:$B$39742,2,FALSE),"1")</f>
        <v>Безалкогольні напої</v>
      </c>
      <c r="F8834" t="s">
        <v>39462</v>
      </c>
    </row>
    <row r="8835" spans="2:6" x14ac:dyDescent="0.2">
      <c r="B8835" s="1">
        <v>123905</v>
      </c>
      <c r="C8835" t="s">
        <v>9976</v>
      </c>
      <c r="E8835" t="str">
        <f>IFERROR(VLOOKUP(B8835,Аркуш2!$A$5:$B$39742,2,FALSE),"1")</f>
        <v>Непродтовари</v>
      </c>
      <c r="F8835" t="s">
        <v>39449</v>
      </c>
    </row>
    <row r="8836" spans="2:6" x14ac:dyDescent="0.2">
      <c r="B8836" s="1">
        <v>16898</v>
      </c>
      <c r="C8836" t="s">
        <v>9980</v>
      </c>
      <c r="E8836" t="str">
        <f>IFERROR(VLOOKUP(B8836,Аркуш2!$A$5:$B$39742,2,FALSE),"1")</f>
        <v>Непродтовари</v>
      </c>
      <c r="F8836" t="s">
        <v>39448</v>
      </c>
    </row>
    <row r="8837" spans="2:6" x14ac:dyDescent="0.2">
      <c r="B8837" s="1">
        <v>31289</v>
      </c>
      <c r="C8837" t="s">
        <v>32798</v>
      </c>
      <c r="E8837" t="str">
        <f>IFERROR(VLOOKUP(B8837,Аркуш2!$A$5:$B$39742,2,FALSE),"1")</f>
        <v>Молокопродукти</v>
      </c>
      <c r="F8837" t="s">
        <v>39461</v>
      </c>
    </row>
    <row r="8838" spans="2:6" x14ac:dyDescent="0.2">
      <c r="B8838" s="1">
        <v>136843</v>
      </c>
      <c r="C8838" t="s">
        <v>32803</v>
      </c>
      <c r="D8838" t="s">
        <v>31704</v>
      </c>
      <c r="E8838" t="str">
        <f>IFERROR(VLOOKUP(B8838,Аркуш2!$A$5:$B$39742,2,FALSE),"1")</f>
        <v>Молокопродукти</v>
      </c>
      <c r="F8838" t="s">
        <v>39461</v>
      </c>
    </row>
    <row r="8839" spans="2:6" x14ac:dyDescent="0.2">
      <c r="B8839" s="1">
        <v>137041</v>
      </c>
      <c r="C8839" t="s">
        <v>32804</v>
      </c>
      <c r="D8839" t="s">
        <v>31704</v>
      </c>
      <c r="E8839" t="str">
        <f>IFERROR(VLOOKUP(B8839,Аркуш2!$A$5:$B$39742,2,FALSE),"1")</f>
        <v>Молокопродукти</v>
      </c>
      <c r="F8839" t="s">
        <v>39461</v>
      </c>
    </row>
    <row r="8840" spans="2:6" x14ac:dyDescent="0.2">
      <c r="B8840" s="1">
        <v>137447</v>
      </c>
      <c r="C8840" t="s">
        <v>32805</v>
      </c>
      <c r="D8840" t="s">
        <v>31704</v>
      </c>
      <c r="E8840" t="str">
        <f>IFERROR(VLOOKUP(B8840,Аркуш2!$A$5:$B$39742,2,FALSE),"1")</f>
        <v>Молокопродукти</v>
      </c>
      <c r="F8840" t="s">
        <v>39461</v>
      </c>
    </row>
    <row r="8841" spans="2:6" x14ac:dyDescent="0.2">
      <c r="B8841" s="1">
        <v>137448</v>
      </c>
      <c r="C8841" t="s">
        <v>32807</v>
      </c>
      <c r="D8841" t="s">
        <v>31704</v>
      </c>
      <c r="E8841" t="str">
        <f>IFERROR(VLOOKUP(B8841,Аркуш2!$A$5:$B$39742,2,FALSE),"1")</f>
        <v>Молокопродукти</v>
      </c>
      <c r="F8841" t="s">
        <v>39461</v>
      </c>
    </row>
    <row r="8842" spans="2:6" x14ac:dyDescent="0.2">
      <c r="B8842" s="1">
        <v>13998</v>
      </c>
      <c r="C8842" t="s">
        <v>32799</v>
      </c>
      <c r="D8842" t="s">
        <v>31704</v>
      </c>
      <c r="E8842" t="str">
        <f>IFERROR(VLOOKUP(B8842,Аркуш2!$A$5:$B$39742,2,FALSE),"1")</f>
        <v>Молокопродукти</v>
      </c>
      <c r="F8842" t="s">
        <v>39461</v>
      </c>
    </row>
    <row r="8843" spans="2:6" x14ac:dyDescent="0.2">
      <c r="B8843" s="1">
        <v>13999</v>
      </c>
      <c r="C8843" t="s">
        <v>32753</v>
      </c>
      <c r="D8843" t="s">
        <v>31704</v>
      </c>
      <c r="E8843" t="str">
        <f>IFERROR(VLOOKUP(B8843,Аркуш2!$A$5:$B$39742,2,FALSE),"1")</f>
        <v>Молокопродукти</v>
      </c>
      <c r="F8843" t="s">
        <v>39461</v>
      </c>
    </row>
    <row r="8844" spans="2:6" x14ac:dyDescent="0.2">
      <c r="B8844" s="1">
        <v>19676</v>
      </c>
      <c r="C8844" t="s">
        <v>32806</v>
      </c>
      <c r="E8844" t="str">
        <f>IFERROR(VLOOKUP(B8844,Аркуш2!$A$5:$B$39742,2,FALSE),"1")</f>
        <v>Молокопродукти</v>
      </c>
      <c r="F8844" t="s">
        <v>39461</v>
      </c>
    </row>
    <row r="8845" spans="2:6" x14ac:dyDescent="0.2">
      <c r="B8845" s="1">
        <v>69073</v>
      </c>
      <c r="C8845" t="s">
        <v>11326</v>
      </c>
      <c r="E8845" t="str">
        <f>IFERROR(VLOOKUP(B8845,Аркуш2!$A$5:$B$39742,2,FALSE),"1")</f>
        <v>Непродтовари</v>
      </c>
      <c r="F8845" t="s">
        <v>39448</v>
      </c>
    </row>
    <row r="8846" spans="2:6" x14ac:dyDescent="0.2">
      <c r="B8846" s="1">
        <v>72668</v>
      </c>
      <c r="C8846" t="s">
        <v>23546</v>
      </c>
      <c r="D8846" t="s">
        <v>23502</v>
      </c>
      <c r="E8846" t="str">
        <f>IFERROR(VLOOKUP(B8846,Аркуш2!$A$5:$B$39742,2,FALSE),"1")</f>
        <v>Безалкогольні напої</v>
      </c>
      <c r="F8846" t="s">
        <v>39462</v>
      </c>
    </row>
    <row r="8847" spans="2:6" x14ac:dyDescent="0.2">
      <c r="B8847" s="1">
        <v>72669</v>
      </c>
      <c r="C8847" t="s">
        <v>23544</v>
      </c>
      <c r="D8847" t="s">
        <v>23502</v>
      </c>
      <c r="E8847" t="str">
        <f>IFERROR(VLOOKUP(B8847,Аркуш2!$A$5:$B$39742,2,FALSE),"1")</f>
        <v>Безалкогольні напої</v>
      </c>
      <c r="F8847" t="s">
        <v>39462</v>
      </c>
    </row>
    <row r="8848" spans="2:6" x14ac:dyDescent="0.2">
      <c r="B8848" s="1">
        <v>88443</v>
      </c>
      <c r="C8848" t="s">
        <v>23525</v>
      </c>
      <c r="D8848" t="s">
        <v>23502</v>
      </c>
      <c r="E8848" t="str">
        <f>IFERROR(VLOOKUP(B8848,Аркуш2!$A$5:$B$39742,2,FALSE),"1")</f>
        <v>Безалкогольні напої</v>
      </c>
      <c r="F8848" t="s">
        <v>39462</v>
      </c>
    </row>
    <row r="8849" spans="2:6" x14ac:dyDescent="0.2">
      <c r="B8849" s="1">
        <v>94986</v>
      </c>
      <c r="C8849" t="s">
        <v>23414</v>
      </c>
      <c r="D8849" t="s">
        <v>23502</v>
      </c>
      <c r="E8849" t="str">
        <f>IFERROR(VLOOKUP(B8849,Аркуш2!$A$5:$B$39742,2,FALSE),"1")</f>
        <v>Безалкогольні напої</v>
      </c>
      <c r="F8849" t="s">
        <v>39462</v>
      </c>
    </row>
    <row r="8850" spans="2:6" x14ac:dyDescent="0.2">
      <c r="B8850" s="1">
        <v>94987</v>
      </c>
      <c r="C8850" t="s">
        <v>23432</v>
      </c>
      <c r="D8850" t="s">
        <v>23502</v>
      </c>
      <c r="E8850" t="str">
        <f>IFERROR(VLOOKUP(B8850,Аркуш2!$A$5:$B$39742,2,FALSE),"1")</f>
        <v>Безалкогольні напої</v>
      </c>
      <c r="F8850" t="s">
        <v>39462</v>
      </c>
    </row>
    <row r="8851" spans="2:6" x14ac:dyDescent="0.2">
      <c r="B8851" s="1">
        <v>94988</v>
      </c>
      <c r="C8851" t="s">
        <v>23458</v>
      </c>
      <c r="D8851" t="s">
        <v>23502</v>
      </c>
      <c r="E8851" t="str">
        <f>IFERROR(VLOOKUP(B8851,Аркуш2!$A$5:$B$39742,2,FALSE),"1")</f>
        <v>Безалкогольні напої</v>
      </c>
      <c r="F8851" t="s">
        <v>39462</v>
      </c>
    </row>
    <row r="8852" spans="2:6" x14ac:dyDescent="0.2">
      <c r="B8852" s="1">
        <v>94989</v>
      </c>
      <c r="C8852" t="s">
        <v>23541</v>
      </c>
      <c r="D8852" t="s">
        <v>23502</v>
      </c>
      <c r="E8852" t="str">
        <f>IFERROR(VLOOKUP(B8852,Аркуш2!$A$5:$B$39742,2,FALSE),"1")</f>
        <v>Безалкогольні напої</v>
      </c>
      <c r="F8852" t="s">
        <v>39462</v>
      </c>
    </row>
    <row r="8853" spans="2:6" x14ac:dyDescent="0.2">
      <c r="B8853" s="1">
        <v>94990</v>
      </c>
      <c r="C8853" t="s">
        <v>23507</v>
      </c>
      <c r="D8853" t="s">
        <v>23502</v>
      </c>
      <c r="E8853" t="str">
        <f>IFERROR(VLOOKUP(B8853,Аркуш2!$A$5:$B$39742,2,FALSE),"1")</f>
        <v>Безалкогольні напої</v>
      </c>
      <c r="F8853" t="s">
        <v>39462</v>
      </c>
    </row>
    <row r="8854" spans="2:6" x14ac:dyDescent="0.2">
      <c r="B8854" s="1">
        <v>94991</v>
      </c>
      <c r="C8854" t="s">
        <v>23203</v>
      </c>
      <c r="D8854" t="s">
        <v>23502</v>
      </c>
      <c r="E8854" t="str">
        <f>IFERROR(VLOOKUP(B8854,Аркуш2!$A$5:$B$39742,2,FALSE),"1")</f>
        <v>Безалкогольні напої</v>
      </c>
      <c r="F8854" t="s">
        <v>39462</v>
      </c>
    </row>
    <row r="8855" spans="2:6" x14ac:dyDescent="0.2">
      <c r="B8855" s="1">
        <v>94992</v>
      </c>
      <c r="C8855" t="s">
        <v>23383</v>
      </c>
      <c r="D8855" t="s">
        <v>23502</v>
      </c>
      <c r="E8855" t="str">
        <f>IFERROR(VLOOKUP(B8855,Аркуш2!$A$5:$B$39742,2,FALSE),"1")</f>
        <v>Безалкогольні напої</v>
      </c>
      <c r="F8855" t="s">
        <v>39462</v>
      </c>
    </row>
    <row r="8856" spans="2:6" x14ac:dyDescent="0.2">
      <c r="B8856" s="1">
        <v>94993</v>
      </c>
      <c r="C8856" t="s">
        <v>23539</v>
      </c>
      <c r="D8856" t="s">
        <v>23502</v>
      </c>
      <c r="E8856" t="str">
        <f>IFERROR(VLOOKUP(B8856,Аркуш2!$A$5:$B$39742,2,FALSE),"1")</f>
        <v>Безалкогольні напої</v>
      </c>
      <c r="F8856" t="s">
        <v>39462</v>
      </c>
    </row>
    <row r="8857" spans="2:6" x14ac:dyDescent="0.2">
      <c r="B8857" s="1">
        <v>94994</v>
      </c>
      <c r="C8857" t="s">
        <v>23511</v>
      </c>
      <c r="D8857" t="s">
        <v>23502</v>
      </c>
      <c r="E8857" t="str">
        <f>IFERROR(VLOOKUP(B8857,Аркуш2!$A$5:$B$39742,2,FALSE),"1")</f>
        <v>Безалкогольні напої</v>
      </c>
      <c r="F8857" t="s">
        <v>39462</v>
      </c>
    </row>
    <row r="8858" spans="2:6" x14ac:dyDescent="0.2">
      <c r="B8858" s="1">
        <v>95163</v>
      </c>
      <c r="C8858" t="s">
        <v>23538</v>
      </c>
      <c r="D8858" t="s">
        <v>23502</v>
      </c>
      <c r="E8858" t="str">
        <f>IFERROR(VLOOKUP(B8858,Аркуш2!$A$5:$B$39742,2,FALSE),"1")</f>
        <v>Безалкогольні напої</v>
      </c>
      <c r="F8858" t="s">
        <v>39462</v>
      </c>
    </row>
    <row r="8859" spans="2:6" x14ac:dyDescent="0.2">
      <c r="B8859" s="1">
        <v>95660</v>
      </c>
      <c r="C8859" t="s">
        <v>23521</v>
      </c>
      <c r="D8859" t="s">
        <v>23502</v>
      </c>
      <c r="E8859" t="str">
        <f>IFERROR(VLOOKUP(B8859,Аркуш2!$A$5:$B$39742,2,FALSE),"1")</f>
        <v>Безалкогольні напої</v>
      </c>
      <c r="F8859" t="s">
        <v>39462</v>
      </c>
    </row>
    <row r="8860" spans="2:6" x14ac:dyDescent="0.2">
      <c r="B8860" s="1">
        <v>95661</v>
      </c>
      <c r="C8860" t="s">
        <v>23516</v>
      </c>
      <c r="D8860" t="s">
        <v>23502</v>
      </c>
      <c r="E8860" t="str">
        <f>IFERROR(VLOOKUP(B8860,Аркуш2!$A$5:$B$39742,2,FALSE),"1")</f>
        <v>Безалкогольні напої</v>
      </c>
      <c r="F8860" t="s">
        <v>39462</v>
      </c>
    </row>
    <row r="8861" spans="2:6" x14ac:dyDescent="0.2">
      <c r="B8861" s="1">
        <v>122287</v>
      </c>
      <c r="C8861" t="s">
        <v>34148</v>
      </c>
      <c r="D8861" t="s">
        <v>24048</v>
      </c>
      <c r="E8861" t="str">
        <f>IFERROR(VLOOKUP(B8861,Аркуш2!$A$5:$B$39742,2,FALSE),"1")</f>
        <v>Мясопродукти</v>
      </c>
      <c r="F8861" t="s">
        <v>39469</v>
      </c>
    </row>
    <row r="8862" spans="2:6" x14ac:dyDescent="0.2">
      <c r="B8862" s="1">
        <v>116999</v>
      </c>
      <c r="C8862" t="s">
        <v>12844</v>
      </c>
      <c r="E8862" t="str">
        <f>IFERROR(VLOOKUP(B8862,Аркуш2!$A$5:$B$39742,2,FALSE),"1")</f>
        <v>Непродтовари</v>
      </c>
      <c r="F8862" t="s">
        <v>39448</v>
      </c>
    </row>
    <row r="8863" spans="2:6" x14ac:dyDescent="0.2">
      <c r="B8863" s="1">
        <v>117202</v>
      </c>
      <c r="C8863" t="s">
        <v>24489</v>
      </c>
      <c r="E8863" t="str">
        <f>IFERROR(VLOOKUP(B8863,Аркуш2!$A$5:$B$39742,2,FALSE),"1")</f>
        <v>Кондитерські вироби</v>
      </c>
      <c r="F8863" t="s">
        <v>39464</v>
      </c>
    </row>
    <row r="8864" spans="2:6" x14ac:dyDescent="0.2">
      <c r="B8864" s="1">
        <v>119949</v>
      </c>
      <c r="C8864" t="s">
        <v>36705</v>
      </c>
      <c r="E8864" t="str">
        <f>IFERROR(VLOOKUP(B8864,Аркуш2!$A$5:$B$39742,2,FALSE),"1")</f>
        <v>Снеки</v>
      </c>
      <c r="F8864" t="s">
        <v>39470</v>
      </c>
    </row>
    <row r="8865" spans="2:6" x14ac:dyDescent="0.2">
      <c r="B8865" s="1">
        <v>118087</v>
      </c>
      <c r="C8865" t="s">
        <v>36704</v>
      </c>
      <c r="E8865" t="str">
        <f>IFERROR(VLOOKUP(B8865,Аркуш2!$A$5:$B$39742,2,FALSE),"1")</f>
        <v>Снеки</v>
      </c>
      <c r="F8865" t="s">
        <v>39470</v>
      </c>
    </row>
    <row r="8866" spans="2:6" x14ac:dyDescent="0.2">
      <c r="B8866" s="1">
        <v>139185</v>
      </c>
      <c r="C8866" t="s">
        <v>34334</v>
      </c>
      <c r="D8866" t="s">
        <v>39548</v>
      </c>
      <c r="E8866" t="str">
        <f>IFERROR(VLOOKUP(B8866,Аркуш2!$A$5:$B$39742,2,FALSE),"1")</f>
        <v>Мясопродукти</v>
      </c>
      <c r="F8866" t="s">
        <v>39469</v>
      </c>
    </row>
    <row r="8867" spans="2:6" x14ac:dyDescent="0.2">
      <c r="B8867" s="1">
        <v>111841</v>
      </c>
      <c r="C8867" t="s">
        <v>34376</v>
      </c>
      <c r="D8867" t="s">
        <v>39548</v>
      </c>
      <c r="E8867" t="str">
        <f>IFERROR(VLOOKUP(B8867,Аркуш2!$A$5:$B$39742,2,FALSE),"1")</f>
        <v>Мясопродукти</v>
      </c>
      <c r="F8867" t="s">
        <v>39469</v>
      </c>
    </row>
    <row r="8868" spans="2:6" x14ac:dyDescent="0.2">
      <c r="B8868" s="1">
        <v>111929</v>
      </c>
      <c r="C8868" t="s">
        <v>34344</v>
      </c>
      <c r="D8868" t="s">
        <v>39548</v>
      </c>
      <c r="E8868" t="str">
        <f>IFERROR(VLOOKUP(B8868,Аркуш2!$A$5:$B$39742,2,FALSE),"1")</f>
        <v>Мясопродукти</v>
      </c>
      <c r="F8868" t="s">
        <v>39469</v>
      </c>
    </row>
    <row r="8869" spans="2:6" x14ac:dyDescent="0.2">
      <c r="B8869" s="1">
        <v>111930</v>
      </c>
      <c r="C8869" t="s">
        <v>34370</v>
      </c>
      <c r="D8869" t="s">
        <v>39548</v>
      </c>
      <c r="E8869" t="str">
        <f>IFERROR(VLOOKUP(B8869,Аркуш2!$A$5:$B$39742,2,FALSE),"1")</f>
        <v>Мясопродукти</v>
      </c>
      <c r="F8869" t="s">
        <v>39469</v>
      </c>
    </row>
    <row r="8870" spans="2:6" x14ac:dyDescent="0.2">
      <c r="B8870" s="1">
        <v>111766</v>
      </c>
      <c r="C8870" t="s">
        <v>8064</v>
      </c>
      <c r="E8870" t="str">
        <f>IFERROR(VLOOKUP(B8870,Аркуш2!$A$5:$B$39742,2,FALSE),"1")</f>
        <v>Непродтовари</v>
      </c>
      <c r="F8870" t="s">
        <v>39441</v>
      </c>
    </row>
    <row r="8871" spans="2:6" x14ac:dyDescent="0.2">
      <c r="B8871" s="1">
        <v>117427</v>
      </c>
      <c r="C8871" t="s">
        <v>36392</v>
      </c>
      <c r="D8871" t="s">
        <v>36391</v>
      </c>
      <c r="E8871" t="str">
        <f>IFERROR(VLOOKUP(B8871,Аркуш2!$A$5:$B$39742,2,FALSE),"1")</f>
        <v>Риба та морепродукти</v>
      </c>
      <c r="F8871" t="s">
        <v>39453</v>
      </c>
    </row>
    <row r="8872" spans="2:6" x14ac:dyDescent="0.2">
      <c r="B8872" s="1">
        <v>117415</v>
      </c>
      <c r="C8872" t="s">
        <v>21617</v>
      </c>
      <c r="D8872" t="s">
        <v>39672</v>
      </c>
      <c r="E8872" t="str">
        <f>IFERROR(VLOOKUP(B8872,Аркуш2!$A$5:$B$39742,2,FALSE),"1")</f>
        <v>Бакалійні товари</v>
      </c>
      <c r="F8872" t="s">
        <v>1051</v>
      </c>
    </row>
    <row r="8873" spans="2:6" x14ac:dyDescent="0.2">
      <c r="B8873" s="1">
        <v>121354</v>
      </c>
      <c r="C8873" t="s">
        <v>21615</v>
      </c>
      <c r="D8873" t="s">
        <v>39672</v>
      </c>
      <c r="E8873" t="str">
        <f>IFERROR(VLOOKUP(B8873,Аркуш2!$A$5:$B$39742,2,FALSE),"1")</f>
        <v>Бакалійні товари</v>
      </c>
      <c r="F8873" t="s">
        <v>1051</v>
      </c>
    </row>
    <row r="8874" spans="2:6" x14ac:dyDescent="0.2">
      <c r="B8874" s="1">
        <v>125432</v>
      </c>
      <c r="C8874" t="s">
        <v>21632</v>
      </c>
      <c r="D8874" t="s">
        <v>39672</v>
      </c>
      <c r="E8874" t="str">
        <f>IFERROR(VLOOKUP(B8874,Аркуш2!$A$5:$B$39742,2,FALSE),"1")</f>
        <v>Бакалійні товари</v>
      </c>
      <c r="F8874" t="s">
        <v>1051</v>
      </c>
    </row>
    <row r="8875" spans="2:6" x14ac:dyDescent="0.2">
      <c r="B8875" s="1">
        <v>125433</v>
      </c>
      <c r="C8875" t="s">
        <v>21648</v>
      </c>
      <c r="D8875" t="s">
        <v>39672</v>
      </c>
      <c r="E8875" t="str">
        <f>IFERROR(VLOOKUP(B8875,Аркуш2!$A$5:$B$39742,2,FALSE),"1")</f>
        <v>Бакалійні товари</v>
      </c>
      <c r="F8875" t="s">
        <v>1051</v>
      </c>
    </row>
    <row r="8876" spans="2:6" x14ac:dyDescent="0.2">
      <c r="B8876" s="1">
        <v>125598</v>
      </c>
      <c r="C8876" t="s">
        <v>21626</v>
      </c>
      <c r="D8876" t="s">
        <v>39672</v>
      </c>
      <c r="E8876" t="str">
        <f>IFERROR(VLOOKUP(B8876,Аркуш2!$A$5:$B$39742,2,FALSE),"1")</f>
        <v>Бакалійні товари</v>
      </c>
      <c r="F8876" t="s">
        <v>1051</v>
      </c>
    </row>
    <row r="8877" spans="2:6" x14ac:dyDescent="0.2">
      <c r="B8877" s="1">
        <v>125639</v>
      </c>
      <c r="C8877" t="s">
        <v>21637</v>
      </c>
      <c r="D8877" t="s">
        <v>39672</v>
      </c>
      <c r="E8877" t="str">
        <f>IFERROR(VLOOKUP(B8877,Аркуш2!$A$5:$B$39742,2,FALSE),"1")</f>
        <v>Бакалійні товари</v>
      </c>
      <c r="F8877" t="s">
        <v>1051</v>
      </c>
    </row>
    <row r="8878" spans="2:6" x14ac:dyDescent="0.2">
      <c r="B8878" s="1">
        <v>130355</v>
      </c>
      <c r="C8878" t="s">
        <v>21628</v>
      </c>
      <c r="D8878" t="s">
        <v>39672</v>
      </c>
      <c r="E8878" t="str">
        <f>IFERROR(VLOOKUP(B8878,Аркуш2!$A$5:$B$39742,2,FALSE),"1")</f>
        <v>Бакалійні товари</v>
      </c>
      <c r="F8878" t="s">
        <v>1051</v>
      </c>
    </row>
    <row r="8879" spans="2:6" x14ac:dyDescent="0.2">
      <c r="B8879" s="1">
        <v>125813</v>
      </c>
      <c r="C8879" t="s">
        <v>21642</v>
      </c>
      <c r="D8879" t="s">
        <v>39672</v>
      </c>
      <c r="E8879" t="str">
        <f>IFERROR(VLOOKUP(B8879,Аркуш2!$A$5:$B$39742,2,FALSE),"1")</f>
        <v>Бакалійні товари</v>
      </c>
      <c r="F8879" t="s">
        <v>1051</v>
      </c>
    </row>
    <row r="8880" spans="2:6" x14ac:dyDescent="0.2">
      <c r="B8880" s="1">
        <v>125875</v>
      </c>
      <c r="C8880" t="s">
        <v>21654</v>
      </c>
      <c r="D8880" t="s">
        <v>39672</v>
      </c>
      <c r="E8880" t="str">
        <f>IFERROR(VLOOKUP(B8880,Аркуш2!$A$5:$B$39742,2,FALSE),"1")</f>
        <v>Бакалійні товари</v>
      </c>
      <c r="F8880" t="s">
        <v>1051</v>
      </c>
    </row>
    <row r="8881" spans="2:6" x14ac:dyDescent="0.2">
      <c r="B8881" s="1">
        <v>125876</v>
      </c>
      <c r="C8881" t="s">
        <v>21663</v>
      </c>
      <c r="D8881" t="s">
        <v>39672</v>
      </c>
      <c r="E8881" t="str">
        <f>IFERROR(VLOOKUP(B8881,Аркуш2!$A$5:$B$39742,2,FALSE),"1")</f>
        <v>Бакалійні товари</v>
      </c>
      <c r="F8881" t="s">
        <v>1051</v>
      </c>
    </row>
    <row r="8882" spans="2:6" x14ac:dyDescent="0.2">
      <c r="B8882" s="1">
        <v>126027</v>
      </c>
      <c r="C8882" t="s">
        <v>21641</v>
      </c>
      <c r="D8882" t="s">
        <v>39672</v>
      </c>
      <c r="E8882" t="str">
        <f>IFERROR(VLOOKUP(B8882,Аркуш2!$A$5:$B$39742,2,FALSE),"1")</f>
        <v>Бакалійні товари</v>
      </c>
      <c r="F8882" t="s">
        <v>1051</v>
      </c>
    </row>
    <row r="8883" spans="2:6" x14ac:dyDescent="0.2">
      <c r="B8883" s="1">
        <v>122706</v>
      </c>
      <c r="C8883" t="s">
        <v>11810</v>
      </c>
      <c r="D8883" t="s">
        <v>39671</v>
      </c>
      <c r="E8883" t="str">
        <f>IFERROR(VLOOKUP(B8883,Аркуш2!$A$5:$B$39742,2,FALSE),"1")</f>
        <v>Непродтовари</v>
      </c>
      <c r="F8883" t="s">
        <v>39447</v>
      </c>
    </row>
    <row r="8884" spans="2:6" x14ac:dyDescent="0.2">
      <c r="B8884" s="1">
        <v>59782</v>
      </c>
      <c r="C8884" t="s">
        <v>1297</v>
      </c>
      <c r="E8884" t="str">
        <f>IFERROR(VLOOKUP(B8884,Аркуш2!$A$5:$B$39742,2,FALSE),"1")</f>
        <v>Дитячі товари</v>
      </c>
      <c r="F8884" t="s">
        <v>39441</v>
      </c>
    </row>
    <row r="8885" spans="2:6" x14ac:dyDescent="0.2">
      <c r="B8885" s="1">
        <v>114703</v>
      </c>
      <c r="C8885" t="s">
        <v>21414</v>
      </c>
      <c r="D8885" t="s">
        <v>21413</v>
      </c>
      <c r="E8885" t="str">
        <f>IFERROR(VLOOKUP(B8885,Аркуш2!$A$5:$B$39742,2,FALSE),"1")</f>
        <v>Бакалійні товари</v>
      </c>
      <c r="F8885" t="s">
        <v>1051</v>
      </c>
    </row>
    <row r="8886" spans="2:6" x14ac:dyDescent="0.2">
      <c r="B8886" s="1">
        <v>124454</v>
      </c>
      <c r="C8886" t="s">
        <v>21415</v>
      </c>
      <c r="D8886" t="s">
        <v>21413</v>
      </c>
      <c r="E8886" t="str">
        <f>IFERROR(VLOOKUP(B8886,Аркуш2!$A$5:$B$39742,2,FALSE),"1")</f>
        <v>Бакалійні товари</v>
      </c>
      <c r="F8886" t="s">
        <v>1051</v>
      </c>
    </row>
    <row r="8887" spans="2:6" x14ac:dyDescent="0.2">
      <c r="B8887" s="1">
        <v>126249</v>
      </c>
      <c r="C8887" t="s">
        <v>21643</v>
      </c>
      <c r="D8887" t="s">
        <v>39672</v>
      </c>
      <c r="E8887" t="str">
        <f>IFERROR(VLOOKUP(B8887,Аркуш2!$A$5:$B$39742,2,FALSE),"1")</f>
        <v>Бакалійні товари</v>
      </c>
      <c r="F8887" t="s">
        <v>1051</v>
      </c>
    </row>
    <row r="8888" spans="2:6" x14ac:dyDescent="0.2">
      <c r="B8888" s="1">
        <v>113294</v>
      </c>
      <c r="C8888" t="s">
        <v>21616</v>
      </c>
      <c r="D8888" t="s">
        <v>39672</v>
      </c>
      <c r="E8888" t="str">
        <f>IFERROR(VLOOKUP(B8888,Аркуш2!$A$5:$B$39742,2,FALSE),"1")</f>
        <v>Бакалійні товари</v>
      </c>
      <c r="F8888" t="s">
        <v>1051</v>
      </c>
    </row>
    <row r="8889" spans="2:6" x14ac:dyDescent="0.2">
      <c r="B8889" s="1">
        <v>120920</v>
      </c>
      <c r="C8889" t="s">
        <v>21600</v>
      </c>
      <c r="D8889" t="s">
        <v>39672</v>
      </c>
      <c r="E8889" t="str">
        <f>IFERROR(VLOOKUP(B8889,Аркуш2!$A$5:$B$39742,2,FALSE),"1")</f>
        <v>Бакалійні товари</v>
      </c>
      <c r="F8889" t="s">
        <v>1051</v>
      </c>
    </row>
    <row r="8890" spans="2:6" x14ac:dyDescent="0.2">
      <c r="B8890" s="1">
        <v>132184</v>
      </c>
      <c r="C8890" t="s">
        <v>21651</v>
      </c>
      <c r="D8890" t="s">
        <v>39672</v>
      </c>
      <c r="E8890" t="str">
        <f>IFERROR(VLOOKUP(B8890,Аркуш2!$A$5:$B$39742,2,FALSE),"1")</f>
        <v>Бакалійні товари</v>
      </c>
      <c r="F8890" t="s">
        <v>1051</v>
      </c>
    </row>
    <row r="8891" spans="2:6" x14ac:dyDescent="0.2">
      <c r="B8891" s="1">
        <v>116870</v>
      </c>
      <c r="C8891" t="s">
        <v>39431</v>
      </c>
      <c r="E8891" t="str">
        <f>IFERROR(VLOOKUP(B8891,Аркуш2!$A$5:$B$39742,2,FALSE),"1")</f>
        <v>Тара</v>
      </c>
    </row>
    <row r="8892" spans="2:6" x14ac:dyDescent="0.2">
      <c r="B8892" s="1">
        <v>118711</v>
      </c>
      <c r="C8892" t="s">
        <v>12697</v>
      </c>
      <c r="E8892" t="str">
        <f>IFERROR(VLOOKUP(B8892,Аркуш2!$A$5:$B$39742,2,FALSE),"1")</f>
        <v>Непродтовари</v>
      </c>
      <c r="F8892" t="s">
        <v>39448</v>
      </c>
    </row>
    <row r="8893" spans="2:6" x14ac:dyDescent="0.2">
      <c r="B8893" s="1">
        <v>118713</v>
      </c>
      <c r="C8893" t="s">
        <v>12688</v>
      </c>
      <c r="E8893" t="str">
        <f>IFERROR(VLOOKUP(B8893,Аркуш2!$A$5:$B$39742,2,FALSE),"1")</f>
        <v>Непродтовари</v>
      </c>
      <c r="F8893" t="s">
        <v>39441</v>
      </c>
    </row>
    <row r="8894" spans="2:6" x14ac:dyDescent="0.2">
      <c r="B8894" s="1">
        <v>120435</v>
      </c>
      <c r="C8894" t="s">
        <v>13570</v>
      </c>
      <c r="E8894" t="str">
        <f>IFERROR(VLOOKUP(B8894,Аркуш2!$A$5:$B$39742,2,FALSE),"1")</f>
        <v>Непродтовари</v>
      </c>
      <c r="F8894" t="s">
        <v>39455</v>
      </c>
    </row>
    <row r="8895" spans="2:6" x14ac:dyDescent="0.2">
      <c r="B8895" s="1">
        <v>120485</v>
      </c>
      <c r="C8895" t="s">
        <v>12662</v>
      </c>
      <c r="E8895" t="str">
        <f>IFERROR(VLOOKUP(B8895,Аркуш2!$A$5:$B$39742,2,FALSE),"1")</f>
        <v>Непродтовари</v>
      </c>
      <c r="F8895" t="s">
        <v>39441</v>
      </c>
    </row>
    <row r="8896" spans="2:6" x14ac:dyDescent="0.2">
      <c r="B8896" s="1">
        <v>120486</v>
      </c>
      <c r="C8896" t="s">
        <v>12661</v>
      </c>
      <c r="E8896" t="str">
        <f>IFERROR(VLOOKUP(B8896,Аркуш2!$A$5:$B$39742,2,FALSE),"1")</f>
        <v>Непродтовари</v>
      </c>
      <c r="F8896" t="s">
        <v>39441</v>
      </c>
    </row>
    <row r="8897" spans="2:6" x14ac:dyDescent="0.2">
      <c r="B8897" s="1">
        <v>120487</v>
      </c>
      <c r="C8897" t="s">
        <v>12660</v>
      </c>
      <c r="E8897" t="str">
        <f>IFERROR(VLOOKUP(B8897,Аркуш2!$A$5:$B$39742,2,FALSE),"1")</f>
        <v>Непродтовари</v>
      </c>
      <c r="F8897" t="s">
        <v>39441</v>
      </c>
    </row>
    <row r="8898" spans="2:6" x14ac:dyDescent="0.2">
      <c r="B8898" s="1">
        <v>122139</v>
      </c>
      <c r="C8898" t="s">
        <v>12691</v>
      </c>
      <c r="E8898" t="str">
        <f>IFERROR(VLOOKUP(B8898,Аркуш2!$A$5:$B$39742,2,FALSE),"1")</f>
        <v>Непродтовари</v>
      </c>
      <c r="F8898" t="s">
        <v>39441</v>
      </c>
    </row>
    <row r="8899" spans="2:6" x14ac:dyDescent="0.2">
      <c r="B8899" s="1">
        <v>113806</v>
      </c>
      <c r="C8899" t="s">
        <v>12658</v>
      </c>
      <c r="E8899" t="str">
        <f>IFERROR(VLOOKUP(B8899,Аркуш2!$A$5:$B$39742,2,FALSE),"1")</f>
        <v>Непродтовари</v>
      </c>
      <c r="F8899" t="s">
        <v>39441</v>
      </c>
    </row>
    <row r="8900" spans="2:6" x14ac:dyDescent="0.2">
      <c r="B8900" s="1">
        <v>113807</v>
      </c>
      <c r="C8900" t="s">
        <v>12659</v>
      </c>
      <c r="E8900" t="str">
        <f>IFERROR(VLOOKUP(B8900,Аркуш2!$A$5:$B$39742,2,FALSE),"1")</f>
        <v>Непродтовари</v>
      </c>
      <c r="F8900" t="s">
        <v>39441</v>
      </c>
    </row>
    <row r="8901" spans="2:6" x14ac:dyDescent="0.2">
      <c r="B8901" s="1">
        <v>114305</v>
      </c>
      <c r="C8901" t="s">
        <v>12694</v>
      </c>
      <c r="E8901" t="str">
        <f>IFERROR(VLOOKUP(B8901,Аркуш2!$A$5:$B$39742,2,FALSE),"1")</f>
        <v>Непродтовари</v>
      </c>
      <c r="F8901" t="s">
        <v>39441</v>
      </c>
    </row>
    <row r="8902" spans="2:6" x14ac:dyDescent="0.2">
      <c r="B8902" s="1">
        <v>119999</v>
      </c>
      <c r="C8902" t="s">
        <v>12693</v>
      </c>
      <c r="E8902" t="str">
        <f>IFERROR(VLOOKUP(B8902,Аркуш2!$A$5:$B$39742,2,FALSE),"1")</f>
        <v>Непродтовари</v>
      </c>
      <c r="F8902" t="s">
        <v>39448</v>
      </c>
    </row>
    <row r="8903" spans="2:6" x14ac:dyDescent="0.2">
      <c r="B8903" s="1">
        <v>119164</v>
      </c>
      <c r="C8903" t="s">
        <v>26622</v>
      </c>
      <c r="D8903" t="s">
        <v>25552</v>
      </c>
      <c r="E8903" t="str">
        <f>IFERROR(VLOOKUP(B8903,Аркуш2!$A$5:$B$39742,2,FALSE),"1")</f>
        <v>Кондитерські вироби</v>
      </c>
      <c r="F8903" t="s">
        <v>39464</v>
      </c>
    </row>
    <row r="8904" spans="2:6" x14ac:dyDescent="0.2">
      <c r="B8904" s="1">
        <v>130478</v>
      </c>
      <c r="C8904" t="s">
        <v>26611</v>
      </c>
      <c r="D8904" t="s">
        <v>25552</v>
      </c>
      <c r="E8904" t="str">
        <f>IFERROR(VLOOKUP(B8904,Аркуш2!$A$5:$B$39742,2,FALSE),"1")</f>
        <v>Кондитерські вироби</v>
      </c>
      <c r="F8904" t="s">
        <v>39464</v>
      </c>
    </row>
    <row r="8905" spans="2:6" x14ac:dyDescent="0.2">
      <c r="B8905" s="1">
        <v>131483</v>
      </c>
      <c r="C8905" t="s">
        <v>26613</v>
      </c>
      <c r="D8905" t="s">
        <v>25552</v>
      </c>
      <c r="E8905" t="str">
        <f>IFERROR(VLOOKUP(B8905,Аркуш2!$A$5:$B$39742,2,FALSE),"1")</f>
        <v>Кондитерські вироби</v>
      </c>
      <c r="F8905" t="s">
        <v>39464</v>
      </c>
    </row>
    <row r="8906" spans="2:6" x14ac:dyDescent="0.2">
      <c r="B8906" s="1">
        <v>127626</v>
      </c>
      <c r="C8906" t="s">
        <v>26612</v>
      </c>
      <c r="D8906" t="s">
        <v>25552</v>
      </c>
      <c r="E8906" t="str">
        <f>IFERROR(VLOOKUP(B8906,Аркуш2!$A$5:$B$39742,2,FALSE),"1")</f>
        <v>Кондитерські вироби</v>
      </c>
      <c r="F8906" t="s">
        <v>39464</v>
      </c>
    </row>
    <row r="8907" spans="2:6" x14ac:dyDescent="0.2">
      <c r="B8907" s="1">
        <v>127627</v>
      </c>
      <c r="C8907" t="s">
        <v>26619</v>
      </c>
      <c r="D8907" t="s">
        <v>25552</v>
      </c>
      <c r="E8907" t="str">
        <f>IFERROR(VLOOKUP(B8907,Аркуш2!$A$5:$B$39742,2,FALSE),"1")</f>
        <v>Кондитерські вироби</v>
      </c>
      <c r="F8907" t="s">
        <v>39464</v>
      </c>
    </row>
    <row r="8908" spans="2:6" x14ac:dyDescent="0.2">
      <c r="B8908" s="1">
        <v>119414</v>
      </c>
      <c r="C8908" t="s">
        <v>24448</v>
      </c>
      <c r="D8908" t="s">
        <v>25552</v>
      </c>
      <c r="E8908" t="str">
        <f>IFERROR(VLOOKUP(B8908,Аркуш2!$A$5:$B$39742,2,FALSE),"1")</f>
        <v>Кондитерські вироби</v>
      </c>
      <c r="F8908" t="s">
        <v>39464</v>
      </c>
    </row>
    <row r="8909" spans="2:6" x14ac:dyDescent="0.2">
      <c r="B8909" s="1">
        <v>78210</v>
      </c>
      <c r="C8909" t="s">
        <v>20423</v>
      </c>
      <c r="D8909" t="s">
        <v>13895</v>
      </c>
      <c r="E8909" t="str">
        <f>IFERROR(VLOOKUP(B8909,Аркуш2!$A$5:$B$39742,2,FALSE),"1")</f>
        <v>Бакалійні товари</v>
      </c>
      <c r="F8909" t="s">
        <v>39444</v>
      </c>
    </row>
    <row r="8910" spans="2:6" x14ac:dyDescent="0.2">
      <c r="B8910" s="1">
        <v>138806</v>
      </c>
      <c r="C8910" t="s">
        <v>38221</v>
      </c>
      <c r="D8910" t="s">
        <v>38216</v>
      </c>
      <c r="E8910" t="str">
        <f>IFERROR(VLOOKUP(B8910,Аркуш2!$A$5:$B$39742,2,FALSE),"1")</f>
        <v>Тютюнові вироби</v>
      </c>
      <c r="F8910" t="s">
        <v>39476</v>
      </c>
    </row>
    <row r="8911" spans="2:6" x14ac:dyDescent="0.2">
      <c r="B8911" s="1">
        <v>138854</v>
      </c>
      <c r="C8911" t="s">
        <v>38219</v>
      </c>
      <c r="D8911" t="s">
        <v>38216</v>
      </c>
      <c r="E8911" t="str">
        <f>IFERROR(VLOOKUP(B8911,Аркуш2!$A$5:$B$39742,2,FALSE),"1")</f>
        <v>Тютюнові вироби</v>
      </c>
      <c r="F8911" t="s">
        <v>39476</v>
      </c>
    </row>
    <row r="8912" spans="2:6" x14ac:dyDescent="0.2">
      <c r="B8912" s="1">
        <v>115776</v>
      </c>
      <c r="C8912" t="s">
        <v>27254</v>
      </c>
      <c r="D8912" t="s">
        <v>27251</v>
      </c>
      <c r="E8912" t="str">
        <f>IFERROR(VLOOKUP(B8912,Аркуш2!$A$5:$B$39742,2,FALSE),"1")</f>
        <v>Кондитерські вироби</v>
      </c>
      <c r="F8912" t="s">
        <v>39464</v>
      </c>
    </row>
    <row r="8913" spans="2:6" x14ac:dyDescent="0.2">
      <c r="B8913" s="1">
        <v>136027</v>
      </c>
      <c r="C8913" t="s">
        <v>38217</v>
      </c>
      <c r="D8913" t="s">
        <v>38216</v>
      </c>
      <c r="E8913" t="str">
        <f>IFERROR(VLOOKUP(B8913,Аркуш2!$A$5:$B$39742,2,FALSE),"1")</f>
        <v>Тютюнові вироби</v>
      </c>
      <c r="F8913" t="s">
        <v>39476</v>
      </c>
    </row>
    <row r="8914" spans="2:6" x14ac:dyDescent="0.2">
      <c r="B8914" s="1">
        <v>136028</v>
      </c>
      <c r="C8914" t="s">
        <v>38218</v>
      </c>
      <c r="D8914" t="s">
        <v>38216</v>
      </c>
      <c r="E8914" t="str">
        <f>IFERROR(VLOOKUP(B8914,Аркуш2!$A$5:$B$39742,2,FALSE),"1")</f>
        <v>Тютюнові вироби</v>
      </c>
      <c r="F8914" t="s">
        <v>39476</v>
      </c>
    </row>
    <row r="8915" spans="2:6" x14ac:dyDescent="0.2">
      <c r="B8915" s="1">
        <v>136029</v>
      </c>
      <c r="C8915" t="s">
        <v>38220</v>
      </c>
      <c r="D8915" t="s">
        <v>38216</v>
      </c>
      <c r="E8915" t="str">
        <f>IFERROR(VLOOKUP(B8915,Аркуш2!$A$5:$B$39742,2,FALSE),"1")</f>
        <v>Тютюнові вироби</v>
      </c>
      <c r="F8915" t="s">
        <v>39476</v>
      </c>
    </row>
    <row r="8916" spans="2:6" x14ac:dyDescent="0.2">
      <c r="B8916" s="1">
        <v>112151</v>
      </c>
      <c r="C8916" t="s">
        <v>27272</v>
      </c>
      <c r="D8916" t="s">
        <v>27251</v>
      </c>
      <c r="E8916" t="str">
        <f>IFERROR(VLOOKUP(B8916,Аркуш2!$A$5:$B$39742,2,FALSE),"1")</f>
        <v>Кондитерські вироби</v>
      </c>
      <c r="F8916" t="s">
        <v>39464</v>
      </c>
    </row>
    <row r="8917" spans="2:6" x14ac:dyDescent="0.2">
      <c r="B8917" s="1">
        <v>117111</v>
      </c>
      <c r="C8917" t="s">
        <v>27253</v>
      </c>
      <c r="D8917" t="s">
        <v>27251</v>
      </c>
      <c r="E8917" t="str">
        <f>IFERROR(VLOOKUP(B8917,Аркуш2!$A$5:$B$39742,2,FALSE),"1")</f>
        <v>Кондитерські вироби</v>
      </c>
      <c r="F8917" t="s">
        <v>39464</v>
      </c>
    </row>
    <row r="8918" spans="2:6" x14ac:dyDescent="0.2">
      <c r="B8918" s="1">
        <v>121289</v>
      </c>
      <c r="C8918" t="s">
        <v>27267</v>
      </c>
      <c r="D8918" t="s">
        <v>27251</v>
      </c>
      <c r="E8918" t="str">
        <f>IFERROR(VLOOKUP(B8918,Аркуш2!$A$5:$B$39742,2,FALSE),"1")</f>
        <v>Кондитерські вироби</v>
      </c>
      <c r="F8918" t="s">
        <v>39464</v>
      </c>
    </row>
    <row r="8919" spans="2:6" x14ac:dyDescent="0.2">
      <c r="B8919" s="1">
        <v>120090</v>
      </c>
      <c r="C8919" t="s">
        <v>27261</v>
      </c>
      <c r="D8919" t="s">
        <v>27251</v>
      </c>
      <c r="E8919" t="str">
        <f>IFERROR(VLOOKUP(B8919,Аркуш2!$A$5:$B$39742,2,FALSE),"1")</f>
        <v>Кондитерські вироби</v>
      </c>
      <c r="F8919" t="s">
        <v>39464</v>
      </c>
    </row>
    <row r="8920" spans="2:6" x14ac:dyDescent="0.2">
      <c r="B8920" s="1">
        <v>120104</v>
      </c>
      <c r="C8920" t="s">
        <v>27259</v>
      </c>
      <c r="D8920" t="s">
        <v>27251</v>
      </c>
      <c r="E8920" t="str">
        <f>IFERROR(VLOOKUP(B8920,Аркуш2!$A$5:$B$39742,2,FALSE),"1")</f>
        <v>Кондитерські вироби</v>
      </c>
      <c r="F8920" t="s">
        <v>39464</v>
      </c>
    </row>
    <row r="8921" spans="2:6" x14ac:dyDescent="0.2">
      <c r="B8921" s="1">
        <v>120105</v>
      </c>
      <c r="C8921" t="s">
        <v>27260</v>
      </c>
      <c r="D8921" t="s">
        <v>27251</v>
      </c>
      <c r="E8921" t="str">
        <f>IFERROR(VLOOKUP(B8921,Аркуш2!$A$5:$B$39742,2,FALSE),"1")</f>
        <v>Кондитерські вироби</v>
      </c>
      <c r="F8921" t="s">
        <v>39464</v>
      </c>
    </row>
    <row r="8922" spans="2:6" x14ac:dyDescent="0.2">
      <c r="B8922" s="1">
        <v>120712</v>
      </c>
      <c r="C8922" t="s">
        <v>27266</v>
      </c>
      <c r="D8922" t="s">
        <v>27251</v>
      </c>
      <c r="E8922" t="str">
        <f>IFERROR(VLOOKUP(B8922,Аркуш2!$A$5:$B$39742,2,FALSE),"1")</f>
        <v>Кондитерські вироби</v>
      </c>
      <c r="F8922" t="s">
        <v>39464</v>
      </c>
    </row>
    <row r="8923" spans="2:6" x14ac:dyDescent="0.2">
      <c r="B8923" s="1">
        <v>120909</v>
      </c>
      <c r="C8923" t="s">
        <v>27252</v>
      </c>
      <c r="D8923" t="s">
        <v>27251</v>
      </c>
      <c r="E8923" t="str">
        <f>IFERROR(VLOOKUP(B8923,Аркуш2!$A$5:$B$39742,2,FALSE),"1")</f>
        <v>Кондитерські вироби</v>
      </c>
      <c r="F8923" t="s">
        <v>39464</v>
      </c>
    </row>
    <row r="8924" spans="2:6" x14ac:dyDescent="0.2">
      <c r="B8924" s="1">
        <v>121013</v>
      </c>
      <c r="C8924" t="s">
        <v>27268</v>
      </c>
      <c r="D8924" t="s">
        <v>27251</v>
      </c>
      <c r="E8924" t="str">
        <f>IFERROR(VLOOKUP(B8924,Аркуш2!$A$5:$B$39742,2,FALSE),"1")</f>
        <v>Кондитерські вироби</v>
      </c>
      <c r="F8924" t="s">
        <v>39464</v>
      </c>
    </row>
    <row r="8925" spans="2:6" x14ac:dyDescent="0.2">
      <c r="B8925" s="1">
        <v>31527</v>
      </c>
      <c r="C8925" t="s">
        <v>27269</v>
      </c>
      <c r="D8925" t="s">
        <v>27251</v>
      </c>
      <c r="E8925" t="str">
        <f>IFERROR(VLOOKUP(B8925,Аркуш2!$A$5:$B$39742,2,FALSE),"1")</f>
        <v>Кондитерські вироби</v>
      </c>
      <c r="F8925" t="s">
        <v>39464</v>
      </c>
    </row>
    <row r="8926" spans="2:6" x14ac:dyDescent="0.2">
      <c r="B8926" s="1">
        <v>110999</v>
      </c>
      <c r="C8926" t="s">
        <v>27265</v>
      </c>
      <c r="D8926" t="s">
        <v>27251</v>
      </c>
      <c r="E8926" t="str">
        <f>IFERROR(VLOOKUP(B8926,Аркуш2!$A$5:$B$39742,2,FALSE),"1")</f>
        <v>Кондитерські вироби</v>
      </c>
      <c r="F8926" t="s">
        <v>39464</v>
      </c>
    </row>
    <row r="8927" spans="2:6" x14ac:dyDescent="0.2">
      <c r="B8927" s="1">
        <v>118775</v>
      </c>
      <c r="C8927" t="s">
        <v>6156</v>
      </c>
      <c r="E8927" t="str">
        <f>IFERROR(VLOOKUP(B8927,Аркуш2!$A$5:$B$39742,2,FALSE),"1")</f>
        <v>Непродтовари</v>
      </c>
      <c r="F8927" t="s">
        <v>39441</v>
      </c>
    </row>
    <row r="8928" spans="2:6" x14ac:dyDescent="0.2">
      <c r="B8928" s="1">
        <v>111810</v>
      </c>
      <c r="C8928" t="s">
        <v>26523</v>
      </c>
      <c r="E8928" t="str">
        <f>IFERROR(VLOOKUP(B8928,Аркуш2!$A$5:$B$39742,2,FALSE),"1")</f>
        <v>Кондитерські вироби</v>
      </c>
      <c r="F8928" t="s">
        <v>39464</v>
      </c>
    </row>
    <row r="8929" spans="2:6" x14ac:dyDescent="0.2">
      <c r="B8929" s="1">
        <v>117518</v>
      </c>
      <c r="C8929" t="s">
        <v>5375</v>
      </c>
      <c r="D8929" t="s">
        <v>5355</v>
      </c>
      <c r="E8929" t="str">
        <f>IFERROR(VLOOKUP(B8929,Аркуш2!$A$5:$B$39742,2,FALSE),"1")</f>
        <v>Непродтовари</v>
      </c>
      <c r="F8929" t="s">
        <v>39441</v>
      </c>
    </row>
    <row r="8930" spans="2:6" x14ac:dyDescent="0.2">
      <c r="B8930" s="1">
        <v>117519</v>
      </c>
      <c r="C8930" t="s">
        <v>5370</v>
      </c>
      <c r="D8930" t="s">
        <v>5355</v>
      </c>
      <c r="E8930" t="str">
        <f>IFERROR(VLOOKUP(B8930,Аркуш2!$A$5:$B$39742,2,FALSE),"1")</f>
        <v>Непродтовари</v>
      </c>
      <c r="F8930" t="s">
        <v>39441</v>
      </c>
    </row>
    <row r="8931" spans="2:6" x14ac:dyDescent="0.2">
      <c r="B8931" s="1">
        <v>117520</v>
      </c>
      <c r="C8931" t="s">
        <v>5361</v>
      </c>
      <c r="D8931" t="s">
        <v>5355</v>
      </c>
      <c r="E8931" t="str">
        <f>IFERROR(VLOOKUP(B8931,Аркуш2!$A$5:$B$39742,2,FALSE),"1")</f>
        <v>Непродтовари</v>
      </c>
      <c r="F8931" t="s">
        <v>39441</v>
      </c>
    </row>
    <row r="8932" spans="2:6" x14ac:dyDescent="0.2">
      <c r="B8932" s="1">
        <v>117521</v>
      </c>
      <c r="C8932" t="s">
        <v>5376</v>
      </c>
      <c r="D8932" t="s">
        <v>5355</v>
      </c>
      <c r="E8932" t="str">
        <f>IFERROR(VLOOKUP(B8932,Аркуш2!$A$5:$B$39742,2,FALSE),"1")</f>
        <v>Непродтовари</v>
      </c>
      <c r="F8932" t="s">
        <v>39441</v>
      </c>
    </row>
    <row r="8933" spans="2:6" x14ac:dyDescent="0.2">
      <c r="B8933" s="1">
        <v>20000</v>
      </c>
      <c r="C8933" t="s">
        <v>36864</v>
      </c>
      <c r="D8933" t="s">
        <v>39644</v>
      </c>
      <c r="E8933" t="str">
        <f>IFERROR(VLOOKUP(B8933,Аркуш2!$A$5:$B$39742,2,FALSE),"1")</f>
        <v>Снеки</v>
      </c>
      <c r="F8933" t="s">
        <v>39453</v>
      </c>
    </row>
    <row r="8934" spans="2:6" x14ac:dyDescent="0.2">
      <c r="B8934" s="1">
        <v>20004</v>
      </c>
      <c r="C8934" t="s">
        <v>36874</v>
      </c>
      <c r="D8934" t="s">
        <v>39644</v>
      </c>
      <c r="E8934" t="str">
        <f>IFERROR(VLOOKUP(B8934,Аркуш2!$A$5:$B$39742,2,FALSE),"1")</f>
        <v>Снеки</v>
      </c>
      <c r="F8934" t="s">
        <v>39453</v>
      </c>
    </row>
    <row r="8935" spans="2:6" x14ac:dyDescent="0.2">
      <c r="B8935" s="1">
        <v>20006</v>
      </c>
      <c r="C8935" t="s">
        <v>36859</v>
      </c>
      <c r="D8935" t="s">
        <v>39644</v>
      </c>
      <c r="E8935" t="str">
        <f>IFERROR(VLOOKUP(B8935,Аркуш2!$A$5:$B$39742,2,FALSE),"1")</f>
        <v>Снеки</v>
      </c>
      <c r="F8935" t="s">
        <v>39453</v>
      </c>
    </row>
    <row r="8936" spans="2:6" x14ac:dyDescent="0.2">
      <c r="B8936" s="1">
        <v>141161</v>
      </c>
      <c r="C8936" t="s">
        <v>7309</v>
      </c>
      <c r="E8936" t="str">
        <f>IFERROR(VLOOKUP(B8936,Аркуш2!$A$5:$B$39742,2,FALSE),"1")</f>
        <v>Непродтовари</v>
      </c>
      <c r="F8936" t="s">
        <v>39449</v>
      </c>
    </row>
    <row r="8937" spans="2:6" x14ac:dyDescent="0.2">
      <c r="B8937" s="1">
        <v>141162</v>
      </c>
      <c r="C8937" t="s">
        <v>7310</v>
      </c>
      <c r="E8937" t="str">
        <f>IFERROR(VLOOKUP(B8937,Аркуш2!$A$5:$B$39742,2,FALSE),"1")</f>
        <v>Непродтовари</v>
      </c>
      <c r="F8937" t="s">
        <v>39449</v>
      </c>
    </row>
    <row r="8938" spans="2:6" x14ac:dyDescent="0.2">
      <c r="B8938" s="1">
        <v>121857</v>
      </c>
      <c r="C8938" t="s">
        <v>10620</v>
      </c>
      <c r="E8938" t="str">
        <f>IFERROR(VLOOKUP(B8938,Аркуш2!$A$5:$B$39742,2,FALSE),"1")</f>
        <v>Непродтовари</v>
      </c>
      <c r="F8938" t="s">
        <v>39441</v>
      </c>
    </row>
    <row r="8939" spans="2:6" x14ac:dyDescent="0.2">
      <c r="B8939" s="1">
        <v>121858</v>
      </c>
      <c r="C8939" t="s">
        <v>10619</v>
      </c>
      <c r="E8939" t="str">
        <f>IFERROR(VLOOKUP(B8939,Аркуш2!$A$5:$B$39742,2,FALSE),"1")</f>
        <v>Непродтовари</v>
      </c>
      <c r="F8939" t="s">
        <v>39441</v>
      </c>
    </row>
    <row r="8940" spans="2:6" x14ac:dyDescent="0.2">
      <c r="B8940" s="1">
        <v>121025</v>
      </c>
      <c r="C8940" t="s">
        <v>10621</v>
      </c>
      <c r="E8940" t="str">
        <f>IFERROR(VLOOKUP(B8940,Аркуш2!$A$5:$B$39742,2,FALSE),"1")</f>
        <v>Непродтовари</v>
      </c>
      <c r="F8940" t="s">
        <v>39441</v>
      </c>
    </row>
    <row r="8941" spans="2:6" x14ac:dyDescent="0.2">
      <c r="B8941" s="1">
        <v>125325</v>
      </c>
      <c r="C8941" t="s">
        <v>8453</v>
      </c>
      <c r="D8941" t="s">
        <v>8811</v>
      </c>
      <c r="E8941" t="str">
        <f>IFERROR(VLOOKUP(B8941,Аркуш2!$A$5:$B$39742,2,FALSE),"1")</f>
        <v>Непродтовари</v>
      </c>
      <c r="F8941" t="s">
        <v>39441</v>
      </c>
    </row>
    <row r="8942" spans="2:6" x14ac:dyDescent="0.2">
      <c r="B8942" s="1">
        <v>112343</v>
      </c>
      <c r="C8942" t="s">
        <v>8448</v>
      </c>
      <c r="D8942" t="s">
        <v>8811</v>
      </c>
      <c r="E8942" t="str">
        <f>IFERROR(VLOOKUP(B8942,Аркуш2!$A$5:$B$39742,2,FALSE),"1")</f>
        <v>Непродтовари</v>
      </c>
      <c r="F8942" t="s">
        <v>39441</v>
      </c>
    </row>
    <row r="8943" spans="2:6" x14ac:dyDescent="0.2">
      <c r="B8943" s="1">
        <v>112344</v>
      </c>
      <c r="C8943" t="s">
        <v>8440</v>
      </c>
      <c r="D8943" t="s">
        <v>8811</v>
      </c>
      <c r="E8943" t="str">
        <f>IFERROR(VLOOKUP(B8943,Аркуш2!$A$5:$B$39742,2,FALSE),"1")</f>
        <v>Непродтовари</v>
      </c>
      <c r="F8943" t="s">
        <v>39441</v>
      </c>
    </row>
    <row r="8944" spans="2:6" x14ac:dyDescent="0.2">
      <c r="B8944" s="1">
        <v>133977</v>
      </c>
      <c r="C8944" t="s">
        <v>8446</v>
      </c>
      <c r="D8944" t="s">
        <v>8811</v>
      </c>
      <c r="E8944" t="str">
        <f>IFERROR(VLOOKUP(B8944,Аркуш2!$A$5:$B$39742,2,FALSE),"1")</f>
        <v>Непродтовари</v>
      </c>
      <c r="F8944" t="s">
        <v>39441</v>
      </c>
    </row>
    <row r="8945" spans="2:6" x14ac:dyDescent="0.2">
      <c r="B8945" s="1">
        <v>134087</v>
      </c>
      <c r="C8945" t="s">
        <v>8441</v>
      </c>
      <c r="D8945" t="s">
        <v>8811</v>
      </c>
      <c r="E8945" t="str">
        <f>IFERROR(VLOOKUP(B8945,Аркуш2!$A$5:$B$39742,2,FALSE),"1")</f>
        <v>Непродтовари</v>
      </c>
      <c r="F8945" t="s">
        <v>39441</v>
      </c>
    </row>
    <row r="8946" spans="2:6" x14ac:dyDescent="0.2">
      <c r="B8946" s="1">
        <v>131361</v>
      </c>
      <c r="C8946" t="s">
        <v>15007</v>
      </c>
      <c r="D8946" t="s">
        <v>39674</v>
      </c>
      <c r="E8946" t="str">
        <f>IFERROR(VLOOKUP(B8946,Аркуш2!$A$5:$B$39742,2,FALSE),"1")</f>
        <v>Алкогольні напої і пиво</v>
      </c>
      <c r="F8946" t="s">
        <v>39507</v>
      </c>
    </row>
    <row r="8947" spans="2:6" x14ac:dyDescent="0.2">
      <c r="B8947" s="1">
        <v>119200</v>
      </c>
      <c r="C8947" t="s">
        <v>8554</v>
      </c>
      <c r="D8947" t="s">
        <v>7974</v>
      </c>
      <c r="E8947" t="str">
        <f>IFERROR(VLOOKUP(B8947,Аркуш2!$A$5:$B$39742,2,FALSE),"1")</f>
        <v>Непродтовари</v>
      </c>
      <c r="F8947" t="s">
        <v>39441</v>
      </c>
    </row>
    <row r="8948" spans="2:6" x14ac:dyDescent="0.2">
      <c r="B8948" s="1">
        <v>134987</v>
      </c>
      <c r="C8948" t="s">
        <v>8443</v>
      </c>
      <c r="D8948" t="s">
        <v>8811</v>
      </c>
      <c r="E8948" t="str">
        <f>IFERROR(VLOOKUP(B8948,Аркуш2!$A$5:$B$39742,2,FALSE),"1")</f>
        <v>Непродтовари</v>
      </c>
      <c r="F8948" t="s">
        <v>39441</v>
      </c>
    </row>
    <row r="8949" spans="2:6" x14ac:dyDescent="0.2">
      <c r="B8949" s="1">
        <v>32534</v>
      </c>
      <c r="C8949" t="s">
        <v>8445</v>
      </c>
      <c r="D8949" t="s">
        <v>8811</v>
      </c>
      <c r="E8949" t="str">
        <f>IFERROR(VLOOKUP(B8949,Аркуш2!$A$5:$B$39742,2,FALSE),"1")</f>
        <v>Непродтовари</v>
      </c>
      <c r="F8949" t="s">
        <v>39441</v>
      </c>
    </row>
    <row r="8950" spans="2:6" x14ac:dyDescent="0.2">
      <c r="B8950" s="1">
        <v>63957</v>
      </c>
      <c r="C8950" t="s">
        <v>8449</v>
      </c>
      <c r="D8950" t="s">
        <v>8811</v>
      </c>
      <c r="E8950" t="str">
        <f>IFERROR(VLOOKUP(B8950,Аркуш2!$A$5:$B$39742,2,FALSE),"1")</f>
        <v>Непродтовари</v>
      </c>
      <c r="F8950" t="s">
        <v>39441</v>
      </c>
    </row>
    <row r="8951" spans="2:6" x14ac:dyDescent="0.2">
      <c r="B8951" s="1">
        <v>86323</v>
      </c>
      <c r="C8951" t="s">
        <v>11148</v>
      </c>
      <c r="E8951" t="str">
        <f>IFERROR(VLOOKUP(B8951,Аркуш2!$A$5:$B$39742,2,FALSE),"1")</f>
        <v>Непродтовари</v>
      </c>
      <c r="F8951" t="s">
        <v>39448</v>
      </c>
    </row>
    <row r="8952" spans="2:6" x14ac:dyDescent="0.2">
      <c r="B8952" s="1">
        <v>130534</v>
      </c>
      <c r="C8952" t="s">
        <v>10134</v>
      </c>
      <c r="D8952" t="s">
        <v>10133</v>
      </c>
      <c r="E8952" t="str">
        <f>IFERROR(VLOOKUP(B8952,Аркуш2!$A$5:$B$39742,2,FALSE),"1")</f>
        <v>Непродтовари</v>
      </c>
      <c r="F8952" t="s">
        <v>39441</v>
      </c>
    </row>
    <row r="8953" spans="2:6" x14ac:dyDescent="0.2">
      <c r="B8953" s="1">
        <v>115225</v>
      </c>
      <c r="C8953" t="s">
        <v>8309</v>
      </c>
      <c r="E8953" t="str">
        <f>IFERROR(VLOOKUP(B8953,Аркуш2!$A$5:$B$39742,2,FALSE),"1")</f>
        <v>Непродтовари</v>
      </c>
      <c r="F8953" t="s">
        <v>39441</v>
      </c>
    </row>
    <row r="8954" spans="2:6" x14ac:dyDescent="0.2">
      <c r="B8954" s="1">
        <v>115226</v>
      </c>
      <c r="C8954" t="s">
        <v>8308</v>
      </c>
      <c r="E8954" t="str">
        <f>IFERROR(VLOOKUP(B8954,Аркуш2!$A$5:$B$39742,2,FALSE),"1")</f>
        <v>Непродтовари</v>
      </c>
      <c r="F8954" t="s">
        <v>39441</v>
      </c>
    </row>
    <row r="8955" spans="2:6" x14ac:dyDescent="0.2">
      <c r="B8955" s="1">
        <v>115227</v>
      </c>
      <c r="C8955" t="s">
        <v>8290</v>
      </c>
      <c r="E8955" t="str">
        <f>IFERROR(VLOOKUP(B8955,Аркуш2!$A$5:$B$39742,2,FALSE),"1")</f>
        <v>Непродтовари</v>
      </c>
      <c r="F8955" t="s">
        <v>39441</v>
      </c>
    </row>
    <row r="8956" spans="2:6" x14ac:dyDescent="0.2">
      <c r="B8956" s="1">
        <v>48306</v>
      </c>
      <c r="C8956" t="s">
        <v>10150</v>
      </c>
      <c r="E8956" t="str">
        <f>IFERROR(VLOOKUP(B8956,Аркуш2!$A$5:$B$39742,2,FALSE),"1")</f>
        <v>Непродтовари</v>
      </c>
      <c r="F8956" t="s">
        <v>39448</v>
      </c>
    </row>
    <row r="8957" spans="2:6" x14ac:dyDescent="0.2">
      <c r="B8957" s="1">
        <v>48365</v>
      </c>
      <c r="C8957" t="s">
        <v>10149</v>
      </c>
      <c r="E8957" t="str">
        <f>IFERROR(VLOOKUP(B8957,Аркуш2!$A$5:$B$39742,2,FALSE),"1")</f>
        <v>Непродтовари</v>
      </c>
      <c r="F8957" t="s">
        <v>39455</v>
      </c>
    </row>
    <row r="8958" spans="2:6" x14ac:dyDescent="0.2">
      <c r="B8958" s="1">
        <v>137586</v>
      </c>
      <c r="C8958" t="s">
        <v>22310</v>
      </c>
      <c r="D8958" t="s">
        <v>22309</v>
      </c>
      <c r="E8958" t="str">
        <f>IFERROR(VLOOKUP(B8958,Аркуш2!$A$5:$B$39742,2,FALSE),"1")</f>
        <v>Безалкогольні напої</v>
      </c>
      <c r="F8958" t="s">
        <v>39504</v>
      </c>
    </row>
    <row r="8959" spans="2:6" x14ac:dyDescent="0.2">
      <c r="B8959" s="1">
        <v>118220</v>
      </c>
      <c r="C8959" t="s">
        <v>5366</v>
      </c>
      <c r="D8959" t="s">
        <v>5355</v>
      </c>
      <c r="E8959" t="str">
        <f>IFERROR(VLOOKUP(B8959,Аркуш2!$A$5:$B$39742,2,FALSE),"1")</f>
        <v>Непродтовари</v>
      </c>
      <c r="F8959" t="s">
        <v>39441</v>
      </c>
    </row>
    <row r="8960" spans="2:6" x14ac:dyDescent="0.2">
      <c r="B8960" s="1">
        <v>118221</v>
      </c>
      <c r="C8960" t="s">
        <v>5365</v>
      </c>
      <c r="D8960" t="s">
        <v>5355</v>
      </c>
      <c r="E8960" t="str">
        <f>IFERROR(VLOOKUP(B8960,Аркуш2!$A$5:$B$39742,2,FALSE),"1")</f>
        <v>Непродтовари</v>
      </c>
      <c r="F8960" t="s">
        <v>39441</v>
      </c>
    </row>
    <row r="8961" spans="2:6" x14ac:dyDescent="0.2">
      <c r="B8961" s="1">
        <v>118222</v>
      </c>
      <c r="C8961" t="s">
        <v>5358</v>
      </c>
      <c r="D8961" t="s">
        <v>5355</v>
      </c>
      <c r="E8961" t="str">
        <f>IFERROR(VLOOKUP(B8961,Аркуш2!$A$5:$B$39742,2,FALSE),"1")</f>
        <v>Непродтовари</v>
      </c>
      <c r="F8961" t="s">
        <v>39441</v>
      </c>
    </row>
    <row r="8962" spans="2:6" x14ac:dyDescent="0.2">
      <c r="B8962" s="1">
        <v>128320</v>
      </c>
      <c r="C8962" t="s">
        <v>5371</v>
      </c>
      <c r="D8962" t="s">
        <v>5355</v>
      </c>
      <c r="E8962" t="str">
        <f>IFERROR(VLOOKUP(B8962,Аркуш2!$A$5:$B$39742,2,FALSE),"1")</f>
        <v>Непродтовари</v>
      </c>
      <c r="F8962" t="s">
        <v>39441</v>
      </c>
    </row>
    <row r="8963" spans="2:6" x14ac:dyDescent="0.2">
      <c r="B8963" s="1">
        <v>128321</v>
      </c>
      <c r="C8963" t="s">
        <v>5372</v>
      </c>
      <c r="D8963" t="s">
        <v>5355</v>
      </c>
      <c r="E8963" t="str">
        <f>IFERROR(VLOOKUP(B8963,Аркуш2!$A$5:$B$39742,2,FALSE),"1")</f>
        <v>Непродтовари</v>
      </c>
      <c r="F8963" t="s">
        <v>39441</v>
      </c>
    </row>
    <row r="8964" spans="2:6" x14ac:dyDescent="0.2">
      <c r="B8964" s="1">
        <v>128322</v>
      </c>
      <c r="C8964" t="s">
        <v>5373</v>
      </c>
      <c r="D8964" t="s">
        <v>5355</v>
      </c>
      <c r="E8964" t="str">
        <f>IFERROR(VLOOKUP(B8964,Аркуш2!$A$5:$B$39742,2,FALSE),"1")</f>
        <v>Непродтовари</v>
      </c>
      <c r="F8964" t="s">
        <v>39441</v>
      </c>
    </row>
    <row r="8965" spans="2:6" x14ac:dyDescent="0.2">
      <c r="B8965" s="1">
        <v>117923</v>
      </c>
      <c r="C8965" t="s">
        <v>5362</v>
      </c>
      <c r="D8965" t="s">
        <v>5355</v>
      </c>
      <c r="E8965" t="str">
        <f>IFERROR(VLOOKUP(B8965,Аркуш2!$A$5:$B$39742,2,FALSE),"1")</f>
        <v>Непродтовари</v>
      </c>
      <c r="F8965" t="s">
        <v>39441</v>
      </c>
    </row>
    <row r="8966" spans="2:6" x14ac:dyDescent="0.2">
      <c r="B8966" s="1">
        <v>128708</v>
      </c>
      <c r="C8966" t="s">
        <v>5374</v>
      </c>
      <c r="D8966" t="s">
        <v>5355</v>
      </c>
      <c r="E8966" t="str">
        <f>IFERROR(VLOOKUP(B8966,Аркуш2!$A$5:$B$39742,2,FALSE),"1")</f>
        <v>Непродтовари</v>
      </c>
      <c r="F8966" t="s">
        <v>39441</v>
      </c>
    </row>
    <row r="8967" spans="2:6" x14ac:dyDescent="0.2">
      <c r="B8967" s="1">
        <v>136219</v>
      </c>
      <c r="C8967" t="s">
        <v>16492</v>
      </c>
      <c r="D8967" t="s">
        <v>16485</v>
      </c>
      <c r="E8967" t="str">
        <f>IFERROR(VLOOKUP(B8967,Аркуш2!$A$5:$B$39742,2,FALSE),"1")</f>
        <v>Алкогольні напої і пиво</v>
      </c>
      <c r="F8967" t="s">
        <v>39487</v>
      </c>
    </row>
    <row r="8968" spans="2:6" x14ac:dyDescent="0.2">
      <c r="B8968" s="1">
        <v>136220</v>
      </c>
      <c r="C8968" t="s">
        <v>16488</v>
      </c>
      <c r="D8968" t="s">
        <v>16485</v>
      </c>
      <c r="E8968" t="str">
        <f>IFERROR(VLOOKUP(B8968,Аркуш2!$A$5:$B$39742,2,FALSE),"1")</f>
        <v>Алкогольні напої і пиво</v>
      </c>
      <c r="F8968" t="s">
        <v>39487</v>
      </c>
    </row>
    <row r="8969" spans="2:6" x14ac:dyDescent="0.2">
      <c r="B8969" s="1">
        <v>136807</v>
      </c>
      <c r="C8969" t="s">
        <v>5447</v>
      </c>
      <c r="D8969" t="s">
        <v>5441</v>
      </c>
      <c r="E8969" t="str">
        <f>IFERROR(VLOOKUP(B8969,Аркуш2!$A$5:$B$39742,2,FALSE),"1")</f>
        <v>Непродтовари</v>
      </c>
      <c r="F8969" t="s">
        <v>39441</v>
      </c>
    </row>
    <row r="8970" spans="2:6" x14ac:dyDescent="0.2">
      <c r="B8970" s="1">
        <v>136808</v>
      </c>
      <c r="C8970" t="s">
        <v>5450</v>
      </c>
      <c r="D8970" t="s">
        <v>5441</v>
      </c>
      <c r="E8970" t="str">
        <f>IFERROR(VLOOKUP(B8970,Аркуш2!$A$5:$B$39742,2,FALSE),"1")</f>
        <v>Непродтовари</v>
      </c>
      <c r="F8970" t="s">
        <v>39441</v>
      </c>
    </row>
    <row r="8971" spans="2:6" x14ac:dyDescent="0.2">
      <c r="B8971" s="1">
        <v>137042</v>
      </c>
      <c r="C8971" t="s">
        <v>5455</v>
      </c>
      <c r="D8971" t="s">
        <v>5441</v>
      </c>
      <c r="E8971" t="str">
        <f>IFERROR(VLOOKUP(B8971,Аркуш2!$A$5:$B$39742,2,FALSE),"1")</f>
        <v>Непродтовари</v>
      </c>
      <c r="F8971" t="s">
        <v>39441</v>
      </c>
    </row>
    <row r="8972" spans="2:6" x14ac:dyDescent="0.2">
      <c r="B8972" s="1">
        <v>137044</v>
      </c>
      <c r="C8972" t="s">
        <v>5453</v>
      </c>
      <c r="D8972" t="s">
        <v>5441</v>
      </c>
      <c r="E8972" t="str">
        <f>IFERROR(VLOOKUP(B8972,Аркуш2!$A$5:$B$39742,2,FALSE),"1")</f>
        <v>Непродтовари</v>
      </c>
      <c r="F8972" t="s">
        <v>39441</v>
      </c>
    </row>
    <row r="8973" spans="2:6" x14ac:dyDescent="0.2">
      <c r="B8973" s="1">
        <v>137045</v>
      </c>
      <c r="C8973" t="s">
        <v>5452</v>
      </c>
      <c r="D8973" t="s">
        <v>5441</v>
      </c>
      <c r="E8973" t="str">
        <f>IFERROR(VLOOKUP(B8973,Аркуш2!$A$5:$B$39742,2,FALSE),"1")</f>
        <v>Непродтовари</v>
      </c>
      <c r="F8973" t="s">
        <v>39441</v>
      </c>
    </row>
    <row r="8974" spans="2:6" x14ac:dyDescent="0.2">
      <c r="B8974" s="1">
        <v>137046</v>
      </c>
      <c r="C8974" t="s">
        <v>5454</v>
      </c>
      <c r="D8974" t="s">
        <v>5441</v>
      </c>
      <c r="E8974" t="str">
        <f>IFERROR(VLOOKUP(B8974,Аркуш2!$A$5:$B$39742,2,FALSE),"1")</f>
        <v>Непродтовари</v>
      </c>
      <c r="F8974" t="s">
        <v>39441</v>
      </c>
    </row>
    <row r="8975" spans="2:6" x14ac:dyDescent="0.2">
      <c r="B8975" s="1">
        <v>112468</v>
      </c>
      <c r="C8975" t="s">
        <v>5448</v>
      </c>
      <c r="D8975" t="s">
        <v>5441</v>
      </c>
      <c r="E8975" t="str">
        <f>IFERROR(VLOOKUP(B8975,Аркуш2!$A$5:$B$39742,2,FALSE),"1")</f>
        <v>Непродтовари</v>
      </c>
      <c r="F8975" t="s">
        <v>39441</v>
      </c>
    </row>
    <row r="8976" spans="2:6" x14ac:dyDescent="0.2">
      <c r="B8976" s="1">
        <v>123002</v>
      </c>
      <c r="C8976" t="s">
        <v>5446</v>
      </c>
      <c r="D8976" t="s">
        <v>5441</v>
      </c>
      <c r="E8976" t="str">
        <f>IFERROR(VLOOKUP(B8976,Аркуш2!$A$5:$B$39742,2,FALSE),"1")</f>
        <v>Непродтовари</v>
      </c>
      <c r="F8976" t="s">
        <v>39441</v>
      </c>
    </row>
    <row r="8977" spans="2:6" x14ac:dyDescent="0.2">
      <c r="B8977" s="1">
        <v>125332</v>
      </c>
      <c r="C8977" t="s">
        <v>16497</v>
      </c>
      <c r="D8977" t="s">
        <v>16485</v>
      </c>
      <c r="E8977" t="str">
        <f>IFERROR(VLOOKUP(B8977,Аркуш2!$A$5:$B$39742,2,FALSE),"1")</f>
        <v>Алкогольні напої і пиво</v>
      </c>
      <c r="F8977" t="s">
        <v>39487</v>
      </c>
    </row>
    <row r="8978" spans="2:6" x14ac:dyDescent="0.2">
      <c r="B8978" s="1">
        <v>133698</v>
      </c>
      <c r="C8978" t="s">
        <v>2569</v>
      </c>
      <c r="D8978" t="s">
        <v>5441</v>
      </c>
      <c r="E8978" t="str">
        <f>IFERROR(VLOOKUP(B8978,Аркуш2!$A$5:$B$39742,2,FALSE),"1")</f>
        <v>Непродтовари</v>
      </c>
      <c r="F8978" t="s">
        <v>39441</v>
      </c>
    </row>
    <row r="8979" spans="2:6" x14ac:dyDescent="0.2">
      <c r="B8979" s="1">
        <v>132169</v>
      </c>
      <c r="C8979" t="s">
        <v>16495</v>
      </c>
      <c r="D8979" t="s">
        <v>16485</v>
      </c>
      <c r="E8979" t="str">
        <f>IFERROR(VLOOKUP(B8979,Аркуш2!$A$5:$B$39742,2,FALSE),"1")</f>
        <v>Алкогольні напої і пиво</v>
      </c>
      <c r="F8979" t="s">
        <v>39487</v>
      </c>
    </row>
    <row r="8980" spans="2:6" x14ac:dyDescent="0.2">
      <c r="B8980" s="1">
        <v>132170</v>
      </c>
      <c r="C8980" t="s">
        <v>16489</v>
      </c>
      <c r="D8980" t="s">
        <v>16485</v>
      </c>
      <c r="E8980" t="str">
        <f>IFERROR(VLOOKUP(B8980,Аркуш2!$A$5:$B$39742,2,FALSE),"1")</f>
        <v>Алкогольні напої і пиво</v>
      </c>
      <c r="F8980" t="s">
        <v>39487</v>
      </c>
    </row>
    <row r="8981" spans="2:6" x14ac:dyDescent="0.2">
      <c r="B8981" s="1">
        <v>132172</v>
      </c>
      <c r="C8981" t="s">
        <v>16491</v>
      </c>
      <c r="D8981" t="s">
        <v>16485</v>
      </c>
      <c r="E8981" t="str">
        <f>IFERROR(VLOOKUP(B8981,Аркуш2!$A$5:$B$39742,2,FALSE),"1")</f>
        <v>Алкогольні напої і пиво</v>
      </c>
      <c r="F8981" t="s">
        <v>39487</v>
      </c>
    </row>
    <row r="8982" spans="2:6" x14ac:dyDescent="0.2">
      <c r="B8982" s="1">
        <v>127598</v>
      </c>
      <c r="C8982" t="s">
        <v>5449</v>
      </c>
      <c r="D8982" t="s">
        <v>5441</v>
      </c>
      <c r="E8982" t="str">
        <f>IFERROR(VLOOKUP(B8982,Аркуш2!$A$5:$B$39742,2,FALSE),"1")</f>
        <v>Непродтовари</v>
      </c>
      <c r="F8982" t="s">
        <v>39441</v>
      </c>
    </row>
    <row r="8983" spans="2:6" x14ac:dyDescent="0.2">
      <c r="B8983" s="1">
        <v>127827</v>
      </c>
      <c r="C8983" t="s">
        <v>16490</v>
      </c>
      <c r="D8983" t="s">
        <v>16485</v>
      </c>
      <c r="E8983" t="str">
        <f>IFERROR(VLOOKUP(B8983,Аркуш2!$A$5:$B$39742,2,FALSE),"1")</f>
        <v>Алкогольні напої і пиво</v>
      </c>
      <c r="F8983" t="s">
        <v>39487</v>
      </c>
    </row>
    <row r="8984" spans="2:6" x14ac:dyDescent="0.2">
      <c r="B8984" s="1">
        <v>126252</v>
      </c>
      <c r="C8984" t="s">
        <v>16500</v>
      </c>
      <c r="D8984" t="s">
        <v>16485</v>
      </c>
      <c r="E8984" t="str">
        <f>IFERROR(VLOOKUP(B8984,Аркуш2!$A$5:$B$39742,2,FALSE),"1")</f>
        <v>Алкогольні напої і пиво</v>
      </c>
      <c r="F8984" t="s">
        <v>39487</v>
      </c>
    </row>
    <row r="8985" spans="2:6" x14ac:dyDescent="0.2">
      <c r="B8985" s="1">
        <v>139694</v>
      </c>
      <c r="C8985" t="s">
        <v>16486</v>
      </c>
      <c r="D8985" t="s">
        <v>16485</v>
      </c>
      <c r="E8985" t="str">
        <f>IFERROR(VLOOKUP(B8985,Аркуш2!$A$5:$B$39742,2,FALSE),"1")</f>
        <v>Алкогольні напої і пиво</v>
      </c>
      <c r="F8985" t="s">
        <v>39487</v>
      </c>
    </row>
    <row r="8986" spans="2:6" x14ac:dyDescent="0.2">
      <c r="B8986" s="1">
        <v>139695</v>
      </c>
      <c r="C8986" t="s">
        <v>16487</v>
      </c>
      <c r="D8986" t="s">
        <v>16485</v>
      </c>
      <c r="E8986" t="str">
        <f>IFERROR(VLOOKUP(B8986,Аркуш2!$A$5:$B$39742,2,FALSE),"1")</f>
        <v>Алкогольні напої і пиво</v>
      </c>
      <c r="F8986" t="s">
        <v>39487</v>
      </c>
    </row>
    <row r="8987" spans="2:6" x14ac:dyDescent="0.2">
      <c r="B8987" s="1">
        <v>9669</v>
      </c>
      <c r="C8987" t="s">
        <v>35427</v>
      </c>
      <c r="E8987" t="str">
        <f>IFERROR(VLOOKUP(B8987,Аркуш2!$A$5:$B$39742,2,FALSE),"1")</f>
        <v>Овочі Фрукти</v>
      </c>
      <c r="F8987" t="s">
        <v>39495</v>
      </c>
    </row>
    <row r="8988" spans="2:6" x14ac:dyDescent="0.2">
      <c r="B8988" s="1">
        <v>9691</v>
      </c>
      <c r="C8988" t="s">
        <v>35425</v>
      </c>
      <c r="E8988" t="str">
        <f>IFERROR(VLOOKUP(B8988,Аркуш2!$A$5:$B$39742,2,FALSE),"1")</f>
        <v>Овочі Фрукти</v>
      </c>
      <c r="F8988" t="s">
        <v>39496</v>
      </c>
    </row>
    <row r="8989" spans="2:6" x14ac:dyDescent="0.2">
      <c r="B8989" s="1">
        <v>9701</v>
      </c>
      <c r="C8989" t="s">
        <v>35448</v>
      </c>
      <c r="E8989" t="str">
        <f>IFERROR(VLOOKUP(B8989,Аркуш2!$A$5:$B$39742,2,FALSE),"1")</f>
        <v>Овочі Фрукти</v>
      </c>
      <c r="F8989" t="s">
        <v>39495</v>
      </c>
    </row>
    <row r="8990" spans="2:6" x14ac:dyDescent="0.2">
      <c r="B8990" s="1">
        <v>9736</v>
      </c>
      <c r="C8990" t="s">
        <v>35465</v>
      </c>
      <c r="E8990" t="str">
        <f>IFERROR(VLOOKUP(B8990,Аркуш2!$A$5:$B$39742,2,FALSE),"1")</f>
        <v>Овочі Фрукти</v>
      </c>
      <c r="F8990" t="s">
        <v>39496</v>
      </c>
    </row>
    <row r="8991" spans="2:6" x14ac:dyDescent="0.2">
      <c r="B8991" s="1">
        <v>9750</v>
      </c>
      <c r="C8991" t="s">
        <v>35442</v>
      </c>
      <c r="E8991" t="str">
        <f>IFERROR(VLOOKUP(B8991,Аркуш2!$A$5:$B$39742,2,FALSE),"1")</f>
        <v>Овочі Фрукти</v>
      </c>
      <c r="F8991" t="s">
        <v>39496</v>
      </c>
    </row>
    <row r="8992" spans="2:6" x14ac:dyDescent="0.2">
      <c r="B8992" s="1">
        <v>9751</v>
      </c>
      <c r="C8992" t="s">
        <v>35429</v>
      </c>
      <c r="E8992" t="str">
        <f>IFERROR(VLOOKUP(B8992,Аркуш2!$A$5:$B$39742,2,FALSE),"1")</f>
        <v>Овочі Фрукти</v>
      </c>
      <c r="F8992" t="s">
        <v>39495</v>
      </c>
    </row>
    <row r="8993" spans="2:6" x14ac:dyDescent="0.2">
      <c r="B8993" s="1">
        <v>137912</v>
      </c>
      <c r="C8993" t="s">
        <v>38378</v>
      </c>
      <c r="D8993" t="s">
        <v>16874</v>
      </c>
      <c r="E8993" t="str">
        <f>IFERROR(VLOOKUP(B8993,Аркуш2!$A$5:$B$39742,2,FALSE),"1")</f>
        <v>Хлібобулочні вироби</v>
      </c>
      <c r="F8993" t="s">
        <v>39439</v>
      </c>
    </row>
    <row r="8994" spans="2:6" x14ac:dyDescent="0.2">
      <c r="B8994" s="1">
        <v>136656</v>
      </c>
      <c r="C8994" t="s">
        <v>38377</v>
      </c>
      <c r="D8994" t="s">
        <v>16874</v>
      </c>
      <c r="E8994" t="str">
        <f>IFERROR(VLOOKUP(B8994,Аркуш2!$A$5:$B$39742,2,FALSE),"1")</f>
        <v>Хлібобулочні вироби</v>
      </c>
      <c r="F8994" t="s">
        <v>39439</v>
      </c>
    </row>
    <row r="8995" spans="2:6" x14ac:dyDescent="0.2">
      <c r="B8995" s="1">
        <v>136657</v>
      </c>
      <c r="C8995" t="s">
        <v>38380</v>
      </c>
      <c r="D8995" t="s">
        <v>16874</v>
      </c>
      <c r="E8995" t="str">
        <f>IFERROR(VLOOKUP(B8995,Аркуш2!$A$5:$B$39742,2,FALSE),"1")</f>
        <v>Хлібобулочні вироби</v>
      </c>
      <c r="F8995" t="s">
        <v>39439</v>
      </c>
    </row>
    <row r="8996" spans="2:6" x14ac:dyDescent="0.2">
      <c r="B8996" s="1">
        <v>136658</v>
      </c>
      <c r="C8996" t="s">
        <v>38381</v>
      </c>
      <c r="D8996" t="s">
        <v>16874</v>
      </c>
      <c r="E8996" t="str">
        <f>IFERROR(VLOOKUP(B8996,Аркуш2!$A$5:$B$39742,2,FALSE),"1")</f>
        <v>Хлібобулочні вироби</v>
      </c>
      <c r="F8996" t="s">
        <v>39439</v>
      </c>
    </row>
    <row r="8997" spans="2:6" x14ac:dyDescent="0.2">
      <c r="B8997" s="1">
        <v>136659</v>
      </c>
      <c r="C8997" t="s">
        <v>38379</v>
      </c>
      <c r="D8997" t="s">
        <v>16874</v>
      </c>
      <c r="E8997" t="str">
        <f>IFERROR(VLOOKUP(B8997,Аркуш2!$A$5:$B$39742,2,FALSE),"1")</f>
        <v>Хлібобулочні вироби</v>
      </c>
      <c r="F8997" t="s">
        <v>39439</v>
      </c>
    </row>
    <row r="8998" spans="2:6" x14ac:dyDescent="0.2">
      <c r="B8998" s="1">
        <v>136660</v>
      </c>
      <c r="C8998" t="s">
        <v>38373</v>
      </c>
      <c r="D8998" t="s">
        <v>16874</v>
      </c>
      <c r="E8998" t="str">
        <f>IFERROR(VLOOKUP(B8998,Аркуш2!$A$5:$B$39742,2,FALSE),"1")</f>
        <v>Хлібобулочні вироби</v>
      </c>
      <c r="F8998" t="s">
        <v>39439</v>
      </c>
    </row>
    <row r="8999" spans="2:6" x14ac:dyDescent="0.2">
      <c r="B8999" s="1">
        <v>116794</v>
      </c>
      <c r="C8999" t="s">
        <v>8665</v>
      </c>
      <c r="E8999" t="str">
        <f>IFERROR(VLOOKUP(B8999,Аркуш2!$A$5:$B$39742,2,FALSE),"1")</f>
        <v>Непродтовари</v>
      </c>
      <c r="F8999" t="s">
        <v>39441</v>
      </c>
    </row>
    <row r="9000" spans="2:6" x14ac:dyDescent="0.2">
      <c r="B9000" s="1">
        <v>116844</v>
      </c>
      <c r="C9000" t="s">
        <v>27846</v>
      </c>
      <c r="E9000" t="str">
        <f>IFERROR(VLOOKUP(B9000,Аркуш2!$A$5:$B$39742,2,FALSE),"1")</f>
        <v>Кондитерські вироби</v>
      </c>
      <c r="F9000" t="s">
        <v>39438</v>
      </c>
    </row>
    <row r="9001" spans="2:6" x14ac:dyDescent="0.2">
      <c r="B9001" s="1">
        <v>117794</v>
      </c>
      <c r="C9001" t="s">
        <v>5110</v>
      </c>
      <c r="E9001" t="str">
        <f>IFERROR(VLOOKUP(B9001,Аркуш2!$A$5:$B$39742,2,FALSE),"1")</f>
        <v>Непродтовари</v>
      </c>
      <c r="F9001" t="s">
        <v>39441</v>
      </c>
    </row>
    <row r="9002" spans="2:6" x14ac:dyDescent="0.2">
      <c r="B9002" s="1">
        <v>117795</v>
      </c>
      <c r="C9002" t="s">
        <v>5108</v>
      </c>
      <c r="E9002" t="str">
        <f>IFERROR(VLOOKUP(B9002,Аркуш2!$A$5:$B$39742,2,FALSE),"1")</f>
        <v>Непродтовари</v>
      </c>
      <c r="F9002" t="s">
        <v>39441</v>
      </c>
    </row>
    <row r="9003" spans="2:6" x14ac:dyDescent="0.2">
      <c r="B9003" s="1">
        <v>117097</v>
      </c>
      <c r="C9003" t="s">
        <v>27848</v>
      </c>
      <c r="E9003" t="str">
        <f>IFERROR(VLOOKUP(B9003,Аркуш2!$A$5:$B$39742,2,FALSE),"1")</f>
        <v>Кондитерські вироби</v>
      </c>
      <c r="F9003" t="s">
        <v>39464</v>
      </c>
    </row>
    <row r="9004" spans="2:6" x14ac:dyDescent="0.2">
      <c r="B9004" s="1">
        <v>117212</v>
      </c>
      <c r="C9004" t="s">
        <v>27847</v>
      </c>
      <c r="E9004" t="str">
        <f>IFERROR(VLOOKUP(B9004,Аркуш2!$A$5:$B$39742,2,FALSE),"1")</f>
        <v>Кондитерські вироби</v>
      </c>
      <c r="F9004" t="s">
        <v>39438</v>
      </c>
    </row>
    <row r="9005" spans="2:6" x14ac:dyDescent="0.2">
      <c r="B9005" s="1">
        <v>117550</v>
      </c>
      <c r="C9005" t="s">
        <v>7881</v>
      </c>
      <c r="E9005" t="str">
        <f>IFERROR(VLOOKUP(B9005,Аркуш2!$A$5:$B$39742,2,FALSE),"1")</f>
        <v>Непродтовари</v>
      </c>
      <c r="F9005" t="s">
        <v>39467</v>
      </c>
    </row>
    <row r="9006" spans="2:6" x14ac:dyDescent="0.2">
      <c r="B9006" s="1">
        <v>124231</v>
      </c>
      <c r="C9006" t="s">
        <v>13139</v>
      </c>
      <c r="D9006" t="s">
        <v>13136</v>
      </c>
      <c r="E9006" t="str">
        <f>IFERROR(VLOOKUP(B9006,Аркуш2!$A$5:$B$39742,2,FALSE),"1")</f>
        <v>Непродтовари</v>
      </c>
      <c r="F9006" t="s">
        <v>39455</v>
      </c>
    </row>
    <row r="9007" spans="2:6" x14ac:dyDescent="0.2">
      <c r="B9007" s="1">
        <v>118622</v>
      </c>
      <c r="C9007" t="s">
        <v>13137</v>
      </c>
      <c r="D9007" t="s">
        <v>13136</v>
      </c>
      <c r="E9007" t="str">
        <f>IFERROR(VLOOKUP(B9007,Аркуш2!$A$5:$B$39742,2,FALSE),"1")</f>
        <v>Непродтовари</v>
      </c>
      <c r="F9007" t="s">
        <v>39448</v>
      </c>
    </row>
    <row r="9008" spans="2:6" x14ac:dyDescent="0.2">
      <c r="B9008" s="1">
        <v>141088</v>
      </c>
      <c r="C9008" t="s">
        <v>35335</v>
      </c>
      <c r="E9008" t="str">
        <f>IFERROR(VLOOKUP(B9008,Аркуш2!$A$5:$B$39742,2,FALSE),"1")</f>
        <v>Овочі Фрукти</v>
      </c>
      <c r="F9008" t="s">
        <v>39446</v>
      </c>
    </row>
    <row r="9009" spans="2:6" x14ac:dyDescent="0.2">
      <c r="B9009" s="1">
        <v>120068</v>
      </c>
      <c r="C9009" t="s">
        <v>5111</v>
      </c>
      <c r="E9009" t="str">
        <f>IFERROR(VLOOKUP(B9009,Аркуш2!$A$5:$B$39742,2,FALSE),"1")</f>
        <v>Непродтовари</v>
      </c>
      <c r="F9009" t="s">
        <v>39441</v>
      </c>
    </row>
    <row r="9010" spans="2:6" x14ac:dyDescent="0.2">
      <c r="B9010" s="1">
        <v>120069</v>
      </c>
      <c r="C9010" t="s">
        <v>5109</v>
      </c>
      <c r="E9010" t="str">
        <f>IFERROR(VLOOKUP(B9010,Аркуш2!$A$5:$B$39742,2,FALSE),"1")</f>
        <v>Непродтовари</v>
      </c>
      <c r="F9010" t="s">
        <v>39441</v>
      </c>
    </row>
    <row r="9011" spans="2:6" x14ac:dyDescent="0.2">
      <c r="B9011" s="1">
        <v>111798</v>
      </c>
      <c r="C9011" t="s">
        <v>27845</v>
      </c>
      <c r="E9011" t="str">
        <f>IFERROR(VLOOKUP(B9011,Аркуш2!$A$5:$B$39742,2,FALSE),"1")</f>
        <v>Кондитерські вироби</v>
      </c>
      <c r="F9011" t="s">
        <v>39438</v>
      </c>
    </row>
    <row r="9012" spans="2:6" x14ac:dyDescent="0.2">
      <c r="B9012" s="1">
        <v>125411</v>
      </c>
      <c r="C9012" t="s">
        <v>39675</v>
      </c>
      <c r="D9012" t="s">
        <v>13136</v>
      </c>
      <c r="E9012" t="str">
        <f>IFERROR(VLOOKUP(B9012,Аркуш2!$A$5:$B$39742,2,FALSE),"1")</f>
        <v>Непродтовари</v>
      </c>
      <c r="F9012" t="s">
        <v>39455</v>
      </c>
    </row>
    <row r="9013" spans="2:6" x14ac:dyDescent="0.2">
      <c r="B9013" s="1">
        <v>115422</v>
      </c>
      <c r="C9013" t="s">
        <v>8671</v>
      </c>
      <c r="E9013" t="str">
        <f>IFERROR(VLOOKUP(B9013,Аркуш2!$A$5:$B$39742,2,FALSE),"1")</f>
        <v>Непродтовари</v>
      </c>
      <c r="F9013" t="s">
        <v>39441</v>
      </c>
    </row>
    <row r="9014" spans="2:6" x14ac:dyDescent="0.2">
      <c r="B9014" s="1">
        <v>118072</v>
      </c>
      <c r="C9014" t="s">
        <v>13138</v>
      </c>
      <c r="D9014" t="s">
        <v>13136</v>
      </c>
      <c r="E9014" t="str">
        <f>IFERROR(VLOOKUP(B9014,Аркуш2!$A$5:$B$39742,2,FALSE),"1")</f>
        <v>Непродтовари</v>
      </c>
      <c r="F9014" t="s">
        <v>39455</v>
      </c>
    </row>
    <row r="9015" spans="2:6" x14ac:dyDescent="0.2">
      <c r="B9015" s="1">
        <v>131752</v>
      </c>
      <c r="C9015" t="s">
        <v>33285</v>
      </c>
      <c r="D9015" t="s">
        <v>23840</v>
      </c>
      <c r="E9015" t="str">
        <f>IFERROR(VLOOKUP(B9015,Аркуш2!$A$5:$B$39742,2,FALSE),"1")</f>
        <v>Молокопродукти</v>
      </c>
      <c r="F9015" t="s">
        <v>39438</v>
      </c>
    </row>
    <row r="9016" spans="2:6" x14ac:dyDescent="0.2">
      <c r="B9016" s="1">
        <v>131753</v>
      </c>
      <c r="C9016" t="s">
        <v>33297</v>
      </c>
      <c r="D9016" t="s">
        <v>23840</v>
      </c>
      <c r="E9016" t="str">
        <f>IFERROR(VLOOKUP(B9016,Аркуш2!$A$5:$B$39742,2,FALSE),"1")</f>
        <v>Молокопродукти</v>
      </c>
      <c r="F9016" t="s">
        <v>39438</v>
      </c>
    </row>
    <row r="9017" spans="2:6" x14ac:dyDescent="0.2">
      <c r="B9017" s="1">
        <v>131754</v>
      </c>
      <c r="C9017" t="s">
        <v>33309</v>
      </c>
      <c r="D9017" t="s">
        <v>23840</v>
      </c>
      <c r="E9017" t="str">
        <f>IFERROR(VLOOKUP(B9017,Аркуш2!$A$5:$B$39742,2,FALSE),"1")</f>
        <v>Молокопродукти</v>
      </c>
      <c r="F9017" t="s">
        <v>39438</v>
      </c>
    </row>
    <row r="9018" spans="2:6" x14ac:dyDescent="0.2">
      <c r="B9018" s="1">
        <v>131774</v>
      </c>
      <c r="C9018" t="s">
        <v>33225</v>
      </c>
      <c r="D9018" t="s">
        <v>23840</v>
      </c>
      <c r="E9018" t="str">
        <f>IFERROR(VLOOKUP(B9018,Аркуш2!$A$5:$B$39742,2,FALSE),"1")</f>
        <v>Молокопродукти</v>
      </c>
      <c r="F9018" t="s">
        <v>39438</v>
      </c>
    </row>
    <row r="9019" spans="2:6" x14ac:dyDescent="0.2">
      <c r="B9019" s="1">
        <v>131805</v>
      </c>
      <c r="C9019" t="s">
        <v>33237</v>
      </c>
      <c r="D9019" t="s">
        <v>23840</v>
      </c>
      <c r="E9019" t="str">
        <f>IFERROR(VLOOKUP(B9019,Аркуш2!$A$5:$B$39742,2,FALSE),"1")</f>
        <v>Молокопродукти</v>
      </c>
      <c r="F9019" t="s">
        <v>39438</v>
      </c>
    </row>
    <row r="9020" spans="2:6" x14ac:dyDescent="0.2">
      <c r="B9020" s="1">
        <v>139507</v>
      </c>
      <c r="C9020" t="s">
        <v>33240</v>
      </c>
      <c r="D9020" t="s">
        <v>23840</v>
      </c>
      <c r="E9020" t="str">
        <f>IFERROR(VLOOKUP(B9020,Аркуш2!$A$5:$B$39742,2,FALSE),"1")</f>
        <v>Молокопродукти</v>
      </c>
      <c r="F9020" t="s">
        <v>39438</v>
      </c>
    </row>
    <row r="9021" spans="2:6" x14ac:dyDescent="0.2">
      <c r="B9021" s="1">
        <v>139520</v>
      </c>
      <c r="C9021" t="s">
        <v>33223</v>
      </c>
      <c r="D9021" t="s">
        <v>23840</v>
      </c>
      <c r="E9021" t="str">
        <f>IFERROR(VLOOKUP(B9021,Аркуш2!$A$5:$B$39742,2,FALSE),"1")</f>
        <v>Молокопродукти</v>
      </c>
      <c r="F9021" t="s">
        <v>39438</v>
      </c>
    </row>
    <row r="9022" spans="2:6" x14ac:dyDescent="0.2">
      <c r="B9022" s="1">
        <v>139521</v>
      </c>
      <c r="C9022" t="s">
        <v>33321</v>
      </c>
      <c r="D9022" t="s">
        <v>23840</v>
      </c>
      <c r="E9022" t="str">
        <f>IFERROR(VLOOKUP(B9022,Аркуш2!$A$5:$B$39742,2,FALSE),"1")</f>
        <v>Молокопродукти</v>
      </c>
      <c r="F9022" t="s">
        <v>39438</v>
      </c>
    </row>
    <row r="9023" spans="2:6" x14ac:dyDescent="0.2">
      <c r="B9023" s="1">
        <v>139522</v>
      </c>
      <c r="C9023" t="s">
        <v>33314</v>
      </c>
      <c r="D9023" t="s">
        <v>23840</v>
      </c>
      <c r="E9023" t="str">
        <f>IFERROR(VLOOKUP(B9023,Аркуш2!$A$5:$B$39742,2,FALSE),"1")</f>
        <v>Молокопродукти</v>
      </c>
      <c r="F9023" t="s">
        <v>39438</v>
      </c>
    </row>
    <row r="9024" spans="2:6" x14ac:dyDescent="0.2">
      <c r="B9024" s="1">
        <v>139523</v>
      </c>
      <c r="C9024" t="s">
        <v>33217</v>
      </c>
      <c r="D9024" t="s">
        <v>23840</v>
      </c>
      <c r="E9024" t="str">
        <f>IFERROR(VLOOKUP(B9024,Аркуш2!$A$5:$B$39742,2,FALSE),"1")</f>
        <v>Молокопродукти</v>
      </c>
      <c r="F9024" t="s">
        <v>39438</v>
      </c>
    </row>
    <row r="9025" spans="2:6" x14ac:dyDescent="0.2">
      <c r="B9025" s="1">
        <v>139524</v>
      </c>
      <c r="C9025" t="s">
        <v>33219</v>
      </c>
      <c r="D9025" t="s">
        <v>23840</v>
      </c>
      <c r="E9025" t="str">
        <f>IFERROR(VLOOKUP(B9025,Аркуш2!$A$5:$B$39742,2,FALSE),"1")</f>
        <v>Молокопродукти</v>
      </c>
      <c r="F9025" t="s">
        <v>39438</v>
      </c>
    </row>
    <row r="9026" spans="2:6" x14ac:dyDescent="0.2">
      <c r="B9026" s="1">
        <v>139564</v>
      </c>
      <c r="C9026" t="s">
        <v>33244</v>
      </c>
      <c r="D9026" t="s">
        <v>23840</v>
      </c>
      <c r="E9026" t="str">
        <f>IFERROR(VLOOKUP(B9026,Аркуш2!$A$5:$B$39742,2,FALSE),"1")</f>
        <v>Молокопродукти</v>
      </c>
      <c r="F9026" t="s">
        <v>39438</v>
      </c>
    </row>
    <row r="9027" spans="2:6" x14ac:dyDescent="0.2">
      <c r="B9027" s="1">
        <v>115458</v>
      </c>
      <c r="C9027" t="s">
        <v>35203</v>
      </c>
      <c r="D9027" t="s">
        <v>23831</v>
      </c>
      <c r="E9027" t="str">
        <f>IFERROR(VLOOKUP(B9027,Аркуш2!$A$5:$B$39742,2,FALSE),"1")</f>
        <v>Мясопродукти</v>
      </c>
      <c r="F9027" t="s">
        <v>39471</v>
      </c>
    </row>
    <row r="9028" spans="2:6" x14ac:dyDescent="0.2">
      <c r="B9028" s="1">
        <v>111460</v>
      </c>
      <c r="C9028" t="s">
        <v>35202</v>
      </c>
      <c r="D9028" t="s">
        <v>23831</v>
      </c>
      <c r="E9028" t="str">
        <f>IFERROR(VLOOKUP(B9028,Аркуш2!$A$5:$B$39742,2,FALSE),"1")</f>
        <v>Мясопродукти</v>
      </c>
      <c r="F9028" t="s">
        <v>39471</v>
      </c>
    </row>
    <row r="9029" spans="2:6" x14ac:dyDescent="0.2">
      <c r="B9029" s="1">
        <v>111097</v>
      </c>
      <c r="C9029" t="s">
        <v>29656</v>
      </c>
      <c r="D9029" t="s">
        <v>29655</v>
      </c>
      <c r="E9029" t="str">
        <f>IFERROR(VLOOKUP(B9029,Аркуш2!$A$5:$B$39742,2,FALSE),"1")</f>
        <v>Кондитерські вироби</v>
      </c>
      <c r="F9029" t="s">
        <v>39438</v>
      </c>
    </row>
    <row r="9030" spans="2:6" x14ac:dyDescent="0.2">
      <c r="B9030" s="1">
        <v>124800</v>
      </c>
      <c r="C9030" t="s">
        <v>29660</v>
      </c>
      <c r="D9030" t="s">
        <v>29655</v>
      </c>
      <c r="E9030" t="str">
        <f>IFERROR(VLOOKUP(B9030,Аркуш2!$A$5:$B$39742,2,FALSE),"1")</f>
        <v>Кондитерські вироби</v>
      </c>
      <c r="F9030" t="s">
        <v>39438</v>
      </c>
    </row>
    <row r="9031" spans="2:6" x14ac:dyDescent="0.2">
      <c r="B9031" s="1">
        <v>66753</v>
      </c>
      <c r="C9031" t="s">
        <v>29657</v>
      </c>
      <c r="D9031" t="s">
        <v>29655</v>
      </c>
      <c r="E9031" t="str">
        <f>IFERROR(VLOOKUP(B9031,Аркуш2!$A$5:$B$39742,2,FALSE),"1")</f>
        <v>Кондитерські вироби</v>
      </c>
      <c r="F9031" t="s">
        <v>39438</v>
      </c>
    </row>
    <row r="9032" spans="2:6" x14ac:dyDescent="0.2">
      <c r="B9032" s="1">
        <v>122038</v>
      </c>
      <c r="C9032" t="s">
        <v>33304</v>
      </c>
      <c r="D9032" t="s">
        <v>23840</v>
      </c>
      <c r="E9032" t="str">
        <f>IFERROR(VLOOKUP(B9032,Аркуш2!$A$5:$B$39742,2,FALSE),"1")</f>
        <v>Молокопродукти</v>
      </c>
      <c r="F9032" t="s">
        <v>39438</v>
      </c>
    </row>
    <row r="9033" spans="2:6" x14ac:dyDescent="0.2">
      <c r="B9033" s="1">
        <v>122116</v>
      </c>
      <c r="C9033" t="s">
        <v>33322</v>
      </c>
      <c r="D9033" t="s">
        <v>23840</v>
      </c>
      <c r="E9033" t="str">
        <f>IFERROR(VLOOKUP(B9033,Аркуш2!$A$5:$B$39742,2,FALSE),"1")</f>
        <v>Молокопродукти</v>
      </c>
      <c r="F9033" t="s">
        <v>39438</v>
      </c>
    </row>
    <row r="9034" spans="2:6" x14ac:dyDescent="0.2">
      <c r="B9034" s="1">
        <v>122117</v>
      </c>
      <c r="C9034" t="s">
        <v>33266</v>
      </c>
      <c r="D9034" t="s">
        <v>23840</v>
      </c>
      <c r="E9034" t="str">
        <f>IFERROR(VLOOKUP(B9034,Аркуш2!$A$5:$B$39742,2,FALSE),"1")</f>
        <v>Молокопродукти</v>
      </c>
      <c r="F9034" t="s">
        <v>39438</v>
      </c>
    </row>
    <row r="9035" spans="2:6" x14ac:dyDescent="0.2">
      <c r="B9035" s="1">
        <v>81463</v>
      </c>
      <c r="C9035" t="s">
        <v>22770</v>
      </c>
      <c r="D9035" t="s">
        <v>22293</v>
      </c>
      <c r="E9035" t="str">
        <f>IFERROR(VLOOKUP(B9035,Аркуш2!$A$5:$B$39742,2,FALSE),"1")</f>
        <v>Безалкогольні напої</v>
      </c>
      <c r="F9035" t="s">
        <v>39483</v>
      </c>
    </row>
    <row r="9036" spans="2:6" x14ac:dyDescent="0.2">
      <c r="B9036" s="1">
        <v>119187</v>
      </c>
      <c r="C9036" t="s">
        <v>22564</v>
      </c>
      <c r="D9036" t="s">
        <v>22164</v>
      </c>
      <c r="E9036" t="str">
        <f>IFERROR(VLOOKUP(B9036,Аркуш2!$A$5:$B$39742,2,FALSE),"1")</f>
        <v>Безалкогольні напої</v>
      </c>
      <c r="F9036" t="s">
        <v>39483</v>
      </c>
    </row>
    <row r="9037" spans="2:6" x14ac:dyDescent="0.2">
      <c r="B9037" s="1">
        <v>119188</v>
      </c>
      <c r="C9037" t="s">
        <v>22583</v>
      </c>
      <c r="D9037" t="s">
        <v>22164</v>
      </c>
      <c r="E9037" t="str">
        <f>IFERROR(VLOOKUP(B9037,Аркуш2!$A$5:$B$39742,2,FALSE),"1")</f>
        <v>Безалкогольні напої</v>
      </c>
      <c r="F9037" t="s">
        <v>39483</v>
      </c>
    </row>
    <row r="9038" spans="2:6" x14ac:dyDescent="0.2">
      <c r="B9038" s="1">
        <v>119257</v>
      </c>
      <c r="C9038" t="s">
        <v>22567</v>
      </c>
      <c r="D9038" t="s">
        <v>22164</v>
      </c>
      <c r="E9038" t="str">
        <f>IFERROR(VLOOKUP(B9038,Аркуш2!$A$5:$B$39742,2,FALSE),"1")</f>
        <v>Безалкогольні напої</v>
      </c>
      <c r="F9038" t="s">
        <v>39483</v>
      </c>
    </row>
    <row r="9039" spans="2:6" x14ac:dyDescent="0.2">
      <c r="B9039" s="1">
        <v>119327</v>
      </c>
      <c r="C9039" t="s">
        <v>22584</v>
      </c>
      <c r="D9039" t="s">
        <v>22164</v>
      </c>
      <c r="E9039" t="str">
        <f>IFERROR(VLOOKUP(B9039,Аркуш2!$A$5:$B$39742,2,FALSE),"1")</f>
        <v>Безалкогольні напої</v>
      </c>
      <c r="F9039" t="s">
        <v>39483</v>
      </c>
    </row>
    <row r="9040" spans="2:6" x14ac:dyDescent="0.2">
      <c r="B9040" s="1">
        <v>119328</v>
      </c>
      <c r="C9040" t="s">
        <v>22585</v>
      </c>
      <c r="D9040" t="s">
        <v>22164</v>
      </c>
      <c r="E9040" t="str">
        <f>IFERROR(VLOOKUP(B9040,Аркуш2!$A$5:$B$39742,2,FALSE),"1")</f>
        <v>Безалкогольні напої</v>
      </c>
      <c r="F9040" t="s">
        <v>39483</v>
      </c>
    </row>
    <row r="9041" spans="2:6" x14ac:dyDescent="0.2">
      <c r="B9041" s="1">
        <v>119329</v>
      </c>
      <c r="C9041" t="s">
        <v>22573</v>
      </c>
      <c r="D9041" t="s">
        <v>22164</v>
      </c>
      <c r="E9041" t="str">
        <f>IFERROR(VLOOKUP(B9041,Аркуш2!$A$5:$B$39742,2,FALSE),"1")</f>
        <v>Безалкогольні напої</v>
      </c>
      <c r="F9041" t="s">
        <v>39483</v>
      </c>
    </row>
    <row r="9042" spans="2:6" x14ac:dyDescent="0.2">
      <c r="B9042" s="1">
        <v>34651</v>
      </c>
      <c r="C9042" t="s">
        <v>12669</v>
      </c>
      <c r="E9042" t="str">
        <f>IFERROR(VLOOKUP(B9042,Аркуш2!$A$5:$B$39742,2,FALSE),"1")</f>
        <v>Непродтовари</v>
      </c>
      <c r="F9042" t="s">
        <v>39441</v>
      </c>
    </row>
    <row r="9043" spans="2:6" x14ac:dyDescent="0.2">
      <c r="B9043" s="1">
        <v>34652</v>
      </c>
      <c r="C9043" t="s">
        <v>12670</v>
      </c>
      <c r="E9043" t="str">
        <f>IFERROR(VLOOKUP(B9043,Аркуш2!$A$5:$B$39742,2,FALSE),"1")</f>
        <v>Непродтовари</v>
      </c>
      <c r="F9043" t="s">
        <v>39441</v>
      </c>
    </row>
    <row r="9044" spans="2:6" x14ac:dyDescent="0.2">
      <c r="B9044" s="1">
        <v>34653</v>
      </c>
      <c r="C9044" t="s">
        <v>12671</v>
      </c>
      <c r="E9044" t="str">
        <f>IFERROR(VLOOKUP(B9044,Аркуш2!$A$5:$B$39742,2,FALSE),"1")</f>
        <v>Непродтовари</v>
      </c>
      <c r="F9044" t="s">
        <v>39441</v>
      </c>
    </row>
    <row r="9045" spans="2:6" x14ac:dyDescent="0.2">
      <c r="B9045" s="1">
        <v>28047</v>
      </c>
      <c r="C9045" t="s">
        <v>12663</v>
      </c>
      <c r="E9045" t="str">
        <f>IFERROR(VLOOKUP(B9045,Аркуш2!$A$5:$B$39742,2,FALSE),"1")</f>
        <v>Непродтовари</v>
      </c>
      <c r="F9045" t="s">
        <v>39441</v>
      </c>
    </row>
    <row r="9046" spans="2:6" x14ac:dyDescent="0.2">
      <c r="B9046" s="1">
        <v>113493</v>
      </c>
      <c r="C9046" t="s">
        <v>11816</v>
      </c>
      <c r="D9046" t="s">
        <v>11604</v>
      </c>
      <c r="E9046" t="str">
        <f>IFERROR(VLOOKUP(B9046,Аркуш2!$A$5:$B$39742,2,FALSE),"1")</f>
        <v>Непродтовари</v>
      </c>
      <c r="F9046" t="s">
        <v>39447</v>
      </c>
    </row>
    <row r="9047" spans="2:6" x14ac:dyDescent="0.2">
      <c r="B9047" s="1">
        <v>103111</v>
      </c>
      <c r="C9047" t="s">
        <v>12692</v>
      </c>
      <c r="E9047" t="str">
        <f>IFERROR(VLOOKUP(B9047,Аркуш2!$A$5:$B$39742,2,FALSE),"1")</f>
        <v>Непродтовари</v>
      </c>
      <c r="F9047" t="s">
        <v>39448</v>
      </c>
    </row>
    <row r="9048" spans="2:6" x14ac:dyDescent="0.2">
      <c r="B9048" s="1">
        <v>8376</v>
      </c>
      <c r="C9048" t="s">
        <v>1783</v>
      </c>
      <c r="E9048" t="str">
        <f>IFERROR(VLOOKUP(B9048,Аркуш2!$A$5:$B$39742,2,FALSE),"1")</f>
        <v>На видалення</v>
      </c>
      <c r="F9048" t="s">
        <v>39441</v>
      </c>
    </row>
    <row r="9049" spans="2:6" x14ac:dyDescent="0.2">
      <c r="B9049" s="1">
        <v>9552</v>
      </c>
      <c r="C9049" t="s">
        <v>1807</v>
      </c>
      <c r="E9049" t="str">
        <f>IFERROR(VLOOKUP(B9049,Аркуш2!$A$5:$B$39742,2,FALSE),"1")</f>
        <v>На видалення</v>
      </c>
      <c r="F9049" t="s">
        <v>39446</v>
      </c>
    </row>
    <row r="9050" spans="2:6" x14ac:dyDescent="0.2">
      <c r="B9050" s="1">
        <v>125369</v>
      </c>
      <c r="C9050" t="s">
        <v>1717</v>
      </c>
      <c r="D9050" t="s">
        <v>20524</v>
      </c>
      <c r="E9050" t="str">
        <f>IFERROR(VLOOKUP(B9050,Аркуш2!$A$5:$B$39742,2,FALSE),"1")</f>
        <v>На видалення</v>
      </c>
      <c r="F9050" t="s">
        <v>39438</v>
      </c>
    </row>
    <row r="9051" spans="2:6" x14ac:dyDescent="0.2">
      <c r="B9051" s="1">
        <v>9719</v>
      </c>
      <c r="C9051" t="s">
        <v>1812</v>
      </c>
      <c r="E9051" t="str">
        <f>IFERROR(VLOOKUP(B9051,Аркуш2!$A$5:$B$39742,2,FALSE),"1")</f>
        <v>На видалення</v>
      </c>
      <c r="F9051" t="s">
        <v>39446</v>
      </c>
    </row>
    <row r="9052" spans="2:6" x14ac:dyDescent="0.2">
      <c r="B9052" s="1">
        <v>11537</v>
      </c>
      <c r="C9052" t="s">
        <v>3548</v>
      </c>
      <c r="E9052" t="str">
        <f>IFERROR(VLOOKUP(B9052,Аркуш2!$A$5:$B$39742,2,FALSE),"1")</f>
        <v>На видалення</v>
      </c>
      <c r="F9052" t="s">
        <v>39447</v>
      </c>
    </row>
    <row r="9053" spans="2:6" x14ac:dyDescent="0.2">
      <c r="B9053" s="1">
        <v>16786</v>
      </c>
      <c r="C9053" t="s">
        <v>1751</v>
      </c>
      <c r="E9053" t="str">
        <f>IFERROR(VLOOKUP(B9053,Аркуш2!$A$5:$B$39742,2,FALSE),"1")</f>
        <v>На видалення</v>
      </c>
      <c r="F9053" t="s">
        <v>39447</v>
      </c>
    </row>
    <row r="9054" spans="2:6" x14ac:dyDescent="0.2">
      <c r="B9054" s="1">
        <v>111087</v>
      </c>
      <c r="C9054" t="s">
        <v>1767</v>
      </c>
      <c r="E9054" t="str">
        <f>IFERROR(VLOOKUP(B9054,Аркуш2!$A$5:$B$39742,2,FALSE),"1")</f>
        <v>На видалення</v>
      </c>
      <c r="F9054" t="s">
        <v>39459</v>
      </c>
    </row>
    <row r="9055" spans="2:6" x14ac:dyDescent="0.2">
      <c r="B9055" s="1">
        <v>115006</v>
      </c>
      <c r="C9055" t="s">
        <v>1773</v>
      </c>
      <c r="E9055" t="str">
        <f>IFERROR(VLOOKUP(B9055,Аркуш2!$A$5:$B$39742,2,FALSE),"1")</f>
        <v>На видалення</v>
      </c>
      <c r="F9055" t="s">
        <v>39445</v>
      </c>
    </row>
    <row r="9056" spans="2:6" x14ac:dyDescent="0.2">
      <c r="B9056" s="1">
        <v>112796</v>
      </c>
      <c r="C9056" t="s">
        <v>1738</v>
      </c>
      <c r="E9056" t="str">
        <f>IFERROR(VLOOKUP(B9056,Аркуш2!$A$5:$B$39742,2,FALSE),"1")</f>
        <v>На видалення</v>
      </c>
      <c r="F9056" t="s">
        <v>39459</v>
      </c>
    </row>
    <row r="9057" spans="2:6" x14ac:dyDescent="0.2">
      <c r="B9057" s="1">
        <v>21699</v>
      </c>
      <c r="C9057" t="s">
        <v>1799</v>
      </c>
      <c r="E9057" t="str">
        <f>IFERROR(VLOOKUP(B9057,Аркуш2!$A$5:$B$39742,2,FALSE),"1")</f>
        <v>На видалення</v>
      </c>
      <c r="F9057" t="s">
        <v>39446</v>
      </c>
    </row>
    <row r="9058" spans="2:6" x14ac:dyDescent="0.2">
      <c r="B9058" s="1">
        <v>21700</v>
      </c>
      <c r="C9058" t="s">
        <v>1798</v>
      </c>
      <c r="E9058" t="str">
        <f>IFERROR(VLOOKUP(B9058,Аркуш2!$A$5:$B$39742,2,FALSE),"1")</f>
        <v>На видалення</v>
      </c>
      <c r="F9058" t="s">
        <v>39446</v>
      </c>
    </row>
    <row r="9059" spans="2:6" x14ac:dyDescent="0.2">
      <c r="B9059" s="1">
        <v>12543</v>
      </c>
      <c r="C9059" t="s">
        <v>1735</v>
      </c>
      <c r="E9059" t="str">
        <f>IFERROR(VLOOKUP(B9059,Аркуш2!$A$5:$B$39742,2,FALSE),"1")</f>
        <v>На видалення</v>
      </c>
      <c r="F9059" t="s">
        <v>39446</v>
      </c>
    </row>
    <row r="9060" spans="2:6" x14ac:dyDescent="0.2">
      <c r="B9060" s="1">
        <v>13007</v>
      </c>
      <c r="C9060" t="s">
        <v>1808</v>
      </c>
      <c r="E9060" t="str">
        <f>IFERROR(VLOOKUP(B9060,Аркуш2!$A$5:$B$39742,2,FALSE),"1")</f>
        <v>На видалення</v>
      </c>
      <c r="F9060" t="s">
        <v>39444</v>
      </c>
    </row>
    <row r="9061" spans="2:6" x14ac:dyDescent="0.2">
      <c r="B9061" s="1">
        <v>115160</v>
      </c>
      <c r="C9061" t="s">
        <v>3403</v>
      </c>
      <c r="E9061" t="str">
        <f>IFERROR(VLOOKUP(B9061,Аркуш2!$A$5:$B$39742,2,FALSE),"1")</f>
        <v>На видалення</v>
      </c>
      <c r="F9061" t="s">
        <v>39438</v>
      </c>
    </row>
    <row r="9062" spans="2:6" x14ac:dyDescent="0.2">
      <c r="B9062" s="1">
        <v>115189</v>
      </c>
      <c r="C9062" t="s">
        <v>3542</v>
      </c>
      <c r="E9062" t="str">
        <f>IFERROR(VLOOKUP(B9062,Аркуш2!$A$5:$B$39742,2,FALSE),"1")</f>
        <v>На видалення</v>
      </c>
      <c r="F9062" t="s">
        <v>39445</v>
      </c>
    </row>
    <row r="9063" spans="2:6" x14ac:dyDescent="0.2">
      <c r="B9063" s="1">
        <v>113030</v>
      </c>
      <c r="C9063" t="s">
        <v>1796</v>
      </c>
      <c r="E9063" t="str">
        <f>IFERROR(VLOOKUP(B9063,Аркуш2!$A$5:$B$39742,2,FALSE),"1")</f>
        <v>На видалення</v>
      </c>
      <c r="F9063" t="s">
        <v>39459</v>
      </c>
    </row>
    <row r="9064" spans="2:6" x14ac:dyDescent="0.2">
      <c r="B9064" s="1">
        <v>129054</v>
      </c>
      <c r="C9064" t="s">
        <v>1790</v>
      </c>
      <c r="E9064" t="str">
        <f>IFERROR(VLOOKUP(B9064,Аркуш2!$A$5:$B$39742,2,FALSE),"1")</f>
        <v>На видалення</v>
      </c>
      <c r="F9064" t="s">
        <v>39448</v>
      </c>
    </row>
    <row r="9065" spans="2:6" x14ac:dyDescent="0.2">
      <c r="B9065" s="1">
        <v>30814</v>
      </c>
      <c r="C9065" t="s">
        <v>3550</v>
      </c>
      <c r="E9065" t="str">
        <f>IFERROR(VLOOKUP(B9065,Аркуш2!$A$5:$B$39742,2,FALSE),"1")</f>
        <v>На видалення</v>
      </c>
      <c r="F9065" t="s">
        <v>39453</v>
      </c>
    </row>
    <row r="9066" spans="2:6" x14ac:dyDescent="0.2">
      <c r="B9066" s="1">
        <v>126349</v>
      </c>
      <c r="C9066" t="s">
        <v>1733</v>
      </c>
      <c r="E9066" t="str">
        <f>IFERROR(VLOOKUP(B9066,Аркуш2!$A$5:$B$39742,2,FALSE),"1")</f>
        <v>На видалення</v>
      </c>
      <c r="F9066" t="s">
        <v>39438</v>
      </c>
    </row>
    <row r="9067" spans="2:6" x14ac:dyDescent="0.2">
      <c r="B9067" s="1">
        <v>112125</v>
      </c>
      <c r="C9067" t="s">
        <v>18394</v>
      </c>
      <c r="D9067" t="s">
        <v>3434</v>
      </c>
      <c r="E9067" t="str">
        <f>IFERROR(VLOOKUP(B9067,Аркуш2!$A$5:$B$39742,2,FALSE),"1")</f>
        <v>Бакалійні товари</v>
      </c>
      <c r="F9067" t="s">
        <v>39446</v>
      </c>
    </row>
    <row r="9068" spans="2:6" x14ac:dyDescent="0.2">
      <c r="B9068" s="1">
        <v>123454</v>
      </c>
      <c r="C9068" t="s">
        <v>18435</v>
      </c>
      <c r="D9068" t="s">
        <v>3434</v>
      </c>
      <c r="E9068" t="str">
        <f>IFERROR(VLOOKUP(B9068,Аркуш2!$A$5:$B$39742,2,FALSE),"1")</f>
        <v>Бакалійні товари</v>
      </c>
      <c r="F9068" t="s">
        <v>39446</v>
      </c>
    </row>
    <row r="9069" spans="2:6" x14ac:dyDescent="0.2">
      <c r="B9069" s="1">
        <v>114710</v>
      </c>
      <c r="C9069" t="s">
        <v>18380</v>
      </c>
      <c r="D9069" t="s">
        <v>3434</v>
      </c>
      <c r="E9069" t="str">
        <f>IFERROR(VLOOKUP(B9069,Аркуш2!$A$5:$B$39742,2,FALSE),"1")</f>
        <v>Бакалійні товари</v>
      </c>
      <c r="F9069" t="s">
        <v>39446</v>
      </c>
    </row>
    <row r="9070" spans="2:6" x14ac:dyDescent="0.2">
      <c r="B9070" s="1">
        <v>114776</v>
      </c>
      <c r="C9070" t="s">
        <v>18392</v>
      </c>
      <c r="D9070" t="s">
        <v>3434</v>
      </c>
      <c r="E9070" t="str">
        <f>IFERROR(VLOOKUP(B9070,Аркуш2!$A$5:$B$39742,2,FALSE),"1")</f>
        <v>Бакалійні товари</v>
      </c>
      <c r="F9070" t="s">
        <v>39446</v>
      </c>
    </row>
    <row r="9071" spans="2:6" x14ac:dyDescent="0.2">
      <c r="B9071" s="1">
        <v>121320</v>
      </c>
      <c r="C9071" t="s">
        <v>18423</v>
      </c>
      <c r="D9071" t="s">
        <v>3434</v>
      </c>
      <c r="E9071" t="str">
        <f>IFERROR(VLOOKUP(B9071,Аркуш2!$A$5:$B$39742,2,FALSE),"1")</f>
        <v>Бакалійні товари</v>
      </c>
      <c r="F9071" t="s">
        <v>39446</v>
      </c>
    </row>
    <row r="9072" spans="2:6" x14ac:dyDescent="0.2">
      <c r="B9072" s="1">
        <v>115834</v>
      </c>
      <c r="C9072" t="s">
        <v>18406</v>
      </c>
      <c r="D9072" t="s">
        <v>3434</v>
      </c>
      <c r="E9072" t="str">
        <f>IFERROR(VLOOKUP(B9072,Аркуш2!$A$5:$B$39742,2,FALSE),"1")</f>
        <v>Бакалійні товари</v>
      </c>
      <c r="F9072" t="s">
        <v>39446</v>
      </c>
    </row>
    <row r="9073" spans="2:6" x14ac:dyDescent="0.2">
      <c r="B9073" s="1">
        <v>137265</v>
      </c>
      <c r="C9073" t="s">
        <v>18383</v>
      </c>
      <c r="D9073" t="s">
        <v>3434</v>
      </c>
      <c r="E9073" t="str">
        <f>IFERROR(VLOOKUP(B9073,Аркуш2!$A$5:$B$39742,2,FALSE),"1")</f>
        <v>Бакалійні товари</v>
      </c>
      <c r="F9073" t="s">
        <v>39446</v>
      </c>
    </row>
    <row r="9074" spans="2:6" x14ac:dyDescent="0.2">
      <c r="B9074" s="1">
        <v>137287</v>
      </c>
      <c r="C9074" t="s">
        <v>18381</v>
      </c>
      <c r="D9074" t="s">
        <v>3434</v>
      </c>
      <c r="E9074" t="str">
        <f>IFERROR(VLOOKUP(B9074,Аркуш2!$A$5:$B$39742,2,FALSE),"1")</f>
        <v>Бакалійні товари</v>
      </c>
      <c r="F9074" t="s">
        <v>39446</v>
      </c>
    </row>
    <row r="9075" spans="2:6" x14ac:dyDescent="0.2">
      <c r="B9075" s="1">
        <v>120022</v>
      </c>
      <c r="C9075" t="s">
        <v>18378</v>
      </c>
      <c r="D9075" t="s">
        <v>3434</v>
      </c>
      <c r="E9075" t="str">
        <f>IFERROR(VLOOKUP(B9075,Аркуш2!$A$5:$B$39742,2,FALSE),"1")</f>
        <v>Бакалійні товари</v>
      </c>
      <c r="F9075" t="s">
        <v>39446</v>
      </c>
    </row>
    <row r="9076" spans="2:6" x14ac:dyDescent="0.2">
      <c r="B9076" s="1">
        <v>125184</v>
      </c>
      <c r="C9076" t="s">
        <v>14505</v>
      </c>
      <c r="D9076" t="s">
        <v>14503</v>
      </c>
      <c r="E9076" t="str">
        <f>IFERROR(VLOOKUP(B9076,Аркуш2!$A$5:$B$39742,2,FALSE),"1")</f>
        <v>Алкогольні напої і пиво</v>
      </c>
      <c r="F9076" t="s">
        <v>39486</v>
      </c>
    </row>
    <row r="9077" spans="2:6" x14ac:dyDescent="0.2">
      <c r="B9077" s="1">
        <v>111310</v>
      </c>
      <c r="C9077" t="s">
        <v>14504</v>
      </c>
      <c r="D9077" t="s">
        <v>14503</v>
      </c>
      <c r="E9077" t="str">
        <f>IFERROR(VLOOKUP(B9077,Аркуш2!$A$5:$B$39742,2,FALSE),"1")</f>
        <v>Алкогольні напої і пиво</v>
      </c>
      <c r="F9077" t="s">
        <v>39486</v>
      </c>
    </row>
    <row r="9078" spans="2:6" x14ac:dyDescent="0.2">
      <c r="B9078" s="1">
        <v>113866</v>
      </c>
      <c r="C9078" t="s">
        <v>14507</v>
      </c>
      <c r="D9078" t="s">
        <v>14503</v>
      </c>
      <c r="E9078" t="str">
        <f>IFERROR(VLOOKUP(B9078,Аркуш2!$A$5:$B$39742,2,FALSE),"1")</f>
        <v>Алкогольні напої і пиво</v>
      </c>
      <c r="F9078" t="s">
        <v>39486</v>
      </c>
    </row>
    <row r="9079" spans="2:6" x14ac:dyDescent="0.2">
      <c r="B9079" s="1">
        <v>125472</v>
      </c>
      <c r="C9079" t="s">
        <v>14513</v>
      </c>
      <c r="D9079" t="s">
        <v>14503</v>
      </c>
      <c r="E9079" t="str">
        <f>IFERROR(VLOOKUP(B9079,Аркуш2!$A$5:$B$39742,2,FALSE),"1")</f>
        <v>Алкогольні напої і пиво</v>
      </c>
      <c r="F9079" t="s">
        <v>39486</v>
      </c>
    </row>
    <row r="9080" spans="2:6" x14ac:dyDescent="0.2">
      <c r="B9080" s="1">
        <v>119025</v>
      </c>
      <c r="C9080" t="s">
        <v>14511</v>
      </c>
      <c r="D9080" t="s">
        <v>14503</v>
      </c>
      <c r="E9080" t="str">
        <f>IFERROR(VLOOKUP(B9080,Аркуш2!$A$5:$B$39742,2,FALSE),"1")</f>
        <v>Алкогольні напої і пиво</v>
      </c>
      <c r="F9080" t="s">
        <v>39486</v>
      </c>
    </row>
    <row r="9081" spans="2:6" x14ac:dyDescent="0.2">
      <c r="B9081" s="1">
        <v>112969</v>
      </c>
      <c r="C9081" t="s">
        <v>32752</v>
      </c>
      <c r="E9081" t="str">
        <f>IFERROR(VLOOKUP(B9081,Аркуш2!$A$5:$B$39742,2,FALSE),"1")</f>
        <v>Молокопродукти</v>
      </c>
      <c r="F9081" t="s">
        <v>39461</v>
      </c>
    </row>
    <row r="9082" spans="2:6" x14ac:dyDescent="0.2">
      <c r="B9082" s="1">
        <v>113136</v>
      </c>
      <c r="C9082" t="s">
        <v>18292</v>
      </c>
      <c r="D9082" t="s">
        <v>3457</v>
      </c>
      <c r="E9082" t="str">
        <f>IFERROR(VLOOKUP(B9082,Аркуш2!$A$5:$B$39742,2,FALSE),"1")</f>
        <v>Бакалійні товари</v>
      </c>
      <c r="F9082" t="s">
        <v>39459</v>
      </c>
    </row>
    <row r="9083" spans="2:6" x14ac:dyDescent="0.2">
      <c r="B9083" s="1">
        <v>132062</v>
      </c>
      <c r="C9083" t="s">
        <v>36988</v>
      </c>
      <c r="D9083" t="s">
        <v>39677</v>
      </c>
      <c r="E9083" t="str">
        <f>IFERROR(VLOOKUP(B9083,Аркуш2!$A$5:$B$39742,2,FALSE),"1")</f>
        <v>Снеки</v>
      </c>
      <c r="F9083" t="s">
        <v>39439</v>
      </c>
    </row>
    <row r="9084" spans="2:6" x14ac:dyDescent="0.2">
      <c r="B9084" s="1">
        <v>127938</v>
      </c>
      <c r="C9084" t="s">
        <v>14667</v>
      </c>
      <c r="D9084" t="s">
        <v>39678</v>
      </c>
      <c r="E9084" t="str">
        <f>IFERROR(VLOOKUP(B9084,Аркуш2!$A$5:$B$39742,2,FALSE),"1")</f>
        <v>Алкогольні напої і пиво</v>
      </c>
      <c r="F9084" t="s">
        <v>39486</v>
      </c>
    </row>
    <row r="9085" spans="2:6" x14ac:dyDescent="0.2">
      <c r="B9085" s="1">
        <v>126174</v>
      </c>
      <c r="C9085" t="s">
        <v>14673</v>
      </c>
      <c r="D9085" t="s">
        <v>39678</v>
      </c>
      <c r="E9085" t="str">
        <f>IFERROR(VLOOKUP(B9085,Аркуш2!$A$5:$B$39742,2,FALSE),"1")</f>
        <v>Алкогольні напої і пиво</v>
      </c>
      <c r="F9085" t="s">
        <v>39486</v>
      </c>
    </row>
    <row r="9086" spans="2:6" x14ac:dyDescent="0.2">
      <c r="B9086" s="1">
        <v>126175</v>
      </c>
      <c r="C9086" t="s">
        <v>14669</v>
      </c>
      <c r="D9086" t="s">
        <v>39678</v>
      </c>
      <c r="E9086" t="str">
        <f>IFERROR(VLOOKUP(B9086,Аркуш2!$A$5:$B$39742,2,FALSE),"1")</f>
        <v>Алкогольні напої і пиво</v>
      </c>
      <c r="F9086" t="s">
        <v>39486</v>
      </c>
    </row>
    <row r="9087" spans="2:6" x14ac:dyDescent="0.2">
      <c r="B9087" s="1">
        <v>126178</v>
      </c>
      <c r="C9087" t="s">
        <v>14670</v>
      </c>
      <c r="D9087" t="s">
        <v>39678</v>
      </c>
      <c r="E9087" t="str">
        <f>IFERROR(VLOOKUP(B9087,Аркуш2!$A$5:$B$39742,2,FALSE),"1")</f>
        <v>Алкогольні напої і пиво</v>
      </c>
      <c r="F9087" t="s">
        <v>39486</v>
      </c>
    </row>
    <row r="9088" spans="2:6" x14ac:dyDescent="0.2">
      <c r="B9088" s="1">
        <v>126179</v>
      </c>
      <c r="C9088" t="s">
        <v>14674</v>
      </c>
      <c r="D9088" t="s">
        <v>39678</v>
      </c>
      <c r="E9088" t="str">
        <f>IFERROR(VLOOKUP(B9088,Аркуш2!$A$5:$B$39742,2,FALSE),"1")</f>
        <v>Алкогольні напої і пиво</v>
      </c>
      <c r="F9088" t="s">
        <v>39486</v>
      </c>
    </row>
    <row r="9089" spans="2:6" x14ac:dyDescent="0.2">
      <c r="B9089" s="1">
        <v>126180</v>
      </c>
      <c r="C9089" t="s">
        <v>14672</v>
      </c>
      <c r="D9089" t="s">
        <v>39678</v>
      </c>
      <c r="E9089" t="str">
        <f>IFERROR(VLOOKUP(B9089,Аркуш2!$A$5:$B$39742,2,FALSE),"1")</f>
        <v>Алкогольні напої і пиво</v>
      </c>
      <c r="F9089" t="s">
        <v>39486</v>
      </c>
    </row>
    <row r="9090" spans="2:6" x14ac:dyDescent="0.2">
      <c r="B9090" s="1">
        <v>126181</v>
      </c>
      <c r="C9090" t="s">
        <v>14668</v>
      </c>
      <c r="D9090" t="s">
        <v>39678</v>
      </c>
      <c r="E9090" t="str">
        <f>IFERROR(VLOOKUP(B9090,Аркуш2!$A$5:$B$39742,2,FALSE),"1")</f>
        <v>Алкогольні напої і пиво</v>
      </c>
      <c r="F9090" t="s">
        <v>39486</v>
      </c>
    </row>
    <row r="9091" spans="2:6" x14ac:dyDescent="0.2">
      <c r="B9091" s="1">
        <v>119297</v>
      </c>
      <c r="C9091" t="s">
        <v>8080</v>
      </c>
      <c r="D9091" t="s">
        <v>8001</v>
      </c>
      <c r="E9091" t="str">
        <f>IFERROR(VLOOKUP(B9091,Аркуш2!$A$5:$B$39742,2,FALSE),"1")</f>
        <v>Непродтовари</v>
      </c>
      <c r="F9091" t="s">
        <v>39441</v>
      </c>
    </row>
    <row r="9092" spans="2:6" x14ac:dyDescent="0.2">
      <c r="B9092" s="1">
        <v>134005</v>
      </c>
      <c r="C9092" t="s">
        <v>30312</v>
      </c>
      <c r="D9092" t="s">
        <v>39679</v>
      </c>
      <c r="E9092" t="str">
        <f>IFERROR(VLOOKUP(B9092,Аркуш2!$A$5:$B$39742,2,FALSE),"1")</f>
        <v>Консервація</v>
      </c>
      <c r="F9092" t="s">
        <v>39458</v>
      </c>
    </row>
    <row r="9093" spans="2:6" x14ac:dyDescent="0.2">
      <c r="B9093" s="1">
        <v>136178</v>
      </c>
      <c r="C9093" t="s">
        <v>39144</v>
      </c>
      <c r="D9093" t="s">
        <v>163</v>
      </c>
      <c r="E9093" t="str">
        <f>IFERROR(VLOOKUP(B9093,Аркуш2!$A$5:$B$39742,2,FALSE),"1")</f>
        <v>Виробництво</v>
      </c>
      <c r="F9093" t="s">
        <v>39439</v>
      </c>
    </row>
    <row r="9094" spans="2:6" x14ac:dyDescent="0.2">
      <c r="B9094" s="1">
        <v>136179</v>
      </c>
      <c r="C9094" t="s">
        <v>39143</v>
      </c>
      <c r="D9094" t="s">
        <v>163</v>
      </c>
      <c r="E9094" t="str">
        <f>IFERROR(VLOOKUP(B9094,Аркуш2!$A$5:$B$39742,2,FALSE),"1")</f>
        <v>Виробництво</v>
      </c>
      <c r="F9094" t="s">
        <v>39439</v>
      </c>
    </row>
    <row r="9095" spans="2:6" x14ac:dyDescent="0.2">
      <c r="B9095" s="1">
        <v>136396</v>
      </c>
      <c r="C9095" t="s">
        <v>39129</v>
      </c>
      <c r="D9095" t="s">
        <v>163</v>
      </c>
      <c r="E9095" t="str">
        <f>IFERROR(VLOOKUP(B9095,Аркуш2!$A$5:$B$39742,2,FALSE),"1")</f>
        <v>Виробництво</v>
      </c>
      <c r="F9095" t="s">
        <v>39439</v>
      </c>
    </row>
    <row r="9096" spans="2:6" x14ac:dyDescent="0.2">
      <c r="B9096" s="1">
        <v>136486</v>
      </c>
      <c r="C9096" t="s">
        <v>39158</v>
      </c>
      <c r="D9096" t="s">
        <v>163</v>
      </c>
      <c r="E9096" t="str">
        <f>IFERROR(VLOOKUP(B9096,Аркуш2!$A$5:$B$39742,2,FALSE),"1")</f>
        <v>Виробництво</v>
      </c>
      <c r="F9096" t="s">
        <v>39439</v>
      </c>
    </row>
    <row r="9097" spans="2:6" x14ac:dyDescent="0.2">
      <c r="B9097" s="1">
        <v>136502</v>
      </c>
      <c r="C9097" t="s">
        <v>39117</v>
      </c>
      <c r="D9097" t="s">
        <v>163</v>
      </c>
      <c r="E9097" t="str">
        <f>IFERROR(VLOOKUP(B9097,Аркуш2!$A$5:$B$39742,2,FALSE),"1")</f>
        <v>Виробництво</v>
      </c>
      <c r="F9097" t="s">
        <v>39439</v>
      </c>
    </row>
    <row r="9098" spans="2:6" x14ac:dyDescent="0.2">
      <c r="B9098" s="1">
        <v>116275</v>
      </c>
      <c r="C9098" t="s">
        <v>39152</v>
      </c>
      <c r="D9098" t="s">
        <v>163</v>
      </c>
      <c r="E9098" t="str">
        <f>IFERROR(VLOOKUP(B9098,Аркуш2!$A$5:$B$39742,2,FALSE),"1")</f>
        <v>Виробництво</v>
      </c>
      <c r="F9098" t="s">
        <v>39439</v>
      </c>
    </row>
    <row r="9099" spans="2:6" x14ac:dyDescent="0.2">
      <c r="B9099" s="1">
        <v>116285</v>
      </c>
      <c r="C9099" t="s">
        <v>39151</v>
      </c>
      <c r="D9099" t="s">
        <v>163</v>
      </c>
      <c r="E9099" t="str">
        <f>IFERROR(VLOOKUP(B9099,Аркуш2!$A$5:$B$39742,2,FALSE),"1")</f>
        <v>Виробництво</v>
      </c>
      <c r="F9099" t="s">
        <v>39439</v>
      </c>
    </row>
    <row r="9100" spans="2:6" x14ac:dyDescent="0.2">
      <c r="B9100" s="1">
        <v>116287</v>
      </c>
      <c r="C9100" t="s">
        <v>39147</v>
      </c>
      <c r="D9100" t="s">
        <v>163</v>
      </c>
      <c r="E9100" t="str">
        <f>IFERROR(VLOOKUP(B9100,Аркуш2!$A$5:$B$39742,2,FALSE),"1")</f>
        <v>Виробництво</v>
      </c>
      <c r="F9100" t="s">
        <v>39439</v>
      </c>
    </row>
    <row r="9101" spans="2:6" x14ac:dyDescent="0.2">
      <c r="B9101" s="1">
        <v>116306</v>
      </c>
      <c r="C9101" t="s">
        <v>39150</v>
      </c>
      <c r="D9101" t="s">
        <v>163</v>
      </c>
      <c r="E9101" t="str">
        <f>IFERROR(VLOOKUP(B9101,Аркуш2!$A$5:$B$39742,2,FALSE),"1")</f>
        <v>Виробництво</v>
      </c>
      <c r="F9101" t="s">
        <v>39439</v>
      </c>
    </row>
    <row r="9102" spans="2:6" x14ac:dyDescent="0.2">
      <c r="B9102" s="1">
        <v>136873</v>
      </c>
      <c r="C9102" t="s">
        <v>39123</v>
      </c>
      <c r="D9102" t="s">
        <v>163</v>
      </c>
      <c r="E9102" t="str">
        <f>IFERROR(VLOOKUP(B9102,Аркуш2!$A$5:$B$39742,2,FALSE),"1")</f>
        <v>Виробництво</v>
      </c>
      <c r="F9102" t="s">
        <v>39439</v>
      </c>
    </row>
    <row r="9103" spans="2:6" x14ac:dyDescent="0.2">
      <c r="B9103" s="1">
        <v>137146</v>
      </c>
      <c r="C9103" t="s">
        <v>39094</v>
      </c>
      <c r="D9103" t="s">
        <v>163</v>
      </c>
      <c r="E9103" t="str">
        <f>IFERROR(VLOOKUP(B9103,Аркуш2!$A$5:$B$39742,2,FALSE),"1")</f>
        <v>Виробництво</v>
      </c>
      <c r="F9103" t="s">
        <v>39439</v>
      </c>
    </row>
    <row r="9104" spans="2:6" x14ac:dyDescent="0.2">
      <c r="B9104" s="1">
        <v>113770</v>
      </c>
      <c r="C9104" t="s">
        <v>39106</v>
      </c>
      <c r="D9104" t="s">
        <v>163</v>
      </c>
      <c r="E9104" t="str">
        <f>IFERROR(VLOOKUP(B9104,Аркуш2!$A$5:$B$39742,2,FALSE),"1")</f>
        <v>Виробництво</v>
      </c>
      <c r="F9104" t="s">
        <v>39439</v>
      </c>
    </row>
    <row r="9105" spans="2:6" x14ac:dyDescent="0.2">
      <c r="B9105" s="1">
        <v>113792</v>
      </c>
      <c r="C9105" t="s">
        <v>39113</v>
      </c>
      <c r="D9105" t="s">
        <v>163</v>
      </c>
      <c r="E9105" t="str">
        <f>IFERROR(VLOOKUP(B9105,Аркуш2!$A$5:$B$39742,2,FALSE),"1")</f>
        <v>Виробництво</v>
      </c>
      <c r="F9105" t="s">
        <v>39439</v>
      </c>
    </row>
    <row r="9106" spans="2:6" x14ac:dyDescent="0.2">
      <c r="B9106" s="1">
        <v>122959</v>
      </c>
      <c r="C9106" t="s">
        <v>39118</v>
      </c>
      <c r="D9106" t="s">
        <v>163</v>
      </c>
      <c r="E9106" t="str">
        <f>IFERROR(VLOOKUP(B9106,Аркуш2!$A$5:$B$39742,2,FALSE),"1")</f>
        <v>Виробництво</v>
      </c>
      <c r="F9106" t="s">
        <v>39439</v>
      </c>
    </row>
    <row r="9107" spans="2:6" x14ac:dyDescent="0.2">
      <c r="B9107" s="1">
        <v>122960</v>
      </c>
      <c r="C9107" t="s">
        <v>39121</v>
      </c>
      <c r="D9107" t="s">
        <v>163</v>
      </c>
      <c r="E9107" t="str">
        <f>IFERROR(VLOOKUP(B9107,Аркуш2!$A$5:$B$39742,2,FALSE),"1")</f>
        <v>Виробництво</v>
      </c>
      <c r="F9107" t="s">
        <v>39439</v>
      </c>
    </row>
    <row r="9108" spans="2:6" x14ac:dyDescent="0.2">
      <c r="B9108" s="1">
        <v>122961</v>
      </c>
      <c r="C9108" t="s">
        <v>39136</v>
      </c>
      <c r="D9108" t="s">
        <v>163</v>
      </c>
      <c r="E9108" t="str">
        <f>IFERROR(VLOOKUP(B9108,Аркуш2!$A$5:$B$39742,2,FALSE),"1")</f>
        <v>Виробництво</v>
      </c>
      <c r="F9108" t="s">
        <v>39439</v>
      </c>
    </row>
    <row r="9109" spans="2:6" x14ac:dyDescent="0.2">
      <c r="B9109" s="1">
        <v>137522</v>
      </c>
      <c r="C9109" t="s">
        <v>35334</v>
      </c>
      <c r="D9109" t="s">
        <v>163</v>
      </c>
      <c r="E9109" t="str">
        <f>IFERROR(VLOOKUP(B9109,Аркуш2!$A$5:$B$39742,2,FALSE),"1")</f>
        <v>Овочі Фрукти</v>
      </c>
      <c r="F9109" t="s">
        <v>39446</v>
      </c>
    </row>
    <row r="9110" spans="2:6" x14ac:dyDescent="0.2">
      <c r="B9110" s="1">
        <v>113447</v>
      </c>
      <c r="C9110" t="s">
        <v>39125</v>
      </c>
      <c r="D9110" t="s">
        <v>163</v>
      </c>
      <c r="E9110" t="str">
        <f>IFERROR(VLOOKUP(B9110,Аркуш2!$A$5:$B$39742,2,FALSE),"1")</f>
        <v>Виробництво</v>
      </c>
      <c r="F9110" t="s">
        <v>39439</v>
      </c>
    </row>
    <row r="9111" spans="2:6" x14ac:dyDescent="0.2">
      <c r="B9111" s="1">
        <v>131982</v>
      </c>
      <c r="C9111" t="s">
        <v>39115</v>
      </c>
      <c r="D9111" t="s">
        <v>163</v>
      </c>
      <c r="E9111" t="str">
        <f>IFERROR(VLOOKUP(B9111,Аркуш2!$A$5:$B$39742,2,FALSE),"1")</f>
        <v>Виробництво</v>
      </c>
      <c r="F9111" t="s">
        <v>39439</v>
      </c>
    </row>
    <row r="9112" spans="2:6" x14ac:dyDescent="0.2">
      <c r="B9112" s="1">
        <v>111896</v>
      </c>
      <c r="C9112" t="s">
        <v>39089</v>
      </c>
      <c r="D9112" t="s">
        <v>163</v>
      </c>
      <c r="E9112" t="str">
        <f>IFERROR(VLOOKUP(B9112,Аркуш2!$A$5:$B$39742,2,FALSE),"1")</f>
        <v>Виробництво</v>
      </c>
      <c r="F9112" t="s">
        <v>39439</v>
      </c>
    </row>
    <row r="9113" spans="2:6" x14ac:dyDescent="0.2">
      <c r="B9113" s="1">
        <v>125916</v>
      </c>
      <c r="C9113" t="s">
        <v>39126</v>
      </c>
      <c r="D9113" t="s">
        <v>163</v>
      </c>
      <c r="E9113" t="str">
        <f>IFERROR(VLOOKUP(B9113,Аркуш2!$A$5:$B$39742,2,FALSE),"1")</f>
        <v>Виробництво</v>
      </c>
      <c r="F9113" t="s">
        <v>39439</v>
      </c>
    </row>
    <row r="9114" spans="2:6" x14ac:dyDescent="0.2">
      <c r="B9114" s="1">
        <v>20434</v>
      </c>
      <c r="C9114" t="s">
        <v>37451</v>
      </c>
      <c r="D9114" t="s">
        <v>36600</v>
      </c>
      <c r="E9114" t="str">
        <f>IFERROR(VLOOKUP(B9114,Аркуш2!$A$5:$B$39742,2,FALSE),"1")</f>
        <v>Снеки</v>
      </c>
      <c r="F9114" t="s">
        <v>39470</v>
      </c>
    </row>
    <row r="9115" spans="2:6" x14ac:dyDescent="0.2">
      <c r="B9115" s="1">
        <v>22203</v>
      </c>
      <c r="C9115" t="s">
        <v>37474</v>
      </c>
      <c r="D9115" t="s">
        <v>36600</v>
      </c>
      <c r="E9115" t="str">
        <f>IFERROR(VLOOKUP(B9115,Аркуш2!$A$5:$B$39742,2,FALSE),"1")</f>
        <v>Снеки</v>
      </c>
      <c r="F9115" t="s">
        <v>39470</v>
      </c>
    </row>
    <row r="9116" spans="2:6" x14ac:dyDescent="0.2">
      <c r="B9116" s="1">
        <v>138227</v>
      </c>
      <c r="C9116" t="s">
        <v>32575</v>
      </c>
      <c r="D9116" t="s">
        <v>32568</v>
      </c>
      <c r="E9116" t="str">
        <f>IFERROR(VLOOKUP(B9116,Аркуш2!$A$5:$B$39742,2,FALSE),"1")</f>
        <v>Молокопродукти</v>
      </c>
      <c r="F9116" t="s">
        <v>39461</v>
      </c>
    </row>
    <row r="9117" spans="2:6" x14ac:dyDescent="0.2">
      <c r="B9117" s="1">
        <v>138228</v>
      </c>
      <c r="C9117" t="s">
        <v>32577</v>
      </c>
      <c r="D9117" t="s">
        <v>32568</v>
      </c>
      <c r="E9117" t="str">
        <f>IFERROR(VLOOKUP(B9117,Аркуш2!$A$5:$B$39742,2,FALSE),"1")</f>
        <v>Молокопродукти</v>
      </c>
      <c r="F9117" t="s">
        <v>39461</v>
      </c>
    </row>
    <row r="9118" spans="2:6" x14ac:dyDescent="0.2">
      <c r="B9118" s="1">
        <v>138229</v>
      </c>
      <c r="C9118" t="s">
        <v>32579</v>
      </c>
      <c r="D9118" t="s">
        <v>32568</v>
      </c>
      <c r="E9118" t="str">
        <f>IFERROR(VLOOKUP(B9118,Аркуш2!$A$5:$B$39742,2,FALSE),"1")</f>
        <v>Молокопродукти</v>
      </c>
      <c r="F9118" t="s">
        <v>39461</v>
      </c>
    </row>
    <row r="9119" spans="2:6" x14ac:dyDescent="0.2">
      <c r="B9119" s="1">
        <v>137321</v>
      </c>
      <c r="C9119" t="s">
        <v>32574</v>
      </c>
      <c r="D9119" t="s">
        <v>32568</v>
      </c>
      <c r="E9119" t="str">
        <f>IFERROR(VLOOKUP(B9119,Аркуш2!$A$5:$B$39742,2,FALSE),"1")</f>
        <v>Молокопродукти</v>
      </c>
      <c r="F9119" t="s">
        <v>39461</v>
      </c>
    </row>
    <row r="9120" spans="2:6" x14ac:dyDescent="0.2">
      <c r="B9120" s="1">
        <v>137322</v>
      </c>
      <c r="C9120" t="s">
        <v>32576</v>
      </c>
      <c r="D9120" t="s">
        <v>32568</v>
      </c>
      <c r="E9120" t="str">
        <f>IFERROR(VLOOKUP(B9120,Аркуш2!$A$5:$B$39742,2,FALSE),"1")</f>
        <v>Молокопродукти</v>
      </c>
      <c r="F9120" t="s">
        <v>39461</v>
      </c>
    </row>
    <row r="9121" spans="2:6" x14ac:dyDescent="0.2">
      <c r="B9121" s="1">
        <v>137323</v>
      </c>
      <c r="C9121" t="s">
        <v>32578</v>
      </c>
      <c r="D9121" t="s">
        <v>32568</v>
      </c>
      <c r="E9121" t="str">
        <f>IFERROR(VLOOKUP(B9121,Аркуш2!$A$5:$B$39742,2,FALSE),"1")</f>
        <v>Молокопродукти</v>
      </c>
      <c r="F9121" t="s">
        <v>39461</v>
      </c>
    </row>
    <row r="9122" spans="2:6" x14ac:dyDescent="0.2">
      <c r="B9122" s="1">
        <v>134878</v>
      </c>
      <c r="C9122" t="s">
        <v>32582</v>
      </c>
      <c r="D9122" t="s">
        <v>32568</v>
      </c>
      <c r="E9122" t="str">
        <f>IFERROR(VLOOKUP(B9122,Аркуш2!$A$5:$B$39742,2,FALSE),"1")</f>
        <v>Молокопродукти</v>
      </c>
      <c r="F9122" t="s">
        <v>39461</v>
      </c>
    </row>
    <row r="9123" spans="2:6" x14ac:dyDescent="0.2">
      <c r="B9123" s="1">
        <v>113800</v>
      </c>
      <c r="C9123" t="s">
        <v>32397</v>
      </c>
      <c r="E9123" t="str">
        <f>IFERROR(VLOOKUP(B9123,Аркуш2!$A$5:$B$39742,2,FALSE),"1")</f>
        <v>Молокопродукти</v>
      </c>
      <c r="F9123" t="s">
        <v>39461</v>
      </c>
    </row>
    <row r="9124" spans="2:6" x14ac:dyDescent="0.2">
      <c r="B9124" s="1">
        <v>121322</v>
      </c>
      <c r="C9124" t="s">
        <v>32448</v>
      </c>
      <c r="E9124" t="str">
        <f>IFERROR(VLOOKUP(B9124,Аркуш2!$A$5:$B$39742,2,FALSE),"1")</f>
        <v>Молокопродукти</v>
      </c>
      <c r="F9124" t="s">
        <v>39461</v>
      </c>
    </row>
    <row r="9125" spans="2:6" x14ac:dyDescent="0.2">
      <c r="B9125" s="1">
        <v>137257</v>
      </c>
      <c r="C9125" t="s">
        <v>30563</v>
      </c>
      <c r="D9125" t="s">
        <v>23774</v>
      </c>
      <c r="E9125" t="str">
        <f>IFERROR(VLOOKUP(B9125,Аркуш2!$A$5:$B$39742,2,FALSE),"1")</f>
        <v>Молокопродукти</v>
      </c>
      <c r="F9125" t="s">
        <v>39461</v>
      </c>
    </row>
    <row r="9126" spans="2:6" x14ac:dyDescent="0.2">
      <c r="B9126" s="1">
        <v>141053</v>
      </c>
      <c r="C9126" t="s">
        <v>30561</v>
      </c>
      <c r="D9126" t="s">
        <v>23774</v>
      </c>
      <c r="E9126" t="str">
        <f>IFERROR(VLOOKUP(B9126,Аркуш2!$A$5:$B$39742,2,FALSE),"1")</f>
        <v>Молокопродукти</v>
      </c>
      <c r="F9126" t="s">
        <v>39473</v>
      </c>
    </row>
    <row r="9127" spans="2:6" x14ac:dyDescent="0.2">
      <c r="B9127" s="1">
        <v>137314</v>
      </c>
      <c r="C9127" t="s">
        <v>32356</v>
      </c>
      <c r="D9127" t="s">
        <v>32352</v>
      </c>
      <c r="E9127" t="str">
        <f>IFERROR(VLOOKUP(B9127,Аркуш2!$A$5:$B$39742,2,FALSE),"1")</f>
        <v>Молокопродукти</v>
      </c>
      <c r="F9127" t="s">
        <v>39461</v>
      </c>
    </row>
    <row r="9128" spans="2:6" x14ac:dyDescent="0.2">
      <c r="B9128" s="1">
        <v>137318</v>
      </c>
      <c r="C9128" t="s">
        <v>32358</v>
      </c>
      <c r="D9128" t="s">
        <v>32352</v>
      </c>
      <c r="E9128" t="str">
        <f>IFERROR(VLOOKUP(B9128,Аркуш2!$A$5:$B$39742,2,FALSE),"1")</f>
        <v>Молокопродукти</v>
      </c>
      <c r="F9128" t="s">
        <v>39461</v>
      </c>
    </row>
    <row r="9129" spans="2:6" x14ac:dyDescent="0.2">
      <c r="B9129" s="1">
        <v>137319</v>
      </c>
      <c r="C9129" t="s">
        <v>32359</v>
      </c>
      <c r="D9129" t="s">
        <v>32352</v>
      </c>
      <c r="E9129" t="str">
        <f>IFERROR(VLOOKUP(B9129,Аркуш2!$A$5:$B$39742,2,FALSE),"1")</f>
        <v>Молокопродукти</v>
      </c>
      <c r="F9129" t="s">
        <v>39461</v>
      </c>
    </row>
    <row r="9130" spans="2:6" x14ac:dyDescent="0.2">
      <c r="B9130" s="1">
        <v>137320</v>
      </c>
      <c r="C9130" t="s">
        <v>32354</v>
      </c>
      <c r="D9130" t="s">
        <v>32352</v>
      </c>
      <c r="E9130" t="str">
        <f>IFERROR(VLOOKUP(B9130,Аркуш2!$A$5:$B$39742,2,FALSE),"1")</f>
        <v>Молокопродукти</v>
      </c>
      <c r="F9130" t="s">
        <v>39461</v>
      </c>
    </row>
    <row r="9131" spans="2:6" x14ac:dyDescent="0.2">
      <c r="B9131" s="1">
        <v>137374</v>
      </c>
      <c r="C9131" t="s">
        <v>32355</v>
      </c>
      <c r="D9131" t="s">
        <v>32352</v>
      </c>
      <c r="E9131" t="str">
        <f>IFERROR(VLOOKUP(B9131,Аркуш2!$A$5:$B$39742,2,FALSE),"1")</f>
        <v>Молокопродукти</v>
      </c>
      <c r="F9131" t="s">
        <v>39461</v>
      </c>
    </row>
    <row r="9132" spans="2:6" x14ac:dyDescent="0.2">
      <c r="B9132" s="1">
        <v>141079</v>
      </c>
      <c r="C9132" t="s">
        <v>30562</v>
      </c>
      <c r="D9132" t="s">
        <v>32024</v>
      </c>
      <c r="E9132" t="str">
        <f>IFERROR(VLOOKUP(B9132,Аркуш2!$A$5:$B$39742,2,FALSE),"1")</f>
        <v>Молокопродукти</v>
      </c>
      <c r="F9132" t="s">
        <v>39473</v>
      </c>
    </row>
    <row r="9133" spans="2:6" x14ac:dyDescent="0.2">
      <c r="B9133" s="1">
        <v>129187</v>
      </c>
      <c r="C9133" t="s">
        <v>30564</v>
      </c>
      <c r="D9133" t="s">
        <v>32024</v>
      </c>
      <c r="E9133" t="str">
        <f>IFERROR(VLOOKUP(B9133,Аркуш2!$A$5:$B$39742,2,FALSE),"1")</f>
        <v>Молокопродукти</v>
      </c>
      <c r="F9133" t="s">
        <v>39473</v>
      </c>
    </row>
    <row r="9134" spans="2:6" x14ac:dyDescent="0.2">
      <c r="B9134" s="1">
        <v>130598</v>
      </c>
      <c r="C9134" t="s">
        <v>30559</v>
      </c>
      <c r="D9134" t="s">
        <v>32024</v>
      </c>
      <c r="E9134" t="str">
        <f>IFERROR(VLOOKUP(B9134,Аркуш2!$A$5:$B$39742,2,FALSE),"1")</f>
        <v>Молокопродукти</v>
      </c>
      <c r="F9134" t="s">
        <v>39473</v>
      </c>
    </row>
    <row r="9135" spans="2:6" x14ac:dyDescent="0.2">
      <c r="B9135" s="1">
        <v>123487</v>
      </c>
      <c r="C9135" t="s">
        <v>31345</v>
      </c>
      <c r="D9135" t="s">
        <v>30532</v>
      </c>
      <c r="E9135" t="str">
        <f>IFERROR(VLOOKUP(B9135,Аркуш2!$A$5:$B$39742,2,FALSE),"1")</f>
        <v>Молокопродукти</v>
      </c>
      <c r="F9135" t="s">
        <v>39473</v>
      </c>
    </row>
    <row r="9136" spans="2:6" x14ac:dyDescent="0.2">
      <c r="B9136" s="1">
        <v>123488</v>
      </c>
      <c r="C9136" t="s">
        <v>31366</v>
      </c>
      <c r="D9136" t="s">
        <v>30532</v>
      </c>
      <c r="E9136" t="str">
        <f>IFERROR(VLOOKUP(B9136,Аркуш2!$A$5:$B$39742,2,FALSE),"1")</f>
        <v>Молокопродукти</v>
      </c>
      <c r="F9136" t="s">
        <v>39473</v>
      </c>
    </row>
    <row r="9137" spans="2:6" x14ac:dyDescent="0.2">
      <c r="B9137" s="1">
        <v>132350</v>
      </c>
      <c r="C9137" t="s">
        <v>31363</v>
      </c>
      <c r="D9137" t="s">
        <v>30532</v>
      </c>
      <c r="E9137" t="str">
        <f>IFERROR(VLOOKUP(B9137,Аркуш2!$A$5:$B$39742,2,FALSE),"1")</f>
        <v>Молокопродукти</v>
      </c>
      <c r="F9137" t="s">
        <v>39473</v>
      </c>
    </row>
    <row r="9138" spans="2:6" x14ac:dyDescent="0.2">
      <c r="B9138" s="1">
        <v>132351</v>
      </c>
      <c r="C9138" t="s">
        <v>31359</v>
      </c>
      <c r="D9138" t="s">
        <v>30532</v>
      </c>
      <c r="E9138" t="str">
        <f>IFERROR(VLOOKUP(B9138,Аркуш2!$A$5:$B$39742,2,FALSE),"1")</f>
        <v>Молокопродукти</v>
      </c>
      <c r="F9138" t="s">
        <v>39473</v>
      </c>
    </row>
    <row r="9139" spans="2:6" x14ac:dyDescent="0.2">
      <c r="B9139" s="1">
        <v>135016</v>
      </c>
      <c r="C9139" t="s">
        <v>31342</v>
      </c>
      <c r="D9139" t="s">
        <v>30532</v>
      </c>
      <c r="E9139" t="str">
        <f>IFERROR(VLOOKUP(B9139,Аркуш2!$A$5:$B$39742,2,FALSE),"1")</f>
        <v>Молокопродукти</v>
      </c>
      <c r="F9139" t="s">
        <v>39473</v>
      </c>
    </row>
    <row r="9140" spans="2:6" x14ac:dyDescent="0.2">
      <c r="B9140" s="1">
        <v>133058</v>
      </c>
      <c r="C9140" t="s">
        <v>31344</v>
      </c>
      <c r="D9140" t="s">
        <v>30532</v>
      </c>
      <c r="E9140" t="str">
        <f>IFERROR(VLOOKUP(B9140,Аркуш2!$A$5:$B$39742,2,FALSE),"1")</f>
        <v>Молокопродукти</v>
      </c>
      <c r="F9140" t="s">
        <v>39473</v>
      </c>
    </row>
    <row r="9141" spans="2:6" x14ac:dyDescent="0.2">
      <c r="B9141" s="1">
        <v>131034</v>
      </c>
      <c r="C9141" t="s">
        <v>31361</v>
      </c>
      <c r="D9141" t="s">
        <v>30532</v>
      </c>
      <c r="E9141" t="str">
        <f>IFERROR(VLOOKUP(B9141,Аркуш2!$A$5:$B$39742,2,FALSE),"1")</f>
        <v>Молокопродукти</v>
      </c>
      <c r="F9141" t="s">
        <v>39473</v>
      </c>
    </row>
    <row r="9142" spans="2:6" x14ac:dyDescent="0.2">
      <c r="B9142" s="1">
        <v>131136</v>
      </c>
      <c r="C9142" t="s">
        <v>31365</v>
      </c>
      <c r="D9142" t="s">
        <v>30532</v>
      </c>
      <c r="E9142" t="str">
        <f>IFERROR(VLOOKUP(B9142,Аркуш2!$A$5:$B$39742,2,FALSE),"1")</f>
        <v>Молокопродукти</v>
      </c>
      <c r="F9142" t="s">
        <v>39473</v>
      </c>
    </row>
    <row r="9143" spans="2:6" x14ac:dyDescent="0.2">
      <c r="B9143" s="1">
        <v>133397</v>
      </c>
      <c r="C9143" t="s">
        <v>31346</v>
      </c>
      <c r="D9143" t="s">
        <v>30532</v>
      </c>
      <c r="E9143" t="str">
        <f>IFERROR(VLOOKUP(B9143,Аркуш2!$A$5:$B$39742,2,FALSE),"1")</f>
        <v>Молокопродукти</v>
      </c>
      <c r="F9143" t="s">
        <v>39473</v>
      </c>
    </row>
    <row r="9144" spans="2:6" x14ac:dyDescent="0.2">
      <c r="B9144" s="1">
        <v>133497</v>
      </c>
      <c r="C9144" t="s">
        <v>31354</v>
      </c>
      <c r="D9144" t="s">
        <v>30532</v>
      </c>
      <c r="E9144" t="str">
        <f>IFERROR(VLOOKUP(B9144,Аркуш2!$A$5:$B$39742,2,FALSE),"1")</f>
        <v>Молокопродукти</v>
      </c>
      <c r="F9144" t="s">
        <v>39473</v>
      </c>
    </row>
    <row r="9145" spans="2:6" x14ac:dyDescent="0.2">
      <c r="B9145" s="1">
        <v>133558</v>
      </c>
      <c r="C9145" t="s">
        <v>31350</v>
      </c>
      <c r="D9145" t="s">
        <v>30532</v>
      </c>
      <c r="E9145" t="str">
        <f>IFERROR(VLOOKUP(B9145,Аркуш2!$A$5:$B$39742,2,FALSE),"1")</f>
        <v>Молокопродукти</v>
      </c>
      <c r="F9145" t="s">
        <v>39473</v>
      </c>
    </row>
    <row r="9146" spans="2:6" x14ac:dyDescent="0.2">
      <c r="B9146" s="1">
        <v>19373</v>
      </c>
      <c r="C9146" t="s">
        <v>27940</v>
      </c>
      <c r="D9146" t="s">
        <v>39509</v>
      </c>
      <c r="E9146" t="str">
        <f>IFERROR(VLOOKUP(B9146,Аркуш2!$A$5:$B$39742,2,FALSE),"1")</f>
        <v>Кондитерські вироби</v>
      </c>
      <c r="F9146" t="s">
        <v>39438</v>
      </c>
    </row>
    <row r="9147" spans="2:6" x14ac:dyDescent="0.2">
      <c r="B9147" s="1">
        <v>15853</v>
      </c>
      <c r="C9147" t="s">
        <v>27911</v>
      </c>
      <c r="D9147" t="s">
        <v>39509</v>
      </c>
      <c r="E9147" t="str">
        <f>IFERROR(VLOOKUP(B9147,Аркуш2!$A$5:$B$39742,2,FALSE),"1")</f>
        <v>Кондитерські вироби</v>
      </c>
      <c r="F9147" t="s">
        <v>39438</v>
      </c>
    </row>
    <row r="9148" spans="2:6" x14ac:dyDescent="0.2">
      <c r="B9148" s="1">
        <v>15854</v>
      </c>
      <c r="C9148" t="s">
        <v>27907</v>
      </c>
      <c r="D9148" t="s">
        <v>39509</v>
      </c>
      <c r="E9148" t="str">
        <f>IFERROR(VLOOKUP(B9148,Аркуш2!$A$5:$B$39742,2,FALSE),"1")</f>
        <v>Кондитерські вироби</v>
      </c>
      <c r="F9148" t="s">
        <v>39438</v>
      </c>
    </row>
    <row r="9149" spans="2:6" x14ac:dyDescent="0.2">
      <c r="B9149" s="1">
        <v>119569</v>
      </c>
      <c r="C9149" t="s">
        <v>27885</v>
      </c>
      <c r="E9149" t="str">
        <f>IFERROR(VLOOKUP(B9149,Аркуш2!$A$5:$B$39742,2,FALSE),"1")</f>
        <v>Кондитерські вироби</v>
      </c>
      <c r="F9149" t="s">
        <v>39438</v>
      </c>
    </row>
    <row r="9150" spans="2:6" x14ac:dyDescent="0.2">
      <c r="B9150" s="1">
        <v>117076</v>
      </c>
      <c r="C9150" t="s">
        <v>27883</v>
      </c>
      <c r="E9150" t="str">
        <f>IFERROR(VLOOKUP(B9150,Аркуш2!$A$5:$B$39742,2,FALSE),"1")</f>
        <v>Кондитерські вироби</v>
      </c>
      <c r="F9150" t="s">
        <v>39438</v>
      </c>
    </row>
    <row r="9151" spans="2:6" x14ac:dyDescent="0.2">
      <c r="B9151" s="1">
        <v>121986</v>
      </c>
      <c r="C9151" t="s">
        <v>27882</v>
      </c>
      <c r="E9151" t="str">
        <f>IFERROR(VLOOKUP(B9151,Аркуш2!$A$5:$B$39742,2,FALSE),"1")</f>
        <v>Кондитерські вироби</v>
      </c>
      <c r="F9151" t="s">
        <v>39438</v>
      </c>
    </row>
    <row r="9152" spans="2:6" x14ac:dyDescent="0.2">
      <c r="B9152" s="1">
        <v>121254</v>
      </c>
      <c r="C9152" t="s">
        <v>27884</v>
      </c>
      <c r="E9152" t="str">
        <f>IFERROR(VLOOKUP(B9152,Аркуш2!$A$5:$B$39742,2,FALSE),"1")</f>
        <v>Кондитерські вироби</v>
      </c>
      <c r="F9152" t="s">
        <v>39438</v>
      </c>
    </row>
    <row r="9153" spans="2:6" x14ac:dyDescent="0.2">
      <c r="B9153" s="1">
        <v>120957</v>
      </c>
      <c r="C9153" t="s">
        <v>13298</v>
      </c>
      <c r="E9153" t="str">
        <f>IFERROR(VLOOKUP(B9153,Аркуш2!$A$5:$B$39742,2,FALSE),"1")</f>
        <v>Непродтовари</v>
      </c>
      <c r="F9153" t="s">
        <v>39448</v>
      </c>
    </row>
    <row r="9154" spans="2:6" x14ac:dyDescent="0.2">
      <c r="B9154" s="1">
        <v>127105</v>
      </c>
      <c r="C9154" t="s">
        <v>10117</v>
      </c>
      <c r="E9154" t="str">
        <f>IFERROR(VLOOKUP(B9154,Аркуш2!$A$5:$B$39742,2,FALSE),"1")</f>
        <v>Непродтовари</v>
      </c>
      <c r="F9154" t="s">
        <v>39441</v>
      </c>
    </row>
    <row r="9155" spans="2:6" x14ac:dyDescent="0.2">
      <c r="B9155" s="1">
        <v>135510</v>
      </c>
      <c r="C9155" t="s">
        <v>31932</v>
      </c>
      <c r="D9155" t="s">
        <v>39669</v>
      </c>
      <c r="E9155" t="str">
        <f>IFERROR(VLOOKUP(B9155,Аркуш2!$A$5:$B$39742,2,FALSE),"1")</f>
        <v>Молокопродукти</v>
      </c>
      <c r="F9155" t="s">
        <v>39473</v>
      </c>
    </row>
    <row r="9156" spans="2:6" x14ac:dyDescent="0.2">
      <c r="B9156" s="1">
        <v>128032</v>
      </c>
      <c r="C9156" t="s">
        <v>31928</v>
      </c>
      <c r="D9156" t="s">
        <v>39669</v>
      </c>
      <c r="E9156" t="str">
        <f>IFERROR(VLOOKUP(B9156,Аркуш2!$A$5:$B$39742,2,FALSE),"1")</f>
        <v>Молокопродукти</v>
      </c>
      <c r="F9156" t="s">
        <v>39473</v>
      </c>
    </row>
    <row r="9157" spans="2:6" x14ac:dyDescent="0.2">
      <c r="B9157" s="1">
        <v>128211</v>
      </c>
      <c r="C9157" t="s">
        <v>31930</v>
      </c>
      <c r="D9157" t="s">
        <v>39669</v>
      </c>
      <c r="E9157" t="str">
        <f>IFERROR(VLOOKUP(B9157,Аркуш2!$A$5:$B$39742,2,FALSE),"1")</f>
        <v>Молокопродукти</v>
      </c>
      <c r="F9157" t="s">
        <v>39473</v>
      </c>
    </row>
    <row r="9158" spans="2:6" x14ac:dyDescent="0.2">
      <c r="B9158" s="1">
        <v>119592</v>
      </c>
      <c r="C9158" t="s">
        <v>31929</v>
      </c>
      <c r="D9158" t="s">
        <v>39669</v>
      </c>
      <c r="E9158" t="str">
        <f>IFERROR(VLOOKUP(B9158,Аркуш2!$A$5:$B$39742,2,FALSE),"1")</f>
        <v>Молокопродукти</v>
      </c>
      <c r="F9158" t="s">
        <v>39473</v>
      </c>
    </row>
    <row r="9159" spans="2:6" x14ac:dyDescent="0.2">
      <c r="B9159" s="1">
        <v>22047</v>
      </c>
      <c r="C9159" t="s">
        <v>31940</v>
      </c>
      <c r="D9159" t="s">
        <v>39669</v>
      </c>
      <c r="E9159" t="str">
        <f>IFERROR(VLOOKUP(B9159,Аркуш2!$A$5:$B$39742,2,FALSE),"1")</f>
        <v>Молокопродукти</v>
      </c>
      <c r="F9159" t="s">
        <v>39473</v>
      </c>
    </row>
    <row r="9160" spans="2:6" x14ac:dyDescent="0.2">
      <c r="B9160" s="1">
        <v>22048</v>
      </c>
      <c r="C9160" t="s">
        <v>31938</v>
      </c>
      <c r="D9160" t="s">
        <v>39669</v>
      </c>
      <c r="E9160" t="str">
        <f>IFERROR(VLOOKUP(B9160,Аркуш2!$A$5:$B$39742,2,FALSE),"1")</f>
        <v>Молокопродукти</v>
      </c>
      <c r="F9160" t="s">
        <v>39473</v>
      </c>
    </row>
    <row r="9161" spans="2:6" x14ac:dyDescent="0.2">
      <c r="B9161" s="1">
        <v>22228</v>
      </c>
      <c r="C9161" t="s">
        <v>31934</v>
      </c>
      <c r="D9161" t="s">
        <v>39669</v>
      </c>
      <c r="E9161" t="str">
        <f>IFERROR(VLOOKUP(B9161,Аркуш2!$A$5:$B$39742,2,FALSE),"1")</f>
        <v>Молокопродукти</v>
      </c>
      <c r="F9161" t="s">
        <v>39473</v>
      </c>
    </row>
    <row r="9162" spans="2:6" x14ac:dyDescent="0.2">
      <c r="B9162" s="1">
        <v>116399</v>
      </c>
      <c r="C9162" t="s">
        <v>31935</v>
      </c>
      <c r="D9162" t="s">
        <v>39669</v>
      </c>
      <c r="E9162" t="str">
        <f>IFERROR(VLOOKUP(B9162,Аркуш2!$A$5:$B$39742,2,FALSE),"1")</f>
        <v>Молокопродукти</v>
      </c>
      <c r="F9162" t="s">
        <v>39473</v>
      </c>
    </row>
    <row r="9163" spans="2:6" x14ac:dyDescent="0.2">
      <c r="B9163" s="1">
        <v>126261</v>
      </c>
      <c r="C9163" t="s">
        <v>31931</v>
      </c>
      <c r="D9163" t="s">
        <v>39669</v>
      </c>
      <c r="E9163" t="str">
        <f>IFERROR(VLOOKUP(B9163,Аркуш2!$A$5:$B$39742,2,FALSE),"1")</f>
        <v>Молокопродукти</v>
      </c>
      <c r="F9163" t="s">
        <v>39473</v>
      </c>
    </row>
    <row r="9164" spans="2:6" x14ac:dyDescent="0.2">
      <c r="B9164" s="1">
        <v>127189</v>
      </c>
      <c r="C9164" t="s">
        <v>31939</v>
      </c>
      <c r="D9164" t="s">
        <v>39669</v>
      </c>
      <c r="E9164" t="str">
        <f>IFERROR(VLOOKUP(B9164,Аркуш2!$A$5:$B$39742,2,FALSE),"1")</f>
        <v>Молокопродукти</v>
      </c>
      <c r="F9164" t="s">
        <v>39473</v>
      </c>
    </row>
    <row r="9165" spans="2:6" x14ac:dyDescent="0.2">
      <c r="B9165" s="1">
        <v>116890</v>
      </c>
      <c r="C9165" t="s">
        <v>11520</v>
      </c>
      <c r="E9165" t="str">
        <f>IFERROR(VLOOKUP(B9165,Аркуш2!$A$5:$B$39742,2,FALSE),"1")</f>
        <v>Непродтовари</v>
      </c>
      <c r="F9165" t="s">
        <v>39447</v>
      </c>
    </row>
    <row r="9166" spans="2:6" x14ac:dyDescent="0.2">
      <c r="B9166" s="1">
        <v>116447</v>
      </c>
      <c r="C9166" t="s">
        <v>11521</v>
      </c>
      <c r="E9166" t="str">
        <f>IFERROR(VLOOKUP(B9166,Аркуш2!$A$5:$B$39742,2,FALSE),"1")</f>
        <v>Непродтовари</v>
      </c>
      <c r="F9166" t="s">
        <v>39447</v>
      </c>
    </row>
    <row r="9167" spans="2:6" x14ac:dyDescent="0.2">
      <c r="B9167" s="1">
        <v>115892</v>
      </c>
      <c r="C9167" t="s">
        <v>2895</v>
      </c>
      <c r="E9167" t="str">
        <f>IFERROR(VLOOKUP(B9167,Аркуш2!$A$5:$B$39742,2,FALSE),"1")</f>
        <v>На видалення</v>
      </c>
      <c r="F9167" t="s">
        <v>39441</v>
      </c>
    </row>
    <row r="9168" spans="2:6" x14ac:dyDescent="0.2">
      <c r="B9168" s="1">
        <v>124225</v>
      </c>
      <c r="C9168" t="s">
        <v>11519</v>
      </c>
      <c r="E9168" t="str">
        <f>IFERROR(VLOOKUP(B9168,Аркуш2!$A$5:$B$39742,2,FALSE),"1")</f>
        <v>Непродтовари</v>
      </c>
      <c r="F9168" t="s">
        <v>39447</v>
      </c>
    </row>
    <row r="9169" spans="2:6" x14ac:dyDescent="0.2">
      <c r="B9169" s="1">
        <v>116563</v>
      </c>
      <c r="C9169" t="s">
        <v>11517</v>
      </c>
      <c r="E9169" t="str">
        <f>IFERROR(VLOOKUP(B9169,Аркуш2!$A$5:$B$39742,2,FALSE),"1")</f>
        <v>Непродтовари</v>
      </c>
      <c r="F9169" t="s">
        <v>39447</v>
      </c>
    </row>
    <row r="9170" spans="2:6" x14ac:dyDescent="0.2">
      <c r="B9170" s="1">
        <v>116730</v>
      </c>
      <c r="C9170" t="s">
        <v>11516</v>
      </c>
      <c r="E9170" t="str">
        <f>IFERROR(VLOOKUP(B9170,Аркуш2!$A$5:$B$39742,2,FALSE),"1")</f>
        <v>Непродтовари</v>
      </c>
      <c r="F9170" t="s">
        <v>39447</v>
      </c>
    </row>
    <row r="9171" spans="2:6" x14ac:dyDescent="0.2">
      <c r="B9171" s="1">
        <v>118778</v>
      </c>
      <c r="C9171" t="s">
        <v>2788</v>
      </c>
      <c r="E9171" t="str">
        <f>IFERROR(VLOOKUP(B9171,Аркуш2!$A$5:$B$39742,2,FALSE),"1")</f>
        <v>На видалення</v>
      </c>
      <c r="F9171" t="s">
        <v>39681</v>
      </c>
    </row>
    <row r="9172" spans="2:6" x14ac:dyDescent="0.2">
      <c r="B9172" s="1">
        <v>117733</v>
      </c>
      <c r="C9172" t="s">
        <v>11518</v>
      </c>
      <c r="E9172" t="str">
        <f>IFERROR(VLOOKUP(B9172,Аркуш2!$A$5:$B$39742,2,FALSE),"1")</f>
        <v>Непродтовари</v>
      </c>
      <c r="F9172" t="s">
        <v>39447</v>
      </c>
    </row>
    <row r="9173" spans="2:6" x14ac:dyDescent="0.2">
      <c r="B9173" s="1">
        <v>120401</v>
      </c>
      <c r="C9173" t="s">
        <v>11464</v>
      </c>
      <c r="E9173" t="str">
        <f>IFERROR(VLOOKUP(B9173,Аркуш2!$A$5:$B$39742,2,FALSE),"1")</f>
        <v>Непродтовари</v>
      </c>
      <c r="F9173" t="s">
        <v>39448</v>
      </c>
    </row>
    <row r="9174" spans="2:6" x14ac:dyDescent="0.2">
      <c r="B9174" s="1">
        <v>120421</v>
      </c>
      <c r="C9174" t="s">
        <v>11466</v>
      </c>
      <c r="E9174" t="str">
        <f>IFERROR(VLOOKUP(B9174,Аркуш2!$A$5:$B$39742,2,FALSE),"1")</f>
        <v>Непродтовари</v>
      </c>
      <c r="F9174" t="s">
        <v>39448</v>
      </c>
    </row>
    <row r="9175" spans="2:6" x14ac:dyDescent="0.2">
      <c r="B9175" s="1">
        <v>111649</v>
      </c>
      <c r="C9175" t="s">
        <v>11465</v>
      </c>
      <c r="E9175" t="str">
        <f>IFERROR(VLOOKUP(B9175,Аркуш2!$A$5:$B$39742,2,FALSE),"1")</f>
        <v>Непродтовари</v>
      </c>
      <c r="F9175" t="s">
        <v>39447</v>
      </c>
    </row>
    <row r="9176" spans="2:6" x14ac:dyDescent="0.2">
      <c r="B9176" s="1">
        <v>114180</v>
      </c>
      <c r="C9176" t="s">
        <v>3124</v>
      </c>
      <c r="E9176" t="str">
        <f>IFERROR(VLOOKUP(B9176,Аркуш2!$A$5:$B$39742,2,FALSE),"1")</f>
        <v>На видалення</v>
      </c>
      <c r="F9176" t="s">
        <v>39469</v>
      </c>
    </row>
    <row r="9177" spans="2:6" x14ac:dyDescent="0.2">
      <c r="B9177" s="1">
        <v>120918</v>
      </c>
      <c r="C9177" t="s">
        <v>2786</v>
      </c>
      <c r="E9177" t="str">
        <f>IFERROR(VLOOKUP(B9177,Аркуш2!$A$5:$B$39742,2,FALSE),"1")</f>
        <v>На видалення</v>
      </c>
      <c r="F9177" t="s">
        <v>39455</v>
      </c>
    </row>
    <row r="9178" spans="2:6" x14ac:dyDescent="0.2">
      <c r="B9178" s="1">
        <v>43648</v>
      </c>
      <c r="C9178" t="s">
        <v>8294</v>
      </c>
      <c r="E9178" t="str">
        <f>IFERROR(VLOOKUP(B9178,Аркуш2!$A$5:$B$39742,2,FALSE),"1")</f>
        <v>Непродтовари</v>
      </c>
      <c r="F9178" t="s">
        <v>39441</v>
      </c>
    </row>
    <row r="9179" spans="2:6" x14ac:dyDescent="0.2">
      <c r="B9179" s="1">
        <v>16931</v>
      </c>
      <c r="C9179" t="s">
        <v>6684</v>
      </c>
      <c r="E9179" t="str">
        <f>IFERROR(VLOOKUP(B9179,Аркуш2!$A$5:$B$39742,2,FALSE),"1")</f>
        <v>Непродтовари</v>
      </c>
      <c r="F9179" t="s">
        <v>39449</v>
      </c>
    </row>
    <row r="9180" spans="2:6" x14ac:dyDescent="0.2">
      <c r="B9180" s="1">
        <v>16982</v>
      </c>
      <c r="C9180" t="s">
        <v>6671</v>
      </c>
      <c r="E9180" t="str">
        <f>IFERROR(VLOOKUP(B9180,Аркуш2!$A$5:$B$39742,2,FALSE),"1")</f>
        <v>Непродтовари</v>
      </c>
      <c r="F9180" t="s">
        <v>39449</v>
      </c>
    </row>
    <row r="9181" spans="2:6" x14ac:dyDescent="0.2">
      <c r="B9181" s="1">
        <v>16983</v>
      </c>
      <c r="C9181" t="s">
        <v>6675</v>
      </c>
      <c r="E9181" t="str">
        <f>IFERROR(VLOOKUP(B9181,Аркуш2!$A$5:$B$39742,2,FALSE),"1")</f>
        <v>Непродтовари</v>
      </c>
      <c r="F9181" t="s">
        <v>39449</v>
      </c>
    </row>
    <row r="9182" spans="2:6" x14ac:dyDescent="0.2">
      <c r="B9182" s="1">
        <v>16984</v>
      </c>
      <c r="C9182" t="s">
        <v>6693</v>
      </c>
      <c r="E9182" t="str">
        <f>IFERROR(VLOOKUP(B9182,Аркуш2!$A$5:$B$39742,2,FALSE),"1")</f>
        <v>Непродтовари</v>
      </c>
      <c r="F9182" t="s">
        <v>39449</v>
      </c>
    </row>
    <row r="9183" spans="2:6" x14ac:dyDescent="0.2">
      <c r="B9183" s="1">
        <v>16987</v>
      </c>
      <c r="C9183" t="s">
        <v>6682</v>
      </c>
      <c r="E9183" t="str">
        <f>IFERROR(VLOOKUP(B9183,Аркуш2!$A$5:$B$39742,2,FALSE),"1")</f>
        <v>Непродтовари</v>
      </c>
      <c r="F9183" t="s">
        <v>39449</v>
      </c>
    </row>
    <row r="9184" spans="2:6" x14ac:dyDescent="0.2">
      <c r="B9184" s="1">
        <v>125261</v>
      </c>
      <c r="C9184" t="s">
        <v>12950</v>
      </c>
      <c r="E9184" t="str">
        <f>IFERROR(VLOOKUP(B9184,Аркуш2!$A$5:$B$39742,2,FALSE),"1")</f>
        <v>Непродтовари</v>
      </c>
      <c r="F9184" t="s">
        <v>39448</v>
      </c>
    </row>
    <row r="9185" spans="2:6" x14ac:dyDescent="0.2">
      <c r="B9185" s="1">
        <v>136398</v>
      </c>
      <c r="C9185" t="s">
        <v>6543</v>
      </c>
      <c r="E9185" t="str">
        <f>IFERROR(VLOOKUP(B9185,Аркуш2!$A$5:$B$39742,2,FALSE),"1")</f>
        <v>Непродтовари</v>
      </c>
      <c r="F9185" t="s">
        <v>39449</v>
      </c>
    </row>
    <row r="9186" spans="2:6" x14ac:dyDescent="0.2">
      <c r="B9186" s="1">
        <v>136431</v>
      </c>
      <c r="C9186" t="s">
        <v>6522</v>
      </c>
      <c r="E9186" t="str">
        <f>IFERROR(VLOOKUP(B9186,Аркуш2!$A$5:$B$39742,2,FALSE),"1")</f>
        <v>Непродтовари</v>
      </c>
      <c r="F9186" t="s">
        <v>39449</v>
      </c>
    </row>
    <row r="9187" spans="2:6" x14ac:dyDescent="0.2">
      <c r="B9187" s="1">
        <v>122819</v>
      </c>
      <c r="C9187" t="s">
        <v>34014</v>
      </c>
      <c r="D9187" t="s">
        <v>31615</v>
      </c>
      <c r="E9187" t="str">
        <f>IFERROR(VLOOKUP(B9187,Аркуш2!$A$5:$B$39742,2,FALSE),"1")</f>
        <v>Мясопродукти</v>
      </c>
      <c r="F9187" t="s">
        <v>39469</v>
      </c>
    </row>
    <row r="9188" spans="2:6" x14ac:dyDescent="0.2">
      <c r="B9188" s="1">
        <v>122910</v>
      </c>
      <c r="C9188" t="s">
        <v>34009</v>
      </c>
      <c r="D9188" t="s">
        <v>31615</v>
      </c>
      <c r="E9188" t="str">
        <f>IFERROR(VLOOKUP(B9188,Аркуш2!$A$5:$B$39742,2,FALSE),"1")</f>
        <v>Мясопродукти</v>
      </c>
      <c r="F9188" t="s">
        <v>39469</v>
      </c>
    </row>
    <row r="9189" spans="2:6" x14ac:dyDescent="0.2">
      <c r="B9189" s="1">
        <v>115831</v>
      </c>
      <c r="C9189" t="s">
        <v>34031</v>
      </c>
      <c r="D9189" t="s">
        <v>31615</v>
      </c>
      <c r="E9189" t="str">
        <f>IFERROR(VLOOKUP(B9189,Аркуш2!$A$5:$B$39742,2,FALSE),"1")</f>
        <v>Мясопродукти</v>
      </c>
      <c r="F9189" t="s">
        <v>39469</v>
      </c>
    </row>
    <row r="9190" spans="2:6" x14ac:dyDescent="0.2">
      <c r="B9190" s="1">
        <v>115832</v>
      </c>
      <c r="C9190" t="s">
        <v>34024</v>
      </c>
      <c r="D9190" t="s">
        <v>31615</v>
      </c>
      <c r="E9190" t="str">
        <f>IFERROR(VLOOKUP(B9190,Аркуш2!$A$5:$B$39742,2,FALSE),"1")</f>
        <v>Мясопродукти</v>
      </c>
      <c r="F9190" t="s">
        <v>39469</v>
      </c>
    </row>
    <row r="9191" spans="2:6" x14ac:dyDescent="0.2">
      <c r="B9191" s="1">
        <v>116598</v>
      </c>
      <c r="C9191" t="s">
        <v>34028</v>
      </c>
      <c r="D9191" t="s">
        <v>31615</v>
      </c>
      <c r="E9191" t="str">
        <f>IFERROR(VLOOKUP(B9191,Аркуш2!$A$5:$B$39742,2,FALSE),"1")</f>
        <v>Мясопродукти</v>
      </c>
      <c r="F9191" t="s">
        <v>39469</v>
      </c>
    </row>
    <row r="9192" spans="2:6" x14ac:dyDescent="0.2">
      <c r="B9192" s="1">
        <v>138678</v>
      </c>
      <c r="C9192" t="s">
        <v>6514</v>
      </c>
      <c r="E9192" t="str">
        <f>IFERROR(VLOOKUP(B9192,Аркуш2!$A$5:$B$39742,2,FALSE),"1")</f>
        <v>Непродтовари</v>
      </c>
      <c r="F9192" t="s">
        <v>39449</v>
      </c>
    </row>
    <row r="9193" spans="2:6" x14ac:dyDescent="0.2">
      <c r="B9193" s="1">
        <v>137504</v>
      </c>
      <c r="C9193" t="s">
        <v>6538</v>
      </c>
      <c r="E9193" t="str">
        <f>IFERROR(VLOOKUP(B9193,Аркуш2!$A$5:$B$39742,2,FALSE),"1")</f>
        <v>Непродтовари</v>
      </c>
      <c r="F9193" t="s">
        <v>39449</v>
      </c>
    </row>
    <row r="9194" spans="2:6" x14ac:dyDescent="0.2">
      <c r="B9194" s="1">
        <v>138070</v>
      </c>
      <c r="C9194" t="s">
        <v>6524</v>
      </c>
      <c r="E9194" t="str">
        <f>IFERROR(VLOOKUP(B9194,Аркуш2!$A$5:$B$39742,2,FALSE),"1")</f>
        <v>Непродтовари</v>
      </c>
      <c r="F9194" t="s">
        <v>39449</v>
      </c>
    </row>
    <row r="9195" spans="2:6" x14ac:dyDescent="0.2">
      <c r="B9195" s="1">
        <v>128206</v>
      </c>
      <c r="C9195" t="s">
        <v>10272</v>
      </c>
      <c r="E9195" t="str">
        <f>IFERROR(VLOOKUP(B9195,Аркуш2!$A$5:$B$39742,2,FALSE),"1")</f>
        <v>Непродтовари</v>
      </c>
      <c r="F9195" t="s">
        <v>39441</v>
      </c>
    </row>
    <row r="9196" spans="2:6" x14ac:dyDescent="0.2">
      <c r="B9196" s="1">
        <v>137272</v>
      </c>
      <c r="C9196" t="s">
        <v>6561</v>
      </c>
      <c r="D9196" t="s">
        <v>6756</v>
      </c>
      <c r="E9196" t="str">
        <f>IFERROR(VLOOKUP(B9196,Аркуш2!$A$5:$B$39742,2,FALSE),"1")</f>
        <v>Непродтовари</v>
      </c>
      <c r="F9196" t="s">
        <v>39449</v>
      </c>
    </row>
    <row r="9197" spans="2:6" x14ac:dyDescent="0.2">
      <c r="B9197" s="1">
        <v>137273</v>
      </c>
      <c r="C9197" t="s">
        <v>6529</v>
      </c>
      <c r="D9197" t="s">
        <v>6756</v>
      </c>
      <c r="E9197" t="str">
        <f>IFERROR(VLOOKUP(B9197,Аркуш2!$A$5:$B$39742,2,FALSE),"1")</f>
        <v>Непродтовари</v>
      </c>
      <c r="F9197" t="s">
        <v>39449</v>
      </c>
    </row>
    <row r="9198" spans="2:6" x14ac:dyDescent="0.2">
      <c r="B9198" s="1">
        <v>134806</v>
      </c>
      <c r="C9198" t="s">
        <v>6544</v>
      </c>
      <c r="D9198" t="s">
        <v>6756</v>
      </c>
      <c r="E9198" t="str">
        <f>IFERROR(VLOOKUP(B9198,Аркуш2!$A$5:$B$39742,2,FALSE),"1")</f>
        <v>Непродтовари</v>
      </c>
      <c r="F9198" t="s">
        <v>39449</v>
      </c>
    </row>
    <row r="9199" spans="2:6" x14ac:dyDescent="0.2">
      <c r="B9199" s="1">
        <v>134807</v>
      </c>
      <c r="C9199" t="s">
        <v>6520</v>
      </c>
      <c r="D9199" t="s">
        <v>6756</v>
      </c>
      <c r="E9199" t="str">
        <f>IFERROR(VLOOKUP(B9199,Аркуш2!$A$5:$B$39742,2,FALSE),"1")</f>
        <v>Непродтовари</v>
      </c>
      <c r="F9199" t="s">
        <v>39449</v>
      </c>
    </row>
    <row r="9200" spans="2:6" x14ac:dyDescent="0.2">
      <c r="B9200" s="1">
        <v>134810</v>
      </c>
      <c r="C9200" t="s">
        <v>6510</v>
      </c>
      <c r="D9200" t="s">
        <v>6756</v>
      </c>
      <c r="E9200" t="str">
        <f>IFERROR(VLOOKUP(B9200,Аркуш2!$A$5:$B$39742,2,FALSE),"1")</f>
        <v>Непродтовари</v>
      </c>
      <c r="F9200" t="s">
        <v>39449</v>
      </c>
    </row>
    <row r="9201" spans="2:6" x14ac:dyDescent="0.2">
      <c r="B9201" s="1">
        <v>134811</v>
      </c>
      <c r="C9201" t="s">
        <v>6509</v>
      </c>
      <c r="D9201" t="s">
        <v>6756</v>
      </c>
      <c r="E9201" t="str">
        <f>IFERROR(VLOOKUP(B9201,Аркуш2!$A$5:$B$39742,2,FALSE),"1")</f>
        <v>Непродтовари</v>
      </c>
      <c r="F9201" t="s">
        <v>39449</v>
      </c>
    </row>
    <row r="9202" spans="2:6" x14ac:dyDescent="0.2">
      <c r="B9202" s="1">
        <v>134276</v>
      </c>
      <c r="C9202" t="s">
        <v>6567</v>
      </c>
      <c r="D9202" t="s">
        <v>6756</v>
      </c>
      <c r="E9202" t="str">
        <f>IFERROR(VLOOKUP(B9202,Аркуш2!$A$5:$B$39742,2,FALSE),"1")</f>
        <v>Непродтовари</v>
      </c>
      <c r="F9202" t="s">
        <v>39449</v>
      </c>
    </row>
    <row r="9203" spans="2:6" x14ac:dyDescent="0.2">
      <c r="B9203" s="1">
        <v>138313</v>
      </c>
      <c r="C9203" t="s">
        <v>6517</v>
      </c>
      <c r="E9203" t="str">
        <f>IFERROR(VLOOKUP(B9203,Аркуш2!$A$5:$B$39742,2,FALSE),"1")</f>
        <v>Непродтовари</v>
      </c>
      <c r="F9203" t="s">
        <v>39449</v>
      </c>
    </row>
    <row r="9204" spans="2:6" x14ac:dyDescent="0.2">
      <c r="B9204" s="1">
        <v>138314</v>
      </c>
      <c r="C9204" t="s">
        <v>6532</v>
      </c>
      <c r="E9204" t="str">
        <f>IFERROR(VLOOKUP(B9204,Аркуш2!$A$5:$B$39742,2,FALSE),"1")</f>
        <v>Непродтовари</v>
      </c>
      <c r="F9204" t="s">
        <v>39449</v>
      </c>
    </row>
    <row r="9205" spans="2:6" x14ac:dyDescent="0.2">
      <c r="B9205" s="1">
        <v>129006</v>
      </c>
      <c r="C9205" t="s">
        <v>36994</v>
      </c>
      <c r="D9205" t="s">
        <v>39677</v>
      </c>
      <c r="E9205" t="str">
        <f>IFERROR(VLOOKUP(B9205,Аркуш2!$A$5:$B$39742,2,FALSE),"1")</f>
        <v>Снеки</v>
      </c>
      <c r="F9205" t="s">
        <v>39439</v>
      </c>
    </row>
    <row r="9206" spans="2:6" x14ac:dyDescent="0.2">
      <c r="B9206" s="1">
        <v>15717</v>
      </c>
      <c r="C9206" t="s">
        <v>36993</v>
      </c>
      <c r="D9206" t="s">
        <v>39677</v>
      </c>
      <c r="E9206" t="str">
        <f>IFERROR(VLOOKUP(B9206,Аркуш2!$A$5:$B$39742,2,FALSE),"1")</f>
        <v>Снеки</v>
      </c>
      <c r="F9206" t="s">
        <v>39439</v>
      </c>
    </row>
    <row r="9207" spans="2:6" x14ac:dyDescent="0.2">
      <c r="B9207" s="1">
        <v>15738</v>
      </c>
      <c r="C9207" t="s">
        <v>36990</v>
      </c>
      <c r="D9207" t="s">
        <v>39677</v>
      </c>
      <c r="E9207" t="str">
        <f>IFERROR(VLOOKUP(B9207,Аркуш2!$A$5:$B$39742,2,FALSE),"1")</f>
        <v>Снеки</v>
      </c>
      <c r="F9207" t="s">
        <v>39439</v>
      </c>
    </row>
    <row r="9208" spans="2:6" x14ac:dyDescent="0.2">
      <c r="B9208" s="1">
        <v>75574</v>
      </c>
      <c r="C9208" t="s">
        <v>36992</v>
      </c>
      <c r="D9208" t="s">
        <v>39677</v>
      </c>
      <c r="E9208" t="str">
        <f>IFERROR(VLOOKUP(B9208,Аркуш2!$A$5:$B$39742,2,FALSE),"1")</f>
        <v>Снеки</v>
      </c>
      <c r="F9208" t="s">
        <v>39439</v>
      </c>
    </row>
    <row r="9209" spans="2:6" x14ac:dyDescent="0.2">
      <c r="B9209" s="1">
        <v>126631</v>
      </c>
      <c r="C9209" t="s">
        <v>14671</v>
      </c>
      <c r="D9209" t="s">
        <v>39678</v>
      </c>
      <c r="E9209" t="str">
        <f>IFERROR(VLOOKUP(B9209,Аркуш2!$A$5:$B$39742,2,FALSE),"1")</f>
        <v>Алкогольні напої і пиво</v>
      </c>
      <c r="F9209" t="s">
        <v>39486</v>
      </c>
    </row>
    <row r="9210" spans="2:6" x14ac:dyDescent="0.2">
      <c r="B9210" s="1">
        <v>139691</v>
      </c>
      <c r="C9210" t="s">
        <v>15964</v>
      </c>
      <c r="D9210" t="s">
        <v>15954</v>
      </c>
      <c r="E9210" t="str">
        <f>IFERROR(VLOOKUP(B9210,Аркуш2!$A$5:$B$39742,2,FALSE),"1")</f>
        <v>Алкогольні напої і пиво</v>
      </c>
      <c r="F9210" t="s">
        <v>15882</v>
      </c>
    </row>
    <row r="9211" spans="2:6" x14ac:dyDescent="0.2">
      <c r="B9211" s="1">
        <v>121060</v>
      </c>
      <c r="C9211" t="s">
        <v>15966</v>
      </c>
      <c r="D9211" t="s">
        <v>15954</v>
      </c>
      <c r="E9211" t="str">
        <f>IFERROR(VLOOKUP(B9211,Аркуш2!$A$5:$B$39742,2,FALSE),"1")</f>
        <v>Алкогольні напої і пиво</v>
      </c>
      <c r="F9211" t="s">
        <v>15882</v>
      </c>
    </row>
    <row r="9212" spans="2:6" x14ac:dyDescent="0.2">
      <c r="B9212" s="1">
        <v>132894</v>
      </c>
      <c r="C9212" t="s">
        <v>10113</v>
      </c>
      <c r="D9212" t="s">
        <v>39680</v>
      </c>
      <c r="E9212" t="str">
        <f>IFERROR(VLOOKUP(B9212,Аркуш2!$A$5:$B$39742,2,FALSE),"1")</f>
        <v>Непродтовари</v>
      </c>
      <c r="F9212" t="s">
        <v>39441</v>
      </c>
    </row>
    <row r="9213" spans="2:6" x14ac:dyDescent="0.2">
      <c r="B9213" s="1">
        <v>115316</v>
      </c>
      <c r="C9213" t="s">
        <v>10586</v>
      </c>
      <c r="E9213" t="str">
        <f>IFERROR(VLOOKUP(B9213,Аркуш2!$A$5:$B$39742,2,FALSE),"1")</f>
        <v>Непродтовари</v>
      </c>
      <c r="F9213" t="s">
        <v>39441</v>
      </c>
    </row>
    <row r="9214" spans="2:6" x14ac:dyDescent="0.2">
      <c r="B9214" s="1">
        <v>112257</v>
      </c>
      <c r="C9214" t="s">
        <v>23132</v>
      </c>
      <c r="D9214" t="s">
        <v>39682</v>
      </c>
      <c r="E9214" t="str">
        <f>IFERROR(VLOOKUP(B9214,Аркуш2!$A$5:$B$39742,2,FALSE),"1")</f>
        <v>Безалкогольні напої</v>
      </c>
      <c r="F9214" t="s">
        <v>39483</v>
      </c>
    </row>
    <row r="9215" spans="2:6" x14ac:dyDescent="0.2">
      <c r="B9215" s="1">
        <v>140345</v>
      </c>
      <c r="C9215" t="s">
        <v>20322</v>
      </c>
      <c r="D9215" t="s">
        <v>20321</v>
      </c>
      <c r="E9215" t="str">
        <f>IFERROR(VLOOKUP(B9215,Аркуш2!$A$5:$B$39742,2,FALSE),"1")</f>
        <v>Бакалійні товари</v>
      </c>
      <c r="F9215" t="s">
        <v>39446</v>
      </c>
    </row>
    <row r="9216" spans="2:6" x14ac:dyDescent="0.2">
      <c r="B9216" s="1">
        <v>7210</v>
      </c>
      <c r="C9216" t="s">
        <v>15959</v>
      </c>
      <c r="D9216" t="s">
        <v>15954</v>
      </c>
      <c r="E9216" t="str">
        <f>IFERROR(VLOOKUP(B9216,Аркуш2!$A$5:$B$39742,2,FALSE),"1")</f>
        <v>Алкогольні напої і пиво</v>
      </c>
      <c r="F9216" t="s">
        <v>15882</v>
      </c>
    </row>
    <row r="9217" spans="2:6" x14ac:dyDescent="0.2">
      <c r="B9217" s="1">
        <v>11788</v>
      </c>
      <c r="C9217" t="s">
        <v>15974</v>
      </c>
      <c r="D9217" t="s">
        <v>15954</v>
      </c>
      <c r="E9217" t="str">
        <f>IFERROR(VLOOKUP(B9217,Аркуш2!$A$5:$B$39742,2,FALSE),"1")</f>
        <v>Алкогольні напої і пиво</v>
      </c>
      <c r="F9217" t="s">
        <v>15882</v>
      </c>
    </row>
    <row r="9218" spans="2:6" x14ac:dyDescent="0.2">
      <c r="B9218" s="1">
        <v>111177</v>
      </c>
      <c r="C9218" t="s">
        <v>15967</v>
      </c>
      <c r="D9218" t="s">
        <v>15954</v>
      </c>
      <c r="E9218" t="str">
        <f>IFERROR(VLOOKUP(B9218,Аркуш2!$A$5:$B$39742,2,FALSE),"1")</f>
        <v>Алкогольні напої і пиво</v>
      </c>
      <c r="F9218" t="s">
        <v>15882</v>
      </c>
    </row>
    <row r="9219" spans="2:6" x14ac:dyDescent="0.2">
      <c r="B9219" s="1">
        <v>138021</v>
      </c>
      <c r="C9219" t="s">
        <v>15976</v>
      </c>
      <c r="D9219" t="s">
        <v>15954</v>
      </c>
      <c r="E9219" t="str">
        <f>IFERROR(VLOOKUP(B9219,Аркуш2!$A$5:$B$39742,2,FALSE),"1")</f>
        <v>Алкогольні напої і пиво</v>
      </c>
      <c r="F9219" t="s">
        <v>15882</v>
      </c>
    </row>
    <row r="9220" spans="2:6" x14ac:dyDescent="0.2">
      <c r="B9220" s="1">
        <v>124223</v>
      </c>
      <c r="C9220" t="s">
        <v>8245</v>
      </c>
      <c r="D9220" t="s">
        <v>8243</v>
      </c>
      <c r="E9220" t="str">
        <f>IFERROR(VLOOKUP(B9220,Аркуш2!$A$5:$B$39742,2,FALSE),"1")</f>
        <v>Непродтовари</v>
      </c>
      <c r="F9220" t="s">
        <v>39441</v>
      </c>
    </row>
    <row r="9221" spans="2:6" x14ac:dyDescent="0.2">
      <c r="B9221" s="1">
        <v>124224</v>
      </c>
      <c r="C9221" t="s">
        <v>8246</v>
      </c>
      <c r="D9221" t="s">
        <v>8243</v>
      </c>
      <c r="E9221" t="str">
        <f>IFERROR(VLOOKUP(B9221,Аркуш2!$A$5:$B$39742,2,FALSE),"1")</f>
        <v>Непродтовари</v>
      </c>
      <c r="F9221" t="s">
        <v>39441</v>
      </c>
    </row>
    <row r="9222" spans="2:6" x14ac:dyDescent="0.2">
      <c r="B9222" s="1">
        <v>117617</v>
      </c>
      <c r="C9222" t="s">
        <v>24537</v>
      </c>
      <c r="D9222" t="s">
        <v>2965</v>
      </c>
      <c r="E9222" t="str">
        <f>IFERROR(VLOOKUP(B9222,Аркуш2!$A$5:$B$39742,2,FALSE),"1")</f>
        <v>Кондитерські вироби</v>
      </c>
      <c r="F9222" t="s">
        <v>39464</v>
      </c>
    </row>
    <row r="9223" spans="2:6" x14ac:dyDescent="0.2">
      <c r="B9223" s="1">
        <v>117655</v>
      </c>
      <c r="C9223" t="s">
        <v>24539</v>
      </c>
      <c r="D9223" t="s">
        <v>2965</v>
      </c>
      <c r="E9223" t="str">
        <f>IFERROR(VLOOKUP(B9223,Аркуш2!$A$5:$B$39742,2,FALSE),"1")</f>
        <v>Кондитерські вироби</v>
      </c>
      <c r="F9223" t="s">
        <v>39464</v>
      </c>
    </row>
    <row r="9224" spans="2:6" x14ac:dyDescent="0.2">
      <c r="B9224" s="1">
        <v>138687</v>
      </c>
      <c r="C9224" t="s">
        <v>24534</v>
      </c>
      <c r="D9224" t="s">
        <v>2965</v>
      </c>
      <c r="E9224" t="str">
        <f>IFERROR(VLOOKUP(B9224,Аркуш2!$A$5:$B$39742,2,FALSE),"1")</f>
        <v>Кондитерські вироби</v>
      </c>
      <c r="F9224" t="s">
        <v>39464</v>
      </c>
    </row>
    <row r="9225" spans="2:6" x14ac:dyDescent="0.2">
      <c r="B9225" s="1">
        <v>122442</v>
      </c>
      <c r="C9225" t="s">
        <v>24541</v>
      </c>
      <c r="D9225" t="s">
        <v>2965</v>
      </c>
      <c r="E9225" t="str">
        <f>IFERROR(VLOOKUP(B9225,Аркуш2!$A$5:$B$39742,2,FALSE),"1")</f>
        <v>Кондитерські вироби</v>
      </c>
      <c r="F9225" t="s">
        <v>39464</v>
      </c>
    </row>
    <row r="9226" spans="2:6" x14ac:dyDescent="0.2">
      <c r="B9226" s="1">
        <v>122443</v>
      </c>
      <c r="C9226" t="s">
        <v>24542</v>
      </c>
      <c r="D9226" t="s">
        <v>2965</v>
      </c>
      <c r="E9226" t="str">
        <f>IFERROR(VLOOKUP(B9226,Аркуш2!$A$5:$B$39742,2,FALSE),"1")</f>
        <v>Кондитерські вироби</v>
      </c>
      <c r="F9226" t="s">
        <v>39464</v>
      </c>
    </row>
    <row r="9227" spans="2:6" x14ac:dyDescent="0.2">
      <c r="B9227" s="1">
        <v>122444</v>
      </c>
      <c r="C9227" t="s">
        <v>24543</v>
      </c>
      <c r="D9227" t="s">
        <v>2965</v>
      </c>
      <c r="E9227" t="str">
        <f>IFERROR(VLOOKUP(B9227,Аркуш2!$A$5:$B$39742,2,FALSE),"1")</f>
        <v>Кондитерські вироби</v>
      </c>
      <c r="F9227" t="s">
        <v>39464</v>
      </c>
    </row>
    <row r="9228" spans="2:6" x14ac:dyDescent="0.2">
      <c r="B9228" s="1">
        <v>121243</v>
      </c>
      <c r="C9228" t="s">
        <v>24538</v>
      </c>
      <c r="D9228" t="s">
        <v>2965</v>
      </c>
      <c r="E9228" t="str">
        <f>IFERROR(VLOOKUP(B9228,Аркуш2!$A$5:$B$39742,2,FALSE),"1")</f>
        <v>Кондитерські вироби</v>
      </c>
      <c r="F9228" t="s">
        <v>39464</v>
      </c>
    </row>
    <row r="9229" spans="2:6" x14ac:dyDescent="0.2">
      <c r="B9229" s="1">
        <v>133975</v>
      </c>
      <c r="C9229" t="s">
        <v>8244</v>
      </c>
      <c r="D9229" t="s">
        <v>8243</v>
      </c>
      <c r="E9229" t="str">
        <f>IFERROR(VLOOKUP(B9229,Аркуш2!$A$5:$B$39742,2,FALSE),"1")</f>
        <v>Непродтовари</v>
      </c>
      <c r="F9229" t="s">
        <v>39441</v>
      </c>
    </row>
    <row r="9230" spans="2:6" x14ac:dyDescent="0.2">
      <c r="B9230" s="1">
        <v>120554</v>
      </c>
      <c r="C9230" t="s">
        <v>24540</v>
      </c>
      <c r="D9230" t="s">
        <v>2965</v>
      </c>
      <c r="E9230" t="str">
        <f>IFERROR(VLOOKUP(B9230,Аркуш2!$A$5:$B$39742,2,FALSE),"1")</f>
        <v>Кондитерські вироби</v>
      </c>
      <c r="F9230" t="s">
        <v>39464</v>
      </c>
    </row>
    <row r="9231" spans="2:6" x14ac:dyDescent="0.2">
      <c r="B9231" s="1">
        <v>34829</v>
      </c>
      <c r="C9231" t="s">
        <v>4731</v>
      </c>
      <c r="E9231" t="str">
        <f>IFERROR(VLOOKUP(B9231,Аркуш2!$A$5:$B$39742,2,FALSE),"1")</f>
        <v>Непродтовари</v>
      </c>
      <c r="F9231" t="s">
        <v>39441</v>
      </c>
    </row>
    <row r="9232" spans="2:6" x14ac:dyDescent="0.2">
      <c r="B9232" s="1">
        <v>63266</v>
      </c>
      <c r="C9232" t="s">
        <v>10587</v>
      </c>
      <c r="E9232" t="str">
        <f>IFERROR(VLOOKUP(B9232,Аркуш2!$A$5:$B$39742,2,FALSE),"1")</f>
        <v>Непродтовари</v>
      </c>
      <c r="F9232" t="s">
        <v>39441</v>
      </c>
    </row>
    <row r="9233" spans="2:6" x14ac:dyDescent="0.2">
      <c r="B9233" s="1">
        <v>132518</v>
      </c>
      <c r="C9233" t="s">
        <v>10112</v>
      </c>
      <c r="D9233" t="s">
        <v>39680</v>
      </c>
      <c r="E9233" t="str">
        <f>IFERROR(VLOOKUP(B9233,Аркуш2!$A$5:$B$39742,2,FALSE),"1")</f>
        <v>Непродтовари</v>
      </c>
      <c r="F9233" t="s">
        <v>39441</v>
      </c>
    </row>
    <row r="9234" spans="2:6" x14ac:dyDescent="0.2">
      <c r="B9234" s="1">
        <v>127314</v>
      </c>
      <c r="C9234" t="s">
        <v>10114</v>
      </c>
      <c r="D9234" t="s">
        <v>39680</v>
      </c>
      <c r="E9234" t="str">
        <f>IFERROR(VLOOKUP(B9234,Аркуш2!$A$5:$B$39742,2,FALSE),"1")</f>
        <v>Непродтовари</v>
      </c>
      <c r="F9234" t="s">
        <v>39441</v>
      </c>
    </row>
    <row r="9235" spans="2:6" x14ac:dyDescent="0.2">
      <c r="B9235" s="1">
        <v>75354</v>
      </c>
      <c r="C9235" t="s">
        <v>2773</v>
      </c>
      <c r="D9235" t="s">
        <v>16038</v>
      </c>
      <c r="E9235" t="str">
        <f>IFERROR(VLOOKUP(B9235,Аркуш2!$A$5:$B$39742,2,FALSE),"1")</f>
        <v>Алкогольні напої і пиво</v>
      </c>
      <c r="F9235" t="s">
        <v>15882</v>
      </c>
    </row>
    <row r="9236" spans="2:6" x14ac:dyDescent="0.2">
      <c r="B9236" s="1">
        <v>69132</v>
      </c>
      <c r="C9236" t="s">
        <v>10585</v>
      </c>
      <c r="E9236" t="str">
        <f>IFERROR(VLOOKUP(B9236,Аркуш2!$A$5:$B$39742,2,FALSE),"1")</f>
        <v>Непродтовари</v>
      </c>
      <c r="F9236" t="s">
        <v>39441</v>
      </c>
    </row>
    <row r="9237" spans="2:6" x14ac:dyDescent="0.2">
      <c r="B9237" s="1">
        <v>69135</v>
      </c>
      <c r="C9237" t="s">
        <v>10584</v>
      </c>
      <c r="E9237" t="str">
        <f>IFERROR(VLOOKUP(B9237,Аркуш2!$A$5:$B$39742,2,FALSE),"1")</f>
        <v>Непродтовари</v>
      </c>
      <c r="F9237" t="s">
        <v>39441</v>
      </c>
    </row>
    <row r="9238" spans="2:6" x14ac:dyDescent="0.2">
      <c r="B9238" s="1">
        <v>69154</v>
      </c>
      <c r="C9238" t="s">
        <v>10588</v>
      </c>
      <c r="E9238" t="str">
        <f>IFERROR(VLOOKUP(B9238,Аркуш2!$A$5:$B$39742,2,FALSE),"1")</f>
        <v>Непродтовари</v>
      </c>
      <c r="F9238" t="s">
        <v>39441</v>
      </c>
    </row>
    <row r="9239" spans="2:6" x14ac:dyDescent="0.2">
      <c r="B9239" s="1">
        <v>112462</v>
      </c>
      <c r="C9239" t="s">
        <v>34349</v>
      </c>
      <c r="D9239" t="s">
        <v>39548</v>
      </c>
      <c r="E9239" t="str">
        <f>IFERROR(VLOOKUP(B9239,Аркуш2!$A$5:$B$39742,2,FALSE),"1")</f>
        <v>Мясопродукти</v>
      </c>
      <c r="F9239" t="s">
        <v>39469</v>
      </c>
    </row>
    <row r="9240" spans="2:6" x14ac:dyDescent="0.2">
      <c r="B9240" s="1">
        <v>114752</v>
      </c>
      <c r="C9240" t="s">
        <v>34368</v>
      </c>
      <c r="D9240" t="s">
        <v>39548</v>
      </c>
      <c r="E9240" t="str">
        <f>IFERROR(VLOOKUP(B9240,Аркуш2!$A$5:$B$39742,2,FALSE),"1")</f>
        <v>Мясопродукти</v>
      </c>
      <c r="F9240" t="s">
        <v>39469</v>
      </c>
    </row>
    <row r="9241" spans="2:6" x14ac:dyDescent="0.2">
      <c r="B9241" s="1">
        <v>130526</v>
      </c>
      <c r="C9241" t="s">
        <v>34378</v>
      </c>
      <c r="D9241" t="s">
        <v>39548</v>
      </c>
      <c r="E9241" t="str">
        <f>IFERROR(VLOOKUP(B9241,Аркуш2!$A$5:$B$39742,2,FALSE),"1")</f>
        <v>Мясопродукти</v>
      </c>
      <c r="F9241" t="s">
        <v>39469</v>
      </c>
    </row>
    <row r="9242" spans="2:6" x14ac:dyDescent="0.2">
      <c r="B9242" s="1">
        <v>130529</v>
      </c>
      <c r="C9242" t="s">
        <v>34348</v>
      </c>
      <c r="D9242" t="s">
        <v>39548</v>
      </c>
      <c r="E9242" t="str">
        <f>IFERROR(VLOOKUP(B9242,Аркуш2!$A$5:$B$39742,2,FALSE),"1")</f>
        <v>Мясопродукти</v>
      </c>
      <c r="F9242" t="s">
        <v>39469</v>
      </c>
    </row>
    <row r="9243" spans="2:6" x14ac:dyDescent="0.2">
      <c r="B9243" s="1">
        <v>118252</v>
      </c>
      <c r="C9243" t="s">
        <v>34380</v>
      </c>
      <c r="D9243" t="s">
        <v>39548</v>
      </c>
      <c r="E9243" t="str">
        <f>IFERROR(VLOOKUP(B9243,Аркуш2!$A$5:$B$39742,2,FALSE),"1")</f>
        <v>Мясопродукти</v>
      </c>
      <c r="F9243" t="s">
        <v>39469</v>
      </c>
    </row>
    <row r="9244" spans="2:6" x14ac:dyDescent="0.2">
      <c r="B9244" s="1">
        <v>118262</v>
      </c>
      <c r="C9244" t="s">
        <v>34181</v>
      </c>
      <c r="D9244" t="s">
        <v>39548</v>
      </c>
      <c r="E9244" t="str">
        <f>IFERROR(VLOOKUP(B9244,Аркуш2!$A$5:$B$39742,2,FALSE),"1")</f>
        <v>Мясопродукти</v>
      </c>
      <c r="F9244" t="s">
        <v>39469</v>
      </c>
    </row>
    <row r="9245" spans="2:6" x14ac:dyDescent="0.2">
      <c r="B9245" s="1">
        <v>120767</v>
      </c>
      <c r="C9245" t="s">
        <v>34353</v>
      </c>
      <c r="D9245" t="s">
        <v>39548</v>
      </c>
      <c r="E9245" t="str">
        <f>IFERROR(VLOOKUP(B9245,Аркуш2!$A$5:$B$39742,2,FALSE),"1")</f>
        <v>Мясопродукти</v>
      </c>
      <c r="F9245" t="s">
        <v>39469</v>
      </c>
    </row>
    <row r="9246" spans="2:6" x14ac:dyDescent="0.2">
      <c r="B9246" s="1">
        <v>115501</v>
      </c>
      <c r="C9246" t="s">
        <v>34359</v>
      </c>
      <c r="D9246" t="s">
        <v>39548</v>
      </c>
      <c r="E9246" t="str">
        <f>IFERROR(VLOOKUP(B9246,Аркуш2!$A$5:$B$39742,2,FALSE),"1")</f>
        <v>Мясопродукти</v>
      </c>
      <c r="F9246" t="s">
        <v>39469</v>
      </c>
    </row>
    <row r="9247" spans="2:6" x14ac:dyDescent="0.2">
      <c r="B9247" s="1">
        <v>115514</v>
      </c>
      <c r="C9247" t="s">
        <v>34347</v>
      </c>
      <c r="D9247" t="s">
        <v>39548</v>
      </c>
      <c r="E9247" t="str">
        <f>IFERROR(VLOOKUP(B9247,Аркуш2!$A$5:$B$39742,2,FALSE),"1")</f>
        <v>Мясопродукти</v>
      </c>
      <c r="F9247" t="s">
        <v>39469</v>
      </c>
    </row>
    <row r="9248" spans="2:6" x14ac:dyDescent="0.2">
      <c r="B9248" s="1">
        <v>111135</v>
      </c>
      <c r="C9248" t="s">
        <v>34164</v>
      </c>
      <c r="D9248" t="s">
        <v>33810</v>
      </c>
      <c r="E9248" t="str">
        <f>IFERROR(VLOOKUP(B9248,Аркуш2!$A$5:$B$39742,2,FALSE),"1")</f>
        <v>Мясопродукти</v>
      </c>
      <c r="F9248" t="s">
        <v>39469</v>
      </c>
    </row>
    <row r="9249" spans="2:6" x14ac:dyDescent="0.2">
      <c r="B9249" s="1">
        <v>125505</v>
      </c>
      <c r="C9249" t="s">
        <v>25592</v>
      </c>
      <c r="D9249" t="s">
        <v>25552</v>
      </c>
      <c r="E9249" t="str">
        <f>IFERROR(VLOOKUP(B9249,Аркуш2!$A$5:$B$39742,2,FALSE),"1")</f>
        <v>Кондитерські вироби</v>
      </c>
      <c r="F9249" t="s">
        <v>39464</v>
      </c>
    </row>
    <row r="9250" spans="2:6" x14ac:dyDescent="0.2">
      <c r="B9250" s="1">
        <v>125506</v>
      </c>
      <c r="C9250" t="s">
        <v>25591</v>
      </c>
      <c r="D9250" t="s">
        <v>25552</v>
      </c>
      <c r="E9250" t="str">
        <f>IFERROR(VLOOKUP(B9250,Аркуш2!$A$5:$B$39742,2,FALSE),"1")</f>
        <v>Кондитерські вироби</v>
      </c>
      <c r="F9250" t="s">
        <v>39464</v>
      </c>
    </row>
    <row r="9251" spans="2:6" x14ac:dyDescent="0.2">
      <c r="B9251" s="1">
        <v>133061</v>
      </c>
      <c r="C9251" t="s">
        <v>23410</v>
      </c>
      <c r="D9251" t="s">
        <v>23621</v>
      </c>
      <c r="E9251" t="str">
        <f>IFERROR(VLOOKUP(B9251,Аркуш2!$A$5:$B$39742,2,FALSE),"1")</f>
        <v>Безалкогольні напої</v>
      </c>
      <c r="F9251" t="s">
        <v>39462</v>
      </c>
    </row>
    <row r="9252" spans="2:6" x14ac:dyDescent="0.2">
      <c r="B9252" s="1">
        <v>131226</v>
      </c>
      <c r="C9252" t="s">
        <v>34343</v>
      </c>
      <c r="D9252" t="s">
        <v>39548</v>
      </c>
      <c r="E9252" t="str">
        <f>IFERROR(VLOOKUP(B9252,Аркуш2!$A$5:$B$39742,2,FALSE),"1")</f>
        <v>Мясопродукти</v>
      </c>
      <c r="F9252" t="s">
        <v>39469</v>
      </c>
    </row>
    <row r="9253" spans="2:6" x14ac:dyDescent="0.2">
      <c r="B9253" s="1">
        <v>131237</v>
      </c>
      <c r="C9253" t="s">
        <v>34358</v>
      </c>
      <c r="D9253" t="s">
        <v>39548</v>
      </c>
      <c r="E9253" t="str">
        <f>IFERROR(VLOOKUP(B9253,Аркуш2!$A$5:$B$39742,2,FALSE),"1")</f>
        <v>Мясопродукти</v>
      </c>
      <c r="F9253" t="s">
        <v>39469</v>
      </c>
    </row>
    <row r="9254" spans="2:6" x14ac:dyDescent="0.2">
      <c r="B9254" s="1">
        <v>128685</v>
      </c>
      <c r="C9254" t="s">
        <v>34336</v>
      </c>
      <c r="D9254" t="s">
        <v>39548</v>
      </c>
      <c r="E9254" t="str">
        <f>IFERROR(VLOOKUP(B9254,Аркуш2!$A$5:$B$39742,2,FALSE),"1")</f>
        <v>Мясопродукти</v>
      </c>
      <c r="F9254" t="s">
        <v>39469</v>
      </c>
    </row>
    <row r="9255" spans="2:6" x14ac:dyDescent="0.2">
      <c r="B9255" s="1">
        <v>14131</v>
      </c>
      <c r="C9255" t="s">
        <v>34381</v>
      </c>
      <c r="D9255" t="s">
        <v>39548</v>
      </c>
      <c r="E9255" t="str">
        <f>IFERROR(VLOOKUP(B9255,Аркуш2!$A$5:$B$39742,2,FALSE),"1")</f>
        <v>Мясопродукти</v>
      </c>
      <c r="F9255" t="s">
        <v>39469</v>
      </c>
    </row>
    <row r="9256" spans="2:6" x14ac:dyDescent="0.2">
      <c r="B9256" s="1">
        <v>30479</v>
      </c>
      <c r="C9256" t="s">
        <v>34375</v>
      </c>
      <c r="D9256" t="s">
        <v>39548</v>
      </c>
      <c r="E9256" t="str">
        <f>IFERROR(VLOOKUP(B9256,Аркуш2!$A$5:$B$39742,2,FALSE),"1")</f>
        <v>Мясопродукти</v>
      </c>
      <c r="F9256" t="s">
        <v>39469</v>
      </c>
    </row>
    <row r="9257" spans="2:6" x14ac:dyDescent="0.2">
      <c r="B9257" s="1">
        <v>30643</v>
      </c>
      <c r="C9257" t="s">
        <v>34379</v>
      </c>
      <c r="D9257" t="s">
        <v>39548</v>
      </c>
      <c r="E9257" t="str">
        <f>IFERROR(VLOOKUP(B9257,Аркуш2!$A$5:$B$39742,2,FALSE),"1")</f>
        <v>Мясопродукти</v>
      </c>
      <c r="F9257" t="s">
        <v>39469</v>
      </c>
    </row>
    <row r="9258" spans="2:6" x14ac:dyDescent="0.2">
      <c r="B9258" s="1">
        <v>9637</v>
      </c>
      <c r="C9258" t="s">
        <v>34346</v>
      </c>
      <c r="D9258" t="s">
        <v>39548</v>
      </c>
      <c r="E9258" t="str">
        <f>IFERROR(VLOOKUP(B9258,Аркуш2!$A$5:$B$39742,2,FALSE),"1")</f>
        <v>Мясопродукти</v>
      </c>
      <c r="F9258" t="s">
        <v>39469</v>
      </c>
    </row>
    <row r="9259" spans="2:6" x14ac:dyDescent="0.2">
      <c r="B9259" s="1">
        <v>9638</v>
      </c>
      <c r="C9259" t="s">
        <v>34244</v>
      </c>
      <c r="D9259" t="s">
        <v>39548</v>
      </c>
      <c r="E9259" t="str">
        <f>IFERROR(VLOOKUP(B9259,Аркуш2!$A$5:$B$39742,2,FALSE),"1")</f>
        <v>Мясопродукти</v>
      </c>
      <c r="F9259" t="s">
        <v>39469</v>
      </c>
    </row>
    <row r="9260" spans="2:6" x14ac:dyDescent="0.2">
      <c r="B9260" s="1">
        <v>9639</v>
      </c>
      <c r="C9260" t="s">
        <v>34360</v>
      </c>
      <c r="D9260" t="s">
        <v>39548</v>
      </c>
      <c r="E9260" t="str">
        <f>IFERROR(VLOOKUP(B9260,Аркуш2!$A$5:$B$39742,2,FALSE),"1")</f>
        <v>Мясопродукти</v>
      </c>
      <c r="F9260" t="s">
        <v>39469</v>
      </c>
    </row>
    <row r="9261" spans="2:6" x14ac:dyDescent="0.2">
      <c r="B9261" s="1">
        <v>19781</v>
      </c>
      <c r="C9261" t="s">
        <v>34351</v>
      </c>
      <c r="D9261" t="s">
        <v>39548</v>
      </c>
      <c r="E9261" t="str">
        <f>IFERROR(VLOOKUP(B9261,Аркуш2!$A$5:$B$39742,2,FALSE),"1")</f>
        <v>Мясопродукти</v>
      </c>
      <c r="F9261" t="s">
        <v>39469</v>
      </c>
    </row>
    <row r="9262" spans="2:6" x14ac:dyDescent="0.2">
      <c r="B9262" s="1">
        <v>117826</v>
      </c>
      <c r="C9262" t="s">
        <v>34344</v>
      </c>
      <c r="D9262" t="s">
        <v>39548</v>
      </c>
      <c r="E9262" t="str">
        <f>IFERROR(VLOOKUP(B9262,Аркуш2!$A$5:$B$39742,2,FALSE),"1")</f>
        <v>Мясопродукти</v>
      </c>
      <c r="F9262" t="s">
        <v>39469</v>
      </c>
    </row>
    <row r="9263" spans="2:6" x14ac:dyDescent="0.2">
      <c r="B9263" s="1">
        <v>127062</v>
      </c>
      <c r="C9263" t="s">
        <v>34628</v>
      </c>
      <c r="D9263" t="s">
        <v>39548</v>
      </c>
      <c r="E9263" t="str">
        <f>IFERROR(VLOOKUP(B9263,Аркуш2!$A$5:$B$39742,2,FALSE),"1")</f>
        <v>Мясопродукти</v>
      </c>
      <c r="F9263" t="s">
        <v>39469</v>
      </c>
    </row>
    <row r="9264" spans="2:6" x14ac:dyDescent="0.2">
      <c r="B9264" s="1">
        <v>128626</v>
      </c>
      <c r="C9264" t="s">
        <v>16499</v>
      </c>
      <c r="D9264" t="s">
        <v>16485</v>
      </c>
      <c r="E9264" t="str">
        <f>IFERROR(VLOOKUP(B9264,Аркуш2!$A$5:$B$39742,2,FALSE),"1")</f>
        <v>Алкогольні напої і пиво</v>
      </c>
      <c r="F9264" t="s">
        <v>39487</v>
      </c>
    </row>
    <row r="9265" spans="2:6" x14ac:dyDescent="0.2">
      <c r="B9265" s="1">
        <v>31913</v>
      </c>
      <c r="C9265" t="s">
        <v>16494</v>
      </c>
      <c r="D9265" t="s">
        <v>16485</v>
      </c>
      <c r="E9265" t="str">
        <f>IFERROR(VLOOKUP(B9265,Аркуш2!$A$5:$B$39742,2,FALSE),"1")</f>
        <v>Алкогольні напої і пиво</v>
      </c>
      <c r="F9265" t="s">
        <v>39487</v>
      </c>
    </row>
    <row r="9266" spans="2:6" x14ac:dyDescent="0.2">
      <c r="B9266" s="1">
        <v>111531</v>
      </c>
      <c r="C9266" t="s">
        <v>29744</v>
      </c>
      <c r="D9266" t="s">
        <v>29741</v>
      </c>
      <c r="E9266" t="str">
        <f>IFERROR(VLOOKUP(B9266,Аркуш2!$A$5:$B$39742,2,FALSE),"1")</f>
        <v>Кондитерські вироби</v>
      </c>
      <c r="F9266" t="s">
        <v>39438</v>
      </c>
    </row>
    <row r="9267" spans="2:6" x14ac:dyDescent="0.2">
      <c r="B9267" s="1">
        <v>132523</v>
      </c>
      <c r="C9267" t="s">
        <v>29742</v>
      </c>
      <c r="D9267" t="s">
        <v>29741</v>
      </c>
      <c r="E9267" t="str">
        <f>IFERROR(VLOOKUP(B9267,Аркуш2!$A$5:$B$39742,2,FALSE),"1")</f>
        <v>Кондитерські вироби</v>
      </c>
      <c r="F9267" t="s">
        <v>39438</v>
      </c>
    </row>
    <row r="9268" spans="2:6" x14ac:dyDescent="0.2">
      <c r="B9268" s="1">
        <v>136019</v>
      </c>
      <c r="C9268" t="s">
        <v>38179</v>
      </c>
      <c r="D9268" t="s">
        <v>15772</v>
      </c>
      <c r="E9268" t="str">
        <f>IFERROR(VLOOKUP(B9268,Аркуш2!$A$5:$B$39742,2,FALSE),"1")</f>
        <v>Тютюнові вироби</v>
      </c>
      <c r="F9268" t="s">
        <v>39476</v>
      </c>
    </row>
    <row r="9269" spans="2:6" x14ac:dyDescent="0.2">
      <c r="B9269" s="1">
        <v>136020</v>
      </c>
      <c r="C9269" t="s">
        <v>38178</v>
      </c>
      <c r="D9269" t="s">
        <v>15772</v>
      </c>
      <c r="E9269" t="str">
        <f>IFERROR(VLOOKUP(B9269,Аркуш2!$A$5:$B$39742,2,FALSE),"1")</f>
        <v>Тютюнові вироби</v>
      </c>
      <c r="F9269" t="s">
        <v>39476</v>
      </c>
    </row>
    <row r="9270" spans="2:6" x14ac:dyDescent="0.2">
      <c r="B9270" s="1">
        <v>116700</v>
      </c>
      <c r="C9270" t="s">
        <v>26522</v>
      </c>
      <c r="D9270" t="s">
        <v>24765</v>
      </c>
      <c r="E9270" t="str">
        <f>IFERROR(VLOOKUP(B9270,Аркуш2!$A$5:$B$39742,2,FALSE),"1")</f>
        <v>Кондитерські вироби</v>
      </c>
      <c r="F9270" t="s">
        <v>39464</v>
      </c>
    </row>
    <row r="9271" spans="2:6" x14ac:dyDescent="0.2">
      <c r="B9271" s="1">
        <v>129655</v>
      </c>
      <c r="C9271" t="s">
        <v>26524</v>
      </c>
      <c r="D9271" t="s">
        <v>24765</v>
      </c>
      <c r="E9271" t="str">
        <f>IFERROR(VLOOKUP(B9271,Аркуш2!$A$5:$B$39742,2,FALSE),"1")</f>
        <v>Кондитерські вироби</v>
      </c>
      <c r="F9271" t="s">
        <v>39464</v>
      </c>
    </row>
    <row r="9272" spans="2:6" x14ac:dyDescent="0.2">
      <c r="B9272" s="1">
        <v>125647</v>
      </c>
      <c r="C9272" t="s">
        <v>22165</v>
      </c>
      <c r="D9272" t="s">
        <v>22164</v>
      </c>
      <c r="E9272" t="str">
        <f>IFERROR(VLOOKUP(B9272,Аркуш2!$A$5:$B$39742,2,FALSE),"1")</f>
        <v>Безалкогольні напої</v>
      </c>
      <c r="F9272" t="s">
        <v>39483</v>
      </c>
    </row>
    <row r="9273" spans="2:6" x14ac:dyDescent="0.2">
      <c r="B9273" s="1">
        <v>125648</v>
      </c>
      <c r="C9273" t="s">
        <v>22166</v>
      </c>
      <c r="D9273" t="s">
        <v>22164</v>
      </c>
      <c r="E9273" t="str">
        <f>IFERROR(VLOOKUP(B9273,Аркуш2!$A$5:$B$39742,2,FALSE),"1")</f>
        <v>Безалкогольні напої</v>
      </c>
      <c r="F9273" t="s">
        <v>39483</v>
      </c>
    </row>
    <row r="9274" spans="2:6" x14ac:dyDescent="0.2">
      <c r="B9274" s="1">
        <v>120973</v>
      </c>
      <c r="C9274" t="s">
        <v>22168</v>
      </c>
      <c r="D9274" t="s">
        <v>22164</v>
      </c>
      <c r="E9274" t="str">
        <f>IFERROR(VLOOKUP(B9274,Аркуш2!$A$5:$B$39742,2,FALSE),"1")</f>
        <v>Безалкогольні напої</v>
      </c>
      <c r="F9274" t="s">
        <v>39504</v>
      </c>
    </row>
    <row r="9275" spans="2:6" x14ac:dyDescent="0.2">
      <c r="B9275" s="1">
        <v>122596</v>
      </c>
      <c r="C9275" t="s">
        <v>22167</v>
      </c>
      <c r="D9275" t="s">
        <v>22164</v>
      </c>
      <c r="E9275" t="str">
        <f>IFERROR(VLOOKUP(B9275,Аркуш2!$A$5:$B$39742,2,FALSE),"1")</f>
        <v>Безалкогольні напої</v>
      </c>
      <c r="F9275" t="s">
        <v>39504</v>
      </c>
    </row>
    <row r="9276" spans="2:6" x14ac:dyDescent="0.2">
      <c r="B9276" s="1">
        <v>121407</v>
      </c>
      <c r="C9276" t="s">
        <v>5516</v>
      </c>
      <c r="D9276" t="s">
        <v>5456</v>
      </c>
      <c r="E9276" t="str">
        <f>IFERROR(VLOOKUP(B9276,Аркуш2!$A$5:$B$39742,2,FALSE),"1")</f>
        <v>Непродтовари</v>
      </c>
      <c r="F9276" t="s">
        <v>39441</v>
      </c>
    </row>
    <row r="9277" spans="2:6" x14ac:dyDescent="0.2">
      <c r="B9277" s="1">
        <v>121408</v>
      </c>
      <c r="C9277" t="s">
        <v>5520</v>
      </c>
      <c r="D9277" t="s">
        <v>5456</v>
      </c>
      <c r="E9277" t="str">
        <f>IFERROR(VLOOKUP(B9277,Аркуш2!$A$5:$B$39742,2,FALSE),"1")</f>
        <v>Непродтовари</v>
      </c>
      <c r="F9277" t="s">
        <v>39441</v>
      </c>
    </row>
    <row r="9278" spans="2:6" x14ac:dyDescent="0.2">
      <c r="B9278" s="1">
        <v>121409</v>
      </c>
      <c r="C9278" t="s">
        <v>5502</v>
      </c>
      <c r="D9278" t="s">
        <v>5456</v>
      </c>
      <c r="E9278" t="str">
        <f>IFERROR(VLOOKUP(B9278,Аркуш2!$A$5:$B$39742,2,FALSE),"1")</f>
        <v>Непродтовари</v>
      </c>
      <c r="F9278" t="s">
        <v>39441</v>
      </c>
    </row>
    <row r="9279" spans="2:6" x14ac:dyDescent="0.2">
      <c r="B9279" s="1">
        <v>121410</v>
      </c>
      <c r="C9279" t="s">
        <v>5517</v>
      </c>
      <c r="D9279" t="s">
        <v>5456</v>
      </c>
      <c r="E9279" t="str">
        <f>IFERROR(VLOOKUP(B9279,Аркуш2!$A$5:$B$39742,2,FALSE),"1")</f>
        <v>Непродтовари</v>
      </c>
      <c r="F9279" t="s">
        <v>39441</v>
      </c>
    </row>
    <row r="9280" spans="2:6" x14ac:dyDescent="0.2">
      <c r="B9280" s="1">
        <v>121411</v>
      </c>
      <c r="C9280" t="s">
        <v>5519</v>
      </c>
      <c r="D9280" t="s">
        <v>5456</v>
      </c>
      <c r="E9280" t="str">
        <f>IFERROR(VLOOKUP(B9280,Аркуш2!$A$5:$B$39742,2,FALSE),"1")</f>
        <v>Непродтовари</v>
      </c>
      <c r="F9280" t="s">
        <v>39441</v>
      </c>
    </row>
    <row r="9281" spans="2:6" x14ac:dyDescent="0.2">
      <c r="B9281" s="1">
        <v>56139</v>
      </c>
      <c r="C9281" t="s">
        <v>5468</v>
      </c>
      <c r="D9281" t="s">
        <v>5456</v>
      </c>
      <c r="E9281" t="str">
        <f>IFERROR(VLOOKUP(B9281,Аркуш2!$A$5:$B$39742,2,FALSE),"1")</f>
        <v>Непродтовари</v>
      </c>
      <c r="F9281" t="s">
        <v>39441</v>
      </c>
    </row>
    <row r="9282" spans="2:6" x14ac:dyDescent="0.2">
      <c r="B9282" s="1">
        <v>56143</v>
      </c>
      <c r="C9282" t="s">
        <v>5503</v>
      </c>
      <c r="D9282" t="s">
        <v>5456</v>
      </c>
      <c r="E9282" t="str">
        <f>IFERROR(VLOOKUP(B9282,Аркуш2!$A$5:$B$39742,2,FALSE),"1")</f>
        <v>Непродтовари</v>
      </c>
      <c r="F9282" t="s">
        <v>39441</v>
      </c>
    </row>
    <row r="9283" spans="2:6" x14ac:dyDescent="0.2">
      <c r="B9283" s="1">
        <v>56144</v>
      </c>
      <c r="C9283" t="s">
        <v>5469</v>
      </c>
      <c r="D9283" t="s">
        <v>5456</v>
      </c>
      <c r="E9283" t="str">
        <f>IFERROR(VLOOKUP(B9283,Аркуш2!$A$5:$B$39742,2,FALSE),"1")</f>
        <v>Непродтовари</v>
      </c>
      <c r="F9283" t="s">
        <v>39441</v>
      </c>
    </row>
    <row r="9284" spans="2:6" x14ac:dyDescent="0.2">
      <c r="B9284" s="1">
        <v>56146</v>
      </c>
      <c r="C9284" t="s">
        <v>5470</v>
      </c>
      <c r="D9284" t="s">
        <v>5456</v>
      </c>
      <c r="E9284" t="str">
        <f>IFERROR(VLOOKUP(B9284,Аркуш2!$A$5:$B$39742,2,FALSE),"1")</f>
        <v>Непродтовари</v>
      </c>
      <c r="F9284" t="s">
        <v>39441</v>
      </c>
    </row>
    <row r="9285" spans="2:6" x14ac:dyDescent="0.2">
      <c r="B9285" s="1">
        <v>56147</v>
      </c>
      <c r="C9285" t="s">
        <v>5471</v>
      </c>
      <c r="D9285" t="s">
        <v>5456</v>
      </c>
      <c r="E9285" t="str">
        <f>IFERROR(VLOOKUP(B9285,Аркуш2!$A$5:$B$39742,2,FALSE),"1")</f>
        <v>Непродтовари</v>
      </c>
      <c r="F9285" t="s">
        <v>39441</v>
      </c>
    </row>
    <row r="9286" spans="2:6" x14ac:dyDescent="0.2">
      <c r="B9286" s="1">
        <v>56148</v>
      </c>
      <c r="C9286" t="s">
        <v>5472</v>
      </c>
      <c r="D9286" t="s">
        <v>5456</v>
      </c>
      <c r="E9286" t="str">
        <f>IFERROR(VLOOKUP(B9286,Аркуш2!$A$5:$B$39742,2,FALSE),"1")</f>
        <v>Непродтовари</v>
      </c>
      <c r="F9286" t="s">
        <v>39441</v>
      </c>
    </row>
    <row r="9287" spans="2:6" x14ac:dyDescent="0.2">
      <c r="B9287" s="1">
        <v>56149</v>
      </c>
      <c r="C9287" t="s">
        <v>5473</v>
      </c>
      <c r="D9287" t="s">
        <v>5456</v>
      </c>
      <c r="E9287" t="str">
        <f>IFERROR(VLOOKUP(B9287,Аркуш2!$A$5:$B$39742,2,FALSE),"1")</f>
        <v>Непродтовари</v>
      </c>
      <c r="F9287" t="s">
        <v>39441</v>
      </c>
    </row>
    <row r="9288" spans="2:6" x14ac:dyDescent="0.2">
      <c r="B9288" s="1">
        <v>56150</v>
      </c>
      <c r="C9288" t="s">
        <v>5474</v>
      </c>
      <c r="D9288" t="s">
        <v>5456</v>
      </c>
      <c r="E9288" t="str">
        <f>IFERROR(VLOOKUP(B9288,Аркуш2!$A$5:$B$39742,2,FALSE),"1")</f>
        <v>Непродтовари</v>
      </c>
      <c r="F9288" t="s">
        <v>39441</v>
      </c>
    </row>
    <row r="9289" spans="2:6" x14ac:dyDescent="0.2">
      <c r="B9289" s="1">
        <v>56151</v>
      </c>
      <c r="C9289" t="s">
        <v>5475</v>
      </c>
      <c r="D9289" t="s">
        <v>5456</v>
      </c>
      <c r="E9289" t="str">
        <f>IFERROR(VLOOKUP(B9289,Аркуш2!$A$5:$B$39742,2,FALSE),"1")</f>
        <v>Непродтовари</v>
      </c>
      <c r="F9289" t="s">
        <v>39441</v>
      </c>
    </row>
    <row r="9290" spans="2:6" x14ac:dyDescent="0.2">
      <c r="B9290" s="1">
        <v>56154</v>
      </c>
      <c r="C9290" t="s">
        <v>5476</v>
      </c>
      <c r="D9290" t="s">
        <v>5456</v>
      </c>
      <c r="E9290" t="str">
        <f>IFERROR(VLOOKUP(B9290,Аркуш2!$A$5:$B$39742,2,FALSE),"1")</f>
        <v>Непродтовари</v>
      </c>
      <c r="F9290" t="s">
        <v>39441</v>
      </c>
    </row>
    <row r="9291" spans="2:6" x14ac:dyDescent="0.2">
      <c r="B9291" s="1">
        <v>56156</v>
      </c>
      <c r="C9291" t="s">
        <v>5477</v>
      </c>
      <c r="D9291" t="s">
        <v>5456</v>
      </c>
      <c r="E9291" t="str">
        <f>IFERROR(VLOOKUP(B9291,Аркуш2!$A$5:$B$39742,2,FALSE),"1")</f>
        <v>Непродтовари</v>
      </c>
      <c r="F9291" t="s">
        <v>39441</v>
      </c>
    </row>
    <row r="9292" spans="2:6" x14ac:dyDescent="0.2">
      <c r="B9292" s="1">
        <v>56157</v>
      </c>
      <c r="C9292" t="s">
        <v>5491</v>
      </c>
      <c r="D9292" t="s">
        <v>5456</v>
      </c>
      <c r="E9292" t="str">
        <f>IFERROR(VLOOKUP(B9292,Аркуш2!$A$5:$B$39742,2,FALSE),"1")</f>
        <v>Непродтовари</v>
      </c>
      <c r="F9292" t="s">
        <v>39441</v>
      </c>
    </row>
    <row r="9293" spans="2:6" x14ac:dyDescent="0.2">
      <c r="B9293" s="1">
        <v>56159</v>
      </c>
      <c r="C9293" t="s">
        <v>5478</v>
      </c>
      <c r="D9293" t="s">
        <v>5456</v>
      </c>
      <c r="E9293" t="str">
        <f>IFERROR(VLOOKUP(B9293,Аркуш2!$A$5:$B$39742,2,FALSE),"1")</f>
        <v>Непродтовари</v>
      </c>
      <c r="F9293" t="s">
        <v>39441</v>
      </c>
    </row>
    <row r="9294" spans="2:6" x14ac:dyDescent="0.2">
      <c r="B9294" s="1">
        <v>114108</v>
      </c>
      <c r="C9294" t="s">
        <v>5510</v>
      </c>
      <c r="D9294" t="s">
        <v>5456</v>
      </c>
      <c r="E9294" t="str">
        <f>IFERROR(VLOOKUP(B9294,Аркуш2!$A$5:$B$39742,2,FALSE),"1")</f>
        <v>Непродтовари</v>
      </c>
      <c r="F9294" t="s">
        <v>39441</v>
      </c>
    </row>
    <row r="9295" spans="2:6" x14ac:dyDescent="0.2">
      <c r="B9295" s="1">
        <v>48570</v>
      </c>
      <c r="C9295" t="s">
        <v>27507</v>
      </c>
      <c r="D9295" t="s">
        <v>23803</v>
      </c>
      <c r="E9295" t="str">
        <f>IFERROR(VLOOKUP(B9295,Аркуш2!$A$5:$B$39742,2,FALSE),"1")</f>
        <v>Кондитерські вироби</v>
      </c>
      <c r="F9295" t="s">
        <v>39464</v>
      </c>
    </row>
    <row r="9296" spans="2:6" x14ac:dyDescent="0.2">
      <c r="B9296" s="1">
        <v>48571</v>
      </c>
      <c r="C9296" t="s">
        <v>27508</v>
      </c>
      <c r="D9296" t="s">
        <v>23803</v>
      </c>
      <c r="E9296" t="str">
        <f>IFERROR(VLOOKUP(B9296,Аркуш2!$A$5:$B$39742,2,FALSE),"1")</f>
        <v>Кондитерські вироби</v>
      </c>
      <c r="F9296" t="s">
        <v>39464</v>
      </c>
    </row>
    <row r="9297" spans="2:6" x14ac:dyDescent="0.2">
      <c r="B9297" s="1">
        <v>48572</v>
      </c>
      <c r="C9297" t="s">
        <v>27510</v>
      </c>
      <c r="D9297" t="s">
        <v>23803</v>
      </c>
      <c r="E9297" t="str">
        <f>IFERROR(VLOOKUP(B9297,Аркуш2!$A$5:$B$39742,2,FALSE),"1")</f>
        <v>Кондитерські вироби</v>
      </c>
      <c r="F9297" t="s">
        <v>39464</v>
      </c>
    </row>
    <row r="9298" spans="2:6" x14ac:dyDescent="0.2">
      <c r="B9298" s="1">
        <v>48573</v>
      </c>
      <c r="C9298" t="s">
        <v>27511</v>
      </c>
      <c r="D9298" t="s">
        <v>23803</v>
      </c>
      <c r="E9298" t="str">
        <f>IFERROR(VLOOKUP(B9298,Аркуш2!$A$5:$B$39742,2,FALSE),"1")</f>
        <v>Кондитерські вироби</v>
      </c>
      <c r="F9298" t="s">
        <v>39464</v>
      </c>
    </row>
    <row r="9299" spans="2:6" x14ac:dyDescent="0.2">
      <c r="B9299" s="1">
        <v>48574</v>
      </c>
      <c r="C9299" t="s">
        <v>27522</v>
      </c>
      <c r="D9299" t="s">
        <v>23803</v>
      </c>
      <c r="E9299" t="str">
        <f>IFERROR(VLOOKUP(B9299,Аркуш2!$A$5:$B$39742,2,FALSE),"1")</f>
        <v>Кондитерські вироби</v>
      </c>
      <c r="F9299" t="s">
        <v>39464</v>
      </c>
    </row>
    <row r="9300" spans="2:6" x14ac:dyDescent="0.2">
      <c r="B9300" s="1">
        <v>48575</v>
      </c>
      <c r="C9300" t="s">
        <v>27523</v>
      </c>
      <c r="D9300" t="s">
        <v>23803</v>
      </c>
      <c r="E9300" t="str">
        <f>IFERROR(VLOOKUP(B9300,Аркуш2!$A$5:$B$39742,2,FALSE),"1")</f>
        <v>Кондитерські вироби</v>
      </c>
      <c r="F9300" t="s">
        <v>39464</v>
      </c>
    </row>
    <row r="9301" spans="2:6" x14ac:dyDescent="0.2">
      <c r="B9301" s="1">
        <v>48578</v>
      </c>
      <c r="C9301" t="s">
        <v>27515</v>
      </c>
      <c r="D9301" t="s">
        <v>23803</v>
      </c>
      <c r="E9301" t="str">
        <f>IFERROR(VLOOKUP(B9301,Аркуш2!$A$5:$B$39742,2,FALSE),"1")</f>
        <v>Кондитерські вироби</v>
      </c>
      <c r="F9301" t="s">
        <v>39464</v>
      </c>
    </row>
    <row r="9302" spans="2:6" x14ac:dyDescent="0.2">
      <c r="B9302" s="1">
        <v>48579</v>
      </c>
      <c r="C9302" t="s">
        <v>27532</v>
      </c>
      <c r="D9302" t="s">
        <v>23803</v>
      </c>
      <c r="E9302" t="str">
        <f>IFERROR(VLOOKUP(B9302,Аркуш2!$A$5:$B$39742,2,FALSE),"1")</f>
        <v>Кондитерські вироби</v>
      </c>
      <c r="F9302" t="s">
        <v>39464</v>
      </c>
    </row>
    <row r="9303" spans="2:6" x14ac:dyDescent="0.2">
      <c r="B9303" s="1">
        <v>48582</v>
      </c>
      <c r="C9303" t="s">
        <v>27524</v>
      </c>
      <c r="D9303" t="s">
        <v>23803</v>
      </c>
      <c r="E9303" t="str">
        <f>IFERROR(VLOOKUP(B9303,Аркуш2!$A$5:$B$39742,2,FALSE),"1")</f>
        <v>Кондитерські вироби</v>
      </c>
      <c r="F9303" t="s">
        <v>39464</v>
      </c>
    </row>
    <row r="9304" spans="2:6" x14ac:dyDescent="0.2">
      <c r="B9304" s="1">
        <v>48584</v>
      </c>
      <c r="C9304" t="s">
        <v>27525</v>
      </c>
      <c r="D9304" t="s">
        <v>23803</v>
      </c>
      <c r="E9304" t="str">
        <f>IFERROR(VLOOKUP(B9304,Аркуш2!$A$5:$B$39742,2,FALSE),"1")</f>
        <v>Кондитерські вироби</v>
      </c>
      <c r="F9304" t="s">
        <v>39464</v>
      </c>
    </row>
    <row r="9305" spans="2:6" x14ac:dyDescent="0.2">
      <c r="B9305" s="1">
        <v>49247</v>
      </c>
      <c r="C9305" t="s">
        <v>27531</v>
      </c>
      <c r="D9305" t="s">
        <v>23803</v>
      </c>
      <c r="E9305" t="str">
        <f>IFERROR(VLOOKUP(B9305,Аркуш2!$A$5:$B$39742,2,FALSE),"1")</f>
        <v>Кондитерські вироби</v>
      </c>
      <c r="F9305" t="s">
        <v>39464</v>
      </c>
    </row>
    <row r="9306" spans="2:6" x14ac:dyDescent="0.2">
      <c r="B9306" s="1">
        <v>125254</v>
      </c>
      <c r="C9306" t="s">
        <v>23101</v>
      </c>
      <c r="D9306" t="s">
        <v>23098</v>
      </c>
      <c r="E9306" t="str">
        <f>IFERROR(VLOOKUP(B9306,Аркуш2!$A$5:$B$39742,2,FALSE),"1")</f>
        <v>Безалкогольні напої</v>
      </c>
      <c r="F9306" t="s">
        <v>39483</v>
      </c>
    </row>
    <row r="9307" spans="2:6" x14ac:dyDescent="0.2">
      <c r="B9307" s="1">
        <v>126352</v>
      </c>
      <c r="C9307" t="s">
        <v>39683</v>
      </c>
      <c r="D9307" t="s">
        <v>23098</v>
      </c>
      <c r="E9307" t="str">
        <f>IFERROR(VLOOKUP(B9307,Аркуш2!$A$5:$B$39742,2,FALSE),"1")</f>
        <v>Безалкогольні напої</v>
      </c>
      <c r="F9307" t="s">
        <v>39483</v>
      </c>
    </row>
    <row r="9308" spans="2:6" x14ac:dyDescent="0.2">
      <c r="B9308" s="1">
        <v>42069</v>
      </c>
      <c r="C9308" t="s">
        <v>27521</v>
      </c>
      <c r="D9308" t="s">
        <v>23803</v>
      </c>
      <c r="E9308" t="str">
        <f>IFERROR(VLOOKUP(B9308,Аркуш2!$A$5:$B$39742,2,FALSE),"1")</f>
        <v>Кондитерські вироби</v>
      </c>
      <c r="F9308" t="s">
        <v>39464</v>
      </c>
    </row>
    <row r="9309" spans="2:6" x14ac:dyDescent="0.2">
      <c r="B9309" s="1">
        <v>55146</v>
      </c>
      <c r="C9309" t="s">
        <v>27526</v>
      </c>
      <c r="D9309" t="s">
        <v>23803</v>
      </c>
      <c r="E9309" t="str">
        <f>IFERROR(VLOOKUP(B9309,Аркуш2!$A$5:$B$39742,2,FALSE),"1")</f>
        <v>Кондитерські вироби</v>
      </c>
      <c r="F9309" t="s">
        <v>39464</v>
      </c>
    </row>
    <row r="9310" spans="2:6" x14ac:dyDescent="0.2">
      <c r="B9310" s="1">
        <v>39083</v>
      </c>
      <c r="C9310" t="s">
        <v>27509</v>
      </c>
      <c r="D9310" t="s">
        <v>23803</v>
      </c>
      <c r="E9310" t="str">
        <f>IFERROR(VLOOKUP(B9310,Аркуш2!$A$5:$B$39742,2,FALSE),"1")</f>
        <v>Кондитерські вироби</v>
      </c>
      <c r="F9310" t="s">
        <v>39464</v>
      </c>
    </row>
    <row r="9311" spans="2:6" x14ac:dyDescent="0.2">
      <c r="B9311" s="1">
        <v>104542</v>
      </c>
      <c r="C9311" t="s">
        <v>27513</v>
      </c>
      <c r="D9311" t="s">
        <v>23803</v>
      </c>
      <c r="E9311" t="str">
        <f>IFERROR(VLOOKUP(B9311,Аркуш2!$A$5:$B$39742,2,FALSE),"1")</f>
        <v>Кондитерські вироби</v>
      </c>
      <c r="F9311" t="s">
        <v>39464</v>
      </c>
    </row>
    <row r="9312" spans="2:6" x14ac:dyDescent="0.2">
      <c r="B9312" s="1">
        <v>104543</v>
      </c>
      <c r="C9312" t="s">
        <v>27512</v>
      </c>
      <c r="D9312" t="s">
        <v>23803</v>
      </c>
      <c r="E9312" t="str">
        <f>IFERROR(VLOOKUP(B9312,Аркуш2!$A$5:$B$39742,2,FALSE),"1")</f>
        <v>Кондитерські вироби</v>
      </c>
      <c r="F9312" t="s">
        <v>39464</v>
      </c>
    </row>
    <row r="9313" spans="2:6" x14ac:dyDescent="0.2">
      <c r="B9313" s="1">
        <v>81232</v>
      </c>
      <c r="C9313" t="s">
        <v>23100</v>
      </c>
      <c r="D9313" t="s">
        <v>23098</v>
      </c>
      <c r="E9313" t="str">
        <f>IFERROR(VLOOKUP(B9313,Аркуш2!$A$5:$B$39742,2,FALSE),"1")</f>
        <v>Безалкогольні напої</v>
      </c>
      <c r="F9313" t="s">
        <v>39483</v>
      </c>
    </row>
    <row r="9314" spans="2:6" x14ac:dyDescent="0.2">
      <c r="B9314" s="1">
        <v>43926</v>
      </c>
      <c r="C9314" t="s">
        <v>23104</v>
      </c>
      <c r="D9314" t="s">
        <v>23098</v>
      </c>
      <c r="E9314" t="str">
        <f>IFERROR(VLOOKUP(B9314,Аркуш2!$A$5:$B$39742,2,FALSE),"1")</f>
        <v>Безалкогольні напої</v>
      </c>
      <c r="F9314" t="s">
        <v>39483</v>
      </c>
    </row>
    <row r="9315" spans="2:6" x14ac:dyDescent="0.2">
      <c r="B9315" s="1">
        <v>120747</v>
      </c>
      <c r="C9315" t="s">
        <v>19714</v>
      </c>
      <c r="D9315" t="s">
        <v>19944</v>
      </c>
      <c r="E9315" t="str">
        <f>IFERROR(VLOOKUP(B9315,Аркуш2!$A$5:$B$39742,2,FALSE),"1")</f>
        <v>Бакалійні товари</v>
      </c>
      <c r="F9315" t="s">
        <v>39446</v>
      </c>
    </row>
    <row r="9316" spans="2:6" x14ac:dyDescent="0.2">
      <c r="B9316" s="1">
        <v>120965</v>
      </c>
      <c r="C9316" t="s">
        <v>19712</v>
      </c>
      <c r="E9316" t="str">
        <f>IFERROR(VLOOKUP(B9316,Аркуш2!$A$5:$B$39742,2,FALSE),"1")</f>
        <v>Бакалійні товари</v>
      </c>
      <c r="F9316" t="s">
        <v>39446</v>
      </c>
    </row>
    <row r="9317" spans="2:6" x14ac:dyDescent="0.2">
      <c r="B9317" s="1">
        <v>120966</v>
      </c>
      <c r="C9317" t="s">
        <v>19713</v>
      </c>
      <c r="E9317" t="str">
        <f>IFERROR(VLOOKUP(B9317,Аркуш2!$A$5:$B$39742,2,FALSE),"1")</f>
        <v>Бакалійні товари</v>
      </c>
      <c r="F9317" t="s">
        <v>39446</v>
      </c>
    </row>
    <row r="9318" spans="2:6" x14ac:dyDescent="0.2">
      <c r="B9318" s="1">
        <v>116606</v>
      </c>
      <c r="C9318" t="s">
        <v>25349</v>
      </c>
      <c r="D9318" t="s">
        <v>27049</v>
      </c>
      <c r="E9318" t="str">
        <f>IFERROR(VLOOKUP(B9318,Аркуш2!$A$5:$B$39742,2,FALSE),"1")</f>
        <v>Кондитерські вироби</v>
      </c>
      <c r="F9318" t="s">
        <v>39438</v>
      </c>
    </row>
    <row r="9319" spans="2:6" x14ac:dyDescent="0.2">
      <c r="B9319" s="1">
        <v>111404</v>
      </c>
      <c r="C9319" t="s">
        <v>13804</v>
      </c>
      <c r="E9319" t="str">
        <f>IFERROR(VLOOKUP(B9319,Аркуш2!$A$5:$B$39742,2,FALSE),"1")</f>
        <v>Непродтовари</v>
      </c>
      <c r="F9319" t="s">
        <v>39448</v>
      </c>
    </row>
    <row r="9320" spans="2:6" x14ac:dyDescent="0.2">
      <c r="B9320" s="1">
        <v>111405</v>
      </c>
      <c r="C9320" t="s">
        <v>13793</v>
      </c>
      <c r="E9320" t="str">
        <f>IFERROR(VLOOKUP(B9320,Аркуш2!$A$5:$B$39742,2,FALSE),"1")</f>
        <v>Непродтовари</v>
      </c>
      <c r="F9320" t="s">
        <v>39448</v>
      </c>
    </row>
    <row r="9321" spans="2:6" x14ac:dyDescent="0.2">
      <c r="B9321" s="1">
        <v>111406</v>
      </c>
      <c r="C9321" t="s">
        <v>13792</v>
      </c>
      <c r="E9321" t="str">
        <f>IFERROR(VLOOKUP(B9321,Аркуш2!$A$5:$B$39742,2,FALSE),"1")</f>
        <v>Непродтовари</v>
      </c>
      <c r="F9321" t="s">
        <v>39448</v>
      </c>
    </row>
    <row r="9322" spans="2:6" x14ac:dyDescent="0.2">
      <c r="B9322" s="1">
        <v>111407</v>
      </c>
      <c r="C9322" t="s">
        <v>13789</v>
      </c>
      <c r="E9322" t="str">
        <f>IFERROR(VLOOKUP(B9322,Аркуш2!$A$5:$B$39742,2,FALSE),"1")</f>
        <v>Непродтовари</v>
      </c>
      <c r="F9322" t="s">
        <v>39448</v>
      </c>
    </row>
    <row r="9323" spans="2:6" x14ac:dyDescent="0.2">
      <c r="B9323" s="1">
        <v>111408</v>
      </c>
      <c r="C9323" t="s">
        <v>13788</v>
      </c>
      <c r="E9323" t="str">
        <f>IFERROR(VLOOKUP(B9323,Аркуш2!$A$5:$B$39742,2,FALSE),"1")</f>
        <v>Непродтовари</v>
      </c>
      <c r="F9323" t="s">
        <v>39448</v>
      </c>
    </row>
    <row r="9324" spans="2:6" x14ac:dyDescent="0.2">
      <c r="B9324" s="1">
        <v>111409</v>
      </c>
      <c r="C9324" t="s">
        <v>13797</v>
      </c>
      <c r="E9324" t="str">
        <f>IFERROR(VLOOKUP(B9324,Аркуш2!$A$5:$B$39742,2,FALSE),"1")</f>
        <v>Непродтовари</v>
      </c>
      <c r="F9324" t="s">
        <v>39448</v>
      </c>
    </row>
    <row r="9325" spans="2:6" x14ac:dyDescent="0.2">
      <c r="B9325" s="1">
        <v>111410</v>
      </c>
      <c r="C9325" t="s">
        <v>13807</v>
      </c>
      <c r="E9325" t="str">
        <f>IFERROR(VLOOKUP(B9325,Аркуш2!$A$5:$B$39742,2,FALSE),"1")</f>
        <v>Непродтовари</v>
      </c>
      <c r="F9325" t="s">
        <v>39448</v>
      </c>
    </row>
    <row r="9326" spans="2:6" x14ac:dyDescent="0.2">
      <c r="B9326" s="1">
        <v>111413</v>
      </c>
      <c r="C9326" t="s">
        <v>13821</v>
      </c>
      <c r="E9326" t="str">
        <f>IFERROR(VLOOKUP(B9326,Аркуш2!$A$5:$B$39742,2,FALSE),"1")</f>
        <v>Непродтовари</v>
      </c>
      <c r="F9326" t="s">
        <v>39448</v>
      </c>
    </row>
    <row r="9327" spans="2:6" x14ac:dyDescent="0.2">
      <c r="B9327" s="1">
        <v>111414</v>
      </c>
      <c r="C9327" t="s">
        <v>13820</v>
      </c>
      <c r="E9327" t="str">
        <f>IFERROR(VLOOKUP(B9327,Аркуш2!$A$5:$B$39742,2,FALSE),"1")</f>
        <v>Непродтовари</v>
      </c>
      <c r="F9327" t="s">
        <v>39448</v>
      </c>
    </row>
    <row r="9328" spans="2:6" x14ac:dyDescent="0.2">
      <c r="B9328" s="1">
        <v>111415</v>
      </c>
      <c r="C9328" t="s">
        <v>13864</v>
      </c>
      <c r="E9328" t="str">
        <f>IFERROR(VLOOKUP(B9328,Аркуш2!$A$5:$B$39742,2,FALSE),"1")</f>
        <v>Непродтовари</v>
      </c>
      <c r="F9328" t="s">
        <v>39448</v>
      </c>
    </row>
    <row r="9329" spans="2:6" x14ac:dyDescent="0.2">
      <c r="B9329" s="1">
        <v>111416</v>
      </c>
      <c r="C9329" t="s">
        <v>13844</v>
      </c>
      <c r="E9329" t="str">
        <f>IFERROR(VLOOKUP(B9329,Аркуш2!$A$5:$B$39742,2,FALSE),"1")</f>
        <v>Непродтовари</v>
      </c>
      <c r="F9329" t="s">
        <v>39448</v>
      </c>
    </row>
    <row r="9330" spans="2:6" x14ac:dyDescent="0.2">
      <c r="B9330" s="1">
        <v>111417</v>
      </c>
      <c r="C9330" t="s">
        <v>13794</v>
      </c>
      <c r="E9330" t="str">
        <f>IFERROR(VLOOKUP(B9330,Аркуш2!$A$5:$B$39742,2,FALSE),"1")</f>
        <v>Непродтовари</v>
      </c>
      <c r="F9330" t="s">
        <v>39448</v>
      </c>
    </row>
    <row r="9331" spans="2:6" x14ac:dyDescent="0.2">
      <c r="B9331" s="1">
        <v>111418</v>
      </c>
      <c r="C9331" t="s">
        <v>13831</v>
      </c>
      <c r="E9331" t="str">
        <f>IFERROR(VLOOKUP(B9331,Аркуш2!$A$5:$B$39742,2,FALSE),"1")</f>
        <v>Непродтовари</v>
      </c>
      <c r="F9331" t="s">
        <v>39448</v>
      </c>
    </row>
    <row r="9332" spans="2:6" x14ac:dyDescent="0.2">
      <c r="B9332" s="1">
        <v>111419</v>
      </c>
      <c r="C9332" t="s">
        <v>13832</v>
      </c>
      <c r="E9332" t="str">
        <f>IFERROR(VLOOKUP(B9332,Аркуш2!$A$5:$B$39742,2,FALSE),"1")</f>
        <v>Непродтовари</v>
      </c>
      <c r="F9332" t="s">
        <v>39448</v>
      </c>
    </row>
    <row r="9333" spans="2:6" x14ac:dyDescent="0.2">
      <c r="B9333" s="1">
        <v>111420</v>
      </c>
      <c r="C9333" t="s">
        <v>13806</v>
      </c>
      <c r="E9333" t="str">
        <f>IFERROR(VLOOKUP(B9333,Аркуш2!$A$5:$B$39742,2,FALSE),"1")</f>
        <v>Непродтовари</v>
      </c>
      <c r="F9333" t="s">
        <v>39448</v>
      </c>
    </row>
    <row r="9334" spans="2:6" x14ac:dyDescent="0.2">
      <c r="B9334" s="1">
        <v>113559</v>
      </c>
      <c r="C9334" t="s">
        <v>36488</v>
      </c>
      <c r="D9334" t="s">
        <v>30117</v>
      </c>
      <c r="E9334" t="str">
        <f>IFERROR(VLOOKUP(B9334,Аркуш2!$A$5:$B$39742,2,FALSE),"1")</f>
        <v>Риба та морепродукти</v>
      </c>
      <c r="F9334" t="s">
        <v>39493</v>
      </c>
    </row>
    <row r="9335" spans="2:6" x14ac:dyDescent="0.2">
      <c r="B9335" s="1">
        <v>113560</v>
      </c>
      <c r="C9335" t="s">
        <v>36501</v>
      </c>
      <c r="D9335" t="s">
        <v>30117</v>
      </c>
      <c r="E9335" t="str">
        <f>IFERROR(VLOOKUP(B9335,Аркуш2!$A$5:$B$39742,2,FALSE),"1")</f>
        <v>Риба та морепродукти</v>
      </c>
      <c r="F9335" t="s">
        <v>39493</v>
      </c>
    </row>
    <row r="9336" spans="2:6" x14ac:dyDescent="0.2">
      <c r="B9336" s="1">
        <v>113561</v>
      </c>
      <c r="C9336" t="s">
        <v>36502</v>
      </c>
      <c r="D9336" t="s">
        <v>30117</v>
      </c>
      <c r="E9336" t="str">
        <f>IFERROR(VLOOKUP(B9336,Аркуш2!$A$5:$B$39742,2,FALSE),"1")</f>
        <v>Риба та морепродукти</v>
      </c>
      <c r="F9336" t="s">
        <v>39493</v>
      </c>
    </row>
    <row r="9337" spans="2:6" x14ac:dyDescent="0.2">
      <c r="B9337" s="1">
        <v>116332</v>
      </c>
      <c r="C9337" t="s">
        <v>36489</v>
      </c>
      <c r="D9337" t="s">
        <v>30117</v>
      </c>
      <c r="E9337" t="str">
        <f>IFERROR(VLOOKUP(B9337,Аркуш2!$A$5:$B$39742,2,FALSE),"1")</f>
        <v>Риба та морепродукти</v>
      </c>
      <c r="F9337" t="s">
        <v>39493</v>
      </c>
    </row>
    <row r="9338" spans="2:6" x14ac:dyDescent="0.2">
      <c r="B9338" s="1">
        <v>125936</v>
      </c>
      <c r="C9338" t="s">
        <v>3677</v>
      </c>
      <c r="E9338" t="str">
        <f>IFERROR(VLOOKUP(B9338,Аркуш2!$A$5:$B$39742,2,FALSE),"1")</f>
        <v>Непродтовари</v>
      </c>
      <c r="F9338" t="s">
        <v>39448</v>
      </c>
    </row>
    <row r="9339" spans="2:6" x14ac:dyDescent="0.2">
      <c r="B9339" s="1">
        <v>126020</v>
      </c>
      <c r="C9339" t="s">
        <v>13833</v>
      </c>
      <c r="E9339" t="str">
        <f>IFERROR(VLOOKUP(B9339,Аркуш2!$A$5:$B$39742,2,FALSE),"1")</f>
        <v>Непродтовари</v>
      </c>
      <c r="F9339" t="s">
        <v>39516</v>
      </c>
    </row>
    <row r="9340" spans="2:6" x14ac:dyDescent="0.2">
      <c r="B9340" s="1">
        <v>126311</v>
      </c>
      <c r="C9340" t="s">
        <v>13791</v>
      </c>
      <c r="E9340" t="str">
        <f>IFERROR(VLOOKUP(B9340,Аркуш2!$A$5:$B$39742,2,FALSE),"1")</f>
        <v>Непродтовари</v>
      </c>
      <c r="F9340" t="s">
        <v>39448</v>
      </c>
    </row>
    <row r="9341" spans="2:6" x14ac:dyDescent="0.2">
      <c r="B9341" s="1">
        <v>131715</v>
      </c>
      <c r="C9341" t="s">
        <v>39138</v>
      </c>
      <c r="D9341" t="s">
        <v>163</v>
      </c>
      <c r="E9341" t="str">
        <f>IFERROR(VLOOKUP(B9341,Аркуш2!$A$5:$B$39742,2,FALSE),"1")</f>
        <v>Виробництво</v>
      </c>
      <c r="F9341" t="s">
        <v>39439</v>
      </c>
    </row>
    <row r="9342" spans="2:6" x14ac:dyDescent="0.2">
      <c r="B9342" s="1">
        <v>131893</v>
      </c>
      <c r="C9342" t="s">
        <v>39093</v>
      </c>
      <c r="D9342" t="s">
        <v>163</v>
      </c>
      <c r="E9342" t="str">
        <f>IFERROR(VLOOKUP(B9342,Аркуш2!$A$5:$B$39742,2,FALSE),"1")</f>
        <v>Виробництво</v>
      </c>
      <c r="F9342" t="s">
        <v>39439</v>
      </c>
    </row>
    <row r="9343" spans="2:6" x14ac:dyDescent="0.2">
      <c r="B9343" s="1">
        <v>131894</v>
      </c>
      <c r="C9343" t="s">
        <v>39132</v>
      </c>
      <c r="D9343" t="s">
        <v>163</v>
      </c>
      <c r="E9343" t="str">
        <f>IFERROR(VLOOKUP(B9343,Аркуш2!$A$5:$B$39742,2,FALSE),"1")</f>
        <v>Виробництво</v>
      </c>
      <c r="F9343" t="s">
        <v>39439</v>
      </c>
    </row>
    <row r="9344" spans="2:6" x14ac:dyDescent="0.2">
      <c r="B9344" s="1">
        <v>131895</v>
      </c>
      <c r="C9344" t="s">
        <v>39133</v>
      </c>
      <c r="D9344" t="s">
        <v>163</v>
      </c>
      <c r="E9344" t="str">
        <f>IFERROR(VLOOKUP(B9344,Аркуш2!$A$5:$B$39742,2,FALSE),"1")</f>
        <v>Виробництво</v>
      </c>
      <c r="F9344" t="s">
        <v>39439</v>
      </c>
    </row>
    <row r="9345" spans="2:6" x14ac:dyDescent="0.2">
      <c r="B9345" s="1">
        <v>131899</v>
      </c>
      <c r="C9345" t="s">
        <v>39101</v>
      </c>
      <c r="D9345" t="s">
        <v>163</v>
      </c>
      <c r="E9345" t="str">
        <f>IFERROR(VLOOKUP(B9345,Аркуш2!$A$5:$B$39742,2,FALSE),"1")</f>
        <v>Виробництво</v>
      </c>
      <c r="F9345" t="s">
        <v>39439</v>
      </c>
    </row>
    <row r="9346" spans="2:6" x14ac:dyDescent="0.2">
      <c r="B9346" s="1">
        <v>112193</v>
      </c>
      <c r="C9346" t="s">
        <v>39116</v>
      </c>
      <c r="D9346" t="s">
        <v>163</v>
      </c>
      <c r="E9346" t="str">
        <f>IFERROR(VLOOKUP(B9346,Аркуш2!$A$5:$B$39742,2,FALSE),"1")</f>
        <v>Виробництво</v>
      </c>
      <c r="F9346" t="s">
        <v>39439</v>
      </c>
    </row>
    <row r="9347" spans="2:6" x14ac:dyDescent="0.2">
      <c r="B9347" s="1">
        <v>113828</v>
      </c>
      <c r="C9347" t="s">
        <v>39122</v>
      </c>
      <c r="D9347" t="s">
        <v>163</v>
      </c>
      <c r="E9347" t="str">
        <f>IFERROR(VLOOKUP(B9347,Аркуш2!$A$5:$B$39742,2,FALSE),"1")</f>
        <v>Виробництво</v>
      </c>
      <c r="F9347" t="s">
        <v>39439</v>
      </c>
    </row>
    <row r="9348" spans="2:6" x14ac:dyDescent="0.2">
      <c r="B9348" s="1">
        <v>122557</v>
      </c>
      <c r="C9348" t="s">
        <v>39142</v>
      </c>
      <c r="D9348" t="s">
        <v>163</v>
      </c>
      <c r="E9348" t="str">
        <f>IFERROR(VLOOKUP(B9348,Аркуш2!$A$5:$B$39742,2,FALSE),"1")</f>
        <v>Виробництво</v>
      </c>
      <c r="F9348" t="s">
        <v>39439</v>
      </c>
    </row>
    <row r="9349" spans="2:6" x14ac:dyDescent="0.2">
      <c r="B9349" s="1">
        <v>122655</v>
      </c>
      <c r="C9349" t="s">
        <v>39160</v>
      </c>
      <c r="D9349" t="s">
        <v>163</v>
      </c>
      <c r="E9349" t="str">
        <f>IFERROR(VLOOKUP(B9349,Аркуш2!$A$5:$B$39742,2,FALSE),"1")</f>
        <v>Виробництво</v>
      </c>
      <c r="F9349" t="s">
        <v>39439</v>
      </c>
    </row>
    <row r="9350" spans="2:6" x14ac:dyDescent="0.2">
      <c r="B9350" s="1">
        <v>133870</v>
      </c>
      <c r="C9350" t="s">
        <v>39145</v>
      </c>
      <c r="D9350" t="s">
        <v>163</v>
      </c>
      <c r="E9350" t="str">
        <f>IFERROR(VLOOKUP(B9350,Аркуш2!$A$5:$B$39742,2,FALSE),"1")</f>
        <v>Виробництво</v>
      </c>
      <c r="F9350" t="s">
        <v>39439</v>
      </c>
    </row>
    <row r="9351" spans="2:6" x14ac:dyDescent="0.2">
      <c r="B9351" s="1">
        <v>133871</v>
      </c>
      <c r="C9351" t="s">
        <v>39119</v>
      </c>
      <c r="D9351" t="s">
        <v>163</v>
      </c>
      <c r="E9351" t="str">
        <f>IFERROR(VLOOKUP(B9351,Аркуш2!$A$5:$B$39742,2,FALSE),"1")</f>
        <v>Виробництво</v>
      </c>
      <c r="F9351" t="s">
        <v>39439</v>
      </c>
    </row>
    <row r="9352" spans="2:6" x14ac:dyDescent="0.2">
      <c r="B9352" s="1">
        <v>119772</v>
      </c>
      <c r="C9352" t="s">
        <v>35586</v>
      </c>
      <c r="E9352" t="str">
        <f>IFERROR(VLOOKUP(B9352,Аркуш2!$A$5:$B$39742,2,FALSE),"1")</f>
        <v>Овочі Фрукти</v>
      </c>
      <c r="F9352" t="s">
        <v>39495</v>
      </c>
    </row>
    <row r="9353" spans="2:6" x14ac:dyDescent="0.2">
      <c r="B9353" s="1">
        <v>116249</v>
      </c>
      <c r="C9353" t="s">
        <v>35570</v>
      </c>
      <c r="E9353" t="str">
        <f>IFERROR(VLOOKUP(B9353,Аркуш2!$A$5:$B$39742,2,FALSE),"1")</f>
        <v>Овочі Фрукти</v>
      </c>
      <c r="F9353" t="s">
        <v>39495</v>
      </c>
    </row>
    <row r="9354" spans="2:6" x14ac:dyDescent="0.2">
      <c r="B9354" s="1">
        <v>117292</v>
      </c>
      <c r="C9354" t="s">
        <v>35565</v>
      </c>
      <c r="E9354" t="str">
        <f>IFERROR(VLOOKUP(B9354,Аркуш2!$A$5:$B$39742,2,FALSE),"1")</f>
        <v>Овочі Фрукти</v>
      </c>
      <c r="F9354" t="s">
        <v>39495</v>
      </c>
    </row>
    <row r="9355" spans="2:6" x14ac:dyDescent="0.2">
      <c r="B9355" s="1">
        <v>117755</v>
      </c>
      <c r="C9355" t="s">
        <v>37928</v>
      </c>
      <c r="E9355" t="str">
        <f>IFERROR(VLOOKUP(B9355,Аркуш2!$A$5:$B$39742,2,FALSE),"1")</f>
        <v>Тютюнові вироби</v>
      </c>
      <c r="F9355" t="s">
        <v>39476</v>
      </c>
    </row>
    <row r="9356" spans="2:6" x14ac:dyDescent="0.2">
      <c r="B9356" s="1">
        <v>118699</v>
      </c>
      <c r="C9356" t="s">
        <v>35584</v>
      </c>
      <c r="E9356" t="str">
        <f>IFERROR(VLOOKUP(B9356,Аркуш2!$A$5:$B$39742,2,FALSE),"1")</f>
        <v>Овочі Фрукти</v>
      </c>
      <c r="F9356" t="s">
        <v>39495</v>
      </c>
    </row>
    <row r="9357" spans="2:6" x14ac:dyDescent="0.2">
      <c r="B9357" s="1">
        <v>117688</v>
      </c>
      <c r="C9357" t="s">
        <v>37929</v>
      </c>
      <c r="E9357" t="str">
        <f>IFERROR(VLOOKUP(B9357,Аркуш2!$A$5:$B$39742,2,FALSE),"1")</f>
        <v>Тютюнові вироби</v>
      </c>
      <c r="F9357" t="s">
        <v>39476</v>
      </c>
    </row>
    <row r="9358" spans="2:6" x14ac:dyDescent="0.2">
      <c r="B9358" s="1">
        <v>120107</v>
      </c>
      <c r="C9358" t="s">
        <v>35587</v>
      </c>
      <c r="E9358" t="str">
        <f>IFERROR(VLOOKUP(B9358,Аркуш2!$A$5:$B$39742,2,FALSE),"1")</f>
        <v>Овочі Фрукти</v>
      </c>
      <c r="F9358" t="s">
        <v>39495</v>
      </c>
    </row>
    <row r="9359" spans="2:6" x14ac:dyDescent="0.2">
      <c r="B9359" s="1">
        <v>120108</v>
      </c>
      <c r="C9359" t="s">
        <v>35583</v>
      </c>
      <c r="E9359" t="str">
        <f>IFERROR(VLOOKUP(B9359,Аркуш2!$A$5:$B$39742,2,FALSE),"1")</f>
        <v>Овочі Фрукти</v>
      </c>
      <c r="F9359" t="s">
        <v>39495</v>
      </c>
    </row>
    <row r="9360" spans="2:6" x14ac:dyDescent="0.2">
      <c r="B9360" s="1">
        <v>120122</v>
      </c>
      <c r="C9360" t="s">
        <v>35546</v>
      </c>
      <c r="E9360" t="str">
        <f>IFERROR(VLOOKUP(B9360,Аркуш2!$A$5:$B$39742,2,FALSE),"1")</f>
        <v>Овочі Фрукти</v>
      </c>
      <c r="F9360" t="s">
        <v>39495</v>
      </c>
    </row>
    <row r="9361" spans="2:6" x14ac:dyDescent="0.2">
      <c r="B9361" s="1">
        <v>134400</v>
      </c>
      <c r="C9361" t="s">
        <v>35580</v>
      </c>
      <c r="E9361" t="str">
        <f>IFERROR(VLOOKUP(B9361,Аркуш2!$A$5:$B$39742,2,FALSE),"1")</f>
        <v>Овочі Фрукти</v>
      </c>
      <c r="F9361" t="s">
        <v>39495</v>
      </c>
    </row>
    <row r="9362" spans="2:6" x14ac:dyDescent="0.2">
      <c r="B9362" s="1">
        <v>139681</v>
      </c>
      <c r="C9362" t="s">
        <v>35539</v>
      </c>
      <c r="E9362" t="str">
        <f>IFERROR(VLOOKUP(B9362,Аркуш2!$A$5:$B$39742,2,FALSE),"1")</f>
        <v>Овочі Фрукти</v>
      </c>
      <c r="F9362" t="s">
        <v>39495</v>
      </c>
    </row>
    <row r="9363" spans="2:6" x14ac:dyDescent="0.2">
      <c r="B9363" s="1">
        <v>112018</v>
      </c>
      <c r="C9363" t="s">
        <v>35576</v>
      </c>
      <c r="E9363" t="str">
        <f>IFERROR(VLOOKUP(B9363,Аркуш2!$A$5:$B$39742,2,FALSE),"1")</f>
        <v>Овочі Фрукти</v>
      </c>
      <c r="F9363" t="s">
        <v>39495</v>
      </c>
    </row>
    <row r="9364" spans="2:6" x14ac:dyDescent="0.2">
      <c r="B9364" s="1">
        <v>112683</v>
      </c>
      <c r="C9364" t="s">
        <v>35542</v>
      </c>
      <c r="E9364" t="str">
        <f>IFERROR(VLOOKUP(B9364,Аркуш2!$A$5:$B$39742,2,FALSE),"1")</f>
        <v>Овочі Фрукти</v>
      </c>
      <c r="F9364" t="s">
        <v>39495</v>
      </c>
    </row>
    <row r="9365" spans="2:6" x14ac:dyDescent="0.2">
      <c r="B9365" s="1">
        <v>112421</v>
      </c>
      <c r="C9365" t="s">
        <v>35590</v>
      </c>
      <c r="E9365" t="str">
        <f>IFERROR(VLOOKUP(B9365,Аркуш2!$A$5:$B$39742,2,FALSE),"1")</f>
        <v>Овочі Фрукти</v>
      </c>
      <c r="F9365" t="s">
        <v>39495</v>
      </c>
    </row>
    <row r="9366" spans="2:6" x14ac:dyDescent="0.2">
      <c r="B9366" s="1">
        <v>121331</v>
      </c>
      <c r="C9366" t="s">
        <v>35543</v>
      </c>
      <c r="E9366" t="str">
        <f>IFERROR(VLOOKUP(B9366,Аркуш2!$A$5:$B$39742,2,FALSE),"1")</f>
        <v>Овочі Фрукти</v>
      </c>
      <c r="F9366" t="s">
        <v>39495</v>
      </c>
    </row>
    <row r="9367" spans="2:6" x14ac:dyDescent="0.2">
      <c r="B9367" s="1">
        <v>111507</v>
      </c>
      <c r="C9367" t="s">
        <v>35564</v>
      </c>
      <c r="E9367" t="str">
        <f>IFERROR(VLOOKUP(B9367,Аркуш2!$A$5:$B$39742,2,FALSE),"1")</f>
        <v>Овочі Фрукти</v>
      </c>
      <c r="F9367" t="s">
        <v>39495</v>
      </c>
    </row>
    <row r="9368" spans="2:6" x14ac:dyDescent="0.2">
      <c r="B9368" s="1">
        <v>127264</v>
      </c>
      <c r="C9368" t="s">
        <v>35575</v>
      </c>
      <c r="E9368" t="str">
        <f>IFERROR(VLOOKUP(B9368,Аркуш2!$A$5:$B$39742,2,FALSE),"1")</f>
        <v>Овочі Фрукти</v>
      </c>
      <c r="F9368" t="s">
        <v>39495</v>
      </c>
    </row>
    <row r="9369" spans="2:6" x14ac:dyDescent="0.2">
      <c r="B9369" s="1">
        <v>130363</v>
      </c>
      <c r="C9369" t="s">
        <v>35545</v>
      </c>
      <c r="E9369" t="str">
        <f>IFERROR(VLOOKUP(B9369,Аркуш2!$A$5:$B$39742,2,FALSE),"1")</f>
        <v>Овочі Фрукти</v>
      </c>
      <c r="F9369" t="s">
        <v>39495</v>
      </c>
    </row>
    <row r="9370" spans="2:6" x14ac:dyDescent="0.2">
      <c r="B9370" s="1">
        <v>125656</v>
      </c>
      <c r="C9370" t="s">
        <v>18735</v>
      </c>
      <c r="D9370" t="s">
        <v>39684</v>
      </c>
      <c r="E9370" t="str">
        <f>IFERROR(VLOOKUP(B9370,Аркуш2!$A$5:$B$39742,2,FALSE),"1")</f>
        <v>Бакалійні товари</v>
      </c>
      <c r="F9370" t="s">
        <v>39445</v>
      </c>
    </row>
    <row r="9371" spans="2:6" x14ac:dyDescent="0.2">
      <c r="B9371" s="1">
        <v>127353</v>
      </c>
      <c r="C9371" t="s">
        <v>18747</v>
      </c>
      <c r="D9371" t="s">
        <v>39684</v>
      </c>
      <c r="E9371" t="str">
        <f>IFERROR(VLOOKUP(B9371,Аркуш2!$A$5:$B$39742,2,FALSE),"1")</f>
        <v>Бакалійні товари</v>
      </c>
      <c r="F9371" t="s">
        <v>39445</v>
      </c>
    </row>
    <row r="9372" spans="2:6" x14ac:dyDescent="0.2">
      <c r="B9372" s="1">
        <v>126031</v>
      </c>
      <c r="C9372" t="s">
        <v>18751</v>
      </c>
      <c r="D9372" t="s">
        <v>39684</v>
      </c>
      <c r="E9372" t="str">
        <f>IFERROR(VLOOKUP(B9372,Аркуш2!$A$5:$B$39742,2,FALSE),"1")</f>
        <v>Бакалійні товари</v>
      </c>
      <c r="F9372" t="s">
        <v>39445</v>
      </c>
    </row>
    <row r="9373" spans="2:6" x14ac:dyDescent="0.2">
      <c r="B9373" s="1">
        <v>126260</v>
      </c>
      <c r="C9373" t="s">
        <v>18753</v>
      </c>
      <c r="D9373" t="s">
        <v>39684</v>
      </c>
      <c r="E9373" t="str">
        <f>IFERROR(VLOOKUP(B9373,Аркуш2!$A$5:$B$39742,2,FALSE),"1")</f>
        <v>Бакалійні товари</v>
      </c>
      <c r="F9373" t="s">
        <v>39445</v>
      </c>
    </row>
    <row r="9374" spans="2:6" x14ac:dyDescent="0.2">
      <c r="B9374" s="1">
        <v>135301</v>
      </c>
      <c r="C9374" t="s">
        <v>18761</v>
      </c>
      <c r="E9374" t="str">
        <f>IFERROR(VLOOKUP(B9374,Аркуш2!$A$5:$B$39742,2,FALSE),"1")</f>
        <v>Бакалійні товари</v>
      </c>
      <c r="F9374" t="s">
        <v>39445</v>
      </c>
    </row>
    <row r="9375" spans="2:6" x14ac:dyDescent="0.2">
      <c r="B9375" s="1">
        <v>30645</v>
      </c>
      <c r="C9375" t="s">
        <v>28554</v>
      </c>
      <c r="E9375" t="str">
        <f>IFERROR(VLOOKUP(B9375,Аркуш2!$A$5:$B$39742,2,FALSE),"1")</f>
        <v>Кондитерські вироби</v>
      </c>
      <c r="F9375" t="s">
        <v>39438</v>
      </c>
    </row>
    <row r="9376" spans="2:6" x14ac:dyDescent="0.2">
      <c r="B9376" s="1">
        <v>27124</v>
      </c>
      <c r="C9376" t="s">
        <v>18775</v>
      </c>
      <c r="E9376" t="str">
        <f>IFERROR(VLOOKUP(B9376,Аркуш2!$A$5:$B$39742,2,FALSE),"1")</f>
        <v>Бакалійні товари</v>
      </c>
      <c r="F9376" t="s">
        <v>39445</v>
      </c>
    </row>
    <row r="9377" spans="2:6" x14ac:dyDescent="0.2">
      <c r="B9377" s="1">
        <v>112788</v>
      </c>
      <c r="C9377" t="s">
        <v>18748</v>
      </c>
      <c r="D9377" t="s">
        <v>19062</v>
      </c>
      <c r="E9377" t="str">
        <f>IFERROR(VLOOKUP(B9377,Аркуш2!$A$5:$B$39742,2,FALSE),"1")</f>
        <v>Бакалійні товари</v>
      </c>
      <c r="F9377" t="s">
        <v>39445</v>
      </c>
    </row>
    <row r="9378" spans="2:6" x14ac:dyDescent="0.2">
      <c r="B9378" s="1">
        <v>112800</v>
      </c>
      <c r="C9378" t="s">
        <v>18752</v>
      </c>
      <c r="D9378" t="s">
        <v>19062</v>
      </c>
      <c r="E9378" t="str">
        <f>IFERROR(VLOOKUP(B9378,Аркуш2!$A$5:$B$39742,2,FALSE),"1")</f>
        <v>Бакалійні товари</v>
      </c>
      <c r="F9378" t="s">
        <v>39445</v>
      </c>
    </row>
    <row r="9379" spans="2:6" x14ac:dyDescent="0.2">
      <c r="B9379" s="1">
        <v>111697</v>
      </c>
      <c r="C9379" t="s">
        <v>18717</v>
      </c>
      <c r="D9379" t="s">
        <v>19112</v>
      </c>
      <c r="E9379" t="str">
        <f>IFERROR(VLOOKUP(B9379,Аркуш2!$A$5:$B$39742,2,FALSE),"1")</f>
        <v>Бакалійні товари</v>
      </c>
      <c r="F9379" t="s">
        <v>39445</v>
      </c>
    </row>
    <row r="9380" spans="2:6" x14ac:dyDescent="0.2">
      <c r="B9380" s="1">
        <v>111787</v>
      </c>
      <c r="C9380" t="s">
        <v>39685</v>
      </c>
      <c r="D9380" t="s">
        <v>19112</v>
      </c>
      <c r="E9380" t="str">
        <f>IFERROR(VLOOKUP(B9380,Аркуш2!$A$5:$B$39742,2,FALSE),"1")</f>
        <v>Бакалійні товари</v>
      </c>
      <c r="F9380" t="s">
        <v>39445</v>
      </c>
    </row>
    <row r="9381" spans="2:6" x14ac:dyDescent="0.2">
      <c r="B9381" s="1">
        <v>111789</v>
      </c>
      <c r="C9381" t="s">
        <v>18773</v>
      </c>
      <c r="D9381" t="s">
        <v>19112</v>
      </c>
      <c r="E9381" t="str">
        <f>IFERROR(VLOOKUP(B9381,Аркуш2!$A$5:$B$39742,2,FALSE),"1")</f>
        <v>Бакалійні товари</v>
      </c>
      <c r="F9381" t="s">
        <v>39445</v>
      </c>
    </row>
    <row r="9382" spans="2:6" x14ac:dyDescent="0.2">
      <c r="B9382" s="1">
        <v>111793</v>
      </c>
      <c r="C9382" t="s">
        <v>18769</v>
      </c>
      <c r="D9382" t="s">
        <v>19112</v>
      </c>
      <c r="E9382" t="str">
        <f>IFERROR(VLOOKUP(B9382,Аркуш2!$A$5:$B$39742,2,FALSE),"1")</f>
        <v>Бакалійні товари</v>
      </c>
      <c r="F9382" t="s">
        <v>39445</v>
      </c>
    </row>
    <row r="9383" spans="2:6" x14ac:dyDescent="0.2">
      <c r="B9383" s="1">
        <v>116921</v>
      </c>
      <c r="C9383" t="s">
        <v>36606</v>
      </c>
      <c r="D9383" t="s">
        <v>3353</v>
      </c>
      <c r="E9383" t="str">
        <f>IFERROR(VLOOKUP(B9383,Аркуш2!$A$5:$B$39742,2,FALSE),"1")</f>
        <v>Снеки</v>
      </c>
      <c r="F9383" t="s">
        <v>39495</v>
      </c>
    </row>
    <row r="9384" spans="2:6" x14ac:dyDescent="0.2">
      <c r="B9384" s="1">
        <v>113336</v>
      </c>
      <c r="C9384" t="s">
        <v>36609</v>
      </c>
      <c r="D9384" t="s">
        <v>3353</v>
      </c>
      <c r="E9384" t="str">
        <f>IFERROR(VLOOKUP(B9384,Аркуш2!$A$5:$B$39742,2,FALSE),"1")</f>
        <v>Снеки</v>
      </c>
      <c r="F9384" t="s">
        <v>39470</v>
      </c>
    </row>
    <row r="9385" spans="2:6" x14ac:dyDescent="0.2">
      <c r="B9385" s="1">
        <v>120877</v>
      </c>
      <c r="C9385" t="s">
        <v>18770</v>
      </c>
      <c r="D9385" t="s">
        <v>19112</v>
      </c>
      <c r="E9385" t="str">
        <f>IFERROR(VLOOKUP(B9385,Аркуш2!$A$5:$B$39742,2,FALSE),"1")</f>
        <v>Бакалійні товари</v>
      </c>
      <c r="F9385" t="s">
        <v>39445</v>
      </c>
    </row>
    <row r="9386" spans="2:6" x14ac:dyDescent="0.2">
      <c r="B9386" s="1">
        <v>120880</v>
      </c>
      <c r="C9386" t="s">
        <v>18772</v>
      </c>
      <c r="D9386" t="s">
        <v>19112</v>
      </c>
      <c r="E9386" t="str">
        <f>IFERROR(VLOOKUP(B9386,Аркуш2!$A$5:$B$39742,2,FALSE),"1")</f>
        <v>Бакалійні товари</v>
      </c>
      <c r="F9386" t="s">
        <v>39445</v>
      </c>
    </row>
    <row r="9387" spans="2:6" x14ac:dyDescent="0.2">
      <c r="B9387" s="1">
        <v>120893</v>
      </c>
      <c r="C9387" t="s">
        <v>18771</v>
      </c>
      <c r="D9387" t="s">
        <v>19112</v>
      </c>
      <c r="E9387" t="str">
        <f>IFERROR(VLOOKUP(B9387,Аркуш2!$A$5:$B$39742,2,FALSE),"1")</f>
        <v>Бакалійні товари</v>
      </c>
      <c r="F9387" t="s">
        <v>39445</v>
      </c>
    </row>
    <row r="9388" spans="2:6" x14ac:dyDescent="0.2">
      <c r="B9388" s="1">
        <v>116446</v>
      </c>
      <c r="C9388" t="s">
        <v>18732</v>
      </c>
      <c r="D9388" t="s">
        <v>19112</v>
      </c>
      <c r="E9388" t="str">
        <f>IFERROR(VLOOKUP(B9388,Аркуш2!$A$5:$B$39742,2,FALSE),"1")</f>
        <v>Бакалійні товари</v>
      </c>
      <c r="F9388" t="s">
        <v>39445</v>
      </c>
    </row>
    <row r="9389" spans="2:6" x14ac:dyDescent="0.2">
      <c r="B9389" s="1">
        <v>116483</v>
      </c>
      <c r="C9389" t="s">
        <v>36608</v>
      </c>
      <c r="D9389" t="s">
        <v>3353</v>
      </c>
      <c r="E9389" t="str">
        <f>IFERROR(VLOOKUP(B9389,Аркуш2!$A$5:$B$39742,2,FALSE),"1")</f>
        <v>Снеки</v>
      </c>
      <c r="F9389" t="s">
        <v>39470</v>
      </c>
    </row>
    <row r="9390" spans="2:6" x14ac:dyDescent="0.2">
      <c r="B9390" s="1">
        <v>113999</v>
      </c>
      <c r="C9390" t="s">
        <v>18739</v>
      </c>
      <c r="D9390" t="s">
        <v>19112</v>
      </c>
      <c r="E9390" t="str">
        <f>IFERROR(VLOOKUP(B9390,Аркуш2!$A$5:$B$39742,2,FALSE),"1")</f>
        <v>Бакалійні товари</v>
      </c>
      <c r="F9390" t="s">
        <v>39445</v>
      </c>
    </row>
    <row r="9391" spans="2:6" x14ac:dyDescent="0.2">
      <c r="B9391" s="1">
        <v>114997</v>
      </c>
      <c r="C9391" t="s">
        <v>18733</v>
      </c>
      <c r="D9391" t="s">
        <v>19112</v>
      </c>
      <c r="E9391" t="str">
        <f>IFERROR(VLOOKUP(B9391,Аркуш2!$A$5:$B$39742,2,FALSE),"1")</f>
        <v>Бакалійні товари</v>
      </c>
      <c r="F9391" t="s">
        <v>39445</v>
      </c>
    </row>
    <row r="9392" spans="2:6" x14ac:dyDescent="0.2">
      <c r="B9392" s="1">
        <v>117573</v>
      </c>
      <c r="C9392" t="s">
        <v>36610</v>
      </c>
      <c r="D9392" t="s">
        <v>3353</v>
      </c>
      <c r="E9392" t="str">
        <f>IFERROR(VLOOKUP(B9392,Аркуш2!$A$5:$B$39742,2,FALSE),"1")</f>
        <v>Снеки</v>
      </c>
      <c r="F9392" t="s">
        <v>39470</v>
      </c>
    </row>
    <row r="9393" spans="2:6" x14ac:dyDescent="0.2">
      <c r="B9393" s="1">
        <v>117599</v>
      </c>
      <c r="C9393" t="s">
        <v>18736</v>
      </c>
      <c r="D9393" t="s">
        <v>19112</v>
      </c>
      <c r="E9393" t="str">
        <f>IFERROR(VLOOKUP(B9393,Аркуш2!$A$5:$B$39742,2,FALSE),"1")</f>
        <v>Бакалійні товари</v>
      </c>
      <c r="F9393" t="s">
        <v>39445</v>
      </c>
    </row>
    <row r="9394" spans="2:6" x14ac:dyDescent="0.2">
      <c r="B9394" s="1">
        <v>14001</v>
      </c>
      <c r="C9394" t="s">
        <v>18715</v>
      </c>
      <c r="D9394" t="s">
        <v>19112</v>
      </c>
      <c r="E9394" t="str">
        <f>IFERROR(VLOOKUP(B9394,Аркуш2!$A$5:$B$39742,2,FALSE),"1")</f>
        <v>Бакалійні товари</v>
      </c>
      <c r="F9394" t="s">
        <v>39445</v>
      </c>
    </row>
    <row r="9395" spans="2:6" x14ac:dyDescent="0.2">
      <c r="B9395" s="1">
        <v>15164</v>
      </c>
      <c r="C9395" t="s">
        <v>36607</v>
      </c>
      <c r="D9395" t="s">
        <v>3353</v>
      </c>
      <c r="E9395" t="str">
        <f>IFERROR(VLOOKUP(B9395,Аркуш2!$A$5:$B$39742,2,FALSE),"1")</f>
        <v>Снеки</v>
      </c>
      <c r="F9395" t="s">
        <v>39470</v>
      </c>
    </row>
    <row r="9396" spans="2:6" x14ac:dyDescent="0.2">
      <c r="B9396" s="1">
        <v>31011</v>
      </c>
      <c r="C9396" t="s">
        <v>18745</v>
      </c>
      <c r="D9396" t="s">
        <v>19112</v>
      </c>
      <c r="E9396" t="str">
        <f>IFERROR(VLOOKUP(B9396,Аркуш2!$A$5:$B$39742,2,FALSE),"1")</f>
        <v>Бакалійні товари</v>
      </c>
      <c r="F9396" t="s">
        <v>39445</v>
      </c>
    </row>
    <row r="9397" spans="2:6" x14ac:dyDescent="0.2">
      <c r="B9397" s="1">
        <v>31032</v>
      </c>
      <c r="C9397" t="s">
        <v>39686</v>
      </c>
      <c r="D9397" t="s">
        <v>19112</v>
      </c>
      <c r="E9397" t="str">
        <f>IFERROR(VLOOKUP(B9397,Аркуш2!$A$5:$B$39742,2,FALSE),"1")</f>
        <v>Бакалійні товари</v>
      </c>
      <c r="F9397" t="s">
        <v>39445</v>
      </c>
    </row>
    <row r="9398" spans="2:6" x14ac:dyDescent="0.2">
      <c r="B9398" s="1">
        <v>7363</v>
      </c>
      <c r="C9398" t="s">
        <v>36605</v>
      </c>
      <c r="D9398" t="s">
        <v>3353</v>
      </c>
      <c r="E9398" t="str">
        <f>IFERROR(VLOOKUP(B9398,Аркуш2!$A$5:$B$39742,2,FALSE),"1")</f>
        <v>Снеки</v>
      </c>
      <c r="F9398" t="s">
        <v>39470</v>
      </c>
    </row>
    <row r="9399" spans="2:6" x14ac:dyDescent="0.2">
      <c r="B9399" s="1">
        <v>117616</v>
      </c>
      <c r="C9399" t="s">
        <v>16933</v>
      </c>
      <c r="D9399" t="s">
        <v>3434</v>
      </c>
      <c r="E9399" t="str">
        <f>IFERROR(VLOOKUP(B9399,Аркуш2!$A$5:$B$39742,2,FALSE),"1")</f>
        <v>Бакалійні товари</v>
      </c>
      <c r="F9399" t="s">
        <v>39446</v>
      </c>
    </row>
    <row r="9400" spans="2:6" x14ac:dyDescent="0.2">
      <c r="B9400" s="1">
        <v>15888</v>
      </c>
      <c r="C9400" t="s">
        <v>16934</v>
      </c>
      <c r="D9400" t="s">
        <v>3434</v>
      </c>
      <c r="E9400" t="str">
        <f>IFERROR(VLOOKUP(B9400,Аркуш2!$A$5:$B$39742,2,FALSE),"1")</f>
        <v>Бакалійні товари</v>
      </c>
      <c r="F9400" t="s">
        <v>39446</v>
      </c>
    </row>
    <row r="9401" spans="2:6" x14ac:dyDescent="0.2">
      <c r="B9401" s="1">
        <v>21752</v>
      </c>
      <c r="C9401" t="s">
        <v>30936</v>
      </c>
      <c r="D9401" t="s">
        <v>39551</v>
      </c>
      <c r="E9401" t="str">
        <f>IFERROR(VLOOKUP(B9401,Аркуш2!$A$5:$B$39742,2,FALSE),"1")</f>
        <v>Молокопродукти</v>
      </c>
      <c r="F9401" t="s">
        <v>39473</v>
      </c>
    </row>
    <row r="9402" spans="2:6" x14ac:dyDescent="0.2">
      <c r="B9402" s="1">
        <v>125867</v>
      </c>
      <c r="C9402" t="s">
        <v>30959</v>
      </c>
      <c r="D9402" t="s">
        <v>39550</v>
      </c>
      <c r="E9402" t="str">
        <f>IFERROR(VLOOKUP(B9402,Аркуш2!$A$5:$B$39742,2,FALSE),"1")</f>
        <v>Молокопродукти</v>
      </c>
      <c r="F9402" t="s">
        <v>39473</v>
      </c>
    </row>
    <row r="9403" spans="2:6" x14ac:dyDescent="0.2">
      <c r="B9403" s="1">
        <v>130876</v>
      </c>
      <c r="C9403" t="s">
        <v>30946</v>
      </c>
      <c r="D9403" t="s">
        <v>39550</v>
      </c>
      <c r="E9403" t="str">
        <f>IFERROR(VLOOKUP(B9403,Аркуш2!$A$5:$B$39742,2,FALSE),"1")</f>
        <v>Молокопродукти</v>
      </c>
      <c r="F9403" t="s">
        <v>39473</v>
      </c>
    </row>
    <row r="9404" spans="2:6" x14ac:dyDescent="0.2">
      <c r="B9404" s="1">
        <v>130877</v>
      </c>
      <c r="C9404" t="s">
        <v>30973</v>
      </c>
      <c r="D9404" t="s">
        <v>39550</v>
      </c>
      <c r="E9404" t="str">
        <f>IFERROR(VLOOKUP(B9404,Аркуш2!$A$5:$B$39742,2,FALSE),"1")</f>
        <v>Молокопродукти</v>
      </c>
      <c r="F9404" t="s">
        <v>39473</v>
      </c>
    </row>
    <row r="9405" spans="2:6" x14ac:dyDescent="0.2">
      <c r="B9405" s="1">
        <v>130878</v>
      </c>
      <c r="C9405" t="s">
        <v>30947</v>
      </c>
      <c r="D9405" t="s">
        <v>39550</v>
      </c>
      <c r="E9405" t="str">
        <f>IFERROR(VLOOKUP(B9405,Аркуш2!$A$5:$B$39742,2,FALSE),"1")</f>
        <v>Молокопродукти</v>
      </c>
      <c r="F9405" t="s">
        <v>39473</v>
      </c>
    </row>
    <row r="9406" spans="2:6" x14ac:dyDescent="0.2">
      <c r="B9406" s="1">
        <v>132727</v>
      </c>
      <c r="C9406" t="s">
        <v>30987</v>
      </c>
      <c r="D9406" t="s">
        <v>39550</v>
      </c>
      <c r="E9406" t="str">
        <f>IFERROR(VLOOKUP(B9406,Аркуш2!$A$5:$B$39742,2,FALSE),"1")</f>
        <v>Молокопродукти</v>
      </c>
      <c r="F9406" t="s">
        <v>39473</v>
      </c>
    </row>
    <row r="9407" spans="2:6" x14ac:dyDescent="0.2">
      <c r="B9407" s="1">
        <v>132729</v>
      </c>
      <c r="C9407" t="s">
        <v>30961</v>
      </c>
      <c r="D9407" t="s">
        <v>39550</v>
      </c>
      <c r="E9407" t="str">
        <f>IFERROR(VLOOKUP(B9407,Аркуш2!$A$5:$B$39742,2,FALSE),"1")</f>
        <v>Молокопродукти</v>
      </c>
      <c r="F9407" t="s">
        <v>39473</v>
      </c>
    </row>
    <row r="9408" spans="2:6" x14ac:dyDescent="0.2">
      <c r="B9408" s="1">
        <v>132730</v>
      </c>
      <c r="C9408" t="s">
        <v>30992</v>
      </c>
      <c r="D9408" t="s">
        <v>39550</v>
      </c>
      <c r="E9408" t="str">
        <f>IFERROR(VLOOKUP(B9408,Аркуш2!$A$5:$B$39742,2,FALSE),"1")</f>
        <v>Молокопродукти</v>
      </c>
      <c r="F9408" t="s">
        <v>39473</v>
      </c>
    </row>
    <row r="9409" spans="2:6" x14ac:dyDescent="0.2">
      <c r="B9409" s="1">
        <v>132732</v>
      </c>
      <c r="C9409" t="s">
        <v>30984</v>
      </c>
      <c r="D9409" t="s">
        <v>39550</v>
      </c>
      <c r="E9409" t="str">
        <f>IFERROR(VLOOKUP(B9409,Аркуш2!$A$5:$B$39742,2,FALSE),"1")</f>
        <v>Молокопродукти</v>
      </c>
      <c r="F9409" t="s">
        <v>39473</v>
      </c>
    </row>
    <row r="9410" spans="2:6" x14ac:dyDescent="0.2">
      <c r="B9410" s="1">
        <v>14289</v>
      </c>
      <c r="C9410" t="s">
        <v>30993</v>
      </c>
      <c r="D9410" t="s">
        <v>39550</v>
      </c>
      <c r="E9410" t="str">
        <f>IFERROR(VLOOKUP(B9410,Аркуш2!$A$5:$B$39742,2,FALSE),"1")</f>
        <v>Молокопродукти</v>
      </c>
      <c r="F9410" t="s">
        <v>39473</v>
      </c>
    </row>
    <row r="9411" spans="2:6" x14ac:dyDescent="0.2">
      <c r="B9411" s="1">
        <v>16214</v>
      </c>
      <c r="C9411" t="s">
        <v>30928</v>
      </c>
      <c r="D9411" t="s">
        <v>39550</v>
      </c>
      <c r="E9411" t="str">
        <f>IFERROR(VLOOKUP(B9411,Аркуш2!$A$5:$B$39742,2,FALSE),"1")</f>
        <v>Молокопродукти</v>
      </c>
      <c r="F9411" t="s">
        <v>39473</v>
      </c>
    </row>
    <row r="9412" spans="2:6" x14ac:dyDescent="0.2">
      <c r="B9412" s="1">
        <v>69312</v>
      </c>
      <c r="C9412" t="s">
        <v>30930</v>
      </c>
      <c r="D9412" t="s">
        <v>39550</v>
      </c>
      <c r="E9412" t="str">
        <f>IFERROR(VLOOKUP(B9412,Аркуш2!$A$5:$B$39742,2,FALSE),"1")</f>
        <v>Молокопродукти</v>
      </c>
      <c r="F9412" t="s">
        <v>39473</v>
      </c>
    </row>
    <row r="9413" spans="2:6" x14ac:dyDescent="0.2">
      <c r="B9413" s="1">
        <v>128751</v>
      </c>
      <c r="C9413" t="s">
        <v>30934</v>
      </c>
      <c r="D9413" t="s">
        <v>39550</v>
      </c>
      <c r="E9413" t="str">
        <f>IFERROR(VLOOKUP(B9413,Аркуш2!$A$5:$B$39742,2,FALSE),"1")</f>
        <v>Молокопродукти</v>
      </c>
      <c r="F9413" t="s">
        <v>39473</v>
      </c>
    </row>
    <row r="9414" spans="2:6" x14ac:dyDescent="0.2">
      <c r="B9414" s="1">
        <v>128752</v>
      </c>
      <c r="C9414" t="s">
        <v>30951</v>
      </c>
      <c r="D9414" t="s">
        <v>39550</v>
      </c>
      <c r="E9414" t="str">
        <f>IFERROR(VLOOKUP(B9414,Аркуш2!$A$5:$B$39742,2,FALSE),"1")</f>
        <v>Молокопродукти</v>
      </c>
      <c r="F9414" t="s">
        <v>39473</v>
      </c>
    </row>
    <row r="9415" spans="2:6" x14ac:dyDescent="0.2">
      <c r="B9415" s="1">
        <v>25375</v>
      </c>
      <c r="C9415" t="s">
        <v>30968</v>
      </c>
      <c r="D9415" t="s">
        <v>39550</v>
      </c>
      <c r="E9415" t="str">
        <f>IFERROR(VLOOKUP(B9415,Аркуш2!$A$5:$B$39742,2,FALSE),"1")</f>
        <v>Молокопродукти</v>
      </c>
      <c r="F9415" t="s">
        <v>39473</v>
      </c>
    </row>
    <row r="9416" spans="2:6" x14ac:dyDescent="0.2">
      <c r="B9416" s="1">
        <v>114210</v>
      </c>
      <c r="C9416" t="s">
        <v>30952</v>
      </c>
      <c r="D9416" t="s">
        <v>39550</v>
      </c>
      <c r="E9416" t="str">
        <f>IFERROR(VLOOKUP(B9416,Аркуш2!$A$5:$B$39742,2,FALSE),"1")</f>
        <v>Молокопродукти</v>
      </c>
      <c r="F9416" t="s">
        <v>39473</v>
      </c>
    </row>
    <row r="9417" spans="2:6" x14ac:dyDescent="0.2">
      <c r="B9417" s="1">
        <v>81526</v>
      </c>
      <c r="C9417" t="s">
        <v>30940</v>
      </c>
      <c r="D9417" t="s">
        <v>39550</v>
      </c>
      <c r="E9417" t="str">
        <f>IFERROR(VLOOKUP(B9417,Аркуш2!$A$5:$B$39742,2,FALSE),"1")</f>
        <v>Молокопродукти</v>
      </c>
      <c r="F9417" t="s">
        <v>39473</v>
      </c>
    </row>
    <row r="9418" spans="2:6" x14ac:dyDescent="0.2">
      <c r="B9418" s="1">
        <v>124147</v>
      </c>
      <c r="C9418" t="s">
        <v>30957</v>
      </c>
      <c r="D9418" t="s">
        <v>39550</v>
      </c>
      <c r="E9418" t="str">
        <f>IFERROR(VLOOKUP(B9418,Аркуш2!$A$5:$B$39742,2,FALSE),"1")</f>
        <v>Молокопродукти</v>
      </c>
      <c r="F9418" t="s">
        <v>39473</v>
      </c>
    </row>
    <row r="9419" spans="2:6" x14ac:dyDescent="0.2">
      <c r="B9419" s="1">
        <v>124148</v>
      </c>
      <c r="C9419" t="s">
        <v>30958</v>
      </c>
      <c r="D9419" t="s">
        <v>39550</v>
      </c>
      <c r="E9419" t="str">
        <f>IFERROR(VLOOKUP(B9419,Аркуш2!$A$5:$B$39742,2,FALSE),"1")</f>
        <v>Молокопродукти</v>
      </c>
      <c r="F9419" t="s">
        <v>39473</v>
      </c>
    </row>
    <row r="9420" spans="2:6" x14ac:dyDescent="0.2">
      <c r="B9420" s="1">
        <v>131466</v>
      </c>
      <c r="C9420" t="s">
        <v>30941</v>
      </c>
      <c r="D9420" t="s">
        <v>39550</v>
      </c>
      <c r="E9420" t="str">
        <f>IFERROR(VLOOKUP(B9420,Аркуш2!$A$5:$B$39742,2,FALSE),"1")</f>
        <v>Молокопродукти</v>
      </c>
      <c r="F9420" t="s">
        <v>39473</v>
      </c>
    </row>
    <row r="9421" spans="2:6" x14ac:dyDescent="0.2">
      <c r="B9421" s="1">
        <v>131467</v>
      </c>
      <c r="C9421" t="s">
        <v>30943</v>
      </c>
      <c r="D9421" t="s">
        <v>39550</v>
      </c>
      <c r="E9421" t="str">
        <f>IFERROR(VLOOKUP(B9421,Аркуш2!$A$5:$B$39742,2,FALSE),"1")</f>
        <v>Молокопродукти</v>
      </c>
      <c r="F9421" t="s">
        <v>39473</v>
      </c>
    </row>
    <row r="9422" spans="2:6" x14ac:dyDescent="0.2">
      <c r="B9422" s="1">
        <v>81315</v>
      </c>
      <c r="C9422" t="s">
        <v>30966</v>
      </c>
      <c r="D9422" t="s">
        <v>39550</v>
      </c>
      <c r="E9422" t="str">
        <f>IFERROR(VLOOKUP(B9422,Аркуш2!$A$5:$B$39742,2,FALSE),"1")</f>
        <v>Молокопродукти</v>
      </c>
      <c r="F9422" t="s">
        <v>39473</v>
      </c>
    </row>
    <row r="9423" spans="2:6" x14ac:dyDescent="0.2">
      <c r="B9423" s="1">
        <v>122677</v>
      </c>
      <c r="C9423" t="s">
        <v>30950</v>
      </c>
      <c r="D9423" t="s">
        <v>39550</v>
      </c>
      <c r="E9423" t="str">
        <f>IFERROR(VLOOKUP(B9423,Аркуш2!$A$5:$B$39742,2,FALSE),"1")</f>
        <v>Молокопродукти</v>
      </c>
      <c r="F9423" t="s">
        <v>39473</v>
      </c>
    </row>
    <row r="9424" spans="2:6" x14ac:dyDescent="0.2">
      <c r="B9424" s="1">
        <v>105678</v>
      </c>
      <c r="C9424" t="s">
        <v>30965</v>
      </c>
      <c r="D9424" t="s">
        <v>39550</v>
      </c>
      <c r="E9424" t="str">
        <f>IFERROR(VLOOKUP(B9424,Аркуш2!$A$5:$B$39742,2,FALSE),"1")</f>
        <v>Молокопродукти</v>
      </c>
      <c r="F9424" t="s">
        <v>39473</v>
      </c>
    </row>
    <row r="9425" spans="2:6" x14ac:dyDescent="0.2">
      <c r="B9425" s="1">
        <v>90471</v>
      </c>
      <c r="C9425" t="s">
        <v>30933</v>
      </c>
      <c r="D9425" t="s">
        <v>39550</v>
      </c>
      <c r="E9425" t="str">
        <f>IFERROR(VLOOKUP(B9425,Аркуш2!$A$5:$B$39742,2,FALSE),"1")</f>
        <v>Молокопродукти</v>
      </c>
      <c r="F9425" t="s">
        <v>39473</v>
      </c>
    </row>
    <row r="9426" spans="2:6" x14ac:dyDescent="0.2">
      <c r="B9426" s="1">
        <v>92375</v>
      </c>
      <c r="C9426" t="s">
        <v>30931</v>
      </c>
      <c r="D9426" t="s">
        <v>39550</v>
      </c>
      <c r="E9426" t="str">
        <f>IFERROR(VLOOKUP(B9426,Аркуш2!$A$5:$B$39742,2,FALSE),"1")</f>
        <v>Молокопродукти</v>
      </c>
      <c r="F9426" t="s">
        <v>39473</v>
      </c>
    </row>
    <row r="9427" spans="2:6" x14ac:dyDescent="0.2">
      <c r="B9427" s="1">
        <v>73884</v>
      </c>
      <c r="C9427" t="s">
        <v>20051</v>
      </c>
      <c r="D9427" t="s">
        <v>20046</v>
      </c>
      <c r="E9427" t="str">
        <f>IFERROR(VLOOKUP(B9427,Аркуш2!$A$5:$B$39742,2,FALSE),"1")</f>
        <v>Бакалійні товари</v>
      </c>
      <c r="F9427" t="s">
        <v>39459</v>
      </c>
    </row>
    <row r="9428" spans="2:6" x14ac:dyDescent="0.2">
      <c r="B9428" s="1">
        <v>97919</v>
      </c>
      <c r="C9428" t="s">
        <v>12696</v>
      </c>
      <c r="E9428" t="str">
        <f>IFERROR(VLOOKUP(B9428,Аркуш2!$A$5:$B$39742,2,FALSE),"1")</f>
        <v>Непродтовари</v>
      </c>
      <c r="F9428" t="s">
        <v>39448</v>
      </c>
    </row>
    <row r="9429" spans="2:6" x14ac:dyDescent="0.2">
      <c r="B9429" s="1">
        <v>116934</v>
      </c>
      <c r="C9429" t="s">
        <v>21715</v>
      </c>
      <c r="E9429" t="str">
        <f>IFERROR(VLOOKUP(B9429,Аркуш2!$A$5:$B$39742,2,FALSE),"1")</f>
        <v>Бакалійні товари</v>
      </c>
      <c r="F9429" t="s">
        <v>1051</v>
      </c>
    </row>
    <row r="9430" spans="2:6" x14ac:dyDescent="0.2">
      <c r="B9430" s="1">
        <v>116935</v>
      </c>
      <c r="C9430" t="s">
        <v>21712</v>
      </c>
      <c r="E9430" t="str">
        <f>IFERROR(VLOOKUP(B9430,Аркуш2!$A$5:$B$39742,2,FALSE),"1")</f>
        <v>Бакалійні товари</v>
      </c>
      <c r="F9430" t="s">
        <v>1051</v>
      </c>
    </row>
    <row r="9431" spans="2:6" x14ac:dyDescent="0.2">
      <c r="B9431" s="1">
        <v>116631</v>
      </c>
      <c r="C9431" t="s">
        <v>21716</v>
      </c>
      <c r="E9431" t="str">
        <f>IFERROR(VLOOKUP(B9431,Аркуш2!$A$5:$B$39742,2,FALSE),"1")</f>
        <v>Бакалійні товари</v>
      </c>
      <c r="F9431" t="s">
        <v>1051</v>
      </c>
    </row>
    <row r="9432" spans="2:6" x14ac:dyDescent="0.2">
      <c r="B9432" s="1">
        <v>120043</v>
      </c>
      <c r="C9432" t="s">
        <v>21714</v>
      </c>
      <c r="E9432" t="str">
        <f>IFERROR(VLOOKUP(B9432,Аркуш2!$A$5:$B$39742,2,FALSE),"1")</f>
        <v>Бакалійні товари</v>
      </c>
      <c r="F9432" t="s">
        <v>1051</v>
      </c>
    </row>
    <row r="9433" spans="2:6" x14ac:dyDescent="0.2">
      <c r="B9433" s="1">
        <v>120411</v>
      </c>
      <c r="C9433" t="s">
        <v>5183</v>
      </c>
      <c r="E9433" t="str">
        <f>IFERROR(VLOOKUP(B9433,Аркуш2!$A$5:$B$39742,2,FALSE),"1")</f>
        <v>Непродтовари</v>
      </c>
      <c r="F9433" t="s">
        <v>39441</v>
      </c>
    </row>
    <row r="9434" spans="2:6" x14ac:dyDescent="0.2">
      <c r="B9434" s="1">
        <v>120441</v>
      </c>
      <c r="C9434" t="s">
        <v>5184</v>
      </c>
      <c r="E9434" t="str">
        <f>IFERROR(VLOOKUP(B9434,Аркуш2!$A$5:$B$39742,2,FALSE),"1")</f>
        <v>Непродтовари</v>
      </c>
      <c r="F9434" t="s">
        <v>39441</v>
      </c>
    </row>
    <row r="9435" spans="2:6" x14ac:dyDescent="0.2">
      <c r="B9435" s="1">
        <v>116643</v>
      </c>
      <c r="C9435" t="s">
        <v>21249</v>
      </c>
      <c r="D9435" t="s">
        <v>21214</v>
      </c>
      <c r="E9435" t="str">
        <f>IFERROR(VLOOKUP(B9435,Аркуш2!$A$5:$B$39742,2,FALSE),"1")</f>
        <v>Бакалійні товари</v>
      </c>
      <c r="F9435" t="s">
        <v>1051</v>
      </c>
    </row>
    <row r="9436" spans="2:6" x14ac:dyDescent="0.2">
      <c r="B9436" s="1">
        <v>113143</v>
      </c>
      <c r="C9436" t="s">
        <v>21215</v>
      </c>
      <c r="D9436" t="s">
        <v>21214</v>
      </c>
      <c r="E9436" t="str">
        <f>IFERROR(VLOOKUP(B9436,Аркуш2!$A$5:$B$39742,2,FALSE),"1")</f>
        <v>Бакалійні товари</v>
      </c>
      <c r="F9436" t="s">
        <v>1051</v>
      </c>
    </row>
    <row r="9437" spans="2:6" x14ac:dyDescent="0.2">
      <c r="B9437" s="1">
        <v>113144</v>
      </c>
      <c r="C9437" t="s">
        <v>21218</v>
      </c>
      <c r="D9437" t="s">
        <v>21214</v>
      </c>
      <c r="E9437" t="str">
        <f>IFERROR(VLOOKUP(B9437,Аркуш2!$A$5:$B$39742,2,FALSE),"1")</f>
        <v>Бакалійні товари</v>
      </c>
      <c r="F9437" t="s">
        <v>1051</v>
      </c>
    </row>
    <row r="9438" spans="2:6" x14ac:dyDescent="0.2">
      <c r="B9438" s="1">
        <v>113145</v>
      </c>
      <c r="C9438" t="s">
        <v>21223</v>
      </c>
      <c r="D9438" t="s">
        <v>21214</v>
      </c>
      <c r="E9438" t="str">
        <f>IFERROR(VLOOKUP(B9438,Аркуш2!$A$5:$B$39742,2,FALSE),"1")</f>
        <v>Бакалійні товари</v>
      </c>
      <c r="F9438" t="s">
        <v>1051</v>
      </c>
    </row>
    <row r="9439" spans="2:6" x14ac:dyDescent="0.2">
      <c r="B9439" s="1">
        <v>112209</v>
      </c>
      <c r="C9439" t="s">
        <v>21234</v>
      </c>
      <c r="D9439" t="s">
        <v>21214</v>
      </c>
      <c r="E9439" t="str">
        <f>IFERROR(VLOOKUP(B9439,Аркуш2!$A$5:$B$39742,2,FALSE),"1")</f>
        <v>Бакалійні товари</v>
      </c>
      <c r="F9439" t="s">
        <v>1051</v>
      </c>
    </row>
    <row r="9440" spans="2:6" x14ac:dyDescent="0.2">
      <c r="B9440" s="1">
        <v>112210</v>
      </c>
      <c r="C9440" t="s">
        <v>21274</v>
      </c>
      <c r="D9440" t="s">
        <v>21214</v>
      </c>
      <c r="E9440" t="str">
        <f>IFERROR(VLOOKUP(B9440,Аркуш2!$A$5:$B$39742,2,FALSE),"1")</f>
        <v>Бакалійні товари</v>
      </c>
      <c r="F9440" t="s">
        <v>1051</v>
      </c>
    </row>
    <row r="9441" spans="2:6" x14ac:dyDescent="0.2">
      <c r="B9441" s="1">
        <v>116749</v>
      </c>
      <c r="C9441" t="s">
        <v>21238</v>
      </c>
      <c r="D9441" t="s">
        <v>21214</v>
      </c>
      <c r="E9441" t="str">
        <f>IFERROR(VLOOKUP(B9441,Аркуш2!$A$5:$B$39742,2,FALSE),"1")</f>
        <v>Бакалійні товари</v>
      </c>
      <c r="F9441" t="s">
        <v>1051</v>
      </c>
    </row>
    <row r="9442" spans="2:6" x14ac:dyDescent="0.2">
      <c r="B9442" s="1">
        <v>116750</v>
      </c>
      <c r="C9442" t="s">
        <v>21230</v>
      </c>
      <c r="D9442" t="s">
        <v>21214</v>
      </c>
      <c r="E9442" t="str">
        <f>IFERROR(VLOOKUP(B9442,Аркуш2!$A$5:$B$39742,2,FALSE),"1")</f>
        <v>Бакалійні товари</v>
      </c>
      <c r="F9442" t="s">
        <v>1051</v>
      </c>
    </row>
    <row r="9443" spans="2:6" x14ac:dyDescent="0.2">
      <c r="B9443" s="1">
        <v>116751</v>
      </c>
      <c r="C9443" t="s">
        <v>21225</v>
      </c>
      <c r="D9443" t="s">
        <v>21214</v>
      </c>
      <c r="E9443" t="str">
        <f>IFERROR(VLOOKUP(B9443,Аркуш2!$A$5:$B$39742,2,FALSE),"1")</f>
        <v>Бакалійні товари</v>
      </c>
      <c r="F9443" t="s">
        <v>1051</v>
      </c>
    </row>
    <row r="9444" spans="2:6" x14ac:dyDescent="0.2">
      <c r="B9444" s="1">
        <v>116946</v>
      </c>
      <c r="C9444" t="s">
        <v>21267</v>
      </c>
      <c r="D9444" t="s">
        <v>21214</v>
      </c>
      <c r="E9444" t="str">
        <f>IFERROR(VLOOKUP(B9444,Аркуш2!$A$5:$B$39742,2,FALSE),"1")</f>
        <v>Бакалійні товари</v>
      </c>
      <c r="F9444" t="s">
        <v>1051</v>
      </c>
    </row>
    <row r="9445" spans="2:6" x14ac:dyDescent="0.2">
      <c r="B9445" s="1">
        <v>116947</v>
      </c>
      <c r="C9445" t="s">
        <v>21278</v>
      </c>
      <c r="D9445" t="s">
        <v>21214</v>
      </c>
      <c r="E9445" t="str">
        <f>IFERROR(VLOOKUP(B9445,Аркуш2!$A$5:$B$39742,2,FALSE),"1")</f>
        <v>Бакалійні товари</v>
      </c>
      <c r="F9445" t="s">
        <v>1051</v>
      </c>
    </row>
    <row r="9446" spans="2:6" x14ac:dyDescent="0.2">
      <c r="B9446" s="1">
        <v>120128</v>
      </c>
      <c r="C9446" t="s">
        <v>21240</v>
      </c>
      <c r="D9446" t="s">
        <v>21214</v>
      </c>
      <c r="E9446" t="str">
        <f>IFERROR(VLOOKUP(B9446,Аркуш2!$A$5:$B$39742,2,FALSE),"1")</f>
        <v>Бакалійні товари</v>
      </c>
      <c r="F9446" t="s">
        <v>1051</v>
      </c>
    </row>
    <row r="9447" spans="2:6" x14ac:dyDescent="0.2">
      <c r="B9447" s="1">
        <v>114857</v>
      </c>
      <c r="C9447" t="s">
        <v>21232</v>
      </c>
      <c r="D9447" t="s">
        <v>21214</v>
      </c>
      <c r="E9447" t="str">
        <f>IFERROR(VLOOKUP(B9447,Аркуш2!$A$5:$B$39742,2,FALSE),"1")</f>
        <v>Бакалійні товари</v>
      </c>
      <c r="F9447" t="s">
        <v>1051</v>
      </c>
    </row>
    <row r="9448" spans="2:6" x14ac:dyDescent="0.2">
      <c r="B9448" s="1">
        <v>128050</v>
      </c>
      <c r="C9448" t="s">
        <v>21229</v>
      </c>
      <c r="D9448" t="s">
        <v>21214</v>
      </c>
      <c r="E9448" t="str">
        <f>IFERROR(VLOOKUP(B9448,Аркуш2!$A$5:$B$39742,2,FALSE),"1")</f>
        <v>Бакалійні товари</v>
      </c>
      <c r="F9448" t="s">
        <v>1051</v>
      </c>
    </row>
    <row r="9449" spans="2:6" x14ac:dyDescent="0.2">
      <c r="B9449" s="1">
        <v>114701</v>
      </c>
      <c r="C9449" t="s">
        <v>21231</v>
      </c>
      <c r="D9449" t="s">
        <v>21214</v>
      </c>
      <c r="E9449" t="str">
        <f>IFERROR(VLOOKUP(B9449,Аркуш2!$A$5:$B$39742,2,FALSE),"1")</f>
        <v>Бакалійні товари</v>
      </c>
      <c r="F9449" t="s">
        <v>1051</v>
      </c>
    </row>
    <row r="9450" spans="2:6" x14ac:dyDescent="0.2">
      <c r="B9450" s="1">
        <v>130599</v>
      </c>
      <c r="C9450" t="s">
        <v>21243</v>
      </c>
      <c r="D9450" t="s">
        <v>21214</v>
      </c>
      <c r="E9450" t="str">
        <f>IFERROR(VLOOKUP(B9450,Аркуш2!$A$5:$B$39742,2,FALSE),"1")</f>
        <v>Бакалійні товари</v>
      </c>
      <c r="F9450" t="s">
        <v>1051</v>
      </c>
    </row>
    <row r="9451" spans="2:6" x14ac:dyDescent="0.2">
      <c r="B9451" s="1">
        <v>130600</v>
      </c>
      <c r="C9451" t="s">
        <v>21263</v>
      </c>
      <c r="D9451" t="s">
        <v>21214</v>
      </c>
      <c r="E9451" t="str">
        <f>IFERROR(VLOOKUP(B9451,Аркуш2!$A$5:$B$39742,2,FALSE),"1")</f>
        <v>Бакалійні товари</v>
      </c>
      <c r="F9451" t="s">
        <v>1051</v>
      </c>
    </row>
    <row r="9452" spans="2:6" x14ac:dyDescent="0.2">
      <c r="B9452" s="1">
        <v>130601</v>
      </c>
      <c r="C9452" t="s">
        <v>21262</v>
      </c>
      <c r="D9452" t="s">
        <v>21214</v>
      </c>
      <c r="E9452" t="str">
        <f>IFERROR(VLOOKUP(B9452,Аркуш2!$A$5:$B$39742,2,FALSE),"1")</f>
        <v>Бакалійні товари</v>
      </c>
      <c r="F9452" t="s">
        <v>1051</v>
      </c>
    </row>
    <row r="9453" spans="2:6" x14ac:dyDescent="0.2">
      <c r="B9453" s="1">
        <v>130602</v>
      </c>
      <c r="C9453" t="s">
        <v>21261</v>
      </c>
      <c r="D9453" t="s">
        <v>21214</v>
      </c>
      <c r="E9453" t="str">
        <f>IFERROR(VLOOKUP(B9453,Аркуш2!$A$5:$B$39742,2,FALSE),"1")</f>
        <v>Бакалійні товари</v>
      </c>
      <c r="F9453" t="s">
        <v>1051</v>
      </c>
    </row>
    <row r="9454" spans="2:6" x14ac:dyDescent="0.2">
      <c r="B9454" s="1">
        <v>130701</v>
      </c>
      <c r="C9454" t="s">
        <v>21242</v>
      </c>
      <c r="D9454" t="s">
        <v>21214</v>
      </c>
      <c r="E9454" t="str">
        <f>IFERROR(VLOOKUP(B9454,Аркуш2!$A$5:$B$39742,2,FALSE),"1")</f>
        <v>Бакалійні товари</v>
      </c>
      <c r="F9454" t="s">
        <v>1051</v>
      </c>
    </row>
    <row r="9455" spans="2:6" x14ac:dyDescent="0.2">
      <c r="B9455" s="1">
        <v>122147</v>
      </c>
      <c r="C9455" t="s">
        <v>12679</v>
      </c>
      <c r="D9455" t="s">
        <v>2947</v>
      </c>
      <c r="E9455" t="str">
        <f>IFERROR(VLOOKUP(B9455,Аркуш2!$A$5:$B$39742,2,FALSE),"1")</f>
        <v>Непродтовари</v>
      </c>
      <c r="F9455" t="s">
        <v>39441</v>
      </c>
    </row>
    <row r="9456" spans="2:6" x14ac:dyDescent="0.2">
      <c r="B9456" s="1">
        <v>122148</v>
      </c>
      <c r="C9456" t="s">
        <v>12680</v>
      </c>
      <c r="D9456" t="s">
        <v>2947</v>
      </c>
      <c r="E9456" t="str">
        <f>IFERROR(VLOOKUP(B9456,Аркуш2!$A$5:$B$39742,2,FALSE),"1")</f>
        <v>Непродтовари</v>
      </c>
      <c r="F9456" t="s">
        <v>39441</v>
      </c>
    </row>
    <row r="9457" spans="2:6" x14ac:dyDescent="0.2">
      <c r="B9457" s="1">
        <v>118132</v>
      </c>
      <c r="C9457" t="s">
        <v>21224</v>
      </c>
      <c r="D9457" t="s">
        <v>21214</v>
      </c>
      <c r="E9457" t="str">
        <f>IFERROR(VLOOKUP(B9457,Аркуш2!$A$5:$B$39742,2,FALSE),"1")</f>
        <v>Бакалійні товари</v>
      </c>
      <c r="F9457" t="s">
        <v>1051</v>
      </c>
    </row>
    <row r="9458" spans="2:6" x14ac:dyDescent="0.2">
      <c r="B9458" s="1">
        <v>131532</v>
      </c>
      <c r="C9458" t="s">
        <v>21277</v>
      </c>
      <c r="D9458" t="s">
        <v>21214</v>
      </c>
      <c r="E9458" t="str">
        <f>IFERROR(VLOOKUP(B9458,Аркуш2!$A$5:$B$39742,2,FALSE),"1")</f>
        <v>Бакалійні товари</v>
      </c>
      <c r="F9458" t="s">
        <v>1051</v>
      </c>
    </row>
    <row r="9459" spans="2:6" x14ac:dyDescent="0.2">
      <c r="B9459" s="1">
        <v>20948</v>
      </c>
      <c r="C9459" t="s">
        <v>21221</v>
      </c>
      <c r="D9459" t="s">
        <v>21214</v>
      </c>
      <c r="E9459" t="str">
        <f>IFERROR(VLOOKUP(B9459,Аркуш2!$A$5:$B$39742,2,FALSE),"1")</f>
        <v>Бакалійні товари</v>
      </c>
      <c r="F9459" t="s">
        <v>1051</v>
      </c>
    </row>
    <row r="9460" spans="2:6" x14ac:dyDescent="0.2">
      <c r="B9460" s="1">
        <v>21831</v>
      </c>
      <c r="C9460" t="s">
        <v>21276</v>
      </c>
      <c r="D9460" t="s">
        <v>21214</v>
      </c>
      <c r="E9460" t="str">
        <f>IFERROR(VLOOKUP(B9460,Аркуш2!$A$5:$B$39742,2,FALSE),"1")</f>
        <v>Бакалійні товари</v>
      </c>
      <c r="F9460" t="s">
        <v>1051</v>
      </c>
    </row>
    <row r="9461" spans="2:6" x14ac:dyDescent="0.2">
      <c r="B9461" s="1">
        <v>85555</v>
      </c>
      <c r="C9461" t="s">
        <v>21270</v>
      </c>
      <c r="D9461" t="s">
        <v>21214</v>
      </c>
      <c r="E9461" t="str">
        <f>IFERROR(VLOOKUP(B9461,Аркуш2!$A$5:$B$39742,2,FALSE),"1")</f>
        <v>Бакалійні товари</v>
      </c>
      <c r="F9461" t="s">
        <v>1051</v>
      </c>
    </row>
    <row r="9462" spans="2:6" x14ac:dyDescent="0.2">
      <c r="B9462" s="1">
        <v>86140</v>
      </c>
      <c r="C9462" t="s">
        <v>21260</v>
      </c>
      <c r="D9462" t="s">
        <v>21214</v>
      </c>
      <c r="E9462" t="str">
        <f>IFERROR(VLOOKUP(B9462,Аркуш2!$A$5:$B$39742,2,FALSE),"1")</f>
        <v>Бакалійні товари</v>
      </c>
      <c r="F9462" t="s">
        <v>1051</v>
      </c>
    </row>
    <row r="9463" spans="2:6" x14ac:dyDescent="0.2">
      <c r="B9463" s="1">
        <v>22220</v>
      </c>
      <c r="C9463" t="s">
        <v>21271</v>
      </c>
      <c r="D9463" t="s">
        <v>21214</v>
      </c>
      <c r="E9463" t="str">
        <f>IFERROR(VLOOKUP(B9463,Аркуш2!$A$5:$B$39742,2,FALSE),"1")</f>
        <v>Бакалійні товари</v>
      </c>
      <c r="F9463" t="s">
        <v>1051</v>
      </c>
    </row>
    <row r="9464" spans="2:6" x14ac:dyDescent="0.2">
      <c r="B9464" s="1">
        <v>22573</v>
      </c>
      <c r="C9464" t="s">
        <v>21227</v>
      </c>
      <c r="D9464" t="s">
        <v>21214</v>
      </c>
      <c r="E9464" t="str">
        <f>IFERROR(VLOOKUP(B9464,Аркуш2!$A$5:$B$39742,2,FALSE),"1")</f>
        <v>Бакалійні товари</v>
      </c>
      <c r="F9464" t="s">
        <v>1051</v>
      </c>
    </row>
    <row r="9465" spans="2:6" x14ac:dyDescent="0.2">
      <c r="B9465" s="1">
        <v>22615</v>
      </c>
      <c r="C9465" t="s">
        <v>21258</v>
      </c>
      <c r="D9465" t="s">
        <v>21214</v>
      </c>
      <c r="E9465" t="str">
        <f>IFERROR(VLOOKUP(B9465,Аркуш2!$A$5:$B$39742,2,FALSE),"1")</f>
        <v>Бакалійні товари</v>
      </c>
      <c r="F9465" t="s">
        <v>1051</v>
      </c>
    </row>
    <row r="9466" spans="2:6" x14ac:dyDescent="0.2">
      <c r="B9466" s="1">
        <v>114478</v>
      </c>
      <c r="C9466" t="s">
        <v>21217</v>
      </c>
      <c r="D9466" t="s">
        <v>21214</v>
      </c>
      <c r="E9466" t="str">
        <f>IFERROR(VLOOKUP(B9466,Аркуш2!$A$5:$B$39742,2,FALSE),"1")</f>
        <v>Бакалійні товари</v>
      </c>
      <c r="F9466" t="s">
        <v>1051</v>
      </c>
    </row>
    <row r="9467" spans="2:6" x14ac:dyDescent="0.2">
      <c r="B9467" s="1">
        <v>20089</v>
      </c>
      <c r="C9467" t="s">
        <v>5501</v>
      </c>
      <c r="D9467" t="s">
        <v>5456</v>
      </c>
      <c r="E9467" t="str">
        <f>IFERROR(VLOOKUP(B9467,Аркуш2!$A$5:$B$39742,2,FALSE),"1")</f>
        <v>Непродтовари</v>
      </c>
      <c r="F9467" t="s">
        <v>39441</v>
      </c>
    </row>
    <row r="9468" spans="2:6" x14ac:dyDescent="0.2">
      <c r="B9468" s="1">
        <v>20093</v>
      </c>
      <c r="C9468" t="s">
        <v>5508</v>
      </c>
      <c r="D9468" t="s">
        <v>5456</v>
      </c>
      <c r="E9468" t="str">
        <f>IFERROR(VLOOKUP(B9468,Аркуш2!$A$5:$B$39742,2,FALSE),"1")</f>
        <v>Непродтовари</v>
      </c>
      <c r="F9468" t="s">
        <v>39441</v>
      </c>
    </row>
    <row r="9469" spans="2:6" x14ac:dyDescent="0.2">
      <c r="B9469" s="1">
        <v>20094</v>
      </c>
      <c r="C9469" t="s">
        <v>5496</v>
      </c>
      <c r="D9469" t="s">
        <v>5456</v>
      </c>
      <c r="E9469" t="str">
        <f>IFERROR(VLOOKUP(B9469,Аркуш2!$A$5:$B$39742,2,FALSE),"1")</f>
        <v>Непродтовари</v>
      </c>
      <c r="F9469" t="s">
        <v>39441</v>
      </c>
    </row>
    <row r="9470" spans="2:6" x14ac:dyDescent="0.2">
      <c r="B9470" s="1">
        <v>20096</v>
      </c>
      <c r="C9470" t="s">
        <v>5515</v>
      </c>
      <c r="D9470" t="s">
        <v>5456</v>
      </c>
      <c r="E9470" t="str">
        <f>IFERROR(VLOOKUP(B9470,Аркуш2!$A$5:$B$39742,2,FALSE),"1")</f>
        <v>Непродтовари</v>
      </c>
      <c r="F9470" t="s">
        <v>39441</v>
      </c>
    </row>
    <row r="9471" spans="2:6" x14ac:dyDescent="0.2">
      <c r="B9471" s="1">
        <v>20100</v>
      </c>
      <c r="C9471" t="s">
        <v>5494</v>
      </c>
      <c r="D9471" t="s">
        <v>5456</v>
      </c>
      <c r="E9471" t="str">
        <f>IFERROR(VLOOKUP(B9471,Аркуш2!$A$5:$B$39742,2,FALSE),"1")</f>
        <v>Непродтовари</v>
      </c>
      <c r="F9471" t="s">
        <v>39441</v>
      </c>
    </row>
    <row r="9472" spans="2:6" x14ac:dyDescent="0.2">
      <c r="B9472" s="1">
        <v>20102</v>
      </c>
      <c r="C9472" t="s">
        <v>5492</v>
      </c>
      <c r="D9472" t="s">
        <v>5456</v>
      </c>
      <c r="E9472" t="str">
        <f>IFERROR(VLOOKUP(B9472,Аркуш2!$A$5:$B$39742,2,FALSE),"1")</f>
        <v>Непродтовари</v>
      </c>
      <c r="F9472" t="s">
        <v>39441</v>
      </c>
    </row>
    <row r="9473" spans="2:6" x14ac:dyDescent="0.2">
      <c r="B9473" s="1">
        <v>20103</v>
      </c>
      <c r="C9473" t="s">
        <v>5493</v>
      </c>
      <c r="D9473" t="s">
        <v>5456</v>
      </c>
      <c r="E9473" t="str">
        <f>IFERROR(VLOOKUP(B9473,Аркуш2!$A$5:$B$39742,2,FALSE),"1")</f>
        <v>Непродтовари</v>
      </c>
      <c r="F9473" t="s">
        <v>39441</v>
      </c>
    </row>
    <row r="9474" spans="2:6" x14ac:dyDescent="0.2">
      <c r="B9474" s="1">
        <v>20104</v>
      </c>
      <c r="C9474" t="s">
        <v>5495</v>
      </c>
      <c r="D9474" t="s">
        <v>5456</v>
      </c>
      <c r="E9474" t="str">
        <f>IFERROR(VLOOKUP(B9474,Аркуш2!$A$5:$B$39742,2,FALSE),"1")</f>
        <v>Непродтовари</v>
      </c>
      <c r="F9474" t="s">
        <v>39441</v>
      </c>
    </row>
    <row r="9475" spans="2:6" x14ac:dyDescent="0.2">
      <c r="B9475" s="1">
        <v>20106</v>
      </c>
      <c r="C9475" t="s">
        <v>5489</v>
      </c>
      <c r="D9475" t="s">
        <v>5456</v>
      </c>
      <c r="E9475" t="str">
        <f>IFERROR(VLOOKUP(B9475,Аркуш2!$A$5:$B$39742,2,FALSE),"1")</f>
        <v>Непродтовари</v>
      </c>
      <c r="F9475" t="s">
        <v>39441</v>
      </c>
    </row>
    <row r="9476" spans="2:6" x14ac:dyDescent="0.2">
      <c r="B9476" s="1">
        <v>20107</v>
      </c>
      <c r="C9476" t="s">
        <v>5490</v>
      </c>
      <c r="D9476" t="s">
        <v>5456</v>
      </c>
      <c r="E9476" t="str">
        <f>IFERROR(VLOOKUP(B9476,Аркуш2!$A$5:$B$39742,2,FALSE),"1")</f>
        <v>Непродтовари</v>
      </c>
      <c r="F9476" t="s">
        <v>39441</v>
      </c>
    </row>
    <row r="9477" spans="2:6" x14ac:dyDescent="0.2">
      <c r="B9477" s="1">
        <v>64448</v>
      </c>
      <c r="C9477" t="s">
        <v>5504</v>
      </c>
      <c r="D9477" t="s">
        <v>5456</v>
      </c>
      <c r="E9477" t="str">
        <f>IFERROR(VLOOKUP(B9477,Аркуш2!$A$5:$B$39742,2,FALSE),"1")</f>
        <v>Непродтовари</v>
      </c>
      <c r="F9477" t="s">
        <v>39441</v>
      </c>
    </row>
    <row r="9478" spans="2:6" x14ac:dyDescent="0.2">
      <c r="B9478" s="1">
        <v>114436</v>
      </c>
      <c r="C9478" t="s">
        <v>5513</v>
      </c>
      <c r="D9478" t="s">
        <v>5456</v>
      </c>
      <c r="E9478" t="str">
        <f>IFERROR(VLOOKUP(B9478,Аркуш2!$A$5:$B$39742,2,FALSE),"1")</f>
        <v>Непродтовари</v>
      </c>
      <c r="F9478" t="s">
        <v>39441</v>
      </c>
    </row>
    <row r="9479" spans="2:6" x14ac:dyDescent="0.2">
      <c r="B9479" s="1">
        <v>75170</v>
      </c>
      <c r="C9479" t="s">
        <v>5499</v>
      </c>
      <c r="D9479" t="s">
        <v>5456</v>
      </c>
      <c r="E9479" t="str">
        <f>IFERROR(VLOOKUP(B9479,Аркуш2!$A$5:$B$39742,2,FALSE),"1")</f>
        <v>Непродтовари</v>
      </c>
      <c r="F9479" t="s">
        <v>39441</v>
      </c>
    </row>
    <row r="9480" spans="2:6" x14ac:dyDescent="0.2">
      <c r="B9480" s="1">
        <v>76594</v>
      </c>
      <c r="C9480" t="s">
        <v>5464</v>
      </c>
      <c r="D9480" t="s">
        <v>5456</v>
      </c>
      <c r="E9480" t="str">
        <f>IFERROR(VLOOKUP(B9480,Аркуш2!$A$5:$B$39742,2,FALSE),"1")</f>
        <v>Непродтовари</v>
      </c>
      <c r="F9480" t="s">
        <v>39441</v>
      </c>
    </row>
    <row r="9481" spans="2:6" x14ac:dyDescent="0.2">
      <c r="B9481" s="1">
        <v>30033</v>
      </c>
      <c r="C9481" t="s">
        <v>5485</v>
      </c>
      <c r="E9481" t="str">
        <f>IFERROR(VLOOKUP(B9481,Аркуш2!$A$5:$B$39742,2,FALSE),"1")</f>
        <v>Непродтовари</v>
      </c>
      <c r="F9481" t="s">
        <v>39441</v>
      </c>
    </row>
    <row r="9482" spans="2:6" x14ac:dyDescent="0.2">
      <c r="B9482" s="1">
        <v>88827</v>
      </c>
      <c r="C9482" t="s">
        <v>5484</v>
      </c>
      <c r="E9482" t="str">
        <f>IFERROR(VLOOKUP(B9482,Аркуш2!$A$5:$B$39742,2,FALSE),"1")</f>
        <v>Непродтовари</v>
      </c>
      <c r="F9482" t="s">
        <v>39441</v>
      </c>
    </row>
    <row r="9483" spans="2:6" x14ac:dyDescent="0.2">
      <c r="B9483" s="1">
        <v>88841</v>
      </c>
      <c r="C9483" t="s">
        <v>5483</v>
      </c>
      <c r="E9483" t="str">
        <f>IFERROR(VLOOKUP(B9483,Аркуш2!$A$5:$B$39742,2,FALSE),"1")</f>
        <v>Непродтовари</v>
      </c>
      <c r="F9483" t="s">
        <v>39441</v>
      </c>
    </row>
    <row r="9484" spans="2:6" x14ac:dyDescent="0.2">
      <c r="B9484" s="1">
        <v>126474</v>
      </c>
      <c r="C9484" t="s">
        <v>27193</v>
      </c>
      <c r="D9484" t="s">
        <v>25752</v>
      </c>
      <c r="E9484" t="str">
        <f>IFERROR(VLOOKUP(B9484,Аркуш2!$A$5:$B$39742,2,FALSE),"1")</f>
        <v>Кондитерські вироби</v>
      </c>
      <c r="F9484" t="s">
        <v>39464</v>
      </c>
    </row>
    <row r="9485" spans="2:6" x14ac:dyDescent="0.2">
      <c r="B9485" s="1">
        <v>92459</v>
      </c>
      <c r="C9485" t="s">
        <v>20426</v>
      </c>
      <c r="D9485" t="s">
        <v>18039</v>
      </c>
      <c r="E9485" t="str">
        <f>IFERROR(VLOOKUP(B9485,Аркуш2!$A$5:$B$39742,2,FALSE),"1")</f>
        <v>Бакалійні товари</v>
      </c>
      <c r="F9485" t="s">
        <v>39444</v>
      </c>
    </row>
    <row r="9486" spans="2:6" x14ac:dyDescent="0.2">
      <c r="B9486" s="1">
        <v>76595</v>
      </c>
      <c r="C9486" t="s">
        <v>5461</v>
      </c>
      <c r="D9486" t="s">
        <v>5456</v>
      </c>
      <c r="E9486" t="str">
        <f>IFERROR(VLOOKUP(B9486,Аркуш2!$A$5:$B$39742,2,FALSE),"1")</f>
        <v>Непродтовари</v>
      </c>
      <c r="F9486" t="s">
        <v>39441</v>
      </c>
    </row>
    <row r="9487" spans="2:6" x14ac:dyDescent="0.2">
      <c r="B9487" s="1">
        <v>76598</v>
      </c>
      <c r="C9487" t="s">
        <v>5458</v>
      </c>
      <c r="D9487" t="s">
        <v>5456</v>
      </c>
      <c r="E9487" t="str">
        <f>IFERROR(VLOOKUP(B9487,Аркуш2!$A$5:$B$39742,2,FALSE),"1")</f>
        <v>Непродтовари</v>
      </c>
      <c r="F9487" t="s">
        <v>39441</v>
      </c>
    </row>
    <row r="9488" spans="2:6" x14ac:dyDescent="0.2">
      <c r="B9488" s="1">
        <v>86092</v>
      </c>
      <c r="C9488" t="s">
        <v>5466</v>
      </c>
      <c r="D9488" t="s">
        <v>5456</v>
      </c>
      <c r="E9488" t="str">
        <f>IFERROR(VLOOKUP(B9488,Аркуш2!$A$5:$B$39742,2,FALSE),"1")</f>
        <v>Непродтовари</v>
      </c>
      <c r="F9488" t="s">
        <v>39441</v>
      </c>
    </row>
    <row r="9489" spans="2:6" x14ac:dyDescent="0.2">
      <c r="B9489" s="1">
        <v>86148</v>
      </c>
      <c r="C9489" t="s">
        <v>5514</v>
      </c>
      <c r="D9489" t="s">
        <v>5456</v>
      </c>
      <c r="E9489" t="str">
        <f>IFERROR(VLOOKUP(B9489,Аркуш2!$A$5:$B$39742,2,FALSE),"1")</f>
        <v>Непродтовари</v>
      </c>
      <c r="F9489" t="s">
        <v>39441</v>
      </c>
    </row>
    <row r="9490" spans="2:6" x14ac:dyDescent="0.2">
      <c r="B9490" s="1">
        <v>86151</v>
      </c>
      <c r="C9490" t="s">
        <v>5500</v>
      </c>
      <c r="D9490" t="s">
        <v>5456</v>
      </c>
      <c r="E9490" t="str">
        <f>IFERROR(VLOOKUP(B9490,Аркуш2!$A$5:$B$39742,2,FALSE),"1")</f>
        <v>Непродтовари</v>
      </c>
      <c r="F9490" t="s">
        <v>39441</v>
      </c>
    </row>
    <row r="9491" spans="2:6" x14ac:dyDescent="0.2">
      <c r="B9491" s="1">
        <v>86169</v>
      </c>
      <c r="C9491" t="s">
        <v>5497</v>
      </c>
      <c r="D9491" t="s">
        <v>5456</v>
      </c>
      <c r="E9491" t="str">
        <f>IFERROR(VLOOKUP(B9491,Аркуш2!$A$5:$B$39742,2,FALSE),"1")</f>
        <v>Непродтовари</v>
      </c>
      <c r="F9491" t="s">
        <v>39441</v>
      </c>
    </row>
    <row r="9492" spans="2:6" x14ac:dyDescent="0.2">
      <c r="B9492" s="1">
        <v>71545</v>
      </c>
      <c r="C9492" t="s">
        <v>5488</v>
      </c>
      <c r="D9492" t="s">
        <v>5456</v>
      </c>
      <c r="E9492" t="str">
        <f>IFERROR(VLOOKUP(B9492,Аркуш2!$A$5:$B$39742,2,FALSE),"1")</f>
        <v>Непродтовари</v>
      </c>
      <c r="F9492" t="s">
        <v>39441</v>
      </c>
    </row>
    <row r="9493" spans="2:6" x14ac:dyDescent="0.2">
      <c r="B9493" s="1">
        <v>54212</v>
      </c>
      <c r="C9493" t="s">
        <v>5459</v>
      </c>
      <c r="D9493" t="s">
        <v>5456</v>
      </c>
      <c r="E9493" t="str">
        <f>IFERROR(VLOOKUP(B9493,Аркуш2!$A$5:$B$39742,2,FALSE),"1")</f>
        <v>Непродтовари</v>
      </c>
      <c r="F9493" t="s">
        <v>39441</v>
      </c>
    </row>
    <row r="9494" spans="2:6" x14ac:dyDescent="0.2">
      <c r="B9494" s="1">
        <v>54230</v>
      </c>
      <c r="C9494" t="s">
        <v>5462</v>
      </c>
      <c r="D9494" t="s">
        <v>5456</v>
      </c>
      <c r="E9494" t="str">
        <f>IFERROR(VLOOKUP(B9494,Аркуш2!$A$5:$B$39742,2,FALSE),"1")</f>
        <v>Непродтовари</v>
      </c>
      <c r="F9494" t="s">
        <v>39441</v>
      </c>
    </row>
    <row r="9495" spans="2:6" x14ac:dyDescent="0.2">
      <c r="B9495" s="1">
        <v>54234</v>
      </c>
      <c r="C9495" t="s">
        <v>5460</v>
      </c>
      <c r="D9495" t="s">
        <v>5456</v>
      </c>
      <c r="E9495" t="str">
        <f>IFERROR(VLOOKUP(B9495,Аркуш2!$A$5:$B$39742,2,FALSE),"1")</f>
        <v>Непродтовари</v>
      </c>
      <c r="F9495" t="s">
        <v>39441</v>
      </c>
    </row>
    <row r="9496" spans="2:6" x14ac:dyDescent="0.2">
      <c r="B9496" s="1">
        <v>54236</v>
      </c>
      <c r="C9496" t="s">
        <v>5457</v>
      </c>
      <c r="D9496" t="s">
        <v>5456</v>
      </c>
      <c r="E9496" t="str">
        <f>IFERROR(VLOOKUP(B9496,Аркуш2!$A$5:$B$39742,2,FALSE),"1")</f>
        <v>Непродтовари</v>
      </c>
      <c r="F9496" t="s">
        <v>39441</v>
      </c>
    </row>
    <row r="9497" spans="2:6" x14ac:dyDescent="0.2">
      <c r="B9497" s="1">
        <v>46893</v>
      </c>
      <c r="C9497" t="s">
        <v>5498</v>
      </c>
      <c r="D9497" t="s">
        <v>5456</v>
      </c>
      <c r="E9497" t="str">
        <f>IFERROR(VLOOKUP(B9497,Аркуш2!$A$5:$B$39742,2,FALSE),"1")</f>
        <v>Непродтовари</v>
      </c>
      <c r="F9497" t="s">
        <v>39441</v>
      </c>
    </row>
    <row r="9498" spans="2:6" x14ac:dyDescent="0.2">
      <c r="B9498" s="1">
        <v>112178</v>
      </c>
      <c r="C9498" t="s">
        <v>10624</v>
      </c>
      <c r="D9498" t="s">
        <v>39687</v>
      </c>
      <c r="E9498" t="str">
        <f>IFERROR(VLOOKUP(B9498,Аркуш2!$A$5:$B$39742,2,FALSE),"1")</f>
        <v>Непродтовари</v>
      </c>
      <c r="F9498" t="s">
        <v>39441</v>
      </c>
    </row>
    <row r="9499" spans="2:6" x14ac:dyDescent="0.2">
      <c r="B9499" s="1">
        <v>112179</v>
      </c>
      <c r="C9499" t="s">
        <v>10623</v>
      </c>
      <c r="D9499" t="s">
        <v>39687</v>
      </c>
      <c r="E9499" t="str">
        <f>IFERROR(VLOOKUP(B9499,Аркуш2!$A$5:$B$39742,2,FALSE),"1")</f>
        <v>Непродтовари</v>
      </c>
      <c r="F9499" t="s">
        <v>39441</v>
      </c>
    </row>
    <row r="9500" spans="2:6" x14ac:dyDescent="0.2">
      <c r="B9500" s="1">
        <v>112180</v>
      </c>
      <c r="C9500" t="s">
        <v>10625</v>
      </c>
      <c r="D9500" t="s">
        <v>39687</v>
      </c>
      <c r="E9500" t="str">
        <f>IFERROR(VLOOKUP(B9500,Аркуш2!$A$5:$B$39742,2,FALSE),"1")</f>
        <v>Непродтовари</v>
      </c>
      <c r="F9500" t="s">
        <v>39441</v>
      </c>
    </row>
    <row r="9501" spans="2:6" x14ac:dyDescent="0.2">
      <c r="B9501" s="1">
        <v>112181</v>
      </c>
      <c r="C9501" t="s">
        <v>10626</v>
      </c>
      <c r="D9501" t="s">
        <v>39687</v>
      </c>
      <c r="E9501" t="str">
        <f>IFERROR(VLOOKUP(B9501,Аркуш2!$A$5:$B$39742,2,FALSE),"1")</f>
        <v>Непродтовари</v>
      </c>
      <c r="F9501" t="s">
        <v>39441</v>
      </c>
    </row>
    <row r="9502" spans="2:6" x14ac:dyDescent="0.2">
      <c r="B9502" s="1">
        <v>121364</v>
      </c>
      <c r="C9502" t="s">
        <v>10627</v>
      </c>
      <c r="D9502" t="s">
        <v>39687</v>
      </c>
      <c r="E9502" t="str">
        <f>IFERROR(VLOOKUP(B9502,Аркуш2!$A$5:$B$39742,2,FALSE),"1")</f>
        <v>Непродтовари</v>
      </c>
      <c r="F9502" t="s">
        <v>39441</v>
      </c>
    </row>
    <row r="9503" spans="2:6" x14ac:dyDescent="0.2">
      <c r="B9503" s="1">
        <v>21537</v>
      </c>
      <c r="C9503" t="s">
        <v>10630</v>
      </c>
      <c r="D9503" t="s">
        <v>39687</v>
      </c>
      <c r="E9503" t="str">
        <f>IFERROR(VLOOKUP(B9503,Аркуш2!$A$5:$B$39742,2,FALSE),"1")</f>
        <v>Непродтовари</v>
      </c>
      <c r="F9503" t="s">
        <v>39441</v>
      </c>
    </row>
    <row r="9504" spans="2:6" x14ac:dyDescent="0.2">
      <c r="B9504" s="1">
        <v>21761</v>
      </c>
      <c r="C9504" t="s">
        <v>10628</v>
      </c>
      <c r="D9504" t="s">
        <v>39687</v>
      </c>
      <c r="E9504" t="str">
        <f>IFERROR(VLOOKUP(B9504,Аркуш2!$A$5:$B$39742,2,FALSE),"1")</f>
        <v>Непродтовари</v>
      </c>
      <c r="F9504" t="s">
        <v>39441</v>
      </c>
    </row>
    <row r="9505" spans="2:6" x14ac:dyDescent="0.2">
      <c r="B9505" s="1">
        <v>115573</v>
      </c>
      <c r="C9505" t="s">
        <v>10622</v>
      </c>
      <c r="D9505" t="s">
        <v>39687</v>
      </c>
      <c r="E9505" t="str">
        <f>IFERROR(VLOOKUP(B9505,Аркуш2!$A$5:$B$39742,2,FALSE),"1")</f>
        <v>Непродтовари</v>
      </c>
      <c r="F9505" t="s">
        <v>39441</v>
      </c>
    </row>
    <row r="9506" spans="2:6" x14ac:dyDescent="0.2">
      <c r="B9506" s="1">
        <v>140948</v>
      </c>
      <c r="C9506" t="s">
        <v>10157</v>
      </c>
      <c r="D9506" t="s">
        <v>10039</v>
      </c>
      <c r="E9506" t="str">
        <f>IFERROR(VLOOKUP(B9506,Аркуш2!$A$5:$B$39742,2,FALSE),"1")</f>
        <v>Непродтовари</v>
      </c>
      <c r="F9506" t="s">
        <v>39499</v>
      </c>
    </row>
    <row r="9507" spans="2:6" x14ac:dyDescent="0.2">
      <c r="B9507" s="1">
        <v>140949</v>
      </c>
      <c r="C9507" t="s">
        <v>10158</v>
      </c>
      <c r="D9507" t="s">
        <v>10039</v>
      </c>
      <c r="E9507" t="str">
        <f>IFERROR(VLOOKUP(B9507,Аркуш2!$A$5:$B$39742,2,FALSE),"1")</f>
        <v>Непродтовари</v>
      </c>
      <c r="F9507" t="s">
        <v>39499</v>
      </c>
    </row>
    <row r="9508" spans="2:6" x14ac:dyDescent="0.2">
      <c r="B9508" s="1">
        <v>140950</v>
      </c>
      <c r="C9508" t="s">
        <v>10159</v>
      </c>
      <c r="D9508" t="s">
        <v>10039</v>
      </c>
      <c r="E9508" t="str">
        <f>IFERROR(VLOOKUP(B9508,Аркуш2!$A$5:$B$39742,2,FALSE),"1")</f>
        <v>Непродтовари</v>
      </c>
      <c r="F9508" t="s">
        <v>39499</v>
      </c>
    </row>
    <row r="9509" spans="2:6" x14ac:dyDescent="0.2">
      <c r="B9509" s="1">
        <v>50050</v>
      </c>
      <c r="C9509" t="s">
        <v>10632</v>
      </c>
      <c r="D9509" t="s">
        <v>39687</v>
      </c>
      <c r="E9509" t="str">
        <f>IFERROR(VLOOKUP(B9509,Аркуш2!$A$5:$B$39742,2,FALSE),"1")</f>
        <v>Непродтовари</v>
      </c>
      <c r="F9509" t="s">
        <v>39441</v>
      </c>
    </row>
    <row r="9510" spans="2:6" x14ac:dyDescent="0.2">
      <c r="B9510" s="1">
        <v>50052</v>
      </c>
      <c r="C9510" t="s">
        <v>10631</v>
      </c>
      <c r="D9510" t="s">
        <v>39687</v>
      </c>
      <c r="E9510" t="str">
        <f>IFERROR(VLOOKUP(B9510,Аркуш2!$A$5:$B$39742,2,FALSE),"1")</f>
        <v>Непродтовари</v>
      </c>
      <c r="F9510" t="s">
        <v>39441</v>
      </c>
    </row>
    <row r="9511" spans="2:6" x14ac:dyDescent="0.2">
      <c r="B9511" s="1">
        <v>115453</v>
      </c>
      <c r="C9511" t="s">
        <v>7670</v>
      </c>
      <c r="E9511" t="str">
        <f>IFERROR(VLOOKUP(B9511,Аркуш2!$A$5:$B$39742,2,FALSE),"1")</f>
        <v>Непродтовари</v>
      </c>
      <c r="F9511" t="s">
        <v>39449</v>
      </c>
    </row>
    <row r="9512" spans="2:6" x14ac:dyDescent="0.2">
      <c r="B9512" s="1">
        <v>118161</v>
      </c>
      <c r="C9512" t="s">
        <v>7681</v>
      </c>
      <c r="E9512" t="str">
        <f>IFERROR(VLOOKUP(B9512,Аркуш2!$A$5:$B$39742,2,FALSE),"1")</f>
        <v>Непродтовари</v>
      </c>
      <c r="F9512" t="s">
        <v>39449</v>
      </c>
    </row>
    <row r="9513" spans="2:6" x14ac:dyDescent="0.2">
      <c r="B9513" s="1">
        <v>16881</v>
      </c>
      <c r="C9513" t="s">
        <v>7674</v>
      </c>
      <c r="E9513" t="str">
        <f>IFERROR(VLOOKUP(B9513,Аркуш2!$A$5:$B$39742,2,FALSE),"1")</f>
        <v>Непродтовари</v>
      </c>
      <c r="F9513" t="s">
        <v>39449</v>
      </c>
    </row>
    <row r="9514" spans="2:6" x14ac:dyDescent="0.2">
      <c r="B9514" s="1">
        <v>16883</v>
      </c>
      <c r="C9514" t="s">
        <v>7675</v>
      </c>
      <c r="E9514" t="str">
        <f>IFERROR(VLOOKUP(B9514,Аркуш2!$A$5:$B$39742,2,FALSE),"1")</f>
        <v>Непродтовари</v>
      </c>
      <c r="F9514" t="s">
        <v>39449</v>
      </c>
    </row>
    <row r="9515" spans="2:6" x14ac:dyDescent="0.2">
      <c r="B9515" s="1">
        <v>115033</v>
      </c>
      <c r="C9515" t="s">
        <v>6851</v>
      </c>
      <c r="E9515" t="str">
        <f>IFERROR(VLOOKUP(B9515,Аркуш2!$A$5:$B$39742,2,FALSE),"1")</f>
        <v>Непродтовари</v>
      </c>
      <c r="F9515" t="s">
        <v>39449</v>
      </c>
    </row>
    <row r="9516" spans="2:6" x14ac:dyDescent="0.2">
      <c r="B9516" s="1">
        <v>112780</v>
      </c>
      <c r="C9516" t="s">
        <v>7695</v>
      </c>
      <c r="E9516" t="str">
        <f>IFERROR(VLOOKUP(B9516,Аркуш2!$A$5:$B$39742,2,FALSE),"1")</f>
        <v>Непродтовари</v>
      </c>
      <c r="F9516" t="s">
        <v>39449</v>
      </c>
    </row>
    <row r="9517" spans="2:6" x14ac:dyDescent="0.2">
      <c r="B9517" s="1">
        <v>115192</v>
      </c>
      <c r="C9517" t="s">
        <v>6848</v>
      </c>
      <c r="E9517" t="str">
        <f>IFERROR(VLOOKUP(B9517,Аркуш2!$A$5:$B$39742,2,FALSE),"1")</f>
        <v>Непродтовари</v>
      </c>
      <c r="F9517" t="s">
        <v>39440</v>
      </c>
    </row>
    <row r="9518" spans="2:6" x14ac:dyDescent="0.2">
      <c r="B9518" s="1">
        <v>48078</v>
      </c>
      <c r="C9518" t="s">
        <v>7685</v>
      </c>
      <c r="E9518" t="str">
        <f>IFERROR(VLOOKUP(B9518,Аркуш2!$A$5:$B$39742,2,FALSE),"1")</f>
        <v>Непродтовари</v>
      </c>
      <c r="F9518" t="s">
        <v>39449</v>
      </c>
    </row>
    <row r="9519" spans="2:6" x14ac:dyDescent="0.2">
      <c r="B9519" s="1">
        <v>48096</v>
      </c>
      <c r="C9519" t="s">
        <v>7683</v>
      </c>
      <c r="E9519" t="str">
        <f>IFERROR(VLOOKUP(B9519,Аркуш2!$A$5:$B$39742,2,FALSE),"1")</f>
        <v>Непродтовари</v>
      </c>
      <c r="F9519" t="s">
        <v>39449</v>
      </c>
    </row>
    <row r="9520" spans="2:6" x14ac:dyDescent="0.2">
      <c r="B9520" s="1">
        <v>48099</v>
      </c>
      <c r="C9520" t="s">
        <v>7678</v>
      </c>
      <c r="E9520" t="str">
        <f>IFERROR(VLOOKUP(B9520,Аркуш2!$A$5:$B$39742,2,FALSE),"1")</f>
        <v>Непродтовари</v>
      </c>
      <c r="F9520" t="s">
        <v>39449</v>
      </c>
    </row>
    <row r="9521" spans="2:6" x14ac:dyDescent="0.2">
      <c r="B9521" s="1">
        <v>48677</v>
      </c>
      <c r="C9521" t="s">
        <v>7680</v>
      </c>
      <c r="E9521" t="str">
        <f>IFERROR(VLOOKUP(B9521,Аркуш2!$A$5:$B$39742,2,FALSE),"1")</f>
        <v>Непродтовари</v>
      </c>
      <c r="F9521" t="s">
        <v>39449</v>
      </c>
    </row>
    <row r="9522" spans="2:6" x14ac:dyDescent="0.2">
      <c r="B9522" s="1">
        <v>49227</v>
      </c>
      <c r="C9522" t="s">
        <v>6850</v>
      </c>
      <c r="E9522" t="str">
        <f>IFERROR(VLOOKUP(B9522,Аркуш2!$A$5:$B$39742,2,FALSE),"1")</f>
        <v>Непродтовари</v>
      </c>
      <c r="F9522" t="s">
        <v>39449</v>
      </c>
    </row>
    <row r="9523" spans="2:6" x14ac:dyDescent="0.2">
      <c r="B9523" s="1">
        <v>56715</v>
      </c>
      <c r="C9523" t="s">
        <v>6840</v>
      </c>
      <c r="E9523" t="str">
        <f>IFERROR(VLOOKUP(B9523,Аркуш2!$A$5:$B$39742,2,FALSE),"1")</f>
        <v>Непродтовари</v>
      </c>
      <c r="F9523" t="s">
        <v>39449</v>
      </c>
    </row>
    <row r="9524" spans="2:6" x14ac:dyDescent="0.2">
      <c r="B9524" s="1">
        <v>124710</v>
      </c>
      <c r="C9524" t="s">
        <v>7680</v>
      </c>
      <c r="E9524" t="str">
        <f>IFERROR(VLOOKUP(B9524,Аркуш2!$A$5:$B$39742,2,FALSE),"1")</f>
        <v>Непродтовари</v>
      </c>
      <c r="F9524" t="s">
        <v>39449</v>
      </c>
    </row>
    <row r="9525" spans="2:6" x14ac:dyDescent="0.2">
      <c r="B9525" s="1">
        <v>63631</v>
      </c>
      <c r="C9525" t="s">
        <v>7669</v>
      </c>
      <c r="E9525" t="str">
        <f>IFERROR(VLOOKUP(B9525,Аркуш2!$A$5:$B$39742,2,FALSE),"1")</f>
        <v>Непродтовари</v>
      </c>
      <c r="F9525" t="s">
        <v>39440</v>
      </c>
    </row>
    <row r="9526" spans="2:6" x14ac:dyDescent="0.2">
      <c r="B9526" s="1">
        <v>63676</v>
      </c>
      <c r="C9526" t="s">
        <v>6870</v>
      </c>
      <c r="E9526" t="str">
        <f>IFERROR(VLOOKUP(B9526,Аркуш2!$A$5:$B$39742,2,FALSE),"1")</f>
        <v>Непродтовари</v>
      </c>
      <c r="F9526" t="s">
        <v>39449</v>
      </c>
    </row>
    <row r="9527" spans="2:6" x14ac:dyDescent="0.2">
      <c r="B9527" s="1">
        <v>63881</v>
      </c>
      <c r="C9527" t="s">
        <v>7673</v>
      </c>
      <c r="E9527" t="str">
        <f>IFERROR(VLOOKUP(B9527,Аркуш2!$A$5:$B$39742,2,FALSE),"1")</f>
        <v>Непродтовари</v>
      </c>
      <c r="F9527" t="s">
        <v>39449</v>
      </c>
    </row>
    <row r="9528" spans="2:6" x14ac:dyDescent="0.2">
      <c r="B9528" s="1">
        <v>119330</v>
      </c>
      <c r="C9528" t="s">
        <v>22565</v>
      </c>
      <c r="D9528" t="s">
        <v>22164</v>
      </c>
      <c r="E9528" t="str">
        <f>IFERROR(VLOOKUP(B9528,Аркуш2!$A$5:$B$39742,2,FALSE),"1")</f>
        <v>Безалкогольні напої</v>
      </c>
      <c r="F9528" t="s">
        <v>39483</v>
      </c>
    </row>
    <row r="9529" spans="2:6" x14ac:dyDescent="0.2">
      <c r="B9529" s="1">
        <v>119331</v>
      </c>
      <c r="C9529" t="s">
        <v>22566</v>
      </c>
      <c r="D9529" t="s">
        <v>22164</v>
      </c>
      <c r="E9529" t="str">
        <f>IFERROR(VLOOKUP(B9529,Аркуш2!$A$5:$B$39742,2,FALSE),"1")</f>
        <v>Безалкогольні напої</v>
      </c>
      <c r="F9529" t="s">
        <v>39483</v>
      </c>
    </row>
    <row r="9530" spans="2:6" x14ac:dyDescent="0.2">
      <c r="B9530" s="1">
        <v>119382</v>
      </c>
      <c r="C9530" t="s">
        <v>22578</v>
      </c>
      <c r="D9530" t="s">
        <v>22164</v>
      </c>
      <c r="E9530" t="str">
        <f>IFERROR(VLOOKUP(B9530,Аркуш2!$A$5:$B$39742,2,FALSE),"1")</f>
        <v>Безалкогольні напої</v>
      </c>
      <c r="F9530" t="s">
        <v>39483</v>
      </c>
    </row>
    <row r="9531" spans="2:6" x14ac:dyDescent="0.2">
      <c r="B9531" s="1">
        <v>119383</v>
      </c>
      <c r="C9531" t="s">
        <v>22581</v>
      </c>
      <c r="D9531" t="s">
        <v>22164</v>
      </c>
      <c r="E9531" t="str">
        <f>IFERROR(VLOOKUP(B9531,Аркуш2!$A$5:$B$39742,2,FALSE),"1")</f>
        <v>Безалкогольні напої</v>
      </c>
      <c r="F9531" t="s">
        <v>39483</v>
      </c>
    </row>
    <row r="9532" spans="2:6" x14ac:dyDescent="0.2">
      <c r="B9532" s="1">
        <v>120510</v>
      </c>
      <c r="C9532" t="s">
        <v>22576</v>
      </c>
      <c r="D9532" t="s">
        <v>22164</v>
      </c>
      <c r="E9532" t="str">
        <f>IFERROR(VLOOKUP(B9532,Аркуш2!$A$5:$B$39742,2,FALSE),"1")</f>
        <v>Безалкогольні напої</v>
      </c>
      <c r="F9532" t="s">
        <v>39483</v>
      </c>
    </row>
    <row r="9533" spans="2:6" x14ac:dyDescent="0.2">
      <c r="B9533" s="1">
        <v>122594</v>
      </c>
      <c r="C9533" t="s">
        <v>22575</v>
      </c>
      <c r="D9533" t="s">
        <v>22164</v>
      </c>
      <c r="E9533" t="str">
        <f>IFERROR(VLOOKUP(B9533,Аркуш2!$A$5:$B$39742,2,FALSE),"1")</f>
        <v>Безалкогольні напої</v>
      </c>
      <c r="F9533" t="s">
        <v>39483</v>
      </c>
    </row>
    <row r="9534" spans="2:6" x14ac:dyDescent="0.2">
      <c r="B9534" s="1">
        <v>124879</v>
      </c>
      <c r="C9534" t="s">
        <v>22569</v>
      </c>
      <c r="D9534" t="s">
        <v>22164</v>
      </c>
      <c r="E9534" t="str">
        <f>IFERROR(VLOOKUP(B9534,Аркуш2!$A$5:$B$39742,2,FALSE),"1")</f>
        <v>Безалкогольні напої</v>
      </c>
      <c r="F9534" t="s">
        <v>39483</v>
      </c>
    </row>
    <row r="9535" spans="2:6" x14ac:dyDescent="0.2">
      <c r="B9535" s="1">
        <v>124880</v>
      </c>
      <c r="C9535" t="s">
        <v>22570</v>
      </c>
      <c r="D9535" t="s">
        <v>22164</v>
      </c>
      <c r="E9535" t="str">
        <f>IFERROR(VLOOKUP(B9535,Аркуш2!$A$5:$B$39742,2,FALSE),"1")</f>
        <v>Безалкогольні напої</v>
      </c>
      <c r="F9535" t="s">
        <v>39483</v>
      </c>
    </row>
    <row r="9536" spans="2:6" x14ac:dyDescent="0.2">
      <c r="B9536" s="1">
        <v>124881</v>
      </c>
      <c r="C9536" t="s">
        <v>22586</v>
      </c>
      <c r="D9536" t="s">
        <v>22164</v>
      </c>
      <c r="E9536" t="str">
        <f>IFERROR(VLOOKUP(B9536,Аркуш2!$A$5:$B$39742,2,FALSE),"1")</f>
        <v>Безалкогольні напої</v>
      </c>
      <c r="F9536" t="s">
        <v>39483</v>
      </c>
    </row>
    <row r="9537" spans="2:6" x14ac:dyDescent="0.2">
      <c r="B9537" s="1">
        <v>128855</v>
      </c>
      <c r="C9537" t="s">
        <v>22563</v>
      </c>
      <c r="D9537" t="s">
        <v>22164</v>
      </c>
      <c r="E9537" t="str">
        <f>IFERROR(VLOOKUP(B9537,Аркуш2!$A$5:$B$39742,2,FALSE),"1")</f>
        <v>Безалкогольні напої</v>
      </c>
      <c r="F9537" t="s">
        <v>39483</v>
      </c>
    </row>
    <row r="9538" spans="2:6" x14ac:dyDescent="0.2">
      <c r="B9538" s="1">
        <v>119571</v>
      </c>
      <c r="C9538" t="s">
        <v>22568</v>
      </c>
      <c r="D9538" t="s">
        <v>22164</v>
      </c>
      <c r="E9538" t="str">
        <f>IFERROR(VLOOKUP(B9538,Аркуш2!$A$5:$B$39742,2,FALSE),"1")</f>
        <v>Безалкогольні напої</v>
      </c>
      <c r="F9538" t="s">
        <v>39483</v>
      </c>
    </row>
    <row r="9539" spans="2:6" x14ac:dyDescent="0.2">
      <c r="B9539" s="1">
        <v>119773</v>
      </c>
      <c r="C9539" t="s">
        <v>22580</v>
      </c>
      <c r="D9539" t="s">
        <v>22164</v>
      </c>
      <c r="E9539" t="str">
        <f>IFERROR(VLOOKUP(B9539,Аркуш2!$A$5:$B$39742,2,FALSE),"1")</f>
        <v>Безалкогольні напої</v>
      </c>
      <c r="F9539" t="s">
        <v>39483</v>
      </c>
    </row>
    <row r="9540" spans="2:6" x14ac:dyDescent="0.2">
      <c r="B9540" s="1">
        <v>124016</v>
      </c>
      <c r="C9540" t="s">
        <v>22574</v>
      </c>
      <c r="D9540" t="s">
        <v>22164</v>
      </c>
      <c r="E9540" t="str">
        <f>IFERROR(VLOOKUP(B9540,Аркуш2!$A$5:$B$39742,2,FALSE),"1")</f>
        <v>Безалкогольні напої</v>
      </c>
      <c r="F9540" t="s">
        <v>39483</v>
      </c>
    </row>
    <row r="9541" spans="2:6" x14ac:dyDescent="0.2">
      <c r="B9541" s="1">
        <v>111919</v>
      </c>
      <c r="C9541" t="s">
        <v>598</v>
      </c>
      <c r="D9541" t="s">
        <v>39607</v>
      </c>
      <c r="E9541" t="str">
        <f>IFERROR(VLOOKUP(B9541,Аркуш2!$A$5:$B$39742,2,FALSE),"1")</f>
        <v>Дитячі товари</v>
      </c>
      <c r="F9541" t="s">
        <v>39489</v>
      </c>
    </row>
    <row r="9542" spans="2:6" x14ac:dyDescent="0.2">
      <c r="B9542" s="1">
        <v>111920</v>
      </c>
      <c r="C9542" t="s">
        <v>593</v>
      </c>
      <c r="D9542" t="s">
        <v>39607</v>
      </c>
      <c r="E9542" t="str">
        <f>IFERROR(VLOOKUP(B9542,Аркуш2!$A$5:$B$39742,2,FALSE),"1")</f>
        <v>Дитячі товари</v>
      </c>
      <c r="F9542" t="s">
        <v>39489</v>
      </c>
    </row>
    <row r="9543" spans="2:6" x14ac:dyDescent="0.2">
      <c r="B9543" s="1">
        <v>111921</v>
      </c>
      <c r="C9543" t="s">
        <v>599</v>
      </c>
      <c r="D9543" t="s">
        <v>39607</v>
      </c>
      <c r="E9543" t="str">
        <f>IFERROR(VLOOKUP(B9543,Аркуш2!$A$5:$B$39742,2,FALSE),"1")</f>
        <v>Дитячі товари</v>
      </c>
      <c r="F9543" t="s">
        <v>39489</v>
      </c>
    </row>
    <row r="9544" spans="2:6" x14ac:dyDescent="0.2">
      <c r="B9544" s="1">
        <v>112439</v>
      </c>
      <c r="C9544" t="s">
        <v>22599</v>
      </c>
      <c r="D9544" t="s">
        <v>22598</v>
      </c>
      <c r="E9544" t="str">
        <f>IFERROR(VLOOKUP(B9544,Аркуш2!$A$5:$B$39742,2,FALSE),"1")</f>
        <v>Безалкогольні напої</v>
      </c>
      <c r="F9544" t="s">
        <v>39483</v>
      </c>
    </row>
    <row r="9545" spans="2:6" x14ac:dyDescent="0.2">
      <c r="B9545" s="1">
        <v>112443</v>
      </c>
      <c r="C9545" t="s">
        <v>22600</v>
      </c>
      <c r="D9545" t="s">
        <v>22598</v>
      </c>
      <c r="E9545" t="str">
        <f>IFERROR(VLOOKUP(B9545,Аркуш2!$A$5:$B$39742,2,FALSE),"1")</f>
        <v>Безалкогольні напої</v>
      </c>
      <c r="F9545" t="s">
        <v>39483</v>
      </c>
    </row>
    <row r="9546" spans="2:6" x14ac:dyDescent="0.2">
      <c r="B9546" s="1">
        <v>137150</v>
      </c>
      <c r="C9546" t="s">
        <v>33205</v>
      </c>
      <c r="D9546" t="s">
        <v>33193</v>
      </c>
      <c r="E9546" t="str">
        <f>IFERROR(VLOOKUP(B9546,Аркуш2!$A$5:$B$39742,2,FALSE),"1")</f>
        <v>Молокопродукти</v>
      </c>
      <c r="F9546" t="s">
        <v>39473</v>
      </c>
    </row>
    <row r="9547" spans="2:6" x14ac:dyDescent="0.2">
      <c r="B9547" s="1">
        <v>137151</v>
      </c>
      <c r="C9547" t="s">
        <v>33202</v>
      </c>
      <c r="D9547" t="s">
        <v>33193</v>
      </c>
      <c r="E9547" t="str">
        <f>IFERROR(VLOOKUP(B9547,Аркуш2!$A$5:$B$39742,2,FALSE),"1")</f>
        <v>Молокопродукти</v>
      </c>
      <c r="F9547" t="s">
        <v>39473</v>
      </c>
    </row>
    <row r="9548" spans="2:6" x14ac:dyDescent="0.2">
      <c r="B9548" s="1">
        <v>137152</v>
      </c>
      <c r="C9548" t="s">
        <v>33204</v>
      </c>
      <c r="D9548" t="s">
        <v>33193</v>
      </c>
      <c r="E9548" t="str">
        <f>IFERROR(VLOOKUP(B9548,Аркуш2!$A$5:$B$39742,2,FALSE),"1")</f>
        <v>Молокопродукти</v>
      </c>
      <c r="F9548" t="s">
        <v>39473</v>
      </c>
    </row>
    <row r="9549" spans="2:6" x14ac:dyDescent="0.2">
      <c r="B9549" s="1">
        <v>137153</v>
      </c>
      <c r="C9549" t="s">
        <v>33195</v>
      </c>
      <c r="D9549" t="s">
        <v>33193</v>
      </c>
      <c r="E9549" t="str">
        <f>IFERROR(VLOOKUP(B9549,Аркуш2!$A$5:$B$39742,2,FALSE),"1")</f>
        <v>Молокопродукти</v>
      </c>
      <c r="F9549" t="s">
        <v>39438</v>
      </c>
    </row>
    <row r="9550" spans="2:6" x14ac:dyDescent="0.2">
      <c r="B9550" s="1">
        <v>137154</v>
      </c>
      <c r="C9550" t="s">
        <v>33206</v>
      </c>
      <c r="D9550" t="s">
        <v>33193</v>
      </c>
      <c r="E9550" t="str">
        <f>IFERROR(VLOOKUP(B9550,Аркуш2!$A$5:$B$39742,2,FALSE),"1")</f>
        <v>Молокопродукти</v>
      </c>
      <c r="F9550" t="s">
        <v>39438</v>
      </c>
    </row>
    <row r="9551" spans="2:6" x14ac:dyDescent="0.2">
      <c r="B9551" s="1">
        <v>137162</v>
      </c>
      <c r="C9551" t="s">
        <v>33203</v>
      </c>
      <c r="D9551" t="s">
        <v>33193</v>
      </c>
      <c r="E9551" t="str">
        <f>IFERROR(VLOOKUP(B9551,Аркуш2!$A$5:$B$39742,2,FALSE),"1")</f>
        <v>Молокопродукти</v>
      </c>
      <c r="F9551" t="s">
        <v>39438</v>
      </c>
    </row>
    <row r="9552" spans="2:6" x14ac:dyDescent="0.2">
      <c r="B9552" s="1">
        <v>16566</v>
      </c>
      <c r="C9552" t="s">
        <v>588</v>
      </c>
      <c r="D9552" t="s">
        <v>39607</v>
      </c>
      <c r="E9552" t="str">
        <f>IFERROR(VLOOKUP(B9552,Аркуш2!$A$5:$B$39742,2,FALSE),"1")</f>
        <v>Дитячі товари</v>
      </c>
      <c r="F9552" t="s">
        <v>39489</v>
      </c>
    </row>
    <row r="9553" spans="2:6" x14ac:dyDescent="0.2">
      <c r="B9553" s="1">
        <v>14611</v>
      </c>
      <c r="C9553" t="s">
        <v>606</v>
      </c>
      <c r="D9553" t="s">
        <v>39607</v>
      </c>
      <c r="E9553" t="str">
        <f>IFERROR(VLOOKUP(B9553,Аркуш2!$A$5:$B$39742,2,FALSE),"1")</f>
        <v>Дитячі товари</v>
      </c>
      <c r="F9553" t="s">
        <v>39489</v>
      </c>
    </row>
    <row r="9554" spans="2:6" x14ac:dyDescent="0.2">
      <c r="B9554" s="1">
        <v>14613</v>
      </c>
      <c r="C9554" t="s">
        <v>594</v>
      </c>
      <c r="D9554" t="s">
        <v>39607</v>
      </c>
      <c r="E9554" t="str">
        <f>IFERROR(VLOOKUP(B9554,Аркуш2!$A$5:$B$39742,2,FALSE),"1")</f>
        <v>Дитячі товари</v>
      </c>
      <c r="F9554" t="s">
        <v>39489</v>
      </c>
    </row>
    <row r="9555" spans="2:6" x14ac:dyDescent="0.2">
      <c r="B9555" s="1">
        <v>14616</v>
      </c>
      <c r="C9555" t="s">
        <v>595</v>
      </c>
      <c r="D9555" t="s">
        <v>39607</v>
      </c>
      <c r="E9555" t="str">
        <f>IFERROR(VLOOKUP(B9555,Аркуш2!$A$5:$B$39742,2,FALSE),"1")</f>
        <v>Дитячі товари</v>
      </c>
      <c r="F9555" t="s">
        <v>39489</v>
      </c>
    </row>
    <row r="9556" spans="2:6" x14ac:dyDescent="0.2">
      <c r="B9556" s="1">
        <v>46894</v>
      </c>
      <c r="C9556" t="s">
        <v>5487</v>
      </c>
      <c r="D9556" t="s">
        <v>5456</v>
      </c>
      <c r="E9556" t="str">
        <f>IFERROR(VLOOKUP(B9556,Аркуш2!$A$5:$B$39742,2,FALSE),"1")</f>
        <v>Непродтовари</v>
      </c>
      <c r="F9556" t="s">
        <v>39441</v>
      </c>
    </row>
    <row r="9557" spans="2:6" x14ac:dyDescent="0.2">
      <c r="B9557" s="1">
        <v>83987</v>
      </c>
      <c r="C9557" t="s">
        <v>5291</v>
      </c>
      <c r="D9557" t="s">
        <v>5287</v>
      </c>
      <c r="E9557" t="str">
        <f>IFERROR(VLOOKUP(B9557,Аркуш2!$A$5:$B$39742,2,FALSE),"1")</f>
        <v>Непродтовари</v>
      </c>
      <c r="F9557" t="s">
        <v>39441</v>
      </c>
    </row>
    <row r="9558" spans="2:6" x14ac:dyDescent="0.2">
      <c r="B9558" s="1">
        <v>114218</v>
      </c>
      <c r="C9558" t="s">
        <v>5311</v>
      </c>
      <c r="D9558" t="s">
        <v>5287</v>
      </c>
      <c r="E9558" t="str">
        <f>IFERROR(VLOOKUP(B9558,Аркуш2!$A$5:$B$39742,2,FALSE),"1")</f>
        <v>Непродтовари</v>
      </c>
      <c r="F9558" t="s">
        <v>39441</v>
      </c>
    </row>
    <row r="9559" spans="2:6" x14ac:dyDescent="0.2">
      <c r="B9559" s="1">
        <v>81358</v>
      </c>
      <c r="C9559" t="s">
        <v>5305</v>
      </c>
      <c r="D9559" t="s">
        <v>5287</v>
      </c>
      <c r="E9559" t="str">
        <f>IFERROR(VLOOKUP(B9559,Аркуш2!$A$5:$B$39742,2,FALSE),"1")</f>
        <v>Непродтовари</v>
      </c>
      <c r="F9559" t="s">
        <v>39441</v>
      </c>
    </row>
    <row r="9560" spans="2:6" x14ac:dyDescent="0.2">
      <c r="B9560" s="1">
        <v>17859</v>
      </c>
      <c r="C9560" t="s">
        <v>5301</v>
      </c>
      <c r="D9560" t="s">
        <v>5287</v>
      </c>
      <c r="E9560" t="str">
        <f>IFERROR(VLOOKUP(B9560,Аркуш2!$A$5:$B$39742,2,FALSE),"1")</f>
        <v>Непродтовари</v>
      </c>
      <c r="F9560" t="s">
        <v>39441</v>
      </c>
    </row>
    <row r="9561" spans="2:6" x14ac:dyDescent="0.2">
      <c r="B9561" s="1">
        <v>17860</v>
      </c>
      <c r="C9561" t="s">
        <v>5300</v>
      </c>
      <c r="D9561" t="s">
        <v>5287</v>
      </c>
      <c r="E9561" t="str">
        <f>IFERROR(VLOOKUP(B9561,Аркуш2!$A$5:$B$39742,2,FALSE),"1")</f>
        <v>Непродтовари</v>
      </c>
      <c r="F9561" t="s">
        <v>39441</v>
      </c>
    </row>
    <row r="9562" spans="2:6" x14ac:dyDescent="0.2">
      <c r="B9562" s="1">
        <v>17862</v>
      </c>
      <c r="C9562" t="s">
        <v>5288</v>
      </c>
      <c r="D9562" t="s">
        <v>5287</v>
      </c>
      <c r="E9562" t="str">
        <f>IFERROR(VLOOKUP(B9562,Аркуш2!$A$5:$B$39742,2,FALSE),"1")</f>
        <v>Непродтовари</v>
      </c>
      <c r="F9562" t="s">
        <v>39441</v>
      </c>
    </row>
    <row r="9563" spans="2:6" x14ac:dyDescent="0.2">
      <c r="B9563" s="1">
        <v>108071</v>
      </c>
      <c r="C9563" t="s">
        <v>5306</v>
      </c>
      <c r="D9563" t="s">
        <v>5287</v>
      </c>
      <c r="E9563" t="str">
        <f>IFERROR(VLOOKUP(B9563,Аркуш2!$A$5:$B$39742,2,FALSE),"1")</f>
        <v>Непродтовари</v>
      </c>
      <c r="F9563" t="s">
        <v>39441</v>
      </c>
    </row>
    <row r="9564" spans="2:6" x14ac:dyDescent="0.2">
      <c r="B9564" s="1">
        <v>57432</v>
      </c>
      <c r="C9564" t="s">
        <v>5304</v>
      </c>
      <c r="D9564" t="s">
        <v>5287</v>
      </c>
      <c r="E9564" t="str">
        <f>IFERROR(VLOOKUP(B9564,Аркуш2!$A$5:$B$39742,2,FALSE),"1")</f>
        <v>Непродтовари</v>
      </c>
      <c r="F9564" t="s">
        <v>39441</v>
      </c>
    </row>
    <row r="9565" spans="2:6" x14ac:dyDescent="0.2">
      <c r="B9565" s="1">
        <v>57435</v>
      </c>
      <c r="C9565" t="s">
        <v>5302</v>
      </c>
      <c r="D9565" t="s">
        <v>5287</v>
      </c>
      <c r="E9565" t="str">
        <f>IFERROR(VLOOKUP(B9565,Аркуш2!$A$5:$B$39742,2,FALSE),"1")</f>
        <v>Непродтовари</v>
      </c>
      <c r="F9565" t="s">
        <v>39441</v>
      </c>
    </row>
    <row r="9566" spans="2:6" x14ac:dyDescent="0.2">
      <c r="B9566" s="1">
        <v>57437</v>
      </c>
      <c r="C9566" t="s">
        <v>5294</v>
      </c>
      <c r="D9566" t="s">
        <v>5287</v>
      </c>
      <c r="E9566" t="str">
        <f>IFERROR(VLOOKUP(B9566,Аркуш2!$A$5:$B$39742,2,FALSE),"1")</f>
        <v>Непродтовари</v>
      </c>
      <c r="F9566" t="s">
        <v>39441</v>
      </c>
    </row>
    <row r="9567" spans="2:6" x14ac:dyDescent="0.2">
      <c r="B9567" s="1">
        <v>57462</v>
      </c>
      <c r="C9567" t="s">
        <v>5310</v>
      </c>
      <c r="D9567" t="s">
        <v>5287</v>
      </c>
      <c r="E9567" t="str">
        <f>IFERROR(VLOOKUP(B9567,Аркуш2!$A$5:$B$39742,2,FALSE),"1")</f>
        <v>Непродтовари</v>
      </c>
      <c r="F9567" t="s">
        <v>39441</v>
      </c>
    </row>
    <row r="9568" spans="2:6" x14ac:dyDescent="0.2">
      <c r="B9568" s="1">
        <v>91406</v>
      </c>
      <c r="C9568" t="s">
        <v>5296</v>
      </c>
      <c r="D9568" t="s">
        <v>5287</v>
      </c>
      <c r="E9568" t="str">
        <f>IFERROR(VLOOKUP(B9568,Аркуш2!$A$5:$B$39742,2,FALSE),"1")</f>
        <v>Непродтовари</v>
      </c>
      <c r="F9568" t="s">
        <v>39441</v>
      </c>
    </row>
    <row r="9569" spans="2:6" x14ac:dyDescent="0.2">
      <c r="B9569" s="1">
        <v>91407</v>
      </c>
      <c r="C9569" t="s">
        <v>5307</v>
      </c>
      <c r="D9569" t="s">
        <v>5287</v>
      </c>
      <c r="E9569" t="str">
        <f>IFERROR(VLOOKUP(B9569,Аркуш2!$A$5:$B$39742,2,FALSE),"1")</f>
        <v>Непродтовари</v>
      </c>
      <c r="F9569" t="s">
        <v>39441</v>
      </c>
    </row>
    <row r="9570" spans="2:6" x14ac:dyDescent="0.2">
      <c r="B9570" s="1">
        <v>91410</v>
      </c>
      <c r="C9570" t="s">
        <v>5295</v>
      </c>
      <c r="D9570" t="s">
        <v>5287</v>
      </c>
      <c r="E9570" t="str">
        <f>IFERROR(VLOOKUP(B9570,Аркуш2!$A$5:$B$39742,2,FALSE),"1")</f>
        <v>Непродтовари</v>
      </c>
      <c r="F9570" t="s">
        <v>39441</v>
      </c>
    </row>
    <row r="9571" spans="2:6" x14ac:dyDescent="0.2">
      <c r="B9571" s="1">
        <v>91416</v>
      </c>
      <c r="C9571" t="s">
        <v>5297</v>
      </c>
      <c r="D9571" t="s">
        <v>5287</v>
      </c>
      <c r="E9571" t="str">
        <f>IFERROR(VLOOKUP(B9571,Аркуш2!$A$5:$B$39742,2,FALSE),"1")</f>
        <v>Непродтовари</v>
      </c>
      <c r="F9571" t="s">
        <v>39441</v>
      </c>
    </row>
    <row r="9572" spans="2:6" x14ac:dyDescent="0.2">
      <c r="B9572" s="1">
        <v>91419</v>
      </c>
      <c r="C9572" t="s">
        <v>5298</v>
      </c>
      <c r="D9572" t="s">
        <v>5287</v>
      </c>
      <c r="E9572" t="str">
        <f>IFERROR(VLOOKUP(B9572,Аркуш2!$A$5:$B$39742,2,FALSE),"1")</f>
        <v>Непродтовари</v>
      </c>
      <c r="F9572" t="s">
        <v>39441</v>
      </c>
    </row>
    <row r="9573" spans="2:6" x14ac:dyDescent="0.2">
      <c r="B9573" s="1">
        <v>54323</v>
      </c>
      <c r="C9573" t="s">
        <v>20611</v>
      </c>
      <c r="D9573" t="s">
        <v>19717</v>
      </c>
      <c r="E9573" t="str">
        <f>IFERROR(VLOOKUP(B9573,Аркуш2!$A$5:$B$39742,2,FALSE),"1")</f>
        <v>Бакалійні товари</v>
      </c>
      <c r="F9573" t="s">
        <v>39446</v>
      </c>
    </row>
    <row r="9574" spans="2:6" x14ac:dyDescent="0.2">
      <c r="B9574" s="1">
        <v>137386</v>
      </c>
      <c r="C9574" t="s">
        <v>5620</v>
      </c>
      <c r="D9574" t="s">
        <v>5615</v>
      </c>
      <c r="E9574" t="str">
        <f>IFERROR(VLOOKUP(B9574,Аркуш2!$A$5:$B$39742,2,FALSE),"1")</f>
        <v>Непродтовари</v>
      </c>
      <c r="F9574" t="s">
        <v>39441</v>
      </c>
    </row>
    <row r="9575" spans="2:6" x14ac:dyDescent="0.2">
      <c r="B9575" s="1">
        <v>117690</v>
      </c>
      <c r="C9575" t="s">
        <v>5618</v>
      </c>
      <c r="D9575" t="s">
        <v>5615</v>
      </c>
      <c r="E9575" t="str">
        <f>IFERROR(VLOOKUP(B9575,Аркуш2!$A$5:$B$39742,2,FALSE),"1")</f>
        <v>Непродтовари</v>
      </c>
      <c r="F9575" t="s">
        <v>39441</v>
      </c>
    </row>
    <row r="9576" spans="2:6" x14ac:dyDescent="0.2">
      <c r="B9576" s="1">
        <v>117691</v>
      </c>
      <c r="C9576" t="s">
        <v>5617</v>
      </c>
      <c r="D9576" t="s">
        <v>5615</v>
      </c>
      <c r="E9576" t="str">
        <f>IFERROR(VLOOKUP(B9576,Аркуш2!$A$5:$B$39742,2,FALSE),"1")</f>
        <v>Непродтовари</v>
      </c>
      <c r="F9576" t="s">
        <v>39441</v>
      </c>
    </row>
    <row r="9577" spans="2:6" x14ac:dyDescent="0.2">
      <c r="B9577" s="1">
        <v>117692</v>
      </c>
      <c r="C9577" t="s">
        <v>5616</v>
      </c>
      <c r="D9577" t="s">
        <v>5615</v>
      </c>
      <c r="E9577" t="str">
        <f>IFERROR(VLOOKUP(B9577,Аркуш2!$A$5:$B$39742,2,FALSE),"1")</f>
        <v>Непродтовари</v>
      </c>
      <c r="F9577" t="s">
        <v>39441</v>
      </c>
    </row>
    <row r="9578" spans="2:6" x14ac:dyDescent="0.2">
      <c r="B9578" s="1">
        <v>119984</v>
      </c>
      <c r="C9578" t="s">
        <v>22187</v>
      </c>
      <c r="D9578" t="s">
        <v>22180</v>
      </c>
      <c r="E9578" t="str">
        <f>IFERROR(VLOOKUP(B9578,Аркуш2!$A$5:$B$39742,2,FALSE),"1")</f>
        <v>Безалкогольні напої</v>
      </c>
      <c r="F9578" t="s">
        <v>39504</v>
      </c>
    </row>
    <row r="9579" spans="2:6" x14ac:dyDescent="0.2">
      <c r="B9579" s="1">
        <v>112758</v>
      </c>
      <c r="C9579" t="s">
        <v>22288</v>
      </c>
      <c r="D9579" t="s">
        <v>22285</v>
      </c>
      <c r="E9579" t="str">
        <f>IFERROR(VLOOKUP(B9579,Аркуш2!$A$5:$B$39742,2,FALSE),"1")</f>
        <v>Безалкогольні напої</v>
      </c>
      <c r="F9579" t="s">
        <v>39504</v>
      </c>
    </row>
    <row r="9580" spans="2:6" x14ac:dyDescent="0.2">
      <c r="B9580" s="1">
        <v>68781</v>
      </c>
      <c r="C9580" t="s">
        <v>22203</v>
      </c>
      <c r="D9580" t="s">
        <v>22285</v>
      </c>
      <c r="E9580" t="str">
        <f>IFERROR(VLOOKUP(B9580,Аркуш2!$A$5:$B$39742,2,FALSE),"1")</f>
        <v>Безалкогольні напої</v>
      </c>
      <c r="F9580" t="s">
        <v>39504</v>
      </c>
    </row>
    <row r="9581" spans="2:6" x14ac:dyDescent="0.2">
      <c r="B9581" s="1">
        <v>22617</v>
      </c>
      <c r="C9581" t="s">
        <v>22289</v>
      </c>
      <c r="D9581" t="s">
        <v>22285</v>
      </c>
      <c r="E9581" t="str">
        <f>IFERROR(VLOOKUP(B9581,Аркуш2!$A$5:$B$39742,2,FALSE),"1")</f>
        <v>Безалкогольні напої</v>
      </c>
      <c r="F9581" t="s">
        <v>39504</v>
      </c>
    </row>
    <row r="9582" spans="2:6" x14ac:dyDescent="0.2">
      <c r="B9582" s="1">
        <v>28097</v>
      </c>
      <c r="C9582" t="s">
        <v>22286</v>
      </c>
      <c r="D9582" t="s">
        <v>22285</v>
      </c>
      <c r="E9582" t="str">
        <f>IFERROR(VLOOKUP(B9582,Аркуш2!$A$5:$B$39742,2,FALSE),"1")</f>
        <v>Безалкогольні напої</v>
      </c>
      <c r="F9582" t="s">
        <v>39504</v>
      </c>
    </row>
    <row r="9583" spans="2:6" x14ac:dyDescent="0.2">
      <c r="B9583" s="1">
        <v>114443</v>
      </c>
      <c r="C9583" t="s">
        <v>11456</v>
      </c>
      <c r="E9583" t="str">
        <f>IFERROR(VLOOKUP(B9583,Аркуш2!$A$5:$B$39742,2,FALSE),"1")</f>
        <v>Непродтовари</v>
      </c>
      <c r="F9583" t="s">
        <v>39447</v>
      </c>
    </row>
    <row r="9584" spans="2:6" x14ac:dyDescent="0.2">
      <c r="B9584" s="1">
        <v>125792</v>
      </c>
      <c r="C9584" t="s">
        <v>11452</v>
      </c>
      <c r="E9584" t="str">
        <f>IFERROR(VLOOKUP(B9584,Аркуш2!$A$5:$B$39742,2,FALSE),"1")</f>
        <v>Непродтовари</v>
      </c>
      <c r="F9584" t="s">
        <v>39447</v>
      </c>
    </row>
    <row r="9585" spans="2:6" x14ac:dyDescent="0.2">
      <c r="B9585" s="1">
        <v>120837</v>
      </c>
      <c r="C9585" t="s">
        <v>11461</v>
      </c>
      <c r="E9585" t="str">
        <f>IFERROR(VLOOKUP(B9585,Аркуш2!$A$5:$B$39742,2,FALSE),"1")</f>
        <v>Непродтовари</v>
      </c>
      <c r="F9585" t="s">
        <v>39447</v>
      </c>
    </row>
    <row r="9586" spans="2:6" x14ac:dyDescent="0.2">
      <c r="B9586" s="1">
        <v>111572</v>
      </c>
      <c r="C9586" t="s">
        <v>2896</v>
      </c>
      <c r="E9586" t="str">
        <f>IFERROR(VLOOKUP(B9586,Аркуш2!$A$5:$B$39742,2,FALSE),"1")</f>
        <v>На видалення</v>
      </c>
      <c r="F9586" t="s">
        <v>39441</v>
      </c>
    </row>
    <row r="9587" spans="2:6" x14ac:dyDescent="0.2">
      <c r="B9587" s="1">
        <v>117734</v>
      </c>
      <c r="C9587" t="s">
        <v>11499</v>
      </c>
      <c r="D9587" t="s">
        <v>11451</v>
      </c>
      <c r="E9587" t="str">
        <f>IFERROR(VLOOKUP(B9587,Аркуш2!$A$5:$B$39742,2,FALSE),"1")</f>
        <v>Непродтовари</v>
      </c>
      <c r="F9587" t="s">
        <v>39447</v>
      </c>
    </row>
    <row r="9588" spans="2:6" x14ac:dyDescent="0.2">
      <c r="B9588" s="1">
        <v>117735</v>
      </c>
      <c r="C9588" t="s">
        <v>11497</v>
      </c>
      <c r="D9588" t="s">
        <v>11451</v>
      </c>
      <c r="E9588" t="str">
        <f>IFERROR(VLOOKUP(B9588,Аркуш2!$A$5:$B$39742,2,FALSE),"1")</f>
        <v>Непродтовари</v>
      </c>
      <c r="F9588" t="s">
        <v>39448</v>
      </c>
    </row>
    <row r="9589" spans="2:6" x14ac:dyDescent="0.2">
      <c r="B9589" s="1">
        <v>125297</v>
      </c>
      <c r="C9589" t="s">
        <v>11493</v>
      </c>
      <c r="D9589" t="s">
        <v>11451</v>
      </c>
      <c r="E9589" t="str">
        <f>IFERROR(VLOOKUP(B9589,Аркуш2!$A$5:$B$39742,2,FALSE),"1")</f>
        <v>Непродтовари</v>
      </c>
      <c r="F9589" t="s">
        <v>39447</v>
      </c>
    </row>
    <row r="9590" spans="2:6" x14ac:dyDescent="0.2">
      <c r="B9590" s="1">
        <v>124226</v>
      </c>
      <c r="C9590" t="s">
        <v>11480</v>
      </c>
      <c r="D9590" t="s">
        <v>11451</v>
      </c>
      <c r="E9590" t="str">
        <f>IFERROR(VLOOKUP(B9590,Аркуш2!$A$5:$B$39742,2,FALSE),"1")</f>
        <v>Непродтовари</v>
      </c>
      <c r="F9590" t="s">
        <v>39448</v>
      </c>
    </row>
    <row r="9591" spans="2:6" x14ac:dyDescent="0.2">
      <c r="B9591" s="1">
        <v>124227</v>
      </c>
      <c r="C9591" t="s">
        <v>11481</v>
      </c>
      <c r="D9591" t="s">
        <v>11451</v>
      </c>
      <c r="E9591" t="str">
        <f>IFERROR(VLOOKUP(B9591,Аркуш2!$A$5:$B$39742,2,FALSE),"1")</f>
        <v>Непродтовари</v>
      </c>
      <c r="F9591" t="s">
        <v>39447</v>
      </c>
    </row>
    <row r="9592" spans="2:6" x14ac:dyDescent="0.2">
      <c r="B9592" s="1">
        <v>127037</v>
      </c>
      <c r="C9592" t="s">
        <v>11478</v>
      </c>
      <c r="D9592" t="s">
        <v>11451</v>
      </c>
      <c r="E9592" t="str">
        <f>IFERROR(VLOOKUP(B9592,Аркуш2!$A$5:$B$39742,2,FALSE),"1")</f>
        <v>Непродтовари</v>
      </c>
      <c r="F9592" t="s">
        <v>39448</v>
      </c>
    </row>
    <row r="9593" spans="2:6" x14ac:dyDescent="0.2">
      <c r="B9593" s="1">
        <v>118977</v>
      </c>
      <c r="C9593" t="s">
        <v>11482</v>
      </c>
      <c r="D9593" t="s">
        <v>11451</v>
      </c>
      <c r="E9593" t="str">
        <f>IFERROR(VLOOKUP(B9593,Аркуш2!$A$5:$B$39742,2,FALSE),"1")</f>
        <v>Непродтовари</v>
      </c>
      <c r="F9593" t="s">
        <v>39448</v>
      </c>
    </row>
    <row r="9594" spans="2:6" x14ac:dyDescent="0.2">
      <c r="B9594" s="1">
        <v>119184</v>
      </c>
      <c r="C9594" t="s">
        <v>3050</v>
      </c>
      <c r="D9594" t="s">
        <v>39688</v>
      </c>
      <c r="E9594" t="str">
        <f>IFERROR(VLOOKUP(B9594,Аркуш2!$A$5:$B$39742,2,FALSE),"1")</f>
        <v>На видалення</v>
      </c>
      <c r="F9594" t="s">
        <v>39459</v>
      </c>
    </row>
    <row r="9595" spans="2:6" x14ac:dyDescent="0.2">
      <c r="B9595" s="1">
        <v>137931</v>
      </c>
      <c r="C9595" t="s">
        <v>11492</v>
      </c>
      <c r="D9595" t="s">
        <v>11451</v>
      </c>
      <c r="E9595" t="str">
        <f>IFERROR(VLOOKUP(B9595,Аркуш2!$A$5:$B$39742,2,FALSE),"1")</f>
        <v>Непродтовари</v>
      </c>
      <c r="F9595" t="s">
        <v>39448</v>
      </c>
    </row>
    <row r="9596" spans="2:6" x14ac:dyDescent="0.2">
      <c r="B9596" s="1">
        <v>131505</v>
      </c>
      <c r="C9596" t="s">
        <v>11501</v>
      </c>
      <c r="D9596" t="s">
        <v>11451</v>
      </c>
      <c r="E9596" t="str">
        <f>IFERROR(VLOOKUP(B9596,Аркуш2!$A$5:$B$39742,2,FALSE),"1")</f>
        <v>Непродтовари</v>
      </c>
      <c r="F9596" t="s">
        <v>39448</v>
      </c>
    </row>
    <row r="9597" spans="2:6" x14ac:dyDescent="0.2">
      <c r="B9597" s="1">
        <v>131506</v>
      </c>
      <c r="C9597" t="s">
        <v>11488</v>
      </c>
      <c r="D9597" t="s">
        <v>11451</v>
      </c>
      <c r="E9597" t="str">
        <f>IFERROR(VLOOKUP(B9597,Аркуш2!$A$5:$B$39742,2,FALSE),"1")</f>
        <v>Непродтовари</v>
      </c>
      <c r="F9597" t="s">
        <v>39448</v>
      </c>
    </row>
    <row r="9598" spans="2:6" x14ac:dyDescent="0.2">
      <c r="B9598" s="1">
        <v>127738</v>
      </c>
      <c r="C9598" t="s">
        <v>31908</v>
      </c>
      <c r="D9598" t="s">
        <v>31905</v>
      </c>
      <c r="E9598" t="str">
        <f>IFERROR(VLOOKUP(B9598,Аркуш2!$A$5:$B$39742,2,FALSE),"1")</f>
        <v>Молокопродукти</v>
      </c>
      <c r="F9598" t="s">
        <v>39473</v>
      </c>
    </row>
    <row r="9599" spans="2:6" x14ac:dyDescent="0.2">
      <c r="B9599" s="1">
        <v>12074</v>
      </c>
      <c r="C9599" t="s">
        <v>11487</v>
      </c>
      <c r="D9599" t="s">
        <v>11451</v>
      </c>
      <c r="E9599" t="str">
        <f>IFERROR(VLOOKUP(B9599,Аркуш2!$A$5:$B$39742,2,FALSE),"1")</f>
        <v>Непродтовари</v>
      </c>
      <c r="F9599" t="s">
        <v>39448</v>
      </c>
    </row>
    <row r="9600" spans="2:6" x14ac:dyDescent="0.2">
      <c r="B9600" s="1">
        <v>118190</v>
      </c>
      <c r="C9600" t="s">
        <v>31906</v>
      </c>
      <c r="D9600" t="s">
        <v>31905</v>
      </c>
      <c r="E9600" t="str">
        <f>IFERROR(VLOOKUP(B9600,Аркуш2!$A$5:$B$39742,2,FALSE),"1")</f>
        <v>Молокопродукти</v>
      </c>
      <c r="F9600" t="s">
        <v>39473</v>
      </c>
    </row>
    <row r="9601" spans="2:6" x14ac:dyDescent="0.2">
      <c r="B9601" s="1">
        <v>118226</v>
      </c>
      <c r="C9601" t="s">
        <v>2787</v>
      </c>
      <c r="E9601" t="str">
        <f>IFERROR(VLOOKUP(B9601,Аркуш2!$A$5:$B$39742,2,FALSE),"1")</f>
        <v>На видалення</v>
      </c>
      <c r="F9601" t="s">
        <v>39681</v>
      </c>
    </row>
    <row r="9602" spans="2:6" x14ac:dyDescent="0.2">
      <c r="B9602" s="1">
        <v>115449</v>
      </c>
      <c r="C9602" t="s">
        <v>2789</v>
      </c>
      <c r="E9602" t="str">
        <f>IFERROR(VLOOKUP(B9602,Аркуш2!$A$5:$B$39742,2,FALSE),"1")</f>
        <v>На видалення</v>
      </c>
      <c r="F9602" t="s">
        <v>39455</v>
      </c>
    </row>
    <row r="9603" spans="2:6" x14ac:dyDescent="0.2">
      <c r="B9603" s="1">
        <v>7376</v>
      </c>
      <c r="C9603" t="s">
        <v>11473</v>
      </c>
      <c r="E9603" t="str">
        <f>IFERROR(VLOOKUP(B9603,Аркуш2!$A$5:$B$39742,2,FALSE),"1")</f>
        <v>Непродтовари</v>
      </c>
      <c r="F9603" t="s">
        <v>39448</v>
      </c>
    </row>
    <row r="9604" spans="2:6" x14ac:dyDescent="0.2">
      <c r="B9604" s="1">
        <v>22003</v>
      </c>
      <c r="C9604" t="s">
        <v>11468</v>
      </c>
      <c r="E9604" t="str">
        <f>IFERROR(VLOOKUP(B9604,Аркуш2!$A$5:$B$39742,2,FALSE),"1")</f>
        <v>Непродтовари</v>
      </c>
      <c r="F9604" t="s">
        <v>39448</v>
      </c>
    </row>
    <row r="9605" spans="2:6" x14ac:dyDescent="0.2">
      <c r="B9605" s="1">
        <v>138315</v>
      </c>
      <c r="C9605" t="s">
        <v>6526</v>
      </c>
      <c r="E9605" t="str">
        <f>IFERROR(VLOOKUP(B9605,Аркуш2!$A$5:$B$39742,2,FALSE),"1")</f>
        <v>Непродтовари</v>
      </c>
      <c r="F9605" t="s">
        <v>39449</v>
      </c>
    </row>
    <row r="9606" spans="2:6" x14ac:dyDescent="0.2">
      <c r="B9606" s="1">
        <v>138316</v>
      </c>
      <c r="C9606" t="s">
        <v>6539</v>
      </c>
      <c r="E9606" t="str">
        <f>IFERROR(VLOOKUP(B9606,Аркуш2!$A$5:$B$39742,2,FALSE),"1")</f>
        <v>Непродтовари</v>
      </c>
      <c r="F9606" t="s">
        <v>39449</v>
      </c>
    </row>
    <row r="9607" spans="2:6" x14ac:dyDescent="0.2">
      <c r="B9607" s="1">
        <v>138317</v>
      </c>
      <c r="C9607" t="s">
        <v>6562</v>
      </c>
      <c r="E9607" t="str">
        <f>IFERROR(VLOOKUP(B9607,Аркуш2!$A$5:$B$39742,2,FALSE),"1")</f>
        <v>Непродтовари</v>
      </c>
      <c r="F9607" t="s">
        <v>39449</v>
      </c>
    </row>
    <row r="9608" spans="2:6" x14ac:dyDescent="0.2">
      <c r="B9608" s="1">
        <v>138318</v>
      </c>
      <c r="C9608" t="s">
        <v>6563</v>
      </c>
      <c r="E9608" t="str">
        <f>IFERROR(VLOOKUP(B9608,Аркуш2!$A$5:$B$39742,2,FALSE),"1")</f>
        <v>Непродтовари</v>
      </c>
      <c r="F9608" t="s">
        <v>39449</v>
      </c>
    </row>
    <row r="9609" spans="2:6" x14ac:dyDescent="0.2">
      <c r="B9609" s="1">
        <v>138319</v>
      </c>
      <c r="C9609" t="s">
        <v>6564</v>
      </c>
      <c r="E9609" t="str">
        <f>IFERROR(VLOOKUP(B9609,Аркуш2!$A$5:$B$39742,2,FALSE),"1")</f>
        <v>Непродтовари</v>
      </c>
      <c r="F9609" t="s">
        <v>39449</v>
      </c>
    </row>
    <row r="9610" spans="2:6" x14ac:dyDescent="0.2">
      <c r="B9610" s="1">
        <v>138320</v>
      </c>
      <c r="C9610" t="s">
        <v>6518</v>
      </c>
      <c r="E9610" t="str">
        <f>IFERROR(VLOOKUP(B9610,Аркуш2!$A$5:$B$39742,2,FALSE),"1")</f>
        <v>Непродтовари</v>
      </c>
      <c r="F9610" t="s">
        <v>39449</v>
      </c>
    </row>
    <row r="9611" spans="2:6" x14ac:dyDescent="0.2">
      <c r="B9611" s="1">
        <v>138322</v>
      </c>
      <c r="C9611" t="s">
        <v>6511</v>
      </c>
      <c r="E9611" t="str">
        <f>IFERROR(VLOOKUP(B9611,Аркуш2!$A$5:$B$39742,2,FALSE),"1")</f>
        <v>Непродтовари</v>
      </c>
      <c r="F9611" t="s">
        <v>39449</v>
      </c>
    </row>
    <row r="9612" spans="2:6" x14ac:dyDescent="0.2">
      <c r="B9612" s="1">
        <v>132661</v>
      </c>
      <c r="C9612" t="s">
        <v>6527</v>
      </c>
      <c r="E9612" t="str">
        <f>IFERROR(VLOOKUP(B9612,Аркуш2!$A$5:$B$39742,2,FALSE),"1")</f>
        <v>Непродтовари</v>
      </c>
      <c r="F9612" t="s">
        <v>39449</v>
      </c>
    </row>
    <row r="9613" spans="2:6" x14ac:dyDescent="0.2">
      <c r="B9613" s="1">
        <v>123835</v>
      </c>
      <c r="C9613" t="s">
        <v>6550</v>
      </c>
      <c r="E9613" t="str">
        <f>IFERROR(VLOOKUP(B9613,Аркуш2!$A$5:$B$39742,2,FALSE),"1")</f>
        <v>Непродтовари</v>
      </c>
      <c r="F9613" t="s">
        <v>39449</v>
      </c>
    </row>
    <row r="9614" spans="2:6" x14ac:dyDescent="0.2">
      <c r="B9614" s="1">
        <v>138690</v>
      </c>
      <c r="C9614" t="s">
        <v>6558</v>
      </c>
      <c r="D9614" t="s">
        <v>38046</v>
      </c>
      <c r="E9614" t="str">
        <f>IFERROR(VLOOKUP(B9614,Аркуш2!$A$5:$B$39742,2,FALSE),"1")</f>
        <v>Непродтовари</v>
      </c>
      <c r="F9614" t="s">
        <v>39449</v>
      </c>
    </row>
    <row r="9615" spans="2:6" x14ac:dyDescent="0.2">
      <c r="B9615" s="1">
        <v>134038</v>
      </c>
      <c r="C9615" t="s">
        <v>20487</v>
      </c>
      <c r="D9615" t="s">
        <v>19717</v>
      </c>
      <c r="E9615" t="str">
        <f>IFERROR(VLOOKUP(B9615,Аркуш2!$A$5:$B$39742,2,FALSE),"1")</f>
        <v>Бакалійні товари</v>
      </c>
      <c r="F9615" t="s">
        <v>39446</v>
      </c>
    </row>
    <row r="9616" spans="2:6" x14ac:dyDescent="0.2">
      <c r="B9616" s="1">
        <v>120082</v>
      </c>
      <c r="C9616" t="s">
        <v>34029</v>
      </c>
      <c r="D9616" t="s">
        <v>31615</v>
      </c>
      <c r="E9616" t="str">
        <f>IFERROR(VLOOKUP(B9616,Аркуш2!$A$5:$B$39742,2,FALSE),"1")</f>
        <v>Мясопродукти</v>
      </c>
      <c r="F9616" t="s">
        <v>39469</v>
      </c>
    </row>
    <row r="9617" spans="2:6" x14ac:dyDescent="0.2">
      <c r="B9617" s="1">
        <v>117117</v>
      </c>
      <c r="C9617" t="s">
        <v>34015</v>
      </c>
      <c r="D9617" t="s">
        <v>31615</v>
      </c>
      <c r="E9617" t="str">
        <f>IFERROR(VLOOKUP(B9617,Аркуш2!$A$5:$B$39742,2,FALSE),"1")</f>
        <v>Мясопродукти</v>
      </c>
      <c r="F9617" t="s">
        <v>39469</v>
      </c>
    </row>
    <row r="9618" spans="2:6" x14ac:dyDescent="0.2">
      <c r="B9618" s="1">
        <v>114763</v>
      </c>
      <c r="C9618" t="s">
        <v>34021</v>
      </c>
      <c r="D9618" t="s">
        <v>31615</v>
      </c>
      <c r="E9618" t="str">
        <f>IFERROR(VLOOKUP(B9618,Аркуш2!$A$5:$B$39742,2,FALSE),"1")</f>
        <v>Мясопродукти</v>
      </c>
      <c r="F9618" t="s">
        <v>39469</v>
      </c>
    </row>
    <row r="9619" spans="2:6" x14ac:dyDescent="0.2">
      <c r="B9619" s="1">
        <v>114764</v>
      </c>
      <c r="C9619" t="s">
        <v>34025</v>
      </c>
      <c r="D9619" t="s">
        <v>31615</v>
      </c>
      <c r="E9619" t="str">
        <f>IFERROR(VLOOKUP(B9619,Аркуш2!$A$5:$B$39742,2,FALSE),"1")</f>
        <v>Мясопродукти</v>
      </c>
      <c r="F9619" t="s">
        <v>39469</v>
      </c>
    </row>
    <row r="9620" spans="2:6" x14ac:dyDescent="0.2">
      <c r="B9620" s="1">
        <v>114765</v>
      </c>
      <c r="C9620" t="s">
        <v>34023</v>
      </c>
      <c r="D9620" t="s">
        <v>31615</v>
      </c>
      <c r="E9620" t="str">
        <f>IFERROR(VLOOKUP(B9620,Аркуш2!$A$5:$B$39742,2,FALSE),"1")</f>
        <v>Мясопродукти</v>
      </c>
      <c r="F9620" t="s">
        <v>39469</v>
      </c>
    </row>
    <row r="9621" spans="2:6" x14ac:dyDescent="0.2">
      <c r="B9621" s="1">
        <v>112299</v>
      </c>
      <c r="C9621" t="s">
        <v>34027</v>
      </c>
      <c r="D9621" t="s">
        <v>31615</v>
      </c>
      <c r="E9621" t="str">
        <f>IFERROR(VLOOKUP(B9621,Аркуш2!$A$5:$B$39742,2,FALSE),"1")</f>
        <v>Мясопродукти</v>
      </c>
      <c r="F9621" t="s">
        <v>39469</v>
      </c>
    </row>
    <row r="9622" spans="2:6" x14ac:dyDescent="0.2">
      <c r="B9622" s="1">
        <v>113197</v>
      </c>
      <c r="C9622" t="s">
        <v>34026</v>
      </c>
      <c r="D9622" t="s">
        <v>31615</v>
      </c>
      <c r="E9622" t="str">
        <f>IFERROR(VLOOKUP(B9622,Аркуш2!$A$5:$B$39742,2,FALSE),"1")</f>
        <v>Мясопродукти</v>
      </c>
      <c r="F9622" t="s">
        <v>39469</v>
      </c>
    </row>
    <row r="9623" spans="2:6" x14ac:dyDescent="0.2">
      <c r="B9623" s="1">
        <v>130520</v>
      </c>
      <c r="C9623" t="s">
        <v>34008</v>
      </c>
      <c r="D9623" t="s">
        <v>31615</v>
      </c>
      <c r="E9623" t="str">
        <f>IFERROR(VLOOKUP(B9623,Аркуш2!$A$5:$B$39742,2,FALSE),"1")</f>
        <v>Мясопродукти</v>
      </c>
      <c r="F9623" t="s">
        <v>39469</v>
      </c>
    </row>
    <row r="9624" spans="2:6" x14ac:dyDescent="0.2">
      <c r="B9624" s="1">
        <v>8490</v>
      </c>
      <c r="C9624" t="s">
        <v>34011</v>
      </c>
      <c r="D9624" t="s">
        <v>31615</v>
      </c>
      <c r="E9624" t="str">
        <f>IFERROR(VLOOKUP(B9624,Аркуш2!$A$5:$B$39742,2,FALSE),"1")</f>
        <v>Мясопродукти</v>
      </c>
      <c r="F9624" t="s">
        <v>39469</v>
      </c>
    </row>
    <row r="9625" spans="2:6" x14ac:dyDescent="0.2">
      <c r="B9625" s="1">
        <v>112833</v>
      </c>
      <c r="C9625" t="s">
        <v>13198</v>
      </c>
      <c r="E9625" t="str">
        <f>IFERROR(VLOOKUP(B9625,Аркуш2!$A$5:$B$39742,2,FALSE),"1")</f>
        <v>Непродтовари</v>
      </c>
      <c r="F9625" t="s">
        <v>39455</v>
      </c>
    </row>
    <row r="9626" spans="2:6" x14ac:dyDescent="0.2">
      <c r="B9626" s="1">
        <v>135015</v>
      </c>
      <c r="C9626" t="s">
        <v>6534</v>
      </c>
      <c r="E9626" t="str">
        <f>IFERROR(VLOOKUP(B9626,Аркуш2!$A$5:$B$39742,2,FALSE),"1")</f>
        <v>Непродтовари</v>
      </c>
      <c r="F9626" t="s">
        <v>39449</v>
      </c>
    </row>
    <row r="9627" spans="2:6" x14ac:dyDescent="0.2">
      <c r="B9627" s="1">
        <v>135138</v>
      </c>
      <c r="C9627" t="s">
        <v>6528</v>
      </c>
      <c r="E9627" t="str">
        <f>IFERROR(VLOOKUP(B9627,Аркуш2!$A$5:$B$39742,2,FALSE),"1")</f>
        <v>Непродтовари</v>
      </c>
      <c r="F9627" t="s">
        <v>39449</v>
      </c>
    </row>
    <row r="9628" spans="2:6" x14ac:dyDescent="0.2">
      <c r="B9628" s="1">
        <v>115131</v>
      </c>
      <c r="C9628" t="s">
        <v>10270</v>
      </c>
      <c r="E9628" t="str">
        <f>IFERROR(VLOOKUP(B9628,Аркуш2!$A$5:$B$39742,2,FALSE),"1")</f>
        <v>Непродтовари</v>
      </c>
      <c r="F9628" t="s">
        <v>39441</v>
      </c>
    </row>
    <row r="9629" spans="2:6" x14ac:dyDescent="0.2">
      <c r="B9629" s="1">
        <v>115132</v>
      </c>
      <c r="C9629" t="s">
        <v>10269</v>
      </c>
      <c r="E9629" t="str">
        <f>IFERROR(VLOOKUP(B9629,Аркуш2!$A$5:$B$39742,2,FALSE),"1")</f>
        <v>Непродтовари</v>
      </c>
      <c r="F9629" t="s">
        <v>39441</v>
      </c>
    </row>
    <row r="9630" spans="2:6" x14ac:dyDescent="0.2">
      <c r="B9630" s="1">
        <v>45701</v>
      </c>
      <c r="C9630" t="s">
        <v>22211</v>
      </c>
      <c r="D9630" t="s">
        <v>22285</v>
      </c>
      <c r="E9630" t="str">
        <f>IFERROR(VLOOKUP(B9630,Аркуш2!$A$5:$B$39742,2,FALSE),"1")</f>
        <v>Безалкогольні напої</v>
      </c>
      <c r="F9630" t="s">
        <v>39504</v>
      </c>
    </row>
    <row r="9631" spans="2:6" x14ac:dyDescent="0.2">
      <c r="B9631" s="1">
        <v>45705</v>
      </c>
      <c r="C9631" t="s">
        <v>22287</v>
      </c>
      <c r="D9631" t="s">
        <v>22285</v>
      </c>
      <c r="E9631" t="str">
        <f>IFERROR(VLOOKUP(B9631,Аркуш2!$A$5:$B$39742,2,FALSE),"1")</f>
        <v>Безалкогольні напої</v>
      </c>
      <c r="F9631" t="s">
        <v>39504</v>
      </c>
    </row>
    <row r="9632" spans="2:6" x14ac:dyDescent="0.2">
      <c r="B9632" s="1">
        <v>94044</v>
      </c>
      <c r="C9632" t="s">
        <v>22212</v>
      </c>
      <c r="D9632" t="s">
        <v>22285</v>
      </c>
      <c r="E9632" t="str">
        <f>IFERROR(VLOOKUP(B9632,Аркуш2!$A$5:$B$39742,2,FALSE),"1")</f>
        <v>Безалкогольні напої</v>
      </c>
      <c r="F9632" t="s">
        <v>39504</v>
      </c>
    </row>
    <row r="9633" spans="2:6" x14ac:dyDescent="0.2">
      <c r="B9633" s="1">
        <v>94053</v>
      </c>
      <c r="C9633" t="s">
        <v>22291</v>
      </c>
      <c r="D9633" t="s">
        <v>22285</v>
      </c>
      <c r="E9633" t="str">
        <f>IFERROR(VLOOKUP(B9633,Аркуш2!$A$5:$B$39742,2,FALSE),"1")</f>
        <v>Безалкогольні напої</v>
      </c>
      <c r="F9633" t="s">
        <v>39504</v>
      </c>
    </row>
    <row r="9634" spans="2:6" x14ac:dyDescent="0.2">
      <c r="B9634" s="1">
        <v>121862</v>
      </c>
      <c r="C9634" t="s">
        <v>22290</v>
      </c>
      <c r="D9634" t="s">
        <v>22285</v>
      </c>
      <c r="E9634" t="str">
        <f>IFERROR(VLOOKUP(B9634,Аркуш2!$A$5:$B$39742,2,FALSE),"1")</f>
        <v>Безалкогольні напої</v>
      </c>
      <c r="F9634" t="s">
        <v>39504</v>
      </c>
    </row>
    <row r="9635" spans="2:6" x14ac:dyDescent="0.2">
      <c r="B9635" s="1">
        <v>105853</v>
      </c>
      <c r="C9635" t="s">
        <v>6140</v>
      </c>
      <c r="D9635" t="s">
        <v>3168</v>
      </c>
      <c r="E9635" t="str">
        <f>IFERROR(VLOOKUP(B9635,Аркуш2!$A$5:$B$39742,2,FALSE),"1")</f>
        <v>Непродтовари</v>
      </c>
      <c r="F9635" t="s">
        <v>39441</v>
      </c>
    </row>
    <row r="9636" spans="2:6" x14ac:dyDescent="0.2">
      <c r="B9636" s="1">
        <v>97836</v>
      </c>
      <c r="C9636" t="s">
        <v>6141</v>
      </c>
      <c r="D9636" t="s">
        <v>3168</v>
      </c>
      <c r="E9636" t="str">
        <f>IFERROR(VLOOKUP(B9636,Аркуш2!$A$5:$B$39742,2,FALSE),"1")</f>
        <v>Непродтовари</v>
      </c>
      <c r="F9636" t="s">
        <v>39441</v>
      </c>
    </row>
    <row r="9637" spans="2:6" x14ac:dyDescent="0.2">
      <c r="B9637" s="1">
        <v>87855</v>
      </c>
      <c r="C9637" t="s">
        <v>6151</v>
      </c>
      <c r="D9637" t="s">
        <v>3168</v>
      </c>
      <c r="E9637" t="str">
        <f>IFERROR(VLOOKUP(B9637,Аркуш2!$A$5:$B$39742,2,FALSE),"1")</f>
        <v>Непродтовари</v>
      </c>
      <c r="F9637" t="s">
        <v>39441</v>
      </c>
    </row>
    <row r="9638" spans="2:6" x14ac:dyDescent="0.2">
      <c r="B9638" s="1">
        <v>93785</v>
      </c>
      <c r="C9638" t="s">
        <v>6154</v>
      </c>
      <c r="D9638" t="s">
        <v>3168</v>
      </c>
      <c r="E9638" t="str">
        <f>IFERROR(VLOOKUP(B9638,Аркуш2!$A$5:$B$39742,2,FALSE),"1")</f>
        <v>Непродтовари</v>
      </c>
      <c r="F9638" t="s">
        <v>39441</v>
      </c>
    </row>
    <row r="9639" spans="2:6" x14ac:dyDescent="0.2">
      <c r="B9639" s="1">
        <v>139106</v>
      </c>
      <c r="C9639" t="s">
        <v>6134</v>
      </c>
      <c r="D9639" t="s">
        <v>3168</v>
      </c>
      <c r="E9639" t="str">
        <f>IFERROR(VLOOKUP(B9639,Аркуш2!$A$5:$B$39742,2,FALSE),"1")</f>
        <v>Непродтовари</v>
      </c>
      <c r="F9639" t="s">
        <v>39441</v>
      </c>
    </row>
    <row r="9640" spans="2:6" x14ac:dyDescent="0.2">
      <c r="B9640" s="1">
        <v>141047</v>
      </c>
      <c r="C9640" t="s">
        <v>38186</v>
      </c>
      <c r="D9640" t="s">
        <v>38185</v>
      </c>
      <c r="E9640" t="str">
        <f>IFERROR(VLOOKUP(B9640,Аркуш2!$A$5:$B$39742,2,FALSE),"1")</f>
        <v>Тютюнові вироби</v>
      </c>
      <c r="F9640" t="s">
        <v>39476</v>
      </c>
    </row>
    <row r="9641" spans="2:6" x14ac:dyDescent="0.2">
      <c r="B9641" s="1">
        <v>129688</v>
      </c>
      <c r="C9641" t="s">
        <v>6143</v>
      </c>
      <c r="D9641" t="s">
        <v>3168</v>
      </c>
      <c r="E9641" t="str">
        <f>IFERROR(VLOOKUP(B9641,Аркуш2!$A$5:$B$39742,2,FALSE),"1")</f>
        <v>Непродтовари</v>
      </c>
      <c r="F9641" t="s">
        <v>39441</v>
      </c>
    </row>
    <row r="9642" spans="2:6" x14ac:dyDescent="0.2">
      <c r="B9642" s="1">
        <v>129689</v>
      </c>
      <c r="C9642" t="s">
        <v>6142</v>
      </c>
      <c r="D9642" t="s">
        <v>3168</v>
      </c>
      <c r="E9642" t="str">
        <f>IFERROR(VLOOKUP(B9642,Аркуш2!$A$5:$B$39742,2,FALSE),"1")</f>
        <v>Непродтовари</v>
      </c>
      <c r="F9642" t="s">
        <v>39441</v>
      </c>
    </row>
    <row r="9643" spans="2:6" x14ac:dyDescent="0.2">
      <c r="B9643" s="1">
        <v>115020</v>
      </c>
      <c r="C9643" t="s">
        <v>11397</v>
      </c>
      <c r="D9643" t="s">
        <v>11385</v>
      </c>
      <c r="E9643" t="str">
        <f>IFERROR(VLOOKUP(B9643,Аркуш2!$A$5:$B$39742,2,FALSE),"1")</f>
        <v>Непродтовари</v>
      </c>
      <c r="F9643" t="s">
        <v>39447</v>
      </c>
    </row>
    <row r="9644" spans="2:6" x14ac:dyDescent="0.2">
      <c r="B9644" s="1">
        <v>118238</v>
      </c>
      <c r="C9644" t="s">
        <v>29794</v>
      </c>
      <c r="D9644" t="s">
        <v>17017</v>
      </c>
      <c r="E9644" t="str">
        <f>IFERROR(VLOOKUP(B9644,Аркуш2!$A$5:$B$39742,2,FALSE),"1")</f>
        <v>Кондитерські вироби</v>
      </c>
      <c r="F9644" t="s">
        <v>39438</v>
      </c>
    </row>
    <row r="9645" spans="2:6" x14ac:dyDescent="0.2">
      <c r="B9645" s="1">
        <v>80377</v>
      </c>
      <c r="C9645" t="s">
        <v>11396</v>
      </c>
      <c r="D9645" t="s">
        <v>11385</v>
      </c>
      <c r="E9645" t="str">
        <f>IFERROR(VLOOKUP(B9645,Аркуш2!$A$5:$B$39742,2,FALSE),"1")</f>
        <v>Непродтовари</v>
      </c>
      <c r="F9645" t="s">
        <v>39447</v>
      </c>
    </row>
    <row r="9646" spans="2:6" x14ac:dyDescent="0.2">
      <c r="B9646" s="1">
        <v>49427</v>
      </c>
      <c r="C9646" t="s">
        <v>3532</v>
      </c>
      <c r="D9646" t="s">
        <v>3457</v>
      </c>
      <c r="E9646" t="str">
        <f>IFERROR(VLOOKUP(B9646,Аркуш2!$A$5:$B$39742,2,FALSE),"1")</f>
        <v>Бакалійні товари</v>
      </c>
      <c r="F9646" t="s">
        <v>39446</v>
      </c>
    </row>
    <row r="9647" spans="2:6" x14ac:dyDescent="0.2">
      <c r="B9647" s="1">
        <v>133788</v>
      </c>
      <c r="C9647" t="s">
        <v>8159</v>
      </c>
      <c r="D9647" t="s">
        <v>2921</v>
      </c>
      <c r="E9647" t="str">
        <f>IFERROR(VLOOKUP(B9647,Аркуш2!$A$5:$B$39742,2,FALSE),"1")</f>
        <v>Непродтовари</v>
      </c>
      <c r="F9647" t="s">
        <v>39441</v>
      </c>
    </row>
    <row r="9648" spans="2:6" x14ac:dyDescent="0.2">
      <c r="B9648" s="1">
        <v>127336</v>
      </c>
      <c r="C9648" t="s">
        <v>32109</v>
      </c>
      <c r="D9648" t="s">
        <v>30386</v>
      </c>
      <c r="E9648" t="str">
        <f>IFERROR(VLOOKUP(B9648,Аркуш2!$A$5:$B$39742,2,FALSE),"1")</f>
        <v>Молокопродукти</v>
      </c>
      <c r="F9648" t="s">
        <v>39461</v>
      </c>
    </row>
    <row r="9649" spans="2:6" x14ac:dyDescent="0.2">
      <c r="B9649" s="1">
        <v>27344</v>
      </c>
      <c r="C9649" t="s">
        <v>8158</v>
      </c>
      <c r="D9649" t="s">
        <v>2921</v>
      </c>
      <c r="E9649" t="str">
        <f>IFERROR(VLOOKUP(B9649,Аркуш2!$A$5:$B$39742,2,FALSE),"1")</f>
        <v>Непродтовари</v>
      </c>
      <c r="F9649" t="s">
        <v>39441</v>
      </c>
    </row>
    <row r="9650" spans="2:6" x14ac:dyDescent="0.2">
      <c r="B9650" s="1">
        <v>115245</v>
      </c>
      <c r="C9650" t="s">
        <v>26585</v>
      </c>
      <c r="D9650" t="s">
        <v>2987</v>
      </c>
      <c r="E9650" t="str">
        <f>IFERROR(VLOOKUP(B9650,Аркуш2!$A$5:$B$39742,2,FALSE),"1")</f>
        <v>Кондитерські вироби</v>
      </c>
      <c r="F9650" t="s">
        <v>39464</v>
      </c>
    </row>
    <row r="9651" spans="2:6" x14ac:dyDescent="0.2">
      <c r="B9651" s="1">
        <v>8528</v>
      </c>
      <c r="C9651" t="s">
        <v>26591</v>
      </c>
      <c r="D9651" t="s">
        <v>2987</v>
      </c>
      <c r="E9651" t="str">
        <f>IFERROR(VLOOKUP(B9651,Аркуш2!$A$5:$B$39742,2,FALSE),"1")</f>
        <v>Кондитерські вироби</v>
      </c>
      <c r="F9651" t="s">
        <v>39464</v>
      </c>
    </row>
    <row r="9652" spans="2:6" x14ac:dyDescent="0.2">
      <c r="B9652" s="1">
        <v>8534</v>
      </c>
      <c r="C9652" t="s">
        <v>26576</v>
      </c>
      <c r="D9652" t="s">
        <v>2987</v>
      </c>
      <c r="E9652" t="str">
        <f>IFERROR(VLOOKUP(B9652,Аркуш2!$A$5:$B$39742,2,FALSE),"1")</f>
        <v>Кондитерські вироби</v>
      </c>
      <c r="F9652" t="s">
        <v>39464</v>
      </c>
    </row>
    <row r="9653" spans="2:6" x14ac:dyDescent="0.2">
      <c r="B9653" s="1">
        <v>8595</v>
      </c>
      <c r="C9653" t="s">
        <v>26588</v>
      </c>
      <c r="D9653" t="s">
        <v>2987</v>
      </c>
      <c r="E9653" t="str">
        <f>IFERROR(VLOOKUP(B9653,Аркуш2!$A$5:$B$39742,2,FALSE),"1")</f>
        <v>Кондитерські вироби</v>
      </c>
      <c r="F9653" t="s">
        <v>39464</v>
      </c>
    </row>
    <row r="9654" spans="2:6" x14ac:dyDescent="0.2">
      <c r="B9654" s="1">
        <v>8600</v>
      </c>
      <c r="C9654" t="s">
        <v>26577</v>
      </c>
      <c r="D9654" t="s">
        <v>2987</v>
      </c>
      <c r="E9654" t="str">
        <f>IFERROR(VLOOKUP(B9654,Аркуш2!$A$5:$B$39742,2,FALSE),"1")</f>
        <v>Кондитерські вироби</v>
      </c>
      <c r="F9654" t="s">
        <v>39464</v>
      </c>
    </row>
    <row r="9655" spans="2:6" x14ac:dyDescent="0.2">
      <c r="B9655" s="1">
        <v>13761</v>
      </c>
      <c r="C9655" t="s">
        <v>26567</v>
      </c>
      <c r="D9655" t="s">
        <v>2987</v>
      </c>
      <c r="E9655" t="str">
        <f>IFERROR(VLOOKUP(B9655,Аркуш2!$A$5:$B$39742,2,FALSE),"1")</f>
        <v>Кондитерські вироби</v>
      </c>
      <c r="F9655" t="s">
        <v>39464</v>
      </c>
    </row>
    <row r="9656" spans="2:6" x14ac:dyDescent="0.2">
      <c r="B9656" s="1">
        <v>13784</v>
      </c>
      <c r="C9656" t="s">
        <v>26606</v>
      </c>
      <c r="D9656" t="s">
        <v>2987</v>
      </c>
      <c r="E9656" t="str">
        <f>IFERROR(VLOOKUP(B9656,Аркуш2!$A$5:$B$39742,2,FALSE),"1")</f>
        <v>Кондитерські вироби</v>
      </c>
      <c r="F9656" t="s">
        <v>39464</v>
      </c>
    </row>
    <row r="9657" spans="2:6" x14ac:dyDescent="0.2">
      <c r="B9657" s="1">
        <v>14050</v>
      </c>
      <c r="C9657" t="s">
        <v>26556</v>
      </c>
      <c r="D9657" t="s">
        <v>2987</v>
      </c>
      <c r="E9657" t="str">
        <f>IFERROR(VLOOKUP(B9657,Аркуш2!$A$5:$B$39742,2,FALSE),"1")</f>
        <v>Кондитерські вироби</v>
      </c>
      <c r="F9657" t="s">
        <v>39464</v>
      </c>
    </row>
    <row r="9658" spans="2:6" x14ac:dyDescent="0.2">
      <c r="B9658" s="1">
        <v>119083</v>
      </c>
      <c r="C9658" t="s">
        <v>27422</v>
      </c>
      <c r="D9658" t="s">
        <v>23292</v>
      </c>
      <c r="E9658" t="str">
        <f>IFERROR(VLOOKUP(B9658,Аркуш2!$A$5:$B$39742,2,FALSE),"1")</f>
        <v>Кондитерські вироби</v>
      </c>
      <c r="F9658" t="s">
        <v>39464</v>
      </c>
    </row>
    <row r="9659" spans="2:6" x14ac:dyDescent="0.2">
      <c r="B9659" s="1">
        <v>119602</v>
      </c>
      <c r="C9659" t="s">
        <v>27423</v>
      </c>
      <c r="D9659" t="s">
        <v>23292</v>
      </c>
      <c r="E9659" t="str">
        <f>IFERROR(VLOOKUP(B9659,Аркуш2!$A$5:$B$39742,2,FALSE),"1")</f>
        <v>Кондитерські вироби</v>
      </c>
      <c r="F9659" t="s">
        <v>39464</v>
      </c>
    </row>
    <row r="9660" spans="2:6" x14ac:dyDescent="0.2">
      <c r="B9660" s="1">
        <v>126148</v>
      </c>
      <c r="C9660" t="s">
        <v>19711</v>
      </c>
      <c r="D9660" t="s">
        <v>19944</v>
      </c>
      <c r="E9660" t="str">
        <f>IFERROR(VLOOKUP(B9660,Аркуш2!$A$5:$B$39742,2,FALSE),"1")</f>
        <v>Бакалійні товари</v>
      </c>
      <c r="F9660" t="s">
        <v>39446</v>
      </c>
    </row>
    <row r="9661" spans="2:6" x14ac:dyDescent="0.2">
      <c r="B9661" s="1">
        <v>126149</v>
      </c>
      <c r="C9661" t="s">
        <v>19715</v>
      </c>
      <c r="D9661" t="s">
        <v>19944</v>
      </c>
      <c r="E9661" t="str">
        <f>IFERROR(VLOOKUP(B9661,Аркуш2!$A$5:$B$39742,2,FALSE),"1")</f>
        <v>Бакалійні товари</v>
      </c>
      <c r="F9661" t="s">
        <v>39446</v>
      </c>
    </row>
    <row r="9662" spans="2:6" x14ac:dyDescent="0.2">
      <c r="B9662" s="1">
        <v>126150</v>
      </c>
      <c r="C9662" t="s">
        <v>19716</v>
      </c>
      <c r="D9662" t="s">
        <v>19944</v>
      </c>
      <c r="E9662" t="str">
        <f>IFERROR(VLOOKUP(B9662,Аркуш2!$A$5:$B$39742,2,FALSE),"1")</f>
        <v>Бакалійні товари</v>
      </c>
      <c r="F9662" t="s">
        <v>39446</v>
      </c>
    </row>
    <row r="9663" spans="2:6" x14ac:dyDescent="0.2">
      <c r="B9663" s="1">
        <v>122186</v>
      </c>
      <c r="C9663" t="s">
        <v>16099</v>
      </c>
      <c r="D9663" t="s">
        <v>39544</v>
      </c>
      <c r="E9663" t="str">
        <f>IFERROR(VLOOKUP(B9663,Аркуш2!$A$5:$B$39742,2,FALSE),"1")</f>
        <v>Алкогольні напої і пиво</v>
      </c>
      <c r="F9663" t="s">
        <v>15882</v>
      </c>
    </row>
    <row r="9664" spans="2:6" x14ac:dyDescent="0.2">
      <c r="B9664" s="1">
        <v>125737</v>
      </c>
      <c r="C9664" t="s">
        <v>16091</v>
      </c>
      <c r="D9664" t="s">
        <v>39544</v>
      </c>
      <c r="E9664" t="str">
        <f>IFERROR(VLOOKUP(B9664,Аркуш2!$A$5:$B$39742,2,FALSE),"1")</f>
        <v>Алкогольні напої і пиво</v>
      </c>
      <c r="F9664" t="s">
        <v>15882</v>
      </c>
    </row>
    <row r="9665" spans="2:6" x14ac:dyDescent="0.2">
      <c r="B9665" s="1">
        <v>130301</v>
      </c>
      <c r="C9665" t="s">
        <v>16097</v>
      </c>
      <c r="D9665" t="s">
        <v>39544</v>
      </c>
      <c r="E9665" t="str">
        <f>IFERROR(VLOOKUP(B9665,Аркуш2!$A$5:$B$39742,2,FALSE),"1")</f>
        <v>Алкогольні напої і пиво</v>
      </c>
      <c r="F9665" t="s">
        <v>15882</v>
      </c>
    </row>
    <row r="9666" spans="2:6" x14ac:dyDescent="0.2">
      <c r="B9666" s="1">
        <v>130302</v>
      </c>
      <c r="C9666" t="s">
        <v>16098</v>
      </c>
      <c r="D9666" t="s">
        <v>39544</v>
      </c>
      <c r="E9666" t="str">
        <f>IFERROR(VLOOKUP(B9666,Аркуш2!$A$5:$B$39742,2,FALSE),"1")</f>
        <v>Алкогольні напої і пиво</v>
      </c>
      <c r="F9666" t="s">
        <v>15882</v>
      </c>
    </row>
    <row r="9667" spans="2:6" x14ac:dyDescent="0.2">
      <c r="B9667" s="1">
        <v>113529</v>
      </c>
      <c r="C9667" t="s">
        <v>16111</v>
      </c>
      <c r="D9667" t="s">
        <v>39544</v>
      </c>
      <c r="E9667" t="str">
        <f>IFERROR(VLOOKUP(B9667,Аркуш2!$A$5:$B$39742,2,FALSE),"1")</f>
        <v>Алкогольні напої і пиво</v>
      </c>
      <c r="F9667" t="s">
        <v>15882</v>
      </c>
    </row>
    <row r="9668" spans="2:6" x14ac:dyDescent="0.2">
      <c r="B9668" s="1">
        <v>132757</v>
      </c>
      <c r="C9668" t="s">
        <v>16103</v>
      </c>
      <c r="D9668" t="s">
        <v>39544</v>
      </c>
      <c r="E9668" t="str">
        <f>IFERROR(VLOOKUP(B9668,Аркуш2!$A$5:$B$39742,2,FALSE),"1")</f>
        <v>Алкогольні напої і пиво</v>
      </c>
      <c r="F9668" t="s">
        <v>15882</v>
      </c>
    </row>
    <row r="9669" spans="2:6" x14ac:dyDescent="0.2">
      <c r="B9669" s="1">
        <v>132766</v>
      </c>
      <c r="C9669" t="s">
        <v>16083</v>
      </c>
      <c r="D9669" t="s">
        <v>39544</v>
      </c>
      <c r="E9669" t="str">
        <f>IFERROR(VLOOKUP(B9669,Аркуш2!$A$5:$B$39742,2,FALSE),"1")</f>
        <v>Алкогольні напої і пиво</v>
      </c>
      <c r="F9669" t="s">
        <v>15882</v>
      </c>
    </row>
    <row r="9670" spans="2:6" x14ac:dyDescent="0.2">
      <c r="B9670" s="1">
        <v>132767</v>
      </c>
      <c r="C9670" t="s">
        <v>16106</v>
      </c>
      <c r="D9670" t="s">
        <v>39544</v>
      </c>
      <c r="E9670" t="str">
        <f>IFERROR(VLOOKUP(B9670,Аркуш2!$A$5:$B$39742,2,FALSE),"1")</f>
        <v>Алкогольні напої і пиво</v>
      </c>
      <c r="F9670" t="s">
        <v>15882</v>
      </c>
    </row>
    <row r="9671" spans="2:6" x14ac:dyDescent="0.2">
      <c r="B9671" s="1">
        <v>132768</v>
      </c>
      <c r="C9671" t="s">
        <v>16082</v>
      </c>
      <c r="D9671" t="s">
        <v>39544</v>
      </c>
      <c r="E9671" t="str">
        <f>IFERROR(VLOOKUP(B9671,Аркуш2!$A$5:$B$39742,2,FALSE),"1")</f>
        <v>Алкогольні напої і пиво</v>
      </c>
      <c r="F9671" t="s">
        <v>15882</v>
      </c>
    </row>
    <row r="9672" spans="2:6" x14ac:dyDescent="0.2">
      <c r="B9672" s="1">
        <v>7780</v>
      </c>
      <c r="C9672" t="s">
        <v>16086</v>
      </c>
      <c r="D9672" t="s">
        <v>39544</v>
      </c>
      <c r="E9672" t="str">
        <f>IFERROR(VLOOKUP(B9672,Аркуш2!$A$5:$B$39742,2,FALSE),"1")</f>
        <v>Алкогольні напої і пиво</v>
      </c>
      <c r="F9672" t="s">
        <v>15882</v>
      </c>
    </row>
    <row r="9673" spans="2:6" x14ac:dyDescent="0.2">
      <c r="B9673" s="1">
        <v>119749</v>
      </c>
      <c r="C9673" t="s">
        <v>16112</v>
      </c>
      <c r="D9673" t="s">
        <v>39544</v>
      </c>
      <c r="E9673" t="str">
        <f>IFERROR(VLOOKUP(B9673,Аркуш2!$A$5:$B$39742,2,FALSE),"1")</f>
        <v>Алкогольні напої і пиво</v>
      </c>
      <c r="F9673" t="s">
        <v>15882</v>
      </c>
    </row>
    <row r="9674" spans="2:6" x14ac:dyDescent="0.2">
      <c r="B9674" s="1">
        <v>22458</v>
      </c>
      <c r="C9674" t="s">
        <v>16114</v>
      </c>
      <c r="D9674" t="s">
        <v>39544</v>
      </c>
      <c r="E9674" t="str">
        <f>IFERROR(VLOOKUP(B9674,Аркуш2!$A$5:$B$39742,2,FALSE),"1")</f>
        <v>Алкогольні напої і пиво</v>
      </c>
      <c r="F9674" t="s">
        <v>15882</v>
      </c>
    </row>
    <row r="9675" spans="2:6" x14ac:dyDescent="0.2">
      <c r="B9675" s="1">
        <v>126630</v>
      </c>
      <c r="C9675" t="s">
        <v>16101</v>
      </c>
      <c r="D9675" t="s">
        <v>39544</v>
      </c>
      <c r="E9675" t="str">
        <f>IFERROR(VLOOKUP(B9675,Аркуш2!$A$5:$B$39742,2,FALSE),"1")</f>
        <v>Алкогольні напої і пиво</v>
      </c>
      <c r="F9675" t="s">
        <v>15882</v>
      </c>
    </row>
    <row r="9676" spans="2:6" x14ac:dyDescent="0.2">
      <c r="B9676" s="1">
        <v>54750</v>
      </c>
      <c r="C9676" t="s">
        <v>16094</v>
      </c>
      <c r="D9676" t="s">
        <v>39544</v>
      </c>
      <c r="E9676" t="str">
        <f>IFERROR(VLOOKUP(B9676,Аркуш2!$A$5:$B$39742,2,FALSE),"1")</f>
        <v>Алкогольні напої і пиво</v>
      </c>
      <c r="F9676" t="s">
        <v>15882</v>
      </c>
    </row>
    <row r="9677" spans="2:6" x14ac:dyDescent="0.2">
      <c r="B9677" s="1">
        <v>55012</v>
      </c>
      <c r="C9677" t="s">
        <v>16090</v>
      </c>
      <c r="D9677" t="s">
        <v>39544</v>
      </c>
      <c r="E9677" t="str">
        <f>IFERROR(VLOOKUP(B9677,Аркуш2!$A$5:$B$39742,2,FALSE),"1")</f>
        <v>Алкогольні напої і пиво</v>
      </c>
      <c r="F9677" t="s">
        <v>15882</v>
      </c>
    </row>
    <row r="9678" spans="2:6" x14ac:dyDescent="0.2">
      <c r="B9678" s="1">
        <v>78223</v>
      </c>
      <c r="C9678" t="s">
        <v>20542</v>
      </c>
      <c r="D9678" t="s">
        <v>13895</v>
      </c>
      <c r="E9678" t="str">
        <f>IFERROR(VLOOKUP(B9678,Аркуш2!$A$5:$B$39742,2,FALSE),"1")</f>
        <v>Бакалійні товари</v>
      </c>
      <c r="F9678" t="s">
        <v>39446</v>
      </c>
    </row>
    <row r="9679" spans="2:6" x14ac:dyDescent="0.2">
      <c r="B9679" s="1">
        <v>135117</v>
      </c>
      <c r="C9679" t="s">
        <v>16056</v>
      </c>
      <c r="D9679" t="s">
        <v>16049</v>
      </c>
      <c r="E9679" t="str">
        <f>IFERROR(VLOOKUP(B9679,Аркуш2!$A$5:$B$39742,2,FALSE),"1")</f>
        <v>Алкогольні напої і пиво</v>
      </c>
      <c r="F9679" t="s">
        <v>15882</v>
      </c>
    </row>
    <row r="9680" spans="2:6" x14ac:dyDescent="0.2">
      <c r="B9680" s="1">
        <v>135118</v>
      </c>
      <c r="C9680" t="s">
        <v>16051</v>
      </c>
      <c r="D9680" t="s">
        <v>16049</v>
      </c>
      <c r="E9680" t="str">
        <f>IFERROR(VLOOKUP(B9680,Аркуш2!$A$5:$B$39742,2,FALSE),"1")</f>
        <v>Алкогольні напої і пиво</v>
      </c>
      <c r="F9680" t="s">
        <v>15882</v>
      </c>
    </row>
    <row r="9681" spans="2:6" x14ac:dyDescent="0.2">
      <c r="B9681" s="1">
        <v>135119</v>
      </c>
      <c r="C9681" t="s">
        <v>16062</v>
      </c>
      <c r="D9681" t="s">
        <v>16049</v>
      </c>
      <c r="E9681" t="str">
        <f>IFERROR(VLOOKUP(B9681,Аркуш2!$A$5:$B$39742,2,FALSE),"1")</f>
        <v>Алкогольні напої і пиво</v>
      </c>
      <c r="F9681" t="s">
        <v>15882</v>
      </c>
    </row>
    <row r="9682" spans="2:6" x14ac:dyDescent="0.2">
      <c r="B9682" s="1">
        <v>135120</v>
      </c>
      <c r="C9682" t="s">
        <v>16059</v>
      </c>
      <c r="D9682" t="s">
        <v>16049</v>
      </c>
      <c r="E9682" t="str">
        <f>IFERROR(VLOOKUP(B9682,Аркуш2!$A$5:$B$39742,2,FALSE),"1")</f>
        <v>Алкогольні напої і пиво</v>
      </c>
      <c r="F9682" t="s">
        <v>15882</v>
      </c>
    </row>
    <row r="9683" spans="2:6" x14ac:dyDescent="0.2">
      <c r="B9683" s="1">
        <v>135121</v>
      </c>
      <c r="C9683" t="s">
        <v>16055</v>
      </c>
      <c r="D9683" t="s">
        <v>16049</v>
      </c>
      <c r="E9683" t="str">
        <f>IFERROR(VLOOKUP(B9683,Аркуш2!$A$5:$B$39742,2,FALSE),"1")</f>
        <v>Алкогольні напої і пиво</v>
      </c>
      <c r="F9683" t="s">
        <v>15882</v>
      </c>
    </row>
    <row r="9684" spans="2:6" x14ac:dyDescent="0.2">
      <c r="B9684" s="1">
        <v>135122</v>
      </c>
      <c r="C9684" t="s">
        <v>16060</v>
      </c>
      <c r="D9684" t="s">
        <v>16049</v>
      </c>
      <c r="E9684" t="str">
        <f>IFERROR(VLOOKUP(B9684,Аркуш2!$A$5:$B$39742,2,FALSE),"1")</f>
        <v>Алкогольні напої і пиво</v>
      </c>
      <c r="F9684" t="s">
        <v>15882</v>
      </c>
    </row>
    <row r="9685" spans="2:6" x14ac:dyDescent="0.2">
      <c r="B9685" s="1">
        <v>135123</v>
      </c>
      <c r="C9685" t="s">
        <v>16054</v>
      </c>
      <c r="D9685" t="s">
        <v>16049</v>
      </c>
      <c r="E9685" t="str">
        <f>IFERROR(VLOOKUP(B9685,Аркуш2!$A$5:$B$39742,2,FALSE),"1")</f>
        <v>Алкогольні напої і пиво</v>
      </c>
      <c r="F9685" t="s">
        <v>15882</v>
      </c>
    </row>
    <row r="9686" spans="2:6" x14ac:dyDescent="0.2">
      <c r="B9686" s="1">
        <v>135124</v>
      </c>
      <c r="C9686" t="s">
        <v>16053</v>
      </c>
      <c r="D9686" t="s">
        <v>16049</v>
      </c>
      <c r="E9686" t="str">
        <f>IFERROR(VLOOKUP(B9686,Аркуш2!$A$5:$B$39742,2,FALSE),"1")</f>
        <v>Алкогольні напої і пиво</v>
      </c>
      <c r="F9686" t="s">
        <v>15882</v>
      </c>
    </row>
    <row r="9687" spans="2:6" x14ac:dyDescent="0.2">
      <c r="B9687" s="1">
        <v>135125</v>
      </c>
      <c r="C9687" t="s">
        <v>16057</v>
      </c>
      <c r="D9687" t="s">
        <v>16049</v>
      </c>
      <c r="E9687" t="str">
        <f>IFERROR(VLOOKUP(B9687,Аркуш2!$A$5:$B$39742,2,FALSE),"1")</f>
        <v>Алкогольні напої і пиво</v>
      </c>
      <c r="F9687" t="s">
        <v>15882</v>
      </c>
    </row>
    <row r="9688" spans="2:6" x14ac:dyDescent="0.2">
      <c r="B9688" s="1">
        <v>135126</v>
      </c>
      <c r="C9688" t="s">
        <v>16061</v>
      </c>
      <c r="D9688" t="s">
        <v>16049</v>
      </c>
      <c r="E9688" t="str">
        <f>IFERROR(VLOOKUP(B9688,Аркуш2!$A$5:$B$39742,2,FALSE),"1")</f>
        <v>Алкогольні напої і пиво</v>
      </c>
      <c r="F9688" t="s">
        <v>15882</v>
      </c>
    </row>
    <row r="9689" spans="2:6" x14ac:dyDescent="0.2">
      <c r="B9689" s="1">
        <v>135127</v>
      </c>
      <c r="C9689" t="s">
        <v>16058</v>
      </c>
      <c r="D9689" t="s">
        <v>16049</v>
      </c>
      <c r="E9689" t="str">
        <f>IFERROR(VLOOKUP(B9689,Аркуш2!$A$5:$B$39742,2,FALSE),"1")</f>
        <v>Алкогольні напої і пиво</v>
      </c>
      <c r="F9689" t="s">
        <v>15882</v>
      </c>
    </row>
    <row r="9690" spans="2:6" x14ac:dyDescent="0.2">
      <c r="B9690" s="1">
        <v>135128</v>
      </c>
      <c r="C9690" t="s">
        <v>16052</v>
      </c>
      <c r="D9690" t="s">
        <v>16049</v>
      </c>
      <c r="E9690" t="str">
        <f>IFERROR(VLOOKUP(B9690,Аркуш2!$A$5:$B$39742,2,FALSE),"1")</f>
        <v>Алкогольні напої і пиво</v>
      </c>
      <c r="F9690" t="s">
        <v>15882</v>
      </c>
    </row>
    <row r="9691" spans="2:6" x14ac:dyDescent="0.2">
      <c r="B9691" s="1">
        <v>113457</v>
      </c>
      <c r="C9691" t="s">
        <v>35582</v>
      </c>
      <c r="E9691" t="str">
        <f>IFERROR(VLOOKUP(B9691,Аркуш2!$A$5:$B$39742,2,FALSE),"1")</f>
        <v>Овочі Фрукти</v>
      </c>
      <c r="F9691" t="s">
        <v>39495</v>
      </c>
    </row>
    <row r="9692" spans="2:6" x14ac:dyDescent="0.2">
      <c r="B9692" s="1">
        <v>113478</v>
      </c>
      <c r="C9692" t="s">
        <v>35573</v>
      </c>
      <c r="E9692" t="str">
        <f>IFERROR(VLOOKUP(B9692,Аркуш2!$A$5:$B$39742,2,FALSE),"1")</f>
        <v>Овочі Фрукти</v>
      </c>
      <c r="F9692" t="s">
        <v>39495</v>
      </c>
    </row>
    <row r="9693" spans="2:6" x14ac:dyDescent="0.2">
      <c r="B9693" s="1">
        <v>113518</v>
      </c>
      <c r="C9693" t="s">
        <v>35568</v>
      </c>
      <c r="E9693" t="str">
        <f>IFERROR(VLOOKUP(B9693,Аркуш2!$A$5:$B$39742,2,FALSE),"1")</f>
        <v>Овочі Фрукти</v>
      </c>
      <c r="F9693" t="s">
        <v>39495</v>
      </c>
    </row>
    <row r="9694" spans="2:6" x14ac:dyDescent="0.2">
      <c r="B9694" s="1">
        <v>114130</v>
      </c>
      <c r="C9694" t="s">
        <v>35550</v>
      </c>
      <c r="E9694" t="str">
        <f>IFERROR(VLOOKUP(B9694,Аркуш2!$A$5:$B$39742,2,FALSE),"1")</f>
        <v>Овочі Фрукти</v>
      </c>
      <c r="F9694" t="s">
        <v>39495</v>
      </c>
    </row>
    <row r="9695" spans="2:6" x14ac:dyDescent="0.2">
      <c r="B9695" s="1">
        <v>123230</v>
      </c>
      <c r="C9695" t="s">
        <v>35577</v>
      </c>
      <c r="E9695" t="str">
        <f>IFERROR(VLOOKUP(B9695,Аркуш2!$A$5:$B$39742,2,FALSE),"1")</f>
        <v>Овочі Фрукти</v>
      </c>
      <c r="F9695" t="s">
        <v>39495</v>
      </c>
    </row>
    <row r="9696" spans="2:6" x14ac:dyDescent="0.2">
      <c r="B9696" s="1">
        <v>130838</v>
      </c>
      <c r="C9696" t="s">
        <v>35560</v>
      </c>
      <c r="E9696" t="str">
        <f>IFERROR(VLOOKUP(B9696,Аркуш2!$A$5:$B$39742,2,FALSE),"1")</f>
        <v>Овочі Фрукти</v>
      </c>
      <c r="F9696" t="s">
        <v>39495</v>
      </c>
    </row>
    <row r="9697" spans="2:6" x14ac:dyDescent="0.2">
      <c r="B9697" s="1">
        <v>118041</v>
      </c>
      <c r="C9697" t="s">
        <v>35588</v>
      </c>
      <c r="E9697" t="str">
        <f>IFERROR(VLOOKUP(B9697,Аркуш2!$A$5:$B$39742,2,FALSE),"1")</f>
        <v>Овочі Фрукти</v>
      </c>
      <c r="F9697" t="s">
        <v>39495</v>
      </c>
    </row>
    <row r="9698" spans="2:6" x14ac:dyDescent="0.2">
      <c r="B9698" s="1">
        <v>9310</v>
      </c>
      <c r="C9698" t="s">
        <v>35563</v>
      </c>
      <c r="E9698" t="str">
        <f>IFERROR(VLOOKUP(B9698,Аркуш2!$A$5:$B$39742,2,FALSE),"1")</f>
        <v>Овочі Фрукти</v>
      </c>
      <c r="F9698" t="s">
        <v>39495</v>
      </c>
    </row>
    <row r="9699" spans="2:6" x14ac:dyDescent="0.2">
      <c r="B9699" s="1">
        <v>9346</v>
      </c>
      <c r="C9699" t="s">
        <v>35538</v>
      </c>
      <c r="E9699" t="str">
        <f>IFERROR(VLOOKUP(B9699,Аркуш2!$A$5:$B$39742,2,FALSE),"1")</f>
        <v>Овочі Фрукти</v>
      </c>
      <c r="F9699" t="s">
        <v>39495</v>
      </c>
    </row>
    <row r="9700" spans="2:6" x14ac:dyDescent="0.2">
      <c r="B9700" s="1">
        <v>9439</v>
      </c>
      <c r="C9700" t="s">
        <v>35562</v>
      </c>
      <c r="E9700" t="str">
        <f>IFERROR(VLOOKUP(B9700,Аркуш2!$A$5:$B$39742,2,FALSE),"1")</f>
        <v>Овочі Фрукти</v>
      </c>
      <c r="F9700" t="s">
        <v>39495</v>
      </c>
    </row>
    <row r="9701" spans="2:6" x14ac:dyDescent="0.2">
      <c r="B9701" s="1">
        <v>9705</v>
      </c>
      <c r="C9701" t="s">
        <v>35585</v>
      </c>
      <c r="E9701" t="str">
        <f>IFERROR(VLOOKUP(B9701,Аркуш2!$A$5:$B$39742,2,FALSE),"1")</f>
        <v>Овочі Фрукти</v>
      </c>
      <c r="F9701" t="s">
        <v>39495</v>
      </c>
    </row>
    <row r="9702" spans="2:6" x14ac:dyDescent="0.2">
      <c r="B9702" s="1">
        <v>9734</v>
      </c>
      <c r="C9702" t="s">
        <v>35556</v>
      </c>
      <c r="E9702" t="str">
        <f>IFERROR(VLOOKUP(B9702,Аркуш2!$A$5:$B$39742,2,FALSE),"1")</f>
        <v>Овочі Фрукти</v>
      </c>
      <c r="F9702" t="s">
        <v>39495</v>
      </c>
    </row>
    <row r="9703" spans="2:6" x14ac:dyDescent="0.2">
      <c r="B9703" s="1">
        <v>14072</v>
      </c>
      <c r="C9703" t="s">
        <v>35578</v>
      </c>
      <c r="E9703" t="str">
        <f>IFERROR(VLOOKUP(B9703,Аркуш2!$A$5:$B$39742,2,FALSE),"1")</f>
        <v>Овочі Фрукти</v>
      </c>
      <c r="F9703" t="s">
        <v>39495</v>
      </c>
    </row>
    <row r="9704" spans="2:6" x14ac:dyDescent="0.2">
      <c r="B9704" s="1">
        <v>14221</v>
      </c>
      <c r="C9704" t="s">
        <v>35557</v>
      </c>
      <c r="E9704" t="str">
        <f>IFERROR(VLOOKUP(B9704,Аркуш2!$A$5:$B$39742,2,FALSE),"1")</f>
        <v>Овочі Фрукти</v>
      </c>
      <c r="F9704" t="s">
        <v>39496</v>
      </c>
    </row>
    <row r="9705" spans="2:6" x14ac:dyDescent="0.2">
      <c r="B9705" s="1">
        <v>110811</v>
      </c>
      <c r="C9705" t="s">
        <v>35561</v>
      </c>
      <c r="E9705" t="str">
        <f>IFERROR(VLOOKUP(B9705,Аркуш2!$A$5:$B$39742,2,FALSE),"1")</f>
        <v>Овочі Фрукти</v>
      </c>
      <c r="F9705" t="s">
        <v>39495</v>
      </c>
    </row>
    <row r="9706" spans="2:6" x14ac:dyDescent="0.2">
      <c r="B9706" s="1">
        <v>18882</v>
      </c>
      <c r="C9706" t="s">
        <v>35549</v>
      </c>
      <c r="E9706" t="str">
        <f>IFERROR(VLOOKUP(B9706,Аркуш2!$A$5:$B$39742,2,FALSE),"1")</f>
        <v>Овочі Фрукти</v>
      </c>
      <c r="F9706" t="s">
        <v>39495</v>
      </c>
    </row>
    <row r="9707" spans="2:6" x14ac:dyDescent="0.2">
      <c r="B9707" s="1">
        <v>137547</v>
      </c>
      <c r="C9707" t="s">
        <v>38903</v>
      </c>
      <c r="D9707" t="s">
        <v>38474</v>
      </c>
      <c r="E9707" t="str">
        <f>IFERROR(VLOOKUP(B9707,Аркуш2!$A$5:$B$39742,2,FALSE),"1")</f>
        <v>Хлібобулочні вироби</v>
      </c>
      <c r="F9707" t="s">
        <v>39439</v>
      </c>
    </row>
    <row r="9708" spans="2:6" x14ac:dyDescent="0.2">
      <c r="B9708" s="1">
        <v>137548</v>
      </c>
      <c r="C9708" t="s">
        <v>38919</v>
      </c>
      <c r="D9708" t="s">
        <v>38474</v>
      </c>
      <c r="E9708" t="str">
        <f>IFERROR(VLOOKUP(B9708,Аркуш2!$A$5:$B$39742,2,FALSE),"1")</f>
        <v>Хлібобулочні вироби</v>
      </c>
      <c r="F9708" t="s">
        <v>39439</v>
      </c>
    </row>
    <row r="9709" spans="2:6" x14ac:dyDescent="0.2">
      <c r="B9709" s="1">
        <v>137549</v>
      </c>
      <c r="C9709" t="s">
        <v>38910</v>
      </c>
      <c r="D9709" t="s">
        <v>38474</v>
      </c>
      <c r="E9709" t="str">
        <f>IFERROR(VLOOKUP(B9709,Аркуш2!$A$5:$B$39742,2,FALSE),"1")</f>
        <v>Хлібобулочні вироби</v>
      </c>
      <c r="F9709" t="s">
        <v>39439</v>
      </c>
    </row>
    <row r="9710" spans="2:6" x14ac:dyDescent="0.2">
      <c r="B9710" s="1">
        <v>137551</v>
      </c>
      <c r="C9710" t="s">
        <v>38909</v>
      </c>
      <c r="D9710" t="s">
        <v>38474</v>
      </c>
      <c r="E9710" t="str">
        <f>IFERROR(VLOOKUP(B9710,Аркуш2!$A$5:$B$39742,2,FALSE),"1")</f>
        <v>Хлібобулочні вироби</v>
      </c>
      <c r="F9710" t="s">
        <v>39439</v>
      </c>
    </row>
    <row r="9711" spans="2:6" x14ac:dyDescent="0.2">
      <c r="B9711" s="1">
        <v>137552</v>
      </c>
      <c r="C9711" t="s">
        <v>38914</v>
      </c>
      <c r="D9711" t="s">
        <v>38474</v>
      </c>
      <c r="E9711" t="str">
        <f>IFERROR(VLOOKUP(B9711,Аркуш2!$A$5:$B$39742,2,FALSE),"1")</f>
        <v>Хлібобулочні вироби</v>
      </c>
      <c r="F9711" t="s">
        <v>39439</v>
      </c>
    </row>
    <row r="9712" spans="2:6" x14ac:dyDescent="0.2">
      <c r="B9712" s="1">
        <v>137553</v>
      </c>
      <c r="C9712" t="s">
        <v>38911</v>
      </c>
      <c r="D9712" t="s">
        <v>38474</v>
      </c>
      <c r="E9712" t="str">
        <f>IFERROR(VLOOKUP(B9712,Аркуш2!$A$5:$B$39742,2,FALSE),"1")</f>
        <v>Хлібобулочні вироби</v>
      </c>
      <c r="F9712" t="s">
        <v>39439</v>
      </c>
    </row>
    <row r="9713" spans="2:6" x14ac:dyDescent="0.2">
      <c r="B9713" s="1">
        <v>137554</v>
      </c>
      <c r="C9713" t="s">
        <v>38913</v>
      </c>
      <c r="D9713" t="s">
        <v>38474</v>
      </c>
      <c r="E9713" t="str">
        <f>IFERROR(VLOOKUP(B9713,Аркуш2!$A$5:$B$39742,2,FALSE),"1")</f>
        <v>Хлібобулочні вироби</v>
      </c>
      <c r="F9713" t="s">
        <v>39439</v>
      </c>
    </row>
    <row r="9714" spans="2:6" x14ac:dyDescent="0.2">
      <c r="B9714" s="1">
        <v>137555</v>
      </c>
      <c r="C9714" t="s">
        <v>38912</v>
      </c>
      <c r="D9714" t="s">
        <v>38474</v>
      </c>
      <c r="E9714" t="str">
        <f>IFERROR(VLOOKUP(B9714,Аркуш2!$A$5:$B$39742,2,FALSE),"1")</f>
        <v>Хлібобулочні вироби</v>
      </c>
      <c r="F9714" t="s">
        <v>39439</v>
      </c>
    </row>
    <row r="9715" spans="2:6" x14ac:dyDescent="0.2">
      <c r="B9715" s="1">
        <v>137556</v>
      </c>
      <c r="C9715" t="s">
        <v>38915</v>
      </c>
      <c r="D9715" t="s">
        <v>38474</v>
      </c>
      <c r="E9715" t="str">
        <f>IFERROR(VLOOKUP(B9715,Аркуш2!$A$5:$B$39742,2,FALSE),"1")</f>
        <v>Хлібобулочні вироби</v>
      </c>
      <c r="F9715" t="s">
        <v>39439</v>
      </c>
    </row>
    <row r="9716" spans="2:6" x14ac:dyDescent="0.2">
      <c r="B9716" s="1">
        <v>137559</v>
      </c>
      <c r="C9716" t="s">
        <v>38930</v>
      </c>
      <c r="D9716" t="s">
        <v>38474</v>
      </c>
      <c r="E9716" t="str">
        <f>IFERROR(VLOOKUP(B9716,Аркуш2!$A$5:$B$39742,2,FALSE),"1")</f>
        <v>Хлібобулочні вироби</v>
      </c>
      <c r="F9716" t="s">
        <v>39439</v>
      </c>
    </row>
    <row r="9717" spans="2:6" x14ac:dyDescent="0.2">
      <c r="B9717" s="1">
        <v>137560</v>
      </c>
      <c r="C9717" t="s">
        <v>38902</v>
      </c>
      <c r="D9717" t="s">
        <v>38474</v>
      </c>
      <c r="E9717" t="str">
        <f>IFERROR(VLOOKUP(B9717,Аркуш2!$A$5:$B$39742,2,FALSE),"1")</f>
        <v>Хлібобулочні вироби</v>
      </c>
      <c r="F9717" t="s">
        <v>39439</v>
      </c>
    </row>
    <row r="9718" spans="2:6" x14ac:dyDescent="0.2">
      <c r="B9718" s="1">
        <v>137561</v>
      </c>
      <c r="C9718" t="s">
        <v>38918</v>
      </c>
      <c r="D9718" t="s">
        <v>38474</v>
      </c>
      <c r="E9718" t="str">
        <f>IFERROR(VLOOKUP(B9718,Аркуш2!$A$5:$B$39742,2,FALSE),"1")</f>
        <v>Хлібобулочні вироби</v>
      </c>
      <c r="F9718" t="s">
        <v>39439</v>
      </c>
    </row>
    <row r="9719" spans="2:6" x14ac:dyDescent="0.2">
      <c r="B9719" s="1">
        <v>137574</v>
      </c>
      <c r="C9719" t="s">
        <v>38917</v>
      </c>
      <c r="D9719" t="s">
        <v>38474</v>
      </c>
      <c r="E9719" t="str">
        <f>IFERROR(VLOOKUP(B9719,Аркуш2!$A$5:$B$39742,2,FALSE),"1")</f>
        <v>Хлібобулочні вироби</v>
      </c>
      <c r="F9719" t="s">
        <v>39439</v>
      </c>
    </row>
    <row r="9720" spans="2:6" x14ac:dyDescent="0.2">
      <c r="B9720" s="1">
        <v>140964</v>
      </c>
      <c r="C9720" t="s">
        <v>38905</v>
      </c>
      <c r="D9720" t="s">
        <v>38474</v>
      </c>
      <c r="E9720" t="str">
        <f>IFERROR(VLOOKUP(B9720,Аркуш2!$A$5:$B$39742,2,FALSE),"1")</f>
        <v>Хлібобулочні вироби</v>
      </c>
      <c r="F9720" t="s">
        <v>39439</v>
      </c>
    </row>
    <row r="9721" spans="2:6" x14ac:dyDescent="0.2">
      <c r="B9721" s="1">
        <v>111151</v>
      </c>
      <c r="C9721" t="s">
        <v>34373</v>
      </c>
      <c r="D9721" t="s">
        <v>39548</v>
      </c>
      <c r="E9721" t="str">
        <f>IFERROR(VLOOKUP(B9721,Аркуш2!$A$5:$B$39742,2,FALSE),"1")</f>
        <v>Мясопродукти</v>
      </c>
      <c r="F9721" t="s">
        <v>39469</v>
      </c>
    </row>
    <row r="9722" spans="2:6" x14ac:dyDescent="0.2">
      <c r="B9722" s="1">
        <v>31054</v>
      </c>
      <c r="C9722" t="s">
        <v>34335</v>
      </c>
      <c r="D9722" t="s">
        <v>39548</v>
      </c>
      <c r="E9722" t="str">
        <f>IFERROR(VLOOKUP(B9722,Аркуш2!$A$5:$B$39742,2,FALSE),"1")</f>
        <v>Мясопродукти</v>
      </c>
      <c r="F9722" t="s">
        <v>39469</v>
      </c>
    </row>
    <row r="9723" spans="2:6" x14ac:dyDescent="0.2">
      <c r="B9723" s="1">
        <v>31055</v>
      </c>
      <c r="C9723" t="s">
        <v>34383</v>
      </c>
      <c r="D9723" t="s">
        <v>39548</v>
      </c>
      <c r="E9723" t="str">
        <f>IFERROR(VLOOKUP(B9723,Аркуш2!$A$5:$B$39742,2,FALSE),"1")</f>
        <v>Мясопродукти</v>
      </c>
      <c r="F9723" t="s">
        <v>39469</v>
      </c>
    </row>
    <row r="9724" spans="2:6" x14ac:dyDescent="0.2">
      <c r="B9724" s="1">
        <v>31074</v>
      </c>
      <c r="C9724" t="s">
        <v>34339</v>
      </c>
      <c r="D9724" t="s">
        <v>39548</v>
      </c>
      <c r="E9724" t="str">
        <f>IFERROR(VLOOKUP(B9724,Аркуш2!$A$5:$B$39742,2,FALSE),"1")</f>
        <v>Мясопродукти</v>
      </c>
      <c r="F9724" t="s">
        <v>39469</v>
      </c>
    </row>
    <row r="9725" spans="2:6" x14ac:dyDescent="0.2">
      <c r="B9725" s="1">
        <v>31217</v>
      </c>
      <c r="C9725" t="s">
        <v>34369</v>
      </c>
      <c r="D9725" t="s">
        <v>39548</v>
      </c>
      <c r="E9725" t="str">
        <f>IFERROR(VLOOKUP(B9725,Аркуш2!$A$5:$B$39742,2,FALSE),"1")</f>
        <v>Мясопродукти</v>
      </c>
      <c r="F9725" t="s">
        <v>39469</v>
      </c>
    </row>
    <row r="9726" spans="2:6" x14ac:dyDescent="0.2">
      <c r="B9726" s="1">
        <v>33113</v>
      </c>
      <c r="C9726" t="s">
        <v>34350</v>
      </c>
      <c r="D9726" t="s">
        <v>39548</v>
      </c>
      <c r="E9726" t="str">
        <f>IFERROR(VLOOKUP(B9726,Аркуш2!$A$5:$B$39742,2,FALSE),"1")</f>
        <v>Мясопродукти</v>
      </c>
      <c r="F9726" t="s">
        <v>39469</v>
      </c>
    </row>
    <row r="9727" spans="2:6" x14ac:dyDescent="0.2">
      <c r="B9727" s="1">
        <v>19257</v>
      </c>
      <c r="C9727" t="s">
        <v>34363</v>
      </c>
      <c r="D9727" t="s">
        <v>39548</v>
      </c>
      <c r="E9727" t="str">
        <f>IFERROR(VLOOKUP(B9727,Аркуш2!$A$5:$B$39742,2,FALSE),"1")</f>
        <v>Мясопродукти</v>
      </c>
      <c r="F9727" t="s">
        <v>39469</v>
      </c>
    </row>
    <row r="9728" spans="2:6" x14ac:dyDescent="0.2">
      <c r="B9728" s="1">
        <v>19410</v>
      </c>
      <c r="C9728" t="s">
        <v>34362</v>
      </c>
      <c r="D9728" t="s">
        <v>39548</v>
      </c>
      <c r="E9728" t="str">
        <f>IFERROR(VLOOKUP(B9728,Аркуш2!$A$5:$B$39742,2,FALSE),"1")</f>
        <v>Мясопродукти</v>
      </c>
      <c r="F9728" t="s">
        <v>39469</v>
      </c>
    </row>
    <row r="9729" spans="2:6" x14ac:dyDescent="0.2">
      <c r="B9729" s="1">
        <v>19528</v>
      </c>
      <c r="C9729" t="s">
        <v>34356</v>
      </c>
      <c r="D9729" t="s">
        <v>39548</v>
      </c>
      <c r="E9729" t="str">
        <f>IFERROR(VLOOKUP(B9729,Аркуш2!$A$5:$B$39742,2,FALSE),"1")</f>
        <v>Мясопродукти</v>
      </c>
      <c r="F9729" t="s">
        <v>39469</v>
      </c>
    </row>
    <row r="9730" spans="2:6" x14ac:dyDescent="0.2">
      <c r="B9730" s="1">
        <v>19583</v>
      </c>
      <c r="C9730" t="s">
        <v>34354</v>
      </c>
      <c r="D9730" t="s">
        <v>39548</v>
      </c>
      <c r="E9730" t="str">
        <f>IFERROR(VLOOKUP(B9730,Аркуш2!$A$5:$B$39742,2,FALSE),"1")</f>
        <v>Мясопродукти</v>
      </c>
      <c r="F9730" t="s">
        <v>39469</v>
      </c>
    </row>
    <row r="9731" spans="2:6" x14ac:dyDescent="0.2">
      <c r="B9731" s="1">
        <v>115903</v>
      </c>
      <c r="C9731" t="s">
        <v>31573</v>
      </c>
      <c r="E9731" t="str">
        <f>IFERROR(VLOOKUP(B9731,Аркуш2!$A$5:$B$39742,2,FALSE),"1")</f>
        <v>Молокопродукти</v>
      </c>
      <c r="F9731" t="s">
        <v>39689</v>
      </c>
    </row>
    <row r="9732" spans="2:6" x14ac:dyDescent="0.2">
      <c r="B9732" s="1">
        <v>118725</v>
      </c>
      <c r="C9732" t="s">
        <v>11533</v>
      </c>
      <c r="E9732" t="str">
        <f>IFERROR(VLOOKUP(B9732,Аркуш2!$A$5:$B$39742,2,FALSE),"1")</f>
        <v>Непродтовари</v>
      </c>
      <c r="F9732" t="s">
        <v>39447</v>
      </c>
    </row>
    <row r="9733" spans="2:6" x14ac:dyDescent="0.2">
      <c r="B9733" s="1">
        <v>125257</v>
      </c>
      <c r="C9733" t="s">
        <v>29358</v>
      </c>
      <c r="D9733" t="s">
        <v>28171</v>
      </c>
      <c r="E9733" t="str">
        <f>IFERROR(VLOOKUP(B9733,Аркуш2!$A$5:$B$39742,2,FALSE),"1")</f>
        <v>Кондитерські вироби</v>
      </c>
      <c r="F9733" t="s">
        <v>39438</v>
      </c>
    </row>
    <row r="9734" spans="2:6" x14ac:dyDescent="0.2">
      <c r="B9734" s="1">
        <v>120469</v>
      </c>
      <c r="C9734" t="s">
        <v>11532</v>
      </c>
      <c r="E9734" t="str">
        <f>IFERROR(VLOOKUP(B9734,Аркуш2!$A$5:$B$39742,2,FALSE),"1")</f>
        <v>Непродтовари</v>
      </c>
      <c r="F9734" t="s">
        <v>39447</v>
      </c>
    </row>
    <row r="9735" spans="2:6" x14ac:dyDescent="0.2">
      <c r="B9735" s="1">
        <v>134150</v>
      </c>
      <c r="C9735" t="s">
        <v>29359</v>
      </c>
      <c r="D9735" t="s">
        <v>28171</v>
      </c>
      <c r="E9735" t="str">
        <f>IFERROR(VLOOKUP(B9735,Аркуш2!$A$5:$B$39742,2,FALSE),"1")</f>
        <v>Кондитерські вироби</v>
      </c>
      <c r="F9735" t="s">
        <v>39438</v>
      </c>
    </row>
    <row r="9736" spans="2:6" x14ac:dyDescent="0.2">
      <c r="B9736" s="1">
        <v>134151</v>
      </c>
      <c r="C9736" t="s">
        <v>29366</v>
      </c>
      <c r="D9736" t="s">
        <v>28171</v>
      </c>
      <c r="E9736" t="str">
        <f>IFERROR(VLOOKUP(B9736,Аркуш2!$A$5:$B$39742,2,FALSE),"1")</f>
        <v>Кондитерські вироби</v>
      </c>
      <c r="F9736" t="s">
        <v>39438</v>
      </c>
    </row>
    <row r="9737" spans="2:6" x14ac:dyDescent="0.2">
      <c r="B9737" s="1">
        <v>139861</v>
      </c>
      <c r="C9737" t="s">
        <v>29365</v>
      </c>
      <c r="D9737" t="s">
        <v>28171</v>
      </c>
      <c r="E9737" t="str">
        <f>IFERROR(VLOOKUP(B9737,Аркуш2!$A$5:$B$39742,2,FALSE),"1")</f>
        <v>Кондитерські вироби</v>
      </c>
      <c r="F9737" t="s">
        <v>39438</v>
      </c>
    </row>
    <row r="9738" spans="2:6" x14ac:dyDescent="0.2">
      <c r="B9738" s="1">
        <v>139862</v>
      </c>
      <c r="C9738" t="s">
        <v>29352</v>
      </c>
      <c r="D9738" t="s">
        <v>28171</v>
      </c>
      <c r="E9738" t="str">
        <f>IFERROR(VLOOKUP(B9738,Аркуш2!$A$5:$B$39742,2,FALSE),"1")</f>
        <v>Кондитерські вироби</v>
      </c>
      <c r="F9738" t="s">
        <v>39438</v>
      </c>
    </row>
    <row r="9739" spans="2:6" x14ac:dyDescent="0.2">
      <c r="B9739" s="1">
        <v>139863</v>
      </c>
      <c r="C9739" t="s">
        <v>29353</v>
      </c>
      <c r="D9739" t="s">
        <v>28171</v>
      </c>
      <c r="E9739" t="str">
        <f>IFERROR(VLOOKUP(B9739,Аркуш2!$A$5:$B$39742,2,FALSE),"1")</f>
        <v>Кондитерські вироби</v>
      </c>
      <c r="F9739" t="s">
        <v>39438</v>
      </c>
    </row>
    <row r="9740" spans="2:6" x14ac:dyDescent="0.2">
      <c r="B9740" s="1">
        <v>139864</v>
      </c>
      <c r="C9740" t="s">
        <v>29363</v>
      </c>
      <c r="D9740" t="s">
        <v>28171</v>
      </c>
      <c r="E9740" t="str">
        <f>IFERROR(VLOOKUP(B9740,Аркуш2!$A$5:$B$39742,2,FALSE),"1")</f>
        <v>Кондитерські вироби</v>
      </c>
      <c r="F9740" t="s">
        <v>39438</v>
      </c>
    </row>
    <row r="9741" spans="2:6" x14ac:dyDescent="0.2">
      <c r="B9741" s="1">
        <v>139865</v>
      </c>
      <c r="C9741" t="s">
        <v>29338</v>
      </c>
      <c r="D9741" t="s">
        <v>28171</v>
      </c>
      <c r="E9741" t="str">
        <f>IFERROR(VLOOKUP(B9741,Аркуш2!$A$5:$B$39742,2,FALSE),"1")</f>
        <v>Кондитерські вироби</v>
      </c>
      <c r="F9741" t="s">
        <v>39438</v>
      </c>
    </row>
    <row r="9742" spans="2:6" x14ac:dyDescent="0.2">
      <c r="B9742" s="1">
        <v>125303</v>
      </c>
      <c r="C9742" t="s">
        <v>29333</v>
      </c>
      <c r="D9742" t="s">
        <v>28171</v>
      </c>
      <c r="E9742" t="str">
        <f>IFERROR(VLOOKUP(B9742,Аркуш2!$A$5:$B$39742,2,FALSE),"1")</f>
        <v>Кондитерські вироби</v>
      </c>
      <c r="F9742" t="s">
        <v>39438</v>
      </c>
    </row>
    <row r="9743" spans="2:6" x14ac:dyDescent="0.2">
      <c r="B9743" s="1">
        <v>121388</v>
      </c>
      <c r="C9743" t="s">
        <v>29364</v>
      </c>
      <c r="D9743" t="s">
        <v>28171</v>
      </c>
      <c r="E9743" t="str">
        <f>IFERROR(VLOOKUP(B9743,Аркуш2!$A$5:$B$39742,2,FALSE),"1")</f>
        <v>Кондитерські вироби</v>
      </c>
      <c r="F9743" t="s">
        <v>39438</v>
      </c>
    </row>
    <row r="9744" spans="2:6" x14ac:dyDescent="0.2">
      <c r="B9744" s="1">
        <v>111529</v>
      </c>
      <c r="C9744" t="s">
        <v>29351</v>
      </c>
      <c r="D9744" t="s">
        <v>28171</v>
      </c>
      <c r="E9744" t="str">
        <f>IFERROR(VLOOKUP(B9744,Аркуш2!$A$5:$B$39742,2,FALSE),"1")</f>
        <v>Кондитерські вироби</v>
      </c>
      <c r="F9744" t="s">
        <v>39438</v>
      </c>
    </row>
    <row r="9745" spans="2:6" x14ac:dyDescent="0.2">
      <c r="B9745" s="1">
        <v>116846</v>
      </c>
      <c r="C9745" t="s">
        <v>2691</v>
      </c>
      <c r="E9745" t="str">
        <f>IFERROR(VLOOKUP(B9745,Аркуш2!$A$5:$B$39742,2,FALSE),"1")</f>
        <v>На видалення</v>
      </c>
      <c r="F9745" t="s">
        <v>39464</v>
      </c>
    </row>
    <row r="9746" spans="2:6" x14ac:dyDescent="0.2">
      <c r="B9746" s="1">
        <v>116895</v>
      </c>
      <c r="C9746" t="s">
        <v>2118</v>
      </c>
      <c r="D9746" t="s">
        <v>14335</v>
      </c>
      <c r="E9746" t="str">
        <f>IFERROR(VLOOKUP(B9746,Аркуш2!$A$5:$B$39742,2,FALSE),"1")</f>
        <v>На видалення</v>
      </c>
      <c r="F9746" t="s">
        <v>39507</v>
      </c>
    </row>
    <row r="9747" spans="2:6" x14ac:dyDescent="0.2">
      <c r="B9747" s="1">
        <v>116905</v>
      </c>
      <c r="C9747" t="s">
        <v>1860</v>
      </c>
      <c r="E9747" t="str">
        <f>IFERROR(VLOOKUP(B9747,Аркуш2!$A$5:$B$39742,2,FALSE),"1")</f>
        <v>На видалення</v>
      </c>
      <c r="F9747" t="s">
        <v>39486</v>
      </c>
    </row>
    <row r="9748" spans="2:6" x14ac:dyDescent="0.2">
      <c r="B9748" s="1">
        <v>116911</v>
      </c>
      <c r="C9748" t="s">
        <v>2297</v>
      </c>
      <c r="E9748" t="str">
        <f>IFERROR(VLOOKUP(B9748,Аркуш2!$A$5:$B$39742,2,FALSE),"1")</f>
        <v>На видалення</v>
      </c>
      <c r="F9748" t="s">
        <v>39486</v>
      </c>
    </row>
    <row r="9749" spans="2:6" x14ac:dyDescent="0.2">
      <c r="B9749" s="1">
        <v>116920</v>
      </c>
      <c r="C9749" t="s">
        <v>2642</v>
      </c>
      <c r="E9749" t="str">
        <f>IFERROR(VLOOKUP(B9749,Аркуш2!$A$5:$B$39742,2,FALSE),"1")</f>
        <v>На видалення</v>
      </c>
      <c r="F9749" t="s">
        <v>39495</v>
      </c>
    </row>
    <row r="9750" spans="2:6" x14ac:dyDescent="0.2">
      <c r="B9750" s="1">
        <v>117260</v>
      </c>
      <c r="C9750" t="s">
        <v>2512</v>
      </c>
      <c r="E9750" t="str">
        <f>IFERROR(VLOOKUP(B9750,Аркуш2!$A$5:$B$39742,2,FALSE),"1")</f>
        <v>На видалення</v>
      </c>
      <c r="F9750" t="s">
        <v>39448</v>
      </c>
    </row>
    <row r="9751" spans="2:6" x14ac:dyDescent="0.2">
      <c r="B9751" s="1">
        <v>117275</v>
      </c>
      <c r="C9751" t="s">
        <v>2596</v>
      </c>
      <c r="E9751" t="str">
        <f>IFERROR(VLOOKUP(B9751,Аркуш2!$A$5:$B$39742,2,FALSE),"1")</f>
        <v>На видалення</v>
      </c>
      <c r="F9751" t="s">
        <v>39486</v>
      </c>
    </row>
    <row r="9752" spans="2:6" x14ac:dyDescent="0.2">
      <c r="B9752" s="1">
        <v>117789</v>
      </c>
      <c r="C9752" t="s">
        <v>2708</v>
      </c>
      <c r="E9752" t="str">
        <f>IFERROR(VLOOKUP(B9752,Аркуш2!$A$5:$B$39742,2,FALSE),"1")</f>
        <v>На видалення</v>
      </c>
      <c r="F9752" t="s">
        <v>39441</v>
      </c>
    </row>
    <row r="9753" spans="2:6" x14ac:dyDescent="0.2">
      <c r="B9753" s="1">
        <v>117868</v>
      </c>
      <c r="C9753" t="s">
        <v>2472</v>
      </c>
      <c r="E9753" t="str">
        <f>IFERROR(VLOOKUP(B9753,Аркуш2!$A$5:$B$39742,2,FALSE),"1")</f>
        <v>На видалення</v>
      </c>
      <c r="F9753" t="s">
        <v>39449</v>
      </c>
    </row>
    <row r="9754" spans="2:6" x14ac:dyDescent="0.2">
      <c r="B9754" s="1">
        <v>117870</v>
      </c>
      <c r="C9754" t="s">
        <v>2469</v>
      </c>
      <c r="E9754" t="str">
        <f>IFERROR(VLOOKUP(B9754,Аркуш2!$A$5:$B$39742,2,FALSE),"1")</f>
        <v>На видалення</v>
      </c>
      <c r="F9754" t="s">
        <v>39449</v>
      </c>
    </row>
    <row r="9755" spans="2:6" x14ac:dyDescent="0.2">
      <c r="B9755" s="1">
        <v>117881</v>
      </c>
      <c r="C9755" t="s">
        <v>2571</v>
      </c>
      <c r="E9755" t="str">
        <f>IFERROR(VLOOKUP(B9755,Аркуш2!$A$5:$B$39742,2,FALSE),"1")</f>
        <v>На видалення</v>
      </c>
      <c r="F9755" t="s">
        <v>39486</v>
      </c>
    </row>
    <row r="9756" spans="2:6" x14ac:dyDescent="0.2">
      <c r="B9756" s="1">
        <v>117051</v>
      </c>
      <c r="C9756" t="s">
        <v>2437</v>
      </c>
      <c r="E9756" t="str">
        <f>IFERROR(VLOOKUP(B9756,Аркуш2!$A$5:$B$39742,2,FALSE),"1")</f>
        <v>На видалення</v>
      </c>
      <c r="F9756" t="s">
        <v>39476</v>
      </c>
    </row>
    <row r="9757" spans="2:6" x14ac:dyDescent="0.2">
      <c r="B9757" s="1">
        <v>116371</v>
      </c>
      <c r="C9757" t="s">
        <v>2441</v>
      </c>
      <c r="E9757" t="str">
        <f>IFERROR(VLOOKUP(B9757,Аркуш2!$A$5:$B$39742,2,FALSE),"1")</f>
        <v>На видалення</v>
      </c>
      <c r="F9757" t="s">
        <v>39441</v>
      </c>
    </row>
    <row r="9758" spans="2:6" x14ac:dyDescent="0.2">
      <c r="B9758" s="1">
        <v>116472</v>
      </c>
      <c r="C9758" t="s">
        <v>2442</v>
      </c>
      <c r="E9758" t="str">
        <f>IFERROR(VLOOKUP(B9758,Аркуш2!$A$5:$B$39742,2,FALSE),"1")</f>
        <v>На видалення</v>
      </c>
      <c r="F9758" t="s">
        <v>39441</v>
      </c>
    </row>
    <row r="9759" spans="2:6" x14ac:dyDescent="0.2">
      <c r="B9759" s="1">
        <v>116480</v>
      </c>
      <c r="C9759" t="s">
        <v>2234</v>
      </c>
      <c r="E9759" t="str">
        <f>IFERROR(VLOOKUP(B9759,Аркуш2!$A$5:$B$39742,2,FALSE),"1")</f>
        <v>На видалення</v>
      </c>
      <c r="F9759" t="s">
        <v>39486</v>
      </c>
    </row>
    <row r="9760" spans="2:6" x14ac:dyDescent="0.2">
      <c r="B9760" s="1">
        <v>116481</v>
      </c>
      <c r="C9760" t="s">
        <v>2233</v>
      </c>
      <c r="E9760" t="str">
        <f>IFERROR(VLOOKUP(B9760,Аркуш2!$A$5:$B$39742,2,FALSE),"1")</f>
        <v>На видалення</v>
      </c>
      <c r="F9760" t="s">
        <v>39486</v>
      </c>
    </row>
    <row r="9761" spans="2:6" x14ac:dyDescent="0.2">
      <c r="B9761" s="1">
        <v>117120</v>
      </c>
      <c r="C9761" t="s">
        <v>1977</v>
      </c>
      <c r="E9761" t="str">
        <f>IFERROR(VLOOKUP(B9761,Аркуш2!$A$5:$B$39742,2,FALSE),"1")</f>
        <v>На видалення</v>
      </c>
      <c r="F9761" t="s">
        <v>39464</v>
      </c>
    </row>
    <row r="9762" spans="2:6" x14ac:dyDescent="0.2">
      <c r="B9762" s="1">
        <v>118501</v>
      </c>
      <c r="C9762" t="s">
        <v>2314</v>
      </c>
      <c r="E9762" t="str">
        <f>IFERROR(VLOOKUP(B9762,Аркуш2!$A$5:$B$39742,2,FALSE),"1")</f>
        <v>На видалення</v>
      </c>
      <c r="F9762" t="s">
        <v>39486</v>
      </c>
    </row>
    <row r="9763" spans="2:6" x14ac:dyDescent="0.2">
      <c r="B9763" s="1">
        <v>118503</v>
      </c>
      <c r="C9763" t="s">
        <v>2426</v>
      </c>
      <c r="E9763" t="str">
        <f>IFERROR(VLOOKUP(B9763,Аркуш2!$A$5:$B$39742,2,FALSE),"1")</f>
        <v>На видалення</v>
      </c>
      <c r="F9763" t="s">
        <v>39438</v>
      </c>
    </row>
    <row r="9764" spans="2:6" x14ac:dyDescent="0.2">
      <c r="B9764" s="1">
        <v>117377</v>
      </c>
      <c r="C9764" t="s">
        <v>3454</v>
      </c>
      <c r="E9764" t="str">
        <f>IFERROR(VLOOKUP(B9764,Аркуш2!$A$5:$B$39742,2,FALSE),"1")</f>
        <v>На видалення</v>
      </c>
      <c r="F9764" t="s">
        <v>39444</v>
      </c>
    </row>
    <row r="9765" spans="2:6" x14ac:dyDescent="0.2">
      <c r="B9765" s="1">
        <v>117378</v>
      </c>
      <c r="C9765" t="s">
        <v>3533</v>
      </c>
      <c r="E9765" t="str">
        <f>IFERROR(VLOOKUP(B9765,Аркуш2!$A$5:$B$39742,2,FALSE),"1")</f>
        <v>На видалення</v>
      </c>
      <c r="F9765" t="s">
        <v>39446</v>
      </c>
    </row>
    <row r="9766" spans="2:6" x14ac:dyDescent="0.2">
      <c r="B9766" s="1">
        <v>117390</v>
      </c>
      <c r="C9766" t="s">
        <v>3223</v>
      </c>
      <c r="E9766" t="str">
        <f>IFERROR(VLOOKUP(B9766,Аркуш2!$A$5:$B$39742,2,FALSE),"1")</f>
        <v>На видалення</v>
      </c>
      <c r="F9766" t="s">
        <v>1051</v>
      </c>
    </row>
    <row r="9767" spans="2:6" x14ac:dyDescent="0.2">
      <c r="B9767" s="1">
        <v>124199</v>
      </c>
      <c r="C9767" t="s">
        <v>1841</v>
      </c>
      <c r="D9767" t="s">
        <v>26083</v>
      </c>
      <c r="E9767" t="str">
        <f>IFERROR(VLOOKUP(B9767,Аркуш2!$A$5:$B$39742,2,FALSE),"1")</f>
        <v>На видалення</v>
      </c>
      <c r="F9767" t="s">
        <v>39470</v>
      </c>
    </row>
    <row r="9768" spans="2:6" x14ac:dyDescent="0.2">
      <c r="B9768" s="1">
        <v>118344</v>
      </c>
      <c r="C9768" t="s">
        <v>26558</v>
      </c>
      <c r="D9768" t="s">
        <v>2987</v>
      </c>
      <c r="E9768" t="str">
        <f>IFERROR(VLOOKUP(B9768,Аркуш2!$A$5:$B$39742,2,FALSE),"1")</f>
        <v>Кондитерські вироби</v>
      </c>
      <c r="F9768" t="s">
        <v>39464</v>
      </c>
    </row>
    <row r="9769" spans="2:6" x14ac:dyDescent="0.2">
      <c r="B9769" s="1">
        <v>8603</v>
      </c>
      <c r="C9769" t="s">
        <v>26571</v>
      </c>
      <c r="D9769" t="s">
        <v>2987</v>
      </c>
      <c r="E9769" t="str">
        <f>IFERROR(VLOOKUP(B9769,Аркуш2!$A$5:$B$39742,2,FALSE),"1")</f>
        <v>Кондитерські вироби</v>
      </c>
      <c r="F9769" t="s">
        <v>39464</v>
      </c>
    </row>
    <row r="9770" spans="2:6" x14ac:dyDescent="0.2">
      <c r="B9770" s="1">
        <v>9702</v>
      </c>
      <c r="C9770" t="s">
        <v>26604</v>
      </c>
      <c r="D9770" t="s">
        <v>2987</v>
      </c>
      <c r="E9770" t="str">
        <f>IFERROR(VLOOKUP(B9770,Аркуш2!$A$5:$B$39742,2,FALSE),"1")</f>
        <v>Кондитерські вироби</v>
      </c>
      <c r="F9770" t="s">
        <v>39464</v>
      </c>
    </row>
    <row r="9771" spans="2:6" x14ac:dyDescent="0.2">
      <c r="B9771" s="1">
        <v>9716</v>
      </c>
      <c r="C9771" t="s">
        <v>26559</v>
      </c>
      <c r="D9771" t="s">
        <v>2987</v>
      </c>
      <c r="E9771" t="str">
        <f>IFERROR(VLOOKUP(B9771,Аркуш2!$A$5:$B$39742,2,FALSE),"1")</f>
        <v>Кондитерські вироби</v>
      </c>
      <c r="F9771" t="s">
        <v>39464</v>
      </c>
    </row>
    <row r="9772" spans="2:6" x14ac:dyDescent="0.2">
      <c r="B9772" s="1">
        <v>34137</v>
      </c>
      <c r="C9772" t="s">
        <v>26544</v>
      </c>
      <c r="D9772" t="s">
        <v>2987</v>
      </c>
      <c r="E9772" t="str">
        <f>IFERROR(VLOOKUP(B9772,Аркуш2!$A$5:$B$39742,2,FALSE),"1")</f>
        <v>Кондитерські вироби</v>
      </c>
      <c r="F9772" t="s">
        <v>39464</v>
      </c>
    </row>
    <row r="9773" spans="2:6" x14ac:dyDescent="0.2">
      <c r="B9773" s="1">
        <v>110851</v>
      </c>
      <c r="C9773" t="s">
        <v>26575</v>
      </c>
      <c r="D9773" t="s">
        <v>2987</v>
      </c>
      <c r="E9773" t="str">
        <f>IFERROR(VLOOKUP(B9773,Аркуш2!$A$5:$B$39742,2,FALSE),"1")</f>
        <v>Кондитерські вироби</v>
      </c>
      <c r="F9773" t="s">
        <v>39464</v>
      </c>
    </row>
    <row r="9774" spans="2:6" x14ac:dyDescent="0.2">
      <c r="B9774" s="1">
        <v>115159</v>
      </c>
      <c r="C9774" t="s">
        <v>26548</v>
      </c>
      <c r="D9774" t="s">
        <v>2987</v>
      </c>
      <c r="E9774" t="str">
        <f>IFERROR(VLOOKUP(B9774,Аркуш2!$A$5:$B$39742,2,FALSE),"1")</f>
        <v>Кондитерські вироби</v>
      </c>
      <c r="F9774" t="s">
        <v>39464</v>
      </c>
    </row>
    <row r="9775" spans="2:6" x14ac:dyDescent="0.2">
      <c r="B9775" s="1">
        <v>115163</v>
      </c>
      <c r="C9775" t="s">
        <v>26549</v>
      </c>
      <c r="D9775" t="s">
        <v>2987</v>
      </c>
      <c r="E9775" t="str">
        <f>IFERROR(VLOOKUP(B9775,Аркуш2!$A$5:$B$39742,2,FALSE),"1")</f>
        <v>Кондитерські вироби</v>
      </c>
      <c r="F9775" t="s">
        <v>39464</v>
      </c>
    </row>
    <row r="9776" spans="2:6" x14ac:dyDescent="0.2">
      <c r="B9776" s="1">
        <v>19310</v>
      </c>
      <c r="C9776" t="s">
        <v>26589</v>
      </c>
      <c r="D9776" t="s">
        <v>2987</v>
      </c>
      <c r="E9776" t="str">
        <f>IFERROR(VLOOKUP(B9776,Аркуш2!$A$5:$B$39742,2,FALSE),"1")</f>
        <v>Кондитерські вироби</v>
      </c>
      <c r="F9776" t="s">
        <v>39464</v>
      </c>
    </row>
    <row r="9777" spans="2:6" x14ac:dyDescent="0.2">
      <c r="B9777" s="1">
        <v>114359</v>
      </c>
      <c r="C9777" t="s">
        <v>26560</v>
      </c>
      <c r="D9777" t="s">
        <v>2987</v>
      </c>
      <c r="E9777" t="str">
        <f>IFERROR(VLOOKUP(B9777,Аркуш2!$A$5:$B$39742,2,FALSE),"1")</f>
        <v>Кондитерські вироби</v>
      </c>
      <c r="F9777" t="s">
        <v>39464</v>
      </c>
    </row>
    <row r="9778" spans="2:6" x14ac:dyDescent="0.2">
      <c r="B9778" s="1">
        <v>114368</v>
      </c>
      <c r="C9778" t="s">
        <v>26603</v>
      </c>
      <c r="D9778" t="s">
        <v>2987</v>
      </c>
      <c r="E9778" t="str">
        <f>IFERROR(VLOOKUP(B9778,Аркуш2!$A$5:$B$39742,2,FALSE),"1")</f>
        <v>Кондитерські вироби</v>
      </c>
      <c r="F9778" t="s">
        <v>39464</v>
      </c>
    </row>
    <row r="9779" spans="2:6" x14ac:dyDescent="0.2">
      <c r="B9779" s="1">
        <v>114390</v>
      </c>
      <c r="C9779" t="s">
        <v>26568</v>
      </c>
      <c r="D9779" t="s">
        <v>2987</v>
      </c>
      <c r="E9779" t="str">
        <f>IFERROR(VLOOKUP(B9779,Аркуш2!$A$5:$B$39742,2,FALSE),"1")</f>
        <v>Кондитерські вироби</v>
      </c>
      <c r="F9779" t="s">
        <v>39464</v>
      </c>
    </row>
    <row r="9780" spans="2:6" x14ac:dyDescent="0.2">
      <c r="B9780" s="1">
        <v>114517</v>
      </c>
      <c r="C9780" t="s">
        <v>26597</v>
      </c>
      <c r="D9780" t="s">
        <v>2987</v>
      </c>
      <c r="E9780" t="str">
        <f>IFERROR(VLOOKUP(B9780,Аркуш2!$A$5:$B$39742,2,FALSE),"1")</f>
        <v>Кондитерські вироби</v>
      </c>
      <c r="F9780" t="s">
        <v>39464</v>
      </c>
    </row>
    <row r="9781" spans="2:6" x14ac:dyDescent="0.2">
      <c r="B9781" s="1">
        <v>31230</v>
      </c>
      <c r="C9781" t="s">
        <v>26565</v>
      </c>
      <c r="D9781" t="s">
        <v>2987</v>
      </c>
      <c r="E9781" t="str">
        <f>IFERROR(VLOOKUP(B9781,Аркуш2!$A$5:$B$39742,2,FALSE),"1")</f>
        <v>Кондитерські вироби</v>
      </c>
      <c r="F9781" t="s">
        <v>39464</v>
      </c>
    </row>
    <row r="9782" spans="2:6" x14ac:dyDescent="0.2">
      <c r="B9782" s="1">
        <v>31297</v>
      </c>
      <c r="C9782" t="s">
        <v>26570</v>
      </c>
      <c r="D9782" t="s">
        <v>2987</v>
      </c>
      <c r="E9782" t="str">
        <f>IFERROR(VLOOKUP(B9782,Аркуш2!$A$5:$B$39742,2,FALSE),"1")</f>
        <v>Кондитерські вироби</v>
      </c>
      <c r="F9782" t="s">
        <v>39464</v>
      </c>
    </row>
    <row r="9783" spans="2:6" x14ac:dyDescent="0.2">
      <c r="B9783" s="1">
        <v>31298</v>
      </c>
      <c r="C9783" t="s">
        <v>26578</v>
      </c>
      <c r="D9783" t="s">
        <v>2987</v>
      </c>
      <c r="E9783" t="str">
        <f>IFERROR(VLOOKUP(B9783,Аркуш2!$A$5:$B$39742,2,FALSE),"1")</f>
        <v>Кондитерські вироби</v>
      </c>
      <c r="F9783" t="s">
        <v>39464</v>
      </c>
    </row>
    <row r="9784" spans="2:6" x14ac:dyDescent="0.2">
      <c r="B9784" s="1">
        <v>31479</v>
      </c>
      <c r="C9784" t="s">
        <v>26564</v>
      </c>
      <c r="D9784" t="s">
        <v>2987</v>
      </c>
      <c r="E9784" t="str">
        <f>IFERROR(VLOOKUP(B9784,Аркуш2!$A$5:$B$39742,2,FALSE),"1")</f>
        <v>Кондитерські вироби</v>
      </c>
      <c r="F9784" t="s">
        <v>39464</v>
      </c>
    </row>
    <row r="9785" spans="2:6" x14ac:dyDescent="0.2">
      <c r="B9785" s="1">
        <v>31486</v>
      </c>
      <c r="C9785" t="s">
        <v>26607</v>
      </c>
      <c r="D9785" t="s">
        <v>2987</v>
      </c>
      <c r="E9785" t="str">
        <f>IFERROR(VLOOKUP(B9785,Аркуш2!$A$5:$B$39742,2,FALSE),"1")</f>
        <v>Кондитерські вироби</v>
      </c>
      <c r="F9785" t="s">
        <v>39464</v>
      </c>
    </row>
    <row r="9786" spans="2:6" x14ac:dyDescent="0.2">
      <c r="B9786" s="1">
        <v>33076</v>
      </c>
      <c r="C9786" t="s">
        <v>26599</v>
      </c>
      <c r="D9786" t="s">
        <v>2987</v>
      </c>
      <c r="E9786" t="str">
        <f>IFERROR(VLOOKUP(B9786,Аркуш2!$A$5:$B$39742,2,FALSE),"1")</f>
        <v>Кондитерські вироби</v>
      </c>
      <c r="F9786" t="s">
        <v>39464</v>
      </c>
    </row>
    <row r="9787" spans="2:6" x14ac:dyDescent="0.2">
      <c r="B9787" s="1">
        <v>33078</v>
      </c>
      <c r="C9787" t="s">
        <v>26573</v>
      </c>
      <c r="D9787" t="s">
        <v>2987</v>
      </c>
      <c r="E9787" t="str">
        <f>IFERROR(VLOOKUP(B9787,Аркуш2!$A$5:$B$39742,2,FALSE),"1")</f>
        <v>Кондитерські вироби</v>
      </c>
      <c r="F9787" t="s">
        <v>39464</v>
      </c>
    </row>
    <row r="9788" spans="2:6" x14ac:dyDescent="0.2">
      <c r="B9788" s="1">
        <v>33158</v>
      </c>
      <c r="C9788" t="s">
        <v>26552</v>
      </c>
      <c r="D9788" t="s">
        <v>2987</v>
      </c>
      <c r="E9788" t="str">
        <f>IFERROR(VLOOKUP(B9788,Аркуш2!$A$5:$B$39742,2,FALSE),"1")</f>
        <v>Кондитерські вироби</v>
      </c>
      <c r="F9788" t="s">
        <v>39464</v>
      </c>
    </row>
    <row r="9789" spans="2:6" x14ac:dyDescent="0.2">
      <c r="B9789" s="1">
        <v>33212</v>
      </c>
      <c r="C9789" t="s">
        <v>26551</v>
      </c>
      <c r="D9789" t="s">
        <v>2987</v>
      </c>
      <c r="E9789" t="str">
        <f>IFERROR(VLOOKUP(B9789,Аркуш2!$A$5:$B$39742,2,FALSE),"1")</f>
        <v>Кондитерські вироби</v>
      </c>
      <c r="F9789" t="s">
        <v>39464</v>
      </c>
    </row>
    <row r="9790" spans="2:6" x14ac:dyDescent="0.2">
      <c r="B9790" s="1">
        <v>33214</v>
      </c>
      <c r="C9790" t="s">
        <v>26574</v>
      </c>
      <c r="D9790" t="s">
        <v>2987</v>
      </c>
      <c r="E9790" t="str">
        <f>IFERROR(VLOOKUP(B9790,Аркуш2!$A$5:$B$39742,2,FALSE),"1")</f>
        <v>Кондитерські вироби</v>
      </c>
      <c r="F9790" t="s">
        <v>39464</v>
      </c>
    </row>
    <row r="9791" spans="2:6" x14ac:dyDescent="0.2">
      <c r="B9791" s="1">
        <v>33357</v>
      </c>
      <c r="C9791" t="s">
        <v>26579</v>
      </c>
      <c r="D9791" t="s">
        <v>2987</v>
      </c>
      <c r="E9791" t="str">
        <f>IFERROR(VLOOKUP(B9791,Аркуш2!$A$5:$B$39742,2,FALSE),"1")</f>
        <v>Кондитерські вироби</v>
      </c>
      <c r="F9791" t="s">
        <v>39464</v>
      </c>
    </row>
    <row r="9792" spans="2:6" x14ac:dyDescent="0.2">
      <c r="B9792" s="1">
        <v>115533</v>
      </c>
      <c r="C9792" t="s">
        <v>26594</v>
      </c>
      <c r="D9792" t="s">
        <v>2987</v>
      </c>
      <c r="E9792" t="str">
        <f>IFERROR(VLOOKUP(B9792,Аркуш2!$A$5:$B$39742,2,FALSE),"1")</f>
        <v>Кондитерські вироби</v>
      </c>
      <c r="F9792" t="s">
        <v>39464</v>
      </c>
    </row>
    <row r="9793" spans="2:6" x14ac:dyDescent="0.2">
      <c r="B9793" s="1">
        <v>115539</v>
      </c>
      <c r="C9793" t="s">
        <v>26605</v>
      </c>
      <c r="D9793" t="s">
        <v>2987</v>
      </c>
      <c r="E9793" t="str">
        <f>IFERROR(VLOOKUP(B9793,Аркуш2!$A$5:$B$39742,2,FALSE),"1")</f>
        <v>Кондитерські вироби</v>
      </c>
      <c r="F9793" t="s">
        <v>39464</v>
      </c>
    </row>
    <row r="9794" spans="2:6" x14ac:dyDescent="0.2">
      <c r="B9794" s="1">
        <v>13239</v>
      </c>
      <c r="C9794" t="s">
        <v>26600</v>
      </c>
      <c r="D9794" t="s">
        <v>2987</v>
      </c>
      <c r="E9794" t="str">
        <f>IFERROR(VLOOKUP(B9794,Аркуш2!$A$5:$B$39742,2,FALSE),"1")</f>
        <v>Кондитерські вироби</v>
      </c>
      <c r="F9794" t="s">
        <v>39464</v>
      </c>
    </row>
    <row r="9795" spans="2:6" x14ac:dyDescent="0.2">
      <c r="B9795" s="1">
        <v>136084</v>
      </c>
      <c r="C9795" t="s">
        <v>15223</v>
      </c>
      <c r="D9795" t="s">
        <v>15222</v>
      </c>
      <c r="E9795" t="str">
        <f>IFERROR(VLOOKUP(B9795,Аркуш2!$A$5:$B$39742,2,FALSE),"1")</f>
        <v>Алкогольні напої і пиво</v>
      </c>
      <c r="F9795" t="s">
        <v>39486</v>
      </c>
    </row>
    <row r="9796" spans="2:6" x14ac:dyDescent="0.2">
      <c r="B9796" s="1">
        <v>132030</v>
      </c>
      <c r="C9796" t="s">
        <v>15224</v>
      </c>
      <c r="D9796" t="s">
        <v>15222</v>
      </c>
      <c r="E9796" t="str">
        <f>IFERROR(VLOOKUP(B9796,Аркуш2!$A$5:$B$39742,2,FALSE),"1")</f>
        <v>Алкогольні напої і пиво</v>
      </c>
      <c r="F9796" t="s">
        <v>39486</v>
      </c>
    </row>
    <row r="9797" spans="2:6" x14ac:dyDescent="0.2">
      <c r="B9797" s="1">
        <v>57142</v>
      </c>
      <c r="C9797" t="s">
        <v>29755</v>
      </c>
      <c r="D9797" t="s">
        <v>29753</v>
      </c>
      <c r="E9797" t="str">
        <f>IFERROR(VLOOKUP(B9797,Аркуш2!$A$5:$B$39742,2,FALSE),"1")</f>
        <v>Кондитерські вироби</v>
      </c>
      <c r="F9797" t="s">
        <v>39438</v>
      </c>
    </row>
    <row r="9798" spans="2:6" x14ac:dyDescent="0.2">
      <c r="B9798" s="1">
        <v>106438</v>
      </c>
      <c r="C9798" t="s">
        <v>29760</v>
      </c>
      <c r="D9798" t="s">
        <v>29753</v>
      </c>
      <c r="E9798" t="str">
        <f>IFERROR(VLOOKUP(B9798,Аркуш2!$A$5:$B$39742,2,FALSE),"1")</f>
        <v>Кондитерські вироби</v>
      </c>
      <c r="F9798" t="s">
        <v>39438</v>
      </c>
    </row>
    <row r="9799" spans="2:6" x14ac:dyDescent="0.2">
      <c r="B9799" s="1">
        <v>130609</v>
      </c>
      <c r="C9799" t="s">
        <v>30557</v>
      </c>
      <c r="D9799" t="s">
        <v>32024</v>
      </c>
      <c r="E9799" t="str">
        <f>IFERROR(VLOOKUP(B9799,Аркуш2!$A$5:$B$39742,2,FALSE),"1")</f>
        <v>Молокопродукти</v>
      </c>
      <c r="F9799" t="s">
        <v>39473</v>
      </c>
    </row>
    <row r="9800" spans="2:6" x14ac:dyDescent="0.2">
      <c r="B9800" s="1">
        <v>134063</v>
      </c>
      <c r="C9800" t="s">
        <v>30565</v>
      </c>
      <c r="D9800" t="s">
        <v>32024</v>
      </c>
      <c r="E9800" t="str">
        <f>IFERROR(VLOOKUP(B9800,Аркуш2!$A$5:$B$39742,2,FALSE),"1")</f>
        <v>Молокопродукти</v>
      </c>
      <c r="F9800" t="s">
        <v>39473</v>
      </c>
    </row>
    <row r="9801" spans="2:6" x14ac:dyDescent="0.2">
      <c r="B9801" s="1">
        <v>137415</v>
      </c>
      <c r="C9801" t="s">
        <v>32353</v>
      </c>
      <c r="D9801" t="s">
        <v>32352</v>
      </c>
      <c r="E9801" t="str">
        <f>IFERROR(VLOOKUP(B9801,Аркуш2!$A$5:$B$39742,2,FALSE),"1")</f>
        <v>Молокопродукти</v>
      </c>
      <c r="F9801" t="s">
        <v>39461</v>
      </c>
    </row>
    <row r="9802" spans="2:6" x14ac:dyDescent="0.2">
      <c r="B9802" s="1">
        <v>137458</v>
      </c>
      <c r="C9802" t="s">
        <v>32357</v>
      </c>
      <c r="D9802" t="s">
        <v>32352</v>
      </c>
      <c r="E9802" t="str">
        <f>IFERROR(VLOOKUP(B9802,Аркуш2!$A$5:$B$39742,2,FALSE),"1")</f>
        <v>Молокопродукти</v>
      </c>
      <c r="F9802" t="s">
        <v>39461</v>
      </c>
    </row>
    <row r="9803" spans="2:6" x14ac:dyDescent="0.2">
      <c r="B9803" s="1">
        <v>22126</v>
      </c>
      <c r="C9803" t="s">
        <v>32447</v>
      </c>
      <c r="E9803" t="str">
        <f>IFERROR(VLOOKUP(B9803,Аркуш2!$A$5:$B$39742,2,FALSE),"1")</f>
        <v>Молокопродукти</v>
      </c>
      <c r="F9803" t="s">
        <v>39461</v>
      </c>
    </row>
    <row r="9804" spans="2:6" x14ac:dyDescent="0.2">
      <c r="B9804" s="1">
        <v>22127</v>
      </c>
      <c r="C9804" t="s">
        <v>32449</v>
      </c>
      <c r="E9804" t="str">
        <f>IFERROR(VLOOKUP(B9804,Аркуш2!$A$5:$B$39742,2,FALSE),"1")</f>
        <v>Молокопродукти</v>
      </c>
      <c r="F9804" t="s">
        <v>39461</v>
      </c>
    </row>
    <row r="9805" spans="2:6" x14ac:dyDescent="0.2">
      <c r="B9805" s="1">
        <v>12539</v>
      </c>
      <c r="C9805" t="s">
        <v>5920</v>
      </c>
      <c r="E9805" t="str">
        <f>IFERROR(VLOOKUP(B9805,Аркуш2!$A$5:$B$39742,2,FALSE),"1")</f>
        <v>Непродтовари</v>
      </c>
      <c r="F9805" t="s">
        <v>39441</v>
      </c>
    </row>
    <row r="9806" spans="2:6" x14ac:dyDescent="0.2">
      <c r="B9806" s="1">
        <v>24175</v>
      </c>
      <c r="C9806" t="s">
        <v>5919</v>
      </c>
      <c r="E9806" t="str">
        <f>IFERROR(VLOOKUP(B9806,Аркуш2!$A$5:$B$39742,2,FALSE),"1")</f>
        <v>Непродтовари</v>
      </c>
      <c r="F9806" t="s">
        <v>39441</v>
      </c>
    </row>
    <row r="9807" spans="2:6" x14ac:dyDescent="0.2">
      <c r="B9807" s="1">
        <v>18895</v>
      </c>
      <c r="C9807" t="s">
        <v>23870</v>
      </c>
      <c r="E9807" t="str">
        <f>IFERROR(VLOOKUP(B9807,Аркуш2!$A$5:$B$39742,2,FALSE),"1")</f>
        <v>Заморожені продукти</v>
      </c>
      <c r="F9807" t="s">
        <v>39471</v>
      </c>
    </row>
    <row r="9808" spans="2:6" x14ac:dyDescent="0.2">
      <c r="B9808" s="1">
        <v>118393</v>
      </c>
      <c r="C9808" t="s">
        <v>30558</v>
      </c>
      <c r="D9808" t="s">
        <v>32024</v>
      </c>
      <c r="E9808" t="str">
        <f>IFERROR(VLOOKUP(B9808,Аркуш2!$A$5:$B$39742,2,FALSE),"1")</f>
        <v>Молокопродукти</v>
      </c>
      <c r="F9808" t="s">
        <v>39473</v>
      </c>
    </row>
    <row r="9809" spans="2:6" x14ac:dyDescent="0.2">
      <c r="B9809" s="1">
        <v>113332</v>
      </c>
      <c r="C9809" t="s">
        <v>30672</v>
      </c>
      <c r="D9809" t="s">
        <v>23856</v>
      </c>
      <c r="E9809" t="str">
        <f>IFERROR(VLOOKUP(B9809,Аркуш2!$A$5:$B$39742,2,FALSE),"1")</f>
        <v>Молокопродукти</v>
      </c>
      <c r="F9809" t="s">
        <v>39461</v>
      </c>
    </row>
    <row r="9810" spans="2:6" x14ac:dyDescent="0.2">
      <c r="B9810" s="1">
        <v>111536</v>
      </c>
      <c r="C9810" t="s">
        <v>30664</v>
      </c>
      <c r="D9810" t="s">
        <v>23856</v>
      </c>
      <c r="E9810" t="str">
        <f>IFERROR(VLOOKUP(B9810,Аркуш2!$A$5:$B$39742,2,FALSE),"1")</f>
        <v>Молокопродукти</v>
      </c>
      <c r="F9810" t="s">
        <v>39461</v>
      </c>
    </row>
    <row r="9811" spans="2:6" x14ac:dyDescent="0.2">
      <c r="B9811" s="1">
        <v>111537</v>
      </c>
      <c r="C9811" t="s">
        <v>30666</v>
      </c>
      <c r="D9811" t="s">
        <v>23856</v>
      </c>
      <c r="E9811" t="str">
        <f>IFERROR(VLOOKUP(B9811,Аркуш2!$A$5:$B$39742,2,FALSE),"1")</f>
        <v>Молокопродукти</v>
      </c>
      <c r="F9811" t="s">
        <v>39461</v>
      </c>
    </row>
    <row r="9812" spans="2:6" x14ac:dyDescent="0.2">
      <c r="B9812" s="1">
        <v>113696</v>
      </c>
      <c r="C9812" t="s">
        <v>30665</v>
      </c>
      <c r="D9812" t="s">
        <v>23856</v>
      </c>
      <c r="E9812" t="str">
        <f>IFERROR(VLOOKUP(B9812,Аркуш2!$A$5:$B$39742,2,FALSE),"1")</f>
        <v>Молокопродукти</v>
      </c>
      <c r="F9812" t="s">
        <v>39461</v>
      </c>
    </row>
    <row r="9813" spans="2:6" x14ac:dyDescent="0.2">
      <c r="B9813" s="1">
        <v>119566</v>
      </c>
      <c r="C9813" t="s">
        <v>30667</v>
      </c>
      <c r="D9813" t="s">
        <v>23856</v>
      </c>
      <c r="E9813" t="str">
        <f>IFERROR(VLOOKUP(B9813,Аркуш2!$A$5:$B$39742,2,FALSE),"1")</f>
        <v>Молокопродукти</v>
      </c>
      <c r="F9813" t="s">
        <v>39461</v>
      </c>
    </row>
    <row r="9814" spans="2:6" x14ac:dyDescent="0.2">
      <c r="B9814" s="1">
        <v>134405</v>
      </c>
      <c r="C9814" t="s">
        <v>23985</v>
      </c>
      <c r="D9814" t="s">
        <v>23860</v>
      </c>
      <c r="E9814" t="str">
        <f>IFERROR(VLOOKUP(B9814,Аркуш2!$A$5:$B$39742,2,FALSE),"1")</f>
        <v>Заморожені продукти</v>
      </c>
      <c r="F9814" t="s">
        <v>39445</v>
      </c>
    </row>
    <row r="9815" spans="2:6" x14ac:dyDescent="0.2">
      <c r="B9815" s="1">
        <v>138629</v>
      </c>
      <c r="C9815" t="s">
        <v>11098</v>
      </c>
      <c r="D9815" t="s">
        <v>11097</v>
      </c>
      <c r="E9815" t="str">
        <f>IFERROR(VLOOKUP(B9815,Аркуш2!$A$5:$B$39742,2,FALSE),"1")</f>
        <v>Непродтовари</v>
      </c>
      <c r="F9815" t="s">
        <v>39447</v>
      </c>
    </row>
    <row r="9816" spans="2:6" x14ac:dyDescent="0.2">
      <c r="B9816" s="1">
        <v>138630</v>
      </c>
      <c r="C9816" t="s">
        <v>11099</v>
      </c>
      <c r="D9816" t="s">
        <v>11097</v>
      </c>
      <c r="E9816" t="str">
        <f>IFERROR(VLOOKUP(B9816,Аркуш2!$A$5:$B$39742,2,FALSE),"1")</f>
        <v>Непродтовари</v>
      </c>
      <c r="F9816" t="s">
        <v>39447</v>
      </c>
    </row>
    <row r="9817" spans="2:6" x14ac:dyDescent="0.2">
      <c r="B9817" s="1">
        <v>138631</v>
      </c>
      <c r="C9817" t="s">
        <v>11100</v>
      </c>
      <c r="D9817" t="s">
        <v>11097</v>
      </c>
      <c r="E9817" t="str">
        <f>IFERROR(VLOOKUP(B9817,Аркуш2!$A$5:$B$39742,2,FALSE),"1")</f>
        <v>Непродтовари</v>
      </c>
      <c r="F9817" t="s">
        <v>39447</v>
      </c>
    </row>
    <row r="9818" spans="2:6" x14ac:dyDescent="0.2">
      <c r="B9818" s="1">
        <v>138632</v>
      </c>
      <c r="C9818" t="s">
        <v>11101</v>
      </c>
      <c r="D9818" t="s">
        <v>11097</v>
      </c>
      <c r="E9818" t="str">
        <f>IFERROR(VLOOKUP(B9818,Аркуш2!$A$5:$B$39742,2,FALSE),"1")</f>
        <v>Непродтовари</v>
      </c>
      <c r="F9818" t="s">
        <v>39447</v>
      </c>
    </row>
    <row r="9819" spans="2:6" x14ac:dyDescent="0.2">
      <c r="B9819" s="1">
        <v>111530</v>
      </c>
      <c r="C9819" t="s">
        <v>29348</v>
      </c>
      <c r="D9819" t="s">
        <v>28171</v>
      </c>
      <c r="E9819" t="str">
        <f>IFERROR(VLOOKUP(B9819,Аркуш2!$A$5:$B$39742,2,FALSE),"1")</f>
        <v>Кондитерські вироби</v>
      </c>
      <c r="F9819" t="s">
        <v>39438</v>
      </c>
    </row>
    <row r="9820" spans="2:6" x14ac:dyDescent="0.2">
      <c r="B9820" s="1">
        <v>138235</v>
      </c>
      <c r="C9820" t="s">
        <v>29355</v>
      </c>
      <c r="D9820" t="s">
        <v>28171</v>
      </c>
      <c r="E9820" t="str">
        <f>IFERROR(VLOOKUP(B9820,Аркуш2!$A$5:$B$39742,2,FALSE),"1")</f>
        <v>Кондитерські вироби</v>
      </c>
      <c r="F9820" t="s">
        <v>39438</v>
      </c>
    </row>
    <row r="9821" spans="2:6" x14ac:dyDescent="0.2">
      <c r="B9821" s="1">
        <v>138236</v>
      </c>
      <c r="C9821" t="s">
        <v>29362</v>
      </c>
      <c r="D9821" t="s">
        <v>28171</v>
      </c>
      <c r="E9821" t="str">
        <f>IFERROR(VLOOKUP(B9821,Аркуш2!$A$5:$B$39742,2,FALSE),"1")</f>
        <v>Кондитерські вироби</v>
      </c>
      <c r="F9821" t="s">
        <v>39438</v>
      </c>
    </row>
    <row r="9822" spans="2:6" x14ac:dyDescent="0.2">
      <c r="B9822" s="1">
        <v>138237</v>
      </c>
      <c r="C9822" t="s">
        <v>29368</v>
      </c>
      <c r="D9822" t="s">
        <v>28171</v>
      </c>
      <c r="E9822" t="str">
        <f>IFERROR(VLOOKUP(B9822,Аркуш2!$A$5:$B$39742,2,FALSE),"1")</f>
        <v>Кондитерські вироби</v>
      </c>
      <c r="F9822" t="s">
        <v>39438</v>
      </c>
    </row>
    <row r="9823" spans="2:6" x14ac:dyDescent="0.2">
      <c r="B9823" s="1">
        <v>138349</v>
      </c>
      <c r="C9823" t="s">
        <v>29360</v>
      </c>
      <c r="D9823" t="s">
        <v>28171</v>
      </c>
      <c r="E9823" t="str">
        <f>IFERROR(VLOOKUP(B9823,Аркуш2!$A$5:$B$39742,2,FALSE),"1")</f>
        <v>Кондитерські вироби</v>
      </c>
      <c r="F9823" t="s">
        <v>39438</v>
      </c>
    </row>
    <row r="9824" spans="2:6" x14ac:dyDescent="0.2">
      <c r="B9824" s="1">
        <v>138350</v>
      </c>
      <c r="C9824" t="s">
        <v>29367</v>
      </c>
      <c r="D9824" t="s">
        <v>28171</v>
      </c>
      <c r="E9824" t="str">
        <f>IFERROR(VLOOKUP(B9824,Аркуш2!$A$5:$B$39742,2,FALSE),"1")</f>
        <v>Кондитерські вироби</v>
      </c>
      <c r="F9824" t="s">
        <v>39438</v>
      </c>
    </row>
    <row r="9825" spans="2:6" x14ac:dyDescent="0.2">
      <c r="B9825" s="1">
        <v>130866</v>
      </c>
      <c r="C9825" t="s">
        <v>29346</v>
      </c>
      <c r="D9825" t="s">
        <v>28171</v>
      </c>
      <c r="E9825" t="str">
        <f>IFERROR(VLOOKUP(B9825,Аркуш2!$A$5:$B$39742,2,FALSE),"1")</f>
        <v>Кондитерські вироби</v>
      </c>
      <c r="F9825" t="s">
        <v>39438</v>
      </c>
    </row>
    <row r="9826" spans="2:6" x14ac:dyDescent="0.2">
      <c r="B9826" s="1">
        <v>130867</v>
      </c>
      <c r="C9826" t="s">
        <v>29347</v>
      </c>
      <c r="D9826" t="s">
        <v>28171</v>
      </c>
      <c r="E9826" t="str">
        <f>IFERROR(VLOOKUP(B9826,Аркуш2!$A$5:$B$39742,2,FALSE),"1")</f>
        <v>Кондитерські вироби</v>
      </c>
      <c r="F9826" t="s">
        <v>39438</v>
      </c>
    </row>
    <row r="9827" spans="2:6" x14ac:dyDescent="0.2">
      <c r="B9827" s="1">
        <v>130868</v>
      </c>
      <c r="C9827" t="s">
        <v>29345</v>
      </c>
      <c r="D9827" t="s">
        <v>28171</v>
      </c>
      <c r="E9827" t="str">
        <f>IFERROR(VLOOKUP(B9827,Аркуш2!$A$5:$B$39742,2,FALSE),"1")</f>
        <v>Кондитерські вироби</v>
      </c>
      <c r="F9827" t="s">
        <v>39438</v>
      </c>
    </row>
    <row r="9828" spans="2:6" x14ac:dyDescent="0.2">
      <c r="B9828" s="1">
        <v>130869</v>
      </c>
      <c r="C9828" t="s">
        <v>29350</v>
      </c>
      <c r="D9828" t="s">
        <v>28171</v>
      </c>
      <c r="E9828" t="str">
        <f>IFERROR(VLOOKUP(B9828,Аркуш2!$A$5:$B$39742,2,FALSE),"1")</f>
        <v>Кондитерські вироби</v>
      </c>
      <c r="F9828" t="s">
        <v>39438</v>
      </c>
    </row>
    <row r="9829" spans="2:6" x14ac:dyDescent="0.2">
      <c r="B9829" s="1">
        <v>130870</v>
      </c>
      <c r="C9829" t="s">
        <v>29349</v>
      </c>
      <c r="D9829" t="s">
        <v>28171</v>
      </c>
      <c r="E9829" t="str">
        <f>IFERROR(VLOOKUP(B9829,Аркуш2!$A$5:$B$39742,2,FALSE),"1")</f>
        <v>Кондитерські вироби</v>
      </c>
      <c r="F9829" t="s">
        <v>39438</v>
      </c>
    </row>
    <row r="9830" spans="2:6" x14ac:dyDescent="0.2">
      <c r="B9830" s="1">
        <v>119802</v>
      </c>
      <c r="C9830" t="s">
        <v>4820</v>
      </c>
      <c r="E9830" t="str">
        <f>IFERROR(VLOOKUP(B9830,Аркуш2!$A$5:$B$39742,2,FALSE),"1")</f>
        <v>Непродтовари</v>
      </c>
      <c r="F9830" t="s">
        <v>39441</v>
      </c>
    </row>
    <row r="9831" spans="2:6" x14ac:dyDescent="0.2">
      <c r="B9831" s="1">
        <v>118005</v>
      </c>
      <c r="C9831" t="s">
        <v>29337</v>
      </c>
      <c r="D9831" t="s">
        <v>28171</v>
      </c>
      <c r="E9831" t="str">
        <f>IFERROR(VLOOKUP(B9831,Аркуш2!$A$5:$B$39742,2,FALSE),"1")</f>
        <v>Кондитерські вироби</v>
      </c>
      <c r="F9831" t="s">
        <v>39438</v>
      </c>
    </row>
    <row r="9832" spans="2:6" x14ac:dyDescent="0.2">
      <c r="B9832" s="1">
        <v>115108</v>
      </c>
      <c r="C9832" t="s">
        <v>31572</v>
      </c>
      <c r="E9832" t="str">
        <f>IFERROR(VLOOKUP(B9832,Аркуш2!$A$5:$B$39742,2,FALSE),"1")</f>
        <v>Молокопродукти</v>
      </c>
      <c r="F9832" t="s">
        <v>39689</v>
      </c>
    </row>
    <row r="9833" spans="2:6" x14ac:dyDescent="0.2">
      <c r="B9833" s="1">
        <v>21934</v>
      </c>
      <c r="C9833" t="s">
        <v>12867</v>
      </c>
      <c r="D9833" t="s">
        <v>6424</v>
      </c>
      <c r="E9833" t="str">
        <f>IFERROR(VLOOKUP(B9833,Аркуш2!$A$5:$B$39742,2,FALSE),"1")</f>
        <v>Непродтовари</v>
      </c>
      <c r="F9833" t="s">
        <v>39441</v>
      </c>
    </row>
    <row r="9834" spans="2:6" x14ac:dyDescent="0.2">
      <c r="B9834" s="1">
        <v>21935</v>
      </c>
      <c r="C9834" t="s">
        <v>12869</v>
      </c>
      <c r="D9834" t="s">
        <v>6424</v>
      </c>
      <c r="E9834" t="str">
        <f>IFERROR(VLOOKUP(B9834,Аркуш2!$A$5:$B$39742,2,FALSE),"1")</f>
        <v>Непродтовари</v>
      </c>
      <c r="F9834" t="s">
        <v>39448</v>
      </c>
    </row>
    <row r="9835" spans="2:6" x14ac:dyDescent="0.2">
      <c r="B9835" s="1">
        <v>57042</v>
      </c>
      <c r="C9835" t="s">
        <v>12864</v>
      </c>
      <c r="D9835" t="s">
        <v>6424</v>
      </c>
      <c r="E9835" t="str">
        <f>IFERROR(VLOOKUP(B9835,Аркуш2!$A$5:$B$39742,2,FALSE),"1")</f>
        <v>Непродтовари</v>
      </c>
      <c r="F9835" t="s">
        <v>39441</v>
      </c>
    </row>
    <row r="9836" spans="2:6" x14ac:dyDescent="0.2">
      <c r="B9836" s="1">
        <v>57332</v>
      </c>
      <c r="C9836" t="s">
        <v>12868</v>
      </c>
      <c r="D9836" t="s">
        <v>6424</v>
      </c>
      <c r="E9836" t="str">
        <f>IFERROR(VLOOKUP(B9836,Аркуш2!$A$5:$B$39742,2,FALSE),"1")</f>
        <v>Непродтовари</v>
      </c>
      <c r="F9836" t="s">
        <v>39441</v>
      </c>
    </row>
    <row r="9837" spans="2:6" x14ac:dyDescent="0.2">
      <c r="B9837" s="1">
        <v>123997</v>
      </c>
      <c r="C9837" t="s">
        <v>12865</v>
      </c>
      <c r="D9837" t="s">
        <v>6424</v>
      </c>
      <c r="E9837" t="str">
        <f>IFERROR(VLOOKUP(B9837,Аркуш2!$A$5:$B$39742,2,FALSE),"1")</f>
        <v>Непродтовари</v>
      </c>
      <c r="F9837" t="s">
        <v>39441</v>
      </c>
    </row>
    <row r="9838" spans="2:6" x14ac:dyDescent="0.2">
      <c r="B9838" s="1">
        <v>48666</v>
      </c>
      <c r="C9838" t="s">
        <v>29332</v>
      </c>
      <c r="D9838" t="s">
        <v>28171</v>
      </c>
      <c r="E9838" t="str">
        <f>IFERROR(VLOOKUP(B9838,Аркуш2!$A$5:$B$39742,2,FALSE),"1")</f>
        <v>Кондитерські вироби</v>
      </c>
      <c r="F9838" t="s">
        <v>39438</v>
      </c>
    </row>
    <row r="9839" spans="2:6" x14ac:dyDescent="0.2">
      <c r="B9839" s="1">
        <v>55054</v>
      </c>
      <c r="C9839" t="s">
        <v>29341</v>
      </c>
      <c r="D9839" t="s">
        <v>28171</v>
      </c>
      <c r="E9839" t="str">
        <f>IFERROR(VLOOKUP(B9839,Аркуш2!$A$5:$B$39742,2,FALSE),"1")</f>
        <v>Кондитерські вироби</v>
      </c>
      <c r="F9839" t="s">
        <v>39438</v>
      </c>
    </row>
    <row r="9840" spans="2:6" x14ac:dyDescent="0.2">
      <c r="B9840" s="1">
        <v>133332</v>
      </c>
      <c r="C9840" t="s">
        <v>29356</v>
      </c>
      <c r="D9840" t="s">
        <v>28171</v>
      </c>
      <c r="E9840" t="str">
        <f>IFERROR(VLOOKUP(B9840,Аркуш2!$A$5:$B$39742,2,FALSE),"1")</f>
        <v>Кондитерські вироби</v>
      </c>
      <c r="F9840" t="s">
        <v>39438</v>
      </c>
    </row>
    <row r="9841" spans="2:6" x14ac:dyDescent="0.2">
      <c r="B9841" s="1">
        <v>133333</v>
      </c>
      <c r="C9841" t="s">
        <v>29357</v>
      </c>
      <c r="D9841" t="s">
        <v>28171</v>
      </c>
      <c r="E9841" t="str">
        <f>IFERROR(VLOOKUP(B9841,Аркуш2!$A$5:$B$39742,2,FALSE),"1")</f>
        <v>Кондитерські вироби</v>
      </c>
      <c r="F9841" t="s">
        <v>39438</v>
      </c>
    </row>
    <row r="9842" spans="2:6" x14ac:dyDescent="0.2">
      <c r="B9842" s="1">
        <v>133464</v>
      </c>
      <c r="C9842" t="s">
        <v>29361</v>
      </c>
      <c r="D9842" t="s">
        <v>28171</v>
      </c>
      <c r="E9842" t="str">
        <f>IFERROR(VLOOKUP(B9842,Аркуш2!$A$5:$B$39742,2,FALSE),"1")</f>
        <v>Кондитерські вироби</v>
      </c>
      <c r="F9842" t="s">
        <v>39438</v>
      </c>
    </row>
    <row r="9843" spans="2:6" x14ac:dyDescent="0.2">
      <c r="B9843" s="1">
        <v>92022</v>
      </c>
      <c r="C9843" t="s">
        <v>29757</v>
      </c>
      <c r="D9843" t="s">
        <v>29753</v>
      </c>
      <c r="E9843" t="str">
        <f>IFERROR(VLOOKUP(B9843,Аркуш2!$A$5:$B$39742,2,FALSE),"1")</f>
        <v>Кондитерські вироби</v>
      </c>
      <c r="F9843" t="s">
        <v>39438</v>
      </c>
    </row>
    <row r="9844" spans="2:6" x14ac:dyDescent="0.2">
      <c r="B9844" s="1">
        <v>92024</v>
      </c>
      <c r="C9844" t="s">
        <v>29759</v>
      </c>
      <c r="D9844" t="s">
        <v>29753</v>
      </c>
      <c r="E9844" t="str">
        <f>IFERROR(VLOOKUP(B9844,Аркуш2!$A$5:$B$39742,2,FALSE),"1")</f>
        <v>Кондитерські вироби</v>
      </c>
      <c r="F9844" t="s">
        <v>39438</v>
      </c>
    </row>
    <row r="9845" spans="2:6" x14ac:dyDescent="0.2">
      <c r="B9845" s="1">
        <v>66471</v>
      </c>
      <c r="C9845" t="s">
        <v>22276</v>
      </c>
      <c r="D9845" t="s">
        <v>22273</v>
      </c>
      <c r="E9845" t="str">
        <f>IFERROR(VLOOKUP(B9845,Аркуш2!$A$5:$B$39742,2,FALSE),"1")</f>
        <v>Безалкогольні напої</v>
      </c>
      <c r="F9845" t="s">
        <v>39504</v>
      </c>
    </row>
    <row r="9846" spans="2:6" x14ac:dyDescent="0.2">
      <c r="B9846" s="1">
        <v>66383</v>
      </c>
      <c r="C9846" t="s">
        <v>22277</v>
      </c>
      <c r="D9846" t="s">
        <v>22273</v>
      </c>
      <c r="E9846" t="str">
        <f>IFERROR(VLOOKUP(B9846,Аркуш2!$A$5:$B$39742,2,FALSE),"1")</f>
        <v>Безалкогольні напої</v>
      </c>
      <c r="F9846" t="s">
        <v>39504</v>
      </c>
    </row>
    <row r="9847" spans="2:6" x14ac:dyDescent="0.2">
      <c r="B9847" s="1">
        <v>135360</v>
      </c>
      <c r="C9847" t="s">
        <v>22278</v>
      </c>
      <c r="D9847" t="s">
        <v>22273</v>
      </c>
      <c r="E9847" t="str">
        <f>IFERROR(VLOOKUP(B9847,Аркуш2!$A$5:$B$39742,2,FALSE),"1")</f>
        <v>Безалкогольні напої</v>
      </c>
      <c r="F9847" t="s">
        <v>39504</v>
      </c>
    </row>
    <row r="9848" spans="2:6" x14ac:dyDescent="0.2">
      <c r="B9848" s="1">
        <v>135361</v>
      </c>
      <c r="C9848" t="s">
        <v>22275</v>
      </c>
      <c r="D9848" t="s">
        <v>22273</v>
      </c>
      <c r="E9848" t="str">
        <f>IFERROR(VLOOKUP(B9848,Аркуш2!$A$5:$B$39742,2,FALSE),"1")</f>
        <v>Безалкогольні напої</v>
      </c>
      <c r="F9848" t="s">
        <v>39504</v>
      </c>
    </row>
    <row r="9849" spans="2:6" x14ac:dyDescent="0.2">
      <c r="B9849" s="1">
        <v>24191</v>
      </c>
      <c r="C9849" t="s">
        <v>22274</v>
      </c>
      <c r="D9849" t="s">
        <v>22273</v>
      </c>
      <c r="E9849" t="str">
        <f>IFERROR(VLOOKUP(B9849,Аркуш2!$A$5:$B$39742,2,FALSE),"1")</f>
        <v>Безалкогольні напої</v>
      </c>
      <c r="F9849" t="s">
        <v>39504</v>
      </c>
    </row>
    <row r="9850" spans="2:6" x14ac:dyDescent="0.2">
      <c r="B9850" s="1">
        <v>71596</v>
      </c>
      <c r="C9850" t="s">
        <v>22279</v>
      </c>
      <c r="D9850" t="s">
        <v>22273</v>
      </c>
      <c r="E9850" t="str">
        <f>IFERROR(VLOOKUP(B9850,Аркуш2!$A$5:$B$39742,2,FALSE),"1")</f>
        <v>Безалкогольні напої</v>
      </c>
      <c r="F9850" t="s">
        <v>39504</v>
      </c>
    </row>
    <row r="9851" spans="2:6" x14ac:dyDescent="0.2">
      <c r="B9851" s="1">
        <v>126447</v>
      </c>
      <c r="C9851" t="s">
        <v>27128</v>
      </c>
      <c r="D9851" t="s">
        <v>24732</v>
      </c>
      <c r="E9851" t="str">
        <f>IFERROR(VLOOKUP(B9851,Аркуш2!$A$5:$B$39742,2,FALSE),"1")</f>
        <v>Кондитерські вироби</v>
      </c>
      <c r="F9851" t="s">
        <v>39438</v>
      </c>
    </row>
    <row r="9852" spans="2:6" x14ac:dyDescent="0.2">
      <c r="B9852" s="1">
        <v>126471</v>
      </c>
      <c r="C9852" t="s">
        <v>27160</v>
      </c>
      <c r="D9852" t="s">
        <v>24732</v>
      </c>
      <c r="E9852" t="str">
        <f>IFERROR(VLOOKUP(B9852,Аркуш2!$A$5:$B$39742,2,FALSE),"1")</f>
        <v>Кондитерські вироби</v>
      </c>
      <c r="F9852" t="s">
        <v>39464</v>
      </c>
    </row>
    <row r="9853" spans="2:6" x14ac:dyDescent="0.2">
      <c r="B9853" s="1">
        <v>126472</v>
      </c>
      <c r="C9853" t="s">
        <v>27159</v>
      </c>
      <c r="D9853" t="s">
        <v>24732</v>
      </c>
      <c r="E9853" t="str">
        <f>IFERROR(VLOOKUP(B9853,Аркуш2!$A$5:$B$39742,2,FALSE),"1")</f>
        <v>Кондитерські вироби</v>
      </c>
      <c r="F9853" t="s">
        <v>39464</v>
      </c>
    </row>
    <row r="9854" spans="2:6" x14ac:dyDescent="0.2">
      <c r="B9854" s="1">
        <v>19891</v>
      </c>
      <c r="C9854" t="s">
        <v>27133</v>
      </c>
      <c r="D9854" t="s">
        <v>24732</v>
      </c>
      <c r="E9854" t="str">
        <f>IFERROR(VLOOKUP(B9854,Аркуш2!$A$5:$B$39742,2,FALSE),"1")</f>
        <v>Кондитерські вироби</v>
      </c>
      <c r="F9854" t="s">
        <v>39464</v>
      </c>
    </row>
    <row r="9855" spans="2:6" x14ac:dyDescent="0.2">
      <c r="B9855" s="1">
        <v>128675</v>
      </c>
      <c r="C9855" t="s">
        <v>5584</v>
      </c>
      <c r="D9855" t="s">
        <v>3933</v>
      </c>
      <c r="E9855" t="str">
        <f>IFERROR(VLOOKUP(B9855,Аркуш2!$A$5:$B$39742,2,FALSE),"1")</f>
        <v>Непродтовари</v>
      </c>
      <c r="F9855" t="s">
        <v>39441</v>
      </c>
    </row>
    <row r="9856" spans="2:6" x14ac:dyDescent="0.2">
      <c r="B9856" s="1">
        <v>128676</v>
      </c>
      <c r="C9856" t="s">
        <v>5583</v>
      </c>
      <c r="D9856" t="s">
        <v>3933</v>
      </c>
      <c r="E9856" t="str">
        <f>IFERROR(VLOOKUP(B9856,Аркуш2!$A$5:$B$39742,2,FALSE),"1")</f>
        <v>Непродтовари</v>
      </c>
      <c r="F9856" t="s">
        <v>39441</v>
      </c>
    </row>
    <row r="9857" spans="2:6" x14ac:dyDescent="0.2">
      <c r="B9857" s="1">
        <v>136048</v>
      </c>
      <c r="C9857" t="s">
        <v>38240</v>
      </c>
      <c r="D9857" t="s">
        <v>38238</v>
      </c>
      <c r="E9857" t="str">
        <f>IFERROR(VLOOKUP(B9857,Аркуш2!$A$5:$B$39742,2,FALSE),"1")</f>
        <v>Тютюнові вироби</v>
      </c>
      <c r="F9857" t="s">
        <v>39448</v>
      </c>
    </row>
    <row r="9858" spans="2:6" x14ac:dyDescent="0.2">
      <c r="B9858" s="1">
        <v>136049</v>
      </c>
      <c r="C9858" t="s">
        <v>38239</v>
      </c>
      <c r="D9858" t="s">
        <v>38238</v>
      </c>
      <c r="E9858" t="str">
        <f>IFERROR(VLOOKUP(B9858,Аркуш2!$A$5:$B$39742,2,FALSE),"1")</f>
        <v>Тютюнові вироби</v>
      </c>
      <c r="F9858" t="s">
        <v>39448</v>
      </c>
    </row>
    <row r="9859" spans="2:6" x14ac:dyDescent="0.2">
      <c r="B9859" s="1">
        <v>121302</v>
      </c>
      <c r="C9859" t="s">
        <v>20391</v>
      </c>
      <c r="D9859" t="s">
        <v>3413</v>
      </c>
      <c r="E9859" t="str">
        <f>IFERROR(VLOOKUP(B9859,Аркуш2!$A$5:$B$39742,2,FALSE),"1")</f>
        <v>Бакалійні товари</v>
      </c>
      <c r="F9859" t="s">
        <v>39446</v>
      </c>
    </row>
    <row r="9860" spans="2:6" x14ac:dyDescent="0.2">
      <c r="B9860" s="1">
        <v>121303</v>
      </c>
      <c r="C9860" t="s">
        <v>20392</v>
      </c>
      <c r="D9860" t="s">
        <v>3413</v>
      </c>
      <c r="E9860" t="str">
        <f>IFERROR(VLOOKUP(B9860,Аркуш2!$A$5:$B$39742,2,FALSE),"1")</f>
        <v>Бакалійні товари</v>
      </c>
      <c r="F9860" t="s">
        <v>39446</v>
      </c>
    </row>
    <row r="9861" spans="2:6" x14ac:dyDescent="0.2">
      <c r="B9861" s="1">
        <v>121304</v>
      </c>
      <c r="C9861" t="s">
        <v>20393</v>
      </c>
      <c r="D9861" t="s">
        <v>3413</v>
      </c>
      <c r="E9861" t="str">
        <f>IFERROR(VLOOKUP(B9861,Аркуш2!$A$5:$B$39742,2,FALSE),"1")</f>
        <v>Бакалійні товари</v>
      </c>
      <c r="F9861" t="s">
        <v>39446</v>
      </c>
    </row>
    <row r="9862" spans="2:6" x14ac:dyDescent="0.2">
      <c r="B9862" s="1">
        <v>123959</v>
      </c>
      <c r="C9862" t="s">
        <v>20387</v>
      </c>
      <c r="D9862" t="s">
        <v>3413</v>
      </c>
      <c r="E9862" t="str">
        <f>IFERROR(VLOOKUP(B9862,Аркуш2!$A$5:$B$39742,2,FALSE),"1")</f>
        <v>Бакалійні товари</v>
      </c>
      <c r="F9862" t="s">
        <v>39446</v>
      </c>
    </row>
    <row r="9863" spans="2:6" x14ac:dyDescent="0.2">
      <c r="B9863" s="1">
        <v>127624</v>
      </c>
      <c r="C9863" t="s">
        <v>20394</v>
      </c>
      <c r="D9863" t="s">
        <v>3413</v>
      </c>
      <c r="E9863" t="str">
        <f>IFERROR(VLOOKUP(B9863,Аркуш2!$A$5:$B$39742,2,FALSE),"1")</f>
        <v>Бакалійні товари</v>
      </c>
      <c r="F9863" t="s">
        <v>39446</v>
      </c>
    </row>
    <row r="9864" spans="2:6" x14ac:dyDescent="0.2">
      <c r="B9864" s="1">
        <v>123660</v>
      </c>
      <c r="C9864" t="s">
        <v>6008</v>
      </c>
      <c r="D9864" t="s">
        <v>1405</v>
      </c>
      <c r="E9864" t="str">
        <f>IFERROR(VLOOKUP(B9864,Аркуш2!$A$5:$B$39742,2,FALSE),"1")</f>
        <v>Непродтовари</v>
      </c>
      <c r="F9864" t="s">
        <v>39441</v>
      </c>
    </row>
    <row r="9865" spans="2:6" x14ac:dyDescent="0.2">
      <c r="B9865" s="1">
        <v>133531</v>
      </c>
      <c r="C9865" t="s">
        <v>6007</v>
      </c>
      <c r="D9865" t="s">
        <v>1405</v>
      </c>
      <c r="E9865" t="str">
        <f>IFERROR(VLOOKUP(B9865,Аркуш2!$A$5:$B$39742,2,FALSE),"1")</f>
        <v>Непродтовари</v>
      </c>
      <c r="F9865" t="s">
        <v>39441</v>
      </c>
    </row>
    <row r="9866" spans="2:6" x14ac:dyDescent="0.2">
      <c r="B9866" s="1">
        <v>133714</v>
      </c>
      <c r="C9866" t="s">
        <v>6010</v>
      </c>
      <c r="D9866" t="s">
        <v>1405</v>
      </c>
      <c r="E9866" t="str">
        <f>IFERROR(VLOOKUP(B9866,Аркуш2!$A$5:$B$39742,2,FALSE),"1")</f>
        <v>Непродтовари</v>
      </c>
      <c r="F9866" t="s">
        <v>39441</v>
      </c>
    </row>
    <row r="9867" spans="2:6" x14ac:dyDescent="0.2">
      <c r="B9867" s="1">
        <v>133717</v>
      </c>
      <c r="C9867" t="s">
        <v>6015</v>
      </c>
      <c r="D9867" t="s">
        <v>1405</v>
      </c>
      <c r="E9867" t="str">
        <f>IFERROR(VLOOKUP(B9867,Аркуш2!$A$5:$B$39742,2,FALSE),"1")</f>
        <v>Непродтовари</v>
      </c>
      <c r="F9867" t="s">
        <v>39441</v>
      </c>
    </row>
    <row r="9868" spans="2:6" x14ac:dyDescent="0.2">
      <c r="B9868" s="1">
        <v>133719</v>
      </c>
      <c r="C9868" t="s">
        <v>6003</v>
      </c>
      <c r="D9868" t="s">
        <v>1405</v>
      </c>
      <c r="E9868" t="str">
        <f>IFERROR(VLOOKUP(B9868,Аркуш2!$A$5:$B$39742,2,FALSE),"1")</f>
        <v>Непродтовари</v>
      </c>
      <c r="F9868" t="s">
        <v>39441</v>
      </c>
    </row>
    <row r="9869" spans="2:6" x14ac:dyDescent="0.2">
      <c r="B9869" s="1">
        <v>133723</v>
      </c>
      <c r="C9869" t="s">
        <v>6014</v>
      </c>
      <c r="D9869" t="s">
        <v>1405</v>
      </c>
      <c r="E9869" t="str">
        <f>IFERROR(VLOOKUP(B9869,Аркуш2!$A$5:$B$39742,2,FALSE),"1")</f>
        <v>Непродтовари</v>
      </c>
      <c r="F9869" t="s">
        <v>39441</v>
      </c>
    </row>
    <row r="9870" spans="2:6" x14ac:dyDescent="0.2">
      <c r="B9870" s="1">
        <v>120197</v>
      </c>
      <c r="C9870" t="s">
        <v>18376</v>
      </c>
      <c r="D9870" t="s">
        <v>3434</v>
      </c>
      <c r="E9870" t="str">
        <f>IFERROR(VLOOKUP(B9870,Аркуш2!$A$5:$B$39742,2,FALSE),"1")</f>
        <v>Бакалійні товари</v>
      </c>
      <c r="F9870" t="s">
        <v>39446</v>
      </c>
    </row>
    <row r="9871" spans="2:6" x14ac:dyDescent="0.2">
      <c r="B9871" s="1">
        <v>120299</v>
      </c>
      <c r="C9871" t="s">
        <v>18411</v>
      </c>
      <c r="D9871" t="s">
        <v>3434</v>
      </c>
      <c r="E9871" t="str">
        <f>IFERROR(VLOOKUP(B9871,Аркуш2!$A$5:$B$39742,2,FALSE),"1")</f>
        <v>Бакалійні товари</v>
      </c>
      <c r="F9871" t="s">
        <v>39446</v>
      </c>
    </row>
    <row r="9872" spans="2:6" x14ac:dyDescent="0.2">
      <c r="B9872" s="1">
        <v>120632</v>
      </c>
      <c r="C9872" t="s">
        <v>18377</v>
      </c>
      <c r="D9872" t="s">
        <v>3434</v>
      </c>
      <c r="E9872" t="str">
        <f>IFERROR(VLOOKUP(B9872,Аркуш2!$A$5:$B$39742,2,FALSE),"1")</f>
        <v>Бакалійні товари</v>
      </c>
      <c r="F9872" t="s">
        <v>39446</v>
      </c>
    </row>
    <row r="9873" spans="2:6" x14ac:dyDescent="0.2">
      <c r="B9873" s="1">
        <v>120670</v>
      </c>
      <c r="C9873" t="s">
        <v>18442</v>
      </c>
      <c r="D9873" t="s">
        <v>3434</v>
      </c>
      <c r="E9873" t="str">
        <f>IFERROR(VLOOKUP(B9873,Аркуш2!$A$5:$B$39742,2,FALSE),"1")</f>
        <v>Бакалійні товари</v>
      </c>
      <c r="F9873" t="s">
        <v>39446</v>
      </c>
    </row>
    <row r="9874" spans="2:6" x14ac:dyDescent="0.2">
      <c r="B9874" s="1">
        <v>116539</v>
      </c>
      <c r="C9874" t="s">
        <v>18416</v>
      </c>
      <c r="D9874" t="s">
        <v>3434</v>
      </c>
      <c r="E9874" t="str">
        <f>IFERROR(VLOOKUP(B9874,Аркуш2!$A$5:$B$39742,2,FALSE),"1")</f>
        <v>Бакалійні товари</v>
      </c>
      <c r="F9874" t="s">
        <v>39446</v>
      </c>
    </row>
    <row r="9875" spans="2:6" x14ac:dyDescent="0.2">
      <c r="B9875" s="1">
        <v>137097</v>
      </c>
      <c r="C9875" t="s">
        <v>18379</v>
      </c>
      <c r="D9875" t="s">
        <v>3434</v>
      </c>
      <c r="E9875" t="str">
        <f>IFERROR(VLOOKUP(B9875,Аркуш2!$A$5:$B$39742,2,FALSE),"1")</f>
        <v>Бакалійні товари</v>
      </c>
      <c r="F9875" t="s">
        <v>39446</v>
      </c>
    </row>
    <row r="9876" spans="2:6" x14ac:dyDescent="0.2">
      <c r="B9876" s="1">
        <v>113776</v>
      </c>
      <c r="C9876" t="s">
        <v>18396</v>
      </c>
      <c r="D9876" t="s">
        <v>3434</v>
      </c>
      <c r="E9876" t="str">
        <f>IFERROR(VLOOKUP(B9876,Аркуш2!$A$5:$B$39742,2,FALSE),"1")</f>
        <v>Бакалійні товари</v>
      </c>
      <c r="F9876" t="s">
        <v>39446</v>
      </c>
    </row>
    <row r="9877" spans="2:6" x14ac:dyDescent="0.2">
      <c r="B9877" s="1">
        <v>135588</v>
      </c>
      <c r="C9877" t="s">
        <v>1718</v>
      </c>
      <c r="D9877" t="s">
        <v>30418</v>
      </c>
      <c r="E9877" t="str">
        <f>IFERROR(VLOOKUP(B9877,Аркуш2!$A$5:$B$39742,2,FALSE),"1")</f>
        <v>На видалення</v>
      </c>
      <c r="F9877" t="s">
        <v>39453</v>
      </c>
    </row>
    <row r="9878" spans="2:6" x14ac:dyDescent="0.2">
      <c r="B9878" s="1">
        <v>130350</v>
      </c>
      <c r="C9878" t="s">
        <v>18410</v>
      </c>
      <c r="D9878" t="s">
        <v>3434</v>
      </c>
      <c r="E9878" t="str">
        <f>IFERROR(VLOOKUP(B9878,Аркуш2!$A$5:$B$39742,2,FALSE),"1")</f>
        <v>Бакалійні товари</v>
      </c>
      <c r="F9878" t="s">
        <v>39446</v>
      </c>
    </row>
    <row r="9879" spans="2:6" x14ac:dyDescent="0.2">
      <c r="B9879" s="1">
        <v>130351</v>
      </c>
      <c r="C9879" t="s">
        <v>18446</v>
      </c>
      <c r="D9879" t="s">
        <v>3434</v>
      </c>
      <c r="E9879" t="str">
        <f>IFERROR(VLOOKUP(B9879,Аркуш2!$A$5:$B$39742,2,FALSE),"1")</f>
        <v>Бакалійні товари</v>
      </c>
      <c r="F9879" t="s">
        <v>39446</v>
      </c>
    </row>
    <row r="9880" spans="2:6" x14ac:dyDescent="0.2">
      <c r="B9880" s="1">
        <v>131060</v>
      </c>
      <c r="C9880" t="s">
        <v>18445</v>
      </c>
      <c r="D9880" t="s">
        <v>3434</v>
      </c>
      <c r="E9880" t="str">
        <f>IFERROR(VLOOKUP(B9880,Аркуш2!$A$5:$B$39742,2,FALSE),"1")</f>
        <v>Бакалійні товари</v>
      </c>
      <c r="F9880" t="s">
        <v>39446</v>
      </c>
    </row>
    <row r="9881" spans="2:6" x14ac:dyDescent="0.2">
      <c r="B9881" s="1">
        <v>118007</v>
      </c>
      <c r="C9881" t="s">
        <v>18430</v>
      </c>
      <c r="D9881" t="s">
        <v>3434</v>
      </c>
      <c r="E9881" t="str">
        <f>IFERROR(VLOOKUP(B9881,Аркуш2!$A$5:$B$39742,2,FALSE),"1")</f>
        <v>Бакалійні товари</v>
      </c>
      <c r="F9881" t="s">
        <v>39446</v>
      </c>
    </row>
    <row r="9882" spans="2:6" x14ac:dyDescent="0.2">
      <c r="B9882" s="1">
        <v>140098</v>
      </c>
      <c r="C9882" t="s">
        <v>18427</v>
      </c>
      <c r="D9882" t="s">
        <v>3434</v>
      </c>
      <c r="E9882" t="str">
        <f>IFERROR(VLOOKUP(B9882,Аркуш2!$A$5:$B$39742,2,FALSE),"1")</f>
        <v>Бакалійні товари</v>
      </c>
      <c r="F9882" t="s">
        <v>39446</v>
      </c>
    </row>
    <row r="9883" spans="2:6" x14ac:dyDescent="0.2">
      <c r="B9883" s="1">
        <v>117280</v>
      </c>
      <c r="C9883" t="s">
        <v>18429</v>
      </c>
      <c r="D9883" t="s">
        <v>3434</v>
      </c>
      <c r="E9883" t="str">
        <f>IFERROR(VLOOKUP(B9883,Аркуш2!$A$5:$B$39742,2,FALSE),"1")</f>
        <v>Бакалійні товари</v>
      </c>
      <c r="F9883" t="s">
        <v>39446</v>
      </c>
    </row>
    <row r="9884" spans="2:6" x14ac:dyDescent="0.2">
      <c r="B9884" s="1">
        <v>138491</v>
      </c>
      <c r="C9884" t="s">
        <v>18437</v>
      </c>
      <c r="D9884" t="s">
        <v>3434</v>
      </c>
      <c r="E9884" t="str">
        <f>IFERROR(VLOOKUP(B9884,Аркуш2!$A$5:$B$39742,2,FALSE),"1")</f>
        <v>Бакалійні товари</v>
      </c>
      <c r="F9884" t="s">
        <v>39446</v>
      </c>
    </row>
    <row r="9885" spans="2:6" x14ac:dyDescent="0.2">
      <c r="B9885" s="1">
        <v>138556</v>
      </c>
      <c r="C9885" t="s">
        <v>18425</v>
      </c>
      <c r="D9885" t="s">
        <v>3434</v>
      </c>
      <c r="E9885" t="str">
        <f>IFERROR(VLOOKUP(B9885,Аркуш2!$A$5:$B$39742,2,FALSE),"1")</f>
        <v>Бакалійні товари</v>
      </c>
      <c r="F9885" t="s">
        <v>39446</v>
      </c>
    </row>
    <row r="9886" spans="2:6" x14ac:dyDescent="0.2">
      <c r="B9886" s="1">
        <v>138704</v>
      </c>
      <c r="C9886" t="s">
        <v>18447</v>
      </c>
      <c r="D9886" t="s">
        <v>3434</v>
      </c>
      <c r="E9886" t="str">
        <f>IFERROR(VLOOKUP(B9886,Аркуш2!$A$5:$B$39742,2,FALSE),"1")</f>
        <v>Бакалійні товари</v>
      </c>
      <c r="F9886" t="s">
        <v>39446</v>
      </c>
    </row>
    <row r="9887" spans="2:6" x14ac:dyDescent="0.2">
      <c r="B9887" s="1">
        <v>121079</v>
      </c>
      <c r="C9887" t="s">
        <v>18412</v>
      </c>
      <c r="D9887" t="s">
        <v>3434</v>
      </c>
      <c r="E9887" t="str">
        <f>IFERROR(VLOOKUP(B9887,Аркуш2!$A$5:$B$39742,2,FALSE),"1")</f>
        <v>Бакалійні товари</v>
      </c>
      <c r="F9887" t="s">
        <v>39446</v>
      </c>
    </row>
    <row r="9888" spans="2:6" x14ac:dyDescent="0.2">
      <c r="B9888" s="1">
        <v>128592</v>
      </c>
      <c r="C9888" t="s">
        <v>18443</v>
      </c>
      <c r="D9888" t="s">
        <v>3434</v>
      </c>
      <c r="E9888" t="str">
        <f>IFERROR(VLOOKUP(B9888,Аркуш2!$A$5:$B$39742,2,FALSE),"1")</f>
        <v>Бакалійні товари</v>
      </c>
      <c r="F9888" t="s">
        <v>39446</v>
      </c>
    </row>
    <row r="9889" spans="2:6" x14ac:dyDescent="0.2">
      <c r="B9889" s="1">
        <v>15767</v>
      </c>
      <c r="C9889" t="s">
        <v>18374</v>
      </c>
      <c r="D9889" t="s">
        <v>3434</v>
      </c>
      <c r="E9889" t="str">
        <f>IFERROR(VLOOKUP(B9889,Аркуш2!$A$5:$B$39742,2,FALSE),"1")</f>
        <v>Бакалійні товари</v>
      </c>
      <c r="F9889" t="s">
        <v>39446</v>
      </c>
    </row>
    <row r="9890" spans="2:6" x14ac:dyDescent="0.2">
      <c r="B9890" s="1">
        <v>32557</v>
      </c>
      <c r="C9890" t="s">
        <v>18398</v>
      </c>
      <c r="D9890" t="s">
        <v>3434</v>
      </c>
      <c r="E9890" t="str">
        <f>IFERROR(VLOOKUP(B9890,Аркуш2!$A$5:$B$39742,2,FALSE),"1")</f>
        <v>Бакалійні товари</v>
      </c>
      <c r="F9890" t="s">
        <v>39446</v>
      </c>
    </row>
    <row r="9891" spans="2:6" x14ac:dyDescent="0.2">
      <c r="B9891" s="1">
        <v>32573</v>
      </c>
      <c r="C9891" t="s">
        <v>18391</v>
      </c>
      <c r="D9891" t="s">
        <v>3434</v>
      </c>
      <c r="E9891" t="str">
        <f>IFERROR(VLOOKUP(B9891,Аркуш2!$A$5:$B$39742,2,FALSE),"1")</f>
        <v>Бакалійні товари</v>
      </c>
      <c r="F9891" t="s">
        <v>39446</v>
      </c>
    </row>
    <row r="9892" spans="2:6" x14ac:dyDescent="0.2">
      <c r="B9892" s="1">
        <v>32574</v>
      </c>
      <c r="C9892" t="s">
        <v>18417</v>
      </c>
      <c r="D9892" t="s">
        <v>3434</v>
      </c>
      <c r="E9892" t="str">
        <f>IFERROR(VLOOKUP(B9892,Аркуш2!$A$5:$B$39742,2,FALSE),"1")</f>
        <v>Бакалійні товари</v>
      </c>
      <c r="F9892" t="s">
        <v>39446</v>
      </c>
    </row>
    <row r="9893" spans="2:6" x14ac:dyDescent="0.2">
      <c r="B9893" s="1">
        <v>140336</v>
      </c>
      <c r="C9893" t="s">
        <v>18395</v>
      </c>
      <c r="D9893" t="s">
        <v>3434</v>
      </c>
      <c r="E9893" t="str">
        <f>IFERROR(VLOOKUP(B9893,Аркуш2!$A$5:$B$39742,2,FALSE),"1")</f>
        <v>Бакалійні товари</v>
      </c>
      <c r="F9893" t="s">
        <v>39446</v>
      </c>
    </row>
    <row r="9894" spans="2:6" x14ac:dyDescent="0.2">
      <c r="B9894" s="1">
        <v>140337</v>
      </c>
      <c r="C9894" t="s">
        <v>18415</v>
      </c>
      <c r="D9894" t="s">
        <v>3434</v>
      </c>
      <c r="E9894" t="str">
        <f>IFERROR(VLOOKUP(B9894,Аркуш2!$A$5:$B$39742,2,FALSE),"1")</f>
        <v>Бакалійні товари</v>
      </c>
      <c r="F9894" t="s">
        <v>39446</v>
      </c>
    </row>
    <row r="9895" spans="2:6" x14ac:dyDescent="0.2">
      <c r="B9895" s="1">
        <v>123964</v>
      </c>
      <c r="C9895" t="s">
        <v>18444</v>
      </c>
      <c r="D9895" t="s">
        <v>3434</v>
      </c>
      <c r="E9895" t="str">
        <f>IFERROR(VLOOKUP(B9895,Аркуш2!$A$5:$B$39742,2,FALSE),"1")</f>
        <v>Бакалійні товари</v>
      </c>
      <c r="F9895" t="s">
        <v>39446</v>
      </c>
    </row>
    <row r="9896" spans="2:6" x14ac:dyDescent="0.2">
      <c r="B9896" s="1">
        <v>140966</v>
      </c>
      <c r="C9896" t="s">
        <v>38906</v>
      </c>
      <c r="D9896" t="s">
        <v>38474</v>
      </c>
      <c r="E9896" t="str">
        <f>IFERROR(VLOOKUP(B9896,Аркуш2!$A$5:$B$39742,2,FALSE),"1")</f>
        <v>Хлібобулочні вироби</v>
      </c>
      <c r="F9896" t="s">
        <v>39439</v>
      </c>
    </row>
    <row r="9897" spans="2:6" x14ac:dyDescent="0.2">
      <c r="B9897" s="1">
        <v>140967</v>
      </c>
      <c r="C9897" t="s">
        <v>38904</v>
      </c>
      <c r="D9897" t="s">
        <v>38474</v>
      </c>
      <c r="E9897" t="str">
        <f>IFERROR(VLOOKUP(B9897,Аркуш2!$A$5:$B$39742,2,FALSE),"1")</f>
        <v>Хлібобулочні вироби</v>
      </c>
      <c r="F9897" t="s">
        <v>39439</v>
      </c>
    </row>
    <row r="9898" spans="2:6" x14ac:dyDescent="0.2">
      <c r="B9898" s="1">
        <v>140968</v>
      </c>
      <c r="C9898" t="s">
        <v>38931</v>
      </c>
      <c r="D9898" t="s">
        <v>38474</v>
      </c>
      <c r="E9898" t="str">
        <f>IFERROR(VLOOKUP(B9898,Аркуш2!$A$5:$B$39742,2,FALSE),"1")</f>
        <v>Хлібобулочні вироби</v>
      </c>
      <c r="F9898" t="s">
        <v>39439</v>
      </c>
    </row>
    <row r="9899" spans="2:6" x14ac:dyDescent="0.2">
      <c r="B9899" s="1">
        <v>140969</v>
      </c>
      <c r="C9899" t="s">
        <v>38929</v>
      </c>
      <c r="D9899" t="s">
        <v>38474</v>
      </c>
      <c r="E9899" t="str">
        <f>IFERROR(VLOOKUP(B9899,Аркуш2!$A$5:$B$39742,2,FALSE),"1")</f>
        <v>Хлібобулочні вироби</v>
      </c>
      <c r="F9899" t="s">
        <v>39439</v>
      </c>
    </row>
    <row r="9900" spans="2:6" x14ac:dyDescent="0.2">
      <c r="B9900" s="1">
        <v>140970</v>
      </c>
      <c r="C9900" t="s">
        <v>38927</v>
      </c>
      <c r="D9900" t="s">
        <v>38474</v>
      </c>
      <c r="E9900" t="str">
        <f>IFERROR(VLOOKUP(B9900,Аркуш2!$A$5:$B$39742,2,FALSE),"1")</f>
        <v>Хлібобулочні вироби</v>
      </c>
      <c r="F9900" t="s">
        <v>39439</v>
      </c>
    </row>
    <row r="9901" spans="2:6" x14ac:dyDescent="0.2">
      <c r="B9901" s="1">
        <v>140971</v>
      </c>
      <c r="C9901" t="s">
        <v>38928</v>
      </c>
      <c r="D9901" t="s">
        <v>38474</v>
      </c>
      <c r="E9901" t="str">
        <f>IFERROR(VLOOKUP(B9901,Аркуш2!$A$5:$B$39742,2,FALSE),"1")</f>
        <v>Хлібобулочні вироби</v>
      </c>
      <c r="F9901" t="s">
        <v>39439</v>
      </c>
    </row>
    <row r="9902" spans="2:6" x14ac:dyDescent="0.2">
      <c r="B9902" s="1">
        <v>135227</v>
      </c>
      <c r="C9902" t="s">
        <v>17288</v>
      </c>
      <c r="D9902" t="s">
        <v>178</v>
      </c>
      <c r="E9902" t="str">
        <f>IFERROR(VLOOKUP(B9902,Аркуш2!$A$5:$B$39742,2,FALSE),"1")</f>
        <v>Бакалійні товари</v>
      </c>
      <c r="F9902" t="s">
        <v>139</v>
      </c>
    </row>
    <row r="9903" spans="2:6" x14ac:dyDescent="0.2">
      <c r="B9903" s="1">
        <v>135228</v>
      </c>
      <c r="C9903" t="s">
        <v>17289</v>
      </c>
      <c r="D9903" t="s">
        <v>178</v>
      </c>
      <c r="E9903" t="str">
        <f>IFERROR(VLOOKUP(B9903,Аркуш2!$A$5:$B$39742,2,FALSE),"1")</f>
        <v>Бакалійні товари</v>
      </c>
      <c r="F9903" t="s">
        <v>139</v>
      </c>
    </row>
    <row r="9904" spans="2:6" x14ac:dyDescent="0.2">
      <c r="B9904" s="1">
        <v>135229</v>
      </c>
      <c r="C9904" t="s">
        <v>17256</v>
      </c>
      <c r="D9904" t="s">
        <v>178</v>
      </c>
      <c r="E9904" t="str">
        <f>IFERROR(VLOOKUP(B9904,Аркуш2!$A$5:$B$39742,2,FALSE),"1")</f>
        <v>Бакалійні товари</v>
      </c>
      <c r="F9904" t="s">
        <v>139</v>
      </c>
    </row>
    <row r="9905" spans="2:6" x14ac:dyDescent="0.2">
      <c r="B9905" s="1">
        <v>135230</v>
      </c>
      <c r="C9905" t="s">
        <v>17238</v>
      </c>
      <c r="D9905" t="s">
        <v>178</v>
      </c>
      <c r="E9905" t="str">
        <f>IFERROR(VLOOKUP(B9905,Аркуш2!$A$5:$B$39742,2,FALSE),"1")</f>
        <v>Бакалійні товари</v>
      </c>
      <c r="F9905" t="s">
        <v>139</v>
      </c>
    </row>
    <row r="9906" spans="2:6" x14ac:dyDescent="0.2">
      <c r="B9906" s="1">
        <v>135232</v>
      </c>
      <c r="C9906" t="s">
        <v>17239</v>
      </c>
      <c r="D9906" t="s">
        <v>178</v>
      </c>
      <c r="E9906" t="str">
        <f>IFERROR(VLOOKUP(B9906,Аркуш2!$A$5:$B$39742,2,FALSE),"1")</f>
        <v>Бакалійні товари</v>
      </c>
      <c r="F9906" t="s">
        <v>139</v>
      </c>
    </row>
    <row r="9907" spans="2:6" x14ac:dyDescent="0.2">
      <c r="B9907" s="1">
        <v>135233</v>
      </c>
      <c r="C9907" t="s">
        <v>17240</v>
      </c>
      <c r="D9907" t="s">
        <v>178</v>
      </c>
      <c r="E9907" t="str">
        <f>IFERROR(VLOOKUP(B9907,Аркуш2!$A$5:$B$39742,2,FALSE),"1")</f>
        <v>Бакалійні товари</v>
      </c>
      <c r="F9907" t="s">
        <v>139</v>
      </c>
    </row>
    <row r="9908" spans="2:6" x14ac:dyDescent="0.2">
      <c r="B9908" s="1">
        <v>132918</v>
      </c>
      <c r="C9908" t="s">
        <v>17255</v>
      </c>
      <c r="D9908" t="s">
        <v>178</v>
      </c>
      <c r="E9908" t="str">
        <f>IFERROR(VLOOKUP(B9908,Аркуш2!$A$5:$B$39742,2,FALSE),"1")</f>
        <v>Бакалійні товари</v>
      </c>
      <c r="F9908" t="s">
        <v>139</v>
      </c>
    </row>
    <row r="9909" spans="2:6" x14ac:dyDescent="0.2">
      <c r="B9909" s="1">
        <v>138081</v>
      </c>
      <c r="C9909" t="s">
        <v>39269</v>
      </c>
      <c r="D9909" t="s">
        <v>20658</v>
      </c>
      <c r="E9909" t="str">
        <f>IFERROR(VLOOKUP(B9909,Аркуш2!$A$5:$B$39742,2,FALSE),"1")</f>
        <v>Хлібобулочні вироби</v>
      </c>
      <c r="F9909" t="s">
        <v>39439</v>
      </c>
    </row>
    <row r="9910" spans="2:6" x14ac:dyDescent="0.2">
      <c r="B9910" s="1">
        <v>138082</v>
      </c>
      <c r="C9910" t="s">
        <v>39268</v>
      </c>
      <c r="D9910" t="s">
        <v>20658</v>
      </c>
      <c r="E9910" t="str">
        <f>IFERROR(VLOOKUP(B9910,Аркуш2!$A$5:$B$39742,2,FALSE),"1")</f>
        <v>Хлібобулочні вироби</v>
      </c>
      <c r="F9910" t="s">
        <v>39439</v>
      </c>
    </row>
    <row r="9911" spans="2:6" x14ac:dyDescent="0.2">
      <c r="B9911" s="1">
        <v>118746</v>
      </c>
      <c r="C9911" t="s">
        <v>17907</v>
      </c>
      <c r="D9911" t="s">
        <v>39485</v>
      </c>
      <c r="E9911" t="str">
        <f>IFERROR(VLOOKUP(B9911,Аркуш2!$A$5:$B$39742,2,FALSE),"1")</f>
        <v>Бакалійні товари</v>
      </c>
      <c r="F9911" t="s">
        <v>139</v>
      </c>
    </row>
    <row r="9912" spans="2:6" x14ac:dyDescent="0.2">
      <c r="B9912" s="1">
        <v>118747</v>
      </c>
      <c r="C9912" t="s">
        <v>17914</v>
      </c>
      <c r="D9912" t="s">
        <v>39485</v>
      </c>
      <c r="E9912" t="str">
        <f>IFERROR(VLOOKUP(B9912,Аркуш2!$A$5:$B$39742,2,FALSE),"1")</f>
        <v>Бакалійні товари</v>
      </c>
      <c r="F9912" t="s">
        <v>139</v>
      </c>
    </row>
    <row r="9913" spans="2:6" x14ac:dyDescent="0.2">
      <c r="B9913" s="1">
        <v>118847</v>
      </c>
      <c r="C9913" t="s">
        <v>17887</v>
      </c>
      <c r="D9913" t="s">
        <v>39485</v>
      </c>
      <c r="E9913" t="str">
        <f>IFERROR(VLOOKUP(B9913,Аркуш2!$A$5:$B$39742,2,FALSE),"1")</f>
        <v>Бакалійні товари</v>
      </c>
      <c r="F9913" t="s">
        <v>139</v>
      </c>
    </row>
    <row r="9914" spans="2:6" x14ac:dyDescent="0.2">
      <c r="B9914" s="1">
        <v>116575</v>
      </c>
      <c r="C9914" t="s">
        <v>17906</v>
      </c>
      <c r="D9914" t="s">
        <v>39485</v>
      </c>
      <c r="E9914" t="str">
        <f>IFERROR(VLOOKUP(B9914,Аркуш2!$A$5:$B$39742,2,FALSE),"1")</f>
        <v>Бакалійні товари</v>
      </c>
      <c r="F9914" t="s">
        <v>139</v>
      </c>
    </row>
    <row r="9915" spans="2:6" x14ac:dyDescent="0.2">
      <c r="B9915" s="1">
        <v>133932</v>
      </c>
      <c r="C9915" t="s">
        <v>39293</v>
      </c>
      <c r="D9915" t="s">
        <v>20658</v>
      </c>
      <c r="E9915" t="str">
        <f>IFERROR(VLOOKUP(B9915,Аркуш2!$A$5:$B$39742,2,FALSE),"1")</f>
        <v>Хлібобулочні вироби</v>
      </c>
      <c r="F9915" t="s">
        <v>39439</v>
      </c>
    </row>
    <row r="9916" spans="2:6" x14ac:dyDescent="0.2">
      <c r="B9916" s="1">
        <v>133933</v>
      </c>
      <c r="C9916" t="s">
        <v>39275</v>
      </c>
      <c r="D9916" t="s">
        <v>20658</v>
      </c>
      <c r="E9916" t="str">
        <f>IFERROR(VLOOKUP(B9916,Аркуш2!$A$5:$B$39742,2,FALSE),"1")</f>
        <v>Хлібобулочні вироби</v>
      </c>
      <c r="F9916" t="s">
        <v>39439</v>
      </c>
    </row>
    <row r="9917" spans="2:6" x14ac:dyDescent="0.2">
      <c r="B9917" s="1">
        <v>140383</v>
      </c>
      <c r="C9917" t="s">
        <v>39276</v>
      </c>
      <c r="D9917" t="s">
        <v>20658</v>
      </c>
      <c r="E9917" t="str">
        <f>IFERROR(VLOOKUP(B9917,Аркуш2!$A$5:$B$39742,2,FALSE),"1")</f>
        <v>Хлібобулочні вироби</v>
      </c>
      <c r="F9917" t="s">
        <v>39439</v>
      </c>
    </row>
    <row r="9918" spans="2:6" x14ac:dyDescent="0.2">
      <c r="B9918" s="1">
        <v>140384</v>
      </c>
      <c r="C9918" t="s">
        <v>39274</v>
      </c>
      <c r="D9918" t="s">
        <v>20658</v>
      </c>
      <c r="E9918" t="str">
        <f>IFERROR(VLOOKUP(B9918,Аркуш2!$A$5:$B$39742,2,FALSE),"1")</f>
        <v>Хлібобулочні вироби</v>
      </c>
      <c r="F9918" t="s">
        <v>39439</v>
      </c>
    </row>
    <row r="9919" spans="2:6" x14ac:dyDescent="0.2">
      <c r="B9919" s="1">
        <v>140385</v>
      </c>
      <c r="C9919" t="s">
        <v>39277</v>
      </c>
      <c r="D9919" t="s">
        <v>20658</v>
      </c>
      <c r="E9919" t="str">
        <f>IFERROR(VLOOKUP(B9919,Аркуш2!$A$5:$B$39742,2,FALSE),"1")</f>
        <v>Хлібобулочні вироби</v>
      </c>
      <c r="F9919" t="s">
        <v>39439</v>
      </c>
    </row>
    <row r="9920" spans="2:6" x14ac:dyDescent="0.2">
      <c r="B9920" s="1">
        <v>140409</v>
      </c>
      <c r="C9920" t="s">
        <v>39273</v>
      </c>
      <c r="D9920" t="s">
        <v>20658</v>
      </c>
      <c r="E9920" t="str">
        <f>IFERROR(VLOOKUP(B9920,Аркуш2!$A$5:$B$39742,2,FALSE),"1")</f>
        <v>Хлібобулочні вироби</v>
      </c>
      <c r="F9920" t="s">
        <v>39439</v>
      </c>
    </row>
    <row r="9921" spans="2:6" x14ac:dyDescent="0.2">
      <c r="B9921" s="1">
        <v>119276</v>
      </c>
      <c r="C9921" t="s">
        <v>17896</v>
      </c>
      <c r="D9921" t="s">
        <v>39485</v>
      </c>
      <c r="E9921" t="str">
        <f>IFERROR(VLOOKUP(B9921,Аркуш2!$A$5:$B$39742,2,FALSE),"1")</f>
        <v>Бакалійні товари</v>
      </c>
      <c r="F9921" t="s">
        <v>139</v>
      </c>
    </row>
    <row r="9922" spans="2:6" x14ac:dyDescent="0.2">
      <c r="B9922" s="1">
        <v>119312</v>
      </c>
      <c r="C9922" t="s">
        <v>17910</v>
      </c>
      <c r="D9922" t="s">
        <v>39485</v>
      </c>
      <c r="E9922" t="str">
        <f>IFERROR(VLOOKUP(B9922,Аркуш2!$A$5:$B$39742,2,FALSE),"1")</f>
        <v>Бакалійні товари</v>
      </c>
      <c r="F9922" t="s">
        <v>139</v>
      </c>
    </row>
    <row r="9923" spans="2:6" x14ac:dyDescent="0.2">
      <c r="B9923" s="1">
        <v>139147</v>
      </c>
      <c r="C9923" t="s">
        <v>38521</v>
      </c>
      <c r="D9923" t="s">
        <v>20655</v>
      </c>
      <c r="E9923" t="str">
        <f>IFERROR(VLOOKUP(B9923,Аркуш2!$A$5:$B$39742,2,FALSE),"1")</f>
        <v>Хлібобулочні вироби</v>
      </c>
      <c r="F9923" t="s">
        <v>39439</v>
      </c>
    </row>
    <row r="9924" spans="2:6" x14ac:dyDescent="0.2">
      <c r="B9924" s="1">
        <v>139149</v>
      </c>
      <c r="C9924" t="s">
        <v>38522</v>
      </c>
      <c r="D9924" t="s">
        <v>20655</v>
      </c>
      <c r="E9924" t="str">
        <f>IFERROR(VLOOKUP(B9924,Аркуш2!$A$5:$B$39742,2,FALSE),"1")</f>
        <v>Хлібобулочні вироби</v>
      </c>
      <c r="F9924" t="s">
        <v>39439</v>
      </c>
    </row>
    <row r="9925" spans="2:6" x14ac:dyDescent="0.2">
      <c r="B9925" s="1">
        <v>139150</v>
      </c>
      <c r="C9925" t="s">
        <v>38528</v>
      </c>
      <c r="D9925" t="s">
        <v>20655</v>
      </c>
      <c r="E9925" t="str">
        <f>IFERROR(VLOOKUP(B9925,Аркуш2!$A$5:$B$39742,2,FALSE),"1")</f>
        <v>Хлібобулочні вироби</v>
      </c>
      <c r="F9925" t="s">
        <v>39439</v>
      </c>
    </row>
    <row r="9926" spans="2:6" x14ac:dyDescent="0.2">
      <c r="B9926" s="1">
        <v>139151</v>
      </c>
      <c r="C9926" t="s">
        <v>38529</v>
      </c>
      <c r="D9926" t="s">
        <v>20655</v>
      </c>
      <c r="E9926" t="str">
        <f>IFERROR(VLOOKUP(B9926,Аркуш2!$A$5:$B$39742,2,FALSE),"1")</f>
        <v>Хлібобулочні вироби</v>
      </c>
      <c r="F9926" t="s">
        <v>39439</v>
      </c>
    </row>
    <row r="9927" spans="2:6" x14ac:dyDescent="0.2">
      <c r="B9927" s="1">
        <v>124482</v>
      </c>
      <c r="C9927" t="s">
        <v>6416</v>
      </c>
      <c r="E9927" t="str">
        <f>IFERROR(VLOOKUP(B9927,Аркуш2!$A$5:$B$39742,2,FALSE),"1")</f>
        <v>Непродтовари</v>
      </c>
      <c r="F9927" t="s">
        <v>39441</v>
      </c>
    </row>
    <row r="9928" spans="2:6" x14ac:dyDescent="0.2">
      <c r="B9928" s="1">
        <v>115767</v>
      </c>
      <c r="C9928" t="s">
        <v>1090</v>
      </c>
      <c r="E9928" t="str">
        <f>IFERROR(VLOOKUP(B9928,Аркуш2!$A$5:$B$39742,2,FALSE),"1")</f>
        <v>Дитячі товари</v>
      </c>
      <c r="F9928" t="s">
        <v>39441</v>
      </c>
    </row>
    <row r="9929" spans="2:6" x14ac:dyDescent="0.2">
      <c r="B9929" s="1">
        <v>112491</v>
      </c>
      <c r="C9929" t="s">
        <v>31609</v>
      </c>
      <c r="D9929" t="s">
        <v>30510</v>
      </c>
      <c r="E9929" t="str">
        <f>IFERROR(VLOOKUP(B9929,Аркуш2!$A$5:$B$39742,2,FALSE),"1")</f>
        <v>Молокопродукти</v>
      </c>
      <c r="F9929" t="s">
        <v>39460</v>
      </c>
    </row>
    <row r="9930" spans="2:6" x14ac:dyDescent="0.2">
      <c r="B9930" s="1">
        <v>113651</v>
      </c>
      <c r="C9930" t="s">
        <v>1613</v>
      </c>
      <c r="D9930" t="s">
        <v>19186</v>
      </c>
      <c r="E9930" t="str">
        <f>IFERROR(VLOOKUP(B9930,Аркуш2!$A$5:$B$39742,2,FALSE),"1")</f>
        <v>Бакалійні товари</v>
      </c>
      <c r="F9930" t="s">
        <v>39463</v>
      </c>
    </row>
    <row r="9931" spans="2:6" x14ac:dyDescent="0.2">
      <c r="B9931" s="1">
        <v>113652</v>
      </c>
      <c r="C9931" t="s">
        <v>1614</v>
      </c>
      <c r="D9931" t="s">
        <v>19186</v>
      </c>
      <c r="E9931" t="str">
        <f>IFERROR(VLOOKUP(B9931,Аркуш2!$A$5:$B$39742,2,FALSE),"1")</f>
        <v>Бакалійні товари</v>
      </c>
      <c r="F9931" t="s">
        <v>39463</v>
      </c>
    </row>
    <row r="9932" spans="2:6" x14ac:dyDescent="0.2">
      <c r="B9932" s="1">
        <v>124080</v>
      </c>
      <c r="C9932" t="s">
        <v>19189</v>
      </c>
      <c r="D9932" t="s">
        <v>19186</v>
      </c>
      <c r="E9932" t="str">
        <f>IFERROR(VLOOKUP(B9932,Аркуш2!$A$5:$B$39742,2,FALSE),"1")</f>
        <v>Бакалійні товари</v>
      </c>
      <c r="F9932" t="s">
        <v>39463</v>
      </c>
    </row>
    <row r="9933" spans="2:6" x14ac:dyDescent="0.2">
      <c r="B9933" s="1">
        <v>124081</v>
      </c>
      <c r="C9933" t="s">
        <v>19188</v>
      </c>
      <c r="D9933" t="s">
        <v>19186</v>
      </c>
      <c r="E9933" t="str">
        <f>IFERROR(VLOOKUP(B9933,Аркуш2!$A$5:$B$39742,2,FALSE),"1")</f>
        <v>Бакалійні товари</v>
      </c>
      <c r="F9933" t="s">
        <v>39463</v>
      </c>
    </row>
    <row r="9934" spans="2:6" x14ac:dyDescent="0.2">
      <c r="B9934" s="1">
        <v>124082</v>
      </c>
      <c r="C9934" t="s">
        <v>19187</v>
      </c>
      <c r="D9934" t="s">
        <v>19186</v>
      </c>
      <c r="E9934" t="str">
        <f>IFERROR(VLOOKUP(B9934,Аркуш2!$A$5:$B$39742,2,FALSE),"1")</f>
        <v>Бакалійні товари</v>
      </c>
      <c r="F9934" t="s">
        <v>39463</v>
      </c>
    </row>
    <row r="9935" spans="2:6" x14ac:dyDescent="0.2">
      <c r="B9935" s="1">
        <v>120665</v>
      </c>
      <c r="C9935" t="s">
        <v>6415</v>
      </c>
      <c r="E9935" t="str">
        <f>IFERROR(VLOOKUP(B9935,Аркуш2!$A$5:$B$39742,2,FALSE),"1")</f>
        <v>Непродтовари</v>
      </c>
      <c r="F9935" t="s">
        <v>39441</v>
      </c>
    </row>
    <row r="9936" spans="2:6" x14ac:dyDescent="0.2">
      <c r="B9936" s="1">
        <v>120666</v>
      </c>
      <c r="C9936" t="s">
        <v>6384</v>
      </c>
      <c r="E9936" t="str">
        <f>IFERROR(VLOOKUP(B9936,Аркуш2!$A$5:$B$39742,2,FALSE),"1")</f>
        <v>Непродтовари</v>
      </c>
      <c r="F9936" t="s">
        <v>39441</v>
      </c>
    </row>
    <row r="9937" spans="2:6" x14ac:dyDescent="0.2">
      <c r="B9937" s="1">
        <v>120667</v>
      </c>
      <c r="C9937" t="s">
        <v>6418</v>
      </c>
      <c r="E9937" t="str">
        <f>IFERROR(VLOOKUP(B9937,Аркуш2!$A$5:$B$39742,2,FALSE),"1")</f>
        <v>Непродтовари</v>
      </c>
      <c r="F9937" t="s">
        <v>39441</v>
      </c>
    </row>
    <row r="9938" spans="2:6" x14ac:dyDescent="0.2">
      <c r="B9938" s="1">
        <v>120668</v>
      </c>
      <c r="C9938" t="s">
        <v>6417</v>
      </c>
      <c r="E9938" t="str">
        <f>IFERROR(VLOOKUP(B9938,Аркуш2!$A$5:$B$39742,2,FALSE),"1")</f>
        <v>Непродтовари</v>
      </c>
      <c r="F9938" t="s">
        <v>39441</v>
      </c>
    </row>
    <row r="9939" spans="2:6" x14ac:dyDescent="0.2">
      <c r="B9939" s="1">
        <v>115381</v>
      </c>
      <c r="C9939" t="s">
        <v>1094</v>
      </c>
      <c r="E9939" t="str">
        <f>IFERROR(VLOOKUP(B9939,Аркуш2!$A$5:$B$39742,2,FALSE),"1")</f>
        <v>Дитячі товари</v>
      </c>
      <c r="F9939" t="s">
        <v>39441</v>
      </c>
    </row>
    <row r="9940" spans="2:6" x14ac:dyDescent="0.2">
      <c r="B9940" s="1">
        <v>115382</v>
      </c>
      <c r="C9940" t="s">
        <v>1091</v>
      </c>
      <c r="E9940" t="str">
        <f>IFERROR(VLOOKUP(B9940,Аркуш2!$A$5:$B$39742,2,FALSE),"1")</f>
        <v>Дитячі товари</v>
      </c>
      <c r="F9940" t="s">
        <v>39441</v>
      </c>
    </row>
    <row r="9941" spans="2:6" x14ac:dyDescent="0.2">
      <c r="B9941" s="1">
        <v>115210</v>
      </c>
      <c r="C9941" t="s">
        <v>1092</v>
      </c>
      <c r="E9941" t="str">
        <f>IFERROR(VLOOKUP(B9941,Аркуш2!$A$5:$B$39742,2,FALSE),"1")</f>
        <v>Дитячі товари</v>
      </c>
      <c r="F9941" t="s">
        <v>39441</v>
      </c>
    </row>
    <row r="9942" spans="2:6" x14ac:dyDescent="0.2">
      <c r="B9942" s="1">
        <v>115756</v>
      </c>
      <c r="C9942" t="s">
        <v>9665</v>
      </c>
      <c r="D9942" t="s">
        <v>39648</v>
      </c>
      <c r="E9942" t="str">
        <f>IFERROR(VLOOKUP(B9942,Аркуш2!$A$5:$B$39742,2,FALSE),"1")</f>
        <v>Непродтовари</v>
      </c>
      <c r="F9942" t="s">
        <v>39443</v>
      </c>
    </row>
    <row r="9943" spans="2:6" x14ac:dyDescent="0.2">
      <c r="B9943" s="1">
        <v>25851</v>
      </c>
      <c r="C9943" t="s">
        <v>31625</v>
      </c>
      <c r="E9943" t="str">
        <f>IFERROR(VLOOKUP(B9943,Аркуш2!$A$5:$B$39742,2,FALSE),"1")</f>
        <v>Молокопродукти</v>
      </c>
      <c r="F9943" t="s">
        <v>39460</v>
      </c>
    </row>
    <row r="9944" spans="2:6" x14ac:dyDescent="0.2">
      <c r="B9944" s="1">
        <v>126808</v>
      </c>
      <c r="C9944" t="s">
        <v>19190</v>
      </c>
      <c r="D9944" t="s">
        <v>19186</v>
      </c>
      <c r="E9944" t="str">
        <f>IFERROR(VLOOKUP(B9944,Аркуш2!$A$5:$B$39742,2,FALSE),"1")</f>
        <v>Бакалійні товари</v>
      </c>
      <c r="F9944" t="s">
        <v>39463</v>
      </c>
    </row>
    <row r="9945" spans="2:6" x14ac:dyDescent="0.2">
      <c r="B9945" s="1">
        <v>115467</v>
      </c>
      <c r="C9945" t="s">
        <v>19197</v>
      </c>
      <c r="D9945" t="s">
        <v>19196</v>
      </c>
      <c r="E9945" t="str">
        <f>IFERROR(VLOOKUP(B9945,Аркуш2!$A$5:$B$39742,2,FALSE),"1")</f>
        <v>Бакалійні товари</v>
      </c>
      <c r="F9945" t="s">
        <v>39463</v>
      </c>
    </row>
    <row r="9946" spans="2:6" x14ac:dyDescent="0.2">
      <c r="B9946" s="1">
        <v>140403</v>
      </c>
      <c r="C9946" t="s">
        <v>9667</v>
      </c>
      <c r="D9946" t="s">
        <v>39648</v>
      </c>
      <c r="E9946" t="str">
        <f>IFERROR(VLOOKUP(B9946,Аркуш2!$A$5:$B$39742,2,FALSE),"1")</f>
        <v>Непродтовари</v>
      </c>
      <c r="F9946" t="s">
        <v>39443</v>
      </c>
    </row>
    <row r="9947" spans="2:6" x14ac:dyDescent="0.2">
      <c r="B9947" s="1">
        <v>114988</v>
      </c>
      <c r="C9947" t="s">
        <v>9664</v>
      </c>
      <c r="D9947" t="s">
        <v>39648</v>
      </c>
      <c r="E9947" t="str">
        <f>IFERROR(VLOOKUP(B9947,Аркуш2!$A$5:$B$39742,2,FALSE),"1")</f>
        <v>Непродтовари</v>
      </c>
      <c r="F9947" t="s">
        <v>39443</v>
      </c>
    </row>
    <row r="9948" spans="2:6" x14ac:dyDescent="0.2">
      <c r="B9948" s="1">
        <v>140978</v>
      </c>
      <c r="C9948" t="s">
        <v>9666</v>
      </c>
      <c r="D9948" t="s">
        <v>39648</v>
      </c>
      <c r="E9948" t="str">
        <f>IFERROR(VLOOKUP(B9948,Аркуш2!$A$5:$B$39742,2,FALSE),"1")</f>
        <v>Непродтовари</v>
      </c>
      <c r="F9948" t="s">
        <v>39499</v>
      </c>
    </row>
    <row r="9949" spans="2:6" x14ac:dyDescent="0.2">
      <c r="B9949" s="1">
        <v>139100</v>
      </c>
      <c r="C9949" t="s">
        <v>36377</v>
      </c>
      <c r="D9949" t="s">
        <v>30374</v>
      </c>
      <c r="E9949" t="str">
        <f>IFERROR(VLOOKUP(B9949,Аркуш2!$A$5:$B$39742,2,FALSE),"1")</f>
        <v>Риба та морепродукти</v>
      </c>
      <c r="F9949" t="s">
        <v>39453</v>
      </c>
    </row>
    <row r="9950" spans="2:6" x14ac:dyDescent="0.2">
      <c r="B9950" s="1">
        <v>139101</v>
      </c>
      <c r="C9950" t="s">
        <v>36419</v>
      </c>
      <c r="D9950" t="s">
        <v>30374</v>
      </c>
      <c r="E9950" t="str">
        <f>IFERROR(VLOOKUP(B9950,Аркуш2!$A$5:$B$39742,2,FALSE),"1")</f>
        <v>Риба та морепродукти</v>
      </c>
      <c r="F9950" t="s">
        <v>39453</v>
      </c>
    </row>
    <row r="9951" spans="2:6" x14ac:dyDescent="0.2">
      <c r="B9951" s="1">
        <v>139102</v>
      </c>
      <c r="C9951" t="s">
        <v>36416</v>
      </c>
      <c r="D9951" t="s">
        <v>30374</v>
      </c>
      <c r="E9951" t="str">
        <f>IFERROR(VLOOKUP(B9951,Аркуш2!$A$5:$B$39742,2,FALSE),"1")</f>
        <v>Риба та морепродукти</v>
      </c>
      <c r="F9951" t="s">
        <v>39453</v>
      </c>
    </row>
    <row r="9952" spans="2:6" x14ac:dyDescent="0.2">
      <c r="B9952" s="1">
        <v>139213</v>
      </c>
      <c r="C9952" t="s">
        <v>36417</v>
      </c>
      <c r="D9952" t="s">
        <v>30374</v>
      </c>
      <c r="E9952" t="str">
        <f>IFERROR(VLOOKUP(B9952,Аркуш2!$A$5:$B$39742,2,FALSE),"1")</f>
        <v>Риба та морепродукти</v>
      </c>
      <c r="F9952" t="s">
        <v>39453</v>
      </c>
    </row>
    <row r="9953" spans="2:6" x14ac:dyDescent="0.2">
      <c r="B9953" s="1">
        <v>139214</v>
      </c>
      <c r="C9953" t="s">
        <v>36414</v>
      </c>
      <c r="D9953" t="s">
        <v>30374</v>
      </c>
      <c r="E9953" t="str">
        <f>IFERROR(VLOOKUP(B9953,Аркуш2!$A$5:$B$39742,2,FALSE),"1")</f>
        <v>Риба та морепродукти</v>
      </c>
      <c r="F9953" t="s">
        <v>39453</v>
      </c>
    </row>
    <row r="9954" spans="2:6" x14ac:dyDescent="0.2">
      <c r="B9954" s="1">
        <v>139215</v>
      </c>
      <c r="C9954" t="s">
        <v>36415</v>
      </c>
      <c r="D9954" t="s">
        <v>30374</v>
      </c>
      <c r="E9954" t="str">
        <f>IFERROR(VLOOKUP(B9954,Аркуш2!$A$5:$B$39742,2,FALSE),"1")</f>
        <v>Риба та морепродукти</v>
      </c>
      <c r="F9954" t="s">
        <v>39493</v>
      </c>
    </row>
    <row r="9955" spans="2:6" x14ac:dyDescent="0.2">
      <c r="B9955" s="1">
        <v>119888</v>
      </c>
      <c r="C9955" t="s">
        <v>25191</v>
      </c>
      <c r="E9955" t="str">
        <f>IFERROR(VLOOKUP(B9955,Аркуш2!$A$5:$B$39742,2,FALSE),"1")</f>
        <v>Кондитерські вироби</v>
      </c>
      <c r="F9955" t="s">
        <v>39438</v>
      </c>
    </row>
    <row r="9956" spans="2:6" x14ac:dyDescent="0.2">
      <c r="B9956" s="1">
        <v>118127</v>
      </c>
      <c r="C9956" t="s">
        <v>25194</v>
      </c>
      <c r="E9956" t="str">
        <f>IFERROR(VLOOKUP(B9956,Аркуш2!$A$5:$B$39742,2,FALSE),"1")</f>
        <v>Кондитерські вироби</v>
      </c>
      <c r="F9956" t="s">
        <v>39438</v>
      </c>
    </row>
    <row r="9957" spans="2:6" x14ac:dyDescent="0.2">
      <c r="B9957" s="1">
        <v>118149</v>
      </c>
      <c r="C9957" t="s">
        <v>24072</v>
      </c>
      <c r="E9957" t="str">
        <f>IFERROR(VLOOKUP(B9957,Аркуш2!$A$5:$B$39742,2,FALSE),"1")</f>
        <v>Заморожені продукти</v>
      </c>
      <c r="F9957" t="s">
        <v>39471</v>
      </c>
    </row>
    <row r="9958" spans="2:6" x14ac:dyDescent="0.2">
      <c r="B9958" s="1">
        <v>114428</v>
      </c>
      <c r="C9958" t="s">
        <v>6005</v>
      </c>
      <c r="D9958" t="s">
        <v>1405</v>
      </c>
      <c r="E9958" t="str">
        <f>IFERROR(VLOOKUP(B9958,Аркуш2!$A$5:$B$39742,2,FALSE),"1")</f>
        <v>Непродтовари</v>
      </c>
      <c r="F9958" t="s">
        <v>39441</v>
      </c>
    </row>
    <row r="9959" spans="2:6" x14ac:dyDescent="0.2">
      <c r="B9959" s="1">
        <v>114432</v>
      </c>
      <c r="C9959" t="s">
        <v>6006</v>
      </c>
      <c r="D9959" t="s">
        <v>1405</v>
      </c>
      <c r="E9959" t="str">
        <f>IFERROR(VLOOKUP(B9959,Аркуш2!$A$5:$B$39742,2,FALSE),"1")</f>
        <v>Непродтовари</v>
      </c>
      <c r="F9959" t="s">
        <v>39441</v>
      </c>
    </row>
    <row r="9960" spans="2:6" x14ac:dyDescent="0.2">
      <c r="B9960" s="1">
        <v>123109</v>
      </c>
      <c r="C9960" t="s">
        <v>6043</v>
      </c>
      <c r="D9960" t="s">
        <v>5119</v>
      </c>
      <c r="E9960" t="str">
        <f>IFERROR(VLOOKUP(B9960,Аркуш2!$A$5:$B$39742,2,FALSE),"1")</f>
        <v>Непродтовари</v>
      </c>
      <c r="F9960" t="s">
        <v>39441</v>
      </c>
    </row>
    <row r="9961" spans="2:6" x14ac:dyDescent="0.2">
      <c r="B9961" s="1">
        <v>135550</v>
      </c>
      <c r="C9961" t="s">
        <v>13977</v>
      </c>
      <c r="D9961" t="s">
        <v>33113</v>
      </c>
      <c r="E9961" t="str">
        <f>IFERROR(VLOOKUP(B9961,Аркуш2!$A$5:$B$39742,2,FALSE),"1")</f>
        <v>Алкогольні напої і пиво</v>
      </c>
      <c r="F9961" t="s">
        <v>39507</v>
      </c>
    </row>
    <row r="9962" spans="2:6" x14ac:dyDescent="0.2">
      <c r="B9962" s="1">
        <v>125687</v>
      </c>
      <c r="C9962" t="s">
        <v>2046</v>
      </c>
      <c r="D9962" t="s">
        <v>33113</v>
      </c>
      <c r="E9962" t="str">
        <f>IFERROR(VLOOKUP(B9962,Аркуш2!$A$5:$B$39742,2,FALSE),"1")</f>
        <v>Алкогольні напої і пиво</v>
      </c>
      <c r="F9962" t="s">
        <v>39507</v>
      </c>
    </row>
    <row r="9963" spans="2:6" x14ac:dyDescent="0.2">
      <c r="B9963" s="1">
        <v>128088</v>
      </c>
      <c r="C9963" t="s">
        <v>13978</v>
      </c>
      <c r="D9963" t="s">
        <v>33113</v>
      </c>
      <c r="E9963" t="str">
        <f>IFERROR(VLOOKUP(B9963,Аркуш2!$A$5:$B$39742,2,FALSE),"1")</f>
        <v>Алкогольні напої і пиво</v>
      </c>
      <c r="F9963" t="s">
        <v>39507</v>
      </c>
    </row>
    <row r="9964" spans="2:6" x14ac:dyDescent="0.2">
      <c r="B9964" s="1">
        <v>33515</v>
      </c>
      <c r="C9964" t="s">
        <v>32112</v>
      </c>
      <c r="D9964" t="s">
        <v>39490</v>
      </c>
      <c r="E9964" t="str">
        <f>IFERROR(VLOOKUP(B9964,Аркуш2!$A$5:$B$39742,2,FALSE),"1")</f>
        <v>Молокопродукти</v>
      </c>
      <c r="F9964" t="s">
        <v>39461</v>
      </c>
    </row>
    <row r="9965" spans="2:6" x14ac:dyDescent="0.2">
      <c r="B9965" s="1">
        <v>9686</v>
      </c>
      <c r="C9965" t="s">
        <v>32115</v>
      </c>
      <c r="D9965" t="s">
        <v>39490</v>
      </c>
      <c r="E9965" t="str">
        <f>IFERROR(VLOOKUP(B9965,Аркуш2!$A$5:$B$39742,2,FALSE),"1")</f>
        <v>Молокопродукти</v>
      </c>
      <c r="F9965" t="s">
        <v>39461</v>
      </c>
    </row>
    <row r="9966" spans="2:6" x14ac:dyDescent="0.2">
      <c r="B9966" s="1">
        <v>114384</v>
      </c>
      <c r="C9966" t="s">
        <v>32114</v>
      </c>
      <c r="D9966" t="s">
        <v>39490</v>
      </c>
      <c r="E9966" t="str">
        <f>IFERROR(VLOOKUP(B9966,Аркуш2!$A$5:$B$39742,2,FALSE),"1")</f>
        <v>Молокопродукти</v>
      </c>
      <c r="F9966" t="s">
        <v>39461</v>
      </c>
    </row>
    <row r="9967" spans="2:6" x14ac:dyDescent="0.2">
      <c r="B9967" s="1">
        <v>13629</v>
      </c>
      <c r="C9967" t="s">
        <v>32116</v>
      </c>
      <c r="D9967" t="s">
        <v>39490</v>
      </c>
      <c r="E9967" t="str">
        <f>IFERROR(VLOOKUP(B9967,Аркуш2!$A$5:$B$39742,2,FALSE),"1")</f>
        <v>Молокопродукти</v>
      </c>
      <c r="F9967" t="s">
        <v>39461</v>
      </c>
    </row>
    <row r="9968" spans="2:6" x14ac:dyDescent="0.2">
      <c r="B9968" s="1">
        <v>13274</v>
      </c>
      <c r="C9968" t="s">
        <v>3343</v>
      </c>
      <c r="D9968" t="s">
        <v>20402</v>
      </c>
      <c r="E9968" t="str">
        <f>IFERROR(VLOOKUP(B9968,Аркуш2!$A$5:$B$39742,2,FALSE),"1")</f>
        <v>Бакалійні товари</v>
      </c>
      <c r="F9968" t="s">
        <v>39446</v>
      </c>
    </row>
    <row r="9969" spans="2:6" x14ac:dyDescent="0.2">
      <c r="B9969" s="1">
        <v>60079</v>
      </c>
      <c r="C9969" t="s">
        <v>20612</v>
      </c>
      <c r="D9969" t="s">
        <v>20402</v>
      </c>
      <c r="E9969" t="str">
        <f>IFERROR(VLOOKUP(B9969,Аркуш2!$A$5:$B$39742,2,FALSE),"1")</f>
        <v>Бакалійні товари</v>
      </c>
      <c r="F9969" t="s">
        <v>39446</v>
      </c>
    </row>
    <row r="9970" spans="2:6" x14ac:dyDescent="0.2">
      <c r="B9970" s="1">
        <v>122750</v>
      </c>
      <c r="C9970" t="s">
        <v>27142</v>
      </c>
      <c r="D9970" t="s">
        <v>24732</v>
      </c>
      <c r="E9970" t="str">
        <f>IFERROR(VLOOKUP(B9970,Аркуш2!$A$5:$B$39742,2,FALSE),"1")</f>
        <v>Кондитерські вироби</v>
      </c>
      <c r="F9970" t="s">
        <v>39464</v>
      </c>
    </row>
    <row r="9971" spans="2:6" x14ac:dyDescent="0.2">
      <c r="B9971" s="1">
        <v>122752</v>
      </c>
      <c r="C9971" t="s">
        <v>27151</v>
      </c>
      <c r="D9971" t="s">
        <v>24732</v>
      </c>
      <c r="E9971" t="str">
        <f>IFERROR(VLOOKUP(B9971,Аркуш2!$A$5:$B$39742,2,FALSE),"1")</f>
        <v>Кондитерські вироби</v>
      </c>
      <c r="F9971" t="s">
        <v>39464</v>
      </c>
    </row>
    <row r="9972" spans="2:6" x14ac:dyDescent="0.2">
      <c r="B9972" s="1">
        <v>123594</v>
      </c>
      <c r="C9972" t="s">
        <v>27150</v>
      </c>
      <c r="D9972" t="s">
        <v>24732</v>
      </c>
      <c r="E9972" t="str">
        <f>IFERROR(VLOOKUP(B9972,Аркуш2!$A$5:$B$39742,2,FALSE),"1")</f>
        <v>Кондитерські вироби</v>
      </c>
      <c r="F9972" t="s">
        <v>39464</v>
      </c>
    </row>
    <row r="9973" spans="2:6" x14ac:dyDescent="0.2">
      <c r="B9973" s="1">
        <v>124706</v>
      </c>
      <c r="C9973" t="s">
        <v>27134</v>
      </c>
      <c r="D9973" t="s">
        <v>24732</v>
      </c>
      <c r="E9973" t="str">
        <f>IFERROR(VLOOKUP(B9973,Аркуш2!$A$5:$B$39742,2,FALSE),"1")</f>
        <v>Кондитерські вироби</v>
      </c>
      <c r="F9973" t="s">
        <v>39464</v>
      </c>
    </row>
    <row r="9974" spans="2:6" x14ac:dyDescent="0.2">
      <c r="B9974" s="1">
        <v>124708</v>
      </c>
      <c r="C9974" t="s">
        <v>27153</v>
      </c>
      <c r="D9974" t="s">
        <v>24732</v>
      </c>
      <c r="E9974" t="str">
        <f>IFERROR(VLOOKUP(B9974,Аркуш2!$A$5:$B$39742,2,FALSE),"1")</f>
        <v>Кондитерські вироби</v>
      </c>
      <c r="F9974" t="s">
        <v>39464</v>
      </c>
    </row>
    <row r="9975" spans="2:6" x14ac:dyDescent="0.2">
      <c r="B9975" s="1">
        <v>124804</v>
      </c>
      <c r="C9975" t="s">
        <v>27155</v>
      </c>
      <c r="D9975" t="s">
        <v>24732</v>
      </c>
      <c r="E9975" t="str">
        <f>IFERROR(VLOOKUP(B9975,Аркуш2!$A$5:$B$39742,2,FALSE),"1")</f>
        <v>Кондитерські вироби</v>
      </c>
      <c r="F9975" t="s">
        <v>39464</v>
      </c>
    </row>
    <row r="9976" spans="2:6" x14ac:dyDescent="0.2">
      <c r="B9976" s="1">
        <v>124835</v>
      </c>
      <c r="C9976" t="s">
        <v>26915</v>
      </c>
      <c r="D9976" t="s">
        <v>24732</v>
      </c>
      <c r="E9976" t="str">
        <f>IFERROR(VLOOKUP(B9976,Аркуш2!$A$5:$B$39742,2,FALSE),"1")</f>
        <v>Кондитерські вироби</v>
      </c>
      <c r="F9976" t="s">
        <v>39464</v>
      </c>
    </row>
    <row r="9977" spans="2:6" x14ac:dyDescent="0.2">
      <c r="B9977" s="1">
        <v>26315</v>
      </c>
      <c r="C9977" t="s">
        <v>27139</v>
      </c>
      <c r="D9977" t="s">
        <v>24732</v>
      </c>
      <c r="E9977" t="str">
        <f>IFERROR(VLOOKUP(B9977,Аркуш2!$A$5:$B$39742,2,FALSE),"1")</f>
        <v>Кондитерські вироби</v>
      </c>
      <c r="F9977" t="s">
        <v>39464</v>
      </c>
    </row>
    <row r="9978" spans="2:6" x14ac:dyDescent="0.2">
      <c r="B9978" s="1">
        <v>81589</v>
      </c>
      <c r="C9978" t="s">
        <v>30449</v>
      </c>
      <c r="D9978" t="s">
        <v>18039</v>
      </c>
      <c r="E9978" t="str">
        <f>IFERROR(VLOOKUP(B9978,Аркуш2!$A$5:$B$39742,2,FALSE),"1")</f>
        <v>Консервація</v>
      </c>
      <c r="F9978" t="s">
        <v>39494</v>
      </c>
    </row>
    <row r="9979" spans="2:6" x14ac:dyDescent="0.2">
      <c r="B9979" s="1">
        <v>86154</v>
      </c>
      <c r="C9979" t="s">
        <v>30451</v>
      </c>
      <c r="D9979" t="s">
        <v>18039</v>
      </c>
      <c r="E9979" t="str">
        <f>IFERROR(VLOOKUP(B9979,Аркуш2!$A$5:$B$39742,2,FALSE),"1")</f>
        <v>Консервація</v>
      </c>
      <c r="F9979" t="s">
        <v>39494</v>
      </c>
    </row>
    <row r="9980" spans="2:6" x14ac:dyDescent="0.2">
      <c r="B9980" s="1">
        <v>86321</v>
      </c>
      <c r="C9980" t="s">
        <v>30452</v>
      </c>
      <c r="D9980" t="s">
        <v>18039</v>
      </c>
      <c r="E9980" t="str">
        <f>IFERROR(VLOOKUP(B9980,Аркуш2!$A$5:$B$39742,2,FALSE),"1")</f>
        <v>Консервація</v>
      </c>
      <c r="F9980" t="s">
        <v>39494</v>
      </c>
    </row>
    <row r="9981" spans="2:6" x14ac:dyDescent="0.2">
      <c r="B9981" s="1">
        <v>28356</v>
      </c>
      <c r="C9981" t="s">
        <v>30450</v>
      </c>
      <c r="D9981" t="s">
        <v>18039</v>
      </c>
      <c r="E9981" t="str">
        <f>IFERROR(VLOOKUP(B9981,Аркуш2!$A$5:$B$39742,2,FALSE),"1")</f>
        <v>Консервація</v>
      </c>
      <c r="F9981" t="s">
        <v>39494</v>
      </c>
    </row>
    <row r="9982" spans="2:6" x14ac:dyDescent="0.2">
      <c r="B9982" s="1">
        <v>111361</v>
      </c>
      <c r="C9982" t="s">
        <v>29858</v>
      </c>
      <c r="D9982" t="s">
        <v>29856</v>
      </c>
      <c r="E9982" t="str">
        <f>IFERROR(VLOOKUP(B9982,Аркуш2!$A$5:$B$39742,2,FALSE),"1")</f>
        <v>Кондитерські вироби</v>
      </c>
      <c r="F9982" t="s">
        <v>39438</v>
      </c>
    </row>
    <row r="9983" spans="2:6" x14ac:dyDescent="0.2">
      <c r="B9983" s="1">
        <v>123968</v>
      </c>
      <c r="C9983" t="s">
        <v>29857</v>
      </c>
      <c r="D9983" t="s">
        <v>29856</v>
      </c>
      <c r="E9983" t="str">
        <f>IFERROR(VLOOKUP(B9983,Аркуш2!$A$5:$B$39742,2,FALSE),"1")</f>
        <v>Кондитерські вироби</v>
      </c>
      <c r="F9983" t="s">
        <v>39438</v>
      </c>
    </row>
    <row r="9984" spans="2:6" x14ac:dyDescent="0.2">
      <c r="B9984" s="1">
        <v>122083</v>
      </c>
      <c r="C9984" t="s">
        <v>6009</v>
      </c>
      <c r="D9984" t="s">
        <v>39690</v>
      </c>
      <c r="E9984" t="str">
        <f>IFERROR(VLOOKUP(B9984,Аркуш2!$A$5:$B$39742,2,FALSE),"1")</f>
        <v>Непродтовари</v>
      </c>
      <c r="F9984" t="s">
        <v>39441</v>
      </c>
    </row>
    <row r="9985" spans="2:6" x14ac:dyDescent="0.2">
      <c r="B9985" s="1">
        <v>118706</v>
      </c>
      <c r="C9985" t="s">
        <v>5661</v>
      </c>
      <c r="E9985" t="str">
        <f>IFERROR(VLOOKUP(B9985,Аркуш2!$A$5:$B$39742,2,FALSE),"1")</f>
        <v>Непродтовари</v>
      </c>
      <c r="F9985" t="s">
        <v>39441</v>
      </c>
    </row>
    <row r="9986" spans="2:6" x14ac:dyDescent="0.2">
      <c r="B9986" s="1">
        <v>138633</v>
      </c>
      <c r="C9986" t="s">
        <v>11102</v>
      </c>
      <c r="D9986" t="s">
        <v>11097</v>
      </c>
      <c r="E9986" t="str">
        <f>IFERROR(VLOOKUP(B9986,Аркуш2!$A$5:$B$39742,2,FALSE),"1")</f>
        <v>Непродтовари</v>
      </c>
      <c r="F9986" t="s">
        <v>39447</v>
      </c>
    </row>
    <row r="9987" spans="2:6" x14ac:dyDescent="0.2">
      <c r="B9987" s="1">
        <v>136185</v>
      </c>
      <c r="C9987" t="s">
        <v>11030</v>
      </c>
      <c r="D9987" t="s">
        <v>8716</v>
      </c>
      <c r="E9987" t="str">
        <f>IFERROR(VLOOKUP(B9987,Аркуш2!$A$5:$B$39742,2,FALSE),"1")</f>
        <v>Непродтовари</v>
      </c>
      <c r="F9987" t="s">
        <v>39447</v>
      </c>
    </row>
    <row r="9988" spans="2:6" x14ac:dyDescent="0.2">
      <c r="B9988" s="1">
        <v>136186</v>
      </c>
      <c r="C9988" t="s">
        <v>11024</v>
      </c>
      <c r="D9988" t="s">
        <v>8716</v>
      </c>
      <c r="E9988" t="str">
        <f>IFERROR(VLOOKUP(B9988,Аркуш2!$A$5:$B$39742,2,FALSE),"1")</f>
        <v>Непродтовари</v>
      </c>
      <c r="F9988" t="s">
        <v>39447</v>
      </c>
    </row>
    <row r="9989" spans="2:6" x14ac:dyDescent="0.2">
      <c r="B9989" s="1">
        <v>136190</v>
      </c>
      <c r="C9989" t="s">
        <v>11020</v>
      </c>
      <c r="D9989" t="s">
        <v>8716</v>
      </c>
      <c r="E9989" t="str">
        <f>IFERROR(VLOOKUP(B9989,Аркуш2!$A$5:$B$39742,2,FALSE),"1")</f>
        <v>Непродтовари</v>
      </c>
      <c r="F9989" t="s">
        <v>39447</v>
      </c>
    </row>
    <row r="9990" spans="2:6" x14ac:dyDescent="0.2">
      <c r="B9990" s="1">
        <v>136214</v>
      </c>
      <c r="C9990" t="s">
        <v>11026</v>
      </c>
      <c r="D9990" t="s">
        <v>8716</v>
      </c>
      <c r="E9990" t="str">
        <f>IFERROR(VLOOKUP(B9990,Аркуш2!$A$5:$B$39742,2,FALSE),"1")</f>
        <v>Непродтовари</v>
      </c>
      <c r="F9990" t="s">
        <v>39447</v>
      </c>
    </row>
    <row r="9991" spans="2:6" x14ac:dyDescent="0.2">
      <c r="B9991" s="1">
        <v>137171</v>
      </c>
      <c r="C9991" t="s">
        <v>11029</v>
      </c>
      <c r="D9991" t="s">
        <v>8716</v>
      </c>
      <c r="E9991" t="str">
        <f>IFERROR(VLOOKUP(B9991,Аркуш2!$A$5:$B$39742,2,FALSE),"1")</f>
        <v>Непродтовари</v>
      </c>
      <c r="F9991" t="s">
        <v>39447</v>
      </c>
    </row>
    <row r="9992" spans="2:6" x14ac:dyDescent="0.2">
      <c r="B9992" s="1">
        <v>137172</v>
      </c>
      <c r="C9992" t="s">
        <v>11023</v>
      </c>
      <c r="D9992" t="s">
        <v>8716</v>
      </c>
      <c r="E9992" t="str">
        <f>IFERROR(VLOOKUP(B9992,Аркуш2!$A$5:$B$39742,2,FALSE),"1")</f>
        <v>Непродтовари</v>
      </c>
      <c r="F9992" t="s">
        <v>39447</v>
      </c>
    </row>
    <row r="9993" spans="2:6" x14ac:dyDescent="0.2">
      <c r="B9993" s="1">
        <v>137175</v>
      </c>
      <c r="C9993" t="s">
        <v>11025</v>
      </c>
      <c r="D9993" t="s">
        <v>8716</v>
      </c>
      <c r="E9993" t="str">
        <f>IFERROR(VLOOKUP(B9993,Аркуш2!$A$5:$B$39742,2,FALSE),"1")</f>
        <v>Непродтовари</v>
      </c>
      <c r="F9993" t="s">
        <v>39447</v>
      </c>
    </row>
    <row r="9994" spans="2:6" x14ac:dyDescent="0.2">
      <c r="B9994" s="1">
        <v>137176</v>
      </c>
      <c r="C9994" t="s">
        <v>11031</v>
      </c>
      <c r="D9994" t="s">
        <v>8716</v>
      </c>
      <c r="E9994" t="str">
        <f>IFERROR(VLOOKUP(B9994,Аркуш2!$A$5:$B$39742,2,FALSE),"1")</f>
        <v>Непродтовари</v>
      </c>
      <c r="F9994" t="s">
        <v>39447</v>
      </c>
    </row>
    <row r="9995" spans="2:6" x14ac:dyDescent="0.2">
      <c r="B9995" s="1">
        <v>135464</v>
      </c>
      <c r="C9995" t="s">
        <v>11021</v>
      </c>
      <c r="D9995" t="s">
        <v>8716</v>
      </c>
      <c r="E9995" t="str">
        <f>IFERROR(VLOOKUP(B9995,Аркуш2!$A$5:$B$39742,2,FALSE),"1")</f>
        <v>Непродтовари</v>
      </c>
      <c r="F9995" t="s">
        <v>39447</v>
      </c>
    </row>
    <row r="9996" spans="2:6" x14ac:dyDescent="0.2">
      <c r="B9996" s="1">
        <v>135465</v>
      </c>
      <c r="C9996" t="s">
        <v>11022</v>
      </c>
      <c r="D9996" t="s">
        <v>8716</v>
      </c>
      <c r="E9996" t="str">
        <f>IFERROR(VLOOKUP(B9996,Аркуш2!$A$5:$B$39742,2,FALSE),"1")</f>
        <v>Непродтовари</v>
      </c>
      <c r="F9996" t="s">
        <v>39447</v>
      </c>
    </row>
    <row r="9997" spans="2:6" x14ac:dyDescent="0.2">
      <c r="B9997" s="1">
        <v>135466</v>
      </c>
      <c r="C9997" t="s">
        <v>11028</v>
      </c>
      <c r="D9997" t="s">
        <v>8716</v>
      </c>
      <c r="E9997" t="str">
        <f>IFERROR(VLOOKUP(B9997,Аркуш2!$A$5:$B$39742,2,FALSE),"1")</f>
        <v>Непродтовари</v>
      </c>
      <c r="F9997" t="s">
        <v>39447</v>
      </c>
    </row>
    <row r="9998" spans="2:6" x14ac:dyDescent="0.2">
      <c r="B9998" s="1">
        <v>135467</v>
      </c>
      <c r="C9998" t="s">
        <v>11027</v>
      </c>
      <c r="D9998" t="s">
        <v>8716</v>
      </c>
      <c r="E9998" t="str">
        <f>IFERROR(VLOOKUP(B9998,Аркуш2!$A$5:$B$39742,2,FALSE),"1")</f>
        <v>Непродтовари</v>
      </c>
      <c r="F9998" t="s">
        <v>39447</v>
      </c>
    </row>
    <row r="9999" spans="2:6" x14ac:dyDescent="0.2">
      <c r="B9999" s="1">
        <v>115943</v>
      </c>
      <c r="C9999" t="s">
        <v>10764</v>
      </c>
      <c r="D9999" t="s">
        <v>1337</v>
      </c>
      <c r="E9999" t="str">
        <f>IFERROR(VLOOKUP(B9999,Аркуш2!$A$5:$B$39742,2,FALSE),"1")</f>
        <v>Непродтовари</v>
      </c>
      <c r="F9999" t="s">
        <v>39441</v>
      </c>
    </row>
    <row r="10000" spans="2:6" x14ac:dyDescent="0.2">
      <c r="B10000" s="1">
        <v>115944</v>
      </c>
      <c r="C10000" t="s">
        <v>10834</v>
      </c>
      <c r="D10000" t="s">
        <v>1337</v>
      </c>
      <c r="E10000" t="str">
        <f>IFERROR(VLOOKUP(B10000,Аркуш2!$A$5:$B$39742,2,FALSE),"1")</f>
        <v>Непродтовари</v>
      </c>
      <c r="F10000" t="s">
        <v>39441</v>
      </c>
    </row>
    <row r="10001" spans="2:6" x14ac:dyDescent="0.2">
      <c r="B10001" s="1">
        <v>115945</v>
      </c>
      <c r="C10001" t="s">
        <v>10835</v>
      </c>
      <c r="D10001" t="s">
        <v>1337</v>
      </c>
      <c r="E10001" t="str">
        <f>IFERROR(VLOOKUP(B10001,Аркуш2!$A$5:$B$39742,2,FALSE),"1")</f>
        <v>Непродтовари</v>
      </c>
      <c r="F10001" t="s">
        <v>39441</v>
      </c>
    </row>
    <row r="10002" spans="2:6" x14ac:dyDescent="0.2">
      <c r="B10002" s="1">
        <v>128454</v>
      </c>
      <c r="C10002" t="s">
        <v>10832</v>
      </c>
      <c r="D10002" t="s">
        <v>1337</v>
      </c>
      <c r="E10002" t="str">
        <f>IFERROR(VLOOKUP(B10002,Аркуш2!$A$5:$B$39742,2,FALSE),"1")</f>
        <v>Непродтовари</v>
      </c>
      <c r="F10002" t="s">
        <v>39441</v>
      </c>
    </row>
    <row r="10003" spans="2:6" x14ac:dyDescent="0.2">
      <c r="B10003" s="1">
        <v>132932</v>
      </c>
      <c r="C10003" t="s">
        <v>10831</v>
      </c>
      <c r="D10003" t="s">
        <v>1337</v>
      </c>
      <c r="E10003" t="str">
        <f>IFERROR(VLOOKUP(B10003,Аркуш2!$A$5:$B$39742,2,FALSE),"1")</f>
        <v>Непродтовари</v>
      </c>
      <c r="F10003" t="s">
        <v>39441</v>
      </c>
    </row>
    <row r="10004" spans="2:6" x14ac:dyDescent="0.2">
      <c r="B10004" s="1">
        <v>115800</v>
      </c>
      <c r="C10004" t="s">
        <v>37421</v>
      </c>
      <c r="D10004" t="s">
        <v>37419</v>
      </c>
      <c r="E10004" t="str">
        <f>IFERROR(VLOOKUP(B10004,Аркуш2!$A$5:$B$39742,2,FALSE),"1")</f>
        <v>Снеки</v>
      </c>
      <c r="F10004" t="s">
        <v>39470</v>
      </c>
    </row>
    <row r="10005" spans="2:6" x14ac:dyDescent="0.2">
      <c r="B10005" s="1">
        <v>111743</v>
      </c>
      <c r="C10005" t="s">
        <v>37424</v>
      </c>
      <c r="D10005" t="s">
        <v>37419</v>
      </c>
      <c r="E10005" t="str">
        <f>IFERROR(VLOOKUP(B10005,Аркуш2!$A$5:$B$39742,2,FALSE),"1")</f>
        <v>Снеки</v>
      </c>
      <c r="F10005" t="s">
        <v>39470</v>
      </c>
    </row>
    <row r="10006" spans="2:6" x14ac:dyDescent="0.2">
      <c r="B10006" s="1">
        <v>121751</v>
      </c>
      <c r="C10006" t="s">
        <v>37423</v>
      </c>
      <c r="D10006" t="s">
        <v>37419</v>
      </c>
      <c r="E10006" t="str">
        <f>IFERROR(VLOOKUP(B10006,Аркуш2!$A$5:$B$39742,2,FALSE),"1")</f>
        <v>Снеки</v>
      </c>
      <c r="F10006" t="s">
        <v>39470</v>
      </c>
    </row>
    <row r="10007" spans="2:6" x14ac:dyDescent="0.2">
      <c r="B10007" s="1">
        <v>128005</v>
      </c>
      <c r="C10007" t="s">
        <v>37443</v>
      </c>
      <c r="D10007" t="s">
        <v>37419</v>
      </c>
      <c r="E10007" t="str">
        <f>IFERROR(VLOOKUP(B10007,Аркуш2!$A$5:$B$39742,2,FALSE),"1")</f>
        <v>Снеки</v>
      </c>
      <c r="F10007" t="s">
        <v>39470</v>
      </c>
    </row>
    <row r="10008" spans="2:6" x14ac:dyDescent="0.2">
      <c r="B10008" s="1">
        <v>128006</v>
      </c>
      <c r="C10008" t="s">
        <v>37442</v>
      </c>
      <c r="D10008" t="s">
        <v>37419</v>
      </c>
      <c r="E10008" t="str">
        <f>IFERROR(VLOOKUP(B10008,Аркуш2!$A$5:$B$39742,2,FALSE),"1")</f>
        <v>Снеки</v>
      </c>
      <c r="F10008" t="s">
        <v>39470</v>
      </c>
    </row>
    <row r="10009" spans="2:6" x14ac:dyDescent="0.2">
      <c r="B10009" s="1">
        <v>128007</v>
      </c>
      <c r="C10009" t="s">
        <v>37426</v>
      </c>
      <c r="D10009" t="s">
        <v>37419</v>
      </c>
      <c r="E10009" t="str">
        <f>IFERROR(VLOOKUP(B10009,Аркуш2!$A$5:$B$39742,2,FALSE),"1")</f>
        <v>Снеки</v>
      </c>
      <c r="F10009" t="s">
        <v>39470</v>
      </c>
    </row>
    <row r="10010" spans="2:6" x14ac:dyDescent="0.2">
      <c r="B10010" s="1">
        <v>120998</v>
      </c>
      <c r="C10010" t="s">
        <v>1481</v>
      </c>
      <c r="D10010" t="s">
        <v>1480</v>
      </c>
      <c r="E10010" t="str">
        <f>IFERROR(VLOOKUP(B10010,Аркуш2!$A$5:$B$39742,2,FALSE),"1")</f>
        <v>Дитячі товари</v>
      </c>
      <c r="F10010" t="s">
        <v>39488</v>
      </c>
    </row>
    <row r="10011" spans="2:6" x14ac:dyDescent="0.2">
      <c r="B10011" s="1">
        <v>117238</v>
      </c>
      <c r="C10011" t="s">
        <v>16786</v>
      </c>
      <c r="D10011" t="s">
        <v>39691</v>
      </c>
      <c r="E10011" t="str">
        <f>IFERROR(VLOOKUP(B10011,Аркуш2!$A$5:$B$39742,2,FALSE),"1")</f>
        <v>Алкогольні напої і пиво</v>
      </c>
      <c r="F10011" t="s">
        <v>39503</v>
      </c>
    </row>
    <row r="10012" spans="2:6" x14ac:dyDescent="0.2">
      <c r="B10012" s="1">
        <v>126387</v>
      </c>
      <c r="C10012" t="s">
        <v>1736</v>
      </c>
      <c r="E10012" t="str">
        <f>IFERROR(VLOOKUP(B10012,Аркуш2!$A$5:$B$39742,2,FALSE),"1")</f>
        <v>На видалення</v>
      </c>
      <c r="F10012" t="s">
        <v>39503</v>
      </c>
    </row>
    <row r="10013" spans="2:6" x14ac:dyDescent="0.2">
      <c r="B10013" s="1">
        <v>126616</v>
      </c>
      <c r="C10013" t="s">
        <v>1760</v>
      </c>
      <c r="E10013" t="str">
        <f>IFERROR(VLOOKUP(B10013,Аркуш2!$A$5:$B$39742,2,FALSE),"1")</f>
        <v>На видалення</v>
      </c>
      <c r="F10013" t="s">
        <v>39446</v>
      </c>
    </row>
    <row r="10014" spans="2:6" x14ac:dyDescent="0.2">
      <c r="B10014" s="1">
        <v>34962</v>
      </c>
      <c r="C10014" t="s">
        <v>1748</v>
      </c>
      <c r="E10014" t="str">
        <f>IFERROR(VLOOKUP(B10014,Аркуш2!$A$5:$B$39742,2,FALSE),"1")</f>
        <v>На видалення</v>
      </c>
      <c r="F10014" t="s">
        <v>39447</v>
      </c>
    </row>
    <row r="10015" spans="2:6" x14ac:dyDescent="0.2">
      <c r="B10015" s="1">
        <v>34964</v>
      </c>
      <c r="C10015" t="s">
        <v>1752</v>
      </c>
      <c r="E10015" t="str">
        <f>IFERROR(VLOOKUP(B10015,Аркуш2!$A$5:$B$39742,2,FALSE),"1")</f>
        <v>На видалення</v>
      </c>
      <c r="F10015" t="s">
        <v>39447</v>
      </c>
    </row>
    <row r="10016" spans="2:6" x14ac:dyDescent="0.2">
      <c r="B10016" s="1">
        <v>34966</v>
      </c>
      <c r="C10016" t="s">
        <v>1753</v>
      </c>
      <c r="E10016" t="str">
        <f>IFERROR(VLOOKUP(B10016,Аркуш2!$A$5:$B$39742,2,FALSE),"1")</f>
        <v>На видалення</v>
      </c>
      <c r="F10016" t="s">
        <v>39447</v>
      </c>
    </row>
    <row r="10017" spans="2:6" x14ac:dyDescent="0.2">
      <c r="B10017" s="1">
        <v>115218</v>
      </c>
      <c r="C10017" t="s">
        <v>3547</v>
      </c>
      <c r="E10017" t="str">
        <f>IFERROR(VLOOKUP(B10017,Аркуш2!$A$5:$B$39742,2,FALSE),"1")</f>
        <v>На видалення</v>
      </c>
      <c r="F10017" t="s">
        <v>39447</v>
      </c>
    </row>
    <row r="10018" spans="2:6" x14ac:dyDescent="0.2">
      <c r="B10018" s="1">
        <v>28032</v>
      </c>
      <c r="C10018" t="s">
        <v>1825</v>
      </c>
      <c r="E10018" t="str">
        <f>IFERROR(VLOOKUP(B10018,Аркуш2!$A$5:$B$39742,2,FALSE),"1")</f>
        <v>На видалення</v>
      </c>
      <c r="F10018" t="s">
        <v>39446</v>
      </c>
    </row>
    <row r="10019" spans="2:6" x14ac:dyDescent="0.2">
      <c r="B10019" s="1">
        <v>28210</v>
      </c>
      <c r="C10019" t="s">
        <v>1811</v>
      </c>
      <c r="E10019" t="str">
        <f>IFERROR(VLOOKUP(B10019,Аркуш2!$A$5:$B$39742,2,FALSE),"1")</f>
        <v>На видалення</v>
      </c>
      <c r="F10019" t="s">
        <v>39446</v>
      </c>
    </row>
    <row r="10020" spans="2:6" x14ac:dyDescent="0.2">
      <c r="B10020" s="1">
        <v>28754</v>
      </c>
      <c r="C10020" t="s">
        <v>1818</v>
      </c>
      <c r="E10020" t="str">
        <f>IFERROR(VLOOKUP(B10020,Аркуш2!$A$5:$B$39742,2,FALSE),"1")</f>
        <v>На видалення</v>
      </c>
      <c r="F10020" t="s">
        <v>39446</v>
      </c>
    </row>
    <row r="10021" spans="2:6" x14ac:dyDescent="0.2">
      <c r="B10021" s="1">
        <v>43167</v>
      </c>
      <c r="C10021" t="s">
        <v>1763</v>
      </c>
      <c r="E10021" t="str">
        <f>IFERROR(VLOOKUP(B10021,Аркуш2!$A$5:$B$39742,2,FALSE),"1")</f>
        <v>На видалення</v>
      </c>
      <c r="F10021" t="s">
        <v>39459</v>
      </c>
    </row>
    <row r="10022" spans="2:6" x14ac:dyDescent="0.2">
      <c r="B10022" s="1">
        <v>48420</v>
      </c>
      <c r="C10022" t="s">
        <v>1759</v>
      </c>
      <c r="E10022" t="str">
        <f>IFERROR(VLOOKUP(B10022,Аркуш2!$A$5:$B$39742,2,FALSE),"1")</f>
        <v>На видалення</v>
      </c>
      <c r="F10022" t="s">
        <v>39446</v>
      </c>
    </row>
    <row r="10023" spans="2:6" x14ac:dyDescent="0.2">
      <c r="B10023" s="1">
        <v>56856</v>
      </c>
      <c r="C10023" t="s">
        <v>1768</v>
      </c>
      <c r="E10023" t="str">
        <f>IFERROR(VLOOKUP(B10023,Аркуш2!$A$5:$B$39742,2,FALSE),"1")</f>
        <v>На видалення</v>
      </c>
      <c r="F10023" t="s">
        <v>39444</v>
      </c>
    </row>
    <row r="10024" spans="2:6" x14ac:dyDescent="0.2">
      <c r="B10024" s="1">
        <v>57000</v>
      </c>
      <c r="C10024" t="s">
        <v>1764</v>
      </c>
      <c r="E10024" t="str">
        <f>IFERROR(VLOOKUP(B10024,Аркуш2!$A$5:$B$39742,2,FALSE),"1")</f>
        <v>На видалення</v>
      </c>
      <c r="F10024" t="s">
        <v>39459</v>
      </c>
    </row>
    <row r="10025" spans="2:6" x14ac:dyDescent="0.2">
      <c r="B10025" s="1">
        <v>49794</v>
      </c>
      <c r="C10025" t="s">
        <v>1803</v>
      </c>
      <c r="E10025" t="str">
        <f>IFERROR(VLOOKUP(B10025,Аркуш2!$A$5:$B$39742,2,FALSE),"1")</f>
        <v>На видалення</v>
      </c>
      <c r="F10025" t="s">
        <v>39446</v>
      </c>
    </row>
    <row r="10026" spans="2:6" x14ac:dyDescent="0.2">
      <c r="B10026" s="1">
        <v>44265</v>
      </c>
      <c r="C10026" t="s">
        <v>3332</v>
      </c>
      <c r="E10026" t="str">
        <f>IFERROR(VLOOKUP(B10026,Аркуш2!$A$5:$B$39742,2,FALSE),"1")</f>
        <v>На видалення</v>
      </c>
      <c r="F10026" t="s">
        <v>39459</v>
      </c>
    </row>
    <row r="10027" spans="2:6" x14ac:dyDescent="0.2">
      <c r="B10027" s="1">
        <v>44266</v>
      </c>
      <c r="C10027" t="s">
        <v>3331</v>
      </c>
      <c r="E10027" t="str">
        <f>IFERROR(VLOOKUP(B10027,Аркуш2!$A$5:$B$39742,2,FALSE),"1")</f>
        <v>На видалення</v>
      </c>
      <c r="F10027" t="s">
        <v>39459</v>
      </c>
    </row>
    <row r="10028" spans="2:6" x14ac:dyDescent="0.2">
      <c r="B10028" s="1">
        <v>44305</v>
      </c>
      <c r="C10028" t="s">
        <v>3333</v>
      </c>
      <c r="E10028" t="str">
        <f>IFERROR(VLOOKUP(B10028,Аркуш2!$A$5:$B$39742,2,FALSE),"1")</f>
        <v>На видалення</v>
      </c>
      <c r="F10028" t="s">
        <v>39459</v>
      </c>
    </row>
    <row r="10029" spans="2:6" x14ac:dyDescent="0.2">
      <c r="B10029" s="1">
        <v>124625</v>
      </c>
      <c r="C10029" t="s">
        <v>1828</v>
      </c>
      <c r="E10029" t="str">
        <f>IFERROR(VLOOKUP(B10029,Аркуш2!$A$5:$B$39742,2,FALSE),"1")</f>
        <v>На видалення</v>
      </c>
      <c r="F10029" t="s">
        <v>39448</v>
      </c>
    </row>
    <row r="10030" spans="2:6" x14ac:dyDescent="0.2">
      <c r="B10030" s="1">
        <v>126770</v>
      </c>
      <c r="C10030" t="s">
        <v>1741</v>
      </c>
      <c r="E10030" t="str">
        <f>IFERROR(VLOOKUP(B10030,Аркуш2!$A$5:$B$39742,2,FALSE),"1")</f>
        <v>На видалення</v>
      </c>
      <c r="F10030" t="s">
        <v>39441</v>
      </c>
    </row>
    <row r="10031" spans="2:6" x14ac:dyDescent="0.2">
      <c r="B10031" s="1">
        <v>120394</v>
      </c>
      <c r="C10031" t="s">
        <v>5653</v>
      </c>
      <c r="E10031" t="str">
        <f>IFERROR(VLOOKUP(B10031,Аркуш2!$A$5:$B$39742,2,FALSE),"1")</f>
        <v>Непродтовари</v>
      </c>
      <c r="F10031" t="s">
        <v>39441</v>
      </c>
    </row>
    <row r="10032" spans="2:6" x14ac:dyDescent="0.2">
      <c r="B10032" s="1">
        <v>120936</v>
      </c>
      <c r="C10032" t="s">
        <v>22281</v>
      </c>
      <c r="E10032" t="str">
        <f>IFERROR(VLOOKUP(B10032,Аркуш2!$A$5:$B$39742,2,FALSE),"1")</f>
        <v>Безалкогольні напої</v>
      </c>
      <c r="F10032" t="s">
        <v>39504</v>
      </c>
    </row>
    <row r="10033" spans="2:6" x14ac:dyDescent="0.2">
      <c r="B10033" s="1">
        <v>117433</v>
      </c>
      <c r="C10033" t="s">
        <v>26773</v>
      </c>
      <c r="D10033" t="s">
        <v>24262</v>
      </c>
      <c r="E10033" t="str">
        <f>IFERROR(VLOOKUP(B10033,Аркуш2!$A$5:$B$39742,2,FALSE),"1")</f>
        <v>Кондитерські вироби</v>
      </c>
      <c r="F10033" t="s">
        <v>39464</v>
      </c>
    </row>
    <row r="10034" spans="2:6" x14ac:dyDescent="0.2">
      <c r="B10034" s="1">
        <v>135450</v>
      </c>
      <c r="C10034" t="s">
        <v>11363</v>
      </c>
      <c r="D10034" t="s">
        <v>8075</v>
      </c>
      <c r="E10034" t="str">
        <f>IFERROR(VLOOKUP(B10034,Аркуш2!$A$5:$B$39742,2,FALSE),"1")</f>
        <v>Непродтовари</v>
      </c>
      <c r="F10034" t="s">
        <v>39447</v>
      </c>
    </row>
    <row r="10035" spans="2:6" x14ac:dyDescent="0.2">
      <c r="B10035" s="1">
        <v>135451</v>
      </c>
      <c r="C10035" t="s">
        <v>11364</v>
      </c>
      <c r="D10035" t="s">
        <v>8075</v>
      </c>
      <c r="E10035" t="str">
        <f>IFERROR(VLOOKUP(B10035,Аркуш2!$A$5:$B$39742,2,FALSE),"1")</f>
        <v>Непродтовари</v>
      </c>
      <c r="F10035" t="s">
        <v>39447</v>
      </c>
    </row>
    <row r="10036" spans="2:6" x14ac:dyDescent="0.2">
      <c r="B10036" s="1">
        <v>134749</v>
      </c>
      <c r="C10036" t="s">
        <v>11351</v>
      </c>
      <c r="D10036" t="s">
        <v>8220</v>
      </c>
      <c r="E10036" t="str">
        <f>IFERROR(VLOOKUP(B10036,Аркуш2!$A$5:$B$39742,2,FALSE),"1")</f>
        <v>Непродтовари</v>
      </c>
      <c r="F10036" t="s">
        <v>39448</v>
      </c>
    </row>
    <row r="10037" spans="2:6" x14ac:dyDescent="0.2">
      <c r="B10037" s="1">
        <v>113440</v>
      </c>
      <c r="C10037" t="s">
        <v>19416</v>
      </c>
      <c r="E10037" t="str">
        <f>IFERROR(VLOOKUP(B10037,Аркуш2!$A$5:$B$39742,2,FALSE),"1")</f>
        <v>Бакалійні товари</v>
      </c>
      <c r="F10037" t="s">
        <v>39446</v>
      </c>
    </row>
    <row r="10038" spans="2:6" x14ac:dyDescent="0.2">
      <c r="B10038" s="1">
        <v>118158</v>
      </c>
      <c r="C10038" t="s">
        <v>5654</v>
      </c>
      <c r="E10038" t="str">
        <f>IFERROR(VLOOKUP(B10038,Аркуш2!$A$5:$B$39742,2,FALSE),"1")</f>
        <v>Непродтовари</v>
      </c>
      <c r="F10038" t="s">
        <v>39441</v>
      </c>
    </row>
    <row r="10039" spans="2:6" x14ac:dyDescent="0.2">
      <c r="B10039" s="1">
        <v>11899</v>
      </c>
      <c r="C10039" t="s">
        <v>5658</v>
      </c>
      <c r="E10039" t="str">
        <f>IFERROR(VLOOKUP(B10039,Аркуш2!$A$5:$B$39742,2,FALSE),"1")</f>
        <v>Непродтовари</v>
      </c>
      <c r="F10039" t="s">
        <v>39441</v>
      </c>
    </row>
    <row r="10040" spans="2:6" x14ac:dyDescent="0.2">
      <c r="B10040" s="1">
        <v>11901</v>
      </c>
      <c r="C10040" t="s">
        <v>5656</v>
      </c>
      <c r="E10040" t="str">
        <f>IFERROR(VLOOKUP(B10040,Аркуш2!$A$5:$B$39742,2,FALSE),"1")</f>
        <v>Непродтовари</v>
      </c>
      <c r="F10040" t="s">
        <v>39441</v>
      </c>
    </row>
    <row r="10041" spans="2:6" x14ac:dyDescent="0.2">
      <c r="B10041" s="1">
        <v>11902</v>
      </c>
      <c r="C10041" t="s">
        <v>5660</v>
      </c>
      <c r="E10041" t="str">
        <f>IFERROR(VLOOKUP(B10041,Аркуш2!$A$5:$B$39742,2,FALSE),"1")</f>
        <v>Непродтовари</v>
      </c>
      <c r="F10041" t="s">
        <v>39441</v>
      </c>
    </row>
    <row r="10042" spans="2:6" x14ac:dyDescent="0.2">
      <c r="B10042" s="1">
        <v>11904</v>
      </c>
      <c r="C10042" t="s">
        <v>5657</v>
      </c>
      <c r="E10042" t="str">
        <f>IFERROR(VLOOKUP(B10042,Аркуш2!$A$5:$B$39742,2,FALSE),"1")</f>
        <v>Непродтовари</v>
      </c>
      <c r="F10042" t="s">
        <v>39441</v>
      </c>
    </row>
    <row r="10043" spans="2:6" x14ac:dyDescent="0.2">
      <c r="B10043" s="1">
        <v>11907</v>
      </c>
      <c r="C10043" t="s">
        <v>5655</v>
      </c>
      <c r="E10043" t="str">
        <f>IFERROR(VLOOKUP(B10043,Аркуш2!$A$5:$B$39742,2,FALSE),"1")</f>
        <v>Непродтовари</v>
      </c>
      <c r="F10043" t="s">
        <v>39441</v>
      </c>
    </row>
    <row r="10044" spans="2:6" x14ac:dyDescent="0.2">
      <c r="B10044" s="1">
        <v>11908</v>
      </c>
      <c r="C10044" t="s">
        <v>5659</v>
      </c>
      <c r="E10044" t="str">
        <f>IFERROR(VLOOKUP(B10044,Аркуш2!$A$5:$B$39742,2,FALSE),"1")</f>
        <v>Непродтовари</v>
      </c>
      <c r="F10044" t="s">
        <v>39441</v>
      </c>
    </row>
    <row r="10045" spans="2:6" x14ac:dyDescent="0.2">
      <c r="B10045" s="1">
        <v>115045</v>
      </c>
      <c r="C10045" t="s">
        <v>22282</v>
      </c>
      <c r="E10045" t="str">
        <f>IFERROR(VLOOKUP(B10045,Аркуш2!$A$5:$B$39742,2,FALSE),"1")</f>
        <v>Безалкогольні напої</v>
      </c>
      <c r="F10045" t="s">
        <v>39504</v>
      </c>
    </row>
    <row r="10046" spans="2:6" x14ac:dyDescent="0.2">
      <c r="B10046" s="1">
        <v>53775</v>
      </c>
      <c r="C10046" t="s">
        <v>20605</v>
      </c>
      <c r="D10046" t="s">
        <v>20463</v>
      </c>
      <c r="E10046" t="str">
        <f>IFERROR(VLOOKUP(B10046,Аркуш2!$A$5:$B$39742,2,FALSE),"1")</f>
        <v>Бакалійні товари</v>
      </c>
      <c r="F10046" t="s">
        <v>39446</v>
      </c>
    </row>
    <row r="10047" spans="2:6" x14ac:dyDescent="0.2">
      <c r="B10047" s="1">
        <v>113463</v>
      </c>
      <c r="C10047" t="s">
        <v>26764</v>
      </c>
      <c r="D10047" t="s">
        <v>24262</v>
      </c>
      <c r="E10047" t="str">
        <f>IFERROR(VLOOKUP(B10047,Аркуш2!$A$5:$B$39742,2,FALSE),"1")</f>
        <v>Кондитерські вироби</v>
      </c>
      <c r="F10047" t="s">
        <v>39464</v>
      </c>
    </row>
    <row r="10048" spans="2:6" x14ac:dyDescent="0.2">
      <c r="B10048" s="1">
        <v>121769</v>
      </c>
      <c r="C10048" t="s">
        <v>26765</v>
      </c>
      <c r="D10048" t="s">
        <v>24262</v>
      </c>
      <c r="E10048" t="str">
        <f>IFERROR(VLOOKUP(B10048,Аркуш2!$A$5:$B$39742,2,FALSE),"1")</f>
        <v>Кондитерські вироби</v>
      </c>
      <c r="F10048" t="s">
        <v>39464</v>
      </c>
    </row>
    <row r="10049" spans="2:6" x14ac:dyDescent="0.2">
      <c r="B10049" s="1">
        <v>128126</v>
      </c>
      <c r="C10049" t="s">
        <v>26772</v>
      </c>
      <c r="D10049" t="s">
        <v>24262</v>
      </c>
      <c r="E10049" t="str">
        <f>IFERROR(VLOOKUP(B10049,Аркуш2!$A$5:$B$39742,2,FALSE),"1")</f>
        <v>Кондитерські вироби</v>
      </c>
      <c r="F10049" t="s">
        <v>39464</v>
      </c>
    </row>
    <row r="10050" spans="2:6" x14ac:dyDescent="0.2">
      <c r="B10050" s="1">
        <v>128249</v>
      </c>
      <c r="C10050" t="s">
        <v>26771</v>
      </c>
      <c r="D10050" t="s">
        <v>24262</v>
      </c>
      <c r="E10050" t="str">
        <f>IFERROR(VLOOKUP(B10050,Аркуш2!$A$5:$B$39742,2,FALSE),"1")</f>
        <v>Кондитерські вироби</v>
      </c>
      <c r="F10050" t="s">
        <v>39464</v>
      </c>
    </row>
    <row r="10051" spans="2:6" x14ac:dyDescent="0.2">
      <c r="B10051" s="1">
        <v>128250</v>
      </c>
      <c r="C10051" t="s">
        <v>26777</v>
      </c>
      <c r="D10051" t="s">
        <v>24262</v>
      </c>
      <c r="E10051" t="str">
        <f>IFERROR(VLOOKUP(B10051,Аркуш2!$A$5:$B$39742,2,FALSE),"1")</f>
        <v>Кондитерські вироби</v>
      </c>
      <c r="F10051" t="s">
        <v>39464</v>
      </c>
    </row>
    <row r="10052" spans="2:6" x14ac:dyDescent="0.2">
      <c r="B10052" s="1">
        <v>116704</v>
      </c>
      <c r="C10052" t="s">
        <v>26775</v>
      </c>
      <c r="D10052" t="s">
        <v>24262</v>
      </c>
      <c r="E10052" t="str">
        <f>IFERROR(VLOOKUP(B10052,Аркуш2!$A$5:$B$39742,2,FALSE),"1")</f>
        <v>Кондитерські вироби</v>
      </c>
      <c r="F10052" t="s">
        <v>39464</v>
      </c>
    </row>
    <row r="10053" spans="2:6" x14ac:dyDescent="0.2">
      <c r="B10053" s="1">
        <v>137177</v>
      </c>
      <c r="C10053" t="s">
        <v>11362</v>
      </c>
      <c r="D10053" t="s">
        <v>8075</v>
      </c>
      <c r="E10053" t="str">
        <f>IFERROR(VLOOKUP(B10053,Аркуш2!$A$5:$B$39742,2,FALSE),"1")</f>
        <v>Непродтовари</v>
      </c>
      <c r="F10053" t="s">
        <v>39447</v>
      </c>
    </row>
    <row r="10054" spans="2:6" x14ac:dyDescent="0.2">
      <c r="B10054" s="1">
        <v>119407</v>
      </c>
      <c r="C10054" t="s">
        <v>26762</v>
      </c>
      <c r="D10054" t="s">
        <v>24262</v>
      </c>
      <c r="E10054" t="str">
        <f>IFERROR(VLOOKUP(B10054,Аркуш2!$A$5:$B$39742,2,FALSE),"1")</f>
        <v>Кондитерські вироби</v>
      </c>
      <c r="F10054" t="s">
        <v>39464</v>
      </c>
    </row>
    <row r="10055" spans="2:6" x14ac:dyDescent="0.2">
      <c r="B10055" s="1">
        <v>120028</v>
      </c>
      <c r="C10055" t="s">
        <v>26761</v>
      </c>
      <c r="D10055" t="s">
        <v>24262</v>
      </c>
      <c r="E10055" t="str">
        <f>IFERROR(VLOOKUP(B10055,Аркуш2!$A$5:$B$39742,2,FALSE),"1")</f>
        <v>Кондитерські вироби</v>
      </c>
      <c r="F10055" t="s">
        <v>39464</v>
      </c>
    </row>
    <row r="10056" spans="2:6" x14ac:dyDescent="0.2">
      <c r="B10056" s="1">
        <v>130408</v>
      </c>
      <c r="C10056" t="s">
        <v>26779</v>
      </c>
      <c r="D10056" t="s">
        <v>24262</v>
      </c>
      <c r="E10056" t="str">
        <f>IFERROR(VLOOKUP(B10056,Аркуш2!$A$5:$B$39742,2,FALSE),"1")</f>
        <v>Кондитерські вироби</v>
      </c>
      <c r="F10056" t="s">
        <v>39464</v>
      </c>
    </row>
    <row r="10057" spans="2:6" x14ac:dyDescent="0.2">
      <c r="B10057" s="1">
        <v>130410</v>
      </c>
      <c r="C10057" t="s">
        <v>26778</v>
      </c>
      <c r="D10057" t="s">
        <v>24262</v>
      </c>
      <c r="E10057" t="str">
        <f>IFERROR(VLOOKUP(B10057,Аркуш2!$A$5:$B$39742,2,FALSE),"1")</f>
        <v>Кондитерські вироби</v>
      </c>
      <c r="F10057" t="s">
        <v>39464</v>
      </c>
    </row>
    <row r="10058" spans="2:6" x14ac:dyDescent="0.2">
      <c r="B10058" s="1">
        <v>13263</v>
      </c>
      <c r="C10058" t="s">
        <v>26763</v>
      </c>
      <c r="D10058" t="s">
        <v>24262</v>
      </c>
      <c r="E10058" t="str">
        <f>IFERROR(VLOOKUP(B10058,Аркуш2!$A$5:$B$39742,2,FALSE),"1")</f>
        <v>Кондитерські вироби</v>
      </c>
      <c r="F10058" t="s">
        <v>39464</v>
      </c>
    </row>
    <row r="10059" spans="2:6" x14ac:dyDescent="0.2">
      <c r="B10059" s="1">
        <v>13266</v>
      </c>
      <c r="C10059" t="s">
        <v>26776</v>
      </c>
      <c r="D10059" t="s">
        <v>24262</v>
      </c>
      <c r="E10059" t="str">
        <f>IFERROR(VLOOKUP(B10059,Аркуш2!$A$5:$B$39742,2,FALSE),"1")</f>
        <v>Кондитерські вироби</v>
      </c>
      <c r="F10059" t="s">
        <v>39464</v>
      </c>
    </row>
    <row r="10060" spans="2:6" x14ac:dyDescent="0.2">
      <c r="B10060" s="1">
        <v>13267</v>
      </c>
      <c r="C10060" t="s">
        <v>26760</v>
      </c>
      <c r="D10060" t="s">
        <v>24262</v>
      </c>
      <c r="E10060" t="str">
        <f>IFERROR(VLOOKUP(B10060,Аркуш2!$A$5:$B$39742,2,FALSE),"1")</f>
        <v>Кондитерські вироби</v>
      </c>
      <c r="F10060" t="s">
        <v>39464</v>
      </c>
    </row>
    <row r="10061" spans="2:6" x14ac:dyDescent="0.2">
      <c r="B10061" s="1">
        <v>112912</v>
      </c>
      <c r="C10061" t="s">
        <v>13197</v>
      </c>
      <c r="E10061" t="str">
        <f>IFERROR(VLOOKUP(B10061,Аркуш2!$A$5:$B$39742,2,FALSE),"1")</f>
        <v>Непродтовари</v>
      </c>
      <c r="F10061" t="s">
        <v>39455</v>
      </c>
    </row>
    <row r="10062" spans="2:6" x14ac:dyDescent="0.2">
      <c r="B10062" s="1">
        <v>126408</v>
      </c>
      <c r="C10062" t="s">
        <v>10273</v>
      </c>
      <c r="E10062" t="str">
        <f>IFERROR(VLOOKUP(B10062,Аркуш2!$A$5:$B$39742,2,FALSE),"1")</f>
        <v>Непродтовари</v>
      </c>
      <c r="F10062" t="s">
        <v>39448</v>
      </c>
    </row>
    <row r="10063" spans="2:6" x14ac:dyDescent="0.2">
      <c r="B10063" s="1">
        <v>136397</v>
      </c>
      <c r="C10063" t="s">
        <v>6541</v>
      </c>
      <c r="D10063" t="s">
        <v>39692</v>
      </c>
      <c r="E10063" t="str">
        <f>IFERROR(VLOOKUP(B10063,Аркуш2!$A$5:$B$39742,2,FALSE),"1")</f>
        <v>Непродтовари</v>
      </c>
      <c r="F10063" t="s">
        <v>39449</v>
      </c>
    </row>
    <row r="10064" spans="2:6" x14ac:dyDescent="0.2">
      <c r="B10064" s="1">
        <v>112279</v>
      </c>
      <c r="C10064" t="s">
        <v>33061</v>
      </c>
      <c r="D10064" t="s">
        <v>30784</v>
      </c>
      <c r="E10064" t="str">
        <f>IFERROR(VLOOKUP(B10064,Аркуш2!$A$5:$B$39742,2,FALSE),"1")</f>
        <v>Молокопродукти</v>
      </c>
      <c r="F10064" t="s">
        <v>39461</v>
      </c>
    </row>
    <row r="10065" spans="2:6" x14ac:dyDescent="0.2">
      <c r="B10065" s="1">
        <v>135968</v>
      </c>
      <c r="C10065" t="s">
        <v>33060</v>
      </c>
      <c r="D10065" t="s">
        <v>30784</v>
      </c>
      <c r="E10065" t="str">
        <f>IFERROR(VLOOKUP(B10065,Аркуш2!$A$5:$B$39742,2,FALSE),"1")</f>
        <v>Молокопродукти</v>
      </c>
      <c r="F10065" t="s">
        <v>39461</v>
      </c>
    </row>
    <row r="10066" spans="2:6" x14ac:dyDescent="0.2">
      <c r="B10066" s="1">
        <v>131659</v>
      </c>
      <c r="C10066" t="s">
        <v>32886</v>
      </c>
      <c r="D10066" t="s">
        <v>39693</v>
      </c>
      <c r="E10066" t="str">
        <f>IFERROR(VLOOKUP(B10066,Аркуш2!$A$5:$B$39742,2,FALSE),"1")</f>
        <v>Молокопродукти</v>
      </c>
      <c r="F10066" t="s">
        <v>39461</v>
      </c>
    </row>
    <row r="10067" spans="2:6" x14ac:dyDescent="0.2">
      <c r="B10067" s="1">
        <v>131660</v>
      </c>
      <c r="C10067" t="s">
        <v>32888</v>
      </c>
      <c r="D10067" t="s">
        <v>39693</v>
      </c>
      <c r="E10067" t="str">
        <f>IFERROR(VLOOKUP(B10067,Аркуш2!$A$5:$B$39742,2,FALSE),"1")</f>
        <v>Молокопродукти</v>
      </c>
      <c r="F10067" t="s">
        <v>39461</v>
      </c>
    </row>
    <row r="10068" spans="2:6" x14ac:dyDescent="0.2">
      <c r="B10068" s="1">
        <v>139169</v>
      </c>
      <c r="C10068" t="s">
        <v>32897</v>
      </c>
      <c r="D10068" t="s">
        <v>30805</v>
      </c>
      <c r="E10068" t="str">
        <f>IFERROR(VLOOKUP(B10068,Аркуш2!$A$5:$B$39742,2,FALSE),"1")</f>
        <v>Молокопродукти</v>
      </c>
      <c r="F10068" t="s">
        <v>39461</v>
      </c>
    </row>
    <row r="10069" spans="2:6" x14ac:dyDescent="0.2">
      <c r="B10069" s="1">
        <v>136775</v>
      </c>
      <c r="C10069" t="s">
        <v>32900</v>
      </c>
      <c r="D10069" t="s">
        <v>30805</v>
      </c>
      <c r="E10069" t="str">
        <f>IFERROR(VLOOKUP(B10069,Аркуш2!$A$5:$B$39742,2,FALSE),"1")</f>
        <v>Молокопродукти</v>
      </c>
      <c r="F10069" t="s">
        <v>39461</v>
      </c>
    </row>
    <row r="10070" spans="2:6" x14ac:dyDescent="0.2">
      <c r="B10070" s="1">
        <v>136863</v>
      </c>
      <c r="C10070" t="s">
        <v>32901</v>
      </c>
      <c r="D10070" t="s">
        <v>30805</v>
      </c>
      <c r="E10070" t="str">
        <f>IFERROR(VLOOKUP(B10070,Аркуш2!$A$5:$B$39742,2,FALSE),"1")</f>
        <v>Молокопродукти</v>
      </c>
      <c r="F10070" t="s">
        <v>39461</v>
      </c>
    </row>
    <row r="10071" spans="2:6" x14ac:dyDescent="0.2">
      <c r="B10071" s="1">
        <v>136954</v>
      </c>
      <c r="C10071" t="s">
        <v>32887</v>
      </c>
      <c r="D10071" t="s">
        <v>30805</v>
      </c>
      <c r="E10071" t="str">
        <f>IFERROR(VLOOKUP(B10071,Аркуш2!$A$5:$B$39742,2,FALSE),"1")</f>
        <v>Молокопродукти</v>
      </c>
      <c r="F10071" t="s">
        <v>39461</v>
      </c>
    </row>
    <row r="10072" spans="2:6" x14ac:dyDescent="0.2">
      <c r="B10072" s="1">
        <v>136955</v>
      </c>
      <c r="C10072" t="s">
        <v>32891</v>
      </c>
      <c r="D10072" t="s">
        <v>30805</v>
      </c>
      <c r="E10072" t="str">
        <f>IFERROR(VLOOKUP(B10072,Аркуш2!$A$5:$B$39742,2,FALSE),"1")</f>
        <v>Молокопродукти</v>
      </c>
      <c r="F10072" t="s">
        <v>39461</v>
      </c>
    </row>
    <row r="10073" spans="2:6" x14ac:dyDescent="0.2">
      <c r="B10073" s="1">
        <v>137643</v>
      </c>
      <c r="C10073" t="s">
        <v>32892</v>
      </c>
      <c r="D10073" t="s">
        <v>30805</v>
      </c>
      <c r="E10073" t="str">
        <f>IFERROR(VLOOKUP(B10073,Аркуш2!$A$5:$B$39742,2,FALSE),"1")</f>
        <v>Молокопродукти</v>
      </c>
      <c r="F10073" t="s">
        <v>39461</v>
      </c>
    </row>
    <row r="10074" spans="2:6" x14ac:dyDescent="0.2">
      <c r="B10074" s="1">
        <v>137644</v>
      </c>
      <c r="C10074" t="s">
        <v>32894</v>
      </c>
      <c r="D10074" t="s">
        <v>30805</v>
      </c>
      <c r="E10074" t="str">
        <f>IFERROR(VLOOKUP(B10074,Аркуш2!$A$5:$B$39742,2,FALSE),"1")</f>
        <v>Молокопродукти</v>
      </c>
      <c r="F10074" t="s">
        <v>39461</v>
      </c>
    </row>
    <row r="10075" spans="2:6" x14ac:dyDescent="0.2">
      <c r="B10075" s="1">
        <v>137645</v>
      </c>
      <c r="C10075" t="s">
        <v>32896</v>
      </c>
      <c r="D10075" t="s">
        <v>30805</v>
      </c>
      <c r="E10075" t="str">
        <f>IFERROR(VLOOKUP(B10075,Аркуш2!$A$5:$B$39742,2,FALSE),"1")</f>
        <v>Молокопродукти</v>
      </c>
      <c r="F10075" t="s">
        <v>39461</v>
      </c>
    </row>
    <row r="10076" spans="2:6" x14ac:dyDescent="0.2">
      <c r="B10076" s="1">
        <v>137646</v>
      </c>
      <c r="C10076" t="s">
        <v>32898</v>
      </c>
      <c r="D10076" t="s">
        <v>30805</v>
      </c>
      <c r="E10076" t="str">
        <f>IFERROR(VLOOKUP(B10076,Аркуш2!$A$5:$B$39742,2,FALSE),"1")</f>
        <v>Молокопродукти</v>
      </c>
      <c r="F10076" t="s">
        <v>39461</v>
      </c>
    </row>
    <row r="10077" spans="2:6" x14ac:dyDescent="0.2">
      <c r="B10077" s="1">
        <v>137647</v>
      </c>
      <c r="C10077" t="s">
        <v>32899</v>
      </c>
      <c r="D10077" t="s">
        <v>30805</v>
      </c>
      <c r="E10077" t="str">
        <f>IFERROR(VLOOKUP(B10077,Аркуш2!$A$5:$B$39742,2,FALSE),"1")</f>
        <v>Молокопродукти</v>
      </c>
      <c r="F10077" t="s">
        <v>39461</v>
      </c>
    </row>
    <row r="10078" spans="2:6" x14ac:dyDescent="0.2">
      <c r="B10078" s="1">
        <v>137648</v>
      </c>
      <c r="C10078" t="s">
        <v>32893</v>
      </c>
      <c r="D10078" t="s">
        <v>30805</v>
      </c>
      <c r="E10078" t="str">
        <f>IFERROR(VLOOKUP(B10078,Аркуш2!$A$5:$B$39742,2,FALSE),"1")</f>
        <v>Молокопродукти</v>
      </c>
      <c r="F10078" t="s">
        <v>39461</v>
      </c>
    </row>
    <row r="10079" spans="2:6" x14ac:dyDescent="0.2">
      <c r="B10079" s="1">
        <v>137650</v>
      </c>
      <c r="C10079" t="s">
        <v>32895</v>
      </c>
      <c r="D10079" t="s">
        <v>30805</v>
      </c>
      <c r="E10079" t="str">
        <f>IFERROR(VLOOKUP(B10079,Аркуш2!$A$5:$B$39742,2,FALSE),"1")</f>
        <v>Молокопродукти</v>
      </c>
      <c r="F10079" t="s">
        <v>39461</v>
      </c>
    </row>
    <row r="10080" spans="2:6" x14ac:dyDescent="0.2">
      <c r="B10080" s="1">
        <v>125327</v>
      </c>
      <c r="C10080" t="s">
        <v>30172</v>
      </c>
      <c r="D10080" t="s">
        <v>16964</v>
      </c>
      <c r="E10080" t="str">
        <f>IFERROR(VLOOKUP(B10080,Аркуш2!$A$5:$B$39742,2,FALSE),"1")</f>
        <v>Консервація</v>
      </c>
      <c r="F10080" t="s">
        <v>39446</v>
      </c>
    </row>
    <row r="10081" spans="2:6" x14ac:dyDescent="0.2">
      <c r="B10081" s="1">
        <v>132628</v>
      </c>
      <c r="C10081" t="s">
        <v>30171</v>
      </c>
      <c r="D10081" t="s">
        <v>16964</v>
      </c>
      <c r="E10081" t="str">
        <f>IFERROR(VLOOKUP(B10081,Аркуш2!$A$5:$B$39742,2,FALSE),"1")</f>
        <v>Консервація</v>
      </c>
      <c r="F10081" t="s">
        <v>39446</v>
      </c>
    </row>
    <row r="10082" spans="2:6" x14ac:dyDescent="0.2">
      <c r="B10082" s="1">
        <v>137186</v>
      </c>
      <c r="C10082" t="s">
        <v>32890</v>
      </c>
      <c r="D10082" t="s">
        <v>30805</v>
      </c>
      <c r="E10082" t="str">
        <f>IFERROR(VLOOKUP(B10082,Аркуш2!$A$5:$B$39742,2,FALSE),"1")</f>
        <v>Молокопродукти</v>
      </c>
      <c r="F10082" t="s">
        <v>39461</v>
      </c>
    </row>
    <row r="10083" spans="2:6" x14ac:dyDescent="0.2">
      <c r="B10083" s="1">
        <v>130895</v>
      </c>
      <c r="C10083" t="s">
        <v>30166</v>
      </c>
      <c r="D10083" t="s">
        <v>16964</v>
      </c>
      <c r="E10083" t="str">
        <f>IFERROR(VLOOKUP(B10083,Аркуш2!$A$5:$B$39742,2,FALSE),"1")</f>
        <v>Консервація</v>
      </c>
      <c r="F10083" t="s">
        <v>39446</v>
      </c>
    </row>
    <row r="10084" spans="2:6" x14ac:dyDescent="0.2">
      <c r="B10084" s="1">
        <v>140716</v>
      </c>
      <c r="C10084" t="s">
        <v>10190</v>
      </c>
      <c r="D10084" t="s">
        <v>39694</v>
      </c>
      <c r="E10084" t="str">
        <f>IFERROR(VLOOKUP(B10084,Аркуш2!$A$5:$B$39742,2,FALSE),"1")</f>
        <v>Непродтовари</v>
      </c>
      <c r="F10084" t="s">
        <v>39499</v>
      </c>
    </row>
    <row r="10085" spans="2:6" x14ac:dyDescent="0.2">
      <c r="B10085" s="1">
        <v>114523</v>
      </c>
      <c r="C10085" t="s">
        <v>21236</v>
      </c>
      <c r="D10085" t="s">
        <v>21214</v>
      </c>
      <c r="E10085" t="str">
        <f>IFERROR(VLOOKUP(B10085,Аркуш2!$A$5:$B$39742,2,FALSE),"1")</f>
        <v>Бакалійні товари</v>
      </c>
      <c r="F10085" t="s">
        <v>1051</v>
      </c>
    </row>
    <row r="10086" spans="2:6" x14ac:dyDescent="0.2">
      <c r="B10086" s="1">
        <v>123715</v>
      </c>
      <c r="C10086" t="s">
        <v>21713</v>
      </c>
      <c r="E10086" t="str">
        <f>IFERROR(VLOOKUP(B10086,Аркуш2!$A$5:$B$39742,2,FALSE),"1")</f>
        <v>Бакалійні товари</v>
      </c>
      <c r="F10086" t="s">
        <v>1051</v>
      </c>
    </row>
    <row r="10087" spans="2:6" x14ac:dyDescent="0.2">
      <c r="B10087" s="1">
        <v>15091</v>
      </c>
      <c r="C10087" t="s">
        <v>21237</v>
      </c>
      <c r="D10087" t="s">
        <v>21214</v>
      </c>
      <c r="E10087" t="str">
        <f>IFERROR(VLOOKUP(B10087,Аркуш2!$A$5:$B$39742,2,FALSE),"1")</f>
        <v>Бакалійні товари</v>
      </c>
      <c r="F10087" t="s">
        <v>1051</v>
      </c>
    </row>
    <row r="10088" spans="2:6" x14ac:dyDescent="0.2">
      <c r="B10088" s="1">
        <v>72271</v>
      </c>
      <c r="C10088" t="s">
        <v>21273</v>
      </c>
      <c r="D10088" t="s">
        <v>21214</v>
      </c>
      <c r="E10088" t="str">
        <f>IFERROR(VLOOKUP(B10088,Аркуш2!$A$5:$B$39742,2,FALSE),"1")</f>
        <v>Бакалійні товари</v>
      </c>
      <c r="F10088" t="s">
        <v>1051</v>
      </c>
    </row>
    <row r="10089" spans="2:6" x14ac:dyDescent="0.2">
      <c r="B10089" s="1">
        <v>72276</v>
      </c>
      <c r="C10089" t="s">
        <v>21256</v>
      </c>
      <c r="D10089" t="s">
        <v>21214</v>
      </c>
      <c r="E10089" t="str">
        <f>IFERROR(VLOOKUP(B10089,Аркуш2!$A$5:$B$39742,2,FALSE),"1")</f>
        <v>Бакалійні товари</v>
      </c>
      <c r="F10089" t="s">
        <v>1051</v>
      </c>
    </row>
    <row r="10090" spans="2:6" x14ac:dyDescent="0.2">
      <c r="B10090" s="1">
        <v>72277</v>
      </c>
      <c r="C10090" t="s">
        <v>21241</v>
      </c>
      <c r="D10090" t="s">
        <v>21214</v>
      </c>
      <c r="E10090" t="str">
        <f>IFERROR(VLOOKUP(B10090,Аркуш2!$A$5:$B$39742,2,FALSE),"1")</f>
        <v>Бакалійні товари</v>
      </c>
      <c r="F10090" t="s">
        <v>1051</v>
      </c>
    </row>
    <row r="10091" spans="2:6" x14ac:dyDescent="0.2">
      <c r="B10091" s="1">
        <v>72279</v>
      </c>
      <c r="C10091" t="s">
        <v>21259</v>
      </c>
      <c r="D10091" t="s">
        <v>21214</v>
      </c>
      <c r="E10091" t="str">
        <f>IFERROR(VLOOKUP(B10091,Аркуш2!$A$5:$B$39742,2,FALSE),"1")</f>
        <v>Бакалійні товари</v>
      </c>
      <c r="F10091" t="s">
        <v>1051</v>
      </c>
    </row>
    <row r="10092" spans="2:6" x14ac:dyDescent="0.2">
      <c r="B10092" s="1">
        <v>72280</v>
      </c>
      <c r="C10092" t="s">
        <v>21255</v>
      </c>
      <c r="D10092" t="s">
        <v>21214</v>
      </c>
      <c r="E10092" t="str">
        <f>IFERROR(VLOOKUP(B10092,Аркуш2!$A$5:$B$39742,2,FALSE),"1")</f>
        <v>Бакалійні товари</v>
      </c>
      <c r="F10092" t="s">
        <v>1051</v>
      </c>
    </row>
    <row r="10093" spans="2:6" x14ac:dyDescent="0.2">
      <c r="B10093" s="1">
        <v>72281</v>
      </c>
      <c r="C10093" t="s">
        <v>21252</v>
      </c>
      <c r="D10093" t="s">
        <v>21214</v>
      </c>
      <c r="E10093" t="str">
        <f>IFERROR(VLOOKUP(B10093,Аркуш2!$A$5:$B$39742,2,FALSE),"1")</f>
        <v>Бакалійні товари</v>
      </c>
      <c r="F10093" t="s">
        <v>1051</v>
      </c>
    </row>
    <row r="10094" spans="2:6" x14ac:dyDescent="0.2">
      <c r="B10094" s="1">
        <v>86383</v>
      </c>
      <c r="C10094" t="s">
        <v>21246</v>
      </c>
      <c r="D10094" t="s">
        <v>21214</v>
      </c>
      <c r="E10094" t="str">
        <f>IFERROR(VLOOKUP(B10094,Аркуш2!$A$5:$B$39742,2,FALSE),"1")</f>
        <v>Бакалійні товари</v>
      </c>
      <c r="F10094" t="s">
        <v>1051</v>
      </c>
    </row>
    <row r="10095" spans="2:6" x14ac:dyDescent="0.2">
      <c r="B10095" s="1">
        <v>86385</v>
      </c>
      <c r="C10095" t="s">
        <v>21245</v>
      </c>
      <c r="D10095" t="s">
        <v>21214</v>
      </c>
      <c r="E10095" t="str">
        <f>IFERROR(VLOOKUP(B10095,Аркуш2!$A$5:$B$39742,2,FALSE),"1")</f>
        <v>Бакалійні товари</v>
      </c>
      <c r="F10095" t="s">
        <v>1051</v>
      </c>
    </row>
    <row r="10096" spans="2:6" x14ac:dyDescent="0.2">
      <c r="B10096" s="1">
        <v>76537</v>
      </c>
      <c r="C10096" t="s">
        <v>12994</v>
      </c>
      <c r="E10096" t="str">
        <f>IFERROR(VLOOKUP(B10096,Аркуш2!$A$5:$B$39742,2,FALSE),"1")</f>
        <v>Непродтовари</v>
      </c>
      <c r="F10096" t="s">
        <v>39448</v>
      </c>
    </row>
    <row r="10097" spans="2:6" x14ac:dyDescent="0.2">
      <c r="B10097" s="1">
        <v>78624</v>
      </c>
      <c r="C10097" t="s">
        <v>11908</v>
      </c>
      <c r="E10097" t="str">
        <f>IFERROR(VLOOKUP(B10097,Аркуш2!$A$5:$B$39742,2,FALSE),"1")</f>
        <v>Непродтовари</v>
      </c>
      <c r="F10097" t="s">
        <v>39447</v>
      </c>
    </row>
    <row r="10098" spans="2:6" x14ac:dyDescent="0.2">
      <c r="B10098" s="1">
        <v>69550</v>
      </c>
      <c r="C10098" t="s">
        <v>11910</v>
      </c>
      <c r="E10098" t="str">
        <f>IFERROR(VLOOKUP(B10098,Аркуш2!$A$5:$B$39742,2,FALSE),"1")</f>
        <v>Непродтовари</v>
      </c>
      <c r="F10098" t="s">
        <v>39447</v>
      </c>
    </row>
    <row r="10099" spans="2:6" x14ac:dyDescent="0.2">
      <c r="B10099" s="1">
        <v>137702</v>
      </c>
      <c r="C10099" t="s">
        <v>20290</v>
      </c>
      <c r="D10099" t="s">
        <v>19944</v>
      </c>
      <c r="E10099" t="str">
        <f>IFERROR(VLOOKUP(B10099,Аркуш2!$A$5:$B$39742,2,FALSE),"1")</f>
        <v>Бакалійні товари</v>
      </c>
      <c r="F10099" t="s">
        <v>39446</v>
      </c>
    </row>
    <row r="10100" spans="2:6" x14ac:dyDescent="0.2">
      <c r="B10100" s="1">
        <v>113313</v>
      </c>
      <c r="C10100" t="s">
        <v>21367</v>
      </c>
      <c r="D10100" t="s">
        <v>39482</v>
      </c>
      <c r="E10100" t="str">
        <f>IFERROR(VLOOKUP(B10100,Аркуш2!$A$5:$B$39742,2,FALSE),"1")</f>
        <v>Бакалійні товари</v>
      </c>
      <c r="F10100" t="s">
        <v>1051</v>
      </c>
    </row>
    <row r="10101" spans="2:6" x14ac:dyDescent="0.2">
      <c r="B10101" s="1">
        <v>113314</v>
      </c>
      <c r="C10101" t="s">
        <v>21376</v>
      </c>
      <c r="D10101" t="s">
        <v>39482</v>
      </c>
      <c r="E10101" t="str">
        <f>IFERROR(VLOOKUP(B10101,Аркуш2!$A$5:$B$39742,2,FALSE),"1")</f>
        <v>Бакалійні товари</v>
      </c>
      <c r="F10101" t="s">
        <v>1051</v>
      </c>
    </row>
    <row r="10102" spans="2:6" x14ac:dyDescent="0.2">
      <c r="B10102" s="1">
        <v>114087</v>
      </c>
      <c r="C10102" t="s">
        <v>21363</v>
      </c>
      <c r="D10102" t="s">
        <v>39482</v>
      </c>
      <c r="E10102" t="str">
        <f>IFERROR(VLOOKUP(B10102,Аркуш2!$A$5:$B$39742,2,FALSE),"1")</f>
        <v>Бакалійні товари</v>
      </c>
      <c r="F10102" t="s">
        <v>1051</v>
      </c>
    </row>
    <row r="10103" spans="2:6" x14ac:dyDescent="0.2">
      <c r="B10103" s="1">
        <v>118130</v>
      </c>
      <c r="C10103" t="s">
        <v>21382</v>
      </c>
      <c r="D10103" t="s">
        <v>39482</v>
      </c>
      <c r="E10103" t="str">
        <f>IFERROR(VLOOKUP(B10103,Аркуш2!$A$5:$B$39742,2,FALSE),"1")</f>
        <v>Бакалійні товари</v>
      </c>
      <c r="F10103" t="s">
        <v>1051</v>
      </c>
    </row>
    <row r="10104" spans="2:6" x14ac:dyDescent="0.2">
      <c r="B10104" s="1">
        <v>118131</v>
      </c>
      <c r="C10104" t="s">
        <v>21383</v>
      </c>
      <c r="D10104" t="s">
        <v>39482</v>
      </c>
      <c r="E10104" t="str">
        <f>IFERROR(VLOOKUP(B10104,Аркуш2!$A$5:$B$39742,2,FALSE),"1")</f>
        <v>Бакалійні товари</v>
      </c>
      <c r="F10104" t="s">
        <v>1051</v>
      </c>
    </row>
    <row r="10105" spans="2:6" x14ac:dyDescent="0.2">
      <c r="B10105" s="1">
        <v>110799</v>
      </c>
      <c r="C10105" t="s">
        <v>20282</v>
      </c>
      <c r="D10105" t="s">
        <v>19944</v>
      </c>
      <c r="E10105" t="str">
        <f>IFERROR(VLOOKUP(B10105,Аркуш2!$A$5:$B$39742,2,FALSE),"1")</f>
        <v>Бакалійні товари</v>
      </c>
      <c r="F10105" t="s">
        <v>39446</v>
      </c>
    </row>
    <row r="10106" spans="2:6" x14ac:dyDescent="0.2">
      <c r="B10106" s="1">
        <v>126487</v>
      </c>
      <c r="C10106" t="s">
        <v>21389</v>
      </c>
      <c r="D10106" t="s">
        <v>39482</v>
      </c>
      <c r="E10106" t="str">
        <f>IFERROR(VLOOKUP(B10106,Аркуш2!$A$5:$B$39742,2,FALSE),"1")</f>
        <v>Бакалійні товари</v>
      </c>
      <c r="F10106" t="s">
        <v>1051</v>
      </c>
    </row>
    <row r="10107" spans="2:6" x14ac:dyDescent="0.2">
      <c r="B10107" s="1">
        <v>11022</v>
      </c>
      <c r="C10107" t="s">
        <v>20281</v>
      </c>
      <c r="D10107" t="s">
        <v>19944</v>
      </c>
      <c r="E10107" t="str">
        <f>IFERROR(VLOOKUP(B10107,Аркуш2!$A$5:$B$39742,2,FALSE),"1")</f>
        <v>Бакалійні товари</v>
      </c>
      <c r="F10107" t="s">
        <v>39446</v>
      </c>
    </row>
    <row r="10108" spans="2:6" x14ac:dyDescent="0.2">
      <c r="B10108" s="1">
        <v>11024</v>
      </c>
      <c r="C10108" t="s">
        <v>20287</v>
      </c>
      <c r="D10108" t="s">
        <v>19944</v>
      </c>
      <c r="E10108" t="str">
        <f>IFERROR(VLOOKUP(B10108,Аркуш2!$A$5:$B$39742,2,FALSE),"1")</f>
        <v>Бакалійні товари</v>
      </c>
      <c r="F10108" t="s">
        <v>39446</v>
      </c>
    </row>
    <row r="10109" spans="2:6" x14ac:dyDescent="0.2">
      <c r="B10109" s="1">
        <v>11025</v>
      </c>
      <c r="C10109" t="s">
        <v>20288</v>
      </c>
      <c r="D10109" t="s">
        <v>19944</v>
      </c>
      <c r="E10109" t="str">
        <f>IFERROR(VLOOKUP(B10109,Аркуш2!$A$5:$B$39742,2,FALSE),"1")</f>
        <v>Бакалійні товари</v>
      </c>
      <c r="F10109" t="s">
        <v>39446</v>
      </c>
    </row>
    <row r="10110" spans="2:6" x14ac:dyDescent="0.2">
      <c r="B10110" s="1">
        <v>11026</v>
      </c>
      <c r="C10110" t="s">
        <v>20285</v>
      </c>
      <c r="D10110" t="s">
        <v>19944</v>
      </c>
      <c r="E10110" t="str">
        <f>IFERROR(VLOOKUP(B10110,Аркуш2!$A$5:$B$39742,2,FALSE),"1")</f>
        <v>Бакалійні товари</v>
      </c>
      <c r="F10110" t="s">
        <v>39446</v>
      </c>
    </row>
    <row r="10111" spans="2:6" x14ac:dyDescent="0.2">
      <c r="B10111" s="1">
        <v>11028</v>
      </c>
      <c r="C10111" t="s">
        <v>20283</v>
      </c>
      <c r="D10111" t="s">
        <v>19944</v>
      </c>
      <c r="E10111" t="str">
        <f>IFERROR(VLOOKUP(B10111,Аркуш2!$A$5:$B$39742,2,FALSE),"1")</f>
        <v>Бакалійні товари</v>
      </c>
      <c r="F10111" t="s">
        <v>39446</v>
      </c>
    </row>
    <row r="10112" spans="2:6" x14ac:dyDescent="0.2">
      <c r="B10112" s="1">
        <v>21210</v>
      </c>
      <c r="C10112" t="s">
        <v>21384</v>
      </c>
      <c r="D10112" t="s">
        <v>39482</v>
      </c>
      <c r="E10112" t="str">
        <f>IFERROR(VLOOKUP(B10112,Аркуш2!$A$5:$B$39742,2,FALSE),"1")</f>
        <v>Бакалійні товари</v>
      </c>
      <c r="F10112" t="s">
        <v>1051</v>
      </c>
    </row>
    <row r="10113" spans="2:6" x14ac:dyDescent="0.2">
      <c r="B10113" s="1">
        <v>128573</v>
      </c>
      <c r="C10113" t="s">
        <v>21372</v>
      </c>
      <c r="D10113" t="s">
        <v>39482</v>
      </c>
      <c r="E10113" t="str">
        <f>IFERROR(VLOOKUP(B10113,Аркуш2!$A$5:$B$39742,2,FALSE),"1")</f>
        <v>Бакалійні товари</v>
      </c>
      <c r="F10113" t="s">
        <v>1051</v>
      </c>
    </row>
    <row r="10114" spans="2:6" x14ac:dyDescent="0.2">
      <c r="B10114" s="1">
        <v>133550</v>
      </c>
      <c r="C10114" t="s">
        <v>21392</v>
      </c>
      <c r="D10114" t="s">
        <v>39482</v>
      </c>
      <c r="E10114" t="str">
        <f>IFERROR(VLOOKUP(B10114,Аркуш2!$A$5:$B$39742,2,FALSE),"1")</f>
        <v>Бакалійні товари</v>
      </c>
      <c r="F10114" t="s">
        <v>1051</v>
      </c>
    </row>
    <row r="10115" spans="2:6" x14ac:dyDescent="0.2">
      <c r="B10115" s="1">
        <v>66476</v>
      </c>
      <c r="C10115" t="s">
        <v>21370</v>
      </c>
      <c r="D10115" t="s">
        <v>39482</v>
      </c>
      <c r="E10115" t="str">
        <f>IFERROR(VLOOKUP(B10115,Аркуш2!$A$5:$B$39742,2,FALSE),"1")</f>
        <v>Бакалійні товари</v>
      </c>
      <c r="F10115" t="s">
        <v>1051</v>
      </c>
    </row>
    <row r="10116" spans="2:6" x14ac:dyDescent="0.2">
      <c r="B10116" s="1">
        <v>118332</v>
      </c>
      <c r="C10116" t="s">
        <v>21360</v>
      </c>
      <c r="D10116" t="s">
        <v>39482</v>
      </c>
      <c r="E10116" t="str">
        <f>IFERROR(VLOOKUP(B10116,Аркуш2!$A$5:$B$39742,2,FALSE),"1")</f>
        <v>Бакалійні товари</v>
      </c>
      <c r="F10116" t="s">
        <v>1051</v>
      </c>
    </row>
    <row r="10117" spans="2:6" x14ac:dyDescent="0.2">
      <c r="B10117" s="1">
        <v>118333</v>
      </c>
      <c r="C10117" t="s">
        <v>21366</v>
      </c>
      <c r="D10117" t="s">
        <v>39482</v>
      </c>
      <c r="E10117" t="str">
        <f>IFERROR(VLOOKUP(B10117,Аркуш2!$A$5:$B$39742,2,FALSE),"1")</f>
        <v>Бакалійні товари</v>
      </c>
      <c r="F10117" t="s">
        <v>1051</v>
      </c>
    </row>
    <row r="10118" spans="2:6" x14ac:dyDescent="0.2">
      <c r="B10118" s="1">
        <v>85268</v>
      </c>
      <c r="C10118" t="s">
        <v>21378</v>
      </c>
      <c r="D10118" t="s">
        <v>39482</v>
      </c>
      <c r="E10118" t="str">
        <f>IFERROR(VLOOKUP(B10118,Аркуш2!$A$5:$B$39742,2,FALSE),"1")</f>
        <v>Бакалійні товари</v>
      </c>
      <c r="F10118" t="s">
        <v>1051</v>
      </c>
    </row>
    <row r="10119" spans="2:6" x14ac:dyDescent="0.2">
      <c r="B10119" s="1">
        <v>122151</v>
      </c>
      <c r="C10119" t="s">
        <v>16792</v>
      </c>
      <c r="D10119" t="s">
        <v>39691</v>
      </c>
      <c r="E10119" t="str">
        <f>IFERROR(VLOOKUP(B10119,Аркуш2!$A$5:$B$39742,2,FALSE),"1")</f>
        <v>Алкогольні напої і пиво</v>
      </c>
      <c r="F10119" t="s">
        <v>39503</v>
      </c>
    </row>
    <row r="10120" spans="2:6" x14ac:dyDescent="0.2">
      <c r="B10120" s="1">
        <v>113159</v>
      </c>
      <c r="C10120" t="s">
        <v>16802</v>
      </c>
      <c r="D10120" t="s">
        <v>13988</v>
      </c>
      <c r="E10120" t="str">
        <f>IFERROR(VLOOKUP(B10120,Аркуш2!$A$5:$B$39742,2,FALSE),"1")</f>
        <v>Алкогольні напої і пиво</v>
      </c>
      <c r="F10120" t="s">
        <v>39503</v>
      </c>
    </row>
    <row r="10121" spans="2:6" x14ac:dyDescent="0.2">
      <c r="B10121" s="1">
        <v>125762</v>
      </c>
      <c r="C10121" t="s">
        <v>16799</v>
      </c>
      <c r="D10121" t="s">
        <v>13988</v>
      </c>
      <c r="E10121" t="str">
        <f>IFERROR(VLOOKUP(B10121,Аркуш2!$A$5:$B$39742,2,FALSE),"1")</f>
        <v>Алкогольні напої і пиво</v>
      </c>
      <c r="F10121" t="s">
        <v>39503</v>
      </c>
    </row>
    <row r="10122" spans="2:6" x14ac:dyDescent="0.2">
      <c r="B10122" s="1">
        <v>15354</v>
      </c>
      <c r="C10122" t="s">
        <v>16780</v>
      </c>
      <c r="D10122" t="s">
        <v>39691</v>
      </c>
      <c r="E10122" t="str">
        <f>IFERROR(VLOOKUP(B10122,Аркуш2!$A$5:$B$39742,2,FALSE),"1")</f>
        <v>Алкогольні напої і пиво</v>
      </c>
      <c r="F10122" t="s">
        <v>39503</v>
      </c>
    </row>
    <row r="10123" spans="2:6" x14ac:dyDescent="0.2">
      <c r="B10123" s="1">
        <v>116565</v>
      </c>
      <c r="C10123" t="s">
        <v>16793</v>
      </c>
      <c r="D10123" t="s">
        <v>39691</v>
      </c>
      <c r="E10123" t="str">
        <f>IFERROR(VLOOKUP(B10123,Аркуш2!$A$5:$B$39742,2,FALSE),"1")</f>
        <v>Алкогольні напої і пиво</v>
      </c>
      <c r="F10123" t="s">
        <v>39503</v>
      </c>
    </row>
    <row r="10124" spans="2:6" x14ac:dyDescent="0.2">
      <c r="B10124" s="1">
        <v>113035</v>
      </c>
      <c r="C10124" t="s">
        <v>16801</v>
      </c>
      <c r="D10124" t="s">
        <v>13988</v>
      </c>
      <c r="E10124" t="str">
        <f>IFERROR(VLOOKUP(B10124,Аркуш2!$A$5:$B$39742,2,FALSE),"1")</f>
        <v>Алкогольні напої і пиво</v>
      </c>
      <c r="F10124" t="s">
        <v>39503</v>
      </c>
    </row>
    <row r="10125" spans="2:6" x14ac:dyDescent="0.2">
      <c r="B10125" s="1">
        <v>113036</v>
      </c>
      <c r="C10125" t="s">
        <v>16798</v>
      </c>
      <c r="D10125" t="s">
        <v>13988</v>
      </c>
      <c r="E10125" t="str">
        <f>IFERROR(VLOOKUP(B10125,Аркуш2!$A$5:$B$39742,2,FALSE),"1")</f>
        <v>Алкогольні напої і пиво</v>
      </c>
      <c r="F10125" t="s">
        <v>39503</v>
      </c>
    </row>
    <row r="10126" spans="2:6" x14ac:dyDescent="0.2">
      <c r="B10126" s="1">
        <v>101113</v>
      </c>
      <c r="C10126" t="s">
        <v>16785</v>
      </c>
      <c r="D10126" t="s">
        <v>39691</v>
      </c>
      <c r="E10126" t="str">
        <f>IFERROR(VLOOKUP(B10126,Аркуш2!$A$5:$B$39742,2,FALSE),"1")</f>
        <v>Алкогольні напої і пиво</v>
      </c>
      <c r="F10126" t="s">
        <v>39503</v>
      </c>
    </row>
    <row r="10127" spans="2:6" x14ac:dyDescent="0.2">
      <c r="B10127" s="1">
        <v>101776</v>
      </c>
      <c r="C10127" t="s">
        <v>16787</v>
      </c>
      <c r="D10127" t="s">
        <v>39691</v>
      </c>
      <c r="E10127" t="str">
        <f>IFERROR(VLOOKUP(B10127,Аркуш2!$A$5:$B$39742,2,FALSE),"1")</f>
        <v>Алкогольні напої і пиво</v>
      </c>
      <c r="F10127" t="s">
        <v>39503</v>
      </c>
    </row>
    <row r="10128" spans="2:6" x14ac:dyDescent="0.2">
      <c r="B10128" s="1">
        <v>101830</v>
      </c>
      <c r="C10128" t="s">
        <v>16797</v>
      </c>
      <c r="D10128" t="s">
        <v>13988</v>
      </c>
      <c r="E10128" t="str">
        <f>IFERROR(VLOOKUP(B10128,Аркуш2!$A$5:$B$39742,2,FALSE),"1")</f>
        <v>Алкогольні напої і пиво</v>
      </c>
      <c r="F10128" t="s">
        <v>39503</v>
      </c>
    </row>
    <row r="10129" spans="2:6" x14ac:dyDescent="0.2">
      <c r="B10129" s="1">
        <v>133559</v>
      </c>
      <c r="C10129" t="s">
        <v>16784</v>
      </c>
      <c r="D10129" t="s">
        <v>39691</v>
      </c>
      <c r="E10129" t="str">
        <f>IFERROR(VLOOKUP(B10129,Аркуш2!$A$5:$B$39742,2,FALSE),"1")</f>
        <v>Алкогольні напої і пиво</v>
      </c>
      <c r="F10129" t="s">
        <v>39503</v>
      </c>
    </row>
    <row r="10130" spans="2:6" x14ac:dyDescent="0.2">
      <c r="B10130" s="1">
        <v>68584</v>
      </c>
      <c r="C10130" t="s">
        <v>16803</v>
      </c>
      <c r="D10130" t="s">
        <v>13988</v>
      </c>
      <c r="E10130" t="str">
        <f>IFERROR(VLOOKUP(B10130,Аркуш2!$A$5:$B$39742,2,FALSE),"1")</f>
        <v>Алкогольні напої і пиво</v>
      </c>
      <c r="F10130" t="s">
        <v>39503</v>
      </c>
    </row>
    <row r="10131" spans="2:6" x14ac:dyDescent="0.2">
      <c r="B10131" s="1">
        <v>137305</v>
      </c>
      <c r="C10131" t="s">
        <v>32487</v>
      </c>
      <c r="D10131" t="s">
        <v>32485</v>
      </c>
      <c r="E10131" t="str">
        <f>IFERROR(VLOOKUP(B10131,Аркуш2!$A$5:$B$39742,2,FALSE),"1")</f>
        <v>Молокопродукти</v>
      </c>
      <c r="F10131" t="s">
        <v>39461</v>
      </c>
    </row>
    <row r="10132" spans="2:6" x14ac:dyDescent="0.2">
      <c r="B10132" s="1">
        <v>137306</v>
      </c>
      <c r="C10132" t="s">
        <v>32489</v>
      </c>
      <c r="D10132" t="s">
        <v>32485</v>
      </c>
      <c r="E10132" t="str">
        <f>IFERROR(VLOOKUP(B10132,Аркуш2!$A$5:$B$39742,2,FALSE),"1")</f>
        <v>Молокопродукти</v>
      </c>
      <c r="F10132" t="s">
        <v>39461</v>
      </c>
    </row>
    <row r="10133" spans="2:6" x14ac:dyDescent="0.2">
      <c r="B10133" s="1">
        <v>137307</v>
      </c>
      <c r="C10133" t="s">
        <v>32490</v>
      </c>
      <c r="D10133" t="s">
        <v>32485</v>
      </c>
      <c r="E10133" t="str">
        <f>IFERROR(VLOOKUP(B10133,Аркуш2!$A$5:$B$39742,2,FALSE),"1")</f>
        <v>Молокопродукти</v>
      </c>
      <c r="F10133" t="s">
        <v>39461</v>
      </c>
    </row>
    <row r="10134" spans="2:6" x14ac:dyDescent="0.2">
      <c r="B10134" s="1">
        <v>111159</v>
      </c>
      <c r="C10134" t="s">
        <v>32491</v>
      </c>
      <c r="D10134" t="s">
        <v>32485</v>
      </c>
      <c r="E10134" t="str">
        <f>IFERROR(VLOOKUP(B10134,Аркуш2!$A$5:$B$39742,2,FALSE),"1")</f>
        <v>Молокопродукти</v>
      </c>
      <c r="F10134" t="s">
        <v>39461</v>
      </c>
    </row>
    <row r="10135" spans="2:6" x14ac:dyDescent="0.2">
      <c r="B10135" s="1">
        <v>111325</v>
      </c>
      <c r="C10135" t="s">
        <v>37422</v>
      </c>
      <c r="D10135" t="s">
        <v>37419</v>
      </c>
      <c r="E10135" t="str">
        <f>IFERROR(VLOOKUP(B10135,Аркуш2!$A$5:$B$39742,2,FALSE),"1")</f>
        <v>Снеки</v>
      </c>
      <c r="F10135" t="s">
        <v>39470</v>
      </c>
    </row>
    <row r="10136" spans="2:6" x14ac:dyDescent="0.2">
      <c r="B10136" s="1">
        <v>124397</v>
      </c>
      <c r="C10136" t="s">
        <v>37437</v>
      </c>
      <c r="D10136" t="s">
        <v>37419</v>
      </c>
      <c r="E10136" t="str">
        <f>IFERROR(VLOOKUP(B10136,Аркуш2!$A$5:$B$39742,2,FALSE),"1")</f>
        <v>Снеки</v>
      </c>
      <c r="F10136" t="s">
        <v>39470</v>
      </c>
    </row>
    <row r="10137" spans="2:6" x14ac:dyDescent="0.2">
      <c r="B10137" s="1">
        <v>126623</v>
      </c>
      <c r="C10137" t="s">
        <v>37432</v>
      </c>
      <c r="D10137" t="s">
        <v>37419</v>
      </c>
      <c r="E10137" t="str">
        <f>IFERROR(VLOOKUP(B10137,Аркуш2!$A$5:$B$39742,2,FALSE),"1")</f>
        <v>Снеки</v>
      </c>
      <c r="F10137" t="s">
        <v>39470</v>
      </c>
    </row>
    <row r="10138" spans="2:6" x14ac:dyDescent="0.2">
      <c r="B10138" s="1">
        <v>123424</v>
      </c>
      <c r="C10138" t="s">
        <v>37438</v>
      </c>
      <c r="D10138" t="s">
        <v>37419</v>
      </c>
      <c r="E10138" t="str">
        <f>IFERROR(VLOOKUP(B10138,Аркуш2!$A$5:$B$39742,2,FALSE),"1")</f>
        <v>Снеки</v>
      </c>
      <c r="F10138" t="s">
        <v>39470</v>
      </c>
    </row>
    <row r="10139" spans="2:6" x14ac:dyDescent="0.2">
      <c r="B10139" s="1">
        <v>123432</v>
      </c>
      <c r="C10139" t="s">
        <v>37440</v>
      </c>
      <c r="D10139" t="s">
        <v>37419</v>
      </c>
      <c r="E10139" t="str">
        <f>IFERROR(VLOOKUP(B10139,Аркуш2!$A$5:$B$39742,2,FALSE),"1")</f>
        <v>Снеки</v>
      </c>
      <c r="F10139" t="s">
        <v>39470</v>
      </c>
    </row>
    <row r="10140" spans="2:6" x14ac:dyDescent="0.2">
      <c r="B10140" s="1">
        <v>24119</v>
      </c>
      <c r="C10140" t="s">
        <v>32500</v>
      </c>
      <c r="D10140" t="s">
        <v>31704</v>
      </c>
      <c r="E10140" t="str">
        <f>IFERROR(VLOOKUP(B10140,Аркуш2!$A$5:$B$39742,2,FALSE),"1")</f>
        <v>Молокопродукти</v>
      </c>
      <c r="F10140" t="s">
        <v>39461</v>
      </c>
    </row>
    <row r="10141" spans="2:6" x14ac:dyDescent="0.2">
      <c r="B10141" s="1">
        <v>24121</v>
      </c>
      <c r="C10141" t="s">
        <v>32497</v>
      </c>
      <c r="D10141" t="s">
        <v>31704</v>
      </c>
      <c r="E10141" t="str">
        <f>IFERROR(VLOOKUP(B10141,Аркуш2!$A$5:$B$39742,2,FALSE),"1")</f>
        <v>Молокопродукти</v>
      </c>
      <c r="F10141" t="s">
        <v>39461</v>
      </c>
    </row>
    <row r="10142" spans="2:6" x14ac:dyDescent="0.2">
      <c r="B10142" s="1">
        <v>24127</v>
      </c>
      <c r="C10142" t="s">
        <v>32504</v>
      </c>
      <c r="D10142" t="s">
        <v>31704</v>
      </c>
      <c r="E10142" t="str">
        <f>IFERROR(VLOOKUP(B10142,Аркуш2!$A$5:$B$39742,2,FALSE),"1")</f>
        <v>Молокопродукти</v>
      </c>
      <c r="F10142" t="s">
        <v>39461</v>
      </c>
    </row>
    <row r="10143" spans="2:6" x14ac:dyDescent="0.2">
      <c r="B10143" s="1">
        <v>24133</v>
      </c>
      <c r="C10143" t="s">
        <v>32502</v>
      </c>
      <c r="D10143" t="s">
        <v>31704</v>
      </c>
      <c r="E10143" t="str">
        <f>IFERROR(VLOOKUP(B10143,Аркуш2!$A$5:$B$39742,2,FALSE),"1")</f>
        <v>Молокопродукти</v>
      </c>
      <c r="F10143" t="s">
        <v>39461</v>
      </c>
    </row>
    <row r="10144" spans="2:6" x14ac:dyDescent="0.2">
      <c r="B10144" s="1">
        <v>137157</v>
      </c>
      <c r="C10144" t="s">
        <v>32511</v>
      </c>
      <c r="D10144" t="s">
        <v>31704</v>
      </c>
      <c r="E10144" t="str">
        <f>IFERROR(VLOOKUP(B10144,Аркуш2!$A$5:$B$39742,2,FALSE),"1")</f>
        <v>Молокопродукти</v>
      </c>
      <c r="F10144" t="s">
        <v>39461</v>
      </c>
    </row>
    <row r="10145" spans="2:6" x14ac:dyDescent="0.2">
      <c r="B10145" s="1">
        <v>137210</v>
      </c>
      <c r="C10145" t="s">
        <v>39695</v>
      </c>
      <c r="D10145" t="s">
        <v>31704</v>
      </c>
      <c r="E10145" t="str">
        <f>IFERROR(VLOOKUP(B10145,Аркуш2!$A$5:$B$39742,2,FALSE),"1")</f>
        <v>Молокопродукти</v>
      </c>
      <c r="F10145" t="s">
        <v>39461</v>
      </c>
    </row>
    <row r="10146" spans="2:6" x14ac:dyDescent="0.2">
      <c r="B10146" s="1">
        <v>137211</v>
      </c>
      <c r="C10146" t="s">
        <v>39696</v>
      </c>
      <c r="D10146" t="s">
        <v>31704</v>
      </c>
      <c r="E10146" t="str">
        <f>IFERROR(VLOOKUP(B10146,Аркуш2!$A$5:$B$39742,2,FALSE),"1")</f>
        <v>Молокопродукти</v>
      </c>
      <c r="F10146" t="s">
        <v>39461</v>
      </c>
    </row>
    <row r="10147" spans="2:6" x14ac:dyDescent="0.2">
      <c r="B10147" s="1">
        <v>137212</v>
      </c>
      <c r="C10147" t="s">
        <v>39697</v>
      </c>
      <c r="D10147" t="s">
        <v>31704</v>
      </c>
      <c r="E10147" t="str">
        <f>IFERROR(VLOOKUP(B10147,Аркуш2!$A$5:$B$39742,2,FALSE),"1")</f>
        <v>Молокопродукти</v>
      </c>
      <c r="F10147" t="s">
        <v>39461</v>
      </c>
    </row>
    <row r="10148" spans="2:6" x14ac:dyDescent="0.2">
      <c r="B10148" s="1">
        <v>23897</v>
      </c>
      <c r="C10148" t="s">
        <v>20642</v>
      </c>
      <c r="D10148" t="s">
        <v>18039</v>
      </c>
      <c r="E10148" t="str">
        <f>IFERROR(VLOOKUP(B10148,Аркуш2!$A$5:$B$39742,2,FALSE),"1")</f>
        <v>Бакалійні товари</v>
      </c>
      <c r="F10148" t="s">
        <v>39444</v>
      </c>
    </row>
    <row r="10149" spans="2:6" x14ac:dyDescent="0.2">
      <c r="B10149" s="1">
        <v>74590</v>
      </c>
      <c r="C10149" t="s">
        <v>11903</v>
      </c>
      <c r="E10149" t="str">
        <f>IFERROR(VLOOKUP(B10149,Аркуш2!$A$5:$B$39742,2,FALSE),"1")</f>
        <v>Непродтовари</v>
      </c>
      <c r="F10149" t="s">
        <v>39447</v>
      </c>
    </row>
    <row r="10150" spans="2:6" x14ac:dyDescent="0.2">
      <c r="B10150" s="1">
        <v>74595</v>
      </c>
      <c r="C10150" t="s">
        <v>11902</v>
      </c>
      <c r="E10150" t="str">
        <f>IFERROR(VLOOKUP(B10150,Аркуш2!$A$5:$B$39742,2,FALSE),"1")</f>
        <v>Непродтовари</v>
      </c>
      <c r="F10150" t="s">
        <v>39447</v>
      </c>
    </row>
    <row r="10151" spans="2:6" x14ac:dyDescent="0.2">
      <c r="B10151" s="1">
        <v>74596</v>
      </c>
      <c r="C10151" t="s">
        <v>11906</v>
      </c>
      <c r="E10151" t="str">
        <f>IFERROR(VLOOKUP(B10151,Аркуш2!$A$5:$B$39742,2,FALSE),"1")</f>
        <v>Непродтовари</v>
      </c>
      <c r="F10151" t="s">
        <v>39447</v>
      </c>
    </row>
    <row r="10152" spans="2:6" x14ac:dyDescent="0.2">
      <c r="B10152" s="1">
        <v>74609</v>
      </c>
      <c r="C10152" t="s">
        <v>11933</v>
      </c>
      <c r="E10152" t="str">
        <f>IFERROR(VLOOKUP(B10152,Аркуш2!$A$5:$B$39742,2,FALSE),"1")</f>
        <v>Непродтовари</v>
      </c>
      <c r="F10152" t="s">
        <v>39447</v>
      </c>
    </row>
    <row r="10153" spans="2:6" x14ac:dyDescent="0.2">
      <c r="B10153" s="1">
        <v>74681</v>
      </c>
      <c r="C10153" t="s">
        <v>13055</v>
      </c>
      <c r="E10153" t="str">
        <f>IFERROR(VLOOKUP(B10153,Аркуш2!$A$5:$B$39742,2,FALSE),"1")</f>
        <v>Непродтовари</v>
      </c>
      <c r="F10153" t="s">
        <v>39448</v>
      </c>
    </row>
    <row r="10154" spans="2:6" x14ac:dyDescent="0.2">
      <c r="B10154" s="1">
        <v>96902</v>
      </c>
      <c r="C10154" t="s">
        <v>11905</v>
      </c>
      <c r="E10154" t="str">
        <f>IFERROR(VLOOKUP(B10154,Аркуш2!$A$5:$B$39742,2,FALSE),"1")</f>
        <v>Непродтовари</v>
      </c>
      <c r="F10154" t="s">
        <v>39447</v>
      </c>
    </row>
    <row r="10155" spans="2:6" x14ac:dyDescent="0.2">
      <c r="B10155" s="1">
        <v>96911</v>
      </c>
      <c r="C10155" t="s">
        <v>11904</v>
      </c>
      <c r="E10155" t="str">
        <f>IFERROR(VLOOKUP(B10155,Аркуш2!$A$5:$B$39742,2,FALSE),"1")</f>
        <v>Непродтовари</v>
      </c>
      <c r="F10155" t="s">
        <v>39447</v>
      </c>
    </row>
    <row r="10156" spans="2:6" x14ac:dyDescent="0.2">
      <c r="B10156" s="1">
        <v>117528</v>
      </c>
      <c r="C10156" t="s">
        <v>12995</v>
      </c>
      <c r="D10156" t="s">
        <v>12969</v>
      </c>
      <c r="E10156" t="str">
        <f>IFERROR(VLOOKUP(B10156,Аркуш2!$A$5:$B$39742,2,FALSE),"1")</f>
        <v>Непродтовари</v>
      </c>
      <c r="F10156" t="s">
        <v>39448</v>
      </c>
    </row>
    <row r="10157" spans="2:6" x14ac:dyDescent="0.2">
      <c r="B10157" s="1">
        <v>130475</v>
      </c>
      <c r="C10157" t="s">
        <v>12997</v>
      </c>
      <c r="D10157" t="s">
        <v>12969</v>
      </c>
      <c r="E10157" t="str">
        <f>IFERROR(VLOOKUP(B10157,Аркуш2!$A$5:$B$39742,2,FALSE),"1")</f>
        <v>Непродтовари</v>
      </c>
      <c r="F10157" t="s">
        <v>39448</v>
      </c>
    </row>
    <row r="10158" spans="2:6" x14ac:dyDescent="0.2">
      <c r="B10158" s="1">
        <v>140241</v>
      </c>
      <c r="C10158" t="s">
        <v>12989</v>
      </c>
      <c r="D10158" t="s">
        <v>12969</v>
      </c>
      <c r="E10158" t="str">
        <f>IFERROR(VLOOKUP(B10158,Аркуш2!$A$5:$B$39742,2,FALSE),"1")</f>
        <v>Непродтовари</v>
      </c>
      <c r="F10158" t="s">
        <v>39448</v>
      </c>
    </row>
    <row r="10159" spans="2:6" x14ac:dyDescent="0.2">
      <c r="B10159" s="1">
        <v>140242</v>
      </c>
      <c r="C10159" t="s">
        <v>12991</v>
      </c>
      <c r="D10159" t="s">
        <v>12969</v>
      </c>
      <c r="E10159" t="str">
        <f>IFERROR(VLOOKUP(B10159,Аркуш2!$A$5:$B$39742,2,FALSE),"1")</f>
        <v>Непродтовари</v>
      </c>
      <c r="F10159" t="s">
        <v>39448</v>
      </c>
    </row>
    <row r="10160" spans="2:6" x14ac:dyDescent="0.2">
      <c r="B10160" s="1">
        <v>30175</v>
      </c>
      <c r="C10160" t="s">
        <v>12982</v>
      </c>
      <c r="D10160" t="s">
        <v>12969</v>
      </c>
      <c r="E10160" t="str">
        <f>IFERROR(VLOOKUP(B10160,Аркуш2!$A$5:$B$39742,2,FALSE),"1")</f>
        <v>Непродтовари</v>
      </c>
      <c r="F10160" t="s">
        <v>39448</v>
      </c>
    </row>
    <row r="10161" spans="2:6" x14ac:dyDescent="0.2">
      <c r="B10161" s="1">
        <v>110624</v>
      </c>
      <c r="C10161" t="s">
        <v>12984</v>
      </c>
      <c r="D10161" t="s">
        <v>12969</v>
      </c>
      <c r="E10161" t="str">
        <f>IFERROR(VLOOKUP(B10161,Аркуш2!$A$5:$B$39742,2,FALSE),"1")</f>
        <v>Непродтовари</v>
      </c>
      <c r="F10161" t="s">
        <v>39448</v>
      </c>
    </row>
    <row r="10162" spans="2:6" x14ac:dyDescent="0.2">
      <c r="B10162" s="1">
        <v>135201</v>
      </c>
      <c r="C10162" t="s">
        <v>12992</v>
      </c>
      <c r="D10162" t="s">
        <v>12969</v>
      </c>
      <c r="E10162" t="str">
        <f>IFERROR(VLOOKUP(B10162,Аркуш2!$A$5:$B$39742,2,FALSE),"1")</f>
        <v>Непродтовари</v>
      </c>
      <c r="F10162" t="s">
        <v>39448</v>
      </c>
    </row>
    <row r="10163" spans="2:6" x14ac:dyDescent="0.2">
      <c r="B10163" s="1">
        <v>138179</v>
      </c>
      <c r="C10163" t="s">
        <v>11848</v>
      </c>
      <c r="D10163" t="s">
        <v>39698</v>
      </c>
      <c r="E10163" t="str">
        <f>IFERROR(VLOOKUP(B10163,Аркуш2!$A$5:$B$39742,2,FALSE),"1")</f>
        <v>Непродтовари</v>
      </c>
      <c r="F10163" t="s">
        <v>39447</v>
      </c>
    </row>
    <row r="10164" spans="2:6" x14ac:dyDescent="0.2">
      <c r="B10164" s="1">
        <v>138180</v>
      </c>
      <c r="C10164" t="s">
        <v>11849</v>
      </c>
      <c r="D10164" t="s">
        <v>39698</v>
      </c>
      <c r="E10164" t="str">
        <f>IFERROR(VLOOKUP(B10164,Аркуш2!$A$5:$B$39742,2,FALSE),"1")</f>
        <v>Непродтовари</v>
      </c>
      <c r="F10164" t="s">
        <v>39447</v>
      </c>
    </row>
    <row r="10165" spans="2:6" x14ac:dyDescent="0.2">
      <c r="B10165" s="1">
        <v>134492</v>
      </c>
      <c r="C10165" t="s">
        <v>9090</v>
      </c>
      <c r="D10165" t="s">
        <v>9033</v>
      </c>
      <c r="E10165" t="str">
        <f>IFERROR(VLOOKUP(B10165,Аркуш2!$A$5:$B$39742,2,FALSE),"1")</f>
        <v>Непродтовари</v>
      </c>
      <c r="F10165" t="s">
        <v>39443</v>
      </c>
    </row>
    <row r="10166" spans="2:6" x14ac:dyDescent="0.2">
      <c r="B10166" s="1">
        <v>134493</v>
      </c>
      <c r="C10166" t="s">
        <v>9087</v>
      </c>
      <c r="D10166" t="s">
        <v>9033</v>
      </c>
      <c r="E10166" t="str">
        <f>IFERROR(VLOOKUP(B10166,Аркуш2!$A$5:$B$39742,2,FALSE),"1")</f>
        <v>Непродтовари</v>
      </c>
      <c r="F10166" t="s">
        <v>39443</v>
      </c>
    </row>
    <row r="10167" spans="2:6" x14ac:dyDescent="0.2">
      <c r="B10167" s="1">
        <v>134494</v>
      </c>
      <c r="C10167" t="s">
        <v>9091</v>
      </c>
      <c r="D10167" t="s">
        <v>9033</v>
      </c>
      <c r="E10167" t="str">
        <f>IFERROR(VLOOKUP(B10167,Аркуш2!$A$5:$B$39742,2,FALSE),"1")</f>
        <v>Непродтовари</v>
      </c>
      <c r="F10167" t="s">
        <v>39443</v>
      </c>
    </row>
    <row r="10168" spans="2:6" x14ac:dyDescent="0.2">
      <c r="B10168" s="1">
        <v>134495</v>
      </c>
      <c r="C10168" t="s">
        <v>9088</v>
      </c>
      <c r="D10168" t="s">
        <v>9033</v>
      </c>
      <c r="E10168" t="str">
        <f>IFERROR(VLOOKUP(B10168,Аркуш2!$A$5:$B$39742,2,FALSE),"1")</f>
        <v>Непродтовари</v>
      </c>
      <c r="F10168" t="s">
        <v>39443</v>
      </c>
    </row>
    <row r="10169" spans="2:6" x14ac:dyDescent="0.2">
      <c r="B10169" s="1">
        <v>118683</v>
      </c>
      <c r="C10169" t="s">
        <v>11789</v>
      </c>
      <c r="E10169" t="str">
        <f>IFERROR(VLOOKUP(B10169,Аркуш2!$A$5:$B$39742,2,FALSE),"1")</f>
        <v>Непродтовари</v>
      </c>
      <c r="F10169" t="s">
        <v>39447</v>
      </c>
    </row>
    <row r="10170" spans="2:6" x14ac:dyDescent="0.2">
      <c r="B10170" s="1">
        <v>114145</v>
      </c>
      <c r="C10170" t="s">
        <v>11882</v>
      </c>
      <c r="E10170" t="str">
        <f>IFERROR(VLOOKUP(B10170,Аркуш2!$A$5:$B$39742,2,FALSE),"1")</f>
        <v>Непродтовари</v>
      </c>
      <c r="F10170" t="s">
        <v>39447</v>
      </c>
    </row>
    <row r="10171" spans="2:6" x14ac:dyDescent="0.2">
      <c r="B10171" s="1">
        <v>78582</v>
      </c>
      <c r="C10171" t="s">
        <v>11486</v>
      </c>
      <c r="D10171" t="s">
        <v>11451</v>
      </c>
      <c r="E10171" t="str">
        <f>IFERROR(VLOOKUP(B10171,Аркуш2!$A$5:$B$39742,2,FALSE),"1")</f>
        <v>Непродтовари</v>
      </c>
      <c r="F10171" t="s">
        <v>39447</v>
      </c>
    </row>
    <row r="10172" spans="2:6" x14ac:dyDescent="0.2">
      <c r="B10172" s="1">
        <v>35794</v>
      </c>
      <c r="C10172" t="s">
        <v>11475</v>
      </c>
      <c r="D10172" t="s">
        <v>11451</v>
      </c>
      <c r="E10172" t="str">
        <f>IFERROR(VLOOKUP(B10172,Аркуш2!$A$5:$B$39742,2,FALSE),"1")</f>
        <v>Непродтовари</v>
      </c>
      <c r="F10172" t="s">
        <v>39448</v>
      </c>
    </row>
    <row r="10173" spans="2:6" x14ac:dyDescent="0.2">
      <c r="B10173" s="1">
        <v>35809</v>
      </c>
      <c r="C10173" t="s">
        <v>11484</v>
      </c>
      <c r="D10173" t="s">
        <v>11451</v>
      </c>
      <c r="E10173" t="str">
        <f>IFERROR(VLOOKUP(B10173,Аркуш2!$A$5:$B$39742,2,FALSE),"1")</f>
        <v>Непродтовари</v>
      </c>
      <c r="F10173" t="s">
        <v>39447</v>
      </c>
    </row>
    <row r="10174" spans="2:6" x14ac:dyDescent="0.2">
      <c r="B10174" s="1">
        <v>114444</v>
      </c>
      <c r="C10174" t="s">
        <v>11500</v>
      </c>
      <c r="D10174" t="s">
        <v>11451</v>
      </c>
      <c r="E10174" t="str">
        <f>IFERROR(VLOOKUP(B10174,Аркуш2!$A$5:$B$39742,2,FALSE),"1")</f>
        <v>Непродтовари</v>
      </c>
      <c r="F10174" t="s">
        <v>39447</v>
      </c>
    </row>
    <row r="10175" spans="2:6" x14ac:dyDescent="0.2">
      <c r="B10175" s="1">
        <v>114445</v>
      </c>
      <c r="C10175" t="s">
        <v>11494</v>
      </c>
      <c r="D10175" t="s">
        <v>11451</v>
      </c>
      <c r="E10175" t="str">
        <f>IFERROR(VLOOKUP(B10175,Аркуш2!$A$5:$B$39742,2,FALSE),"1")</f>
        <v>Непродтовари</v>
      </c>
      <c r="F10175" t="s">
        <v>39448</v>
      </c>
    </row>
    <row r="10176" spans="2:6" x14ac:dyDescent="0.2">
      <c r="B10176" s="1">
        <v>126384</v>
      </c>
      <c r="C10176" t="s">
        <v>31907</v>
      </c>
      <c r="D10176" t="s">
        <v>31905</v>
      </c>
      <c r="E10176" t="str">
        <f>IFERROR(VLOOKUP(B10176,Аркуш2!$A$5:$B$39742,2,FALSE),"1")</f>
        <v>Молокопродукти</v>
      </c>
      <c r="F10176" t="s">
        <v>39473</v>
      </c>
    </row>
    <row r="10177" spans="2:6" x14ac:dyDescent="0.2">
      <c r="B10177" s="1">
        <v>117253</v>
      </c>
      <c r="C10177" t="s">
        <v>3069</v>
      </c>
      <c r="E10177" t="str">
        <f>IFERROR(VLOOKUP(B10177,Аркуш2!$A$5:$B$39742,2,FALSE),"1")</f>
        <v>На видалення</v>
      </c>
      <c r="F10177" t="s">
        <v>39441</v>
      </c>
    </row>
    <row r="10178" spans="2:6" x14ac:dyDescent="0.2">
      <c r="B10178" s="1">
        <v>117087</v>
      </c>
      <c r="C10178" t="s">
        <v>2992</v>
      </c>
      <c r="E10178" t="str">
        <f>IFERROR(VLOOKUP(B10178,Аркуш2!$A$5:$B$39742,2,FALSE),"1")</f>
        <v>На видалення</v>
      </c>
      <c r="F10178" t="s">
        <v>39459</v>
      </c>
    </row>
    <row r="10179" spans="2:6" x14ac:dyDescent="0.2">
      <c r="B10179" s="1">
        <v>116564</v>
      </c>
      <c r="C10179" t="s">
        <v>11588</v>
      </c>
      <c r="E10179" t="str">
        <f>IFERROR(VLOOKUP(B10179,Аркуш2!$A$5:$B$39742,2,FALSE),"1")</f>
        <v>Непродтовари</v>
      </c>
      <c r="F10179" t="s">
        <v>39447</v>
      </c>
    </row>
    <row r="10180" spans="2:6" x14ac:dyDescent="0.2">
      <c r="B10180" s="1">
        <v>116622</v>
      </c>
      <c r="C10180" t="s">
        <v>11587</v>
      </c>
      <c r="E10180" t="str">
        <f>IFERROR(VLOOKUP(B10180,Аркуш2!$A$5:$B$39742,2,FALSE),"1")</f>
        <v>Непродтовари</v>
      </c>
      <c r="F10180" t="s">
        <v>39447</v>
      </c>
    </row>
    <row r="10181" spans="2:6" x14ac:dyDescent="0.2">
      <c r="B10181" s="1">
        <v>117860</v>
      </c>
      <c r="C10181" t="s">
        <v>3171</v>
      </c>
      <c r="E10181" t="str">
        <f>IFERROR(VLOOKUP(B10181,Аркуш2!$A$5:$B$39742,2,FALSE),"1")</f>
        <v>На видалення</v>
      </c>
      <c r="F10181" t="s">
        <v>39446</v>
      </c>
    </row>
    <row r="10182" spans="2:6" x14ac:dyDescent="0.2">
      <c r="B10182" s="1">
        <v>119108</v>
      </c>
      <c r="C10182" t="s">
        <v>1394</v>
      </c>
      <c r="E10182" t="str">
        <f>IFERROR(VLOOKUP(B10182,Аркуш2!$A$5:$B$39742,2,FALSE),"1")</f>
        <v>Дитячі товари</v>
      </c>
      <c r="F10182" t="s">
        <v>39441</v>
      </c>
    </row>
    <row r="10183" spans="2:6" x14ac:dyDescent="0.2">
      <c r="B10183" s="1">
        <v>120440</v>
      </c>
      <c r="C10183" t="s">
        <v>2879</v>
      </c>
      <c r="E10183" t="str">
        <f>IFERROR(VLOOKUP(B10183,Аркуш2!$A$5:$B$39742,2,FALSE),"1")</f>
        <v>На видалення</v>
      </c>
      <c r="F10183" t="s">
        <v>39441</v>
      </c>
    </row>
    <row r="10184" spans="2:6" x14ac:dyDescent="0.2">
      <c r="B10184" s="1">
        <v>113885</v>
      </c>
      <c r="C10184" t="s">
        <v>19772</v>
      </c>
      <c r="D10184" t="s">
        <v>39557</v>
      </c>
      <c r="E10184" t="str">
        <f>IFERROR(VLOOKUP(B10184,Аркуш2!$A$5:$B$39742,2,FALSE),"1")</f>
        <v>Бакалійні товари</v>
      </c>
      <c r="F10184" t="s">
        <v>39446</v>
      </c>
    </row>
    <row r="10185" spans="2:6" x14ac:dyDescent="0.2">
      <c r="B10185" s="1">
        <v>130313</v>
      </c>
      <c r="C10185" t="s">
        <v>19769</v>
      </c>
      <c r="D10185" t="s">
        <v>39557</v>
      </c>
      <c r="E10185" t="str">
        <f>IFERROR(VLOOKUP(B10185,Аркуш2!$A$5:$B$39742,2,FALSE),"1")</f>
        <v>Бакалійні товари</v>
      </c>
      <c r="F10185" t="s">
        <v>39446</v>
      </c>
    </row>
    <row r="10186" spans="2:6" x14ac:dyDescent="0.2">
      <c r="B10186" s="1">
        <v>7307</v>
      </c>
      <c r="C10186" t="s">
        <v>2998</v>
      </c>
      <c r="E10186" t="str">
        <f>IFERROR(VLOOKUP(B10186,Аркуш2!$A$5:$B$39742,2,FALSE),"1")</f>
        <v>На видалення</v>
      </c>
      <c r="F10186" t="s">
        <v>39507</v>
      </c>
    </row>
    <row r="10187" spans="2:6" x14ac:dyDescent="0.2">
      <c r="B10187" s="1">
        <v>13855</v>
      </c>
      <c r="C10187" t="s">
        <v>2881</v>
      </c>
      <c r="E10187" t="str">
        <f>IFERROR(VLOOKUP(B10187,Аркуш2!$A$5:$B$39742,2,FALSE),"1")</f>
        <v>На видалення</v>
      </c>
      <c r="F10187" t="s">
        <v>39441</v>
      </c>
    </row>
    <row r="10188" spans="2:6" x14ac:dyDescent="0.2">
      <c r="B10188" s="1">
        <v>13864</v>
      </c>
      <c r="C10188" t="s">
        <v>2880</v>
      </c>
      <c r="E10188" t="str">
        <f>IFERROR(VLOOKUP(B10188,Аркуш2!$A$5:$B$39742,2,FALSE),"1")</f>
        <v>На видалення</v>
      </c>
      <c r="F10188" t="s">
        <v>39441</v>
      </c>
    </row>
    <row r="10189" spans="2:6" x14ac:dyDescent="0.2">
      <c r="B10189" s="1">
        <v>13869</v>
      </c>
      <c r="C10189" t="s">
        <v>2878</v>
      </c>
      <c r="E10189" t="str">
        <f>IFERROR(VLOOKUP(B10189,Аркуш2!$A$5:$B$39742,2,FALSE),"1")</f>
        <v>На видалення</v>
      </c>
      <c r="F10189" t="s">
        <v>39441</v>
      </c>
    </row>
    <row r="10190" spans="2:6" x14ac:dyDescent="0.2">
      <c r="B10190" s="1">
        <v>112869</v>
      </c>
      <c r="C10190" t="s">
        <v>11586</v>
      </c>
      <c r="E10190" t="str">
        <f>IFERROR(VLOOKUP(B10190,Аркуш2!$A$5:$B$39742,2,FALSE),"1")</f>
        <v>Непродтовари</v>
      </c>
      <c r="F10190" t="s">
        <v>39447</v>
      </c>
    </row>
    <row r="10191" spans="2:6" x14ac:dyDescent="0.2">
      <c r="B10191" s="1">
        <v>13097</v>
      </c>
      <c r="C10191" t="s">
        <v>1810</v>
      </c>
      <c r="E10191" t="str">
        <f>IFERROR(VLOOKUP(B10191,Аркуш2!$A$5:$B$39742,2,FALSE),"1")</f>
        <v>На видалення</v>
      </c>
      <c r="F10191" t="s">
        <v>39446</v>
      </c>
    </row>
    <row r="10192" spans="2:6" x14ac:dyDescent="0.2">
      <c r="B10192" s="1">
        <v>13313</v>
      </c>
      <c r="C10192" t="s">
        <v>1820</v>
      </c>
      <c r="E10192" t="str">
        <f>IFERROR(VLOOKUP(B10192,Аркуш2!$A$5:$B$39742,2,FALSE),"1")</f>
        <v>На видалення</v>
      </c>
      <c r="F10192" t="s">
        <v>39446</v>
      </c>
    </row>
    <row r="10193" spans="2:6" x14ac:dyDescent="0.2">
      <c r="B10193" s="1">
        <v>13319</v>
      </c>
      <c r="C10193" t="s">
        <v>1804</v>
      </c>
      <c r="E10193" t="str">
        <f>IFERROR(VLOOKUP(B10193,Аркуш2!$A$5:$B$39742,2,FALSE),"1")</f>
        <v>На видалення</v>
      </c>
      <c r="F10193" t="s">
        <v>39446</v>
      </c>
    </row>
    <row r="10194" spans="2:6" x14ac:dyDescent="0.2">
      <c r="B10194" s="1">
        <v>60080</v>
      </c>
      <c r="C10194" t="s">
        <v>1802</v>
      </c>
      <c r="E10194" t="str">
        <f>IFERROR(VLOOKUP(B10194,Аркуш2!$A$5:$B$39742,2,FALSE),"1")</f>
        <v>На видалення</v>
      </c>
      <c r="F10194" t="s">
        <v>39446</v>
      </c>
    </row>
    <row r="10195" spans="2:6" x14ac:dyDescent="0.2">
      <c r="B10195" s="1">
        <v>75135</v>
      </c>
      <c r="C10195" t="s">
        <v>1770</v>
      </c>
      <c r="E10195" t="str">
        <f>IFERROR(VLOOKUP(B10195,Аркуш2!$A$5:$B$39742,2,FALSE),"1")</f>
        <v>На видалення</v>
      </c>
      <c r="F10195" t="s">
        <v>39441</v>
      </c>
    </row>
    <row r="10196" spans="2:6" x14ac:dyDescent="0.2">
      <c r="B10196" s="1">
        <v>81624</v>
      </c>
      <c r="C10196" t="s">
        <v>1781</v>
      </c>
      <c r="E10196" t="str">
        <f>IFERROR(VLOOKUP(B10196,Аркуш2!$A$5:$B$39742,2,FALSE),"1")</f>
        <v>На видалення</v>
      </c>
      <c r="F10196" t="s">
        <v>39441</v>
      </c>
    </row>
    <row r="10197" spans="2:6" x14ac:dyDescent="0.2">
      <c r="B10197" s="1">
        <v>82462</v>
      </c>
      <c r="C10197" t="s">
        <v>1829</v>
      </c>
      <c r="E10197" t="str">
        <f>IFERROR(VLOOKUP(B10197,Аркуш2!$A$5:$B$39742,2,FALSE),"1")</f>
        <v>На видалення</v>
      </c>
      <c r="F10197" t="s">
        <v>39462</v>
      </c>
    </row>
    <row r="10198" spans="2:6" x14ac:dyDescent="0.2">
      <c r="B10198" s="1">
        <v>78175</v>
      </c>
      <c r="C10198" t="s">
        <v>3540</v>
      </c>
      <c r="E10198" t="str">
        <f>IFERROR(VLOOKUP(B10198,Аркуш2!$A$5:$B$39742,2,FALSE),"1")</f>
        <v>На видалення</v>
      </c>
      <c r="F10198" t="s">
        <v>39447</v>
      </c>
    </row>
    <row r="10199" spans="2:6" x14ac:dyDescent="0.2">
      <c r="B10199" s="1">
        <v>78270</v>
      </c>
      <c r="C10199" t="s">
        <v>3541</v>
      </c>
      <c r="E10199" t="str">
        <f>IFERROR(VLOOKUP(B10199,Аркуш2!$A$5:$B$39742,2,FALSE),"1")</f>
        <v>На видалення</v>
      </c>
      <c r="F10199" t="s">
        <v>39447</v>
      </c>
    </row>
    <row r="10200" spans="2:6" x14ac:dyDescent="0.2">
      <c r="B10200" s="1">
        <v>135422</v>
      </c>
      <c r="C10200" t="s">
        <v>35101</v>
      </c>
      <c r="D10200" t="s">
        <v>163</v>
      </c>
      <c r="E10200" t="str">
        <f>IFERROR(VLOOKUP(B10200,Аркуш2!$A$5:$B$39742,2,FALSE),"1")</f>
        <v>Виробництво</v>
      </c>
      <c r="F10200" t="s">
        <v>39469</v>
      </c>
    </row>
    <row r="10201" spans="2:6" x14ac:dyDescent="0.2">
      <c r="B10201" s="1">
        <v>135891</v>
      </c>
      <c r="C10201" t="s">
        <v>35103</v>
      </c>
      <c r="D10201" t="s">
        <v>163</v>
      </c>
      <c r="E10201" t="str">
        <f>IFERROR(VLOOKUP(B10201,Аркуш2!$A$5:$B$39742,2,FALSE),"1")</f>
        <v>Виробництво</v>
      </c>
      <c r="F10201" t="s">
        <v>39469</v>
      </c>
    </row>
    <row r="10202" spans="2:6" x14ac:dyDescent="0.2">
      <c r="B10202" s="1">
        <v>135892</v>
      </c>
      <c r="C10202" t="s">
        <v>34064</v>
      </c>
      <c r="D10202" t="s">
        <v>163</v>
      </c>
      <c r="E10202" t="str">
        <f>IFERROR(VLOOKUP(B10202,Аркуш2!$A$5:$B$39742,2,FALSE),"1")</f>
        <v>Виробництво</v>
      </c>
      <c r="F10202" t="s">
        <v>39469</v>
      </c>
    </row>
    <row r="10203" spans="2:6" x14ac:dyDescent="0.2">
      <c r="B10203" s="1">
        <v>135893</v>
      </c>
      <c r="C10203" t="s">
        <v>35102</v>
      </c>
      <c r="D10203" t="s">
        <v>163</v>
      </c>
      <c r="E10203" t="str">
        <f>IFERROR(VLOOKUP(B10203,Аркуш2!$A$5:$B$39742,2,FALSE),"1")</f>
        <v>Виробництво</v>
      </c>
      <c r="F10203" t="s">
        <v>39469</v>
      </c>
    </row>
    <row r="10204" spans="2:6" x14ac:dyDescent="0.2">
      <c r="B10204" s="1">
        <v>135984</v>
      </c>
      <c r="C10204" t="s">
        <v>34247</v>
      </c>
      <c r="D10204" t="s">
        <v>163</v>
      </c>
      <c r="E10204" t="str">
        <f>IFERROR(VLOOKUP(B10204,Аркуш2!$A$5:$B$39742,2,FALSE),"1")</f>
        <v>Виробництво</v>
      </c>
      <c r="F10204" t="s">
        <v>39469</v>
      </c>
    </row>
    <row r="10205" spans="2:6" x14ac:dyDescent="0.2">
      <c r="B10205" s="1">
        <v>120913</v>
      </c>
      <c r="C10205" t="s">
        <v>1791</v>
      </c>
      <c r="D10205" t="s">
        <v>19735</v>
      </c>
      <c r="E10205" t="str">
        <f>IFERROR(VLOOKUP(B10205,Аркуш2!$A$5:$B$39742,2,FALSE),"1")</f>
        <v>На видалення</v>
      </c>
      <c r="F10205" t="s">
        <v>39446</v>
      </c>
    </row>
    <row r="10206" spans="2:6" x14ac:dyDescent="0.2">
      <c r="B10206" s="1">
        <v>138553</v>
      </c>
      <c r="C10206" t="s">
        <v>35104</v>
      </c>
      <c r="D10206" t="s">
        <v>163</v>
      </c>
      <c r="E10206" t="str">
        <f>IFERROR(VLOOKUP(B10206,Аркуш2!$A$5:$B$39742,2,FALSE),"1")</f>
        <v>Виробництво</v>
      </c>
      <c r="F10206" t="s">
        <v>39471</v>
      </c>
    </row>
    <row r="10207" spans="2:6" x14ac:dyDescent="0.2">
      <c r="B10207" s="1">
        <v>56664</v>
      </c>
      <c r="C10207" t="s">
        <v>1797</v>
      </c>
      <c r="D10207" t="s">
        <v>1388</v>
      </c>
      <c r="E10207" t="str">
        <f>IFERROR(VLOOKUP(B10207,Аркуш2!$A$5:$B$39742,2,FALSE),"1")</f>
        <v>На видалення</v>
      </c>
      <c r="F10207" t="s">
        <v>39447</v>
      </c>
    </row>
    <row r="10208" spans="2:6" x14ac:dyDescent="0.2">
      <c r="B10208" s="1">
        <v>120149</v>
      </c>
      <c r="C10208" t="s">
        <v>17883</v>
      </c>
      <c r="D10208" t="s">
        <v>39485</v>
      </c>
      <c r="E10208" t="str">
        <f>IFERROR(VLOOKUP(B10208,Аркуш2!$A$5:$B$39742,2,FALSE),"1")</f>
        <v>Бакалійні товари</v>
      </c>
      <c r="F10208" t="s">
        <v>139</v>
      </c>
    </row>
    <row r="10209" spans="2:6" x14ac:dyDescent="0.2">
      <c r="B10209" s="1">
        <v>122189</v>
      </c>
      <c r="C10209" t="s">
        <v>17897</v>
      </c>
      <c r="D10209" t="s">
        <v>39485</v>
      </c>
      <c r="E10209" t="str">
        <f>IFERROR(VLOOKUP(B10209,Аркуш2!$A$5:$B$39742,2,FALSE),"1")</f>
        <v>Бакалійні товари</v>
      </c>
      <c r="F10209" t="s">
        <v>139</v>
      </c>
    </row>
    <row r="10210" spans="2:6" x14ac:dyDescent="0.2">
      <c r="B10210" s="1">
        <v>111704</v>
      </c>
      <c r="C10210" t="s">
        <v>39294</v>
      </c>
      <c r="D10210" t="s">
        <v>20658</v>
      </c>
      <c r="E10210" t="str">
        <f>IFERROR(VLOOKUP(B10210,Аркуш2!$A$5:$B$39742,2,FALSE),"1")</f>
        <v>Хлібобулочні вироби</v>
      </c>
      <c r="F10210" t="s">
        <v>39439</v>
      </c>
    </row>
    <row r="10211" spans="2:6" x14ac:dyDescent="0.2">
      <c r="B10211" s="1">
        <v>122193</v>
      </c>
      <c r="C10211" t="s">
        <v>5126</v>
      </c>
      <c r="D10211" t="s">
        <v>1379</v>
      </c>
      <c r="E10211" t="str">
        <f>IFERROR(VLOOKUP(B10211,Аркуш2!$A$5:$B$39742,2,FALSE),"1")</f>
        <v>Непродтовари</v>
      </c>
      <c r="F10211" t="s">
        <v>39441</v>
      </c>
    </row>
    <row r="10212" spans="2:6" x14ac:dyDescent="0.2">
      <c r="B10212" s="1">
        <v>124601</v>
      </c>
      <c r="C10212" t="s">
        <v>5124</v>
      </c>
      <c r="D10212" t="s">
        <v>1379</v>
      </c>
      <c r="E10212" t="str">
        <f>IFERROR(VLOOKUP(B10212,Аркуш2!$A$5:$B$39742,2,FALSE),"1")</f>
        <v>Непродтовари</v>
      </c>
      <c r="F10212" t="s">
        <v>39441</v>
      </c>
    </row>
    <row r="10213" spans="2:6" x14ac:dyDescent="0.2">
      <c r="B10213" s="1">
        <v>124602</v>
      </c>
      <c r="C10213" t="s">
        <v>5125</v>
      </c>
      <c r="D10213" t="s">
        <v>1379</v>
      </c>
      <c r="E10213" t="str">
        <f>IFERROR(VLOOKUP(B10213,Аркуш2!$A$5:$B$39742,2,FALSE),"1")</f>
        <v>Непродтовари</v>
      </c>
      <c r="F10213" t="s">
        <v>39441</v>
      </c>
    </row>
    <row r="10214" spans="2:6" x14ac:dyDescent="0.2">
      <c r="B10214" s="1">
        <v>124603</v>
      </c>
      <c r="C10214" t="s">
        <v>5123</v>
      </c>
      <c r="D10214" t="s">
        <v>1379</v>
      </c>
      <c r="E10214" t="str">
        <f>IFERROR(VLOOKUP(B10214,Аркуш2!$A$5:$B$39742,2,FALSE),"1")</f>
        <v>Непродтовари</v>
      </c>
      <c r="F10214" t="s">
        <v>39441</v>
      </c>
    </row>
    <row r="10215" spans="2:6" x14ac:dyDescent="0.2">
      <c r="B10215" s="1">
        <v>123834</v>
      </c>
      <c r="C10215" t="s">
        <v>9898</v>
      </c>
      <c r="E10215" t="str">
        <f>IFERROR(VLOOKUP(B10215,Аркуш2!$A$5:$B$39742,2,FALSE),"1")</f>
        <v>Непродтовари</v>
      </c>
      <c r="F10215" t="s">
        <v>39449</v>
      </c>
    </row>
    <row r="10216" spans="2:6" x14ac:dyDescent="0.2">
      <c r="B10216" s="1">
        <v>126374</v>
      </c>
      <c r="C10216" t="s">
        <v>9896</v>
      </c>
      <c r="E10216" t="str">
        <f>IFERROR(VLOOKUP(B10216,Аркуш2!$A$5:$B$39742,2,FALSE),"1")</f>
        <v>Непродтовари</v>
      </c>
      <c r="F10216" t="s">
        <v>39449</v>
      </c>
    </row>
    <row r="10217" spans="2:6" x14ac:dyDescent="0.2">
      <c r="B10217" s="1">
        <v>49082</v>
      </c>
      <c r="C10217" t="s">
        <v>15171</v>
      </c>
      <c r="D10217" t="s">
        <v>15170</v>
      </c>
      <c r="E10217" t="str">
        <f>IFERROR(VLOOKUP(B10217,Аркуш2!$A$5:$B$39742,2,FALSE),"1")</f>
        <v>Алкогольні напої і пиво</v>
      </c>
      <c r="F10217" t="s">
        <v>39486</v>
      </c>
    </row>
    <row r="10218" spans="2:6" x14ac:dyDescent="0.2">
      <c r="B10218" s="1">
        <v>49086</v>
      </c>
      <c r="C10218" t="s">
        <v>15172</v>
      </c>
      <c r="D10218" t="s">
        <v>15170</v>
      </c>
      <c r="E10218" t="str">
        <f>IFERROR(VLOOKUP(B10218,Аркуш2!$A$5:$B$39742,2,FALSE),"1")</f>
        <v>Алкогольні напої і пиво</v>
      </c>
      <c r="F10218" t="s">
        <v>39486</v>
      </c>
    </row>
    <row r="10219" spans="2:6" x14ac:dyDescent="0.2">
      <c r="B10219" s="1">
        <v>113131</v>
      </c>
      <c r="C10219" t="s">
        <v>17909</v>
      </c>
      <c r="D10219" t="s">
        <v>39485</v>
      </c>
      <c r="E10219" t="str">
        <f>IFERROR(VLOOKUP(B10219,Аркуш2!$A$5:$B$39742,2,FALSE),"1")</f>
        <v>Бакалійні товари</v>
      </c>
      <c r="F10219" t="s">
        <v>139</v>
      </c>
    </row>
    <row r="10220" spans="2:6" x14ac:dyDescent="0.2">
      <c r="B10220" s="1">
        <v>113132</v>
      </c>
      <c r="C10220" t="s">
        <v>17629</v>
      </c>
      <c r="D10220" t="s">
        <v>39485</v>
      </c>
      <c r="E10220" t="str">
        <f>IFERROR(VLOOKUP(B10220,Аркуш2!$A$5:$B$39742,2,FALSE),"1")</f>
        <v>Бакалійні товари</v>
      </c>
      <c r="F10220" t="s">
        <v>139</v>
      </c>
    </row>
    <row r="10221" spans="2:6" x14ac:dyDescent="0.2">
      <c r="B10221" s="1">
        <v>113133</v>
      </c>
      <c r="C10221" t="s">
        <v>17912</v>
      </c>
      <c r="D10221" t="s">
        <v>39485</v>
      </c>
      <c r="E10221" t="str">
        <f>IFERROR(VLOOKUP(B10221,Аркуш2!$A$5:$B$39742,2,FALSE),"1")</f>
        <v>Бакалійні товари</v>
      </c>
      <c r="F10221" t="s">
        <v>139</v>
      </c>
    </row>
    <row r="10222" spans="2:6" x14ac:dyDescent="0.2">
      <c r="B10222" s="1">
        <v>113299</v>
      </c>
      <c r="C10222" t="s">
        <v>17886</v>
      </c>
      <c r="D10222" t="s">
        <v>39485</v>
      </c>
      <c r="E10222" t="str">
        <f>IFERROR(VLOOKUP(B10222,Аркуш2!$A$5:$B$39742,2,FALSE),"1")</f>
        <v>Бакалійні товари</v>
      </c>
      <c r="F10222" t="s">
        <v>139</v>
      </c>
    </row>
    <row r="10223" spans="2:6" x14ac:dyDescent="0.2">
      <c r="B10223" s="1">
        <v>113920</v>
      </c>
      <c r="C10223" t="s">
        <v>39272</v>
      </c>
      <c r="D10223" t="s">
        <v>20658</v>
      </c>
      <c r="E10223" t="str">
        <f>IFERROR(VLOOKUP(B10223,Аркуш2!$A$5:$B$39742,2,FALSE),"1")</f>
        <v>Хлібобулочні вироби</v>
      </c>
      <c r="F10223" t="s">
        <v>39439</v>
      </c>
    </row>
    <row r="10224" spans="2:6" x14ac:dyDescent="0.2">
      <c r="B10224" s="1">
        <v>113921</v>
      </c>
      <c r="C10224" t="s">
        <v>39280</v>
      </c>
      <c r="D10224" t="s">
        <v>20658</v>
      </c>
      <c r="E10224" t="str">
        <f>IFERROR(VLOOKUP(B10224,Аркуш2!$A$5:$B$39742,2,FALSE),"1")</f>
        <v>Хлібобулочні вироби</v>
      </c>
      <c r="F10224" t="s">
        <v>39439</v>
      </c>
    </row>
    <row r="10225" spans="2:6" x14ac:dyDescent="0.2">
      <c r="B10225" s="1">
        <v>113899</v>
      </c>
      <c r="C10225" t="s">
        <v>17908</v>
      </c>
      <c r="D10225" t="s">
        <v>39485</v>
      </c>
      <c r="E10225" t="str">
        <f>IFERROR(VLOOKUP(B10225,Аркуш2!$A$5:$B$39742,2,FALSE),"1")</f>
        <v>Бакалійні товари</v>
      </c>
      <c r="F10225" t="s">
        <v>139</v>
      </c>
    </row>
    <row r="10226" spans="2:6" x14ac:dyDescent="0.2">
      <c r="B10226" s="1">
        <v>113930</v>
      </c>
      <c r="C10226" t="s">
        <v>39297</v>
      </c>
      <c r="D10226" t="s">
        <v>20658</v>
      </c>
      <c r="E10226" t="str">
        <f>IFERROR(VLOOKUP(B10226,Аркуш2!$A$5:$B$39742,2,FALSE),"1")</f>
        <v>Хлібобулочні вироби</v>
      </c>
      <c r="F10226" t="s">
        <v>39439</v>
      </c>
    </row>
    <row r="10227" spans="2:6" x14ac:dyDescent="0.2">
      <c r="B10227" s="1">
        <v>113945</v>
      </c>
      <c r="C10227" t="s">
        <v>39270</v>
      </c>
      <c r="D10227" t="s">
        <v>20658</v>
      </c>
      <c r="E10227" t="str">
        <f>IFERROR(VLOOKUP(B10227,Аркуш2!$A$5:$B$39742,2,FALSE),"1")</f>
        <v>Хлібобулочні вироби</v>
      </c>
      <c r="F10227" t="s">
        <v>39439</v>
      </c>
    </row>
    <row r="10228" spans="2:6" x14ac:dyDescent="0.2">
      <c r="B10228" s="1">
        <v>113946</v>
      </c>
      <c r="C10228" t="s">
        <v>39283</v>
      </c>
      <c r="D10228" t="s">
        <v>20658</v>
      </c>
      <c r="E10228" t="str">
        <f>IFERROR(VLOOKUP(B10228,Аркуш2!$A$5:$B$39742,2,FALSE),"1")</f>
        <v>Хлібобулочні вироби</v>
      </c>
      <c r="F10228" t="s">
        <v>39439</v>
      </c>
    </row>
    <row r="10229" spans="2:6" x14ac:dyDescent="0.2">
      <c r="B10229" s="1">
        <v>114624</v>
      </c>
      <c r="C10229" t="s">
        <v>39258</v>
      </c>
      <c r="D10229" t="s">
        <v>20658</v>
      </c>
      <c r="E10229" t="str">
        <f>IFERROR(VLOOKUP(B10229,Аркуш2!$A$5:$B$39742,2,FALSE),"1")</f>
        <v>Хлібобулочні вироби</v>
      </c>
      <c r="F10229" t="s">
        <v>39439</v>
      </c>
    </row>
    <row r="10230" spans="2:6" x14ac:dyDescent="0.2">
      <c r="B10230" s="1">
        <v>126970</v>
      </c>
      <c r="C10230" t="s">
        <v>17901</v>
      </c>
      <c r="D10230" t="s">
        <v>39485</v>
      </c>
      <c r="E10230" t="str">
        <f>IFERROR(VLOOKUP(B10230,Аркуш2!$A$5:$B$39742,2,FALSE),"1")</f>
        <v>Бакалійні товари</v>
      </c>
      <c r="F10230" t="s">
        <v>139</v>
      </c>
    </row>
    <row r="10231" spans="2:6" x14ac:dyDescent="0.2">
      <c r="B10231" s="1">
        <v>126973</v>
      </c>
      <c r="C10231" t="s">
        <v>17904</v>
      </c>
      <c r="D10231" t="s">
        <v>39485</v>
      </c>
      <c r="E10231" t="str">
        <f>IFERROR(VLOOKUP(B10231,Аркуш2!$A$5:$B$39742,2,FALSE),"1")</f>
        <v>Бакалійні товари</v>
      </c>
      <c r="F10231" t="s">
        <v>139</v>
      </c>
    </row>
    <row r="10232" spans="2:6" x14ac:dyDescent="0.2">
      <c r="B10232" s="1">
        <v>128618</v>
      </c>
      <c r="C10232" t="s">
        <v>39287</v>
      </c>
      <c r="D10232" t="s">
        <v>20658</v>
      </c>
      <c r="E10232" t="str">
        <f>IFERROR(VLOOKUP(B10232,Аркуш2!$A$5:$B$39742,2,FALSE),"1")</f>
        <v>Хлібобулочні вироби</v>
      </c>
      <c r="F10232" t="s">
        <v>39464</v>
      </c>
    </row>
    <row r="10233" spans="2:6" x14ac:dyDescent="0.2">
      <c r="B10233" s="1">
        <v>120783</v>
      </c>
      <c r="C10233" t="s">
        <v>39285</v>
      </c>
      <c r="D10233" t="s">
        <v>20658</v>
      </c>
      <c r="E10233" t="str">
        <f>IFERROR(VLOOKUP(B10233,Аркуш2!$A$5:$B$39742,2,FALSE),"1")</f>
        <v>Хлібобулочні вироби</v>
      </c>
      <c r="F10233" t="s">
        <v>39439</v>
      </c>
    </row>
    <row r="10234" spans="2:6" x14ac:dyDescent="0.2">
      <c r="B10234" s="1">
        <v>129462</v>
      </c>
      <c r="C10234" t="s">
        <v>17902</v>
      </c>
      <c r="D10234" t="s">
        <v>39485</v>
      </c>
      <c r="E10234" t="str">
        <f>IFERROR(VLOOKUP(B10234,Аркуш2!$A$5:$B$39742,2,FALSE),"1")</f>
        <v>Бакалійні товари</v>
      </c>
      <c r="F10234" t="s">
        <v>139</v>
      </c>
    </row>
    <row r="10235" spans="2:6" x14ac:dyDescent="0.2">
      <c r="B10235" s="1">
        <v>122013</v>
      </c>
      <c r="C10235" t="s">
        <v>39299</v>
      </c>
      <c r="D10235" t="s">
        <v>20658</v>
      </c>
      <c r="E10235" t="str">
        <f>IFERROR(VLOOKUP(B10235,Аркуш2!$A$5:$B$39742,2,FALSE),"1")</f>
        <v>Хлібобулочні вироби</v>
      </c>
      <c r="F10235" t="s">
        <v>39439</v>
      </c>
    </row>
    <row r="10236" spans="2:6" x14ac:dyDescent="0.2">
      <c r="B10236" s="1">
        <v>122014</v>
      </c>
      <c r="C10236" t="s">
        <v>39300</v>
      </c>
      <c r="D10236" t="s">
        <v>20658</v>
      </c>
      <c r="E10236" t="str">
        <f>IFERROR(VLOOKUP(B10236,Аркуш2!$A$5:$B$39742,2,FALSE),"1")</f>
        <v>Хлібобулочні вироби</v>
      </c>
      <c r="F10236" t="s">
        <v>39439</v>
      </c>
    </row>
    <row r="10237" spans="2:6" x14ac:dyDescent="0.2">
      <c r="B10237" s="1">
        <v>8940</v>
      </c>
      <c r="C10237" t="s">
        <v>36603</v>
      </c>
      <c r="D10237" t="s">
        <v>3353</v>
      </c>
      <c r="E10237" t="str">
        <f>IFERROR(VLOOKUP(B10237,Аркуш2!$A$5:$B$39742,2,FALSE),"1")</f>
        <v>Снеки</v>
      </c>
      <c r="F10237" t="s">
        <v>39470</v>
      </c>
    </row>
    <row r="10238" spans="2:6" x14ac:dyDescent="0.2">
      <c r="B10238" s="1">
        <v>9678</v>
      </c>
      <c r="C10238" t="s">
        <v>18759</v>
      </c>
      <c r="D10238" t="s">
        <v>19112</v>
      </c>
      <c r="E10238" t="str">
        <f>IFERROR(VLOOKUP(B10238,Аркуш2!$A$5:$B$39742,2,FALSE),"1")</f>
        <v>Бакалійні товари</v>
      </c>
      <c r="F10238" t="s">
        <v>39445</v>
      </c>
    </row>
    <row r="10239" spans="2:6" x14ac:dyDescent="0.2">
      <c r="B10239" s="1">
        <v>9863</v>
      </c>
      <c r="C10239" t="s">
        <v>18757</v>
      </c>
      <c r="D10239" t="s">
        <v>19112</v>
      </c>
      <c r="E10239" t="str">
        <f>IFERROR(VLOOKUP(B10239,Аркуш2!$A$5:$B$39742,2,FALSE),"1")</f>
        <v>Бакалійні товари</v>
      </c>
      <c r="F10239" t="s">
        <v>39445</v>
      </c>
    </row>
    <row r="10240" spans="2:6" x14ac:dyDescent="0.2">
      <c r="B10240" s="1">
        <v>131059</v>
      </c>
      <c r="C10240" t="s">
        <v>18750</v>
      </c>
      <c r="D10240" t="s">
        <v>39684</v>
      </c>
      <c r="E10240" t="str">
        <f>IFERROR(VLOOKUP(B10240,Аркуш2!$A$5:$B$39742,2,FALSE),"1")</f>
        <v>Бакалійні товари</v>
      </c>
      <c r="F10240" t="s">
        <v>39445</v>
      </c>
    </row>
    <row r="10241" spans="2:6" x14ac:dyDescent="0.2">
      <c r="B10241" s="1">
        <v>121370</v>
      </c>
      <c r="C10241" t="s">
        <v>18730</v>
      </c>
      <c r="D10241" t="s">
        <v>39699</v>
      </c>
      <c r="E10241" t="str">
        <f>IFERROR(VLOOKUP(B10241,Аркуш2!$A$5:$B$39742,2,FALSE),"1")</f>
        <v>Бакалійні товари</v>
      </c>
      <c r="F10241" t="s">
        <v>39445</v>
      </c>
    </row>
    <row r="10242" spans="2:6" x14ac:dyDescent="0.2">
      <c r="B10242" s="1">
        <v>121414</v>
      </c>
      <c r="C10242" t="s">
        <v>18758</v>
      </c>
      <c r="D10242" t="s">
        <v>39699</v>
      </c>
      <c r="E10242" t="str">
        <f>IFERROR(VLOOKUP(B10242,Аркуш2!$A$5:$B$39742,2,FALSE),"1")</f>
        <v>Бакалійні товари</v>
      </c>
      <c r="F10242" t="s">
        <v>39445</v>
      </c>
    </row>
    <row r="10243" spans="2:6" x14ac:dyDescent="0.2">
      <c r="B10243" s="1">
        <v>121415</v>
      </c>
      <c r="C10243" t="s">
        <v>18730</v>
      </c>
      <c r="D10243" t="s">
        <v>39699</v>
      </c>
      <c r="E10243" t="str">
        <f>IFERROR(VLOOKUP(B10243,Аркуш2!$A$5:$B$39742,2,FALSE),"1")</f>
        <v>Бакалійні товари</v>
      </c>
      <c r="F10243" t="s">
        <v>39445</v>
      </c>
    </row>
    <row r="10244" spans="2:6" x14ac:dyDescent="0.2">
      <c r="B10244" s="1">
        <v>121416</v>
      </c>
      <c r="C10244" t="s">
        <v>18728</v>
      </c>
      <c r="D10244" t="s">
        <v>39699</v>
      </c>
      <c r="E10244" t="str">
        <f>IFERROR(VLOOKUP(B10244,Аркуш2!$A$5:$B$39742,2,FALSE),"1")</f>
        <v>Бакалійні товари</v>
      </c>
      <c r="F10244" t="s">
        <v>39445</v>
      </c>
    </row>
    <row r="10245" spans="2:6" x14ac:dyDescent="0.2">
      <c r="B10245" s="1">
        <v>121417</v>
      </c>
      <c r="C10245" t="s">
        <v>18729</v>
      </c>
      <c r="D10245" t="s">
        <v>39699</v>
      </c>
      <c r="E10245" t="str">
        <f>IFERROR(VLOOKUP(B10245,Аркуш2!$A$5:$B$39742,2,FALSE),"1")</f>
        <v>Бакалійні товари</v>
      </c>
      <c r="F10245" t="s">
        <v>39445</v>
      </c>
    </row>
    <row r="10246" spans="2:6" x14ac:dyDescent="0.2">
      <c r="B10246" s="1">
        <v>121418</v>
      </c>
      <c r="C10246" t="s">
        <v>18727</v>
      </c>
      <c r="D10246" t="s">
        <v>39699</v>
      </c>
      <c r="E10246" t="str">
        <f>IFERROR(VLOOKUP(B10246,Аркуш2!$A$5:$B$39742,2,FALSE),"1")</f>
        <v>Бакалійні товари</v>
      </c>
      <c r="F10246" t="s">
        <v>39445</v>
      </c>
    </row>
    <row r="10247" spans="2:6" x14ac:dyDescent="0.2">
      <c r="B10247" s="1">
        <v>111091</v>
      </c>
      <c r="C10247" t="s">
        <v>28374</v>
      </c>
      <c r="E10247" t="str">
        <f>IFERROR(VLOOKUP(B10247,Аркуш2!$A$5:$B$39742,2,FALSE),"1")</f>
        <v>Кондитерські вироби</v>
      </c>
      <c r="F10247" t="s">
        <v>39438</v>
      </c>
    </row>
    <row r="10248" spans="2:6" x14ac:dyDescent="0.2">
      <c r="B10248" s="1">
        <v>134823</v>
      </c>
      <c r="C10248" t="s">
        <v>19119</v>
      </c>
      <c r="D10248" t="s">
        <v>19112</v>
      </c>
      <c r="E10248" t="str">
        <f>IFERROR(VLOOKUP(B10248,Аркуш2!$A$5:$B$39742,2,FALSE),"1")</f>
        <v>Бакалійні товари</v>
      </c>
      <c r="F10248" t="s">
        <v>39445</v>
      </c>
    </row>
    <row r="10249" spans="2:6" x14ac:dyDescent="0.2">
      <c r="B10249" s="1">
        <v>115753</v>
      </c>
      <c r="C10249" t="s">
        <v>18690</v>
      </c>
      <c r="D10249" t="s">
        <v>19112</v>
      </c>
      <c r="E10249" t="str">
        <f>IFERROR(VLOOKUP(B10249,Аркуш2!$A$5:$B$39742,2,FALSE),"1")</f>
        <v>Бакалійні товари</v>
      </c>
      <c r="F10249" t="s">
        <v>39445</v>
      </c>
    </row>
    <row r="10250" spans="2:6" x14ac:dyDescent="0.2">
      <c r="B10250" s="1">
        <v>113138</v>
      </c>
      <c r="C10250" t="s">
        <v>19128</v>
      </c>
      <c r="D10250" t="s">
        <v>19112</v>
      </c>
      <c r="E10250" t="str">
        <f>IFERROR(VLOOKUP(B10250,Аркуш2!$A$5:$B$39742,2,FALSE),"1")</f>
        <v>Бакалійні товари</v>
      </c>
      <c r="F10250" t="s">
        <v>39445</v>
      </c>
    </row>
    <row r="10251" spans="2:6" x14ac:dyDescent="0.2">
      <c r="B10251" s="1">
        <v>120990</v>
      </c>
      <c r="C10251" t="s">
        <v>19131</v>
      </c>
      <c r="D10251" t="s">
        <v>19112</v>
      </c>
      <c r="E10251" t="str">
        <f>IFERROR(VLOOKUP(B10251,Аркуш2!$A$5:$B$39742,2,FALSE),"1")</f>
        <v>Бакалійні товари</v>
      </c>
      <c r="F10251" t="s">
        <v>39445</v>
      </c>
    </row>
    <row r="10252" spans="2:6" x14ac:dyDescent="0.2">
      <c r="B10252" s="1">
        <v>114007</v>
      </c>
      <c r="C10252" t="s">
        <v>19136</v>
      </c>
      <c r="D10252" t="s">
        <v>19112</v>
      </c>
      <c r="E10252" t="str">
        <f>IFERROR(VLOOKUP(B10252,Аркуш2!$A$5:$B$39742,2,FALSE),"1")</f>
        <v>Бакалійні товари</v>
      </c>
      <c r="F10252" t="s">
        <v>39445</v>
      </c>
    </row>
    <row r="10253" spans="2:6" x14ac:dyDescent="0.2">
      <c r="B10253" s="1">
        <v>123316</v>
      </c>
      <c r="C10253" t="s">
        <v>19047</v>
      </c>
      <c r="D10253" t="s">
        <v>3434</v>
      </c>
      <c r="E10253" t="str">
        <f>IFERROR(VLOOKUP(B10253,Аркуш2!$A$5:$B$39742,2,FALSE),"1")</f>
        <v>Бакалійні товари</v>
      </c>
      <c r="F10253" t="s">
        <v>39445</v>
      </c>
    </row>
    <row r="10254" spans="2:6" x14ac:dyDescent="0.2">
      <c r="B10254" s="1">
        <v>111069</v>
      </c>
      <c r="C10254" t="s">
        <v>18994</v>
      </c>
      <c r="D10254" t="s">
        <v>3434</v>
      </c>
      <c r="E10254" t="str">
        <f>IFERROR(VLOOKUP(B10254,Аркуш2!$A$5:$B$39742,2,FALSE),"1")</f>
        <v>Бакалійні товари</v>
      </c>
      <c r="F10254" t="s">
        <v>39445</v>
      </c>
    </row>
    <row r="10255" spans="2:6" x14ac:dyDescent="0.2">
      <c r="B10255" s="1">
        <v>111070</v>
      </c>
      <c r="C10255" t="s">
        <v>19046</v>
      </c>
      <c r="D10255" t="s">
        <v>3434</v>
      </c>
      <c r="E10255" t="str">
        <f>IFERROR(VLOOKUP(B10255,Аркуш2!$A$5:$B$39742,2,FALSE),"1")</f>
        <v>Бакалійні товари</v>
      </c>
      <c r="F10255" t="s">
        <v>39445</v>
      </c>
    </row>
    <row r="10256" spans="2:6" x14ac:dyDescent="0.2">
      <c r="B10256" s="1">
        <v>14275</v>
      </c>
      <c r="C10256" t="s">
        <v>19129</v>
      </c>
      <c r="D10256" t="s">
        <v>19112</v>
      </c>
      <c r="E10256" t="str">
        <f>IFERROR(VLOOKUP(B10256,Аркуш2!$A$5:$B$39742,2,FALSE),"1")</f>
        <v>Бакалійні товари</v>
      </c>
      <c r="F10256" t="s">
        <v>39445</v>
      </c>
    </row>
    <row r="10257" spans="2:6" x14ac:dyDescent="0.2">
      <c r="B10257" s="1">
        <v>15254</v>
      </c>
      <c r="C10257" t="s">
        <v>39700</v>
      </c>
      <c r="D10257" t="s">
        <v>19112</v>
      </c>
      <c r="E10257" t="str">
        <f>IFERROR(VLOOKUP(B10257,Аркуш2!$A$5:$B$39742,2,FALSE),"1")</f>
        <v>Бакалійні товари</v>
      </c>
      <c r="F10257" t="s">
        <v>39445</v>
      </c>
    </row>
    <row r="10258" spans="2:6" x14ac:dyDescent="0.2">
      <c r="B10258" s="1">
        <v>15385</v>
      </c>
      <c r="C10258" t="s">
        <v>19113</v>
      </c>
      <c r="D10258" t="s">
        <v>19112</v>
      </c>
      <c r="E10258" t="str">
        <f>IFERROR(VLOOKUP(B10258,Аркуш2!$A$5:$B$39742,2,FALSE),"1")</f>
        <v>Бакалійні товари</v>
      </c>
      <c r="F10258" t="s">
        <v>39445</v>
      </c>
    </row>
    <row r="10259" spans="2:6" x14ac:dyDescent="0.2">
      <c r="B10259" s="1">
        <v>15389</v>
      </c>
      <c r="C10259" t="s">
        <v>19120</v>
      </c>
      <c r="D10259" t="s">
        <v>19112</v>
      </c>
      <c r="E10259" t="str">
        <f>IFERROR(VLOOKUP(B10259,Аркуш2!$A$5:$B$39742,2,FALSE),"1")</f>
        <v>Бакалійні товари</v>
      </c>
      <c r="F10259" t="s">
        <v>39445</v>
      </c>
    </row>
    <row r="10260" spans="2:6" x14ac:dyDescent="0.2">
      <c r="B10260" s="1">
        <v>15392</v>
      </c>
      <c r="C10260" t="s">
        <v>18697</v>
      </c>
      <c r="D10260" t="s">
        <v>19112</v>
      </c>
      <c r="E10260" t="str">
        <f>IFERROR(VLOOKUP(B10260,Аркуш2!$A$5:$B$39742,2,FALSE),"1")</f>
        <v>Бакалійні товари</v>
      </c>
      <c r="F10260" t="s">
        <v>39445</v>
      </c>
    </row>
    <row r="10261" spans="2:6" x14ac:dyDescent="0.2">
      <c r="B10261" s="1">
        <v>15401</v>
      </c>
      <c r="C10261" t="s">
        <v>19132</v>
      </c>
      <c r="D10261" t="s">
        <v>19112</v>
      </c>
      <c r="E10261" t="str">
        <f>IFERROR(VLOOKUP(B10261,Аркуш2!$A$5:$B$39742,2,FALSE),"1")</f>
        <v>Бакалійні товари</v>
      </c>
      <c r="F10261" t="s">
        <v>39445</v>
      </c>
    </row>
    <row r="10262" spans="2:6" x14ac:dyDescent="0.2">
      <c r="B10262" s="1">
        <v>16639</v>
      </c>
      <c r="C10262" t="s">
        <v>19048</v>
      </c>
      <c r="D10262" t="s">
        <v>3434</v>
      </c>
      <c r="E10262" t="str">
        <f>IFERROR(VLOOKUP(B10262,Аркуш2!$A$5:$B$39742,2,FALSE),"1")</f>
        <v>Бакалійні товари</v>
      </c>
      <c r="F10262" t="s">
        <v>39445</v>
      </c>
    </row>
    <row r="10263" spans="2:6" x14ac:dyDescent="0.2">
      <c r="B10263" s="1">
        <v>50096</v>
      </c>
      <c r="C10263" t="s">
        <v>19123</v>
      </c>
      <c r="D10263" t="s">
        <v>19112</v>
      </c>
      <c r="E10263" t="str">
        <f>IFERROR(VLOOKUP(B10263,Аркуш2!$A$5:$B$39742,2,FALSE),"1")</f>
        <v>Бакалійні товари</v>
      </c>
      <c r="F10263" t="s">
        <v>39445</v>
      </c>
    </row>
    <row r="10264" spans="2:6" x14ac:dyDescent="0.2">
      <c r="B10264" s="1">
        <v>19254</v>
      </c>
      <c r="C10264" t="s">
        <v>28624</v>
      </c>
      <c r="D10264" t="s">
        <v>20524</v>
      </c>
      <c r="E10264" t="str">
        <f>IFERROR(VLOOKUP(B10264,Аркуш2!$A$5:$B$39742,2,FALSE),"1")</f>
        <v>Кондитерські вироби</v>
      </c>
      <c r="F10264" t="s">
        <v>39438</v>
      </c>
    </row>
    <row r="10265" spans="2:6" x14ac:dyDescent="0.2">
      <c r="B10265" s="1">
        <v>19262</v>
      </c>
      <c r="C10265" t="s">
        <v>28623</v>
      </c>
      <c r="D10265" t="s">
        <v>20524</v>
      </c>
      <c r="E10265" t="str">
        <f>IFERROR(VLOOKUP(B10265,Аркуш2!$A$5:$B$39742,2,FALSE),"1")</f>
        <v>Кондитерські вироби</v>
      </c>
      <c r="F10265" t="s">
        <v>39438</v>
      </c>
    </row>
    <row r="10266" spans="2:6" x14ac:dyDescent="0.2">
      <c r="B10266" s="1">
        <v>128210</v>
      </c>
      <c r="C10266" t="s">
        <v>24379</v>
      </c>
      <c r="D10266" t="s">
        <v>24345</v>
      </c>
      <c r="E10266" t="str">
        <f>IFERROR(VLOOKUP(B10266,Аркуш2!$A$5:$B$39742,2,FALSE),"1")</f>
        <v>Кондитерські вироби</v>
      </c>
      <c r="F10266" t="s">
        <v>39464</v>
      </c>
    </row>
    <row r="10267" spans="2:6" x14ac:dyDescent="0.2">
      <c r="B10267" s="1">
        <v>20208</v>
      </c>
      <c r="C10267" t="s">
        <v>24365</v>
      </c>
      <c r="D10267" t="s">
        <v>24345</v>
      </c>
      <c r="E10267" t="str">
        <f>IFERROR(VLOOKUP(B10267,Аркуш2!$A$5:$B$39742,2,FALSE),"1")</f>
        <v>Кондитерські вироби</v>
      </c>
      <c r="F10267" t="s">
        <v>39464</v>
      </c>
    </row>
    <row r="10268" spans="2:6" x14ac:dyDescent="0.2">
      <c r="B10268" s="1">
        <v>137070</v>
      </c>
      <c r="C10268" t="s">
        <v>33133</v>
      </c>
      <c r="D10268" t="s">
        <v>30510</v>
      </c>
      <c r="E10268" t="str">
        <f>IFERROR(VLOOKUP(B10268,Аркуш2!$A$5:$B$39742,2,FALSE),"1")</f>
        <v>Молокопродукти</v>
      </c>
      <c r="F10268" t="s">
        <v>39473</v>
      </c>
    </row>
    <row r="10269" spans="2:6" x14ac:dyDescent="0.2">
      <c r="B10269" s="1">
        <v>137071</v>
      </c>
      <c r="C10269" t="s">
        <v>33129</v>
      </c>
      <c r="D10269" t="s">
        <v>30510</v>
      </c>
      <c r="E10269" t="str">
        <f>IFERROR(VLOOKUP(B10269,Аркуш2!$A$5:$B$39742,2,FALSE),"1")</f>
        <v>Молокопродукти</v>
      </c>
      <c r="F10269" t="s">
        <v>39473</v>
      </c>
    </row>
    <row r="10270" spans="2:6" x14ac:dyDescent="0.2">
      <c r="B10270" s="1">
        <v>132737</v>
      </c>
      <c r="C10270" t="s">
        <v>33130</v>
      </c>
      <c r="D10270" t="s">
        <v>30510</v>
      </c>
      <c r="E10270" t="str">
        <f>IFERROR(VLOOKUP(B10270,Аркуш2!$A$5:$B$39742,2,FALSE),"1")</f>
        <v>Молокопродукти</v>
      </c>
      <c r="F10270" t="s">
        <v>39473</v>
      </c>
    </row>
    <row r="10271" spans="2:6" x14ac:dyDescent="0.2">
      <c r="B10271" s="1">
        <v>117994</v>
      </c>
      <c r="C10271" t="s">
        <v>33132</v>
      </c>
      <c r="D10271" t="s">
        <v>30510</v>
      </c>
      <c r="E10271" t="str">
        <f>IFERROR(VLOOKUP(B10271,Аркуш2!$A$5:$B$39742,2,FALSE),"1")</f>
        <v>Молокопродукти</v>
      </c>
      <c r="F10271" t="s">
        <v>39473</v>
      </c>
    </row>
    <row r="10272" spans="2:6" x14ac:dyDescent="0.2">
      <c r="B10272" s="1">
        <v>117996</v>
      </c>
      <c r="C10272" t="s">
        <v>33125</v>
      </c>
      <c r="D10272" t="s">
        <v>30510</v>
      </c>
      <c r="E10272" t="str">
        <f>IFERROR(VLOOKUP(B10272,Аркуш2!$A$5:$B$39742,2,FALSE),"1")</f>
        <v>Молокопродукти</v>
      </c>
      <c r="F10272" t="s">
        <v>39473</v>
      </c>
    </row>
    <row r="10273" spans="2:6" x14ac:dyDescent="0.2">
      <c r="B10273" s="1">
        <v>25602</v>
      </c>
      <c r="C10273" t="s">
        <v>33138</v>
      </c>
      <c r="D10273" t="s">
        <v>30510</v>
      </c>
      <c r="E10273" t="str">
        <f>IFERROR(VLOOKUP(B10273,Аркуш2!$A$5:$B$39742,2,FALSE),"1")</f>
        <v>Молокопродукти</v>
      </c>
      <c r="F10273" t="s">
        <v>39473</v>
      </c>
    </row>
    <row r="10274" spans="2:6" x14ac:dyDescent="0.2">
      <c r="B10274" s="1">
        <v>132738</v>
      </c>
      <c r="C10274" t="s">
        <v>33134</v>
      </c>
      <c r="D10274" t="s">
        <v>30510</v>
      </c>
      <c r="E10274" t="str">
        <f>IFERROR(VLOOKUP(B10274,Аркуш2!$A$5:$B$39742,2,FALSE),"1")</f>
        <v>Молокопродукти</v>
      </c>
      <c r="F10274" t="s">
        <v>39473</v>
      </c>
    </row>
    <row r="10275" spans="2:6" x14ac:dyDescent="0.2">
      <c r="B10275" s="1">
        <v>132793</v>
      </c>
      <c r="C10275" t="s">
        <v>33127</v>
      </c>
      <c r="D10275" t="s">
        <v>30510</v>
      </c>
      <c r="E10275" t="str">
        <f>IFERROR(VLOOKUP(B10275,Аркуш2!$A$5:$B$39742,2,FALSE),"1")</f>
        <v>Молокопродукти</v>
      </c>
      <c r="F10275" t="s">
        <v>39473</v>
      </c>
    </row>
    <row r="10276" spans="2:6" x14ac:dyDescent="0.2">
      <c r="B10276" s="1">
        <v>112419</v>
      </c>
      <c r="C10276" t="s">
        <v>33081</v>
      </c>
      <c r="D10276" t="s">
        <v>14476</v>
      </c>
      <c r="E10276" t="str">
        <f>IFERROR(VLOOKUP(B10276,Аркуш2!$A$5:$B$39742,2,FALSE),"1")</f>
        <v>Молокопродукти</v>
      </c>
      <c r="F10276" t="s">
        <v>39473</v>
      </c>
    </row>
    <row r="10277" spans="2:6" x14ac:dyDescent="0.2">
      <c r="B10277" s="1">
        <v>128216</v>
      </c>
      <c r="C10277" t="s">
        <v>33077</v>
      </c>
      <c r="D10277" t="s">
        <v>14476</v>
      </c>
      <c r="E10277" t="str">
        <f>IFERROR(VLOOKUP(B10277,Аркуш2!$A$5:$B$39742,2,FALSE),"1")</f>
        <v>Молокопродукти</v>
      </c>
      <c r="F10277" t="s">
        <v>39473</v>
      </c>
    </row>
    <row r="10278" spans="2:6" x14ac:dyDescent="0.2">
      <c r="B10278" s="1">
        <v>69061</v>
      </c>
      <c r="C10278" t="s">
        <v>33085</v>
      </c>
      <c r="D10278" t="s">
        <v>14476</v>
      </c>
      <c r="E10278" t="str">
        <f>IFERROR(VLOOKUP(B10278,Аркуш2!$A$5:$B$39742,2,FALSE),"1")</f>
        <v>Молокопродукти</v>
      </c>
      <c r="F10278" t="s">
        <v>39473</v>
      </c>
    </row>
    <row r="10279" spans="2:6" x14ac:dyDescent="0.2">
      <c r="B10279" s="1">
        <v>69063</v>
      </c>
      <c r="C10279" t="s">
        <v>33088</v>
      </c>
      <c r="D10279" t="s">
        <v>14476</v>
      </c>
      <c r="E10279" t="str">
        <f>IFERROR(VLOOKUP(B10279,Аркуш2!$A$5:$B$39742,2,FALSE),"1")</f>
        <v>Молокопродукти</v>
      </c>
      <c r="F10279" t="s">
        <v>39473</v>
      </c>
    </row>
    <row r="10280" spans="2:6" x14ac:dyDescent="0.2">
      <c r="B10280" s="1">
        <v>86653</v>
      </c>
      <c r="C10280" t="s">
        <v>33075</v>
      </c>
      <c r="D10280" t="s">
        <v>14476</v>
      </c>
      <c r="E10280" t="str">
        <f>IFERROR(VLOOKUP(B10280,Аркуш2!$A$5:$B$39742,2,FALSE),"1")</f>
        <v>Молокопродукти</v>
      </c>
      <c r="F10280" t="s">
        <v>39473</v>
      </c>
    </row>
    <row r="10281" spans="2:6" x14ac:dyDescent="0.2">
      <c r="B10281" s="1">
        <v>86654</v>
      </c>
      <c r="C10281" t="s">
        <v>33076</v>
      </c>
      <c r="D10281" t="s">
        <v>14476</v>
      </c>
      <c r="E10281" t="str">
        <f>IFERROR(VLOOKUP(B10281,Аркуш2!$A$5:$B$39742,2,FALSE),"1")</f>
        <v>Молокопродукти</v>
      </c>
      <c r="F10281" t="s">
        <v>39473</v>
      </c>
    </row>
    <row r="10282" spans="2:6" x14ac:dyDescent="0.2">
      <c r="B10282" s="1">
        <v>59733</v>
      </c>
      <c r="C10282" t="s">
        <v>33074</v>
      </c>
      <c r="D10282" t="s">
        <v>14476</v>
      </c>
      <c r="E10282" t="str">
        <f>IFERROR(VLOOKUP(B10282,Аркуш2!$A$5:$B$39742,2,FALSE),"1")</f>
        <v>Молокопродукти</v>
      </c>
      <c r="F10282" t="s">
        <v>39473</v>
      </c>
    </row>
    <row r="10283" spans="2:6" x14ac:dyDescent="0.2">
      <c r="B10283" s="1">
        <v>42809</v>
      </c>
      <c r="C10283" t="s">
        <v>33078</v>
      </c>
      <c r="D10283" t="s">
        <v>14476</v>
      </c>
      <c r="E10283" t="str">
        <f>IFERROR(VLOOKUP(B10283,Аркуш2!$A$5:$B$39742,2,FALSE),"1")</f>
        <v>Молокопродукти</v>
      </c>
      <c r="F10283" t="s">
        <v>39473</v>
      </c>
    </row>
    <row r="10284" spans="2:6" x14ac:dyDescent="0.2">
      <c r="B10284" s="1">
        <v>42810</v>
      </c>
      <c r="C10284" t="s">
        <v>33079</v>
      </c>
      <c r="D10284" t="s">
        <v>14476</v>
      </c>
      <c r="E10284" t="str">
        <f>IFERROR(VLOOKUP(B10284,Аркуш2!$A$5:$B$39742,2,FALSE),"1")</f>
        <v>Молокопродукти</v>
      </c>
      <c r="F10284" t="s">
        <v>39473</v>
      </c>
    </row>
    <row r="10285" spans="2:6" x14ac:dyDescent="0.2">
      <c r="B10285" s="1">
        <v>139258</v>
      </c>
      <c r="C10285" t="s">
        <v>33087</v>
      </c>
      <c r="D10285" t="s">
        <v>14476</v>
      </c>
      <c r="E10285" t="str">
        <f>IFERROR(VLOOKUP(B10285,Аркуш2!$A$5:$B$39742,2,FALSE),"1")</f>
        <v>Молокопродукти</v>
      </c>
      <c r="F10285" t="s">
        <v>39473</v>
      </c>
    </row>
    <row r="10286" spans="2:6" x14ac:dyDescent="0.2">
      <c r="B10286" s="1">
        <v>129132</v>
      </c>
      <c r="C10286" t="s">
        <v>33080</v>
      </c>
      <c r="D10286" t="s">
        <v>14476</v>
      </c>
      <c r="E10286" t="str">
        <f>IFERROR(VLOOKUP(B10286,Аркуш2!$A$5:$B$39742,2,FALSE),"1")</f>
        <v>Молокопродукти</v>
      </c>
      <c r="F10286" t="s">
        <v>39473</v>
      </c>
    </row>
    <row r="10287" spans="2:6" x14ac:dyDescent="0.2">
      <c r="B10287" s="1">
        <v>129194</v>
      </c>
      <c r="C10287" t="s">
        <v>33082</v>
      </c>
      <c r="D10287" t="s">
        <v>14476</v>
      </c>
      <c r="E10287" t="str">
        <f>IFERROR(VLOOKUP(B10287,Аркуш2!$A$5:$B$39742,2,FALSE),"1")</f>
        <v>Молокопродукти</v>
      </c>
      <c r="F10287" t="s">
        <v>39473</v>
      </c>
    </row>
    <row r="10288" spans="2:6" x14ac:dyDescent="0.2">
      <c r="B10288" s="1">
        <v>123688</v>
      </c>
      <c r="C10288" t="s">
        <v>30786</v>
      </c>
      <c r="D10288" t="s">
        <v>30784</v>
      </c>
      <c r="E10288" t="str">
        <f>IFERROR(VLOOKUP(B10288,Аркуш2!$A$5:$B$39742,2,FALSE),"1")</f>
        <v>Молокопродукти</v>
      </c>
      <c r="F10288" t="s">
        <v>39461</v>
      </c>
    </row>
    <row r="10289" spans="2:6" x14ac:dyDescent="0.2">
      <c r="B10289" s="1">
        <v>133623</v>
      </c>
      <c r="C10289" t="s">
        <v>30792</v>
      </c>
      <c r="D10289" t="s">
        <v>30784</v>
      </c>
      <c r="E10289" t="str">
        <f>IFERROR(VLOOKUP(B10289,Аркуш2!$A$5:$B$39742,2,FALSE),"1")</f>
        <v>Молокопродукти</v>
      </c>
      <c r="F10289" t="s">
        <v>39461</v>
      </c>
    </row>
    <row r="10290" spans="2:6" x14ac:dyDescent="0.2">
      <c r="B10290" s="1">
        <v>123689</v>
      </c>
      <c r="C10290" t="s">
        <v>30788</v>
      </c>
      <c r="D10290" t="s">
        <v>30784</v>
      </c>
      <c r="E10290" t="str">
        <f>IFERROR(VLOOKUP(B10290,Аркуш2!$A$5:$B$39742,2,FALSE),"1")</f>
        <v>Молокопродукти</v>
      </c>
      <c r="F10290" t="s">
        <v>39461</v>
      </c>
    </row>
    <row r="10291" spans="2:6" x14ac:dyDescent="0.2">
      <c r="B10291" s="1">
        <v>126599</v>
      </c>
      <c r="C10291" t="s">
        <v>14019</v>
      </c>
      <c r="D10291" t="s">
        <v>14006</v>
      </c>
      <c r="E10291" t="str">
        <f>IFERROR(VLOOKUP(B10291,Аркуш2!$A$5:$B$39742,2,FALSE),"1")</f>
        <v>Алкогольні напої і пиво</v>
      </c>
      <c r="F10291" t="s">
        <v>39507</v>
      </c>
    </row>
    <row r="10292" spans="2:6" x14ac:dyDescent="0.2">
      <c r="B10292" s="1">
        <v>80820</v>
      </c>
      <c r="C10292" t="s">
        <v>14024</v>
      </c>
      <c r="D10292" t="s">
        <v>14006</v>
      </c>
      <c r="E10292" t="str">
        <f>IFERROR(VLOOKUP(B10292,Аркуш2!$A$5:$B$39742,2,FALSE),"1")</f>
        <v>Алкогольні напої і пиво</v>
      </c>
      <c r="F10292" t="s">
        <v>39507</v>
      </c>
    </row>
    <row r="10293" spans="2:6" x14ac:dyDescent="0.2">
      <c r="B10293" s="1">
        <v>98877</v>
      </c>
      <c r="C10293" t="s">
        <v>14037</v>
      </c>
      <c r="D10293" t="s">
        <v>14006</v>
      </c>
      <c r="E10293" t="str">
        <f>IFERROR(VLOOKUP(B10293,Аркуш2!$A$5:$B$39742,2,FALSE),"1")</f>
        <v>Алкогольні напої і пиво</v>
      </c>
      <c r="F10293" t="s">
        <v>39507</v>
      </c>
    </row>
    <row r="10294" spans="2:6" x14ac:dyDescent="0.2">
      <c r="B10294" s="1">
        <v>102024</v>
      </c>
      <c r="C10294" t="s">
        <v>14033</v>
      </c>
      <c r="D10294" t="s">
        <v>14006</v>
      </c>
      <c r="E10294" t="str">
        <f>IFERROR(VLOOKUP(B10294,Аркуш2!$A$5:$B$39742,2,FALSE),"1")</f>
        <v>Алкогольні напої і пиво</v>
      </c>
      <c r="F10294" t="s">
        <v>39507</v>
      </c>
    </row>
    <row r="10295" spans="2:6" x14ac:dyDescent="0.2">
      <c r="B10295" s="1">
        <v>48174</v>
      </c>
      <c r="C10295" t="s">
        <v>14008</v>
      </c>
      <c r="D10295" t="s">
        <v>14006</v>
      </c>
      <c r="E10295" t="str">
        <f>IFERROR(VLOOKUP(B10295,Аркуш2!$A$5:$B$39742,2,FALSE),"1")</f>
        <v>Алкогольні напої і пиво</v>
      </c>
      <c r="F10295" t="s">
        <v>39507</v>
      </c>
    </row>
    <row r="10296" spans="2:6" x14ac:dyDescent="0.2">
      <c r="B10296" s="1">
        <v>93034</v>
      </c>
      <c r="C10296" t="s">
        <v>14028</v>
      </c>
      <c r="D10296" t="s">
        <v>14006</v>
      </c>
      <c r="E10296" t="str">
        <f>IFERROR(VLOOKUP(B10296,Аркуш2!$A$5:$B$39742,2,FALSE),"1")</f>
        <v>Алкогольні напої і пиво</v>
      </c>
      <c r="F10296" t="s">
        <v>39507</v>
      </c>
    </row>
    <row r="10297" spans="2:6" x14ac:dyDescent="0.2">
      <c r="B10297" s="1">
        <v>93036</v>
      </c>
      <c r="C10297" t="s">
        <v>14030</v>
      </c>
      <c r="D10297" t="s">
        <v>14006</v>
      </c>
      <c r="E10297" t="str">
        <f>IFERROR(VLOOKUP(B10297,Аркуш2!$A$5:$B$39742,2,FALSE),"1")</f>
        <v>Алкогольні напої і пиво</v>
      </c>
      <c r="F10297" t="s">
        <v>39507</v>
      </c>
    </row>
    <row r="10298" spans="2:6" x14ac:dyDescent="0.2">
      <c r="B10298" s="1">
        <v>21282</v>
      </c>
      <c r="C10298" t="s">
        <v>4991</v>
      </c>
      <c r="E10298" t="str">
        <f>IFERROR(VLOOKUP(B10298,Аркуш2!$A$5:$B$39742,2,FALSE),"1")</f>
        <v>Непродтовари</v>
      </c>
      <c r="F10298" t="s">
        <v>39448</v>
      </c>
    </row>
    <row r="10299" spans="2:6" x14ac:dyDescent="0.2">
      <c r="B10299" s="1">
        <v>140091</v>
      </c>
      <c r="C10299" t="s">
        <v>16623</v>
      </c>
      <c r="D10299" t="s">
        <v>4584</v>
      </c>
      <c r="E10299" t="str">
        <f>IFERROR(VLOOKUP(B10299,Аркуш2!$A$5:$B$39742,2,FALSE),"1")</f>
        <v>Алкогольні напої і пиво</v>
      </c>
      <c r="F10299" t="s">
        <v>39487</v>
      </c>
    </row>
    <row r="10300" spans="2:6" x14ac:dyDescent="0.2">
      <c r="B10300" s="1">
        <v>114059</v>
      </c>
      <c r="C10300" t="s">
        <v>37034</v>
      </c>
      <c r="D10300" t="s">
        <v>36600</v>
      </c>
      <c r="E10300" t="str">
        <f>IFERROR(VLOOKUP(B10300,Аркуш2!$A$5:$B$39742,2,FALSE),"1")</f>
        <v>Снеки</v>
      </c>
      <c r="F10300" t="s">
        <v>39439</v>
      </c>
    </row>
    <row r="10301" spans="2:6" x14ac:dyDescent="0.2">
      <c r="B10301" s="1">
        <v>127767</v>
      </c>
      <c r="C10301" t="s">
        <v>37029</v>
      </c>
      <c r="D10301" t="s">
        <v>36600</v>
      </c>
      <c r="E10301" t="str">
        <f>IFERROR(VLOOKUP(B10301,Аркуш2!$A$5:$B$39742,2,FALSE),"1")</f>
        <v>Снеки</v>
      </c>
      <c r="F10301" t="s">
        <v>39439</v>
      </c>
    </row>
    <row r="10302" spans="2:6" x14ac:dyDescent="0.2">
      <c r="B10302" s="1">
        <v>7220</v>
      </c>
      <c r="C10302" t="s">
        <v>37064</v>
      </c>
      <c r="D10302" t="s">
        <v>36600</v>
      </c>
      <c r="E10302" t="str">
        <f>IFERROR(VLOOKUP(B10302,Аркуш2!$A$5:$B$39742,2,FALSE),"1")</f>
        <v>Снеки</v>
      </c>
      <c r="F10302" t="s">
        <v>39439</v>
      </c>
    </row>
    <row r="10303" spans="2:6" x14ac:dyDescent="0.2">
      <c r="B10303" s="1">
        <v>7229</v>
      </c>
      <c r="C10303" t="s">
        <v>37057</v>
      </c>
      <c r="D10303" t="s">
        <v>36600</v>
      </c>
      <c r="E10303" t="str">
        <f>IFERROR(VLOOKUP(B10303,Аркуш2!$A$5:$B$39742,2,FALSE),"1")</f>
        <v>Снеки</v>
      </c>
      <c r="F10303" t="s">
        <v>39439</v>
      </c>
    </row>
    <row r="10304" spans="2:6" x14ac:dyDescent="0.2">
      <c r="B10304" s="1">
        <v>132238</v>
      </c>
      <c r="C10304" t="s">
        <v>37019</v>
      </c>
      <c r="D10304" t="s">
        <v>36600</v>
      </c>
      <c r="E10304" t="str">
        <f>IFERROR(VLOOKUP(B10304,Аркуш2!$A$5:$B$39742,2,FALSE),"1")</f>
        <v>Снеки</v>
      </c>
      <c r="F10304" t="s">
        <v>39439</v>
      </c>
    </row>
    <row r="10305" spans="2:6" x14ac:dyDescent="0.2">
      <c r="B10305" s="1">
        <v>14599</v>
      </c>
      <c r="C10305" t="s">
        <v>16599</v>
      </c>
      <c r="D10305" t="s">
        <v>16119</v>
      </c>
      <c r="E10305" t="str">
        <f>IFERROR(VLOOKUP(B10305,Аркуш2!$A$5:$B$39742,2,FALSE),"1")</f>
        <v>Алкогольні напої і пиво</v>
      </c>
      <c r="F10305" t="s">
        <v>39487</v>
      </c>
    </row>
    <row r="10306" spans="2:6" x14ac:dyDescent="0.2">
      <c r="B10306" s="1">
        <v>15597</v>
      </c>
      <c r="C10306" t="s">
        <v>16598</v>
      </c>
      <c r="D10306" t="s">
        <v>16119</v>
      </c>
      <c r="E10306" t="str">
        <f>IFERROR(VLOOKUP(B10306,Аркуш2!$A$5:$B$39742,2,FALSE),"1")</f>
        <v>Алкогольні напої і пиво</v>
      </c>
      <c r="F10306" t="s">
        <v>39487</v>
      </c>
    </row>
    <row r="10307" spans="2:6" x14ac:dyDescent="0.2">
      <c r="B10307" s="1">
        <v>112868</v>
      </c>
      <c r="C10307" t="s">
        <v>16608</v>
      </c>
      <c r="D10307" t="s">
        <v>16119</v>
      </c>
      <c r="E10307" t="str">
        <f>IFERROR(VLOOKUP(B10307,Аркуш2!$A$5:$B$39742,2,FALSE),"1")</f>
        <v>Алкогольні напої і пиво</v>
      </c>
      <c r="F10307" t="s">
        <v>39487</v>
      </c>
    </row>
    <row r="10308" spans="2:6" x14ac:dyDescent="0.2">
      <c r="B10308" s="1">
        <v>136452</v>
      </c>
      <c r="C10308" t="s">
        <v>3544</v>
      </c>
      <c r="D10308" t="s">
        <v>28349</v>
      </c>
      <c r="E10308" t="str">
        <f>IFERROR(VLOOKUP(B10308,Аркуш2!$A$5:$B$39742,2,FALSE),"1")</f>
        <v>На видалення</v>
      </c>
      <c r="F10308" t="s">
        <v>39438</v>
      </c>
    </row>
    <row r="10309" spans="2:6" x14ac:dyDescent="0.2">
      <c r="B10309" s="1">
        <v>123201</v>
      </c>
      <c r="C10309" t="s">
        <v>1740</v>
      </c>
      <c r="D10309" t="s">
        <v>37144</v>
      </c>
      <c r="E10309" t="str">
        <f>IFERROR(VLOOKUP(B10309,Аркуш2!$A$5:$B$39742,2,FALSE),"1")</f>
        <v>На видалення</v>
      </c>
      <c r="F10309" t="s">
        <v>39439</v>
      </c>
    </row>
    <row r="10310" spans="2:6" x14ac:dyDescent="0.2">
      <c r="B10310" s="1">
        <v>86259</v>
      </c>
      <c r="C10310" t="s">
        <v>1716</v>
      </c>
      <c r="D10310" t="s">
        <v>1317</v>
      </c>
      <c r="E10310" t="str">
        <f>IFERROR(VLOOKUP(B10310,Аркуш2!$A$5:$B$39742,2,FALSE),"1")</f>
        <v>На видалення</v>
      </c>
      <c r="F10310" t="s">
        <v>39447</v>
      </c>
    </row>
    <row r="10311" spans="2:6" x14ac:dyDescent="0.2">
      <c r="B10311" s="1">
        <v>123347</v>
      </c>
      <c r="C10311" t="s">
        <v>3324</v>
      </c>
      <c r="D10311" t="s">
        <v>3170</v>
      </c>
      <c r="E10311" t="str">
        <f>IFERROR(VLOOKUP(B10311,Аркуш2!$A$5:$B$39742,2,FALSE),"1")</f>
        <v>На видалення</v>
      </c>
      <c r="F10311" t="s">
        <v>39446</v>
      </c>
    </row>
    <row r="10312" spans="2:6" x14ac:dyDescent="0.2">
      <c r="B10312" s="1">
        <v>8142</v>
      </c>
      <c r="C10312" t="s">
        <v>3317</v>
      </c>
      <c r="D10312" t="s">
        <v>3170</v>
      </c>
      <c r="E10312" t="str">
        <f>IFERROR(VLOOKUP(B10312,Аркуш2!$A$5:$B$39742,2,FALSE),"1")</f>
        <v>На видалення</v>
      </c>
      <c r="F10312" t="s">
        <v>39446</v>
      </c>
    </row>
    <row r="10313" spans="2:6" x14ac:dyDescent="0.2">
      <c r="B10313" s="1">
        <v>8144</v>
      </c>
      <c r="C10313" t="s">
        <v>3319</v>
      </c>
      <c r="D10313" t="s">
        <v>3170</v>
      </c>
      <c r="E10313" t="str">
        <f>IFERROR(VLOOKUP(B10313,Аркуш2!$A$5:$B$39742,2,FALSE),"1")</f>
        <v>На видалення</v>
      </c>
      <c r="F10313" t="s">
        <v>39446</v>
      </c>
    </row>
    <row r="10314" spans="2:6" x14ac:dyDescent="0.2">
      <c r="B10314" s="1">
        <v>8146</v>
      </c>
      <c r="C10314" t="s">
        <v>3322</v>
      </c>
      <c r="D10314" t="s">
        <v>3170</v>
      </c>
      <c r="E10314" t="str">
        <f>IFERROR(VLOOKUP(B10314,Аркуш2!$A$5:$B$39742,2,FALSE),"1")</f>
        <v>На видалення</v>
      </c>
      <c r="F10314" t="s">
        <v>39446</v>
      </c>
    </row>
    <row r="10315" spans="2:6" x14ac:dyDescent="0.2">
      <c r="B10315" s="1">
        <v>20813</v>
      </c>
      <c r="C10315" t="s">
        <v>3320</v>
      </c>
      <c r="D10315" t="s">
        <v>3170</v>
      </c>
      <c r="E10315" t="str">
        <f>IFERROR(VLOOKUP(B10315,Аркуш2!$A$5:$B$39742,2,FALSE),"1")</f>
        <v>На видалення</v>
      </c>
      <c r="F10315" t="s">
        <v>39446</v>
      </c>
    </row>
    <row r="10316" spans="2:6" x14ac:dyDescent="0.2">
      <c r="B10316" s="1">
        <v>62999</v>
      </c>
      <c r="C10316" t="s">
        <v>3318</v>
      </c>
      <c r="D10316" t="s">
        <v>3170</v>
      </c>
      <c r="E10316" t="str">
        <f>IFERROR(VLOOKUP(B10316,Аркуш2!$A$5:$B$39742,2,FALSE),"1")</f>
        <v>На видалення</v>
      </c>
      <c r="F10316" t="s">
        <v>39446</v>
      </c>
    </row>
    <row r="10317" spans="2:6" x14ac:dyDescent="0.2">
      <c r="B10317" s="1">
        <v>35138</v>
      </c>
      <c r="C10317" t="s">
        <v>36093</v>
      </c>
      <c r="D10317" t="s">
        <v>35971</v>
      </c>
      <c r="E10317" t="str">
        <f>IFERROR(VLOOKUP(B10317,Аркуш2!$A$5:$B$39742,2,FALSE),"1")</f>
        <v>Риба та морепродукти</v>
      </c>
      <c r="F10317" t="s">
        <v>39493</v>
      </c>
    </row>
    <row r="10318" spans="2:6" x14ac:dyDescent="0.2">
      <c r="B10318" s="1">
        <v>68804</v>
      </c>
      <c r="C10318" t="s">
        <v>3312</v>
      </c>
      <c r="D10318" t="s">
        <v>3170</v>
      </c>
      <c r="E10318" t="str">
        <f>IFERROR(VLOOKUP(B10318,Аркуш2!$A$5:$B$39742,2,FALSE),"1")</f>
        <v>На видалення</v>
      </c>
      <c r="F10318" t="s">
        <v>39446</v>
      </c>
    </row>
    <row r="10319" spans="2:6" x14ac:dyDescent="0.2">
      <c r="B10319" s="1">
        <v>126370</v>
      </c>
      <c r="C10319" t="s">
        <v>36092</v>
      </c>
      <c r="D10319" t="s">
        <v>35971</v>
      </c>
      <c r="E10319" t="str">
        <f>IFERROR(VLOOKUP(B10319,Аркуш2!$A$5:$B$39742,2,FALSE),"1")</f>
        <v>Риба та морепродукти</v>
      </c>
      <c r="F10319" t="s">
        <v>39493</v>
      </c>
    </row>
    <row r="10320" spans="2:6" x14ac:dyDescent="0.2">
      <c r="B10320" s="1">
        <v>126570</v>
      </c>
      <c r="C10320" t="s">
        <v>36090</v>
      </c>
      <c r="D10320" t="s">
        <v>35971</v>
      </c>
      <c r="E10320" t="str">
        <f>IFERROR(VLOOKUP(B10320,Аркуш2!$A$5:$B$39742,2,FALSE),"1")</f>
        <v>Риба та морепродукти</v>
      </c>
      <c r="F10320" t="s">
        <v>39493</v>
      </c>
    </row>
    <row r="10321" spans="2:6" x14ac:dyDescent="0.2">
      <c r="B10321" s="1">
        <v>134134</v>
      </c>
      <c r="C10321" t="s">
        <v>26768</v>
      </c>
      <c r="D10321" t="s">
        <v>24262</v>
      </c>
      <c r="E10321" t="str">
        <f>IFERROR(VLOOKUP(B10321,Аркуш2!$A$5:$B$39742,2,FALSE),"1")</f>
        <v>Кондитерські вироби</v>
      </c>
      <c r="F10321" t="s">
        <v>39464</v>
      </c>
    </row>
    <row r="10322" spans="2:6" x14ac:dyDescent="0.2">
      <c r="B10322" s="1">
        <v>63072</v>
      </c>
      <c r="C10322" t="s">
        <v>19415</v>
      </c>
      <c r="E10322" t="str">
        <f>IFERROR(VLOOKUP(B10322,Аркуш2!$A$5:$B$39742,2,FALSE),"1")</f>
        <v>Бакалійні товари</v>
      </c>
      <c r="F10322" t="s">
        <v>39446</v>
      </c>
    </row>
    <row r="10323" spans="2:6" x14ac:dyDescent="0.2">
      <c r="B10323" s="1">
        <v>126890</v>
      </c>
      <c r="C10323" t="s">
        <v>22283</v>
      </c>
      <c r="E10323" t="str">
        <f>IFERROR(VLOOKUP(B10323,Аркуш2!$A$5:$B$39742,2,FALSE),"1")</f>
        <v>Безалкогольні напої</v>
      </c>
      <c r="F10323" t="s">
        <v>39483</v>
      </c>
    </row>
    <row r="10324" spans="2:6" x14ac:dyDescent="0.2">
      <c r="B10324" s="1">
        <v>82159</v>
      </c>
      <c r="C10324" t="s">
        <v>22284</v>
      </c>
      <c r="E10324" t="str">
        <f>IFERROR(VLOOKUP(B10324,Аркуш2!$A$5:$B$39742,2,FALSE),"1")</f>
        <v>Безалкогольні напої</v>
      </c>
      <c r="F10324" t="s">
        <v>39483</v>
      </c>
    </row>
    <row r="10325" spans="2:6" x14ac:dyDescent="0.2">
      <c r="B10325" s="1">
        <v>116400</v>
      </c>
      <c r="C10325" t="s">
        <v>22302</v>
      </c>
      <c r="D10325" t="s">
        <v>22293</v>
      </c>
      <c r="E10325" t="str">
        <f>IFERROR(VLOOKUP(B10325,Аркуш2!$A$5:$B$39742,2,FALSE),"1")</f>
        <v>Безалкогольні напої</v>
      </c>
      <c r="F10325" t="s">
        <v>39504</v>
      </c>
    </row>
    <row r="10326" spans="2:6" x14ac:dyDescent="0.2">
      <c r="B10326" s="1">
        <v>111610</v>
      </c>
      <c r="C10326" t="s">
        <v>22300</v>
      </c>
      <c r="D10326" t="s">
        <v>22293</v>
      </c>
      <c r="E10326" t="str">
        <f>IFERROR(VLOOKUP(B10326,Аркуш2!$A$5:$B$39742,2,FALSE),"1")</f>
        <v>Безалкогольні напої</v>
      </c>
      <c r="F10326" t="s">
        <v>39504</v>
      </c>
    </row>
    <row r="10327" spans="2:6" x14ac:dyDescent="0.2">
      <c r="B10327" s="1">
        <v>122690</v>
      </c>
      <c r="C10327" t="s">
        <v>27048</v>
      </c>
      <c r="D10327" t="s">
        <v>27042</v>
      </c>
      <c r="E10327" t="str">
        <f>IFERROR(VLOOKUP(B10327,Аркуш2!$A$5:$B$39742,2,FALSE),"1")</f>
        <v>Кондитерські вироби</v>
      </c>
      <c r="F10327" t="s">
        <v>39464</v>
      </c>
    </row>
    <row r="10328" spans="2:6" x14ac:dyDescent="0.2">
      <c r="B10328" s="1">
        <v>122005</v>
      </c>
      <c r="C10328" t="s">
        <v>27045</v>
      </c>
      <c r="D10328" t="s">
        <v>27042</v>
      </c>
      <c r="E10328" t="str">
        <f>IFERROR(VLOOKUP(B10328,Аркуш2!$A$5:$B$39742,2,FALSE),"1")</f>
        <v>Кондитерські вироби</v>
      </c>
      <c r="F10328" t="s">
        <v>39464</v>
      </c>
    </row>
    <row r="10329" spans="2:6" x14ac:dyDescent="0.2">
      <c r="B10329" s="1">
        <v>122007</v>
      </c>
      <c r="C10329" t="s">
        <v>27046</v>
      </c>
      <c r="D10329" t="s">
        <v>27042</v>
      </c>
      <c r="E10329" t="str">
        <f>IFERROR(VLOOKUP(B10329,Аркуш2!$A$5:$B$39742,2,FALSE),"1")</f>
        <v>Кондитерські вироби</v>
      </c>
      <c r="F10329" t="s">
        <v>39464</v>
      </c>
    </row>
    <row r="10330" spans="2:6" x14ac:dyDescent="0.2">
      <c r="B10330" s="1">
        <v>122008</v>
      </c>
      <c r="C10330" t="s">
        <v>27043</v>
      </c>
      <c r="D10330" t="s">
        <v>27042</v>
      </c>
      <c r="E10330" t="str">
        <f>IFERROR(VLOOKUP(B10330,Аркуш2!$A$5:$B$39742,2,FALSE),"1")</f>
        <v>Кондитерські вироби</v>
      </c>
      <c r="F10330" t="s">
        <v>39464</v>
      </c>
    </row>
    <row r="10331" spans="2:6" x14ac:dyDescent="0.2">
      <c r="B10331" s="1">
        <v>122691</v>
      </c>
      <c r="C10331" t="s">
        <v>27044</v>
      </c>
      <c r="D10331" t="s">
        <v>27042</v>
      </c>
      <c r="E10331" t="str">
        <f>IFERROR(VLOOKUP(B10331,Аркуш2!$A$5:$B$39742,2,FALSE),"1")</f>
        <v>Кондитерські вироби</v>
      </c>
      <c r="F10331" t="s">
        <v>39464</v>
      </c>
    </row>
    <row r="10332" spans="2:6" x14ac:dyDescent="0.2">
      <c r="B10332" s="1">
        <v>122692</v>
      </c>
      <c r="C10332" t="s">
        <v>27047</v>
      </c>
      <c r="D10332" t="s">
        <v>27042</v>
      </c>
      <c r="E10332" t="str">
        <f>IFERROR(VLOOKUP(B10332,Аркуш2!$A$5:$B$39742,2,FALSE),"1")</f>
        <v>Кондитерські вироби</v>
      </c>
      <c r="F10332" t="s">
        <v>39464</v>
      </c>
    </row>
    <row r="10333" spans="2:6" x14ac:dyDescent="0.2">
      <c r="B10333" s="1">
        <v>121159</v>
      </c>
      <c r="C10333" t="s">
        <v>27107</v>
      </c>
      <c r="D10333" t="s">
        <v>27102</v>
      </c>
      <c r="E10333" t="str">
        <f>IFERROR(VLOOKUP(B10333,Аркуш2!$A$5:$B$39742,2,FALSE),"1")</f>
        <v>Кондитерські вироби</v>
      </c>
      <c r="F10333" t="s">
        <v>39464</v>
      </c>
    </row>
    <row r="10334" spans="2:6" x14ac:dyDescent="0.2">
      <c r="B10334" s="1">
        <v>120714</v>
      </c>
      <c r="C10334" t="s">
        <v>27106</v>
      </c>
      <c r="D10334" t="s">
        <v>27102</v>
      </c>
      <c r="E10334" t="str">
        <f>IFERROR(VLOOKUP(B10334,Аркуш2!$A$5:$B$39742,2,FALSE),"1")</f>
        <v>Кондитерські вироби</v>
      </c>
      <c r="F10334" t="s">
        <v>39464</v>
      </c>
    </row>
    <row r="10335" spans="2:6" x14ac:dyDescent="0.2">
      <c r="B10335" s="1">
        <v>69163</v>
      </c>
      <c r="C10335" t="s">
        <v>13984</v>
      </c>
      <c r="D10335" t="s">
        <v>39701</v>
      </c>
      <c r="E10335" t="str">
        <f>IFERROR(VLOOKUP(B10335,Аркуш2!$A$5:$B$39742,2,FALSE),"1")</f>
        <v>Алкогольні напої і пиво</v>
      </c>
      <c r="F10335" t="s">
        <v>39507</v>
      </c>
    </row>
    <row r="10336" spans="2:6" x14ac:dyDescent="0.2">
      <c r="B10336" s="1">
        <v>69164</v>
      </c>
      <c r="C10336" t="s">
        <v>13987</v>
      </c>
      <c r="D10336" t="s">
        <v>39701</v>
      </c>
      <c r="E10336" t="str">
        <f>IFERROR(VLOOKUP(B10336,Аркуш2!$A$5:$B$39742,2,FALSE),"1")</f>
        <v>Алкогольні напої і пиво</v>
      </c>
      <c r="F10336" t="s">
        <v>39507</v>
      </c>
    </row>
    <row r="10337" spans="2:6" x14ac:dyDescent="0.2">
      <c r="B10337" s="1">
        <v>69167</v>
      </c>
      <c r="C10337" t="s">
        <v>13986</v>
      </c>
      <c r="D10337" t="s">
        <v>39701</v>
      </c>
      <c r="E10337" t="str">
        <f>IFERROR(VLOOKUP(B10337,Аркуш2!$A$5:$B$39742,2,FALSE),"1")</f>
        <v>Алкогольні напої і пиво</v>
      </c>
      <c r="F10337" t="s">
        <v>39507</v>
      </c>
    </row>
    <row r="10338" spans="2:6" x14ac:dyDescent="0.2">
      <c r="B10338" s="1">
        <v>69169</v>
      </c>
      <c r="C10338" t="s">
        <v>13985</v>
      </c>
      <c r="D10338" t="s">
        <v>39701</v>
      </c>
      <c r="E10338" t="str">
        <f>IFERROR(VLOOKUP(B10338,Аркуш2!$A$5:$B$39742,2,FALSE),"1")</f>
        <v>Алкогольні напої і пиво</v>
      </c>
      <c r="F10338" t="s">
        <v>39507</v>
      </c>
    </row>
    <row r="10339" spans="2:6" x14ac:dyDescent="0.2">
      <c r="B10339" s="1">
        <v>138807</v>
      </c>
      <c r="C10339" t="s">
        <v>38196</v>
      </c>
      <c r="D10339" t="s">
        <v>38195</v>
      </c>
      <c r="E10339" t="str">
        <f>IFERROR(VLOOKUP(B10339,Аркуш2!$A$5:$B$39742,2,FALSE),"1")</f>
        <v>Тютюнові вироби</v>
      </c>
      <c r="F10339" t="s">
        <v>39476</v>
      </c>
    </row>
    <row r="10340" spans="2:6" x14ac:dyDescent="0.2">
      <c r="B10340" s="1">
        <v>114602</v>
      </c>
      <c r="C10340" t="s">
        <v>6050</v>
      </c>
      <c r="E10340" t="str">
        <f>IFERROR(VLOOKUP(B10340,Аркуш2!$A$5:$B$39742,2,FALSE),"1")</f>
        <v>Непродтовари</v>
      </c>
      <c r="F10340" t="s">
        <v>39441</v>
      </c>
    </row>
    <row r="10341" spans="2:6" x14ac:dyDescent="0.2">
      <c r="B10341" s="1">
        <v>114603</v>
      </c>
      <c r="C10341" t="s">
        <v>5585</v>
      </c>
      <c r="E10341" t="str">
        <f>IFERROR(VLOOKUP(B10341,Аркуш2!$A$5:$B$39742,2,FALSE),"1")</f>
        <v>Непродтовари</v>
      </c>
      <c r="F10341" t="s">
        <v>39441</v>
      </c>
    </row>
    <row r="10342" spans="2:6" x14ac:dyDescent="0.2">
      <c r="B10342" s="1">
        <v>121242</v>
      </c>
      <c r="C10342" t="s">
        <v>26489</v>
      </c>
      <c r="E10342" t="str">
        <f>IFERROR(VLOOKUP(B10342,Аркуш2!$A$5:$B$39742,2,FALSE),"1")</f>
        <v>Кондитерські вироби</v>
      </c>
      <c r="F10342" t="s">
        <v>39464</v>
      </c>
    </row>
    <row r="10343" spans="2:6" x14ac:dyDescent="0.2">
      <c r="B10343" s="1">
        <v>116109</v>
      </c>
      <c r="C10343" t="s">
        <v>27688</v>
      </c>
      <c r="D10343" t="s">
        <v>20524</v>
      </c>
      <c r="E10343" t="str">
        <f>IFERROR(VLOOKUP(B10343,Аркуш2!$A$5:$B$39742,2,FALSE),"1")</f>
        <v>Кондитерські вироби</v>
      </c>
      <c r="F10343" t="s">
        <v>39464</v>
      </c>
    </row>
    <row r="10344" spans="2:6" x14ac:dyDescent="0.2">
      <c r="B10344" s="1">
        <v>116110</v>
      </c>
      <c r="C10344" t="s">
        <v>27689</v>
      </c>
      <c r="D10344" t="s">
        <v>20524</v>
      </c>
      <c r="E10344" t="str">
        <f>IFERROR(VLOOKUP(B10344,Аркуш2!$A$5:$B$39742,2,FALSE),"1")</f>
        <v>Кондитерські вироби</v>
      </c>
      <c r="F10344" t="s">
        <v>39464</v>
      </c>
    </row>
    <row r="10345" spans="2:6" x14ac:dyDescent="0.2">
      <c r="B10345" s="1">
        <v>112273</v>
      </c>
      <c r="C10345" t="s">
        <v>27695</v>
      </c>
      <c r="D10345" t="s">
        <v>20524</v>
      </c>
      <c r="E10345" t="str">
        <f>IFERROR(VLOOKUP(B10345,Аркуш2!$A$5:$B$39742,2,FALSE),"1")</f>
        <v>Кондитерські вироби</v>
      </c>
      <c r="F10345" t="s">
        <v>39464</v>
      </c>
    </row>
    <row r="10346" spans="2:6" x14ac:dyDescent="0.2">
      <c r="B10346" s="1">
        <v>112274</v>
      </c>
      <c r="C10346" t="s">
        <v>27696</v>
      </c>
      <c r="D10346" t="s">
        <v>20524</v>
      </c>
      <c r="E10346" t="str">
        <f>IFERROR(VLOOKUP(B10346,Аркуш2!$A$5:$B$39742,2,FALSE),"1")</f>
        <v>Кондитерські вироби</v>
      </c>
      <c r="F10346" t="s">
        <v>39464</v>
      </c>
    </row>
    <row r="10347" spans="2:6" x14ac:dyDescent="0.2">
      <c r="B10347" s="1">
        <v>129150</v>
      </c>
      <c r="C10347" t="s">
        <v>27691</v>
      </c>
      <c r="D10347" t="s">
        <v>20524</v>
      </c>
      <c r="E10347" t="str">
        <f>IFERROR(VLOOKUP(B10347,Аркуш2!$A$5:$B$39742,2,FALSE),"1")</f>
        <v>Кондитерські вироби</v>
      </c>
      <c r="F10347" t="s">
        <v>39464</v>
      </c>
    </row>
    <row r="10348" spans="2:6" x14ac:dyDescent="0.2">
      <c r="B10348" s="1">
        <v>129151</v>
      </c>
      <c r="C10348" t="s">
        <v>27690</v>
      </c>
      <c r="D10348" t="s">
        <v>20524</v>
      </c>
      <c r="E10348" t="str">
        <f>IFERROR(VLOOKUP(B10348,Аркуш2!$A$5:$B$39742,2,FALSE),"1")</f>
        <v>Кондитерські вироби</v>
      </c>
      <c r="F10348" t="s">
        <v>39464</v>
      </c>
    </row>
    <row r="10349" spans="2:6" x14ac:dyDescent="0.2">
      <c r="B10349" s="1">
        <v>132756</v>
      </c>
      <c r="C10349" t="s">
        <v>27698</v>
      </c>
      <c r="D10349" t="s">
        <v>20524</v>
      </c>
      <c r="E10349" t="str">
        <f>IFERROR(VLOOKUP(B10349,Аркуш2!$A$5:$B$39742,2,FALSE),"1")</f>
        <v>Кондитерські вироби</v>
      </c>
      <c r="F10349" t="s">
        <v>39464</v>
      </c>
    </row>
    <row r="10350" spans="2:6" x14ac:dyDescent="0.2">
      <c r="B10350" s="1">
        <v>118119</v>
      </c>
      <c r="C10350" t="s">
        <v>6051</v>
      </c>
      <c r="E10350" t="str">
        <f>IFERROR(VLOOKUP(B10350,Аркуш2!$A$5:$B$39742,2,FALSE),"1")</f>
        <v>Непродтовари</v>
      </c>
      <c r="F10350" t="s">
        <v>39441</v>
      </c>
    </row>
    <row r="10351" spans="2:6" x14ac:dyDescent="0.2">
      <c r="B10351" s="1">
        <v>134704</v>
      </c>
      <c r="C10351" t="s">
        <v>8161</v>
      </c>
      <c r="D10351" t="s">
        <v>39702</v>
      </c>
      <c r="E10351" t="str">
        <f>IFERROR(VLOOKUP(B10351,Аркуш2!$A$5:$B$39742,2,FALSE),"1")</f>
        <v>Непродтовари</v>
      </c>
      <c r="F10351" t="s">
        <v>39441</v>
      </c>
    </row>
    <row r="10352" spans="2:6" x14ac:dyDescent="0.2">
      <c r="B10352" s="1">
        <v>134705</v>
      </c>
      <c r="C10352" t="s">
        <v>8162</v>
      </c>
      <c r="D10352" t="s">
        <v>39702</v>
      </c>
      <c r="E10352" t="str">
        <f>IFERROR(VLOOKUP(B10352,Аркуш2!$A$5:$B$39742,2,FALSE),"1")</f>
        <v>Непродтовари</v>
      </c>
      <c r="F10352" t="s">
        <v>39441</v>
      </c>
    </row>
    <row r="10353" spans="2:6" x14ac:dyDescent="0.2">
      <c r="B10353" s="1">
        <v>111639</v>
      </c>
      <c r="C10353" t="s">
        <v>14340</v>
      </c>
      <c r="E10353" t="str">
        <f>IFERROR(VLOOKUP(B10353,Аркуш2!$A$5:$B$39742,2,FALSE),"1")</f>
        <v>Непродтовари</v>
      </c>
    </row>
    <row r="10354" spans="2:6" x14ac:dyDescent="0.2">
      <c r="B10354" s="1">
        <v>124058</v>
      </c>
      <c r="C10354" t="s">
        <v>12758</v>
      </c>
      <c r="E10354" t="str">
        <f>IFERROR(VLOOKUP(B10354,Аркуш2!$A$5:$B$39742,2,FALSE),"1")</f>
        <v>Непродтовари</v>
      </c>
      <c r="F10354" t="s">
        <v>39449</v>
      </c>
    </row>
    <row r="10355" spans="2:6" x14ac:dyDescent="0.2">
      <c r="B10355" s="1">
        <v>124059</v>
      </c>
      <c r="C10355" t="s">
        <v>12760</v>
      </c>
      <c r="E10355" t="str">
        <f>IFERROR(VLOOKUP(B10355,Аркуш2!$A$5:$B$39742,2,FALSE),"1")</f>
        <v>Непродтовари</v>
      </c>
      <c r="F10355" t="s">
        <v>39449</v>
      </c>
    </row>
    <row r="10356" spans="2:6" x14ac:dyDescent="0.2">
      <c r="B10356" s="1">
        <v>124060</v>
      </c>
      <c r="C10356" t="s">
        <v>12759</v>
      </c>
      <c r="E10356" t="str">
        <f>IFERROR(VLOOKUP(B10356,Аркуш2!$A$5:$B$39742,2,FALSE),"1")</f>
        <v>Непродтовари</v>
      </c>
      <c r="F10356" t="s">
        <v>39449</v>
      </c>
    </row>
    <row r="10357" spans="2:6" x14ac:dyDescent="0.2">
      <c r="B10357" s="1">
        <v>133023</v>
      </c>
      <c r="C10357" t="s">
        <v>25180</v>
      </c>
      <c r="E10357" t="str">
        <f>IFERROR(VLOOKUP(B10357,Аркуш2!$A$5:$B$39742,2,FALSE),"1")</f>
        <v>Кондитерські вироби</v>
      </c>
      <c r="F10357" t="s">
        <v>39438</v>
      </c>
    </row>
    <row r="10358" spans="2:6" x14ac:dyDescent="0.2">
      <c r="B10358" s="1">
        <v>133024</v>
      </c>
      <c r="C10358" t="s">
        <v>25176</v>
      </c>
      <c r="E10358" t="str">
        <f>IFERROR(VLOOKUP(B10358,Аркуш2!$A$5:$B$39742,2,FALSE),"1")</f>
        <v>Кондитерські вироби</v>
      </c>
      <c r="F10358" t="s">
        <v>39438</v>
      </c>
    </row>
    <row r="10359" spans="2:6" x14ac:dyDescent="0.2">
      <c r="B10359" s="1">
        <v>114968</v>
      </c>
      <c r="C10359" t="s">
        <v>12757</v>
      </c>
      <c r="E10359" t="str">
        <f>IFERROR(VLOOKUP(B10359,Аркуш2!$A$5:$B$39742,2,FALSE),"1")</f>
        <v>Непродтовари</v>
      </c>
      <c r="F10359" t="s">
        <v>39449</v>
      </c>
    </row>
    <row r="10360" spans="2:6" x14ac:dyDescent="0.2">
      <c r="B10360" s="1">
        <v>17352</v>
      </c>
      <c r="C10360" t="s">
        <v>36408</v>
      </c>
      <c r="D10360" t="s">
        <v>36128</v>
      </c>
      <c r="E10360" t="str">
        <f>IFERROR(VLOOKUP(B10360,Аркуш2!$A$5:$B$39742,2,FALSE),"1")</f>
        <v>Риба та морепродукти</v>
      </c>
      <c r="F10360" t="s">
        <v>39493</v>
      </c>
    </row>
    <row r="10361" spans="2:6" x14ac:dyDescent="0.2">
      <c r="B10361" s="1">
        <v>114980</v>
      </c>
      <c r="C10361" t="s">
        <v>25182</v>
      </c>
      <c r="E10361" t="str">
        <f>IFERROR(VLOOKUP(B10361,Аркуш2!$A$5:$B$39742,2,FALSE),"1")</f>
        <v>Кондитерські вироби</v>
      </c>
      <c r="F10361" t="s">
        <v>39438</v>
      </c>
    </row>
    <row r="10362" spans="2:6" x14ac:dyDescent="0.2">
      <c r="B10362" s="1">
        <v>114987</v>
      </c>
      <c r="C10362" t="s">
        <v>25171</v>
      </c>
      <c r="E10362" t="str">
        <f>IFERROR(VLOOKUP(B10362,Аркуш2!$A$5:$B$39742,2,FALSE),"1")</f>
        <v>Кондитерські вироби</v>
      </c>
      <c r="F10362" t="s">
        <v>39438</v>
      </c>
    </row>
    <row r="10363" spans="2:6" x14ac:dyDescent="0.2">
      <c r="B10363" s="1">
        <v>138469</v>
      </c>
      <c r="C10363" t="s">
        <v>25116</v>
      </c>
      <c r="D10363" t="s">
        <v>39703</v>
      </c>
      <c r="E10363" t="str">
        <f>IFERROR(VLOOKUP(B10363,Аркуш2!$A$5:$B$39742,2,FALSE),"1")</f>
        <v>Кондитерські вироби</v>
      </c>
      <c r="F10363" t="s">
        <v>39438</v>
      </c>
    </row>
    <row r="10364" spans="2:6" x14ac:dyDescent="0.2">
      <c r="B10364" s="1">
        <v>135540</v>
      </c>
      <c r="C10364" t="s">
        <v>25115</v>
      </c>
      <c r="D10364" t="s">
        <v>39703</v>
      </c>
      <c r="E10364" t="str">
        <f>IFERROR(VLOOKUP(B10364,Аркуш2!$A$5:$B$39742,2,FALSE),"1")</f>
        <v>Кондитерські вироби</v>
      </c>
      <c r="F10364" t="s">
        <v>39438</v>
      </c>
    </row>
    <row r="10365" spans="2:6" x14ac:dyDescent="0.2">
      <c r="B10365" s="1">
        <v>137145</v>
      </c>
      <c r="C10365" t="s">
        <v>25119</v>
      </c>
      <c r="D10365" t="s">
        <v>39703</v>
      </c>
      <c r="E10365" t="str">
        <f>IFERROR(VLOOKUP(B10365,Аркуш2!$A$5:$B$39742,2,FALSE),"1")</f>
        <v>Кондитерські вироби</v>
      </c>
      <c r="F10365" t="s">
        <v>39438</v>
      </c>
    </row>
    <row r="10366" spans="2:6" x14ac:dyDescent="0.2">
      <c r="B10366" s="1">
        <v>119288</v>
      </c>
      <c r="C10366" t="s">
        <v>36418</v>
      </c>
      <c r="D10366" t="s">
        <v>30374</v>
      </c>
      <c r="E10366" t="str">
        <f>IFERROR(VLOOKUP(B10366,Аркуш2!$A$5:$B$39742,2,FALSE),"1")</f>
        <v>Риба та морепродукти</v>
      </c>
      <c r="F10366" t="s">
        <v>39453</v>
      </c>
    </row>
    <row r="10367" spans="2:6" x14ac:dyDescent="0.2">
      <c r="B10367" s="1">
        <v>137021</v>
      </c>
      <c r="C10367" t="s">
        <v>36412</v>
      </c>
      <c r="D10367" t="s">
        <v>30374</v>
      </c>
      <c r="E10367" t="str">
        <f>IFERROR(VLOOKUP(B10367,Аркуш2!$A$5:$B$39742,2,FALSE),"1")</f>
        <v>Риба та морепродукти</v>
      </c>
      <c r="F10367" t="s">
        <v>39453</v>
      </c>
    </row>
    <row r="10368" spans="2:6" x14ac:dyDescent="0.2">
      <c r="B10368" s="1">
        <v>131579</v>
      </c>
      <c r="C10368" t="s">
        <v>24064</v>
      </c>
      <c r="D10368" t="s">
        <v>23836</v>
      </c>
      <c r="E10368" t="str">
        <f>IFERROR(VLOOKUP(B10368,Аркуш2!$A$5:$B$39742,2,FALSE),"1")</f>
        <v>Заморожені продукти</v>
      </c>
      <c r="F10368" t="s">
        <v>39445</v>
      </c>
    </row>
    <row r="10369" spans="2:6" x14ac:dyDescent="0.2">
      <c r="B10369" s="1">
        <v>131590</v>
      </c>
      <c r="C10369" t="s">
        <v>23966</v>
      </c>
      <c r="D10369" t="s">
        <v>23836</v>
      </c>
      <c r="E10369" t="str">
        <f>IFERROR(VLOOKUP(B10369,Аркуш2!$A$5:$B$39742,2,FALSE),"1")</f>
        <v>Заморожені продукти</v>
      </c>
      <c r="F10369" t="s">
        <v>39445</v>
      </c>
    </row>
    <row r="10370" spans="2:6" x14ac:dyDescent="0.2">
      <c r="B10370" s="1">
        <v>131591</v>
      </c>
      <c r="C10370" t="s">
        <v>24068</v>
      </c>
      <c r="D10370" t="s">
        <v>23836</v>
      </c>
      <c r="E10370" t="str">
        <f>IFERROR(VLOOKUP(B10370,Аркуш2!$A$5:$B$39742,2,FALSE),"1")</f>
        <v>Заморожені продукти</v>
      </c>
      <c r="F10370" t="s">
        <v>39445</v>
      </c>
    </row>
    <row r="10371" spans="2:6" x14ac:dyDescent="0.2">
      <c r="B10371" s="1">
        <v>131602</v>
      </c>
      <c r="C10371" t="s">
        <v>24067</v>
      </c>
      <c r="D10371" t="s">
        <v>23836</v>
      </c>
      <c r="E10371" t="str">
        <f>IFERROR(VLOOKUP(B10371,Аркуш2!$A$5:$B$39742,2,FALSE),"1")</f>
        <v>Заморожені продукти</v>
      </c>
      <c r="F10371" t="s">
        <v>39445</v>
      </c>
    </row>
    <row r="10372" spans="2:6" x14ac:dyDescent="0.2">
      <c r="B10372" s="1">
        <v>131603</v>
      </c>
      <c r="C10372" t="s">
        <v>24065</v>
      </c>
      <c r="D10372" t="s">
        <v>23836</v>
      </c>
      <c r="E10372" t="str">
        <f>IFERROR(VLOOKUP(B10372,Аркуш2!$A$5:$B$39742,2,FALSE),"1")</f>
        <v>Заморожені продукти</v>
      </c>
      <c r="F10372" t="s">
        <v>39471</v>
      </c>
    </row>
    <row r="10373" spans="2:6" x14ac:dyDescent="0.2">
      <c r="B10373" s="1">
        <v>22039</v>
      </c>
      <c r="C10373" t="s">
        <v>25199</v>
      </c>
      <c r="E10373" t="str">
        <f>IFERROR(VLOOKUP(B10373,Аркуш2!$A$5:$B$39742,2,FALSE),"1")</f>
        <v>Кондитерські вироби</v>
      </c>
      <c r="F10373" t="s">
        <v>39438</v>
      </c>
    </row>
    <row r="10374" spans="2:6" x14ac:dyDescent="0.2">
      <c r="B10374" s="1">
        <v>22205</v>
      </c>
      <c r="C10374" t="s">
        <v>25204</v>
      </c>
      <c r="E10374" t="str">
        <f>IFERROR(VLOOKUP(B10374,Аркуш2!$A$5:$B$39742,2,FALSE),"1")</f>
        <v>Кондитерські вироби</v>
      </c>
      <c r="F10374" t="s">
        <v>39438</v>
      </c>
    </row>
    <row r="10375" spans="2:6" x14ac:dyDescent="0.2">
      <c r="B10375" s="1">
        <v>121531</v>
      </c>
      <c r="C10375" t="s">
        <v>22179</v>
      </c>
      <c r="D10375" t="s">
        <v>22172</v>
      </c>
      <c r="E10375" t="str">
        <f>IFERROR(VLOOKUP(B10375,Аркуш2!$A$5:$B$39742,2,FALSE),"1")</f>
        <v>Безалкогольні напої</v>
      </c>
      <c r="F10375" t="s">
        <v>39504</v>
      </c>
    </row>
    <row r="10376" spans="2:6" x14ac:dyDescent="0.2">
      <c r="B10376" s="1">
        <v>112810</v>
      </c>
      <c r="C10376" t="s">
        <v>22178</v>
      </c>
      <c r="D10376" t="s">
        <v>22172</v>
      </c>
      <c r="E10376" t="str">
        <f>IFERROR(VLOOKUP(B10376,Аркуш2!$A$5:$B$39742,2,FALSE),"1")</f>
        <v>Безалкогольні напої</v>
      </c>
      <c r="F10376" t="s">
        <v>39504</v>
      </c>
    </row>
    <row r="10377" spans="2:6" x14ac:dyDescent="0.2">
      <c r="B10377" s="1">
        <v>112817</v>
      </c>
      <c r="C10377" t="s">
        <v>22173</v>
      </c>
      <c r="D10377" t="s">
        <v>22172</v>
      </c>
      <c r="E10377" t="str">
        <f>IFERROR(VLOOKUP(B10377,Аркуш2!$A$5:$B$39742,2,FALSE),"1")</f>
        <v>Безалкогольні напої</v>
      </c>
      <c r="F10377" t="s">
        <v>39504</v>
      </c>
    </row>
    <row r="10378" spans="2:6" x14ac:dyDescent="0.2">
      <c r="B10378" s="1">
        <v>112892</v>
      </c>
      <c r="C10378" t="s">
        <v>22174</v>
      </c>
      <c r="D10378" t="s">
        <v>22172</v>
      </c>
      <c r="E10378" t="str">
        <f>IFERROR(VLOOKUP(B10378,Аркуш2!$A$5:$B$39742,2,FALSE),"1")</f>
        <v>Безалкогольні напої</v>
      </c>
      <c r="F10378" t="s">
        <v>39504</v>
      </c>
    </row>
    <row r="10379" spans="2:6" x14ac:dyDescent="0.2">
      <c r="B10379" s="1">
        <v>112893</v>
      </c>
      <c r="C10379" t="s">
        <v>22175</v>
      </c>
      <c r="D10379" t="s">
        <v>22172</v>
      </c>
      <c r="E10379" t="str">
        <f>IFERROR(VLOOKUP(B10379,Аркуш2!$A$5:$B$39742,2,FALSE),"1")</f>
        <v>Безалкогольні напої</v>
      </c>
      <c r="F10379" t="s">
        <v>39504</v>
      </c>
    </row>
    <row r="10380" spans="2:6" x14ac:dyDescent="0.2">
      <c r="B10380" s="1">
        <v>112894</v>
      </c>
      <c r="C10380" t="s">
        <v>22177</v>
      </c>
      <c r="D10380" t="s">
        <v>22172</v>
      </c>
      <c r="E10380" t="str">
        <f>IFERROR(VLOOKUP(B10380,Аркуш2!$A$5:$B$39742,2,FALSE),"1")</f>
        <v>Безалкогольні напої</v>
      </c>
      <c r="F10380" t="s">
        <v>39504</v>
      </c>
    </row>
    <row r="10381" spans="2:6" x14ac:dyDescent="0.2">
      <c r="B10381" s="1">
        <v>133117</v>
      </c>
      <c r="C10381" t="s">
        <v>30445</v>
      </c>
      <c r="D10381" t="s">
        <v>39704</v>
      </c>
      <c r="E10381" t="str">
        <f>IFERROR(VLOOKUP(B10381,Аркуш2!$A$5:$B$39742,2,FALSE),"1")</f>
        <v>Консервація</v>
      </c>
      <c r="F10381" t="s">
        <v>39470</v>
      </c>
    </row>
    <row r="10382" spans="2:6" x14ac:dyDescent="0.2">
      <c r="B10382" s="1">
        <v>133118</v>
      </c>
      <c r="C10382" t="s">
        <v>30446</v>
      </c>
      <c r="D10382" t="s">
        <v>39704</v>
      </c>
      <c r="E10382" t="str">
        <f>IFERROR(VLOOKUP(B10382,Аркуш2!$A$5:$B$39742,2,FALSE),"1")</f>
        <v>Консервація</v>
      </c>
      <c r="F10382" t="s">
        <v>39470</v>
      </c>
    </row>
    <row r="10383" spans="2:6" x14ac:dyDescent="0.2">
      <c r="B10383" s="1">
        <v>75534</v>
      </c>
      <c r="C10383" t="s">
        <v>6081</v>
      </c>
      <c r="E10383" t="str">
        <f>IFERROR(VLOOKUP(B10383,Аркуш2!$A$5:$B$39742,2,FALSE),"1")</f>
        <v>Непродтовари</v>
      </c>
      <c r="F10383" t="s">
        <v>39441</v>
      </c>
    </row>
    <row r="10384" spans="2:6" x14ac:dyDescent="0.2">
      <c r="B10384" s="1">
        <v>75536</v>
      </c>
      <c r="C10384" t="s">
        <v>6074</v>
      </c>
      <c r="E10384" t="str">
        <f>IFERROR(VLOOKUP(B10384,Аркуш2!$A$5:$B$39742,2,FALSE),"1")</f>
        <v>Непродтовари</v>
      </c>
      <c r="F10384" t="s">
        <v>39441</v>
      </c>
    </row>
    <row r="10385" spans="2:6" x14ac:dyDescent="0.2">
      <c r="B10385" s="1">
        <v>75537</v>
      </c>
      <c r="C10385" t="s">
        <v>6079</v>
      </c>
      <c r="E10385" t="str">
        <f>IFERROR(VLOOKUP(B10385,Аркуш2!$A$5:$B$39742,2,FALSE),"1")</f>
        <v>Непродтовари</v>
      </c>
      <c r="F10385" t="s">
        <v>39441</v>
      </c>
    </row>
    <row r="10386" spans="2:6" x14ac:dyDescent="0.2">
      <c r="B10386" s="1">
        <v>87407</v>
      </c>
      <c r="C10386" t="s">
        <v>6052</v>
      </c>
      <c r="E10386" t="str">
        <f>IFERROR(VLOOKUP(B10386,Аркуш2!$A$5:$B$39742,2,FALSE),"1")</f>
        <v>Непродтовари</v>
      </c>
      <c r="F10386" t="s">
        <v>39441</v>
      </c>
    </row>
    <row r="10387" spans="2:6" x14ac:dyDescent="0.2">
      <c r="B10387" s="1">
        <v>131695</v>
      </c>
      <c r="C10387" t="s">
        <v>27699</v>
      </c>
      <c r="D10387" t="s">
        <v>20524</v>
      </c>
      <c r="E10387" t="str">
        <f>IFERROR(VLOOKUP(B10387,Аркуш2!$A$5:$B$39742,2,FALSE),"1")</f>
        <v>Кондитерські вироби</v>
      </c>
      <c r="F10387" t="s">
        <v>39464</v>
      </c>
    </row>
    <row r="10388" spans="2:6" x14ac:dyDescent="0.2">
      <c r="B10388" s="1">
        <v>15721</v>
      </c>
      <c r="C10388" t="s">
        <v>27693</v>
      </c>
      <c r="D10388" t="s">
        <v>20524</v>
      </c>
      <c r="E10388" t="str">
        <f>IFERROR(VLOOKUP(B10388,Аркуш2!$A$5:$B$39742,2,FALSE),"1")</f>
        <v>Кондитерські вироби</v>
      </c>
      <c r="F10388" t="s">
        <v>39464</v>
      </c>
    </row>
    <row r="10389" spans="2:6" x14ac:dyDescent="0.2">
      <c r="B10389" s="1">
        <v>16226</v>
      </c>
      <c r="C10389" t="s">
        <v>27694</v>
      </c>
      <c r="D10389" t="s">
        <v>20524</v>
      </c>
      <c r="E10389" t="str">
        <f>IFERROR(VLOOKUP(B10389,Аркуш2!$A$5:$B$39742,2,FALSE),"1")</f>
        <v>Кондитерські вироби</v>
      </c>
      <c r="F10389" t="s">
        <v>39464</v>
      </c>
    </row>
    <row r="10390" spans="2:6" x14ac:dyDescent="0.2">
      <c r="B10390" s="1">
        <v>43269</v>
      </c>
      <c r="C10390" t="s">
        <v>27692</v>
      </c>
      <c r="D10390" t="s">
        <v>20524</v>
      </c>
      <c r="E10390" t="str">
        <f>IFERROR(VLOOKUP(B10390,Аркуш2!$A$5:$B$39742,2,FALSE),"1")</f>
        <v>Кондитерські вироби</v>
      </c>
      <c r="F10390" t="s">
        <v>39464</v>
      </c>
    </row>
    <row r="10391" spans="2:6" x14ac:dyDescent="0.2">
      <c r="B10391" s="1">
        <v>68679</v>
      </c>
      <c r="C10391" t="s">
        <v>27697</v>
      </c>
      <c r="D10391" t="s">
        <v>20524</v>
      </c>
      <c r="E10391" t="str">
        <f>IFERROR(VLOOKUP(B10391,Аркуш2!$A$5:$B$39742,2,FALSE),"1")</f>
        <v>Кондитерські вироби</v>
      </c>
      <c r="F10391" t="s">
        <v>39464</v>
      </c>
    </row>
    <row r="10392" spans="2:6" x14ac:dyDescent="0.2">
      <c r="B10392" s="1">
        <v>75533</v>
      </c>
      <c r="C10392" t="s">
        <v>6077</v>
      </c>
      <c r="D10392" t="s">
        <v>7974</v>
      </c>
      <c r="E10392" t="str">
        <f>IFERROR(VLOOKUP(B10392,Аркуш2!$A$5:$B$39742,2,FALSE),"1")</f>
        <v>Непродтовари</v>
      </c>
      <c r="F10392" t="s">
        <v>39441</v>
      </c>
    </row>
    <row r="10393" spans="2:6" x14ac:dyDescent="0.2">
      <c r="B10393" s="1">
        <v>75617</v>
      </c>
      <c r="C10393" t="s">
        <v>6072</v>
      </c>
      <c r="D10393" t="s">
        <v>7974</v>
      </c>
      <c r="E10393" t="str">
        <f>IFERROR(VLOOKUP(B10393,Аркуш2!$A$5:$B$39742,2,FALSE),"1")</f>
        <v>Непродтовари</v>
      </c>
      <c r="F10393" t="s">
        <v>39441</v>
      </c>
    </row>
    <row r="10394" spans="2:6" x14ac:dyDescent="0.2">
      <c r="B10394" s="1">
        <v>75618</v>
      </c>
      <c r="C10394" t="s">
        <v>6070</v>
      </c>
      <c r="D10394" t="s">
        <v>7974</v>
      </c>
      <c r="E10394" t="str">
        <f>IFERROR(VLOOKUP(B10394,Аркуш2!$A$5:$B$39742,2,FALSE),"1")</f>
        <v>Непродтовари</v>
      </c>
      <c r="F10394" t="s">
        <v>39441</v>
      </c>
    </row>
    <row r="10395" spans="2:6" x14ac:dyDescent="0.2">
      <c r="B10395" s="1">
        <v>107675</v>
      </c>
      <c r="C10395" t="s">
        <v>6071</v>
      </c>
      <c r="D10395" t="s">
        <v>7974</v>
      </c>
      <c r="E10395" t="str">
        <f>IFERROR(VLOOKUP(B10395,Аркуш2!$A$5:$B$39742,2,FALSE),"1")</f>
        <v>Непродтовари</v>
      </c>
      <c r="F10395" t="s">
        <v>39441</v>
      </c>
    </row>
    <row r="10396" spans="2:6" x14ac:dyDescent="0.2">
      <c r="B10396" s="1">
        <v>107676</v>
      </c>
      <c r="C10396" t="s">
        <v>6080</v>
      </c>
      <c r="D10396" t="s">
        <v>7974</v>
      </c>
      <c r="E10396" t="str">
        <f>IFERROR(VLOOKUP(B10396,Аркуш2!$A$5:$B$39742,2,FALSE),"1")</f>
        <v>Непродтовари</v>
      </c>
      <c r="F10396" t="s">
        <v>39441</v>
      </c>
    </row>
    <row r="10397" spans="2:6" x14ac:dyDescent="0.2">
      <c r="B10397" s="1">
        <v>107678</v>
      </c>
      <c r="C10397" t="s">
        <v>6078</v>
      </c>
      <c r="D10397" t="s">
        <v>7974</v>
      </c>
      <c r="E10397" t="str">
        <f>IFERROR(VLOOKUP(B10397,Аркуш2!$A$5:$B$39742,2,FALSE),"1")</f>
        <v>Непродтовари</v>
      </c>
      <c r="F10397" t="s">
        <v>39441</v>
      </c>
    </row>
    <row r="10398" spans="2:6" x14ac:dyDescent="0.2">
      <c r="B10398" s="1">
        <v>107686</v>
      </c>
      <c r="C10398" t="s">
        <v>6073</v>
      </c>
      <c r="D10398" t="s">
        <v>7974</v>
      </c>
      <c r="E10398" t="str">
        <f>IFERROR(VLOOKUP(B10398,Аркуш2!$A$5:$B$39742,2,FALSE),"1")</f>
        <v>Непродтовари</v>
      </c>
      <c r="F10398" t="s">
        <v>39441</v>
      </c>
    </row>
    <row r="10399" spans="2:6" x14ac:dyDescent="0.2">
      <c r="B10399" s="1">
        <v>118718</v>
      </c>
      <c r="C10399" t="s">
        <v>6076</v>
      </c>
      <c r="D10399" t="s">
        <v>7974</v>
      </c>
      <c r="E10399" t="str">
        <f>IFERROR(VLOOKUP(B10399,Аркуш2!$A$5:$B$39742,2,FALSE),"1")</f>
        <v>Непродтовари</v>
      </c>
      <c r="F10399" t="s">
        <v>39441</v>
      </c>
    </row>
    <row r="10400" spans="2:6" x14ac:dyDescent="0.2">
      <c r="B10400" s="1">
        <v>118719</v>
      </c>
      <c r="C10400" t="s">
        <v>6075</v>
      </c>
      <c r="D10400" t="s">
        <v>7974</v>
      </c>
      <c r="E10400" t="str">
        <f>IFERROR(VLOOKUP(B10400,Аркуш2!$A$5:$B$39742,2,FALSE),"1")</f>
        <v>Непродтовари</v>
      </c>
      <c r="F10400" t="s">
        <v>39441</v>
      </c>
    </row>
    <row r="10401" spans="2:6" x14ac:dyDescent="0.2">
      <c r="B10401" s="1">
        <v>137109</v>
      </c>
      <c r="C10401" t="s">
        <v>29931</v>
      </c>
      <c r="D10401" t="s">
        <v>26495</v>
      </c>
      <c r="E10401" t="str">
        <f>IFERROR(VLOOKUP(B10401,Аркуш2!$A$5:$B$39742,2,FALSE),"1")</f>
        <v>Кондитерські вироби</v>
      </c>
      <c r="F10401" t="s">
        <v>39438</v>
      </c>
    </row>
    <row r="10402" spans="2:6" x14ac:dyDescent="0.2">
      <c r="B10402" s="1">
        <v>138672</v>
      </c>
      <c r="C10402" t="s">
        <v>36204</v>
      </c>
      <c r="D10402" t="s">
        <v>10970</v>
      </c>
      <c r="E10402" t="str">
        <f>IFERROR(VLOOKUP(B10402,Аркуш2!$A$5:$B$39742,2,FALSE),"1")</f>
        <v>Риба та морепродукти</v>
      </c>
      <c r="F10402" t="s">
        <v>39493</v>
      </c>
    </row>
    <row r="10403" spans="2:6" x14ac:dyDescent="0.2">
      <c r="B10403" s="1">
        <v>7866</v>
      </c>
      <c r="C10403" t="s">
        <v>36213</v>
      </c>
      <c r="D10403" t="s">
        <v>10970</v>
      </c>
      <c r="E10403" t="str">
        <f>IFERROR(VLOOKUP(B10403,Аркуш2!$A$5:$B$39742,2,FALSE),"1")</f>
        <v>Риба та морепродукти</v>
      </c>
      <c r="F10403" t="s">
        <v>39493</v>
      </c>
    </row>
    <row r="10404" spans="2:6" x14ac:dyDescent="0.2">
      <c r="B10404" s="1">
        <v>138615</v>
      </c>
      <c r="C10404" t="s">
        <v>34816</v>
      </c>
      <c r="D10404" t="s">
        <v>34815</v>
      </c>
      <c r="E10404" t="str">
        <f>IFERROR(VLOOKUP(B10404,Аркуш2!$A$5:$B$39742,2,FALSE),"1")</f>
        <v>Мясопродукти</v>
      </c>
      <c r="F10404" t="s">
        <v>39469</v>
      </c>
    </row>
    <row r="10405" spans="2:6" x14ac:dyDescent="0.2">
      <c r="B10405" s="1">
        <v>138616</v>
      </c>
      <c r="C10405" t="s">
        <v>34817</v>
      </c>
      <c r="D10405" t="s">
        <v>34815</v>
      </c>
      <c r="E10405" t="str">
        <f>IFERROR(VLOOKUP(B10405,Аркуш2!$A$5:$B$39742,2,FALSE),"1")</f>
        <v>Мясопродукти</v>
      </c>
      <c r="F10405" t="s">
        <v>39469</v>
      </c>
    </row>
    <row r="10406" spans="2:6" x14ac:dyDescent="0.2">
      <c r="B10406" s="1">
        <v>138617</v>
      </c>
      <c r="C10406" t="s">
        <v>34818</v>
      </c>
      <c r="D10406" t="s">
        <v>34815</v>
      </c>
      <c r="E10406" t="str">
        <f>IFERROR(VLOOKUP(B10406,Аркуш2!$A$5:$B$39742,2,FALSE),"1")</f>
        <v>Мясопродукти</v>
      </c>
      <c r="F10406" t="s">
        <v>39469</v>
      </c>
    </row>
    <row r="10407" spans="2:6" x14ac:dyDescent="0.2">
      <c r="B10407" s="1">
        <v>138618</v>
      </c>
      <c r="C10407" t="s">
        <v>34819</v>
      </c>
      <c r="D10407" t="s">
        <v>34815</v>
      </c>
      <c r="E10407" t="str">
        <f>IFERROR(VLOOKUP(B10407,Аркуш2!$A$5:$B$39742,2,FALSE),"1")</f>
        <v>Мясопродукти</v>
      </c>
      <c r="F10407" t="s">
        <v>39469</v>
      </c>
    </row>
    <row r="10408" spans="2:6" x14ac:dyDescent="0.2">
      <c r="B10408" s="1">
        <v>138619</v>
      </c>
      <c r="C10408" t="s">
        <v>34820</v>
      </c>
      <c r="D10408" t="s">
        <v>34815</v>
      </c>
      <c r="E10408" t="str">
        <f>IFERROR(VLOOKUP(B10408,Аркуш2!$A$5:$B$39742,2,FALSE),"1")</f>
        <v>Мясопродукти</v>
      </c>
      <c r="F10408" t="s">
        <v>39469</v>
      </c>
    </row>
    <row r="10409" spans="2:6" x14ac:dyDescent="0.2">
      <c r="B10409" s="1">
        <v>130724</v>
      </c>
      <c r="C10409" t="s">
        <v>32152</v>
      </c>
      <c r="D10409" t="s">
        <v>14476</v>
      </c>
      <c r="E10409" t="str">
        <f>IFERROR(VLOOKUP(B10409,Аркуш2!$A$5:$B$39742,2,FALSE),"1")</f>
        <v>Молокопродукти</v>
      </c>
      <c r="F10409" t="s">
        <v>39461</v>
      </c>
    </row>
    <row r="10410" spans="2:6" x14ac:dyDescent="0.2">
      <c r="B10410" s="1">
        <v>137197</v>
      </c>
      <c r="C10410" t="s">
        <v>32170</v>
      </c>
      <c r="D10410" t="s">
        <v>14476</v>
      </c>
      <c r="E10410" t="str">
        <f>IFERROR(VLOOKUP(B10410,Аркуш2!$A$5:$B$39742,2,FALSE),"1")</f>
        <v>Молокопродукти</v>
      </c>
      <c r="F10410" t="s">
        <v>39461</v>
      </c>
    </row>
    <row r="10411" spans="2:6" x14ac:dyDescent="0.2">
      <c r="B10411" s="1">
        <v>137198</v>
      </c>
      <c r="C10411" t="s">
        <v>32171</v>
      </c>
      <c r="D10411" t="s">
        <v>14476</v>
      </c>
      <c r="E10411" t="str">
        <f>IFERROR(VLOOKUP(B10411,Аркуш2!$A$5:$B$39742,2,FALSE),"1")</f>
        <v>Молокопродукти</v>
      </c>
      <c r="F10411" t="s">
        <v>39461</v>
      </c>
    </row>
    <row r="10412" spans="2:6" x14ac:dyDescent="0.2">
      <c r="B10412" s="1">
        <v>137199</v>
      </c>
      <c r="C10412" t="s">
        <v>32169</v>
      </c>
      <c r="D10412" t="s">
        <v>14476</v>
      </c>
      <c r="E10412" t="str">
        <f>IFERROR(VLOOKUP(B10412,Аркуш2!$A$5:$B$39742,2,FALSE),"1")</f>
        <v>Молокопродукти</v>
      </c>
      <c r="F10412" t="s">
        <v>39461</v>
      </c>
    </row>
    <row r="10413" spans="2:6" x14ac:dyDescent="0.2">
      <c r="B10413" s="1">
        <v>111615</v>
      </c>
      <c r="C10413" t="s">
        <v>36226</v>
      </c>
      <c r="D10413" t="s">
        <v>36225</v>
      </c>
      <c r="E10413" t="str">
        <f>IFERROR(VLOOKUP(B10413,Аркуш2!$A$5:$B$39742,2,FALSE),"1")</f>
        <v>Риба та морепродукти</v>
      </c>
      <c r="F10413" t="s">
        <v>39493</v>
      </c>
    </row>
    <row r="10414" spans="2:6" x14ac:dyDescent="0.2">
      <c r="B10414" s="1">
        <v>134792</v>
      </c>
      <c r="C10414" t="s">
        <v>32158</v>
      </c>
      <c r="D10414" t="s">
        <v>14476</v>
      </c>
      <c r="E10414" t="str">
        <f>IFERROR(VLOOKUP(B10414,Аркуш2!$A$5:$B$39742,2,FALSE),"1")</f>
        <v>Молокопродукти</v>
      </c>
      <c r="F10414" t="s">
        <v>39461</v>
      </c>
    </row>
    <row r="10415" spans="2:6" x14ac:dyDescent="0.2">
      <c r="B10415" s="1">
        <v>135904</v>
      </c>
      <c r="C10415" t="s">
        <v>32172</v>
      </c>
      <c r="D10415" t="s">
        <v>14476</v>
      </c>
      <c r="E10415" t="str">
        <f>IFERROR(VLOOKUP(B10415,Аркуш2!$A$5:$B$39742,2,FALSE),"1")</f>
        <v>Молокопродукти</v>
      </c>
      <c r="F10415" t="s">
        <v>39461</v>
      </c>
    </row>
    <row r="10416" spans="2:6" x14ac:dyDescent="0.2">
      <c r="B10416" s="1">
        <v>121275</v>
      </c>
      <c r="C10416" t="s">
        <v>32168</v>
      </c>
      <c r="D10416" t="s">
        <v>14476</v>
      </c>
      <c r="E10416" t="str">
        <f>IFERROR(VLOOKUP(B10416,Аркуш2!$A$5:$B$39742,2,FALSE),"1")</f>
        <v>Молокопродукти</v>
      </c>
      <c r="F10416" t="s">
        <v>39461</v>
      </c>
    </row>
    <row r="10417" spans="2:6" x14ac:dyDescent="0.2">
      <c r="B10417" s="1">
        <v>115803</v>
      </c>
      <c r="C10417" t="s">
        <v>32163</v>
      </c>
      <c r="D10417" t="s">
        <v>14476</v>
      </c>
      <c r="E10417" t="str">
        <f>IFERROR(VLOOKUP(B10417,Аркуш2!$A$5:$B$39742,2,FALSE),"1")</f>
        <v>Молокопродукти</v>
      </c>
      <c r="F10417" t="s">
        <v>39461</v>
      </c>
    </row>
    <row r="10418" spans="2:6" x14ac:dyDescent="0.2">
      <c r="B10418" s="1">
        <v>135295</v>
      </c>
      <c r="C10418" t="s">
        <v>32164</v>
      </c>
      <c r="D10418" t="s">
        <v>14476</v>
      </c>
      <c r="E10418" t="str">
        <f>IFERROR(VLOOKUP(B10418,Аркуш2!$A$5:$B$39742,2,FALSE),"1")</f>
        <v>Молокопродукти</v>
      </c>
      <c r="F10418" t="s">
        <v>39461</v>
      </c>
    </row>
    <row r="10419" spans="2:6" x14ac:dyDescent="0.2">
      <c r="B10419" s="1">
        <v>135296</v>
      </c>
      <c r="C10419" t="s">
        <v>32155</v>
      </c>
      <c r="D10419" t="s">
        <v>14476</v>
      </c>
      <c r="E10419" t="str">
        <f>IFERROR(VLOOKUP(B10419,Аркуш2!$A$5:$B$39742,2,FALSE),"1")</f>
        <v>Молокопродукти</v>
      </c>
      <c r="F10419" t="s">
        <v>39461</v>
      </c>
    </row>
    <row r="10420" spans="2:6" x14ac:dyDescent="0.2">
      <c r="B10420" s="1">
        <v>22533</v>
      </c>
      <c r="C10420" t="s">
        <v>32165</v>
      </c>
      <c r="D10420" t="s">
        <v>14476</v>
      </c>
      <c r="E10420" t="str">
        <f>IFERROR(VLOOKUP(B10420,Аркуш2!$A$5:$B$39742,2,FALSE),"1")</f>
        <v>Молокопродукти</v>
      </c>
      <c r="F10420" t="s">
        <v>39461</v>
      </c>
    </row>
    <row r="10421" spans="2:6" x14ac:dyDescent="0.2">
      <c r="B10421" s="1">
        <v>128874</v>
      </c>
      <c r="C10421" t="s">
        <v>16614</v>
      </c>
      <c r="D10421" t="s">
        <v>16119</v>
      </c>
      <c r="E10421" t="str">
        <f>IFERROR(VLOOKUP(B10421,Аркуш2!$A$5:$B$39742,2,FALSE),"1")</f>
        <v>Алкогольні напої і пиво</v>
      </c>
      <c r="F10421" t="s">
        <v>39487</v>
      </c>
    </row>
    <row r="10422" spans="2:6" x14ac:dyDescent="0.2">
      <c r="B10422" s="1">
        <v>15877</v>
      </c>
      <c r="C10422" t="s">
        <v>16594</v>
      </c>
      <c r="D10422" t="s">
        <v>16119</v>
      </c>
      <c r="E10422" t="str">
        <f>IFERROR(VLOOKUP(B10422,Аркуш2!$A$5:$B$39742,2,FALSE),"1")</f>
        <v>Алкогольні напої і пиво</v>
      </c>
      <c r="F10422" t="s">
        <v>39487</v>
      </c>
    </row>
    <row r="10423" spans="2:6" x14ac:dyDescent="0.2">
      <c r="B10423" s="1">
        <v>15889</v>
      </c>
      <c r="C10423" t="s">
        <v>16597</v>
      </c>
      <c r="D10423" t="s">
        <v>16119</v>
      </c>
      <c r="E10423" t="str">
        <f>IFERROR(VLOOKUP(B10423,Аркуш2!$A$5:$B$39742,2,FALSE),"1")</f>
        <v>Алкогольні напої і пиво</v>
      </c>
      <c r="F10423" t="s">
        <v>39487</v>
      </c>
    </row>
    <row r="10424" spans="2:6" x14ac:dyDescent="0.2">
      <c r="B10424" s="1">
        <v>126400</v>
      </c>
      <c r="C10424" t="s">
        <v>5015</v>
      </c>
      <c r="E10424" t="str">
        <f>IFERROR(VLOOKUP(B10424,Аркуш2!$A$5:$B$39742,2,FALSE),"1")</f>
        <v>Непродтовари</v>
      </c>
      <c r="F10424" t="s">
        <v>39488</v>
      </c>
    </row>
    <row r="10425" spans="2:6" x14ac:dyDescent="0.2">
      <c r="B10425" s="1">
        <v>123229</v>
      </c>
      <c r="C10425" t="s">
        <v>16596</v>
      </c>
      <c r="D10425" t="s">
        <v>16119</v>
      </c>
      <c r="E10425" t="str">
        <f>IFERROR(VLOOKUP(B10425,Аркуш2!$A$5:$B$39742,2,FALSE),"1")</f>
        <v>Алкогольні напої і пиво</v>
      </c>
      <c r="F10425" t="s">
        <v>39483</v>
      </c>
    </row>
    <row r="10426" spans="2:6" x14ac:dyDescent="0.2">
      <c r="B10426" s="1">
        <v>39641</v>
      </c>
      <c r="C10426" t="s">
        <v>16601</v>
      </c>
      <c r="D10426" t="s">
        <v>16119</v>
      </c>
      <c r="E10426" t="str">
        <f>IFERROR(VLOOKUP(B10426,Аркуш2!$A$5:$B$39742,2,FALSE),"1")</f>
        <v>Алкогольні напої і пиво</v>
      </c>
      <c r="F10426" t="s">
        <v>39487</v>
      </c>
    </row>
    <row r="10427" spans="2:6" x14ac:dyDescent="0.2">
      <c r="B10427" s="1">
        <v>124645</v>
      </c>
      <c r="C10427" t="s">
        <v>4991</v>
      </c>
      <c r="E10427" t="str">
        <f>IFERROR(VLOOKUP(B10427,Аркуш2!$A$5:$B$39742,2,FALSE),"1")</f>
        <v>Непродтовари</v>
      </c>
      <c r="F10427" t="s">
        <v>39488</v>
      </c>
    </row>
    <row r="10428" spans="2:6" x14ac:dyDescent="0.2">
      <c r="B10428" s="1">
        <v>124646</v>
      </c>
      <c r="C10428" t="s">
        <v>5013</v>
      </c>
      <c r="E10428" t="str">
        <f>IFERROR(VLOOKUP(B10428,Аркуш2!$A$5:$B$39742,2,FALSE),"1")</f>
        <v>Непродтовари</v>
      </c>
      <c r="F10428" t="s">
        <v>39488</v>
      </c>
    </row>
    <row r="10429" spans="2:6" x14ac:dyDescent="0.2">
      <c r="B10429" s="1">
        <v>131847</v>
      </c>
      <c r="C10429" t="s">
        <v>19483</v>
      </c>
      <c r="E10429" t="str">
        <f>IFERROR(VLOOKUP(B10429,Аркуш2!$A$5:$B$39742,2,FALSE),"1")</f>
        <v>Бакалійні товари</v>
      </c>
      <c r="F10429" t="s">
        <v>39446</v>
      </c>
    </row>
    <row r="10430" spans="2:6" x14ac:dyDescent="0.2">
      <c r="B10430" s="1">
        <v>63215</v>
      </c>
      <c r="C10430" t="s">
        <v>16615</v>
      </c>
      <c r="D10430" t="s">
        <v>16119</v>
      </c>
      <c r="E10430" t="str">
        <f>IFERROR(VLOOKUP(B10430,Аркуш2!$A$5:$B$39742,2,FALSE),"1")</f>
        <v>Алкогольні напої і пиво</v>
      </c>
      <c r="F10430" t="s">
        <v>39487</v>
      </c>
    </row>
    <row r="10431" spans="2:6" x14ac:dyDescent="0.2">
      <c r="B10431" s="1">
        <v>138311</v>
      </c>
      <c r="C10431" t="s">
        <v>14535</v>
      </c>
      <c r="D10431" t="s">
        <v>39706</v>
      </c>
      <c r="E10431" t="str">
        <f>IFERROR(VLOOKUP(B10431,Аркуш2!$A$5:$B$39742,2,FALSE),"1")</f>
        <v>Алкогольні напої і пиво</v>
      </c>
      <c r="F10431" t="s">
        <v>39486</v>
      </c>
    </row>
    <row r="10432" spans="2:6" x14ac:dyDescent="0.2">
      <c r="B10432" s="1">
        <v>119917</v>
      </c>
      <c r="C10432" t="s">
        <v>14538</v>
      </c>
      <c r="D10432" t="s">
        <v>39706</v>
      </c>
      <c r="E10432" t="str">
        <f>IFERROR(VLOOKUP(B10432,Аркуш2!$A$5:$B$39742,2,FALSE),"1")</f>
        <v>Алкогольні напої і пиво</v>
      </c>
      <c r="F10432" t="s">
        <v>39486</v>
      </c>
    </row>
    <row r="10433" spans="2:6" x14ac:dyDescent="0.2">
      <c r="B10433" s="1">
        <v>131755</v>
      </c>
      <c r="C10433" t="s">
        <v>14533</v>
      </c>
      <c r="D10433" t="s">
        <v>39706</v>
      </c>
      <c r="E10433" t="str">
        <f>IFERROR(VLOOKUP(B10433,Аркуш2!$A$5:$B$39742,2,FALSE),"1")</f>
        <v>Алкогольні напої і пиво</v>
      </c>
      <c r="F10433" t="s">
        <v>39486</v>
      </c>
    </row>
    <row r="10434" spans="2:6" x14ac:dyDescent="0.2">
      <c r="B10434" s="1">
        <v>131756</v>
      </c>
      <c r="C10434" t="s">
        <v>14534</v>
      </c>
      <c r="D10434" t="s">
        <v>39706</v>
      </c>
      <c r="E10434" t="str">
        <f>IFERROR(VLOOKUP(B10434,Аркуш2!$A$5:$B$39742,2,FALSE),"1")</f>
        <v>Алкогольні напої і пиво</v>
      </c>
      <c r="F10434" t="s">
        <v>39486</v>
      </c>
    </row>
    <row r="10435" spans="2:6" x14ac:dyDescent="0.2">
      <c r="B10435" s="1">
        <v>34034</v>
      </c>
      <c r="C10435" t="s">
        <v>32855</v>
      </c>
      <c r="D10435" t="s">
        <v>30784</v>
      </c>
      <c r="E10435" t="str">
        <f>IFERROR(VLOOKUP(B10435,Аркуш2!$A$5:$B$39742,2,FALSE),"1")</f>
        <v>Молокопродукти</v>
      </c>
      <c r="F10435" t="s">
        <v>39461</v>
      </c>
    </row>
    <row r="10436" spans="2:6" x14ac:dyDescent="0.2">
      <c r="B10436" s="1">
        <v>20333</v>
      </c>
      <c r="C10436" t="s">
        <v>37004</v>
      </c>
      <c r="D10436" t="s">
        <v>36600</v>
      </c>
      <c r="E10436" t="str">
        <f>IFERROR(VLOOKUP(B10436,Аркуш2!$A$5:$B$39742,2,FALSE),"1")</f>
        <v>Снеки</v>
      </c>
      <c r="F10436" t="s">
        <v>39439</v>
      </c>
    </row>
    <row r="10437" spans="2:6" x14ac:dyDescent="0.2">
      <c r="B10437" s="1">
        <v>20334</v>
      </c>
      <c r="C10437" t="s">
        <v>37006</v>
      </c>
      <c r="D10437" t="s">
        <v>36600</v>
      </c>
      <c r="E10437" t="str">
        <f>IFERROR(VLOOKUP(B10437,Аркуш2!$A$5:$B$39742,2,FALSE),"1")</f>
        <v>Снеки</v>
      </c>
      <c r="F10437" t="s">
        <v>39439</v>
      </c>
    </row>
    <row r="10438" spans="2:6" x14ac:dyDescent="0.2">
      <c r="B10438" s="1">
        <v>20355</v>
      </c>
      <c r="C10438" t="s">
        <v>37017</v>
      </c>
      <c r="D10438" t="s">
        <v>36600</v>
      </c>
      <c r="E10438" t="str">
        <f>IFERROR(VLOOKUP(B10438,Аркуш2!$A$5:$B$39742,2,FALSE),"1")</f>
        <v>Снеки</v>
      </c>
      <c r="F10438" t="s">
        <v>39439</v>
      </c>
    </row>
    <row r="10439" spans="2:6" x14ac:dyDescent="0.2">
      <c r="B10439" s="1">
        <v>20360</v>
      </c>
      <c r="C10439" t="s">
        <v>37044</v>
      </c>
      <c r="D10439" t="s">
        <v>36600</v>
      </c>
      <c r="E10439" t="str">
        <f>IFERROR(VLOOKUP(B10439,Аркуш2!$A$5:$B$39742,2,FALSE),"1")</f>
        <v>Снеки</v>
      </c>
      <c r="F10439" t="s">
        <v>39439</v>
      </c>
    </row>
    <row r="10440" spans="2:6" x14ac:dyDescent="0.2">
      <c r="B10440" s="1">
        <v>20361</v>
      </c>
      <c r="C10440" t="s">
        <v>37040</v>
      </c>
      <c r="D10440" t="s">
        <v>36600</v>
      </c>
      <c r="E10440" t="str">
        <f>IFERROR(VLOOKUP(B10440,Аркуш2!$A$5:$B$39742,2,FALSE),"1")</f>
        <v>Снеки</v>
      </c>
      <c r="F10440" t="s">
        <v>39439</v>
      </c>
    </row>
    <row r="10441" spans="2:6" x14ac:dyDescent="0.2">
      <c r="B10441" s="1">
        <v>20365</v>
      </c>
      <c r="C10441" t="s">
        <v>37046</v>
      </c>
      <c r="D10441" t="s">
        <v>36600</v>
      </c>
      <c r="E10441" t="str">
        <f>IFERROR(VLOOKUP(B10441,Аркуш2!$A$5:$B$39742,2,FALSE),"1")</f>
        <v>Снеки</v>
      </c>
      <c r="F10441" t="s">
        <v>39439</v>
      </c>
    </row>
    <row r="10442" spans="2:6" x14ac:dyDescent="0.2">
      <c r="B10442" s="1">
        <v>20501</v>
      </c>
      <c r="C10442" t="s">
        <v>37072</v>
      </c>
      <c r="D10442" t="s">
        <v>36600</v>
      </c>
      <c r="E10442" t="str">
        <f>IFERROR(VLOOKUP(B10442,Аркуш2!$A$5:$B$39742,2,FALSE),"1")</f>
        <v>Снеки</v>
      </c>
      <c r="F10442" t="s">
        <v>39439</v>
      </c>
    </row>
    <row r="10443" spans="2:6" x14ac:dyDescent="0.2">
      <c r="B10443" s="1">
        <v>134965</v>
      </c>
      <c r="C10443" t="s">
        <v>37037</v>
      </c>
      <c r="D10443" t="s">
        <v>36600</v>
      </c>
      <c r="E10443" t="str">
        <f>IFERROR(VLOOKUP(B10443,Аркуш2!$A$5:$B$39742,2,FALSE),"1")</f>
        <v>Снеки</v>
      </c>
      <c r="F10443" t="s">
        <v>39439</v>
      </c>
    </row>
    <row r="10444" spans="2:6" x14ac:dyDescent="0.2">
      <c r="B10444" s="1">
        <v>134966</v>
      </c>
      <c r="C10444" t="s">
        <v>37039</v>
      </c>
      <c r="D10444" t="s">
        <v>36600</v>
      </c>
      <c r="E10444" t="str">
        <f>IFERROR(VLOOKUP(B10444,Аркуш2!$A$5:$B$39742,2,FALSE),"1")</f>
        <v>Снеки</v>
      </c>
      <c r="F10444" t="s">
        <v>39439</v>
      </c>
    </row>
    <row r="10445" spans="2:6" x14ac:dyDescent="0.2">
      <c r="B10445" s="1">
        <v>135270</v>
      </c>
      <c r="C10445" t="s">
        <v>37026</v>
      </c>
      <c r="D10445" t="s">
        <v>36600</v>
      </c>
      <c r="E10445" t="str">
        <f>IFERROR(VLOOKUP(B10445,Аркуш2!$A$5:$B$39742,2,FALSE),"1")</f>
        <v>Снеки</v>
      </c>
      <c r="F10445" t="s">
        <v>39439</v>
      </c>
    </row>
    <row r="10446" spans="2:6" x14ac:dyDescent="0.2">
      <c r="B10446" s="1">
        <v>137110</v>
      </c>
      <c r="C10446" t="s">
        <v>29932</v>
      </c>
      <c r="D10446" t="s">
        <v>26495</v>
      </c>
      <c r="E10446" t="str">
        <f>IFERROR(VLOOKUP(B10446,Аркуш2!$A$5:$B$39742,2,FALSE),"1")</f>
        <v>Кондитерські вироби</v>
      </c>
      <c r="F10446" t="s">
        <v>39438</v>
      </c>
    </row>
    <row r="10447" spans="2:6" x14ac:dyDescent="0.2">
      <c r="B10447" s="1">
        <v>137111</v>
      </c>
      <c r="C10447" t="s">
        <v>29933</v>
      </c>
      <c r="D10447" t="s">
        <v>26495</v>
      </c>
      <c r="E10447" t="str">
        <f>IFERROR(VLOOKUP(B10447,Аркуш2!$A$5:$B$39742,2,FALSE),"1")</f>
        <v>Кондитерські вироби</v>
      </c>
      <c r="F10447" t="s">
        <v>39438</v>
      </c>
    </row>
    <row r="10448" spans="2:6" x14ac:dyDescent="0.2">
      <c r="B10448" s="1">
        <v>16155</v>
      </c>
      <c r="C10448" t="s">
        <v>15752</v>
      </c>
      <c r="D10448" t="s">
        <v>15748</v>
      </c>
      <c r="E10448" t="str">
        <f>IFERROR(VLOOKUP(B10448,Аркуш2!$A$5:$B$39742,2,FALSE),"1")</f>
        <v>Алкогольні напої і пиво</v>
      </c>
      <c r="F10448" t="s">
        <v>39507</v>
      </c>
    </row>
    <row r="10449" spans="2:6" x14ac:dyDescent="0.2">
      <c r="B10449" s="1">
        <v>97929</v>
      </c>
      <c r="C10449" t="s">
        <v>15750</v>
      </c>
      <c r="D10449" t="s">
        <v>15748</v>
      </c>
      <c r="E10449" t="str">
        <f>IFERROR(VLOOKUP(B10449,Аркуш2!$A$5:$B$39742,2,FALSE),"1")</f>
        <v>Алкогольні напої і пиво</v>
      </c>
      <c r="F10449" t="s">
        <v>39486</v>
      </c>
    </row>
    <row r="10450" spans="2:6" x14ac:dyDescent="0.2">
      <c r="B10450" s="1">
        <v>97943</v>
      </c>
      <c r="C10450" t="s">
        <v>15749</v>
      </c>
      <c r="D10450" t="s">
        <v>15748</v>
      </c>
      <c r="E10450" t="str">
        <f>IFERROR(VLOOKUP(B10450,Аркуш2!$A$5:$B$39742,2,FALSE),"1")</f>
        <v>Алкогольні напої і пиво</v>
      </c>
      <c r="F10450" t="s">
        <v>39486</v>
      </c>
    </row>
    <row r="10451" spans="2:6" x14ac:dyDescent="0.2">
      <c r="B10451" s="1">
        <v>97946</v>
      </c>
      <c r="C10451" t="s">
        <v>15751</v>
      </c>
      <c r="D10451" t="s">
        <v>15748</v>
      </c>
      <c r="E10451" t="str">
        <f>IFERROR(VLOOKUP(B10451,Аркуш2!$A$5:$B$39742,2,FALSE),"1")</f>
        <v>Алкогольні напої і пиво</v>
      </c>
      <c r="F10451" t="s">
        <v>39486</v>
      </c>
    </row>
    <row r="10452" spans="2:6" x14ac:dyDescent="0.2">
      <c r="B10452" s="1">
        <v>126478</v>
      </c>
      <c r="C10452" t="s">
        <v>26915</v>
      </c>
      <c r="D10452" t="s">
        <v>26907</v>
      </c>
      <c r="E10452" t="str">
        <f>IFERROR(VLOOKUP(B10452,Аркуш2!$A$5:$B$39742,2,FALSE),"1")</f>
        <v>Кондитерські вироби</v>
      </c>
      <c r="F10452" t="s">
        <v>39464</v>
      </c>
    </row>
    <row r="10453" spans="2:6" x14ac:dyDescent="0.2">
      <c r="B10453" s="1">
        <v>126479</v>
      </c>
      <c r="C10453" t="s">
        <v>26911</v>
      </c>
      <c r="D10453" t="s">
        <v>26907</v>
      </c>
      <c r="E10453" t="str">
        <f>IFERROR(VLOOKUP(B10453,Аркуш2!$A$5:$B$39742,2,FALSE),"1")</f>
        <v>Кондитерські вироби</v>
      </c>
      <c r="F10453" t="s">
        <v>39464</v>
      </c>
    </row>
    <row r="10454" spans="2:6" x14ac:dyDescent="0.2">
      <c r="B10454" s="1">
        <v>126480</v>
      </c>
      <c r="C10454" t="s">
        <v>26909</v>
      </c>
      <c r="D10454" t="s">
        <v>26907</v>
      </c>
      <c r="E10454" t="str">
        <f>IFERROR(VLOOKUP(B10454,Аркуш2!$A$5:$B$39742,2,FALSE),"1")</f>
        <v>Кондитерські вироби</v>
      </c>
      <c r="F10454" t="s">
        <v>39464</v>
      </c>
    </row>
    <row r="10455" spans="2:6" x14ac:dyDescent="0.2">
      <c r="B10455" s="1">
        <v>82724</v>
      </c>
      <c r="C10455" t="s">
        <v>5564</v>
      </c>
      <c r="D10455" t="s">
        <v>39619</v>
      </c>
      <c r="E10455" t="str">
        <f>IFERROR(VLOOKUP(B10455,Аркуш2!$A$5:$B$39742,2,FALSE),"1")</f>
        <v>Непродтовари</v>
      </c>
      <c r="F10455" t="s">
        <v>39441</v>
      </c>
    </row>
    <row r="10456" spans="2:6" x14ac:dyDescent="0.2">
      <c r="B10456" s="1">
        <v>35240</v>
      </c>
      <c r="C10456" t="s">
        <v>22202</v>
      </c>
      <c r="D10456" t="s">
        <v>22415</v>
      </c>
      <c r="E10456" t="str">
        <f>IFERROR(VLOOKUP(B10456,Аркуш2!$A$5:$B$39742,2,FALSE),"1")</f>
        <v>Безалкогольні напої</v>
      </c>
      <c r="F10456" t="s">
        <v>39504</v>
      </c>
    </row>
    <row r="10457" spans="2:6" x14ac:dyDescent="0.2">
      <c r="B10457" s="1">
        <v>54408</v>
      </c>
      <c r="C10457" t="s">
        <v>22236</v>
      </c>
      <c r="D10457" t="s">
        <v>22415</v>
      </c>
      <c r="E10457" t="str">
        <f>IFERROR(VLOOKUP(B10457,Аркуш2!$A$5:$B$39742,2,FALSE),"1")</f>
        <v>Безалкогольні напої</v>
      </c>
      <c r="F10457" t="s">
        <v>39504</v>
      </c>
    </row>
    <row r="10458" spans="2:6" x14ac:dyDescent="0.2">
      <c r="B10458" s="1">
        <v>54421</v>
      </c>
      <c r="C10458" t="s">
        <v>22335</v>
      </c>
      <c r="D10458" t="s">
        <v>22415</v>
      </c>
      <c r="E10458" t="str">
        <f>IFERROR(VLOOKUP(B10458,Аркуш2!$A$5:$B$39742,2,FALSE),"1")</f>
        <v>Безалкогольні напої</v>
      </c>
      <c r="F10458" t="s">
        <v>39504</v>
      </c>
    </row>
    <row r="10459" spans="2:6" x14ac:dyDescent="0.2">
      <c r="B10459" s="1">
        <v>68808</v>
      </c>
      <c r="C10459" t="s">
        <v>22203</v>
      </c>
      <c r="D10459" t="s">
        <v>22415</v>
      </c>
      <c r="E10459" t="str">
        <f>IFERROR(VLOOKUP(B10459,Аркуш2!$A$5:$B$39742,2,FALSE),"1")</f>
        <v>Безалкогольні напої</v>
      </c>
      <c r="F10459" t="s">
        <v>39504</v>
      </c>
    </row>
    <row r="10460" spans="2:6" x14ac:dyDescent="0.2">
      <c r="B10460" s="1">
        <v>68809</v>
      </c>
      <c r="C10460" t="s">
        <v>22212</v>
      </c>
      <c r="D10460" t="s">
        <v>22415</v>
      </c>
      <c r="E10460" t="str">
        <f>IFERROR(VLOOKUP(B10460,Аркуш2!$A$5:$B$39742,2,FALSE),"1")</f>
        <v>Безалкогольні напої</v>
      </c>
      <c r="F10460" t="s">
        <v>39504</v>
      </c>
    </row>
    <row r="10461" spans="2:6" x14ac:dyDescent="0.2">
      <c r="B10461" s="1">
        <v>68810</v>
      </c>
      <c r="C10461" t="s">
        <v>22211</v>
      </c>
      <c r="D10461" t="s">
        <v>22415</v>
      </c>
      <c r="E10461" t="str">
        <f>IFERROR(VLOOKUP(B10461,Аркуш2!$A$5:$B$39742,2,FALSE),"1")</f>
        <v>Безалкогольні напої</v>
      </c>
      <c r="F10461" t="s">
        <v>39504</v>
      </c>
    </row>
    <row r="10462" spans="2:6" x14ac:dyDescent="0.2">
      <c r="B10462" s="1">
        <v>71590</v>
      </c>
      <c r="C10462" t="s">
        <v>22213</v>
      </c>
      <c r="D10462" t="s">
        <v>22415</v>
      </c>
      <c r="E10462" t="str">
        <f>IFERROR(VLOOKUP(B10462,Аркуш2!$A$5:$B$39742,2,FALSE),"1")</f>
        <v>Безалкогольні напої</v>
      </c>
      <c r="F10462" t="s">
        <v>39504</v>
      </c>
    </row>
    <row r="10463" spans="2:6" x14ac:dyDescent="0.2">
      <c r="B10463" s="1">
        <v>113118</v>
      </c>
      <c r="C10463" t="s">
        <v>22416</v>
      </c>
      <c r="D10463" t="s">
        <v>22415</v>
      </c>
      <c r="E10463" t="str">
        <f>IFERROR(VLOOKUP(B10463,Аркуш2!$A$5:$B$39742,2,FALSE),"1")</f>
        <v>Безалкогольні напої</v>
      </c>
      <c r="F10463" t="s">
        <v>39504</v>
      </c>
    </row>
    <row r="10464" spans="2:6" x14ac:dyDescent="0.2">
      <c r="B10464" s="1">
        <v>119000</v>
      </c>
      <c r="C10464" t="s">
        <v>15745</v>
      </c>
      <c r="D10464" t="s">
        <v>15743</v>
      </c>
      <c r="E10464" t="str">
        <f>IFERROR(VLOOKUP(B10464,Аркуш2!$A$5:$B$39742,2,FALSE),"1")</f>
        <v>Алкогольні напої і пиво</v>
      </c>
      <c r="F10464" t="s">
        <v>39486</v>
      </c>
    </row>
    <row r="10465" spans="2:6" x14ac:dyDescent="0.2">
      <c r="B10465" s="1">
        <v>119001</v>
      </c>
      <c r="C10465" t="s">
        <v>15746</v>
      </c>
      <c r="D10465" t="s">
        <v>15743</v>
      </c>
      <c r="E10465" t="str">
        <f>IFERROR(VLOOKUP(B10465,Аркуш2!$A$5:$B$39742,2,FALSE),"1")</f>
        <v>Алкогольні напої і пиво</v>
      </c>
      <c r="F10465" t="s">
        <v>39486</v>
      </c>
    </row>
    <row r="10466" spans="2:6" x14ac:dyDescent="0.2">
      <c r="B10466" s="1">
        <v>122176</v>
      </c>
      <c r="C10466" t="s">
        <v>22163</v>
      </c>
      <c r="D10466" t="s">
        <v>22150</v>
      </c>
      <c r="E10466" t="str">
        <f>IFERROR(VLOOKUP(B10466,Аркуш2!$A$5:$B$39742,2,FALSE),"1")</f>
        <v>Безалкогольні напої</v>
      </c>
      <c r="F10466" t="s">
        <v>39504</v>
      </c>
    </row>
    <row r="10467" spans="2:6" x14ac:dyDescent="0.2">
      <c r="B10467" s="1">
        <v>66532</v>
      </c>
      <c r="C10467" t="s">
        <v>22156</v>
      </c>
      <c r="D10467" t="s">
        <v>22150</v>
      </c>
      <c r="E10467" t="str">
        <f>IFERROR(VLOOKUP(B10467,Аркуш2!$A$5:$B$39742,2,FALSE),"1")</f>
        <v>Безалкогольні напої</v>
      </c>
      <c r="F10467" t="s">
        <v>39504</v>
      </c>
    </row>
    <row r="10468" spans="2:6" x14ac:dyDescent="0.2">
      <c r="B10468" s="1">
        <v>119890</v>
      </c>
      <c r="C10468" t="s">
        <v>15744</v>
      </c>
      <c r="D10468" t="s">
        <v>15743</v>
      </c>
      <c r="E10468" t="str">
        <f>IFERROR(VLOOKUP(B10468,Аркуш2!$A$5:$B$39742,2,FALSE),"1")</f>
        <v>Алкогольні напої і пиво</v>
      </c>
      <c r="F10468" t="s">
        <v>39486</v>
      </c>
    </row>
    <row r="10469" spans="2:6" x14ac:dyDescent="0.2">
      <c r="B10469" s="1">
        <v>98601</v>
      </c>
      <c r="C10469" t="s">
        <v>22154</v>
      </c>
      <c r="D10469" t="s">
        <v>22150</v>
      </c>
      <c r="E10469" t="str">
        <f>IFERROR(VLOOKUP(B10469,Аркуш2!$A$5:$B$39742,2,FALSE),"1")</f>
        <v>Безалкогольні напої</v>
      </c>
      <c r="F10469" t="s">
        <v>39504</v>
      </c>
    </row>
    <row r="10470" spans="2:6" x14ac:dyDescent="0.2">
      <c r="B10470" s="1">
        <v>98603</v>
      </c>
      <c r="C10470" t="s">
        <v>22158</v>
      </c>
      <c r="D10470" t="s">
        <v>22150</v>
      </c>
      <c r="E10470" t="str">
        <f>IFERROR(VLOOKUP(B10470,Аркуш2!$A$5:$B$39742,2,FALSE),"1")</f>
        <v>Безалкогольні напої</v>
      </c>
      <c r="F10470" t="s">
        <v>39504</v>
      </c>
    </row>
    <row r="10471" spans="2:6" x14ac:dyDescent="0.2">
      <c r="B10471" s="1">
        <v>118571</v>
      </c>
      <c r="C10471" t="s">
        <v>29912</v>
      </c>
      <c r="D10471" t="s">
        <v>3115</v>
      </c>
      <c r="E10471" t="str">
        <f>IFERROR(VLOOKUP(B10471,Аркуш2!$A$5:$B$39742,2,FALSE),"1")</f>
        <v>Кондитерські вироби</v>
      </c>
      <c r="F10471" t="s">
        <v>39438</v>
      </c>
    </row>
    <row r="10472" spans="2:6" x14ac:dyDescent="0.2">
      <c r="B10472" s="1">
        <v>119095</v>
      </c>
      <c r="C10472" t="s">
        <v>22406</v>
      </c>
      <c r="D10472" t="s">
        <v>39707</v>
      </c>
      <c r="E10472" t="str">
        <f>IFERROR(VLOOKUP(B10472,Аркуш2!$A$5:$B$39742,2,FALSE),"1")</f>
        <v>Безалкогольні напої</v>
      </c>
      <c r="F10472" t="s">
        <v>39504</v>
      </c>
    </row>
    <row r="10473" spans="2:6" x14ac:dyDescent="0.2">
      <c r="B10473" s="1">
        <v>130829</v>
      </c>
      <c r="C10473" t="s">
        <v>22408</v>
      </c>
      <c r="D10473" t="s">
        <v>39707</v>
      </c>
      <c r="E10473" t="str">
        <f>IFERROR(VLOOKUP(B10473,Аркуш2!$A$5:$B$39742,2,FALSE),"1")</f>
        <v>Безалкогольні напої</v>
      </c>
      <c r="F10473" t="s">
        <v>39504</v>
      </c>
    </row>
    <row r="10474" spans="2:6" x14ac:dyDescent="0.2">
      <c r="B10474" s="1">
        <v>126028</v>
      </c>
      <c r="C10474" t="s">
        <v>17885</v>
      </c>
      <c r="D10474" t="s">
        <v>39485</v>
      </c>
      <c r="E10474" t="str">
        <f>IFERROR(VLOOKUP(B10474,Аркуш2!$A$5:$B$39742,2,FALSE),"1")</f>
        <v>Бакалійні товари</v>
      </c>
      <c r="F10474" t="s">
        <v>139</v>
      </c>
    </row>
    <row r="10475" spans="2:6" x14ac:dyDescent="0.2">
      <c r="B10475" s="1">
        <v>126223</v>
      </c>
      <c r="C10475" t="s">
        <v>39271</v>
      </c>
      <c r="D10475" t="s">
        <v>20658</v>
      </c>
      <c r="E10475" t="str">
        <f>IFERROR(VLOOKUP(B10475,Аркуш2!$A$5:$B$39742,2,FALSE),"1")</f>
        <v>Хлібобулочні вироби</v>
      </c>
      <c r="F10475" t="s">
        <v>39439</v>
      </c>
    </row>
    <row r="10476" spans="2:6" x14ac:dyDescent="0.2">
      <c r="B10476" s="1">
        <v>128619</v>
      </c>
      <c r="C10476" t="s">
        <v>39292</v>
      </c>
      <c r="D10476" t="s">
        <v>20658</v>
      </c>
      <c r="E10476" t="str">
        <f>IFERROR(VLOOKUP(B10476,Аркуш2!$A$5:$B$39742,2,FALSE),"1")</f>
        <v>Хлібобулочні вироби</v>
      </c>
      <c r="F10476" t="s">
        <v>39464</v>
      </c>
    </row>
    <row r="10477" spans="2:6" x14ac:dyDescent="0.2">
      <c r="B10477" s="1">
        <v>130620</v>
      </c>
      <c r="C10477" t="s">
        <v>39279</v>
      </c>
      <c r="D10477" t="s">
        <v>20658</v>
      </c>
      <c r="E10477" t="str">
        <f>IFERROR(VLOOKUP(B10477,Аркуш2!$A$5:$B$39742,2,FALSE),"1")</f>
        <v>Хлібобулочні вироби</v>
      </c>
      <c r="F10477" t="s">
        <v>39439</v>
      </c>
    </row>
    <row r="10478" spans="2:6" x14ac:dyDescent="0.2">
      <c r="B10478" s="1">
        <v>130676</v>
      </c>
      <c r="C10478" t="s">
        <v>39275</v>
      </c>
      <c r="D10478" t="s">
        <v>20658</v>
      </c>
      <c r="E10478" t="str">
        <f>IFERROR(VLOOKUP(B10478,Аркуш2!$A$5:$B$39742,2,FALSE),"1")</f>
        <v>Хлібобулочні вироби</v>
      </c>
      <c r="F10478" t="s">
        <v>39439</v>
      </c>
    </row>
    <row r="10479" spans="2:6" x14ac:dyDescent="0.2">
      <c r="B10479" s="1">
        <v>132919</v>
      </c>
      <c r="C10479" t="s">
        <v>17356</v>
      </c>
      <c r="D10479" t="s">
        <v>178</v>
      </c>
      <c r="E10479" t="str">
        <f>IFERROR(VLOOKUP(B10479,Аркуш2!$A$5:$B$39742,2,FALSE),"1")</f>
        <v>Бакалійні товари</v>
      </c>
      <c r="F10479" t="s">
        <v>139</v>
      </c>
    </row>
    <row r="10480" spans="2:6" x14ac:dyDescent="0.2">
      <c r="B10480" s="1">
        <v>132921</v>
      </c>
      <c r="C10480" t="s">
        <v>17357</v>
      </c>
      <c r="D10480" t="s">
        <v>178</v>
      </c>
      <c r="E10480" t="str">
        <f>IFERROR(VLOOKUP(B10480,Аркуш2!$A$5:$B$39742,2,FALSE),"1")</f>
        <v>Бакалійні товари</v>
      </c>
      <c r="F10480" t="s">
        <v>139</v>
      </c>
    </row>
    <row r="10481" spans="2:6" x14ac:dyDescent="0.2">
      <c r="B10481" s="1">
        <v>127484</v>
      </c>
      <c r="C10481" t="s">
        <v>17373</v>
      </c>
      <c r="D10481" t="s">
        <v>178</v>
      </c>
      <c r="E10481" t="str">
        <f>IFERROR(VLOOKUP(B10481,Аркуш2!$A$5:$B$39742,2,FALSE),"1")</f>
        <v>Бакалійні товари</v>
      </c>
      <c r="F10481" t="s">
        <v>139</v>
      </c>
    </row>
    <row r="10482" spans="2:6" x14ac:dyDescent="0.2">
      <c r="B10482" s="1">
        <v>127485</v>
      </c>
      <c r="C10482" t="s">
        <v>17374</v>
      </c>
      <c r="D10482" t="s">
        <v>178</v>
      </c>
      <c r="E10482" t="str">
        <f>IFERROR(VLOOKUP(B10482,Аркуш2!$A$5:$B$39742,2,FALSE),"1")</f>
        <v>Бакалійні товари</v>
      </c>
      <c r="F10482" t="s">
        <v>139</v>
      </c>
    </row>
    <row r="10483" spans="2:6" x14ac:dyDescent="0.2">
      <c r="B10483" s="1">
        <v>127555</v>
      </c>
      <c r="C10483" t="s">
        <v>17360</v>
      </c>
      <c r="D10483" t="s">
        <v>178</v>
      </c>
      <c r="E10483" t="str">
        <f>IFERROR(VLOOKUP(B10483,Аркуш2!$A$5:$B$39742,2,FALSE),"1")</f>
        <v>Бакалійні товари</v>
      </c>
      <c r="F10483" t="s">
        <v>139</v>
      </c>
    </row>
    <row r="10484" spans="2:6" x14ac:dyDescent="0.2">
      <c r="B10484" s="1">
        <v>127811</v>
      </c>
      <c r="C10484" t="s">
        <v>17375</v>
      </c>
      <c r="D10484" t="s">
        <v>178</v>
      </c>
      <c r="E10484" t="str">
        <f>IFERROR(VLOOKUP(B10484,Аркуш2!$A$5:$B$39742,2,FALSE),"1")</f>
        <v>Бакалійні товари</v>
      </c>
      <c r="F10484" t="s">
        <v>139</v>
      </c>
    </row>
    <row r="10485" spans="2:6" x14ac:dyDescent="0.2">
      <c r="B10485" s="1">
        <v>12378</v>
      </c>
      <c r="C10485" t="s">
        <v>17242</v>
      </c>
      <c r="D10485" t="s">
        <v>178</v>
      </c>
      <c r="E10485" t="str">
        <f>IFERROR(VLOOKUP(B10485,Аркуш2!$A$5:$B$39742,2,FALSE),"1")</f>
        <v>Бакалійні товари</v>
      </c>
      <c r="F10485" t="s">
        <v>139</v>
      </c>
    </row>
    <row r="10486" spans="2:6" x14ac:dyDescent="0.2">
      <c r="B10486" s="1">
        <v>123805</v>
      </c>
      <c r="C10486" t="s">
        <v>17345</v>
      </c>
      <c r="D10486" t="s">
        <v>178</v>
      </c>
      <c r="E10486" t="str">
        <f>IFERROR(VLOOKUP(B10486,Аркуш2!$A$5:$B$39742,2,FALSE),"1")</f>
        <v>Бакалійні товари</v>
      </c>
      <c r="F10486" t="s">
        <v>139</v>
      </c>
    </row>
    <row r="10487" spans="2:6" x14ac:dyDescent="0.2">
      <c r="B10487" s="1">
        <v>16389</v>
      </c>
      <c r="C10487" t="s">
        <v>17327</v>
      </c>
      <c r="D10487" t="s">
        <v>178</v>
      </c>
      <c r="E10487" t="str">
        <f>IFERROR(VLOOKUP(B10487,Аркуш2!$A$5:$B$39742,2,FALSE),"1")</f>
        <v>Бакалійні товари</v>
      </c>
      <c r="F10487" t="s">
        <v>139</v>
      </c>
    </row>
    <row r="10488" spans="2:6" x14ac:dyDescent="0.2">
      <c r="B10488" s="1">
        <v>16584</v>
      </c>
      <c r="C10488" t="s">
        <v>17297</v>
      </c>
      <c r="D10488" t="s">
        <v>178</v>
      </c>
      <c r="E10488" t="str">
        <f>IFERROR(VLOOKUP(B10488,Аркуш2!$A$5:$B$39742,2,FALSE),"1")</f>
        <v>Бакалійні товари</v>
      </c>
      <c r="F10488" t="s">
        <v>139</v>
      </c>
    </row>
    <row r="10489" spans="2:6" x14ac:dyDescent="0.2">
      <c r="B10489" s="1">
        <v>16585</v>
      </c>
      <c r="C10489" t="s">
        <v>17370</v>
      </c>
      <c r="D10489" t="s">
        <v>178</v>
      </c>
      <c r="E10489" t="str">
        <f>IFERROR(VLOOKUP(B10489,Аркуш2!$A$5:$B$39742,2,FALSE),"1")</f>
        <v>Бакалійні товари</v>
      </c>
      <c r="F10489" t="s">
        <v>139</v>
      </c>
    </row>
    <row r="10490" spans="2:6" x14ac:dyDescent="0.2">
      <c r="B10490" s="1">
        <v>122787</v>
      </c>
      <c r="C10490" t="s">
        <v>17271</v>
      </c>
      <c r="D10490" t="s">
        <v>178</v>
      </c>
      <c r="E10490" t="str">
        <f>IFERROR(VLOOKUP(B10490,Аркуш2!$A$5:$B$39742,2,FALSE),"1")</f>
        <v>Бакалійні товари</v>
      </c>
      <c r="F10490" t="s">
        <v>139</v>
      </c>
    </row>
    <row r="10491" spans="2:6" x14ac:dyDescent="0.2">
      <c r="B10491" s="1">
        <v>110756</v>
      </c>
      <c r="C10491" t="s">
        <v>17260</v>
      </c>
      <c r="D10491" t="s">
        <v>178</v>
      </c>
      <c r="E10491" t="str">
        <f>IFERROR(VLOOKUP(B10491,Аркуш2!$A$5:$B$39742,2,FALSE),"1")</f>
        <v>Бакалійні товари</v>
      </c>
      <c r="F10491" t="s">
        <v>139</v>
      </c>
    </row>
    <row r="10492" spans="2:6" x14ac:dyDescent="0.2">
      <c r="B10492" s="1">
        <v>110757</v>
      </c>
      <c r="C10492" t="s">
        <v>17261</v>
      </c>
      <c r="D10492" t="s">
        <v>178</v>
      </c>
      <c r="E10492" t="str">
        <f>IFERROR(VLOOKUP(B10492,Аркуш2!$A$5:$B$39742,2,FALSE),"1")</f>
        <v>Бакалійні товари</v>
      </c>
      <c r="F10492" t="s">
        <v>139</v>
      </c>
    </row>
    <row r="10493" spans="2:6" x14ac:dyDescent="0.2">
      <c r="B10493" s="1">
        <v>110758</v>
      </c>
      <c r="C10493" t="s">
        <v>17264</v>
      </c>
      <c r="D10493" t="s">
        <v>178</v>
      </c>
      <c r="E10493" t="str">
        <f>IFERROR(VLOOKUP(B10493,Аркуш2!$A$5:$B$39742,2,FALSE),"1")</f>
        <v>Бакалійні товари</v>
      </c>
      <c r="F10493" t="s">
        <v>139</v>
      </c>
    </row>
    <row r="10494" spans="2:6" x14ac:dyDescent="0.2">
      <c r="B10494" s="1">
        <v>110759</v>
      </c>
      <c r="C10494" t="s">
        <v>17340</v>
      </c>
      <c r="D10494" t="s">
        <v>178</v>
      </c>
      <c r="E10494" t="str">
        <f>IFERROR(VLOOKUP(B10494,Аркуш2!$A$5:$B$39742,2,FALSE),"1")</f>
        <v>Бакалійні товари</v>
      </c>
      <c r="F10494" t="s">
        <v>139</v>
      </c>
    </row>
    <row r="10495" spans="2:6" x14ac:dyDescent="0.2">
      <c r="B10495" s="1">
        <v>114268</v>
      </c>
      <c r="C10495" t="s">
        <v>17244</v>
      </c>
      <c r="D10495" t="s">
        <v>178</v>
      </c>
      <c r="E10495" t="str">
        <f>IFERROR(VLOOKUP(B10495,Аркуш2!$A$5:$B$39742,2,FALSE),"1")</f>
        <v>Бакалійні товари</v>
      </c>
      <c r="F10495" t="s">
        <v>139</v>
      </c>
    </row>
    <row r="10496" spans="2:6" x14ac:dyDescent="0.2">
      <c r="B10496" s="1">
        <v>126417</v>
      </c>
      <c r="C10496" t="s">
        <v>17378</v>
      </c>
      <c r="D10496" t="s">
        <v>178</v>
      </c>
      <c r="E10496" t="str">
        <f>IFERROR(VLOOKUP(B10496,Аркуш2!$A$5:$B$39742,2,FALSE),"1")</f>
        <v>Бакалійні товари</v>
      </c>
      <c r="F10496" t="s">
        <v>139</v>
      </c>
    </row>
    <row r="10497" spans="2:6" x14ac:dyDescent="0.2">
      <c r="B10497" s="1">
        <v>126418</v>
      </c>
      <c r="C10497" t="s">
        <v>17377</v>
      </c>
      <c r="D10497" t="s">
        <v>178</v>
      </c>
      <c r="E10497" t="str">
        <f>IFERROR(VLOOKUP(B10497,Аркуш2!$A$5:$B$39742,2,FALSE),"1")</f>
        <v>Бакалійні товари</v>
      </c>
      <c r="F10497" t="s">
        <v>139</v>
      </c>
    </row>
    <row r="10498" spans="2:6" x14ac:dyDescent="0.2">
      <c r="B10498" s="1">
        <v>126530</v>
      </c>
      <c r="C10498" t="s">
        <v>17245</v>
      </c>
      <c r="D10498" t="s">
        <v>178</v>
      </c>
      <c r="E10498" t="str">
        <f>IFERROR(VLOOKUP(B10498,Аркуш2!$A$5:$B$39742,2,FALSE),"1")</f>
        <v>Бакалійні товари</v>
      </c>
      <c r="F10498" t="s">
        <v>139</v>
      </c>
    </row>
    <row r="10499" spans="2:6" x14ac:dyDescent="0.2">
      <c r="B10499" s="1">
        <v>10308</v>
      </c>
      <c r="C10499" t="s">
        <v>17270</v>
      </c>
      <c r="D10499" t="s">
        <v>178</v>
      </c>
      <c r="E10499" t="str">
        <f>IFERROR(VLOOKUP(B10499,Аркуш2!$A$5:$B$39742,2,FALSE),"1")</f>
        <v>Бакалійні товари</v>
      </c>
      <c r="F10499" t="s">
        <v>139</v>
      </c>
    </row>
    <row r="10500" spans="2:6" x14ac:dyDescent="0.2">
      <c r="B10500" s="1">
        <v>20458</v>
      </c>
      <c r="C10500" t="s">
        <v>17249</v>
      </c>
      <c r="D10500" t="s">
        <v>178</v>
      </c>
      <c r="E10500" t="str">
        <f>IFERROR(VLOOKUP(B10500,Аркуш2!$A$5:$B$39742,2,FALSE),"1")</f>
        <v>Бакалійні товари</v>
      </c>
      <c r="F10500" t="s">
        <v>139</v>
      </c>
    </row>
    <row r="10501" spans="2:6" x14ac:dyDescent="0.2">
      <c r="B10501" s="1">
        <v>20460</v>
      </c>
      <c r="C10501" t="s">
        <v>17250</v>
      </c>
      <c r="D10501" t="s">
        <v>178</v>
      </c>
      <c r="E10501" t="str">
        <f>IFERROR(VLOOKUP(B10501,Аркуш2!$A$5:$B$39742,2,FALSE),"1")</f>
        <v>Бакалійні товари</v>
      </c>
      <c r="F10501" t="s">
        <v>139</v>
      </c>
    </row>
    <row r="10502" spans="2:6" x14ac:dyDescent="0.2">
      <c r="B10502" s="1">
        <v>21728</v>
      </c>
      <c r="C10502" t="s">
        <v>17272</v>
      </c>
      <c r="D10502" t="s">
        <v>178</v>
      </c>
      <c r="E10502" t="str">
        <f>IFERROR(VLOOKUP(B10502,Аркуш2!$A$5:$B$39742,2,FALSE),"1")</f>
        <v>Бакалійні товари</v>
      </c>
      <c r="F10502" t="s">
        <v>139</v>
      </c>
    </row>
    <row r="10503" spans="2:6" x14ac:dyDescent="0.2">
      <c r="B10503" s="1">
        <v>21731</v>
      </c>
      <c r="C10503" t="s">
        <v>17316</v>
      </c>
      <c r="D10503" t="s">
        <v>178</v>
      </c>
      <c r="E10503" t="str">
        <f>IFERROR(VLOOKUP(B10503,Аркуш2!$A$5:$B$39742,2,FALSE),"1")</f>
        <v>Бакалійні товари</v>
      </c>
      <c r="F10503" t="s">
        <v>139</v>
      </c>
    </row>
    <row r="10504" spans="2:6" x14ac:dyDescent="0.2">
      <c r="B10504" s="1">
        <v>21919</v>
      </c>
      <c r="C10504" t="s">
        <v>30536</v>
      </c>
      <c r="D10504" t="s">
        <v>30532</v>
      </c>
      <c r="E10504" t="str">
        <f>IFERROR(VLOOKUP(B10504,Аркуш2!$A$5:$B$39742,2,FALSE),"1")</f>
        <v>Молокопродукти</v>
      </c>
      <c r="F10504" t="s">
        <v>39473</v>
      </c>
    </row>
    <row r="10505" spans="2:6" x14ac:dyDescent="0.2">
      <c r="B10505" s="1">
        <v>21941</v>
      </c>
      <c r="C10505" t="s">
        <v>30537</v>
      </c>
      <c r="D10505" t="s">
        <v>30532</v>
      </c>
      <c r="E10505" t="str">
        <f>IFERROR(VLOOKUP(B10505,Аркуш2!$A$5:$B$39742,2,FALSE),"1")</f>
        <v>Молокопродукти</v>
      </c>
      <c r="F10505" t="s">
        <v>39473</v>
      </c>
    </row>
    <row r="10506" spans="2:6" x14ac:dyDescent="0.2">
      <c r="B10506" s="1">
        <v>54879</v>
      </c>
      <c r="C10506" t="s">
        <v>17307</v>
      </c>
      <c r="D10506" t="s">
        <v>178</v>
      </c>
      <c r="E10506" t="str">
        <f>IFERROR(VLOOKUP(B10506,Аркуш2!$A$5:$B$39742,2,FALSE),"1")</f>
        <v>Бакалійні товари</v>
      </c>
      <c r="F10506" t="s">
        <v>139</v>
      </c>
    </row>
    <row r="10507" spans="2:6" x14ac:dyDescent="0.2">
      <c r="B10507" s="1">
        <v>54882</v>
      </c>
      <c r="C10507" t="s">
        <v>17295</v>
      </c>
      <c r="D10507" t="s">
        <v>178</v>
      </c>
      <c r="E10507" t="str">
        <f>IFERROR(VLOOKUP(B10507,Аркуш2!$A$5:$B$39742,2,FALSE),"1")</f>
        <v>Бакалійні товари</v>
      </c>
      <c r="F10507" t="s">
        <v>139</v>
      </c>
    </row>
    <row r="10508" spans="2:6" x14ac:dyDescent="0.2">
      <c r="B10508" s="1">
        <v>54883</v>
      </c>
      <c r="C10508" t="s">
        <v>17246</v>
      </c>
      <c r="D10508" t="s">
        <v>178</v>
      </c>
      <c r="E10508" t="str">
        <f>IFERROR(VLOOKUP(B10508,Аркуш2!$A$5:$B$39742,2,FALSE),"1")</f>
        <v>Бакалійні товари</v>
      </c>
      <c r="F10508" t="s">
        <v>139</v>
      </c>
    </row>
    <row r="10509" spans="2:6" x14ac:dyDescent="0.2">
      <c r="B10509" s="1">
        <v>83775</v>
      </c>
      <c r="C10509" t="s">
        <v>1784</v>
      </c>
      <c r="E10509" t="str">
        <f>IFERROR(VLOOKUP(B10509,Аркуш2!$A$5:$B$39742,2,FALSE),"1")</f>
        <v>На видалення</v>
      </c>
      <c r="F10509" t="s">
        <v>39441</v>
      </c>
    </row>
    <row r="10510" spans="2:6" x14ac:dyDescent="0.2">
      <c r="B10510" s="1">
        <v>83776</v>
      </c>
      <c r="C10510" t="s">
        <v>1782</v>
      </c>
      <c r="E10510" t="str">
        <f>IFERROR(VLOOKUP(B10510,Аркуш2!$A$5:$B$39742,2,FALSE),"1")</f>
        <v>На видалення</v>
      </c>
      <c r="F10510" t="s">
        <v>39441</v>
      </c>
    </row>
    <row r="10511" spans="2:6" x14ac:dyDescent="0.2">
      <c r="B10511" s="1">
        <v>87071</v>
      </c>
      <c r="C10511" t="s">
        <v>3543</v>
      </c>
      <c r="E10511" t="str">
        <f>IFERROR(VLOOKUP(B10511,Аркуш2!$A$5:$B$39742,2,FALSE),"1")</f>
        <v>На видалення</v>
      </c>
      <c r="F10511" t="s">
        <v>39445</v>
      </c>
    </row>
    <row r="10512" spans="2:6" x14ac:dyDescent="0.2">
      <c r="B10512" s="1">
        <v>60695</v>
      </c>
      <c r="C10512" t="s">
        <v>1821</v>
      </c>
      <c r="E10512" t="str">
        <f>IFERROR(VLOOKUP(B10512,Аркуш2!$A$5:$B$39742,2,FALSE),"1")</f>
        <v>На видалення</v>
      </c>
      <c r="F10512" t="s">
        <v>39446</v>
      </c>
    </row>
    <row r="10513" spans="2:6" x14ac:dyDescent="0.2">
      <c r="B10513" s="1">
        <v>60698</v>
      </c>
      <c r="C10513" t="s">
        <v>1822</v>
      </c>
      <c r="E10513" t="str">
        <f>IFERROR(VLOOKUP(B10513,Аркуш2!$A$5:$B$39742,2,FALSE),"1")</f>
        <v>На видалення</v>
      </c>
      <c r="F10513" t="s">
        <v>39446</v>
      </c>
    </row>
    <row r="10514" spans="2:6" x14ac:dyDescent="0.2">
      <c r="B10514" s="1">
        <v>60702</v>
      </c>
      <c r="C10514" t="s">
        <v>1823</v>
      </c>
      <c r="E10514" t="str">
        <f>IFERROR(VLOOKUP(B10514,Аркуш2!$A$5:$B$39742,2,FALSE),"1")</f>
        <v>На видалення</v>
      </c>
      <c r="F10514" t="s">
        <v>39446</v>
      </c>
    </row>
    <row r="10515" spans="2:6" x14ac:dyDescent="0.2">
      <c r="B10515" s="1">
        <v>60703</v>
      </c>
      <c r="C10515" t="s">
        <v>1824</v>
      </c>
      <c r="E10515" t="str">
        <f>IFERROR(VLOOKUP(B10515,Аркуш2!$A$5:$B$39742,2,FALSE),"1")</f>
        <v>На видалення</v>
      </c>
      <c r="F10515" t="s">
        <v>39446</v>
      </c>
    </row>
    <row r="10516" spans="2:6" x14ac:dyDescent="0.2">
      <c r="B10516" s="1">
        <v>74518</v>
      </c>
      <c r="C10516" t="s">
        <v>1723</v>
      </c>
      <c r="E10516" t="str">
        <f>IFERROR(VLOOKUP(B10516,Аркуш2!$A$5:$B$39742,2,FALSE),"1")</f>
        <v>На видалення</v>
      </c>
      <c r="F10516" t="s">
        <v>39447</v>
      </c>
    </row>
    <row r="10517" spans="2:6" x14ac:dyDescent="0.2">
      <c r="B10517" s="1">
        <v>54530</v>
      </c>
      <c r="C10517" t="s">
        <v>1772</v>
      </c>
      <c r="E10517" t="str">
        <f>IFERROR(VLOOKUP(B10517,Аркуш2!$A$5:$B$39742,2,FALSE),"1")</f>
        <v>На видалення</v>
      </c>
      <c r="F10517" t="s">
        <v>39445</v>
      </c>
    </row>
    <row r="10518" spans="2:6" x14ac:dyDescent="0.2">
      <c r="B10518" s="1">
        <v>105683</v>
      </c>
      <c r="C10518" t="s">
        <v>1815</v>
      </c>
      <c r="E10518" t="str">
        <f>IFERROR(VLOOKUP(B10518,Аркуш2!$A$5:$B$39742,2,FALSE),"1")</f>
        <v>На видалення</v>
      </c>
      <c r="F10518" t="s">
        <v>39446</v>
      </c>
    </row>
    <row r="10519" spans="2:6" x14ac:dyDescent="0.2">
      <c r="B10519" s="1">
        <v>116280</v>
      </c>
      <c r="C10519" t="s">
        <v>3685</v>
      </c>
      <c r="E10519" t="str">
        <f>IFERROR(VLOOKUP(B10519,Аркуш2!$A$5:$B$39742,2,FALSE),"1")</f>
        <v>Непродтовари</v>
      </c>
      <c r="F10519" t="s">
        <v>39448</v>
      </c>
    </row>
    <row r="10520" spans="2:6" x14ac:dyDescent="0.2">
      <c r="B10520" s="1">
        <v>119274</v>
      </c>
      <c r="C10520" t="s">
        <v>3674</v>
      </c>
      <c r="E10520" t="str">
        <f>IFERROR(VLOOKUP(B10520,Аркуш2!$A$5:$B$39742,2,FALSE),"1")</f>
        <v>Непродтовари</v>
      </c>
      <c r="F10520" t="s">
        <v>39455</v>
      </c>
    </row>
    <row r="10521" spans="2:6" x14ac:dyDescent="0.2">
      <c r="B10521" s="1">
        <v>141159</v>
      </c>
      <c r="C10521" t="s">
        <v>3681</v>
      </c>
      <c r="E10521" t="str">
        <f>IFERROR(VLOOKUP(B10521,Аркуш2!$A$5:$B$39742,2,FALSE),"1")</f>
        <v>Непродтовари</v>
      </c>
      <c r="F10521" t="s">
        <v>39448</v>
      </c>
    </row>
    <row r="10522" spans="2:6" x14ac:dyDescent="0.2">
      <c r="B10522" s="1">
        <v>141181</v>
      </c>
      <c r="C10522" t="s">
        <v>3675</v>
      </c>
      <c r="E10522" t="str">
        <f>IFERROR(VLOOKUP(B10522,Аркуш2!$A$5:$B$39742,2,FALSE),"1")</f>
        <v>Непродтовари</v>
      </c>
      <c r="F10522" t="s">
        <v>39448</v>
      </c>
    </row>
    <row r="10523" spans="2:6" x14ac:dyDescent="0.2">
      <c r="B10523" s="1">
        <v>141333</v>
      </c>
      <c r="C10523" t="s">
        <v>3682</v>
      </c>
      <c r="E10523" t="str">
        <f>IFERROR(VLOOKUP(B10523,Аркуш2!$A$5:$B$39742,2,FALSE),"1")</f>
        <v>Непродтовари</v>
      </c>
      <c r="F10523" t="s">
        <v>39448</v>
      </c>
    </row>
    <row r="10524" spans="2:6" x14ac:dyDescent="0.2">
      <c r="B10524" s="1">
        <v>141334</v>
      </c>
      <c r="C10524" t="s">
        <v>3683</v>
      </c>
      <c r="E10524" t="str">
        <f>IFERROR(VLOOKUP(B10524,Аркуш2!$A$5:$B$39742,2,FALSE),"1")</f>
        <v>Непродтовари</v>
      </c>
      <c r="F10524" t="s">
        <v>39448</v>
      </c>
    </row>
    <row r="10525" spans="2:6" x14ac:dyDescent="0.2">
      <c r="B10525" s="1">
        <v>134746</v>
      </c>
      <c r="C10525" t="s">
        <v>3666</v>
      </c>
      <c r="E10525" t="str">
        <f>IFERROR(VLOOKUP(B10525,Аркуш2!$A$5:$B$39742,2,FALSE),"1")</f>
        <v>Непродтовари</v>
      </c>
      <c r="F10525" t="s">
        <v>39448</v>
      </c>
    </row>
    <row r="10526" spans="2:6" x14ac:dyDescent="0.2">
      <c r="B10526" s="1">
        <v>134449</v>
      </c>
      <c r="C10526" t="s">
        <v>3684</v>
      </c>
      <c r="E10526" t="str">
        <f>IFERROR(VLOOKUP(B10526,Аркуш2!$A$5:$B$39742,2,FALSE),"1")</f>
        <v>Непродтовари</v>
      </c>
      <c r="F10526" t="s">
        <v>39448</v>
      </c>
    </row>
    <row r="10527" spans="2:6" x14ac:dyDescent="0.2">
      <c r="B10527" s="1">
        <v>125935</v>
      </c>
      <c r="C10527" t="s">
        <v>3676</v>
      </c>
      <c r="E10527" t="str">
        <f>IFERROR(VLOOKUP(B10527,Аркуш2!$A$5:$B$39742,2,FALSE),"1")</f>
        <v>Непродтовари</v>
      </c>
      <c r="F10527" t="s">
        <v>39449</v>
      </c>
    </row>
    <row r="10528" spans="2:6" x14ac:dyDescent="0.2">
      <c r="B10528" s="1">
        <v>125937</v>
      </c>
      <c r="C10528" t="s">
        <v>3678</v>
      </c>
      <c r="E10528" t="str">
        <f>IFERROR(VLOOKUP(B10528,Аркуш2!$A$5:$B$39742,2,FALSE),"1")</f>
        <v>Непродтовари</v>
      </c>
      <c r="F10528" t="s">
        <v>39449</v>
      </c>
    </row>
    <row r="10529" spans="2:6" x14ac:dyDescent="0.2">
      <c r="B10529" s="1">
        <v>125949</v>
      </c>
      <c r="C10529" t="s">
        <v>3679</v>
      </c>
      <c r="E10529" t="str">
        <f>IFERROR(VLOOKUP(B10529,Аркуш2!$A$5:$B$39742,2,FALSE),"1")</f>
        <v>Непродтовари</v>
      </c>
      <c r="F10529" t="s">
        <v>39448</v>
      </c>
    </row>
    <row r="10530" spans="2:6" x14ac:dyDescent="0.2">
      <c r="B10530" s="1">
        <v>131047</v>
      </c>
      <c r="C10530" t="s">
        <v>3680</v>
      </c>
      <c r="E10530" t="str">
        <f>IFERROR(VLOOKUP(B10530,Аркуш2!$A$5:$B$39742,2,FALSE),"1")</f>
        <v>Непродтовари</v>
      </c>
      <c r="F10530" t="s">
        <v>39448</v>
      </c>
    </row>
    <row r="10531" spans="2:6" x14ac:dyDescent="0.2">
      <c r="B10531" s="1">
        <v>131046</v>
      </c>
      <c r="C10531" t="s">
        <v>3677</v>
      </c>
      <c r="E10531" t="str">
        <f>IFERROR(VLOOKUP(B10531,Аркуш2!$A$5:$B$39742,2,FALSE),"1")</f>
        <v>Непродтовари</v>
      </c>
      <c r="F10531" t="s">
        <v>39449</v>
      </c>
    </row>
    <row r="10532" spans="2:6" x14ac:dyDescent="0.2">
      <c r="B10532" s="1">
        <v>134737</v>
      </c>
      <c r="C10532" t="s">
        <v>3667</v>
      </c>
      <c r="E10532" t="str">
        <f>IFERROR(VLOOKUP(B10532,Аркуш2!$A$5:$B$39742,2,FALSE),"1")</f>
        <v>Непродтовари</v>
      </c>
      <c r="F10532" t="s">
        <v>39448</v>
      </c>
    </row>
    <row r="10533" spans="2:6" x14ac:dyDescent="0.2">
      <c r="B10533" s="1">
        <v>134738</v>
      </c>
      <c r="C10533" t="s">
        <v>3669</v>
      </c>
      <c r="E10533" t="str">
        <f>IFERROR(VLOOKUP(B10533,Аркуш2!$A$5:$B$39742,2,FALSE),"1")</f>
        <v>Непродтовари</v>
      </c>
      <c r="F10533" t="s">
        <v>39448</v>
      </c>
    </row>
    <row r="10534" spans="2:6" x14ac:dyDescent="0.2">
      <c r="B10534" s="1">
        <v>101988</v>
      </c>
      <c r="C10534" t="s">
        <v>36735</v>
      </c>
      <c r="D10534" t="s">
        <v>19453</v>
      </c>
      <c r="E10534" t="str">
        <f>IFERROR(VLOOKUP(B10534,Аркуш2!$A$5:$B$39742,2,FALSE),"1")</f>
        <v>Снеки</v>
      </c>
      <c r="F10534" t="s">
        <v>39470</v>
      </c>
    </row>
    <row r="10535" spans="2:6" x14ac:dyDescent="0.2">
      <c r="B10535" s="1">
        <v>101989</v>
      </c>
      <c r="C10535" t="s">
        <v>36734</v>
      </c>
      <c r="D10535" t="s">
        <v>19453</v>
      </c>
      <c r="E10535" t="str">
        <f>IFERROR(VLOOKUP(B10535,Аркуш2!$A$5:$B$39742,2,FALSE),"1")</f>
        <v>Снеки</v>
      </c>
      <c r="F10535" t="s">
        <v>39470</v>
      </c>
    </row>
    <row r="10536" spans="2:6" x14ac:dyDescent="0.2">
      <c r="B10536" s="1">
        <v>116201</v>
      </c>
      <c r="C10536" t="s">
        <v>34532</v>
      </c>
      <c r="D10536" t="s">
        <v>33967</v>
      </c>
      <c r="E10536" t="str">
        <f>IFERROR(VLOOKUP(B10536,Аркуш2!$A$5:$B$39742,2,FALSE),"1")</f>
        <v>Мясопродукти</v>
      </c>
      <c r="F10536" t="s">
        <v>39469</v>
      </c>
    </row>
    <row r="10537" spans="2:6" x14ac:dyDescent="0.2">
      <c r="B10537" s="1">
        <v>121931</v>
      </c>
      <c r="C10537" t="s">
        <v>34430</v>
      </c>
      <c r="D10537" t="s">
        <v>33916</v>
      </c>
      <c r="E10537" t="str">
        <f>IFERROR(VLOOKUP(B10537,Аркуш2!$A$5:$B$39742,2,FALSE),"1")</f>
        <v>Мясопродукти</v>
      </c>
      <c r="F10537" t="s">
        <v>39469</v>
      </c>
    </row>
    <row r="10538" spans="2:6" x14ac:dyDescent="0.2">
      <c r="B10538" s="1">
        <v>121932</v>
      </c>
      <c r="C10538" t="s">
        <v>34384</v>
      </c>
      <c r="D10538" t="s">
        <v>33916</v>
      </c>
      <c r="E10538" t="str">
        <f>IFERROR(VLOOKUP(B10538,Аркуш2!$A$5:$B$39742,2,FALSE),"1")</f>
        <v>Мясопродукти</v>
      </c>
      <c r="F10538" t="s">
        <v>39469</v>
      </c>
    </row>
    <row r="10539" spans="2:6" x14ac:dyDescent="0.2">
      <c r="B10539" s="1">
        <v>121933</v>
      </c>
      <c r="C10539" t="s">
        <v>34435</v>
      </c>
      <c r="D10539" t="s">
        <v>33916</v>
      </c>
      <c r="E10539" t="str">
        <f>IFERROR(VLOOKUP(B10539,Аркуш2!$A$5:$B$39742,2,FALSE),"1")</f>
        <v>Мясопродукти</v>
      </c>
      <c r="F10539" t="s">
        <v>39469</v>
      </c>
    </row>
    <row r="10540" spans="2:6" x14ac:dyDescent="0.2">
      <c r="B10540" s="1">
        <v>121934</v>
      </c>
      <c r="C10540" t="s">
        <v>34436</v>
      </c>
      <c r="D10540" t="s">
        <v>33916</v>
      </c>
      <c r="E10540" t="str">
        <f>IFERROR(VLOOKUP(B10540,Аркуш2!$A$5:$B$39742,2,FALSE),"1")</f>
        <v>Мясопродукти</v>
      </c>
      <c r="F10540" t="s">
        <v>39469</v>
      </c>
    </row>
    <row r="10541" spans="2:6" x14ac:dyDescent="0.2">
      <c r="B10541" s="1">
        <v>121935</v>
      </c>
      <c r="C10541" t="s">
        <v>34426</v>
      </c>
      <c r="D10541" t="s">
        <v>33916</v>
      </c>
      <c r="E10541" t="str">
        <f>IFERROR(VLOOKUP(B10541,Аркуш2!$A$5:$B$39742,2,FALSE),"1")</f>
        <v>Мясопродукти</v>
      </c>
      <c r="F10541" t="s">
        <v>39469</v>
      </c>
    </row>
    <row r="10542" spans="2:6" x14ac:dyDescent="0.2">
      <c r="B10542" s="1">
        <v>121939</v>
      </c>
      <c r="C10542" t="s">
        <v>34418</v>
      </c>
      <c r="D10542" t="s">
        <v>33916</v>
      </c>
      <c r="E10542" t="str">
        <f>IFERROR(VLOOKUP(B10542,Аркуш2!$A$5:$B$39742,2,FALSE),"1")</f>
        <v>Мясопродукти</v>
      </c>
      <c r="F10542" t="s">
        <v>39469</v>
      </c>
    </row>
    <row r="10543" spans="2:6" x14ac:dyDescent="0.2">
      <c r="B10543" s="1">
        <v>111790</v>
      </c>
      <c r="C10543" t="s">
        <v>34413</v>
      </c>
      <c r="D10543" t="s">
        <v>33916</v>
      </c>
      <c r="E10543" t="str">
        <f>IFERROR(VLOOKUP(B10543,Аркуш2!$A$5:$B$39742,2,FALSE),"1")</f>
        <v>Мясопродукти</v>
      </c>
      <c r="F10543" t="s">
        <v>39469</v>
      </c>
    </row>
    <row r="10544" spans="2:6" x14ac:dyDescent="0.2">
      <c r="B10544" s="1">
        <v>124376</v>
      </c>
      <c r="C10544" t="s">
        <v>34399</v>
      </c>
      <c r="D10544" t="s">
        <v>33916</v>
      </c>
      <c r="E10544" t="str">
        <f>IFERROR(VLOOKUP(B10544,Аркуш2!$A$5:$B$39742,2,FALSE),"1")</f>
        <v>Мясопродукти</v>
      </c>
      <c r="F10544" t="s">
        <v>39469</v>
      </c>
    </row>
    <row r="10545" spans="2:6" x14ac:dyDescent="0.2">
      <c r="B10545" s="1">
        <v>124378</v>
      </c>
      <c r="C10545" t="s">
        <v>34401</v>
      </c>
      <c r="D10545" t="s">
        <v>33916</v>
      </c>
      <c r="E10545" t="str">
        <f>IFERROR(VLOOKUP(B10545,Аркуш2!$A$5:$B$39742,2,FALSE),"1")</f>
        <v>Мясопродукти</v>
      </c>
      <c r="F10545" t="s">
        <v>39469</v>
      </c>
    </row>
    <row r="10546" spans="2:6" x14ac:dyDescent="0.2">
      <c r="B10546" s="1">
        <v>124380</v>
      </c>
      <c r="C10546" t="s">
        <v>34402</v>
      </c>
      <c r="D10546" t="s">
        <v>33916</v>
      </c>
      <c r="E10546" t="str">
        <f>IFERROR(VLOOKUP(B10546,Аркуш2!$A$5:$B$39742,2,FALSE),"1")</f>
        <v>Мясопродукти</v>
      </c>
      <c r="F10546" t="s">
        <v>39469</v>
      </c>
    </row>
    <row r="10547" spans="2:6" x14ac:dyDescent="0.2">
      <c r="B10547" s="1">
        <v>124381</v>
      </c>
      <c r="C10547" t="s">
        <v>34400</v>
      </c>
      <c r="D10547" t="s">
        <v>33916</v>
      </c>
      <c r="E10547" t="str">
        <f>IFERROR(VLOOKUP(B10547,Аркуш2!$A$5:$B$39742,2,FALSE),"1")</f>
        <v>Мясопродукти</v>
      </c>
      <c r="F10547" t="s">
        <v>39469</v>
      </c>
    </row>
    <row r="10548" spans="2:6" x14ac:dyDescent="0.2">
      <c r="B10548" s="1">
        <v>113644</v>
      </c>
      <c r="C10548" t="s">
        <v>34387</v>
      </c>
      <c r="D10548" t="s">
        <v>33916</v>
      </c>
      <c r="E10548" t="str">
        <f>IFERROR(VLOOKUP(B10548,Аркуш2!$A$5:$B$39742,2,FALSE),"1")</f>
        <v>Мясопродукти</v>
      </c>
      <c r="F10548" t="s">
        <v>39469</v>
      </c>
    </row>
    <row r="10549" spans="2:6" x14ac:dyDescent="0.2">
      <c r="B10549" s="1">
        <v>113690</v>
      </c>
      <c r="C10549" t="s">
        <v>34388</v>
      </c>
      <c r="D10549" t="s">
        <v>33916</v>
      </c>
      <c r="E10549" t="str">
        <f>IFERROR(VLOOKUP(B10549,Аркуш2!$A$5:$B$39742,2,FALSE),"1")</f>
        <v>Мясопродукти</v>
      </c>
      <c r="F10549" t="s">
        <v>39469</v>
      </c>
    </row>
    <row r="10550" spans="2:6" x14ac:dyDescent="0.2">
      <c r="B10550" s="1">
        <v>112109</v>
      </c>
      <c r="C10550" t="s">
        <v>34434</v>
      </c>
      <c r="D10550" t="s">
        <v>33916</v>
      </c>
      <c r="E10550" t="str">
        <f>IFERROR(VLOOKUP(B10550,Аркуш2!$A$5:$B$39742,2,FALSE),"1")</f>
        <v>Мясопродукти</v>
      </c>
      <c r="F10550" t="s">
        <v>39469</v>
      </c>
    </row>
    <row r="10551" spans="2:6" x14ac:dyDescent="0.2">
      <c r="B10551" s="1">
        <v>125429</v>
      </c>
      <c r="C10551" t="s">
        <v>34403</v>
      </c>
      <c r="D10551" t="s">
        <v>33916</v>
      </c>
      <c r="E10551" t="str">
        <f>IFERROR(VLOOKUP(B10551,Аркуш2!$A$5:$B$39742,2,FALSE),"1")</f>
        <v>Мясопродукти</v>
      </c>
      <c r="F10551" t="s">
        <v>39469</v>
      </c>
    </row>
    <row r="10552" spans="2:6" x14ac:dyDescent="0.2">
      <c r="B10552" s="1">
        <v>135885</v>
      </c>
      <c r="C10552" t="s">
        <v>34390</v>
      </c>
      <c r="D10552" t="s">
        <v>33916</v>
      </c>
      <c r="E10552" t="str">
        <f>IFERROR(VLOOKUP(B10552,Аркуш2!$A$5:$B$39742,2,FALSE),"1")</f>
        <v>Мясопродукти</v>
      </c>
      <c r="F10552" t="s">
        <v>39469</v>
      </c>
    </row>
    <row r="10553" spans="2:6" x14ac:dyDescent="0.2">
      <c r="B10553" s="1">
        <v>121334</v>
      </c>
      <c r="C10553" t="s">
        <v>34407</v>
      </c>
      <c r="D10553" t="s">
        <v>33916</v>
      </c>
      <c r="E10553" t="str">
        <f>IFERROR(VLOOKUP(B10553,Аркуш2!$A$5:$B$39742,2,FALSE),"1")</f>
        <v>Мясопродукти</v>
      </c>
      <c r="F10553" t="s">
        <v>39469</v>
      </c>
    </row>
    <row r="10554" spans="2:6" x14ac:dyDescent="0.2">
      <c r="B10554" s="1">
        <v>122248</v>
      </c>
      <c r="C10554" t="s">
        <v>34437</v>
      </c>
      <c r="D10554" t="s">
        <v>33916</v>
      </c>
      <c r="E10554" t="str">
        <f>IFERROR(VLOOKUP(B10554,Аркуш2!$A$5:$B$39742,2,FALSE),"1")</f>
        <v>Мясопродукти</v>
      </c>
      <c r="F10554" t="s">
        <v>39469</v>
      </c>
    </row>
    <row r="10555" spans="2:6" x14ac:dyDescent="0.2">
      <c r="B10555" s="1">
        <v>129152</v>
      </c>
      <c r="C10555" t="s">
        <v>34433</v>
      </c>
      <c r="D10555" t="s">
        <v>33916</v>
      </c>
      <c r="E10555" t="str">
        <f>IFERROR(VLOOKUP(B10555,Аркуш2!$A$5:$B$39742,2,FALSE),"1")</f>
        <v>Мясопродукти</v>
      </c>
      <c r="F10555" t="s">
        <v>39469</v>
      </c>
    </row>
    <row r="10556" spans="2:6" x14ac:dyDescent="0.2">
      <c r="B10556" s="1">
        <v>129153</v>
      </c>
      <c r="C10556" t="s">
        <v>34412</v>
      </c>
      <c r="D10556" t="s">
        <v>33916</v>
      </c>
      <c r="E10556" t="str">
        <f>IFERROR(VLOOKUP(B10556,Аркуш2!$A$5:$B$39742,2,FALSE),"1")</f>
        <v>Мясопродукти</v>
      </c>
      <c r="F10556" t="s">
        <v>39469</v>
      </c>
    </row>
    <row r="10557" spans="2:6" x14ac:dyDescent="0.2">
      <c r="B10557" s="1">
        <v>129159</v>
      </c>
      <c r="C10557" t="s">
        <v>34411</v>
      </c>
      <c r="D10557" t="s">
        <v>33916</v>
      </c>
      <c r="E10557" t="str">
        <f>IFERROR(VLOOKUP(B10557,Аркуш2!$A$5:$B$39742,2,FALSE),"1")</f>
        <v>Мясопродукти</v>
      </c>
      <c r="F10557" t="s">
        <v>39469</v>
      </c>
    </row>
    <row r="10558" spans="2:6" x14ac:dyDescent="0.2">
      <c r="B10558" s="1">
        <v>126646</v>
      </c>
      <c r="C10558" t="s">
        <v>32538</v>
      </c>
      <c r="E10558" t="str">
        <f>IFERROR(VLOOKUP(B10558,Аркуш2!$A$5:$B$39742,2,FALSE),"1")</f>
        <v>Молокопродукти</v>
      </c>
      <c r="F10558" t="s">
        <v>39461</v>
      </c>
    </row>
    <row r="10559" spans="2:6" x14ac:dyDescent="0.2">
      <c r="B10559" s="1">
        <v>117504</v>
      </c>
      <c r="C10559" t="s">
        <v>31507</v>
      </c>
      <c r="D10559" t="s">
        <v>3125</v>
      </c>
      <c r="E10559" t="str">
        <f>IFERROR(VLOOKUP(B10559,Аркуш2!$A$5:$B$39742,2,FALSE),"1")</f>
        <v>Молокопродукти</v>
      </c>
      <c r="F10559" t="s">
        <v>39473</v>
      </c>
    </row>
    <row r="10560" spans="2:6" x14ac:dyDescent="0.2">
      <c r="B10560" s="1">
        <v>120683</v>
      </c>
      <c r="C10560" t="s">
        <v>31506</v>
      </c>
      <c r="D10560" t="s">
        <v>3125</v>
      </c>
      <c r="E10560" t="str">
        <f>IFERROR(VLOOKUP(B10560,Аркуш2!$A$5:$B$39742,2,FALSE),"1")</f>
        <v>Молокопродукти</v>
      </c>
      <c r="F10560" t="s">
        <v>39473</v>
      </c>
    </row>
    <row r="10561" spans="2:6" x14ac:dyDescent="0.2">
      <c r="B10561" s="1">
        <v>128114</v>
      </c>
      <c r="C10561" t="s">
        <v>31504</v>
      </c>
      <c r="D10561" t="s">
        <v>3125</v>
      </c>
      <c r="E10561" t="str">
        <f>IFERROR(VLOOKUP(B10561,Аркуш2!$A$5:$B$39742,2,FALSE),"1")</f>
        <v>Молокопродукти</v>
      </c>
      <c r="F10561" t="s">
        <v>39473</v>
      </c>
    </row>
    <row r="10562" spans="2:6" x14ac:dyDescent="0.2">
      <c r="B10562" s="1">
        <v>111176</v>
      </c>
      <c r="C10562" t="s">
        <v>16752</v>
      </c>
      <c r="D10562" t="s">
        <v>13956</v>
      </c>
      <c r="E10562" t="str">
        <f>IFERROR(VLOOKUP(B10562,Аркуш2!$A$5:$B$39742,2,FALSE),"1")</f>
        <v>Алкогольні напої і пиво</v>
      </c>
      <c r="F10562" t="s">
        <v>39503</v>
      </c>
    </row>
    <row r="10563" spans="2:6" x14ac:dyDescent="0.2">
      <c r="B10563" s="1">
        <v>138090</v>
      </c>
      <c r="C10563" t="s">
        <v>16750</v>
      </c>
      <c r="D10563" t="s">
        <v>13956</v>
      </c>
      <c r="E10563" t="str">
        <f>IFERROR(VLOOKUP(B10563,Аркуш2!$A$5:$B$39742,2,FALSE),"1")</f>
        <v>Алкогольні напої і пиво</v>
      </c>
      <c r="F10563" t="s">
        <v>39503</v>
      </c>
    </row>
    <row r="10564" spans="2:6" x14ac:dyDescent="0.2">
      <c r="B10564" s="1">
        <v>138108</v>
      </c>
      <c r="C10564" t="s">
        <v>16748</v>
      </c>
      <c r="D10564" t="s">
        <v>13956</v>
      </c>
      <c r="E10564" t="str">
        <f>IFERROR(VLOOKUP(B10564,Аркуш2!$A$5:$B$39742,2,FALSE),"1")</f>
        <v>Алкогольні напої і пиво</v>
      </c>
      <c r="F10564" t="s">
        <v>39503</v>
      </c>
    </row>
    <row r="10565" spans="2:6" x14ac:dyDescent="0.2">
      <c r="B10565" s="1">
        <v>115235</v>
      </c>
      <c r="C10565" t="s">
        <v>31499</v>
      </c>
      <c r="D10565" t="s">
        <v>3125</v>
      </c>
      <c r="E10565" t="str">
        <f>IFERROR(VLOOKUP(B10565,Аркуш2!$A$5:$B$39742,2,FALSE),"1")</f>
        <v>Молокопродукти</v>
      </c>
      <c r="F10565" t="s">
        <v>39473</v>
      </c>
    </row>
    <row r="10566" spans="2:6" x14ac:dyDescent="0.2">
      <c r="B10566" s="1">
        <v>133840</v>
      </c>
      <c r="C10566" t="s">
        <v>31503</v>
      </c>
      <c r="D10566" t="s">
        <v>3125</v>
      </c>
      <c r="E10566" t="str">
        <f>IFERROR(VLOOKUP(B10566,Аркуш2!$A$5:$B$39742,2,FALSE),"1")</f>
        <v>Молокопродукти</v>
      </c>
      <c r="F10566" t="s">
        <v>39473</v>
      </c>
    </row>
    <row r="10567" spans="2:6" x14ac:dyDescent="0.2">
      <c r="B10567" s="1">
        <v>133898</v>
      </c>
      <c r="C10567" t="s">
        <v>31505</v>
      </c>
      <c r="D10567" t="s">
        <v>3125</v>
      </c>
      <c r="E10567" t="str">
        <f>IFERROR(VLOOKUP(B10567,Аркуш2!$A$5:$B$39742,2,FALSE),"1")</f>
        <v>Молокопродукти</v>
      </c>
      <c r="F10567" t="s">
        <v>39473</v>
      </c>
    </row>
    <row r="10568" spans="2:6" x14ac:dyDescent="0.2">
      <c r="B10568" s="1">
        <v>123190</v>
      </c>
      <c r="C10568" t="s">
        <v>16751</v>
      </c>
      <c r="D10568" t="s">
        <v>13956</v>
      </c>
      <c r="E10568" t="str">
        <f>IFERROR(VLOOKUP(B10568,Аркуш2!$A$5:$B$39742,2,FALSE),"1")</f>
        <v>Алкогольні напої і пиво</v>
      </c>
      <c r="F10568" t="s">
        <v>39503</v>
      </c>
    </row>
    <row r="10569" spans="2:6" x14ac:dyDescent="0.2">
      <c r="B10569" s="1">
        <v>35255</v>
      </c>
      <c r="C10569" t="s">
        <v>31502</v>
      </c>
      <c r="D10569" t="s">
        <v>3125</v>
      </c>
      <c r="E10569" t="str">
        <f>IFERROR(VLOOKUP(B10569,Аркуш2!$A$5:$B$39742,2,FALSE),"1")</f>
        <v>Молокопродукти</v>
      </c>
      <c r="F10569" t="s">
        <v>39473</v>
      </c>
    </row>
    <row r="10570" spans="2:6" x14ac:dyDescent="0.2">
      <c r="B10570" s="1">
        <v>35256</v>
      </c>
      <c r="C10570" t="s">
        <v>31510</v>
      </c>
      <c r="D10570" t="s">
        <v>3125</v>
      </c>
      <c r="E10570" t="str">
        <f>IFERROR(VLOOKUP(B10570,Аркуш2!$A$5:$B$39742,2,FALSE),"1")</f>
        <v>Молокопродукти</v>
      </c>
      <c r="F10570" t="s">
        <v>39473</v>
      </c>
    </row>
    <row r="10571" spans="2:6" x14ac:dyDescent="0.2">
      <c r="B10571" s="1">
        <v>137886</v>
      </c>
      <c r="C10571" t="s">
        <v>26415</v>
      </c>
      <c r="D10571" t="s">
        <v>20524</v>
      </c>
      <c r="E10571" t="str">
        <f>IFERROR(VLOOKUP(B10571,Аркуш2!$A$5:$B$39742,2,FALSE),"1")</f>
        <v>Кондитерські вироби</v>
      </c>
      <c r="F10571" t="s">
        <v>39438</v>
      </c>
    </row>
    <row r="10572" spans="2:6" x14ac:dyDescent="0.2">
      <c r="B10572" s="1">
        <v>137887</v>
      </c>
      <c r="C10572" t="s">
        <v>26413</v>
      </c>
      <c r="D10572" t="s">
        <v>20524</v>
      </c>
      <c r="E10572" t="str">
        <f>IFERROR(VLOOKUP(B10572,Аркуш2!$A$5:$B$39742,2,FALSE),"1")</f>
        <v>Кондитерські вироби</v>
      </c>
      <c r="F10572" t="s">
        <v>39438</v>
      </c>
    </row>
    <row r="10573" spans="2:6" x14ac:dyDescent="0.2">
      <c r="B10573" s="1">
        <v>137888</v>
      </c>
      <c r="C10573" t="s">
        <v>26416</v>
      </c>
      <c r="D10573" t="s">
        <v>20524</v>
      </c>
      <c r="E10573" t="str">
        <f>IFERROR(VLOOKUP(B10573,Аркуш2!$A$5:$B$39742,2,FALSE),"1")</f>
        <v>Кондитерські вироби</v>
      </c>
      <c r="F10573" t="s">
        <v>39438</v>
      </c>
    </row>
    <row r="10574" spans="2:6" x14ac:dyDescent="0.2">
      <c r="B10574" s="1">
        <v>137889</v>
      </c>
      <c r="C10574" t="s">
        <v>26418</v>
      </c>
      <c r="D10574" t="s">
        <v>20524</v>
      </c>
      <c r="E10574" t="str">
        <f>IFERROR(VLOOKUP(B10574,Аркуш2!$A$5:$B$39742,2,FALSE),"1")</f>
        <v>Кондитерські вироби</v>
      </c>
      <c r="F10574" t="s">
        <v>39438</v>
      </c>
    </row>
    <row r="10575" spans="2:6" x14ac:dyDescent="0.2">
      <c r="B10575" s="1">
        <v>137890</v>
      </c>
      <c r="C10575" t="s">
        <v>26417</v>
      </c>
      <c r="D10575" t="s">
        <v>20524</v>
      </c>
      <c r="E10575" t="str">
        <f>IFERROR(VLOOKUP(B10575,Аркуш2!$A$5:$B$39742,2,FALSE),"1")</f>
        <v>Кондитерські вироби</v>
      </c>
      <c r="F10575" t="s">
        <v>39438</v>
      </c>
    </row>
    <row r="10576" spans="2:6" x14ac:dyDescent="0.2">
      <c r="B10576" s="1">
        <v>137891</v>
      </c>
      <c r="C10576" t="s">
        <v>26408</v>
      </c>
      <c r="D10576" t="s">
        <v>20524</v>
      </c>
      <c r="E10576" t="str">
        <f>IFERROR(VLOOKUP(B10576,Аркуш2!$A$5:$B$39742,2,FALSE),"1")</f>
        <v>Кондитерські вироби</v>
      </c>
      <c r="F10576" t="s">
        <v>39438</v>
      </c>
    </row>
    <row r="10577" spans="2:6" x14ac:dyDescent="0.2">
      <c r="B10577" s="1">
        <v>137892</v>
      </c>
      <c r="C10577" t="s">
        <v>26406</v>
      </c>
      <c r="D10577" t="s">
        <v>20524</v>
      </c>
      <c r="E10577" t="str">
        <f>IFERROR(VLOOKUP(B10577,Аркуш2!$A$5:$B$39742,2,FALSE),"1")</f>
        <v>Кондитерські вироби</v>
      </c>
      <c r="F10577" t="s">
        <v>39438</v>
      </c>
    </row>
    <row r="10578" spans="2:6" x14ac:dyDescent="0.2">
      <c r="B10578" s="1">
        <v>137893</v>
      </c>
      <c r="C10578" t="s">
        <v>26407</v>
      </c>
      <c r="D10578" t="s">
        <v>20524</v>
      </c>
      <c r="E10578" t="str">
        <f>IFERROR(VLOOKUP(B10578,Аркуш2!$A$5:$B$39742,2,FALSE),"1")</f>
        <v>Кондитерські вироби</v>
      </c>
      <c r="F10578" t="s">
        <v>39438</v>
      </c>
    </row>
    <row r="10579" spans="2:6" x14ac:dyDescent="0.2">
      <c r="B10579" s="1">
        <v>137894</v>
      </c>
      <c r="C10579" t="s">
        <v>26412</v>
      </c>
      <c r="D10579" t="s">
        <v>20524</v>
      </c>
      <c r="E10579" t="str">
        <f>IFERROR(VLOOKUP(B10579,Аркуш2!$A$5:$B$39742,2,FALSE),"1")</f>
        <v>Кондитерські вироби</v>
      </c>
      <c r="F10579" t="s">
        <v>39438</v>
      </c>
    </row>
    <row r="10580" spans="2:6" x14ac:dyDescent="0.2">
      <c r="B10580" s="1">
        <v>137895</v>
      </c>
      <c r="C10580" t="s">
        <v>26405</v>
      </c>
      <c r="D10580" t="s">
        <v>20524</v>
      </c>
      <c r="E10580" t="str">
        <f>IFERROR(VLOOKUP(B10580,Аркуш2!$A$5:$B$39742,2,FALSE),"1")</f>
        <v>Кондитерські вироби</v>
      </c>
      <c r="F10580" t="s">
        <v>39438</v>
      </c>
    </row>
    <row r="10581" spans="2:6" x14ac:dyDescent="0.2">
      <c r="B10581" s="1">
        <v>137896</v>
      </c>
      <c r="C10581" t="s">
        <v>26409</v>
      </c>
      <c r="D10581" t="s">
        <v>20524</v>
      </c>
      <c r="E10581" t="str">
        <f>IFERROR(VLOOKUP(B10581,Аркуш2!$A$5:$B$39742,2,FALSE),"1")</f>
        <v>Кондитерські вироби</v>
      </c>
      <c r="F10581" t="s">
        <v>39438</v>
      </c>
    </row>
    <row r="10582" spans="2:6" x14ac:dyDescent="0.2">
      <c r="B10582" s="1">
        <v>137897</v>
      </c>
      <c r="C10582" t="s">
        <v>26411</v>
      </c>
      <c r="D10582" t="s">
        <v>20524</v>
      </c>
      <c r="E10582" t="str">
        <f>IFERROR(VLOOKUP(B10582,Аркуш2!$A$5:$B$39742,2,FALSE),"1")</f>
        <v>Кондитерські вироби</v>
      </c>
      <c r="F10582" t="s">
        <v>39438</v>
      </c>
    </row>
    <row r="10583" spans="2:6" x14ac:dyDescent="0.2">
      <c r="B10583" s="1">
        <v>137898</v>
      </c>
      <c r="C10583" t="s">
        <v>26414</v>
      </c>
      <c r="D10583" t="s">
        <v>20524</v>
      </c>
      <c r="E10583" t="str">
        <f>IFERROR(VLOOKUP(B10583,Аркуш2!$A$5:$B$39742,2,FALSE),"1")</f>
        <v>Кондитерські вироби</v>
      </c>
      <c r="F10583" t="s">
        <v>39438</v>
      </c>
    </row>
    <row r="10584" spans="2:6" x14ac:dyDescent="0.2">
      <c r="B10584" s="1">
        <v>137899</v>
      </c>
      <c r="C10584" t="s">
        <v>26410</v>
      </c>
      <c r="D10584" t="s">
        <v>20524</v>
      </c>
      <c r="E10584" t="str">
        <f>IFERROR(VLOOKUP(B10584,Аркуш2!$A$5:$B$39742,2,FALSE),"1")</f>
        <v>Кондитерські вироби</v>
      </c>
      <c r="F10584" t="s">
        <v>39438</v>
      </c>
    </row>
    <row r="10585" spans="2:6" x14ac:dyDescent="0.2">
      <c r="B10585" s="1">
        <v>15669</v>
      </c>
      <c r="C10585" t="s">
        <v>23957</v>
      </c>
      <c r="D10585" t="s">
        <v>3060</v>
      </c>
      <c r="E10585" t="str">
        <f>IFERROR(VLOOKUP(B10585,Аркуш2!$A$5:$B$39742,2,FALSE),"1")</f>
        <v>Заморожені продукти</v>
      </c>
      <c r="F10585" t="s">
        <v>39445</v>
      </c>
    </row>
    <row r="10586" spans="2:6" x14ac:dyDescent="0.2">
      <c r="B10586" s="1">
        <v>113070</v>
      </c>
      <c r="C10586" t="s">
        <v>37015</v>
      </c>
      <c r="D10586" t="s">
        <v>36600</v>
      </c>
      <c r="E10586" t="str">
        <f>IFERROR(VLOOKUP(B10586,Аркуш2!$A$5:$B$39742,2,FALSE),"1")</f>
        <v>Снеки</v>
      </c>
      <c r="F10586" t="s">
        <v>39439</v>
      </c>
    </row>
    <row r="10587" spans="2:6" x14ac:dyDescent="0.2">
      <c r="B10587" s="1">
        <v>56766</v>
      </c>
      <c r="C10587" t="s">
        <v>37010</v>
      </c>
      <c r="D10587" t="s">
        <v>36600</v>
      </c>
      <c r="E10587" t="str">
        <f>IFERROR(VLOOKUP(B10587,Аркуш2!$A$5:$B$39742,2,FALSE),"1")</f>
        <v>Снеки</v>
      </c>
      <c r="F10587" t="s">
        <v>39439</v>
      </c>
    </row>
    <row r="10588" spans="2:6" x14ac:dyDescent="0.2">
      <c r="B10588" s="1">
        <v>56767</v>
      </c>
      <c r="C10588" t="s">
        <v>37001</v>
      </c>
      <c r="D10588" t="s">
        <v>36600</v>
      </c>
      <c r="E10588" t="str">
        <f>IFERROR(VLOOKUP(B10588,Аркуш2!$A$5:$B$39742,2,FALSE),"1")</f>
        <v>Снеки</v>
      </c>
      <c r="F10588" t="s">
        <v>39439</v>
      </c>
    </row>
    <row r="10589" spans="2:6" x14ac:dyDescent="0.2">
      <c r="B10589" s="1">
        <v>56771</v>
      </c>
      <c r="C10589" t="s">
        <v>37012</v>
      </c>
      <c r="D10589" t="s">
        <v>36600</v>
      </c>
      <c r="E10589" t="str">
        <f>IFERROR(VLOOKUP(B10589,Аркуш2!$A$5:$B$39742,2,FALSE),"1")</f>
        <v>Снеки</v>
      </c>
      <c r="F10589" t="s">
        <v>39439</v>
      </c>
    </row>
    <row r="10590" spans="2:6" x14ac:dyDescent="0.2">
      <c r="B10590" s="1">
        <v>56772</v>
      </c>
      <c r="C10590" t="s">
        <v>37049</v>
      </c>
      <c r="D10590" t="s">
        <v>36600</v>
      </c>
      <c r="E10590" t="str">
        <f>IFERROR(VLOOKUP(B10590,Аркуш2!$A$5:$B$39742,2,FALSE),"1")</f>
        <v>Снеки</v>
      </c>
      <c r="F10590" t="s">
        <v>39439</v>
      </c>
    </row>
    <row r="10591" spans="2:6" x14ac:dyDescent="0.2">
      <c r="B10591" s="1">
        <v>56774</v>
      </c>
      <c r="C10591" t="s">
        <v>37070</v>
      </c>
      <c r="D10591" t="s">
        <v>36600</v>
      </c>
      <c r="E10591" t="str">
        <f>IFERROR(VLOOKUP(B10591,Аркуш2!$A$5:$B$39742,2,FALSE),"1")</f>
        <v>Снеки</v>
      </c>
      <c r="F10591" t="s">
        <v>39439</v>
      </c>
    </row>
    <row r="10592" spans="2:6" x14ac:dyDescent="0.2">
      <c r="B10592" s="1">
        <v>56777</v>
      </c>
      <c r="C10592" t="s">
        <v>37061</v>
      </c>
      <c r="D10592" t="s">
        <v>36600</v>
      </c>
      <c r="E10592" t="str">
        <f>IFERROR(VLOOKUP(B10592,Аркуш2!$A$5:$B$39742,2,FALSE),"1")</f>
        <v>Снеки</v>
      </c>
      <c r="F10592" t="s">
        <v>39439</v>
      </c>
    </row>
    <row r="10593" spans="2:6" x14ac:dyDescent="0.2">
      <c r="B10593" s="1">
        <v>56778</v>
      </c>
      <c r="C10593" t="s">
        <v>37065</v>
      </c>
      <c r="D10593" t="s">
        <v>36600</v>
      </c>
      <c r="E10593" t="str">
        <f>IFERROR(VLOOKUP(B10593,Аркуш2!$A$5:$B$39742,2,FALSE),"1")</f>
        <v>Снеки</v>
      </c>
      <c r="F10593" t="s">
        <v>39439</v>
      </c>
    </row>
    <row r="10594" spans="2:6" x14ac:dyDescent="0.2">
      <c r="B10594" s="1">
        <v>56787</v>
      </c>
      <c r="C10594" t="s">
        <v>37011</v>
      </c>
      <c r="D10594" t="s">
        <v>36600</v>
      </c>
      <c r="E10594" t="str">
        <f>IFERROR(VLOOKUP(B10594,Аркуш2!$A$5:$B$39742,2,FALSE),"1")</f>
        <v>Снеки</v>
      </c>
      <c r="F10594" t="s">
        <v>39439</v>
      </c>
    </row>
    <row r="10595" spans="2:6" x14ac:dyDescent="0.2">
      <c r="B10595" s="1">
        <v>56789</v>
      </c>
      <c r="C10595" t="s">
        <v>37008</v>
      </c>
      <c r="D10595" t="s">
        <v>36600</v>
      </c>
      <c r="E10595" t="str">
        <f>IFERROR(VLOOKUP(B10595,Аркуш2!$A$5:$B$39742,2,FALSE),"1")</f>
        <v>Снеки</v>
      </c>
      <c r="F10595" t="s">
        <v>39439</v>
      </c>
    </row>
    <row r="10596" spans="2:6" x14ac:dyDescent="0.2">
      <c r="B10596" s="1">
        <v>125626</v>
      </c>
      <c r="C10596" t="s">
        <v>37062</v>
      </c>
      <c r="D10596" t="s">
        <v>36600</v>
      </c>
      <c r="E10596" t="str">
        <f>IFERROR(VLOOKUP(B10596,Аркуш2!$A$5:$B$39742,2,FALSE),"1")</f>
        <v>Снеки</v>
      </c>
      <c r="F10596" t="s">
        <v>39439</v>
      </c>
    </row>
    <row r="10597" spans="2:6" x14ac:dyDescent="0.2">
      <c r="B10597" s="1">
        <v>125627</v>
      </c>
      <c r="C10597" t="s">
        <v>37069</v>
      </c>
      <c r="D10597" t="s">
        <v>36600</v>
      </c>
      <c r="E10597" t="str">
        <f>IFERROR(VLOOKUP(B10597,Аркуш2!$A$5:$B$39742,2,FALSE),"1")</f>
        <v>Снеки</v>
      </c>
      <c r="F10597" t="s">
        <v>39439</v>
      </c>
    </row>
    <row r="10598" spans="2:6" x14ac:dyDescent="0.2">
      <c r="B10598" s="1">
        <v>117455</v>
      </c>
      <c r="C10598" t="s">
        <v>920</v>
      </c>
      <c r="D10598" t="s">
        <v>699</v>
      </c>
      <c r="E10598" t="str">
        <f>IFERROR(VLOOKUP(B10598,Аркуш2!$A$5:$B$39742,2,FALSE),"1")</f>
        <v>Дитячі товари</v>
      </c>
      <c r="F10598" t="s">
        <v>39489</v>
      </c>
    </row>
    <row r="10599" spans="2:6" x14ac:dyDescent="0.2">
      <c r="B10599" s="1">
        <v>117509</v>
      </c>
      <c r="C10599" t="s">
        <v>922</v>
      </c>
      <c r="D10599" t="s">
        <v>699</v>
      </c>
      <c r="E10599" t="str">
        <f>IFERROR(VLOOKUP(B10599,Аркуш2!$A$5:$B$39742,2,FALSE),"1")</f>
        <v>Дитячі товари</v>
      </c>
      <c r="F10599" t="s">
        <v>39489</v>
      </c>
    </row>
    <row r="10600" spans="2:6" x14ac:dyDescent="0.2">
      <c r="B10600" s="1">
        <v>116985</v>
      </c>
      <c r="C10600" t="s">
        <v>918</v>
      </c>
      <c r="D10600" t="s">
        <v>699</v>
      </c>
      <c r="E10600" t="str">
        <f>IFERROR(VLOOKUP(B10600,Аркуш2!$A$5:$B$39742,2,FALSE),"1")</f>
        <v>Дитячі товари</v>
      </c>
      <c r="F10600" t="s">
        <v>39489</v>
      </c>
    </row>
    <row r="10601" spans="2:6" x14ac:dyDescent="0.2">
      <c r="B10601" s="1">
        <v>141308</v>
      </c>
      <c r="C10601" t="s">
        <v>919</v>
      </c>
      <c r="D10601" t="s">
        <v>699</v>
      </c>
      <c r="E10601" t="str">
        <f>IFERROR(VLOOKUP(B10601,Аркуш2!$A$5:$B$39742,2,FALSE),"1")</f>
        <v>Дитячі товари</v>
      </c>
      <c r="F10601" t="s">
        <v>39489</v>
      </c>
    </row>
    <row r="10602" spans="2:6" x14ac:dyDescent="0.2">
      <c r="B10602" s="1">
        <v>141309</v>
      </c>
      <c r="C10602" t="s">
        <v>925</v>
      </c>
      <c r="D10602" t="s">
        <v>699</v>
      </c>
      <c r="E10602" t="str">
        <f>IFERROR(VLOOKUP(B10602,Аркуш2!$A$5:$B$39742,2,FALSE),"1")</f>
        <v>Дитячі товари</v>
      </c>
      <c r="F10602" t="s">
        <v>39489</v>
      </c>
    </row>
    <row r="10603" spans="2:6" x14ac:dyDescent="0.2">
      <c r="B10603" s="1">
        <v>141310</v>
      </c>
      <c r="C10603" t="s">
        <v>927</v>
      </c>
      <c r="D10603" t="s">
        <v>699</v>
      </c>
      <c r="E10603" t="str">
        <f>IFERROR(VLOOKUP(B10603,Аркуш2!$A$5:$B$39742,2,FALSE),"1")</f>
        <v>Дитячі товари</v>
      </c>
      <c r="F10603" t="s">
        <v>39489</v>
      </c>
    </row>
    <row r="10604" spans="2:6" x14ac:dyDescent="0.2">
      <c r="B10604" s="1">
        <v>128053</v>
      </c>
      <c r="C10604" t="s">
        <v>22409</v>
      </c>
      <c r="D10604" t="s">
        <v>39707</v>
      </c>
      <c r="E10604" t="str">
        <f>IFERROR(VLOOKUP(B10604,Аркуш2!$A$5:$B$39742,2,FALSE),"1")</f>
        <v>Безалкогольні напої</v>
      </c>
      <c r="F10604" t="s">
        <v>39504</v>
      </c>
    </row>
    <row r="10605" spans="2:6" x14ac:dyDescent="0.2">
      <c r="B10605" s="1">
        <v>119775</v>
      </c>
      <c r="C10605" t="s">
        <v>22407</v>
      </c>
      <c r="D10605" t="s">
        <v>39707</v>
      </c>
      <c r="E10605" t="str">
        <f>IFERROR(VLOOKUP(B10605,Аркуш2!$A$5:$B$39742,2,FALSE),"1")</f>
        <v>Безалкогольні напої</v>
      </c>
      <c r="F10605" t="s">
        <v>39504</v>
      </c>
    </row>
    <row r="10606" spans="2:6" x14ac:dyDescent="0.2">
      <c r="B10606" s="1">
        <v>131560</v>
      </c>
      <c r="C10606" t="s">
        <v>22412</v>
      </c>
      <c r="D10606" t="s">
        <v>39707</v>
      </c>
      <c r="E10606" t="str">
        <f>IFERROR(VLOOKUP(B10606,Аркуш2!$A$5:$B$39742,2,FALSE),"1")</f>
        <v>Безалкогольні напої</v>
      </c>
      <c r="F10606" t="s">
        <v>39504</v>
      </c>
    </row>
    <row r="10607" spans="2:6" x14ac:dyDescent="0.2">
      <c r="B10607" s="1">
        <v>133083</v>
      </c>
      <c r="C10607" t="s">
        <v>22402</v>
      </c>
      <c r="D10607" t="s">
        <v>39707</v>
      </c>
      <c r="E10607" t="str">
        <f>IFERROR(VLOOKUP(B10607,Аркуш2!$A$5:$B$39742,2,FALSE),"1")</f>
        <v>Безалкогольні напої</v>
      </c>
      <c r="F10607" t="s">
        <v>39504</v>
      </c>
    </row>
    <row r="10608" spans="2:6" x14ac:dyDescent="0.2">
      <c r="B10608" s="1">
        <v>133084</v>
      </c>
      <c r="C10608" t="s">
        <v>22404</v>
      </c>
      <c r="D10608" t="s">
        <v>39707</v>
      </c>
      <c r="E10608" t="str">
        <f>IFERROR(VLOOKUP(B10608,Аркуш2!$A$5:$B$39742,2,FALSE),"1")</f>
        <v>Безалкогольні напої</v>
      </c>
      <c r="F10608" t="s">
        <v>39504</v>
      </c>
    </row>
    <row r="10609" spans="2:6" x14ac:dyDescent="0.2">
      <c r="B10609" s="1">
        <v>133085</v>
      </c>
      <c r="C10609" t="s">
        <v>22403</v>
      </c>
      <c r="D10609" t="s">
        <v>39707</v>
      </c>
      <c r="E10609" t="str">
        <f>IFERROR(VLOOKUP(B10609,Аркуш2!$A$5:$B$39742,2,FALSE),"1")</f>
        <v>Безалкогольні напої</v>
      </c>
      <c r="F10609" t="s">
        <v>39504</v>
      </c>
    </row>
    <row r="10610" spans="2:6" x14ac:dyDescent="0.2">
      <c r="B10610" s="1">
        <v>127315</v>
      </c>
      <c r="C10610" t="s">
        <v>22410</v>
      </c>
      <c r="D10610" t="s">
        <v>39707</v>
      </c>
      <c r="E10610" t="str">
        <f>IFERROR(VLOOKUP(B10610,Аркуш2!$A$5:$B$39742,2,FALSE),"1")</f>
        <v>Безалкогольні напої</v>
      </c>
      <c r="F10610" t="s">
        <v>39504</v>
      </c>
    </row>
    <row r="10611" spans="2:6" x14ac:dyDescent="0.2">
      <c r="B10611" s="1">
        <v>43360</v>
      </c>
      <c r="C10611" t="s">
        <v>22414</v>
      </c>
      <c r="D10611" t="s">
        <v>39707</v>
      </c>
      <c r="E10611" t="str">
        <f>IFERROR(VLOOKUP(B10611,Аркуш2!$A$5:$B$39742,2,FALSE),"1")</f>
        <v>Безалкогольні напої</v>
      </c>
      <c r="F10611" t="s">
        <v>39504</v>
      </c>
    </row>
    <row r="10612" spans="2:6" x14ac:dyDescent="0.2">
      <c r="B10612" s="1">
        <v>43367</v>
      </c>
      <c r="C10612" t="s">
        <v>22413</v>
      </c>
      <c r="D10612" t="s">
        <v>39707</v>
      </c>
      <c r="E10612" t="str">
        <f>IFERROR(VLOOKUP(B10612,Аркуш2!$A$5:$B$39742,2,FALSE),"1")</f>
        <v>Безалкогольні напої</v>
      </c>
      <c r="F10612" t="s">
        <v>39504</v>
      </c>
    </row>
    <row r="10613" spans="2:6" x14ac:dyDescent="0.2">
      <c r="B10613" s="1">
        <v>67945</v>
      </c>
      <c r="C10613" t="s">
        <v>29911</v>
      </c>
      <c r="D10613" t="s">
        <v>3115</v>
      </c>
      <c r="E10613" t="str">
        <f>IFERROR(VLOOKUP(B10613,Аркуш2!$A$5:$B$39742,2,FALSE),"1")</f>
        <v>Кондитерські вироби</v>
      </c>
      <c r="F10613" t="s">
        <v>39438</v>
      </c>
    </row>
    <row r="10614" spans="2:6" x14ac:dyDescent="0.2">
      <c r="B10614" s="1">
        <v>69796</v>
      </c>
      <c r="C10614" t="s">
        <v>22405</v>
      </c>
      <c r="D10614" t="s">
        <v>39707</v>
      </c>
      <c r="E10614" t="str">
        <f>IFERROR(VLOOKUP(B10614,Аркуш2!$A$5:$B$39742,2,FALSE),"1")</f>
        <v>Безалкогольні напої</v>
      </c>
      <c r="F10614" t="s">
        <v>39504</v>
      </c>
    </row>
    <row r="10615" spans="2:6" x14ac:dyDescent="0.2">
      <c r="B10615" s="1">
        <v>50000</v>
      </c>
      <c r="C10615" t="s">
        <v>29910</v>
      </c>
      <c r="D10615" t="s">
        <v>3115</v>
      </c>
      <c r="E10615" t="str">
        <f>IFERROR(VLOOKUP(B10615,Аркуш2!$A$5:$B$39742,2,FALSE),"1")</f>
        <v>Кондитерські вироби</v>
      </c>
      <c r="F10615" t="s">
        <v>39438</v>
      </c>
    </row>
    <row r="10616" spans="2:6" x14ac:dyDescent="0.2">
      <c r="B10616" s="1">
        <v>128258</v>
      </c>
      <c r="C10616" t="s">
        <v>30440</v>
      </c>
      <c r="D10616" t="s">
        <v>30439</v>
      </c>
      <c r="E10616" t="str">
        <f>IFERROR(VLOOKUP(B10616,Аркуш2!$A$5:$B$39742,2,FALSE),"1")</f>
        <v>Консервація</v>
      </c>
      <c r="F10616" t="s">
        <v>39494</v>
      </c>
    </row>
    <row r="10617" spans="2:6" x14ac:dyDescent="0.2">
      <c r="B10617" s="1">
        <v>128259</v>
      </c>
      <c r="C10617" t="s">
        <v>30441</v>
      </c>
      <c r="D10617" t="s">
        <v>30439</v>
      </c>
      <c r="E10617" t="str">
        <f>IFERROR(VLOOKUP(B10617,Аркуш2!$A$5:$B$39742,2,FALSE),"1")</f>
        <v>Консервація</v>
      </c>
      <c r="F10617" t="s">
        <v>39494</v>
      </c>
    </row>
    <row r="10618" spans="2:6" x14ac:dyDescent="0.2">
      <c r="B10618" s="1">
        <v>139470</v>
      </c>
      <c r="C10618" t="s">
        <v>26482</v>
      </c>
      <c r="D10618" t="s">
        <v>26440</v>
      </c>
      <c r="E10618" t="str">
        <f>IFERROR(VLOOKUP(B10618,Аркуш2!$A$5:$B$39742,2,FALSE),"1")</f>
        <v>Кондитерські вироби</v>
      </c>
      <c r="F10618" t="s">
        <v>39464</v>
      </c>
    </row>
    <row r="10619" spans="2:6" x14ac:dyDescent="0.2">
      <c r="B10619" s="1">
        <v>139646</v>
      </c>
      <c r="C10619" t="s">
        <v>26441</v>
      </c>
      <c r="D10619" t="s">
        <v>26440</v>
      </c>
      <c r="E10619" t="str">
        <f>IFERROR(VLOOKUP(B10619,Аркуш2!$A$5:$B$39742,2,FALSE),"1")</f>
        <v>Кондитерські вироби</v>
      </c>
      <c r="F10619" t="s">
        <v>39464</v>
      </c>
    </row>
    <row r="10620" spans="2:6" x14ac:dyDescent="0.2">
      <c r="B10620" s="1">
        <v>116896</v>
      </c>
      <c r="C10620" t="s">
        <v>13992</v>
      </c>
      <c r="D10620" t="s">
        <v>13988</v>
      </c>
      <c r="E10620" t="str">
        <f>IFERROR(VLOOKUP(B10620,Аркуш2!$A$5:$B$39742,2,FALSE),"1")</f>
        <v>Алкогольні напої і пиво</v>
      </c>
      <c r="F10620" t="s">
        <v>39507</v>
      </c>
    </row>
    <row r="10621" spans="2:6" x14ac:dyDescent="0.2">
      <c r="B10621" s="1">
        <v>116897</v>
      </c>
      <c r="C10621" t="s">
        <v>13990</v>
      </c>
      <c r="D10621" t="s">
        <v>13988</v>
      </c>
      <c r="E10621" t="str">
        <f>IFERROR(VLOOKUP(B10621,Аркуш2!$A$5:$B$39742,2,FALSE),"1")</f>
        <v>Алкогольні напої і пиво</v>
      </c>
      <c r="F10621" t="s">
        <v>39507</v>
      </c>
    </row>
    <row r="10622" spans="2:6" x14ac:dyDescent="0.2">
      <c r="B10622" s="1">
        <v>116734</v>
      </c>
      <c r="C10622" t="s">
        <v>13991</v>
      </c>
      <c r="D10622" t="s">
        <v>13988</v>
      </c>
      <c r="E10622" t="str">
        <f>IFERROR(VLOOKUP(B10622,Аркуш2!$A$5:$B$39742,2,FALSE),"1")</f>
        <v>Алкогольні напої і пиво</v>
      </c>
      <c r="F10622" t="s">
        <v>39507</v>
      </c>
    </row>
    <row r="10623" spans="2:6" x14ac:dyDescent="0.2">
      <c r="B10623" s="1">
        <v>81094</v>
      </c>
      <c r="C10623" t="s">
        <v>13989</v>
      </c>
      <c r="D10623" t="s">
        <v>13988</v>
      </c>
      <c r="E10623" t="str">
        <f>IFERROR(VLOOKUP(B10623,Аркуш2!$A$5:$B$39742,2,FALSE),"1")</f>
        <v>Алкогольні напої і пиво</v>
      </c>
      <c r="F10623" t="s">
        <v>39507</v>
      </c>
    </row>
    <row r="10624" spans="2:6" x14ac:dyDescent="0.2">
      <c r="B10624" s="1">
        <v>94636</v>
      </c>
      <c r="C10624" t="s">
        <v>22152</v>
      </c>
      <c r="D10624" t="s">
        <v>22150</v>
      </c>
      <c r="E10624" t="str">
        <f>IFERROR(VLOOKUP(B10624,Аркуш2!$A$5:$B$39742,2,FALSE),"1")</f>
        <v>Безалкогольні напої</v>
      </c>
      <c r="F10624" t="s">
        <v>39504</v>
      </c>
    </row>
    <row r="10625" spans="2:6" x14ac:dyDescent="0.2">
      <c r="B10625" s="1">
        <v>102893</v>
      </c>
      <c r="C10625" t="s">
        <v>22151</v>
      </c>
      <c r="D10625" t="s">
        <v>22150</v>
      </c>
      <c r="E10625" t="str">
        <f>IFERROR(VLOOKUP(B10625,Аркуш2!$A$5:$B$39742,2,FALSE),"1")</f>
        <v>Безалкогольні напої</v>
      </c>
      <c r="F10625" t="s">
        <v>39504</v>
      </c>
    </row>
    <row r="10626" spans="2:6" x14ac:dyDescent="0.2">
      <c r="B10626" s="1">
        <v>102894</v>
      </c>
      <c r="C10626" t="s">
        <v>22155</v>
      </c>
      <c r="D10626" t="s">
        <v>22150</v>
      </c>
      <c r="E10626" t="str">
        <f>IFERROR(VLOOKUP(B10626,Аркуш2!$A$5:$B$39742,2,FALSE),"1")</f>
        <v>Безалкогольні напої</v>
      </c>
      <c r="F10626" t="s">
        <v>39504</v>
      </c>
    </row>
    <row r="10627" spans="2:6" x14ac:dyDescent="0.2">
      <c r="B10627" s="1">
        <v>127345</v>
      </c>
      <c r="C10627" t="s">
        <v>26625</v>
      </c>
      <c r="D10627" t="s">
        <v>3389</v>
      </c>
      <c r="E10627" t="str">
        <f>IFERROR(VLOOKUP(B10627,Аркуш2!$A$5:$B$39742,2,FALSE),"1")</f>
        <v>Кондитерські вироби</v>
      </c>
      <c r="F10627" t="s">
        <v>39464</v>
      </c>
    </row>
    <row r="10628" spans="2:6" x14ac:dyDescent="0.2">
      <c r="B10628" s="1">
        <v>127346</v>
      </c>
      <c r="C10628" t="s">
        <v>26628</v>
      </c>
      <c r="D10628" t="s">
        <v>3389</v>
      </c>
      <c r="E10628" t="str">
        <f>IFERROR(VLOOKUP(B10628,Аркуш2!$A$5:$B$39742,2,FALSE),"1")</f>
        <v>Кондитерські вироби</v>
      </c>
      <c r="F10628" t="s">
        <v>39464</v>
      </c>
    </row>
    <row r="10629" spans="2:6" x14ac:dyDescent="0.2">
      <c r="B10629" s="1">
        <v>128350</v>
      </c>
      <c r="C10629" t="s">
        <v>26624</v>
      </c>
      <c r="D10629" t="s">
        <v>3389</v>
      </c>
      <c r="E10629" t="str">
        <f>IFERROR(VLOOKUP(B10629,Аркуш2!$A$5:$B$39742,2,FALSE),"1")</f>
        <v>Кондитерські вироби</v>
      </c>
      <c r="F10629" t="s">
        <v>39464</v>
      </c>
    </row>
    <row r="10630" spans="2:6" x14ac:dyDescent="0.2">
      <c r="B10630" s="1">
        <v>128353</v>
      </c>
      <c r="C10630" t="s">
        <v>26648</v>
      </c>
      <c r="D10630" t="s">
        <v>3389</v>
      </c>
      <c r="E10630" t="str">
        <f>IFERROR(VLOOKUP(B10630,Аркуш2!$A$5:$B$39742,2,FALSE),"1")</f>
        <v>Кондитерські вироби</v>
      </c>
      <c r="F10630" t="s">
        <v>39464</v>
      </c>
    </row>
    <row r="10631" spans="2:6" x14ac:dyDescent="0.2">
      <c r="B10631" s="1">
        <v>128431</v>
      </c>
      <c r="C10631" t="s">
        <v>26647</v>
      </c>
      <c r="D10631" t="s">
        <v>3389</v>
      </c>
      <c r="E10631" t="str">
        <f>IFERROR(VLOOKUP(B10631,Аркуш2!$A$5:$B$39742,2,FALSE),"1")</f>
        <v>Кондитерські вироби</v>
      </c>
      <c r="F10631" t="s">
        <v>39464</v>
      </c>
    </row>
    <row r="10632" spans="2:6" x14ac:dyDescent="0.2">
      <c r="B10632" s="1">
        <v>127488</v>
      </c>
      <c r="C10632" t="s">
        <v>26633</v>
      </c>
      <c r="D10632" t="s">
        <v>3389</v>
      </c>
      <c r="E10632" t="str">
        <f>IFERROR(VLOOKUP(B10632,Аркуш2!$A$5:$B$39742,2,FALSE),"1")</f>
        <v>Кондитерські вироби</v>
      </c>
      <c r="F10632" t="s">
        <v>39464</v>
      </c>
    </row>
    <row r="10633" spans="2:6" x14ac:dyDescent="0.2">
      <c r="B10633" s="1">
        <v>127663</v>
      </c>
      <c r="C10633" t="s">
        <v>26641</v>
      </c>
      <c r="D10633" t="s">
        <v>3389</v>
      </c>
      <c r="E10633" t="str">
        <f>IFERROR(VLOOKUP(B10633,Аркуш2!$A$5:$B$39742,2,FALSE),"1")</f>
        <v>Кондитерські вироби</v>
      </c>
      <c r="F10633" t="s">
        <v>39464</v>
      </c>
    </row>
    <row r="10634" spans="2:6" x14ac:dyDescent="0.2">
      <c r="B10634" s="1">
        <v>134739</v>
      </c>
      <c r="C10634" t="s">
        <v>3668</v>
      </c>
      <c r="E10634" t="str">
        <f>IFERROR(VLOOKUP(B10634,Аркуш2!$A$5:$B$39742,2,FALSE),"1")</f>
        <v>Непродтовари</v>
      </c>
      <c r="F10634" t="s">
        <v>39448</v>
      </c>
    </row>
    <row r="10635" spans="2:6" x14ac:dyDescent="0.2">
      <c r="B10635" s="1">
        <v>118017</v>
      </c>
      <c r="C10635" t="s">
        <v>3686</v>
      </c>
      <c r="E10635" t="str">
        <f>IFERROR(VLOOKUP(B10635,Аркуш2!$A$5:$B$39742,2,FALSE),"1")</f>
        <v>Непродтовари</v>
      </c>
      <c r="F10635" t="s">
        <v>39448</v>
      </c>
    </row>
    <row r="10636" spans="2:6" x14ac:dyDescent="0.2">
      <c r="B10636" s="1">
        <v>134754</v>
      </c>
      <c r="C10636" t="s">
        <v>33881</v>
      </c>
      <c r="D10636" t="s">
        <v>33873</v>
      </c>
      <c r="E10636" t="str">
        <f>IFERROR(VLOOKUP(B10636,Аркуш2!$A$5:$B$39742,2,FALSE),"1")</f>
        <v>Мясопродукти</v>
      </c>
      <c r="F10636" t="s">
        <v>39469</v>
      </c>
    </row>
    <row r="10637" spans="2:6" x14ac:dyDescent="0.2">
      <c r="B10637" s="1">
        <v>137808</v>
      </c>
      <c r="C10637" t="s">
        <v>33877</v>
      </c>
      <c r="D10637" t="s">
        <v>33873</v>
      </c>
      <c r="E10637" t="str">
        <f>IFERROR(VLOOKUP(B10637,Аркуш2!$A$5:$B$39742,2,FALSE),"1")</f>
        <v>Мясопродукти</v>
      </c>
      <c r="F10637" t="s">
        <v>39469</v>
      </c>
    </row>
    <row r="10638" spans="2:6" x14ac:dyDescent="0.2">
      <c r="B10638" s="1">
        <v>133143</v>
      </c>
      <c r="C10638" t="s">
        <v>33878</v>
      </c>
      <c r="D10638" t="s">
        <v>33873</v>
      </c>
      <c r="E10638" t="str">
        <f>IFERROR(VLOOKUP(B10638,Аркуш2!$A$5:$B$39742,2,FALSE),"1")</f>
        <v>Мясопродукти</v>
      </c>
      <c r="F10638" t="s">
        <v>39469</v>
      </c>
    </row>
    <row r="10639" spans="2:6" x14ac:dyDescent="0.2">
      <c r="B10639" s="1">
        <v>132823</v>
      </c>
      <c r="C10639" t="s">
        <v>33874</v>
      </c>
      <c r="D10639" t="s">
        <v>33873</v>
      </c>
      <c r="E10639" t="str">
        <f>IFERROR(VLOOKUP(B10639,Аркуш2!$A$5:$B$39742,2,FALSE),"1")</f>
        <v>Мясопродукти</v>
      </c>
      <c r="F10639" t="s">
        <v>39469</v>
      </c>
    </row>
    <row r="10640" spans="2:6" x14ac:dyDescent="0.2">
      <c r="B10640" s="1">
        <v>132824</v>
      </c>
      <c r="C10640" t="s">
        <v>33875</v>
      </c>
      <c r="D10640" t="s">
        <v>33873</v>
      </c>
      <c r="E10640" t="str">
        <f>IFERROR(VLOOKUP(B10640,Аркуш2!$A$5:$B$39742,2,FALSE),"1")</f>
        <v>Мясопродукти</v>
      </c>
      <c r="F10640" t="s">
        <v>39469</v>
      </c>
    </row>
    <row r="10641" spans="2:6" x14ac:dyDescent="0.2">
      <c r="B10641" s="1">
        <v>132825</v>
      </c>
      <c r="C10641" t="s">
        <v>33879</v>
      </c>
      <c r="D10641" t="s">
        <v>33873</v>
      </c>
      <c r="E10641" t="str">
        <f>IFERROR(VLOOKUP(B10641,Аркуш2!$A$5:$B$39742,2,FALSE),"1")</f>
        <v>Мясопродукти</v>
      </c>
      <c r="F10641" t="s">
        <v>39469</v>
      </c>
    </row>
    <row r="10642" spans="2:6" x14ac:dyDescent="0.2">
      <c r="B10642" s="1">
        <v>132826</v>
      </c>
      <c r="C10642" t="s">
        <v>33880</v>
      </c>
      <c r="D10642" t="s">
        <v>33873</v>
      </c>
      <c r="E10642" t="str">
        <f>IFERROR(VLOOKUP(B10642,Аркуш2!$A$5:$B$39742,2,FALSE),"1")</f>
        <v>Мясопродукти</v>
      </c>
      <c r="F10642" t="s">
        <v>39469</v>
      </c>
    </row>
    <row r="10643" spans="2:6" x14ac:dyDescent="0.2">
      <c r="B10643" s="1">
        <v>132827</v>
      </c>
      <c r="C10643" t="s">
        <v>33882</v>
      </c>
      <c r="D10643" t="s">
        <v>33873</v>
      </c>
      <c r="E10643" t="str">
        <f>IFERROR(VLOOKUP(B10643,Аркуш2!$A$5:$B$39742,2,FALSE),"1")</f>
        <v>Мясопродукти</v>
      </c>
      <c r="F10643" t="s">
        <v>39469</v>
      </c>
    </row>
    <row r="10644" spans="2:6" x14ac:dyDescent="0.2">
      <c r="B10644" s="1">
        <v>132828</v>
      </c>
      <c r="C10644" t="s">
        <v>33883</v>
      </c>
      <c r="D10644" t="s">
        <v>33873</v>
      </c>
      <c r="E10644" t="str">
        <f>IFERROR(VLOOKUP(B10644,Аркуш2!$A$5:$B$39742,2,FALSE),"1")</f>
        <v>Мясопродукти</v>
      </c>
      <c r="F10644" t="s">
        <v>39469</v>
      </c>
    </row>
    <row r="10645" spans="2:6" x14ac:dyDescent="0.2">
      <c r="B10645" s="1">
        <v>132829</v>
      </c>
      <c r="C10645" t="s">
        <v>33884</v>
      </c>
      <c r="D10645" t="s">
        <v>33873</v>
      </c>
      <c r="E10645" t="str">
        <f>IFERROR(VLOOKUP(B10645,Аркуш2!$A$5:$B$39742,2,FALSE),"1")</f>
        <v>Мясопродукти</v>
      </c>
      <c r="F10645" t="s">
        <v>39469</v>
      </c>
    </row>
    <row r="10646" spans="2:6" x14ac:dyDescent="0.2">
      <c r="B10646" s="1">
        <v>112093</v>
      </c>
      <c r="C10646" t="s">
        <v>31649</v>
      </c>
      <c r="D10646" t="s">
        <v>30828</v>
      </c>
      <c r="E10646" t="str">
        <f>IFERROR(VLOOKUP(B10646,Аркуш2!$A$5:$B$39742,2,FALSE),"1")</f>
        <v>Молокопродукти</v>
      </c>
      <c r="F10646" t="s">
        <v>39460</v>
      </c>
    </row>
    <row r="10647" spans="2:6" x14ac:dyDescent="0.2">
      <c r="B10647" s="1">
        <v>111805</v>
      </c>
      <c r="C10647" t="s">
        <v>33783</v>
      </c>
      <c r="D10647" t="s">
        <v>33984</v>
      </c>
      <c r="E10647" t="str">
        <f>IFERROR(VLOOKUP(B10647,Аркуш2!$A$5:$B$39742,2,FALSE),"1")</f>
        <v>Мясопродукти</v>
      </c>
      <c r="F10647" t="s">
        <v>39469</v>
      </c>
    </row>
    <row r="10648" spans="2:6" x14ac:dyDescent="0.2">
      <c r="B10648" s="1">
        <v>111941</v>
      </c>
      <c r="C10648" t="s">
        <v>33790</v>
      </c>
      <c r="D10648" t="s">
        <v>33984</v>
      </c>
      <c r="E10648" t="str">
        <f>IFERROR(VLOOKUP(B10648,Аркуш2!$A$5:$B$39742,2,FALSE),"1")</f>
        <v>Мясопродукти</v>
      </c>
      <c r="F10648" t="s">
        <v>39469</v>
      </c>
    </row>
    <row r="10649" spans="2:6" x14ac:dyDescent="0.2">
      <c r="B10649" s="1">
        <v>115957</v>
      </c>
      <c r="C10649" t="s">
        <v>33789</v>
      </c>
      <c r="D10649" t="s">
        <v>33984</v>
      </c>
      <c r="E10649" t="str">
        <f>IFERROR(VLOOKUP(B10649,Аркуш2!$A$5:$B$39742,2,FALSE),"1")</f>
        <v>Мясопродукти</v>
      </c>
      <c r="F10649" t="s">
        <v>39469</v>
      </c>
    </row>
    <row r="10650" spans="2:6" x14ac:dyDescent="0.2">
      <c r="B10650" s="1">
        <v>112314</v>
      </c>
      <c r="C10650" t="s">
        <v>33792</v>
      </c>
      <c r="D10650" t="s">
        <v>33984</v>
      </c>
      <c r="E10650" t="str">
        <f>IFERROR(VLOOKUP(B10650,Аркуш2!$A$5:$B$39742,2,FALSE),"1")</f>
        <v>Мясопродукти</v>
      </c>
      <c r="F10650" t="s">
        <v>39469</v>
      </c>
    </row>
    <row r="10651" spans="2:6" x14ac:dyDescent="0.2">
      <c r="B10651" s="1">
        <v>112315</v>
      </c>
      <c r="C10651" t="s">
        <v>33773</v>
      </c>
      <c r="D10651" t="s">
        <v>33984</v>
      </c>
      <c r="E10651" t="str">
        <f>IFERROR(VLOOKUP(B10651,Аркуш2!$A$5:$B$39742,2,FALSE),"1")</f>
        <v>Мясопродукти</v>
      </c>
      <c r="F10651" t="s">
        <v>39469</v>
      </c>
    </row>
    <row r="10652" spans="2:6" x14ac:dyDescent="0.2">
      <c r="B10652" s="1">
        <v>117501</v>
      </c>
      <c r="C10652" t="s">
        <v>33775</v>
      </c>
      <c r="D10652" t="s">
        <v>33984</v>
      </c>
      <c r="E10652" t="str">
        <f>IFERROR(VLOOKUP(B10652,Аркуш2!$A$5:$B$39742,2,FALSE),"1")</f>
        <v>Мясопродукти</v>
      </c>
      <c r="F10652" t="s">
        <v>39469</v>
      </c>
    </row>
    <row r="10653" spans="2:6" x14ac:dyDescent="0.2">
      <c r="B10653" s="1">
        <v>137786</v>
      </c>
      <c r="C10653" t="s">
        <v>33794</v>
      </c>
      <c r="D10653" t="s">
        <v>33984</v>
      </c>
      <c r="E10653" t="str">
        <f>IFERROR(VLOOKUP(B10653,Аркуш2!$A$5:$B$39742,2,FALSE),"1")</f>
        <v>Мясопродукти</v>
      </c>
      <c r="F10653" t="s">
        <v>39469</v>
      </c>
    </row>
    <row r="10654" spans="2:6" x14ac:dyDescent="0.2">
      <c r="B10654" s="1">
        <v>125508</v>
      </c>
      <c r="C10654" t="s">
        <v>33786</v>
      </c>
      <c r="D10654" t="s">
        <v>33984</v>
      </c>
      <c r="E10654" t="str">
        <f>IFERROR(VLOOKUP(B10654,Аркуш2!$A$5:$B$39742,2,FALSE),"1")</f>
        <v>Мясопродукти</v>
      </c>
      <c r="F10654" t="s">
        <v>39469</v>
      </c>
    </row>
    <row r="10655" spans="2:6" x14ac:dyDescent="0.2">
      <c r="B10655" s="1">
        <v>118951</v>
      </c>
      <c r="C10655" t="s">
        <v>33776</v>
      </c>
      <c r="D10655" t="s">
        <v>33984</v>
      </c>
      <c r="E10655" t="str">
        <f>IFERROR(VLOOKUP(B10655,Аркуш2!$A$5:$B$39742,2,FALSE),"1")</f>
        <v>Мясопродукти</v>
      </c>
      <c r="F10655" t="s">
        <v>39469</v>
      </c>
    </row>
    <row r="10656" spans="2:6" x14ac:dyDescent="0.2">
      <c r="B10656" s="1">
        <v>119372</v>
      </c>
      <c r="C10656" t="s">
        <v>33768</v>
      </c>
      <c r="D10656" t="s">
        <v>33984</v>
      </c>
      <c r="E10656" t="str">
        <f>IFERROR(VLOOKUP(B10656,Аркуш2!$A$5:$B$39742,2,FALSE),"1")</f>
        <v>Мясопродукти</v>
      </c>
      <c r="F10656" t="s">
        <v>39469</v>
      </c>
    </row>
    <row r="10657" spans="2:6" x14ac:dyDescent="0.2">
      <c r="B10657" s="1">
        <v>34430</v>
      </c>
      <c r="C10657" t="s">
        <v>25205</v>
      </c>
      <c r="E10657" t="str">
        <f>IFERROR(VLOOKUP(B10657,Аркуш2!$A$5:$B$39742,2,FALSE),"1")</f>
        <v>Кондитерські вироби</v>
      </c>
      <c r="F10657" t="s">
        <v>39438</v>
      </c>
    </row>
    <row r="10658" spans="2:6" x14ac:dyDescent="0.2">
      <c r="B10658" s="1">
        <v>26896</v>
      </c>
      <c r="C10658" t="s">
        <v>24069</v>
      </c>
      <c r="E10658" t="str">
        <f>IFERROR(VLOOKUP(B10658,Аркуш2!$A$5:$B$39742,2,FALSE),"1")</f>
        <v>Заморожені продукти</v>
      </c>
      <c r="F10658" t="s">
        <v>39445</v>
      </c>
    </row>
    <row r="10659" spans="2:6" x14ac:dyDescent="0.2">
      <c r="B10659" s="1">
        <v>49985</v>
      </c>
      <c r="C10659" t="s">
        <v>25196</v>
      </c>
      <c r="E10659" t="str">
        <f>IFERROR(VLOOKUP(B10659,Аркуш2!$A$5:$B$39742,2,FALSE),"1")</f>
        <v>Кондитерські вироби</v>
      </c>
      <c r="F10659" t="s">
        <v>39438</v>
      </c>
    </row>
    <row r="10660" spans="2:6" x14ac:dyDescent="0.2">
      <c r="B10660" s="1">
        <v>131892</v>
      </c>
      <c r="C10660" t="s">
        <v>36402</v>
      </c>
      <c r="D10660" t="s">
        <v>36128</v>
      </c>
      <c r="E10660" t="str">
        <f>IFERROR(VLOOKUP(B10660,Аркуш2!$A$5:$B$39742,2,FALSE),"1")</f>
        <v>Риба та морепродукти</v>
      </c>
      <c r="F10660" t="s">
        <v>39453</v>
      </c>
    </row>
    <row r="10661" spans="2:6" x14ac:dyDescent="0.2">
      <c r="B10661" s="1">
        <v>123122</v>
      </c>
      <c r="C10661" t="s">
        <v>12698</v>
      </c>
      <c r="D10661" t="s">
        <v>39708</v>
      </c>
      <c r="E10661" t="str">
        <f>IFERROR(VLOOKUP(B10661,Аркуш2!$A$5:$B$39742,2,FALSE),"1")</f>
        <v>Непродтовари</v>
      </c>
      <c r="F10661" t="s">
        <v>39709</v>
      </c>
    </row>
    <row r="10662" spans="2:6" x14ac:dyDescent="0.2">
      <c r="B10662" s="1">
        <v>134523</v>
      </c>
      <c r="C10662" t="s">
        <v>25133</v>
      </c>
      <c r="D10662" t="s">
        <v>39710</v>
      </c>
      <c r="E10662" t="str">
        <f>IFERROR(VLOOKUP(B10662,Аркуш2!$A$5:$B$39742,2,FALSE),"1")</f>
        <v>Кондитерські вироби</v>
      </c>
      <c r="F10662" t="s">
        <v>39438</v>
      </c>
    </row>
    <row r="10663" spans="2:6" x14ac:dyDescent="0.2">
      <c r="B10663" s="1">
        <v>121532</v>
      </c>
      <c r="C10663" t="s">
        <v>25146</v>
      </c>
      <c r="D10663" t="s">
        <v>39710</v>
      </c>
      <c r="E10663" t="str">
        <f>IFERROR(VLOOKUP(B10663,Аркуш2!$A$5:$B$39742,2,FALSE),"1")</f>
        <v>Кондитерські вироби</v>
      </c>
      <c r="F10663" t="s">
        <v>39438</v>
      </c>
    </row>
    <row r="10664" spans="2:6" x14ac:dyDescent="0.2">
      <c r="B10664" s="1">
        <v>133509</v>
      </c>
      <c r="C10664" t="s">
        <v>25141</v>
      </c>
      <c r="D10664" t="s">
        <v>39710</v>
      </c>
      <c r="E10664" t="str">
        <f>IFERROR(VLOOKUP(B10664,Аркуш2!$A$5:$B$39742,2,FALSE),"1")</f>
        <v>Кондитерські вироби</v>
      </c>
      <c r="F10664" t="s">
        <v>39438</v>
      </c>
    </row>
    <row r="10665" spans="2:6" x14ac:dyDescent="0.2">
      <c r="B10665" s="1">
        <v>133510</v>
      </c>
      <c r="C10665" t="s">
        <v>25143</v>
      </c>
      <c r="D10665" t="s">
        <v>39710</v>
      </c>
      <c r="E10665" t="str">
        <f>IFERROR(VLOOKUP(B10665,Аркуш2!$A$5:$B$39742,2,FALSE),"1")</f>
        <v>Кондитерські вироби</v>
      </c>
      <c r="F10665" t="s">
        <v>39438</v>
      </c>
    </row>
    <row r="10666" spans="2:6" x14ac:dyDescent="0.2">
      <c r="B10666" s="1">
        <v>120328</v>
      </c>
      <c r="C10666" t="s">
        <v>25148</v>
      </c>
      <c r="D10666" t="s">
        <v>39710</v>
      </c>
      <c r="E10666" t="str">
        <f>IFERROR(VLOOKUP(B10666,Аркуш2!$A$5:$B$39742,2,FALSE),"1")</f>
        <v>Кондитерські вироби</v>
      </c>
      <c r="F10666" t="s">
        <v>39438</v>
      </c>
    </row>
    <row r="10667" spans="2:6" x14ac:dyDescent="0.2">
      <c r="B10667" s="1">
        <v>136975</v>
      </c>
      <c r="C10667" t="s">
        <v>25139</v>
      </c>
      <c r="D10667" t="s">
        <v>39710</v>
      </c>
      <c r="E10667" t="str">
        <f>IFERROR(VLOOKUP(B10667,Аркуш2!$A$5:$B$39742,2,FALSE),"1")</f>
        <v>Кондитерські вироби</v>
      </c>
      <c r="F10667" t="s">
        <v>39438</v>
      </c>
    </row>
    <row r="10668" spans="2:6" x14ac:dyDescent="0.2">
      <c r="B10668" s="1">
        <v>136976</v>
      </c>
      <c r="C10668" t="s">
        <v>25135</v>
      </c>
      <c r="D10668" t="s">
        <v>39710</v>
      </c>
      <c r="E10668" t="str">
        <f>IFERROR(VLOOKUP(B10668,Аркуш2!$A$5:$B$39742,2,FALSE),"1")</f>
        <v>Кондитерські вироби</v>
      </c>
      <c r="F10668" t="s">
        <v>39438</v>
      </c>
    </row>
    <row r="10669" spans="2:6" x14ac:dyDescent="0.2">
      <c r="B10669" s="1">
        <v>132850</v>
      </c>
      <c r="C10669" t="s">
        <v>25137</v>
      </c>
      <c r="D10669" t="s">
        <v>39710</v>
      </c>
      <c r="E10669" t="str">
        <f>IFERROR(VLOOKUP(B10669,Аркуш2!$A$5:$B$39742,2,FALSE),"1")</f>
        <v>Кондитерські вироби</v>
      </c>
      <c r="F10669" t="s">
        <v>39438</v>
      </c>
    </row>
    <row r="10670" spans="2:6" x14ac:dyDescent="0.2">
      <c r="B10670" s="1">
        <v>132852</v>
      </c>
      <c r="C10670" t="s">
        <v>25142</v>
      </c>
      <c r="D10670" t="s">
        <v>39710</v>
      </c>
      <c r="E10670" t="str">
        <f>IFERROR(VLOOKUP(B10670,Аркуш2!$A$5:$B$39742,2,FALSE),"1")</f>
        <v>Кондитерські вироби</v>
      </c>
      <c r="F10670" t="s">
        <v>39438</v>
      </c>
    </row>
    <row r="10671" spans="2:6" x14ac:dyDescent="0.2">
      <c r="B10671" s="1">
        <v>132853</v>
      </c>
      <c r="C10671" t="s">
        <v>25134</v>
      </c>
      <c r="D10671" t="s">
        <v>39710</v>
      </c>
      <c r="E10671" t="str">
        <f>IFERROR(VLOOKUP(B10671,Аркуш2!$A$5:$B$39742,2,FALSE),"1")</f>
        <v>Кондитерські вироби</v>
      </c>
      <c r="F10671" t="s">
        <v>39438</v>
      </c>
    </row>
    <row r="10672" spans="2:6" x14ac:dyDescent="0.2">
      <c r="B10672" s="1">
        <v>117586</v>
      </c>
      <c r="C10672" t="s">
        <v>25109</v>
      </c>
      <c r="E10672" t="str">
        <f>IFERROR(VLOOKUP(B10672,Аркуш2!$A$5:$B$39742,2,FALSE),"1")</f>
        <v>Кондитерські вироби</v>
      </c>
      <c r="F10672" t="s">
        <v>39438</v>
      </c>
    </row>
    <row r="10673" spans="2:6" x14ac:dyDescent="0.2">
      <c r="B10673" s="1">
        <v>117592</v>
      </c>
      <c r="C10673" t="s">
        <v>25110</v>
      </c>
      <c r="E10673" t="str">
        <f>IFERROR(VLOOKUP(B10673,Аркуш2!$A$5:$B$39742,2,FALSE),"1")</f>
        <v>Кондитерські вироби</v>
      </c>
      <c r="F10673" t="s">
        <v>39438</v>
      </c>
    </row>
    <row r="10674" spans="2:6" x14ac:dyDescent="0.2">
      <c r="B10674" s="1">
        <v>123037</v>
      </c>
      <c r="C10674" t="s">
        <v>25111</v>
      </c>
      <c r="E10674" t="str">
        <f>IFERROR(VLOOKUP(B10674,Аркуш2!$A$5:$B$39742,2,FALSE),"1")</f>
        <v>Кондитерські вироби</v>
      </c>
      <c r="F10674" t="s">
        <v>39438</v>
      </c>
    </row>
    <row r="10675" spans="2:6" x14ac:dyDescent="0.2">
      <c r="B10675" s="1">
        <v>123332</v>
      </c>
      <c r="C10675" t="s">
        <v>25080</v>
      </c>
      <c r="E10675" t="str">
        <f>IFERROR(VLOOKUP(B10675,Аркуш2!$A$5:$B$39742,2,FALSE),"1")</f>
        <v>Кондитерські вироби</v>
      </c>
      <c r="F10675" t="s">
        <v>39438</v>
      </c>
    </row>
    <row r="10676" spans="2:6" x14ac:dyDescent="0.2">
      <c r="B10676" s="1">
        <v>123333</v>
      </c>
      <c r="C10676" t="s">
        <v>25084</v>
      </c>
      <c r="E10676" t="str">
        <f>IFERROR(VLOOKUP(B10676,Аркуш2!$A$5:$B$39742,2,FALSE),"1")</f>
        <v>Кондитерські вироби</v>
      </c>
      <c r="F10676" t="s">
        <v>39438</v>
      </c>
    </row>
    <row r="10677" spans="2:6" x14ac:dyDescent="0.2">
      <c r="B10677" s="1">
        <v>70945</v>
      </c>
      <c r="C10677" t="s">
        <v>6849</v>
      </c>
      <c r="E10677" t="str">
        <f>IFERROR(VLOOKUP(B10677,Аркуш2!$A$5:$B$39742,2,FALSE),"1")</f>
        <v>Непродтовари</v>
      </c>
      <c r="F10677" t="s">
        <v>39440</v>
      </c>
    </row>
    <row r="10678" spans="2:6" x14ac:dyDescent="0.2">
      <c r="B10678" s="1">
        <v>88791</v>
      </c>
      <c r="C10678" t="s">
        <v>7677</v>
      </c>
      <c r="E10678" t="str">
        <f>IFERROR(VLOOKUP(B10678,Аркуш2!$A$5:$B$39742,2,FALSE),"1")</f>
        <v>Непродтовари</v>
      </c>
      <c r="F10678" t="s">
        <v>39449</v>
      </c>
    </row>
    <row r="10679" spans="2:6" x14ac:dyDescent="0.2">
      <c r="B10679" s="1">
        <v>104353</v>
      </c>
      <c r="C10679" t="s">
        <v>7694</v>
      </c>
      <c r="E10679" t="str">
        <f>IFERROR(VLOOKUP(B10679,Аркуш2!$A$5:$B$39742,2,FALSE),"1")</f>
        <v>Непродтовари</v>
      </c>
      <c r="F10679" t="s">
        <v>39449</v>
      </c>
    </row>
    <row r="10680" spans="2:6" x14ac:dyDescent="0.2">
      <c r="B10680" s="1">
        <v>124711</v>
      </c>
      <c r="C10680" t="s">
        <v>7687</v>
      </c>
      <c r="E10680" t="str">
        <f>IFERROR(VLOOKUP(B10680,Аркуш2!$A$5:$B$39742,2,FALSE),"1")</f>
        <v>Непродтовари</v>
      </c>
      <c r="F10680" t="s">
        <v>39449</v>
      </c>
    </row>
    <row r="10681" spans="2:6" x14ac:dyDescent="0.2">
      <c r="B10681" s="1">
        <v>119032</v>
      </c>
      <c r="C10681" t="s">
        <v>10667</v>
      </c>
      <c r="E10681" t="str">
        <f>IFERROR(VLOOKUP(B10681,Аркуш2!$A$5:$B$39742,2,FALSE),"1")</f>
        <v>Непродтовари</v>
      </c>
      <c r="F10681" t="s">
        <v>39441</v>
      </c>
    </row>
    <row r="10682" spans="2:6" x14ac:dyDescent="0.2">
      <c r="B10682" s="1">
        <v>117661</v>
      </c>
      <c r="C10682" t="s">
        <v>2079</v>
      </c>
      <c r="D10682" t="s">
        <v>39711</v>
      </c>
      <c r="E10682" t="str">
        <f>IFERROR(VLOOKUP(B10682,Аркуш2!$A$5:$B$39742,2,FALSE),"1")</f>
        <v>Алкогольні напої і пиво</v>
      </c>
      <c r="F10682" t="s">
        <v>39507</v>
      </c>
    </row>
    <row r="10683" spans="2:6" x14ac:dyDescent="0.2">
      <c r="B10683" s="1">
        <v>136799</v>
      </c>
      <c r="C10683" t="s">
        <v>10703</v>
      </c>
      <c r="D10683" t="s">
        <v>8163</v>
      </c>
      <c r="E10683" t="str">
        <f>IFERROR(VLOOKUP(B10683,Аркуш2!$A$5:$B$39742,2,FALSE),"1")</f>
        <v>Непродтовари</v>
      </c>
      <c r="F10683" t="s">
        <v>39441</v>
      </c>
    </row>
    <row r="10684" spans="2:6" x14ac:dyDescent="0.2">
      <c r="B10684" s="1">
        <v>140378</v>
      </c>
      <c r="C10684" t="s">
        <v>10700</v>
      </c>
      <c r="E10684" t="str">
        <f>IFERROR(VLOOKUP(B10684,Аркуш2!$A$5:$B$39742,2,FALSE),"1")</f>
        <v>Непродтовари</v>
      </c>
      <c r="F10684" t="s">
        <v>39499</v>
      </c>
    </row>
    <row r="10685" spans="2:6" x14ac:dyDescent="0.2">
      <c r="B10685" s="1">
        <v>140379</v>
      </c>
      <c r="C10685" t="s">
        <v>10697</v>
      </c>
      <c r="E10685" t="str">
        <f>IFERROR(VLOOKUP(B10685,Аркуш2!$A$5:$B$39742,2,FALSE),"1")</f>
        <v>Непродтовари</v>
      </c>
      <c r="F10685" t="s">
        <v>39499</v>
      </c>
    </row>
    <row r="10686" spans="2:6" x14ac:dyDescent="0.2">
      <c r="B10686" s="1">
        <v>119835</v>
      </c>
      <c r="C10686" t="s">
        <v>8608</v>
      </c>
      <c r="E10686" t="str">
        <f>IFERROR(VLOOKUP(B10686,Аркуш2!$A$5:$B$39742,2,FALSE),"1")</f>
        <v>Непродтовари</v>
      </c>
      <c r="F10686" t="s">
        <v>39441</v>
      </c>
    </row>
    <row r="10687" spans="2:6" x14ac:dyDescent="0.2">
      <c r="B10687" s="1">
        <v>134085</v>
      </c>
      <c r="C10687" t="s">
        <v>10696</v>
      </c>
      <c r="D10687" t="s">
        <v>8163</v>
      </c>
      <c r="E10687" t="str">
        <f>IFERROR(VLOOKUP(B10687,Аркуш2!$A$5:$B$39742,2,FALSE),"1")</f>
        <v>Непродтовари</v>
      </c>
      <c r="F10687" t="s">
        <v>39441</v>
      </c>
    </row>
    <row r="10688" spans="2:6" x14ac:dyDescent="0.2">
      <c r="B10688" s="1">
        <v>134086</v>
      </c>
      <c r="C10688" t="s">
        <v>10699</v>
      </c>
      <c r="D10688" t="s">
        <v>8163</v>
      </c>
      <c r="E10688" t="str">
        <f>IFERROR(VLOOKUP(B10688,Аркуш2!$A$5:$B$39742,2,FALSE),"1")</f>
        <v>Непродтовари</v>
      </c>
      <c r="F10688" t="s">
        <v>39441</v>
      </c>
    </row>
    <row r="10689" spans="2:6" x14ac:dyDescent="0.2">
      <c r="B10689" s="1">
        <v>113894</v>
      </c>
      <c r="C10689" t="s">
        <v>10562</v>
      </c>
      <c r="D10689" t="s">
        <v>8163</v>
      </c>
      <c r="E10689" t="str">
        <f>IFERROR(VLOOKUP(B10689,Аркуш2!$A$5:$B$39742,2,FALSE),"1")</f>
        <v>Непродтовари</v>
      </c>
      <c r="F10689" t="s">
        <v>39441</v>
      </c>
    </row>
    <row r="10690" spans="2:6" x14ac:dyDescent="0.2">
      <c r="B10690" s="1">
        <v>124537</v>
      </c>
      <c r="C10690" t="s">
        <v>15084</v>
      </c>
      <c r="D10690" t="s">
        <v>39711</v>
      </c>
      <c r="E10690" t="str">
        <f>IFERROR(VLOOKUP(B10690,Аркуш2!$A$5:$B$39742,2,FALSE),"1")</f>
        <v>Алкогольні напої і пиво</v>
      </c>
      <c r="F10690" t="s">
        <v>39507</v>
      </c>
    </row>
    <row r="10691" spans="2:6" x14ac:dyDescent="0.2">
      <c r="B10691" s="1">
        <v>119652</v>
      </c>
      <c r="C10691" t="s">
        <v>15086</v>
      </c>
      <c r="D10691" t="s">
        <v>39711</v>
      </c>
      <c r="E10691" t="str">
        <f>IFERROR(VLOOKUP(B10691,Аркуш2!$A$5:$B$39742,2,FALSE),"1")</f>
        <v>Алкогольні напої і пиво</v>
      </c>
      <c r="F10691" t="s">
        <v>39507</v>
      </c>
    </row>
    <row r="10692" spans="2:6" x14ac:dyDescent="0.2">
      <c r="B10692" s="1">
        <v>119653</v>
      </c>
      <c r="C10692" t="s">
        <v>2178</v>
      </c>
      <c r="D10692" t="s">
        <v>39711</v>
      </c>
      <c r="E10692" t="str">
        <f>IFERROR(VLOOKUP(B10692,Аркуш2!$A$5:$B$39742,2,FALSE),"1")</f>
        <v>Алкогольні напої і пиво</v>
      </c>
      <c r="F10692" t="s">
        <v>39507</v>
      </c>
    </row>
    <row r="10693" spans="2:6" x14ac:dyDescent="0.2">
      <c r="B10693" s="1">
        <v>119654</v>
      </c>
      <c r="C10693" t="s">
        <v>2198</v>
      </c>
      <c r="D10693" t="s">
        <v>39711</v>
      </c>
      <c r="E10693" t="str">
        <f>IFERROR(VLOOKUP(B10693,Аркуш2!$A$5:$B$39742,2,FALSE),"1")</f>
        <v>Алкогольні напої і пиво</v>
      </c>
      <c r="F10693" t="s">
        <v>39507</v>
      </c>
    </row>
    <row r="10694" spans="2:6" x14ac:dyDescent="0.2">
      <c r="B10694" s="1">
        <v>8250</v>
      </c>
      <c r="C10694" t="s">
        <v>30291</v>
      </c>
      <c r="D10694" t="s">
        <v>3161</v>
      </c>
      <c r="E10694" t="str">
        <f>IFERROR(VLOOKUP(B10694,Аркуш2!$A$5:$B$39742,2,FALSE),"1")</f>
        <v>Консервація</v>
      </c>
      <c r="F10694" t="s">
        <v>39446</v>
      </c>
    </row>
    <row r="10695" spans="2:6" x14ac:dyDescent="0.2">
      <c r="B10695" s="1">
        <v>15429</v>
      </c>
      <c r="C10695" t="s">
        <v>30292</v>
      </c>
      <c r="D10695" t="s">
        <v>3161</v>
      </c>
      <c r="E10695" t="str">
        <f>IFERROR(VLOOKUP(B10695,Аркуш2!$A$5:$B$39742,2,FALSE),"1")</f>
        <v>Консервація</v>
      </c>
      <c r="F10695" t="s">
        <v>39446</v>
      </c>
    </row>
    <row r="10696" spans="2:6" x14ac:dyDescent="0.2">
      <c r="B10696" s="1">
        <v>105816</v>
      </c>
      <c r="C10696" t="s">
        <v>10692</v>
      </c>
      <c r="E10696" t="str">
        <f>IFERROR(VLOOKUP(B10696,Аркуш2!$A$5:$B$39742,2,FALSE),"1")</f>
        <v>Непродтовари</v>
      </c>
      <c r="F10696" t="s">
        <v>39441</v>
      </c>
    </row>
    <row r="10697" spans="2:6" x14ac:dyDescent="0.2">
      <c r="B10697" s="1">
        <v>106312</v>
      </c>
      <c r="C10697" t="s">
        <v>10702</v>
      </c>
      <c r="E10697" t="str">
        <f>IFERROR(VLOOKUP(B10697,Аркуш2!$A$5:$B$39742,2,FALSE),"1")</f>
        <v>Непродтовари</v>
      </c>
      <c r="F10697" t="s">
        <v>39441</v>
      </c>
    </row>
    <row r="10698" spans="2:6" x14ac:dyDescent="0.2">
      <c r="B10698" s="1">
        <v>118008</v>
      </c>
      <c r="C10698" t="s">
        <v>2151</v>
      </c>
      <c r="D10698" t="s">
        <v>39711</v>
      </c>
      <c r="E10698" t="str">
        <f>IFERROR(VLOOKUP(B10698,Аркуш2!$A$5:$B$39742,2,FALSE),"1")</f>
        <v>Алкогольні напої і пиво</v>
      </c>
      <c r="F10698" t="s">
        <v>39507</v>
      </c>
    </row>
    <row r="10699" spans="2:6" x14ac:dyDescent="0.2">
      <c r="B10699" s="1">
        <v>128653</v>
      </c>
      <c r="C10699" t="s">
        <v>15085</v>
      </c>
      <c r="D10699" t="s">
        <v>39711</v>
      </c>
      <c r="E10699" t="str">
        <f>IFERROR(VLOOKUP(B10699,Аркуш2!$A$5:$B$39742,2,FALSE),"1")</f>
        <v>Алкогольні напої і пиво</v>
      </c>
      <c r="F10699" t="s">
        <v>39507</v>
      </c>
    </row>
    <row r="10700" spans="2:6" x14ac:dyDescent="0.2">
      <c r="B10700" s="1">
        <v>121833</v>
      </c>
      <c r="C10700" t="s">
        <v>2076</v>
      </c>
      <c r="D10700" t="s">
        <v>39711</v>
      </c>
      <c r="E10700" t="str">
        <f>IFERROR(VLOOKUP(B10700,Аркуш2!$A$5:$B$39742,2,FALSE),"1")</f>
        <v>Алкогольні напої і пиво</v>
      </c>
      <c r="F10700" t="s">
        <v>39507</v>
      </c>
    </row>
    <row r="10701" spans="2:6" x14ac:dyDescent="0.2">
      <c r="B10701" s="1">
        <v>133680</v>
      </c>
      <c r="C10701" t="s">
        <v>10698</v>
      </c>
      <c r="D10701" t="s">
        <v>8163</v>
      </c>
      <c r="E10701" t="str">
        <f>IFERROR(VLOOKUP(B10701,Аркуш2!$A$5:$B$39742,2,FALSE),"1")</f>
        <v>Непродтовари</v>
      </c>
      <c r="F10701" t="s">
        <v>39441</v>
      </c>
    </row>
    <row r="10702" spans="2:6" x14ac:dyDescent="0.2">
      <c r="B10702" s="1">
        <v>133681</v>
      </c>
      <c r="C10702" t="s">
        <v>10701</v>
      </c>
      <c r="D10702" t="s">
        <v>8163</v>
      </c>
      <c r="E10702" t="str">
        <f>IFERROR(VLOOKUP(B10702,Аркуш2!$A$5:$B$39742,2,FALSE),"1")</f>
        <v>Непродтовари</v>
      </c>
      <c r="F10702" t="s">
        <v>39441</v>
      </c>
    </row>
    <row r="10703" spans="2:6" x14ac:dyDescent="0.2">
      <c r="B10703" s="1">
        <v>127349</v>
      </c>
      <c r="C10703" t="s">
        <v>26630</v>
      </c>
      <c r="D10703" t="s">
        <v>3389</v>
      </c>
      <c r="E10703" t="str">
        <f>IFERROR(VLOOKUP(B10703,Аркуш2!$A$5:$B$39742,2,FALSE),"1")</f>
        <v>Кондитерські вироби</v>
      </c>
      <c r="F10703" t="s">
        <v>39464</v>
      </c>
    </row>
    <row r="10704" spans="2:6" x14ac:dyDescent="0.2">
      <c r="B10704" s="1">
        <v>127350</v>
      </c>
      <c r="C10704" t="s">
        <v>26644</v>
      </c>
      <c r="D10704" t="s">
        <v>3389</v>
      </c>
      <c r="E10704" t="str">
        <f>IFERROR(VLOOKUP(B10704,Аркуш2!$A$5:$B$39742,2,FALSE),"1")</f>
        <v>Кондитерські вироби</v>
      </c>
      <c r="F10704" t="s">
        <v>39464</v>
      </c>
    </row>
    <row r="10705" spans="2:6" x14ac:dyDescent="0.2">
      <c r="B10705" s="1">
        <v>127351</v>
      </c>
      <c r="C10705" t="s">
        <v>26635</v>
      </c>
      <c r="D10705" t="s">
        <v>3389</v>
      </c>
      <c r="E10705" t="str">
        <f>IFERROR(VLOOKUP(B10705,Аркуш2!$A$5:$B$39742,2,FALSE),"1")</f>
        <v>Кондитерські вироби</v>
      </c>
      <c r="F10705" t="s">
        <v>39464</v>
      </c>
    </row>
    <row r="10706" spans="2:6" x14ac:dyDescent="0.2">
      <c r="B10706" s="1">
        <v>127380</v>
      </c>
      <c r="C10706" t="s">
        <v>26632</v>
      </c>
      <c r="D10706" t="s">
        <v>3389</v>
      </c>
      <c r="E10706" t="str">
        <f>IFERROR(VLOOKUP(B10706,Аркуш2!$A$5:$B$39742,2,FALSE),"1")</f>
        <v>Кондитерські вироби</v>
      </c>
      <c r="F10706" t="s">
        <v>39464</v>
      </c>
    </row>
    <row r="10707" spans="2:6" x14ac:dyDescent="0.2">
      <c r="B10707" s="1">
        <v>127381</v>
      </c>
      <c r="C10707" t="s">
        <v>26645</v>
      </c>
      <c r="D10707" t="s">
        <v>3389</v>
      </c>
      <c r="E10707" t="str">
        <f>IFERROR(VLOOKUP(B10707,Аркуш2!$A$5:$B$39742,2,FALSE),"1")</f>
        <v>Кондитерські вироби</v>
      </c>
      <c r="F10707" t="s">
        <v>39464</v>
      </c>
    </row>
    <row r="10708" spans="2:6" x14ac:dyDescent="0.2">
      <c r="B10708" s="1">
        <v>127393</v>
      </c>
      <c r="C10708" t="s">
        <v>26639</v>
      </c>
      <c r="D10708" t="s">
        <v>3389</v>
      </c>
      <c r="E10708" t="str">
        <f>IFERROR(VLOOKUP(B10708,Аркуш2!$A$5:$B$39742,2,FALSE),"1")</f>
        <v>Кондитерські вироби</v>
      </c>
      <c r="F10708" t="s">
        <v>39464</v>
      </c>
    </row>
    <row r="10709" spans="2:6" x14ac:dyDescent="0.2">
      <c r="B10709" s="1">
        <v>126030</v>
      </c>
      <c r="C10709" t="s">
        <v>26846</v>
      </c>
      <c r="D10709" t="s">
        <v>24219</v>
      </c>
      <c r="E10709" t="str">
        <f>IFERROR(VLOOKUP(B10709,Аркуш2!$A$5:$B$39742,2,FALSE),"1")</f>
        <v>Кондитерські вироби</v>
      </c>
      <c r="F10709" t="s">
        <v>39464</v>
      </c>
    </row>
    <row r="10710" spans="2:6" x14ac:dyDescent="0.2">
      <c r="B10710" s="1">
        <v>127649</v>
      </c>
      <c r="C10710" t="s">
        <v>26867</v>
      </c>
      <c r="D10710" t="s">
        <v>24219</v>
      </c>
      <c r="E10710" t="str">
        <f>IFERROR(VLOOKUP(B10710,Аркуш2!$A$5:$B$39742,2,FALSE),"1")</f>
        <v>Кондитерські вироби</v>
      </c>
      <c r="F10710" t="s">
        <v>39464</v>
      </c>
    </row>
    <row r="10711" spans="2:6" x14ac:dyDescent="0.2">
      <c r="B10711" s="1">
        <v>127650</v>
      </c>
      <c r="C10711" t="s">
        <v>26859</v>
      </c>
      <c r="D10711" t="s">
        <v>24219</v>
      </c>
      <c r="E10711" t="str">
        <f>IFERROR(VLOOKUP(B10711,Аркуш2!$A$5:$B$39742,2,FALSE),"1")</f>
        <v>Кондитерські вироби</v>
      </c>
      <c r="F10711" t="s">
        <v>39464</v>
      </c>
    </row>
    <row r="10712" spans="2:6" x14ac:dyDescent="0.2">
      <c r="B10712" s="1">
        <v>115504</v>
      </c>
      <c r="C10712" t="s">
        <v>26865</v>
      </c>
      <c r="D10712" t="s">
        <v>24219</v>
      </c>
      <c r="E10712" t="str">
        <f>IFERROR(VLOOKUP(B10712,Аркуш2!$A$5:$B$39742,2,FALSE),"1")</f>
        <v>Кондитерські вироби</v>
      </c>
      <c r="F10712" t="s">
        <v>39464</v>
      </c>
    </row>
    <row r="10713" spans="2:6" x14ac:dyDescent="0.2">
      <c r="B10713" s="1">
        <v>118086</v>
      </c>
      <c r="C10713" t="s">
        <v>26858</v>
      </c>
      <c r="D10713" t="s">
        <v>24219</v>
      </c>
      <c r="E10713" t="str">
        <f>IFERROR(VLOOKUP(B10713,Аркуш2!$A$5:$B$39742,2,FALSE),"1")</f>
        <v>Кондитерські вироби</v>
      </c>
      <c r="F10713" t="s">
        <v>39464</v>
      </c>
    </row>
    <row r="10714" spans="2:6" x14ac:dyDescent="0.2">
      <c r="B10714" s="1">
        <v>117815</v>
      </c>
      <c r="C10714" t="s">
        <v>26853</v>
      </c>
      <c r="D10714" t="s">
        <v>24219</v>
      </c>
      <c r="E10714" t="str">
        <f>IFERROR(VLOOKUP(B10714,Аркуш2!$A$5:$B$39742,2,FALSE),"1")</f>
        <v>Кондитерські вироби</v>
      </c>
      <c r="F10714" t="s">
        <v>39464</v>
      </c>
    </row>
    <row r="10715" spans="2:6" x14ac:dyDescent="0.2">
      <c r="B10715" s="1">
        <v>127259</v>
      </c>
      <c r="C10715" t="s">
        <v>26862</v>
      </c>
      <c r="D10715" t="s">
        <v>24219</v>
      </c>
      <c r="E10715" t="str">
        <f>IFERROR(VLOOKUP(B10715,Аркуш2!$A$5:$B$39742,2,FALSE),"1")</f>
        <v>Кондитерські вироби</v>
      </c>
      <c r="F10715" t="s">
        <v>39464</v>
      </c>
    </row>
    <row r="10716" spans="2:6" x14ac:dyDescent="0.2">
      <c r="B10716" s="1">
        <v>129001</v>
      </c>
      <c r="C10716" t="s">
        <v>26855</v>
      </c>
      <c r="D10716" t="s">
        <v>24219</v>
      </c>
      <c r="E10716" t="str">
        <f>IFERROR(VLOOKUP(B10716,Аркуш2!$A$5:$B$39742,2,FALSE),"1")</f>
        <v>Кондитерські вироби</v>
      </c>
      <c r="F10716" t="s">
        <v>39464</v>
      </c>
    </row>
    <row r="10717" spans="2:6" x14ac:dyDescent="0.2">
      <c r="B10717" s="1">
        <v>86557</v>
      </c>
      <c r="C10717" t="s">
        <v>10958</v>
      </c>
      <c r="E10717" t="str">
        <f>IFERROR(VLOOKUP(B10717,Аркуш2!$A$5:$B$39742,2,FALSE),"1")</f>
        <v>Непродтовари</v>
      </c>
      <c r="F10717" t="s">
        <v>39447</v>
      </c>
    </row>
    <row r="10718" spans="2:6" x14ac:dyDescent="0.2">
      <c r="B10718" s="1">
        <v>74720</v>
      </c>
      <c r="C10718" t="s">
        <v>10992</v>
      </c>
      <c r="E10718" t="str">
        <f>IFERROR(VLOOKUP(B10718,Аркуш2!$A$5:$B$39742,2,FALSE),"1")</f>
        <v>Непродтовари</v>
      </c>
      <c r="F10718" t="s">
        <v>39447</v>
      </c>
    </row>
    <row r="10719" spans="2:6" x14ac:dyDescent="0.2">
      <c r="B10719" s="1">
        <v>74733</v>
      </c>
      <c r="C10719" t="s">
        <v>10990</v>
      </c>
      <c r="E10719" t="str">
        <f>IFERROR(VLOOKUP(B10719,Аркуш2!$A$5:$B$39742,2,FALSE),"1")</f>
        <v>Непродтовари</v>
      </c>
      <c r="F10719" t="s">
        <v>39447</v>
      </c>
    </row>
    <row r="10720" spans="2:6" x14ac:dyDescent="0.2">
      <c r="B10720" s="1">
        <v>74740</v>
      </c>
      <c r="C10720" t="s">
        <v>10991</v>
      </c>
      <c r="E10720" t="str">
        <f>IFERROR(VLOOKUP(B10720,Аркуш2!$A$5:$B$39742,2,FALSE),"1")</f>
        <v>Непродтовари</v>
      </c>
      <c r="F10720" t="s">
        <v>39447</v>
      </c>
    </row>
    <row r="10721" spans="2:6" x14ac:dyDescent="0.2">
      <c r="B10721" s="1">
        <v>96040</v>
      </c>
      <c r="C10721" t="s">
        <v>10954</v>
      </c>
      <c r="D10721" t="s">
        <v>12149</v>
      </c>
      <c r="E10721" t="str">
        <f>IFERROR(VLOOKUP(B10721,Аркуш2!$A$5:$B$39742,2,FALSE),"1")</f>
        <v>Непродтовари</v>
      </c>
      <c r="F10721" t="s">
        <v>39447</v>
      </c>
    </row>
    <row r="10722" spans="2:6" x14ac:dyDescent="0.2">
      <c r="B10722" s="1">
        <v>97971</v>
      </c>
      <c r="C10722" t="s">
        <v>6098</v>
      </c>
      <c r="E10722" t="str">
        <f>IFERROR(VLOOKUP(B10722,Аркуш2!$A$5:$B$39742,2,FALSE),"1")</f>
        <v>Непродтовари</v>
      </c>
      <c r="F10722" t="s">
        <v>39441</v>
      </c>
    </row>
    <row r="10723" spans="2:6" x14ac:dyDescent="0.2">
      <c r="B10723" s="1">
        <v>13691</v>
      </c>
      <c r="C10723" t="s">
        <v>26845</v>
      </c>
      <c r="D10723" t="s">
        <v>24219</v>
      </c>
      <c r="E10723" t="str">
        <f>IFERROR(VLOOKUP(B10723,Аркуш2!$A$5:$B$39742,2,FALSE),"1")</f>
        <v>Кондитерські вироби</v>
      </c>
      <c r="F10723" t="s">
        <v>39464</v>
      </c>
    </row>
    <row r="10724" spans="2:6" x14ac:dyDescent="0.2">
      <c r="B10724" s="1">
        <v>13711</v>
      </c>
      <c r="C10724" t="s">
        <v>26864</v>
      </c>
      <c r="D10724" t="s">
        <v>24219</v>
      </c>
      <c r="E10724" t="str">
        <f>IFERROR(VLOOKUP(B10724,Аркуш2!$A$5:$B$39742,2,FALSE),"1")</f>
        <v>Кондитерські вироби</v>
      </c>
      <c r="F10724" t="s">
        <v>39464</v>
      </c>
    </row>
    <row r="10725" spans="2:6" x14ac:dyDescent="0.2">
      <c r="B10725" s="1">
        <v>13726</v>
      </c>
      <c r="C10725" t="s">
        <v>26868</v>
      </c>
      <c r="D10725" t="s">
        <v>24219</v>
      </c>
      <c r="E10725" t="str">
        <f>IFERROR(VLOOKUP(B10725,Аркуш2!$A$5:$B$39742,2,FALSE),"1")</f>
        <v>Кондитерські вироби</v>
      </c>
      <c r="F10725" t="s">
        <v>39464</v>
      </c>
    </row>
    <row r="10726" spans="2:6" x14ac:dyDescent="0.2">
      <c r="B10726" s="1">
        <v>13797</v>
      </c>
      <c r="C10726" t="s">
        <v>26843</v>
      </c>
      <c r="D10726" t="s">
        <v>24219</v>
      </c>
      <c r="E10726" t="str">
        <f>IFERROR(VLOOKUP(B10726,Аркуш2!$A$5:$B$39742,2,FALSE),"1")</f>
        <v>Кондитерські вироби</v>
      </c>
      <c r="F10726" t="s">
        <v>39464</v>
      </c>
    </row>
    <row r="10727" spans="2:6" x14ac:dyDescent="0.2">
      <c r="B10727" s="1">
        <v>13802</v>
      </c>
      <c r="C10727" t="s">
        <v>26849</v>
      </c>
      <c r="D10727" t="s">
        <v>24219</v>
      </c>
      <c r="E10727" t="str">
        <f>IFERROR(VLOOKUP(B10727,Аркуш2!$A$5:$B$39742,2,FALSE),"1")</f>
        <v>Кондитерські вироби</v>
      </c>
      <c r="F10727" t="s">
        <v>39464</v>
      </c>
    </row>
    <row r="10728" spans="2:6" x14ac:dyDescent="0.2">
      <c r="B10728" s="1">
        <v>31397</v>
      </c>
      <c r="C10728" t="s">
        <v>26870</v>
      </c>
      <c r="D10728" t="s">
        <v>24219</v>
      </c>
      <c r="E10728" t="str">
        <f>IFERROR(VLOOKUP(B10728,Аркуш2!$A$5:$B$39742,2,FALSE),"1")</f>
        <v>Кондитерські вироби</v>
      </c>
      <c r="F10728" t="s">
        <v>39464</v>
      </c>
    </row>
    <row r="10729" spans="2:6" x14ac:dyDescent="0.2">
      <c r="B10729" s="1">
        <v>31415</v>
      </c>
      <c r="C10729" t="s">
        <v>26856</v>
      </c>
      <c r="D10729" t="s">
        <v>24219</v>
      </c>
      <c r="E10729" t="str">
        <f>IFERROR(VLOOKUP(B10729,Аркуш2!$A$5:$B$39742,2,FALSE),"1")</f>
        <v>Кондитерські вироби</v>
      </c>
      <c r="F10729" t="s">
        <v>39464</v>
      </c>
    </row>
    <row r="10730" spans="2:6" x14ac:dyDescent="0.2">
      <c r="B10730" s="1">
        <v>86951</v>
      </c>
      <c r="C10730" t="s">
        <v>29896</v>
      </c>
      <c r="D10730" t="s">
        <v>24926</v>
      </c>
      <c r="E10730" t="str">
        <f>IFERROR(VLOOKUP(B10730,Аркуш2!$A$5:$B$39742,2,FALSE),"1")</f>
        <v>Кондитерські вироби</v>
      </c>
      <c r="F10730" t="s">
        <v>39438</v>
      </c>
    </row>
    <row r="10731" spans="2:6" x14ac:dyDescent="0.2">
      <c r="B10731" s="1">
        <v>19397</v>
      </c>
      <c r="C10731" t="s">
        <v>26847</v>
      </c>
      <c r="D10731" t="s">
        <v>24219</v>
      </c>
      <c r="E10731" t="str">
        <f>IFERROR(VLOOKUP(B10731,Аркуш2!$A$5:$B$39742,2,FALSE),"1")</f>
        <v>Кондитерські вироби</v>
      </c>
      <c r="F10731" t="s">
        <v>39464</v>
      </c>
    </row>
    <row r="10732" spans="2:6" x14ac:dyDescent="0.2">
      <c r="B10732" s="1">
        <v>112967</v>
      </c>
      <c r="C10732" t="s">
        <v>26861</v>
      </c>
      <c r="D10732" t="s">
        <v>24219</v>
      </c>
      <c r="E10732" t="str">
        <f>IFERROR(VLOOKUP(B10732,Аркуш2!$A$5:$B$39742,2,FALSE),"1")</f>
        <v>Кондитерські вироби</v>
      </c>
      <c r="F10732" t="s">
        <v>39464</v>
      </c>
    </row>
    <row r="10733" spans="2:6" x14ac:dyDescent="0.2">
      <c r="B10733" s="1">
        <v>26395</v>
      </c>
      <c r="C10733" t="s">
        <v>26860</v>
      </c>
      <c r="D10733" t="s">
        <v>24219</v>
      </c>
      <c r="E10733" t="str">
        <f>IFERROR(VLOOKUP(B10733,Аркуш2!$A$5:$B$39742,2,FALSE),"1")</f>
        <v>Кондитерські вироби</v>
      </c>
      <c r="F10733" t="s">
        <v>39464</v>
      </c>
    </row>
    <row r="10734" spans="2:6" x14ac:dyDescent="0.2">
      <c r="B10734" s="1">
        <v>27178</v>
      </c>
      <c r="C10734" t="s">
        <v>26863</v>
      </c>
      <c r="D10734" t="s">
        <v>24219</v>
      </c>
      <c r="E10734" t="str">
        <f>IFERROR(VLOOKUP(B10734,Аркуш2!$A$5:$B$39742,2,FALSE),"1")</f>
        <v>Кондитерські вироби</v>
      </c>
      <c r="F10734" t="s">
        <v>39464</v>
      </c>
    </row>
    <row r="10735" spans="2:6" x14ac:dyDescent="0.2">
      <c r="B10735" s="1">
        <v>131621</v>
      </c>
      <c r="C10735" t="s">
        <v>32167</v>
      </c>
      <c r="D10735" t="s">
        <v>14476</v>
      </c>
      <c r="E10735" t="str">
        <f>IFERROR(VLOOKUP(B10735,Аркуш2!$A$5:$B$39742,2,FALSE),"1")</f>
        <v>Молокопродукти</v>
      </c>
      <c r="F10735" t="s">
        <v>39461</v>
      </c>
    </row>
    <row r="10736" spans="2:6" x14ac:dyDescent="0.2">
      <c r="B10736" s="1">
        <v>63295</v>
      </c>
      <c r="C10736" t="s">
        <v>32156</v>
      </c>
      <c r="D10736" t="s">
        <v>14476</v>
      </c>
      <c r="E10736" t="str">
        <f>IFERROR(VLOOKUP(B10736,Аркуш2!$A$5:$B$39742,2,FALSE),"1")</f>
        <v>Молокопродукти</v>
      </c>
      <c r="F10736" t="s">
        <v>39461</v>
      </c>
    </row>
    <row r="10737" spans="2:6" x14ac:dyDescent="0.2">
      <c r="B10737" s="1">
        <v>24397</v>
      </c>
      <c r="C10737" t="s">
        <v>32162</v>
      </c>
      <c r="D10737" t="s">
        <v>14476</v>
      </c>
      <c r="E10737" t="str">
        <f>IFERROR(VLOOKUP(B10737,Аркуш2!$A$5:$B$39742,2,FALSE),"1")</f>
        <v>Молокопродукти</v>
      </c>
      <c r="F10737" t="s">
        <v>39461</v>
      </c>
    </row>
    <row r="10738" spans="2:6" x14ac:dyDescent="0.2">
      <c r="B10738" s="1">
        <v>126332</v>
      </c>
      <c r="C10738" t="s">
        <v>8611</v>
      </c>
      <c r="D10738" t="s">
        <v>8610</v>
      </c>
      <c r="E10738" t="str">
        <f>IFERROR(VLOOKUP(B10738,Аркуш2!$A$5:$B$39742,2,FALSE),"1")</f>
        <v>Непродтовари</v>
      </c>
      <c r="F10738" t="s">
        <v>39441</v>
      </c>
    </row>
    <row r="10739" spans="2:6" x14ac:dyDescent="0.2">
      <c r="B10739" s="1">
        <v>119323</v>
      </c>
      <c r="C10739" t="s">
        <v>1348</v>
      </c>
      <c r="E10739" t="str">
        <f>IFERROR(VLOOKUP(B10739,Аркуш2!$A$5:$B$39742,2,FALSE),"1")</f>
        <v>Дитячі товари</v>
      </c>
      <c r="F10739" t="s">
        <v>39441</v>
      </c>
    </row>
    <row r="10740" spans="2:6" x14ac:dyDescent="0.2">
      <c r="B10740" s="1">
        <v>113265</v>
      </c>
      <c r="C10740" t="s">
        <v>1344</v>
      </c>
      <c r="E10740" t="str">
        <f>IFERROR(VLOOKUP(B10740,Аркуш2!$A$5:$B$39742,2,FALSE),"1")</f>
        <v>Дитячі товари</v>
      </c>
      <c r="F10740" t="s">
        <v>39441</v>
      </c>
    </row>
    <row r="10741" spans="2:6" x14ac:dyDescent="0.2">
      <c r="B10741" s="1">
        <v>123503</v>
      </c>
      <c r="C10741" t="s">
        <v>1329</v>
      </c>
      <c r="E10741" t="str">
        <f>IFERROR(VLOOKUP(B10741,Аркуш2!$A$5:$B$39742,2,FALSE),"1")</f>
        <v>Дитячі товари</v>
      </c>
      <c r="F10741" t="s">
        <v>39441</v>
      </c>
    </row>
    <row r="10742" spans="2:6" x14ac:dyDescent="0.2">
      <c r="B10742" s="1">
        <v>112493</v>
      </c>
      <c r="C10742" t="s">
        <v>20277</v>
      </c>
      <c r="E10742" t="str">
        <f>IFERROR(VLOOKUP(B10742,Аркуш2!$A$5:$B$39742,2,FALSE),"1")</f>
        <v>Бакалійні товари</v>
      </c>
      <c r="F10742" t="s">
        <v>39446</v>
      </c>
    </row>
    <row r="10743" spans="2:6" x14ac:dyDescent="0.2">
      <c r="B10743" s="1">
        <v>113997</v>
      </c>
      <c r="C10743" t="s">
        <v>1340</v>
      </c>
      <c r="E10743" t="str">
        <f>IFERROR(VLOOKUP(B10743,Аркуш2!$A$5:$B$39742,2,FALSE),"1")</f>
        <v>Дитячі товари</v>
      </c>
      <c r="F10743" t="s">
        <v>39441</v>
      </c>
    </row>
    <row r="10744" spans="2:6" x14ac:dyDescent="0.2">
      <c r="B10744" s="1">
        <v>123385</v>
      </c>
      <c r="C10744" t="s">
        <v>11776</v>
      </c>
      <c r="E10744" t="str">
        <f>IFERROR(VLOOKUP(B10744,Аркуш2!$A$5:$B$39742,2,FALSE),"1")</f>
        <v>Непродтовари</v>
      </c>
      <c r="F10744" t="s">
        <v>39448</v>
      </c>
    </row>
    <row r="10745" spans="2:6" x14ac:dyDescent="0.2">
      <c r="B10745" s="1">
        <v>115323</v>
      </c>
      <c r="C10745" t="s">
        <v>10897</v>
      </c>
      <c r="E10745" t="str">
        <f>IFERROR(VLOOKUP(B10745,Аркуш2!$A$5:$B$39742,2,FALSE),"1")</f>
        <v>Непродтовари</v>
      </c>
      <c r="F10745" t="s">
        <v>39441</v>
      </c>
    </row>
    <row r="10746" spans="2:6" x14ac:dyDescent="0.2">
      <c r="B10746" s="1">
        <v>115337</v>
      </c>
      <c r="C10746" t="s">
        <v>20278</v>
      </c>
      <c r="E10746" t="str">
        <f>IFERROR(VLOOKUP(B10746,Аркуш2!$A$5:$B$39742,2,FALSE),"1")</f>
        <v>Бакалійні товари</v>
      </c>
      <c r="F10746" t="s">
        <v>39446</v>
      </c>
    </row>
    <row r="10747" spans="2:6" x14ac:dyDescent="0.2">
      <c r="B10747" s="1">
        <v>124511</v>
      </c>
      <c r="C10747" t="s">
        <v>21447</v>
      </c>
      <c r="D10747" t="s">
        <v>39712</v>
      </c>
      <c r="E10747" t="str">
        <f>IFERROR(VLOOKUP(B10747,Аркуш2!$A$5:$B$39742,2,FALSE),"1")</f>
        <v>Бакалійні товари</v>
      </c>
      <c r="F10747" t="s">
        <v>1051</v>
      </c>
    </row>
    <row r="10748" spans="2:6" x14ac:dyDescent="0.2">
      <c r="B10748" s="1">
        <v>118447</v>
      </c>
      <c r="C10748" t="s">
        <v>21440</v>
      </c>
      <c r="D10748" t="s">
        <v>39712</v>
      </c>
      <c r="E10748" t="str">
        <f>IFERROR(VLOOKUP(B10748,Аркуш2!$A$5:$B$39742,2,FALSE),"1")</f>
        <v>Бакалійні товари</v>
      </c>
      <c r="F10748" t="s">
        <v>1051</v>
      </c>
    </row>
    <row r="10749" spans="2:6" x14ac:dyDescent="0.2">
      <c r="B10749" s="1">
        <v>123104</v>
      </c>
      <c r="C10749" t="s">
        <v>21438</v>
      </c>
      <c r="D10749" t="s">
        <v>39712</v>
      </c>
      <c r="E10749" t="str">
        <f>IFERROR(VLOOKUP(B10749,Аркуш2!$A$5:$B$39742,2,FALSE),"1")</f>
        <v>Бакалійні товари</v>
      </c>
      <c r="F10749" t="s">
        <v>1051</v>
      </c>
    </row>
    <row r="10750" spans="2:6" x14ac:dyDescent="0.2">
      <c r="B10750" s="1">
        <v>123105</v>
      </c>
      <c r="C10750" t="s">
        <v>21439</v>
      </c>
      <c r="D10750" t="s">
        <v>39712</v>
      </c>
      <c r="E10750" t="str">
        <f>IFERROR(VLOOKUP(B10750,Аркуш2!$A$5:$B$39742,2,FALSE),"1")</f>
        <v>Бакалійні товари</v>
      </c>
      <c r="F10750" t="s">
        <v>1051</v>
      </c>
    </row>
    <row r="10751" spans="2:6" x14ac:dyDescent="0.2">
      <c r="B10751" s="1">
        <v>125654</v>
      </c>
      <c r="C10751" t="s">
        <v>21435</v>
      </c>
      <c r="D10751" t="s">
        <v>39712</v>
      </c>
      <c r="E10751" t="str">
        <f>IFERROR(VLOOKUP(B10751,Аркуш2!$A$5:$B$39742,2,FALSE),"1")</f>
        <v>Бакалійні товари</v>
      </c>
      <c r="F10751" t="s">
        <v>1051</v>
      </c>
    </row>
    <row r="10752" spans="2:6" x14ac:dyDescent="0.2">
      <c r="B10752" s="1">
        <v>118137</v>
      </c>
      <c r="C10752" t="s">
        <v>21449</v>
      </c>
      <c r="D10752" t="s">
        <v>39712</v>
      </c>
      <c r="E10752" t="str">
        <f>IFERROR(VLOOKUP(B10752,Аркуш2!$A$5:$B$39742,2,FALSE),"1")</f>
        <v>Бакалійні товари</v>
      </c>
      <c r="F10752" t="s">
        <v>1051</v>
      </c>
    </row>
    <row r="10753" spans="2:6" x14ac:dyDescent="0.2">
      <c r="B10753" s="1">
        <v>16337</v>
      </c>
      <c r="C10753" t="s">
        <v>21450</v>
      </c>
      <c r="D10753" t="s">
        <v>39712</v>
      </c>
      <c r="E10753" t="str">
        <f>IFERROR(VLOOKUP(B10753,Аркуш2!$A$5:$B$39742,2,FALSE),"1")</f>
        <v>Бакалійні товари</v>
      </c>
      <c r="F10753" t="s">
        <v>1051</v>
      </c>
    </row>
    <row r="10754" spans="2:6" x14ac:dyDescent="0.2">
      <c r="B10754" s="1">
        <v>119444</v>
      </c>
      <c r="C10754" t="s">
        <v>33769</v>
      </c>
      <c r="D10754" t="s">
        <v>33984</v>
      </c>
      <c r="E10754" t="str">
        <f>IFERROR(VLOOKUP(B10754,Аркуш2!$A$5:$B$39742,2,FALSE),"1")</f>
        <v>Мясопродукти</v>
      </c>
      <c r="F10754" t="s">
        <v>39469</v>
      </c>
    </row>
    <row r="10755" spans="2:6" x14ac:dyDescent="0.2">
      <c r="B10755" s="1">
        <v>113064</v>
      </c>
      <c r="C10755" t="s">
        <v>33778</v>
      </c>
      <c r="D10755" t="s">
        <v>33984</v>
      </c>
      <c r="E10755" t="str">
        <f>IFERROR(VLOOKUP(B10755,Аркуш2!$A$5:$B$39742,2,FALSE),"1")</f>
        <v>Мясопродукти</v>
      </c>
      <c r="F10755" t="s">
        <v>39469</v>
      </c>
    </row>
    <row r="10756" spans="2:6" x14ac:dyDescent="0.2">
      <c r="B10756" s="1">
        <v>13679</v>
      </c>
      <c r="C10756" t="s">
        <v>33788</v>
      </c>
      <c r="D10756" t="s">
        <v>33984</v>
      </c>
      <c r="E10756" t="str">
        <f>IFERROR(VLOOKUP(B10756,Аркуш2!$A$5:$B$39742,2,FALSE),"1")</f>
        <v>Мясопродукти</v>
      </c>
      <c r="F10756" t="s">
        <v>39469</v>
      </c>
    </row>
    <row r="10757" spans="2:6" x14ac:dyDescent="0.2">
      <c r="B10757" s="1">
        <v>9377</v>
      </c>
      <c r="C10757" t="s">
        <v>33909</v>
      </c>
      <c r="D10757" t="s">
        <v>39548</v>
      </c>
      <c r="E10757" t="str">
        <f>IFERROR(VLOOKUP(B10757,Аркуш2!$A$5:$B$39742,2,FALSE),"1")</f>
        <v>Мясопродукти</v>
      </c>
      <c r="F10757" t="s">
        <v>39469</v>
      </c>
    </row>
    <row r="10758" spans="2:6" x14ac:dyDescent="0.2">
      <c r="B10758" s="1">
        <v>9743</v>
      </c>
      <c r="C10758" t="s">
        <v>33903</v>
      </c>
      <c r="D10758" t="s">
        <v>39548</v>
      </c>
      <c r="E10758" t="str">
        <f>IFERROR(VLOOKUP(B10758,Аркуш2!$A$5:$B$39742,2,FALSE),"1")</f>
        <v>Мясопродукти</v>
      </c>
      <c r="F10758" t="s">
        <v>39469</v>
      </c>
    </row>
    <row r="10759" spans="2:6" x14ac:dyDescent="0.2">
      <c r="B10759" s="1">
        <v>19775</v>
      </c>
      <c r="C10759" t="s">
        <v>33912</v>
      </c>
      <c r="D10759" t="s">
        <v>39548</v>
      </c>
      <c r="E10759" t="str">
        <f>IFERROR(VLOOKUP(B10759,Аркуш2!$A$5:$B$39742,2,FALSE),"1")</f>
        <v>Мясопродукти</v>
      </c>
      <c r="F10759" t="s">
        <v>39469</v>
      </c>
    </row>
    <row r="10760" spans="2:6" x14ac:dyDescent="0.2">
      <c r="B10760" s="1">
        <v>35321</v>
      </c>
      <c r="C10760" t="s">
        <v>20836</v>
      </c>
      <c r="D10760" t="s">
        <v>3457</v>
      </c>
      <c r="E10760" t="str">
        <f>IFERROR(VLOOKUP(B10760,Аркуш2!$A$5:$B$39742,2,FALSE),"1")</f>
        <v>Бакалійні товари</v>
      </c>
      <c r="F10760" t="s">
        <v>39446</v>
      </c>
    </row>
    <row r="10761" spans="2:6" x14ac:dyDescent="0.2">
      <c r="B10761" s="1">
        <v>117813</v>
      </c>
      <c r="C10761" t="s">
        <v>33901</v>
      </c>
      <c r="D10761" t="s">
        <v>39548</v>
      </c>
      <c r="E10761" t="str">
        <f>IFERROR(VLOOKUP(B10761,Аркуш2!$A$5:$B$39742,2,FALSE),"1")</f>
        <v>Мясопродукти</v>
      </c>
      <c r="F10761" t="s">
        <v>39469</v>
      </c>
    </row>
    <row r="10762" spans="2:6" x14ac:dyDescent="0.2">
      <c r="B10762" s="1">
        <v>114479</v>
      </c>
      <c r="C10762" t="s">
        <v>20823</v>
      </c>
      <c r="D10762" t="s">
        <v>3457</v>
      </c>
      <c r="E10762" t="str">
        <f>IFERROR(VLOOKUP(B10762,Аркуш2!$A$5:$B$39742,2,FALSE),"1")</f>
        <v>Бакалійні товари</v>
      </c>
      <c r="F10762" t="s">
        <v>39446</v>
      </c>
    </row>
    <row r="10763" spans="2:6" x14ac:dyDescent="0.2">
      <c r="B10763" s="1">
        <v>31493</v>
      </c>
      <c r="C10763" t="s">
        <v>33899</v>
      </c>
      <c r="D10763" t="s">
        <v>39548</v>
      </c>
      <c r="E10763" t="str">
        <f>IFERROR(VLOOKUP(B10763,Аркуш2!$A$5:$B$39742,2,FALSE),"1")</f>
        <v>Мясопродукти</v>
      </c>
      <c r="F10763" t="s">
        <v>39469</v>
      </c>
    </row>
    <row r="10764" spans="2:6" x14ac:dyDescent="0.2">
      <c r="B10764" s="1">
        <v>33167</v>
      </c>
      <c r="C10764" t="s">
        <v>33905</v>
      </c>
      <c r="D10764" t="s">
        <v>39548</v>
      </c>
      <c r="E10764" t="str">
        <f>IFERROR(VLOOKUP(B10764,Аркуш2!$A$5:$B$39742,2,FALSE),"1")</f>
        <v>Мясопродукти</v>
      </c>
      <c r="F10764" t="s">
        <v>39469</v>
      </c>
    </row>
    <row r="10765" spans="2:6" x14ac:dyDescent="0.2">
      <c r="B10765" s="1">
        <v>16804</v>
      </c>
      <c r="C10765" t="s">
        <v>20837</v>
      </c>
      <c r="D10765" t="s">
        <v>3457</v>
      </c>
      <c r="E10765" t="str">
        <f>IFERROR(VLOOKUP(B10765,Аркуш2!$A$5:$B$39742,2,FALSE),"1")</f>
        <v>Бакалійні товари</v>
      </c>
      <c r="F10765" t="s">
        <v>39446</v>
      </c>
    </row>
    <row r="10766" spans="2:6" x14ac:dyDescent="0.2">
      <c r="B10766" s="1">
        <v>49429</v>
      </c>
      <c r="C10766" t="s">
        <v>20816</v>
      </c>
      <c r="D10766" t="s">
        <v>3457</v>
      </c>
      <c r="E10766" t="str">
        <f>IFERROR(VLOOKUP(B10766,Аркуш2!$A$5:$B$39742,2,FALSE),"1")</f>
        <v>Бакалійні товари</v>
      </c>
      <c r="F10766" t="s">
        <v>39446</v>
      </c>
    </row>
    <row r="10767" spans="2:6" x14ac:dyDescent="0.2">
      <c r="B10767" s="1">
        <v>49430</v>
      </c>
      <c r="C10767" t="s">
        <v>20830</v>
      </c>
      <c r="D10767" t="s">
        <v>3457</v>
      </c>
      <c r="E10767" t="str">
        <f>IFERROR(VLOOKUP(B10767,Аркуш2!$A$5:$B$39742,2,FALSE),"1")</f>
        <v>Бакалійні товари</v>
      </c>
      <c r="F10767" t="s">
        <v>39446</v>
      </c>
    </row>
    <row r="10768" spans="2:6" x14ac:dyDescent="0.2">
      <c r="B10768" s="1">
        <v>49431</v>
      </c>
      <c r="C10768" t="s">
        <v>20834</v>
      </c>
      <c r="D10768" t="s">
        <v>3457</v>
      </c>
      <c r="E10768" t="str">
        <f>IFERROR(VLOOKUP(B10768,Аркуш2!$A$5:$B$39742,2,FALSE),"1")</f>
        <v>Бакалійні товари</v>
      </c>
      <c r="F10768" t="s">
        <v>39446</v>
      </c>
    </row>
    <row r="10769" spans="2:6" x14ac:dyDescent="0.2">
      <c r="B10769" s="1">
        <v>49432</v>
      </c>
      <c r="C10769" t="s">
        <v>20828</v>
      </c>
      <c r="D10769" t="s">
        <v>3457</v>
      </c>
      <c r="E10769" t="str">
        <f>IFERROR(VLOOKUP(B10769,Аркуш2!$A$5:$B$39742,2,FALSE),"1")</f>
        <v>Бакалійні товари</v>
      </c>
      <c r="F10769" t="s">
        <v>39446</v>
      </c>
    </row>
    <row r="10770" spans="2:6" x14ac:dyDescent="0.2">
      <c r="B10770" s="1">
        <v>49434</v>
      </c>
      <c r="C10770" t="s">
        <v>3494</v>
      </c>
      <c r="D10770" t="s">
        <v>3457</v>
      </c>
      <c r="E10770" t="str">
        <f>IFERROR(VLOOKUP(B10770,Аркуш2!$A$5:$B$39742,2,FALSE),"1")</f>
        <v>Бакалійні товари</v>
      </c>
      <c r="F10770" t="s">
        <v>39446</v>
      </c>
    </row>
    <row r="10771" spans="2:6" x14ac:dyDescent="0.2">
      <c r="B10771" s="1">
        <v>133261</v>
      </c>
      <c r="C10771" t="s">
        <v>33900</v>
      </c>
      <c r="D10771" t="s">
        <v>39548</v>
      </c>
      <c r="E10771" t="str">
        <f>IFERROR(VLOOKUP(B10771,Аркуш2!$A$5:$B$39742,2,FALSE),"1")</f>
        <v>Мясопродукти</v>
      </c>
      <c r="F10771" t="s">
        <v>39469</v>
      </c>
    </row>
    <row r="10772" spans="2:6" x14ac:dyDescent="0.2">
      <c r="B10772" s="1">
        <v>66498</v>
      </c>
      <c r="C10772" t="s">
        <v>20830</v>
      </c>
      <c r="D10772" t="s">
        <v>3457</v>
      </c>
      <c r="E10772" t="str">
        <f>IFERROR(VLOOKUP(B10772,Аркуш2!$A$5:$B$39742,2,FALSE),"1")</f>
        <v>Бакалійні товари</v>
      </c>
      <c r="F10772" t="s">
        <v>39446</v>
      </c>
    </row>
    <row r="10773" spans="2:6" x14ac:dyDescent="0.2">
      <c r="B10773" s="1">
        <v>115125</v>
      </c>
      <c r="C10773" t="s">
        <v>20881</v>
      </c>
      <c r="D10773" t="s">
        <v>13895</v>
      </c>
      <c r="E10773" t="str">
        <f>IFERROR(VLOOKUP(B10773,Аркуш2!$A$5:$B$39742,2,FALSE),"1")</f>
        <v>Бакалійні товари</v>
      </c>
      <c r="F10773" t="s">
        <v>39446</v>
      </c>
    </row>
    <row r="10774" spans="2:6" x14ac:dyDescent="0.2">
      <c r="B10774" s="1">
        <v>114164</v>
      </c>
      <c r="C10774" t="s">
        <v>20879</v>
      </c>
      <c r="D10774" t="s">
        <v>13895</v>
      </c>
      <c r="E10774" t="str">
        <f>IFERROR(VLOOKUP(B10774,Аркуш2!$A$5:$B$39742,2,FALSE),"1")</f>
        <v>Бакалійні товари</v>
      </c>
      <c r="F10774" t="s">
        <v>39446</v>
      </c>
    </row>
    <row r="10775" spans="2:6" x14ac:dyDescent="0.2">
      <c r="B10775" s="1">
        <v>114271</v>
      </c>
      <c r="C10775" t="s">
        <v>20863</v>
      </c>
      <c r="D10775" t="s">
        <v>13895</v>
      </c>
      <c r="E10775" t="str">
        <f>IFERROR(VLOOKUP(B10775,Аркуш2!$A$5:$B$39742,2,FALSE),"1")</f>
        <v>Бакалійні товари</v>
      </c>
      <c r="F10775" t="s">
        <v>39446</v>
      </c>
    </row>
    <row r="10776" spans="2:6" x14ac:dyDescent="0.2">
      <c r="B10776" s="1">
        <v>111295</v>
      </c>
      <c r="C10776" t="s">
        <v>20877</v>
      </c>
      <c r="D10776" t="s">
        <v>13895</v>
      </c>
      <c r="E10776" t="str">
        <f>IFERROR(VLOOKUP(B10776,Аркуш2!$A$5:$B$39742,2,FALSE),"1")</f>
        <v>Бакалійні товари</v>
      </c>
      <c r="F10776" t="s">
        <v>39446</v>
      </c>
    </row>
    <row r="10777" spans="2:6" x14ac:dyDescent="0.2">
      <c r="B10777" s="1">
        <v>54903</v>
      </c>
      <c r="C10777" t="s">
        <v>20872</v>
      </c>
      <c r="D10777" t="s">
        <v>13895</v>
      </c>
      <c r="E10777" t="str">
        <f>IFERROR(VLOOKUP(B10777,Аркуш2!$A$5:$B$39742,2,FALSE),"1")</f>
        <v>Бакалійні товари</v>
      </c>
      <c r="F10777" t="s">
        <v>39446</v>
      </c>
    </row>
    <row r="10778" spans="2:6" x14ac:dyDescent="0.2">
      <c r="B10778" s="1">
        <v>54905</v>
      </c>
      <c r="C10778" t="s">
        <v>20842</v>
      </c>
      <c r="D10778" t="s">
        <v>13895</v>
      </c>
      <c r="E10778" t="str">
        <f>IFERROR(VLOOKUP(B10778,Аркуш2!$A$5:$B$39742,2,FALSE),"1")</f>
        <v>Бакалійні товари</v>
      </c>
      <c r="F10778" t="s">
        <v>39446</v>
      </c>
    </row>
    <row r="10779" spans="2:6" x14ac:dyDescent="0.2">
      <c r="B10779" s="1">
        <v>54910</v>
      </c>
      <c r="C10779" t="s">
        <v>20843</v>
      </c>
      <c r="D10779" t="s">
        <v>13895</v>
      </c>
      <c r="E10779" t="str">
        <f>IFERROR(VLOOKUP(B10779,Аркуш2!$A$5:$B$39742,2,FALSE),"1")</f>
        <v>Бакалійні товари</v>
      </c>
      <c r="F10779" t="s">
        <v>39446</v>
      </c>
    </row>
    <row r="10780" spans="2:6" x14ac:dyDescent="0.2">
      <c r="B10780" s="1">
        <v>11889</v>
      </c>
      <c r="C10780" t="s">
        <v>20849</v>
      </c>
      <c r="D10780" t="s">
        <v>13895</v>
      </c>
      <c r="E10780" t="str">
        <f>IFERROR(VLOOKUP(B10780,Аркуш2!$A$5:$B$39742,2,FALSE),"1")</f>
        <v>Бакалійні товари</v>
      </c>
      <c r="F10780" t="s">
        <v>39446</v>
      </c>
    </row>
    <row r="10781" spans="2:6" x14ac:dyDescent="0.2">
      <c r="B10781" s="1">
        <v>11890</v>
      </c>
      <c r="C10781" t="s">
        <v>20871</v>
      </c>
      <c r="D10781" t="s">
        <v>13895</v>
      </c>
      <c r="E10781" t="str">
        <f>IFERROR(VLOOKUP(B10781,Аркуш2!$A$5:$B$39742,2,FALSE),"1")</f>
        <v>Бакалійні товари</v>
      </c>
      <c r="F10781" t="s">
        <v>39446</v>
      </c>
    </row>
    <row r="10782" spans="2:6" x14ac:dyDescent="0.2">
      <c r="B10782" s="1">
        <v>124205</v>
      </c>
      <c r="C10782" t="s">
        <v>36451</v>
      </c>
      <c r="D10782" t="s">
        <v>39511</v>
      </c>
      <c r="E10782" t="str">
        <f>IFERROR(VLOOKUP(B10782,Аркуш2!$A$5:$B$39742,2,FALSE),"1")</f>
        <v>Риба та морепродукти</v>
      </c>
      <c r="F10782" t="s">
        <v>39453</v>
      </c>
    </row>
    <row r="10783" spans="2:6" x14ac:dyDescent="0.2">
      <c r="B10783" s="1">
        <v>124280</v>
      </c>
      <c r="C10783" t="s">
        <v>36421</v>
      </c>
      <c r="D10783" t="s">
        <v>39511</v>
      </c>
      <c r="E10783" t="str">
        <f>IFERROR(VLOOKUP(B10783,Аркуш2!$A$5:$B$39742,2,FALSE),"1")</f>
        <v>Риба та морепродукти</v>
      </c>
      <c r="F10783" t="s">
        <v>39493</v>
      </c>
    </row>
    <row r="10784" spans="2:6" x14ac:dyDescent="0.2">
      <c r="B10784" s="1">
        <v>137541</v>
      </c>
      <c r="C10784" t="s">
        <v>25093</v>
      </c>
      <c r="D10784" t="s">
        <v>39713</v>
      </c>
      <c r="E10784" t="str">
        <f>IFERROR(VLOOKUP(B10784,Аркуш2!$A$5:$B$39742,2,FALSE),"1")</f>
        <v>Кондитерські вироби</v>
      </c>
      <c r="F10784" t="s">
        <v>39438</v>
      </c>
    </row>
    <row r="10785" spans="2:6" x14ac:dyDescent="0.2">
      <c r="B10785" s="1">
        <v>134462</v>
      </c>
      <c r="C10785" t="s">
        <v>36454</v>
      </c>
      <c r="D10785" t="s">
        <v>39511</v>
      </c>
      <c r="E10785" t="str">
        <f>IFERROR(VLOOKUP(B10785,Аркуш2!$A$5:$B$39742,2,FALSE),"1")</f>
        <v>Риба та морепродукти</v>
      </c>
      <c r="F10785" t="s">
        <v>39453</v>
      </c>
    </row>
    <row r="10786" spans="2:6" x14ac:dyDescent="0.2">
      <c r="B10786" s="1">
        <v>126191</v>
      </c>
      <c r="C10786" t="s">
        <v>36457</v>
      </c>
      <c r="D10786" t="s">
        <v>39511</v>
      </c>
      <c r="E10786" t="str">
        <f>IFERROR(VLOOKUP(B10786,Аркуш2!$A$5:$B$39742,2,FALSE),"1")</f>
        <v>Риба та морепродукти</v>
      </c>
      <c r="F10786" t="s">
        <v>39493</v>
      </c>
    </row>
    <row r="10787" spans="2:6" x14ac:dyDescent="0.2">
      <c r="B10787" s="1">
        <v>124399</v>
      </c>
      <c r="C10787" t="s">
        <v>36453</v>
      </c>
      <c r="D10787" t="s">
        <v>39511</v>
      </c>
      <c r="E10787" t="str">
        <f>IFERROR(VLOOKUP(B10787,Аркуш2!$A$5:$B$39742,2,FALSE),"1")</f>
        <v>Риба та морепродукти</v>
      </c>
      <c r="F10787" t="s">
        <v>39453</v>
      </c>
    </row>
    <row r="10788" spans="2:6" x14ac:dyDescent="0.2">
      <c r="B10788" s="1">
        <v>125462</v>
      </c>
      <c r="C10788" t="s">
        <v>25081</v>
      </c>
      <c r="D10788" t="s">
        <v>39713</v>
      </c>
      <c r="E10788" t="str">
        <f>IFERROR(VLOOKUP(B10788,Аркуш2!$A$5:$B$39742,2,FALSE),"1")</f>
        <v>Кондитерські вироби</v>
      </c>
      <c r="F10788" t="s">
        <v>39438</v>
      </c>
    </row>
    <row r="10789" spans="2:6" x14ac:dyDescent="0.2">
      <c r="B10789" s="1">
        <v>125564</v>
      </c>
      <c r="C10789" t="s">
        <v>36432</v>
      </c>
      <c r="D10789" t="s">
        <v>39511</v>
      </c>
      <c r="E10789" t="str">
        <f>IFERROR(VLOOKUP(B10789,Аркуш2!$A$5:$B$39742,2,FALSE),"1")</f>
        <v>Риба та морепродукти</v>
      </c>
      <c r="F10789" t="s">
        <v>39493</v>
      </c>
    </row>
    <row r="10790" spans="2:6" x14ac:dyDescent="0.2">
      <c r="B10790" s="1">
        <v>130332</v>
      </c>
      <c r="C10790" t="s">
        <v>36427</v>
      </c>
      <c r="D10790" t="s">
        <v>39511</v>
      </c>
      <c r="E10790" t="str">
        <f>IFERROR(VLOOKUP(B10790,Аркуш2!$A$5:$B$39742,2,FALSE),"1")</f>
        <v>Риба та морепродукти</v>
      </c>
      <c r="F10790" t="s">
        <v>39493</v>
      </c>
    </row>
    <row r="10791" spans="2:6" x14ac:dyDescent="0.2">
      <c r="B10791" s="1">
        <v>111541</v>
      </c>
      <c r="C10791" t="s">
        <v>36459</v>
      </c>
      <c r="D10791" t="s">
        <v>39511</v>
      </c>
      <c r="E10791" t="str">
        <f>IFERROR(VLOOKUP(B10791,Аркуш2!$A$5:$B$39742,2,FALSE),"1")</f>
        <v>Риба та морепродукти</v>
      </c>
      <c r="F10791" t="s">
        <v>39453</v>
      </c>
    </row>
    <row r="10792" spans="2:6" x14ac:dyDescent="0.2">
      <c r="B10792" s="1">
        <v>131083</v>
      </c>
      <c r="C10792" t="s">
        <v>36450</v>
      </c>
      <c r="D10792" t="s">
        <v>39511</v>
      </c>
      <c r="E10792" t="str">
        <f>IFERROR(VLOOKUP(B10792,Аркуш2!$A$5:$B$39742,2,FALSE),"1")</f>
        <v>Риба та морепродукти</v>
      </c>
      <c r="F10792" t="s">
        <v>39453</v>
      </c>
    </row>
    <row r="10793" spans="2:6" x14ac:dyDescent="0.2">
      <c r="B10793" s="1">
        <v>49056</v>
      </c>
      <c r="C10793" t="s">
        <v>25101</v>
      </c>
      <c r="D10793" t="s">
        <v>39713</v>
      </c>
      <c r="E10793" t="str">
        <f>IFERROR(VLOOKUP(B10793,Аркуш2!$A$5:$B$39742,2,FALSE),"1")</f>
        <v>Кондитерські вироби</v>
      </c>
      <c r="F10793" t="s">
        <v>39438</v>
      </c>
    </row>
    <row r="10794" spans="2:6" x14ac:dyDescent="0.2">
      <c r="B10794" s="1">
        <v>133924</v>
      </c>
      <c r="C10794" t="s">
        <v>36441</v>
      </c>
      <c r="D10794" t="s">
        <v>39511</v>
      </c>
      <c r="E10794" t="str">
        <f>IFERROR(VLOOKUP(B10794,Аркуш2!$A$5:$B$39742,2,FALSE),"1")</f>
        <v>Риба та морепродукти</v>
      </c>
      <c r="F10794" t="s">
        <v>39493</v>
      </c>
    </row>
    <row r="10795" spans="2:6" x14ac:dyDescent="0.2">
      <c r="B10795" s="1">
        <v>133925</v>
      </c>
      <c r="C10795" t="s">
        <v>36440</v>
      </c>
      <c r="D10795" t="s">
        <v>39511</v>
      </c>
      <c r="E10795" t="str">
        <f>IFERROR(VLOOKUP(B10795,Аркуш2!$A$5:$B$39742,2,FALSE),"1")</f>
        <v>Риба та морепродукти</v>
      </c>
      <c r="F10795" t="s">
        <v>39493</v>
      </c>
    </row>
    <row r="10796" spans="2:6" x14ac:dyDescent="0.2">
      <c r="B10796" s="1">
        <v>16666</v>
      </c>
      <c r="C10796" t="s">
        <v>25089</v>
      </c>
      <c r="D10796" t="s">
        <v>39713</v>
      </c>
      <c r="E10796" t="str">
        <f>IFERROR(VLOOKUP(B10796,Аркуш2!$A$5:$B$39742,2,FALSE),"1")</f>
        <v>Кондитерські вироби</v>
      </c>
      <c r="F10796" t="s">
        <v>39438</v>
      </c>
    </row>
    <row r="10797" spans="2:6" x14ac:dyDescent="0.2">
      <c r="B10797" s="1">
        <v>50994</v>
      </c>
      <c r="C10797" t="s">
        <v>25086</v>
      </c>
      <c r="D10797" t="s">
        <v>39713</v>
      </c>
      <c r="E10797" t="str">
        <f>IFERROR(VLOOKUP(B10797,Аркуш2!$A$5:$B$39742,2,FALSE),"1")</f>
        <v>Кондитерські вироби</v>
      </c>
      <c r="F10797" t="s">
        <v>39438</v>
      </c>
    </row>
    <row r="10798" spans="2:6" x14ac:dyDescent="0.2">
      <c r="B10798" s="1">
        <v>122129</v>
      </c>
      <c r="C10798" t="s">
        <v>25095</v>
      </c>
      <c r="D10798" t="s">
        <v>39713</v>
      </c>
      <c r="E10798" t="str">
        <f>IFERROR(VLOOKUP(B10798,Аркуш2!$A$5:$B$39742,2,FALSE),"1")</f>
        <v>Кондитерські вироби</v>
      </c>
      <c r="F10798" t="s">
        <v>39438</v>
      </c>
    </row>
    <row r="10799" spans="2:6" x14ac:dyDescent="0.2">
      <c r="B10799" s="1">
        <v>63097</v>
      </c>
      <c r="C10799" t="s">
        <v>36426</v>
      </c>
      <c r="D10799" t="s">
        <v>39511</v>
      </c>
      <c r="E10799" t="str">
        <f>IFERROR(VLOOKUP(B10799,Аркуш2!$A$5:$B$39742,2,FALSE),"1")</f>
        <v>Риба та морепродукти</v>
      </c>
      <c r="F10799" t="s">
        <v>39493</v>
      </c>
    </row>
    <row r="10800" spans="2:6" x14ac:dyDescent="0.2">
      <c r="B10800" s="1">
        <v>119806</v>
      </c>
      <c r="C10800" t="s">
        <v>25125</v>
      </c>
      <c r="E10800" t="str">
        <f>IFERROR(VLOOKUP(B10800,Аркуш2!$A$5:$B$39742,2,FALSE),"1")</f>
        <v>Кондитерські вироби</v>
      </c>
      <c r="F10800" t="s">
        <v>39438</v>
      </c>
    </row>
    <row r="10801" spans="2:6" x14ac:dyDescent="0.2">
      <c r="B10801" s="1">
        <v>41735</v>
      </c>
      <c r="C10801" t="s">
        <v>25103</v>
      </c>
      <c r="E10801" t="str">
        <f>IFERROR(VLOOKUP(B10801,Аркуш2!$A$5:$B$39742,2,FALSE),"1")</f>
        <v>Кондитерські вироби</v>
      </c>
      <c r="F10801" t="s">
        <v>39438</v>
      </c>
    </row>
    <row r="10802" spans="2:6" x14ac:dyDescent="0.2">
      <c r="B10802" s="1">
        <v>141311</v>
      </c>
      <c r="C10802" t="s">
        <v>928</v>
      </c>
      <c r="D10802" t="s">
        <v>699</v>
      </c>
      <c r="E10802" t="str">
        <f>IFERROR(VLOOKUP(B10802,Аркуш2!$A$5:$B$39742,2,FALSE),"1")</f>
        <v>Дитячі товари</v>
      </c>
      <c r="F10802" t="s">
        <v>39489</v>
      </c>
    </row>
    <row r="10803" spans="2:6" x14ac:dyDescent="0.2">
      <c r="B10803" s="1">
        <v>112895</v>
      </c>
      <c r="C10803" t="s">
        <v>923</v>
      </c>
      <c r="D10803" t="s">
        <v>699</v>
      </c>
      <c r="E10803" t="str">
        <f>IFERROR(VLOOKUP(B10803,Аркуш2!$A$5:$B$39742,2,FALSE),"1")</f>
        <v>Дитячі товари</v>
      </c>
      <c r="F10803" t="s">
        <v>39489</v>
      </c>
    </row>
    <row r="10804" spans="2:6" x14ac:dyDescent="0.2">
      <c r="B10804" s="1">
        <v>113012</v>
      </c>
      <c r="C10804" t="s">
        <v>921</v>
      </c>
      <c r="D10804" t="s">
        <v>699</v>
      </c>
      <c r="E10804" t="str">
        <f>IFERROR(VLOOKUP(B10804,Аркуш2!$A$5:$B$39742,2,FALSE),"1")</f>
        <v>Дитячі товари</v>
      </c>
      <c r="F10804" t="s">
        <v>39489</v>
      </c>
    </row>
    <row r="10805" spans="2:6" x14ac:dyDescent="0.2">
      <c r="B10805" s="1">
        <v>113588</v>
      </c>
      <c r="C10805" t="s">
        <v>924</v>
      </c>
      <c r="D10805" t="s">
        <v>699</v>
      </c>
      <c r="E10805" t="str">
        <f>IFERROR(VLOOKUP(B10805,Аркуш2!$A$5:$B$39742,2,FALSE),"1")</f>
        <v>Дитячі товари</v>
      </c>
      <c r="F10805" t="s">
        <v>39489</v>
      </c>
    </row>
    <row r="10806" spans="2:6" x14ac:dyDescent="0.2">
      <c r="B10806" s="1">
        <v>110883</v>
      </c>
      <c r="C10806" t="s">
        <v>1406</v>
      </c>
      <c r="D10806" t="s">
        <v>39690</v>
      </c>
      <c r="E10806" t="str">
        <f>IFERROR(VLOOKUP(B10806,Аркуш2!$A$5:$B$39742,2,FALSE),"1")</f>
        <v>Дитячі товари</v>
      </c>
      <c r="F10806" t="s">
        <v>39441</v>
      </c>
    </row>
    <row r="10807" spans="2:6" x14ac:dyDescent="0.2">
      <c r="B10807" s="1">
        <v>54952</v>
      </c>
      <c r="C10807" t="s">
        <v>17322</v>
      </c>
      <c r="D10807" t="s">
        <v>178</v>
      </c>
      <c r="E10807" t="str">
        <f>IFERROR(VLOOKUP(B10807,Аркуш2!$A$5:$B$39742,2,FALSE),"1")</f>
        <v>Бакалійні товари</v>
      </c>
      <c r="F10807" t="s">
        <v>139</v>
      </c>
    </row>
    <row r="10808" spans="2:6" x14ac:dyDescent="0.2">
      <c r="B10808" s="1">
        <v>129168</v>
      </c>
      <c r="C10808" t="s">
        <v>17305</v>
      </c>
      <c r="D10808" t="s">
        <v>178</v>
      </c>
      <c r="E10808" t="str">
        <f>IFERROR(VLOOKUP(B10808,Аркуш2!$A$5:$B$39742,2,FALSE),"1")</f>
        <v>Бакалійні товари</v>
      </c>
      <c r="F10808" t="s">
        <v>139</v>
      </c>
    </row>
    <row r="10809" spans="2:6" x14ac:dyDescent="0.2">
      <c r="B10809" s="1">
        <v>121910</v>
      </c>
      <c r="C10809" t="s">
        <v>17363</v>
      </c>
      <c r="D10809" t="s">
        <v>178</v>
      </c>
      <c r="E10809" t="str">
        <f>IFERROR(VLOOKUP(B10809,Аркуш2!$A$5:$B$39742,2,FALSE),"1")</f>
        <v>Бакалійні товари</v>
      </c>
      <c r="F10809" t="s">
        <v>139</v>
      </c>
    </row>
    <row r="10810" spans="2:6" x14ac:dyDescent="0.2">
      <c r="B10810" s="1">
        <v>129820</v>
      </c>
      <c r="C10810" t="s">
        <v>17300</v>
      </c>
      <c r="D10810" t="s">
        <v>178</v>
      </c>
      <c r="E10810" t="str">
        <f>IFERROR(VLOOKUP(B10810,Аркуш2!$A$5:$B$39742,2,FALSE),"1")</f>
        <v>Бакалійні товари</v>
      </c>
      <c r="F10810" t="s">
        <v>139</v>
      </c>
    </row>
    <row r="10811" spans="2:6" x14ac:dyDescent="0.2">
      <c r="B10811" s="1">
        <v>129821</v>
      </c>
      <c r="C10811" t="s">
        <v>17309</v>
      </c>
      <c r="D10811" t="s">
        <v>178</v>
      </c>
      <c r="E10811" t="str">
        <f>IFERROR(VLOOKUP(B10811,Аркуш2!$A$5:$B$39742,2,FALSE),"1")</f>
        <v>Бакалійні товари</v>
      </c>
      <c r="F10811" t="s">
        <v>139</v>
      </c>
    </row>
    <row r="10812" spans="2:6" x14ac:dyDescent="0.2">
      <c r="B10812" s="1">
        <v>129822</v>
      </c>
      <c r="C10812" t="s">
        <v>17279</v>
      </c>
      <c r="D10812" t="s">
        <v>178</v>
      </c>
      <c r="E10812" t="str">
        <f>IFERROR(VLOOKUP(B10812,Аркуш2!$A$5:$B$39742,2,FALSE),"1")</f>
        <v>Бакалійні товари</v>
      </c>
      <c r="F10812" t="s">
        <v>139</v>
      </c>
    </row>
    <row r="10813" spans="2:6" x14ac:dyDescent="0.2">
      <c r="B10813" s="1">
        <v>130009</v>
      </c>
      <c r="C10813" t="s">
        <v>39715</v>
      </c>
      <c r="D10813" t="s">
        <v>178</v>
      </c>
      <c r="E10813" t="str">
        <f>IFERROR(VLOOKUP(B10813,Аркуш2!$A$5:$B$39742,2,FALSE),"1")</f>
        <v>Бакалійні товари</v>
      </c>
      <c r="F10813" t="s">
        <v>139</v>
      </c>
    </row>
    <row r="10814" spans="2:6" x14ac:dyDescent="0.2">
      <c r="B10814" s="1">
        <v>128540</v>
      </c>
      <c r="C10814" t="s">
        <v>39298</v>
      </c>
      <c r="D10814" t="s">
        <v>20658</v>
      </c>
      <c r="E10814" t="str">
        <f>IFERROR(VLOOKUP(B10814,Аркуш2!$A$5:$B$39742,2,FALSE),"1")</f>
        <v>Хлібобулочні вироби</v>
      </c>
      <c r="F10814" t="s">
        <v>39439</v>
      </c>
    </row>
    <row r="10815" spans="2:6" x14ac:dyDescent="0.2">
      <c r="B10815" s="1">
        <v>131297</v>
      </c>
      <c r="C10815" t="s">
        <v>17888</v>
      </c>
      <c r="D10815" t="s">
        <v>39485</v>
      </c>
      <c r="E10815" t="str">
        <f>IFERROR(VLOOKUP(B10815,Аркуш2!$A$5:$B$39742,2,FALSE),"1")</f>
        <v>Бакалійні товари</v>
      </c>
      <c r="F10815" t="s">
        <v>139</v>
      </c>
    </row>
    <row r="10816" spans="2:6" x14ac:dyDescent="0.2">
      <c r="B10816" s="1">
        <v>131348</v>
      </c>
      <c r="C10816" t="s">
        <v>17891</v>
      </c>
      <c r="D10816" t="s">
        <v>39485</v>
      </c>
      <c r="E10816" t="str">
        <f>IFERROR(VLOOKUP(B10816,Аркуш2!$A$5:$B$39742,2,FALSE),"1")</f>
        <v>Бакалійні товари</v>
      </c>
      <c r="F10816" t="s">
        <v>139</v>
      </c>
    </row>
    <row r="10817" spans="2:6" x14ac:dyDescent="0.2">
      <c r="B10817" s="1">
        <v>132849</v>
      </c>
      <c r="C10817" t="s">
        <v>17892</v>
      </c>
      <c r="D10817" t="s">
        <v>39485</v>
      </c>
      <c r="E10817" t="str">
        <f>IFERROR(VLOOKUP(B10817,Аркуш2!$A$5:$B$39742,2,FALSE),"1")</f>
        <v>Бакалійні товари</v>
      </c>
      <c r="F10817" t="s">
        <v>139</v>
      </c>
    </row>
    <row r="10818" spans="2:6" x14ac:dyDescent="0.2">
      <c r="B10818" s="1">
        <v>116272</v>
      </c>
      <c r="C10818" t="s">
        <v>28</v>
      </c>
      <c r="E10818" t="str">
        <f>IFERROR(VLOOKUP(B10818,Аркуш2!$A$5:$B$39742,2,FALSE),"1")</f>
        <v>Бухгалтерські</v>
      </c>
      <c r="F10818" t="s">
        <v>39448</v>
      </c>
    </row>
    <row r="10819" spans="2:6" x14ac:dyDescent="0.2">
      <c r="B10819" s="1">
        <v>117852</v>
      </c>
      <c r="C10819" t="s">
        <v>120</v>
      </c>
      <c r="E10819" t="str">
        <f>IFERROR(VLOOKUP(B10819,Аркуш2!$A$5:$B$39742,2,FALSE),"1")</f>
        <v>Бухгалтерські</v>
      </c>
      <c r="F10819" t="s">
        <v>39448</v>
      </c>
    </row>
    <row r="10820" spans="2:6" x14ac:dyDescent="0.2">
      <c r="B10820" s="1">
        <v>117345</v>
      </c>
      <c r="C10820" t="s">
        <v>27</v>
      </c>
      <c r="E10820" t="str">
        <f>IFERROR(VLOOKUP(B10820,Аркуш2!$A$5:$B$39742,2,FALSE),"1")</f>
        <v>Бухгалтерські</v>
      </c>
      <c r="F10820" t="s">
        <v>39448</v>
      </c>
    </row>
    <row r="10821" spans="2:6" x14ac:dyDescent="0.2">
      <c r="B10821" s="1">
        <v>111359</v>
      </c>
      <c r="C10821" t="s">
        <v>135</v>
      </c>
      <c r="E10821" t="str">
        <f>IFERROR(VLOOKUP(B10821,Аркуш2!$A$5:$B$39742,2,FALSE),"1")</f>
        <v>Бухгалтерські</v>
      </c>
      <c r="F10821" t="s">
        <v>39448</v>
      </c>
    </row>
    <row r="10822" spans="2:6" x14ac:dyDescent="0.2">
      <c r="B10822" s="1">
        <v>133952</v>
      </c>
      <c r="C10822" t="s">
        <v>87</v>
      </c>
      <c r="E10822" t="str">
        <f>IFERROR(VLOOKUP(B10822,Аркуш2!$A$5:$B$39742,2,FALSE),"1")</f>
        <v>Бухгалтерські</v>
      </c>
      <c r="F10822" t="s">
        <v>39448</v>
      </c>
    </row>
    <row r="10823" spans="2:6" x14ac:dyDescent="0.2">
      <c r="B10823" s="1">
        <v>136409</v>
      </c>
      <c r="C10823" t="s">
        <v>100</v>
      </c>
      <c r="E10823" t="str">
        <f>IFERROR(VLOOKUP(B10823,Аркуш2!$A$5:$B$39742,2,FALSE),"1")</f>
        <v>Бухгалтерські</v>
      </c>
    </row>
    <row r="10824" spans="2:6" x14ac:dyDescent="0.2">
      <c r="B10824" s="1">
        <v>135678</v>
      </c>
      <c r="C10824" t="s">
        <v>23</v>
      </c>
      <c r="E10824" t="str">
        <f>IFERROR(VLOOKUP(B10824,Аркуш2!$A$5:$B$39742,2,FALSE),"1")</f>
        <v>Бухгалтерські</v>
      </c>
      <c r="F10824" t="s">
        <v>39448</v>
      </c>
    </row>
    <row r="10825" spans="2:6" x14ac:dyDescent="0.2">
      <c r="B10825" s="1">
        <v>135889</v>
      </c>
      <c r="C10825" t="s">
        <v>115</v>
      </c>
      <c r="E10825" t="str">
        <f>IFERROR(VLOOKUP(B10825,Аркуш2!$A$5:$B$39742,2,FALSE),"1")</f>
        <v>Бухгалтерські</v>
      </c>
      <c r="F10825" t="s">
        <v>39448</v>
      </c>
    </row>
    <row r="10826" spans="2:6" x14ac:dyDescent="0.2">
      <c r="B10826" s="1">
        <v>136621</v>
      </c>
      <c r="C10826" t="s">
        <v>107</v>
      </c>
      <c r="E10826" t="str">
        <f>IFERROR(VLOOKUP(B10826,Аркуш2!$A$5:$B$39742,2,FALSE),"1")</f>
        <v>Бухгалтерські</v>
      </c>
    </row>
    <row r="10827" spans="2:6" x14ac:dyDescent="0.2">
      <c r="B10827" s="1">
        <v>124421</v>
      </c>
      <c r="C10827" t="s">
        <v>94</v>
      </c>
      <c r="E10827" t="str">
        <f>IFERROR(VLOOKUP(B10827,Аркуш2!$A$5:$B$39742,2,FALSE),"1")</f>
        <v>Бухгалтерські</v>
      </c>
      <c r="F10827" t="s">
        <v>39448</v>
      </c>
    </row>
    <row r="10828" spans="2:6" x14ac:dyDescent="0.2">
      <c r="B10828" s="1">
        <v>136693</v>
      </c>
      <c r="C10828" t="s">
        <v>129</v>
      </c>
      <c r="E10828" t="str">
        <f>IFERROR(VLOOKUP(B10828,Аркуш2!$A$5:$B$39742,2,FALSE),"1")</f>
        <v>Бухгалтерські</v>
      </c>
      <c r="F10828" t="s">
        <v>39448</v>
      </c>
    </row>
    <row r="10829" spans="2:6" x14ac:dyDescent="0.2">
      <c r="B10829" s="1">
        <v>136694</v>
      </c>
      <c r="C10829" t="s">
        <v>132</v>
      </c>
      <c r="E10829" t="str">
        <f>IFERROR(VLOOKUP(B10829,Аркуш2!$A$5:$B$39742,2,FALSE),"1")</f>
        <v>Бухгалтерські</v>
      </c>
      <c r="F10829" t="s">
        <v>39448</v>
      </c>
    </row>
    <row r="10830" spans="2:6" x14ac:dyDescent="0.2">
      <c r="B10830" s="1">
        <v>136695</v>
      </c>
      <c r="C10830" t="s">
        <v>133</v>
      </c>
      <c r="E10830" t="str">
        <f>IFERROR(VLOOKUP(B10830,Аркуш2!$A$5:$B$39742,2,FALSE),"1")</f>
        <v>Бухгалтерські</v>
      </c>
      <c r="F10830" t="s">
        <v>39448</v>
      </c>
    </row>
    <row r="10831" spans="2:6" x14ac:dyDescent="0.2">
      <c r="B10831" s="1">
        <v>136816</v>
      </c>
      <c r="C10831" t="s">
        <v>89</v>
      </c>
      <c r="E10831" t="str">
        <f>IFERROR(VLOOKUP(B10831,Аркуш2!$A$5:$B$39742,2,FALSE),"1")</f>
        <v>Бухгалтерські</v>
      </c>
    </row>
    <row r="10832" spans="2:6" x14ac:dyDescent="0.2">
      <c r="B10832" s="1">
        <v>137163</v>
      </c>
      <c r="C10832" t="s">
        <v>108</v>
      </c>
      <c r="E10832" t="str">
        <f>IFERROR(VLOOKUP(B10832,Аркуш2!$A$5:$B$39742,2,FALSE),"1")</f>
        <v>Бухгалтерські</v>
      </c>
    </row>
    <row r="10833" spans="2:6" x14ac:dyDescent="0.2">
      <c r="B10833" s="1">
        <v>140229</v>
      </c>
      <c r="C10833" t="s">
        <v>113</v>
      </c>
      <c r="E10833" t="str">
        <f>IFERROR(VLOOKUP(B10833,Аркуш2!$A$5:$B$39742,2,FALSE),"1")</f>
        <v>Бухгалтерські</v>
      </c>
      <c r="F10833" t="s">
        <v>39448</v>
      </c>
    </row>
    <row r="10834" spans="2:6" x14ac:dyDescent="0.2">
      <c r="B10834" s="1">
        <v>137492</v>
      </c>
      <c r="C10834" t="s">
        <v>114</v>
      </c>
      <c r="E10834" t="str">
        <f>IFERROR(VLOOKUP(B10834,Аркуш2!$A$5:$B$39742,2,FALSE),"1")</f>
        <v>Бухгалтерські</v>
      </c>
    </row>
    <row r="10835" spans="2:6" x14ac:dyDescent="0.2">
      <c r="B10835" s="1">
        <v>125475</v>
      </c>
      <c r="C10835" t="s">
        <v>109</v>
      </c>
      <c r="E10835" t="str">
        <f>IFERROR(VLOOKUP(B10835,Аркуш2!$A$5:$B$39742,2,FALSE),"1")</f>
        <v>Бухгалтерські</v>
      </c>
      <c r="F10835" t="s">
        <v>39448</v>
      </c>
    </row>
    <row r="10836" spans="2:6" x14ac:dyDescent="0.2">
      <c r="B10836" s="1">
        <v>125496</v>
      </c>
      <c r="C10836" t="s">
        <v>125</v>
      </c>
      <c r="E10836" t="str">
        <f>IFERROR(VLOOKUP(B10836,Аркуш2!$A$5:$B$39742,2,FALSE),"1")</f>
        <v>Бухгалтерські</v>
      </c>
      <c r="F10836" t="s">
        <v>39448</v>
      </c>
    </row>
    <row r="10837" spans="2:6" x14ac:dyDescent="0.2">
      <c r="B10837" s="1">
        <v>125497</v>
      </c>
      <c r="C10837" t="s">
        <v>128</v>
      </c>
      <c r="E10837" t="str">
        <f>IFERROR(VLOOKUP(B10837,Аркуш2!$A$5:$B$39742,2,FALSE),"1")</f>
        <v>Бухгалтерські</v>
      </c>
      <c r="F10837" t="s">
        <v>39448</v>
      </c>
    </row>
    <row r="10838" spans="2:6" x14ac:dyDescent="0.2">
      <c r="B10838" s="1">
        <v>113437</v>
      </c>
      <c r="C10838" t="s">
        <v>88</v>
      </c>
      <c r="E10838" t="str">
        <f>IFERROR(VLOOKUP(B10838,Аркуш2!$A$5:$B$39742,2,FALSE),"1")</f>
        <v>Бухгалтерські</v>
      </c>
      <c r="F10838" t="s">
        <v>39455</v>
      </c>
    </row>
    <row r="10839" spans="2:6" x14ac:dyDescent="0.2">
      <c r="B10839" s="1">
        <v>113971</v>
      </c>
      <c r="C10839" t="s">
        <v>90</v>
      </c>
      <c r="E10839" t="str">
        <f>IFERROR(VLOOKUP(B10839,Аркуш2!$A$5:$B$39742,2,FALSE),"1")</f>
        <v>Бухгалтерські</v>
      </c>
      <c r="F10839" t="s">
        <v>39448</v>
      </c>
    </row>
    <row r="10840" spans="2:6" x14ac:dyDescent="0.2">
      <c r="B10840" s="1">
        <v>113972</v>
      </c>
      <c r="C10840" t="s">
        <v>98</v>
      </c>
      <c r="E10840" t="str">
        <f>IFERROR(VLOOKUP(B10840,Аркуш2!$A$5:$B$39742,2,FALSE),"1")</f>
        <v>Бухгалтерські</v>
      </c>
      <c r="F10840" t="s">
        <v>39448</v>
      </c>
    </row>
    <row r="10841" spans="2:6" x14ac:dyDescent="0.2">
      <c r="B10841" s="1">
        <v>133739</v>
      </c>
      <c r="C10841" t="s">
        <v>131</v>
      </c>
      <c r="E10841" t="str">
        <f>IFERROR(VLOOKUP(B10841,Аркуш2!$A$5:$B$39742,2,FALSE),"1")</f>
        <v>Бухгалтерські</v>
      </c>
      <c r="F10841" t="s">
        <v>39448</v>
      </c>
    </row>
    <row r="10842" spans="2:6" x14ac:dyDescent="0.2">
      <c r="B10842" s="1">
        <v>133740</v>
      </c>
      <c r="C10842" t="s">
        <v>130</v>
      </c>
      <c r="E10842" t="str">
        <f>IFERROR(VLOOKUP(B10842,Аркуш2!$A$5:$B$39742,2,FALSE),"1")</f>
        <v>Бухгалтерські</v>
      </c>
      <c r="F10842" t="s">
        <v>39448</v>
      </c>
    </row>
    <row r="10843" spans="2:6" x14ac:dyDescent="0.2">
      <c r="B10843" s="1">
        <v>133741</v>
      </c>
      <c r="C10843" t="s">
        <v>121</v>
      </c>
      <c r="E10843" t="str">
        <f>IFERROR(VLOOKUP(B10843,Аркуш2!$A$5:$B$39742,2,FALSE),"1")</f>
        <v>Бухгалтерські</v>
      </c>
      <c r="F10843" t="s">
        <v>39448</v>
      </c>
    </row>
    <row r="10844" spans="2:6" x14ac:dyDescent="0.2">
      <c r="B10844" s="1">
        <v>133742</v>
      </c>
      <c r="C10844" t="s">
        <v>124</v>
      </c>
      <c r="E10844" t="str">
        <f>IFERROR(VLOOKUP(B10844,Аркуш2!$A$5:$B$39742,2,FALSE),"1")</f>
        <v>Бухгалтерські</v>
      </c>
      <c r="F10844" t="s">
        <v>39448</v>
      </c>
    </row>
    <row r="10845" spans="2:6" x14ac:dyDescent="0.2">
      <c r="B10845" s="1">
        <v>133744</v>
      </c>
      <c r="C10845" t="s">
        <v>127</v>
      </c>
      <c r="E10845" t="str">
        <f>IFERROR(VLOOKUP(B10845,Аркуш2!$A$5:$B$39742,2,FALSE),"1")</f>
        <v>Бухгалтерські</v>
      </c>
      <c r="F10845" t="s">
        <v>39448</v>
      </c>
    </row>
    <row r="10846" spans="2:6" x14ac:dyDescent="0.2">
      <c r="B10846" s="1">
        <v>131070</v>
      </c>
      <c r="C10846" t="s">
        <v>96</v>
      </c>
      <c r="E10846" t="str">
        <f>IFERROR(VLOOKUP(B10846,Аркуш2!$A$5:$B$39742,2,FALSE),"1")</f>
        <v>Бухгалтерські</v>
      </c>
    </row>
    <row r="10847" spans="2:6" x14ac:dyDescent="0.2">
      <c r="B10847" s="1">
        <v>131278</v>
      </c>
      <c r="C10847" t="s">
        <v>102</v>
      </c>
      <c r="E10847" t="str">
        <f>IFERROR(VLOOKUP(B10847,Аркуш2!$A$5:$B$39742,2,FALSE),"1")</f>
        <v>Бухгалтерські</v>
      </c>
      <c r="F10847" t="s">
        <v>39448</v>
      </c>
    </row>
    <row r="10848" spans="2:6" x14ac:dyDescent="0.2">
      <c r="B10848" s="1">
        <v>131279</v>
      </c>
      <c r="C10848" t="s">
        <v>101</v>
      </c>
      <c r="E10848" t="str">
        <f>IFERROR(VLOOKUP(B10848,Аркуш2!$A$5:$B$39742,2,FALSE),"1")</f>
        <v>Бухгалтерські</v>
      </c>
      <c r="F10848" t="s">
        <v>39448</v>
      </c>
    </row>
    <row r="10849" spans="2:6" x14ac:dyDescent="0.2">
      <c r="B10849" s="1">
        <v>131280</v>
      </c>
      <c r="C10849" t="s">
        <v>104</v>
      </c>
      <c r="E10849" t="str">
        <f>IFERROR(VLOOKUP(B10849,Аркуш2!$A$5:$B$39742,2,FALSE),"1")</f>
        <v>Бухгалтерські</v>
      </c>
      <c r="F10849" t="s">
        <v>39448</v>
      </c>
    </row>
    <row r="10850" spans="2:6" x14ac:dyDescent="0.2">
      <c r="B10850" s="1">
        <v>131281</v>
      </c>
      <c r="C10850" t="s">
        <v>99</v>
      </c>
      <c r="E10850" t="str">
        <f>IFERROR(VLOOKUP(B10850,Аркуш2!$A$5:$B$39742,2,FALSE),"1")</f>
        <v>Бухгалтерські</v>
      </c>
      <c r="F10850" t="s">
        <v>39448</v>
      </c>
    </row>
    <row r="10851" spans="2:6" x14ac:dyDescent="0.2">
      <c r="B10851" s="1">
        <v>123885</v>
      </c>
      <c r="C10851" t="s">
        <v>122</v>
      </c>
      <c r="E10851" t="str">
        <f>IFERROR(VLOOKUP(B10851,Аркуш2!$A$5:$B$39742,2,FALSE),"1")</f>
        <v>Бухгалтерські</v>
      </c>
      <c r="F10851" t="s">
        <v>39448</v>
      </c>
    </row>
    <row r="10852" spans="2:6" x14ac:dyDescent="0.2">
      <c r="B10852" s="1">
        <v>134888</v>
      </c>
      <c r="C10852" t="s">
        <v>26</v>
      </c>
      <c r="E10852" t="str">
        <f>IFERROR(VLOOKUP(B10852,Аркуш2!$A$5:$B$39742,2,FALSE),"1")</f>
        <v>Бухгалтерські</v>
      </c>
      <c r="F10852" t="s">
        <v>39448</v>
      </c>
    </row>
    <row r="10853" spans="2:6" x14ac:dyDescent="0.2">
      <c r="B10853" s="1">
        <v>134889</v>
      </c>
      <c r="C10853" t="s">
        <v>25</v>
      </c>
      <c r="E10853" t="str">
        <f>IFERROR(VLOOKUP(B10853,Аркуш2!$A$5:$B$39742,2,FALSE),"1")</f>
        <v>Бухгалтерські</v>
      </c>
      <c r="F10853" t="s">
        <v>39448</v>
      </c>
    </row>
    <row r="10854" spans="2:6" x14ac:dyDescent="0.2">
      <c r="B10854" s="1">
        <v>16286</v>
      </c>
      <c r="C10854" t="s">
        <v>91</v>
      </c>
      <c r="E10854" t="str">
        <f>IFERROR(VLOOKUP(B10854,Аркуш2!$A$5:$B$39742,2,FALSE),"1")</f>
        <v>Бухгалтерські</v>
      </c>
      <c r="F10854" t="s">
        <v>39449</v>
      </c>
    </row>
    <row r="10855" spans="2:6" x14ac:dyDescent="0.2">
      <c r="B10855" s="1">
        <v>20611</v>
      </c>
      <c r="C10855" t="s">
        <v>85</v>
      </c>
      <c r="E10855" t="str">
        <f>IFERROR(VLOOKUP(B10855,Аркуш2!$A$5:$B$39742,2,FALSE),"1")</f>
        <v>Бухгалтерські</v>
      </c>
      <c r="F10855" t="s">
        <v>39448</v>
      </c>
    </row>
    <row r="10856" spans="2:6" x14ac:dyDescent="0.2">
      <c r="B10856" s="1">
        <v>20612</v>
      </c>
      <c r="C10856" t="s">
        <v>86</v>
      </c>
      <c r="E10856" t="str">
        <f>IFERROR(VLOOKUP(B10856,Аркуш2!$A$5:$B$39742,2,FALSE),"1")</f>
        <v>Бухгалтерські</v>
      </c>
      <c r="F10856" t="s">
        <v>39455</v>
      </c>
    </row>
    <row r="10857" spans="2:6" x14ac:dyDescent="0.2">
      <c r="B10857" s="1">
        <v>21393</v>
      </c>
      <c r="C10857" t="s">
        <v>92</v>
      </c>
      <c r="E10857" t="str">
        <f>IFERROR(VLOOKUP(B10857,Аркуш2!$A$5:$B$39742,2,FALSE),"1")</f>
        <v>Бухгалтерські</v>
      </c>
      <c r="F10857" t="s">
        <v>39448</v>
      </c>
    </row>
    <row r="10858" spans="2:6" x14ac:dyDescent="0.2">
      <c r="B10858" s="1">
        <v>135196</v>
      </c>
      <c r="C10858" t="s">
        <v>123</v>
      </c>
      <c r="E10858" t="str">
        <f>IFERROR(VLOOKUP(B10858,Аркуш2!$A$5:$B$39742,2,FALSE),"1")</f>
        <v>Бухгалтерські</v>
      </c>
      <c r="F10858" t="s">
        <v>39448</v>
      </c>
    </row>
    <row r="10859" spans="2:6" x14ac:dyDescent="0.2">
      <c r="B10859" s="1">
        <v>25601</v>
      </c>
      <c r="C10859" t="s">
        <v>105</v>
      </c>
      <c r="E10859" t="str">
        <f>IFERROR(VLOOKUP(B10859,Аркуш2!$A$5:$B$39742,2,FALSE),"1")</f>
        <v>Бухгалтерські</v>
      </c>
      <c r="F10859" t="s">
        <v>39448</v>
      </c>
    </row>
    <row r="10860" spans="2:6" x14ac:dyDescent="0.2">
      <c r="B10860" s="1">
        <v>34937</v>
      </c>
      <c r="C10860" t="s">
        <v>112</v>
      </c>
      <c r="E10860" t="str">
        <f>IFERROR(VLOOKUP(B10860,Аркуш2!$A$5:$B$39742,2,FALSE),"1")</f>
        <v>Бухгалтерські</v>
      </c>
      <c r="F10860" t="s">
        <v>39448</v>
      </c>
    </row>
    <row r="10861" spans="2:6" x14ac:dyDescent="0.2">
      <c r="B10861" s="1">
        <v>54968</v>
      </c>
      <c r="C10861" t="s">
        <v>97</v>
      </c>
      <c r="E10861" t="str">
        <f>IFERROR(VLOOKUP(B10861,Аркуш2!$A$5:$B$39742,2,FALSE),"1")</f>
        <v>Бухгалтерські</v>
      </c>
      <c r="F10861" t="s">
        <v>39448</v>
      </c>
    </row>
    <row r="10862" spans="2:6" x14ac:dyDescent="0.2">
      <c r="B10862" s="1">
        <v>7555</v>
      </c>
      <c r="C10862" t="s">
        <v>17153</v>
      </c>
      <c r="D10862" t="s">
        <v>17152</v>
      </c>
      <c r="E10862" t="str">
        <f>IFERROR(VLOOKUP(B10862,Аркуш2!$A$5:$B$39742,2,FALSE),"1")</f>
        <v>Бакалійні товари</v>
      </c>
      <c r="F10862" t="s">
        <v>139</v>
      </c>
    </row>
    <row r="10863" spans="2:6" x14ac:dyDescent="0.2">
      <c r="B10863" s="1">
        <v>7556</v>
      </c>
      <c r="C10863" t="s">
        <v>17154</v>
      </c>
      <c r="D10863" t="s">
        <v>17152</v>
      </c>
      <c r="E10863" t="str">
        <f>IFERROR(VLOOKUP(B10863,Аркуш2!$A$5:$B$39742,2,FALSE),"1")</f>
        <v>Бакалійні товари</v>
      </c>
      <c r="F10863" t="s">
        <v>139</v>
      </c>
    </row>
    <row r="10864" spans="2:6" x14ac:dyDescent="0.2">
      <c r="B10864" s="1">
        <v>113028</v>
      </c>
      <c r="C10864" t="s">
        <v>17156</v>
      </c>
      <c r="D10864" t="s">
        <v>17152</v>
      </c>
      <c r="E10864" t="str">
        <f>IFERROR(VLOOKUP(B10864,Аркуш2!$A$5:$B$39742,2,FALSE),"1")</f>
        <v>Бакалійні товари</v>
      </c>
      <c r="F10864" t="s">
        <v>139</v>
      </c>
    </row>
    <row r="10865" spans="2:6" x14ac:dyDescent="0.2">
      <c r="B10865" s="1">
        <v>116134</v>
      </c>
      <c r="C10865" t="s">
        <v>26138</v>
      </c>
      <c r="D10865" t="s">
        <v>25752</v>
      </c>
      <c r="E10865" t="str">
        <f>IFERROR(VLOOKUP(B10865,Аркуш2!$A$5:$B$39742,2,FALSE),"1")</f>
        <v>Кондитерські вироби</v>
      </c>
      <c r="F10865" t="s">
        <v>39438</v>
      </c>
    </row>
    <row r="10866" spans="2:6" x14ac:dyDescent="0.2">
      <c r="B10866" s="1">
        <v>98066</v>
      </c>
      <c r="C10866" t="s">
        <v>10693</v>
      </c>
      <c r="D10866" t="s">
        <v>8163</v>
      </c>
      <c r="E10866" t="str">
        <f>IFERROR(VLOOKUP(B10866,Аркуш2!$A$5:$B$39742,2,FALSE),"1")</f>
        <v>Непродтовари</v>
      </c>
      <c r="F10866" t="s">
        <v>39441</v>
      </c>
    </row>
    <row r="10867" spans="2:6" x14ac:dyDescent="0.2">
      <c r="B10867" s="1">
        <v>98067</v>
      </c>
      <c r="C10867" t="s">
        <v>10694</v>
      </c>
      <c r="D10867" t="s">
        <v>8163</v>
      </c>
      <c r="E10867" t="str">
        <f>IFERROR(VLOOKUP(B10867,Аркуш2!$A$5:$B$39742,2,FALSE),"1")</f>
        <v>Непродтовари</v>
      </c>
      <c r="F10867" t="s">
        <v>39441</v>
      </c>
    </row>
    <row r="10868" spans="2:6" x14ac:dyDescent="0.2">
      <c r="B10868" s="1">
        <v>115181</v>
      </c>
      <c r="C10868" t="s">
        <v>10695</v>
      </c>
      <c r="D10868" t="s">
        <v>8163</v>
      </c>
      <c r="E10868" t="str">
        <f>IFERROR(VLOOKUP(B10868,Аркуш2!$A$5:$B$39742,2,FALSE),"1")</f>
        <v>Непродтовари</v>
      </c>
      <c r="F10868" t="s">
        <v>39441</v>
      </c>
    </row>
    <row r="10869" spans="2:6" x14ac:dyDescent="0.2">
      <c r="B10869" s="1">
        <v>136446</v>
      </c>
      <c r="C10869" t="s">
        <v>10669</v>
      </c>
      <c r="D10869" t="s">
        <v>2921</v>
      </c>
      <c r="E10869" t="str">
        <f>IFERROR(VLOOKUP(B10869,Аркуш2!$A$5:$B$39742,2,FALSE),"1")</f>
        <v>Непродтовари</v>
      </c>
      <c r="F10869" t="s">
        <v>39441</v>
      </c>
    </row>
    <row r="10870" spans="2:6" x14ac:dyDescent="0.2">
      <c r="B10870" s="1">
        <v>125467</v>
      </c>
      <c r="C10870" t="s">
        <v>10675</v>
      </c>
      <c r="D10870" t="s">
        <v>2921</v>
      </c>
      <c r="E10870" t="str">
        <f>IFERROR(VLOOKUP(B10870,Аркуш2!$A$5:$B$39742,2,FALSE),"1")</f>
        <v>Непродтовари</v>
      </c>
      <c r="F10870" t="s">
        <v>39441</v>
      </c>
    </row>
    <row r="10871" spans="2:6" x14ac:dyDescent="0.2">
      <c r="B10871" s="1">
        <v>111687</v>
      </c>
      <c r="C10871" t="s">
        <v>10681</v>
      </c>
      <c r="D10871" t="s">
        <v>2921</v>
      </c>
      <c r="E10871" t="str">
        <f>IFERROR(VLOOKUP(B10871,Аркуш2!$A$5:$B$39742,2,FALSE),"1")</f>
        <v>Непродтовари</v>
      </c>
      <c r="F10871" t="s">
        <v>39441</v>
      </c>
    </row>
    <row r="10872" spans="2:6" x14ac:dyDescent="0.2">
      <c r="B10872" s="1">
        <v>112516</v>
      </c>
      <c r="C10872" t="s">
        <v>10683</v>
      </c>
      <c r="D10872" t="s">
        <v>2921</v>
      </c>
      <c r="E10872" t="str">
        <f>IFERROR(VLOOKUP(B10872,Аркуш2!$A$5:$B$39742,2,FALSE),"1")</f>
        <v>Непродтовари</v>
      </c>
      <c r="F10872" t="s">
        <v>39441</v>
      </c>
    </row>
    <row r="10873" spans="2:6" x14ac:dyDescent="0.2">
      <c r="B10873" s="1">
        <v>112518</v>
      </c>
      <c r="C10873" t="s">
        <v>10666</v>
      </c>
      <c r="D10873" t="s">
        <v>2921</v>
      </c>
      <c r="E10873" t="str">
        <f>IFERROR(VLOOKUP(B10873,Аркуш2!$A$5:$B$39742,2,FALSE),"1")</f>
        <v>Непродтовари</v>
      </c>
      <c r="F10873" t="s">
        <v>39441</v>
      </c>
    </row>
    <row r="10874" spans="2:6" x14ac:dyDescent="0.2">
      <c r="B10874" s="1">
        <v>121124</v>
      </c>
      <c r="C10874" t="s">
        <v>10674</v>
      </c>
      <c r="D10874" t="s">
        <v>2921</v>
      </c>
      <c r="E10874" t="str">
        <f>IFERROR(VLOOKUP(B10874,Аркуш2!$A$5:$B$39742,2,FALSE),"1")</f>
        <v>Непродтовари</v>
      </c>
      <c r="F10874" t="s">
        <v>39441</v>
      </c>
    </row>
    <row r="10875" spans="2:6" x14ac:dyDescent="0.2">
      <c r="B10875" s="1">
        <v>121125</v>
      </c>
      <c r="C10875" t="s">
        <v>10670</v>
      </c>
      <c r="D10875" t="s">
        <v>2921</v>
      </c>
      <c r="E10875" t="str">
        <f>IFERROR(VLOOKUP(B10875,Аркуш2!$A$5:$B$39742,2,FALSE),"1")</f>
        <v>Непродтовари</v>
      </c>
      <c r="F10875" t="s">
        <v>39441</v>
      </c>
    </row>
    <row r="10876" spans="2:6" x14ac:dyDescent="0.2">
      <c r="B10876" s="1">
        <v>119114</v>
      </c>
      <c r="C10876" t="s">
        <v>10687</v>
      </c>
      <c r="D10876" t="s">
        <v>2921</v>
      </c>
      <c r="E10876" t="str">
        <f>IFERROR(VLOOKUP(B10876,Аркуш2!$A$5:$B$39742,2,FALSE),"1")</f>
        <v>Непродтовари</v>
      </c>
      <c r="F10876" t="s">
        <v>39441</v>
      </c>
    </row>
    <row r="10877" spans="2:6" x14ac:dyDescent="0.2">
      <c r="B10877" s="1">
        <v>119115</v>
      </c>
      <c r="C10877" t="s">
        <v>10664</v>
      </c>
      <c r="D10877" t="s">
        <v>2921</v>
      </c>
      <c r="E10877" t="str">
        <f>IFERROR(VLOOKUP(B10877,Аркуш2!$A$5:$B$39742,2,FALSE),"1")</f>
        <v>Непродтовари</v>
      </c>
      <c r="F10877" t="s">
        <v>39441</v>
      </c>
    </row>
    <row r="10878" spans="2:6" x14ac:dyDescent="0.2">
      <c r="B10878" s="1">
        <v>128187</v>
      </c>
      <c r="C10878" t="s">
        <v>10672</v>
      </c>
      <c r="D10878" t="s">
        <v>2921</v>
      </c>
      <c r="E10878" t="str">
        <f>IFERROR(VLOOKUP(B10878,Аркуш2!$A$5:$B$39742,2,FALSE),"1")</f>
        <v>Непродтовари</v>
      </c>
      <c r="F10878" t="s">
        <v>39441</v>
      </c>
    </row>
    <row r="10879" spans="2:6" x14ac:dyDescent="0.2">
      <c r="B10879" s="1">
        <v>128188</v>
      </c>
      <c r="C10879" t="s">
        <v>10673</v>
      </c>
      <c r="D10879" t="s">
        <v>2921</v>
      </c>
      <c r="E10879" t="str">
        <f>IFERROR(VLOOKUP(B10879,Аркуш2!$A$5:$B$39742,2,FALSE),"1")</f>
        <v>Непродтовари</v>
      </c>
      <c r="F10879" t="s">
        <v>39441</v>
      </c>
    </row>
    <row r="10880" spans="2:6" x14ac:dyDescent="0.2">
      <c r="B10880" s="1">
        <v>128189</v>
      </c>
      <c r="C10880" t="s">
        <v>10668</v>
      </c>
      <c r="D10880" t="s">
        <v>2921</v>
      </c>
      <c r="E10880" t="str">
        <f>IFERROR(VLOOKUP(B10880,Аркуш2!$A$5:$B$39742,2,FALSE),"1")</f>
        <v>Непродтовари</v>
      </c>
      <c r="F10880" t="s">
        <v>39441</v>
      </c>
    </row>
    <row r="10881" spans="2:6" x14ac:dyDescent="0.2">
      <c r="B10881" s="1">
        <v>131635</v>
      </c>
      <c r="C10881" t="s">
        <v>10662</v>
      </c>
      <c r="D10881" t="s">
        <v>2921</v>
      </c>
      <c r="E10881" t="str">
        <f>IFERROR(VLOOKUP(B10881,Аркуш2!$A$5:$B$39742,2,FALSE),"1")</f>
        <v>Непродтовари</v>
      </c>
      <c r="F10881" t="s">
        <v>39441</v>
      </c>
    </row>
    <row r="10882" spans="2:6" x14ac:dyDescent="0.2">
      <c r="B10882" s="1">
        <v>123288</v>
      </c>
      <c r="C10882" t="s">
        <v>10671</v>
      </c>
      <c r="D10882" t="s">
        <v>2921</v>
      </c>
      <c r="E10882" t="str">
        <f>IFERROR(VLOOKUP(B10882,Аркуш2!$A$5:$B$39742,2,FALSE),"1")</f>
        <v>Непродтовари</v>
      </c>
      <c r="F10882" t="s">
        <v>39441</v>
      </c>
    </row>
    <row r="10883" spans="2:6" x14ac:dyDescent="0.2">
      <c r="B10883" s="1">
        <v>123289</v>
      </c>
      <c r="C10883" t="s">
        <v>10668</v>
      </c>
      <c r="D10883" t="s">
        <v>2921</v>
      </c>
      <c r="E10883" t="str">
        <f>IFERROR(VLOOKUP(B10883,Аркуш2!$A$5:$B$39742,2,FALSE),"1")</f>
        <v>Непродтовари</v>
      </c>
      <c r="F10883" t="s">
        <v>39441</v>
      </c>
    </row>
    <row r="10884" spans="2:6" x14ac:dyDescent="0.2">
      <c r="B10884" s="1">
        <v>111178</v>
      </c>
      <c r="C10884" t="s">
        <v>10685</v>
      </c>
      <c r="D10884" t="s">
        <v>2921</v>
      </c>
      <c r="E10884" t="str">
        <f>IFERROR(VLOOKUP(B10884,Аркуш2!$A$5:$B$39742,2,FALSE),"1")</f>
        <v>Непродтовари</v>
      </c>
      <c r="F10884" t="s">
        <v>39441</v>
      </c>
    </row>
    <row r="10885" spans="2:6" x14ac:dyDescent="0.2">
      <c r="B10885" s="1">
        <v>130497</v>
      </c>
      <c r="C10885" t="s">
        <v>10665</v>
      </c>
      <c r="D10885" t="s">
        <v>2921</v>
      </c>
      <c r="E10885" t="str">
        <f>IFERROR(VLOOKUP(B10885,Аркуш2!$A$5:$B$39742,2,FALSE),"1")</f>
        <v>Непродтовари</v>
      </c>
      <c r="F10885" t="s">
        <v>39441</v>
      </c>
    </row>
    <row r="10886" spans="2:6" x14ac:dyDescent="0.2">
      <c r="B10886" s="1">
        <v>130498</v>
      </c>
      <c r="C10886" t="s">
        <v>10679</v>
      </c>
      <c r="D10886" t="s">
        <v>2921</v>
      </c>
      <c r="E10886" t="str">
        <f>IFERROR(VLOOKUP(B10886,Аркуш2!$A$5:$B$39742,2,FALSE),"1")</f>
        <v>Непродтовари</v>
      </c>
      <c r="F10886" t="s">
        <v>39441</v>
      </c>
    </row>
    <row r="10887" spans="2:6" x14ac:dyDescent="0.2">
      <c r="B10887" s="1">
        <v>130535</v>
      </c>
      <c r="C10887" t="s">
        <v>10663</v>
      </c>
      <c r="D10887" t="s">
        <v>2921</v>
      </c>
      <c r="E10887" t="str">
        <f>IFERROR(VLOOKUP(B10887,Аркуш2!$A$5:$B$39742,2,FALSE),"1")</f>
        <v>Непродтовари</v>
      </c>
      <c r="F10887" t="s">
        <v>39441</v>
      </c>
    </row>
    <row r="10888" spans="2:6" x14ac:dyDescent="0.2">
      <c r="B10888" s="1">
        <v>38524</v>
      </c>
      <c r="C10888" t="s">
        <v>10684</v>
      </c>
      <c r="D10888" t="s">
        <v>2921</v>
      </c>
      <c r="E10888" t="str">
        <f>IFERROR(VLOOKUP(B10888,Аркуш2!$A$5:$B$39742,2,FALSE),"1")</f>
        <v>Непродтовари</v>
      </c>
      <c r="F10888" t="s">
        <v>39441</v>
      </c>
    </row>
    <row r="10889" spans="2:6" x14ac:dyDescent="0.2">
      <c r="B10889" s="1">
        <v>105871</v>
      </c>
      <c r="C10889" t="s">
        <v>10682</v>
      </c>
      <c r="D10889" t="s">
        <v>2921</v>
      </c>
      <c r="E10889" t="str">
        <f>IFERROR(VLOOKUP(B10889,Аркуш2!$A$5:$B$39742,2,FALSE),"1")</f>
        <v>Непродтовари</v>
      </c>
      <c r="F10889" t="s">
        <v>39441</v>
      </c>
    </row>
    <row r="10890" spans="2:6" x14ac:dyDescent="0.2">
      <c r="B10890" s="1">
        <v>133684</v>
      </c>
      <c r="C10890" t="s">
        <v>10661</v>
      </c>
      <c r="D10890" t="s">
        <v>2921</v>
      </c>
      <c r="E10890" t="str">
        <f>IFERROR(VLOOKUP(B10890,Аркуш2!$A$5:$B$39742,2,FALSE),"1")</f>
        <v>Непродтовари</v>
      </c>
      <c r="F10890" t="s">
        <v>39441</v>
      </c>
    </row>
    <row r="10891" spans="2:6" x14ac:dyDescent="0.2">
      <c r="B10891" s="1">
        <v>82775</v>
      </c>
      <c r="C10891" t="s">
        <v>10680</v>
      </c>
      <c r="D10891" t="s">
        <v>2921</v>
      </c>
      <c r="E10891" t="str">
        <f>IFERROR(VLOOKUP(B10891,Аркуш2!$A$5:$B$39742,2,FALSE),"1")</f>
        <v>Непродтовари</v>
      </c>
      <c r="F10891" t="s">
        <v>39441</v>
      </c>
    </row>
    <row r="10892" spans="2:6" x14ac:dyDescent="0.2">
      <c r="B10892" s="1">
        <v>82787</v>
      </c>
      <c r="C10892" t="s">
        <v>10686</v>
      </c>
      <c r="D10892" t="s">
        <v>2921</v>
      </c>
      <c r="E10892" t="str">
        <f>IFERROR(VLOOKUP(B10892,Аркуш2!$A$5:$B$39742,2,FALSE),"1")</f>
        <v>Непродтовари</v>
      </c>
      <c r="F10892" t="s">
        <v>39441</v>
      </c>
    </row>
    <row r="10893" spans="2:6" x14ac:dyDescent="0.2">
      <c r="B10893" s="1">
        <v>123828</v>
      </c>
      <c r="C10893" t="s">
        <v>6997</v>
      </c>
      <c r="E10893" t="str">
        <f>IFERROR(VLOOKUP(B10893,Аркуш2!$A$5:$B$39742,2,FALSE),"1")</f>
        <v>Непродтовари</v>
      </c>
      <c r="F10893" t="s">
        <v>39449</v>
      </c>
    </row>
    <row r="10894" spans="2:6" x14ac:dyDescent="0.2">
      <c r="B10894" s="1">
        <v>123829</v>
      </c>
      <c r="C10894" t="s">
        <v>6998</v>
      </c>
      <c r="E10894" t="str">
        <f>IFERROR(VLOOKUP(B10894,Аркуш2!$A$5:$B$39742,2,FALSE),"1")</f>
        <v>Непродтовари</v>
      </c>
      <c r="F10894" t="s">
        <v>39449</v>
      </c>
    </row>
    <row r="10895" spans="2:6" x14ac:dyDescent="0.2">
      <c r="B10895" s="1">
        <v>116304</v>
      </c>
      <c r="C10895" t="s">
        <v>36471</v>
      </c>
      <c r="D10895" t="s">
        <v>36460</v>
      </c>
      <c r="E10895" t="str">
        <f>IFERROR(VLOOKUP(B10895,Аркуш2!$A$5:$B$39742,2,FALSE),"1")</f>
        <v>Риба та морепродукти</v>
      </c>
      <c r="F10895" t="s">
        <v>39493</v>
      </c>
    </row>
    <row r="10896" spans="2:6" x14ac:dyDescent="0.2">
      <c r="B10896" s="1">
        <v>116429</v>
      </c>
      <c r="C10896" t="s">
        <v>36469</v>
      </c>
      <c r="D10896" t="s">
        <v>36460</v>
      </c>
      <c r="E10896" t="str">
        <f>IFERROR(VLOOKUP(B10896,Аркуш2!$A$5:$B$39742,2,FALSE),"1")</f>
        <v>Риба та морепродукти</v>
      </c>
      <c r="F10896" t="s">
        <v>39453</v>
      </c>
    </row>
    <row r="10897" spans="2:6" x14ac:dyDescent="0.2">
      <c r="B10897" s="1">
        <v>116438</v>
      </c>
      <c r="C10897" t="s">
        <v>36470</v>
      </c>
      <c r="D10897" t="s">
        <v>36460</v>
      </c>
      <c r="E10897" t="str">
        <f>IFERROR(VLOOKUP(B10897,Аркуш2!$A$5:$B$39742,2,FALSE),"1")</f>
        <v>Риба та морепродукти</v>
      </c>
      <c r="F10897" t="s">
        <v>39453</v>
      </c>
    </row>
    <row r="10898" spans="2:6" x14ac:dyDescent="0.2">
      <c r="B10898" s="1">
        <v>116491</v>
      </c>
      <c r="C10898" t="s">
        <v>36466</v>
      </c>
      <c r="D10898" t="s">
        <v>36460</v>
      </c>
      <c r="E10898" t="str">
        <f>IFERROR(VLOOKUP(B10898,Аркуш2!$A$5:$B$39742,2,FALSE),"1")</f>
        <v>Риба та морепродукти</v>
      </c>
      <c r="F10898" t="s">
        <v>39493</v>
      </c>
    </row>
    <row r="10899" spans="2:6" x14ac:dyDescent="0.2">
      <c r="B10899" s="1">
        <v>116524</v>
      </c>
      <c r="C10899" t="s">
        <v>36467</v>
      </c>
      <c r="D10899" t="s">
        <v>36460</v>
      </c>
      <c r="E10899" t="str">
        <f>IFERROR(VLOOKUP(B10899,Аркуш2!$A$5:$B$39742,2,FALSE),"1")</f>
        <v>Риба та морепродукти</v>
      </c>
      <c r="F10899" t="s">
        <v>39453</v>
      </c>
    </row>
    <row r="10900" spans="2:6" x14ac:dyDescent="0.2">
      <c r="B10900" s="1">
        <v>116685</v>
      </c>
      <c r="C10900" t="s">
        <v>36464</v>
      </c>
      <c r="D10900" t="s">
        <v>36460</v>
      </c>
      <c r="E10900" t="str">
        <f>IFERROR(VLOOKUP(B10900,Аркуш2!$A$5:$B$39742,2,FALSE),"1")</f>
        <v>Риба та морепродукти</v>
      </c>
      <c r="F10900" t="s">
        <v>39453</v>
      </c>
    </row>
    <row r="10901" spans="2:6" x14ac:dyDescent="0.2">
      <c r="B10901" s="1">
        <v>116686</v>
      </c>
      <c r="C10901" t="s">
        <v>36463</v>
      </c>
      <c r="D10901" t="s">
        <v>36460</v>
      </c>
      <c r="E10901" t="str">
        <f>IFERROR(VLOOKUP(B10901,Аркуш2!$A$5:$B$39742,2,FALSE),"1")</f>
        <v>Риба та морепродукти</v>
      </c>
      <c r="F10901" t="s">
        <v>39453</v>
      </c>
    </row>
    <row r="10902" spans="2:6" x14ac:dyDescent="0.2">
      <c r="B10902" s="1">
        <v>116687</v>
      </c>
      <c r="C10902" t="s">
        <v>36465</v>
      </c>
      <c r="D10902" t="s">
        <v>36460</v>
      </c>
      <c r="E10902" t="str">
        <f>IFERROR(VLOOKUP(B10902,Аркуш2!$A$5:$B$39742,2,FALSE),"1")</f>
        <v>Риба та морепродукти</v>
      </c>
      <c r="F10902" t="s">
        <v>39453</v>
      </c>
    </row>
    <row r="10903" spans="2:6" x14ac:dyDescent="0.2">
      <c r="B10903" s="1">
        <v>116973</v>
      </c>
      <c r="C10903" t="s">
        <v>36468</v>
      </c>
      <c r="D10903" t="s">
        <v>36460</v>
      </c>
      <c r="E10903" t="str">
        <f>IFERROR(VLOOKUP(B10903,Аркуш2!$A$5:$B$39742,2,FALSE),"1")</f>
        <v>Риба та морепродукти</v>
      </c>
      <c r="F10903" t="s">
        <v>39493</v>
      </c>
    </row>
    <row r="10904" spans="2:6" x14ac:dyDescent="0.2">
      <c r="B10904" s="1">
        <v>117060</v>
      </c>
      <c r="C10904" t="s">
        <v>36462</v>
      </c>
      <c r="D10904" t="s">
        <v>36460</v>
      </c>
      <c r="E10904" t="str">
        <f>IFERROR(VLOOKUP(B10904,Аркуш2!$A$5:$B$39742,2,FALSE),"1")</f>
        <v>Риба та морепродукти</v>
      </c>
      <c r="F10904" t="s">
        <v>39453</v>
      </c>
    </row>
    <row r="10905" spans="2:6" x14ac:dyDescent="0.2">
      <c r="B10905" s="1">
        <v>119044</v>
      </c>
      <c r="C10905" t="s">
        <v>36461</v>
      </c>
      <c r="D10905" t="s">
        <v>36460</v>
      </c>
      <c r="E10905" t="str">
        <f>IFERROR(VLOOKUP(B10905,Аркуш2!$A$5:$B$39742,2,FALSE),"1")</f>
        <v>Риба та морепродукти</v>
      </c>
      <c r="F10905" t="s">
        <v>39453</v>
      </c>
    </row>
    <row r="10906" spans="2:6" x14ac:dyDescent="0.2">
      <c r="B10906" s="1">
        <v>49050</v>
      </c>
      <c r="C10906" t="s">
        <v>25124</v>
      </c>
      <c r="D10906" t="s">
        <v>39716</v>
      </c>
      <c r="E10906" t="str">
        <f>IFERROR(VLOOKUP(B10906,Аркуш2!$A$5:$B$39742,2,FALSE),"1")</f>
        <v>Кондитерські вироби</v>
      </c>
      <c r="F10906" t="s">
        <v>39438</v>
      </c>
    </row>
    <row r="10907" spans="2:6" x14ac:dyDescent="0.2">
      <c r="B10907" s="1">
        <v>81703</v>
      </c>
      <c r="C10907" t="s">
        <v>12147</v>
      </c>
      <c r="E10907" t="str">
        <f>IFERROR(VLOOKUP(B10907,Аркуш2!$A$5:$B$39742,2,FALSE),"1")</f>
        <v>Непродтовари</v>
      </c>
      <c r="F10907" t="s">
        <v>39447</v>
      </c>
    </row>
    <row r="10908" spans="2:6" x14ac:dyDescent="0.2">
      <c r="B10908" s="1">
        <v>132854</v>
      </c>
      <c r="C10908" t="s">
        <v>25136</v>
      </c>
      <c r="D10908" t="s">
        <v>39710</v>
      </c>
      <c r="E10908" t="str">
        <f>IFERROR(VLOOKUP(B10908,Аркуш2!$A$5:$B$39742,2,FALSE),"1")</f>
        <v>Кондитерські вироби</v>
      </c>
      <c r="F10908" t="s">
        <v>39438</v>
      </c>
    </row>
    <row r="10909" spans="2:6" x14ac:dyDescent="0.2">
      <c r="B10909" s="1">
        <v>133113</v>
      </c>
      <c r="C10909" t="s">
        <v>25138</v>
      </c>
      <c r="D10909" t="s">
        <v>39710</v>
      </c>
      <c r="E10909" t="str">
        <f>IFERROR(VLOOKUP(B10909,Аркуш2!$A$5:$B$39742,2,FALSE),"1")</f>
        <v>Кондитерські вироби</v>
      </c>
      <c r="F10909" t="s">
        <v>39438</v>
      </c>
    </row>
    <row r="10910" spans="2:6" x14ac:dyDescent="0.2">
      <c r="B10910" s="1">
        <v>133114</v>
      </c>
      <c r="C10910" t="s">
        <v>25140</v>
      </c>
      <c r="D10910" t="s">
        <v>39710</v>
      </c>
      <c r="E10910" t="str">
        <f>IFERROR(VLOOKUP(B10910,Аркуш2!$A$5:$B$39742,2,FALSE),"1")</f>
        <v>Кондитерські вироби</v>
      </c>
      <c r="F10910" t="s">
        <v>39438</v>
      </c>
    </row>
    <row r="10911" spans="2:6" x14ac:dyDescent="0.2">
      <c r="B10911" s="1">
        <v>16502</v>
      </c>
      <c r="C10911" t="s">
        <v>25145</v>
      </c>
      <c r="D10911" t="s">
        <v>39710</v>
      </c>
      <c r="E10911" t="str">
        <f>IFERROR(VLOOKUP(B10911,Аркуш2!$A$5:$B$39742,2,FALSE),"1")</f>
        <v>Кондитерські вироби</v>
      </c>
      <c r="F10911" t="s">
        <v>39438</v>
      </c>
    </row>
    <row r="10912" spans="2:6" x14ac:dyDescent="0.2">
      <c r="B10912" s="1">
        <v>16503</v>
      </c>
      <c r="C10912" t="s">
        <v>25147</v>
      </c>
      <c r="D10912" t="s">
        <v>39710</v>
      </c>
      <c r="E10912" t="str">
        <f>IFERROR(VLOOKUP(B10912,Аркуш2!$A$5:$B$39742,2,FALSE),"1")</f>
        <v>Кондитерські вироби</v>
      </c>
      <c r="F10912" t="s">
        <v>39438</v>
      </c>
    </row>
    <row r="10913" spans="2:6" x14ac:dyDescent="0.2">
      <c r="B10913" s="1">
        <v>20644</v>
      </c>
      <c r="C10913" t="s">
        <v>36383</v>
      </c>
      <c r="D10913" t="s">
        <v>23868</v>
      </c>
      <c r="E10913" t="str">
        <f>IFERROR(VLOOKUP(B10913,Аркуш2!$A$5:$B$39742,2,FALSE),"1")</f>
        <v>Риба та морепродукти</v>
      </c>
      <c r="F10913" t="s">
        <v>39493</v>
      </c>
    </row>
    <row r="10914" spans="2:6" x14ac:dyDescent="0.2">
      <c r="B10914" s="1">
        <v>45496</v>
      </c>
      <c r="C10914" t="s">
        <v>36381</v>
      </c>
      <c r="D10914" t="s">
        <v>23868</v>
      </c>
      <c r="E10914" t="str">
        <f>IFERROR(VLOOKUP(B10914,Аркуш2!$A$5:$B$39742,2,FALSE),"1")</f>
        <v>Риба та морепродукти</v>
      </c>
      <c r="F10914" t="s">
        <v>39493</v>
      </c>
    </row>
    <row r="10915" spans="2:6" x14ac:dyDescent="0.2">
      <c r="B10915" s="1">
        <v>16388</v>
      </c>
      <c r="C10915" t="s">
        <v>36387</v>
      </c>
      <c r="D10915" t="s">
        <v>23868</v>
      </c>
      <c r="E10915" t="str">
        <f>IFERROR(VLOOKUP(B10915,Аркуш2!$A$5:$B$39742,2,FALSE),"1")</f>
        <v>Риба та морепродукти</v>
      </c>
      <c r="F10915" t="s">
        <v>39453</v>
      </c>
    </row>
    <row r="10916" spans="2:6" x14ac:dyDescent="0.2">
      <c r="B10916" s="1">
        <v>12432</v>
      </c>
      <c r="C10916" t="s">
        <v>20873</v>
      </c>
      <c r="D10916" t="s">
        <v>13895</v>
      </c>
      <c r="E10916" t="str">
        <f>IFERROR(VLOOKUP(B10916,Аркуш2!$A$5:$B$39742,2,FALSE),"1")</f>
        <v>Бакалійні товари</v>
      </c>
      <c r="F10916" t="s">
        <v>39446</v>
      </c>
    </row>
    <row r="10917" spans="2:6" x14ac:dyDescent="0.2">
      <c r="B10917" s="1">
        <v>12433</v>
      </c>
      <c r="C10917" t="s">
        <v>20874</v>
      </c>
      <c r="D10917" t="s">
        <v>13895</v>
      </c>
      <c r="E10917" t="str">
        <f>IFERROR(VLOOKUP(B10917,Аркуш2!$A$5:$B$39742,2,FALSE),"1")</f>
        <v>Бакалійні товари</v>
      </c>
      <c r="F10917" t="s">
        <v>39446</v>
      </c>
    </row>
    <row r="10918" spans="2:6" x14ac:dyDescent="0.2">
      <c r="B10918" s="1">
        <v>12434</v>
      </c>
      <c r="C10918" t="s">
        <v>20875</v>
      </c>
      <c r="D10918" t="s">
        <v>13895</v>
      </c>
      <c r="E10918" t="str">
        <f>IFERROR(VLOOKUP(B10918,Аркуш2!$A$5:$B$39742,2,FALSE),"1")</f>
        <v>Бакалійні товари</v>
      </c>
      <c r="F10918" t="s">
        <v>39446</v>
      </c>
    </row>
    <row r="10919" spans="2:6" x14ac:dyDescent="0.2">
      <c r="B10919" s="1">
        <v>12436</v>
      </c>
      <c r="C10919" t="s">
        <v>20851</v>
      </c>
      <c r="D10919" t="s">
        <v>13895</v>
      </c>
      <c r="E10919" t="str">
        <f>IFERROR(VLOOKUP(B10919,Аркуш2!$A$5:$B$39742,2,FALSE),"1")</f>
        <v>Бакалійні товари</v>
      </c>
      <c r="F10919" t="s">
        <v>39446</v>
      </c>
    </row>
    <row r="10920" spans="2:6" x14ac:dyDescent="0.2">
      <c r="B10920" s="1">
        <v>12439</v>
      </c>
      <c r="C10920" t="s">
        <v>20850</v>
      </c>
      <c r="D10920" t="s">
        <v>13895</v>
      </c>
      <c r="E10920" t="str">
        <f>IFERROR(VLOOKUP(B10920,Аркуш2!$A$5:$B$39742,2,FALSE),"1")</f>
        <v>Бакалійні товари</v>
      </c>
      <c r="F10920" t="s">
        <v>39446</v>
      </c>
    </row>
    <row r="10921" spans="2:6" x14ac:dyDescent="0.2">
      <c r="B10921" s="1">
        <v>78220</v>
      </c>
      <c r="C10921" t="s">
        <v>20846</v>
      </c>
      <c r="D10921" t="s">
        <v>13895</v>
      </c>
      <c r="E10921" t="str">
        <f>IFERROR(VLOOKUP(B10921,Аркуш2!$A$5:$B$39742,2,FALSE),"1")</f>
        <v>Бакалійні товари</v>
      </c>
      <c r="F10921" t="s">
        <v>39446</v>
      </c>
    </row>
    <row r="10922" spans="2:6" x14ac:dyDescent="0.2">
      <c r="B10922" s="1">
        <v>78221</v>
      </c>
      <c r="C10922" t="s">
        <v>20854</v>
      </c>
      <c r="D10922" t="s">
        <v>13895</v>
      </c>
      <c r="E10922" t="str">
        <f>IFERROR(VLOOKUP(B10922,Аркуш2!$A$5:$B$39742,2,FALSE),"1")</f>
        <v>Бакалійні товари</v>
      </c>
      <c r="F10922" t="s">
        <v>39446</v>
      </c>
    </row>
    <row r="10923" spans="2:6" x14ac:dyDescent="0.2">
      <c r="B10923" s="1">
        <v>78222</v>
      </c>
      <c r="C10923" t="s">
        <v>20840</v>
      </c>
      <c r="D10923" t="s">
        <v>13895</v>
      </c>
      <c r="E10923" t="str">
        <f>IFERROR(VLOOKUP(B10923,Аркуш2!$A$5:$B$39742,2,FALSE),"1")</f>
        <v>Бакалійні товари</v>
      </c>
      <c r="F10923" t="s">
        <v>39446</v>
      </c>
    </row>
    <row r="10924" spans="2:6" x14ac:dyDescent="0.2">
      <c r="B10924" s="1">
        <v>78225</v>
      </c>
      <c r="C10924" t="s">
        <v>20845</v>
      </c>
      <c r="D10924" t="s">
        <v>13895</v>
      </c>
      <c r="E10924" t="str">
        <f>IFERROR(VLOOKUP(B10924,Аркуш2!$A$5:$B$39742,2,FALSE),"1")</f>
        <v>Бакалійні товари</v>
      </c>
      <c r="F10924" t="s">
        <v>39446</v>
      </c>
    </row>
    <row r="10925" spans="2:6" x14ac:dyDescent="0.2">
      <c r="B10925" s="1">
        <v>78227</v>
      </c>
      <c r="C10925" t="s">
        <v>20753</v>
      </c>
      <c r="D10925" t="s">
        <v>13895</v>
      </c>
      <c r="E10925" t="str">
        <f>IFERROR(VLOOKUP(B10925,Аркуш2!$A$5:$B$39742,2,FALSE),"1")</f>
        <v>Бакалійні товари</v>
      </c>
      <c r="F10925" t="s">
        <v>39446</v>
      </c>
    </row>
    <row r="10926" spans="2:6" x14ac:dyDescent="0.2">
      <c r="B10926" s="1">
        <v>78237</v>
      </c>
      <c r="C10926" t="s">
        <v>20839</v>
      </c>
      <c r="D10926" t="s">
        <v>13895</v>
      </c>
      <c r="E10926" t="str">
        <f>IFERROR(VLOOKUP(B10926,Аркуш2!$A$5:$B$39742,2,FALSE),"1")</f>
        <v>Бакалійні товари</v>
      </c>
      <c r="F10926" t="s">
        <v>39446</v>
      </c>
    </row>
    <row r="10927" spans="2:6" x14ac:dyDescent="0.2">
      <c r="B10927" s="1">
        <v>78238</v>
      </c>
      <c r="C10927" t="s">
        <v>20860</v>
      </c>
      <c r="D10927" t="s">
        <v>13895</v>
      </c>
      <c r="E10927" t="str">
        <f>IFERROR(VLOOKUP(B10927,Аркуш2!$A$5:$B$39742,2,FALSE),"1")</f>
        <v>Бакалійні товари</v>
      </c>
      <c r="F10927" t="s">
        <v>39446</v>
      </c>
    </row>
    <row r="10928" spans="2:6" x14ac:dyDescent="0.2">
      <c r="B10928" s="1">
        <v>92335</v>
      </c>
      <c r="C10928" t="s">
        <v>20882</v>
      </c>
      <c r="D10928" t="s">
        <v>13895</v>
      </c>
      <c r="E10928" t="str">
        <f>IFERROR(VLOOKUP(B10928,Аркуш2!$A$5:$B$39742,2,FALSE),"1")</f>
        <v>Бакалійні товари</v>
      </c>
      <c r="F10928" t="s">
        <v>39444</v>
      </c>
    </row>
    <row r="10929" spans="2:6" x14ac:dyDescent="0.2">
      <c r="B10929" s="1">
        <v>123696</v>
      </c>
      <c r="C10929" t="s">
        <v>20880</v>
      </c>
      <c r="D10929" t="s">
        <v>13895</v>
      </c>
      <c r="E10929" t="str">
        <f>IFERROR(VLOOKUP(B10929,Аркуш2!$A$5:$B$39742,2,FALSE),"1")</f>
        <v>Бакалійні товари</v>
      </c>
      <c r="F10929" t="s">
        <v>39446</v>
      </c>
    </row>
    <row r="10930" spans="2:6" x14ac:dyDescent="0.2">
      <c r="B10930" s="1">
        <v>123697</v>
      </c>
      <c r="C10930" t="s">
        <v>20841</v>
      </c>
      <c r="D10930" t="s">
        <v>13895</v>
      </c>
      <c r="E10930" t="str">
        <f>IFERROR(VLOOKUP(B10930,Аркуш2!$A$5:$B$39742,2,FALSE),"1")</f>
        <v>Бакалійні товари</v>
      </c>
      <c r="F10930" t="s">
        <v>39446</v>
      </c>
    </row>
    <row r="10931" spans="2:6" x14ac:dyDescent="0.2">
      <c r="B10931" s="1">
        <v>83656</v>
      </c>
      <c r="C10931" t="s">
        <v>20857</v>
      </c>
      <c r="D10931" t="s">
        <v>13895</v>
      </c>
      <c r="E10931" t="str">
        <f>IFERROR(VLOOKUP(B10931,Аркуш2!$A$5:$B$39742,2,FALSE),"1")</f>
        <v>Бакалійні товари</v>
      </c>
      <c r="F10931" t="s">
        <v>39446</v>
      </c>
    </row>
    <row r="10932" spans="2:6" x14ac:dyDescent="0.2">
      <c r="B10932" s="1">
        <v>83661</v>
      </c>
      <c r="C10932" t="s">
        <v>20885</v>
      </c>
      <c r="D10932" t="s">
        <v>13895</v>
      </c>
      <c r="E10932" t="str">
        <f>IFERROR(VLOOKUP(B10932,Аркуш2!$A$5:$B$39742,2,FALSE),"1")</f>
        <v>Бакалійні товари</v>
      </c>
      <c r="F10932" t="s">
        <v>39446</v>
      </c>
    </row>
    <row r="10933" spans="2:6" x14ac:dyDescent="0.2">
      <c r="B10933" s="1">
        <v>83666</v>
      </c>
      <c r="C10933" t="s">
        <v>20883</v>
      </c>
      <c r="D10933" t="s">
        <v>13895</v>
      </c>
      <c r="E10933" t="str">
        <f>IFERROR(VLOOKUP(B10933,Аркуш2!$A$5:$B$39742,2,FALSE),"1")</f>
        <v>Бакалійні товари</v>
      </c>
      <c r="F10933" t="s">
        <v>39444</v>
      </c>
    </row>
    <row r="10934" spans="2:6" x14ac:dyDescent="0.2">
      <c r="B10934" s="1">
        <v>118358</v>
      </c>
      <c r="C10934" t="s">
        <v>33895</v>
      </c>
      <c r="D10934" t="s">
        <v>39548</v>
      </c>
      <c r="E10934" t="str">
        <f>IFERROR(VLOOKUP(B10934,Аркуш2!$A$5:$B$39742,2,FALSE),"1")</f>
        <v>Мясопродукти</v>
      </c>
      <c r="F10934" t="s">
        <v>39469</v>
      </c>
    </row>
    <row r="10935" spans="2:6" x14ac:dyDescent="0.2">
      <c r="B10935" s="1">
        <v>26971</v>
      </c>
      <c r="C10935" t="s">
        <v>33907</v>
      </c>
      <c r="D10935" t="s">
        <v>39548</v>
      </c>
      <c r="E10935" t="str">
        <f>IFERROR(VLOOKUP(B10935,Аркуш2!$A$5:$B$39742,2,FALSE),"1")</f>
        <v>Мясопродукти</v>
      </c>
      <c r="F10935" t="s">
        <v>39469</v>
      </c>
    </row>
    <row r="10936" spans="2:6" x14ac:dyDescent="0.2">
      <c r="B10936" s="1">
        <v>27233</v>
      </c>
      <c r="C10936" t="s">
        <v>33908</v>
      </c>
      <c r="D10936" t="s">
        <v>39548</v>
      </c>
      <c r="E10936" t="str">
        <f>IFERROR(VLOOKUP(B10936,Аркуш2!$A$5:$B$39742,2,FALSE),"1")</f>
        <v>Мясопродукти</v>
      </c>
      <c r="F10936" t="s">
        <v>39469</v>
      </c>
    </row>
    <row r="10937" spans="2:6" x14ac:dyDescent="0.2">
      <c r="B10937" s="1">
        <v>28449</v>
      </c>
      <c r="C10937" t="s">
        <v>20822</v>
      </c>
      <c r="D10937" t="s">
        <v>3457</v>
      </c>
      <c r="E10937" t="str">
        <f>IFERROR(VLOOKUP(B10937,Аркуш2!$A$5:$B$39742,2,FALSE),"1")</f>
        <v>Бакалійні товари</v>
      </c>
      <c r="F10937" t="s">
        <v>39446</v>
      </c>
    </row>
    <row r="10938" spans="2:6" x14ac:dyDescent="0.2">
      <c r="B10938" s="1">
        <v>28450</v>
      </c>
      <c r="C10938" t="s">
        <v>20831</v>
      </c>
      <c r="D10938" t="s">
        <v>3457</v>
      </c>
      <c r="E10938" t="str">
        <f>IFERROR(VLOOKUP(B10938,Аркуш2!$A$5:$B$39742,2,FALSE),"1")</f>
        <v>Бакалійні товари</v>
      </c>
      <c r="F10938" t="s">
        <v>39446</v>
      </c>
    </row>
    <row r="10939" spans="2:6" x14ac:dyDescent="0.2">
      <c r="B10939" s="1">
        <v>28461</v>
      </c>
      <c r="C10939" t="s">
        <v>20829</v>
      </c>
      <c r="D10939" t="s">
        <v>3457</v>
      </c>
      <c r="E10939" t="str">
        <f>IFERROR(VLOOKUP(B10939,Аркуш2!$A$5:$B$39742,2,FALSE),"1")</f>
        <v>Бакалійні товари</v>
      </c>
      <c r="F10939" t="s">
        <v>39446</v>
      </c>
    </row>
    <row r="10940" spans="2:6" x14ac:dyDescent="0.2">
      <c r="B10940" s="1">
        <v>28477</v>
      </c>
      <c r="C10940" t="s">
        <v>20835</v>
      </c>
      <c r="D10940" t="s">
        <v>3457</v>
      </c>
      <c r="E10940" t="str">
        <f>IFERROR(VLOOKUP(B10940,Аркуш2!$A$5:$B$39742,2,FALSE),"1")</f>
        <v>Бакалійні товари</v>
      </c>
      <c r="F10940" t="s">
        <v>39446</v>
      </c>
    </row>
    <row r="10941" spans="2:6" x14ac:dyDescent="0.2">
      <c r="B10941" s="1">
        <v>40281</v>
      </c>
      <c r="C10941" t="s">
        <v>33906</v>
      </c>
      <c r="D10941" t="s">
        <v>39548</v>
      </c>
      <c r="E10941" t="str">
        <f>IFERROR(VLOOKUP(B10941,Аркуш2!$A$5:$B$39742,2,FALSE),"1")</f>
        <v>Мясопродукти</v>
      </c>
      <c r="F10941" t="s">
        <v>39469</v>
      </c>
    </row>
    <row r="10942" spans="2:6" x14ac:dyDescent="0.2">
      <c r="B10942" s="1">
        <v>117230</v>
      </c>
      <c r="C10942" t="s">
        <v>31743</v>
      </c>
      <c r="E10942" t="str">
        <f>IFERROR(VLOOKUP(B10942,Аркуш2!$A$5:$B$39742,2,FALSE),"1")</f>
        <v>Молокопродукти</v>
      </c>
      <c r="F10942" t="s">
        <v>39460</v>
      </c>
    </row>
    <row r="10943" spans="2:6" x14ac:dyDescent="0.2">
      <c r="B10943" s="1">
        <v>113850</v>
      </c>
      <c r="C10943" t="s">
        <v>31744</v>
      </c>
      <c r="E10943" t="str">
        <f>IFERROR(VLOOKUP(B10943,Аркуш2!$A$5:$B$39742,2,FALSE),"1")</f>
        <v>Молокопродукти</v>
      </c>
      <c r="F10943" t="s">
        <v>39460</v>
      </c>
    </row>
    <row r="10944" spans="2:6" x14ac:dyDescent="0.2">
      <c r="B10944" s="1">
        <v>116228</v>
      </c>
      <c r="C10944" t="s">
        <v>3494</v>
      </c>
      <c r="D10944" t="s">
        <v>18039</v>
      </c>
      <c r="E10944" t="str">
        <f>IFERROR(VLOOKUP(B10944,Аркуш2!$A$5:$B$39742,2,FALSE),"1")</f>
        <v>Бакалійні товари</v>
      </c>
      <c r="F10944" t="s">
        <v>39446</v>
      </c>
    </row>
    <row r="10945" spans="2:6" x14ac:dyDescent="0.2">
      <c r="B10945" s="1">
        <v>122439</v>
      </c>
      <c r="C10945" t="s">
        <v>21018</v>
      </c>
      <c r="D10945" t="s">
        <v>18039</v>
      </c>
      <c r="E10945" t="str">
        <f>IFERROR(VLOOKUP(B10945,Аркуш2!$A$5:$B$39742,2,FALSE),"1")</f>
        <v>Бакалійні товари</v>
      </c>
      <c r="F10945" t="s">
        <v>39446</v>
      </c>
    </row>
    <row r="10946" spans="2:6" x14ac:dyDescent="0.2">
      <c r="B10946" s="1">
        <v>136932</v>
      </c>
      <c r="C10946" t="s">
        <v>26241</v>
      </c>
      <c r="D10946" t="s">
        <v>26219</v>
      </c>
      <c r="E10946" t="str">
        <f>IFERROR(VLOOKUP(B10946,Аркуш2!$A$5:$B$39742,2,FALSE),"1")</f>
        <v>Кондитерські вироби</v>
      </c>
      <c r="F10946" t="s">
        <v>39489</v>
      </c>
    </row>
    <row r="10947" spans="2:6" x14ac:dyDescent="0.2">
      <c r="B10947" s="1">
        <v>136933</v>
      </c>
      <c r="C10947" t="s">
        <v>26243</v>
      </c>
      <c r="D10947" t="s">
        <v>26219</v>
      </c>
      <c r="E10947" t="str">
        <f>IFERROR(VLOOKUP(B10947,Аркуш2!$A$5:$B$39742,2,FALSE),"1")</f>
        <v>Кондитерські вироби</v>
      </c>
      <c r="F10947" t="s">
        <v>39489</v>
      </c>
    </row>
    <row r="10948" spans="2:6" x14ac:dyDescent="0.2">
      <c r="B10948" s="1">
        <v>136934</v>
      </c>
      <c r="C10948" t="s">
        <v>26242</v>
      </c>
      <c r="D10948" t="s">
        <v>26219</v>
      </c>
      <c r="E10948" t="str">
        <f>IFERROR(VLOOKUP(B10948,Аркуш2!$A$5:$B$39742,2,FALSE),"1")</f>
        <v>Кондитерські вироби</v>
      </c>
      <c r="F10948" t="s">
        <v>39489</v>
      </c>
    </row>
    <row r="10949" spans="2:6" x14ac:dyDescent="0.2">
      <c r="B10949" s="1">
        <v>136935</v>
      </c>
      <c r="C10949" t="s">
        <v>26244</v>
      </c>
      <c r="D10949" t="s">
        <v>26219</v>
      </c>
      <c r="E10949" t="str">
        <f>IFERROR(VLOOKUP(B10949,Аркуш2!$A$5:$B$39742,2,FALSE),"1")</f>
        <v>Кондитерські вироби</v>
      </c>
      <c r="F10949" t="s">
        <v>39489</v>
      </c>
    </row>
    <row r="10950" spans="2:6" x14ac:dyDescent="0.2">
      <c r="B10950" s="1">
        <v>135538</v>
      </c>
      <c r="C10950" t="s">
        <v>26232</v>
      </c>
      <c r="D10950" t="s">
        <v>26219</v>
      </c>
      <c r="E10950" t="str">
        <f>IFERROR(VLOOKUP(B10950,Аркуш2!$A$5:$B$39742,2,FALSE),"1")</f>
        <v>Кондитерські вироби</v>
      </c>
      <c r="F10950" t="s">
        <v>39438</v>
      </c>
    </row>
    <row r="10951" spans="2:6" x14ac:dyDescent="0.2">
      <c r="B10951" s="1">
        <v>135539</v>
      </c>
      <c r="C10951" t="s">
        <v>26237</v>
      </c>
      <c r="D10951" t="s">
        <v>26219</v>
      </c>
      <c r="E10951" t="str">
        <f>IFERROR(VLOOKUP(B10951,Аркуш2!$A$5:$B$39742,2,FALSE),"1")</f>
        <v>Кондитерські вироби</v>
      </c>
      <c r="F10951" t="s">
        <v>39438</v>
      </c>
    </row>
    <row r="10952" spans="2:6" x14ac:dyDescent="0.2">
      <c r="B10952" s="1">
        <v>132348</v>
      </c>
      <c r="C10952" t="s">
        <v>26230</v>
      </c>
      <c r="D10952" t="s">
        <v>26219</v>
      </c>
      <c r="E10952" t="str">
        <f>IFERROR(VLOOKUP(B10952,Аркуш2!$A$5:$B$39742,2,FALSE),"1")</f>
        <v>Кондитерські вироби</v>
      </c>
      <c r="F10952" t="s">
        <v>39438</v>
      </c>
    </row>
    <row r="10953" spans="2:6" x14ac:dyDescent="0.2">
      <c r="B10953" s="1">
        <v>138309</v>
      </c>
      <c r="C10953" t="s">
        <v>26245</v>
      </c>
      <c r="D10953" t="s">
        <v>26219</v>
      </c>
      <c r="E10953" t="str">
        <f>IFERROR(VLOOKUP(B10953,Аркуш2!$A$5:$B$39742,2,FALSE),"1")</f>
        <v>Кондитерські вироби</v>
      </c>
      <c r="F10953" t="s">
        <v>39438</v>
      </c>
    </row>
    <row r="10954" spans="2:6" x14ac:dyDescent="0.2">
      <c r="B10954" s="1">
        <v>131499</v>
      </c>
      <c r="C10954" t="s">
        <v>26247</v>
      </c>
      <c r="D10954" t="s">
        <v>26219</v>
      </c>
      <c r="E10954" t="str">
        <f>IFERROR(VLOOKUP(B10954,Аркуш2!$A$5:$B$39742,2,FALSE),"1")</f>
        <v>Кондитерські вироби</v>
      </c>
      <c r="F10954" t="s">
        <v>39438</v>
      </c>
    </row>
    <row r="10955" spans="2:6" x14ac:dyDescent="0.2">
      <c r="B10955" s="1">
        <v>131500</v>
      </c>
      <c r="C10955" t="s">
        <v>26249</v>
      </c>
      <c r="D10955" t="s">
        <v>26219</v>
      </c>
      <c r="E10955" t="str">
        <f>IFERROR(VLOOKUP(B10955,Аркуш2!$A$5:$B$39742,2,FALSE),"1")</f>
        <v>Кондитерські вироби</v>
      </c>
      <c r="F10955" t="s">
        <v>39438</v>
      </c>
    </row>
    <row r="10956" spans="2:6" x14ac:dyDescent="0.2">
      <c r="B10956" s="1">
        <v>131501</v>
      </c>
      <c r="C10956" t="s">
        <v>26239</v>
      </c>
      <c r="D10956" t="s">
        <v>26219</v>
      </c>
      <c r="E10956" t="str">
        <f>IFERROR(VLOOKUP(B10956,Аркуш2!$A$5:$B$39742,2,FALSE),"1")</f>
        <v>Кондитерські вироби</v>
      </c>
      <c r="F10956" t="s">
        <v>39438</v>
      </c>
    </row>
    <row r="10957" spans="2:6" x14ac:dyDescent="0.2">
      <c r="B10957" s="1">
        <v>131502</v>
      </c>
      <c r="C10957" t="s">
        <v>26236</v>
      </c>
      <c r="D10957" t="s">
        <v>26219</v>
      </c>
      <c r="E10957" t="str">
        <f>IFERROR(VLOOKUP(B10957,Аркуш2!$A$5:$B$39742,2,FALSE),"1")</f>
        <v>Кондитерські вироби</v>
      </c>
      <c r="F10957" t="s">
        <v>39438</v>
      </c>
    </row>
    <row r="10958" spans="2:6" x14ac:dyDescent="0.2">
      <c r="B10958" s="1">
        <v>131503</v>
      </c>
      <c r="C10958" t="s">
        <v>26240</v>
      </c>
      <c r="D10958" t="s">
        <v>26219</v>
      </c>
      <c r="E10958" t="str">
        <f>IFERROR(VLOOKUP(B10958,Аркуш2!$A$5:$B$39742,2,FALSE),"1")</f>
        <v>Кондитерські вироби</v>
      </c>
      <c r="F10958" t="s">
        <v>39438</v>
      </c>
    </row>
    <row r="10959" spans="2:6" x14ac:dyDescent="0.2">
      <c r="B10959" s="1">
        <v>131504</v>
      </c>
      <c r="C10959" t="s">
        <v>26231</v>
      </c>
      <c r="D10959" t="s">
        <v>26219</v>
      </c>
      <c r="E10959" t="str">
        <f>IFERROR(VLOOKUP(B10959,Аркуш2!$A$5:$B$39742,2,FALSE),"1")</f>
        <v>Кондитерські вироби</v>
      </c>
      <c r="F10959" t="s">
        <v>39438</v>
      </c>
    </row>
    <row r="10960" spans="2:6" x14ac:dyDescent="0.2">
      <c r="B10960" s="1">
        <v>131651</v>
      </c>
      <c r="C10960" t="s">
        <v>26233</v>
      </c>
      <c r="D10960" t="s">
        <v>26219</v>
      </c>
      <c r="E10960" t="str">
        <f>IFERROR(VLOOKUP(B10960,Аркуш2!$A$5:$B$39742,2,FALSE),"1")</f>
        <v>Кондитерські вироби</v>
      </c>
      <c r="F10960" t="s">
        <v>39438</v>
      </c>
    </row>
    <row r="10961" spans="2:6" x14ac:dyDescent="0.2">
      <c r="B10961" s="1">
        <v>131652</v>
      </c>
      <c r="C10961" t="s">
        <v>26234</v>
      </c>
      <c r="D10961" t="s">
        <v>26219</v>
      </c>
      <c r="E10961" t="str">
        <f>IFERROR(VLOOKUP(B10961,Аркуш2!$A$5:$B$39742,2,FALSE),"1")</f>
        <v>Кондитерські вироби</v>
      </c>
      <c r="F10961" t="s">
        <v>39438</v>
      </c>
    </row>
    <row r="10962" spans="2:6" x14ac:dyDescent="0.2">
      <c r="B10962" s="1">
        <v>131653</v>
      </c>
      <c r="C10962" t="s">
        <v>26229</v>
      </c>
      <c r="D10962" t="s">
        <v>26219</v>
      </c>
      <c r="E10962" t="str">
        <f>IFERROR(VLOOKUP(B10962,Аркуш2!$A$5:$B$39742,2,FALSE),"1")</f>
        <v>Кондитерські вироби</v>
      </c>
      <c r="F10962" t="s">
        <v>39438</v>
      </c>
    </row>
    <row r="10963" spans="2:6" x14ac:dyDescent="0.2">
      <c r="B10963" s="1">
        <v>131286</v>
      </c>
      <c r="C10963" t="s">
        <v>26246</v>
      </c>
      <c r="D10963" t="s">
        <v>26219</v>
      </c>
      <c r="E10963" t="str">
        <f>IFERROR(VLOOKUP(B10963,Аркуш2!$A$5:$B$39742,2,FALSE),"1")</f>
        <v>Кондитерські вироби</v>
      </c>
      <c r="F10963" t="s">
        <v>39438</v>
      </c>
    </row>
    <row r="10964" spans="2:6" x14ac:dyDescent="0.2">
      <c r="B10964" s="1">
        <v>131287</v>
      </c>
      <c r="C10964" t="s">
        <v>26251</v>
      </c>
      <c r="D10964" t="s">
        <v>26219</v>
      </c>
      <c r="E10964" t="str">
        <f>IFERROR(VLOOKUP(B10964,Аркуш2!$A$5:$B$39742,2,FALSE),"1")</f>
        <v>Кондитерські вироби</v>
      </c>
      <c r="F10964" t="s">
        <v>39438</v>
      </c>
    </row>
    <row r="10965" spans="2:6" x14ac:dyDescent="0.2">
      <c r="B10965" s="1">
        <v>131288</v>
      </c>
      <c r="C10965" t="s">
        <v>26258</v>
      </c>
      <c r="D10965" t="s">
        <v>26219</v>
      </c>
      <c r="E10965" t="str">
        <f>IFERROR(VLOOKUP(B10965,Аркуш2!$A$5:$B$39742,2,FALSE),"1")</f>
        <v>Кондитерські вироби</v>
      </c>
      <c r="F10965" t="s">
        <v>39438</v>
      </c>
    </row>
    <row r="10966" spans="2:6" x14ac:dyDescent="0.2">
      <c r="B10966" s="1">
        <v>131289</v>
      </c>
      <c r="C10966" t="s">
        <v>26259</v>
      </c>
      <c r="D10966" t="s">
        <v>26219</v>
      </c>
      <c r="E10966" t="str">
        <f>IFERROR(VLOOKUP(B10966,Аркуш2!$A$5:$B$39742,2,FALSE),"1")</f>
        <v>Кондитерські вироби</v>
      </c>
      <c r="F10966" t="s">
        <v>39438</v>
      </c>
    </row>
    <row r="10967" spans="2:6" x14ac:dyDescent="0.2">
      <c r="B10967" s="1">
        <v>131290</v>
      </c>
      <c r="C10967" t="s">
        <v>26256</v>
      </c>
      <c r="D10967" t="s">
        <v>26219</v>
      </c>
      <c r="E10967" t="str">
        <f>IFERROR(VLOOKUP(B10967,Аркуш2!$A$5:$B$39742,2,FALSE),"1")</f>
        <v>Кондитерські вироби</v>
      </c>
      <c r="F10967" t="s">
        <v>39438</v>
      </c>
    </row>
    <row r="10968" spans="2:6" x14ac:dyDescent="0.2">
      <c r="B10968" s="1">
        <v>119128</v>
      </c>
      <c r="C10968" t="s">
        <v>10987</v>
      </c>
      <c r="D10968" t="s">
        <v>1317</v>
      </c>
      <c r="E10968" t="str">
        <f>IFERROR(VLOOKUP(B10968,Аркуш2!$A$5:$B$39742,2,FALSE),"1")</f>
        <v>Непродтовари</v>
      </c>
      <c r="F10968" t="s">
        <v>39447</v>
      </c>
    </row>
    <row r="10969" spans="2:6" x14ac:dyDescent="0.2">
      <c r="B10969" s="1">
        <v>119130</v>
      </c>
      <c r="C10969" t="s">
        <v>10989</v>
      </c>
      <c r="D10969" t="s">
        <v>1317</v>
      </c>
      <c r="E10969" t="str">
        <f>IFERROR(VLOOKUP(B10969,Аркуш2!$A$5:$B$39742,2,FALSE),"1")</f>
        <v>Непродтовари</v>
      </c>
      <c r="F10969" t="s">
        <v>39447</v>
      </c>
    </row>
    <row r="10970" spans="2:6" x14ac:dyDescent="0.2">
      <c r="B10970" s="1">
        <v>123775</v>
      </c>
      <c r="C10970" t="s">
        <v>10974</v>
      </c>
      <c r="D10970" t="s">
        <v>10973</v>
      </c>
      <c r="E10970" t="str">
        <f>IFERROR(VLOOKUP(B10970,Аркуш2!$A$5:$B$39742,2,FALSE),"1")</f>
        <v>Непродтовари</v>
      </c>
      <c r="F10970" t="s">
        <v>39447</v>
      </c>
    </row>
    <row r="10971" spans="2:6" x14ac:dyDescent="0.2">
      <c r="B10971" s="1">
        <v>83261</v>
      </c>
      <c r="C10971" t="s">
        <v>10986</v>
      </c>
      <c r="D10971" t="s">
        <v>1317</v>
      </c>
      <c r="E10971" t="str">
        <f>IFERROR(VLOOKUP(B10971,Аркуш2!$A$5:$B$39742,2,FALSE),"1")</f>
        <v>Непродтовари</v>
      </c>
      <c r="F10971" t="s">
        <v>39447</v>
      </c>
    </row>
    <row r="10972" spans="2:6" x14ac:dyDescent="0.2">
      <c r="B10972" s="1">
        <v>89210</v>
      </c>
      <c r="C10972" t="s">
        <v>10993</v>
      </c>
      <c r="D10972" t="s">
        <v>1317</v>
      </c>
      <c r="E10972" t="str">
        <f>IFERROR(VLOOKUP(B10972,Аркуш2!$A$5:$B$39742,2,FALSE),"1")</f>
        <v>Непродтовари</v>
      </c>
      <c r="F10972" t="s">
        <v>39447</v>
      </c>
    </row>
    <row r="10973" spans="2:6" x14ac:dyDescent="0.2">
      <c r="B10973" s="1">
        <v>12899</v>
      </c>
      <c r="C10973" t="s">
        <v>20425</v>
      </c>
      <c r="D10973" t="s">
        <v>20402</v>
      </c>
      <c r="E10973" t="str">
        <f>IFERROR(VLOOKUP(B10973,Аркуш2!$A$5:$B$39742,2,FALSE),"1")</f>
        <v>Бакалійні товари</v>
      </c>
      <c r="F10973" t="s">
        <v>39444</v>
      </c>
    </row>
    <row r="10974" spans="2:6" x14ac:dyDescent="0.2">
      <c r="B10974" s="1">
        <v>43582</v>
      </c>
      <c r="C10974" t="s">
        <v>22313</v>
      </c>
      <c r="D10974" t="s">
        <v>22311</v>
      </c>
      <c r="E10974" t="str">
        <f>IFERROR(VLOOKUP(B10974,Аркуш2!$A$5:$B$39742,2,FALSE),"1")</f>
        <v>Безалкогольні напої</v>
      </c>
      <c r="F10974" t="s">
        <v>39483</v>
      </c>
    </row>
    <row r="10975" spans="2:6" x14ac:dyDescent="0.2">
      <c r="B10975" s="1">
        <v>66110</v>
      </c>
      <c r="C10975" t="s">
        <v>24169</v>
      </c>
      <c r="D10975" t="s">
        <v>3161</v>
      </c>
      <c r="E10975" t="str">
        <f>IFERROR(VLOOKUP(B10975,Аркуш2!$A$5:$B$39742,2,FALSE),"1")</f>
        <v>Заморожені продукти</v>
      </c>
      <c r="F10975" t="s">
        <v>39470</v>
      </c>
    </row>
    <row r="10976" spans="2:6" x14ac:dyDescent="0.2">
      <c r="B10976" s="1">
        <v>66111</v>
      </c>
      <c r="C10976" t="s">
        <v>24173</v>
      </c>
      <c r="D10976" t="s">
        <v>3161</v>
      </c>
      <c r="E10976" t="str">
        <f>IFERROR(VLOOKUP(B10976,Аркуш2!$A$5:$B$39742,2,FALSE),"1")</f>
        <v>Заморожені продукти</v>
      </c>
      <c r="F10976" t="s">
        <v>39470</v>
      </c>
    </row>
    <row r="10977" spans="2:6" x14ac:dyDescent="0.2">
      <c r="B10977" s="1">
        <v>81399</v>
      </c>
      <c r="C10977" t="s">
        <v>24172</v>
      </c>
      <c r="D10977" t="s">
        <v>3161</v>
      </c>
      <c r="E10977" t="str">
        <f>IFERROR(VLOOKUP(B10977,Аркуш2!$A$5:$B$39742,2,FALSE),"1")</f>
        <v>Заморожені продукти</v>
      </c>
      <c r="F10977" t="s">
        <v>39470</v>
      </c>
    </row>
    <row r="10978" spans="2:6" x14ac:dyDescent="0.2">
      <c r="B10978" s="1">
        <v>81400</v>
      </c>
      <c r="C10978" t="s">
        <v>24170</v>
      </c>
      <c r="D10978" t="s">
        <v>3161</v>
      </c>
      <c r="E10978" t="str">
        <f>IFERROR(VLOOKUP(B10978,Аркуш2!$A$5:$B$39742,2,FALSE),"1")</f>
        <v>Заморожені продукти</v>
      </c>
      <c r="F10978" t="s">
        <v>39470</v>
      </c>
    </row>
    <row r="10979" spans="2:6" x14ac:dyDescent="0.2">
      <c r="B10979" s="1">
        <v>81403</v>
      </c>
      <c r="C10979" t="s">
        <v>24171</v>
      </c>
      <c r="D10979" t="s">
        <v>3161</v>
      </c>
      <c r="E10979" t="str">
        <f>IFERROR(VLOOKUP(B10979,Аркуш2!$A$5:$B$39742,2,FALSE),"1")</f>
        <v>Заморожені продукти</v>
      </c>
      <c r="F10979" t="s">
        <v>39470</v>
      </c>
    </row>
    <row r="10980" spans="2:6" x14ac:dyDescent="0.2">
      <c r="B10980" s="1">
        <v>129037</v>
      </c>
      <c r="C10980" t="s">
        <v>26631</v>
      </c>
      <c r="D10980" t="s">
        <v>3389</v>
      </c>
      <c r="E10980" t="str">
        <f>IFERROR(VLOOKUP(B10980,Аркуш2!$A$5:$B$39742,2,FALSE),"1")</f>
        <v>Кондитерські вироби</v>
      </c>
      <c r="F10980" t="s">
        <v>39464</v>
      </c>
    </row>
    <row r="10981" spans="2:6" x14ac:dyDescent="0.2">
      <c r="B10981" s="1">
        <v>127893</v>
      </c>
      <c r="C10981" t="s">
        <v>26627</v>
      </c>
      <c r="D10981" t="s">
        <v>3389</v>
      </c>
      <c r="E10981" t="str">
        <f>IFERROR(VLOOKUP(B10981,Аркуш2!$A$5:$B$39742,2,FALSE),"1")</f>
        <v>Кондитерські вироби</v>
      </c>
      <c r="F10981" t="s">
        <v>39464</v>
      </c>
    </row>
    <row r="10982" spans="2:6" x14ac:dyDescent="0.2">
      <c r="B10982" s="1">
        <v>12336</v>
      </c>
      <c r="C10982" t="s">
        <v>29748</v>
      </c>
      <c r="D10982" t="s">
        <v>29745</v>
      </c>
      <c r="E10982" t="str">
        <f>IFERROR(VLOOKUP(B10982,Аркуш2!$A$5:$B$39742,2,FALSE),"1")</f>
        <v>Кондитерські вироби</v>
      </c>
      <c r="F10982" t="s">
        <v>39438</v>
      </c>
    </row>
    <row r="10983" spans="2:6" x14ac:dyDescent="0.2">
      <c r="B10983" s="1">
        <v>39334</v>
      </c>
      <c r="C10983" t="s">
        <v>26994</v>
      </c>
      <c r="D10983" t="s">
        <v>15206</v>
      </c>
      <c r="E10983" t="str">
        <f>IFERROR(VLOOKUP(B10983,Аркуш2!$A$5:$B$39742,2,FALSE),"1")</f>
        <v>Кондитерські вироби</v>
      </c>
      <c r="F10983" t="s">
        <v>39464</v>
      </c>
    </row>
    <row r="10984" spans="2:6" x14ac:dyDescent="0.2">
      <c r="B10984" s="1">
        <v>129046</v>
      </c>
      <c r="C10984" t="s">
        <v>26990</v>
      </c>
      <c r="D10984" t="s">
        <v>15206</v>
      </c>
      <c r="E10984" t="str">
        <f>IFERROR(VLOOKUP(B10984,Аркуш2!$A$5:$B$39742,2,FALSE),"1")</f>
        <v>Кондитерські вироби</v>
      </c>
      <c r="F10984" t="s">
        <v>39464</v>
      </c>
    </row>
    <row r="10985" spans="2:6" x14ac:dyDescent="0.2">
      <c r="B10985" s="1">
        <v>119603</v>
      </c>
      <c r="C10985" t="s">
        <v>26984</v>
      </c>
      <c r="D10985" t="s">
        <v>15206</v>
      </c>
      <c r="E10985" t="str">
        <f>IFERROR(VLOOKUP(B10985,Аркуш2!$A$5:$B$39742,2,FALSE),"1")</f>
        <v>Кондитерські вироби</v>
      </c>
      <c r="F10985" t="s">
        <v>39464</v>
      </c>
    </row>
    <row r="10986" spans="2:6" x14ac:dyDescent="0.2">
      <c r="B10986" s="1">
        <v>119671</v>
      </c>
      <c r="C10986" t="s">
        <v>26977</v>
      </c>
      <c r="D10986" t="s">
        <v>15206</v>
      </c>
      <c r="E10986" t="str">
        <f>IFERROR(VLOOKUP(B10986,Аркуш2!$A$5:$B$39742,2,FALSE),"1")</f>
        <v>Кондитерські вироби</v>
      </c>
      <c r="F10986" t="s">
        <v>39464</v>
      </c>
    </row>
    <row r="10987" spans="2:6" x14ac:dyDescent="0.2">
      <c r="B10987" s="1">
        <v>134637</v>
      </c>
      <c r="C10987" t="s">
        <v>26959</v>
      </c>
      <c r="D10987" t="s">
        <v>15206</v>
      </c>
      <c r="E10987" t="str">
        <f>IFERROR(VLOOKUP(B10987,Аркуш2!$A$5:$B$39742,2,FALSE),"1")</f>
        <v>Кондитерські вироби</v>
      </c>
      <c r="F10987" t="s">
        <v>39464</v>
      </c>
    </row>
    <row r="10988" spans="2:6" x14ac:dyDescent="0.2">
      <c r="B10988" s="1">
        <v>126734</v>
      </c>
      <c r="C10988" t="s">
        <v>26982</v>
      </c>
      <c r="D10988" t="s">
        <v>15206</v>
      </c>
      <c r="E10988" t="str">
        <f>IFERROR(VLOOKUP(B10988,Аркуш2!$A$5:$B$39742,2,FALSE),"1")</f>
        <v>Кондитерські вироби</v>
      </c>
      <c r="F10988" t="s">
        <v>39464</v>
      </c>
    </row>
    <row r="10989" spans="2:6" x14ac:dyDescent="0.2">
      <c r="B10989" s="1">
        <v>66542</v>
      </c>
      <c r="C10989" t="s">
        <v>6105</v>
      </c>
      <c r="E10989" t="str">
        <f>IFERROR(VLOOKUP(B10989,Аркуш2!$A$5:$B$39742,2,FALSE),"1")</f>
        <v>Непродтовари</v>
      </c>
      <c r="F10989" t="s">
        <v>39441</v>
      </c>
    </row>
    <row r="10990" spans="2:6" x14ac:dyDescent="0.2">
      <c r="B10990" s="1">
        <v>66543</v>
      </c>
      <c r="C10990" t="s">
        <v>6106</v>
      </c>
      <c r="E10990" t="str">
        <f>IFERROR(VLOOKUP(B10990,Аркуш2!$A$5:$B$39742,2,FALSE),"1")</f>
        <v>Непродтовари</v>
      </c>
      <c r="F10990" t="s">
        <v>39441</v>
      </c>
    </row>
    <row r="10991" spans="2:6" x14ac:dyDescent="0.2">
      <c r="B10991" s="1">
        <v>66544</v>
      </c>
      <c r="C10991" t="s">
        <v>6102</v>
      </c>
      <c r="E10991" t="str">
        <f>IFERROR(VLOOKUP(B10991,Аркуш2!$A$5:$B$39742,2,FALSE),"1")</f>
        <v>Непродтовари</v>
      </c>
      <c r="F10991" t="s">
        <v>39441</v>
      </c>
    </row>
    <row r="10992" spans="2:6" x14ac:dyDescent="0.2">
      <c r="B10992" s="1">
        <v>124140</v>
      </c>
      <c r="C10992" t="s">
        <v>20386</v>
      </c>
      <c r="D10992" t="s">
        <v>20385</v>
      </c>
      <c r="E10992" t="str">
        <f>IFERROR(VLOOKUP(B10992,Аркуш2!$A$5:$B$39742,2,FALSE),"1")</f>
        <v>Бакалійні товари</v>
      </c>
      <c r="F10992" t="s">
        <v>39462</v>
      </c>
    </row>
    <row r="10993" spans="2:6" x14ac:dyDescent="0.2">
      <c r="B10993" s="1">
        <v>120696</v>
      </c>
      <c r="C10993" t="s">
        <v>8149</v>
      </c>
      <c r="D10993" t="s">
        <v>3808</v>
      </c>
      <c r="E10993" t="str">
        <f>IFERROR(VLOOKUP(B10993,Аркуш2!$A$5:$B$39742,2,FALSE),"1")</f>
        <v>Непродтовари</v>
      </c>
      <c r="F10993" t="s">
        <v>39441</v>
      </c>
    </row>
    <row r="10994" spans="2:6" x14ac:dyDescent="0.2">
      <c r="B10994" s="1">
        <v>120697</v>
      </c>
      <c r="C10994" t="s">
        <v>8151</v>
      </c>
      <c r="D10994" t="s">
        <v>3808</v>
      </c>
      <c r="E10994" t="str">
        <f>IFERROR(VLOOKUP(B10994,Аркуш2!$A$5:$B$39742,2,FALSE),"1")</f>
        <v>Непродтовари</v>
      </c>
      <c r="F10994" t="s">
        <v>39441</v>
      </c>
    </row>
    <row r="10995" spans="2:6" x14ac:dyDescent="0.2">
      <c r="B10995" s="1">
        <v>120698</v>
      </c>
      <c r="C10995" t="s">
        <v>8150</v>
      </c>
      <c r="D10995" t="s">
        <v>3808</v>
      </c>
      <c r="E10995" t="str">
        <f>IFERROR(VLOOKUP(B10995,Аркуш2!$A$5:$B$39742,2,FALSE),"1")</f>
        <v>Непродтовари</v>
      </c>
      <c r="F10995" t="s">
        <v>39441</v>
      </c>
    </row>
    <row r="10996" spans="2:6" x14ac:dyDescent="0.2">
      <c r="B10996" s="1">
        <v>133726</v>
      </c>
      <c r="C10996" t="s">
        <v>5745</v>
      </c>
      <c r="D10996" t="s">
        <v>5080</v>
      </c>
      <c r="E10996" t="str">
        <f>IFERROR(VLOOKUP(B10996,Аркуш2!$A$5:$B$39742,2,FALSE),"1")</f>
        <v>Непродтовари</v>
      </c>
      <c r="F10996" t="s">
        <v>39441</v>
      </c>
    </row>
    <row r="10997" spans="2:6" x14ac:dyDescent="0.2">
      <c r="B10997" s="1">
        <v>111944</v>
      </c>
      <c r="C10997" t="s">
        <v>31735</v>
      </c>
      <c r="D10997" t="s">
        <v>31734</v>
      </c>
      <c r="E10997" t="str">
        <f>IFERROR(VLOOKUP(B10997,Аркуш2!$A$5:$B$39742,2,FALSE),"1")</f>
        <v>Молокопродукти</v>
      </c>
      <c r="F10997" t="s">
        <v>39460</v>
      </c>
    </row>
    <row r="10998" spans="2:6" x14ac:dyDescent="0.2">
      <c r="B10998" s="1">
        <v>118084</v>
      </c>
      <c r="C10998" t="s">
        <v>31681</v>
      </c>
      <c r="E10998" t="str">
        <f>IFERROR(VLOOKUP(B10998,Аркуш2!$A$5:$B$39742,2,FALSE),"1")</f>
        <v>Молокопродукти</v>
      </c>
      <c r="F10998" t="s">
        <v>39460</v>
      </c>
    </row>
    <row r="10999" spans="2:6" x14ac:dyDescent="0.2">
      <c r="B10999" s="1">
        <v>114637</v>
      </c>
      <c r="C10999" t="s">
        <v>21017</v>
      </c>
      <c r="D10999" t="s">
        <v>18039</v>
      </c>
      <c r="E10999" t="str">
        <f>IFERROR(VLOOKUP(B10999,Аркуш2!$A$5:$B$39742,2,FALSE),"1")</f>
        <v>Бакалійні товари</v>
      </c>
      <c r="F10999" t="s">
        <v>39446</v>
      </c>
    </row>
    <row r="11000" spans="2:6" x14ac:dyDescent="0.2">
      <c r="B11000" s="1">
        <v>114639</v>
      </c>
      <c r="C11000" t="s">
        <v>21015</v>
      </c>
      <c r="D11000" t="s">
        <v>18039</v>
      </c>
      <c r="E11000" t="str">
        <f>IFERROR(VLOOKUP(B11000,Аркуш2!$A$5:$B$39742,2,FALSE),"1")</f>
        <v>Бакалійні товари</v>
      </c>
      <c r="F11000" t="s">
        <v>39446</v>
      </c>
    </row>
    <row r="11001" spans="2:6" x14ac:dyDescent="0.2">
      <c r="B11001" s="1">
        <v>114640</v>
      </c>
      <c r="C11001" t="s">
        <v>21016</v>
      </c>
      <c r="D11001" t="s">
        <v>18039</v>
      </c>
      <c r="E11001" t="str">
        <f>IFERROR(VLOOKUP(B11001,Аркуш2!$A$5:$B$39742,2,FALSE),"1")</f>
        <v>Бакалійні товари</v>
      </c>
      <c r="F11001" t="s">
        <v>39446</v>
      </c>
    </row>
    <row r="11002" spans="2:6" x14ac:dyDescent="0.2">
      <c r="B11002" s="1">
        <v>114641</v>
      </c>
      <c r="C11002" t="s">
        <v>21020</v>
      </c>
      <c r="D11002" t="s">
        <v>18039</v>
      </c>
      <c r="E11002" t="str">
        <f>IFERROR(VLOOKUP(B11002,Аркуш2!$A$5:$B$39742,2,FALSE),"1")</f>
        <v>Бакалійні товари</v>
      </c>
      <c r="F11002" t="s">
        <v>39446</v>
      </c>
    </row>
    <row r="11003" spans="2:6" x14ac:dyDescent="0.2">
      <c r="B11003" s="1">
        <v>119912</v>
      </c>
      <c r="C11003" t="s">
        <v>21027</v>
      </c>
      <c r="D11003" t="s">
        <v>18039</v>
      </c>
      <c r="E11003" t="str">
        <f>IFERROR(VLOOKUP(B11003,Аркуш2!$A$5:$B$39742,2,FALSE),"1")</f>
        <v>Бакалійні товари</v>
      </c>
      <c r="F11003" t="s">
        <v>39444</v>
      </c>
    </row>
    <row r="11004" spans="2:6" x14ac:dyDescent="0.2">
      <c r="B11004" s="1">
        <v>119922</v>
      </c>
      <c r="C11004" t="s">
        <v>21026</v>
      </c>
      <c r="D11004" t="s">
        <v>18039</v>
      </c>
      <c r="E11004" t="str">
        <f>IFERROR(VLOOKUP(B11004,Аркуш2!$A$5:$B$39742,2,FALSE),"1")</f>
        <v>Бакалійні товари</v>
      </c>
      <c r="F11004" t="s">
        <v>39444</v>
      </c>
    </row>
    <row r="11005" spans="2:6" x14ac:dyDescent="0.2">
      <c r="B11005" s="1">
        <v>119932</v>
      </c>
      <c r="C11005" t="s">
        <v>21028</v>
      </c>
      <c r="D11005" t="s">
        <v>18039</v>
      </c>
      <c r="E11005" t="str">
        <f>IFERROR(VLOOKUP(B11005,Аркуш2!$A$5:$B$39742,2,FALSE),"1")</f>
        <v>Бакалійні товари</v>
      </c>
      <c r="F11005" t="s">
        <v>39446</v>
      </c>
    </row>
    <row r="11006" spans="2:6" x14ac:dyDescent="0.2">
      <c r="B11006" s="1">
        <v>119933</v>
      </c>
      <c r="C11006" t="s">
        <v>21025</v>
      </c>
      <c r="D11006" t="s">
        <v>18039</v>
      </c>
      <c r="E11006" t="str">
        <f>IFERROR(VLOOKUP(B11006,Аркуш2!$A$5:$B$39742,2,FALSE),"1")</f>
        <v>Бакалійні товари</v>
      </c>
      <c r="F11006" t="s">
        <v>39444</v>
      </c>
    </row>
    <row r="11007" spans="2:6" x14ac:dyDescent="0.2">
      <c r="B11007" s="1">
        <v>119950</v>
      </c>
      <c r="C11007" t="s">
        <v>21029</v>
      </c>
      <c r="D11007" t="s">
        <v>18039</v>
      </c>
      <c r="E11007" t="str">
        <f>IFERROR(VLOOKUP(B11007,Аркуш2!$A$5:$B$39742,2,FALSE),"1")</f>
        <v>Бакалійні товари</v>
      </c>
      <c r="F11007" t="s">
        <v>39446</v>
      </c>
    </row>
    <row r="11008" spans="2:6" x14ac:dyDescent="0.2">
      <c r="B11008" s="1">
        <v>119975</v>
      </c>
      <c r="C11008" t="s">
        <v>21001</v>
      </c>
      <c r="D11008" t="s">
        <v>18039</v>
      </c>
      <c r="E11008" t="str">
        <f>IFERROR(VLOOKUP(B11008,Аркуш2!$A$5:$B$39742,2,FALSE),"1")</f>
        <v>Бакалійні товари</v>
      </c>
      <c r="F11008" t="s">
        <v>39446</v>
      </c>
    </row>
    <row r="11009" spans="2:6" x14ac:dyDescent="0.2">
      <c r="B11009" s="1">
        <v>114822</v>
      </c>
      <c r="C11009" t="s">
        <v>20993</v>
      </c>
      <c r="D11009" t="s">
        <v>18039</v>
      </c>
      <c r="E11009" t="str">
        <f>IFERROR(VLOOKUP(B11009,Аркуш2!$A$5:$B$39742,2,FALSE),"1")</f>
        <v>Бакалійні товари</v>
      </c>
      <c r="F11009" t="s">
        <v>39446</v>
      </c>
    </row>
    <row r="11010" spans="2:6" x14ac:dyDescent="0.2">
      <c r="B11010" s="1">
        <v>112535</v>
      </c>
      <c r="C11010" t="s">
        <v>21019</v>
      </c>
      <c r="D11010" t="s">
        <v>18039</v>
      </c>
      <c r="E11010" t="str">
        <f>IFERROR(VLOOKUP(B11010,Аркуш2!$A$5:$B$39742,2,FALSE),"1")</f>
        <v>Бакалійні товари</v>
      </c>
      <c r="F11010" t="s">
        <v>39446</v>
      </c>
    </row>
    <row r="11011" spans="2:6" x14ac:dyDescent="0.2">
      <c r="B11011" s="1">
        <v>23683</v>
      </c>
      <c r="C11011" t="s">
        <v>21023</v>
      </c>
      <c r="D11011" t="s">
        <v>18039</v>
      </c>
      <c r="E11011" t="str">
        <f>IFERROR(VLOOKUP(B11011,Аркуш2!$A$5:$B$39742,2,FALSE),"1")</f>
        <v>Бакалійні товари</v>
      </c>
      <c r="F11011" t="s">
        <v>39444</v>
      </c>
    </row>
    <row r="11012" spans="2:6" x14ac:dyDescent="0.2">
      <c r="B11012" s="1">
        <v>23687</v>
      </c>
      <c r="C11012" t="s">
        <v>21024</v>
      </c>
      <c r="D11012" t="s">
        <v>18039</v>
      </c>
      <c r="E11012" t="str">
        <f>IFERROR(VLOOKUP(B11012,Аркуш2!$A$5:$B$39742,2,FALSE),"1")</f>
        <v>Бакалійні товари</v>
      </c>
      <c r="F11012" t="s">
        <v>39444</v>
      </c>
    </row>
    <row r="11013" spans="2:6" x14ac:dyDescent="0.2">
      <c r="B11013" s="1">
        <v>15077</v>
      </c>
      <c r="C11013" t="s">
        <v>21006</v>
      </c>
      <c r="D11013" t="s">
        <v>18039</v>
      </c>
      <c r="E11013" t="str">
        <f>IFERROR(VLOOKUP(B11013,Аркуш2!$A$5:$B$39742,2,FALSE),"1")</f>
        <v>Бакалійні товари</v>
      </c>
      <c r="F11013" t="s">
        <v>39446</v>
      </c>
    </row>
    <row r="11014" spans="2:6" x14ac:dyDescent="0.2">
      <c r="B11014" s="1">
        <v>21144</v>
      </c>
      <c r="C11014" t="s">
        <v>21013</v>
      </c>
      <c r="D11014" t="s">
        <v>18039</v>
      </c>
      <c r="E11014" t="str">
        <f>IFERROR(VLOOKUP(B11014,Аркуш2!$A$5:$B$39742,2,FALSE),"1")</f>
        <v>Бакалійні товари</v>
      </c>
      <c r="F11014" t="s">
        <v>39446</v>
      </c>
    </row>
    <row r="11015" spans="2:6" x14ac:dyDescent="0.2">
      <c r="B11015" s="1">
        <v>35426</v>
      </c>
      <c r="C11015" t="s">
        <v>21010</v>
      </c>
      <c r="D11015" t="s">
        <v>18039</v>
      </c>
      <c r="E11015" t="str">
        <f>IFERROR(VLOOKUP(B11015,Аркуш2!$A$5:$B$39742,2,FALSE),"1")</f>
        <v>Бакалійні товари</v>
      </c>
      <c r="F11015" t="s">
        <v>39446</v>
      </c>
    </row>
    <row r="11016" spans="2:6" x14ac:dyDescent="0.2">
      <c r="B11016" s="1">
        <v>35464</v>
      </c>
      <c r="C11016" t="s">
        <v>21022</v>
      </c>
      <c r="D11016" t="s">
        <v>18039</v>
      </c>
      <c r="E11016" t="str">
        <f>IFERROR(VLOOKUP(B11016,Аркуш2!$A$5:$B$39742,2,FALSE),"1")</f>
        <v>Бакалійні товари</v>
      </c>
      <c r="F11016" t="s">
        <v>39446</v>
      </c>
    </row>
    <row r="11017" spans="2:6" x14ac:dyDescent="0.2">
      <c r="B11017" s="1">
        <v>86064</v>
      </c>
      <c r="C11017" t="s">
        <v>20753</v>
      </c>
      <c r="D11017" t="s">
        <v>18039</v>
      </c>
      <c r="E11017" t="str">
        <f>IFERROR(VLOOKUP(B11017,Аркуш2!$A$5:$B$39742,2,FALSE),"1")</f>
        <v>Бакалійні товари</v>
      </c>
      <c r="F11017" t="s">
        <v>39446</v>
      </c>
    </row>
    <row r="11018" spans="2:6" x14ac:dyDescent="0.2">
      <c r="B11018" s="1">
        <v>81600</v>
      </c>
      <c r="C11018" t="s">
        <v>21005</v>
      </c>
      <c r="D11018" t="s">
        <v>18039</v>
      </c>
      <c r="E11018" t="str">
        <f>IFERROR(VLOOKUP(B11018,Аркуш2!$A$5:$B$39742,2,FALSE),"1")</f>
        <v>Бакалійні товари</v>
      </c>
      <c r="F11018" t="s">
        <v>39446</v>
      </c>
    </row>
    <row r="11019" spans="2:6" x14ac:dyDescent="0.2">
      <c r="B11019" s="1">
        <v>81605</v>
      </c>
      <c r="C11019" t="s">
        <v>21003</v>
      </c>
      <c r="D11019" t="s">
        <v>18039</v>
      </c>
      <c r="E11019" t="str">
        <f>IFERROR(VLOOKUP(B11019,Аркуш2!$A$5:$B$39742,2,FALSE),"1")</f>
        <v>Бакалійні товари</v>
      </c>
      <c r="F11019" t="s">
        <v>39446</v>
      </c>
    </row>
    <row r="11020" spans="2:6" x14ac:dyDescent="0.2">
      <c r="B11020" s="1">
        <v>48889</v>
      </c>
      <c r="C11020" t="s">
        <v>21000</v>
      </c>
      <c r="D11020" t="s">
        <v>18039</v>
      </c>
      <c r="E11020" t="str">
        <f>IFERROR(VLOOKUP(B11020,Аркуш2!$A$5:$B$39742,2,FALSE),"1")</f>
        <v>Бакалійні товари</v>
      </c>
      <c r="F11020" t="s">
        <v>39446</v>
      </c>
    </row>
    <row r="11021" spans="2:6" x14ac:dyDescent="0.2">
      <c r="B11021" s="1">
        <v>48892</v>
      </c>
      <c r="C11021" t="s">
        <v>21012</v>
      </c>
      <c r="D11021" t="s">
        <v>18039</v>
      </c>
      <c r="E11021" t="str">
        <f>IFERROR(VLOOKUP(B11021,Аркуш2!$A$5:$B$39742,2,FALSE),"1")</f>
        <v>Бакалійні товари</v>
      </c>
      <c r="F11021" t="s">
        <v>39446</v>
      </c>
    </row>
    <row r="11022" spans="2:6" x14ac:dyDescent="0.2">
      <c r="B11022" s="1">
        <v>48894</v>
      </c>
      <c r="C11022" t="s">
        <v>20760</v>
      </c>
      <c r="D11022" t="s">
        <v>18039</v>
      </c>
      <c r="E11022" t="str">
        <f>IFERROR(VLOOKUP(B11022,Аркуш2!$A$5:$B$39742,2,FALSE),"1")</f>
        <v>Бакалійні товари</v>
      </c>
      <c r="F11022" t="s">
        <v>39446</v>
      </c>
    </row>
    <row r="11023" spans="2:6" x14ac:dyDescent="0.2">
      <c r="B11023" s="1">
        <v>48910</v>
      </c>
      <c r="C11023" t="s">
        <v>21021</v>
      </c>
      <c r="D11023" t="s">
        <v>18039</v>
      </c>
      <c r="E11023" t="str">
        <f>IFERROR(VLOOKUP(B11023,Аркуш2!$A$5:$B$39742,2,FALSE),"1")</f>
        <v>Бакалійні товари</v>
      </c>
      <c r="F11023" t="s">
        <v>39446</v>
      </c>
    </row>
    <row r="11024" spans="2:6" x14ac:dyDescent="0.2">
      <c r="B11024" s="1">
        <v>48919</v>
      </c>
      <c r="C11024" t="s">
        <v>21009</v>
      </c>
      <c r="D11024" t="s">
        <v>18039</v>
      </c>
      <c r="E11024" t="str">
        <f>IFERROR(VLOOKUP(B11024,Аркуш2!$A$5:$B$39742,2,FALSE),"1")</f>
        <v>Бакалійні товари</v>
      </c>
      <c r="F11024" t="s">
        <v>39446</v>
      </c>
    </row>
    <row r="11025" spans="2:6" x14ac:dyDescent="0.2">
      <c r="B11025" s="1">
        <v>48921</v>
      </c>
      <c r="C11025" t="s">
        <v>20998</v>
      </c>
      <c r="D11025" t="s">
        <v>18039</v>
      </c>
      <c r="E11025" t="str">
        <f>IFERROR(VLOOKUP(B11025,Аркуш2!$A$5:$B$39742,2,FALSE),"1")</f>
        <v>Бакалійні товари</v>
      </c>
      <c r="F11025" t="s">
        <v>39446</v>
      </c>
    </row>
    <row r="11026" spans="2:6" x14ac:dyDescent="0.2">
      <c r="B11026" s="1">
        <v>21495</v>
      </c>
      <c r="C11026" t="s">
        <v>3172</v>
      </c>
      <c r="E11026" t="str">
        <f>IFERROR(VLOOKUP(B11026,Аркуш2!$A$5:$B$39742,2,FALSE),"1")</f>
        <v>На видалення</v>
      </c>
      <c r="F11026" t="s">
        <v>39446</v>
      </c>
    </row>
    <row r="11027" spans="2:6" x14ac:dyDescent="0.2">
      <c r="B11027" s="1">
        <v>21717</v>
      </c>
      <c r="C11027" t="s">
        <v>12876</v>
      </c>
      <c r="E11027" t="str">
        <f>IFERROR(VLOOKUP(B11027,Аркуш2!$A$5:$B$39742,2,FALSE),"1")</f>
        <v>Непродтовари</v>
      </c>
      <c r="F11027" t="s">
        <v>39448</v>
      </c>
    </row>
    <row r="11028" spans="2:6" x14ac:dyDescent="0.2">
      <c r="B11028" s="1">
        <v>23898</v>
      </c>
      <c r="C11028" t="s">
        <v>3169</v>
      </c>
      <c r="E11028" t="str">
        <f>IFERROR(VLOOKUP(B11028,Аркуш2!$A$5:$B$39742,2,FALSE),"1")</f>
        <v>На видалення</v>
      </c>
      <c r="F11028" t="s">
        <v>39441</v>
      </c>
    </row>
    <row r="11029" spans="2:6" x14ac:dyDescent="0.2">
      <c r="B11029" s="1">
        <v>31328</v>
      </c>
      <c r="C11029" t="s">
        <v>2994</v>
      </c>
      <c r="E11029" t="str">
        <f>IFERROR(VLOOKUP(B11029,Аркуш2!$A$5:$B$39742,2,FALSE),"1")</f>
        <v>На видалення</v>
      </c>
      <c r="F11029" t="s">
        <v>39464</v>
      </c>
    </row>
    <row r="11030" spans="2:6" x14ac:dyDescent="0.2">
      <c r="B11030" s="1">
        <v>31329</v>
      </c>
      <c r="C11030" t="s">
        <v>2993</v>
      </c>
      <c r="E11030" t="str">
        <f>IFERROR(VLOOKUP(B11030,Аркуш2!$A$5:$B$39742,2,FALSE),"1")</f>
        <v>На видалення</v>
      </c>
      <c r="F11030" t="s">
        <v>39464</v>
      </c>
    </row>
    <row r="11031" spans="2:6" x14ac:dyDescent="0.2">
      <c r="B11031" s="1">
        <v>31330</v>
      </c>
      <c r="C11031" t="s">
        <v>2995</v>
      </c>
      <c r="E11031" t="str">
        <f>IFERROR(VLOOKUP(B11031,Аркуш2!$A$5:$B$39742,2,FALSE),"1")</f>
        <v>На видалення</v>
      </c>
      <c r="F11031" t="s">
        <v>39464</v>
      </c>
    </row>
    <row r="11032" spans="2:6" x14ac:dyDescent="0.2">
      <c r="B11032" s="1">
        <v>35285</v>
      </c>
      <c r="C11032" t="s">
        <v>11607</v>
      </c>
      <c r="E11032" t="str">
        <f>IFERROR(VLOOKUP(B11032,Аркуш2!$A$5:$B$39742,2,FALSE),"1")</f>
        <v>Непродтовари</v>
      </c>
      <c r="F11032" t="s">
        <v>39447</v>
      </c>
    </row>
    <row r="11033" spans="2:6" x14ac:dyDescent="0.2">
      <c r="B11033" s="1">
        <v>35287</v>
      </c>
      <c r="C11033" t="s">
        <v>11606</v>
      </c>
      <c r="E11033" t="str">
        <f>IFERROR(VLOOKUP(B11033,Аркуш2!$A$5:$B$39742,2,FALSE),"1")</f>
        <v>Непродтовари</v>
      </c>
      <c r="F11033" t="s">
        <v>39447</v>
      </c>
    </row>
    <row r="11034" spans="2:6" x14ac:dyDescent="0.2">
      <c r="B11034" s="1">
        <v>49099</v>
      </c>
      <c r="C11034" t="s">
        <v>2986</v>
      </c>
      <c r="E11034" t="str">
        <f>IFERROR(VLOOKUP(B11034,Аркуш2!$A$5:$B$39742,2,FALSE),"1")</f>
        <v>На видалення</v>
      </c>
      <c r="F11034" t="s">
        <v>39446</v>
      </c>
    </row>
    <row r="11035" spans="2:6" x14ac:dyDescent="0.2">
      <c r="B11035" s="1">
        <v>118195</v>
      </c>
      <c r="C11035" t="s">
        <v>2864</v>
      </c>
      <c r="D11035" t="s">
        <v>1052</v>
      </c>
      <c r="E11035" t="str">
        <f>IFERROR(VLOOKUP(B11035,Аркуш2!$A$5:$B$39742,2,FALSE),"1")</f>
        <v>На видалення</v>
      </c>
      <c r="F11035" t="s">
        <v>39489</v>
      </c>
    </row>
    <row r="11036" spans="2:6" x14ac:dyDescent="0.2">
      <c r="B11036" s="1">
        <v>95962</v>
      </c>
      <c r="C11036" t="s">
        <v>2865</v>
      </c>
      <c r="E11036" t="str">
        <f>IFERROR(VLOOKUP(B11036,Аркуш2!$A$5:$B$39742,2,FALSE),"1")</f>
        <v>На видалення</v>
      </c>
      <c r="F11036" t="s">
        <v>39489</v>
      </c>
    </row>
    <row r="11037" spans="2:6" x14ac:dyDescent="0.2">
      <c r="B11037" s="1">
        <v>97015</v>
      </c>
      <c r="C11037" t="s">
        <v>3174</v>
      </c>
      <c r="E11037" t="str">
        <f>IFERROR(VLOOKUP(B11037,Аркуш2!$A$5:$B$39742,2,FALSE),"1")</f>
        <v>На видалення</v>
      </c>
      <c r="F11037" t="s">
        <v>39446</v>
      </c>
    </row>
    <row r="11038" spans="2:6" x14ac:dyDescent="0.2">
      <c r="B11038" s="1">
        <v>90261</v>
      </c>
      <c r="C11038" t="s">
        <v>11606</v>
      </c>
      <c r="E11038" t="str">
        <f>IFERROR(VLOOKUP(B11038,Аркуш2!$A$5:$B$39742,2,FALSE),"1")</f>
        <v>Непродтовари</v>
      </c>
      <c r="F11038" t="s">
        <v>39447</v>
      </c>
    </row>
    <row r="11039" spans="2:6" x14ac:dyDescent="0.2">
      <c r="B11039" s="1">
        <v>130315</v>
      </c>
      <c r="C11039" t="s">
        <v>19773</v>
      </c>
      <c r="D11039" t="s">
        <v>39557</v>
      </c>
      <c r="E11039" t="str">
        <f>IFERROR(VLOOKUP(B11039,Аркуш2!$A$5:$B$39742,2,FALSE),"1")</f>
        <v>Бакалійні товари</v>
      </c>
      <c r="F11039" t="s">
        <v>39446</v>
      </c>
    </row>
    <row r="11040" spans="2:6" x14ac:dyDescent="0.2">
      <c r="B11040" s="1">
        <v>130316</v>
      </c>
      <c r="C11040" t="s">
        <v>19771</v>
      </c>
      <c r="D11040" t="s">
        <v>39557</v>
      </c>
      <c r="E11040" t="str">
        <f>IFERROR(VLOOKUP(B11040,Аркуш2!$A$5:$B$39742,2,FALSE),"1")</f>
        <v>Бакалійні товари</v>
      </c>
      <c r="F11040" t="s">
        <v>39446</v>
      </c>
    </row>
    <row r="11041" spans="2:6" x14ac:dyDescent="0.2">
      <c r="B11041" s="1">
        <v>134010</v>
      </c>
      <c r="C11041" t="s">
        <v>19767</v>
      </c>
      <c r="D11041" t="s">
        <v>39557</v>
      </c>
      <c r="E11041" t="str">
        <f>IFERROR(VLOOKUP(B11041,Аркуш2!$A$5:$B$39742,2,FALSE),"1")</f>
        <v>Бакалійні товари</v>
      </c>
      <c r="F11041" t="s">
        <v>39446</v>
      </c>
    </row>
    <row r="11042" spans="2:6" x14ac:dyDescent="0.2">
      <c r="B11042" s="1">
        <v>131383</v>
      </c>
      <c r="C11042" t="s">
        <v>19768</v>
      </c>
      <c r="D11042" t="s">
        <v>39557</v>
      </c>
      <c r="E11042" t="str">
        <f>IFERROR(VLOOKUP(B11042,Аркуш2!$A$5:$B$39742,2,FALSE),"1")</f>
        <v>Бакалійні товари</v>
      </c>
      <c r="F11042" t="s">
        <v>39446</v>
      </c>
    </row>
    <row r="11043" spans="2:6" x14ac:dyDescent="0.2">
      <c r="B11043" s="1">
        <v>140093</v>
      </c>
      <c r="C11043" t="s">
        <v>3602</v>
      </c>
      <c r="D11043" t="s">
        <v>3600</v>
      </c>
      <c r="E11043" t="str">
        <f>IFERROR(VLOOKUP(B11043,Аркуш2!$A$5:$B$39742,2,FALSE),"1")</f>
        <v>Непродтовари</v>
      </c>
      <c r="F11043" t="s">
        <v>39476</v>
      </c>
    </row>
    <row r="11044" spans="2:6" x14ac:dyDescent="0.2">
      <c r="B11044" s="1">
        <v>83930</v>
      </c>
      <c r="C11044" t="s">
        <v>11590</v>
      </c>
      <c r="D11044" t="s">
        <v>39717</v>
      </c>
      <c r="E11044" t="str">
        <f>IFERROR(VLOOKUP(B11044,Аркуш2!$A$5:$B$39742,2,FALSE),"1")</f>
        <v>Непродтовари</v>
      </c>
      <c r="F11044" t="s">
        <v>39447</v>
      </c>
    </row>
    <row r="11045" spans="2:6" x14ac:dyDescent="0.2">
      <c r="B11045" s="1">
        <v>122125</v>
      </c>
      <c r="C11045" t="s">
        <v>12877</v>
      </c>
      <c r="D11045" t="s">
        <v>6424</v>
      </c>
      <c r="E11045" t="str">
        <f>IFERROR(VLOOKUP(B11045,Аркуш2!$A$5:$B$39742,2,FALSE),"1")</f>
        <v>Непродтовари</v>
      </c>
      <c r="F11045" t="s">
        <v>39448</v>
      </c>
    </row>
    <row r="11046" spans="2:6" x14ac:dyDescent="0.2">
      <c r="B11046" s="1">
        <v>131611</v>
      </c>
      <c r="C11046" t="s">
        <v>12878</v>
      </c>
      <c r="D11046" t="s">
        <v>6424</v>
      </c>
      <c r="E11046" t="str">
        <f>IFERROR(VLOOKUP(B11046,Аркуш2!$A$5:$B$39742,2,FALSE),"1")</f>
        <v>Непродтовари</v>
      </c>
      <c r="F11046" t="s">
        <v>39448</v>
      </c>
    </row>
    <row r="11047" spans="2:6" x14ac:dyDescent="0.2">
      <c r="B11047" s="1">
        <v>19327</v>
      </c>
      <c r="C11047" t="s">
        <v>28629</v>
      </c>
      <c r="D11047" t="s">
        <v>20524</v>
      </c>
      <c r="E11047" t="str">
        <f>IFERROR(VLOOKUP(B11047,Аркуш2!$A$5:$B$39742,2,FALSE),"1")</f>
        <v>Кондитерські вироби</v>
      </c>
      <c r="F11047" t="s">
        <v>39438</v>
      </c>
    </row>
    <row r="11048" spans="2:6" x14ac:dyDescent="0.2">
      <c r="B11048" s="1">
        <v>19423</v>
      </c>
      <c r="C11048" t="s">
        <v>28614</v>
      </c>
      <c r="D11048" t="s">
        <v>20524</v>
      </c>
      <c r="E11048" t="str">
        <f>IFERROR(VLOOKUP(B11048,Аркуш2!$A$5:$B$39742,2,FALSE),"1")</f>
        <v>Кондитерські вироби</v>
      </c>
      <c r="F11048" t="s">
        <v>39438</v>
      </c>
    </row>
    <row r="11049" spans="2:6" x14ac:dyDescent="0.2">
      <c r="B11049" s="1">
        <v>138199</v>
      </c>
      <c r="C11049" t="s">
        <v>28696</v>
      </c>
      <c r="D11049" t="s">
        <v>20524</v>
      </c>
      <c r="E11049" t="str">
        <f>IFERROR(VLOOKUP(B11049,Аркуш2!$A$5:$B$39742,2,FALSE),"1")</f>
        <v>Кондитерські вироби</v>
      </c>
      <c r="F11049" t="s">
        <v>39438</v>
      </c>
    </row>
    <row r="11050" spans="2:6" x14ac:dyDescent="0.2">
      <c r="B11050" s="1">
        <v>14058</v>
      </c>
      <c r="C11050" t="s">
        <v>28612</v>
      </c>
      <c r="D11050" t="s">
        <v>20524</v>
      </c>
      <c r="E11050" t="str">
        <f>IFERROR(VLOOKUP(B11050,Аркуш2!$A$5:$B$39742,2,FALSE),"1")</f>
        <v>Кондитерські вироби</v>
      </c>
      <c r="F11050" t="s">
        <v>39438</v>
      </c>
    </row>
    <row r="11051" spans="2:6" x14ac:dyDescent="0.2">
      <c r="B11051" s="1">
        <v>30305</v>
      </c>
      <c r="C11051" t="s">
        <v>28630</v>
      </c>
      <c r="D11051" t="s">
        <v>20524</v>
      </c>
      <c r="E11051" t="str">
        <f>IFERROR(VLOOKUP(B11051,Аркуш2!$A$5:$B$39742,2,FALSE),"1")</f>
        <v>Кондитерські вироби</v>
      </c>
      <c r="F11051" t="s">
        <v>39438</v>
      </c>
    </row>
    <row r="11052" spans="2:6" x14ac:dyDescent="0.2">
      <c r="B11052" s="1">
        <v>30943</v>
      </c>
      <c r="C11052" t="s">
        <v>28604</v>
      </c>
      <c r="D11052" t="s">
        <v>20524</v>
      </c>
      <c r="E11052" t="str">
        <f>IFERROR(VLOOKUP(B11052,Аркуш2!$A$5:$B$39742,2,FALSE),"1")</f>
        <v>Кондитерські вироби</v>
      </c>
      <c r="F11052" t="s">
        <v>39438</v>
      </c>
    </row>
    <row r="11053" spans="2:6" x14ac:dyDescent="0.2">
      <c r="B11053" s="1">
        <v>30950</v>
      </c>
      <c r="C11053" t="s">
        <v>28598</v>
      </c>
      <c r="D11053" t="s">
        <v>20524</v>
      </c>
      <c r="E11053" t="str">
        <f>IFERROR(VLOOKUP(B11053,Аркуш2!$A$5:$B$39742,2,FALSE),"1")</f>
        <v>Кондитерські вироби</v>
      </c>
      <c r="F11053" t="s">
        <v>39438</v>
      </c>
    </row>
    <row r="11054" spans="2:6" x14ac:dyDescent="0.2">
      <c r="B11054" s="1">
        <v>31006</v>
      </c>
      <c r="C11054" t="s">
        <v>28671</v>
      </c>
      <c r="D11054" t="s">
        <v>20524</v>
      </c>
      <c r="E11054" t="str">
        <f>IFERROR(VLOOKUP(B11054,Аркуш2!$A$5:$B$39742,2,FALSE),"1")</f>
        <v>Кондитерські вироби</v>
      </c>
      <c r="F11054" t="s">
        <v>39438</v>
      </c>
    </row>
    <row r="11055" spans="2:6" x14ac:dyDescent="0.2">
      <c r="B11055" s="1">
        <v>8962</v>
      </c>
      <c r="C11055" t="s">
        <v>28595</v>
      </c>
      <c r="D11055" t="s">
        <v>20524</v>
      </c>
      <c r="E11055" t="str">
        <f>IFERROR(VLOOKUP(B11055,Аркуш2!$A$5:$B$39742,2,FALSE),"1")</f>
        <v>Кондитерські вироби</v>
      </c>
      <c r="F11055" t="s">
        <v>39438</v>
      </c>
    </row>
    <row r="11056" spans="2:6" x14ac:dyDescent="0.2">
      <c r="B11056" s="1">
        <v>8981</v>
      </c>
      <c r="C11056" t="s">
        <v>28660</v>
      </c>
      <c r="D11056" t="s">
        <v>20524</v>
      </c>
      <c r="E11056" t="str">
        <f>IFERROR(VLOOKUP(B11056,Аркуш2!$A$5:$B$39742,2,FALSE),"1")</f>
        <v>Кондитерські вироби</v>
      </c>
      <c r="F11056" t="s">
        <v>39438</v>
      </c>
    </row>
    <row r="11057" spans="2:6" x14ac:dyDescent="0.2">
      <c r="B11057" s="1">
        <v>9672</v>
      </c>
      <c r="C11057" t="s">
        <v>28650</v>
      </c>
      <c r="D11057" t="s">
        <v>20524</v>
      </c>
      <c r="E11057" t="str">
        <f>IFERROR(VLOOKUP(B11057,Аркуш2!$A$5:$B$39742,2,FALSE),"1")</f>
        <v>Кондитерські вироби</v>
      </c>
      <c r="F11057" t="s">
        <v>39438</v>
      </c>
    </row>
    <row r="11058" spans="2:6" x14ac:dyDescent="0.2">
      <c r="B11058" s="1">
        <v>19922</v>
      </c>
      <c r="C11058" t="s">
        <v>28663</v>
      </c>
      <c r="D11058" t="s">
        <v>20524</v>
      </c>
      <c r="E11058" t="str">
        <f>IFERROR(VLOOKUP(B11058,Аркуш2!$A$5:$B$39742,2,FALSE),"1")</f>
        <v>Кондитерські вироби</v>
      </c>
      <c r="F11058" t="s">
        <v>39438</v>
      </c>
    </row>
    <row r="11059" spans="2:6" x14ac:dyDescent="0.2">
      <c r="B11059" s="1">
        <v>19931</v>
      </c>
      <c r="C11059" t="s">
        <v>28605</v>
      </c>
      <c r="D11059" t="s">
        <v>20524</v>
      </c>
      <c r="E11059" t="str">
        <f>IFERROR(VLOOKUP(B11059,Аркуш2!$A$5:$B$39742,2,FALSE),"1")</f>
        <v>Кондитерські вироби</v>
      </c>
      <c r="F11059" t="s">
        <v>39438</v>
      </c>
    </row>
    <row r="11060" spans="2:6" x14ac:dyDescent="0.2">
      <c r="B11060" s="1">
        <v>19986</v>
      </c>
      <c r="C11060" t="s">
        <v>28583</v>
      </c>
      <c r="D11060" t="s">
        <v>3115</v>
      </c>
      <c r="E11060" t="str">
        <f>IFERROR(VLOOKUP(B11060,Аркуш2!$A$5:$B$39742,2,FALSE),"1")</f>
        <v>Кондитерські вироби</v>
      </c>
      <c r="F11060" t="s">
        <v>39438</v>
      </c>
    </row>
    <row r="11061" spans="2:6" x14ac:dyDescent="0.2">
      <c r="B11061" s="1">
        <v>20028</v>
      </c>
      <c r="C11061" t="s">
        <v>28622</v>
      </c>
      <c r="D11061" t="s">
        <v>20524</v>
      </c>
      <c r="E11061" t="str">
        <f>IFERROR(VLOOKUP(B11061,Аркуш2!$A$5:$B$39742,2,FALSE),"1")</f>
        <v>Кондитерські вироби</v>
      </c>
      <c r="F11061" t="s">
        <v>39438</v>
      </c>
    </row>
    <row r="11062" spans="2:6" x14ac:dyDescent="0.2">
      <c r="B11062" s="1">
        <v>20043</v>
      </c>
      <c r="C11062" t="s">
        <v>28656</v>
      </c>
      <c r="D11062" t="s">
        <v>20524</v>
      </c>
      <c r="E11062" t="str">
        <f>IFERROR(VLOOKUP(B11062,Аркуш2!$A$5:$B$39742,2,FALSE),"1")</f>
        <v>Кондитерські вироби</v>
      </c>
      <c r="F11062" t="s">
        <v>39438</v>
      </c>
    </row>
    <row r="11063" spans="2:6" x14ac:dyDescent="0.2">
      <c r="B11063" s="1">
        <v>34133</v>
      </c>
      <c r="C11063" t="s">
        <v>28692</v>
      </c>
      <c r="D11063" t="s">
        <v>20524</v>
      </c>
      <c r="E11063" t="str">
        <f>IFERROR(VLOOKUP(B11063,Аркуш2!$A$5:$B$39742,2,FALSE),"1")</f>
        <v>Кондитерські вироби</v>
      </c>
      <c r="F11063" t="s">
        <v>39438</v>
      </c>
    </row>
    <row r="11064" spans="2:6" x14ac:dyDescent="0.2">
      <c r="B11064" s="1">
        <v>34233</v>
      </c>
      <c r="C11064" t="s">
        <v>28670</v>
      </c>
      <c r="D11064" t="s">
        <v>20524</v>
      </c>
      <c r="E11064" t="str">
        <f>IFERROR(VLOOKUP(B11064,Аркуш2!$A$5:$B$39742,2,FALSE),"1")</f>
        <v>Кондитерські вироби</v>
      </c>
      <c r="F11064" t="s">
        <v>39438</v>
      </c>
    </row>
    <row r="11065" spans="2:6" x14ac:dyDescent="0.2">
      <c r="B11065" s="1">
        <v>131388</v>
      </c>
      <c r="C11065" t="s">
        <v>28668</v>
      </c>
      <c r="D11065" t="s">
        <v>20524</v>
      </c>
      <c r="E11065" t="str">
        <f>IFERROR(VLOOKUP(B11065,Аркуш2!$A$5:$B$39742,2,FALSE),"1")</f>
        <v>Кондитерські вироби</v>
      </c>
      <c r="F11065" t="s">
        <v>39438</v>
      </c>
    </row>
    <row r="11066" spans="2:6" x14ac:dyDescent="0.2">
      <c r="B11066" s="1">
        <v>114188</v>
      </c>
      <c r="C11066" t="s">
        <v>28606</v>
      </c>
      <c r="D11066" t="s">
        <v>20524</v>
      </c>
      <c r="E11066" t="str">
        <f>IFERROR(VLOOKUP(B11066,Аркуш2!$A$5:$B$39742,2,FALSE),"1")</f>
        <v>Кондитерські вироби</v>
      </c>
      <c r="F11066" t="s">
        <v>39438</v>
      </c>
    </row>
    <row r="11067" spans="2:6" x14ac:dyDescent="0.2">
      <c r="B11067" s="1">
        <v>114362</v>
      </c>
      <c r="C11067" t="s">
        <v>28596</v>
      </c>
      <c r="D11067" t="s">
        <v>20524</v>
      </c>
      <c r="E11067" t="str">
        <f>IFERROR(VLOOKUP(B11067,Аркуш2!$A$5:$B$39742,2,FALSE),"1")</f>
        <v>Кондитерські вироби</v>
      </c>
      <c r="F11067" t="s">
        <v>39438</v>
      </c>
    </row>
    <row r="11068" spans="2:6" x14ac:dyDescent="0.2">
      <c r="B11068" s="1">
        <v>113058</v>
      </c>
      <c r="C11068" t="s">
        <v>28684</v>
      </c>
      <c r="D11068" t="s">
        <v>20524</v>
      </c>
      <c r="E11068" t="str">
        <f>IFERROR(VLOOKUP(B11068,Аркуш2!$A$5:$B$39742,2,FALSE),"1")</f>
        <v>Кондитерські вироби</v>
      </c>
      <c r="F11068" t="s">
        <v>39438</v>
      </c>
    </row>
    <row r="11069" spans="2:6" x14ac:dyDescent="0.2">
      <c r="B11069" s="1">
        <v>118243</v>
      </c>
      <c r="C11069" t="s">
        <v>28688</v>
      </c>
      <c r="D11069" t="s">
        <v>20524</v>
      </c>
      <c r="E11069" t="str">
        <f>IFERROR(VLOOKUP(B11069,Аркуш2!$A$5:$B$39742,2,FALSE),"1")</f>
        <v>Кондитерські вироби</v>
      </c>
      <c r="F11069" t="s">
        <v>39438</v>
      </c>
    </row>
    <row r="11070" spans="2:6" x14ac:dyDescent="0.2">
      <c r="B11070" s="1">
        <v>118338</v>
      </c>
      <c r="C11070" t="s">
        <v>28579</v>
      </c>
      <c r="D11070" t="s">
        <v>3115</v>
      </c>
      <c r="E11070" t="str">
        <f>IFERROR(VLOOKUP(B11070,Аркуш2!$A$5:$B$39742,2,FALSE),"1")</f>
        <v>Кондитерські вироби</v>
      </c>
      <c r="F11070" t="s">
        <v>39438</v>
      </c>
    </row>
    <row r="11071" spans="2:6" x14ac:dyDescent="0.2">
      <c r="B11071" s="1">
        <v>138248</v>
      </c>
      <c r="C11071" t="s">
        <v>1436</v>
      </c>
      <c r="D11071" t="s">
        <v>1435</v>
      </c>
      <c r="E11071" t="str">
        <f>IFERROR(VLOOKUP(B11071,Аркуш2!$A$5:$B$39742,2,FALSE),"1")</f>
        <v>Дитячі товари</v>
      </c>
      <c r="F11071" t="s">
        <v>39447</v>
      </c>
    </row>
    <row r="11072" spans="2:6" x14ac:dyDescent="0.2">
      <c r="B11072" s="1">
        <v>138249</v>
      </c>
      <c r="C11072" t="s">
        <v>1437</v>
      </c>
      <c r="D11072" t="s">
        <v>1435</v>
      </c>
      <c r="E11072" t="str">
        <f>IFERROR(VLOOKUP(B11072,Аркуш2!$A$5:$B$39742,2,FALSE),"1")</f>
        <v>Дитячі товари</v>
      </c>
      <c r="F11072" t="s">
        <v>39447</v>
      </c>
    </row>
    <row r="11073" spans="2:6" x14ac:dyDescent="0.2">
      <c r="B11073" s="1">
        <v>124571</v>
      </c>
      <c r="C11073" t="s">
        <v>10027</v>
      </c>
      <c r="E11073" t="str">
        <f>IFERROR(VLOOKUP(B11073,Аркуш2!$A$5:$B$39742,2,FALSE),"1")</f>
        <v>Непродтовари</v>
      </c>
      <c r="F11073" t="s">
        <v>39441</v>
      </c>
    </row>
    <row r="11074" spans="2:6" x14ac:dyDescent="0.2">
      <c r="B11074" s="1">
        <v>116085</v>
      </c>
      <c r="C11074" t="s">
        <v>6456</v>
      </c>
      <c r="D11074" t="s">
        <v>1097</v>
      </c>
      <c r="E11074" t="str">
        <f>IFERROR(VLOOKUP(B11074,Аркуш2!$A$5:$B$39742,2,FALSE),"1")</f>
        <v>Непродтовари</v>
      </c>
      <c r="F11074" t="s">
        <v>39441</v>
      </c>
    </row>
    <row r="11075" spans="2:6" x14ac:dyDescent="0.2">
      <c r="B11075" s="1">
        <v>137264</v>
      </c>
      <c r="C11075" t="s">
        <v>152</v>
      </c>
      <c r="E11075" t="str">
        <f>IFERROR(VLOOKUP(B11075,Аркуш2!$A$5:$B$39742,2,FALSE),"1")</f>
        <v>Виробництво</v>
      </c>
      <c r="F11075" t="s">
        <v>39473</v>
      </c>
    </row>
    <row r="11076" spans="2:6" x14ac:dyDescent="0.2">
      <c r="B11076" s="1">
        <v>139807</v>
      </c>
      <c r="C11076" t="s">
        <v>160</v>
      </c>
      <c r="E11076" t="str">
        <f>IFERROR(VLOOKUP(B11076,Аркуш2!$A$5:$B$39742,2,FALSE),"1")</f>
        <v>Виробництво</v>
      </c>
      <c r="F11076" t="s">
        <v>39444</v>
      </c>
    </row>
    <row r="11077" spans="2:6" x14ac:dyDescent="0.2">
      <c r="B11077" s="1">
        <v>128052</v>
      </c>
      <c r="C11077" t="s">
        <v>20736</v>
      </c>
      <c r="D11077" t="s">
        <v>3413</v>
      </c>
      <c r="E11077" t="str">
        <f>IFERROR(VLOOKUP(B11077,Аркуш2!$A$5:$B$39742,2,FALSE),"1")</f>
        <v>Бакалійні товари</v>
      </c>
      <c r="F11077" t="s">
        <v>39438</v>
      </c>
    </row>
    <row r="11078" spans="2:6" x14ac:dyDescent="0.2">
      <c r="B11078" s="1">
        <v>123043</v>
      </c>
      <c r="C11078" t="s">
        <v>13193</v>
      </c>
      <c r="E11078" t="str">
        <f>IFERROR(VLOOKUP(B11078,Аркуш2!$A$5:$B$39742,2,FALSE),"1")</f>
        <v>Непродтовари</v>
      </c>
      <c r="F11078" t="s">
        <v>39718</v>
      </c>
    </row>
    <row r="11079" spans="2:6" x14ac:dyDescent="0.2">
      <c r="B11079" s="1">
        <v>140234</v>
      </c>
      <c r="C11079" t="s">
        <v>153</v>
      </c>
      <c r="E11079" t="str">
        <f>IFERROR(VLOOKUP(B11079,Аркуш2!$A$5:$B$39742,2,FALSE),"1")</f>
        <v>Виробництво</v>
      </c>
      <c r="F11079" t="s">
        <v>39448</v>
      </c>
    </row>
    <row r="11080" spans="2:6" x14ac:dyDescent="0.2">
      <c r="B11080" s="1">
        <v>140235</v>
      </c>
      <c r="C11080" t="s">
        <v>154</v>
      </c>
      <c r="E11080" t="str">
        <f>IFERROR(VLOOKUP(B11080,Аркуш2!$A$5:$B$39742,2,FALSE),"1")</f>
        <v>Виробництво</v>
      </c>
      <c r="F11080" t="s">
        <v>39448</v>
      </c>
    </row>
    <row r="11081" spans="2:6" x14ac:dyDescent="0.2">
      <c r="B11081" s="1">
        <v>137932</v>
      </c>
      <c r="C11081" t="s">
        <v>20621</v>
      </c>
      <c r="E11081" t="str">
        <f>IFERROR(VLOOKUP(B11081,Аркуш2!$A$5:$B$39742,2,FALSE),"1")</f>
        <v>Бакалійні товари</v>
      </c>
      <c r="F11081" t="s">
        <v>39446</v>
      </c>
    </row>
    <row r="11082" spans="2:6" x14ac:dyDescent="0.2">
      <c r="B11082" s="1">
        <v>125760</v>
      </c>
      <c r="C11082" t="s">
        <v>10068</v>
      </c>
      <c r="E11082" t="str">
        <f>IFERROR(VLOOKUP(B11082,Аркуш2!$A$5:$B$39742,2,FALSE),"1")</f>
        <v>Непродтовари</v>
      </c>
      <c r="F11082" t="s">
        <v>39441</v>
      </c>
    </row>
    <row r="11083" spans="2:6" x14ac:dyDescent="0.2">
      <c r="B11083" s="1">
        <v>113506</v>
      </c>
      <c r="C11083" t="s">
        <v>13192</v>
      </c>
      <c r="E11083" t="str">
        <f>IFERROR(VLOOKUP(B11083,Аркуш2!$A$5:$B$39742,2,FALSE),"1")</f>
        <v>Непродтовари</v>
      </c>
      <c r="F11083" t="s">
        <v>39718</v>
      </c>
    </row>
    <row r="11084" spans="2:6" x14ac:dyDescent="0.2">
      <c r="B11084" s="1">
        <v>133155</v>
      </c>
      <c r="C11084" t="s">
        <v>156</v>
      </c>
      <c r="E11084" t="str">
        <f>IFERROR(VLOOKUP(B11084,Аркуш2!$A$5:$B$39742,2,FALSE),"1")</f>
        <v>Виробництво</v>
      </c>
      <c r="F11084" t="s">
        <v>39448</v>
      </c>
    </row>
    <row r="11085" spans="2:6" x14ac:dyDescent="0.2">
      <c r="B11085" s="1">
        <v>133159</v>
      </c>
      <c r="C11085" t="s">
        <v>140</v>
      </c>
      <c r="E11085" t="str">
        <f>IFERROR(VLOOKUP(B11085,Аркуш2!$A$5:$B$39742,2,FALSE),"1")</f>
        <v>Виробництво</v>
      </c>
    </row>
    <row r="11086" spans="2:6" x14ac:dyDescent="0.2">
      <c r="B11086" s="1">
        <v>133160</v>
      </c>
      <c r="C11086" t="s">
        <v>141</v>
      </c>
      <c r="E11086" t="str">
        <f>IFERROR(VLOOKUP(B11086,Аркуш2!$A$5:$B$39742,2,FALSE),"1")</f>
        <v>Виробництво</v>
      </c>
    </row>
    <row r="11087" spans="2:6" x14ac:dyDescent="0.2">
      <c r="B11087" s="1">
        <v>133161</v>
      </c>
      <c r="C11087" t="s">
        <v>142</v>
      </c>
      <c r="E11087" t="str">
        <f>IFERROR(VLOOKUP(B11087,Аркуш2!$A$5:$B$39742,2,FALSE),"1")</f>
        <v>Виробництво</v>
      </c>
    </row>
    <row r="11088" spans="2:6" x14ac:dyDescent="0.2">
      <c r="B11088" s="1">
        <v>133162</v>
      </c>
      <c r="C11088" t="s">
        <v>143</v>
      </c>
      <c r="E11088" t="str">
        <f>IFERROR(VLOOKUP(B11088,Аркуш2!$A$5:$B$39742,2,FALSE),"1")</f>
        <v>Виробництво</v>
      </c>
    </row>
    <row r="11089" spans="2:6" x14ac:dyDescent="0.2">
      <c r="B11089" s="1">
        <v>133175</v>
      </c>
      <c r="C11089" t="s">
        <v>149</v>
      </c>
      <c r="E11089" t="str">
        <f>IFERROR(VLOOKUP(B11089,Аркуш2!$A$5:$B$39742,2,FALSE),"1")</f>
        <v>Виробництво</v>
      </c>
      <c r="F11089" t="s">
        <v>39448</v>
      </c>
    </row>
    <row r="11090" spans="2:6" x14ac:dyDescent="0.2">
      <c r="B11090" s="1">
        <v>133176</v>
      </c>
      <c r="C11090" t="s">
        <v>150</v>
      </c>
      <c r="E11090" t="str">
        <f>IFERROR(VLOOKUP(B11090,Аркуш2!$A$5:$B$39742,2,FALSE),"1")</f>
        <v>Виробництво</v>
      </c>
      <c r="F11090" t="s">
        <v>39448</v>
      </c>
    </row>
    <row r="11091" spans="2:6" x14ac:dyDescent="0.2">
      <c r="B11091" s="1">
        <v>133177</v>
      </c>
      <c r="C11091" t="s">
        <v>151</v>
      </c>
      <c r="E11091" t="str">
        <f>IFERROR(VLOOKUP(B11091,Аркуш2!$A$5:$B$39742,2,FALSE),"1")</f>
        <v>Виробництво</v>
      </c>
      <c r="F11091" t="s">
        <v>39448</v>
      </c>
    </row>
    <row r="11092" spans="2:6" x14ac:dyDescent="0.2">
      <c r="B11092" s="1">
        <v>115296</v>
      </c>
      <c r="C11092" t="s">
        <v>13194</v>
      </c>
      <c r="E11092" t="str">
        <f>IFERROR(VLOOKUP(B11092,Аркуш2!$A$5:$B$39742,2,FALSE),"1")</f>
        <v>Непродтовари</v>
      </c>
      <c r="F11092" t="s">
        <v>39718</v>
      </c>
    </row>
    <row r="11093" spans="2:6" x14ac:dyDescent="0.2">
      <c r="B11093" s="1">
        <v>20597</v>
      </c>
      <c r="C11093" t="s">
        <v>10025</v>
      </c>
      <c r="E11093" t="str">
        <f>IFERROR(VLOOKUP(B11093,Аркуш2!$A$5:$B$39742,2,FALSE),"1")</f>
        <v>Непродтовари</v>
      </c>
      <c r="F11093" t="s">
        <v>39455</v>
      </c>
    </row>
    <row r="11094" spans="2:6" x14ac:dyDescent="0.2">
      <c r="B11094" s="1">
        <v>133158</v>
      </c>
      <c r="C11094" t="s">
        <v>159</v>
      </c>
      <c r="D11094" t="s">
        <v>39720</v>
      </c>
      <c r="E11094" t="str">
        <f>IFERROR(VLOOKUP(B11094,Аркуш2!$A$5:$B$39742,2,FALSE),"1")</f>
        <v>Виробництво</v>
      </c>
      <c r="F11094" t="s">
        <v>1051</v>
      </c>
    </row>
    <row r="11095" spans="2:6" x14ac:dyDescent="0.2">
      <c r="B11095" s="1">
        <v>66509</v>
      </c>
      <c r="C11095" t="s">
        <v>23118</v>
      </c>
      <c r="D11095" t="s">
        <v>39719</v>
      </c>
      <c r="E11095" t="str">
        <f>IFERROR(VLOOKUP(B11095,Аркуш2!$A$5:$B$39742,2,FALSE),"1")</f>
        <v>Безалкогольні напої</v>
      </c>
      <c r="F11095" t="s">
        <v>39483</v>
      </c>
    </row>
    <row r="11096" spans="2:6" x14ac:dyDescent="0.2">
      <c r="B11096" s="1">
        <v>136772</v>
      </c>
      <c r="C11096" t="s">
        <v>20620</v>
      </c>
      <c r="D11096" t="s">
        <v>30317</v>
      </c>
      <c r="E11096" t="str">
        <f>IFERROR(VLOOKUP(B11096,Аркуш2!$A$5:$B$39742,2,FALSE),"1")</f>
        <v>Бакалійні товари</v>
      </c>
      <c r="F11096" t="s">
        <v>39446</v>
      </c>
    </row>
    <row r="11097" spans="2:6" x14ac:dyDescent="0.2">
      <c r="B11097" s="1">
        <v>136776</v>
      </c>
      <c r="C11097" t="s">
        <v>16003</v>
      </c>
      <c r="D11097" t="s">
        <v>15978</v>
      </c>
      <c r="E11097" t="str">
        <f>IFERROR(VLOOKUP(B11097,Аркуш2!$A$5:$B$39742,2,FALSE),"1")</f>
        <v>Алкогольні напої і пиво</v>
      </c>
      <c r="F11097" t="s">
        <v>15882</v>
      </c>
    </row>
    <row r="11098" spans="2:6" x14ac:dyDescent="0.2">
      <c r="B11098" s="1">
        <v>134325</v>
      </c>
      <c r="C11098" t="s">
        <v>15999</v>
      </c>
      <c r="D11098" t="s">
        <v>15978</v>
      </c>
      <c r="E11098" t="str">
        <f>IFERROR(VLOOKUP(B11098,Аркуш2!$A$5:$B$39742,2,FALSE),"1")</f>
        <v>Алкогольні напої і пиво</v>
      </c>
      <c r="F11098" t="s">
        <v>15882</v>
      </c>
    </row>
    <row r="11099" spans="2:6" x14ac:dyDescent="0.2">
      <c r="B11099" s="1">
        <v>139692</v>
      </c>
      <c r="C11099" t="s">
        <v>16031</v>
      </c>
      <c r="D11099" t="s">
        <v>15978</v>
      </c>
      <c r="E11099" t="str">
        <f>IFERROR(VLOOKUP(B11099,Аркуш2!$A$5:$B$39742,2,FALSE),"1")</f>
        <v>Алкогольні напої і пиво</v>
      </c>
      <c r="F11099" t="s">
        <v>15882</v>
      </c>
    </row>
    <row r="11100" spans="2:6" x14ac:dyDescent="0.2">
      <c r="B11100" s="1">
        <v>139696</v>
      </c>
      <c r="C11100" t="s">
        <v>16032</v>
      </c>
      <c r="D11100" t="s">
        <v>15978</v>
      </c>
      <c r="E11100" t="str">
        <f>IFERROR(VLOOKUP(B11100,Аркуш2!$A$5:$B$39742,2,FALSE),"1")</f>
        <v>Алкогольні напої і пиво</v>
      </c>
      <c r="F11100" t="s">
        <v>15882</v>
      </c>
    </row>
    <row r="11101" spans="2:6" x14ac:dyDescent="0.2">
      <c r="B11101" s="1">
        <v>122885</v>
      </c>
      <c r="C11101" t="s">
        <v>5743</v>
      </c>
      <c r="D11101" t="s">
        <v>5080</v>
      </c>
      <c r="E11101" t="str">
        <f>IFERROR(VLOOKUP(B11101,Аркуш2!$A$5:$B$39742,2,FALSE),"1")</f>
        <v>Непродтовари</v>
      </c>
      <c r="F11101" t="s">
        <v>39441</v>
      </c>
    </row>
    <row r="11102" spans="2:6" x14ac:dyDescent="0.2">
      <c r="B11102" s="1">
        <v>117447</v>
      </c>
      <c r="C11102" t="s">
        <v>26498</v>
      </c>
      <c r="D11102" t="s">
        <v>26495</v>
      </c>
      <c r="E11102" t="str">
        <f>IFERROR(VLOOKUP(B11102,Аркуш2!$A$5:$B$39742,2,FALSE),"1")</f>
        <v>Кондитерські вироби</v>
      </c>
      <c r="F11102" t="s">
        <v>39464</v>
      </c>
    </row>
    <row r="11103" spans="2:6" x14ac:dyDescent="0.2">
      <c r="B11103" s="1">
        <v>127414</v>
      </c>
      <c r="C11103" t="s">
        <v>26502</v>
      </c>
      <c r="D11103" t="s">
        <v>26495</v>
      </c>
      <c r="E11103" t="str">
        <f>IFERROR(VLOOKUP(B11103,Аркуш2!$A$5:$B$39742,2,FALSE),"1")</f>
        <v>Кондитерські вироби</v>
      </c>
      <c r="F11103" t="s">
        <v>39464</v>
      </c>
    </row>
    <row r="11104" spans="2:6" x14ac:dyDescent="0.2">
      <c r="B11104" s="1">
        <v>115251</v>
      </c>
      <c r="C11104" t="s">
        <v>26499</v>
      </c>
      <c r="D11104" t="s">
        <v>26495</v>
      </c>
      <c r="E11104" t="str">
        <f>IFERROR(VLOOKUP(B11104,Аркуш2!$A$5:$B$39742,2,FALSE),"1")</f>
        <v>Кондитерські вироби</v>
      </c>
      <c r="F11104" t="s">
        <v>39464</v>
      </c>
    </row>
    <row r="11105" spans="2:6" x14ac:dyDescent="0.2">
      <c r="B11105" s="1">
        <v>112766</v>
      </c>
      <c r="C11105" t="s">
        <v>26501</v>
      </c>
      <c r="D11105" t="s">
        <v>26495</v>
      </c>
      <c r="E11105" t="str">
        <f>IFERROR(VLOOKUP(B11105,Аркуш2!$A$5:$B$39742,2,FALSE),"1")</f>
        <v>Кондитерські вироби</v>
      </c>
      <c r="F11105" t="s">
        <v>39464</v>
      </c>
    </row>
    <row r="11106" spans="2:6" x14ac:dyDescent="0.2">
      <c r="B11106" s="1">
        <v>113061</v>
      </c>
      <c r="C11106" t="s">
        <v>26496</v>
      </c>
      <c r="D11106" t="s">
        <v>26495</v>
      </c>
      <c r="E11106" t="str">
        <f>IFERROR(VLOOKUP(B11106,Аркуш2!$A$5:$B$39742,2,FALSE),"1")</f>
        <v>Кондитерські вироби</v>
      </c>
      <c r="F11106" t="s">
        <v>39464</v>
      </c>
    </row>
    <row r="11107" spans="2:6" x14ac:dyDescent="0.2">
      <c r="B11107" s="1">
        <v>124876</v>
      </c>
      <c r="C11107" t="s">
        <v>26500</v>
      </c>
      <c r="D11107" t="s">
        <v>26495</v>
      </c>
      <c r="E11107" t="str">
        <f>IFERROR(VLOOKUP(B11107,Аркуш2!$A$5:$B$39742,2,FALSE),"1")</f>
        <v>Кондитерські вироби</v>
      </c>
      <c r="F11107" t="s">
        <v>39464</v>
      </c>
    </row>
    <row r="11108" spans="2:6" x14ac:dyDescent="0.2">
      <c r="B11108" s="1">
        <v>119732</v>
      </c>
      <c r="C11108" t="s">
        <v>5744</v>
      </c>
      <c r="D11108" t="s">
        <v>5080</v>
      </c>
      <c r="E11108" t="str">
        <f>IFERROR(VLOOKUP(B11108,Аркуш2!$A$5:$B$39742,2,FALSE),"1")</f>
        <v>Непродтовари</v>
      </c>
      <c r="F11108" t="s">
        <v>39441</v>
      </c>
    </row>
    <row r="11109" spans="2:6" x14ac:dyDescent="0.2">
      <c r="B11109" s="1">
        <v>34027</v>
      </c>
      <c r="C11109" t="s">
        <v>26497</v>
      </c>
      <c r="D11109" t="s">
        <v>26495</v>
      </c>
      <c r="E11109" t="str">
        <f>IFERROR(VLOOKUP(B11109,Аркуш2!$A$5:$B$39742,2,FALSE),"1")</f>
        <v>Кондитерські вироби</v>
      </c>
      <c r="F11109" t="s">
        <v>39464</v>
      </c>
    </row>
    <row r="11110" spans="2:6" x14ac:dyDescent="0.2">
      <c r="B11110" s="1">
        <v>131541</v>
      </c>
      <c r="C11110" t="s">
        <v>26670</v>
      </c>
      <c r="D11110" t="s">
        <v>24691</v>
      </c>
      <c r="E11110" t="str">
        <f>IFERROR(VLOOKUP(B11110,Аркуш2!$A$5:$B$39742,2,FALSE),"1")</f>
        <v>Кондитерські вироби</v>
      </c>
      <c r="F11110" t="s">
        <v>39464</v>
      </c>
    </row>
    <row r="11111" spans="2:6" x14ac:dyDescent="0.2">
      <c r="B11111" s="1">
        <v>131542</v>
      </c>
      <c r="C11111" t="s">
        <v>26458</v>
      </c>
      <c r="D11111" t="s">
        <v>24691</v>
      </c>
      <c r="E11111" t="str">
        <f>IFERROR(VLOOKUP(B11111,Аркуш2!$A$5:$B$39742,2,FALSE),"1")</f>
        <v>Кондитерські вироби</v>
      </c>
      <c r="F11111" t="s">
        <v>39464</v>
      </c>
    </row>
    <row r="11112" spans="2:6" x14ac:dyDescent="0.2">
      <c r="B11112" s="1">
        <v>13662</v>
      </c>
      <c r="C11112" t="s">
        <v>26686</v>
      </c>
      <c r="D11112" t="s">
        <v>24691</v>
      </c>
      <c r="E11112" t="str">
        <f>IFERROR(VLOOKUP(B11112,Аркуш2!$A$5:$B$39742,2,FALSE),"1")</f>
        <v>Кондитерські вироби</v>
      </c>
      <c r="F11112" t="s">
        <v>39464</v>
      </c>
    </row>
    <row r="11113" spans="2:6" x14ac:dyDescent="0.2">
      <c r="B11113" s="1">
        <v>13815</v>
      </c>
      <c r="C11113" t="s">
        <v>26701</v>
      </c>
      <c r="D11113" t="s">
        <v>24691</v>
      </c>
      <c r="E11113" t="str">
        <f>IFERROR(VLOOKUP(B11113,Аркуш2!$A$5:$B$39742,2,FALSE),"1")</f>
        <v>Кондитерські вироби</v>
      </c>
      <c r="F11113" t="s">
        <v>39464</v>
      </c>
    </row>
    <row r="11114" spans="2:6" x14ac:dyDescent="0.2">
      <c r="B11114" s="1">
        <v>13816</v>
      </c>
      <c r="C11114" t="s">
        <v>26698</v>
      </c>
      <c r="D11114" t="s">
        <v>24691</v>
      </c>
      <c r="E11114" t="str">
        <f>IFERROR(VLOOKUP(B11114,Аркуш2!$A$5:$B$39742,2,FALSE),"1")</f>
        <v>Кондитерські вироби</v>
      </c>
      <c r="F11114" t="s">
        <v>39464</v>
      </c>
    </row>
    <row r="11115" spans="2:6" x14ac:dyDescent="0.2">
      <c r="B11115" s="1">
        <v>13827</v>
      </c>
      <c r="C11115" t="s">
        <v>26690</v>
      </c>
      <c r="D11115" t="s">
        <v>24691</v>
      </c>
      <c r="E11115" t="str">
        <f>IFERROR(VLOOKUP(B11115,Аркуш2!$A$5:$B$39742,2,FALSE),"1")</f>
        <v>Кондитерські вироби</v>
      </c>
      <c r="F11115" t="s">
        <v>39464</v>
      </c>
    </row>
    <row r="11116" spans="2:6" x14ac:dyDescent="0.2">
      <c r="B11116" s="1">
        <v>19970</v>
      </c>
      <c r="C11116" t="s">
        <v>26676</v>
      </c>
      <c r="D11116" t="s">
        <v>24691</v>
      </c>
      <c r="E11116" t="str">
        <f>IFERROR(VLOOKUP(B11116,Аркуш2!$A$5:$B$39742,2,FALSE),"1")</f>
        <v>Кондитерські вироби</v>
      </c>
      <c r="F11116" t="s">
        <v>39464</v>
      </c>
    </row>
    <row r="11117" spans="2:6" x14ac:dyDescent="0.2">
      <c r="B11117" s="1">
        <v>131140</v>
      </c>
      <c r="C11117" t="s">
        <v>26695</v>
      </c>
      <c r="D11117" t="s">
        <v>24691</v>
      </c>
      <c r="E11117" t="str">
        <f>IFERROR(VLOOKUP(B11117,Аркуш2!$A$5:$B$39742,2,FALSE),"1")</f>
        <v>Кондитерські вироби</v>
      </c>
      <c r="F11117" t="s">
        <v>39464</v>
      </c>
    </row>
    <row r="11118" spans="2:6" x14ac:dyDescent="0.2">
      <c r="B11118" s="1">
        <v>115051</v>
      </c>
      <c r="C11118" t="s">
        <v>26691</v>
      </c>
      <c r="D11118" t="s">
        <v>24691</v>
      </c>
      <c r="E11118" t="str">
        <f>IFERROR(VLOOKUP(B11118,Аркуш2!$A$5:$B$39742,2,FALSE),"1")</f>
        <v>Кондитерські вироби</v>
      </c>
      <c r="F11118" t="s">
        <v>39464</v>
      </c>
    </row>
    <row r="11119" spans="2:6" x14ac:dyDescent="0.2">
      <c r="B11119" s="1">
        <v>115156</v>
      </c>
      <c r="C11119" t="s">
        <v>26655</v>
      </c>
      <c r="D11119" t="s">
        <v>24691</v>
      </c>
      <c r="E11119" t="str">
        <f>IFERROR(VLOOKUP(B11119,Аркуш2!$A$5:$B$39742,2,FALSE),"1")</f>
        <v>Кондитерські вироби</v>
      </c>
      <c r="F11119" t="s">
        <v>39464</v>
      </c>
    </row>
    <row r="11120" spans="2:6" x14ac:dyDescent="0.2">
      <c r="B11120" s="1">
        <v>115167</v>
      </c>
      <c r="C11120" t="s">
        <v>26677</v>
      </c>
      <c r="D11120" t="s">
        <v>24691</v>
      </c>
      <c r="E11120" t="str">
        <f>IFERROR(VLOOKUP(B11120,Аркуш2!$A$5:$B$39742,2,FALSE),"1")</f>
        <v>Кондитерські вироби</v>
      </c>
      <c r="F11120" t="s">
        <v>39464</v>
      </c>
    </row>
    <row r="11121" spans="2:6" x14ac:dyDescent="0.2">
      <c r="B11121" s="1">
        <v>114189</v>
      </c>
      <c r="C11121" t="s">
        <v>26665</v>
      </c>
      <c r="D11121" t="s">
        <v>24691</v>
      </c>
      <c r="E11121" t="str">
        <f>IFERROR(VLOOKUP(B11121,Аркуш2!$A$5:$B$39742,2,FALSE),"1")</f>
        <v>Кондитерські вироби</v>
      </c>
      <c r="F11121" t="s">
        <v>39464</v>
      </c>
    </row>
    <row r="11122" spans="2:6" x14ac:dyDescent="0.2">
      <c r="B11122" s="1">
        <v>114321</v>
      </c>
      <c r="C11122" t="s">
        <v>26700</v>
      </c>
      <c r="D11122" t="s">
        <v>24691</v>
      </c>
      <c r="E11122" t="str">
        <f>IFERROR(VLOOKUP(B11122,Аркуш2!$A$5:$B$39742,2,FALSE),"1")</f>
        <v>Кондитерські вироби</v>
      </c>
      <c r="F11122" t="s">
        <v>39464</v>
      </c>
    </row>
    <row r="11123" spans="2:6" x14ac:dyDescent="0.2">
      <c r="B11123" s="1">
        <v>114327</v>
      </c>
      <c r="C11123" t="s">
        <v>26662</v>
      </c>
      <c r="D11123" t="s">
        <v>24691</v>
      </c>
      <c r="E11123" t="str">
        <f>IFERROR(VLOOKUP(B11123,Аркуш2!$A$5:$B$39742,2,FALSE),"1")</f>
        <v>Кондитерські вироби</v>
      </c>
      <c r="F11123" t="s">
        <v>39464</v>
      </c>
    </row>
    <row r="11124" spans="2:6" x14ac:dyDescent="0.2">
      <c r="B11124" s="1">
        <v>114128</v>
      </c>
      <c r="C11124" t="s">
        <v>26674</v>
      </c>
      <c r="D11124" t="s">
        <v>24691</v>
      </c>
      <c r="E11124" t="str">
        <f>IFERROR(VLOOKUP(B11124,Аркуш2!$A$5:$B$39742,2,FALSE),"1")</f>
        <v>Кондитерські вироби</v>
      </c>
      <c r="F11124" t="s">
        <v>39464</v>
      </c>
    </row>
    <row r="11125" spans="2:6" x14ac:dyDescent="0.2">
      <c r="B11125" s="1">
        <v>13418</v>
      </c>
      <c r="C11125" t="s">
        <v>26687</v>
      </c>
      <c r="D11125" t="s">
        <v>24691</v>
      </c>
      <c r="E11125" t="str">
        <f>IFERROR(VLOOKUP(B11125,Аркуш2!$A$5:$B$39742,2,FALSE),"1")</f>
        <v>Кондитерські вироби</v>
      </c>
      <c r="F11125" t="s">
        <v>39464</v>
      </c>
    </row>
    <row r="11126" spans="2:6" x14ac:dyDescent="0.2">
      <c r="B11126" s="1">
        <v>13423</v>
      </c>
      <c r="C11126" t="s">
        <v>26689</v>
      </c>
      <c r="D11126" t="s">
        <v>24691</v>
      </c>
      <c r="E11126" t="str">
        <f>IFERROR(VLOOKUP(B11126,Аркуш2!$A$5:$B$39742,2,FALSE),"1")</f>
        <v>Кондитерські вироби</v>
      </c>
      <c r="F11126" t="s">
        <v>39464</v>
      </c>
    </row>
    <row r="11127" spans="2:6" x14ac:dyDescent="0.2">
      <c r="B11127" s="1">
        <v>13586</v>
      </c>
      <c r="C11127" t="s">
        <v>26664</v>
      </c>
      <c r="D11127" t="s">
        <v>24691</v>
      </c>
      <c r="E11127" t="str">
        <f>IFERROR(VLOOKUP(B11127,Аркуш2!$A$5:$B$39742,2,FALSE),"1")</f>
        <v>Кондитерські вироби</v>
      </c>
      <c r="F11127" t="s">
        <v>39464</v>
      </c>
    </row>
    <row r="11128" spans="2:6" x14ac:dyDescent="0.2">
      <c r="B11128" s="1">
        <v>13587</v>
      </c>
      <c r="C11128" t="s">
        <v>26667</v>
      </c>
      <c r="D11128" t="s">
        <v>24691</v>
      </c>
      <c r="E11128" t="str">
        <f>IFERROR(VLOOKUP(B11128,Аркуш2!$A$5:$B$39742,2,FALSE),"1")</f>
        <v>Кондитерські вироби</v>
      </c>
      <c r="F11128" t="s">
        <v>39464</v>
      </c>
    </row>
    <row r="11129" spans="2:6" x14ac:dyDescent="0.2">
      <c r="B11129" s="1">
        <v>13588</v>
      </c>
      <c r="C11129" t="s">
        <v>26694</v>
      </c>
      <c r="D11129" t="s">
        <v>24691</v>
      </c>
      <c r="E11129" t="str">
        <f>IFERROR(VLOOKUP(B11129,Аркуш2!$A$5:$B$39742,2,FALSE),"1")</f>
        <v>Кондитерські вироби</v>
      </c>
      <c r="F11129" t="s">
        <v>39464</v>
      </c>
    </row>
    <row r="11130" spans="2:6" x14ac:dyDescent="0.2">
      <c r="B11130" s="1">
        <v>31356</v>
      </c>
      <c r="C11130" t="s">
        <v>26681</v>
      </c>
      <c r="D11130" t="s">
        <v>24691</v>
      </c>
      <c r="E11130" t="str">
        <f>IFERROR(VLOOKUP(B11130,Аркуш2!$A$5:$B$39742,2,FALSE),"1")</f>
        <v>Кондитерські вироби</v>
      </c>
      <c r="F11130" t="s">
        <v>39464</v>
      </c>
    </row>
    <row r="11131" spans="2:6" x14ac:dyDescent="0.2">
      <c r="B11131" s="1">
        <v>122274</v>
      </c>
      <c r="C11131" t="s">
        <v>34859</v>
      </c>
      <c r="D11131" t="s">
        <v>24048</v>
      </c>
      <c r="E11131" t="str">
        <f>IFERROR(VLOOKUP(B11131,Аркуш2!$A$5:$B$39742,2,FALSE),"1")</f>
        <v>Мясопродукти</v>
      </c>
      <c r="F11131" t="s">
        <v>39469</v>
      </c>
    </row>
    <row r="11132" spans="2:6" x14ac:dyDescent="0.2">
      <c r="B11132" s="1">
        <v>122275</v>
      </c>
      <c r="C11132" t="s">
        <v>34862</v>
      </c>
      <c r="D11132" t="s">
        <v>24048</v>
      </c>
      <c r="E11132" t="str">
        <f>IFERROR(VLOOKUP(B11132,Аркуш2!$A$5:$B$39742,2,FALSE),"1")</f>
        <v>Мясопродукти</v>
      </c>
      <c r="F11132" t="s">
        <v>39469</v>
      </c>
    </row>
    <row r="11133" spans="2:6" x14ac:dyDescent="0.2">
      <c r="B11133" s="1">
        <v>122276</v>
      </c>
      <c r="C11133" t="s">
        <v>34849</v>
      </c>
      <c r="D11133" t="s">
        <v>24048</v>
      </c>
      <c r="E11133" t="str">
        <f>IFERROR(VLOOKUP(B11133,Аркуш2!$A$5:$B$39742,2,FALSE),"1")</f>
        <v>Мясопродукти</v>
      </c>
      <c r="F11133" t="s">
        <v>39469</v>
      </c>
    </row>
    <row r="11134" spans="2:6" x14ac:dyDescent="0.2">
      <c r="B11134" s="1">
        <v>122277</v>
      </c>
      <c r="C11134" t="s">
        <v>34846</v>
      </c>
      <c r="D11134" t="s">
        <v>24048</v>
      </c>
      <c r="E11134" t="str">
        <f>IFERROR(VLOOKUP(B11134,Аркуш2!$A$5:$B$39742,2,FALSE),"1")</f>
        <v>Мясопродукти</v>
      </c>
      <c r="F11134" t="s">
        <v>39469</v>
      </c>
    </row>
    <row r="11135" spans="2:6" x14ac:dyDescent="0.2">
      <c r="B11135" s="1">
        <v>122278</v>
      </c>
      <c r="C11135" t="s">
        <v>34847</v>
      </c>
      <c r="D11135" t="s">
        <v>24048</v>
      </c>
      <c r="E11135" t="str">
        <f>IFERROR(VLOOKUP(B11135,Аркуш2!$A$5:$B$39742,2,FALSE),"1")</f>
        <v>Мясопродукти</v>
      </c>
      <c r="F11135" t="s">
        <v>39469</v>
      </c>
    </row>
    <row r="11136" spans="2:6" x14ac:dyDescent="0.2">
      <c r="B11136" s="1">
        <v>122279</v>
      </c>
      <c r="C11136" t="s">
        <v>34848</v>
      </c>
      <c r="D11136" t="s">
        <v>24048</v>
      </c>
      <c r="E11136" t="str">
        <f>IFERROR(VLOOKUP(B11136,Аркуш2!$A$5:$B$39742,2,FALSE),"1")</f>
        <v>Мясопродукти</v>
      </c>
      <c r="F11136" t="s">
        <v>39469</v>
      </c>
    </row>
    <row r="11137" spans="2:6" x14ac:dyDescent="0.2">
      <c r="B11137" s="1">
        <v>122280</v>
      </c>
      <c r="C11137" t="s">
        <v>34858</v>
      </c>
      <c r="D11137" t="s">
        <v>24048</v>
      </c>
      <c r="E11137" t="str">
        <f>IFERROR(VLOOKUP(B11137,Аркуш2!$A$5:$B$39742,2,FALSE),"1")</f>
        <v>Мясопродукти</v>
      </c>
      <c r="F11137" t="s">
        <v>39469</v>
      </c>
    </row>
    <row r="11138" spans="2:6" x14ac:dyDescent="0.2">
      <c r="B11138" s="1">
        <v>122281</v>
      </c>
      <c r="C11138" t="s">
        <v>34845</v>
      </c>
      <c r="D11138" t="s">
        <v>24048</v>
      </c>
      <c r="E11138" t="str">
        <f>IFERROR(VLOOKUP(B11138,Аркуш2!$A$5:$B$39742,2,FALSE),"1")</f>
        <v>Мясопродукти</v>
      </c>
      <c r="F11138" t="s">
        <v>39469</v>
      </c>
    </row>
    <row r="11139" spans="2:6" x14ac:dyDescent="0.2">
      <c r="B11139" s="1">
        <v>125527</v>
      </c>
      <c r="C11139" t="s">
        <v>34851</v>
      </c>
      <c r="D11139" t="s">
        <v>24048</v>
      </c>
      <c r="E11139" t="str">
        <f>IFERROR(VLOOKUP(B11139,Аркуш2!$A$5:$B$39742,2,FALSE),"1")</f>
        <v>Мясопродукти</v>
      </c>
      <c r="F11139" t="s">
        <v>39469</v>
      </c>
    </row>
    <row r="11140" spans="2:6" x14ac:dyDescent="0.2">
      <c r="B11140" s="1">
        <v>125531</v>
      </c>
      <c r="C11140" t="s">
        <v>34853</v>
      </c>
      <c r="D11140" t="s">
        <v>24048</v>
      </c>
      <c r="E11140" t="str">
        <f>IFERROR(VLOOKUP(B11140,Аркуш2!$A$5:$B$39742,2,FALSE),"1")</f>
        <v>Мясопродукти</v>
      </c>
      <c r="F11140" t="s">
        <v>39469</v>
      </c>
    </row>
    <row r="11141" spans="2:6" x14ac:dyDescent="0.2">
      <c r="B11141" s="1">
        <v>130788</v>
      </c>
      <c r="C11141" t="s">
        <v>34863</v>
      </c>
      <c r="D11141" t="s">
        <v>24048</v>
      </c>
      <c r="E11141" t="str">
        <f>IFERROR(VLOOKUP(B11141,Аркуш2!$A$5:$B$39742,2,FALSE),"1")</f>
        <v>Мясопродукти</v>
      </c>
      <c r="F11141" t="s">
        <v>39469</v>
      </c>
    </row>
    <row r="11142" spans="2:6" x14ac:dyDescent="0.2">
      <c r="B11142" s="1">
        <v>133079</v>
      </c>
      <c r="C11142" t="s">
        <v>34842</v>
      </c>
      <c r="D11142" t="s">
        <v>24048</v>
      </c>
      <c r="E11142" t="str">
        <f>IFERROR(VLOOKUP(B11142,Аркуш2!$A$5:$B$39742,2,FALSE),"1")</f>
        <v>Мясопродукти</v>
      </c>
      <c r="F11142" t="s">
        <v>39469</v>
      </c>
    </row>
    <row r="11143" spans="2:6" x14ac:dyDescent="0.2">
      <c r="B11143" s="1">
        <v>132174</v>
      </c>
      <c r="C11143" t="s">
        <v>34854</v>
      </c>
      <c r="D11143" t="s">
        <v>24048</v>
      </c>
      <c r="E11143" t="str">
        <f>IFERROR(VLOOKUP(B11143,Аркуш2!$A$5:$B$39742,2,FALSE),"1")</f>
        <v>Мясопродукти</v>
      </c>
      <c r="F11143" t="s">
        <v>39469</v>
      </c>
    </row>
    <row r="11144" spans="2:6" x14ac:dyDescent="0.2">
      <c r="B11144" s="1">
        <v>117821</v>
      </c>
      <c r="C11144" t="s">
        <v>34844</v>
      </c>
      <c r="D11144" t="s">
        <v>24048</v>
      </c>
      <c r="E11144" t="str">
        <f>IFERROR(VLOOKUP(B11144,Аркуш2!$A$5:$B$39742,2,FALSE),"1")</f>
        <v>Мясопродукти</v>
      </c>
      <c r="F11144" t="s">
        <v>39469</v>
      </c>
    </row>
    <row r="11145" spans="2:6" x14ac:dyDescent="0.2">
      <c r="B11145" s="1">
        <v>122984</v>
      </c>
      <c r="C11145" t="s">
        <v>34850</v>
      </c>
      <c r="D11145" t="s">
        <v>24048</v>
      </c>
      <c r="E11145" t="str">
        <f>IFERROR(VLOOKUP(B11145,Аркуш2!$A$5:$B$39742,2,FALSE),"1")</f>
        <v>Мясопродукти</v>
      </c>
      <c r="F11145" t="s">
        <v>39469</v>
      </c>
    </row>
    <row r="11146" spans="2:6" x14ac:dyDescent="0.2">
      <c r="B11146" s="1">
        <v>124273</v>
      </c>
      <c r="C11146" t="s">
        <v>34843</v>
      </c>
      <c r="D11146" t="s">
        <v>24048</v>
      </c>
      <c r="E11146" t="str">
        <f>IFERROR(VLOOKUP(B11146,Аркуш2!$A$5:$B$39742,2,FALSE),"1")</f>
        <v>Мясопродукти</v>
      </c>
      <c r="F11146" t="s">
        <v>39469</v>
      </c>
    </row>
    <row r="11147" spans="2:6" x14ac:dyDescent="0.2">
      <c r="B11147" s="1">
        <v>137241</v>
      </c>
      <c r="C11147" t="s">
        <v>34856</v>
      </c>
      <c r="D11147" t="s">
        <v>24048</v>
      </c>
      <c r="E11147" t="str">
        <f>IFERROR(VLOOKUP(B11147,Аркуш2!$A$5:$B$39742,2,FALSE),"1")</f>
        <v>Мясопродукти</v>
      </c>
      <c r="F11147" t="s">
        <v>39469</v>
      </c>
    </row>
    <row r="11148" spans="2:6" x14ac:dyDescent="0.2">
      <c r="B11148" s="1">
        <v>137697</v>
      </c>
      <c r="C11148" t="s">
        <v>35113</v>
      </c>
      <c r="D11148" t="s">
        <v>34622</v>
      </c>
      <c r="E11148" t="str">
        <f>IFERROR(VLOOKUP(B11148,Аркуш2!$A$5:$B$39742,2,FALSE),"1")</f>
        <v>Мясопродукти</v>
      </c>
      <c r="F11148" t="s">
        <v>39512</v>
      </c>
    </row>
    <row r="11149" spans="2:6" x14ac:dyDescent="0.2">
      <c r="B11149" s="1">
        <v>137698</v>
      </c>
      <c r="C11149" t="s">
        <v>35114</v>
      </c>
      <c r="D11149" t="s">
        <v>34622</v>
      </c>
      <c r="E11149" t="str">
        <f>IFERROR(VLOOKUP(B11149,Аркуш2!$A$5:$B$39742,2,FALSE),"1")</f>
        <v>Мясопродукти</v>
      </c>
      <c r="F11149" t="s">
        <v>39512</v>
      </c>
    </row>
    <row r="11150" spans="2:6" x14ac:dyDescent="0.2">
      <c r="B11150" s="1">
        <v>137699</v>
      </c>
      <c r="C11150" t="s">
        <v>35111</v>
      </c>
      <c r="D11150" t="s">
        <v>34622</v>
      </c>
      <c r="E11150" t="str">
        <f>IFERROR(VLOOKUP(B11150,Аркуш2!$A$5:$B$39742,2,FALSE),"1")</f>
        <v>Мясопродукти</v>
      </c>
      <c r="F11150" t="s">
        <v>39512</v>
      </c>
    </row>
    <row r="11151" spans="2:6" x14ac:dyDescent="0.2">
      <c r="B11151" s="1">
        <v>137700</v>
      </c>
      <c r="C11151" t="s">
        <v>35109</v>
      </c>
      <c r="D11151" t="s">
        <v>34622</v>
      </c>
      <c r="E11151" t="str">
        <f>IFERROR(VLOOKUP(B11151,Аркуш2!$A$5:$B$39742,2,FALSE),"1")</f>
        <v>Мясопродукти</v>
      </c>
      <c r="F11151" t="s">
        <v>39512</v>
      </c>
    </row>
    <row r="11152" spans="2:6" x14ac:dyDescent="0.2">
      <c r="B11152" s="1">
        <v>137701</v>
      </c>
      <c r="C11152" t="s">
        <v>35110</v>
      </c>
      <c r="D11152" t="s">
        <v>34622</v>
      </c>
      <c r="E11152" t="str">
        <f>IFERROR(VLOOKUP(B11152,Аркуш2!$A$5:$B$39742,2,FALSE),"1")</f>
        <v>Мясопродукти</v>
      </c>
      <c r="F11152" t="s">
        <v>39512</v>
      </c>
    </row>
    <row r="11153" spans="2:6" x14ac:dyDescent="0.2">
      <c r="B11153" s="1">
        <v>120087</v>
      </c>
      <c r="C11153" t="s">
        <v>26139</v>
      </c>
      <c r="D11153" t="s">
        <v>25752</v>
      </c>
      <c r="E11153" t="str">
        <f>IFERROR(VLOOKUP(B11153,Аркуш2!$A$5:$B$39742,2,FALSE),"1")</f>
        <v>Кондитерські вироби</v>
      </c>
      <c r="F11153" t="s">
        <v>39438</v>
      </c>
    </row>
    <row r="11154" spans="2:6" x14ac:dyDescent="0.2">
      <c r="B11154" s="1">
        <v>121305</v>
      </c>
      <c r="C11154" t="s">
        <v>26140</v>
      </c>
      <c r="D11154" t="s">
        <v>25752</v>
      </c>
      <c r="E11154" t="str">
        <f>IFERROR(VLOOKUP(B11154,Аркуш2!$A$5:$B$39742,2,FALSE),"1")</f>
        <v>Кондитерські вироби</v>
      </c>
      <c r="F11154" t="s">
        <v>39438</v>
      </c>
    </row>
    <row r="11155" spans="2:6" x14ac:dyDescent="0.2">
      <c r="B11155" s="1">
        <v>140719</v>
      </c>
      <c r="C11155" t="s">
        <v>35112</v>
      </c>
      <c r="D11155" t="s">
        <v>34622</v>
      </c>
      <c r="E11155" t="str">
        <f>IFERROR(VLOOKUP(B11155,Аркуш2!$A$5:$B$39742,2,FALSE),"1")</f>
        <v>Мясопродукти</v>
      </c>
      <c r="F11155" t="s">
        <v>39512</v>
      </c>
    </row>
    <row r="11156" spans="2:6" x14ac:dyDescent="0.2">
      <c r="B11156" s="1">
        <v>120910</v>
      </c>
      <c r="C11156" t="s">
        <v>26142</v>
      </c>
      <c r="D11156" t="s">
        <v>25752</v>
      </c>
      <c r="E11156" t="str">
        <f>IFERROR(VLOOKUP(B11156,Аркуш2!$A$5:$B$39742,2,FALSE),"1")</f>
        <v>Кондитерські вироби</v>
      </c>
      <c r="F11156" t="s">
        <v>39438</v>
      </c>
    </row>
    <row r="11157" spans="2:6" x14ac:dyDescent="0.2">
      <c r="B11157" s="1">
        <v>124530</v>
      </c>
      <c r="C11157" t="s">
        <v>21060</v>
      </c>
      <c r="E11157" t="str">
        <f>IFERROR(VLOOKUP(B11157,Аркуш2!$A$5:$B$39742,2,FALSE),"1")</f>
        <v>Бакалійні товари</v>
      </c>
      <c r="F11157" t="s">
        <v>39709</v>
      </c>
    </row>
    <row r="11158" spans="2:6" x14ac:dyDescent="0.2">
      <c r="B11158" s="1">
        <v>117263</v>
      </c>
      <c r="C11158" t="s">
        <v>27815</v>
      </c>
      <c r="E11158" t="str">
        <f>IFERROR(VLOOKUP(B11158,Аркуш2!$A$5:$B$39742,2,FALSE),"1")</f>
        <v>Кондитерські вироби</v>
      </c>
      <c r="F11158" t="s">
        <v>39438</v>
      </c>
    </row>
    <row r="11159" spans="2:6" x14ac:dyDescent="0.2">
      <c r="B11159" s="1">
        <v>117163</v>
      </c>
      <c r="C11159" t="s">
        <v>17507</v>
      </c>
      <c r="D11159" t="s">
        <v>17497</v>
      </c>
      <c r="E11159" t="str">
        <f>IFERROR(VLOOKUP(B11159,Аркуш2!$A$5:$B$39742,2,FALSE),"1")</f>
        <v>Бакалійні товари</v>
      </c>
      <c r="F11159" t="s">
        <v>139</v>
      </c>
    </row>
    <row r="11160" spans="2:6" x14ac:dyDescent="0.2">
      <c r="B11160" s="1">
        <v>115985</v>
      </c>
      <c r="C11160" t="s">
        <v>17518</v>
      </c>
      <c r="D11160" t="s">
        <v>17497</v>
      </c>
      <c r="E11160" t="str">
        <f>IFERROR(VLOOKUP(B11160,Аркуш2!$A$5:$B$39742,2,FALSE),"1")</f>
        <v>Бакалійні товари</v>
      </c>
      <c r="F11160" t="s">
        <v>139</v>
      </c>
    </row>
    <row r="11161" spans="2:6" x14ac:dyDescent="0.2">
      <c r="B11161" s="1">
        <v>118631</v>
      </c>
      <c r="C11161" t="s">
        <v>7841</v>
      </c>
      <c r="E11161" t="str">
        <f>IFERROR(VLOOKUP(B11161,Аркуш2!$A$5:$B$39742,2,FALSE),"1")</f>
        <v>Непродтовари</v>
      </c>
      <c r="F11161" t="s">
        <v>39467</v>
      </c>
    </row>
    <row r="11162" spans="2:6" x14ac:dyDescent="0.2">
      <c r="B11162" s="1">
        <v>117725</v>
      </c>
      <c r="C11162" t="s">
        <v>7843</v>
      </c>
      <c r="E11162" t="str">
        <f>IFERROR(VLOOKUP(B11162,Аркуш2!$A$5:$B$39742,2,FALSE),"1")</f>
        <v>Непродтовари</v>
      </c>
      <c r="F11162" t="s">
        <v>39467</v>
      </c>
    </row>
    <row r="11163" spans="2:6" x14ac:dyDescent="0.2">
      <c r="B11163" s="1">
        <v>111327</v>
      </c>
      <c r="C11163" t="s">
        <v>17510</v>
      </c>
      <c r="D11163" t="s">
        <v>17497</v>
      </c>
      <c r="E11163" t="str">
        <f>IFERROR(VLOOKUP(B11163,Аркуш2!$A$5:$B$39742,2,FALSE),"1")</f>
        <v>Бакалійні товари</v>
      </c>
      <c r="F11163" t="s">
        <v>139</v>
      </c>
    </row>
    <row r="11164" spans="2:6" x14ac:dyDescent="0.2">
      <c r="B11164" s="1">
        <v>122306</v>
      </c>
      <c r="C11164" t="s">
        <v>21062</v>
      </c>
      <c r="E11164" t="str">
        <f>IFERROR(VLOOKUP(B11164,Аркуш2!$A$5:$B$39742,2,FALSE),"1")</f>
        <v>Бакалійні товари</v>
      </c>
      <c r="F11164" t="s">
        <v>21045</v>
      </c>
    </row>
    <row r="11165" spans="2:6" x14ac:dyDescent="0.2">
      <c r="B11165" s="1">
        <v>111843</v>
      </c>
      <c r="C11165" t="s">
        <v>27817</v>
      </c>
      <c r="E11165" t="str">
        <f>IFERROR(VLOOKUP(B11165,Аркуш2!$A$5:$B$39742,2,FALSE),"1")</f>
        <v>Кондитерські вироби</v>
      </c>
      <c r="F11165" t="s">
        <v>39438</v>
      </c>
    </row>
    <row r="11166" spans="2:6" x14ac:dyDescent="0.2">
      <c r="B11166" s="1">
        <v>120810</v>
      </c>
      <c r="C11166" t="s">
        <v>17508</v>
      </c>
      <c r="D11166" t="s">
        <v>17497</v>
      </c>
      <c r="E11166" t="str">
        <f>IFERROR(VLOOKUP(B11166,Аркуш2!$A$5:$B$39742,2,FALSE),"1")</f>
        <v>Бакалійні товари</v>
      </c>
      <c r="F11166" t="s">
        <v>139</v>
      </c>
    </row>
    <row r="11167" spans="2:6" x14ac:dyDescent="0.2">
      <c r="B11167" s="1">
        <v>127337</v>
      </c>
      <c r="C11167" t="s">
        <v>17188</v>
      </c>
      <c r="E11167" t="str">
        <f>IFERROR(VLOOKUP(B11167,Аркуш2!$A$5:$B$39742,2,FALSE),"1")</f>
        <v>Бакалійні товари</v>
      </c>
      <c r="F11167" t="s">
        <v>39449</v>
      </c>
    </row>
    <row r="11168" spans="2:6" x14ac:dyDescent="0.2">
      <c r="B11168" s="1">
        <v>139144</v>
      </c>
      <c r="C11168" t="s">
        <v>30478</v>
      </c>
      <c r="D11168" t="s">
        <v>30477</v>
      </c>
      <c r="E11168" t="str">
        <f>IFERROR(VLOOKUP(B11168,Аркуш2!$A$5:$B$39742,2,FALSE),"1")</f>
        <v>Молокопродукти</v>
      </c>
      <c r="F11168" t="s">
        <v>39473</v>
      </c>
    </row>
    <row r="11169" spans="2:6" x14ac:dyDescent="0.2">
      <c r="B11169" s="1">
        <v>127739</v>
      </c>
      <c r="C11169" t="s">
        <v>7849</v>
      </c>
      <c r="E11169" t="str">
        <f>IFERROR(VLOOKUP(B11169,Аркуш2!$A$5:$B$39742,2,FALSE),"1")</f>
        <v>Непродтовари</v>
      </c>
      <c r="F11169" t="s">
        <v>39467</v>
      </c>
    </row>
    <row r="11170" spans="2:6" x14ac:dyDescent="0.2">
      <c r="B11170" s="1">
        <v>9006</v>
      </c>
      <c r="C11170" t="s">
        <v>27814</v>
      </c>
      <c r="E11170" t="str">
        <f>IFERROR(VLOOKUP(B11170,Аркуш2!$A$5:$B$39742,2,FALSE),"1")</f>
        <v>Кондитерські вироби</v>
      </c>
      <c r="F11170" t="s">
        <v>39438</v>
      </c>
    </row>
    <row r="11171" spans="2:6" x14ac:dyDescent="0.2">
      <c r="B11171" s="1">
        <v>16636</v>
      </c>
      <c r="C11171" t="s">
        <v>17499</v>
      </c>
      <c r="D11171" t="s">
        <v>17497</v>
      </c>
      <c r="E11171" t="str">
        <f>IFERROR(VLOOKUP(B11171,Аркуш2!$A$5:$B$39742,2,FALSE),"1")</f>
        <v>Бакалійні товари</v>
      </c>
      <c r="F11171" t="s">
        <v>139</v>
      </c>
    </row>
    <row r="11172" spans="2:6" x14ac:dyDescent="0.2">
      <c r="B11172" s="1">
        <v>122105</v>
      </c>
      <c r="C11172" t="s">
        <v>33073</v>
      </c>
      <c r="D11172" t="s">
        <v>14476</v>
      </c>
      <c r="E11172" t="str">
        <f>IFERROR(VLOOKUP(B11172,Аркуш2!$A$5:$B$39742,2,FALSE),"1")</f>
        <v>Молокопродукти</v>
      </c>
      <c r="F11172" t="s">
        <v>39473</v>
      </c>
    </row>
    <row r="11173" spans="2:6" x14ac:dyDescent="0.2">
      <c r="B11173" s="1">
        <v>22136</v>
      </c>
      <c r="C11173" t="s">
        <v>14246</v>
      </c>
      <c r="D11173" t="s">
        <v>39578</v>
      </c>
      <c r="E11173" t="str">
        <f>IFERROR(VLOOKUP(B11173,Аркуш2!$A$5:$B$39742,2,FALSE),"1")</f>
        <v>Алкогольні напої і пиво</v>
      </c>
      <c r="F11173" t="s">
        <v>39507</v>
      </c>
    </row>
    <row r="11174" spans="2:6" x14ac:dyDescent="0.2">
      <c r="B11174" s="1">
        <v>84928</v>
      </c>
      <c r="C11174" t="s">
        <v>14247</v>
      </c>
      <c r="D11174" t="s">
        <v>39578</v>
      </c>
      <c r="E11174" t="str">
        <f>IFERROR(VLOOKUP(B11174,Аркуш2!$A$5:$B$39742,2,FALSE),"1")</f>
        <v>Алкогольні напої і пиво</v>
      </c>
      <c r="F11174" t="s">
        <v>39507</v>
      </c>
    </row>
    <row r="11175" spans="2:6" x14ac:dyDescent="0.2">
      <c r="B11175" s="1">
        <v>132885</v>
      </c>
      <c r="C11175" t="s">
        <v>20433</v>
      </c>
      <c r="D11175" t="s">
        <v>19735</v>
      </c>
      <c r="E11175" t="str">
        <f>IFERROR(VLOOKUP(B11175,Аркуш2!$A$5:$B$39742,2,FALSE),"1")</f>
        <v>Бакалійні товари</v>
      </c>
      <c r="F11175" t="s">
        <v>39446</v>
      </c>
    </row>
    <row r="11176" spans="2:6" x14ac:dyDescent="0.2">
      <c r="B11176" s="1">
        <v>79400</v>
      </c>
      <c r="C11176" t="s">
        <v>14241</v>
      </c>
      <c r="D11176" t="s">
        <v>39578</v>
      </c>
      <c r="E11176" t="str">
        <f>IFERROR(VLOOKUP(B11176,Аркуш2!$A$5:$B$39742,2,FALSE),"1")</f>
        <v>Алкогольні напої і пиво</v>
      </c>
      <c r="F11176" t="s">
        <v>39507</v>
      </c>
    </row>
    <row r="11177" spans="2:6" x14ac:dyDescent="0.2">
      <c r="B11177" s="1">
        <v>80795</v>
      </c>
      <c r="C11177" t="s">
        <v>20433</v>
      </c>
      <c r="D11177" t="s">
        <v>19735</v>
      </c>
      <c r="E11177" t="str">
        <f>IFERROR(VLOOKUP(B11177,Аркуш2!$A$5:$B$39742,2,FALSE),"1")</f>
        <v>Бакалійні товари</v>
      </c>
      <c r="F11177" t="s">
        <v>39446</v>
      </c>
    </row>
    <row r="11178" spans="2:6" x14ac:dyDescent="0.2">
      <c r="B11178" s="1">
        <v>81032</v>
      </c>
      <c r="C11178" t="s">
        <v>14239</v>
      </c>
      <c r="D11178" t="s">
        <v>39578</v>
      </c>
      <c r="E11178" t="str">
        <f>IFERROR(VLOOKUP(B11178,Аркуш2!$A$5:$B$39742,2,FALSE),"1")</f>
        <v>Алкогольні напої і пиво</v>
      </c>
      <c r="F11178" t="s">
        <v>39507</v>
      </c>
    </row>
    <row r="11179" spans="2:6" x14ac:dyDescent="0.2">
      <c r="B11179" s="1">
        <v>81037</v>
      </c>
      <c r="C11179" t="s">
        <v>14240</v>
      </c>
      <c r="D11179" t="s">
        <v>39578</v>
      </c>
      <c r="E11179" t="str">
        <f>IFERROR(VLOOKUP(B11179,Аркуш2!$A$5:$B$39742,2,FALSE),"1")</f>
        <v>Алкогольні напої і пиво</v>
      </c>
      <c r="F11179" t="s">
        <v>39507</v>
      </c>
    </row>
    <row r="11180" spans="2:6" x14ac:dyDescent="0.2">
      <c r="B11180" s="1">
        <v>61250</v>
      </c>
      <c r="C11180" t="s">
        <v>14232</v>
      </c>
      <c r="D11180" t="s">
        <v>39578</v>
      </c>
      <c r="E11180" t="str">
        <f>IFERROR(VLOOKUP(B11180,Аркуш2!$A$5:$B$39742,2,FALSE),"1")</f>
        <v>Алкогольні напої і пиво</v>
      </c>
      <c r="F11180" t="s">
        <v>39507</v>
      </c>
    </row>
    <row r="11181" spans="2:6" x14ac:dyDescent="0.2">
      <c r="B11181" s="1">
        <v>107144</v>
      </c>
      <c r="C11181" t="s">
        <v>14244</v>
      </c>
      <c r="D11181" t="s">
        <v>39578</v>
      </c>
      <c r="E11181" t="str">
        <f>IFERROR(VLOOKUP(B11181,Аркуш2!$A$5:$B$39742,2,FALSE),"1")</f>
        <v>Алкогольні напої і пиво</v>
      </c>
      <c r="F11181" t="s">
        <v>39507</v>
      </c>
    </row>
    <row r="11182" spans="2:6" x14ac:dyDescent="0.2">
      <c r="B11182" s="1">
        <v>110438</v>
      </c>
      <c r="C11182" t="s">
        <v>24408</v>
      </c>
      <c r="D11182" t="s">
        <v>39570</v>
      </c>
      <c r="E11182" t="str">
        <f>IFERROR(VLOOKUP(B11182,Аркуш2!$A$5:$B$39742,2,FALSE),"1")</f>
        <v>Кондитерські вироби</v>
      </c>
      <c r="F11182" t="s">
        <v>39464</v>
      </c>
    </row>
    <row r="11183" spans="2:6" x14ac:dyDescent="0.2">
      <c r="B11183" s="1">
        <v>121106</v>
      </c>
      <c r="C11183" t="s">
        <v>5992</v>
      </c>
      <c r="D11183" t="s">
        <v>39722</v>
      </c>
      <c r="E11183" t="str">
        <f>IFERROR(VLOOKUP(B11183,Аркуш2!$A$5:$B$39742,2,FALSE),"1")</f>
        <v>Непродтовари</v>
      </c>
      <c r="F11183" t="s">
        <v>39441</v>
      </c>
    </row>
    <row r="11184" spans="2:6" x14ac:dyDescent="0.2">
      <c r="B11184" s="1">
        <v>121099</v>
      </c>
      <c r="C11184" t="s">
        <v>5993</v>
      </c>
      <c r="D11184" t="s">
        <v>39722</v>
      </c>
      <c r="E11184" t="str">
        <f>IFERROR(VLOOKUP(B11184,Аркуш2!$A$5:$B$39742,2,FALSE),"1")</f>
        <v>Непродтовари</v>
      </c>
      <c r="F11184" t="s">
        <v>39441</v>
      </c>
    </row>
    <row r="11185" spans="2:6" x14ac:dyDescent="0.2">
      <c r="B11185" s="1">
        <v>119195</v>
      </c>
      <c r="C11185" t="s">
        <v>5997</v>
      </c>
      <c r="D11185" t="s">
        <v>39722</v>
      </c>
      <c r="E11185" t="str">
        <f>IFERROR(VLOOKUP(B11185,Аркуш2!$A$5:$B$39742,2,FALSE),"1")</f>
        <v>Непродтовари</v>
      </c>
      <c r="F11185" t="s">
        <v>39441</v>
      </c>
    </row>
    <row r="11186" spans="2:6" x14ac:dyDescent="0.2">
      <c r="B11186" s="1">
        <v>8332</v>
      </c>
      <c r="C11186" t="s">
        <v>5994</v>
      </c>
      <c r="D11186" t="s">
        <v>39722</v>
      </c>
      <c r="E11186" t="str">
        <f>IFERROR(VLOOKUP(B11186,Аркуш2!$A$5:$B$39742,2,FALSE),"1")</f>
        <v>Непродтовари</v>
      </c>
      <c r="F11186" t="s">
        <v>39441</v>
      </c>
    </row>
    <row r="11187" spans="2:6" x14ac:dyDescent="0.2">
      <c r="B11187" s="1">
        <v>75127</v>
      </c>
      <c r="C11187" t="s">
        <v>5995</v>
      </c>
      <c r="D11187" t="s">
        <v>39722</v>
      </c>
      <c r="E11187" t="str">
        <f>IFERROR(VLOOKUP(B11187,Аркуш2!$A$5:$B$39742,2,FALSE),"1")</f>
        <v>Непродтовари</v>
      </c>
      <c r="F11187" t="s">
        <v>39441</v>
      </c>
    </row>
    <row r="11188" spans="2:6" x14ac:dyDescent="0.2">
      <c r="B11188" s="1">
        <v>75128</v>
      </c>
      <c r="C11188" t="s">
        <v>5998</v>
      </c>
      <c r="D11188" t="s">
        <v>39722</v>
      </c>
      <c r="E11188" t="str">
        <f>IFERROR(VLOOKUP(B11188,Аркуш2!$A$5:$B$39742,2,FALSE),"1")</f>
        <v>Непродтовари</v>
      </c>
      <c r="F11188" t="s">
        <v>39441</v>
      </c>
    </row>
    <row r="11189" spans="2:6" x14ac:dyDescent="0.2">
      <c r="B11189" s="1">
        <v>75129</v>
      </c>
      <c r="C11189" t="s">
        <v>5996</v>
      </c>
      <c r="D11189" t="s">
        <v>39722</v>
      </c>
      <c r="E11189" t="str">
        <f>IFERROR(VLOOKUP(B11189,Аркуш2!$A$5:$B$39742,2,FALSE),"1")</f>
        <v>Непродтовари</v>
      </c>
      <c r="F11189" t="s">
        <v>39441</v>
      </c>
    </row>
    <row r="11190" spans="2:6" x14ac:dyDescent="0.2">
      <c r="B11190" s="1">
        <v>86577</v>
      </c>
      <c r="C11190" t="s">
        <v>5989</v>
      </c>
      <c r="D11190" t="s">
        <v>39722</v>
      </c>
      <c r="E11190" t="str">
        <f>IFERROR(VLOOKUP(B11190,Аркуш2!$A$5:$B$39742,2,FALSE),"1")</f>
        <v>Непродтовари</v>
      </c>
      <c r="F11190" t="s">
        <v>39441</v>
      </c>
    </row>
    <row r="11191" spans="2:6" x14ac:dyDescent="0.2">
      <c r="B11191" s="1">
        <v>86586</v>
      </c>
      <c r="C11191" t="s">
        <v>5990</v>
      </c>
      <c r="D11191" t="s">
        <v>39722</v>
      </c>
      <c r="E11191" t="str">
        <f>IFERROR(VLOOKUP(B11191,Аркуш2!$A$5:$B$39742,2,FALSE),"1")</f>
        <v>Непродтовари</v>
      </c>
      <c r="F11191" t="s">
        <v>39441</v>
      </c>
    </row>
    <row r="11192" spans="2:6" x14ac:dyDescent="0.2">
      <c r="B11192" s="1">
        <v>136715</v>
      </c>
      <c r="C11192" t="s">
        <v>33097</v>
      </c>
      <c r="D11192" t="s">
        <v>30532</v>
      </c>
      <c r="E11192" t="str">
        <f>IFERROR(VLOOKUP(B11192,Аркуш2!$A$5:$B$39742,2,FALSE),"1")</f>
        <v>Молокопродукти</v>
      </c>
      <c r="F11192" t="s">
        <v>39473</v>
      </c>
    </row>
    <row r="11193" spans="2:6" x14ac:dyDescent="0.2">
      <c r="B11193" s="1">
        <v>136716</v>
      </c>
      <c r="C11193" t="s">
        <v>33100</v>
      </c>
      <c r="D11193" t="s">
        <v>30532</v>
      </c>
      <c r="E11193" t="str">
        <f>IFERROR(VLOOKUP(B11193,Аркуш2!$A$5:$B$39742,2,FALSE),"1")</f>
        <v>Молокопродукти</v>
      </c>
      <c r="F11193" t="s">
        <v>39473</v>
      </c>
    </row>
    <row r="11194" spans="2:6" x14ac:dyDescent="0.2">
      <c r="B11194" s="1">
        <v>111707</v>
      </c>
      <c r="C11194" t="s">
        <v>33189</v>
      </c>
      <c r="D11194" t="s">
        <v>30532</v>
      </c>
      <c r="E11194" t="str">
        <f>IFERROR(VLOOKUP(B11194,Аркуш2!$A$5:$B$39742,2,FALSE),"1")</f>
        <v>Молокопродукти</v>
      </c>
      <c r="F11194" t="s">
        <v>39473</v>
      </c>
    </row>
    <row r="11195" spans="2:6" x14ac:dyDescent="0.2">
      <c r="B11195" s="1">
        <v>121252</v>
      </c>
      <c r="C11195" t="s">
        <v>33192</v>
      </c>
      <c r="D11195" t="s">
        <v>30532</v>
      </c>
      <c r="E11195" t="str">
        <f>IFERROR(VLOOKUP(B11195,Аркуш2!$A$5:$B$39742,2,FALSE),"1")</f>
        <v>Молокопродукти</v>
      </c>
      <c r="F11195" t="s">
        <v>39473</v>
      </c>
    </row>
    <row r="11196" spans="2:6" x14ac:dyDescent="0.2">
      <c r="B11196" s="1">
        <v>112368</v>
      </c>
      <c r="C11196" t="s">
        <v>33190</v>
      </c>
      <c r="D11196" t="s">
        <v>30532</v>
      </c>
      <c r="E11196" t="str">
        <f>IFERROR(VLOOKUP(B11196,Аркуш2!$A$5:$B$39742,2,FALSE),"1")</f>
        <v>Молокопродукти</v>
      </c>
      <c r="F11196" t="s">
        <v>39473</v>
      </c>
    </row>
    <row r="11197" spans="2:6" x14ac:dyDescent="0.2">
      <c r="B11197" s="1">
        <v>126033</v>
      </c>
      <c r="C11197" t="s">
        <v>26345</v>
      </c>
      <c r="D11197" t="s">
        <v>20121</v>
      </c>
      <c r="E11197" t="str">
        <f>IFERROR(VLOOKUP(B11197,Аркуш2!$A$5:$B$39742,2,FALSE),"1")</f>
        <v>Кондитерські вироби</v>
      </c>
      <c r="F11197" t="s">
        <v>39438</v>
      </c>
    </row>
    <row r="11198" spans="2:6" x14ac:dyDescent="0.2">
      <c r="B11198" s="1">
        <v>112280</v>
      </c>
      <c r="C11198" t="s">
        <v>33191</v>
      </c>
      <c r="D11198" t="s">
        <v>30532</v>
      </c>
      <c r="E11198" t="str">
        <f>IFERROR(VLOOKUP(B11198,Аркуш2!$A$5:$B$39742,2,FALSE),"1")</f>
        <v>Молокопродукти</v>
      </c>
      <c r="F11198" t="s">
        <v>39473</v>
      </c>
    </row>
    <row r="11199" spans="2:6" x14ac:dyDescent="0.2">
      <c r="B11199" s="1">
        <v>113179</v>
      </c>
      <c r="C11199" t="s">
        <v>724</v>
      </c>
      <c r="D11199" t="s">
        <v>699</v>
      </c>
      <c r="E11199" t="str">
        <f>IFERROR(VLOOKUP(B11199,Аркуш2!$A$5:$B$39742,2,FALSE),"1")</f>
        <v>Дитячі товари</v>
      </c>
      <c r="F11199" t="s">
        <v>39464</v>
      </c>
    </row>
    <row r="11200" spans="2:6" x14ac:dyDescent="0.2">
      <c r="B11200" s="1">
        <v>141305</v>
      </c>
      <c r="C11200" t="s">
        <v>722</v>
      </c>
      <c r="D11200" t="s">
        <v>699</v>
      </c>
      <c r="E11200" t="str">
        <f>IFERROR(VLOOKUP(B11200,Аркуш2!$A$5:$B$39742,2,FALSE),"1")</f>
        <v>Дитячі товари</v>
      </c>
      <c r="F11200" t="s">
        <v>39464</v>
      </c>
    </row>
    <row r="11201" spans="2:6" x14ac:dyDescent="0.2">
      <c r="B11201" s="1">
        <v>21927</v>
      </c>
      <c r="C11201" t="s">
        <v>589</v>
      </c>
      <c r="D11201" t="s">
        <v>39607</v>
      </c>
      <c r="E11201" t="str">
        <f>IFERROR(VLOOKUP(B11201,Аркуш2!$A$5:$B$39742,2,FALSE),"1")</f>
        <v>Дитячі товари</v>
      </c>
      <c r="F11201" t="s">
        <v>39489</v>
      </c>
    </row>
    <row r="11202" spans="2:6" x14ac:dyDescent="0.2">
      <c r="B11202" s="1">
        <v>34516</v>
      </c>
      <c r="C11202" t="s">
        <v>586</v>
      </c>
      <c r="D11202" t="s">
        <v>39607</v>
      </c>
      <c r="E11202" t="str">
        <f>IFERROR(VLOOKUP(B11202,Аркуш2!$A$5:$B$39742,2,FALSE),"1")</f>
        <v>Дитячі товари</v>
      </c>
      <c r="F11202" t="s">
        <v>39489</v>
      </c>
    </row>
    <row r="11203" spans="2:6" x14ac:dyDescent="0.2">
      <c r="B11203" s="1">
        <v>82522</v>
      </c>
      <c r="C11203" t="s">
        <v>600</v>
      </c>
      <c r="D11203" t="s">
        <v>39607</v>
      </c>
      <c r="E11203" t="str">
        <f>IFERROR(VLOOKUP(B11203,Аркуш2!$A$5:$B$39742,2,FALSE),"1")</f>
        <v>Дитячі товари</v>
      </c>
      <c r="F11203" t="s">
        <v>39489</v>
      </c>
    </row>
    <row r="11204" spans="2:6" x14ac:dyDescent="0.2">
      <c r="B11204" s="1">
        <v>53975</v>
      </c>
      <c r="C11204" t="s">
        <v>607</v>
      </c>
      <c r="D11204" t="s">
        <v>39607</v>
      </c>
      <c r="E11204" t="str">
        <f>IFERROR(VLOOKUP(B11204,Аркуш2!$A$5:$B$39742,2,FALSE),"1")</f>
        <v>Дитячі товари</v>
      </c>
      <c r="F11204" t="s">
        <v>39489</v>
      </c>
    </row>
    <row r="11205" spans="2:6" x14ac:dyDescent="0.2">
      <c r="B11205" s="1">
        <v>45188</v>
      </c>
      <c r="C11205" t="s">
        <v>596</v>
      </c>
      <c r="D11205" t="s">
        <v>39607</v>
      </c>
      <c r="E11205" t="str">
        <f>IFERROR(VLOOKUP(B11205,Аркуш2!$A$5:$B$39742,2,FALSE),"1")</f>
        <v>Дитячі товари</v>
      </c>
      <c r="F11205" t="s">
        <v>39489</v>
      </c>
    </row>
    <row r="11206" spans="2:6" x14ac:dyDescent="0.2">
      <c r="B11206" s="1">
        <v>93108</v>
      </c>
      <c r="C11206" t="s">
        <v>22601</v>
      </c>
      <c r="D11206" t="s">
        <v>22598</v>
      </c>
      <c r="E11206" t="str">
        <f>IFERROR(VLOOKUP(B11206,Аркуш2!$A$5:$B$39742,2,FALSE),"1")</f>
        <v>Безалкогольні напої</v>
      </c>
      <c r="F11206" t="s">
        <v>39483</v>
      </c>
    </row>
    <row r="11207" spans="2:6" x14ac:dyDescent="0.2">
      <c r="B11207" s="1">
        <v>93109</v>
      </c>
      <c r="C11207" t="s">
        <v>22602</v>
      </c>
      <c r="D11207" t="s">
        <v>22598</v>
      </c>
      <c r="E11207" t="str">
        <f>IFERROR(VLOOKUP(B11207,Аркуш2!$A$5:$B$39742,2,FALSE),"1")</f>
        <v>Безалкогольні напої</v>
      </c>
      <c r="F11207" t="s">
        <v>39483</v>
      </c>
    </row>
    <row r="11208" spans="2:6" x14ac:dyDescent="0.2">
      <c r="B11208" s="1">
        <v>93110</v>
      </c>
      <c r="C11208" t="s">
        <v>22603</v>
      </c>
      <c r="D11208" t="s">
        <v>22598</v>
      </c>
      <c r="E11208" t="str">
        <f>IFERROR(VLOOKUP(B11208,Аркуш2!$A$5:$B$39742,2,FALSE),"1")</f>
        <v>Безалкогольні напої</v>
      </c>
      <c r="F11208" t="s">
        <v>39483</v>
      </c>
    </row>
    <row r="11209" spans="2:6" x14ac:dyDescent="0.2">
      <c r="B11209" s="1">
        <v>113011</v>
      </c>
      <c r="C11209" t="s">
        <v>728</v>
      </c>
      <c r="D11209" t="s">
        <v>726</v>
      </c>
      <c r="E11209" t="str">
        <f>IFERROR(VLOOKUP(B11209,Аркуш2!$A$5:$B$39742,2,FALSE),"1")</f>
        <v>Дитячі товари</v>
      </c>
      <c r="F11209" t="s">
        <v>39504</v>
      </c>
    </row>
    <row r="11210" spans="2:6" x14ac:dyDescent="0.2">
      <c r="B11210" s="1">
        <v>124017</v>
      </c>
      <c r="C11210" t="s">
        <v>22577</v>
      </c>
      <c r="D11210" t="s">
        <v>22164</v>
      </c>
      <c r="E11210" t="str">
        <f>IFERROR(VLOOKUP(B11210,Аркуш2!$A$5:$B$39742,2,FALSE),"1")</f>
        <v>Безалкогольні напої</v>
      </c>
      <c r="F11210" t="s">
        <v>39483</v>
      </c>
    </row>
    <row r="11211" spans="2:6" x14ac:dyDescent="0.2">
      <c r="B11211" s="1">
        <v>41104</v>
      </c>
      <c r="C11211" t="s">
        <v>22582</v>
      </c>
      <c r="D11211" t="s">
        <v>22164</v>
      </c>
      <c r="E11211" t="str">
        <f>IFERROR(VLOOKUP(B11211,Аркуш2!$A$5:$B$39742,2,FALSE),"1")</f>
        <v>Безалкогольні напої</v>
      </c>
      <c r="F11211" t="s">
        <v>39483</v>
      </c>
    </row>
    <row r="11212" spans="2:6" x14ac:dyDescent="0.2">
      <c r="B11212" s="1">
        <v>41107</v>
      </c>
      <c r="C11212" t="s">
        <v>22579</v>
      </c>
      <c r="D11212" t="s">
        <v>22164</v>
      </c>
      <c r="E11212" t="str">
        <f>IFERROR(VLOOKUP(B11212,Аркуш2!$A$5:$B$39742,2,FALSE),"1")</f>
        <v>Безалкогольні напої</v>
      </c>
      <c r="F11212" t="s">
        <v>39483</v>
      </c>
    </row>
    <row r="11213" spans="2:6" x14ac:dyDescent="0.2">
      <c r="B11213" s="1">
        <v>41108</v>
      </c>
      <c r="C11213" t="s">
        <v>22572</v>
      </c>
      <c r="D11213" t="s">
        <v>22164</v>
      </c>
      <c r="E11213" t="str">
        <f>IFERROR(VLOOKUP(B11213,Аркуш2!$A$5:$B$39742,2,FALSE),"1")</f>
        <v>Безалкогольні напої</v>
      </c>
      <c r="F11213" t="s">
        <v>39483</v>
      </c>
    </row>
    <row r="11214" spans="2:6" x14ac:dyDescent="0.2">
      <c r="B11214" s="1">
        <v>41140</v>
      </c>
      <c r="C11214" t="s">
        <v>22571</v>
      </c>
      <c r="D11214" t="s">
        <v>22164</v>
      </c>
      <c r="E11214" t="str">
        <f>IFERROR(VLOOKUP(B11214,Аркуш2!$A$5:$B$39742,2,FALSE),"1")</f>
        <v>Безалкогольні напої</v>
      </c>
      <c r="F11214" t="s">
        <v>39483</v>
      </c>
    </row>
    <row r="11215" spans="2:6" x14ac:dyDescent="0.2">
      <c r="B11215" s="1">
        <v>66131</v>
      </c>
      <c r="C11215" t="s">
        <v>33574</v>
      </c>
      <c r="D11215" t="s">
        <v>23856</v>
      </c>
      <c r="E11215" t="str">
        <f>IFERROR(VLOOKUP(B11215,Аркуш2!$A$5:$B$39742,2,FALSE),"1")</f>
        <v>Молокопродукти</v>
      </c>
      <c r="F11215" t="s">
        <v>39438</v>
      </c>
    </row>
    <row r="11216" spans="2:6" x14ac:dyDescent="0.2">
      <c r="B11216" s="1">
        <v>114288</v>
      </c>
      <c r="C11216" t="s">
        <v>33549</v>
      </c>
      <c r="D11216" t="s">
        <v>23856</v>
      </c>
      <c r="E11216" t="str">
        <f>IFERROR(VLOOKUP(B11216,Аркуш2!$A$5:$B$39742,2,FALSE),"1")</f>
        <v>Молокопродукти</v>
      </c>
      <c r="F11216" t="s">
        <v>39438</v>
      </c>
    </row>
    <row r="11217" spans="2:6" x14ac:dyDescent="0.2">
      <c r="B11217" s="1">
        <v>126353</v>
      </c>
      <c r="C11217" t="s">
        <v>33605</v>
      </c>
      <c r="D11217" t="s">
        <v>23856</v>
      </c>
      <c r="E11217" t="str">
        <f>IFERROR(VLOOKUP(B11217,Аркуш2!$A$5:$B$39742,2,FALSE),"1")</f>
        <v>Молокопродукти</v>
      </c>
      <c r="F11217" t="s">
        <v>39438</v>
      </c>
    </row>
    <row r="11218" spans="2:6" x14ac:dyDescent="0.2">
      <c r="B11218" s="1">
        <v>126354</v>
      </c>
      <c r="C11218" t="s">
        <v>33602</v>
      </c>
      <c r="D11218" t="s">
        <v>23856</v>
      </c>
      <c r="E11218" t="str">
        <f>IFERROR(VLOOKUP(B11218,Аркуш2!$A$5:$B$39742,2,FALSE),"1")</f>
        <v>Молокопродукти</v>
      </c>
      <c r="F11218" t="s">
        <v>39438</v>
      </c>
    </row>
    <row r="11219" spans="2:6" x14ac:dyDescent="0.2">
      <c r="B11219" s="1">
        <v>81404</v>
      </c>
      <c r="C11219" t="s">
        <v>33540</v>
      </c>
      <c r="D11219" t="s">
        <v>23856</v>
      </c>
      <c r="E11219" t="str">
        <f>IFERROR(VLOOKUP(B11219,Аркуш2!$A$5:$B$39742,2,FALSE),"1")</f>
        <v>Молокопродукти</v>
      </c>
      <c r="F11219" t="s">
        <v>39438</v>
      </c>
    </row>
    <row r="11220" spans="2:6" x14ac:dyDescent="0.2">
      <c r="B11220" s="1">
        <v>81407</v>
      </c>
      <c r="C11220" t="s">
        <v>33590</v>
      </c>
      <c r="D11220" t="s">
        <v>23856</v>
      </c>
      <c r="E11220" t="str">
        <f>IFERROR(VLOOKUP(B11220,Аркуш2!$A$5:$B$39742,2,FALSE),"1")</f>
        <v>Молокопродукти</v>
      </c>
      <c r="F11220" t="s">
        <v>39438</v>
      </c>
    </row>
    <row r="11221" spans="2:6" x14ac:dyDescent="0.2">
      <c r="B11221" s="1">
        <v>81410</v>
      </c>
      <c r="C11221" t="s">
        <v>33545</v>
      </c>
      <c r="D11221" t="s">
        <v>23856</v>
      </c>
      <c r="E11221" t="str">
        <f>IFERROR(VLOOKUP(B11221,Аркуш2!$A$5:$B$39742,2,FALSE),"1")</f>
        <v>Молокопродукти</v>
      </c>
      <c r="F11221" t="s">
        <v>39438</v>
      </c>
    </row>
    <row r="11222" spans="2:6" x14ac:dyDescent="0.2">
      <c r="B11222" s="1">
        <v>81839</v>
      </c>
      <c r="C11222" t="s">
        <v>33667</v>
      </c>
      <c r="D11222" t="s">
        <v>23856</v>
      </c>
      <c r="E11222" t="str">
        <f>IFERROR(VLOOKUP(B11222,Аркуш2!$A$5:$B$39742,2,FALSE),"1")</f>
        <v>Молокопродукти</v>
      </c>
      <c r="F11222" t="s">
        <v>39438</v>
      </c>
    </row>
    <row r="11223" spans="2:6" x14ac:dyDescent="0.2">
      <c r="B11223" s="1">
        <v>81840</v>
      </c>
      <c r="C11223" t="s">
        <v>33639</v>
      </c>
      <c r="D11223" t="s">
        <v>23856</v>
      </c>
      <c r="E11223" t="str">
        <f>IFERROR(VLOOKUP(B11223,Аркуш2!$A$5:$B$39742,2,FALSE),"1")</f>
        <v>Молокопродукти</v>
      </c>
      <c r="F11223" t="s">
        <v>39438</v>
      </c>
    </row>
    <row r="11224" spans="2:6" x14ac:dyDescent="0.2">
      <c r="B11224" s="1">
        <v>82240</v>
      </c>
      <c r="C11224" t="s">
        <v>33577</v>
      </c>
      <c r="D11224" t="s">
        <v>23856</v>
      </c>
      <c r="E11224" t="str">
        <f>IFERROR(VLOOKUP(B11224,Аркуш2!$A$5:$B$39742,2,FALSE),"1")</f>
        <v>Молокопродукти</v>
      </c>
      <c r="F11224" t="s">
        <v>39438</v>
      </c>
    </row>
    <row r="11225" spans="2:6" x14ac:dyDescent="0.2">
      <c r="B11225" s="1">
        <v>82960</v>
      </c>
      <c r="C11225" t="s">
        <v>33514</v>
      </c>
      <c r="D11225" t="s">
        <v>23856</v>
      </c>
      <c r="E11225" t="str">
        <f>IFERROR(VLOOKUP(B11225,Аркуш2!$A$5:$B$39742,2,FALSE),"1")</f>
        <v>Молокопродукти</v>
      </c>
      <c r="F11225" t="s">
        <v>39438</v>
      </c>
    </row>
    <row r="11226" spans="2:6" x14ac:dyDescent="0.2">
      <c r="B11226" s="1">
        <v>82980</v>
      </c>
      <c r="C11226" t="s">
        <v>33609</v>
      </c>
      <c r="D11226" t="s">
        <v>23856</v>
      </c>
      <c r="E11226" t="str">
        <f>IFERROR(VLOOKUP(B11226,Аркуш2!$A$5:$B$39742,2,FALSE),"1")</f>
        <v>Молокопродукти</v>
      </c>
      <c r="F11226" t="s">
        <v>39438</v>
      </c>
    </row>
    <row r="11227" spans="2:6" x14ac:dyDescent="0.2">
      <c r="B11227" s="1">
        <v>83162</v>
      </c>
      <c r="C11227" t="s">
        <v>33533</v>
      </c>
      <c r="D11227" t="s">
        <v>23856</v>
      </c>
      <c r="E11227" t="str">
        <f>IFERROR(VLOOKUP(B11227,Аркуш2!$A$5:$B$39742,2,FALSE),"1")</f>
        <v>Молокопродукти</v>
      </c>
      <c r="F11227" t="s">
        <v>39438</v>
      </c>
    </row>
    <row r="11228" spans="2:6" x14ac:dyDescent="0.2">
      <c r="B11228" s="1">
        <v>131291</v>
      </c>
      <c r="C11228" t="s">
        <v>26257</v>
      </c>
      <c r="D11228" t="s">
        <v>26219</v>
      </c>
      <c r="E11228" t="str">
        <f>IFERROR(VLOOKUP(B11228,Аркуш2!$A$5:$B$39742,2,FALSE),"1")</f>
        <v>Кондитерські вироби</v>
      </c>
      <c r="F11228" t="s">
        <v>39438</v>
      </c>
    </row>
    <row r="11229" spans="2:6" x14ac:dyDescent="0.2">
      <c r="B11229" s="1">
        <v>116979</v>
      </c>
      <c r="C11229" t="s">
        <v>6498</v>
      </c>
      <c r="E11229" t="str">
        <f>IFERROR(VLOOKUP(B11229,Аркуш2!$A$5:$B$39742,2,FALSE),"1")</f>
        <v>Непродтовари</v>
      </c>
      <c r="F11229" t="s">
        <v>39440</v>
      </c>
    </row>
    <row r="11230" spans="2:6" x14ac:dyDescent="0.2">
      <c r="B11230" s="1">
        <v>116980</v>
      </c>
      <c r="C11230" t="s">
        <v>6476</v>
      </c>
      <c r="E11230" t="str">
        <f>IFERROR(VLOOKUP(B11230,Аркуш2!$A$5:$B$39742,2,FALSE),"1")</f>
        <v>Непродтовари</v>
      </c>
      <c r="F11230" t="s">
        <v>39449</v>
      </c>
    </row>
    <row r="11231" spans="2:6" x14ac:dyDescent="0.2">
      <c r="B11231" s="1">
        <v>116657</v>
      </c>
      <c r="C11231" t="s">
        <v>6457</v>
      </c>
      <c r="E11231" t="str">
        <f>IFERROR(VLOOKUP(B11231,Аркуш2!$A$5:$B$39742,2,FALSE),"1")</f>
        <v>Непродтовари</v>
      </c>
      <c r="F11231" t="s">
        <v>39449</v>
      </c>
    </row>
    <row r="11232" spans="2:6" x14ac:dyDescent="0.2">
      <c r="B11232" s="1">
        <v>140099</v>
      </c>
      <c r="C11232" t="s">
        <v>6484</v>
      </c>
      <c r="E11232" t="str">
        <f>IFERROR(VLOOKUP(B11232,Аркуш2!$A$5:$B$39742,2,FALSE),"1")</f>
        <v>Непродтовари</v>
      </c>
      <c r="F11232" t="s">
        <v>39449</v>
      </c>
    </row>
    <row r="11233" spans="2:6" x14ac:dyDescent="0.2">
      <c r="B11233" s="1">
        <v>140160</v>
      </c>
      <c r="C11233" t="s">
        <v>6480</v>
      </c>
      <c r="E11233" t="str">
        <f>IFERROR(VLOOKUP(B11233,Аркуш2!$A$5:$B$39742,2,FALSE),"1")</f>
        <v>Непродтовари</v>
      </c>
      <c r="F11233" t="s">
        <v>39449</v>
      </c>
    </row>
    <row r="11234" spans="2:6" x14ac:dyDescent="0.2">
      <c r="B11234" s="1">
        <v>112665</v>
      </c>
      <c r="C11234" t="s">
        <v>6482</v>
      </c>
      <c r="E11234" t="str">
        <f>IFERROR(VLOOKUP(B11234,Аркуш2!$A$5:$B$39742,2,FALSE),"1")</f>
        <v>Непродтовари</v>
      </c>
      <c r="F11234" t="s">
        <v>39449</v>
      </c>
    </row>
    <row r="11235" spans="2:6" x14ac:dyDescent="0.2">
      <c r="B11235" s="1">
        <v>137268</v>
      </c>
      <c r="C11235" t="s">
        <v>6461</v>
      </c>
      <c r="E11235" t="str">
        <f>IFERROR(VLOOKUP(B11235,Аркуш2!$A$5:$B$39742,2,FALSE),"1")</f>
        <v>Непродтовари</v>
      </c>
      <c r="F11235" t="s">
        <v>39449</v>
      </c>
    </row>
    <row r="11236" spans="2:6" x14ac:dyDescent="0.2">
      <c r="B11236" s="1">
        <v>120623</v>
      </c>
      <c r="C11236" t="s">
        <v>6491</v>
      </c>
      <c r="E11236" t="str">
        <f>IFERROR(VLOOKUP(B11236,Аркуш2!$A$5:$B$39742,2,FALSE),"1")</f>
        <v>Непродтовари</v>
      </c>
      <c r="F11236" t="s">
        <v>39449</v>
      </c>
    </row>
    <row r="11237" spans="2:6" x14ac:dyDescent="0.2">
      <c r="B11237" s="1">
        <v>120625</v>
      </c>
      <c r="C11237" t="s">
        <v>6491</v>
      </c>
      <c r="E11237" t="str">
        <f>IFERROR(VLOOKUP(B11237,Аркуш2!$A$5:$B$39742,2,FALSE),"1")</f>
        <v>Непродтовари</v>
      </c>
      <c r="F11237" t="s">
        <v>39449</v>
      </c>
    </row>
    <row r="11238" spans="2:6" x14ac:dyDescent="0.2">
      <c r="B11238" s="1">
        <v>120627</v>
      </c>
      <c r="C11238" t="s">
        <v>6466</v>
      </c>
      <c r="E11238" t="str">
        <f>IFERROR(VLOOKUP(B11238,Аркуш2!$A$5:$B$39742,2,FALSE),"1")</f>
        <v>Непродтовари</v>
      </c>
      <c r="F11238" t="s">
        <v>39449</v>
      </c>
    </row>
    <row r="11239" spans="2:6" x14ac:dyDescent="0.2">
      <c r="B11239" s="1">
        <v>120644</v>
      </c>
      <c r="C11239" t="s">
        <v>6493</v>
      </c>
      <c r="E11239" t="str">
        <f>IFERROR(VLOOKUP(B11239,Аркуш2!$A$5:$B$39742,2,FALSE),"1")</f>
        <v>Непродтовари</v>
      </c>
      <c r="F11239" t="s">
        <v>39449</v>
      </c>
    </row>
    <row r="11240" spans="2:6" x14ac:dyDescent="0.2">
      <c r="B11240" s="1">
        <v>120645</v>
      </c>
      <c r="C11240" t="s">
        <v>6493</v>
      </c>
      <c r="E11240" t="str">
        <f>IFERROR(VLOOKUP(B11240,Аркуш2!$A$5:$B$39742,2,FALSE),"1")</f>
        <v>Непродтовари</v>
      </c>
      <c r="F11240" t="s">
        <v>39449</v>
      </c>
    </row>
    <row r="11241" spans="2:6" x14ac:dyDescent="0.2">
      <c r="B11241" s="1">
        <v>120646</v>
      </c>
      <c r="C11241" t="s">
        <v>6493</v>
      </c>
      <c r="E11241" t="str">
        <f>IFERROR(VLOOKUP(B11241,Аркуш2!$A$5:$B$39742,2,FALSE),"1")</f>
        <v>Непродтовари</v>
      </c>
      <c r="F11241" t="s">
        <v>39449</v>
      </c>
    </row>
    <row r="11242" spans="2:6" x14ac:dyDescent="0.2">
      <c r="B11242" s="1">
        <v>120647</v>
      </c>
      <c r="C11242" t="s">
        <v>6493</v>
      </c>
      <c r="E11242" t="str">
        <f>IFERROR(VLOOKUP(B11242,Аркуш2!$A$5:$B$39742,2,FALSE),"1")</f>
        <v>Непродтовари</v>
      </c>
      <c r="F11242" t="s">
        <v>39449</v>
      </c>
    </row>
    <row r="11243" spans="2:6" x14ac:dyDescent="0.2">
      <c r="B11243" s="1">
        <v>120648</v>
      </c>
      <c r="C11243" t="s">
        <v>6492</v>
      </c>
      <c r="E11243" t="str">
        <f>IFERROR(VLOOKUP(B11243,Аркуш2!$A$5:$B$39742,2,FALSE),"1")</f>
        <v>Непродтовари</v>
      </c>
      <c r="F11243" t="s">
        <v>39449</v>
      </c>
    </row>
    <row r="11244" spans="2:6" x14ac:dyDescent="0.2">
      <c r="B11244" s="1">
        <v>120854</v>
      </c>
      <c r="C11244" t="s">
        <v>6486</v>
      </c>
      <c r="E11244" t="str">
        <f>IFERROR(VLOOKUP(B11244,Аркуш2!$A$5:$B$39742,2,FALSE),"1")</f>
        <v>Непродтовари</v>
      </c>
      <c r="F11244" t="s">
        <v>39449</v>
      </c>
    </row>
    <row r="11245" spans="2:6" x14ac:dyDescent="0.2">
      <c r="B11245" s="1">
        <v>120864</v>
      </c>
      <c r="C11245" t="s">
        <v>6487</v>
      </c>
      <c r="E11245" t="str">
        <f>IFERROR(VLOOKUP(B11245,Аркуш2!$A$5:$B$39742,2,FALSE),"1")</f>
        <v>Непродтовари</v>
      </c>
      <c r="F11245" t="s">
        <v>39449</v>
      </c>
    </row>
    <row r="11246" spans="2:6" x14ac:dyDescent="0.2">
      <c r="B11246" s="1">
        <v>121797</v>
      </c>
      <c r="C11246" t="s">
        <v>34066</v>
      </c>
      <c r="D11246" t="s">
        <v>31740</v>
      </c>
      <c r="E11246" t="str">
        <f>IFERROR(VLOOKUP(B11246,Аркуш2!$A$5:$B$39742,2,FALSE),"1")</f>
        <v>Мясопродукти</v>
      </c>
      <c r="F11246" t="s">
        <v>39469</v>
      </c>
    </row>
    <row r="11247" spans="2:6" x14ac:dyDescent="0.2">
      <c r="B11247" s="1">
        <v>121798</v>
      </c>
      <c r="C11247" t="s">
        <v>34069</v>
      </c>
      <c r="D11247" t="s">
        <v>31740</v>
      </c>
      <c r="E11247" t="str">
        <f>IFERROR(VLOOKUP(B11247,Аркуш2!$A$5:$B$39742,2,FALSE),"1")</f>
        <v>Мясопродукти</v>
      </c>
      <c r="F11247" t="s">
        <v>39469</v>
      </c>
    </row>
    <row r="11248" spans="2:6" x14ac:dyDescent="0.2">
      <c r="B11248" s="1">
        <v>129872</v>
      </c>
      <c r="C11248" t="s">
        <v>6502</v>
      </c>
      <c r="E11248" t="str">
        <f>IFERROR(VLOOKUP(B11248,Аркуш2!$A$5:$B$39742,2,FALSE),"1")</f>
        <v>Непродтовари</v>
      </c>
      <c r="F11248" t="s">
        <v>39449</v>
      </c>
    </row>
    <row r="11249" spans="2:6" x14ac:dyDescent="0.2">
      <c r="B11249" s="1">
        <v>129873</v>
      </c>
      <c r="C11249" t="s">
        <v>6485</v>
      </c>
      <c r="E11249" t="str">
        <f>IFERROR(VLOOKUP(B11249,Аркуш2!$A$5:$B$39742,2,FALSE),"1")</f>
        <v>Непродтовари</v>
      </c>
      <c r="F11249" t="s">
        <v>39449</v>
      </c>
    </row>
    <row r="11250" spans="2:6" x14ac:dyDescent="0.2">
      <c r="B11250" s="1">
        <v>129877</v>
      </c>
      <c r="C11250" t="s">
        <v>6475</v>
      </c>
      <c r="E11250" t="str">
        <f>IFERROR(VLOOKUP(B11250,Аркуш2!$A$5:$B$39742,2,FALSE),"1")</f>
        <v>Непродтовари</v>
      </c>
      <c r="F11250" t="s">
        <v>39449</v>
      </c>
    </row>
    <row r="11251" spans="2:6" x14ac:dyDescent="0.2">
      <c r="B11251" s="1">
        <v>129935</v>
      </c>
      <c r="C11251" t="s">
        <v>6489</v>
      </c>
      <c r="E11251" t="str">
        <f>IFERROR(VLOOKUP(B11251,Аркуш2!$A$5:$B$39742,2,FALSE),"1")</f>
        <v>Непродтовари</v>
      </c>
      <c r="F11251" t="s">
        <v>39449</v>
      </c>
    </row>
    <row r="11252" spans="2:6" x14ac:dyDescent="0.2">
      <c r="B11252" s="1">
        <v>129954</v>
      </c>
      <c r="C11252" t="s">
        <v>6501</v>
      </c>
      <c r="E11252" t="str">
        <f>IFERROR(VLOOKUP(B11252,Аркуш2!$A$5:$B$39742,2,FALSE),"1")</f>
        <v>Непродтовари</v>
      </c>
      <c r="F11252" t="s">
        <v>39449</v>
      </c>
    </row>
    <row r="11253" spans="2:6" x14ac:dyDescent="0.2">
      <c r="B11253" s="1">
        <v>129955</v>
      </c>
      <c r="C11253" t="s">
        <v>6497</v>
      </c>
      <c r="E11253" t="str">
        <f>IFERROR(VLOOKUP(B11253,Аркуш2!$A$5:$B$39742,2,FALSE),"1")</f>
        <v>Непродтовари</v>
      </c>
      <c r="F11253" t="s">
        <v>39449</v>
      </c>
    </row>
    <row r="11254" spans="2:6" x14ac:dyDescent="0.2">
      <c r="B11254" s="1">
        <v>135129</v>
      </c>
      <c r="C11254" t="s">
        <v>16050</v>
      </c>
      <c r="D11254" t="s">
        <v>16049</v>
      </c>
      <c r="E11254" t="str">
        <f>IFERROR(VLOOKUP(B11254,Аркуш2!$A$5:$B$39742,2,FALSE),"1")</f>
        <v>Алкогольні напої і пиво</v>
      </c>
      <c r="F11254" t="s">
        <v>15882</v>
      </c>
    </row>
    <row r="11255" spans="2:6" x14ac:dyDescent="0.2">
      <c r="B11255" s="1">
        <v>121972</v>
      </c>
      <c r="C11255" t="s">
        <v>25348</v>
      </c>
      <c r="D11255" t="s">
        <v>27049</v>
      </c>
      <c r="E11255" t="str">
        <f>IFERROR(VLOOKUP(B11255,Аркуш2!$A$5:$B$39742,2,FALSE),"1")</f>
        <v>Кондитерські вироби</v>
      </c>
      <c r="F11255" t="s">
        <v>39438</v>
      </c>
    </row>
    <row r="11256" spans="2:6" x14ac:dyDescent="0.2">
      <c r="B11256" s="1">
        <v>63885</v>
      </c>
      <c r="C11256" t="s">
        <v>7708</v>
      </c>
      <c r="E11256" t="str">
        <f>IFERROR(VLOOKUP(B11256,Аркуш2!$A$5:$B$39742,2,FALSE),"1")</f>
        <v>Непродтовари</v>
      </c>
      <c r="F11256" t="s">
        <v>39449</v>
      </c>
    </row>
    <row r="11257" spans="2:6" x14ac:dyDescent="0.2">
      <c r="B11257" s="1">
        <v>75399</v>
      </c>
      <c r="C11257" t="s">
        <v>5600</v>
      </c>
      <c r="E11257" t="str">
        <f>IFERROR(VLOOKUP(B11257,Аркуш2!$A$5:$B$39742,2,FALSE),"1")</f>
        <v>Непродтовари</v>
      </c>
      <c r="F11257" t="s">
        <v>39441</v>
      </c>
    </row>
    <row r="11258" spans="2:6" x14ac:dyDescent="0.2">
      <c r="B11258" s="1">
        <v>75433</v>
      </c>
      <c r="C11258" t="s">
        <v>5597</v>
      </c>
      <c r="E11258" t="str">
        <f>IFERROR(VLOOKUP(B11258,Аркуш2!$A$5:$B$39742,2,FALSE),"1")</f>
        <v>Непродтовари</v>
      </c>
      <c r="F11258" t="s">
        <v>39441</v>
      </c>
    </row>
    <row r="11259" spans="2:6" x14ac:dyDescent="0.2">
      <c r="B11259" s="1">
        <v>75456</v>
      </c>
      <c r="C11259" t="s">
        <v>5596</v>
      </c>
      <c r="E11259" t="str">
        <f>IFERROR(VLOOKUP(B11259,Аркуш2!$A$5:$B$39742,2,FALSE),"1")</f>
        <v>Непродтовари</v>
      </c>
      <c r="F11259" t="s">
        <v>39441</v>
      </c>
    </row>
    <row r="11260" spans="2:6" x14ac:dyDescent="0.2">
      <c r="B11260" s="1">
        <v>132320</v>
      </c>
      <c r="C11260" t="s">
        <v>27548</v>
      </c>
      <c r="D11260" t="s">
        <v>27535</v>
      </c>
      <c r="E11260" t="str">
        <f>IFERROR(VLOOKUP(B11260,Аркуш2!$A$5:$B$39742,2,FALSE),"1")</f>
        <v>Кондитерські вироби</v>
      </c>
      <c r="F11260" t="s">
        <v>39464</v>
      </c>
    </row>
    <row r="11261" spans="2:6" x14ac:dyDescent="0.2">
      <c r="B11261" s="1">
        <v>132321</v>
      </c>
      <c r="C11261" t="s">
        <v>27550</v>
      </c>
      <c r="D11261" t="s">
        <v>27535</v>
      </c>
      <c r="E11261" t="str">
        <f>IFERROR(VLOOKUP(B11261,Аркуш2!$A$5:$B$39742,2,FALSE),"1")</f>
        <v>Кондитерські вироби</v>
      </c>
      <c r="F11261" t="s">
        <v>39464</v>
      </c>
    </row>
    <row r="11262" spans="2:6" x14ac:dyDescent="0.2">
      <c r="B11262" s="1">
        <v>132374</v>
      </c>
      <c r="C11262" t="s">
        <v>27539</v>
      </c>
      <c r="D11262" t="s">
        <v>27535</v>
      </c>
      <c r="E11262" t="str">
        <f>IFERROR(VLOOKUP(B11262,Аркуш2!$A$5:$B$39742,2,FALSE),"1")</f>
        <v>Кондитерські вироби</v>
      </c>
      <c r="F11262" t="s">
        <v>39464</v>
      </c>
    </row>
    <row r="11263" spans="2:6" x14ac:dyDescent="0.2">
      <c r="B11263" s="1">
        <v>132392</v>
      </c>
      <c r="C11263" t="s">
        <v>27558</v>
      </c>
      <c r="D11263" t="s">
        <v>27535</v>
      </c>
      <c r="E11263" t="str">
        <f>IFERROR(VLOOKUP(B11263,Аркуш2!$A$5:$B$39742,2,FALSE),"1")</f>
        <v>Кондитерські вироби</v>
      </c>
      <c r="F11263" t="s">
        <v>39464</v>
      </c>
    </row>
    <row r="11264" spans="2:6" x14ac:dyDescent="0.2">
      <c r="B11264" s="1">
        <v>132393</v>
      </c>
      <c r="C11264" t="s">
        <v>27547</v>
      </c>
      <c r="D11264" t="s">
        <v>27535</v>
      </c>
      <c r="E11264" t="str">
        <f>IFERROR(VLOOKUP(B11264,Аркуш2!$A$5:$B$39742,2,FALSE),"1")</f>
        <v>Кондитерські вироби</v>
      </c>
      <c r="F11264" t="s">
        <v>39464</v>
      </c>
    </row>
    <row r="11265" spans="2:6" x14ac:dyDescent="0.2">
      <c r="B11265" s="1">
        <v>132496</v>
      </c>
      <c r="C11265" t="s">
        <v>27557</v>
      </c>
      <c r="D11265" t="s">
        <v>27535</v>
      </c>
      <c r="E11265" t="str">
        <f>IFERROR(VLOOKUP(B11265,Аркуш2!$A$5:$B$39742,2,FALSE),"1")</f>
        <v>Кондитерські вироби</v>
      </c>
      <c r="F11265" t="s">
        <v>39464</v>
      </c>
    </row>
    <row r="11266" spans="2:6" x14ac:dyDescent="0.2">
      <c r="B11266" s="1">
        <v>132497</v>
      </c>
      <c r="C11266" t="s">
        <v>27549</v>
      </c>
      <c r="D11266" t="s">
        <v>27535</v>
      </c>
      <c r="E11266" t="str">
        <f>IFERROR(VLOOKUP(B11266,Аркуш2!$A$5:$B$39742,2,FALSE),"1")</f>
        <v>Кондитерські вироби</v>
      </c>
      <c r="F11266" t="s">
        <v>39464</v>
      </c>
    </row>
    <row r="11267" spans="2:6" x14ac:dyDescent="0.2">
      <c r="B11267" s="1">
        <v>132498</v>
      </c>
      <c r="C11267" t="s">
        <v>27536</v>
      </c>
      <c r="D11267" t="s">
        <v>27535</v>
      </c>
      <c r="E11267" t="str">
        <f>IFERROR(VLOOKUP(B11267,Аркуш2!$A$5:$B$39742,2,FALSE),"1")</f>
        <v>Кондитерські вироби</v>
      </c>
      <c r="F11267" t="s">
        <v>39464</v>
      </c>
    </row>
    <row r="11268" spans="2:6" x14ac:dyDescent="0.2">
      <c r="B11268" s="1">
        <v>112020</v>
      </c>
      <c r="C11268" t="s">
        <v>5601</v>
      </c>
      <c r="D11268" t="s">
        <v>5132</v>
      </c>
      <c r="E11268" t="str">
        <f>IFERROR(VLOOKUP(B11268,Аркуш2!$A$5:$B$39742,2,FALSE),"1")</f>
        <v>Непродтовари</v>
      </c>
      <c r="F11268" t="s">
        <v>39441</v>
      </c>
    </row>
    <row r="11269" spans="2:6" x14ac:dyDescent="0.2">
      <c r="B11269" s="1">
        <v>111744</v>
      </c>
      <c r="C11269" t="s">
        <v>5599</v>
      </c>
      <c r="D11269" t="s">
        <v>5132</v>
      </c>
      <c r="E11269" t="str">
        <f>IFERROR(VLOOKUP(B11269,Аркуш2!$A$5:$B$39742,2,FALSE),"1")</f>
        <v>Непродтовари</v>
      </c>
      <c r="F11269" t="s">
        <v>39441</v>
      </c>
    </row>
    <row r="11270" spans="2:6" x14ac:dyDescent="0.2">
      <c r="B11270" s="1">
        <v>130446</v>
      </c>
      <c r="C11270" t="s">
        <v>20544</v>
      </c>
      <c r="D11270" t="s">
        <v>20402</v>
      </c>
      <c r="E11270" t="str">
        <f>IFERROR(VLOOKUP(B11270,Аркуш2!$A$5:$B$39742,2,FALSE),"1")</f>
        <v>Бакалійні товари</v>
      </c>
      <c r="F11270" t="s">
        <v>39444</v>
      </c>
    </row>
    <row r="11271" spans="2:6" x14ac:dyDescent="0.2">
      <c r="B11271" s="1">
        <v>127178</v>
      </c>
      <c r="C11271" t="s">
        <v>18183</v>
      </c>
      <c r="D11271" t="s">
        <v>3512</v>
      </c>
      <c r="E11271" t="str">
        <f>IFERROR(VLOOKUP(B11271,Аркуш2!$A$5:$B$39742,2,FALSE),"1")</f>
        <v>Бакалійні товари</v>
      </c>
      <c r="F11271" t="s">
        <v>39459</v>
      </c>
    </row>
    <row r="11272" spans="2:6" x14ac:dyDescent="0.2">
      <c r="B11272" s="1">
        <v>75390</v>
      </c>
      <c r="C11272" t="s">
        <v>5605</v>
      </c>
      <c r="D11272" t="s">
        <v>5132</v>
      </c>
      <c r="E11272" t="str">
        <f>IFERROR(VLOOKUP(B11272,Аркуш2!$A$5:$B$39742,2,FALSE),"1")</f>
        <v>Непродтовари</v>
      </c>
      <c r="F11272" t="s">
        <v>39441</v>
      </c>
    </row>
    <row r="11273" spans="2:6" x14ac:dyDescent="0.2">
      <c r="B11273" s="1">
        <v>91604</v>
      </c>
      <c r="C11273" t="s">
        <v>25689</v>
      </c>
      <c r="D11273" t="s">
        <v>25683</v>
      </c>
      <c r="E11273" t="str">
        <f>IFERROR(VLOOKUP(B11273,Аркуш2!$A$5:$B$39742,2,FALSE),"1")</f>
        <v>Кондитерські вироби</v>
      </c>
      <c r="F11273" t="s">
        <v>39439</v>
      </c>
    </row>
    <row r="11274" spans="2:6" x14ac:dyDescent="0.2">
      <c r="B11274" s="1">
        <v>102498</v>
      </c>
      <c r="C11274" t="s">
        <v>4665</v>
      </c>
      <c r="D11274" t="s">
        <v>4500</v>
      </c>
      <c r="E11274" t="str">
        <f>IFERROR(VLOOKUP(B11274,Аркуш2!$A$5:$B$39742,2,FALSE),"1")</f>
        <v>Непродтовари</v>
      </c>
      <c r="F11274" t="s">
        <v>39488</v>
      </c>
    </row>
    <row r="11275" spans="2:6" x14ac:dyDescent="0.2">
      <c r="B11275" s="1">
        <v>102500</v>
      </c>
      <c r="C11275" t="s">
        <v>4666</v>
      </c>
      <c r="D11275" t="s">
        <v>4500</v>
      </c>
      <c r="E11275" t="str">
        <f>IFERROR(VLOOKUP(B11275,Аркуш2!$A$5:$B$39742,2,FALSE),"1")</f>
        <v>Непродтовари</v>
      </c>
      <c r="F11275" t="s">
        <v>39488</v>
      </c>
    </row>
    <row r="11276" spans="2:6" x14ac:dyDescent="0.2">
      <c r="B11276" s="1">
        <v>99711</v>
      </c>
      <c r="C11276" t="s">
        <v>25860</v>
      </c>
      <c r="D11276" t="s">
        <v>24582</v>
      </c>
      <c r="E11276" t="str">
        <f>IFERROR(VLOOKUP(B11276,Аркуш2!$A$5:$B$39742,2,FALSE),"1")</f>
        <v>Кондитерські вироби</v>
      </c>
      <c r="F11276" t="s">
        <v>39464</v>
      </c>
    </row>
    <row r="11277" spans="2:6" x14ac:dyDescent="0.2">
      <c r="B11277" s="1">
        <v>40378</v>
      </c>
      <c r="C11277" t="s">
        <v>25843</v>
      </c>
      <c r="D11277" t="s">
        <v>24582</v>
      </c>
      <c r="E11277" t="str">
        <f>IFERROR(VLOOKUP(B11277,Аркуш2!$A$5:$B$39742,2,FALSE),"1")</f>
        <v>Кондитерські вироби</v>
      </c>
      <c r="F11277" t="s">
        <v>39438</v>
      </c>
    </row>
    <row r="11278" spans="2:6" x14ac:dyDescent="0.2">
      <c r="B11278" s="1">
        <v>94773</v>
      </c>
      <c r="C11278" t="s">
        <v>25862</v>
      </c>
      <c r="D11278" t="s">
        <v>24582</v>
      </c>
      <c r="E11278" t="str">
        <f>IFERROR(VLOOKUP(B11278,Аркуш2!$A$5:$B$39742,2,FALSE),"1")</f>
        <v>Кондитерські вироби</v>
      </c>
      <c r="F11278" t="s">
        <v>39464</v>
      </c>
    </row>
    <row r="11279" spans="2:6" x14ac:dyDescent="0.2">
      <c r="B11279" s="1">
        <v>132713</v>
      </c>
      <c r="C11279" t="s">
        <v>13094</v>
      </c>
      <c r="D11279" t="s">
        <v>12935</v>
      </c>
      <c r="E11279" t="str">
        <f>IFERROR(VLOOKUP(B11279,Аркуш2!$A$5:$B$39742,2,FALSE),"1")</f>
        <v>Непродтовари</v>
      </c>
      <c r="F11279" t="s">
        <v>39448</v>
      </c>
    </row>
    <row r="11280" spans="2:6" x14ac:dyDescent="0.2">
      <c r="B11280" s="1">
        <v>132715</v>
      </c>
      <c r="C11280" t="s">
        <v>13093</v>
      </c>
      <c r="D11280" t="s">
        <v>12935</v>
      </c>
      <c r="E11280" t="str">
        <f>IFERROR(VLOOKUP(B11280,Аркуш2!$A$5:$B$39742,2,FALSE),"1")</f>
        <v>Непродтовари</v>
      </c>
      <c r="F11280" t="s">
        <v>39448</v>
      </c>
    </row>
    <row r="11281" spans="2:6" x14ac:dyDescent="0.2">
      <c r="B11281" s="1">
        <v>132716</v>
      </c>
      <c r="C11281" t="s">
        <v>13091</v>
      </c>
      <c r="D11281" t="s">
        <v>12935</v>
      </c>
      <c r="E11281" t="str">
        <f>IFERROR(VLOOKUP(B11281,Аркуш2!$A$5:$B$39742,2,FALSE),"1")</f>
        <v>Непродтовари</v>
      </c>
      <c r="F11281" t="s">
        <v>39448</v>
      </c>
    </row>
    <row r="11282" spans="2:6" x14ac:dyDescent="0.2">
      <c r="B11282" s="1">
        <v>117019</v>
      </c>
      <c r="C11282" t="s">
        <v>13096</v>
      </c>
      <c r="E11282" t="str">
        <f>IFERROR(VLOOKUP(B11282,Аркуш2!$A$5:$B$39742,2,FALSE),"1")</f>
        <v>Непродтовари</v>
      </c>
      <c r="F11282" t="s">
        <v>39448</v>
      </c>
    </row>
    <row r="11283" spans="2:6" x14ac:dyDescent="0.2">
      <c r="B11283" s="1">
        <v>125711</v>
      </c>
      <c r="C11283" t="s">
        <v>9869</v>
      </c>
      <c r="E11283" t="str">
        <f>IFERROR(VLOOKUP(B11283,Аркуш2!$A$5:$B$39742,2,FALSE),"1")</f>
        <v>Непродтовари</v>
      </c>
      <c r="F11283" t="s">
        <v>39443</v>
      </c>
    </row>
    <row r="11284" spans="2:6" x14ac:dyDescent="0.2">
      <c r="B11284" s="1">
        <v>125712</v>
      </c>
      <c r="C11284" t="s">
        <v>9867</v>
      </c>
      <c r="E11284" t="str">
        <f>IFERROR(VLOOKUP(B11284,Аркуш2!$A$5:$B$39742,2,FALSE),"1")</f>
        <v>Непродтовари</v>
      </c>
      <c r="F11284" t="s">
        <v>39443</v>
      </c>
    </row>
    <row r="11285" spans="2:6" x14ac:dyDescent="0.2">
      <c r="B11285" s="1">
        <v>125713</v>
      </c>
      <c r="C11285" t="s">
        <v>9868</v>
      </c>
      <c r="E11285" t="str">
        <f>IFERROR(VLOOKUP(B11285,Аркуш2!$A$5:$B$39742,2,FALSE),"1")</f>
        <v>Непродтовари</v>
      </c>
      <c r="F11285" t="s">
        <v>39443</v>
      </c>
    </row>
    <row r="11286" spans="2:6" x14ac:dyDescent="0.2">
      <c r="B11286" s="1">
        <v>125714</v>
      </c>
      <c r="C11286" t="s">
        <v>9862</v>
      </c>
      <c r="E11286" t="str">
        <f>IFERROR(VLOOKUP(B11286,Аркуш2!$A$5:$B$39742,2,FALSE),"1")</f>
        <v>Непродтовари</v>
      </c>
      <c r="F11286" t="s">
        <v>39443</v>
      </c>
    </row>
    <row r="11287" spans="2:6" x14ac:dyDescent="0.2">
      <c r="B11287" s="1">
        <v>125715</v>
      </c>
      <c r="C11287" t="s">
        <v>9863</v>
      </c>
      <c r="E11287" t="str">
        <f>IFERROR(VLOOKUP(B11287,Аркуш2!$A$5:$B$39742,2,FALSE),"1")</f>
        <v>Непродтовари</v>
      </c>
      <c r="F11287" t="s">
        <v>39443</v>
      </c>
    </row>
    <row r="11288" spans="2:6" x14ac:dyDescent="0.2">
      <c r="B11288" s="1">
        <v>125740</v>
      </c>
      <c r="C11288" t="s">
        <v>9861</v>
      </c>
      <c r="E11288" t="str">
        <f>IFERROR(VLOOKUP(B11288,Аркуш2!$A$5:$B$39742,2,FALSE),"1")</f>
        <v>Непродтовари</v>
      </c>
      <c r="F11288" t="s">
        <v>39443</v>
      </c>
    </row>
    <row r="11289" spans="2:6" x14ac:dyDescent="0.2">
      <c r="B11289" s="1">
        <v>7484</v>
      </c>
      <c r="C11289" t="s">
        <v>9851</v>
      </c>
      <c r="E11289" t="str">
        <f>IFERROR(VLOOKUP(B11289,Аркуш2!$A$5:$B$39742,2,FALSE),"1")</f>
        <v>Непродтовари</v>
      </c>
      <c r="F11289" t="s">
        <v>39443</v>
      </c>
    </row>
    <row r="11290" spans="2:6" x14ac:dyDescent="0.2">
      <c r="B11290" s="1">
        <v>133666</v>
      </c>
      <c r="C11290" t="s">
        <v>4297</v>
      </c>
      <c r="E11290" t="str">
        <f>IFERROR(VLOOKUP(B11290,Аркуш2!$A$5:$B$39742,2,FALSE),"1")</f>
        <v>Непродтовари</v>
      </c>
      <c r="F11290" t="s">
        <v>39448</v>
      </c>
    </row>
    <row r="11291" spans="2:6" x14ac:dyDescent="0.2">
      <c r="B11291" s="1">
        <v>81643</v>
      </c>
      <c r="C11291" t="s">
        <v>9849</v>
      </c>
      <c r="E11291" t="str">
        <f>IFERROR(VLOOKUP(B11291,Аркуш2!$A$5:$B$39742,2,FALSE),"1")</f>
        <v>Непродтовари</v>
      </c>
      <c r="F11291" t="s">
        <v>39443</v>
      </c>
    </row>
    <row r="11292" spans="2:6" x14ac:dyDescent="0.2">
      <c r="B11292" s="1">
        <v>81669</v>
      </c>
      <c r="C11292" t="s">
        <v>9852</v>
      </c>
      <c r="E11292" t="str">
        <f>IFERROR(VLOOKUP(B11292,Аркуш2!$A$5:$B$39742,2,FALSE),"1")</f>
        <v>Непродтовари</v>
      </c>
      <c r="F11292" t="s">
        <v>39443</v>
      </c>
    </row>
    <row r="11293" spans="2:6" x14ac:dyDescent="0.2">
      <c r="B11293" s="1">
        <v>81671</v>
      </c>
      <c r="C11293" t="s">
        <v>9854</v>
      </c>
      <c r="E11293" t="str">
        <f>IFERROR(VLOOKUP(B11293,Аркуш2!$A$5:$B$39742,2,FALSE),"1")</f>
        <v>Непродтовари</v>
      </c>
      <c r="F11293" t="s">
        <v>39443</v>
      </c>
    </row>
    <row r="11294" spans="2:6" x14ac:dyDescent="0.2">
      <c r="B11294" s="1">
        <v>81709</v>
      </c>
      <c r="C11294" t="s">
        <v>9850</v>
      </c>
      <c r="E11294" t="str">
        <f>IFERROR(VLOOKUP(B11294,Аркуш2!$A$5:$B$39742,2,FALSE),"1")</f>
        <v>Непродтовари</v>
      </c>
      <c r="F11294" t="s">
        <v>39443</v>
      </c>
    </row>
    <row r="11295" spans="2:6" x14ac:dyDescent="0.2">
      <c r="B11295" s="1">
        <v>81710</v>
      </c>
      <c r="C11295" t="s">
        <v>9848</v>
      </c>
      <c r="E11295" t="str">
        <f>IFERROR(VLOOKUP(B11295,Аркуш2!$A$5:$B$39742,2,FALSE),"1")</f>
        <v>Непродтовари</v>
      </c>
      <c r="F11295" t="s">
        <v>39443</v>
      </c>
    </row>
    <row r="11296" spans="2:6" x14ac:dyDescent="0.2">
      <c r="B11296" s="1">
        <v>81718</v>
      </c>
      <c r="C11296" t="s">
        <v>9853</v>
      </c>
      <c r="E11296" t="str">
        <f>IFERROR(VLOOKUP(B11296,Аркуш2!$A$5:$B$39742,2,FALSE),"1")</f>
        <v>Непродтовари</v>
      </c>
      <c r="F11296" t="s">
        <v>39443</v>
      </c>
    </row>
    <row r="11297" spans="2:6" x14ac:dyDescent="0.2">
      <c r="B11297" s="1">
        <v>81786</v>
      </c>
      <c r="C11297" t="s">
        <v>9855</v>
      </c>
      <c r="E11297" t="str">
        <f>IFERROR(VLOOKUP(B11297,Аркуш2!$A$5:$B$39742,2,FALSE),"1")</f>
        <v>Непродтовари</v>
      </c>
      <c r="F11297" t="s">
        <v>39443</v>
      </c>
    </row>
    <row r="11298" spans="2:6" x14ac:dyDescent="0.2">
      <c r="B11298" s="1">
        <v>81790</v>
      </c>
      <c r="C11298" t="s">
        <v>9857</v>
      </c>
      <c r="E11298" t="str">
        <f>IFERROR(VLOOKUP(B11298,Аркуш2!$A$5:$B$39742,2,FALSE),"1")</f>
        <v>Непродтовари</v>
      </c>
      <c r="F11298" t="s">
        <v>39443</v>
      </c>
    </row>
    <row r="11299" spans="2:6" x14ac:dyDescent="0.2">
      <c r="B11299" s="1">
        <v>81792</v>
      </c>
      <c r="C11299" t="s">
        <v>9856</v>
      </c>
      <c r="E11299" t="str">
        <f>IFERROR(VLOOKUP(B11299,Аркуш2!$A$5:$B$39742,2,FALSE),"1")</f>
        <v>Непродтовари</v>
      </c>
      <c r="F11299" t="s">
        <v>39443</v>
      </c>
    </row>
    <row r="11300" spans="2:6" x14ac:dyDescent="0.2">
      <c r="B11300" s="1">
        <v>81800</v>
      </c>
      <c r="C11300" t="s">
        <v>9859</v>
      </c>
      <c r="E11300" t="str">
        <f>IFERROR(VLOOKUP(B11300,Аркуш2!$A$5:$B$39742,2,FALSE),"1")</f>
        <v>Непродтовари</v>
      </c>
      <c r="F11300" t="s">
        <v>39443</v>
      </c>
    </row>
    <row r="11301" spans="2:6" x14ac:dyDescent="0.2">
      <c r="B11301" s="1">
        <v>81801</v>
      </c>
      <c r="C11301" t="s">
        <v>9858</v>
      </c>
      <c r="E11301" t="str">
        <f>IFERROR(VLOOKUP(B11301,Аркуш2!$A$5:$B$39742,2,FALSE),"1")</f>
        <v>Непродтовари</v>
      </c>
      <c r="F11301" t="s">
        <v>39443</v>
      </c>
    </row>
    <row r="11302" spans="2:6" x14ac:dyDescent="0.2">
      <c r="B11302" s="1">
        <v>112354</v>
      </c>
      <c r="C11302" t="s">
        <v>3911</v>
      </c>
      <c r="D11302" t="s">
        <v>3907</v>
      </c>
      <c r="E11302" t="str">
        <f>IFERROR(VLOOKUP(B11302,Аркуш2!$A$5:$B$39742,2,FALSE),"1")</f>
        <v>Непродтовари</v>
      </c>
      <c r="F11302" t="s">
        <v>39441</v>
      </c>
    </row>
    <row r="11303" spans="2:6" x14ac:dyDescent="0.2">
      <c r="B11303" s="1">
        <v>123830</v>
      </c>
      <c r="C11303" t="s">
        <v>6999</v>
      </c>
      <c r="E11303" t="str">
        <f>IFERROR(VLOOKUP(B11303,Аркуш2!$A$5:$B$39742,2,FALSE),"1")</f>
        <v>Непродтовари</v>
      </c>
      <c r="F11303" t="s">
        <v>39449</v>
      </c>
    </row>
    <row r="11304" spans="2:6" x14ac:dyDescent="0.2">
      <c r="B11304" s="1">
        <v>123913</v>
      </c>
      <c r="C11304" t="s">
        <v>6973</v>
      </c>
      <c r="E11304" t="str">
        <f>IFERROR(VLOOKUP(B11304,Аркуш2!$A$5:$B$39742,2,FALSE),"1")</f>
        <v>Непродтовари</v>
      </c>
      <c r="F11304" t="s">
        <v>39449</v>
      </c>
    </row>
    <row r="11305" spans="2:6" x14ac:dyDescent="0.2">
      <c r="B11305" s="1">
        <v>132070</v>
      </c>
      <c r="C11305" t="s">
        <v>6899</v>
      </c>
      <c r="E11305" t="str">
        <f>IFERROR(VLOOKUP(B11305,Аркуш2!$A$5:$B$39742,2,FALSE),"1")</f>
        <v>Непродтовари</v>
      </c>
      <c r="F11305" t="s">
        <v>39449</v>
      </c>
    </row>
    <row r="11306" spans="2:6" x14ac:dyDescent="0.2">
      <c r="B11306" s="1">
        <v>132261</v>
      </c>
      <c r="C11306" t="s">
        <v>7002</v>
      </c>
      <c r="E11306" t="str">
        <f>IFERROR(VLOOKUP(B11306,Аркуш2!$A$5:$B$39742,2,FALSE),"1")</f>
        <v>Непродтовари</v>
      </c>
      <c r="F11306" t="s">
        <v>39449</v>
      </c>
    </row>
    <row r="11307" spans="2:6" x14ac:dyDescent="0.2">
      <c r="B11307" s="1">
        <v>132262</v>
      </c>
      <c r="C11307" t="s">
        <v>7016</v>
      </c>
      <c r="E11307" t="str">
        <f>IFERROR(VLOOKUP(B11307,Аркуш2!$A$5:$B$39742,2,FALSE),"1")</f>
        <v>Непродтовари</v>
      </c>
      <c r="F11307" t="s">
        <v>39449</v>
      </c>
    </row>
    <row r="11308" spans="2:6" x14ac:dyDescent="0.2">
      <c r="B11308" s="1">
        <v>132263</v>
      </c>
      <c r="C11308" t="s">
        <v>7015</v>
      </c>
      <c r="E11308" t="str">
        <f>IFERROR(VLOOKUP(B11308,Аркуш2!$A$5:$B$39742,2,FALSE),"1")</f>
        <v>Непродтовари</v>
      </c>
      <c r="F11308" t="s">
        <v>39449</v>
      </c>
    </row>
    <row r="11309" spans="2:6" x14ac:dyDescent="0.2">
      <c r="B11309" s="1">
        <v>124035</v>
      </c>
      <c r="C11309" t="s">
        <v>6883</v>
      </c>
      <c r="E11309" t="str">
        <f>IFERROR(VLOOKUP(B11309,Аркуш2!$A$5:$B$39742,2,FALSE),"1")</f>
        <v>Непродтовари</v>
      </c>
      <c r="F11309" t="s">
        <v>39449</v>
      </c>
    </row>
    <row r="11310" spans="2:6" x14ac:dyDescent="0.2">
      <c r="B11310" s="1">
        <v>124042</v>
      </c>
      <c r="C11310" t="s">
        <v>6887</v>
      </c>
      <c r="E11310" t="str">
        <f>IFERROR(VLOOKUP(B11310,Аркуш2!$A$5:$B$39742,2,FALSE),"1")</f>
        <v>Непродтовари</v>
      </c>
      <c r="F11310" t="s">
        <v>39449</v>
      </c>
    </row>
    <row r="11311" spans="2:6" x14ac:dyDescent="0.2">
      <c r="B11311" s="1">
        <v>132927</v>
      </c>
      <c r="C11311" t="s">
        <v>6892</v>
      </c>
      <c r="E11311" t="str">
        <f>IFERROR(VLOOKUP(B11311,Аркуш2!$A$5:$B$39742,2,FALSE),"1")</f>
        <v>Непродтовари</v>
      </c>
      <c r="F11311" t="s">
        <v>39454</v>
      </c>
    </row>
    <row r="11312" spans="2:6" x14ac:dyDescent="0.2">
      <c r="B11312" s="1">
        <v>131359</v>
      </c>
      <c r="C11312" t="s">
        <v>15015</v>
      </c>
      <c r="D11312" t="s">
        <v>39723</v>
      </c>
      <c r="E11312" t="str">
        <f>IFERROR(VLOOKUP(B11312,Аркуш2!$A$5:$B$39742,2,FALSE),"1")</f>
        <v>Алкогольні напої і пиво</v>
      </c>
      <c r="F11312" t="s">
        <v>39507</v>
      </c>
    </row>
    <row r="11313" spans="2:6" x14ac:dyDescent="0.2">
      <c r="B11313" s="1">
        <v>134141</v>
      </c>
      <c r="C11313" t="s">
        <v>6948</v>
      </c>
      <c r="D11313" t="s">
        <v>11741</v>
      </c>
      <c r="E11313" t="str">
        <f>IFERROR(VLOOKUP(B11313,Аркуш2!$A$5:$B$39742,2,FALSE),"1")</f>
        <v>Непродтовари</v>
      </c>
      <c r="F11313" t="s">
        <v>39440</v>
      </c>
    </row>
    <row r="11314" spans="2:6" x14ac:dyDescent="0.2">
      <c r="B11314" s="1">
        <v>128614</v>
      </c>
      <c r="C11314" t="s">
        <v>6977</v>
      </c>
      <c r="E11314" t="str">
        <f>IFERROR(VLOOKUP(B11314,Аркуш2!$A$5:$B$39742,2,FALSE),"1")</f>
        <v>Непродтовари</v>
      </c>
      <c r="F11314" t="s">
        <v>39449</v>
      </c>
    </row>
    <row r="11315" spans="2:6" x14ac:dyDescent="0.2">
      <c r="B11315" s="1">
        <v>48748</v>
      </c>
      <c r="C11315" t="s">
        <v>6885</v>
      </c>
      <c r="E11315" t="str">
        <f>IFERROR(VLOOKUP(B11315,Аркуш2!$A$5:$B$39742,2,FALSE),"1")</f>
        <v>Непродтовари</v>
      </c>
      <c r="F11315" t="s">
        <v>39449</v>
      </c>
    </row>
    <row r="11316" spans="2:6" x14ac:dyDescent="0.2">
      <c r="B11316" s="1">
        <v>124704</v>
      </c>
      <c r="C11316" t="s">
        <v>6890</v>
      </c>
      <c r="E11316" t="str">
        <f>IFERROR(VLOOKUP(B11316,Аркуш2!$A$5:$B$39742,2,FALSE),"1")</f>
        <v>Непродтовари</v>
      </c>
      <c r="F11316" t="s">
        <v>39449</v>
      </c>
    </row>
    <row r="11317" spans="2:6" x14ac:dyDescent="0.2">
      <c r="B11317" s="1">
        <v>131639</v>
      </c>
      <c r="C11317" t="s">
        <v>7000</v>
      </c>
      <c r="E11317" t="str">
        <f>IFERROR(VLOOKUP(B11317,Аркуш2!$A$5:$B$39742,2,FALSE),"1")</f>
        <v>Непродтовари</v>
      </c>
      <c r="F11317" t="s">
        <v>39449</v>
      </c>
    </row>
    <row r="11318" spans="2:6" x14ac:dyDescent="0.2">
      <c r="B11318" s="1">
        <v>131681</v>
      </c>
      <c r="C11318" t="s">
        <v>6937</v>
      </c>
      <c r="E11318" t="str">
        <f>IFERROR(VLOOKUP(B11318,Аркуш2!$A$5:$B$39742,2,FALSE),"1")</f>
        <v>Непродтовари</v>
      </c>
      <c r="F11318" t="s">
        <v>39449</v>
      </c>
    </row>
    <row r="11319" spans="2:6" x14ac:dyDescent="0.2">
      <c r="B11319" s="1">
        <v>131682</v>
      </c>
      <c r="C11319" t="s">
        <v>6901</v>
      </c>
      <c r="E11319" t="str">
        <f>IFERROR(VLOOKUP(B11319,Аркуш2!$A$5:$B$39742,2,FALSE),"1")</f>
        <v>Непродтовари</v>
      </c>
      <c r="F11319" t="s">
        <v>39449</v>
      </c>
    </row>
    <row r="11320" spans="2:6" x14ac:dyDescent="0.2">
      <c r="B11320" s="1">
        <v>131683</v>
      </c>
      <c r="C11320" t="s">
        <v>6878</v>
      </c>
      <c r="E11320" t="str">
        <f>IFERROR(VLOOKUP(B11320,Аркуш2!$A$5:$B$39742,2,FALSE),"1")</f>
        <v>Непродтовари</v>
      </c>
      <c r="F11320" t="s">
        <v>39449</v>
      </c>
    </row>
    <row r="11321" spans="2:6" x14ac:dyDescent="0.2">
      <c r="B11321" s="1">
        <v>63868</v>
      </c>
      <c r="C11321" t="s">
        <v>6931</v>
      </c>
      <c r="E11321" t="str">
        <f>IFERROR(VLOOKUP(B11321,Аркуш2!$A$5:$B$39742,2,FALSE),"1")</f>
        <v>Непродтовари</v>
      </c>
      <c r="F11321" t="s">
        <v>39449</v>
      </c>
    </row>
    <row r="11322" spans="2:6" x14ac:dyDescent="0.2">
      <c r="B11322" s="1">
        <v>134468</v>
      </c>
      <c r="C11322" t="s">
        <v>6952</v>
      </c>
      <c r="D11322" t="s">
        <v>39724</v>
      </c>
      <c r="E11322" t="str">
        <f>IFERROR(VLOOKUP(B11322,Аркуш2!$A$5:$B$39742,2,FALSE),"1")</f>
        <v>Непродтовари</v>
      </c>
      <c r="F11322" t="s">
        <v>39449</v>
      </c>
    </row>
    <row r="11323" spans="2:6" x14ac:dyDescent="0.2">
      <c r="B11323" s="1">
        <v>112537</v>
      </c>
      <c r="C11323" t="s">
        <v>10153</v>
      </c>
      <c r="D11323" t="s">
        <v>1337</v>
      </c>
      <c r="E11323" t="str">
        <f>IFERROR(VLOOKUP(B11323,Аркуш2!$A$5:$B$39742,2,FALSE),"1")</f>
        <v>Непродтовари</v>
      </c>
      <c r="F11323" t="s">
        <v>39455</v>
      </c>
    </row>
    <row r="11324" spans="2:6" x14ac:dyDescent="0.2">
      <c r="B11324" s="1">
        <v>113329</v>
      </c>
      <c r="C11324" t="s">
        <v>10156</v>
      </c>
      <c r="D11324" t="s">
        <v>1337</v>
      </c>
      <c r="E11324" t="str">
        <f>IFERROR(VLOOKUP(B11324,Аркуш2!$A$5:$B$39742,2,FALSE),"1")</f>
        <v>Непродтовари</v>
      </c>
      <c r="F11324" t="s">
        <v>39455</v>
      </c>
    </row>
    <row r="11325" spans="2:6" x14ac:dyDescent="0.2">
      <c r="B11325" s="1">
        <v>119046</v>
      </c>
      <c r="C11325" t="s">
        <v>6920</v>
      </c>
      <c r="D11325" t="s">
        <v>39725</v>
      </c>
      <c r="E11325" t="str">
        <f>IFERROR(VLOOKUP(B11325,Аркуш2!$A$5:$B$39742,2,FALSE),"1")</f>
        <v>Непродтовари</v>
      </c>
      <c r="F11325" t="s">
        <v>39449</v>
      </c>
    </row>
    <row r="11326" spans="2:6" x14ac:dyDescent="0.2">
      <c r="B11326" s="1">
        <v>119047</v>
      </c>
      <c r="C11326" t="s">
        <v>6957</v>
      </c>
      <c r="D11326" t="s">
        <v>39725</v>
      </c>
      <c r="E11326" t="str">
        <f>IFERROR(VLOOKUP(B11326,Аркуш2!$A$5:$B$39742,2,FALSE),"1")</f>
        <v>Непродтовари</v>
      </c>
      <c r="F11326" t="s">
        <v>39449</v>
      </c>
    </row>
    <row r="11327" spans="2:6" x14ac:dyDescent="0.2">
      <c r="B11327" s="1">
        <v>119048</v>
      </c>
      <c r="C11327" t="s">
        <v>6880</v>
      </c>
      <c r="D11327" t="s">
        <v>39725</v>
      </c>
      <c r="E11327" t="str">
        <f>IFERROR(VLOOKUP(B11327,Аркуш2!$A$5:$B$39742,2,FALSE),"1")</f>
        <v>Непродтовари</v>
      </c>
      <c r="F11327" t="s">
        <v>39440</v>
      </c>
    </row>
    <row r="11328" spans="2:6" x14ac:dyDescent="0.2">
      <c r="B11328" s="1">
        <v>119049</v>
      </c>
      <c r="C11328" t="s">
        <v>6879</v>
      </c>
      <c r="D11328" t="s">
        <v>39725</v>
      </c>
      <c r="E11328" t="str">
        <f>IFERROR(VLOOKUP(B11328,Аркуш2!$A$5:$B$39742,2,FALSE),"1")</f>
        <v>Непродтовари</v>
      </c>
      <c r="F11328" t="s">
        <v>39440</v>
      </c>
    </row>
    <row r="11329" spans="2:6" x14ac:dyDescent="0.2">
      <c r="B11329" s="1">
        <v>119050</v>
      </c>
      <c r="C11329" t="s">
        <v>6987</v>
      </c>
      <c r="D11329" t="s">
        <v>39725</v>
      </c>
      <c r="E11329" t="str">
        <f>IFERROR(VLOOKUP(B11329,Аркуш2!$A$5:$B$39742,2,FALSE),"1")</f>
        <v>Непродтовари</v>
      </c>
      <c r="F11329" t="s">
        <v>39449</v>
      </c>
    </row>
    <row r="11330" spans="2:6" x14ac:dyDescent="0.2">
      <c r="B11330" s="1">
        <v>119052</v>
      </c>
      <c r="C11330" t="s">
        <v>6504</v>
      </c>
      <c r="D11330" t="s">
        <v>39725</v>
      </c>
      <c r="E11330" t="str">
        <f>IFERROR(VLOOKUP(B11330,Аркуш2!$A$5:$B$39742,2,FALSE),"1")</f>
        <v>Непродтовари</v>
      </c>
      <c r="F11330" t="s">
        <v>39449</v>
      </c>
    </row>
    <row r="11331" spans="2:6" x14ac:dyDescent="0.2">
      <c r="B11331" s="1">
        <v>134465</v>
      </c>
      <c r="C11331" t="s">
        <v>6921</v>
      </c>
      <c r="D11331" t="s">
        <v>39725</v>
      </c>
      <c r="E11331" t="str">
        <f>IFERROR(VLOOKUP(B11331,Аркуш2!$A$5:$B$39742,2,FALSE),"1")</f>
        <v>Непродтовари</v>
      </c>
      <c r="F11331" t="s">
        <v>39449</v>
      </c>
    </row>
    <row r="11332" spans="2:6" x14ac:dyDescent="0.2">
      <c r="B11332" s="1">
        <v>125443</v>
      </c>
      <c r="C11332" t="s">
        <v>6956</v>
      </c>
      <c r="D11332" t="s">
        <v>39725</v>
      </c>
      <c r="E11332" t="str">
        <f>IFERROR(VLOOKUP(B11332,Аркуш2!$A$5:$B$39742,2,FALSE),"1")</f>
        <v>Непродтовари</v>
      </c>
      <c r="F11332" t="s">
        <v>39449</v>
      </c>
    </row>
    <row r="11333" spans="2:6" x14ac:dyDescent="0.2">
      <c r="B11333" s="1">
        <v>125444</v>
      </c>
      <c r="C11333" t="s">
        <v>6959</v>
      </c>
      <c r="D11333" t="s">
        <v>39725</v>
      </c>
      <c r="E11333" t="str">
        <f>IFERROR(VLOOKUP(B11333,Аркуш2!$A$5:$B$39742,2,FALSE),"1")</f>
        <v>Непродтовари</v>
      </c>
      <c r="F11333" t="s">
        <v>39449</v>
      </c>
    </row>
    <row r="11334" spans="2:6" x14ac:dyDescent="0.2">
      <c r="B11334" s="1">
        <v>123876</v>
      </c>
      <c r="C11334" t="s">
        <v>6939</v>
      </c>
      <c r="D11334" t="s">
        <v>39725</v>
      </c>
      <c r="E11334" t="str">
        <f>IFERROR(VLOOKUP(B11334,Аркуш2!$A$5:$B$39742,2,FALSE),"1")</f>
        <v>Непродтовари</v>
      </c>
      <c r="F11334" t="s">
        <v>39449</v>
      </c>
    </row>
    <row r="11335" spans="2:6" x14ac:dyDescent="0.2">
      <c r="B11335" s="1">
        <v>123909</v>
      </c>
      <c r="C11335" t="s">
        <v>6975</v>
      </c>
      <c r="D11335" t="s">
        <v>39725</v>
      </c>
      <c r="E11335" t="str">
        <f>IFERROR(VLOOKUP(B11335,Аркуш2!$A$5:$B$39742,2,FALSE),"1")</f>
        <v>Непродтовари</v>
      </c>
      <c r="F11335" t="s">
        <v>39449</v>
      </c>
    </row>
    <row r="11336" spans="2:6" x14ac:dyDescent="0.2">
      <c r="B11336" s="1">
        <v>13241</v>
      </c>
      <c r="C11336" t="s">
        <v>28603</v>
      </c>
      <c r="D11336" t="s">
        <v>20524</v>
      </c>
      <c r="E11336" t="str">
        <f>IFERROR(VLOOKUP(B11336,Аркуш2!$A$5:$B$39742,2,FALSE),"1")</f>
        <v>Кондитерські вироби</v>
      </c>
      <c r="F11336" t="s">
        <v>39438</v>
      </c>
    </row>
    <row r="11337" spans="2:6" x14ac:dyDescent="0.2">
      <c r="B11337" s="1">
        <v>114193</v>
      </c>
      <c r="C11337" t="s">
        <v>28173</v>
      </c>
      <c r="D11337" t="s">
        <v>20046</v>
      </c>
      <c r="E11337" t="str">
        <f>IFERROR(VLOOKUP(B11337,Аркуш2!$A$5:$B$39742,2,FALSE),"1")</f>
        <v>Кондитерські вироби</v>
      </c>
      <c r="F11337" t="s">
        <v>39438</v>
      </c>
    </row>
    <row r="11338" spans="2:6" x14ac:dyDescent="0.2">
      <c r="B11338" s="1">
        <v>118897</v>
      </c>
      <c r="C11338" t="s">
        <v>18935</v>
      </c>
      <c r="D11338" t="s">
        <v>18910</v>
      </c>
      <c r="E11338" t="str">
        <f>IFERROR(VLOOKUP(B11338,Аркуш2!$A$5:$B$39742,2,FALSE),"1")</f>
        <v>Бакалійні товари</v>
      </c>
      <c r="F11338" t="s">
        <v>39445</v>
      </c>
    </row>
    <row r="11339" spans="2:6" x14ac:dyDescent="0.2">
      <c r="B11339" s="1">
        <v>119499</v>
      </c>
      <c r="C11339" t="s">
        <v>18916</v>
      </c>
      <c r="D11339" t="s">
        <v>18910</v>
      </c>
      <c r="E11339" t="str">
        <f>IFERROR(VLOOKUP(B11339,Аркуш2!$A$5:$B$39742,2,FALSE),"1")</f>
        <v>Бакалійні товари</v>
      </c>
      <c r="F11339" t="s">
        <v>39445</v>
      </c>
    </row>
    <row r="11340" spans="2:6" x14ac:dyDescent="0.2">
      <c r="B11340" s="1">
        <v>119500</v>
      </c>
      <c r="C11340" t="s">
        <v>18911</v>
      </c>
      <c r="D11340" t="s">
        <v>18910</v>
      </c>
      <c r="E11340" t="str">
        <f>IFERROR(VLOOKUP(B11340,Аркуш2!$A$5:$B$39742,2,FALSE),"1")</f>
        <v>Бакалійні товари</v>
      </c>
      <c r="F11340" t="s">
        <v>39445</v>
      </c>
    </row>
    <row r="11341" spans="2:6" x14ac:dyDescent="0.2">
      <c r="B11341" s="1">
        <v>111357</v>
      </c>
      <c r="C11341" t="s">
        <v>13857</v>
      </c>
      <c r="E11341" t="str">
        <f>IFERROR(VLOOKUP(B11341,Аркуш2!$A$5:$B$39742,2,FALSE),"1")</f>
        <v>Непродтовари</v>
      </c>
      <c r="F11341" t="s">
        <v>39448</v>
      </c>
    </row>
    <row r="11342" spans="2:6" x14ac:dyDescent="0.2">
      <c r="B11342" s="1">
        <v>111358</v>
      </c>
      <c r="C11342" t="s">
        <v>13863</v>
      </c>
      <c r="E11342" t="str">
        <f>IFERROR(VLOOKUP(B11342,Аркуш2!$A$5:$B$39742,2,FALSE),"1")</f>
        <v>Непродтовари</v>
      </c>
      <c r="F11342" t="s">
        <v>39448</v>
      </c>
    </row>
    <row r="11343" spans="2:6" x14ac:dyDescent="0.2">
      <c r="B11343" s="1">
        <v>122143</v>
      </c>
      <c r="C11343" t="s">
        <v>4357</v>
      </c>
      <c r="E11343" t="str">
        <f>IFERROR(VLOOKUP(B11343,Аркуш2!$A$5:$B$39742,2,FALSE),"1")</f>
        <v>Непродтовари</v>
      </c>
      <c r="F11343" t="s">
        <v>39501</v>
      </c>
    </row>
    <row r="11344" spans="2:6" x14ac:dyDescent="0.2">
      <c r="B11344" s="1">
        <v>122309</v>
      </c>
      <c r="C11344" t="s">
        <v>28567</v>
      </c>
      <c r="E11344" t="str">
        <f>IFERROR(VLOOKUP(B11344,Аркуш2!$A$5:$B$39742,2,FALSE),"1")</f>
        <v>Кондитерські вироби</v>
      </c>
      <c r="F11344" t="s">
        <v>39438</v>
      </c>
    </row>
    <row r="11345" spans="2:6" x14ac:dyDescent="0.2">
      <c r="B11345" s="1">
        <v>122310</v>
      </c>
      <c r="C11345" t="s">
        <v>28568</v>
      </c>
      <c r="E11345" t="str">
        <f>IFERROR(VLOOKUP(B11345,Аркуш2!$A$5:$B$39742,2,FALSE),"1")</f>
        <v>Кондитерські вироби</v>
      </c>
      <c r="F11345" t="s">
        <v>39438</v>
      </c>
    </row>
    <row r="11346" spans="2:6" x14ac:dyDescent="0.2">
      <c r="B11346" s="1">
        <v>126061</v>
      </c>
      <c r="C11346" t="s">
        <v>13859</v>
      </c>
      <c r="E11346" t="str">
        <f>IFERROR(VLOOKUP(B11346,Аркуш2!$A$5:$B$39742,2,FALSE),"1")</f>
        <v>Непродтовари</v>
      </c>
      <c r="F11346" t="s">
        <v>39449</v>
      </c>
    </row>
    <row r="11347" spans="2:6" x14ac:dyDescent="0.2">
      <c r="B11347" s="1">
        <v>126062</v>
      </c>
      <c r="C11347" t="s">
        <v>13858</v>
      </c>
      <c r="E11347" t="str">
        <f>IFERROR(VLOOKUP(B11347,Аркуш2!$A$5:$B$39742,2,FALSE),"1")</f>
        <v>Непродтовари</v>
      </c>
      <c r="F11347" t="s">
        <v>39449</v>
      </c>
    </row>
    <row r="11348" spans="2:6" x14ac:dyDescent="0.2">
      <c r="B11348" s="1">
        <v>126063</v>
      </c>
      <c r="C11348" t="s">
        <v>13860</v>
      </c>
      <c r="E11348" t="str">
        <f>IFERROR(VLOOKUP(B11348,Аркуш2!$A$5:$B$39742,2,FALSE),"1")</f>
        <v>Непродтовари</v>
      </c>
      <c r="F11348" t="s">
        <v>39449</v>
      </c>
    </row>
    <row r="11349" spans="2:6" x14ac:dyDescent="0.2">
      <c r="B11349" s="1">
        <v>126064</v>
      </c>
      <c r="C11349" t="s">
        <v>13861</v>
      </c>
      <c r="E11349" t="str">
        <f>IFERROR(VLOOKUP(B11349,Аркуш2!$A$5:$B$39742,2,FALSE),"1")</f>
        <v>Непродтовари</v>
      </c>
      <c r="F11349" t="s">
        <v>39448</v>
      </c>
    </row>
    <row r="11350" spans="2:6" x14ac:dyDescent="0.2">
      <c r="B11350" s="1">
        <v>126065</v>
      </c>
      <c r="C11350" t="s">
        <v>13862</v>
      </c>
      <c r="E11350" t="str">
        <f>IFERROR(VLOOKUP(B11350,Аркуш2!$A$5:$B$39742,2,FALSE),"1")</f>
        <v>Непродтовари</v>
      </c>
      <c r="F11350" t="s">
        <v>39449</v>
      </c>
    </row>
    <row r="11351" spans="2:6" x14ac:dyDescent="0.2">
      <c r="B11351" s="1">
        <v>114125</v>
      </c>
      <c r="C11351" t="s">
        <v>4355</v>
      </c>
      <c r="E11351" t="str">
        <f>IFERROR(VLOOKUP(B11351,Аркуш2!$A$5:$B$39742,2,FALSE),"1")</f>
        <v>Непродтовари</v>
      </c>
      <c r="F11351" t="s">
        <v>39501</v>
      </c>
    </row>
    <row r="11352" spans="2:6" x14ac:dyDescent="0.2">
      <c r="B11352" s="1">
        <v>30589</v>
      </c>
      <c r="C11352" t="s">
        <v>28510</v>
      </c>
      <c r="E11352" t="str">
        <f>IFERROR(VLOOKUP(B11352,Аркуш2!$A$5:$B$39742,2,FALSE),"1")</f>
        <v>Кондитерські вироби</v>
      </c>
      <c r="F11352" t="s">
        <v>39438</v>
      </c>
    </row>
    <row r="11353" spans="2:6" x14ac:dyDescent="0.2">
      <c r="B11353" s="1">
        <v>114887</v>
      </c>
      <c r="C11353" t="s">
        <v>34389</v>
      </c>
      <c r="D11353" t="s">
        <v>33916</v>
      </c>
      <c r="E11353" t="str">
        <f>IFERROR(VLOOKUP(B11353,Аркуш2!$A$5:$B$39742,2,FALSE),"1")</f>
        <v>Мясопродукти</v>
      </c>
      <c r="F11353" t="s">
        <v>39469</v>
      </c>
    </row>
    <row r="11354" spans="2:6" x14ac:dyDescent="0.2">
      <c r="B11354" s="1">
        <v>128913</v>
      </c>
      <c r="C11354" t="s">
        <v>34408</v>
      </c>
      <c r="D11354" t="s">
        <v>33916</v>
      </c>
      <c r="E11354" t="str">
        <f>IFERROR(VLOOKUP(B11354,Аркуш2!$A$5:$B$39742,2,FALSE),"1")</f>
        <v>Мясопродукти</v>
      </c>
      <c r="F11354" t="s">
        <v>39469</v>
      </c>
    </row>
    <row r="11355" spans="2:6" x14ac:dyDescent="0.2">
      <c r="B11355" s="1">
        <v>128518</v>
      </c>
      <c r="C11355" t="s">
        <v>34421</v>
      </c>
      <c r="D11355" t="s">
        <v>33916</v>
      </c>
      <c r="E11355" t="str">
        <f>IFERROR(VLOOKUP(B11355,Аркуш2!$A$5:$B$39742,2,FALSE),"1")</f>
        <v>Мясопродукти</v>
      </c>
      <c r="F11355" t="s">
        <v>39469</v>
      </c>
    </row>
    <row r="11356" spans="2:6" x14ac:dyDescent="0.2">
      <c r="B11356" s="1">
        <v>128531</v>
      </c>
      <c r="C11356" t="s">
        <v>34432</v>
      </c>
      <c r="D11356" t="s">
        <v>33916</v>
      </c>
      <c r="E11356" t="str">
        <f>IFERROR(VLOOKUP(B11356,Аркуш2!$A$5:$B$39742,2,FALSE),"1")</f>
        <v>Мясопродукти</v>
      </c>
      <c r="F11356" t="s">
        <v>39469</v>
      </c>
    </row>
    <row r="11357" spans="2:6" x14ac:dyDescent="0.2">
      <c r="B11357" s="1">
        <v>117056</v>
      </c>
      <c r="C11357" t="s">
        <v>36297</v>
      </c>
      <c r="D11357" t="s">
        <v>35971</v>
      </c>
      <c r="E11357" t="str">
        <f>IFERROR(VLOOKUP(B11357,Аркуш2!$A$5:$B$39742,2,FALSE),"1")</f>
        <v>Риба та морепродукти</v>
      </c>
      <c r="F11357" t="s">
        <v>39493</v>
      </c>
    </row>
    <row r="11358" spans="2:6" x14ac:dyDescent="0.2">
      <c r="B11358" s="1">
        <v>111781</v>
      </c>
      <c r="C11358" t="s">
        <v>34085</v>
      </c>
      <c r="D11358" t="s">
        <v>33984</v>
      </c>
      <c r="E11358" t="str">
        <f>IFERROR(VLOOKUP(B11358,Аркуш2!$A$5:$B$39742,2,FALSE),"1")</f>
        <v>Мясопродукти</v>
      </c>
      <c r="F11358" t="s">
        <v>39469</v>
      </c>
    </row>
    <row r="11359" spans="2:6" x14ac:dyDescent="0.2">
      <c r="B11359" s="1">
        <v>111791</v>
      </c>
      <c r="C11359" t="s">
        <v>34115</v>
      </c>
      <c r="D11359" t="s">
        <v>33984</v>
      </c>
      <c r="E11359" t="str">
        <f>IFERROR(VLOOKUP(B11359,Аркуш2!$A$5:$B$39742,2,FALSE),"1")</f>
        <v>Мясопродукти</v>
      </c>
      <c r="F11359" t="s">
        <v>39469</v>
      </c>
    </row>
    <row r="11360" spans="2:6" x14ac:dyDescent="0.2">
      <c r="B11360" s="1">
        <v>111792</v>
      </c>
      <c r="C11360" t="s">
        <v>34126</v>
      </c>
      <c r="D11360" t="s">
        <v>33984</v>
      </c>
      <c r="E11360" t="str">
        <f>IFERROR(VLOOKUP(B11360,Аркуш2!$A$5:$B$39742,2,FALSE),"1")</f>
        <v>Мясопродукти</v>
      </c>
      <c r="F11360" t="s">
        <v>39469</v>
      </c>
    </row>
    <row r="11361" spans="2:6" x14ac:dyDescent="0.2">
      <c r="B11361" s="1">
        <v>111807</v>
      </c>
      <c r="C11361" t="s">
        <v>34128</v>
      </c>
      <c r="D11361" t="s">
        <v>33984</v>
      </c>
      <c r="E11361" t="str">
        <f>IFERROR(VLOOKUP(B11361,Аркуш2!$A$5:$B$39742,2,FALSE),"1")</f>
        <v>Мясопродукти</v>
      </c>
      <c r="F11361" t="s">
        <v>39469</v>
      </c>
    </row>
    <row r="11362" spans="2:6" x14ac:dyDescent="0.2">
      <c r="B11362" s="1">
        <v>115958</v>
      </c>
      <c r="C11362" t="s">
        <v>34084</v>
      </c>
      <c r="D11362" t="s">
        <v>33984</v>
      </c>
      <c r="E11362" t="str">
        <f>IFERROR(VLOOKUP(B11362,Аркуш2!$A$5:$B$39742,2,FALSE),"1")</f>
        <v>Мясопродукти</v>
      </c>
      <c r="F11362" t="s">
        <v>39469</v>
      </c>
    </row>
    <row r="11363" spans="2:6" x14ac:dyDescent="0.2">
      <c r="B11363" s="1">
        <v>117108</v>
      </c>
      <c r="C11363" t="s">
        <v>34125</v>
      </c>
      <c r="D11363" t="s">
        <v>33984</v>
      </c>
      <c r="E11363" t="str">
        <f>IFERROR(VLOOKUP(B11363,Аркуш2!$A$5:$B$39742,2,FALSE),"1")</f>
        <v>Мясопродукти</v>
      </c>
      <c r="F11363" t="s">
        <v>39469</v>
      </c>
    </row>
    <row r="11364" spans="2:6" x14ac:dyDescent="0.2">
      <c r="B11364" s="1">
        <v>117130</v>
      </c>
      <c r="C11364" t="s">
        <v>34082</v>
      </c>
      <c r="D11364" t="s">
        <v>33984</v>
      </c>
      <c r="E11364" t="str">
        <f>IFERROR(VLOOKUP(B11364,Аркуш2!$A$5:$B$39742,2,FALSE),"1")</f>
        <v>Мясопродукти</v>
      </c>
      <c r="F11364" t="s">
        <v>39469</v>
      </c>
    </row>
    <row r="11365" spans="2:6" x14ac:dyDescent="0.2">
      <c r="B11365" s="1">
        <v>128185</v>
      </c>
      <c r="C11365" t="s">
        <v>34108</v>
      </c>
      <c r="D11365" t="s">
        <v>33984</v>
      </c>
      <c r="E11365" t="str">
        <f>IFERROR(VLOOKUP(B11365,Аркуш2!$A$5:$B$39742,2,FALSE),"1")</f>
        <v>Мясопродукти</v>
      </c>
      <c r="F11365" t="s">
        <v>39469</v>
      </c>
    </row>
    <row r="11366" spans="2:6" x14ac:dyDescent="0.2">
      <c r="B11366" s="1">
        <v>115754</v>
      </c>
      <c r="C11366" t="s">
        <v>34094</v>
      </c>
      <c r="D11366" t="s">
        <v>33984</v>
      </c>
      <c r="E11366" t="str">
        <f>IFERROR(VLOOKUP(B11366,Аркуш2!$A$5:$B$39742,2,FALSE),"1")</f>
        <v>Мясопродукти</v>
      </c>
      <c r="F11366" t="s">
        <v>39469</v>
      </c>
    </row>
    <row r="11367" spans="2:6" x14ac:dyDescent="0.2">
      <c r="B11367" s="1">
        <v>113401</v>
      </c>
      <c r="C11367" t="s">
        <v>34135</v>
      </c>
      <c r="D11367" t="s">
        <v>33984</v>
      </c>
      <c r="E11367" t="str">
        <f>IFERROR(VLOOKUP(B11367,Аркуш2!$A$5:$B$39742,2,FALSE),"1")</f>
        <v>Мясопродукти</v>
      </c>
      <c r="F11367" t="s">
        <v>39469</v>
      </c>
    </row>
    <row r="11368" spans="2:6" x14ac:dyDescent="0.2">
      <c r="B11368" s="1">
        <v>125565</v>
      </c>
      <c r="C11368" t="s">
        <v>34133</v>
      </c>
      <c r="D11368" t="s">
        <v>33984</v>
      </c>
      <c r="E11368" t="str">
        <f>IFERROR(VLOOKUP(B11368,Аркуш2!$A$5:$B$39742,2,FALSE),"1")</f>
        <v>Мясопродукти</v>
      </c>
      <c r="F11368" t="s">
        <v>39469</v>
      </c>
    </row>
    <row r="11369" spans="2:6" x14ac:dyDescent="0.2">
      <c r="B11369" s="1">
        <v>130428</v>
      </c>
      <c r="C11369" t="s">
        <v>34091</v>
      </c>
      <c r="D11369" t="s">
        <v>33984</v>
      </c>
      <c r="E11369" t="str">
        <f>IFERROR(VLOOKUP(B11369,Аркуш2!$A$5:$B$39742,2,FALSE),"1")</f>
        <v>Мясопродукти</v>
      </c>
      <c r="F11369" t="s">
        <v>39469</v>
      </c>
    </row>
    <row r="11370" spans="2:6" x14ac:dyDescent="0.2">
      <c r="B11370" s="1">
        <v>130850</v>
      </c>
      <c r="C11370" t="s">
        <v>34095</v>
      </c>
      <c r="D11370" t="s">
        <v>33984</v>
      </c>
      <c r="E11370" t="str">
        <f>IFERROR(VLOOKUP(B11370,Аркуш2!$A$5:$B$39742,2,FALSE),"1")</f>
        <v>Мясопродукти</v>
      </c>
      <c r="F11370" t="s">
        <v>39469</v>
      </c>
    </row>
    <row r="11371" spans="2:6" x14ac:dyDescent="0.2">
      <c r="B11371" s="1">
        <v>119018</v>
      </c>
      <c r="C11371" t="s">
        <v>34112</v>
      </c>
      <c r="D11371" t="s">
        <v>33984</v>
      </c>
      <c r="E11371" t="str">
        <f>IFERROR(VLOOKUP(B11371,Аркуш2!$A$5:$B$39742,2,FALSE),"1")</f>
        <v>Мясопродукти</v>
      </c>
      <c r="F11371" t="s">
        <v>39469</v>
      </c>
    </row>
    <row r="11372" spans="2:6" x14ac:dyDescent="0.2">
      <c r="B11372" s="1">
        <v>119163</v>
      </c>
      <c r="C11372" t="s">
        <v>34114</v>
      </c>
      <c r="D11372" t="s">
        <v>33984</v>
      </c>
      <c r="E11372" t="str">
        <f>IFERROR(VLOOKUP(B11372,Аркуш2!$A$5:$B$39742,2,FALSE),"1")</f>
        <v>Мясопродукти</v>
      </c>
      <c r="F11372" t="s">
        <v>39469</v>
      </c>
    </row>
    <row r="11373" spans="2:6" x14ac:dyDescent="0.2">
      <c r="B11373" s="1">
        <v>119405</v>
      </c>
      <c r="C11373" t="s">
        <v>34137</v>
      </c>
      <c r="D11373" t="s">
        <v>33984</v>
      </c>
      <c r="E11373" t="str">
        <f>IFERROR(VLOOKUP(B11373,Аркуш2!$A$5:$B$39742,2,FALSE),"1")</f>
        <v>Мясопродукти</v>
      </c>
      <c r="F11373" t="s">
        <v>39469</v>
      </c>
    </row>
    <row r="11374" spans="2:6" x14ac:dyDescent="0.2">
      <c r="B11374" s="1">
        <v>119445</v>
      </c>
      <c r="C11374" t="s">
        <v>34131</v>
      </c>
      <c r="D11374" t="s">
        <v>33984</v>
      </c>
      <c r="E11374" t="str">
        <f>IFERROR(VLOOKUP(B11374,Аркуш2!$A$5:$B$39742,2,FALSE),"1")</f>
        <v>Мясопродукти</v>
      </c>
      <c r="F11374" t="s">
        <v>39469</v>
      </c>
    </row>
    <row r="11375" spans="2:6" x14ac:dyDescent="0.2">
      <c r="B11375" s="1">
        <v>8496</v>
      </c>
      <c r="C11375" t="s">
        <v>34097</v>
      </c>
      <c r="D11375" t="s">
        <v>33984</v>
      </c>
      <c r="E11375" t="str">
        <f>IFERROR(VLOOKUP(B11375,Аркуш2!$A$5:$B$39742,2,FALSE),"1")</f>
        <v>Мясопродукти</v>
      </c>
      <c r="F11375" t="s">
        <v>39469</v>
      </c>
    </row>
    <row r="11376" spans="2:6" x14ac:dyDescent="0.2">
      <c r="B11376" s="1">
        <v>126029</v>
      </c>
      <c r="C11376" t="s">
        <v>34109</v>
      </c>
      <c r="D11376" t="s">
        <v>33984</v>
      </c>
      <c r="E11376" t="str">
        <f>IFERROR(VLOOKUP(B11376,Аркуш2!$A$5:$B$39742,2,FALSE),"1")</f>
        <v>Мясопродукти</v>
      </c>
      <c r="F11376" t="s">
        <v>39469</v>
      </c>
    </row>
    <row r="11377" spans="2:6" x14ac:dyDescent="0.2">
      <c r="B11377" s="1">
        <v>116769</v>
      </c>
      <c r="C11377" t="s">
        <v>771</v>
      </c>
      <c r="E11377" t="str">
        <f>IFERROR(VLOOKUP(B11377,Аркуш2!$A$5:$B$39742,2,FALSE),"1")</f>
        <v>Дитячі товари</v>
      </c>
      <c r="F11377" t="s">
        <v>39489</v>
      </c>
    </row>
    <row r="11378" spans="2:6" x14ac:dyDescent="0.2">
      <c r="B11378" s="1">
        <v>116771</v>
      </c>
      <c r="C11378" t="s">
        <v>756</v>
      </c>
      <c r="E11378" t="str">
        <f>IFERROR(VLOOKUP(B11378,Аркуш2!$A$5:$B$39742,2,FALSE),"1")</f>
        <v>Дитячі товари</v>
      </c>
      <c r="F11378" t="s">
        <v>39489</v>
      </c>
    </row>
    <row r="11379" spans="2:6" x14ac:dyDescent="0.2">
      <c r="B11379" s="1">
        <v>117257</v>
      </c>
      <c r="C11379" t="s">
        <v>760</v>
      </c>
      <c r="E11379" t="str">
        <f>IFERROR(VLOOKUP(B11379,Аркуш2!$A$5:$B$39742,2,FALSE),"1")</f>
        <v>Дитячі товари</v>
      </c>
      <c r="F11379" t="s">
        <v>39489</v>
      </c>
    </row>
    <row r="11380" spans="2:6" x14ac:dyDescent="0.2">
      <c r="B11380" s="1">
        <v>117258</v>
      </c>
      <c r="C11380" t="s">
        <v>754</v>
      </c>
      <c r="E11380" t="str">
        <f>IFERROR(VLOOKUP(B11380,Аркуш2!$A$5:$B$39742,2,FALSE),"1")</f>
        <v>Дитячі товари</v>
      </c>
      <c r="F11380" t="s">
        <v>39489</v>
      </c>
    </row>
    <row r="11381" spans="2:6" x14ac:dyDescent="0.2">
      <c r="B11381" s="1">
        <v>117762</v>
      </c>
      <c r="C11381" t="s">
        <v>759</v>
      </c>
      <c r="E11381" t="str">
        <f>IFERROR(VLOOKUP(B11381,Аркуш2!$A$5:$B$39742,2,FALSE),"1")</f>
        <v>Дитячі товари</v>
      </c>
      <c r="F11381" t="s">
        <v>39489</v>
      </c>
    </row>
    <row r="11382" spans="2:6" x14ac:dyDescent="0.2">
      <c r="B11382" s="1">
        <v>116988</v>
      </c>
      <c r="C11382" t="s">
        <v>768</v>
      </c>
      <c r="E11382" t="str">
        <f>IFERROR(VLOOKUP(B11382,Аркуш2!$A$5:$B$39742,2,FALSE),"1")</f>
        <v>Дитячі товари</v>
      </c>
      <c r="F11382" t="s">
        <v>39489</v>
      </c>
    </row>
    <row r="11383" spans="2:6" x14ac:dyDescent="0.2">
      <c r="B11383" s="1">
        <v>116989</v>
      </c>
      <c r="C11383" t="s">
        <v>767</v>
      </c>
      <c r="E11383" t="str">
        <f>IFERROR(VLOOKUP(B11383,Аркуш2!$A$5:$B$39742,2,FALSE),"1")</f>
        <v>Дитячі товари</v>
      </c>
      <c r="F11383" t="s">
        <v>39489</v>
      </c>
    </row>
    <row r="11384" spans="2:6" x14ac:dyDescent="0.2">
      <c r="B11384" s="1">
        <v>116991</v>
      </c>
      <c r="C11384" t="s">
        <v>755</v>
      </c>
      <c r="E11384" t="str">
        <f>IFERROR(VLOOKUP(B11384,Аркуш2!$A$5:$B$39742,2,FALSE),"1")</f>
        <v>Дитячі товари</v>
      </c>
      <c r="F11384" t="s">
        <v>39489</v>
      </c>
    </row>
    <row r="11385" spans="2:6" x14ac:dyDescent="0.2">
      <c r="B11385" s="1">
        <v>116993</v>
      </c>
      <c r="C11385" t="s">
        <v>752</v>
      </c>
      <c r="E11385" t="str">
        <f>IFERROR(VLOOKUP(B11385,Аркуш2!$A$5:$B$39742,2,FALSE),"1")</f>
        <v>Дитячі товари</v>
      </c>
      <c r="F11385" t="s">
        <v>39489</v>
      </c>
    </row>
    <row r="11386" spans="2:6" x14ac:dyDescent="0.2">
      <c r="B11386" s="1">
        <v>116994</v>
      </c>
      <c r="C11386" t="s">
        <v>751</v>
      </c>
      <c r="E11386" t="str">
        <f>IFERROR(VLOOKUP(B11386,Аркуш2!$A$5:$B$39742,2,FALSE),"1")</f>
        <v>Дитячі товари</v>
      </c>
      <c r="F11386" t="s">
        <v>39489</v>
      </c>
    </row>
    <row r="11387" spans="2:6" x14ac:dyDescent="0.2">
      <c r="B11387" s="1">
        <v>116660</v>
      </c>
      <c r="C11387" t="s">
        <v>770</v>
      </c>
      <c r="E11387" t="str">
        <f>IFERROR(VLOOKUP(B11387,Аркуш2!$A$5:$B$39742,2,FALSE),"1")</f>
        <v>Дитячі товари</v>
      </c>
      <c r="F11387" t="s">
        <v>39489</v>
      </c>
    </row>
    <row r="11388" spans="2:6" x14ac:dyDescent="0.2">
      <c r="B11388" s="1">
        <v>116661</v>
      </c>
      <c r="C11388" t="s">
        <v>764</v>
      </c>
      <c r="E11388" t="str">
        <f>IFERROR(VLOOKUP(B11388,Аркуш2!$A$5:$B$39742,2,FALSE),"1")</f>
        <v>Дитячі товари</v>
      </c>
      <c r="F11388" t="s">
        <v>39489</v>
      </c>
    </row>
    <row r="11389" spans="2:6" x14ac:dyDescent="0.2">
      <c r="B11389" s="1">
        <v>116663</v>
      </c>
      <c r="C11389" t="s">
        <v>753</v>
      </c>
      <c r="E11389" t="str">
        <f>IFERROR(VLOOKUP(B11389,Аркуш2!$A$5:$B$39742,2,FALSE),"1")</f>
        <v>Дитячі товари</v>
      </c>
      <c r="F11389" t="s">
        <v>39489</v>
      </c>
    </row>
    <row r="11390" spans="2:6" x14ac:dyDescent="0.2">
      <c r="B11390" s="1">
        <v>135667</v>
      </c>
      <c r="C11390" t="s">
        <v>18265</v>
      </c>
      <c r="D11390" t="s">
        <v>18264</v>
      </c>
      <c r="E11390" t="str">
        <f>IFERROR(VLOOKUP(B11390,Аркуш2!$A$5:$B$39742,2,FALSE),"1")</f>
        <v>Бакалійні товари</v>
      </c>
      <c r="F11390" t="s">
        <v>39459</v>
      </c>
    </row>
    <row r="11391" spans="2:6" x14ac:dyDescent="0.2">
      <c r="B11391" s="1">
        <v>111823</v>
      </c>
      <c r="C11391" t="s">
        <v>32859</v>
      </c>
      <c r="E11391" t="str">
        <f>IFERROR(VLOOKUP(B11391,Аркуш2!$A$5:$B$39742,2,FALSE),"1")</f>
        <v>Молокопродукти</v>
      </c>
      <c r="F11391" t="s">
        <v>39461</v>
      </c>
    </row>
    <row r="11392" spans="2:6" x14ac:dyDescent="0.2">
      <c r="B11392" s="1">
        <v>21496</v>
      </c>
      <c r="C11392" t="s">
        <v>16654</v>
      </c>
      <c r="D11392" t="s">
        <v>39502</v>
      </c>
      <c r="E11392" t="str">
        <f>IFERROR(VLOOKUP(B11392,Аркуш2!$A$5:$B$39742,2,FALSE),"1")</f>
        <v>Алкогольні напої і пиво</v>
      </c>
      <c r="F11392" t="s">
        <v>39503</v>
      </c>
    </row>
    <row r="11393" spans="2:6" x14ac:dyDescent="0.2">
      <c r="B11393" s="1">
        <v>114681</v>
      </c>
      <c r="C11393" t="s">
        <v>16658</v>
      </c>
      <c r="D11393" t="s">
        <v>39502</v>
      </c>
      <c r="E11393" t="str">
        <f>IFERROR(VLOOKUP(B11393,Аркуш2!$A$5:$B$39742,2,FALSE),"1")</f>
        <v>Алкогольні напої і пиво</v>
      </c>
      <c r="F11393" t="s">
        <v>39503</v>
      </c>
    </row>
    <row r="11394" spans="2:6" x14ac:dyDescent="0.2">
      <c r="B11394" s="1">
        <v>80867</v>
      </c>
      <c r="C11394" t="s">
        <v>16663</v>
      </c>
      <c r="D11394" t="s">
        <v>39502</v>
      </c>
      <c r="E11394" t="str">
        <f>IFERROR(VLOOKUP(B11394,Аркуш2!$A$5:$B$39742,2,FALSE),"1")</f>
        <v>Алкогольні напої і пиво</v>
      </c>
      <c r="F11394" t="s">
        <v>39503</v>
      </c>
    </row>
    <row r="11395" spans="2:6" x14ac:dyDescent="0.2">
      <c r="B11395" s="1">
        <v>16335</v>
      </c>
      <c r="C11395" t="s">
        <v>16656</v>
      </c>
      <c r="D11395" t="s">
        <v>39502</v>
      </c>
      <c r="E11395" t="str">
        <f>IFERROR(VLOOKUP(B11395,Аркуш2!$A$5:$B$39742,2,FALSE),"1")</f>
        <v>Алкогольні напої і пиво</v>
      </c>
      <c r="F11395" t="s">
        <v>39503</v>
      </c>
    </row>
    <row r="11396" spans="2:6" x14ac:dyDescent="0.2">
      <c r="B11396" s="1">
        <v>19313</v>
      </c>
      <c r="C11396" t="s">
        <v>23941</v>
      </c>
      <c r="D11396" t="s">
        <v>3060</v>
      </c>
      <c r="E11396" t="str">
        <f>IFERROR(VLOOKUP(B11396,Аркуш2!$A$5:$B$39742,2,FALSE),"1")</f>
        <v>Заморожені продукти</v>
      </c>
      <c r="F11396" t="s">
        <v>39445</v>
      </c>
    </row>
    <row r="11397" spans="2:6" x14ac:dyDescent="0.2">
      <c r="B11397" s="1">
        <v>19314</v>
      </c>
      <c r="C11397" t="s">
        <v>23942</v>
      </c>
      <c r="D11397" t="s">
        <v>3060</v>
      </c>
      <c r="E11397" t="str">
        <f>IFERROR(VLOOKUP(B11397,Аркуш2!$A$5:$B$39742,2,FALSE),"1")</f>
        <v>Заморожені продукти</v>
      </c>
      <c r="F11397" t="s">
        <v>39445</v>
      </c>
    </row>
    <row r="11398" spans="2:6" x14ac:dyDescent="0.2">
      <c r="B11398" s="1">
        <v>52165</v>
      </c>
      <c r="C11398" t="s">
        <v>16671</v>
      </c>
      <c r="D11398" t="s">
        <v>39502</v>
      </c>
      <c r="E11398" t="str">
        <f>IFERROR(VLOOKUP(B11398,Аркуш2!$A$5:$B$39742,2,FALSE),"1")</f>
        <v>Алкогольні напої і пиво</v>
      </c>
      <c r="F11398" t="s">
        <v>39503</v>
      </c>
    </row>
    <row r="11399" spans="2:6" x14ac:dyDescent="0.2">
      <c r="B11399" s="1">
        <v>75704</v>
      </c>
      <c r="C11399" t="s">
        <v>23945</v>
      </c>
      <c r="D11399" t="s">
        <v>3060</v>
      </c>
      <c r="E11399" t="str">
        <f>IFERROR(VLOOKUP(B11399,Аркуш2!$A$5:$B$39742,2,FALSE),"1")</f>
        <v>Заморожені продукти</v>
      </c>
      <c r="F11399" t="s">
        <v>39445</v>
      </c>
    </row>
    <row r="11400" spans="2:6" x14ac:dyDescent="0.2">
      <c r="B11400" s="1">
        <v>81336</v>
      </c>
      <c r="C11400" t="s">
        <v>16661</v>
      </c>
      <c r="D11400" t="s">
        <v>39502</v>
      </c>
      <c r="E11400" t="str">
        <f>IFERROR(VLOOKUP(B11400,Аркуш2!$A$5:$B$39742,2,FALSE),"1")</f>
        <v>Алкогольні напої і пиво</v>
      </c>
      <c r="F11400" t="s">
        <v>39503</v>
      </c>
    </row>
    <row r="11401" spans="2:6" x14ac:dyDescent="0.2">
      <c r="B11401" s="1">
        <v>12582</v>
      </c>
      <c r="C11401" t="s">
        <v>16666</v>
      </c>
      <c r="D11401" t="s">
        <v>39502</v>
      </c>
      <c r="E11401" t="str">
        <f>IFERROR(VLOOKUP(B11401,Аркуш2!$A$5:$B$39742,2,FALSE),"1")</f>
        <v>Алкогольні напої і пиво</v>
      </c>
      <c r="F11401" t="s">
        <v>39503</v>
      </c>
    </row>
    <row r="11402" spans="2:6" x14ac:dyDescent="0.2">
      <c r="B11402" s="1">
        <v>13653</v>
      </c>
      <c r="C11402" t="s">
        <v>23965</v>
      </c>
      <c r="D11402" t="s">
        <v>3060</v>
      </c>
      <c r="E11402" t="str">
        <f>IFERROR(VLOOKUP(B11402,Аркуш2!$A$5:$B$39742,2,FALSE),"1")</f>
        <v>Заморожені продукти</v>
      </c>
      <c r="F11402" t="s">
        <v>39445</v>
      </c>
    </row>
    <row r="11403" spans="2:6" x14ac:dyDescent="0.2">
      <c r="B11403" s="1">
        <v>114867</v>
      </c>
      <c r="C11403" t="s">
        <v>28915</v>
      </c>
      <c r="D11403" t="s">
        <v>2965</v>
      </c>
      <c r="E11403" t="str">
        <f>IFERROR(VLOOKUP(B11403,Аркуш2!$A$5:$B$39742,2,FALSE),"1")</f>
        <v>Кондитерські вироби</v>
      </c>
      <c r="F11403" t="s">
        <v>39438</v>
      </c>
    </row>
    <row r="11404" spans="2:6" x14ac:dyDescent="0.2">
      <c r="B11404" s="1">
        <v>136477</v>
      </c>
      <c r="C11404" t="s">
        <v>28962</v>
      </c>
      <c r="D11404" t="s">
        <v>2965</v>
      </c>
      <c r="E11404" t="str">
        <f>IFERROR(VLOOKUP(B11404,Аркуш2!$A$5:$B$39742,2,FALSE),"1")</f>
        <v>Кондитерські вироби</v>
      </c>
      <c r="F11404" t="s">
        <v>39438</v>
      </c>
    </row>
    <row r="11405" spans="2:6" x14ac:dyDescent="0.2">
      <c r="B11405" s="1">
        <v>136478</v>
      </c>
      <c r="C11405" t="s">
        <v>28908</v>
      </c>
      <c r="D11405" t="s">
        <v>2965</v>
      </c>
      <c r="E11405" t="str">
        <f>IFERROR(VLOOKUP(B11405,Аркуш2!$A$5:$B$39742,2,FALSE),"1")</f>
        <v>Кондитерські вироби</v>
      </c>
      <c r="F11405" t="s">
        <v>39438</v>
      </c>
    </row>
    <row r="11406" spans="2:6" x14ac:dyDescent="0.2">
      <c r="B11406" s="1">
        <v>112327</v>
      </c>
      <c r="C11406" t="s">
        <v>28954</v>
      </c>
      <c r="D11406" t="s">
        <v>2965</v>
      </c>
      <c r="E11406" t="str">
        <f>IFERROR(VLOOKUP(B11406,Аркуш2!$A$5:$B$39742,2,FALSE),"1")</f>
        <v>Кондитерські вироби</v>
      </c>
      <c r="F11406" t="s">
        <v>39438</v>
      </c>
    </row>
    <row r="11407" spans="2:6" x14ac:dyDescent="0.2">
      <c r="B11407" s="1">
        <v>114711</v>
      </c>
      <c r="C11407" t="s">
        <v>28945</v>
      </c>
      <c r="D11407" t="s">
        <v>2965</v>
      </c>
      <c r="E11407" t="str">
        <f>IFERROR(VLOOKUP(B11407,Аркуш2!$A$5:$B$39742,2,FALSE),"1")</f>
        <v>Кондитерські вироби</v>
      </c>
      <c r="F11407" t="s">
        <v>39438</v>
      </c>
    </row>
    <row r="11408" spans="2:6" x14ac:dyDescent="0.2">
      <c r="B11408" s="1">
        <v>114719</v>
      </c>
      <c r="C11408" t="s">
        <v>28932</v>
      </c>
      <c r="D11408" t="s">
        <v>2965</v>
      </c>
      <c r="E11408" t="str">
        <f>IFERROR(VLOOKUP(B11408,Аркуш2!$A$5:$B$39742,2,FALSE),"1")</f>
        <v>Кондитерські вироби</v>
      </c>
      <c r="F11408" t="s">
        <v>39438</v>
      </c>
    </row>
    <row r="11409" spans="2:6" x14ac:dyDescent="0.2">
      <c r="B11409" s="1">
        <v>125347</v>
      </c>
      <c r="C11409" t="s">
        <v>28959</v>
      </c>
      <c r="D11409" t="s">
        <v>2965</v>
      </c>
      <c r="E11409" t="str">
        <f>IFERROR(VLOOKUP(B11409,Аркуш2!$A$5:$B$39742,2,FALSE),"1")</f>
        <v>Кондитерські вироби</v>
      </c>
      <c r="F11409" t="s">
        <v>39438</v>
      </c>
    </row>
    <row r="11410" spans="2:6" x14ac:dyDescent="0.2">
      <c r="B11410" s="1">
        <v>133506</v>
      </c>
      <c r="C11410" t="s">
        <v>28949</v>
      </c>
      <c r="D11410" t="s">
        <v>2965</v>
      </c>
      <c r="E11410" t="str">
        <f>IFERROR(VLOOKUP(B11410,Аркуш2!$A$5:$B$39742,2,FALSE),"1")</f>
        <v>Кондитерські вироби</v>
      </c>
      <c r="F11410" t="s">
        <v>39438</v>
      </c>
    </row>
    <row r="11411" spans="2:6" x14ac:dyDescent="0.2">
      <c r="B11411" s="1">
        <v>133512</v>
      </c>
      <c r="C11411" t="s">
        <v>28948</v>
      </c>
      <c r="D11411" t="s">
        <v>2965</v>
      </c>
      <c r="E11411" t="str">
        <f>IFERROR(VLOOKUP(B11411,Аркуш2!$A$5:$B$39742,2,FALSE),"1")</f>
        <v>Кондитерські вироби</v>
      </c>
      <c r="F11411" t="s">
        <v>39438</v>
      </c>
    </row>
    <row r="11412" spans="2:6" x14ac:dyDescent="0.2">
      <c r="B11412" s="1">
        <v>110595</v>
      </c>
      <c r="C11412" t="s">
        <v>30738</v>
      </c>
      <c r="E11412" t="str">
        <f>IFERROR(VLOOKUP(B11412,Аркуш2!$A$5:$B$39742,2,FALSE),"1")</f>
        <v>Молокопродукти</v>
      </c>
      <c r="F11412" t="s">
        <v>39461</v>
      </c>
    </row>
    <row r="11413" spans="2:6" x14ac:dyDescent="0.2">
      <c r="B11413" s="1">
        <v>130781</v>
      </c>
      <c r="C11413" t="s">
        <v>16646</v>
      </c>
      <c r="D11413" t="s">
        <v>16639</v>
      </c>
      <c r="E11413" t="str">
        <f>IFERROR(VLOOKUP(B11413,Аркуш2!$A$5:$B$39742,2,FALSE),"1")</f>
        <v>Алкогольні напої і пиво</v>
      </c>
      <c r="F11413" t="s">
        <v>39487</v>
      </c>
    </row>
    <row r="11414" spans="2:6" x14ac:dyDescent="0.2">
      <c r="B11414" s="1">
        <v>130782</v>
      </c>
      <c r="C11414" t="s">
        <v>16640</v>
      </c>
      <c r="D11414" t="s">
        <v>16639</v>
      </c>
      <c r="E11414" t="str">
        <f>IFERROR(VLOOKUP(B11414,Аркуш2!$A$5:$B$39742,2,FALSE),"1")</f>
        <v>Алкогольні напої і пиво</v>
      </c>
      <c r="F11414" t="s">
        <v>39487</v>
      </c>
    </row>
    <row r="11415" spans="2:6" x14ac:dyDescent="0.2">
      <c r="B11415" s="1">
        <v>130957</v>
      </c>
      <c r="C11415" t="s">
        <v>16645</v>
      </c>
      <c r="D11415" t="s">
        <v>16639</v>
      </c>
      <c r="E11415" t="str">
        <f>IFERROR(VLOOKUP(B11415,Аркуш2!$A$5:$B$39742,2,FALSE),"1")</f>
        <v>Алкогольні напої і пиво</v>
      </c>
      <c r="F11415" t="s">
        <v>39487</v>
      </c>
    </row>
    <row r="11416" spans="2:6" x14ac:dyDescent="0.2">
      <c r="B11416" s="1">
        <v>130958</v>
      </c>
      <c r="C11416" t="s">
        <v>16641</v>
      </c>
      <c r="D11416" t="s">
        <v>16639</v>
      </c>
      <c r="E11416" t="str">
        <f>IFERROR(VLOOKUP(B11416,Аркуш2!$A$5:$B$39742,2,FALSE),"1")</f>
        <v>Алкогольні напої і пиво</v>
      </c>
      <c r="F11416" t="s">
        <v>39487</v>
      </c>
    </row>
    <row r="11417" spans="2:6" x14ac:dyDescent="0.2">
      <c r="B11417" s="1">
        <v>130959</v>
      </c>
      <c r="C11417" t="s">
        <v>16644</v>
      </c>
      <c r="D11417" t="s">
        <v>16639</v>
      </c>
      <c r="E11417" t="str">
        <f>IFERROR(VLOOKUP(B11417,Аркуш2!$A$5:$B$39742,2,FALSE),"1")</f>
        <v>Алкогольні напої і пиво</v>
      </c>
      <c r="F11417" t="s">
        <v>39487</v>
      </c>
    </row>
    <row r="11418" spans="2:6" x14ac:dyDescent="0.2">
      <c r="B11418" s="1">
        <v>130960</v>
      </c>
      <c r="C11418" t="s">
        <v>16642</v>
      </c>
      <c r="D11418" t="s">
        <v>16639</v>
      </c>
      <c r="E11418" t="str">
        <f>IFERROR(VLOOKUP(B11418,Аркуш2!$A$5:$B$39742,2,FALSE),"1")</f>
        <v>Алкогольні напої і пиво</v>
      </c>
      <c r="F11418" t="s">
        <v>39487</v>
      </c>
    </row>
    <row r="11419" spans="2:6" x14ac:dyDescent="0.2">
      <c r="B11419" s="1">
        <v>131353</v>
      </c>
      <c r="C11419" t="s">
        <v>16643</v>
      </c>
      <c r="D11419" t="s">
        <v>16639</v>
      </c>
      <c r="E11419" t="str">
        <f>IFERROR(VLOOKUP(B11419,Аркуш2!$A$5:$B$39742,2,FALSE),"1")</f>
        <v>Алкогольні напої і пиво</v>
      </c>
      <c r="F11419" t="s">
        <v>39487</v>
      </c>
    </row>
    <row r="11420" spans="2:6" x14ac:dyDescent="0.2">
      <c r="B11420" s="1">
        <v>17012</v>
      </c>
      <c r="C11420" t="s">
        <v>21451</v>
      </c>
      <c r="D11420" t="s">
        <v>39712</v>
      </c>
      <c r="E11420" t="str">
        <f>IFERROR(VLOOKUP(B11420,Аркуш2!$A$5:$B$39742,2,FALSE),"1")</f>
        <v>Бакалійні товари</v>
      </c>
      <c r="F11420" t="s">
        <v>1051</v>
      </c>
    </row>
    <row r="11421" spans="2:6" x14ac:dyDescent="0.2">
      <c r="B11421" s="1">
        <v>134866</v>
      </c>
      <c r="C11421" t="s">
        <v>32180</v>
      </c>
      <c r="D11421" t="s">
        <v>851</v>
      </c>
      <c r="E11421" t="str">
        <f>IFERROR(VLOOKUP(B11421,Аркуш2!$A$5:$B$39742,2,FALSE),"1")</f>
        <v>Молокопродукти</v>
      </c>
      <c r="F11421" t="s">
        <v>39461</v>
      </c>
    </row>
    <row r="11422" spans="2:6" x14ac:dyDescent="0.2">
      <c r="B11422" s="1">
        <v>113220</v>
      </c>
      <c r="C11422" t="s">
        <v>32179</v>
      </c>
      <c r="D11422" t="s">
        <v>851</v>
      </c>
      <c r="E11422" t="str">
        <f>IFERROR(VLOOKUP(B11422,Аркуш2!$A$5:$B$39742,2,FALSE),"1")</f>
        <v>Молокопродукти</v>
      </c>
      <c r="F11422" t="s">
        <v>39461</v>
      </c>
    </row>
    <row r="11423" spans="2:6" x14ac:dyDescent="0.2">
      <c r="B11423" s="1">
        <v>124401</v>
      </c>
      <c r="C11423" t="s">
        <v>32176</v>
      </c>
      <c r="D11423" t="s">
        <v>851</v>
      </c>
      <c r="E11423" t="str">
        <f>IFERROR(VLOOKUP(B11423,Аркуш2!$A$5:$B$39742,2,FALSE),"1")</f>
        <v>Молокопродукти</v>
      </c>
      <c r="F11423" t="s">
        <v>39461</v>
      </c>
    </row>
    <row r="11424" spans="2:6" x14ac:dyDescent="0.2">
      <c r="B11424" s="1">
        <v>124433</v>
      </c>
      <c r="C11424" t="s">
        <v>32177</v>
      </c>
      <c r="D11424" t="s">
        <v>851</v>
      </c>
      <c r="E11424" t="str">
        <f>IFERROR(VLOOKUP(B11424,Аркуш2!$A$5:$B$39742,2,FALSE),"1")</f>
        <v>Молокопродукти</v>
      </c>
      <c r="F11424" t="s">
        <v>39461</v>
      </c>
    </row>
    <row r="11425" spans="2:6" x14ac:dyDescent="0.2">
      <c r="B11425" s="1">
        <v>130642</v>
      </c>
      <c r="C11425" t="s">
        <v>32175</v>
      </c>
      <c r="D11425" t="s">
        <v>851</v>
      </c>
      <c r="E11425" t="str">
        <f>IFERROR(VLOOKUP(B11425,Аркуш2!$A$5:$B$39742,2,FALSE),"1")</f>
        <v>Молокопродукти</v>
      </c>
      <c r="F11425" t="s">
        <v>39489</v>
      </c>
    </row>
    <row r="11426" spans="2:6" x14ac:dyDescent="0.2">
      <c r="B11426" s="1">
        <v>122607</v>
      </c>
      <c r="C11426" t="s">
        <v>32184</v>
      </c>
      <c r="D11426" t="s">
        <v>851</v>
      </c>
      <c r="E11426" t="str">
        <f>IFERROR(VLOOKUP(B11426,Аркуш2!$A$5:$B$39742,2,FALSE),"1")</f>
        <v>Молокопродукти</v>
      </c>
      <c r="F11426" t="s">
        <v>39461</v>
      </c>
    </row>
    <row r="11427" spans="2:6" x14ac:dyDescent="0.2">
      <c r="B11427" s="1">
        <v>123763</v>
      </c>
      <c r="C11427" t="s">
        <v>32183</v>
      </c>
      <c r="D11427" t="s">
        <v>851</v>
      </c>
      <c r="E11427" t="str">
        <f>IFERROR(VLOOKUP(B11427,Аркуш2!$A$5:$B$39742,2,FALSE),"1")</f>
        <v>Молокопродукти</v>
      </c>
      <c r="F11427" t="s">
        <v>39461</v>
      </c>
    </row>
    <row r="11428" spans="2:6" x14ac:dyDescent="0.2">
      <c r="B11428" s="1">
        <v>114993</v>
      </c>
      <c r="C11428" t="s">
        <v>1345</v>
      </c>
      <c r="E11428" t="str">
        <f>IFERROR(VLOOKUP(B11428,Аркуш2!$A$5:$B$39742,2,FALSE),"1")</f>
        <v>Дитячі товари</v>
      </c>
      <c r="F11428" t="s">
        <v>39441</v>
      </c>
    </row>
    <row r="11429" spans="2:6" x14ac:dyDescent="0.2">
      <c r="B11429" s="1">
        <v>115009</v>
      </c>
      <c r="C11429" t="s">
        <v>1341</v>
      </c>
      <c r="E11429" t="str">
        <f>IFERROR(VLOOKUP(B11429,Аркуш2!$A$5:$B$39742,2,FALSE),"1")</f>
        <v>Дитячі товари</v>
      </c>
      <c r="F11429" t="s">
        <v>39441</v>
      </c>
    </row>
    <row r="11430" spans="2:6" x14ac:dyDescent="0.2">
      <c r="B11430" s="1">
        <v>115022</v>
      </c>
      <c r="C11430" t="s">
        <v>1347</v>
      </c>
      <c r="E11430" t="str">
        <f>IFERROR(VLOOKUP(B11430,Аркуш2!$A$5:$B$39742,2,FALSE),"1")</f>
        <v>Дитячі товари</v>
      </c>
      <c r="F11430" t="s">
        <v>39441</v>
      </c>
    </row>
    <row r="11431" spans="2:6" x14ac:dyDescent="0.2">
      <c r="B11431" s="1">
        <v>115054</v>
      </c>
      <c r="C11431" t="s">
        <v>1342</v>
      </c>
      <c r="E11431" t="str">
        <f>IFERROR(VLOOKUP(B11431,Аркуш2!$A$5:$B$39742,2,FALSE),"1")</f>
        <v>Дитячі товари</v>
      </c>
      <c r="F11431" t="s">
        <v>39441</v>
      </c>
    </row>
    <row r="11432" spans="2:6" x14ac:dyDescent="0.2">
      <c r="B11432" s="1">
        <v>115075</v>
      </c>
      <c r="C11432" t="s">
        <v>11815</v>
      </c>
      <c r="E11432" t="str">
        <f>IFERROR(VLOOKUP(B11432,Аркуш2!$A$5:$B$39742,2,FALSE),"1")</f>
        <v>Непродтовари</v>
      </c>
      <c r="F11432" t="s">
        <v>39447</v>
      </c>
    </row>
    <row r="11433" spans="2:6" x14ac:dyDescent="0.2">
      <c r="B11433" s="1">
        <v>115130</v>
      </c>
      <c r="C11433" t="s">
        <v>1343</v>
      </c>
      <c r="E11433" t="str">
        <f>IFERROR(VLOOKUP(B11433,Аркуш2!$A$5:$B$39742,2,FALSE),"1")</f>
        <v>Дитячі товари</v>
      </c>
      <c r="F11433" t="s">
        <v>39441</v>
      </c>
    </row>
    <row r="11434" spans="2:6" x14ac:dyDescent="0.2">
      <c r="B11434" s="1">
        <v>115209</v>
      </c>
      <c r="C11434" t="s">
        <v>1346</v>
      </c>
      <c r="E11434" t="str">
        <f>IFERROR(VLOOKUP(B11434,Аркуш2!$A$5:$B$39742,2,FALSE),"1")</f>
        <v>Дитячі товари</v>
      </c>
      <c r="F11434" t="s">
        <v>39441</v>
      </c>
    </row>
    <row r="11435" spans="2:6" x14ac:dyDescent="0.2">
      <c r="B11435" s="1">
        <v>15785</v>
      </c>
      <c r="C11435" t="s">
        <v>11814</v>
      </c>
      <c r="E11435" t="str">
        <f>IFERROR(VLOOKUP(B11435,Аркуш2!$A$5:$B$39742,2,FALSE),"1")</f>
        <v>Непродтовари</v>
      </c>
      <c r="F11435" t="s">
        <v>39448</v>
      </c>
    </row>
    <row r="11436" spans="2:6" x14ac:dyDescent="0.2">
      <c r="B11436" s="1">
        <v>113111</v>
      </c>
      <c r="C11436" t="s">
        <v>1349</v>
      </c>
      <c r="E11436" t="str">
        <f>IFERROR(VLOOKUP(B11436,Аркуш2!$A$5:$B$39742,2,FALSE),"1")</f>
        <v>Дитячі товари</v>
      </c>
      <c r="F11436" t="s">
        <v>39441</v>
      </c>
    </row>
    <row r="11437" spans="2:6" x14ac:dyDescent="0.2">
      <c r="B11437" s="1">
        <v>44220</v>
      </c>
      <c r="C11437" t="s">
        <v>10898</v>
      </c>
      <c r="E11437" t="str">
        <f>IFERROR(VLOOKUP(B11437,Аркуш2!$A$5:$B$39742,2,FALSE),"1")</f>
        <v>Непродтовари</v>
      </c>
      <c r="F11437" t="s">
        <v>39441</v>
      </c>
    </row>
    <row r="11438" spans="2:6" x14ac:dyDescent="0.2">
      <c r="B11438" s="1">
        <v>125842</v>
      </c>
      <c r="C11438" t="s">
        <v>36223</v>
      </c>
      <c r="D11438" t="s">
        <v>35140</v>
      </c>
      <c r="E11438" t="str">
        <f>IFERROR(VLOOKUP(B11438,Аркуш2!$A$5:$B$39742,2,FALSE),"1")</f>
        <v>Риба та морепродукти</v>
      </c>
      <c r="F11438" t="s">
        <v>39493</v>
      </c>
    </row>
    <row r="11439" spans="2:6" x14ac:dyDescent="0.2">
      <c r="B11439" s="1">
        <v>115763</v>
      </c>
      <c r="C11439" t="s">
        <v>36220</v>
      </c>
      <c r="D11439" t="s">
        <v>35140</v>
      </c>
      <c r="E11439" t="str">
        <f>IFERROR(VLOOKUP(B11439,Аркуш2!$A$5:$B$39742,2,FALSE),"1")</f>
        <v>Риба та морепродукти</v>
      </c>
      <c r="F11439" t="s">
        <v>39493</v>
      </c>
    </row>
    <row r="11440" spans="2:6" x14ac:dyDescent="0.2">
      <c r="B11440" s="1">
        <v>116500</v>
      </c>
      <c r="C11440" t="s">
        <v>36224</v>
      </c>
      <c r="D11440" t="s">
        <v>35140</v>
      </c>
      <c r="E11440" t="str">
        <f>IFERROR(VLOOKUP(B11440,Аркуш2!$A$5:$B$39742,2,FALSE),"1")</f>
        <v>Риба та морепродукти</v>
      </c>
      <c r="F11440" t="s">
        <v>39493</v>
      </c>
    </row>
    <row r="11441" spans="2:6" x14ac:dyDescent="0.2">
      <c r="B11441" s="1">
        <v>125843</v>
      </c>
      <c r="C11441" t="s">
        <v>36222</v>
      </c>
      <c r="D11441" t="s">
        <v>35140</v>
      </c>
      <c r="E11441" t="str">
        <f>IFERROR(VLOOKUP(B11441,Аркуш2!$A$5:$B$39742,2,FALSE),"1")</f>
        <v>Риба та морепродукти</v>
      </c>
      <c r="F11441" t="s">
        <v>39493</v>
      </c>
    </row>
    <row r="11442" spans="2:6" x14ac:dyDescent="0.2">
      <c r="B11442" s="1">
        <v>77123</v>
      </c>
      <c r="C11442" t="s">
        <v>1330</v>
      </c>
      <c r="D11442" t="s">
        <v>1328</v>
      </c>
      <c r="E11442" t="str">
        <f>IFERROR(VLOOKUP(B11442,Аркуш2!$A$5:$B$39742,2,FALSE),"1")</f>
        <v>Дитячі товари</v>
      </c>
      <c r="F11442" t="s">
        <v>39441</v>
      </c>
    </row>
    <row r="11443" spans="2:6" x14ac:dyDescent="0.2">
      <c r="B11443" s="1">
        <v>86483</v>
      </c>
      <c r="C11443" t="s">
        <v>20276</v>
      </c>
      <c r="E11443" t="str">
        <f>IFERROR(VLOOKUP(B11443,Аркуш2!$A$5:$B$39742,2,FALSE),"1")</f>
        <v>Бакалійні товари</v>
      </c>
      <c r="F11443" t="s">
        <v>39446</v>
      </c>
    </row>
    <row r="11444" spans="2:6" x14ac:dyDescent="0.2">
      <c r="B11444" s="1">
        <v>74670</v>
      </c>
      <c r="C11444" t="s">
        <v>1331</v>
      </c>
      <c r="E11444" t="str">
        <f>IFERROR(VLOOKUP(B11444,Аркуш2!$A$5:$B$39742,2,FALSE),"1")</f>
        <v>Дитячі товари</v>
      </c>
      <c r="F11444" t="s">
        <v>39441</v>
      </c>
    </row>
    <row r="11445" spans="2:6" x14ac:dyDescent="0.2">
      <c r="B11445" s="1">
        <v>131779</v>
      </c>
      <c r="C11445" t="s">
        <v>10462</v>
      </c>
      <c r="D11445" t="s">
        <v>2950</v>
      </c>
      <c r="E11445" t="str">
        <f>IFERROR(VLOOKUP(B11445,Аркуш2!$A$5:$B$39742,2,FALSE),"1")</f>
        <v>Непродтовари</v>
      </c>
      <c r="F11445" t="s">
        <v>39441</v>
      </c>
    </row>
    <row r="11446" spans="2:6" x14ac:dyDescent="0.2">
      <c r="B11446" s="1">
        <v>118094</v>
      </c>
      <c r="C11446" t="s">
        <v>21565</v>
      </c>
      <c r="D11446" t="s">
        <v>21560</v>
      </c>
      <c r="E11446" t="str">
        <f>IFERROR(VLOOKUP(B11446,Аркуш2!$A$5:$B$39742,2,FALSE),"1")</f>
        <v>Бакалійні товари</v>
      </c>
      <c r="F11446" t="s">
        <v>1051</v>
      </c>
    </row>
    <row r="11447" spans="2:6" x14ac:dyDescent="0.2">
      <c r="B11447" s="1">
        <v>124653</v>
      </c>
      <c r="C11447" t="s">
        <v>34857</v>
      </c>
      <c r="D11447" t="s">
        <v>24048</v>
      </c>
      <c r="E11447" t="str">
        <f>IFERROR(VLOOKUP(B11447,Аркуш2!$A$5:$B$39742,2,FALSE),"1")</f>
        <v>Мясопродукти</v>
      </c>
      <c r="F11447" t="s">
        <v>39469</v>
      </c>
    </row>
    <row r="11448" spans="2:6" x14ac:dyDescent="0.2">
      <c r="B11448" s="1">
        <v>111632</v>
      </c>
      <c r="C11448" t="s">
        <v>25295</v>
      </c>
      <c r="D11448" t="s">
        <v>24262</v>
      </c>
      <c r="E11448" t="str">
        <f>IFERROR(VLOOKUP(B11448,Аркуш2!$A$5:$B$39742,2,FALSE),"1")</f>
        <v>Кондитерські вироби</v>
      </c>
      <c r="F11448" t="s">
        <v>39438</v>
      </c>
    </row>
    <row r="11449" spans="2:6" x14ac:dyDescent="0.2">
      <c r="B11449" s="1">
        <v>128017</v>
      </c>
      <c r="C11449" t="s">
        <v>25289</v>
      </c>
      <c r="D11449" t="s">
        <v>24262</v>
      </c>
      <c r="E11449" t="str">
        <f>IFERROR(VLOOKUP(B11449,Аркуш2!$A$5:$B$39742,2,FALSE),"1")</f>
        <v>Кондитерські вироби</v>
      </c>
      <c r="F11449" t="s">
        <v>39438</v>
      </c>
    </row>
    <row r="11450" spans="2:6" x14ac:dyDescent="0.2">
      <c r="B11450" s="1">
        <v>128018</v>
      </c>
      <c r="C11450" t="s">
        <v>25291</v>
      </c>
      <c r="D11450" t="s">
        <v>24262</v>
      </c>
      <c r="E11450" t="str">
        <f>IFERROR(VLOOKUP(B11450,Аркуш2!$A$5:$B$39742,2,FALSE),"1")</f>
        <v>Кондитерські вироби</v>
      </c>
      <c r="F11450" t="s">
        <v>39438</v>
      </c>
    </row>
    <row r="11451" spans="2:6" x14ac:dyDescent="0.2">
      <c r="B11451" s="1">
        <v>128129</v>
      </c>
      <c r="C11451" t="s">
        <v>25290</v>
      </c>
      <c r="D11451" t="s">
        <v>24262</v>
      </c>
      <c r="E11451" t="str">
        <f>IFERROR(VLOOKUP(B11451,Аркуш2!$A$5:$B$39742,2,FALSE),"1")</f>
        <v>Кондитерські вироби</v>
      </c>
      <c r="F11451" t="s">
        <v>39438</v>
      </c>
    </row>
    <row r="11452" spans="2:6" x14ac:dyDescent="0.2">
      <c r="B11452" s="1">
        <v>127797</v>
      </c>
      <c r="C11452" t="s">
        <v>25293</v>
      </c>
      <c r="D11452" t="s">
        <v>24262</v>
      </c>
      <c r="E11452" t="str">
        <f>IFERROR(VLOOKUP(B11452,Аркуш2!$A$5:$B$39742,2,FALSE),"1")</f>
        <v>Кондитерські вироби</v>
      </c>
      <c r="F11452" t="s">
        <v>39438</v>
      </c>
    </row>
    <row r="11453" spans="2:6" x14ac:dyDescent="0.2">
      <c r="B11453" s="1">
        <v>127798</v>
      </c>
      <c r="C11453" t="s">
        <v>25296</v>
      </c>
      <c r="D11453" t="s">
        <v>24262</v>
      </c>
      <c r="E11453" t="str">
        <f>IFERROR(VLOOKUP(B11453,Аркуш2!$A$5:$B$39742,2,FALSE),"1")</f>
        <v>Кондитерські вироби</v>
      </c>
      <c r="F11453" t="s">
        <v>39438</v>
      </c>
    </row>
    <row r="11454" spans="2:6" x14ac:dyDescent="0.2">
      <c r="B11454" s="1">
        <v>127799</v>
      </c>
      <c r="C11454" t="s">
        <v>25294</v>
      </c>
      <c r="D11454" t="s">
        <v>24262</v>
      </c>
      <c r="E11454" t="str">
        <f>IFERROR(VLOOKUP(B11454,Аркуш2!$A$5:$B$39742,2,FALSE),"1")</f>
        <v>Кондитерські вироби</v>
      </c>
      <c r="F11454" t="s">
        <v>39438</v>
      </c>
    </row>
    <row r="11455" spans="2:6" x14ac:dyDescent="0.2">
      <c r="B11455" s="1">
        <v>135053</v>
      </c>
      <c r="C11455" t="s">
        <v>25299</v>
      </c>
      <c r="D11455" t="s">
        <v>24262</v>
      </c>
      <c r="E11455" t="str">
        <f>IFERROR(VLOOKUP(B11455,Аркуш2!$A$5:$B$39742,2,FALSE),"1")</f>
        <v>Кондитерські вироби</v>
      </c>
      <c r="F11455" t="s">
        <v>39438</v>
      </c>
    </row>
    <row r="11456" spans="2:6" x14ac:dyDescent="0.2">
      <c r="B11456" s="1">
        <v>136765</v>
      </c>
      <c r="C11456" t="s">
        <v>32031</v>
      </c>
      <c r="D11456" t="s">
        <v>32024</v>
      </c>
      <c r="E11456" t="str">
        <f>IFERROR(VLOOKUP(B11456,Аркуш2!$A$5:$B$39742,2,FALSE),"1")</f>
        <v>Молокопродукти</v>
      </c>
      <c r="F11456" t="s">
        <v>39473</v>
      </c>
    </row>
    <row r="11457" spans="2:6" x14ac:dyDescent="0.2">
      <c r="B11457" s="1">
        <v>136878</v>
      </c>
      <c r="C11457" t="s">
        <v>32029</v>
      </c>
      <c r="D11457" t="s">
        <v>32024</v>
      </c>
      <c r="E11457" t="str">
        <f>IFERROR(VLOOKUP(B11457,Аркуш2!$A$5:$B$39742,2,FALSE),"1")</f>
        <v>Молокопродукти</v>
      </c>
      <c r="F11457" t="s">
        <v>39473</v>
      </c>
    </row>
    <row r="11458" spans="2:6" x14ac:dyDescent="0.2">
      <c r="B11458" s="1">
        <v>130597</v>
      </c>
      <c r="C11458" t="s">
        <v>32026</v>
      </c>
      <c r="D11458" t="s">
        <v>32024</v>
      </c>
      <c r="E11458" t="str">
        <f>IFERROR(VLOOKUP(B11458,Аркуш2!$A$5:$B$39742,2,FALSE),"1")</f>
        <v>Молокопродукти</v>
      </c>
      <c r="F11458" t="s">
        <v>39473</v>
      </c>
    </row>
    <row r="11459" spans="2:6" x14ac:dyDescent="0.2">
      <c r="B11459" s="1">
        <v>133989</v>
      </c>
      <c r="C11459" t="s">
        <v>32028</v>
      </c>
      <c r="D11459" t="s">
        <v>32024</v>
      </c>
      <c r="E11459" t="str">
        <f>IFERROR(VLOOKUP(B11459,Аркуш2!$A$5:$B$39742,2,FALSE),"1")</f>
        <v>Молокопродукти</v>
      </c>
      <c r="F11459" t="s">
        <v>39473</v>
      </c>
    </row>
    <row r="11460" spans="2:6" x14ac:dyDescent="0.2">
      <c r="B11460" s="1">
        <v>128568</v>
      </c>
      <c r="C11460" t="s">
        <v>32025</v>
      </c>
      <c r="D11460" t="s">
        <v>32024</v>
      </c>
      <c r="E11460" t="str">
        <f>IFERROR(VLOOKUP(B11460,Аркуш2!$A$5:$B$39742,2,FALSE),"1")</f>
        <v>Молокопродукти</v>
      </c>
      <c r="F11460" t="s">
        <v>39473</v>
      </c>
    </row>
    <row r="11461" spans="2:6" x14ac:dyDescent="0.2">
      <c r="B11461" s="1">
        <v>128569</v>
      </c>
      <c r="C11461" t="s">
        <v>32030</v>
      </c>
      <c r="D11461" t="s">
        <v>32024</v>
      </c>
      <c r="E11461" t="str">
        <f>IFERROR(VLOOKUP(B11461,Аркуш2!$A$5:$B$39742,2,FALSE),"1")</f>
        <v>Молокопродукти</v>
      </c>
      <c r="F11461" t="s">
        <v>39473</v>
      </c>
    </row>
    <row r="11462" spans="2:6" x14ac:dyDescent="0.2">
      <c r="B11462" s="1">
        <v>133047</v>
      </c>
      <c r="C11462" t="s">
        <v>32027</v>
      </c>
      <c r="D11462" t="s">
        <v>32024</v>
      </c>
      <c r="E11462" t="str">
        <f>IFERROR(VLOOKUP(B11462,Аркуш2!$A$5:$B$39742,2,FALSE),"1")</f>
        <v>Молокопродукти</v>
      </c>
      <c r="F11462" t="s">
        <v>39473</v>
      </c>
    </row>
    <row r="11463" spans="2:6" x14ac:dyDescent="0.2">
      <c r="B11463" s="1">
        <v>133048</v>
      </c>
      <c r="C11463" t="s">
        <v>32029</v>
      </c>
      <c r="D11463" t="s">
        <v>32024</v>
      </c>
      <c r="E11463" t="str">
        <f>IFERROR(VLOOKUP(B11463,Аркуш2!$A$5:$B$39742,2,FALSE),"1")</f>
        <v>Молокопродукти</v>
      </c>
      <c r="F11463" t="s">
        <v>39473</v>
      </c>
    </row>
    <row r="11464" spans="2:6" x14ac:dyDescent="0.2">
      <c r="B11464" s="1">
        <v>126034</v>
      </c>
      <c r="C11464" t="s">
        <v>34113</v>
      </c>
      <c r="D11464" t="s">
        <v>33984</v>
      </c>
      <c r="E11464" t="str">
        <f>IFERROR(VLOOKUP(B11464,Аркуш2!$A$5:$B$39742,2,FALSE),"1")</f>
        <v>Мясопродукти</v>
      </c>
      <c r="F11464" t="s">
        <v>39469</v>
      </c>
    </row>
    <row r="11465" spans="2:6" x14ac:dyDescent="0.2">
      <c r="B11465" s="1">
        <v>126265</v>
      </c>
      <c r="C11465" t="s">
        <v>34087</v>
      </c>
      <c r="D11465" t="s">
        <v>33984</v>
      </c>
      <c r="E11465" t="str">
        <f>IFERROR(VLOOKUP(B11465,Аркуш2!$A$5:$B$39742,2,FALSE),"1")</f>
        <v>Мясопродукти</v>
      </c>
      <c r="F11465" t="s">
        <v>39469</v>
      </c>
    </row>
    <row r="11466" spans="2:6" x14ac:dyDescent="0.2">
      <c r="B11466" s="1">
        <v>124176</v>
      </c>
      <c r="C11466" t="s">
        <v>18203</v>
      </c>
      <c r="E11466" t="str">
        <f>IFERROR(VLOOKUP(B11466,Аркуш2!$A$5:$B$39742,2,FALSE),"1")</f>
        <v>Бакалійні товари</v>
      </c>
      <c r="F11466" t="s">
        <v>39459</v>
      </c>
    </row>
    <row r="11467" spans="2:6" x14ac:dyDescent="0.2">
      <c r="B11467" s="1">
        <v>141365</v>
      </c>
      <c r="C11467" t="s">
        <v>18229</v>
      </c>
      <c r="E11467" t="str">
        <f>IFERROR(VLOOKUP(B11467,Аркуш2!$A$5:$B$39742,2,FALSE),"1")</f>
        <v>Бакалійні товари</v>
      </c>
      <c r="F11467" t="s">
        <v>39459</v>
      </c>
    </row>
    <row r="11468" spans="2:6" x14ac:dyDescent="0.2">
      <c r="B11468" s="1">
        <v>137803</v>
      </c>
      <c r="C11468" t="s">
        <v>18238</v>
      </c>
      <c r="E11468" t="str">
        <f>IFERROR(VLOOKUP(B11468,Аркуш2!$A$5:$B$39742,2,FALSE),"1")</f>
        <v>Бакалійні товари</v>
      </c>
      <c r="F11468" t="s">
        <v>39459</v>
      </c>
    </row>
    <row r="11469" spans="2:6" x14ac:dyDescent="0.2">
      <c r="B11469" s="1">
        <v>137215</v>
      </c>
      <c r="C11469" t="s">
        <v>18234</v>
      </c>
      <c r="E11469" t="str">
        <f>IFERROR(VLOOKUP(B11469,Аркуш2!$A$5:$B$39742,2,FALSE),"1")</f>
        <v>Бакалійні товари</v>
      </c>
      <c r="F11469" t="s">
        <v>39459</v>
      </c>
    </row>
    <row r="11470" spans="2:6" x14ac:dyDescent="0.2">
      <c r="B11470" s="1">
        <v>120039</v>
      </c>
      <c r="C11470" t="s">
        <v>29381</v>
      </c>
      <c r="D11470" t="s">
        <v>38835</v>
      </c>
      <c r="E11470" t="str">
        <f>IFERROR(VLOOKUP(B11470,Аркуш2!$A$5:$B$39742,2,FALSE),"1")</f>
        <v>Кондитерські вироби</v>
      </c>
      <c r="F11470" t="s">
        <v>39438</v>
      </c>
    </row>
    <row r="11471" spans="2:6" x14ac:dyDescent="0.2">
      <c r="B11471" s="1">
        <v>134761</v>
      </c>
      <c r="C11471" t="s">
        <v>23378</v>
      </c>
      <c r="D11471" t="s">
        <v>13892</v>
      </c>
      <c r="E11471" t="str">
        <f>IFERROR(VLOOKUP(B11471,Аркуш2!$A$5:$B$39742,2,FALSE),"1")</f>
        <v>Безалкогольні напої</v>
      </c>
      <c r="F11471" t="s">
        <v>39462</v>
      </c>
    </row>
    <row r="11472" spans="2:6" x14ac:dyDescent="0.2">
      <c r="B11472" s="1">
        <v>111603</v>
      </c>
      <c r="C11472" t="s">
        <v>23381</v>
      </c>
      <c r="D11472" t="s">
        <v>13892</v>
      </c>
      <c r="E11472" t="str">
        <f>IFERROR(VLOOKUP(B11472,Аркуш2!$A$5:$B$39742,2,FALSE),"1")</f>
        <v>Безалкогольні напої</v>
      </c>
      <c r="F11472" t="s">
        <v>39462</v>
      </c>
    </row>
    <row r="11473" spans="2:6" x14ac:dyDescent="0.2">
      <c r="B11473" s="1">
        <v>111730</v>
      </c>
      <c r="C11473" t="s">
        <v>23382</v>
      </c>
      <c r="D11473" t="s">
        <v>13892</v>
      </c>
      <c r="E11473" t="str">
        <f>IFERROR(VLOOKUP(B11473,Аркуш2!$A$5:$B$39742,2,FALSE),"1")</f>
        <v>Безалкогольні напої</v>
      </c>
      <c r="F11473" t="s">
        <v>39462</v>
      </c>
    </row>
    <row r="11474" spans="2:6" x14ac:dyDescent="0.2">
      <c r="B11474" s="1">
        <v>121429</v>
      </c>
      <c r="C11474" t="s">
        <v>23379</v>
      </c>
      <c r="D11474" t="s">
        <v>13892</v>
      </c>
      <c r="E11474" t="str">
        <f>IFERROR(VLOOKUP(B11474,Аркуш2!$A$5:$B$39742,2,FALSE),"1")</f>
        <v>Безалкогольні напої</v>
      </c>
      <c r="F11474" t="s">
        <v>39462</v>
      </c>
    </row>
    <row r="11475" spans="2:6" x14ac:dyDescent="0.2">
      <c r="B11475" s="1">
        <v>121430</v>
      </c>
      <c r="C11475" t="s">
        <v>23380</v>
      </c>
      <c r="D11475" t="s">
        <v>13892</v>
      </c>
      <c r="E11475" t="str">
        <f>IFERROR(VLOOKUP(B11475,Аркуш2!$A$5:$B$39742,2,FALSE),"1")</f>
        <v>Безалкогольні напої</v>
      </c>
      <c r="F11475" t="s">
        <v>39462</v>
      </c>
    </row>
    <row r="11476" spans="2:6" x14ac:dyDescent="0.2">
      <c r="B11476" s="1">
        <v>121431</v>
      </c>
      <c r="C11476" t="s">
        <v>23209</v>
      </c>
      <c r="D11476" t="s">
        <v>13892</v>
      </c>
      <c r="E11476" t="str">
        <f>IFERROR(VLOOKUP(B11476,Аркуш2!$A$5:$B$39742,2,FALSE),"1")</f>
        <v>Безалкогольні напої</v>
      </c>
      <c r="F11476" t="s">
        <v>39462</v>
      </c>
    </row>
    <row r="11477" spans="2:6" x14ac:dyDescent="0.2">
      <c r="B11477" s="1">
        <v>121432</v>
      </c>
      <c r="C11477" t="s">
        <v>23376</v>
      </c>
      <c r="D11477" t="s">
        <v>13892</v>
      </c>
      <c r="E11477" t="str">
        <f>IFERROR(VLOOKUP(B11477,Аркуш2!$A$5:$B$39742,2,FALSE),"1")</f>
        <v>Безалкогольні напої</v>
      </c>
      <c r="F11477" t="s">
        <v>39462</v>
      </c>
    </row>
    <row r="11478" spans="2:6" x14ac:dyDescent="0.2">
      <c r="B11478" s="1">
        <v>132804</v>
      </c>
      <c r="C11478" t="s">
        <v>23377</v>
      </c>
      <c r="D11478" t="s">
        <v>13892</v>
      </c>
      <c r="E11478" t="str">
        <f>IFERROR(VLOOKUP(B11478,Аркуш2!$A$5:$B$39742,2,FALSE),"1")</f>
        <v>Безалкогольні напої</v>
      </c>
      <c r="F11478" t="s">
        <v>39462</v>
      </c>
    </row>
    <row r="11479" spans="2:6" x14ac:dyDescent="0.2">
      <c r="B11479" s="1">
        <v>119528</v>
      </c>
      <c r="C11479" t="s">
        <v>23383</v>
      </c>
      <c r="D11479" t="s">
        <v>13892</v>
      </c>
      <c r="E11479" t="str">
        <f>IFERROR(VLOOKUP(B11479,Аркуш2!$A$5:$B$39742,2,FALSE),"1")</f>
        <v>Безалкогольні напої</v>
      </c>
      <c r="F11479" t="s">
        <v>39462</v>
      </c>
    </row>
    <row r="11480" spans="2:6" x14ac:dyDescent="0.2">
      <c r="B11480" s="1">
        <v>132883</v>
      </c>
      <c r="C11480" t="s">
        <v>23220</v>
      </c>
      <c r="D11480" t="s">
        <v>13892</v>
      </c>
      <c r="E11480" t="str">
        <f>IFERROR(VLOOKUP(B11480,Аркуш2!$A$5:$B$39742,2,FALSE),"1")</f>
        <v>Безалкогольні напої</v>
      </c>
      <c r="F11480" t="s">
        <v>39462</v>
      </c>
    </row>
    <row r="11481" spans="2:6" x14ac:dyDescent="0.2">
      <c r="B11481" s="1">
        <v>119234</v>
      </c>
      <c r="C11481" t="s">
        <v>23659</v>
      </c>
      <c r="D11481" t="s">
        <v>23654</v>
      </c>
      <c r="E11481" t="str">
        <f>IFERROR(VLOOKUP(B11481,Аркуш2!$A$5:$B$39742,2,FALSE),"1")</f>
        <v>Безалкогольні напої</v>
      </c>
      <c r="F11481" t="s">
        <v>39462</v>
      </c>
    </row>
    <row r="11482" spans="2:6" x14ac:dyDescent="0.2">
      <c r="B11482" s="1">
        <v>119235</v>
      </c>
      <c r="C11482" t="s">
        <v>23658</v>
      </c>
      <c r="D11482" t="s">
        <v>23654</v>
      </c>
      <c r="E11482" t="str">
        <f>IFERROR(VLOOKUP(B11482,Аркуш2!$A$5:$B$39742,2,FALSE),"1")</f>
        <v>Безалкогольні напої</v>
      </c>
      <c r="F11482" t="s">
        <v>39462</v>
      </c>
    </row>
    <row r="11483" spans="2:6" x14ac:dyDescent="0.2">
      <c r="B11483" s="1">
        <v>116430</v>
      </c>
      <c r="C11483" t="s">
        <v>23657</v>
      </c>
      <c r="D11483" t="s">
        <v>23654</v>
      </c>
      <c r="E11483" t="str">
        <f>IFERROR(VLOOKUP(B11483,Аркуш2!$A$5:$B$39742,2,FALSE),"1")</f>
        <v>Безалкогольні напої</v>
      </c>
      <c r="F11483" t="s">
        <v>39462</v>
      </c>
    </row>
    <row r="11484" spans="2:6" x14ac:dyDescent="0.2">
      <c r="B11484" s="1">
        <v>111672</v>
      </c>
      <c r="C11484" t="s">
        <v>23487</v>
      </c>
      <c r="D11484" t="s">
        <v>23654</v>
      </c>
      <c r="E11484" t="str">
        <f>IFERROR(VLOOKUP(B11484,Аркуш2!$A$5:$B$39742,2,FALSE),"1")</f>
        <v>Безалкогольні напої</v>
      </c>
      <c r="F11484" t="s">
        <v>39462</v>
      </c>
    </row>
    <row r="11485" spans="2:6" x14ac:dyDescent="0.2">
      <c r="B11485" s="1">
        <v>121384</v>
      </c>
      <c r="C11485" t="s">
        <v>23663</v>
      </c>
      <c r="D11485" t="s">
        <v>23654</v>
      </c>
      <c r="E11485" t="str">
        <f>IFERROR(VLOOKUP(B11485,Аркуш2!$A$5:$B$39742,2,FALSE),"1")</f>
        <v>Безалкогольні напої</v>
      </c>
      <c r="F11485" t="s">
        <v>39462</v>
      </c>
    </row>
    <row r="11486" spans="2:6" x14ac:dyDescent="0.2">
      <c r="B11486" s="1">
        <v>122554</v>
      </c>
      <c r="C11486" t="s">
        <v>23453</v>
      </c>
      <c r="D11486" t="s">
        <v>23654</v>
      </c>
      <c r="E11486" t="str">
        <f>IFERROR(VLOOKUP(B11486,Аркуш2!$A$5:$B$39742,2,FALSE),"1")</f>
        <v>Безалкогольні напої</v>
      </c>
      <c r="F11486" t="s">
        <v>39462</v>
      </c>
    </row>
    <row r="11487" spans="2:6" x14ac:dyDescent="0.2">
      <c r="B11487" s="1">
        <v>122555</v>
      </c>
      <c r="C11487" t="s">
        <v>23443</v>
      </c>
      <c r="D11487" t="s">
        <v>23654</v>
      </c>
      <c r="E11487" t="str">
        <f>IFERROR(VLOOKUP(B11487,Аркуш2!$A$5:$B$39742,2,FALSE),"1")</f>
        <v>Безалкогольні напої</v>
      </c>
      <c r="F11487" t="s">
        <v>39462</v>
      </c>
    </row>
    <row r="11488" spans="2:6" x14ac:dyDescent="0.2">
      <c r="B11488" s="1">
        <v>122709</v>
      </c>
      <c r="C11488" t="s">
        <v>23656</v>
      </c>
      <c r="D11488" t="s">
        <v>23654</v>
      </c>
      <c r="E11488" t="str">
        <f>IFERROR(VLOOKUP(B11488,Аркуш2!$A$5:$B$39742,2,FALSE),"1")</f>
        <v>Безалкогольні напої</v>
      </c>
      <c r="F11488" t="s">
        <v>39462</v>
      </c>
    </row>
    <row r="11489" spans="2:6" x14ac:dyDescent="0.2">
      <c r="B11489" s="1">
        <v>123160</v>
      </c>
      <c r="C11489" t="s">
        <v>23664</v>
      </c>
      <c r="D11489" t="s">
        <v>23654</v>
      </c>
      <c r="E11489" t="str">
        <f>IFERROR(VLOOKUP(B11489,Аркуш2!$A$5:$B$39742,2,FALSE),"1")</f>
        <v>Безалкогольні напої</v>
      </c>
      <c r="F11489" t="s">
        <v>39462</v>
      </c>
    </row>
    <row r="11490" spans="2:6" x14ac:dyDescent="0.2">
      <c r="B11490" s="1">
        <v>124989</v>
      </c>
      <c r="C11490" t="s">
        <v>23665</v>
      </c>
      <c r="D11490" t="s">
        <v>23654</v>
      </c>
      <c r="E11490" t="str">
        <f>IFERROR(VLOOKUP(B11490,Аркуш2!$A$5:$B$39742,2,FALSE),"1")</f>
        <v>Безалкогольні напої</v>
      </c>
      <c r="F11490" t="s">
        <v>39462</v>
      </c>
    </row>
    <row r="11491" spans="2:6" x14ac:dyDescent="0.2">
      <c r="B11491" s="1">
        <v>136062</v>
      </c>
      <c r="C11491" t="s">
        <v>23477</v>
      </c>
      <c r="D11491" t="s">
        <v>23411</v>
      </c>
      <c r="E11491" t="str">
        <f>IFERROR(VLOOKUP(B11491,Аркуш2!$A$5:$B$39742,2,FALSE),"1")</f>
        <v>Безалкогольні напої</v>
      </c>
      <c r="F11491" t="s">
        <v>39462</v>
      </c>
    </row>
    <row r="11492" spans="2:6" x14ac:dyDescent="0.2">
      <c r="B11492" s="1">
        <v>136182</v>
      </c>
      <c r="C11492" t="s">
        <v>23454</v>
      </c>
      <c r="D11492" t="s">
        <v>23411</v>
      </c>
      <c r="E11492" t="str">
        <f>IFERROR(VLOOKUP(B11492,Аркуш2!$A$5:$B$39742,2,FALSE),"1")</f>
        <v>Безалкогольні напої</v>
      </c>
      <c r="F11492" t="s">
        <v>39462</v>
      </c>
    </row>
    <row r="11493" spans="2:6" x14ac:dyDescent="0.2">
      <c r="B11493" s="1">
        <v>136483</v>
      </c>
      <c r="C11493" t="s">
        <v>23417</v>
      </c>
      <c r="D11493" t="s">
        <v>23411</v>
      </c>
      <c r="E11493" t="str">
        <f>IFERROR(VLOOKUP(B11493,Аркуш2!$A$5:$B$39742,2,FALSE),"1")</f>
        <v>Безалкогольні напої</v>
      </c>
      <c r="F11493" t="s">
        <v>39462</v>
      </c>
    </row>
    <row r="11494" spans="2:6" x14ac:dyDescent="0.2">
      <c r="B11494" s="1">
        <v>116668</v>
      </c>
      <c r="C11494" t="s">
        <v>23475</v>
      </c>
      <c r="D11494" t="s">
        <v>23411</v>
      </c>
      <c r="E11494" t="str">
        <f>IFERROR(VLOOKUP(B11494,Аркуш2!$A$5:$B$39742,2,FALSE),"1")</f>
        <v>Безалкогольні напої</v>
      </c>
      <c r="F11494" t="s">
        <v>39462</v>
      </c>
    </row>
    <row r="11495" spans="2:6" x14ac:dyDescent="0.2">
      <c r="B11495" s="1">
        <v>116669</v>
      </c>
      <c r="C11495" t="s">
        <v>23476</v>
      </c>
      <c r="D11495" t="s">
        <v>23411</v>
      </c>
      <c r="E11495" t="str">
        <f>IFERROR(VLOOKUP(B11495,Аркуш2!$A$5:$B$39742,2,FALSE),"1")</f>
        <v>Безалкогольні напої</v>
      </c>
      <c r="F11495" t="s">
        <v>39462</v>
      </c>
    </row>
    <row r="11496" spans="2:6" x14ac:dyDescent="0.2">
      <c r="B11496" s="1">
        <v>137137</v>
      </c>
      <c r="C11496" t="s">
        <v>23481</v>
      </c>
      <c r="D11496" t="s">
        <v>23411</v>
      </c>
      <c r="E11496" t="str">
        <f>IFERROR(VLOOKUP(B11496,Аркуш2!$A$5:$B$39742,2,FALSE),"1")</f>
        <v>Безалкогольні напої</v>
      </c>
      <c r="F11496" t="s">
        <v>39462</v>
      </c>
    </row>
    <row r="11497" spans="2:6" x14ac:dyDescent="0.2">
      <c r="B11497" s="1">
        <v>137366</v>
      </c>
      <c r="C11497" t="s">
        <v>23438</v>
      </c>
      <c r="D11497" t="s">
        <v>23411</v>
      </c>
      <c r="E11497" t="str">
        <f>IFERROR(VLOOKUP(B11497,Аркуш2!$A$5:$B$39742,2,FALSE),"1")</f>
        <v>Безалкогольні напої</v>
      </c>
      <c r="F11497" t="s">
        <v>39462</v>
      </c>
    </row>
    <row r="11498" spans="2:6" x14ac:dyDescent="0.2">
      <c r="B11498" s="1">
        <v>112090</v>
      </c>
      <c r="C11498" t="s">
        <v>23427</v>
      </c>
      <c r="D11498" t="s">
        <v>23411</v>
      </c>
      <c r="E11498" t="str">
        <f>IFERROR(VLOOKUP(B11498,Аркуш2!$A$5:$B$39742,2,FALSE),"1")</f>
        <v>Безалкогольні напої</v>
      </c>
      <c r="F11498" t="s">
        <v>39462</v>
      </c>
    </row>
    <row r="11499" spans="2:6" x14ac:dyDescent="0.2">
      <c r="B11499" s="1">
        <v>125613</v>
      </c>
      <c r="C11499" t="s">
        <v>23458</v>
      </c>
      <c r="D11499" t="s">
        <v>23411</v>
      </c>
      <c r="E11499" t="str">
        <f>IFERROR(VLOOKUP(B11499,Аркуш2!$A$5:$B$39742,2,FALSE),"1")</f>
        <v>Безалкогольні напої</v>
      </c>
      <c r="F11499" t="s">
        <v>39462</v>
      </c>
    </row>
    <row r="11500" spans="2:6" x14ac:dyDescent="0.2">
      <c r="B11500" s="1">
        <v>118334</v>
      </c>
      <c r="C11500" t="s">
        <v>21561</v>
      </c>
      <c r="D11500" t="s">
        <v>21560</v>
      </c>
      <c r="E11500" t="str">
        <f>IFERROR(VLOOKUP(B11500,Аркуш2!$A$5:$B$39742,2,FALSE),"1")</f>
        <v>Бакалійні товари</v>
      </c>
      <c r="F11500" t="s">
        <v>1051</v>
      </c>
    </row>
    <row r="11501" spans="2:6" x14ac:dyDescent="0.2">
      <c r="B11501" s="1">
        <v>125129</v>
      </c>
      <c r="C11501" t="s">
        <v>21562</v>
      </c>
      <c r="D11501" t="s">
        <v>21560</v>
      </c>
      <c r="E11501" t="str">
        <f>IFERROR(VLOOKUP(B11501,Аркуш2!$A$5:$B$39742,2,FALSE),"1")</f>
        <v>Бакалійні товари</v>
      </c>
      <c r="F11501" t="s">
        <v>1051</v>
      </c>
    </row>
    <row r="11502" spans="2:6" x14ac:dyDescent="0.2">
      <c r="B11502" s="1">
        <v>125131</v>
      </c>
      <c r="C11502" t="s">
        <v>21563</v>
      </c>
      <c r="D11502" t="s">
        <v>21560</v>
      </c>
      <c r="E11502" t="str">
        <f>IFERROR(VLOOKUP(B11502,Аркуш2!$A$5:$B$39742,2,FALSE),"1")</f>
        <v>Бакалійні товари</v>
      </c>
      <c r="F11502" t="s">
        <v>1051</v>
      </c>
    </row>
    <row r="11503" spans="2:6" x14ac:dyDescent="0.2">
      <c r="B11503" s="1">
        <v>125132</v>
      </c>
      <c r="C11503" t="s">
        <v>21564</v>
      </c>
      <c r="D11503" t="s">
        <v>21560</v>
      </c>
      <c r="E11503" t="str">
        <f>IFERROR(VLOOKUP(B11503,Аркуш2!$A$5:$B$39742,2,FALSE),"1")</f>
        <v>Бакалійні товари</v>
      </c>
      <c r="F11503" t="s">
        <v>1051</v>
      </c>
    </row>
    <row r="11504" spans="2:6" x14ac:dyDescent="0.2">
      <c r="B11504" s="1">
        <v>86503</v>
      </c>
      <c r="C11504" t="s">
        <v>20279</v>
      </c>
      <c r="D11504" t="s">
        <v>20649</v>
      </c>
      <c r="E11504" t="str">
        <f>IFERROR(VLOOKUP(B11504,Аркуш2!$A$5:$B$39742,2,FALSE),"1")</f>
        <v>Бакалійні товари</v>
      </c>
      <c r="F11504" t="s">
        <v>39446</v>
      </c>
    </row>
    <row r="11505" spans="2:6" x14ac:dyDescent="0.2">
      <c r="B11505" s="1">
        <v>129786</v>
      </c>
      <c r="C11505" t="s">
        <v>34678</v>
      </c>
      <c r="D11505" t="s">
        <v>31615</v>
      </c>
      <c r="E11505" t="str">
        <f>IFERROR(VLOOKUP(B11505,Аркуш2!$A$5:$B$39742,2,FALSE),"1")</f>
        <v>Мясопродукти</v>
      </c>
      <c r="F11505" t="s">
        <v>39469</v>
      </c>
    </row>
    <row r="11506" spans="2:6" x14ac:dyDescent="0.2">
      <c r="B11506" s="1">
        <v>68569</v>
      </c>
      <c r="C11506" t="s">
        <v>34668</v>
      </c>
      <c r="D11506" t="s">
        <v>31615</v>
      </c>
      <c r="E11506" t="str">
        <f>IFERROR(VLOOKUP(B11506,Аркуш2!$A$5:$B$39742,2,FALSE),"1")</f>
        <v>Мясопродукти</v>
      </c>
      <c r="F11506" t="s">
        <v>39469</v>
      </c>
    </row>
    <row r="11507" spans="2:6" x14ac:dyDescent="0.2">
      <c r="B11507" s="1">
        <v>68819</v>
      </c>
      <c r="C11507" t="s">
        <v>34652</v>
      </c>
      <c r="D11507" t="s">
        <v>31615</v>
      </c>
      <c r="E11507" t="str">
        <f>IFERROR(VLOOKUP(B11507,Аркуш2!$A$5:$B$39742,2,FALSE),"1")</f>
        <v>Мясопродукти</v>
      </c>
      <c r="F11507" t="s">
        <v>39469</v>
      </c>
    </row>
    <row r="11508" spans="2:6" x14ac:dyDescent="0.2">
      <c r="B11508" s="1">
        <v>30378</v>
      </c>
      <c r="C11508" t="s">
        <v>34701</v>
      </c>
      <c r="D11508" t="s">
        <v>31615</v>
      </c>
      <c r="E11508" t="str">
        <f>IFERROR(VLOOKUP(B11508,Аркуш2!$A$5:$B$39742,2,FALSE),"1")</f>
        <v>Мясопродукти</v>
      </c>
      <c r="F11508" t="s">
        <v>39469</v>
      </c>
    </row>
    <row r="11509" spans="2:6" x14ac:dyDescent="0.2">
      <c r="B11509" s="1">
        <v>31049</v>
      </c>
      <c r="C11509" t="s">
        <v>34681</v>
      </c>
      <c r="D11509" t="s">
        <v>31615</v>
      </c>
      <c r="E11509" t="str">
        <f>IFERROR(VLOOKUP(B11509,Аркуш2!$A$5:$B$39742,2,FALSE),"1")</f>
        <v>Мясопродукти</v>
      </c>
      <c r="F11509" t="s">
        <v>39469</v>
      </c>
    </row>
    <row r="11510" spans="2:6" x14ac:dyDescent="0.2">
      <c r="B11510" s="1">
        <v>31184</v>
      </c>
      <c r="C11510" t="s">
        <v>34703</v>
      </c>
      <c r="D11510" t="s">
        <v>31615</v>
      </c>
      <c r="E11510" t="str">
        <f>IFERROR(VLOOKUP(B11510,Аркуш2!$A$5:$B$39742,2,FALSE),"1")</f>
        <v>Мясопродукти</v>
      </c>
      <c r="F11510" t="s">
        <v>39469</v>
      </c>
    </row>
    <row r="11511" spans="2:6" x14ac:dyDescent="0.2">
      <c r="B11511" s="1">
        <v>33189</v>
      </c>
      <c r="C11511" t="s">
        <v>34666</v>
      </c>
      <c r="D11511" t="s">
        <v>31615</v>
      </c>
      <c r="E11511" t="str">
        <f>IFERROR(VLOOKUP(B11511,Аркуш2!$A$5:$B$39742,2,FALSE),"1")</f>
        <v>Мясопродукти</v>
      </c>
      <c r="F11511" t="s">
        <v>39469</v>
      </c>
    </row>
    <row r="11512" spans="2:6" x14ac:dyDescent="0.2">
      <c r="B11512" s="1">
        <v>22156</v>
      </c>
      <c r="C11512" t="s">
        <v>21330</v>
      </c>
      <c r="D11512" t="s">
        <v>21293</v>
      </c>
      <c r="E11512" t="str">
        <f>IFERROR(VLOOKUP(B11512,Аркуш2!$A$5:$B$39742,2,FALSE),"1")</f>
        <v>Бакалійні товари</v>
      </c>
      <c r="F11512" t="s">
        <v>1051</v>
      </c>
    </row>
    <row r="11513" spans="2:6" x14ac:dyDescent="0.2">
      <c r="B11513" s="1">
        <v>130340</v>
      </c>
      <c r="C11513" t="s">
        <v>21342</v>
      </c>
      <c r="D11513" t="s">
        <v>21293</v>
      </c>
      <c r="E11513" t="str">
        <f>IFERROR(VLOOKUP(B11513,Аркуш2!$A$5:$B$39742,2,FALSE),"1")</f>
        <v>Бакалійні товари</v>
      </c>
      <c r="F11513" t="s">
        <v>1051</v>
      </c>
    </row>
    <row r="11514" spans="2:6" x14ac:dyDescent="0.2">
      <c r="B11514" s="1">
        <v>130341</v>
      </c>
      <c r="C11514" t="s">
        <v>21340</v>
      </c>
      <c r="D11514" t="s">
        <v>21293</v>
      </c>
      <c r="E11514" t="str">
        <f>IFERROR(VLOOKUP(B11514,Аркуш2!$A$5:$B$39742,2,FALSE),"1")</f>
        <v>Бакалійні товари</v>
      </c>
      <c r="F11514" t="s">
        <v>1051</v>
      </c>
    </row>
    <row r="11515" spans="2:6" x14ac:dyDescent="0.2">
      <c r="B11515" s="1">
        <v>130342</v>
      </c>
      <c r="C11515" t="s">
        <v>21341</v>
      </c>
      <c r="D11515" t="s">
        <v>21293</v>
      </c>
      <c r="E11515" t="str">
        <f>IFERROR(VLOOKUP(B11515,Аркуш2!$A$5:$B$39742,2,FALSE),"1")</f>
        <v>Бакалійні товари</v>
      </c>
      <c r="F11515" t="s">
        <v>1051</v>
      </c>
    </row>
    <row r="11516" spans="2:6" x14ac:dyDescent="0.2">
      <c r="B11516" s="1">
        <v>130343</v>
      </c>
      <c r="C11516" t="s">
        <v>21339</v>
      </c>
      <c r="D11516" t="s">
        <v>21293</v>
      </c>
      <c r="E11516" t="str">
        <f>IFERROR(VLOOKUP(B11516,Аркуш2!$A$5:$B$39742,2,FALSE),"1")</f>
        <v>Бакалійні товари</v>
      </c>
      <c r="F11516" t="s">
        <v>1051</v>
      </c>
    </row>
    <row r="11517" spans="2:6" x14ac:dyDescent="0.2">
      <c r="B11517" s="1">
        <v>130344</v>
      </c>
      <c r="C11517" t="s">
        <v>21307</v>
      </c>
      <c r="D11517" t="s">
        <v>21293</v>
      </c>
      <c r="E11517" t="str">
        <f>IFERROR(VLOOKUP(B11517,Аркуш2!$A$5:$B$39742,2,FALSE),"1")</f>
        <v>Бакалійні товари</v>
      </c>
      <c r="F11517" t="s">
        <v>1051</v>
      </c>
    </row>
    <row r="11518" spans="2:6" x14ac:dyDescent="0.2">
      <c r="B11518" s="1">
        <v>133109</v>
      </c>
      <c r="C11518" t="s">
        <v>21326</v>
      </c>
      <c r="D11518" t="s">
        <v>21293</v>
      </c>
      <c r="E11518" t="str">
        <f>IFERROR(VLOOKUP(B11518,Аркуш2!$A$5:$B$39742,2,FALSE),"1")</f>
        <v>Бакалійні товари</v>
      </c>
      <c r="F11518" t="s">
        <v>1051</v>
      </c>
    </row>
    <row r="11519" spans="2:6" x14ac:dyDescent="0.2">
      <c r="B11519" s="1">
        <v>14503</v>
      </c>
      <c r="C11519" t="s">
        <v>21357</v>
      </c>
      <c r="D11519" t="s">
        <v>21293</v>
      </c>
      <c r="E11519" t="str">
        <f>IFERROR(VLOOKUP(B11519,Аркуш2!$A$5:$B$39742,2,FALSE),"1")</f>
        <v>Бакалійні товари</v>
      </c>
      <c r="F11519" t="s">
        <v>1051</v>
      </c>
    </row>
    <row r="11520" spans="2:6" x14ac:dyDescent="0.2">
      <c r="B11520" s="1">
        <v>14504</v>
      </c>
      <c r="C11520" t="s">
        <v>21358</v>
      </c>
      <c r="D11520" t="s">
        <v>21293</v>
      </c>
      <c r="E11520" t="str">
        <f>IFERROR(VLOOKUP(B11520,Аркуш2!$A$5:$B$39742,2,FALSE),"1")</f>
        <v>Бакалійні товари</v>
      </c>
      <c r="F11520" t="s">
        <v>1051</v>
      </c>
    </row>
    <row r="11521" spans="2:6" x14ac:dyDescent="0.2">
      <c r="B11521" s="1">
        <v>14505</v>
      </c>
      <c r="C11521" t="s">
        <v>21356</v>
      </c>
      <c r="D11521" t="s">
        <v>21293</v>
      </c>
      <c r="E11521" t="str">
        <f>IFERROR(VLOOKUP(B11521,Аркуш2!$A$5:$B$39742,2,FALSE),"1")</f>
        <v>Бакалійні товари</v>
      </c>
      <c r="F11521" t="s">
        <v>1051</v>
      </c>
    </row>
    <row r="11522" spans="2:6" x14ac:dyDescent="0.2">
      <c r="B11522" s="1">
        <v>14506</v>
      </c>
      <c r="C11522" t="s">
        <v>21308</v>
      </c>
      <c r="D11522" t="s">
        <v>21293</v>
      </c>
      <c r="E11522" t="str">
        <f>IFERROR(VLOOKUP(B11522,Аркуш2!$A$5:$B$39742,2,FALSE),"1")</f>
        <v>Бакалійні товари</v>
      </c>
      <c r="F11522" t="s">
        <v>1051</v>
      </c>
    </row>
    <row r="11523" spans="2:6" x14ac:dyDescent="0.2">
      <c r="B11523" s="1">
        <v>14507</v>
      </c>
      <c r="C11523" t="s">
        <v>21315</v>
      </c>
      <c r="D11523" t="s">
        <v>21293</v>
      </c>
      <c r="E11523" t="str">
        <f>IFERROR(VLOOKUP(B11523,Аркуш2!$A$5:$B$39742,2,FALSE),"1")</f>
        <v>Бакалійні товари</v>
      </c>
      <c r="F11523" t="s">
        <v>1051</v>
      </c>
    </row>
    <row r="11524" spans="2:6" x14ac:dyDescent="0.2">
      <c r="B11524" s="1">
        <v>14508</v>
      </c>
      <c r="C11524" t="s">
        <v>21343</v>
      </c>
      <c r="D11524" t="s">
        <v>21293</v>
      </c>
      <c r="E11524" t="str">
        <f>IFERROR(VLOOKUP(B11524,Аркуш2!$A$5:$B$39742,2,FALSE),"1")</f>
        <v>Бакалійні товари</v>
      </c>
      <c r="F11524" t="s">
        <v>1051</v>
      </c>
    </row>
    <row r="11525" spans="2:6" x14ac:dyDescent="0.2">
      <c r="B11525" s="1">
        <v>14547</v>
      </c>
      <c r="C11525" t="s">
        <v>21336</v>
      </c>
      <c r="D11525" t="s">
        <v>21293</v>
      </c>
      <c r="E11525" t="str">
        <f>IFERROR(VLOOKUP(B11525,Аркуш2!$A$5:$B$39742,2,FALSE),"1")</f>
        <v>Бакалійні товари</v>
      </c>
      <c r="F11525" t="s">
        <v>1051</v>
      </c>
    </row>
    <row r="11526" spans="2:6" x14ac:dyDescent="0.2">
      <c r="B11526" s="1">
        <v>14578</v>
      </c>
      <c r="C11526" t="s">
        <v>21350</v>
      </c>
      <c r="D11526" t="s">
        <v>21293</v>
      </c>
      <c r="E11526" t="str">
        <f>IFERROR(VLOOKUP(B11526,Аркуш2!$A$5:$B$39742,2,FALSE),"1")</f>
        <v>Бакалійні товари</v>
      </c>
      <c r="F11526" t="s">
        <v>1051</v>
      </c>
    </row>
    <row r="11527" spans="2:6" x14ac:dyDescent="0.2">
      <c r="B11527" s="1">
        <v>117635</v>
      </c>
      <c r="C11527" t="s">
        <v>21297</v>
      </c>
      <c r="D11527" t="s">
        <v>21293</v>
      </c>
      <c r="E11527" t="str">
        <f>IFERROR(VLOOKUP(B11527,Аркуш2!$A$5:$B$39742,2,FALSE),"1")</f>
        <v>Бакалійні товари</v>
      </c>
      <c r="F11527" t="s">
        <v>1051</v>
      </c>
    </row>
    <row r="11528" spans="2:6" x14ac:dyDescent="0.2">
      <c r="B11528" s="1">
        <v>117695</v>
      </c>
      <c r="C11528" t="s">
        <v>21334</v>
      </c>
      <c r="D11528" t="s">
        <v>21293</v>
      </c>
      <c r="E11528" t="str">
        <f>IFERROR(VLOOKUP(B11528,Аркуш2!$A$5:$B$39742,2,FALSE),"1")</f>
        <v>Бакалійні товари</v>
      </c>
      <c r="F11528" t="s">
        <v>1051</v>
      </c>
    </row>
    <row r="11529" spans="2:6" x14ac:dyDescent="0.2">
      <c r="B11529" s="1">
        <v>117759</v>
      </c>
      <c r="C11529" t="s">
        <v>21322</v>
      </c>
      <c r="D11529" t="s">
        <v>21293</v>
      </c>
      <c r="E11529" t="str">
        <f>IFERROR(VLOOKUP(B11529,Аркуш2!$A$5:$B$39742,2,FALSE),"1")</f>
        <v>Бакалійні товари</v>
      </c>
      <c r="F11529" t="s">
        <v>1051</v>
      </c>
    </row>
    <row r="11530" spans="2:6" x14ac:dyDescent="0.2">
      <c r="B11530" s="1">
        <v>138331</v>
      </c>
      <c r="C11530" t="s">
        <v>21319</v>
      </c>
      <c r="D11530" t="s">
        <v>21293</v>
      </c>
      <c r="E11530" t="str">
        <f>IFERROR(VLOOKUP(B11530,Аркуш2!$A$5:$B$39742,2,FALSE),"1")</f>
        <v>Бакалійні товари</v>
      </c>
      <c r="F11530" t="s">
        <v>1051</v>
      </c>
    </row>
    <row r="11531" spans="2:6" x14ac:dyDescent="0.2">
      <c r="B11531" s="1">
        <v>49376</v>
      </c>
      <c r="C11531" t="s">
        <v>39726</v>
      </c>
      <c r="E11531" t="str">
        <f>IFERROR(VLOOKUP(B11531,Аркуш2!$A$5:$B$39742,2,FALSE),"1")</f>
        <v>Непродтовари</v>
      </c>
      <c r="F11531" t="s">
        <v>39447</v>
      </c>
    </row>
    <row r="11532" spans="2:6" x14ac:dyDescent="0.2">
      <c r="B11532" s="1">
        <v>49382</v>
      </c>
      <c r="C11532" t="s">
        <v>39727</v>
      </c>
      <c r="E11532" t="str">
        <f>IFERROR(VLOOKUP(B11532,Аркуш2!$A$5:$B$39742,2,FALSE),"1")</f>
        <v>Непродтовари</v>
      </c>
      <c r="F11532" t="s">
        <v>39447</v>
      </c>
    </row>
    <row r="11533" spans="2:6" x14ac:dyDescent="0.2">
      <c r="B11533" s="1">
        <v>49383</v>
      </c>
      <c r="C11533" t="s">
        <v>39728</v>
      </c>
      <c r="E11533" t="str">
        <f>IFERROR(VLOOKUP(B11533,Аркуш2!$A$5:$B$39742,2,FALSE),"1")</f>
        <v>Непродтовари</v>
      </c>
      <c r="F11533" t="s">
        <v>39447</v>
      </c>
    </row>
    <row r="11534" spans="2:6" x14ac:dyDescent="0.2">
      <c r="B11534" s="1">
        <v>93847</v>
      </c>
      <c r="C11534" t="s">
        <v>11077</v>
      </c>
      <c r="E11534" t="str">
        <f>IFERROR(VLOOKUP(B11534,Аркуш2!$A$5:$B$39742,2,FALSE),"1")</f>
        <v>Непродтовари</v>
      </c>
      <c r="F11534" t="s">
        <v>39447</v>
      </c>
    </row>
    <row r="11535" spans="2:6" x14ac:dyDescent="0.2">
      <c r="B11535" s="1">
        <v>120230</v>
      </c>
      <c r="C11535" t="s">
        <v>32597</v>
      </c>
      <c r="D11535" t="s">
        <v>32832</v>
      </c>
      <c r="E11535" t="str">
        <f>IFERROR(VLOOKUP(B11535,Аркуш2!$A$5:$B$39742,2,FALSE),"1")</f>
        <v>Молокопродукти</v>
      </c>
      <c r="F11535" t="s">
        <v>39461</v>
      </c>
    </row>
    <row r="11536" spans="2:6" x14ac:dyDescent="0.2">
      <c r="B11536" s="1">
        <v>120231</v>
      </c>
      <c r="C11536" t="s">
        <v>32593</v>
      </c>
      <c r="D11536" t="s">
        <v>32832</v>
      </c>
      <c r="E11536" t="str">
        <f>IFERROR(VLOOKUP(B11536,Аркуш2!$A$5:$B$39742,2,FALSE),"1")</f>
        <v>Молокопродукти</v>
      </c>
      <c r="F11536" t="s">
        <v>39461</v>
      </c>
    </row>
    <row r="11537" spans="2:6" x14ac:dyDescent="0.2">
      <c r="B11537" s="1">
        <v>137048</v>
      </c>
      <c r="C11537" t="s">
        <v>32591</v>
      </c>
      <c r="D11537" t="s">
        <v>32832</v>
      </c>
      <c r="E11537" t="str">
        <f>IFERROR(VLOOKUP(B11537,Аркуш2!$A$5:$B$39742,2,FALSE),"1")</f>
        <v>Молокопродукти</v>
      </c>
      <c r="F11537" t="s">
        <v>39461</v>
      </c>
    </row>
    <row r="11538" spans="2:6" x14ac:dyDescent="0.2">
      <c r="B11538" s="1">
        <v>137049</v>
      </c>
      <c r="C11538" t="s">
        <v>32590</v>
      </c>
      <c r="D11538" t="s">
        <v>32832</v>
      </c>
      <c r="E11538" t="str">
        <f>IFERROR(VLOOKUP(B11538,Аркуш2!$A$5:$B$39742,2,FALSE),"1")</f>
        <v>Молокопродукти</v>
      </c>
      <c r="F11538" t="s">
        <v>39461</v>
      </c>
    </row>
    <row r="11539" spans="2:6" x14ac:dyDescent="0.2">
      <c r="B11539" s="1">
        <v>10364</v>
      </c>
      <c r="C11539" t="s">
        <v>32594</v>
      </c>
      <c r="D11539" t="s">
        <v>32832</v>
      </c>
      <c r="E11539" t="str">
        <f>IFERROR(VLOOKUP(B11539,Аркуш2!$A$5:$B$39742,2,FALSE),"1")</f>
        <v>Молокопродукти</v>
      </c>
      <c r="F11539" t="s">
        <v>39461</v>
      </c>
    </row>
    <row r="11540" spans="2:6" x14ac:dyDescent="0.2">
      <c r="B11540" s="1">
        <v>124318</v>
      </c>
      <c r="C11540" t="s">
        <v>32592</v>
      </c>
      <c r="D11540" t="s">
        <v>32832</v>
      </c>
      <c r="E11540" t="str">
        <f>IFERROR(VLOOKUP(B11540,Аркуш2!$A$5:$B$39742,2,FALSE),"1")</f>
        <v>Молокопродукти</v>
      </c>
      <c r="F11540" t="s">
        <v>39461</v>
      </c>
    </row>
    <row r="11541" spans="2:6" x14ac:dyDescent="0.2">
      <c r="B11541" s="1">
        <v>7881</v>
      </c>
      <c r="C11541" t="s">
        <v>28947</v>
      </c>
      <c r="D11541" t="s">
        <v>2965</v>
      </c>
      <c r="E11541" t="str">
        <f>IFERROR(VLOOKUP(B11541,Аркуш2!$A$5:$B$39742,2,FALSE),"1")</f>
        <v>Кондитерські вироби</v>
      </c>
      <c r="F11541" t="s">
        <v>39438</v>
      </c>
    </row>
    <row r="11542" spans="2:6" x14ac:dyDescent="0.2">
      <c r="B11542" s="1">
        <v>137204</v>
      </c>
      <c r="C11542" t="s">
        <v>28925</v>
      </c>
      <c r="D11542" t="s">
        <v>2965</v>
      </c>
      <c r="E11542" t="str">
        <f>IFERROR(VLOOKUP(B11542,Аркуш2!$A$5:$B$39742,2,FALSE),"1")</f>
        <v>Кондитерські вироби</v>
      </c>
      <c r="F11542" t="s">
        <v>39438</v>
      </c>
    </row>
    <row r="11543" spans="2:6" x14ac:dyDescent="0.2">
      <c r="B11543" s="1">
        <v>137207</v>
      </c>
      <c r="C11543" t="s">
        <v>28924</v>
      </c>
      <c r="D11543" t="s">
        <v>2965</v>
      </c>
      <c r="E11543" t="str">
        <f>IFERROR(VLOOKUP(B11543,Аркуш2!$A$5:$B$39742,2,FALSE),"1")</f>
        <v>Кондитерські вироби</v>
      </c>
      <c r="F11543" t="s">
        <v>39438</v>
      </c>
    </row>
    <row r="11544" spans="2:6" x14ac:dyDescent="0.2">
      <c r="B11544" s="1">
        <v>10377</v>
      </c>
      <c r="C11544" t="s">
        <v>28936</v>
      </c>
      <c r="D11544" t="s">
        <v>2965</v>
      </c>
      <c r="E11544" t="str">
        <f>IFERROR(VLOOKUP(B11544,Аркуш2!$A$5:$B$39742,2,FALSE),"1")</f>
        <v>Кондитерські вироби</v>
      </c>
      <c r="F11544" t="s">
        <v>39438</v>
      </c>
    </row>
    <row r="11545" spans="2:6" x14ac:dyDescent="0.2">
      <c r="B11545" s="1">
        <v>10378</v>
      </c>
      <c r="C11545" t="s">
        <v>28939</v>
      </c>
      <c r="D11545" t="s">
        <v>2965</v>
      </c>
      <c r="E11545" t="str">
        <f>IFERROR(VLOOKUP(B11545,Аркуш2!$A$5:$B$39742,2,FALSE),"1")</f>
        <v>Кондитерські вироби</v>
      </c>
      <c r="F11545" t="s">
        <v>39438</v>
      </c>
    </row>
    <row r="11546" spans="2:6" x14ac:dyDescent="0.2">
      <c r="B11546" s="1">
        <v>10379</v>
      </c>
      <c r="C11546" t="s">
        <v>28937</v>
      </c>
      <c r="D11546" t="s">
        <v>2965</v>
      </c>
      <c r="E11546" t="str">
        <f>IFERROR(VLOOKUP(B11546,Аркуш2!$A$5:$B$39742,2,FALSE),"1")</f>
        <v>Кондитерські вироби</v>
      </c>
      <c r="F11546" t="s">
        <v>39438</v>
      </c>
    </row>
    <row r="11547" spans="2:6" x14ac:dyDescent="0.2">
      <c r="B11547" s="1">
        <v>21891</v>
      </c>
      <c r="C11547" t="s">
        <v>28931</v>
      </c>
      <c r="D11547" t="s">
        <v>2965</v>
      </c>
      <c r="E11547" t="str">
        <f>IFERROR(VLOOKUP(B11547,Аркуш2!$A$5:$B$39742,2,FALSE),"1")</f>
        <v>Кондитерські вироби</v>
      </c>
      <c r="F11547" t="s">
        <v>39438</v>
      </c>
    </row>
    <row r="11548" spans="2:6" x14ac:dyDescent="0.2">
      <c r="B11548" s="1">
        <v>34521</v>
      </c>
      <c r="C11548" t="s">
        <v>28946</v>
      </c>
      <c r="D11548" t="s">
        <v>2965</v>
      </c>
      <c r="E11548" t="str">
        <f>IFERROR(VLOOKUP(B11548,Аркуш2!$A$5:$B$39742,2,FALSE),"1")</f>
        <v>Кондитерські вироби</v>
      </c>
      <c r="F11548" t="s">
        <v>39438</v>
      </c>
    </row>
    <row r="11549" spans="2:6" x14ac:dyDescent="0.2">
      <c r="B11549" s="1">
        <v>139812</v>
      </c>
      <c r="C11549" t="s">
        <v>28941</v>
      </c>
      <c r="D11549" t="s">
        <v>2965</v>
      </c>
      <c r="E11549" t="str">
        <f>IFERROR(VLOOKUP(B11549,Аркуш2!$A$5:$B$39742,2,FALSE),"1")</f>
        <v>Кондитерські вироби</v>
      </c>
      <c r="F11549" t="s">
        <v>39438</v>
      </c>
    </row>
    <row r="11550" spans="2:6" x14ac:dyDescent="0.2">
      <c r="B11550" s="1">
        <v>112743</v>
      </c>
      <c r="C11550" t="s">
        <v>28957</v>
      </c>
      <c r="D11550" t="s">
        <v>2965</v>
      </c>
      <c r="E11550" t="str">
        <f>IFERROR(VLOOKUP(B11550,Аркуш2!$A$5:$B$39742,2,FALSE),"1")</f>
        <v>Кондитерські вироби</v>
      </c>
      <c r="F11550" t="s">
        <v>39438</v>
      </c>
    </row>
    <row r="11551" spans="2:6" x14ac:dyDescent="0.2">
      <c r="B11551" s="1">
        <v>130946</v>
      </c>
      <c r="C11551" t="s">
        <v>28958</v>
      </c>
      <c r="D11551" t="s">
        <v>2965</v>
      </c>
      <c r="E11551" t="str">
        <f>IFERROR(VLOOKUP(B11551,Аркуш2!$A$5:$B$39742,2,FALSE),"1")</f>
        <v>Кондитерські вироби</v>
      </c>
      <c r="F11551" t="s">
        <v>39438</v>
      </c>
    </row>
    <row r="11552" spans="2:6" x14ac:dyDescent="0.2">
      <c r="B11552" s="1">
        <v>45831</v>
      </c>
      <c r="C11552" t="s">
        <v>28928</v>
      </c>
      <c r="D11552" t="s">
        <v>2965</v>
      </c>
      <c r="E11552" t="str">
        <f>IFERROR(VLOOKUP(B11552,Аркуш2!$A$5:$B$39742,2,FALSE),"1")</f>
        <v>Кондитерські вироби</v>
      </c>
      <c r="F11552" t="s">
        <v>39438</v>
      </c>
    </row>
    <row r="11553" spans="2:6" x14ac:dyDescent="0.2">
      <c r="B11553" s="1">
        <v>45832</v>
      </c>
      <c r="C11553" t="s">
        <v>28929</v>
      </c>
      <c r="D11553" t="s">
        <v>2965</v>
      </c>
      <c r="E11553" t="str">
        <f>IFERROR(VLOOKUP(B11553,Аркуш2!$A$5:$B$39742,2,FALSE),"1")</f>
        <v>Кондитерські вироби</v>
      </c>
      <c r="F11553" t="s">
        <v>39438</v>
      </c>
    </row>
    <row r="11554" spans="2:6" x14ac:dyDescent="0.2">
      <c r="B11554" s="1">
        <v>16609</v>
      </c>
      <c r="C11554" t="s">
        <v>28935</v>
      </c>
      <c r="D11554" t="s">
        <v>2965</v>
      </c>
      <c r="E11554" t="str">
        <f>IFERROR(VLOOKUP(B11554,Аркуш2!$A$5:$B$39742,2,FALSE),"1")</f>
        <v>Кондитерські вироби</v>
      </c>
      <c r="F11554" t="s">
        <v>39438</v>
      </c>
    </row>
    <row r="11555" spans="2:6" x14ac:dyDescent="0.2">
      <c r="B11555" s="1">
        <v>114669</v>
      </c>
      <c r="C11555" t="s">
        <v>28953</v>
      </c>
      <c r="D11555" t="s">
        <v>2965</v>
      </c>
      <c r="E11555" t="str">
        <f>IFERROR(VLOOKUP(B11555,Аркуш2!$A$5:$B$39742,2,FALSE),"1")</f>
        <v>Кондитерські вироби</v>
      </c>
      <c r="F11555" t="s">
        <v>39438</v>
      </c>
    </row>
    <row r="11556" spans="2:6" x14ac:dyDescent="0.2">
      <c r="B11556" s="1">
        <v>124293</v>
      </c>
      <c r="C11556" t="s">
        <v>24986</v>
      </c>
      <c r="D11556" t="s">
        <v>39729</v>
      </c>
      <c r="E11556" t="str">
        <f>IFERROR(VLOOKUP(B11556,Аркуш2!$A$5:$B$39742,2,FALSE),"1")</f>
        <v>Кондитерські вироби</v>
      </c>
      <c r="F11556" t="s">
        <v>39438</v>
      </c>
    </row>
    <row r="11557" spans="2:6" x14ac:dyDescent="0.2">
      <c r="B11557" s="1">
        <v>124294</v>
      </c>
      <c r="C11557" t="s">
        <v>24982</v>
      </c>
      <c r="D11557" t="s">
        <v>39729</v>
      </c>
      <c r="E11557" t="str">
        <f>IFERROR(VLOOKUP(B11557,Аркуш2!$A$5:$B$39742,2,FALSE),"1")</f>
        <v>Кондитерські вироби</v>
      </c>
      <c r="F11557" t="s">
        <v>39438</v>
      </c>
    </row>
    <row r="11558" spans="2:6" x14ac:dyDescent="0.2">
      <c r="B11558" s="1">
        <v>135513</v>
      </c>
      <c r="C11558" t="s">
        <v>24974</v>
      </c>
      <c r="D11558" t="s">
        <v>39729</v>
      </c>
      <c r="E11558" t="str">
        <f>IFERROR(VLOOKUP(B11558,Аркуш2!$A$5:$B$39742,2,FALSE),"1")</f>
        <v>Кондитерські вироби</v>
      </c>
      <c r="F11558" t="s">
        <v>39438</v>
      </c>
    </row>
    <row r="11559" spans="2:6" x14ac:dyDescent="0.2">
      <c r="B11559" s="1">
        <v>135514</v>
      </c>
      <c r="C11559" t="s">
        <v>24973</v>
      </c>
      <c r="D11559" t="s">
        <v>39729</v>
      </c>
      <c r="E11559" t="str">
        <f>IFERROR(VLOOKUP(B11559,Аркуш2!$A$5:$B$39742,2,FALSE),"1")</f>
        <v>Кондитерські вироби</v>
      </c>
      <c r="F11559" t="s">
        <v>39438</v>
      </c>
    </row>
    <row r="11560" spans="2:6" x14ac:dyDescent="0.2">
      <c r="B11560" s="1">
        <v>111565</v>
      </c>
      <c r="C11560" t="s">
        <v>24975</v>
      </c>
      <c r="D11560" t="s">
        <v>39729</v>
      </c>
      <c r="E11560" t="str">
        <f>IFERROR(VLOOKUP(B11560,Аркуш2!$A$5:$B$39742,2,FALSE),"1")</f>
        <v>Кондитерські вироби</v>
      </c>
      <c r="F11560" t="s">
        <v>39438</v>
      </c>
    </row>
    <row r="11561" spans="2:6" x14ac:dyDescent="0.2">
      <c r="B11561" s="1">
        <v>115904</v>
      </c>
      <c r="C11561" t="s">
        <v>24963</v>
      </c>
      <c r="D11561" t="s">
        <v>39729</v>
      </c>
      <c r="E11561" t="str">
        <f>IFERROR(VLOOKUP(B11561,Аркуш2!$A$5:$B$39742,2,FALSE),"1")</f>
        <v>Кондитерські вироби</v>
      </c>
      <c r="F11561" t="s">
        <v>39438</v>
      </c>
    </row>
    <row r="11562" spans="2:6" x14ac:dyDescent="0.2">
      <c r="B11562" s="1">
        <v>126021</v>
      </c>
      <c r="C11562" t="s">
        <v>24997</v>
      </c>
      <c r="D11562" t="s">
        <v>39729</v>
      </c>
      <c r="E11562" t="str">
        <f>IFERROR(VLOOKUP(B11562,Аркуш2!$A$5:$B$39742,2,FALSE),"1")</f>
        <v>Кондитерські вироби</v>
      </c>
      <c r="F11562" t="s">
        <v>39438</v>
      </c>
    </row>
    <row r="11563" spans="2:6" x14ac:dyDescent="0.2">
      <c r="B11563" s="1">
        <v>133457</v>
      </c>
      <c r="C11563" t="s">
        <v>25001</v>
      </c>
      <c r="D11563" t="s">
        <v>39729</v>
      </c>
      <c r="E11563" t="str">
        <f>IFERROR(VLOOKUP(B11563,Аркуш2!$A$5:$B$39742,2,FALSE),"1")</f>
        <v>Кондитерські вироби</v>
      </c>
      <c r="F11563" t="s">
        <v>39438</v>
      </c>
    </row>
    <row r="11564" spans="2:6" x14ac:dyDescent="0.2">
      <c r="B11564" s="1">
        <v>127435</v>
      </c>
      <c r="C11564" t="s">
        <v>24985</v>
      </c>
      <c r="D11564" t="s">
        <v>39729</v>
      </c>
      <c r="E11564" t="str">
        <f>IFERROR(VLOOKUP(B11564,Аркуш2!$A$5:$B$39742,2,FALSE),"1")</f>
        <v>Кондитерські вироби</v>
      </c>
      <c r="F11564" t="s">
        <v>39438</v>
      </c>
    </row>
    <row r="11565" spans="2:6" x14ac:dyDescent="0.2">
      <c r="B11565" s="1">
        <v>121771</v>
      </c>
      <c r="C11565" t="s">
        <v>24983</v>
      </c>
      <c r="D11565" t="s">
        <v>39729</v>
      </c>
      <c r="E11565" t="str">
        <f>IFERROR(VLOOKUP(B11565,Аркуш2!$A$5:$B$39742,2,FALSE),"1")</f>
        <v>Кондитерські вироби</v>
      </c>
      <c r="F11565" t="s">
        <v>39438</v>
      </c>
    </row>
    <row r="11566" spans="2:6" x14ac:dyDescent="0.2">
      <c r="B11566" s="1">
        <v>22111</v>
      </c>
      <c r="C11566" t="s">
        <v>24984</v>
      </c>
      <c r="D11566" t="s">
        <v>39729</v>
      </c>
      <c r="E11566" t="str">
        <f>IFERROR(VLOOKUP(B11566,Аркуш2!$A$5:$B$39742,2,FALSE),"1")</f>
        <v>Кондитерські вироби</v>
      </c>
      <c r="F11566" t="s">
        <v>39438</v>
      </c>
    </row>
    <row r="11567" spans="2:6" x14ac:dyDescent="0.2">
      <c r="B11567" s="1">
        <v>15998</v>
      </c>
      <c r="C11567" t="s">
        <v>24991</v>
      </c>
      <c r="D11567" t="s">
        <v>39729</v>
      </c>
      <c r="E11567" t="str">
        <f>IFERROR(VLOOKUP(B11567,Аркуш2!$A$5:$B$39742,2,FALSE),"1")</f>
        <v>Кондитерські вироби</v>
      </c>
      <c r="F11567" t="s">
        <v>39438</v>
      </c>
    </row>
    <row r="11568" spans="2:6" x14ac:dyDescent="0.2">
      <c r="B11568" s="1">
        <v>16162</v>
      </c>
      <c r="C11568" t="s">
        <v>24993</v>
      </c>
      <c r="D11568" t="s">
        <v>39729</v>
      </c>
      <c r="E11568" t="str">
        <f>IFERROR(VLOOKUP(B11568,Аркуш2!$A$5:$B$39742,2,FALSE),"1")</f>
        <v>Кондитерські вироби</v>
      </c>
      <c r="F11568" t="s">
        <v>39438</v>
      </c>
    </row>
    <row r="11569" spans="2:6" x14ac:dyDescent="0.2">
      <c r="B11569" s="1">
        <v>20146</v>
      </c>
      <c r="C11569" t="s">
        <v>24966</v>
      </c>
      <c r="D11569" t="s">
        <v>39729</v>
      </c>
      <c r="E11569" t="str">
        <f>IFERROR(VLOOKUP(B11569,Аркуш2!$A$5:$B$39742,2,FALSE),"1")</f>
        <v>Кондитерські вироби</v>
      </c>
      <c r="F11569" t="s">
        <v>39438</v>
      </c>
    </row>
    <row r="11570" spans="2:6" x14ac:dyDescent="0.2">
      <c r="B11570" s="1">
        <v>21698</v>
      </c>
      <c r="C11570" t="s">
        <v>25002</v>
      </c>
      <c r="D11570" t="s">
        <v>39729</v>
      </c>
      <c r="E11570" t="str">
        <f>IFERROR(VLOOKUP(B11570,Аркуш2!$A$5:$B$39742,2,FALSE),"1")</f>
        <v>Кондитерські вироби</v>
      </c>
      <c r="F11570" t="s">
        <v>39438</v>
      </c>
    </row>
    <row r="11571" spans="2:6" x14ac:dyDescent="0.2">
      <c r="B11571" s="1">
        <v>124913</v>
      </c>
      <c r="C11571" t="s">
        <v>24989</v>
      </c>
      <c r="D11571" t="s">
        <v>39729</v>
      </c>
      <c r="E11571" t="str">
        <f>IFERROR(VLOOKUP(B11571,Аркуш2!$A$5:$B$39742,2,FALSE),"1")</f>
        <v>Кондитерські вироби</v>
      </c>
      <c r="F11571" t="s">
        <v>39438</v>
      </c>
    </row>
    <row r="11572" spans="2:6" x14ac:dyDescent="0.2">
      <c r="B11572" s="1">
        <v>125614</v>
      </c>
      <c r="C11572" t="s">
        <v>23453</v>
      </c>
      <c r="D11572" t="s">
        <v>23411</v>
      </c>
      <c r="E11572" t="str">
        <f>IFERROR(VLOOKUP(B11572,Аркуш2!$A$5:$B$39742,2,FALSE),"1")</f>
        <v>Безалкогольні напої</v>
      </c>
      <c r="F11572" t="s">
        <v>39462</v>
      </c>
    </row>
    <row r="11573" spans="2:6" x14ac:dyDescent="0.2">
      <c r="B11573" s="1">
        <v>125615</v>
      </c>
      <c r="C11573" t="s">
        <v>23443</v>
      </c>
      <c r="D11573" t="s">
        <v>23411</v>
      </c>
      <c r="E11573" t="str">
        <f>IFERROR(VLOOKUP(B11573,Аркуш2!$A$5:$B$39742,2,FALSE),"1")</f>
        <v>Безалкогольні напої</v>
      </c>
      <c r="F11573" t="s">
        <v>39462</v>
      </c>
    </row>
    <row r="11574" spans="2:6" x14ac:dyDescent="0.2">
      <c r="B11574" s="1">
        <v>123353</v>
      </c>
      <c r="C11574" t="s">
        <v>23441</v>
      </c>
      <c r="D11574" t="s">
        <v>23411</v>
      </c>
      <c r="E11574" t="str">
        <f>IFERROR(VLOOKUP(B11574,Аркуш2!$A$5:$B$39742,2,FALSE),"1")</f>
        <v>Безалкогольні напої</v>
      </c>
      <c r="F11574" t="s">
        <v>39462</v>
      </c>
    </row>
    <row r="11575" spans="2:6" x14ac:dyDescent="0.2">
      <c r="B11575" s="1">
        <v>123354</v>
      </c>
      <c r="C11575" t="s">
        <v>23467</v>
      </c>
      <c r="D11575" t="s">
        <v>23411</v>
      </c>
      <c r="E11575" t="str">
        <f>IFERROR(VLOOKUP(B11575,Аркуш2!$A$5:$B$39742,2,FALSE),"1")</f>
        <v>Безалкогольні напої</v>
      </c>
      <c r="F11575" t="s">
        <v>39462</v>
      </c>
    </row>
    <row r="11576" spans="2:6" x14ac:dyDescent="0.2">
      <c r="B11576" s="1">
        <v>123355</v>
      </c>
      <c r="C11576" t="s">
        <v>23466</v>
      </c>
      <c r="D11576" t="s">
        <v>23411</v>
      </c>
      <c r="E11576" t="str">
        <f>IFERROR(VLOOKUP(B11576,Аркуш2!$A$5:$B$39742,2,FALSE),"1")</f>
        <v>Безалкогольні напої</v>
      </c>
      <c r="F11576" t="s">
        <v>39462</v>
      </c>
    </row>
    <row r="11577" spans="2:6" x14ac:dyDescent="0.2">
      <c r="B11577" s="1">
        <v>123356</v>
      </c>
      <c r="C11577" t="s">
        <v>23465</v>
      </c>
      <c r="D11577" t="s">
        <v>23411</v>
      </c>
      <c r="E11577" t="str">
        <f>IFERROR(VLOOKUP(B11577,Аркуш2!$A$5:$B$39742,2,FALSE),"1")</f>
        <v>Безалкогольні напої</v>
      </c>
      <c r="F11577" t="s">
        <v>39462</v>
      </c>
    </row>
    <row r="11578" spans="2:6" x14ac:dyDescent="0.2">
      <c r="B11578" s="1">
        <v>123357</v>
      </c>
      <c r="C11578" t="s">
        <v>23464</v>
      </c>
      <c r="D11578" t="s">
        <v>23411</v>
      </c>
      <c r="E11578" t="str">
        <f>IFERROR(VLOOKUP(B11578,Аркуш2!$A$5:$B$39742,2,FALSE),"1")</f>
        <v>Безалкогольні напої</v>
      </c>
      <c r="F11578" t="s">
        <v>39462</v>
      </c>
    </row>
    <row r="11579" spans="2:6" x14ac:dyDescent="0.2">
      <c r="B11579" s="1">
        <v>123516</v>
      </c>
      <c r="C11579" t="s">
        <v>23428</v>
      </c>
      <c r="D11579" t="s">
        <v>23411</v>
      </c>
      <c r="E11579" t="str">
        <f>IFERROR(VLOOKUP(B11579,Аркуш2!$A$5:$B$39742,2,FALSE),"1")</f>
        <v>Безалкогольні напої</v>
      </c>
      <c r="F11579" t="s">
        <v>39462</v>
      </c>
    </row>
    <row r="11580" spans="2:6" x14ac:dyDescent="0.2">
      <c r="B11580" s="1">
        <v>134072</v>
      </c>
      <c r="C11580" t="s">
        <v>23473</v>
      </c>
      <c r="D11580" t="s">
        <v>23411</v>
      </c>
      <c r="E11580" t="str">
        <f>IFERROR(VLOOKUP(B11580,Аркуш2!$A$5:$B$39742,2,FALSE),"1")</f>
        <v>Безалкогольні напої</v>
      </c>
      <c r="F11580" t="s">
        <v>39462</v>
      </c>
    </row>
    <row r="11581" spans="2:6" x14ac:dyDescent="0.2">
      <c r="B11581" s="1">
        <v>50308</v>
      </c>
      <c r="C11581" t="s">
        <v>23468</v>
      </c>
      <c r="D11581" t="s">
        <v>23411</v>
      </c>
      <c r="E11581" t="str">
        <f>IFERROR(VLOOKUP(B11581,Аркуш2!$A$5:$B$39742,2,FALSE),"1")</f>
        <v>Безалкогольні напої</v>
      </c>
      <c r="F11581" t="s">
        <v>39462</v>
      </c>
    </row>
    <row r="11582" spans="2:6" x14ac:dyDescent="0.2">
      <c r="B11582" s="1">
        <v>50309</v>
      </c>
      <c r="C11582" t="s">
        <v>23446</v>
      </c>
      <c r="D11582" t="s">
        <v>23411</v>
      </c>
      <c r="E11582" t="str">
        <f>IFERROR(VLOOKUP(B11582,Аркуш2!$A$5:$B$39742,2,FALSE),"1")</f>
        <v>Безалкогольні напої</v>
      </c>
      <c r="F11582" t="s">
        <v>39462</v>
      </c>
    </row>
    <row r="11583" spans="2:6" x14ac:dyDescent="0.2">
      <c r="B11583" s="1">
        <v>59639</v>
      </c>
      <c r="C11583" t="s">
        <v>23414</v>
      </c>
      <c r="D11583" t="s">
        <v>23411</v>
      </c>
      <c r="E11583" t="str">
        <f>IFERROR(VLOOKUP(B11583,Аркуш2!$A$5:$B$39742,2,FALSE),"1")</f>
        <v>Безалкогольні напої</v>
      </c>
      <c r="F11583" t="s">
        <v>39462</v>
      </c>
    </row>
    <row r="11584" spans="2:6" x14ac:dyDescent="0.2">
      <c r="B11584" s="1">
        <v>59640</v>
      </c>
      <c r="C11584" t="s">
        <v>23432</v>
      </c>
      <c r="D11584" t="s">
        <v>23411</v>
      </c>
      <c r="E11584" t="str">
        <f>IFERROR(VLOOKUP(B11584,Аркуш2!$A$5:$B$39742,2,FALSE),"1")</f>
        <v>Безалкогольні напої</v>
      </c>
      <c r="F11584" t="s">
        <v>39462</v>
      </c>
    </row>
    <row r="11585" spans="2:6" x14ac:dyDescent="0.2">
      <c r="B11585" s="1">
        <v>128866</v>
      </c>
      <c r="C11585" t="s">
        <v>23437</v>
      </c>
      <c r="D11585" t="s">
        <v>23411</v>
      </c>
      <c r="E11585" t="str">
        <f>IFERROR(VLOOKUP(B11585,Аркуш2!$A$5:$B$39742,2,FALSE),"1")</f>
        <v>Безалкогольні напої</v>
      </c>
      <c r="F11585" t="s">
        <v>39462</v>
      </c>
    </row>
    <row r="11586" spans="2:6" x14ac:dyDescent="0.2">
      <c r="B11586" s="1">
        <v>54728</v>
      </c>
      <c r="C11586" t="s">
        <v>23435</v>
      </c>
      <c r="D11586" t="s">
        <v>23411</v>
      </c>
      <c r="E11586" t="str">
        <f>IFERROR(VLOOKUP(B11586,Аркуш2!$A$5:$B$39742,2,FALSE),"1")</f>
        <v>Безалкогольні напої</v>
      </c>
      <c r="F11586" t="s">
        <v>39462</v>
      </c>
    </row>
    <row r="11587" spans="2:6" x14ac:dyDescent="0.2">
      <c r="B11587" s="1">
        <v>99136</v>
      </c>
      <c r="C11587" t="s">
        <v>23416</v>
      </c>
      <c r="D11587" t="s">
        <v>23411</v>
      </c>
      <c r="E11587" t="str">
        <f>IFERROR(VLOOKUP(B11587,Аркуш2!$A$5:$B$39742,2,FALSE),"1")</f>
        <v>Безалкогольні напої</v>
      </c>
      <c r="F11587" t="s">
        <v>39462</v>
      </c>
    </row>
    <row r="11588" spans="2:6" x14ac:dyDescent="0.2">
      <c r="B11588" s="1">
        <v>18753</v>
      </c>
      <c r="C11588" t="s">
        <v>34609</v>
      </c>
      <c r="D11588" t="s">
        <v>31615</v>
      </c>
      <c r="E11588" t="str">
        <f>IFERROR(VLOOKUP(B11588,Аркуш2!$A$5:$B$39742,2,FALSE),"1")</f>
        <v>Мясопродукти</v>
      </c>
      <c r="F11588" t="s">
        <v>39469</v>
      </c>
    </row>
    <row r="11589" spans="2:6" x14ac:dyDescent="0.2">
      <c r="B11589" s="1">
        <v>114476</v>
      </c>
      <c r="C11589" t="s">
        <v>34611</v>
      </c>
      <c r="D11589" t="s">
        <v>31615</v>
      </c>
      <c r="E11589" t="str">
        <f>IFERROR(VLOOKUP(B11589,Аркуш2!$A$5:$B$39742,2,FALSE),"1")</f>
        <v>Мясопродукти</v>
      </c>
      <c r="F11589" t="s">
        <v>39469</v>
      </c>
    </row>
    <row r="11590" spans="2:6" x14ac:dyDescent="0.2">
      <c r="B11590" s="1">
        <v>114250</v>
      </c>
      <c r="C11590" t="s">
        <v>23666</v>
      </c>
      <c r="D11590" t="s">
        <v>23654</v>
      </c>
      <c r="E11590" t="str">
        <f>IFERROR(VLOOKUP(B11590,Аркуш2!$A$5:$B$39742,2,FALSE),"1")</f>
        <v>Безалкогольні напої</v>
      </c>
      <c r="F11590" t="s">
        <v>39462</v>
      </c>
    </row>
    <row r="11591" spans="2:6" x14ac:dyDescent="0.2">
      <c r="B11591" s="1">
        <v>133324</v>
      </c>
      <c r="C11591" t="s">
        <v>23660</v>
      </c>
      <c r="D11591" t="s">
        <v>23654</v>
      </c>
      <c r="E11591" t="str">
        <f>IFERROR(VLOOKUP(B11591,Аркуш2!$A$5:$B$39742,2,FALSE),"1")</f>
        <v>Безалкогольні напої</v>
      </c>
      <c r="F11591" t="s">
        <v>39462</v>
      </c>
    </row>
    <row r="11592" spans="2:6" x14ac:dyDescent="0.2">
      <c r="B11592" s="1">
        <v>133052</v>
      </c>
      <c r="C11592" t="s">
        <v>34086</v>
      </c>
      <c r="D11592" t="s">
        <v>33984</v>
      </c>
      <c r="E11592" t="str">
        <f>IFERROR(VLOOKUP(B11592,Аркуш2!$A$5:$B$39742,2,FALSE),"1")</f>
        <v>Мясопродукти</v>
      </c>
      <c r="F11592" t="s">
        <v>39469</v>
      </c>
    </row>
    <row r="11593" spans="2:6" x14ac:dyDescent="0.2">
      <c r="B11593" s="1">
        <v>13683</v>
      </c>
      <c r="C11593" t="s">
        <v>34111</v>
      </c>
      <c r="D11593" t="s">
        <v>33984</v>
      </c>
      <c r="E11593" t="str">
        <f>IFERROR(VLOOKUP(B11593,Аркуш2!$A$5:$B$39742,2,FALSE),"1")</f>
        <v>Мясопродукти</v>
      </c>
      <c r="F11593" t="s">
        <v>39469</v>
      </c>
    </row>
    <row r="11594" spans="2:6" x14ac:dyDescent="0.2">
      <c r="B11594" s="1">
        <v>13685</v>
      </c>
      <c r="C11594" t="s">
        <v>34138</v>
      </c>
      <c r="D11594" t="s">
        <v>33984</v>
      </c>
      <c r="E11594" t="str">
        <f>IFERROR(VLOOKUP(B11594,Аркуш2!$A$5:$B$39742,2,FALSE),"1")</f>
        <v>Мясопродукти</v>
      </c>
      <c r="F11594" t="s">
        <v>39469</v>
      </c>
    </row>
    <row r="11595" spans="2:6" x14ac:dyDescent="0.2">
      <c r="B11595" s="1">
        <v>31382</v>
      </c>
      <c r="C11595" t="s">
        <v>34136</v>
      </c>
      <c r="D11595" t="s">
        <v>33984</v>
      </c>
      <c r="E11595" t="str">
        <f>IFERROR(VLOOKUP(B11595,Аркуш2!$A$5:$B$39742,2,FALSE),"1")</f>
        <v>Мясопродукти</v>
      </c>
      <c r="F11595" t="s">
        <v>39469</v>
      </c>
    </row>
    <row r="11596" spans="2:6" x14ac:dyDescent="0.2">
      <c r="B11596" s="1">
        <v>124015</v>
      </c>
      <c r="C11596" t="s">
        <v>34119</v>
      </c>
      <c r="D11596" t="s">
        <v>33984</v>
      </c>
      <c r="E11596" t="str">
        <f>IFERROR(VLOOKUP(B11596,Аркуш2!$A$5:$B$39742,2,FALSE),"1")</f>
        <v>Мясопродукти</v>
      </c>
      <c r="F11596" t="s">
        <v>39469</v>
      </c>
    </row>
    <row r="11597" spans="2:6" x14ac:dyDescent="0.2">
      <c r="B11597" s="1">
        <v>18921</v>
      </c>
      <c r="C11597" t="s">
        <v>34089</v>
      </c>
      <c r="D11597" t="s">
        <v>33984</v>
      </c>
      <c r="E11597" t="str">
        <f>IFERROR(VLOOKUP(B11597,Аркуш2!$A$5:$B$39742,2,FALSE),"1")</f>
        <v>Мясопродукти</v>
      </c>
      <c r="F11597" t="s">
        <v>39469</v>
      </c>
    </row>
    <row r="11598" spans="2:6" x14ac:dyDescent="0.2">
      <c r="B11598" s="1">
        <v>18922</v>
      </c>
      <c r="C11598" t="s">
        <v>34123</v>
      </c>
      <c r="D11598" t="s">
        <v>33984</v>
      </c>
      <c r="E11598" t="str">
        <f>IFERROR(VLOOKUP(B11598,Аркуш2!$A$5:$B$39742,2,FALSE),"1")</f>
        <v>Мясопродукти</v>
      </c>
      <c r="F11598" t="s">
        <v>39469</v>
      </c>
    </row>
    <row r="11599" spans="2:6" x14ac:dyDescent="0.2">
      <c r="B11599" s="1">
        <v>19147</v>
      </c>
      <c r="C11599" t="s">
        <v>34098</v>
      </c>
      <c r="D11599" t="s">
        <v>33984</v>
      </c>
      <c r="E11599" t="str">
        <f>IFERROR(VLOOKUP(B11599,Аркуш2!$A$5:$B$39742,2,FALSE),"1")</f>
        <v>Мясопродукти</v>
      </c>
      <c r="F11599" t="s">
        <v>39469</v>
      </c>
    </row>
    <row r="11600" spans="2:6" x14ac:dyDescent="0.2">
      <c r="B11600" s="1">
        <v>127269</v>
      </c>
      <c r="C11600" t="s">
        <v>34101</v>
      </c>
      <c r="D11600" t="s">
        <v>33984</v>
      </c>
      <c r="E11600" t="str">
        <f>IFERROR(VLOOKUP(B11600,Аркуш2!$A$5:$B$39742,2,FALSE),"1")</f>
        <v>Мясопродукти</v>
      </c>
      <c r="F11600" t="s">
        <v>39469</v>
      </c>
    </row>
    <row r="11601" spans="2:6" x14ac:dyDescent="0.2">
      <c r="B11601" s="1">
        <v>127408</v>
      </c>
      <c r="C11601" t="s">
        <v>34107</v>
      </c>
      <c r="D11601" t="s">
        <v>33984</v>
      </c>
      <c r="E11601" t="str">
        <f>IFERROR(VLOOKUP(B11601,Аркуш2!$A$5:$B$39742,2,FALSE),"1")</f>
        <v>Мясопродукти</v>
      </c>
      <c r="F11601" t="s">
        <v>39469</v>
      </c>
    </row>
    <row r="11602" spans="2:6" x14ac:dyDescent="0.2">
      <c r="B11602" s="1">
        <v>119757</v>
      </c>
      <c r="C11602" t="s">
        <v>34134</v>
      </c>
      <c r="D11602" t="s">
        <v>33984</v>
      </c>
      <c r="E11602" t="str">
        <f>IFERROR(VLOOKUP(B11602,Аркуш2!$A$5:$B$39742,2,FALSE),"1")</f>
        <v>Мясопродукти</v>
      </c>
      <c r="F11602" t="s">
        <v>39469</v>
      </c>
    </row>
    <row r="11603" spans="2:6" x14ac:dyDescent="0.2">
      <c r="B11603" s="1">
        <v>38631</v>
      </c>
      <c r="C11603" t="s">
        <v>21299</v>
      </c>
      <c r="D11603" t="s">
        <v>21293</v>
      </c>
      <c r="E11603" t="str">
        <f>IFERROR(VLOOKUP(B11603,Аркуш2!$A$5:$B$39742,2,FALSE),"1")</f>
        <v>Бакалійні товари</v>
      </c>
      <c r="F11603" t="s">
        <v>1051</v>
      </c>
    </row>
    <row r="11604" spans="2:6" x14ac:dyDescent="0.2">
      <c r="B11604" s="1">
        <v>125237</v>
      </c>
      <c r="C11604" t="s">
        <v>21332</v>
      </c>
      <c r="D11604" t="s">
        <v>21293</v>
      </c>
      <c r="E11604" t="str">
        <f>IFERROR(VLOOKUP(B11604,Аркуш2!$A$5:$B$39742,2,FALSE),"1")</f>
        <v>Бакалійні товари</v>
      </c>
      <c r="F11604" t="s">
        <v>1051</v>
      </c>
    </row>
    <row r="11605" spans="2:6" x14ac:dyDescent="0.2">
      <c r="B11605" s="1">
        <v>112762</v>
      </c>
      <c r="C11605" t="s">
        <v>21335</v>
      </c>
      <c r="D11605" t="s">
        <v>21293</v>
      </c>
      <c r="E11605" t="str">
        <f>IFERROR(VLOOKUP(B11605,Аркуш2!$A$5:$B$39742,2,FALSE),"1")</f>
        <v>Бакалійні товари</v>
      </c>
      <c r="F11605" t="s">
        <v>1051</v>
      </c>
    </row>
    <row r="11606" spans="2:6" x14ac:dyDescent="0.2">
      <c r="B11606" s="1">
        <v>113123</v>
      </c>
      <c r="C11606" t="s">
        <v>21321</v>
      </c>
      <c r="D11606" t="s">
        <v>21293</v>
      </c>
      <c r="E11606" t="str">
        <f>IFERROR(VLOOKUP(B11606,Аркуш2!$A$5:$B$39742,2,FALSE),"1")</f>
        <v>Бакалійні товари</v>
      </c>
      <c r="F11606" t="s">
        <v>1051</v>
      </c>
    </row>
    <row r="11607" spans="2:6" x14ac:dyDescent="0.2">
      <c r="B11607" s="1">
        <v>110989</v>
      </c>
      <c r="C11607" t="s">
        <v>21329</v>
      </c>
      <c r="D11607" t="s">
        <v>21293</v>
      </c>
      <c r="E11607" t="str">
        <f>IFERROR(VLOOKUP(B11607,Аркуш2!$A$5:$B$39742,2,FALSE),"1")</f>
        <v>Бакалійні товари</v>
      </c>
      <c r="F11607" t="s">
        <v>1051</v>
      </c>
    </row>
    <row r="11608" spans="2:6" x14ac:dyDescent="0.2">
      <c r="B11608" s="1">
        <v>110990</v>
      </c>
      <c r="C11608" t="s">
        <v>21328</v>
      </c>
      <c r="D11608" t="s">
        <v>21293</v>
      </c>
      <c r="E11608" t="str">
        <f>IFERROR(VLOOKUP(B11608,Аркуш2!$A$5:$B$39742,2,FALSE),"1")</f>
        <v>Бакалійні товари</v>
      </c>
      <c r="F11608" t="s">
        <v>1051</v>
      </c>
    </row>
    <row r="11609" spans="2:6" x14ac:dyDescent="0.2">
      <c r="B11609" s="1">
        <v>110991</v>
      </c>
      <c r="C11609" t="s">
        <v>21325</v>
      </c>
      <c r="D11609" t="s">
        <v>21293</v>
      </c>
      <c r="E11609" t="str">
        <f>IFERROR(VLOOKUP(B11609,Аркуш2!$A$5:$B$39742,2,FALSE),"1")</f>
        <v>Бакалійні товари</v>
      </c>
      <c r="F11609" t="s">
        <v>1051</v>
      </c>
    </row>
    <row r="11610" spans="2:6" x14ac:dyDescent="0.2">
      <c r="B11610" s="1">
        <v>110992</v>
      </c>
      <c r="C11610" t="s">
        <v>21318</v>
      </c>
      <c r="D11610" t="s">
        <v>21293</v>
      </c>
      <c r="E11610" t="str">
        <f>IFERROR(VLOOKUP(B11610,Аркуш2!$A$5:$B$39742,2,FALSE),"1")</f>
        <v>Бакалійні товари</v>
      </c>
      <c r="F11610" t="s">
        <v>1051</v>
      </c>
    </row>
    <row r="11611" spans="2:6" x14ac:dyDescent="0.2">
      <c r="B11611" s="1">
        <v>133398</v>
      </c>
      <c r="C11611" t="s">
        <v>21345</v>
      </c>
      <c r="D11611" t="s">
        <v>21293</v>
      </c>
      <c r="E11611" t="str">
        <f>IFERROR(VLOOKUP(B11611,Аркуш2!$A$5:$B$39742,2,FALSE),"1")</f>
        <v>Бакалійні товари</v>
      </c>
      <c r="F11611" t="s">
        <v>1051</v>
      </c>
    </row>
    <row r="11612" spans="2:6" x14ac:dyDescent="0.2">
      <c r="B11612" s="1">
        <v>133549</v>
      </c>
      <c r="C11612" t="s">
        <v>21323</v>
      </c>
      <c r="D11612" t="s">
        <v>21293</v>
      </c>
      <c r="E11612" t="str">
        <f>IFERROR(VLOOKUP(B11612,Аркуш2!$A$5:$B$39742,2,FALSE),"1")</f>
        <v>Бакалійні товари</v>
      </c>
      <c r="F11612" t="s">
        <v>1051</v>
      </c>
    </row>
    <row r="11613" spans="2:6" x14ac:dyDescent="0.2">
      <c r="B11613" s="1">
        <v>114556</v>
      </c>
      <c r="C11613" t="s">
        <v>34649</v>
      </c>
      <c r="D11613" t="s">
        <v>34648</v>
      </c>
      <c r="E11613" t="str">
        <f>IFERROR(VLOOKUP(B11613,Аркуш2!$A$5:$B$39742,2,FALSE),"1")</f>
        <v>Мясопродукти</v>
      </c>
      <c r="F11613" t="s">
        <v>39469</v>
      </c>
    </row>
    <row r="11614" spans="2:6" x14ac:dyDescent="0.2">
      <c r="B11614" s="1">
        <v>123202</v>
      </c>
      <c r="C11614" t="s">
        <v>21303</v>
      </c>
      <c r="D11614" t="s">
        <v>21293</v>
      </c>
      <c r="E11614" t="str">
        <f>IFERROR(VLOOKUP(B11614,Аркуш2!$A$5:$B$39742,2,FALSE),"1")</f>
        <v>Бакалійні товари</v>
      </c>
      <c r="F11614" t="s">
        <v>1051</v>
      </c>
    </row>
    <row r="11615" spans="2:6" x14ac:dyDescent="0.2">
      <c r="B11615" s="1">
        <v>72076</v>
      </c>
      <c r="C11615" t="s">
        <v>21301</v>
      </c>
      <c r="D11615" t="s">
        <v>21293</v>
      </c>
      <c r="E11615" t="str">
        <f>IFERROR(VLOOKUP(B11615,Аркуш2!$A$5:$B$39742,2,FALSE),"1")</f>
        <v>Бакалійні товари</v>
      </c>
      <c r="F11615" t="s">
        <v>1051</v>
      </c>
    </row>
    <row r="11616" spans="2:6" x14ac:dyDescent="0.2">
      <c r="B11616" s="1">
        <v>110196</v>
      </c>
      <c r="C11616" t="s">
        <v>21327</v>
      </c>
      <c r="D11616" t="s">
        <v>21293</v>
      </c>
      <c r="E11616" t="str">
        <f>IFERROR(VLOOKUP(B11616,Аркуш2!$A$5:$B$39742,2,FALSE),"1")</f>
        <v>Бакалійні товари</v>
      </c>
      <c r="F11616" t="s">
        <v>1051</v>
      </c>
    </row>
    <row r="11617" spans="2:6" x14ac:dyDescent="0.2">
      <c r="B11617" s="1">
        <v>110197</v>
      </c>
      <c r="C11617" t="s">
        <v>21331</v>
      </c>
      <c r="D11617" t="s">
        <v>21293</v>
      </c>
      <c r="E11617" t="str">
        <f>IFERROR(VLOOKUP(B11617,Аркуш2!$A$5:$B$39742,2,FALSE),"1")</f>
        <v>Бакалійні товари</v>
      </c>
      <c r="F11617" t="s">
        <v>1051</v>
      </c>
    </row>
    <row r="11618" spans="2:6" x14ac:dyDescent="0.2">
      <c r="B11618" s="1">
        <v>93580</v>
      </c>
      <c r="C11618" t="s">
        <v>21310</v>
      </c>
      <c r="D11618" t="s">
        <v>21293</v>
      </c>
      <c r="E11618" t="str">
        <f>IFERROR(VLOOKUP(B11618,Аркуш2!$A$5:$B$39742,2,FALSE),"1")</f>
        <v>Бакалійні товари</v>
      </c>
      <c r="F11618" t="s">
        <v>1051</v>
      </c>
    </row>
    <row r="11619" spans="2:6" x14ac:dyDescent="0.2">
      <c r="B11619" s="1">
        <v>93639</v>
      </c>
      <c r="C11619" t="s">
        <v>21355</v>
      </c>
      <c r="D11619" t="s">
        <v>21293</v>
      </c>
      <c r="E11619" t="str">
        <f>IFERROR(VLOOKUP(B11619,Аркуш2!$A$5:$B$39742,2,FALSE),"1")</f>
        <v>Бакалійні товари</v>
      </c>
      <c r="F11619" t="s">
        <v>1051</v>
      </c>
    </row>
    <row r="11620" spans="2:6" x14ac:dyDescent="0.2">
      <c r="B11620" s="1">
        <v>103534</v>
      </c>
      <c r="C11620" t="s">
        <v>21296</v>
      </c>
      <c r="D11620" t="s">
        <v>21293</v>
      </c>
      <c r="E11620" t="str">
        <f>IFERROR(VLOOKUP(B11620,Аркуш2!$A$5:$B$39742,2,FALSE),"1")</f>
        <v>Бакалійні товари</v>
      </c>
      <c r="F11620" t="s">
        <v>1051</v>
      </c>
    </row>
    <row r="11621" spans="2:6" x14ac:dyDescent="0.2">
      <c r="B11621" s="1">
        <v>103547</v>
      </c>
      <c r="C11621" t="s">
        <v>21295</v>
      </c>
      <c r="D11621" t="s">
        <v>21293</v>
      </c>
      <c r="E11621" t="str">
        <f>IFERROR(VLOOKUP(B11621,Аркуш2!$A$5:$B$39742,2,FALSE),"1")</f>
        <v>Бакалійні товари</v>
      </c>
      <c r="F11621" t="s">
        <v>1051</v>
      </c>
    </row>
    <row r="11622" spans="2:6" x14ac:dyDescent="0.2">
      <c r="B11622" s="1">
        <v>118753</v>
      </c>
      <c r="C11622" t="s">
        <v>21294</v>
      </c>
      <c r="D11622" t="s">
        <v>21293</v>
      </c>
      <c r="E11622" t="str">
        <f>IFERROR(VLOOKUP(B11622,Аркуш2!$A$5:$B$39742,2,FALSE),"1")</f>
        <v>Бакалійні товари</v>
      </c>
      <c r="F11622" t="s">
        <v>1051</v>
      </c>
    </row>
    <row r="11623" spans="2:6" x14ac:dyDescent="0.2">
      <c r="B11623" s="1">
        <v>113864</v>
      </c>
      <c r="C11623" t="s">
        <v>21547</v>
      </c>
      <c r="D11623" t="s">
        <v>21529</v>
      </c>
      <c r="E11623" t="str">
        <f>IFERROR(VLOOKUP(B11623,Аркуш2!$A$5:$B$39742,2,FALSE),"1")</f>
        <v>Бакалійні товари</v>
      </c>
      <c r="F11623" t="s">
        <v>1051</v>
      </c>
    </row>
    <row r="11624" spans="2:6" x14ac:dyDescent="0.2">
      <c r="B11624" s="1">
        <v>16363</v>
      </c>
      <c r="C11624" t="s">
        <v>23771</v>
      </c>
      <c r="D11624" t="s">
        <v>22604</v>
      </c>
      <c r="E11624" t="str">
        <f>IFERROR(VLOOKUP(B11624,Аркуш2!$A$5:$B$39742,2,FALSE),"1")</f>
        <v>Безалкогольні напої</v>
      </c>
      <c r="F11624" t="s">
        <v>39483</v>
      </c>
    </row>
    <row r="11625" spans="2:6" x14ac:dyDescent="0.2">
      <c r="B11625" s="1">
        <v>120725</v>
      </c>
      <c r="C11625" t="s">
        <v>10901</v>
      </c>
      <c r="D11625" t="s">
        <v>8088</v>
      </c>
      <c r="E11625" t="str">
        <f>IFERROR(VLOOKUP(B11625,Аркуш2!$A$5:$B$39742,2,FALSE),"1")</f>
        <v>Непродтовари</v>
      </c>
      <c r="F11625" t="s">
        <v>39441</v>
      </c>
    </row>
    <row r="11626" spans="2:6" x14ac:dyDescent="0.2">
      <c r="B11626" s="1">
        <v>130793</v>
      </c>
      <c r="C11626" t="s">
        <v>10902</v>
      </c>
      <c r="D11626" t="s">
        <v>8088</v>
      </c>
      <c r="E11626" t="str">
        <f>IFERROR(VLOOKUP(B11626,Аркуш2!$A$5:$B$39742,2,FALSE),"1")</f>
        <v>Непродтовари</v>
      </c>
      <c r="F11626" t="s">
        <v>39441</v>
      </c>
    </row>
    <row r="11627" spans="2:6" x14ac:dyDescent="0.2">
      <c r="B11627" s="1">
        <v>132928</v>
      </c>
      <c r="C11627" t="s">
        <v>20293</v>
      </c>
      <c r="D11627" t="s">
        <v>19761</v>
      </c>
      <c r="E11627" t="str">
        <f>IFERROR(VLOOKUP(B11627,Аркуш2!$A$5:$B$39742,2,FALSE),"1")</f>
        <v>Бакалійні товари</v>
      </c>
      <c r="F11627" t="s">
        <v>39446</v>
      </c>
    </row>
    <row r="11628" spans="2:6" x14ac:dyDescent="0.2">
      <c r="B11628" s="1">
        <v>124281</v>
      </c>
      <c r="C11628" t="s">
        <v>21873</v>
      </c>
      <c r="D11628" t="s">
        <v>21872</v>
      </c>
      <c r="E11628" t="str">
        <f>IFERROR(VLOOKUP(B11628,Аркуш2!$A$5:$B$39742,2,FALSE),"1")</f>
        <v>Бакалійні товари</v>
      </c>
      <c r="F11628" t="s">
        <v>1051</v>
      </c>
    </row>
    <row r="11629" spans="2:6" x14ac:dyDescent="0.2">
      <c r="B11629" s="1">
        <v>125434</v>
      </c>
      <c r="C11629" t="s">
        <v>21889</v>
      </c>
      <c r="D11629" t="s">
        <v>21872</v>
      </c>
      <c r="E11629" t="str">
        <f>IFERROR(VLOOKUP(B11629,Аркуш2!$A$5:$B$39742,2,FALSE),"1")</f>
        <v>Бакалійні товари</v>
      </c>
      <c r="F11629" t="s">
        <v>1051</v>
      </c>
    </row>
    <row r="11630" spans="2:6" x14ac:dyDescent="0.2">
      <c r="B11630" s="1">
        <v>122426</v>
      </c>
      <c r="C11630" t="s">
        <v>21875</v>
      </c>
      <c r="D11630" t="s">
        <v>21872</v>
      </c>
      <c r="E11630" t="str">
        <f>IFERROR(VLOOKUP(B11630,Аркуш2!$A$5:$B$39742,2,FALSE),"1")</f>
        <v>Бакалійні товари</v>
      </c>
      <c r="F11630" t="s">
        <v>1051</v>
      </c>
    </row>
    <row r="11631" spans="2:6" x14ac:dyDescent="0.2">
      <c r="B11631" s="1">
        <v>122427</v>
      </c>
      <c r="C11631" t="s">
        <v>21879</v>
      </c>
      <c r="D11631" t="s">
        <v>21872</v>
      </c>
      <c r="E11631" t="str">
        <f>IFERROR(VLOOKUP(B11631,Аркуш2!$A$5:$B$39742,2,FALSE),"1")</f>
        <v>Бакалійні товари</v>
      </c>
      <c r="F11631" t="s">
        <v>1051</v>
      </c>
    </row>
    <row r="11632" spans="2:6" x14ac:dyDescent="0.2">
      <c r="B11632" s="1">
        <v>122428</v>
      </c>
      <c r="C11632" t="s">
        <v>21890</v>
      </c>
      <c r="D11632" t="s">
        <v>21872</v>
      </c>
      <c r="E11632" t="str">
        <f>IFERROR(VLOOKUP(B11632,Аркуш2!$A$5:$B$39742,2,FALSE),"1")</f>
        <v>Бакалійні товари</v>
      </c>
      <c r="F11632" t="s">
        <v>1051</v>
      </c>
    </row>
    <row r="11633" spans="2:6" x14ac:dyDescent="0.2">
      <c r="B11633" s="1">
        <v>120506</v>
      </c>
      <c r="C11633" t="s">
        <v>21884</v>
      </c>
      <c r="D11633" t="s">
        <v>21872</v>
      </c>
      <c r="E11633" t="str">
        <f>IFERROR(VLOOKUP(B11633,Аркуш2!$A$5:$B$39742,2,FALSE),"1")</f>
        <v>Бакалійні товари</v>
      </c>
      <c r="F11633" t="s">
        <v>1051</v>
      </c>
    </row>
    <row r="11634" spans="2:6" x14ac:dyDescent="0.2">
      <c r="B11634" s="1">
        <v>120804</v>
      </c>
      <c r="C11634" t="s">
        <v>21874</v>
      </c>
      <c r="D11634" t="s">
        <v>21872</v>
      </c>
      <c r="E11634" t="str">
        <f>IFERROR(VLOOKUP(B11634,Аркуш2!$A$5:$B$39742,2,FALSE),"1")</f>
        <v>Бакалійні товари</v>
      </c>
      <c r="F11634" t="s">
        <v>1051</v>
      </c>
    </row>
    <row r="11635" spans="2:6" x14ac:dyDescent="0.2">
      <c r="B11635" s="1">
        <v>124443</v>
      </c>
      <c r="C11635" t="s">
        <v>21878</v>
      </c>
      <c r="D11635" t="s">
        <v>21872</v>
      </c>
      <c r="E11635" t="str">
        <f>IFERROR(VLOOKUP(B11635,Аркуш2!$A$5:$B$39742,2,FALSE),"1")</f>
        <v>Бакалійні товари</v>
      </c>
      <c r="F11635" t="s">
        <v>1051</v>
      </c>
    </row>
    <row r="11636" spans="2:6" x14ac:dyDescent="0.2">
      <c r="B11636" s="1">
        <v>127280</v>
      </c>
      <c r="C11636" t="s">
        <v>21892</v>
      </c>
      <c r="D11636" t="s">
        <v>21872</v>
      </c>
      <c r="E11636" t="str">
        <f>IFERROR(VLOOKUP(B11636,Аркуш2!$A$5:$B$39742,2,FALSE),"1")</f>
        <v>Бакалійні товари</v>
      </c>
      <c r="F11636" t="s">
        <v>1051</v>
      </c>
    </row>
    <row r="11637" spans="2:6" x14ac:dyDescent="0.2">
      <c r="B11637" s="1">
        <v>125685</v>
      </c>
      <c r="C11637" t="s">
        <v>21883</v>
      </c>
      <c r="D11637" t="s">
        <v>21872</v>
      </c>
      <c r="E11637" t="str">
        <f>IFERROR(VLOOKUP(B11637,Аркуш2!$A$5:$B$39742,2,FALSE),"1")</f>
        <v>Бакалійні товари</v>
      </c>
      <c r="F11637" t="s">
        <v>1051</v>
      </c>
    </row>
    <row r="11638" spans="2:6" x14ac:dyDescent="0.2">
      <c r="B11638" s="1">
        <v>125708</v>
      </c>
      <c r="C11638" t="s">
        <v>21895</v>
      </c>
      <c r="D11638" t="s">
        <v>21872</v>
      </c>
      <c r="E11638" t="str">
        <f>IFERROR(VLOOKUP(B11638,Аркуш2!$A$5:$B$39742,2,FALSE),"1")</f>
        <v>Бакалійні товари</v>
      </c>
      <c r="F11638" t="s">
        <v>1051</v>
      </c>
    </row>
    <row r="11639" spans="2:6" x14ac:dyDescent="0.2">
      <c r="B11639" s="1">
        <v>113124</v>
      </c>
      <c r="C11639" t="s">
        <v>21881</v>
      </c>
      <c r="D11639" t="s">
        <v>21872</v>
      </c>
      <c r="E11639" t="str">
        <f>IFERROR(VLOOKUP(B11639,Аркуш2!$A$5:$B$39742,2,FALSE),"1")</f>
        <v>Бакалійні товари</v>
      </c>
      <c r="F11639" t="s">
        <v>1051</v>
      </c>
    </row>
    <row r="11640" spans="2:6" x14ac:dyDescent="0.2">
      <c r="B11640" s="1">
        <v>30170</v>
      </c>
      <c r="C11640" t="s">
        <v>21891</v>
      </c>
      <c r="D11640" t="s">
        <v>21872</v>
      </c>
      <c r="E11640" t="str">
        <f>IFERROR(VLOOKUP(B11640,Аркуш2!$A$5:$B$39742,2,FALSE),"1")</f>
        <v>Бакалійні товари</v>
      </c>
      <c r="F11640" t="s">
        <v>1051</v>
      </c>
    </row>
    <row r="11641" spans="2:6" x14ac:dyDescent="0.2">
      <c r="B11641" s="1">
        <v>21132</v>
      </c>
      <c r="C11641" t="s">
        <v>21887</v>
      </c>
      <c r="D11641" t="s">
        <v>21872</v>
      </c>
      <c r="E11641" t="str">
        <f>IFERROR(VLOOKUP(B11641,Аркуш2!$A$5:$B$39742,2,FALSE),"1")</f>
        <v>Бакалійні товари</v>
      </c>
      <c r="F11641" t="s">
        <v>1051</v>
      </c>
    </row>
    <row r="11642" spans="2:6" x14ac:dyDescent="0.2">
      <c r="B11642" s="1">
        <v>115042</v>
      </c>
      <c r="C11642" t="s">
        <v>24968</v>
      </c>
      <c r="D11642" t="s">
        <v>39729</v>
      </c>
      <c r="E11642" t="str">
        <f>IFERROR(VLOOKUP(B11642,Аркуш2!$A$5:$B$39742,2,FALSE),"1")</f>
        <v>Кондитерські вироби</v>
      </c>
      <c r="F11642" t="s">
        <v>39438</v>
      </c>
    </row>
    <row r="11643" spans="2:6" x14ac:dyDescent="0.2">
      <c r="B11643" s="1">
        <v>80812</v>
      </c>
      <c r="C11643" t="s">
        <v>24987</v>
      </c>
      <c r="D11643" t="s">
        <v>39729</v>
      </c>
      <c r="E11643" t="str">
        <f>IFERROR(VLOOKUP(B11643,Аркуш2!$A$5:$B$39742,2,FALSE),"1")</f>
        <v>Кондитерські вироби</v>
      </c>
      <c r="F11643" t="s">
        <v>39438</v>
      </c>
    </row>
    <row r="11644" spans="2:6" x14ac:dyDescent="0.2">
      <c r="B11644" s="1">
        <v>116448</v>
      </c>
      <c r="C11644" t="s">
        <v>25218</v>
      </c>
      <c r="D11644" t="s">
        <v>39500</v>
      </c>
      <c r="E11644" t="str">
        <f>IFERROR(VLOOKUP(B11644,Аркуш2!$A$5:$B$39742,2,FALSE),"1")</f>
        <v>Кондитерські вироби</v>
      </c>
      <c r="F11644" t="s">
        <v>39438</v>
      </c>
    </row>
    <row r="11645" spans="2:6" x14ac:dyDescent="0.2">
      <c r="B11645" s="1">
        <v>117568</v>
      </c>
      <c r="C11645" t="s">
        <v>35501</v>
      </c>
      <c r="E11645" t="str">
        <f>IFERROR(VLOOKUP(B11645,Аркуш2!$A$5:$B$39742,2,FALSE),"1")</f>
        <v>Овочі Фрукти</v>
      </c>
      <c r="F11645" t="s">
        <v>39495</v>
      </c>
    </row>
    <row r="11646" spans="2:6" x14ac:dyDescent="0.2">
      <c r="B11646" s="1">
        <v>117574</v>
      </c>
      <c r="C11646" t="s">
        <v>35493</v>
      </c>
      <c r="E11646" t="str">
        <f>IFERROR(VLOOKUP(B11646,Аркуш2!$A$5:$B$39742,2,FALSE),"1")</f>
        <v>Овочі Фрукти</v>
      </c>
      <c r="F11646" t="s">
        <v>39470</v>
      </c>
    </row>
    <row r="11647" spans="2:6" x14ac:dyDescent="0.2">
      <c r="B11647" s="1">
        <v>117585</v>
      </c>
      <c r="C11647" t="s">
        <v>25219</v>
      </c>
      <c r="E11647" t="str">
        <f>IFERROR(VLOOKUP(B11647,Аркуш2!$A$5:$B$39742,2,FALSE),"1")</f>
        <v>Кондитерські вироби</v>
      </c>
      <c r="F11647" t="s">
        <v>39438</v>
      </c>
    </row>
    <row r="11648" spans="2:6" x14ac:dyDescent="0.2">
      <c r="B11648" s="1">
        <v>117594</v>
      </c>
      <c r="C11648" t="s">
        <v>25217</v>
      </c>
      <c r="D11648" t="s">
        <v>39500</v>
      </c>
      <c r="E11648" t="str">
        <f>IFERROR(VLOOKUP(B11648,Аркуш2!$A$5:$B$39742,2,FALSE),"1")</f>
        <v>Кондитерські вироби</v>
      </c>
      <c r="F11648" t="s">
        <v>39438</v>
      </c>
    </row>
    <row r="11649" spans="2:6" x14ac:dyDescent="0.2">
      <c r="B11649" s="1">
        <v>118693</v>
      </c>
      <c r="C11649" t="s">
        <v>35497</v>
      </c>
      <c r="E11649" t="str">
        <f>IFERROR(VLOOKUP(B11649,Аркуш2!$A$5:$B$39742,2,FALSE),"1")</f>
        <v>Овочі Фрукти</v>
      </c>
      <c r="F11649" t="s">
        <v>39470</v>
      </c>
    </row>
    <row r="11650" spans="2:6" x14ac:dyDescent="0.2">
      <c r="B11650" s="1">
        <v>119233</v>
      </c>
      <c r="C11650" t="s">
        <v>25221</v>
      </c>
      <c r="D11650" t="s">
        <v>39500</v>
      </c>
      <c r="E11650" t="str">
        <f>IFERROR(VLOOKUP(B11650,Аркуш2!$A$5:$B$39742,2,FALSE),"1")</f>
        <v>Кондитерські вироби</v>
      </c>
      <c r="F11650" t="s">
        <v>39438</v>
      </c>
    </row>
    <row r="11651" spans="2:6" x14ac:dyDescent="0.2">
      <c r="B11651" s="1">
        <v>119264</v>
      </c>
      <c r="C11651" t="s">
        <v>25220</v>
      </c>
      <c r="E11651" t="str">
        <f>IFERROR(VLOOKUP(B11651,Аркуш2!$A$5:$B$39742,2,FALSE),"1")</f>
        <v>Кондитерські вироби</v>
      </c>
      <c r="F11651" t="s">
        <v>39438</v>
      </c>
    </row>
    <row r="11652" spans="2:6" x14ac:dyDescent="0.2">
      <c r="B11652" s="1">
        <v>135630</v>
      </c>
      <c r="C11652" t="s">
        <v>10442</v>
      </c>
      <c r="E11652" t="str">
        <f>IFERROR(VLOOKUP(B11652,Аркуш2!$A$5:$B$39742,2,FALSE),"1")</f>
        <v>Непродтовари</v>
      </c>
      <c r="F11652" t="s">
        <v>39440</v>
      </c>
    </row>
    <row r="11653" spans="2:6" x14ac:dyDescent="0.2">
      <c r="B11653" s="1">
        <v>136473</v>
      </c>
      <c r="C11653" t="s">
        <v>35506</v>
      </c>
      <c r="E11653" t="str">
        <f>IFERROR(VLOOKUP(B11653,Аркуш2!$A$5:$B$39742,2,FALSE),"1")</f>
        <v>Овочі Фрукти</v>
      </c>
      <c r="F11653" t="s">
        <v>39446</v>
      </c>
    </row>
    <row r="11654" spans="2:6" x14ac:dyDescent="0.2">
      <c r="B11654" s="1">
        <v>112019</v>
      </c>
      <c r="C11654" t="s">
        <v>35503</v>
      </c>
      <c r="E11654" t="str">
        <f>IFERROR(VLOOKUP(B11654,Аркуш2!$A$5:$B$39742,2,FALSE),"1")</f>
        <v>Овочі Фрукти</v>
      </c>
      <c r="F11654" t="s">
        <v>39470</v>
      </c>
    </row>
    <row r="11655" spans="2:6" x14ac:dyDescent="0.2">
      <c r="B11655" s="1">
        <v>137069</v>
      </c>
      <c r="C11655" t="s">
        <v>35495</v>
      </c>
      <c r="E11655" t="str">
        <f>IFERROR(VLOOKUP(B11655,Аркуш2!$A$5:$B$39742,2,FALSE),"1")</f>
        <v>Овочі Фрукти</v>
      </c>
      <c r="F11655" t="s">
        <v>39495</v>
      </c>
    </row>
    <row r="11656" spans="2:6" x14ac:dyDescent="0.2">
      <c r="B11656" s="1">
        <v>130748</v>
      </c>
      <c r="C11656" t="s">
        <v>35491</v>
      </c>
      <c r="E11656" t="str">
        <f>IFERROR(VLOOKUP(B11656,Аркуш2!$A$5:$B$39742,2,FALSE),"1")</f>
        <v>Овочі Фрукти</v>
      </c>
      <c r="F11656" t="s">
        <v>39470</v>
      </c>
    </row>
    <row r="11657" spans="2:6" x14ac:dyDescent="0.2">
      <c r="B11657" s="1">
        <v>132376</v>
      </c>
      <c r="C11657" t="s">
        <v>35492</v>
      </c>
      <c r="E11657" t="str">
        <f>IFERROR(VLOOKUP(B11657,Аркуш2!$A$5:$B$39742,2,FALSE),"1")</f>
        <v>Овочі Фрукти</v>
      </c>
      <c r="F11657" t="s">
        <v>39495</v>
      </c>
    </row>
    <row r="11658" spans="2:6" x14ac:dyDescent="0.2">
      <c r="B11658" s="1">
        <v>7777</v>
      </c>
      <c r="C11658" t="s">
        <v>24931</v>
      </c>
      <c r="D11658" t="s">
        <v>24617</v>
      </c>
      <c r="E11658" t="str">
        <f>IFERROR(VLOOKUP(B11658,Аркуш2!$A$5:$B$39742,2,FALSE),"1")</f>
        <v>Кондитерські вироби</v>
      </c>
      <c r="F11658" t="s">
        <v>39438</v>
      </c>
    </row>
    <row r="11659" spans="2:6" x14ac:dyDescent="0.2">
      <c r="B11659" s="1">
        <v>14117</v>
      </c>
      <c r="C11659" t="s">
        <v>35507</v>
      </c>
      <c r="E11659" t="str">
        <f>IFERROR(VLOOKUP(B11659,Аркуш2!$A$5:$B$39742,2,FALSE),"1")</f>
        <v>Овочі Фрукти</v>
      </c>
      <c r="F11659" t="s">
        <v>39470</v>
      </c>
    </row>
    <row r="11660" spans="2:6" x14ac:dyDescent="0.2">
      <c r="B11660" s="1">
        <v>112815</v>
      </c>
      <c r="C11660" t="s">
        <v>10441</v>
      </c>
      <c r="E11660" t="str">
        <f>IFERROR(VLOOKUP(B11660,Аркуш2!$A$5:$B$39742,2,FALSE),"1")</f>
        <v>Непродтовари</v>
      </c>
      <c r="F11660" t="s">
        <v>39440</v>
      </c>
    </row>
    <row r="11661" spans="2:6" x14ac:dyDescent="0.2">
      <c r="B11661" s="1">
        <v>115680</v>
      </c>
      <c r="C11661" t="s">
        <v>15989</v>
      </c>
      <c r="D11661" t="s">
        <v>15978</v>
      </c>
      <c r="E11661" t="str">
        <f>IFERROR(VLOOKUP(B11661,Аркуш2!$A$5:$B$39742,2,FALSE),"1")</f>
        <v>Алкогольні напої і пиво</v>
      </c>
      <c r="F11661" t="s">
        <v>15882</v>
      </c>
    </row>
    <row r="11662" spans="2:6" x14ac:dyDescent="0.2">
      <c r="B11662" s="1">
        <v>137662</v>
      </c>
      <c r="C11662" t="s">
        <v>16015</v>
      </c>
      <c r="D11662" t="s">
        <v>15978</v>
      </c>
      <c r="E11662" t="str">
        <f>IFERROR(VLOOKUP(B11662,Аркуш2!$A$5:$B$39742,2,FALSE),"1")</f>
        <v>Алкогольні напої і пиво</v>
      </c>
      <c r="F11662" t="s">
        <v>15882</v>
      </c>
    </row>
    <row r="11663" spans="2:6" x14ac:dyDescent="0.2">
      <c r="B11663" s="1">
        <v>136173</v>
      </c>
      <c r="C11663" t="s">
        <v>16020</v>
      </c>
      <c r="D11663" t="s">
        <v>15978</v>
      </c>
      <c r="E11663" t="str">
        <f>IFERROR(VLOOKUP(B11663,Аркуш2!$A$5:$B$39742,2,FALSE),"1")</f>
        <v>Алкогольні напої і пиво</v>
      </c>
      <c r="F11663" t="s">
        <v>15882</v>
      </c>
    </row>
    <row r="11664" spans="2:6" x14ac:dyDescent="0.2">
      <c r="B11664" s="1">
        <v>136276</v>
      </c>
      <c r="C11664" t="s">
        <v>16029</v>
      </c>
      <c r="D11664" t="s">
        <v>15978</v>
      </c>
      <c r="E11664" t="str">
        <f>IFERROR(VLOOKUP(B11664,Аркуш2!$A$5:$B$39742,2,FALSE),"1")</f>
        <v>Алкогольні напої і пиво</v>
      </c>
      <c r="F11664" t="s">
        <v>15882</v>
      </c>
    </row>
    <row r="11665" spans="2:6" x14ac:dyDescent="0.2">
      <c r="B11665" s="1">
        <v>121119</v>
      </c>
      <c r="C11665" t="s">
        <v>16016</v>
      </c>
      <c r="D11665" t="s">
        <v>15978</v>
      </c>
      <c r="E11665" t="str">
        <f>IFERROR(VLOOKUP(B11665,Аркуш2!$A$5:$B$39742,2,FALSE),"1")</f>
        <v>Алкогольні напої і пиво</v>
      </c>
      <c r="F11665" t="s">
        <v>15882</v>
      </c>
    </row>
    <row r="11666" spans="2:6" x14ac:dyDescent="0.2">
      <c r="B11666" s="1">
        <v>122337</v>
      </c>
      <c r="C11666" t="s">
        <v>16017</v>
      </c>
      <c r="D11666" t="s">
        <v>15978</v>
      </c>
      <c r="E11666" t="str">
        <f>IFERROR(VLOOKUP(B11666,Аркуш2!$A$5:$B$39742,2,FALSE),"1")</f>
        <v>Алкогольні напої і пиво</v>
      </c>
      <c r="F11666" t="s">
        <v>15882</v>
      </c>
    </row>
    <row r="11667" spans="2:6" x14ac:dyDescent="0.2">
      <c r="B11667" s="1">
        <v>135653</v>
      </c>
      <c r="C11667" t="s">
        <v>16006</v>
      </c>
      <c r="D11667" t="s">
        <v>15978</v>
      </c>
      <c r="E11667" t="str">
        <f>IFERROR(VLOOKUP(B11667,Аркуш2!$A$5:$B$39742,2,FALSE),"1")</f>
        <v>Алкогольні напої і пиво</v>
      </c>
      <c r="F11667" t="s">
        <v>15882</v>
      </c>
    </row>
    <row r="11668" spans="2:6" x14ac:dyDescent="0.2">
      <c r="B11668" s="1">
        <v>135836</v>
      </c>
      <c r="C11668" t="s">
        <v>16001</v>
      </c>
      <c r="D11668" t="s">
        <v>15978</v>
      </c>
      <c r="E11668" t="str">
        <f>IFERROR(VLOOKUP(B11668,Аркуш2!$A$5:$B$39742,2,FALSE),"1")</f>
        <v>Алкогольні напої і пиво</v>
      </c>
      <c r="F11668" t="s">
        <v>15882</v>
      </c>
    </row>
    <row r="11669" spans="2:6" x14ac:dyDescent="0.2">
      <c r="B11669" s="1">
        <v>135837</v>
      </c>
      <c r="C11669" t="s">
        <v>16002</v>
      </c>
      <c r="D11669" t="s">
        <v>15978</v>
      </c>
      <c r="E11669" t="str">
        <f>IFERROR(VLOOKUP(B11669,Аркуш2!$A$5:$B$39742,2,FALSE),"1")</f>
        <v>Алкогольні напої і пиво</v>
      </c>
      <c r="F11669" t="s">
        <v>15882</v>
      </c>
    </row>
    <row r="11670" spans="2:6" x14ac:dyDescent="0.2">
      <c r="B11670" s="1">
        <v>127575</v>
      </c>
      <c r="C11670" t="s">
        <v>16005</v>
      </c>
      <c r="D11670" t="s">
        <v>15978</v>
      </c>
      <c r="E11670" t="str">
        <f>IFERROR(VLOOKUP(B11670,Аркуш2!$A$5:$B$39742,2,FALSE),"1")</f>
        <v>Алкогольні напої і пиво</v>
      </c>
      <c r="F11670" t="s">
        <v>15882</v>
      </c>
    </row>
    <row r="11671" spans="2:6" x14ac:dyDescent="0.2">
      <c r="B11671" s="1">
        <v>128089</v>
      </c>
      <c r="C11671" t="s">
        <v>15996</v>
      </c>
      <c r="D11671" t="s">
        <v>15978</v>
      </c>
      <c r="E11671" t="str">
        <f>IFERROR(VLOOKUP(B11671,Аркуш2!$A$5:$B$39742,2,FALSE),"1")</f>
        <v>Алкогольні напої і пиво</v>
      </c>
      <c r="F11671" t="s">
        <v>15882</v>
      </c>
    </row>
    <row r="11672" spans="2:6" x14ac:dyDescent="0.2">
      <c r="B11672" s="1">
        <v>128430</v>
      </c>
      <c r="C11672" t="s">
        <v>15997</v>
      </c>
      <c r="D11672" t="s">
        <v>15978</v>
      </c>
      <c r="E11672" t="str">
        <f>IFERROR(VLOOKUP(B11672,Аркуш2!$A$5:$B$39742,2,FALSE),"1")</f>
        <v>Алкогольні напої і пиво</v>
      </c>
      <c r="F11672" t="s">
        <v>15882</v>
      </c>
    </row>
    <row r="11673" spans="2:6" x14ac:dyDescent="0.2">
      <c r="B11673" s="1">
        <v>130779</v>
      </c>
      <c r="C11673" t="s">
        <v>16014</v>
      </c>
      <c r="D11673" t="s">
        <v>15978</v>
      </c>
      <c r="E11673" t="str">
        <f>IFERROR(VLOOKUP(B11673,Аркуш2!$A$5:$B$39742,2,FALSE),"1")</f>
        <v>Алкогольні напої і пиво</v>
      </c>
      <c r="F11673" t="s">
        <v>15882</v>
      </c>
    </row>
    <row r="11674" spans="2:6" x14ac:dyDescent="0.2">
      <c r="B11674" s="1">
        <v>127919</v>
      </c>
      <c r="C11674" t="s">
        <v>15982</v>
      </c>
      <c r="D11674" t="s">
        <v>15978</v>
      </c>
      <c r="E11674" t="str">
        <f>IFERROR(VLOOKUP(B11674,Аркуш2!$A$5:$B$39742,2,FALSE),"1")</f>
        <v>Алкогольні напої і пиво</v>
      </c>
      <c r="F11674" t="s">
        <v>15882</v>
      </c>
    </row>
    <row r="11675" spans="2:6" x14ac:dyDescent="0.2">
      <c r="B11675" s="1">
        <v>11461</v>
      </c>
      <c r="C11675" t="s">
        <v>16023</v>
      </c>
      <c r="D11675" t="s">
        <v>15978</v>
      </c>
      <c r="E11675" t="str">
        <f>IFERROR(VLOOKUP(B11675,Аркуш2!$A$5:$B$39742,2,FALSE),"1")</f>
        <v>Алкогольні напої і пиво</v>
      </c>
      <c r="F11675" t="s">
        <v>15882</v>
      </c>
    </row>
    <row r="11676" spans="2:6" x14ac:dyDescent="0.2">
      <c r="B11676" s="1">
        <v>132053</v>
      </c>
      <c r="C11676" t="s">
        <v>15990</v>
      </c>
      <c r="D11676" t="s">
        <v>15978</v>
      </c>
      <c r="E11676" t="str">
        <f>IFERROR(VLOOKUP(B11676,Аркуш2!$A$5:$B$39742,2,FALSE),"1")</f>
        <v>Алкогольні напої і пиво</v>
      </c>
      <c r="F11676" t="s">
        <v>15882</v>
      </c>
    </row>
    <row r="11677" spans="2:6" x14ac:dyDescent="0.2">
      <c r="B11677" s="1">
        <v>132168</v>
      </c>
      <c r="C11677" t="s">
        <v>15983</v>
      </c>
      <c r="D11677" t="s">
        <v>15978</v>
      </c>
      <c r="E11677" t="str">
        <f>IFERROR(VLOOKUP(B11677,Аркуш2!$A$5:$B$39742,2,FALSE),"1")</f>
        <v>Алкогольні напої і пиво</v>
      </c>
      <c r="F11677" t="s">
        <v>15882</v>
      </c>
    </row>
    <row r="11678" spans="2:6" x14ac:dyDescent="0.2">
      <c r="B11678" s="1">
        <v>132462</v>
      </c>
      <c r="C11678" t="s">
        <v>15993</v>
      </c>
      <c r="D11678" t="s">
        <v>15978</v>
      </c>
      <c r="E11678" t="str">
        <f>IFERROR(VLOOKUP(B11678,Аркуш2!$A$5:$B$39742,2,FALSE),"1")</f>
        <v>Алкогольні напої і пиво</v>
      </c>
      <c r="F11678" t="s">
        <v>15882</v>
      </c>
    </row>
    <row r="11679" spans="2:6" x14ac:dyDescent="0.2">
      <c r="B11679" s="1">
        <v>132463</v>
      </c>
      <c r="C11679" t="s">
        <v>15992</v>
      </c>
      <c r="D11679" t="s">
        <v>15978</v>
      </c>
      <c r="E11679" t="str">
        <f>IFERROR(VLOOKUP(B11679,Аркуш2!$A$5:$B$39742,2,FALSE),"1")</f>
        <v>Алкогольні напої і пиво</v>
      </c>
      <c r="F11679" t="s">
        <v>15882</v>
      </c>
    </row>
    <row r="11680" spans="2:6" x14ac:dyDescent="0.2">
      <c r="B11680" s="1">
        <v>132478</v>
      </c>
      <c r="C11680" t="s">
        <v>16008</v>
      </c>
      <c r="D11680" t="s">
        <v>15978</v>
      </c>
      <c r="E11680" t="str">
        <f>IFERROR(VLOOKUP(B11680,Аркуш2!$A$5:$B$39742,2,FALSE),"1")</f>
        <v>Алкогольні напої і пиво</v>
      </c>
      <c r="F11680" t="s">
        <v>15882</v>
      </c>
    </row>
    <row r="11681" spans="2:6" x14ac:dyDescent="0.2">
      <c r="B11681" s="1">
        <v>132479</v>
      </c>
      <c r="C11681" t="s">
        <v>16004</v>
      </c>
      <c r="D11681" t="s">
        <v>15978</v>
      </c>
      <c r="E11681" t="str">
        <f>IFERROR(VLOOKUP(B11681,Аркуш2!$A$5:$B$39742,2,FALSE),"1")</f>
        <v>Алкогольні напої і пиво</v>
      </c>
      <c r="F11681" t="s">
        <v>15882</v>
      </c>
    </row>
    <row r="11682" spans="2:6" x14ac:dyDescent="0.2">
      <c r="B11682" s="1">
        <v>123562</v>
      </c>
      <c r="C11682" t="s">
        <v>15995</v>
      </c>
      <c r="D11682" t="s">
        <v>15978</v>
      </c>
      <c r="E11682" t="str">
        <f>IFERROR(VLOOKUP(B11682,Аркуш2!$A$5:$B$39742,2,FALSE),"1")</f>
        <v>Алкогольні напої і пиво</v>
      </c>
      <c r="F11682" t="s">
        <v>15882</v>
      </c>
    </row>
    <row r="11683" spans="2:6" x14ac:dyDescent="0.2">
      <c r="B11683" s="1">
        <v>68753</v>
      </c>
      <c r="C11683" t="s">
        <v>15987</v>
      </c>
      <c r="D11683" t="s">
        <v>15978</v>
      </c>
      <c r="E11683" t="str">
        <f>IFERROR(VLOOKUP(B11683,Аркуш2!$A$5:$B$39742,2,FALSE),"1")</f>
        <v>Алкогольні напої і пиво</v>
      </c>
      <c r="F11683" t="s">
        <v>15882</v>
      </c>
    </row>
    <row r="11684" spans="2:6" x14ac:dyDescent="0.2">
      <c r="B11684" s="1">
        <v>68779</v>
      </c>
      <c r="C11684" t="s">
        <v>15986</v>
      </c>
      <c r="D11684" t="s">
        <v>15978</v>
      </c>
      <c r="E11684" t="str">
        <f>IFERROR(VLOOKUP(B11684,Аркуш2!$A$5:$B$39742,2,FALSE),"1")</f>
        <v>Алкогольні напої і пиво</v>
      </c>
      <c r="F11684" t="s">
        <v>15882</v>
      </c>
    </row>
    <row r="11685" spans="2:6" x14ac:dyDescent="0.2">
      <c r="B11685" s="1">
        <v>138473</v>
      </c>
      <c r="C11685" t="s">
        <v>188</v>
      </c>
      <c r="D11685" t="s">
        <v>178</v>
      </c>
      <c r="E11685" t="str">
        <f>IFERROR(VLOOKUP(B11685,Аркуш2!$A$5:$B$39742,2,FALSE),"1")</f>
        <v>Виробництво</v>
      </c>
      <c r="F11685" t="s">
        <v>139</v>
      </c>
    </row>
    <row r="11686" spans="2:6" x14ac:dyDescent="0.2">
      <c r="B11686" s="1">
        <v>120729</v>
      </c>
      <c r="C11686" t="s">
        <v>38033</v>
      </c>
      <c r="E11686" t="str">
        <f>IFERROR(VLOOKUP(B11686,Аркуш2!$A$5:$B$39742,2,FALSE),"1")</f>
        <v>Тютюнові вироби</v>
      </c>
      <c r="F11686" t="s">
        <v>39476</v>
      </c>
    </row>
    <row r="11687" spans="2:6" x14ac:dyDescent="0.2">
      <c r="B11687" s="1">
        <v>112369</v>
      </c>
      <c r="C11687" t="s">
        <v>4711</v>
      </c>
      <c r="D11687" t="s">
        <v>4703</v>
      </c>
      <c r="E11687" t="str">
        <f>IFERROR(VLOOKUP(B11687,Аркуш2!$A$5:$B$39742,2,FALSE),"1")</f>
        <v>Непродтовари</v>
      </c>
      <c r="F11687" t="s">
        <v>39488</v>
      </c>
    </row>
    <row r="11688" spans="2:6" x14ac:dyDescent="0.2">
      <c r="B11688" s="1">
        <v>112370</v>
      </c>
      <c r="C11688" t="s">
        <v>4719</v>
      </c>
      <c r="D11688" t="s">
        <v>4703</v>
      </c>
      <c r="E11688" t="str">
        <f>IFERROR(VLOOKUP(B11688,Аркуш2!$A$5:$B$39742,2,FALSE),"1")</f>
        <v>Непродтовари</v>
      </c>
      <c r="F11688" t="s">
        <v>39488</v>
      </c>
    </row>
    <row r="11689" spans="2:6" x14ac:dyDescent="0.2">
      <c r="B11689" s="1">
        <v>112371</v>
      </c>
      <c r="C11689" t="s">
        <v>4728</v>
      </c>
      <c r="D11689" t="s">
        <v>4703</v>
      </c>
      <c r="E11689" t="str">
        <f>IFERROR(VLOOKUP(B11689,Аркуш2!$A$5:$B$39742,2,FALSE),"1")</f>
        <v>Непродтовари</v>
      </c>
      <c r="F11689" t="s">
        <v>39441</v>
      </c>
    </row>
    <row r="11690" spans="2:6" x14ac:dyDescent="0.2">
      <c r="B11690" s="1">
        <v>112372</v>
      </c>
      <c r="C11690" t="s">
        <v>4729</v>
      </c>
      <c r="D11690" t="s">
        <v>4703</v>
      </c>
      <c r="E11690" t="str">
        <f>IFERROR(VLOOKUP(B11690,Аркуш2!$A$5:$B$39742,2,FALSE),"1")</f>
        <v>Непродтовари</v>
      </c>
      <c r="F11690" t="s">
        <v>39488</v>
      </c>
    </row>
    <row r="11691" spans="2:6" x14ac:dyDescent="0.2">
      <c r="B11691" s="1">
        <v>21702</v>
      </c>
      <c r="C11691" t="s">
        <v>27813</v>
      </c>
      <c r="E11691" t="str">
        <f>IFERROR(VLOOKUP(B11691,Аркуш2!$A$5:$B$39742,2,FALSE),"1")</f>
        <v>Кондитерські вироби</v>
      </c>
      <c r="F11691" t="s">
        <v>39438</v>
      </c>
    </row>
    <row r="11692" spans="2:6" x14ac:dyDescent="0.2">
      <c r="B11692" s="1">
        <v>26169</v>
      </c>
      <c r="C11692" t="s">
        <v>35490</v>
      </c>
      <c r="E11692" t="str">
        <f>IFERROR(VLOOKUP(B11692,Аркуш2!$A$5:$B$39742,2,FALSE),"1")</f>
        <v>Овочі Фрукти</v>
      </c>
      <c r="F11692" t="s">
        <v>39470</v>
      </c>
    </row>
    <row r="11693" spans="2:6" x14ac:dyDescent="0.2">
      <c r="B11693" s="1">
        <v>28479</v>
      </c>
      <c r="C11693" t="s">
        <v>17498</v>
      </c>
      <c r="D11693" t="s">
        <v>17497</v>
      </c>
      <c r="E11693" t="str">
        <f>IFERROR(VLOOKUP(B11693,Аркуш2!$A$5:$B$39742,2,FALSE),"1")</f>
        <v>Бакалійні товари</v>
      </c>
      <c r="F11693" t="s">
        <v>139</v>
      </c>
    </row>
    <row r="11694" spans="2:6" x14ac:dyDescent="0.2">
      <c r="B11694" s="1">
        <v>136180</v>
      </c>
      <c r="C11694" t="s">
        <v>37915</v>
      </c>
      <c r="D11694" t="s">
        <v>37883</v>
      </c>
      <c r="E11694" t="str">
        <f>IFERROR(VLOOKUP(B11694,Аркуш2!$A$5:$B$39742,2,FALSE),"1")</f>
        <v>Тютюнові вироби</v>
      </c>
      <c r="F11694" t="s">
        <v>39476</v>
      </c>
    </row>
    <row r="11695" spans="2:6" x14ac:dyDescent="0.2">
      <c r="B11695" s="1">
        <v>136495</v>
      </c>
      <c r="C11695" t="s">
        <v>17191</v>
      </c>
      <c r="D11695" t="s">
        <v>17187</v>
      </c>
      <c r="E11695" t="str">
        <f>IFERROR(VLOOKUP(B11695,Аркуш2!$A$5:$B$39742,2,FALSE),"1")</f>
        <v>Бакалійні товари</v>
      </c>
      <c r="F11695" t="s">
        <v>139</v>
      </c>
    </row>
    <row r="11696" spans="2:6" x14ac:dyDescent="0.2">
      <c r="B11696" s="1">
        <v>116484</v>
      </c>
      <c r="C11696" t="s">
        <v>37901</v>
      </c>
      <c r="D11696" t="s">
        <v>37883</v>
      </c>
      <c r="E11696" t="str">
        <f>IFERROR(VLOOKUP(B11696,Аркуш2!$A$5:$B$39742,2,FALSE),"1")</f>
        <v>Тютюнові вироби</v>
      </c>
      <c r="F11696" t="s">
        <v>39476</v>
      </c>
    </row>
    <row r="11697" spans="2:6" x14ac:dyDescent="0.2">
      <c r="B11697" s="1">
        <v>115604</v>
      </c>
      <c r="C11697" t="s">
        <v>37888</v>
      </c>
      <c r="D11697" t="s">
        <v>37883</v>
      </c>
      <c r="E11697" t="str">
        <f>IFERROR(VLOOKUP(B11697,Аркуш2!$A$5:$B$39742,2,FALSE),"1")</f>
        <v>Тютюнові вироби</v>
      </c>
      <c r="F11697" t="s">
        <v>39476</v>
      </c>
    </row>
    <row r="11698" spans="2:6" x14ac:dyDescent="0.2">
      <c r="B11698" s="1">
        <v>137383</v>
      </c>
      <c r="C11698" t="s">
        <v>17195</v>
      </c>
      <c r="D11698" t="s">
        <v>17187</v>
      </c>
      <c r="E11698" t="str">
        <f>IFERROR(VLOOKUP(B11698,Аркуш2!$A$5:$B$39742,2,FALSE),"1")</f>
        <v>Бакалійні товари</v>
      </c>
      <c r="F11698" t="s">
        <v>139</v>
      </c>
    </row>
    <row r="11699" spans="2:6" x14ac:dyDescent="0.2">
      <c r="B11699" s="1">
        <v>113153</v>
      </c>
      <c r="C11699" t="s">
        <v>37889</v>
      </c>
      <c r="D11699" t="s">
        <v>37883</v>
      </c>
      <c r="E11699" t="str">
        <f>IFERROR(VLOOKUP(B11699,Аркуш2!$A$5:$B$39742,2,FALSE),"1")</f>
        <v>Тютюнові вироби</v>
      </c>
      <c r="F11699" t="s">
        <v>39476</v>
      </c>
    </row>
    <row r="11700" spans="2:6" x14ac:dyDescent="0.2">
      <c r="B11700" s="1">
        <v>113300</v>
      </c>
      <c r="C11700" t="s">
        <v>17196</v>
      </c>
      <c r="D11700" t="s">
        <v>17187</v>
      </c>
      <c r="E11700" t="str">
        <f>IFERROR(VLOOKUP(B11700,Аркуш2!$A$5:$B$39742,2,FALSE),"1")</f>
        <v>Бакалійні товари</v>
      </c>
      <c r="F11700" t="s">
        <v>139</v>
      </c>
    </row>
    <row r="11701" spans="2:6" x14ac:dyDescent="0.2">
      <c r="B11701" s="1">
        <v>119089</v>
      </c>
      <c r="C11701" t="s">
        <v>17203</v>
      </c>
      <c r="D11701" t="s">
        <v>17187</v>
      </c>
      <c r="E11701" t="str">
        <f>IFERROR(VLOOKUP(B11701,Аркуш2!$A$5:$B$39742,2,FALSE),"1")</f>
        <v>Бакалійні товари</v>
      </c>
      <c r="F11701" t="s">
        <v>139</v>
      </c>
    </row>
    <row r="11702" spans="2:6" x14ac:dyDescent="0.2">
      <c r="B11702" s="1">
        <v>120332</v>
      </c>
      <c r="C11702" t="s">
        <v>37912</v>
      </c>
      <c r="D11702" t="s">
        <v>37883</v>
      </c>
      <c r="E11702" t="str">
        <f>IFERROR(VLOOKUP(B11702,Аркуш2!$A$5:$B$39742,2,FALSE),"1")</f>
        <v>Тютюнові вироби</v>
      </c>
      <c r="F11702" t="s">
        <v>39476</v>
      </c>
    </row>
    <row r="11703" spans="2:6" x14ac:dyDescent="0.2">
      <c r="B11703" s="1">
        <v>111689</v>
      </c>
      <c r="C11703" t="s">
        <v>37913</v>
      </c>
      <c r="D11703" t="s">
        <v>37883</v>
      </c>
      <c r="E11703" t="str">
        <f>IFERROR(VLOOKUP(B11703,Аркуш2!$A$5:$B$39742,2,FALSE),"1")</f>
        <v>Тютюнові вироби</v>
      </c>
      <c r="F11703" t="s">
        <v>39476</v>
      </c>
    </row>
    <row r="11704" spans="2:6" x14ac:dyDescent="0.2">
      <c r="B11704" s="1">
        <v>126096</v>
      </c>
      <c r="C11704" t="s">
        <v>39731</v>
      </c>
      <c r="D11704" t="s">
        <v>37883</v>
      </c>
      <c r="E11704" t="str">
        <f>IFERROR(VLOOKUP(B11704,Аркуш2!$A$5:$B$39742,2,FALSE),"1")</f>
        <v>Тютюнові вироби</v>
      </c>
      <c r="F11704" t="s">
        <v>39476</v>
      </c>
    </row>
    <row r="11705" spans="2:6" x14ac:dyDescent="0.2">
      <c r="B11705" s="1">
        <v>130452</v>
      </c>
      <c r="C11705" t="s">
        <v>37904</v>
      </c>
      <c r="D11705" t="s">
        <v>37883</v>
      </c>
      <c r="E11705" t="str">
        <f>IFERROR(VLOOKUP(B11705,Аркуш2!$A$5:$B$39742,2,FALSE),"1")</f>
        <v>Тютюнові вироби</v>
      </c>
      <c r="F11705" t="s">
        <v>39476</v>
      </c>
    </row>
    <row r="11706" spans="2:6" x14ac:dyDescent="0.2">
      <c r="B11706" s="1">
        <v>132913</v>
      </c>
      <c r="C11706" t="s">
        <v>37910</v>
      </c>
      <c r="D11706" t="s">
        <v>37883</v>
      </c>
      <c r="E11706" t="str">
        <f>IFERROR(VLOOKUP(B11706,Аркуш2!$A$5:$B$39742,2,FALSE),"1")</f>
        <v>Тютюнові вироби</v>
      </c>
      <c r="F11706" t="s">
        <v>39476</v>
      </c>
    </row>
    <row r="11707" spans="2:6" x14ac:dyDescent="0.2">
      <c r="B11707" s="1">
        <v>123386</v>
      </c>
      <c r="C11707" t="s">
        <v>37899</v>
      </c>
      <c r="D11707" t="s">
        <v>37883</v>
      </c>
      <c r="E11707" t="str">
        <f>IFERROR(VLOOKUP(B11707,Аркуш2!$A$5:$B$39742,2,FALSE),"1")</f>
        <v>Тютюнові вироби</v>
      </c>
      <c r="F11707" t="s">
        <v>39476</v>
      </c>
    </row>
    <row r="11708" spans="2:6" x14ac:dyDescent="0.2">
      <c r="B11708" s="1">
        <v>123387</v>
      </c>
      <c r="C11708" t="s">
        <v>37898</v>
      </c>
      <c r="D11708" t="s">
        <v>37883</v>
      </c>
      <c r="E11708" t="str">
        <f>IFERROR(VLOOKUP(B11708,Аркуш2!$A$5:$B$39742,2,FALSE),"1")</f>
        <v>Тютюнові вироби</v>
      </c>
      <c r="F11708" t="s">
        <v>39476</v>
      </c>
    </row>
    <row r="11709" spans="2:6" x14ac:dyDescent="0.2">
      <c r="B11709" s="1">
        <v>128238</v>
      </c>
      <c r="C11709" t="s">
        <v>37916</v>
      </c>
      <c r="D11709" t="s">
        <v>37883</v>
      </c>
      <c r="E11709" t="str">
        <f>IFERROR(VLOOKUP(B11709,Аркуш2!$A$5:$B$39742,2,FALSE),"1")</f>
        <v>Тютюнові вироби</v>
      </c>
      <c r="F11709" t="s">
        <v>39476</v>
      </c>
    </row>
    <row r="11710" spans="2:6" x14ac:dyDescent="0.2">
      <c r="B11710" s="1">
        <v>119739</v>
      </c>
      <c r="C11710" t="s">
        <v>37904</v>
      </c>
      <c r="D11710" t="s">
        <v>37883</v>
      </c>
      <c r="E11710" t="str">
        <f>IFERROR(VLOOKUP(B11710,Аркуш2!$A$5:$B$39742,2,FALSE),"1")</f>
        <v>Тютюнові вироби</v>
      </c>
      <c r="F11710" t="s">
        <v>39476</v>
      </c>
    </row>
    <row r="11711" spans="2:6" x14ac:dyDescent="0.2">
      <c r="B11711" s="1">
        <v>119456</v>
      </c>
      <c r="C11711" t="s">
        <v>37900</v>
      </c>
      <c r="D11711" t="s">
        <v>37883</v>
      </c>
      <c r="E11711" t="str">
        <f>IFERROR(VLOOKUP(B11711,Аркуш2!$A$5:$B$39742,2,FALSE),"1")</f>
        <v>Тютюнові вироби</v>
      </c>
      <c r="F11711" t="s">
        <v>39476</v>
      </c>
    </row>
    <row r="11712" spans="2:6" x14ac:dyDescent="0.2">
      <c r="B11712" s="1">
        <v>133851</v>
      </c>
      <c r="C11712" t="s">
        <v>37894</v>
      </c>
      <c r="D11712" t="s">
        <v>37883</v>
      </c>
      <c r="E11712" t="str">
        <f>IFERROR(VLOOKUP(B11712,Аркуш2!$A$5:$B$39742,2,FALSE),"1")</f>
        <v>Тютюнові вироби</v>
      </c>
      <c r="F11712" t="s">
        <v>39476</v>
      </c>
    </row>
    <row r="11713" spans="2:6" x14ac:dyDescent="0.2">
      <c r="B11713" s="1">
        <v>133852</v>
      </c>
      <c r="C11713" t="s">
        <v>37891</v>
      </c>
      <c r="D11713" t="s">
        <v>37883</v>
      </c>
      <c r="E11713" t="str">
        <f>IFERROR(VLOOKUP(B11713,Аркуш2!$A$5:$B$39742,2,FALSE),"1")</f>
        <v>Тютюнові вироби</v>
      </c>
      <c r="F11713" t="s">
        <v>39476</v>
      </c>
    </row>
    <row r="11714" spans="2:6" x14ac:dyDescent="0.2">
      <c r="B11714" s="1">
        <v>133853</v>
      </c>
      <c r="C11714" t="s">
        <v>37893</v>
      </c>
      <c r="D11714" t="s">
        <v>37883</v>
      </c>
      <c r="E11714" t="str">
        <f>IFERROR(VLOOKUP(B11714,Аркуш2!$A$5:$B$39742,2,FALSE),"1")</f>
        <v>Тютюнові вироби</v>
      </c>
      <c r="F11714" t="s">
        <v>39476</v>
      </c>
    </row>
    <row r="11715" spans="2:6" x14ac:dyDescent="0.2">
      <c r="B11715" s="1">
        <v>133854</v>
      </c>
      <c r="C11715" t="s">
        <v>37892</v>
      </c>
      <c r="D11715" t="s">
        <v>37883</v>
      </c>
      <c r="E11715" t="str">
        <f>IFERROR(VLOOKUP(B11715,Аркуш2!$A$5:$B$39742,2,FALSE),"1")</f>
        <v>Тютюнові вироби</v>
      </c>
      <c r="F11715" t="s">
        <v>39476</v>
      </c>
    </row>
    <row r="11716" spans="2:6" x14ac:dyDescent="0.2">
      <c r="B11716" s="1">
        <v>140784</v>
      </c>
      <c r="C11716" t="s">
        <v>37915</v>
      </c>
      <c r="D11716" t="s">
        <v>37883</v>
      </c>
      <c r="E11716" t="str">
        <f>IFERROR(VLOOKUP(B11716,Аркуш2!$A$5:$B$39742,2,FALSE),"1")</f>
        <v>Тютюнові вироби</v>
      </c>
      <c r="F11716" t="s">
        <v>39476</v>
      </c>
    </row>
    <row r="11717" spans="2:6" x14ac:dyDescent="0.2">
      <c r="B11717" s="1">
        <v>140785</v>
      </c>
      <c r="C11717" t="s">
        <v>37893</v>
      </c>
      <c r="D11717" t="s">
        <v>37883</v>
      </c>
      <c r="E11717" t="str">
        <f>IFERROR(VLOOKUP(B11717,Аркуш2!$A$5:$B$39742,2,FALSE),"1")</f>
        <v>Тютюнові вироби</v>
      </c>
      <c r="F11717" t="s">
        <v>39476</v>
      </c>
    </row>
    <row r="11718" spans="2:6" x14ac:dyDescent="0.2">
      <c r="B11718" s="1">
        <v>15482</v>
      </c>
      <c r="C11718" t="s">
        <v>17198</v>
      </c>
      <c r="D11718" t="s">
        <v>17187</v>
      </c>
      <c r="E11718" t="str">
        <f>IFERROR(VLOOKUP(B11718,Аркуш2!$A$5:$B$39742,2,FALSE),"1")</f>
        <v>Бакалійні товари</v>
      </c>
      <c r="F11718" t="s">
        <v>139</v>
      </c>
    </row>
    <row r="11719" spans="2:6" x14ac:dyDescent="0.2">
      <c r="B11719" s="1">
        <v>116403</v>
      </c>
      <c r="C11719" t="s">
        <v>13</v>
      </c>
      <c r="E11719" t="str">
        <f>IFERROR(VLOOKUP(B11719,Аркуш2!$A$5:$B$39742,2,FALSE),"1")</f>
        <v>Бухгалтерські</v>
      </c>
      <c r="F11719" t="s">
        <v>39449</v>
      </c>
    </row>
    <row r="11720" spans="2:6" x14ac:dyDescent="0.2">
      <c r="B11720" s="1">
        <v>118508</v>
      </c>
      <c r="C11720" t="s">
        <v>10</v>
      </c>
      <c r="E11720" t="str">
        <f>IFERROR(VLOOKUP(B11720,Аркуш2!$A$5:$B$39742,2,FALSE),"1")</f>
        <v>Бухгалтерські</v>
      </c>
      <c r="F11720" t="s">
        <v>39449</v>
      </c>
    </row>
    <row r="11721" spans="2:6" x14ac:dyDescent="0.2">
      <c r="B11721" s="1">
        <v>125279</v>
      </c>
      <c r="C11721" t="s">
        <v>17532</v>
      </c>
      <c r="E11721" t="str">
        <f>IFERROR(VLOOKUP(B11721,Аркуш2!$A$5:$B$39742,2,FALSE),"1")</f>
        <v>Бакалійні товари</v>
      </c>
      <c r="F11721" t="s">
        <v>139</v>
      </c>
    </row>
    <row r="11722" spans="2:6" x14ac:dyDescent="0.2">
      <c r="B11722" s="1">
        <v>126493</v>
      </c>
      <c r="C11722" t="s">
        <v>28906</v>
      </c>
      <c r="D11722" t="s">
        <v>2965</v>
      </c>
      <c r="E11722" t="str">
        <f>IFERROR(VLOOKUP(B11722,Аркуш2!$A$5:$B$39742,2,FALSE),"1")</f>
        <v>Кондитерські вироби</v>
      </c>
      <c r="F11722" t="s">
        <v>39438</v>
      </c>
    </row>
    <row r="11723" spans="2:6" x14ac:dyDescent="0.2">
      <c r="B11723" s="1">
        <v>126494</v>
      </c>
      <c r="C11723" t="s">
        <v>28940</v>
      </c>
      <c r="D11723" t="s">
        <v>2965</v>
      </c>
      <c r="E11723" t="str">
        <f>IFERROR(VLOOKUP(B11723,Аркуш2!$A$5:$B$39742,2,FALSE),"1")</f>
        <v>Кондитерські вироби</v>
      </c>
      <c r="F11723" t="s">
        <v>39438</v>
      </c>
    </row>
    <row r="11724" spans="2:6" x14ac:dyDescent="0.2">
      <c r="B11724" s="1">
        <v>126495</v>
      </c>
      <c r="C11724" t="s">
        <v>28944</v>
      </c>
      <c r="D11724" t="s">
        <v>2965</v>
      </c>
      <c r="E11724" t="str">
        <f>IFERROR(VLOOKUP(B11724,Аркуш2!$A$5:$B$39742,2,FALSE),"1")</f>
        <v>Кондитерські вироби</v>
      </c>
      <c r="F11724" t="s">
        <v>39438</v>
      </c>
    </row>
    <row r="11725" spans="2:6" x14ac:dyDescent="0.2">
      <c r="B11725" s="1">
        <v>119560</v>
      </c>
      <c r="C11725" t="s">
        <v>37496</v>
      </c>
      <c r="E11725" t="str">
        <f>IFERROR(VLOOKUP(B11725,Аркуш2!$A$5:$B$39742,2,FALSE),"1")</f>
        <v>Снеки</v>
      </c>
      <c r="F11725" t="s">
        <v>39446</v>
      </c>
    </row>
    <row r="11726" spans="2:6" x14ac:dyDescent="0.2">
      <c r="B11726" s="1">
        <v>116589</v>
      </c>
      <c r="C11726" t="s">
        <v>11125</v>
      </c>
      <c r="E11726" t="str">
        <f>IFERROR(VLOOKUP(B11726,Аркуш2!$A$5:$B$39742,2,FALSE),"1")</f>
        <v>Непродтовари</v>
      </c>
      <c r="F11726" t="s">
        <v>39447</v>
      </c>
    </row>
    <row r="11727" spans="2:6" x14ac:dyDescent="0.2">
      <c r="B11727" s="1">
        <v>134822</v>
      </c>
      <c r="C11727" t="s">
        <v>32360</v>
      </c>
      <c r="D11727" t="s">
        <v>30808</v>
      </c>
      <c r="E11727" t="str">
        <f>IFERROR(VLOOKUP(B11727,Аркуш2!$A$5:$B$39742,2,FALSE),"1")</f>
        <v>Молокопродукти</v>
      </c>
      <c r="F11727" t="s">
        <v>39461</v>
      </c>
    </row>
    <row r="11728" spans="2:6" x14ac:dyDescent="0.2">
      <c r="B11728" s="1">
        <v>136293</v>
      </c>
      <c r="C11728" t="s">
        <v>37547</v>
      </c>
      <c r="D11728" t="s">
        <v>27611</v>
      </c>
      <c r="E11728" t="str">
        <f>IFERROR(VLOOKUP(B11728,Аркуш2!$A$5:$B$39742,2,FALSE),"1")</f>
        <v>Снеки</v>
      </c>
      <c r="F11728" t="s">
        <v>39470</v>
      </c>
    </row>
    <row r="11729" spans="2:6" x14ac:dyDescent="0.2">
      <c r="B11729" s="1">
        <v>136294</v>
      </c>
      <c r="C11729" t="s">
        <v>37549</v>
      </c>
      <c r="D11729" t="s">
        <v>27611</v>
      </c>
      <c r="E11729" t="str">
        <f>IFERROR(VLOOKUP(B11729,Аркуш2!$A$5:$B$39742,2,FALSE),"1")</f>
        <v>Снеки</v>
      </c>
      <c r="F11729" t="s">
        <v>39470</v>
      </c>
    </row>
    <row r="11730" spans="2:6" x14ac:dyDescent="0.2">
      <c r="B11730" s="1">
        <v>136295</v>
      </c>
      <c r="C11730" t="s">
        <v>37548</v>
      </c>
      <c r="D11730" t="s">
        <v>27611</v>
      </c>
      <c r="E11730" t="str">
        <f>IFERROR(VLOOKUP(B11730,Аркуш2!$A$5:$B$39742,2,FALSE),"1")</f>
        <v>Снеки</v>
      </c>
      <c r="F11730" t="s">
        <v>39470</v>
      </c>
    </row>
    <row r="11731" spans="2:6" x14ac:dyDescent="0.2">
      <c r="B11731" s="1">
        <v>132814</v>
      </c>
      <c r="C11731" t="s">
        <v>37563</v>
      </c>
      <c r="D11731" t="s">
        <v>27611</v>
      </c>
      <c r="E11731" t="str">
        <f>IFERROR(VLOOKUP(B11731,Аркуш2!$A$5:$B$39742,2,FALSE),"1")</f>
        <v>Снеки</v>
      </c>
      <c r="F11731" t="s">
        <v>39470</v>
      </c>
    </row>
    <row r="11732" spans="2:6" x14ac:dyDescent="0.2">
      <c r="B11732" s="1">
        <v>132815</v>
      </c>
      <c r="C11732" t="s">
        <v>37564</v>
      </c>
      <c r="D11732" t="s">
        <v>27611</v>
      </c>
      <c r="E11732" t="str">
        <f>IFERROR(VLOOKUP(B11732,Аркуш2!$A$5:$B$39742,2,FALSE),"1")</f>
        <v>Снеки</v>
      </c>
      <c r="F11732" t="s">
        <v>39470</v>
      </c>
    </row>
    <row r="11733" spans="2:6" x14ac:dyDescent="0.2">
      <c r="B11733" s="1">
        <v>138165</v>
      </c>
      <c r="C11733" t="s">
        <v>11105</v>
      </c>
      <c r="D11733" t="s">
        <v>11104</v>
      </c>
      <c r="E11733" t="str">
        <f>IFERROR(VLOOKUP(B11733,Аркуш2!$A$5:$B$39742,2,FALSE),"1")</f>
        <v>Непродтовари</v>
      </c>
      <c r="F11733" t="s">
        <v>39447</v>
      </c>
    </row>
    <row r="11734" spans="2:6" x14ac:dyDescent="0.2">
      <c r="B11734" s="1">
        <v>138166</v>
      </c>
      <c r="C11734" t="s">
        <v>11106</v>
      </c>
      <c r="D11734" t="s">
        <v>11104</v>
      </c>
      <c r="E11734" t="str">
        <f>IFERROR(VLOOKUP(B11734,Аркуш2!$A$5:$B$39742,2,FALSE),"1")</f>
        <v>Непродтовари</v>
      </c>
      <c r="F11734" t="s">
        <v>39447</v>
      </c>
    </row>
    <row r="11735" spans="2:6" x14ac:dyDescent="0.2">
      <c r="B11735" s="1">
        <v>138167</v>
      </c>
      <c r="C11735" t="s">
        <v>11107</v>
      </c>
      <c r="D11735" t="s">
        <v>11104</v>
      </c>
      <c r="E11735" t="str">
        <f>IFERROR(VLOOKUP(B11735,Аркуш2!$A$5:$B$39742,2,FALSE),"1")</f>
        <v>Непродтовари</v>
      </c>
      <c r="F11735" t="s">
        <v>39447</v>
      </c>
    </row>
    <row r="11736" spans="2:6" x14ac:dyDescent="0.2">
      <c r="B11736" s="1">
        <v>127234</v>
      </c>
      <c r="C11736" t="s">
        <v>37406</v>
      </c>
      <c r="D11736" t="s">
        <v>37403</v>
      </c>
      <c r="E11736" t="str">
        <f>IFERROR(VLOOKUP(B11736,Аркуш2!$A$5:$B$39742,2,FALSE),"1")</f>
        <v>Снеки</v>
      </c>
      <c r="F11736" t="s">
        <v>39470</v>
      </c>
    </row>
    <row r="11737" spans="2:6" x14ac:dyDescent="0.2">
      <c r="B11737" s="1">
        <v>127235</v>
      </c>
      <c r="C11737" t="s">
        <v>37405</v>
      </c>
      <c r="D11737" t="s">
        <v>37403</v>
      </c>
      <c r="E11737" t="str">
        <f>IFERROR(VLOOKUP(B11737,Аркуш2!$A$5:$B$39742,2,FALSE),"1")</f>
        <v>Снеки</v>
      </c>
      <c r="F11737" t="s">
        <v>39470</v>
      </c>
    </row>
    <row r="11738" spans="2:6" x14ac:dyDescent="0.2">
      <c r="B11738" s="1">
        <v>127236</v>
      </c>
      <c r="C11738" t="s">
        <v>37407</v>
      </c>
      <c r="D11738" t="s">
        <v>37403</v>
      </c>
      <c r="E11738" t="str">
        <f>IFERROR(VLOOKUP(B11738,Аркуш2!$A$5:$B$39742,2,FALSE),"1")</f>
        <v>Снеки</v>
      </c>
      <c r="F11738" t="s">
        <v>39470</v>
      </c>
    </row>
    <row r="11739" spans="2:6" x14ac:dyDescent="0.2">
      <c r="B11739" s="1">
        <v>139984</v>
      </c>
      <c r="C11739" t="s">
        <v>37565</v>
      </c>
      <c r="D11739" t="s">
        <v>27611</v>
      </c>
      <c r="E11739" t="str">
        <f>IFERROR(VLOOKUP(B11739,Аркуш2!$A$5:$B$39742,2,FALSE),"1")</f>
        <v>Снеки</v>
      </c>
      <c r="F11739" t="s">
        <v>39470</v>
      </c>
    </row>
    <row r="11740" spans="2:6" x14ac:dyDescent="0.2">
      <c r="B11740" s="1">
        <v>134608</v>
      </c>
      <c r="C11740" t="s">
        <v>32363</v>
      </c>
      <c r="D11740" t="s">
        <v>30808</v>
      </c>
      <c r="E11740" t="str">
        <f>IFERROR(VLOOKUP(B11740,Аркуш2!$A$5:$B$39742,2,FALSE),"1")</f>
        <v>Молокопродукти</v>
      </c>
      <c r="F11740" t="s">
        <v>39461</v>
      </c>
    </row>
    <row r="11741" spans="2:6" x14ac:dyDescent="0.2">
      <c r="B11741" s="1">
        <v>134609</v>
      </c>
      <c r="C11741" t="s">
        <v>32370</v>
      </c>
      <c r="D11741" t="s">
        <v>30808</v>
      </c>
      <c r="E11741" t="str">
        <f>IFERROR(VLOOKUP(B11741,Аркуш2!$A$5:$B$39742,2,FALSE),"1")</f>
        <v>Молокопродукти</v>
      </c>
      <c r="F11741" t="s">
        <v>39461</v>
      </c>
    </row>
    <row r="11742" spans="2:6" x14ac:dyDescent="0.2">
      <c r="B11742" s="1">
        <v>134617</v>
      </c>
      <c r="C11742" t="s">
        <v>32365</v>
      </c>
      <c r="D11742" t="s">
        <v>30808</v>
      </c>
      <c r="E11742" t="str">
        <f>IFERROR(VLOOKUP(B11742,Аркуш2!$A$5:$B$39742,2,FALSE),"1")</f>
        <v>Молокопродукти</v>
      </c>
      <c r="F11742" t="s">
        <v>39461</v>
      </c>
    </row>
    <row r="11743" spans="2:6" x14ac:dyDescent="0.2">
      <c r="B11743" s="1">
        <v>134618</v>
      </c>
      <c r="C11743" t="s">
        <v>32368</v>
      </c>
      <c r="D11743" t="s">
        <v>30808</v>
      </c>
      <c r="E11743" t="str">
        <f>IFERROR(VLOOKUP(B11743,Аркуш2!$A$5:$B$39742,2,FALSE),"1")</f>
        <v>Молокопродукти</v>
      </c>
      <c r="F11743" t="s">
        <v>39461</v>
      </c>
    </row>
    <row r="11744" spans="2:6" x14ac:dyDescent="0.2">
      <c r="B11744" s="1">
        <v>134619</v>
      </c>
      <c r="C11744" t="s">
        <v>32369</v>
      </c>
      <c r="D11744" t="s">
        <v>30808</v>
      </c>
      <c r="E11744" t="str">
        <f>IFERROR(VLOOKUP(B11744,Аркуш2!$A$5:$B$39742,2,FALSE),"1")</f>
        <v>Молокопродукти</v>
      </c>
      <c r="F11744" t="s">
        <v>39461</v>
      </c>
    </row>
    <row r="11745" spans="2:6" x14ac:dyDescent="0.2">
      <c r="B11745" s="1">
        <v>135044</v>
      </c>
      <c r="C11745" t="s">
        <v>32367</v>
      </c>
      <c r="D11745" t="s">
        <v>30808</v>
      </c>
      <c r="E11745" t="str">
        <f>IFERROR(VLOOKUP(B11745,Аркуш2!$A$5:$B$39742,2,FALSE),"1")</f>
        <v>Молокопродукти</v>
      </c>
      <c r="F11745" t="s">
        <v>39461</v>
      </c>
    </row>
    <row r="11746" spans="2:6" x14ac:dyDescent="0.2">
      <c r="B11746" s="1">
        <v>134669</v>
      </c>
      <c r="C11746" t="s">
        <v>32366</v>
      </c>
      <c r="D11746" t="s">
        <v>30808</v>
      </c>
      <c r="E11746" t="str">
        <f>IFERROR(VLOOKUP(B11746,Аркуш2!$A$5:$B$39742,2,FALSE),"1")</f>
        <v>Молокопродукти</v>
      </c>
      <c r="F11746" t="s">
        <v>39461</v>
      </c>
    </row>
    <row r="11747" spans="2:6" x14ac:dyDescent="0.2">
      <c r="B11747" s="1">
        <v>134681</v>
      </c>
      <c r="C11747" t="s">
        <v>32361</v>
      </c>
      <c r="D11747" t="s">
        <v>30808</v>
      </c>
      <c r="E11747" t="str">
        <f>IFERROR(VLOOKUP(B11747,Аркуш2!$A$5:$B$39742,2,FALSE),"1")</f>
        <v>Молокопродукти</v>
      </c>
      <c r="F11747" t="s">
        <v>39461</v>
      </c>
    </row>
    <row r="11748" spans="2:6" x14ac:dyDescent="0.2">
      <c r="B11748" s="1">
        <v>134682</v>
      </c>
      <c r="C11748" t="s">
        <v>32362</v>
      </c>
      <c r="D11748" t="s">
        <v>30808</v>
      </c>
      <c r="E11748" t="str">
        <f>IFERROR(VLOOKUP(B11748,Аркуш2!$A$5:$B$39742,2,FALSE),"1")</f>
        <v>Молокопродукти</v>
      </c>
      <c r="F11748" t="s">
        <v>39461</v>
      </c>
    </row>
    <row r="11749" spans="2:6" x14ac:dyDescent="0.2">
      <c r="B11749" s="1">
        <v>26018</v>
      </c>
      <c r="C11749" t="s">
        <v>34124</v>
      </c>
      <c r="D11749" t="s">
        <v>33984</v>
      </c>
      <c r="E11749" t="str">
        <f>IFERROR(VLOOKUP(B11749,Аркуш2!$A$5:$B$39742,2,FALSE),"1")</f>
        <v>Мясопродукти</v>
      </c>
      <c r="F11749" t="s">
        <v>39469</v>
      </c>
    </row>
    <row r="11750" spans="2:6" x14ac:dyDescent="0.2">
      <c r="B11750" s="1">
        <v>132417</v>
      </c>
      <c r="C11750" t="s">
        <v>34391</v>
      </c>
      <c r="D11750" t="s">
        <v>33916</v>
      </c>
      <c r="E11750" t="str">
        <f>IFERROR(VLOOKUP(B11750,Аркуш2!$A$5:$B$39742,2,FALSE),"1")</f>
        <v>Мясопродукти</v>
      </c>
      <c r="F11750" t="s">
        <v>39469</v>
      </c>
    </row>
    <row r="11751" spans="2:6" x14ac:dyDescent="0.2">
      <c r="B11751" s="1">
        <v>132516</v>
      </c>
      <c r="C11751" t="s">
        <v>34424</v>
      </c>
      <c r="D11751" t="s">
        <v>33916</v>
      </c>
      <c r="E11751" t="str">
        <f>IFERROR(VLOOKUP(B11751,Аркуш2!$A$5:$B$39742,2,FALSE),"1")</f>
        <v>Мясопродукти</v>
      </c>
      <c r="F11751" t="s">
        <v>39469</v>
      </c>
    </row>
    <row r="11752" spans="2:6" x14ac:dyDescent="0.2">
      <c r="B11752" s="1">
        <v>132517</v>
      </c>
      <c r="C11752" t="s">
        <v>34423</v>
      </c>
      <c r="D11752" t="s">
        <v>33916</v>
      </c>
      <c r="E11752" t="str">
        <f>IFERROR(VLOOKUP(B11752,Аркуш2!$A$5:$B$39742,2,FALSE),"1")</f>
        <v>Мясопродукти</v>
      </c>
      <c r="F11752" t="s">
        <v>39469</v>
      </c>
    </row>
    <row r="11753" spans="2:6" x14ac:dyDescent="0.2">
      <c r="B11753" s="1">
        <v>8987</v>
      </c>
      <c r="C11753" t="s">
        <v>34398</v>
      </c>
      <c r="D11753" t="s">
        <v>33916</v>
      </c>
      <c r="E11753" t="str">
        <f>IFERROR(VLOOKUP(B11753,Аркуш2!$A$5:$B$39742,2,FALSE),"1")</f>
        <v>Мясопродукти</v>
      </c>
      <c r="F11753" t="s">
        <v>39469</v>
      </c>
    </row>
    <row r="11754" spans="2:6" x14ac:dyDescent="0.2">
      <c r="B11754" s="1">
        <v>8989</v>
      </c>
      <c r="C11754" t="s">
        <v>34416</v>
      </c>
      <c r="D11754" t="s">
        <v>33916</v>
      </c>
      <c r="E11754" t="str">
        <f>IFERROR(VLOOKUP(B11754,Аркуш2!$A$5:$B$39742,2,FALSE),"1")</f>
        <v>Мясопродукти</v>
      </c>
      <c r="F11754" t="s">
        <v>39469</v>
      </c>
    </row>
    <row r="11755" spans="2:6" x14ac:dyDescent="0.2">
      <c r="B11755" s="1">
        <v>8992</v>
      </c>
      <c r="C11755" t="s">
        <v>34414</v>
      </c>
      <c r="D11755" t="s">
        <v>33916</v>
      </c>
      <c r="E11755" t="str">
        <f>IFERROR(VLOOKUP(B11755,Аркуш2!$A$5:$B$39742,2,FALSE),"1")</f>
        <v>Мясопродукти</v>
      </c>
      <c r="F11755" t="s">
        <v>39469</v>
      </c>
    </row>
    <row r="11756" spans="2:6" x14ac:dyDescent="0.2">
      <c r="B11756" s="1">
        <v>9326</v>
      </c>
      <c r="C11756" t="s">
        <v>34386</v>
      </c>
      <c r="D11756" t="s">
        <v>33916</v>
      </c>
      <c r="E11756" t="str">
        <f>IFERROR(VLOOKUP(B11756,Аркуш2!$A$5:$B$39742,2,FALSE),"1")</f>
        <v>Мясопродукти</v>
      </c>
      <c r="F11756" t="s">
        <v>39469</v>
      </c>
    </row>
    <row r="11757" spans="2:6" x14ac:dyDescent="0.2">
      <c r="B11757" s="1">
        <v>122608</v>
      </c>
      <c r="C11757" t="s">
        <v>34404</v>
      </c>
      <c r="D11757" t="s">
        <v>33916</v>
      </c>
      <c r="E11757" t="str">
        <f>IFERROR(VLOOKUP(B11757,Аркуш2!$A$5:$B$39742,2,FALSE),"1")</f>
        <v>Мясопродукти</v>
      </c>
      <c r="F11757" t="s">
        <v>39469</v>
      </c>
    </row>
    <row r="11758" spans="2:6" x14ac:dyDescent="0.2">
      <c r="B11758" s="1">
        <v>112682</v>
      </c>
      <c r="C11758" t="s">
        <v>34420</v>
      </c>
      <c r="D11758" t="s">
        <v>33916</v>
      </c>
      <c r="E11758" t="str">
        <f>IFERROR(VLOOKUP(B11758,Аркуш2!$A$5:$B$39742,2,FALSE),"1")</f>
        <v>Мясопродукти</v>
      </c>
      <c r="F11758" t="s">
        <v>39469</v>
      </c>
    </row>
    <row r="11759" spans="2:6" x14ac:dyDescent="0.2">
      <c r="B11759" s="1">
        <v>113201</v>
      </c>
      <c r="C11759" t="s">
        <v>34397</v>
      </c>
      <c r="D11759" t="s">
        <v>33916</v>
      </c>
      <c r="E11759" t="str">
        <f>IFERROR(VLOOKUP(B11759,Аркуш2!$A$5:$B$39742,2,FALSE),"1")</f>
        <v>Мясопродукти</v>
      </c>
      <c r="F11759" t="s">
        <v>39469</v>
      </c>
    </row>
    <row r="11760" spans="2:6" x14ac:dyDescent="0.2">
      <c r="B11760" s="1">
        <v>113530</v>
      </c>
      <c r="C11760" t="s">
        <v>34419</v>
      </c>
      <c r="D11760" t="s">
        <v>33916</v>
      </c>
      <c r="E11760" t="str">
        <f>IFERROR(VLOOKUP(B11760,Аркуш2!$A$5:$B$39742,2,FALSE),"1")</f>
        <v>Мясопродукти</v>
      </c>
      <c r="F11760" t="s">
        <v>39469</v>
      </c>
    </row>
    <row r="11761" spans="2:6" x14ac:dyDescent="0.2">
      <c r="B11761" s="1">
        <v>30282</v>
      </c>
      <c r="C11761" t="s">
        <v>34429</v>
      </c>
      <c r="D11761" t="s">
        <v>33916</v>
      </c>
      <c r="E11761" t="str">
        <f>IFERROR(VLOOKUP(B11761,Аркуш2!$A$5:$B$39742,2,FALSE),"1")</f>
        <v>Мясопродукти</v>
      </c>
      <c r="F11761" t="s">
        <v>39469</v>
      </c>
    </row>
    <row r="11762" spans="2:6" x14ac:dyDescent="0.2">
      <c r="B11762" s="1">
        <v>9501</v>
      </c>
      <c r="C11762" t="s">
        <v>34385</v>
      </c>
      <c r="D11762" t="s">
        <v>33916</v>
      </c>
      <c r="E11762" t="str">
        <f>IFERROR(VLOOKUP(B11762,Аркуш2!$A$5:$B$39742,2,FALSE),"1")</f>
        <v>Мясопродукти</v>
      </c>
      <c r="F11762" t="s">
        <v>39469</v>
      </c>
    </row>
    <row r="11763" spans="2:6" x14ac:dyDescent="0.2">
      <c r="B11763" s="1">
        <v>19992</v>
      </c>
      <c r="C11763" t="s">
        <v>34425</v>
      </c>
      <c r="D11763" t="s">
        <v>33916</v>
      </c>
      <c r="E11763" t="str">
        <f>IFERROR(VLOOKUP(B11763,Аркуш2!$A$5:$B$39742,2,FALSE),"1")</f>
        <v>Мясопродукти</v>
      </c>
      <c r="F11763" t="s">
        <v>39469</v>
      </c>
    </row>
    <row r="11764" spans="2:6" x14ac:dyDescent="0.2">
      <c r="B11764" s="1">
        <v>39440</v>
      </c>
      <c r="C11764" t="s">
        <v>34406</v>
      </c>
      <c r="D11764" t="s">
        <v>33916</v>
      </c>
      <c r="E11764" t="str">
        <f>IFERROR(VLOOKUP(B11764,Аркуш2!$A$5:$B$39742,2,FALSE),"1")</f>
        <v>Мясопродукти</v>
      </c>
      <c r="F11764" t="s">
        <v>39469</v>
      </c>
    </row>
    <row r="11765" spans="2:6" x14ac:dyDescent="0.2">
      <c r="B11765" s="1">
        <v>39441</v>
      </c>
      <c r="C11765" t="s">
        <v>34427</v>
      </c>
      <c r="D11765" t="s">
        <v>33916</v>
      </c>
      <c r="E11765" t="str">
        <f>IFERROR(VLOOKUP(B11765,Аркуш2!$A$5:$B$39742,2,FALSE),"1")</f>
        <v>Мясопродукти</v>
      </c>
      <c r="F11765" t="s">
        <v>39469</v>
      </c>
    </row>
    <row r="11766" spans="2:6" x14ac:dyDescent="0.2">
      <c r="B11766" s="1">
        <v>39444</v>
      </c>
      <c r="C11766" t="s">
        <v>34409</v>
      </c>
      <c r="D11766" t="s">
        <v>33916</v>
      </c>
      <c r="E11766" t="str">
        <f>IFERROR(VLOOKUP(B11766,Аркуш2!$A$5:$B$39742,2,FALSE),"1")</f>
        <v>Мясопродукти</v>
      </c>
      <c r="F11766" t="s">
        <v>39469</v>
      </c>
    </row>
    <row r="11767" spans="2:6" x14ac:dyDescent="0.2">
      <c r="B11767" s="1">
        <v>114621</v>
      </c>
      <c r="C11767" t="s">
        <v>34415</v>
      </c>
      <c r="D11767" t="s">
        <v>33916</v>
      </c>
      <c r="E11767" t="str">
        <f>IFERROR(VLOOKUP(B11767,Аркуш2!$A$5:$B$39742,2,FALSE),"1")</f>
        <v>Мясопродукти</v>
      </c>
      <c r="F11767" t="s">
        <v>39469</v>
      </c>
    </row>
    <row r="11768" spans="2:6" x14ac:dyDescent="0.2">
      <c r="B11768" s="1">
        <v>25863</v>
      </c>
      <c r="C11768" t="s">
        <v>34410</v>
      </c>
      <c r="D11768" t="s">
        <v>33916</v>
      </c>
      <c r="E11768" t="str">
        <f>IFERROR(VLOOKUP(B11768,Аркуш2!$A$5:$B$39742,2,FALSE),"1")</f>
        <v>Мясопродукти</v>
      </c>
      <c r="F11768" t="s">
        <v>39469</v>
      </c>
    </row>
    <row r="11769" spans="2:6" x14ac:dyDescent="0.2">
      <c r="B11769" s="1">
        <v>131956</v>
      </c>
      <c r="C11769" t="s">
        <v>34394</v>
      </c>
      <c r="D11769" t="s">
        <v>33916</v>
      </c>
      <c r="E11769" t="str">
        <f>IFERROR(VLOOKUP(B11769,Аркуш2!$A$5:$B$39742,2,FALSE),"1")</f>
        <v>Мясопродукти</v>
      </c>
      <c r="F11769" t="s">
        <v>39469</v>
      </c>
    </row>
    <row r="11770" spans="2:6" x14ac:dyDescent="0.2">
      <c r="B11770" s="1">
        <v>131957</v>
      </c>
      <c r="C11770" t="s">
        <v>34428</v>
      </c>
      <c r="D11770" t="s">
        <v>33916</v>
      </c>
      <c r="E11770" t="str">
        <f>IFERROR(VLOOKUP(B11770,Аркуш2!$A$5:$B$39742,2,FALSE),"1")</f>
        <v>Мясопродукти</v>
      </c>
      <c r="F11770" t="s">
        <v>39469</v>
      </c>
    </row>
    <row r="11771" spans="2:6" x14ac:dyDescent="0.2">
      <c r="B11771" s="1">
        <v>123672</v>
      </c>
      <c r="C11771" t="s">
        <v>34405</v>
      </c>
      <c r="D11771" t="s">
        <v>33916</v>
      </c>
      <c r="E11771" t="str">
        <f>IFERROR(VLOOKUP(B11771,Аркуш2!$A$5:$B$39742,2,FALSE),"1")</f>
        <v>Мясопродукти</v>
      </c>
      <c r="F11771" t="s">
        <v>39469</v>
      </c>
    </row>
    <row r="11772" spans="2:6" x14ac:dyDescent="0.2">
      <c r="B11772" s="1">
        <v>110503</v>
      </c>
      <c r="C11772" t="s">
        <v>34396</v>
      </c>
      <c r="D11772" t="s">
        <v>33916</v>
      </c>
      <c r="E11772" t="str">
        <f>IFERROR(VLOOKUP(B11772,Аркуш2!$A$5:$B$39742,2,FALSE),"1")</f>
        <v>Мясопродукти</v>
      </c>
      <c r="F11772" t="s">
        <v>39469</v>
      </c>
    </row>
    <row r="11773" spans="2:6" x14ac:dyDescent="0.2">
      <c r="B11773" s="1">
        <v>48926</v>
      </c>
      <c r="C11773" t="s">
        <v>20863</v>
      </c>
      <c r="D11773" t="s">
        <v>18039</v>
      </c>
      <c r="E11773" t="str">
        <f>IFERROR(VLOOKUP(B11773,Аркуш2!$A$5:$B$39742,2,FALSE),"1")</f>
        <v>Бакалійні товари</v>
      </c>
      <c r="F11773" t="s">
        <v>39446</v>
      </c>
    </row>
    <row r="11774" spans="2:6" x14ac:dyDescent="0.2">
      <c r="B11774" s="1">
        <v>119837</v>
      </c>
      <c r="C11774" t="s">
        <v>36048</v>
      </c>
      <c r="D11774" t="s">
        <v>35985</v>
      </c>
      <c r="E11774" t="str">
        <f>IFERROR(VLOOKUP(B11774,Аркуш2!$A$5:$B$39742,2,FALSE),"1")</f>
        <v>Риба та морепродукти</v>
      </c>
      <c r="F11774" t="s">
        <v>39493</v>
      </c>
    </row>
    <row r="11775" spans="2:6" x14ac:dyDescent="0.2">
      <c r="B11775" s="1">
        <v>22978</v>
      </c>
      <c r="C11775" t="s">
        <v>36103</v>
      </c>
      <c r="D11775" t="s">
        <v>35985</v>
      </c>
      <c r="E11775" t="str">
        <f>IFERROR(VLOOKUP(B11775,Аркуш2!$A$5:$B$39742,2,FALSE),"1")</f>
        <v>Риба та морепродукти</v>
      </c>
      <c r="F11775" t="s">
        <v>39493</v>
      </c>
    </row>
    <row r="11776" spans="2:6" x14ac:dyDescent="0.2">
      <c r="B11776" s="1">
        <v>112865</v>
      </c>
      <c r="C11776" t="s">
        <v>21030</v>
      </c>
      <c r="D11776" t="s">
        <v>18039</v>
      </c>
      <c r="E11776" t="str">
        <f>IFERROR(VLOOKUP(B11776,Аркуш2!$A$5:$B$39742,2,FALSE),"1")</f>
        <v>Бакалійні товари</v>
      </c>
      <c r="F11776" t="s">
        <v>39444</v>
      </c>
    </row>
    <row r="11777" spans="2:6" x14ac:dyDescent="0.2">
      <c r="B11777" s="1">
        <v>86106</v>
      </c>
      <c r="C11777" t="s">
        <v>21004</v>
      </c>
      <c r="D11777" t="s">
        <v>18039</v>
      </c>
      <c r="E11777" t="str">
        <f>IFERROR(VLOOKUP(B11777,Аркуш2!$A$5:$B$39742,2,FALSE),"1")</f>
        <v>Бакалійні товари</v>
      </c>
      <c r="F11777" t="s">
        <v>39446</v>
      </c>
    </row>
    <row r="11778" spans="2:6" x14ac:dyDescent="0.2">
      <c r="B11778" s="1">
        <v>86626</v>
      </c>
      <c r="C11778" t="s">
        <v>20835</v>
      </c>
      <c r="D11778" t="s">
        <v>18039</v>
      </c>
      <c r="E11778" t="str">
        <f>IFERROR(VLOOKUP(B11778,Аркуш2!$A$5:$B$39742,2,FALSE),"1")</f>
        <v>Бакалійні товари</v>
      </c>
      <c r="F11778" t="s">
        <v>39446</v>
      </c>
    </row>
    <row r="11779" spans="2:6" x14ac:dyDescent="0.2">
      <c r="B11779" s="1">
        <v>86906</v>
      </c>
      <c r="C11779" t="s">
        <v>20995</v>
      </c>
      <c r="D11779" t="s">
        <v>18039</v>
      </c>
      <c r="E11779" t="str">
        <f>IFERROR(VLOOKUP(B11779,Аркуш2!$A$5:$B$39742,2,FALSE),"1")</f>
        <v>Бакалійні товари</v>
      </c>
      <c r="F11779" t="s">
        <v>39446</v>
      </c>
    </row>
    <row r="11780" spans="2:6" x14ac:dyDescent="0.2">
      <c r="B11780" s="1">
        <v>86907</v>
      </c>
      <c r="C11780" t="s">
        <v>21008</v>
      </c>
      <c r="D11780" t="s">
        <v>18039</v>
      </c>
      <c r="E11780" t="str">
        <f>IFERROR(VLOOKUP(B11780,Аркуш2!$A$5:$B$39742,2,FALSE),"1")</f>
        <v>Бакалійні товари</v>
      </c>
      <c r="F11780" t="s">
        <v>39446</v>
      </c>
    </row>
    <row r="11781" spans="2:6" x14ac:dyDescent="0.2">
      <c r="B11781" s="1">
        <v>86917</v>
      </c>
      <c r="C11781" t="s">
        <v>21007</v>
      </c>
      <c r="D11781" t="s">
        <v>18039</v>
      </c>
      <c r="E11781" t="str">
        <f>IFERROR(VLOOKUP(B11781,Аркуш2!$A$5:$B$39742,2,FALSE),"1")</f>
        <v>Бакалійні товари</v>
      </c>
      <c r="F11781" t="s">
        <v>39446</v>
      </c>
    </row>
    <row r="11782" spans="2:6" x14ac:dyDescent="0.2">
      <c r="B11782" s="1">
        <v>86918</v>
      </c>
      <c r="C11782" t="s">
        <v>21011</v>
      </c>
      <c r="D11782" t="s">
        <v>18039</v>
      </c>
      <c r="E11782" t="str">
        <f>IFERROR(VLOOKUP(B11782,Аркуш2!$A$5:$B$39742,2,FALSE),"1")</f>
        <v>Бакалійні товари</v>
      </c>
      <c r="F11782" t="s">
        <v>39446</v>
      </c>
    </row>
    <row r="11783" spans="2:6" x14ac:dyDescent="0.2">
      <c r="B11783" s="1">
        <v>86919</v>
      </c>
      <c r="C11783" t="s">
        <v>20868</v>
      </c>
      <c r="D11783" t="s">
        <v>18039</v>
      </c>
      <c r="E11783" t="str">
        <f>IFERROR(VLOOKUP(B11783,Аркуш2!$A$5:$B$39742,2,FALSE),"1")</f>
        <v>Бакалійні товари</v>
      </c>
      <c r="F11783" t="s">
        <v>39446</v>
      </c>
    </row>
    <row r="11784" spans="2:6" x14ac:dyDescent="0.2">
      <c r="B11784" s="1">
        <v>74634</v>
      </c>
      <c r="C11784" t="s">
        <v>20994</v>
      </c>
      <c r="D11784" t="s">
        <v>18039</v>
      </c>
      <c r="E11784" t="str">
        <f>IFERROR(VLOOKUP(B11784,Аркуш2!$A$5:$B$39742,2,FALSE),"1")</f>
        <v>Бакалійні товари</v>
      </c>
      <c r="F11784" t="s">
        <v>39446</v>
      </c>
    </row>
    <row r="11785" spans="2:6" x14ac:dyDescent="0.2">
      <c r="B11785" s="1">
        <v>74635</v>
      </c>
      <c r="C11785" t="s">
        <v>3438</v>
      </c>
      <c r="D11785" t="s">
        <v>18039</v>
      </c>
      <c r="E11785" t="str">
        <f>IFERROR(VLOOKUP(B11785,Аркуш2!$A$5:$B$39742,2,FALSE),"1")</f>
        <v>Бакалійні товари</v>
      </c>
      <c r="F11785" t="s">
        <v>39446</v>
      </c>
    </row>
    <row r="11786" spans="2:6" x14ac:dyDescent="0.2">
      <c r="B11786" s="1">
        <v>50031</v>
      </c>
      <c r="C11786" t="s">
        <v>20996</v>
      </c>
      <c r="D11786" t="s">
        <v>18039</v>
      </c>
      <c r="E11786" t="str">
        <f>IFERROR(VLOOKUP(B11786,Аркуш2!$A$5:$B$39742,2,FALSE),"1")</f>
        <v>Бакалійні товари</v>
      </c>
      <c r="F11786" t="s">
        <v>39446</v>
      </c>
    </row>
    <row r="11787" spans="2:6" x14ac:dyDescent="0.2">
      <c r="B11787" s="1">
        <v>50032</v>
      </c>
      <c r="C11787" t="s">
        <v>21014</v>
      </c>
      <c r="D11787" t="s">
        <v>18039</v>
      </c>
      <c r="E11787" t="str">
        <f>IFERROR(VLOOKUP(B11787,Аркуш2!$A$5:$B$39742,2,FALSE),"1")</f>
        <v>Бакалійні товари</v>
      </c>
      <c r="F11787" t="s">
        <v>39446</v>
      </c>
    </row>
    <row r="11788" spans="2:6" x14ac:dyDescent="0.2">
      <c r="B11788" s="1">
        <v>102178</v>
      </c>
      <c r="C11788" t="s">
        <v>20997</v>
      </c>
      <c r="D11788" t="s">
        <v>18039</v>
      </c>
      <c r="E11788" t="str">
        <f>IFERROR(VLOOKUP(B11788,Аркуш2!$A$5:$B$39742,2,FALSE),"1")</f>
        <v>Бакалійні товари</v>
      </c>
      <c r="F11788" t="s">
        <v>39446</v>
      </c>
    </row>
    <row r="11789" spans="2:6" x14ac:dyDescent="0.2">
      <c r="B11789" s="1">
        <v>102188</v>
      </c>
      <c r="C11789" t="s">
        <v>20999</v>
      </c>
      <c r="D11789" t="s">
        <v>18039</v>
      </c>
      <c r="E11789" t="str">
        <f>IFERROR(VLOOKUP(B11789,Аркуш2!$A$5:$B$39742,2,FALSE),"1")</f>
        <v>Бакалійні товари</v>
      </c>
      <c r="F11789" t="s">
        <v>39446</v>
      </c>
    </row>
    <row r="11790" spans="2:6" x14ac:dyDescent="0.2">
      <c r="B11790" s="1">
        <v>92452</v>
      </c>
      <c r="C11790" t="s">
        <v>20991</v>
      </c>
      <c r="D11790" t="s">
        <v>18039</v>
      </c>
      <c r="E11790" t="str">
        <f>IFERROR(VLOOKUP(B11790,Аркуш2!$A$5:$B$39742,2,FALSE),"1")</f>
        <v>Бакалійні товари</v>
      </c>
      <c r="F11790" t="s">
        <v>39446</v>
      </c>
    </row>
    <row r="11791" spans="2:6" x14ac:dyDescent="0.2">
      <c r="B11791" s="1">
        <v>119574</v>
      </c>
      <c r="C11791" t="s">
        <v>31659</v>
      </c>
      <c r="E11791" t="str">
        <f>IFERROR(VLOOKUP(B11791,Аркуш2!$A$5:$B$39742,2,FALSE),"1")</f>
        <v>Молокопродукти</v>
      </c>
      <c r="F11791" t="s">
        <v>39460</v>
      </c>
    </row>
    <row r="11792" spans="2:6" x14ac:dyDescent="0.2">
      <c r="B11792" s="1">
        <v>114301</v>
      </c>
      <c r="C11792" t="s">
        <v>31791</v>
      </c>
      <c r="E11792" t="str">
        <f>IFERROR(VLOOKUP(B11792,Аркуш2!$A$5:$B$39742,2,FALSE),"1")</f>
        <v>Молокопродукти</v>
      </c>
      <c r="F11792" t="s">
        <v>39460</v>
      </c>
    </row>
    <row r="11793" spans="2:6" x14ac:dyDescent="0.2">
      <c r="B11793" s="1">
        <v>114820</v>
      </c>
      <c r="C11793" t="s">
        <v>31763</v>
      </c>
      <c r="E11793" t="str">
        <f>IFERROR(VLOOKUP(B11793,Аркуш2!$A$5:$B$39742,2,FALSE),"1")</f>
        <v>Молокопродукти</v>
      </c>
      <c r="F11793" t="s">
        <v>39460</v>
      </c>
    </row>
    <row r="11794" spans="2:6" x14ac:dyDescent="0.2">
      <c r="B11794" s="1">
        <v>114821</v>
      </c>
      <c r="C11794" t="s">
        <v>31764</v>
      </c>
      <c r="E11794" t="str">
        <f>IFERROR(VLOOKUP(B11794,Аркуш2!$A$5:$B$39742,2,FALSE),"1")</f>
        <v>Молокопродукти</v>
      </c>
      <c r="F11794" t="s">
        <v>39460</v>
      </c>
    </row>
    <row r="11795" spans="2:6" x14ac:dyDescent="0.2">
      <c r="B11795" s="1">
        <v>141009</v>
      </c>
      <c r="C11795" t="s">
        <v>13736</v>
      </c>
      <c r="D11795" t="s">
        <v>11307</v>
      </c>
      <c r="E11795" t="str">
        <f>IFERROR(VLOOKUP(B11795,Аркуш2!$A$5:$B$39742,2,FALSE),"1")</f>
        <v>Непродтовари</v>
      </c>
      <c r="F11795" t="s">
        <v>39448</v>
      </c>
    </row>
    <row r="11796" spans="2:6" x14ac:dyDescent="0.2">
      <c r="B11796" s="1">
        <v>114864</v>
      </c>
      <c r="C11796" t="s">
        <v>13740</v>
      </c>
      <c r="D11796" t="s">
        <v>11307</v>
      </c>
      <c r="E11796" t="str">
        <f>IFERROR(VLOOKUP(B11796,Аркуш2!$A$5:$B$39742,2,FALSE),"1")</f>
        <v>Непродтовари</v>
      </c>
      <c r="F11796" t="s">
        <v>39448</v>
      </c>
    </row>
    <row r="11797" spans="2:6" x14ac:dyDescent="0.2">
      <c r="B11797" s="1">
        <v>131267</v>
      </c>
      <c r="C11797" t="s">
        <v>13743</v>
      </c>
      <c r="D11797" t="s">
        <v>11307</v>
      </c>
      <c r="E11797" t="str">
        <f>IFERROR(VLOOKUP(B11797,Аркуш2!$A$5:$B$39742,2,FALSE),"1")</f>
        <v>Непродтовари</v>
      </c>
      <c r="F11797" t="s">
        <v>39448</v>
      </c>
    </row>
    <row r="11798" spans="2:6" x14ac:dyDescent="0.2">
      <c r="B11798" s="1">
        <v>131268</v>
      </c>
      <c r="C11798" t="s">
        <v>13742</v>
      </c>
      <c r="D11798" t="s">
        <v>11307</v>
      </c>
      <c r="E11798" t="str">
        <f>IFERROR(VLOOKUP(B11798,Аркуш2!$A$5:$B$39742,2,FALSE),"1")</f>
        <v>Непродтовари</v>
      </c>
      <c r="F11798" t="s">
        <v>39448</v>
      </c>
    </row>
    <row r="11799" spans="2:6" x14ac:dyDescent="0.2">
      <c r="B11799" s="1">
        <v>131269</v>
      </c>
      <c r="C11799" t="s">
        <v>13741</v>
      </c>
      <c r="D11799" t="s">
        <v>11307</v>
      </c>
      <c r="E11799" t="str">
        <f>IFERROR(VLOOKUP(B11799,Аркуш2!$A$5:$B$39742,2,FALSE),"1")</f>
        <v>Непродтовари</v>
      </c>
      <c r="F11799" t="s">
        <v>39448</v>
      </c>
    </row>
    <row r="11800" spans="2:6" x14ac:dyDescent="0.2">
      <c r="B11800" s="1">
        <v>132700</v>
      </c>
      <c r="C11800" t="s">
        <v>189</v>
      </c>
      <c r="D11800" t="s">
        <v>178</v>
      </c>
      <c r="E11800" t="str">
        <f>IFERROR(VLOOKUP(B11800,Аркуш2!$A$5:$B$39742,2,FALSE),"1")</f>
        <v>Виробництво</v>
      </c>
      <c r="F11800" t="s">
        <v>39473</v>
      </c>
    </row>
    <row r="11801" spans="2:6" x14ac:dyDescent="0.2">
      <c r="B11801" s="1">
        <v>132701</v>
      </c>
      <c r="C11801" t="s">
        <v>180</v>
      </c>
      <c r="D11801" t="s">
        <v>178</v>
      </c>
      <c r="E11801" t="str">
        <f>IFERROR(VLOOKUP(B11801,Аркуш2!$A$5:$B$39742,2,FALSE),"1")</f>
        <v>Виробництво</v>
      </c>
      <c r="F11801" t="s">
        <v>39448</v>
      </c>
    </row>
    <row r="11802" spans="2:6" x14ac:dyDescent="0.2">
      <c r="B11802" s="1">
        <v>132702</v>
      </c>
      <c r="C11802" t="s">
        <v>181</v>
      </c>
      <c r="D11802" t="s">
        <v>178</v>
      </c>
      <c r="E11802" t="str">
        <f>IFERROR(VLOOKUP(B11802,Аркуш2!$A$5:$B$39742,2,FALSE),"1")</f>
        <v>Виробництво</v>
      </c>
      <c r="F11802" t="s">
        <v>39448</v>
      </c>
    </row>
    <row r="11803" spans="2:6" x14ac:dyDescent="0.2">
      <c r="B11803" s="1">
        <v>132703</v>
      </c>
      <c r="C11803" t="s">
        <v>182</v>
      </c>
      <c r="D11803" t="s">
        <v>178</v>
      </c>
      <c r="E11803" t="str">
        <f>IFERROR(VLOOKUP(B11803,Аркуш2!$A$5:$B$39742,2,FALSE),"1")</f>
        <v>Виробництво</v>
      </c>
      <c r="F11803" t="s">
        <v>39448</v>
      </c>
    </row>
    <row r="11804" spans="2:6" x14ac:dyDescent="0.2">
      <c r="B11804" s="1">
        <v>132704</v>
      </c>
      <c r="C11804" t="s">
        <v>185</v>
      </c>
      <c r="D11804" t="s">
        <v>178</v>
      </c>
      <c r="E11804" t="str">
        <f>IFERROR(VLOOKUP(B11804,Аркуш2!$A$5:$B$39742,2,FALSE),"1")</f>
        <v>Виробництво</v>
      </c>
      <c r="F11804" t="s">
        <v>139</v>
      </c>
    </row>
    <row r="11805" spans="2:6" x14ac:dyDescent="0.2">
      <c r="B11805" s="1">
        <v>132786</v>
      </c>
      <c r="C11805" t="s">
        <v>184</v>
      </c>
      <c r="D11805" t="s">
        <v>178</v>
      </c>
      <c r="E11805" t="str">
        <f>IFERROR(VLOOKUP(B11805,Аркуш2!$A$5:$B$39742,2,FALSE),"1")</f>
        <v>Виробництво</v>
      </c>
      <c r="F11805" t="s">
        <v>39448</v>
      </c>
    </row>
    <row r="11806" spans="2:6" x14ac:dyDescent="0.2">
      <c r="B11806" s="1">
        <v>132787</v>
      </c>
      <c r="C11806" t="s">
        <v>183</v>
      </c>
      <c r="D11806" t="s">
        <v>178</v>
      </c>
      <c r="E11806" t="str">
        <f>IFERROR(VLOOKUP(B11806,Аркуш2!$A$5:$B$39742,2,FALSE),"1")</f>
        <v>Виробництво</v>
      </c>
      <c r="F11806" t="s">
        <v>39448</v>
      </c>
    </row>
    <row r="11807" spans="2:6" x14ac:dyDescent="0.2">
      <c r="B11807" s="1">
        <v>118219</v>
      </c>
      <c r="C11807" t="s">
        <v>5273</v>
      </c>
      <c r="D11807" t="s">
        <v>39492</v>
      </c>
      <c r="E11807" t="str">
        <f>IFERROR(VLOOKUP(B11807,Аркуш2!$A$5:$B$39742,2,FALSE),"1")</f>
        <v>Непродтовари</v>
      </c>
      <c r="F11807" t="s">
        <v>39441</v>
      </c>
    </row>
    <row r="11808" spans="2:6" x14ac:dyDescent="0.2">
      <c r="B11808" s="1">
        <v>27038</v>
      </c>
      <c r="C11808" t="s">
        <v>186</v>
      </c>
      <c r="E11808" t="str">
        <f>IFERROR(VLOOKUP(B11808,Аркуш2!$A$5:$B$39742,2,FALSE),"1")</f>
        <v>Виробництво</v>
      </c>
      <c r="F11808" t="s">
        <v>139</v>
      </c>
    </row>
    <row r="11809" spans="2:6" x14ac:dyDescent="0.2">
      <c r="B11809" s="1">
        <v>121829</v>
      </c>
      <c r="C11809" t="s">
        <v>187</v>
      </c>
      <c r="D11809" t="s">
        <v>178</v>
      </c>
      <c r="E11809" t="str">
        <f>IFERROR(VLOOKUP(B11809,Аркуш2!$A$5:$B$39742,2,FALSE),"1")</f>
        <v>Виробництво</v>
      </c>
      <c r="F11809" t="s">
        <v>39438</v>
      </c>
    </row>
    <row r="11810" spans="2:6" x14ac:dyDescent="0.2">
      <c r="B11810" s="1">
        <v>130415</v>
      </c>
      <c r="C11810" t="s">
        <v>4713</v>
      </c>
      <c r="D11810" t="s">
        <v>4703</v>
      </c>
      <c r="E11810" t="str">
        <f>IFERROR(VLOOKUP(B11810,Аркуш2!$A$5:$B$39742,2,FALSE),"1")</f>
        <v>Непродтовари</v>
      </c>
      <c r="F11810" t="s">
        <v>39488</v>
      </c>
    </row>
    <row r="11811" spans="2:6" x14ac:dyDescent="0.2">
      <c r="B11811" s="1">
        <v>130416</v>
      </c>
      <c r="C11811" t="s">
        <v>4712</v>
      </c>
      <c r="D11811" t="s">
        <v>4703</v>
      </c>
      <c r="E11811" t="str">
        <f>IFERROR(VLOOKUP(B11811,Аркуш2!$A$5:$B$39742,2,FALSE),"1")</f>
        <v>Непродтовари</v>
      </c>
      <c r="F11811" t="s">
        <v>39488</v>
      </c>
    </row>
    <row r="11812" spans="2:6" x14ac:dyDescent="0.2">
      <c r="B11812" s="1">
        <v>127565</v>
      </c>
      <c r="C11812" t="s">
        <v>4727</v>
      </c>
      <c r="D11812" t="s">
        <v>4703</v>
      </c>
      <c r="E11812" t="str">
        <f>IFERROR(VLOOKUP(B11812,Аркуш2!$A$5:$B$39742,2,FALSE),"1")</f>
        <v>Непродтовари</v>
      </c>
      <c r="F11812" t="s">
        <v>39488</v>
      </c>
    </row>
    <row r="11813" spans="2:6" x14ac:dyDescent="0.2">
      <c r="B11813" s="1">
        <v>127844</v>
      </c>
      <c r="C11813" t="s">
        <v>20525</v>
      </c>
      <c r="D11813" t="s">
        <v>20524</v>
      </c>
      <c r="E11813" t="str">
        <f>IFERROR(VLOOKUP(B11813,Аркуш2!$A$5:$B$39742,2,FALSE),"1")</f>
        <v>Бакалійні товари</v>
      </c>
      <c r="F11813" t="s">
        <v>39444</v>
      </c>
    </row>
    <row r="11814" spans="2:6" x14ac:dyDescent="0.2">
      <c r="B11814" s="1">
        <v>127845</v>
      </c>
      <c r="C11814" t="s">
        <v>20526</v>
      </c>
      <c r="D11814" t="s">
        <v>20524</v>
      </c>
      <c r="E11814" t="str">
        <f>IFERROR(VLOOKUP(B11814,Аркуш2!$A$5:$B$39742,2,FALSE),"1")</f>
        <v>Бакалійні товари</v>
      </c>
      <c r="F11814" t="s">
        <v>39444</v>
      </c>
    </row>
    <row r="11815" spans="2:6" x14ac:dyDescent="0.2">
      <c r="B11815" s="1">
        <v>10297</v>
      </c>
      <c r="C11815" t="s">
        <v>4707</v>
      </c>
      <c r="D11815" t="s">
        <v>4703</v>
      </c>
      <c r="E11815" t="str">
        <f>IFERROR(VLOOKUP(B11815,Аркуш2!$A$5:$B$39742,2,FALSE),"1")</f>
        <v>Непродтовари</v>
      </c>
      <c r="F11815" t="s">
        <v>39488</v>
      </c>
    </row>
    <row r="11816" spans="2:6" x14ac:dyDescent="0.2">
      <c r="B11816" s="1">
        <v>10298</v>
      </c>
      <c r="C11816" t="s">
        <v>4723</v>
      </c>
      <c r="D11816" t="s">
        <v>4703</v>
      </c>
      <c r="E11816" t="str">
        <f>IFERROR(VLOOKUP(B11816,Аркуш2!$A$5:$B$39742,2,FALSE),"1")</f>
        <v>Непродтовари</v>
      </c>
      <c r="F11816" t="s">
        <v>39488</v>
      </c>
    </row>
    <row r="11817" spans="2:6" x14ac:dyDescent="0.2">
      <c r="B11817" s="1">
        <v>13362</v>
      </c>
      <c r="C11817" t="s">
        <v>4721</v>
      </c>
      <c r="D11817" t="s">
        <v>4703</v>
      </c>
      <c r="E11817" t="str">
        <f>IFERROR(VLOOKUP(B11817,Аркуш2!$A$5:$B$39742,2,FALSE),"1")</f>
        <v>Непродтовари</v>
      </c>
      <c r="F11817" t="s">
        <v>39488</v>
      </c>
    </row>
    <row r="11818" spans="2:6" x14ac:dyDescent="0.2">
      <c r="B11818" s="1">
        <v>13364</v>
      </c>
      <c r="C11818" t="s">
        <v>4716</v>
      </c>
      <c r="D11818" t="s">
        <v>4703</v>
      </c>
      <c r="E11818" t="str">
        <f>IFERROR(VLOOKUP(B11818,Аркуш2!$A$5:$B$39742,2,FALSE),"1")</f>
        <v>Непродтовари</v>
      </c>
      <c r="F11818" t="s">
        <v>39488</v>
      </c>
    </row>
    <row r="11819" spans="2:6" x14ac:dyDescent="0.2">
      <c r="B11819" s="1">
        <v>111631</v>
      </c>
      <c r="C11819" t="s">
        <v>20532</v>
      </c>
      <c r="D11819" t="s">
        <v>20531</v>
      </c>
      <c r="E11819" t="str">
        <f>IFERROR(VLOOKUP(B11819,Аркуш2!$A$5:$B$39742,2,FALSE),"1")</f>
        <v>Бакалійні товари</v>
      </c>
      <c r="F11819" t="s">
        <v>39444</v>
      </c>
    </row>
    <row r="11820" spans="2:6" x14ac:dyDescent="0.2">
      <c r="B11820" s="1">
        <v>110881</v>
      </c>
      <c r="C11820" t="s">
        <v>4714</v>
      </c>
      <c r="D11820" t="s">
        <v>39732</v>
      </c>
      <c r="E11820" t="str">
        <f>IFERROR(VLOOKUP(B11820,Аркуш2!$A$5:$B$39742,2,FALSE),"1")</f>
        <v>Непродтовари</v>
      </c>
      <c r="F11820" t="s">
        <v>39488</v>
      </c>
    </row>
    <row r="11821" spans="2:6" x14ac:dyDescent="0.2">
      <c r="B11821" s="1">
        <v>110882</v>
      </c>
      <c r="C11821" t="s">
        <v>4715</v>
      </c>
      <c r="D11821" t="s">
        <v>39732</v>
      </c>
      <c r="E11821" t="str">
        <f>IFERROR(VLOOKUP(B11821,Аркуш2!$A$5:$B$39742,2,FALSE),"1")</f>
        <v>Непродтовари</v>
      </c>
      <c r="F11821" t="s">
        <v>39488</v>
      </c>
    </row>
    <row r="11822" spans="2:6" x14ac:dyDescent="0.2">
      <c r="B11822" s="1">
        <v>118664</v>
      </c>
      <c r="C11822" t="s">
        <v>12432</v>
      </c>
      <c r="D11822" t="s">
        <v>11040</v>
      </c>
      <c r="E11822" t="str">
        <f>IFERROR(VLOOKUP(B11822,Аркуш2!$A$5:$B$39742,2,FALSE),"1")</f>
        <v>Непродтовари</v>
      </c>
      <c r="F11822" t="s">
        <v>39447</v>
      </c>
    </row>
    <row r="11823" spans="2:6" x14ac:dyDescent="0.2">
      <c r="B11823" s="1">
        <v>141306</v>
      </c>
      <c r="C11823" t="s">
        <v>723</v>
      </c>
      <c r="D11823" t="s">
        <v>699</v>
      </c>
      <c r="E11823" t="str">
        <f>IFERROR(VLOOKUP(B11823,Аркуш2!$A$5:$B$39742,2,FALSE),"1")</f>
        <v>Дитячі товари</v>
      </c>
      <c r="F11823" t="s">
        <v>39464</v>
      </c>
    </row>
    <row r="11824" spans="2:6" x14ac:dyDescent="0.2">
      <c r="B11824" s="1">
        <v>113993</v>
      </c>
      <c r="C11824" t="s">
        <v>1448</v>
      </c>
      <c r="E11824" t="str">
        <f>IFERROR(VLOOKUP(B11824,Аркуш2!$A$5:$B$39742,2,FALSE),"1")</f>
        <v>Дитячі товари</v>
      </c>
      <c r="F11824" t="s">
        <v>39454</v>
      </c>
    </row>
    <row r="11825" spans="2:6" x14ac:dyDescent="0.2">
      <c r="B11825" s="1">
        <v>114501</v>
      </c>
      <c r="C11825" t="s">
        <v>33187</v>
      </c>
      <c r="D11825" t="s">
        <v>30532</v>
      </c>
      <c r="E11825" t="str">
        <f>IFERROR(VLOOKUP(B11825,Аркуш2!$A$5:$B$39742,2,FALSE),"1")</f>
        <v>Молокопродукти</v>
      </c>
      <c r="F11825" t="s">
        <v>39473</v>
      </c>
    </row>
    <row r="11826" spans="2:6" x14ac:dyDescent="0.2">
      <c r="B11826" s="1">
        <v>114662</v>
      </c>
      <c r="C11826" t="s">
        <v>33128</v>
      </c>
      <c r="D11826" t="s">
        <v>30532</v>
      </c>
      <c r="E11826" t="str">
        <f>IFERROR(VLOOKUP(B11826,Аркуш2!$A$5:$B$39742,2,FALSE),"1")</f>
        <v>Молокопродукти</v>
      </c>
      <c r="F11826" t="s">
        <v>39473</v>
      </c>
    </row>
    <row r="11827" spans="2:6" x14ac:dyDescent="0.2">
      <c r="B11827" s="1">
        <v>112965</v>
      </c>
      <c r="C11827" t="s">
        <v>725</v>
      </c>
      <c r="D11827" t="s">
        <v>699</v>
      </c>
      <c r="E11827" t="str">
        <f>IFERROR(VLOOKUP(B11827,Аркуш2!$A$5:$B$39742,2,FALSE),"1")</f>
        <v>Дитячі товари</v>
      </c>
      <c r="F11827" t="s">
        <v>39464</v>
      </c>
    </row>
    <row r="11828" spans="2:6" x14ac:dyDescent="0.2">
      <c r="B11828" s="1">
        <v>132566</v>
      </c>
      <c r="C11828" t="s">
        <v>38411</v>
      </c>
      <c r="D11828" t="s">
        <v>39733</v>
      </c>
      <c r="E11828" t="str">
        <f>IFERROR(VLOOKUP(B11828,Аркуш2!$A$5:$B$39742,2,FALSE),"1")</f>
        <v>Хлібобулочні вироби</v>
      </c>
      <c r="F11828" t="s">
        <v>39439</v>
      </c>
    </row>
    <row r="11829" spans="2:6" x14ac:dyDescent="0.2">
      <c r="B11829" s="1">
        <v>132567</v>
      </c>
      <c r="C11829" t="s">
        <v>38405</v>
      </c>
      <c r="D11829" t="s">
        <v>39733</v>
      </c>
      <c r="E11829" t="str">
        <f>IFERROR(VLOOKUP(B11829,Аркуш2!$A$5:$B$39742,2,FALSE),"1")</f>
        <v>Хлібобулочні вироби</v>
      </c>
      <c r="F11829" t="s">
        <v>39439</v>
      </c>
    </row>
    <row r="11830" spans="2:6" x14ac:dyDescent="0.2">
      <c r="B11830" s="1">
        <v>132568</v>
      </c>
      <c r="C11830" t="s">
        <v>38406</v>
      </c>
      <c r="D11830" t="s">
        <v>39733</v>
      </c>
      <c r="E11830" t="str">
        <f>IFERROR(VLOOKUP(B11830,Аркуш2!$A$5:$B$39742,2,FALSE),"1")</f>
        <v>Хлібобулочні вироби</v>
      </c>
      <c r="F11830" t="s">
        <v>39439</v>
      </c>
    </row>
    <row r="11831" spans="2:6" x14ac:dyDescent="0.2">
      <c r="B11831" s="1">
        <v>132569</v>
      </c>
      <c r="C11831" t="s">
        <v>38404</v>
      </c>
      <c r="D11831" t="s">
        <v>39733</v>
      </c>
      <c r="E11831" t="str">
        <f>IFERROR(VLOOKUP(B11831,Аркуш2!$A$5:$B$39742,2,FALSE),"1")</f>
        <v>Хлібобулочні вироби</v>
      </c>
      <c r="F11831" t="s">
        <v>39439</v>
      </c>
    </row>
    <row r="11832" spans="2:6" x14ac:dyDescent="0.2">
      <c r="B11832" s="1">
        <v>132570</v>
      </c>
      <c r="C11832" t="s">
        <v>38410</v>
      </c>
      <c r="D11832" t="s">
        <v>39733</v>
      </c>
      <c r="E11832" t="str">
        <f>IFERROR(VLOOKUP(B11832,Аркуш2!$A$5:$B$39742,2,FALSE),"1")</f>
        <v>Хлібобулочні вироби</v>
      </c>
      <c r="F11832" t="s">
        <v>39446</v>
      </c>
    </row>
    <row r="11833" spans="2:6" x14ac:dyDescent="0.2">
      <c r="B11833" s="1">
        <v>132571</v>
      </c>
      <c r="C11833" t="s">
        <v>38414</v>
      </c>
      <c r="D11833" t="s">
        <v>39733</v>
      </c>
      <c r="E11833" t="str">
        <f>IFERROR(VLOOKUP(B11833,Аркуш2!$A$5:$B$39742,2,FALSE),"1")</f>
        <v>Хлібобулочні вироби</v>
      </c>
      <c r="F11833" t="s">
        <v>39439</v>
      </c>
    </row>
    <row r="11834" spans="2:6" x14ac:dyDescent="0.2">
      <c r="B11834" s="1">
        <v>132572</v>
      </c>
      <c r="C11834" t="s">
        <v>38412</v>
      </c>
      <c r="D11834" t="s">
        <v>39733</v>
      </c>
      <c r="E11834" t="str">
        <f>IFERROR(VLOOKUP(B11834,Аркуш2!$A$5:$B$39742,2,FALSE),"1")</f>
        <v>Хлібобулочні вироби</v>
      </c>
      <c r="F11834" t="s">
        <v>39439</v>
      </c>
    </row>
    <row r="11835" spans="2:6" x14ac:dyDescent="0.2">
      <c r="B11835" s="1">
        <v>132573</v>
      </c>
      <c r="C11835" t="s">
        <v>38413</v>
      </c>
      <c r="D11835" t="s">
        <v>39733</v>
      </c>
      <c r="E11835" t="str">
        <f>IFERROR(VLOOKUP(B11835,Аркуш2!$A$5:$B$39742,2,FALSE),"1")</f>
        <v>Хлібобулочні вироби</v>
      </c>
      <c r="F11835" t="s">
        <v>39439</v>
      </c>
    </row>
    <row r="11836" spans="2:6" x14ac:dyDescent="0.2">
      <c r="B11836" s="1">
        <v>133753</v>
      </c>
      <c r="C11836" t="s">
        <v>38407</v>
      </c>
      <c r="D11836" t="s">
        <v>39733</v>
      </c>
      <c r="E11836" t="str">
        <f>IFERROR(VLOOKUP(B11836,Аркуш2!$A$5:$B$39742,2,FALSE),"1")</f>
        <v>Хлібобулочні вироби</v>
      </c>
      <c r="F11836" t="s">
        <v>39439</v>
      </c>
    </row>
    <row r="11837" spans="2:6" x14ac:dyDescent="0.2">
      <c r="B11837" s="1">
        <v>133754</v>
      </c>
      <c r="C11837" t="s">
        <v>38408</v>
      </c>
      <c r="D11837" t="s">
        <v>39733</v>
      </c>
      <c r="E11837" t="str">
        <f>IFERROR(VLOOKUP(B11837,Аркуш2!$A$5:$B$39742,2,FALSE),"1")</f>
        <v>Хлібобулочні вироби</v>
      </c>
      <c r="F11837" t="s">
        <v>39439</v>
      </c>
    </row>
    <row r="11838" spans="2:6" x14ac:dyDescent="0.2">
      <c r="B11838" s="1">
        <v>74839</v>
      </c>
      <c r="C11838" t="s">
        <v>13442</v>
      </c>
      <c r="E11838" t="str">
        <f>IFERROR(VLOOKUP(B11838,Аркуш2!$A$5:$B$39742,2,FALSE),"1")</f>
        <v>Непродтовари</v>
      </c>
      <c r="F11838" t="s">
        <v>39448</v>
      </c>
    </row>
    <row r="11839" spans="2:6" x14ac:dyDescent="0.2">
      <c r="B11839" s="1">
        <v>117330</v>
      </c>
      <c r="C11839" t="s">
        <v>33115</v>
      </c>
      <c r="D11839" t="s">
        <v>33113</v>
      </c>
      <c r="E11839" t="str">
        <f>IFERROR(VLOOKUP(B11839,Аркуш2!$A$5:$B$39742,2,FALSE),"1")</f>
        <v>Молокопродукти</v>
      </c>
      <c r="F11839" t="s">
        <v>39473</v>
      </c>
    </row>
    <row r="11840" spans="2:6" x14ac:dyDescent="0.2">
      <c r="B11840" s="1">
        <v>117331</v>
      </c>
      <c r="C11840" t="s">
        <v>33116</v>
      </c>
      <c r="D11840" t="s">
        <v>33113</v>
      </c>
      <c r="E11840" t="str">
        <f>IFERROR(VLOOKUP(B11840,Аркуш2!$A$5:$B$39742,2,FALSE),"1")</f>
        <v>Молокопродукти</v>
      </c>
      <c r="F11840" t="s">
        <v>39473</v>
      </c>
    </row>
    <row r="11841" spans="2:6" x14ac:dyDescent="0.2">
      <c r="B11841" s="1">
        <v>117432</v>
      </c>
      <c r="C11841" t="s">
        <v>33114</v>
      </c>
      <c r="D11841" t="s">
        <v>33113</v>
      </c>
      <c r="E11841" t="str">
        <f>IFERROR(VLOOKUP(B11841,Аркуш2!$A$5:$B$39742,2,FALSE),"1")</f>
        <v>Молокопродукти</v>
      </c>
      <c r="F11841" t="s">
        <v>39473</v>
      </c>
    </row>
    <row r="11842" spans="2:6" x14ac:dyDescent="0.2">
      <c r="B11842" s="1">
        <v>102859</v>
      </c>
      <c r="C11842" t="s">
        <v>33088</v>
      </c>
      <c r="D11842" t="s">
        <v>30532</v>
      </c>
      <c r="E11842" t="str">
        <f>IFERROR(VLOOKUP(B11842,Аркуш2!$A$5:$B$39742,2,FALSE),"1")</f>
        <v>Молокопродукти</v>
      </c>
      <c r="F11842" t="s">
        <v>39473</v>
      </c>
    </row>
    <row r="11843" spans="2:6" x14ac:dyDescent="0.2">
      <c r="B11843" s="1">
        <v>48954</v>
      </c>
      <c r="C11843" t="s">
        <v>33085</v>
      </c>
      <c r="D11843" t="s">
        <v>30532</v>
      </c>
      <c r="E11843" t="str">
        <f>IFERROR(VLOOKUP(B11843,Аркуш2!$A$5:$B$39742,2,FALSE),"1")</f>
        <v>Молокопродукти</v>
      </c>
      <c r="F11843" t="s">
        <v>39473</v>
      </c>
    </row>
    <row r="11844" spans="2:6" x14ac:dyDescent="0.2">
      <c r="B11844" s="1">
        <v>92519</v>
      </c>
      <c r="C11844" t="s">
        <v>33188</v>
      </c>
      <c r="D11844" t="s">
        <v>30532</v>
      </c>
      <c r="E11844" t="str">
        <f>IFERROR(VLOOKUP(B11844,Аркуш2!$A$5:$B$39742,2,FALSE),"1")</f>
        <v>Молокопродукти</v>
      </c>
      <c r="F11844" t="s">
        <v>39473</v>
      </c>
    </row>
    <row r="11845" spans="2:6" x14ac:dyDescent="0.2">
      <c r="B11845" s="1">
        <v>118869</v>
      </c>
      <c r="C11845" t="s">
        <v>26346</v>
      </c>
      <c r="D11845" t="s">
        <v>20121</v>
      </c>
      <c r="E11845" t="str">
        <f>IFERROR(VLOOKUP(B11845,Аркуш2!$A$5:$B$39742,2,FALSE),"1")</f>
        <v>Кондитерські вироби</v>
      </c>
      <c r="F11845" t="s">
        <v>39438</v>
      </c>
    </row>
    <row r="11846" spans="2:6" x14ac:dyDescent="0.2">
      <c r="B11846" s="1">
        <v>118840</v>
      </c>
      <c r="C11846" t="s">
        <v>26347</v>
      </c>
      <c r="D11846" t="s">
        <v>20121</v>
      </c>
      <c r="E11846" t="str">
        <f>IFERROR(VLOOKUP(B11846,Аркуш2!$A$5:$B$39742,2,FALSE),"1")</f>
        <v>Кондитерські вироби</v>
      </c>
      <c r="F11846" t="s">
        <v>39438</v>
      </c>
    </row>
    <row r="11847" spans="2:6" x14ac:dyDescent="0.2">
      <c r="B11847" s="1">
        <v>138100</v>
      </c>
      <c r="C11847" t="s">
        <v>26270</v>
      </c>
      <c r="D11847" t="s">
        <v>163</v>
      </c>
      <c r="E11847" t="str">
        <f>IFERROR(VLOOKUP(B11847,Аркуш2!$A$5:$B$39742,2,FALSE),"1")</f>
        <v>Кондитерські вироби</v>
      </c>
      <c r="F11847" t="s">
        <v>39438</v>
      </c>
    </row>
    <row r="11848" spans="2:6" x14ac:dyDescent="0.2">
      <c r="B11848" s="1">
        <v>138101</v>
      </c>
      <c r="C11848" t="s">
        <v>39734</v>
      </c>
      <c r="D11848" t="s">
        <v>163</v>
      </c>
      <c r="E11848" t="str">
        <f>IFERROR(VLOOKUP(B11848,Аркуш2!$A$5:$B$39742,2,FALSE),"1")</f>
        <v>Кондитерські вироби</v>
      </c>
    </row>
    <row r="11849" spans="2:6" x14ac:dyDescent="0.2">
      <c r="B11849" s="1">
        <v>138102</v>
      </c>
      <c r="C11849" t="s">
        <v>26275</v>
      </c>
      <c r="D11849" t="s">
        <v>163</v>
      </c>
      <c r="E11849" t="str">
        <f>IFERROR(VLOOKUP(B11849,Аркуш2!$A$5:$B$39742,2,FALSE),"1")</f>
        <v>Кондитерські вироби</v>
      </c>
    </row>
    <row r="11850" spans="2:6" x14ac:dyDescent="0.2">
      <c r="B11850" s="1">
        <v>138103</v>
      </c>
      <c r="C11850" t="s">
        <v>26276</v>
      </c>
      <c r="D11850" t="s">
        <v>163</v>
      </c>
      <c r="E11850" t="str">
        <f>IFERROR(VLOOKUP(B11850,Аркуш2!$A$5:$B$39742,2,FALSE),"1")</f>
        <v>Кондитерські вироби</v>
      </c>
    </row>
    <row r="11851" spans="2:6" x14ac:dyDescent="0.2">
      <c r="B11851" s="1">
        <v>138151</v>
      </c>
      <c r="C11851" t="s">
        <v>26271</v>
      </c>
      <c r="D11851" t="s">
        <v>163</v>
      </c>
      <c r="E11851" t="str">
        <f>IFERROR(VLOOKUP(B11851,Аркуш2!$A$5:$B$39742,2,FALSE),"1")</f>
        <v>Кондитерські вироби</v>
      </c>
      <c r="F11851" t="s">
        <v>39438</v>
      </c>
    </row>
    <row r="11852" spans="2:6" x14ac:dyDescent="0.2">
      <c r="B11852" s="1">
        <v>134683</v>
      </c>
      <c r="C11852" t="s">
        <v>32364</v>
      </c>
      <c r="D11852" t="s">
        <v>30808</v>
      </c>
      <c r="E11852" t="str">
        <f>IFERROR(VLOOKUP(B11852,Аркуш2!$A$5:$B$39742,2,FALSE),"1")</f>
        <v>Молокопродукти</v>
      </c>
      <c r="F11852" t="s">
        <v>39461</v>
      </c>
    </row>
    <row r="11853" spans="2:6" x14ac:dyDescent="0.2">
      <c r="B11853" s="1">
        <v>127370</v>
      </c>
      <c r="C11853" t="s">
        <v>37404</v>
      </c>
      <c r="D11853" t="s">
        <v>37403</v>
      </c>
      <c r="E11853" t="str">
        <f>IFERROR(VLOOKUP(B11853,Аркуш2!$A$5:$B$39742,2,FALSE),"1")</f>
        <v>Снеки</v>
      </c>
      <c r="F11853" t="s">
        <v>39470</v>
      </c>
    </row>
    <row r="11854" spans="2:6" x14ac:dyDescent="0.2">
      <c r="B11854" s="1">
        <v>128880</v>
      </c>
      <c r="C11854" t="s">
        <v>37550</v>
      </c>
      <c r="D11854" t="s">
        <v>27611</v>
      </c>
      <c r="E11854" t="str">
        <f>IFERROR(VLOOKUP(B11854,Аркуш2!$A$5:$B$39742,2,FALSE),"1")</f>
        <v>Снеки</v>
      </c>
      <c r="F11854" t="s">
        <v>39470</v>
      </c>
    </row>
    <row r="11855" spans="2:6" x14ac:dyDescent="0.2">
      <c r="B11855" s="1">
        <v>128881</v>
      </c>
      <c r="C11855" t="s">
        <v>37551</v>
      </c>
      <c r="D11855" t="s">
        <v>27611</v>
      </c>
      <c r="E11855" t="str">
        <f>IFERROR(VLOOKUP(B11855,Аркуш2!$A$5:$B$39742,2,FALSE),"1")</f>
        <v>Снеки</v>
      </c>
      <c r="F11855" t="s">
        <v>39470</v>
      </c>
    </row>
    <row r="11856" spans="2:6" x14ac:dyDescent="0.2">
      <c r="B11856" s="1">
        <v>16171</v>
      </c>
      <c r="C11856" t="s">
        <v>37562</v>
      </c>
      <c r="D11856" t="s">
        <v>27611</v>
      </c>
      <c r="E11856" t="str">
        <f>IFERROR(VLOOKUP(B11856,Аркуш2!$A$5:$B$39742,2,FALSE),"1")</f>
        <v>Снеки</v>
      </c>
      <c r="F11856" t="s">
        <v>39470</v>
      </c>
    </row>
    <row r="11857" spans="2:6" x14ac:dyDescent="0.2">
      <c r="B11857" s="1">
        <v>16172</v>
      </c>
      <c r="C11857" t="s">
        <v>37587</v>
      </c>
      <c r="D11857" t="s">
        <v>27611</v>
      </c>
      <c r="E11857" t="str">
        <f>IFERROR(VLOOKUP(B11857,Аркуш2!$A$5:$B$39742,2,FALSE),"1")</f>
        <v>Снеки</v>
      </c>
      <c r="F11857" t="s">
        <v>39470</v>
      </c>
    </row>
    <row r="11858" spans="2:6" x14ac:dyDescent="0.2">
      <c r="B11858" s="1">
        <v>16173</v>
      </c>
      <c r="C11858" t="s">
        <v>37553</v>
      </c>
      <c r="D11858" t="s">
        <v>27611</v>
      </c>
      <c r="E11858" t="str">
        <f>IFERROR(VLOOKUP(B11858,Аркуш2!$A$5:$B$39742,2,FALSE),"1")</f>
        <v>Снеки</v>
      </c>
      <c r="F11858" t="s">
        <v>39470</v>
      </c>
    </row>
    <row r="11859" spans="2:6" x14ac:dyDescent="0.2">
      <c r="B11859" s="1">
        <v>80926</v>
      </c>
      <c r="C11859" t="s">
        <v>37560</v>
      </c>
      <c r="D11859" t="s">
        <v>27611</v>
      </c>
      <c r="E11859" t="str">
        <f>IFERROR(VLOOKUP(B11859,Аркуш2!$A$5:$B$39742,2,FALSE),"1")</f>
        <v>Снеки</v>
      </c>
      <c r="F11859" t="s">
        <v>39470</v>
      </c>
    </row>
    <row r="11860" spans="2:6" x14ac:dyDescent="0.2">
      <c r="B11860" s="1">
        <v>80927</v>
      </c>
      <c r="C11860" t="s">
        <v>37580</v>
      </c>
      <c r="D11860" t="s">
        <v>27611</v>
      </c>
      <c r="E11860" t="str">
        <f>IFERROR(VLOOKUP(B11860,Аркуш2!$A$5:$B$39742,2,FALSE),"1")</f>
        <v>Снеки</v>
      </c>
      <c r="F11860" t="s">
        <v>39470</v>
      </c>
    </row>
    <row r="11861" spans="2:6" x14ac:dyDescent="0.2">
      <c r="B11861" s="1">
        <v>80928</v>
      </c>
      <c r="C11861" t="s">
        <v>37584</v>
      </c>
      <c r="D11861" t="s">
        <v>27611</v>
      </c>
      <c r="E11861" t="str">
        <f>IFERROR(VLOOKUP(B11861,Аркуш2!$A$5:$B$39742,2,FALSE),"1")</f>
        <v>Снеки</v>
      </c>
      <c r="F11861" t="s">
        <v>39470</v>
      </c>
    </row>
    <row r="11862" spans="2:6" x14ac:dyDescent="0.2">
      <c r="B11862" s="1">
        <v>80929</v>
      </c>
      <c r="C11862" t="s">
        <v>37556</v>
      </c>
      <c r="D11862" t="s">
        <v>27611</v>
      </c>
      <c r="E11862" t="str">
        <f>IFERROR(VLOOKUP(B11862,Аркуш2!$A$5:$B$39742,2,FALSE),"1")</f>
        <v>Снеки</v>
      </c>
      <c r="F11862" t="s">
        <v>39470</v>
      </c>
    </row>
    <row r="11863" spans="2:6" x14ac:dyDescent="0.2">
      <c r="B11863" s="1">
        <v>48873</v>
      </c>
      <c r="C11863" t="s">
        <v>37558</v>
      </c>
      <c r="D11863" t="s">
        <v>27611</v>
      </c>
      <c r="E11863" t="str">
        <f>IFERROR(VLOOKUP(B11863,Аркуш2!$A$5:$B$39742,2,FALSE),"1")</f>
        <v>Снеки</v>
      </c>
      <c r="F11863" t="s">
        <v>39470</v>
      </c>
    </row>
    <row r="11864" spans="2:6" x14ac:dyDescent="0.2">
      <c r="B11864" s="1">
        <v>48874</v>
      </c>
      <c r="C11864" t="s">
        <v>37572</v>
      </c>
      <c r="D11864" t="s">
        <v>27611</v>
      </c>
      <c r="E11864" t="str">
        <f>IFERROR(VLOOKUP(B11864,Аркуш2!$A$5:$B$39742,2,FALSE),"1")</f>
        <v>Снеки</v>
      </c>
      <c r="F11864" t="s">
        <v>39470</v>
      </c>
    </row>
    <row r="11865" spans="2:6" x14ac:dyDescent="0.2">
      <c r="B11865" s="1">
        <v>49136</v>
      </c>
      <c r="C11865" t="s">
        <v>37561</v>
      </c>
      <c r="D11865" t="s">
        <v>27611</v>
      </c>
      <c r="E11865" t="str">
        <f>IFERROR(VLOOKUP(B11865,Аркуш2!$A$5:$B$39742,2,FALSE),"1")</f>
        <v>Снеки</v>
      </c>
      <c r="F11865" t="s">
        <v>39470</v>
      </c>
    </row>
    <row r="11866" spans="2:6" x14ac:dyDescent="0.2">
      <c r="B11866" s="1">
        <v>92771</v>
      </c>
      <c r="C11866" t="s">
        <v>37571</v>
      </c>
      <c r="D11866" t="s">
        <v>27611</v>
      </c>
      <c r="E11866" t="str">
        <f>IFERROR(VLOOKUP(B11866,Аркуш2!$A$5:$B$39742,2,FALSE),"1")</f>
        <v>Снеки</v>
      </c>
      <c r="F11866" t="s">
        <v>39470</v>
      </c>
    </row>
    <row r="11867" spans="2:6" x14ac:dyDescent="0.2">
      <c r="B11867" s="1">
        <v>92773</v>
      </c>
      <c r="C11867" t="s">
        <v>37557</v>
      </c>
      <c r="D11867" t="s">
        <v>27611</v>
      </c>
      <c r="E11867" t="str">
        <f>IFERROR(VLOOKUP(B11867,Аркуш2!$A$5:$B$39742,2,FALSE),"1")</f>
        <v>Снеки</v>
      </c>
      <c r="F11867" t="s">
        <v>39470</v>
      </c>
    </row>
    <row r="11868" spans="2:6" x14ac:dyDescent="0.2">
      <c r="B11868" s="1">
        <v>133482</v>
      </c>
      <c r="C11868" t="s">
        <v>37578</v>
      </c>
      <c r="D11868" t="s">
        <v>27611</v>
      </c>
      <c r="E11868" t="str">
        <f>IFERROR(VLOOKUP(B11868,Аркуш2!$A$5:$B$39742,2,FALSE),"1")</f>
        <v>Снеки</v>
      </c>
      <c r="F11868" t="s">
        <v>39470</v>
      </c>
    </row>
    <row r="11869" spans="2:6" x14ac:dyDescent="0.2">
      <c r="B11869" s="1">
        <v>133483</v>
      </c>
      <c r="C11869" t="s">
        <v>37575</v>
      </c>
      <c r="D11869" t="s">
        <v>27611</v>
      </c>
      <c r="E11869" t="str">
        <f>IFERROR(VLOOKUP(B11869,Аркуш2!$A$5:$B$39742,2,FALSE),"1")</f>
        <v>Снеки</v>
      </c>
      <c r="F11869" t="s">
        <v>39470</v>
      </c>
    </row>
    <row r="11870" spans="2:6" x14ac:dyDescent="0.2">
      <c r="B11870" s="1">
        <v>63057</v>
      </c>
      <c r="C11870" t="s">
        <v>37579</v>
      </c>
      <c r="D11870" t="s">
        <v>27611</v>
      </c>
      <c r="E11870" t="str">
        <f>IFERROR(VLOOKUP(B11870,Аркуш2!$A$5:$B$39742,2,FALSE),"1")</f>
        <v>Снеки</v>
      </c>
      <c r="F11870" t="s">
        <v>39470</v>
      </c>
    </row>
    <row r="11871" spans="2:6" x14ac:dyDescent="0.2">
      <c r="B11871" s="1">
        <v>23325</v>
      </c>
      <c r="C11871" t="s">
        <v>37567</v>
      </c>
      <c r="D11871" t="s">
        <v>27611</v>
      </c>
      <c r="E11871" t="str">
        <f>IFERROR(VLOOKUP(B11871,Аркуш2!$A$5:$B$39742,2,FALSE),"1")</f>
        <v>Снеки</v>
      </c>
      <c r="F11871" t="s">
        <v>39470</v>
      </c>
    </row>
    <row r="11872" spans="2:6" x14ac:dyDescent="0.2">
      <c r="B11872" s="1">
        <v>23329</v>
      </c>
      <c r="C11872" t="s">
        <v>37559</v>
      </c>
      <c r="D11872" t="s">
        <v>27611</v>
      </c>
      <c r="E11872" t="str">
        <f>IFERROR(VLOOKUP(B11872,Аркуш2!$A$5:$B$39742,2,FALSE),"1")</f>
        <v>Снеки</v>
      </c>
      <c r="F11872" t="s">
        <v>39470</v>
      </c>
    </row>
    <row r="11873" spans="2:6" x14ac:dyDescent="0.2">
      <c r="B11873" s="1">
        <v>23361</v>
      </c>
      <c r="C11873" t="s">
        <v>37554</v>
      </c>
      <c r="D11873" t="s">
        <v>27611</v>
      </c>
      <c r="E11873" t="str">
        <f>IFERROR(VLOOKUP(B11873,Аркуш2!$A$5:$B$39742,2,FALSE),"1")</f>
        <v>Снеки</v>
      </c>
      <c r="F11873" t="s">
        <v>39470</v>
      </c>
    </row>
    <row r="11874" spans="2:6" x14ac:dyDescent="0.2">
      <c r="B11874" s="1">
        <v>23375</v>
      </c>
      <c r="C11874" t="s">
        <v>37569</v>
      </c>
      <c r="D11874" t="s">
        <v>27611</v>
      </c>
      <c r="E11874" t="str">
        <f>IFERROR(VLOOKUP(B11874,Аркуш2!$A$5:$B$39742,2,FALSE),"1")</f>
        <v>Снеки</v>
      </c>
      <c r="F11874" t="s">
        <v>39470</v>
      </c>
    </row>
    <row r="11875" spans="2:6" x14ac:dyDescent="0.2">
      <c r="B11875" s="1">
        <v>23383</v>
      </c>
      <c r="C11875" t="s">
        <v>37583</v>
      </c>
      <c r="D11875" t="s">
        <v>27611</v>
      </c>
      <c r="E11875" t="str">
        <f>IFERROR(VLOOKUP(B11875,Аркуш2!$A$5:$B$39742,2,FALSE),"1")</f>
        <v>Снеки</v>
      </c>
      <c r="F11875" t="s">
        <v>39470</v>
      </c>
    </row>
    <row r="11876" spans="2:6" x14ac:dyDescent="0.2">
      <c r="B11876" s="1">
        <v>119289</v>
      </c>
      <c r="C11876" t="s">
        <v>31435</v>
      </c>
      <c r="E11876" t="str">
        <f>IFERROR(VLOOKUP(B11876,Аркуш2!$A$5:$B$39742,2,FALSE),"1")</f>
        <v>Молокопродукти</v>
      </c>
      <c r="F11876" t="s">
        <v>39473</v>
      </c>
    </row>
    <row r="11877" spans="2:6" x14ac:dyDescent="0.2">
      <c r="B11877" s="1">
        <v>119351</v>
      </c>
      <c r="C11877" t="s">
        <v>11093</v>
      </c>
      <c r="E11877" t="str">
        <f>IFERROR(VLOOKUP(B11877,Аркуш2!$A$5:$B$39742,2,FALSE),"1")</f>
        <v>Непродтовари</v>
      </c>
      <c r="F11877" t="s">
        <v>39447</v>
      </c>
    </row>
    <row r="11878" spans="2:6" x14ac:dyDescent="0.2">
      <c r="B11878" s="1">
        <v>122501</v>
      </c>
      <c r="C11878" t="s">
        <v>5934</v>
      </c>
      <c r="D11878" t="s">
        <v>1405</v>
      </c>
      <c r="E11878" t="str">
        <f>IFERROR(VLOOKUP(B11878,Аркуш2!$A$5:$B$39742,2,FALSE),"1")</f>
        <v>Непродтовари</v>
      </c>
      <c r="F11878" t="s">
        <v>39441</v>
      </c>
    </row>
    <row r="11879" spans="2:6" x14ac:dyDescent="0.2">
      <c r="B11879" s="1">
        <v>115918</v>
      </c>
      <c r="C11879" t="s">
        <v>31436</v>
      </c>
      <c r="D11879" t="s">
        <v>30868</v>
      </c>
      <c r="E11879" t="str">
        <f>IFERROR(VLOOKUP(B11879,Аркуш2!$A$5:$B$39742,2,FALSE),"1")</f>
        <v>Молокопродукти</v>
      </c>
      <c r="F11879" t="s">
        <v>39473</v>
      </c>
    </row>
    <row r="11880" spans="2:6" x14ac:dyDescent="0.2">
      <c r="B11880" s="1">
        <v>135221</v>
      </c>
      <c r="C11880" t="s">
        <v>32376</v>
      </c>
      <c r="D11880" t="s">
        <v>14476</v>
      </c>
      <c r="E11880" t="str">
        <f>IFERROR(VLOOKUP(B11880,Аркуш2!$A$5:$B$39742,2,FALSE),"1")</f>
        <v>Молокопродукти</v>
      </c>
      <c r="F11880" t="s">
        <v>39461</v>
      </c>
    </row>
    <row r="11881" spans="2:6" x14ac:dyDescent="0.2">
      <c r="B11881" s="1">
        <v>110845</v>
      </c>
      <c r="C11881" t="s">
        <v>32382</v>
      </c>
      <c r="D11881" t="s">
        <v>14476</v>
      </c>
      <c r="E11881" t="str">
        <f>IFERROR(VLOOKUP(B11881,Аркуш2!$A$5:$B$39742,2,FALSE),"1")</f>
        <v>Молокопродукти</v>
      </c>
      <c r="F11881" t="s">
        <v>39461</v>
      </c>
    </row>
    <row r="11882" spans="2:6" x14ac:dyDescent="0.2">
      <c r="B11882" s="1">
        <v>110846</v>
      </c>
      <c r="C11882" t="s">
        <v>32380</v>
      </c>
      <c r="D11882" t="s">
        <v>14476</v>
      </c>
      <c r="E11882" t="str">
        <f>IFERROR(VLOOKUP(B11882,Аркуш2!$A$5:$B$39742,2,FALSE),"1")</f>
        <v>Молокопродукти</v>
      </c>
      <c r="F11882" t="s">
        <v>39461</v>
      </c>
    </row>
    <row r="11883" spans="2:6" x14ac:dyDescent="0.2">
      <c r="B11883" s="1">
        <v>39586</v>
      </c>
      <c r="C11883" t="s">
        <v>34417</v>
      </c>
      <c r="D11883" t="s">
        <v>33916</v>
      </c>
      <c r="E11883" t="str">
        <f>IFERROR(VLOOKUP(B11883,Аркуш2!$A$5:$B$39742,2,FALSE),"1")</f>
        <v>Мясопродукти</v>
      </c>
      <c r="F11883" t="s">
        <v>39469</v>
      </c>
    </row>
    <row r="11884" spans="2:6" x14ac:dyDescent="0.2">
      <c r="B11884" s="1">
        <v>40010</v>
      </c>
      <c r="C11884" t="s">
        <v>34118</v>
      </c>
      <c r="D11884" t="s">
        <v>33916</v>
      </c>
      <c r="E11884" t="str">
        <f>IFERROR(VLOOKUP(B11884,Аркуш2!$A$5:$B$39742,2,FALSE),"1")</f>
        <v>Мясопродукти</v>
      </c>
      <c r="F11884" t="s">
        <v>39469</v>
      </c>
    </row>
    <row r="11885" spans="2:6" x14ac:dyDescent="0.2">
      <c r="B11885" s="1">
        <v>40126</v>
      </c>
      <c r="C11885" t="s">
        <v>34395</v>
      </c>
      <c r="D11885" t="s">
        <v>33916</v>
      </c>
      <c r="E11885" t="str">
        <f>IFERROR(VLOOKUP(B11885,Аркуш2!$A$5:$B$39742,2,FALSE),"1")</f>
        <v>Мясопродукти</v>
      </c>
      <c r="F11885" t="s">
        <v>39469</v>
      </c>
    </row>
    <row r="11886" spans="2:6" x14ac:dyDescent="0.2">
      <c r="B11886" s="1">
        <v>116695</v>
      </c>
      <c r="C11886" t="s">
        <v>29464</v>
      </c>
      <c r="D11886" t="s">
        <v>29062</v>
      </c>
      <c r="E11886" t="str">
        <f>IFERROR(VLOOKUP(B11886,Аркуш2!$A$5:$B$39742,2,FALSE),"1")</f>
        <v>Кондитерські вироби</v>
      </c>
      <c r="F11886" t="s">
        <v>39438</v>
      </c>
    </row>
    <row r="11887" spans="2:6" x14ac:dyDescent="0.2">
      <c r="B11887" s="1">
        <v>112626</v>
      </c>
      <c r="C11887" t="s">
        <v>29474</v>
      </c>
      <c r="D11887" t="s">
        <v>29062</v>
      </c>
      <c r="E11887" t="str">
        <f>IFERROR(VLOOKUP(B11887,Аркуш2!$A$5:$B$39742,2,FALSE),"1")</f>
        <v>Кондитерські вироби</v>
      </c>
      <c r="F11887" t="s">
        <v>39438</v>
      </c>
    </row>
    <row r="11888" spans="2:6" x14ac:dyDescent="0.2">
      <c r="B11888" s="1">
        <v>47325</v>
      </c>
      <c r="C11888" t="s">
        <v>29471</v>
      </c>
      <c r="D11888" t="s">
        <v>29062</v>
      </c>
      <c r="E11888" t="str">
        <f>IFERROR(VLOOKUP(B11888,Аркуш2!$A$5:$B$39742,2,FALSE),"1")</f>
        <v>Кондитерські вироби</v>
      </c>
      <c r="F11888" t="s">
        <v>39438</v>
      </c>
    </row>
    <row r="11889" spans="2:6" x14ac:dyDescent="0.2">
      <c r="B11889" s="1">
        <v>47327</v>
      </c>
      <c r="C11889" t="s">
        <v>29476</v>
      </c>
      <c r="D11889" t="s">
        <v>29062</v>
      </c>
      <c r="E11889" t="str">
        <f>IFERROR(VLOOKUP(B11889,Аркуш2!$A$5:$B$39742,2,FALSE),"1")</f>
        <v>Кондитерські вироби</v>
      </c>
      <c r="F11889" t="s">
        <v>39438</v>
      </c>
    </row>
    <row r="11890" spans="2:6" x14ac:dyDescent="0.2">
      <c r="B11890" s="1">
        <v>82138</v>
      </c>
      <c r="C11890" t="s">
        <v>29467</v>
      </c>
      <c r="D11890" t="s">
        <v>29062</v>
      </c>
      <c r="E11890" t="str">
        <f>IFERROR(VLOOKUP(B11890,Аркуш2!$A$5:$B$39742,2,FALSE),"1")</f>
        <v>Кондитерські вироби</v>
      </c>
      <c r="F11890" t="s">
        <v>39438</v>
      </c>
    </row>
    <row r="11891" spans="2:6" x14ac:dyDescent="0.2">
      <c r="B11891" s="1">
        <v>64977</v>
      </c>
      <c r="C11891" t="s">
        <v>29435</v>
      </c>
      <c r="D11891" t="s">
        <v>29062</v>
      </c>
      <c r="E11891" t="str">
        <f>IFERROR(VLOOKUP(B11891,Аркуш2!$A$5:$B$39742,2,FALSE),"1")</f>
        <v>Кондитерські вироби</v>
      </c>
      <c r="F11891" t="s">
        <v>39438</v>
      </c>
    </row>
    <row r="11892" spans="2:6" x14ac:dyDescent="0.2">
      <c r="B11892" s="1">
        <v>64979</v>
      </c>
      <c r="C11892" t="s">
        <v>29468</v>
      </c>
      <c r="D11892" t="s">
        <v>29062</v>
      </c>
      <c r="E11892" t="str">
        <f>IFERROR(VLOOKUP(B11892,Аркуш2!$A$5:$B$39742,2,FALSE),"1")</f>
        <v>Кондитерські вироби</v>
      </c>
      <c r="F11892" t="s">
        <v>39438</v>
      </c>
    </row>
    <row r="11893" spans="2:6" x14ac:dyDescent="0.2">
      <c r="B11893" s="1">
        <v>64980</v>
      </c>
      <c r="C11893" t="s">
        <v>29472</v>
      </c>
      <c r="D11893" t="s">
        <v>29062</v>
      </c>
      <c r="E11893" t="str">
        <f>IFERROR(VLOOKUP(B11893,Аркуш2!$A$5:$B$39742,2,FALSE),"1")</f>
        <v>Кондитерські вироби</v>
      </c>
      <c r="F11893" t="s">
        <v>39438</v>
      </c>
    </row>
    <row r="11894" spans="2:6" x14ac:dyDescent="0.2">
      <c r="B11894" s="1">
        <v>70958</v>
      </c>
      <c r="C11894" t="s">
        <v>29465</v>
      </c>
      <c r="D11894" t="s">
        <v>29062</v>
      </c>
      <c r="E11894" t="str">
        <f>IFERROR(VLOOKUP(B11894,Аркуш2!$A$5:$B$39742,2,FALSE),"1")</f>
        <v>Кондитерські вироби</v>
      </c>
      <c r="F11894" t="s">
        <v>39438</v>
      </c>
    </row>
    <row r="11895" spans="2:6" x14ac:dyDescent="0.2">
      <c r="B11895" s="1">
        <v>120993</v>
      </c>
      <c r="C11895" t="s">
        <v>31603</v>
      </c>
      <c r="E11895" t="str">
        <f>IFERROR(VLOOKUP(B11895,Аркуш2!$A$5:$B$39742,2,FALSE),"1")</f>
        <v>Молокопродукти</v>
      </c>
      <c r="F11895" t="s">
        <v>39460</v>
      </c>
    </row>
    <row r="11896" spans="2:6" x14ac:dyDescent="0.2">
      <c r="B11896" s="1">
        <v>113943</v>
      </c>
      <c r="C11896" t="s">
        <v>34291</v>
      </c>
      <c r="D11896" t="s">
        <v>34290</v>
      </c>
      <c r="E11896" t="str">
        <f>IFERROR(VLOOKUP(B11896,Аркуш2!$A$5:$B$39742,2,FALSE),"1")</f>
        <v>Мясопродукти</v>
      </c>
      <c r="F11896" t="s">
        <v>39469</v>
      </c>
    </row>
    <row r="11897" spans="2:6" x14ac:dyDescent="0.2">
      <c r="B11897" s="1">
        <v>115902</v>
      </c>
      <c r="C11897" t="s">
        <v>31607</v>
      </c>
      <c r="D11897" t="s">
        <v>16831</v>
      </c>
      <c r="E11897" t="str">
        <f>IFERROR(VLOOKUP(B11897,Аркуш2!$A$5:$B$39742,2,FALSE),"1")</f>
        <v>Молокопродукти</v>
      </c>
      <c r="F11897" t="s">
        <v>39689</v>
      </c>
    </row>
    <row r="11898" spans="2:6" x14ac:dyDescent="0.2">
      <c r="B11898" s="1">
        <v>115991</v>
      </c>
      <c r="C11898" t="s">
        <v>31608</v>
      </c>
      <c r="D11898" t="s">
        <v>16831</v>
      </c>
      <c r="E11898" t="str">
        <f>IFERROR(VLOOKUP(B11898,Аркуш2!$A$5:$B$39742,2,FALSE),"1")</f>
        <v>Молокопродукти</v>
      </c>
      <c r="F11898" t="s">
        <v>39689</v>
      </c>
    </row>
    <row r="11899" spans="2:6" x14ac:dyDescent="0.2">
      <c r="B11899" s="1">
        <v>125304</v>
      </c>
      <c r="C11899" t="s">
        <v>31592</v>
      </c>
      <c r="D11899" t="s">
        <v>16831</v>
      </c>
      <c r="E11899" t="str">
        <f>IFERROR(VLOOKUP(B11899,Аркуш2!$A$5:$B$39742,2,FALSE),"1")</f>
        <v>Молокопродукти</v>
      </c>
      <c r="F11899" t="s">
        <v>39689</v>
      </c>
    </row>
    <row r="11900" spans="2:6" x14ac:dyDescent="0.2">
      <c r="B11900" s="1">
        <v>125305</v>
      </c>
      <c r="C11900" t="s">
        <v>31597</v>
      </c>
      <c r="D11900" t="s">
        <v>16831</v>
      </c>
      <c r="E11900" t="str">
        <f>IFERROR(VLOOKUP(B11900,Аркуш2!$A$5:$B$39742,2,FALSE),"1")</f>
        <v>Молокопродукти</v>
      </c>
      <c r="F11900" t="s">
        <v>39689</v>
      </c>
    </row>
    <row r="11901" spans="2:6" x14ac:dyDescent="0.2">
      <c r="B11901" s="1">
        <v>111859</v>
      </c>
      <c r="C11901" t="s">
        <v>31586</v>
      </c>
      <c r="D11901" t="s">
        <v>16831</v>
      </c>
      <c r="E11901" t="str">
        <f>IFERROR(VLOOKUP(B11901,Аркуш2!$A$5:$B$39742,2,FALSE),"1")</f>
        <v>Молокопродукти</v>
      </c>
      <c r="F11901" t="s">
        <v>39689</v>
      </c>
    </row>
    <row r="11902" spans="2:6" x14ac:dyDescent="0.2">
      <c r="B11902" s="1">
        <v>119133</v>
      </c>
      <c r="C11902" t="s">
        <v>31600</v>
      </c>
      <c r="D11902" t="s">
        <v>16831</v>
      </c>
      <c r="E11902" t="str">
        <f>IFERROR(VLOOKUP(B11902,Аркуш2!$A$5:$B$39742,2,FALSE),"1")</f>
        <v>Молокопродукти</v>
      </c>
      <c r="F11902" t="s">
        <v>39689</v>
      </c>
    </row>
    <row r="11903" spans="2:6" x14ac:dyDescent="0.2">
      <c r="B11903" s="1">
        <v>127708</v>
      </c>
      <c r="C11903" t="s">
        <v>31584</v>
      </c>
      <c r="D11903" t="s">
        <v>16831</v>
      </c>
      <c r="E11903" t="str">
        <f>IFERROR(VLOOKUP(B11903,Аркуш2!$A$5:$B$39742,2,FALSE),"1")</f>
        <v>Молокопродукти</v>
      </c>
      <c r="F11903" t="s">
        <v>39689</v>
      </c>
    </row>
    <row r="11904" spans="2:6" x14ac:dyDescent="0.2">
      <c r="B11904" s="1">
        <v>128247</v>
      </c>
      <c r="C11904" t="s">
        <v>31588</v>
      </c>
      <c r="D11904" t="s">
        <v>16831</v>
      </c>
      <c r="E11904" t="str">
        <f>IFERROR(VLOOKUP(B11904,Аркуш2!$A$5:$B$39742,2,FALSE),"1")</f>
        <v>Молокопродукти</v>
      </c>
      <c r="F11904" t="s">
        <v>39689</v>
      </c>
    </row>
    <row r="11905" spans="2:6" x14ac:dyDescent="0.2">
      <c r="B11905" s="1">
        <v>113489</v>
      </c>
      <c r="C11905" t="s">
        <v>31602</v>
      </c>
      <c r="D11905" t="s">
        <v>16831</v>
      </c>
      <c r="E11905" t="str">
        <f>IFERROR(VLOOKUP(B11905,Аркуш2!$A$5:$B$39742,2,FALSE),"1")</f>
        <v>Молокопродукти</v>
      </c>
      <c r="F11905" t="s">
        <v>39689</v>
      </c>
    </row>
    <row r="11906" spans="2:6" x14ac:dyDescent="0.2">
      <c r="B11906" s="1">
        <v>118036</v>
      </c>
      <c r="C11906" t="s">
        <v>31593</v>
      </c>
      <c r="D11906" t="s">
        <v>16831</v>
      </c>
      <c r="E11906" t="str">
        <f>IFERROR(VLOOKUP(B11906,Аркуш2!$A$5:$B$39742,2,FALSE),"1")</f>
        <v>Молокопродукти</v>
      </c>
      <c r="F11906" t="s">
        <v>39689</v>
      </c>
    </row>
    <row r="11907" spans="2:6" x14ac:dyDescent="0.2">
      <c r="B11907" s="1">
        <v>12337</v>
      </c>
      <c r="C11907" t="s">
        <v>31581</v>
      </c>
      <c r="D11907" t="s">
        <v>16831</v>
      </c>
      <c r="E11907" t="str">
        <f>IFERROR(VLOOKUP(B11907,Аркуш2!$A$5:$B$39742,2,FALSE),"1")</f>
        <v>Молокопродукти</v>
      </c>
      <c r="F11907" t="s">
        <v>39689</v>
      </c>
    </row>
    <row r="11908" spans="2:6" x14ac:dyDescent="0.2">
      <c r="B11908" s="1">
        <v>12469</v>
      </c>
      <c r="C11908" t="s">
        <v>31591</v>
      </c>
      <c r="D11908" t="s">
        <v>16831</v>
      </c>
      <c r="E11908" t="str">
        <f>IFERROR(VLOOKUP(B11908,Аркуш2!$A$5:$B$39742,2,FALSE),"1")</f>
        <v>Молокопродукти</v>
      </c>
      <c r="F11908" t="s">
        <v>39689</v>
      </c>
    </row>
    <row r="11909" spans="2:6" x14ac:dyDescent="0.2">
      <c r="B11909" s="1">
        <v>12499</v>
      </c>
      <c r="C11909" t="s">
        <v>31606</v>
      </c>
      <c r="D11909" t="s">
        <v>16831</v>
      </c>
      <c r="E11909" t="str">
        <f>IFERROR(VLOOKUP(B11909,Аркуш2!$A$5:$B$39742,2,FALSE),"1")</f>
        <v>Молокопродукти</v>
      </c>
      <c r="F11909" t="s">
        <v>39689</v>
      </c>
    </row>
    <row r="11910" spans="2:6" x14ac:dyDescent="0.2">
      <c r="B11910" s="1">
        <v>12500</v>
      </c>
      <c r="C11910" t="s">
        <v>31604</v>
      </c>
      <c r="D11910" t="s">
        <v>16831</v>
      </c>
      <c r="E11910" t="str">
        <f>IFERROR(VLOOKUP(B11910,Аркуш2!$A$5:$B$39742,2,FALSE),"1")</f>
        <v>Молокопродукти</v>
      </c>
      <c r="F11910" t="s">
        <v>39689</v>
      </c>
    </row>
    <row r="11911" spans="2:6" x14ac:dyDescent="0.2">
      <c r="B11911" s="1">
        <v>124485</v>
      </c>
      <c r="C11911" t="s">
        <v>31599</v>
      </c>
      <c r="D11911" t="s">
        <v>16831</v>
      </c>
      <c r="E11911" t="str">
        <f>IFERROR(VLOOKUP(B11911,Аркуш2!$A$5:$B$39742,2,FALSE),"1")</f>
        <v>Молокопродукти</v>
      </c>
      <c r="F11911" t="s">
        <v>39689</v>
      </c>
    </row>
    <row r="11912" spans="2:6" x14ac:dyDescent="0.2">
      <c r="B11912" s="1">
        <v>123910</v>
      </c>
      <c r="C11912" t="s">
        <v>7022</v>
      </c>
      <c r="D11912" t="s">
        <v>39725</v>
      </c>
      <c r="E11912" t="str">
        <f>IFERROR(VLOOKUP(B11912,Аркуш2!$A$5:$B$39742,2,FALSE),"1")</f>
        <v>Непродтовари</v>
      </c>
      <c r="F11912" t="s">
        <v>39449</v>
      </c>
    </row>
    <row r="11913" spans="2:6" x14ac:dyDescent="0.2">
      <c r="B11913" s="1">
        <v>123911</v>
      </c>
      <c r="C11913" t="s">
        <v>6966</v>
      </c>
      <c r="D11913" t="s">
        <v>39725</v>
      </c>
      <c r="E11913" t="str">
        <f>IFERROR(VLOOKUP(B11913,Аркуш2!$A$5:$B$39742,2,FALSE),"1")</f>
        <v>Непродтовари</v>
      </c>
      <c r="F11913" t="s">
        <v>39449</v>
      </c>
    </row>
    <row r="11914" spans="2:6" x14ac:dyDescent="0.2">
      <c r="B11914" s="1">
        <v>131684</v>
      </c>
      <c r="C11914" t="s">
        <v>6947</v>
      </c>
      <c r="D11914" t="s">
        <v>39725</v>
      </c>
      <c r="E11914" t="str">
        <f>IFERROR(VLOOKUP(B11914,Аркуш2!$A$5:$B$39742,2,FALSE),"1")</f>
        <v>Непродтовари</v>
      </c>
      <c r="F11914" t="s">
        <v>39440</v>
      </c>
    </row>
    <row r="11915" spans="2:6" x14ac:dyDescent="0.2">
      <c r="B11915" s="1">
        <v>127208</v>
      </c>
      <c r="C11915" t="s">
        <v>6944</v>
      </c>
      <c r="D11915" t="s">
        <v>39725</v>
      </c>
      <c r="E11915" t="str">
        <f>IFERROR(VLOOKUP(B11915,Аркуш2!$A$5:$B$39742,2,FALSE),"1")</f>
        <v>Непродтовари</v>
      </c>
      <c r="F11915" t="s">
        <v>39449</v>
      </c>
    </row>
    <row r="11916" spans="2:6" x14ac:dyDescent="0.2">
      <c r="B11916" s="1">
        <v>127209</v>
      </c>
      <c r="C11916" t="s">
        <v>6941</v>
      </c>
      <c r="D11916" t="s">
        <v>39725</v>
      </c>
      <c r="E11916" t="str">
        <f>IFERROR(VLOOKUP(B11916,Аркуш2!$A$5:$B$39742,2,FALSE),"1")</f>
        <v>Непродтовари</v>
      </c>
      <c r="F11916" t="s">
        <v>39449</v>
      </c>
    </row>
    <row r="11917" spans="2:6" x14ac:dyDescent="0.2">
      <c r="B11917" s="1">
        <v>127210</v>
      </c>
      <c r="C11917" t="s">
        <v>6942</v>
      </c>
      <c r="D11917" t="s">
        <v>39725</v>
      </c>
      <c r="E11917" t="str">
        <f>IFERROR(VLOOKUP(B11917,Аркуш2!$A$5:$B$39742,2,FALSE),"1")</f>
        <v>Непродтовари</v>
      </c>
      <c r="F11917" t="s">
        <v>39449</v>
      </c>
    </row>
    <row r="11918" spans="2:6" x14ac:dyDescent="0.2">
      <c r="B11918" s="1">
        <v>127211</v>
      </c>
      <c r="C11918" t="s">
        <v>6940</v>
      </c>
      <c r="D11918" t="s">
        <v>39725</v>
      </c>
      <c r="E11918" t="str">
        <f>IFERROR(VLOOKUP(B11918,Аркуш2!$A$5:$B$39742,2,FALSE),"1")</f>
        <v>Непродтовари</v>
      </c>
      <c r="F11918" t="s">
        <v>39449</v>
      </c>
    </row>
    <row r="11919" spans="2:6" x14ac:dyDescent="0.2">
      <c r="B11919" s="1">
        <v>127212</v>
      </c>
      <c r="C11919" t="s">
        <v>6945</v>
      </c>
      <c r="D11919" t="s">
        <v>39725</v>
      </c>
      <c r="E11919" t="str">
        <f>IFERROR(VLOOKUP(B11919,Аркуш2!$A$5:$B$39742,2,FALSE),"1")</f>
        <v>Непродтовари</v>
      </c>
      <c r="F11919" t="s">
        <v>39449</v>
      </c>
    </row>
    <row r="11920" spans="2:6" x14ac:dyDescent="0.2">
      <c r="B11920" s="1">
        <v>127213</v>
      </c>
      <c r="C11920" t="s">
        <v>6943</v>
      </c>
      <c r="D11920" t="s">
        <v>39725</v>
      </c>
      <c r="E11920" t="str">
        <f>IFERROR(VLOOKUP(B11920,Аркуш2!$A$5:$B$39742,2,FALSE),"1")</f>
        <v>Непродтовари</v>
      </c>
      <c r="F11920" t="s">
        <v>39449</v>
      </c>
    </row>
    <row r="11921" spans="2:6" x14ac:dyDescent="0.2">
      <c r="B11921" s="1">
        <v>128954</v>
      </c>
      <c r="C11921" t="s">
        <v>7025</v>
      </c>
      <c r="D11921" t="s">
        <v>39725</v>
      </c>
      <c r="E11921" t="str">
        <f>IFERROR(VLOOKUP(B11921,Аркуш2!$A$5:$B$39742,2,FALSE),"1")</f>
        <v>Непродтовари</v>
      </c>
      <c r="F11921" t="s">
        <v>39449</v>
      </c>
    </row>
    <row r="11922" spans="2:6" x14ac:dyDescent="0.2">
      <c r="B11922" s="1">
        <v>139508</v>
      </c>
      <c r="C11922" t="s">
        <v>6881</v>
      </c>
      <c r="E11922" t="str">
        <f>IFERROR(VLOOKUP(B11922,Аркуш2!$A$5:$B$39742,2,FALSE),"1")</f>
        <v>Непродтовари</v>
      </c>
      <c r="F11922" t="s">
        <v>39449</v>
      </c>
    </row>
    <row r="11923" spans="2:6" x14ac:dyDescent="0.2">
      <c r="B11923" s="1">
        <v>97209</v>
      </c>
      <c r="C11923" t="s">
        <v>15033</v>
      </c>
      <c r="D11923" t="s">
        <v>39735</v>
      </c>
      <c r="E11923" t="str">
        <f>IFERROR(VLOOKUP(B11923,Аркуш2!$A$5:$B$39742,2,FALSE),"1")</f>
        <v>Алкогольні напої і пиво</v>
      </c>
      <c r="F11923" t="s">
        <v>39507</v>
      </c>
    </row>
    <row r="11924" spans="2:6" x14ac:dyDescent="0.2">
      <c r="B11924" s="1">
        <v>97213</v>
      </c>
      <c r="C11924" t="s">
        <v>15034</v>
      </c>
      <c r="D11924" t="s">
        <v>39735</v>
      </c>
      <c r="E11924" t="str">
        <f>IFERROR(VLOOKUP(B11924,Аркуш2!$A$5:$B$39742,2,FALSE),"1")</f>
        <v>Алкогольні напої і пиво</v>
      </c>
      <c r="F11924" t="s">
        <v>39507</v>
      </c>
    </row>
    <row r="11925" spans="2:6" x14ac:dyDescent="0.2">
      <c r="B11925" s="1">
        <v>134140</v>
      </c>
      <c r="C11925" t="s">
        <v>6988</v>
      </c>
      <c r="D11925" t="s">
        <v>39705</v>
      </c>
      <c r="E11925" t="str">
        <f>IFERROR(VLOOKUP(B11925,Аркуш2!$A$5:$B$39742,2,FALSE),"1")</f>
        <v>Непродтовари</v>
      </c>
      <c r="F11925" t="s">
        <v>39449</v>
      </c>
    </row>
    <row r="11926" spans="2:6" x14ac:dyDescent="0.2">
      <c r="B11926" s="1">
        <v>124406</v>
      </c>
      <c r="C11926" t="s">
        <v>10138</v>
      </c>
      <c r="D11926" t="s">
        <v>9996</v>
      </c>
      <c r="E11926" t="str">
        <f>IFERROR(VLOOKUP(B11926,Аркуш2!$A$5:$B$39742,2,FALSE),"1")</f>
        <v>Непродтовари</v>
      </c>
      <c r="F11926" t="s">
        <v>39441</v>
      </c>
    </row>
    <row r="11927" spans="2:6" x14ac:dyDescent="0.2">
      <c r="B11927" s="1">
        <v>119277</v>
      </c>
      <c r="C11927" t="s">
        <v>10638</v>
      </c>
      <c r="E11927" t="str">
        <f>IFERROR(VLOOKUP(B11927,Аркуш2!$A$5:$B$39742,2,FALSE),"1")</f>
        <v>Непродтовари</v>
      </c>
      <c r="F11927" t="s">
        <v>39441</v>
      </c>
    </row>
    <row r="11928" spans="2:6" x14ac:dyDescent="0.2">
      <c r="B11928" s="1">
        <v>119430</v>
      </c>
      <c r="C11928" t="s">
        <v>10639</v>
      </c>
      <c r="E11928" t="str">
        <f>IFERROR(VLOOKUP(B11928,Аркуш2!$A$5:$B$39742,2,FALSE),"1")</f>
        <v>Непродтовари</v>
      </c>
      <c r="F11928" t="s">
        <v>39441</v>
      </c>
    </row>
    <row r="11929" spans="2:6" x14ac:dyDescent="0.2">
      <c r="B11929" s="1">
        <v>61690</v>
      </c>
      <c r="C11929" t="s">
        <v>8016</v>
      </c>
      <c r="E11929" t="str">
        <f>IFERROR(VLOOKUP(B11929,Аркуш2!$A$5:$B$39742,2,FALSE),"1")</f>
        <v>Непродтовари</v>
      </c>
      <c r="F11929" t="s">
        <v>39441</v>
      </c>
    </row>
    <row r="11930" spans="2:6" x14ac:dyDescent="0.2">
      <c r="B11930" s="1">
        <v>126305</v>
      </c>
      <c r="C11930" t="s">
        <v>8461</v>
      </c>
      <c r="D11930" t="s">
        <v>39676</v>
      </c>
      <c r="E11930" t="str">
        <f>IFERROR(VLOOKUP(B11930,Аркуш2!$A$5:$B$39742,2,FALSE),"1")</f>
        <v>Непродтовари</v>
      </c>
      <c r="F11930" t="s">
        <v>39441</v>
      </c>
    </row>
    <row r="11931" spans="2:6" x14ac:dyDescent="0.2">
      <c r="B11931" s="1">
        <v>140376</v>
      </c>
      <c r="C11931" t="s">
        <v>8454</v>
      </c>
      <c r="D11931" t="s">
        <v>39676</v>
      </c>
      <c r="E11931" t="str">
        <f>IFERROR(VLOOKUP(B11931,Аркуш2!$A$5:$B$39742,2,FALSE),"1")</f>
        <v>Непродтовари</v>
      </c>
      <c r="F11931" t="s">
        <v>39499</v>
      </c>
    </row>
    <row r="11932" spans="2:6" x14ac:dyDescent="0.2">
      <c r="B11932" s="1">
        <v>111764</v>
      </c>
      <c r="C11932" t="s">
        <v>4573</v>
      </c>
      <c r="D11932" t="s">
        <v>1379</v>
      </c>
      <c r="E11932" t="str">
        <f>IFERROR(VLOOKUP(B11932,Аркуш2!$A$5:$B$39742,2,FALSE),"1")</f>
        <v>Непродтовари</v>
      </c>
      <c r="F11932" t="s">
        <v>39441</v>
      </c>
    </row>
    <row r="11933" spans="2:6" x14ac:dyDescent="0.2">
      <c r="B11933" s="1">
        <v>112483</v>
      </c>
      <c r="C11933" t="s">
        <v>4572</v>
      </c>
      <c r="D11933" t="s">
        <v>1379</v>
      </c>
      <c r="E11933" t="str">
        <f>IFERROR(VLOOKUP(B11933,Аркуш2!$A$5:$B$39742,2,FALSE),"1")</f>
        <v>Непродтовари</v>
      </c>
      <c r="F11933" t="s">
        <v>39441</v>
      </c>
    </row>
    <row r="11934" spans="2:6" x14ac:dyDescent="0.2">
      <c r="B11934" s="1">
        <v>112484</v>
      </c>
      <c r="C11934" t="s">
        <v>4576</v>
      </c>
      <c r="D11934" t="s">
        <v>1379</v>
      </c>
      <c r="E11934" t="str">
        <f>IFERROR(VLOOKUP(B11934,Аркуш2!$A$5:$B$39742,2,FALSE),"1")</f>
        <v>Непродтовари</v>
      </c>
      <c r="F11934" t="s">
        <v>39441</v>
      </c>
    </row>
    <row r="11935" spans="2:6" x14ac:dyDescent="0.2">
      <c r="B11935" s="1">
        <v>112485</v>
      </c>
      <c r="C11935" t="s">
        <v>4571</v>
      </c>
      <c r="D11935" t="s">
        <v>1379</v>
      </c>
      <c r="E11935" t="str">
        <f>IFERROR(VLOOKUP(B11935,Аркуш2!$A$5:$B$39742,2,FALSE),"1")</f>
        <v>Непродтовари</v>
      </c>
      <c r="F11935" t="s">
        <v>39441</v>
      </c>
    </row>
    <row r="11936" spans="2:6" x14ac:dyDescent="0.2">
      <c r="B11936" s="1">
        <v>112486</v>
      </c>
      <c r="C11936" t="s">
        <v>4573</v>
      </c>
      <c r="D11936" t="s">
        <v>1379</v>
      </c>
      <c r="E11936" t="str">
        <f>IFERROR(VLOOKUP(B11936,Аркуш2!$A$5:$B$39742,2,FALSE),"1")</f>
        <v>Непродтовари</v>
      </c>
      <c r="F11936" t="s">
        <v>39441</v>
      </c>
    </row>
    <row r="11937" spans="2:6" x14ac:dyDescent="0.2">
      <c r="B11937" s="1">
        <v>112487</v>
      </c>
      <c r="C11937" t="s">
        <v>4579</v>
      </c>
      <c r="D11937" t="s">
        <v>1379</v>
      </c>
      <c r="E11937" t="str">
        <f>IFERROR(VLOOKUP(B11937,Аркуш2!$A$5:$B$39742,2,FALSE),"1")</f>
        <v>Непродтовари</v>
      </c>
      <c r="F11937" t="s">
        <v>39441</v>
      </c>
    </row>
    <row r="11938" spans="2:6" x14ac:dyDescent="0.2">
      <c r="B11938" s="1">
        <v>112488</v>
      </c>
      <c r="C11938" t="s">
        <v>4582</v>
      </c>
      <c r="D11938" t="s">
        <v>1379</v>
      </c>
      <c r="E11938" t="str">
        <f>IFERROR(VLOOKUP(B11938,Аркуш2!$A$5:$B$39742,2,FALSE),"1")</f>
        <v>Непродтовари</v>
      </c>
      <c r="F11938" t="s">
        <v>39441</v>
      </c>
    </row>
    <row r="11939" spans="2:6" x14ac:dyDescent="0.2">
      <c r="B11939" s="1">
        <v>127429</v>
      </c>
      <c r="C11939" t="s">
        <v>31674</v>
      </c>
      <c r="D11939" t="s">
        <v>30868</v>
      </c>
      <c r="E11939" t="str">
        <f>IFERROR(VLOOKUP(B11939,Аркуш2!$A$5:$B$39742,2,FALSE),"1")</f>
        <v>Молокопродукти</v>
      </c>
      <c r="F11939" t="s">
        <v>39460</v>
      </c>
    </row>
    <row r="11940" spans="2:6" x14ac:dyDescent="0.2">
      <c r="B11940" s="1">
        <v>135410</v>
      </c>
      <c r="C11940" t="s">
        <v>4570</v>
      </c>
      <c r="D11940" t="s">
        <v>1379</v>
      </c>
      <c r="E11940" t="str">
        <f>IFERROR(VLOOKUP(B11940,Аркуш2!$A$5:$B$39742,2,FALSE),"1")</f>
        <v>Непродтовари</v>
      </c>
      <c r="F11940" t="s">
        <v>39441</v>
      </c>
    </row>
    <row r="11941" spans="2:6" x14ac:dyDescent="0.2">
      <c r="B11941" s="1">
        <v>125893</v>
      </c>
      <c r="C11941" t="s">
        <v>4581</v>
      </c>
      <c r="D11941" t="s">
        <v>1379</v>
      </c>
      <c r="E11941" t="str">
        <f>IFERROR(VLOOKUP(B11941,Аркуш2!$A$5:$B$39742,2,FALSE),"1")</f>
        <v>Непродтовари</v>
      </c>
      <c r="F11941" t="s">
        <v>39441</v>
      </c>
    </row>
    <row r="11942" spans="2:6" x14ac:dyDescent="0.2">
      <c r="B11942" s="1">
        <v>126209</v>
      </c>
      <c r="C11942" t="s">
        <v>4578</v>
      </c>
      <c r="D11942" t="s">
        <v>1379</v>
      </c>
      <c r="E11942" t="str">
        <f>IFERROR(VLOOKUP(B11942,Аркуш2!$A$5:$B$39742,2,FALSE),"1")</f>
        <v>Непродтовари</v>
      </c>
      <c r="F11942" t="s">
        <v>39441</v>
      </c>
    </row>
    <row r="11943" spans="2:6" x14ac:dyDescent="0.2">
      <c r="B11943" s="1">
        <v>126210</v>
      </c>
      <c r="C11943" t="s">
        <v>4575</v>
      </c>
      <c r="D11943" t="s">
        <v>1379</v>
      </c>
      <c r="E11943" t="str">
        <f>IFERROR(VLOOKUP(B11943,Аркуш2!$A$5:$B$39742,2,FALSE),"1")</f>
        <v>Непродтовари</v>
      </c>
      <c r="F11943" t="s">
        <v>39441</v>
      </c>
    </row>
    <row r="11944" spans="2:6" x14ac:dyDescent="0.2">
      <c r="B11944" s="1">
        <v>126211</v>
      </c>
      <c r="C11944" t="s">
        <v>4574</v>
      </c>
      <c r="D11944" t="s">
        <v>1379</v>
      </c>
      <c r="E11944" t="str">
        <f>IFERROR(VLOOKUP(B11944,Аркуш2!$A$5:$B$39742,2,FALSE),"1")</f>
        <v>Непродтовари</v>
      </c>
      <c r="F11944" t="s">
        <v>39441</v>
      </c>
    </row>
    <row r="11945" spans="2:6" x14ac:dyDescent="0.2">
      <c r="B11945" s="1">
        <v>54742</v>
      </c>
      <c r="C11945" t="s">
        <v>31675</v>
      </c>
      <c r="E11945" t="str">
        <f>IFERROR(VLOOKUP(B11945,Аркуш2!$A$5:$B$39742,2,FALSE),"1")</f>
        <v>Молокопродукти</v>
      </c>
      <c r="F11945" t="s">
        <v>39460</v>
      </c>
    </row>
    <row r="11946" spans="2:6" x14ac:dyDescent="0.2">
      <c r="B11946" s="1">
        <v>99602</v>
      </c>
      <c r="C11946" t="s">
        <v>31658</v>
      </c>
      <c r="D11946" t="s">
        <v>39736</v>
      </c>
      <c r="E11946" t="str">
        <f>IFERROR(VLOOKUP(B11946,Аркуш2!$A$5:$B$39742,2,FALSE),"1")</f>
        <v>Молокопродукти</v>
      </c>
      <c r="F11946" t="s">
        <v>39460</v>
      </c>
    </row>
    <row r="11947" spans="2:6" x14ac:dyDescent="0.2">
      <c r="B11947" s="1">
        <v>93289</v>
      </c>
      <c r="C11947" t="s">
        <v>31656</v>
      </c>
      <c r="E11947" t="str">
        <f>IFERROR(VLOOKUP(B11947,Аркуш2!$A$5:$B$39742,2,FALSE),"1")</f>
        <v>Молокопродукти</v>
      </c>
      <c r="F11947" t="s">
        <v>39460</v>
      </c>
    </row>
    <row r="11948" spans="2:6" x14ac:dyDescent="0.2">
      <c r="B11948" s="1">
        <v>123509</v>
      </c>
      <c r="C11948" t="s">
        <v>18369</v>
      </c>
      <c r="D11948" t="s">
        <v>39737</v>
      </c>
      <c r="E11948" t="str">
        <f>IFERROR(VLOOKUP(B11948,Аркуш2!$A$5:$B$39742,2,FALSE),"1")</f>
        <v>Бакалійні товари</v>
      </c>
      <c r="F11948" t="s">
        <v>39446</v>
      </c>
    </row>
    <row r="11949" spans="2:6" x14ac:dyDescent="0.2">
      <c r="B11949" s="1">
        <v>123510</v>
      </c>
      <c r="C11949" t="s">
        <v>18370</v>
      </c>
      <c r="D11949" t="s">
        <v>39737</v>
      </c>
      <c r="E11949" t="str">
        <f>IFERROR(VLOOKUP(B11949,Аркуш2!$A$5:$B$39742,2,FALSE),"1")</f>
        <v>Бакалійні товари</v>
      </c>
      <c r="F11949" t="s">
        <v>39446</v>
      </c>
    </row>
    <row r="11950" spans="2:6" x14ac:dyDescent="0.2">
      <c r="B11950" s="1">
        <v>123511</v>
      </c>
      <c r="C11950" t="s">
        <v>18363</v>
      </c>
      <c r="D11950" t="s">
        <v>39737</v>
      </c>
      <c r="E11950" t="str">
        <f>IFERROR(VLOOKUP(B11950,Аркуш2!$A$5:$B$39742,2,FALSE),"1")</f>
        <v>Бакалійні товари</v>
      </c>
      <c r="F11950" t="s">
        <v>39446</v>
      </c>
    </row>
    <row r="11951" spans="2:6" x14ac:dyDescent="0.2">
      <c r="B11951" s="1">
        <v>123512</v>
      </c>
      <c r="C11951" t="s">
        <v>18364</v>
      </c>
      <c r="D11951" t="s">
        <v>39737</v>
      </c>
      <c r="E11951" t="str">
        <f>IFERROR(VLOOKUP(B11951,Аркуш2!$A$5:$B$39742,2,FALSE),"1")</f>
        <v>Бакалійні товари</v>
      </c>
      <c r="F11951" t="s">
        <v>39446</v>
      </c>
    </row>
    <row r="11952" spans="2:6" x14ac:dyDescent="0.2">
      <c r="B11952" s="1">
        <v>126203</v>
      </c>
      <c r="C11952" t="s">
        <v>18360</v>
      </c>
      <c r="D11952" t="s">
        <v>39737</v>
      </c>
      <c r="E11952" t="str">
        <f>IFERROR(VLOOKUP(B11952,Аркуш2!$A$5:$B$39742,2,FALSE),"1")</f>
        <v>Бакалійні товари</v>
      </c>
      <c r="F11952" t="s">
        <v>39446</v>
      </c>
    </row>
    <row r="11953" spans="2:6" x14ac:dyDescent="0.2">
      <c r="B11953" s="1">
        <v>33701</v>
      </c>
      <c r="C11953" t="s">
        <v>35502</v>
      </c>
      <c r="E11953" t="str">
        <f>IFERROR(VLOOKUP(B11953,Аркуш2!$A$5:$B$39742,2,FALSE),"1")</f>
        <v>Овочі Фрукти</v>
      </c>
      <c r="F11953" t="s">
        <v>39470</v>
      </c>
    </row>
    <row r="11954" spans="2:6" x14ac:dyDescent="0.2">
      <c r="B11954" s="1">
        <v>26912</v>
      </c>
      <c r="C11954" t="s">
        <v>35494</v>
      </c>
      <c r="E11954" t="str">
        <f>IFERROR(VLOOKUP(B11954,Аркуш2!$A$5:$B$39742,2,FALSE),"1")</f>
        <v>Овочі Фрукти</v>
      </c>
      <c r="F11954" t="s">
        <v>39470</v>
      </c>
    </row>
    <row r="11955" spans="2:6" x14ac:dyDescent="0.2">
      <c r="B11955" s="1">
        <v>48469</v>
      </c>
      <c r="C11955" t="s">
        <v>35500</v>
      </c>
      <c r="E11955" t="str">
        <f>IFERROR(VLOOKUP(B11955,Аркуш2!$A$5:$B$39742,2,FALSE),"1")</f>
        <v>Овочі Фрукти</v>
      </c>
      <c r="F11955" t="s">
        <v>39470</v>
      </c>
    </row>
    <row r="11956" spans="2:6" x14ac:dyDescent="0.2">
      <c r="B11956" s="1">
        <v>110628</v>
      </c>
      <c r="C11956" t="s">
        <v>35496</v>
      </c>
      <c r="E11956" t="str">
        <f>IFERROR(VLOOKUP(B11956,Аркуш2!$A$5:$B$39742,2,FALSE),"1")</f>
        <v>Овочі Фрукти</v>
      </c>
      <c r="F11956" t="s">
        <v>39495</v>
      </c>
    </row>
    <row r="11957" spans="2:6" x14ac:dyDescent="0.2">
      <c r="B11957" s="1">
        <v>110629</v>
      </c>
      <c r="C11957" t="s">
        <v>35499</v>
      </c>
      <c r="E11957" t="str">
        <f>IFERROR(VLOOKUP(B11957,Аркуш2!$A$5:$B$39742,2,FALSE),"1")</f>
        <v>Овочі Фрукти</v>
      </c>
      <c r="F11957" t="s">
        <v>39495</v>
      </c>
    </row>
    <row r="11958" spans="2:6" x14ac:dyDescent="0.2">
      <c r="B11958" s="1">
        <v>110630</v>
      </c>
      <c r="C11958" t="s">
        <v>35505</v>
      </c>
      <c r="E11958" t="str">
        <f>IFERROR(VLOOKUP(B11958,Аркуш2!$A$5:$B$39742,2,FALSE),"1")</f>
        <v>Овочі Фрукти</v>
      </c>
      <c r="F11958" t="s">
        <v>39495</v>
      </c>
    </row>
    <row r="11959" spans="2:6" x14ac:dyDescent="0.2">
      <c r="B11959" s="1">
        <v>117645</v>
      </c>
      <c r="C11959" t="s">
        <v>25320</v>
      </c>
      <c r="D11959" t="s">
        <v>26884</v>
      </c>
      <c r="E11959" t="str">
        <f>IFERROR(VLOOKUP(B11959,Аркуш2!$A$5:$B$39742,2,FALSE),"1")</f>
        <v>Кондитерські вироби</v>
      </c>
      <c r="F11959" t="s">
        <v>39438</v>
      </c>
    </row>
    <row r="11960" spans="2:6" x14ac:dyDescent="0.2">
      <c r="B11960" s="1">
        <v>122402</v>
      </c>
      <c r="C11960" t="s">
        <v>25327</v>
      </c>
      <c r="D11960" t="s">
        <v>26884</v>
      </c>
      <c r="E11960" t="str">
        <f>IFERROR(VLOOKUP(B11960,Аркуш2!$A$5:$B$39742,2,FALSE),"1")</f>
        <v>Кондитерські вироби</v>
      </c>
      <c r="F11960" t="s">
        <v>39438</v>
      </c>
    </row>
    <row r="11961" spans="2:6" x14ac:dyDescent="0.2">
      <c r="B11961" s="1">
        <v>120038</v>
      </c>
      <c r="C11961" t="s">
        <v>25316</v>
      </c>
      <c r="D11961" t="s">
        <v>26884</v>
      </c>
      <c r="E11961" t="str">
        <f>IFERROR(VLOOKUP(B11961,Аркуш2!$A$5:$B$39742,2,FALSE),"1")</f>
        <v>Кондитерські вироби</v>
      </c>
      <c r="F11961" t="s">
        <v>39438</v>
      </c>
    </row>
    <row r="11962" spans="2:6" x14ac:dyDescent="0.2">
      <c r="B11962" s="1">
        <v>116922</v>
      </c>
      <c r="C11962" t="s">
        <v>25313</v>
      </c>
      <c r="D11962" t="s">
        <v>26884</v>
      </c>
      <c r="E11962" t="str">
        <f>IFERROR(VLOOKUP(B11962,Аркуш2!$A$5:$B$39742,2,FALSE),"1")</f>
        <v>Кондитерські вироби</v>
      </c>
      <c r="F11962" t="s">
        <v>39438</v>
      </c>
    </row>
    <row r="11963" spans="2:6" x14ac:dyDescent="0.2">
      <c r="B11963" s="1">
        <v>121231</v>
      </c>
      <c r="C11963" t="s">
        <v>25315</v>
      </c>
      <c r="D11963" t="s">
        <v>26884</v>
      </c>
      <c r="E11963" t="str">
        <f>IFERROR(VLOOKUP(B11963,Аркуш2!$A$5:$B$39742,2,FALSE),"1")</f>
        <v>Кондитерські вироби</v>
      </c>
      <c r="F11963" t="s">
        <v>39438</v>
      </c>
    </row>
    <row r="11964" spans="2:6" x14ac:dyDescent="0.2">
      <c r="B11964" s="1">
        <v>115758</v>
      </c>
      <c r="C11964" t="s">
        <v>25308</v>
      </c>
      <c r="D11964" t="s">
        <v>26884</v>
      </c>
      <c r="E11964" t="str">
        <f>IFERROR(VLOOKUP(B11964,Аркуш2!$A$5:$B$39742,2,FALSE),"1")</f>
        <v>Кондитерські вироби</v>
      </c>
      <c r="F11964" t="s">
        <v>39438</v>
      </c>
    </row>
    <row r="11965" spans="2:6" x14ac:dyDescent="0.2">
      <c r="B11965" s="1">
        <v>119590</v>
      </c>
      <c r="C11965" t="s">
        <v>25319</v>
      </c>
      <c r="D11965" t="s">
        <v>26884</v>
      </c>
      <c r="E11965" t="str">
        <f>IFERROR(VLOOKUP(B11965,Аркуш2!$A$5:$B$39742,2,FALSE),"1")</f>
        <v>Кондитерські вироби</v>
      </c>
      <c r="F11965" t="s">
        <v>39438</v>
      </c>
    </row>
    <row r="11966" spans="2:6" x14ac:dyDescent="0.2">
      <c r="B11966" s="1">
        <v>111161</v>
      </c>
      <c r="C11966" t="s">
        <v>25318</v>
      </c>
      <c r="D11966" t="s">
        <v>26884</v>
      </c>
      <c r="E11966" t="str">
        <f>IFERROR(VLOOKUP(B11966,Аркуш2!$A$5:$B$39742,2,FALSE),"1")</f>
        <v>Кондитерські вироби</v>
      </c>
      <c r="F11966" t="s">
        <v>39438</v>
      </c>
    </row>
    <row r="11967" spans="2:6" x14ac:dyDescent="0.2">
      <c r="B11967" s="1">
        <v>113764</v>
      </c>
      <c r="C11967" t="s">
        <v>25306</v>
      </c>
      <c r="D11967" t="s">
        <v>26884</v>
      </c>
      <c r="E11967" t="str">
        <f>IFERROR(VLOOKUP(B11967,Аркуш2!$A$5:$B$39742,2,FALSE),"1")</f>
        <v>Кондитерські вироби</v>
      </c>
      <c r="F11967" t="s">
        <v>39438</v>
      </c>
    </row>
    <row r="11968" spans="2:6" x14ac:dyDescent="0.2">
      <c r="B11968" s="1">
        <v>114124</v>
      </c>
      <c r="C11968" t="s">
        <v>25312</v>
      </c>
      <c r="D11968" t="s">
        <v>26884</v>
      </c>
      <c r="E11968" t="str">
        <f>IFERROR(VLOOKUP(B11968,Аркуш2!$A$5:$B$39742,2,FALSE),"1")</f>
        <v>Кондитерські вироби</v>
      </c>
      <c r="F11968" t="s">
        <v>39438</v>
      </c>
    </row>
    <row r="11969" spans="2:6" x14ac:dyDescent="0.2">
      <c r="B11969" s="1">
        <v>123246</v>
      </c>
      <c r="C11969" t="s">
        <v>25323</v>
      </c>
      <c r="D11969" t="s">
        <v>26884</v>
      </c>
      <c r="E11969" t="str">
        <f>IFERROR(VLOOKUP(B11969,Аркуш2!$A$5:$B$39742,2,FALSE),"1")</f>
        <v>Кондитерські вироби</v>
      </c>
      <c r="F11969" t="s">
        <v>39438</v>
      </c>
    </row>
    <row r="11970" spans="2:6" x14ac:dyDescent="0.2">
      <c r="B11970" s="1">
        <v>112619</v>
      </c>
      <c r="C11970" t="s">
        <v>25328</v>
      </c>
      <c r="D11970" t="s">
        <v>26884</v>
      </c>
      <c r="E11970" t="str">
        <f>IFERROR(VLOOKUP(B11970,Аркуш2!$A$5:$B$39742,2,FALSE),"1")</f>
        <v>Кондитерські вироби</v>
      </c>
      <c r="F11970" t="s">
        <v>39438</v>
      </c>
    </row>
    <row r="11971" spans="2:6" x14ac:dyDescent="0.2">
      <c r="B11971" s="1">
        <v>115004</v>
      </c>
      <c r="C11971" t="s">
        <v>25307</v>
      </c>
      <c r="D11971" t="s">
        <v>26884</v>
      </c>
      <c r="E11971" t="str">
        <f>IFERROR(VLOOKUP(B11971,Аркуш2!$A$5:$B$39742,2,FALSE),"1")</f>
        <v>Кондитерські вироби</v>
      </c>
      <c r="F11971" t="s">
        <v>39438</v>
      </c>
    </row>
    <row r="11972" spans="2:6" x14ac:dyDescent="0.2">
      <c r="B11972" s="1">
        <v>112657</v>
      </c>
      <c r="C11972" t="s">
        <v>25326</v>
      </c>
      <c r="D11972" t="s">
        <v>26884</v>
      </c>
      <c r="E11972" t="str">
        <f>IFERROR(VLOOKUP(B11972,Аркуш2!$A$5:$B$39742,2,FALSE),"1")</f>
        <v>Кондитерські вироби</v>
      </c>
      <c r="F11972" t="s">
        <v>39438</v>
      </c>
    </row>
    <row r="11973" spans="2:6" x14ac:dyDescent="0.2">
      <c r="B11973" s="1">
        <v>72980</v>
      </c>
      <c r="C11973" t="s">
        <v>32371</v>
      </c>
      <c r="E11973" t="str">
        <f>IFERROR(VLOOKUP(B11973,Аркуш2!$A$5:$B$39742,2,FALSE),"1")</f>
        <v>Молокопродукти</v>
      </c>
      <c r="F11973" t="s">
        <v>39461</v>
      </c>
    </row>
    <row r="11974" spans="2:6" x14ac:dyDescent="0.2">
      <c r="B11974" s="1">
        <v>112313</v>
      </c>
      <c r="C11974" t="s">
        <v>37358</v>
      </c>
      <c r="D11974" t="s">
        <v>39738</v>
      </c>
      <c r="E11974" t="str">
        <f>IFERROR(VLOOKUP(B11974,Аркуш2!$A$5:$B$39742,2,FALSE),"1")</f>
        <v>Снеки</v>
      </c>
      <c r="F11974" t="s">
        <v>39470</v>
      </c>
    </row>
    <row r="11975" spans="2:6" x14ac:dyDescent="0.2">
      <c r="B11975" s="1">
        <v>125300</v>
      </c>
      <c r="C11975" t="s">
        <v>37366</v>
      </c>
      <c r="D11975" t="s">
        <v>39738</v>
      </c>
      <c r="E11975" t="str">
        <f>IFERROR(VLOOKUP(B11975,Аркуш2!$A$5:$B$39742,2,FALSE),"1")</f>
        <v>Снеки</v>
      </c>
      <c r="F11975" t="s">
        <v>39470</v>
      </c>
    </row>
    <row r="11976" spans="2:6" x14ac:dyDescent="0.2">
      <c r="B11976" s="1">
        <v>125409</v>
      </c>
      <c r="C11976" t="s">
        <v>37376</v>
      </c>
      <c r="D11976" t="s">
        <v>39738</v>
      </c>
      <c r="E11976" t="str">
        <f>IFERROR(VLOOKUP(B11976,Аркуш2!$A$5:$B$39742,2,FALSE),"1")</f>
        <v>Снеки</v>
      </c>
      <c r="F11976" t="s">
        <v>39470</v>
      </c>
    </row>
    <row r="11977" spans="2:6" x14ac:dyDescent="0.2">
      <c r="B11977" s="1">
        <v>134757</v>
      </c>
      <c r="C11977" t="s">
        <v>37335</v>
      </c>
      <c r="D11977" t="s">
        <v>39738</v>
      </c>
      <c r="E11977" t="str">
        <f>IFERROR(VLOOKUP(B11977,Аркуш2!$A$5:$B$39742,2,FALSE),"1")</f>
        <v>Снеки</v>
      </c>
      <c r="F11977" t="s">
        <v>39470</v>
      </c>
    </row>
    <row r="11978" spans="2:6" x14ac:dyDescent="0.2">
      <c r="B11978" s="1">
        <v>123019</v>
      </c>
      <c r="C11978" t="s">
        <v>37379</v>
      </c>
      <c r="D11978" t="s">
        <v>39738</v>
      </c>
      <c r="E11978" t="str">
        <f>IFERROR(VLOOKUP(B11978,Аркуш2!$A$5:$B$39742,2,FALSE),"1")</f>
        <v>Снеки</v>
      </c>
      <c r="F11978" t="s">
        <v>39470</v>
      </c>
    </row>
    <row r="11979" spans="2:6" x14ac:dyDescent="0.2">
      <c r="B11979" s="1">
        <v>137106</v>
      </c>
      <c r="C11979" t="s">
        <v>37375</v>
      </c>
      <c r="D11979" t="s">
        <v>39738</v>
      </c>
      <c r="E11979" t="str">
        <f>IFERROR(VLOOKUP(B11979,Аркуш2!$A$5:$B$39742,2,FALSE),"1")</f>
        <v>Снеки</v>
      </c>
      <c r="F11979" t="s">
        <v>39470</v>
      </c>
    </row>
    <row r="11980" spans="2:6" x14ac:dyDescent="0.2">
      <c r="B11980" s="1">
        <v>137205</v>
      </c>
      <c r="C11980" t="s">
        <v>37330</v>
      </c>
      <c r="D11980" t="s">
        <v>39738</v>
      </c>
      <c r="E11980" t="str">
        <f>IFERROR(VLOOKUP(B11980,Аркуш2!$A$5:$B$39742,2,FALSE),"1")</f>
        <v>Снеки</v>
      </c>
      <c r="F11980" t="s">
        <v>39470</v>
      </c>
    </row>
    <row r="11981" spans="2:6" x14ac:dyDescent="0.2">
      <c r="B11981" s="1">
        <v>137206</v>
      </c>
      <c r="C11981" t="s">
        <v>37331</v>
      </c>
      <c r="D11981" t="s">
        <v>39738</v>
      </c>
      <c r="E11981" t="str">
        <f>IFERROR(VLOOKUP(B11981,Аркуш2!$A$5:$B$39742,2,FALSE),"1")</f>
        <v>Снеки</v>
      </c>
      <c r="F11981" t="s">
        <v>39470</v>
      </c>
    </row>
    <row r="11982" spans="2:6" x14ac:dyDescent="0.2">
      <c r="B11982" s="1">
        <v>11721</v>
      </c>
      <c r="C11982" t="s">
        <v>37354</v>
      </c>
      <c r="D11982" t="s">
        <v>39738</v>
      </c>
      <c r="E11982" t="str">
        <f>IFERROR(VLOOKUP(B11982,Аркуш2!$A$5:$B$39742,2,FALSE),"1")</f>
        <v>Снеки</v>
      </c>
      <c r="F11982" t="s">
        <v>39470</v>
      </c>
    </row>
    <row r="11983" spans="2:6" x14ac:dyDescent="0.2">
      <c r="B11983" s="1">
        <v>22091</v>
      </c>
      <c r="C11983" t="s">
        <v>37357</v>
      </c>
      <c r="D11983" t="s">
        <v>39738</v>
      </c>
      <c r="E11983" t="str">
        <f>IFERROR(VLOOKUP(B11983,Аркуш2!$A$5:$B$39742,2,FALSE),"1")</f>
        <v>Снеки</v>
      </c>
      <c r="F11983" t="s">
        <v>39470</v>
      </c>
    </row>
    <row r="11984" spans="2:6" x14ac:dyDescent="0.2">
      <c r="B11984" s="1">
        <v>22092</v>
      </c>
      <c r="C11984" t="s">
        <v>37356</v>
      </c>
      <c r="D11984" t="s">
        <v>39738</v>
      </c>
      <c r="E11984" t="str">
        <f>IFERROR(VLOOKUP(B11984,Аркуш2!$A$5:$B$39742,2,FALSE),"1")</f>
        <v>Снеки</v>
      </c>
      <c r="F11984" t="s">
        <v>39470</v>
      </c>
    </row>
    <row r="11985" spans="2:6" x14ac:dyDescent="0.2">
      <c r="B11985" s="1">
        <v>22165</v>
      </c>
      <c r="C11985" t="s">
        <v>37333</v>
      </c>
      <c r="D11985" t="s">
        <v>39738</v>
      </c>
      <c r="E11985" t="str">
        <f>IFERROR(VLOOKUP(B11985,Аркуш2!$A$5:$B$39742,2,FALSE),"1")</f>
        <v>Снеки</v>
      </c>
      <c r="F11985" t="s">
        <v>39470</v>
      </c>
    </row>
    <row r="11986" spans="2:6" x14ac:dyDescent="0.2">
      <c r="B11986" s="1">
        <v>22198</v>
      </c>
      <c r="C11986" t="s">
        <v>37334</v>
      </c>
      <c r="D11986" t="s">
        <v>39738</v>
      </c>
      <c r="E11986" t="str">
        <f>IFERROR(VLOOKUP(B11986,Аркуш2!$A$5:$B$39742,2,FALSE),"1")</f>
        <v>Снеки</v>
      </c>
      <c r="F11986" t="s">
        <v>39470</v>
      </c>
    </row>
    <row r="11987" spans="2:6" x14ac:dyDescent="0.2">
      <c r="B11987" s="1">
        <v>22286</v>
      </c>
      <c r="C11987" t="s">
        <v>37345</v>
      </c>
      <c r="D11987" t="s">
        <v>39738</v>
      </c>
      <c r="E11987" t="str">
        <f>IFERROR(VLOOKUP(B11987,Аркуш2!$A$5:$B$39742,2,FALSE),"1")</f>
        <v>Снеки</v>
      </c>
      <c r="F11987" t="s">
        <v>39470</v>
      </c>
    </row>
    <row r="11988" spans="2:6" x14ac:dyDescent="0.2">
      <c r="B11988" s="1">
        <v>132741</v>
      </c>
      <c r="C11988" t="s">
        <v>37348</v>
      </c>
      <c r="D11988" t="s">
        <v>39738</v>
      </c>
      <c r="E11988" t="str">
        <f>IFERROR(VLOOKUP(B11988,Аркуш2!$A$5:$B$39742,2,FALSE),"1")</f>
        <v>Снеки</v>
      </c>
      <c r="F11988" t="s">
        <v>39470</v>
      </c>
    </row>
    <row r="11989" spans="2:6" x14ac:dyDescent="0.2">
      <c r="B11989" s="1">
        <v>132917</v>
      </c>
      <c r="C11989" t="s">
        <v>37344</v>
      </c>
      <c r="D11989" t="s">
        <v>39738</v>
      </c>
      <c r="E11989" t="str">
        <f>IFERROR(VLOOKUP(B11989,Аркуш2!$A$5:$B$39742,2,FALSE),"1")</f>
        <v>Снеки</v>
      </c>
      <c r="F11989" t="s">
        <v>39470</v>
      </c>
    </row>
    <row r="11990" spans="2:6" x14ac:dyDescent="0.2">
      <c r="B11990" s="1">
        <v>127366</v>
      </c>
      <c r="C11990" t="s">
        <v>37364</v>
      </c>
      <c r="D11990" t="s">
        <v>39738</v>
      </c>
      <c r="E11990" t="str">
        <f>IFERROR(VLOOKUP(B11990,Аркуш2!$A$5:$B$39742,2,FALSE),"1")</f>
        <v>Снеки</v>
      </c>
      <c r="F11990" t="s">
        <v>39470</v>
      </c>
    </row>
    <row r="11991" spans="2:6" x14ac:dyDescent="0.2">
      <c r="B11991" s="1">
        <v>127367</v>
      </c>
      <c r="C11991" t="s">
        <v>37343</v>
      </c>
      <c r="D11991" t="s">
        <v>39738</v>
      </c>
      <c r="E11991" t="str">
        <f>IFERROR(VLOOKUP(B11991,Аркуш2!$A$5:$B$39742,2,FALSE),"1")</f>
        <v>Снеки</v>
      </c>
      <c r="F11991" t="s">
        <v>39470</v>
      </c>
    </row>
    <row r="11992" spans="2:6" x14ac:dyDescent="0.2">
      <c r="B11992" s="1">
        <v>65525</v>
      </c>
      <c r="C11992" t="s">
        <v>37341</v>
      </c>
      <c r="D11992" t="s">
        <v>39738</v>
      </c>
      <c r="E11992" t="str">
        <f>IFERROR(VLOOKUP(B11992,Аркуш2!$A$5:$B$39742,2,FALSE),"1")</f>
        <v>Снеки</v>
      </c>
      <c r="F11992" t="s">
        <v>39470</v>
      </c>
    </row>
    <row r="11993" spans="2:6" x14ac:dyDescent="0.2">
      <c r="B11993" s="1">
        <v>122897</v>
      </c>
      <c r="C11993" t="s">
        <v>37349</v>
      </c>
      <c r="D11993" t="s">
        <v>39738</v>
      </c>
      <c r="E11993" t="str">
        <f>IFERROR(VLOOKUP(B11993,Аркуш2!$A$5:$B$39742,2,FALSE),"1")</f>
        <v>Снеки</v>
      </c>
      <c r="F11993" t="s">
        <v>39470</v>
      </c>
    </row>
    <row r="11994" spans="2:6" x14ac:dyDescent="0.2">
      <c r="B11994" s="1">
        <v>131833</v>
      </c>
      <c r="C11994" t="s">
        <v>20549</v>
      </c>
      <c r="D11994" t="s">
        <v>17916</v>
      </c>
      <c r="E11994" t="str">
        <f>IFERROR(VLOOKUP(B11994,Аркуш2!$A$5:$B$39742,2,FALSE),"1")</f>
        <v>Бакалійні товари</v>
      </c>
      <c r="F11994" t="s">
        <v>39444</v>
      </c>
    </row>
    <row r="11995" spans="2:6" x14ac:dyDescent="0.2">
      <c r="B11995" s="1">
        <v>125217</v>
      </c>
      <c r="C11995" t="s">
        <v>37365</v>
      </c>
      <c r="D11995" t="s">
        <v>39738</v>
      </c>
      <c r="E11995" t="str">
        <f>IFERROR(VLOOKUP(B11995,Аркуш2!$A$5:$B$39742,2,FALSE),"1")</f>
        <v>Снеки</v>
      </c>
      <c r="F11995" t="s">
        <v>39470</v>
      </c>
    </row>
    <row r="11996" spans="2:6" x14ac:dyDescent="0.2">
      <c r="B11996" s="1">
        <v>54760</v>
      </c>
      <c r="C11996" t="s">
        <v>37353</v>
      </c>
      <c r="D11996" t="s">
        <v>39738</v>
      </c>
      <c r="E11996" t="str">
        <f>IFERROR(VLOOKUP(B11996,Аркуш2!$A$5:$B$39742,2,FALSE),"1")</f>
        <v>Снеки</v>
      </c>
      <c r="F11996" t="s">
        <v>39470</v>
      </c>
    </row>
    <row r="11997" spans="2:6" x14ac:dyDescent="0.2">
      <c r="B11997" s="1">
        <v>54761</v>
      </c>
      <c r="C11997" t="s">
        <v>37374</v>
      </c>
      <c r="D11997" t="s">
        <v>39738</v>
      </c>
      <c r="E11997" t="str">
        <f>IFERROR(VLOOKUP(B11997,Аркуш2!$A$5:$B$39742,2,FALSE),"1")</f>
        <v>Снеки</v>
      </c>
      <c r="F11997" t="s">
        <v>39470</v>
      </c>
    </row>
    <row r="11998" spans="2:6" x14ac:dyDescent="0.2">
      <c r="B11998" s="1">
        <v>57508</v>
      </c>
      <c r="C11998" t="s">
        <v>37360</v>
      </c>
      <c r="D11998" t="s">
        <v>39738</v>
      </c>
      <c r="E11998" t="str">
        <f>IFERROR(VLOOKUP(B11998,Аркуш2!$A$5:$B$39742,2,FALSE),"1")</f>
        <v>Снеки</v>
      </c>
      <c r="F11998" t="s">
        <v>39470</v>
      </c>
    </row>
    <row r="11999" spans="2:6" x14ac:dyDescent="0.2">
      <c r="B11999" s="1">
        <v>57513</v>
      </c>
      <c r="C11999" t="s">
        <v>37359</v>
      </c>
      <c r="D11999" t="s">
        <v>39738</v>
      </c>
      <c r="E11999" t="str">
        <f>IFERROR(VLOOKUP(B11999,Аркуш2!$A$5:$B$39742,2,FALSE),"1")</f>
        <v>Снеки</v>
      </c>
      <c r="F11999" t="s">
        <v>39470</v>
      </c>
    </row>
    <row r="12000" spans="2:6" x14ac:dyDescent="0.2">
      <c r="B12000" s="1">
        <v>137377</v>
      </c>
      <c r="C12000" t="s">
        <v>37328</v>
      </c>
      <c r="D12000" t="s">
        <v>39738</v>
      </c>
      <c r="E12000" t="str">
        <f>IFERROR(VLOOKUP(B12000,Аркуш2!$A$5:$B$39742,2,FALSE),"1")</f>
        <v>Снеки</v>
      </c>
      <c r="F12000" t="s">
        <v>39470</v>
      </c>
    </row>
    <row r="12001" spans="2:6" x14ac:dyDescent="0.2">
      <c r="B12001" s="1">
        <v>137442</v>
      </c>
      <c r="C12001" t="s">
        <v>37378</v>
      </c>
      <c r="D12001" t="s">
        <v>39738</v>
      </c>
      <c r="E12001" t="str">
        <f>IFERROR(VLOOKUP(B12001,Аркуш2!$A$5:$B$39742,2,FALSE),"1")</f>
        <v>Снеки</v>
      </c>
      <c r="F12001" t="s">
        <v>39470</v>
      </c>
    </row>
    <row r="12002" spans="2:6" x14ac:dyDescent="0.2">
      <c r="B12002" s="1">
        <v>137443</v>
      </c>
      <c r="C12002" t="s">
        <v>37355</v>
      </c>
      <c r="D12002" t="s">
        <v>39738</v>
      </c>
      <c r="E12002" t="str">
        <f>IFERROR(VLOOKUP(B12002,Аркуш2!$A$5:$B$39742,2,FALSE),"1")</f>
        <v>Снеки</v>
      </c>
      <c r="F12002" t="s">
        <v>39470</v>
      </c>
    </row>
    <row r="12003" spans="2:6" x14ac:dyDescent="0.2">
      <c r="B12003" s="1">
        <v>125794</v>
      </c>
      <c r="C12003" t="s">
        <v>12427</v>
      </c>
      <c r="D12003" t="s">
        <v>11040</v>
      </c>
      <c r="E12003" t="str">
        <f>IFERROR(VLOOKUP(B12003,Аркуш2!$A$5:$B$39742,2,FALSE),"1")</f>
        <v>Непродтовари</v>
      </c>
      <c r="F12003" t="s">
        <v>39447</v>
      </c>
    </row>
    <row r="12004" spans="2:6" x14ac:dyDescent="0.2">
      <c r="B12004" s="1">
        <v>129068</v>
      </c>
      <c r="C12004" t="s">
        <v>12442</v>
      </c>
      <c r="D12004" t="s">
        <v>11040</v>
      </c>
      <c r="E12004" t="str">
        <f>IFERROR(VLOOKUP(B12004,Аркуш2!$A$5:$B$39742,2,FALSE),"1")</f>
        <v>Непродтовари</v>
      </c>
      <c r="F12004" t="s">
        <v>39447</v>
      </c>
    </row>
    <row r="12005" spans="2:6" x14ac:dyDescent="0.2">
      <c r="B12005" s="1">
        <v>117978</v>
      </c>
      <c r="C12005" t="s">
        <v>13302</v>
      </c>
      <c r="D12005" t="s">
        <v>13301</v>
      </c>
      <c r="E12005" t="str">
        <f>IFERROR(VLOOKUP(B12005,Аркуш2!$A$5:$B$39742,2,FALSE),"1")</f>
        <v>Непродтовари</v>
      </c>
      <c r="F12005" t="s">
        <v>39448</v>
      </c>
    </row>
    <row r="12006" spans="2:6" x14ac:dyDescent="0.2">
      <c r="B12006" s="1">
        <v>122886</v>
      </c>
      <c r="C12006" t="s">
        <v>12425</v>
      </c>
      <c r="D12006" t="s">
        <v>11040</v>
      </c>
      <c r="E12006" t="str">
        <f>IFERROR(VLOOKUP(B12006,Аркуш2!$A$5:$B$39742,2,FALSE),"1")</f>
        <v>Непродтовари</v>
      </c>
      <c r="F12006" t="s">
        <v>39447</v>
      </c>
    </row>
    <row r="12007" spans="2:6" x14ac:dyDescent="0.2">
      <c r="B12007" s="1">
        <v>122887</v>
      </c>
      <c r="C12007" t="s">
        <v>12434</v>
      </c>
      <c r="D12007" t="s">
        <v>11040</v>
      </c>
      <c r="E12007" t="str">
        <f>IFERROR(VLOOKUP(B12007,Аркуш2!$A$5:$B$39742,2,FALSE),"1")</f>
        <v>Непродтовари</v>
      </c>
      <c r="F12007" t="s">
        <v>39447</v>
      </c>
    </row>
    <row r="12008" spans="2:6" x14ac:dyDescent="0.2">
      <c r="B12008" s="1">
        <v>138056</v>
      </c>
      <c r="C12008" t="s">
        <v>12423</v>
      </c>
      <c r="D12008" t="s">
        <v>11040</v>
      </c>
      <c r="E12008" t="str">
        <f>IFERROR(VLOOKUP(B12008,Аркуш2!$A$5:$B$39742,2,FALSE),"1")</f>
        <v>Непродтовари</v>
      </c>
      <c r="F12008" t="s">
        <v>39447</v>
      </c>
    </row>
    <row r="12009" spans="2:6" x14ac:dyDescent="0.2">
      <c r="B12009" s="1">
        <v>138057</v>
      </c>
      <c r="C12009" t="s">
        <v>12438</v>
      </c>
      <c r="D12009" t="s">
        <v>11040</v>
      </c>
      <c r="E12009" t="str">
        <f>IFERROR(VLOOKUP(B12009,Аркуш2!$A$5:$B$39742,2,FALSE),"1")</f>
        <v>Непродтовари</v>
      </c>
      <c r="F12009" t="s">
        <v>39447</v>
      </c>
    </row>
    <row r="12010" spans="2:6" x14ac:dyDescent="0.2">
      <c r="B12010" s="1">
        <v>114165</v>
      </c>
      <c r="C12010" t="s">
        <v>12441</v>
      </c>
      <c r="D12010" t="s">
        <v>11040</v>
      </c>
      <c r="E12010" t="str">
        <f>IFERROR(VLOOKUP(B12010,Аркуш2!$A$5:$B$39742,2,FALSE),"1")</f>
        <v>Непродтовари</v>
      </c>
      <c r="F12010" t="s">
        <v>39447</v>
      </c>
    </row>
    <row r="12011" spans="2:6" x14ac:dyDescent="0.2">
      <c r="B12011" s="1">
        <v>114278</v>
      </c>
      <c r="C12011" t="s">
        <v>12435</v>
      </c>
      <c r="D12011" t="s">
        <v>11040</v>
      </c>
      <c r="E12011" t="str">
        <f>IFERROR(VLOOKUP(B12011,Аркуш2!$A$5:$B$39742,2,FALSE),"1")</f>
        <v>Непродтовари</v>
      </c>
      <c r="F12011" t="s">
        <v>39447</v>
      </c>
    </row>
    <row r="12012" spans="2:6" x14ac:dyDescent="0.2">
      <c r="B12012" s="1">
        <v>50882</v>
      </c>
      <c r="C12012" t="s">
        <v>12429</v>
      </c>
      <c r="D12012" t="s">
        <v>11040</v>
      </c>
      <c r="E12012" t="str">
        <f>IFERROR(VLOOKUP(B12012,Аркуш2!$A$5:$B$39742,2,FALSE),"1")</f>
        <v>Непродтовари</v>
      </c>
      <c r="F12012" t="s">
        <v>39447</v>
      </c>
    </row>
    <row r="12013" spans="2:6" x14ac:dyDescent="0.2">
      <c r="B12013" s="1">
        <v>16461</v>
      </c>
      <c r="C12013" t="s">
        <v>23130</v>
      </c>
      <c r="D12013" t="s">
        <v>23149</v>
      </c>
      <c r="E12013" t="str">
        <f>IFERROR(VLOOKUP(B12013,Аркуш2!$A$5:$B$39742,2,FALSE),"1")</f>
        <v>Безалкогольні напої</v>
      </c>
      <c r="F12013" t="s">
        <v>39483</v>
      </c>
    </row>
    <row r="12014" spans="2:6" x14ac:dyDescent="0.2">
      <c r="B12014" s="1">
        <v>133006</v>
      </c>
      <c r="C12014" t="s">
        <v>201</v>
      </c>
      <c r="E12014" t="str">
        <f>IFERROR(VLOOKUP(B12014,Аркуш2!$A$5:$B$39742,2,FALSE),"1")</f>
        <v>Виробництво</v>
      </c>
      <c r="F12014" t="s">
        <v>39504</v>
      </c>
    </row>
    <row r="12015" spans="2:6" x14ac:dyDescent="0.2">
      <c r="B12015" s="1">
        <v>18698</v>
      </c>
      <c r="C12015" t="s">
        <v>27871</v>
      </c>
      <c r="E12015" t="str">
        <f>IFERROR(VLOOKUP(B12015,Аркуш2!$A$5:$B$39742,2,FALSE),"1")</f>
        <v>Кондитерські вироби</v>
      </c>
      <c r="F12015" t="s">
        <v>39438</v>
      </c>
    </row>
    <row r="12016" spans="2:6" x14ac:dyDescent="0.2">
      <c r="B12016" s="1">
        <v>27227</v>
      </c>
      <c r="C12016" t="s">
        <v>25385</v>
      </c>
      <c r="E12016" t="str">
        <f>IFERROR(VLOOKUP(B12016,Аркуш2!$A$5:$B$39742,2,FALSE),"1")</f>
        <v>Кондитерські вироби</v>
      </c>
      <c r="F12016" t="s">
        <v>39438</v>
      </c>
    </row>
    <row r="12017" spans="2:6" x14ac:dyDescent="0.2">
      <c r="B12017" s="1">
        <v>19432</v>
      </c>
      <c r="C12017" t="s">
        <v>25386</v>
      </c>
      <c r="E12017" t="str">
        <f>IFERROR(VLOOKUP(B12017,Аркуш2!$A$5:$B$39742,2,FALSE),"1")</f>
        <v>Кондитерські вироби</v>
      </c>
      <c r="F12017" t="s">
        <v>39438</v>
      </c>
    </row>
    <row r="12018" spans="2:6" x14ac:dyDescent="0.2">
      <c r="B12018" s="1">
        <v>133248</v>
      </c>
      <c r="C12018" t="s">
        <v>196</v>
      </c>
      <c r="D12018" t="s">
        <v>39739</v>
      </c>
      <c r="E12018" t="str">
        <f>IFERROR(VLOOKUP(B12018,Аркуш2!$A$5:$B$39742,2,FALSE),"1")</f>
        <v>Виробництво</v>
      </c>
      <c r="F12018" t="s">
        <v>39444</v>
      </c>
    </row>
    <row r="12019" spans="2:6" x14ac:dyDescent="0.2">
      <c r="B12019" s="1">
        <v>133249</v>
      </c>
      <c r="C12019" t="s">
        <v>198</v>
      </c>
      <c r="D12019" t="s">
        <v>39739</v>
      </c>
      <c r="E12019" t="str">
        <f>IFERROR(VLOOKUP(B12019,Аркуш2!$A$5:$B$39742,2,FALSE),"1")</f>
        <v>Виробництво</v>
      </c>
      <c r="F12019" t="s">
        <v>39448</v>
      </c>
    </row>
    <row r="12020" spans="2:6" x14ac:dyDescent="0.2">
      <c r="B12020" s="1">
        <v>133329</v>
      </c>
      <c r="C12020" t="s">
        <v>197</v>
      </c>
      <c r="D12020" t="s">
        <v>39739</v>
      </c>
      <c r="E12020" t="str">
        <f>IFERROR(VLOOKUP(B12020,Аркуш2!$A$5:$B$39742,2,FALSE),"1")</f>
        <v>Виробництво</v>
      </c>
      <c r="F12020" t="s">
        <v>39448</v>
      </c>
    </row>
    <row r="12021" spans="2:6" x14ac:dyDescent="0.2">
      <c r="B12021" s="1">
        <v>133330</v>
      </c>
      <c r="C12021" t="s">
        <v>192</v>
      </c>
      <c r="D12021" t="s">
        <v>39739</v>
      </c>
      <c r="E12021" t="str">
        <f>IFERROR(VLOOKUP(B12021,Аркуш2!$A$5:$B$39742,2,FALSE),"1")</f>
        <v>Виробництво</v>
      </c>
      <c r="F12021" t="s">
        <v>39448</v>
      </c>
    </row>
    <row r="12022" spans="2:6" x14ac:dyDescent="0.2">
      <c r="B12022" s="1">
        <v>132986</v>
      </c>
      <c r="C12022" t="s">
        <v>193</v>
      </c>
      <c r="D12022" t="s">
        <v>39739</v>
      </c>
      <c r="E12022" t="str">
        <f>IFERROR(VLOOKUP(B12022,Аркуш2!$A$5:$B$39742,2,FALSE),"1")</f>
        <v>Виробництво</v>
      </c>
      <c r="F12022" t="s">
        <v>39448</v>
      </c>
    </row>
    <row r="12023" spans="2:6" x14ac:dyDescent="0.2">
      <c r="B12023" s="1">
        <v>132987</v>
      </c>
      <c r="C12023" t="s">
        <v>191</v>
      </c>
      <c r="D12023" t="s">
        <v>39739</v>
      </c>
      <c r="E12023" t="str">
        <f>IFERROR(VLOOKUP(B12023,Аркуш2!$A$5:$B$39742,2,FALSE),"1")</f>
        <v>Виробництво</v>
      </c>
      <c r="F12023" t="s">
        <v>39448</v>
      </c>
    </row>
    <row r="12024" spans="2:6" x14ac:dyDescent="0.2">
      <c r="B12024" s="1">
        <v>132988</v>
      </c>
      <c r="C12024" t="s">
        <v>190</v>
      </c>
      <c r="D12024" t="s">
        <v>39739</v>
      </c>
      <c r="E12024" t="str">
        <f>IFERROR(VLOOKUP(B12024,Аркуш2!$A$5:$B$39742,2,FALSE),"1")</f>
        <v>Виробництво</v>
      </c>
      <c r="F12024" t="s">
        <v>39448</v>
      </c>
    </row>
    <row r="12025" spans="2:6" x14ac:dyDescent="0.2">
      <c r="B12025" s="1">
        <v>132989</v>
      </c>
      <c r="C12025" t="s">
        <v>202</v>
      </c>
      <c r="D12025" t="s">
        <v>39739</v>
      </c>
      <c r="E12025" t="str">
        <f>IFERROR(VLOOKUP(B12025,Аркуш2!$A$5:$B$39742,2,FALSE),"1")</f>
        <v>Виробництво</v>
      </c>
      <c r="F12025" t="s">
        <v>21096</v>
      </c>
    </row>
    <row r="12026" spans="2:6" x14ac:dyDescent="0.2">
      <c r="B12026" s="1">
        <v>132991</v>
      </c>
      <c r="C12026" t="s">
        <v>195</v>
      </c>
      <c r="D12026" t="s">
        <v>39739</v>
      </c>
      <c r="E12026" t="str">
        <f>IFERROR(VLOOKUP(B12026,Аркуш2!$A$5:$B$39742,2,FALSE),"1")</f>
        <v>Виробництво</v>
      </c>
      <c r="F12026" t="s">
        <v>139</v>
      </c>
    </row>
    <row r="12027" spans="2:6" x14ac:dyDescent="0.2">
      <c r="B12027" s="1">
        <v>132992</v>
      </c>
      <c r="C12027" t="s">
        <v>194</v>
      </c>
      <c r="D12027" t="s">
        <v>39739</v>
      </c>
      <c r="E12027" t="str">
        <f>IFERROR(VLOOKUP(B12027,Аркуш2!$A$5:$B$39742,2,FALSE),"1")</f>
        <v>Виробництво</v>
      </c>
      <c r="F12027" t="s">
        <v>139</v>
      </c>
    </row>
    <row r="12028" spans="2:6" x14ac:dyDescent="0.2">
      <c r="B12028" s="1">
        <v>132996</v>
      </c>
      <c r="C12028" t="s">
        <v>200</v>
      </c>
      <c r="D12028" t="s">
        <v>39739</v>
      </c>
      <c r="E12028" t="str">
        <f>IFERROR(VLOOKUP(B12028,Аркуш2!$A$5:$B$39742,2,FALSE),"1")</f>
        <v>Виробництво</v>
      </c>
      <c r="F12028" t="s">
        <v>39473</v>
      </c>
    </row>
    <row r="12029" spans="2:6" x14ac:dyDescent="0.2">
      <c r="B12029" s="1">
        <v>132997</v>
      </c>
      <c r="C12029" t="s">
        <v>199</v>
      </c>
      <c r="D12029" t="s">
        <v>39739</v>
      </c>
      <c r="E12029" t="str">
        <f>IFERROR(VLOOKUP(B12029,Аркуш2!$A$5:$B$39742,2,FALSE),"1")</f>
        <v>Виробництво</v>
      </c>
      <c r="F12029" t="s">
        <v>139</v>
      </c>
    </row>
    <row r="12030" spans="2:6" x14ac:dyDescent="0.2">
      <c r="B12030" s="1">
        <v>127771</v>
      </c>
      <c r="C12030" t="s">
        <v>31276</v>
      </c>
      <c r="D12030" t="s">
        <v>30510</v>
      </c>
      <c r="E12030" t="str">
        <f>IFERROR(VLOOKUP(B12030,Аркуш2!$A$5:$B$39742,2,FALSE),"1")</f>
        <v>Молокопродукти</v>
      </c>
      <c r="F12030" t="s">
        <v>39473</v>
      </c>
    </row>
    <row r="12031" spans="2:6" x14ac:dyDescent="0.2">
      <c r="B12031" s="1">
        <v>127772</v>
      </c>
      <c r="C12031" t="s">
        <v>31268</v>
      </c>
      <c r="D12031" t="s">
        <v>30510</v>
      </c>
      <c r="E12031" t="str">
        <f>IFERROR(VLOOKUP(B12031,Аркуш2!$A$5:$B$39742,2,FALSE),"1")</f>
        <v>Молокопродукти</v>
      </c>
      <c r="F12031" t="s">
        <v>39473</v>
      </c>
    </row>
    <row r="12032" spans="2:6" x14ac:dyDescent="0.2">
      <c r="B12032" s="1">
        <v>127835</v>
      </c>
      <c r="C12032" t="s">
        <v>31217</v>
      </c>
      <c r="D12032" t="s">
        <v>30510</v>
      </c>
      <c r="E12032" t="str">
        <f>IFERROR(VLOOKUP(B12032,Аркуш2!$A$5:$B$39742,2,FALSE),"1")</f>
        <v>Молокопродукти</v>
      </c>
      <c r="F12032" t="s">
        <v>39473</v>
      </c>
    </row>
    <row r="12033" spans="2:6" x14ac:dyDescent="0.2">
      <c r="B12033" s="1">
        <v>133872</v>
      </c>
      <c r="C12033" t="s">
        <v>31266</v>
      </c>
      <c r="D12033" t="s">
        <v>30510</v>
      </c>
      <c r="E12033" t="str">
        <f>IFERROR(VLOOKUP(B12033,Аркуш2!$A$5:$B$39742,2,FALSE),"1")</f>
        <v>Молокопродукти</v>
      </c>
      <c r="F12033" t="s">
        <v>39473</v>
      </c>
    </row>
    <row r="12034" spans="2:6" x14ac:dyDescent="0.2">
      <c r="B12034" s="1">
        <v>113572</v>
      </c>
      <c r="C12034" t="s">
        <v>12879</v>
      </c>
      <c r="D12034" t="s">
        <v>6424</v>
      </c>
      <c r="E12034" t="str">
        <f>IFERROR(VLOOKUP(B12034,Аркуш2!$A$5:$B$39742,2,FALSE),"1")</f>
        <v>Непродтовари</v>
      </c>
      <c r="F12034" t="s">
        <v>39448</v>
      </c>
    </row>
    <row r="12035" spans="2:6" x14ac:dyDescent="0.2">
      <c r="B12035" s="1">
        <v>118199</v>
      </c>
      <c r="C12035" t="s">
        <v>1391</v>
      </c>
      <c r="D12035" t="s">
        <v>1388</v>
      </c>
      <c r="E12035" t="str">
        <f>IFERROR(VLOOKUP(B12035,Аркуш2!$A$5:$B$39742,2,FALSE),"1")</f>
        <v>Дитячі товари</v>
      </c>
      <c r="F12035" t="s">
        <v>39441</v>
      </c>
    </row>
    <row r="12036" spans="2:6" x14ac:dyDescent="0.2">
      <c r="B12036" s="1">
        <v>120434</v>
      </c>
      <c r="C12036" t="s">
        <v>1389</v>
      </c>
      <c r="D12036" t="s">
        <v>1388</v>
      </c>
      <c r="E12036" t="str">
        <f>IFERROR(VLOOKUP(B12036,Аркуш2!$A$5:$B$39742,2,FALSE),"1")</f>
        <v>Дитячі товари</v>
      </c>
      <c r="F12036" t="s">
        <v>39441</v>
      </c>
    </row>
    <row r="12037" spans="2:6" x14ac:dyDescent="0.2">
      <c r="B12037" s="1">
        <v>81073</v>
      </c>
      <c r="C12037" t="s">
        <v>1392</v>
      </c>
      <c r="D12037" t="s">
        <v>1388</v>
      </c>
      <c r="E12037" t="str">
        <f>IFERROR(VLOOKUP(B12037,Аркуш2!$A$5:$B$39742,2,FALSE),"1")</f>
        <v>Дитячі товари</v>
      </c>
      <c r="F12037" t="s">
        <v>39441</v>
      </c>
    </row>
    <row r="12038" spans="2:6" x14ac:dyDescent="0.2">
      <c r="B12038" s="1">
        <v>118777</v>
      </c>
      <c r="C12038" t="s">
        <v>2508</v>
      </c>
      <c r="E12038" t="str">
        <f>IFERROR(VLOOKUP(B12038,Аркуш2!$A$5:$B$39742,2,FALSE),"1")</f>
        <v>На видалення</v>
      </c>
      <c r="F12038" t="s">
        <v>39681</v>
      </c>
    </row>
    <row r="12039" spans="2:6" x14ac:dyDescent="0.2">
      <c r="B12039" s="1">
        <v>120468</v>
      </c>
      <c r="C12039" t="s">
        <v>11545</v>
      </c>
      <c r="E12039" t="str">
        <f>IFERROR(VLOOKUP(B12039,Аркуш2!$A$5:$B$39742,2,FALSE),"1")</f>
        <v>Непродтовари</v>
      </c>
      <c r="F12039" t="s">
        <v>39447</v>
      </c>
    </row>
    <row r="12040" spans="2:6" x14ac:dyDescent="0.2">
      <c r="B12040" s="1">
        <v>120565</v>
      </c>
      <c r="C12040" t="s">
        <v>3064</v>
      </c>
      <c r="E12040" t="str">
        <f>IFERROR(VLOOKUP(B12040,Аркуш2!$A$5:$B$39742,2,FALSE),"1")</f>
        <v>На видалення</v>
      </c>
      <c r="F12040" t="s">
        <v>39469</v>
      </c>
    </row>
    <row r="12041" spans="2:6" x14ac:dyDescent="0.2">
      <c r="B12041" s="1">
        <v>121010</v>
      </c>
      <c r="C12041" t="s">
        <v>2506</v>
      </c>
      <c r="E12041" t="str">
        <f>IFERROR(VLOOKUP(B12041,Аркуш2!$A$5:$B$39742,2,FALSE),"1")</f>
        <v>На видалення</v>
      </c>
      <c r="F12041" t="s">
        <v>39681</v>
      </c>
    </row>
    <row r="12042" spans="2:6" x14ac:dyDescent="0.2">
      <c r="B12042" s="1">
        <v>115414</v>
      </c>
      <c r="C12042" t="s">
        <v>1926</v>
      </c>
      <c r="E12042" t="str">
        <f>IFERROR(VLOOKUP(B12042,Аркуш2!$A$5:$B$39742,2,FALSE),"1")</f>
        <v>На видалення</v>
      </c>
      <c r="F12042" t="s">
        <v>39441</v>
      </c>
    </row>
    <row r="12043" spans="2:6" x14ac:dyDescent="0.2">
      <c r="B12043" s="1">
        <v>119159</v>
      </c>
      <c r="C12043" t="s">
        <v>31806</v>
      </c>
      <c r="D12043" t="s">
        <v>3498</v>
      </c>
      <c r="E12043" t="str">
        <f>IFERROR(VLOOKUP(B12043,Аркуш2!$A$5:$B$39742,2,FALSE),"1")</f>
        <v>Молокопродукти</v>
      </c>
      <c r="F12043" t="s">
        <v>39473</v>
      </c>
    </row>
    <row r="12044" spans="2:6" x14ac:dyDescent="0.2">
      <c r="B12044" s="1">
        <v>136766</v>
      </c>
      <c r="C12044" t="s">
        <v>39740</v>
      </c>
      <c r="D12044" t="s">
        <v>3498</v>
      </c>
      <c r="E12044" t="str">
        <f>IFERROR(VLOOKUP(B12044,Аркуш2!$A$5:$B$39742,2,FALSE),"1")</f>
        <v>Молокопродукти</v>
      </c>
      <c r="F12044" t="s">
        <v>39473</v>
      </c>
    </row>
    <row r="12045" spans="2:6" x14ac:dyDescent="0.2">
      <c r="B12045" s="1">
        <v>137050</v>
      </c>
      <c r="C12045" t="s">
        <v>39741</v>
      </c>
      <c r="D12045" t="s">
        <v>3498</v>
      </c>
      <c r="E12045" t="str">
        <f>IFERROR(VLOOKUP(B12045,Аркуш2!$A$5:$B$39742,2,FALSE),"1")</f>
        <v>Молокопродукти</v>
      </c>
      <c r="F12045" t="s">
        <v>39473</v>
      </c>
    </row>
    <row r="12046" spans="2:6" x14ac:dyDescent="0.2">
      <c r="B12046" s="1">
        <v>137242</v>
      </c>
      <c r="C12046" t="s">
        <v>39742</v>
      </c>
      <c r="D12046" t="s">
        <v>3498</v>
      </c>
      <c r="E12046" t="str">
        <f>IFERROR(VLOOKUP(B12046,Аркуш2!$A$5:$B$39742,2,FALSE),"1")</f>
        <v>Молокопродукти</v>
      </c>
      <c r="F12046" t="s">
        <v>39473</v>
      </c>
    </row>
    <row r="12047" spans="2:6" x14ac:dyDescent="0.2">
      <c r="B12047" s="1">
        <v>28374</v>
      </c>
      <c r="C12047" t="s">
        <v>11544</v>
      </c>
      <c r="E12047" t="str">
        <f>IFERROR(VLOOKUP(B12047,Аркуш2!$A$5:$B$39742,2,FALSE),"1")</f>
        <v>Непродтовари</v>
      </c>
      <c r="F12047" t="s">
        <v>39447</v>
      </c>
    </row>
    <row r="12048" spans="2:6" x14ac:dyDescent="0.2">
      <c r="B12048" s="1">
        <v>28375</v>
      </c>
      <c r="C12048" t="s">
        <v>11543</v>
      </c>
      <c r="E12048" t="str">
        <f>IFERROR(VLOOKUP(B12048,Аркуш2!$A$5:$B$39742,2,FALSE),"1")</f>
        <v>Непродтовари</v>
      </c>
      <c r="F12048" t="s">
        <v>39447</v>
      </c>
    </row>
    <row r="12049" spans="2:6" x14ac:dyDescent="0.2">
      <c r="B12049" s="1">
        <v>28377</v>
      </c>
      <c r="C12049" t="s">
        <v>11546</v>
      </c>
      <c r="E12049" t="str">
        <f>IFERROR(VLOOKUP(B12049,Аркуш2!$A$5:$B$39742,2,FALSE),"1")</f>
        <v>Непродтовари</v>
      </c>
      <c r="F12049" t="s">
        <v>39447</v>
      </c>
    </row>
    <row r="12050" spans="2:6" x14ac:dyDescent="0.2">
      <c r="B12050" s="1">
        <v>87185</v>
      </c>
      <c r="C12050" t="s">
        <v>31808</v>
      </c>
      <c r="D12050" t="s">
        <v>3498</v>
      </c>
      <c r="E12050" t="str">
        <f>IFERROR(VLOOKUP(B12050,Аркуш2!$A$5:$B$39742,2,FALSE),"1")</f>
        <v>Молокопродукти</v>
      </c>
      <c r="F12050" t="s">
        <v>39473</v>
      </c>
    </row>
    <row r="12051" spans="2:6" x14ac:dyDescent="0.2">
      <c r="B12051" s="1">
        <v>72762</v>
      </c>
      <c r="C12051" t="s">
        <v>31807</v>
      </c>
      <c r="D12051" t="s">
        <v>3498</v>
      </c>
      <c r="E12051" t="str">
        <f>IFERROR(VLOOKUP(B12051,Аркуш2!$A$5:$B$39742,2,FALSE),"1")</f>
        <v>Молокопродукти</v>
      </c>
      <c r="F12051" t="s">
        <v>39473</v>
      </c>
    </row>
    <row r="12052" spans="2:6" x14ac:dyDescent="0.2">
      <c r="B12052" s="1">
        <v>130395</v>
      </c>
      <c r="C12052" t="s">
        <v>6496</v>
      </c>
      <c r="E12052" t="str">
        <f>IFERROR(VLOOKUP(B12052,Аркуш2!$A$5:$B$39742,2,FALSE),"1")</f>
        <v>Непродтовари</v>
      </c>
      <c r="F12052" t="s">
        <v>39449</v>
      </c>
    </row>
    <row r="12053" spans="2:6" x14ac:dyDescent="0.2">
      <c r="B12053" s="1">
        <v>130396</v>
      </c>
      <c r="C12053" t="s">
        <v>6488</v>
      </c>
      <c r="E12053" t="str">
        <f>IFERROR(VLOOKUP(B12053,Аркуш2!$A$5:$B$39742,2,FALSE),"1")</f>
        <v>Непродтовари</v>
      </c>
      <c r="F12053" t="s">
        <v>39449</v>
      </c>
    </row>
    <row r="12054" spans="2:6" x14ac:dyDescent="0.2">
      <c r="B12054" s="1">
        <v>130402</v>
      </c>
      <c r="C12054" t="s">
        <v>6500</v>
      </c>
      <c r="E12054" t="str">
        <f>IFERROR(VLOOKUP(B12054,Аркуш2!$A$5:$B$39742,2,FALSE),"1")</f>
        <v>Непродтовари</v>
      </c>
      <c r="F12054" t="s">
        <v>39449</v>
      </c>
    </row>
    <row r="12055" spans="2:6" x14ac:dyDescent="0.2">
      <c r="B12055" s="1">
        <v>132064</v>
      </c>
      <c r="C12055" t="s">
        <v>6507</v>
      </c>
      <c r="E12055" t="str">
        <f>IFERROR(VLOOKUP(B12055,Аркуш2!$A$5:$B$39742,2,FALSE),"1")</f>
        <v>Непродтовари</v>
      </c>
      <c r="F12055" t="s">
        <v>39449</v>
      </c>
    </row>
    <row r="12056" spans="2:6" x14ac:dyDescent="0.2">
      <c r="B12056" s="1">
        <v>132065</v>
      </c>
      <c r="C12056" t="s">
        <v>6504</v>
      </c>
      <c r="E12056" t="str">
        <f>IFERROR(VLOOKUP(B12056,Аркуш2!$A$5:$B$39742,2,FALSE),"1")</f>
        <v>Непродтовари</v>
      </c>
      <c r="F12056" t="s">
        <v>39449</v>
      </c>
    </row>
    <row r="12057" spans="2:6" x14ac:dyDescent="0.2">
      <c r="B12057" s="1">
        <v>132066</v>
      </c>
      <c r="C12057" t="s">
        <v>6490</v>
      </c>
      <c r="E12057" t="str">
        <f>IFERROR(VLOOKUP(B12057,Аркуш2!$A$5:$B$39742,2,FALSE),"1")</f>
        <v>Непродтовари</v>
      </c>
      <c r="F12057" t="s">
        <v>39449</v>
      </c>
    </row>
    <row r="12058" spans="2:6" x14ac:dyDescent="0.2">
      <c r="B12058" s="1">
        <v>114156</v>
      </c>
      <c r="C12058" t="s">
        <v>6499</v>
      </c>
      <c r="E12058" t="str">
        <f>IFERROR(VLOOKUP(B12058,Аркуш2!$A$5:$B$39742,2,FALSE),"1")</f>
        <v>Непродтовари</v>
      </c>
      <c r="F12058" t="s">
        <v>39449</v>
      </c>
    </row>
    <row r="12059" spans="2:6" x14ac:dyDescent="0.2">
      <c r="B12059" s="1">
        <v>115821</v>
      </c>
      <c r="C12059" t="s">
        <v>32916</v>
      </c>
      <c r="D12059" t="s">
        <v>31615</v>
      </c>
      <c r="E12059" t="str">
        <f>IFERROR(VLOOKUP(B12059,Аркуш2!$A$5:$B$39742,2,FALSE),"1")</f>
        <v>Молокопродукти</v>
      </c>
      <c r="F12059" t="s">
        <v>39461</v>
      </c>
    </row>
    <row r="12060" spans="2:6" x14ac:dyDescent="0.2">
      <c r="B12060" s="1">
        <v>135526</v>
      </c>
      <c r="C12060" t="s">
        <v>32917</v>
      </c>
      <c r="D12060" t="s">
        <v>31615</v>
      </c>
      <c r="E12060" t="str">
        <f>IFERROR(VLOOKUP(B12060,Аркуш2!$A$5:$B$39742,2,FALSE),"1")</f>
        <v>Молокопродукти</v>
      </c>
      <c r="F12060" t="s">
        <v>39461</v>
      </c>
    </row>
    <row r="12061" spans="2:6" x14ac:dyDescent="0.2">
      <c r="B12061" s="1">
        <v>135527</v>
      </c>
      <c r="C12061" t="s">
        <v>32911</v>
      </c>
      <c r="D12061" t="s">
        <v>31615</v>
      </c>
      <c r="E12061" t="str">
        <f>IFERROR(VLOOKUP(B12061,Аркуш2!$A$5:$B$39742,2,FALSE),"1")</f>
        <v>Молокопродукти</v>
      </c>
      <c r="F12061" t="s">
        <v>39461</v>
      </c>
    </row>
    <row r="12062" spans="2:6" x14ac:dyDescent="0.2">
      <c r="B12062" s="1">
        <v>135598</v>
      </c>
      <c r="C12062" t="s">
        <v>32908</v>
      </c>
      <c r="D12062" t="s">
        <v>31615</v>
      </c>
      <c r="E12062" t="str">
        <f>IFERROR(VLOOKUP(B12062,Аркуш2!$A$5:$B$39742,2,FALSE),"1")</f>
        <v>Молокопродукти</v>
      </c>
      <c r="F12062" t="s">
        <v>39461</v>
      </c>
    </row>
    <row r="12063" spans="2:6" x14ac:dyDescent="0.2">
      <c r="B12063" s="1">
        <v>135599</v>
      </c>
      <c r="C12063" t="s">
        <v>32914</v>
      </c>
      <c r="D12063" t="s">
        <v>31615</v>
      </c>
      <c r="E12063" t="str">
        <f>IFERROR(VLOOKUP(B12063,Аркуш2!$A$5:$B$39742,2,FALSE),"1")</f>
        <v>Молокопродукти</v>
      </c>
      <c r="F12063" t="s">
        <v>39461</v>
      </c>
    </row>
    <row r="12064" spans="2:6" x14ac:dyDescent="0.2">
      <c r="B12064" s="1">
        <v>135600</v>
      </c>
      <c r="C12064" t="s">
        <v>32910</v>
      </c>
      <c r="D12064" t="s">
        <v>31615</v>
      </c>
      <c r="E12064" t="str">
        <f>IFERROR(VLOOKUP(B12064,Аркуш2!$A$5:$B$39742,2,FALSE),"1")</f>
        <v>Молокопродукти</v>
      </c>
      <c r="F12064" t="s">
        <v>39461</v>
      </c>
    </row>
    <row r="12065" spans="2:6" x14ac:dyDescent="0.2">
      <c r="B12065" s="1">
        <v>135910</v>
      </c>
      <c r="C12065" t="s">
        <v>32923</v>
      </c>
      <c r="D12065" t="s">
        <v>31615</v>
      </c>
      <c r="E12065" t="str">
        <f>IFERROR(VLOOKUP(B12065,Аркуш2!$A$5:$B$39742,2,FALSE),"1")</f>
        <v>Молокопродукти</v>
      </c>
      <c r="F12065" t="s">
        <v>39461</v>
      </c>
    </row>
    <row r="12066" spans="2:6" x14ac:dyDescent="0.2">
      <c r="B12066" s="1">
        <v>121325</v>
      </c>
      <c r="C12066" t="s">
        <v>32912</v>
      </c>
      <c r="D12066" t="s">
        <v>31615</v>
      </c>
      <c r="E12066" t="str">
        <f>IFERROR(VLOOKUP(B12066,Аркуш2!$A$5:$B$39742,2,FALSE),"1")</f>
        <v>Молокопродукти</v>
      </c>
      <c r="F12066" t="s">
        <v>39461</v>
      </c>
    </row>
    <row r="12067" spans="2:6" x14ac:dyDescent="0.2">
      <c r="B12067" s="1">
        <v>123831</v>
      </c>
      <c r="C12067" t="s">
        <v>6477</v>
      </c>
      <c r="E12067" t="str">
        <f>IFERROR(VLOOKUP(B12067,Аркуш2!$A$5:$B$39742,2,FALSE),"1")</f>
        <v>Непродтовари</v>
      </c>
      <c r="F12067" t="s">
        <v>39449</v>
      </c>
    </row>
    <row r="12068" spans="2:6" x14ac:dyDescent="0.2">
      <c r="B12068" s="1">
        <v>123832</v>
      </c>
      <c r="C12068" t="s">
        <v>6483</v>
      </c>
      <c r="E12068" t="str">
        <f>IFERROR(VLOOKUP(B12068,Аркуш2!$A$5:$B$39742,2,FALSE),"1")</f>
        <v>Непродтовари</v>
      </c>
      <c r="F12068" t="s">
        <v>39449</v>
      </c>
    </row>
    <row r="12069" spans="2:6" x14ac:dyDescent="0.2">
      <c r="B12069" s="1">
        <v>135010</v>
      </c>
      <c r="C12069" t="s">
        <v>6503</v>
      </c>
      <c r="E12069" t="str">
        <f>IFERROR(VLOOKUP(B12069,Аркуш2!$A$5:$B$39742,2,FALSE),"1")</f>
        <v>Непродтовари</v>
      </c>
      <c r="F12069" t="s">
        <v>39449</v>
      </c>
    </row>
    <row r="12070" spans="2:6" x14ac:dyDescent="0.2">
      <c r="B12070" s="1">
        <v>114949</v>
      </c>
      <c r="C12070" t="s">
        <v>6495</v>
      </c>
      <c r="E12070" t="str">
        <f>IFERROR(VLOOKUP(B12070,Аркуш2!$A$5:$B$39742,2,FALSE),"1")</f>
        <v>Непродтовари</v>
      </c>
      <c r="F12070" t="s">
        <v>39449</v>
      </c>
    </row>
    <row r="12071" spans="2:6" x14ac:dyDescent="0.2">
      <c r="B12071" s="1">
        <v>114967</v>
      </c>
      <c r="C12071" t="s">
        <v>6494</v>
      </c>
      <c r="E12071" t="str">
        <f>IFERROR(VLOOKUP(B12071,Аркуш2!$A$5:$B$39742,2,FALSE),"1")</f>
        <v>Непродтовари</v>
      </c>
      <c r="F12071" t="s">
        <v>39449</v>
      </c>
    </row>
    <row r="12072" spans="2:6" x14ac:dyDescent="0.2">
      <c r="B12072" s="1">
        <v>17057</v>
      </c>
      <c r="C12072" t="s">
        <v>6469</v>
      </c>
      <c r="E12072" t="str">
        <f>IFERROR(VLOOKUP(B12072,Аркуш2!$A$5:$B$39742,2,FALSE),"1")</f>
        <v>Непродтовари</v>
      </c>
      <c r="F12072" t="s">
        <v>39449</v>
      </c>
    </row>
    <row r="12073" spans="2:6" x14ac:dyDescent="0.2">
      <c r="B12073" s="1">
        <v>17058</v>
      </c>
      <c r="C12073" t="s">
        <v>6481</v>
      </c>
      <c r="E12073" t="str">
        <f>IFERROR(VLOOKUP(B12073,Аркуш2!$A$5:$B$39742,2,FALSE),"1")</f>
        <v>Непродтовари</v>
      </c>
      <c r="F12073" t="s">
        <v>39449</v>
      </c>
    </row>
    <row r="12074" spans="2:6" x14ac:dyDescent="0.2">
      <c r="B12074" s="1">
        <v>17059</v>
      </c>
      <c r="C12074" t="s">
        <v>6478</v>
      </c>
      <c r="E12074" t="str">
        <f>IFERROR(VLOOKUP(B12074,Аркуш2!$A$5:$B$39742,2,FALSE),"1")</f>
        <v>Непродтовари</v>
      </c>
      <c r="F12074" t="s">
        <v>39449</v>
      </c>
    </row>
    <row r="12075" spans="2:6" x14ac:dyDescent="0.2">
      <c r="B12075" s="1">
        <v>17060</v>
      </c>
      <c r="C12075" t="s">
        <v>6473</v>
      </c>
      <c r="E12075" t="str">
        <f>IFERROR(VLOOKUP(B12075,Аркуш2!$A$5:$B$39742,2,FALSE),"1")</f>
        <v>Непродтовари</v>
      </c>
      <c r="F12075" t="s">
        <v>39449</v>
      </c>
    </row>
    <row r="12076" spans="2:6" x14ac:dyDescent="0.2">
      <c r="B12076" s="1">
        <v>7604</v>
      </c>
      <c r="C12076" t="s">
        <v>24026</v>
      </c>
      <c r="D12076" t="s">
        <v>3060</v>
      </c>
      <c r="E12076" t="str">
        <f>IFERROR(VLOOKUP(B12076,Аркуш2!$A$5:$B$39742,2,FALSE),"1")</f>
        <v>Заморожені продукти</v>
      </c>
      <c r="F12076" t="s">
        <v>39446</v>
      </c>
    </row>
    <row r="12077" spans="2:6" x14ac:dyDescent="0.2">
      <c r="B12077" s="1">
        <v>112797</v>
      </c>
      <c r="C12077" t="s">
        <v>10221</v>
      </c>
      <c r="E12077" t="str">
        <f>IFERROR(VLOOKUP(B12077,Аркуш2!$A$5:$B$39742,2,FALSE),"1")</f>
        <v>Непродтовари</v>
      </c>
      <c r="F12077" t="s">
        <v>39455</v>
      </c>
    </row>
    <row r="12078" spans="2:6" x14ac:dyDescent="0.2">
      <c r="B12078" s="1">
        <v>112799</v>
      </c>
      <c r="C12078" t="s">
        <v>10221</v>
      </c>
      <c r="E12078" t="str">
        <f>IFERROR(VLOOKUP(B12078,Аркуш2!$A$5:$B$39742,2,FALSE),"1")</f>
        <v>Непродтовари</v>
      </c>
      <c r="F12078" t="s">
        <v>39455</v>
      </c>
    </row>
    <row r="12079" spans="2:6" x14ac:dyDescent="0.2">
      <c r="B12079" s="1">
        <v>106180</v>
      </c>
      <c r="C12079" t="s">
        <v>23769</v>
      </c>
      <c r="D12079" t="s">
        <v>22604</v>
      </c>
      <c r="E12079" t="str">
        <f>IFERROR(VLOOKUP(B12079,Аркуш2!$A$5:$B$39742,2,FALSE),"1")</f>
        <v>Безалкогольні напої</v>
      </c>
      <c r="F12079" t="s">
        <v>39483</v>
      </c>
    </row>
    <row r="12080" spans="2:6" x14ac:dyDescent="0.2">
      <c r="B12080" s="1">
        <v>106206</v>
      </c>
      <c r="C12080" t="s">
        <v>23767</v>
      </c>
      <c r="D12080" t="s">
        <v>22604</v>
      </c>
      <c r="E12080" t="str">
        <f>IFERROR(VLOOKUP(B12080,Аркуш2!$A$5:$B$39742,2,FALSE),"1")</f>
        <v>Безалкогольні напої</v>
      </c>
      <c r="F12080" t="s">
        <v>39483</v>
      </c>
    </row>
    <row r="12081" spans="2:6" x14ac:dyDescent="0.2">
      <c r="B12081" s="1">
        <v>90507</v>
      </c>
      <c r="C12081" t="s">
        <v>23766</v>
      </c>
      <c r="D12081" t="s">
        <v>22604</v>
      </c>
      <c r="E12081" t="str">
        <f>IFERROR(VLOOKUP(B12081,Аркуш2!$A$5:$B$39742,2,FALSE),"1")</f>
        <v>Безалкогольні напої</v>
      </c>
      <c r="F12081" t="s">
        <v>39483</v>
      </c>
    </row>
    <row r="12082" spans="2:6" x14ac:dyDescent="0.2">
      <c r="B12082" s="1">
        <v>90508</v>
      </c>
      <c r="C12082" t="s">
        <v>23768</v>
      </c>
      <c r="D12082" t="s">
        <v>22604</v>
      </c>
      <c r="E12082" t="str">
        <f>IFERROR(VLOOKUP(B12082,Аркуш2!$A$5:$B$39742,2,FALSE),"1")</f>
        <v>Безалкогольні напої</v>
      </c>
      <c r="F12082" t="s">
        <v>39483</v>
      </c>
    </row>
    <row r="12083" spans="2:6" x14ac:dyDescent="0.2">
      <c r="B12083" s="1">
        <v>119665</v>
      </c>
      <c r="C12083" t="s">
        <v>21543</v>
      </c>
      <c r="D12083" t="s">
        <v>21529</v>
      </c>
      <c r="E12083" t="str">
        <f>IFERROR(VLOOKUP(B12083,Аркуш2!$A$5:$B$39742,2,FALSE),"1")</f>
        <v>Бакалійні товари</v>
      </c>
      <c r="F12083" t="s">
        <v>1051</v>
      </c>
    </row>
    <row r="12084" spans="2:6" x14ac:dyDescent="0.2">
      <c r="B12084" s="1">
        <v>135098</v>
      </c>
      <c r="C12084" t="s">
        <v>21536</v>
      </c>
      <c r="D12084" t="s">
        <v>21529</v>
      </c>
      <c r="E12084" t="str">
        <f>IFERROR(VLOOKUP(B12084,Аркуш2!$A$5:$B$39742,2,FALSE),"1")</f>
        <v>Бакалійні товари</v>
      </c>
      <c r="F12084" t="s">
        <v>1051</v>
      </c>
    </row>
    <row r="12085" spans="2:6" x14ac:dyDescent="0.2">
      <c r="B12085" s="1">
        <v>14501</v>
      </c>
      <c r="C12085" t="s">
        <v>21532</v>
      </c>
      <c r="D12085" t="s">
        <v>21529</v>
      </c>
      <c r="E12085" t="str">
        <f>IFERROR(VLOOKUP(B12085,Аркуш2!$A$5:$B$39742,2,FALSE),"1")</f>
        <v>Бакалійні товари</v>
      </c>
      <c r="F12085" t="s">
        <v>1051</v>
      </c>
    </row>
    <row r="12086" spans="2:6" x14ac:dyDescent="0.2">
      <c r="B12086" s="1">
        <v>124006</v>
      </c>
      <c r="C12086" t="s">
        <v>21555</v>
      </c>
      <c r="D12086" t="s">
        <v>21529</v>
      </c>
      <c r="E12086" t="str">
        <f>IFERROR(VLOOKUP(B12086,Аркуш2!$A$5:$B$39742,2,FALSE),"1")</f>
        <v>Бакалійні товари</v>
      </c>
      <c r="F12086" t="s">
        <v>1051</v>
      </c>
    </row>
    <row r="12087" spans="2:6" x14ac:dyDescent="0.2">
      <c r="B12087" s="1">
        <v>110766</v>
      </c>
      <c r="C12087" t="s">
        <v>21539</v>
      </c>
      <c r="D12087" t="s">
        <v>21529</v>
      </c>
      <c r="E12087" t="str">
        <f>IFERROR(VLOOKUP(B12087,Аркуш2!$A$5:$B$39742,2,FALSE),"1")</f>
        <v>Бакалійні товари</v>
      </c>
      <c r="F12087" t="s">
        <v>1051</v>
      </c>
    </row>
    <row r="12088" spans="2:6" x14ac:dyDescent="0.2">
      <c r="B12088" s="1">
        <v>133260</v>
      </c>
      <c r="C12088" t="s">
        <v>21558</v>
      </c>
      <c r="D12088" t="s">
        <v>21529</v>
      </c>
      <c r="E12088" t="str">
        <f>IFERROR(VLOOKUP(B12088,Аркуш2!$A$5:$B$39742,2,FALSE),"1")</f>
        <v>Бакалійні товари</v>
      </c>
      <c r="F12088" t="s">
        <v>1051</v>
      </c>
    </row>
    <row r="12089" spans="2:6" x14ac:dyDescent="0.2">
      <c r="B12089" s="1">
        <v>133399</v>
      </c>
      <c r="C12089" t="s">
        <v>21538</v>
      </c>
      <c r="D12089" t="s">
        <v>21529</v>
      </c>
      <c r="E12089" t="str">
        <f>IFERROR(VLOOKUP(B12089,Аркуш2!$A$5:$B$39742,2,FALSE),"1")</f>
        <v>Бакалійні товари</v>
      </c>
      <c r="F12089" t="s">
        <v>1051</v>
      </c>
    </row>
    <row r="12090" spans="2:6" x14ac:dyDescent="0.2">
      <c r="B12090" s="1">
        <v>131448</v>
      </c>
      <c r="C12090" t="s">
        <v>34717</v>
      </c>
      <c r="D12090" t="s">
        <v>34261</v>
      </c>
      <c r="E12090" t="str">
        <f>IFERROR(VLOOKUP(B12090,Аркуш2!$A$5:$B$39742,2,FALSE),"1")</f>
        <v>Мясопродукти</v>
      </c>
      <c r="F12090" t="s">
        <v>39469</v>
      </c>
    </row>
    <row r="12091" spans="2:6" x14ac:dyDescent="0.2">
      <c r="B12091" s="1">
        <v>131449</v>
      </c>
      <c r="C12091" t="s">
        <v>34714</v>
      </c>
      <c r="D12091" t="s">
        <v>34261</v>
      </c>
      <c r="E12091" t="str">
        <f>IFERROR(VLOOKUP(B12091,Аркуш2!$A$5:$B$39742,2,FALSE),"1")</f>
        <v>Мясопродукти</v>
      </c>
      <c r="F12091" t="s">
        <v>39469</v>
      </c>
    </row>
    <row r="12092" spans="2:6" x14ac:dyDescent="0.2">
      <c r="B12092" s="1">
        <v>116179</v>
      </c>
      <c r="C12092" t="s">
        <v>22033</v>
      </c>
      <c r="D12092" t="s">
        <v>39743</v>
      </c>
      <c r="E12092" t="str">
        <f>IFERROR(VLOOKUP(B12092,Аркуш2!$A$5:$B$39742,2,FALSE),"1")</f>
        <v>Бакалійні товари</v>
      </c>
      <c r="F12092" t="s">
        <v>1051</v>
      </c>
    </row>
    <row r="12093" spans="2:6" x14ac:dyDescent="0.2">
      <c r="B12093" s="1">
        <v>113680</v>
      </c>
      <c r="C12093" t="s">
        <v>22051</v>
      </c>
      <c r="D12093" t="s">
        <v>39743</v>
      </c>
      <c r="E12093" t="str">
        <f>IFERROR(VLOOKUP(B12093,Аркуш2!$A$5:$B$39742,2,FALSE),"1")</f>
        <v>Бакалійні товари</v>
      </c>
      <c r="F12093" t="s">
        <v>1051</v>
      </c>
    </row>
    <row r="12094" spans="2:6" x14ac:dyDescent="0.2">
      <c r="B12094" s="1">
        <v>113295</v>
      </c>
      <c r="C12094" t="s">
        <v>22053</v>
      </c>
      <c r="D12094" t="s">
        <v>39743</v>
      </c>
      <c r="E12094" t="str">
        <f>IFERROR(VLOOKUP(B12094,Аркуш2!$A$5:$B$39742,2,FALSE),"1")</f>
        <v>Бакалійні товари</v>
      </c>
      <c r="F12094" t="s">
        <v>1051</v>
      </c>
    </row>
    <row r="12095" spans="2:6" x14ac:dyDescent="0.2">
      <c r="B12095" s="1">
        <v>113296</v>
      </c>
      <c r="C12095" t="s">
        <v>22054</v>
      </c>
      <c r="D12095" t="s">
        <v>39743</v>
      </c>
      <c r="E12095" t="str">
        <f>IFERROR(VLOOKUP(B12095,Аркуш2!$A$5:$B$39742,2,FALSE),"1")</f>
        <v>Бакалійні товари</v>
      </c>
      <c r="F12095" t="s">
        <v>1051</v>
      </c>
    </row>
    <row r="12096" spans="2:6" x14ac:dyDescent="0.2">
      <c r="B12096" s="1">
        <v>113878</v>
      </c>
      <c r="C12096" t="s">
        <v>22036</v>
      </c>
      <c r="D12096" t="s">
        <v>39743</v>
      </c>
      <c r="E12096" t="str">
        <f>IFERROR(VLOOKUP(B12096,Аркуш2!$A$5:$B$39742,2,FALSE),"1")</f>
        <v>Бакалійні товари</v>
      </c>
      <c r="F12096" t="s">
        <v>1051</v>
      </c>
    </row>
    <row r="12097" spans="2:6" x14ac:dyDescent="0.2">
      <c r="B12097" s="1">
        <v>120937</v>
      </c>
      <c r="C12097" t="s">
        <v>22046</v>
      </c>
      <c r="D12097" t="s">
        <v>39743</v>
      </c>
      <c r="E12097" t="str">
        <f>IFERROR(VLOOKUP(B12097,Аркуш2!$A$5:$B$39742,2,FALSE),"1")</f>
        <v>Бакалійні товари</v>
      </c>
      <c r="F12097" t="s">
        <v>1051</v>
      </c>
    </row>
    <row r="12098" spans="2:6" x14ac:dyDescent="0.2">
      <c r="B12098" s="1">
        <v>117388</v>
      </c>
      <c r="C12098" t="s">
        <v>22052</v>
      </c>
      <c r="D12098" t="s">
        <v>39743</v>
      </c>
      <c r="E12098" t="str">
        <f>IFERROR(VLOOKUP(B12098,Аркуш2!$A$5:$B$39742,2,FALSE),"1")</f>
        <v>Бакалійні товари</v>
      </c>
      <c r="F12098" t="s">
        <v>1051</v>
      </c>
    </row>
    <row r="12099" spans="2:6" x14ac:dyDescent="0.2">
      <c r="B12099" s="1">
        <v>65933</v>
      </c>
      <c r="C12099" t="s">
        <v>22045</v>
      </c>
      <c r="D12099" t="s">
        <v>39743</v>
      </c>
      <c r="E12099" t="str">
        <f>IFERROR(VLOOKUP(B12099,Аркуш2!$A$5:$B$39742,2,FALSE),"1")</f>
        <v>Бакалійні товари</v>
      </c>
      <c r="F12099" t="s">
        <v>1051</v>
      </c>
    </row>
    <row r="12100" spans="2:6" x14ac:dyDescent="0.2">
      <c r="B12100" s="1">
        <v>65934</v>
      </c>
      <c r="C12100" t="s">
        <v>22050</v>
      </c>
      <c r="D12100" t="s">
        <v>39743</v>
      </c>
      <c r="E12100" t="str">
        <f>IFERROR(VLOOKUP(B12100,Аркуш2!$A$5:$B$39742,2,FALSE),"1")</f>
        <v>Бакалійні товари</v>
      </c>
      <c r="F12100" t="s">
        <v>1051</v>
      </c>
    </row>
    <row r="12101" spans="2:6" x14ac:dyDescent="0.2">
      <c r="B12101" s="1">
        <v>65938</v>
      </c>
      <c r="C12101" t="s">
        <v>22037</v>
      </c>
      <c r="D12101" t="s">
        <v>39743</v>
      </c>
      <c r="E12101" t="str">
        <f>IFERROR(VLOOKUP(B12101,Аркуш2!$A$5:$B$39742,2,FALSE),"1")</f>
        <v>Бакалійні товари</v>
      </c>
      <c r="F12101" t="s">
        <v>1051</v>
      </c>
    </row>
    <row r="12102" spans="2:6" x14ac:dyDescent="0.2">
      <c r="B12102" s="1">
        <v>119856</v>
      </c>
      <c r="C12102" t="s">
        <v>22032</v>
      </c>
      <c r="D12102" t="s">
        <v>39743</v>
      </c>
      <c r="E12102" t="str">
        <f>IFERROR(VLOOKUP(B12102,Аркуш2!$A$5:$B$39742,2,FALSE),"1")</f>
        <v>Бакалійні товари</v>
      </c>
      <c r="F12102" t="s">
        <v>1051</v>
      </c>
    </row>
    <row r="12103" spans="2:6" x14ac:dyDescent="0.2">
      <c r="B12103" s="1">
        <v>73765</v>
      </c>
      <c r="C12103" t="s">
        <v>22048</v>
      </c>
      <c r="D12103" t="s">
        <v>39743</v>
      </c>
      <c r="E12103" t="str">
        <f>IFERROR(VLOOKUP(B12103,Аркуш2!$A$5:$B$39742,2,FALSE),"1")</f>
        <v>Бакалійні товари</v>
      </c>
      <c r="F12103" t="s">
        <v>1051</v>
      </c>
    </row>
    <row r="12104" spans="2:6" x14ac:dyDescent="0.2">
      <c r="B12104" s="1">
        <v>52147</v>
      </c>
      <c r="C12104" t="s">
        <v>22043</v>
      </c>
      <c r="D12104" t="s">
        <v>39743</v>
      </c>
      <c r="E12104" t="str">
        <f>IFERROR(VLOOKUP(B12104,Аркуш2!$A$5:$B$39742,2,FALSE),"1")</f>
        <v>Бакалійні товари</v>
      </c>
      <c r="F12104" t="s">
        <v>1051</v>
      </c>
    </row>
    <row r="12105" spans="2:6" x14ac:dyDescent="0.2">
      <c r="B12105" s="1">
        <v>107374</v>
      </c>
      <c r="C12105" t="s">
        <v>21487</v>
      </c>
      <c r="D12105" t="s">
        <v>21453</v>
      </c>
      <c r="E12105" t="str">
        <f>IFERROR(VLOOKUP(B12105,Аркуш2!$A$5:$B$39742,2,FALSE),"1")</f>
        <v>Бакалійні товари</v>
      </c>
      <c r="F12105" t="s">
        <v>1051</v>
      </c>
    </row>
    <row r="12106" spans="2:6" x14ac:dyDescent="0.2">
      <c r="B12106" s="1">
        <v>69784</v>
      </c>
      <c r="C12106" t="s">
        <v>21455</v>
      </c>
      <c r="D12106" t="s">
        <v>21453</v>
      </c>
      <c r="E12106" t="str">
        <f>IFERROR(VLOOKUP(B12106,Аркуш2!$A$5:$B$39742,2,FALSE),"1")</f>
        <v>Бакалійні товари</v>
      </c>
      <c r="F12106" t="s">
        <v>1051</v>
      </c>
    </row>
    <row r="12107" spans="2:6" x14ac:dyDescent="0.2">
      <c r="B12107" s="1">
        <v>69788</v>
      </c>
      <c r="C12107" t="s">
        <v>21480</v>
      </c>
      <c r="D12107" t="s">
        <v>21453</v>
      </c>
      <c r="E12107" t="str">
        <f>IFERROR(VLOOKUP(B12107,Аркуш2!$A$5:$B$39742,2,FALSE),"1")</f>
        <v>Бакалійні товари</v>
      </c>
      <c r="F12107" t="s">
        <v>1051</v>
      </c>
    </row>
    <row r="12108" spans="2:6" x14ac:dyDescent="0.2">
      <c r="B12108" s="1">
        <v>69807</v>
      </c>
      <c r="C12108" t="s">
        <v>21484</v>
      </c>
      <c r="D12108" t="s">
        <v>21453</v>
      </c>
      <c r="E12108" t="str">
        <f>IFERROR(VLOOKUP(B12108,Аркуш2!$A$5:$B$39742,2,FALSE),"1")</f>
        <v>Бакалійні товари</v>
      </c>
      <c r="F12108" t="s">
        <v>1051</v>
      </c>
    </row>
    <row r="12109" spans="2:6" x14ac:dyDescent="0.2">
      <c r="B12109" s="1">
        <v>69808</v>
      </c>
      <c r="C12109" t="s">
        <v>21473</v>
      </c>
      <c r="D12109" t="s">
        <v>21453</v>
      </c>
      <c r="E12109" t="str">
        <f>IFERROR(VLOOKUP(B12109,Аркуш2!$A$5:$B$39742,2,FALSE),"1")</f>
        <v>Бакалійні товари</v>
      </c>
      <c r="F12109" t="s">
        <v>1051</v>
      </c>
    </row>
    <row r="12110" spans="2:6" x14ac:dyDescent="0.2">
      <c r="B12110" s="1">
        <v>69811</v>
      </c>
      <c r="C12110" t="s">
        <v>21475</v>
      </c>
      <c r="D12110" t="s">
        <v>21453</v>
      </c>
      <c r="E12110" t="str">
        <f>IFERROR(VLOOKUP(B12110,Аркуш2!$A$5:$B$39742,2,FALSE),"1")</f>
        <v>Бакалійні товари</v>
      </c>
      <c r="F12110" t="s">
        <v>1051</v>
      </c>
    </row>
    <row r="12111" spans="2:6" x14ac:dyDescent="0.2">
      <c r="B12111" s="1">
        <v>119871</v>
      </c>
      <c r="C12111" t="s">
        <v>21458</v>
      </c>
      <c r="D12111" t="s">
        <v>21453</v>
      </c>
      <c r="E12111" t="str">
        <f>IFERROR(VLOOKUP(B12111,Аркуш2!$A$5:$B$39742,2,FALSE),"1")</f>
        <v>Бакалійні товари</v>
      </c>
      <c r="F12111" t="s">
        <v>1051</v>
      </c>
    </row>
    <row r="12112" spans="2:6" x14ac:dyDescent="0.2">
      <c r="B12112" s="1">
        <v>131618</v>
      </c>
      <c r="C12112" t="s">
        <v>21486</v>
      </c>
      <c r="D12112" t="s">
        <v>21453</v>
      </c>
      <c r="E12112" t="str">
        <f>IFERROR(VLOOKUP(B12112,Аркуш2!$A$5:$B$39742,2,FALSE),"1")</f>
        <v>Бакалійні товари</v>
      </c>
      <c r="F12112" t="s">
        <v>1051</v>
      </c>
    </row>
    <row r="12113" spans="2:6" x14ac:dyDescent="0.2">
      <c r="B12113" s="1">
        <v>137636</v>
      </c>
      <c r="C12113" t="s">
        <v>37368</v>
      </c>
      <c r="D12113" t="s">
        <v>39738</v>
      </c>
      <c r="E12113" t="str">
        <f>IFERROR(VLOOKUP(B12113,Аркуш2!$A$5:$B$39742,2,FALSE),"1")</f>
        <v>Снеки</v>
      </c>
      <c r="F12113" t="s">
        <v>39470</v>
      </c>
    </row>
    <row r="12114" spans="2:6" x14ac:dyDescent="0.2">
      <c r="B12114" s="1">
        <v>113307</v>
      </c>
      <c r="C12114" t="s">
        <v>37372</v>
      </c>
      <c r="D12114" t="s">
        <v>39738</v>
      </c>
      <c r="E12114" t="str">
        <f>IFERROR(VLOOKUP(B12114,Аркуш2!$A$5:$B$39742,2,FALSE),"1")</f>
        <v>Снеки</v>
      </c>
      <c r="F12114" t="s">
        <v>39470</v>
      </c>
    </row>
    <row r="12115" spans="2:6" x14ac:dyDescent="0.2">
      <c r="B12115" s="1">
        <v>66855</v>
      </c>
      <c r="C12115" t="s">
        <v>37336</v>
      </c>
      <c r="D12115" t="s">
        <v>39738</v>
      </c>
      <c r="E12115" t="str">
        <f>IFERROR(VLOOKUP(B12115,Аркуш2!$A$5:$B$39742,2,FALSE),"1")</f>
        <v>Снеки</v>
      </c>
      <c r="F12115" t="s">
        <v>39470</v>
      </c>
    </row>
    <row r="12116" spans="2:6" x14ac:dyDescent="0.2">
      <c r="B12116" s="1">
        <v>82975</v>
      </c>
      <c r="C12116" t="s">
        <v>37369</v>
      </c>
      <c r="D12116" t="s">
        <v>39738</v>
      </c>
      <c r="E12116" t="str">
        <f>IFERROR(VLOOKUP(B12116,Аркуш2!$A$5:$B$39742,2,FALSE),"1")</f>
        <v>Снеки</v>
      </c>
      <c r="F12116" t="s">
        <v>39470</v>
      </c>
    </row>
    <row r="12117" spans="2:6" x14ac:dyDescent="0.2">
      <c r="B12117" s="1">
        <v>78325</v>
      </c>
      <c r="C12117" t="s">
        <v>37363</v>
      </c>
      <c r="D12117" t="s">
        <v>39738</v>
      </c>
      <c r="E12117" t="str">
        <f>IFERROR(VLOOKUP(B12117,Аркуш2!$A$5:$B$39742,2,FALSE),"1")</f>
        <v>Снеки</v>
      </c>
      <c r="F12117" t="s">
        <v>39470</v>
      </c>
    </row>
    <row r="12118" spans="2:6" x14ac:dyDescent="0.2">
      <c r="B12118" s="1">
        <v>78822</v>
      </c>
      <c r="C12118" t="s">
        <v>37346</v>
      </c>
      <c r="D12118" t="s">
        <v>39738</v>
      </c>
      <c r="E12118" t="str">
        <f>IFERROR(VLOOKUP(B12118,Аркуш2!$A$5:$B$39742,2,FALSE),"1")</f>
        <v>Снеки</v>
      </c>
      <c r="F12118" t="s">
        <v>39470</v>
      </c>
    </row>
    <row r="12119" spans="2:6" x14ac:dyDescent="0.2">
      <c r="B12119" s="1">
        <v>136686</v>
      </c>
      <c r="C12119" t="s">
        <v>32350</v>
      </c>
      <c r="D12119" t="s">
        <v>30805</v>
      </c>
      <c r="E12119" t="str">
        <f>IFERROR(VLOOKUP(B12119,Аркуш2!$A$5:$B$39742,2,FALSE),"1")</f>
        <v>Молокопродукти</v>
      </c>
      <c r="F12119" t="s">
        <v>39461</v>
      </c>
    </row>
    <row r="12120" spans="2:6" x14ac:dyDescent="0.2">
      <c r="B12120" s="1">
        <v>121272</v>
      </c>
      <c r="C12120" t="s">
        <v>32346</v>
      </c>
      <c r="D12120" t="s">
        <v>30805</v>
      </c>
      <c r="E12120" t="str">
        <f>IFERROR(VLOOKUP(B12120,Аркуш2!$A$5:$B$39742,2,FALSE),"1")</f>
        <v>Молокопродукти</v>
      </c>
      <c r="F12120" t="s">
        <v>39461</v>
      </c>
    </row>
    <row r="12121" spans="2:6" x14ac:dyDescent="0.2">
      <c r="B12121" s="1">
        <v>121273</v>
      </c>
      <c r="C12121" t="s">
        <v>32347</v>
      </c>
      <c r="D12121" t="s">
        <v>30805</v>
      </c>
      <c r="E12121" t="str">
        <f>IFERROR(VLOOKUP(B12121,Аркуш2!$A$5:$B$39742,2,FALSE),"1")</f>
        <v>Молокопродукти</v>
      </c>
      <c r="F12121" t="s">
        <v>39461</v>
      </c>
    </row>
    <row r="12122" spans="2:6" x14ac:dyDescent="0.2">
      <c r="B12122" s="1">
        <v>121375</v>
      </c>
      <c r="C12122" t="s">
        <v>32348</v>
      </c>
      <c r="D12122" t="s">
        <v>30805</v>
      </c>
      <c r="E12122" t="str">
        <f>IFERROR(VLOOKUP(B12122,Аркуш2!$A$5:$B$39742,2,FALSE),"1")</f>
        <v>Молокопродукти</v>
      </c>
      <c r="F12122" t="s">
        <v>39461</v>
      </c>
    </row>
    <row r="12123" spans="2:6" x14ac:dyDescent="0.2">
      <c r="B12123" s="1">
        <v>136608</v>
      </c>
      <c r="C12123" t="s">
        <v>32349</v>
      </c>
      <c r="D12123" t="s">
        <v>30805</v>
      </c>
      <c r="E12123" t="str">
        <f>IFERROR(VLOOKUP(B12123,Аркуш2!$A$5:$B$39742,2,FALSE),"1")</f>
        <v>Молокопродукти</v>
      </c>
      <c r="F12123" t="s">
        <v>39461</v>
      </c>
    </row>
    <row r="12124" spans="2:6" x14ac:dyDescent="0.2">
      <c r="B12124" s="1">
        <v>130725</v>
      </c>
      <c r="C12124" t="s">
        <v>32374</v>
      </c>
      <c r="D12124" t="s">
        <v>14476</v>
      </c>
      <c r="E12124" t="str">
        <f>IFERROR(VLOOKUP(B12124,Аркуш2!$A$5:$B$39742,2,FALSE),"1")</f>
        <v>Молокопродукти</v>
      </c>
      <c r="F12124" t="s">
        <v>39461</v>
      </c>
    </row>
    <row r="12125" spans="2:6" x14ac:dyDescent="0.2">
      <c r="B12125" s="1">
        <v>119282</v>
      </c>
      <c r="C12125" t="s">
        <v>32468</v>
      </c>
      <c r="E12125" t="str">
        <f>IFERROR(VLOOKUP(B12125,Аркуш2!$A$5:$B$39742,2,FALSE),"1")</f>
        <v>Молокопродукти</v>
      </c>
      <c r="F12125" t="s">
        <v>39461</v>
      </c>
    </row>
    <row r="12126" spans="2:6" x14ac:dyDescent="0.2">
      <c r="B12126" s="1">
        <v>119347</v>
      </c>
      <c r="C12126" t="s">
        <v>31512</v>
      </c>
      <c r="E12126" t="str">
        <f>IFERROR(VLOOKUP(B12126,Аркуш2!$A$5:$B$39742,2,FALSE),"1")</f>
        <v>Молокопродукти</v>
      </c>
      <c r="F12126" t="s">
        <v>39473</v>
      </c>
    </row>
    <row r="12127" spans="2:6" x14ac:dyDescent="0.2">
      <c r="B12127" s="1">
        <v>120540</v>
      </c>
      <c r="C12127" t="s">
        <v>7966</v>
      </c>
      <c r="E12127" t="str">
        <f>IFERROR(VLOOKUP(B12127,Аркуш2!$A$5:$B$39742,2,FALSE),"1")</f>
        <v>Непродтовари</v>
      </c>
      <c r="F12127" t="s">
        <v>39441</v>
      </c>
    </row>
    <row r="12128" spans="2:6" x14ac:dyDescent="0.2">
      <c r="B12128" s="1">
        <v>111668</v>
      </c>
      <c r="C12128" t="s">
        <v>32469</v>
      </c>
      <c r="E12128" t="str">
        <f>IFERROR(VLOOKUP(B12128,Аркуш2!$A$5:$B$39742,2,FALSE),"1")</f>
        <v>Молокопродукти</v>
      </c>
      <c r="F12128" t="s">
        <v>39461</v>
      </c>
    </row>
    <row r="12129" spans="2:6" x14ac:dyDescent="0.2">
      <c r="B12129" s="1">
        <v>120923</v>
      </c>
      <c r="C12129" t="s">
        <v>30630</v>
      </c>
      <c r="D12129" t="s">
        <v>30627</v>
      </c>
      <c r="E12129" t="str">
        <f>IFERROR(VLOOKUP(B12129,Аркуш2!$A$5:$B$39742,2,FALSE),"1")</f>
        <v>Молокопродукти</v>
      </c>
      <c r="F12129" t="s">
        <v>39461</v>
      </c>
    </row>
    <row r="12130" spans="2:6" x14ac:dyDescent="0.2">
      <c r="B12130" s="1">
        <v>120924</v>
      </c>
      <c r="C12130" t="s">
        <v>30629</v>
      </c>
      <c r="D12130" t="s">
        <v>30627</v>
      </c>
      <c r="E12130" t="str">
        <f>IFERROR(VLOOKUP(B12130,Аркуш2!$A$5:$B$39742,2,FALSE),"1")</f>
        <v>Молокопродукти</v>
      </c>
      <c r="F12130" t="s">
        <v>39461</v>
      </c>
    </row>
    <row r="12131" spans="2:6" x14ac:dyDescent="0.2">
      <c r="B12131" s="1">
        <v>124097</v>
      </c>
      <c r="C12131" t="s">
        <v>32632</v>
      </c>
      <c r="D12131" t="s">
        <v>30784</v>
      </c>
      <c r="E12131" t="str">
        <f>IFERROR(VLOOKUP(B12131,Аркуш2!$A$5:$B$39742,2,FALSE),"1")</f>
        <v>Молокопродукти</v>
      </c>
      <c r="F12131" t="s">
        <v>39461</v>
      </c>
    </row>
    <row r="12132" spans="2:6" x14ac:dyDescent="0.2">
      <c r="B12132" s="1">
        <v>138635</v>
      </c>
      <c r="C12132" t="s">
        <v>32644</v>
      </c>
      <c r="D12132" t="s">
        <v>30784</v>
      </c>
      <c r="E12132" t="str">
        <f>IFERROR(VLOOKUP(B12132,Аркуш2!$A$5:$B$39742,2,FALSE),"1")</f>
        <v>Молокопродукти</v>
      </c>
      <c r="F12132" t="s">
        <v>39461</v>
      </c>
    </row>
    <row r="12133" spans="2:6" x14ac:dyDescent="0.2">
      <c r="B12133" s="1">
        <v>138636</v>
      </c>
      <c r="C12133" t="s">
        <v>32627</v>
      </c>
      <c r="D12133" t="s">
        <v>30784</v>
      </c>
      <c r="E12133" t="str">
        <f>IFERROR(VLOOKUP(B12133,Аркуш2!$A$5:$B$39742,2,FALSE),"1")</f>
        <v>Молокопродукти</v>
      </c>
      <c r="F12133" t="s">
        <v>39461</v>
      </c>
    </row>
    <row r="12134" spans="2:6" x14ac:dyDescent="0.2">
      <c r="B12134" s="1">
        <v>124350</v>
      </c>
      <c r="C12134" t="s">
        <v>32643</v>
      </c>
      <c r="D12134" t="s">
        <v>30784</v>
      </c>
      <c r="E12134" t="str">
        <f>IFERROR(VLOOKUP(B12134,Аркуш2!$A$5:$B$39742,2,FALSE),"1")</f>
        <v>Молокопродукти</v>
      </c>
      <c r="F12134" t="s">
        <v>39461</v>
      </c>
    </row>
    <row r="12135" spans="2:6" x14ac:dyDescent="0.2">
      <c r="B12135" s="1">
        <v>137236</v>
      </c>
      <c r="C12135" t="s">
        <v>32647</v>
      </c>
      <c r="D12135" t="s">
        <v>30784</v>
      </c>
      <c r="E12135" t="str">
        <f>IFERROR(VLOOKUP(B12135,Аркуш2!$A$5:$B$39742,2,FALSE),"1")</f>
        <v>Молокопродукти</v>
      </c>
      <c r="F12135" t="s">
        <v>39461</v>
      </c>
    </row>
    <row r="12136" spans="2:6" x14ac:dyDescent="0.2">
      <c r="B12136" s="1">
        <v>115987</v>
      </c>
      <c r="C12136" t="s">
        <v>32638</v>
      </c>
      <c r="D12136" t="s">
        <v>30784</v>
      </c>
      <c r="E12136" t="str">
        <f>IFERROR(VLOOKUP(B12136,Аркуш2!$A$5:$B$39742,2,FALSE),"1")</f>
        <v>Молокопродукти</v>
      </c>
      <c r="F12136" t="s">
        <v>39461</v>
      </c>
    </row>
    <row r="12137" spans="2:6" x14ac:dyDescent="0.2">
      <c r="B12137" s="1">
        <v>115988</v>
      </c>
      <c r="C12137" t="s">
        <v>32639</v>
      </c>
      <c r="D12137" t="s">
        <v>30784</v>
      </c>
      <c r="E12137" t="str">
        <f>IFERROR(VLOOKUP(B12137,Аркуш2!$A$5:$B$39742,2,FALSE),"1")</f>
        <v>Молокопродукти</v>
      </c>
      <c r="F12137" t="s">
        <v>39461</v>
      </c>
    </row>
    <row r="12138" spans="2:6" x14ac:dyDescent="0.2">
      <c r="B12138" s="1">
        <v>136334</v>
      </c>
      <c r="C12138" t="s">
        <v>32628</v>
      </c>
      <c r="D12138" t="s">
        <v>30784</v>
      </c>
      <c r="E12138" t="str">
        <f>IFERROR(VLOOKUP(B12138,Аркуш2!$A$5:$B$39742,2,FALSE),"1")</f>
        <v>Молокопродукти</v>
      </c>
      <c r="F12138" t="s">
        <v>39461</v>
      </c>
    </row>
    <row r="12139" spans="2:6" x14ac:dyDescent="0.2">
      <c r="B12139" s="1">
        <v>119063</v>
      </c>
      <c r="C12139" t="s">
        <v>32646</v>
      </c>
      <c r="D12139" t="s">
        <v>30784</v>
      </c>
      <c r="E12139" t="str">
        <f>IFERROR(VLOOKUP(B12139,Аркуш2!$A$5:$B$39742,2,FALSE),"1")</f>
        <v>Молокопродукти</v>
      </c>
      <c r="F12139" t="s">
        <v>39461</v>
      </c>
    </row>
    <row r="12140" spans="2:6" x14ac:dyDescent="0.2">
      <c r="B12140" s="1">
        <v>124490</v>
      </c>
      <c r="C12140" t="s">
        <v>765</v>
      </c>
      <c r="D12140" t="s">
        <v>726</v>
      </c>
      <c r="E12140" t="str">
        <f>IFERROR(VLOOKUP(B12140,Аркуш2!$A$5:$B$39742,2,FALSE),"1")</f>
        <v>Дитячі товари</v>
      </c>
      <c r="F12140" t="s">
        <v>39489</v>
      </c>
    </row>
    <row r="12141" spans="2:6" x14ac:dyDescent="0.2">
      <c r="B12141" s="1">
        <v>124493</v>
      </c>
      <c r="C12141" t="s">
        <v>758</v>
      </c>
      <c r="D12141" t="s">
        <v>726</v>
      </c>
      <c r="E12141" t="str">
        <f>IFERROR(VLOOKUP(B12141,Аркуш2!$A$5:$B$39742,2,FALSE),"1")</f>
        <v>Дитячі товари</v>
      </c>
      <c r="F12141" t="s">
        <v>39489</v>
      </c>
    </row>
    <row r="12142" spans="2:6" x14ac:dyDescent="0.2">
      <c r="B12142" s="1">
        <v>116770</v>
      </c>
      <c r="C12142" t="s">
        <v>757</v>
      </c>
      <c r="D12142" t="s">
        <v>726</v>
      </c>
      <c r="E12142" t="str">
        <f>IFERROR(VLOOKUP(B12142,Аркуш2!$A$5:$B$39742,2,FALSE),"1")</f>
        <v>Дитячі товари</v>
      </c>
      <c r="F12142" t="s">
        <v>39489</v>
      </c>
    </row>
    <row r="12143" spans="2:6" x14ac:dyDescent="0.2">
      <c r="B12143" s="1">
        <v>116990</v>
      </c>
      <c r="C12143" t="s">
        <v>763</v>
      </c>
      <c r="D12143" t="s">
        <v>726</v>
      </c>
      <c r="E12143" t="str">
        <f>IFERROR(VLOOKUP(B12143,Аркуш2!$A$5:$B$39742,2,FALSE),"1")</f>
        <v>Дитячі товари</v>
      </c>
      <c r="F12143" t="s">
        <v>39489</v>
      </c>
    </row>
    <row r="12144" spans="2:6" x14ac:dyDescent="0.2">
      <c r="B12144" s="1">
        <v>116992</v>
      </c>
      <c r="C12144" t="s">
        <v>766</v>
      </c>
      <c r="D12144" t="s">
        <v>726</v>
      </c>
      <c r="E12144" t="str">
        <f>IFERROR(VLOOKUP(B12144,Аркуш2!$A$5:$B$39742,2,FALSE),"1")</f>
        <v>Дитячі товари</v>
      </c>
      <c r="F12144" t="s">
        <v>39489</v>
      </c>
    </row>
    <row r="12145" spans="2:6" x14ac:dyDescent="0.2">
      <c r="B12145" s="1">
        <v>116662</v>
      </c>
      <c r="C12145" t="s">
        <v>761</v>
      </c>
      <c r="D12145" t="s">
        <v>726</v>
      </c>
      <c r="E12145" t="str">
        <f>IFERROR(VLOOKUP(B12145,Аркуш2!$A$5:$B$39742,2,FALSE),"1")</f>
        <v>Дитячі товари</v>
      </c>
      <c r="F12145" t="s">
        <v>39489</v>
      </c>
    </row>
    <row r="12146" spans="2:6" x14ac:dyDescent="0.2">
      <c r="B12146" s="1">
        <v>116664</v>
      </c>
      <c r="C12146" t="s">
        <v>769</v>
      </c>
      <c r="D12146" t="s">
        <v>726</v>
      </c>
      <c r="E12146" t="str">
        <f>IFERROR(VLOOKUP(B12146,Аркуш2!$A$5:$B$39742,2,FALSE),"1")</f>
        <v>Дитячі товари</v>
      </c>
      <c r="F12146" t="s">
        <v>39489</v>
      </c>
    </row>
    <row r="12147" spans="2:6" x14ac:dyDescent="0.2">
      <c r="B12147" s="1">
        <v>136491</v>
      </c>
      <c r="C12147" t="s">
        <v>35077</v>
      </c>
      <c r="D12147" t="s">
        <v>31740</v>
      </c>
      <c r="E12147" t="str">
        <f>IFERROR(VLOOKUP(B12147,Аркуш2!$A$5:$B$39742,2,FALSE),"1")</f>
        <v>Мясопродукти</v>
      </c>
      <c r="F12147" t="s">
        <v>39469</v>
      </c>
    </row>
    <row r="12148" spans="2:6" x14ac:dyDescent="0.2">
      <c r="B12148" s="1">
        <v>126283</v>
      </c>
      <c r="C12148" t="s">
        <v>35073</v>
      </c>
      <c r="D12148" t="s">
        <v>31740</v>
      </c>
      <c r="E12148" t="str">
        <f>IFERROR(VLOOKUP(B12148,Аркуш2!$A$5:$B$39742,2,FALSE),"1")</f>
        <v>Мясопродукти</v>
      </c>
      <c r="F12148" t="s">
        <v>39469</v>
      </c>
    </row>
    <row r="12149" spans="2:6" x14ac:dyDescent="0.2">
      <c r="B12149" s="1">
        <v>117469</v>
      </c>
      <c r="C12149" t="s">
        <v>35080</v>
      </c>
      <c r="D12149" t="s">
        <v>31740</v>
      </c>
      <c r="E12149" t="str">
        <f>IFERROR(VLOOKUP(B12149,Аркуш2!$A$5:$B$39742,2,FALSE),"1")</f>
        <v>Мясопродукти</v>
      </c>
      <c r="F12149" t="s">
        <v>39469</v>
      </c>
    </row>
    <row r="12150" spans="2:6" x14ac:dyDescent="0.2">
      <c r="B12150" s="1">
        <v>117458</v>
      </c>
      <c r="C12150" t="s">
        <v>35072</v>
      </c>
      <c r="D12150" t="s">
        <v>31740</v>
      </c>
      <c r="E12150" t="str">
        <f>IFERROR(VLOOKUP(B12150,Аркуш2!$A$5:$B$39742,2,FALSE),"1")</f>
        <v>Мясопродукти</v>
      </c>
      <c r="F12150" t="s">
        <v>39469</v>
      </c>
    </row>
    <row r="12151" spans="2:6" x14ac:dyDescent="0.2">
      <c r="B12151" s="1">
        <v>127123</v>
      </c>
      <c r="C12151" t="s">
        <v>35071</v>
      </c>
      <c r="D12151" t="s">
        <v>31740</v>
      </c>
      <c r="E12151" t="str">
        <f>IFERROR(VLOOKUP(B12151,Аркуш2!$A$5:$B$39742,2,FALSE),"1")</f>
        <v>Мясопродукти</v>
      </c>
      <c r="F12151" t="s">
        <v>39469</v>
      </c>
    </row>
    <row r="12152" spans="2:6" x14ac:dyDescent="0.2">
      <c r="B12152" s="1">
        <v>121778</v>
      </c>
      <c r="C12152" t="s">
        <v>35065</v>
      </c>
      <c r="D12152" t="s">
        <v>31740</v>
      </c>
      <c r="E12152" t="str">
        <f>IFERROR(VLOOKUP(B12152,Аркуш2!$A$5:$B$39742,2,FALSE),"1")</f>
        <v>Мясопродукти</v>
      </c>
      <c r="F12152" t="s">
        <v>39469</v>
      </c>
    </row>
    <row r="12153" spans="2:6" x14ac:dyDescent="0.2">
      <c r="B12153" s="1">
        <v>121779</v>
      </c>
      <c r="C12153" t="s">
        <v>35068</v>
      </c>
      <c r="D12153" t="s">
        <v>31740</v>
      </c>
      <c r="E12153" t="str">
        <f>IFERROR(VLOOKUP(B12153,Аркуш2!$A$5:$B$39742,2,FALSE),"1")</f>
        <v>Мясопродукти</v>
      </c>
      <c r="F12153" t="s">
        <v>39469</v>
      </c>
    </row>
    <row r="12154" spans="2:6" x14ac:dyDescent="0.2">
      <c r="B12154" s="1">
        <v>121780</v>
      </c>
      <c r="C12154" t="s">
        <v>35078</v>
      </c>
      <c r="D12154" t="s">
        <v>31740</v>
      </c>
      <c r="E12154" t="str">
        <f>IFERROR(VLOOKUP(B12154,Аркуш2!$A$5:$B$39742,2,FALSE),"1")</f>
        <v>Мясопродукти</v>
      </c>
      <c r="F12154" t="s">
        <v>39469</v>
      </c>
    </row>
    <row r="12155" spans="2:6" x14ac:dyDescent="0.2">
      <c r="B12155" s="1">
        <v>115837</v>
      </c>
      <c r="C12155" t="s">
        <v>35066</v>
      </c>
      <c r="D12155" t="s">
        <v>31740</v>
      </c>
      <c r="E12155" t="str">
        <f>IFERROR(VLOOKUP(B12155,Аркуш2!$A$5:$B$39742,2,FALSE),"1")</f>
        <v>Мясопродукти</v>
      </c>
      <c r="F12155" t="s">
        <v>39469</v>
      </c>
    </row>
    <row r="12156" spans="2:6" x14ac:dyDescent="0.2">
      <c r="B12156" s="1">
        <v>117919</v>
      </c>
      <c r="C12156" t="s">
        <v>35064</v>
      </c>
      <c r="D12156" t="s">
        <v>31740</v>
      </c>
      <c r="E12156" t="str">
        <f>IFERROR(VLOOKUP(B12156,Аркуш2!$A$5:$B$39742,2,FALSE),"1")</f>
        <v>Мясопродукти</v>
      </c>
      <c r="F12156" t="s">
        <v>39469</v>
      </c>
    </row>
    <row r="12157" spans="2:6" x14ac:dyDescent="0.2">
      <c r="B12157" s="1">
        <v>127980</v>
      </c>
      <c r="C12157" t="s">
        <v>35079</v>
      </c>
      <c r="D12157" t="s">
        <v>31740</v>
      </c>
      <c r="E12157" t="str">
        <f>IFERROR(VLOOKUP(B12157,Аркуш2!$A$5:$B$39742,2,FALSE),"1")</f>
        <v>Мясопродукти</v>
      </c>
      <c r="F12157" t="s">
        <v>39469</v>
      </c>
    </row>
    <row r="12158" spans="2:6" x14ac:dyDescent="0.2">
      <c r="B12158" s="1">
        <v>127981</v>
      </c>
      <c r="C12158" t="s">
        <v>35081</v>
      </c>
      <c r="D12158" t="s">
        <v>31740</v>
      </c>
      <c r="E12158" t="str">
        <f>IFERROR(VLOOKUP(B12158,Аркуш2!$A$5:$B$39742,2,FALSE),"1")</f>
        <v>Мясопродукти</v>
      </c>
      <c r="F12158" t="s">
        <v>39469</v>
      </c>
    </row>
    <row r="12159" spans="2:6" x14ac:dyDescent="0.2">
      <c r="B12159" s="1">
        <v>127982</v>
      </c>
      <c r="C12159" t="s">
        <v>35069</v>
      </c>
      <c r="D12159" t="s">
        <v>31740</v>
      </c>
      <c r="E12159" t="str">
        <f>IFERROR(VLOOKUP(B12159,Аркуш2!$A$5:$B$39742,2,FALSE),"1")</f>
        <v>Мясопродукти</v>
      </c>
      <c r="F12159" t="s">
        <v>39469</v>
      </c>
    </row>
    <row r="12160" spans="2:6" x14ac:dyDescent="0.2">
      <c r="B12160" s="1">
        <v>132356</v>
      </c>
      <c r="C12160" t="s">
        <v>35063</v>
      </c>
      <c r="D12160" t="s">
        <v>31740</v>
      </c>
      <c r="E12160" t="str">
        <f>IFERROR(VLOOKUP(B12160,Аркуш2!$A$5:$B$39742,2,FALSE),"1")</f>
        <v>Мясопродукти</v>
      </c>
      <c r="F12160" t="s">
        <v>39469</v>
      </c>
    </row>
    <row r="12161" spans="2:6" x14ac:dyDescent="0.2">
      <c r="B12161" s="1">
        <v>126357</v>
      </c>
      <c r="C12161" t="s">
        <v>35074</v>
      </c>
      <c r="D12161" t="s">
        <v>31740</v>
      </c>
      <c r="E12161" t="str">
        <f>IFERROR(VLOOKUP(B12161,Аркуш2!$A$5:$B$39742,2,FALSE),"1")</f>
        <v>Мясопродукти</v>
      </c>
      <c r="F12161" t="s">
        <v>39469</v>
      </c>
    </row>
    <row r="12162" spans="2:6" x14ac:dyDescent="0.2">
      <c r="B12162" s="1">
        <v>126662</v>
      </c>
      <c r="C12162" t="s">
        <v>35067</v>
      </c>
      <c r="D12162" t="s">
        <v>31740</v>
      </c>
      <c r="E12162" t="str">
        <f>IFERROR(VLOOKUP(B12162,Аркуш2!$A$5:$B$39742,2,FALSE),"1")</f>
        <v>Мясопродукти</v>
      </c>
      <c r="F12162" t="s">
        <v>39469</v>
      </c>
    </row>
    <row r="12163" spans="2:6" x14ac:dyDescent="0.2">
      <c r="B12163" s="1">
        <v>113084</v>
      </c>
      <c r="C12163" t="s">
        <v>12243</v>
      </c>
      <c r="D12163" t="s">
        <v>1337</v>
      </c>
      <c r="E12163" t="str">
        <f>IFERROR(VLOOKUP(B12163,Аркуш2!$A$5:$B$39742,2,FALSE),"1")</f>
        <v>Непродтовари</v>
      </c>
      <c r="F12163" t="s">
        <v>39448</v>
      </c>
    </row>
    <row r="12164" spans="2:6" x14ac:dyDescent="0.2">
      <c r="B12164" s="1">
        <v>126284</v>
      </c>
      <c r="C12164" t="s">
        <v>35075</v>
      </c>
      <c r="D12164" t="s">
        <v>31740</v>
      </c>
      <c r="E12164" t="str">
        <f>IFERROR(VLOOKUP(B12164,Аркуш2!$A$5:$B$39742,2,FALSE),"1")</f>
        <v>Мясопродукти</v>
      </c>
      <c r="F12164" t="s">
        <v>39469</v>
      </c>
    </row>
    <row r="12165" spans="2:6" x14ac:dyDescent="0.2">
      <c r="B12165" s="1">
        <v>123570</v>
      </c>
      <c r="C12165" t="s">
        <v>35082</v>
      </c>
      <c r="D12165" t="s">
        <v>31740</v>
      </c>
      <c r="E12165" t="str">
        <f>IFERROR(VLOOKUP(B12165,Аркуш2!$A$5:$B$39742,2,FALSE),"1")</f>
        <v>Мясопродукти</v>
      </c>
      <c r="F12165" t="s">
        <v>39469</v>
      </c>
    </row>
    <row r="12166" spans="2:6" x14ac:dyDescent="0.2">
      <c r="B12166" s="1">
        <v>31283</v>
      </c>
      <c r="C12166" t="s">
        <v>35076</v>
      </c>
      <c r="D12166" t="s">
        <v>31740</v>
      </c>
      <c r="E12166" t="str">
        <f>IFERROR(VLOOKUP(B12166,Аркуш2!$A$5:$B$39742,2,FALSE),"1")</f>
        <v>Мясопродукти</v>
      </c>
      <c r="F12166" t="s">
        <v>39469</v>
      </c>
    </row>
    <row r="12167" spans="2:6" x14ac:dyDescent="0.2">
      <c r="B12167" s="1">
        <v>50448</v>
      </c>
      <c r="C12167" t="s">
        <v>12244</v>
      </c>
      <c r="D12167" t="s">
        <v>1337</v>
      </c>
      <c r="E12167" t="str">
        <f>IFERROR(VLOOKUP(B12167,Аркуш2!$A$5:$B$39742,2,FALSE),"1")</f>
        <v>Непродтовари</v>
      </c>
      <c r="F12167" t="s">
        <v>39448</v>
      </c>
    </row>
    <row r="12168" spans="2:6" x14ac:dyDescent="0.2">
      <c r="B12168" s="1">
        <v>21928</v>
      </c>
      <c r="C12168" t="s">
        <v>25005</v>
      </c>
      <c r="D12168" t="s">
        <v>39716</v>
      </c>
      <c r="E12168" t="str">
        <f>IFERROR(VLOOKUP(B12168,Аркуш2!$A$5:$B$39742,2,FALSE),"1")</f>
        <v>Кондитерські вироби</v>
      </c>
      <c r="F12168" t="s">
        <v>39438</v>
      </c>
    </row>
    <row r="12169" spans="2:6" x14ac:dyDescent="0.2">
      <c r="B12169" s="1">
        <v>135011</v>
      </c>
      <c r="C12169" t="s">
        <v>6505</v>
      </c>
      <c r="E12169" t="str">
        <f>IFERROR(VLOOKUP(B12169,Аркуш2!$A$5:$B$39742,2,FALSE),"1")</f>
        <v>Непродтовари</v>
      </c>
      <c r="F12169" t="s">
        <v>39449</v>
      </c>
    </row>
    <row r="12170" spans="2:6" x14ac:dyDescent="0.2">
      <c r="B12170" s="1">
        <v>135012</v>
      </c>
      <c r="C12170" t="s">
        <v>6506</v>
      </c>
      <c r="E12170" t="str">
        <f>IFERROR(VLOOKUP(B12170,Аркуш2!$A$5:$B$39742,2,FALSE),"1")</f>
        <v>Непродтовари</v>
      </c>
      <c r="F12170" t="s">
        <v>39449</v>
      </c>
    </row>
    <row r="12171" spans="2:6" x14ac:dyDescent="0.2">
      <c r="B12171" s="1">
        <v>133275</v>
      </c>
      <c r="C12171" t="s">
        <v>6479</v>
      </c>
      <c r="E12171" t="str">
        <f>IFERROR(VLOOKUP(B12171,Аркуш2!$A$5:$B$39742,2,FALSE),"1")</f>
        <v>Непродтовари</v>
      </c>
      <c r="F12171" t="s">
        <v>39449</v>
      </c>
    </row>
    <row r="12172" spans="2:6" x14ac:dyDescent="0.2">
      <c r="B12172" s="1">
        <v>133323</v>
      </c>
      <c r="C12172" t="s">
        <v>6474</v>
      </c>
      <c r="E12172" t="str">
        <f>IFERROR(VLOOKUP(B12172,Аркуш2!$A$5:$B$39742,2,FALSE),"1")</f>
        <v>Непродтовари</v>
      </c>
      <c r="F12172" t="s">
        <v>39449</v>
      </c>
    </row>
    <row r="12173" spans="2:6" x14ac:dyDescent="0.2">
      <c r="B12173" s="1">
        <v>117891</v>
      </c>
      <c r="C12173" t="s">
        <v>6656</v>
      </c>
      <c r="E12173" t="str">
        <f>IFERROR(VLOOKUP(B12173,Аркуш2!$A$5:$B$39742,2,FALSE),"1")</f>
        <v>Непродтовари</v>
      </c>
      <c r="F12173" t="s">
        <v>39449</v>
      </c>
    </row>
    <row r="12174" spans="2:6" x14ac:dyDescent="0.2">
      <c r="B12174" s="1">
        <v>117893</v>
      </c>
      <c r="C12174" t="s">
        <v>6656</v>
      </c>
      <c r="E12174" t="str">
        <f>IFERROR(VLOOKUP(B12174,Аркуш2!$A$5:$B$39742,2,FALSE),"1")</f>
        <v>Непродтовари</v>
      </c>
      <c r="F12174" t="s">
        <v>39449</v>
      </c>
    </row>
    <row r="12175" spans="2:6" x14ac:dyDescent="0.2">
      <c r="B12175" s="1">
        <v>117890</v>
      </c>
      <c r="C12175" t="s">
        <v>6655</v>
      </c>
      <c r="E12175" t="str">
        <f>IFERROR(VLOOKUP(B12175,Аркуш2!$A$5:$B$39742,2,FALSE),"1")</f>
        <v>Непродтовари</v>
      </c>
      <c r="F12175" t="s">
        <v>39449</v>
      </c>
    </row>
    <row r="12176" spans="2:6" x14ac:dyDescent="0.2">
      <c r="B12176" s="1">
        <v>117892</v>
      </c>
      <c r="C12176" t="s">
        <v>6661</v>
      </c>
      <c r="E12176" t="str">
        <f>IFERROR(VLOOKUP(B12176,Аркуш2!$A$5:$B$39742,2,FALSE),"1")</f>
        <v>Непродтовари</v>
      </c>
      <c r="F12176" t="s">
        <v>39454</v>
      </c>
    </row>
    <row r="12177" spans="2:6" x14ac:dyDescent="0.2">
      <c r="B12177" s="1">
        <v>117896</v>
      </c>
      <c r="C12177" t="s">
        <v>6656</v>
      </c>
      <c r="E12177" t="str">
        <f>IFERROR(VLOOKUP(B12177,Аркуш2!$A$5:$B$39742,2,FALSE),"1")</f>
        <v>Непродтовари</v>
      </c>
      <c r="F12177" t="s">
        <v>39449</v>
      </c>
    </row>
    <row r="12178" spans="2:6" x14ac:dyDescent="0.2">
      <c r="B12178" s="1">
        <v>117898</v>
      </c>
      <c r="C12178" t="s">
        <v>6656</v>
      </c>
      <c r="E12178" t="str">
        <f>IFERROR(VLOOKUP(B12178,Аркуш2!$A$5:$B$39742,2,FALSE),"1")</f>
        <v>Непродтовари</v>
      </c>
      <c r="F12178" t="s">
        <v>39449</v>
      </c>
    </row>
    <row r="12179" spans="2:6" x14ac:dyDescent="0.2">
      <c r="B12179" s="1">
        <v>117899</v>
      </c>
      <c r="C12179" t="s">
        <v>6656</v>
      </c>
      <c r="E12179" t="str">
        <f>IFERROR(VLOOKUP(B12179,Аркуш2!$A$5:$B$39742,2,FALSE),"1")</f>
        <v>Непродтовари</v>
      </c>
      <c r="F12179" t="s">
        <v>39449</v>
      </c>
    </row>
    <row r="12180" spans="2:6" x14ac:dyDescent="0.2">
      <c r="B12180" s="1">
        <v>117901</v>
      </c>
      <c r="C12180" t="s">
        <v>6660</v>
      </c>
      <c r="E12180" t="str">
        <f>IFERROR(VLOOKUP(B12180,Аркуш2!$A$5:$B$39742,2,FALSE),"1")</f>
        <v>Непродтовари</v>
      </c>
      <c r="F12180" t="s">
        <v>39449</v>
      </c>
    </row>
    <row r="12181" spans="2:6" x14ac:dyDescent="0.2">
      <c r="B12181" s="1">
        <v>117902</v>
      </c>
      <c r="C12181" t="s">
        <v>6660</v>
      </c>
      <c r="E12181" t="str">
        <f>IFERROR(VLOOKUP(B12181,Аркуш2!$A$5:$B$39742,2,FALSE),"1")</f>
        <v>Непродтовари</v>
      </c>
      <c r="F12181" t="s">
        <v>39449</v>
      </c>
    </row>
    <row r="12182" spans="2:6" x14ac:dyDescent="0.2">
      <c r="B12182" s="1">
        <v>117903</v>
      </c>
      <c r="C12182" t="s">
        <v>6660</v>
      </c>
      <c r="E12182" t="str">
        <f>IFERROR(VLOOKUP(B12182,Аркуш2!$A$5:$B$39742,2,FALSE),"1")</f>
        <v>Непродтовари</v>
      </c>
      <c r="F12182" t="s">
        <v>39449</v>
      </c>
    </row>
    <row r="12183" spans="2:6" x14ac:dyDescent="0.2">
      <c r="B12183" s="1">
        <v>117904</v>
      </c>
      <c r="C12183" t="s">
        <v>6660</v>
      </c>
      <c r="E12183" t="str">
        <f>IFERROR(VLOOKUP(B12183,Аркуш2!$A$5:$B$39742,2,FALSE),"1")</f>
        <v>Непродтовари</v>
      </c>
      <c r="F12183" t="s">
        <v>39449</v>
      </c>
    </row>
    <row r="12184" spans="2:6" x14ac:dyDescent="0.2">
      <c r="B12184" s="1">
        <v>135619</v>
      </c>
      <c r="C12184" t="s">
        <v>12904</v>
      </c>
      <c r="E12184" t="str">
        <f>IFERROR(VLOOKUP(B12184,Аркуш2!$A$5:$B$39742,2,FALSE),"1")</f>
        <v>Непродтовари</v>
      </c>
      <c r="F12184" t="s">
        <v>39448</v>
      </c>
    </row>
    <row r="12185" spans="2:6" x14ac:dyDescent="0.2">
      <c r="B12185" s="1">
        <v>137274</v>
      </c>
      <c r="C12185" t="s">
        <v>6665</v>
      </c>
      <c r="E12185" t="str">
        <f>IFERROR(VLOOKUP(B12185,Аркуш2!$A$5:$B$39742,2,FALSE),"1")</f>
        <v>Непродтовари</v>
      </c>
      <c r="F12185" t="s">
        <v>39449</v>
      </c>
    </row>
    <row r="12186" spans="2:6" x14ac:dyDescent="0.2">
      <c r="B12186" s="1">
        <v>137275</v>
      </c>
      <c r="C12186" t="s">
        <v>6666</v>
      </c>
      <c r="E12186" t="str">
        <f>IFERROR(VLOOKUP(B12186,Аркуш2!$A$5:$B$39742,2,FALSE),"1")</f>
        <v>Непродтовари</v>
      </c>
      <c r="F12186" t="s">
        <v>39454</v>
      </c>
    </row>
    <row r="12187" spans="2:6" x14ac:dyDescent="0.2">
      <c r="B12187" s="1">
        <v>137276</v>
      </c>
      <c r="C12187" t="s">
        <v>6654</v>
      </c>
      <c r="E12187" t="str">
        <f>IFERROR(VLOOKUP(B12187,Аркуш2!$A$5:$B$39742,2,FALSE),"1")</f>
        <v>Непродтовари</v>
      </c>
      <c r="F12187" t="s">
        <v>39454</v>
      </c>
    </row>
    <row r="12188" spans="2:6" x14ac:dyDescent="0.2">
      <c r="B12188" s="1">
        <v>123170</v>
      </c>
      <c r="C12188" t="s">
        <v>6649</v>
      </c>
      <c r="E12188" t="str">
        <f>IFERROR(VLOOKUP(B12188,Аркуш2!$A$5:$B$39742,2,FALSE),"1")</f>
        <v>Непродтовари</v>
      </c>
      <c r="F12188" t="s">
        <v>39449</v>
      </c>
    </row>
    <row r="12189" spans="2:6" x14ac:dyDescent="0.2">
      <c r="B12189" s="1">
        <v>120643</v>
      </c>
      <c r="C12189" t="s">
        <v>6647</v>
      </c>
      <c r="E12189" t="str">
        <f>IFERROR(VLOOKUP(B12189,Аркуш2!$A$5:$B$39742,2,FALSE),"1")</f>
        <v>Непродтовари</v>
      </c>
      <c r="F12189" t="s">
        <v>39449</v>
      </c>
    </row>
    <row r="12190" spans="2:6" x14ac:dyDescent="0.2">
      <c r="B12190" s="1">
        <v>115302</v>
      </c>
      <c r="C12190" t="s">
        <v>11431</v>
      </c>
      <c r="E12190" t="str">
        <f>IFERROR(VLOOKUP(B12190,Аркуш2!$A$5:$B$39742,2,FALSE),"1")</f>
        <v>Непродтовари</v>
      </c>
      <c r="F12190" t="s">
        <v>39447</v>
      </c>
    </row>
    <row r="12191" spans="2:6" x14ac:dyDescent="0.2">
      <c r="B12191" s="1">
        <v>117596</v>
      </c>
      <c r="C12191" t="s">
        <v>10230</v>
      </c>
      <c r="D12191" t="s">
        <v>2936</v>
      </c>
      <c r="E12191" t="str">
        <f>IFERROR(VLOOKUP(B12191,Аркуш2!$A$5:$B$39742,2,FALSE),"1")</f>
        <v>Непродтовари</v>
      </c>
      <c r="F12191" t="s">
        <v>39455</v>
      </c>
    </row>
    <row r="12192" spans="2:6" x14ac:dyDescent="0.2">
      <c r="B12192" s="1">
        <v>117638</v>
      </c>
      <c r="C12192" t="s">
        <v>10223</v>
      </c>
      <c r="D12192" t="s">
        <v>2936</v>
      </c>
      <c r="E12192" t="str">
        <f>IFERROR(VLOOKUP(B12192,Аркуш2!$A$5:$B$39742,2,FALSE),"1")</f>
        <v>Непродтовари</v>
      </c>
      <c r="F12192" t="s">
        <v>39455</v>
      </c>
    </row>
    <row r="12193" spans="2:6" x14ac:dyDescent="0.2">
      <c r="B12193" s="1">
        <v>120798</v>
      </c>
      <c r="C12193" t="s">
        <v>10259</v>
      </c>
      <c r="D12193" t="s">
        <v>2936</v>
      </c>
      <c r="E12193" t="str">
        <f>IFERROR(VLOOKUP(B12193,Аркуш2!$A$5:$B$39742,2,FALSE),"1")</f>
        <v>Непродтовари</v>
      </c>
      <c r="F12193" t="s">
        <v>39455</v>
      </c>
    </row>
    <row r="12194" spans="2:6" x14ac:dyDescent="0.2">
      <c r="B12194" s="1">
        <v>120799</v>
      </c>
      <c r="C12194" t="s">
        <v>10258</v>
      </c>
      <c r="D12194" t="s">
        <v>2936</v>
      </c>
      <c r="E12194" t="str">
        <f>IFERROR(VLOOKUP(B12194,Аркуш2!$A$5:$B$39742,2,FALSE),"1")</f>
        <v>Непродтовари</v>
      </c>
      <c r="F12194" t="s">
        <v>39455</v>
      </c>
    </row>
    <row r="12195" spans="2:6" x14ac:dyDescent="0.2">
      <c r="B12195" s="1">
        <v>115877</v>
      </c>
      <c r="C12195" t="s">
        <v>10256</v>
      </c>
      <c r="D12195" t="s">
        <v>2936</v>
      </c>
      <c r="E12195" t="str">
        <f>IFERROR(VLOOKUP(B12195,Аркуш2!$A$5:$B$39742,2,FALSE),"1")</f>
        <v>Непродтовари</v>
      </c>
      <c r="F12195" t="s">
        <v>39455</v>
      </c>
    </row>
    <row r="12196" spans="2:6" x14ac:dyDescent="0.2">
      <c r="B12196" s="1">
        <v>131619</v>
      </c>
      <c r="C12196" t="s">
        <v>21488</v>
      </c>
      <c r="D12196" t="s">
        <v>21453</v>
      </c>
      <c r="E12196" t="str">
        <f>IFERROR(VLOOKUP(B12196,Аркуш2!$A$5:$B$39742,2,FALSE),"1")</f>
        <v>Бакалійні товари</v>
      </c>
      <c r="F12196" t="s">
        <v>1051</v>
      </c>
    </row>
    <row r="12197" spans="2:6" x14ac:dyDescent="0.2">
      <c r="B12197" s="1">
        <v>131620</v>
      </c>
      <c r="C12197" t="s">
        <v>21461</v>
      </c>
      <c r="D12197" t="s">
        <v>21453</v>
      </c>
      <c r="E12197" t="str">
        <f>IFERROR(VLOOKUP(B12197,Аркуш2!$A$5:$B$39742,2,FALSE),"1")</f>
        <v>Бакалійні товари</v>
      </c>
      <c r="F12197" t="s">
        <v>1051</v>
      </c>
    </row>
    <row r="12198" spans="2:6" x14ac:dyDescent="0.2">
      <c r="B12198" s="1">
        <v>131622</v>
      </c>
      <c r="C12198" t="s">
        <v>21485</v>
      </c>
      <c r="D12198" t="s">
        <v>21453</v>
      </c>
      <c r="E12198" t="str">
        <f>IFERROR(VLOOKUP(B12198,Аркуш2!$A$5:$B$39742,2,FALSE),"1")</f>
        <v>Бакалійні товари</v>
      </c>
      <c r="F12198" t="s">
        <v>1051</v>
      </c>
    </row>
    <row r="12199" spans="2:6" x14ac:dyDescent="0.2">
      <c r="B12199" s="1">
        <v>131633</v>
      </c>
      <c r="C12199" t="s">
        <v>21468</v>
      </c>
      <c r="D12199" t="s">
        <v>21453</v>
      </c>
      <c r="E12199" t="str">
        <f>IFERROR(VLOOKUP(B12199,Аркуш2!$A$5:$B$39742,2,FALSE),"1")</f>
        <v>Бакалійні товари</v>
      </c>
      <c r="F12199" t="s">
        <v>1051</v>
      </c>
    </row>
    <row r="12200" spans="2:6" x14ac:dyDescent="0.2">
      <c r="B12200" s="1">
        <v>75894</v>
      </c>
      <c r="C12200" t="s">
        <v>21459</v>
      </c>
      <c r="D12200" t="s">
        <v>21453</v>
      </c>
      <c r="E12200" t="str">
        <f>IFERROR(VLOOKUP(B12200,Аркуш2!$A$5:$B$39742,2,FALSE),"1")</f>
        <v>Бакалійні товари</v>
      </c>
      <c r="F12200" t="s">
        <v>1051</v>
      </c>
    </row>
    <row r="12201" spans="2:6" x14ac:dyDescent="0.2">
      <c r="B12201" s="1">
        <v>75895</v>
      </c>
      <c r="C12201" t="s">
        <v>21478</v>
      </c>
      <c r="D12201" t="s">
        <v>21453</v>
      </c>
      <c r="E12201" t="str">
        <f>IFERROR(VLOOKUP(B12201,Аркуш2!$A$5:$B$39742,2,FALSE),"1")</f>
        <v>Бакалійні товари</v>
      </c>
      <c r="F12201" t="s">
        <v>1051</v>
      </c>
    </row>
    <row r="12202" spans="2:6" x14ac:dyDescent="0.2">
      <c r="B12202" s="1">
        <v>75896</v>
      </c>
      <c r="C12202" t="s">
        <v>21454</v>
      </c>
      <c r="D12202" t="s">
        <v>21453</v>
      </c>
      <c r="E12202" t="str">
        <f>IFERROR(VLOOKUP(B12202,Аркуш2!$A$5:$B$39742,2,FALSE),"1")</f>
        <v>Бакалійні товари</v>
      </c>
      <c r="F12202" t="s">
        <v>1051</v>
      </c>
    </row>
    <row r="12203" spans="2:6" x14ac:dyDescent="0.2">
      <c r="B12203" s="1">
        <v>76934</v>
      </c>
      <c r="C12203" t="s">
        <v>21476</v>
      </c>
      <c r="D12203" t="s">
        <v>21453</v>
      </c>
      <c r="E12203" t="str">
        <f>IFERROR(VLOOKUP(B12203,Аркуш2!$A$5:$B$39742,2,FALSE),"1")</f>
        <v>Бакалійні товари</v>
      </c>
      <c r="F12203" t="s">
        <v>1051</v>
      </c>
    </row>
    <row r="12204" spans="2:6" x14ac:dyDescent="0.2">
      <c r="B12204" s="1">
        <v>86580</v>
      </c>
      <c r="C12204" t="s">
        <v>21456</v>
      </c>
      <c r="D12204" t="s">
        <v>21453</v>
      </c>
      <c r="E12204" t="str">
        <f>IFERROR(VLOOKUP(B12204,Аркуш2!$A$5:$B$39742,2,FALSE),"1")</f>
        <v>Бакалійні товари</v>
      </c>
      <c r="F12204" t="s">
        <v>1051</v>
      </c>
    </row>
    <row r="12205" spans="2:6" x14ac:dyDescent="0.2">
      <c r="B12205" s="1">
        <v>80469</v>
      </c>
      <c r="C12205" t="s">
        <v>21457</v>
      </c>
      <c r="D12205" t="s">
        <v>21453</v>
      </c>
      <c r="E12205" t="str">
        <f>IFERROR(VLOOKUP(B12205,Аркуш2!$A$5:$B$39742,2,FALSE),"1")</f>
        <v>Бакалійні товари</v>
      </c>
      <c r="F12205" t="s">
        <v>1051</v>
      </c>
    </row>
    <row r="12206" spans="2:6" x14ac:dyDescent="0.2">
      <c r="B12206" s="1">
        <v>125285</v>
      </c>
      <c r="C12206" t="s">
        <v>21037</v>
      </c>
      <c r="D12206" t="s">
        <v>3426</v>
      </c>
      <c r="E12206" t="str">
        <f>IFERROR(VLOOKUP(B12206,Аркуш2!$A$5:$B$39742,2,FALSE),"1")</f>
        <v>Бакалійні товари</v>
      </c>
      <c r="F12206" t="s">
        <v>39470</v>
      </c>
    </row>
    <row r="12207" spans="2:6" x14ac:dyDescent="0.2">
      <c r="B12207" s="1">
        <v>30246</v>
      </c>
      <c r="C12207" t="s">
        <v>34638</v>
      </c>
      <c r="D12207" t="s">
        <v>33984</v>
      </c>
      <c r="E12207" t="str">
        <f>IFERROR(VLOOKUP(B12207,Аркуш2!$A$5:$B$39742,2,FALSE),"1")</f>
        <v>Мясопродукти</v>
      </c>
      <c r="F12207" t="s">
        <v>39469</v>
      </c>
    </row>
    <row r="12208" spans="2:6" x14ac:dyDescent="0.2">
      <c r="B12208" s="1">
        <v>30247</v>
      </c>
      <c r="C12208" t="s">
        <v>34632</v>
      </c>
      <c r="D12208" t="s">
        <v>33984</v>
      </c>
      <c r="E12208" t="str">
        <f>IFERROR(VLOOKUP(B12208,Аркуш2!$A$5:$B$39742,2,FALSE),"1")</f>
        <v>Мясопродукти</v>
      </c>
      <c r="F12208" t="s">
        <v>39469</v>
      </c>
    </row>
    <row r="12209" spans="2:6" x14ac:dyDescent="0.2">
      <c r="B12209" s="1">
        <v>30248</v>
      </c>
      <c r="C12209" t="s">
        <v>34642</v>
      </c>
      <c r="D12209" t="s">
        <v>33984</v>
      </c>
      <c r="E12209" t="str">
        <f>IFERROR(VLOOKUP(B12209,Аркуш2!$A$5:$B$39742,2,FALSE),"1")</f>
        <v>Мясопродукти</v>
      </c>
      <c r="F12209" t="s">
        <v>39469</v>
      </c>
    </row>
    <row r="12210" spans="2:6" x14ac:dyDescent="0.2">
      <c r="B12210" s="1">
        <v>126402</v>
      </c>
      <c r="C12210" t="s">
        <v>34645</v>
      </c>
      <c r="D12210" t="s">
        <v>33984</v>
      </c>
      <c r="E12210" t="str">
        <f>IFERROR(VLOOKUP(B12210,Аркуш2!$A$5:$B$39742,2,FALSE),"1")</f>
        <v>Мясопродукти</v>
      </c>
      <c r="F12210" t="s">
        <v>39469</v>
      </c>
    </row>
    <row r="12211" spans="2:6" x14ac:dyDescent="0.2">
      <c r="B12211" s="1">
        <v>26844</v>
      </c>
      <c r="C12211" t="s">
        <v>34634</v>
      </c>
      <c r="D12211" t="s">
        <v>33984</v>
      </c>
      <c r="E12211" t="str">
        <f>IFERROR(VLOOKUP(B12211,Аркуш2!$A$5:$B$39742,2,FALSE),"1")</f>
        <v>Мясопродукти</v>
      </c>
      <c r="F12211" t="s">
        <v>39469</v>
      </c>
    </row>
    <row r="12212" spans="2:6" x14ac:dyDescent="0.2">
      <c r="B12212" s="1">
        <v>26847</v>
      </c>
      <c r="C12212" t="s">
        <v>34630</v>
      </c>
      <c r="D12212" t="s">
        <v>33984</v>
      </c>
      <c r="E12212" t="str">
        <f>IFERROR(VLOOKUP(B12212,Аркуш2!$A$5:$B$39742,2,FALSE),"1")</f>
        <v>Мясопродукти</v>
      </c>
      <c r="F12212" t="s">
        <v>39469</v>
      </c>
    </row>
    <row r="12213" spans="2:6" x14ac:dyDescent="0.2">
      <c r="B12213" s="1">
        <v>26848</v>
      </c>
      <c r="C12213" t="s">
        <v>34640</v>
      </c>
      <c r="D12213" t="s">
        <v>33984</v>
      </c>
      <c r="E12213" t="str">
        <f>IFERROR(VLOOKUP(B12213,Аркуш2!$A$5:$B$39742,2,FALSE),"1")</f>
        <v>Мясопродукти</v>
      </c>
      <c r="F12213" t="s">
        <v>39469</v>
      </c>
    </row>
    <row r="12214" spans="2:6" x14ac:dyDescent="0.2">
      <c r="B12214" s="1">
        <v>26849</v>
      </c>
      <c r="C12214" t="s">
        <v>34641</v>
      </c>
      <c r="D12214" t="s">
        <v>33984</v>
      </c>
      <c r="E12214" t="str">
        <f>IFERROR(VLOOKUP(B12214,Аркуш2!$A$5:$B$39742,2,FALSE),"1")</f>
        <v>Мясопродукти</v>
      </c>
      <c r="F12214" t="s">
        <v>39469</v>
      </c>
    </row>
    <row r="12215" spans="2:6" x14ac:dyDescent="0.2">
      <c r="B12215" s="1">
        <v>115914</v>
      </c>
      <c r="C12215" t="s">
        <v>22058</v>
      </c>
      <c r="D12215" t="s">
        <v>715</v>
      </c>
      <c r="E12215" t="str">
        <f>IFERROR(VLOOKUP(B12215,Аркуш2!$A$5:$B$39742,2,FALSE),"1")</f>
        <v>Бакалійні товари</v>
      </c>
      <c r="F12215" t="s">
        <v>1051</v>
      </c>
    </row>
    <row r="12216" spans="2:6" x14ac:dyDescent="0.2">
      <c r="B12216" s="1">
        <v>136598</v>
      </c>
      <c r="C12216" t="s">
        <v>22065</v>
      </c>
      <c r="D12216" t="s">
        <v>715</v>
      </c>
      <c r="E12216" t="str">
        <f>IFERROR(VLOOKUP(B12216,Аркуш2!$A$5:$B$39742,2,FALSE),"1")</f>
        <v>Бакалійні товари</v>
      </c>
      <c r="F12216" t="s">
        <v>1051</v>
      </c>
    </row>
    <row r="12217" spans="2:6" x14ac:dyDescent="0.2">
      <c r="B12217" s="1">
        <v>136679</v>
      </c>
      <c r="C12217" t="s">
        <v>22064</v>
      </c>
      <c r="D12217" t="s">
        <v>715</v>
      </c>
      <c r="E12217" t="str">
        <f>IFERROR(VLOOKUP(B12217,Аркуш2!$A$5:$B$39742,2,FALSE),"1")</f>
        <v>Бакалійні товари</v>
      </c>
      <c r="F12217" t="s">
        <v>1051</v>
      </c>
    </row>
    <row r="12218" spans="2:6" x14ac:dyDescent="0.2">
      <c r="B12218" s="1">
        <v>136681</v>
      </c>
      <c r="C12218" t="s">
        <v>22066</v>
      </c>
      <c r="D12218" t="s">
        <v>715</v>
      </c>
      <c r="E12218" t="str">
        <f>IFERROR(VLOOKUP(B12218,Аркуш2!$A$5:$B$39742,2,FALSE),"1")</f>
        <v>Бакалійні товари</v>
      </c>
      <c r="F12218" t="s">
        <v>1051</v>
      </c>
    </row>
    <row r="12219" spans="2:6" x14ac:dyDescent="0.2">
      <c r="B12219" s="1">
        <v>136680</v>
      </c>
      <c r="C12219" t="s">
        <v>22063</v>
      </c>
      <c r="D12219" t="s">
        <v>715</v>
      </c>
      <c r="E12219" t="str">
        <f>IFERROR(VLOOKUP(B12219,Аркуш2!$A$5:$B$39742,2,FALSE),"1")</f>
        <v>Бакалійні товари</v>
      </c>
      <c r="F12219" t="s">
        <v>1051</v>
      </c>
    </row>
    <row r="12220" spans="2:6" x14ac:dyDescent="0.2">
      <c r="B12220" s="1">
        <v>136774</v>
      </c>
      <c r="C12220" t="s">
        <v>22076</v>
      </c>
      <c r="D12220" t="s">
        <v>715</v>
      </c>
      <c r="E12220" t="str">
        <f>IFERROR(VLOOKUP(B12220,Аркуш2!$A$5:$B$39742,2,FALSE),"1")</f>
        <v>Бакалійні товари</v>
      </c>
      <c r="F12220" t="s">
        <v>1051</v>
      </c>
    </row>
    <row r="12221" spans="2:6" x14ac:dyDescent="0.2">
      <c r="B12221" s="1">
        <v>114281</v>
      </c>
      <c r="C12221" t="s">
        <v>22070</v>
      </c>
      <c r="D12221" t="s">
        <v>715</v>
      </c>
      <c r="E12221" t="str">
        <f>IFERROR(VLOOKUP(B12221,Аркуш2!$A$5:$B$39742,2,FALSE),"1")</f>
        <v>Бакалійні товари</v>
      </c>
      <c r="F12221" t="s">
        <v>1051</v>
      </c>
    </row>
    <row r="12222" spans="2:6" x14ac:dyDescent="0.2">
      <c r="B12222" s="1">
        <v>74996</v>
      </c>
      <c r="C12222" t="s">
        <v>22062</v>
      </c>
      <c r="D12222" t="s">
        <v>715</v>
      </c>
      <c r="E12222" t="str">
        <f>IFERROR(VLOOKUP(B12222,Аркуш2!$A$5:$B$39742,2,FALSE),"1")</f>
        <v>Бакалійні товари</v>
      </c>
      <c r="F12222" t="s">
        <v>1051</v>
      </c>
    </row>
    <row r="12223" spans="2:6" x14ac:dyDescent="0.2">
      <c r="B12223" s="1">
        <v>86048</v>
      </c>
      <c r="C12223" t="s">
        <v>22071</v>
      </c>
      <c r="D12223" t="s">
        <v>715</v>
      </c>
      <c r="E12223" t="str">
        <f>IFERROR(VLOOKUP(B12223,Аркуш2!$A$5:$B$39742,2,FALSE),"1")</f>
        <v>Бакалійні товари</v>
      </c>
      <c r="F12223" t="s">
        <v>1051</v>
      </c>
    </row>
    <row r="12224" spans="2:6" x14ac:dyDescent="0.2">
      <c r="B12224" s="1">
        <v>86049</v>
      </c>
      <c r="C12224" t="s">
        <v>22056</v>
      </c>
      <c r="D12224" t="s">
        <v>715</v>
      </c>
      <c r="E12224" t="str">
        <f>IFERROR(VLOOKUP(B12224,Аркуш2!$A$5:$B$39742,2,FALSE),"1")</f>
        <v>Бакалійні товари</v>
      </c>
      <c r="F12224" t="s">
        <v>1051</v>
      </c>
    </row>
    <row r="12225" spans="2:6" x14ac:dyDescent="0.2">
      <c r="B12225" s="1">
        <v>86050</v>
      </c>
      <c r="C12225" t="s">
        <v>22075</v>
      </c>
      <c r="D12225" t="s">
        <v>715</v>
      </c>
      <c r="E12225" t="str">
        <f>IFERROR(VLOOKUP(B12225,Аркуш2!$A$5:$B$39742,2,FALSE),"1")</f>
        <v>Бакалійні товари</v>
      </c>
      <c r="F12225" t="s">
        <v>1051</v>
      </c>
    </row>
    <row r="12226" spans="2:6" x14ac:dyDescent="0.2">
      <c r="B12226" s="1">
        <v>86053</v>
      </c>
      <c r="C12226" t="s">
        <v>22074</v>
      </c>
      <c r="D12226" t="s">
        <v>715</v>
      </c>
      <c r="E12226" t="str">
        <f>IFERROR(VLOOKUP(B12226,Аркуш2!$A$5:$B$39742,2,FALSE),"1")</f>
        <v>Бакалійні товари</v>
      </c>
      <c r="F12226" t="s">
        <v>1051</v>
      </c>
    </row>
    <row r="12227" spans="2:6" x14ac:dyDescent="0.2">
      <c r="B12227" s="1">
        <v>86066</v>
      </c>
      <c r="C12227" t="s">
        <v>22072</v>
      </c>
      <c r="D12227" t="s">
        <v>715</v>
      </c>
      <c r="E12227" t="str">
        <f>IFERROR(VLOOKUP(B12227,Аркуш2!$A$5:$B$39742,2,FALSE),"1")</f>
        <v>Бакалійні товари</v>
      </c>
      <c r="F12227" t="s">
        <v>1051</v>
      </c>
    </row>
    <row r="12228" spans="2:6" x14ac:dyDescent="0.2">
      <c r="B12228" s="1">
        <v>86139</v>
      </c>
      <c r="C12228" t="s">
        <v>22073</v>
      </c>
      <c r="D12228" t="s">
        <v>715</v>
      </c>
      <c r="E12228" t="str">
        <f>IFERROR(VLOOKUP(B12228,Аркуш2!$A$5:$B$39742,2,FALSE),"1")</f>
        <v>Бакалійні товари</v>
      </c>
      <c r="F12228" t="s">
        <v>1051</v>
      </c>
    </row>
    <row r="12229" spans="2:6" x14ac:dyDescent="0.2">
      <c r="B12229" s="1">
        <v>86387</v>
      </c>
      <c r="C12229" t="s">
        <v>22055</v>
      </c>
      <c r="D12229" t="s">
        <v>715</v>
      </c>
      <c r="E12229" t="str">
        <f>IFERROR(VLOOKUP(B12229,Аркуш2!$A$5:$B$39742,2,FALSE),"1")</f>
        <v>Бакалійні товари</v>
      </c>
      <c r="F12229" t="s">
        <v>1051</v>
      </c>
    </row>
    <row r="12230" spans="2:6" x14ac:dyDescent="0.2">
      <c r="B12230" s="1">
        <v>86388</v>
      </c>
      <c r="C12230" t="s">
        <v>22059</v>
      </c>
      <c r="D12230" t="s">
        <v>715</v>
      </c>
      <c r="E12230" t="str">
        <f>IFERROR(VLOOKUP(B12230,Аркуш2!$A$5:$B$39742,2,FALSE),"1")</f>
        <v>Бакалійні товари</v>
      </c>
      <c r="F12230" t="s">
        <v>1051</v>
      </c>
    </row>
    <row r="12231" spans="2:6" x14ac:dyDescent="0.2">
      <c r="B12231" s="1">
        <v>133873</v>
      </c>
      <c r="C12231" t="s">
        <v>31264</v>
      </c>
      <c r="D12231" t="s">
        <v>30510</v>
      </c>
      <c r="E12231" t="str">
        <f>IFERROR(VLOOKUP(B12231,Аркуш2!$A$5:$B$39742,2,FALSE),"1")</f>
        <v>Молокопродукти</v>
      </c>
      <c r="F12231" t="s">
        <v>39473</v>
      </c>
    </row>
    <row r="12232" spans="2:6" x14ac:dyDescent="0.2">
      <c r="B12232" s="1">
        <v>133874</v>
      </c>
      <c r="C12232" t="s">
        <v>31263</v>
      </c>
      <c r="D12232" t="s">
        <v>30510</v>
      </c>
      <c r="E12232" t="str">
        <f>IFERROR(VLOOKUP(B12232,Аркуш2!$A$5:$B$39742,2,FALSE),"1")</f>
        <v>Молокопродукти</v>
      </c>
      <c r="F12232" t="s">
        <v>39473</v>
      </c>
    </row>
    <row r="12233" spans="2:6" x14ac:dyDescent="0.2">
      <c r="B12233" s="1">
        <v>133875</v>
      </c>
      <c r="C12233" t="s">
        <v>31267</v>
      </c>
      <c r="D12233" t="s">
        <v>30510</v>
      </c>
      <c r="E12233" t="str">
        <f>IFERROR(VLOOKUP(B12233,Аркуш2!$A$5:$B$39742,2,FALSE),"1")</f>
        <v>Молокопродукти</v>
      </c>
      <c r="F12233" t="s">
        <v>39473</v>
      </c>
    </row>
    <row r="12234" spans="2:6" x14ac:dyDescent="0.2">
      <c r="B12234" s="1">
        <v>133934</v>
      </c>
      <c r="C12234" t="s">
        <v>31214</v>
      </c>
      <c r="D12234" t="s">
        <v>30510</v>
      </c>
      <c r="E12234" t="str">
        <f>IFERROR(VLOOKUP(B12234,Аркуш2!$A$5:$B$39742,2,FALSE),"1")</f>
        <v>Молокопродукти</v>
      </c>
      <c r="F12234" t="s">
        <v>39473</v>
      </c>
    </row>
    <row r="12235" spans="2:6" x14ac:dyDescent="0.2">
      <c r="B12235" s="1">
        <v>133935</v>
      </c>
      <c r="C12235" t="s">
        <v>31213</v>
      </c>
      <c r="D12235" t="s">
        <v>30510</v>
      </c>
      <c r="E12235" t="str">
        <f>IFERROR(VLOOKUP(B12235,Аркуш2!$A$5:$B$39742,2,FALSE),"1")</f>
        <v>Молокопродукти</v>
      </c>
      <c r="F12235" t="s">
        <v>39473</v>
      </c>
    </row>
    <row r="12236" spans="2:6" x14ac:dyDescent="0.2">
      <c r="B12236" s="1">
        <v>133936</v>
      </c>
      <c r="C12236" t="s">
        <v>31210</v>
      </c>
      <c r="D12236" t="s">
        <v>30510</v>
      </c>
      <c r="E12236" t="str">
        <f>IFERROR(VLOOKUP(B12236,Аркуш2!$A$5:$B$39742,2,FALSE),"1")</f>
        <v>Молокопродукти</v>
      </c>
      <c r="F12236" t="s">
        <v>39473</v>
      </c>
    </row>
    <row r="12237" spans="2:6" x14ac:dyDescent="0.2">
      <c r="B12237" s="1">
        <v>132001</v>
      </c>
      <c r="C12237" t="s">
        <v>31225</v>
      </c>
      <c r="D12237" t="s">
        <v>30510</v>
      </c>
      <c r="E12237" t="str">
        <f>IFERROR(VLOOKUP(B12237,Аркуш2!$A$5:$B$39742,2,FALSE),"1")</f>
        <v>Молокопродукти</v>
      </c>
      <c r="F12237" t="s">
        <v>39473</v>
      </c>
    </row>
    <row r="12238" spans="2:6" x14ac:dyDescent="0.2">
      <c r="B12238" s="1">
        <v>132224</v>
      </c>
      <c r="C12238" t="s">
        <v>31215</v>
      </c>
      <c r="D12238" t="s">
        <v>30510</v>
      </c>
      <c r="E12238" t="str">
        <f>IFERROR(VLOOKUP(B12238,Аркуш2!$A$5:$B$39742,2,FALSE),"1")</f>
        <v>Молокопродукти</v>
      </c>
      <c r="F12238" t="s">
        <v>39473</v>
      </c>
    </row>
    <row r="12239" spans="2:6" x14ac:dyDescent="0.2">
      <c r="B12239" s="1">
        <v>132241</v>
      </c>
      <c r="C12239" t="s">
        <v>31228</v>
      </c>
      <c r="D12239" t="s">
        <v>30510</v>
      </c>
      <c r="E12239" t="str">
        <f>IFERROR(VLOOKUP(B12239,Аркуш2!$A$5:$B$39742,2,FALSE),"1")</f>
        <v>Молокопродукти</v>
      </c>
      <c r="F12239" t="s">
        <v>39473</v>
      </c>
    </row>
    <row r="12240" spans="2:6" x14ac:dyDescent="0.2">
      <c r="B12240" s="1">
        <v>8269</v>
      </c>
      <c r="C12240" t="s">
        <v>31273</v>
      </c>
      <c r="D12240" t="s">
        <v>30510</v>
      </c>
      <c r="E12240" t="str">
        <f>IFERROR(VLOOKUP(B12240,Аркуш2!$A$5:$B$39742,2,FALSE),"1")</f>
        <v>Молокопродукти</v>
      </c>
      <c r="F12240" t="s">
        <v>39473</v>
      </c>
    </row>
    <row r="12241" spans="2:6" x14ac:dyDescent="0.2">
      <c r="B12241" s="1">
        <v>8270</v>
      </c>
      <c r="C12241" t="s">
        <v>31205</v>
      </c>
      <c r="D12241" t="s">
        <v>30510</v>
      </c>
      <c r="E12241" t="str">
        <f>IFERROR(VLOOKUP(B12241,Аркуш2!$A$5:$B$39742,2,FALSE),"1")</f>
        <v>Молокопродукти</v>
      </c>
      <c r="F12241" t="s">
        <v>39473</v>
      </c>
    </row>
    <row r="12242" spans="2:6" x14ac:dyDescent="0.2">
      <c r="B12242" s="1">
        <v>11433</v>
      </c>
      <c r="C12242" t="s">
        <v>31231</v>
      </c>
      <c r="D12242" t="s">
        <v>30510</v>
      </c>
      <c r="E12242" t="str">
        <f>IFERROR(VLOOKUP(B12242,Аркуш2!$A$5:$B$39742,2,FALSE),"1")</f>
        <v>Молокопродукти</v>
      </c>
      <c r="F12242" t="s">
        <v>39473</v>
      </c>
    </row>
    <row r="12243" spans="2:6" x14ac:dyDescent="0.2">
      <c r="B12243" s="1">
        <v>11434</v>
      </c>
      <c r="C12243" t="s">
        <v>31224</v>
      </c>
      <c r="D12243" t="s">
        <v>30510</v>
      </c>
      <c r="E12243" t="str">
        <f>IFERROR(VLOOKUP(B12243,Аркуш2!$A$5:$B$39742,2,FALSE),"1")</f>
        <v>Молокопродукти</v>
      </c>
      <c r="F12243" t="s">
        <v>39473</v>
      </c>
    </row>
    <row r="12244" spans="2:6" x14ac:dyDescent="0.2">
      <c r="B12244" s="1">
        <v>139752</v>
      </c>
      <c r="C12244" t="s">
        <v>31260</v>
      </c>
      <c r="D12244" t="s">
        <v>30510</v>
      </c>
      <c r="E12244" t="str">
        <f>IFERROR(VLOOKUP(B12244,Аркуш2!$A$5:$B$39742,2,FALSE),"1")</f>
        <v>Молокопродукти</v>
      </c>
      <c r="F12244" t="s">
        <v>39473</v>
      </c>
    </row>
    <row r="12245" spans="2:6" x14ac:dyDescent="0.2">
      <c r="B12245" s="1">
        <v>139753</v>
      </c>
      <c r="C12245" t="s">
        <v>31259</v>
      </c>
      <c r="D12245" t="s">
        <v>30510</v>
      </c>
      <c r="E12245" t="str">
        <f>IFERROR(VLOOKUP(B12245,Аркуш2!$A$5:$B$39742,2,FALSE),"1")</f>
        <v>Молокопродукти</v>
      </c>
      <c r="F12245" t="s">
        <v>39473</v>
      </c>
    </row>
    <row r="12246" spans="2:6" x14ac:dyDescent="0.2">
      <c r="B12246" s="1">
        <v>139754</v>
      </c>
      <c r="C12246" t="s">
        <v>31278</v>
      </c>
      <c r="D12246" t="s">
        <v>30510</v>
      </c>
      <c r="E12246" t="str">
        <f>IFERROR(VLOOKUP(B12246,Аркуш2!$A$5:$B$39742,2,FALSE),"1")</f>
        <v>Молокопродукти</v>
      </c>
      <c r="F12246" t="s">
        <v>39473</v>
      </c>
    </row>
    <row r="12247" spans="2:6" x14ac:dyDescent="0.2">
      <c r="B12247" s="1">
        <v>139755</v>
      </c>
      <c r="C12247" t="s">
        <v>31279</v>
      </c>
      <c r="D12247" t="s">
        <v>30510</v>
      </c>
      <c r="E12247" t="str">
        <f>IFERROR(VLOOKUP(B12247,Аркуш2!$A$5:$B$39742,2,FALSE),"1")</f>
        <v>Молокопродукти</v>
      </c>
      <c r="F12247" t="s">
        <v>39473</v>
      </c>
    </row>
    <row r="12248" spans="2:6" x14ac:dyDescent="0.2">
      <c r="B12248" s="1">
        <v>124866</v>
      </c>
      <c r="C12248" t="s">
        <v>31240</v>
      </c>
      <c r="D12248" t="s">
        <v>30510</v>
      </c>
      <c r="E12248" t="str">
        <f>IFERROR(VLOOKUP(B12248,Аркуш2!$A$5:$B$39742,2,FALSE),"1")</f>
        <v>Молокопродукти</v>
      </c>
      <c r="F12248" t="s">
        <v>39473</v>
      </c>
    </row>
    <row r="12249" spans="2:6" x14ac:dyDescent="0.2">
      <c r="B12249" s="1">
        <v>70009</v>
      </c>
      <c r="C12249" t="s">
        <v>31229</v>
      </c>
      <c r="D12249" t="s">
        <v>30510</v>
      </c>
      <c r="E12249" t="str">
        <f>IFERROR(VLOOKUP(B12249,Аркуш2!$A$5:$B$39742,2,FALSE),"1")</f>
        <v>Молокопродукти</v>
      </c>
      <c r="F12249" t="s">
        <v>39473</v>
      </c>
    </row>
    <row r="12250" spans="2:6" x14ac:dyDescent="0.2">
      <c r="B12250" s="1">
        <v>131944</v>
      </c>
      <c r="C12250" t="s">
        <v>31233</v>
      </c>
      <c r="D12250" t="s">
        <v>30510</v>
      </c>
      <c r="E12250" t="str">
        <f>IFERROR(VLOOKUP(B12250,Аркуш2!$A$5:$B$39742,2,FALSE),"1")</f>
        <v>Молокопродукти</v>
      </c>
      <c r="F12250" t="s">
        <v>39473</v>
      </c>
    </row>
    <row r="12251" spans="2:6" x14ac:dyDescent="0.2">
      <c r="B12251" s="1">
        <v>131945</v>
      </c>
      <c r="C12251" t="s">
        <v>31227</v>
      </c>
      <c r="D12251" t="s">
        <v>30510</v>
      </c>
      <c r="E12251" t="str">
        <f>IFERROR(VLOOKUP(B12251,Аркуш2!$A$5:$B$39742,2,FALSE),"1")</f>
        <v>Молокопродукти</v>
      </c>
      <c r="F12251" t="s">
        <v>39473</v>
      </c>
    </row>
    <row r="12252" spans="2:6" x14ac:dyDescent="0.2">
      <c r="B12252" s="1">
        <v>22679</v>
      </c>
      <c r="C12252" t="s">
        <v>31271</v>
      </c>
      <c r="D12252" t="s">
        <v>30510</v>
      </c>
      <c r="E12252" t="str">
        <f>IFERROR(VLOOKUP(B12252,Аркуш2!$A$5:$B$39742,2,FALSE),"1")</f>
        <v>Молокопродукти</v>
      </c>
      <c r="F12252" t="s">
        <v>39473</v>
      </c>
    </row>
    <row r="12253" spans="2:6" x14ac:dyDescent="0.2">
      <c r="B12253" s="1">
        <v>24073</v>
      </c>
      <c r="C12253" t="s">
        <v>31269</v>
      </c>
      <c r="D12253" t="s">
        <v>30510</v>
      </c>
      <c r="E12253" t="str">
        <f>IFERROR(VLOOKUP(B12253,Аркуш2!$A$5:$B$39742,2,FALSE),"1")</f>
        <v>Молокопродукти</v>
      </c>
      <c r="F12253" t="s">
        <v>39473</v>
      </c>
    </row>
    <row r="12254" spans="2:6" x14ac:dyDescent="0.2">
      <c r="B12254" s="1">
        <v>81532</v>
      </c>
      <c r="C12254" t="s">
        <v>31230</v>
      </c>
      <c r="D12254" t="s">
        <v>30510</v>
      </c>
      <c r="E12254" t="str">
        <f>IFERROR(VLOOKUP(B12254,Аркуш2!$A$5:$B$39742,2,FALSE),"1")</f>
        <v>Молокопродукти</v>
      </c>
      <c r="F12254" t="s">
        <v>39473</v>
      </c>
    </row>
    <row r="12255" spans="2:6" x14ac:dyDescent="0.2">
      <c r="B12255" s="1">
        <v>136768</v>
      </c>
      <c r="C12255" t="s">
        <v>10079</v>
      </c>
      <c r="D12255" t="s">
        <v>10078</v>
      </c>
      <c r="E12255" t="str">
        <f>IFERROR(VLOOKUP(B12255,Аркуш2!$A$5:$B$39742,2,FALSE),"1")</f>
        <v>Непродтовари</v>
      </c>
      <c r="F12255" t="s">
        <v>39441</v>
      </c>
    </row>
    <row r="12256" spans="2:6" x14ac:dyDescent="0.2">
      <c r="B12256" s="1">
        <v>111806</v>
      </c>
      <c r="C12256" t="s">
        <v>27873</v>
      </c>
      <c r="D12256" t="s">
        <v>24765</v>
      </c>
      <c r="E12256" t="str">
        <f>IFERROR(VLOOKUP(B12256,Аркуш2!$A$5:$B$39742,2,FALSE),"1")</f>
        <v>Кондитерські вироби</v>
      </c>
      <c r="F12256" t="s">
        <v>39438</v>
      </c>
    </row>
    <row r="12257" spans="2:6" x14ac:dyDescent="0.2">
      <c r="B12257" s="1">
        <v>116843</v>
      </c>
      <c r="C12257" t="s">
        <v>27951</v>
      </c>
      <c r="E12257" t="str">
        <f>IFERROR(VLOOKUP(B12257,Аркуш2!$A$5:$B$39742,2,FALSE),"1")</f>
        <v>Кондитерські вироби</v>
      </c>
      <c r="F12257" t="s">
        <v>39438</v>
      </c>
    </row>
    <row r="12258" spans="2:6" x14ac:dyDescent="0.2">
      <c r="B12258" s="1">
        <v>139693</v>
      </c>
      <c r="C12258" t="s">
        <v>15942</v>
      </c>
      <c r="D12258" t="s">
        <v>15938</v>
      </c>
      <c r="E12258" t="str">
        <f>IFERROR(VLOOKUP(B12258,Аркуш2!$A$5:$B$39742,2,FALSE),"1")</f>
        <v>Алкогольні напої і пиво</v>
      </c>
      <c r="F12258" t="s">
        <v>15882</v>
      </c>
    </row>
    <row r="12259" spans="2:6" x14ac:dyDescent="0.2">
      <c r="B12259" s="1">
        <v>113371</v>
      </c>
      <c r="C12259" t="s">
        <v>14971</v>
      </c>
      <c r="D12259" t="s">
        <v>13988</v>
      </c>
      <c r="E12259" t="str">
        <f>IFERROR(VLOOKUP(B12259,Аркуш2!$A$5:$B$39742,2,FALSE),"1")</f>
        <v>Алкогольні напої і пиво</v>
      </c>
      <c r="F12259" t="s">
        <v>39486</v>
      </c>
    </row>
    <row r="12260" spans="2:6" x14ac:dyDescent="0.2">
      <c r="B12260" s="1">
        <v>113372</v>
      </c>
      <c r="C12260" t="s">
        <v>14973</v>
      </c>
      <c r="D12260" t="s">
        <v>13988</v>
      </c>
      <c r="E12260" t="str">
        <f>IFERROR(VLOOKUP(B12260,Аркуш2!$A$5:$B$39742,2,FALSE),"1")</f>
        <v>Алкогольні напої і пиво</v>
      </c>
      <c r="F12260" t="s">
        <v>39486</v>
      </c>
    </row>
    <row r="12261" spans="2:6" x14ac:dyDescent="0.2">
      <c r="B12261" s="1">
        <v>113856</v>
      </c>
      <c r="C12261" t="s">
        <v>762</v>
      </c>
      <c r="D12261" t="s">
        <v>726</v>
      </c>
      <c r="E12261" t="str">
        <f>IFERROR(VLOOKUP(B12261,Аркуш2!$A$5:$B$39742,2,FALSE),"1")</f>
        <v>Дитячі товари</v>
      </c>
      <c r="F12261" t="s">
        <v>39489</v>
      </c>
    </row>
    <row r="12262" spans="2:6" x14ac:dyDescent="0.2">
      <c r="B12262" s="1">
        <v>120027</v>
      </c>
      <c r="C12262" t="s">
        <v>32742</v>
      </c>
      <c r="E12262" t="str">
        <f>IFERROR(VLOOKUP(B12262,Аркуш2!$A$5:$B$39742,2,FALSE),"1")</f>
        <v>Молокопродукти</v>
      </c>
      <c r="F12262" t="s">
        <v>39461</v>
      </c>
    </row>
    <row r="12263" spans="2:6" x14ac:dyDescent="0.2">
      <c r="B12263" s="1">
        <v>113275</v>
      </c>
      <c r="C12263" t="s">
        <v>5022</v>
      </c>
      <c r="E12263" t="str">
        <f>IFERROR(VLOOKUP(B12263,Аркуш2!$A$5:$B$39742,2,FALSE),"1")</f>
        <v>Непродтовари</v>
      </c>
      <c r="F12263" t="s">
        <v>39448</v>
      </c>
    </row>
    <row r="12264" spans="2:6" x14ac:dyDescent="0.2">
      <c r="B12264" s="1">
        <v>119966</v>
      </c>
      <c r="C12264" t="s">
        <v>32741</v>
      </c>
      <c r="E12264" t="str">
        <f>IFERROR(VLOOKUP(B12264,Аркуш2!$A$5:$B$39742,2,FALSE),"1")</f>
        <v>Молокопродукти</v>
      </c>
      <c r="F12264" t="s">
        <v>39461</v>
      </c>
    </row>
    <row r="12265" spans="2:6" x14ac:dyDescent="0.2">
      <c r="B12265" s="1">
        <v>122127</v>
      </c>
      <c r="C12265" t="s">
        <v>16580</v>
      </c>
      <c r="D12265" t="s">
        <v>39745</v>
      </c>
      <c r="E12265" t="str">
        <f>IFERROR(VLOOKUP(B12265,Аркуш2!$A$5:$B$39742,2,FALSE),"1")</f>
        <v>Алкогольні напої і пиво</v>
      </c>
      <c r="F12265" t="s">
        <v>39487</v>
      </c>
    </row>
    <row r="12266" spans="2:6" x14ac:dyDescent="0.2">
      <c r="B12266" s="1">
        <v>122128</v>
      </c>
      <c r="C12266" t="s">
        <v>16566</v>
      </c>
      <c r="D12266" t="s">
        <v>39745</v>
      </c>
      <c r="E12266" t="str">
        <f>IFERROR(VLOOKUP(B12266,Аркуш2!$A$5:$B$39742,2,FALSE),"1")</f>
        <v>Алкогольні напої і пиво</v>
      </c>
      <c r="F12266" t="s">
        <v>39487</v>
      </c>
    </row>
    <row r="12267" spans="2:6" x14ac:dyDescent="0.2">
      <c r="B12267" s="1">
        <v>134500</v>
      </c>
      <c r="C12267" t="s">
        <v>16565</v>
      </c>
      <c r="D12267" t="s">
        <v>39745</v>
      </c>
      <c r="E12267" t="str">
        <f>IFERROR(VLOOKUP(B12267,Аркуш2!$A$5:$B$39742,2,FALSE),"1")</f>
        <v>Алкогольні напої і пиво</v>
      </c>
      <c r="F12267" t="s">
        <v>39487</v>
      </c>
    </row>
    <row r="12268" spans="2:6" x14ac:dyDescent="0.2">
      <c r="B12268" s="1">
        <v>123430</v>
      </c>
      <c r="C12268" t="s">
        <v>16582</v>
      </c>
      <c r="D12268" t="s">
        <v>39745</v>
      </c>
      <c r="E12268" t="str">
        <f>IFERROR(VLOOKUP(B12268,Аркуш2!$A$5:$B$39742,2,FALSE),"1")</f>
        <v>Алкогольні напої і пиво</v>
      </c>
      <c r="F12268" t="s">
        <v>39487</v>
      </c>
    </row>
    <row r="12269" spans="2:6" x14ac:dyDescent="0.2">
      <c r="B12269" s="1">
        <v>119607</v>
      </c>
      <c r="C12269" t="s">
        <v>16586</v>
      </c>
      <c r="D12269" t="s">
        <v>39745</v>
      </c>
      <c r="E12269" t="str">
        <f>IFERROR(VLOOKUP(B12269,Аркуш2!$A$5:$B$39742,2,FALSE),"1")</f>
        <v>Алкогольні напої і пиво</v>
      </c>
      <c r="F12269" t="s">
        <v>39487</v>
      </c>
    </row>
    <row r="12270" spans="2:6" x14ac:dyDescent="0.2">
      <c r="B12270" s="1">
        <v>115878</v>
      </c>
      <c r="C12270" t="s">
        <v>10254</v>
      </c>
      <c r="D12270" t="s">
        <v>2936</v>
      </c>
      <c r="E12270" t="str">
        <f>IFERROR(VLOOKUP(B12270,Аркуш2!$A$5:$B$39742,2,FALSE),"1")</f>
        <v>Непродтовари</v>
      </c>
      <c r="F12270" t="s">
        <v>39448</v>
      </c>
    </row>
    <row r="12271" spans="2:6" x14ac:dyDescent="0.2">
      <c r="B12271" s="1">
        <v>115879</v>
      </c>
      <c r="C12271" t="s">
        <v>10248</v>
      </c>
      <c r="D12271" t="s">
        <v>2936</v>
      </c>
      <c r="E12271" t="str">
        <f>IFERROR(VLOOKUP(B12271,Аркуш2!$A$5:$B$39742,2,FALSE),"1")</f>
        <v>Непродтовари</v>
      </c>
      <c r="F12271" t="s">
        <v>39455</v>
      </c>
    </row>
    <row r="12272" spans="2:6" x14ac:dyDescent="0.2">
      <c r="B12272" s="1">
        <v>115934</v>
      </c>
      <c r="C12272" t="s">
        <v>10261</v>
      </c>
      <c r="D12272" t="s">
        <v>2936</v>
      </c>
      <c r="E12272" t="str">
        <f>IFERROR(VLOOKUP(B12272,Аркуш2!$A$5:$B$39742,2,FALSE),"1")</f>
        <v>Непродтовари</v>
      </c>
      <c r="F12272" t="s">
        <v>39441</v>
      </c>
    </row>
    <row r="12273" spans="2:6" x14ac:dyDescent="0.2">
      <c r="B12273" s="1">
        <v>115935</v>
      </c>
      <c r="C12273" t="s">
        <v>10261</v>
      </c>
      <c r="D12273" t="s">
        <v>2936</v>
      </c>
      <c r="E12273" t="str">
        <f>IFERROR(VLOOKUP(B12273,Аркуш2!$A$5:$B$39742,2,FALSE),"1")</f>
        <v>Непродтовари</v>
      </c>
      <c r="F12273" t="s">
        <v>39441</v>
      </c>
    </row>
    <row r="12274" spans="2:6" x14ac:dyDescent="0.2">
      <c r="B12274" s="1">
        <v>124417</v>
      </c>
      <c r="C12274" t="s">
        <v>10257</v>
      </c>
      <c r="D12274" t="s">
        <v>2936</v>
      </c>
      <c r="E12274" t="str">
        <f>IFERROR(VLOOKUP(B12274,Аркуш2!$A$5:$B$39742,2,FALSE),"1")</f>
        <v>Непродтовари</v>
      </c>
      <c r="F12274" t="s">
        <v>39441</v>
      </c>
    </row>
    <row r="12275" spans="2:6" x14ac:dyDescent="0.2">
      <c r="B12275" s="1">
        <v>124418</v>
      </c>
      <c r="C12275" t="s">
        <v>10235</v>
      </c>
      <c r="D12275" t="s">
        <v>2936</v>
      </c>
      <c r="E12275" t="str">
        <f>IFERROR(VLOOKUP(B12275,Аркуш2!$A$5:$B$39742,2,FALSE),"1")</f>
        <v>Непродтовари</v>
      </c>
      <c r="F12275" t="s">
        <v>39455</v>
      </c>
    </row>
    <row r="12276" spans="2:6" x14ac:dyDescent="0.2">
      <c r="B12276" s="1">
        <v>125446</v>
      </c>
      <c r="C12276" t="s">
        <v>10265</v>
      </c>
      <c r="D12276" t="s">
        <v>2936</v>
      </c>
      <c r="E12276" t="str">
        <f>IFERROR(VLOOKUP(B12276,Аркуш2!$A$5:$B$39742,2,FALSE),"1")</f>
        <v>Непродтовари</v>
      </c>
      <c r="F12276" t="s">
        <v>39455</v>
      </c>
    </row>
    <row r="12277" spans="2:6" x14ac:dyDescent="0.2">
      <c r="B12277" s="1">
        <v>130388</v>
      </c>
      <c r="C12277" t="s">
        <v>10263</v>
      </c>
      <c r="D12277" t="s">
        <v>2936</v>
      </c>
      <c r="E12277" t="str">
        <f>IFERROR(VLOOKUP(B12277,Аркуш2!$A$5:$B$39742,2,FALSE),"1")</f>
        <v>Непродтовари</v>
      </c>
      <c r="F12277" t="s">
        <v>39455</v>
      </c>
    </row>
    <row r="12278" spans="2:6" x14ac:dyDescent="0.2">
      <c r="B12278" s="1">
        <v>113495</v>
      </c>
      <c r="C12278" t="s">
        <v>10260</v>
      </c>
      <c r="D12278" t="s">
        <v>2936</v>
      </c>
      <c r="E12278" t="str">
        <f>IFERROR(VLOOKUP(B12278,Аркуш2!$A$5:$B$39742,2,FALSE),"1")</f>
        <v>Непродтовари</v>
      </c>
      <c r="F12278" t="s">
        <v>39455</v>
      </c>
    </row>
    <row r="12279" spans="2:6" x14ac:dyDescent="0.2">
      <c r="B12279" s="1">
        <v>113570</v>
      </c>
      <c r="C12279" t="s">
        <v>10226</v>
      </c>
      <c r="D12279" t="s">
        <v>2936</v>
      </c>
      <c r="E12279" t="str">
        <f>IFERROR(VLOOKUP(B12279,Аркуш2!$A$5:$B$39742,2,FALSE),"1")</f>
        <v>Непродтовари</v>
      </c>
      <c r="F12279" t="s">
        <v>39455</v>
      </c>
    </row>
    <row r="12280" spans="2:6" x14ac:dyDescent="0.2">
      <c r="B12280" s="1">
        <v>116431</v>
      </c>
      <c r="C12280" t="s">
        <v>10231</v>
      </c>
      <c r="D12280" t="s">
        <v>2936</v>
      </c>
      <c r="E12280" t="str">
        <f>IFERROR(VLOOKUP(B12280,Аркуш2!$A$5:$B$39742,2,FALSE),"1")</f>
        <v>Непродтовари</v>
      </c>
      <c r="F12280" t="s">
        <v>39455</v>
      </c>
    </row>
    <row r="12281" spans="2:6" x14ac:dyDescent="0.2">
      <c r="B12281" s="1">
        <v>114026</v>
      </c>
      <c r="C12281" t="s">
        <v>10237</v>
      </c>
      <c r="D12281" t="s">
        <v>2936</v>
      </c>
      <c r="E12281" t="str">
        <f>IFERROR(VLOOKUP(B12281,Аркуш2!$A$5:$B$39742,2,FALSE),"1")</f>
        <v>Непродтовари</v>
      </c>
      <c r="F12281" t="s">
        <v>39455</v>
      </c>
    </row>
    <row r="12282" spans="2:6" x14ac:dyDescent="0.2">
      <c r="B12282" s="1">
        <v>114027</v>
      </c>
      <c r="C12282" t="s">
        <v>10239</v>
      </c>
      <c r="D12282" t="s">
        <v>2936</v>
      </c>
      <c r="E12282" t="str">
        <f>IFERROR(VLOOKUP(B12282,Аркуш2!$A$5:$B$39742,2,FALSE),"1")</f>
        <v>Непродтовари</v>
      </c>
      <c r="F12282" t="s">
        <v>39455</v>
      </c>
    </row>
    <row r="12283" spans="2:6" x14ac:dyDescent="0.2">
      <c r="B12283" s="1">
        <v>114049</v>
      </c>
      <c r="C12283" t="s">
        <v>10238</v>
      </c>
      <c r="D12283" t="s">
        <v>2936</v>
      </c>
      <c r="E12283" t="str">
        <f>IFERROR(VLOOKUP(B12283,Аркуш2!$A$5:$B$39742,2,FALSE),"1")</f>
        <v>Непродтовари</v>
      </c>
      <c r="F12283" t="s">
        <v>39455</v>
      </c>
    </row>
    <row r="12284" spans="2:6" x14ac:dyDescent="0.2">
      <c r="B12284" s="1">
        <v>114061</v>
      </c>
      <c r="C12284" t="s">
        <v>10236</v>
      </c>
      <c r="D12284" t="s">
        <v>2936</v>
      </c>
      <c r="E12284" t="str">
        <f>IFERROR(VLOOKUP(B12284,Аркуш2!$A$5:$B$39742,2,FALSE),"1")</f>
        <v>Непродтовари</v>
      </c>
      <c r="F12284" t="s">
        <v>39455</v>
      </c>
    </row>
    <row r="12285" spans="2:6" x14ac:dyDescent="0.2">
      <c r="B12285" s="1">
        <v>114113</v>
      </c>
      <c r="C12285" t="s">
        <v>10241</v>
      </c>
      <c r="D12285" t="s">
        <v>2936</v>
      </c>
      <c r="E12285" t="str">
        <f>IFERROR(VLOOKUP(B12285,Аркуш2!$A$5:$B$39742,2,FALSE),"1")</f>
        <v>Непродтовари</v>
      </c>
      <c r="F12285" t="s">
        <v>39455</v>
      </c>
    </row>
    <row r="12286" spans="2:6" x14ac:dyDescent="0.2">
      <c r="B12286" s="1">
        <v>111189</v>
      </c>
      <c r="C12286" t="s">
        <v>10244</v>
      </c>
      <c r="D12286" t="s">
        <v>2936</v>
      </c>
      <c r="E12286" t="str">
        <f>IFERROR(VLOOKUP(B12286,Аркуш2!$A$5:$B$39742,2,FALSE),"1")</f>
        <v>Непродтовари</v>
      </c>
      <c r="F12286" t="s">
        <v>39455</v>
      </c>
    </row>
    <row r="12287" spans="2:6" x14ac:dyDescent="0.2">
      <c r="B12287" s="1">
        <v>111190</v>
      </c>
      <c r="C12287" t="s">
        <v>10242</v>
      </c>
      <c r="D12287" t="s">
        <v>2936</v>
      </c>
      <c r="E12287" t="str">
        <f>IFERROR(VLOOKUP(B12287,Аркуш2!$A$5:$B$39742,2,FALSE),"1")</f>
        <v>Непродтовари</v>
      </c>
      <c r="F12287" t="s">
        <v>39448</v>
      </c>
    </row>
    <row r="12288" spans="2:6" x14ac:dyDescent="0.2">
      <c r="B12288" s="1">
        <v>111191</v>
      </c>
      <c r="C12288" t="s">
        <v>10243</v>
      </c>
      <c r="D12288" t="s">
        <v>2936</v>
      </c>
      <c r="E12288" t="str">
        <f>IFERROR(VLOOKUP(B12288,Аркуш2!$A$5:$B$39742,2,FALSE),"1")</f>
        <v>Непродтовари</v>
      </c>
      <c r="F12288" t="s">
        <v>39455</v>
      </c>
    </row>
    <row r="12289" spans="2:6" x14ac:dyDescent="0.2">
      <c r="B12289" s="1">
        <v>130873</v>
      </c>
      <c r="C12289" t="s">
        <v>10262</v>
      </c>
      <c r="D12289" t="s">
        <v>2936</v>
      </c>
      <c r="E12289" t="str">
        <f>IFERROR(VLOOKUP(B12289,Аркуш2!$A$5:$B$39742,2,FALSE),"1")</f>
        <v>Непродтовари</v>
      </c>
      <c r="F12289" t="s">
        <v>39455</v>
      </c>
    </row>
    <row r="12290" spans="2:6" x14ac:dyDescent="0.2">
      <c r="B12290" s="1">
        <v>130874</v>
      </c>
      <c r="C12290" t="s">
        <v>10262</v>
      </c>
      <c r="D12290" t="s">
        <v>2936</v>
      </c>
      <c r="E12290" t="str">
        <f>IFERROR(VLOOKUP(B12290,Аркуш2!$A$5:$B$39742,2,FALSE),"1")</f>
        <v>Непродтовари</v>
      </c>
      <c r="F12290" t="s">
        <v>39455</v>
      </c>
    </row>
    <row r="12291" spans="2:6" x14ac:dyDescent="0.2">
      <c r="B12291" s="1">
        <v>111786</v>
      </c>
      <c r="C12291" t="s">
        <v>34057</v>
      </c>
      <c r="D12291" t="s">
        <v>33916</v>
      </c>
      <c r="E12291" t="str">
        <f>IFERROR(VLOOKUP(B12291,Аркуш2!$A$5:$B$39742,2,FALSE),"1")</f>
        <v>Мясопродукти</v>
      </c>
      <c r="F12291" t="s">
        <v>39469</v>
      </c>
    </row>
    <row r="12292" spans="2:6" x14ac:dyDescent="0.2">
      <c r="B12292" s="1">
        <v>82351</v>
      </c>
      <c r="C12292" t="s">
        <v>25007</v>
      </c>
      <c r="D12292" t="s">
        <v>39716</v>
      </c>
      <c r="E12292" t="str">
        <f>IFERROR(VLOOKUP(B12292,Аркуш2!$A$5:$B$39742,2,FALSE),"1")</f>
        <v>Кондитерські вироби</v>
      </c>
      <c r="F12292" t="s">
        <v>39438</v>
      </c>
    </row>
    <row r="12293" spans="2:6" x14ac:dyDescent="0.2">
      <c r="B12293" s="1">
        <v>45555</v>
      </c>
      <c r="C12293" t="s">
        <v>25010</v>
      </c>
      <c r="D12293" t="s">
        <v>39716</v>
      </c>
      <c r="E12293" t="str">
        <f>IFERROR(VLOOKUP(B12293,Аркуш2!$A$5:$B$39742,2,FALSE),"1")</f>
        <v>Кондитерські вироби</v>
      </c>
      <c r="F12293" t="s">
        <v>39438</v>
      </c>
    </row>
    <row r="12294" spans="2:6" x14ac:dyDescent="0.2">
      <c r="B12294" s="1">
        <v>45560</v>
      </c>
      <c r="C12294" t="s">
        <v>25006</v>
      </c>
      <c r="D12294" t="s">
        <v>39716</v>
      </c>
      <c r="E12294" t="str">
        <f>IFERROR(VLOOKUP(B12294,Аркуш2!$A$5:$B$39742,2,FALSE),"1")</f>
        <v>Кондитерські вироби</v>
      </c>
      <c r="F12294" t="s">
        <v>39438</v>
      </c>
    </row>
    <row r="12295" spans="2:6" x14ac:dyDescent="0.2">
      <c r="B12295" s="1">
        <v>61111</v>
      </c>
      <c r="C12295" t="s">
        <v>25008</v>
      </c>
      <c r="D12295" t="s">
        <v>39716</v>
      </c>
      <c r="E12295" t="str">
        <f>IFERROR(VLOOKUP(B12295,Аркуш2!$A$5:$B$39742,2,FALSE),"1")</f>
        <v>Кондитерські вироби</v>
      </c>
      <c r="F12295" t="s">
        <v>39438</v>
      </c>
    </row>
    <row r="12296" spans="2:6" x14ac:dyDescent="0.2">
      <c r="B12296" s="1">
        <v>116369</v>
      </c>
      <c r="C12296" t="s">
        <v>24850</v>
      </c>
      <c r="E12296" t="str">
        <f>IFERROR(VLOOKUP(B12296,Аркуш2!$A$5:$B$39742,2,FALSE),"1")</f>
        <v>Кондитерські вироби</v>
      </c>
      <c r="F12296" t="s">
        <v>39438</v>
      </c>
    </row>
    <row r="12297" spans="2:6" x14ac:dyDescent="0.2">
      <c r="B12297" s="1">
        <v>121087</v>
      </c>
      <c r="C12297" t="s">
        <v>24851</v>
      </c>
      <c r="E12297" t="str">
        <f>IFERROR(VLOOKUP(B12297,Аркуш2!$A$5:$B$39742,2,FALSE),"1")</f>
        <v>Кондитерські вироби</v>
      </c>
      <c r="F12297" t="s">
        <v>39438</v>
      </c>
    </row>
    <row r="12298" spans="2:6" x14ac:dyDescent="0.2">
      <c r="B12298" s="1">
        <v>86394</v>
      </c>
      <c r="C12298" t="s">
        <v>22060</v>
      </c>
      <c r="D12298" t="s">
        <v>715</v>
      </c>
      <c r="E12298" t="str">
        <f>IFERROR(VLOOKUP(B12298,Аркуш2!$A$5:$B$39742,2,FALSE),"1")</f>
        <v>Бакалійні товари</v>
      </c>
      <c r="F12298" t="s">
        <v>1051</v>
      </c>
    </row>
    <row r="12299" spans="2:6" x14ac:dyDescent="0.2">
      <c r="B12299" s="1">
        <v>86403</v>
      </c>
      <c r="C12299" t="s">
        <v>22069</v>
      </c>
      <c r="D12299" t="s">
        <v>715</v>
      </c>
      <c r="E12299" t="str">
        <f>IFERROR(VLOOKUP(B12299,Аркуш2!$A$5:$B$39742,2,FALSE),"1")</f>
        <v>Бакалійні товари</v>
      </c>
      <c r="F12299" t="s">
        <v>1051</v>
      </c>
    </row>
    <row r="12300" spans="2:6" x14ac:dyDescent="0.2">
      <c r="B12300" s="1">
        <v>87130</v>
      </c>
      <c r="C12300" t="s">
        <v>22057</v>
      </c>
      <c r="D12300" t="s">
        <v>715</v>
      </c>
      <c r="E12300" t="str">
        <f>IFERROR(VLOOKUP(B12300,Аркуш2!$A$5:$B$39742,2,FALSE),"1")</f>
        <v>Бакалійні товари</v>
      </c>
      <c r="F12300" t="s">
        <v>1051</v>
      </c>
    </row>
    <row r="12301" spans="2:6" x14ac:dyDescent="0.2">
      <c r="B12301" s="1">
        <v>101372</v>
      </c>
      <c r="C12301" t="s">
        <v>22061</v>
      </c>
      <c r="D12301" t="s">
        <v>715</v>
      </c>
      <c r="E12301" t="str">
        <f>IFERROR(VLOOKUP(B12301,Аркуш2!$A$5:$B$39742,2,FALSE),"1")</f>
        <v>Бакалійні товари</v>
      </c>
      <c r="F12301" t="s">
        <v>1051</v>
      </c>
    </row>
    <row r="12302" spans="2:6" x14ac:dyDescent="0.2">
      <c r="B12302" s="1">
        <v>101373</v>
      </c>
      <c r="C12302" t="s">
        <v>22068</v>
      </c>
      <c r="D12302" t="s">
        <v>715</v>
      </c>
      <c r="E12302" t="str">
        <f>IFERROR(VLOOKUP(B12302,Аркуш2!$A$5:$B$39742,2,FALSE),"1")</f>
        <v>Бакалійні товари</v>
      </c>
      <c r="F12302" t="s">
        <v>1051</v>
      </c>
    </row>
    <row r="12303" spans="2:6" x14ac:dyDescent="0.2">
      <c r="B12303" s="1">
        <v>116302</v>
      </c>
      <c r="C12303" t="s">
        <v>36204</v>
      </c>
      <c r="D12303" t="s">
        <v>35978</v>
      </c>
      <c r="E12303" t="str">
        <f>IFERROR(VLOOKUP(B12303,Аркуш2!$A$5:$B$39742,2,FALSE),"1")</f>
        <v>Риба та морепродукти</v>
      </c>
      <c r="F12303" t="s">
        <v>39493</v>
      </c>
    </row>
    <row r="12304" spans="2:6" x14ac:dyDescent="0.2">
      <c r="B12304" s="1">
        <v>116214</v>
      </c>
      <c r="C12304" t="s">
        <v>36192</v>
      </c>
      <c r="D12304" t="s">
        <v>35978</v>
      </c>
      <c r="E12304" t="str">
        <f>IFERROR(VLOOKUP(B12304,Аркуш2!$A$5:$B$39742,2,FALSE),"1")</f>
        <v>Риба та морепродукти</v>
      </c>
      <c r="F12304" t="s">
        <v>39493</v>
      </c>
    </row>
    <row r="12305" spans="2:6" x14ac:dyDescent="0.2">
      <c r="B12305" s="1">
        <v>115818</v>
      </c>
      <c r="C12305" t="s">
        <v>1336</v>
      </c>
      <c r="E12305" t="str">
        <f>IFERROR(VLOOKUP(B12305,Аркуш2!$A$5:$B$39742,2,FALSE),"1")</f>
        <v>Дитячі товари</v>
      </c>
      <c r="F12305" t="s">
        <v>39441</v>
      </c>
    </row>
    <row r="12306" spans="2:6" x14ac:dyDescent="0.2">
      <c r="B12306" s="1">
        <v>118995</v>
      </c>
      <c r="C12306" t="s">
        <v>36202</v>
      </c>
      <c r="D12306" t="s">
        <v>35978</v>
      </c>
      <c r="E12306" t="str">
        <f>IFERROR(VLOOKUP(B12306,Аркуш2!$A$5:$B$39742,2,FALSE),"1")</f>
        <v>Риба та морепродукти</v>
      </c>
      <c r="F12306" t="s">
        <v>39493</v>
      </c>
    </row>
    <row r="12307" spans="2:6" x14ac:dyDescent="0.2">
      <c r="B12307" s="1">
        <v>120967</v>
      </c>
      <c r="C12307" t="s">
        <v>10892</v>
      </c>
      <c r="E12307" t="str">
        <f>IFERROR(VLOOKUP(B12307,Аркуш2!$A$5:$B$39742,2,FALSE),"1")</f>
        <v>Непродтовари</v>
      </c>
      <c r="F12307" t="s">
        <v>39441</v>
      </c>
    </row>
    <row r="12308" spans="2:6" x14ac:dyDescent="0.2">
      <c r="B12308" s="1">
        <v>111546</v>
      </c>
      <c r="C12308" t="s">
        <v>36203</v>
      </c>
      <c r="D12308" t="s">
        <v>35978</v>
      </c>
      <c r="E12308" t="str">
        <f>IFERROR(VLOOKUP(B12308,Аркуш2!$A$5:$B$39742,2,FALSE),"1")</f>
        <v>Риба та морепродукти</v>
      </c>
      <c r="F12308" t="s">
        <v>39493</v>
      </c>
    </row>
    <row r="12309" spans="2:6" x14ac:dyDescent="0.2">
      <c r="B12309" s="1">
        <v>125996</v>
      </c>
      <c r="C12309" t="s">
        <v>36205</v>
      </c>
      <c r="D12309" t="s">
        <v>35978</v>
      </c>
      <c r="E12309" t="str">
        <f>IFERROR(VLOOKUP(B12309,Аркуш2!$A$5:$B$39742,2,FALSE),"1")</f>
        <v>Риба та морепродукти</v>
      </c>
      <c r="F12309" t="s">
        <v>39493</v>
      </c>
    </row>
    <row r="12310" spans="2:6" x14ac:dyDescent="0.2">
      <c r="B12310" s="1">
        <v>114991</v>
      </c>
      <c r="C12310" t="s">
        <v>10893</v>
      </c>
      <c r="E12310" t="str">
        <f>IFERROR(VLOOKUP(B12310,Аркуш2!$A$5:$B$39742,2,FALSE),"1")</f>
        <v>Непродтовари</v>
      </c>
      <c r="F12310" t="s">
        <v>39441</v>
      </c>
    </row>
    <row r="12311" spans="2:6" x14ac:dyDescent="0.2">
      <c r="B12311" s="1">
        <v>127197</v>
      </c>
      <c r="C12311" t="s">
        <v>21843</v>
      </c>
      <c r="D12311" t="s">
        <v>39746</v>
      </c>
      <c r="E12311" t="str">
        <f>IFERROR(VLOOKUP(B12311,Аркуш2!$A$5:$B$39742,2,FALSE),"1")</f>
        <v>Бакалійні товари</v>
      </c>
      <c r="F12311" t="s">
        <v>1051</v>
      </c>
    </row>
    <row r="12312" spans="2:6" x14ac:dyDescent="0.2">
      <c r="B12312" s="1">
        <v>125599</v>
      </c>
      <c r="C12312" t="s">
        <v>21807</v>
      </c>
      <c r="D12312" t="s">
        <v>39746</v>
      </c>
      <c r="E12312" t="str">
        <f>IFERROR(VLOOKUP(B12312,Аркуш2!$A$5:$B$39742,2,FALSE),"1")</f>
        <v>Бакалійні товари</v>
      </c>
      <c r="F12312" t="s">
        <v>1051</v>
      </c>
    </row>
    <row r="12313" spans="2:6" x14ac:dyDescent="0.2">
      <c r="B12313" s="1">
        <v>125667</v>
      </c>
      <c r="C12313" t="s">
        <v>21833</v>
      </c>
      <c r="D12313" t="s">
        <v>39746</v>
      </c>
      <c r="E12313" t="str">
        <f>IFERROR(VLOOKUP(B12313,Аркуш2!$A$5:$B$39742,2,FALSE),"1")</f>
        <v>Бакалійні товари</v>
      </c>
      <c r="F12313" t="s">
        <v>1051</v>
      </c>
    </row>
    <row r="12314" spans="2:6" x14ac:dyDescent="0.2">
      <c r="B12314" s="1">
        <v>125671</v>
      </c>
      <c r="C12314" t="s">
        <v>21821</v>
      </c>
      <c r="D12314" t="s">
        <v>39746</v>
      </c>
      <c r="E12314" t="str">
        <f>IFERROR(VLOOKUP(B12314,Аркуш2!$A$5:$B$39742,2,FALSE),"1")</f>
        <v>Бакалійні товари</v>
      </c>
      <c r="F12314" t="s">
        <v>1051</v>
      </c>
    </row>
    <row r="12315" spans="2:6" x14ac:dyDescent="0.2">
      <c r="B12315" s="1">
        <v>121293</v>
      </c>
      <c r="C12315" t="s">
        <v>21822</v>
      </c>
      <c r="D12315" t="s">
        <v>39746</v>
      </c>
      <c r="E12315" t="str">
        <f>IFERROR(VLOOKUP(B12315,Аркуш2!$A$5:$B$39742,2,FALSE),"1")</f>
        <v>Бакалійні товари</v>
      </c>
      <c r="F12315" t="s">
        <v>1051</v>
      </c>
    </row>
    <row r="12316" spans="2:6" x14ac:dyDescent="0.2">
      <c r="B12316" s="1">
        <v>121294</v>
      </c>
      <c r="C12316" t="s">
        <v>21841</v>
      </c>
      <c r="D12316" t="s">
        <v>39746</v>
      </c>
      <c r="E12316" t="str">
        <f>IFERROR(VLOOKUP(B12316,Аркуш2!$A$5:$B$39742,2,FALSE),"1")</f>
        <v>Бакалійні товари</v>
      </c>
      <c r="F12316" t="s">
        <v>1051</v>
      </c>
    </row>
    <row r="12317" spans="2:6" x14ac:dyDescent="0.2">
      <c r="B12317" s="1">
        <v>121295</v>
      </c>
      <c r="C12317" t="s">
        <v>21840</v>
      </c>
      <c r="D12317" t="s">
        <v>39746</v>
      </c>
      <c r="E12317" t="str">
        <f>IFERROR(VLOOKUP(B12317,Аркуш2!$A$5:$B$39742,2,FALSE),"1")</f>
        <v>Бакалійні товари</v>
      </c>
      <c r="F12317" t="s">
        <v>1051</v>
      </c>
    </row>
    <row r="12318" spans="2:6" x14ac:dyDescent="0.2">
      <c r="B12318" s="1">
        <v>121296</v>
      </c>
      <c r="C12318" t="s">
        <v>21839</v>
      </c>
      <c r="D12318" t="s">
        <v>39746</v>
      </c>
      <c r="E12318" t="str">
        <f>IFERROR(VLOOKUP(B12318,Аркуш2!$A$5:$B$39742,2,FALSE),"1")</f>
        <v>Бакалійні товари</v>
      </c>
      <c r="F12318" t="s">
        <v>1051</v>
      </c>
    </row>
    <row r="12319" spans="2:6" x14ac:dyDescent="0.2">
      <c r="B12319" s="1">
        <v>121297</v>
      </c>
      <c r="C12319" t="s">
        <v>21824</v>
      </c>
      <c r="D12319" t="s">
        <v>39746</v>
      </c>
      <c r="E12319" t="str">
        <f>IFERROR(VLOOKUP(B12319,Аркуш2!$A$5:$B$39742,2,FALSE),"1")</f>
        <v>Бакалійні товари</v>
      </c>
      <c r="F12319" t="s">
        <v>1051</v>
      </c>
    </row>
    <row r="12320" spans="2:6" x14ac:dyDescent="0.2">
      <c r="B12320" s="1">
        <v>121298</v>
      </c>
      <c r="C12320" t="s">
        <v>21818</v>
      </c>
      <c r="D12320" t="s">
        <v>39746</v>
      </c>
      <c r="E12320" t="str">
        <f>IFERROR(VLOOKUP(B12320,Аркуш2!$A$5:$B$39742,2,FALSE),"1")</f>
        <v>Бакалійні товари</v>
      </c>
      <c r="F12320" t="s">
        <v>1051</v>
      </c>
    </row>
    <row r="12321" spans="2:6" x14ac:dyDescent="0.2">
      <c r="B12321" s="1">
        <v>121299</v>
      </c>
      <c r="C12321" t="s">
        <v>21828</v>
      </c>
      <c r="D12321" t="s">
        <v>39746</v>
      </c>
      <c r="E12321" t="str">
        <f>IFERROR(VLOOKUP(B12321,Аркуш2!$A$5:$B$39742,2,FALSE),"1")</f>
        <v>Бакалійні товари</v>
      </c>
      <c r="F12321" t="s">
        <v>1051</v>
      </c>
    </row>
    <row r="12322" spans="2:6" x14ac:dyDescent="0.2">
      <c r="B12322" s="1">
        <v>128237</v>
      </c>
      <c r="C12322" t="s">
        <v>21817</v>
      </c>
      <c r="D12322" t="s">
        <v>39746</v>
      </c>
      <c r="E12322" t="str">
        <f>IFERROR(VLOOKUP(B12322,Аркуш2!$A$5:$B$39742,2,FALSE),"1")</f>
        <v>Бакалійні товари</v>
      </c>
      <c r="F12322" t="s">
        <v>1051</v>
      </c>
    </row>
    <row r="12323" spans="2:6" x14ac:dyDescent="0.2">
      <c r="B12323" s="1">
        <v>119241</v>
      </c>
      <c r="C12323" t="s">
        <v>21812</v>
      </c>
      <c r="D12323" t="s">
        <v>39746</v>
      </c>
      <c r="E12323" t="str">
        <f>IFERROR(VLOOKUP(B12323,Аркуш2!$A$5:$B$39742,2,FALSE),"1")</f>
        <v>Бакалійні товари</v>
      </c>
      <c r="F12323" t="s">
        <v>1051</v>
      </c>
    </row>
    <row r="12324" spans="2:6" x14ac:dyDescent="0.2">
      <c r="B12324" s="1">
        <v>119242</v>
      </c>
      <c r="C12324" t="s">
        <v>21809</v>
      </c>
      <c r="D12324" t="s">
        <v>39746</v>
      </c>
      <c r="E12324" t="str">
        <f>IFERROR(VLOOKUP(B12324,Аркуш2!$A$5:$B$39742,2,FALSE),"1")</f>
        <v>Бакалійні товари</v>
      </c>
      <c r="F12324" t="s">
        <v>1051</v>
      </c>
    </row>
    <row r="12325" spans="2:6" x14ac:dyDescent="0.2">
      <c r="B12325" s="1">
        <v>119243</v>
      </c>
      <c r="C12325" t="s">
        <v>21825</v>
      </c>
      <c r="D12325" t="s">
        <v>39746</v>
      </c>
      <c r="E12325" t="str">
        <f>IFERROR(VLOOKUP(B12325,Аркуш2!$A$5:$B$39742,2,FALSE),"1")</f>
        <v>Бакалійні товари</v>
      </c>
      <c r="F12325" t="s">
        <v>1051</v>
      </c>
    </row>
    <row r="12326" spans="2:6" x14ac:dyDescent="0.2">
      <c r="B12326" s="1">
        <v>119254</v>
      </c>
      <c r="C12326" t="s">
        <v>21794</v>
      </c>
      <c r="D12326" t="s">
        <v>39746</v>
      </c>
      <c r="E12326" t="str">
        <f>IFERROR(VLOOKUP(B12326,Аркуш2!$A$5:$B$39742,2,FALSE),"1")</f>
        <v>Бакалійні товари</v>
      </c>
      <c r="F12326" t="s">
        <v>1051</v>
      </c>
    </row>
    <row r="12327" spans="2:6" x14ac:dyDescent="0.2">
      <c r="B12327" s="1">
        <v>125810</v>
      </c>
      <c r="C12327" t="s">
        <v>21814</v>
      </c>
      <c r="D12327" t="s">
        <v>39746</v>
      </c>
      <c r="E12327" t="str">
        <f>IFERROR(VLOOKUP(B12327,Аркуш2!$A$5:$B$39742,2,FALSE),"1")</f>
        <v>Бакалійні товари</v>
      </c>
      <c r="F12327" t="s">
        <v>1051</v>
      </c>
    </row>
    <row r="12328" spans="2:6" x14ac:dyDescent="0.2">
      <c r="B12328" s="1">
        <v>126162</v>
      </c>
      <c r="C12328" t="s">
        <v>21834</v>
      </c>
      <c r="D12328" t="s">
        <v>39746</v>
      </c>
      <c r="E12328" t="str">
        <f>IFERROR(VLOOKUP(B12328,Аркуш2!$A$5:$B$39742,2,FALSE),"1")</f>
        <v>Бакалійні товари</v>
      </c>
      <c r="F12328" t="s">
        <v>1051</v>
      </c>
    </row>
    <row r="12329" spans="2:6" x14ac:dyDescent="0.2">
      <c r="B12329" s="1">
        <v>126163</v>
      </c>
      <c r="C12329" t="s">
        <v>21832</v>
      </c>
      <c r="D12329" t="s">
        <v>39746</v>
      </c>
      <c r="E12329" t="str">
        <f>IFERROR(VLOOKUP(B12329,Аркуш2!$A$5:$B$39742,2,FALSE),"1")</f>
        <v>Бакалійні товари</v>
      </c>
      <c r="F12329" t="s">
        <v>1051</v>
      </c>
    </row>
    <row r="12330" spans="2:6" x14ac:dyDescent="0.2">
      <c r="B12330" s="1">
        <v>126208</v>
      </c>
      <c r="C12330" t="s">
        <v>21831</v>
      </c>
      <c r="D12330" t="s">
        <v>39746</v>
      </c>
      <c r="E12330" t="str">
        <f>IFERROR(VLOOKUP(B12330,Аркуш2!$A$5:$B$39742,2,FALSE),"1")</f>
        <v>Бакалійні товари</v>
      </c>
      <c r="F12330" t="s">
        <v>1051</v>
      </c>
    </row>
    <row r="12331" spans="2:6" x14ac:dyDescent="0.2">
      <c r="B12331" s="1">
        <v>114085</v>
      </c>
      <c r="C12331" t="s">
        <v>21803</v>
      </c>
      <c r="D12331" t="s">
        <v>39746</v>
      </c>
      <c r="E12331" t="str">
        <f>IFERROR(VLOOKUP(B12331,Аркуш2!$A$5:$B$39742,2,FALSE),"1")</f>
        <v>Бакалійні товари</v>
      </c>
      <c r="F12331" t="s">
        <v>1051</v>
      </c>
    </row>
    <row r="12332" spans="2:6" x14ac:dyDescent="0.2">
      <c r="B12332" s="1">
        <v>122731</v>
      </c>
      <c r="C12332" t="s">
        <v>21796</v>
      </c>
      <c r="D12332" t="s">
        <v>39746</v>
      </c>
      <c r="E12332" t="str">
        <f>IFERROR(VLOOKUP(B12332,Аркуш2!$A$5:$B$39742,2,FALSE),"1")</f>
        <v>Бакалійні товари</v>
      </c>
      <c r="F12332" t="s">
        <v>1051</v>
      </c>
    </row>
    <row r="12333" spans="2:6" x14ac:dyDescent="0.2">
      <c r="B12333" s="1">
        <v>122732</v>
      </c>
      <c r="C12333" t="s">
        <v>21798</v>
      </c>
      <c r="D12333" t="s">
        <v>39746</v>
      </c>
      <c r="E12333" t="str">
        <f>IFERROR(VLOOKUP(B12333,Аркуш2!$A$5:$B$39742,2,FALSE),"1")</f>
        <v>Бакалійні товари</v>
      </c>
      <c r="F12333" t="s">
        <v>1051</v>
      </c>
    </row>
    <row r="12334" spans="2:6" x14ac:dyDescent="0.2">
      <c r="B12334" s="1">
        <v>122733</v>
      </c>
      <c r="C12334" t="s">
        <v>21797</v>
      </c>
      <c r="D12334" t="s">
        <v>39746</v>
      </c>
      <c r="E12334" t="str">
        <f>IFERROR(VLOOKUP(B12334,Аркуш2!$A$5:$B$39742,2,FALSE),"1")</f>
        <v>Бакалійні товари</v>
      </c>
      <c r="F12334" t="s">
        <v>1051</v>
      </c>
    </row>
    <row r="12335" spans="2:6" x14ac:dyDescent="0.2">
      <c r="B12335" s="1">
        <v>122734</v>
      </c>
      <c r="C12335" t="s">
        <v>21837</v>
      </c>
      <c r="D12335" t="s">
        <v>39746</v>
      </c>
      <c r="E12335" t="str">
        <f>IFERROR(VLOOKUP(B12335,Аркуш2!$A$5:$B$39742,2,FALSE),"1")</f>
        <v>Бакалійні товари</v>
      </c>
      <c r="F12335" t="s">
        <v>1051</v>
      </c>
    </row>
    <row r="12336" spans="2:6" x14ac:dyDescent="0.2">
      <c r="B12336" s="1">
        <v>122735</v>
      </c>
      <c r="C12336" t="s">
        <v>21826</v>
      </c>
      <c r="D12336" t="s">
        <v>39746</v>
      </c>
      <c r="E12336" t="str">
        <f>IFERROR(VLOOKUP(B12336,Аркуш2!$A$5:$B$39742,2,FALSE),"1")</f>
        <v>Бакалійні товари</v>
      </c>
      <c r="F12336" t="s">
        <v>1051</v>
      </c>
    </row>
    <row r="12337" spans="2:6" x14ac:dyDescent="0.2">
      <c r="B12337" s="1">
        <v>122736</v>
      </c>
      <c r="C12337" t="s">
        <v>21799</v>
      </c>
      <c r="D12337" t="s">
        <v>39746</v>
      </c>
      <c r="E12337" t="str">
        <f>IFERROR(VLOOKUP(B12337,Аркуш2!$A$5:$B$39742,2,FALSE),"1")</f>
        <v>Бакалійні товари</v>
      </c>
      <c r="F12337" t="s">
        <v>1051</v>
      </c>
    </row>
    <row r="12338" spans="2:6" x14ac:dyDescent="0.2">
      <c r="B12338" s="1">
        <v>122737</v>
      </c>
      <c r="C12338" t="s">
        <v>21801</v>
      </c>
      <c r="D12338" t="s">
        <v>39746</v>
      </c>
      <c r="E12338" t="str">
        <f>IFERROR(VLOOKUP(B12338,Аркуш2!$A$5:$B$39742,2,FALSE),"1")</f>
        <v>Бакалійні товари</v>
      </c>
      <c r="F12338" t="s">
        <v>1051</v>
      </c>
    </row>
    <row r="12339" spans="2:6" x14ac:dyDescent="0.2">
      <c r="B12339" s="1">
        <v>22794</v>
      </c>
      <c r="C12339" t="s">
        <v>33502</v>
      </c>
      <c r="D12339" t="s">
        <v>23856</v>
      </c>
      <c r="E12339" t="str">
        <f>IFERROR(VLOOKUP(B12339,Аркуш2!$A$5:$B$39742,2,FALSE),"1")</f>
        <v>Молокопродукти</v>
      </c>
      <c r="F12339" t="s">
        <v>39438</v>
      </c>
    </row>
    <row r="12340" spans="2:6" x14ac:dyDescent="0.2">
      <c r="B12340" s="1">
        <v>122934</v>
      </c>
      <c r="C12340" t="s">
        <v>33548</v>
      </c>
      <c r="D12340" t="s">
        <v>23856</v>
      </c>
      <c r="E12340" t="str">
        <f>IFERROR(VLOOKUP(B12340,Аркуш2!$A$5:$B$39742,2,FALSE),"1")</f>
        <v>Молокопродукти</v>
      </c>
      <c r="F12340" t="s">
        <v>39438</v>
      </c>
    </row>
    <row r="12341" spans="2:6" x14ac:dyDescent="0.2">
      <c r="B12341" s="1">
        <v>138113</v>
      </c>
      <c r="C12341" t="s">
        <v>33551</v>
      </c>
      <c r="D12341" t="s">
        <v>23856</v>
      </c>
      <c r="E12341" t="str">
        <f>IFERROR(VLOOKUP(B12341,Аркуш2!$A$5:$B$39742,2,FALSE),"1")</f>
        <v>Молокопродукти</v>
      </c>
      <c r="F12341" t="s">
        <v>39438</v>
      </c>
    </row>
    <row r="12342" spans="2:6" x14ac:dyDescent="0.2">
      <c r="B12342" s="1">
        <v>138114</v>
      </c>
      <c r="C12342" t="s">
        <v>33623</v>
      </c>
      <c r="D12342" t="s">
        <v>23856</v>
      </c>
      <c r="E12342" t="str">
        <f>IFERROR(VLOOKUP(B12342,Аркуш2!$A$5:$B$39742,2,FALSE),"1")</f>
        <v>Молокопродукти</v>
      </c>
      <c r="F12342" t="s">
        <v>39438</v>
      </c>
    </row>
    <row r="12343" spans="2:6" x14ac:dyDescent="0.2">
      <c r="B12343" s="1">
        <v>138115</v>
      </c>
      <c r="C12343" t="s">
        <v>33622</v>
      </c>
      <c r="D12343" t="s">
        <v>23856</v>
      </c>
      <c r="E12343" t="str">
        <f>IFERROR(VLOOKUP(B12343,Аркуш2!$A$5:$B$39742,2,FALSE),"1")</f>
        <v>Молокопродукти</v>
      </c>
      <c r="F12343" t="s">
        <v>39438</v>
      </c>
    </row>
    <row r="12344" spans="2:6" x14ac:dyDescent="0.2">
      <c r="B12344" s="1">
        <v>138116</v>
      </c>
      <c r="C12344" t="s">
        <v>33671</v>
      </c>
      <c r="D12344" t="s">
        <v>23856</v>
      </c>
      <c r="E12344" t="str">
        <f>IFERROR(VLOOKUP(B12344,Аркуш2!$A$5:$B$39742,2,FALSE),"1")</f>
        <v>Молокопродукти</v>
      </c>
      <c r="F12344" t="s">
        <v>39438</v>
      </c>
    </row>
    <row r="12345" spans="2:6" x14ac:dyDescent="0.2">
      <c r="B12345" s="1">
        <v>76185</v>
      </c>
      <c r="C12345" t="s">
        <v>33672</v>
      </c>
      <c r="D12345" t="s">
        <v>23856</v>
      </c>
      <c r="E12345" t="str">
        <f>IFERROR(VLOOKUP(B12345,Аркуш2!$A$5:$B$39742,2,FALSE),"1")</f>
        <v>Молокопродукти</v>
      </c>
      <c r="F12345" t="s">
        <v>39438</v>
      </c>
    </row>
    <row r="12346" spans="2:6" x14ac:dyDescent="0.2">
      <c r="B12346" s="1">
        <v>76914</v>
      </c>
      <c r="C12346" t="s">
        <v>33516</v>
      </c>
      <c r="D12346" t="s">
        <v>23856</v>
      </c>
      <c r="E12346" t="str">
        <f>IFERROR(VLOOKUP(B12346,Аркуш2!$A$5:$B$39742,2,FALSE),"1")</f>
        <v>Молокопродукти</v>
      </c>
      <c r="F12346" t="s">
        <v>39438</v>
      </c>
    </row>
    <row r="12347" spans="2:6" x14ac:dyDescent="0.2">
      <c r="B12347" s="1">
        <v>76951</v>
      </c>
      <c r="C12347" t="s">
        <v>33496</v>
      </c>
      <c r="D12347" t="s">
        <v>23856</v>
      </c>
      <c r="E12347" t="str">
        <f>IFERROR(VLOOKUP(B12347,Аркуш2!$A$5:$B$39742,2,FALSE),"1")</f>
        <v>Молокопродукти</v>
      </c>
      <c r="F12347" t="s">
        <v>39438</v>
      </c>
    </row>
    <row r="12348" spans="2:6" x14ac:dyDescent="0.2">
      <c r="B12348" s="1">
        <v>77025</v>
      </c>
      <c r="C12348" t="s">
        <v>33606</v>
      </c>
      <c r="D12348" t="s">
        <v>23856</v>
      </c>
      <c r="E12348" t="str">
        <f>IFERROR(VLOOKUP(B12348,Аркуш2!$A$5:$B$39742,2,FALSE),"1")</f>
        <v>Молокопродукти</v>
      </c>
      <c r="F12348" t="s">
        <v>39438</v>
      </c>
    </row>
    <row r="12349" spans="2:6" x14ac:dyDescent="0.2">
      <c r="B12349" s="1">
        <v>118169</v>
      </c>
      <c r="C12349" t="s">
        <v>33613</v>
      </c>
      <c r="D12349" t="s">
        <v>23856</v>
      </c>
      <c r="E12349" t="str">
        <f>IFERROR(VLOOKUP(B12349,Аркуш2!$A$5:$B$39742,2,FALSE),"1")</f>
        <v>Молокопродукти</v>
      </c>
      <c r="F12349" t="s">
        <v>39438</v>
      </c>
    </row>
    <row r="12350" spans="2:6" x14ac:dyDescent="0.2">
      <c r="B12350" s="1">
        <v>118170</v>
      </c>
      <c r="C12350" t="s">
        <v>33587</v>
      </c>
      <c r="D12350" t="s">
        <v>23856</v>
      </c>
      <c r="E12350" t="str">
        <f>IFERROR(VLOOKUP(B12350,Аркуш2!$A$5:$B$39742,2,FALSE),"1")</f>
        <v>Молокопродукти</v>
      </c>
      <c r="F12350" t="s">
        <v>39438</v>
      </c>
    </row>
    <row r="12351" spans="2:6" x14ac:dyDescent="0.2">
      <c r="B12351" s="1">
        <v>118427</v>
      </c>
      <c r="C12351" t="s">
        <v>33579</v>
      </c>
      <c r="D12351" t="s">
        <v>23856</v>
      </c>
      <c r="E12351" t="str">
        <f>IFERROR(VLOOKUP(B12351,Аркуш2!$A$5:$B$39742,2,FALSE),"1")</f>
        <v>Молокопродукти</v>
      </c>
      <c r="F12351" t="s">
        <v>39438</v>
      </c>
    </row>
    <row r="12352" spans="2:6" x14ac:dyDescent="0.2">
      <c r="B12352" s="1">
        <v>84761</v>
      </c>
      <c r="C12352" t="s">
        <v>33611</v>
      </c>
      <c r="D12352" t="s">
        <v>23856</v>
      </c>
      <c r="E12352" t="str">
        <f>IFERROR(VLOOKUP(B12352,Аркуш2!$A$5:$B$39742,2,FALSE),"1")</f>
        <v>Молокопродукти</v>
      </c>
      <c r="F12352" t="s">
        <v>39438</v>
      </c>
    </row>
    <row r="12353" spans="2:6" x14ac:dyDescent="0.2">
      <c r="B12353" s="1">
        <v>30891</v>
      </c>
      <c r="C12353" t="s">
        <v>33631</v>
      </c>
      <c r="D12353" t="s">
        <v>23856</v>
      </c>
      <c r="E12353" t="str">
        <f>IFERROR(VLOOKUP(B12353,Аркуш2!$A$5:$B$39742,2,FALSE),"1")</f>
        <v>Молокопродукти</v>
      </c>
      <c r="F12353" t="s">
        <v>39438</v>
      </c>
    </row>
    <row r="12354" spans="2:6" x14ac:dyDescent="0.2">
      <c r="B12354" s="1">
        <v>30894</v>
      </c>
      <c r="C12354" t="s">
        <v>33599</v>
      </c>
      <c r="D12354" t="s">
        <v>23856</v>
      </c>
      <c r="E12354" t="str">
        <f>IFERROR(VLOOKUP(B12354,Аркуш2!$A$5:$B$39742,2,FALSE),"1")</f>
        <v>Молокопродукти</v>
      </c>
      <c r="F12354" t="s">
        <v>39438</v>
      </c>
    </row>
    <row r="12355" spans="2:6" x14ac:dyDescent="0.2">
      <c r="B12355" s="1">
        <v>30907</v>
      </c>
      <c r="C12355" t="s">
        <v>33601</v>
      </c>
      <c r="D12355" t="s">
        <v>23856</v>
      </c>
      <c r="E12355" t="str">
        <f>IFERROR(VLOOKUP(B12355,Аркуш2!$A$5:$B$39742,2,FALSE),"1")</f>
        <v>Молокопродукти</v>
      </c>
      <c r="F12355" t="s">
        <v>39438</v>
      </c>
    </row>
    <row r="12356" spans="2:6" x14ac:dyDescent="0.2">
      <c r="B12356" s="1">
        <v>30952</v>
      </c>
      <c r="C12356" t="s">
        <v>33518</v>
      </c>
      <c r="D12356" t="s">
        <v>23856</v>
      </c>
      <c r="E12356" t="str">
        <f>IFERROR(VLOOKUP(B12356,Аркуш2!$A$5:$B$39742,2,FALSE),"1")</f>
        <v>Молокопродукти</v>
      </c>
      <c r="F12356" t="s">
        <v>39438</v>
      </c>
    </row>
    <row r="12357" spans="2:6" x14ac:dyDescent="0.2">
      <c r="B12357" s="1">
        <v>30966</v>
      </c>
      <c r="C12357" t="s">
        <v>33628</v>
      </c>
      <c r="D12357" t="s">
        <v>23856</v>
      </c>
      <c r="E12357" t="str">
        <f>IFERROR(VLOOKUP(B12357,Аркуш2!$A$5:$B$39742,2,FALSE),"1")</f>
        <v>Молокопродукти</v>
      </c>
      <c r="F12357" t="s">
        <v>39438</v>
      </c>
    </row>
    <row r="12358" spans="2:6" x14ac:dyDescent="0.2">
      <c r="B12358" s="1">
        <v>32089</v>
      </c>
      <c r="C12358" t="s">
        <v>33643</v>
      </c>
      <c r="D12358" t="s">
        <v>23856</v>
      </c>
      <c r="E12358" t="str">
        <f>IFERROR(VLOOKUP(B12358,Аркуш2!$A$5:$B$39742,2,FALSE),"1")</f>
        <v>Молокопродукти</v>
      </c>
      <c r="F12358" t="s">
        <v>39438</v>
      </c>
    </row>
    <row r="12359" spans="2:6" x14ac:dyDescent="0.2">
      <c r="B12359" s="1">
        <v>32357</v>
      </c>
      <c r="C12359" t="s">
        <v>33620</v>
      </c>
      <c r="D12359" t="s">
        <v>23856</v>
      </c>
      <c r="E12359" t="str">
        <f>IFERROR(VLOOKUP(B12359,Аркуш2!$A$5:$B$39742,2,FALSE),"1")</f>
        <v>Молокопродукти</v>
      </c>
      <c r="F12359" t="s">
        <v>39438</v>
      </c>
    </row>
    <row r="12360" spans="2:6" x14ac:dyDescent="0.2">
      <c r="B12360" s="1">
        <v>78442</v>
      </c>
      <c r="C12360" t="s">
        <v>33614</v>
      </c>
      <c r="D12360" t="s">
        <v>23856</v>
      </c>
      <c r="E12360" t="str">
        <f>IFERROR(VLOOKUP(B12360,Аркуш2!$A$5:$B$39742,2,FALSE),"1")</f>
        <v>Молокопродукти</v>
      </c>
      <c r="F12360" t="s">
        <v>39438</v>
      </c>
    </row>
    <row r="12361" spans="2:6" x14ac:dyDescent="0.2">
      <c r="B12361" s="1">
        <v>78446</v>
      </c>
      <c r="C12361" t="s">
        <v>33645</v>
      </c>
      <c r="D12361" t="s">
        <v>23856</v>
      </c>
      <c r="E12361" t="str">
        <f>IFERROR(VLOOKUP(B12361,Аркуш2!$A$5:$B$39742,2,FALSE),"1")</f>
        <v>Молокопродукти</v>
      </c>
      <c r="F12361" t="s">
        <v>39438</v>
      </c>
    </row>
    <row r="12362" spans="2:6" x14ac:dyDescent="0.2">
      <c r="B12362" s="1">
        <v>80798</v>
      </c>
      <c r="C12362" t="s">
        <v>39747</v>
      </c>
      <c r="D12362" t="s">
        <v>23856</v>
      </c>
      <c r="E12362" t="str">
        <f>IFERROR(VLOOKUP(B12362,Аркуш2!$A$5:$B$39742,2,FALSE),"1")</f>
        <v>Молокопродукти</v>
      </c>
      <c r="F12362" t="s">
        <v>39438</v>
      </c>
    </row>
    <row r="12363" spans="2:6" x14ac:dyDescent="0.2">
      <c r="B12363" s="1">
        <v>80800</v>
      </c>
      <c r="C12363" t="s">
        <v>33542</v>
      </c>
      <c r="D12363" t="s">
        <v>23856</v>
      </c>
      <c r="E12363" t="str">
        <f>IFERROR(VLOOKUP(B12363,Аркуш2!$A$5:$B$39742,2,FALSE),"1")</f>
        <v>Молокопродукти</v>
      </c>
      <c r="F12363" t="s">
        <v>39438</v>
      </c>
    </row>
    <row r="12364" spans="2:6" x14ac:dyDescent="0.2">
      <c r="B12364" s="1">
        <v>71874</v>
      </c>
      <c r="C12364" t="s">
        <v>33536</v>
      </c>
      <c r="D12364" t="s">
        <v>23856</v>
      </c>
      <c r="E12364" t="str">
        <f>IFERROR(VLOOKUP(B12364,Аркуш2!$A$5:$B$39742,2,FALSE),"1")</f>
        <v>Молокопродукти</v>
      </c>
      <c r="F12364" t="s">
        <v>39438</v>
      </c>
    </row>
    <row r="12365" spans="2:6" x14ac:dyDescent="0.2">
      <c r="B12365" s="1">
        <v>72433</v>
      </c>
      <c r="C12365" t="s">
        <v>33512</v>
      </c>
      <c r="D12365" t="s">
        <v>23856</v>
      </c>
      <c r="E12365" t="str">
        <f>IFERROR(VLOOKUP(B12365,Аркуш2!$A$5:$B$39742,2,FALSE),"1")</f>
        <v>Молокопродукти</v>
      </c>
      <c r="F12365" t="s">
        <v>39438</v>
      </c>
    </row>
    <row r="12366" spans="2:6" x14ac:dyDescent="0.2">
      <c r="B12366" s="1">
        <v>72691</v>
      </c>
      <c r="C12366" t="s">
        <v>33584</v>
      </c>
      <c r="D12366" t="s">
        <v>23856</v>
      </c>
      <c r="E12366" t="str">
        <f>IFERROR(VLOOKUP(B12366,Аркуш2!$A$5:$B$39742,2,FALSE),"1")</f>
        <v>Молокопродукти</v>
      </c>
      <c r="F12366" t="s">
        <v>39438</v>
      </c>
    </row>
    <row r="12367" spans="2:6" x14ac:dyDescent="0.2">
      <c r="B12367" s="1">
        <v>122142</v>
      </c>
      <c r="C12367" t="s">
        <v>4356</v>
      </c>
      <c r="D12367" t="s">
        <v>4354</v>
      </c>
      <c r="E12367" t="str">
        <f>IFERROR(VLOOKUP(B12367,Аркуш2!$A$5:$B$39742,2,FALSE),"1")</f>
        <v>Непродтовари</v>
      </c>
      <c r="F12367" t="s">
        <v>39501</v>
      </c>
    </row>
    <row r="12368" spans="2:6" x14ac:dyDescent="0.2">
      <c r="B12368" s="1">
        <v>134499</v>
      </c>
      <c r="C12368" t="s">
        <v>36574</v>
      </c>
      <c r="D12368" t="s">
        <v>36560</v>
      </c>
      <c r="E12368" t="str">
        <f>IFERROR(VLOOKUP(B12368,Аркуш2!$A$5:$B$39742,2,FALSE),"1")</f>
        <v>Снеки</v>
      </c>
      <c r="F12368" t="s">
        <v>39470</v>
      </c>
    </row>
    <row r="12369" spans="2:6" x14ac:dyDescent="0.2">
      <c r="B12369" s="1">
        <v>125306</v>
      </c>
      <c r="C12369" t="s">
        <v>36589</v>
      </c>
      <c r="D12369" t="s">
        <v>36560</v>
      </c>
      <c r="E12369" t="str">
        <f>IFERROR(VLOOKUP(B12369,Аркуш2!$A$5:$B$39742,2,FALSE),"1")</f>
        <v>Снеки</v>
      </c>
      <c r="F12369" t="s">
        <v>39470</v>
      </c>
    </row>
    <row r="12370" spans="2:6" x14ac:dyDescent="0.2">
      <c r="B12370" s="1">
        <v>132576</v>
      </c>
      <c r="C12370" t="s">
        <v>36581</v>
      </c>
      <c r="D12370" t="s">
        <v>36560</v>
      </c>
      <c r="E12370" t="str">
        <f>IFERROR(VLOOKUP(B12370,Аркуш2!$A$5:$B$39742,2,FALSE),"1")</f>
        <v>Снеки</v>
      </c>
      <c r="F12370" t="s">
        <v>39470</v>
      </c>
    </row>
    <row r="12371" spans="2:6" x14ac:dyDescent="0.2">
      <c r="B12371" s="1">
        <v>132577</v>
      </c>
      <c r="C12371" t="s">
        <v>36577</v>
      </c>
      <c r="D12371" t="s">
        <v>36560</v>
      </c>
      <c r="E12371" t="str">
        <f>IFERROR(VLOOKUP(B12371,Аркуш2!$A$5:$B$39742,2,FALSE),"1")</f>
        <v>Снеки</v>
      </c>
      <c r="F12371" t="s">
        <v>39470</v>
      </c>
    </row>
    <row r="12372" spans="2:6" x14ac:dyDescent="0.2">
      <c r="B12372" s="1">
        <v>122841</v>
      </c>
      <c r="C12372" t="s">
        <v>36585</v>
      </c>
      <c r="D12372" t="s">
        <v>36560</v>
      </c>
      <c r="E12372" t="str">
        <f>IFERROR(VLOOKUP(B12372,Аркуш2!$A$5:$B$39742,2,FALSE),"1")</f>
        <v>Снеки</v>
      </c>
      <c r="F12372" t="s">
        <v>39470</v>
      </c>
    </row>
    <row r="12373" spans="2:6" x14ac:dyDescent="0.2">
      <c r="B12373" s="1">
        <v>122842</v>
      </c>
      <c r="C12373" t="s">
        <v>36586</v>
      </c>
      <c r="D12373" t="s">
        <v>36560</v>
      </c>
      <c r="E12373" t="str">
        <f>IFERROR(VLOOKUP(B12373,Аркуш2!$A$5:$B$39742,2,FALSE),"1")</f>
        <v>Снеки</v>
      </c>
      <c r="F12373" t="s">
        <v>39470</v>
      </c>
    </row>
    <row r="12374" spans="2:6" x14ac:dyDescent="0.2">
      <c r="B12374" s="1">
        <v>122843</v>
      </c>
      <c r="C12374" t="s">
        <v>36566</v>
      </c>
      <c r="D12374" t="s">
        <v>36560</v>
      </c>
      <c r="E12374" t="str">
        <f>IFERROR(VLOOKUP(B12374,Аркуш2!$A$5:$B$39742,2,FALSE),"1")</f>
        <v>Снеки</v>
      </c>
      <c r="F12374" t="s">
        <v>39470</v>
      </c>
    </row>
    <row r="12375" spans="2:6" x14ac:dyDescent="0.2">
      <c r="B12375" s="1">
        <v>122844</v>
      </c>
      <c r="C12375" t="s">
        <v>36563</v>
      </c>
      <c r="D12375" t="s">
        <v>36560</v>
      </c>
      <c r="E12375" t="str">
        <f>IFERROR(VLOOKUP(B12375,Аркуш2!$A$5:$B$39742,2,FALSE),"1")</f>
        <v>Снеки</v>
      </c>
      <c r="F12375" t="s">
        <v>39470</v>
      </c>
    </row>
    <row r="12376" spans="2:6" x14ac:dyDescent="0.2">
      <c r="B12376" s="1">
        <v>122845</v>
      </c>
      <c r="C12376" t="s">
        <v>36565</v>
      </c>
      <c r="D12376" t="s">
        <v>36560</v>
      </c>
      <c r="E12376" t="str">
        <f>IFERROR(VLOOKUP(B12376,Аркуш2!$A$5:$B$39742,2,FALSE),"1")</f>
        <v>Снеки</v>
      </c>
      <c r="F12376" t="s">
        <v>39470</v>
      </c>
    </row>
    <row r="12377" spans="2:6" x14ac:dyDescent="0.2">
      <c r="B12377" s="1">
        <v>111113</v>
      </c>
      <c r="C12377" t="s">
        <v>36579</v>
      </c>
      <c r="D12377" t="s">
        <v>36560</v>
      </c>
      <c r="E12377" t="str">
        <f>IFERROR(VLOOKUP(B12377,Аркуш2!$A$5:$B$39742,2,FALSE),"1")</f>
        <v>Снеки</v>
      </c>
      <c r="F12377" t="s">
        <v>39470</v>
      </c>
    </row>
    <row r="12378" spans="2:6" x14ac:dyDescent="0.2">
      <c r="B12378" s="1">
        <v>139986</v>
      </c>
      <c r="C12378" t="s">
        <v>36584</v>
      </c>
      <c r="D12378" t="s">
        <v>36560</v>
      </c>
      <c r="E12378" t="str">
        <f>IFERROR(VLOOKUP(B12378,Аркуш2!$A$5:$B$39742,2,FALSE),"1")</f>
        <v>Снеки</v>
      </c>
      <c r="F12378" t="s">
        <v>39470</v>
      </c>
    </row>
    <row r="12379" spans="2:6" x14ac:dyDescent="0.2">
      <c r="B12379" s="1">
        <v>139987</v>
      </c>
      <c r="C12379" t="s">
        <v>36586</v>
      </c>
      <c r="D12379" t="s">
        <v>36560</v>
      </c>
      <c r="E12379" t="str">
        <f>IFERROR(VLOOKUP(B12379,Аркуш2!$A$5:$B$39742,2,FALSE),"1")</f>
        <v>Снеки</v>
      </c>
      <c r="F12379" t="s">
        <v>39470</v>
      </c>
    </row>
    <row r="12380" spans="2:6" x14ac:dyDescent="0.2">
      <c r="B12380" s="1">
        <v>139988</v>
      </c>
      <c r="C12380" t="s">
        <v>36577</v>
      </c>
      <c r="D12380" t="s">
        <v>36560</v>
      </c>
      <c r="E12380" t="str">
        <f>IFERROR(VLOOKUP(B12380,Аркуш2!$A$5:$B$39742,2,FALSE),"1")</f>
        <v>Снеки</v>
      </c>
      <c r="F12380" t="s">
        <v>39470</v>
      </c>
    </row>
    <row r="12381" spans="2:6" x14ac:dyDescent="0.2">
      <c r="B12381" s="1">
        <v>139989</v>
      </c>
      <c r="C12381" t="s">
        <v>36581</v>
      </c>
      <c r="D12381" t="s">
        <v>36560</v>
      </c>
      <c r="E12381" t="str">
        <f>IFERROR(VLOOKUP(B12381,Аркуш2!$A$5:$B$39742,2,FALSE),"1")</f>
        <v>Снеки</v>
      </c>
      <c r="F12381" t="s">
        <v>39470</v>
      </c>
    </row>
    <row r="12382" spans="2:6" x14ac:dyDescent="0.2">
      <c r="B12382" s="1">
        <v>139990</v>
      </c>
      <c r="C12382" t="s">
        <v>36579</v>
      </c>
      <c r="D12382" t="s">
        <v>36560</v>
      </c>
      <c r="E12382" t="str">
        <f>IFERROR(VLOOKUP(B12382,Аркуш2!$A$5:$B$39742,2,FALSE),"1")</f>
        <v>Снеки</v>
      </c>
      <c r="F12382" t="s">
        <v>39470</v>
      </c>
    </row>
    <row r="12383" spans="2:6" x14ac:dyDescent="0.2">
      <c r="B12383" s="1">
        <v>139991</v>
      </c>
      <c r="C12383" t="s">
        <v>36583</v>
      </c>
      <c r="D12383" t="s">
        <v>36560</v>
      </c>
      <c r="E12383" t="str">
        <f>IFERROR(VLOOKUP(B12383,Аркуш2!$A$5:$B$39742,2,FALSE),"1")</f>
        <v>Снеки</v>
      </c>
      <c r="F12383" t="s">
        <v>39470</v>
      </c>
    </row>
    <row r="12384" spans="2:6" x14ac:dyDescent="0.2">
      <c r="B12384" s="1">
        <v>139992</v>
      </c>
      <c r="C12384" t="s">
        <v>36574</v>
      </c>
      <c r="D12384" t="s">
        <v>36560</v>
      </c>
      <c r="E12384" t="str">
        <f>IFERROR(VLOOKUP(B12384,Аркуш2!$A$5:$B$39742,2,FALSE),"1")</f>
        <v>Снеки</v>
      </c>
      <c r="F12384" t="s">
        <v>39470</v>
      </c>
    </row>
    <row r="12385" spans="2:6" x14ac:dyDescent="0.2">
      <c r="B12385" s="1">
        <v>140015</v>
      </c>
      <c r="C12385" t="s">
        <v>36587</v>
      </c>
      <c r="D12385" t="s">
        <v>36560</v>
      </c>
      <c r="E12385" t="str">
        <f>IFERROR(VLOOKUP(B12385,Аркуш2!$A$5:$B$39742,2,FALSE),"1")</f>
        <v>Снеки</v>
      </c>
      <c r="F12385" t="s">
        <v>39470</v>
      </c>
    </row>
    <row r="12386" spans="2:6" x14ac:dyDescent="0.2">
      <c r="B12386" s="1">
        <v>56838</v>
      </c>
      <c r="C12386" t="s">
        <v>36578</v>
      </c>
      <c r="D12386" t="s">
        <v>36560</v>
      </c>
      <c r="E12386" t="str">
        <f>IFERROR(VLOOKUP(B12386,Аркуш2!$A$5:$B$39742,2,FALSE),"1")</f>
        <v>Снеки</v>
      </c>
      <c r="F12386" t="s">
        <v>39470</v>
      </c>
    </row>
    <row r="12387" spans="2:6" x14ac:dyDescent="0.2">
      <c r="B12387" s="1">
        <v>56839</v>
      </c>
      <c r="C12387" t="s">
        <v>36582</v>
      </c>
      <c r="D12387" t="s">
        <v>36560</v>
      </c>
      <c r="E12387" t="str">
        <f>IFERROR(VLOOKUP(B12387,Аркуш2!$A$5:$B$39742,2,FALSE),"1")</f>
        <v>Снеки</v>
      </c>
      <c r="F12387" t="s">
        <v>39470</v>
      </c>
    </row>
    <row r="12388" spans="2:6" x14ac:dyDescent="0.2">
      <c r="B12388" s="1">
        <v>117322</v>
      </c>
      <c r="C12388" t="s">
        <v>19000</v>
      </c>
      <c r="D12388" t="s">
        <v>3404</v>
      </c>
      <c r="E12388" t="str">
        <f>IFERROR(VLOOKUP(B12388,Аркуш2!$A$5:$B$39742,2,FALSE),"1")</f>
        <v>Бакалійні товари</v>
      </c>
      <c r="F12388" t="s">
        <v>39445</v>
      </c>
    </row>
    <row r="12389" spans="2:6" x14ac:dyDescent="0.2">
      <c r="B12389" s="1">
        <v>117323</v>
      </c>
      <c r="C12389" t="s">
        <v>18996</v>
      </c>
      <c r="D12389" t="s">
        <v>3404</v>
      </c>
      <c r="E12389" t="str">
        <f>IFERROR(VLOOKUP(B12389,Аркуш2!$A$5:$B$39742,2,FALSE),"1")</f>
        <v>Бакалійні товари</v>
      </c>
      <c r="F12389" t="s">
        <v>39445</v>
      </c>
    </row>
    <row r="12390" spans="2:6" x14ac:dyDescent="0.2">
      <c r="B12390" s="1">
        <v>121632</v>
      </c>
      <c r="C12390" t="s">
        <v>35839</v>
      </c>
      <c r="D12390" t="s">
        <v>39452</v>
      </c>
      <c r="E12390" t="str">
        <f>IFERROR(VLOOKUP(B12390,Аркуш2!$A$5:$B$39742,2,FALSE),"1")</f>
        <v>Риба та морепродукти</v>
      </c>
      <c r="F12390" t="s">
        <v>39453</v>
      </c>
    </row>
    <row r="12391" spans="2:6" x14ac:dyDescent="0.2">
      <c r="B12391" s="1">
        <v>16498</v>
      </c>
      <c r="C12391" t="s">
        <v>1416</v>
      </c>
      <c r="E12391" t="str">
        <f>IFERROR(VLOOKUP(B12391,Аркуш2!$A$5:$B$39742,2,FALSE),"1")</f>
        <v>Дитячі товари</v>
      </c>
      <c r="F12391" t="s">
        <v>39441</v>
      </c>
    </row>
    <row r="12392" spans="2:6" x14ac:dyDescent="0.2">
      <c r="B12392" s="1">
        <v>16499</v>
      </c>
      <c r="C12392" t="s">
        <v>1415</v>
      </c>
      <c r="E12392" t="str">
        <f>IFERROR(VLOOKUP(B12392,Аркуш2!$A$5:$B$39742,2,FALSE),"1")</f>
        <v>Дитячі товари</v>
      </c>
      <c r="F12392" t="s">
        <v>39441</v>
      </c>
    </row>
    <row r="12393" spans="2:6" x14ac:dyDescent="0.2">
      <c r="B12393" s="1">
        <v>16500</v>
      </c>
      <c r="C12393" t="s">
        <v>1414</v>
      </c>
      <c r="E12393" t="str">
        <f>IFERROR(VLOOKUP(B12393,Аркуш2!$A$5:$B$39742,2,FALSE),"1")</f>
        <v>Дитячі товари</v>
      </c>
      <c r="F12393" t="s">
        <v>39441</v>
      </c>
    </row>
    <row r="12394" spans="2:6" x14ac:dyDescent="0.2">
      <c r="B12394" s="1">
        <v>14083</v>
      </c>
      <c r="C12394" t="s">
        <v>32790</v>
      </c>
      <c r="E12394" t="str">
        <f>IFERROR(VLOOKUP(B12394,Аркуш2!$A$5:$B$39742,2,FALSE),"1")</f>
        <v>Молокопродукти</v>
      </c>
      <c r="F12394" t="s">
        <v>39461</v>
      </c>
    </row>
    <row r="12395" spans="2:6" x14ac:dyDescent="0.2">
      <c r="B12395" s="1">
        <v>112929</v>
      </c>
      <c r="C12395" t="s">
        <v>5021</v>
      </c>
      <c r="E12395" t="str">
        <f>IFERROR(VLOOKUP(B12395,Аркуш2!$A$5:$B$39742,2,FALSE),"1")</f>
        <v>Непродтовари</v>
      </c>
      <c r="F12395" t="s">
        <v>39488</v>
      </c>
    </row>
    <row r="12396" spans="2:6" x14ac:dyDescent="0.2">
      <c r="B12396" s="1">
        <v>113009</v>
      </c>
      <c r="C12396" t="s">
        <v>5023</v>
      </c>
      <c r="E12396" t="str">
        <f>IFERROR(VLOOKUP(B12396,Аркуш2!$A$5:$B$39742,2,FALSE),"1")</f>
        <v>Непродтовари</v>
      </c>
      <c r="F12396" t="s">
        <v>39488</v>
      </c>
    </row>
    <row r="12397" spans="2:6" x14ac:dyDescent="0.2">
      <c r="B12397" s="1">
        <v>34502</v>
      </c>
      <c r="C12397" t="s">
        <v>19373</v>
      </c>
      <c r="E12397" t="str">
        <f>IFERROR(VLOOKUP(B12397,Аркуш2!$A$5:$B$39742,2,FALSE),"1")</f>
        <v>Бакалійні товари</v>
      </c>
      <c r="F12397" t="s">
        <v>39446</v>
      </c>
    </row>
    <row r="12398" spans="2:6" x14ac:dyDescent="0.2">
      <c r="B12398" s="1">
        <v>30624</v>
      </c>
      <c r="C12398" t="s">
        <v>32796</v>
      </c>
      <c r="E12398" t="str">
        <f>IFERROR(VLOOKUP(B12398,Аркуш2!$A$5:$B$39742,2,FALSE),"1")</f>
        <v>Молокопродукти</v>
      </c>
      <c r="F12398" t="s">
        <v>39461</v>
      </c>
    </row>
    <row r="12399" spans="2:6" x14ac:dyDescent="0.2">
      <c r="B12399" s="1">
        <v>26873</v>
      </c>
      <c r="C12399" t="s">
        <v>32785</v>
      </c>
      <c r="E12399" t="str">
        <f>IFERROR(VLOOKUP(B12399,Аркуш2!$A$5:$B$39742,2,FALSE),"1")</f>
        <v>Молокопродукти</v>
      </c>
      <c r="F12399" t="s">
        <v>39461</v>
      </c>
    </row>
    <row r="12400" spans="2:6" x14ac:dyDescent="0.2">
      <c r="B12400" s="1">
        <v>113115</v>
      </c>
      <c r="C12400" t="s">
        <v>5024</v>
      </c>
      <c r="E12400" t="str">
        <f>IFERROR(VLOOKUP(B12400,Аркуш2!$A$5:$B$39742,2,FALSE),"1")</f>
        <v>Непродтовари</v>
      </c>
      <c r="F12400" t="s">
        <v>39488</v>
      </c>
    </row>
    <row r="12401" spans="2:6" x14ac:dyDescent="0.2">
      <c r="B12401" s="1">
        <v>112105</v>
      </c>
      <c r="C12401" t="s">
        <v>14782</v>
      </c>
      <c r="D12401" t="s">
        <v>39749</v>
      </c>
      <c r="E12401" t="str">
        <f>IFERROR(VLOOKUP(B12401,Аркуш2!$A$5:$B$39742,2,FALSE),"1")</f>
        <v>Алкогольні напої і пиво</v>
      </c>
      <c r="F12401" t="s">
        <v>39486</v>
      </c>
    </row>
    <row r="12402" spans="2:6" x14ac:dyDescent="0.2">
      <c r="B12402" s="1">
        <v>114824</v>
      </c>
      <c r="C12402" t="s">
        <v>14783</v>
      </c>
      <c r="D12402" t="s">
        <v>39749</v>
      </c>
      <c r="E12402" t="str">
        <f>IFERROR(VLOOKUP(B12402,Аркуш2!$A$5:$B$39742,2,FALSE),"1")</f>
        <v>Алкогольні напої і пиво</v>
      </c>
      <c r="F12402" t="s">
        <v>39486</v>
      </c>
    </row>
    <row r="12403" spans="2:6" x14ac:dyDescent="0.2">
      <c r="B12403" s="1">
        <v>111780</v>
      </c>
      <c r="C12403" t="s">
        <v>32824</v>
      </c>
      <c r="E12403" t="str">
        <f>IFERROR(VLOOKUP(B12403,Аркуш2!$A$5:$B$39742,2,FALSE),"1")</f>
        <v>Молокопродукти</v>
      </c>
      <c r="F12403" t="s">
        <v>39461</v>
      </c>
    </row>
    <row r="12404" spans="2:6" x14ac:dyDescent="0.2">
      <c r="B12404" s="1">
        <v>127391</v>
      </c>
      <c r="C12404" t="s">
        <v>32819</v>
      </c>
      <c r="E12404" t="str">
        <f>IFERROR(VLOOKUP(B12404,Аркуш2!$A$5:$B$39742,2,FALSE),"1")</f>
        <v>Молокопродукти</v>
      </c>
      <c r="F12404" t="s">
        <v>39461</v>
      </c>
    </row>
    <row r="12405" spans="2:6" x14ac:dyDescent="0.2">
      <c r="B12405" s="1">
        <v>140377</v>
      </c>
      <c r="C12405" t="s">
        <v>8455</v>
      </c>
      <c r="D12405" t="s">
        <v>39676</v>
      </c>
      <c r="E12405" t="str">
        <f>IFERROR(VLOOKUP(B12405,Аркуш2!$A$5:$B$39742,2,FALSE),"1")</f>
        <v>Непродтовари</v>
      </c>
      <c r="F12405" t="s">
        <v>39499</v>
      </c>
    </row>
    <row r="12406" spans="2:6" x14ac:dyDescent="0.2">
      <c r="B12406" s="1">
        <v>110613</v>
      </c>
      <c r="C12406" t="s">
        <v>8456</v>
      </c>
      <c r="D12406" t="s">
        <v>39676</v>
      </c>
      <c r="E12406" t="str">
        <f>IFERROR(VLOOKUP(B12406,Аркуш2!$A$5:$B$39742,2,FALSE),"1")</f>
        <v>Непродтовари</v>
      </c>
      <c r="F12406" t="s">
        <v>39441</v>
      </c>
    </row>
    <row r="12407" spans="2:6" x14ac:dyDescent="0.2">
      <c r="B12407" s="1">
        <v>110614</v>
      </c>
      <c r="C12407" t="s">
        <v>8457</v>
      </c>
      <c r="D12407" t="s">
        <v>39676</v>
      </c>
      <c r="E12407" t="str">
        <f>IFERROR(VLOOKUP(B12407,Аркуш2!$A$5:$B$39742,2,FALSE),"1")</f>
        <v>Непродтовари</v>
      </c>
      <c r="F12407" t="s">
        <v>39441</v>
      </c>
    </row>
    <row r="12408" spans="2:6" x14ac:dyDescent="0.2">
      <c r="B12408" s="1">
        <v>110615</v>
      </c>
      <c r="C12408" t="s">
        <v>8458</v>
      </c>
      <c r="D12408" t="s">
        <v>39676</v>
      </c>
      <c r="E12408" t="str">
        <f>IFERROR(VLOOKUP(B12408,Аркуш2!$A$5:$B$39742,2,FALSE),"1")</f>
        <v>Непродтовари</v>
      </c>
      <c r="F12408" t="s">
        <v>39441</v>
      </c>
    </row>
    <row r="12409" spans="2:6" x14ac:dyDescent="0.2">
      <c r="B12409" s="1">
        <v>110616</v>
      </c>
      <c r="C12409" t="s">
        <v>8459</v>
      </c>
      <c r="D12409" t="s">
        <v>39676</v>
      </c>
      <c r="E12409" t="str">
        <f>IFERROR(VLOOKUP(B12409,Аркуш2!$A$5:$B$39742,2,FALSE),"1")</f>
        <v>Непродтовари</v>
      </c>
      <c r="F12409" t="s">
        <v>39441</v>
      </c>
    </row>
    <row r="12410" spans="2:6" x14ac:dyDescent="0.2">
      <c r="B12410" s="1">
        <v>110635</v>
      </c>
      <c r="C12410" t="s">
        <v>8460</v>
      </c>
      <c r="D12410" t="s">
        <v>39676</v>
      </c>
      <c r="E12410" t="str">
        <f>IFERROR(VLOOKUP(B12410,Аркуш2!$A$5:$B$39742,2,FALSE),"1")</f>
        <v>Непродтовари</v>
      </c>
      <c r="F12410" t="s">
        <v>39441</v>
      </c>
    </row>
    <row r="12411" spans="2:6" x14ac:dyDescent="0.2">
      <c r="B12411" s="1">
        <v>110636</v>
      </c>
      <c r="C12411" t="s">
        <v>8462</v>
      </c>
      <c r="D12411" t="s">
        <v>39676</v>
      </c>
      <c r="E12411" t="str">
        <f>IFERROR(VLOOKUP(B12411,Аркуш2!$A$5:$B$39742,2,FALSE),"1")</f>
        <v>Непродтовари</v>
      </c>
      <c r="F12411" t="s">
        <v>39441</v>
      </c>
    </row>
    <row r="12412" spans="2:6" x14ac:dyDescent="0.2">
      <c r="B12412" s="1">
        <v>117625</v>
      </c>
      <c r="C12412" t="s">
        <v>8432</v>
      </c>
      <c r="D12412" t="s">
        <v>2921</v>
      </c>
      <c r="E12412" t="str">
        <f>IFERROR(VLOOKUP(B12412,Аркуш2!$A$5:$B$39742,2,FALSE),"1")</f>
        <v>Непродтовари</v>
      </c>
      <c r="F12412" t="s">
        <v>39441</v>
      </c>
    </row>
    <row r="12413" spans="2:6" x14ac:dyDescent="0.2">
      <c r="B12413" s="1">
        <v>120058</v>
      </c>
      <c r="C12413" t="s">
        <v>8433</v>
      </c>
      <c r="D12413" t="s">
        <v>2921</v>
      </c>
      <c r="E12413" t="str">
        <f>IFERROR(VLOOKUP(B12413,Аркуш2!$A$5:$B$39742,2,FALSE),"1")</f>
        <v>Непродтовари</v>
      </c>
      <c r="F12413" t="s">
        <v>39441</v>
      </c>
    </row>
    <row r="12414" spans="2:6" x14ac:dyDescent="0.2">
      <c r="B12414" s="1">
        <v>55544</v>
      </c>
      <c r="C12414" t="s">
        <v>8435</v>
      </c>
      <c r="D12414" t="s">
        <v>2921</v>
      </c>
      <c r="E12414" t="str">
        <f>IFERROR(VLOOKUP(B12414,Аркуш2!$A$5:$B$39742,2,FALSE),"1")</f>
        <v>Непродтовари</v>
      </c>
      <c r="F12414" t="s">
        <v>39441</v>
      </c>
    </row>
    <row r="12415" spans="2:6" x14ac:dyDescent="0.2">
      <c r="B12415" s="1">
        <v>55545</v>
      </c>
      <c r="C12415" t="s">
        <v>8436</v>
      </c>
      <c r="D12415" t="s">
        <v>2921</v>
      </c>
      <c r="E12415" t="str">
        <f>IFERROR(VLOOKUP(B12415,Аркуш2!$A$5:$B$39742,2,FALSE),"1")</f>
        <v>Непродтовари</v>
      </c>
      <c r="F12415" t="s">
        <v>39441</v>
      </c>
    </row>
    <row r="12416" spans="2:6" x14ac:dyDescent="0.2">
      <c r="B12416" s="1">
        <v>119298</v>
      </c>
      <c r="C12416" t="s">
        <v>12890</v>
      </c>
      <c r="D12416" t="s">
        <v>39532</v>
      </c>
      <c r="E12416" t="str">
        <f>IFERROR(VLOOKUP(B12416,Аркуш2!$A$5:$B$39742,2,FALSE),"1")</f>
        <v>Непродтовари</v>
      </c>
      <c r="F12416" t="s">
        <v>39448</v>
      </c>
    </row>
    <row r="12417" spans="2:6" x14ac:dyDescent="0.2">
      <c r="B12417" s="1">
        <v>77505</v>
      </c>
      <c r="C12417" t="s">
        <v>8438</v>
      </c>
      <c r="D12417" t="s">
        <v>2921</v>
      </c>
      <c r="E12417" t="str">
        <f>IFERROR(VLOOKUP(B12417,Аркуш2!$A$5:$B$39742,2,FALSE),"1")</f>
        <v>Непродтовари</v>
      </c>
      <c r="F12417" t="s">
        <v>39441</v>
      </c>
    </row>
    <row r="12418" spans="2:6" x14ac:dyDescent="0.2">
      <c r="B12418" s="1">
        <v>84786</v>
      </c>
      <c r="C12418" t="s">
        <v>8431</v>
      </c>
      <c r="D12418" t="s">
        <v>2921</v>
      </c>
      <c r="E12418" t="str">
        <f>IFERROR(VLOOKUP(B12418,Аркуш2!$A$5:$B$39742,2,FALSE),"1")</f>
        <v>Непродтовари</v>
      </c>
      <c r="F12418" t="s">
        <v>39441</v>
      </c>
    </row>
    <row r="12419" spans="2:6" x14ac:dyDescent="0.2">
      <c r="B12419" s="1">
        <v>74592</v>
      </c>
      <c r="C12419" t="s">
        <v>8434</v>
      </c>
      <c r="D12419" t="s">
        <v>2921</v>
      </c>
      <c r="E12419" t="str">
        <f>IFERROR(VLOOKUP(B12419,Аркуш2!$A$5:$B$39742,2,FALSE),"1")</f>
        <v>Непродтовари</v>
      </c>
      <c r="F12419" t="s">
        <v>39441</v>
      </c>
    </row>
    <row r="12420" spans="2:6" x14ac:dyDescent="0.2">
      <c r="B12420" s="1">
        <v>93671</v>
      </c>
      <c r="C12420" t="s">
        <v>8437</v>
      </c>
      <c r="D12420" t="s">
        <v>2921</v>
      </c>
      <c r="E12420" t="str">
        <f>IFERROR(VLOOKUP(B12420,Аркуш2!$A$5:$B$39742,2,FALSE),"1")</f>
        <v>Непродтовари</v>
      </c>
      <c r="F12420" t="s">
        <v>39441</v>
      </c>
    </row>
    <row r="12421" spans="2:6" x14ac:dyDescent="0.2">
      <c r="B12421" s="1">
        <v>93675</v>
      </c>
      <c r="C12421" t="s">
        <v>8430</v>
      </c>
      <c r="D12421" t="s">
        <v>2921</v>
      </c>
      <c r="E12421" t="str">
        <f>IFERROR(VLOOKUP(B12421,Аркуш2!$A$5:$B$39742,2,FALSE),"1")</f>
        <v>Непродтовари</v>
      </c>
      <c r="F12421" t="s">
        <v>39441</v>
      </c>
    </row>
    <row r="12422" spans="2:6" x14ac:dyDescent="0.2">
      <c r="B12422" s="1">
        <v>117854</v>
      </c>
      <c r="C12422" t="s">
        <v>8385</v>
      </c>
      <c r="D12422" t="s">
        <v>8379</v>
      </c>
      <c r="E12422" t="str">
        <f>IFERROR(VLOOKUP(B12422,Аркуш2!$A$5:$B$39742,2,FALSE),"1")</f>
        <v>Непродтовари</v>
      </c>
      <c r="F12422" t="s">
        <v>39441</v>
      </c>
    </row>
    <row r="12423" spans="2:6" x14ac:dyDescent="0.2">
      <c r="B12423" s="1">
        <v>114826</v>
      </c>
      <c r="C12423" t="s">
        <v>15093</v>
      </c>
      <c r="D12423" t="s">
        <v>15087</v>
      </c>
      <c r="E12423" t="str">
        <f>IFERROR(VLOOKUP(B12423,Аркуш2!$A$5:$B$39742,2,FALSE),"1")</f>
        <v>Алкогольні напої і пиво</v>
      </c>
      <c r="F12423" t="s">
        <v>39507</v>
      </c>
    </row>
    <row r="12424" spans="2:6" x14ac:dyDescent="0.2">
      <c r="B12424" s="1">
        <v>114828</v>
      </c>
      <c r="C12424" t="s">
        <v>15092</v>
      </c>
      <c r="D12424" t="s">
        <v>15087</v>
      </c>
      <c r="E12424" t="str">
        <f>IFERROR(VLOOKUP(B12424,Аркуш2!$A$5:$B$39742,2,FALSE),"1")</f>
        <v>Алкогольні напої і пиво</v>
      </c>
      <c r="F12424" t="s">
        <v>39507</v>
      </c>
    </row>
    <row r="12425" spans="2:6" x14ac:dyDescent="0.2">
      <c r="B12425" s="1">
        <v>114829</v>
      </c>
      <c r="C12425" t="s">
        <v>15091</v>
      </c>
      <c r="D12425" t="s">
        <v>15087</v>
      </c>
      <c r="E12425" t="str">
        <f>IFERROR(VLOOKUP(B12425,Аркуш2!$A$5:$B$39742,2,FALSE),"1")</f>
        <v>Алкогольні напої і пиво</v>
      </c>
      <c r="F12425" t="s">
        <v>39507</v>
      </c>
    </row>
    <row r="12426" spans="2:6" x14ac:dyDescent="0.2">
      <c r="B12426" s="1">
        <v>113528</v>
      </c>
      <c r="C12426" t="s">
        <v>15088</v>
      </c>
      <c r="D12426" t="s">
        <v>15087</v>
      </c>
      <c r="E12426" t="str">
        <f>IFERROR(VLOOKUP(B12426,Аркуш2!$A$5:$B$39742,2,FALSE),"1")</f>
        <v>Алкогольні напої і пиво</v>
      </c>
      <c r="F12426" t="s">
        <v>39507</v>
      </c>
    </row>
    <row r="12427" spans="2:6" x14ac:dyDescent="0.2">
      <c r="B12427" s="1">
        <v>116620</v>
      </c>
      <c r="C12427" t="s">
        <v>15089</v>
      </c>
      <c r="D12427" t="s">
        <v>15087</v>
      </c>
      <c r="E12427" t="str">
        <f>IFERROR(VLOOKUP(B12427,Аркуш2!$A$5:$B$39742,2,FALSE),"1")</f>
        <v>Алкогольні напої і пиво</v>
      </c>
      <c r="F12427" t="s">
        <v>39507</v>
      </c>
    </row>
    <row r="12428" spans="2:6" x14ac:dyDescent="0.2">
      <c r="B12428" s="1">
        <v>116624</v>
      </c>
      <c r="C12428" t="s">
        <v>15090</v>
      </c>
      <c r="D12428" t="s">
        <v>15087</v>
      </c>
      <c r="E12428" t="str">
        <f>IFERROR(VLOOKUP(B12428,Аркуш2!$A$5:$B$39742,2,FALSE),"1")</f>
        <v>Алкогольні напої і пиво</v>
      </c>
      <c r="F12428" t="s">
        <v>39507</v>
      </c>
    </row>
    <row r="12429" spans="2:6" x14ac:dyDescent="0.2">
      <c r="B12429" s="1">
        <v>113718</v>
      </c>
      <c r="C12429" t="s">
        <v>8404</v>
      </c>
      <c r="D12429" t="s">
        <v>8379</v>
      </c>
      <c r="E12429" t="str">
        <f>IFERROR(VLOOKUP(B12429,Аркуш2!$A$5:$B$39742,2,FALSE),"1")</f>
        <v>Непродтовари</v>
      </c>
      <c r="F12429" t="s">
        <v>39441</v>
      </c>
    </row>
    <row r="12430" spans="2:6" x14ac:dyDescent="0.2">
      <c r="B12430" s="1">
        <v>118407</v>
      </c>
      <c r="C12430" t="s">
        <v>8407</v>
      </c>
      <c r="D12430" t="s">
        <v>8379</v>
      </c>
      <c r="E12430" t="str">
        <f>IFERROR(VLOOKUP(B12430,Аркуш2!$A$5:$B$39742,2,FALSE),"1")</f>
        <v>Непродтовари</v>
      </c>
      <c r="F12430" t="s">
        <v>39441</v>
      </c>
    </row>
    <row r="12431" spans="2:6" x14ac:dyDescent="0.2">
      <c r="B12431" s="1">
        <v>137121</v>
      </c>
      <c r="C12431" t="s">
        <v>32076</v>
      </c>
      <c r="D12431" t="s">
        <v>10307</v>
      </c>
      <c r="E12431" t="str">
        <f>IFERROR(VLOOKUP(B12431,Аркуш2!$A$5:$B$39742,2,FALSE),"1")</f>
        <v>Молокопродукти</v>
      </c>
      <c r="F12431" t="s">
        <v>39473</v>
      </c>
    </row>
    <row r="12432" spans="2:6" x14ac:dyDescent="0.2">
      <c r="B12432" s="1">
        <v>130875</v>
      </c>
      <c r="C12432" t="s">
        <v>32075</v>
      </c>
      <c r="D12432" t="s">
        <v>10307</v>
      </c>
      <c r="E12432" t="str">
        <f>IFERROR(VLOOKUP(B12432,Аркуш2!$A$5:$B$39742,2,FALSE),"1")</f>
        <v>Молокопродукти</v>
      </c>
      <c r="F12432" t="s">
        <v>39473</v>
      </c>
    </row>
    <row r="12433" spans="2:6" x14ac:dyDescent="0.2">
      <c r="B12433" s="1">
        <v>110861</v>
      </c>
      <c r="C12433" t="s">
        <v>32074</v>
      </c>
      <c r="D12433" t="s">
        <v>10307</v>
      </c>
      <c r="E12433" t="str">
        <f>IFERROR(VLOOKUP(B12433,Аркуш2!$A$5:$B$39742,2,FALSE),"1")</f>
        <v>Молокопродукти</v>
      </c>
      <c r="F12433" t="s">
        <v>39473</v>
      </c>
    </row>
    <row r="12434" spans="2:6" x14ac:dyDescent="0.2">
      <c r="B12434" s="1">
        <v>110254</v>
      </c>
      <c r="C12434" t="s">
        <v>32073</v>
      </c>
      <c r="D12434" t="s">
        <v>10307</v>
      </c>
      <c r="E12434" t="str">
        <f>IFERROR(VLOOKUP(B12434,Аркуш2!$A$5:$B$39742,2,FALSE),"1")</f>
        <v>Молокопродукти</v>
      </c>
      <c r="F12434" t="s">
        <v>39473</v>
      </c>
    </row>
    <row r="12435" spans="2:6" x14ac:dyDescent="0.2">
      <c r="B12435" s="1">
        <v>124878</v>
      </c>
      <c r="C12435" t="s">
        <v>29674</v>
      </c>
      <c r="D12435" t="s">
        <v>24961</v>
      </c>
      <c r="E12435" t="str">
        <f>IFERROR(VLOOKUP(B12435,Аркуш2!$A$5:$B$39742,2,FALSE),"1")</f>
        <v>Кондитерські вироби</v>
      </c>
      <c r="F12435" t="s">
        <v>39438</v>
      </c>
    </row>
    <row r="12436" spans="2:6" x14ac:dyDescent="0.2">
      <c r="B12436" s="1">
        <v>72439</v>
      </c>
      <c r="C12436" t="s">
        <v>32077</v>
      </c>
      <c r="D12436" t="s">
        <v>10307</v>
      </c>
      <c r="E12436" t="str">
        <f>IFERROR(VLOOKUP(B12436,Аркуш2!$A$5:$B$39742,2,FALSE),"1")</f>
        <v>Молокопродукти</v>
      </c>
      <c r="F12436" t="s">
        <v>39473</v>
      </c>
    </row>
    <row r="12437" spans="2:6" x14ac:dyDescent="0.2">
      <c r="B12437" s="1">
        <v>119021</v>
      </c>
      <c r="C12437" t="s">
        <v>29677</v>
      </c>
      <c r="D12437" t="s">
        <v>39751</v>
      </c>
      <c r="E12437" t="str">
        <f>IFERROR(VLOOKUP(B12437,Аркуш2!$A$5:$B$39742,2,FALSE),"1")</f>
        <v>Кондитерські вироби</v>
      </c>
      <c r="F12437" t="s">
        <v>39438</v>
      </c>
    </row>
    <row r="12438" spans="2:6" x14ac:dyDescent="0.2">
      <c r="B12438" s="1">
        <v>31572</v>
      </c>
      <c r="C12438" t="s">
        <v>29671</v>
      </c>
      <c r="D12438" t="s">
        <v>39751</v>
      </c>
      <c r="E12438" t="str">
        <f>IFERROR(VLOOKUP(B12438,Аркуш2!$A$5:$B$39742,2,FALSE),"1")</f>
        <v>Кондитерські вироби</v>
      </c>
      <c r="F12438" t="s">
        <v>39438</v>
      </c>
    </row>
    <row r="12439" spans="2:6" x14ac:dyDescent="0.2">
      <c r="B12439" s="1">
        <v>112750</v>
      </c>
      <c r="C12439" t="s">
        <v>29665</v>
      </c>
      <c r="D12439" t="s">
        <v>39751</v>
      </c>
      <c r="E12439" t="str">
        <f>IFERROR(VLOOKUP(B12439,Аркуш2!$A$5:$B$39742,2,FALSE),"1")</f>
        <v>Кондитерські вироби</v>
      </c>
      <c r="F12439" t="s">
        <v>39438</v>
      </c>
    </row>
    <row r="12440" spans="2:6" x14ac:dyDescent="0.2">
      <c r="B12440" s="1">
        <v>112751</v>
      </c>
      <c r="C12440" t="s">
        <v>29673</v>
      </c>
      <c r="D12440" t="s">
        <v>39751</v>
      </c>
      <c r="E12440" t="str">
        <f>IFERROR(VLOOKUP(B12440,Аркуш2!$A$5:$B$39742,2,FALSE),"1")</f>
        <v>Кондитерські вироби</v>
      </c>
      <c r="F12440" t="s">
        <v>39438</v>
      </c>
    </row>
    <row r="12441" spans="2:6" x14ac:dyDescent="0.2">
      <c r="B12441" s="1">
        <v>23436</v>
      </c>
      <c r="C12441" t="s">
        <v>20614</v>
      </c>
      <c r="D12441" t="s">
        <v>18039</v>
      </c>
      <c r="E12441" t="str">
        <f>IFERROR(VLOOKUP(B12441,Аркуш2!$A$5:$B$39742,2,FALSE),"1")</f>
        <v>Бакалійні товари</v>
      </c>
      <c r="F12441" t="s">
        <v>39446</v>
      </c>
    </row>
    <row r="12442" spans="2:6" x14ac:dyDescent="0.2">
      <c r="B12442" s="1">
        <v>140642</v>
      </c>
      <c r="C12442" t="s">
        <v>628</v>
      </c>
      <c r="D12442" t="s">
        <v>626</v>
      </c>
      <c r="E12442" t="str">
        <f>IFERROR(VLOOKUP(B12442,Аркуш2!$A$5:$B$39742,2,FALSE),"1")</f>
        <v>Дитячі товари</v>
      </c>
      <c r="F12442" t="s">
        <v>39489</v>
      </c>
    </row>
    <row r="12443" spans="2:6" x14ac:dyDescent="0.2">
      <c r="B12443" s="1">
        <v>112038</v>
      </c>
      <c r="C12443" t="s">
        <v>627</v>
      </c>
      <c r="D12443" t="s">
        <v>626</v>
      </c>
      <c r="E12443" t="str">
        <f>IFERROR(VLOOKUP(B12443,Аркуш2!$A$5:$B$39742,2,FALSE),"1")</f>
        <v>Дитячі товари</v>
      </c>
      <c r="F12443" t="s">
        <v>39489</v>
      </c>
    </row>
    <row r="12444" spans="2:6" x14ac:dyDescent="0.2">
      <c r="B12444" s="1">
        <v>112041</v>
      </c>
      <c r="C12444" t="s">
        <v>640</v>
      </c>
      <c r="D12444" t="s">
        <v>626</v>
      </c>
      <c r="E12444" t="str">
        <f>IFERROR(VLOOKUP(B12444,Аркуш2!$A$5:$B$39742,2,FALSE),"1")</f>
        <v>Дитячі товари</v>
      </c>
      <c r="F12444" t="s">
        <v>39489</v>
      </c>
    </row>
    <row r="12445" spans="2:6" x14ac:dyDescent="0.2">
      <c r="B12445" s="1">
        <v>15650</v>
      </c>
      <c r="C12445" t="s">
        <v>641</v>
      </c>
      <c r="D12445" t="s">
        <v>626</v>
      </c>
      <c r="E12445" t="str">
        <f>IFERROR(VLOOKUP(B12445,Аркуш2!$A$5:$B$39742,2,FALSE),"1")</f>
        <v>Дитячі товари</v>
      </c>
      <c r="F12445" t="s">
        <v>39489</v>
      </c>
    </row>
    <row r="12446" spans="2:6" x14ac:dyDescent="0.2">
      <c r="B12446" s="1">
        <v>15654</v>
      </c>
      <c r="C12446" t="s">
        <v>642</v>
      </c>
      <c r="D12446" t="s">
        <v>626</v>
      </c>
      <c r="E12446" t="str">
        <f>IFERROR(VLOOKUP(B12446,Аркуш2!$A$5:$B$39742,2,FALSE),"1")</f>
        <v>Дитячі товари</v>
      </c>
      <c r="F12446" t="s">
        <v>39489</v>
      </c>
    </row>
    <row r="12447" spans="2:6" x14ac:dyDescent="0.2">
      <c r="B12447" s="1">
        <v>122738</v>
      </c>
      <c r="C12447" t="s">
        <v>21800</v>
      </c>
      <c r="D12447" t="s">
        <v>39746</v>
      </c>
      <c r="E12447" t="str">
        <f>IFERROR(VLOOKUP(B12447,Аркуш2!$A$5:$B$39742,2,FALSE),"1")</f>
        <v>Бакалійні товари</v>
      </c>
      <c r="F12447" t="s">
        <v>1051</v>
      </c>
    </row>
    <row r="12448" spans="2:6" x14ac:dyDescent="0.2">
      <c r="B12448" s="1">
        <v>122739</v>
      </c>
      <c r="C12448" t="s">
        <v>21802</v>
      </c>
      <c r="D12448" t="s">
        <v>39746</v>
      </c>
      <c r="E12448" t="str">
        <f>IFERROR(VLOOKUP(B12448,Аркуш2!$A$5:$B$39742,2,FALSE),"1")</f>
        <v>Бакалійні товари</v>
      </c>
      <c r="F12448" t="s">
        <v>1051</v>
      </c>
    </row>
    <row r="12449" spans="2:6" x14ac:dyDescent="0.2">
      <c r="B12449" s="1">
        <v>122740</v>
      </c>
      <c r="C12449" t="s">
        <v>21810</v>
      </c>
      <c r="D12449" t="s">
        <v>39746</v>
      </c>
      <c r="E12449" t="str">
        <f>IFERROR(VLOOKUP(B12449,Аркуш2!$A$5:$B$39742,2,FALSE),"1")</f>
        <v>Бакалійні товари</v>
      </c>
      <c r="F12449" t="s">
        <v>1051</v>
      </c>
    </row>
    <row r="12450" spans="2:6" x14ac:dyDescent="0.2">
      <c r="B12450" s="1">
        <v>14191</v>
      </c>
      <c r="C12450" t="s">
        <v>34738</v>
      </c>
      <c r="D12450" t="s">
        <v>34734</v>
      </c>
      <c r="E12450" t="str">
        <f>IFERROR(VLOOKUP(B12450,Аркуш2!$A$5:$B$39742,2,FALSE),"1")</f>
        <v>Мясопродукти</v>
      </c>
      <c r="F12450" t="s">
        <v>39469</v>
      </c>
    </row>
    <row r="12451" spans="2:6" x14ac:dyDescent="0.2">
      <c r="B12451" s="1">
        <v>14194</v>
      </c>
      <c r="C12451" t="s">
        <v>34739</v>
      </c>
      <c r="D12451" t="s">
        <v>34734</v>
      </c>
      <c r="E12451" t="str">
        <f>IFERROR(VLOOKUP(B12451,Аркуш2!$A$5:$B$39742,2,FALSE),"1")</f>
        <v>Мясопродукти</v>
      </c>
      <c r="F12451" t="s">
        <v>39469</v>
      </c>
    </row>
    <row r="12452" spans="2:6" x14ac:dyDescent="0.2">
      <c r="B12452" s="1">
        <v>132441</v>
      </c>
      <c r="C12452" t="s">
        <v>23740</v>
      </c>
      <c r="D12452" t="s">
        <v>21293</v>
      </c>
      <c r="E12452" t="str">
        <f>IFERROR(VLOOKUP(B12452,Аркуш2!$A$5:$B$39742,2,FALSE),"1")</f>
        <v>Безалкогольні напої</v>
      </c>
      <c r="F12452" t="s">
        <v>39483</v>
      </c>
    </row>
    <row r="12453" spans="2:6" x14ac:dyDescent="0.2">
      <c r="B12453" s="1">
        <v>138601</v>
      </c>
      <c r="C12453" t="s">
        <v>23739</v>
      </c>
      <c r="D12453" t="s">
        <v>21293</v>
      </c>
      <c r="E12453" t="str">
        <f>IFERROR(VLOOKUP(B12453,Аркуш2!$A$5:$B$39742,2,FALSE),"1")</f>
        <v>Безалкогольні напої</v>
      </c>
      <c r="F12453" t="s">
        <v>39483</v>
      </c>
    </row>
    <row r="12454" spans="2:6" x14ac:dyDescent="0.2">
      <c r="B12454" s="1">
        <v>63727</v>
      </c>
      <c r="C12454" t="s">
        <v>23745</v>
      </c>
      <c r="D12454" t="s">
        <v>21293</v>
      </c>
      <c r="E12454" t="str">
        <f>IFERROR(VLOOKUP(B12454,Аркуш2!$A$5:$B$39742,2,FALSE),"1")</f>
        <v>Безалкогольні напої</v>
      </c>
      <c r="F12454" t="s">
        <v>39483</v>
      </c>
    </row>
    <row r="12455" spans="2:6" x14ac:dyDescent="0.2">
      <c r="B12455" s="1">
        <v>120228</v>
      </c>
      <c r="C12455" t="s">
        <v>11954</v>
      </c>
      <c r="D12455" t="s">
        <v>11950</v>
      </c>
      <c r="E12455" t="str">
        <f>IFERROR(VLOOKUP(B12455,Аркуш2!$A$5:$B$39742,2,FALSE),"1")</f>
        <v>Непродтовари</v>
      </c>
      <c r="F12455" t="s">
        <v>39447</v>
      </c>
    </row>
    <row r="12456" spans="2:6" x14ac:dyDescent="0.2">
      <c r="B12456" s="1">
        <v>57258</v>
      </c>
      <c r="C12456" t="s">
        <v>11955</v>
      </c>
      <c r="D12456" t="s">
        <v>11950</v>
      </c>
      <c r="E12456" t="str">
        <f>IFERROR(VLOOKUP(B12456,Аркуш2!$A$5:$B$39742,2,FALSE),"1")</f>
        <v>Непродтовари</v>
      </c>
      <c r="F12456" t="s">
        <v>39447</v>
      </c>
    </row>
    <row r="12457" spans="2:6" x14ac:dyDescent="0.2">
      <c r="B12457" s="1">
        <v>66367</v>
      </c>
      <c r="C12457" t="s">
        <v>11952</v>
      </c>
      <c r="D12457" t="s">
        <v>11950</v>
      </c>
      <c r="E12457" t="str">
        <f>IFERROR(VLOOKUP(B12457,Аркуш2!$A$5:$B$39742,2,FALSE),"1")</f>
        <v>Непродтовари</v>
      </c>
      <c r="F12457" t="s">
        <v>39447</v>
      </c>
    </row>
    <row r="12458" spans="2:6" x14ac:dyDescent="0.2">
      <c r="B12458" s="1">
        <v>93486</v>
      </c>
      <c r="C12458" t="s">
        <v>11951</v>
      </c>
      <c r="D12458" t="s">
        <v>11950</v>
      </c>
      <c r="E12458" t="str">
        <f>IFERROR(VLOOKUP(B12458,Аркуш2!$A$5:$B$39742,2,FALSE),"1")</f>
        <v>Непродтовари</v>
      </c>
      <c r="F12458" t="s">
        <v>39447</v>
      </c>
    </row>
    <row r="12459" spans="2:6" x14ac:dyDescent="0.2">
      <c r="B12459" s="1">
        <v>93811</v>
      </c>
      <c r="C12459" t="s">
        <v>11953</v>
      </c>
      <c r="D12459" t="s">
        <v>11950</v>
      </c>
      <c r="E12459" t="str">
        <f>IFERROR(VLOOKUP(B12459,Аркуш2!$A$5:$B$39742,2,FALSE),"1")</f>
        <v>Непродтовари</v>
      </c>
      <c r="F12459" t="s">
        <v>39447</v>
      </c>
    </row>
    <row r="12460" spans="2:6" x14ac:dyDescent="0.2">
      <c r="B12460" s="1">
        <v>16386</v>
      </c>
      <c r="C12460" t="s">
        <v>23743</v>
      </c>
      <c r="D12460" t="s">
        <v>21293</v>
      </c>
      <c r="E12460" t="str">
        <f>IFERROR(VLOOKUP(B12460,Аркуш2!$A$5:$B$39742,2,FALSE),"1")</f>
        <v>Безалкогольні напої</v>
      </c>
      <c r="F12460" t="s">
        <v>39483</v>
      </c>
    </row>
    <row r="12461" spans="2:6" x14ac:dyDescent="0.2">
      <c r="B12461" s="1">
        <v>53404</v>
      </c>
      <c r="C12461" t="s">
        <v>23734</v>
      </c>
      <c r="D12461" t="s">
        <v>21293</v>
      </c>
      <c r="E12461" t="str">
        <f>IFERROR(VLOOKUP(B12461,Аркуш2!$A$5:$B$39742,2,FALSE),"1")</f>
        <v>Безалкогольні напої</v>
      </c>
      <c r="F12461" t="s">
        <v>39483</v>
      </c>
    </row>
    <row r="12462" spans="2:6" x14ac:dyDescent="0.2">
      <c r="B12462" s="1">
        <v>53405</v>
      </c>
      <c r="C12462" t="s">
        <v>23737</v>
      </c>
      <c r="D12462" t="s">
        <v>21293</v>
      </c>
      <c r="E12462" t="str">
        <f>IFERROR(VLOOKUP(B12462,Аркуш2!$A$5:$B$39742,2,FALSE),"1")</f>
        <v>Безалкогольні напої</v>
      </c>
      <c r="F12462" t="s">
        <v>39483</v>
      </c>
    </row>
    <row r="12463" spans="2:6" x14ac:dyDescent="0.2">
      <c r="B12463" s="1">
        <v>115768</v>
      </c>
      <c r="C12463" t="s">
        <v>21964</v>
      </c>
      <c r="E12463" t="str">
        <f>IFERROR(VLOOKUP(B12463,Аркуш2!$A$5:$B$39742,2,FALSE),"1")</f>
        <v>Бакалійні товари</v>
      </c>
      <c r="F12463" t="s">
        <v>1051</v>
      </c>
    </row>
    <row r="12464" spans="2:6" x14ac:dyDescent="0.2">
      <c r="B12464" s="1">
        <v>115815</v>
      </c>
      <c r="C12464" t="s">
        <v>1260</v>
      </c>
      <c r="E12464" t="str">
        <f>IFERROR(VLOOKUP(B12464,Аркуш2!$A$5:$B$39742,2,FALSE),"1")</f>
        <v>Дитячі товари</v>
      </c>
      <c r="F12464" t="s">
        <v>39441</v>
      </c>
    </row>
    <row r="12465" spans="2:6" x14ac:dyDescent="0.2">
      <c r="B12465" s="1">
        <v>120505</v>
      </c>
      <c r="C12465" t="s">
        <v>21965</v>
      </c>
      <c r="E12465" t="str">
        <f>IFERROR(VLOOKUP(B12465,Аркуш2!$A$5:$B$39742,2,FALSE),"1")</f>
        <v>Бакалійні товари</v>
      </c>
      <c r="F12465" t="s">
        <v>1051</v>
      </c>
    </row>
    <row r="12466" spans="2:6" x14ac:dyDescent="0.2">
      <c r="B12466" s="1">
        <v>114266</v>
      </c>
      <c r="C12466" t="s">
        <v>21966</v>
      </c>
      <c r="E12466" t="str">
        <f>IFERROR(VLOOKUP(B12466,Аркуш2!$A$5:$B$39742,2,FALSE),"1")</f>
        <v>Бакалійні товари</v>
      </c>
      <c r="F12466" t="s">
        <v>1051</v>
      </c>
    </row>
    <row r="12467" spans="2:6" x14ac:dyDescent="0.2">
      <c r="B12467" s="1">
        <v>124911</v>
      </c>
      <c r="C12467" t="s">
        <v>21989</v>
      </c>
      <c r="D12467" t="s">
        <v>39752</v>
      </c>
      <c r="E12467" t="str">
        <f>IFERROR(VLOOKUP(B12467,Аркуш2!$A$5:$B$39742,2,FALSE),"1")</f>
        <v>Бакалійні товари</v>
      </c>
      <c r="F12467" t="s">
        <v>1051</v>
      </c>
    </row>
    <row r="12468" spans="2:6" x14ac:dyDescent="0.2">
      <c r="B12468" s="1">
        <v>124912</v>
      </c>
      <c r="C12468" t="s">
        <v>22009</v>
      </c>
      <c r="D12468" t="s">
        <v>39752</v>
      </c>
      <c r="E12468" t="str">
        <f>IFERROR(VLOOKUP(B12468,Аркуш2!$A$5:$B$39742,2,FALSE),"1")</f>
        <v>Бакалійні товари</v>
      </c>
      <c r="F12468" t="s">
        <v>1051</v>
      </c>
    </row>
    <row r="12469" spans="2:6" x14ac:dyDescent="0.2">
      <c r="B12469" s="1">
        <v>112118</v>
      </c>
      <c r="C12469" t="s">
        <v>21996</v>
      </c>
      <c r="D12469" t="s">
        <v>39752</v>
      </c>
      <c r="E12469" t="str">
        <f>IFERROR(VLOOKUP(B12469,Аркуш2!$A$5:$B$39742,2,FALSE),"1")</f>
        <v>Бакалійні товари</v>
      </c>
      <c r="F12469" t="s">
        <v>1051</v>
      </c>
    </row>
    <row r="12470" spans="2:6" x14ac:dyDescent="0.2">
      <c r="B12470" s="1">
        <v>112119</v>
      </c>
      <c r="C12470" t="s">
        <v>21995</v>
      </c>
      <c r="D12470" t="s">
        <v>39752</v>
      </c>
      <c r="E12470" t="str">
        <f>IFERROR(VLOOKUP(B12470,Аркуш2!$A$5:$B$39742,2,FALSE),"1")</f>
        <v>Бакалійні товари</v>
      </c>
      <c r="F12470" t="s">
        <v>1051</v>
      </c>
    </row>
    <row r="12471" spans="2:6" x14ac:dyDescent="0.2">
      <c r="B12471" s="1">
        <v>112120</v>
      </c>
      <c r="C12471" t="s">
        <v>21401</v>
      </c>
      <c r="D12471" t="s">
        <v>39752</v>
      </c>
      <c r="E12471" t="str">
        <f>IFERROR(VLOOKUP(B12471,Аркуш2!$A$5:$B$39742,2,FALSE),"1")</f>
        <v>Бакалійні товари</v>
      </c>
      <c r="F12471" t="s">
        <v>1051</v>
      </c>
    </row>
    <row r="12472" spans="2:6" x14ac:dyDescent="0.2">
      <c r="B12472" s="1">
        <v>138703</v>
      </c>
      <c r="C12472" t="s">
        <v>21998</v>
      </c>
      <c r="D12472" t="s">
        <v>39752</v>
      </c>
      <c r="E12472" t="str">
        <f>IFERROR(VLOOKUP(B12472,Аркуш2!$A$5:$B$39742,2,FALSE),"1")</f>
        <v>Бакалійні товари</v>
      </c>
      <c r="F12472" t="s">
        <v>1051</v>
      </c>
    </row>
    <row r="12473" spans="2:6" x14ac:dyDescent="0.2">
      <c r="B12473" s="1">
        <v>122126</v>
      </c>
      <c r="C12473" t="s">
        <v>21994</v>
      </c>
      <c r="D12473" t="s">
        <v>39752</v>
      </c>
      <c r="E12473" t="str">
        <f>IFERROR(VLOOKUP(B12473,Аркуш2!$A$5:$B$39742,2,FALSE),"1")</f>
        <v>Бакалійні товари</v>
      </c>
      <c r="F12473" t="s">
        <v>1051</v>
      </c>
    </row>
    <row r="12474" spans="2:6" x14ac:dyDescent="0.2">
      <c r="B12474" s="1">
        <v>120805</v>
      </c>
      <c r="C12474" t="s">
        <v>21976</v>
      </c>
      <c r="D12474" t="s">
        <v>39752</v>
      </c>
      <c r="E12474" t="str">
        <f>IFERROR(VLOOKUP(B12474,Аркуш2!$A$5:$B$39742,2,FALSE),"1")</f>
        <v>Бакалійні товари</v>
      </c>
      <c r="F12474" t="s">
        <v>1051</v>
      </c>
    </row>
    <row r="12475" spans="2:6" x14ac:dyDescent="0.2">
      <c r="B12475" s="1">
        <v>126016</v>
      </c>
      <c r="C12475" t="s">
        <v>21985</v>
      </c>
      <c r="D12475" t="s">
        <v>39752</v>
      </c>
      <c r="E12475" t="str">
        <f>IFERROR(VLOOKUP(B12475,Аркуш2!$A$5:$B$39742,2,FALSE),"1")</f>
        <v>Бакалійні товари</v>
      </c>
      <c r="F12475" t="s">
        <v>1051</v>
      </c>
    </row>
    <row r="12476" spans="2:6" x14ac:dyDescent="0.2">
      <c r="B12476" s="1">
        <v>123434</v>
      </c>
      <c r="C12476" t="s">
        <v>21992</v>
      </c>
      <c r="D12476" t="s">
        <v>39752</v>
      </c>
      <c r="E12476" t="str">
        <f>IFERROR(VLOOKUP(B12476,Аркуш2!$A$5:$B$39742,2,FALSE),"1")</f>
        <v>Бакалійні товари</v>
      </c>
      <c r="F12476" t="s">
        <v>1051</v>
      </c>
    </row>
    <row r="12477" spans="2:6" x14ac:dyDescent="0.2">
      <c r="B12477" s="1">
        <v>125362</v>
      </c>
      <c r="C12477" t="s">
        <v>21991</v>
      </c>
      <c r="D12477" t="s">
        <v>39752</v>
      </c>
      <c r="E12477" t="str">
        <f>IFERROR(VLOOKUP(B12477,Аркуш2!$A$5:$B$39742,2,FALSE),"1")</f>
        <v>Бакалійні товари</v>
      </c>
      <c r="F12477" t="s">
        <v>1051</v>
      </c>
    </row>
    <row r="12478" spans="2:6" x14ac:dyDescent="0.2">
      <c r="B12478" s="1">
        <v>112111</v>
      </c>
      <c r="C12478" t="s">
        <v>34063</v>
      </c>
      <c r="D12478" t="s">
        <v>33916</v>
      </c>
      <c r="E12478" t="str">
        <f>IFERROR(VLOOKUP(B12478,Аркуш2!$A$5:$B$39742,2,FALSE),"1")</f>
        <v>Мясопродукти</v>
      </c>
      <c r="F12478" t="s">
        <v>39469</v>
      </c>
    </row>
    <row r="12479" spans="2:6" x14ac:dyDescent="0.2">
      <c r="B12479" s="1">
        <v>117814</v>
      </c>
      <c r="C12479" t="s">
        <v>34055</v>
      </c>
      <c r="D12479" t="s">
        <v>33916</v>
      </c>
      <c r="E12479" t="str">
        <f>IFERROR(VLOOKUP(B12479,Аркуш2!$A$5:$B$39742,2,FALSE),"1")</f>
        <v>Мясопродукти</v>
      </c>
      <c r="F12479" t="s">
        <v>39469</v>
      </c>
    </row>
    <row r="12480" spans="2:6" x14ac:dyDescent="0.2">
      <c r="B12480" s="1">
        <v>122999</v>
      </c>
      <c r="C12480" t="s">
        <v>34058</v>
      </c>
      <c r="D12480" t="s">
        <v>33916</v>
      </c>
      <c r="E12480" t="str">
        <f>IFERROR(VLOOKUP(B12480,Аркуш2!$A$5:$B$39742,2,FALSE),"1")</f>
        <v>Мясопродукти</v>
      </c>
      <c r="F12480" t="s">
        <v>39469</v>
      </c>
    </row>
    <row r="12481" spans="2:6" x14ac:dyDescent="0.2">
      <c r="B12481" s="1">
        <v>120903</v>
      </c>
      <c r="C12481" t="s">
        <v>30066</v>
      </c>
      <c r="D12481" t="s">
        <v>10057</v>
      </c>
      <c r="E12481" t="str">
        <f>IFERROR(VLOOKUP(B12481,Аркуш2!$A$5:$B$39742,2,FALSE),"1")</f>
        <v>Консервація</v>
      </c>
      <c r="F12481" t="s">
        <v>39458</v>
      </c>
    </row>
    <row r="12482" spans="2:6" x14ac:dyDescent="0.2">
      <c r="B12482" s="1">
        <v>126803</v>
      </c>
      <c r="C12482" t="s">
        <v>10437</v>
      </c>
      <c r="E12482" t="str">
        <f>IFERROR(VLOOKUP(B12482,Аркуш2!$A$5:$B$39742,2,FALSE),"1")</f>
        <v>Непродтовари</v>
      </c>
      <c r="F12482" t="s">
        <v>39455</v>
      </c>
    </row>
    <row r="12483" spans="2:6" x14ac:dyDescent="0.2">
      <c r="B12483" s="1">
        <v>126804</v>
      </c>
      <c r="C12483" t="s">
        <v>10439</v>
      </c>
      <c r="E12483" t="str">
        <f>IFERROR(VLOOKUP(B12483,Аркуш2!$A$5:$B$39742,2,FALSE),"1")</f>
        <v>Непродтовари</v>
      </c>
      <c r="F12483" t="s">
        <v>39455</v>
      </c>
    </row>
    <row r="12484" spans="2:6" x14ac:dyDescent="0.2">
      <c r="B12484" s="1">
        <v>117767</v>
      </c>
      <c r="C12484" t="s">
        <v>6800</v>
      </c>
      <c r="E12484" t="str">
        <f>IFERROR(VLOOKUP(B12484,Аркуш2!$A$5:$B$39742,2,FALSE),"1")</f>
        <v>Непродтовари</v>
      </c>
      <c r="F12484" t="s">
        <v>39449</v>
      </c>
    </row>
    <row r="12485" spans="2:6" x14ac:dyDescent="0.2">
      <c r="B12485" s="1">
        <v>117626</v>
      </c>
      <c r="C12485" t="s">
        <v>6806</v>
      </c>
      <c r="E12485" t="str">
        <f>IFERROR(VLOOKUP(B12485,Аркуш2!$A$5:$B$39742,2,FALSE),"1")</f>
        <v>Непродтовари</v>
      </c>
      <c r="F12485" t="s">
        <v>39449</v>
      </c>
    </row>
    <row r="12486" spans="2:6" x14ac:dyDescent="0.2">
      <c r="B12486" s="1">
        <v>122947</v>
      </c>
      <c r="C12486" t="s">
        <v>13199</v>
      </c>
      <c r="E12486" t="str">
        <f>IFERROR(VLOOKUP(B12486,Аркуш2!$A$5:$B$39742,2,FALSE),"1")</f>
        <v>Непродтовари</v>
      </c>
      <c r="F12486" t="s">
        <v>39718</v>
      </c>
    </row>
    <row r="12487" spans="2:6" x14ac:dyDescent="0.2">
      <c r="B12487" s="1">
        <v>120272</v>
      </c>
      <c r="C12487" t="s">
        <v>6765</v>
      </c>
      <c r="E12487" t="str">
        <f>IFERROR(VLOOKUP(B12487,Аркуш2!$A$5:$B$39742,2,FALSE),"1")</f>
        <v>Непродтовари</v>
      </c>
      <c r="F12487" t="s">
        <v>39449</v>
      </c>
    </row>
    <row r="12488" spans="2:6" x14ac:dyDescent="0.2">
      <c r="B12488" s="1">
        <v>120273</v>
      </c>
      <c r="C12488" t="s">
        <v>6766</v>
      </c>
      <c r="E12488" t="str">
        <f>IFERROR(VLOOKUP(B12488,Аркуш2!$A$5:$B$39742,2,FALSE),"1")</f>
        <v>Непродтовари</v>
      </c>
      <c r="F12488" t="s">
        <v>39449</v>
      </c>
    </row>
    <row r="12489" spans="2:6" x14ac:dyDescent="0.2">
      <c r="B12489" s="1">
        <v>120274</v>
      </c>
      <c r="C12489" t="s">
        <v>6762</v>
      </c>
      <c r="E12489" t="str">
        <f>IFERROR(VLOOKUP(B12489,Аркуш2!$A$5:$B$39742,2,FALSE),"1")</f>
        <v>Непродтовари</v>
      </c>
      <c r="F12489" t="s">
        <v>39449</v>
      </c>
    </row>
    <row r="12490" spans="2:6" x14ac:dyDescent="0.2">
      <c r="B12490" s="1">
        <v>120275</v>
      </c>
      <c r="C12490" t="s">
        <v>6810</v>
      </c>
      <c r="E12490" t="str">
        <f>IFERROR(VLOOKUP(B12490,Аркуш2!$A$5:$B$39742,2,FALSE),"1")</f>
        <v>Непродтовари</v>
      </c>
      <c r="F12490" t="s">
        <v>39449</v>
      </c>
    </row>
    <row r="12491" spans="2:6" x14ac:dyDescent="0.2">
      <c r="B12491" s="1">
        <v>120276</v>
      </c>
      <c r="C12491" t="s">
        <v>6811</v>
      </c>
      <c r="E12491" t="str">
        <f>IFERROR(VLOOKUP(B12491,Аркуш2!$A$5:$B$39742,2,FALSE),"1")</f>
        <v>Непродтовари</v>
      </c>
      <c r="F12491" t="s">
        <v>39449</v>
      </c>
    </row>
    <row r="12492" spans="2:6" x14ac:dyDescent="0.2">
      <c r="B12492" s="1">
        <v>120277</v>
      </c>
      <c r="C12492" t="s">
        <v>6812</v>
      </c>
      <c r="E12492" t="str">
        <f>IFERROR(VLOOKUP(B12492,Аркуш2!$A$5:$B$39742,2,FALSE),"1")</f>
        <v>Непродтовари</v>
      </c>
      <c r="F12492" t="s">
        <v>39449</v>
      </c>
    </row>
    <row r="12493" spans="2:6" x14ac:dyDescent="0.2">
      <c r="B12493" s="1">
        <v>122226</v>
      </c>
      <c r="C12493" t="s">
        <v>6783</v>
      </c>
      <c r="E12493" t="str">
        <f>IFERROR(VLOOKUP(B12493,Аркуш2!$A$5:$B$39742,2,FALSE),"1")</f>
        <v>Непродтовари</v>
      </c>
      <c r="F12493" t="s">
        <v>39449</v>
      </c>
    </row>
    <row r="12494" spans="2:6" x14ac:dyDescent="0.2">
      <c r="B12494" s="1">
        <v>122227</v>
      </c>
      <c r="C12494" t="s">
        <v>6781</v>
      </c>
      <c r="E12494" t="str">
        <f>IFERROR(VLOOKUP(B12494,Аркуш2!$A$5:$B$39742,2,FALSE),"1")</f>
        <v>Непродтовари</v>
      </c>
      <c r="F12494" t="s">
        <v>39449</v>
      </c>
    </row>
    <row r="12495" spans="2:6" x14ac:dyDescent="0.2">
      <c r="B12495" s="1">
        <v>122228</v>
      </c>
      <c r="C12495" t="s">
        <v>6789</v>
      </c>
      <c r="E12495" t="str">
        <f>IFERROR(VLOOKUP(B12495,Аркуш2!$A$5:$B$39742,2,FALSE),"1")</f>
        <v>Непродтовари</v>
      </c>
      <c r="F12495" t="s">
        <v>39449</v>
      </c>
    </row>
    <row r="12496" spans="2:6" x14ac:dyDescent="0.2">
      <c r="B12496" s="1">
        <v>136605</v>
      </c>
      <c r="C12496" t="s">
        <v>32867</v>
      </c>
      <c r="D12496" t="s">
        <v>39753</v>
      </c>
      <c r="E12496" t="str">
        <f>IFERROR(VLOOKUP(B12496,Аркуш2!$A$5:$B$39742,2,FALSE),"1")</f>
        <v>Молокопродукти</v>
      </c>
      <c r="F12496" t="s">
        <v>39461</v>
      </c>
    </row>
    <row r="12497" spans="2:6" x14ac:dyDescent="0.2">
      <c r="B12497" s="1">
        <v>137188</v>
      </c>
      <c r="C12497" t="s">
        <v>32866</v>
      </c>
      <c r="E12497" t="str">
        <f>IFERROR(VLOOKUP(B12497,Аркуш2!$A$5:$B$39742,2,FALSE),"1")</f>
        <v>Молокопродукти</v>
      </c>
      <c r="F12497" t="s">
        <v>39461</v>
      </c>
    </row>
    <row r="12498" spans="2:6" x14ac:dyDescent="0.2">
      <c r="B12498" s="1">
        <v>125394</v>
      </c>
      <c r="C12498" t="s">
        <v>6767</v>
      </c>
      <c r="E12498" t="str">
        <f>IFERROR(VLOOKUP(B12498,Аркуш2!$A$5:$B$39742,2,FALSE),"1")</f>
        <v>Непродтовари</v>
      </c>
      <c r="F12498" t="s">
        <v>39449</v>
      </c>
    </row>
    <row r="12499" spans="2:6" x14ac:dyDescent="0.2">
      <c r="B12499" s="1">
        <v>125404</v>
      </c>
      <c r="C12499" t="s">
        <v>6778</v>
      </c>
      <c r="E12499" t="str">
        <f>IFERROR(VLOOKUP(B12499,Аркуш2!$A$5:$B$39742,2,FALSE),"1")</f>
        <v>Непродтовари</v>
      </c>
      <c r="F12499" t="s">
        <v>39449</v>
      </c>
    </row>
    <row r="12500" spans="2:6" x14ac:dyDescent="0.2">
      <c r="B12500" s="1">
        <v>124109</v>
      </c>
      <c r="C12500" t="s">
        <v>6768</v>
      </c>
      <c r="E12500" t="str">
        <f>IFERROR(VLOOKUP(B12500,Аркуш2!$A$5:$B$39742,2,FALSE),"1")</f>
        <v>Непродтовари</v>
      </c>
      <c r="F12500" t="s">
        <v>39449</v>
      </c>
    </row>
    <row r="12501" spans="2:6" x14ac:dyDescent="0.2">
      <c r="B12501" s="1">
        <v>124123</v>
      </c>
      <c r="C12501" t="s">
        <v>6763</v>
      </c>
      <c r="E12501" t="str">
        <f>IFERROR(VLOOKUP(B12501,Аркуш2!$A$5:$B$39742,2,FALSE),"1")</f>
        <v>Непродтовари</v>
      </c>
      <c r="F12501" t="s">
        <v>39449</v>
      </c>
    </row>
    <row r="12502" spans="2:6" x14ac:dyDescent="0.2">
      <c r="B12502" s="1">
        <v>122366</v>
      </c>
      <c r="C12502" t="s">
        <v>6794</v>
      </c>
      <c r="E12502" t="str">
        <f>IFERROR(VLOOKUP(B12502,Аркуш2!$A$5:$B$39742,2,FALSE),"1")</f>
        <v>Непродтовари</v>
      </c>
      <c r="F12502" t="s">
        <v>39449</v>
      </c>
    </row>
    <row r="12503" spans="2:6" x14ac:dyDescent="0.2">
      <c r="B12503" s="1">
        <v>122367</v>
      </c>
      <c r="C12503" t="s">
        <v>6797</v>
      </c>
      <c r="E12503" t="str">
        <f>IFERROR(VLOOKUP(B12503,Аркуш2!$A$5:$B$39742,2,FALSE),"1")</f>
        <v>Непродтовари</v>
      </c>
      <c r="F12503" t="s">
        <v>39449</v>
      </c>
    </row>
    <row r="12504" spans="2:6" x14ac:dyDescent="0.2">
      <c r="B12504" s="1">
        <v>112355</v>
      </c>
      <c r="C12504" t="s">
        <v>3910</v>
      </c>
      <c r="D12504" t="s">
        <v>3907</v>
      </c>
      <c r="E12504" t="str">
        <f>IFERROR(VLOOKUP(B12504,Аркуш2!$A$5:$B$39742,2,FALSE),"1")</f>
        <v>Непродтовари</v>
      </c>
      <c r="F12504" t="s">
        <v>39441</v>
      </c>
    </row>
    <row r="12505" spans="2:6" x14ac:dyDescent="0.2">
      <c r="B12505" s="1">
        <v>112356</v>
      </c>
      <c r="C12505" t="s">
        <v>3909</v>
      </c>
      <c r="D12505" t="s">
        <v>3907</v>
      </c>
      <c r="E12505" t="str">
        <f>IFERROR(VLOOKUP(B12505,Аркуш2!$A$5:$B$39742,2,FALSE),"1")</f>
        <v>Непродтовари</v>
      </c>
      <c r="F12505" t="s">
        <v>39441</v>
      </c>
    </row>
    <row r="12506" spans="2:6" x14ac:dyDescent="0.2">
      <c r="B12506" s="1">
        <v>123742</v>
      </c>
      <c r="C12506" t="s">
        <v>3908</v>
      </c>
      <c r="D12506" t="s">
        <v>3907</v>
      </c>
      <c r="E12506" t="str">
        <f>IFERROR(VLOOKUP(B12506,Аркуш2!$A$5:$B$39742,2,FALSE),"1")</f>
        <v>Непродтовари</v>
      </c>
      <c r="F12506" t="s">
        <v>39441</v>
      </c>
    </row>
    <row r="12507" spans="2:6" x14ac:dyDescent="0.2">
      <c r="B12507" s="1">
        <v>28123</v>
      </c>
      <c r="C12507" t="s">
        <v>9865</v>
      </c>
      <c r="D12507" t="s">
        <v>9299</v>
      </c>
      <c r="E12507" t="str">
        <f>IFERROR(VLOOKUP(B12507,Аркуш2!$A$5:$B$39742,2,FALSE),"1")</f>
        <v>Непродтовари</v>
      </c>
      <c r="F12507" t="s">
        <v>39443</v>
      </c>
    </row>
    <row r="12508" spans="2:6" x14ac:dyDescent="0.2">
      <c r="B12508" s="1">
        <v>28135</v>
      </c>
      <c r="C12508" t="s">
        <v>9866</v>
      </c>
      <c r="D12508" t="s">
        <v>9299</v>
      </c>
      <c r="E12508" t="str">
        <f>IFERROR(VLOOKUP(B12508,Аркуш2!$A$5:$B$39742,2,FALSE),"1")</f>
        <v>Непродтовари</v>
      </c>
      <c r="F12508" t="s">
        <v>39443</v>
      </c>
    </row>
    <row r="12509" spans="2:6" x14ac:dyDescent="0.2">
      <c r="B12509" s="1">
        <v>128079</v>
      </c>
      <c r="C12509" t="s">
        <v>25704</v>
      </c>
      <c r="D12509" t="s">
        <v>39754</v>
      </c>
      <c r="E12509" t="str">
        <f>IFERROR(VLOOKUP(B12509,Аркуш2!$A$5:$B$39742,2,FALSE),"1")</f>
        <v>Кондитерські вироби</v>
      </c>
      <c r="F12509" t="s">
        <v>39439</v>
      </c>
    </row>
    <row r="12510" spans="2:6" x14ac:dyDescent="0.2">
      <c r="B12510" s="1">
        <v>126865</v>
      </c>
      <c r="C12510" t="s">
        <v>25705</v>
      </c>
      <c r="D12510" t="s">
        <v>39754</v>
      </c>
      <c r="E12510" t="str">
        <f>IFERROR(VLOOKUP(B12510,Аркуш2!$A$5:$B$39742,2,FALSE),"1")</f>
        <v>Кондитерські вироби</v>
      </c>
      <c r="F12510" t="s">
        <v>39464</v>
      </c>
    </row>
    <row r="12511" spans="2:6" x14ac:dyDescent="0.2">
      <c r="B12511" s="1">
        <v>140398</v>
      </c>
      <c r="C12511" t="s">
        <v>9788</v>
      </c>
      <c r="D12511" t="s">
        <v>39648</v>
      </c>
      <c r="E12511" t="str">
        <f>IFERROR(VLOOKUP(B12511,Аркуш2!$A$5:$B$39742,2,FALSE),"1")</f>
        <v>Непродтовари</v>
      </c>
      <c r="F12511" t="s">
        <v>39443</v>
      </c>
    </row>
    <row r="12512" spans="2:6" x14ac:dyDescent="0.2">
      <c r="B12512" s="1">
        <v>140399</v>
      </c>
      <c r="C12512" t="s">
        <v>9784</v>
      </c>
      <c r="D12512" t="s">
        <v>39648</v>
      </c>
      <c r="E12512" t="str">
        <f>IFERROR(VLOOKUP(B12512,Аркуш2!$A$5:$B$39742,2,FALSE),"1")</f>
        <v>Непродтовари</v>
      </c>
      <c r="F12512" t="s">
        <v>39443</v>
      </c>
    </row>
    <row r="12513" spans="2:6" x14ac:dyDescent="0.2">
      <c r="B12513" s="1">
        <v>140979</v>
      </c>
      <c r="C12513" t="s">
        <v>9782</v>
      </c>
      <c r="D12513" t="s">
        <v>39648</v>
      </c>
      <c r="E12513" t="str">
        <f>IFERROR(VLOOKUP(B12513,Аркуш2!$A$5:$B$39742,2,FALSE),"1")</f>
        <v>Непродтовари</v>
      </c>
      <c r="F12513" t="s">
        <v>39499</v>
      </c>
    </row>
    <row r="12514" spans="2:6" x14ac:dyDescent="0.2">
      <c r="B12514" s="1">
        <v>140980</v>
      </c>
      <c r="C12514" t="s">
        <v>9785</v>
      </c>
      <c r="D12514" t="s">
        <v>39648</v>
      </c>
      <c r="E12514" t="str">
        <f>IFERROR(VLOOKUP(B12514,Аркуш2!$A$5:$B$39742,2,FALSE),"1")</f>
        <v>Непродтовари</v>
      </c>
      <c r="F12514" t="s">
        <v>39499</v>
      </c>
    </row>
    <row r="12515" spans="2:6" x14ac:dyDescent="0.2">
      <c r="B12515" s="1">
        <v>140981</v>
      </c>
      <c r="C12515" t="s">
        <v>9790</v>
      </c>
      <c r="D12515" t="s">
        <v>39648</v>
      </c>
      <c r="E12515" t="str">
        <f>IFERROR(VLOOKUP(B12515,Аркуш2!$A$5:$B$39742,2,FALSE),"1")</f>
        <v>Непродтовари</v>
      </c>
      <c r="F12515" t="s">
        <v>39499</v>
      </c>
    </row>
    <row r="12516" spans="2:6" x14ac:dyDescent="0.2">
      <c r="B12516" s="1">
        <v>140982</v>
      </c>
      <c r="C12516" t="s">
        <v>9787</v>
      </c>
      <c r="D12516" t="s">
        <v>39648</v>
      </c>
      <c r="E12516" t="str">
        <f>IFERROR(VLOOKUP(B12516,Аркуш2!$A$5:$B$39742,2,FALSE),"1")</f>
        <v>Непродтовари</v>
      </c>
      <c r="F12516" t="s">
        <v>39499</v>
      </c>
    </row>
    <row r="12517" spans="2:6" x14ac:dyDescent="0.2">
      <c r="B12517" s="1">
        <v>140986</v>
      </c>
      <c r="C12517" t="s">
        <v>9783</v>
      </c>
      <c r="D12517" t="s">
        <v>39648</v>
      </c>
      <c r="E12517" t="str">
        <f>IFERROR(VLOOKUP(B12517,Аркуш2!$A$5:$B$39742,2,FALSE),"1")</f>
        <v>Непродтовари</v>
      </c>
      <c r="F12517" t="s">
        <v>39499</v>
      </c>
    </row>
    <row r="12518" spans="2:6" x14ac:dyDescent="0.2">
      <c r="B12518" s="1">
        <v>140988</v>
      </c>
      <c r="C12518" t="s">
        <v>9786</v>
      </c>
      <c r="D12518" t="s">
        <v>39648</v>
      </c>
      <c r="E12518" t="str">
        <f>IFERROR(VLOOKUP(B12518,Аркуш2!$A$5:$B$39742,2,FALSE),"1")</f>
        <v>Непродтовари</v>
      </c>
    </row>
    <row r="12519" spans="2:6" x14ac:dyDescent="0.2">
      <c r="B12519" s="1">
        <v>140993</v>
      </c>
      <c r="C12519" t="s">
        <v>9789</v>
      </c>
      <c r="D12519" t="s">
        <v>39648</v>
      </c>
      <c r="E12519" t="str">
        <f>IFERROR(VLOOKUP(B12519,Аркуш2!$A$5:$B$39742,2,FALSE),"1")</f>
        <v>Непродтовари</v>
      </c>
      <c r="F12519" t="s">
        <v>39499</v>
      </c>
    </row>
    <row r="12520" spans="2:6" x14ac:dyDescent="0.2">
      <c r="B12520" s="1">
        <v>111656</v>
      </c>
      <c r="C12520" t="s">
        <v>25711</v>
      </c>
      <c r="D12520" t="s">
        <v>25707</v>
      </c>
      <c r="E12520" t="str">
        <f>IFERROR(VLOOKUP(B12520,Аркуш2!$A$5:$B$39742,2,FALSE),"1")</f>
        <v>Кондитерські вироби</v>
      </c>
      <c r="F12520" t="s">
        <v>39439</v>
      </c>
    </row>
    <row r="12521" spans="2:6" x14ac:dyDescent="0.2">
      <c r="B12521" s="1">
        <v>120755</v>
      </c>
      <c r="C12521" t="s">
        <v>25714</v>
      </c>
      <c r="D12521" t="s">
        <v>25707</v>
      </c>
      <c r="E12521" t="str">
        <f>IFERROR(VLOOKUP(B12521,Аркуш2!$A$5:$B$39742,2,FALSE),"1")</f>
        <v>Кондитерські вироби</v>
      </c>
      <c r="F12521" t="s">
        <v>39439</v>
      </c>
    </row>
    <row r="12522" spans="2:6" x14ac:dyDescent="0.2">
      <c r="B12522" s="1">
        <v>120826</v>
      </c>
      <c r="C12522" t="s">
        <v>25716</v>
      </c>
      <c r="D12522" t="s">
        <v>25707</v>
      </c>
      <c r="E12522" t="str">
        <f>IFERROR(VLOOKUP(B12522,Аркуш2!$A$5:$B$39742,2,FALSE),"1")</f>
        <v>Кондитерські вироби</v>
      </c>
      <c r="F12522" t="s">
        <v>39439</v>
      </c>
    </row>
    <row r="12523" spans="2:6" x14ac:dyDescent="0.2">
      <c r="B12523" s="1">
        <v>22866</v>
      </c>
      <c r="C12523" t="s">
        <v>25709</v>
      </c>
      <c r="D12523" t="s">
        <v>25707</v>
      </c>
      <c r="E12523" t="str">
        <f>IFERROR(VLOOKUP(B12523,Аркуш2!$A$5:$B$39742,2,FALSE),"1")</f>
        <v>Кондитерські вироби</v>
      </c>
      <c r="F12523" t="s">
        <v>39439</v>
      </c>
    </row>
    <row r="12524" spans="2:6" x14ac:dyDescent="0.2">
      <c r="B12524" s="1">
        <v>22918</v>
      </c>
      <c r="C12524" t="s">
        <v>25708</v>
      </c>
      <c r="D12524" t="s">
        <v>25707</v>
      </c>
      <c r="E12524" t="str">
        <f>IFERROR(VLOOKUP(B12524,Аркуш2!$A$5:$B$39742,2,FALSE),"1")</f>
        <v>Кондитерські вироби</v>
      </c>
      <c r="F12524" t="s">
        <v>39439</v>
      </c>
    </row>
    <row r="12525" spans="2:6" x14ac:dyDescent="0.2">
      <c r="B12525" s="1">
        <v>95601</v>
      </c>
      <c r="C12525" t="s">
        <v>25713</v>
      </c>
      <c r="D12525" t="s">
        <v>25707</v>
      </c>
      <c r="E12525" t="str">
        <f>IFERROR(VLOOKUP(B12525,Аркуш2!$A$5:$B$39742,2,FALSE),"1")</f>
        <v>Кондитерські вироби</v>
      </c>
      <c r="F12525" t="s">
        <v>39439</v>
      </c>
    </row>
    <row r="12526" spans="2:6" x14ac:dyDescent="0.2">
      <c r="B12526" s="1">
        <v>95602</v>
      </c>
      <c r="C12526" t="s">
        <v>25715</v>
      </c>
      <c r="D12526" t="s">
        <v>25707</v>
      </c>
      <c r="E12526" t="str">
        <f>IFERROR(VLOOKUP(B12526,Аркуш2!$A$5:$B$39742,2,FALSE),"1")</f>
        <v>Кондитерські вироби</v>
      </c>
      <c r="F12526" t="s">
        <v>39439</v>
      </c>
    </row>
    <row r="12527" spans="2:6" x14ac:dyDescent="0.2">
      <c r="B12527" s="1">
        <v>95663</v>
      </c>
      <c r="C12527" t="s">
        <v>25712</v>
      </c>
      <c r="D12527" t="s">
        <v>25707</v>
      </c>
      <c r="E12527" t="str">
        <f>IFERROR(VLOOKUP(B12527,Аркуш2!$A$5:$B$39742,2,FALSE),"1")</f>
        <v>Кондитерські вироби</v>
      </c>
      <c r="F12527" t="s">
        <v>39439</v>
      </c>
    </row>
    <row r="12528" spans="2:6" x14ac:dyDescent="0.2">
      <c r="B12528" s="1">
        <v>29731</v>
      </c>
      <c r="C12528" t="s">
        <v>25710</v>
      </c>
      <c r="D12528" t="s">
        <v>25707</v>
      </c>
      <c r="E12528" t="str">
        <f>IFERROR(VLOOKUP(B12528,Аркуш2!$A$5:$B$39742,2,FALSE),"1")</f>
        <v>Кондитерські вироби</v>
      </c>
      <c r="F12528" t="s">
        <v>39439</v>
      </c>
    </row>
    <row r="12529" spans="2:6" x14ac:dyDescent="0.2">
      <c r="B12529" s="1">
        <v>121822</v>
      </c>
      <c r="C12529" t="s">
        <v>25717</v>
      </c>
      <c r="D12529" t="s">
        <v>25707</v>
      </c>
      <c r="E12529" t="str">
        <f>IFERROR(VLOOKUP(B12529,Аркуш2!$A$5:$B$39742,2,FALSE),"1")</f>
        <v>Кондитерські вироби</v>
      </c>
      <c r="F12529" t="s">
        <v>39439</v>
      </c>
    </row>
    <row r="12530" spans="2:6" x14ac:dyDescent="0.2">
      <c r="B12530" s="1">
        <v>115978</v>
      </c>
      <c r="C12530" t="s">
        <v>25727</v>
      </c>
      <c r="D12530" t="s">
        <v>25389</v>
      </c>
      <c r="E12530" t="str">
        <f>IFERROR(VLOOKUP(B12530,Аркуш2!$A$5:$B$39742,2,FALSE),"1")</f>
        <v>Кондитерські вироби</v>
      </c>
      <c r="F12530" t="s">
        <v>39439</v>
      </c>
    </row>
    <row r="12531" spans="2:6" x14ac:dyDescent="0.2">
      <c r="B12531" s="1">
        <v>115979</v>
      </c>
      <c r="C12531" t="s">
        <v>25729</v>
      </c>
      <c r="D12531" t="s">
        <v>25389</v>
      </c>
      <c r="E12531" t="str">
        <f>IFERROR(VLOOKUP(B12531,Аркуш2!$A$5:$B$39742,2,FALSE),"1")</f>
        <v>Кондитерські вироби</v>
      </c>
      <c r="F12531" t="s">
        <v>39439</v>
      </c>
    </row>
    <row r="12532" spans="2:6" x14ac:dyDescent="0.2">
      <c r="B12532" s="1">
        <v>124409</v>
      </c>
      <c r="C12532" t="s">
        <v>25731</v>
      </c>
      <c r="D12532" t="s">
        <v>25389</v>
      </c>
      <c r="E12532" t="str">
        <f>IFERROR(VLOOKUP(B12532,Аркуш2!$A$5:$B$39742,2,FALSE),"1")</f>
        <v>Кондитерські вироби</v>
      </c>
      <c r="F12532" t="s">
        <v>39439</v>
      </c>
    </row>
    <row r="12533" spans="2:6" x14ac:dyDescent="0.2">
      <c r="B12533" s="1">
        <v>7477</v>
      </c>
      <c r="C12533" t="s">
        <v>31590</v>
      </c>
      <c r="D12533" t="s">
        <v>16831</v>
      </c>
      <c r="E12533" t="str">
        <f>IFERROR(VLOOKUP(B12533,Аркуш2!$A$5:$B$39742,2,FALSE),"1")</f>
        <v>Молокопродукти</v>
      </c>
      <c r="F12533" t="s">
        <v>39689</v>
      </c>
    </row>
    <row r="12534" spans="2:6" x14ac:dyDescent="0.2">
      <c r="B12534" s="1">
        <v>125747</v>
      </c>
      <c r="C12534" t="s">
        <v>31582</v>
      </c>
      <c r="D12534" t="s">
        <v>16831</v>
      </c>
      <c r="E12534" t="str">
        <f>IFERROR(VLOOKUP(B12534,Аркуш2!$A$5:$B$39742,2,FALSE),"1")</f>
        <v>Молокопродукти</v>
      </c>
      <c r="F12534" t="s">
        <v>39689</v>
      </c>
    </row>
    <row r="12535" spans="2:6" x14ac:dyDescent="0.2">
      <c r="B12535" s="1">
        <v>14299</v>
      </c>
      <c r="C12535" t="s">
        <v>31601</v>
      </c>
      <c r="D12535" t="s">
        <v>16831</v>
      </c>
      <c r="E12535" t="str">
        <f>IFERROR(VLOOKUP(B12535,Аркуш2!$A$5:$B$39742,2,FALSE),"1")</f>
        <v>Молокопродукти</v>
      </c>
      <c r="F12535" t="s">
        <v>39689</v>
      </c>
    </row>
    <row r="12536" spans="2:6" x14ac:dyDescent="0.2">
      <c r="B12536" s="1">
        <v>16159</v>
      </c>
      <c r="C12536" t="s">
        <v>31595</v>
      </c>
      <c r="D12536" t="s">
        <v>16831</v>
      </c>
      <c r="E12536" t="str">
        <f>IFERROR(VLOOKUP(B12536,Аркуш2!$A$5:$B$39742,2,FALSE),"1")</f>
        <v>Молокопродукти</v>
      </c>
      <c r="F12536" t="s">
        <v>39689</v>
      </c>
    </row>
    <row r="12537" spans="2:6" x14ac:dyDescent="0.2">
      <c r="B12537" s="1">
        <v>132298</v>
      </c>
      <c r="C12537" t="s">
        <v>31589</v>
      </c>
      <c r="D12537" t="s">
        <v>16831</v>
      </c>
      <c r="E12537" t="str">
        <f>IFERROR(VLOOKUP(B12537,Аркуш2!$A$5:$B$39742,2,FALSE),"1")</f>
        <v>Молокопродукти</v>
      </c>
      <c r="F12537" t="s">
        <v>39689</v>
      </c>
    </row>
    <row r="12538" spans="2:6" x14ac:dyDescent="0.2">
      <c r="B12538" s="1">
        <v>110934</v>
      </c>
      <c r="C12538" t="s">
        <v>31597</v>
      </c>
      <c r="D12538" t="s">
        <v>16831</v>
      </c>
      <c r="E12538" t="str">
        <f>IFERROR(VLOOKUP(B12538,Аркуш2!$A$5:$B$39742,2,FALSE),"1")</f>
        <v>Молокопродукти</v>
      </c>
      <c r="F12538" t="s">
        <v>39689</v>
      </c>
    </row>
    <row r="12539" spans="2:6" x14ac:dyDescent="0.2">
      <c r="B12539" s="1">
        <v>69198</v>
      </c>
      <c r="C12539" t="s">
        <v>31583</v>
      </c>
      <c r="D12539" t="s">
        <v>16831</v>
      </c>
      <c r="E12539" t="str">
        <f>IFERROR(VLOOKUP(B12539,Аркуш2!$A$5:$B$39742,2,FALSE),"1")</f>
        <v>Молокопродукти</v>
      </c>
      <c r="F12539" t="s">
        <v>39689</v>
      </c>
    </row>
    <row r="12540" spans="2:6" x14ac:dyDescent="0.2">
      <c r="B12540" s="1">
        <v>23021</v>
      </c>
      <c r="C12540" t="s">
        <v>31585</v>
      </c>
      <c r="D12540" t="s">
        <v>16831</v>
      </c>
      <c r="E12540" t="str">
        <f>IFERROR(VLOOKUP(B12540,Аркуш2!$A$5:$B$39742,2,FALSE),"1")</f>
        <v>Молокопродукти</v>
      </c>
      <c r="F12540" t="s">
        <v>39689</v>
      </c>
    </row>
    <row r="12541" spans="2:6" x14ac:dyDescent="0.2">
      <c r="B12541" s="1">
        <v>138453</v>
      </c>
      <c r="C12541" t="s">
        <v>24473</v>
      </c>
      <c r="D12541" t="s">
        <v>24449</v>
      </c>
      <c r="E12541" t="str">
        <f>IFERROR(VLOOKUP(B12541,Аркуш2!$A$5:$B$39742,2,FALSE),"1")</f>
        <v>Кондитерські вироби</v>
      </c>
      <c r="F12541" t="s">
        <v>39464</v>
      </c>
    </row>
    <row r="12542" spans="2:6" x14ac:dyDescent="0.2">
      <c r="B12542" s="1">
        <v>121062</v>
      </c>
      <c r="C12542" t="s">
        <v>24460</v>
      </c>
      <c r="D12542" t="s">
        <v>24449</v>
      </c>
      <c r="E12542" t="str">
        <f>IFERROR(VLOOKUP(B12542,Аркуш2!$A$5:$B$39742,2,FALSE),"1")</f>
        <v>Кондитерські вироби</v>
      </c>
      <c r="F12542" t="s">
        <v>39464</v>
      </c>
    </row>
    <row r="12543" spans="2:6" x14ac:dyDescent="0.2">
      <c r="B12543" s="1">
        <v>112424</v>
      </c>
      <c r="C12543" t="s">
        <v>24471</v>
      </c>
      <c r="D12543" t="s">
        <v>24449</v>
      </c>
      <c r="E12543" t="str">
        <f>IFERROR(VLOOKUP(B12543,Аркуш2!$A$5:$B$39742,2,FALSE),"1")</f>
        <v>Кондитерські вироби</v>
      </c>
      <c r="F12543" t="s">
        <v>39464</v>
      </c>
    </row>
    <row r="12544" spans="2:6" x14ac:dyDescent="0.2">
      <c r="B12544" s="1">
        <v>112425</v>
      </c>
      <c r="C12544" t="s">
        <v>24472</v>
      </c>
      <c r="D12544" t="s">
        <v>24449</v>
      </c>
      <c r="E12544" t="str">
        <f>IFERROR(VLOOKUP(B12544,Аркуш2!$A$5:$B$39742,2,FALSE),"1")</f>
        <v>Кондитерські вироби</v>
      </c>
      <c r="F12544" t="s">
        <v>39464</v>
      </c>
    </row>
    <row r="12545" spans="2:6" x14ac:dyDescent="0.2">
      <c r="B12545" s="1">
        <v>112426</v>
      </c>
      <c r="C12545" t="s">
        <v>24454</v>
      </c>
      <c r="D12545" t="s">
        <v>24449</v>
      </c>
      <c r="E12545" t="str">
        <f>IFERROR(VLOOKUP(B12545,Аркуш2!$A$5:$B$39742,2,FALSE),"1")</f>
        <v>Кондитерські вироби</v>
      </c>
      <c r="F12545" t="s">
        <v>39464</v>
      </c>
    </row>
    <row r="12546" spans="2:6" x14ac:dyDescent="0.2">
      <c r="B12546" s="1">
        <v>112427</v>
      </c>
      <c r="C12546" t="s">
        <v>24451</v>
      </c>
      <c r="D12546" t="s">
        <v>24449</v>
      </c>
      <c r="E12546" t="str">
        <f>IFERROR(VLOOKUP(B12546,Аркуш2!$A$5:$B$39742,2,FALSE),"1")</f>
        <v>Кондитерські вироби</v>
      </c>
      <c r="F12546" t="s">
        <v>39464</v>
      </c>
    </row>
    <row r="12547" spans="2:6" x14ac:dyDescent="0.2">
      <c r="B12547" s="1">
        <v>112428</v>
      </c>
      <c r="C12547" t="s">
        <v>24452</v>
      </c>
      <c r="D12547" t="s">
        <v>24449</v>
      </c>
      <c r="E12547" t="str">
        <f>IFERROR(VLOOKUP(B12547,Аркуш2!$A$5:$B$39742,2,FALSE),"1")</f>
        <v>Кондитерські вироби</v>
      </c>
      <c r="F12547" t="s">
        <v>39464</v>
      </c>
    </row>
    <row r="12548" spans="2:6" x14ac:dyDescent="0.2">
      <c r="B12548" s="1">
        <v>112429</v>
      </c>
      <c r="C12548" t="s">
        <v>24450</v>
      </c>
      <c r="D12548" t="s">
        <v>24449</v>
      </c>
      <c r="E12548" t="str">
        <f>IFERROR(VLOOKUP(B12548,Аркуш2!$A$5:$B$39742,2,FALSE),"1")</f>
        <v>Кондитерські вироби</v>
      </c>
      <c r="F12548" t="s">
        <v>39464</v>
      </c>
    </row>
    <row r="12549" spans="2:6" x14ac:dyDescent="0.2">
      <c r="B12549" s="1">
        <v>121351</v>
      </c>
      <c r="C12549" t="s">
        <v>24456</v>
      </c>
      <c r="D12549" t="s">
        <v>24449</v>
      </c>
      <c r="E12549" t="str">
        <f>IFERROR(VLOOKUP(B12549,Аркуш2!$A$5:$B$39742,2,FALSE),"1")</f>
        <v>Кондитерські вироби</v>
      </c>
      <c r="F12549" t="s">
        <v>39464</v>
      </c>
    </row>
    <row r="12550" spans="2:6" x14ac:dyDescent="0.2">
      <c r="B12550" s="1">
        <v>128123</v>
      </c>
      <c r="C12550" t="s">
        <v>24468</v>
      </c>
      <c r="D12550" t="s">
        <v>24449</v>
      </c>
      <c r="E12550" t="str">
        <f>IFERROR(VLOOKUP(B12550,Аркуш2!$A$5:$B$39742,2,FALSE),"1")</f>
        <v>Кондитерські вироби</v>
      </c>
      <c r="F12550" t="s">
        <v>39464</v>
      </c>
    </row>
    <row r="12551" spans="2:6" x14ac:dyDescent="0.2">
      <c r="B12551" s="1">
        <v>128124</v>
      </c>
      <c r="C12551" t="s">
        <v>24462</v>
      </c>
      <c r="D12551" t="s">
        <v>24449</v>
      </c>
      <c r="E12551" t="str">
        <f>IFERROR(VLOOKUP(B12551,Аркуш2!$A$5:$B$39742,2,FALSE),"1")</f>
        <v>Кондитерські вироби</v>
      </c>
      <c r="F12551" t="s">
        <v>39464</v>
      </c>
    </row>
    <row r="12552" spans="2:6" x14ac:dyDescent="0.2">
      <c r="B12552" s="1">
        <v>128125</v>
      </c>
      <c r="C12552" t="s">
        <v>24465</v>
      </c>
      <c r="D12552" t="s">
        <v>24449</v>
      </c>
      <c r="E12552" t="str">
        <f>IFERROR(VLOOKUP(B12552,Аркуш2!$A$5:$B$39742,2,FALSE),"1")</f>
        <v>Кондитерські вироби</v>
      </c>
      <c r="F12552" t="s">
        <v>39464</v>
      </c>
    </row>
    <row r="12553" spans="2:6" x14ac:dyDescent="0.2">
      <c r="B12553" s="1">
        <v>132403</v>
      </c>
      <c r="C12553" t="s">
        <v>24466</v>
      </c>
      <c r="D12553" t="s">
        <v>24449</v>
      </c>
      <c r="E12553" t="str">
        <f>IFERROR(VLOOKUP(B12553,Аркуш2!$A$5:$B$39742,2,FALSE),"1")</f>
        <v>Кондитерські вироби</v>
      </c>
      <c r="F12553" t="s">
        <v>39464</v>
      </c>
    </row>
    <row r="12554" spans="2:6" x14ac:dyDescent="0.2">
      <c r="B12554" s="1">
        <v>111126</v>
      </c>
      <c r="C12554" t="s">
        <v>23235</v>
      </c>
      <c r="D12554" t="s">
        <v>23234</v>
      </c>
      <c r="E12554" t="str">
        <f>IFERROR(VLOOKUP(B12554,Аркуш2!$A$5:$B$39742,2,FALSE),"1")</f>
        <v>Безалкогольні напої</v>
      </c>
      <c r="F12554" t="s">
        <v>39462</v>
      </c>
    </row>
    <row r="12555" spans="2:6" x14ac:dyDescent="0.2">
      <c r="B12555" s="1">
        <v>111131</v>
      </c>
      <c r="C12555" t="s">
        <v>24461</v>
      </c>
      <c r="D12555" t="s">
        <v>24449</v>
      </c>
      <c r="E12555" t="str">
        <f>IFERROR(VLOOKUP(B12555,Аркуш2!$A$5:$B$39742,2,FALSE),"1")</f>
        <v>Кондитерські вироби</v>
      </c>
      <c r="F12555" t="s">
        <v>39464</v>
      </c>
    </row>
    <row r="12556" spans="2:6" x14ac:dyDescent="0.2">
      <c r="B12556" s="1">
        <v>111132</v>
      </c>
      <c r="C12556" t="s">
        <v>24469</v>
      </c>
      <c r="D12556" t="s">
        <v>24449</v>
      </c>
      <c r="E12556" t="str">
        <f>IFERROR(VLOOKUP(B12556,Аркуш2!$A$5:$B$39742,2,FALSE),"1")</f>
        <v>Кондитерські вироби</v>
      </c>
      <c r="F12556" t="s">
        <v>39464</v>
      </c>
    </row>
    <row r="12557" spans="2:6" x14ac:dyDescent="0.2">
      <c r="B12557" s="1">
        <v>138187</v>
      </c>
      <c r="C12557" t="s">
        <v>24458</v>
      </c>
      <c r="D12557" t="s">
        <v>24449</v>
      </c>
      <c r="E12557" t="str">
        <f>IFERROR(VLOOKUP(B12557,Аркуш2!$A$5:$B$39742,2,FALSE),"1")</f>
        <v>Кондитерські вироби</v>
      </c>
      <c r="F12557" t="s">
        <v>39464</v>
      </c>
    </row>
    <row r="12558" spans="2:6" x14ac:dyDescent="0.2">
      <c r="B12558" s="1">
        <v>133302</v>
      </c>
      <c r="C12558" t="s">
        <v>24455</v>
      </c>
      <c r="D12558" t="s">
        <v>24449</v>
      </c>
      <c r="E12558" t="str">
        <f>IFERROR(VLOOKUP(B12558,Аркуш2!$A$5:$B$39742,2,FALSE),"1")</f>
        <v>Кондитерські вироби</v>
      </c>
      <c r="F12558" t="s">
        <v>39464</v>
      </c>
    </row>
    <row r="12559" spans="2:6" x14ac:dyDescent="0.2">
      <c r="B12559" s="1">
        <v>134022</v>
      </c>
      <c r="C12559" t="s">
        <v>24453</v>
      </c>
      <c r="D12559" t="s">
        <v>24449</v>
      </c>
      <c r="E12559" t="str">
        <f>IFERROR(VLOOKUP(B12559,Аркуш2!$A$5:$B$39742,2,FALSE),"1")</f>
        <v>Кондитерські вироби</v>
      </c>
      <c r="F12559" t="s">
        <v>39464</v>
      </c>
    </row>
    <row r="12560" spans="2:6" x14ac:dyDescent="0.2">
      <c r="B12560" s="1">
        <v>15655</v>
      </c>
      <c r="C12560" t="s">
        <v>634</v>
      </c>
      <c r="D12560" t="s">
        <v>626</v>
      </c>
      <c r="E12560" t="str">
        <f>IFERROR(VLOOKUP(B12560,Аркуш2!$A$5:$B$39742,2,FALSE),"1")</f>
        <v>Дитячі товари</v>
      </c>
      <c r="F12560" t="s">
        <v>39489</v>
      </c>
    </row>
    <row r="12561" spans="2:6" x14ac:dyDescent="0.2">
      <c r="B12561" s="1">
        <v>15693</v>
      </c>
      <c r="C12561" t="s">
        <v>645</v>
      </c>
      <c r="D12561" t="s">
        <v>626</v>
      </c>
      <c r="E12561" t="str">
        <f>IFERROR(VLOOKUP(B12561,Аркуш2!$A$5:$B$39742,2,FALSE),"1")</f>
        <v>Дитячі товари</v>
      </c>
      <c r="F12561" t="s">
        <v>39489</v>
      </c>
    </row>
    <row r="12562" spans="2:6" x14ac:dyDescent="0.2">
      <c r="B12562" s="1">
        <v>15694</v>
      </c>
      <c r="C12562" t="s">
        <v>637</v>
      </c>
      <c r="D12562" t="s">
        <v>626</v>
      </c>
      <c r="E12562" t="str">
        <f>IFERROR(VLOOKUP(B12562,Аркуш2!$A$5:$B$39742,2,FALSE),"1")</f>
        <v>Дитячі товари</v>
      </c>
      <c r="F12562" t="s">
        <v>39489</v>
      </c>
    </row>
    <row r="12563" spans="2:6" x14ac:dyDescent="0.2">
      <c r="B12563" s="1">
        <v>15695</v>
      </c>
      <c r="C12563" t="s">
        <v>635</v>
      </c>
      <c r="D12563" t="s">
        <v>626</v>
      </c>
      <c r="E12563" t="str">
        <f>IFERROR(VLOOKUP(B12563,Аркуш2!$A$5:$B$39742,2,FALSE),"1")</f>
        <v>Дитячі товари</v>
      </c>
      <c r="F12563" t="s">
        <v>39489</v>
      </c>
    </row>
    <row r="12564" spans="2:6" x14ac:dyDescent="0.2">
      <c r="B12564" s="1">
        <v>15697</v>
      </c>
      <c r="C12564" t="s">
        <v>636</v>
      </c>
      <c r="D12564" t="s">
        <v>626</v>
      </c>
      <c r="E12564" t="str">
        <f>IFERROR(VLOOKUP(B12564,Аркуш2!$A$5:$B$39742,2,FALSE),"1")</f>
        <v>Дитячі товари</v>
      </c>
      <c r="F12564" t="s">
        <v>39489</v>
      </c>
    </row>
    <row r="12565" spans="2:6" x14ac:dyDescent="0.2">
      <c r="B12565" s="1">
        <v>15699</v>
      </c>
      <c r="C12565" t="s">
        <v>652</v>
      </c>
      <c r="D12565" t="s">
        <v>626</v>
      </c>
      <c r="E12565" t="str">
        <f>IFERROR(VLOOKUP(B12565,Аркуш2!$A$5:$B$39742,2,FALSE),"1")</f>
        <v>Дитячі товари</v>
      </c>
      <c r="F12565" t="s">
        <v>39489</v>
      </c>
    </row>
    <row r="12566" spans="2:6" x14ac:dyDescent="0.2">
      <c r="B12566" s="1">
        <v>140643</v>
      </c>
      <c r="C12566" t="s">
        <v>629</v>
      </c>
      <c r="D12566" t="s">
        <v>626</v>
      </c>
      <c r="E12566" t="str">
        <f>IFERROR(VLOOKUP(B12566,Аркуш2!$A$5:$B$39742,2,FALSE),"1")</f>
        <v>Дитячі товари</v>
      </c>
      <c r="F12566" t="s">
        <v>39489</v>
      </c>
    </row>
    <row r="12567" spans="2:6" x14ac:dyDescent="0.2">
      <c r="B12567" s="1">
        <v>112770</v>
      </c>
      <c r="C12567" t="s">
        <v>644</v>
      </c>
      <c r="D12567" t="s">
        <v>626</v>
      </c>
      <c r="E12567" t="str">
        <f>IFERROR(VLOOKUP(B12567,Аркуш2!$A$5:$B$39742,2,FALSE),"1")</f>
        <v>Дитячі товари</v>
      </c>
      <c r="F12567" t="s">
        <v>39489</v>
      </c>
    </row>
    <row r="12568" spans="2:6" x14ac:dyDescent="0.2">
      <c r="B12568" s="1">
        <v>112771</v>
      </c>
      <c r="C12568" t="s">
        <v>650</v>
      </c>
      <c r="D12568" t="s">
        <v>626</v>
      </c>
      <c r="E12568" t="str">
        <f>IFERROR(VLOOKUP(B12568,Аркуш2!$A$5:$B$39742,2,FALSE),"1")</f>
        <v>Дитячі товари</v>
      </c>
      <c r="F12568" t="s">
        <v>39489</v>
      </c>
    </row>
    <row r="12569" spans="2:6" x14ac:dyDescent="0.2">
      <c r="B12569" s="1">
        <v>112772</v>
      </c>
      <c r="C12569" t="s">
        <v>648</v>
      </c>
      <c r="D12569" t="s">
        <v>626</v>
      </c>
      <c r="E12569" t="str">
        <f>IFERROR(VLOOKUP(B12569,Аркуш2!$A$5:$B$39742,2,FALSE),"1")</f>
        <v>Дитячі товари</v>
      </c>
      <c r="F12569" t="s">
        <v>39489</v>
      </c>
    </row>
    <row r="12570" spans="2:6" x14ac:dyDescent="0.2">
      <c r="B12570" s="1">
        <v>137412</v>
      </c>
      <c r="C12570" t="s">
        <v>740</v>
      </c>
      <c r="D12570" t="s">
        <v>737</v>
      </c>
      <c r="E12570" t="str">
        <f>IFERROR(VLOOKUP(B12570,Аркуш2!$A$5:$B$39742,2,FALSE),"1")</f>
        <v>Дитячі товари</v>
      </c>
      <c r="F12570" t="s">
        <v>39504</v>
      </c>
    </row>
    <row r="12571" spans="2:6" x14ac:dyDescent="0.2">
      <c r="B12571" s="1">
        <v>137224</v>
      </c>
      <c r="C12571" t="s">
        <v>738</v>
      </c>
      <c r="D12571" t="s">
        <v>737</v>
      </c>
      <c r="E12571" t="str">
        <f>IFERROR(VLOOKUP(B12571,Аркуш2!$A$5:$B$39742,2,FALSE),"1")</f>
        <v>Дитячі товари</v>
      </c>
      <c r="F12571" t="s">
        <v>39504</v>
      </c>
    </row>
    <row r="12572" spans="2:6" x14ac:dyDescent="0.2">
      <c r="B12572" s="1">
        <v>137225</v>
      </c>
      <c r="C12572" t="s">
        <v>739</v>
      </c>
      <c r="D12572" t="s">
        <v>737</v>
      </c>
      <c r="E12572" t="str">
        <f>IFERROR(VLOOKUP(B12572,Аркуш2!$A$5:$B$39742,2,FALSE),"1")</f>
        <v>Дитячі товари</v>
      </c>
      <c r="F12572" t="s">
        <v>39504</v>
      </c>
    </row>
    <row r="12573" spans="2:6" x14ac:dyDescent="0.2">
      <c r="B12573" s="1">
        <v>49720</v>
      </c>
      <c r="C12573" t="s">
        <v>651</v>
      </c>
      <c r="D12573" t="s">
        <v>626</v>
      </c>
      <c r="E12573" t="str">
        <f>IFERROR(VLOOKUP(B12573,Аркуш2!$A$5:$B$39742,2,FALSE),"1")</f>
        <v>Дитячі товари</v>
      </c>
      <c r="F12573" t="s">
        <v>39489</v>
      </c>
    </row>
    <row r="12574" spans="2:6" x14ac:dyDescent="0.2">
      <c r="B12574" s="1">
        <v>49721</v>
      </c>
      <c r="C12574" t="s">
        <v>633</v>
      </c>
      <c r="D12574" t="s">
        <v>626</v>
      </c>
      <c r="E12574" t="str">
        <f>IFERROR(VLOOKUP(B12574,Аркуш2!$A$5:$B$39742,2,FALSE),"1")</f>
        <v>Дитячі товари</v>
      </c>
      <c r="F12574" t="s">
        <v>39489</v>
      </c>
    </row>
    <row r="12575" spans="2:6" x14ac:dyDescent="0.2">
      <c r="B12575" s="1">
        <v>49724</v>
      </c>
      <c r="C12575" t="s">
        <v>649</v>
      </c>
      <c r="D12575" t="s">
        <v>626</v>
      </c>
      <c r="E12575" t="str">
        <f>IFERROR(VLOOKUP(B12575,Аркуш2!$A$5:$B$39742,2,FALSE),"1")</f>
        <v>Дитячі товари</v>
      </c>
      <c r="F12575" t="s">
        <v>39489</v>
      </c>
    </row>
    <row r="12576" spans="2:6" x14ac:dyDescent="0.2">
      <c r="B12576" s="1">
        <v>49725</v>
      </c>
      <c r="C12576" t="s">
        <v>638</v>
      </c>
      <c r="D12576" t="s">
        <v>626</v>
      </c>
      <c r="E12576" t="str">
        <f>IFERROR(VLOOKUP(B12576,Аркуш2!$A$5:$B$39742,2,FALSE),"1")</f>
        <v>Дитячі товари</v>
      </c>
      <c r="F12576" t="s">
        <v>39489</v>
      </c>
    </row>
    <row r="12577" spans="2:6" x14ac:dyDescent="0.2">
      <c r="B12577" s="1">
        <v>49727</v>
      </c>
      <c r="C12577" t="s">
        <v>630</v>
      </c>
      <c r="D12577" t="s">
        <v>626</v>
      </c>
      <c r="E12577" t="str">
        <f>IFERROR(VLOOKUP(B12577,Аркуш2!$A$5:$B$39742,2,FALSE),"1")</f>
        <v>Дитячі товари</v>
      </c>
      <c r="F12577" t="s">
        <v>39489</v>
      </c>
    </row>
    <row r="12578" spans="2:6" x14ac:dyDescent="0.2">
      <c r="B12578" s="1">
        <v>54419</v>
      </c>
      <c r="C12578" t="s">
        <v>631</v>
      </c>
      <c r="D12578" t="s">
        <v>626</v>
      </c>
      <c r="E12578" t="str">
        <f>IFERROR(VLOOKUP(B12578,Аркуш2!$A$5:$B$39742,2,FALSE),"1")</f>
        <v>Дитячі товари</v>
      </c>
      <c r="F12578" t="s">
        <v>39489</v>
      </c>
    </row>
    <row r="12579" spans="2:6" x14ac:dyDescent="0.2">
      <c r="B12579" s="1">
        <v>54420</v>
      </c>
      <c r="C12579" t="s">
        <v>632</v>
      </c>
      <c r="D12579" t="s">
        <v>626</v>
      </c>
      <c r="E12579" t="str">
        <f>IFERROR(VLOOKUP(B12579,Аркуш2!$A$5:$B$39742,2,FALSE),"1")</f>
        <v>Дитячі товари</v>
      </c>
      <c r="F12579" t="s">
        <v>39489</v>
      </c>
    </row>
    <row r="12580" spans="2:6" x14ac:dyDescent="0.2">
      <c r="B12580" s="1">
        <v>110332</v>
      </c>
      <c r="C12580" t="s">
        <v>646</v>
      </c>
      <c r="D12580" t="s">
        <v>626</v>
      </c>
      <c r="E12580" t="str">
        <f>IFERROR(VLOOKUP(B12580,Аркуш2!$A$5:$B$39742,2,FALSE),"1")</f>
        <v>Дитячі товари</v>
      </c>
      <c r="F12580" t="s">
        <v>39489</v>
      </c>
    </row>
    <row r="12581" spans="2:6" x14ac:dyDescent="0.2">
      <c r="B12581" s="1">
        <v>115358</v>
      </c>
      <c r="C12581" t="s">
        <v>22008</v>
      </c>
      <c r="D12581" t="s">
        <v>39752</v>
      </c>
      <c r="E12581" t="str">
        <f>IFERROR(VLOOKUP(B12581,Аркуш2!$A$5:$B$39742,2,FALSE),"1")</f>
        <v>Бакалійні товари</v>
      </c>
      <c r="F12581" t="s">
        <v>1051</v>
      </c>
    </row>
    <row r="12582" spans="2:6" x14ac:dyDescent="0.2">
      <c r="B12582" s="1">
        <v>132240</v>
      </c>
      <c r="C12582" t="s">
        <v>22004</v>
      </c>
      <c r="D12582" t="s">
        <v>39752</v>
      </c>
      <c r="E12582" t="str">
        <f>IFERROR(VLOOKUP(B12582,Аркуш2!$A$5:$B$39742,2,FALSE),"1")</f>
        <v>Бакалійні товари</v>
      </c>
      <c r="F12582" t="s">
        <v>1051</v>
      </c>
    </row>
    <row r="12583" spans="2:6" x14ac:dyDescent="0.2">
      <c r="B12583" s="1">
        <v>132500</v>
      </c>
      <c r="C12583" t="s">
        <v>21974</v>
      </c>
      <c r="D12583" t="s">
        <v>39752</v>
      </c>
      <c r="E12583" t="str">
        <f>IFERROR(VLOOKUP(B12583,Аркуш2!$A$5:$B$39742,2,FALSE),"1")</f>
        <v>Бакалійні товари</v>
      </c>
      <c r="F12583" t="s">
        <v>1051</v>
      </c>
    </row>
    <row r="12584" spans="2:6" x14ac:dyDescent="0.2">
      <c r="B12584" s="1">
        <v>123253</v>
      </c>
      <c r="C12584" t="s">
        <v>21997</v>
      </c>
      <c r="D12584" t="s">
        <v>39752</v>
      </c>
      <c r="E12584" t="str">
        <f>IFERROR(VLOOKUP(B12584,Аркуш2!$A$5:$B$39742,2,FALSE),"1")</f>
        <v>Бакалійні товари</v>
      </c>
      <c r="F12584" t="s">
        <v>1051</v>
      </c>
    </row>
    <row r="12585" spans="2:6" x14ac:dyDescent="0.2">
      <c r="B12585" s="1">
        <v>124291</v>
      </c>
      <c r="C12585" t="s">
        <v>21502</v>
      </c>
      <c r="D12585" t="s">
        <v>39755</v>
      </c>
      <c r="E12585" t="str">
        <f>IFERROR(VLOOKUP(B12585,Аркуш2!$A$5:$B$39742,2,FALSE),"1")</f>
        <v>Бакалійні товари</v>
      </c>
      <c r="F12585" t="s">
        <v>1051</v>
      </c>
    </row>
    <row r="12586" spans="2:6" x14ac:dyDescent="0.2">
      <c r="B12586" s="1">
        <v>123032</v>
      </c>
      <c r="C12586" t="s">
        <v>21511</v>
      </c>
      <c r="D12586" t="s">
        <v>39755</v>
      </c>
      <c r="E12586" t="str">
        <f>IFERROR(VLOOKUP(B12586,Аркуш2!$A$5:$B$39742,2,FALSE),"1")</f>
        <v>Бакалійні товари</v>
      </c>
      <c r="F12586" t="s">
        <v>1051</v>
      </c>
    </row>
    <row r="12587" spans="2:6" x14ac:dyDescent="0.2">
      <c r="B12587" s="1">
        <v>112021</v>
      </c>
      <c r="C12587" t="s">
        <v>21509</v>
      </c>
      <c r="D12587" t="s">
        <v>39755</v>
      </c>
      <c r="E12587" t="str">
        <f>IFERROR(VLOOKUP(B12587,Аркуш2!$A$5:$B$39742,2,FALSE),"1")</f>
        <v>Бакалійні товари</v>
      </c>
      <c r="F12587" t="s">
        <v>1051</v>
      </c>
    </row>
    <row r="12588" spans="2:6" x14ac:dyDescent="0.2">
      <c r="B12588" s="1">
        <v>112022</v>
      </c>
      <c r="C12588" t="s">
        <v>21506</v>
      </c>
      <c r="D12588" t="s">
        <v>39755</v>
      </c>
      <c r="E12588" t="str">
        <f>IFERROR(VLOOKUP(B12588,Аркуш2!$A$5:$B$39742,2,FALSE),"1")</f>
        <v>Бакалійні товари</v>
      </c>
      <c r="F12588" t="s">
        <v>1051</v>
      </c>
    </row>
    <row r="12589" spans="2:6" x14ac:dyDescent="0.2">
      <c r="B12589" s="1">
        <v>123106</v>
      </c>
      <c r="C12589" t="s">
        <v>21501</v>
      </c>
      <c r="D12589" t="s">
        <v>39755</v>
      </c>
      <c r="E12589" t="str">
        <f>IFERROR(VLOOKUP(B12589,Аркуш2!$A$5:$B$39742,2,FALSE),"1")</f>
        <v>Бакалійні товари</v>
      </c>
      <c r="F12589" t="s">
        <v>1051</v>
      </c>
    </row>
    <row r="12590" spans="2:6" x14ac:dyDescent="0.2">
      <c r="B12590" s="1">
        <v>125642</v>
      </c>
      <c r="C12590" t="s">
        <v>21495</v>
      </c>
      <c r="D12590" t="s">
        <v>39755</v>
      </c>
      <c r="E12590" t="str">
        <f>IFERROR(VLOOKUP(B12590,Аркуш2!$A$5:$B$39742,2,FALSE),"1")</f>
        <v>Бакалійні товари</v>
      </c>
      <c r="F12590" t="s">
        <v>1051</v>
      </c>
    </row>
    <row r="12591" spans="2:6" x14ac:dyDescent="0.2">
      <c r="B12591" s="1">
        <v>125664</v>
      </c>
      <c r="C12591" t="s">
        <v>21504</v>
      </c>
      <c r="D12591" t="s">
        <v>39755</v>
      </c>
      <c r="E12591" t="str">
        <f>IFERROR(VLOOKUP(B12591,Аркуш2!$A$5:$B$39742,2,FALSE),"1")</f>
        <v>Бакалійні товари</v>
      </c>
      <c r="F12591" t="s">
        <v>1051</v>
      </c>
    </row>
    <row r="12592" spans="2:6" x14ac:dyDescent="0.2">
      <c r="B12592" s="1">
        <v>125665</v>
      </c>
      <c r="C12592" t="s">
        <v>21490</v>
      </c>
      <c r="D12592" t="s">
        <v>39755</v>
      </c>
      <c r="E12592" t="str">
        <f>IFERROR(VLOOKUP(B12592,Аркуш2!$A$5:$B$39742,2,FALSE),"1")</f>
        <v>Бакалійні товари</v>
      </c>
      <c r="F12592" t="s">
        <v>1051</v>
      </c>
    </row>
    <row r="12593" spans="2:6" x14ac:dyDescent="0.2">
      <c r="B12593" s="1">
        <v>123252</v>
      </c>
      <c r="C12593" t="s">
        <v>21517</v>
      </c>
      <c r="D12593" t="s">
        <v>39755</v>
      </c>
      <c r="E12593" t="str">
        <f>IFERROR(VLOOKUP(B12593,Аркуш2!$A$5:$B$39742,2,FALSE),"1")</f>
        <v>Бакалійні товари</v>
      </c>
      <c r="F12593" t="s">
        <v>1051</v>
      </c>
    </row>
    <row r="12594" spans="2:6" x14ac:dyDescent="0.2">
      <c r="B12594" s="1">
        <v>123396</v>
      </c>
      <c r="C12594" t="s">
        <v>21498</v>
      </c>
      <c r="D12594" t="s">
        <v>39755</v>
      </c>
      <c r="E12594" t="str">
        <f>IFERROR(VLOOKUP(B12594,Аркуш2!$A$5:$B$39742,2,FALSE),"1")</f>
        <v>Бакалійні товари</v>
      </c>
      <c r="F12594" t="s">
        <v>1051</v>
      </c>
    </row>
    <row r="12595" spans="2:6" x14ac:dyDescent="0.2">
      <c r="B12595" s="1">
        <v>122648</v>
      </c>
      <c r="C12595" t="s">
        <v>21521</v>
      </c>
      <c r="D12595" t="s">
        <v>39755</v>
      </c>
      <c r="E12595" t="str">
        <f>IFERROR(VLOOKUP(B12595,Аркуш2!$A$5:$B$39742,2,FALSE),"1")</f>
        <v>Бакалійні товари</v>
      </c>
      <c r="F12595" t="s">
        <v>1051</v>
      </c>
    </row>
    <row r="12596" spans="2:6" x14ac:dyDescent="0.2">
      <c r="B12596" s="1">
        <v>120733</v>
      </c>
      <c r="C12596" t="s">
        <v>21514</v>
      </c>
      <c r="D12596" t="s">
        <v>39755</v>
      </c>
      <c r="E12596" t="str">
        <f>IFERROR(VLOOKUP(B12596,Аркуш2!$A$5:$B$39742,2,FALSE),"1")</f>
        <v>Бакалійні товари</v>
      </c>
      <c r="F12596" t="s">
        <v>1051</v>
      </c>
    </row>
    <row r="12597" spans="2:6" x14ac:dyDescent="0.2">
      <c r="B12597" s="1">
        <v>120734</v>
      </c>
      <c r="C12597" t="s">
        <v>21515</v>
      </c>
      <c r="D12597" t="s">
        <v>39755</v>
      </c>
      <c r="E12597" t="str">
        <f>IFERROR(VLOOKUP(B12597,Аркуш2!$A$5:$B$39742,2,FALSE),"1")</f>
        <v>Бакалійні товари</v>
      </c>
      <c r="F12597" t="s">
        <v>1051</v>
      </c>
    </row>
    <row r="12598" spans="2:6" x14ac:dyDescent="0.2">
      <c r="B12598" s="1">
        <v>124982</v>
      </c>
      <c r="C12598" t="s">
        <v>21508</v>
      </c>
      <c r="D12598" t="s">
        <v>39755</v>
      </c>
      <c r="E12598" t="str">
        <f>IFERROR(VLOOKUP(B12598,Аркуш2!$A$5:$B$39742,2,FALSE),"1")</f>
        <v>Бакалійні товари</v>
      </c>
      <c r="F12598" t="s">
        <v>1051</v>
      </c>
    </row>
    <row r="12599" spans="2:6" x14ac:dyDescent="0.2">
      <c r="B12599" s="1">
        <v>124983</v>
      </c>
      <c r="C12599" t="s">
        <v>21507</v>
      </c>
      <c r="D12599" t="s">
        <v>39755</v>
      </c>
      <c r="E12599" t="str">
        <f>IFERROR(VLOOKUP(B12599,Аркуш2!$A$5:$B$39742,2,FALSE),"1")</f>
        <v>Бакалійні товари</v>
      </c>
      <c r="F12599" t="s">
        <v>1051</v>
      </c>
    </row>
    <row r="12600" spans="2:6" x14ac:dyDescent="0.2">
      <c r="B12600" s="1">
        <v>128877</v>
      </c>
      <c r="C12600" t="s">
        <v>21516</v>
      </c>
      <c r="D12600" t="s">
        <v>39755</v>
      </c>
      <c r="E12600" t="str">
        <f>IFERROR(VLOOKUP(B12600,Аркуш2!$A$5:$B$39742,2,FALSE),"1")</f>
        <v>Бакалійні товари</v>
      </c>
      <c r="F12600" t="s">
        <v>1051</v>
      </c>
    </row>
    <row r="12601" spans="2:6" x14ac:dyDescent="0.2">
      <c r="B12601" s="1">
        <v>15707</v>
      </c>
      <c r="C12601" t="s">
        <v>21492</v>
      </c>
      <c r="D12601" t="s">
        <v>39755</v>
      </c>
      <c r="E12601" t="str">
        <f>IFERROR(VLOOKUP(B12601,Аркуш2!$A$5:$B$39742,2,FALSE),"1")</f>
        <v>Бакалійні товари</v>
      </c>
      <c r="F12601" t="s">
        <v>1051</v>
      </c>
    </row>
    <row r="12602" spans="2:6" x14ac:dyDescent="0.2">
      <c r="B12602" s="1">
        <v>135604</v>
      </c>
      <c r="C12602" t="s">
        <v>1335</v>
      </c>
      <c r="D12602" t="s">
        <v>1334</v>
      </c>
      <c r="E12602" t="str">
        <f>IFERROR(VLOOKUP(B12602,Аркуш2!$A$5:$B$39742,2,FALSE),"1")</f>
        <v>Дитячі товари</v>
      </c>
      <c r="F12602" t="s">
        <v>39441</v>
      </c>
    </row>
    <row r="12603" spans="2:6" x14ac:dyDescent="0.2">
      <c r="B12603" s="1">
        <v>111379</v>
      </c>
      <c r="C12603" t="s">
        <v>32247</v>
      </c>
      <c r="D12603" t="s">
        <v>30532</v>
      </c>
      <c r="E12603" t="str">
        <f>IFERROR(VLOOKUP(B12603,Аркуш2!$A$5:$B$39742,2,FALSE),"1")</f>
        <v>Молокопродукти</v>
      </c>
      <c r="F12603" t="s">
        <v>39461</v>
      </c>
    </row>
    <row r="12604" spans="2:6" x14ac:dyDescent="0.2">
      <c r="B12604" s="1">
        <v>135354</v>
      </c>
      <c r="C12604" t="s">
        <v>32246</v>
      </c>
      <c r="D12604" t="s">
        <v>30532</v>
      </c>
      <c r="E12604" t="str">
        <f>IFERROR(VLOOKUP(B12604,Аркуш2!$A$5:$B$39742,2,FALSE),"1")</f>
        <v>Молокопродукти</v>
      </c>
      <c r="F12604" t="s">
        <v>39461</v>
      </c>
    </row>
    <row r="12605" spans="2:6" x14ac:dyDescent="0.2">
      <c r="B12605" s="1">
        <v>110972</v>
      </c>
      <c r="C12605" t="s">
        <v>32150</v>
      </c>
      <c r="D12605" t="s">
        <v>30532</v>
      </c>
      <c r="E12605" t="str">
        <f>IFERROR(VLOOKUP(B12605,Аркуш2!$A$5:$B$39742,2,FALSE),"1")</f>
        <v>Молокопродукти</v>
      </c>
      <c r="F12605" t="s">
        <v>39461</v>
      </c>
    </row>
    <row r="12606" spans="2:6" x14ac:dyDescent="0.2">
      <c r="B12606" s="1">
        <v>103229</v>
      </c>
      <c r="C12606" t="s">
        <v>32247</v>
      </c>
      <c r="D12606" t="s">
        <v>30532</v>
      </c>
      <c r="E12606" t="str">
        <f>IFERROR(VLOOKUP(B12606,Аркуш2!$A$5:$B$39742,2,FALSE),"1")</f>
        <v>Молокопродукти</v>
      </c>
      <c r="F12606" t="s">
        <v>39461</v>
      </c>
    </row>
    <row r="12607" spans="2:6" x14ac:dyDescent="0.2">
      <c r="B12607" s="1">
        <v>139672</v>
      </c>
      <c r="C12607" t="s">
        <v>1327</v>
      </c>
      <c r="D12607" t="s">
        <v>1326</v>
      </c>
      <c r="E12607" t="str">
        <f>IFERROR(VLOOKUP(B12607,Аркуш2!$A$5:$B$39742,2,FALSE),"1")</f>
        <v>Дитячі товари</v>
      </c>
      <c r="F12607" t="s">
        <v>39448</v>
      </c>
    </row>
    <row r="12608" spans="2:6" x14ac:dyDescent="0.2">
      <c r="B12608" s="1">
        <v>122875</v>
      </c>
      <c r="C12608" t="s">
        <v>11784</v>
      </c>
      <c r="E12608" t="str">
        <f>IFERROR(VLOOKUP(B12608,Аркуш2!$A$5:$B$39742,2,FALSE),"1")</f>
        <v>Непродтовари</v>
      </c>
      <c r="F12608" t="s">
        <v>39441</v>
      </c>
    </row>
    <row r="12609" spans="2:6" x14ac:dyDescent="0.2">
      <c r="B12609" s="1">
        <v>122876</v>
      </c>
      <c r="C12609" t="s">
        <v>11786</v>
      </c>
      <c r="E12609" t="str">
        <f>IFERROR(VLOOKUP(B12609,Аркуш2!$A$5:$B$39742,2,FALSE),"1")</f>
        <v>Непродтовари</v>
      </c>
      <c r="F12609" t="s">
        <v>39441</v>
      </c>
    </row>
    <row r="12610" spans="2:6" x14ac:dyDescent="0.2">
      <c r="B12610" s="1">
        <v>122877</v>
      </c>
      <c r="C12610" t="s">
        <v>11782</v>
      </c>
      <c r="E12610" t="str">
        <f>IFERROR(VLOOKUP(B12610,Аркуш2!$A$5:$B$39742,2,FALSE),"1")</f>
        <v>Непродтовари</v>
      </c>
      <c r="F12610" t="s">
        <v>39448</v>
      </c>
    </row>
    <row r="12611" spans="2:6" x14ac:dyDescent="0.2">
      <c r="B12611" s="1">
        <v>124628</v>
      </c>
      <c r="C12611" t="s">
        <v>8408</v>
      </c>
      <c r="D12611" t="s">
        <v>8379</v>
      </c>
      <c r="E12611" t="str">
        <f>IFERROR(VLOOKUP(B12611,Аркуш2!$A$5:$B$39742,2,FALSE),"1")</f>
        <v>Непродтовари</v>
      </c>
      <c r="F12611" t="s">
        <v>39441</v>
      </c>
    </row>
    <row r="12612" spans="2:6" x14ac:dyDescent="0.2">
      <c r="B12612" s="1">
        <v>69735</v>
      </c>
      <c r="C12612" t="s">
        <v>8393</v>
      </c>
      <c r="D12612" t="s">
        <v>8379</v>
      </c>
      <c r="E12612" t="str">
        <f>IFERROR(VLOOKUP(B12612,Аркуш2!$A$5:$B$39742,2,FALSE),"1")</f>
        <v>Непродтовари</v>
      </c>
      <c r="F12612" t="s">
        <v>39441</v>
      </c>
    </row>
    <row r="12613" spans="2:6" x14ac:dyDescent="0.2">
      <c r="B12613" s="1">
        <v>69747</v>
      </c>
      <c r="C12613" t="s">
        <v>8390</v>
      </c>
      <c r="D12613" t="s">
        <v>8379</v>
      </c>
      <c r="E12613" t="str">
        <f>IFERROR(VLOOKUP(B12613,Аркуш2!$A$5:$B$39742,2,FALSE),"1")</f>
        <v>Непродтовари</v>
      </c>
      <c r="F12613" t="s">
        <v>39441</v>
      </c>
    </row>
    <row r="12614" spans="2:6" x14ac:dyDescent="0.2">
      <c r="B12614" s="1">
        <v>78131</v>
      </c>
      <c r="C12614" t="s">
        <v>8392</v>
      </c>
      <c r="D12614" t="s">
        <v>8379</v>
      </c>
      <c r="E12614" t="str">
        <f>IFERROR(VLOOKUP(B12614,Аркуш2!$A$5:$B$39742,2,FALSE),"1")</f>
        <v>Непродтовари</v>
      </c>
      <c r="F12614" t="s">
        <v>39441</v>
      </c>
    </row>
    <row r="12615" spans="2:6" x14ac:dyDescent="0.2">
      <c r="B12615" s="1">
        <v>78145</v>
      </c>
      <c r="C12615" t="s">
        <v>8397</v>
      </c>
      <c r="D12615" t="s">
        <v>8379</v>
      </c>
      <c r="E12615" t="str">
        <f>IFERROR(VLOOKUP(B12615,Аркуш2!$A$5:$B$39742,2,FALSE),"1")</f>
        <v>Непродтовари</v>
      </c>
      <c r="F12615" t="s">
        <v>39441</v>
      </c>
    </row>
    <row r="12616" spans="2:6" x14ac:dyDescent="0.2">
      <c r="B12616" s="1">
        <v>114233</v>
      </c>
      <c r="C12616" t="s">
        <v>11151</v>
      </c>
      <c r="E12616" t="str">
        <f>IFERROR(VLOOKUP(B12616,Аркуш2!$A$5:$B$39742,2,FALSE),"1")</f>
        <v>Непродтовари</v>
      </c>
      <c r="F12616" t="s">
        <v>39448</v>
      </c>
    </row>
    <row r="12617" spans="2:6" x14ac:dyDescent="0.2">
      <c r="B12617" s="1">
        <v>113237</v>
      </c>
      <c r="C12617" t="s">
        <v>11150</v>
      </c>
      <c r="E12617" t="str">
        <f>IFERROR(VLOOKUP(B12617,Аркуш2!$A$5:$B$39742,2,FALSE),"1")</f>
        <v>Непродтовари</v>
      </c>
      <c r="F12617" t="s">
        <v>39447</v>
      </c>
    </row>
    <row r="12618" spans="2:6" x14ac:dyDescent="0.2">
      <c r="B12618" s="1">
        <v>114148</v>
      </c>
      <c r="C12618" t="s">
        <v>11155</v>
      </c>
      <c r="E12618" t="str">
        <f>IFERROR(VLOOKUP(B12618,Аркуш2!$A$5:$B$39742,2,FALSE),"1")</f>
        <v>Непродтовари</v>
      </c>
      <c r="F12618" t="s">
        <v>39447</v>
      </c>
    </row>
    <row r="12619" spans="2:6" x14ac:dyDescent="0.2">
      <c r="B12619" s="1">
        <v>119810</v>
      </c>
      <c r="C12619" t="s">
        <v>11154</v>
      </c>
      <c r="E12619" t="str">
        <f>IFERROR(VLOOKUP(B12619,Аркуш2!$A$5:$B$39742,2,FALSE),"1")</f>
        <v>Непродтовари</v>
      </c>
      <c r="F12619" t="s">
        <v>39448</v>
      </c>
    </row>
    <row r="12620" spans="2:6" x14ac:dyDescent="0.2">
      <c r="B12620" s="1">
        <v>119811</v>
      </c>
      <c r="C12620" t="s">
        <v>11153</v>
      </c>
      <c r="E12620" t="str">
        <f>IFERROR(VLOOKUP(B12620,Аркуш2!$A$5:$B$39742,2,FALSE),"1")</f>
        <v>Непродтовари</v>
      </c>
      <c r="F12620" t="s">
        <v>39448</v>
      </c>
    </row>
    <row r="12621" spans="2:6" x14ac:dyDescent="0.2">
      <c r="B12621" s="1">
        <v>20209</v>
      </c>
      <c r="C12621" t="s">
        <v>1103</v>
      </c>
      <c r="E12621" t="str">
        <f>IFERROR(VLOOKUP(B12621,Аркуш2!$A$5:$B$39742,2,FALSE),"1")</f>
        <v>Дитячі товари</v>
      </c>
      <c r="F12621" t="s">
        <v>39489</v>
      </c>
    </row>
    <row r="12622" spans="2:6" x14ac:dyDescent="0.2">
      <c r="B12622" s="1">
        <v>113082</v>
      </c>
      <c r="C12622" t="s">
        <v>11149</v>
      </c>
      <c r="E12622" t="str">
        <f>IFERROR(VLOOKUP(B12622,Аркуш2!$A$5:$B$39742,2,FALSE),"1")</f>
        <v>Непродтовари</v>
      </c>
      <c r="F12622" t="s">
        <v>39448</v>
      </c>
    </row>
    <row r="12623" spans="2:6" x14ac:dyDescent="0.2">
      <c r="B12623" s="1">
        <v>113083</v>
      </c>
      <c r="C12623" t="s">
        <v>11152</v>
      </c>
      <c r="E12623" t="str">
        <f>IFERROR(VLOOKUP(B12623,Аркуш2!$A$5:$B$39742,2,FALSE),"1")</f>
        <v>Непродтовари</v>
      </c>
      <c r="F12623" t="s">
        <v>39448</v>
      </c>
    </row>
    <row r="12624" spans="2:6" x14ac:dyDescent="0.2">
      <c r="B12624" s="1">
        <v>117196</v>
      </c>
      <c r="C12624" t="s">
        <v>11180</v>
      </c>
      <c r="D12624" t="s">
        <v>1317</v>
      </c>
      <c r="E12624" t="str">
        <f>IFERROR(VLOOKUP(B12624,Аркуш2!$A$5:$B$39742,2,FALSE),"1")</f>
        <v>Непродтовари</v>
      </c>
      <c r="F12624" t="s">
        <v>39448</v>
      </c>
    </row>
    <row r="12625" spans="2:6" x14ac:dyDescent="0.2">
      <c r="B12625" s="1">
        <v>117340</v>
      </c>
      <c r="C12625" t="s">
        <v>11176</v>
      </c>
      <c r="D12625" t="s">
        <v>39756</v>
      </c>
      <c r="E12625" t="str">
        <f>IFERROR(VLOOKUP(B12625,Аркуш2!$A$5:$B$39742,2,FALSE),"1")</f>
        <v>Непродтовари</v>
      </c>
      <c r="F12625" t="s">
        <v>39448</v>
      </c>
    </row>
    <row r="12626" spans="2:6" x14ac:dyDescent="0.2">
      <c r="B12626" s="1">
        <v>112046</v>
      </c>
      <c r="C12626" t="s">
        <v>11177</v>
      </c>
      <c r="D12626" t="s">
        <v>39756</v>
      </c>
      <c r="E12626" t="str">
        <f>IFERROR(VLOOKUP(B12626,Аркуш2!$A$5:$B$39742,2,FALSE),"1")</f>
        <v>Непродтовари</v>
      </c>
      <c r="F12626" t="s">
        <v>39448</v>
      </c>
    </row>
    <row r="12627" spans="2:6" x14ac:dyDescent="0.2">
      <c r="B12627" s="1">
        <v>119548</v>
      </c>
      <c r="C12627" t="s">
        <v>11174</v>
      </c>
      <c r="D12627" t="s">
        <v>39756</v>
      </c>
      <c r="E12627" t="str">
        <f>IFERROR(VLOOKUP(B12627,Аркуш2!$A$5:$B$39742,2,FALSE),"1")</f>
        <v>Непродтовари</v>
      </c>
      <c r="F12627" t="s">
        <v>39448</v>
      </c>
    </row>
    <row r="12628" spans="2:6" x14ac:dyDescent="0.2">
      <c r="B12628" s="1">
        <v>114510</v>
      </c>
      <c r="C12628" t="s">
        <v>11179</v>
      </c>
      <c r="D12628" t="s">
        <v>39756</v>
      </c>
      <c r="E12628" t="str">
        <f>IFERROR(VLOOKUP(B12628,Аркуш2!$A$5:$B$39742,2,FALSE),"1")</f>
        <v>Непродтовари</v>
      </c>
      <c r="F12628" t="s">
        <v>39448</v>
      </c>
    </row>
    <row r="12629" spans="2:6" x14ac:dyDescent="0.2">
      <c r="B12629" s="1">
        <v>112453</v>
      </c>
      <c r="C12629" t="s">
        <v>8339</v>
      </c>
      <c r="D12629" t="s">
        <v>3808</v>
      </c>
      <c r="E12629" t="str">
        <f>IFERROR(VLOOKUP(B12629,Аркуш2!$A$5:$B$39742,2,FALSE),"1")</f>
        <v>Непродтовари</v>
      </c>
      <c r="F12629" t="s">
        <v>39441</v>
      </c>
    </row>
    <row r="12630" spans="2:6" x14ac:dyDescent="0.2">
      <c r="B12630" s="1">
        <v>112454</v>
      </c>
      <c r="C12630" t="s">
        <v>8340</v>
      </c>
      <c r="D12630" t="s">
        <v>3808</v>
      </c>
      <c r="E12630" t="str">
        <f>IFERROR(VLOOKUP(B12630,Аркуш2!$A$5:$B$39742,2,FALSE),"1")</f>
        <v>Непродтовари</v>
      </c>
      <c r="F12630" t="s">
        <v>39441</v>
      </c>
    </row>
    <row r="12631" spans="2:6" x14ac:dyDescent="0.2">
      <c r="B12631" s="1">
        <v>112455</v>
      </c>
      <c r="C12631" t="s">
        <v>8341</v>
      </c>
      <c r="D12631" t="s">
        <v>3808</v>
      </c>
      <c r="E12631" t="str">
        <f>IFERROR(VLOOKUP(B12631,Аркуш2!$A$5:$B$39742,2,FALSE),"1")</f>
        <v>Непродтовари</v>
      </c>
      <c r="F12631" t="s">
        <v>39441</v>
      </c>
    </row>
    <row r="12632" spans="2:6" x14ac:dyDescent="0.2">
      <c r="B12632" s="1">
        <v>112456</v>
      </c>
      <c r="C12632" t="s">
        <v>8342</v>
      </c>
      <c r="D12632" t="s">
        <v>3808</v>
      </c>
      <c r="E12632" t="str">
        <f>IFERROR(VLOOKUP(B12632,Аркуш2!$A$5:$B$39742,2,FALSE),"1")</f>
        <v>Непродтовари</v>
      </c>
      <c r="F12632" t="s">
        <v>39441</v>
      </c>
    </row>
    <row r="12633" spans="2:6" x14ac:dyDescent="0.2">
      <c r="B12633" s="1">
        <v>112457</v>
      </c>
      <c r="C12633" t="s">
        <v>8343</v>
      </c>
      <c r="D12633" t="s">
        <v>3808</v>
      </c>
      <c r="E12633" t="str">
        <f>IFERROR(VLOOKUP(B12633,Аркуш2!$A$5:$B$39742,2,FALSE),"1")</f>
        <v>Непродтовари</v>
      </c>
      <c r="F12633" t="s">
        <v>39441</v>
      </c>
    </row>
    <row r="12634" spans="2:6" x14ac:dyDescent="0.2">
      <c r="B12634" s="1">
        <v>117179</v>
      </c>
      <c r="C12634" t="s">
        <v>8355</v>
      </c>
      <c r="D12634" t="s">
        <v>3808</v>
      </c>
      <c r="E12634" t="str">
        <f>IFERROR(VLOOKUP(B12634,Аркуш2!$A$5:$B$39742,2,FALSE),"1")</f>
        <v>Непродтовари</v>
      </c>
      <c r="F12634" t="s">
        <v>39441</v>
      </c>
    </row>
    <row r="12635" spans="2:6" x14ac:dyDescent="0.2">
      <c r="B12635" s="1">
        <v>117180</v>
      </c>
      <c r="C12635" t="s">
        <v>8356</v>
      </c>
      <c r="D12635" t="s">
        <v>3808</v>
      </c>
      <c r="E12635" t="str">
        <f>IFERROR(VLOOKUP(B12635,Аркуш2!$A$5:$B$39742,2,FALSE),"1")</f>
        <v>Непродтовари</v>
      </c>
      <c r="F12635" t="s">
        <v>39441</v>
      </c>
    </row>
    <row r="12636" spans="2:6" x14ac:dyDescent="0.2">
      <c r="B12636" s="1">
        <v>137315</v>
      </c>
      <c r="C12636" t="s">
        <v>8338</v>
      </c>
      <c r="D12636" t="s">
        <v>3808</v>
      </c>
      <c r="E12636" t="str">
        <f>IFERROR(VLOOKUP(B12636,Аркуш2!$A$5:$B$39742,2,FALSE),"1")</f>
        <v>Непродтовари</v>
      </c>
      <c r="F12636" t="s">
        <v>39441</v>
      </c>
    </row>
    <row r="12637" spans="2:6" x14ac:dyDescent="0.2">
      <c r="B12637" s="1">
        <v>122368</v>
      </c>
      <c r="C12637" t="s">
        <v>6805</v>
      </c>
      <c r="E12637" t="str">
        <f>IFERROR(VLOOKUP(B12637,Аркуш2!$A$5:$B$39742,2,FALSE),"1")</f>
        <v>Непродтовари</v>
      </c>
      <c r="F12637" t="s">
        <v>39449</v>
      </c>
    </row>
    <row r="12638" spans="2:6" x14ac:dyDescent="0.2">
      <c r="B12638" s="1">
        <v>129842</v>
      </c>
      <c r="C12638" t="s">
        <v>6770</v>
      </c>
      <c r="E12638" t="str">
        <f>IFERROR(VLOOKUP(B12638,Аркуш2!$A$5:$B$39742,2,FALSE),"1")</f>
        <v>Непродтовари</v>
      </c>
      <c r="F12638" t="s">
        <v>39449</v>
      </c>
    </row>
    <row r="12639" spans="2:6" x14ac:dyDescent="0.2">
      <c r="B12639" s="1">
        <v>122715</v>
      </c>
      <c r="C12639" t="s">
        <v>6773</v>
      </c>
      <c r="E12639" t="str">
        <f>IFERROR(VLOOKUP(B12639,Аркуш2!$A$5:$B$39742,2,FALSE),"1")</f>
        <v>Непродтовари</v>
      </c>
      <c r="F12639" t="s">
        <v>39449</v>
      </c>
    </row>
    <row r="12640" spans="2:6" x14ac:dyDescent="0.2">
      <c r="B12640" s="1">
        <v>122716</v>
      </c>
      <c r="C12640" t="s">
        <v>6775</v>
      </c>
      <c r="E12640" t="str">
        <f>IFERROR(VLOOKUP(B12640,Аркуш2!$A$5:$B$39742,2,FALSE),"1")</f>
        <v>Непродтовари</v>
      </c>
      <c r="F12640" t="s">
        <v>39449</v>
      </c>
    </row>
    <row r="12641" spans="2:6" x14ac:dyDescent="0.2">
      <c r="B12641" s="1">
        <v>124033</v>
      </c>
      <c r="C12641" t="s">
        <v>6758</v>
      </c>
      <c r="E12641" t="str">
        <f>IFERROR(VLOOKUP(B12641,Аркуш2!$A$5:$B$39742,2,FALSE),"1")</f>
        <v>Непродтовари</v>
      </c>
      <c r="F12641" t="s">
        <v>39449</v>
      </c>
    </row>
    <row r="12642" spans="2:6" x14ac:dyDescent="0.2">
      <c r="B12642" s="1">
        <v>124038</v>
      </c>
      <c r="C12642" t="s">
        <v>6757</v>
      </c>
      <c r="E12642" t="str">
        <f>IFERROR(VLOOKUP(B12642,Аркуш2!$A$5:$B$39742,2,FALSE),"1")</f>
        <v>Непродтовари</v>
      </c>
      <c r="F12642" t="s">
        <v>39449</v>
      </c>
    </row>
    <row r="12643" spans="2:6" x14ac:dyDescent="0.2">
      <c r="B12643" s="1">
        <v>124040</v>
      </c>
      <c r="C12643" t="s">
        <v>6760</v>
      </c>
      <c r="E12643" t="str">
        <f>IFERROR(VLOOKUP(B12643,Аркуш2!$A$5:$B$39742,2,FALSE),"1")</f>
        <v>Непродтовари</v>
      </c>
      <c r="F12643" t="s">
        <v>39449</v>
      </c>
    </row>
    <row r="12644" spans="2:6" x14ac:dyDescent="0.2">
      <c r="B12644" s="1">
        <v>16992</v>
      </c>
      <c r="C12644" t="s">
        <v>6758</v>
      </c>
      <c r="E12644" t="str">
        <f>IFERROR(VLOOKUP(B12644,Аркуш2!$A$5:$B$39742,2,FALSE),"1")</f>
        <v>Непродтовари</v>
      </c>
      <c r="F12644" t="s">
        <v>39449</v>
      </c>
    </row>
    <row r="12645" spans="2:6" x14ac:dyDescent="0.2">
      <c r="B12645" s="1">
        <v>16993</v>
      </c>
      <c r="C12645" t="s">
        <v>6769</v>
      </c>
      <c r="E12645" t="str">
        <f>IFERROR(VLOOKUP(B12645,Аркуш2!$A$5:$B$39742,2,FALSE),"1")</f>
        <v>Непродтовари</v>
      </c>
      <c r="F12645" t="s">
        <v>39449</v>
      </c>
    </row>
    <row r="12646" spans="2:6" x14ac:dyDescent="0.2">
      <c r="B12646" s="1">
        <v>17065</v>
      </c>
      <c r="C12646" t="s">
        <v>6802</v>
      </c>
      <c r="E12646" t="str">
        <f>IFERROR(VLOOKUP(B12646,Аркуш2!$A$5:$B$39742,2,FALSE),"1")</f>
        <v>Непродтовари</v>
      </c>
      <c r="F12646" t="s">
        <v>39449</v>
      </c>
    </row>
    <row r="12647" spans="2:6" x14ac:dyDescent="0.2">
      <c r="B12647" s="1">
        <v>135345</v>
      </c>
      <c r="C12647" t="s">
        <v>32869</v>
      </c>
      <c r="E12647" t="str">
        <f>IFERROR(VLOOKUP(B12647,Аркуш2!$A$5:$B$39742,2,FALSE),"1")</f>
        <v>Молокопродукти</v>
      </c>
      <c r="F12647" t="s">
        <v>39461</v>
      </c>
    </row>
    <row r="12648" spans="2:6" x14ac:dyDescent="0.2">
      <c r="B12648" s="1">
        <v>128615</v>
      </c>
      <c r="C12648" t="s">
        <v>6759</v>
      </c>
      <c r="E12648" t="str">
        <f>IFERROR(VLOOKUP(B12648,Аркуш2!$A$5:$B$39742,2,FALSE),"1")</f>
        <v>Непродтовари</v>
      </c>
      <c r="F12648" t="s">
        <v>39449</v>
      </c>
    </row>
    <row r="12649" spans="2:6" x14ac:dyDescent="0.2">
      <c r="B12649" s="1">
        <v>128616</v>
      </c>
      <c r="C12649" t="s">
        <v>6760</v>
      </c>
      <c r="E12649" t="str">
        <f>IFERROR(VLOOKUP(B12649,Аркуш2!$A$5:$B$39742,2,FALSE),"1")</f>
        <v>Непродтовари</v>
      </c>
      <c r="F12649" t="s">
        <v>39449</v>
      </c>
    </row>
    <row r="12650" spans="2:6" x14ac:dyDescent="0.2">
      <c r="B12650" s="1">
        <v>128830</v>
      </c>
      <c r="C12650" t="s">
        <v>6787</v>
      </c>
      <c r="E12650" t="str">
        <f>IFERROR(VLOOKUP(B12650,Аркуш2!$A$5:$B$39742,2,FALSE),"1")</f>
        <v>Непродтовари</v>
      </c>
      <c r="F12650" t="s">
        <v>39449</v>
      </c>
    </row>
    <row r="12651" spans="2:6" x14ac:dyDescent="0.2">
      <c r="B12651" s="1">
        <v>128831</v>
      </c>
      <c r="C12651" t="s">
        <v>6788</v>
      </c>
      <c r="E12651" t="str">
        <f>IFERROR(VLOOKUP(B12651,Аркуш2!$A$5:$B$39742,2,FALSE),"1")</f>
        <v>Непродтовари</v>
      </c>
      <c r="F12651" t="s">
        <v>39449</v>
      </c>
    </row>
    <row r="12652" spans="2:6" x14ac:dyDescent="0.2">
      <c r="B12652" s="1">
        <v>135491</v>
      </c>
      <c r="C12652" t="s">
        <v>6776</v>
      </c>
      <c r="D12652" t="s">
        <v>6756</v>
      </c>
      <c r="E12652" t="str">
        <f>IFERROR(VLOOKUP(B12652,Аркуш2!$A$5:$B$39742,2,FALSE),"1")</f>
        <v>Непродтовари</v>
      </c>
      <c r="F12652" t="s">
        <v>39449</v>
      </c>
    </row>
    <row r="12653" spans="2:6" x14ac:dyDescent="0.2">
      <c r="B12653" s="1">
        <v>135492</v>
      </c>
      <c r="C12653" t="s">
        <v>6780</v>
      </c>
      <c r="D12653" t="s">
        <v>6756</v>
      </c>
      <c r="E12653" t="str">
        <f>IFERROR(VLOOKUP(B12653,Аркуш2!$A$5:$B$39742,2,FALSE),"1")</f>
        <v>Непродтовари</v>
      </c>
      <c r="F12653" t="s">
        <v>39449</v>
      </c>
    </row>
    <row r="12654" spans="2:6" x14ac:dyDescent="0.2">
      <c r="B12654" s="1">
        <v>117669</v>
      </c>
      <c r="C12654" t="s">
        <v>4852</v>
      </c>
      <c r="D12654" t="s">
        <v>4613</v>
      </c>
      <c r="E12654" t="str">
        <f>IFERROR(VLOOKUP(B12654,Аркуш2!$A$5:$B$39742,2,FALSE),"1")</f>
        <v>Непродтовари</v>
      </c>
      <c r="F12654" t="s">
        <v>39488</v>
      </c>
    </row>
    <row r="12655" spans="2:6" x14ac:dyDescent="0.2">
      <c r="B12655" s="1">
        <v>127307</v>
      </c>
      <c r="C12655" t="s">
        <v>4855</v>
      </c>
      <c r="D12655" t="s">
        <v>4613</v>
      </c>
      <c r="E12655" t="str">
        <f>IFERROR(VLOOKUP(B12655,Аркуш2!$A$5:$B$39742,2,FALSE),"1")</f>
        <v>Непродтовари</v>
      </c>
      <c r="F12655" t="s">
        <v>39488</v>
      </c>
    </row>
    <row r="12656" spans="2:6" x14ac:dyDescent="0.2">
      <c r="B12656" s="1">
        <v>127308</v>
      </c>
      <c r="C12656" t="s">
        <v>4854</v>
      </c>
      <c r="D12656" t="s">
        <v>4613</v>
      </c>
      <c r="E12656" t="str">
        <f>IFERROR(VLOOKUP(B12656,Аркуш2!$A$5:$B$39742,2,FALSE),"1")</f>
        <v>Непродтовари</v>
      </c>
      <c r="F12656" t="s">
        <v>39488</v>
      </c>
    </row>
    <row r="12657" spans="2:6" x14ac:dyDescent="0.2">
      <c r="B12657" s="1">
        <v>134324</v>
      </c>
      <c r="C12657" t="s">
        <v>6777</v>
      </c>
      <c r="D12657" t="s">
        <v>6756</v>
      </c>
      <c r="E12657" t="str">
        <f>IFERROR(VLOOKUP(B12657,Аркуш2!$A$5:$B$39742,2,FALSE),"1")</f>
        <v>Непродтовари</v>
      </c>
      <c r="F12657" t="s">
        <v>39449</v>
      </c>
    </row>
    <row r="12658" spans="2:6" x14ac:dyDescent="0.2">
      <c r="B12658" s="1">
        <v>134327</v>
      </c>
      <c r="C12658" t="s">
        <v>6774</v>
      </c>
      <c r="D12658" t="s">
        <v>6756</v>
      </c>
      <c r="E12658" t="str">
        <f>IFERROR(VLOOKUP(B12658,Аркуш2!$A$5:$B$39742,2,FALSE),"1")</f>
        <v>Непродтовари</v>
      </c>
      <c r="F12658" t="s">
        <v>39449</v>
      </c>
    </row>
    <row r="12659" spans="2:6" x14ac:dyDescent="0.2">
      <c r="B12659" s="1">
        <v>134352</v>
      </c>
      <c r="C12659" t="s">
        <v>6771</v>
      </c>
      <c r="D12659" t="s">
        <v>6756</v>
      </c>
      <c r="E12659" t="str">
        <f>IFERROR(VLOOKUP(B12659,Аркуш2!$A$5:$B$39742,2,FALSE),"1")</f>
        <v>Непродтовари</v>
      </c>
      <c r="F12659" t="s">
        <v>39449</v>
      </c>
    </row>
    <row r="12660" spans="2:6" x14ac:dyDescent="0.2">
      <c r="B12660" s="1">
        <v>134355</v>
      </c>
      <c r="C12660" t="s">
        <v>6779</v>
      </c>
      <c r="D12660" t="s">
        <v>6756</v>
      </c>
      <c r="E12660" t="str">
        <f>IFERROR(VLOOKUP(B12660,Аркуш2!$A$5:$B$39742,2,FALSE),"1")</f>
        <v>Непродтовари</v>
      </c>
      <c r="F12660" t="s">
        <v>39449</v>
      </c>
    </row>
    <row r="12661" spans="2:6" x14ac:dyDescent="0.2">
      <c r="B12661" s="1">
        <v>136600</v>
      </c>
      <c r="C12661" t="s">
        <v>4856</v>
      </c>
      <c r="D12661" t="s">
        <v>4613</v>
      </c>
      <c r="E12661" t="str">
        <f>IFERROR(VLOOKUP(B12661,Аркуш2!$A$5:$B$39742,2,FALSE),"1")</f>
        <v>Непродтовари</v>
      </c>
      <c r="F12661" t="s">
        <v>39488</v>
      </c>
    </row>
    <row r="12662" spans="2:6" x14ac:dyDescent="0.2">
      <c r="B12662" s="1">
        <v>124041</v>
      </c>
      <c r="C12662" t="s">
        <v>6765</v>
      </c>
      <c r="D12662" t="s">
        <v>6756</v>
      </c>
      <c r="E12662" t="str">
        <f>IFERROR(VLOOKUP(B12662,Аркуш2!$A$5:$B$39742,2,FALSE),"1")</f>
        <v>Непродтовари</v>
      </c>
      <c r="F12662" t="s">
        <v>39449</v>
      </c>
    </row>
    <row r="12663" spans="2:6" x14ac:dyDescent="0.2">
      <c r="B12663" s="1">
        <v>127508</v>
      </c>
      <c r="C12663" t="s">
        <v>4850</v>
      </c>
      <c r="D12663" t="s">
        <v>4613</v>
      </c>
      <c r="E12663" t="str">
        <f>IFERROR(VLOOKUP(B12663,Аркуш2!$A$5:$B$39742,2,FALSE),"1")</f>
        <v>Непродтовари</v>
      </c>
      <c r="F12663" t="s">
        <v>39488</v>
      </c>
    </row>
    <row r="12664" spans="2:6" x14ac:dyDescent="0.2">
      <c r="B12664" s="1">
        <v>119364</v>
      </c>
      <c r="C12664" t="s">
        <v>11899</v>
      </c>
      <c r="E12664" t="str">
        <f>IFERROR(VLOOKUP(B12664,Аркуш2!$A$5:$B$39742,2,FALSE),"1")</f>
        <v>Непродтовари</v>
      </c>
      <c r="F12664" t="s">
        <v>39447</v>
      </c>
    </row>
    <row r="12665" spans="2:6" x14ac:dyDescent="0.2">
      <c r="B12665" s="1">
        <v>120462</v>
      </c>
      <c r="C12665" t="s">
        <v>11812</v>
      </c>
      <c r="E12665" t="str">
        <f>IFERROR(VLOOKUP(B12665,Аркуш2!$A$5:$B$39742,2,FALSE),"1")</f>
        <v>Непродтовари</v>
      </c>
      <c r="F12665" t="s">
        <v>39447</v>
      </c>
    </row>
    <row r="12666" spans="2:6" x14ac:dyDescent="0.2">
      <c r="B12666" s="1">
        <v>123485</v>
      </c>
      <c r="C12666" t="s">
        <v>11783</v>
      </c>
      <c r="E12666" t="str">
        <f>IFERROR(VLOOKUP(B12666,Аркуш2!$A$5:$B$39742,2,FALSE),"1")</f>
        <v>Непродтовари</v>
      </c>
      <c r="F12666" t="s">
        <v>39448</v>
      </c>
    </row>
    <row r="12667" spans="2:6" x14ac:dyDescent="0.2">
      <c r="B12667" s="1">
        <v>123486</v>
      </c>
      <c r="C12667" t="s">
        <v>11788</v>
      </c>
      <c r="E12667" t="str">
        <f>IFERROR(VLOOKUP(B12667,Аркуш2!$A$5:$B$39742,2,FALSE),"1")</f>
        <v>Непродтовари</v>
      </c>
      <c r="F12667" t="s">
        <v>39448</v>
      </c>
    </row>
    <row r="12668" spans="2:6" x14ac:dyDescent="0.2">
      <c r="B12668" s="1">
        <v>122215</v>
      </c>
      <c r="C12668" t="s">
        <v>32236</v>
      </c>
      <c r="D12668" t="s">
        <v>3125</v>
      </c>
      <c r="E12668" t="str">
        <f>IFERROR(VLOOKUP(B12668,Аркуш2!$A$5:$B$39742,2,FALSE),"1")</f>
        <v>Молокопродукти</v>
      </c>
      <c r="F12668" t="s">
        <v>39461</v>
      </c>
    </row>
    <row r="12669" spans="2:6" x14ac:dyDescent="0.2">
      <c r="B12669" s="1">
        <v>136900</v>
      </c>
      <c r="C12669" t="s">
        <v>32143</v>
      </c>
      <c r="D12669" t="s">
        <v>32142</v>
      </c>
      <c r="E12669" t="str">
        <f>IFERROR(VLOOKUP(B12669,Аркуш2!$A$5:$B$39742,2,FALSE),"1")</f>
        <v>Молокопродукти</v>
      </c>
      <c r="F12669" t="s">
        <v>39461</v>
      </c>
    </row>
    <row r="12670" spans="2:6" x14ac:dyDescent="0.2">
      <c r="B12670" s="1">
        <v>115403</v>
      </c>
      <c r="C12670" t="s">
        <v>11897</v>
      </c>
      <c r="E12670" t="str">
        <f>IFERROR(VLOOKUP(B12670,Аркуш2!$A$5:$B$39742,2,FALSE),"1")</f>
        <v>Непродтовари</v>
      </c>
      <c r="F12670" t="s">
        <v>39447</v>
      </c>
    </row>
    <row r="12671" spans="2:6" x14ac:dyDescent="0.2">
      <c r="B12671" s="1">
        <v>115404</v>
      </c>
      <c r="C12671" t="s">
        <v>11896</v>
      </c>
      <c r="E12671" t="str">
        <f>IFERROR(VLOOKUP(B12671,Аркуш2!$A$5:$B$39742,2,FALSE),"1")</f>
        <v>Непродтовари</v>
      </c>
      <c r="F12671" t="s">
        <v>39447</v>
      </c>
    </row>
    <row r="12672" spans="2:6" x14ac:dyDescent="0.2">
      <c r="B12672" s="1">
        <v>115405</v>
      </c>
      <c r="C12672" t="s">
        <v>11895</v>
      </c>
      <c r="E12672" t="str">
        <f>IFERROR(VLOOKUP(B12672,Аркуш2!$A$5:$B$39742,2,FALSE),"1")</f>
        <v>Непродтовари</v>
      </c>
      <c r="F12672" t="s">
        <v>39447</v>
      </c>
    </row>
    <row r="12673" spans="2:6" x14ac:dyDescent="0.2">
      <c r="B12673" s="1">
        <v>115406</v>
      </c>
      <c r="C12673" t="s">
        <v>11894</v>
      </c>
      <c r="E12673" t="str">
        <f>IFERROR(VLOOKUP(B12673,Аркуш2!$A$5:$B$39742,2,FALSE),"1")</f>
        <v>Непродтовари</v>
      </c>
      <c r="F12673" t="s">
        <v>39447</v>
      </c>
    </row>
    <row r="12674" spans="2:6" x14ac:dyDescent="0.2">
      <c r="B12674" s="1">
        <v>119804</v>
      </c>
      <c r="C12674" t="s">
        <v>10900</v>
      </c>
      <c r="E12674" t="str">
        <f>IFERROR(VLOOKUP(B12674,Аркуш2!$A$5:$B$39742,2,FALSE),"1")</f>
        <v>Непродтовари</v>
      </c>
      <c r="F12674" t="s">
        <v>39441</v>
      </c>
    </row>
    <row r="12675" spans="2:6" x14ac:dyDescent="0.2">
      <c r="B12675" s="1">
        <v>119805</v>
      </c>
      <c r="C12675" t="s">
        <v>10899</v>
      </c>
      <c r="E12675" t="str">
        <f>IFERROR(VLOOKUP(B12675,Аркуш2!$A$5:$B$39742,2,FALSE),"1")</f>
        <v>Непродтовари</v>
      </c>
      <c r="F12675" t="s">
        <v>39441</v>
      </c>
    </row>
    <row r="12676" spans="2:6" x14ac:dyDescent="0.2">
      <c r="B12676" s="1">
        <v>12305</v>
      </c>
      <c r="C12676" t="s">
        <v>11900</v>
      </c>
      <c r="E12676" t="str">
        <f>IFERROR(VLOOKUP(B12676,Аркуш2!$A$5:$B$39742,2,FALSE),"1")</f>
        <v>Непродтовари</v>
      </c>
      <c r="F12676" t="s">
        <v>39447</v>
      </c>
    </row>
    <row r="12677" spans="2:6" x14ac:dyDescent="0.2">
      <c r="B12677" s="1">
        <v>132578</v>
      </c>
      <c r="C12677" t="s">
        <v>11781</v>
      </c>
      <c r="D12677" t="s">
        <v>11777</v>
      </c>
      <c r="E12677" t="str">
        <f>IFERROR(VLOOKUP(B12677,Аркуш2!$A$5:$B$39742,2,FALSE),"1")</f>
        <v>Непродтовари</v>
      </c>
      <c r="F12677" t="s">
        <v>39448</v>
      </c>
    </row>
    <row r="12678" spans="2:6" x14ac:dyDescent="0.2">
      <c r="B12678" s="1">
        <v>121376</v>
      </c>
      <c r="C12678" t="s">
        <v>34760</v>
      </c>
      <c r="D12678" t="s">
        <v>39548</v>
      </c>
      <c r="E12678" t="str">
        <f>IFERROR(VLOOKUP(B12678,Аркуш2!$A$5:$B$39742,2,FALSE),"1")</f>
        <v>Мясопродукти</v>
      </c>
      <c r="F12678" t="s">
        <v>39469</v>
      </c>
    </row>
    <row r="12679" spans="2:6" x14ac:dyDescent="0.2">
      <c r="B12679" s="1">
        <v>111778</v>
      </c>
      <c r="C12679" t="s">
        <v>34754</v>
      </c>
      <c r="D12679" t="s">
        <v>39548</v>
      </c>
      <c r="E12679" t="str">
        <f>IFERROR(VLOOKUP(B12679,Аркуш2!$A$5:$B$39742,2,FALSE),"1")</f>
        <v>Мясопродукти</v>
      </c>
      <c r="F12679" t="s">
        <v>39469</v>
      </c>
    </row>
    <row r="12680" spans="2:6" x14ac:dyDescent="0.2">
      <c r="B12680" s="1">
        <v>118270</v>
      </c>
      <c r="C12680" t="s">
        <v>34748</v>
      </c>
      <c r="D12680" t="s">
        <v>39548</v>
      </c>
      <c r="E12680" t="str">
        <f>IFERROR(VLOOKUP(B12680,Аркуш2!$A$5:$B$39742,2,FALSE),"1")</f>
        <v>Мясопродукти</v>
      </c>
      <c r="F12680" t="s">
        <v>39469</v>
      </c>
    </row>
    <row r="12681" spans="2:6" x14ac:dyDescent="0.2">
      <c r="B12681" s="1">
        <v>8479</v>
      </c>
      <c r="C12681" t="s">
        <v>34750</v>
      </c>
      <c r="D12681" t="s">
        <v>39548</v>
      </c>
      <c r="E12681" t="str">
        <f>IFERROR(VLOOKUP(B12681,Аркуш2!$A$5:$B$39742,2,FALSE),"1")</f>
        <v>Мясопродукти</v>
      </c>
      <c r="F12681" t="s">
        <v>39469</v>
      </c>
    </row>
    <row r="12682" spans="2:6" x14ac:dyDescent="0.2">
      <c r="B12682" s="1">
        <v>124008</v>
      </c>
      <c r="C12682" t="s">
        <v>34743</v>
      </c>
      <c r="D12682" t="s">
        <v>39548</v>
      </c>
      <c r="E12682" t="str">
        <f>IFERROR(VLOOKUP(B12682,Аркуш2!$A$5:$B$39742,2,FALSE),"1")</f>
        <v>Мясопродукти</v>
      </c>
      <c r="F12682" t="s">
        <v>39469</v>
      </c>
    </row>
    <row r="12683" spans="2:6" x14ac:dyDescent="0.2">
      <c r="B12683" s="1">
        <v>125229</v>
      </c>
      <c r="C12683" t="s">
        <v>34740</v>
      </c>
      <c r="D12683" t="s">
        <v>39548</v>
      </c>
      <c r="E12683" t="str">
        <f>IFERROR(VLOOKUP(B12683,Аркуш2!$A$5:$B$39742,2,FALSE),"1")</f>
        <v>Мясопродукти</v>
      </c>
      <c r="F12683" t="s">
        <v>39469</v>
      </c>
    </row>
    <row r="12684" spans="2:6" x14ac:dyDescent="0.2">
      <c r="B12684" s="1">
        <v>111390</v>
      </c>
      <c r="C12684" t="s">
        <v>34746</v>
      </c>
      <c r="D12684" t="s">
        <v>39548</v>
      </c>
      <c r="E12684" t="str">
        <f>IFERROR(VLOOKUP(B12684,Аркуш2!$A$5:$B$39742,2,FALSE),"1")</f>
        <v>Мясопродукти</v>
      </c>
      <c r="F12684" t="s">
        <v>39469</v>
      </c>
    </row>
    <row r="12685" spans="2:6" x14ac:dyDescent="0.2">
      <c r="B12685" s="1">
        <v>127153</v>
      </c>
      <c r="C12685" t="s">
        <v>34741</v>
      </c>
      <c r="D12685" t="s">
        <v>39548</v>
      </c>
      <c r="E12685" t="str">
        <f>IFERROR(VLOOKUP(B12685,Аркуш2!$A$5:$B$39742,2,FALSE),"1")</f>
        <v>Мясопродукти</v>
      </c>
      <c r="F12685" t="s">
        <v>39469</v>
      </c>
    </row>
    <row r="12686" spans="2:6" x14ac:dyDescent="0.2">
      <c r="B12686" s="1">
        <v>128821</v>
      </c>
      <c r="C12686" t="s">
        <v>34747</v>
      </c>
      <c r="D12686" t="s">
        <v>39548</v>
      </c>
      <c r="E12686" t="str">
        <f>IFERROR(VLOOKUP(B12686,Аркуш2!$A$5:$B$39742,2,FALSE),"1")</f>
        <v>Мясопродукти</v>
      </c>
      <c r="F12686" t="s">
        <v>39469</v>
      </c>
    </row>
    <row r="12687" spans="2:6" x14ac:dyDescent="0.2">
      <c r="B12687" s="1">
        <v>133007</v>
      </c>
      <c r="C12687" t="s">
        <v>34753</v>
      </c>
      <c r="D12687" t="s">
        <v>39548</v>
      </c>
      <c r="E12687" t="str">
        <f>IFERROR(VLOOKUP(B12687,Аркуш2!$A$5:$B$39742,2,FALSE),"1")</f>
        <v>Мясопродукти</v>
      </c>
      <c r="F12687" t="s">
        <v>39469</v>
      </c>
    </row>
    <row r="12688" spans="2:6" x14ac:dyDescent="0.2">
      <c r="B12688" s="1">
        <v>140381</v>
      </c>
      <c r="C12688" t="s">
        <v>24459</v>
      </c>
      <c r="D12688" t="s">
        <v>24449</v>
      </c>
      <c r="E12688" t="str">
        <f>IFERROR(VLOOKUP(B12688,Аркуш2!$A$5:$B$39742,2,FALSE),"1")</f>
        <v>Кондитерські вироби</v>
      </c>
      <c r="F12688" t="s">
        <v>39464</v>
      </c>
    </row>
    <row r="12689" spans="2:6" x14ac:dyDescent="0.2">
      <c r="B12689" s="1">
        <v>140382</v>
      </c>
      <c r="C12689" t="s">
        <v>24464</v>
      </c>
      <c r="D12689" t="s">
        <v>24449</v>
      </c>
      <c r="E12689" t="str">
        <f>IFERROR(VLOOKUP(B12689,Аркуш2!$A$5:$B$39742,2,FALSE),"1")</f>
        <v>Кондитерські вироби</v>
      </c>
      <c r="F12689" t="s">
        <v>39438</v>
      </c>
    </row>
    <row r="12690" spans="2:6" x14ac:dyDescent="0.2">
      <c r="B12690" s="1">
        <v>138666</v>
      </c>
      <c r="C12690" t="s">
        <v>25605</v>
      </c>
      <c r="D12690" t="s">
        <v>20524</v>
      </c>
      <c r="E12690" t="str">
        <f>IFERROR(VLOOKUP(B12690,Аркуш2!$A$5:$B$39742,2,FALSE),"1")</f>
        <v>Кондитерські вироби</v>
      </c>
      <c r="F12690" t="s">
        <v>39464</v>
      </c>
    </row>
    <row r="12691" spans="2:6" x14ac:dyDescent="0.2">
      <c r="B12691" s="1">
        <v>134832</v>
      </c>
      <c r="C12691" t="s">
        <v>25601</v>
      </c>
      <c r="D12691" t="s">
        <v>20524</v>
      </c>
      <c r="E12691" t="str">
        <f>IFERROR(VLOOKUP(B12691,Аркуш2!$A$5:$B$39742,2,FALSE),"1")</f>
        <v>Кондитерські вироби</v>
      </c>
      <c r="F12691" t="s">
        <v>39464</v>
      </c>
    </row>
    <row r="12692" spans="2:6" x14ac:dyDescent="0.2">
      <c r="B12692" s="1">
        <v>134350</v>
      </c>
      <c r="C12692" t="s">
        <v>25599</v>
      </c>
      <c r="D12692" t="s">
        <v>20524</v>
      </c>
      <c r="E12692" t="str">
        <f>IFERROR(VLOOKUP(B12692,Аркуш2!$A$5:$B$39742,2,FALSE),"1")</f>
        <v>Кондитерські вироби</v>
      </c>
      <c r="F12692" t="s">
        <v>39464</v>
      </c>
    </row>
    <row r="12693" spans="2:6" x14ac:dyDescent="0.2">
      <c r="B12693" s="1">
        <v>137114</v>
      </c>
      <c r="C12693" t="s">
        <v>25600</v>
      </c>
      <c r="D12693" t="s">
        <v>20524</v>
      </c>
      <c r="E12693" t="str">
        <f>IFERROR(VLOOKUP(B12693,Аркуш2!$A$5:$B$39742,2,FALSE),"1")</f>
        <v>Кондитерські вироби</v>
      </c>
      <c r="F12693" t="s">
        <v>39464</v>
      </c>
    </row>
    <row r="12694" spans="2:6" x14ac:dyDescent="0.2">
      <c r="B12694" s="1">
        <v>130981</v>
      </c>
      <c r="C12694" t="s">
        <v>4748</v>
      </c>
      <c r="D12694" t="s">
        <v>39757</v>
      </c>
      <c r="E12694" t="str">
        <f>IFERROR(VLOOKUP(B12694,Аркуш2!$A$5:$B$39742,2,FALSE),"1")</f>
        <v>Непродтовари</v>
      </c>
      <c r="F12694" t="s">
        <v>39441</v>
      </c>
    </row>
    <row r="12695" spans="2:6" x14ac:dyDescent="0.2">
      <c r="B12695" s="1">
        <v>130982</v>
      </c>
      <c r="C12695" t="s">
        <v>4747</v>
      </c>
      <c r="D12695" t="s">
        <v>39757</v>
      </c>
      <c r="E12695" t="str">
        <f>IFERROR(VLOOKUP(B12695,Аркуш2!$A$5:$B$39742,2,FALSE),"1")</f>
        <v>Непродтовари</v>
      </c>
      <c r="F12695" t="s">
        <v>39441</v>
      </c>
    </row>
    <row r="12696" spans="2:6" x14ac:dyDescent="0.2">
      <c r="B12696" s="1">
        <v>116773</v>
      </c>
      <c r="C12696" t="s">
        <v>23186</v>
      </c>
      <c r="D12696" t="s">
        <v>726</v>
      </c>
      <c r="E12696" t="str">
        <f>IFERROR(VLOOKUP(B12696,Аркуш2!$A$5:$B$39742,2,FALSE),"1")</f>
        <v>Безалкогольні напої</v>
      </c>
      <c r="F12696" t="s">
        <v>39462</v>
      </c>
    </row>
    <row r="12697" spans="2:6" x14ac:dyDescent="0.2">
      <c r="B12697" s="1">
        <v>117002</v>
      </c>
      <c r="C12697" t="s">
        <v>23184</v>
      </c>
      <c r="D12697" t="s">
        <v>726</v>
      </c>
      <c r="E12697" t="str">
        <f>IFERROR(VLOOKUP(B12697,Аркуш2!$A$5:$B$39742,2,FALSE),"1")</f>
        <v>Безалкогольні напої</v>
      </c>
      <c r="F12697" t="s">
        <v>39462</v>
      </c>
    </row>
    <row r="12698" spans="2:6" x14ac:dyDescent="0.2">
      <c r="B12698" s="1">
        <v>117003</v>
      </c>
      <c r="C12698" t="s">
        <v>23188</v>
      </c>
      <c r="D12698" t="s">
        <v>726</v>
      </c>
      <c r="E12698" t="str">
        <f>IFERROR(VLOOKUP(B12698,Аркуш2!$A$5:$B$39742,2,FALSE),"1")</f>
        <v>Безалкогольні напої</v>
      </c>
      <c r="F12698" t="s">
        <v>39462</v>
      </c>
    </row>
    <row r="12699" spans="2:6" x14ac:dyDescent="0.2">
      <c r="B12699" s="1">
        <v>117004</v>
      </c>
      <c r="C12699" t="s">
        <v>23185</v>
      </c>
      <c r="D12699" t="s">
        <v>726</v>
      </c>
      <c r="E12699" t="str">
        <f>IFERROR(VLOOKUP(B12699,Аркуш2!$A$5:$B$39742,2,FALSE),"1")</f>
        <v>Безалкогольні напої</v>
      </c>
      <c r="F12699" t="s">
        <v>39462</v>
      </c>
    </row>
    <row r="12700" spans="2:6" x14ac:dyDescent="0.2">
      <c r="B12700" s="1">
        <v>116667</v>
      </c>
      <c r="C12700" t="s">
        <v>23187</v>
      </c>
      <c r="D12700" t="s">
        <v>726</v>
      </c>
      <c r="E12700" t="str">
        <f>IFERROR(VLOOKUP(B12700,Аркуш2!$A$5:$B$39742,2,FALSE),"1")</f>
        <v>Безалкогольні напої</v>
      </c>
      <c r="F12700" t="s">
        <v>39462</v>
      </c>
    </row>
    <row r="12701" spans="2:6" x14ac:dyDescent="0.2">
      <c r="B12701" s="1">
        <v>133203</v>
      </c>
      <c r="C12701" t="s">
        <v>25609</v>
      </c>
      <c r="D12701" t="s">
        <v>20524</v>
      </c>
      <c r="E12701" t="str">
        <f>IFERROR(VLOOKUP(B12701,Аркуш2!$A$5:$B$39742,2,FALSE),"1")</f>
        <v>Кондитерські вироби</v>
      </c>
      <c r="F12701" t="s">
        <v>39464</v>
      </c>
    </row>
    <row r="12702" spans="2:6" x14ac:dyDescent="0.2">
      <c r="B12702" s="1">
        <v>133204</v>
      </c>
      <c r="C12702" t="s">
        <v>25606</v>
      </c>
      <c r="D12702" t="s">
        <v>20524</v>
      </c>
      <c r="E12702" t="str">
        <f>IFERROR(VLOOKUP(B12702,Аркуш2!$A$5:$B$39742,2,FALSE),"1")</f>
        <v>Кондитерські вироби</v>
      </c>
      <c r="F12702" t="s">
        <v>39464</v>
      </c>
    </row>
    <row r="12703" spans="2:6" x14ac:dyDescent="0.2">
      <c r="B12703" s="1">
        <v>133205</v>
      </c>
      <c r="C12703" t="s">
        <v>25604</v>
      </c>
      <c r="D12703" t="s">
        <v>20524</v>
      </c>
      <c r="E12703" t="str">
        <f>IFERROR(VLOOKUP(B12703,Аркуш2!$A$5:$B$39742,2,FALSE),"1")</f>
        <v>Кондитерські вироби</v>
      </c>
      <c r="F12703" t="s">
        <v>39464</v>
      </c>
    </row>
    <row r="12704" spans="2:6" x14ac:dyDescent="0.2">
      <c r="B12704" s="1">
        <v>133206</v>
      </c>
      <c r="C12704" t="s">
        <v>25610</v>
      </c>
      <c r="D12704" t="s">
        <v>20524</v>
      </c>
      <c r="E12704" t="str">
        <f>IFERROR(VLOOKUP(B12704,Аркуш2!$A$5:$B$39742,2,FALSE),"1")</f>
        <v>Кондитерські вироби</v>
      </c>
      <c r="F12704" t="s">
        <v>39464</v>
      </c>
    </row>
    <row r="12705" spans="2:6" x14ac:dyDescent="0.2">
      <c r="B12705" s="1">
        <v>132746</v>
      </c>
      <c r="C12705" t="s">
        <v>25611</v>
      </c>
      <c r="D12705" t="s">
        <v>20524</v>
      </c>
      <c r="E12705" t="str">
        <f>IFERROR(VLOOKUP(B12705,Аркуш2!$A$5:$B$39742,2,FALSE),"1")</f>
        <v>Кондитерські вироби</v>
      </c>
      <c r="F12705" t="s">
        <v>39464</v>
      </c>
    </row>
    <row r="12706" spans="2:6" x14ac:dyDescent="0.2">
      <c r="B12706" s="1">
        <v>138280</v>
      </c>
      <c r="C12706" t="s">
        <v>25603</v>
      </c>
      <c r="D12706" t="s">
        <v>20524</v>
      </c>
      <c r="E12706" t="str">
        <f>IFERROR(VLOOKUP(B12706,Аркуш2!$A$5:$B$39742,2,FALSE),"1")</f>
        <v>Кондитерські вироби</v>
      </c>
      <c r="F12706" t="s">
        <v>39464</v>
      </c>
    </row>
    <row r="12707" spans="2:6" x14ac:dyDescent="0.2">
      <c r="B12707" s="1">
        <v>127539</v>
      </c>
      <c r="C12707" t="s">
        <v>36741</v>
      </c>
      <c r="D12707" t="s">
        <v>28509</v>
      </c>
      <c r="E12707" t="str">
        <f>IFERROR(VLOOKUP(B12707,Аркуш2!$A$5:$B$39742,2,FALSE),"1")</f>
        <v>Снеки</v>
      </c>
      <c r="F12707" t="s">
        <v>39470</v>
      </c>
    </row>
    <row r="12708" spans="2:6" x14ac:dyDescent="0.2">
      <c r="B12708" s="1">
        <v>127540</v>
      </c>
      <c r="C12708" t="s">
        <v>36743</v>
      </c>
      <c r="D12708" t="s">
        <v>28509</v>
      </c>
      <c r="E12708" t="str">
        <f>IFERROR(VLOOKUP(B12708,Аркуш2!$A$5:$B$39742,2,FALSE),"1")</f>
        <v>Снеки</v>
      </c>
      <c r="F12708" t="s">
        <v>39470</v>
      </c>
    </row>
    <row r="12709" spans="2:6" x14ac:dyDescent="0.2">
      <c r="B12709" s="1">
        <v>127541</v>
      </c>
      <c r="C12709" t="s">
        <v>36742</v>
      </c>
      <c r="D12709" t="s">
        <v>28509</v>
      </c>
      <c r="E12709" t="str">
        <f>IFERROR(VLOOKUP(B12709,Аркуш2!$A$5:$B$39742,2,FALSE),"1")</f>
        <v>Снеки</v>
      </c>
      <c r="F12709" t="s">
        <v>39470</v>
      </c>
    </row>
    <row r="12710" spans="2:6" x14ac:dyDescent="0.2">
      <c r="B12710" s="1">
        <v>127542</v>
      </c>
      <c r="C12710" t="s">
        <v>36740</v>
      </c>
      <c r="D12710" t="s">
        <v>28509</v>
      </c>
      <c r="E12710" t="str">
        <f>IFERROR(VLOOKUP(B12710,Аркуш2!$A$5:$B$39742,2,FALSE),"1")</f>
        <v>Снеки</v>
      </c>
      <c r="F12710" t="s">
        <v>39470</v>
      </c>
    </row>
    <row r="12711" spans="2:6" x14ac:dyDescent="0.2">
      <c r="B12711" s="1">
        <v>40288</v>
      </c>
      <c r="C12711" t="s">
        <v>25607</v>
      </c>
      <c r="D12711" t="s">
        <v>20524</v>
      </c>
      <c r="E12711" t="str">
        <f>IFERROR(VLOOKUP(B12711,Аркуш2!$A$5:$B$39742,2,FALSE),"1")</f>
        <v>Кондитерські вироби</v>
      </c>
      <c r="F12711" t="s">
        <v>39464</v>
      </c>
    </row>
    <row r="12712" spans="2:6" x14ac:dyDescent="0.2">
      <c r="B12712" s="1">
        <v>30601</v>
      </c>
      <c r="C12712" t="s">
        <v>34757</v>
      </c>
      <c r="D12712" t="s">
        <v>39548</v>
      </c>
      <c r="E12712" t="str">
        <f>IFERROR(VLOOKUP(B12712,Аркуш2!$A$5:$B$39742,2,FALSE),"1")</f>
        <v>Мясопродукти</v>
      </c>
      <c r="F12712" t="s">
        <v>39469</v>
      </c>
    </row>
    <row r="12713" spans="2:6" x14ac:dyDescent="0.2">
      <c r="B12713" s="1">
        <v>9419</v>
      </c>
      <c r="C12713" t="s">
        <v>34758</v>
      </c>
      <c r="D12713" t="s">
        <v>39548</v>
      </c>
      <c r="E12713" t="str">
        <f>IFERROR(VLOOKUP(B12713,Аркуш2!$A$5:$B$39742,2,FALSE),"1")</f>
        <v>Мясопродукти</v>
      </c>
      <c r="F12713" t="s">
        <v>39469</v>
      </c>
    </row>
    <row r="12714" spans="2:6" x14ac:dyDescent="0.2">
      <c r="B12714" s="1">
        <v>9897</v>
      </c>
      <c r="C12714" t="s">
        <v>34759</v>
      </c>
      <c r="D12714" t="s">
        <v>39548</v>
      </c>
      <c r="E12714" t="str">
        <f>IFERROR(VLOOKUP(B12714,Аркуш2!$A$5:$B$39742,2,FALSE),"1")</f>
        <v>Мясопродукти</v>
      </c>
      <c r="F12714" t="s">
        <v>39469</v>
      </c>
    </row>
    <row r="12715" spans="2:6" x14ac:dyDescent="0.2">
      <c r="B12715" s="1">
        <v>41035</v>
      </c>
      <c r="C12715" t="s">
        <v>11898</v>
      </c>
      <c r="E12715" t="str">
        <f>IFERROR(VLOOKUP(B12715,Аркуш2!$A$5:$B$39742,2,FALSE),"1")</f>
        <v>Непродтовари</v>
      </c>
      <c r="F12715" t="s">
        <v>39447</v>
      </c>
    </row>
    <row r="12716" spans="2:6" x14ac:dyDescent="0.2">
      <c r="B12716" s="1">
        <v>98104</v>
      </c>
      <c r="C12716" t="s">
        <v>11787</v>
      </c>
      <c r="E12716" t="str">
        <f>IFERROR(VLOOKUP(B12716,Аркуш2!$A$5:$B$39742,2,FALSE),"1")</f>
        <v>Непродтовари</v>
      </c>
      <c r="F12716" t="s">
        <v>39441</v>
      </c>
    </row>
    <row r="12717" spans="2:6" x14ac:dyDescent="0.2">
      <c r="B12717" s="1">
        <v>113687</v>
      </c>
      <c r="C12717" t="s">
        <v>21399</v>
      </c>
      <c r="D12717" t="s">
        <v>21394</v>
      </c>
      <c r="E12717" t="str">
        <f>IFERROR(VLOOKUP(B12717,Аркуш2!$A$5:$B$39742,2,FALSE),"1")</f>
        <v>Бакалійні товари</v>
      </c>
      <c r="F12717" t="s">
        <v>1051</v>
      </c>
    </row>
    <row r="12718" spans="2:6" x14ac:dyDescent="0.2">
      <c r="B12718" s="1">
        <v>131193</v>
      </c>
      <c r="C12718" t="s">
        <v>21400</v>
      </c>
      <c r="D12718" t="s">
        <v>21394</v>
      </c>
      <c r="E12718" t="str">
        <f>IFERROR(VLOOKUP(B12718,Аркуш2!$A$5:$B$39742,2,FALSE),"1")</f>
        <v>Бакалійні товари</v>
      </c>
      <c r="F12718" t="s">
        <v>1051</v>
      </c>
    </row>
    <row r="12719" spans="2:6" x14ac:dyDescent="0.2">
      <c r="B12719" s="1">
        <v>131194</v>
      </c>
      <c r="C12719" t="s">
        <v>21402</v>
      </c>
      <c r="D12719" t="s">
        <v>21394</v>
      </c>
      <c r="E12719" t="str">
        <f>IFERROR(VLOOKUP(B12719,Аркуш2!$A$5:$B$39742,2,FALSE),"1")</f>
        <v>Бакалійні товари</v>
      </c>
      <c r="F12719" t="s">
        <v>1051</v>
      </c>
    </row>
    <row r="12720" spans="2:6" x14ac:dyDescent="0.2">
      <c r="B12720" s="1">
        <v>131195</v>
      </c>
      <c r="C12720" t="s">
        <v>21404</v>
      </c>
      <c r="D12720" t="s">
        <v>21394</v>
      </c>
      <c r="E12720" t="str">
        <f>IFERROR(VLOOKUP(B12720,Аркуш2!$A$5:$B$39742,2,FALSE),"1")</f>
        <v>Бакалійні товари</v>
      </c>
      <c r="F12720" t="s">
        <v>1051</v>
      </c>
    </row>
    <row r="12721" spans="2:6" x14ac:dyDescent="0.2">
      <c r="B12721" s="1">
        <v>129116</v>
      </c>
      <c r="C12721" t="s">
        <v>21406</v>
      </c>
      <c r="D12721" t="s">
        <v>21394</v>
      </c>
      <c r="E12721" t="str">
        <f>IFERROR(VLOOKUP(B12721,Аркуш2!$A$5:$B$39742,2,FALSE),"1")</f>
        <v>Бакалійні товари</v>
      </c>
      <c r="F12721" t="s">
        <v>1051</v>
      </c>
    </row>
    <row r="12722" spans="2:6" x14ac:dyDescent="0.2">
      <c r="B12722" s="1">
        <v>106453</v>
      </c>
      <c r="C12722" t="s">
        <v>21395</v>
      </c>
      <c r="D12722" t="s">
        <v>21394</v>
      </c>
      <c r="E12722" t="str">
        <f>IFERROR(VLOOKUP(B12722,Аркуш2!$A$5:$B$39742,2,FALSE),"1")</f>
        <v>Бакалійні товари</v>
      </c>
      <c r="F12722" t="s">
        <v>1051</v>
      </c>
    </row>
    <row r="12723" spans="2:6" x14ac:dyDescent="0.2">
      <c r="B12723" s="1">
        <v>132473</v>
      </c>
      <c r="C12723" t="s">
        <v>11779</v>
      </c>
      <c r="D12723" t="s">
        <v>11777</v>
      </c>
      <c r="E12723" t="str">
        <f>IFERROR(VLOOKUP(B12723,Аркуш2!$A$5:$B$39742,2,FALSE),"1")</f>
        <v>Непродтовари</v>
      </c>
      <c r="F12723" t="s">
        <v>39448</v>
      </c>
    </row>
    <row r="12724" spans="2:6" x14ac:dyDescent="0.2">
      <c r="B12724" s="1">
        <v>128849</v>
      </c>
      <c r="C12724" t="s">
        <v>11780</v>
      </c>
      <c r="D12724" t="s">
        <v>11777</v>
      </c>
      <c r="E12724" t="str">
        <f>IFERROR(VLOOKUP(B12724,Аркуш2!$A$5:$B$39742,2,FALSE),"1")</f>
        <v>Непродтовари</v>
      </c>
      <c r="F12724" t="s">
        <v>39448</v>
      </c>
    </row>
    <row r="12725" spans="2:6" x14ac:dyDescent="0.2">
      <c r="B12725" s="1">
        <v>81833</v>
      </c>
      <c r="C12725" t="s">
        <v>21403</v>
      </c>
      <c r="D12725" t="s">
        <v>21394</v>
      </c>
      <c r="E12725" t="str">
        <f>IFERROR(VLOOKUP(B12725,Аркуш2!$A$5:$B$39742,2,FALSE),"1")</f>
        <v>Бакалійні товари</v>
      </c>
      <c r="F12725" t="s">
        <v>1051</v>
      </c>
    </row>
    <row r="12726" spans="2:6" x14ac:dyDescent="0.2">
      <c r="B12726" s="1">
        <v>81835</v>
      </c>
      <c r="C12726" t="s">
        <v>21405</v>
      </c>
      <c r="D12726" t="s">
        <v>21394</v>
      </c>
      <c r="E12726" t="str">
        <f>IFERROR(VLOOKUP(B12726,Аркуш2!$A$5:$B$39742,2,FALSE),"1")</f>
        <v>Бакалійні товари</v>
      </c>
      <c r="F12726" t="s">
        <v>1051</v>
      </c>
    </row>
    <row r="12727" spans="2:6" x14ac:dyDescent="0.2">
      <c r="B12727" s="1">
        <v>134496</v>
      </c>
      <c r="C12727" t="s">
        <v>9092</v>
      </c>
      <c r="D12727" t="s">
        <v>9033</v>
      </c>
      <c r="E12727" t="str">
        <f>IFERROR(VLOOKUP(B12727,Аркуш2!$A$5:$B$39742,2,FALSE),"1")</f>
        <v>Непродтовари</v>
      </c>
      <c r="F12727" t="s">
        <v>39443</v>
      </c>
    </row>
    <row r="12728" spans="2:6" x14ac:dyDescent="0.2">
      <c r="B12728" s="1">
        <v>134497</v>
      </c>
      <c r="C12728" t="s">
        <v>9089</v>
      </c>
      <c r="D12728" t="s">
        <v>9033</v>
      </c>
      <c r="E12728" t="str">
        <f>IFERROR(VLOOKUP(B12728,Аркуш2!$A$5:$B$39742,2,FALSE),"1")</f>
        <v>Непродтовари</v>
      </c>
      <c r="F12728" t="s">
        <v>39443</v>
      </c>
    </row>
    <row r="12729" spans="2:6" x14ac:dyDescent="0.2">
      <c r="B12729" s="1">
        <v>126264</v>
      </c>
      <c r="C12729" t="s">
        <v>20270</v>
      </c>
      <c r="D12729" t="s">
        <v>39543</v>
      </c>
      <c r="E12729" t="str">
        <f>IFERROR(VLOOKUP(B12729,Аркуш2!$A$5:$B$39742,2,FALSE),"1")</f>
        <v>Бакалійні товари</v>
      </c>
      <c r="F12729" t="s">
        <v>39446</v>
      </c>
    </row>
    <row r="12730" spans="2:6" x14ac:dyDescent="0.2">
      <c r="B12730" s="1">
        <v>133885</v>
      </c>
      <c r="C12730" t="s">
        <v>20269</v>
      </c>
      <c r="D12730" t="s">
        <v>39543</v>
      </c>
      <c r="E12730" t="str">
        <f>IFERROR(VLOOKUP(B12730,Аркуш2!$A$5:$B$39742,2,FALSE),"1")</f>
        <v>Бакалійні товари</v>
      </c>
      <c r="F12730" t="s">
        <v>39446</v>
      </c>
    </row>
    <row r="12731" spans="2:6" x14ac:dyDescent="0.2">
      <c r="B12731" s="1">
        <v>133886</v>
      </c>
      <c r="C12731" t="s">
        <v>20271</v>
      </c>
      <c r="D12731" t="s">
        <v>39543</v>
      </c>
      <c r="E12731" t="str">
        <f>IFERROR(VLOOKUP(B12731,Аркуш2!$A$5:$B$39742,2,FALSE),"1")</f>
        <v>Бакалійні товари</v>
      </c>
      <c r="F12731" t="s">
        <v>39446</v>
      </c>
    </row>
    <row r="12732" spans="2:6" x14ac:dyDescent="0.2">
      <c r="B12732" s="1">
        <v>124593</v>
      </c>
      <c r="C12732" t="s">
        <v>36233</v>
      </c>
      <c r="D12732" t="s">
        <v>36053</v>
      </c>
      <c r="E12732" t="str">
        <f>IFERROR(VLOOKUP(B12732,Аркуш2!$A$5:$B$39742,2,FALSE),"1")</f>
        <v>Риба та морепродукти</v>
      </c>
      <c r="F12732" t="s">
        <v>39493</v>
      </c>
    </row>
    <row r="12733" spans="2:6" x14ac:dyDescent="0.2">
      <c r="B12733" s="1">
        <v>51653</v>
      </c>
      <c r="C12733" t="s">
        <v>36234</v>
      </c>
      <c r="D12733" t="s">
        <v>36053</v>
      </c>
      <c r="E12733" t="str">
        <f>IFERROR(VLOOKUP(B12733,Аркуш2!$A$5:$B$39742,2,FALSE),"1")</f>
        <v>Риба та морепродукти</v>
      </c>
      <c r="F12733" t="s">
        <v>39493</v>
      </c>
    </row>
    <row r="12734" spans="2:6" x14ac:dyDescent="0.2">
      <c r="B12734" s="1">
        <v>121712</v>
      </c>
      <c r="C12734" t="s">
        <v>32630</v>
      </c>
      <c r="D12734" t="s">
        <v>30784</v>
      </c>
      <c r="E12734" t="str">
        <f>IFERROR(VLOOKUP(B12734,Аркуш2!$A$5:$B$39742,2,FALSE),"1")</f>
        <v>Молокопродукти</v>
      </c>
      <c r="F12734" t="s">
        <v>39461</v>
      </c>
    </row>
    <row r="12735" spans="2:6" x14ac:dyDescent="0.2">
      <c r="B12735" s="1">
        <v>129161</v>
      </c>
      <c r="C12735" t="s">
        <v>32641</v>
      </c>
      <c r="D12735" t="s">
        <v>30784</v>
      </c>
      <c r="E12735" t="str">
        <f>IFERROR(VLOOKUP(B12735,Аркуш2!$A$5:$B$39742,2,FALSE),"1")</f>
        <v>Молокопродукти</v>
      </c>
      <c r="F12735" t="s">
        <v>39461</v>
      </c>
    </row>
    <row r="12736" spans="2:6" x14ac:dyDescent="0.2">
      <c r="B12736" s="1">
        <v>133200</v>
      </c>
      <c r="C12736" t="s">
        <v>32625</v>
      </c>
      <c r="D12736" t="s">
        <v>30784</v>
      </c>
      <c r="E12736" t="str">
        <f>IFERROR(VLOOKUP(B12736,Аркуш2!$A$5:$B$39742,2,FALSE),"1")</f>
        <v>Молокопродукти</v>
      </c>
      <c r="F12736" t="s">
        <v>39461</v>
      </c>
    </row>
    <row r="12737" spans="2:6" x14ac:dyDescent="0.2">
      <c r="B12737" s="1">
        <v>133201</v>
      </c>
      <c r="C12737" t="s">
        <v>32624</v>
      </c>
      <c r="D12737" t="s">
        <v>30784</v>
      </c>
      <c r="E12737" t="str">
        <f>IFERROR(VLOOKUP(B12737,Аркуш2!$A$5:$B$39742,2,FALSE),"1")</f>
        <v>Молокопродукти</v>
      </c>
      <c r="F12737" t="s">
        <v>39461</v>
      </c>
    </row>
    <row r="12738" spans="2:6" x14ac:dyDescent="0.2">
      <c r="B12738" s="1">
        <v>115140</v>
      </c>
      <c r="C12738" t="s">
        <v>7969</v>
      </c>
      <c r="E12738" t="str">
        <f>IFERROR(VLOOKUP(B12738,Аркуш2!$A$5:$B$39742,2,FALSE),"1")</f>
        <v>Непродтовари</v>
      </c>
      <c r="F12738" t="s">
        <v>39441</v>
      </c>
    </row>
    <row r="12739" spans="2:6" x14ac:dyDescent="0.2">
      <c r="B12739" s="1">
        <v>113005</v>
      </c>
      <c r="C12739" t="s">
        <v>32470</v>
      </c>
      <c r="E12739" t="str">
        <f>IFERROR(VLOOKUP(B12739,Аркуш2!$A$5:$B$39742,2,FALSE),"1")</f>
        <v>Молокопродукти</v>
      </c>
      <c r="F12739" t="s">
        <v>39461</v>
      </c>
    </row>
    <row r="12740" spans="2:6" x14ac:dyDescent="0.2">
      <c r="B12740" s="1">
        <v>31031</v>
      </c>
      <c r="C12740" t="s">
        <v>32648</v>
      </c>
      <c r="E12740" t="str">
        <f>IFERROR(VLOOKUP(B12740,Аркуш2!$A$5:$B$39742,2,FALSE),"1")</f>
        <v>Молокопродукти</v>
      </c>
      <c r="F12740" t="s">
        <v>39461</v>
      </c>
    </row>
    <row r="12741" spans="2:6" x14ac:dyDescent="0.2">
      <c r="B12741" s="1">
        <v>118234</v>
      </c>
      <c r="C12741" t="s">
        <v>30628</v>
      </c>
      <c r="D12741" t="s">
        <v>30627</v>
      </c>
      <c r="E12741" t="str">
        <f>IFERROR(VLOOKUP(B12741,Аркуш2!$A$5:$B$39742,2,FALSE),"1")</f>
        <v>Молокопродукти</v>
      </c>
      <c r="F12741" t="s">
        <v>39461</v>
      </c>
    </row>
    <row r="12742" spans="2:6" x14ac:dyDescent="0.2">
      <c r="B12742" s="1">
        <v>33278</v>
      </c>
      <c r="C12742" t="s">
        <v>32650</v>
      </c>
      <c r="E12742" t="str">
        <f>IFERROR(VLOOKUP(B12742,Аркуш2!$A$5:$B$39742,2,FALSE),"1")</f>
        <v>Молокопродукти</v>
      </c>
      <c r="F12742" t="s">
        <v>39461</v>
      </c>
    </row>
    <row r="12743" spans="2:6" x14ac:dyDescent="0.2">
      <c r="B12743" s="1">
        <v>126528</v>
      </c>
      <c r="C12743" t="s">
        <v>31528</v>
      </c>
      <c r="D12743" t="s">
        <v>31397</v>
      </c>
      <c r="E12743" t="str">
        <f>IFERROR(VLOOKUP(B12743,Аркуш2!$A$5:$B$39742,2,FALSE),"1")</f>
        <v>Молокопродукти</v>
      </c>
      <c r="F12743" t="s">
        <v>39473</v>
      </c>
    </row>
    <row r="12744" spans="2:6" x14ac:dyDescent="0.2">
      <c r="B12744" s="1">
        <v>126529</v>
      </c>
      <c r="C12744" t="s">
        <v>31529</v>
      </c>
      <c r="D12744" t="s">
        <v>31397</v>
      </c>
      <c r="E12744" t="str">
        <f>IFERROR(VLOOKUP(B12744,Аркуш2!$A$5:$B$39742,2,FALSE),"1")</f>
        <v>Молокопродукти</v>
      </c>
      <c r="F12744" t="s">
        <v>39473</v>
      </c>
    </row>
    <row r="12745" spans="2:6" x14ac:dyDescent="0.2">
      <c r="B12745" s="1">
        <v>113233</v>
      </c>
      <c r="C12745" t="s">
        <v>7971</v>
      </c>
      <c r="D12745" t="s">
        <v>1379</v>
      </c>
      <c r="E12745" t="str">
        <f>IFERROR(VLOOKUP(B12745,Аркуш2!$A$5:$B$39742,2,FALSE),"1")</f>
        <v>Непродтовари</v>
      </c>
      <c r="F12745" t="s">
        <v>39441</v>
      </c>
    </row>
    <row r="12746" spans="2:6" x14ac:dyDescent="0.2">
      <c r="B12746" s="1">
        <v>111381</v>
      </c>
      <c r="C12746" t="s">
        <v>32635</v>
      </c>
      <c r="D12746" t="s">
        <v>30784</v>
      </c>
      <c r="E12746" t="str">
        <f>IFERROR(VLOOKUP(B12746,Аркуш2!$A$5:$B$39742,2,FALSE),"1")</f>
        <v>Молокопродукти</v>
      </c>
      <c r="F12746" t="s">
        <v>39461</v>
      </c>
    </row>
    <row r="12747" spans="2:6" x14ac:dyDescent="0.2">
      <c r="B12747" s="1">
        <v>111382</v>
      </c>
      <c r="C12747" t="s">
        <v>32637</v>
      </c>
      <c r="D12747" t="s">
        <v>30784</v>
      </c>
      <c r="E12747" t="str">
        <f>IFERROR(VLOOKUP(B12747,Аркуш2!$A$5:$B$39742,2,FALSE),"1")</f>
        <v>Молокопродукти</v>
      </c>
      <c r="F12747" t="s">
        <v>39461</v>
      </c>
    </row>
    <row r="12748" spans="2:6" x14ac:dyDescent="0.2">
      <c r="B12748" s="1">
        <v>139927</v>
      </c>
      <c r="C12748" t="s">
        <v>32634</v>
      </c>
      <c r="D12748" t="s">
        <v>30784</v>
      </c>
      <c r="E12748" t="str">
        <f>IFERROR(VLOOKUP(B12748,Аркуш2!$A$5:$B$39742,2,FALSE),"1")</f>
        <v>Молокопродукти</v>
      </c>
      <c r="F12748" t="s">
        <v>39461</v>
      </c>
    </row>
    <row r="12749" spans="2:6" x14ac:dyDescent="0.2">
      <c r="B12749" s="1">
        <v>139928</v>
      </c>
      <c r="C12749" t="s">
        <v>32640</v>
      </c>
      <c r="D12749" t="s">
        <v>30784</v>
      </c>
      <c r="E12749" t="str">
        <f>IFERROR(VLOOKUP(B12749,Аркуш2!$A$5:$B$39742,2,FALSE),"1")</f>
        <v>Молокопродукти</v>
      </c>
      <c r="F12749" t="s">
        <v>39461</v>
      </c>
    </row>
    <row r="12750" spans="2:6" x14ac:dyDescent="0.2">
      <c r="B12750" s="1">
        <v>139929</v>
      </c>
      <c r="C12750" t="s">
        <v>32633</v>
      </c>
      <c r="D12750" t="s">
        <v>30784</v>
      </c>
      <c r="E12750" t="str">
        <f>IFERROR(VLOOKUP(B12750,Аркуш2!$A$5:$B$39742,2,FALSE),"1")</f>
        <v>Молокопродукти</v>
      </c>
      <c r="F12750" t="s">
        <v>39461</v>
      </c>
    </row>
    <row r="12751" spans="2:6" x14ac:dyDescent="0.2">
      <c r="B12751" s="1">
        <v>139931</v>
      </c>
      <c r="C12751" t="s">
        <v>32631</v>
      </c>
      <c r="D12751" t="s">
        <v>30784</v>
      </c>
      <c r="E12751" t="str">
        <f>IFERROR(VLOOKUP(B12751,Аркуш2!$A$5:$B$39742,2,FALSE),"1")</f>
        <v>Молокопродукти</v>
      </c>
      <c r="F12751" t="s">
        <v>39461</v>
      </c>
    </row>
    <row r="12752" spans="2:6" x14ac:dyDescent="0.2">
      <c r="B12752" s="1">
        <v>140040</v>
      </c>
      <c r="C12752" t="s">
        <v>32642</v>
      </c>
      <c r="D12752" t="s">
        <v>30784</v>
      </c>
      <c r="E12752" t="str">
        <f>IFERROR(VLOOKUP(B12752,Аркуш2!$A$5:$B$39742,2,FALSE),"1")</f>
        <v>Молокопродукти</v>
      </c>
      <c r="F12752" t="s">
        <v>39461</v>
      </c>
    </row>
    <row r="12753" spans="2:6" x14ac:dyDescent="0.2">
      <c r="B12753" s="1">
        <v>140041</v>
      </c>
      <c r="C12753" t="s">
        <v>32629</v>
      </c>
      <c r="D12753" t="s">
        <v>30784</v>
      </c>
      <c r="E12753" t="str">
        <f>IFERROR(VLOOKUP(B12753,Аркуш2!$A$5:$B$39742,2,FALSE),"1")</f>
        <v>Молокопродукти</v>
      </c>
      <c r="F12753" t="s">
        <v>39461</v>
      </c>
    </row>
    <row r="12754" spans="2:6" x14ac:dyDescent="0.2">
      <c r="B12754" s="1">
        <v>140042</v>
      </c>
      <c r="C12754" t="s">
        <v>32636</v>
      </c>
      <c r="D12754" t="s">
        <v>30784</v>
      </c>
      <c r="E12754" t="str">
        <f>IFERROR(VLOOKUP(B12754,Аркуш2!$A$5:$B$39742,2,FALSE),"1")</f>
        <v>Молокопродукти</v>
      </c>
      <c r="F12754" t="s">
        <v>39461</v>
      </c>
    </row>
    <row r="12755" spans="2:6" x14ac:dyDescent="0.2">
      <c r="B12755" s="1">
        <v>130445</v>
      </c>
      <c r="C12755" t="s">
        <v>16713</v>
      </c>
      <c r="D12755" t="s">
        <v>16712</v>
      </c>
      <c r="E12755" t="str">
        <f>IFERROR(VLOOKUP(B12755,Аркуш2!$A$5:$B$39742,2,FALSE),"1")</f>
        <v>Алкогольні напої і пиво</v>
      </c>
      <c r="F12755" t="s">
        <v>39503</v>
      </c>
    </row>
    <row r="12756" spans="2:6" x14ac:dyDescent="0.2">
      <c r="B12756" s="1">
        <v>75287</v>
      </c>
      <c r="C12756" t="s">
        <v>7970</v>
      </c>
      <c r="D12756" t="s">
        <v>1379</v>
      </c>
      <c r="E12756" t="str">
        <f>IFERROR(VLOOKUP(B12756,Аркуш2!$A$5:$B$39742,2,FALSE),"1")</f>
        <v>Непродтовари</v>
      </c>
      <c r="F12756" t="s">
        <v>39441</v>
      </c>
    </row>
    <row r="12757" spans="2:6" x14ac:dyDescent="0.2">
      <c r="B12757" s="1">
        <v>62804</v>
      </c>
      <c r="C12757" t="s">
        <v>7972</v>
      </c>
      <c r="D12757" t="s">
        <v>1379</v>
      </c>
      <c r="E12757" t="str">
        <f>IFERROR(VLOOKUP(B12757,Аркуш2!$A$5:$B$39742,2,FALSE),"1")</f>
        <v>Непродтовари</v>
      </c>
      <c r="F12757" t="s">
        <v>39441</v>
      </c>
    </row>
    <row r="12758" spans="2:6" x14ac:dyDescent="0.2">
      <c r="B12758" s="1">
        <v>119987</v>
      </c>
      <c r="C12758" t="s">
        <v>7973</v>
      </c>
      <c r="D12758" t="s">
        <v>1379</v>
      </c>
      <c r="E12758" t="str">
        <f>IFERROR(VLOOKUP(B12758,Аркуш2!$A$5:$B$39742,2,FALSE),"1")</f>
        <v>Непродтовари</v>
      </c>
      <c r="F12758" t="s">
        <v>39441</v>
      </c>
    </row>
    <row r="12759" spans="2:6" x14ac:dyDescent="0.2">
      <c r="B12759" s="1">
        <v>116243</v>
      </c>
      <c r="C12759" t="s">
        <v>17710</v>
      </c>
      <c r="E12759" t="str">
        <f>IFERROR(VLOOKUP(B12759,Аркуш2!$A$5:$B$39742,2,FALSE),"1")</f>
        <v>Бакалійні товари</v>
      </c>
      <c r="F12759" t="s">
        <v>139</v>
      </c>
    </row>
    <row r="12760" spans="2:6" x14ac:dyDescent="0.2">
      <c r="B12760" s="1">
        <v>120499</v>
      </c>
      <c r="C12760" t="s">
        <v>17473</v>
      </c>
      <c r="E12760" t="str">
        <f>IFERROR(VLOOKUP(B12760,Аркуш2!$A$5:$B$39742,2,FALSE),"1")</f>
        <v>Бакалійні товари</v>
      </c>
      <c r="F12760" t="s">
        <v>139</v>
      </c>
    </row>
    <row r="12761" spans="2:6" x14ac:dyDescent="0.2">
      <c r="B12761" s="1">
        <v>120538</v>
      </c>
      <c r="C12761" t="s">
        <v>5069</v>
      </c>
      <c r="E12761" t="str">
        <f>IFERROR(VLOOKUP(B12761,Аркуш2!$A$5:$B$39742,2,FALSE),"1")</f>
        <v>Непродтовари</v>
      </c>
      <c r="F12761" t="s">
        <v>39441</v>
      </c>
    </row>
    <row r="12762" spans="2:6" x14ac:dyDescent="0.2">
      <c r="B12762" s="1">
        <v>120571</v>
      </c>
      <c r="C12762" t="s">
        <v>5</v>
      </c>
      <c r="E12762" t="str">
        <f>IFERROR(VLOOKUP(B12762,Аркуш2!$A$5:$B$39742,2,FALSE),"1")</f>
        <v>Бухгалтерські</v>
      </c>
      <c r="F12762" t="s">
        <v>39449</v>
      </c>
    </row>
    <row r="12763" spans="2:6" x14ac:dyDescent="0.2">
      <c r="B12763" s="1">
        <v>120849</v>
      </c>
      <c r="C12763" t="s">
        <v>8</v>
      </c>
      <c r="E12763" t="str">
        <f>IFERROR(VLOOKUP(B12763,Аркуш2!$A$5:$B$39742,2,FALSE),"1")</f>
        <v>Бухгалтерські</v>
      </c>
      <c r="F12763" t="s">
        <v>39449</v>
      </c>
    </row>
    <row r="12764" spans="2:6" x14ac:dyDescent="0.2">
      <c r="B12764" s="1">
        <v>130386</v>
      </c>
      <c r="C12764" t="s">
        <v>9</v>
      </c>
      <c r="E12764" t="str">
        <f>IFERROR(VLOOKUP(B12764,Аркуш2!$A$5:$B$39742,2,FALSE),"1")</f>
        <v>Бухгалтерські</v>
      </c>
      <c r="F12764" t="s">
        <v>39449</v>
      </c>
    </row>
    <row r="12765" spans="2:6" x14ac:dyDescent="0.2">
      <c r="B12765" s="1">
        <v>113904</v>
      </c>
      <c r="C12765" t="s">
        <v>4</v>
      </c>
      <c r="E12765" t="str">
        <f>IFERROR(VLOOKUP(B12765,Аркуш2!$A$5:$B$39742,2,FALSE),"1")</f>
        <v>1</v>
      </c>
      <c r="F12765" t="s">
        <v>39440</v>
      </c>
    </row>
    <row r="12766" spans="2:6" x14ac:dyDescent="0.2">
      <c r="B12766" s="1">
        <v>119893</v>
      </c>
      <c r="C12766" t="s">
        <v>7</v>
      </c>
      <c r="E12766" t="str">
        <f>IFERROR(VLOOKUP(B12766,Аркуш2!$A$5:$B$39742,2,FALSE),"1")</f>
        <v>Бухгалтерські</v>
      </c>
      <c r="F12766" t="s">
        <v>39448</v>
      </c>
    </row>
    <row r="12767" spans="2:6" x14ac:dyDescent="0.2">
      <c r="B12767" s="1">
        <v>135279</v>
      </c>
      <c r="C12767" t="s">
        <v>2</v>
      </c>
      <c r="E12767" t="str">
        <f>IFERROR(VLOOKUP(B12767,Аркуш2!$A$5:$B$39742,2,FALSE),"1")</f>
        <v>1</v>
      </c>
      <c r="F12767" t="s">
        <v>39448</v>
      </c>
    </row>
    <row r="12768" spans="2:6" x14ac:dyDescent="0.2">
      <c r="B12768" s="1">
        <v>115198</v>
      </c>
      <c r="C12768" t="s">
        <v>17711</v>
      </c>
      <c r="E12768" t="str">
        <f>IFERROR(VLOOKUP(B12768,Аркуш2!$A$5:$B$39742,2,FALSE),"1")</f>
        <v>Бакалійні товари</v>
      </c>
      <c r="F12768" t="s">
        <v>139</v>
      </c>
    </row>
    <row r="12769" spans="2:6" x14ac:dyDescent="0.2">
      <c r="B12769" s="1">
        <v>115199</v>
      </c>
      <c r="C12769" t="s">
        <v>17709</v>
      </c>
      <c r="E12769" t="str">
        <f>IFERROR(VLOOKUP(B12769,Аркуш2!$A$5:$B$39742,2,FALSE),"1")</f>
        <v>Бакалійні товари</v>
      </c>
      <c r="F12769" t="s">
        <v>139</v>
      </c>
    </row>
    <row r="12770" spans="2:6" x14ac:dyDescent="0.2">
      <c r="B12770" s="1">
        <v>136240</v>
      </c>
      <c r="C12770" t="s">
        <v>39211</v>
      </c>
      <c r="D12770" t="s">
        <v>20655</v>
      </c>
      <c r="E12770" t="str">
        <f>IFERROR(VLOOKUP(B12770,Аркуш2!$A$5:$B$39742,2,FALSE),"1")</f>
        <v>Хлібобулочні вироби</v>
      </c>
      <c r="F12770" t="s">
        <v>39439</v>
      </c>
    </row>
    <row r="12771" spans="2:6" x14ac:dyDescent="0.2">
      <c r="B12771" s="1">
        <v>123491</v>
      </c>
      <c r="C12771" t="s">
        <v>17214</v>
      </c>
      <c r="D12771" t="s">
        <v>39758</v>
      </c>
      <c r="E12771" t="str">
        <f>IFERROR(VLOOKUP(B12771,Аркуш2!$A$5:$B$39742,2,FALSE),"1")</f>
        <v>Бакалійні товари</v>
      </c>
      <c r="F12771" t="s">
        <v>139</v>
      </c>
    </row>
    <row r="12772" spans="2:6" x14ac:dyDescent="0.2">
      <c r="B12772" s="1">
        <v>138583</v>
      </c>
      <c r="C12772" t="s">
        <v>39205</v>
      </c>
      <c r="D12772" t="s">
        <v>20655</v>
      </c>
      <c r="E12772" t="str">
        <f>IFERROR(VLOOKUP(B12772,Аркуш2!$A$5:$B$39742,2,FALSE),"1")</f>
        <v>Хлібобулочні вироби</v>
      </c>
      <c r="F12772" t="s">
        <v>39439</v>
      </c>
    </row>
    <row r="12773" spans="2:6" x14ac:dyDescent="0.2">
      <c r="B12773" s="1">
        <v>122179</v>
      </c>
      <c r="C12773" t="s">
        <v>17213</v>
      </c>
      <c r="D12773" t="s">
        <v>39758</v>
      </c>
      <c r="E12773" t="str">
        <f>IFERROR(VLOOKUP(B12773,Аркуш2!$A$5:$B$39742,2,FALSE),"1")</f>
        <v>Бакалійні товари</v>
      </c>
      <c r="F12773" t="s">
        <v>139</v>
      </c>
    </row>
    <row r="12774" spans="2:6" x14ac:dyDescent="0.2">
      <c r="B12774" s="1">
        <v>122180</v>
      </c>
      <c r="C12774" t="s">
        <v>17216</v>
      </c>
      <c r="D12774" t="s">
        <v>39758</v>
      </c>
      <c r="E12774" t="str">
        <f>IFERROR(VLOOKUP(B12774,Аркуш2!$A$5:$B$39742,2,FALSE),"1")</f>
        <v>Бакалійні товари</v>
      </c>
      <c r="F12774" t="s">
        <v>139</v>
      </c>
    </row>
    <row r="12775" spans="2:6" x14ac:dyDescent="0.2">
      <c r="B12775" s="1">
        <v>128242</v>
      </c>
      <c r="C12775" t="s">
        <v>17210</v>
      </c>
      <c r="D12775" t="s">
        <v>39758</v>
      </c>
      <c r="E12775" t="str">
        <f>IFERROR(VLOOKUP(B12775,Аркуш2!$A$5:$B$39742,2,FALSE),"1")</f>
        <v>Бакалійні товари</v>
      </c>
      <c r="F12775" t="s">
        <v>139</v>
      </c>
    </row>
    <row r="12776" spans="2:6" x14ac:dyDescent="0.2">
      <c r="B12776" s="1">
        <v>124366</v>
      </c>
      <c r="C12776" t="s">
        <v>39236</v>
      </c>
      <c r="D12776" t="s">
        <v>20655</v>
      </c>
      <c r="E12776" t="str">
        <f>IFERROR(VLOOKUP(B12776,Аркуш2!$A$5:$B$39742,2,FALSE),"1")</f>
        <v>Хлібобулочні вироби</v>
      </c>
      <c r="F12776" t="s">
        <v>39439</v>
      </c>
    </row>
    <row r="12777" spans="2:6" x14ac:dyDescent="0.2">
      <c r="B12777" s="1">
        <v>124374</v>
      </c>
      <c r="C12777" t="s">
        <v>39227</v>
      </c>
      <c r="D12777" t="s">
        <v>20655</v>
      </c>
      <c r="E12777" t="str">
        <f>IFERROR(VLOOKUP(B12777,Аркуш2!$A$5:$B$39742,2,FALSE),"1")</f>
        <v>Хлібобулочні вироби</v>
      </c>
      <c r="F12777" t="s">
        <v>39439</v>
      </c>
    </row>
    <row r="12778" spans="2:6" x14ac:dyDescent="0.2">
      <c r="B12778" s="1">
        <v>36246</v>
      </c>
      <c r="C12778" t="s">
        <v>21324</v>
      </c>
      <c r="D12778" t="s">
        <v>39759</v>
      </c>
      <c r="E12778" t="str">
        <f>IFERROR(VLOOKUP(B12778,Аркуш2!$A$5:$B$39742,2,FALSE),"1")</f>
        <v>Бакалійні товари</v>
      </c>
      <c r="F12778" t="s">
        <v>1051</v>
      </c>
    </row>
    <row r="12779" spans="2:6" x14ac:dyDescent="0.2">
      <c r="B12779" s="1">
        <v>38381</v>
      </c>
      <c r="C12779" t="s">
        <v>22080</v>
      </c>
      <c r="D12779" t="s">
        <v>39759</v>
      </c>
      <c r="E12779" t="str">
        <f>IFERROR(VLOOKUP(B12779,Аркуш2!$A$5:$B$39742,2,FALSE),"1")</f>
        <v>Бакалійні товари</v>
      </c>
      <c r="F12779" t="s">
        <v>1051</v>
      </c>
    </row>
    <row r="12780" spans="2:6" x14ac:dyDescent="0.2">
      <c r="B12780" s="1">
        <v>38382</v>
      </c>
      <c r="C12780" t="s">
        <v>22083</v>
      </c>
      <c r="D12780" t="s">
        <v>39759</v>
      </c>
      <c r="E12780" t="str">
        <f>IFERROR(VLOOKUP(B12780,Аркуш2!$A$5:$B$39742,2,FALSE),"1")</f>
        <v>Бакалійні товари</v>
      </c>
      <c r="F12780" t="s">
        <v>1051</v>
      </c>
    </row>
    <row r="12781" spans="2:6" x14ac:dyDescent="0.2">
      <c r="B12781" s="1">
        <v>106648</v>
      </c>
      <c r="C12781" t="s">
        <v>22089</v>
      </c>
      <c r="D12781" t="s">
        <v>39759</v>
      </c>
      <c r="E12781" t="str">
        <f>IFERROR(VLOOKUP(B12781,Аркуш2!$A$5:$B$39742,2,FALSE),"1")</f>
        <v>Бакалійні товари</v>
      </c>
      <c r="F12781" t="s">
        <v>1051</v>
      </c>
    </row>
    <row r="12782" spans="2:6" x14ac:dyDescent="0.2">
      <c r="B12782" s="1">
        <v>106652</v>
      </c>
      <c r="C12782" t="s">
        <v>22092</v>
      </c>
      <c r="D12782" t="s">
        <v>39759</v>
      </c>
      <c r="E12782" t="str">
        <f>IFERROR(VLOOKUP(B12782,Аркуш2!$A$5:$B$39742,2,FALSE),"1")</f>
        <v>Бакалійні товари</v>
      </c>
      <c r="F12782" t="s">
        <v>1051</v>
      </c>
    </row>
    <row r="12783" spans="2:6" x14ac:dyDescent="0.2">
      <c r="B12783" s="1">
        <v>106653</v>
      </c>
      <c r="C12783" t="s">
        <v>22081</v>
      </c>
      <c r="D12783" t="s">
        <v>39759</v>
      </c>
      <c r="E12783" t="str">
        <f>IFERROR(VLOOKUP(B12783,Аркуш2!$A$5:$B$39742,2,FALSE),"1")</f>
        <v>Бакалійні товари</v>
      </c>
      <c r="F12783" t="s">
        <v>1051</v>
      </c>
    </row>
    <row r="12784" spans="2:6" x14ac:dyDescent="0.2">
      <c r="B12784" s="1">
        <v>106654</v>
      </c>
      <c r="C12784" t="s">
        <v>22091</v>
      </c>
      <c r="D12784" t="s">
        <v>39759</v>
      </c>
      <c r="E12784" t="str">
        <f>IFERROR(VLOOKUP(B12784,Аркуш2!$A$5:$B$39742,2,FALSE),"1")</f>
        <v>Бакалійні товари</v>
      </c>
      <c r="F12784" t="s">
        <v>1051</v>
      </c>
    </row>
    <row r="12785" spans="2:6" x14ac:dyDescent="0.2">
      <c r="B12785" s="1">
        <v>113148</v>
      </c>
      <c r="C12785" t="s">
        <v>22079</v>
      </c>
      <c r="D12785" t="s">
        <v>39759</v>
      </c>
      <c r="E12785" t="str">
        <f>IFERROR(VLOOKUP(B12785,Аркуш2!$A$5:$B$39742,2,FALSE),"1")</f>
        <v>Бакалійні товари</v>
      </c>
      <c r="F12785" t="s">
        <v>1051</v>
      </c>
    </row>
    <row r="12786" spans="2:6" x14ac:dyDescent="0.2">
      <c r="B12786" s="1">
        <v>113149</v>
      </c>
      <c r="C12786" t="s">
        <v>22078</v>
      </c>
      <c r="D12786" t="s">
        <v>39759</v>
      </c>
      <c r="E12786" t="str">
        <f>IFERROR(VLOOKUP(B12786,Аркуш2!$A$5:$B$39742,2,FALSE),"1")</f>
        <v>Бакалійні товари</v>
      </c>
      <c r="F12786" t="s">
        <v>1051</v>
      </c>
    </row>
    <row r="12787" spans="2:6" x14ac:dyDescent="0.2">
      <c r="B12787" s="1">
        <v>126507</v>
      </c>
      <c r="C12787" t="s">
        <v>22094</v>
      </c>
      <c r="D12787" t="s">
        <v>39759</v>
      </c>
      <c r="E12787" t="str">
        <f>IFERROR(VLOOKUP(B12787,Аркуш2!$A$5:$B$39742,2,FALSE),"1")</f>
        <v>Бакалійні товари</v>
      </c>
      <c r="F12787" t="s">
        <v>1051</v>
      </c>
    </row>
    <row r="12788" spans="2:6" x14ac:dyDescent="0.2">
      <c r="B12788" s="1">
        <v>83109</v>
      </c>
      <c r="C12788" t="s">
        <v>22095</v>
      </c>
      <c r="D12788" t="s">
        <v>39759</v>
      </c>
      <c r="E12788" t="str">
        <f>IFERROR(VLOOKUP(B12788,Аркуш2!$A$5:$B$39742,2,FALSE),"1")</f>
        <v>Бакалійні товари</v>
      </c>
      <c r="F12788" t="s">
        <v>1051</v>
      </c>
    </row>
    <row r="12789" spans="2:6" x14ac:dyDescent="0.2">
      <c r="B12789" s="1">
        <v>83451</v>
      </c>
      <c r="C12789" t="s">
        <v>22096</v>
      </c>
      <c r="D12789" t="s">
        <v>39759</v>
      </c>
      <c r="E12789" t="str">
        <f>IFERROR(VLOOKUP(B12789,Аркуш2!$A$5:$B$39742,2,FALSE),"1")</f>
        <v>Бакалійні товари</v>
      </c>
      <c r="F12789" t="s">
        <v>1051</v>
      </c>
    </row>
    <row r="12790" spans="2:6" x14ac:dyDescent="0.2">
      <c r="B12790" s="1">
        <v>83452</v>
      </c>
      <c r="C12790" t="s">
        <v>22097</v>
      </c>
      <c r="D12790" t="s">
        <v>39759</v>
      </c>
      <c r="E12790" t="str">
        <f>IFERROR(VLOOKUP(B12790,Аркуш2!$A$5:$B$39742,2,FALSE),"1")</f>
        <v>Бакалійні товари</v>
      </c>
      <c r="F12790" t="s">
        <v>1051</v>
      </c>
    </row>
    <row r="12791" spans="2:6" x14ac:dyDescent="0.2">
      <c r="B12791" s="1">
        <v>109501</v>
      </c>
      <c r="C12791" t="s">
        <v>22084</v>
      </c>
      <c r="D12791" t="s">
        <v>39759</v>
      </c>
      <c r="E12791" t="str">
        <f>IFERROR(VLOOKUP(B12791,Аркуш2!$A$5:$B$39742,2,FALSE),"1")</f>
        <v>Бакалійні товари</v>
      </c>
      <c r="F12791" t="s">
        <v>1051</v>
      </c>
    </row>
    <row r="12792" spans="2:6" x14ac:dyDescent="0.2">
      <c r="B12792" s="1">
        <v>49588</v>
      </c>
      <c r="C12792" t="s">
        <v>22093</v>
      </c>
      <c r="D12792" t="s">
        <v>39759</v>
      </c>
      <c r="E12792" t="str">
        <f>IFERROR(VLOOKUP(B12792,Аркуш2!$A$5:$B$39742,2,FALSE),"1")</f>
        <v>Бакалійні товари</v>
      </c>
      <c r="F12792" t="s">
        <v>1051</v>
      </c>
    </row>
    <row r="12793" spans="2:6" x14ac:dyDescent="0.2">
      <c r="B12793" s="1">
        <v>122063</v>
      </c>
      <c r="C12793" t="s">
        <v>22090</v>
      </c>
      <c r="D12793" t="s">
        <v>39759</v>
      </c>
      <c r="E12793" t="str">
        <f>IFERROR(VLOOKUP(B12793,Аркуш2!$A$5:$B$39742,2,FALSE),"1")</f>
        <v>Бакалійні товари</v>
      </c>
      <c r="F12793" t="s">
        <v>1051</v>
      </c>
    </row>
    <row r="12794" spans="2:6" x14ac:dyDescent="0.2">
      <c r="B12794" s="1">
        <v>22218</v>
      </c>
      <c r="C12794" t="s">
        <v>21375</v>
      </c>
      <c r="D12794" t="s">
        <v>39482</v>
      </c>
      <c r="E12794" t="str">
        <f>IFERROR(VLOOKUP(B12794,Аркуш2!$A$5:$B$39742,2,FALSE),"1")</f>
        <v>Бакалійні товари</v>
      </c>
      <c r="F12794" t="s">
        <v>1051</v>
      </c>
    </row>
    <row r="12795" spans="2:6" x14ac:dyDescent="0.2">
      <c r="B12795" s="1">
        <v>22382</v>
      </c>
      <c r="C12795" t="s">
        <v>21368</v>
      </c>
      <c r="D12795" t="s">
        <v>39482</v>
      </c>
      <c r="E12795" t="str">
        <f>IFERROR(VLOOKUP(B12795,Аркуш2!$A$5:$B$39742,2,FALSE),"1")</f>
        <v>Бакалійні товари</v>
      </c>
      <c r="F12795" t="s">
        <v>1051</v>
      </c>
    </row>
    <row r="12796" spans="2:6" x14ac:dyDescent="0.2">
      <c r="B12796" s="1">
        <v>87236</v>
      </c>
      <c r="C12796" t="s">
        <v>21361</v>
      </c>
      <c r="D12796" t="s">
        <v>39482</v>
      </c>
      <c r="E12796" t="str">
        <f>IFERROR(VLOOKUP(B12796,Аркуш2!$A$5:$B$39742,2,FALSE),"1")</f>
        <v>Бакалійні товари</v>
      </c>
      <c r="F12796" t="s">
        <v>1051</v>
      </c>
    </row>
    <row r="12797" spans="2:6" x14ac:dyDescent="0.2">
      <c r="B12797" s="1">
        <v>87239</v>
      </c>
      <c r="C12797" t="s">
        <v>21393</v>
      </c>
      <c r="D12797" t="s">
        <v>39482</v>
      </c>
      <c r="E12797" t="str">
        <f>IFERROR(VLOOKUP(B12797,Аркуш2!$A$5:$B$39742,2,FALSE),"1")</f>
        <v>Бакалійні товари</v>
      </c>
      <c r="F12797" t="s">
        <v>1051</v>
      </c>
    </row>
    <row r="12798" spans="2:6" x14ac:dyDescent="0.2">
      <c r="B12798" s="1">
        <v>87368</v>
      </c>
      <c r="C12798" t="s">
        <v>21377</v>
      </c>
      <c r="D12798" t="s">
        <v>39482</v>
      </c>
      <c r="E12798" t="str">
        <f>IFERROR(VLOOKUP(B12798,Аркуш2!$A$5:$B$39742,2,FALSE),"1")</f>
        <v>Бакалійні товари</v>
      </c>
      <c r="F12798" t="s">
        <v>1051</v>
      </c>
    </row>
    <row r="12799" spans="2:6" x14ac:dyDescent="0.2">
      <c r="B12799" s="1">
        <v>99074</v>
      </c>
      <c r="C12799" t="s">
        <v>21365</v>
      </c>
      <c r="D12799" t="s">
        <v>39482</v>
      </c>
      <c r="E12799" t="str">
        <f>IFERROR(VLOOKUP(B12799,Аркуш2!$A$5:$B$39742,2,FALSE),"1")</f>
        <v>Бакалійні товари</v>
      </c>
      <c r="F12799" t="s">
        <v>1051</v>
      </c>
    </row>
    <row r="12800" spans="2:6" x14ac:dyDescent="0.2">
      <c r="B12800" s="1">
        <v>118661</v>
      </c>
      <c r="C12800" t="s">
        <v>21385</v>
      </c>
      <c r="D12800" t="s">
        <v>39482</v>
      </c>
      <c r="E12800" t="str">
        <f>IFERROR(VLOOKUP(B12800,Аркуш2!$A$5:$B$39742,2,FALSE),"1")</f>
        <v>Бакалійні товари</v>
      </c>
      <c r="F12800" t="s">
        <v>1051</v>
      </c>
    </row>
    <row r="12801" spans="2:6" x14ac:dyDescent="0.2">
      <c r="B12801" s="1">
        <v>139246</v>
      </c>
      <c r="C12801" t="s">
        <v>21391</v>
      </c>
      <c r="D12801" t="s">
        <v>39482</v>
      </c>
      <c r="E12801" t="str">
        <f>IFERROR(VLOOKUP(B12801,Аркуш2!$A$5:$B$39742,2,FALSE),"1")</f>
        <v>Бакалійні товари</v>
      </c>
      <c r="F12801" t="s">
        <v>1051</v>
      </c>
    </row>
    <row r="12802" spans="2:6" x14ac:dyDescent="0.2">
      <c r="B12802" s="1">
        <v>129694</v>
      </c>
      <c r="C12802" t="s">
        <v>11776</v>
      </c>
      <c r="D12802" t="s">
        <v>11775</v>
      </c>
      <c r="E12802" t="str">
        <f>IFERROR(VLOOKUP(B12802,Аркуш2!$A$5:$B$39742,2,FALSE),"1")</f>
        <v>Непродтовари</v>
      </c>
      <c r="F12802" t="s">
        <v>39448</v>
      </c>
    </row>
    <row r="12803" spans="2:6" x14ac:dyDescent="0.2">
      <c r="B12803" s="1">
        <v>125847</v>
      </c>
      <c r="C12803" t="s">
        <v>36198</v>
      </c>
      <c r="D12803" t="s">
        <v>14542</v>
      </c>
      <c r="E12803" t="str">
        <f>IFERROR(VLOOKUP(B12803,Аркуш2!$A$5:$B$39742,2,FALSE),"1")</f>
        <v>Риба та морепродукти</v>
      </c>
      <c r="F12803" t="s">
        <v>39493</v>
      </c>
    </row>
    <row r="12804" spans="2:6" x14ac:dyDescent="0.2">
      <c r="B12804" s="1">
        <v>116499</v>
      </c>
      <c r="C12804" t="s">
        <v>36199</v>
      </c>
      <c r="D12804" t="s">
        <v>14542</v>
      </c>
      <c r="E12804" t="str">
        <f>IFERROR(VLOOKUP(B12804,Аркуш2!$A$5:$B$39742,2,FALSE),"1")</f>
        <v>Риба та морепродукти</v>
      </c>
      <c r="F12804" t="s">
        <v>39493</v>
      </c>
    </row>
    <row r="12805" spans="2:6" x14ac:dyDescent="0.2">
      <c r="B12805" s="1">
        <v>124611</v>
      </c>
      <c r="C12805" t="s">
        <v>36200</v>
      </c>
      <c r="D12805" t="s">
        <v>14542</v>
      </c>
      <c r="E12805" t="str">
        <f>IFERROR(VLOOKUP(B12805,Аркуш2!$A$5:$B$39742,2,FALSE),"1")</f>
        <v>Риба та морепродукти</v>
      </c>
      <c r="F12805" t="s">
        <v>39493</v>
      </c>
    </row>
    <row r="12806" spans="2:6" x14ac:dyDescent="0.2">
      <c r="B12806" s="1">
        <v>15621</v>
      </c>
      <c r="C12806" t="s">
        <v>36197</v>
      </c>
      <c r="D12806" t="s">
        <v>14542</v>
      </c>
      <c r="E12806" t="str">
        <f>IFERROR(VLOOKUP(B12806,Аркуш2!$A$5:$B$39742,2,FALSE),"1")</f>
        <v>Риба та морепродукти</v>
      </c>
      <c r="F12806" t="s">
        <v>39493</v>
      </c>
    </row>
    <row r="12807" spans="2:6" x14ac:dyDescent="0.2">
      <c r="B12807" s="1">
        <v>126872</v>
      </c>
      <c r="C12807" t="s">
        <v>11929</v>
      </c>
      <c r="D12807" t="s">
        <v>11094</v>
      </c>
      <c r="E12807" t="str">
        <f>IFERROR(VLOOKUP(B12807,Аркуш2!$A$5:$B$39742,2,FALSE),"1")</f>
        <v>Непродтовари</v>
      </c>
      <c r="F12807" t="s">
        <v>39447</v>
      </c>
    </row>
    <row r="12808" spans="2:6" x14ac:dyDescent="0.2">
      <c r="B12808" s="1">
        <v>128630</v>
      </c>
      <c r="C12808" t="s">
        <v>11919</v>
      </c>
      <c r="D12808" t="s">
        <v>11094</v>
      </c>
      <c r="E12808" t="str">
        <f>IFERROR(VLOOKUP(B12808,Аркуш2!$A$5:$B$39742,2,FALSE),"1")</f>
        <v>Непродтовари</v>
      </c>
      <c r="F12808" t="s">
        <v>39447</v>
      </c>
    </row>
    <row r="12809" spans="2:6" x14ac:dyDescent="0.2">
      <c r="B12809" s="1">
        <v>125793</v>
      </c>
      <c r="C12809" t="s">
        <v>11915</v>
      </c>
      <c r="D12809" t="s">
        <v>11094</v>
      </c>
      <c r="E12809" t="str">
        <f>IFERROR(VLOOKUP(B12809,Аркуш2!$A$5:$B$39742,2,FALSE),"1")</f>
        <v>Непродтовари</v>
      </c>
      <c r="F12809" t="s">
        <v>39447</v>
      </c>
    </row>
    <row r="12810" spans="2:6" x14ac:dyDescent="0.2">
      <c r="B12810" s="1">
        <v>126315</v>
      </c>
      <c r="C12810" t="s">
        <v>11930</v>
      </c>
      <c r="D12810" t="s">
        <v>11094</v>
      </c>
      <c r="E12810" t="str">
        <f>IFERROR(VLOOKUP(B12810,Аркуш2!$A$5:$B$39742,2,FALSE),"1")</f>
        <v>Непродтовари</v>
      </c>
      <c r="F12810" t="s">
        <v>39447</v>
      </c>
    </row>
    <row r="12811" spans="2:6" x14ac:dyDescent="0.2">
      <c r="B12811" s="1">
        <v>125611</v>
      </c>
      <c r="C12811" t="s">
        <v>11920</v>
      </c>
      <c r="D12811" t="s">
        <v>11094</v>
      </c>
      <c r="E12811" t="str">
        <f>IFERROR(VLOOKUP(B12811,Аркуш2!$A$5:$B$39742,2,FALSE),"1")</f>
        <v>Непродтовари</v>
      </c>
      <c r="F12811" t="s">
        <v>39447</v>
      </c>
    </row>
    <row r="12812" spans="2:6" x14ac:dyDescent="0.2">
      <c r="B12812" s="1">
        <v>125612</v>
      </c>
      <c r="C12812" t="s">
        <v>11921</v>
      </c>
      <c r="D12812" t="s">
        <v>11094</v>
      </c>
      <c r="E12812" t="str">
        <f>IFERROR(VLOOKUP(B12812,Аркуш2!$A$5:$B$39742,2,FALSE),"1")</f>
        <v>Непродтовари</v>
      </c>
      <c r="F12812" t="s">
        <v>39447</v>
      </c>
    </row>
    <row r="12813" spans="2:6" x14ac:dyDescent="0.2">
      <c r="B12813" s="1">
        <v>129795</v>
      </c>
      <c r="C12813" t="s">
        <v>32820</v>
      </c>
      <c r="E12813" t="str">
        <f>IFERROR(VLOOKUP(B12813,Аркуш2!$A$5:$B$39742,2,FALSE),"1")</f>
        <v>Молокопродукти</v>
      </c>
      <c r="F12813" t="s">
        <v>39461</v>
      </c>
    </row>
    <row r="12814" spans="2:6" x14ac:dyDescent="0.2">
      <c r="B12814" s="1">
        <v>133798</v>
      </c>
      <c r="C12814" t="s">
        <v>37095</v>
      </c>
      <c r="D12814" t="s">
        <v>37088</v>
      </c>
      <c r="E12814" t="str">
        <f>IFERROR(VLOOKUP(B12814,Аркуш2!$A$5:$B$39742,2,FALSE),"1")</f>
        <v>Снеки</v>
      </c>
      <c r="F12814" t="s">
        <v>39439</v>
      </c>
    </row>
    <row r="12815" spans="2:6" x14ac:dyDescent="0.2">
      <c r="B12815" s="1">
        <v>125500</v>
      </c>
      <c r="C12815" t="s">
        <v>37091</v>
      </c>
      <c r="D12815" t="s">
        <v>37088</v>
      </c>
      <c r="E12815" t="str">
        <f>IFERROR(VLOOKUP(B12815,Аркуш2!$A$5:$B$39742,2,FALSE),"1")</f>
        <v>Снеки</v>
      </c>
      <c r="F12815" t="s">
        <v>39439</v>
      </c>
    </row>
    <row r="12816" spans="2:6" x14ac:dyDescent="0.2">
      <c r="B12816" s="1">
        <v>125501</v>
      </c>
      <c r="C12816" t="s">
        <v>37096</v>
      </c>
      <c r="D12816" t="s">
        <v>37088</v>
      </c>
      <c r="E12816" t="str">
        <f>IFERROR(VLOOKUP(B12816,Аркуш2!$A$5:$B$39742,2,FALSE),"1")</f>
        <v>Снеки</v>
      </c>
      <c r="F12816" t="s">
        <v>39439</v>
      </c>
    </row>
    <row r="12817" spans="2:6" x14ac:dyDescent="0.2">
      <c r="B12817" s="1">
        <v>125502</v>
      </c>
      <c r="C12817" t="s">
        <v>37097</v>
      </c>
      <c r="D12817" t="s">
        <v>37088</v>
      </c>
      <c r="E12817" t="str">
        <f>IFERROR(VLOOKUP(B12817,Аркуш2!$A$5:$B$39742,2,FALSE),"1")</f>
        <v>Снеки</v>
      </c>
      <c r="F12817" t="s">
        <v>39439</v>
      </c>
    </row>
    <row r="12818" spans="2:6" x14ac:dyDescent="0.2">
      <c r="B12818" s="1">
        <v>116173</v>
      </c>
      <c r="C12818" t="s">
        <v>1413</v>
      </c>
      <c r="D12818" t="s">
        <v>1412</v>
      </c>
      <c r="E12818" t="str">
        <f>IFERROR(VLOOKUP(B12818,Аркуш2!$A$5:$B$39742,2,FALSE),"1")</f>
        <v>Дитячі товари</v>
      </c>
      <c r="F12818" t="s">
        <v>39441</v>
      </c>
    </row>
    <row r="12819" spans="2:6" x14ac:dyDescent="0.2">
      <c r="B12819" s="1">
        <v>33557</v>
      </c>
      <c r="C12819" t="s">
        <v>32821</v>
      </c>
      <c r="E12819" t="str">
        <f>IFERROR(VLOOKUP(B12819,Аркуш2!$A$5:$B$39742,2,FALSE),"1")</f>
        <v>Молокопродукти</v>
      </c>
      <c r="F12819" t="s">
        <v>39461</v>
      </c>
    </row>
    <row r="12820" spans="2:6" x14ac:dyDescent="0.2">
      <c r="B12820" s="1">
        <v>127022</v>
      </c>
      <c r="C12820" t="s">
        <v>37100</v>
      </c>
      <c r="D12820" t="s">
        <v>37088</v>
      </c>
      <c r="E12820" t="str">
        <f>IFERROR(VLOOKUP(B12820,Аркуш2!$A$5:$B$39742,2,FALSE),"1")</f>
        <v>Снеки</v>
      </c>
      <c r="F12820" t="s">
        <v>39439</v>
      </c>
    </row>
    <row r="12821" spans="2:6" x14ac:dyDescent="0.2">
      <c r="B12821" s="1">
        <v>127023</v>
      </c>
      <c r="C12821" t="s">
        <v>37103</v>
      </c>
      <c r="D12821" t="s">
        <v>37088</v>
      </c>
      <c r="E12821" t="str">
        <f>IFERROR(VLOOKUP(B12821,Аркуш2!$A$5:$B$39742,2,FALSE),"1")</f>
        <v>Снеки</v>
      </c>
      <c r="F12821" t="s">
        <v>39439</v>
      </c>
    </row>
    <row r="12822" spans="2:6" x14ac:dyDescent="0.2">
      <c r="B12822" s="1">
        <v>127024</v>
      </c>
      <c r="C12822" t="s">
        <v>37102</v>
      </c>
      <c r="D12822" t="s">
        <v>37088</v>
      </c>
      <c r="E12822" t="str">
        <f>IFERROR(VLOOKUP(B12822,Аркуш2!$A$5:$B$39742,2,FALSE),"1")</f>
        <v>Снеки</v>
      </c>
      <c r="F12822" t="s">
        <v>39439</v>
      </c>
    </row>
    <row r="12823" spans="2:6" x14ac:dyDescent="0.2">
      <c r="B12823" s="1">
        <v>122003</v>
      </c>
      <c r="C12823" t="s">
        <v>37092</v>
      </c>
      <c r="D12823" t="s">
        <v>37088</v>
      </c>
      <c r="E12823" t="str">
        <f>IFERROR(VLOOKUP(B12823,Аркуш2!$A$5:$B$39742,2,FALSE),"1")</f>
        <v>Снеки</v>
      </c>
      <c r="F12823" t="s">
        <v>39439</v>
      </c>
    </row>
    <row r="12824" spans="2:6" x14ac:dyDescent="0.2">
      <c r="B12824" s="1">
        <v>132588</v>
      </c>
      <c r="C12824" t="s">
        <v>37104</v>
      </c>
      <c r="D12824" t="s">
        <v>37088</v>
      </c>
      <c r="E12824" t="str">
        <f>IFERROR(VLOOKUP(B12824,Аркуш2!$A$5:$B$39742,2,FALSE),"1")</f>
        <v>Снеки</v>
      </c>
      <c r="F12824" t="s">
        <v>39439</v>
      </c>
    </row>
    <row r="12825" spans="2:6" x14ac:dyDescent="0.2">
      <c r="B12825" s="1">
        <v>131426</v>
      </c>
      <c r="C12825" t="s">
        <v>37101</v>
      </c>
      <c r="D12825" t="s">
        <v>37088</v>
      </c>
      <c r="E12825" t="str">
        <f>IFERROR(VLOOKUP(B12825,Аркуш2!$A$5:$B$39742,2,FALSE),"1")</f>
        <v>Снеки</v>
      </c>
      <c r="F12825" t="s">
        <v>39439</v>
      </c>
    </row>
    <row r="12826" spans="2:6" x14ac:dyDescent="0.2">
      <c r="B12826" s="1">
        <v>131781</v>
      </c>
      <c r="C12826" t="s">
        <v>37089</v>
      </c>
      <c r="D12826" t="s">
        <v>37088</v>
      </c>
      <c r="E12826" t="str">
        <f>IFERROR(VLOOKUP(B12826,Аркуш2!$A$5:$B$39742,2,FALSE),"1")</f>
        <v>Снеки</v>
      </c>
      <c r="F12826" t="s">
        <v>39439</v>
      </c>
    </row>
    <row r="12827" spans="2:6" x14ac:dyDescent="0.2">
      <c r="B12827" s="1">
        <v>131783</v>
      </c>
      <c r="C12827" t="s">
        <v>37098</v>
      </c>
      <c r="D12827" t="s">
        <v>37088</v>
      </c>
      <c r="E12827" t="str">
        <f>IFERROR(VLOOKUP(B12827,Аркуш2!$A$5:$B$39742,2,FALSE),"1")</f>
        <v>Снеки</v>
      </c>
      <c r="F12827" t="s">
        <v>39439</v>
      </c>
    </row>
    <row r="12828" spans="2:6" x14ac:dyDescent="0.2">
      <c r="B12828" s="1">
        <v>127923</v>
      </c>
      <c r="C12828" t="s">
        <v>37099</v>
      </c>
      <c r="D12828" t="s">
        <v>37088</v>
      </c>
      <c r="E12828" t="str">
        <f>IFERROR(VLOOKUP(B12828,Аркуш2!$A$5:$B$39742,2,FALSE),"1")</f>
        <v>Снеки</v>
      </c>
      <c r="F12828" t="s">
        <v>39439</v>
      </c>
    </row>
    <row r="12829" spans="2:6" x14ac:dyDescent="0.2">
      <c r="B12829" s="1">
        <v>137155</v>
      </c>
      <c r="C12829" t="s">
        <v>11313</v>
      </c>
      <c r="D12829" t="s">
        <v>1317</v>
      </c>
      <c r="E12829" t="str">
        <f>IFERROR(VLOOKUP(B12829,Аркуш2!$A$5:$B$39742,2,FALSE),"1")</f>
        <v>Непродтовари</v>
      </c>
      <c r="F12829" t="s">
        <v>39448</v>
      </c>
    </row>
    <row r="12830" spans="2:6" x14ac:dyDescent="0.2">
      <c r="B12830" s="1">
        <v>75029</v>
      </c>
      <c r="C12830" t="s">
        <v>11310</v>
      </c>
      <c r="D12830" t="s">
        <v>1317</v>
      </c>
      <c r="E12830" t="str">
        <f>IFERROR(VLOOKUP(B12830,Аркуш2!$A$5:$B$39742,2,FALSE),"1")</f>
        <v>Непродтовари</v>
      </c>
      <c r="F12830" t="s">
        <v>39448</v>
      </c>
    </row>
    <row r="12831" spans="2:6" x14ac:dyDescent="0.2">
      <c r="B12831" s="1">
        <v>75038</v>
      </c>
      <c r="C12831" t="s">
        <v>11311</v>
      </c>
      <c r="D12831" t="s">
        <v>1317</v>
      </c>
      <c r="E12831" t="str">
        <f>IFERROR(VLOOKUP(B12831,Аркуш2!$A$5:$B$39742,2,FALSE),"1")</f>
        <v>Непродтовари</v>
      </c>
      <c r="F12831" t="s">
        <v>39448</v>
      </c>
    </row>
    <row r="12832" spans="2:6" x14ac:dyDescent="0.2">
      <c r="B12832" s="1">
        <v>75040</v>
      </c>
      <c r="C12832" t="s">
        <v>11312</v>
      </c>
      <c r="D12832" t="s">
        <v>1317</v>
      </c>
      <c r="E12832" t="str">
        <f>IFERROR(VLOOKUP(B12832,Аркуш2!$A$5:$B$39742,2,FALSE),"1")</f>
        <v>Непродтовари</v>
      </c>
      <c r="F12832" t="s">
        <v>39448</v>
      </c>
    </row>
    <row r="12833" spans="2:6" x14ac:dyDescent="0.2">
      <c r="B12833" s="1">
        <v>7643</v>
      </c>
      <c r="C12833" t="s">
        <v>37093</v>
      </c>
      <c r="D12833" t="s">
        <v>37088</v>
      </c>
      <c r="E12833" t="str">
        <f>IFERROR(VLOOKUP(B12833,Аркуш2!$A$5:$B$39742,2,FALSE),"1")</f>
        <v>Снеки</v>
      </c>
      <c r="F12833" t="s">
        <v>39439</v>
      </c>
    </row>
    <row r="12834" spans="2:6" x14ac:dyDescent="0.2">
      <c r="B12834" s="1">
        <v>21145</v>
      </c>
      <c r="C12834" t="s">
        <v>37094</v>
      </c>
      <c r="D12834" t="s">
        <v>37088</v>
      </c>
      <c r="E12834" t="str">
        <f>IFERROR(VLOOKUP(B12834,Аркуш2!$A$5:$B$39742,2,FALSE),"1")</f>
        <v>Снеки</v>
      </c>
      <c r="F12834" t="s">
        <v>39439</v>
      </c>
    </row>
    <row r="12835" spans="2:6" x14ac:dyDescent="0.2">
      <c r="B12835" s="1">
        <v>137124</v>
      </c>
      <c r="C12835" t="s">
        <v>6808</v>
      </c>
      <c r="D12835" t="s">
        <v>6756</v>
      </c>
      <c r="E12835" t="str">
        <f>IFERROR(VLOOKUP(B12835,Аркуш2!$A$5:$B$39742,2,FALSE),"1")</f>
        <v>Непродтовари</v>
      </c>
      <c r="F12835" t="s">
        <v>39449</v>
      </c>
    </row>
    <row r="12836" spans="2:6" x14ac:dyDescent="0.2">
      <c r="B12836" s="1">
        <v>128832</v>
      </c>
      <c r="C12836" t="s">
        <v>6786</v>
      </c>
      <c r="E12836" t="str">
        <f>IFERROR(VLOOKUP(B12836,Аркуш2!$A$5:$B$39742,2,FALSE),"1")</f>
        <v>Непродтовари</v>
      </c>
      <c r="F12836" t="s">
        <v>39449</v>
      </c>
    </row>
    <row r="12837" spans="2:6" x14ac:dyDescent="0.2">
      <c r="B12837" s="1">
        <v>116357</v>
      </c>
      <c r="C12837" t="s">
        <v>6744</v>
      </c>
      <c r="E12837" t="str">
        <f>IFERROR(VLOOKUP(B12837,Аркуш2!$A$5:$B$39742,2,FALSE),"1")</f>
        <v>Непродтовари</v>
      </c>
      <c r="F12837" t="s">
        <v>39449</v>
      </c>
    </row>
    <row r="12838" spans="2:6" x14ac:dyDescent="0.2">
      <c r="B12838" s="1">
        <v>118509</v>
      </c>
      <c r="C12838" t="s">
        <v>6749</v>
      </c>
      <c r="E12838" t="str">
        <f>IFERROR(VLOOKUP(B12838,Аркуш2!$A$5:$B$39742,2,FALSE),"1")</f>
        <v>Непродтовари</v>
      </c>
      <c r="F12838" t="s">
        <v>39449</v>
      </c>
    </row>
    <row r="12839" spans="2:6" x14ac:dyDescent="0.2">
      <c r="B12839" s="1">
        <v>111592</v>
      </c>
      <c r="C12839" t="s">
        <v>6745</v>
      </c>
      <c r="E12839" t="str">
        <f>IFERROR(VLOOKUP(B12839,Аркуш2!$A$5:$B$39742,2,FALSE),"1")</f>
        <v>Непродтовари</v>
      </c>
      <c r="F12839" t="s">
        <v>39449</v>
      </c>
    </row>
    <row r="12840" spans="2:6" x14ac:dyDescent="0.2">
      <c r="B12840" s="1">
        <v>111596</v>
      </c>
      <c r="C12840" t="s">
        <v>6748</v>
      </c>
      <c r="E12840" t="str">
        <f>IFERROR(VLOOKUP(B12840,Аркуш2!$A$5:$B$39742,2,FALSE),"1")</f>
        <v>Непродтовари</v>
      </c>
      <c r="F12840" t="s">
        <v>39449</v>
      </c>
    </row>
    <row r="12841" spans="2:6" x14ac:dyDescent="0.2">
      <c r="B12841" s="1">
        <v>112061</v>
      </c>
      <c r="C12841" t="s">
        <v>6751</v>
      </c>
      <c r="E12841" t="str">
        <f>IFERROR(VLOOKUP(B12841,Аркуш2!$A$5:$B$39742,2,FALSE),"1")</f>
        <v>Непродтовари</v>
      </c>
      <c r="F12841" t="s">
        <v>39449</v>
      </c>
    </row>
    <row r="12842" spans="2:6" x14ac:dyDescent="0.2">
      <c r="B12842" s="1">
        <v>112062</v>
      </c>
      <c r="C12842" t="s">
        <v>6752</v>
      </c>
      <c r="E12842" t="str">
        <f>IFERROR(VLOOKUP(B12842,Аркуш2!$A$5:$B$39742,2,FALSE),"1")</f>
        <v>Непродтовари</v>
      </c>
      <c r="F12842" t="s">
        <v>39449</v>
      </c>
    </row>
    <row r="12843" spans="2:6" x14ac:dyDescent="0.2">
      <c r="B12843" s="1">
        <v>140073</v>
      </c>
      <c r="C12843" t="s">
        <v>29328</v>
      </c>
      <c r="D12843" t="s">
        <v>28171</v>
      </c>
      <c r="E12843" t="str">
        <f>IFERROR(VLOOKUP(B12843,Аркуш2!$A$5:$B$39742,2,FALSE),"1")</f>
        <v>Кондитерські вироби</v>
      </c>
      <c r="F12843" t="s">
        <v>39438</v>
      </c>
    </row>
    <row r="12844" spans="2:6" x14ac:dyDescent="0.2">
      <c r="B12844" s="1">
        <v>140074</v>
      </c>
      <c r="C12844" t="s">
        <v>29327</v>
      </c>
      <c r="D12844" t="s">
        <v>28171</v>
      </c>
      <c r="E12844" t="str">
        <f>IFERROR(VLOOKUP(B12844,Аркуш2!$A$5:$B$39742,2,FALSE),"1")</f>
        <v>Кондитерські вироби</v>
      </c>
      <c r="F12844" t="s">
        <v>39438</v>
      </c>
    </row>
    <row r="12845" spans="2:6" x14ac:dyDescent="0.2">
      <c r="B12845" s="1">
        <v>140075</v>
      </c>
      <c r="C12845" t="s">
        <v>29330</v>
      </c>
      <c r="D12845" t="s">
        <v>28171</v>
      </c>
      <c r="E12845" t="str">
        <f>IFERROR(VLOOKUP(B12845,Аркуш2!$A$5:$B$39742,2,FALSE),"1")</f>
        <v>Кондитерські вироби</v>
      </c>
      <c r="F12845" t="s">
        <v>39438</v>
      </c>
    </row>
    <row r="12846" spans="2:6" x14ac:dyDescent="0.2">
      <c r="B12846" s="1">
        <v>114239</v>
      </c>
      <c r="C12846" t="s">
        <v>10397</v>
      </c>
      <c r="E12846" t="str">
        <f>IFERROR(VLOOKUP(B12846,Аркуш2!$A$5:$B$39742,2,FALSE),"1")</f>
        <v>Непродтовари</v>
      </c>
      <c r="F12846" t="s">
        <v>39448</v>
      </c>
    </row>
    <row r="12847" spans="2:6" x14ac:dyDescent="0.2">
      <c r="B12847" s="1">
        <v>122369</v>
      </c>
      <c r="C12847" t="s">
        <v>6743</v>
      </c>
      <c r="E12847" t="str">
        <f>IFERROR(VLOOKUP(B12847,Аркуш2!$A$5:$B$39742,2,FALSE),"1")</f>
        <v>Непродтовари</v>
      </c>
      <c r="F12847" t="s">
        <v>39449</v>
      </c>
    </row>
    <row r="12848" spans="2:6" x14ac:dyDescent="0.2">
      <c r="B12848" s="1">
        <v>122370</v>
      </c>
      <c r="C12848" t="s">
        <v>6750</v>
      </c>
      <c r="E12848" t="str">
        <f>IFERROR(VLOOKUP(B12848,Аркуш2!$A$5:$B$39742,2,FALSE),"1")</f>
        <v>Непродтовари</v>
      </c>
      <c r="F12848" t="s">
        <v>39449</v>
      </c>
    </row>
    <row r="12849" spans="2:6" x14ac:dyDescent="0.2">
      <c r="B12849" s="1">
        <v>125953</v>
      </c>
      <c r="C12849" t="s">
        <v>10384</v>
      </c>
      <c r="E12849" t="str">
        <f>IFERROR(VLOOKUP(B12849,Аркуш2!$A$5:$B$39742,2,FALSE),"1")</f>
        <v>Непродтовари</v>
      </c>
      <c r="F12849" t="s">
        <v>39455</v>
      </c>
    </row>
    <row r="12850" spans="2:6" x14ac:dyDescent="0.2">
      <c r="B12850" s="1">
        <v>126297</v>
      </c>
      <c r="C12850" t="s">
        <v>10413</v>
      </c>
      <c r="E12850" t="str">
        <f>IFERROR(VLOOKUP(B12850,Аркуш2!$A$5:$B$39742,2,FALSE),"1")</f>
        <v>Непродтовари</v>
      </c>
      <c r="F12850" t="s">
        <v>39455</v>
      </c>
    </row>
    <row r="12851" spans="2:6" x14ac:dyDescent="0.2">
      <c r="B12851" s="1">
        <v>115233</v>
      </c>
      <c r="C12851" t="s">
        <v>10403</v>
      </c>
      <c r="E12851" t="str">
        <f>IFERROR(VLOOKUP(B12851,Аркуш2!$A$5:$B$39742,2,FALSE),"1")</f>
        <v>Непродтовари</v>
      </c>
      <c r="F12851" t="s">
        <v>39441</v>
      </c>
    </row>
    <row r="12852" spans="2:6" x14ac:dyDescent="0.2">
      <c r="B12852" s="1">
        <v>115234</v>
      </c>
      <c r="C12852" t="s">
        <v>10404</v>
      </c>
      <c r="E12852" t="str">
        <f>IFERROR(VLOOKUP(B12852,Аркуш2!$A$5:$B$39742,2,FALSE),"1")</f>
        <v>Непродтовари</v>
      </c>
      <c r="F12852" t="s">
        <v>39448</v>
      </c>
    </row>
    <row r="12853" spans="2:6" x14ac:dyDescent="0.2">
      <c r="B12853" s="1">
        <v>140307</v>
      </c>
      <c r="C12853" t="s">
        <v>29331</v>
      </c>
      <c r="D12853" t="s">
        <v>28171</v>
      </c>
      <c r="E12853" t="str">
        <f>IFERROR(VLOOKUP(B12853,Аркуш2!$A$5:$B$39742,2,FALSE),"1")</f>
        <v>Кондитерські вироби</v>
      </c>
      <c r="F12853" t="s">
        <v>39438</v>
      </c>
    </row>
    <row r="12854" spans="2:6" x14ac:dyDescent="0.2">
      <c r="B12854" s="1">
        <v>140308</v>
      </c>
      <c r="C12854" t="s">
        <v>29329</v>
      </c>
      <c r="D12854" t="s">
        <v>28171</v>
      </c>
      <c r="E12854" t="str">
        <f>IFERROR(VLOOKUP(B12854,Аркуш2!$A$5:$B$39742,2,FALSE),"1")</f>
        <v>Кондитерські вироби</v>
      </c>
      <c r="F12854" t="s">
        <v>39438</v>
      </c>
    </row>
    <row r="12855" spans="2:6" x14ac:dyDescent="0.2">
      <c r="B12855" s="1">
        <v>127596</v>
      </c>
      <c r="C12855" t="s">
        <v>36015</v>
      </c>
      <c r="D12855" t="s">
        <v>36063</v>
      </c>
      <c r="E12855" t="str">
        <f>IFERROR(VLOOKUP(B12855,Аркуш2!$A$5:$B$39742,2,FALSE),"1")</f>
        <v>Риба та морепродукти</v>
      </c>
      <c r="F12855" t="s">
        <v>39493</v>
      </c>
    </row>
    <row r="12856" spans="2:6" x14ac:dyDescent="0.2">
      <c r="B12856" s="1">
        <v>124551</v>
      </c>
      <c r="C12856" t="s">
        <v>18361</v>
      </c>
      <c r="D12856" t="s">
        <v>39737</v>
      </c>
      <c r="E12856" t="str">
        <f>IFERROR(VLOOKUP(B12856,Аркуш2!$A$5:$B$39742,2,FALSE),"1")</f>
        <v>Бакалійні товари</v>
      </c>
      <c r="F12856" t="s">
        <v>39446</v>
      </c>
    </row>
    <row r="12857" spans="2:6" x14ac:dyDescent="0.2">
      <c r="B12857" s="1">
        <v>131572</v>
      </c>
      <c r="C12857" t="s">
        <v>18362</v>
      </c>
      <c r="D12857" t="s">
        <v>39737</v>
      </c>
      <c r="E12857" t="str">
        <f>IFERROR(VLOOKUP(B12857,Аркуш2!$A$5:$B$39742,2,FALSE),"1")</f>
        <v>Бакалійні товари</v>
      </c>
      <c r="F12857" t="s">
        <v>39446</v>
      </c>
    </row>
    <row r="12858" spans="2:6" x14ac:dyDescent="0.2">
      <c r="B12858" s="1">
        <v>110873</v>
      </c>
      <c r="C12858" t="s">
        <v>36064</v>
      </c>
      <c r="D12858" t="s">
        <v>36063</v>
      </c>
      <c r="E12858" t="str">
        <f>IFERROR(VLOOKUP(B12858,Аркуш2!$A$5:$B$39742,2,FALSE),"1")</f>
        <v>Риба та морепродукти</v>
      </c>
      <c r="F12858" t="s">
        <v>39493</v>
      </c>
    </row>
    <row r="12859" spans="2:6" x14ac:dyDescent="0.2">
      <c r="B12859" s="1">
        <v>123721</v>
      </c>
      <c r="C12859" t="s">
        <v>18366</v>
      </c>
      <c r="D12859" t="s">
        <v>39737</v>
      </c>
      <c r="E12859" t="str">
        <f>IFERROR(VLOOKUP(B12859,Аркуш2!$A$5:$B$39742,2,FALSE),"1")</f>
        <v>Бакалійні товари</v>
      </c>
      <c r="F12859" t="s">
        <v>39446</v>
      </c>
    </row>
    <row r="12860" spans="2:6" x14ac:dyDescent="0.2">
      <c r="B12860" s="1">
        <v>123722</v>
      </c>
      <c r="C12860" t="s">
        <v>18367</v>
      </c>
      <c r="D12860" t="s">
        <v>39737</v>
      </c>
      <c r="E12860" t="str">
        <f>IFERROR(VLOOKUP(B12860,Аркуш2!$A$5:$B$39742,2,FALSE),"1")</f>
        <v>Бакалійні товари</v>
      </c>
      <c r="F12860" t="s">
        <v>39446</v>
      </c>
    </row>
    <row r="12861" spans="2:6" x14ac:dyDescent="0.2">
      <c r="B12861" s="1">
        <v>123723</v>
      </c>
      <c r="C12861" t="s">
        <v>18365</v>
      </c>
      <c r="D12861" t="s">
        <v>39737</v>
      </c>
      <c r="E12861" t="str">
        <f>IFERROR(VLOOKUP(B12861,Аркуш2!$A$5:$B$39742,2,FALSE),"1")</f>
        <v>Бакалійні товари</v>
      </c>
      <c r="F12861" t="s">
        <v>39446</v>
      </c>
    </row>
    <row r="12862" spans="2:6" x14ac:dyDescent="0.2">
      <c r="B12862" s="1">
        <v>111332</v>
      </c>
      <c r="C12862" t="s">
        <v>31673</v>
      </c>
      <c r="D12862" t="s">
        <v>30868</v>
      </c>
      <c r="E12862" t="str">
        <f>IFERROR(VLOOKUP(B12862,Аркуш2!$A$5:$B$39742,2,FALSE),"1")</f>
        <v>Молокопродукти</v>
      </c>
      <c r="F12862" t="s">
        <v>39460</v>
      </c>
    </row>
    <row r="12863" spans="2:6" x14ac:dyDescent="0.2">
      <c r="B12863" s="1">
        <v>106210</v>
      </c>
      <c r="C12863" t="s">
        <v>4577</v>
      </c>
      <c r="D12863" t="s">
        <v>1379</v>
      </c>
      <c r="E12863" t="str">
        <f>IFERROR(VLOOKUP(B12863,Аркуш2!$A$5:$B$39742,2,FALSE),"1")</f>
        <v>Непродтовари</v>
      </c>
      <c r="F12863" t="s">
        <v>39441</v>
      </c>
    </row>
    <row r="12864" spans="2:6" x14ac:dyDescent="0.2">
      <c r="B12864" s="1">
        <v>9553</v>
      </c>
      <c r="C12864" t="s">
        <v>20958</v>
      </c>
      <c r="D12864" t="s">
        <v>20402</v>
      </c>
      <c r="E12864" t="str">
        <f>IFERROR(VLOOKUP(B12864,Аркуш2!$A$5:$B$39742,2,FALSE),"1")</f>
        <v>Бакалійні товари</v>
      </c>
      <c r="F12864" t="s">
        <v>39446</v>
      </c>
    </row>
    <row r="12865" spans="2:6" x14ac:dyDescent="0.2">
      <c r="B12865" s="1">
        <v>9561</v>
      </c>
      <c r="C12865" t="s">
        <v>20926</v>
      </c>
      <c r="D12865" t="s">
        <v>20402</v>
      </c>
      <c r="E12865" t="str">
        <f>IFERROR(VLOOKUP(B12865,Аркуш2!$A$5:$B$39742,2,FALSE),"1")</f>
        <v>Бакалійні товари</v>
      </c>
      <c r="F12865" t="s">
        <v>39446</v>
      </c>
    </row>
    <row r="12866" spans="2:6" x14ac:dyDescent="0.2">
      <c r="B12866" s="1">
        <v>9562</v>
      </c>
      <c r="C12866" t="s">
        <v>20943</v>
      </c>
      <c r="D12866" t="s">
        <v>20402</v>
      </c>
      <c r="E12866" t="str">
        <f>IFERROR(VLOOKUP(B12866,Аркуш2!$A$5:$B$39742,2,FALSE),"1")</f>
        <v>Бакалійні товари</v>
      </c>
      <c r="F12866" t="s">
        <v>39446</v>
      </c>
    </row>
    <row r="12867" spans="2:6" x14ac:dyDescent="0.2">
      <c r="B12867" s="1">
        <v>9563</v>
      </c>
      <c r="C12867" t="s">
        <v>20959</v>
      </c>
      <c r="D12867" t="s">
        <v>20402</v>
      </c>
      <c r="E12867" t="str">
        <f>IFERROR(VLOOKUP(B12867,Аркуш2!$A$5:$B$39742,2,FALSE),"1")</f>
        <v>Бакалійні товари</v>
      </c>
      <c r="F12867" t="s">
        <v>39446</v>
      </c>
    </row>
    <row r="12868" spans="2:6" x14ac:dyDescent="0.2">
      <c r="B12868" s="1">
        <v>9569</v>
      </c>
      <c r="C12868" t="s">
        <v>20930</v>
      </c>
      <c r="D12868" t="s">
        <v>20402</v>
      </c>
      <c r="E12868" t="str">
        <f>IFERROR(VLOOKUP(B12868,Аркуш2!$A$5:$B$39742,2,FALSE),"1")</f>
        <v>Бакалійні товари</v>
      </c>
      <c r="F12868" t="s">
        <v>39446</v>
      </c>
    </row>
    <row r="12869" spans="2:6" x14ac:dyDescent="0.2">
      <c r="B12869" s="1">
        <v>9570</v>
      </c>
      <c r="C12869" t="s">
        <v>20941</v>
      </c>
      <c r="D12869" t="s">
        <v>20402</v>
      </c>
      <c r="E12869" t="str">
        <f>IFERROR(VLOOKUP(B12869,Аркуш2!$A$5:$B$39742,2,FALSE),"1")</f>
        <v>Бакалійні товари</v>
      </c>
      <c r="F12869" t="s">
        <v>39446</v>
      </c>
    </row>
    <row r="12870" spans="2:6" x14ac:dyDescent="0.2">
      <c r="B12870" s="1">
        <v>9571</v>
      </c>
      <c r="C12870" t="s">
        <v>20931</v>
      </c>
      <c r="D12870" t="s">
        <v>20402</v>
      </c>
      <c r="E12870" t="str">
        <f>IFERROR(VLOOKUP(B12870,Аркуш2!$A$5:$B$39742,2,FALSE),"1")</f>
        <v>Бакалійні товари</v>
      </c>
      <c r="F12870" t="s">
        <v>39446</v>
      </c>
    </row>
    <row r="12871" spans="2:6" x14ac:dyDescent="0.2">
      <c r="B12871" s="1">
        <v>9584</v>
      </c>
      <c r="C12871" t="s">
        <v>20938</v>
      </c>
      <c r="D12871" t="s">
        <v>20402</v>
      </c>
      <c r="E12871" t="str">
        <f>IFERROR(VLOOKUP(B12871,Аркуш2!$A$5:$B$39742,2,FALSE),"1")</f>
        <v>Бакалійні товари</v>
      </c>
      <c r="F12871" t="s">
        <v>39446</v>
      </c>
    </row>
    <row r="12872" spans="2:6" x14ac:dyDescent="0.2">
      <c r="B12872" s="1">
        <v>9589</v>
      </c>
      <c r="C12872" t="s">
        <v>20939</v>
      </c>
      <c r="D12872" t="s">
        <v>20402</v>
      </c>
      <c r="E12872" t="str">
        <f>IFERROR(VLOOKUP(B12872,Аркуш2!$A$5:$B$39742,2,FALSE),"1")</f>
        <v>Бакалійні товари</v>
      </c>
      <c r="F12872" t="s">
        <v>39446</v>
      </c>
    </row>
    <row r="12873" spans="2:6" x14ac:dyDescent="0.2">
      <c r="B12873" s="1">
        <v>9600</v>
      </c>
      <c r="C12873" t="s">
        <v>20940</v>
      </c>
      <c r="D12873" t="s">
        <v>20402</v>
      </c>
      <c r="E12873" t="str">
        <f>IFERROR(VLOOKUP(B12873,Аркуш2!$A$5:$B$39742,2,FALSE),"1")</f>
        <v>Бакалійні товари</v>
      </c>
      <c r="F12873" t="s">
        <v>39446</v>
      </c>
    </row>
    <row r="12874" spans="2:6" x14ac:dyDescent="0.2">
      <c r="B12874" s="1">
        <v>9616</v>
      </c>
      <c r="C12874" t="s">
        <v>20942</v>
      </c>
      <c r="D12874" t="s">
        <v>20402</v>
      </c>
      <c r="E12874" t="str">
        <f>IFERROR(VLOOKUP(B12874,Аркуш2!$A$5:$B$39742,2,FALSE),"1")</f>
        <v>Бакалійні товари</v>
      </c>
      <c r="F12874" t="s">
        <v>39446</v>
      </c>
    </row>
    <row r="12875" spans="2:6" x14ac:dyDescent="0.2">
      <c r="B12875" s="1">
        <v>9617</v>
      </c>
      <c r="C12875" t="s">
        <v>20932</v>
      </c>
      <c r="D12875" t="s">
        <v>20402</v>
      </c>
      <c r="E12875" t="str">
        <f>IFERROR(VLOOKUP(B12875,Аркуш2!$A$5:$B$39742,2,FALSE),"1")</f>
        <v>Бакалійні товари</v>
      </c>
      <c r="F12875" t="s">
        <v>39446</v>
      </c>
    </row>
    <row r="12876" spans="2:6" x14ac:dyDescent="0.2">
      <c r="B12876" s="1">
        <v>9674</v>
      </c>
      <c r="C12876" t="s">
        <v>20853</v>
      </c>
      <c r="D12876" t="s">
        <v>20402</v>
      </c>
      <c r="E12876" t="str">
        <f>IFERROR(VLOOKUP(B12876,Аркуш2!$A$5:$B$39742,2,FALSE),"1")</f>
        <v>Бакалійні товари</v>
      </c>
      <c r="F12876" t="s">
        <v>39446</v>
      </c>
    </row>
    <row r="12877" spans="2:6" x14ac:dyDescent="0.2">
      <c r="B12877" s="1">
        <v>9675</v>
      </c>
      <c r="C12877" t="s">
        <v>20927</v>
      </c>
      <c r="D12877" t="s">
        <v>20402</v>
      </c>
      <c r="E12877" t="str">
        <f>IFERROR(VLOOKUP(B12877,Аркуш2!$A$5:$B$39742,2,FALSE),"1")</f>
        <v>Бакалійні товари</v>
      </c>
      <c r="F12877" t="s">
        <v>39446</v>
      </c>
    </row>
    <row r="12878" spans="2:6" x14ac:dyDescent="0.2">
      <c r="B12878" s="1">
        <v>9676</v>
      </c>
      <c r="C12878" t="s">
        <v>20947</v>
      </c>
      <c r="D12878" t="s">
        <v>20402</v>
      </c>
      <c r="E12878" t="str">
        <f>IFERROR(VLOOKUP(B12878,Аркуш2!$A$5:$B$39742,2,FALSE),"1")</f>
        <v>Бакалійні товари</v>
      </c>
      <c r="F12878" t="s">
        <v>39446</v>
      </c>
    </row>
    <row r="12879" spans="2:6" x14ac:dyDescent="0.2">
      <c r="B12879" s="1">
        <v>9677</v>
      </c>
      <c r="C12879" t="s">
        <v>20948</v>
      </c>
      <c r="D12879" t="s">
        <v>20402</v>
      </c>
      <c r="E12879" t="str">
        <f>IFERROR(VLOOKUP(B12879,Аркуш2!$A$5:$B$39742,2,FALSE),"1")</f>
        <v>Бакалійні товари</v>
      </c>
      <c r="F12879" t="s">
        <v>39446</v>
      </c>
    </row>
    <row r="12880" spans="2:6" x14ac:dyDescent="0.2">
      <c r="B12880" s="1">
        <v>9696</v>
      </c>
      <c r="C12880" t="s">
        <v>20944</v>
      </c>
      <c r="D12880" t="s">
        <v>20402</v>
      </c>
      <c r="E12880" t="str">
        <f>IFERROR(VLOOKUP(B12880,Аркуш2!$A$5:$B$39742,2,FALSE),"1")</f>
        <v>Бакалійні товари</v>
      </c>
      <c r="F12880" t="s">
        <v>39446</v>
      </c>
    </row>
    <row r="12881" spans="2:6" x14ac:dyDescent="0.2">
      <c r="B12881" s="1">
        <v>9720</v>
      </c>
      <c r="C12881" t="s">
        <v>20945</v>
      </c>
      <c r="D12881" t="s">
        <v>20402</v>
      </c>
      <c r="E12881" t="str">
        <f>IFERROR(VLOOKUP(B12881,Аркуш2!$A$5:$B$39742,2,FALSE),"1")</f>
        <v>Бакалійні товари</v>
      </c>
      <c r="F12881" t="s">
        <v>39446</v>
      </c>
    </row>
    <row r="12882" spans="2:6" x14ac:dyDescent="0.2">
      <c r="B12882" s="1">
        <v>9721</v>
      </c>
      <c r="C12882" t="s">
        <v>20946</v>
      </c>
      <c r="D12882" t="s">
        <v>20402</v>
      </c>
      <c r="E12882" t="str">
        <f>IFERROR(VLOOKUP(B12882,Аркуш2!$A$5:$B$39742,2,FALSE),"1")</f>
        <v>Бакалійні товари</v>
      </c>
      <c r="F12882" t="s">
        <v>39446</v>
      </c>
    </row>
    <row r="12883" spans="2:6" x14ac:dyDescent="0.2">
      <c r="B12883" s="1">
        <v>9722</v>
      </c>
      <c r="C12883" t="s">
        <v>20775</v>
      </c>
      <c r="D12883" t="s">
        <v>20402</v>
      </c>
      <c r="E12883" t="str">
        <f>IFERROR(VLOOKUP(B12883,Аркуш2!$A$5:$B$39742,2,FALSE),"1")</f>
        <v>Бакалійні товари</v>
      </c>
      <c r="F12883" t="s">
        <v>39446</v>
      </c>
    </row>
    <row r="12884" spans="2:6" x14ac:dyDescent="0.2">
      <c r="B12884" s="1">
        <v>82809</v>
      </c>
      <c r="C12884" t="s">
        <v>32588</v>
      </c>
      <c r="D12884" t="s">
        <v>39760</v>
      </c>
      <c r="E12884" t="str">
        <f>IFERROR(VLOOKUP(B12884,Аркуш2!$A$5:$B$39742,2,FALSE),"1")</f>
        <v>Молокопродукти</v>
      </c>
      <c r="F12884" t="s">
        <v>39461</v>
      </c>
    </row>
    <row r="12885" spans="2:6" x14ac:dyDescent="0.2">
      <c r="B12885" s="1">
        <v>82810</v>
      </c>
      <c r="C12885" t="s">
        <v>32589</v>
      </c>
      <c r="D12885" t="s">
        <v>39760</v>
      </c>
      <c r="E12885" t="str">
        <f>IFERROR(VLOOKUP(B12885,Аркуш2!$A$5:$B$39742,2,FALSE),"1")</f>
        <v>Молокопродукти</v>
      </c>
      <c r="F12885" t="s">
        <v>39461</v>
      </c>
    </row>
    <row r="12886" spans="2:6" x14ac:dyDescent="0.2">
      <c r="B12886" s="1">
        <v>92092</v>
      </c>
      <c r="C12886" t="s">
        <v>32471</v>
      </c>
      <c r="D12886" t="s">
        <v>39760</v>
      </c>
      <c r="E12886" t="str">
        <f>IFERROR(VLOOKUP(B12886,Аркуш2!$A$5:$B$39742,2,FALSE),"1")</f>
        <v>Молокопродукти</v>
      </c>
      <c r="F12886" t="s">
        <v>39461</v>
      </c>
    </row>
    <row r="12887" spans="2:6" x14ac:dyDescent="0.2">
      <c r="B12887" s="1">
        <v>134879</v>
      </c>
      <c r="C12887" t="s">
        <v>32580</v>
      </c>
      <c r="D12887" t="s">
        <v>32568</v>
      </c>
      <c r="E12887" t="str">
        <f>IFERROR(VLOOKUP(B12887,Аркуш2!$A$5:$B$39742,2,FALSE),"1")</f>
        <v>Молокопродукти</v>
      </c>
      <c r="F12887" t="s">
        <v>39461</v>
      </c>
    </row>
    <row r="12888" spans="2:6" x14ac:dyDescent="0.2">
      <c r="B12888" s="1">
        <v>120145</v>
      </c>
      <c r="C12888" t="s">
        <v>16738</v>
      </c>
      <c r="D12888" t="s">
        <v>39578</v>
      </c>
      <c r="E12888" t="str">
        <f>IFERROR(VLOOKUP(B12888,Аркуш2!$A$5:$B$39742,2,FALSE),"1")</f>
        <v>Алкогольні напої і пиво</v>
      </c>
      <c r="F12888" t="s">
        <v>39507</v>
      </c>
    </row>
    <row r="12889" spans="2:6" x14ac:dyDescent="0.2">
      <c r="B12889" s="1">
        <v>127545</v>
      </c>
      <c r="C12889" t="s">
        <v>32581</v>
      </c>
      <c r="D12889" t="s">
        <v>32568</v>
      </c>
      <c r="E12889" t="str">
        <f>IFERROR(VLOOKUP(B12889,Аркуш2!$A$5:$B$39742,2,FALSE),"1")</f>
        <v>Молокопродукти</v>
      </c>
      <c r="F12889" t="s">
        <v>39461</v>
      </c>
    </row>
    <row r="12890" spans="2:6" x14ac:dyDescent="0.2">
      <c r="B12890" s="1">
        <v>112970</v>
      </c>
      <c r="C12890" t="s">
        <v>23919</v>
      </c>
      <c r="E12890" t="str">
        <f>IFERROR(VLOOKUP(B12890,Аркуш2!$A$5:$B$39742,2,FALSE),"1")</f>
        <v>Заморожені продукти</v>
      </c>
      <c r="F12890" t="s">
        <v>39445</v>
      </c>
    </row>
    <row r="12891" spans="2:6" x14ac:dyDescent="0.2">
      <c r="B12891" s="1">
        <v>15670</v>
      </c>
      <c r="C12891" t="s">
        <v>11057</v>
      </c>
      <c r="E12891" t="str">
        <f>IFERROR(VLOOKUP(B12891,Аркуш2!$A$5:$B$39742,2,FALSE),"1")</f>
        <v>Непродтовари</v>
      </c>
      <c r="F12891" t="s">
        <v>39447</v>
      </c>
    </row>
    <row r="12892" spans="2:6" x14ac:dyDescent="0.2">
      <c r="B12892" s="1">
        <v>30839</v>
      </c>
      <c r="C12892" t="s">
        <v>23918</v>
      </c>
      <c r="E12892" t="str">
        <f>IFERROR(VLOOKUP(B12892,Аркуш2!$A$5:$B$39742,2,FALSE),"1")</f>
        <v>Заморожені продукти</v>
      </c>
      <c r="F12892" t="s">
        <v>39445</v>
      </c>
    </row>
    <row r="12893" spans="2:6" x14ac:dyDescent="0.2">
      <c r="B12893" s="1">
        <v>54891</v>
      </c>
      <c r="C12893" t="s">
        <v>12364</v>
      </c>
      <c r="E12893" t="str">
        <f>IFERROR(VLOOKUP(B12893,Аркуш2!$A$5:$B$39742,2,FALSE),"1")</f>
        <v>Непродтовари</v>
      </c>
      <c r="F12893" t="s">
        <v>39447</v>
      </c>
    </row>
    <row r="12894" spans="2:6" x14ac:dyDescent="0.2">
      <c r="B12894" s="1">
        <v>45100</v>
      </c>
      <c r="C12894" t="s">
        <v>12359</v>
      </c>
      <c r="E12894" t="str">
        <f>IFERROR(VLOOKUP(B12894,Аркуш2!$A$5:$B$39742,2,FALSE),"1")</f>
        <v>Непродтовари</v>
      </c>
      <c r="F12894" t="s">
        <v>39447</v>
      </c>
    </row>
    <row r="12895" spans="2:6" x14ac:dyDescent="0.2">
      <c r="B12895" s="1">
        <v>41800</v>
      </c>
      <c r="C12895" t="s">
        <v>12360</v>
      </c>
      <c r="E12895" t="str">
        <f>IFERROR(VLOOKUP(B12895,Аркуш2!$A$5:$B$39742,2,FALSE),"1")</f>
        <v>Непродтовари</v>
      </c>
      <c r="F12895" t="s">
        <v>39447</v>
      </c>
    </row>
    <row r="12896" spans="2:6" x14ac:dyDescent="0.2">
      <c r="B12896" s="1">
        <v>43774</v>
      </c>
      <c r="C12896" t="s">
        <v>12355</v>
      </c>
      <c r="E12896" t="str">
        <f>IFERROR(VLOOKUP(B12896,Аркуш2!$A$5:$B$39742,2,FALSE),"1")</f>
        <v>Непродтовари</v>
      </c>
      <c r="F12896" t="s">
        <v>39447</v>
      </c>
    </row>
    <row r="12897" spans="2:6" x14ac:dyDescent="0.2">
      <c r="B12897" s="1">
        <v>59688</v>
      </c>
      <c r="C12897" t="s">
        <v>11054</v>
      </c>
      <c r="E12897" t="str">
        <f>IFERROR(VLOOKUP(B12897,Аркуш2!$A$5:$B$39742,2,FALSE),"1")</f>
        <v>Непродтовари</v>
      </c>
      <c r="F12897" t="s">
        <v>39447</v>
      </c>
    </row>
    <row r="12898" spans="2:6" x14ac:dyDescent="0.2">
      <c r="B12898" s="1">
        <v>68558</v>
      </c>
      <c r="C12898" t="s">
        <v>12363</v>
      </c>
      <c r="E12898" t="str">
        <f>IFERROR(VLOOKUP(B12898,Аркуш2!$A$5:$B$39742,2,FALSE),"1")</f>
        <v>Непродтовари</v>
      </c>
      <c r="F12898" t="s">
        <v>39447</v>
      </c>
    </row>
    <row r="12899" spans="2:6" x14ac:dyDescent="0.2">
      <c r="B12899" s="1">
        <v>68594</v>
      </c>
      <c r="C12899" t="s">
        <v>12365</v>
      </c>
      <c r="E12899" t="str">
        <f>IFERROR(VLOOKUP(B12899,Аркуш2!$A$5:$B$39742,2,FALSE),"1")</f>
        <v>Непродтовари</v>
      </c>
      <c r="F12899" t="s">
        <v>39447</v>
      </c>
    </row>
    <row r="12900" spans="2:6" x14ac:dyDescent="0.2">
      <c r="B12900" s="1">
        <v>137913</v>
      </c>
      <c r="C12900" t="s">
        <v>32601</v>
      </c>
      <c r="D12900" t="s">
        <v>32600</v>
      </c>
      <c r="E12900" t="str">
        <f>IFERROR(VLOOKUP(B12900,Аркуш2!$A$5:$B$39742,2,FALSE),"1")</f>
        <v>Молокопродукти</v>
      </c>
      <c r="F12900" t="s">
        <v>39461</v>
      </c>
    </row>
    <row r="12901" spans="2:6" x14ac:dyDescent="0.2">
      <c r="B12901" s="1">
        <v>130424</v>
      </c>
      <c r="C12901" t="s">
        <v>32605</v>
      </c>
      <c r="D12901" t="s">
        <v>32600</v>
      </c>
      <c r="E12901" t="str">
        <f>IFERROR(VLOOKUP(B12901,Аркуш2!$A$5:$B$39742,2,FALSE),"1")</f>
        <v>Молокопродукти</v>
      </c>
      <c r="F12901" t="s">
        <v>39461</v>
      </c>
    </row>
    <row r="12902" spans="2:6" x14ac:dyDescent="0.2">
      <c r="B12902" s="1">
        <v>130425</v>
      </c>
      <c r="C12902" t="s">
        <v>32604</v>
      </c>
      <c r="D12902" t="s">
        <v>32600</v>
      </c>
      <c r="E12902" t="str">
        <f>IFERROR(VLOOKUP(B12902,Аркуш2!$A$5:$B$39742,2,FALSE),"1")</f>
        <v>Молокопродукти</v>
      </c>
      <c r="F12902" t="s">
        <v>39461</v>
      </c>
    </row>
    <row r="12903" spans="2:6" x14ac:dyDescent="0.2">
      <c r="B12903" s="1">
        <v>130426</v>
      </c>
      <c r="C12903" t="s">
        <v>32603</v>
      </c>
      <c r="D12903" t="s">
        <v>32600</v>
      </c>
      <c r="E12903" t="str">
        <f>IFERROR(VLOOKUP(B12903,Аркуш2!$A$5:$B$39742,2,FALSE),"1")</f>
        <v>Молокопродукти</v>
      </c>
      <c r="F12903" t="s">
        <v>39461</v>
      </c>
    </row>
    <row r="12904" spans="2:6" x14ac:dyDescent="0.2">
      <c r="B12904" s="1">
        <v>136704</v>
      </c>
      <c r="C12904" t="s">
        <v>12372</v>
      </c>
      <c r="D12904" t="s">
        <v>1317</v>
      </c>
      <c r="E12904" t="str">
        <f>IFERROR(VLOOKUP(B12904,Аркуш2!$A$5:$B$39742,2,FALSE),"1")</f>
        <v>Непродтовари</v>
      </c>
      <c r="F12904" t="s">
        <v>39441</v>
      </c>
    </row>
    <row r="12905" spans="2:6" x14ac:dyDescent="0.2">
      <c r="B12905" s="1">
        <v>121813</v>
      </c>
      <c r="C12905" t="s">
        <v>16796</v>
      </c>
      <c r="D12905" t="s">
        <v>16795</v>
      </c>
      <c r="E12905" t="str">
        <f>IFERROR(VLOOKUP(B12905,Аркуш2!$A$5:$B$39742,2,FALSE),"1")</f>
        <v>Алкогольні напої і пиво</v>
      </c>
      <c r="F12905" t="s">
        <v>39503</v>
      </c>
    </row>
    <row r="12906" spans="2:6" x14ac:dyDescent="0.2">
      <c r="B12906" s="1">
        <v>137914</v>
      </c>
      <c r="C12906" t="s">
        <v>32602</v>
      </c>
      <c r="D12906" t="s">
        <v>39761</v>
      </c>
      <c r="E12906" t="str">
        <f>IFERROR(VLOOKUP(B12906,Аркуш2!$A$5:$B$39742,2,FALSE),"1")</f>
        <v>Молокопродукти</v>
      </c>
      <c r="F12906" t="s">
        <v>39461</v>
      </c>
    </row>
    <row r="12907" spans="2:6" x14ac:dyDescent="0.2">
      <c r="B12907" s="1">
        <v>131050</v>
      </c>
      <c r="C12907" t="s">
        <v>20548</v>
      </c>
      <c r="D12907" t="s">
        <v>3457</v>
      </c>
      <c r="E12907" t="str">
        <f>IFERROR(VLOOKUP(B12907,Аркуш2!$A$5:$B$39742,2,FALSE),"1")</f>
        <v>Бакалійні товари</v>
      </c>
      <c r="F12907" t="s">
        <v>39444</v>
      </c>
    </row>
    <row r="12908" spans="2:6" x14ac:dyDescent="0.2">
      <c r="B12908" s="1">
        <v>127690</v>
      </c>
      <c r="C12908" t="s">
        <v>30718</v>
      </c>
      <c r="D12908" t="s">
        <v>30717</v>
      </c>
      <c r="E12908" t="str">
        <f>IFERROR(VLOOKUP(B12908,Аркуш2!$A$5:$B$39742,2,FALSE),"1")</f>
        <v>Молокопродукти</v>
      </c>
      <c r="F12908" t="s">
        <v>39473</v>
      </c>
    </row>
    <row r="12909" spans="2:6" x14ac:dyDescent="0.2">
      <c r="B12909" s="1">
        <v>127691</v>
      </c>
      <c r="C12909" t="s">
        <v>30719</v>
      </c>
      <c r="D12909" t="s">
        <v>30717</v>
      </c>
      <c r="E12909" t="str">
        <f>IFERROR(VLOOKUP(B12909,Аркуш2!$A$5:$B$39742,2,FALSE),"1")</f>
        <v>Молокопродукти</v>
      </c>
      <c r="F12909" t="s">
        <v>39473</v>
      </c>
    </row>
    <row r="12910" spans="2:6" x14ac:dyDescent="0.2">
      <c r="B12910" s="1">
        <v>135326</v>
      </c>
      <c r="C12910" t="s">
        <v>15370</v>
      </c>
      <c r="D12910" t="s">
        <v>15369</v>
      </c>
      <c r="E12910" t="str">
        <f>IFERROR(VLOOKUP(B12910,Аркуш2!$A$5:$B$39742,2,FALSE),"1")</f>
        <v>Алкогольні напої і пиво</v>
      </c>
      <c r="F12910" t="s">
        <v>39486</v>
      </c>
    </row>
    <row r="12911" spans="2:6" x14ac:dyDescent="0.2">
      <c r="B12911" s="1">
        <v>40289</v>
      </c>
      <c r="C12911" t="s">
        <v>25608</v>
      </c>
      <c r="D12911" t="s">
        <v>20524</v>
      </c>
      <c r="E12911" t="str">
        <f>IFERROR(VLOOKUP(B12911,Аркуш2!$A$5:$B$39742,2,FALSE),"1")</f>
        <v>Кондитерські вироби</v>
      </c>
      <c r="F12911" t="s">
        <v>39464</v>
      </c>
    </row>
    <row r="12912" spans="2:6" x14ac:dyDescent="0.2">
      <c r="B12912" s="1">
        <v>60507</v>
      </c>
      <c r="C12912" t="s">
        <v>36299</v>
      </c>
      <c r="D12912" t="s">
        <v>35904</v>
      </c>
      <c r="E12912" t="str">
        <f>IFERROR(VLOOKUP(B12912,Аркуш2!$A$5:$B$39742,2,FALSE),"1")</f>
        <v>Риба та морепродукти</v>
      </c>
      <c r="F12912" t="s">
        <v>39493</v>
      </c>
    </row>
    <row r="12913" spans="2:6" x14ac:dyDescent="0.2">
      <c r="B12913" s="1">
        <v>117667</v>
      </c>
      <c r="C12913" t="s">
        <v>23192</v>
      </c>
      <c r="D12913" t="s">
        <v>821</v>
      </c>
      <c r="E12913" t="str">
        <f>IFERROR(VLOOKUP(B12913,Аркуш2!$A$5:$B$39742,2,FALSE),"1")</f>
        <v>Безалкогольні напої</v>
      </c>
      <c r="F12913" t="s">
        <v>39462</v>
      </c>
    </row>
    <row r="12914" spans="2:6" x14ac:dyDescent="0.2">
      <c r="B12914" s="1">
        <v>138555</v>
      </c>
      <c r="C12914" t="s">
        <v>23202</v>
      </c>
      <c r="D12914" t="s">
        <v>821</v>
      </c>
      <c r="E12914" t="str">
        <f>IFERROR(VLOOKUP(B12914,Аркуш2!$A$5:$B$39742,2,FALSE),"1")</f>
        <v>Безалкогольні напої</v>
      </c>
      <c r="F12914" t="s">
        <v>39462</v>
      </c>
    </row>
    <row r="12915" spans="2:6" x14ac:dyDescent="0.2">
      <c r="B12915" s="1">
        <v>137457</v>
      </c>
      <c r="C12915" t="s">
        <v>23215</v>
      </c>
      <c r="D12915" t="s">
        <v>821</v>
      </c>
      <c r="E12915" t="str">
        <f>IFERROR(VLOOKUP(B12915,Аркуш2!$A$5:$B$39742,2,FALSE),"1")</f>
        <v>Безалкогольні напої</v>
      </c>
      <c r="F12915" t="s">
        <v>39462</v>
      </c>
    </row>
    <row r="12916" spans="2:6" x14ac:dyDescent="0.2">
      <c r="B12916" s="1">
        <v>123480</v>
      </c>
      <c r="C12916" t="s">
        <v>23213</v>
      </c>
      <c r="D12916" t="s">
        <v>821</v>
      </c>
      <c r="E12916" t="str">
        <f>IFERROR(VLOOKUP(B12916,Аркуш2!$A$5:$B$39742,2,FALSE),"1")</f>
        <v>Безалкогольні напої</v>
      </c>
      <c r="F12916" t="s">
        <v>39462</v>
      </c>
    </row>
    <row r="12917" spans="2:6" x14ac:dyDescent="0.2">
      <c r="B12917" s="1">
        <v>117424</v>
      </c>
      <c r="C12917" t="s">
        <v>23214</v>
      </c>
      <c r="D12917" t="s">
        <v>821</v>
      </c>
      <c r="E12917" t="str">
        <f>IFERROR(VLOOKUP(B12917,Аркуш2!$A$5:$B$39742,2,FALSE),"1")</f>
        <v>Безалкогольні напої</v>
      </c>
      <c r="F12917" t="s">
        <v>39462</v>
      </c>
    </row>
    <row r="12918" spans="2:6" x14ac:dyDescent="0.2">
      <c r="B12918" s="1">
        <v>111736</v>
      </c>
      <c r="C12918" t="s">
        <v>23501</v>
      </c>
      <c r="D12918" t="s">
        <v>39762</v>
      </c>
      <c r="E12918" t="str">
        <f>IFERROR(VLOOKUP(B12918,Аркуш2!$A$5:$B$39742,2,FALSE),"1")</f>
        <v>Безалкогольні напої</v>
      </c>
      <c r="F12918" t="s">
        <v>39462</v>
      </c>
    </row>
    <row r="12919" spans="2:6" x14ac:dyDescent="0.2">
      <c r="B12919" s="1">
        <v>116493</v>
      </c>
      <c r="C12919" t="s">
        <v>23221</v>
      </c>
      <c r="D12919" t="s">
        <v>821</v>
      </c>
      <c r="E12919" t="str">
        <f>IFERROR(VLOOKUP(B12919,Аркуш2!$A$5:$B$39742,2,FALSE),"1")</f>
        <v>Безалкогольні напої</v>
      </c>
      <c r="F12919" t="s">
        <v>39462</v>
      </c>
    </row>
    <row r="12920" spans="2:6" x14ac:dyDescent="0.2">
      <c r="B12920" s="1">
        <v>116580</v>
      </c>
      <c r="C12920" t="s">
        <v>23205</v>
      </c>
      <c r="D12920" t="s">
        <v>821</v>
      </c>
      <c r="E12920" t="str">
        <f>IFERROR(VLOOKUP(B12920,Аркуш2!$A$5:$B$39742,2,FALSE),"1")</f>
        <v>Безалкогольні напої</v>
      </c>
      <c r="F12920" t="s">
        <v>39462</v>
      </c>
    </row>
    <row r="12921" spans="2:6" x14ac:dyDescent="0.2">
      <c r="B12921" s="1">
        <v>116581</v>
      </c>
      <c r="C12921" t="s">
        <v>23197</v>
      </c>
      <c r="D12921" t="s">
        <v>821</v>
      </c>
      <c r="E12921" t="str">
        <f>IFERROR(VLOOKUP(B12921,Аркуш2!$A$5:$B$39742,2,FALSE),"1")</f>
        <v>Безалкогольні напої</v>
      </c>
      <c r="F12921" t="s">
        <v>39462</v>
      </c>
    </row>
    <row r="12922" spans="2:6" x14ac:dyDescent="0.2">
      <c r="B12922" s="1">
        <v>113752</v>
      </c>
      <c r="C12922" t="s">
        <v>23207</v>
      </c>
      <c r="D12922" t="s">
        <v>821</v>
      </c>
      <c r="E12922" t="str">
        <f>IFERROR(VLOOKUP(B12922,Аркуш2!$A$5:$B$39742,2,FALSE),"1")</f>
        <v>Безалкогольні напої</v>
      </c>
      <c r="F12922" t="s">
        <v>39462</v>
      </c>
    </row>
    <row r="12923" spans="2:6" x14ac:dyDescent="0.2">
      <c r="B12923" s="1">
        <v>113753</v>
      </c>
      <c r="C12923" t="s">
        <v>23210</v>
      </c>
      <c r="D12923" t="s">
        <v>821</v>
      </c>
      <c r="E12923" t="str">
        <f>IFERROR(VLOOKUP(B12923,Аркуш2!$A$5:$B$39742,2,FALSE),"1")</f>
        <v>Безалкогольні напої</v>
      </c>
      <c r="F12923" t="s">
        <v>39462</v>
      </c>
    </row>
    <row r="12924" spans="2:6" x14ac:dyDescent="0.2">
      <c r="B12924" s="1">
        <v>127434</v>
      </c>
      <c r="C12924" t="s">
        <v>23217</v>
      </c>
      <c r="D12924" t="s">
        <v>821</v>
      </c>
      <c r="E12924" t="str">
        <f>IFERROR(VLOOKUP(B12924,Аркуш2!$A$5:$B$39742,2,FALSE),"1")</f>
        <v>Безалкогольні напої</v>
      </c>
      <c r="F12924" t="s">
        <v>39462</v>
      </c>
    </row>
    <row r="12925" spans="2:6" x14ac:dyDescent="0.2">
      <c r="B12925" s="1">
        <v>119492</v>
      </c>
      <c r="C12925" t="s">
        <v>23206</v>
      </c>
      <c r="D12925" t="s">
        <v>821</v>
      </c>
      <c r="E12925" t="str">
        <f>IFERROR(VLOOKUP(B12925,Аркуш2!$A$5:$B$39742,2,FALSE),"1")</f>
        <v>Безалкогольні напої</v>
      </c>
      <c r="F12925" t="s">
        <v>39462</v>
      </c>
    </row>
    <row r="12926" spans="2:6" x14ac:dyDescent="0.2">
      <c r="B12926" s="1">
        <v>124000</v>
      </c>
      <c r="C12926" t="s">
        <v>23212</v>
      </c>
      <c r="D12926" t="s">
        <v>821</v>
      </c>
      <c r="E12926" t="str">
        <f>IFERROR(VLOOKUP(B12926,Аркуш2!$A$5:$B$39742,2,FALSE),"1")</f>
        <v>Безалкогольні напої</v>
      </c>
      <c r="F12926" t="s">
        <v>39462</v>
      </c>
    </row>
    <row r="12927" spans="2:6" x14ac:dyDescent="0.2">
      <c r="B12927" s="1">
        <v>20495</v>
      </c>
      <c r="C12927" t="s">
        <v>23191</v>
      </c>
      <c r="D12927" t="s">
        <v>821</v>
      </c>
      <c r="E12927" t="str">
        <f>IFERROR(VLOOKUP(B12927,Аркуш2!$A$5:$B$39742,2,FALSE),"1")</f>
        <v>Безалкогольні напої</v>
      </c>
      <c r="F12927" t="s">
        <v>39462</v>
      </c>
    </row>
    <row r="12928" spans="2:6" x14ac:dyDescent="0.2">
      <c r="B12928" s="1">
        <v>21460</v>
      </c>
      <c r="C12928" t="s">
        <v>23220</v>
      </c>
      <c r="D12928" t="s">
        <v>821</v>
      </c>
      <c r="E12928" t="str">
        <f>IFERROR(VLOOKUP(B12928,Аркуш2!$A$5:$B$39742,2,FALSE),"1")</f>
        <v>Безалкогольні напої</v>
      </c>
      <c r="F12928" t="s">
        <v>39462</v>
      </c>
    </row>
    <row r="12929" spans="2:6" x14ac:dyDescent="0.2">
      <c r="B12929" s="1">
        <v>21462</v>
      </c>
      <c r="C12929" t="s">
        <v>23216</v>
      </c>
      <c r="D12929" t="s">
        <v>821</v>
      </c>
      <c r="E12929" t="str">
        <f>IFERROR(VLOOKUP(B12929,Аркуш2!$A$5:$B$39742,2,FALSE),"1")</f>
        <v>Безалкогольні напої</v>
      </c>
      <c r="F12929" t="s">
        <v>39462</v>
      </c>
    </row>
    <row r="12930" spans="2:6" x14ac:dyDescent="0.2">
      <c r="B12930" s="1">
        <v>54886</v>
      </c>
      <c r="C12930" t="s">
        <v>23209</v>
      </c>
      <c r="D12930" t="s">
        <v>821</v>
      </c>
      <c r="E12930" t="str">
        <f>IFERROR(VLOOKUP(B12930,Аркуш2!$A$5:$B$39742,2,FALSE),"1")</f>
        <v>Безалкогольні напої</v>
      </c>
      <c r="F12930" t="s">
        <v>39462</v>
      </c>
    </row>
    <row r="12931" spans="2:6" x14ac:dyDescent="0.2">
      <c r="B12931" s="1">
        <v>121379</v>
      </c>
      <c r="C12931" t="s">
        <v>4823</v>
      </c>
      <c r="D12931" t="s">
        <v>1350</v>
      </c>
      <c r="E12931" t="str">
        <f>IFERROR(VLOOKUP(B12931,Аркуш2!$A$5:$B$39742,2,FALSE),"1")</f>
        <v>Непродтовари</v>
      </c>
      <c r="F12931" t="s">
        <v>39441</v>
      </c>
    </row>
    <row r="12932" spans="2:6" x14ac:dyDescent="0.2">
      <c r="B12932" s="1">
        <v>130561</v>
      </c>
      <c r="C12932" t="s">
        <v>35837</v>
      </c>
      <c r="D12932" t="s">
        <v>36128</v>
      </c>
      <c r="E12932" t="str">
        <f>IFERROR(VLOOKUP(B12932,Аркуш2!$A$5:$B$39742,2,FALSE),"1")</f>
        <v>Риба та морепродукти</v>
      </c>
      <c r="F12932" t="s">
        <v>39453</v>
      </c>
    </row>
    <row r="12933" spans="2:6" x14ac:dyDescent="0.2">
      <c r="B12933" s="1">
        <v>30582</v>
      </c>
      <c r="C12933" t="s">
        <v>28343</v>
      </c>
      <c r="E12933" t="str">
        <f>IFERROR(VLOOKUP(B12933,Аркуш2!$A$5:$B$39742,2,FALSE),"1")</f>
        <v>Кондитерські вироби</v>
      </c>
      <c r="F12933" t="s">
        <v>39438</v>
      </c>
    </row>
    <row r="12934" spans="2:6" x14ac:dyDescent="0.2">
      <c r="B12934" s="1">
        <v>134861</v>
      </c>
      <c r="C12934" t="s">
        <v>35855</v>
      </c>
      <c r="D12934" t="s">
        <v>30127</v>
      </c>
      <c r="E12934" t="str">
        <f>IFERROR(VLOOKUP(B12934,Аркуш2!$A$5:$B$39742,2,FALSE),"1")</f>
        <v>Риба та морепродукти</v>
      </c>
      <c r="F12934" t="s">
        <v>39453</v>
      </c>
    </row>
    <row r="12935" spans="2:6" x14ac:dyDescent="0.2">
      <c r="B12935" s="1">
        <v>111800</v>
      </c>
      <c r="C12935" t="s">
        <v>28388</v>
      </c>
      <c r="D12935" t="s">
        <v>6063</v>
      </c>
      <c r="E12935" t="str">
        <f>IFERROR(VLOOKUP(B12935,Аркуш2!$A$5:$B$39742,2,FALSE),"1")</f>
        <v>Кондитерські вироби</v>
      </c>
      <c r="F12935" t="s">
        <v>39438</v>
      </c>
    </row>
    <row r="12936" spans="2:6" x14ac:dyDescent="0.2">
      <c r="B12936" s="1">
        <v>116545</v>
      </c>
      <c r="C12936" t="s">
        <v>28390</v>
      </c>
      <c r="D12936" t="s">
        <v>6063</v>
      </c>
      <c r="E12936" t="str">
        <f>IFERROR(VLOOKUP(B12936,Аркуш2!$A$5:$B$39742,2,FALSE),"1")</f>
        <v>Кондитерські вироби</v>
      </c>
      <c r="F12936" t="s">
        <v>39438</v>
      </c>
    </row>
    <row r="12937" spans="2:6" x14ac:dyDescent="0.2">
      <c r="B12937" s="1">
        <v>115544</v>
      </c>
      <c r="C12937" t="s">
        <v>28384</v>
      </c>
      <c r="D12937" t="s">
        <v>6063</v>
      </c>
      <c r="E12937" t="str">
        <f>IFERROR(VLOOKUP(B12937,Аркуш2!$A$5:$B$39742,2,FALSE),"1")</f>
        <v>Кондитерські вироби</v>
      </c>
      <c r="F12937" t="s">
        <v>39438</v>
      </c>
    </row>
    <row r="12938" spans="2:6" x14ac:dyDescent="0.2">
      <c r="B12938" s="1">
        <v>112653</v>
      </c>
      <c r="C12938" t="s">
        <v>28386</v>
      </c>
      <c r="D12938" t="s">
        <v>6063</v>
      </c>
      <c r="E12938" t="str">
        <f>IFERROR(VLOOKUP(B12938,Аркуш2!$A$5:$B$39742,2,FALSE),"1")</f>
        <v>Кондитерські вироби</v>
      </c>
      <c r="F12938" t="s">
        <v>39438</v>
      </c>
    </row>
    <row r="12939" spans="2:6" x14ac:dyDescent="0.2">
      <c r="B12939" s="1">
        <v>112654</v>
      </c>
      <c r="C12939" t="s">
        <v>28389</v>
      </c>
      <c r="D12939" t="s">
        <v>6063</v>
      </c>
      <c r="E12939" t="str">
        <f>IFERROR(VLOOKUP(B12939,Аркуш2!$A$5:$B$39742,2,FALSE),"1")</f>
        <v>Кондитерські вироби</v>
      </c>
      <c r="F12939" t="s">
        <v>39438</v>
      </c>
    </row>
    <row r="12940" spans="2:6" x14ac:dyDescent="0.2">
      <c r="B12940" s="1">
        <v>141125</v>
      </c>
      <c r="C12940" t="s">
        <v>4831</v>
      </c>
      <c r="D12940" t="s">
        <v>4830</v>
      </c>
      <c r="E12940" t="str">
        <f>IFERROR(VLOOKUP(B12940,Аркуш2!$A$5:$B$39742,2,FALSE),"1")</f>
        <v>Непродтовари</v>
      </c>
      <c r="F12940" t="s">
        <v>39499</v>
      </c>
    </row>
    <row r="12941" spans="2:6" x14ac:dyDescent="0.2">
      <c r="B12941" s="1">
        <v>110933</v>
      </c>
      <c r="C12941" t="s">
        <v>35854</v>
      </c>
      <c r="D12941" t="s">
        <v>36128</v>
      </c>
      <c r="E12941" t="str">
        <f>IFERROR(VLOOKUP(B12941,Аркуш2!$A$5:$B$39742,2,FALSE),"1")</f>
        <v>Риба та морепродукти</v>
      </c>
      <c r="F12941" t="s">
        <v>39453</v>
      </c>
    </row>
    <row r="12942" spans="2:6" x14ac:dyDescent="0.2">
      <c r="B12942" s="1">
        <v>116225</v>
      </c>
      <c r="C12942" t="s">
        <v>35835</v>
      </c>
      <c r="D12942" t="s">
        <v>36460</v>
      </c>
      <c r="E12942" t="str">
        <f>IFERROR(VLOOKUP(B12942,Аркуш2!$A$5:$B$39742,2,FALSE),"1")</f>
        <v>Риба та морепродукти</v>
      </c>
      <c r="F12942" t="s">
        <v>39453</v>
      </c>
    </row>
    <row r="12943" spans="2:6" x14ac:dyDescent="0.2">
      <c r="B12943" s="1">
        <v>112316</v>
      </c>
      <c r="C12943" t="s">
        <v>28346</v>
      </c>
      <c r="D12943" t="s">
        <v>39763</v>
      </c>
      <c r="E12943" t="str">
        <f>IFERROR(VLOOKUP(B12943,Аркуш2!$A$5:$B$39742,2,FALSE),"1")</f>
        <v>Кондитерські вироби</v>
      </c>
      <c r="F12943" t="s">
        <v>39438</v>
      </c>
    </row>
    <row r="12944" spans="2:6" x14ac:dyDescent="0.2">
      <c r="B12944" s="1">
        <v>112605</v>
      </c>
      <c r="C12944" t="s">
        <v>28345</v>
      </c>
      <c r="D12944" t="s">
        <v>39763</v>
      </c>
      <c r="E12944" t="str">
        <f>IFERROR(VLOOKUP(B12944,Аркуш2!$A$5:$B$39742,2,FALSE),"1")</f>
        <v>Кондитерські вироби</v>
      </c>
      <c r="F12944" t="s">
        <v>39438</v>
      </c>
    </row>
    <row r="12945" spans="2:6" x14ac:dyDescent="0.2">
      <c r="B12945" s="1">
        <v>116445</v>
      </c>
      <c r="C12945" t="s">
        <v>28342</v>
      </c>
      <c r="D12945" t="s">
        <v>39763</v>
      </c>
      <c r="E12945" t="str">
        <f>IFERROR(VLOOKUP(B12945,Аркуш2!$A$5:$B$39742,2,FALSE),"1")</f>
        <v>Кондитерські вироби</v>
      </c>
      <c r="F12945" t="s">
        <v>39438</v>
      </c>
    </row>
    <row r="12946" spans="2:6" x14ac:dyDescent="0.2">
      <c r="B12946" s="1">
        <v>116616</v>
      </c>
      <c r="C12946" t="s">
        <v>28344</v>
      </c>
      <c r="D12946" t="s">
        <v>39763</v>
      </c>
      <c r="E12946" t="str">
        <f>IFERROR(VLOOKUP(B12946,Аркуш2!$A$5:$B$39742,2,FALSE),"1")</f>
        <v>Кондитерські вироби</v>
      </c>
      <c r="F12946" t="s">
        <v>39438</v>
      </c>
    </row>
    <row r="12947" spans="2:6" x14ac:dyDescent="0.2">
      <c r="B12947" s="1">
        <v>117113</v>
      </c>
      <c r="C12947" t="s">
        <v>28347</v>
      </c>
      <c r="D12947" t="s">
        <v>39763</v>
      </c>
      <c r="E12947" t="str">
        <f>IFERROR(VLOOKUP(B12947,Аркуш2!$A$5:$B$39742,2,FALSE),"1")</f>
        <v>Кондитерські вироби</v>
      </c>
      <c r="F12947" t="s">
        <v>39438</v>
      </c>
    </row>
    <row r="12948" spans="2:6" x14ac:dyDescent="0.2">
      <c r="B12948" s="1">
        <v>117537</v>
      </c>
      <c r="C12948" t="s">
        <v>35841</v>
      </c>
      <c r="D12948" t="s">
        <v>36460</v>
      </c>
      <c r="E12948" t="str">
        <f>IFERROR(VLOOKUP(B12948,Аркуш2!$A$5:$B$39742,2,FALSE),"1")</f>
        <v>Риба та морепродукти</v>
      </c>
      <c r="F12948" t="s">
        <v>39453</v>
      </c>
    </row>
    <row r="12949" spans="2:6" x14ac:dyDescent="0.2">
      <c r="B12949" s="1">
        <v>112681</v>
      </c>
      <c r="C12949" t="s">
        <v>28348</v>
      </c>
      <c r="D12949" t="s">
        <v>39763</v>
      </c>
      <c r="E12949" t="str">
        <f>IFERROR(VLOOKUP(B12949,Аркуш2!$A$5:$B$39742,2,FALSE),"1")</f>
        <v>Кондитерські вироби</v>
      </c>
      <c r="F12949" t="s">
        <v>39438</v>
      </c>
    </row>
    <row r="12950" spans="2:6" x14ac:dyDescent="0.2">
      <c r="B12950" s="1">
        <v>116754</v>
      </c>
      <c r="C12950" t="s">
        <v>19083</v>
      </c>
      <c r="D12950" t="s">
        <v>39764</v>
      </c>
      <c r="E12950" t="str">
        <f>IFERROR(VLOOKUP(B12950,Аркуш2!$A$5:$B$39742,2,FALSE),"1")</f>
        <v>Бакалійні товари</v>
      </c>
      <c r="F12950" t="s">
        <v>39445</v>
      </c>
    </row>
    <row r="12951" spans="2:6" x14ac:dyDescent="0.2">
      <c r="B12951" s="1">
        <v>116755</v>
      </c>
      <c r="C12951" t="s">
        <v>19097</v>
      </c>
      <c r="D12951" t="s">
        <v>39764</v>
      </c>
      <c r="E12951" t="str">
        <f>IFERROR(VLOOKUP(B12951,Аркуш2!$A$5:$B$39742,2,FALSE),"1")</f>
        <v>Бакалійні товари</v>
      </c>
      <c r="F12951" t="s">
        <v>39445</v>
      </c>
    </row>
    <row r="12952" spans="2:6" x14ac:dyDescent="0.2">
      <c r="B12952" s="1">
        <v>114743</v>
      </c>
      <c r="C12952" t="s">
        <v>35856</v>
      </c>
      <c r="D12952" t="s">
        <v>36145</v>
      </c>
      <c r="E12952" t="str">
        <f>IFERROR(VLOOKUP(B12952,Аркуш2!$A$5:$B$39742,2,FALSE),"1")</f>
        <v>Риба та морепродукти</v>
      </c>
      <c r="F12952" t="s">
        <v>39453</v>
      </c>
    </row>
    <row r="12953" spans="2:6" x14ac:dyDescent="0.2">
      <c r="B12953" s="1">
        <v>125593</v>
      </c>
      <c r="C12953" t="s">
        <v>19090</v>
      </c>
      <c r="D12953" t="s">
        <v>39764</v>
      </c>
      <c r="E12953" t="str">
        <f>IFERROR(VLOOKUP(B12953,Аркуш2!$A$5:$B$39742,2,FALSE),"1")</f>
        <v>Бакалійні товари</v>
      </c>
      <c r="F12953" t="s">
        <v>39445</v>
      </c>
    </row>
    <row r="12954" spans="2:6" x14ac:dyDescent="0.2">
      <c r="B12954" s="1">
        <v>116437</v>
      </c>
      <c r="C12954" t="s">
        <v>19093</v>
      </c>
      <c r="D12954" t="s">
        <v>39764</v>
      </c>
      <c r="E12954" t="str">
        <f>IFERROR(VLOOKUP(B12954,Аркуш2!$A$5:$B$39742,2,FALSE),"1")</f>
        <v>Бакалійні товари</v>
      </c>
      <c r="F12954" t="s">
        <v>39445</v>
      </c>
    </row>
    <row r="12955" spans="2:6" x14ac:dyDescent="0.2">
      <c r="B12955" s="1">
        <v>116489</v>
      </c>
      <c r="C12955" t="s">
        <v>19092</v>
      </c>
      <c r="D12955" t="s">
        <v>39764</v>
      </c>
      <c r="E12955" t="str">
        <f>IFERROR(VLOOKUP(B12955,Аркуш2!$A$5:$B$39742,2,FALSE),"1")</f>
        <v>Бакалійні товари</v>
      </c>
      <c r="F12955" t="s">
        <v>39445</v>
      </c>
    </row>
    <row r="12956" spans="2:6" x14ac:dyDescent="0.2">
      <c r="B12956" s="1">
        <v>116522</v>
      </c>
      <c r="C12956" t="s">
        <v>19085</v>
      </c>
      <c r="D12956" t="s">
        <v>39764</v>
      </c>
      <c r="E12956" t="str">
        <f>IFERROR(VLOOKUP(B12956,Аркуш2!$A$5:$B$39742,2,FALSE),"1")</f>
        <v>Бакалійні товари</v>
      </c>
      <c r="F12956" t="s">
        <v>39445</v>
      </c>
    </row>
    <row r="12957" spans="2:6" x14ac:dyDescent="0.2">
      <c r="B12957" s="1">
        <v>7032</v>
      </c>
      <c r="C12957" t="s">
        <v>10429</v>
      </c>
      <c r="E12957" t="str">
        <f>IFERROR(VLOOKUP(B12957,Аркуш2!$A$5:$B$39742,2,FALSE),"1")</f>
        <v>Непродтовари</v>
      </c>
      <c r="F12957" t="s">
        <v>39455</v>
      </c>
    </row>
    <row r="12958" spans="2:6" x14ac:dyDescent="0.2">
      <c r="B12958" s="1">
        <v>7174</v>
      </c>
      <c r="C12958" t="s">
        <v>10382</v>
      </c>
      <c r="E12958" t="str">
        <f>IFERROR(VLOOKUP(B12958,Аркуш2!$A$5:$B$39742,2,FALSE),"1")</f>
        <v>Непродтовари</v>
      </c>
      <c r="F12958" t="s">
        <v>39455</v>
      </c>
    </row>
    <row r="12959" spans="2:6" x14ac:dyDescent="0.2">
      <c r="B12959" s="1">
        <v>7175</v>
      </c>
      <c r="C12959" t="s">
        <v>10383</v>
      </c>
      <c r="E12959" t="str">
        <f>IFERROR(VLOOKUP(B12959,Аркуш2!$A$5:$B$39742,2,FALSE),"1")</f>
        <v>Непродтовари</v>
      </c>
      <c r="F12959" t="s">
        <v>39448</v>
      </c>
    </row>
    <row r="12960" spans="2:6" x14ac:dyDescent="0.2">
      <c r="B12960" s="1">
        <v>11624</v>
      </c>
      <c r="C12960" t="s">
        <v>10436</v>
      </c>
      <c r="E12960" t="str">
        <f>IFERROR(VLOOKUP(B12960,Аркуш2!$A$5:$B$39742,2,FALSE),"1")</f>
        <v>Непродтовари</v>
      </c>
      <c r="F12960" t="s">
        <v>39448</v>
      </c>
    </row>
    <row r="12961" spans="2:6" x14ac:dyDescent="0.2">
      <c r="B12961" s="1">
        <v>11635</v>
      </c>
      <c r="C12961" t="s">
        <v>10435</v>
      </c>
      <c r="E12961" t="str">
        <f>IFERROR(VLOOKUP(B12961,Аркуш2!$A$5:$B$39742,2,FALSE),"1")</f>
        <v>Непродтовари</v>
      </c>
      <c r="F12961" t="s">
        <v>39448</v>
      </c>
    </row>
    <row r="12962" spans="2:6" x14ac:dyDescent="0.2">
      <c r="B12962" s="1">
        <v>16919</v>
      </c>
      <c r="C12962" t="s">
        <v>6746</v>
      </c>
      <c r="E12962" t="str">
        <f>IFERROR(VLOOKUP(B12962,Аркуш2!$A$5:$B$39742,2,FALSE),"1")</f>
        <v>Непродтовари</v>
      </c>
      <c r="F12962" t="s">
        <v>39449</v>
      </c>
    </row>
    <row r="12963" spans="2:6" x14ac:dyDescent="0.2">
      <c r="B12963" s="1">
        <v>20356</v>
      </c>
      <c r="C12963" t="s">
        <v>10381</v>
      </c>
      <c r="E12963" t="str">
        <f>IFERROR(VLOOKUP(B12963,Аркуш2!$A$5:$B$39742,2,FALSE),"1")</f>
        <v>Непродтовари</v>
      </c>
      <c r="F12963" t="s">
        <v>39448</v>
      </c>
    </row>
    <row r="12964" spans="2:6" x14ac:dyDescent="0.2">
      <c r="B12964" s="1">
        <v>16985</v>
      </c>
      <c r="C12964" t="s">
        <v>6747</v>
      </c>
      <c r="E12964" t="str">
        <f>IFERROR(VLOOKUP(B12964,Аркуш2!$A$5:$B$39742,2,FALSE),"1")</f>
        <v>Непродтовари</v>
      </c>
      <c r="F12964" t="s">
        <v>39449</v>
      </c>
    </row>
    <row r="12965" spans="2:6" x14ac:dyDescent="0.2">
      <c r="B12965" s="1">
        <v>17018</v>
      </c>
      <c r="C12965" t="s">
        <v>10406</v>
      </c>
      <c r="E12965" t="str">
        <f>IFERROR(VLOOKUP(B12965,Аркуш2!$A$5:$B$39742,2,FALSE),"1")</f>
        <v>Непродтовари</v>
      </c>
      <c r="F12965" t="s">
        <v>39448</v>
      </c>
    </row>
    <row r="12966" spans="2:6" x14ac:dyDescent="0.2">
      <c r="B12966" s="1">
        <v>33704</v>
      </c>
      <c r="C12966" t="s">
        <v>10392</v>
      </c>
      <c r="E12966" t="str">
        <f>IFERROR(VLOOKUP(B12966,Аркуш2!$A$5:$B$39742,2,FALSE),"1")</f>
        <v>Непродтовари</v>
      </c>
      <c r="F12966" t="s">
        <v>39455</v>
      </c>
    </row>
    <row r="12967" spans="2:6" x14ac:dyDescent="0.2">
      <c r="B12967" s="1">
        <v>54796</v>
      </c>
      <c r="C12967" t="s">
        <v>10430</v>
      </c>
      <c r="E12967" t="str">
        <f>IFERROR(VLOOKUP(B12967,Аркуш2!$A$5:$B$39742,2,FALSE),"1")</f>
        <v>Непродтовари</v>
      </c>
      <c r="F12967" t="s">
        <v>39455</v>
      </c>
    </row>
    <row r="12968" spans="2:6" x14ac:dyDescent="0.2">
      <c r="B12968" s="1">
        <v>33579</v>
      </c>
      <c r="C12968" t="s">
        <v>10387</v>
      </c>
      <c r="E12968" t="str">
        <f>IFERROR(VLOOKUP(B12968,Аркуш2!$A$5:$B$39742,2,FALSE),"1")</f>
        <v>Непродтовари</v>
      </c>
      <c r="F12968" t="s">
        <v>39455</v>
      </c>
    </row>
    <row r="12969" spans="2:6" x14ac:dyDescent="0.2">
      <c r="B12969" s="1">
        <v>33596</v>
      </c>
      <c r="C12969" t="s">
        <v>10389</v>
      </c>
      <c r="E12969" t="str">
        <f>IFERROR(VLOOKUP(B12969,Аркуш2!$A$5:$B$39742,2,FALSE),"1")</f>
        <v>Непродтовари</v>
      </c>
      <c r="F12969" t="s">
        <v>39455</v>
      </c>
    </row>
    <row r="12970" spans="2:6" x14ac:dyDescent="0.2">
      <c r="B12970" s="1">
        <v>33602</v>
      </c>
      <c r="C12970" t="s">
        <v>10388</v>
      </c>
      <c r="E12970" t="str">
        <f>IFERROR(VLOOKUP(B12970,Аркуш2!$A$5:$B$39742,2,FALSE),"1")</f>
        <v>Непродтовари</v>
      </c>
      <c r="F12970" t="s">
        <v>39455</v>
      </c>
    </row>
    <row r="12971" spans="2:6" x14ac:dyDescent="0.2">
      <c r="B12971" s="1">
        <v>33603</v>
      </c>
      <c r="C12971" t="s">
        <v>10393</v>
      </c>
      <c r="E12971" t="str">
        <f>IFERROR(VLOOKUP(B12971,Аркуш2!$A$5:$B$39742,2,FALSE),"1")</f>
        <v>Непродтовари</v>
      </c>
      <c r="F12971" t="s">
        <v>39455</v>
      </c>
    </row>
    <row r="12972" spans="2:6" x14ac:dyDescent="0.2">
      <c r="B12972" s="1">
        <v>39697</v>
      </c>
      <c r="C12972" t="s">
        <v>10385</v>
      </c>
      <c r="E12972" t="str">
        <f>IFERROR(VLOOKUP(B12972,Аркуш2!$A$5:$B$39742,2,FALSE),"1")</f>
        <v>Непродтовари</v>
      </c>
      <c r="F12972" t="s">
        <v>39455</v>
      </c>
    </row>
    <row r="12973" spans="2:6" x14ac:dyDescent="0.2">
      <c r="B12973" s="1">
        <v>40165</v>
      </c>
      <c r="C12973" t="s">
        <v>10391</v>
      </c>
      <c r="E12973" t="str">
        <f>IFERROR(VLOOKUP(B12973,Аркуш2!$A$5:$B$39742,2,FALSE),"1")</f>
        <v>Непродтовари</v>
      </c>
      <c r="F12973" t="s">
        <v>39448</v>
      </c>
    </row>
    <row r="12974" spans="2:6" x14ac:dyDescent="0.2">
      <c r="B12974" s="1">
        <v>50090</v>
      </c>
      <c r="C12974" t="s">
        <v>10431</v>
      </c>
      <c r="E12974" t="str">
        <f>IFERROR(VLOOKUP(B12974,Аркуш2!$A$5:$B$39742,2,FALSE),"1")</f>
        <v>Непродтовари</v>
      </c>
      <c r="F12974" t="s">
        <v>39448</v>
      </c>
    </row>
    <row r="12975" spans="2:6" x14ac:dyDescent="0.2">
      <c r="B12975" s="1">
        <v>74925</v>
      </c>
      <c r="C12975" t="s">
        <v>10427</v>
      </c>
      <c r="E12975" t="str">
        <f>IFERROR(VLOOKUP(B12975,Аркуш2!$A$5:$B$39742,2,FALSE),"1")</f>
        <v>Непродтовари</v>
      </c>
      <c r="F12975" t="s">
        <v>39448</v>
      </c>
    </row>
    <row r="12976" spans="2:6" x14ac:dyDescent="0.2">
      <c r="B12976" s="1">
        <v>81412</v>
      </c>
      <c r="C12976" t="s">
        <v>10399</v>
      </c>
      <c r="E12976" t="str">
        <f>IFERROR(VLOOKUP(B12976,Аркуш2!$A$5:$B$39742,2,FALSE),"1")</f>
        <v>Непродтовари</v>
      </c>
      <c r="F12976" t="s">
        <v>39455</v>
      </c>
    </row>
    <row r="12977" spans="2:6" x14ac:dyDescent="0.2">
      <c r="B12977" s="1">
        <v>81413</v>
      </c>
      <c r="C12977" t="s">
        <v>10412</v>
      </c>
      <c r="E12977" t="str">
        <f>IFERROR(VLOOKUP(B12977,Аркуш2!$A$5:$B$39742,2,FALSE),"1")</f>
        <v>Непродтовари</v>
      </c>
      <c r="F12977" t="s">
        <v>39448</v>
      </c>
    </row>
    <row r="12978" spans="2:6" x14ac:dyDescent="0.2">
      <c r="B12978" s="1">
        <v>81417</v>
      </c>
      <c r="C12978" t="s">
        <v>10405</v>
      </c>
      <c r="E12978" t="str">
        <f>IFERROR(VLOOKUP(B12978,Аркуш2!$A$5:$B$39742,2,FALSE),"1")</f>
        <v>Непродтовари</v>
      </c>
      <c r="F12978" t="s">
        <v>39441</v>
      </c>
    </row>
    <row r="12979" spans="2:6" x14ac:dyDescent="0.2">
      <c r="B12979" s="1">
        <v>59692</v>
      </c>
      <c r="C12979" t="s">
        <v>10394</v>
      </c>
      <c r="E12979" t="str">
        <f>IFERROR(VLOOKUP(B12979,Аркуш2!$A$5:$B$39742,2,FALSE),"1")</f>
        <v>Непродтовари</v>
      </c>
      <c r="F12979" t="s">
        <v>39455</v>
      </c>
    </row>
    <row r="12980" spans="2:6" x14ac:dyDescent="0.2">
      <c r="B12980" s="1">
        <v>72311</v>
      </c>
      <c r="C12980" t="s">
        <v>10414</v>
      </c>
      <c r="E12980" t="str">
        <f>IFERROR(VLOOKUP(B12980,Аркуш2!$A$5:$B$39742,2,FALSE),"1")</f>
        <v>Непродтовари</v>
      </c>
      <c r="F12980" t="s">
        <v>39455</v>
      </c>
    </row>
    <row r="12981" spans="2:6" x14ac:dyDescent="0.2">
      <c r="B12981" s="1">
        <v>69692</v>
      </c>
      <c r="C12981" t="s">
        <v>10432</v>
      </c>
      <c r="E12981" t="str">
        <f>IFERROR(VLOOKUP(B12981,Аркуш2!$A$5:$B$39742,2,FALSE),"1")</f>
        <v>Непродтовари</v>
      </c>
      <c r="F12981" t="s">
        <v>39448</v>
      </c>
    </row>
    <row r="12982" spans="2:6" x14ac:dyDescent="0.2">
      <c r="B12982" s="1">
        <v>69696</v>
      </c>
      <c r="C12982" t="s">
        <v>10395</v>
      </c>
      <c r="E12982" t="str">
        <f>IFERROR(VLOOKUP(B12982,Аркуш2!$A$5:$B$39742,2,FALSE),"1")</f>
        <v>Непродтовари</v>
      </c>
      <c r="F12982" t="s">
        <v>39455</v>
      </c>
    </row>
    <row r="12983" spans="2:6" x14ac:dyDescent="0.2">
      <c r="B12983" s="1">
        <v>75403</v>
      </c>
      <c r="C12983" t="s">
        <v>5607</v>
      </c>
      <c r="D12983" t="s">
        <v>5132</v>
      </c>
      <c r="E12983" t="str">
        <f>IFERROR(VLOOKUP(B12983,Аркуш2!$A$5:$B$39742,2,FALSE),"1")</f>
        <v>Непродтовари</v>
      </c>
      <c r="F12983" t="s">
        <v>39441</v>
      </c>
    </row>
    <row r="12984" spans="2:6" x14ac:dyDescent="0.2">
      <c r="B12984" s="1">
        <v>75425</v>
      </c>
      <c r="C12984" t="s">
        <v>5603</v>
      </c>
      <c r="D12984" t="s">
        <v>5132</v>
      </c>
      <c r="E12984" t="str">
        <f>IFERROR(VLOOKUP(B12984,Аркуш2!$A$5:$B$39742,2,FALSE),"1")</f>
        <v>Непродтовари</v>
      </c>
      <c r="F12984" t="s">
        <v>39441</v>
      </c>
    </row>
    <row r="12985" spans="2:6" x14ac:dyDescent="0.2">
      <c r="B12985" s="1">
        <v>75426</v>
      </c>
      <c r="C12985" t="s">
        <v>5604</v>
      </c>
      <c r="D12985" t="s">
        <v>5132</v>
      </c>
      <c r="E12985" t="str">
        <f>IFERROR(VLOOKUP(B12985,Аркуш2!$A$5:$B$39742,2,FALSE),"1")</f>
        <v>Непродтовари</v>
      </c>
      <c r="F12985" t="s">
        <v>39441</v>
      </c>
    </row>
    <row r="12986" spans="2:6" x14ac:dyDescent="0.2">
      <c r="B12986" s="1">
        <v>75429</v>
      </c>
      <c r="C12986" t="s">
        <v>5611</v>
      </c>
      <c r="D12986" t="s">
        <v>5132</v>
      </c>
      <c r="E12986" t="str">
        <f>IFERROR(VLOOKUP(B12986,Аркуш2!$A$5:$B$39742,2,FALSE),"1")</f>
        <v>Непродтовари</v>
      </c>
      <c r="F12986" t="s">
        <v>39441</v>
      </c>
    </row>
    <row r="12987" spans="2:6" x14ac:dyDescent="0.2">
      <c r="B12987" s="1">
        <v>75430</v>
      </c>
      <c r="C12987" t="s">
        <v>5612</v>
      </c>
      <c r="D12987" t="s">
        <v>5132</v>
      </c>
      <c r="E12987" t="str">
        <f>IFERROR(VLOOKUP(B12987,Аркуш2!$A$5:$B$39742,2,FALSE),"1")</f>
        <v>Непродтовари</v>
      </c>
      <c r="F12987" t="s">
        <v>39441</v>
      </c>
    </row>
    <row r="12988" spans="2:6" x14ac:dyDescent="0.2">
      <c r="B12988" s="1">
        <v>75431</v>
      </c>
      <c r="C12988" t="s">
        <v>5602</v>
      </c>
      <c r="D12988" t="s">
        <v>5132</v>
      </c>
      <c r="E12988" t="str">
        <f>IFERROR(VLOOKUP(B12988,Аркуш2!$A$5:$B$39742,2,FALSE),"1")</f>
        <v>Непродтовари</v>
      </c>
      <c r="F12988" t="s">
        <v>39441</v>
      </c>
    </row>
    <row r="12989" spans="2:6" x14ac:dyDescent="0.2">
      <c r="B12989" s="1">
        <v>75432</v>
      </c>
      <c r="C12989" t="s">
        <v>5608</v>
      </c>
      <c r="D12989" t="s">
        <v>5132</v>
      </c>
      <c r="E12989" t="str">
        <f>IFERROR(VLOOKUP(B12989,Аркуш2!$A$5:$B$39742,2,FALSE),"1")</f>
        <v>Непродтовари</v>
      </c>
      <c r="F12989" t="s">
        <v>39441</v>
      </c>
    </row>
    <row r="12990" spans="2:6" x14ac:dyDescent="0.2">
      <c r="B12990" s="1">
        <v>8061</v>
      </c>
      <c r="C12990" t="s">
        <v>18182</v>
      </c>
      <c r="D12990" t="s">
        <v>3512</v>
      </c>
      <c r="E12990" t="str">
        <f>IFERROR(VLOOKUP(B12990,Аркуш2!$A$5:$B$39742,2,FALSE),"1")</f>
        <v>Бакалійні товари</v>
      </c>
      <c r="F12990" t="s">
        <v>39459</v>
      </c>
    </row>
    <row r="12991" spans="2:6" x14ac:dyDescent="0.2">
      <c r="B12991" s="1">
        <v>9795</v>
      </c>
      <c r="C12991" t="s">
        <v>20545</v>
      </c>
      <c r="D12991" t="s">
        <v>20402</v>
      </c>
      <c r="E12991" t="str">
        <f>IFERROR(VLOOKUP(B12991,Аркуш2!$A$5:$B$39742,2,FALSE),"1")</f>
        <v>Бакалійні товари</v>
      </c>
      <c r="F12991" t="s">
        <v>39446</v>
      </c>
    </row>
    <row r="12992" spans="2:6" x14ac:dyDescent="0.2">
      <c r="B12992" s="1">
        <v>99481</v>
      </c>
      <c r="C12992" t="s">
        <v>5610</v>
      </c>
      <c r="D12992" t="s">
        <v>5132</v>
      </c>
      <c r="E12992" t="str">
        <f>IFERROR(VLOOKUP(B12992,Аркуш2!$A$5:$B$39742,2,FALSE),"1")</f>
        <v>Непродтовари</v>
      </c>
      <c r="F12992" t="s">
        <v>39441</v>
      </c>
    </row>
    <row r="12993" spans="2:6" x14ac:dyDescent="0.2">
      <c r="B12993" s="1">
        <v>69382</v>
      </c>
      <c r="C12993" t="s">
        <v>5609</v>
      </c>
      <c r="D12993" t="s">
        <v>5132</v>
      </c>
      <c r="E12993" t="str">
        <f>IFERROR(VLOOKUP(B12993,Аркуш2!$A$5:$B$39742,2,FALSE),"1")</f>
        <v>Непродтовари</v>
      </c>
      <c r="F12993" t="s">
        <v>39441</v>
      </c>
    </row>
    <row r="12994" spans="2:6" x14ac:dyDescent="0.2">
      <c r="B12994" s="1">
        <v>69383</v>
      </c>
      <c r="C12994" t="s">
        <v>5613</v>
      </c>
      <c r="D12994" t="s">
        <v>5132</v>
      </c>
      <c r="E12994" t="str">
        <f>IFERROR(VLOOKUP(B12994,Аркуш2!$A$5:$B$39742,2,FALSE),"1")</f>
        <v>Непродтовари</v>
      </c>
      <c r="F12994" t="s">
        <v>39441</v>
      </c>
    </row>
    <row r="12995" spans="2:6" x14ac:dyDescent="0.2">
      <c r="B12995" s="1">
        <v>69384</v>
      </c>
      <c r="C12995" t="s">
        <v>5606</v>
      </c>
      <c r="D12995" t="s">
        <v>5132</v>
      </c>
      <c r="E12995" t="str">
        <f>IFERROR(VLOOKUP(B12995,Аркуш2!$A$5:$B$39742,2,FALSE),"1")</f>
        <v>Непродтовари</v>
      </c>
      <c r="F12995" t="s">
        <v>39441</v>
      </c>
    </row>
    <row r="12996" spans="2:6" x14ac:dyDescent="0.2">
      <c r="B12996" s="1">
        <v>69385</v>
      </c>
      <c r="C12996" t="s">
        <v>5614</v>
      </c>
      <c r="D12996" t="s">
        <v>5132</v>
      </c>
      <c r="E12996" t="str">
        <f>IFERROR(VLOOKUP(B12996,Аркуш2!$A$5:$B$39742,2,FALSE),"1")</f>
        <v>Непродтовари</v>
      </c>
      <c r="F12996" t="s">
        <v>39441</v>
      </c>
    </row>
    <row r="12997" spans="2:6" x14ac:dyDescent="0.2">
      <c r="B12997" s="1">
        <v>86784</v>
      </c>
      <c r="C12997" t="s">
        <v>18184</v>
      </c>
      <c r="D12997" t="s">
        <v>3512</v>
      </c>
      <c r="E12997" t="str">
        <f>IFERROR(VLOOKUP(B12997,Аркуш2!$A$5:$B$39742,2,FALSE),"1")</f>
        <v>Бакалійні товари</v>
      </c>
      <c r="F12997" t="s">
        <v>39459</v>
      </c>
    </row>
    <row r="12998" spans="2:6" x14ac:dyDescent="0.2">
      <c r="B12998" s="1">
        <v>13513</v>
      </c>
      <c r="C12998" t="s">
        <v>25342</v>
      </c>
      <c r="D12998" t="s">
        <v>25341</v>
      </c>
      <c r="E12998" t="str">
        <f>IFERROR(VLOOKUP(B12998,Аркуш2!$A$5:$B$39742,2,FALSE),"1")</f>
        <v>Кондитерські вироби</v>
      </c>
      <c r="F12998" t="s">
        <v>39438</v>
      </c>
    </row>
    <row r="12999" spans="2:6" x14ac:dyDescent="0.2">
      <c r="B12999" s="1">
        <v>137975</v>
      </c>
      <c r="C12999" t="s">
        <v>27330</v>
      </c>
      <c r="D12999" t="s">
        <v>27327</v>
      </c>
      <c r="E12999" t="str">
        <f>IFERROR(VLOOKUP(B12999,Аркуш2!$A$5:$B$39742,2,FALSE),"1")</f>
        <v>Кондитерські вироби</v>
      </c>
      <c r="F12999" t="s">
        <v>39464</v>
      </c>
    </row>
    <row r="13000" spans="2:6" x14ac:dyDescent="0.2">
      <c r="B13000" s="1">
        <v>137976</v>
      </c>
      <c r="C13000" t="s">
        <v>27328</v>
      </c>
      <c r="D13000" t="s">
        <v>27327</v>
      </c>
      <c r="E13000" t="str">
        <f>IFERROR(VLOOKUP(B13000,Аркуш2!$A$5:$B$39742,2,FALSE),"1")</f>
        <v>Кондитерські вироби</v>
      </c>
      <c r="F13000" t="s">
        <v>39464</v>
      </c>
    </row>
    <row r="13001" spans="2:6" x14ac:dyDescent="0.2">
      <c r="B13001" s="1">
        <v>137985</v>
      </c>
      <c r="C13001" t="s">
        <v>27329</v>
      </c>
      <c r="D13001" t="s">
        <v>27327</v>
      </c>
      <c r="E13001" t="str">
        <f>IFERROR(VLOOKUP(B13001,Аркуш2!$A$5:$B$39742,2,FALSE),"1")</f>
        <v>Кондитерські вироби</v>
      </c>
      <c r="F13001" t="s">
        <v>39464</v>
      </c>
    </row>
    <row r="13002" spans="2:6" x14ac:dyDescent="0.2">
      <c r="B13002" s="1">
        <v>15244</v>
      </c>
      <c r="C13002" t="s">
        <v>18178</v>
      </c>
      <c r="D13002" t="s">
        <v>16901</v>
      </c>
      <c r="E13002" t="str">
        <f>IFERROR(VLOOKUP(B13002,Аркуш2!$A$5:$B$39742,2,FALSE),"1")</f>
        <v>Бакалійні товари</v>
      </c>
      <c r="F13002" t="s">
        <v>39459</v>
      </c>
    </row>
    <row r="13003" spans="2:6" x14ac:dyDescent="0.2">
      <c r="B13003" s="1">
        <v>15251</v>
      </c>
      <c r="C13003" t="s">
        <v>18179</v>
      </c>
      <c r="D13003" t="s">
        <v>16901</v>
      </c>
      <c r="E13003" t="str">
        <f>IFERROR(VLOOKUP(B13003,Аркуш2!$A$5:$B$39742,2,FALSE),"1")</f>
        <v>Бакалійні товари</v>
      </c>
      <c r="F13003" t="s">
        <v>39459</v>
      </c>
    </row>
    <row r="13004" spans="2:6" x14ac:dyDescent="0.2">
      <c r="B13004" s="1">
        <v>116724</v>
      </c>
      <c r="C13004" t="s">
        <v>27608</v>
      </c>
      <c r="D13004" t="s">
        <v>24219</v>
      </c>
      <c r="E13004" t="str">
        <f>IFERROR(VLOOKUP(B13004,Аркуш2!$A$5:$B$39742,2,FALSE),"1")</f>
        <v>Кондитерські вироби</v>
      </c>
      <c r="F13004" t="s">
        <v>39464</v>
      </c>
    </row>
    <row r="13005" spans="2:6" x14ac:dyDescent="0.2">
      <c r="B13005" s="1">
        <v>134313</v>
      </c>
      <c r="C13005" t="s">
        <v>27581</v>
      </c>
      <c r="D13005" t="s">
        <v>24219</v>
      </c>
      <c r="E13005" t="str">
        <f>IFERROR(VLOOKUP(B13005,Аркуш2!$A$5:$B$39742,2,FALSE),"1")</f>
        <v>Кондитерські вироби</v>
      </c>
      <c r="F13005" t="s">
        <v>39464</v>
      </c>
    </row>
    <row r="13006" spans="2:6" x14ac:dyDescent="0.2">
      <c r="B13006" s="1">
        <v>134314</v>
      </c>
      <c r="C13006" t="s">
        <v>27583</v>
      </c>
      <c r="D13006" t="s">
        <v>24219</v>
      </c>
      <c r="E13006" t="str">
        <f>IFERROR(VLOOKUP(B13006,Аркуш2!$A$5:$B$39742,2,FALSE),"1")</f>
        <v>Кондитерські вироби</v>
      </c>
      <c r="F13006" t="s">
        <v>39464</v>
      </c>
    </row>
    <row r="13007" spans="2:6" x14ac:dyDescent="0.2">
      <c r="B13007" s="1">
        <v>134315</v>
      </c>
      <c r="C13007" t="s">
        <v>27582</v>
      </c>
      <c r="D13007" t="s">
        <v>24219</v>
      </c>
      <c r="E13007" t="str">
        <f>IFERROR(VLOOKUP(B13007,Аркуш2!$A$5:$B$39742,2,FALSE),"1")</f>
        <v>Кондитерські вироби</v>
      </c>
      <c r="F13007" t="s">
        <v>39464</v>
      </c>
    </row>
    <row r="13008" spans="2:6" x14ac:dyDescent="0.2">
      <c r="B13008" s="1">
        <v>134383</v>
      </c>
      <c r="C13008" t="s">
        <v>27580</v>
      </c>
      <c r="D13008" t="s">
        <v>24219</v>
      </c>
      <c r="E13008" t="str">
        <f>IFERROR(VLOOKUP(B13008,Аркуш2!$A$5:$B$39742,2,FALSE),"1")</f>
        <v>Кондитерські вироби</v>
      </c>
      <c r="F13008" t="s">
        <v>39464</v>
      </c>
    </row>
    <row r="13009" spans="2:6" x14ac:dyDescent="0.2">
      <c r="B13009" s="1">
        <v>136517</v>
      </c>
      <c r="C13009" t="s">
        <v>27603</v>
      </c>
      <c r="D13009" t="s">
        <v>24219</v>
      </c>
      <c r="E13009" t="str">
        <f>IFERROR(VLOOKUP(B13009,Аркуш2!$A$5:$B$39742,2,FALSE),"1")</f>
        <v>Кондитерські вироби</v>
      </c>
      <c r="F13009" t="s">
        <v>39464</v>
      </c>
    </row>
    <row r="13010" spans="2:6" x14ac:dyDescent="0.2">
      <c r="B13010" s="1">
        <v>117679</v>
      </c>
      <c r="C13010" t="s">
        <v>27569</v>
      </c>
      <c r="D13010" t="s">
        <v>24219</v>
      </c>
      <c r="E13010" t="str">
        <f>IFERROR(VLOOKUP(B13010,Аркуш2!$A$5:$B$39742,2,FALSE),"1")</f>
        <v>Кондитерські вироби</v>
      </c>
      <c r="F13010" t="s">
        <v>39464</v>
      </c>
    </row>
    <row r="13011" spans="2:6" x14ac:dyDescent="0.2">
      <c r="B13011" s="1">
        <v>116871</v>
      </c>
      <c r="C13011" t="s">
        <v>27600</v>
      </c>
      <c r="D13011" t="s">
        <v>24219</v>
      </c>
      <c r="E13011" t="str">
        <f>IFERROR(VLOOKUP(B13011,Аркуш2!$A$5:$B$39742,2,FALSE),"1")</f>
        <v>Кондитерські вироби</v>
      </c>
      <c r="F13011" t="s">
        <v>39464</v>
      </c>
    </row>
    <row r="13012" spans="2:6" x14ac:dyDescent="0.2">
      <c r="B13012" s="1">
        <v>120164</v>
      </c>
      <c r="C13012" t="s">
        <v>27573</v>
      </c>
      <c r="D13012" t="s">
        <v>24219</v>
      </c>
      <c r="E13012" t="str">
        <f>IFERROR(VLOOKUP(B13012,Аркуш2!$A$5:$B$39742,2,FALSE),"1")</f>
        <v>Кондитерські вироби</v>
      </c>
      <c r="F13012" t="s">
        <v>39464</v>
      </c>
    </row>
    <row r="13013" spans="2:6" x14ac:dyDescent="0.2">
      <c r="B13013" s="1">
        <v>9728</v>
      </c>
      <c r="C13013" t="s">
        <v>20960</v>
      </c>
      <c r="D13013" t="s">
        <v>20402</v>
      </c>
      <c r="E13013" t="str">
        <f>IFERROR(VLOOKUP(B13013,Аркуш2!$A$5:$B$39742,2,FALSE),"1")</f>
        <v>Бакалійні товари</v>
      </c>
      <c r="F13013" t="s">
        <v>39446</v>
      </c>
    </row>
    <row r="13014" spans="2:6" x14ac:dyDescent="0.2">
      <c r="B13014" s="1">
        <v>9741</v>
      </c>
      <c r="C13014" t="s">
        <v>20933</v>
      </c>
      <c r="D13014" t="s">
        <v>20402</v>
      </c>
      <c r="E13014" t="str">
        <f>IFERROR(VLOOKUP(B13014,Аркуш2!$A$5:$B$39742,2,FALSE),"1")</f>
        <v>Бакалійні товари</v>
      </c>
      <c r="F13014" t="s">
        <v>39446</v>
      </c>
    </row>
    <row r="13015" spans="2:6" x14ac:dyDescent="0.2">
      <c r="B13015" s="1">
        <v>9802</v>
      </c>
      <c r="C13015" t="s">
        <v>20928</v>
      </c>
      <c r="D13015" t="s">
        <v>20402</v>
      </c>
      <c r="E13015" t="str">
        <f>IFERROR(VLOOKUP(B13015,Аркуш2!$A$5:$B$39742,2,FALSE),"1")</f>
        <v>Бакалійні товари</v>
      </c>
      <c r="F13015" t="s">
        <v>39446</v>
      </c>
    </row>
    <row r="13016" spans="2:6" x14ac:dyDescent="0.2">
      <c r="B13016" s="1">
        <v>9832</v>
      </c>
      <c r="C13016" t="s">
        <v>20961</v>
      </c>
      <c r="D13016" t="s">
        <v>20402</v>
      </c>
      <c r="E13016" t="str">
        <f>IFERROR(VLOOKUP(B13016,Аркуш2!$A$5:$B$39742,2,FALSE),"1")</f>
        <v>Бакалійні товари</v>
      </c>
      <c r="F13016" t="s">
        <v>39446</v>
      </c>
    </row>
    <row r="13017" spans="2:6" x14ac:dyDescent="0.2">
      <c r="B13017" s="1">
        <v>35165</v>
      </c>
      <c r="C13017" t="s">
        <v>20949</v>
      </c>
      <c r="D13017" t="s">
        <v>20402</v>
      </c>
      <c r="E13017" t="str">
        <f>IFERROR(VLOOKUP(B13017,Аркуш2!$A$5:$B$39742,2,FALSE),"1")</f>
        <v>Бакалійні товари</v>
      </c>
      <c r="F13017" t="s">
        <v>39446</v>
      </c>
    </row>
    <row r="13018" spans="2:6" x14ac:dyDescent="0.2">
      <c r="B13018" s="1">
        <v>66129</v>
      </c>
      <c r="C13018" t="s">
        <v>20927</v>
      </c>
      <c r="D13018" t="s">
        <v>20402</v>
      </c>
      <c r="E13018" t="str">
        <f>IFERROR(VLOOKUP(B13018,Аркуш2!$A$5:$B$39742,2,FALSE),"1")</f>
        <v>Бакалійні товари</v>
      </c>
      <c r="F13018" t="s">
        <v>39446</v>
      </c>
    </row>
    <row r="13019" spans="2:6" x14ac:dyDescent="0.2">
      <c r="B13019" s="1">
        <v>83390</v>
      </c>
      <c r="C13019" t="s">
        <v>31701</v>
      </c>
      <c r="D13019" t="s">
        <v>31627</v>
      </c>
      <c r="E13019" t="str">
        <f>IFERROR(VLOOKUP(B13019,Аркуш2!$A$5:$B$39742,2,FALSE),"1")</f>
        <v>Молокопродукти</v>
      </c>
      <c r="F13019" t="s">
        <v>39460</v>
      </c>
    </row>
    <row r="13020" spans="2:6" x14ac:dyDescent="0.2">
      <c r="B13020" s="1">
        <v>71900</v>
      </c>
      <c r="C13020" t="s">
        <v>20929</v>
      </c>
      <c r="D13020" t="s">
        <v>20402</v>
      </c>
      <c r="E13020" t="str">
        <f>IFERROR(VLOOKUP(B13020,Аркуш2!$A$5:$B$39742,2,FALSE),"1")</f>
        <v>Бакалійні товари</v>
      </c>
      <c r="F13020" t="s">
        <v>39446</v>
      </c>
    </row>
    <row r="13021" spans="2:6" x14ac:dyDescent="0.2">
      <c r="B13021" s="1">
        <v>12542</v>
      </c>
      <c r="C13021" t="s">
        <v>20936</v>
      </c>
      <c r="D13021" t="s">
        <v>20402</v>
      </c>
      <c r="E13021" t="str">
        <f>IFERROR(VLOOKUP(B13021,Аркуш2!$A$5:$B$39742,2,FALSE),"1")</f>
        <v>Бакалійні товари</v>
      </c>
      <c r="F13021" t="s">
        <v>39446</v>
      </c>
    </row>
    <row r="13022" spans="2:6" x14ac:dyDescent="0.2">
      <c r="B13022" s="1">
        <v>112007</v>
      </c>
      <c r="C13022" t="s">
        <v>31698</v>
      </c>
      <c r="D13022" t="s">
        <v>3125</v>
      </c>
      <c r="E13022" t="str">
        <f>IFERROR(VLOOKUP(B13022,Аркуш2!$A$5:$B$39742,2,FALSE),"1")</f>
        <v>Молокопродукти</v>
      </c>
      <c r="F13022" t="s">
        <v>39460</v>
      </c>
    </row>
    <row r="13023" spans="2:6" x14ac:dyDescent="0.2">
      <c r="B13023" s="1">
        <v>111188</v>
      </c>
      <c r="C13023" t="s">
        <v>31760</v>
      </c>
      <c r="D13023" t="s">
        <v>3125</v>
      </c>
      <c r="E13023" t="str">
        <f>IFERROR(VLOOKUP(B13023,Аркуш2!$A$5:$B$39742,2,FALSE),"1")</f>
        <v>Молокопродукти</v>
      </c>
      <c r="F13023" t="s">
        <v>39460</v>
      </c>
    </row>
    <row r="13024" spans="2:6" x14ac:dyDescent="0.2">
      <c r="B13024" s="1">
        <v>80422</v>
      </c>
      <c r="C13024" t="s">
        <v>31756</v>
      </c>
      <c r="D13024" t="s">
        <v>3125</v>
      </c>
      <c r="E13024" t="str">
        <f>IFERROR(VLOOKUP(B13024,Аркуш2!$A$5:$B$39742,2,FALSE),"1")</f>
        <v>Молокопродукти</v>
      </c>
      <c r="F13024" t="s">
        <v>39460</v>
      </c>
    </row>
    <row r="13025" spans="2:6" x14ac:dyDescent="0.2">
      <c r="B13025" s="1">
        <v>22626</v>
      </c>
      <c r="C13025" t="s">
        <v>31647</v>
      </c>
      <c r="D13025" t="s">
        <v>3125</v>
      </c>
      <c r="E13025" t="str">
        <f>IFERROR(VLOOKUP(B13025,Аркуш2!$A$5:$B$39742,2,FALSE),"1")</f>
        <v>Молокопродукти</v>
      </c>
      <c r="F13025" t="s">
        <v>39460</v>
      </c>
    </row>
    <row r="13026" spans="2:6" x14ac:dyDescent="0.2">
      <c r="B13026" s="1">
        <v>22629</v>
      </c>
      <c r="C13026" t="s">
        <v>31759</v>
      </c>
      <c r="D13026" t="s">
        <v>3125</v>
      </c>
      <c r="E13026" t="str">
        <f>IFERROR(VLOOKUP(B13026,Аркуш2!$A$5:$B$39742,2,FALSE),"1")</f>
        <v>Молокопродукти</v>
      </c>
      <c r="F13026" t="s">
        <v>39460</v>
      </c>
    </row>
    <row r="13027" spans="2:6" x14ac:dyDescent="0.2">
      <c r="B13027" s="1">
        <v>77017</v>
      </c>
      <c r="C13027" t="s">
        <v>21097</v>
      </c>
      <c r="D13027" t="s">
        <v>19717</v>
      </c>
      <c r="E13027" t="str">
        <f>IFERROR(VLOOKUP(B13027,Аркуш2!$A$5:$B$39742,2,FALSE),"1")</f>
        <v>Бакалійні товари</v>
      </c>
      <c r="F13027" t="s">
        <v>39444</v>
      </c>
    </row>
    <row r="13028" spans="2:6" x14ac:dyDescent="0.2">
      <c r="B13028" s="1">
        <v>13316</v>
      </c>
      <c r="C13028" t="s">
        <v>20923</v>
      </c>
      <c r="D13028" t="s">
        <v>20402</v>
      </c>
      <c r="E13028" t="str">
        <f>IFERROR(VLOOKUP(B13028,Аркуш2!$A$5:$B$39742,2,FALSE),"1")</f>
        <v>Бакалійні товари</v>
      </c>
      <c r="F13028" t="s">
        <v>39444</v>
      </c>
    </row>
    <row r="13029" spans="2:6" x14ac:dyDescent="0.2">
      <c r="B13029" s="1">
        <v>58093</v>
      </c>
      <c r="C13029" t="s">
        <v>20934</v>
      </c>
      <c r="D13029" t="s">
        <v>20402</v>
      </c>
      <c r="E13029" t="str">
        <f>IFERROR(VLOOKUP(B13029,Аркуш2!$A$5:$B$39742,2,FALSE),"1")</f>
        <v>Бакалійні товари</v>
      </c>
      <c r="F13029" t="s">
        <v>39446</v>
      </c>
    </row>
    <row r="13030" spans="2:6" x14ac:dyDescent="0.2">
      <c r="B13030" s="1">
        <v>28204</v>
      </c>
      <c r="C13030" t="s">
        <v>20955</v>
      </c>
      <c r="D13030" t="s">
        <v>20402</v>
      </c>
      <c r="E13030" t="str">
        <f>IFERROR(VLOOKUP(B13030,Аркуш2!$A$5:$B$39742,2,FALSE),"1")</f>
        <v>Бакалійні товари</v>
      </c>
      <c r="F13030" t="s">
        <v>39446</v>
      </c>
    </row>
    <row r="13031" spans="2:6" x14ac:dyDescent="0.2">
      <c r="B13031" s="1">
        <v>28205</v>
      </c>
      <c r="C13031" t="s">
        <v>20952</v>
      </c>
      <c r="D13031" t="s">
        <v>20402</v>
      </c>
      <c r="E13031" t="str">
        <f>IFERROR(VLOOKUP(B13031,Аркуш2!$A$5:$B$39742,2,FALSE),"1")</f>
        <v>Бакалійні товари</v>
      </c>
      <c r="F13031" t="s">
        <v>39446</v>
      </c>
    </row>
    <row r="13032" spans="2:6" x14ac:dyDescent="0.2">
      <c r="B13032" s="1">
        <v>28208</v>
      </c>
      <c r="C13032" t="s">
        <v>20954</v>
      </c>
      <c r="D13032" t="s">
        <v>20402</v>
      </c>
      <c r="E13032" t="str">
        <f>IFERROR(VLOOKUP(B13032,Аркуш2!$A$5:$B$39742,2,FALSE),"1")</f>
        <v>Бакалійні товари</v>
      </c>
      <c r="F13032" t="s">
        <v>39446</v>
      </c>
    </row>
    <row r="13033" spans="2:6" x14ac:dyDescent="0.2">
      <c r="B13033" s="1">
        <v>28209</v>
      </c>
      <c r="C13033" t="s">
        <v>20951</v>
      </c>
      <c r="D13033" t="s">
        <v>20402</v>
      </c>
      <c r="E13033" t="str">
        <f>IFERROR(VLOOKUP(B13033,Аркуш2!$A$5:$B$39742,2,FALSE),"1")</f>
        <v>Бакалійні товари</v>
      </c>
      <c r="F13033" t="s">
        <v>39446</v>
      </c>
    </row>
    <row r="13034" spans="2:6" x14ac:dyDescent="0.2">
      <c r="B13034" s="1">
        <v>28211</v>
      </c>
      <c r="C13034" t="s">
        <v>20950</v>
      </c>
      <c r="D13034" t="s">
        <v>20402</v>
      </c>
      <c r="E13034" t="str">
        <f>IFERROR(VLOOKUP(B13034,Аркуш2!$A$5:$B$39742,2,FALSE),"1")</f>
        <v>Бакалійні товари</v>
      </c>
      <c r="F13034" t="s">
        <v>39446</v>
      </c>
    </row>
    <row r="13035" spans="2:6" x14ac:dyDescent="0.2">
      <c r="B13035" s="1">
        <v>28212</v>
      </c>
      <c r="C13035" t="s">
        <v>20953</v>
      </c>
      <c r="D13035" t="s">
        <v>20402</v>
      </c>
      <c r="E13035" t="str">
        <f>IFERROR(VLOOKUP(B13035,Аркуш2!$A$5:$B$39742,2,FALSE),"1")</f>
        <v>Бакалійні товари</v>
      </c>
      <c r="F13035" t="s">
        <v>39446</v>
      </c>
    </row>
    <row r="13036" spans="2:6" x14ac:dyDescent="0.2">
      <c r="B13036" s="1">
        <v>28213</v>
      </c>
      <c r="C13036" t="s">
        <v>20956</v>
      </c>
      <c r="D13036" t="s">
        <v>20402</v>
      </c>
      <c r="E13036" t="str">
        <f>IFERROR(VLOOKUP(B13036,Аркуш2!$A$5:$B$39742,2,FALSE),"1")</f>
        <v>Бакалійні товари</v>
      </c>
      <c r="F13036" t="s">
        <v>39446</v>
      </c>
    </row>
    <row r="13037" spans="2:6" x14ac:dyDescent="0.2">
      <c r="B13037" s="1">
        <v>28214</v>
      </c>
      <c r="C13037" t="s">
        <v>20964</v>
      </c>
      <c r="D13037" t="s">
        <v>20402</v>
      </c>
      <c r="E13037" t="str">
        <f>IFERROR(VLOOKUP(B13037,Аркуш2!$A$5:$B$39742,2,FALSE),"1")</f>
        <v>Бакалійні товари</v>
      </c>
      <c r="F13037" t="s">
        <v>39446</v>
      </c>
    </row>
    <row r="13038" spans="2:6" x14ac:dyDescent="0.2">
      <c r="B13038" s="1">
        <v>118012</v>
      </c>
      <c r="C13038" t="s">
        <v>20924</v>
      </c>
      <c r="D13038" t="s">
        <v>20402</v>
      </c>
      <c r="E13038" t="str">
        <f>IFERROR(VLOOKUP(B13038,Аркуш2!$A$5:$B$39742,2,FALSE),"1")</f>
        <v>Бакалійні товари</v>
      </c>
      <c r="F13038" t="s">
        <v>39446</v>
      </c>
    </row>
    <row r="13039" spans="2:6" x14ac:dyDescent="0.2">
      <c r="B13039" s="1">
        <v>120012</v>
      </c>
      <c r="C13039" t="s">
        <v>5189</v>
      </c>
      <c r="E13039" t="str">
        <f>IFERROR(VLOOKUP(B13039,Аркуш2!$A$5:$B$39742,2,FALSE),"1")</f>
        <v>Непродтовари</v>
      </c>
      <c r="F13039" t="s">
        <v>39441</v>
      </c>
    </row>
    <row r="13040" spans="2:6" x14ac:dyDescent="0.2">
      <c r="B13040" s="1">
        <v>140339</v>
      </c>
      <c r="C13040" t="s">
        <v>11914</v>
      </c>
      <c r="D13040" t="s">
        <v>11094</v>
      </c>
      <c r="E13040" t="str">
        <f>IFERROR(VLOOKUP(B13040,Аркуш2!$A$5:$B$39742,2,FALSE),"1")</f>
        <v>Непродтовари</v>
      </c>
      <c r="F13040" t="s">
        <v>39447</v>
      </c>
    </row>
    <row r="13041" spans="2:6" x14ac:dyDescent="0.2">
      <c r="B13041" s="1">
        <v>140340</v>
      </c>
      <c r="C13041" t="s">
        <v>11924</v>
      </c>
      <c r="D13041" t="s">
        <v>11094</v>
      </c>
      <c r="E13041" t="str">
        <f>IFERROR(VLOOKUP(B13041,Аркуш2!$A$5:$B$39742,2,FALSE),"1")</f>
        <v>Непродтовари</v>
      </c>
      <c r="F13041" t="s">
        <v>39447</v>
      </c>
    </row>
    <row r="13042" spans="2:6" x14ac:dyDescent="0.2">
      <c r="B13042" s="1">
        <v>136797</v>
      </c>
      <c r="C13042" t="s">
        <v>11927</v>
      </c>
      <c r="D13042" t="s">
        <v>11094</v>
      </c>
      <c r="E13042" t="str">
        <f>IFERROR(VLOOKUP(B13042,Аркуш2!$A$5:$B$39742,2,FALSE),"1")</f>
        <v>Непродтовари</v>
      </c>
      <c r="F13042" t="s">
        <v>39447</v>
      </c>
    </row>
    <row r="13043" spans="2:6" x14ac:dyDescent="0.2">
      <c r="B13043" s="1">
        <v>136798</v>
      </c>
      <c r="C13043" t="s">
        <v>11926</v>
      </c>
      <c r="D13043" t="s">
        <v>11094</v>
      </c>
      <c r="E13043" t="str">
        <f>IFERROR(VLOOKUP(B13043,Аркуш2!$A$5:$B$39742,2,FALSE),"1")</f>
        <v>Непродтовари</v>
      </c>
      <c r="F13043" t="s">
        <v>39447</v>
      </c>
    </row>
    <row r="13044" spans="2:6" x14ac:dyDescent="0.2">
      <c r="B13044" s="1">
        <v>124573</v>
      </c>
      <c r="C13044" t="s">
        <v>11931</v>
      </c>
      <c r="D13044" t="s">
        <v>11094</v>
      </c>
      <c r="E13044" t="str">
        <f>IFERROR(VLOOKUP(B13044,Аркуш2!$A$5:$B$39742,2,FALSE),"1")</f>
        <v>Непродтовари</v>
      </c>
      <c r="F13044" t="s">
        <v>39447</v>
      </c>
    </row>
    <row r="13045" spans="2:6" x14ac:dyDescent="0.2">
      <c r="B13045" s="1">
        <v>114166</v>
      </c>
      <c r="C13045" t="s">
        <v>12657</v>
      </c>
      <c r="E13045" t="str">
        <f>IFERROR(VLOOKUP(B13045,Аркуш2!$A$5:$B$39742,2,FALSE),"1")</f>
        <v>Непродтовари</v>
      </c>
      <c r="F13045" t="s">
        <v>39441</v>
      </c>
    </row>
    <row r="13046" spans="2:6" x14ac:dyDescent="0.2">
      <c r="B13046" s="1">
        <v>114265</v>
      </c>
      <c r="C13046" t="s">
        <v>21672</v>
      </c>
      <c r="E13046" t="str">
        <f>IFERROR(VLOOKUP(B13046,Аркуш2!$A$5:$B$39742,2,FALSE),"1")</f>
        <v>Бакалійні товари</v>
      </c>
      <c r="F13046" t="s">
        <v>1051</v>
      </c>
    </row>
    <row r="13047" spans="2:6" x14ac:dyDescent="0.2">
      <c r="B13047" s="1">
        <v>125902</v>
      </c>
      <c r="C13047" t="s">
        <v>12644</v>
      </c>
      <c r="E13047" t="str">
        <f>IFERROR(VLOOKUP(B13047,Аркуш2!$A$5:$B$39742,2,FALSE),"1")</f>
        <v>Непродтовари</v>
      </c>
      <c r="F13047" t="s">
        <v>39441</v>
      </c>
    </row>
    <row r="13048" spans="2:6" x14ac:dyDescent="0.2">
      <c r="B13048" s="1">
        <v>125903</v>
      </c>
      <c r="C13048" t="s">
        <v>12642</v>
      </c>
      <c r="E13048" t="str">
        <f>IFERROR(VLOOKUP(B13048,Аркуш2!$A$5:$B$39742,2,FALSE),"1")</f>
        <v>Непродтовари</v>
      </c>
      <c r="F13048" t="s">
        <v>39441</v>
      </c>
    </row>
    <row r="13049" spans="2:6" x14ac:dyDescent="0.2">
      <c r="B13049" s="1">
        <v>125904</v>
      </c>
      <c r="C13049" t="s">
        <v>12643</v>
      </c>
      <c r="E13049" t="str">
        <f>IFERROR(VLOOKUP(B13049,Аркуш2!$A$5:$B$39742,2,FALSE),"1")</f>
        <v>Непродтовари</v>
      </c>
      <c r="F13049" t="s">
        <v>39441</v>
      </c>
    </row>
    <row r="13050" spans="2:6" x14ac:dyDescent="0.2">
      <c r="B13050" s="1">
        <v>115332</v>
      </c>
      <c r="C13050" t="s">
        <v>12637</v>
      </c>
      <c r="E13050" t="str">
        <f>IFERROR(VLOOKUP(B13050,Аркуш2!$A$5:$B$39742,2,FALSE),"1")</f>
        <v>Непродтовари</v>
      </c>
      <c r="F13050" t="s">
        <v>39441</v>
      </c>
    </row>
    <row r="13051" spans="2:6" x14ac:dyDescent="0.2">
      <c r="B13051" s="1">
        <v>116070</v>
      </c>
      <c r="C13051" t="s">
        <v>11857</v>
      </c>
      <c r="D13051" t="s">
        <v>11850</v>
      </c>
      <c r="E13051" t="str">
        <f>IFERROR(VLOOKUP(B13051,Аркуш2!$A$5:$B$39742,2,FALSE),"1")</f>
        <v>Непродтовари</v>
      </c>
      <c r="F13051" t="s">
        <v>39447</v>
      </c>
    </row>
    <row r="13052" spans="2:6" x14ac:dyDescent="0.2">
      <c r="B13052" s="1">
        <v>116071</v>
      </c>
      <c r="C13052" t="s">
        <v>11855</v>
      </c>
      <c r="D13052" t="s">
        <v>11850</v>
      </c>
      <c r="E13052" t="str">
        <f>IFERROR(VLOOKUP(B13052,Аркуш2!$A$5:$B$39742,2,FALSE),"1")</f>
        <v>Непродтовари</v>
      </c>
      <c r="F13052" t="s">
        <v>39447</v>
      </c>
    </row>
    <row r="13053" spans="2:6" x14ac:dyDescent="0.2">
      <c r="B13053" s="1">
        <v>118900</v>
      </c>
      <c r="C13053" t="s">
        <v>11868</v>
      </c>
      <c r="D13053" t="s">
        <v>11850</v>
      </c>
      <c r="E13053" t="str">
        <f>IFERROR(VLOOKUP(B13053,Аркуш2!$A$5:$B$39742,2,FALSE),"1")</f>
        <v>Непродтовари</v>
      </c>
      <c r="F13053" t="s">
        <v>39447</v>
      </c>
    </row>
    <row r="13054" spans="2:6" x14ac:dyDescent="0.2">
      <c r="B13054" s="1">
        <v>118937</v>
      </c>
      <c r="C13054" t="s">
        <v>11874</v>
      </c>
      <c r="D13054" t="s">
        <v>11850</v>
      </c>
      <c r="E13054" t="str">
        <f>IFERROR(VLOOKUP(B13054,Аркуш2!$A$5:$B$39742,2,FALSE),"1")</f>
        <v>Непродтовари</v>
      </c>
      <c r="F13054" t="s">
        <v>39447</v>
      </c>
    </row>
    <row r="13055" spans="2:6" x14ac:dyDescent="0.2">
      <c r="B13055" s="1">
        <v>118939</v>
      </c>
      <c r="C13055" t="s">
        <v>11879</v>
      </c>
      <c r="D13055" t="s">
        <v>11850</v>
      </c>
      <c r="E13055" t="str">
        <f>IFERROR(VLOOKUP(B13055,Аркуш2!$A$5:$B$39742,2,FALSE),"1")</f>
        <v>Непродтовари</v>
      </c>
      <c r="F13055" t="s">
        <v>39447</v>
      </c>
    </row>
    <row r="13056" spans="2:6" x14ac:dyDescent="0.2">
      <c r="B13056" s="1">
        <v>118940</v>
      </c>
      <c r="C13056" t="s">
        <v>11876</v>
      </c>
      <c r="D13056" t="s">
        <v>11850</v>
      </c>
      <c r="E13056" t="str">
        <f>IFERROR(VLOOKUP(B13056,Аркуш2!$A$5:$B$39742,2,FALSE),"1")</f>
        <v>Непродтовари</v>
      </c>
      <c r="F13056" t="s">
        <v>39447</v>
      </c>
    </row>
    <row r="13057" spans="2:6" x14ac:dyDescent="0.2">
      <c r="B13057" s="1">
        <v>118943</v>
      </c>
      <c r="C13057" t="s">
        <v>11869</v>
      </c>
      <c r="D13057" t="s">
        <v>11850</v>
      </c>
      <c r="E13057" t="str">
        <f>IFERROR(VLOOKUP(B13057,Аркуш2!$A$5:$B$39742,2,FALSE),"1")</f>
        <v>Непродтовари</v>
      </c>
      <c r="F13057" t="s">
        <v>39447</v>
      </c>
    </row>
    <row r="13058" spans="2:6" x14ac:dyDescent="0.2">
      <c r="B13058" s="1">
        <v>117029</v>
      </c>
      <c r="C13058" t="s">
        <v>11880</v>
      </c>
      <c r="D13058" t="s">
        <v>11850</v>
      </c>
      <c r="E13058" t="str">
        <f>IFERROR(VLOOKUP(B13058,Аркуш2!$A$5:$B$39742,2,FALSE),"1")</f>
        <v>Непродтовари</v>
      </c>
      <c r="F13058" t="s">
        <v>39447</v>
      </c>
    </row>
    <row r="13059" spans="2:6" x14ac:dyDescent="0.2">
      <c r="B13059" s="1">
        <v>124441</v>
      </c>
      <c r="C13059" t="s">
        <v>11861</v>
      </c>
      <c r="D13059" t="s">
        <v>11850</v>
      </c>
      <c r="E13059" t="str">
        <f>IFERROR(VLOOKUP(B13059,Аркуш2!$A$5:$B$39742,2,FALSE),"1")</f>
        <v>Непродтовари</v>
      </c>
      <c r="F13059" t="s">
        <v>39447</v>
      </c>
    </row>
    <row r="13060" spans="2:6" x14ac:dyDescent="0.2">
      <c r="B13060" s="1">
        <v>130378</v>
      </c>
      <c r="C13060" t="s">
        <v>11858</v>
      </c>
      <c r="D13060" t="s">
        <v>11850</v>
      </c>
      <c r="E13060" t="str">
        <f>IFERROR(VLOOKUP(B13060,Аркуш2!$A$5:$B$39742,2,FALSE),"1")</f>
        <v>Непродтовари</v>
      </c>
      <c r="F13060" t="s">
        <v>39447</v>
      </c>
    </row>
    <row r="13061" spans="2:6" x14ac:dyDescent="0.2">
      <c r="B13061" s="1">
        <v>130379</v>
      </c>
      <c r="C13061" t="s">
        <v>11856</v>
      </c>
      <c r="D13061" t="s">
        <v>11850</v>
      </c>
      <c r="E13061" t="str">
        <f>IFERROR(VLOOKUP(B13061,Аркуш2!$A$5:$B$39742,2,FALSE),"1")</f>
        <v>Непродтовари</v>
      </c>
      <c r="F13061" t="s">
        <v>39447</v>
      </c>
    </row>
    <row r="13062" spans="2:6" x14ac:dyDescent="0.2">
      <c r="B13062" s="1">
        <v>130380</v>
      </c>
      <c r="C13062" t="s">
        <v>11854</v>
      </c>
      <c r="D13062" t="s">
        <v>11850</v>
      </c>
      <c r="E13062" t="str">
        <f>IFERROR(VLOOKUP(B13062,Аркуш2!$A$5:$B$39742,2,FALSE),"1")</f>
        <v>Непродтовари</v>
      </c>
      <c r="F13062" t="s">
        <v>39447</v>
      </c>
    </row>
    <row r="13063" spans="2:6" x14ac:dyDescent="0.2">
      <c r="B13063" s="1">
        <v>130657</v>
      </c>
      <c r="C13063" t="s">
        <v>11867</v>
      </c>
      <c r="D13063" t="s">
        <v>11850</v>
      </c>
      <c r="E13063" t="str">
        <f>IFERROR(VLOOKUP(B13063,Аркуш2!$A$5:$B$39742,2,FALSE),"1")</f>
        <v>Непродтовари</v>
      </c>
      <c r="F13063" t="s">
        <v>39447</v>
      </c>
    </row>
    <row r="13064" spans="2:6" x14ac:dyDescent="0.2">
      <c r="B13064" s="1">
        <v>132049</v>
      </c>
      <c r="C13064" t="s">
        <v>11871</v>
      </c>
      <c r="D13064" t="s">
        <v>11850</v>
      </c>
      <c r="E13064" t="str">
        <f>IFERROR(VLOOKUP(B13064,Аркуш2!$A$5:$B$39742,2,FALSE),"1")</f>
        <v>Непродтовари</v>
      </c>
      <c r="F13064" t="s">
        <v>39447</v>
      </c>
    </row>
    <row r="13065" spans="2:6" x14ac:dyDescent="0.2">
      <c r="B13065" s="1">
        <v>68595</v>
      </c>
      <c r="C13065" t="s">
        <v>12387</v>
      </c>
      <c r="E13065" t="str">
        <f>IFERROR(VLOOKUP(B13065,Аркуш2!$A$5:$B$39742,2,FALSE),"1")</f>
        <v>Непродтовари</v>
      </c>
      <c r="F13065" t="s">
        <v>39447</v>
      </c>
    </row>
    <row r="13066" spans="2:6" x14ac:dyDescent="0.2">
      <c r="B13066" s="1">
        <v>68975</v>
      </c>
      <c r="C13066" t="s">
        <v>12356</v>
      </c>
      <c r="E13066" t="str">
        <f>IFERROR(VLOOKUP(B13066,Аркуш2!$A$5:$B$39742,2,FALSE),"1")</f>
        <v>Непродтовари</v>
      </c>
      <c r="F13066" t="s">
        <v>39447</v>
      </c>
    </row>
    <row r="13067" spans="2:6" x14ac:dyDescent="0.2">
      <c r="B13067" s="1">
        <v>78414</v>
      </c>
      <c r="C13067" t="s">
        <v>11058</v>
      </c>
      <c r="E13067" t="str">
        <f>IFERROR(VLOOKUP(B13067,Аркуш2!$A$5:$B$39742,2,FALSE),"1")</f>
        <v>Непродтовари</v>
      </c>
      <c r="F13067" t="s">
        <v>39447</v>
      </c>
    </row>
    <row r="13068" spans="2:6" x14ac:dyDescent="0.2">
      <c r="B13068" s="1">
        <v>78415</v>
      </c>
      <c r="C13068" t="s">
        <v>11053</v>
      </c>
      <c r="E13068" t="str">
        <f>IFERROR(VLOOKUP(B13068,Аркуш2!$A$5:$B$39742,2,FALSE),"1")</f>
        <v>Непродтовари</v>
      </c>
      <c r="F13068" t="s">
        <v>39447</v>
      </c>
    </row>
    <row r="13069" spans="2:6" x14ac:dyDescent="0.2">
      <c r="B13069" s="1">
        <v>35817</v>
      </c>
      <c r="C13069" t="s">
        <v>11051</v>
      </c>
      <c r="E13069" t="str">
        <f>IFERROR(VLOOKUP(B13069,Аркуш2!$A$5:$B$39742,2,FALSE),"1")</f>
        <v>Непродтовари</v>
      </c>
      <c r="F13069" t="s">
        <v>39447</v>
      </c>
    </row>
    <row r="13070" spans="2:6" x14ac:dyDescent="0.2">
      <c r="B13070" s="1">
        <v>105674</v>
      </c>
      <c r="C13070" t="s">
        <v>32571</v>
      </c>
      <c r="E13070" t="str">
        <f>IFERROR(VLOOKUP(B13070,Аркуш2!$A$5:$B$39742,2,FALSE),"1")</f>
        <v>Молокопродукти</v>
      </c>
      <c r="F13070" t="s">
        <v>39461</v>
      </c>
    </row>
    <row r="13071" spans="2:6" x14ac:dyDescent="0.2">
      <c r="B13071" s="1">
        <v>99009</v>
      </c>
      <c r="C13071" t="s">
        <v>12362</v>
      </c>
      <c r="E13071" t="str">
        <f>IFERROR(VLOOKUP(B13071,Аркуш2!$A$5:$B$39742,2,FALSE),"1")</f>
        <v>Непродтовари</v>
      </c>
      <c r="F13071" t="s">
        <v>39447</v>
      </c>
    </row>
    <row r="13072" spans="2:6" x14ac:dyDescent="0.2">
      <c r="B13072" s="1">
        <v>99318</v>
      </c>
      <c r="C13072" t="s">
        <v>12357</v>
      </c>
      <c r="E13072" t="str">
        <f>IFERROR(VLOOKUP(B13072,Аркуш2!$A$5:$B$39742,2,FALSE),"1")</f>
        <v>Непродтовари</v>
      </c>
      <c r="F13072" t="s">
        <v>39447</v>
      </c>
    </row>
    <row r="13073" spans="2:6" x14ac:dyDescent="0.2">
      <c r="B13073" s="1">
        <v>105675</v>
      </c>
      <c r="C13073" t="s">
        <v>32572</v>
      </c>
      <c r="E13073" t="str">
        <f>IFERROR(VLOOKUP(B13073,Аркуш2!$A$5:$B$39742,2,FALSE),"1")</f>
        <v>Молокопродукти</v>
      </c>
      <c r="F13073" t="s">
        <v>39461</v>
      </c>
    </row>
    <row r="13074" spans="2:6" x14ac:dyDescent="0.2">
      <c r="B13074" s="1">
        <v>105676</v>
      </c>
      <c r="C13074" t="s">
        <v>32573</v>
      </c>
      <c r="E13074" t="str">
        <f>IFERROR(VLOOKUP(B13074,Аркуш2!$A$5:$B$39742,2,FALSE),"1")</f>
        <v>Молокопродукти</v>
      </c>
      <c r="F13074" t="s">
        <v>39461</v>
      </c>
    </row>
    <row r="13075" spans="2:6" x14ac:dyDescent="0.2">
      <c r="B13075" s="1">
        <v>90298</v>
      </c>
      <c r="C13075" t="s">
        <v>11050</v>
      </c>
      <c r="E13075" t="str">
        <f>IFERROR(VLOOKUP(B13075,Аркуш2!$A$5:$B$39742,2,FALSE),"1")</f>
        <v>Непродтовари</v>
      </c>
      <c r="F13075" t="s">
        <v>39447</v>
      </c>
    </row>
    <row r="13076" spans="2:6" x14ac:dyDescent="0.2">
      <c r="B13076" s="1">
        <v>104056</v>
      </c>
      <c r="C13076" t="s">
        <v>11061</v>
      </c>
      <c r="E13076" t="str">
        <f>IFERROR(VLOOKUP(B13076,Аркуш2!$A$5:$B$39742,2,FALSE),"1")</f>
        <v>Непродтовари</v>
      </c>
      <c r="F13076" t="s">
        <v>39447</v>
      </c>
    </row>
    <row r="13077" spans="2:6" x14ac:dyDescent="0.2">
      <c r="B13077" s="1">
        <v>104057</v>
      </c>
      <c r="C13077" t="s">
        <v>11052</v>
      </c>
      <c r="E13077" t="str">
        <f>IFERROR(VLOOKUP(B13077,Аркуш2!$A$5:$B$39742,2,FALSE),"1")</f>
        <v>Непродтовари</v>
      </c>
      <c r="F13077" t="s">
        <v>39447</v>
      </c>
    </row>
    <row r="13078" spans="2:6" x14ac:dyDescent="0.2">
      <c r="B13078" s="1">
        <v>108008</v>
      </c>
      <c r="C13078" t="s">
        <v>12361</v>
      </c>
      <c r="E13078" t="str">
        <f>IFERROR(VLOOKUP(B13078,Аркуш2!$A$5:$B$39742,2,FALSE),"1")</f>
        <v>Непродтовари</v>
      </c>
      <c r="F13078" t="s">
        <v>39447</v>
      </c>
    </row>
    <row r="13079" spans="2:6" x14ac:dyDescent="0.2">
      <c r="B13079" s="1">
        <v>118463</v>
      </c>
      <c r="C13079" t="s">
        <v>11113</v>
      </c>
      <c r="D13079" t="s">
        <v>39765</v>
      </c>
      <c r="E13079" t="str">
        <f>IFERROR(VLOOKUP(B13079,Аркуш2!$A$5:$B$39742,2,FALSE),"1")</f>
        <v>Непродтовари</v>
      </c>
      <c r="F13079" t="s">
        <v>39446</v>
      </c>
    </row>
    <row r="13080" spans="2:6" x14ac:dyDescent="0.2">
      <c r="B13080" s="1">
        <v>128621</v>
      </c>
      <c r="C13080" t="s">
        <v>37493</v>
      </c>
      <c r="D13080" t="s">
        <v>37492</v>
      </c>
      <c r="E13080" t="str">
        <f>IFERROR(VLOOKUP(B13080,Аркуш2!$A$5:$B$39742,2,FALSE),"1")</f>
        <v>Снеки</v>
      </c>
      <c r="F13080" t="s">
        <v>39470</v>
      </c>
    </row>
    <row r="13081" spans="2:6" x14ac:dyDescent="0.2">
      <c r="B13081" s="1">
        <v>128622</v>
      </c>
      <c r="C13081" t="s">
        <v>37495</v>
      </c>
      <c r="D13081" t="s">
        <v>37492</v>
      </c>
      <c r="E13081" t="str">
        <f>IFERROR(VLOOKUP(B13081,Аркуш2!$A$5:$B$39742,2,FALSE),"1")</f>
        <v>Снеки</v>
      </c>
      <c r="F13081" t="s">
        <v>39470</v>
      </c>
    </row>
    <row r="13082" spans="2:6" x14ac:dyDescent="0.2">
      <c r="B13082" s="1">
        <v>128780</v>
      </c>
      <c r="C13082" t="s">
        <v>37494</v>
      </c>
      <c r="D13082" t="s">
        <v>37492</v>
      </c>
      <c r="E13082" t="str">
        <f>IFERROR(VLOOKUP(B13082,Аркуш2!$A$5:$B$39742,2,FALSE),"1")</f>
        <v>Снеки</v>
      </c>
      <c r="F13082" t="s">
        <v>39470</v>
      </c>
    </row>
    <row r="13083" spans="2:6" x14ac:dyDescent="0.2">
      <c r="B13083" s="1">
        <v>126974</v>
      </c>
      <c r="C13083" t="s">
        <v>12376</v>
      </c>
      <c r="D13083" t="s">
        <v>12353</v>
      </c>
      <c r="E13083" t="str">
        <f>IFERROR(VLOOKUP(B13083,Аркуш2!$A$5:$B$39742,2,FALSE),"1")</f>
        <v>Непродтовари</v>
      </c>
      <c r="F13083" t="s">
        <v>39447</v>
      </c>
    </row>
    <row r="13084" spans="2:6" x14ac:dyDescent="0.2">
      <c r="B13084" s="1">
        <v>126975</v>
      </c>
      <c r="C13084" t="s">
        <v>12375</v>
      </c>
      <c r="D13084" t="s">
        <v>12353</v>
      </c>
      <c r="E13084" t="str">
        <f>IFERROR(VLOOKUP(B13084,Аркуш2!$A$5:$B$39742,2,FALSE),"1")</f>
        <v>Непродтовари</v>
      </c>
      <c r="F13084" t="s">
        <v>39447</v>
      </c>
    </row>
    <row r="13085" spans="2:6" x14ac:dyDescent="0.2">
      <c r="B13085" s="1">
        <v>130366</v>
      </c>
      <c r="C13085" t="s">
        <v>12374</v>
      </c>
      <c r="D13085" t="s">
        <v>12353</v>
      </c>
      <c r="E13085" t="str">
        <f>IFERROR(VLOOKUP(B13085,Аркуш2!$A$5:$B$39742,2,FALSE),"1")</f>
        <v>Непродтовари</v>
      </c>
      <c r="F13085" t="s">
        <v>39447</v>
      </c>
    </row>
    <row r="13086" spans="2:6" x14ac:dyDescent="0.2">
      <c r="B13086" s="1">
        <v>130370</v>
      </c>
      <c r="C13086" t="s">
        <v>12373</v>
      </c>
      <c r="D13086" t="s">
        <v>12353</v>
      </c>
      <c r="E13086" t="str">
        <f>IFERROR(VLOOKUP(B13086,Аркуш2!$A$5:$B$39742,2,FALSE),"1")</f>
        <v>Непродтовари</v>
      </c>
      <c r="F13086" t="s">
        <v>39447</v>
      </c>
    </row>
    <row r="13087" spans="2:6" x14ac:dyDescent="0.2">
      <c r="B13087" s="1">
        <v>130381</v>
      </c>
      <c r="C13087" t="s">
        <v>12366</v>
      </c>
      <c r="D13087" t="s">
        <v>12353</v>
      </c>
      <c r="E13087" t="str">
        <f>IFERROR(VLOOKUP(B13087,Аркуш2!$A$5:$B$39742,2,FALSE),"1")</f>
        <v>Непродтовари</v>
      </c>
      <c r="F13087" t="s">
        <v>39447</v>
      </c>
    </row>
    <row r="13088" spans="2:6" x14ac:dyDescent="0.2">
      <c r="B13088" s="1">
        <v>128817</v>
      </c>
      <c r="C13088" t="s">
        <v>12396</v>
      </c>
      <c r="D13088" t="s">
        <v>12353</v>
      </c>
      <c r="E13088" t="str">
        <f>IFERROR(VLOOKUP(B13088,Аркуш2!$A$5:$B$39742,2,FALSE),"1")</f>
        <v>Непродтовари</v>
      </c>
      <c r="F13088" t="s">
        <v>39447</v>
      </c>
    </row>
    <row r="13089" spans="2:6" x14ac:dyDescent="0.2">
      <c r="B13089" s="1">
        <v>128818</v>
      </c>
      <c r="C13089" t="s">
        <v>12395</v>
      </c>
      <c r="D13089" t="s">
        <v>12353</v>
      </c>
      <c r="E13089" t="str">
        <f>IFERROR(VLOOKUP(B13089,Аркуш2!$A$5:$B$39742,2,FALSE),"1")</f>
        <v>Непродтовари</v>
      </c>
      <c r="F13089" t="s">
        <v>39447</v>
      </c>
    </row>
    <row r="13090" spans="2:6" x14ac:dyDescent="0.2">
      <c r="B13090" s="1">
        <v>137292</v>
      </c>
      <c r="C13090" t="s">
        <v>4749</v>
      </c>
      <c r="D13090" t="s">
        <v>1267</v>
      </c>
      <c r="E13090" t="str">
        <f>IFERROR(VLOOKUP(B13090,Аркуш2!$A$5:$B$39742,2,FALSE),"1")</f>
        <v>Непродтовари</v>
      </c>
      <c r="F13090" t="s">
        <v>39441</v>
      </c>
    </row>
    <row r="13091" spans="2:6" x14ac:dyDescent="0.2">
      <c r="B13091" s="1">
        <v>137293</v>
      </c>
      <c r="C13091" t="s">
        <v>4750</v>
      </c>
      <c r="D13091" t="s">
        <v>1267</v>
      </c>
      <c r="E13091" t="str">
        <f>IFERROR(VLOOKUP(B13091,Аркуш2!$A$5:$B$39742,2,FALSE),"1")</f>
        <v>Непродтовари</v>
      </c>
      <c r="F13091" t="s">
        <v>39441</v>
      </c>
    </row>
    <row r="13092" spans="2:6" x14ac:dyDescent="0.2">
      <c r="B13092" s="1">
        <v>137294</v>
      </c>
      <c r="C13092" t="s">
        <v>4751</v>
      </c>
      <c r="D13092" t="s">
        <v>1267</v>
      </c>
      <c r="E13092" t="str">
        <f>IFERROR(VLOOKUP(B13092,Аркуш2!$A$5:$B$39742,2,FALSE),"1")</f>
        <v>Непродтовари</v>
      </c>
      <c r="F13092" t="s">
        <v>39441</v>
      </c>
    </row>
    <row r="13093" spans="2:6" x14ac:dyDescent="0.2">
      <c r="B13093" s="1">
        <v>115922</v>
      </c>
      <c r="C13093" t="s">
        <v>34468</v>
      </c>
      <c r="D13093" t="s">
        <v>31740</v>
      </c>
      <c r="E13093" t="str">
        <f>IFERROR(VLOOKUP(B13093,Аркуш2!$A$5:$B$39742,2,FALSE),"1")</f>
        <v>Мясопродукти</v>
      </c>
      <c r="F13093" t="s">
        <v>39469</v>
      </c>
    </row>
    <row r="13094" spans="2:6" x14ac:dyDescent="0.2">
      <c r="B13094" s="1">
        <v>112135</v>
      </c>
      <c r="C13094" t="s">
        <v>34461</v>
      </c>
      <c r="D13094" t="s">
        <v>31740</v>
      </c>
      <c r="E13094" t="str">
        <f>IFERROR(VLOOKUP(B13094,Аркуш2!$A$5:$B$39742,2,FALSE),"1")</f>
        <v>Мясопродукти</v>
      </c>
      <c r="F13094" t="s">
        <v>39469</v>
      </c>
    </row>
    <row r="13095" spans="2:6" x14ac:dyDescent="0.2">
      <c r="B13095" s="1">
        <v>112136</v>
      </c>
      <c r="C13095" t="s">
        <v>34455</v>
      </c>
      <c r="D13095" t="s">
        <v>31740</v>
      </c>
      <c r="E13095" t="str">
        <f>IFERROR(VLOOKUP(B13095,Аркуш2!$A$5:$B$39742,2,FALSE),"1")</f>
        <v>Мясопродукти</v>
      </c>
      <c r="F13095" t="s">
        <v>39469</v>
      </c>
    </row>
    <row r="13096" spans="2:6" x14ac:dyDescent="0.2">
      <c r="B13096" s="1">
        <v>112137</v>
      </c>
      <c r="C13096" t="s">
        <v>34459</v>
      </c>
      <c r="D13096" t="s">
        <v>31740</v>
      </c>
      <c r="E13096" t="str">
        <f>IFERROR(VLOOKUP(B13096,Аркуш2!$A$5:$B$39742,2,FALSE),"1")</f>
        <v>Мясопродукти</v>
      </c>
      <c r="F13096" t="s">
        <v>39469</v>
      </c>
    </row>
    <row r="13097" spans="2:6" x14ac:dyDescent="0.2">
      <c r="B13097" s="1">
        <v>112140</v>
      </c>
      <c r="C13097" t="s">
        <v>34456</v>
      </c>
      <c r="D13097" t="s">
        <v>31740</v>
      </c>
      <c r="E13097" t="str">
        <f>IFERROR(VLOOKUP(B13097,Аркуш2!$A$5:$B$39742,2,FALSE),"1")</f>
        <v>Мясопродукти</v>
      </c>
      <c r="F13097" t="s">
        <v>39469</v>
      </c>
    </row>
    <row r="13098" spans="2:6" x14ac:dyDescent="0.2">
      <c r="B13098" s="1">
        <v>112142</v>
      </c>
      <c r="C13098" t="s">
        <v>34460</v>
      </c>
      <c r="D13098" t="s">
        <v>31740</v>
      </c>
      <c r="E13098" t="str">
        <f>IFERROR(VLOOKUP(B13098,Аркуш2!$A$5:$B$39742,2,FALSE),"1")</f>
        <v>Мясопродукти</v>
      </c>
      <c r="F13098" t="s">
        <v>39469</v>
      </c>
    </row>
    <row r="13099" spans="2:6" x14ac:dyDescent="0.2">
      <c r="B13099" s="1">
        <v>125348</v>
      </c>
      <c r="C13099" t="s">
        <v>34462</v>
      </c>
      <c r="D13099" t="s">
        <v>31740</v>
      </c>
      <c r="E13099" t="str">
        <f>IFERROR(VLOOKUP(B13099,Аркуш2!$A$5:$B$39742,2,FALSE),"1")</f>
        <v>Мясопродукти</v>
      </c>
      <c r="F13099" t="s">
        <v>39469</v>
      </c>
    </row>
    <row r="13100" spans="2:6" x14ac:dyDescent="0.2">
      <c r="B13100" s="1">
        <v>112503</v>
      </c>
      <c r="C13100" t="s">
        <v>34467</v>
      </c>
      <c r="D13100" t="s">
        <v>31740</v>
      </c>
      <c r="E13100" t="str">
        <f>IFERROR(VLOOKUP(B13100,Аркуш2!$A$5:$B$39742,2,FALSE),"1")</f>
        <v>Мясопродукти</v>
      </c>
      <c r="F13100" t="s">
        <v>39469</v>
      </c>
    </row>
    <row r="13101" spans="2:6" x14ac:dyDescent="0.2">
      <c r="B13101" s="1">
        <v>121791</v>
      </c>
      <c r="C13101" t="s">
        <v>34466</v>
      </c>
      <c r="D13101" t="s">
        <v>31740</v>
      </c>
      <c r="E13101" t="str">
        <f>IFERROR(VLOOKUP(B13101,Аркуш2!$A$5:$B$39742,2,FALSE),"1")</f>
        <v>Мясопродукти</v>
      </c>
      <c r="F13101" t="s">
        <v>39469</v>
      </c>
    </row>
    <row r="13102" spans="2:6" x14ac:dyDescent="0.2">
      <c r="B13102" s="1">
        <v>115838</v>
      </c>
      <c r="C13102" t="s">
        <v>34469</v>
      </c>
      <c r="D13102" t="s">
        <v>31740</v>
      </c>
      <c r="E13102" t="str">
        <f>IFERROR(VLOOKUP(B13102,Аркуш2!$A$5:$B$39742,2,FALSE),"1")</f>
        <v>Мясопродукти</v>
      </c>
      <c r="F13102" t="s">
        <v>39469</v>
      </c>
    </row>
    <row r="13103" spans="2:6" x14ac:dyDescent="0.2">
      <c r="B13103" s="1">
        <v>125489</v>
      </c>
      <c r="C13103" t="s">
        <v>34463</v>
      </c>
      <c r="D13103" t="s">
        <v>31740</v>
      </c>
      <c r="E13103" t="str">
        <f>IFERROR(VLOOKUP(B13103,Аркуш2!$A$5:$B$39742,2,FALSE),"1")</f>
        <v>Мясопродукти</v>
      </c>
      <c r="F13103" t="s">
        <v>39469</v>
      </c>
    </row>
    <row r="13104" spans="2:6" x14ac:dyDescent="0.2">
      <c r="B13104" s="1">
        <v>132210</v>
      </c>
      <c r="C13104" t="s">
        <v>34454</v>
      </c>
      <c r="D13104" t="s">
        <v>31740</v>
      </c>
      <c r="E13104" t="str">
        <f>IFERROR(VLOOKUP(B13104,Аркуш2!$A$5:$B$39742,2,FALSE),"1")</f>
        <v>Мясопродукти</v>
      </c>
      <c r="F13104" t="s">
        <v>39469</v>
      </c>
    </row>
    <row r="13105" spans="2:6" x14ac:dyDescent="0.2">
      <c r="B13105" s="1">
        <v>132349</v>
      </c>
      <c r="C13105" t="s">
        <v>34453</v>
      </c>
      <c r="D13105" t="s">
        <v>31740</v>
      </c>
      <c r="E13105" t="str">
        <f>IFERROR(VLOOKUP(B13105,Аркуш2!$A$5:$B$39742,2,FALSE),"1")</f>
        <v>Мясопродукти</v>
      </c>
      <c r="F13105" t="s">
        <v>39469</v>
      </c>
    </row>
    <row r="13106" spans="2:6" x14ac:dyDescent="0.2">
      <c r="B13106" s="1">
        <v>114623</v>
      </c>
      <c r="C13106" t="s">
        <v>34465</v>
      </c>
      <c r="D13106" t="s">
        <v>31740</v>
      </c>
      <c r="E13106" t="str">
        <f>IFERROR(VLOOKUP(B13106,Аркуш2!$A$5:$B$39742,2,FALSE),"1")</f>
        <v>Мясопродукти</v>
      </c>
      <c r="F13106" t="s">
        <v>39469</v>
      </c>
    </row>
    <row r="13107" spans="2:6" x14ac:dyDescent="0.2">
      <c r="B13107" s="1">
        <v>128937</v>
      </c>
      <c r="C13107" t="s">
        <v>34458</v>
      </c>
      <c r="D13107" t="s">
        <v>31740</v>
      </c>
      <c r="E13107" t="str">
        <f>IFERROR(VLOOKUP(B13107,Аркуш2!$A$5:$B$39742,2,FALSE),"1")</f>
        <v>Мясопродукти</v>
      </c>
      <c r="F13107" t="s">
        <v>39469</v>
      </c>
    </row>
    <row r="13108" spans="2:6" x14ac:dyDescent="0.2">
      <c r="B13108" s="1">
        <v>128938</v>
      </c>
      <c r="C13108" t="s">
        <v>34457</v>
      </c>
      <c r="D13108" t="s">
        <v>31740</v>
      </c>
      <c r="E13108" t="str">
        <f>IFERROR(VLOOKUP(B13108,Аркуш2!$A$5:$B$39742,2,FALSE),"1")</f>
        <v>Мясопродукти</v>
      </c>
      <c r="F13108" t="s">
        <v>39469</v>
      </c>
    </row>
    <row r="13109" spans="2:6" x14ac:dyDescent="0.2">
      <c r="B13109" s="1">
        <v>129051</v>
      </c>
      <c r="C13109" t="s">
        <v>34464</v>
      </c>
      <c r="D13109" t="s">
        <v>31740</v>
      </c>
      <c r="E13109" t="str">
        <f>IFERROR(VLOOKUP(B13109,Аркуш2!$A$5:$B$39742,2,FALSE),"1")</f>
        <v>Мясопродукти</v>
      </c>
      <c r="F13109" t="s">
        <v>39469</v>
      </c>
    </row>
    <row r="13110" spans="2:6" x14ac:dyDescent="0.2">
      <c r="B13110" s="1">
        <v>16437</v>
      </c>
      <c r="C13110" t="s">
        <v>29435</v>
      </c>
      <c r="D13110" t="s">
        <v>39766</v>
      </c>
      <c r="E13110" t="str">
        <f>IFERROR(VLOOKUP(B13110,Аркуш2!$A$5:$B$39742,2,FALSE),"1")</f>
        <v>Кондитерські вироби</v>
      </c>
      <c r="F13110" t="s">
        <v>39438</v>
      </c>
    </row>
    <row r="13111" spans="2:6" x14ac:dyDescent="0.2">
      <c r="B13111" s="1">
        <v>16475</v>
      </c>
      <c r="C13111" t="s">
        <v>29622</v>
      </c>
      <c r="D13111" t="s">
        <v>39766</v>
      </c>
      <c r="E13111" t="str">
        <f>IFERROR(VLOOKUP(B13111,Аркуш2!$A$5:$B$39742,2,FALSE),"1")</f>
        <v>Кондитерські вироби</v>
      </c>
      <c r="F13111" t="s">
        <v>39438</v>
      </c>
    </row>
    <row r="13112" spans="2:6" x14ac:dyDescent="0.2">
      <c r="B13112" s="1">
        <v>16545</v>
      </c>
      <c r="C13112" t="s">
        <v>29625</v>
      </c>
      <c r="D13112" t="s">
        <v>39766</v>
      </c>
      <c r="E13112" t="str">
        <f>IFERROR(VLOOKUP(B13112,Аркуш2!$A$5:$B$39742,2,FALSE),"1")</f>
        <v>Кондитерські вироби</v>
      </c>
      <c r="F13112" t="s">
        <v>39438</v>
      </c>
    </row>
    <row r="13113" spans="2:6" x14ac:dyDescent="0.2">
      <c r="B13113" s="1">
        <v>74717</v>
      </c>
      <c r="C13113" t="s">
        <v>29624</v>
      </c>
      <c r="D13113" t="s">
        <v>39766</v>
      </c>
      <c r="E13113" t="str">
        <f>IFERROR(VLOOKUP(B13113,Аркуш2!$A$5:$B$39742,2,FALSE),"1")</f>
        <v>Кондитерські вироби</v>
      </c>
      <c r="F13113" t="s">
        <v>39438</v>
      </c>
    </row>
    <row r="13114" spans="2:6" x14ac:dyDescent="0.2">
      <c r="B13114" s="1">
        <v>114006</v>
      </c>
      <c r="C13114" t="s">
        <v>24906</v>
      </c>
      <c r="E13114" t="str">
        <f>IFERROR(VLOOKUP(B13114,Аркуш2!$A$5:$B$39742,2,FALSE),"1")</f>
        <v>Кондитерські вироби</v>
      </c>
      <c r="F13114" t="s">
        <v>39438</v>
      </c>
    </row>
    <row r="13115" spans="2:6" x14ac:dyDescent="0.2">
      <c r="B13115" s="1">
        <v>114012</v>
      </c>
      <c r="C13115" t="s">
        <v>24907</v>
      </c>
      <c r="E13115" t="str">
        <f>IFERROR(VLOOKUP(B13115,Аркуш2!$A$5:$B$39742,2,FALSE),"1")</f>
        <v>Кондитерські вироби</v>
      </c>
      <c r="F13115" t="s">
        <v>39438</v>
      </c>
    </row>
    <row r="13116" spans="2:6" x14ac:dyDescent="0.2">
      <c r="B13116" s="1">
        <v>11495</v>
      </c>
      <c r="C13116" t="s">
        <v>32050</v>
      </c>
      <c r="D13116" t="s">
        <v>31110</v>
      </c>
      <c r="E13116" t="str">
        <f>IFERROR(VLOOKUP(B13116,Аркуш2!$A$5:$B$39742,2,FALSE),"1")</f>
        <v>Молокопродукти</v>
      </c>
      <c r="F13116" t="s">
        <v>39473</v>
      </c>
    </row>
    <row r="13117" spans="2:6" x14ac:dyDescent="0.2">
      <c r="B13117" s="1">
        <v>68789</v>
      </c>
      <c r="C13117" t="s">
        <v>32051</v>
      </c>
      <c r="D13117" t="s">
        <v>31110</v>
      </c>
      <c r="E13117" t="str">
        <f>IFERROR(VLOOKUP(B13117,Аркуш2!$A$5:$B$39742,2,FALSE),"1")</f>
        <v>Молокопродукти</v>
      </c>
      <c r="F13117" t="s">
        <v>39473</v>
      </c>
    </row>
    <row r="13118" spans="2:6" x14ac:dyDescent="0.2">
      <c r="B13118" s="1">
        <v>124541</v>
      </c>
      <c r="C13118" t="s">
        <v>36539</v>
      </c>
      <c r="D13118" t="s">
        <v>36536</v>
      </c>
      <c r="E13118" t="str">
        <f>IFERROR(VLOOKUP(B13118,Аркуш2!$A$5:$B$39742,2,FALSE),"1")</f>
        <v>Риба та морепродукти</v>
      </c>
      <c r="F13118" t="s">
        <v>39453</v>
      </c>
    </row>
    <row r="13119" spans="2:6" x14ac:dyDescent="0.2">
      <c r="B13119" s="1">
        <v>126560</v>
      </c>
      <c r="C13119" t="s">
        <v>36540</v>
      </c>
      <c r="D13119" t="s">
        <v>36536</v>
      </c>
      <c r="E13119" t="str">
        <f>IFERROR(VLOOKUP(B13119,Аркуш2!$A$5:$B$39742,2,FALSE),"1")</f>
        <v>Риба та морепродукти</v>
      </c>
      <c r="F13119" t="s">
        <v>39453</v>
      </c>
    </row>
    <row r="13120" spans="2:6" x14ac:dyDescent="0.2">
      <c r="B13120" s="1">
        <v>126561</v>
      </c>
      <c r="C13120" t="s">
        <v>36538</v>
      </c>
      <c r="D13120" t="s">
        <v>36536</v>
      </c>
      <c r="E13120" t="str">
        <f>IFERROR(VLOOKUP(B13120,Аркуш2!$A$5:$B$39742,2,FALSE),"1")</f>
        <v>Риба та морепродукти</v>
      </c>
      <c r="F13120" t="s">
        <v>39453</v>
      </c>
    </row>
    <row r="13121" spans="2:6" x14ac:dyDescent="0.2">
      <c r="B13121" s="1">
        <v>126562</v>
      </c>
      <c r="C13121" t="s">
        <v>36542</v>
      </c>
      <c r="D13121" t="s">
        <v>36536</v>
      </c>
      <c r="E13121" t="str">
        <f>IFERROR(VLOOKUP(B13121,Аркуш2!$A$5:$B$39742,2,FALSE),"1")</f>
        <v>Риба та морепродукти</v>
      </c>
      <c r="F13121" t="s">
        <v>39453</v>
      </c>
    </row>
    <row r="13122" spans="2:6" x14ac:dyDescent="0.2">
      <c r="B13122" s="1">
        <v>126563</v>
      </c>
      <c r="C13122" t="s">
        <v>36541</v>
      </c>
      <c r="D13122" t="s">
        <v>36536</v>
      </c>
      <c r="E13122" t="str">
        <f>IFERROR(VLOOKUP(B13122,Аркуш2!$A$5:$B$39742,2,FALSE),"1")</f>
        <v>Риба та морепродукти</v>
      </c>
      <c r="F13122" t="s">
        <v>39453</v>
      </c>
    </row>
    <row r="13123" spans="2:6" x14ac:dyDescent="0.2">
      <c r="B13123" s="1">
        <v>126564</v>
      </c>
      <c r="C13123" t="s">
        <v>36537</v>
      </c>
      <c r="D13123" t="s">
        <v>36536</v>
      </c>
      <c r="E13123" t="str">
        <f>IFERROR(VLOOKUP(B13123,Аркуш2!$A$5:$B$39742,2,FALSE),"1")</f>
        <v>Риба та морепродукти</v>
      </c>
      <c r="F13123" t="s">
        <v>39453</v>
      </c>
    </row>
    <row r="13124" spans="2:6" x14ac:dyDescent="0.2">
      <c r="B13124" s="1">
        <v>135247</v>
      </c>
      <c r="C13124" t="s">
        <v>32023</v>
      </c>
      <c r="D13124" t="s">
        <v>32017</v>
      </c>
      <c r="E13124" t="str">
        <f>IFERROR(VLOOKUP(B13124,Аркуш2!$A$5:$B$39742,2,FALSE),"1")</f>
        <v>Молокопродукти</v>
      </c>
      <c r="F13124" t="s">
        <v>39473</v>
      </c>
    </row>
    <row r="13125" spans="2:6" x14ac:dyDescent="0.2">
      <c r="B13125" s="1">
        <v>135248</v>
      </c>
      <c r="C13125" t="s">
        <v>32019</v>
      </c>
      <c r="D13125" t="s">
        <v>32017</v>
      </c>
      <c r="E13125" t="str">
        <f>IFERROR(VLOOKUP(B13125,Аркуш2!$A$5:$B$39742,2,FALSE),"1")</f>
        <v>Молокопродукти</v>
      </c>
      <c r="F13125" t="s">
        <v>39473</v>
      </c>
    </row>
    <row r="13126" spans="2:6" x14ac:dyDescent="0.2">
      <c r="B13126" s="1">
        <v>135249</v>
      </c>
      <c r="C13126" t="s">
        <v>32020</v>
      </c>
      <c r="D13126" t="s">
        <v>32017</v>
      </c>
      <c r="E13126" t="str">
        <f>IFERROR(VLOOKUP(B13126,Аркуш2!$A$5:$B$39742,2,FALSE),"1")</f>
        <v>Молокопродукти</v>
      </c>
      <c r="F13126" t="s">
        <v>39473</v>
      </c>
    </row>
    <row r="13127" spans="2:6" x14ac:dyDescent="0.2">
      <c r="B13127" s="1">
        <v>135250</v>
      </c>
      <c r="C13127" t="s">
        <v>32018</v>
      </c>
      <c r="D13127" t="s">
        <v>32017</v>
      </c>
      <c r="E13127" t="str">
        <f>IFERROR(VLOOKUP(B13127,Аркуш2!$A$5:$B$39742,2,FALSE),"1")</f>
        <v>Молокопродукти</v>
      </c>
      <c r="F13127" t="s">
        <v>39473</v>
      </c>
    </row>
    <row r="13128" spans="2:6" x14ac:dyDescent="0.2">
      <c r="B13128" s="1">
        <v>135251</v>
      </c>
      <c r="C13128" t="s">
        <v>32021</v>
      </c>
      <c r="D13128" t="s">
        <v>32017</v>
      </c>
      <c r="E13128" t="str">
        <f>IFERROR(VLOOKUP(B13128,Аркуш2!$A$5:$B$39742,2,FALSE),"1")</f>
        <v>Молокопродукти</v>
      </c>
      <c r="F13128" t="s">
        <v>39473</v>
      </c>
    </row>
    <row r="13129" spans="2:6" x14ac:dyDescent="0.2">
      <c r="B13129" s="1">
        <v>135252</v>
      </c>
      <c r="C13129" t="s">
        <v>32022</v>
      </c>
      <c r="D13129" t="s">
        <v>32017</v>
      </c>
      <c r="E13129" t="str">
        <f>IFERROR(VLOOKUP(B13129,Аркуш2!$A$5:$B$39742,2,FALSE),"1")</f>
        <v>Молокопродукти</v>
      </c>
      <c r="F13129" t="s">
        <v>39473</v>
      </c>
    </row>
    <row r="13130" spans="2:6" x14ac:dyDescent="0.2">
      <c r="B13130" s="1">
        <v>111964</v>
      </c>
      <c r="C13130" t="s">
        <v>27578</v>
      </c>
      <c r="D13130" t="s">
        <v>24219</v>
      </c>
      <c r="E13130" t="str">
        <f>IFERROR(VLOOKUP(B13130,Аркуш2!$A$5:$B$39742,2,FALSE),"1")</f>
        <v>Кондитерські вироби</v>
      </c>
      <c r="F13130" t="s">
        <v>39464</v>
      </c>
    </row>
    <row r="13131" spans="2:6" x14ac:dyDescent="0.2">
      <c r="B13131" s="1">
        <v>111966</v>
      </c>
      <c r="C13131" t="s">
        <v>27571</v>
      </c>
      <c r="D13131" t="s">
        <v>24219</v>
      </c>
      <c r="E13131" t="str">
        <f>IFERROR(VLOOKUP(B13131,Аркуш2!$A$5:$B$39742,2,FALSE),"1")</f>
        <v>Кондитерські вироби</v>
      </c>
      <c r="F13131" t="s">
        <v>39464</v>
      </c>
    </row>
    <row r="13132" spans="2:6" x14ac:dyDescent="0.2">
      <c r="B13132" s="1">
        <v>111967</v>
      </c>
      <c r="C13132" t="s">
        <v>27570</v>
      </c>
      <c r="D13132" t="s">
        <v>24219</v>
      </c>
      <c r="E13132" t="str">
        <f>IFERROR(VLOOKUP(B13132,Аркуш2!$A$5:$B$39742,2,FALSE),"1")</f>
        <v>Кондитерські вироби</v>
      </c>
      <c r="F13132" t="s">
        <v>39464</v>
      </c>
    </row>
    <row r="13133" spans="2:6" x14ac:dyDescent="0.2">
      <c r="B13133" s="1">
        <v>114896</v>
      </c>
      <c r="C13133" t="s">
        <v>27566</v>
      </c>
      <c r="D13133" t="s">
        <v>24219</v>
      </c>
      <c r="E13133" t="str">
        <f>IFERROR(VLOOKUP(B13133,Аркуш2!$A$5:$B$39742,2,FALSE),"1")</f>
        <v>Кондитерські вироби</v>
      </c>
      <c r="F13133" t="s">
        <v>39464</v>
      </c>
    </row>
    <row r="13134" spans="2:6" x14ac:dyDescent="0.2">
      <c r="B13134" s="1">
        <v>114897</v>
      </c>
      <c r="C13134" t="s">
        <v>27567</v>
      </c>
      <c r="D13134" t="s">
        <v>24219</v>
      </c>
      <c r="E13134" t="str">
        <f>IFERROR(VLOOKUP(B13134,Аркуш2!$A$5:$B$39742,2,FALSE),"1")</f>
        <v>Кондитерські вироби</v>
      </c>
      <c r="F13134" t="s">
        <v>39464</v>
      </c>
    </row>
    <row r="13135" spans="2:6" x14ac:dyDescent="0.2">
      <c r="B13135" s="1">
        <v>114898</v>
      </c>
      <c r="C13135" t="s">
        <v>27568</v>
      </c>
      <c r="D13135" t="s">
        <v>24219</v>
      </c>
      <c r="E13135" t="str">
        <f>IFERROR(VLOOKUP(B13135,Аркуш2!$A$5:$B$39742,2,FALSE),"1")</f>
        <v>Кондитерські вироби</v>
      </c>
      <c r="F13135" t="s">
        <v>39464</v>
      </c>
    </row>
    <row r="13136" spans="2:6" x14ac:dyDescent="0.2">
      <c r="B13136" s="1">
        <v>112599</v>
      </c>
      <c r="C13136" t="s">
        <v>27599</v>
      </c>
      <c r="D13136" t="s">
        <v>24219</v>
      </c>
      <c r="E13136" t="str">
        <f>IFERROR(VLOOKUP(B13136,Аркуш2!$A$5:$B$39742,2,FALSE),"1")</f>
        <v>Кондитерські вироби</v>
      </c>
      <c r="F13136" t="s">
        <v>39464</v>
      </c>
    </row>
    <row r="13137" spans="2:6" x14ac:dyDescent="0.2">
      <c r="B13137" s="1">
        <v>140707</v>
      </c>
      <c r="C13137" t="s">
        <v>27592</v>
      </c>
      <c r="D13137" t="s">
        <v>24219</v>
      </c>
      <c r="E13137" t="str">
        <f>IFERROR(VLOOKUP(B13137,Аркуш2!$A$5:$B$39742,2,FALSE),"1")</f>
        <v>Кондитерські вироби</v>
      </c>
      <c r="F13137" t="s">
        <v>39464</v>
      </c>
    </row>
    <row r="13138" spans="2:6" x14ac:dyDescent="0.2">
      <c r="B13138" s="1">
        <v>132627</v>
      </c>
      <c r="C13138" t="s">
        <v>27606</v>
      </c>
      <c r="D13138" t="s">
        <v>24219</v>
      </c>
      <c r="E13138" t="str">
        <f>IFERROR(VLOOKUP(B13138,Аркуш2!$A$5:$B$39742,2,FALSE),"1")</f>
        <v>Кондитерські вироби</v>
      </c>
      <c r="F13138" t="s">
        <v>39464</v>
      </c>
    </row>
    <row r="13139" spans="2:6" x14ac:dyDescent="0.2">
      <c r="B13139" s="1">
        <v>132941</v>
      </c>
      <c r="C13139" t="s">
        <v>27598</v>
      </c>
      <c r="D13139" t="s">
        <v>24219</v>
      </c>
      <c r="E13139" t="str">
        <f>IFERROR(VLOOKUP(B13139,Аркуш2!$A$5:$B$39742,2,FALSE),"1")</f>
        <v>Кондитерські вироби</v>
      </c>
      <c r="F13139" t="s">
        <v>39464</v>
      </c>
    </row>
    <row r="13140" spans="2:6" x14ac:dyDescent="0.2">
      <c r="B13140" s="1">
        <v>12187</v>
      </c>
      <c r="C13140" t="s">
        <v>27607</v>
      </c>
      <c r="D13140" t="s">
        <v>24219</v>
      </c>
      <c r="E13140" t="str">
        <f>IFERROR(VLOOKUP(B13140,Аркуш2!$A$5:$B$39742,2,FALSE),"1")</f>
        <v>Кондитерські вироби</v>
      </c>
      <c r="F13140" t="s">
        <v>39464</v>
      </c>
    </row>
    <row r="13141" spans="2:6" x14ac:dyDescent="0.2">
      <c r="B13141" s="1">
        <v>132035</v>
      </c>
      <c r="C13141" t="s">
        <v>27601</v>
      </c>
      <c r="D13141" t="s">
        <v>24219</v>
      </c>
      <c r="E13141" t="str">
        <f>IFERROR(VLOOKUP(B13141,Аркуш2!$A$5:$B$39742,2,FALSE),"1")</f>
        <v>Кондитерські вироби</v>
      </c>
      <c r="F13141" t="s">
        <v>39464</v>
      </c>
    </row>
    <row r="13142" spans="2:6" x14ac:dyDescent="0.2">
      <c r="B13142" s="1">
        <v>132036</v>
      </c>
      <c r="C13142" t="s">
        <v>27602</v>
      </c>
      <c r="D13142" t="s">
        <v>24219</v>
      </c>
      <c r="E13142" t="str">
        <f>IFERROR(VLOOKUP(B13142,Аркуш2!$A$5:$B$39742,2,FALSE),"1")</f>
        <v>Кондитерські вироби</v>
      </c>
      <c r="F13142" t="s">
        <v>39464</v>
      </c>
    </row>
    <row r="13143" spans="2:6" x14ac:dyDescent="0.2">
      <c r="B13143" s="1">
        <v>7592</v>
      </c>
      <c r="C13143" t="s">
        <v>27596</v>
      </c>
      <c r="D13143" t="s">
        <v>24219</v>
      </c>
      <c r="E13143" t="str">
        <f>IFERROR(VLOOKUP(B13143,Аркуш2!$A$5:$B$39742,2,FALSE),"1")</f>
        <v>Кондитерські вироби</v>
      </c>
      <c r="F13143" t="s">
        <v>39464</v>
      </c>
    </row>
    <row r="13144" spans="2:6" x14ac:dyDescent="0.2">
      <c r="B13144" s="1">
        <v>8045</v>
      </c>
      <c r="C13144" t="s">
        <v>27597</v>
      </c>
      <c r="D13144" t="s">
        <v>24219</v>
      </c>
      <c r="E13144" t="str">
        <f>IFERROR(VLOOKUP(B13144,Аркуш2!$A$5:$B$39742,2,FALSE),"1")</f>
        <v>Кондитерські вироби</v>
      </c>
      <c r="F13144" t="s">
        <v>39464</v>
      </c>
    </row>
    <row r="13145" spans="2:6" x14ac:dyDescent="0.2">
      <c r="B13145" s="1">
        <v>113768</v>
      </c>
      <c r="C13145" t="s">
        <v>27579</v>
      </c>
      <c r="D13145" t="s">
        <v>24219</v>
      </c>
      <c r="E13145" t="str">
        <f>IFERROR(VLOOKUP(B13145,Аркуш2!$A$5:$B$39742,2,FALSE),"1")</f>
        <v>Кондитерські вироби</v>
      </c>
      <c r="F13145" t="s">
        <v>39464</v>
      </c>
    </row>
    <row r="13146" spans="2:6" x14ac:dyDescent="0.2">
      <c r="B13146" s="1">
        <v>137237</v>
      </c>
      <c r="C13146" t="s">
        <v>27435</v>
      </c>
      <c r="D13146" t="s">
        <v>25552</v>
      </c>
      <c r="E13146" t="str">
        <f>IFERROR(VLOOKUP(B13146,Аркуш2!$A$5:$B$39742,2,FALSE),"1")</f>
        <v>Кондитерські вироби</v>
      </c>
      <c r="F13146" t="s">
        <v>39464</v>
      </c>
    </row>
    <row r="13147" spans="2:6" x14ac:dyDescent="0.2">
      <c r="B13147" s="1">
        <v>125423</v>
      </c>
      <c r="C13147" t="s">
        <v>27437</v>
      </c>
      <c r="D13147" t="s">
        <v>25552</v>
      </c>
      <c r="E13147" t="str">
        <f>IFERROR(VLOOKUP(B13147,Аркуш2!$A$5:$B$39742,2,FALSE),"1")</f>
        <v>Кондитерські вироби</v>
      </c>
      <c r="F13147" t="s">
        <v>39464</v>
      </c>
    </row>
    <row r="13148" spans="2:6" x14ac:dyDescent="0.2">
      <c r="B13148" s="1">
        <v>125424</v>
      </c>
      <c r="C13148" t="s">
        <v>27424</v>
      </c>
      <c r="D13148" t="s">
        <v>25552</v>
      </c>
      <c r="E13148" t="str">
        <f>IFERROR(VLOOKUP(B13148,Аркуш2!$A$5:$B$39742,2,FALSE),"1")</f>
        <v>Кондитерські вироби</v>
      </c>
      <c r="F13148" t="s">
        <v>39464</v>
      </c>
    </row>
    <row r="13149" spans="2:6" x14ac:dyDescent="0.2">
      <c r="B13149" s="1">
        <v>125425</v>
      </c>
      <c r="C13149" t="s">
        <v>27426</v>
      </c>
      <c r="D13149" t="s">
        <v>25552</v>
      </c>
      <c r="E13149" t="str">
        <f>IFERROR(VLOOKUP(B13149,Аркуш2!$A$5:$B$39742,2,FALSE),"1")</f>
        <v>Кондитерські вироби</v>
      </c>
      <c r="F13149" t="s">
        <v>39464</v>
      </c>
    </row>
    <row r="13150" spans="2:6" x14ac:dyDescent="0.2">
      <c r="B13150" s="1">
        <v>125448</v>
      </c>
      <c r="C13150" t="s">
        <v>27434</v>
      </c>
      <c r="D13150" t="s">
        <v>25552</v>
      </c>
      <c r="E13150" t="str">
        <f>IFERROR(VLOOKUP(B13150,Аркуш2!$A$5:$B$39742,2,FALSE),"1")</f>
        <v>Кондитерські вироби</v>
      </c>
      <c r="F13150" t="s">
        <v>39464</v>
      </c>
    </row>
    <row r="13151" spans="2:6" x14ac:dyDescent="0.2">
      <c r="B13151" s="1">
        <v>125449</v>
      </c>
      <c r="C13151" t="s">
        <v>27433</v>
      </c>
      <c r="D13151" t="s">
        <v>25552</v>
      </c>
      <c r="E13151" t="str">
        <f>IFERROR(VLOOKUP(B13151,Аркуш2!$A$5:$B$39742,2,FALSE),"1")</f>
        <v>Кондитерські вироби</v>
      </c>
      <c r="F13151" t="s">
        <v>39464</v>
      </c>
    </row>
    <row r="13152" spans="2:6" x14ac:dyDescent="0.2">
      <c r="B13152" s="1">
        <v>125450</v>
      </c>
      <c r="C13152" t="s">
        <v>27432</v>
      </c>
      <c r="D13152" t="s">
        <v>25552</v>
      </c>
      <c r="E13152" t="str">
        <f>IFERROR(VLOOKUP(B13152,Аркуш2!$A$5:$B$39742,2,FALSE),"1")</f>
        <v>Кондитерські вироби</v>
      </c>
      <c r="F13152" t="s">
        <v>39464</v>
      </c>
    </row>
    <row r="13153" spans="2:6" x14ac:dyDescent="0.2">
      <c r="B13153" s="1">
        <v>125473</v>
      </c>
      <c r="C13153" t="s">
        <v>27425</v>
      </c>
      <c r="D13153" t="s">
        <v>25552</v>
      </c>
      <c r="E13153" t="str">
        <f>IFERROR(VLOOKUP(B13153,Аркуш2!$A$5:$B$39742,2,FALSE),"1")</f>
        <v>Кондитерські вироби</v>
      </c>
      <c r="F13153" t="s">
        <v>39464</v>
      </c>
    </row>
    <row r="13154" spans="2:6" x14ac:dyDescent="0.2">
      <c r="B13154" s="1">
        <v>125503</v>
      </c>
      <c r="C13154" t="s">
        <v>27436</v>
      </c>
      <c r="D13154" t="s">
        <v>25552</v>
      </c>
      <c r="E13154" t="str">
        <f>IFERROR(VLOOKUP(B13154,Аркуш2!$A$5:$B$39742,2,FALSE),"1")</f>
        <v>Кондитерські вироби</v>
      </c>
      <c r="F13154" t="s">
        <v>39464</v>
      </c>
    </row>
    <row r="13155" spans="2:6" x14ac:dyDescent="0.2">
      <c r="B13155" s="1">
        <v>125504</v>
      </c>
      <c r="C13155" t="s">
        <v>27429</v>
      </c>
      <c r="D13155" t="s">
        <v>25552</v>
      </c>
      <c r="E13155" t="str">
        <f>IFERROR(VLOOKUP(B13155,Аркуш2!$A$5:$B$39742,2,FALSE),"1")</f>
        <v>Кондитерські вироби</v>
      </c>
      <c r="F13155" t="s">
        <v>39464</v>
      </c>
    </row>
    <row r="13156" spans="2:6" x14ac:dyDescent="0.2">
      <c r="B13156" s="1">
        <v>127483</v>
      </c>
      <c r="C13156" t="s">
        <v>27428</v>
      </c>
      <c r="D13156" t="s">
        <v>25552</v>
      </c>
      <c r="E13156" t="str">
        <f>IFERROR(VLOOKUP(B13156,Аркуш2!$A$5:$B$39742,2,FALSE),"1")</f>
        <v>Кондитерські вироби</v>
      </c>
      <c r="F13156" t="s">
        <v>39464</v>
      </c>
    </row>
    <row r="13157" spans="2:6" x14ac:dyDescent="0.2">
      <c r="B13157" s="1">
        <v>125585</v>
      </c>
      <c r="C13157" t="s">
        <v>27431</v>
      </c>
      <c r="D13157" t="s">
        <v>25552</v>
      </c>
      <c r="E13157" t="str">
        <f>IFERROR(VLOOKUP(B13157,Аркуш2!$A$5:$B$39742,2,FALSE),"1")</f>
        <v>Кондитерські вироби</v>
      </c>
      <c r="F13157" t="s">
        <v>39464</v>
      </c>
    </row>
    <row r="13158" spans="2:6" x14ac:dyDescent="0.2">
      <c r="B13158" s="1">
        <v>131721</v>
      </c>
      <c r="C13158" t="s">
        <v>27430</v>
      </c>
      <c r="D13158" t="s">
        <v>25552</v>
      </c>
      <c r="E13158" t="str">
        <f>IFERROR(VLOOKUP(B13158,Аркуш2!$A$5:$B$39742,2,FALSE),"1")</f>
        <v>Кондитерські вироби</v>
      </c>
      <c r="F13158" t="s">
        <v>39464</v>
      </c>
    </row>
    <row r="13159" spans="2:6" x14ac:dyDescent="0.2">
      <c r="B13159" s="1">
        <v>124608</v>
      </c>
      <c r="C13159" t="s">
        <v>27438</v>
      </c>
      <c r="D13159" t="s">
        <v>25552</v>
      </c>
      <c r="E13159" t="str">
        <f>IFERROR(VLOOKUP(B13159,Аркуш2!$A$5:$B$39742,2,FALSE),"1")</f>
        <v>Кондитерські вироби</v>
      </c>
      <c r="F13159" t="s">
        <v>39464</v>
      </c>
    </row>
    <row r="13160" spans="2:6" x14ac:dyDescent="0.2">
      <c r="B13160" s="1">
        <v>134142</v>
      </c>
      <c r="C13160" t="s">
        <v>27427</v>
      </c>
      <c r="D13160" t="s">
        <v>25552</v>
      </c>
      <c r="E13160" t="str">
        <f>IFERROR(VLOOKUP(B13160,Аркуш2!$A$5:$B$39742,2,FALSE),"1")</f>
        <v>Кондитерські вироби</v>
      </c>
      <c r="F13160" t="s">
        <v>39464</v>
      </c>
    </row>
    <row r="13161" spans="2:6" x14ac:dyDescent="0.2">
      <c r="B13161" s="1">
        <v>69706</v>
      </c>
      <c r="C13161" t="s">
        <v>10411</v>
      </c>
      <c r="E13161" t="str">
        <f>IFERROR(VLOOKUP(B13161,Аркуш2!$A$5:$B$39742,2,FALSE),"1")</f>
        <v>Непродтовари</v>
      </c>
      <c r="F13161" t="s">
        <v>39455</v>
      </c>
    </row>
    <row r="13162" spans="2:6" x14ac:dyDescent="0.2">
      <c r="B13162" s="1">
        <v>69707</v>
      </c>
      <c r="C13162" t="s">
        <v>10401</v>
      </c>
      <c r="E13162" t="str">
        <f>IFERROR(VLOOKUP(B13162,Аркуш2!$A$5:$B$39742,2,FALSE),"1")</f>
        <v>Непродтовари</v>
      </c>
      <c r="F13162" t="s">
        <v>39448</v>
      </c>
    </row>
    <row r="13163" spans="2:6" x14ac:dyDescent="0.2">
      <c r="B13163" s="1">
        <v>69708</v>
      </c>
      <c r="C13163" t="s">
        <v>10400</v>
      </c>
      <c r="E13163" t="str">
        <f>IFERROR(VLOOKUP(B13163,Аркуш2!$A$5:$B$39742,2,FALSE),"1")</f>
        <v>Непродтовари</v>
      </c>
      <c r="F13163" t="s">
        <v>39455</v>
      </c>
    </row>
    <row r="13164" spans="2:6" x14ac:dyDescent="0.2">
      <c r="B13164" s="1">
        <v>72810</v>
      </c>
      <c r="C13164" t="s">
        <v>10408</v>
      </c>
      <c r="E13164" t="str">
        <f>IFERROR(VLOOKUP(B13164,Аркуш2!$A$5:$B$39742,2,FALSE),"1")</f>
        <v>Непродтовари</v>
      </c>
      <c r="F13164" t="s">
        <v>39455</v>
      </c>
    </row>
    <row r="13165" spans="2:6" x14ac:dyDescent="0.2">
      <c r="B13165" s="1">
        <v>74859</v>
      </c>
      <c r="C13165" t="s">
        <v>10407</v>
      </c>
      <c r="E13165" t="str">
        <f>IFERROR(VLOOKUP(B13165,Аркуш2!$A$5:$B$39742,2,FALSE),"1")</f>
        <v>Непродтовари</v>
      </c>
      <c r="F13165" t="s">
        <v>39455</v>
      </c>
    </row>
    <row r="13166" spans="2:6" x14ac:dyDescent="0.2">
      <c r="B13166" s="1">
        <v>74864</v>
      </c>
      <c r="C13166" t="s">
        <v>10425</v>
      </c>
      <c r="E13166" t="str">
        <f>IFERROR(VLOOKUP(B13166,Аркуш2!$A$5:$B$39742,2,FALSE),"1")</f>
        <v>Непродтовари</v>
      </c>
      <c r="F13166" t="s">
        <v>39455</v>
      </c>
    </row>
    <row r="13167" spans="2:6" x14ac:dyDescent="0.2">
      <c r="B13167" s="1">
        <v>97888</v>
      </c>
      <c r="C13167" t="s">
        <v>10416</v>
      </c>
      <c r="E13167" t="str">
        <f>IFERROR(VLOOKUP(B13167,Аркуш2!$A$5:$B$39742,2,FALSE),"1")</f>
        <v>Непродтовари</v>
      </c>
      <c r="F13167" t="s">
        <v>39455</v>
      </c>
    </row>
    <row r="13168" spans="2:6" x14ac:dyDescent="0.2">
      <c r="B13168" s="1">
        <v>97889</v>
      </c>
      <c r="C13168" t="s">
        <v>10423</v>
      </c>
      <c r="E13168" t="str">
        <f>IFERROR(VLOOKUP(B13168,Аркуш2!$A$5:$B$39742,2,FALSE),"1")</f>
        <v>Непродтовари</v>
      </c>
      <c r="F13168" t="s">
        <v>39448</v>
      </c>
    </row>
    <row r="13169" spans="2:6" x14ac:dyDescent="0.2">
      <c r="B13169" s="1">
        <v>97890</v>
      </c>
      <c r="C13169" t="s">
        <v>10419</v>
      </c>
      <c r="E13169" t="str">
        <f>IFERROR(VLOOKUP(B13169,Аркуш2!$A$5:$B$39742,2,FALSE),"1")</f>
        <v>Непродтовари</v>
      </c>
      <c r="F13169" t="s">
        <v>39455</v>
      </c>
    </row>
    <row r="13170" spans="2:6" x14ac:dyDescent="0.2">
      <c r="B13170" s="1">
        <v>16988</v>
      </c>
      <c r="C13170" t="s">
        <v>6683</v>
      </c>
      <c r="E13170" t="str">
        <f>IFERROR(VLOOKUP(B13170,Аркуш2!$A$5:$B$39742,2,FALSE),"1")</f>
        <v>Непродтовари</v>
      </c>
      <c r="F13170" t="s">
        <v>39449</v>
      </c>
    </row>
    <row r="13171" spans="2:6" x14ac:dyDescent="0.2">
      <c r="B13171" s="1">
        <v>16989</v>
      </c>
      <c r="C13171" t="s">
        <v>6685</v>
      </c>
      <c r="E13171" t="str">
        <f>IFERROR(VLOOKUP(B13171,Аркуш2!$A$5:$B$39742,2,FALSE),"1")</f>
        <v>Непродтовари</v>
      </c>
      <c r="F13171" t="s">
        <v>39449</v>
      </c>
    </row>
    <row r="13172" spans="2:6" x14ac:dyDescent="0.2">
      <c r="B13172" s="1">
        <v>16990</v>
      </c>
      <c r="C13172" t="s">
        <v>6726</v>
      </c>
      <c r="E13172" t="str">
        <f>IFERROR(VLOOKUP(B13172,Аркуш2!$A$5:$B$39742,2,FALSE),"1")</f>
        <v>Непродтовари</v>
      </c>
      <c r="F13172" t="s">
        <v>39449</v>
      </c>
    </row>
    <row r="13173" spans="2:6" x14ac:dyDescent="0.2">
      <c r="B13173" s="1">
        <v>16991</v>
      </c>
      <c r="C13173" t="s">
        <v>6688</v>
      </c>
      <c r="E13173" t="str">
        <f>IFERROR(VLOOKUP(B13173,Аркуш2!$A$5:$B$39742,2,FALSE),"1")</f>
        <v>Непродтовари</v>
      </c>
      <c r="F13173" t="s">
        <v>39449</v>
      </c>
    </row>
    <row r="13174" spans="2:6" x14ac:dyDescent="0.2">
      <c r="B13174" s="1">
        <v>17009</v>
      </c>
      <c r="C13174" t="s">
        <v>6676</v>
      </c>
      <c r="E13174" t="str">
        <f>IFERROR(VLOOKUP(B13174,Аркуш2!$A$5:$B$39742,2,FALSE),"1")</f>
        <v>Непродтовари</v>
      </c>
      <c r="F13174" t="s">
        <v>39449</v>
      </c>
    </row>
    <row r="13175" spans="2:6" x14ac:dyDescent="0.2">
      <c r="B13175" s="1">
        <v>21491</v>
      </c>
      <c r="C13175" t="s">
        <v>6717</v>
      </c>
      <c r="E13175" t="str">
        <f>IFERROR(VLOOKUP(B13175,Аркуш2!$A$5:$B$39742,2,FALSE),"1")</f>
        <v>Непродтовари</v>
      </c>
      <c r="F13175" t="s">
        <v>39449</v>
      </c>
    </row>
    <row r="13176" spans="2:6" x14ac:dyDescent="0.2">
      <c r="B13176" s="1">
        <v>21494</v>
      </c>
      <c r="C13176" t="s">
        <v>6695</v>
      </c>
      <c r="E13176" t="str">
        <f>IFERROR(VLOOKUP(B13176,Аркуш2!$A$5:$B$39742,2,FALSE),"1")</f>
        <v>Непродтовари</v>
      </c>
      <c r="F13176" t="s">
        <v>39449</v>
      </c>
    </row>
    <row r="13177" spans="2:6" x14ac:dyDescent="0.2">
      <c r="B13177" s="1">
        <v>23916</v>
      </c>
      <c r="C13177" t="s">
        <v>33049</v>
      </c>
      <c r="E13177" t="str">
        <f>IFERROR(VLOOKUP(B13177,Аркуш2!$A$5:$B$39742,2,FALSE),"1")</f>
        <v>Молокопродукти</v>
      </c>
      <c r="F13177" t="s">
        <v>39461</v>
      </c>
    </row>
    <row r="13178" spans="2:6" x14ac:dyDescent="0.2">
      <c r="B13178" s="1">
        <v>23933</v>
      </c>
      <c r="C13178" t="s">
        <v>32959</v>
      </c>
      <c r="E13178" t="str">
        <f>IFERROR(VLOOKUP(B13178,Аркуш2!$A$5:$B$39742,2,FALSE),"1")</f>
        <v>Молокопродукти</v>
      </c>
      <c r="F13178" t="s">
        <v>39461</v>
      </c>
    </row>
    <row r="13179" spans="2:6" x14ac:dyDescent="0.2">
      <c r="B13179" s="1">
        <v>48843</v>
      </c>
      <c r="C13179" t="s">
        <v>32954</v>
      </c>
      <c r="E13179" t="str">
        <f>IFERROR(VLOOKUP(B13179,Аркуш2!$A$5:$B$39742,2,FALSE),"1")</f>
        <v>Молокопродукти</v>
      </c>
      <c r="F13179" t="s">
        <v>39461</v>
      </c>
    </row>
    <row r="13180" spans="2:6" x14ac:dyDescent="0.2">
      <c r="B13180" s="1">
        <v>49094</v>
      </c>
      <c r="C13180" t="s">
        <v>32968</v>
      </c>
      <c r="E13180" t="str">
        <f>IFERROR(VLOOKUP(B13180,Аркуш2!$A$5:$B$39742,2,FALSE),"1")</f>
        <v>Молокопродукти</v>
      </c>
      <c r="F13180" t="s">
        <v>39461</v>
      </c>
    </row>
    <row r="13181" spans="2:6" x14ac:dyDescent="0.2">
      <c r="B13181" s="1">
        <v>49173</v>
      </c>
      <c r="C13181" t="s">
        <v>32955</v>
      </c>
      <c r="E13181" t="str">
        <f>IFERROR(VLOOKUP(B13181,Аркуш2!$A$5:$B$39742,2,FALSE),"1")</f>
        <v>Молокопродукти</v>
      </c>
      <c r="F13181" t="s">
        <v>39461</v>
      </c>
    </row>
    <row r="13182" spans="2:6" x14ac:dyDescent="0.2">
      <c r="B13182" s="1">
        <v>57823</v>
      </c>
      <c r="C13182" t="s">
        <v>32953</v>
      </c>
      <c r="E13182" t="str">
        <f>IFERROR(VLOOKUP(B13182,Аркуш2!$A$5:$B$39742,2,FALSE),"1")</f>
        <v>Молокопродукти</v>
      </c>
      <c r="F13182" t="s">
        <v>39461</v>
      </c>
    </row>
    <row r="13183" spans="2:6" x14ac:dyDescent="0.2">
      <c r="B13183" s="1">
        <v>63542</v>
      </c>
      <c r="C13183" t="s">
        <v>6697</v>
      </c>
      <c r="E13183" t="str">
        <f>IFERROR(VLOOKUP(B13183,Аркуш2!$A$5:$B$39742,2,FALSE),"1")</f>
        <v>Непродтовари</v>
      </c>
      <c r="F13183" t="s">
        <v>39449</v>
      </c>
    </row>
    <row r="13184" spans="2:6" x14ac:dyDescent="0.2">
      <c r="B13184" s="1">
        <v>116768</v>
      </c>
      <c r="C13184" t="s">
        <v>777</v>
      </c>
      <c r="D13184" t="s">
        <v>465</v>
      </c>
      <c r="E13184" t="str">
        <f>IFERROR(VLOOKUP(B13184,Аркуш2!$A$5:$B$39742,2,FALSE),"1")</f>
        <v>Дитячі товари</v>
      </c>
      <c r="F13184" t="s">
        <v>39489</v>
      </c>
    </row>
    <row r="13185" spans="2:6" x14ac:dyDescent="0.2">
      <c r="B13185" s="1">
        <v>116910</v>
      </c>
      <c r="C13185" t="s">
        <v>14500</v>
      </c>
      <c r="D13185" t="s">
        <v>14481</v>
      </c>
      <c r="E13185" t="str">
        <f>IFERROR(VLOOKUP(B13185,Аркуш2!$A$5:$B$39742,2,FALSE),"1")</f>
        <v>Алкогольні напої і пиво</v>
      </c>
      <c r="F13185" t="s">
        <v>39486</v>
      </c>
    </row>
    <row r="13186" spans="2:6" x14ac:dyDescent="0.2">
      <c r="B13186" s="1">
        <v>116986</v>
      </c>
      <c r="C13186" t="s">
        <v>772</v>
      </c>
      <c r="D13186" t="s">
        <v>465</v>
      </c>
      <c r="E13186" t="str">
        <f>IFERROR(VLOOKUP(B13186,Аркуш2!$A$5:$B$39742,2,FALSE),"1")</f>
        <v>Дитячі товари</v>
      </c>
      <c r="F13186" t="s">
        <v>39489</v>
      </c>
    </row>
    <row r="13187" spans="2:6" x14ac:dyDescent="0.2">
      <c r="B13187" s="1">
        <v>116987</v>
      </c>
      <c r="C13187" t="s">
        <v>781</v>
      </c>
      <c r="D13187" t="s">
        <v>465</v>
      </c>
      <c r="E13187" t="str">
        <f>IFERROR(VLOOKUP(B13187,Аркуш2!$A$5:$B$39742,2,FALSE),"1")</f>
        <v>Дитячі товари</v>
      </c>
      <c r="F13187" t="s">
        <v>39489</v>
      </c>
    </row>
    <row r="13188" spans="2:6" x14ac:dyDescent="0.2">
      <c r="B13188" s="1">
        <v>117628</v>
      </c>
      <c r="C13188" t="s">
        <v>14498</v>
      </c>
      <c r="D13188" t="s">
        <v>14481</v>
      </c>
      <c r="E13188" t="str">
        <f>IFERROR(VLOOKUP(B13188,Аркуш2!$A$5:$B$39742,2,FALSE),"1")</f>
        <v>Алкогольні напої і пиво</v>
      </c>
      <c r="F13188" t="s">
        <v>39486</v>
      </c>
    </row>
    <row r="13189" spans="2:6" x14ac:dyDescent="0.2">
      <c r="B13189" s="1">
        <v>117629</v>
      </c>
      <c r="C13189" t="s">
        <v>14494</v>
      </c>
      <c r="D13189" t="s">
        <v>14481</v>
      </c>
      <c r="E13189" t="str">
        <f>IFERROR(VLOOKUP(B13189,Аркуш2!$A$5:$B$39742,2,FALSE),"1")</f>
        <v>Алкогольні напої і пиво</v>
      </c>
      <c r="F13189" t="s">
        <v>39486</v>
      </c>
    </row>
    <row r="13190" spans="2:6" x14ac:dyDescent="0.2">
      <c r="B13190" s="1">
        <v>117643</v>
      </c>
      <c r="C13190" t="s">
        <v>14497</v>
      </c>
      <c r="D13190" t="s">
        <v>14481</v>
      </c>
      <c r="E13190" t="str">
        <f>IFERROR(VLOOKUP(B13190,Аркуш2!$A$5:$B$39742,2,FALSE),"1")</f>
        <v>Алкогольні напої і пиво</v>
      </c>
      <c r="F13190" t="s">
        <v>39486</v>
      </c>
    </row>
    <row r="13191" spans="2:6" x14ac:dyDescent="0.2">
      <c r="B13191" s="1">
        <v>122510</v>
      </c>
      <c r="C13191" t="s">
        <v>14489</v>
      </c>
      <c r="D13191" t="s">
        <v>14481</v>
      </c>
      <c r="E13191" t="str">
        <f>IFERROR(VLOOKUP(B13191,Аркуш2!$A$5:$B$39742,2,FALSE),"1")</f>
        <v>Алкогольні напої і пиво</v>
      </c>
      <c r="F13191" t="s">
        <v>39486</v>
      </c>
    </row>
    <row r="13192" spans="2:6" x14ac:dyDescent="0.2">
      <c r="B13192" s="1">
        <v>113280</v>
      </c>
      <c r="C13192" t="s">
        <v>773</v>
      </c>
      <c r="D13192" t="s">
        <v>465</v>
      </c>
      <c r="E13192" t="str">
        <f>IFERROR(VLOOKUP(B13192,Аркуш2!$A$5:$B$39742,2,FALSE),"1")</f>
        <v>Дитячі товари</v>
      </c>
      <c r="F13192" t="s">
        <v>39489</v>
      </c>
    </row>
    <row r="13193" spans="2:6" x14ac:dyDescent="0.2">
      <c r="B13193" s="1">
        <v>113281</v>
      </c>
      <c r="C13193" t="s">
        <v>774</v>
      </c>
      <c r="D13193" t="s">
        <v>465</v>
      </c>
      <c r="E13193" t="str">
        <f>IFERROR(VLOOKUP(B13193,Аркуш2!$A$5:$B$39742,2,FALSE),"1")</f>
        <v>Дитячі товари</v>
      </c>
      <c r="F13193" t="s">
        <v>39489</v>
      </c>
    </row>
    <row r="13194" spans="2:6" x14ac:dyDescent="0.2">
      <c r="B13194" s="1">
        <v>130729</v>
      </c>
      <c r="C13194" t="s">
        <v>39235</v>
      </c>
      <c r="D13194" t="s">
        <v>20655</v>
      </c>
      <c r="E13194" t="str">
        <f>IFERROR(VLOOKUP(B13194,Аркуш2!$A$5:$B$39742,2,FALSE),"1")</f>
        <v>Хлібобулочні вироби</v>
      </c>
      <c r="F13194" t="s">
        <v>39439</v>
      </c>
    </row>
    <row r="13195" spans="2:6" x14ac:dyDescent="0.2">
      <c r="B13195" s="1">
        <v>130849</v>
      </c>
      <c r="C13195" t="s">
        <v>39232</v>
      </c>
      <c r="D13195" t="s">
        <v>20655</v>
      </c>
      <c r="E13195" t="str">
        <f>IFERROR(VLOOKUP(B13195,Аркуш2!$A$5:$B$39742,2,FALSE),"1")</f>
        <v>Хлібобулочні вироби</v>
      </c>
      <c r="F13195" t="s">
        <v>39439</v>
      </c>
    </row>
    <row r="13196" spans="2:6" x14ac:dyDescent="0.2">
      <c r="B13196" s="1">
        <v>132626</v>
      </c>
      <c r="C13196" t="s">
        <v>38978</v>
      </c>
      <c r="D13196" t="s">
        <v>20655</v>
      </c>
      <c r="E13196" t="str">
        <f>IFERROR(VLOOKUP(B13196,Аркуш2!$A$5:$B$39742,2,FALSE),"1")</f>
        <v>Хлібобулочні вироби</v>
      </c>
      <c r="F13196" t="s">
        <v>39439</v>
      </c>
    </row>
    <row r="13197" spans="2:6" x14ac:dyDescent="0.2">
      <c r="B13197" s="1">
        <v>120365</v>
      </c>
      <c r="C13197" t="s">
        <v>39202</v>
      </c>
      <c r="D13197" t="s">
        <v>20655</v>
      </c>
      <c r="E13197" t="str">
        <f>IFERROR(VLOOKUP(B13197,Аркуш2!$A$5:$B$39742,2,FALSE),"1")</f>
        <v>Хлібобулочні вироби</v>
      </c>
      <c r="F13197" t="s">
        <v>39439</v>
      </c>
    </row>
    <row r="13198" spans="2:6" x14ac:dyDescent="0.2">
      <c r="B13198" s="1">
        <v>120446</v>
      </c>
      <c r="C13198" t="s">
        <v>39215</v>
      </c>
      <c r="D13198" t="s">
        <v>20655</v>
      </c>
      <c r="E13198" t="str">
        <f>IFERROR(VLOOKUP(B13198,Аркуш2!$A$5:$B$39742,2,FALSE),"1")</f>
        <v>Хлібобулочні вироби</v>
      </c>
      <c r="F13198" t="s">
        <v>39439</v>
      </c>
    </row>
    <row r="13199" spans="2:6" x14ac:dyDescent="0.2">
      <c r="B13199" s="1">
        <v>120550</v>
      </c>
      <c r="C13199" t="s">
        <v>39203</v>
      </c>
      <c r="D13199" t="s">
        <v>20655</v>
      </c>
      <c r="E13199" t="str">
        <f>IFERROR(VLOOKUP(B13199,Аркуш2!$A$5:$B$39742,2,FALSE),"1")</f>
        <v>Хлібобулочні вироби</v>
      </c>
      <c r="F13199" t="s">
        <v>39439</v>
      </c>
    </row>
    <row r="13200" spans="2:6" x14ac:dyDescent="0.2">
      <c r="B13200" s="1">
        <v>120551</v>
      </c>
      <c r="C13200" t="s">
        <v>39217</v>
      </c>
      <c r="D13200" t="s">
        <v>20655</v>
      </c>
      <c r="E13200" t="str">
        <f>IFERROR(VLOOKUP(B13200,Аркуш2!$A$5:$B$39742,2,FALSE),"1")</f>
        <v>Хлібобулочні вироби</v>
      </c>
      <c r="F13200" t="s">
        <v>39439</v>
      </c>
    </row>
    <row r="13201" spans="2:6" x14ac:dyDescent="0.2">
      <c r="B13201" s="1">
        <v>120831</v>
      </c>
      <c r="C13201" t="s">
        <v>39237</v>
      </c>
      <c r="D13201" t="s">
        <v>20655</v>
      </c>
      <c r="E13201" t="str">
        <f>IFERROR(VLOOKUP(B13201,Аркуш2!$A$5:$B$39742,2,FALSE),"1")</f>
        <v>Хлібобулочні вироби</v>
      </c>
      <c r="F13201" t="s">
        <v>39439</v>
      </c>
    </row>
    <row r="13202" spans="2:6" x14ac:dyDescent="0.2">
      <c r="B13202" s="1">
        <v>127452</v>
      </c>
      <c r="C13202" t="s">
        <v>39233</v>
      </c>
      <c r="D13202" t="s">
        <v>20655</v>
      </c>
      <c r="E13202" t="str">
        <f>IFERROR(VLOOKUP(B13202,Аркуш2!$A$5:$B$39742,2,FALSE),"1")</f>
        <v>Хлібобулочні вироби</v>
      </c>
      <c r="F13202" t="s">
        <v>39439</v>
      </c>
    </row>
    <row r="13203" spans="2:6" x14ac:dyDescent="0.2">
      <c r="B13203" s="1">
        <v>119465</v>
      </c>
      <c r="C13203" t="s">
        <v>39238</v>
      </c>
      <c r="D13203" t="s">
        <v>20655</v>
      </c>
      <c r="E13203" t="str">
        <f>IFERROR(VLOOKUP(B13203,Аркуш2!$A$5:$B$39742,2,FALSE),"1")</f>
        <v>Хлібобулочні вироби</v>
      </c>
      <c r="F13203" t="s">
        <v>39439</v>
      </c>
    </row>
    <row r="13204" spans="2:6" x14ac:dyDescent="0.2">
      <c r="B13204" s="1">
        <v>133791</v>
      </c>
      <c r="C13204" t="s">
        <v>39208</v>
      </c>
      <c r="D13204" t="s">
        <v>20655</v>
      </c>
      <c r="E13204" t="str">
        <f>IFERROR(VLOOKUP(B13204,Аркуш2!$A$5:$B$39742,2,FALSE),"1")</f>
        <v>Хлібобулочні вироби</v>
      </c>
      <c r="F13204" t="s">
        <v>39439</v>
      </c>
    </row>
    <row r="13205" spans="2:6" x14ac:dyDescent="0.2">
      <c r="B13205" s="1">
        <v>133847</v>
      </c>
      <c r="C13205" t="s">
        <v>39207</v>
      </c>
      <c r="D13205" t="s">
        <v>20655</v>
      </c>
      <c r="E13205" t="str">
        <f>IFERROR(VLOOKUP(B13205,Аркуш2!$A$5:$B$39742,2,FALSE),"1")</f>
        <v>Хлібобулочні вироби</v>
      </c>
      <c r="F13205" t="s">
        <v>39439</v>
      </c>
    </row>
    <row r="13206" spans="2:6" x14ac:dyDescent="0.2">
      <c r="B13206" s="1">
        <v>133848</v>
      </c>
      <c r="C13206" t="s">
        <v>39212</v>
      </c>
      <c r="D13206" t="s">
        <v>20655</v>
      </c>
      <c r="E13206" t="str">
        <f>IFERROR(VLOOKUP(B13206,Аркуш2!$A$5:$B$39742,2,FALSE),"1")</f>
        <v>Хлібобулочні вироби</v>
      </c>
      <c r="F13206" t="s">
        <v>39439</v>
      </c>
    </row>
    <row r="13207" spans="2:6" x14ac:dyDescent="0.2">
      <c r="B13207" s="1">
        <v>42924</v>
      </c>
      <c r="C13207" t="s">
        <v>6</v>
      </c>
      <c r="E13207" t="str">
        <f>IFERROR(VLOOKUP(B13207,Аркуш2!$A$5:$B$39742,2,FALSE),"1")</f>
        <v>Бухгалтерські</v>
      </c>
      <c r="F13207" t="s">
        <v>39448</v>
      </c>
    </row>
    <row r="13208" spans="2:6" x14ac:dyDescent="0.2">
      <c r="B13208" s="1">
        <v>42977</v>
      </c>
      <c r="C13208" t="s">
        <v>3</v>
      </c>
      <c r="E13208" t="str">
        <f>IFERROR(VLOOKUP(B13208,Аркуш2!$A$5:$B$39742,2,FALSE),"1")</f>
        <v>1</v>
      </c>
      <c r="F13208" t="s">
        <v>39448</v>
      </c>
    </row>
    <row r="13209" spans="2:6" x14ac:dyDescent="0.2">
      <c r="B13209" s="1">
        <v>118602</v>
      </c>
      <c r="C13209" t="s">
        <v>21065</v>
      </c>
      <c r="E13209" t="str">
        <f>IFERROR(VLOOKUP(B13209,Аркуш2!$A$5:$B$39742,2,FALSE),"1")</f>
        <v>Бакалійні товари</v>
      </c>
      <c r="F13209" t="s">
        <v>21045</v>
      </c>
    </row>
    <row r="13210" spans="2:6" x14ac:dyDescent="0.2">
      <c r="B13210" s="1">
        <v>136165</v>
      </c>
      <c r="C13210" t="s">
        <v>8078</v>
      </c>
      <c r="D13210" t="s">
        <v>8075</v>
      </c>
      <c r="E13210" t="str">
        <f>IFERROR(VLOOKUP(B13210,Аркуш2!$A$5:$B$39742,2,FALSE),"1")</f>
        <v>Непродтовари</v>
      </c>
      <c r="F13210" t="s">
        <v>39441</v>
      </c>
    </row>
    <row r="13211" spans="2:6" x14ac:dyDescent="0.2">
      <c r="B13211" s="1">
        <v>136166</v>
      </c>
      <c r="C13211" t="s">
        <v>8077</v>
      </c>
      <c r="D13211" t="s">
        <v>8075</v>
      </c>
      <c r="E13211" t="str">
        <f>IFERROR(VLOOKUP(B13211,Аркуш2!$A$5:$B$39742,2,FALSE),"1")</f>
        <v>Непродтовари</v>
      </c>
      <c r="F13211" t="s">
        <v>39441</v>
      </c>
    </row>
    <row r="13212" spans="2:6" x14ac:dyDescent="0.2">
      <c r="B13212" s="1">
        <v>136167</v>
      </c>
      <c r="C13212" t="s">
        <v>8076</v>
      </c>
      <c r="D13212" t="s">
        <v>8075</v>
      </c>
      <c r="E13212" t="str">
        <f>IFERROR(VLOOKUP(B13212,Аркуш2!$A$5:$B$39742,2,FALSE),"1")</f>
        <v>Непродтовари</v>
      </c>
      <c r="F13212" t="s">
        <v>39441</v>
      </c>
    </row>
    <row r="13213" spans="2:6" x14ac:dyDescent="0.2">
      <c r="B13213" s="1">
        <v>119348</v>
      </c>
      <c r="C13213" t="s">
        <v>13158</v>
      </c>
      <c r="D13213" t="s">
        <v>6424</v>
      </c>
      <c r="E13213" t="str">
        <f>IFERROR(VLOOKUP(B13213,Аркуш2!$A$5:$B$39742,2,FALSE),"1")</f>
        <v>Непродтовари</v>
      </c>
      <c r="F13213" t="s">
        <v>39455</v>
      </c>
    </row>
    <row r="13214" spans="2:6" x14ac:dyDescent="0.2">
      <c r="B13214" s="1">
        <v>120339</v>
      </c>
      <c r="C13214" t="s">
        <v>17172</v>
      </c>
      <c r="D13214" t="s">
        <v>17165</v>
      </c>
      <c r="E13214" t="str">
        <f>IFERROR(VLOOKUP(B13214,Аркуш2!$A$5:$B$39742,2,FALSE),"1")</f>
        <v>Бакалійні товари</v>
      </c>
      <c r="F13214" t="s">
        <v>139</v>
      </c>
    </row>
    <row r="13215" spans="2:6" x14ac:dyDescent="0.2">
      <c r="B13215" s="1">
        <v>120495</v>
      </c>
      <c r="C13215" t="s">
        <v>17179</v>
      </c>
      <c r="D13215" t="s">
        <v>17165</v>
      </c>
      <c r="E13215" t="str">
        <f>IFERROR(VLOOKUP(B13215,Аркуш2!$A$5:$B$39742,2,FALSE),"1")</f>
        <v>Бакалійні товари</v>
      </c>
      <c r="F13215" t="s">
        <v>139</v>
      </c>
    </row>
    <row r="13216" spans="2:6" x14ac:dyDescent="0.2">
      <c r="B13216" s="1">
        <v>120496</v>
      </c>
      <c r="C13216" t="s">
        <v>17176</v>
      </c>
      <c r="D13216" t="s">
        <v>17165</v>
      </c>
      <c r="E13216" t="str">
        <f>IFERROR(VLOOKUP(B13216,Аркуш2!$A$5:$B$39742,2,FALSE),"1")</f>
        <v>Бакалійні товари</v>
      </c>
      <c r="F13216" t="s">
        <v>139</v>
      </c>
    </row>
    <row r="13217" spans="2:6" x14ac:dyDescent="0.2">
      <c r="B13217" s="1">
        <v>120497</v>
      </c>
      <c r="C13217" t="s">
        <v>17175</v>
      </c>
      <c r="D13217" t="s">
        <v>17165</v>
      </c>
      <c r="E13217" t="str">
        <f>IFERROR(VLOOKUP(B13217,Аркуш2!$A$5:$B$39742,2,FALSE),"1")</f>
        <v>Бакалійні товари</v>
      </c>
      <c r="F13217" t="s">
        <v>139</v>
      </c>
    </row>
    <row r="13218" spans="2:6" x14ac:dyDescent="0.2">
      <c r="B13218" s="1">
        <v>120498</v>
      </c>
      <c r="C13218" t="s">
        <v>17171</v>
      </c>
      <c r="D13218" t="s">
        <v>17165</v>
      </c>
      <c r="E13218" t="str">
        <f>IFERROR(VLOOKUP(B13218,Аркуш2!$A$5:$B$39742,2,FALSE),"1")</f>
        <v>Бакалійні товари</v>
      </c>
      <c r="F13218" t="s">
        <v>139</v>
      </c>
    </row>
    <row r="13219" spans="2:6" x14ac:dyDescent="0.2">
      <c r="B13219" s="1">
        <v>132050</v>
      </c>
      <c r="C13219" t="s">
        <v>11878</v>
      </c>
      <c r="D13219" t="s">
        <v>11850</v>
      </c>
      <c r="E13219" t="str">
        <f>IFERROR(VLOOKUP(B13219,Аркуш2!$A$5:$B$39742,2,FALSE),"1")</f>
        <v>Непродтовари</v>
      </c>
      <c r="F13219" t="s">
        <v>39447</v>
      </c>
    </row>
    <row r="13220" spans="2:6" x14ac:dyDescent="0.2">
      <c r="B13220" s="1">
        <v>132074</v>
      </c>
      <c r="C13220" t="s">
        <v>11873</v>
      </c>
      <c r="D13220" t="s">
        <v>11850</v>
      </c>
      <c r="E13220" t="str">
        <f>IFERROR(VLOOKUP(B13220,Аркуш2!$A$5:$B$39742,2,FALSE),"1")</f>
        <v>Непродтовари</v>
      </c>
      <c r="F13220" t="s">
        <v>39447</v>
      </c>
    </row>
    <row r="13221" spans="2:6" x14ac:dyDescent="0.2">
      <c r="B13221" s="1">
        <v>132075</v>
      </c>
      <c r="C13221" t="s">
        <v>11872</v>
      </c>
      <c r="D13221" t="s">
        <v>11850</v>
      </c>
      <c r="E13221" t="str">
        <f>IFERROR(VLOOKUP(B13221,Аркуш2!$A$5:$B$39742,2,FALSE),"1")</f>
        <v>Непродтовари</v>
      </c>
      <c r="F13221" t="s">
        <v>39447</v>
      </c>
    </row>
    <row r="13222" spans="2:6" x14ac:dyDescent="0.2">
      <c r="B13222" s="1">
        <v>127505</v>
      </c>
      <c r="C13222" t="s">
        <v>11853</v>
      </c>
      <c r="D13222" t="s">
        <v>11850</v>
      </c>
      <c r="E13222" t="str">
        <f>IFERROR(VLOOKUP(B13222,Аркуш2!$A$5:$B$39742,2,FALSE),"1")</f>
        <v>Непродтовари</v>
      </c>
      <c r="F13222" t="s">
        <v>39447</v>
      </c>
    </row>
    <row r="13223" spans="2:6" x14ac:dyDescent="0.2">
      <c r="B13223" s="1">
        <v>127506</v>
      </c>
      <c r="C13223" t="s">
        <v>11852</v>
      </c>
      <c r="D13223" t="s">
        <v>11850</v>
      </c>
      <c r="E13223" t="str">
        <f>IFERROR(VLOOKUP(B13223,Аркуш2!$A$5:$B$39742,2,FALSE),"1")</f>
        <v>Непродтовари</v>
      </c>
      <c r="F13223" t="s">
        <v>39447</v>
      </c>
    </row>
    <row r="13224" spans="2:6" x14ac:dyDescent="0.2">
      <c r="B13224" s="1">
        <v>127507</v>
      </c>
      <c r="C13224" t="s">
        <v>11851</v>
      </c>
      <c r="D13224" t="s">
        <v>11850</v>
      </c>
      <c r="E13224" t="str">
        <f>IFERROR(VLOOKUP(B13224,Аркуш2!$A$5:$B$39742,2,FALSE),"1")</f>
        <v>Непродтовари</v>
      </c>
      <c r="F13224" t="s">
        <v>39447</v>
      </c>
    </row>
    <row r="13225" spans="2:6" x14ac:dyDescent="0.2">
      <c r="B13225" s="1">
        <v>128820</v>
      </c>
      <c r="C13225" t="s">
        <v>11881</v>
      </c>
      <c r="D13225" t="s">
        <v>11850</v>
      </c>
      <c r="E13225" t="str">
        <f>IFERROR(VLOOKUP(B13225,Аркуш2!$A$5:$B$39742,2,FALSE),"1")</f>
        <v>Непродтовари</v>
      </c>
      <c r="F13225" t="s">
        <v>39447</v>
      </c>
    </row>
    <row r="13226" spans="2:6" x14ac:dyDescent="0.2">
      <c r="B13226" s="1">
        <v>129095</v>
      </c>
      <c r="C13226" t="s">
        <v>11860</v>
      </c>
      <c r="D13226" t="s">
        <v>11850</v>
      </c>
      <c r="E13226" t="str">
        <f>IFERROR(VLOOKUP(B13226,Аркуш2!$A$5:$B$39742,2,FALSE),"1")</f>
        <v>Непродтовари</v>
      </c>
      <c r="F13226" t="s">
        <v>39447</v>
      </c>
    </row>
    <row r="13227" spans="2:6" x14ac:dyDescent="0.2">
      <c r="B13227" s="1">
        <v>20387</v>
      </c>
      <c r="C13227" t="s">
        <v>11864</v>
      </c>
      <c r="D13227" t="s">
        <v>11850</v>
      </c>
      <c r="E13227" t="str">
        <f>IFERROR(VLOOKUP(B13227,Аркуш2!$A$5:$B$39742,2,FALSE),"1")</f>
        <v>Непродтовари</v>
      </c>
      <c r="F13227" t="s">
        <v>39447</v>
      </c>
    </row>
    <row r="13228" spans="2:6" x14ac:dyDescent="0.2">
      <c r="B13228" s="1">
        <v>20389</v>
      </c>
      <c r="C13228" t="s">
        <v>11865</v>
      </c>
      <c r="D13228" t="s">
        <v>11850</v>
      </c>
      <c r="E13228" t="str">
        <f>IFERROR(VLOOKUP(B13228,Аркуш2!$A$5:$B$39742,2,FALSE),"1")</f>
        <v>Непродтовари</v>
      </c>
      <c r="F13228" t="s">
        <v>39447</v>
      </c>
    </row>
    <row r="13229" spans="2:6" x14ac:dyDescent="0.2">
      <c r="B13229" s="1">
        <v>32397</v>
      </c>
      <c r="C13229" t="s">
        <v>12636</v>
      </c>
      <c r="E13229" t="str">
        <f>IFERROR(VLOOKUP(B13229,Аркуш2!$A$5:$B$39742,2,FALSE),"1")</f>
        <v>Непродтовари</v>
      </c>
      <c r="F13229" t="s">
        <v>39441</v>
      </c>
    </row>
    <row r="13230" spans="2:6" x14ac:dyDescent="0.2">
      <c r="B13230" s="1">
        <v>43271</v>
      </c>
      <c r="C13230" t="s">
        <v>10480</v>
      </c>
      <c r="E13230" t="str">
        <f>IFERROR(VLOOKUP(B13230,Аркуш2!$A$5:$B$39742,2,FALSE),"1")</f>
        <v>Непродтовари</v>
      </c>
      <c r="F13230" t="s">
        <v>39441</v>
      </c>
    </row>
    <row r="13231" spans="2:6" x14ac:dyDescent="0.2">
      <c r="B13231" s="1">
        <v>58817</v>
      </c>
      <c r="C13231" t="s">
        <v>10482</v>
      </c>
      <c r="E13231" t="str">
        <f>IFERROR(VLOOKUP(B13231,Аркуш2!$A$5:$B$39742,2,FALSE),"1")</f>
        <v>Непродтовари</v>
      </c>
      <c r="F13231" t="s">
        <v>39448</v>
      </c>
    </row>
    <row r="13232" spans="2:6" x14ac:dyDescent="0.2">
      <c r="B13232" s="1">
        <v>58818</v>
      </c>
      <c r="C13232" t="s">
        <v>10481</v>
      </c>
      <c r="E13232" t="str">
        <f>IFERROR(VLOOKUP(B13232,Аркуш2!$A$5:$B$39742,2,FALSE),"1")</f>
        <v>Непродтовари</v>
      </c>
      <c r="F13232" t="s">
        <v>39448</v>
      </c>
    </row>
    <row r="13233" spans="2:6" x14ac:dyDescent="0.2">
      <c r="B13233" s="1">
        <v>72620</v>
      </c>
      <c r="C13233" t="s">
        <v>10483</v>
      </c>
      <c r="E13233" t="str">
        <f>IFERROR(VLOOKUP(B13233,Аркуш2!$A$5:$B$39742,2,FALSE),"1")</f>
        <v>Непродтовари</v>
      </c>
      <c r="F13233" t="s">
        <v>39448</v>
      </c>
    </row>
    <row r="13234" spans="2:6" x14ac:dyDescent="0.2">
      <c r="B13234" s="1">
        <v>135901</v>
      </c>
      <c r="C13234" t="s">
        <v>32211</v>
      </c>
      <c r="D13234" t="s">
        <v>32210</v>
      </c>
      <c r="E13234" t="str">
        <f>IFERROR(VLOOKUP(B13234,Аркуш2!$A$5:$B$39742,2,FALSE),"1")</f>
        <v>Молокопродукти</v>
      </c>
      <c r="F13234" t="s">
        <v>39461</v>
      </c>
    </row>
    <row r="13235" spans="2:6" x14ac:dyDescent="0.2">
      <c r="B13235" s="1">
        <v>137296</v>
      </c>
      <c r="C13235" t="s">
        <v>1268</v>
      </c>
      <c r="D13235" t="s">
        <v>1267</v>
      </c>
      <c r="E13235" t="str">
        <f>IFERROR(VLOOKUP(B13235,Аркуш2!$A$5:$B$39742,2,FALSE),"1")</f>
        <v>Дитячі товари</v>
      </c>
      <c r="F13235" t="s">
        <v>39441</v>
      </c>
    </row>
    <row r="13236" spans="2:6" x14ac:dyDescent="0.2">
      <c r="B13236" s="1">
        <v>134280</v>
      </c>
      <c r="C13236" t="s">
        <v>36178</v>
      </c>
      <c r="D13236" t="s">
        <v>35107</v>
      </c>
      <c r="E13236" t="str">
        <f>IFERROR(VLOOKUP(B13236,Аркуш2!$A$5:$B$39742,2,FALSE),"1")</f>
        <v>Риба та морепродукти</v>
      </c>
      <c r="F13236" t="s">
        <v>39493</v>
      </c>
    </row>
    <row r="13237" spans="2:6" x14ac:dyDescent="0.2">
      <c r="B13237" s="1">
        <v>137480</v>
      </c>
      <c r="C13237" t="s">
        <v>36183</v>
      </c>
      <c r="D13237" t="s">
        <v>35107</v>
      </c>
      <c r="E13237" t="str">
        <f>IFERROR(VLOOKUP(B13237,Аркуш2!$A$5:$B$39742,2,FALSE),"1")</f>
        <v>Риба та морепродукти</v>
      </c>
      <c r="F13237" t="s">
        <v>39493</v>
      </c>
    </row>
    <row r="13238" spans="2:6" x14ac:dyDescent="0.2">
      <c r="B13238" s="1">
        <v>135978</v>
      </c>
      <c r="C13238" t="s">
        <v>36188</v>
      </c>
      <c r="D13238" t="s">
        <v>35107</v>
      </c>
      <c r="E13238" t="str">
        <f>IFERROR(VLOOKUP(B13238,Аркуш2!$A$5:$B$39742,2,FALSE),"1")</f>
        <v>Риба та морепродукти</v>
      </c>
      <c r="F13238" t="s">
        <v>39493</v>
      </c>
    </row>
    <row r="13239" spans="2:6" x14ac:dyDescent="0.2">
      <c r="B13239" s="1">
        <v>135979</v>
      </c>
      <c r="C13239" t="s">
        <v>36182</v>
      </c>
      <c r="D13239" t="s">
        <v>35107</v>
      </c>
      <c r="E13239" t="str">
        <f>IFERROR(VLOOKUP(B13239,Аркуш2!$A$5:$B$39742,2,FALSE),"1")</f>
        <v>Риба та морепродукти</v>
      </c>
      <c r="F13239" t="s">
        <v>39493</v>
      </c>
    </row>
    <row r="13240" spans="2:6" x14ac:dyDescent="0.2">
      <c r="B13240" s="1">
        <v>65986</v>
      </c>
      <c r="C13240" t="s">
        <v>36179</v>
      </c>
      <c r="D13240" t="s">
        <v>35107</v>
      </c>
      <c r="E13240" t="str">
        <f>IFERROR(VLOOKUP(B13240,Аркуш2!$A$5:$B$39742,2,FALSE),"1")</f>
        <v>Риба та морепродукти</v>
      </c>
      <c r="F13240" t="s">
        <v>39493</v>
      </c>
    </row>
    <row r="13241" spans="2:6" x14ac:dyDescent="0.2">
      <c r="B13241" s="1">
        <v>81935</v>
      </c>
      <c r="C13241" t="s">
        <v>36184</v>
      </c>
      <c r="D13241" t="s">
        <v>35107</v>
      </c>
      <c r="E13241" t="str">
        <f>IFERROR(VLOOKUP(B13241,Аркуш2!$A$5:$B$39742,2,FALSE),"1")</f>
        <v>Риба та морепродукти</v>
      </c>
      <c r="F13241" t="s">
        <v>39493</v>
      </c>
    </row>
    <row r="13242" spans="2:6" x14ac:dyDescent="0.2">
      <c r="B13242" s="1">
        <v>135177</v>
      </c>
      <c r="C13242" t="s">
        <v>36189</v>
      </c>
      <c r="D13242" t="s">
        <v>35107</v>
      </c>
      <c r="E13242" t="str">
        <f>IFERROR(VLOOKUP(B13242,Аркуш2!$A$5:$B$39742,2,FALSE),"1")</f>
        <v>Риба та морепродукти</v>
      </c>
      <c r="F13242" t="s">
        <v>39493</v>
      </c>
    </row>
    <row r="13243" spans="2:6" x14ac:dyDescent="0.2">
      <c r="B13243" s="1">
        <v>16612</v>
      </c>
      <c r="C13243" t="s">
        <v>36177</v>
      </c>
      <c r="D13243" t="s">
        <v>35107</v>
      </c>
      <c r="E13243" t="str">
        <f>IFERROR(VLOOKUP(B13243,Аркуш2!$A$5:$B$39742,2,FALSE),"1")</f>
        <v>Риба та морепродукти</v>
      </c>
      <c r="F13243" t="s">
        <v>39493</v>
      </c>
    </row>
    <row r="13244" spans="2:6" x14ac:dyDescent="0.2">
      <c r="B13244" s="1">
        <v>129214</v>
      </c>
      <c r="C13244" t="s">
        <v>26697</v>
      </c>
      <c r="D13244" t="s">
        <v>24691</v>
      </c>
      <c r="E13244" t="str">
        <f>IFERROR(VLOOKUP(B13244,Аркуш2!$A$5:$B$39742,2,FALSE),"1")</f>
        <v>Кондитерські вироби</v>
      </c>
      <c r="F13244" t="s">
        <v>39464</v>
      </c>
    </row>
    <row r="13245" spans="2:6" x14ac:dyDescent="0.2">
      <c r="B13245" s="1">
        <v>122019</v>
      </c>
      <c r="C13245" t="s">
        <v>26692</v>
      </c>
      <c r="D13245" t="s">
        <v>24691</v>
      </c>
      <c r="E13245" t="str">
        <f>IFERROR(VLOOKUP(B13245,Аркуш2!$A$5:$B$39742,2,FALSE),"1")</f>
        <v>Кондитерські вироби</v>
      </c>
      <c r="F13245" t="s">
        <v>39464</v>
      </c>
    </row>
    <row r="13246" spans="2:6" x14ac:dyDescent="0.2">
      <c r="B13246" s="1">
        <v>122082</v>
      </c>
      <c r="C13246" t="s">
        <v>5742</v>
      </c>
      <c r="D13246" t="s">
        <v>5080</v>
      </c>
      <c r="E13246" t="str">
        <f>IFERROR(VLOOKUP(B13246,Аркуш2!$A$5:$B$39742,2,FALSE),"1")</f>
        <v>Непродтовари</v>
      </c>
      <c r="F13246" t="s">
        <v>39441</v>
      </c>
    </row>
    <row r="13247" spans="2:6" x14ac:dyDescent="0.2">
      <c r="B13247" s="1">
        <v>30591</v>
      </c>
      <c r="C13247" t="s">
        <v>26669</v>
      </c>
      <c r="D13247" t="s">
        <v>20121</v>
      </c>
      <c r="E13247" t="str">
        <f>IFERROR(VLOOKUP(B13247,Аркуш2!$A$5:$B$39742,2,FALSE),"1")</f>
        <v>Кондитерські вироби</v>
      </c>
      <c r="F13247" t="s">
        <v>39464</v>
      </c>
    </row>
    <row r="13248" spans="2:6" x14ac:dyDescent="0.2">
      <c r="B13248" s="1">
        <v>26463</v>
      </c>
      <c r="C13248" t="s">
        <v>26780</v>
      </c>
      <c r="D13248" t="s">
        <v>20121</v>
      </c>
      <c r="E13248" t="str">
        <f>IFERROR(VLOOKUP(B13248,Аркуш2!$A$5:$B$39742,2,FALSE),"1")</f>
        <v>Кондитерські вироби</v>
      </c>
      <c r="F13248" t="s">
        <v>39464</v>
      </c>
    </row>
    <row r="13249" spans="2:6" x14ac:dyDescent="0.2">
      <c r="B13249" s="1">
        <v>33075</v>
      </c>
      <c r="C13249" t="s">
        <v>26996</v>
      </c>
      <c r="D13249" t="s">
        <v>15206</v>
      </c>
      <c r="E13249" t="str">
        <f>IFERROR(VLOOKUP(B13249,Аркуш2!$A$5:$B$39742,2,FALSE),"1")</f>
        <v>Кондитерські вироби</v>
      </c>
      <c r="F13249" t="s">
        <v>39464</v>
      </c>
    </row>
    <row r="13250" spans="2:6" x14ac:dyDescent="0.2">
      <c r="B13250" s="1">
        <v>19323</v>
      </c>
      <c r="C13250" t="s">
        <v>26985</v>
      </c>
      <c r="D13250" t="s">
        <v>15206</v>
      </c>
      <c r="E13250" t="str">
        <f>IFERROR(VLOOKUP(B13250,Аркуш2!$A$5:$B$39742,2,FALSE),"1")</f>
        <v>Кондитерські вироби</v>
      </c>
      <c r="F13250" t="s">
        <v>39464</v>
      </c>
    </row>
    <row r="13251" spans="2:6" x14ac:dyDescent="0.2">
      <c r="B13251" s="1">
        <v>117186</v>
      </c>
      <c r="C13251" t="s">
        <v>5711</v>
      </c>
      <c r="E13251" t="str">
        <f>IFERROR(VLOOKUP(B13251,Аркуш2!$A$5:$B$39742,2,FALSE),"1")</f>
        <v>Непродтовари</v>
      </c>
      <c r="F13251" t="s">
        <v>39441</v>
      </c>
    </row>
    <row r="13252" spans="2:6" x14ac:dyDescent="0.2">
      <c r="B13252" s="1">
        <v>117187</v>
      </c>
      <c r="C13252" t="s">
        <v>5708</v>
      </c>
      <c r="E13252" t="str">
        <f>IFERROR(VLOOKUP(B13252,Аркуш2!$A$5:$B$39742,2,FALSE),"1")</f>
        <v>Непродтовари</v>
      </c>
      <c r="F13252" t="s">
        <v>39441</v>
      </c>
    </row>
    <row r="13253" spans="2:6" x14ac:dyDescent="0.2">
      <c r="B13253" s="1">
        <v>117188</v>
      </c>
      <c r="C13253" t="s">
        <v>5710</v>
      </c>
      <c r="E13253" t="str">
        <f>IFERROR(VLOOKUP(B13253,Аркуш2!$A$5:$B$39742,2,FALSE),"1")</f>
        <v>Непродтовари</v>
      </c>
      <c r="F13253" t="s">
        <v>39441</v>
      </c>
    </row>
    <row r="13254" spans="2:6" x14ac:dyDescent="0.2">
      <c r="B13254" s="1">
        <v>117189</v>
      </c>
      <c r="C13254" t="s">
        <v>5709</v>
      </c>
      <c r="E13254" t="str">
        <f>IFERROR(VLOOKUP(B13254,Аркуш2!$A$5:$B$39742,2,FALSE),"1")</f>
        <v>Непродтовари</v>
      </c>
      <c r="F13254" t="s">
        <v>39441</v>
      </c>
    </row>
    <row r="13255" spans="2:6" x14ac:dyDescent="0.2">
      <c r="B13255" s="1">
        <v>117190</v>
      </c>
      <c r="C13255" t="s">
        <v>5707</v>
      </c>
      <c r="E13255" t="str">
        <f>IFERROR(VLOOKUP(B13255,Аркуш2!$A$5:$B$39742,2,FALSE),"1")</f>
        <v>Непродтовари</v>
      </c>
      <c r="F13255" t="s">
        <v>39441</v>
      </c>
    </row>
    <row r="13256" spans="2:6" x14ac:dyDescent="0.2">
      <c r="B13256" s="1">
        <v>117439</v>
      </c>
      <c r="C13256" t="s">
        <v>6108</v>
      </c>
      <c r="E13256" t="str">
        <f>IFERROR(VLOOKUP(B13256,Аркуш2!$A$5:$B$39742,2,FALSE),"1")</f>
        <v>Непродтовари</v>
      </c>
      <c r="F13256" t="s">
        <v>39441</v>
      </c>
    </row>
    <row r="13257" spans="2:6" x14ac:dyDescent="0.2">
      <c r="B13257" s="1">
        <v>122181</v>
      </c>
      <c r="C13257" t="s">
        <v>6110</v>
      </c>
      <c r="E13257" t="str">
        <f>IFERROR(VLOOKUP(B13257,Аркуш2!$A$5:$B$39742,2,FALSE),"1")</f>
        <v>Непродтовари</v>
      </c>
      <c r="F13257" t="s">
        <v>39441</v>
      </c>
    </row>
    <row r="13258" spans="2:6" x14ac:dyDescent="0.2">
      <c r="B13258" s="1">
        <v>114309</v>
      </c>
      <c r="C13258" t="s">
        <v>6109</v>
      </c>
      <c r="E13258" t="str">
        <f>IFERROR(VLOOKUP(B13258,Аркуш2!$A$5:$B$39742,2,FALSE),"1")</f>
        <v>Непродтовари</v>
      </c>
      <c r="F13258" t="s">
        <v>39441</v>
      </c>
    </row>
    <row r="13259" spans="2:6" x14ac:dyDescent="0.2">
      <c r="B13259" s="1">
        <v>121204</v>
      </c>
      <c r="C13259" t="s">
        <v>6107</v>
      </c>
      <c r="E13259" t="str">
        <f>IFERROR(VLOOKUP(B13259,Аркуш2!$A$5:$B$39742,2,FALSE),"1")</f>
        <v>Непродтовари</v>
      </c>
      <c r="F13259" t="s">
        <v>39441</v>
      </c>
    </row>
    <row r="13260" spans="2:6" x14ac:dyDescent="0.2">
      <c r="B13260" s="1">
        <v>138817</v>
      </c>
      <c r="C13260" t="s">
        <v>22391</v>
      </c>
      <c r="D13260" t="s">
        <v>4584</v>
      </c>
      <c r="E13260" t="str">
        <f>IFERROR(VLOOKUP(B13260,Аркуш2!$A$5:$B$39742,2,FALSE),"1")</f>
        <v>Безалкогольні напої</v>
      </c>
      <c r="F13260" t="s">
        <v>39504</v>
      </c>
    </row>
    <row r="13261" spans="2:6" x14ac:dyDescent="0.2">
      <c r="B13261" s="1">
        <v>138818</v>
      </c>
      <c r="C13261" t="s">
        <v>22392</v>
      </c>
      <c r="D13261" t="s">
        <v>4584</v>
      </c>
      <c r="E13261" t="str">
        <f>IFERROR(VLOOKUP(B13261,Аркуш2!$A$5:$B$39742,2,FALSE),"1")</f>
        <v>Безалкогольні напої</v>
      </c>
      <c r="F13261" t="s">
        <v>39504</v>
      </c>
    </row>
    <row r="13262" spans="2:6" x14ac:dyDescent="0.2">
      <c r="B13262" s="1">
        <v>141368</v>
      </c>
      <c r="C13262" t="s">
        <v>22250</v>
      </c>
      <c r="D13262" t="s">
        <v>4584</v>
      </c>
      <c r="E13262" t="str">
        <f>IFERROR(VLOOKUP(B13262,Аркуш2!$A$5:$B$39742,2,FALSE),"1")</f>
        <v>Безалкогольні напої</v>
      </c>
      <c r="F13262" t="s">
        <v>39504</v>
      </c>
    </row>
    <row r="13263" spans="2:6" x14ac:dyDescent="0.2">
      <c r="B13263" s="1">
        <v>141491</v>
      </c>
      <c r="C13263" t="s">
        <v>22393</v>
      </c>
      <c r="D13263" t="s">
        <v>4584</v>
      </c>
      <c r="E13263" t="str">
        <f>IFERROR(VLOOKUP(B13263,Аркуш2!$A$5:$B$39742,2,FALSE),"1")</f>
        <v>Безалкогольні напої</v>
      </c>
      <c r="F13263" t="s">
        <v>39504</v>
      </c>
    </row>
    <row r="13264" spans="2:6" x14ac:dyDescent="0.2">
      <c r="B13264" s="1">
        <v>15514</v>
      </c>
      <c r="C13264" t="s">
        <v>5836</v>
      </c>
      <c r="E13264" t="str">
        <f>IFERROR(VLOOKUP(B13264,Аркуш2!$A$5:$B$39742,2,FALSE),"1")</f>
        <v>Непродтовари</v>
      </c>
      <c r="F13264" t="s">
        <v>39441</v>
      </c>
    </row>
    <row r="13265" spans="2:6" x14ac:dyDescent="0.2">
      <c r="B13265" s="1">
        <v>119524</v>
      </c>
      <c r="C13265" t="s">
        <v>22249</v>
      </c>
      <c r="D13265" t="s">
        <v>39767</v>
      </c>
      <c r="E13265" t="str">
        <f>IFERROR(VLOOKUP(B13265,Аркуш2!$A$5:$B$39742,2,FALSE),"1")</f>
        <v>Безалкогольні напої</v>
      </c>
      <c r="F13265" t="s">
        <v>39504</v>
      </c>
    </row>
    <row r="13266" spans="2:6" x14ac:dyDescent="0.2">
      <c r="B13266" s="1">
        <v>119525</v>
      </c>
      <c r="C13266" t="s">
        <v>22250</v>
      </c>
      <c r="D13266" t="s">
        <v>39767</v>
      </c>
      <c r="E13266" t="str">
        <f>IFERROR(VLOOKUP(B13266,Аркуш2!$A$5:$B$39742,2,FALSE),"1")</f>
        <v>Безалкогольні напої</v>
      </c>
      <c r="F13266" t="s">
        <v>39504</v>
      </c>
    </row>
    <row r="13267" spans="2:6" x14ac:dyDescent="0.2">
      <c r="B13267" s="1">
        <v>119216</v>
      </c>
      <c r="C13267" t="s">
        <v>5838</v>
      </c>
      <c r="D13267" t="s">
        <v>5827</v>
      </c>
      <c r="E13267" t="str">
        <f>IFERROR(VLOOKUP(B13267,Аркуш2!$A$5:$B$39742,2,FALSE),"1")</f>
        <v>Непродтовари</v>
      </c>
      <c r="F13267" t="s">
        <v>39441</v>
      </c>
    </row>
    <row r="13268" spans="2:6" x14ac:dyDescent="0.2">
      <c r="B13268" s="1">
        <v>28069</v>
      </c>
      <c r="C13268" t="s">
        <v>5835</v>
      </c>
      <c r="E13268" t="str">
        <f>IFERROR(VLOOKUP(B13268,Аркуш2!$A$5:$B$39742,2,FALSE),"1")</f>
        <v>Непродтовари</v>
      </c>
      <c r="F13268" t="s">
        <v>39441</v>
      </c>
    </row>
    <row r="13269" spans="2:6" x14ac:dyDescent="0.2">
      <c r="B13269" s="1">
        <v>20142</v>
      </c>
      <c r="C13269" t="s">
        <v>29764</v>
      </c>
      <c r="D13269" t="s">
        <v>29762</v>
      </c>
      <c r="E13269" t="str">
        <f>IFERROR(VLOOKUP(B13269,Аркуш2!$A$5:$B$39742,2,FALSE),"1")</f>
        <v>Кондитерські вироби</v>
      </c>
      <c r="F13269" t="s">
        <v>39438</v>
      </c>
    </row>
    <row r="13270" spans="2:6" x14ac:dyDescent="0.2">
      <c r="B13270" s="1">
        <v>101966</v>
      </c>
      <c r="C13270" t="s">
        <v>29763</v>
      </c>
      <c r="D13270" t="s">
        <v>29762</v>
      </c>
      <c r="E13270" t="str">
        <f>IFERROR(VLOOKUP(B13270,Аркуш2!$A$5:$B$39742,2,FALSE),"1")</f>
        <v>Кондитерські вироби</v>
      </c>
      <c r="F13270" t="s">
        <v>39438</v>
      </c>
    </row>
    <row r="13271" spans="2:6" x14ac:dyDescent="0.2">
      <c r="B13271" s="1">
        <v>112469</v>
      </c>
      <c r="C13271" t="s">
        <v>5851</v>
      </c>
      <c r="D13271" t="s">
        <v>3866</v>
      </c>
      <c r="E13271" t="str">
        <f>IFERROR(VLOOKUP(B13271,Аркуш2!$A$5:$B$39742,2,FALSE),"1")</f>
        <v>Непродтовари</v>
      </c>
      <c r="F13271" t="s">
        <v>39441</v>
      </c>
    </row>
    <row r="13272" spans="2:6" x14ac:dyDescent="0.2">
      <c r="B13272" s="1">
        <v>112470</v>
      </c>
      <c r="C13272" t="s">
        <v>5852</v>
      </c>
      <c r="D13272" t="s">
        <v>3866</v>
      </c>
      <c r="E13272" t="str">
        <f>IFERROR(VLOOKUP(B13272,Аркуш2!$A$5:$B$39742,2,FALSE),"1")</f>
        <v>Непродтовари</v>
      </c>
      <c r="F13272" t="s">
        <v>39441</v>
      </c>
    </row>
    <row r="13273" spans="2:6" x14ac:dyDescent="0.2">
      <c r="B13273" s="1">
        <v>128192</v>
      </c>
      <c r="C13273" t="s">
        <v>5864</v>
      </c>
      <c r="D13273" t="s">
        <v>3866</v>
      </c>
      <c r="E13273" t="str">
        <f>IFERROR(VLOOKUP(B13273,Аркуш2!$A$5:$B$39742,2,FALSE),"1")</f>
        <v>Непродтовари</v>
      </c>
      <c r="F13273" t="s">
        <v>39441</v>
      </c>
    </row>
    <row r="13274" spans="2:6" x14ac:dyDescent="0.2">
      <c r="B13274" s="1">
        <v>63548</v>
      </c>
      <c r="C13274" t="s">
        <v>6755</v>
      </c>
      <c r="E13274" t="str">
        <f>IFERROR(VLOOKUP(B13274,Аркуш2!$A$5:$B$39742,2,FALSE),"1")</f>
        <v>Непродтовари</v>
      </c>
      <c r="F13274" t="s">
        <v>39449</v>
      </c>
    </row>
    <row r="13275" spans="2:6" x14ac:dyDescent="0.2">
      <c r="B13275" s="1">
        <v>64383</v>
      </c>
      <c r="C13275" t="s">
        <v>6754</v>
      </c>
      <c r="E13275" t="str">
        <f>IFERROR(VLOOKUP(B13275,Аркуш2!$A$5:$B$39742,2,FALSE),"1")</f>
        <v>Непродтовари</v>
      </c>
      <c r="F13275" t="s">
        <v>39449</v>
      </c>
    </row>
    <row r="13276" spans="2:6" x14ac:dyDescent="0.2">
      <c r="B13276" s="1">
        <v>137255</v>
      </c>
      <c r="C13276" t="s">
        <v>6727</v>
      </c>
      <c r="D13276" t="s">
        <v>6668</v>
      </c>
      <c r="E13276" t="str">
        <f>IFERROR(VLOOKUP(B13276,Аркуш2!$A$5:$B$39742,2,FALSE),"1")</f>
        <v>Непродтовари</v>
      </c>
      <c r="F13276" t="s">
        <v>39449</v>
      </c>
    </row>
    <row r="13277" spans="2:6" x14ac:dyDescent="0.2">
      <c r="B13277" s="1">
        <v>137256</v>
      </c>
      <c r="C13277" t="s">
        <v>6728</v>
      </c>
      <c r="D13277" t="s">
        <v>6668</v>
      </c>
      <c r="E13277" t="str">
        <f>IFERROR(VLOOKUP(B13277,Аркуш2!$A$5:$B$39742,2,FALSE),"1")</f>
        <v>Непродтовари</v>
      </c>
      <c r="F13277" t="s">
        <v>39449</v>
      </c>
    </row>
    <row r="13278" spans="2:6" x14ac:dyDescent="0.2">
      <c r="B13278" s="1">
        <v>137135</v>
      </c>
      <c r="C13278" t="s">
        <v>6732</v>
      </c>
      <c r="D13278" t="s">
        <v>6668</v>
      </c>
      <c r="E13278" t="str">
        <f>IFERROR(VLOOKUP(B13278,Аркуш2!$A$5:$B$39742,2,FALSE),"1")</f>
        <v>Непродтовари</v>
      </c>
      <c r="F13278" t="s">
        <v>39449</v>
      </c>
    </row>
    <row r="13279" spans="2:6" x14ac:dyDescent="0.2">
      <c r="B13279" s="1">
        <v>137136</v>
      </c>
      <c r="C13279" t="s">
        <v>6731</v>
      </c>
      <c r="D13279" t="s">
        <v>6668</v>
      </c>
      <c r="E13279" t="str">
        <f>IFERROR(VLOOKUP(B13279,Аркуш2!$A$5:$B$39742,2,FALSE),"1")</f>
        <v>Непродтовари</v>
      </c>
      <c r="F13279" t="s">
        <v>39449</v>
      </c>
    </row>
    <row r="13280" spans="2:6" x14ac:dyDescent="0.2">
      <c r="B13280" s="1">
        <v>137140</v>
      </c>
      <c r="C13280" t="s">
        <v>6733</v>
      </c>
      <c r="D13280" t="s">
        <v>6668</v>
      </c>
      <c r="E13280" t="str">
        <f>IFERROR(VLOOKUP(B13280,Аркуш2!$A$5:$B$39742,2,FALSE),"1")</f>
        <v>Непродтовари</v>
      </c>
      <c r="F13280" t="s">
        <v>39449</v>
      </c>
    </row>
    <row r="13281" spans="2:6" x14ac:dyDescent="0.2">
      <c r="B13281" s="1">
        <v>137142</v>
      </c>
      <c r="C13281" t="s">
        <v>6730</v>
      </c>
      <c r="D13281" t="s">
        <v>6668</v>
      </c>
      <c r="E13281" t="str">
        <f>IFERROR(VLOOKUP(B13281,Аркуш2!$A$5:$B$39742,2,FALSE),"1")</f>
        <v>Непродтовари</v>
      </c>
      <c r="F13281" t="s">
        <v>39449</v>
      </c>
    </row>
    <row r="13282" spans="2:6" x14ac:dyDescent="0.2">
      <c r="B13282" s="1">
        <v>88567</v>
      </c>
      <c r="C13282" t="s">
        <v>32973</v>
      </c>
      <c r="E13282" t="str">
        <f>IFERROR(VLOOKUP(B13282,Аркуш2!$A$5:$B$39742,2,FALSE),"1")</f>
        <v>Молокопродукти</v>
      </c>
      <c r="F13282" t="s">
        <v>39461</v>
      </c>
    </row>
    <row r="13283" spans="2:6" x14ac:dyDescent="0.2">
      <c r="B13283" s="1">
        <v>100685</v>
      </c>
      <c r="C13283" t="s">
        <v>6669</v>
      </c>
      <c r="E13283" t="str">
        <f>IFERROR(VLOOKUP(B13283,Аркуш2!$A$5:$B$39742,2,FALSE),"1")</f>
        <v>Непродтовари</v>
      </c>
      <c r="F13283" t="s">
        <v>39449</v>
      </c>
    </row>
    <row r="13284" spans="2:6" x14ac:dyDescent="0.2">
      <c r="B13284" s="1">
        <v>106063</v>
      </c>
      <c r="C13284" t="s">
        <v>32967</v>
      </c>
      <c r="E13284" t="str">
        <f>IFERROR(VLOOKUP(B13284,Аркуш2!$A$5:$B$39742,2,FALSE),"1")</f>
        <v>Молокопродукти</v>
      </c>
      <c r="F13284" t="s">
        <v>39461</v>
      </c>
    </row>
    <row r="13285" spans="2:6" x14ac:dyDescent="0.2">
      <c r="B13285" s="1">
        <v>104354</v>
      </c>
      <c r="C13285" t="s">
        <v>6696</v>
      </c>
      <c r="E13285" t="str">
        <f>IFERROR(VLOOKUP(B13285,Аркуш2!$A$5:$B$39742,2,FALSE),"1")</f>
        <v>Непродтовари</v>
      </c>
      <c r="F13285" t="s">
        <v>39449</v>
      </c>
    </row>
    <row r="13286" spans="2:6" x14ac:dyDescent="0.2">
      <c r="B13286" s="1">
        <v>105049</v>
      </c>
      <c r="C13286" t="s">
        <v>6703</v>
      </c>
      <c r="E13286" t="str">
        <f>IFERROR(VLOOKUP(B13286,Аркуш2!$A$5:$B$39742,2,FALSE),"1")</f>
        <v>Непродтовари</v>
      </c>
      <c r="F13286" t="s">
        <v>39449</v>
      </c>
    </row>
    <row r="13287" spans="2:6" x14ac:dyDescent="0.2">
      <c r="B13287" s="1">
        <v>105050</v>
      </c>
      <c r="C13287" t="s">
        <v>6711</v>
      </c>
      <c r="E13287" t="str">
        <f>IFERROR(VLOOKUP(B13287,Аркуш2!$A$5:$B$39742,2,FALSE),"1")</f>
        <v>Непродтовари</v>
      </c>
      <c r="F13287" t="s">
        <v>39449</v>
      </c>
    </row>
    <row r="13288" spans="2:6" x14ac:dyDescent="0.2">
      <c r="B13288" s="1">
        <v>105051</v>
      </c>
      <c r="C13288" t="s">
        <v>6704</v>
      </c>
      <c r="E13288" t="str">
        <f>IFERROR(VLOOKUP(B13288,Аркуш2!$A$5:$B$39742,2,FALSE),"1")</f>
        <v>Непродтовари</v>
      </c>
      <c r="F13288" t="s">
        <v>39449</v>
      </c>
    </row>
    <row r="13289" spans="2:6" x14ac:dyDescent="0.2">
      <c r="B13289" s="1">
        <v>136699</v>
      </c>
      <c r="C13289" t="s">
        <v>11408</v>
      </c>
      <c r="D13289" t="s">
        <v>3347</v>
      </c>
      <c r="E13289" t="str">
        <f>IFERROR(VLOOKUP(B13289,Аркуш2!$A$5:$B$39742,2,FALSE),"1")</f>
        <v>Непродтовари</v>
      </c>
      <c r="F13289" t="s">
        <v>39448</v>
      </c>
    </row>
    <row r="13290" spans="2:6" x14ac:dyDescent="0.2">
      <c r="B13290" s="1">
        <v>134356</v>
      </c>
      <c r="C13290" t="s">
        <v>10377</v>
      </c>
      <c r="D13290" t="s">
        <v>10083</v>
      </c>
      <c r="E13290" t="str">
        <f>IFERROR(VLOOKUP(B13290,Аркуш2!$A$5:$B$39742,2,FALSE),"1")</f>
        <v>Непродтовари</v>
      </c>
      <c r="F13290" t="s">
        <v>39441</v>
      </c>
    </row>
    <row r="13291" spans="2:6" x14ac:dyDescent="0.2">
      <c r="B13291" s="1">
        <v>134357</v>
      </c>
      <c r="C13291" t="s">
        <v>10372</v>
      </c>
      <c r="D13291" t="s">
        <v>10083</v>
      </c>
      <c r="E13291" t="str">
        <f>IFERROR(VLOOKUP(B13291,Аркуш2!$A$5:$B$39742,2,FALSE),"1")</f>
        <v>Непродтовари</v>
      </c>
      <c r="F13291" t="s">
        <v>39441</v>
      </c>
    </row>
    <row r="13292" spans="2:6" x14ac:dyDescent="0.2">
      <c r="B13292" s="1">
        <v>134358</v>
      </c>
      <c r="C13292" t="s">
        <v>10369</v>
      </c>
      <c r="D13292" t="s">
        <v>10083</v>
      </c>
      <c r="E13292" t="str">
        <f>IFERROR(VLOOKUP(B13292,Аркуш2!$A$5:$B$39742,2,FALSE),"1")</f>
        <v>Непродтовари</v>
      </c>
      <c r="F13292" t="s">
        <v>39441</v>
      </c>
    </row>
    <row r="13293" spans="2:6" x14ac:dyDescent="0.2">
      <c r="B13293" s="1">
        <v>134446</v>
      </c>
      <c r="C13293" t="s">
        <v>10373</v>
      </c>
      <c r="D13293" t="s">
        <v>10083</v>
      </c>
      <c r="E13293" t="str">
        <f>IFERROR(VLOOKUP(B13293,Аркуш2!$A$5:$B$39742,2,FALSE),"1")</f>
        <v>Непродтовари</v>
      </c>
      <c r="F13293" t="s">
        <v>39441</v>
      </c>
    </row>
    <row r="13294" spans="2:6" x14ac:dyDescent="0.2">
      <c r="B13294" s="1">
        <v>139709</v>
      </c>
      <c r="C13294" t="s">
        <v>10368</v>
      </c>
      <c r="D13294" t="s">
        <v>10083</v>
      </c>
      <c r="E13294" t="str">
        <f>IFERROR(VLOOKUP(B13294,Аркуш2!$A$5:$B$39742,2,FALSE),"1")</f>
        <v>Непродтовари</v>
      </c>
      <c r="F13294" t="s">
        <v>39441</v>
      </c>
    </row>
    <row r="13295" spans="2:6" x14ac:dyDescent="0.2">
      <c r="B13295" s="1">
        <v>139710</v>
      </c>
      <c r="C13295" t="s">
        <v>10365</v>
      </c>
      <c r="D13295" t="s">
        <v>10083</v>
      </c>
      <c r="E13295" t="str">
        <f>IFERROR(VLOOKUP(B13295,Аркуш2!$A$5:$B$39742,2,FALSE),"1")</f>
        <v>Непродтовари</v>
      </c>
      <c r="F13295" t="s">
        <v>39441</v>
      </c>
    </row>
    <row r="13296" spans="2:6" x14ac:dyDescent="0.2">
      <c r="B13296" s="1">
        <v>139711</v>
      </c>
      <c r="C13296" t="s">
        <v>10364</v>
      </c>
      <c r="D13296" t="s">
        <v>10083</v>
      </c>
      <c r="E13296" t="str">
        <f>IFERROR(VLOOKUP(B13296,Аркуш2!$A$5:$B$39742,2,FALSE),"1")</f>
        <v>Непродтовари</v>
      </c>
      <c r="F13296" t="s">
        <v>39441</v>
      </c>
    </row>
    <row r="13297" spans="2:6" x14ac:dyDescent="0.2">
      <c r="B13297" s="1">
        <v>140189</v>
      </c>
      <c r="C13297" t="s">
        <v>10362</v>
      </c>
      <c r="D13297" t="s">
        <v>10083</v>
      </c>
      <c r="E13297" t="str">
        <f>IFERROR(VLOOKUP(B13297,Аркуш2!$A$5:$B$39742,2,FALSE),"1")</f>
        <v>Непродтовари</v>
      </c>
      <c r="F13297" t="s">
        <v>39441</v>
      </c>
    </row>
    <row r="13298" spans="2:6" x14ac:dyDescent="0.2">
      <c r="B13298" s="1">
        <v>137587</v>
      </c>
      <c r="C13298" t="s">
        <v>10367</v>
      </c>
      <c r="D13298" t="s">
        <v>10083</v>
      </c>
      <c r="E13298" t="str">
        <f>IFERROR(VLOOKUP(B13298,Аркуш2!$A$5:$B$39742,2,FALSE),"1")</f>
        <v>Непродтовари</v>
      </c>
      <c r="F13298" t="s">
        <v>39441</v>
      </c>
    </row>
    <row r="13299" spans="2:6" x14ac:dyDescent="0.2">
      <c r="B13299" s="1">
        <v>113165</v>
      </c>
      <c r="C13299" t="s">
        <v>10361</v>
      </c>
      <c r="D13299" t="s">
        <v>10083</v>
      </c>
      <c r="E13299" t="str">
        <f>IFERROR(VLOOKUP(B13299,Аркуш2!$A$5:$B$39742,2,FALSE),"1")</f>
        <v>Непродтовари</v>
      </c>
      <c r="F13299" t="s">
        <v>39441</v>
      </c>
    </row>
    <row r="13300" spans="2:6" x14ac:dyDescent="0.2">
      <c r="B13300" s="1">
        <v>138705</v>
      </c>
      <c r="C13300" t="s">
        <v>10370</v>
      </c>
      <c r="D13300" t="s">
        <v>10083</v>
      </c>
      <c r="E13300" t="str">
        <f>IFERROR(VLOOKUP(B13300,Аркуш2!$A$5:$B$39742,2,FALSE),"1")</f>
        <v>Непродтовари</v>
      </c>
      <c r="F13300" t="s">
        <v>39441</v>
      </c>
    </row>
    <row r="13301" spans="2:6" x14ac:dyDescent="0.2">
      <c r="B13301" s="1">
        <v>138706</v>
      </c>
      <c r="C13301" t="s">
        <v>10371</v>
      </c>
      <c r="D13301" t="s">
        <v>10083</v>
      </c>
      <c r="E13301" t="str">
        <f>IFERROR(VLOOKUP(B13301,Аркуш2!$A$5:$B$39742,2,FALSE),"1")</f>
        <v>Непродтовари</v>
      </c>
      <c r="F13301" t="s">
        <v>39441</v>
      </c>
    </row>
    <row r="13302" spans="2:6" x14ac:dyDescent="0.2">
      <c r="B13302" s="1">
        <v>139835</v>
      </c>
      <c r="C13302" t="s">
        <v>16522</v>
      </c>
      <c r="D13302" t="s">
        <v>16521</v>
      </c>
      <c r="E13302" t="str">
        <f>IFERROR(VLOOKUP(B13302,Аркуш2!$A$5:$B$39742,2,FALSE),"1")</f>
        <v>Алкогольні напої і пиво</v>
      </c>
      <c r="F13302" t="s">
        <v>39487</v>
      </c>
    </row>
    <row r="13303" spans="2:6" x14ac:dyDescent="0.2">
      <c r="B13303" s="1">
        <v>139837</v>
      </c>
      <c r="C13303" t="s">
        <v>16523</v>
      </c>
      <c r="D13303" t="s">
        <v>16521</v>
      </c>
      <c r="E13303" t="str">
        <f>IFERROR(VLOOKUP(B13303,Аркуш2!$A$5:$B$39742,2,FALSE),"1")</f>
        <v>Алкогольні напої і пиво</v>
      </c>
      <c r="F13303" t="s">
        <v>39487</v>
      </c>
    </row>
    <row r="13304" spans="2:6" x14ac:dyDescent="0.2">
      <c r="B13304" s="1">
        <v>139838</v>
      </c>
      <c r="C13304" t="s">
        <v>16524</v>
      </c>
      <c r="D13304" t="s">
        <v>16521</v>
      </c>
      <c r="E13304" t="str">
        <f>IFERROR(VLOOKUP(B13304,Аркуш2!$A$5:$B$39742,2,FALSE),"1")</f>
        <v>Алкогольні напої і пиво</v>
      </c>
      <c r="F13304" t="s">
        <v>39487</v>
      </c>
    </row>
    <row r="13305" spans="2:6" x14ac:dyDescent="0.2">
      <c r="B13305" s="1">
        <v>140092</v>
      </c>
      <c r="C13305" t="s">
        <v>37176</v>
      </c>
      <c r="D13305" t="s">
        <v>37144</v>
      </c>
      <c r="E13305" t="str">
        <f>IFERROR(VLOOKUP(B13305,Аркуш2!$A$5:$B$39742,2,FALSE),"1")</f>
        <v>Снеки</v>
      </c>
      <c r="F13305" t="s">
        <v>39439</v>
      </c>
    </row>
    <row r="13306" spans="2:6" x14ac:dyDescent="0.2">
      <c r="B13306" s="1">
        <v>112913</v>
      </c>
      <c r="C13306" t="s">
        <v>32749</v>
      </c>
      <c r="D13306" t="s">
        <v>31615</v>
      </c>
      <c r="E13306" t="str">
        <f>IFERROR(VLOOKUP(B13306,Аркуш2!$A$5:$B$39742,2,FALSE),"1")</f>
        <v>Молокопродукти</v>
      </c>
      <c r="F13306" t="s">
        <v>39461</v>
      </c>
    </row>
    <row r="13307" spans="2:6" x14ac:dyDescent="0.2">
      <c r="B13307" s="1">
        <v>127361</v>
      </c>
      <c r="C13307" t="s">
        <v>37185</v>
      </c>
      <c r="D13307" t="s">
        <v>37144</v>
      </c>
      <c r="E13307" t="str">
        <f>IFERROR(VLOOKUP(B13307,Аркуш2!$A$5:$B$39742,2,FALSE),"1")</f>
        <v>Снеки</v>
      </c>
      <c r="F13307" t="s">
        <v>39439</v>
      </c>
    </row>
    <row r="13308" spans="2:6" x14ac:dyDescent="0.2">
      <c r="B13308" s="1">
        <v>121635</v>
      </c>
      <c r="C13308" t="s">
        <v>32760</v>
      </c>
      <c r="D13308" t="s">
        <v>31615</v>
      </c>
      <c r="E13308" t="str">
        <f>IFERROR(VLOOKUP(B13308,Аркуш2!$A$5:$B$39742,2,FALSE),"1")</f>
        <v>Молокопродукти</v>
      </c>
      <c r="F13308" t="s">
        <v>39461</v>
      </c>
    </row>
    <row r="13309" spans="2:6" x14ac:dyDescent="0.2">
      <c r="B13309" s="1">
        <v>129828</v>
      </c>
      <c r="C13309" t="s">
        <v>37233</v>
      </c>
      <c r="D13309" t="s">
        <v>37144</v>
      </c>
      <c r="E13309" t="str">
        <f>IFERROR(VLOOKUP(B13309,Аркуш2!$A$5:$B$39742,2,FALSE),"1")</f>
        <v>Снеки</v>
      </c>
      <c r="F13309" t="s">
        <v>39439</v>
      </c>
    </row>
    <row r="13310" spans="2:6" x14ac:dyDescent="0.2">
      <c r="B13310" s="1">
        <v>129829</v>
      </c>
      <c r="C13310" t="s">
        <v>37231</v>
      </c>
      <c r="D13310" t="s">
        <v>37144</v>
      </c>
      <c r="E13310" t="str">
        <f>IFERROR(VLOOKUP(B13310,Аркуш2!$A$5:$B$39742,2,FALSE),"1")</f>
        <v>Снеки</v>
      </c>
      <c r="F13310" t="s">
        <v>39439</v>
      </c>
    </row>
    <row r="13311" spans="2:6" x14ac:dyDescent="0.2">
      <c r="B13311" s="1">
        <v>129890</v>
      </c>
      <c r="C13311" t="s">
        <v>32745</v>
      </c>
      <c r="D13311" t="s">
        <v>31615</v>
      </c>
      <c r="E13311" t="str">
        <f>IFERROR(VLOOKUP(B13311,Аркуш2!$A$5:$B$39742,2,FALSE),"1")</f>
        <v>Молокопродукти</v>
      </c>
      <c r="F13311" t="s">
        <v>39461</v>
      </c>
    </row>
    <row r="13312" spans="2:6" x14ac:dyDescent="0.2">
      <c r="B13312" s="1">
        <v>133293</v>
      </c>
      <c r="C13312" t="s">
        <v>37207</v>
      </c>
      <c r="D13312" t="s">
        <v>37144</v>
      </c>
      <c r="E13312" t="str">
        <f>IFERROR(VLOOKUP(B13312,Аркуш2!$A$5:$B$39742,2,FALSE),"1")</f>
        <v>Снеки</v>
      </c>
      <c r="F13312" t="s">
        <v>39439</v>
      </c>
    </row>
    <row r="13313" spans="2:6" x14ac:dyDescent="0.2">
      <c r="B13313" s="1">
        <v>66739</v>
      </c>
      <c r="C13313" t="s">
        <v>37155</v>
      </c>
      <c r="D13313" t="s">
        <v>37144</v>
      </c>
      <c r="E13313" t="str">
        <f>IFERROR(VLOOKUP(B13313,Аркуш2!$A$5:$B$39742,2,FALSE),"1")</f>
        <v>Снеки</v>
      </c>
      <c r="F13313" t="s">
        <v>39439</v>
      </c>
    </row>
    <row r="13314" spans="2:6" x14ac:dyDescent="0.2">
      <c r="B13314" s="1">
        <v>68606</v>
      </c>
      <c r="C13314" t="s">
        <v>37222</v>
      </c>
      <c r="D13314" t="s">
        <v>37144</v>
      </c>
      <c r="E13314" t="str">
        <f>IFERROR(VLOOKUP(B13314,Аркуш2!$A$5:$B$39742,2,FALSE),"1")</f>
        <v>Снеки</v>
      </c>
      <c r="F13314" t="s">
        <v>39439</v>
      </c>
    </row>
    <row r="13315" spans="2:6" x14ac:dyDescent="0.2">
      <c r="B13315" s="1">
        <v>68615</v>
      </c>
      <c r="C13315" t="s">
        <v>37210</v>
      </c>
      <c r="D13315" t="s">
        <v>37144</v>
      </c>
      <c r="E13315" t="str">
        <f>IFERROR(VLOOKUP(B13315,Аркуш2!$A$5:$B$39742,2,FALSE),"1")</f>
        <v>Снеки</v>
      </c>
      <c r="F13315" t="s">
        <v>39439</v>
      </c>
    </row>
    <row r="13316" spans="2:6" x14ac:dyDescent="0.2">
      <c r="B13316" s="1">
        <v>68963</v>
      </c>
      <c r="C13316" t="s">
        <v>37174</v>
      </c>
      <c r="D13316" t="s">
        <v>37144</v>
      </c>
      <c r="E13316" t="str">
        <f>IFERROR(VLOOKUP(B13316,Аркуш2!$A$5:$B$39742,2,FALSE),"1")</f>
        <v>Снеки</v>
      </c>
      <c r="F13316" t="s">
        <v>39439</v>
      </c>
    </row>
    <row r="13317" spans="2:6" x14ac:dyDescent="0.2">
      <c r="B13317" s="1">
        <v>68967</v>
      </c>
      <c r="C13317" t="s">
        <v>37226</v>
      </c>
      <c r="D13317" t="s">
        <v>37144</v>
      </c>
      <c r="E13317" t="str">
        <f>IFERROR(VLOOKUP(B13317,Аркуш2!$A$5:$B$39742,2,FALSE),"1")</f>
        <v>Снеки</v>
      </c>
      <c r="F13317" t="s">
        <v>39439</v>
      </c>
    </row>
    <row r="13318" spans="2:6" x14ac:dyDescent="0.2">
      <c r="B13318" s="1">
        <v>131458</v>
      </c>
      <c r="C13318" t="s">
        <v>37206</v>
      </c>
      <c r="D13318" t="s">
        <v>37144</v>
      </c>
      <c r="E13318" t="str">
        <f>IFERROR(VLOOKUP(B13318,Аркуш2!$A$5:$B$39742,2,FALSE),"1")</f>
        <v>Снеки</v>
      </c>
      <c r="F13318" t="s">
        <v>39439</v>
      </c>
    </row>
    <row r="13319" spans="2:6" x14ac:dyDescent="0.2">
      <c r="B13319" s="1">
        <v>131459</v>
      </c>
      <c r="C13319" t="s">
        <v>37202</v>
      </c>
      <c r="D13319" t="s">
        <v>37144</v>
      </c>
      <c r="E13319" t="str">
        <f>IFERROR(VLOOKUP(B13319,Аркуш2!$A$5:$B$39742,2,FALSE),"1")</f>
        <v>Снеки</v>
      </c>
      <c r="F13319" t="s">
        <v>39439</v>
      </c>
    </row>
    <row r="13320" spans="2:6" x14ac:dyDescent="0.2">
      <c r="B13320" s="1">
        <v>122702</v>
      </c>
      <c r="C13320" t="s">
        <v>37168</v>
      </c>
      <c r="D13320" t="s">
        <v>37144</v>
      </c>
      <c r="E13320" t="str">
        <f>IFERROR(VLOOKUP(B13320,Аркуш2!$A$5:$B$39742,2,FALSE),"1")</f>
        <v>Снеки</v>
      </c>
      <c r="F13320" t="s">
        <v>39439</v>
      </c>
    </row>
    <row r="13321" spans="2:6" x14ac:dyDescent="0.2">
      <c r="B13321" s="1">
        <v>86839</v>
      </c>
      <c r="C13321" t="s">
        <v>37218</v>
      </c>
      <c r="D13321" t="s">
        <v>37144</v>
      </c>
      <c r="E13321" t="str">
        <f>IFERROR(VLOOKUP(B13321,Аркуш2!$A$5:$B$39742,2,FALSE),"1")</f>
        <v>Снеки</v>
      </c>
      <c r="F13321" t="s">
        <v>39439</v>
      </c>
    </row>
    <row r="13322" spans="2:6" x14ac:dyDescent="0.2">
      <c r="B13322" s="1">
        <v>86840</v>
      </c>
      <c r="C13322" t="s">
        <v>37158</v>
      </c>
      <c r="D13322" t="s">
        <v>37144</v>
      </c>
      <c r="E13322" t="str">
        <f>IFERROR(VLOOKUP(B13322,Аркуш2!$A$5:$B$39742,2,FALSE),"1")</f>
        <v>Снеки</v>
      </c>
      <c r="F13322" t="s">
        <v>39439</v>
      </c>
    </row>
    <row r="13323" spans="2:6" x14ac:dyDescent="0.2">
      <c r="B13323" s="1">
        <v>110966</v>
      </c>
      <c r="C13323" t="s">
        <v>32753</v>
      </c>
      <c r="D13323" t="s">
        <v>31615</v>
      </c>
      <c r="E13323" t="str">
        <f>IFERROR(VLOOKUP(B13323,Аркуш2!$A$5:$B$39742,2,FALSE),"1")</f>
        <v>Молокопродукти</v>
      </c>
      <c r="F13323" t="s">
        <v>39461</v>
      </c>
    </row>
    <row r="13324" spans="2:6" x14ac:dyDescent="0.2">
      <c r="B13324" s="1">
        <v>63126</v>
      </c>
      <c r="C13324" t="s">
        <v>37145</v>
      </c>
      <c r="D13324" t="s">
        <v>37144</v>
      </c>
      <c r="E13324" t="str">
        <f>IFERROR(VLOOKUP(B13324,Аркуш2!$A$5:$B$39742,2,FALSE),"1")</f>
        <v>Снеки</v>
      </c>
      <c r="F13324" t="s">
        <v>39439</v>
      </c>
    </row>
    <row r="13325" spans="2:6" x14ac:dyDescent="0.2">
      <c r="B13325" s="1">
        <v>49951</v>
      </c>
      <c r="C13325" t="s">
        <v>36181</v>
      </c>
      <c r="D13325" t="s">
        <v>35107</v>
      </c>
      <c r="E13325" t="str">
        <f>IFERROR(VLOOKUP(B13325,Аркуш2!$A$5:$B$39742,2,FALSE),"1")</f>
        <v>Риба та морепродукти</v>
      </c>
      <c r="F13325" t="s">
        <v>39493</v>
      </c>
    </row>
    <row r="13326" spans="2:6" x14ac:dyDescent="0.2">
      <c r="B13326" s="1">
        <v>86386</v>
      </c>
      <c r="C13326" t="s">
        <v>21275</v>
      </c>
      <c r="D13326" t="s">
        <v>21214</v>
      </c>
      <c r="E13326" t="str">
        <f>IFERROR(VLOOKUP(B13326,Аркуш2!$A$5:$B$39742,2,FALSE),"1")</f>
        <v>Бакалійні товари</v>
      </c>
      <c r="F13326" t="s">
        <v>1051</v>
      </c>
    </row>
    <row r="13327" spans="2:6" x14ac:dyDescent="0.2">
      <c r="B13327" s="1">
        <v>87122</v>
      </c>
      <c r="C13327" t="s">
        <v>21253</v>
      </c>
      <c r="D13327" t="s">
        <v>21214</v>
      </c>
      <c r="E13327" t="str">
        <f>IFERROR(VLOOKUP(B13327,Аркуш2!$A$5:$B$39742,2,FALSE),"1")</f>
        <v>Бакалійні товари</v>
      </c>
      <c r="F13327" t="s">
        <v>1051</v>
      </c>
    </row>
    <row r="13328" spans="2:6" x14ac:dyDescent="0.2">
      <c r="B13328" s="1">
        <v>58112</v>
      </c>
      <c r="C13328" t="s">
        <v>21269</v>
      </c>
      <c r="D13328" t="s">
        <v>21214</v>
      </c>
      <c r="E13328" t="str">
        <f>IFERROR(VLOOKUP(B13328,Аркуш2!$A$5:$B$39742,2,FALSE),"1")</f>
        <v>Бакалійні товари</v>
      </c>
      <c r="F13328" t="s">
        <v>1051</v>
      </c>
    </row>
    <row r="13329" spans="2:6" x14ac:dyDescent="0.2">
      <c r="B13329" s="1">
        <v>112741</v>
      </c>
      <c r="C13329" t="s">
        <v>21239</v>
      </c>
      <c r="D13329" t="s">
        <v>21214</v>
      </c>
      <c r="E13329" t="str">
        <f>IFERROR(VLOOKUP(B13329,Аркуш2!$A$5:$B$39742,2,FALSE),"1")</f>
        <v>Бакалійні товари</v>
      </c>
      <c r="F13329" t="s">
        <v>1051</v>
      </c>
    </row>
    <row r="13330" spans="2:6" x14ac:dyDescent="0.2">
      <c r="B13330" s="1">
        <v>113026</v>
      </c>
      <c r="C13330" t="s">
        <v>21226</v>
      </c>
      <c r="D13330" t="s">
        <v>21214</v>
      </c>
      <c r="E13330" t="str">
        <f>IFERROR(VLOOKUP(B13330,Аркуш2!$A$5:$B$39742,2,FALSE),"1")</f>
        <v>Бакалійні товари</v>
      </c>
      <c r="F13330" t="s">
        <v>1051</v>
      </c>
    </row>
    <row r="13331" spans="2:6" x14ac:dyDescent="0.2">
      <c r="B13331" s="1">
        <v>101003</v>
      </c>
      <c r="C13331" t="s">
        <v>21251</v>
      </c>
      <c r="D13331" t="s">
        <v>21214</v>
      </c>
      <c r="E13331" t="str">
        <f>IFERROR(VLOOKUP(B13331,Аркуш2!$A$5:$B$39742,2,FALSE),"1")</f>
        <v>Бакалійні товари</v>
      </c>
      <c r="F13331" t="s">
        <v>1051</v>
      </c>
    </row>
    <row r="13332" spans="2:6" x14ac:dyDescent="0.2">
      <c r="B13332" s="1">
        <v>101005</v>
      </c>
      <c r="C13332" t="s">
        <v>21248</v>
      </c>
      <c r="D13332" t="s">
        <v>21214</v>
      </c>
      <c r="E13332" t="str">
        <f>IFERROR(VLOOKUP(B13332,Аркуш2!$A$5:$B$39742,2,FALSE),"1")</f>
        <v>Бакалійні товари</v>
      </c>
      <c r="F13332" t="s">
        <v>1051</v>
      </c>
    </row>
    <row r="13333" spans="2:6" x14ac:dyDescent="0.2">
      <c r="B13333" s="1">
        <v>102216</v>
      </c>
      <c r="C13333" t="s">
        <v>21233</v>
      </c>
      <c r="D13333" t="s">
        <v>21214</v>
      </c>
      <c r="E13333" t="str">
        <f>IFERROR(VLOOKUP(B13333,Аркуш2!$A$5:$B$39742,2,FALSE),"1")</f>
        <v>Бакалійні товари</v>
      </c>
      <c r="F13333" t="s">
        <v>1051</v>
      </c>
    </row>
    <row r="13334" spans="2:6" x14ac:dyDescent="0.2">
      <c r="B13334" s="1">
        <v>40622</v>
      </c>
      <c r="C13334" t="s">
        <v>21272</v>
      </c>
      <c r="D13334" t="s">
        <v>21214</v>
      </c>
      <c r="E13334" t="str">
        <f>IFERROR(VLOOKUP(B13334,Аркуш2!$A$5:$B$39742,2,FALSE),"1")</f>
        <v>Бакалійні товари</v>
      </c>
      <c r="F13334" t="s">
        <v>1051</v>
      </c>
    </row>
    <row r="13335" spans="2:6" x14ac:dyDescent="0.2">
      <c r="B13335" s="1">
        <v>40623</v>
      </c>
      <c r="C13335" t="s">
        <v>21268</v>
      </c>
      <c r="D13335" t="s">
        <v>21214</v>
      </c>
      <c r="E13335" t="str">
        <f>IFERROR(VLOOKUP(B13335,Аркуш2!$A$5:$B$39742,2,FALSE),"1")</f>
        <v>Бакалійні товари</v>
      </c>
      <c r="F13335" t="s">
        <v>1051</v>
      </c>
    </row>
    <row r="13336" spans="2:6" x14ac:dyDescent="0.2">
      <c r="B13336" s="1">
        <v>118347</v>
      </c>
      <c r="C13336" t="s">
        <v>12682</v>
      </c>
      <c r="D13336" t="s">
        <v>2947</v>
      </c>
      <c r="E13336" t="str">
        <f>IFERROR(VLOOKUP(B13336,Аркуш2!$A$5:$B$39742,2,FALSE),"1")</f>
        <v>Непродтовари</v>
      </c>
      <c r="F13336" t="s">
        <v>39441</v>
      </c>
    </row>
    <row r="13337" spans="2:6" x14ac:dyDescent="0.2">
      <c r="B13337" s="1">
        <v>135803</v>
      </c>
      <c r="C13337" t="s">
        <v>21761</v>
      </c>
      <c r="D13337" t="s">
        <v>21751</v>
      </c>
      <c r="E13337" t="str">
        <f>IFERROR(VLOOKUP(B13337,Аркуш2!$A$5:$B$39742,2,FALSE),"1")</f>
        <v>Бакалійні товари</v>
      </c>
      <c r="F13337" t="s">
        <v>1051</v>
      </c>
    </row>
    <row r="13338" spans="2:6" x14ac:dyDescent="0.2">
      <c r="B13338" s="1">
        <v>130604</v>
      </c>
      <c r="C13338" t="s">
        <v>21763</v>
      </c>
      <c r="D13338" t="s">
        <v>21751</v>
      </c>
      <c r="E13338" t="str">
        <f>IFERROR(VLOOKUP(B13338,Аркуш2!$A$5:$B$39742,2,FALSE),"1")</f>
        <v>Бакалійні товари</v>
      </c>
      <c r="F13338" t="s">
        <v>1051</v>
      </c>
    </row>
    <row r="13339" spans="2:6" x14ac:dyDescent="0.2">
      <c r="B13339" s="1">
        <v>131405</v>
      </c>
      <c r="C13339" t="s">
        <v>21765</v>
      </c>
      <c r="D13339" t="s">
        <v>21751</v>
      </c>
      <c r="E13339" t="str">
        <f>IFERROR(VLOOKUP(B13339,Аркуш2!$A$5:$B$39742,2,FALSE),"1")</f>
        <v>Бакалійні товари</v>
      </c>
      <c r="F13339" t="s">
        <v>1051</v>
      </c>
    </row>
    <row r="13340" spans="2:6" x14ac:dyDescent="0.2">
      <c r="B13340" s="1">
        <v>113018</v>
      </c>
      <c r="C13340" t="s">
        <v>21766</v>
      </c>
      <c r="D13340" t="s">
        <v>21751</v>
      </c>
      <c r="E13340" t="str">
        <f>IFERROR(VLOOKUP(B13340,Аркуш2!$A$5:$B$39742,2,FALSE),"1")</f>
        <v>Бакалійні товари</v>
      </c>
      <c r="F13340" t="s">
        <v>1051</v>
      </c>
    </row>
    <row r="13341" spans="2:6" x14ac:dyDescent="0.2">
      <c r="B13341" s="1">
        <v>57753</v>
      </c>
      <c r="C13341" t="s">
        <v>21756</v>
      </c>
      <c r="D13341" t="s">
        <v>21751</v>
      </c>
      <c r="E13341" t="str">
        <f>IFERROR(VLOOKUP(B13341,Аркуш2!$A$5:$B$39742,2,FALSE),"1")</f>
        <v>Бакалійні товари</v>
      </c>
      <c r="F13341" t="s">
        <v>1051</v>
      </c>
    </row>
    <row r="13342" spans="2:6" x14ac:dyDescent="0.2">
      <c r="B13342" s="1">
        <v>16629</v>
      </c>
      <c r="C13342" t="s">
        <v>21767</v>
      </c>
      <c r="D13342" t="s">
        <v>21751</v>
      </c>
      <c r="E13342" t="str">
        <f>IFERROR(VLOOKUP(B13342,Аркуш2!$A$5:$B$39742,2,FALSE),"1")</f>
        <v>Бакалійні товари</v>
      </c>
      <c r="F13342" t="s">
        <v>1051</v>
      </c>
    </row>
    <row r="13343" spans="2:6" x14ac:dyDescent="0.2">
      <c r="B13343" s="1">
        <v>117933</v>
      </c>
      <c r="C13343" t="s">
        <v>21762</v>
      </c>
      <c r="D13343" t="s">
        <v>21751</v>
      </c>
      <c r="E13343" t="str">
        <f>IFERROR(VLOOKUP(B13343,Аркуш2!$A$5:$B$39742,2,FALSE),"1")</f>
        <v>Бакалійні товари</v>
      </c>
      <c r="F13343" t="s">
        <v>1051</v>
      </c>
    </row>
    <row r="13344" spans="2:6" x14ac:dyDescent="0.2">
      <c r="B13344" s="1">
        <v>133536</v>
      </c>
      <c r="C13344" t="s">
        <v>21753</v>
      </c>
      <c r="D13344" t="s">
        <v>21751</v>
      </c>
      <c r="E13344" t="str">
        <f>IFERROR(VLOOKUP(B13344,Аркуш2!$A$5:$B$39742,2,FALSE),"1")</f>
        <v>Бакалійні товари</v>
      </c>
      <c r="F13344" t="s">
        <v>1051</v>
      </c>
    </row>
    <row r="13345" spans="2:6" x14ac:dyDescent="0.2">
      <c r="B13345" s="1">
        <v>70469</v>
      </c>
      <c r="C13345" t="s">
        <v>21760</v>
      </c>
      <c r="D13345" t="s">
        <v>21751</v>
      </c>
      <c r="E13345" t="str">
        <f>IFERROR(VLOOKUP(B13345,Аркуш2!$A$5:$B$39742,2,FALSE),"1")</f>
        <v>Бакалійні товари</v>
      </c>
      <c r="F13345" t="s">
        <v>1051</v>
      </c>
    </row>
    <row r="13346" spans="2:6" x14ac:dyDescent="0.2">
      <c r="B13346" s="1">
        <v>70470</v>
      </c>
      <c r="C13346" t="s">
        <v>21757</v>
      </c>
      <c r="D13346" t="s">
        <v>21751</v>
      </c>
      <c r="E13346" t="str">
        <f>IFERROR(VLOOKUP(B13346,Аркуш2!$A$5:$B$39742,2,FALSE),"1")</f>
        <v>Бакалійні товари</v>
      </c>
      <c r="F13346" t="s">
        <v>1051</v>
      </c>
    </row>
    <row r="13347" spans="2:6" x14ac:dyDescent="0.2">
      <c r="B13347" s="1">
        <v>76838</v>
      </c>
      <c r="C13347" t="s">
        <v>21758</v>
      </c>
      <c r="D13347" t="s">
        <v>21751</v>
      </c>
      <c r="E13347" t="str">
        <f>IFERROR(VLOOKUP(B13347,Аркуш2!$A$5:$B$39742,2,FALSE),"1")</f>
        <v>Бакалійні товари</v>
      </c>
      <c r="F13347" t="s">
        <v>1051</v>
      </c>
    </row>
    <row r="13348" spans="2:6" x14ac:dyDescent="0.2">
      <c r="B13348" s="1">
        <v>50782</v>
      </c>
      <c r="C13348" t="s">
        <v>21759</v>
      </c>
      <c r="D13348" t="s">
        <v>21751</v>
      </c>
      <c r="E13348" t="str">
        <f>IFERROR(VLOOKUP(B13348,Аркуш2!$A$5:$B$39742,2,FALSE),"1")</f>
        <v>Бакалійні товари</v>
      </c>
      <c r="F13348" t="s">
        <v>1051</v>
      </c>
    </row>
    <row r="13349" spans="2:6" x14ac:dyDescent="0.2">
      <c r="B13349" s="1">
        <v>43708</v>
      </c>
      <c r="C13349" t="s">
        <v>21755</v>
      </c>
      <c r="D13349" t="s">
        <v>21751</v>
      </c>
      <c r="E13349" t="str">
        <f>IFERROR(VLOOKUP(B13349,Аркуш2!$A$5:$B$39742,2,FALSE),"1")</f>
        <v>Бакалійні товари</v>
      </c>
      <c r="F13349" t="s">
        <v>1051</v>
      </c>
    </row>
    <row r="13350" spans="2:6" x14ac:dyDescent="0.2">
      <c r="B13350" s="1">
        <v>43709</v>
      </c>
      <c r="C13350" t="s">
        <v>21754</v>
      </c>
      <c r="D13350" t="s">
        <v>21751</v>
      </c>
      <c r="E13350" t="str">
        <f>IFERROR(VLOOKUP(B13350,Аркуш2!$A$5:$B$39742,2,FALSE),"1")</f>
        <v>Бакалійні товари</v>
      </c>
      <c r="F13350" t="s">
        <v>1051</v>
      </c>
    </row>
    <row r="13351" spans="2:6" x14ac:dyDescent="0.2">
      <c r="B13351" s="1">
        <v>97808</v>
      </c>
      <c r="C13351" t="s">
        <v>21752</v>
      </c>
      <c r="D13351" t="s">
        <v>21751</v>
      </c>
      <c r="E13351" t="str">
        <f>IFERROR(VLOOKUP(B13351,Аркуш2!$A$5:$B$39742,2,FALSE),"1")</f>
        <v>Бакалійні товари</v>
      </c>
      <c r="F13351" t="s">
        <v>1051</v>
      </c>
    </row>
    <row r="13352" spans="2:6" x14ac:dyDescent="0.2">
      <c r="B13352" s="1">
        <v>103375</v>
      </c>
      <c r="C13352" t="s">
        <v>21768</v>
      </c>
      <c r="D13352" t="s">
        <v>21751</v>
      </c>
      <c r="E13352" t="str">
        <f>IFERROR(VLOOKUP(B13352,Аркуш2!$A$5:$B$39742,2,FALSE),"1")</f>
        <v>Бакалійні товари</v>
      </c>
      <c r="F13352" t="s">
        <v>1051</v>
      </c>
    </row>
    <row r="13353" spans="2:6" x14ac:dyDescent="0.2">
      <c r="B13353" s="1">
        <v>103376</v>
      </c>
      <c r="C13353" t="s">
        <v>21769</v>
      </c>
      <c r="D13353" t="s">
        <v>21751</v>
      </c>
      <c r="E13353" t="str">
        <f>IFERROR(VLOOKUP(B13353,Аркуш2!$A$5:$B$39742,2,FALSE),"1")</f>
        <v>Бакалійні товари</v>
      </c>
      <c r="F13353" t="s">
        <v>1051</v>
      </c>
    </row>
    <row r="13354" spans="2:6" x14ac:dyDescent="0.2">
      <c r="B13354" s="1">
        <v>49100</v>
      </c>
      <c r="C13354" t="s">
        <v>21764</v>
      </c>
      <c r="D13354" t="s">
        <v>21751</v>
      </c>
      <c r="E13354" t="str">
        <f>IFERROR(VLOOKUP(B13354,Аркуш2!$A$5:$B$39742,2,FALSE),"1")</f>
        <v>Бакалійні товари</v>
      </c>
      <c r="F13354" t="s">
        <v>1051</v>
      </c>
    </row>
    <row r="13355" spans="2:6" x14ac:dyDescent="0.2">
      <c r="B13355" s="1">
        <v>117963</v>
      </c>
      <c r="C13355" t="s">
        <v>5188</v>
      </c>
      <c r="D13355" t="s">
        <v>5182</v>
      </c>
      <c r="E13355" t="str">
        <f>IFERROR(VLOOKUP(B13355,Аркуш2!$A$5:$B$39742,2,FALSE),"1")</f>
        <v>Непродтовари</v>
      </c>
      <c r="F13355" t="s">
        <v>39441</v>
      </c>
    </row>
    <row r="13356" spans="2:6" x14ac:dyDescent="0.2">
      <c r="B13356" s="1">
        <v>117964</v>
      </c>
      <c r="C13356" t="s">
        <v>5187</v>
      </c>
      <c r="D13356" t="s">
        <v>5182</v>
      </c>
      <c r="E13356" t="str">
        <f>IFERROR(VLOOKUP(B13356,Аркуш2!$A$5:$B$39742,2,FALSE),"1")</f>
        <v>Непродтовари</v>
      </c>
      <c r="F13356" t="s">
        <v>39441</v>
      </c>
    </row>
    <row r="13357" spans="2:6" x14ac:dyDescent="0.2">
      <c r="B13357" s="1">
        <v>117965</v>
      </c>
      <c r="C13357" t="s">
        <v>5185</v>
      </c>
      <c r="D13357" t="s">
        <v>5182</v>
      </c>
      <c r="E13357" t="str">
        <f>IFERROR(VLOOKUP(B13357,Аркуш2!$A$5:$B$39742,2,FALSE),"1")</f>
        <v>Непродтовари</v>
      </c>
      <c r="F13357" t="s">
        <v>39441</v>
      </c>
    </row>
    <row r="13358" spans="2:6" x14ac:dyDescent="0.2">
      <c r="B13358" s="1">
        <v>117966</v>
      </c>
      <c r="C13358" t="s">
        <v>5186</v>
      </c>
      <c r="D13358" t="s">
        <v>5182</v>
      </c>
      <c r="E13358" t="str">
        <f>IFERROR(VLOOKUP(B13358,Аркуш2!$A$5:$B$39742,2,FALSE),"1")</f>
        <v>Непродтовари</v>
      </c>
      <c r="F13358" t="s">
        <v>39441</v>
      </c>
    </row>
    <row r="13359" spans="2:6" x14ac:dyDescent="0.2">
      <c r="B13359" s="1">
        <v>7192</v>
      </c>
      <c r="C13359" t="s">
        <v>21285</v>
      </c>
      <c r="D13359" t="s">
        <v>21279</v>
      </c>
      <c r="E13359" t="str">
        <f>IFERROR(VLOOKUP(B13359,Аркуш2!$A$5:$B$39742,2,FALSE),"1")</f>
        <v>Бакалійні товари</v>
      </c>
      <c r="F13359" t="s">
        <v>1051</v>
      </c>
    </row>
    <row r="13360" spans="2:6" x14ac:dyDescent="0.2">
      <c r="B13360" s="1">
        <v>7195</v>
      </c>
      <c r="C13360" t="s">
        <v>21284</v>
      </c>
      <c r="D13360" t="s">
        <v>21279</v>
      </c>
      <c r="E13360" t="str">
        <f>IFERROR(VLOOKUP(B13360,Аркуш2!$A$5:$B$39742,2,FALSE),"1")</f>
        <v>Бакалійні товари</v>
      </c>
      <c r="F13360" t="s">
        <v>1051</v>
      </c>
    </row>
    <row r="13361" spans="2:6" x14ac:dyDescent="0.2">
      <c r="B13361" s="1">
        <v>113617</v>
      </c>
      <c r="C13361" t="s">
        <v>21283</v>
      </c>
      <c r="D13361" t="s">
        <v>21279</v>
      </c>
      <c r="E13361" t="str">
        <f>IFERROR(VLOOKUP(B13361,Аркуш2!$A$5:$B$39742,2,FALSE),"1")</f>
        <v>Бакалійні товари</v>
      </c>
      <c r="F13361" t="s">
        <v>1051</v>
      </c>
    </row>
    <row r="13362" spans="2:6" x14ac:dyDescent="0.2">
      <c r="B13362" s="1">
        <v>34932</v>
      </c>
      <c r="C13362" t="s">
        <v>21280</v>
      </c>
      <c r="D13362" t="s">
        <v>21279</v>
      </c>
      <c r="E13362" t="str">
        <f>IFERROR(VLOOKUP(B13362,Аркуш2!$A$5:$B$39742,2,FALSE),"1")</f>
        <v>Бакалійні товари</v>
      </c>
      <c r="F13362" t="s">
        <v>1051</v>
      </c>
    </row>
    <row r="13363" spans="2:6" x14ac:dyDescent="0.2">
      <c r="B13363" s="1">
        <v>34933</v>
      </c>
      <c r="C13363" t="s">
        <v>21281</v>
      </c>
      <c r="D13363" t="s">
        <v>21279</v>
      </c>
      <c r="E13363" t="str">
        <f>IFERROR(VLOOKUP(B13363,Аркуш2!$A$5:$B$39742,2,FALSE),"1")</f>
        <v>Бакалійні товари</v>
      </c>
      <c r="F13363" t="s">
        <v>1051</v>
      </c>
    </row>
    <row r="13364" spans="2:6" x14ac:dyDescent="0.2">
      <c r="B13364" s="1">
        <v>120516</v>
      </c>
      <c r="C13364" t="s">
        <v>13163</v>
      </c>
      <c r="D13364" t="s">
        <v>6424</v>
      </c>
      <c r="E13364" t="str">
        <f>IFERROR(VLOOKUP(B13364,Аркуш2!$A$5:$B$39742,2,FALSE),"1")</f>
        <v>Непродтовари</v>
      </c>
      <c r="F13364" t="s">
        <v>39448</v>
      </c>
    </row>
    <row r="13365" spans="2:6" x14ac:dyDescent="0.2">
      <c r="B13365" s="1">
        <v>115900</v>
      </c>
      <c r="C13365" t="s">
        <v>13159</v>
      </c>
      <c r="D13365" t="s">
        <v>6424</v>
      </c>
      <c r="E13365" t="str">
        <f>IFERROR(VLOOKUP(B13365,Аркуш2!$A$5:$B$39742,2,FALSE),"1")</f>
        <v>Непродтовари</v>
      </c>
      <c r="F13365" t="s">
        <v>39455</v>
      </c>
    </row>
    <row r="13366" spans="2:6" x14ac:dyDescent="0.2">
      <c r="B13366" s="1">
        <v>116327</v>
      </c>
      <c r="C13366" t="s">
        <v>17177</v>
      </c>
      <c r="D13366" t="s">
        <v>17165</v>
      </c>
      <c r="E13366" t="str">
        <f>IFERROR(VLOOKUP(B13366,Аркуш2!$A$5:$B$39742,2,FALSE),"1")</f>
        <v>Бакалійні товари</v>
      </c>
      <c r="F13366" t="s">
        <v>139</v>
      </c>
    </row>
    <row r="13367" spans="2:6" x14ac:dyDescent="0.2">
      <c r="B13367" s="1">
        <v>116530</v>
      </c>
      <c r="C13367" t="s">
        <v>13164</v>
      </c>
      <c r="D13367" t="s">
        <v>6424</v>
      </c>
      <c r="E13367" t="str">
        <f>IFERROR(VLOOKUP(B13367,Аркуш2!$A$5:$B$39742,2,FALSE),"1")</f>
        <v>Непродтовари</v>
      </c>
      <c r="F13367" t="s">
        <v>39455</v>
      </c>
    </row>
    <row r="13368" spans="2:6" x14ac:dyDescent="0.2">
      <c r="B13368" s="1">
        <v>116531</v>
      </c>
      <c r="C13368" t="s">
        <v>13160</v>
      </c>
      <c r="D13368" t="s">
        <v>6424</v>
      </c>
      <c r="E13368" t="str">
        <f>IFERROR(VLOOKUP(B13368,Аркуш2!$A$5:$B$39742,2,FALSE),"1")</f>
        <v>Непродтовари</v>
      </c>
      <c r="F13368" t="s">
        <v>39448</v>
      </c>
    </row>
    <row r="13369" spans="2:6" x14ac:dyDescent="0.2">
      <c r="B13369" s="1">
        <v>111987</v>
      </c>
      <c r="C13369" t="s">
        <v>17168</v>
      </c>
      <c r="D13369" t="s">
        <v>17165</v>
      </c>
      <c r="E13369" t="str">
        <f>IFERROR(VLOOKUP(B13369,Аркуш2!$A$5:$B$39742,2,FALSE),"1")</f>
        <v>Бакалійні товари</v>
      </c>
      <c r="F13369" t="s">
        <v>139</v>
      </c>
    </row>
    <row r="13370" spans="2:6" x14ac:dyDescent="0.2">
      <c r="B13370" s="1">
        <v>111988</v>
      </c>
      <c r="C13370" t="s">
        <v>17166</v>
      </c>
      <c r="D13370" t="s">
        <v>17165</v>
      </c>
      <c r="E13370" t="str">
        <f>IFERROR(VLOOKUP(B13370,Аркуш2!$A$5:$B$39742,2,FALSE),"1")</f>
        <v>Бакалійні товари</v>
      </c>
      <c r="F13370" t="s">
        <v>39473</v>
      </c>
    </row>
    <row r="13371" spans="2:6" x14ac:dyDescent="0.2">
      <c r="B13371" s="1">
        <v>122157</v>
      </c>
      <c r="C13371" t="s">
        <v>17183</v>
      </c>
      <c r="D13371" t="s">
        <v>17165</v>
      </c>
      <c r="E13371" t="str">
        <f>IFERROR(VLOOKUP(B13371,Аркуш2!$A$5:$B$39742,2,FALSE),"1")</f>
        <v>Бакалійні товари</v>
      </c>
      <c r="F13371" t="s">
        <v>139</v>
      </c>
    </row>
    <row r="13372" spans="2:6" x14ac:dyDescent="0.2">
      <c r="B13372" s="1">
        <v>124207</v>
      </c>
      <c r="C13372" t="s">
        <v>16443</v>
      </c>
      <c r="D13372" t="s">
        <v>39518</v>
      </c>
      <c r="E13372" t="str">
        <f>IFERROR(VLOOKUP(B13372,Аркуш2!$A$5:$B$39742,2,FALSE),"1")</f>
        <v>Алкогольні напої і пиво</v>
      </c>
      <c r="F13372" t="s">
        <v>15882</v>
      </c>
    </row>
    <row r="13373" spans="2:6" x14ac:dyDescent="0.2">
      <c r="B13373" s="1">
        <v>139839</v>
      </c>
      <c r="C13373" t="s">
        <v>30351</v>
      </c>
      <c r="D13373" t="s">
        <v>18039</v>
      </c>
      <c r="E13373" t="str">
        <f>IFERROR(VLOOKUP(B13373,Аркуш2!$A$5:$B$39742,2,FALSE),"1")</f>
        <v>Консервація</v>
      </c>
      <c r="F13373" t="s">
        <v>39458</v>
      </c>
    </row>
    <row r="13374" spans="2:6" x14ac:dyDescent="0.2">
      <c r="B13374" s="1">
        <v>122338</v>
      </c>
      <c r="C13374" t="s">
        <v>16459</v>
      </c>
      <c r="D13374" t="s">
        <v>39518</v>
      </c>
      <c r="E13374" t="str">
        <f>IFERROR(VLOOKUP(B13374,Аркуш2!$A$5:$B$39742,2,FALSE),"1")</f>
        <v>Алкогольні напої і пиво</v>
      </c>
      <c r="F13374" t="s">
        <v>15882</v>
      </c>
    </row>
    <row r="13375" spans="2:6" x14ac:dyDescent="0.2">
      <c r="B13375" s="1">
        <v>122339</v>
      </c>
      <c r="C13375" t="s">
        <v>16457</v>
      </c>
      <c r="D13375" t="s">
        <v>39518</v>
      </c>
      <c r="E13375" t="str">
        <f>IFERROR(VLOOKUP(B13375,Аркуш2!$A$5:$B$39742,2,FALSE),"1")</f>
        <v>Алкогольні напої і пиво</v>
      </c>
      <c r="F13375" t="s">
        <v>15882</v>
      </c>
    </row>
    <row r="13376" spans="2:6" x14ac:dyDescent="0.2">
      <c r="B13376" s="1">
        <v>122340</v>
      </c>
      <c r="C13376" t="s">
        <v>16458</v>
      </c>
      <c r="D13376" t="s">
        <v>39518</v>
      </c>
      <c r="E13376" t="str">
        <f>IFERROR(VLOOKUP(B13376,Аркуш2!$A$5:$B$39742,2,FALSE),"1")</f>
        <v>Алкогольні напої і пиво</v>
      </c>
      <c r="F13376" t="s">
        <v>15882</v>
      </c>
    </row>
    <row r="13377" spans="2:6" x14ac:dyDescent="0.2">
      <c r="B13377" s="1">
        <v>122393</v>
      </c>
      <c r="C13377" t="s">
        <v>16450</v>
      </c>
      <c r="D13377" t="s">
        <v>39518</v>
      </c>
      <c r="E13377" t="str">
        <f>IFERROR(VLOOKUP(B13377,Аркуш2!$A$5:$B$39742,2,FALSE),"1")</f>
        <v>Алкогольні напої і пиво</v>
      </c>
      <c r="F13377" t="s">
        <v>15882</v>
      </c>
    </row>
    <row r="13378" spans="2:6" x14ac:dyDescent="0.2">
      <c r="B13378" s="1">
        <v>137591</v>
      </c>
      <c r="C13378" t="s">
        <v>30348</v>
      </c>
      <c r="D13378" t="s">
        <v>18039</v>
      </c>
      <c r="E13378" t="str">
        <f>IFERROR(VLOOKUP(B13378,Аркуш2!$A$5:$B$39742,2,FALSE),"1")</f>
        <v>Консервація</v>
      </c>
      <c r="F13378" t="s">
        <v>39458</v>
      </c>
    </row>
    <row r="13379" spans="2:6" x14ac:dyDescent="0.2">
      <c r="B13379" s="1">
        <v>137828</v>
      </c>
      <c r="C13379" t="s">
        <v>30350</v>
      </c>
      <c r="D13379" t="s">
        <v>18039</v>
      </c>
      <c r="E13379" t="str">
        <f>IFERROR(VLOOKUP(B13379,Аркуш2!$A$5:$B$39742,2,FALSE),"1")</f>
        <v>Консервація</v>
      </c>
      <c r="F13379" t="s">
        <v>39458</v>
      </c>
    </row>
    <row r="13380" spans="2:6" x14ac:dyDescent="0.2">
      <c r="B13380" s="1">
        <v>113938</v>
      </c>
      <c r="C13380" t="s">
        <v>16467</v>
      </c>
      <c r="D13380" t="s">
        <v>39518</v>
      </c>
      <c r="E13380" t="str">
        <f>IFERROR(VLOOKUP(B13380,Аркуш2!$A$5:$B$39742,2,FALSE),"1")</f>
        <v>Алкогольні напої і пиво</v>
      </c>
      <c r="F13380" t="s">
        <v>15882</v>
      </c>
    </row>
    <row r="13381" spans="2:6" x14ac:dyDescent="0.2">
      <c r="B13381" s="1">
        <v>112132</v>
      </c>
      <c r="C13381" t="s">
        <v>16464</v>
      </c>
      <c r="D13381" t="s">
        <v>39518</v>
      </c>
      <c r="E13381" t="str">
        <f>IFERROR(VLOOKUP(B13381,Аркуш2!$A$5:$B$39742,2,FALSE),"1")</f>
        <v>Алкогольні напої і пиво</v>
      </c>
      <c r="F13381" t="s">
        <v>15882</v>
      </c>
    </row>
    <row r="13382" spans="2:6" x14ac:dyDescent="0.2">
      <c r="B13382" s="1">
        <v>125683</v>
      </c>
      <c r="C13382" t="s">
        <v>16462</v>
      </c>
      <c r="D13382" t="s">
        <v>39518</v>
      </c>
      <c r="E13382" t="str">
        <f>IFERROR(VLOOKUP(B13382,Аркуш2!$A$5:$B$39742,2,FALSE),"1")</f>
        <v>Алкогольні напої і пиво</v>
      </c>
      <c r="F13382" t="s">
        <v>15882</v>
      </c>
    </row>
    <row r="13383" spans="2:6" x14ac:dyDescent="0.2">
      <c r="B13383" s="1">
        <v>121793</v>
      </c>
      <c r="C13383" t="s">
        <v>26100</v>
      </c>
      <c r="D13383" t="s">
        <v>15947</v>
      </c>
      <c r="E13383" t="str">
        <f>IFERROR(VLOOKUP(B13383,Аркуш2!$A$5:$B$39742,2,FALSE),"1")</f>
        <v>Кондитерські вироби</v>
      </c>
      <c r="F13383" t="s">
        <v>39438</v>
      </c>
    </row>
    <row r="13384" spans="2:6" x14ac:dyDescent="0.2">
      <c r="B13384" s="1">
        <v>127580</v>
      </c>
      <c r="C13384" t="s">
        <v>16469</v>
      </c>
      <c r="D13384" t="s">
        <v>39518</v>
      </c>
      <c r="E13384" t="str">
        <f>IFERROR(VLOOKUP(B13384,Аркуш2!$A$5:$B$39742,2,FALSE),"1")</f>
        <v>Алкогольні напої і пиво</v>
      </c>
      <c r="F13384" t="s">
        <v>15882</v>
      </c>
    </row>
    <row r="13385" spans="2:6" x14ac:dyDescent="0.2">
      <c r="B13385" s="1">
        <v>141142</v>
      </c>
      <c r="C13385" t="s">
        <v>16449</v>
      </c>
      <c r="D13385" t="s">
        <v>39518</v>
      </c>
      <c r="E13385" t="str">
        <f>IFERROR(VLOOKUP(B13385,Аркуш2!$A$5:$B$39742,2,FALSE),"1")</f>
        <v>Алкогольні напої і пиво</v>
      </c>
      <c r="F13385" t="s">
        <v>15882</v>
      </c>
    </row>
    <row r="13386" spans="2:6" x14ac:dyDescent="0.2">
      <c r="B13386" s="1">
        <v>141143</v>
      </c>
      <c r="C13386" t="s">
        <v>16448</v>
      </c>
      <c r="D13386" t="s">
        <v>39518</v>
      </c>
      <c r="E13386" t="str">
        <f>IFERROR(VLOOKUP(B13386,Аркуш2!$A$5:$B$39742,2,FALSE),"1")</f>
        <v>Алкогольні напої і пиво</v>
      </c>
      <c r="F13386" t="s">
        <v>15882</v>
      </c>
    </row>
    <row r="13387" spans="2:6" x14ac:dyDescent="0.2">
      <c r="B13387" s="1">
        <v>129200</v>
      </c>
      <c r="C13387" t="s">
        <v>16460</v>
      </c>
      <c r="D13387" t="s">
        <v>39518</v>
      </c>
      <c r="E13387" t="str">
        <f>IFERROR(VLOOKUP(B13387,Аркуш2!$A$5:$B$39742,2,FALSE),"1")</f>
        <v>Алкогольні напої і пиво</v>
      </c>
      <c r="F13387" t="s">
        <v>15882</v>
      </c>
    </row>
    <row r="13388" spans="2:6" x14ac:dyDescent="0.2">
      <c r="B13388" s="1">
        <v>129497</v>
      </c>
      <c r="C13388" t="s">
        <v>16463</v>
      </c>
      <c r="D13388" t="s">
        <v>39518</v>
      </c>
      <c r="E13388" t="str">
        <f>IFERROR(VLOOKUP(B13388,Аркуш2!$A$5:$B$39742,2,FALSE),"1")</f>
        <v>Алкогольні напої і пиво</v>
      </c>
      <c r="F13388" t="s">
        <v>15882</v>
      </c>
    </row>
    <row r="13389" spans="2:6" x14ac:dyDescent="0.2">
      <c r="B13389" s="1">
        <v>130603</v>
      </c>
      <c r="C13389" t="s">
        <v>16433</v>
      </c>
      <c r="D13389" t="s">
        <v>39518</v>
      </c>
      <c r="E13389" t="str">
        <f>IFERROR(VLOOKUP(B13389,Аркуш2!$A$5:$B$39742,2,FALSE),"1")</f>
        <v>Алкогольні напої і пиво</v>
      </c>
      <c r="F13389" t="s">
        <v>15882</v>
      </c>
    </row>
    <row r="13390" spans="2:6" x14ac:dyDescent="0.2">
      <c r="B13390" s="1">
        <v>136366</v>
      </c>
      <c r="C13390" t="s">
        <v>36829</v>
      </c>
      <c r="D13390" t="s">
        <v>20640</v>
      </c>
      <c r="E13390" t="str">
        <f>IFERROR(VLOOKUP(B13390,Аркуш2!$A$5:$B$39742,2,FALSE),"1")</f>
        <v>Снеки</v>
      </c>
      <c r="F13390" t="s">
        <v>39470</v>
      </c>
    </row>
    <row r="13391" spans="2:6" x14ac:dyDescent="0.2">
      <c r="B13391" s="1">
        <v>114790</v>
      </c>
      <c r="C13391" t="s">
        <v>36834</v>
      </c>
      <c r="D13391" t="s">
        <v>20640</v>
      </c>
      <c r="E13391" t="str">
        <f>IFERROR(VLOOKUP(B13391,Аркуш2!$A$5:$B$39742,2,FALSE),"1")</f>
        <v>Снеки</v>
      </c>
      <c r="F13391" t="s">
        <v>39470</v>
      </c>
    </row>
    <row r="13392" spans="2:6" x14ac:dyDescent="0.2">
      <c r="B13392" s="1">
        <v>137202</v>
      </c>
      <c r="C13392" t="s">
        <v>36828</v>
      </c>
      <c r="D13392" t="s">
        <v>20640</v>
      </c>
      <c r="E13392" t="str">
        <f>IFERROR(VLOOKUP(B13392,Аркуш2!$A$5:$B$39742,2,FALSE),"1")</f>
        <v>Снеки</v>
      </c>
      <c r="F13392" t="s">
        <v>39470</v>
      </c>
    </row>
    <row r="13393" spans="2:6" x14ac:dyDescent="0.2">
      <c r="B13393" s="1">
        <v>125493</v>
      </c>
      <c r="C13393" t="s">
        <v>36821</v>
      </c>
      <c r="D13393" t="s">
        <v>20640</v>
      </c>
      <c r="E13393" t="str">
        <f>IFERROR(VLOOKUP(B13393,Аркуш2!$A$5:$B$39742,2,FALSE),"1")</f>
        <v>Снеки</v>
      </c>
      <c r="F13393" t="s">
        <v>39470</v>
      </c>
    </row>
    <row r="13394" spans="2:6" x14ac:dyDescent="0.2">
      <c r="B13394" s="1">
        <v>54575</v>
      </c>
      <c r="C13394" t="s">
        <v>36830</v>
      </c>
      <c r="D13394" t="s">
        <v>20640</v>
      </c>
      <c r="E13394" t="str">
        <f>IFERROR(VLOOKUP(B13394,Аркуш2!$A$5:$B$39742,2,FALSE),"1")</f>
        <v>Снеки</v>
      </c>
      <c r="F13394" t="s">
        <v>39470</v>
      </c>
    </row>
    <row r="13395" spans="2:6" x14ac:dyDescent="0.2">
      <c r="B13395" s="1">
        <v>57657</v>
      </c>
      <c r="C13395" t="s">
        <v>36832</v>
      </c>
      <c r="D13395" t="s">
        <v>20640</v>
      </c>
      <c r="E13395" t="str">
        <f>IFERROR(VLOOKUP(B13395,Аркуш2!$A$5:$B$39742,2,FALSE),"1")</f>
        <v>Снеки</v>
      </c>
      <c r="F13395" t="s">
        <v>39470</v>
      </c>
    </row>
    <row r="13396" spans="2:6" x14ac:dyDescent="0.2">
      <c r="B13396" s="1">
        <v>12463</v>
      </c>
      <c r="C13396" t="s">
        <v>36823</v>
      </c>
      <c r="D13396" t="s">
        <v>20640</v>
      </c>
      <c r="E13396" t="str">
        <f>IFERROR(VLOOKUP(B13396,Аркуш2!$A$5:$B$39742,2,FALSE),"1")</f>
        <v>Снеки</v>
      </c>
      <c r="F13396" t="s">
        <v>39470</v>
      </c>
    </row>
    <row r="13397" spans="2:6" x14ac:dyDescent="0.2">
      <c r="B13397" s="1">
        <v>60111</v>
      </c>
      <c r="C13397" t="s">
        <v>36833</v>
      </c>
      <c r="D13397" t="s">
        <v>20640</v>
      </c>
      <c r="E13397" t="str">
        <f>IFERROR(VLOOKUP(B13397,Аркуш2!$A$5:$B$39742,2,FALSE),"1")</f>
        <v>Снеки</v>
      </c>
      <c r="F13397" t="s">
        <v>39470</v>
      </c>
    </row>
    <row r="13398" spans="2:6" x14ac:dyDescent="0.2">
      <c r="B13398" s="1">
        <v>122988</v>
      </c>
      <c r="C13398" t="s">
        <v>23287</v>
      </c>
      <c r="D13398" t="s">
        <v>22604</v>
      </c>
      <c r="E13398" t="str">
        <f>IFERROR(VLOOKUP(B13398,Аркуш2!$A$5:$B$39742,2,FALSE),"1")</f>
        <v>Безалкогольні напої</v>
      </c>
      <c r="F13398" t="s">
        <v>39462</v>
      </c>
    </row>
    <row r="13399" spans="2:6" x14ac:dyDescent="0.2">
      <c r="B13399" s="1">
        <v>139732</v>
      </c>
      <c r="C13399" t="s">
        <v>23270</v>
      </c>
      <c r="D13399" t="s">
        <v>22604</v>
      </c>
      <c r="E13399" t="str">
        <f>IFERROR(VLOOKUP(B13399,Аркуш2!$A$5:$B$39742,2,FALSE),"1")</f>
        <v>Безалкогольні напої</v>
      </c>
      <c r="F13399" t="s">
        <v>39462</v>
      </c>
    </row>
    <row r="13400" spans="2:6" x14ac:dyDescent="0.2">
      <c r="B13400" s="1">
        <v>115927</v>
      </c>
      <c r="C13400" t="s">
        <v>23408</v>
      </c>
      <c r="D13400" t="s">
        <v>39768</v>
      </c>
      <c r="E13400" t="str">
        <f>IFERROR(VLOOKUP(B13400,Аркуш2!$A$5:$B$39742,2,FALSE),"1")</f>
        <v>Безалкогольні напої</v>
      </c>
      <c r="F13400" t="s">
        <v>39462</v>
      </c>
    </row>
    <row r="13401" spans="2:6" x14ac:dyDescent="0.2">
      <c r="B13401" s="1">
        <v>117006</v>
      </c>
      <c r="C13401" t="s">
        <v>23392</v>
      </c>
      <c r="D13401" t="s">
        <v>39768</v>
      </c>
      <c r="E13401" t="str">
        <f>IFERROR(VLOOKUP(B13401,Аркуш2!$A$5:$B$39742,2,FALSE),"1")</f>
        <v>Безалкогольні напої</v>
      </c>
      <c r="F13401" t="s">
        <v>39462</v>
      </c>
    </row>
    <row r="13402" spans="2:6" x14ac:dyDescent="0.2">
      <c r="B13402" s="1">
        <v>124388</v>
      </c>
      <c r="C13402" t="s">
        <v>23401</v>
      </c>
      <c r="D13402" t="s">
        <v>39768</v>
      </c>
      <c r="E13402" t="str">
        <f>IFERROR(VLOOKUP(B13402,Аркуш2!$A$5:$B$39742,2,FALSE),"1")</f>
        <v>Безалкогольні напої</v>
      </c>
      <c r="F13402" t="s">
        <v>39483</v>
      </c>
    </row>
    <row r="13403" spans="2:6" x14ac:dyDescent="0.2">
      <c r="B13403" s="1">
        <v>113804</v>
      </c>
      <c r="C13403" t="s">
        <v>23406</v>
      </c>
      <c r="D13403" t="s">
        <v>39768</v>
      </c>
      <c r="E13403" t="str">
        <f>IFERROR(VLOOKUP(B13403,Аркуш2!$A$5:$B$39742,2,FALSE),"1")</f>
        <v>Безалкогольні напої</v>
      </c>
      <c r="F13403" t="s">
        <v>39462</v>
      </c>
    </row>
    <row r="13404" spans="2:6" x14ac:dyDescent="0.2">
      <c r="B13404" s="1">
        <v>120430</v>
      </c>
      <c r="C13404" t="s">
        <v>23399</v>
      </c>
      <c r="D13404" t="s">
        <v>39768</v>
      </c>
      <c r="E13404" t="str">
        <f>IFERROR(VLOOKUP(B13404,Аркуш2!$A$5:$B$39742,2,FALSE),"1")</f>
        <v>Безалкогольні напої</v>
      </c>
      <c r="F13404" t="s">
        <v>39462</v>
      </c>
    </row>
    <row r="13405" spans="2:6" x14ac:dyDescent="0.2">
      <c r="B13405" s="1">
        <v>120948</v>
      </c>
      <c r="C13405" t="s">
        <v>23386</v>
      </c>
      <c r="D13405" t="s">
        <v>39768</v>
      </c>
      <c r="E13405" t="str">
        <f>IFERROR(VLOOKUP(B13405,Аркуш2!$A$5:$B$39742,2,FALSE),"1")</f>
        <v>Безалкогольні напої</v>
      </c>
      <c r="F13405" t="s">
        <v>39462</v>
      </c>
    </row>
    <row r="13406" spans="2:6" x14ac:dyDescent="0.2">
      <c r="B13406" s="1">
        <v>112133</v>
      </c>
      <c r="C13406" t="s">
        <v>23266</v>
      </c>
      <c r="D13406" t="s">
        <v>22604</v>
      </c>
      <c r="E13406" t="str">
        <f>IFERROR(VLOOKUP(B13406,Аркуш2!$A$5:$B$39742,2,FALSE),"1")</f>
        <v>Безалкогольні напої</v>
      </c>
      <c r="F13406" t="s">
        <v>39462</v>
      </c>
    </row>
    <row r="13407" spans="2:6" x14ac:dyDescent="0.2">
      <c r="B13407" s="1">
        <v>112330</v>
      </c>
      <c r="C13407" t="s">
        <v>23285</v>
      </c>
      <c r="D13407" t="s">
        <v>22604</v>
      </c>
      <c r="E13407" t="str">
        <f>IFERROR(VLOOKUP(B13407,Аркуш2!$A$5:$B$39742,2,FALSE),"1")</f>
        <v>Безалкогольні напої</v>
      </c>
      <c r="F13407" t="s">
        <v>39462</v>
      </c>
    </row>
    <row r="13408" spans="2:6" x14ac:dyDescent="0.2">
      <c r="B13408" s="1">
        <v>112331</v>
      </c>
      <c r="C13408" t="s">
        <v>23284</v>
      </c>
      <c r="D13408" t="s">
        <v>22604</v>
      </c>
      <c r="E13408" t="str">
        <f>IFERROR(VLOOKUP(B13408,Аркуш2!$A$5:$B$39742,2,FALSE),"1")</f>
        <v>Безалкогольні напої</v>
      </c>
      <c r="F13408" t="s">
        <v>39462</v>
      </c>
    </row>
    <row r="13409" spans="2:6" x14ac:dyDescent="0.2">
      <c r="B13409" s="1">
        <v>123157</v>
      </c>
      <c r="C13409" t="s">
        <v>23278</v>
      </c>
      <c r="D13409" t="s">
        <v>22604</v>
      </c>
      <c r="E13409" t="str">
        <f>IFERROR(VLOOKUP(B13409,Аркуш2!$A$5:$B$39742,2,FALSE),"1")</f>
        <v>Безалкогольні напої</v>
      </c>
      <c r="F13409" t="s">
        <v>39462</v>
      </c>
    </row>
    <row r="13410" spans="2:6" x14ac:dyDescent="0.2">
      <c r="B13410" s="1">
        <v>127305</v>
      </c>
      <c r="C13410" t="s">
        <v>23277</v>
      </c>
      <c r="D13410" t="s">
        <v>22604</v>
      </c>
      <c r="E13410" t="str">
        <f>IFERROR(VLOOKUP(B13410,Аркуш2!$A$5:$B$39742,2,FALSE),"1")</f>
        <v>Безалкогольні напої</v>
      </c>
      <c r="F13410" t="s">
        <v>39462</v>
      </c>
    </row>
    <row r="13411" spans="2:6" x14ac:dyDescent="0.2">
      <c r="B13411" s="1">
        <v>129682</v>
      </c>
      <c r="C13411" t="s">
        <v>23283</v>
      </c>
      <c r="D13411" t="s">
        <v>22604</v>
      </c>
      <c r="E13411" t="str">
        <f>IFERROR(VLOOKUP(B13411,Аркуш2!$A$5:$B$39742,2,FALSE),"1")</f>
        <v>Безалкогольні напої</v>
      </c>
      <c r="F13411" t="s">
        <v>39462</v>
      </c>
    </row>
    <row r="13412" spans="2:6" x14ac:dyDescent="0.2">
      <c r="B13412" s="1">
        <v>122786</v>
      </c>
      <c r="C13412" t="s">
        <v>23274</v>
      </c>
      <c r="D13412" t="s">
        <v>22604</v>
      </c>
      <c r="E13412" t="str">
        <f>IFERROR(VLOOKUP(B13412,Аркуш2!$A$5:$B$39742,2,FALSE),"1")</f>
        <v>Безалкогольні напої</v>
      </c>
      <c r="F13412" t="s">
        <v>39462</v>
      </c>
    </row>
    <row r="13413" spans="2:6" x14ac:dyDescent="0.2">
      <c r="B13413" s="1">
        <v>16530</v>
      </c>
      <c r="C13413" t="s">
        <v>23269</v>
      </c>
      <c r="D13413" t="s">
        <v>22604</v>
      </c>
      <c r="E13413" t="str">
        <f>IFERROR(VLOOKUP(B13413,Аркуш2!$A$5:$B$39742,2,FALSE),"1")</f>
        <v>Безалкогольні напої</v>
      </c>
      <c r="F13413" t="s">
        <v>39462</v>
      </c>
    </row>
    <row r="13414" spans="2:6" x14ac:dyDescent="0.2">
      <c r="B13414" s="1">
        <v>16531</v>
      </c>
      <c r="C13414" t="s">
        <v>23271</v>
      </c>
      <c r="D13414" t="s">
        <v>22604</v>
      </c>
      <c r="E13414" t="str">
        <f>IFERROR(VLOOKUP(B13414,Аркуш2!$A$5:$B$39742,2,FALSE),"1")</f>
        <v>Безалкогольні напої</v>
      </c>
      <c r="F13414" t="s">
        <v>39462</v>
      </c>
    </row>
    <row r="13415" spans="2:6" x14ac:dyDescent="0.2">
      <c r="B13415" s="1">
        <v>14686</v>
      </c>
      <c r="C13415" t="s">
        <v>23280</v>
      </c>
      <c r="D13415" t="s">
        <v>22604</v>
      </c>
      <c r="E13415" t="str">
        <f>IFERROR(VLOOKUP(B13415,Аркуш2!$A$5:$B$39742,2,FALSE),"1")</f>
        <v>Безалкогольні напої</v>
      </c>
      <c r="F13415" t="s">
        <v>39462</v>
      </c>
    </row>
    <row r="13416" spans="2:6" x14ac:dyDescent="0.2">
      <c r="B13416" s="1">
        <v>135936</v>
      </c>
      <c r="C13416" t="s">
        <v>10366</v>
      </c>
      <c r="D13416" t="s">
        <v>10083</v>
      </c>
      <c r="E13416" t="str">
        <f>IFERROR(VLOOKUP(B13416,Аркуш2!$A$5:$B$39742,2,FALSE),"1")</f>
        <v>Непродтовари</v>
      </c>
      <c r="F13416" t="s">
        <v>39441</v>
      </c>
    </row>
    <row r="13417" spans="2:6" x14ac:dyDescent="0.2">
      <c r="B13417" s="1">
        <v>135937</v>
      </c>
      <c r="C13417" t="s">
        <v>10374</v>
      </c>
      <c r="D13417" t="s">
        <v>10083</v>
      </c>
      <c r="E13417" t="str">
        <f>IFERROR(VLOOKUP(B13417,Аркуш2!$A$5:$B$39742,2,FALSE),"1")</f>
        <v>Непродтовари</v>
      </c>
      <c r="F13417" t="s">
        <v>39441</v>
      </c>
    </row>
    <row r="13418" spans="2:6" x14ac:dyDescent="0.2">
      <c r="B13418" s="1">
        <v>125518</v>
      </c>
      <c r="C13418" t="s">
        <v>10378</v>
      </c>
      <c r="D13418" t="s">
        <v>10083</v>
      </c>
      <c r="E13418" t="str">
        <f>IFERROR(VLOOKUP(B13418,Аркуш2!$A$5:$B$39742,2,FALSE),"1")</f>
        <v>Непродтовари</v>
      </c>
      <c r="F13418" t="s">
        <v>39441</v>
      </c>
    </row>
    <row r="13419" spans="2:6" x14ac:dyDescent="0.2">
      <c r="B13419" s="1">
        <v>125520</v>
      </c>
      <c r="C13419" t="s">
        <v>10375</v>
      </c>
      <c r="D13419" t="s">
        <v>10083</v>
      </c>
      <c r="E13419" t="str">
        <f>IFERROR(VLOOKUP(B13419,Аркуш2!$A$5:$B$39742,2,FALSE),"1")</f>
        <v>Непродтовари</v>
      </c>
      <c r="F13419" t="s">
        <v>39441</v>
      </c>
    </row>
    <row r="13420" spans="2:6" x14ac:dyDescent="0.2">
      <c r="B13420" s="1">
        <v>137874</v>
      </c>
      <c r="C13420" t="s">
        <v>10363</v>
      </c>
      <c r="D13420" t="s">
        <v>10083</v>
      </c>
      <c r="E13420" t="str">
        <f>IFERROR(VLOOKUP(B13420,Аркуш2!$A$5:$B$39742,2,FALSE),"1")</f>
        <v>Непродтовари</v>
      </c>
      <c r="F13420" t="s">
        <v>39441</v>
      </c>
    </row>
    <row r="13421" spans="2:6" x14ac:dyDescent="0.2">
      <c r="B13421" s="1">
        <v>135407</v>
      </c>
      <c r="C13421" t="s">
        <v>4832</v>
      </c>
      <c r="D13421" t="s">
        <v>4615</v>
      </c>
      <c r="E13421" t="str">
        <f>IFERROR(VLOOKUP(B13421,Аркуш2!$A$5:$B$39742,2,FALSE),"1")</f>
        <v>Непродтовари</v>
      </c>
      <c r="F13421" t="s">
        <v>39488</v>
      </c>
    </row>
    <row r="13422" spans="2:6" x14ac:dyDescent="0.2">
      <c r="B13422" s="1">
        <v>126805</v>
      </c>
      <c r="C13422" t="s">
        <v>10438</v>
      </c>
      <c r="E13422" t="str">
        <f>IFERROR(VLOOKUP(B13422,Аркуш2!$A$5:$B$39742,2,FALSE),"1")</f>
        <v>Непродтовари</v>
      </c>
      <c r="F13422" t="s">
        <v>39455</v>
      </c>
    </row>
    <row r="13423" spans="2:6" x14ac:dyDescent="0.2">
      <c r="B13423" s="1">
        <v>68659</v>
      </c>
      <c r="C13423" t="s">
        <v>11432</v>
      </c>
      <c r="E13423" t="str">
        <f>IFERROR(VLOOKUP(B13423,Аркуш2!$A$5:$B$39742,2,FALSE),"1")</f>
        <v>Непродтовари</v>
      </c>
      <c r="F13423" t="s">
        <v>39447</v>
      </c>
    </row>
    <row r="13424" spans="2:6" x14ac:dyDescent="0.2">
      <c r="B13424" s="1">
        <v>114151</v>
      </c>
      <c r="C13424" t="s">
        <v>12903</v>
      </c>
      <c r="D13424" t="s">
        <v>12895</v>
      </c>
      <c r="E13424" t="str">
        <f>IFERROR(VLOOKUP(B13424,Аркуш2!$A$5:$B$39742,2,FALSE),"1")</f>
        <v>Непродтовари</v>
      </c>
      <c r="F13424" t="s">
        <v>39448</v>
      </c>
    </row>
    <row r="13425" spans="2:6" x14ac:dyDescent="0.2">
      <c r="B13425" s="1">
        <v>135948</v>
      </c>
      <c r="C13425" t="s">
        <v>12900</v>
      </c>
      <c r="D13425" t="s">
        <v>12895</v>
      </c>
      <c r="E13425" t="str">
        <f>IFERROR(VLOOKUP(B13425,Аркуш2!$A$5:$B$39742,2,FALSE),"1")</f>
        <v>Непродтовари</v>
      </c>
      <c r="F13425" t="s">
        <v>39448</v>
      </c>
    </row>
    <row r="13426" spans="2:6" x14ac:dyDescent="0.2">
      <c r="B13426" s="1">
        <v>118031</v>
      </c>
      <c r="C13426" t="s">
        <v>12896</v>
      </c>
      <c r="D13426" t="s">
        <v>12895</v>
      </c>
      <c r="E13426" t="str">
        <f>IFERROR(VLOOKUP(B13426,Аркуш2!$A$5:$B$39742,2,FALSE),"1")</f>
        <v>Непродтовари</v>
      </c>
      <c r="F13426" t="s">
        <v>39448</v>
      </c>
    </row>
    <row r="13427" spans="2:6" x14ac:dyDescent="0.2">
      <c r="B13427" s="1">
        <v>135041</v>
      </c>
      <c r="C13427" t="s">
        <v>12901</v>
      </c>
      <c r="D13427" t="s">
        <v>12895</v>
      </c>
      <c r="E13427" t="str">
        <f>IFERROR(VLOOKUP(B13427,Аркуш2!$A$5:$B$39742,2,FALSE),"1")</f>
        <v>Непродтовари</v>
      </c>
      <c r="F13427" t="s">
        <v>39448</v>
      </c>
    </row>
    <row r="13428" spans="2:6" x14ac:dyDescent="0.2">
      <c r="B13428" s="1">
        <v>132953</v>
      </c>
      <c r="C13428" t="s">
        <v>12897</v>
      </c>
      <c r="D13428" t="s">
        <v>12895</v>
      </c>
      <c r="E13428" t="str">
        <f>IFERROR(VLOOKUP(B13428,Аркуш2!$A$5:$B$39742,2,FALSE),"1")</f>
        <v>Непродтовари</v>
      </c>
      <c r="F13428" t="s">
        <v>39448</v>
      </c>
    </row>
    <row r="13429" spans="2:6" x14ac:dyDescent="0.2">
      <c r="B13429" s="1">
        <v>13772</v>
      </c>
      <c r="C13429" t="s">
        <v>12899</v>
      </c>
      <c r="D13429" t="s">
        <v>12895</v>
      </c>
      <c r="E13429" t="str">
        <f>IFERROR(VLOOKUP(B13429,Аркуш2!$A$5:$B$39742,2,FALSE),"1")</f>
        <v>Непродтовари</v>
      </c>
      <c r="F13429" t="s">
        <v>39448</v>
      </c>
    </row>
    <row r="13430" spans="2:6" x14ac:dyDescent="0.2">
      <c r="B13430" s="1">
        <v>117531</v>
      </c>
      <c r="C13430" t="s">
        <v>12902</v>
      </c>
      <c r="D13430" t="s">
        <v>12895</v>
      </c>
      <c r="E13430" t="str">
        <f>IFERROR(VLOOKUP(B13430,Аркуш2!$A$5:$B$39742,2,FALSE),"1")</f>
        <v>Непродтовари</v>
      </c>
      <c r="F13430" t="s">
        <v>39448</v>
      </c>
    </row>
    <row r="13431" spans="2:6" x14ac:dyDescent="0.2">
      <c r="B13431" s="1">
        <v>123273</v>
      </c>
      <c r="C13431" t="s">
        <v>20480</v>
      </c>
      <c r="D13431" t="s">
        <v>20463</v>
      </c>
      <c r="E13431" t="str">
        <f>IFERROR(VLOOKUP(B13431,Аркуш2!$A$5:$B$39742,2,FALSE),"1")</f>
        <v>Бакалійні товари</v>
      </c>
      <c r="F13431" t="s">
        <v>39446</v>
      </c>
    </row>
    <row r="13432" spans="2:6" x14ac:dyDescent="0.2">
      <c r="B13432" s="1">
        <v>53773</v>
      </c>
      <c r="C13432" t="s">
        <v>20481</v>
      </c>
      <c r="D13432" t="s">
        <v>20463</v>
      </c>
      <c r="E13432" t="str">
        <f>IFERROR(VLOOKUP(B13432,Аркуш2!$A$5:$B$39742,2,FALSE),"1")</f>
        <v>Бакалійні товари</v>
      </c>
      <c r="F13432" t="s">
        <v>39446</v>
      </c>
    </row>
    <row r="13433" spans="2:6" x14ac:dyDescent="0.2">
      <c r="B13433" s="1">
        <v>123164</v>
      </c>
      <c r="C13433" t="s">
        <v>6656</v>
      </c>
      <c r="D13433" t="s">
        <v>39769</v>
      </c>
      <c r="E13433" t="str">
        <f>IFERROR(VLOOKUP(B13433,Аркуш2!$A$5:$B$39742,2,FALSE),"1")</f>
        <v>Непродтовари</v>
      </c>
      <c r="F13433" t="s">
        <v>39449</v>
      </c>
    </row>
    <row r="13434" spans="2:6" x14ac:dyDescent="0.2">
      <c r="B13434" s="1">
        <v>123165</v>
      </c>
      <c r="C13434" t="s">
        <v>6656</v>
      </c>
      <c r="D13434" t="s">
        <v>39769</v>
      </c>
      <c r="E13434" t="str">
        <f>IFERROR(VLOOKUP(B13434,Аркуш2!$A$5:$B$39742,2,FALSE),"1")</f>
        <v>Непродтовари</v>
      </c>
      <c r="F13434" t="s">
        <v>39449</v>
      </c>
    </row>
    <row r="13435" spans="2:6" x14ac:dyDescent="0.2">
      <c r="B13435" s="1">
        <v>123166</v>
      </c>
      <c r="C13435" t="s">
        <v>6656</v>
      </c>
      <c r="D13435" t="s">
        <v>39769</v>
      </c>
      <c r="E13435" t="str">
        <f>IFERROR(VLOOKUP(B13435,Аркуш2!$A$5:$B$39742,2,FALSE),"1")</f>
        <v>Непродтовари</v>
      </c>
      <c r="F13435" t="s">
        <v>39449</v>
      </c>
    </row>
    <row r="13436" spans="2:6" x14ac:dyDescent="0.2">
      <c r="B13436" s="1">
        <v>122349</v>
      </c>
      <c r="C13436" t="s">
        <v>6664</v>
      </c>
      <c r="D13436" t="s">
        <v>39769</v>
      </c>
      <c r="E13436" t="str">
        <f>IFERROR(VLOOKUP(B13436,Аркуш2!$A$5:$B$39742,2,FALSE),"1")</f>
        <v>Непродтовари</v>
      </c>
      <c r="F13436" t="s">
        <v>39449</v>
      </c>
    </row>
    <row r="13437" spans="2:6" x14ac:dyDescent="0.2">
      <c r="B13437" s="1">
        <v>122350</v>
      </c>
      <c r="C13437" t="s">
        <v>6664</v>
      </c>
      <c r="D13437" t="s">
        <v>39769</v>
      </c>
      <c r="E13437" t="str">
        <f>IFERROR(VLOOKUP(B13437,Аркуш2!$A$5:$B$39742,2,FALSE),"1")</f>
        <v>Непродтовари</v>
      </c>
      <c r="F13437" t="s">
        <v>39449</v>
      </c>
    </row>
    <row r="13438" spans="2:6" x14ac:dyDescent="0.2">
      <c r="B13438" s="1">
        <v>120649</v>
      </c>
      <c r="C13438" t="s">
        <v>6657</v>
      </c>
      <c r="D13438" t="s">
        <v>39769</v>
      </c>
      <c r="E13438" t="str">
        <f>IFERROR(VLOOKUP(B13438,Аркуш2!$A$5:$B$39742,2,FALSE),"1")</f>
        <v>Непродтовари</v>
      </c>
      <c r="F13438" t="s">
        <v>39454</v>
      </c>
    </row>
    <row r="13439" spans="2:6" x14ac:dyDescent="0.2">
      <c r="B13439" s="1">
        <v>130623</v>
      </c>
      <c r="C13439" t="s">
        <v>6667</v>
      </c>
      <c r="D13439" t="s">
        <v>39769</v>
      </c>
      <c r="E13439" t="str">
        <f>IFERROR(VLOOKUP(B13439,Аркуш2!$A$5:$B$39742,2,FALSE),"1")</f>
        <v>Непродтовари</v>
      </c>
      <c r="F13439" t="s">
        <v>39449</v>
      </c>
    </row>
    <row r="13440" spans="2:6" x14ac:dyDescent="0.2">
      <c r="B13440" s="1">
        <v>133972</v>
      </c>
      <c r="C13440" t="s">
        <v>6648</v>
      </c>
      <c r="D13440" t="s">
        <v>39769</v>
      </c>
      <c r="E13440" t="str">
        <f>IFERROR(VLOOKUP(B13440,Аркуш2!$A$5:$B$39742,2,FALSE),"1")</f>
        <v>Непродтовари</v>
      </c>
      <c r="F13440" t="s">
        <v>39454</v>
      </c>
    </row>
    <row r="13441" spans="2:6" x14ac:dyDescent="0.2">
      <c r="B13441" s="1">
        <v>131247</v>
      </c>
      <c r="C13441" t="s">
        <v>6650</v>
      </c>
      <c r="D13441" t="s">
        <v>39769</v>
      </c>
      <c r="E13441" t="str">
        <f>IFERROR(VLOOKUP(B13441,Аркуш2!$A$5:$B$39742,2,FALSE),"1")</f>
        <v>Непродтовари</v>
      </c>
      <c r="F13441" t="s">
        <v>39449</v>
      </c>
    </row>
    <row r="13442" spans="2:6" x14ac:dyDescent="0.2">
      <c r="B13442" s="1">
        <v>131248</v>
      </c>
      <c r="C13442" t="s">
        <v>6651</v>
      </c>
      <c r="D13442" t="s">
        <v>39769</v>
      </c>
      <c r="E13442" t="str">
        <f>IFERROR(VLOOKUP(B13442,Аркуш2!$A$5:$B$39742,2,FALSE),"1")</f>
        <v>Непродтовари</v>
      </c>
      <c r="F13442" t="s">
        <v>39449</v>
      </c>
    </row>
    <row r="13443" spans="2:6" x14ac:dyDescent="0.2">
      <c r="B13443" s="1">
        <v>111796</v>
      </c>
      <c r="C13443" t="s">
        <v>24035</v>
      </c>
      <c r="D13443" t="s">
        <v>23868</v>
      </c>
      <c r="E13443" t="str">
        <f>IFERROR(VLOOKUP(B13443,Аркуш2!$A$5:$B$39742,2,FALSE),"1")</f>
        <v>Заморожені продукти</v>
      </c>
      <c r="F13443" t="s">
        <v>39770</v>
      </c>
    </row>
    <row r="13444" spans="2:6" x14ac:dyDescent="0.2">
      <c r="B13444" s="1">
        <v>98526</v>
      </c>
      <c r="C13444" t="s">
        <v>11126</v>
      </c>
      <c r="D13444" t="s">
        <v>11385</v>
      </c>
      <c r="E13444" t="str">
        <f>IFERROR(VLOOKUP(B13444,Аркуш2!$A$5:$B$39742,2,FALSE),"1")</f>
        <v>Непродтовари</v>
      </c>
      <c r="F13444" t="s">
        <v>39447</v>
      </c>
    </row>
    <row r="13445" spans="2:6" x14ac:dyDescent="0.2">
      <c r="B13445" s="1">
        <v>141119</v>
      </c>
      <c r="C13445" t="s">
        <v>15304</v>
      </c>
      <c r="D13445" t="s">
        <v>39771</v>
      </c>
      <c r="E13445" t="str">
        <f>IFERROR(VLOOKUP(B13445,Аркуш2!$A$5:$B$39742,2,FALSE),"1")</f>
        <v>Алкогольні напої і пиво</v>
      </c>
      <c r="F13445" t="s">
        <v>15242</v>
      </c>
    </row>
    <row r="13446" spans="2:6" x14ac:dyDescent="0.2">
      <c r="B13446" s="1">
        <v>133960</v>
      </c>
      <c r="C13446" t="s">
        <v>15305</v>
      </c>
      <c r="D13446" t="s">
        <v>39771</v>
      </c>
      <c r="E13446" t="str">
        <f>IFERROR(VLOOKUP(B13446,Аркуш2!$A$5:$B$39742,2,FALSE),"1")</f>
        <v>Алкогольні напої і пиво</v>
      </c>
      <c r="F13446" t="s">
        <v>15242</v>
      </c>
    </row>
    <row r="13447" spans="2:6" x14ac:dyDescent="0.2">
      <c r="B13447" s="1">
        <v>133961</v>
      </c>
      <c r="C13447" t="s">
        <v>15306</v>
      </c>
      <c r="D13447" t="s">
        <v>39771</v>
      </c>
      <c r="E13447" t="str">
        <f>IFERROR(VLOOKUP(B13447,Аркуш2!$A$5:$B$39742,2,FALSE),"1")</f>
        <v>Алкогольні напої і пиво</v>
      </c>
      <c r="F13447" t="s">
        <v>15242</v>
      </c>
    </row>
    <row r="13448" spans="2:6" x14ac:dyDescent="0.2">
      <c r="B13448" s="1">
        <v>130839</v>
      </c>
      <c r="C13448" t="s">
        <v>17060</v>
      </c>
      <c r="D13448" t="s">
        <v>20509</v>
      </c>
      <c r="E13448" t="str">
        <f>IFERROR(VLOOKUP(B13448,Аркуш2!$A$5:$B$39742,2,FALSE),"1")</f>
        <v>Бакалійні товари</v>
      </c>
      <c r="F13448" t="s">
        <v>39438</v>
      </c>
    </row>
    <row r="13449" spans="2:6" x14ac:dyDescent="0.2">
      <c r="B13449" s="1">
        <v>137373</v>
      </c>
      <c r="C13449" t="s">
        <v>17056</v>
      </c>
      <c r="D13449" t="s">
        <v>20509</v>
      </c>
      <c r="E13449" t="str">
        <f>IFERROR(VLOOKUP(B13449,Аркуш2!$A$5:$B$39742,2,FALSE),"1")</f>
        <v>Бакалійні товари</v>
      </c>
      <c r="F13449" t="s">
        <v>39438</v>
      </c>
    </row>
    <row r="13450" spans="2:6" x14ac:dyDescent="0.2">
      <c r="B13450" s="1">
        <v>137375</v>
      </c>
      <c r="C13450" t="s">
        <v>17057</v>
      </c>
      <c r="D13450" t="s">
        <v>20509</v>
      </c>
      <c r="E13450" t="str">
        <f>IFERROR(VLOOKUP(B13450,Аркуш2!$A$5:$B$39742,2,FALSE),"1")</f>
        <v>Бакалійні товари</v>
      </c>
      <c r="F13450" t="s">
        <v>39438</v>
      </c>
    </row>
    <row r="13451" spans="2:6" x14ac:dyDescent="0.2">
      <c r="B13451" s="1">
        <v>113543</v>
      </c>
      <c r="C13451" t="s">
        <v>17054</v>
      </c>
      <c r="D13451" t="s">
        <v>20509</v>
      </c>
      <c r="E13451" t="str">
        <f>IFERROR(VLOOKUP(B13451,Аркуш2!$A$5:$B$39742,2,FALSE),"1")</f>
        <v>Бакалійні товари</v>
      </c>
      <c r="F13451" t="s">
        <v>39494</v>
      </c>
    </row>
    <row r="13452" spans="2:6" x14ac:dyDescent="0.2">
      <c r="B13452" s="1">
        <v>113544</v>
      </c>
      <c r="C13452" t="s">
        <v>17053</v>
      </c>
      <c r="D13452" t="s">
        <v>20509</v>
      </c>
      <c r="E13452" t="str">
        <f>IFERROR(VLOOKUP(B13452,Аркуш2!$A$5:$B$39742,2,FALSE),"1")</f>
        <v>Бакалійні товари</v>
      </c>
      <c r="F13452" t="s">
        <v>39494</v>
      </c>
    </row>
    <row r="13453" spans="2:6" x14ac:dyDescent="0.2">
      <c r="B13453" s="1">
        <v>136191</v>
      </c>
      <c r="C13453" t="s">
        <v>11019</v>
      </c>
      <c r="D13453" t="s">
        <v>11016</v>
      </c>
      <c r="E13453" t="str">
        <f>IFERROR(VLOOKUP(B13453,Аркуш2!$A$5:$B$39742,2,FALSE),"1")</f>
        <v>Непродтовари</v>
      </c>
      <c r="F13453" t="s">
        <v>39447</v>
      </c>
    </row>
    <row r="13454" spans="2:6" x14ac:dyDescent="0.2">
      <c r="B13454" s="1">
        <v>135461</v>
      </c>
      <c r="C13454" t="s">
        <v>11017</v>
      </c>
      <c r="D13454" t="s">
        <v>11016</v>
      </c>
      <c r="E13454" t="str">
        <f>IFERROR(VLOOKUP(B13454,Аркуш2!$A$5:$B$39742,2,FALSE),"1")</f>
        <v>Непродтовари</v>
      </c>
      <c r="F13454" t="s">
        <v>39447</v>
      </c>
    </row>
    <row r="13455" spans="2:6" x14ac:dyDescent="0.2">
      <c r="B13455" s="1">
        <v>135462</v>
      </c>
      <c r="C13455" t="s">
        <v>11018</v>
      </c>
      <c r="D13455" t="s">
        <v>11016</v>
      </c>
      <c r="E13455" t="str">
        <f>IFERROR(VLOOKUP(B13455,Аркуш2!$A$5:$B$39742,2,FALSE),"1")</f>
        <v>Непродтовари</v>
      </c>
      <c r="F13455" t="s">
        <v>39447</v>
      </c>
    </row>
    <row r="13456" spans="2:6" x14ac:dyDescent="0.2">
      <c r="B13456" s="1">
        <v>125729</v>
      </c>
      <c r="C13456" t="s">
        <v>26374</v>
      </c>
      <c r="D13456" t="s">
        <v>20524</v>
      </c>
      <c r="E13456" t="str">
        <f>IFERROR(VLOOKUP(B13456,Аркуш2!$A$5:$B$39742,2,FALSE),"1")</f>
        <v>Кондитерські вироби</v>
      </c>
      <c r="F13456" t="s">
        <v>39438</v>
      </c>
    </row>
    <row r="13457" spans="2:6" x14ac:dyDescent="0.2">
      <c r="B13457" s="1">
        <v>125730</v>
      </c>
      <c r="C13457" t="s">
        <v>26379</v>
      </c>
      <c r="D13457" t="s">
        <v>20524</v>
      </c>
      <c r="E13457" t="str">
        <f>IFERROR(VLOOKUP(B13457,Аркуш2!$A$5:$B$39742,2,FALSE),"1")</f>
        <v>Кондитерські вироби</v>
      </c>
      <c r="F13457" t="s">
        <v>39438</v>
      </c>
    </row>
    <row r="13458" spans="2:6" x14ac:dyDescent="0.2">
      <c r="B13458" s="1">
        <v>125731</v>
      </c>
      <c r="C13458" t="s">
        <v>26377</v>
      </c>
      <c r="D13458" t="s">
        <v>20524</v>
      </c>
      <c r="E13458" t="str">
        <f>IFERROR(VLOOKUP(B13458,Аркуш2!$A$5:$B$39742,2,FALSE),"1")</f>
        <v>Кондитерські вироби</v>
      </c>
      <c r="F13458" t="s">
        <v>39438</v>
      </c>
    </row>
    <row r="13459" spans="2:6" x14ac:dyDescent="0.2">
      <c r="B13459" s="1">
        <v>125732</v>
      </c>
      <c r="C13459" t="s">
        <v>26382</v>
      </c>
      <c r="D13459" t="s">
        <v>20524</v>
      </c>
      <c r="E13459" t="str">
        <f>IFERROR(VLOOKUP(B13459,Аркуш2!$A$5:$B$39742,2,FALSE),"1")</f>
        <v>Кондитерські вироби</v>
      </c>
      <c r="F13459" t="s">
        <v>39438</v>
      </c>
    </row>
    <row r="13460" spans="2:6" x14ac:dyDescent="0.2">
      <c r="B13460" s="1">
        <v>125733</v>
      </c>
      <c r="C13460" t="s">
        <v>26380</v>
      </c>
      <c r="D13460" t="s">
        <v>20524</v>
      </c>
      <c r="E13460" t="str">
        <f>IFERROR(VLOOKUP(B13460,Аркуш2!$A$5:$B$39742,2,FALSE),"1")</f>
        <v>Кондитерські вироби</v>
      </c>
      <c r="F13460" t="s">
        <v>39438</v>
      </c>
    </row>
    <row r="13461" spans="2:6" x14ac:dyDescent="0.2">
      <c r="B13461" s="1">
        <v>125734</v>
      </c>
      <c r="C13461" t="s">
        <v>26384</v>
      </c>
      <c r="D13461" t="s">
        <v>20524</v>
      </c>
      <c r="E13461" t="str">
        <f>IFERROR(VLOOKUP(B13461,Аркуш2!$A$5:$B$39742,2,FALSE),"1")</f>
        <v>Кондитерські вироби</v>
      </c>
      <c r="F13461" t="s">
        <v>39438</v>
      </c>
    </row>
    <row r="13462" spans="2:6" x14ac:dyDescent="0.2">
      <c r="B13462" s="1">
        <v>125735</v>
      </c>
      <c r="C13462" t="s">
        <v>26383</v>
      </c>
      <c r="D13462" t="s">
        <v>20524</v>
      </c>
      <c r="E13462" t="str">
        <f>IFERROR(VLOOKUP(B13462,Аркуш2!$A$5:$B$39742,2,FALSE),"1")</f>
        <v>Кондитерські вироби</v>
      </c>
      <c r="F13462" t="s">
        <v>39438</v>
      </c>
    </row>
    <row r="13463" spans="2:6" x14ac:dyDescent="0.2">
      <c r="B13463" s="1">
        <v>125736</v>
      </c>
      <c r="C13463" t="s">
        <v>26381</v>
      </c>
      <c r="D13463" t="s">
        <v>20524</v>
      </c>
      <c r="E13463" t="str">
        <f>IFERROR(VLOOKUP(B13463,Аркуш2!$A$5:$B$39742,2,FALSE),"1")</f>
        <v>Кондитерські вироби</v>
      </c>
      <c r="F13463" t="s">
        <v>39438</v>
      </c>
    </row>
    <row r="13464" spans="2:6" x14ac:dyDescent="0.2">
      <c r="B13464" s="1">
        <v>111287</v>
      </c>
      <c r="C13464" t="s">
        <v>32389</v>
      </c>
      <c r="D13464" t="s">
        <v>39736</v>
      </c>
      <c r="E13464" t="str">
        <f>IFERROR(VLOOKUP(B13464,Аркуш2!$A$5:$B$39742,2,FALSE),"1")</f>
        <v>Молокопродукти</v>
      </c>
      <c r="F13464" t="s">
        <v>39461</v>
      </c>
    </row>
    <row r="13465" spans="2:6" x14ac:dyDescent="0.2">
      <c r="B13465" s="1">
        <v>111334</v>
      </c>
      <c r="C13465" t="s">
        <v>32383</v>
      </c>
      <c r="D13465" t="s">
        <v>39736</v>
      </c>
      <c r="E13465" t="str">
        <f>IFERROR(VLOOKUP(B13465,Аркуш2!$A$5:$B$39742,2,FALSE),"1")</f>
        <v>Молокопродукти</v>
      </c>
      <c r="F13465" t="s">
        <v>39461</v>
      </c>
    </row>
    <row r="13466" spans="2:6" x14ac:dyDescent="0.2">
      <c r="B13466" s="1">
        <v>114502</v>
      </c>
      <c r="C13466" t="s">
        <v>32394</v>
      </c>
      <c r="D13466" t="s">
        <v>39736</v>
      </c>
      <c r="E13466" t="str">
        <f>IFERROR(VLOOKUP(B13466,Аркуш2!$A$5:$B$39742,2,FALSE),"1")</f>
        <v>Молокопродукти</v>
      </c>
      <c r="F13466" t="s">
        <v>39461</v>
      </c>
    </row>
    <row r="13467" spans="2:6" x14ac:dyDescent="0.2">
      <c r="B13467" s="1">
        <v>113567</v>
      </c>
      <c r="C13467" t="s">
        <v>32385</v>
      </c>
      <c r="D13467" t="s">
        <v>39736</v>
      </c>
      <c r="E13467" t="str">
        <f>IFERROR(VLOOKUP(B13467,Аркуш2!$A$5:$B$39742,2,FALSE),"1")</f>
        <v>Молокопродукти</v>
      </c>
      <c r="F13467" t="s">
        <v>39461</v>
      </c>
    </row>
    <row r="13468" spans="2:6" x14ac:dyDescent="0.2">
      <c r="B13468" s="1">
        <v>113568</v>
      </c>
      <c r="C13468" t="s">
        <v>32384</v>
      </c>
      <c r="D13468" t="s">
        <v>39736</v>
      </c>
      <c r="E13468" t="str">
        <f>IFERROR(VLOOKUP(B13468,Аркуш2!$A$5:$B$39742,2,FALSE),"1")</f>
        <v>Молокопродукти</v>
      </c>
      <c r="F13468" t="s">
        <v>39461</v>
      </c>
    </row>
    <row r="13469" spans="2:6" x14ac:dyDescent="0.2">
      <c r="B13469" s="1">
        <v>19325</v>
      </c>
      <c r="C13469" t="s">
        <v>32393</v>
      </c>
      <c r="E13469" t="str">
        <f>IFERROR(VLOOKUP(B13469,Аркуш2!$A$5:$B$39742,2,FALSE),"1")</f>
        <v>Молокопродукти</v>
      </c>
      <c r="F13469" t="s">
        <v>39461</v>
      </c>
    </row>
    <row r="13470" spans="2:6" x14ac:dyDescent="0.2">
      <c r="B13470" s="1">
        <v>16807</v>
      </c>
      <c r="C13470" t="s">
        <v>32386</v>
      </c>
      <c r="D13470" t="s">
        <v>39736</v>
      </c>
      <c r="E13470" t="str">
        <f>IFERROR(VLOOKUP(B13470,Аркуш2!$A$5:$B$39742,2,FALSE),"1")</f>
        <v>Молокопродукти</v>
      </c>
      <c r="F13470" t="s">
        <v>39461</v>
      </c>
    </row>
    <row r="13471" spans="2:6" x14ac:dyDescent="0.2">
      <c r="B13471" s="1">
        <v>16809</v>
      </c>
      <c r="C13471" t="s">
        <v>32387</v>
      </c>
      <c r="D13471" t="s">
        <v>39736</v>
      </c>
      <c r="E13471" t="str">
        <f>IFERROR(VLOOKUP(B13471,Аркуш2!$A$5:$B$39742,2,FALSE),"1")</f>
        <v>Молокопродукти</v>
      </c>
      <c r="F13471" t="s">
        <v>39461</v>
      </c>
    </row>
    <row r="13472" spans="2:6" x14ac:dyDescent="0.2">
      <c r="B13472" s="1">
        <v>16810</v>
      </c>
      <c r="C13472" t="s">
        <v>32388</v>
      </c>
      <c r="D13472" t="s">
        <v>39736</v>
      </c>
      <c r="E13472" t="str">
        <f>IFERROR(VLOOKUP(B13472,Аркуш2!$A$5:$B$39742,2,FALSE),"1")</f>
        <v>Молокопродукти</v>
      </c>
      <c r="F13472" t="s">
        <v>39461</v>
      </c>
    </row>
    <row r="13473" spans="2:6" x14ac:dyDescent="0.2">
      <c r="B13473" s="1">
        <v>116373</v>
      </c>
      <c r="C13473" t="s">
        <v>30641</v>
      </c>
      <c r="D13473" t="s">
        <v>30633</v>
      </c>
      <c r="E13473" t="str">
        <f>IFERROR(VLOOKUP(B13473,Аркуш2!$A$5:$B$39742,2,FALSE),"1")</f>
        <v>Молокопродукти</v>
      </c>
      <c r="F13473" t="s">
        <v>39461</v>
      </c>
    </row>
    <row r="13474" spans="2:6" x14ac:dyDescent="0.2">
      <c r="B13474" s="1">
        <v>116407</v>
      </c>
      <c r="C13474" t="s">
        <v>30634</v>
      </c>
      <c r="D13474" t="s">
        <v>30633</v>
      </c>
      <c r="E13474" t="str">
        <f>IFERROR(VLOOKUP(B13474,Аркуш2!$A$5:$B$39742,2,FALSE),"1")</f>
        <v>Молокопродукти</v>
      </c>
      <c r="F13474" t="s">
        <v>39461</v>
      </c>
    </row>
    <row r="13475" spans="2:6" x14ac:dyDescent="0.2">
      <c r="B13475" s="1">
        <v>137427</v>
      </c>
      <c r="C13475" t="s">
        <v>30639</v>
      </c>
      <c r="D13475" t="s">
        <v>30633</v>
      </c>
      <c r="E13475" t="str">
        <f>IFERROR(VLOOKUP(B13475,Аркуш2!$A$5:$B$39742,2,FALSE),"1")</f>
        <v>Молокопродукти</v>
      </c>
      <c r="F13475" t="s">
        <v>39461</v>
      </c>
    </row>
    <row r="13476" spans="2:6" x14ac:dyDescent="0.2">
      <c r="B13476" s="1">
        <v>137446</v>
      </c>
      <c r="C13476" t="s">
        <v>30640</v>
      </c>
      <c r="D13476" t="s">
        <v>30633</v>
      </c>
      <c r="E13476" t="str">
        <f>IFERROR(VLOOKUP(B13476,Аркуш2!$A$5:$B$39742,2,FALSE),"1")</f>
        <v>Молокопродукти</v>
      </c>
      <c r="F13476" t="s">
        <v>39461</v>
      </c>
    </row>
    <row r="13477" spans="2:6" x14ac:dyDescent="0.2">
      <c r="B13477" s="1">
        <v>113883</v>
      </c>
      <c r="C13477" t="s">
        <v>32621</v>
      </c>
      <c r="D13477" t="s">
        <v>39772</v>
      </c>
      <c r="E13477" t="str">
        <f>IFERROR(VLOOKUP(B13477,Аркуш2!$A$5:$B$39742,2,FALSE),"1")</f>
        <v>Молокопродукти</v>
      </c>
      <c r="F13477" t="s">
        <v>39461</v>
      </c>
    </row>
    <row r="13478" spans="2:6" x14ac:dyDescent="0.2">
      <c r="B13478" s="1">
        <v>14584</v>
      </c>
      <c r="C13478" t="s">
        <v>13161</v>
      </c>
      <c r="D13478" t="s">
        <v>6424</v>
      </c>
      <c r="E13478" t="str">
        <f>IFERROR(VLOOKUP(B13478,Аркуш2!$A$5:$B$39742,2,FALSE),"1")</f>
        <v>Непродтовари</v>
      </c>
      <c r="F13478" t="s">
        <v>39455</v>
      </c>
    </row>
    <row r="13479" spans="2:6" x14ac:dyDescent="0.2">
      <c r="B13479" s="1">
        <v>132889</v>
      </c>
      <c r="C13479" t="s">
        <v>16466</v>
      </c>
      <c r="D13479" t="s">
        <v>39518</v>
      </c>
      <c r="E13479" t="str">
        <f>IFERROR(VLOOKUP(B13479,Аркуш2!$A$5:$B$39742,2,FALSE),"1")</f>
        <v>Алкогольні напої і пиво</v>
      </c>
      <c r="F13479" t="s">
        <v>15882</v>
      </c>
    </row>
    <row r="13480" spans="2:6" x14ac:dyDescent="0.2">
      <c r="B13480" s="1">
        <v>132962</v>
      </c>
      <c r="C13480" t="s">
        <v>16465</v>
      </c>
      <c r="D13480" t="s">
        <v>39518</v>
      </c>
      <c r="E13480" t="str">
        <f>IFERROR(VLOOKUP(B13480,Аркуш2!$A$5:$B$39742,2,FALSE),"1")</f>
        <v>Алкогольні напої і пиво</v>
      </c>
      <c r="F13480" t="s">
        <v>15882</v>
      </c>
    </row>
    <row r="13481" spans="2:6" x14ac:dyDescent="0.2">
      <c r="B13481" s="1">
        <v>16574</v>
      </c>
      <c r="C13481" t="s">
        <v>16468</v>
      </c>
      <c r="D13481" t="s">
        <v>39518</v>
      </c>
      <c r="E13481" t="str">
        <f>IFERROR(VLOOKUP(B13481,Аркуш2!$A$5:$B$39742,2,FALSE),"1")</f>
        <v>Алкогольні напої і пиво</v>
      </c>
      <c r="F13481" t="s">
        <v>15882</v>
      </c>
    </row>
    <row r="13482" spans="2:6" x14ac:dyDescent="0.2">
      <c r="B13482" s="1">
        <v>128521</v>
      </c>
      <c r="C13482" t="s">
        <v>39039</v>
      </c>
      <c r="D13482" t="s">
        <v>163</v>
      </c>
      <c r="E13482" t="str">
        <f>IFERROR(VLOOKUP(B13482,Аркуш2!$A$5:$B$39742,2,FALSE),"1")</f>
        <v>Виробництво</v>
      </c>
      <c r="F13482" t="s">
        <v>39439</v>
      </c>
    </row>
    <row r="13483" spans="2:6" x14ac:dyDescent="0.2">
      <c r="B13483" s="1">
        <v>132100</v>
      </c>
      <c r="C13483" t="s">
        <v>39074</v>
      </c>
      <c r="D13483" t="s">
        <v>163</v>
      </c>
      <c r="E13483" t="str">
        <f>IFERROR(VLOOKUP(B13483,Аркуш2!$A$5:$B$39742,2,FALSE),"1")</f>
        <v>Виробництво</v>
      </c>
      <c r="F13483" t="s">
        <v>39439</v>
      </c>
    </row>
    <row r="13484" spans="2:6" x14ac:dyDescent="0.2">
      <c r="B13484" s="1">
        <v>132101</v>
      </c>
      <c r="C13484" t="s">
        <v>39080</v>
      </c>
      <c r="D13484" t="s">
        <v>163</v>
      </c>
      <c r="E13484" t="str">
        <f>IFERROR(VLOOKUP(B13484,Аркуш2!$A$5:$B$39742,2,FALSE),"1")</f>
        <v>Виробництво</v>
      </c>
      <c r="F13484" t="s">
        <v>39439</v>
      </c>
    </row>
    <row r="13485" spans="2:6" x14ac:dyDescent="0.2">
      <c r="B13485" s="1">
        <v>132102</v>
      </c>
      <c r="C13485" t="s">
        <v>39078</v>
      </c>
      <c r="D13485" t="s">
        <v>163</v>
      </c>
      <c r="E13485" t="str">
        <f>IFERROR(VLOOKUP(B13485,Аркуш2!$A$5:$B$39742,2,FALSE),"1")</f>
        <v>Виробництво</v>
      </c>
      <c r="F13485" t="s">
        <v>39439</v>
      </c>
    </row>
    <row r="13486" spans="2:6" x14ac:dyDescent="0.2">
      <c r="B13486" s="1">
        <v>132103</v>
      </c>
      <c r="C13486" t="s">
        <v>39077</v>
      </c>
      <c r="D13486" t="s">
        <v>163</v>
      </c>
      <c r="E13486" t="str">
        <f>IFERROR(VLOOKUP(B13486,Аркуш2!$A$5:$B$39742,2,FALSE),"1")</f>
        <v>Виробництво</v>
      </c>
      <c r="F13486" t="s">
        <v>39439</v>
      </c>
    </row>
    <row r="13487" spans="2:6" x14ac:dyDescent="0.2">
      <c r="B13487" s="1">
        <v>132104</v>
      </c>
      <c r="C13487" t="s">
        <v>39081</v>
      </c>
      <c r="D13487" t="s">
        <v>163</v>
      </c>
      <c r="E13487" t="str">
        <f>IFERROR(VLOOKUP(B13487,Аркуш2!$A$5:$B$39742,2,FALSE),"1")</f>
        <v>Виробництво</v>
      </c>
      <c r="F13487" t="s">
        <v>39439</v>
      </c>
    </row>
    <row r="13488" spans="2:6" x14ac:dyDescent="0.2">
      <c r="B13488" s="1">
        <v>132105</v>
      </c>
      <c r="C13488" t="s">
        <v>39076</v>
      </c>
      <c r="D13488" t="s">
        <v>163</v>
      </c>
      <c r="E13488" t="str">
        <f>IFERROR(VLOOKUP(B13488,Аркуш2!$A$5:$B$39742,2,FALSE),"1")</f>
        <v>Виробництво</v>
      </c>
      <c r="F13488" t="s">
        <v>39439</v>
      </c>
    </row>
    <row r="13489" spans="2:6" x14ac:dyDescent="0.2">
      <c r="B13489" s="1">
        <v>134311</v>
      </c>
      <c r="C13489" t="s">
        <v>39011</v>
      </c>
      <c r="D13489" t="s">
        <v>163</v>
      </c>
      <c r="E13489" t="str">
        <f>IFERROR(VLOOKUP(B13489,Аркуш2!$A$5:$B$39742,2,FALSE),"1")</f>
        <v>Виробництво</v>
      </c>
      <c r="F13489" t="s">
        <v>39439</v>
      </c>
    </row>
    <row r="13490" spans="2:6" x14ac:dyDescent="0.2">
      <c r="B13490" s="1">
        <v>134312</v>
      </c>
      <c r="C13490" t="s">
        <v>39068</v>
      </c>
      <c r="D13490" t="s">
        <v>163</v>
      </c>
      <c r="E13490" t="str">
        <f>IFERROR(VLOOKUP(B13490,Аркуш2!$A$5:$B$39742,2,FALSE),"1")</f>
        <v>Виробництво</v>
      </c>
      <c r="F13490" t="s">
        <v>39439</v>
      </c>
    </row>
    <row r="13491" spans="2:6" x14ac:dyDescent="0.2">
      <c r="B13491" s="1">
        <v>134839</v>
      </c>
      <c r="C13491" t="s">
        <v>39021</v>
      </c>
      <c r="D13491" t="s">
        <v>163</v>
      </c>
      <c r="E13491" t="str">
        <f>IFERROR(VLOOKUP(B13491,Аркуш2!$A$5:$B$39742,2,FALSE),"1")</f>
        <v>Виробництво</v>
      </c>
      <c r="F13491" t="s">
        <v>39439</v>
      </c>
    </row>
    <row r="13492" spans="2:6" x14ac:dyDescent="0.2">
      <c r="B13492" s="1">
        <v>111861</v>
      </c>
      <c r="C13492" t="s">
        <v>38979</v>
      </c>
      <c r="D13492" t="s">
        <v>163</v>
      </c>
      <c r="E13492" t="str">
        <f>IFERROR(VLOOKUP(B13492,Аркуш2!$A$5:$B$39742,2,FALSE),"1")</f>
        <v>Виробництво</v>
      </c>
      <c r="F13492" t="s">
        <v>39439</v>
      </c>
    </row>
    <row r="13493" spans="2:6" x14ac:dyDescent="0.2">
      <c r="B13493" s="1">
        <v>112002</v>
      </c>
      <c r="C13493" t="s">
        <v>38985</v>
      </c>
      <c r="D13493" t="s">
        <v>163</v>
      </c>
      <c r="E13493" t="str">
        <f>IFERROR(VLOOKUP(B13493,Аркуш2!$A$5:$B$39742,2,FALSE),"1")</f>
        <v>Виробництво</v>
      </c>
      <c r="F13493" t="s">
        <v>39439</v>
      </c>
    </row>
    <row r="13494" spans="2:6" x14ac:dyDescent="0.2">
      <c r="B13494" s="1">
        <v>114762</v>
      </c>
      <c r="C13494" t="s">
        <v>39020</v>
      </c>
      <c r="D13494" t="s">
        <v>163</v>
      </c>
      <c r="E13494" t="str">
        <f>IFERROR(VLOOKUP(B13494,Аркуш2!$A$5:$B$39742,2,FALSE),"1")</f>
        <v>Виробництво</v>
      </c>
      <c r="F13494" t="s">
        <v>39439</v>
      </c>
    </row>
    <row r="13495" spans="2:6" x14ac:dyDescent="0.2">
      <c r="B13495" s="1">
        <v>131120</v>
      </c>
      <c r="C13495" t="s">
        <v>38981</v>
      </c>
      <c r="D13495" t="s">
        <v>163</v>
      </c>
      <c r="E13495" t="str">
        <f>IFERROR(VLOOKUP(B13495,Аркуш2!$A$5:$B$39742,2,FALSE),"1")</f>
        <v>Виробництво</v>
      </c>
      <c r="F13495" t="s">
        <v>39439</v>
      </c>
    </row>
    <row r="13496" spans="2:6" x14ac:dyDescent="0.2">
      <c r="B13496" s="1">
        <v>138437</v>
      </c>
      <c r="C13496" t="s">
        <v>39018</v>
      </c>
      <c r="D13496" t="s">
        <v>163</v>
      </c>
      <c r="E13496" t="str">
        <f>IFERROR(VLOOKUP(B13496,Аркуш2!$A$5:$B$39742,2,FALSE),"1")</f>
        <v>Виробництво</v>
      </c>
      <c r="F13496" t="s">
        <v>39439</v>
      </c>
    </row>
    <row r="13497" spans="2:6" x14ac:dyDescent="0.2">
      <c r="B13497" s="1">
        <v>131567</v>
      </c>
      <c r="C13497" t="s">
        <v>38952</v>
      </c>
      <c r="D13497" t="s">
        <v>163</v>
      </c>
      <c r="E13497" t="str">
        <f>IFERROR(VLOOKUP(B13497,Аркуш2!$A$5:$B$39742,2,FALSE),"1")</f>
        <v>Виробництво</v>
      </c>
      <c r="F13497" t="s">
        <v>39439</v>
      </c>
    </row>
    <row r="13498" spans="2:6" x14ac:dyDescent="0.2">
      <c r="B13498" s="1">
        <v>131569</v>
      </c>
      <c r="C13498" t="s">
        <v>39049</v>
      </c>
      <c r="D13498" t="s">
        <v>163</v>
      </c>
      <c r="E13498" t="str">
        <f>IFERROR(VLOOKUP(B13498,Аркуш2!$A$5:$B$39742,2,FALSE),"1")</f>
        <v>Виробництво</v>
      </c>
      <c r="F13498" t="s">
        <v>39439</v>
      </c>
    </row>
    <row r="13499" spans="2:6" x14ac:dyDescent="0.2">
      <c r="B13499" s="1">
        <v>131630</v>
      </c>
      <c r="C13499" t="s">
        <v>39069</v>
      </c>
      <c r="D13499" t="s">
        <v>163</v>
      </c>
      <c r="E13499" t="str">
        <f>IFERROR(VLOOKUP(B13499,Аркуш2!$A$5:$B$39742,2,FALSE),"1")</f>
        <v>Виробництво</v>
      </c>
      <c r="F13499" t="s">
        <v>39439</v>
      </c>
    </row>
    <row r="13500" spans="2:6" x14ac:dyDescent="0.2">
      <c r="B13500" s="1">
        <v>131631</v>
      </c>
      <c r="C13500" t="s">
        <v>39067</v>
      </c>
      <c r="D13500" t="s">
        <v>163</v>
      </c>
      <c r="E13500" t="str">
        <f>IFERROR(VLOOKUP(B13500,Аркуш2!$A$5:$B$39742,2,FALSE),"1")</f>
        <v>Виробництво</v>
      </c>
      <c r="F13500" t="s">
        <v>39439</v>
      </c>
    </row>
    <row r="13501" spans="2:6" x14ac:dyDescent="0.2">
      <c r="B13501" s="1">
        <v>117829</v>
      </c>
      <c r="C13501" t="s">
        <v>26127</v>
      </c>
      <c r="D13501" t="s">
        <v>3115</v>
      </c>
      <c r="E13501" t="str">
        <f>IFERROR(VLOOKUP(B13501,Аркуш2!$A$5:$B$39742,2,FALSE),"1")</f>
        <v>Кондитерські вироби</v>
      </c>
      <c r="F13501" t="s">
        <v>39438</v>
      </c>
    </row>
    <row r="13502" spans="2:6" x14ac:dyDescent="0.2">
      <c r="B13502" s="1">
        <v>128541</v>
      </c>
      <c r="C13502" t="s">
        <v>26126</v>
      </c>
      <c r="D13502" t="s">
        <v>3115</v>
      </c>
      <c r="E13502" t="str">
        <f>IFERROR(VLOOKUP(B13502,Аркуш2!$A$5:$B$39742,2,FALSE),"1")</f>
        <v>Кондитерські вироби</v>
      </c>
      <c r="F13502" t="s">
        <v>39438</v>
      </c>
    </row>
    <row r="13503" spans="2:6" x14ac:dyDescent="0.2">
      <c r="B13503" s="1">
        <v>8453</v>
      </c>
      <c r="C13503" t="s">
        <v>15132</v>
      </c>
      <c r="D13503" t="s">
        <v>15129</v>
      </c>
      <c r="E13503" t="str">
        <f>IFERROR(VLOOKUP(B13503,Аркуш2!$A$5:$B$39742,2,FALSE),"1")</f>
        <v>Алкогольні напої і пиво</v>
      </c>
      <c r="F13503" t="s">
        <v>39486</v>
      </c>
    </row>
    <row r="13504" spans="2:6" x14ac:dyDescent="0.2">
      <c r="B13504" s="1">
        <v>110049</v>
      </c>
      <c r="C13504" t="s">
        <v>20050</v>
      </c>
      <c r="D13504" t="s">
        <v>20046</v>
      </c>
      <c r="E13504" t="str">
        <f>IFERROR(VLOOKUP(B13504,Аркуш2!$A$5:$B$39742,2,FALSE),"1")</f>
        <v>Бакалійні товари</v>
      </c>
      <c r="F13504" t="s">
        <v>39459</v>
      </c>
    </row>
    <row r="13505" spans="2:6" x14ac:dyDescent="0.2">
      <c r="B13505" s="1">
        <v>106410</v>
      </c>
      <c r="C13505" t="s">
        <v>20047</v>
      </c>
      <c r="D13505" t="s">
        <v>20046</v>
      </c>
      <c r="E13505" t="str">
        <f>IFERROR(VLOOKUP(B13505,Аркуш2!$A$5:$B$39742,2,FALSE),"1")</f>
        <v>Бакалійні товари</v>
      </c>
      <c r="F13505" t="s">
        <v>39459</v>
      </c>
    </row>
    <row r="13506" spans="2:6" x14ac:dyDescent="0.2">
      <c r="B13506" s="1">
        <v>103909</v>
      </c>
      <c r="C13506" t="s">
        <v>20054</v>
      </c>
      <c r="D13506" t="s">
        <v>20046</v>
      </c>
      <c r="E13506" t="str">
        <f>IFERROR(VLOOKUP(B13506,Аркуш2!$A$5:$B$39742,2,FALSE),"1")</f>
        <v>Бакалійні товари</v>
      </c>
      <c r="F13506" t="s">
        <v>39459</v>
      </c>
    </row>
    <row r="13507" spans="2:6" x14ac:dyDescent="0.2">
      <c r="B13507" s="1">
        <v>133401</v>
      </c>
      <c r="C13507" t="s">
        <v>19489</v>
      </c>
      <c r="D13507" t="s">
        <v>19487</v>
      </c>
      <c r="E13507" t="str">
        <f>IFERROR(VLOOKUP(B13507,Аркуш2!$A$5:$B$39742,2,FALSE),"1")</f>
        <v>Бакалійні товари</v>
      </c>
      <c r="F13507" t="s">
        <v>39446</v>
      </c>
    </row>
    <row r="13508" spans="2:6" x14ac:dyDescent="0.2">
      <c r="B13508" s="1">
        <v>131846</v>
      </c>
      <c r="C13508" t="s">
        <v>19488</v>
      </c>
      <c r="D13508" t="s">
        <v>19487</v>
      </c>
      <c r="E13508" t="str">
        <f>IFERROR(VLOOKUP(B13508,Аркуш2!$A$5:$B$39742,2,FALSE),"1")</f>
        <v>Бакалійні товари</v>
      </c>
      <c r="F13508" t="s">
        <v>39446</v>
      </c>
    </row>
    <row r="13509" spans="2:6" x14ac:dyDescent="0.2">
      <c r="B13509" s="1">
        <v>59210</v>
      </c>
      <c r="C13509" t="s">
        <v>19942</v>
      </c>
      <c r="D13509" t="s">
        <v>24582</v>
      </c>
      <c r="E13509" t="str">
        <f>IFERROR(VLOOKUP(B13509,Аркуш2!$A$5:$B$39742,2,FALSE),"1")</f>
        <v>Бакалійні товари</v>
      </c>
      <c r="F13509" t="s">
        <v>39446</v>
      </c>
    </row>
    <row r="13510" spans="2:6" x14ac:dyDescent="0.2">
      <c r="B13510" s="1">
        <v>24251</v>
      </c>
      <c r="C13510" t="s">
        <v>19938</v>
      </c>
      <c r="D13510" t="s">
        <v>24582</v>
      </c>
      <c r="E13510" t="str">
        <f>IFERROR(VLOOKUP(B13510,Аркуш2!$A$5:$B$39742,2,FALSE),"1")</f>
        <v>Бакалійні товари</v>
      </c>
      <c r="F13510" t="s">
        <v>39446</v>
      </c>
    </row>
    <row r="13511" spans="2:6" x14ac:dyDescent="0.2">
      <c r="B13511" s="1">
        <v>91033</v>
      </c>
      <c r="C13511" t="s">
        <v>19936</v>
      </c>
      <c r="D13511" t="s">
        <v>24582</v>
      </c>
      <c r="E13511" t="str">
        <f>IFERROR(VLOOKUP(B13511,Аркуш2!$A$5:$B$39742,2,FALSE),"1")</f>
        <v>Бакалійні товари</v>
      </c>
      <c r="F13511" t="s">
        <v>39446</v>
      </c>
    </row>
    <row r="13512" spans="2:6" x14ac:dyDescent="0.2">
      <c r="B13512" s="1">
        <v>91034</v>
      </c>
      <c r="C13512" t="s">
        <v>19940</v>
      </c>
      <c r="D13512" t="s">
        <v>24582</v>
      </c>
      <c r="E13512" t="str">
        <f>IFERROR(VLOOKUP(B13512,Аркуш2!$A$5:$B$39742,2,FALSE),"1")</f>
        <v>Бакалійні товари</v>
      </c>
      <c r="F13512" t="s">
        <v>39446</v>
      </c>
    </row>
    <row r="13513" spans="2:6" x14ac:dyDescent="0.2">
      <c r="B13513" s="1">
        <v>91252</v>
      </c>
      <c r="C13513" t="s">
        <v>19937</v>
      </c>
      <c r="D13513" t="s">
        <v>24582</v>
      </c>
      <c r="E13513" t="str">
        <f>IFERROR(VLOOKUP(B13513,Аркуш2!$A$5:$B$39742,2,FALSE),"1")</f>
        <v>Бакалійні товари</v>
      </c>
      <c r="F13513" t="s">
        <v>39446</v>
      </c>
    </row>
    <row r="13514" spans="2:6" x14ac:dyDescent="0.2">
      <c r="B13514" s="1">
        <v>91253</v>
      </c>
      <c r="C13514" t="s">
        <v>19941</v>
      </c>
      <c r="D13514" t="s">
        <v>24582</v>
      </c>
      <c r="E13514" t="str">
        <f>IFERROR(VLOOKUP(B13514,Аркуш2!$A$5:$B$39742,2,FALSE),"1")</f>
        <v>Бакалійні товари</v>
      </c>
      <c r="F13514" t="s">
        <v>39446</v>
      </c>
    </row>
    <row r="13515" spans="2:6" x14ac:dyDescent="0.2">
      <c r="B13515" s="1">
        <v>91254</v>
      </c>
      <c r="C13515" t="s">
        <v>19943</v>
      </c>
      <c r="D13515" t="s">
        <v>24582</v>
      </c>
      <c r="E13515" t="str">
        <f>IFERROR(VLOOKUP(B13515,Аркуш2!$A$5:$B$39742,2,FALSE),"1")</f>
        <v>Бакалійні товари</v>
      </c>
      <c r="F13515" t="s">
        <v>39446</v>
      </c>
    </row>
    <row r="13516" spans="2:6" x14ac:dyDescent="0.2">
      <c r="B13516" s="1">
        <v>103336</v>
      </c>
      <c r="C13516" t="s">
        <v>30932</v>
      </c>
      <c r="D13516" t="s">
        <v>39550</v>
      </c>
      <c r="E13516" t="str">
        <f>IFERROR(VLOOKUP(B13516,Аркуш2!$A$5:$B$39742,2,FALSE),"1")</f>
        <v>Молокопродукти</v>
      </c>
      <c r="F13516" t="s">
        <v>39473</v>
      </c>
    </row>
    <row r="13517" spans="2:6" x14ac:dyDescent="0.2">
      <c r="B13517" s="1">
        <v>103337</v>
      </c>
      <c r="C13517" t="s">
        <v>30964</v>
      </c>
      <c r="D13517" t="s">
        <v>39550</v>
      </c>
      <c r="E13517" t="str">
        <f>IFERROR(VLOOKUP(B13517,Аркуш2!$A$5:$B$39742,2,FALSE),"1")</f>
        <v>Молокопродукти</v>
      </c>
      <c r="F13517" t="s">
        <v>39473</v>
      </c>
    </row>
    <row r="13518" spans="2:6" x14ac:dyDescent="0.2">
      <c r="B13518" s="1">
        <v>103602</v>
      </c>
      <c r="C13518" t="s">
        <v>30948</v>
      </c>
      <c r="D13518" t="s">
        <v>39550</v>
      </c>
      <c r="E13518" t="str">
        <f>IFERROR(VLOOKUP(B13518,Аркуш2!$A$5:$B$39742,2,FALSE),"1")</f>
        <v>Молокопродукти</v>
      </c>
      <c r="F13518" t="s">
        <v>39473</v>
      </c>
    </row>
    <row r="13519" spans="2:6" x14ac:dyDescent="0.2">
      <c r="B13519" s="1">
        <v>103653</v>
      </c>
      <c r="C13519" t="s">
        <v>30927</v>
      </c>
      <c r="D13519" t="s">
        <v>39551</v>
      </c>
      <c r="E13519" t="str">
        <f>IFERROR(VLOOKUP(B13519,Аркуш2!$A$5:$B$39742,2,FALSE),"1")</f>
        <v>Молокопродукти</v>
      </c>
      <c r="F13519" t="s">
        <v>39473</v>
      </c>
    </row>
    <row r="13520" spans="2:6" x14ac:dyDescent="0.2">
      <c r="B13520" s="1">
        <v>103664</v>
      </c>
      <c r="C13520" t="s">
        <v>30949</v>
      </c>
      <c r="D13520" t="s">
        <v>39550</v>
      </c>
      <c r="E13520" t="str">
        <f>IFERROR(VLOOKUP(B13520,Аркуш2!$A$5:$B$39742,2,FALSE),"1")</f>
        <v>Молокопродукти</v>
      </c>
      <c r="F13520" t="s">
        <v>39473</v>
      </c>
    </row>
    <row r="13521" spans="2:6" x14ac:dyDescent="0.2">
      <c r="B13521" s="1">
        <v>45489</v>
      </c>
      <c r="C13521" t="s">
        <v>30963</v>
      </c>
      <c r="D13521" t="s">
        <v>39550</v>
      </c>
      <c r="E13521" t="str">
        <f>IFERROR(VLOOKUP(B13521,Аркуш2!$A$5:$B$39742,2,FALSE),"1")</f>
        <v>Молокопродукти</v>
      </c>
      <c r="F13521" t="s">
        <v>39473</v>
      </c>
    </row>
    <row r="13522" spans="2:6" x14ac:dyDescent="0.2">
      <c r="B13522" s="1">
        <v>112026</v>
      </c>
      <c r="C13522" t="s">
        <v>9141</v>
      </c>
      <c r="D13522" t="s">
        <v>9033</v>
      </c>
      <c r="E13522" t="str">
        <f>IFERROR(VLOOKUP(B13522,Аркуш2!$A$5:$B$39742,2,FALSE),"1")</f>
        <v>Непродтовари</v>
      </c>
      <c r="F13522" t="s">
        <v>39443</v>
      </c>
    </row>
    <row r="13523" spans="2:6" x14ac:dyDescent="0.2">
      <c r="B13523" s="1">
        <v>112027</v>
      </c>
      <c r="C13523" t="s">
        <v>9142</v>
      </c>
      <c r="D13523" t="s">
        <v>9033</v>
      </c>
      <c r="E13523" t="str">
        <f>IFERROR(VLOOKUP(B13523,Аркуш2!$A$5:$B$39742,2,FALSE),"1")</f>
        <v>Непродтовари</v>
      </c>
      <c r="F13523" t="s">
        <v>39443</v>
      </c>
    </row>
    <row r="13524" spans="2:6" x14ac:dyDescent="0.2">
      <c r="B13524" s="1">
        <v>112028</v>
      </c>
      <c r="C13524" t="s">
        <v>9143</v>
      </c>
      <c r="D13524" t="s">
        <v>9033</v>
      </c>
      <c r="E13524" t="str">
        <f>IFERROR(VLOOKUP(B13524,Аркуш2!$A$5:$B$39742,2,FALSE),"1")</f>
        <v>Непродтовари</v>
      </c>
      <c r="F13524" t="s">
        <v>39443</v>
      </c>
    </row>
    <row r="13525" spans="2:6" x14ac:dyDescent="0.2">
      <c r="B13525" s="1">
        <v>112036</v>
      </c>
      <c r="C13525" t="s">
        <v>9137</v>
      </c>
      <c r="D13525" t="s">
        <v>9033</v>
      </c>
      <c r="E13525" t="str">
        <f>IFERROR(VLOOKUP(B13525,Аркуш2!$A$5:$B$39742,2,FALSE),"1")</f>
        <v>Непродтовари</v>
      </c>
      <c r="F13525" t="s">
        <v>39443</v>
      </c>
    </row>
    <row r="13526" spans="2:6" x14ac:dyDescent="0.2">
      <c r="B13526" s="1">
        <v>112037</v>
      </c>
      <c r="C13526" t="s">
        <v>9138</v>
      </c>
      <c r="D13526" t="s">
        <v>9033</v>
      </c>
      <c r="E13526" t="str">
        <f>IFERROR(VLOOKUP(B13526,Аркуш2!$A$5:$B$39742,2,FALSE),"1")</f>
        <v>Непродтовари</v>
      </c>
      <c r="F13526" t="s">
        <v>39443</v>
      </c>
    </row>
    <row r="13527" spans="2:6" x14ac:dyDescent="0.2">
      <c r="B13527" s="1">
        <v>111879</v>
      </c>
      <c r="C13527" t="s">
        <v>9039</v>
      </c>
      <c r="D13527" t="s">
        <v>9033</v>
      </c>
      <c r="E13527" t="str">
        <f>IFERROR(VLOOKUP(B13527,Аркуш2!$A$5:$B$39742,2,FALSE),"1")</f>
        <v>Непродтовари</v>
      </c>
      <c r="F13527" t="s">
        <v>39443</v>
      </c>
    </row>
    <row r="13528" spans="2:6" x14ac:dyDescent="0.2">
      <c r="B13528" s="1">
        <v>111880</v>
      </c>
      <c r="C13528" t="s">
        <v>9045</v>
      </c>
      <c r="D13528" t="s">
        <v>9033</v>
      </c>
      <c r="E13528" t="str">
        <f>IFERROR(VLOOKUP(B13528,Аркуш2!$A$5:$B$39742,2,FALSE),"1")</f>
        <v>Непродтовари</v>
      </c>
      <c r="F13528" t="s">
        <v>39443</v>
      </c>
    </row>
    <row r="13529" spans="2:6" x14ac:dyDescent="0.2">
      <c r="B13529" s="1">
        <v>111881</v>
      </c>
      <c r="C13529" t="s">
        <v>9041</v>
      </c>
      <c r="D13529" t="s">
        <v>9033</v>
      </c>
      <c r="E13529" t="str">
        <f>IFERROR(VLOOKUP(B13529,Аркуш2!$A$5:$B$39742,2,FALSE),"1")</f>
        <v>Непродтовари</v>
      </c>
      <c r="F13529" t="s">
        <v>39443</v>
      </c>
    </row>
    <row r="13530" spans="2:6" x14ac:dyDescent="0.2">
      <c r="B13530" s="1">
        <v>111882</v>
      </c>
      <c r="C13530" t="s">
        <v>9034</v>
      </c>
      <c r="D13530" t="s">
        <v>9033</v>
      </c>
      <c r="E13530" t="str">
        <f>IFERROR(VLOOKUP(B13530,Аркуш2!$A$5:$B$39742,2,FALSE),"1")</f>
        <v>Непродтовари</v>
      </c>
      <c r="F13530" t="s">
        <v>39443</v>
      </c>
    </row>
    <row r="13531" spans="2:6" x14ac:dyDescent="0.2">
      <c r="B13531" s="1">
        <v>111884</v>
      </c>
      <c r="C13531" t="s">
        <v>9036</v>
      </c>
      <c r="D13531" t="s">
        <v>9033</v>
      </c>
      <c r="E13531" t="str">
        <f>IFERROR(VLOOKUP(B13531,Аркуш2!$A$5:$B$39742,2,FALSE),"1")</f>
        <v>Непродтовари</v>
      </c>
      <c r="F13531" t="s">
        <v>39443</v>
      </c>
    </row>
    <row r="13532" spans="2:6" x14ac:dyDescent="0.2">
      <c r="B13532" s="1">
        <v>98907</v>
      </c>
      <c r="C13532" t="s">
        <v>17055</v>
      </c>
      <c r="D13532" t="s">
        <v>20509</v>
      </c>
      <c r="E13532" t="str">
        <f>IFERROR(VLOOKUP(B13532,Аркуш2!$A$5:$B$39742,2,FALSE),"1")</f>
        <v>Бакалійні товари</v>
      </c>
      <c r="F13532" t="s">
        <v>39438</v>
      </c>
    </row>
    <row r="13533" spans="2:6" x14ac:dyDescent="0.2">
      <c r="B13533" s="1">
        <v>70281</v>
      </c>
      <c r="C13533" t="s">
        <v>24813</v>
      </c>
      <c r="D13533" t="s">
        <v>39646</v>
      </c>
      <c r="E13533" t="str">
        <f>IFERROR(VLOOKUP(B13533,Аркуш2!$A$5:$B$39742,2,FALSE),"1")</f>
        <v>Кондитерські вироби</v>
      </c>
      <c r="F13533" t="s">
        <v>39438</v>
      </c>
    </row>
    <row r="13534" spans="2:6" x14ac:dyDescent="0.2">
      <c r="B13534" s="1">
        <v>126388</v>
      </c>
      <c r="C13534" t="s">
        <v>32052</v>
      </c>
      <c r="D13534" t="s">
        <v>30532</v>
      </c>
      <c r="E13534" t="str">
        <f>IFERROR(VLOOKUP(B13534,Аркуш2!$A$5:$B$39742,2,FALSE),"1")</f>
        <v>Молокопродукти</v>
      </c>
      <c r="F13534" t="s">
        <v>39473</v>
      </c>
    </row>
    <row r="13535" spans="2:6" x14ac:dyDescent="0.2">
      <c r="B13535" s="1">
        <v>126389</v>
      </c>
      <c r="C13535" t="s">
        <v>32053</v>
      </c>
      <c r="D13535" t="s">
        <v>30532</v>
      </c>
      <c r="E13535" t="str">
        <f>IFERROR(VLOOKUP(B13535,Аркуш2!$A$5:$B$39742,2,FALSE),"1")</f>
        <v>Молокопродукти</v>
      </c>
      <c r="F13535" t="s">
        <v>39473</v>
      </c>
    </row>
    <row r="13536" spans="2:6" x14ac:dyDescent="0.2">
      <c r="B13536" s="1">
        <v>112825</v>
      </c>
      <c r="C13536" t="s">
        <v>24894</v>
      </c>
      <c r="D13536" t="s">
        <v>3353</v>
      </c>
      <c r="E13536" t="str">
        <f>IFERROR(VLOOKUP(B13536,Аркуш2!$A$5:$B$39742,2,FALSE),"1")</f>
        <v>Кондитерські вироби</v>
      </c>
      <c r="F13536" t="s">
        <v>39438</v>
      </c>
    </row>
    <row r="13537" spans="2:6" x14ac:dyDescent="0.2">
      <c r="B13537" s="1">
        <v>112938</v>
      </c>
      <c r="C13537" t="s">
        <v>24896</v>
      </c>
      <c r="D13537" t="s">
        <v>3353</v>
      </c>
      <c r="E13537" t="str">
        <f>IFERROR(VLOOKUP(B13537,Аркуш2!$A$5:$B$39742,2,FALSE),"1")</f>
        <v>Кондитерські вироби</v>
      </c>
      <c r="F13537" t="s">
        <v>39438</v>
      </c>
    </row>
    <row r="13538" spans="2:6" x14ac:dyDescent="0.2">
      <c r="B13538" s="1">
        <v>23039</v>
      </c>
      <c r="C13538" t="s">
        <v>32043</v>
      </c>
      <c r="D13538" t="s">
        <v>31310</v>
      </c>
      <c r="E13538" t="str">
        <f>IFERROR(VLOOKUP(B13538,Аркуш2!$A$5:$B$39742,2,FALSE),"1")</f>
        <v>Молокопродукти</v>
      </c>
      <c r="F13538" t="s">
        <v>39473</v>
      </c>
    </row>
    <row r="13539" spans="2:6" x14ac:dyDescent="0.2">
      <c r="B13539" s="1">
        <v>100095</v>
      </c>
      <c r="C13539" t="s">
        <v>24814</v>
      </c>
      <c r="D13539" t="s">
        <v>39646</v>
      </c>
      <c r="E13539" t="str">
        <f>IFERROR(VLOOKUP(B13539,Аркуш2!$A$5:$B$39742,2,FALSE),"1")</f>
        <v>Кондитерські вироби</v>
      </c>
      <c r="F13539" t="s">
        <v>39438</v>
      </c>
    </row>
    <row r="13540" spans="2:6" x14ac:dyDescent="0.2">
      <c r="B13540" s="1">
        <v>97341</v>
      </c>
      <c r="C13540" t="s">
        <v>24809</v>
      </c>
      <c r="D13540" t="s">
        <v>39646</v>
      </c>
      <c r="E13540" t="str">
        <f>IFERROR(VLOOKUP(B13540,Аркуш2!$A$5:$B$39742,2,FALSE),"1")</f>
        <v>Кондитерські вироби</v>
      </c>
      <c r="F13540" t="s">
        <v>39438</v>
      </c>
    </row>
    <row r="13541" spans="2:6" x14ac:dyDescent="0.2">
      <c r="B13541" s="1">
        <v>140012</v>
      </c>
      <c r="C13541" t="s">
        <v>16993</v>
      </c>
      <c r="D13541" t="s">
        <v>16990</v>
      </c>
      <c r="E13541" t="str">
        <f>IFERROR(VLOOKUP(B13541,Аркуш2!$A$5:$B$39742,2,FALSE),"1")</f>
        <v>Бакалійні товари</v>
      </c>
      <c r="F13541" t="s">
        <v>39438</v>
      </c>
    </row>
    <row r="13542" spans="2:6" x14ac:dyDescent="0.2">
      <c r="B13542" s="1">
        <v>124142</v>
      </c>
      <c r="C13542" t="s">
        <v>16991</v>
      </c>
      <c r="D13542" t="s">
        <v>16990</v>
      </c>
      <c r="E13542" t="str">
        <f>IFERROR(VLOOKUP(B13542,Аркуш2!$A$5:$B$39742,2,FALSE),"1")</f>
        <v>Бакалійні товари</v>
      </c>
      <c r="F13542" t="s">
        <v>39438</v>
      </c>
    </row>
    <row r="13543" spans="2:6" x14ac:dyDescent="0.2">
      <c r="B13543" s="1">
        <v>124143</v>
      </c>
      <c r="C13543" t="s">
        <v>16992</v>
      </c>
      <c r="D13543" t="s">
        <v>16990</v>
      </c>
      <c r="E13543" t="str">
        <f>IFERROR(VLOOKUP(B13543,Аркуш2!$A$5:$B$39742,2,FALSE),"1")</f>
        <v>Бакалійні товари</v>
      </c>
      <c r="F13543" t="s">
        <v>39438</v>
      </c>
    </row>
    <row r="13544" spans="2:6" x14ac:dyDescent="0.2">
      <c r="B13544" s="1">
        <v>75659</v>
      </c>
      <c r="C13544" t="s">
        <v>12146</v>
      </c>
      <c r="E13544" t="str">
        <f>IFERROR(VLOOKUP(B13544,Аркуш2!$A$5:$B$39742,2,FALSE),"1")</f>
        <v>Непродтовари</v>
      </c>
      <c r="F13544" t="s">
        <v>39447</v>
      </c>
    </row>
    <row r="13545" spans="2:6" x14ac:dyDescent="0.2">
      <c r="B13545" s="1">
        <v>75660</v>
      </c>
      <c r="C13545" t="s">
        <v>12145</v>
      </c>
      <c r="E13545" t="str">
        <f>IFERROR(VLOOKUP(B13545,Аркуш2!$A$5:$B$39742,2,FALSE),"1")</f>
        <v>Непродтовари</v>
      </c>
      <c r="F13545" t="s">
        <v>39447</v>
      </c>
    </row>
    <row r="13546" spans="2:6" x14ac:dyDescent="0.2">
      <c r="B13546" s="1">
        <v>85360</v>
      </c>
      <c r="C13546" t="s">
        <v>25104</v>
      </c>
      <c r="E13546" t="str">
        <f>IFERROR(VLOOKUP(B13546,Аркуш2!$A$5:$B$39742,2,FALSE),"1")</f>
        <v>Кондитерські вироби</v>
      </c>
      <c r="F13546" t="s">
        <v>39438</v>
      </c>
    </row>
    <row r="13547" spans="2:6" x14ac:dyDescent="0.2">
      <c r="B13547" s="1">
        <v>131107</v>
      </c>
      <c r="C13547" t="s">
        <v>30638</v>
      </c>
      <c r="D13547" t="s">
        <v>30633</v>
      </c>
      <c r="E13547" t="str">
        <f>IFERROR(VLOOKUP(B13547,Аркуш2!$A$5:$B$39742,2,FALSE),"1")</f>
        <v>Молокопродукти</v>
      </c>
      <c r="F13547" t="s">
        <v>39461</v>
      </c>
    </row>
    <row r="13548" spans="2:6" x14ac:dyDescent="0.2">
      <c r="B13548" s="1">
        <v>124996</v>
      </c>
      <c r="C13548" t="s">
        <v>32617</v>
      </c>
      <c r="D13548" t="s">
        <v>39772</v>
      </c>
      <c r="E13548" t="str">
        <f>IFERROR(VLOOKUP(B13548,Аркуш2!$A$5:$B$39742,2,FALSE),"1")</f>
        <v>Молокопродукти</v>
      </c>
      <c r="F13548" t="s">
        <v>39461</v>
      </c>
    </row>
    <row r="13549" spans="2:6" x14ac:dyDescent="0.2">
      <c r="B13549" s="1">
        <v>124997</v>
      </c>
      <c r="C13549" t="s">
        <v>32620</v>
      </c>
      <c r="D13549" t="s">
        <v>39772</v>
      </c>
      <c r="E13549" t="str">
        <f>IFERROR(VLOOKUP(B13549,Аркуш2!$A$5:$B$39742,2,FALSE),"1")</f>
        <v>Молокопродукти</v>
      </c>
      <c r="F13549" t="s">
        <v>39461</v>
      </c>
    </row>
    <row r="13550" spans="2:6" x14ac:dyDescent="0.2">
      <c r="B13550" s="1">
        <v>113006</v>
      </c>
      <c r="C13550" t="s">
        <v>32618</v>
      </c>
      <c r="D13550" t="s">
        <v>39772</v>
      </c>
      <c r="E13550" t="str">
        <f>IFERROR(VLOOKUP(B13550,Аркуш2!$A$5:$B$39742,2,FALSE),"1")</f>
        <v>Молокопродукти</v>
      </c>
      <c r="F13550" t="s">
        <v>39461</v>
      </c>
    </row>
    <row r="13551" spans="2:6" x14ac:dyDescent="0.2">
      <c r="B13551" s="1">
        <v>15344</v>
      </c>
      <c r="C13551" t="s">
        <v>30643</v>
      </c>
      <c r="D13551" t="s">
        <v>30633</v>
      </c>
      <c r="E13551" t="str">
        <f>IFERROR(VLOOKUP(B13551,Аркуш2!$A$5:$B$39742,2,FALSE),"1")</f>
        <v>Молокопродукти</v>
      </c>
      <c r="F13551" t="s">
        <v>39461</v>
      </c>
    </row>
    <row r="13552" spans="2:6" x14ac:dyDescent="0.2">
      <c r="B13552" s="1">
        <v>15350</v>
      </c>
      <c r="C13552" t="s">
        <v>30645</v>
      </c>
      <c r="D13552" t="s">
        <v>30633</v>
      </c>
      <c r="E13552" t="str">
        <f>IFERROR(VLOOKUP(B13552,Аркуш2!$A$5:$B$39742,2,FALSE),"1")</f>
        <v>Молокопродукти</v>
      </c>
      <c r="F13552" t="s">
        <v>39461</v>
      </c>
    </row>
    <row r="13553" spans="2:6" x14ac:dyDescent="0.2">
      <c r="B13553" s="1">
        <v>14489</v>
      </c>
      <c r="C13553" t="s">
        <v>16648</v>
      </c>
      <c r="D13553" t="s">
        <v>16647</v>
      </c>
      <c r="E13553" t="str">
        <f>IFERROR(VLOOKUP(B13553,Аркуш2!$A$5:$B$39742,2,FALSE),"1")</f>
        <v>Алкогольні напої і пиво</v>
      </c>
      <c r="F13553" t="s">
        <v>39503</v>
      </c>
    </row>
    <row r="13554" spans="2:6" x14ac:dyDescent="0.2">
      <c r="B13554" s="1">
        <v>123364</v>
      </c>
      <c r="C13554" t="s">
        <v>32614</v>
      </c>
      <c r="D13554" t="s">
        <v>39774</v>
      </c>
      <c r="E13554" t="str">
        <f>IFERROR(VLOOKUP(B13554,Аркуш2!$A$5:$B$39742,2,FALSE),"1")</f>
        <v>Молокопродукти</v>
      </c>
      <c r="F13554" t="s">
        <v>39461</v>
      </c>
    </row>
    <row r="13555" spans="2:6" x14ac:dyDescent="0.2">
      <c r="B13555" s="1">
        <v>113268</v>
      </c>
      <c r="C13555" t="s">
        <v>32620</v>
      </c>
      <c r="D13555" t="s">
        <v>39775</v>
      </c>
      <c r="E13555" t="str">
        <f>IFERROR(VLOOKUP(B13555,Аркуш2!$A$5:$B$39742,2,FALSE),"1")</f>
        <v>Молокопродукти</v>
      </c>
      <c r="F13555" t="s">
        <v>39461</v>
      </c>
    </row>
    <row r="13556" spans="2:6" x14ac:dyDescent="0.2">
      <c r="B13556" s="1">
        <v>123365</v>
      </c>
      <c r="C13556" t="s">
        <v>32616</v>
      </c>
      <c r="D13556" t="s">
        <v>39774</v>
      </c>
      <c r="E13556" t="str">
        <f>IFERROR(VLOOKUP(B13556,Аркуш2!$A$5:$B$39742,2,FALSE),"1")</f>
        <v>Молокопродукти</v>
      </c>
      <c r="F13556" t="s">
        <v>39461</v>
      </c>
    </row>
    <row r="13557" spans="2:6" x14ac:dyDescent="0.2">
      <c r="B13557" s="1">
        <v>123366</v>
      </c>
      <c r="C13557" t="s">
        <v>32615</v>
      </c>
      <c r="D13557" t="s">
        <v>39774</v>
      </c>
      <c r="E13557" t="str">
        <f>IFERROR(VLOOKUP(B13557,Аркуш2!$A$5:$B$39742,2,FALSE),"1")</f>
        <v>Молокопродукти</v>
      </c>
      <c r="F13557" t="s">
        <v>39461</v>
      </c>
    </row>
    <row r="13558" spans="2:6" x14ac:dyDescent="0.2">
      <c r="B13558" s="1">
        <v>123367</v>
      </c>
      <c r="C13558" t="s">
        <v>32613</v>
      </c>
      <c r="D13558" t="s">
        <v>39774</v>
      </c>
      <c r="E13558" t="str">
        <f>IFERROR(VLOOKUP(B13558,Аркуш2!$A$5:$B$39742,2,FALSE),"1")</f>
        <v>Молокопродукти</v>
      </c>
      <c r="F13558" t="s">
        <v>39461</v>
      </c>
    </row>
    <row r="13559" spans="2:6" x14ac:dyDescent="0.2">
      <c r="B13559" s="1">
        <v>13474</v>
      </c>
      <c r="C13559" t="s">
        <v>32392</v>
      </c>
      <c r="D13559" t="s">
        <v>39736</v>
      </c>
      <c r="E13559" t="str">
        <f>IFERROR(VLOOKUP(B13559,Аркуш2!$A$5:$B$39742,2,FALSE),"1")</f>
        <v>Молокопродукти</v>
      </c>
      <c r="F13559" t="s">
        <v>39461</v>
      </c>
    </row>
    <row r="13560" spans="2:6" x14ac:dyDescent="0.2">
      <c r="B13560" s="1">
        <v>50040</v>
      </c>
      <c r="C13560" t="s">
        <v>32391</v>
      </c>
      <c r="D13560" t="s">
        <v>39736</v>
      </c>
      <c r="E13560" t="str">
        <f>IFERROR(VLOOKUP(B13560,Аркуш2!$A$5:$B$39742,2,FALSE),"1")</f>
        <v>Молокопродукти</v>
      </c>
      <c r="F13560" t="s">
        <v>39461</v>
      </c>
    </row>
    <row r="13561" spans="2:6" x14ac:dyDescent="0.2">
      <c r="B13561" s="1">
        <v>98161</v>
      </c>
      <c r="C13561" t="s">
        <v>32390</v>
      </c>
      <c r="D13561" t="s">
        <v>39736</v>
      </c>
      <c r="E13561" t="str">
        <f>IFERROR(VLOOKUP(B13561,Аркуш2!$A$5:$B$39742,2,FALSE),"1")</f>
        <v>Молокопродукти</v>
      </c>
      <c r="F13561" t="s">
        <v>39461</v>
      </c>
    </row>
    <row r="13562" spans="2:6" x14ac:dyDescent="0.2">
      <c r="B13562" s="1">
        <v>138544</v>
      </c>
      <c r="C13562" t="s">
        <v>30702</v>
      </c>
      <c r="D13562" t="s">
        <v>3153</v>
      </c>
      <c r="E13562" t="str">
        <f>IFERROR(VLOOKUP(B13562,Аркуш2!$A$5:$B$39742,2,FALSE),"1")</f>
        <v>Молокопродукти</v>
      </c>
      <c r="F13562" t="s">
        <v>39473</v>
      </c>
    </row>
    <row r="13563" spans="2:6" x14ac:dyDescent="0.2">
      <c r="B13563" s="1">
        <v>128781</v>
      </c>
      <c r="C13563" t="s">
        <v>30704</v>
      </c>
      <c r="D13563" t="s">
        <v>3153</v>
      </c>
      <c r="E13563" t="str">
        <f>IFERROR(VLOOKUP(B13563,Аркуш2!$A$5:$B$39742,2,FALSE),"1")</f>
        <v>Молокопродукти</v>
      </c>
      <c r="F13563" t="s">
        <v>39461</v>
      </c>
    </row>
    <row r="13564" spans="2:6" x14ac:dyDescent="0.2">
      <c r="B13564" s="1">
        <v>134543</v>
      </c>
      <c r="C13564" t="s">
        <v>30706</v>
      </c>
      <c r="D13564" t="s">
        <v>3153</v>
      </c>
      <c r="E13564" t="str">
        <f>IFERROR(VLOOKUP(B13564,Аркуш2!$A$5:$B$39742,2,FALSE),"1")</f>
        <v>Молокопродукти</v>
      </c>
      <c r="F13564" t="s">
        <v>39461</v>
      </c>
    </row>
    <row r="13565" spans="2:6" x14ac:dyDescent="0.2">
      <c r="B13565" s="1">
        <v>130773</v>
      </c>
      <c r="C13565" t="s">
        <v>30714</v>
      </c>
      <c r="D13565" t="s">
        <v>3153</v>
      </c>
      <c r="E13565" t="str">
        <f>IFERROR(VLOOKUP(B13565,Аркуш2!$A$5:$B$39742,2,FALSE),"1")</f>
        <v>Молокопродукти</v>
      </c>
      <c r="F13565" t="s">
        <v>39461</v>
      </c>
    </row>
    <row r="13566" spans="2:6" x14ac:dyDescent="0.2">
      <c r="B13566" s="1">
        <v>130774</v>
      </c>
      <c r="C13566" t="s">
        <v>30713</v>
      </c>
      <c r="D13566" t="s">
        <v>3153</v>
      </c>
      <c r="E13566" t="str">
        <f>IFERROR(VLOOKUP(B13566,Аркуш2!$A$5:$B$39742,2,FALSE),"1")</f>
        <v>Молокопродукти</v>
      </c>
      <c r="F13566" t="s">
        <v>39461</v>
      </c>
    </row>
    <row r="13567" spans="2:6" x14ac:dyDescent="0.2">
      <c r="B13567" s="1">
        <v>133845</v>
      </c>
      <c r="C13567" t="s">
        <v>30708</v>
      </c>
      <c r="D13567" t="s">
        <v>3153</v>
      </c>
      <c r="E13567" t="str">
        <f>IFERROR(VLOOKUP(B13567,Аркуш2!$A$5:$B$39742,2,FALSE),"1")</f>
        <v>Молокопродукти</v>
      </c>
      <c r="F13567" t="s">
        <v>39461</v>
      </c>
    </row>
    <row r="13568" spans="2:6" x14ac:dyDescent="0.2">
      <c r="B13568" s="1">
        <v>118134</v>
      </c>
      <c r="C13568" t="s">
        <v>11122</v>
      </c>
      <c r="E13568" t="str">
        <f>IFERROR(VLOOKUP(B13568,Аркуш2!$A$5:$B$39742,2,FALSE),"1")</f>
        <v>Непродтовари</v>
      </c>
      <c r="F13568" t="s">
        <v>39447</v>
      </c>
    </row>
    <row r="13569" spans="2:6" x14ac:dyDescent="0.2">
      <c r="B13569" s="1">
        <v>112848</v>
      </c>
      <c r="C13569" t="s">
        <v>32607</v>
      </c>
      <c r="E13569" t="str">
        <f>IFERROR(VLOOKUP(B13569,Аркуш2!$A$5:$B$39742,2,FALSE),"1")</f>
        <v>Молокопродукти</v>
      </c>
      <c r="F13569" t="s">
        <v>39461</v>
      </c>
    </row>
    <row r="13570" spans="2:6" x14ac:dyDescent="0.2">
      <c r="B13570" s="1">
        <v>112849</v>
      </c>
      <c r="C13570" t="s">
        <v>32610</v>
      </c>
      <c r="E13570" t="str">
        <f>IFERROR(VLOOKUP(B13570,Аркуш2!$A$5:$B$39742,2,FALSE),"1")</f>
        <v>Молокопродукти</v>
      </c>
      <c r="F13570" t="s">
        <v>39461</v>
      </c>
    </row>
    <row r="13571" spans="2:6" x14ac:dyDescent="0.2">
      <c r="B13571" s="1">
        <v>124268</v>
      </c>
      <c r="C13571" t="s">
        <v>23998</v>
      </c>
      <c r="D13571" t="s">
        <v>3161</v>
      </c>
      <c r="E13571" t="str">
        <f>IFERROR(VLOOKUP(B13571,Аркуш2!$A$5:$B$39742,2,FALSE),"1")</f>
        <v>Заморожені продукти</v>
      </c>
      <c r="F13571" t="s">
        <v>39445</v>
      </c>
    </row>
    <row r="13572" spans="2:6" x14ac:dyDescent="0.2">
      <c r="B13572" s="1">
        <v>137602</v>
      </c>
      <c r="C13572" t="s">
        <v>24008</v>
      </c>
      <c r="D13572" t="s">
        <v>3161</v>
      </c>
      <c r="E13572" t="str">
        <f>IFERROR(VLOOKUP(B13572,Аркуш2!$A$5:$B$39742,2,FALSE),"1")</f>
        <v>Заморожені продукти</v>
      </c>
      <c r="F13572" t="s">
        <v>39445</v>
      </c>
    </row>
    <row r="13573" spans="2:6" x14ac:dyDescent="0.2">
      <c r="B13573" s="1">
        <v>116692</v>
      </c>
      <c r="C13573" t="s">
        <v>23996</v>
      </c>
      <c r="D13573" t="s">
        <v>3161</v>
      </c>
      <c r="E13573" t="str">
        <f>IFERROR(VLOOKUP(B13573,Аркуш2!$A$5:$B$39742,2,FALSE),"1")</f>
        <v>Заморожені продукти</v>
      </c>
      <c r="F13573" t="s">
        <v>39445</v>
      </c>
    </row>
    <row r="13574" spans="2:6" x14ac:dyDescent="0.2">
      <c r="B13574" s="1">
        <v>137047</v>
      </c>
      <c r="C13574" t="s">
        <v>24001</v>
      </c>
      <c r="D13574" t="s">
        <v>3161</v>
      </c>
      <c r="E13574" t="str">
        <f>IFERROR(VLOOKUP(B13574,Аркуш2!$A$5:$B$39742,2,FALSE),"1")</f>
        <v>Заморожені продукти</v>
      </c>
      <c r="F13574" t="s">
        <v>39445</v>
      </c>
    </row>
    <row r="13575" spans="2:6" x14ac:dyDescent="0.2">
      <c r="B13575" s="1">
        <v>137074</v>
      </c>
      <c r="C13575" t="s">
        <v>24007</v>
      </c>
      <c r="D13575" t="s">
        <v>3161</v>
      </c>
      <c r="E13575" t="str">
        <f>IFERROR(VLOOKUP(B13575,Аркуш2!$A$5:$B$39742,2,FALSE),"1")</f>
        <v>Заморожені продукти</v>
      </c>
      <c r="F13575" t="s">
        <v>39445</v>
      </c>
    </row>
    <row r="13576" spans="2:6" x14ac:dyDescent="0.2">
      <c r="B13576" s="1">
        <v>138782</v>
      </c>
      <c r="C13576" t="s">
        <v>29400</v>
      </c>
      <c r="D13576" t="s">
        <v>39776</v>
      </c>
      <c r="E13576" t="str">
        <f>IFERROR(VLOOKUP(B13576,Аркуш2!$A$5:$B$39742,2,FALSE),"1")</f>
        <v>Кондитерські вироби</v>
      </c>
      <c r="F13576" t="s">
        <v>39438</v>
      </c>
    </row>
    <row r="13577" spans="2:6" x14ac:dyDescent="0.2">
      <c r="B13577" s="1">
        <v>138847</v>
      </c>
      <c r="C13577" t="s">
        <v>29396</v>
      </c>
      <c r="D13577" t="s">
        <v>39776</v>
      </c>
      <c r="E13577" t="str">
        <f>IFERROR(VLOOKUP(B13577,Аркуш2!$A$5:$B$39742,2,FALSE),"1")</f>
        <v>Кондитерські вироби</v>
      </c>
      <c r="F13577" t="s">
        <v>39438</v>
      </c>
    </row>
    <row r="13578" spans="2:6" x14ac:dyDescent="0.2">
      <c r="B13578" s="1">
        <v>128256</v>
      </c>
      <c r="C13578" t="s">
        <v>29390</v>
      </c>
      <c r="D13578" t="s">
        <v>39776</v>
      </c>
      <c r="E13578" t="str">
        <f>IFERROR(VLOOKUP(B13578,Аркуш2!$A$5:$B$39742,2,FALSE),"1")</f>
        <v>Кондитерські вироби</v>
      </c>
    </row>
    <row r="13579" spans="2:6" x14ac:dyDescent="0.2">
      <c r="B13579" s="1">
        <v>20817</v>
      </c>
      <c r="C13579" t="s">
        <v>36854</v>
      </c>
      <c r="D13579" t="s">
        <v>3170</v>
      </c>
      <c r="E13579" t="str">
        <f>IFERROR(VLOOKUP(B13579,Аркуш2!$A$5:$B$39742,2,FALSE),"1")</f>
        <v>Снеки</v>
      </c>
      <c r="F13579" t="s">
        <v>39470</v>
      </c>
    </row>
    <row r="13580" spans="2:6" x14ac:dyDescent="0.2">
      <c r="B13580" s="1">
        <v>20819</v>
      </c>
      <c r="C13580" t="s">
        <v>36853</v>
      </c>
      <c r="D13580" t="s">
        <v>3170</v>
      </c>
      <c r="E13580" t="str">
        <f>IFERROR(VLOOKUP(B13580,Аркуш2!$A$5:$B$39742,2,FALSE),"1")</f>
        <v>Снеки</v>
      </c>
      <c r="F13580" t="s">
        <v>39470</v>
      </c>
    </row>
    <row r="13581" spans="2:6" x14ac:dyDescent="0.2">
      <c r="B13581" s="1">
        <v>127699</v>
      </c>
      <c r="C13581" t="s">
        <v>29392</v>
      </c>
      <c r="D13581" t="s">
        <v>39776</v>
      </c>
      <c r="E13581" t="str">
        <f>IFERROR(VLOOKUP(B13581,Аркуш2!$A$5:$B$39742,2,FALSE),"1")</f>
        <v>Кондитерські вироби</v>
      </c>
      <c r="F13581" t="s">
        <v>39438</v>
      </c>
    </row>
    <row r="13582" spans="2:6" x14ac:dyDescent="0.2">
      <c r="B13582" s="1">
        <v>127700</v>
      </c>
      <c r="C13582" t="s">
        <v>29398</v>
      </c>
      <c r="D13582" t="s">
        <v>39776</v>
      </c>
      <c r="E13582" t="str">
        <f>IFERROR(VLOOKUP(B13582,Аркуш2!$A$5:$B$39742,2,FALSE),"1")</f>
        <v>Кондитерські вироби</v>
      </c>
      <c r="F13582" t="s">
        <v>39438</v>
      </c>
    </row>
    <row r="13583" spans="2:6" x14ac:dyDescent="0.2">
      <c r="B13583" s="1">
        <v>127701</v>
      </c>
      <c r="C13583" t="s">
        <v>29391</v>
      </c>
      <c r="D13583" t="s">
        <v>39776</v>
      </c>
      <c r="E13583" t="str">
        <f>IFERROR(VLOOKUP(B13583,Аркуш2!$A$5:$B$39742,2,FALSE),"1")</f>
        <v>Кондитерські вироби</v>
      </c>
      <c r="F13583" t="s">
        <v>39438</v>
      </c>
    </row>
    <row r="13584" spans="2:6" x14ac:dyDescent="0.2">
      <c r="B13584" s="1">
        <v>127702</v>
      </c>
      <c r="C13584" t="s">
        <v>29401</v>
      </c>
      <c r="D13584" t="s">
        <v>39776</v>
      </c>
      <c r="E13584" t="str">
        <f>IFERROR(VLOOKUP(B13584,Аркуш2!$A$5:$B$39742,2,FALSE),"1")</f>
        <v>Кондитерські вироби</v>
      </c>
      <c r="F13584" t="s">
        <v>39438</v>
      </c>
    </row>
    <row r="13585" spans="2:6" x14ac:dyDescent="0.2">
      <c r="B13585" s="1">
        <v>22977</v>
      </c>
      <c r="C13585" t="s">
        <v>23282</v>
      </c>
      <c r="D13585" t="s">
        <v>22604</v>
      </c>
      <c r="E13585" t="str">
        <f>IFERROR(VLOOKUP(B13585,Аркуш2!$A$5:$B$39742,2,FALSE),"1")</f>
        <v>Безалкогольні напої</v>
      </c>
      <c r="F13585" t="s">
        <v>39462</v>
      </c>
    </row>
    <row r="13586" spans="2:6" x14ac:dyDescent="0.2">
      <c r="B13586" s="1">
        <v>22981</v>
      </c>
      <c r="C13586" t="s">
        <v>23281</v>
      </c>
      <c r="D13586" t="s">
        <v>22604</v>
      </c>
      <c r="E13586" t="str">
        <f>IFERROR(VLOOKUP(B13586,Аркуш2!$A$5:$B$39742,2,FALSE),"1")</f>
        <v>Безалкогольні напої</v>
      </c>
      <c r="F13586" t="s">
        <v>39462</v>
      </c>
    </row>
    <row r="13587" spans="2:6" x14ac:dyDescent="0.2">
      <c r="B13587" s="1">
        <v>23100</v>
      </c>
      <c r="C13587" t="s">
        <v>23291</v>
      </c>
      <c r="D13587" t="s">
        <v>22604</v>
      </c>
      <c r="E13587" t="str">
        <f>IFERROR(VLOOKUP(B13587,Аркуш2!$A$5:$B$39742,2,FALSE),"1")</f>
        <v>Безалкогольні напої</v>
      </c>
      <c r="F13587" t="s">
        <v>39462</v>
      </c>
    </row>
    <row r="13588" spans="2:6" x14ac:dyDescent="0.2">
      <c r="B13588" s="1">
        <v>45721</v>
      </c>
      <c r="C13588" t="s">
        <v>23267</v>
      </c>
      <c r="D13588" t="s">
        <v>22604</v>
      </c>
      <c r="E13588" t="str">
        <f>IFERROR(VLOOKUP(B13588,Аркуш2!$A$5:$B$39742,2,FALSE),"1")</f>
        <v>Безалкогольні напої</v>
      </c>
      <c r="F13588" t="s">
        <v>39462</v>
      </c>
    </row>
    <row r="13589" spans="2:6" x14ac:dyDescent="0.2">
      <c r="B13589" s="1">
        <v>45722</v>
      </c>
      <c r="C13589" t="s">
        <v>23290</v>
      </c>
      <c r="D13589" t="s">
        <v>22604</v>
      </c>
      <c r="E13589" t="str">
        <f>IFERROR(VLOOKUP(B13589,Аркуш2!$A$5:$B$39742,2,FALSE),"1")</f>
        <v>Безалкогольні напої</v>
      </c>
      <c r="F13589" t="s">
        <v>39462</v>
      </c>
    </row>
    <row r="13590" spans="2:6" x14ac:dyDescent="0.2">
      <c r="B13590" s="1">
        <v>45726</v>
      </c>
      <c r="C13590" t="s">
        <v>23268</v>
      </c>
      <c r="D13590" t="s">
        <v>22604</v>
      </c>
      <c r="E13590" t="str">
        <f>IFERROR(VLOOKUP(B13590,Аркуш2!$A$5:$B$39742,2,FALSE),"1")</f>
        <v>Безалкогольні напої</v>
      </c>
      <c r="F13590" t="s">
        <v>39462</v>
      </c>
    </row>
    <row r="13591" spans="2:6" x14ac:dyDescent="0.2">
      <c r="B13591" s="1">
        <v>57505</v>
      </c>
      <c r="C13591" t="s">
        <v>23276</v>
      </c>
      <c r="D13591" t="s">
        <v>22604</v>
      </c>
      <c r="E13591" t="str">
        <f>IFERROR(VLOOKUP(B13591,Аркуш2!$A$5:$B$39742,2,FALSE),"1")</f>
        <v>Безалкогольні напої</v>
      </c>
      <c r="F13591" t="s">
        <v>39462</v>
      </c>
    </row>
    <row r="13592" spans="2:6" x14ac:dyDescent="0.2">
      <c r="B13592" s="1">
        <v>111243</v>
      </c>
      <c r="C13592" t="s">
        <v>23387</v>
      </c>
      <c r="D13592" t="s">
        <v>39768</v>
      </c>
      <c r="E13592" t="str">
        <f>IFERROR(VLOOKUP(B13592,Аркуш2!$A$5:$B$39742,2,FALSE),"1")</f>
        <v>Безалкогольні напої</v>
      </c>
      <c r="F13592" t="s">
        <v>39462</v>
      </c>
    </row>
    <row r="13593" spans="2:6" x14ac:dyDescent="0.2">
      <c r="B13593" s="1">
        <v>57509</v>
      </c>
      <c r="C13593" t="s">
        <v>23400</v>
      </c>
      <c r="D13593" t="s">
        <v>39768</v>
      </c>
      <c r="E13593" t="str">
        <f>IFERROR(VLOOKUP(B13593,Аркуш2!$A$5:$B$39742,2,FALSE),"1")</f>
        <v>Безалкогольні напої</v>
      </c>
      <c r="F13593" t="s">
        <v>39462</v>
      </c>
    </row>
    <row r="13594" spans="2:6" x14ac:dyDescent="0.2">
      <c r="B13594" s="1">
        <v>57516</v>
      </c>
      <c r="C13594" t="s">
        <v>23393</v>
      </c>
      <c r="D13594" t="s">
        <v>39768</v>
      </c>
      <c r="E13594" t="str">
        <f>IFERROR(VLOOKUP(B13594,Аркуш2!$A$5:$B$39742,2,FALSE),"1")</f>
        <v>Безалкогольні напої</v>
      </c>
      <c r="F13594" t="s">
        <v>39462</v>
      </c>
    </row>
    <row r="13595" spans="2:6" x14ac:dyDescent="0.2">
      <c r="B13595" s="1">
        <v>57592</v>
      </c>
      <c r="C13595" t="s">
        <v>23388</v>
      </c>
      <c r="D13595" t="s">
        <v>39768</v>
      </c>
      <c r="E13595" t="str">
        <f>IFERROR(VLOOKUP(B13595,Аркуш2!$A$5:$B$39742,2,FALSE),"1")</f>
        <v>Безалкогольні напої</v>
      </c>
      <c r="F13595" t="s">
        <v>39462</v>
      </c>
    </row>
    <row r="13596" spans="2:6" x14ac:dyDescent="0.2">
      <c r="B13596" s="1">
        <v>57599</v>
      </c>
      <c r="C13596" t="s">
        <v>23389</v>
      </c>
      <c r="D13596" t="s">
        <v>39768</v>
      </c>
      <c r="E13596" t="str">
        <f>IFERROR(VLOOKUP(B13596,Аркуш2!$A$5:$B$39742,2,FALSE),"1")</f>
        <v>Безалкогольні напої</v>
      </c>
      <c r="F13596" t="s">
        <v>39462</v>
      </c>
    </row>
    <row r="13597" spans="2:6" x14ac:dyDescent="0.2">
      <c r="B13597" s="1">
        <v>127313</v>
      </c>
      <c r="C13597" t="s">
        <v>23407</v>
      </c>
      <c r="D13597" t="s">
        <v>39768</v>
      </c>
      <c r="E13597" t="str">
        <f>IFERROR(VLOOKUP(B13597,Аркуш2!$A$5:$B$39742,2,FALSE),"1")</f>
        <v>Безалкогольні напої</v>
      </c>
      <c r="F13597" t="s">
        <v>39462</v>
      </c>
    </row>
    <row r="13598" spans="2:6" x14ac:dyDescent="0.2">
      <c r="B13598" s="1">
        <v>128862</v>
      </c>
      <c r="C13598" t="s">
        <v>23391</v>
      </c>
      <c r="D13598" t="s">
        <v>39768</v>
      </c>
      <c r="E13598" t="str">
        <f>IFERROR(VLOOKUP(B13598,Аркуш2!$A$5:$B$39742,2,FALSE),"1")</f>
        <v>Безалкогольні напої</v>
      </c>
      <c r="F13598" t="s">
        <v>39462</v>
      </c>
    </row>
    <row r="13599" spans="2:6" x14ac:dyDescent="0.2">
      <c r="B13599" s="1">
        <v>110650</v>
      </c>
      <c r="C13599" t="s">
        <v>23395</v>
      </c>
      <c r="D13599" t="s">
        <v>39768</v>
      </c>
      <c r="E13599" t="str">
        <f>IFERROR(VLOOKUP(B13599,Аркуш2!$A$5:$B$39742,2,FALSE),"1")</f>
        <v>Безалкогольні напої</v>
      </c>
      <c r="F13599" t="s">
        <v>39462</v>
      </c>
    </row>
    <row r="13600" spans="2:6" x14ac:dyDescent="0.2">
      <c r="B13600" s="1">
        <v>22004</v>
      </c>
      <c r="C13600" t="s">
        <v>23402</v>
      </c>
      <c r="D13600" t="s">
        <v>39768</v>
      </c>
      <c r="E13600" t="str">
        <f>IFERROR(VLOOKUP(B13600,Аркуш2!$A$5:$B$39742,2,FALSE),"1")</f>
        <v>Безалкогольні напої</v>
      </c>
      <c r="F13600" t="s">
        <v>39462</v>
      </c>
    </row>
    <row r="13601" spans="2:6" x14ac:dyDescent="0.2">
      <c r="B13601" s="1">
        <v>22005</v>
      </c>
      <c r="C13601" t="s">
        <v>23403</v>
      </c>
      <c r="D13601" t="s">
        <v>39768</v>
      </c>
      <c r="E13601" t="str">
        <f>IFERROR(VLOOKUP(B13601,Аркуш2!$A$5:$B$39742,2,FALSE),"1")</f>
        <v>Безалкогольні напої</v>
      </c>
      <c r="F13601" t="s">
        <v>39462</v>
      </c>
    </row>
    <row r="13602" spans="2:6" x14ac:dyDescent="0.2">
      <c r="B13602" s="1">
        <v>22006</v>
      </c>
      <c r="C13602" t="s">
        <v>23404</v>
      </c>
      <c r="D13602" t="s">
        <v>39768</v>
      </c>
      <c r="E13602" t="str">
        <f>IFERROR(VLOOKUP(B13602,Аркуш2!$A$5:$B$39742,2,FALSE),"1")</f>
        <v>Безалкогольні напої</v>
      </c>
      <c r="F13602" t="s">
        <v>39462</v>
      </c>
    </row>
    <row r="13603" spans="2:6" x14ac:dyDescent="0.2">
      <c r="B13603" s="1">
        <v>22009</v>
      </c>
      <c r="C13603" t="s">
        <v>23405</v>
      </c>
      <c r="D13603" t="s">
        <v>39768</v>
      </c>
      <c r="E13603" t="str">
        <f>IFERROR(VLOOKUP(B13603,Аркуш2!$A$5:$B$39742,2,FALSE),"1")</f>
        <v>Безалкогольні напої</v>
      </c>
      <c r="F13603" t="s">
        <v>39462</v>
      </c>
    </row>
    <row r="13604" spans="2:6" x14ac:dyDescent="0.2">
      <c r="B13604" s="1">
        <v>23083</v>
      </c>
      <c r="C13604" t="s">
        <v>23390</v>
      </c>
      <c r="D13604" t="s">
        <v>39768</v>
      </c>
      <c r="E13604" t="str">
        <f>IFERROR(VLOOKUP(B13604,Аркуш2!$A$5:$B$39742,2,FALSE),"1")</f>
        <v>Безалкогольні напої</v>
      </c>
      <c r="F13604" t="s">
        <v>39462</v>
      </c>
    </row>
    <row r="13605" spans="2:6" x14ac:dyDescent="0.2">
      <c r="B13605" s="1">
        <v>124519</v>
      </c>
      <c r="C13605" t="s">
        <v>12849</v>
      </c>
      <c r="E13605" t="str">
        <f>IFERROR(VLOOKUP(B13605,Аркуш2!$A$5:$B$39742,2,FALSE),"1")</f>
        <v>Непродтовари</v>
      </c>
      <c r="F13605" t="s">
        <v>39441</v>
      </c>
    </row>
    <row r="13606" spans="2:6" x14ac:dyDescent="0.2">
      <c r="B13606" s="1">
        <v>63098</v>
      </c>
      <c r="C13606" t="s">
        <v>36429</v>
      </c>
      <c r="D13606" t="s">
        <v>39511</v>
      </c>
      <c r="E13606" t="str">
        <f>IFERROR(VLOOKUP(B13606,Аркуш2!$A$5:$B$39742,2,FALSE),"1")</f>
        <v>Риба та морепродукти</v>
      </c>
      <c r="F13606" t="s">
        <v>39493</v>
      </c>
    </row>
    <row r="13607" spans="2:6" x14ac:dyDescent="0.2">
      <c r="B13607" s="1">
        <v>119291</v>
      </c>
      <c r="C13607" t="s">
        <v>36439</v>
      </c>
      <c r="D13607" t="s">
        <v>39511</v>
      </c>
      <c r="E13607" t="str">
        <f>IFERROR(VLOOKUP(B13607,Аркуш2!$A$5:$B$39742,2,FALSE),"1")</f>
        <v>Риба та морепродукти</v>
      </c>
      <c r="F13607" t="s">
        <v>39493</v>
      </c>
    </row>
    <row r="13608" spans="2:6" x14ac:dyDescent="0.2">
      <c r="B13608" s="1">
        <v>127813</v>
      </c>
      <c r="C13608" t="s">
        <v>36431</v>
      </c>
      <c r="D13608" t="s">
        <v>39511</v>
      </c>
      <c r="E13608" t="str">
        <f>IFERROR(VLOOKUP(B13608,Аркуш2!$A$5:$B$39742,2,FALSE),"1")</f>
        <v>Риба та морепродукти</v>
      </c>
      <c r="F13608" t="s">
        <v>39493</v>
      </c>
    </row>
    <row r="13609" spans="2:6" x14ac:dyDescent="0.2">
      <c r="B13609" s="1">
        <v>127922</v>
      </c>
      <c r="C13609" t="s">
        <v>25083</v>
      </c>
      <c r="D13609" t="s">
        <v>39713</v>
      </c>
      <c r="E13609" t="str">
        <f>IFERROR(VLOOKUP(B13609,Аркуш2!$A$5:$B$39742,2,FALSE),"1")</f>
        <v>Кондитерські вироби</v>
      </c>
      <c r="F13609" t="s">
        <v>39438</v>
      </c>
    </row>
    <row r="13610" spans="2:6" x14ac:dyDescent="0.2">
      <c r="B13610" s="1">
        <v>12576</v>
      </c>
      <c r="C13610" t="s">
        <v>36447</v>
      </c>
      <c r="D13610" t="s">
        <v>39511</v>
      </c>
      <c r="E13610" t="str">
        <f>IFERROR(VLOOKUP(B13610,Аркуш2!$A$5:$B$39742,2,FALSE),"1")</f>
        <v>Риба та морепродукти</v>
      </c>
      <c r="F13610" t="s">
        <v>39493</v>
      </c>
    </row>
    <row r="13611" spans="2:6" x14ac:dyDescent="0.2">
      <c r="B13611" s="1">
        <v>54873</v>
      </c>
      <c r="C13611" t="s">
        <v>36425</v>
      </c>
      <c r="D13611" t="s">
        <v>39511</v>
      </c>
      <c r="E13611" t="str">
        <f>IFERROR(VLOOKUP(B13611,Аркуш2!$A$5:$B$39742,2,FALSE),"1")</f>
        <v>Риба та морепродукти</v>
      </c>
      <c r="F13611" t="s">
        <v>39493</v>
      </c>
    </row>
    <row r="13612" spans="2:6" x14ac:dyDescent="0.2">
      <c r="B13612" s="1">
        <v>55704</v>
      </c>
      <c r="C13612" t="s">
        <v>36430</v>
      </c>
      <c r="D13612" t="s">
        <v>39511</v>
      </c>
      <c r="E13612" t="str">
        <f>IFERROR(VLOOKUP(B13612,Аркуш2!$A$5:$B$39742,2,FALSE),"1")</f>
        <v>Риба та морепродукти</v>
      </c>
      <c r="F13612" t="s">
        <v>39493</v>
      </c>
    </row>
    <row r="13613" spans="2:6" x14ac:dyDescent="0.2">
      <c r="B13613" s="1">
        <v>56506</v>
      </c>
      <c r="C13613" t="s">
        <v>36434</v>
      </c>
      <c r="D13613" t="s">
        <v>39511</v>
      </c>
      <c r="E13613" t="str">
        <f>IFERROR(VLOOKUP(B13613,Аркуш2!$A$5:$B$39742,2,FALSE),"1")</f>
        <v>Риба та морепродукти</v>
      </c>
      <c r="F13613" t="s">
        <v>39493</v>
      </c>
    </row>
    <row r="13614" spans="2:6" x14ac:dyDescent="0.2">
      <c r="B13614" s="1">
        <v>124873</v>
      </c>
      <c r="C13614" t="s">
        <v>36449</v>
      </c>
      <c r="D13614" t="s">
        <v>39511</v>
      </c>
      <c r="E13614" t="str">
        <f>IFERROR(VLOOKUP(B13614,Аркуш2!$A$5:$B$39742,2,FALSE),"1")</f>
        <v>Риба та морепродукти</v>
      </c>
      <c r="F13614" t="s">
        <v>39493</v>
      </c>
    </row>
    <row r="13615" spans="2:6" x14ac:dyDescent="0.2">
      <c r="B13615" s="1">
        <v>126424</v>
      </c>
      <c r="C13615" t="s">
        <v>36455</v>
      </c>
      <c r="D13615" t="s">
        <v>39511</v>
      </c>
      <c r="E13615" t="str">
        <f>IFERROR(VLOOKUP(B13615,Аркуш2!$A$5:$B$39742,2,FALSE),"1")</f>
        <v>Риба та морепродукти</v>
      </c>
      <c r="F13615" t="s">
        <v>39453</v>
      </c>
    </row>
    <row r="13616" spans="2:6" x14ac:dyDescent="0.2">
      <c r="B13616" s="1">
        <v>83418</v>
      </c>
      <c r="C13616" t="s">
        <v>25098</v>
      </c>
      <c r="D13616" t="s">
        <v>39713</v>
      </c>
      <c r="E13616" t="str">
        <f>IFERROR(VLOOKUP(B13616,Аркуш2!$A$5:$B$39742,2,FALSE),"1")</f>
        <v>Кондитерські вироби</v>
      </c>
      <c r="F13616" t="s">
        <v>39438</v>
      </c>
    </row>
    <row r="13617" spans="2:6" x14ac:dyDescent="0.2">
      <c r="B13617" s="1">
        <v>124489</v>
      </c>
      <c r="C13617" t="s">
        <v>36438</v>
      </c>
      <c r="D13617" t="s">
        <v>39511</v>
      </c>
      <c r="E13617" t="str">
        <f>IFERROR(VLOOKUP(B13617,Аркуш2!$A$5:$B$39742,2,FALSE),"1")</f>
        <v>Риба та морепродукти</v>
      </c>
      <c r="F13617" t="s">
        <v>39493</v>
      </c>
    </row>
    <row r="13618" spans="2:6" x14ac:dyDescent="0.2">
      <c r="B13618" s="1">
        <v>124580</v>
      </c>
      <c r="C13618" t="s">
        <v>36458</v>
      </c>
      <c r="D13618" t="s">
        <v>39511</v>
      </c>
      <c r="E13618" t="str">
        <f>IFERROR(VLOOKUP(B13618,Аркуш2!$A$5:$B$39742,2,FALSE),"1")</f>
        <v>Риба та морепродукти</v>
      </c>
      <c r="F13618" t="s">
        <v>39453</v>
      </c>
    </row>
    <row r="13619" spans="2:6" x14ac:dyDescent="0.2">
      <c r="B13619" s="1">
        <v>123573</v>
      </c>
      <c r="C13619" t="s">
        <v>36435</v>
      </c>
      <c r="D13619" t="s">
        <v>39511</v>
      </c>
      <c r="E13619" t="str">
        <f>IFERROR(VLOOKUP(B13619,Аркуш2!$A$5:$B$39742,2,FALSE),"1")</f>
        <v>Риба та морепродукти</v>
      </c>
      <c r="F13619" t="s">
        <v>39493</v>
      </c>
    </row>
    <row r="13620" spans="2:6" x14ac:dyDescent="0.2">
      <c r="B13620" s="1">
        <v>86152</v>
      </c>
      <c r="C13620" t="s">
        <v>25097</v>
      </c>
      <c r="D13620" t="s">
        <v>39713</v>
      </c>
      <c r="E13620" t="str">
        <f>IFERROR(VLOOKUP(B13620,Аркуш2!$A$5:$B$39742,2,FALSE),"1")</f>
        <v>Кондитерські вироби</v>
      </c>
      <c r="F13620" t="s">
        <v>39438</v>
      </c>
    </row>
    <row r="13621" spans="2:6" x14ac:dyDescent="0.2">
      <c r="B13621" s="1">
        <v>87120</v>
      </c>
      <c r="C13621" t="s">
        <v>25088</v>
      </c>
      <c r="D13621" t="s">
        <v>39713</v>
      </c>
      <c r="E13621" t="str">
        <f>IFERROR(VLOOKUP(B13621,Аркуш2!$A$5:$B$39742,2,FALSE),"1")</f>
        <v>Кондитерські вироби</v>
      </c>
      <c r="F13621" t="s">
        <v>39438</v>
      </c>
    </row>
    <row r="13622" spans="2:6" x14ac:dyDescent="0.2">
      <c r="B13622" s="1">
        <v>130333</v>
      </c>
      <c r="C13622" t="s">
        <v>36428</v>
      </c>
      <c r="D13622" t="s">
        <v>39511</v>
      </c>
      <c r="E13622" t="str">
        <f>IFERROR(VLOOKUP(B13622,Аркуш2!$A$5:$B$39742,2,FALSE),"1")</f>
        <v>Риба та морепродукти</v>
      </c>
      <c r="F13622" t="s">
        <v>39493</v>
      </c>
    </row>
    <row r="13623" spans="2:6" x14ac:dyDescent="0.2">
      <c r="B13623" s="1">
        <v>130356</v>
      </c>
      <c r="C13623" t="s">
        <v>36433</v>
      </c>
      <c r="D13623" t="s">
        <v>39511</v>
      </c>
      <c r="E13623" t="str">
        <f>IFERROR(VLOOKUP(B13623,Аркуш2!$A$5:$B$39742,2,FALSE),"1")</f>
        <v>Риба та морепродукти</v>
      </c>
      <c r="F13623" t="s">
        <v>39493</v>
      </c>
    </row>
    <row r="13624" spans="2:6" x14ac:dyDescent="0.2">
      <c r="B13624" s="1">
        <v>14458</v>
      </c>
      <c r="C13624" t="s">
        <v>25082</v>
      </c>
      <c r="D13624" t="s">
        <v>39713</v>
      </c>
      <c r="E13624" t="str">
        <f>IFERROR(VLOOKUP(B13624,Аркуш2!$A$5:$B$39742,2,FALSE),"1")</f>
        <v>Кондитерські вироби</v>
      </c>
      <c r="F13624" t="s">
        <v>39438</v>
      </c>
    </row>
    <row r="13625" spans="2:6" x14ac:dyDescent="0.2">
      <c r="B13625" s="1">
        <v>14988</v>
      </c>
      <c r="C13625" t="s">
        <v>36437</v>
      </c>
      <c r="D13625" t="s">
        <v>39511</v>
      </c>
      <c r="E13625" t="str">
        <f>IFERROR(VLOOKUP(B13625,Аркуш2!$A$5:$B$39742,2,FALSE),"1")</f>
        <v>Риба та морепродукти</v>
      </c>
      <c r="F13625" t="s">
        <v>39493</v>
      </c>
    </row>
    <row r="13626" spans="2:6" x14ac:dyDescent="0.2">
      <c r="B13626" s="1">
        <v>15280</v>
      </c>
      <c r="C13626" t="s">
        <v>36436</v>
      </c>
      <c r="D13626" t="s">
        <v>39511</v>
      </c>
      <c r="E13626" t="str">
        <f>IFERROR(VLOOKUP(B13626,Аркуш2!$A$5:$B$39742,2,FALSE),"1")</f>
        <v>Риба та морепродукти</v>
      </c>
      <c r="F13626" t="s">
        <v>39493</v>
      </c>
    </row>
    <row r="13627" spans="2:6" x14ac:dyDescent="0.2">
      <c r="B13627" s="1">
        <v>80968</v>
      </c>
      <c r="C13627" t="s">
        <v>36443</v>
      </c>
      <c r="D13627" t="s">
        <v>39511</v>
      </c>
      <c r="E13627" t="str">
        <f>IFERROR(VLOOKUP(B13627,Аркуш2!$A$5:$B$39742,2,FALSE),"1")</f>
        <v>Риба та морепродукти</v>
      </c>
      <c r="F13627" t="s">
        <v>39453</v>
      </c>
    </row>
    <row r="13628" spans="2:6" x14ac:dyDescent="0.2">
      <c r="B13628" s="1">
        <v>21415</v>
      </c>
      <c r="C13628" t="s">
        <v>25102</v>
      </c>
      <c r="D13628" t="s">
        <v>39713</v>
      </c>
      <c r="E13628" t="str">
        <f>IFERROR(VLOOKUP(B13628,Аркуш2!$A$5:$B$39742,2,FALSE),"1")</f>
        <v>Кондитерські вироби</v>
      </c>
      <c r="F13628" t="s">
        <v>39438</v>
      </c>
    </row>
    <row r="13629" spans="2:6" x14ac:dyDescent="0.2">
      <c r="B13629" s="1">
        <v>21418</v>
      </c>
      <c r="C13629" t="s">
        <v>36452</v>
      </c>
      <c r="D13629" t="s">
        <v>39511</v>
      </c>
      <c r="E13629" t="str">
        <f>IFERROR(VLOOKUP(B13629,Аркуш2!$A$5:$B$39742,2,FALSE),"1")</f>
        <v>Риба та морепродукти</v>
      </c>
      <c r="F13629" t="s">
        <v>39453</v>
      </c>
    </row>
    <row r="13630" spans="2:6" x14ac:dyDescent="0.2">
      <c r="B13630" s="1">
        <v>41736</v>
      </c>
      <c r="C13630" t="s">
        <v>25105</v>
      </c>
      <c r="D13630" t="s">
        <v>39716</v>
      </c>
      <c r="E13630" t="str">
        <f>IFERROR(VLOOKUP(B13630,Аркуш2!$A$5:$B$39742,2,FALSE),"1")</f>
        <v>Кондитерські вироби</v>
      </c>
      <c r="F13630" t="s">
        <v>39438</v>
      </c>
    </row>
    <row r="13631" spans="2:6" x14ac:dyDescent="0.2">
      <c r="B13631" s="1">
        <v>21437</v>
      </c>
      <c r="C13631" t="s">
        <v>36442</v>
      </c>
      <c r="D13631" t="s">
        <v>39511</v>
      </c>
      <c r="E13631" t="str">
        <f>IFERROR(VLOOKUP(B13631,Аркуш2!$A$5:$B$39742,2,FALSE),"1")</f>
        <v>Риба та морепродукти</v>
      </c>
      <c r="F13631" t="s">
        <v>39493</v>
      </c>
    </row>
    <row r="13632" spans="2:6" x14ac:dyDescent="0.2">
      <c r="B13632" s="1">
        <v>63197</v>
      </c>
      <c r="C13632" t="s">
        <v>37213</v>
      </c>
      <c r="D13632" t="s">
        <v>37144</v>
      </c>
      <c r="E13632" t="str">
        <f>IFERROR(VLOOKUP(B13632,Аркуш2!$A$5:$B$39742,2,FALSE),"1")</f>
        <v>Снеки</v>
      </c>
      <c r="F13632" t="s">
        <v>39439</v>
      </c>
    </row>
    <row r="13633" spans="2:6" x14ac:dyDescent="0.2">
      <c r="B13633" s="1">
        <v>65640</v>
      </c>
      <c r="C13633" t="s">
        <v>37189</v>
      </c>
      <c r="D13633" t="s">
        <v>37144</v>
      </c>
      <c r="E13633" t="str">
        <f>IFERROR(VLOOKUP(B13633,Аркуш2!$A$5:$B$39742,2,FALSE),"1")</f>
        <v>Снеки</v>
      </c>
      <c r="F13633" t="s">
        <v>39439</v>
      </c>
    </row>
    <row r="13634" spans="2:6" x14ac:dyDescent="0.2">
      <c r="B13634" s="1">
        <v>65650</v>
      </c>
      <c r="C13634" t="s">
        <v>37192</v>
      </c>
      <c r="D13634" t="s">
        <v>37144</v>
      </c>
      <c r="E13634" t="str">
        <f>IFERROR(VLOOKUP(B13634,Аркуш2!$A$5:$B$39742,2,FALSE),"1")</f>
        <v>Снеки</v>
      </c>
      <c r="F13634" t="s">
        <v>39439</v>
      </c>
    </row>
    <row r="13635" spans="2:6" x14ac:dyDescent="0.2">
      <c r="B13635" s="1">
        <v>65651</v>
      </c>
      <c r="C13635" t="s">
        <v>37191</v>
      </c>
      <c r="D13635" t="s">
        <v>37144</v>
      </c>
      <c r="E13635" t="str">
        <f>IFERROR(VLOOKUP(B13635,Аркуш2!$A$5:$B$39742,2,FALSE),"1")</f>
        <v>Снеки</v>
      </c>
      <c r="F13635" t="s">
        <v>39439</v>
      </c>
    </row>
    <row r="13636" spans="2:6" x14ac:dyDescent="0.2">
      <c r="B13636" s="1">
        <v>65652</v>
      </c>
      <c r="C13636" t="s">
        <v>37193</v>
      </c>
      <c r="D13636" t="s">
        <v>37144</v>
      </c>
      <c r="E13636" t="str">
        <f>IFERROR(VLOOKUP(B13636,Аркуш2!$A$5:$B$39742,2,FALSE),"1")</f>
        <v>Снеки</v>
      </c>
      <c r="F13636" t="s">
        <v>39439</v>
      </c>
    </row>
    <row r="13637" spans="2:6" x14ac:dyDescent="0.2">
      <c r="B13637" s="1">
        <v>68971</v>
      </c>
      <c r="C13637" t="s">
        <v>37172</v>
      </c>
      <c r="D13637" t="s">
        <v>37144</v>
      </c>
      <c r="E13637" t="str">
        <f>IFERROR(VLOOKUP(B13637,Аркуш2!$A$5:$B$39742,2,FALSE),"1")</f>
        <v>Снеки</v>
      </c>
      <c r="F13637" t="s">
        <v>39439</v>
      </c>
    </row>
    <row r="13638" spans="2:6" x14ac:dyDescent="0.2">
      <c r="B13638" s="1">
        <v>69078</v>
      </c>
      <c r="C13638" t="s">
        <v>37236</v>
      </c>
      <c r="D13638" t="s">
        <v>37144</v>
      </c>
      <c r="E13638" t="str">
        <f>IFERROR(VLOOKUP(B13638,Аркуш2!$A$5:$B$39742,2,FALSE),"1")</f>
        <v>Снеки</v>
      </c>
      <c r="F13638" t="s">
        <v>39439</v>
      </c>
    </row>
    <row r="13639" spans="2:6" x14ac:dyDescent="0.2">
      <c r="B13639" s="1">
        <v>69093</v>
      </c>
      <c r="C13639" t="s">
        <v>37209</v>
      </c>
      <c r="D13639" t="s">
        <v>37144</v>
      </c>
      <c r="E13639" t="str">
        <f>IFERROR(VLOOKUP(B13639,Аркуш2!$A$5:$B$39742,2,FALSE),"1")</f>
        <v>Снеки</v>
      </c>
      <c r="F13639" t="s">
        <v>39439</v>
      </c>
    </row>
    <row r="13640" spans="2:6" x14ac:dyDescent="0.2">
      <c r="B13640" s="1">
        <v>22053</v>
      </c>
      <c r="C13640" t="s">
        <v>37224</v>
      </c>
      <c r="D13640" t="s">
        <v>37144</v>
      </c>
      <c r="E13640" t="str">
        <f>IFERROR(VLOOKUP(B13640,Аркуш2!$A$5:$B$39742,2,FALSE),"1")</f>
        <v>Снеки</v>
      </c>
      <c r="F13640" t="s">
        <v>39439</v>
      </c>
    </row>
    <row r="13641" spans="2:6" x14ac:dyDescent="0.2">
      <c r="B13641" s="1">
        <v>22056</v>
      </c>
      <c r="C13641" t="s">
        <v>37178</v>
      </c>
      <c r="D13641" t="s">
        <v>37144</v>
      </c>
      <c r="E13641" t="str">
        <f>IFERROR(VLOOKUP(B13641,Аркуш2!$A$5:$B$39742,2,FALSE),"1")</f>
        <v>Снеки</v>
      </c>
      <c r="F13641" t="s">
        <v>39439</v>
      </c>
    </row>
    <row r="13642" spans="2:6" x14ac:dyDescent="0.2">
      <c r="B13642" s="1">
        <v>22178</v>
      </c>
      <c r="C13642" t="s">
        <v>37208</v>
      </c>
      <c r="D13642" t="s">
        <v>37144</v>
      </c>
      <c r="E13642" t="str">
        <f>IFERROR(VLOOKUP(B13642,Аркуш2!$A$5:$B$39742,2,FALSE),"1")</f>
        <v>Снеки</v>
      </c>
      <c r="F13642" t="s">
        <v>39439</v>
      </c>
    </row>
    <row r="13643" spans="2:6" x14ac:dyDescent="0.2">
      <c r="B13643" s="1">
        <v>22183</v>
      </c>
      <c r="C13643" t="s">
        <v>37235</v>
      </c>
      <c r="D13643" t="s">
        <v>37144</v>
      </c>
      <c r="E13643" t="str">
        <f>IFERROR(VLOOKUP(B13643,Аркуш2!$A$5:$B$39742,2,FALSE),"1")</f>
        <v>Снеки</v>
      </c>
      <c r="F13643" t="s">
        <v>39439</v>
      </c>
    </row>
    <row r="13644" spans="2:6" x14ac:dyDescent="0.2">
      <c r="B13644" s="1">
        <v>22194</v>
      </c>
      <c r="C13644" t="s">
        <v>37232</v>
      </c>
      <c r="D13644" t="s">
        <v>37144</v>
      </c>
      <c r="E13644" t="str">
        <f>IFERROR(VLOOKUP(B13644,Аркуш2!$A$5:$B$39742,2,FALSE),"1")</f>
        <v>Снеки</v>
      </c>
      <c r="F13644" t="s">
        <v>39439</v>
      </c>
    </row>
    <row r="13645" spans="2:6" x14ac:dyDescent="0.2">
      <c r="B13645" s="1">
        <v>22397</v>
      </c>
      <c r="C13645" t="s">
        <v>37227</v>
      </c>
      <c r="D13645" t="s">
        <v>37144</v>
      </c>
      <c r="E13645" t="str">
        <f>IFERROR(VLOOKUP(B13645,Аркуш2!$A$5:$B$39742,2,FALSE),"1")</f>
        <v>Снеки</v>
      </c>
      <c r="F13645" t="s">
        <v>39439</v>
      </c>
    </row>
    <row r="13646" spans="2:6" x14ac:dyDescent="0.2">
      <c r="B13646" s="1">
        <v>22613</v>
      </c>
      <c r="C13646" t="s">
        <v>37148</v>
      </c>
      <c r="D13646" t="s">
        <v>37144</v>
      </c>
      <c r="E13646" t="str">
        <f>IFERROR(VLOOKUP(B13646,Аркуш2!$A$5:$B$39742,2,FALSE),"1")</f>
        <v>Снеки</v>
      </c>
      <c r="F13646" t="s">
        <v>39439</v>
      </c>
    </row>
    <row r="13647" spans="2:6" x14ac:dyDescent="0.2">
      <c r="B13647" s="1">
        <v>22619</v>
      </c>
      <c r="C13647" t="s">
        <v>37150</v>
      </c>
      <c r="D13647" t="s">
        <v>37144</v>
      </c>
      <c r="E13647" t="str">
        <f>IFERROR(VLOOKUP(B13647,Аркуш2!$A$5:$B$39742,2,FALSE),"1")</f>
        <v>Снеки</v>
      </c>
      <c r="F13647" t="s">
        <v>39439</v>
      </c>
    </row>
    <row r="13648" spans="2:6" x14ac:dyDescent="0.2">
      <c r="B13648" s="1">
        <v>118498</v>
      </c>
      <c r="C13648" t="s">
        <v>14718</v>
      </c>
      <c r="D13648" t="s">
        <v>14707</v>
      </c>
      <c r="E13648" t="str">
        <f>IFERROR(VLOOKUP(B13648,Аркуш2!$A$5:$B$39742,2,FALSE),"1")</f>
        <v>Алкогольні напої і пиво</v>
      </c>
      <c r="F13648" t="s">
        <v>39486</v>
      </c>
    </row>
    <row r="13649" spans="2:6" x14ac:dyDescent="0.2">
      <c r="B13649" s="1">
        <v>119561</v>
      </c>
      <c r="C13649" t="s">
        <v>13196</v>
      </c>
      <c r="E13649" t="str">
        <f>IFERROR(VLOOKUP(B13649,Аркуш2!$A$5:$B$39742,2,FALSE),"1")</f>
        <v>Непродтовари</v>
      </c>
      <c r="F13649" t="s">
        <v>39777</v>
      </c>
    </row>
    <row r="13650" spans="2:6" x14ac:dyDescent="0.2">
      <c r="B13650" s="1">
        <v>115622</v>
      </c>
      <c r="C13650" t="s">
        <v>14719</v>
      </c>
      <c r="D13650" t="s">
        <v>14707</v>
      </c>
      <c r="E13650" t="str">
        <f>IFERROR(VLOOKUP(B13650,Аркуш2!$A$5:$B$39742,2,FALSE),"1")</f>
        <v>Алкогольні напої і пиво</v>
      </c>
      <c r="F13650" t="s">
        <v>39486</v>
      </c>
    </row>
    <row r="13651" spans="2:6" x14ac:dyDescent="0.2">
      <c r="B13651" s="1">
        <v>117421</v>
      </c>
      <c r="C13651" t="s">
        <v>14715</v>
      </c>
      <c r="D13651" t="s">
        <v>14707</v>
      </c>
      <c r="E13651" t="str">
        <f>IFERROR(VLOOKUP(B13651,Аркуш2!$A$5:$B$39742,2,FALSE),"1")</f>
        <v>Алкогольні напої і пиво</v>
      </c>
      <c r="F13651" t="s">
        <v>39486</v>
      </c>
    </row>
    <row r="13652" spans="2:6" x14ac:dyDescent="0.2">
      <c r="B13652" s="1">
        <v>117472</v>
      </c>
      <c r="C13652" t="s">
        <v>33922</v>
      </c>
      <c r="D13652" t="s">
        <v>33916</v>
      </c>
      <c r="E13652" t="str">
        <f>IFERROR(VLOOKUP(B13652,Аркуш2!$A$5:$B$39742,2,FALSE),"1")</f>
        <v>Мясопродукти</v>
      </c>
      <c r="F13652" t="s">
        <v>39469</v>
      </c>
    </row>
    <row r="13653" spans="2:6" x14ac:dyDescent="0.2">
      <c r="B13653" s="1">
        <v>117473</v>
      </c>
      <c r="C13653" t="s">
        <v>33917</v>
      </c>
      <c r="D13653" t="s">
        <v>33916</v>
      </c>
      <c r="E13653" t="str">
        <f>IFERROR(VLOOKUP(B13653,Аркуш2!$A$5:$B$39742,2,FALSE),"1")</f>
        <v>Мясопродукти</v>
      </c>
      <c r="F13653" t="s">
        <v>39469</v>
      </c>
    </row>
    <row r="13654" spans="2:6" x14ac:dyDescent="0.2">
      <c r="B13654" s="1">
        <v>124322</v>
      </c>
      <c r="C13654" t="s">
        <v>33929</v>
      </c>
      <c r="D13654" t="s">
        <v>33916</v>
      </c>
      <c r="E13654" t="str">
        <f>IFERROR(VLOOKUP(B13654,Аркуш2!$A$5:$B$39742,2,FALSE),"1")</f>
        <v>Мясопродукти</v>
      </c>
      <c r="F13654" t="s">
        <v>39469</v>
      </c>
    </row>
    <row r="13655" spans="2:6" x14ac:dyDescent="0.2">
      <c r="B13655" s="1">
        <v>123172</v>
      </c>
      <c r="C13655" t="s">
        <v>33918</v>
      </c>
      <c r="D13655" t="s">
        <v>33916</v>
      </c>
      <c r="E13655" t="str">
        <f>IFERROR(VLOOKUP(B13655,Аркуш2!$A$5:$B$39742,2,FALSE),"1")</f>
        <v>Мясопродукти</v>
      </c>
      <c r="F13655" t="s">
        <v>39469</v>
      </c>
    </row>
    <row r="13656" spans="2:6" x14ac:dyDescent="0.2">
      <c r="B13656" s="1">
        <v>129125</v>
      </c>
      <c r="C13656" t="s">
        <v>33928</v>
      </c>
      <c r="D13656" t="s">
        <v>33916</v>
      </c>
      <c r="E13656" t="str">
        <f>IFERROR(VLOOKUP(B13656,Аркуш2!$A$5:$B$39742,2,FALSE),"1")</f>
        <v>Мясопродукти</v>
      </c>
      <c r="F13656" t="s">
        <v>39469</v>
      </c>
    </row>
    <row r="13657" spans="2:6" x14ac:dyDescent="0.2">
      <c r="B13657" s="1">
        <v>124456</v>
      </c>
      <c r="C13657" t="s">
        <v>33930</v>
      </c>
      <c r="D13657" t="s">
        <v>33916</v>
      </c>
      <c r="E13657" t="str">
        <f>IFERROR(VLOOKUP(B13657,Аркуш2!$A$5:$B$39742,2,FALSE),"1")</f>
        <v>Мясопродукти</v>
      </c>
      <c r="F13657" t="s">
        <v>39469</v>
      </c>
    </row>
    <row r="13658" spans="2:6" x14ac:dyDescent="0.2">
      <c r="B13658" s="1">
        <v>114756</v>
      </c>
      <c r="C13658" t="s">
        <v>33934</v>
      </c>
      <c r="D13658" t="s">
        <v>33916</v>
      </c>
      <c r="E13658" t="str">
        <f>IFERROR(VLOOKUP(B13658,Аркуш2!$A$5:$B$39742,2,FALSE),"1")</f>
        <v>Мясопродукти</v>
      </c>
      <c r="F13658" t="s">
        <v>39469</v>
      </c>
    </row>
    <row r="13659" spans="2:6" x14ac:dyDescent="0.2">
      <c r="B13659" s="1">
        <v>112512</v>
      </c>
      <c r="C13659" t="s">
        <v>33931</v>
      </c>
      <c r="D13659" t="s">
        <v>33916</v>
      </c>
      <c r="E13659" t="str">
        <f>IFERROR(VLOOKUP(B13659,Аркуш2!$A$5:$B$39742,2,FALSE),"1")</f>
        <v>Мясопродукти</v>
      </c>
      <c r="F13659" t="s">
        <v>39469</v>
      </c>
    </row>
    <row r="13660" spans="2:6" x14ac:dyDescent="0.2">
      <c r="B13660" s="1">
        <v>8979</v>
      </c>
      <c r="C13660" t="s">
        <v>33921</v>
      </c>
      <c r="D13660" t="s">
        <v>33916</v>
      </c>
      <c r="E13660" t="str">
        <f>IFERROR(VLOOKUP(B13660,Аркуш2!$A$5:$B$39742,2,FALSE),"1")</f>
        <v>Мясопродукти</v>
      </c>
      <c r="F13660" t="s">
        <v>39469</v>
      </c>
    </row>
    <row r="13661" spans="2:6" x14ac:dyDescent="0.2">
      <c r="B13661" s="1">
        <v>8980</v>
      </c>
      <c r="C13661" t="s">
        <v>39778</v>
      </c>
      <c r="D13661" t="s">
        <v>33916</v>
      </c>
      <c r="E13661" t="str">
        <f>IFERROR(VLOOKUP(B13661,Аркуш2!$A$5:$B$39742,2,FALSE),"1")</f>
        <v>Мясопродукти</v>
      </c>
      <c r="F13661" t="s">
        <v>39469</v>
      </c>
    </row>
    <row r="13662" spans="2:6" x14ac:dyDescent="0.2">
      <c r="B13662" s="1">
        <v>124019</v>
      </c>
      <c r="C13662" t="s">
        <v>33927</v>
      </c>
      <c r="D13662" t="s">
        <v>33916</v>
      </c>
      <c r="E13662" t="str">
        <f>IFERROR(VLOOKUP(B13662,Аркуш2!$A$5:$B$39742,2,FALSE),"1")</f>
        <v>Мясопродукти</v>
      </c>
      <c r="F13662" t="s">
        <v>39469</v>
      </c>
    </row>
    <row r="13663" spans="2:6" x14ac:dyDescent="0.2">
      <c r="B13663" s="1">
        <v>118250</v>
      </c>
      <c r="C13663" t="s">
        <v>33920</v>
      </c>
      <c r="D13663" t="s">
        <v>33916</v>
      </c>
      <c r="E13663" t="str">
        <f>IFERROR(VLOOKUP(B13663,Аркуш2!$A$5:$B$39742,2,FALSE),"1")</f>
        <v>Мясопродукти</v>
      </c>
      <c r="F13663" t="s">
        <v>39469</v>
      </c>
    </row>
    <row r="13664" spans="2:6" x14ac:dyDescent="0.2">
      <c r="B13664" s="1">
        <v>134045</v>
      </c>
      <c r="C13664" t="s">
        <v>20921</v>
      </c>
      <c r="D13664" t="s">
        <v>19717</v>
      </c>
      <c r="E13664" t="str">
        <f>IFERROR(VLOOKUP(B13664,Аркуш2!$A$5:$B$39742,2,FALSE),"1")</f>
        <v>Бакалійні товари</v>
      </c>
      <c r="F13664" t="s">
        <v>39446</v>
      </c>
    </row>
    <row r="13665" spans="2:6" x14ac:dyDescent="0.2">
      <c r="B13665" s="1">
        <v>136134</v>
      </c>
      <c r="C13665" t="s">
        <v>20922</v>
      </c>
      <c r="D13665" t="s">
        <v>19717</v>
      </c>
      <c r="E13665" t="str">
        <f>IFERROR(VLOOKUP(B13665,Аркуш2!$A$5:$B$39742,2,FALSE),"1")</f>
        <v>Бакалійні товари</v>
      </c>
      <c r="F13665" t="s">
        <v>39444</v>
      </c>
    </row>
    <row r="13666" spans="2:6" x14ac:dyDescent="0.2">
      <c r="B13666" s="1">
        <v>136438</v>
      </c>
      <c r="C13666" t="s">
        <v>24005</v>
      </c>
      <c r="D13666" t="s">
        <v>3161</v>
      </c>
      <c r="E13666" t="str">
        <f>IFERROR(VLOOKUP(B13666,Аркуш2!$A$5:$B$39742,2,FALSE),"1")</f>
        <v>Заморожені продукти</v>
      </c>
      <c r="F13666" t="s">
        <v>39445</v>
      </c>
    </row>
    <row r="13667" spans="2:6" x14ac:dyDescent="0.2">
      <c r="B13667" s="1">
        <v>122251</v>
      </c>
      <c r="C13667" t="s">
        <v>24002</v>
      </c>
      <c r="D13667" t="s">
        <v>3161</v>
      </c>
      <c r="E13667" t="str">
        <f>IFERROR(VLOOKUP(B13667,Аркуш2!$A$5:$B$39742,2,FALSE),"1")</f>
        <v>Заморожені продукти</v>
      </c>
      <c r="F13667" t="s">
        <v>39445</v>
      </c>
    </row>
    <row r="13668" spans="2:6" x14ac:dyDescent="0.2">
      <c r="B13668" s="1">
        <v>112628</v>
      </c>
      <c r="C13668" t="s">
        <v>23994</v>
      </c>
      <c r="D13668" t="s">
        <v>3161</v>
      </c>
      <c r="E13668" t="str">
        <f>IFERROR(VLOOKUP(B13668,Аркуш2!$A$5:$B$39742,2,FALSE),"1")</f>
        <v>Заморожені продукти</v>
      </c>
      <c r="F13668" t="s">
        <v>39445</v>
      </c>
    </row>
    <row r="13669" spans="2:6" x14ac:dyDescent="0.2">
      <c r="B13669" s="1">
        <v>130518</v>
      </c>
      <c r="C13669" t="s">
        <v>23999</v>
      </c>
      <c r="D13669" t="s">
        <v>3161</v>
      </c>
      <c r="E13669" t="str">
        <f>IFERROR(VLOOKUP(B13669,Аркуш2!$A$5:$B$39742,2,FALSE),"1")</f>
        <v>Заморожені продукти</v>
      </c>
      <c r="F13669" t="s">
        <v>39445</v>
      </c>
    </row>
    <row r="13670" spans="2:6" x14ac:dyDescent="0.2">
      <c r="B13670" s="1">
        <v>130525</v>
      </c>
      <c r="C13670" t="s">
        <v>24003</v>
      </c>
      <c r="D13670" t="s">
        <v>3161</v>
      </c>
      <c r="E13670" t="str">
        <f>IFERROR(VLOOKUP(B13670,Аркуш2!$A$5:$B$39742,2,FALSE),"1")</f>
        <v>Заморожені продукти</v>
      </c>
      <c r="F13670" t="s">
        <v>39445</v>
      </c>
    </row>
    <row r="13671" spans="2:6" x14ac:dyDescent="0.2">
      <c r="B13671" s="1">
        <v>138153</v>
      </c>
      <c r="C13671" t="s">
        <v>24006</v>
      </c>
      <c r="D13671" t="s">
        <v>3161</v>
      </c>
      <c r="E13671" t="str">
        <f>IFERROR(VLOOKUP(B13671,Аркуш2!$A$5:$B$39742,2,FALSE),"1")</f>
        <v>Заморожені продукти</v>
      </c>
      <c r="F13671" t="s">
        <v>39445</v>
      </c>
    </row>
    <row r="13672" spans="2:6" x14ac:dyDescent="0.2">
      <c r="B13672" s="1">
        <v>33140</v>
      </c>
      <c r="C13672" t="s">
        <v>23995</v>
      </c>
      <c r="D13672" t="s">
        <v>3161</v>
      </c>
      <c r="E13672" t="str">
        <f>IFERROR(VLOOKUP(B13672,Аркуш2!$A$5:$B$39742,2,FALSE),"1")</f>
        <v>Заморожені продукти</v>
      </c>
      <c r="F13672" t="s">
        <v>39445</v>
      </c>
    </row>
    <row r="13673" spans="2:6" x14ac:dyDescent="0.2">
      <c r="B13673" s="1">
        <v>112933</v>
      </c>
      <c r="C13673" t="s">
        <v>32609</v>
      </c>
      <c r="D13673" t="s">
        <v>3127</v>
      </c>
      <c r="E13673" t="str">
        <f>IFERROR(VLOOKUP(B13673,Аркуш2!$A$5:$B$39742,2,FALSE),"1")</f>
        <v>Молокопродукти</v>
      </c>
      <c r="F13673" t="s">
        <v>39461</v>
      </c>
    </row>
    <row r="13674" spans="2:6" x14ac:dyDescent="0.2">
      <c r="B13674" s="1">
        <v>126921</v>
      </c>
      <c r="C13674" t="s">
        <v>32612</v>
      </c>
      <c r="D13674" t="s">
        <v>3127</v>
      </c>
      <c r="E13674" t="str">
        <f>IFERROR(VLOOKUP(B13674,Аркуш2!$A$5:$B$39742,2,FALSE),"1")</f>
        <v>Молокопродукти</v>
      </c>
      <c r="F13674" t="s">
        <v>39461</v>
      </c>
    </row>
    <row r="13675" spans="2:6" x14ac:dyDescent="0.2">
      <c r="B13675" s="1">
        <v>134975</v>
      </c>
      <c r="C13675" t="s">
        <v>32608</v>
      </c>
      <c r="D13675" t="s">
        <v>3127</v>
      </c>
      <c r="E13675" t="str">
        <f>IFERROR(VLOOKUP(B13675,Аркуш2!$A$5:$B$39742,2,FALSE),"1")</f>
        <v>Молокопродукти</v>
      </c>
      <c r="F13675" t="s">
        <v>39461</v>
      </c>
    </row>
    <row r="13676" spans="2:6" x14ac:dyDescent="0.2">
      <c r="B13676" s="1">
        <v>13657</v>
      </c>
      <c r="C13676" t="s">
        <v>23911</v>
      </c>
      <c r="D13676" t="s">
        <v>23831</v>
      </c>
      <c r="E13676" t="str">
        <f>IFERROR(VLOOKUP(B13676,Аркуш2!$A$5:$B$39742,2,FALSE),"1")</f>
        <v>Заморожені продукти</v>
      </c>
      <c r="F13676" t="s">
        <v>39445</v>
      </c>
    </row>
    <row r="13677" spans="2:6" x14ac:dyDescent="0.2">
      <c r="B13677" s="1">
        <v>31340</v>
      </c>
      <c r="C13677" t="s">
        <v>23913</v>
      </c>
      <c r="D13677" t="s">
        <v>23831</v>
      </c>
      <c r="E13677" t="str">
        <f>IFERROR(VLOOKUP(B13677,Аркуш2!$A$5:$B$39742,2,FALSE),"1")</f>
        <v>Заморожені продукти</v>
      </c>
      <c r="F13677" t="s">
        <v>39445</v>
      </c>
    </row>
    <row r="13678" spans="2:6" x14ac:dyDescent="0.2">
      <c r="B13678" s="1">
        <v>9712</v>
      </c>
      <c r="C13678" t="s">
        <v>23912</v>
      </c>
      <c r="D13678" t="s">
        <v>23831</v>
      </c>
      <c r="E13678" t="str">
        <f>IFERROR(VLOOKUP(B13678,Аркуш2!$A$5:$B$39742,2,FALSE),"1")</f>
        <v>Заморожені продукти</v>
      </c>
      <c r="F13678" t="s">
        <v>39445</v>
      </c>
    </row>
    <row r="13679" spans="2:6" x14ac:dyDescent="0.2">
      <c r="B13679" s="1">
        <v>26579</v>
      </c>
      <c r="C13679" t="s">
        <v>23910</v>
      </c>
      <c r="D13679" t="s">
        <v>23831</v>
      </c>
      <c r="E13679" t="str">
        <f>IFERROR(VLOOKUP(B13679,Аркуш2!$A$5:$B$39742,2,FALSE),"1")</f>
        <v>Заморожені продукти</v>
      </c>
      <c r="F13679" t="s">
        <v>39445</v>
      </c>
    </row>
    <row r="13680" spans="2:6" x14ac:dyDescent="0.2">
      <c r="B13680" s="1">
        <v>139834</v>
      </c>
      <c r="C13680" t="s">
        <v>37294</v>
      </c>
      <c r="D13680" t="s">
        <v>37144</v>
      </c>
      <c r="E13680" t="str">
        <f>IFERROR(VLOOKUP(B13680,Аркуш2!$A$5:$B$39742,2,FALSE),"1")</f>
        <v>Снеки</v>
      </c>
      <c r="F13680" t="s">
        <v>39470</v>
      </c>
    </row>
    <row r="13681" spans="2:6" x14ac:dyDescent="0.2">
      <c r="B13681" s="1">
        <v>129291</v>
      </c>
      <c r="C13681" t="s">
        <v>37288</v>
      </c>
      <c r="D13681" t="s">
        <v>37144</v>
      </c>
      <c r="E13681" t="str">
        <f>IFERROR(VLOOKUP(B13681,Аркуш2!$A$5:$B$39742,2,FALSE),"1")</f>
        <v>Снеки</v>
      </c>
      <c r="F13681" t="s">
        <v>39470</v>
      </c>
    </row>
    <row r="13682" spans="2:6" x14ac:dyDescent="0.2">
      <c r="B13682" s="1">
        <v>128525</v>
      </c>
      <c r="C13682" t="s">
        <v>37297</v>
      </c>
      <c r="D13682" t="s">
        <v>37144</v>
      </c>
      <c r="E13682" t="str">
        <f>IFERROR(VLOOKUP(B13682,Аркуш2!$A$5:$B$39742,2,FALSE),"1")</f>
        <v>Снеки</v>
      </c>
      <c r="F13682" t="s">
        <v>39470</v>
      </c>
    </row>
    <row r="13683" spans="2:6" x14ac:dyDescent="0.2">
      <c r="B13683" s="1">
        <v>17008</v>
      </c>
      <c r="C13683" t="s">
        <v>37284</v>
      </c>
      <c r="D13683" t="s">
        <v>37144</v>
      </c>
      <c r="E13683" t="str">
        <f>IFERROR(VLOOKUP(B13683,Аркуш2!$A$5:$B$39742,2,FALSE),"1")</f>
        <v>Снеки</v>
      </c>
      <c r="F13683" t="s">
        <v>39470</v>
      </c>
    </row>
    <row r="13684" spans="2:6" x14ac:dyDescent="0.2">
      <c r="B13684" s="1">
        <v>112947</v>
      </c>
      <c r="C13684" t="s">
        <v>37295</v>
      </c>
      <c r="D13684" t="s">
        <v>37144</v>
      </c>
      <c r="E13684" t="str">
        <f>IFERROR(VLOOKUP(B13684,Аркуш2!$A$5:$B$39742,2,FALSE),"1")</f>
        <v>Снеки</v>
      </c>
      <c r="F13684" t="s">
        <v>39470</v>
      </c>
    </row>
    <row r="13685" spans="2:6" x14ac:dyDescent="0.2">
      <c r="B13685" s="1">
        <v>129790</v>
      </c>
      <c r="C13685" t="s">
        <v>37296</v>
      </c>
      <c r="D13685" t="s">
        <v>37144</v>
      </c>
      <c r="E13685" t="str">
        <f>IFERROR(VLOOKUP(B13685,Аркуш2!$A$5:$B$39742,2,FALSE),"1")</f>
        <v>Снеки</v>
      </c>
      <c r="F13685" t="s">
        <v>39470</v>
      </c>
    </row>
    <row r="13686" spans="2:6" x14ac:dyDescent="0.2">
      <c r="B13686" s="1">
        <v>123633</v>
      </c>
      <c r="C13686" t="s">
        <v>37306</v>
      </c>
      <c r="D13686" t="s">
        <v>37144</v>
      </c>
      <c r="E13686" t="str">
        <f>IFERROR(VLOOKUP(B13686,Аркуш2!$A$5:$B$39742,2,FALSE),"1")</f>
        <v>Снеки</v>
      </c>
      <c r="F13686" t="s">
        <v>39470</v>
      </c>
    </row>
    <row r="13687" spans="2:6" x14ac:dyDescent="0.2">
      <c r="B13687" s="1">
        <v>123648</v>
      </c>
      <c r="C13687" t="s">
        <v>37299</v>
      </c>
      <c r="D13687" t="s">
        <v>37144</v>
      </c>
      <c r="E13687" t="str">
        <f>IFERROR(VLOOKUP(B13687,Аркуш2!$A$5:$B$39742,2,FALSE),"1")</f>
        <v>Снеки</v>
      </c>
      <c r="F13687" t="s">
        <v>39470</v>
      </c>
    </row>
    <row r="13688" spans="2:6" x14ac:dyDescent="0.2">
      <c r="B13688" s="1">
        <v>123649</v>
      </c>
      <c r="C13688" t="s">
        <v>37290</v>
      </c>
      <c r="D13688" t="s">
        <v>37144</v>
      </c>
      <c r="E13688" t="str">
        <f>IFERROR(VLOOKUP(B13688,Аркуш2!$A$5:$B$39742,2,FALSE),"1")</f>
        <v>Снеки</v>
      </c>
      <c r="F13688" t="s">
        <v>39470</v>
      </c>
    </row>
    <row r="13689" spans="2:6" x14ac:dyDescent="0.2">
      <c r="B13689" s="1">
        <v>63129</v>
      </c>
      <c r="C13689" t="s">
        <v>37304</v>
      </c>
      <c r="D13689" t="s">
        <v>37144</v>
      </c>
      <c r="E13689" t="str">
        <f>IFERROR(VLOOKUP(B13689,Аркуш2!$A$5:$B$39742,2,FALSE),"1")</f>
        <v>Снеки</v>
      </c>
      <c r="F13689" t="s">
        <v>39470</v>
      </c>
    </row>
    <row r="13690" spans="2:6" x14ac:dyDescent="0.2">
      <c r="B13690" s="1">
        <v>64405</v>
      </c>
      <c r="C13690" t="s">
        <v>37301</v>
      </c>
      <c r="D13690" t="s">
        <v>37144</v>
      </c>
      <c r="E13690" t="str">
        <f>IFERROR(VLOOKUP(B13690,Аркуш2!$A$5:$B$39742,2,FALSE),"1")</f>
        <v>Снеки</v>
      </c>
      <c r="F13690" t="s">
        <v>39470</v>
      </c>
    </row>
    <row r="13691" spans="2:6" x14ac:dyDescent="0.2">
      <c r="B13691" s="1">
        <v>77132</v>
      </c>
      <c r="C13691" t="s">
        <v>37307</v>
      </c>
      <c r="D13691" t="s">
        <v>37144</v>
      </c>
      <c r="E13691" t="str">
        <f>IFERROR(VLOOKUP(B13691,Аркуш2!$A$5:$B$39742,2,FALSE),"1")</f>
        <v>Снеки</v>
      </c>
      <c r="F13691" t="s">
        <v>39470</v>
      </c>
    </row>
    <row r="13692" spans="2:6" x14ac:dyDescent="0.2">
      <c r="B13692" s="1">
        <v>77526</v>
      </c>
      <c r="C13692" t="s">
        <v>37305</v>
      </c>
      <c r="D13692" t="s">
        <v>37144</v>
      </c>
      <c r="E13692" t="str">
        <f>IFERROR(VLOOKUP(B13692,Аркуш2!$A$5:$B$39742,2,FALSE),"1")</f>
        <v>Снеки</v>
      </c>
      <c r="F13692" t="s">
        <v>39470</v>
      </c>
    </row>
    <row r="13693" spans="2:6" x14ac:dyDescent="0.2">
      <c r="B13693" s="1">
        <v>86843</v>
      </c>
      <c r="C13693" t="s">
        <v>37286</v>
      </c>
      <c r="D13693" t="s">
        <v>37144</v>
      </c>
      <c r="E13693" t="str">
        <f>IFERROR(VLOOKUP(B13693,Аркуш2!$A$5:$B$39742,2,FALSE),"1")</f>
        <v>Снеки</v>
      </c>
      <c r="F13693" t="s">
        <v>39470</v>
      </c>
    </row>
    <row r="13694" spans="2:6" x14ac:dyDescent="0.2">
      <c r="B13694" s="1">
        <v>78765</v>
      </c>
      <c r="C13694" t="s">
        <v>37291</v>
      </c>
      <c r="D13694" t="s">
        <v>37144</v>
      </c>
      <c r="E13694" t="str">
        <f>IFERROR(VLOOKUP(B13694,Аркуш2!$A$5:$B$39742,2,FALSE),"1")</f>
        <v>Снеки</v>
      </c>
      <c r="F13694" t="s">
        <v>39470</v>
      </c>
    </row>
    <row r="13695" spans="2:6" x14ac:dyDescent="0.2">
      <c r="B13695" s="1">
        <v>78766</v>
      </c>
      <c r="C13695" t="s">
        <v>37293</v>
      </c>
      <c r="D13695" t="s">
        <v>37144</v>
      </c>
      <c r="E13695" t="str">
        <f>IFERROR(VLOOKUP(B13695,Аркуш2!$A$5:$B$39742,2,FALSE),"1")</f>
        <v>Снеки</v>
      </c>
      <c r="F13695" t="s">
        <v>39470</v>
      </c>
    </row>
    <row r="13696" spans="2:6" x14ac:dyDescent="0.2">
      <c r="B13696" s="1">
        <v>109996</v>
      </c>
      <c r="C13696" t="s">
        <v>37298</v>
      </c>
      <c r="D13696" t="s">
        <v>37144</v>
      </c>
      <c r="E13696" t="str">
        <f>IFERROR(VLOOKUP(B13696,Аркуш2!$A$5:$B$39742,2,FALSE),"1")</f>
        <v>Снеки</v>
      </c>
      <c r="F13696" t="s">
        <v>39470</v>
      </c>
    </row>
    <row r="13697" spans="2:6" x14ac:dyDescent="0.2">
      <c r="B13697" s="1">
        <v>110234</v>
      </c>
      <c r="C13697" t="s">
        <v>37287</v>
      </c>
      <c r="D13697" t="s">
        <v>37144</v>
      </c>
      <c r="E13697" t="str">
        <f>IFERROR(VLOOKUP(B13697,Аркуш2!$A$5:$B$39742,2,FALSE),"1")</f>
        <v>Снеки</v>
      </c>
      <c r="F13697" t="s">
        <v>39470</v>
      </c>
    </row>
    <row r="13698" spans="2:6" x14ac:dyDescent="0.2">
      <c r="B13698" s="1">
        <v>110342</v>
      </c>
      <c r="C13698" t="s">
        <v>37289</v>
      </c>
      <c r="D13698" t="s">
        <v>37144</v>
      </c>
      <c r="E13698" t="str">
        <f>IFERROR(VLOOKUP(B13698,Аркуш2!$A$5:$B$39742,2,FALSE),"1")</f>
        <v>Снеки</v>
      </c>
      <c r="F13698" t="s">
        <v>39470</v>
      </c>
    </row>
    <row r="13699" spans="2:6" x14ac:dyDescent="0.2">
      <c r="B13699" s="1">
        <v>37981</v>
      </c>
      <c r="C13699" t="s">
        <v>37300</v>
      </c>
      <c r="D13699" t="s">
        <v>37144</v>
      </c>
      <c r="E13699" t="str">
        <f>IFERROR(VLOOKUP(B13699,Аркуш2!$A$5:$B$39742,2,FALSE),"1")</f>
        <v>Снеки</v>
      </c>
      <c r="F13699" t="s">
        <v>39470</v>
      </c>
    </row>
    <row r="13700" spans="2:6" x14ac:dyDescent="0.2">
      <c r="B13700" s="1">
        <v>21438</v>
      </c>
      <c r="C13700" t="s">
        <v>36420</v>
      </c>
      <c r="D13700" t="s">
        <v>39511</v>
      </c>
      <c r="E13700" t="str">
        <f>IFERROR(VLOOKUP(B13700,Аркуш2!$A$5:$B$39742,2,FALSE),"1")</f>
        <v>Риба та морепродукти</v>
      </c>
      <c r="F13700" t="s">
        <v>39493</v>
      </c>
    </row>
    <row r="13701" spans="2:6" x14ac:dyDescent="0.2">
      <c r="B13701" s="1">
        <v>105810</v>
      </c>
      <c r="C13701" t="s">
        <v>25094</v>
      </c>
      <c r="D13701" t="s">
        <v>39713</v>
      </c>
      <c r="E13701" t="str">
        <f>IFERROR(VLOOKUP(B13701,Аркуш2!$A$5:$B$39742,2,FALSE),"1")</f>
        <v>Кондитерські вироби</v>
      </c>
      <c r="F13701" t="s">
        <v>39438</v>
      </c>
    </row>
    <row r="13702" spans="2:6" x14ac:dyDescent="0.2">
      <c r="B13702" s="1">
        <v>108855</v>
      </c>
      <c r="C13702" t="s">
        <v>25100</v>
      </c>
      <c r="D13702" t="s">
        <v>39713</v>
      </c>
      <c r="E13702" t="str">
        <f>IFERROR(VLOOKUP(B13702,Аркуш2!$A$5:$B$39742,2,FALSE),"1")</f>
        <v>Кондитерські вироби</v>
      </c>
      <c r="F13702" t="s">
        <v>39438</v>
      </c>
    </row>
    <row r="13703" spans="2:6" x14ac:dyDescent="0.2">
      <c r="B13703" s="1">
        <v>100301</v>
      </c>
      <c r="C13703" t="s">
        <v>25099</v>
      </c>
      <c r="D13703" t="s">
        <v>39713</v>
      </c>
      <c r="E13703" t="str">
        <f>IFERROR(VLOOKUP(B13703,Аркуш2!$A$5:$B$39742,2,FALSE),"1")</f>
        <v>Кондитерські вироби</v>
      </c>
      <c r="F13703" t="s">
        <v>39438</v>
      </c>
    </row>
    <row r="13704" spans="2:6" x14ac:dyDescent="0.2">
      <c r="B13704" s="1">
        <v>98627</v>
      </c>
      <c r="C13704" t="s">
        <v>25091</v>
      </c>
      <c r="D13704" t="s">
        <v>39713</v>
      </c>
      <c r="E13704" t="str">
        <f>IFERROR(VLOOKUP(B13704,Аркуш2!$A$5:$B$39742,2,FALSE),"1")</f>
        <v>Кондитерські вироби</v>
      </c>
      <c r="F13704" t="s">
        <v>39438</v>
      </c>
    </row>
    <row r="13705" spans="2:6" x14ac:dyDescent="0.2">
      <c r="B13705" s="1">
        <v>29611</v>
      </c>
      <c r="C13705" t="s">
        <v>25085</v>
      </c>
      <c r="D13705" t="s">
        <v>39713</v>
      </c>
      <c r="E13705" t="str">
        <f>IFERROR(VLOOKUP(B13705,Аркуш2!$A$5:$B$39742,2,FALSE),"1")</f>
        <v>Кондитерські вироби</v>
      </c>
      <c r="F13705" t="s">
        <v>39438</v>
      </c>
    </row>
    <row r="13706" spans="2:6" x14ac:dyDescent="0.2">
      <c r="B13706" s="1">
        <v>29612</v>
      </c>
      <c r="C13706" t="s">
        <v>25087</v>
      </c>
      <c r="D13706" t="s">
        <v>39713</v>
      </c>
      <c r="E13706" t="str">
        <f>IFERROR(VLOOKUP(B13706,Аркуш2!$A$5:$B$39742,2,FALSE),"1")</f>
        <v>Кондитерські вироби</v>
      </c>
      <c r="F13706" t="s">
        <v>39438</v>
      </c>
    </row>
    <row r="13707" spans="2:6" x14ac:dyDescent="0.2">
      <c r="B13707" s="1">
        <v>92299</v>
      </c>
      <c r="C13707" t="s">
        <v>36448</v>
      </c>
      <c r="D13707" t="s">
        <v>39511</v>
      </c>
      <c r="E13707" t="str">
        <f>IFERROR(VLOOKUP(B13707,Аркуш2!$A$5:$B$39742,2,FALSE),"1")</f>
        <v>Риба та морепродукти</v>
      </c>
      <c r="F13707" t="s">
        <v>39493</v>
      </c>
    </row>
    <row r="13708" spans="2:6" x14ac:dyDescent="0.2">
      <c r="B13708" s="1">
        <v>92300</v>
      </c>
      <c r="C13708" t="s">
        <v>36446</v>
      </c>
      <c r="D13708" t="s">
        <v>39511</v>
      </c>
      <c r="E13708" t="str">
        <f>IFERROR(VLOOKUP(B13708,Аркуш2!$A$5:$B$39742,2,FALSE),"1")</f>
        <v>Риба та морепродукти</v>
      </c>
      <c r="F13708" t="s">
        <v>39493</v>
      </c>
    </row>
    <row r="13709" spans="2:6" x14ac:dyDescent="0.2">
      <c r="B13709" s="1">
        <v>92301</v>
      </c>
      <c r="C13709" t="s">
        <v>36445</v>
      </c>
      <c r="D13709" t="s">
        <v>39511</v>
      </c>
      <c r="E13709" t="str">
        <f>IFERROR(VLOOKUP(B13709,Аркуш2!$A$5:$B$39742,2,FALSE),"1")</f>
        <v>Риба та морепродукти</v>
      </c>
      <c r="F13709" t="s">
        <v>39493</v>
      </c>
    </row>
    <row r="13710" spans="2:6" x14ac:dyDescent="0.2">
      <c r="B13710" s="1">
        <v>92302</v>
      </c>
      <c r="C13710" t="s">
        <v>36424</v>
      </c>
      <c r="D13710" t="s">
        <v>39511</v>
      </c>
      <c r="E13710" t="str">
        <f>IFERROR(VLOOKUP(B13710,Аркуш2!$A$5:$B$39742,2,FALSE),"1")</f>
        <v>Риба та морепродукти</v>
      </c>
      <c r="F13710" t="s">
        <v>39493</v>
      </c>
    </row>
    <row r="13711" spans="2:6" x14ac:dyDescent="0.2">
      <c r="B13711" s="1">
        <v>92303</v>
      </c>
      <c r="C13711" t="s">
        <v>36423</v>
      </c>
      <c r="D13711" t="s">
        <v>39511</v>
      </c>
      <c r="E13711" t="str">
        <f>IFERROR(VLOOKUP(B13711,Аркуш2!$A$5:$B$39742,2,FALSE),"1")</f>
        <v>Риба та морепродукти</v>
      </c>
      <c r="F13711" t="s">
        <v>39493</v>
      </c>
    </row>
    <row r="13712" spans="2:6" x14ac:dyDescent="0.2">
      <c r="B13712" s="1">
        <v>92304</v>
      </c>
      <c r="C13712" t="s">
        <v>36422</v>
      </c>
      <c r="D13712" t="s">
        <v>39511</v>
      </c>
      <c r="E13712" t="str">
        <f>IFERROR(VLOOKUP(B13712,Аркуш2!$A$5:$B$39742,2,FALSE),"1")</f>
        <v>Риба та морепродукти</v>
      </c>
      <c r="F13712" t="s">
        <v>39493</v>
      </c>
    </row>
    <row r="13713" spans="2:6" x14ac:dyDescent="0.2">
      <c r="B13713" s="1">
        <v>49058</v>
      </c>
      <c r="C13713" t="s">
        <v>25096</v>
      </c>
      <c r="D13713" t="s">
        <v>39713</v>
      </c>
      <c r="E13713" t="str">
        <f>IFERROR(VLOOKUP(B13713,Аркуш2!$A$5:$B$39742,2,FALSE),"1")</f>
        <v>Кондитерські вироби</v>
      </c>
      <c r="F13713" t="s">
        <v>39438</v>
      </c>
    </row>
    <row r="13714" spans="2:6" x14ac:dyDescent="0.2">
      <c r="B13714" s="1">
        <v>49064</v>
      </c>
      <c r="C13714" t="s">
        <v>25092</v>
      </c>
      <c r="D13714" t="s">
        <v>39713</v>
      </c>
      <c r="E13714" t="str">
        <f>IFERROR(VLOOKUP(B13714,Аркуш2!$A$5:$B$39742,2,FALSE),"1")</f>
        <v>Кондитерські вироби</v>
      </c>
      <c r="F13714" t="s">
        <v>39438</v>
      </c>
    </row>
    <row r="13715" spans="2:6" x14ac:dyDescent="0.2">
      <c r="B13715" s="1">
        <v>49065</v>
      </c>
      <c r="C13715" t="s">
        <v>25090</v>
      </c>
      <c r="D13715" t="s">
        <v>39713</v>
      </c>
      <c r="E13715" t="str">
        <f>IFERROR(VLOOKUP(B13715,Аркуш2!$A$5:$B$39742,2,FALSE),"1")</f>
        <v>Кондитерські вироби</v>
      </c>
      <c r="F13715" t="s">
        <v>39438</v>
      </c>
    </row>
    <row r="13716" spans="2:6" x14ac:dyDescent="0.2">
      <c r="B13716" s="1">
        <v>92890</v>
      </c>
      <c r="C13716" t="s">
        <v>36456</v>
      </c>
      <c r="D13716" t="s">
        <v>39511</v>
      </c>
      <c r="E13716" t="str">
        <f>IFERROR(VLOOKUP(B13716,Аркуш2!$A$5:$B$39742,2,FALSE),"1")</f>
        <v>Риба та морепродукти</v>
      </c>
      <c r="F13716" t="s">
        <v>39453</v>
      </c>
    </row>
    <row r="13717" spans="2:6" x14ac:dyDescent="0.2">
      <c r="B13717" s="1">
        <v>92901</v>
      </c>
      <c r="C13717" t="s">
        <v>36444</v>
      </c>
      <c r="D13717" t="s">
        <v>39511</v>
      </c>
      <c r="E13717" t="str">
        <f>IFERROR(VLOOKUP(B13717,Аркуш2!$A$5:$B$39742,2,FALSE),"1")</f>
        <v>Риба та морепродукти</v>
      </c>
      <c r="F13717" t="s">
        <v>39453</v>
      </c>
    </row>
    <row r="13718" spans="2:6" x14ac:dyDescent="0.2">
      <c r="B13718" s="1">
        <v>119182</v>
      </c>
      <c r="C13718" t="s">
        <v>4969</v>
      </c>
      <c r="E13718" t="str">
        <f>IFERROR(VLOOKUP(B13718,Аркуш2!$A$5:$B$39742,2,FALSE),"1")</f>
        <v>Непродтовари</v>
      </c>
      <c r="F13718" t="s">
        <v>39488</v>
      </c>
    </row>
    <row r="13719" spans="2:6" x14ac:dyDescent="0.2">
      <c r="B13719" s="1">
        <v>137117</v>
      </c>
      <c r="C13719" t="s">
        <v>34971</v>
      </c>
      <c r="E13719" t="str">
        <f>IFERROR(VLOOKUP(B13719,Аркуш2!$A$5:$B$39742,2,FALSE),"1")</f>
        <v>Мясопродукти</v>
      </c>
      <c r="F13719" t="s">
        <v>39469</v>
      </c>
    </row>
    <row r="13720" spans="2:6" x14ac:dyDescent="0.2">
      <c r="B13720" s="1">
        <v>114461</v>
      </c>
      <c r="C13720" t="s">
        <v>6423</v>
      </c>
      <c r="E13720" t="str">
        <f>IFERROR(VLOOKUP(B13720,Аркуш2!$A$5:$B$39742,2,FALSE),"1")</f>
        <v>Непродтовари</v>
      </c>
      <c r="F13720" t="s">
        <v>39441</v>
      </c>
    </row>
    <row r="13721" spans="2:6" x14ac:dyDescent="0.2">
      <c r="B13721" s="1">
        <v>131249</v>
      </c>
      <c r="C13721" t="s">
        <v>6652</v>
      </c>
      <c r="D13721" t="s">
        <v>39769</v>
      </c>
      <c r="E13721" t="str">
        <f>IFERROR(VLOOKUP(B13721,Аркуш2!$A$5:$B$39742,2,FALSE),"1")</f>
        <v>Непродтовари</v>
      </c>
      <c r="F13721" t="s">
        <v>39454</v>
      </c>
    </row>
    <row r="13722" spans="2:6" x14ac:dyDescent="0.2">
      <c r="B13722" s="1">
        <v>131250</v>
      </c>
      <c r="C13722" t="s">
        <v>6653</v>
      </c>
      <c r="D13722" t="s">
        <v>39769</v>
      </c>
      <c r="E13722" t="str">
        <f>IFERROR(VLOOKUP(B13722,Аркуш2!$A$5:$B$39742,2,FALSE),"1")</f>
        <v>Непродтовари</v>
      </c>
      <c r="F13722" t="s">
        <v>39449</v>
      </c>
    </row>
    <row r="13723" spans="2:6" x14ac:dyDescent="0.2">
      <c r="B13723" s="1">
        <v>124747</v>
      </c>
      <c r="C13723" t="s">
        <v>6656</v>
      </c>
      <c r="D13723" t="s">
        <v>39769</v>
      </c>
      <c r="E13723" t="str">
        <f>IFERROR(VLOOKUP(B13723,Аркуш2!$A$5:$B$39742,2,FALSE),"1")</f>
        <v>Непродтовари</v>
      </c>
      <c r="F13723" t="s">
        <v>39449</v>
      </c>
    </row>
    <row r="13724" spans="2:6" x14ac:dyDescent="0.2">
      <c r="B13724" s="1">
        <v>124748</v>
      </c>
      <c r="C13724" t="s">
        <v>6656</v>
      </c>
      <c r="D13724" t="s">
        <v>39769</v>
      </c>
      <c r="E13724" t="str">
        <f>IFERROR(VLOOKUP(B13724,Аркуш2!$A$5:$B$39742,2,FALSE),"1")</f>
        <v>Непродтовари</v>
      </c>
      <c r="F13724" t="s">
        <v>39449</v>
      </c>
    </row>
    <row r="13725" spans="2:6" x14ac:dyDescent="0.2">
      <c r="B13725" s="1">
        <v>124749</v>
      </c>
      <c r="C13725" t="s">
        <v>6656</v>
      </c>
      <c r="D13725" t="s">
        <v>39769</v>
      </c>
      <c r="E13725" t="str">
        <f>IFERROR(VLOOKUP(B13725,Аркуш2!$A$5:$B$39742,2,FALSE),"1")</f>
        <v>Непродтовари</v>
      </c>
      <c r="F13725" t="s">
        <v>39449</v>
      </c>
    </row>
    <row r="13726" spans="2:6" x14ac:dyDescent="0.2">
      <c r="B13726" s="1">
        <v>128826</v>
      </c>
      <c r="C13726" t="s">
        <v>6662</v>
      </c>
      <c r="D13726" t="s">
        <v>39769</v>
      </c>
      <c r="E13726" t="str">
        <f>IFERROR(VLOOKUP(B13726,Аркуш2!$A$5:$B$39742,2,FALSE),"1")</f>
        <v>Непродтовари</v>
      </c>
      <c r="F13726" t="s">
        <v>39449</v>
      </c>
    </row>
    <row r="13727" spans="2:6" x14ac:dyDescent="0.2">
      <c r="B13727" s="1">
        <v>128827</v>
      </c>
      <c r="C13727" t="s">
        <v>6663</v>
      </c>
      <c r="D13727" t="s">
        <v>39769</v>
      </c>
      <c r="E13727" t="str">
        <f>IFERROR(VLOOKUP(B13727,Аркуш2!$A$5:$B$39742,2,FALSE),"1")</f>
        <v>Непродтовари</v>
      </c>
      <c r="F13727" t="s">
        <v>39449</v>
      </c>
    </row>
    <row r="13728" spans="2:6" x14ac:dyDescent="0.2">
      <c r="B13728" s="1">
        <v>128828</v>
      </c>
      <c r="C13728" t="s">
        <v>6663</v>
      </c>
      <c r="D13728" t="s">
        <v>39769</v>
      </c>
      <c r="E13728" t="str">
        <f>IFERROR(VLOOKUP(B13728,Аркуш2!$A$5:$B$39742,2,FALSE),"1")</f>
        <v>Непродтовари</v>
      </c>
      <c r="F13728" t="s">
        <v>39449</v>
      </c>
    </row>
    <row r="13729" spans="2:6" x14ac:dyDescent="0.2">
      <c r="B13729" s="1">
        <v>128829</v>
      </c>
      <c r="C13729" t="s">
        <v>6656</v>
      </c>
      <c r="D13729" t="s">
        <v>39769</v>
      </c>
      <c r="E13729" t="str">
        <f>IFERROR(VLOOKUP(B13729,Аркуш2!$A$5:$B$39742,2,FALSE),"1")</f>
        <v>Непродтовари</v>
      </c>
      <c r="F13729" t="s">
        <v>39449</v>
      </c>
    </row>
    <row r="13730" spans="2:6" x14ac:dyDescent="0.2">
      <c r="B13730" s="1">
        <v>127914</v>
      </c>
      <c r="C13730" t="s">
        <v>34033</v>
      </c>
      <c r="D13730" t="s">
        <v>33862</v>
      </c>
      <c r="E13730" t="str">
        <f>IFERROR(VLOOKUP(B13730,Аркуш2!$A$5:$B$39742,2,FALSE),"1")</f>
        <v>Мясопродукти</v>
      </c>
      <c r="F13730" t="s">
        <v>39469</v>
      </c>
    </row>
    <row r="13731" spans="2:6" x14ac:dyDescent="0.2">
      <c r="B13731" s="1">
        <v>126660</v>
      </c>
      <c r="C13731" t="s">
        <v>34034</v>
      </c>
      <c r="D13731" t="s">
        <v>33862</v>
      </c>
      <c r="E13731" t="str">
        <f>IFERROR(VLOOKUP(B13731,Аркуш2!$A$5:$B$39742,2,FALSE),"1")</f>
        <v>Мясопродукти</v>
      </c>
      <c r="F13731" t="s">
        <v>39469</v>
      </c>
    </row>
    <row r="13732" spans="2:6" x14ac:dyDescent="0.2">
      <c r="B13732" s="1">
        <v>126661</v>
      </c>
      <c r="C13732" t="s">
        <v>34032</v>
      </c>
      <c r="D13732" t="s">
        <v>33862</v>
      </c>
      <c r="E13732" t="str">
        <f>IFERROR(VLOOKUP(B13732,Аркуш2!$A$5:$B$39742,2,FALSE),"1")</f>
        <v>Мясопродукти</v>
      </c>
      <c r="F13732" t="s">
        <v>39469</v>
      </c>
    </row>
    <row r="13733" spans="2:6" x14ac:dyDescent="0.2">
      <c r="B13733" s="1">
        <v>115748</v>
      </c>
      <c r="C13733" t="s">
        <v>12898</v>
      </c>
      <c r="D13733" t="s">
        <v>12895</v>
      </c>
      <c r="E13733" t="str">
        <f>IFERROR(VLOOKUP(B13733,Аркуш2!$A$5:$B$39742,2,FALSE),"1")</f>
        <v>Непродтовари</v>
      </c>
      <c r="F13733" t="s">
        <v>39448</v>
      </c>
    </row>
    <row r="13734" spans="2:6" x14ac:dyDescent="0.2">
      <c r="B13734" s="1">
        <v>126765</v>
      </c>
      <c r="C13734" t="s">
        <v>30076</v>
      </c>
      <c r="D13734" t="s">
        <v>10057</v>
      </c>
      <c r="E13734" t="str">
        <f>IFERROR(VLOOKUP(B13734,Аркуш2!$A$5:$B$39742,2,FALSE),"1")</f>
        <v>Консервація</v>
      </c>
      <c r="F13734" t="s">
        <v>39458</v>
      </c>
    </row>
    <row r="13735" spans="2:6" x14ac:dyDescent="0.2">
      <c r="B13735" s="1">
        <v>99140</v>
      </c>
      <c r="C13735" t="s">
        <v>30066</v>
      </c>
      <c r="D13735" t="s">
        <v>10057</v>
      </c>
      <c r="E13735" t="str">
        <f>IFERROR(VLOOKUP(B13735,Аркуш2!$A$5:$B$39742,2,FALSE),"1")</f>
        <v>Консервація</v>
      </c>
      <c r="F13735" t="s">
        <v>39458</v>
      </c>
    </row>
    <row r="13736" spans="2:6" x14ac:dyDescent="0.2">
      <c r="B13736" s="1">
        <v>136984</v>
      </c>
      <c r="C13736" t="s">
        <v>33042</v>
      </c>
      <c r="D13736" t="s">
        <v>32832</v>
      </c>
      <c r="E13736" t="str">
        <f>IFERROR(VLOOKUP(B13736,Аркуш2!$A$5:$B$39742,2,FALSE),"1")</f>
        <v>Молокопродукти</v>
      </c>
      <c r="F13736" t="s">
        <v>39461</v>
      </c>
    </row>
    <row r="13737" spans="2:6" x14ac:dyDescent="0.2">
      <c r="B13737" s="1">
        <v>136985</v>
      </c>
      <c r="C13737" t="s">
        <v>33043</v>
      </c>
      <c r="D13737" t="s">
        <v>32832</v>
      </c>
      <c r="E13737" t="str">
        <f>IFERROR(VLOOKUP(B13737,Аркуш2!$A$5:$B$39742,2,FALSE),"1")</f>
        <v>Молокопродукти</v>
      </c>
      <c r="F13737" t="s">
        <v>39461</v>
      </c>
    </row>
    <row r="13738" spans="2:6" x14ac:dyDescent="0.2">
      <c r="B13738" s="1">
        <v>118830</v>
      </c>
      <c r="C13738" t="s">
        <v>33045</v>
      </c>
      <c r="D13738" t="s">
        <v>32832</v>
      </c>
      <c r="E13738" t="str">
        <f>IFERROR(VLOOKUP(B13738,Аркуш2!$A$5:$B$39742,2,FALSE),"1")</f>
        <v>Молокопродукти</v>
      </c>
      <c r="F13738" t="s">
        <v>39461</v>
      </c>
    </row>
    <row r="13739" spans="2:6" x14ac:dyDescent="0.2">
      <c r="B13739" s="1">
        <v>118831</v>
      </c>
      <c r="C13739" t="s">
        <v>33044</v>
      </c>
      <c r="D13739" t="s">
        <v>32832</v>
      </c>
      <c r="E13739" t="str">
        <f>IFERROR(VLOOKUP(B13739,Аркуш2!$A$5:$B$39742,2,FALSE),"1")</f>
        <v>Молокопродукти</v>
      </c>
      <c r="F13739" t="s">
        <v>39461</v>
      </c>
    </row>
    <row r="13740" spans="2:6" x14ac:dyDescent="0.2">
      <c r="B13740" s="1">
        <v>141137</v>
      </c>
      <c r="C13740" t="s">
        <v>33046</v>
      </c>
      <c r="D13740" t="s">
        <v>32832</v>
      </c>
      <c r="E13740" t="str">
        <f>IFERROR(VLOOKUP(B13740,Аркуш2!$A$5:$B$39742,2,FALSE),"1")</f>
        <v>Молокопродукти</v>
      </c>
      <c r="F13740" t="s">
        <v>39461</v>
      </c>
    </row>
    <row r="13741" spans="2:6" x14ac:dyDescent="0.2">
      <c r="B13741" s="1">
        <v>113385</v>
      </c>
      <c r="C13741" t="s">
        <v>34059</v>
      </c>
      <c r="D13741" t="s">
        <v>33916</v>
      </c>
      <c r="E13741" t="str">
        <f>IFERROR(VLOOKUP(B13741,Аркуш2!$A$5:$B$39742,2,FALSE),"1")</f>
        <v>Мясопродукти</v>
      </c>
      <c r="F13741" t="s">
        <v>39469</v>
      </c>
    </row>
    <row r="13742" spans="2:6" x14ac:dyDescent="0.2">
      <c r="B13742" s="1">
        <v>13716</v>
      </c>
      <c r="C13742" t="s">
        <v>34056</v>
      </c>
      <c r="D13742" t="s">
        <v>33916</v>
      </c>
      <c r="E13742" t="str">
        <f>IFERROR(VLOOKUP(B13742,Аркуш2!$A$5:$B$39742,2,FALSE),"1")</f>
        <v>Мясопродукти</v>
      </c>
      <c r="F13742" t="s">
        <v>39469</v>
      </c>
    </row>
    <row r="13743" spans="2:6" x14ac:dyDescent="0.2">
      <c r="B13743" s="1">
        <v>9414</v>
      </c>
      <c r="C13743" t="s">
        <v>34060</v>
      </c>
      <c r="D13743" t="s">
        <v>33916</v>
      </c>
      <c r="E13743" t="str">
        <f>IFERROR(VLOOKUP(B13743,Аркуш2!$A$5:$B$39742,2,FALSE),"1")</f>
        <v>Мясопродукти</v>
      </c>
      <c r="F13743" t="s">
        <v>39469</v>
      </c>
    </row>
    <row r="13744" spans="2:6" x14ac:dyDescent="0.2">
      <c r="B13744" s="1">
        <v>123625</v>
      </c>
      <c r="C13744" t="s">
        <v>34062</v>
      </c>
      <c r="D13744" t="s">
        <v>33916</v>
      </c>
      <c r="E13744" t="str">
        <f>IFERROR(VLOOKUP(B13744,Аркуш2!$A$5:$B$39742,2,FALSE),"1")</f>
        <v>Мясопродукти</v>
      </c>
      <c r="F13744" t="s">
        <v>39469</v>
      </c>
    </row>
    <row r="13745" spans="2:6" x14ac:dyDescent="0.2">
      <c r="B13745" s="1">
        <v>116646</v>
      </c>
      <c r="C13745" t="s">
        <v>19094</v>
      </c>
      <c r="D13745" t="s">
        <v>39764</v>
      </c>
      <c r="E13745" t="str">
        <f>IFERROR(VLOOKUP(B13745,Аркуш2!$A$5:$B$39742,2,FALSE),"1")</f>
        <v>Бакалійні товари</v>
      </c>
      <c r="F13745" t="s">
        <v>39445</v>
      </c>
    </row>
    <row r="13746" spans="2:6" x14ac:dyDescent="0.2">
      <c r="B13746" s="1">
        <v>120449</v>
      </c>
      <c r="C13746" t="s">
        <v>19087</v>
      </c>
      <c r="D13746" t="s">
        <v>39764</v>
      </c>
      <c r="E13746" t="str">
        <f>IFERROR(VLOOKUP(B13746,Аркуш2!$A$5:$B$39742,2,FALSE),"1")</f>
        <v>Бакалійні товари</v>
      </c>
      <c r="F13746" t="s">
        <v>39445</v>
      </c>
    </row>
    <row r="13747" spans="2:6" x14ac:dyDescent="0.2">
      <c r="B13747" s="1">
        <v>115353</v>
      </c>
      <c r="C13747" t="s">
        <v>19082</v>
      </c>
      <c r="D13747" t="s">
        <v>39764</v>
      </c>
      <c r="E13747" t="str">
        <f>IFERROR(VLOOKUP(B13747,Аркуш2!$A$5:$B$39742,2,FALSE),"1")</f>
        <v>Бакалійні товари</v>
      </c>
      <c r="F13747" t="s">
        <v>39445</v>
      </c>
    </row>
    <row r="13748" spans="2:6" x14ac:dyDescent="0.2">
      <c r="B13748" s="1">
        <v>118027</v>
      </c>
      <c r="C13748" t="s">
        <v>19081</v>
      </c>
      <c r="D13748" t="s">
        <v>39764</v>
      </c>
      <c r="E13748" t="str">
        <f>IFERROR(VLOOKUP(B13748,Аркуш2!$A$5:$B$39742,2,FALSE),"1")</f>
        <v>Бакалійні товари</v>
      </c>
      <c r="F13748" t="s">
        <v>39445</v>
      </c>
    </row>
    <row r="13749" spans="2:6" x14ac:dyDescent="0.2">
      <c r="B13749" s="1">
        <v>118155</v>
      </c>
      <c r="C13749" t="s">
        <v>18744</v>
      </c>
      <c r="D13749" t="s">
        <v>39764</v>
      </c>
      <c r="E13749" t="str">
        <f>IFERROR(VLOOKUP(B13749,Аркуш2!$A$5:$B$39742,2,FALSE),"1")</f>
        <v>Бакалійні товари</v>
      </c>
      <c r="F13749" t="s">
        <v>39445</v>
      </c>
    </row>
    <row r="13750" spans="2:6" x14ac:dyDescent="0.2">
      <c r="B13750" s="1">
        <v>7766</v>
      </c>
      <c r="C13750" t="s">
        <v>19096</v>
      </c>
      <c r="D13750" t="s">
        <v>39764</v>
      </c>
      <c r="E13750" t="str">
        <f>IFERROR(VLOOKUP(B13750,Аркуш2!$A$5:$B$39742,2,FALSE),"1")</f>
        <v>Бакалійні товари</v>
      </c>
      <c r="F13750" t="s">
        <v>39445</v>
      </c>
    </row>
    <row r="13751" spans="2:6" x14ac:dyDescent="0.2">
      <c r="B13751" s="1">
        <v>7773</v>
      </c>
      <c r="C13751" t="s">
        <v>19086</v>
      </c>
      <c r="D13751" t="s">
        <v>39764</v>
      </c>
      <c r="E13751" t="str">
        <f>IFERROR(VLOOKUP(B13751,Аркуш2!$A$5:$B$39742,2,FALSE),"1")</f>
        <v>Бакалійні товари</v>
      </c>
      <c r="F13751" t="s">
        <v>39445</v>
      </c>
    </row>
    <row r="13752" spans="2:6" x14ac:dyDescent="0.2">
      <c r="B13752" s="1">
        <v>7774</v>
      </c>
      <c r="C13752" t="s">
        <v>19089</v>
      </c>
      <c r="D13752" t="s">
        <v>39764</v>
      </c>
      <c r="E13752" t="str">
        <f>IFERROR(VLOOKUP(B13752,Аркуш2!$A$5:$B$39742,2,FALSE),"1")</f>
        <v>Бакалійні товари</v>
      </c>
      <c r="F13752" t="s">
        <v>39445</v>
      </c>
    </row>
    <row r="13753" spans="2:6" x14ac:dyDescent="0.2">
      <c r="B13753" s="1">
        <v>119447</v>
      </c>
      <c r="C13753" t="s">
        <v>19091</v>
      </c>
      <c r="D13753" t="s">
        <v>39764</v>
      </c>
      <c r="E13753" t="str">
        <f>IFERROR(VLOOKUP(B13753,Аркуш2!$A$5:$B$39742,2,FALSE),"1")</f>
        <v>Бакалійні товари</v>
      </c>
      <c r="F13753" t="s">
        <v>39445</v>
      </c>
    </row>
    <row r="13754" spans="2:6" x14ac:dyDescent="0.2">
      <c r="B13754" s="1">
        <v>117581</v>
      </c>
      <c r="C13754" t="s">
        <v>35851</v>
      </c>
      <c r="D13754" t="s">
        <v>30386</v>
      </c>
      <c r="E13754" t="str">
        <f>IFERROR(VLOOKUP(B13754,Аркуш2!$A$5:$B$39742,2,FALSE),"1")</f>
        <v>Риба та морепродукти</v>
      </c>
      <c r="F13754" t="s">
        <v>39453</v>
      </c>
    </row>
    <row r="13755" spans="2:6" x14ac:dyDescent="0.2">
      <c r="B13755" s="1">
        <v>137369</v>
      </c>
      <c r="C13755" t="s">
        <v>18782</v>
      </c>
      <c r="D13755" t="s">
        <v>18781</v>
      </c>
      <c r="E13755" t="str">
        <f>IFERROR(VLOOKUP(B13755,Аркуш2!$A$5:$B$39742,2,FALSE),"1")</f>
        <v>Бакалійні товари</v>
      </c>
      <c r="F13755" t="s">
        <v>39445</v>
      </c>
    </row>
    <row r="13756" spans="2:6" x14ac:dyDescent="0.2">
      <c r="B13756" s="1">
        <v>137654</v>
      </c>
      <c r="C13756" t="s">
        <v>18794</v>
      </c>
      <c r="D13756" t="s">
        <v>18781</v>
      </c>
      <c r="E13756" t="str">
        <f>IFERROR(VLOOKUP(B13756,Аркуш2!$A$5:$B$39742,2,FALSE),"1")</f>
        <v>Бакалійні товари</v>
      </c>
      <c r="F13756" t="s">
        <v>39445</v>
      </c>
    </row>
    <row r="13757" spans="2:6" x14ac:dyDescent="0.2">
      <c r="B13757" s="1">
        <v>137655</v>
      </c>
      <c r="C13757" t="s">
        <v>18790</v>
      </c>
      <c r="D13757" t="s">
        <v>18781</v>
      </c>
      <c r="E13757" t="str">
        <f>IFERROR(VLOOKUP(B13757,Аркуш2!$A$5:$B$39742,2,FALSE),"1")</f>
        <v>Бакалійні товари</v>
      </c>
      <c r="F13757" t="s">
        <v>39445</v>
      </c>
    </row>
    <row r="13758" spans="2:6" x14ac:dyDescent="0.2">
      <c r="B13758" s="1">
        <v>138284</v>
      </c>
      <c r="C13758" t="s">
        <v>18795</v>
      </c>
      <c r="D13758" t="s">
        <v>18781</v>
      </c>
      <c r="E13758" t="str">
        <f>IFERROR(VLOOKUP(B13758,Аркуш2!$A$5:$B$39742,2,FALSE),"1")</f>
        <v>Бакалійні товари</v>
      </c>
      <c r="F13758" t="s">
        <v>39445</v>
      </c>
    </row>
    <row r="13759" spans="2:6" x14ac:dyDescent="0.2">
      <c r="B13759" s="1">
        <v>138285</v>
      </c>
      <c r="C13759" t="s">
        <v>18803</v>
      </c>
      <c r="D13759" t="s">
        <v>18781</v>
      </c>
      <c r="E13759" t="str">
        <f>IFERROR(VLOOKUP(B13759,Аркуш2!$A$5:$B$39742,2,FALSE),"1")</f>
        <v>Бакалійні товари</v>
      </c>
      <c r="F13759" t="s">
        <v>39445</v>
      </c>
    </row>
    <row r="13760" spans="2:6" x14ac:dyDescent="0.2">
      <c r="B13760" s="1">
        <v>138295</v>
      </c>
      <c r="C13760" t="s">
        <v>18796</v>
      </c>
      <c r="D13760" t="s">
        <v>18781</v>
      </c>
      <c r="E13760" t="str">
        <f>IFERROR(VLOOKUP(B13760,Аркуш2!$A$5:$B$39742,2,FALSE),"1")</f>
        <v>Бакалійні товари</v>
      </c>
      <c r="F13760" t="s">
        <v>39445</v>
      </c>
    </row>
    <row r="13761" spans="2:6" x14ac:dyDescent="0.2">
      <c r="B13761" s="1">
        <v>131718</v>
      </c>
      <c r="C13761" t="s">
        <v>18785</v>
      </c>
      <c r="D13761" t="s">
        <v>18781</v>
      </c>
      <c r="E13761" t="str">
        <f>IFERROR(VLOOKUP(B13761,Аркуш2!$A$5:$B$39742,2,FALSE),"1")</f>
        <v>Бакалійні товари</v>
      </c>
      <c r="F13761" t="s">
        <v>39445</v>
      </c>
    </row>
    <row r="13762" spans="2:6" x14ac:dyDescent="0.2">
      <c r="B13762" s="1">
        <v>116320</v>
      </c>
      <c r="C13762" t="s">
        <v>35848</v>
      </c>
      <c r="D13762" t="s">
        <v>30386</v>
      </c>
      <c r="E13762" t="str">
        <f>IFERROR(VLOOKUP(B13762,Аркуш2!$A$5:$B$39742,2,FALSE),"1")</f>
        <v>Риба та морепродукти</v>
      </c>
      <c r="F13762" t="s">
        <v>39453</v>
      </c>
    </row>
    <row r="13763" spans="2:6" x14ac:dyDescent="0.2">
      <c r="B13763" s="1">
        <v>130952</v>
      </c>
      <c r="C13763" t="s">
        <v>18787</v>
      </c>
      <c r="D13763" t="s">
        <v>18781</v>
      </c>
      <c r="E13763" t="str">
        <f>IFERROR(VLOOKUP(B13763,Аркуш2!$A$5:$B$39742,2,FALSE),"1")</f>
        <v>Бакалійні товари</v>
      </c>
      <c r="F13763" t="s">
        <v>39445</v>
      </c>
    </row>
    <row r="13764" spans="2:6" x14ac:dyDescent="0.2">
      <c r="B13764" s="1">
        <v>111474</v>
      </c>
      <c r="C13764" t="s">
        <v>36676</v>
      </c>
      <c r="D13764" t="s">
        <v>36638</v>
      </c>
      <c r="E13764" t="str">
        <f>IFERROR(VLOOKUP(B13764,Аркуш2!$A$5:$B$39742,2,FALSE),"1")</f>
        <v>Снеки</v>
      </c>
      <c r="F13764" t="s">
        <v>39470</v>
      </c>
    </row>
    <row r="13765" spans="2:6" x14ac:dyDescent="0.2">
      <c r="B13765" s="1">
        <v>138918</v>
      </c>
      <c r="C13765" t="s">
        <v>36674</v>
      </c>
      <c r="D13765" t="s">
        <v>36638</v>
      </c>
      <c r="E13765" t="str">
        <f>IFERROR(VLOOKUP(B13765,Аркуш2!$A$5:$B$39742,2,FALSE),"1")</f>
        <v>Снеки</v>
      </c>
      <c r="F13765" t="s">
        <v>39470</v>
      </c>
    </row>
    <row r="13766" spans="2:6" x14ac:dyDescent="0.2">
      <c r="B13766" s="1">
        <v>138919</v>
      </c>
      <c r="C13766" t="s">
        <v>36675</v>
      </c>
      <c r="D13766" t="s">
        <v>36638</v>
      </c>
      <c r="E13766" t="str">
        <f>IFERROR(VLOOKUP(B13766,Аркуш2!$A$5:$B$39742,2,FALSE),"1")</f>
        <v>Снеки</v>
      </c>
      <c r="F13766" t="s">
        <v>39470</v>
      </c>
    </row>
    <row r="13767" spans="2:6" x14ac:dyDescent="0.2">
      <c r="B13767" s="1">
        <v>112255</v>
      </c>
      <c r="C13767" t="s">
        <v>36656</v>
      </c>
      <c r="D13767" t="s">
        <v>36638</v>
      </c>
      <c r="E13767" t="str">
        <f>IFERROR(VLOOKUP(B13767,Аркуш2!$A$5:$B$39742,2,FALSE),"1")</f>
        <v>Снеки</v>
      </c>
      <c r="F13767" t="s">
        <v>39470</v>
      </c>
    </row>
    <row r="13768" spans="2:6" x14ac:dyDescent="0.2">
      <c r="B13768" s="1">
        <v>112286</v>
      </c>
      <c r="C13768" t="s">
        <v>36640</v>
      </c>
      <c r="D13768" t="s">
        <v>36638</v>
      </c>
      <c r="E13768" t="str">
        <f>IFERROR(VLOOKUP(B13768,Аркуш2!$A$5:$B$39742,2,FALSE),"1")</f>
        <v>Снеки</v>
      </c>
      <c r="F13768" t="s">
        <v>39470</v>
      </c>
    </row>
    <row r="13769" spans="2:6" x14ac:dyDescent="0.2">
      <c r="B13769" s="1">
        <v>112287</v>
      </c>
      <c r="C13769" t="s">
        <v>36641</v>
      </c>
      <c r="D13769" t="s">
        <v>36638</v>
      </c>
      <c r="E13769" t="str">
        <f>IFERROR(VLOOKUP(B13769,Аркуш2!$A$5:$B$39742,2,FALSE),"1")</f>
        <v>Снеки</v>
      </c>
      <c r="F13769" t="s">
        <v>39470</v>
      </c>
    </row>
    <row r="13770" spans="2:6" x14ac:dyDescent="0.2">
      <c r="B13770" s="1">
        <v>112288</v>
      </c>
      <c r="C13770" t="s">
        <v>36643</v>
      </c>
      <c r="D13770" t="s">
        <v>36638</v>
      </c>
      <c r="E13770" t="str">
        <f>IFERROR(VLOOKUP(B13770,Аркуш2!$A$5:$B$39742,2,FALSE),"1")</f>
        <v>Снеки</v>
      </c>
      <c r="F13770" t="s">
        <v>39470</v>
      </c>
    </row>
    <row r="13771" spans="2:6" x14ac:dyDescent="0.2">
      <c r="B13771" s="1">
        <v>137203</v>
      </c>
      <c r="C13771" t="s">
        <v>36650</v>
      </c>
      <c r="D13771" t="s">
        <v>36638</v>
      </c>
      <c r="E13771" t="str">
        <f>IFERROR(VLOOKUP(B13771,Аркуш2!$A$5:$B$39742,2,FALSE),"1")</f>
        <v>Снеки</v>
      </c>
      <c r="F13771" t="s">
        <v>39470</v>
      </c>
    </row>
    <row r="13772" spans="2:6" x14ac:dyDescent="0.2">
      <c r="B13772" s="1">
        <v>113647</v>
      </c>
      <c r="C13772" t="s">
        <v>36647</v>
      </c>
      <c r="D13772" t="s">
        <v>36638</v>
      </c>
      <c r="E13772" t="str">
        <f>IFERROR(VLOOKUP(B13772,Аркуш2!$A$5:$B$39742,2,FALSE),"1")</f>
        <v>Снеки</v>
      </c>
      <c r="F13772" t="s">
        <v>39470</v>
      </c>
    </row>
    <row r="13773" spans="2:6" x14ac:dyDescent="0.2">
      <c r="B13773" s="1">
        <v>120762</v>
      </c>
      <c r="C13773" t="s">
        <v>36683</v>
      </c>
      <c r="D13773" t="s">
        <v>36638</v>
      </c>
      <c r="E13773" t="str">
        <f>IFERROR(VLOOKUP(B13773,Аркуш2!$A$5:$B$39742,2,FALSE),"1")</f>
        <v>Снеки</v>
      </c>
      <c r="F13773" t="s">
        <v>39470</v>
      </c>
    </row>
    <row r="13774" spans="2:6" x14ac:dyDescent="0.2">
      <c r="B13774" s="1">
        <v>122703</v>
      </c>
      <c r="C13774" t="s">
        <v>15943</v>
      </c>
      <c r="D13774" t="s">
        <v>15938</v>
      </c>
      <c r="E13774" t="str">
        <f>IFERROR(VLOOKUP(B13774,Аркуш2!$A$5:$B$39742,2,FALSE),"1")</f>
        <v>Алкогольні напої і пиво</v>
      </c>
      <c r="F13774" t="s">
        <v>15882</v>
      </c>
    </row>
    <row r="13775" spans="2:6" x14ac:dyDescent="0.2">
      <c r="B13775" s="1">
        <v>133855</v>
      </c>
      <c r="C13775" t="s">
        <v>15951</v>
      </c>
      <c r="D13775" t="s">
        <v>15947</v>
      </c>
      <c r="E13775" t="str">
        <f>IFERROR(VLOOKUP(B13775,Аркуш2!$A$5:$B$39742,2,FALSE),"1")</f>
        <v>Алкогольні напої і пиво</v>
      </c>
      <c r="F13775" t="s">
        <v>15882</v>
      </c>
    </row>
    <row r="13776" spans="2:6" x14ac:dyDescent="0.2">
      <c r="B13776" s="1">
        <v>133856</v>
      </c>
      <c r="C13776" t="s">
        <v>15952</v>
      </c>
      <c r="D13776" t="s">
        <v>15947</v>
      </c>
      <c r="E13776" t="str">
        <f>IFERROR(VLOOKUP(B13776,Аркуш2!$A$5:$B$39742,2,FALSE),"1")</f>
        <v>Алкогольні напої і пиво</v>
      </c>
      <c r="F13776" t="s">
        <v>15882</v>
      </c>
    </row>
    <row r="13777" spans="2:6" x14ac:dyDescent="0.2">
      <c r="B13777" s="1">
        <v>116092</v>
      </c>
      <c r="C13777" t="s">
        <v>30880</v>
      </c>
      <c r="D13777" t="s">
        <v>30868</v>
      </c>
      <c r="E13777" t="str">
        <f>IFERROR(VLOOKUP(B13777,Аркуш2!$A$5:$B$39742,2,FALSE),"1")</f>
        <v>Молокопродукти</v>
      </c>
      <c r="F13777" t="s">
        <v>39473</v>
      </c>
    </row>
    <row r="13778" spans="2:6" x14ac:dyDescent="0.2">
      <c r="B13778" s="1">
        <v>123154</v>
      </c>
      <c r="C13778" t="s">
        <v>30906</v>
      </c>
      <c r="D13778" t="s">
        <v>30868</v>
      </c>
      <c r="E13778" t="str">
        <f>IFERROR(VLOOKUP(B13778,Аркуш2!$A$5:$B$39742,2,FALSE),"1")</f>
        <v>Молокопродукти</v>
      </c>
      <c r="F13778" t="s">
        <v>39473</v>
      </c>
    </row>
    <row r="13779" spans="2:6" x14ac:dyDescent="0.2">
      <c r="B13779" s="1">
        <v>134282</v>
      </c>
      <c r="C13779" t="s">
        <v>30909</v>
      </c>
      <c r="D13779" t="s">
        <v>30868</v>
      </c>
      <c r="E13779" t="str">
        <f>IFERROR(VLOOKUP(B13779,Аркуш2!$A$5:$B$39742,2,FALSE),"1")</f>
        <v>Молокопродукти</v>
      </c>
      <c r="F13779" t="s">
        <v>39473</v>
      </c>
    </row>
    <row r="13780" spans="2:6" x14ac:dyDescent="0.2">
      <c r="B13780" s="1">
        <v>134827</v>
      </c>
      <c r="C13780" t="s">
        <v>30897</v>
      </c>
      <c r="D13780" t="s">
        <v>30868</v>
      </c>
      <c r="E13780" t="str">
        <f>IFERROR(VLOOKUP(B13780,Аркуш2!$A$5:$B$39742,2,FALSE),"1")</f>
        <v>Молокопродукти</v>
      </c>
      <c r="F13780" t="s">
        <v>39473</v>
      </c>
    </row>
    <row r="13781" spans="2:6" x14ac:dyDescent="0.2">
      <c r="B13781" s="1">
        <v>134828</v>
      </c>
      <c r="C13781" t="s">
        <v>30899</v>
      </c>
      <c r="D13781" t="s">
        <v>30868</v>
      </c>
      <c r="E13781" t="str">
        <f>IFERROR(VLOOKUP(B13781,Аркуш2!$A$5:$B$39742,2,FALSE),"1")</f>
        <v>Молокопродукти</v>
      </c>
      <c r="F13781" t="s">
        <v>39473</v>
      </c>
    </row>
    <row r="13782" spans="2:6" x14ac:dyDescent="0.2">
      <c r="B13782" s="1">
        <v>134829</v>
      </c>
      <c r="C13782" t="s">
        <v>30900</v>
      </c>
      <c r="D13782" t="s">
        <v>30868</v>
      </c>
      <c r="E13782" t="str">
        <f>IFERROR(VLOOKUP(B13782,Аркуш2!$A$5:$B$39742,2,FALSE),"1")</f>
        <v>Молокопродукти</v>
      </c>
      <c r="F13782" t="s">
        <v>39473</v>
      </c>
    </row>
    <row r="13783" spans="2:6" x14ac:dyDescent="0.2">
      <c r="B13783" s="1">
        <v>138849</v>
      </c>
      <c r="C13783" t="s">
        <v>30887</v>
      </c>
      <c r="D13783" t="s">
        <v>30868</v>
      </c>
      <c r="E13783" t="str">
        <f>IFERROR(VLOOKUP(B13783,Аркуш2!$A$5:$B$39742,2,FALSE),"1")</f>
        <v>Молокопродукти</v>
      </c>
      <c r="F13783" t="s">
        <v>39473</v>
      </c>
    </row>
    <row r="13784" spans="2:6" x14ac:dyDescent="0.2">
      <c r="B13784" s="1">
        <v>121398</v>
      </c>
      <c r="C13784" t="s">
        <v>30875</v>
      </c>
      <c r="D13784" t="s">
        <v>30868</v>
      </c>
      <c r="E13784" t="str">
        <f>IFERROR(VLOOKUP(B13784,Аркуш2!$A$5:$B$39742,2,FALSE),"1")</f>
        <v>Молокопродукти</v>
      </c>
      <c r="F13784" t="s">
        <v>39473</v>
      </c>
    </row>
    <row r="13785" spans="2:6" x14ac:dyDescent="0.2">
      <c r="B13785" s="1">
        <v>133194</v>
      </c>
      <c r="C13785" t="s">
        <v>30888</v>
      </c>
      <c r="D13785" t="s">
        <v>30868</v>
      </c>
      <c r="E13785" t="str">
        <f>IFERROR(VLOOKUP(B13785,Аркуш2!$A$5:$B$39742,2,FALSE),"1")</f>
        <v>Молокопродукти</v>
      </c>
      <c r="F13785" t="s">
        <v>39473</v>
      </c>
    </row>
    <row r="13786" spans="2:6" x14ac:dyDescent="0.2">
      <c r="B13786" s="1">
        <v>11568</v>
      </c>
      <c r="C13786" t="s">
        <v>30914</v>
      </c>
      <c r="D13786" t="s">
        <v>30868</v>
      </c>
      <c r="E13786" t="str">
        <f>IFERROR(VLOOKUP(B13786,Аркуш2!$A$5:$B$39742,2,FALSE),"1")</f>
        <v>Молокопродукти</v>
      </c>
      <c r="F13786" t="s">
        <v>39473</v>
      </c>
    </row>
    <row r="13787" spans="2:6" x14ac:dyDescent="0.2">
      <c r="B13787" s="1">
        <v>11571</v>
      </c>
      <c r="C13787" t="s">
        <v>30919</v>
      </c>
      <c r="D13787" t="s">
        <v>30868</v>
      </c>
      <c r="E13787" t="str">
        <f>IFERROR(VLOOKUP(B13787,Аркуш2!$A$5:$B$39742,2,FALSE),"1")</f>
        <v>Молокопродукти</v>
      </c>
      <c r="F13787" t="s">
        <v>39473</v>
      </c>
    </row>
    <row r="13788" spans="2:6" x14ac:dyDescent="0.2">
      <c r="B13788" s="1">
        <v>11672</v>
      </c>
      <c r="C13788" t="s">
        <v>30918</v>
      </c>
      <c r="D13788" t="s">
        <v>30868</v>
      </c>
      <c r="E13788" t="str">
        <f>IFERROR(VLOOKUP(B13788,Аркуш2!$A$5:$B$39742,2,FALSE),"1")</f>
        <v>Молокопродукти</v>
      </c>
      <c r="F13788" t="s">
        <v>39473</v>
      </c>
    </row>
    <row r="13789" spans="2:6" x14ac:dyDescent="0.2">
      <c r="B13789" s="1">
        <v>11673</v>
      </c>
      <c r="C13789" t="s">
        <v>30915</v>
      </c>
      <c r="D13789" t="s">
        <v>30868</v>
      </c>
      <c r="E13789" t="str">
        <f>IFERROR(VLOOKUP(B13789,Аркуш2!$A$5:$B$39742,2,FALSE),"1")</f>
        <v>Молокопродукти</v>
      </c>
      <c r="F13789" t="s">
        <v>39473</v>
      </c>
    </row>
    <row r="13790" spans="2:6" x14ac:dyDescent="0.2">
      <c r="B13790" s="1">
        <v>11679</v>
      </c>
      <c r="C13790" t="s">
        <v>30917</v>
      </c>
      <c r="D13790" t="s">
        <v>30868</v>
      </c>
      <c r="E13790" t="str">
        <f>IFERROR(VLOOKUP(B13790,Аркуш2!$A$5:$B$39742,2,FALSE),"1")</f>
        <v>Молокопродукти</v>
      </c>
      <c r="F13790" t="s">
        <v>39473</v>
      </c>
    </row>
    <row r="13791" spans="2:6" x14ac:dyDescent="0.2">
      <c r="B13791" s="1">
        <v>122935</v>
      </c>
      <c r="C13791" t="s">
        <v>30905</v>
      </c>
      <c r="D13791" t="s">
        <v>30868</v>
      </c>
      <c r="E13791" t="str">
        <f>IFERROR(VLOOKUP(B13791,Аркуш2!$A$5:$B$39742,2,FALSE),"1")</f>
        <v>Молокопродукти</v>
      </c>
      <c r="F13791" t="s">
        <v>39473</v>
      </c>
    </row>
    <row r="13792" spans="2:6" x14ac:dyDescent="0.2">
      <c r="B13792" s="1">
        <v>122936</v>
      </c>
      <c r="C13792" t="s">
        <v>30907</v>
      </c>
      <c r="D13792" t="s">
        <v>30868</v>
      </c>
      <c r="E13792" t="str">
        <f>IFERROR(VLOOKUP(B13792,Аркуш2!$A$5:$B$39742,2,FALSE),"1")</f>
        <v>Молокопродукти</v>
      </c>
      <c r="F13792" t="s">
        <v>39473</v>
      </c>
    </row>
    <row r="13793" spans="2:6" x14ac:dyDescent="0.2">
      <c r="B13793" s="1">
        <v>122937</v>
      </c>
      <c r="C13793" t="s">
        <v>30908</v>
      </c>
      <c r="D13793" t="s">
        <v>30868</v>
      </c>
      <c r="E13793" t="str">
        <f>IFERROR(VLOOKUP(B13793,Аркуш2!$A$5:$B$39742,2,FALSE),"1")</f>
        <v>Молокопродукти</v>
      </c>
      <c r="F13793" t="s">
        <v>39473</v>
      </c>
    </row>
    <row r="13794" spans="2:6" x14ac:dyDescent="0.2">
      <c r="B13794" s="1">
        <v>138121</v>
      </c>
      <c r="C13794" t="s">
        <v>30878</v>
      </c>
      <c r="D13794" t="s">
        <v>30868</v>
      </c>
      <c r="E13794" t="str">
        <f>IFERROR(VLOOKUP(B13794,Аркуш2!$A$5:$B$39742,2,FALSE),"1")</f>
        <v>Молокопродукти</v>
      </c>
      <c r="F13794" t="s">
        <v>39473</v>
      </c>
    </row>
    <row r="13795" spans="2:6" x14ac:dyDescent="0.2">
      <c r="B13795" s="1">
        <v>138122</v>
      </c>
      <c r="C13795" t="s">
        <v>30882</v>
      </c>
      <c r="D13795" t="s">
        <v>30868</v>
      </c>
      <c r="E13795" t="str">
        <f>IFERROR(VLOOKUP(B13795,Аркуш2!$A$5:$B$39742,2,FALSE),"1")</f>
        <v>Молокопродукти</v>
      </c>
      <c r="F13795" t="s">
        <v>39473</v>
      </c>
    </row>
    <row r="13796" spans="2:6" x14ac:dyDescent="0.2">
      <c r="B13796" s="1">
        <v>112336</v>
      </c>
      <c r="C13796" t="s">
        <v>27950</v>
      </c>
      <c r="D13796" t="s">
        <v>25752</v>
      </c>
      <c r="E13796" t="str">
        <f>IFERROR(VLOOKUP(B13796,Аркуш2!$A$5:$B$39742,2,FALSE),"1")</f>
        <v>Кондитерські вироби</v>
      </c>
      <c r="F13796" t="s">
        <v>39438</v>
      </c>
    </row>
    <row r="13797" spans="2:6" x14ac:dyDescent="0.2">
      <c r="B13797" s="1">
        <v>112337</v>
      </c>
      <c r="C13797" t="s">
        <v>27952</v>
      </c>
      <c r="D13797" t="s">
        <v>25752</v>
      </c>
      <c r="E13797" t="str">
        <f>IFERROR(VLOOKUP(B13797,Аркуш2!$A$5:$B$39742,2,FALSE),"1")</f>
        <v>Кондитерські вироби</v>
      </c>
      <c r="F13797" t="s">
        <v>39438</v>
      </c>
    </row>
    <row r="13798" spans="2:6" x14ac:dyDescent="0.2">
      <c r="B13798" s="1">
        <v>74254</v>
      </c>
      <c r="C13798" t="s">
        <v>10048</v>
      </c>
      <c r="E13798" t="str">
        <f>IFERROR(VLOOKUP(B13798,Аркуш2!$A$5:$B$39742,2,FALSE),"1")</f>
        <v>Непродтовари</v>
      </c>
      <c r="F13798" t="s">
        <v>39441</v>
      </c>
    </row>
    <row r="13799" spans="2:6" x14ac:dyDescent="0.2">
      <c r="B13799" s="1">
        <v>82890</v>
      </c>
      <c r="C13799" t="s">
        <v>15948</v>
      </c>
      <c r="D13799" t="s">
        <v>15947</v>
      </c>
      <c r="E13799" t="str">
        <f>IFERROR(VLOOKUP(B13799,Аркуш2!$A$5:$B$39742,2,FALSE),"1")</f>
        <v>Алкогольні напої і пиво</v>
      </c>
      <c r="F13799" t="s">
        <v>15882</v>
      </c>
    </row>
    <row r="13800" spans="2:6" x14ac:dyDescent="0.2">
      <c r="B13800" s="1">
        <v>114942</v>
      </c>
      <c r="C13800" t="s">
        <v>15953</v>
      </c>
      <c r="D13800" t="s">
        <v>15947</v>
      </c>
      <c r="E13800" t="str">
        <f>IFERROR(VLOOKUP(B13800,Аркуш2!$A$5:$B$39742,2,FALSE),"1")</f>
        <v>Алкогольні напої і пиво</v>
      </c>
      <c r="F13800" t="s">
        <v>15882</v>
      </c>
    </row>
    <row r="13801" spans="2:6" x14ac:dyDescent="0.2">
      <c r="B13801" s="1">
        <v>138123</v>
      </c>
      <c r="C13801" t="s">
        <v>30889</v>
      </c>
      <c r="D13801" t="s">
        <v>30868</v>
      </c>
      <c r="E13801" t="str">
        <f>IFERROR(VLOOKUP(B13801,Аркуш2!$A$5:$B$39742,2,FALSE),"1")</f>
        <v>Молокопродукти</v>
      </c>
      <c r="F13801" t="s">
        <v>39473</v>
      </c>
    </row>
    <row r="13802" spans="2:6" x14ac:dyDescent="0.2">
      <c r="B13802" s="1">
        <v>138124</v>
      </c>
      <c r="C13802" t="s">
        <v>30891</v>
      </c>
      <c r="D13802" t="s">
        <v>30868</v>
      </c>
      <c r="E13802" t="str">
        <f>IFERROR(VLOOKUP(B13802,Аркуш2!$A$5:$B$39742,2,FALSE),"1")</f>
        <v>Молокопродукти</v>
      </c>
      <c r="F13802" t="s">
        <v>39473</v>
      </c>
    </row>
    <row r="13803" spans="2:6" x14ac:dyDescent="0.2">
      <c r="B13803" s="1">
        <v>131963</v>
      </c>
      <c r="C13803" t="s">
        <v>30901</v>
      </c>
      <c r="D13803" t="s">
        <v>30868</v>
      </c>
      <c r="E13803" t="str">
        <f>IFERROR(VLOOKUP(B13803,Аркуш2!$A$5:$B$39742,2,FALSE),"1")</f>
        <v>Молокопродукти</v>
      </c>
      <c r="F13803" t="s">
        <v>39473</v>
      </c>
    </row>
    <row r="13804" spans="2:6" x14ac:dyDescent="0.2">
      <c r="B13804" s="1">
        <v>128203</v>
      </c>
      <c r="C13804" t="s">
        <v>14724</v>
      </c>
      <c r="D13804" t="s">
        <v>14707</v>
      </c>
      <c r="E13804" t="str">
        <f>IFERROR(VLOOKUP(B13804,Аркуш2!$A$5:$B$39742,2,FALSE),"1")</f>
        <v>Алкогольні напої і пиво</v>
      </c>
      <c r="F13804" t="s">
        <v>39486</v>
      </c>
    </row>
    <row r="13805" spans="2:6" x14ac:dyDescent="0.2">
      <c r="B13805" s="1">
        <v>7287</v>
      </c>
      <c r="C13805" t="s">
        <v>14720</v>
      </c>
      <c r="D13805" t="s">
        <v>14707</v>
      </c>
      <c r="E13805" t="str">
        <f>IFERROR(VLOOKUP(B13805,Аркуш2!$A$5:$B$39742,2,FALSE),"1")</f>
        <v>Алкогольні напої і пиво</v>
      </c>
      <c r="F13805" t="s">
        <v>39486</v>
      </c>
    </row>
    <row r="13806" spans="2:6" x14ac:dyDescent="0.2">
      <c r="B13806" s="1">
        <v>75540</v>
      </c>
      <c r="C13806" t="s">
        <v>1404</v>
      </c>
      <c r="E13806" t="str">
        <f>IFERROR(VLOOKUP(B13806,Аркуш2!$A$5:$B$39742,2,FALSE),"1")</f>
        <v>Дитячі товари</v>
      </c>
      <c r="F13806" t="s">
        <v>39441</v>
      </c>
    </row>
    <row r="13807" spans="2:6" x14ac:dyDescent="0.2">
      <c r="B13807" s="1">
        <v>75543</v>
      </c>
      <c r="C13807" t="s">
        <v>1403</v>
      </c>
      <c r="E13807" t="str">
        <f>IFERROR(VLOOKUP(B13807,Аркуш2!$A$5:$B$39742,2,FALSE),"1")</f>
        <v>Дитячі товари</v>
      </c>
      <c r="F13807" t="s">
        <v>39441</v>
      </c>
    </row>
    <row r="13808" spans="2:6" x14ac:dyDescent="0.2">
      <c r="B13808" s="1">
        <v>15021</v>
      </c>
      <c r="C13808" t="s">
        <v>14723</v>
      </c>
      <c r="D13808" t="s">
        <v>14707</v>
      </c>
      <c r="E13808" t="str">
        <f>IFERROR(VLOOKUP(B13808,Аркуш2!$A$5:$B$39742,2,FALSE),"1")</f>
        <v>Алкогольні напої і пиво</v>
      </c>
      <c r="F13808" t="s">
        <v>39486</v>
      </c>
    </row>
    <row r="13809" spans="2:6" x14ac:dyDescent="0.2">
      <c r="B13809" s="1">
        <v>121810</v>
      </c>
      <c r="C13809" t="s">
        <v>16544</v>
      </c>
      <c r="D13809" t="s">
        <v>16535</v>
      </c>
      <c r="E13809" t="str">
        <f>IFERROR(VLOOKUP(B13809,Аркуш2!$A$5:$B$39742,2,FALSE),"1")</f>
        <v>Алкогольні напої і пиво</v>
      </c>
      <c r="F13809" t="s">
        <v>39487</v>
      </c>
    </row>
    <row r="13810" spans="2:6" x14ac:dyDescent="0.2">
      <c r="B13810" s="1">
        <v>123072</v>
      </c>
      <c r="C13810" t="s">
        <v>16554</v>
      </c>
      <c r="D13810" t="s">
        <v>16535</v>
      </c>
      <c r="E13810" t="str">
        <f>IFERROR(VLOOKUP(B13810,Аркуш2!$A$5:$B$39742,2,FALSE),"1")</f>
        <v>Алкогольні напої і пиво</v>
      </c>
      <c r="F13810" t="s">
        <v>39487</v>
      </c>
    </row>
    <row r="13811" spans="2:6" x14ac:dyDescent="0.2">
      <c r="B13811" s="1">
        <v>136284</v>
      </c>
      <c r="C13811" t="s">
        <v>16538</v>
      </c>
      <c r="D13811" t="s">
        <v>16535</v>
      </c>
      <c r="E13811" t="str">
        <f>IFERROR(VLOOKUP(B13811,Аркуш2!$A$5:$B$39742,2,FALSE),"1")</f>
        <v>Алкогольні напої і пиво</v>
      </c>
      <c r="F13811" t="s">
        <v>39487</v>
      </c>
    </row>
    <row r="13812" spans="2:6" x14ac:dyDescent="0.2">
      <c r="B13812" s="1">
        <v>123156</v>
      </c>
      <c r="C13812" t="s">
        <v>16552</v>
      </c>
      <c r="D13812" t="s">
        <v>16535</v>
      </c>
      <c r="E13812" t="str">
        <f>IFERROR(VLOOKUP(B13812,Аркуш2!$A$5:$B$39742,2,FALSE),"1")</f>
        <v>Алкогольні напої і пиво</v>
      </c>
      <c r="F13812" t="s">
        <v>39487</v>
      </c>
    </row>
    <row r="13813" spans="2:6" x14ac:dyDescent="0.2">
      <c r="B13813" s="1">
        <v>140291</v>
      </c>
      <c r="C13813" t="s">
        <v>16539</v>
      </c>
      <c r="D13813" t="s">
        <v>16535</v>
      </c>
      <c r="E13813" t="str">
        <f>IFERROR(VLOOKUP(B13813,Аркуш2!$A$5:$B$39742,2,FALSE),"1")</f>
        <v>Алкогольні напої і пиво</v>
      </c>
      <c r="F13813" t="s">
        <v>39487</v>
      </c>
    </row>
    <row r="13814" spans="2:6" x14ac:dyDescent="0.2">
      <c r="B13814" s="1">
        <v>13516</v>
      </c>
      <c r="C13814" t="s">
        <v>34055</v>
      </c>
      <c r="D13814" t="s">
        <v>33916</v>
      </c>
      <c r="E13814" t="str">
        <f>IFERROR(VLOOKUP(B13814,Аркуш2!$A$5:$B$39742,2,FALSE),"1")</f>
        <v>Мясопродукти</v>
      </c>
      <c r="F13814" t="s">
        <v>39469</v>
      </c>
    </row>
    <row r="13815" spans="2:6" x14ac:dyDescent="0.2">
      <c r="B13815" s="1">
        <v>39475</v>
      </c>
      <c r="C13815" t="s">
        <v>34061</v>
      </c>
      <c r="D13815" t="s">
        <v>33916</v>
      </c>
      <c r="E13815" t="str">
        <f>IFERROR(VLOOKUP(B13815,Аркуш2!$A$5:$B$39742,2,FALSE),"1")</f>
        <v>Мясопродукти</v>
      </c>
      <c r="F13815" t="s">
        <v>39469</v>
      </c>
    </row>
    <row r="13816" spans="2:6" x14ac:dyDescent="0.2">
      <c r="B13816" s="1">
        <v>114905</v>
      </c>
      <c r="C13816" t="s">
        <v>6640</v>
      </c>
      <c r="E13816" t="str">
        <f>IFERROR(VLOOKUP(B13816,Аркуш2!$A$5:$B$39742,2,FALSE),"1")</f>
        <v>Непродтовари</v>
      </c>
      <c r="F13816" t="s">
        <v>39449</v>
      </c>
    </row>
    <row r="13817" spans="2:6" x14ac:dyDescent="0.2">
      <c r="B13817" s="1">
        <v>114906</v>
      </c>
      <c r="C13817" t="s">
        <v>6573</v>
      </c>
      <c r="E13817" t="str">
        <f>IFERROR(VLOOKUP(B13817,Аркуш2!$A$5:$B$39742,2,FALSE),"1")</f>
        <v>Непродтовари</v>
      </c>
      <c r="F13817" t="s">
        <v>39449</v>
      </c>
    </row>
    <row r="13818" spans="2:6" x14ac:dyDescent="0.2">
      <c r="B13818" s="1">
        <v>135013</v>
      </c>
      <c r="C13818" t="s">
        <v>6627</v>
      </c>
      <c r="E13818" t="str">
        <f>IFERROR(VLOOKUP(B13818,Аркуш2!$A$5:$B$39742,2,FALSE),"1")</f>
        <v>Непродтовари</v>
      </c>
      <c r="F13818" t="s">
        <v>39449</v>
      </c>
    </row>
    <row r="13819" spans="2:6" x14ac:dyDescent="0.2">
      <c r="B13819" s="1">
        <v>135014</v>
      </c>
      <c r="C13819" t="s">
        <v>6635</v>
      </c>
      <c r="E13819" t="str">
        <f>IFERROR(VLOOKUP(B13819,Аркуш2!$A$5:$B$39742,2,FALSE),"1")</f>
        <v>Непродтовари</v>
      </c>
      <c r="F13819" t="s">
        <v>39449</v>
      </c>
    </row>
    <row r="13820" spans="2:6" x14ac:dyDescent="0.2">
      <c r="B13820" s="1">
        <v>140201</v>
      </c>
      <c r="C13820" t="s">
        <v>6642</v>
      </c>
      <c r="D13820" t="s">
        <v>39779</v>
      </c>
      <c r="E13820" t="str">
        <f>IFERROR(VLOOKUP(B13820,Аркуш2!$A$5:$B$39742,2,FALSE),"1")</f>
        <v>Непродтовари</v>
      </c>
      <c r="F13820" t="s">
        <v>39449</v>
      </c>
    </row>
    <row r="13821" spans="2:6" x14ac:dyDescent="0.2">
      <c r="B13821" s="1">
        <v>124707</v>
      </c>
      <c r="C13821" t="s">
        <v>6573</v>
      </c>
      <c r="E13821" t="str">
        <f>IFERROR(VLOOKUP(B13821,Аркуш2!$A$5:$B$39742,2,FALSE),"1")</f>
        <v>Непродтовари</v>
      </c>
      <c r="F13821" t="s">
        <v>39449</v>
      </c>
    </row>
    <row r="13822" spans="2:6" x14ac:dyDescent="0.2">
      <c r="B13822" s="1">
        <v>75760</v>
      </c>
      <c r="C13822" t="s">
        <v>12334</v>
      </c>
      <c r="D13822" t="s">
        <v>11604</v>
      </c>
      <c r="E13822" t="str">
        <f>IFERROR(VLOOKUP(B13822,Аркуш2!$A$5:$B$39742,2,FALSE),"1")</f>
        <v>Непродтовари</v>
      </c>
      <c r="F13822" t="s">
        <v>39447</v>
      </c>
    </row>
    <row r="13823" spans="2:6" x14ac:dyDescent="0.2">
      <c r="B13823" s="1">
        <v>75763</v>
      </c>
      <c r="C13823" t="s">
        <v>12333</v>
      </c>
      <c r="D13823" t="s">
        <v>11604</v>
      </c>
      <c r="E13823" t="str">
        <f>IFERROR(VLOOKUP(B13823,Аркуш2!$A$5:$B$39742,2,FALSE),"1")</f>
        <v>Непродтовари</v>
      </c>
      <c r="F13823" t="s">
        <v>39447</v>
      </c>
    </row>
    <row r="13824" spans="2:6" x14ac:dyDescent="0.2">
      <c r="B13824" s="1">
        <v>136369</v>
      </c>
      <c r="C13824" t="s">
        <v>33986</v>
      </c>
      <c r="D13824" t="s">
        <v>33984</v>
      </c>
      <c r="E13824" t="str">
        <f>IFERROR(VLOOKUP(B13824,Аркуш2!$A$5:$B$39742,2,FALSE),"1")</f>
        <v>Мясопродукти</v>
      </c>
      <c r="F13824" t="s">
        <v>39469</v>
      </c>
    </row>
    <row r="13825" spans="2:6" x14ac:dyDescent="0.2">
      <c r="B13825" s="1">
        <v>138925</v>
      </c>
      <c r="C13825" t="s">
        <v>33996</v>
      </c>
      <c r="D13825" t="s">
        <v>33984</v>
      </c>
      <c r="E13825" t="str">
        <f>IFERROR(VLOOKUP(B13825,Аркуш2!$A$5:$B$39742,2,FALSE),"1")</f>
        <v>Мясопродукти</v>
      </c>
      <c r="F13825" t="s">
        <v>39469</v>
      </c>
    </row>
    <row r="13826" spans="2:6" x14ac:dyDescent="0.2">
      <c r="B13826" s="1">
        <v>116852</v>
      </c>
      <c r="C13826" t="s">
        <v>33987</v>
      </c>
      <c r="D13826" t="s">
        <v>33984</v>
      </c>
      <c r="E13826" t="str">
        <f>IFERROR(VLOOKUP(B13826,Аркуш2!$A$5:$B$39742,2,FALSE),"1")</f>
        <v>Мясопродукти</v>
      </c>
      <c r="F13826" t="s">
        <v>39469</v>
      </c>
    </row>
    <row r="13827" spans="2:6" x14ac:dyDescent="0.2">
      <c r="B13827" s="1">
        <v>133311</v>
      </c>
      <c r="C13827" t="s">
        <v>6598</v>
      </c>
      <c r="D13827" t="s">
        <v>39780</v>
      </c>
      <c r="E13827" t="str">
        <f>IFERROR(VLOOKUP(B13827,Аркуш2!$A$5:$B$39742,2,FALSE),"1")</f>
        <v>Непродтовари</v>
      </c>
      <c r="F13827" t="s">
        <v>39449</v>
      </c>
    </row>
    <row r="13828" spans="2:6" x14ac:dyDescent="0.2">
      <c r="B13828" s="1">
        <v>111389</v>
      </c>
      <c r="C13828" t="s">
        <v>33998</v>
      </c>
      <c r="D13828" t="s">
        <v>33984</v>
      </c>
      <c r="E13828" t="str">
        <f>IFERROR(VLOOKUP(B13828,Аркуш2!$A$5:$B$39742,2,FALSE),"1")</f>
        <v>Мясопродукти</v>
      </c>
      <c r="F13828" t="s">
        <v>39469</v>
      </c>
    </row>
    <row r="13829" spans="2:6" x14ac:dyDescent="0.2">
      <c r="B13829" s="1">
        <v>33514</v>
      </c>
      <c r="C13829" t="s">
        <v>33988</v>
      </c>
      <c r="D13829" t="s">
        <v>33984</v>
      </c>
      <c r="E13829" t="str">
        <f>IFERROR(VLOOKUP(B13829,Аркуш2!$A$5:$B$39742,2,FALSE),"1")</f>
        <v>Мясопродукти</v>
      </c>
      <c r="F13829" t="s">
        <v>39469</v>
      </c>
    </row>
    <row r="13830" spans="2:6" x14ac:dyDescent="0.2">
      <c r="B13830" s="1">
        <v>33542</v>
      </c>
      <c r="C13830" t="s">
        <v>33990</v>
      </c>
      <c r="D13830" t="s">
        <v>33984</v>
      </c>
      <c r="E13830" t="str">
        <f>IFERROR(VLOOKUP(B13830,Аркуш2!$A$5:$B$39742,2,FALSE),"1")</f>
        <v>Мясопродукти</v>
      </c>
      <c r="F13830" t="s">
        <v>39469</v>
      </c>
    </row>
    <row r="13831" spans="2:6" x14ac:dyDescent="0.2">
      <c r="B13831" s="1">
        <v>19539</v>
      </c>
      <c r="C13831" t="s">
        <v>33991</v>
      </c>
      <c r="D13831" t="s">
        <v>33984</v>
      </c>
      <c r="E13831" t="str">
        <f>IFERROR(VLOOKUP(B13831,Аркуш2!$A$5:$B$39742,2,FALSE),"1")</f>
        <v>Мясопродукти</v>
      </c>
      <c r="F13831" t="s">
        <v>39469</v>
      </c>
    </row>
    <row r="13832" spans="2:6" x14ac:dyDescent="0.2">
      <c r="B13832" s="1">
        <v>116673</v>
      </c>
      <c r="C13832" t="s">
        <v>4777</v>
      </c>
      <c r="D13832" t="s">
        <v>1319</v>
      </c>
      <c r="E13832" t="str">
        <f>IFERROR(VLOOKUP(B13832,Аркуш2!$A$5:$B$39742,2,FALSE),"1")</f>
        <v>Непродтовари</v>
      </c>
      <c r="F13832" t="s">
        <v>39441</v>
      </c>
    </row>
    <row r="13833" spans="2:6" x14ac:dyDescent="0.2">
      <c r="B13833" s="1">
        <v>122446</v>
      </c>
      <c r="C13833" t="s">
        <v>34504</v>
      </c>
      <c r="D13833" t="s">
        <v>33960</v>
      </c>
      <c r="E13833" t="str">
        <f>IFERROR(VLOOKUP(B13833,Аркуш2!$A$5:$B$39742,2,FALSE),"1")</f>
        <v>Мясопродукти</v>
      </c>
      <c r="F13833" t="s">
        <v>39469</v>
      </c>
    </row>
    <row r="13834" spans="2:6" x14ac:dyDescent="0.2">
      <c r="B13834" s="1">
        <v>113387</v>
      </c>
      <c r="C13834" t="s">
        <v>34495</v>
      </c>
      <c r="D13834" t="s">
        <v>33960</v>
      </c>
      <c r="E13834" t="str">
        <f>IFERROR(VLOOKUP(B13834,Аркуш2!$A$5:$B$39742,2,FALSE),"1")</f>
        <v>Мясопродукти</v>
      </c>
      <c r="F13834" t="s">
        <v>39469</v>
      </c>
    </row>
    <row r="13835" spans="2:6" x14ac:dyDescent="0.2">
      <c r="B13835" s="1">
        <v>113399</v>
      </c>
      <c r="C13835" t="s">
        <v>34506</v>
      </c>
      <c r="D13835" t="s">
        <v>33960</v>
      </c>
      <c r="E13835" t="str">
        <f>IFERROR(VLOOKUP(B13835,Аркуш2!$A$5:$B$39742,2,FALSE),"1")</f>
        <v>Мясопродукти</v>
      </c>
      <c r="F13835" t="s">
        <v>39469</v>
      </c>
    </row>
    <row r="13836" spans="2:6" x14ac:dyDescent="0.2">
      <c r="B13836" s="1">
        <v>112088</v>
      </c>
      <c r="C13836" t="s">
        <v>34496</v>
      </c>
      <c r="D13836" t="s">
        <v>33960</v>
      </c>
      <c r="E13836" t="str">
        <f>IFERROR(VLOOKUP(B13836,Аркуш2!$A$5:$B$39742,2,FALSE),"1")</f>
        <v>Мясопродукти</v>
      </c>
      <c r="F13836" t="s">
        <v>39469</v>
      </c>
    </row>
    <row r="13837" spans="2:6" x14ac:dyDescent="0.2">
      <c r="B13837" s="1">
        <v>30183</v>
      </c>
      <c r="C13837" t="s">
        <v>34487</v>
      </c>
      <c r="D13837" t="s">
        <v>33960</v>
      </c>
      <c r="E13837" t="str">
        <f>IFERROR(VLOOKUP(B13837,Аркуш2!$A$5:$B$39742,2,FALSE),"1")</f>
        <v>Мясопродукти</v>
      </c>
      <c r="F13837" t="s">
        <v>39469</v>
      </c>
    </row>
    <row r="13838" spans="2:6" x14ac:dyDescent="0.2">
      <c r="B13838" s="1">
        <v>30185</v>
      </c>
      <c r="C13838" t="s">
        <v>34483</v>
      </c>
      <c r="D13838" t="s">
        <v>33960</v>
      </c>
      <c r="E13838" t="str">
        <f>IFERROR(VLOOKUP(B13838,Аркуш2!$A$5:$B$39742,2,FALSE),"1")</f>
        <v>Мясопродукти</v>
      </c>
      <c r="F13838" t="s">
        <v>39469</v>
      </c>
    </row>
    <row r="13839" spans="2:6" x14ac:dyDescent="0.2">
      <c r="B13839" s="1">
        <v>30189</v>
      </c>
      <c r="C13839" t="s">
        <v>34489</v>
      </c>
      <c r="D13839" t="s">
        <v>33960</v>
      </c>
      <c r="E13839" t="str">
        <f>IFERROR(VLOOKUP(B13839,Аркуш2!$A$5:$B$39742,2,FALSE),"1")</f>
        <v>Мясопродукти</v>
      </c>
      <c r="F13839" t="s">
        <v>39469</v>
      </c>
    </row>
    <row r="13840" spans="2:6" x14ac:dyDescent="0.2">
      <c r="B13840" s="1">
        <v>30195</v>
      </c>
      <c r="C13840" t="s">
        <v>34493</v>
      </c>
      <c r="D13840" t="s">
        <v>33960</v>
      </c>
      <c r="E13840" t="str">
        <f>IFERROR(VLOOKUP(B13840,Аркуш2!$A$5:$B$39742,2,FALSE),"1")</f>
        <v>Мясопродукти</v>
      </c>
      <c r="F13840" t="s">
        <v>39469</v>
      </c>
    </row>
    <row r="13841" spans="2:6" x14ac:dyDescent="0.2">
      <c r="B13841" s="1">
        <v>30210</v>
      </c>
      <c r="C13841" t="s">
        <v>34502</v>
      </c>
      <c r="D13841" t="s">
        <v>33960</v>
      </c>
      <c r="E13841" t="str">
        <f>IFERROR(VLOOKUP(B13841,Аркуш2!$A$5:$B$39742,2,FALSE),"1")</f>
        <v>Мясопродукти</v>
      </c>
      <c r="F13841" t="s">
        <v>39469</v>
      </c>
    </row>
    <row r="13842" spans="2:6" x14ac:dyDescent="0.2">
      <c r="B13842" s="1">
        <v>30221</v>
      </c>
      <c r="C13842" t="s">
        <v>34494</v>
      </c>
      <c r="D13842" t="s">
        <v>33960</v>
      </c>
      <c r="E13842" t="str">
        <f>IFERROR(VLOOKUP(B13842,Аркуш2!$A$5:$B$39742,2,FALSE),"1")</f>
        <v>Мясопродукти</v>
      </c>
      <c r="F13842" t="s">
        <v>39469</v>
      </c>
    </row>
    <row r="13843" spans="2:6" x14ac:dyDescent="0.2">
      <c r="B13843" s="1">
        <v>30231</v>
      </c>
      <c r="C13843" t="s">
        <v>34498</v>
      </c>
      <c r="D13843" t="s">
        <v>33960</v>
      </c>
      <c r="E13843" t="str">
        <f>IFERROR(VLOOKUP(B13843,Аркуш2!$A$5:$B$39742,2,FALSE),"1")</f>
        <v>Мясопродукти</v>
      </c>
      <c r="F13843" t="s">
        <v>39469</v>
      </c>
    </row>
    <row r="13844" spans="2:6" x14ac:dyDescent="0.2">
      <c r="B13844" s="1">
        <v>30458</v>
      </c>
      <c r="C13844" t="s">
        <v>34499</v>
      </c>
      <c r="D13844" t="s">
        <v>33960</v>
      </c>
      <c r="E13844" t="str">
        <f>IFERROR(VLOOKUP(B13844,Аркуш2!$A$5:$B$39742,2,FALSE),"1")</f>
        <v>Мясопродукти</v>
      </c>
      <c r="F13844" t="s">
        <v>39469</v>
      </c>
    </row>
    <row r="13845" spans="2:6" x14ac:dyDescent="0.2">
      <c r="B13845" s="1">
        <v>30595</v>
      </c>
      <c r="C13845" t="s">
        <v>34481</v>
      </c>
      <c r="D13845" t="s">
        <v>33960</v>
      </c>
      <c r="E13845" t="str">
        <f>IFERROR(VLOOKUP(B13845,Аркуш2!$A$5:$B$39742,2,FALSE),"1")</f>
        <v>Мясопродукти</v>
      </c>
      <c r="F13845" t="s">
        <v>39469</v>
      </c>
    </row>
    <row r="13846" spans="2:6" x14ac:dyDescent="0.2">
      <c r="B13846" s="1">
        <v>30927</v>
      </c>
      <c r="C13846" t="s">
        <v>34486</v>
      </c>
      <c r="D13846" t="s">
        <v>33960</v>
      </c>
      <c r="E13846" t="str">
        <f>IFERROR(VLOOKUP(B13846,Аркуш2!$A$5:$B$39742,2,FALSE),"1")</f>
        <v>Мясопродукти</v>
      </c>
      <c r="F13846" t="s">
        <v>39469</v>
      </c>
    </row>
    <row r="13847" spans="2:6" x14ac:dyDescent="0.2">
      <c r="B13847" s="1">
        <v>30962</v>
      </c>
      <c r="C13847" t="s">
        <v>34505</v>
      </c>
      <c r="D13847" t="s">
        <v>33960</v>
      </c>
      <c r="E13847" t="str">
        <f>IFERROR(VLOOKUP(B13847,Аркуш2!$A$5:$B$39742,2,FALSE),"1")</f>
        <v>Мясопродукти</v>
      </c>
      <c r="F13847" t="s">
        <v>39469</v>
      </c>
    </row>
    <row r="13848" spans="2:6" x14ac:dyDescent="0.2">
      <c r="B13848" s="1">
        <v>134830</v>
      </c>
      <c r="C13848" t="s">
        <v>4786</v>
      </c>
      <c r="D13848" t="s">
        <v>1319</v>
      </c>
      <c r="E13848" t="str">
        <f>IFERROR(VLOOKUP(B13848,Аркуш2!$A$5:$B$39742,2,FALSE),"1")</f>
        <v>Непродтовари</v>
      </c>
      <c r="F13848" t="s">
        <v>39441</v>
      </c>
    </row>
    <row r="13849" spans="2:6" x14ac:dyDescent="0.2">
      <c r="B13849" s="1">
        <v>112148</v>
      </c>
      <c r="C13849" t="s">
        <v>4784</v>
      </c>
      <c r="D13849" t="s">
        <v>1319</v>
      </c>
      <c r="E13849" t="str">
        <f>IFERROR(VLOOKUP(B13849,Аркуш2!$A$5:$B$39742,2,FALSE),"1")</f>
        <v>Непродтовари</v>
      </c>
      <c r="F13849" t="s">
        <v>39441</v>
      </c>
    </row>
    <row r="13850" spans="2:6" x14ac:dyDescent="0.2">
      <c r="B13850" s="1">
        <v>113157</v>
      </c>
      <c r="C13850" t="s">
        <v>14995</v>
      </c>
      <c r="D13850" t="s">
        <v>39781</v>
      </c>
      <c r="E13850" t="str">
        <f>IFERROR(VLOOKUP(B13850,Аркуш2!$A$5:$B$39742,2,FALSE),"1")</f>
        <v>Алкогольні напої і пиво</v>
      </c>
      <c r="F13850" t="s">
        <v>15242</v>
      </c>
    </row>
    <row r="13851" spans="2:6" x14ac:dyDescent="0.2">
      <c r="B13851" s="1">
        <v>113601</v>
      </c>
      <c r="C13851" t="s">
        <v>14994</v>
      </c>
      <c r="D13851" t="s">
        <v>39781</v>
      </c>
      <c r="E13851" t="str">
        <f>IFERROR(VLOOKUP(B13851,Аркуш2!$A$5:$B$39742,2,FALSE),"1")</f>
        <v>Алкогольні напої і пиво</v>
      </c>
      <c r="F13851" t="s">
        <v>15242</v>
      </c>
    </row>
    <row r="13852" spans="2:6" x14ac:dyDescent="0.2">
      <c r="B13852" s="1">
        <v>40674</v>
      </c>
      <c r="C13852" t="s">
        <v>4785</v>
      </c>
      <c r="D13852" t="s">
        <v>1319</v>
      </c>
      <c r="E13852" t="str">
        <f>IFERROR(VLOOKUP(B13852,Аркуш2!$A$5:$B$39742,2,FALSE),"1")</f>
        <v>Непродтовари</v>
      </c>
      <c r="F13852" t="s">
        <v>39441</v>
      </c>
    </row>
    <row r="13853" spans="2:6" x14ac:dyDescent="0.2">
      <c r="B13853" s="1">
        <v>76557</v>
      </c>
      <c r="C13853" t="s">
        <v>4782</v>
      </c>
      <c r="D13853" t="s">
        <v>1319</v>
      </c>
      <c r="E13853" t="str">
        <f>IFERROR(VLOOKUP(B13853,Аркуш2!$A$5:$B$39742,2,FALSE),"1")</f>
        <v>Непродтовари</v>
      </c>
      <c r="F13853" t="s">
        <v>39441</v>
      </c>
    </row>
    <row r="13854" spans="2:6" x14ac:dyDescent="0.2">
      <c r="B13854" s="1">
        <v>32633</v>
      </c>
      <c r="C13854" t="s">
        <v>4781</v>
      </c>
      <c r="D13854" t="s">
        <v>1319</v>
      </c>
      <c r="E13854" t="str">
        <f>IFERROR(VLOOKUP(B13854,Аркуш2!$A$5:$B$39742,2,FALSE),"1")</f>
        <v>Непродтовари</v>
      </c>
      <c r="F13854" t="s">
        <v>39441</v>
      </c>
    </row>
    <row r="13855" spans="2:6" x14ac:dyDescent="0.2">
      <c r="B13855" s="1">
        <v>32634</v>
      </c>
      <c r="C13855" t="s">
        <v>4783</v>
      </c>
      <c r="D13855" t="s">
        <v>1319</v>
      </c>
      <c r="E13855" t="str">
        <f>IFERROR(VLOOKUP(B13855,Аркуш2!$A$5:$B$39742,2,FALSE),"1")</f>
        <v>Непродтовари</v>
      </c>
      <c r="F13855" t="s">
        <v>39441</v>
      </c>
    </row>
    <row r="13856" spans="2:6" x14ac:dyDescent="0.2">
      <c r="B13856" s="1">
        <v>37982</v>
      </c>
      <c r="C13856" t="s">
        <v>37285</v>
      </c>
      <c r="D13856" t="s">
        <v>37144</v>
      </c>
      <c r="E13856" t="str">
        <f>IFERROR(VLOOKUP(B13856,Аркуш2!$A$5:$B$39742,2,FALSE),"1")</f>
        <v>Снеки</v>
      </c>
      <c r="F13856" t="s">
        <v>39470</v>
      </c>
    </row>
    <row r="13857" spans="2:6" x14ac:dyDescent="0.2">
      <c r="B13857" s="1">
        <v>37983</v>
      </c>
      <c r="C13857" t="s">
        <v>37292</v>
      </c>
      <c r="D13857" t="s">
        <v>37144</v>
      </c>
      <c r="E13857" t="str">
        <f>IFERROR(VLOOKUP(B13857,Аркуш2!$A$5:$B$39742,2,FALSE),"1")</f>
        <v>Снеки</v>
      </c>
      <c r="F13857" t="s">
        <v>39470</v>
      </c>
    </row>
    <row r="13858" spans="2:6" x14ac:dyDescent="0.2">
      <c r="B13858" s="1">
        <v>106446</v>
      </c>
      <c r="C13858" t="s">
        <v>37302</v>
      </c>
      <c r="D13858" t="s">
        <v>37144</v>
      </c>
      <c r="E13858" t="str">
        <f>IFERROR(VLOOKUP(B13858,Аркуш2!$A$5:$B$39742,2,FALSE),"1")</f>
        <v>Снеки</v>
      </c>
      <c r="F13858" t="s">
        <v>39470</v>
      </c>
    </row>
    <row r="13859" spans="2:6" x14ac:dyDescent="0.2">
      <c r="B13859" s="1">
        <v>56832</v>
      </c>
      <c r="C13859" t="s">
        <v>37303</v>
      </c>
      <c r="D13859" t="s">
        <v>37144</v>
      </c>
      <c r="E13859" t="str">
        <f>IFERROR(VLOOKUP(B13859,Аркуш2!$A$5:$B$39742,2,FALSE),"1")</f>
        <v>Снеки</v>
      </c>
      <c r="F13859" t="s">
        <v>39470</v>
      </c>
    </row>
    <row r="13860" spans="2:6" x14ac:dyDescent="0.2">
      <c r="B13860" s="1">
        <v>99984</v>
      </c>
      <c r="C13860" t="s">
        <v>37309</v>
      </c>
      <c r="D13860" t="s">
        <v>37144</v>
      </c>
      <c r="E13860" t="str">
        <f>IFERROR(VLOOKUP(B13860,Аркуш2!$A$5:$B$39742,2,FALSE),"1")</f>
        <v>Снеки</v>
      </c>
      <c r="F13860" t="s">
        <v>39470</v>
      </c>
    </row>
    <row r="13861" spans="2:6" x14ac:dyDescent="0.2">
      <c r="B13861" s="1">
        <v>99985</v>
      </c>
      <c r="C13861" t="s">
        <v>37310</v>
      </c>
      <c r="D13861" t="s">
        <v>37144</v>
      </c>
      <c r="E13861" t="str">
        <f>IFERROR(VLOOKUP(B13861,Аркуш2!$A$5:$B$39742,2,FALSE),"1")</f>
        <v>Снеки</v>
      </c>
      <c r="F13861" t="s">
        <v>39470</v>
      </c>
    </row>
    <row r="13862" spans="2:6" x14ac:dyDescent="0.2">
      <c r="B13862" s="1">
        <v>115190</v>
      </c>
      <c r="C13862" t="s">
        <v>11124</v>
      </c>
      <c r="D13862" t="s">
        <v>10996</v>
      </c>
      <c r="E13862" t="str">
        <f>IFERROR(VLOOKUP(B13862,Аркуш2!$A$5:$B$39742,2,FALSE),"1")</f>
        <v>Непродтовари</v>
      </c>
      <c r="F13862" t="s">
        <v>39447</v>
      </c>
    </row>
    <row r="13863" spans="2:6" x14ac:dyDescent="0.2">
      <c r="B13863" s="1">
        <v>48902</v>
      </c>
      <c r="C13863" t="s">
        <v>37308</v>
      </c>
      <c r="D13863" t="s">
        <v>37144</v>
      </c>
      <c r="E13863" t="str">
        <f>IFERROR(VLOOKUP(B13863,Аркуш2!$A$5:$B$39742,2,FALSE),"1")</f>
        <v>Снеки</v>
      </c>
      <c r="F13863" t="s">
        <v>39470</v>
      </c>
    </row>
    <row r="13864" spans="2:6" x14ac:dyDescent="0.2">
      <c r="B13864" s="1">
        <v>22208</v>
      </c>
      <c r="C13864" t="s">
        <v>24004</v>
      </c>
      <c r="D13864" t="s">
        <v>3161</v>
      </c>
      <c r="E13864" t="str">
        <f>IFERROR(VLOOKUP(B13864,Аркуш2!$A$5:$B$39742,2,FALSE),"1")</f>
        <v>Заморожені продукти</v>
      </c>
      <c r="F13864" t="s">
        <v>39445</v>
      </c>
    </row>
    <row r="13865" spans="2:6" x14ac:dyDescent="0.2">
      <c r="B13865" s="1">
        <v>22209</v>
      </c>
      <c r="C13865" t="s">
        <v>24000</v>
      </c>
      <c r="D13865" t="s">
        <v>3161</v>
      </c>
      <c r="E13865" t="str">
        <f>IFERROR(VLOOKUP(B13865,Аркуш2!$A$5:$B$39742,2,FALSE),"1")</f>
        <v>Заморожені продукти</v>
      </c>
      <c r="F13865" t="s">
        <v>39445</v>
      </c>
    </row>
    <row r="13866" spans="2:6" x14ac:dyDescent="0.2">
      <c r="B13866" s="1">
        <v>22236</v>
      </c>
      <c r="C13866" t="s">
        <v>23997</v>
      </c>
      <c r="D13866" t="s">
        <v>3161</v>
      </c>
      <c r="E13866" t="str">
        <f>IFERROR(VLOOKUP(B13866,Аркуш2!$A$5:$B$39742,2,FALSE),"1")</f>
        <v>Заморожені продукти</v>
      </c>
      <c r="F13866" t="s">
        <v>39445</v>
      </c>
    </row>
    <row r="13867" spans="2:6" x14ac:dyDescent="0.2">
      <c r="B13867" s="1">
        <v>99470</v>
      </c>
      <c r="C13867" t="s">
        <v>11123</v>
      </c>
      <c r="D13867" t="s">
        <v>8878</v>
      </c>
      <c r="E13867" t="str">
        <f>IFERROR(VLOOKUP(B13867,Аркуш2!$A$5:$B$39742,2,FALSE),"1")</f>
        <v>Непродтовари</v>
      </c>
      <c r="F13867" t="s">
        <v>39447</v>
      </c>
    </row>
    <row r="13868" spans="2:6" x14ac:dyDescent="0.2">
      <c r="B13868" s="1">
        <v>116425</v>
      </c>
      <c r="C13868" t="s">
        <v>37637</v>
      </c>
      <c r="D13868" t="s">
        <v>26083</v>
      </c>
      <c r="E13868" t="str">
        <f>IFERROR(VLOOKUP(B13868,Аркуш2!$A$5:$B$39742,2,FALSE),"1")</f>
        <v>Снеки</v>
      </c>
      <c r="F13868" t="s">
        <v>39470</v>
      </c>
    </row>
    <row r="13869" spans="2:6" x14ac:dyDescent="0.2">
      <c r="B13869" s="1">
        <v>116426</v>
      </c>
      <c r="C13869" t="s">
        <v>37635</v>
      </c>
      <c r="D13869" t="s">
        <v>26083</v>
      </c>
      <c r="E13869" t="str">
        <f>IFERROR(VLOOKUP(B13869,Аркуш2!$A$5:$B$39742,2,FALSE),"1")</f>
        <v>Снеки</v>
      </c>
      <c r="F13869" t="s">
        <v>39470</v>
      </c>
    </row>
    <row r="13870" spans="2:6" x14ac:dyDescent="0.2">
      <c r="B13870" s="1">
        <v>124169</v>
      </c>
      <c r="C13870" t="s">
        <v>37630</v>
      </c>
      <c r="D13870" t="s">
        <v>26083</v>
      </c>
      <c r="E13870" t="str">
        <f>IFERROR(VLOOKUP(B13870,Аркуш2!$A$5:$B$39742,2,FALSE),"1")</f>
        <v>Снеки</v>
      </c>
      <c r="F13870" t="s">
        <v>39470</v>
      </c>
    </row>
    <row r="13871" spans="2:6" x14ac:dyDescent="0.2">
      <c r="B13871" s="1">
        <v>118637</v>
      </c>
      <c r="C13871" t="s">
        <v>37636</v>
      </c>
      <c r="D13871" t="s">
        <v>26083</v>
      </c>
      <c r="E13871" t="str">
        <f>IFERROR(VLOOKUP(B13871,Аркуш2!$A$5:$B$39742,2,FALSE),"1")</f>
        <v>Снеки</v>
      </c>
      <c r="F13871" t="s">
        <v>39470</v>
      </c>
    </row>
    <row r="13872" spans="2:6" x14ac:dyDescent="0.2">
      <c r="B13872" s="1">
        <v>118638</v>
      </c>
      <c r="C13872" t="s">
        <v>37629</v>
      </c>
      <c r="D13872" t="s">
        <v>26083</v>
      </c>
      <c r="E13872" t="str">
        <f>IFERROR(VLOOKUP(B13872,Аркуш2!$A$5:$B$39742,2,FALSE),"1")</f>
        <v>Снеки</v>
      </c>
      <c r="F13872" t="s">
        <v>39470</v>
      </c>
    </row>
    <row r="13873" spans="2:6" x14ac:dyDescent="0.2">
      <c r="B13873" s="1">
        <v>122836</v>
      </c>
      <c r="C13873" t="s">
        <v>37632</v>
      </c>
      <c r="D13873" t="s">
        <v>26083</v>
      </c>
      <c r="E13873" t="str">
        <f>IFERROR(VLOOKUP(B13873,Аркуш2!$A$5:$B$39742,2,FALSE),"1")</f>
        <v>Снеки</v>
      </c>
      <c r="F13873" t="s">
        <v>39470</v>
      </c>
    </row>
    <row r="13874" spans="2:6" x14ac:dyDescent="0.2">
      <c r="B13874" s="1">
        <v>122846</v>
      </c>
      <c r="C13874" t="s">
        <v>37625</v>
      </c>
      <c r="D13874" t="s">
        <v>26083</v>
      </c>
      <c r="E13874" t="str">
        <f>IFERROR(VLOOKUP(B13874,Аркуш2!$A$5:$B$39742,2,FALSE),"1")</f>
        <v>Снеки</v>
      </c>
      <c r="F13874" t="s">
        <v>39470</v>
      </c>
    </row>
    <row r="13875" spans="2:6" x14ac:dyDescent="0.2">
      <c r="B13875" s="1">
        <v>118665</v>
      </c>
      <c r="C13875" t="s">
        <v>37643</v>
      </c>
      <c r="D13875" t="s">
        <v>26083</v>
      </c>
      <c r="E13875" t="str">
        <f>IFERROR(VLOOKUP(B13875,Аркуш2!$A$5:$B$39742,2,FALSE),"1")</f>
        <v>Снеки</v>
      </c>
      <c r="F13875" t="s">
        <v>39470</v>
      </c>
    </row>
    <row r="13876" spans="2:6" x14ac:dyDescent="0.2">
      <c r="B13876" s="1">
        <v>118666</v>
      </c>
      <c r="C13876" t="s">
        <v>37638</v>
      </c>
      <c r="D13876" t="s">
        <v>26083</v>
      </c>
      <c r="E13876" t="str">
        <f>IFERROR(VLOOKUP(B13876,Аркуш2!$A$5:$B$39742,2,FALSE),"1")</f>
        <v>Снеки</v>
      </c>
      <c r="F13876" t="s">
        <v>39470</v>
      </c>
    </row>
    <row r="13877" spans="2:6" x14ac:dyDescent="0.2">
      <c r="B13877" s="1">
        <v>118742</v>
      </c>
      <c r="C13877" t="s">
        <v>37641</v>
      </c>
      <c r="D13877" t="s">
        <v>26083</v>
      </c>
      <c r="E13877" t="str">
        <f>IFERROR(VLOOKUP(B13877,Аркуш2!$A$5:$B$39742,2,FALSE),"1")</f>
        <v>Снеки</v>
      </c>
      <c r="F13877" t="s">
        <v>39470</v>
      </c>
    </row>
    <row r="13878" spans="2:6" x14ac:dyDescent="0.2">
      <c r="B13878" s="1">
        <v>118743</v>
      </c>
      <c r="C13878" t="s">
        <v>37640</v>
      </c>
      <c r="D13878" t="s">
        <v>26083</v>
      </c>
      <c r="E13878" t="str">
        <f>IFERROR(VLOOKUP(B13878,Аркуш2!$A$5:$B$39742,2,FALSE),"1")</f>
        <v>Снеки</v>
      </c>
      <c r="F13878" t="s">
        <v>39470</v>
      </c>
    </row>
    <row r="13879" spans="2:6" x14ac:dyDescent="0.2">
      <c r="B13879" s="1">
        <v>119361</v>
      </c>
      <c r="C13879" t="s">
        <v>37634</v>
      </c>
      <c r="D13879" t="s">
        <v>26083</v>
      </c>
      <c r="E13879" t="str">
        <f>IFERROR(VLOOKUP(B13879,Аркуш2!$A$5:$B$39742,2,FALSE),"1")</f>
        <v>Снеки</v>
      </c>
      <c r="F13879" t="s">
        <v>39470</v>
      </c>
    </row>
    <row r="13880" spans="2:6" x14ac:dyDescent="0.2">
      <c r="B13880" s="1">
        <v>114893</v>
      </c>
      <c r="C13880" t="s">
        <v>37626</v>
      </c>
      <c r="D13880" t="s">
        <v>26083</v>
      </c>
      <c r="E13880" t="str">
        <f>IFERROR(VLOOKUP(B13880,Аркуш2!$A$5:$B$39742,2,FALSE),"1")</f>
        <v>Снеки</v>
      </c>
      <c r="F13880" t="s">
        <v>39470</v>
      </c>
    </row>
    <row r="13881" spans="2:6" x14ac:dyDescent="0.2">
      <c r="B13881" s="1">
        <v>122448</v>
      </c>
      <c r="C13881" t="s">
        <v>37631</v>
      </c>
      <c r="D13881" t="s">
        <v>26083</v>
      </c>
      <c r="E13881" t="str">
        <f>IFERROR(VLOOKUP(B13881,Аркуш2!$A$5:$B$39742,2,FALSE),"1")</f>
        <v>Снеки</v>
      </c>
      <c r="F13881" t="s">
        <v>39470</v>
      </c>
    </row>
    <row r="13882" spans="2:6" x14ac:dyDescent="0.2">
      <c r="B13882" s="1">
        <v>138719</v>
      </c>
      <c r="C13882" t="s">
        <v>32318</v>
      </c>
      <c r="D13882" t="s">
        <v>32317</v>
      </c>
      <c r="E13882" t="str">
        <f>IFERROR(VLOOKUP(B13882,Аркуш2!$A$5:$B$39742,2,FALSE),"1")</f>
        <v>Молокопродукти</v>
      </c>
      <c r="F13882" t="s">
        <v>39461</v>
      </c>
    </row>
    <row r="13883" spans="2:6" x14ac:dyDescent="0.2">
      <c r="B13883" s="1">
        <v>138720</v>
      </c>
      <c r="C13883" t="s">
        <v>32319</v>
      </c>
      <c r="D13883" t="s">
        <v>32317</v>
      </c>
      <c r="E13883" t="str">
        <f>IFERROR(VLOOKUP(B13883,Аркуш2!$A$5:$B$39742,2,FALSE),"1")</f>
        <v>Молокопродукти</v>
      </c>
      <c r="F13883" t="s">
        <v>39461</v>
      </c>
    </row>
    <row r="13884" spans="2:6" x14ac:dyDescent="0.2">
      <c r="B13884" s="1">
        <v>138721</v>
      </c>
      <c r="C13884" t="s">
        <v>32320</v>
      </c>
      <c r="D13884" t="s">
        <v>32317</v>
      </c>
      <c r="E13884" t="str">
        <f>IFERROR(VLOOKUP(B13884,Аркуш2!$A$5:$B$39742,2,FALSE),"1")</f>
        <v>Молокопродукти</v>
      </c>
      <c r="F13884" t="s">
        <v>39461</v>
      </c>
    </row>
    <row r="13885" spans="2:6" x14ac:dyDescent="0.2">
      <c r="B13885" s="1">
        <v>138722</v>
      </c>
      <c r="C13885" t="s">
        <v>32321</v>
      </c>
      <c r="D13885" t="s">
        <v>32317</v>
      </c>
      <c r="E13885" t="str">
        <f>IFERROR(VLOOKUP(B13885,Аркуш2!$A$5:$B$39742,2,FALSE),"1")</f>
        <v>Молокопродукти</v>
      </c>
      <c r="F13885" t="s">
        <v>39461</v>
      </c>
    </row>
    <row r="13886" spans="2:6" x14ac:dyDescent="0.2">
      <c r="B13886" s="1">
        <v>120004</v>
      </c>
      <c r="C13886" t="s">
        <v>37616</v>
      </c>
      <c r="D13886" t="s">
        <v>26083</v>
      </c>
      <c r="E13886" t="str">
        <f>IFERROR(VLOOKUP(B13886,Аркуш2!$A$5:$B$39742,2,FALSE),"1")</f>
        <v>Снеки</v>
      </c>
      <c r="F13886" t="s">
        <v>39470</v>
      </c>
    </row>
    <row r="13887" spans="2:6" x14ac:dyDescent="0.2">
      <c r="B13887" s="1">
        <v>118182</v>
      </c>
      <c r="C13887" t="s">
        <v>37633</v>
      </c>
      <c r="D13887" t="s">
        <v>26083</v>
      </c>
      <c r="E13887" t="str">
        <f>IFERROR(VLOOKUP(B13887,Аркуш2!$A$5:$B$39742,2,FALSE),"1")</f>
        <v>Снеки</v>
      </c>
      <c r="F13887" t="s">
        <v>39470</v>
      </c>
    </row>
    <row r="13888" spans="2:6" x14ac:dyDescent="0.2">
      <c r="B13888" s="1">
        <v>115340</v>
      </c>
      <c r="C13888" t="s">
        <v>37617</v>
      </c>
      <c r="D13888" t="s">
        <v>26083</v>
      </c>
      <c r="E13888" t="str">
        <f>IFERROR(VLOOKUP(B13888,Аркуш2!$A$5:$B$39742,2,FALSE),"1")</f>
        <v>Снеки</v>
      </c>
      <c r="F13888" t="s">
        <v>39470</v>
      </c>
    </row>
    <row r="13889" spans="2:6" x14ac:dyDescent="0.2">
      <c r="B13889" s="1">
        <v>125991</v>
      </c>
      <c r="C13889" t="s">
        <v>39375</v>
      </c>
      <c r="D13889" t="s">
        <v>37141</v>
      </c>
      <c r="E13889" t="str">
        <f>IFERROR(VLOOKUP(B13889,Аркуш2!$A$5:$B$39742,2,FALSE),"1")</f>
        <v>Хлібобулочні вироби</v>
      </c>
      <c r="F13889" t="s">
        <v>39439</v>
      </c>
    </row>
    <row r="13890" spans="2:6" x14ac:dyDescent="0.2">
      <c r="B13890" s="1">
        <v>126007</v>
      </c>
      <c r="C13890" t="s">
        <v>39357</v>
      </c>
      <c r="D13890" t="s">
        <v>37141</v>
      </c>
      <c r="E13890" t="str">
        <f>IFERROR(VLOOKUP(B13890,Аркуш2!$A$5:$B$39742,2,FALSE),"1")</f>
        <v>Хлібобулочні вироби</v>
      </c>
      <c r="F13890" t="s">
        <v>39439</v>
      </c>
    </row>
    <row r="13891" spans="2:6" x14ac:dyDescent="0.2">
      <c r="B13891" s="1">
        <v>128383</v>
      </c>
      <c r="C13891" t="s">
        <v>7893</v>
      </c>
      <c r="D13891" t="s">
        <v>39466</v>
      </c>
      <c r="E13891" t="str">
        <f>IFERROR(VLOOKUP(B13891,Аркуш2!$A$5:$B$39742,2,FALSE),"1")</f>
        <v>Непродтовари</v>
      </c>
      <c r="F13891" t="s">
        <v>39467</v>
      </c>
    </row>
    <row r="13892" spans="2:6" x14ac:dyDescent="0.2">
      <c r="B13892" s="1">
        <v>128384</v>
      </c>
      <c r="C13892" t="s">
        <v>7892</v>
      </c>
      <c r="D13892" t="s">
        <v>39466</v>
      </c>
      <c r="E13892" t="str">
        <f>IFERROR(VLOOKUP(B13892,Аркуш2!$A$5:$B$39742,2,FALSE),"1")</f>
        <v>Непродтовари</v>
      </c>
      <c r="F13892" t="s">
        <v>39467</v>
      </c>
    </row>
    <row r="13893" spans="2:6" x14ac:dyDescent="0.2">
      <c r="B13893" s="1">
        <v>128474</v>
      </c>
      <c r="C13893" t="s">
        <v>39218</v>
      </c>
      <c r="D13893" t="s">
        <v>37141</v>
      </c>
      <c r="E13893" t="str">
        <f>IFERROR(VLOOKUP(B13893,Аркуш2!$A$5:$B$39742,2,FALSE),"1")</f>
        <v>Хлібобулочні вироби</v>
      </c>
      <c r="F13893" t="s">
        <v>39439</v>
      </c>
    </row>
    <row r="13894" spans="2:6" x14ac:dyDescent="0.2">
      <c r="B13894" s="1">
        <v>132399</v>
      </c>
      <c r="C13894" t="s">
        <v>39369</v>
      </c>
      <c r="D13894" t="s">
        <v>37141</v>
      </c>
      <c r="E13894" t="str">
        <f>IFERROR(VLOOKUP(B13894,Аркуш2!$A$5:$B$39742,2,FALSE),"1")</f>
        <v>Хлібобулочні вироби</v>
      </c>
      <c r="F13894" t="s">
        <v>39439</v>
      </c>
    </row>
    <row r="13895" spans="2:6" x14ac:dyDescent="0.2">
      <c r="B13895" s="1">
        <v>7795</v>
      </c>
      <c r="C13895" t="s">
        <v>7888</v>
      </c>
      <c r="D13895" t="s">
        <v>39466</v>
      </c>
      <c r="E13895" t="str">
        <f>IFERROR(VLOOKUP(B13895,Аркуш2!$A$5:$B$39742,2,FALSE),"1")</f>
        <v>Непродтовари</v>
      </c>
      <c r="F13895" t="s">
        <v>39467</v>
      </c>
    </row>
    <row r="13896" spans="2:6" x14ac:dyDescent="0.2">
      <c r="B13896" s="1">
        <v>118106</v>
      </c>
      <c r="C13896" t="s">
        <v>5223</v>
      </c>
      <c r="E13896" t="str">
        <f>IFERROR(VLOOKUP(B13896,Аркуш2!$A$5:$B$39742,2,FALSE),"1")</f>
        <v>Непродтовари</v>
      </c>
      <c r="F13896" t="s">
        <v>39441</v>
      </c>
    </row>
    <row r="13897" spans="2:6" x14ac:dyDescent="0.2">
      <c r="B13897" s="1">
        <v>118124</v>
      </c>
      <c r="C13897" t="s">
        <v>8132</v>
      </c>
      <c r="E13897" t="str">
        <f>IFERROR(VLOOKUP(B13897,Аркуш2!$A$5:$B$39742,2,FALSE),"1")</f>
        <v>Непродтовари</v>
      </c>
      <c r="F13897" t="s">
        <v>39441</v>
      </c>
    </row>
    <row r="13898" spans="2:6" x14ac:dyDescent="0.2">
      <c r="B13898" s="1">
        <v>118162</v>
      </c>
      <c r="C13898" t="s">
        <v>8133</v>
      </c>
      <c r="E13898" t="str">
        <f>IFERROR(VLOOKUP(B13898,Аркуш2!$A$5:$B$39742,2,FALSE),"1")</f>
        <v>Непродтовари</v>
      </c>
      <c r="F13898" t="s">
        <v>39441</v>
      </c>
    </row>
    <row r="13899" spans="2:6" x14ac:dyDescent="0.2">
      <c r="B13899" s="1">
        <v>22151</v>
      </c>
      <c r="C13899" t="s">
        <v>7901</v>
      </c>
      <c r="D13899" t="s">
        <v>39466</v>
      </c>
      <c r="E13899" t="str">
        <f>IFERROR(VLOOKUP(B13899,Аркуш2!$A$5:$B$39742,2,FALSE),"1")</f>
        <v>Непродтовари</v>
      </c>
      <c r="F13899" t="s">
        <v>39467</v>
      </c>
    </row>
    <row r="13900" spans="2:6" x14ac:dyDescent="0.2">
      <c r="B13900" s="1">
        <v>113047</v>
      </c>
      <c r="C13900" t="s">
        <v>8129</v>
      </c>
      <c r="E13900" t="str">
        <f>IFERROR(VLOOKUP(B13900,Аркуш2!$A$5:$B$39742,2,FALSE),"1")</f>
        <v>Непродтовари</v>
      </c>
      <c r="F13900" t="s">
        <v>39441</v>
      </c>
    </row>
    <row r="13901" spans="2:6" x14ac:dyDescent="0.2">
      <c r="B13901" s="1">
        <v>114676</v>
      </c>
      <c r="C13901" t="s">
        <v>7890</v>
      </c>
      <c r="D13901" t="s">
        <v>39466</v>
      </c>
      <c r="E13901" t="str">
        <f>IFERROR(VLOOKUP(B13901,Аркуш2!$A$5:$B$39742,2,FALSE),"1")</f>
        <v>Непродтовари</v>
      </c>
      <c r="F13901" t="s">
        <v>39467</v>
      </c>
    </row>
    <row r="13902" spans="2:6" x14ac:dyDescent="0.2">
      <c r="B13902" s="1">
        <v>126407</v>
      </c>
      <c r="C13902" t="s">
        <v>7899</v>
      </c>
      <c r="D13902" t="s">
        <v>39466</v>
      </c>
      <c r="E13902" t="str">
        <f>IFERROR(VLOOKUP(B13902,Аркуш2!$A$5:$B$39742,2,FALSE),"1")</f>
        <v>Непродтовари</v>
      </c>
      <c r="F13902" t="s">
        <v>39467</v>
      </c>
    </row>
    <row r="13903" spans="2:6" x14ac:dyDescent="0.2">
      <c r="B13903" s="1">
        <v>126425</v>
      </c>
      <c r="C13903" t="s">
        <v>39361</v>
      </c>
      <c r="D13903" t="s">
        <v>37141</v>
      </c>
      <c r="E13903" t="str">
        <f>IFERROR(VLOOKUP(B13903,Аркуш2!$A$5:$B$39742,2,FALSE),"1")</f>
        <v>Хлібобулочні вироби</v>
      </c>
      <c r="F13903" t="s">
        <v>39439</v>
      </c>
    </row>
    <row r="13904" spans="2:6" x14ac:dyDescent="0.2">
      <c r="B13904" s="1">
        <v>35125</v>
      </c>
      <c r="C13904" t="s">
        <v>39362</v>
      </c>
      <c r="D13904" t="s">
        <v>37141</v>
      </c>
      <c r="E13904" t="str">
        <f>IFERROR(VLOOKUP(B13904,Аркуш2!$A$5:$B$39742,2,FALSE),"1")</f>
        <v>Хлібобулочні вироби</v>
      </c>
      <c r="F13904" t="s">
        <v>39439</v>
      </c>
    </row>
    <row r="13905" spans="2:6" x14ac:dyDescent="0.2">
      <c r="B13905" s="1">
        <v>35147</v>
      </c>
      <c r="C13905" t="s">
        <v>39350</v>
      </c>
      <c r="D13905" t="s">
        <v>37141</v>
      </c>
      <c r="E13905" t="str">
        <f>IFERROR(VLOOKUP(B13905,Аркуш2!$A$5:$B$39742,2,FALSE),"1")</f>
        <v>Хлібобулочні вироби</v>
      </c>
      <c r="F13905" t="s">
        <v>39439</v>
      </c>
    </row>
    <row r="13906" spans="2:6" x14ac:dyDescent="0.2">
      <c r="B13906" s="1">
        <v>35153</v>
      </c>
      <c r="C13906" t="s">
        <v>39373</v>
      </c>
      <c r="D13906" t="s">
        <v>37141</v>
      </c>
      <c r="E13906" t="str">
        <f>IFERROR(VLOOKUP(B13906,Аркуш2!$A$5:$B$39742,2,FALSE),"1")</f>
        <v>Хлібобулочні вироби</v>
      </c>
      <c r="F13906" t="s">
        <v>39439</v>
      </c>
    </row>
    <row r="13907" spans="2:6" x14ac:dyDescent="0.2">
      <c r="B13907" s="1">
        <v>120663</v>
      </c>
      <c r="C13907" t="s">
        <v>5224</v>
      </c>
      <c r="D13907" t="s">
        <v>5220</v>
      </c>
      <c r="E13907" t="str">
        <f>IFERROR(VLOOKUP(B13907,Аркуш2!$A$5:$B$39742,2,FALSE),"1")</f>
        <v>Непродтовари</v>
      </c>
      <c r="F13907" t="s">
        <v>39441</v>
      </c>
    </row>
    <row r="13908" spans="2:6" x14ac:dyDescent="0.2">
      <c r="B13908" s="1">
        <v>122266</v>
      </c>
      <c r="C13908" t="s">
        <v>17475</v>
      </c>
      <c r="D13908" t="s">
        <v>17474</v>
      </c>
      <c r="E13908" t="str">
        <f>IFERROR(VLOOKUP(B13908,Аркуш2!$A$5:$B$39742,2,FALSE),"1")</f>
        <v>Бакалійні товари</v>
      </c>
      <c r="F13908" t="s">
        <v>139</v>
      </c>
    </row>
    <row r="13909" spans="2:6" x14ac:dyDescent="0.2">
      <c r="B13909" s="1">
        <v>122267</v>
      </c>
      <c r="C13909" t="s">
        <v>17476</v>
      </c>
      <c r="D13909" t="s">
        <v>17474</v>
      </c>
      <c r="E13909" t="str">
        <f>IFERROR(VLOOKUP(B13909,Аркуш2!$A$5:$B$39742,2,FALSE),"1")</f>
        <v>Бакалійні товари</v>
      </c>
      <c r="F13909" t="s">
        <v>139</v>
      </c>
    </row>
    <row r="13910" spans="2:6" x14ac:dyDescent="0.2">
      <c r="B13910" s="1">
        <v>125592</v>
      </c>
      <c r="C13910" t="s">
        <v>17478</v>
      </c>
      <c r="D13910" t="s">
        <v>17474</v>
      </c>
      <c r="E13910" t="str">
        <f>IFERROR(VLOOKUP(B13910,Аркуш2!$A$5:$B$39742,2,FALSE),"1")</f>
        <v>Бакалійні товари</v>
      </c>
      <c r="F13910" t="s">
        <v>139</v>
      </c>
    </row>
    <row r="13911" spans="2:6" x14ac:dyDescent="0.2">
      <c r="B13911" s="1">
        <v>125238</v>
      </c>
      <c r="C13911" t="s">
        <v>15131</v>
      </c>
      <c r="D13911" t="s">
        <v>15129</v>
      </c>
      <c r="E13911" t="str">
        <f>IFERROR(VLOOKUP(B13911,Аркуш2!$A$5:$B$39742,2,FALSE),"1")</f>
        <v>Алкогольні напої і пиво</v>
      </c>
      <c r="F13911" t="s">
        <v>39486</v>
      </c>
    </row>
    <row r="13912" spans="2:6" x14ac:dyDescent="0.2">
      <c r="B13912" s="1">
        <v>123560</v>
      </c>
      <c r="C13912" t="s">
        <v>15133</v>
      </c>
      <c r="D13912" t="s">
        <v>15129</v>
      </c>
      <c r="E13912" t="str">
        <f>IFERROR(VLOOKUP(B13912,Аркуш2!$A$5:$B$39742,2,FALSE),"1")</f>
        <v>Алкогольні напої і пиво</v>
      </c>
      <c r="F13912" t="s">
        <v>39486</v>
      </c>
    </row>
    <row r="13913" spans="2:6" x14ac:dyDescent="0.2">
      <c r="B13913" s="1">
        <v>118311</v>
      </c>
      <c r="C13913" t="s">
        <v>39353</v>
      </c>
      <c r="D13913" t="s">
        <v>37141</v>
      </c>
      <c r="E13913" t="str">
        <f>IFERROR(VLOOKUP(B13913,Аркуш2!$A$5:$B$39742,2,FALSE),"1")</f>
        <v>Хлібобулочні вироби</v>
      </c>
      <c r="F13913" t="s">
        <v>39439</v>
      </c>
    </row>
    <row r="13914" spans="2:6" x14ac:dyDescent="0.2">
      <c r="B13914" s="1">
        <v>118313</v>
      </c>
      <c r="C13914" t="s">
        <v>39358</v>
      </c>
      <c r="D13914" t="s">
        <v>37141</v>
      </c>
      <c r="E13914" t="str">
        <f>IFERROR(VLOOKUP(B13914,Аркуш2!$A$5:$B$39742,2,FALSE),"1")</f>
        <v>Хлібобулочні вироби</v>
      </c>
      <c r="F13914" t="s">
        <v>39439</v>
      </c>
    </row>
    <row r="13915" spans="2:6" x14ac:dyDescent="0.2">
      <c r="B13915" s="1">
        <v>118314</v>
      </c>
      <c r="C13915" t="s">
        <v>39215</v>
      </c>
      <c r="D13915" t="s">
        <v>37141</v>
      </c>
      <c r="E13915" t="str">
        <f>IFERROR(VLOOKUP(B13915,Аркуш2!$A$5:$B$39742,2,FALSE),"1")</f>
        <v>Хлібобулочні вироби</v>
      </c>
      <c r="F13915" t="s">
        <v>39439</v>
      </c>
    </row>
    <row r="13916" spans="2:6" x14ac:dyDescent="0.2">
      <c r="B13916" s="1">
        <v>118315</v>
      </c>
      <c r="C13916" t="s">
        <v>39344</v>
      </c>
      <c r="D13916" t="s">
        <v>37141</v>
      </c>
      <c r="E13916" t="str">
        <f>IFERROR(VLOOKUP(B13916,Аркуш2!$A$5:$B$39742,2,FALSE),"1")</f>
        <v>Хлібобулочні вироби</v>
      </c>
      <c r="F13916" t="s">
        <v>39439</v>
      </c>
    </row>
    <row r="13917" spans="2:6" x14ac:dyDescent="0.2">
      <c r="B13917" s="1">
        <v>118349</v>
      </c>
      <c r="C13917" t="s">
        <v>39351</v>
      </c>
      <c r="D13917" t="s">
        <v>37141</v>
      </c>
      <c r="E13917" t="str">
        <f>IFERROR(VLOOKUP(B13917,Аркуш2!$A$5:$B$39742,2,FALSE),"1")</f>
        <v>Хлібобулочні вироби</v>
      </c>
      <c r="F13917" t="s">
        <v>39439</v>
      </c>
    </row>
    <row r="13918" spans="2:6" x14ac:dyDescent="0.2">
      <c r="B13918" s="1">
        <v>49213</v>
      </c>
      <c r="C13918" t="s">
        <v>4968</v>
      </c>
      <c r="E13918" t="str">
        <f>IFERROR(VLOOKUP(B13918,Аркуш2!$A$5:$B$39742,2,FALSE),"1")</f>
        <v>Непродтовари</v>
      </c>
      <c r="F13918" t="s">
        <v>39488</v>
      </c>
    </row>
    <row r="13919" spans="2:6" x14ac:dyDescent="0.2">
      <c r="B13919" s="1">
        <v>76044</v>
      </c>
      <c r="C13919" t="s">
        <v>15303</v>
      </c>
      <c r="D13919" t="s">
        <v>39782</v>
      </c>
      <c r="E13919" t="str">
        <f>IFERROR(VLOOKUP(B13919,Аркуш2!$A$5:$B$39742,2,FALSE),"1")</f>
        <v>Алкогольні напої і пиво</v>
      </c>
      <c r="F13919" t="s">
        <v>15242</v>
      </c>
    </row>
    <row r="13920" spans="2:6" x14ac:dyDescent="0.2">
      <c r="B13920" s="1">
        <v>140333</v>
      </c>
      <c r="C13920" t="s">
        <v>16540</v>
      </c>
      <c r="D13920" t="s">
        <v>16535</v>
      </c>
      <c r="E13920" t="str">
        <f>IFERROR(VLOOKUP(B13920,Аркуш2!$A$5:$B$39742,2,FALSE),"1")</f>
        <v>Алкогольні напої і пиво</v>
      </c>
      <c r="F13920" t="s">
        <v>39487</v>
      </c>
    </row>
    <row r="13921" spans="2:6" x14ac:dyDescent="0.2">
      <c r="B13921" s="1">
        <v>12068</v>
      </c>
      <c r="C13921" t="s">
        <v>16546</v>
      </c>
      <c r="D13921" t="s">
        <v>16535</v>
      </c>
      <c r="E13921" t="str">
        <f>IFERROR(VLOOKUP(B13921,Аркуш2!$A$5:$B$39742,2,FALSE),"1")</f>
        <v>Алкогольні напої і пиво</v>
      </c>
      <c r="F13921" t="s">
        <v>39487</v>
      </c>
    </row>
    <row r="13922" spans="2:6" x14ac:dyDescent="0.2">
      <c r="B13922" s="1">
        <v>132939</v>
      </c>
      <c r="C13922" t="s">
        <v>16550</v>
      </c>
      <c r="D13922" t="s">
        <v>16535</v>
      </c>
      <c r="E13922" t="str">
        <f>IFERROR(VLOOKUP(B13922,Аркуш2!$A$5:$B$39742,2,FALSE),"1")</f>
        <v>Алкогольні напої і пиво</v>
      </c>
      <c r="F13922" t="s">
        <v>39487</v>
      </c>
    </row>
    <row r="13923" spans="2:6" x14ac:dyDescent="0.2">
      <c r="B13923" s="1">
        <v>132440</v>
      </c>
      <c r="C13923" t="s">
        <v>16549</v>
      </c>
      <c r="D13923" t="s">
        <v>16535</v>
      </c>
      <c r="E13923" t="str">
        <f>IFERROR(VLOOKUP(B13923,Аркуш2!$A$5:$B$39742,2,FALSE),"1")</f>
        <v>Алкогольні напої і пиво</v>
      </c>
      <c r="F13923" t="s">
        <v>39487</v>
      </c>
    </row>
    <row r="13924" spans="2:6" x14ac:dyDescent="0.2">
      <c r="B13924" s="1">
        <v>111003</v>
      </c>
      <c r="C13924" t="s">
        <v>32816</v>
      </c>
      <c r="D13924" t="s">
        <v>32860</v>
      </c>
      <c r="E13924" t="str">
        <f>IFERROR(VLOOKUP(B13924,Аркуш2!$A$5:$B$39742,2,FALSE),"1")</f>
        <v>Молокопродукти</v>
      </c>
      <c r="F13924" t="s">
        <v>39461</v>
      </c>
    </row>
    <row r="13925" spans="2:6" x14ac:dyDescent="0.2">
      <c r="B13925" s="1">
        <v>136712</v>
      </c>
      <c r="C13925" t="s">
        <v>32718</v>
      </c>
      <c r="D13925" t="s">
        <v>33173</v>
      </c>
      <c r="E13925" t="str">
        <f>IFERROR(VLOOKUP(B13925,Аркуш2!$A$5:$B$39742,2,FALSE),"1")</f>
        <v>Молокопродукти</v>
      </c>
      <c r="F13925" t="s">
        <v>39461</v>
      </c>
    </row>
    <row r="13926" spans="2:6" x14ac:dyDescent="0.2">
      <c r="B13926" s="1">
        <v>137659</v>
      </c>
      <c r="C13926" t="s">
        <v>32728</v>
      </c>
      <c r="D13926" t="s">
        <v>30805</v>
      </c>
      <c r="E13926" t="str">
        <f>IFERROR(VLOOKUP(B13926,Аркуш2!$A$5:$B$39742,2,FALSE),"1")</f>
        <v>Молокопродукти</v>
      </c>
      <c r="F13926" t="s">
        <v>39461</v>
      </c>
    </row>
    <row r="13927" spans="2:6" x14ac:dyDescent="0.2">
      <c r="B13927" s="1">
        <v>137660</v>
      </c>
      <c r="C13927" t="s">
        <v>32729</v>
      </c>
      <c r="D13927" t="s">
        <v>30805</v>
      </c>
      <c r="E13927" t="str">
        <f>IFERROR(VLOOKUP(B13927,Аркуш2!$A$5:$B$39742,2,FALSE),"1")</f>
        <v>Молокопродукти</v>
      </c>
      <c r="F13927" t="s">
        <v>39461</v>
      </c>
    </row>
    <row r="13928" spans="2:6" x14ac:dyDescent="0.2">
      <c r="B13928" s="1">
        <v>137661</v>
      </c>
      <c r="C13928" t="s">
        <v>32731</v>
      </c>
      <c r="D13928" t="s">
        <v>30805</v>
      </c>
      <c r="E13928" t="str">
        <f>IFERROR(VLOOKUP(B13928,Аркуш2!$A$5:$B$39742,2,FALSE),"1")</f>
        <v>Молокопродукти</v>
      </c>
      <c r="F13928" t="s">
        <v>39461</v>
      </c>
    </row>
    <row r="13929" spans="2:6" x14ac:dyDescent="0.2">
      <c r="B13929" s="1">
        <v>139684</v>
      </c>
      <c r="C13929" t="s">
        <v>32730</v>
      </c>
      <c r="D13929" t="s">
        <v>30805</v>
      </c>
      <c r="E13929" t="str">
        <f>IFERROR(VLOOKUP(B13929,Аркуш2!$A$5:$B$39742,2,FALSE),"1")</f>
        <v>Молокопродукти</v>
      </c>
      <c r="F13929" t="s">
        <v>39461</v>
      </c>
    </row>
    <row r="13930" spans="2:6" x14ac:dyDescent="0.2">
      <c r="B13930" s="1">
        <v>69017</v>
      </c>
      <c r="C13930" t="s">
        <v>5101</v>
      </c>
      <c r="E13930" t="str">
        <f>IFERROR(VLOOKUP(B13930,Аркуш2!$A$5:$B$39742,2,FALSE),"1")</f>
        <v>Непродтовари</v>
      </c>
      <c r="F13930" t="s">
        <v>39441</v>
      </c>
    </row>
    <row r="13931" spans="2:6" x14ac:dyDescent="0.2">
      <c r="B13931" s="1">
        <v>134288</v>
      </c>
      <c r="C13931" t="s">
        <v>929</v>
      </c>
      <c r="D13931" t="s">
        <v>39783</v>
      </c>
      <c r="E13931" t="str">
        <f>IFERROR(VLOOKUP(B13931,Аркуш2!$A$5:$B$39742,2,FALSE),"1")</f>
        <v>Дитячі товари</v>
      </c>
      <c r="F13931" t="s">
        <v>39489</v>
      </c>
    </row>
    <row r="13932" spans="2:6" x14ac:dyDescent="0.2">
      <c r="B13932" s="1">
        <v>134289</v>
      </c>
      <c r="C13932" t="s">
        <v>930</v>
      </c>
      <c r="D13932" t="s">
        <v>39783</v>
      </c>
      <c r="E13932" t="str">
        <f>IFERROR(VLOOKUP(B13932,Аркуш2!$A$5:$B$39742,2,FALSE),"1")</f>
        <v>Дитячі товари</v>
      </c>
      <c r="F13932" t="s">
        <v>39489</v>
      </c>
    </row>
    <row r="13933" spans="2:6" x14ac:dyDescent="0.2">
      <c r="B13933" s="1">
        <v>111733</v>
      </c>
      <c r="C13933" t="s">
        <v>952</v>
      </c>
      <c r="D13933" t="s">
        <v>39783</v>
      </c>
      <c r="E13933" t="str">
        <f>IFERROR(VLOOKUP(B13933,Аркуш2!$A$5:$B$39742,2,FALSE),"1")</f>
        <v>Дитячі товари</v>
      </c>
      <c r="F13933" t="s">
        <v>39489</v>
      </c>
    </row>
    <row r="13934" spans="2:6" x14ac:dyDescent="0.2">
      <c r="B13934" s="1">
        <v>137387</v>
      </c>
      <c r="C13934" t="s">
        <v>932</v>
      </c>
      <c r="D13934" t="s">
        <v>39783</v>
      </c>
      <c r="E13934" t="str">
        <f>IFERROR(VLOOKUP(B13934,Аркуш2!$A$5:$B$39742,2,FALSE),"1")</f>
        <v>Дитячі товари</v>
      </c>
      <c r="F13934" t="s">
        <v>39489</v>
      </c>
    </row>
    <row r="13935" spans="2:6" x14ac:dyDescent="0.2">
      <c r="B13935" s="1">
        <v>137388</v>
      </c>
      <c r="C13935" t="s">
        <v>933</v>
      </c>
      <c r="D13935" t="s">
        <v>39783</v>
      </c>
      <c r="E13935" t="str">
        <f>IFERROR(VLOOKUP(B13935,Аркуш2!$A$5:$B$39742,2,FALSE),"1")</f>
        <v>Дитячі товари</v>
      </c>
      <c r="F13935" t="s">
        <v>39489</v>
      </c>
    </row>
    <row r="13936" spans="2:6" x14ac:dyDescent="0.2">
      <c r="B13936" s="1">
        <v>137389</v>
      </c>
      <c r="C13936" t="s">
        <v>934</v>
      </c>
      <c r="D13936" t="s">
        <v>39783</v>
      </c>
      <c r="E13936" t="str">
        <f>IFERROR(VLOOKUP(B13936,Аркуш2!$A$5:$B$39742,2,FALSE),"1")</f>
        <v>Дитячі товари</v>
      </c>
      <c r="F13936" t="s">
        <v>39489</v>
      </c>
    </row>
    <row r="13937" spans="2:6" x14ac:dyDescent="0.2">
      <c r="B13937" s="1">
        <v>123257</v>
      </c>
      <c r="C13937" t="s">
        <v>936</v>
      </c>
      <c r="D13937" t="s">
        <v>39783</v>
      </c>
      <c r="E13937" t="str">
        <f>IFERROR(VLOOKUP(B13937,Аркуш2!$A$5:$B$39742,2,FALSE),"1")</f>
        <v>Дитячі товари</v>
      </c>
      <c r="F13937" t="s">
        <v>39489</v>
      </c>
    </row>
    <row r="13938" spans="2:6" x14ac:dyDescent="0.2">
      <c r="B13938" s="1">
        <v>123258</v>
      </c>
      <c r="C13938" t="s">
        <v>937</v>
      </c>
      <c r="D13938" t="s">
        <v>39783</v>
      </c>
      <c r="E13938" t="str">
        <f>IFERROR(VLOOKUP(B13938,Аркуш2!$A$5:$B$39742,2,FALSE),"1")</f>
        <v>Дитячі товари</v>
      </c>
      <c r="F13938" t="s">
        <v>39489</v>
      </c>
    </row>
    <row r="13939" spans="2:6" x14ac:dyDescent="0.2">
      <c r="B13939" s="1">
        <v>113791</v>
      </c>
      <c r="C13939" t="s">
        <v>12328</v>
      </c>
      <c r="D13939" t="s">
        <v>11346</v>
      </c>
      <c r="E13939" t="str">
        <f>IFERROR(VLOOKUP(B13939,Аркуш2!$A$5:$B$39742,2,FALSE),"1")</f>
        <v>Непродтовари</v>
      </c>
      <c r="F13939" t="s">
        <v>39447</v>
      </c>
    </row>
    <row r="13940" spans="2:6" x14ac:dyDescent="0.2">
      <c r="B13940" s="1">
        <v>133795</v>
      </c>
      <c r="C13940" t="s">
        <v>6617</v>
      </c>
      <c r="D13940" t="s">
        <v>39725</v>
      </c>
      <c r="E13940" t="str">
        <f>IFERROR(VLOOKUP(B13940,Аркуш2!$A$5:$B$39742,2,FALSE),"1")</f>
        <v>Непродтовари</v>
      </c>
      <c r="F13940" t="s">
        <v>39449</v>
      </c>
    </row>
    <row r="13941" spans="2:6" x14ac:dyDescent="0.2">
      <c r="B13941" s="1">
        <v>124022</v>
      </c>
      <c r="C13941" t="s">
        <v>6612</v>
      </c>
      <c r="D13941" t="s">
        <v>39725</v>
      </c>
      <c r="E13941" t="str">
        <f>IFERROR(VLOOKUP(B13941,Аркуш2!$A$5:$B$39742,2,FALSE),"1")</f>
        <v>Непродтовари</v>
      </c>
      <c r="F13941" t="s">
        <v>39449</v>
      </c>
    </row>
    <row r="13942" spans="2:6" x14ac:dyDescent="0.2">
      <c r="B13942" s="1">
        <v>124029</v>
      </c>
      <c r="C13942" t="s">
        <v>6605</v>
      </c>
      <c r="D13942" t="s">
        <v>39725</v>
      </c>
      <c r="E13942" t="str">
        <f>IFERROR(VLOOKUP(B13942,Аркуш2!$A$5:$B$39742,2,FALSE),"1")</f>
        <v>Непродтовари</v>
      </c>
      <c r="F13942" t="s">
        <v>39449</v>
      </c>
    </row>
    <row r="13943" spans="2:6" x14ac:dyDescent="0.2">
      <c r="B13943" s="1">
        <v>133313</v>
      </c>
      <c r="C13943" t="s">
        <v>6596</v>
      </c>
      <c r="D13943" t="s">
        <v>39784</v>
      </c>
      <c r="E13943" t="str">
        <f>IFERROR(VLOOKUP(B13943,Аркуш2!$A$5:$B$39742,2,FALSE),"1")</f>
        <v>Непродтовари</v>
      </c>
      <c r="F13943" t="s">
        <v>39449</v>
      </c>
    </row>
    <row r="13944" spans="2:6" x14ac:dyDescent="0.2">
      <c r="B13944" s="1">
        <v>118990</v>
      </c>
      <c r="C13944" t="s">
        <v>30079</v>
      </c>
      <c r="D13944" t="s">
        <v>30078</v>
      </c>
      <c r="E13944" t="str">
        <f>IFERROR(VLOOKUP(B13944,Аркуш2!$A$5:$B$39742,2,FALSE),"1")</f>
        <v>Консервація</v>
      </c>
      <c r="F13944" t="s">
        <v>39458</v>
      </c>
    </row>
    <row r="13945" spans="2:6" x14ac:dyDescent="0.2">
      <c r="B13945" s="1">
        <v>133896</v>
      </c>
      <c r="C13945" t="s">
        <v>30075</v>
      </c>
      <c r="D13945" t="s">
        <v>10970</v>
      </c>
      <c r="E13945" t="str">
        <f>IFERROR(VLOOKUP(B13945,Аркуш2!$A$5:$B$39742,2,FALSE),"1")</f>
        <v>Консервація</v>
      </c>
      <c r="F13945" t="s">
        <v>39458</v>
      </c>
    </row>
    <row r="13946" spans="2:6" x14ac:dyDescent="0.2">
      <c r="B13946" s="1">
        <v>133312</v>
      </c>
      <c r="C13946" t="s">
        <v>6589</v>
      </c>
      <c r="D13946" t="s">
        <v>39785</v>
      </c>
      <c r="E13946" t="str">
        <f>IFERROR(VLOOKUP(B13946,Аркуш2!$A$5:$B$39742,2,FALSE),"1")</f>
        <v>Непродтовари</v>
      </c>
      <c r="F13946" t="s">
        <v>39449</v>
      </c>
    </row>
    <row r="13947" spans="2:6" x14ac:dyDescent="0.2">
      <c r="B13947" s="1">
        <v>71265</v>
      </c>
      <c r="C13947" t="s">
        <v>30073</v>
      </c>
      <c r="D13947" t="s">
        <v>10970</v>
      </c>
      <c r="E13947" t="str">
        <f>IFERROR(VLOOKUP(B13947,Аркуш2!$A$5:$B$39742,2,FALSE),"1")</f>
        <v>Консервація</v>
      </c>
      <c r="F13947" t="s">
        <v>39458</v>
      </c>
    </row>
    <row r="13948" spans="2:6" x14ac:dyDescent="0.2">
      <c r="B13948" s="1">
        <v>62841</v>
      </c>
      <c r="C13948" t="s">
        <v>30074</v>
      </c>
      <c r="D13948" t="s">
        <v>10970</v>
      </c>
      <c r="E13948" t="str">
        <f>IFERROR(VLOOKUP(B13948,Аркуш2!$A$5:$B$39742,2,FALSE),"1")</f>
        <v>Консервація</v>
      </c>
      <c r="F13948" t="s">
        <v>39458</v>
      </c>
    </row>
    <row r="13949" spans="2:6" x14ac:dyDescent="0.2">
      <c r="B13949" s="1">
        <v>49090</v>
      </c>
      <c r="C13949" t="s">
        <v>30066</v>
      </c>
      <c r="D13949" t="s">
        <v>10970</v>
      </c>
      <c r="E13949" t="str">
        <f>IFERROR(VLOOKUP(B13949,Аркуш2!$A$5:$B$39742,2,FALSE),"1")</f>
        <v>Консервація</v>
      </c>
      <c r="F13949" t="s">
        <v>39458</v>
      </c>
    </row>
    <row r="13950" spans="2:6" x14ac:dyDescent="0.2">
      <c r="B13950" s="1">
        <v>134271</v>
      </c>
      <c r="C13950" t="s">
        <v>6592</v>
      </c>
      <c r="D13950" t="s">
        <v>39786</v>
      </c>
      <c r="E13950" t="str">
        <f>IFERROR(VLOOKUP(B13950,Аркуш2!$A$5:$B$39742,2,FALSE),"1")</f>
        <v>Непродтовари</v>
      </c>
      <c r="F13950" t="s">
        <v>39449</v>
      </c>
    </row>
    <row r="13951" spans="2:6" x14ac:dyDescent="0.2">
      <c r="B13951" s="1">
        <v>134272</v>
      </c>
      <c r="C13951" t="s">
        <v>6591</v>
      </c>
      <c r="D13951" t="s">
        <v>39786</v>
      </c>
      <c r="E13951" t="str">
        <f>IFERROR(VLOOKUP(B13951,Аркуш2!$A$5:$B$39742,2,FALSE),"1")</f>
        <v>Непродтовари</v>
      </c>
      <c r="F13951" t="s">
        <v>39449</v>
      </c>
    </row>
    <row r="13952" spans="2:6" x14ac:dyDescent="0.2">
      <c r="B13952" s="1">
        <v>136430</v>
      </c>
      <c r="C13952" t="s">
        <v>6619</v>
      </c>
      <c r="D13952" t="s">
        <v>6756</v>
      </c>
      <c r="E13952" t="str">
        <f>IFERROR(VLOOKUP(B13952,Аркуш2!$A$5:$B$39742,2,FALSE),"1")</f>
        <v>Непродтовари</v>
      </c>
      <c r="F13952" t="s">
        <v>39449</v>
      </c>
    </row>
    <row r="13953" spans="2:6" x14ac:dyDescent="0.2">
      <c r="B13953" s="1">
        <v>137129</v>
      </c>
      <c r="C13953" t="s">
        <v>6643</v>
      </c>
      <c r="D13953" t="s">
        <v>39786</v>
      </c>
      <c r="E13953" t="str">
        <f>IFERROR(VLOOKUP(B13953,Аркуш2!$A$5:$B$39742,2,FALSE),"1")</f>
        <v>Непродтовари</v>
      </c>
      <c r="F13953" t="s">
        <v>39449</v>
      </c>
    </row>
    <row r="13954" spans="2:6" x14ac:dyDescent="0.2">
      <c r="B13954" s="1">
        <v>129880</v>
      </c>
      <c r="C13954" t="s">
        <v>2482</v>
      </c>
      <c r="D13954" t="s">
        <v>39725</v>
      </c>
      <c r="E13954" t="str">
        <f>IFERROR(VLOOKUP(B13954,Аркуш2!$A$5:$B$39742,2,FALSE),"1")</f>
        <v>Непродтовари</v>
      </c>
      <c r="F13954" t="s">
        <v>39449</v>
      </c>
    </row>
    <row r="13955" spans="2:6" x14ac:dyDescent="0.2">
      <c r="B13955" s="1">
        <v>129881</v>
      </c>
      <c r="C13955" t="s">
        <v>6620</v>
      </c>
      <c r="D13955" t="s">
        <v>39725</v>
      </c>
      <c r="E13955" t="str">
        <f>IFERROR(VLOOKUP(B13955,Аркуш2!$A$5:$B$39742,2,FALSE),"1")</f>
        <v>Непродтовари</v>
      </c>
      <c r="F13955" t="s">
        <v>39449</v>
      </c>
    </row>
    <row r="13956" spans="2:6" x14ac:dyDescent="0.2">
      <c r="B13956" s="1">
        <v>129883</v>
      </c>
      <c r="C13956" t="s">
        <v>2476</v>
      </c>
      <c r="D13956" t="s">
        <v>39725</v>
      </c>
      <c r="E13956" t="str">
        <f>IFERROR(VLOOKUP(B13956,Аркуш2!$A$5:$B$39742,2,FALSE),"1")</f>
        <v>Непродтовари</v>
      </c>
      <c r="F13956" t="s">
        <v>39449</v>
      </c>
    </row>
    <row r="13957" spans="2:6" x14ac:dyDescent="0.2">
      <c r="B13957" s="1">
        <v>129884</v>
      </c>
      <c r="C13957" t="s">
        <v>6614</v>
      </c>
      <c r="D13957" t="s">
        <v>39725</v>
      </c>
      <c r="E13957" t="str">
        <f>IFERROR(VLOOKUP(B13957,Аркуш2!$A$5:$B$39742,2,FALSE),"1")</f>
        <v>Непродтовари</v>
      </c>
      <c r="F13957" t="s">
        <v>39449</v>
      </c>
    </row>
    <row r="13958" spans="2:6" x14ac:dyDescent="0.2">
      <c r="B13958" s="1">
        <v>129885</v>
      </c>
      <c r="C13958" t="s">
        <v>6610</v>
      </c>
      <c r="D13958" t="s">
        <v>39725</v>
      </c>
      <c r="E13958" t="str">
        <f>IFERROR(VLOOKUP(B13958,Аркуш2!$A$5:$B$39742,2,FALSE),"1")</f>
        <v>Непродтовари</v>
      </c>
      <c r="F13958" t="s">
        <v>39449</v>
      </c>
    </row>
    <row r="13959" spans="2:6" x14ac:dyDescent="0.2">
      <c r="B13959" s="1">
        <v>129886</v>
      </c>
      <c r="C13959" t="s">
        <v>6581</v>
      </c>
      <c r="D13959" t="s">
        <v>39725</v>
      </c>
      <c r="E13959" t="str">
        <f>IFERROR(VLOOKUP(B13959,Аркуш2!$A$5:$B$39742,2,FALSE),"1")</f>
        <v>Непродтовари</v>
      </c>
      <c r="F13959" t="s">
        <v>39449</v>
      </c>
    </row>
    <row r="13960" spans="2:6" x14ac:dyDescent="0.2">
      <c r="B13960" s="1">
        <v>129887</v>
      </c>
      <c r="C13960" t="s">
        <v>6580</v>
      </c>
      <c r="D13960" t="s">
        <v>39725</v>
      </c>
      <c r="E13960" t="str">
        <f>IFERROR(VLOOKUP(B13960,Аркуш2!$A$5:$B$39742,2,FALSE),"1")</f>
        <v>Непродтовари</v>
      </c>
      <c r="F13960" t="s">
        <v>39449</v>
      </c>
    </row>
    <row r="13961" spans="2:6" x14ac:dyDescent="0.2">
      <c r="B13961" s="1">
        <v>118603</v>
      </c>
      <c r="C13961" t="s">
        <v>6367</v>
      </c>
      <c r="D13961" t="s">
        <v>39787</v>
      </c>
      <c r="E13961" t="str">
        <f>IFERROR(VLOOKUP(B13961,Аркуш2!$A$5:$B$39742,2,FALSE),"1")</f>
        <v>Непродтовари</v>
      </c>
      <c r="F13961" t="s">
        <v>39441</v>
      </c>
    </row>
    <row r="13962" spans="2:6" x14ac:dyDescent="0.2">
      <c r="B13962" s="1">
        <v>115531</v>
      </c>
      <c r="C13962" t="s">
        <v>33985</v>
      </c>
      <c r="D13962" t="s">
        <v>33984</v>
      </c>
      <c r="E13962" t="str">
        <f>IFERROR(VLOOKUP(B13962,Аркуш2!$A$5:$B$39742,2,FALSE),"1")</f>
        <v>Мясопродукти</v>
      </c>
      <c r="F13962" t="s">
        <v>39469</v>
      </c>
    </row>
    <row r="13963" spans="2:6" x14ac:dyDescent="0.2">
      <c r="B13963" s="1">
        <v>34036</v>
      </c>
      <c r="C13963" t="s">
        <v>33994</v>
      </c>
      <c r="D13963" t="s">
        <v>33984</v>
      </c>
      <c r="E13963" t="str">
        <f>IFERROR(VLOOKUP(B13963,Аркуш2!$A$5:$B$39742,2,FALSE),"1")</f>
        <v>Мясопродукти</v>
      </c>
      <c r="F13963" t="s">
        <v>39469</v>
      </c>
    </row>
    <row r="13964" spans="2:6" x14ac:dyDescent="0.2">
      <c r="B13964" s="1">
        <v>117764</v>
      </c>
      <c r="C13964" t="s">
        <v>6829</v>
      </c>
      <c r="E13964" t="str">
        <f>IFERROR(VLOOKUP(B13964,Аркуш2!$A$5:$B$39742,2,FALSE),"1")</f>
        <v>Непродтовари</v>
      </c>
      <c r="F13964" t="s">
        <v>39449</v>
      </c>
    </row>
    <row r="13965" spans="2:6" x14ac:dyDescent="0.2">
      <c r="B13965" s="1">
        <v>117765</v>
      </c>
      <c r="C13965" t="s">
        <v>6815</v>
      </c>
      <c r="E13965" t="str">
        <f>IFERROR(VLOOKUP(B13965,Аркуш2!$A$5:$B$39742,2,FALSE),"1")</f>
        <v>Непродтовари</v>
      </c>
      <c r="F13965" t="s">
        <v>39449</v>
      </c>
    </row>
    <row r="13966" spans="2:6" x14ac:dyDescent="0.2">
      <c r="B13966" s="1">
        <v>74664</v>
      </c>
      <c r="C13966" t="s">
        <v>4776</v>
      </c>
      <c r="D13966" t="s">
        <v>1319</v>
      </c>
      <c r="E13966" t="str">
        <f>IFERROR(VLOOKUP(B13966,Аркуш2!$A$5:$B$39742,2,FALSE),"1")</f>
        <v>Непродтовари</v>
      </c>
      <c r="F13966" t="s">
        <v>39441</v>
      </c>
    </row>
    <row r="13967" spans="2:6" x14ac:dyDescent="0.2">
      <c r="B13967" s="1">
        <v>74665</v>
      </c>
      <c r="C13967" t="s">
        <v>4778</v>
      </c>
      <c r="D13967" t="s">
        <v>1319</v>
      </c>
      <c r="E13967" t="str">
        <f>IFERROR(VLOOKUP(B13967,Аркуш2!$A$5:$B$39742,2,FALSE),"1")</f>
        <v>Непродтовари</v>
      </c>
      <c r="F13967" t="s">
        <v>39441</v>
      </c>
    </row>
    <row r="13968" spans="2:6" x14ac:dyDescent="0.2">
      <c r="B13968" s="1">
        <v>74666</v>
      </c>
      <c r="C13968" t="s">
        <v>4779</v>
      </c>
      <c r="D13968" t="s">
        <v>1319</v>
      </c>
      <c r="E13968" t="str">
        <f>IFERROR(VLOOKUP(B13968,Аркуш2!$A$5:$B$39742,2,FALSE),"1")</f>
        <v>Непродтовари</v>
      </c>
      <c r="F13968" t="s">
        <v>39441</v>
      </c>
    </row>
    <row r="13969" spans="2:6" x14ac:dyDescent="0.2">
      <c r="B13969" s="1">
        <v>74667</v>
      </c>
      <c r="C13969" t="s">
        <v>4780</v>
      </c>
      <c r="D13969" t="s">
        <v>1319</v>
      </c>
      <c r="E13969" t="str">
        <f>IFERROR(VLOOKUP(B13969,Аркуш2!$A$5:$B$39742,2,FALSE),"1")</f>
        <v>Непродтовари</v>
      </c>
      <c r="F13969" t="s">
        <v>39441</v>
      </c>
    </row>
    <row r="13970" spans="2:6" x14ac:dyDescent="0.2">
      <c r="B13970" s="1">
        <v>95498</v>
      </c>
      <c r="C13970" t="s">
        <v>12845</v>
      </c>
      <c r="D13970" t="s">
        <v>11542</v>
      </c>
      <c r="E13970" t="str">
        <f>IFERROR(VLOOKUP(B13970,Аркуш2!$A$5:$B$39742,2,FALSE),"1")</f>
        <v>Непродтовари</v>
      </c>
      <c r="F13970" t="s">
        <v>39441</v>
      </c>
    </row>
    <row r="13971" spans="2:6" x14ac:dyDescent="0.2">
      <c r="B13971" s="1">
        <v>110670</v>
      </c>
      <c r="C13971" t="s">
        <v>34491</v>
      </c>
      <c r="D13971" t="s">
        <v>33960</v>
      </c>
      <c r="E13971" t="str">
        <f>IFERROR(VLOOKUP(B13971,Аркуш2!$A$5:$B$39742,2,FALSE),"1")</f>
        <v>Мясопродукти</v>
      </c>
      <c r="F13971" t="s">
        <v>39469</v>
      </c>
    </row>
    <row r="13972" spans="2:6" x14ac:dyDescent="0.2">
      <c r="B13972" s="1">
        <v>119824</v>
      </c>
      <c r="C13972" t="s">
        <v>34503</v>
      </c>
      <c r="D13972" t="s">
        <v>33960</v>
      </c>
      <c r="E13972" t="str">
        <f>IFERROR(VLOOKUP(B13972,Аркуш2!$A$5:$B$39742,2,FALSE),"1")</f>
        <v>Мясопродукти</v>
      </c>
      <c r="F13972" t="s">
        <v>39469</v>
      </c>
    </row>
    <row r="13973" spans="2:6" x14ac:dyDescent="0.2">
      <c r="B13973" s="1">
        <v>31256</v>
      </c>
      <c r="C13973" t="s">
        <v>34484</v>
      </c>
      <c r="D13973" t="s">
        <v>33960</v>
      </c>
      <c r="E13973" t="str">
        <f>IFERROR(VLOOKUP(B13973,Аркуш2!$A$5:$B$39742,2,FALSE),"1")</f>
        <v>Мясопродукти</v>
      </c>
      <c r="F13973" t="s">
        <v>39469</v>
      </c>
    </row>
    <row r="13974" spans="2:6" x14ac:dyDescent="0.2">
      <c r="B13974" s="1">
        <v>31387</v>
      </c>
      <c r="C13974" t="s">
        <v>34500</v>
      </c>
      <c r="D13974" t="s">
        <v>33960</v>
      </c>
      <c r="E13974" t="str">
        <f>IFERROR(VLOOKUP(B13974,Аркуш2!$A$5:$B$39742,2,FALSE),"1")</f>
        <v>Мясопродукти</v>
      </c>
      <c r="F13974" t="s">
        <v>39469</v>
      </c>
    </row>
    <row r="13975" spans="2:6" x14ac:dyDescent="0.2">
      <c r="B13975" s="1">
        <v>110445</v>
      </c>
      <c r="C13975" t="s">
        <v>34507</v>
      </c>
      <c r="D13975" t="s">
        <v>33960</v>
      </c>
      <c r="E13975" t="str">
        <f>IFERROR(VLOOKUP(B13975,Аркуш2!$A$5:$B$39742,2,FALSE),"1")</f>
        <v>Мясопродукти</v>
      </c>
      <c r="F13975" t="s">
        <v>39469</v>
      </c>
    </row>
    <row r="13976" spans="2:6" x14ac:dyDescent="0.2">
      <c r="B13976" s="1">
        <v>27197</v>
      </c>
      <c r="C13976" t="s">
        <v>34488</v>
      </c>
      <c r="D13976" t="s">
        <v>33960</v>
      </c>
      <c r="E13976" t="str">
        <f>IFERROR(VLOOKUP(B13976,Аркуш2!$A$5:$B$39742,2,FALSE),"1")</f>
        <v>Мясопродукти</v>
      </c>
      <c r="F13976" t="s">
        <v>39469</v>
      </c>
    </row>
    <row r="13977" spans="2:6" x14ac:dyDescent="0.2">
      <c r="B13977" s="1">
        <v>27198</v>
      </c>
      <c r="C13977" t="s">
        <v>34485</v>
      </c>
      <c r="D13977" t="s">
        <v>33960</v>
      </c>
      <c r="E13977" t="str">
        <f>IFERROR(VLOOKUP(B13977,Аркуш2!$A$5:$B$39742,2,FALSE),"1")</f>
        <v>Мясопродукти</v>
      </c>
      <c r="F13977" t="s">
        <v>39469</v>
      </c>
    </row>
    <row r="13978" spans="2:6" x14ac:dyDescent="0.2">
      <c r="B13978" s="1">
        <v>27199</v>
      </c>
      <c r="C13978" t="s">
        <v>34482</v>
      </c>
      <c r="D13978" t="s">
        <v>33960</v>
      </c>
      <c r="E13978" t="str">
        <f>IFERROR(VLOOKUP(B13978,Аркуш2!$A$5:$B$39742,2,FALSE),"1")</f>
        <v>Мясопродукти</v>
      </c>
      <c r="F13978" t="s">
        <v>39469</v>
      </c>
    </row>
    <row r="13979" spans="2:6" x14ac:dyDescent="0.2">
      <c r="B13979" s="1">
        <v>27206</v>
      </c>
      <c r="C13979" t="s">
        <v>34490</v>
      </c>
      <c r="D13979" t="s">
        <v>33960</v>
      </c>
      <c r="E13979" t="str">
        <f>IFERROR(VLOOKUP(B13979,Аркуш2!$A$5:$B$39742,2,FALSE),"1")</f>
        <v>Мясопродукти</v>
      </c>
      <c r="F13979" t="s">
        <v>39469</v>
      </c>
    </row>
    <row r="13980" spans="2:6" x14ac:dyDescent="0.2">
      <c r="B13980" s="1">
        <v>27207</v>
      </c>
      <c r="C13980" t="s">
        <v>34492</v>
      </c>
      <c r="D13980" t="s">
        <v>33960</v>
      </c>
      <c r="E13980" t="str">
        <f>IFERROR(VLOOKUP(B13980,Аркуш2!$A$5:$B$39742,2,FALSE),"1")</f>
        <v>Мясопродукти</v>
      </c>
      <c r="F13980" t="s">
        <v>39469</v>
      </c>
    </row>
    <row r="13981" spans="2:6" x14ac:dyDescent="0.2">
      <c r="B13981" s="1">
        <v>27208</v>
      </c>
      <c r="C13981" t="s">
        <v>34501</v>
      </c>
      <c r="D13981" t="s">
        <v>33960</v>
      </c>
      <c r="E13981" t="str">
        <f>IFERROR(VLOOKUP(B13981,Аркуш2!$A$5:$B$39742,2,FALSE),"1")</f>
        <v>Мясопродукти</v>
      </c>
      <c r="F13981" t="s">
        <v>39469</v>
      </c>
    </row>
    <row r="13982" spans="2:6" x14ac:dyDescent="0.2">
      <c r="B13982" s="1">
        <v>27210</v>
      </c>
      <c r="C13982" t="s">
        <v>34497</v>
      </c>
      <c r="D13982" t="s">
        <v>33960</v>
      </c>
      <c r="E13982" t="str">
        <f>IFERROR(VLOOKUP(B13982,Аркуш2!$A$5:$B$39742,2,FALSE),"1")</f>
        <v>Мясопродукти</v>
      </c>
      <c r="F13982" t="s">
        <v>39469</v>
      </c>
    </row>
    <row r="13983" spans="2:6" x14ac:dyDescent="0.2">
      <c r="B13983" s="1">
        <v>27255</v>
      </c>
      <c r="C13983" t="s">
        <v>34397</v>
      </c>
      <c r="D13983" t="s">
        <v>33960</v>
      </c>
      <c r="E13983" t="str">
        <f>IFERROR(VLOOKUP(B13983,Аркуш2!$A$5:$B$39742,2,FALSE),"1")</f>
        <v>Мясопродукти</v>
      </c>
      <c r="F13983" t="s">
        <v>39469</v>
      </c>
    </row>
    <row r="13984" spans="2:6" x14ac:dyDescent="0.2">
      <c r="B13984" s="1">
        <v>116774</v>
      </c>
      <c r="C13984" t="s">
        <v>23677</v>
      </c>
      <c r="D13984" t="s">
        <v>3170</v>
      </c>
      <c r="E13984" t="str">
        <f>IFERROR(VLOOKUP(B13984,Аркуш2!$A$5:$B$39742,2,FALSE),"1")</f>
        <v>Безалкогольні напої</v>
      </c>
      <c r="F13984" t="s">
        <v>39462</v>
      </c>
    </row>
    <row r="13985" spans="2:6" x14ac:dyDescent="0.2">
      <c r="B13985" s="1">
        <v>111852</v>
      </c>
      <c r="C13985" t="s">
        <v>23681</v>
      </c>
      <c r="D13985" t="s">
        <v>3170</v>
      </c>
      <c r="E13985" t="str">
        <f>IFERROR(VLOOKUP(B13985,Аркуш2!$A$5:$B$39742,2,FALSE),"1")</f>
        <v>Безалкогольні напої</v>
      </c>
      <c r="F13985" t="s">
        <v>39462</v>
      </c>
    </row>
    <row r="13986" spans="2:6" x14ac:dyDescent="0.2">
      <c r="B13986" s="1">
        <v>123069</v>
      </c>
      <c r="C13986" t="s">
        <v>23694</v>
      </c>
      <c r="D13986" t="s">
        <v>3170</v>
      </c>
      <c r="E13986" t="str">
        <f>IFERROR(VLOOKUP(B13986,Аркуш2!$A$5:$B$39742,2,FALSE),"1")</f>
        <v>Безалкогольні напої</v>
      </c>
      <c r="F13986" t="s">
        <v>39462</v>
      </c>
    </row>
    <row r="13987" spans="2:6" x14ac:dyDescent="0.2">
      <c r="B13987" s="1">
        <v>121717</v>
      </c>
      <c r="C13987" t="s">
        <v>23678</v>
      </c>
      <c r="D13987" t="s">
        <v>3170</v>
      </c>
      <c r="E13987" t="str">
        <f>IFERROR(VLOOKUP(B13987,Аркуш2!$A$5:$B$39742,2,FALSE),"1")</f>
        <v>Безалкогольні напої</v>
      </c>
      <c r="F13987" t="s">
        <v>39462</v>
      </c>
    </row>
    <row r="13988" spans="2:6" x14ac:dyDescent="0.2">
      <c r="B13988" s="1">
        <v>121719</v>
      </c>
      <c r="C13988" t="s">
        <v>23693</v>
      </c>
      <c r="D13988" t="s">
        <v>3170</v>
      </c>
      <c r="E13988" t="str">
        <f>IFERROR(VLOOKUP(B13988,Аркуш2!$A$5:$B$39742,2,FALSE),"1")</f>
        <v>Безалкогольні напої</v>
      </c>
      <c r="F13988" t="s">
        <v>39462</v>
      </c>
    </row>
    <row r="13989" spans="2:6" x14ac:dyDescent="0.2">
      <c r="B13989" s="1">
        <v>121720</v>
      </c>
      <c r="C13989" t="s">
        <v>23695</v>
      </c>
      <c r="D13989" t="s">
        <v>3170</v>
      </c>
      <c r="E13989" t="str">
        <f>IFERROR(VLOOKUP(B13989,Аркуш2!$A$5:$B$39742,2,FALSE),"1")</f>
        <v>Безалкогольні напої</v>
      </c>
      <c r="F13989" t="s">
        <v>39462</v>
      </c>
    </row>
    <row r="13990" spans="2:6" x14ac:dyDescent="0.2">
      <c r="B13990" s="1">
        <v>116582</v>
      </c>
      <c r="C13990" t="s">
        <v>23673</v>
      </c>
      <c r="D13990" t="s">
        <v>3170</v>
      </c>
      <c r="E13990" t="str">
        <f>IFERROR(VLOOKUP(B13990,Аркуш2!$A$5:$B$39742,2,FALSE),"1")</f>
        <v>Безалкогольні напої</v>
      </c>
      <c r="F13990" t="s">
        <v>39462</v>
      </c>
    </row>
    <row r="13991" spans="2:6" x14ac:dyDescent="0.2">
      <c r="B13991" s="1">
        <v>113722</v>
      </c>
      <c r="C13991" t="s">
        <v>23697</v>
      </c>
      <c r="D13991" t="s">
        <v>3170</v>
      </c>
      <c r="E13991" t="str">
        <f>IFERROR(VLOOKUP(B13991,Аркуш2!$A$5:$B$39742,2,FALSE),"1")</f>
        <v>Безалкогольні напої</v>
      </c>
      <c r="F13991" t="s">
        <v>39462</v>
      </c>
    </row>
    <row r="13992" spans="2:6" x14ac:dyDescent="0.2">
      <c r="B13992" s="1">
        <v>113761</v>
      </c>
      <c r="C13992" t="s">
        <v>23696</v>
      </c>
      <c r="D13992" t="s">
        <v>3170</v>
      </c>
      <c r="E13992" t="str">
        <f>IFERROR(VLOOKUP(B13992,Аркуш2!$A$5:$B$39742,2,FALSE),"1")</f>
        <v>Безалкогольні напої</v>
      </c>
      <c r="F13992" t="s">
        <v>39462</v>
      </c>
    </row>
    <row r="13993" spans="2:6" x14ac:dyDescent="0.2">
      <c r="B13993" s="1">
        <v>16548</v>
      </c>
      <c r="C13993" t="s">
        <v>23680</v>
      </c>
      <c r="D13993" t="s">
        <v>3170</v>
      </c>
      <c r="E13993" t="str">
        <f>IFERROR(VLOOKUP(B13993,Аркуш2!$A$5:$B$39742,2,FALSE),"1")</f>
        <v>Безалкогольні напої</v>
      </c>
      <c r="F13993" t="s">
        <v>39462</v>
      </c>
    </row>
    <row r="13994" spans="2:6" x14ac:dyDescent="0.2">
      <c r="B13994" s="1">
        <v>111888</v>
      </c>
      <c r="C13994" t="s">
        <v>9037</v>
      </c>
      <c r="D13994" t="s">
        <v>9033</v>
      </c>
      <c r="E13994" t="str">
        <f>IFERROR(VLOOKUP(B13994,Аркуш2!$A$5:$B$39742,2,FALSE),"1")</f>
        <v>Непродтовари</v>
      </c>
      <c r="F13994" t="s">
        <v>39443</v>
      </c>
    </row>
    <row r="13995" spans="2:6" x14ac:dyDescent="0.2">
      <c r="B13995" s="1">
        <v>111889</v>
      </c>
      <c r="C13995" t="s">
        <v>9035</v>
      </c>
      <c r="D13995" t="s">
        <v>9033</v>
      </c>
      <c r="E13995" t="str">
        <f>IFERROR(VLOOKUP(B13995,Аркуш2!$A$5:$B$39742,2,FALSE),"1")</f>
        <v>Непродтовари</v>
      </c>
      <c r="F13995" t="s">
        <v>39443</v>
      </c>
    </row>
    <row r="13996" spans="2:6" x14ac:dyDescent="0.2">
      <c r="B13996" s="1">
        <v>137468</v>
      </c>
      <c r="C13996" t="s">
        <v>9126</v>
      </c>
      <c r="D13996" t="s">
        <v>9033</v>
      </c>
      <c r="E13996" t="str">
        <f>IFERROR(VLOOKUP(B13996,Аркуш2!$A$5:$B$39742,2,FALSE),"1")</f>
        <v>Непродтовари</v>
      </c>
      <c r="F13996" t="s">
        <v>39443</v>
      </c>
    </row>
    <row r="13997" spans="2:6" x14ac:dyDescent="0.2">
      <c r="B13997" s="1">
        <v>137469</v>
      </c>
      <c r="C13997" t="s">
        <v>9127</v>
      </c>
      <c r="D13997" t="s">
        <v>9033</v>
      </c>
      <c r="E13997" t="str">
        <f>IFERROR(VLOOKUP(B13997,Аркуш2!$A$5:$B$39742,2,FALSE),"1")</f>
        <v>Непродтовари</v>
      </c>
      <c r="F13997" t="s">
        <v>39443</v>
      </c>
    </row>
    <row r="13998" spans="2:6" x14ac:dyDescent="0.2">
      <c r="B13998" s="1">
        <v>137470</v>
      </c>
      <c r="C13998" t="s">
        <v>9128</v>
      </c>
      <c r="D13998" t="s">
        <v>9033</v>
      </c>
      <c r="E13998" t="str">
        <f>IFERROR(VLOOKUP(B13998,Аркуш2!$A$5:$B$39742,2,FALSE),"1")</f>
        <v>Непродтовари</v>
      </c>
      <c r="F13998" t="s">
        <v>39443</v>
      </c>
    </row>
    <row r="13999" spans="2:6" x14ac:dyDescent="0.2">
      <c r="B13999" s="1">
        <v>136828</v>
      </c>
      <c r="C13999" t="s">
        <v>9131</v>
      </c>
      <c r="D13999" t="s">
        <v>9033</v>
      </c>
      <c r="E13999" t="str">
        <f>IFERROR(VLOOKUP(B13999,Аркуш2!$A$5:$B$39742,2,FALSE),"1")</f>
        <v>Непродтовари</v>
      </c>
      <c r="F13999" t="s">
        <v>39443</v>
      </c>
    </row>
    <row r="14000" spans="2:6" x14ac:dyDescent="0.2">
      <c r="B14000" s="1">
        <v>136829</v>
      </c>
      <c r="C14000" t="s">
        <v>9130</v>
      </c>
      <c r="D14000" t="s">
        <v>9033</v>
      </c>
      <c r="E14000" t="str">
        <f>IFERROR(VLOOKUP(B14000,Аркуш2!$A$5:$B$39742,2,FALSE),"1")</f>
        <v>Непродтовари</v>
      </c>
      <c r="F14000" t="s">
        <v>39443</v>
      </c>
    </row>
    <row r="14001" spans="2:6" x14ac:dyDescent="0.2">
      <c r="B14001" s="1">
        <v>136830</v>
      </c>
      <c r="C14001" t="s">
        <v>9132</v>
      </c>
      <c r="D14001" t="s">
        <v>9033</v>
      </c>
      <c r="E14001" t="str">
        <f>IFERROR(VLOOKUP(B14001,Аркуш2!$A$5:$B$39742,2,FALSE),"1")</f>
        <v>Непродтовари</v>
      </c>
      <c r="F14001" t="s">
        <v>39443</v>
      </c>
    </row>
    <row r="14002" spans="2:6" x14ac:dyDescent="0.2">
      <c r="B14002" s="1">
        <v>136831</v>
      </c>
      <c r="C14002" t="s">
        <v>9133</v>
      </c>
      <c r="D14002" t="s">
        <v>9033</v>
      </c>
      <c r="E14002" t="str">
        <f>IFERROR(VLOOKUP(B14002,Аркуш2!$A$5:$B$39742,2,FALSE),"1")</f>
        <v>Непродтовари</v>
      </c>
      <c r="F14002" t="s">
        <v>39443</v>
      </c>
    </row>
    <row r="14003" spans="2:6" x14ac:dyDescent="0.2">
      <c r="B14003" s="1">
        <v>136832</v>
      </c>
      <c r="C14003" t="s">
        <v>9135</v>
      </c>
      <c r="D14003" t="s">
        <v>9033</v>
      </c>
      <c r="E14003" t="str">
        <f>IFERROR(VLOOKUP(B14003,Аркуш2!$A$5:$B$39742,2,FALSE),"1")</f>
        <v>Непродтовари</v>
      </c>
      <c r="F14003" t="s">
        <v>39443</v>
      </c>
    </row>
    <row r="14004" spans="2:6" x14ac:dyDescent="0.2">
      <c r="B14004" s="1">
        <v>136833</v>
      </c>
      <c r="C14004" t="s">
        <v>9134</v>
      </c>
      <c r="D14004" t="s">
        <v>9033</v>
      </c>
      <c r="E14004" t="str">
        <f>IFERROR(VLOOKUP(B14004,Аркуш2!$A$5:$B$39742,2,FALSE),"1")</f>
        <v>Непродтовари</v>
      </c>
      <c r="F14004" t="s">
        <v>39443</v>
      </c>
    </row>
    <row r="14005" spans="2:6" x14ac:dyDescent="0.2">
      <c r="B14005" s="1">
        <v>120631</v>
      </c>
      <c r="C14005" t="s">
        <v>16977</v>
      </c>
      <c r="D14005" t="s">
        <v>39543</v>
      </c>
      <c r="E14005" t="str">
        <f>IFERROR(VLOOKUP(B14005,Аркуш2!$A$5:$B$39742,2,FALSE),"1")</f>
        <v>Бакалійні товари</v>
      </c>
      <c r="F14005" t="s">
        <v>39446</v>
      </c>
    </row>
    <row r="14006" spans="2:6" x14ac:dyDescent="0.2">
      <c r="B14006" s="1">
        <v>127973</v>
      </c>
      <c r="C14006" t="s">
        <v>16975</v>
      </c>
      <c r="D14006" t="s">
        <v>39543</v>
      </c>
      <c r="E14006" t="str">
        <f>IFERROR(VLOOKUP(B14006,Аркуш2!$A$5:$B$39742,2,FALSE),"1")</f>
        <v>Бакалійні товари</v>
      </c>
      <c r="F14006" t="s">
        <v>39446</v>
      </c>
    </row>
    <row r="14007" spans="2:6" x14ac:dyDescent="0.2">
      <c r="B14007" s="1">
        <v>123966</v>
      </c>
      <c r="C14007" t="s">
        <v>16976</v>
      </c>
      <c r="D14007" t="s">
        <v>39543</v>
      </c>
      <c r="E14007" t="str">
        <f>IFERROR(VLOOKUP(B14007,Аркуш2!$A$5:$B$39742,2,FALSE),"1")</f>
        <v>Бакалійні товари</v>
      </c>
      <c r="F14007" t="s">
        <v>39446</v>
      </c>
    </row>
    <row r="14008" spans="2:6" x14ac:dyDescent="0.2">
      <c r="B14008" s="1">
        <v>126777</v>
      </c>
      <c r="C14008" t="s">
        <v>16978</v>
      </c>
      <c r="D14008" t="s">
        <v>39543</v>
      </c>
      <c r="E14008" t="str">
        <f>IFERROR(VLOOKUP(B14008,Аркуш2!$A$5:$B$39742,2,FALSE),"1")</f>
        <v>Бакалійні товари</v>
      </c>
      <c r="F14008" t="s">
        <v>39446</v>
      </c>
    </row>
    <row r="14009" spans="2:6" x14ac:dyDescent="0.2">
      <c r="B14009" s="1">
        <v>113092</v>
      </c>
      <c r="C14009" t="s">
        <v>9102</v>
      </c>
      <c r="E14009" t="str">
        <f>IFERROR(VLOOKUP(B14009,Аркуш2!$A$5:$B$39742,2,FALSE),"1")</f>
        <v>Непродтовари</v>
      </c>
      <c r="F14009" t="s">
        <v>39443</v>
      </c>
    </row>
    <row r="14010" spans="2:6" x14ac:dyDescent="0.2">
      <c r="B14010" s="1">
        <v>113093</v>
      </c>
      <c r="C14010" t="s">
        <v>9103</v>
      </c>
      <c r="E14010" t="str">
        <f>IFERROR(VLOOKUP(B14010,Аркуш2!$A$5:$B$39742,2,FALSE),"1")</f>
        <v>Непродтовари</v>
      </c>
      <c r="F14010" t="s">
        <v>39443</v>
      </c>
    </row>
    <row r="14011" spans="2:6" x14ac:dyDescent="0.2">
      <c r="B14011" s="1">
        <v>113094</v>
      </c>
      <c r="C14011" t="s">
        <v>9104</v>
      </c>
      <c r="E14011" t="str">
        <f>IFERROR(VLOOKUP(B14011,Аркуш2!$A$5:$B$39742,2,FALSE),"1")</f>
        <v>Непродтовари</v>
      </c>
      <c r="F14011" t="s">
        <v>39443</v>
      </c>
    </row>
    <row r="14012" spans="2:6" x14ac:dyDescent="0.2">
      <c r="B14012" s="1">
        <v>113095</v>
      </c>
      <c r="C14012" t="s">
        <v>9107</v>
      </c>
      <c r="E14012" t="str">
        <f>IFERROR(VLOOKUP(B14012,Аркуш2!$A$5:$B$39742,2,FALSE),"1")</f>
        <v>Непродтовари</v>
      </c>
      <c r="F14012" t="s">
        <v>39443</v>
      </c>
    </row>
    <row r="14013" spans="2:6" x14ac:dyDescent="0.2">
      <c r="B14013" s="1">
        <v>113096</v>
      </c>
      <c r="C14013" t="s">
        <v>9106</v>
      </c>
      <c r="E14013" t="str">
        <f>IFERROR(VLOOKUP(B14013,Аркуш2!$A$5:$B$39742,2,FALSE),"1")</f>
        <v>Непродтовари</v>
      </c>
      <c r="F14013" t="s">
        <v>39443</v>
      </c>
    </row>
    <row r="14014" spans="2:6" x14ac:dyDescent="0.2">
      <c r="B14014" s="1">
        <v>113097</v>
      </c>
      <c r="C14014" t="s">
        <v>9108</v>
      </c>
      <c r="E14014" t="str">
        <f>IFERROR(VLOOKUP(B14014,Аркуш2!$A$5:$B$39742,2,FALSE),"1")</f>
        <v>Непродтовари</v>
      </c>
      <c r="F14014" t="s">
        <v>39443</v>
      </c>
    </row>
    <row r="14015" spans="2:6" x14ac:dyDescent="0.2">
      <c r="B14015" s="1">
        <v>113098</v>
      </c>
      <c r="C14015" t="s">
        <v>9109</v>
      </c>
      <c r="E14015" t="str">
        <f>IFERROR(VLOOKUP(B14015,Аркуш2!$A$5:$B$39742,2,FALSE),"1")</f>
        <v>Непродтовари</v>
      </c>
      <c r="F14015" t="s">
        <v>39443</v>
      </c>
    </row>
    <row r="14016" spans="2:6" x14ac:dyDescent="0.2">
      <c r="B14016" s="1">
        <v>114538</v>
      </c>
      <c r="C14016" t="s">
        <v>19688</v>
      </c>
      <c r="D14016" t="s">
        <v>16831</v>
      </c>
      <c r="E14016" t="str">
        <f>IFERROR(VLOOKUP(B14016,Аркуш2!$A$5:$B$39742,2,FALSE),"1")</f>
        <v>Бакалійні товари</v>
      </c>
      <c r="F14016" t="s">
        <v>39446</v>
      </c>
    </row>
    <row r="14017" spans="2:6" x14ac:dyDescent="0.2">
      <c r="B14017" s="1">
        <v>128637</v>
      </c>
      <c r="C14017" t="s">
        <v>19690</v>
      </c>
      <c r="D14017" t="s">
        <v>16831</v>
      </c>
      <c r="E14017" t="str">
        <f>IFERROR(VLOOKUP(B14017,Аркуш2!$A$5:$B$39742,2,FALSE),"1")</f>
        <v>Бакалійні товари</v>
      </c>
      <c r="F14017" t="s">
        <v>39446</v>
      </c>
    </row>
    <row r="14018" spans="2:6" x14ac:dyDescent="0.2">
      <c r="B14018" s="1">
        <v>65738</v>
      </c>
      <c r="C14018" t="s">
        <v>19692</v>
      </c>
      <c r="D14018" t="s">
        <v>16831</v>
      </c>
      <c r="E14018" t="str">
        <f>IFERROR(VLOOKUP(B14018,Аркуш2!$A$5:$B$39742,2,FALSE),"1")</f>
        <v>Бакалійні товари</v>
      </c>
      <c r="F14018" t="s">
        <v>39446</v>
      </c>
    </row>
    <row r="14019" spans="2:6" x14ac:dyDescent="0.2">
      <c r="B14019" s="1">
        <v>87097</v>
      </c>
      <c r="C14019" t="s">
        <v>19613</v>
      </c>
      <c r="D14019" t="s">
        <v>16831</v>
      </c>
      <c r="E14019" t="str">
        <f>IFERROR(VLOOKUP(B14019,Аркуш2!$A$5:$B$39742,2,FALSE),"1")</f>
        <v>Бакалійні товари</v>
      </c>
      <c r="F14019" t="s">
        <v>39446</v>
      </c>
    </row>
    <row r="14020" spans="2:6" x14ac:dyDescent="0.2">
      <c r="B14020" s="1">
        <v>109854</v>
      </c>
      <c r="C14020" t="s">
        <v>19660</v>
      </c>
      <c r="D14020" t="s">
        <v>16831</v>
      </c>
      <c r="E14020" t="str">
        <f>IFERROR(VLOOKUP(B14020,Аркуш2!$A$5:$B$39742,2,FALSE),"1")</f>
        <v>Бакалійні товари</v>
      </c>
      <c r="F14020" t="s">
        <v>39446</v>
      </c>
    </row>
    <row r="14021" spans="2:6" x14ac:dyDescent="0.2">
      <c r="B14021" s="1">
        <v>48455</v>
      </c>
      <c r="C14021" t="s">
        <v>20685</v>
      </c>
      <c r="D14021" t="s">
        <v>20398</v>
      </c>
      <c r="E14021" t="str">
        <f>IFERROR(VLOOKUP(B14021,Аркуш2!$A$5:$B$39742,2,FALSE),"1")</f>
        <v>Бакалійні товари</v>
      </c>
      <c r="F14021" t="s">
        <v>39444</v>
      </c>
    </row>
    <row r="14022" spans="2:6" x14ac:dyDescent="0.2">
      <c r="B14022" s="1">
        <v>93149</v>
      </c>
      <c r="C14022" t="s">
        <v>3533</v>
      </c>
      <c r="D14022" t="s">
        <v>20398</v>
      </c>
      <c r="E14022" t="str">
        <f>IFERROR(VLOOKUP(B14022,Аркуш2!$A$5:$B$39742,2,FALSE),"1")</f>
        <v>Бакалійні товари</v>
      </c>
      <c r="F14022" t="s">
        <v>39444</v>
      </c>
    </row>
    <row r="14023" spans="2:6" x14ac:dyDescent="0.2">
      <c r="B14023" s="1">
        <v>93151</v>
      </c>
      <c r="C14023" t="s">
        <v>20686</v>
      </c>
      <c r="D14023" t="s">
        <v>20398</v>
      </c>
      <c r="E14023" t="str">
        <f>IFERROR(VLOOKUP(B14023,Аркуш2!$A$5:$B$39742,2,FALSE),"1")</f>
        <v>Бакалійні товари</v>
      </c>
      <c r="F14023" t="s">
        <v>39444</v>
      </c>
    </row>
    <row r="14024" spans="2:6" x14ac:dyDescent="0.2">
      <c r="B14024" s="1">
        <v>129440</v>
      </c>
      <c r="C14024" t="s">
        <v>19684</v>
      </c>
      <c r="D14024" t="s">
        <v>16831</v>
      </c>
      <c r="E14024" t="str">
        <f>IFERROR(VLOOKUP(B14024,Аркуш2!$A$5:$B$39742,2,FALSE),"1")</f>
        <v>Бакалійні товари</v>
      </c>
      <c r="F14024" t="s">
        <v>39446</v>
      </c>
    </row>
    <row r="14025" spans="2:6" x14ac:dyDescent="0.2">
      <c r="B14025" s="1">
        <v>48533</v>
      </c>
      <c r="C14025" t="s">
        <v>7884</v>
      </c>
      <c r="D14025" t="s">
        <v>39466</v>
      </c>
      <c r="E14025" t="str">
        <f>IFERROR(VLOOKUP(B14025,Аркуш2!$A$5:$B$39742,2,FALSE),"1")</f>
        <v>Непродтовари</v>
      </c>
      <c r="F14025" t="s">
        <v>39467</v>
      </c>
    </row>
    <row r="14026" spans="2:6" x14ac:dyDescent="0.2">
      <c r="B14026" s="1">
        <v>133876</v>
      </c>
      <c r="C14026" t="s">
        <v>39134</v>
      </c>
      <c r="D14026" t="s">
        <v>163</v>
      </c>
      <c r="E14026" t="str">
        <f>IFERROR(VLOOKUP(B14026,Аркуш2!$A$5:$B$39742,2,FALSE),"1")</f>
        <v>Виробництво</v>
      </c>
      <c r="F14026" t="s">
        <v>39439</v>
      </c>
    </row>
    <row r="14027" spans="2:6" x14ac:dyDescent="0.2">
      <c r="B14027" s="1">
        <v>140288</v>
      </c>
      <c r="C14027" t="s">
        <v>35332</v>
      </c>
      <c r="D14027" t="s">
        <v>163</v>
      </c>
      <c r="E14027" t="str">
        <f>IFERROR(VLOOKUP(B14027,Аркуш2!$A$5:$B$39742,2,FALSE),"1")</f>
        <v>Овочі Фрукти</v>
      </c>
      <c r="F14027" t="s">
        <v>39470</v>
      </c>
    </row>
    <row r="14028" spans="2:6" x14ac:dyDescent="0.2">
      <c r="B14028" s="1">
        <v>50028</v>
      </c>
      <c r="C14028" t="s">
        <v>39135</v>
      </c>
      <c r="D14028" t="s">
        <v>163</v>
      </c>
      <c r="E14028" t="str">
        <f>IFERROR(VLOOKUP(B14028,Аркуш2!$A$5:$B$39742,2,FALSE),"1")</f>
        <v>Виробництво</v>
      </c>
      <c r="F14028" t="s">
        <v>39439</v>
      </c>
    </row>
    <row r="14029" spans="2:6" x14ac:dyDescent="0.2">
      <c r="B14029" s="1">
        <v>50102</v>
      </c>
      <c r="C14029" t="s">
        <v>39137</v>
      </c>
      <c r="D14029" t="s">
        <v>163</v>
      </c>
      <c r="E14029" t="str">
        <f>IFERROR(VLOOKUP(B14029,Аркуш2!$A$5:$B$39742,2,FALSE),"1")</f>
        <v>Виробництво</v>
      </c>
      <c r="F14029" t="s">
        <v>39439</v>
      </c>
    </row>
    <row r="14030" spans="2:6" x14ac:dyDescent="0.2">
      <c r="B14030" s="1">
        <v>118986</v>
      </c>
      <c r="C14030" t="s">
        <v>39157</v>
      </c>
      <c r="D14030" t="s">
        <v>163</v>
      </c>
      <c r="E14030" t="str">
        <f>IFERROR(VLOOKUP(B14030,Аркуш2!$A$5:$B$39742,2,FALSE),"1")</f>
        <v>Виробництво</v>
      </c>
      <c r="F14030" t="s">
        <v>39439</v>
      </c>
    </row>
    <row r="14031" spans="2:6" x14ac:dyDescent="0.2">
      <c r="B14031" s="1">
        <v>120250</v>
      </c>
      <c r="C14031" t="s">
        <v>39108</v>
      </c>
      <c r="D14031" t="s">
        <v>163</v>
      </c>
      <c r="E14031" t="str">
        <f>IFERROR(VLOOKUP(B14031,Аркуш2!$A$5:$B$39742,2,FALSE),"1")</f>
        <v>Виробництво</v>
      </c>
      <c r="F14031" t="s">
        <v>39439</v>
      </c>
    </row>
    <row r="14032" spans="2:6" x14ac:dyDescent="0.2">
      <c r="B14032" s="1">
        <v>141020</v>
      </c>
      <c r="C14032" t="s">
        <v>39316</v>
      </c>
      <c r="D14032" t="s">
        <v>38652</v>
      </c>
      <c r="E14032" t="str">
        <f>IFERROR(VLOOKUP(B14032,Аркуш2!$A$5:$B$39742,2,FALSE),"1")</f>
        <v>Хлібобулочні вироби</v>
      </c>
      <c r="F14032" t="s">
        <v>39439</v>
      </c>
    </row>
    <row r="14033" spans="2:6" x14ac:dyDescent="0.2">
      <c r="B14033" s="1">
        <v>141021</v>
      </c>
      <c r="C14033" t="s">
        <v>39319</v>
      </c>
      <c r="D14033" t="s">
        <v>38652</v>
      </c>
      <c r="E14033" t="str">
        <f>IFERROR(VLOOKUP(B14033,Аркуш2!$A$5:$B$39742,2,FALSE),"1")</f>
        <v>Хлібобулочні вироби</v>
      </c>
      <c r="F14033" t="s">
        <v>39439</v>
      </c>
    </row>
    <row r="14034" spans="2:6" x14ac:dyDescent="0.2">
      <c r="B14034" s="1">
        <v>141022</v>
      </c>
      <c r="C14034" t="s">
        <v>39320</v>
      </c>
      <c r="D14034" t="s">
        <v>38652</v>
      </c>
      <c r="E14034" t="str">
        <f>IFERROR(VLOOKUP(B14034,Аркуш2!$A$5:$B$39742,2,FALSE),"1")</f>
        <v>Хлібобулочні вироби</v>
      </c>
      <c r="F14034" t="s">
        <v>39439</v>
      </c>
    </row>
    <row r="14035" spans="2:6" x14ac:dyDescent="0.2">
      <c r="B14035" s="1">
        <v>126224</v>
      </c>
      <c r="C14035" t="s">
        <v>39322</v>
      </c>
      <c r="D14035" t="s">
        <v>38652</v>
      </c>
      <c r="E14035" t="str">
        <f>IFERROR(VLOOKUP(B14035,Аркуш2!$A$5:$B$39742,2,FALSE),"1")</f>
        <v>Хлібобулочні вироби</v>
      </c>
      <c r="F14035" t="s">
        <v>39439</v>
      </c>
    </row>
    <row r="14036" spans="2:6" x14ac:dyDescent="0.2">
      <c r="B14036" s="1">
        <v>126225</v>
      </c>
      <c r="C14036" t="s">
        <v>39318</v>
      </c>
      <c r="D14036" t="s">
        <v>38652</v>
      </c>
      <c r="E14036" t="str">
        <f>IFERROR(VLOOKUP(B14036,Аркуш2!$A$5:$B$39742,2,FALSE),"1")</f>
        <v>Хлібобулочні вироби</v>
      </c>
      <c r="F14036" t="s">
        <v>39439</v>
      </c>
    </row>
    <row r="14037" spans="2:6" x14ac:dyDescent="0.2">
      <c r="B14037" s="1">
        <v>125539</v>
      </c>
      <c r="C14037" t="s">
        <v>39236</v>
      </c>
      <c r="D14037" t="s">
        <v>38652</v>
      </c>
      <c r="E14037" t="str">
        <f>IFERROR(VLOOKUP(B14037,Аркуш2!$A$5:$B$39742,2,FALSE),"1")</f>
        <v>Хлібобулочні вироби</v>
      </c>
      <c r="F14037" t="s">
        <v>39439</v>
      </c>
    </row>
    <row r="14038" spans="2:6" x14ac:dyDescent="0.2">
      <c r="B14038" s="1">
        <v>125540</v>
      </c>
      <c r="C14038" t="s">
        <v>39054</v>
      </c>
      <c r="D14038" t="s">
        <v>38652</v>
      </c>
      <c r="E14038" t="str">
        <f>IFERROR(VLOOKUP(B14038,Аркуш2!$A$5:$B$39742,2,FALSE),"1")</f>
        <v>Хлібобулочні вироби</v>
      </c>
      <c r="F14038" t="s">
        <v>39439</v>
      </c>
    </row>
    <row r="14039" spans="2:6" x14ac:dyDescent="0.2">
      <c r="B14039" s="1">
        <v>125541</v>
      </c>
      <c r="C14039" t="s">
        <v>39321</v>
      </c>
      <c r="D14039" t="s">
        <v>38652</v>
      </c>
      <c r="E14039" t="str">
        <f>IFERROR(VLOOKUP(B14039,Аркуш2!$A$5:$B$39742,2,FALSE),"1")</f>
        <v>Хлібобулочні вироби</v>
      </c>
      <c r="F14039" t="s">
        <v>39439</v>
      </c>
    </row>
    <row r="14040" spans="2:6" x14ac:dyDescent="0.2">
      <c r="B14040" s="1">
        <v>125542</v>
      </c>
      <c r="C14040" t="s">
        <v>39315</v>
      </c>
      <c r="D14040" t="s">
        <v>38652</v>
      </c>
      <c r="E14040" t="str">
        <f>IFERROR(VLOOKUP(B14040,Аркуш2!$A$5:$B$39742,2,FALSE),"1")</f>
        <v>Хлібобулочні вироби</v>
      </c>
      <c r="F14040" t="s">
        <v>39439</v>
      </c>
    </row>
    <row r="14041" spans="2:6" x14ac:dyDescent="0.2">
      <c r="B14041" s="1">
        <v>125544</v>
      </c>
      <c r="C14041" t="s">
        <v>39314</v>
      </c>
      <c r="D14041" t="s">
        <v>38652</v>
      </c>
      <c r="E14041" t="str">
        <f>IFERROR(VLOOKUP(B14041,Аркуш2!$A$5:$B$39742,2,FALSE),"1")</f>
        <v>Хлібобулочні вироби</v>
      </c>
      <c r="F14041" t="s">
        <v>39439</v>
      </c>
    </row>
    <row r="14042" spans="2:6" x14ac:dyDescent="0.2">
      <c r="B14042" s="1">
        <v>136846</v>
      </c>
      <c r="C14042" t="s">
        <v>39330</v>
      </c>
      <c r="D14042" t="s">
        <v>38652</v>
      </c>
      <c r="E14042" t="str">
        <f>IFERROR(VLOOKUP(B14042,Аркуш2!$A$5:$B$39742,2,FALSE),"1")</f>
        <v>Хлібобулочні вироби</v>
      </c>
      <c r="F14042" t="s">
        <v>39439</v>
      </c>
    </row>
    <row r="14043" spans="2:6" x14ac:dyDescent="0.2">
      <c r="B14043" s="1">
        <v>114133</v>
      </c>
      <c r="C14043" t="s">
        <v>39317</v>
      </c>
      <c r="D14043" t="s">
        <v>38652</v>
      </c>
      <c r="E14043" t="str">
        <f>IFERROR(VLOOKUP(B14043,Аркуш2!$A$5:$B$39742,2,FALSE),"1")</f>
        <v>Хлібобулочні вироби</v>
      </c>
      <c r="F14043" t="s">
        <v>39439</v>
      </c>
    </row>
    <row r="14044" spans="2:6" x14ac:dyDescent="0.2">
      <c r="B14044" s="1">
        <v>138664</v>
      </c>
      <c r="C14044" t="s">
        <v>39328</v>
      </c>
      <c r="D14044" t="s">
        <v>38652</v>
      </c>
      <c r="E14044" t="str">
        <f>IFERROR(VLOOKUP(B14044,Аркуш2!$A$5:$B$39742,2,FALSE),"1")</f>
        <v>Хлібобулочні вироби</v>
      </c>
      <c r="F14044" t="s">
        <v>39439</v>
      </c>
    </row>
    <row r="14045" spans="2:6" x14ac:dyDescent="0.2">
      <c r="B14045" s="1">
        <v>138909</v>
      </c>
      <c r="C14045" t="s">
        <v>39323</v>
      </c>
      <c r="D14045" t="s">
        <v>38652</v>
      </c>
      <c r="E14045" t="str">
        <f>IFERROR(VLOOKUP(B14045,Аркуш2!$A$5:$B$39742,2,FALSE),"1")</f>
        <v>Хлібобулочні вироби</v>
      </c>
      <c r="F14045" t="s">
        <v>39439</v>
      </c>
    </row>
    <row r="14046" spans="2:6" x14ac:dyDescent="0.2">
      <c r="B14046" s="1">
        <v>123259</v>
      </c>
      <c r="C14046" t="s">
        <v>935</v>
      </c>
      <c r="D14046" t="s">
        <v>39783</v>
      </c>
      <c r="E14046" t="str">
        <f>IFERROR(VLOOKUP(B14046,Аркуш2!$A$5:$B$39742,2,FALSE),"1")</f>
        <v>Дитячі товари</v>
      </c>
      <c r="F14046" t="s">
        <v>39489</v>
      </c>
    </row>
    <row r="14047" spans="2:6" x14ac:dyDescent="0.2">
      <c r="B14047" s="1">
        <v>125143</v>
      </c>
      <c r="C14047" t="s">
        <v>940</v>
      </c>
      <c r="D14047" t="s">
        <v>39783</v>
      </c>
      <c r="E14047" t="str">
        <f>IFERROR(VLOOKUP(B14047,Аркуш2!$A$5:$B$39742,2,FALSE),"1")</f>
        <v>Дитячі товари</v>
      </c>
      <c r="F14047" t="s">
        <v>39489</v>
      </c>
    </row>
    <row r="14048" spans="2:6" x14ac:dyDescent="0.2">
      <c r="B14048" s="1">
        <v>125144</v>
      </c>
      <c r="C14048" t="s">
        <v>939</v>
      </c>
      <c r="D14048" t="s">
        <v>39783</v>
      </c>
      <c r="E14048" t="str">
        <f>IFERROR(VLOOKUP(B14048,Аркуш2!$A$5:$B$39742,2,FALSE),"1")</f>
        <v>Дитячі товари</v>
      </c>
      <c r="F14048" t="s">
        <v>39489</v>
      </c>
    </row>
    <row r="14049" spans="2:6" x14ac:dyDescent="0.2">
      <c r="B14049" s="1">
        <v>139856</v>
      </c>
      <c r="C14049" t="s">
        <v>944</v>
      </c>
      <c r="D14049" t="s">
        <v>39783</v>
      </c>
      <c r="E14049" t="str">
        <f>IFERROR(VLOOKUP(B14049,Аркуш2!$A$5:$B$39742,2,FALSE),"1")</f>
        <v>Дитячі товари</v>
      </c>
      <c r="F14049" t="s">
        <v>39489</v>
      </c>
    </row>
    <row r="14050" spans="2:6" x14ac:dyDescent="0.2">
      <c r="B14050" s="1">
        <v>133841</v>
      </c>
      <c r="C14050" t="s">
        <v>949</v>
      </c>
      <c r="D14050" t="s">
        <v>39783</v>
      </c>
      <c r="E14050" t="str">
        <f>IFERROR(VLOOKUP(B14050,Аркуш2!$A$5:$B$39742,2,FALSE),"1")</f>
        <v>Дитячі товари</v>
      </c>
      <c r="F14050" t="s">
        <v>39489</v>
      </c>
    </row>
    <row r="14051" spans="2:6" x14ac:dyDescent="0.2">
      <c r="B14051" s="1">
        <v>16779</v>
      </c>
      <c r="C14051" t="s">
        <v>955</v>
      </c>
      <c r="D14051" t="s">
        <v>39783</v>
      </c>
      <c r="E14051" t="str">
        <f>IFERROR(VLOOKUP(B14051,Аркуш2!$A$5:$B$39742,2,FALSE),"1")</f>
        <v>Дитячі товари</v>
      </c>
      <c r="F14051" t="s">
        <v>39489</v>
      </c>
    </row>
    <row r="14052" spans="2:6" x14ac:dyDescent="0.2">
      <c r="B14052" s="1">
        <v>21615</v>
      </c>
      <c r="C14052" t="s">
        <v>951</v>
      </c>
      <c r="D14052" t="s">
        <v>39783</v>
      </c>
      <c r="E14052" t="str">
        <f>IFERROR(VLOOKUP(B14052,Аркуш2!$A$5:$B$39742,2,FALSE),"1")</f>
        <v>Дитячі товари</v>
      </c>
      <c r="F14052" t="s">
        <v>39489</v>
      </c>
    </row>
    <row r="14053" spans="2:6" x14ac:dyDescent="0.2">
      <c r="B14053" s="1">
        <v>124660</v>
      </c>
      <c r="C14053" t="s">
        <v>948</v>
      </c>
      <c r="D14053" t="s">
        <v>39783</v>
      </c>
      <c r="E14053" t="str">
        <f>IFERROR(VLOOKUP(B14053,Аркуш2!$A$5:$B$39742,2,FALSE),"1")</f>
        <v>Дитячі товари</v>
      </c>
      <c r="F14053" t="s">
        <v>39489</v>
      </c>
    </row>
    <row r="14054" spans="2:6" x14ac:dyDescent="0.2">
      <c r="B14054" s="1">
        <v>124661</v>
      </c>
      <c r="C14054" t="s">
        <v>946</v>
      </c>
      <c r="D14054" t="s">
        <v>39783</v>
      </c>
      <c r="E14054" t="str">
        <f>IFERROR(VLOOKUP(B14054,Аркуш2!$A$5:$B$39742,2,FALSE),"1")</f>
        <v>Дитячі товари</v>
      </c>
      <c r="F14054" t="s">
        <v>39489</v>
      </c>
    </row>
    <row r="14055" spans="2:6" x14ac:dyDescent="0.2">
      <c r="B14055" s="1">
        <v>124662</v>
      </c>
      <c r="C14055" t="s">
        <v>950</v>
      </c>
      <c r="D14055" t="s">
        <v>39783</v>
      </c>
      <c r="E14055" t="str">
        <f>IFERROR(VLOOKUP(B14055,Аркуш2!$A$5:$B$39742,2,FALSE),"1")</f>
        <v>Дитячі товари</v>
      </c>
      <c r="F14055" t="s">
        <v>39489</v>
      </c>
    </row>
    <row r="14056" spans="2:6" x14ac:dyDescent="0.2">
      <c r="B14056" s="1">
        <v>115910</v>
      </c>
      <c r="C14056" t="s">
        <v>14914</v>
      </c>
      <c r="D14056" t="s">
        <v>14877</v>
      </c>
      <c r="E14056" t="str">
        <f>IFERROR(VLOOKUP(B14056,Аркуш2!$A$5:$B$39742,2,FALSE),"1")</f>
        <v>Алкогольні напої і пиво</v>
      </c>
      <c r="F14056" t="s">
        <v>39486</v>
      </c>
    </row>
    <row r="14057" spans="2:6" x14ac:dyDescent="0.2">
      <c r="B14057" s="1">
        <v>121444</v>
      </c>
      <c r="C14057" t="s">
        <v>14893</v>
      </c>
      <c r="D14057" t="s">
        <v>14877</v>
      </c>
      <c r="E14057" t="str">
        <f>IFERROR(VLOOKUP(B14057,Аркуш2!$A$5:$B$39742,2,FALSE),"1")</f>
        <v>Алкогольні напої і пиво</v>
      </c>
      <c r="F14057" t="s">
        <v>39486</v>
      </c>
    </row>
    <row r="14058" spans="2:6" x14ac:dyDescent="0.2">
      <c r="B14058" s="1">
        <v>124264</v>
      </c>
      <c r="C14058" t="s">
        <v>14905</v>
      </c>
      <c r="D14058" t="s">
        <v>14877</v>
      </c>
      <c r="E14058" t="str">
        <f>IFERROR(VLOOKUP(B14058,Аркуш2!$A$5:$B$39742,2,FALSE),"1")</f>
        <v>Алкогольні напої і пиво</v>
      </c>
      <c r="F14058" t="s">
        <v>39486</v>
      </c>
    </row>
    <row r="14059" spans="2:6" x14ac:dyDescent="0.2">
      <c r="B14059" s="1">
        <v>124265</v>
      </c>
      <c r="C14059" t="s">
        <v>14907</v>
      </c>
      <c r="D14059" t="s">
        <v>14877</v>
      </c>
      <c r="E14059" t="str">
        <f>IFERROR(VLOOKUP(B14059,Аркуш2!$A$5:$B$39742,2,FALSE),"1")</f>
        <v>Алкогольні напої і пиво</v>
      </c>
      <c r="F14059" t="s">
        <v>39486</v>
      </c>
    </row>
    <row r="14060" spans="2:6" x14ac:dyDescent="0.2">
      <c r="B14060" s="1">
        <v>124266</v>
      </c>
      <c r="C14060" t="s">
        <v>14908</v>
      </c>
      <c r="D14060" t="s">
        <v>14877</v>
      </c>
      <c r="E14060" t="str">
        <f>IFERROR(VLOOKUP(B14060,Аркуш2!$A$5:$B$39742,2,FALSE),"1")</f>
        <v>Алкогольні напої і пиво</v>
      </c>
      <c r="F14060" t="s">
        <v>39486</v>
      </c>
    </row>
    <row r="14061" spans="2:6" x14ac:dyDescent="0.2">
      <c r="B14061" s="1">
        <v>113166</v>
      </c>
      <c r="C14061" t="s">
        <v>14897</v>
      </c>
      <c r="D14061" t="s">
        <v>14877</v>
      </c>
      <c r="E14061" t="str">
        <f>IFERROR(VLOOKUP(B14061,Аркуш2!$A$5:$B$39742,2,FALSE),"1")</f>
        <v>Алкогольні напої і пиво</v>
      </c>
      <c r="F14061" t="s">
        <v>39486</v>
      </c>
    </row>
    <row r="14062" spans="2:6" x14ac:dyDescent="0.2">
      <c r="B14062" s="1">
        <v>113366</v>
      </c>
      <c r="C14062" t="s">
        <v>14878</v>
      </c>
      <c r="D14062" t="s">
        <v>14877</v>
      </c>
      <c r="E14062" t="str">
        <f>IFERROR(VLOOKUP(B14062,Аркуш2!$A$5:$B$39742,2,FALSE),"1")</f>
        <v>Алкогольні напої і пиво</v>
      </c>
      <c r="F14062" t="s">
        <v>39486</v>
      </c>
    </row>
    <row r="14063" spans="2:6" x14ac:dyDescent="0.2">
      <c r="B14063" s="1">
        <v>125742</v>
      </c>
      <c r="C14063" t="s">
        <v>14915</v>
      </c>
      <c r="D14063" t="s">
        <v>14877</v>
      </c>
      <c r="E14063" t="str">
        <f>IFERROR(VLOOKUP(B14063,Аркуш2!$A$5:$B$39742,2,FALSE),"1")</f>
        <v>Алкогольні напої і пиво</v>
      </c>
      <c r="F14063" t="s">
        <v>39486</v>
      </c>
    </row>
    <row r="14064" spans="2:6" x14ac:dyDescent="0.2">
      <c r="B14064" s="1">
        <v>125743</v>
      </c>
      <c r="C14064" t="s">
        <v>14898</v>
      </c>
      <c r="D14064" t="s">
        <v>14877</v>
      </c>
      <c r="E14064" t="str">
        <f>IFERROR(VLOOKUP(B14064,Аркуш2!$A$5:$B$39742,2,FALSE),"1")</f>
        <v>Алкогольні напої і пиво</v>
      </c>
      <c r="F14064" t="s">
        <v>39486</v>
      </c>
    </row>
    <row r="14065" spans="2:6" x14ac:dyDescent="0.2">
      <c r="B14065" s="1">
        <v>125799</v>
      </c>
      <c r="C14065" t="s">
        <v>14884</v>
      </c>
      <c r="D14065" t="s">
        <v>14877</v>
      </c>
      <c r="E14065" t="str">
        <f>IFERROR(VLOOKUP(B14065,Аркуш2!$A$5:$B$39742,2,FALSE),"1")</f>
        <v>Алкогольні напої і пиво</v>
      </c>
      <c r="F14065" t="s">
        <v>39486</v>
      </c>
    </row>
    <row r="14066" spans="2:6" x14ac:dyDescent="0.2">
      <c r="B14066" s="1">
        <v>125800</v>
      </c>
      <c r="C14066" t="s">
        <v>14892</v>
      </c>
      <c r="D14066" t="s">
        <v>14877</v>
      </c>
      <c r="E14066" t="str">
        <f>IFERROR(VLOOKUP(B14066,Аркуш2!$A$5:$B$39742,2,FALSE),"1")</f>
        <v>Алкогольні напої і пиво</v>
      </c>
      <c r="F14066" t="s">
        <v>39486</v>
      </c>
    </row>
    <row r="14067" spans="2:6" x14ac:dyDescent="0.2">
      <c r="B14067" s="1">
        <v>130439</v>
      </c>
      <c r="C14067" t="s">
        <v>14899</v>
      </c>
      <c r="D14067" t="s">
        <v>14877</v>
      </c>
      <c r="E14067" t="str">
        <f>IFERROR(VLOOKUP(B14067,Аркуш2!$A$5:$B$39742,2,FALSE),"1")</f>
        <v>Алкогольні напої і пиво</v>
      </c>
      <c r="F14067" t="s">
        <v>39486</v>
      </c>
    </row>
    <row r="14068" spans="2:6" x14ac:dyDescent="0.2">
      <c r="B14068" s="1">
        <v>126113</v>
      </c>
      <c r="C14068" t="s">
        <v>14909</v>
      </c>
      <c r="D14068" t="s">
        <v>14877</v>
      </c>
      <c r="E14068" t="str">
        <f>IFERROR(VLOOKUP(B14068,Аркуш2!$A$5:$B$39742,2,FALSE),"1")</f>
        <v>Алкогольні напої і пиво</v>
      </c>
      <c r="F14068" t="s">
        <v>39486</v>
      </c>
    </row>
    <row r="14069" spans="2:6" x14ac:dyDescent="0.2">
      <c r="B14069" s="1">
        <v>125233</v>
      </c>
      <c r="C14069" t="s">
        <v>14903</v>
      </c>
      <c r="D14069" t="s">
        <v>14877</v>
      </c>
      <c r="E14069" t="str">
        <f>IFERROR(VLOOKUP(B14069,Аркуш2!$A$5:$B$39742,2,FALSE),"1")</f>
        <v>Алкогольні напої і пиво</v>
      </c>
      <c r="F14069" t="s">
        <v>39486</v>
      </c>
    </row>
    <row r="14070" spans="2:6" x14ac:dyDescent="0.2">
      <c r="B14070" s="1">
        <v>112823</v>
      </c>
      <c r="C14070" t="s">
        <v>14910</v>
      </c>
      <c r="D14070" t="s">
        <v>14877</v>
      </c>
      <c r="E14070" t="str">
        <f>IFERROR(VLOOKUP(B14070,Аркуш2!$A$5:$B$39742,2,FALSE),"1")</f>
        <v>Алкогольні напої і пиво</v>
      </c>
      <c r="F14070" t="s">
        <v>39486</v>
      </c>
    </row>
    <row r="14071" spans="2:6" x14ac:dyDescent="0.2">
      <c r="B14071" s="1">
        <v>112852</v>
      </c>
      <c r="C14071" t="s">
        <v>14894</v>
      </c>
      <c r="D14071" t="s">
        <v>14877</v>
      </c>
      <c r="E14071" t="str">
        <f>IFERROR(VLOOKUP(B14071,Аркуш2!$A$5:$B$39742,2,FALSE),"1")</f>
        <v>Алкогольні напої і пиво</v>
      </c>
      <c r="F14071" t="s">
        <v>39486</v>
      </c>
    </row>
    <row r="14072" spans="2:6" x14ac:dyDescent="0.2">
      <c r="B14072" s="1">
        <v>111734</v>
      </c>
      <c r="C14072" t="s">
        <v>783</v>
      </c>
      <c r="D14072" t="s">
        <v>465</v>
      </c>
      <c r="E14072" t="str">
        <f>IFERROR(VLOOKUP(B14072,Аркуш2!$A$5:$B$39742,2,FALSE),"1")</f>
        <v>Дитячі товари</v>
      </c>
      <c r="F14072" t="s">
        <v>39489</v>
      </c>
    </row>
    <row r="14073" spans="2:6" x14ac:dyDescent="0.2">
      <c r="B14073" s="1">
        <v>114117</v>
      </c>
      <c r="C14073" t="s">
        <v>19508</v>
      </c>
      <c r="D14073" t="s">
        <v>3434</v>
      </c>
      <c r="E14073" t="str">
        <f>IFERROR(VLOOKUP(B14073,Аркуш2!$A$5:$B$39742,2,FALSE),"1")</f>
        <v>Бакалійні товари</v>
      </c>
      <c r="F14073" t="s">
        <v>39446</v>
      </c>
    </row>
    <row r="14074" spans="2:6" x14ac:dyDescent="0.2">
      <c r="B14074" s="1">
        <v>114159</v>
      </c>
      <c r="C14074" t="s">
        <v>19511</v>
      </c>
      <c r="D14074" t="s">
        <v>3434</v>
      </c>
      <c r="E14074" t="str">
        <f>IFERROR(VLOOKUP(B14074,Аркуш2!$A$5:$B$39742,2,FALSE),"1")</f>
        <v>Бакалійні товари</v>
      </c>
      <c r="F14074" t="s">
        <v>39446</v>
      </c>
    </row>
    <row r="14075" spans="2:6" x14ac:dyDescent="0.2">
      <c r="B14075" s="1">
        <v>117760</v>
      </c>
      <c r="C14075" t="s">
        <v>19512</v>
      </c>
      <c r="D14075" t="s">
        <v>3434</v>
      </c>
      <c r="E14075" t="str">
        <f>IFERROR(VLOOKUP(B14075,Аркуш2!$A$5:$B$39742,2,FALSE),"1")</f>
        <v>Бакалійні товари</v>
      </c>
      <c r="F14075" t="s">
        <v>39446</v>
      </c>
    </row>
    <row r="14076" spans="2:6" x14ac:dyDescent="0.2">
      <c r="B14076" s="1">
        <v>127895</v>
      </c>
      <c r="C14076" t="s">
        <v>19513</v>
      </c>
      <c r="D14076" t="s">
        <v>3434</v>
      </c>
      <c r="E14076" t="str">
        <f>IFERROR(VLOOKUP(B14076,Аркуш2!$A$5:$B$39742,2,FALSE),"1")</f>
        <v>Бакалійні товари</v>
      </c>
      <c r="F14076" t="s">
        <v>39446</v>
      </c>
    </row>
    <row r="14077" spans="2:6" x14ac:dyDescent="0.2">
      <c r="B14077" s="1">
        <v>127975</v>
      </c>
      <c r="C14077" t="s">
        <v>19509</v>
      </c>
      <c r="D14077" t="s">
        <v>3434</v>
      </c>
      <c r="E14077" t="str">
        <f>IFERROR(VLOOKUP(B14077,Аркуш2!$A$5:$B$39742,2,FALSE),"1")</f>
        <v>Бакалійні товари</v>
      </c>
      <c r="F14077" t="s">
        <v>39446</v>
      </c>
    </row>
    <row r="14078" spans="2:6" x14ac:dyDescent="0.2">
      <c r="B14078" s="1">
        <v>57390</v>
      </c>
      <c r="C14078" t="s">
        <v>19510</v>
      </c>
      <c r="D14078" t="s">
        <v>3434</v>
      </c>
      <c r="E14078" t="str">
        <f>IFERROR(VLOOKUP(B14078,Аркуш2!$A$5:$B$39742,2,FALSE),"1")</f>
        <v>Бакалійні товари</v>
      </c>
      <c r="F14078" t="s">
        <v>39446</v>
      </c>
    </row>
    <row r="14079" spans="2:6" x14ac:dyDescent="0.2">
      <c r="B14079" s="1">
        <v>57466</v>
      </c>
      <c r="C14079" t="s">
        <v>19506</v>
      </c>
      <c r="D14079" t="s">
        <v>3434</v>
      </c>
      <c r="E14079" t="str">
        <f>IFERROR(VLOOKUP(B14079,Аркуш2!$A$5:$B$39742,2,FALSE),"1")</f>
        <v>Бакалійні товари</v>
      </c>
      <c r="F14079" t="s">
        <v>39446</v>
      </c>
    </row>
    <row r="14080" spans="2:6" x14ac:dyDescent="0.2">
      <c r="B14080" s="1">
        <v>57467</v>
      </c>
      <c r="C14080" t="s">
        <v>19507</v>
      </c>
      <c r="D14080" t="s">
        <v>3434</v>
      </c>
      <c r="E14080" t="str">
        <f>IFERROR(VLOOKUP(B14080,Аркуш2!$A$5:$B$39742,2,FALSE),"1")</f>
        <v>Бакалійні товари</v>
      </c>
      <c r="F14080" t="s">
        <v>39446</v>
      </c>
    </row>
    <row r="14081" spans="2:6" x14ac:dyDescent="0.2">
      <c r="B14081" s="1">
        <v>115385</v>
      </c>
      <c r="C14081" t="s">
        <v>10496</v>
      </c>
      <c r="E14081" t="str">
        <f>IFERROR(VLOOKUP(B14081,Аркуш2!$A$5:$B$39742,2,FALSE),"1")</f>
        <v>Непродтовари</v>
      </c>
      <c r="F14081" t="s">
        <v>39448</v>
      </c>
    </row>
    <row r="14082" spans="2:6" x14ac:dyDescent="0.2">
      <c r="B14082" s="1">
        <v>113089</v>
      </c>
      <c r="C14082" t="s">
        <v>13262</v>
      </c>
      <c r="E14082" t="str">
        <f>IFERROR(VLOOKUP(B14082,Аркуш2!$A$5:$B$39742,2,FALSE),"1")</f>
        <v>Непродтовари</v>
      </c>
      <c r="F14082" t="s">
        <v>39448</v>
      </c>
    </row>
    <row r="14083" spans="2:6" x14ac:dyDescent="0.2">
      <c r="B14083" s="1">
        <v>76209</v>
      </c>
      <c r="C14083" t="s">
        <v>19926</v>
      </c>
      <c r="E14083" t="str">
        <f>IFERROR(VLOOKUP(B14083,Аркуш2!$A$5:$B$39742,2,FALSE),"1")</f>
        <v>Бакалійні товари</v>
      </c>
      <c r="F14083" t="s">
        <v>39446</v>
      </c>
    </row>
    <row r="14084" spans="2:6" x14ac:dyDescent="0.2">
      <c r="B14084" s="1">
        <v>83644</v>
      </c>
      <c r="C14084" t="s">
        <v>19924</v>
      </c>
      <c r="E14084" t="str">
        <f>IFERROR(VLOOKUP(B14084,Аркуш2!$A$5:$B$39742,2,FALSE),"1")</f>
        <v>Бакалійні товари</v>
      </c>
      <c r="F14084" t="s">
        <v>39446</v>
      </c>
    </row>
    <row r="14085" spans="2:6" x14ac:dyDescent="0.2">
      <c r="B14085" s="1">
        <v>125846</v>
      </c>
      <c r="C14085" t="s">
        <v>36094</v>
      </c>
      <c r="D14085" t="s">
        <v>14542</v>
      </c>
      <c r="E14085" t="str">
        <f>IFERROR(VLOOKUP(B14085,Аркуш2!$A$5:$B$39742,2,FALSE),"1")</f>
        <v>Риба та морепродукти</v>
      </c>
      <c r="F14085" t="s">
        <v>39493</v>
      </c>
    </row>
    <row r="14086" spans="2:6" x14ac:dyDescent="0.2">
      <c r="B14086" s="1">
        <v>116818</v>
      </c>
      <c r="C14086" t="s">
        <v>31741</v>
      </c>
      <c r="D14086" t="s">
        <v>39788</v>
      </c>
      <c r="E14086" t="str">
        <f>IFERROR(VLOOKUP(B14086,Аркуш2!$A$5:$B$39742,2,FALSE),"1")</f>
        <v>Молокопродукти</v>
      </c>
      <c r="F14086" t="s">
        <v>39460</v>
      </c>
    </row>
    <row r="14087" spans="2:6" x14ac:dyDescent="0.2">
      <c r="B14087" s="1">
        <v>116502</v>
      </c>
      <c r="C14087" t="s">
        <v>31742</v>
      </c>
      <c r="D14087" t="s">
        <v>39788</v>
      </c>
      <c r="E14087" t="str">
        <f>IFERROR(VLOOKUP(B14087,Аркуш2!$A$5:$B$39742,2,FALSE),"1")</f>
        <v>Молокопродукти</v>
      </c>
      <c r="F14087" t="s">
        <v>39460</v>
      </c>
    </row>
    <row r="14088" spans="2:6" x14ac:dyDescent="0.2">
      <c r="B14088" s="1">
        <v>133942</v>
      </c>
      <c r="C14088" t="s">
        <v>36115</v>
      </c>
      <c r="D14088" t="s">
        <v>35676</v>
      </c>
      <c r="E14088" t="str">
        <f>IFERROR(VLOOKUP(B14088,Аркуш2!$A$5:$B$39742,2,FALSE),"1")</f>
        <v>Риба та морепродукти</v>
      </c>
      <c r="F14088" t="s">
        <v>39493</v>
      </c>
    </row>
    <row r="14089" spans="2:6" x14ac:dyDescent="0.2">
      <c r="B14089" s="1">
        <v>121212</v>
      </c>
      <c r="C14089" t="s">
        <v>36113</v>
      </c>
      <c r="D14089" t="s">
        <v>35676</v>
      </c>
      <c r="E14089" t="str">
        <f>IFERROR(VLOOKUP(B14089,Аркуш2!$A$5:$B$39742,2,FALSE),"1")</f>
        <v>Риба та морепродукти</v>
      </c>
      <c r="F14089" t="s">
        <v>39493</v>
      </c>
    </row>
    <row r="14090" spans="2:6" x14ac:dyDescent="0.2">
      <c r="B14090" s="1">
        <v>112989</v>
      </c>
      <c r="C14090" t="s">
        <v>36114</v>
      </c>
      <c r="D14090" t="s">
        <v>35676</v>
      </c>
      <c r="E14090" t="str">
        <f>IFERROR(VLOOKUP(B14090,Аркуш2!$A$5:$B$39742,2,FALSE),"1")</f>
        <v>Риба та морепродукти</v>
      </c>
      <c r="F14090" t="s">
        <v>39493</v>
      </c>
    </row>
    <row r="14091" spans="2:6" x14ac:dyDescent="0.2">
      <c r="B14091" s="1">
        <v>54103</v>
      </c>
      <c r="C14091" t="s">
        <v>36116</v>
      </c>
      <c r="D14091" t="s">
        <v>35676</v>
      </c>
      <c r="E14091" t="str">
        <f>IFERROR(VLOOKUP(B14091,Аркуш2!$A$5:$B$39742,2,FALSE),"1")</f>
        <v>Риба та морепродукти</v>
      </c>
      <c r="F14091" t="s">
        <v>39493</v>
      </c>
    </row>
    <row r="14092" spans="2:6" x14ac:dyDescent="0.2">
      <c r="B14092" s="1">
        <v>118254</v>
      </c>
      <c r="C14092" t="s">
        <v>33924</v>
      </c>
      <c r="D14092" t="s">
        <v>33916</v>
      </c>
      <c r="E14092" t="str">
        <f>IFERROR(VLOOKUP(B14092,Аркуш2!$A$5:$B$39742,2,FALSE),"1")</f>
        <v>Мясопродукти</v>
      </c>
      <c r="F14092" t="s">
        <v>39469</v>
      </c>
    </row>
    <row r="14093" spans="2:6" x14ac:dyDescent="0.2">
      <c r="B14093" s="1">
        <v>113190</v>
      </c>
      <c r="C14093" t="s">
        <v>33933</v>
      </c>
      <c r="D14093" t="s">
        <v>33916</v>
      </c>
      <c r="E14093" t="str">
        <f>IFERROR(VLOOKUP(B14093,Аркуш2!$A$5:$B$39742,2,FALSE),"1")</f>
        <v>Мясопродукти</v>
      </c>
      <c r="F14093" t="s">
        <v>39469</v>
      </c>
    </row>
    <row r="14094" spans="2:6" x14ac:dyDescent="0.2">
      <c r="B14094" s="1">
        <v>31431</v>
      </c>
      <c r="C14094" t="s">
        <v>33923</v>
      </c>
      <c r="D14094" t="s">
        <v>33916</v>
      </c>
      <c r="E14094" t="str">
        <f>IFERROR(VLOOKUP(B14094,Аркуш2!$A$5:$B$39742,2,FALSE),"1")</f>
        <v>Мясопродукти</v>
      </c>
      <c r="F14094" t="s">
        <v>39469</v>
      </c>
    </row>
    <row r="14095" spans="2:6" x14ac:dyDescent="0.2">
      <c r="B14095" s="1">
        <v>31465</v>
      </c>
      <c r="C14095" t="s">
        <v>33939</v>
      </c>
      <c r="D14095" t="s">
        <v>33916</v>
      </c>
      <c r="E14095" t="str">
        <f>IFERROR(VLOOKUP(B14095,Аркуш2!$A$5:$B$39742,2,FALSE),"1")</f>
        <v>Мясопродукти</v>
      </c>
      <c r="F14095" t="s">
        <v>39469</v>
      </c>
    </row>
    <row r="14096" spans="2:6" x14ac:dyDescent="0.2">
      <c r="B14096" s="1">
        <v>9615</v>
      </c>
      <c r="C14096" t="s">
        <v>33941</v>
      </c>
      <c r="D14096" t="s">
        <v>33916</v>
      </c>
      <c r="E14096" t="str">
        <f>IFERROR(VLOOKUP(B14096,Аркуш2!$A$5:$B$39742,2,FALSE),"1")</f>
        <v>Мясопродукти</v>
      </c>
      <c r="F14096" t="s">
        <v>39469</v>
      </c>
    </row>
    <row r="14097" spans="2:6" x14ac:dyDescent="0.2">
      <c r="B14097" s="1">
        <v>39414</v>
      </c>
      <c r="C14097" t="s">
        <v>33942</v>
      </c>
      <c r="D14097" t="s">
        <v>33916</v>
      </c>
      <c r="E14097" t="str">
        <f>IFERROR(VLOOKUP(B14097,Аркуш2!$A$5:$B$39742,2,FALSE),"1")</f>
        <v>Мясопродукти</v>
      </c>
      <c r="F14097" t="s">
        <v>39469</v>
      </c>
    </row>
    <row r="14098" spans="2:6" x14ac:dyDescent="0.2">
      <c r="B14098" s="1">
        <v>39434</v>
      </c>
      <c r="C14098" t="s">
        <v>33936</v>
      </c>
      <c r="D14098" t="s">
        <v>33916</v>
      </c>
      <c r="E14098" t="str">
        <f>IFERROR(VLOOKUP(B14098,Аркуш2!$A$5:$B$39742,2,FALSE),"1")</f>
        <v>Мясопродукти</v>
      </c>
      <c r="F14098" t="s">
        <v>39469</v>
      </c>
    </row>
    <row r="14099" spans="2:6" x14ac:dyDescent="0.2">
      <c r="B14099" s="1">
        <v>121845</v>
      </c>
      <c r="C14099" t="s">
        <v>31679</v>
      </c>
      <c r="D14099" t="s">
        <v>31678</v>
      </c>
      <c r="E14099" t="str">
        <f>IFERROR(VLOOKUP(B14099,Аркуш2!$A$5:$B$39742,2,FALSE),"1")</f>
        <v>Молокопродукти</v>
      </c>
      <c r="F14099" t="s">
        <v>39460</v>
      </c>
    </row>
    <row r="14100" spans="2:6" x14ac:dyDescent="0.2">
      <c r="B14100" s="1">
        <v>116212</v>
      </c>
      <c r="C14100" t="s">
        <v>36480</v>
      </c>
      <c r="D14100" t="s">
        <v>30386</v>
      </c>
      <c r="E14100" t="str">
        <f>IFERROR(VLOOKUP(B14100,Аркуш2!$A$5:$B$39742,2,FALSE),"1")</f>
        <v>Риба та морепродукти</v>
      </c>
      <c r="F14100" t="s">
        <v>39493</v>
      </c>
    </row>
    <row r="14101" spans="2:6" x14ac:dyDescent="0.2">
      <c r="B14101" s="1">
        <v>117535</v>
      </c>
      <c r="C14101" t="s">
        <v>36479</v>
      </c>
      <c r="D14101" t="s">
        <v>30386</v>
      </c>
      <c r="E14101" t="str">
        <f>IFERROR(VLOOKUP(B14101,Аркуш2!$A$5:$B$39742,2,FALSE),"1")</f>
        <v>Риба та морепродукти</v>
      </c>
      <c r="F14101" t="s">
        <v>39493</v>
      </c>
    </row>
    <row r="14102" spans="2:6" x14ac:dyDescent="0.2">
      <c r="B14102" s="1">
        <v>117544</v>
      </c>
      <c r="C14102" t="s">
        <v>36477</v>
      </c>
      <c r="D14102" t="s">
        <v>30386</v>
      </c>
      <c r="E14102" t="str">
        <f>IFERROR(VLOOKUP(B14102,Аркуш2!$A$5:$B$39742,2,FALSE),"1")</f>
        <v>Риба та морепродукти</v>
      </c>
      <c r="F14102" t="s">
        <v>39493</v>
      </c>
    </row>
    <row r="14103" spans="2:6" x14ac:dyDescent="0.2">
      <c r="B14103" s="1">
        <v>120800</v>
      </c>
      <c r="C14103" t="s">
        <v>36475</v>
      </c>
      <c r="D14103" t="s">
        <v>30386</v>
      </c>
      <c r="E14103" t="str">
        <f>IFERROR(VLOOKUP(B14103,Аркуш2!$A$5:$B$39742,2,FALSE),"1")</f>
        <v>Риба та морепродукти</v>
      </c>
      <c r="F14103" t="s">
        <v>39493</v>
      </c>
    </row>
    <row r="14104" spans="2:6" x14ac:dyDescent="0.2">
      <c r="B14104" s="1">
        <v>116293</v>
      </c>
      <c r="C14104" t="s">
        <v>36483</v>
      </c>
      <c r="D14104" t="s">
        <v>30386</v>
      </c>
      <c r="E14104" t="str">
        <f>IFERROR(VLOOKUP(B14104,Аркуш2!$A$5:$B$39742,2,FALSE),"1")</f>
        <v>Риба та морепродукти</v>
      </c>
      <c r="F14104" t="s">
        <v>39453</v>
      </c>
    </row>
    <row r="14105" spans="2:6" x14ac:dyDescent="0.2">
      <c r="B14105" s="1">
        <v>116303</v>
      </c>
      <c r="C14105" t="s">
        <v>36481</v>
      </c>
      <c r="D14105" t="s">
        <v>30386</v>
      </c>
      <c r="E14105" t="str">
        <f>IFERROR(VLOOKUP(B14105,Аркуш2!$A$5:$B$39742,2,FALSE),"1")</f>
        <v>Риба та морепродукти</v>
      </c>
      <c r="F14105" t="s">
        <v>39453</v>
      </c>
    </row>
    <row r="14106" spans="2:6" x14ac:dyDescent="0.2">
      <c r="B14106" s="1">
        <v>119826</v>
      </c>
      <c r="C14106" t="s">
        <v>24955</v>
      </c>
      <c r="E14106" t="str">
        <f>IFERROR(VLOOKUP(B14106,Аркуш2!$A$5:$B$39742,2,FALSE),"1")</f>
        <v>Кондитерські вироби</v>
      </c>
      <c r="F14106" t="s">
        <v>39438</v>
      </c>
    </row>
    <row r="14107" spans="2:6" x14ac:dyDescent="0.2">
      <c r="B14107" s="1">
        <v>118633</v>
      </c>
      <c r="C14107" t="s">
        <v>24034</v>
      </c>
      <c r="E14107" t="str">
        <f>IFERROR(VLOOKUP(B14107,Аркуш2!$A$5:$B$39742,2,FALSE),"1")</f>
        <v>Заморожені продукти</v>
      </c>
      <c r="F14107" t="s">
        <v>39446</v>
      </c>
    </row>
    <row r="14108" spans="2:6" x14ac:dyDescent="0.2">
      <c r="B14108" s="1">
        <v>118726</v>
      </c>
      <c r="C14108" t="s">
        <v>24959</v>
      </c>
      <c r="E14108" t="str">
        <f>IFERROR(VLOOKUP(B14108,Аркуш2!$A$5:$B$39742,2,FALSE),"1")</f>
        <v>Кондитерські вироби</v>
      </c>
      <c r="F14108" t="s">
        <v>39438</v>
      </c>
    </row>
    <row r="14109" spans="2:6" x14ac:dyDescent="0.2">
      <c r="B14109" s="1">
        <v>120590</v>
      </c>
      <c r="C14109" t="s">
        <v>24958</v>
      </c>
      <c r="E14109" t="str">
        <f>IFERROR(VLOOKUP(B14109,Аркуш2!$A$5:$B$39742,2,FALSE),"1")</f>
        <v>Кондитерські вироби</v>
      </c>
      <c r="F14109" t="s">
        <v>39438</v>
      </c>
    </row>
    <row r="14110" spans="2:6" x14ac:dyDescent="0.2">
      <c r="B14110" s="1">
        <v>111619</v>
      </c>
      <c r="C14110" t="s">
        <v>24951</v>
      </c>
      <c r="E14110" t="str">
        <f>IFERROR(VLOOKUP(B14110,Аркуш2!$A$5:$B$39742,2,FALSE),"1")</f>
        <v>Кондитерські вироби</v>
      </c>
      <c r="F14110" t="s">
        <v>39438</v>
      </c>
    </row>
    <row r="14111" spans="2:6" x14ac:dyDescent="0.2">
      <c r="B14111" s="1">
        <v>123086</v>
      </c>
      <c r="C14111" t="s">
        <v>24957</v>
      </c>
      <c r="E14111" t="str">
        <f>IFERROR(VLOOKUP(B14111,Аркуш2!$A$5:$B$39742,2,FALSE),"1")</f>
        <v>Кондитерські вироби</v>
      </c>
      <c r="F14111" t="s">
        <v>39438</v>
      </c>
    </row>
    <row r="14112" spans="2:6" x14ac:dyDescent="0.2">
      <c r="B14112" s="1">
        <v>112645</v>
      </c>
      <c r="C14112" t="s">
        <v>24952</v>
      </c>
      <c r="E14112" t="str">
        <f>IFERROR(VLOOKUP(B14112,Аркуш2!$A$5:$B$39742,2,FALSE),"1")</f>
        <v>Кондитерські вироби</v>
      </c>
      <c r="F14112" t="s">
        <v>39438</v>
      </c>
    </row>
    <row r="14113" spans="2:6" x14ac:dyDescent="0.2">
      <c r="B14113" s="1">
        <v>112467</v>
      </c>
      <c r="C14113" t="s">
        <v>24960</v>
      </c>
      <c r="E14113" t="str">
        <f>IFERROR(VLOOKUP(B14113,Аркуш2!$A$5:$B$39742,2,FALSE),"1")</f>
        <v>Кондитерські вироби</v>
      </c>
      <c r="F14113" t="s">
        <v>39438</v>
      </c>
    </row>
    <row r="14114" spans="2:6" x14ac:dyDescent="0.2">
      <c r="B14114" s="1">
        <v>120979</v>
      </c>
      <c r="C14114" t="s">
        <v>24956</v>
      </c>
      <c r="E14114" t="str">
        <f>IFERROR(VLOOKUP(B14114,Аркуш2!$A$5:$B$39742,2,FALSE),"1")</f>
        <v>Кондитерські вироби</v>
      </c>
      <c r="F14114" t="s">
        <v>39438</v>
      </c>
    </row>
    <row r="14115" spans="2:6" x14ac:dyDescent="0.2">
      <c r="B14115" s="1">
        <v>129677</v>
      </c>
      <c r="C14115" t="s">
        <v>24953</v>
      </c>
      <c r="E14115" t="str">
        <f>IFERROR(VLOOKUP(B14115,Аркуш2!$A$5:$B$39742,2,FALSE),"1")</f>
        <v>Кондитерські вироби</v>
      </c>
      <c r="F14115" t="s">
        <v>39438</v>
      </c>
    </row>
    <row r="14116" spans="2:6" x14ac:dyDescent="0.2">
      <c r="B14116" s="1">
        <v>112153</v>
      </c>
      <c r="C14116" t="s">
        <v>29635</v>
      </c>
      <c r="D14116" t="s">
        <v>24254</v>
      </c>
      <c r="E14116" t="str">
        <f>IFERROR(VLOOKUP(B14116,Аркуш2!$A$5:$B$39742,2,FALSE),"1")</f>
        <v>Кондитерські вироби</v>
      </c>
      <c r="F14116" t="s">
        <v>39438</v>
      </c>
    </row>
    <row r="14117" spans="2:6" x14ac:dyDescent="0.2">
      <c r="B14117" s="1">
        <v>116827</v>
      </c>
      <c r="C14117" t="s">
        <v>29634</v>
      </c>
      <c r="D14117" t="s">
        <v>24254</v>
      </c>
      <c r="E14117" t="str">
        <f>IFERROR(VLOOKUP(B14117,Аркуш2!$A$5:$B$39742,2,FALSE),"1")</f>
        <v>Кондитерські вироби</v>
      </c>
      <c r="F14117" t="s">
        <v>39438</v>
      </c>
    </row>
    <row r="14118" spans="2:6" x14ac:dyDescent="0.2">
      <c r="B14118" s="1">
        <v>121237</v>
      </c>
      <c r="C14118" t="s">
        <v>20573</v>
      </c>
      <c r="D14118" t="s">
        <v>13895</v>
      </c>
      <c r="E14118" t="str">
        <f>IFERROR(VLOOKUP(B14118,Аркуш2!$A$5:$B$39742,2,FALSE),"1")</f>
        <v>Бакалійні товари</v>
      </c>
      <c r="F14118" t="s">
        <v>39446</v>
      </c>
    </row>
    <row r="14119" spans="2:6" x14ac:dyDescent="0.2">
      <c r="B14119" s="1">
        <v>12579</v>
      </c>
      <c r="C14119" t="s">
        <v>24950</v>
      </c>
      <c r="E14119" t="str">
        <f>IFERROR(VLOOKUP(B14119,Аркуш2!$A$5:$B$39742,2,FALSE),"1")</f>
        <v>Кондитерські вироби</v>
      </c>
      <c r="F14119" t="s">
        <v>39438</v>
      </c>
    </row>
    <row r="14120" spans="2:6" x14ac:dyDescent="0.2">
      <c r="B14120" s="1">
        <v>34891</v>
      </c>
      <c r="C14120" t="s">
        <v>24949</v>
      </c>
      <c r="E14120" t="str">
        <f>IFERROR(VLOOKUP(B14120,Аркуш2!$A$5:$B$39742,2,FALSE),"1")</f>
        <v>Кондитерські вироби</v>
      </c>
      <c r="F14120" t="s">
        <v>39438</v>
      </c>
    </row>
    <row r="14121" spans="2:6" x14ac:dyDescent="0.2">
      <c r="B14121" s="1">
        <v>116882</v>
      </c>
      <c r="C14121" t="s">
        <v>15293</v>
      </c>
      <c r="D14121" t="s">
        <v>39789</v>
      </c>
      <c r="E14121" t="str">
        <f>IFERROR(VLOOKUP(B14121,Аркуш2!$A$5:$B$39742,2,FALSE),"1")</f>
        <v>Алкогольні напої і пиво</v>
      </c>
      <c r="F14121" t="s">
        <v>15242</v>
      </c>
    </row>
    <row r="14122" spans="2:6" x14ac:dyDescent="0.2">
      <c r="B14122" s="1">
        <v>30632</v>
      </c>
      <c r="C14122" t="s">
        <v>35726</v>
      </c>
      <c r="D14122" t="s">
        <v>30418</v>
      </c>
      <c r="E14122" t="str">
        <f>IFERROR(VLOOKUP(B14122,Аркуш2!$A$5:$B$39742,2,FALSE),"1")</f>
        <v>Виробництво</v>
      </c>
      <c r="F14122" t="s">
        <v>39453</v>
      </c>
    </row>
    <row r="14123" spans="2:6" x14ac:dyDescent="0.2">
      <c r="B14123" s="1">
        <v>44425</v>
      </c>
      <c r="C14123" t="s">
        <v>25155</v>
      </c>
      <c r="E14123" t="str">
        <f>IFERROR(VLOOKUP(B14123,Аркуш2!$A$5:$B$39742,2,FALSE),"1")</f>
        <v>Кондитерські вироби</v>
      </c>
      <c r="F14123" t="s">
        <v>39438</v>
      </c>
    </row>
    <row r="14124" spans="2:6" x14ac:dyDescent="0.2">
      <c r="B14124" s="1">
        <v>20914</v>
      </c>
      <c r="C14124" t="s">
        <v>23676</v>
      </c>
      <c r="D14124" t="s">
        <v>3170</v>
      </c>
      <c r="E14124" t="str">
        <f>IFERROR(VLOOKUP(B14124,Аркуш2!$A$5:$B$39742,2,FALSE),"1")</f>
        <v>Безалкогольні напої</v>
      </c>
      <c r="F14124" t="s">
        <v>39462</v>
      </c>
    </row>
    <row r="14125" spans="2:6" x14ac:dyDescent="0.2">
      <c r="B14125" s="1">
        <v>72219</v>
      </c>
      <c r="C14125" t="s">
        <v>4774</v>
      </c>
      <c r="E14125" t="str">
        <f>IFERROR(VLOOKUP(B14125,Аркуш2!$A$5:$B$39742,2,FALSE),"1")</f>
        <v>Непродтовари</v>
      </c>
      <c r="F14125" t="s">
        <v>39441</v>
      </c>
    </row>
    <row r="14126" spans="2:6" x14ac:dyDescent="0.2">
      <c r="B14126" s="1">
        <v>134302</v>
      </c>
      <c r="C14126" t="s">
        <v>29267</v>
      </c>
      <c r="D14126" t="s">
        <v>29257</v>
      </c>
      <c r="E14126" t="str">
        <f>IFERROR(VLOOKUP(B14126,Аркуш2!$A$5:$B$39742,2,FALSE),"1")</f>
        <v>Кондитерські вироби</v>
      </c>
      <c r="F14126" t="s">
        <v>39438</v>
      </c>
    </row>
    <row r="14127" spans="2:6" x14ac:dyDescent="0.2">
      <c r="B14127" s="1">
        <v>134560</v>
      </c>
      <c r="C14127" t="s">
        <v>29260</v>
      </c>
      <c r="D14127" t="s">
        <v>29257</v>
      </c>
      <c r="E14127" t="str">
        <f>IFERROR(VLOOKUP(B14127,Аркуш2!$A$5:$B$39742,2,FALSE),"1")</f>
        <v>Кондитерські вироби</v>
      </c>
      <c r="F14127" t="s">
        <v>39438</v>
      </c>
    </row>
    <row r="14128" spans="2:6" x14ac:dyDescent="0.2">
      <c r="B14128" s="1">
        <v>116393</v>
      </c>
      <c r="C14128" t="s">
        <v>36301</v>
      </c>
      <c r="D14128" t="s">
        <v>36063</v>
      </c>
      <c r="E14128" t="str">
        <f>IFERROR(VLOOKUP(B14128,Аркуш2!$A$5:$B$39742,2,FALSE),"1")</f>
        <v>Риба та морепродукти</v>
      </c>
      <c r="F14128" t="s">
        <v>39493</v>
      </c>
    </row>
    <row r="14129" spans="2:6" x14ac:dyDescent="0.2">
      <c r="B14129" s="1">
        <v>138464</v>
      </c>
      <c r="C14129" t="s">
        <v>29271</v>
      </c>
      <c r="D14129" t="s">
        <v>29257</v>
      </c>
      <c r="E14129" t="str">
        <f>IFERROR(VLOOKUP(B14129,Аркуш2!$A$5:$B$39742,2,FALSE),"1")</f>
        <v>Кондитерські вироби</v>
      </c>
      <c r="F14129" t="s">
        <v>39438</v>
      </c>
    </row>
    <row r="14130" spans="2:6" x14ac:dyDescent="0.2">
      <c r="B14130" s="1">
        <v>138465</v>
      </c>
      <c r="C14130" t="s">
        <v>29270</v>
      </c>
      <c r="D14130" t="s">
        <v>29257</v>
      </c>
      <c r="E14130" t="str">
        <f>IFERROR(VLOOKUP(B14130,Аркуш2!$A$5:$B$39742,2,FALSE),"1")</f>
        <v>Кондитерські вироби</v>
      </c>
      <c r="F14130" t="s">
        <v>39438</v>
      </c>
    </row>
    <row r="14131" spans="2:6" x14ac:dyDescent="0.2">
      <c r="B14131" s="1">
        <v>126914</v>
      </c>
      <c r="C14131" t="s">
        <v>36300</v>
      </c>
      <c r="D14131" t="s">
        <v>36063</v>
      </c>
      <c r="E14131" t="str">
        <f>IFERROR(VLOOKUP(B14131,Аркуш2!$A$5:$B$39742,2,FALSE),"1")</f>
        <v>Риба та морепродукти</v>
      </c>
      <c r="F14131" t="s">
        <v>39493</v>
      </c>
    </row>
    <row r="14132" spans="2:6" x14ac:dyDescent="0.2">
      <c r="B14132" s="1">
        <v>124136</v>
      </c>
      <c r="C14132" t="s">
        <v>29259</v>
      </c>
      <c r="D14132" t="s">
        <v>29257</v>
      </c>
      <c r="E14132" t="str">
        <f>IFERROR(VLOOKUP(B14132,Аркуш2!$A$5:$B$39742,2,FALSE),"1")</f>
        <v>Кондитерські вироби</v>
      </c>
      <c r="F14132" t="s">
        <v>39438</v>
      </c>
    </row>
    <row r="14133" spans="2:6" x14ac:dyDescent="0.2">
      <c r="B14133" s="1">
        <v>124137</v>
      </c>
      <c r="C14133" t="s">
        <v>29262</v>
      </c>
      <c r="D14133" t="s">
        <v>29257</v>
      </c>
      <c r="E14133" t="str">
        <f>IFERROR(VLOOKUP(B14133,Аркуш2!$A$5:$B$39742,2,FALSE),"1")</f>
        <v>Кондитерські вироби</v>
      </c>
      <c r="F14133" t="s">
        <v>39438</v>
      </c>
    </row>
    <row r="14134" spans="2:6" x14ac:dyDescent="0.2">
      <c r="B14134" s="1">
        <v>124138</v>
      </c>
      <c r="C14134" t="s">
        <v>29261</v>
      </c>
      <c r="D14134" t="s">
        <v>29257</v>
      </c>
      <c r="E14134" t="str">
        <f>IFERROR(VLOOKUP(B14134,Аркуш2!$A$5:$B$39742,2,FALSE),"1")</f>
        <v>Кондитерські вироби</v>
      </c>
      <c r="F14134" t="s">
        <v>39438</v>
      </c>
    </row>
    <row r="14135" spans="2:6" x14ac:dyDescent="0.2">
      <c r="B14135" s="1">
        <v>137994</v>
      </c>
      <c r="C14135" t="s">
        <v>29272</v>
      </c>
      <c r="D14135" t="s">
        <v>29257</v>
      </c>
      <c r="E14135" t="str">
        <f>IFERROR(VLOOKUP(B14135,Аркуш2!$A$5:$B$39742,2,FALSE),"1")</f>
        <v>Кондитерські вироби</v>
      </c>
      <c r="F14135" t="s">
        <v>39438</v>
      </c>
    </row>
    <row r="14136" spans="2:6" x14ac:dyDescent="0.2">
      <c r="B14136" s="1">
        <v>137995</v>
      </c>
      <c r="C14136" t="s">
        <v>29268</v>
      </c>
      <c r="D14136" t="s">
        <v>29257</v>
      </c>
      <c r="E14136" t="str">
        <f>IFERROR(VLOOKUP(B14136,Аркуш2!$A$5:$B$39742,2,FALSE),"1")</f>
        <v>Кондитерські вироби</v>
      </c>
      <c r="F14136" t="s">
        <v>39438</v>
      </c>
    </row>
    <row r="14137" spans="2:6" x14ac:dyDescent="0.2">
      <c r="B14137" s="1">
        <v>137997</v>
      </c>
      <c r="C14137" t="s">
        <v>29269</v>
      </c>
      <c r="D14137" t="s">
        <v>29257</v>
      </c>
      <c r="E14137" t="str">
        <f>IFERROR(VLOOKUP(B14137,Аркуш2!$A$5:$B$39742,2,FALSE),"1")</f>
        <v>Кондитерські вироби</v>
      </c>
      <c r="F14137" t="s">
        <v>39438</v>
      </c>
    </row>
    <row r="14138" spans="2:6" x14ac:dyDescent="0.2">
      <c r="B14138" s="1">
        <v>112709</v>
      </c>
      <c r="C14138" t="s">
        <v>29258</v>
      </c>
      <c r="D14138" t="s">
        <v>29257</v>
      </c>
      <c r="E14138" t="str">
        <f>IFERROR(VLOOKUP(B14138,Аркуш2!$A$5:$B$39742,2,FALSE),"1")</f>
        <v>Кондитерські вироби</v>
      </c>
      <c r="F14138" t="s">
        <v>39438</v>
      </c>
    </row>
    <row r="14139" spans="2:6" x14ac:dyDescent="0.2">
      <c r="B14139" s="1">
        <v>112710</v>
      </c>
      <c r="C14139" t="s">
        <v>29263</v>
      </c>
      <c r="D14139" t="s">
        <v>29257</v>
      </c>
      <c r="E14139" t="str">
        <f>IFERROR(VLOOKUP(B14139,Аркуш2!$A$5:$B$39742,2,FALSE),"1")</f>
        <v>Кондитерські вироби</v>
      </c>
      <c r="F14139" t="s">
        <v>39438</v>
      </c>
    </row>
    <row r="14140" spans="2:6" x14ac:dyDescent="0.2">
      <c r="B14140" s="1">
        <v>121695</v>
      </c>
      <c r="C14140" t="s">
        <v>36293</v>
      </c>
      <c r="D14140" t="s">
        <v>36063</v>
      </c>
      <c r="E14140" t="str">
        <f>IFERROR(VLOOKUP(B14140,Аркуш2!$A$5:$B$39742,2,FALSE),"1")</f>
        <v>Риба та морепродукти</v>
      </c>
      <c r="F14140" t="s">
        <v>39493</v>
      </c>
    </row>
    <row r="14141" spans="2:6" x14ac:dyDescent="0.2">
      <c r="B14141" s="1">
        <v>124811</v>
      </c>
      <c r="C14141" t="s">
        <v>29264</v>
      </c>
      <c r="D14141" t="s">
        <v>29257</v>
      </c>
      <c r="E14141" t="str">
        <f>IFERROR(VLOOKUP(B14141,Аркуш2!$A$5:$B$39742,2,FALSE),"1")</f>
        <v>Кондитерські вироби</v>
      </c>
      <c r="F14141" t="s">
        <v>39438</v>
      </c>
    </row>
    <row r="14142" spans="2:6" x14ac:dyDescent="0.2">
      <c r="B14142" s="1">
        <v>135409</v>
      </c>
      <c r="C14142" t="s">
        <v>12840</v>
      </c>
      <c r="D14142" t="s">
        <v>4615</v>
      </c>
      <c r="E14142" t="str">
        <f>IFERROR(VLOOKUP(B14142,Аркуш2!$A$5:$B$39742,2,FALSE),"1")</f>
        <v>Непродтовари</v>
      </c>
      <c r="F14142" t="s">
        <v>39441</v>
      </c>
    </row>
    <row r="14143" spans="2:6" x14ac:dyDescent="0.2">
      <c r="B14143" s="1">
        <v>137993</v>
      </c>
      <c r="C14143" t="s">
        <v>29274</v>
      </c>
      <c r="D14143" t="s">
        <v>29273</v>
      </c>
      <c r="E14143" t="str">
        <f>IFERROR(VLOOKUP(B14143,Аркуш2!$A$5:$B$39742,2,FALSE),"1")</f>
        <v>Кондитерські вироби</v>
      </c>
      <c r="F14143" t="s">
        <v>39438</v>
      </c>
    </row>
    <row r="14144" spans="2:6" x14ac:dyDescent="0.2">
      <c r="B14144" s="1">
        <v>137996</v>
      </c>
      <c r="C14144" t="s">
        <v>29276</v>
      </c>
      <c r="D14144" t="s">
        <v>29273</v>
      </c>
      <c r="E14144" t="str">
        <f>IFERROR(VLOOKUP(B14144,Аркуш2!$A$5:$B$39742,2,FALSE),"1")</f>
        <v>Кондитерські вироби</v>
      </c>
      <c r="F14144" t="s">
        <v>39438</v>
      </c>
    </row>
    <row r="14145" spans="2:6" x14ac:dyDescent="0.2">
      <c r="B14145" s="1">
        <v>137998</v>
      </c>
      <c r="C14145" t="s">
        <v>29275</v>
      </c>
      <c r="D14145" t="s">
        <v>29273</v>
      </c>
      <c r="E14145" t="str">
        <f>IFERROR(VLOOKUP(B14145,Аркуш2!$A$5:$B$39742,2,FALSE),"1")</f>
        <v>Кондитерські вироби</v>
      </c>
      <c r="F14145" t="s">
        <v>39438</v>
      </c>
    </row>
    <row r="14146" spans="2:6" x14ac:dyDescent="0.2">
      <c r="B14146" s="1">
        <v>11676</v>
      </c>
      <c r="C14146" t="s">
        <v>4775</v>
      </c>
      <c r="D14146" t="s">
        <v>2950</v>
      </c>
      <c r="E14146" t="str">
        <f>IFERROR(VLOOKUP(B14146,Аркуш2!$A$5:$B$39742,2,FALSE),"1")</f>
        <v>Непродтовари</v>
      </c>
      <c r="F14146" t="s">
        <v>39441</v>
      </c>
    </row>
    <row r="14147" spans="2:6" x14ac:dyDescent="0.2">
      <c r="B14147" s="1">
        <v>22241</v>
      </c>
      <c r="C14147" t="s">
        <v>4773</v>
      </c>
      <c r="D14147" t="s">
        <v>2950</v>
      </c>
      <c r="E14147" t="str">
        <f>IFERROR(VLOOKUP(B14147,Аркуш2!$A$5:$B$39742,2,FALSE),"1")</f>
        <v>Непродтовари</v>
      </c>
      <c r="F14147" t="s">
        <v>39441</v>
      </c>
    </row>
    <row r="14148" spans="2:6" x14ac:dyDescent="0.2">
      <c r="B14148" s="1">
        <v>23364</v>
      </c>
      <c r="C14148" t="s">
        <v>36302</v>
      </c>
      <c r="D14148" t="s">
        <v>36063</v>
      </c>
      <c r="E14148" t="str">
        <f>IFERROR(VLOOKUP(B14148,Аркуш2!$A$5:$B$39742,2,FALSE),"1")</f>
        <v>Риба та морепродукти</v>
      </c>
      <c r="F14148" t="s">
        <v>39493</v>
      </c>
    </row>
    <row r="14149" spans="2:6" x14ac:dyDescent="0.2">
      <c r="B14149" s="1">
        <v>29050</v>
      </c>
      <c r="C14149" t="s">
        <v>36303</v>
      </c>
      <c r="D14149" t="s">
        <v>36063</v>
      </c>
      <c r="E14149" t="str">
        <f>IFERROR(VLOOKUP(B14149,Аркуш2!$A$5:$B$39742,2,FALSE),"1")</f>
        <v>Риба та морепродукти</v>
      </c>
      <c r="F14149" t="s">
        <v>39493</v>
      </c>
    </row>
    <row r="14150" spans="2:6" x14ac:dyDescent="0.2">
      <c r="B14150" s="1">
        <v>131168</v>
      </c>
      <c r="C14150" t="s">
        <v>29266</v>
      </c>
      <c r="D14150" t="s">
        <v>29257</v>
      </c>
      <c r="E14150" t="str">
        <f>IFERROR(VLOOKUP(B14150,Аркуш2!$A$5:$B$39742,2,FALSE),"1")</f>
        <v>Кондитерські вироби</v>
      </c>
      <c r="F14150" t="s">
        <v>39438</v>
      </c>
    </row>
    <row r="14151" spans="2:6" x14ac:dyDescent="0.2">
      <c r="B14151" s="1">
        <v>111735</v>
      </c>
      <c r="C14151" t="s">
        <v>784</v>
      </c>
      <c r="D14151" t="s">
        <v>465</v>
      </c>
      <c r="E14151" t="str">
        <f>IFERROR(VLOOKUP(B14151,Аркуш2!$A$5:$B$39742,2,FALSE),"1")</f>
        <v>Дитячі товари</v>
      </c>
      <c r="F14151" t="s">
        <v>39489</v>
      </c>
    </row>
    <row r="14152" spans="2:6" x14ac:dyDescent="0.2">
      <c r="B14152" s="1">
        <v>126042</v>
      </c>
      <c r="C14152" t="s">
        <v>14501</v>
      </c>
      <c r="D14152" t="s">
        <v>14481</v>
      </c>
      <c r="E14152" t="str">
        <f>IFERROR(VLOOKUP(B14152,Аркуш2!$A$5:$B$39742,2,FALSE),"1")</f>
        <v>Алкогольні напої і пиво</v>
      </c>
      <c r="F14152" t="s">
        <v>39486</v>
      </c>
    </row>
    <row r="14153" spans="2:6" x14ac:dyDescent="0.2">
      <c r="B14153" s="1">
        <v>126043</v>
      </c>
      <c r="C14153" t="s">
        <v>14502</v>
      </c>
      <c r="D14153" t="s">
        <v>14481</v>
      </c>
      <c r="E14153" t="str">
        <f>IFERROR(VLOOKUP(B14153,Аркуш2!$A$5:$B$39742,2,FALSE),"1")</f>
        <v>Алкогольні напої і пиво</v>
      </c>
      <c r="F14153" t="s">
        <v>39486</v>
      </c>
    </row>
    <row r="14154" spans="2:6" x14ac:dyDescent="0.2">
      <c r="B14154" s="1">
        <v>112325</v>
      </c>
      <c r="C14154" t="s">
        <v>14490</v>
      </c>
      <c r="D14154" t="s">
        <v>14481</v>
      </c>
      <c r="E14154" t="str">
        <f>IFERROR(VLOOKUP(B14154,Аркуш2!$A$5:$B$39742,2,FALSE),"1")</f>
        <v>Алкогольні напої і пиво</v>
      </c>
      <c r="F14154" t="s">
        <v>39486</v>
      </c>
    </row>
    <row r="14155" spans="2:6" x14ac:dyDescent="0.2">
      <c r="B14155" s="1">
        <v>112332</v>
      </c>
      <c r="C14155" t="s">
        <v>14492</v>
      </c>
      <c r="D14155" t="s">
        <v>14481</v>
      </c>
      <c r="E14155" t="str">
        <f>IFERROR(VLOOKUP(B14155,Аркуш2!$A$5:$B$39742,2,FALSE),"1")</f>
        <v>Алкогольні напої і пиво</v>
      </c>
      <c r="F14155" t="s">
        <v>39486</v>
      </c>
    </row>
    <row r="14156" spans="2:6" x14ac:dyDescent="0.2">
      <c r="B14156" s="1">
        <v>125439</v>
      </c>
      <c r="C14156" t="s">
        <v>778</v>
      </c>
      <c r="D14156" t="s">
        <v>465</v>
      </c>
      <c r="E14156" t="str">
        <f>IFERROR(VLOOKUP(B14156,Аркуш2!$A$5:$B$39742,2,FALSE),"1")</f>
        <v>Дитячі товари</v>
      </c>
      <c r="F14156" t="s">
        <v>39489</v>
      </c>
    </row>
    <row r="14157" spans="2:6" x14ac:dyDescent="0.2">
      <c r="B14157" s="1">
        <v>133055</v>
      </c>
      <c r="C14157" t="s">
        <v>14486</v>
      </c>
      <c r="D14157" t="s">
        <v>14481</v>
      </c>
      <c r="E14157" t="str">
        <f>IFERROR(VLOOKUP(B14157,Аркуш2!$A$5:$B$39742,2,FALSE),"1")</f>
        <v>Алкогольні напої і пиво</v>
      </c>
      <c r="F14157" t="s">
        <v>39486</v>
      </c>
    </row>
    <row r="14158" spans="2:6" x14ac:dyDescent="0.2">
      <c r="B14158" s="1">
        <v>118357</v>
      </c>
      <c r="C14158" t="s">
        <v>14499</v>
      </c>
      <c r="D14158" t="s">
        <v>14481</v>
      </c>
      <c r="E14158" t="str">
        <f>IFERROR(VLOOKUP(B14158,Аркуш2!$A$5:$B$39742,2,FALSE),"1")</f>
        <v>Алкогольні напої і пиво</v>
      </c>
      <c r="F14158" t="s">
        <v>39486</v>
      </c>
    </row>
    <row r="14159" spans="2:6" x14ac:dyDescent="0.2">
      <c r="B14159" s="1">
        <v>112693</v>
      </c>
      <c r="C14159" t="s">
        <v>792</v>
      </c>
      <c r="D14159" t="s">
        <v>465</v>
      </c>
      <c r="E14159" t="str">
        <f>IFERROR(VLOOKUP(B14159,Аркуш2!$A$5:$B$39742,2,FALSE),"1")</f>
        <v>Дитячі товари</v>
      </c>
      <c r="F14159" t="s">
        <v>39489</v>
      </c>
    </row>
    <row r="14160" spans="2:6" x14ac:dyDescent="0.2">
      <c r="B14160" s="1">
        <v>112694</v>
      </c>
      <c r="C14160" t="s">
        <v>786</v>
      </c>
      <c r="D14160" t="s">
        <v>465</v>
      </c>
      <c r="E14160" t="str">
        <f>IFERROR(VLOOKUP(B14160,Аркуш2!$A$5:$B$39742,2,FALSE),"1")</f>
        <v>Дитячі товари</v>
      </c>
      <c r="F14160" t="s">
        <v>39489</v>
      </c>
    </row>
    <row r="14161" spans="2:6" x14ac:dyDescent="0.2">
      <c r="B14161" s="1">
        <v>112695</v>
      </c>
      <c r="C14161" t="s">
        <v>788</v>
      </c>
      <c r="D14161" t="s">
        <v>465</v>
      </c>
      <c r="E14161" t="str">
        <f>IFERROR(VLOOKUP(B14161,Аркуш2!$A$5:$B$39742,2,FALSE),"1")</f>
        <v>Дитячі товари</v>
      </c>
      <c r="F14161" t="s">
        <v>39489</v>
      </c>
    </row>
    <row r="14162" spans="2:6" x14ac:dyDescent="0.2">
      <c r="B14162" s="1">
        <v>112784</v>
      </c>
      <c r="C14162" t="s">
        <v>14493</v>
      </c>
      <c r="D14162" t="s">
        <v>14481</v>
      </c>
      <c r="E14162" t="str">
        <f>IFERROR(VLOOKUP(B14162,Аркуш2!$A$5:$B$39742,2,FALSE),"1")</f>
        <v>Алкогольні напої і пиво</v>
      </c>
      <c r="F14162" t="s">
        <v>39486</v>
      </c>
    </row>
    <row r="14163" spans="2:6" x14ac:dyDescent="0.2">
      <c r="B14163" s="1">
        <v>128141</v>
      </c>
      <c r="C14163" t="s">
        <v>909</v>
      </c>
      <c r="D14163" t="s">
        <v>39790</v>
      </c>
      <c r="E14163" t="str">
        <f>IFERROR(VLOOKUP(B14163,Аркуш2!$A$5:$B$39742,2,FALSE),"1")</f>
        <v>Дитячі товари</v>
      </c>
      <c r="F14163" t="s">
        <v>39489</v>
      </c>
    </row>
    <row r="14164" spans="2:6" x14ac:dyDescent="0.2">
      <c r="B14164" s="1">
        <v>128142</v>
      </c>
      <c r="C14164" t="s">
        <v>908</v>
      </c>
      <c r="D14164" t="s">
        <v>39790</v>
      </c>
      <c r="E14164" t="str">
        <f>IFERROR(VLOOKUP(B14164,Аркуш2!$A$5:$B$39742,2,FALSE),"1")</f>
        <v>Дитячі товари</v>
      </c>
      <c r="F14164" t="s">
        <v>39489</v>
      </c>
    </row>
    <row r="14165" spans="2:6" x14ac:dyDescent="0.2">
      <c r="B14165" s="1">
        <v>128143</v>
      </c>
      <c r="C14165" t="s">
        <v>915</v>
      </c>
      <c r="D14165" t="s">
        <v>39790</v>
      </c>
      <c r="E14165" t="str">
        <f>IFERROR(VLOOKUP(B14165,Аркуш2!$A$5:$B$39742,2,FALSE),"1")</f>
        <v>Дитячі товари</v>
      </c>
      <c r="F14165" t="s">
        <v>39489</v>
      </c>
    </row>
    <row r="14166" spans="2:6" x14ac:dyDescent="0.2">
      <c r="B14166" s="1">
        <v>128144</v>
      </c>
      <c r="C14166" t="s">
        <v>905</v>
      </c>
      <c r="D14166" t="s">
        <v>39790</v>
      </c>
      <c r="E14166" t="str">
        <f>IFERROR(VLOOKUP(B14166,Аркуш2!$A$5:$B$39742,2,FALSE),"1")</f>
        <v>Дитячі товари</v>
      </c>
      <c r="F14166" t="s">
        <v>39489</v>
      </c>
    </row>
    <row r="14167" spans="2:6" x14ac:dyDescent="0.2">
      <c r="B14167" s="1">
        <v>128145</v>
      </c>
      <c r="C14167" t="s">
        <v>913</v>
      </c>
      <c r="D14167" t="s">
        <v>39790</v>
      </c>
      <c r="E14167" t="str">
        <f>IFERROR(VLOOKUP(B14167,Аркуш2!$A$5:$B$39742,2,FALSE),"1")</f>
        <v>Дитячі товари</v>
      </c>
      <c r="F14167" t="s">
        <v>39489</v>
      </c>
    </row>
    <row r="14168" spans="2:6" x14ac:dyDescent="0.2">
      <c r="B14168" s="1">
        <v>128146</v>
      </c>
      <c r="C14168" t="s">
        <v>903</v>
      </c>
      <c r="D14168" t="s">
        <v>39790</v>
      </c>
      <c r="E14168" t="str">
        <f>IFERROR(VLOOKUP(B14168,Аркуш2!$A$5:$B$39742,2,FALSE),"1")</f>
        <v>Дитячі товари</v>
      </c>
      <c r="F14168" t="s">
        <v>39489</v>
      </c>
    </row>
    <row r="14169" spans="2:6" x14ac:dyDescent="0.2">
      <c r="B14169" s="1">
        <v>132082</v>
      </c>
      <c r="C14169" t="s">
        <v>902</v>
      </c>
      <c r="D14169" t="s">
        <v>39790</v>
      </c>
      <c r="E14169" t="str">
        <f>IFERROR(VLOOKUP(B14169,Аркуш2!$A$5:$B$39742,2,FALSE),"1")</f>
        <v>Дитячі товари</v>
      </c>
      <c r="F14169" t="s">
        <v>39489</v>
      </c>
    </row>
    <row r="14170" spans="2:6" x14ac:dyDescent="0.2">
      <c r="B14170" s="1">
        <v>132083</v>
      </c>
      <c r="C14170" t="s">
        <v>911</v>
      </c>
      <c r="D14170" t="s">
        <v>39790</v>
      </c>
      <c r="E14170" t="str">
        <f>IFERROR(VLOOKUP(B14170,Аркуш2!$A$5:$B$39742,2,FALSE),"1")</f>
        <v>Дитячі товари</v>
      </c>
      <c r="F14170" t="s">
        <v>39489</v>
      </c>
    </row>
    <row r="14171" spans="2:6" x14ac:dyDescent="0.2">
      <c r="B14171" s="1">
        <v>132084</v>
      </c>
      <c r="C14171" t="s">
        <v>914</v>
      </c>
      <c r="D14171" t="s">
        <v>39790</v>
      </c>
      <c r="E14171" t="str">
        <f>IFERROR(VLOOKUP(B14171,Аркуш2!$A$5:$B$39742,2,FALSE),"1")</f>
        <v>Дитячі товари</v>
      </c>
      <c r="F14171" t="s">
        <v>39489</v>
      </c>
    </row>
    <row r="14172" spans="2:6" x14ac:dyDescent="0.2">
      <c r="B14172" s="1">
        <v>132085</v>
      </c>
      <c r="C14172" t="s">
        <v>904</v>
      </c>
      <c r="D14172" t="s">
        <v>39790</v>
      </c>
      <c r="E14172" t="str">
        <f>IFERROR(VLOOKUP(B14172,Аркуш2!$A$5:$B$39742,2,FALSE),"1")</f>
        <v>Дитячі товари</v>
      </c>
      <c r="F14172" t="s">
        <v>39489</v>
      </c>
    </row>
    <row r="14173" spans="2:6" x14ac:dyDescent="0.2">
      <c r="B14173" s="1">
        <v>132086</v>
      </c>
      <c r="C14173" t="s">
        <v>910</v>
      </c>
      <c r="D14173" t="s">
        <v>39790</v>
      </c>
      <c r="E14173" t="str">
        <f>IFERROR(VLOOKUP(B14173,Аркуш2!$A$5:$B$39742,2,FALSE),"1")</f>
        <v>Дитячі товари</v>
      </c>
      <c r="F14173" t="s">
        <v>39489</v>
      </c>
    </row>
    <row r="14174" spans="2:6" x14ac:dyDescent="0.2">
      <c r="B14174" s="1">
        <v>132087</v>
      </c>
      <c r="C14174" t="s">
        <v>912</v>
      </c>
      <c r="D14174" t="s">
        <v>39791</v>
      </c>
      <c r="E14174" t="str">
        <f>IFERROR(VLOOKUP(B14174,Аркуш2!$A$5:$B$39742,2,FALSE),"1")</f>
        <v>Дитячі товари</v>
      </c>
      <c r="F14174" t="s">
        <v>39489</v>
      </c>
    </row>
    <row r="14175" spans="2:6" x14ac:dyDescent="0.2">
      <c r="B14175" s="1">
        <v>132089</v>
      </c>
      <c r="C14175" t="s">
        <v>906</v>
      </c>
      <c r="D14175" t="s">
        <v>39790</v>
      </c>
      <c r="E14175" t="str">
        <f>IFERROR(VLOOKUP(B14175,Аркуш2!$A$5:$B$39742,2,FALSE),"1")</f>
        <v>Дитячі товари</v>
      </c>
      <c r="F14175" t="s">
        <v>39489</v>
      </c>
    </row>
    <row r="14176" spans="2:6" x14ac:dyDescent="0.2">
      <c r="B14176" s="1">
        <v>132090</v>
      </c>
      <c r="C14176" t="s">
        <v>907</v>
      </c>
      <c r="D14176" t="s">
        <v>39790</v>
      </c>
      <c r="E14176" t="str">
        <f>IFERROR(VLOOKUP(B14176,Аркуш2!$A$5:$B$39742,2,FALSE),"1")</f>
        <v>Дитячі товари</v>
      </c>
      <c r="F14176" t="s">
        <v>39489</v>
      </c>
    </row>
    <row r="14177" spans="2:6" x14ac:dyDescent="0.2">
      <c r="B14177" s="1">
        <v>118054</v>
      </c>
      <c r="C14177" t="s">
        <v>37642</v>
      </c>
      <c r="D14177" t="s">
        <v>26083</v>
      </c>
      <c r="E14177" t="str">
        <f>IFERROR(VLOOKUP(B14177,Аркуш2!$A$5:$B$39742,2,FALSE),"1")</f>
        <v>Снеки</v>
      </c>
      <c r="F14177" t="s">
        <v>39470</v>
      </c>
    </row>
    <row r="14178" spans="2:6" x14ac:dyDescent="0.2">
      <c r="B14178" s="1">
        <v>118055</v>
      </c>
      <c r="C14178" t="s">
        <v>37639</v>
      </c>
      <c r="D14178" t="s">
        <v>26083</v>
      </c>
      <c r="E14178" t="str">
        <f>IFERROR(VLOOKUP(B14178,Аркуш2!$A$5:$B$39742,2,FALSE),"1")</f>
        <v>Снеки</v>
      </c>
      <c r="F14178" t="s">
        <v>39470</v>
      </c>
    </row>
    <row r="14179" spans="2:6" x14ac:dyDescent="0.2">
      <c r="B14179" s="1">
        <v>137600</v>
      </c>
      <c r="C14179" t="s">
        <v>23899</v>
      </c>
      <c r="D14179" t="s">
        <v>23898</v>
      </c>
      <c r="E14179" t="str">
        <f>IFERROR(VLOOKUP(B14179,Аркуш2!$A$5:$B$39742,2,FALSE),"1")</f>
        <v>Заморожені продукти</v>
      </c>
      <c r="F14179" t="s">
        <v>39445</v>
      </c>
    </row>
    <row r="14180" spans="2:6" x14ac:dyDescent="0.2">
      <c r="B14180" s="1">
        <v>137601</v>
      </c>
      <c r="C14180" t="s">
        <v>23900</v>
      </c>
      <c r="D14180" t="s">
        <v>23898</v>
      </c>
      <c r="E14180" t="str">
        <f>IFERROR(VLOOKUP(B14180,Аркуш2!$A$5:$B$39742,2,FALSE),"1")</f>
        <v>Заморожені продукти</v>
      </c>
      <c r="F14180" t="s">
        <v>39445</v>
      </c>
    </row>
    <row r="14181" spans="2:6" x14ac:dyDescent="0.2">
      <c r="B14181" s="1">
        <v>115193</v>
      </c>
      <c r="C14181" t="s">
        <v>37618</v>
      </c>
      <c r="D14181" t="s">
        <v>26083</v>
      </c>
      <c r="E14181" t="str">
        <f>IFERROR(VLOOKUP(B14181,Аркуш2!$A$5:$B$39742,2,FALSE),"1")</f>
        <v>Снеки</v>
      </c>
      <c r="F14181" t="s">
        <v>39461</v>
      </c>
    </row>
    <row r="14182" spans="2:6" x14ac:dyDescent="0.2">
      <c r="B14182" s="1">
        <v>26225</v>
      </c>
      <c r="C14182" t="s">
        <v>37628</v>
      </c>
      <c r="D14182" t="s">
        <v>26083</v>
      </c>
      <c r="E14182" t="str">
        <f>IFERROR(VLOOKUP(B14182,Аркуш2!$A$5:$B$39742,2,FALSE),"1")</f>
        <v>Снеки</v>
      </c>
      <c r="F14182" t="s">
        <v>39470</v>
      </c>
    </row>
    <row r="14183" spans="2:6" x14ac:dyDescent="0.2">
      <c r="B14183" s="1">
        <v>118369</v>
      </c>
      <c r="C14183" t="s">
        <v>37619</v>
      </c>
      <c r="D14183" t="s">
        <v>26083</v>
      </c>
      <c r="E14183" t="str">
        <f>IFERROR(VLOOKUP(B14183,Аркуш2!$A$5:$B$39742,2,FALSE),"1")</f>
        <v>Снеки</v>
      </c>
      <c r="F14183" t="s">
        <v>39470</v>
      </c>
    </row>
    <row r="14184" spans="2:6" x14ac:dyDescent="0.2">
      <c r="B14184" s="1">
        <v>118370</v>
      </c>
      <c r="C14184" t="s">
        <v>37620</v>
      </c>
      <c r="D14184" t="s">
        <v>26083</v>
      </c>
      <c r="E14184" t="str">
        <f>IFERROR(VLOOKUP(B14184,Аркуш2!$A$5:$B$39742,2,FALSE),"1")</f>
        <v>Снеки</v>
      </c>
      <c r="F14184" t="s">
        <v>39470</v>
      </c>
    </row>
    <row r="14185" spans="2:6" x14ac:dyDescent="0.2">
      <c r="B14185" s="1">
        <v>118371</v>
      </c>
      <c r="C14185" t="s">
        <v>37621</v>
      </c>
      <c r="D14185" t="s">
        <v>26083</v>
      </c>
      <c r="E14185" t="str">
        <f>IFERROR(VLOOKUP(B14185,Аркуш2!$A$5:$B$39742,2,FALSE),"1")</f>
        <v>Снеки</v>
      </c>
      <c r="F14185" t="s">
        <v>39470</v>
      </c>
    </row>
    <row r="14186" spans="2:6" x14ac:dyDescent="0.2">
      <c r="B14186" s="1">
        <v>118387</v>
      </c>
      <c r="C14186" t="s">
        <v>37627</v>
      </c>
      <c r="D14186" t="s">
        <v>26083</v>
      </c>
      <c r="E14186" t="str">
        <f>IFERROR(VLOOKUP(B14186,Аркуш2!$A$5:$B$39742,2,FALSE),"1")</f>
        <v>Снеки</v>
      </c>
      <c r="F14186" t="s">
        <v>39470</v>
      </c>
    </row>
    <row r="14187" spans="2:6" x14ac:dyDescent="0.2">
      <c r="B14187" s="1">
        <v>118388</v>
      </c>
      <c r="C14187" t="s">
        <v>37622</v>
      </c>
      <c r="D14187" t="s">
        <v>26083</v>
      </c>
      <c r="E14187" t="str">
        <f>IFERROR(VLOOKUP(B14187,Аркуш2!$A$5:$B$39742,2,FALSE),"1")</f>
        <v>Снеки</v>
      </c>
      <c r="F14187" t="s">
        <v>39470</v>
      </c>
    </row>
    <row r="14188" spans="2:6" x14ac:dyDescent="0.2">
      <c r="B14188" s="1">
        <v>118390</v>
      </c>
      <c r="C14188" t="s">
        <v>37623</v>
      </c>
      <c r="D14188" t="s">
        <v>26083</v>
      </c>
      <c r="E14188" t="str">
        <f>IFERROR(VLOOKUP(B14188,Аркуш2!$A$5:$B$39742,2,FALSE),"1")</f>
        <v>Снеки</v>
      </c>
      <c r="F14188" t="s">
        <v>39470</v>
      </c>
    </row>
    <row r="14189" spans="2:6" x14ac:dyDescent="0.2">
      <c r="B14189" s="1">
        <v>118391</v>
      </c>
      <c r="C14189" t="s">
        <v>37624</v>
      </c>
      <c r="D14189" t="s">
        <v>26083</v>
      </c>
      <c r="E14189" t="str">
        <f>IFERROR(VLOOKUP(B14189,Аркуш2!$A$5:$B$39742,2,FALSE),"1")</f>
        <v>Снеки</v>
      </c>
      <c r="F14189" t="s">
        <v>39470</v>
      </c>
    </row>
    <row r="14190" spans="2:6" x14ac:dyDescent="0.2">
      <c r="B14190" s="1">
        <v>27917</v>
      </c>
      <c r="C14190" t="s">
        <v>32539</v>
      </c>
      <c r="E14190" t="str">
        <f>IFERROR(VLOOKUP(B14190,Аркуш2!$A$5:$B$39742,2,FALSE),"1")</f>
        <v>Молокопродукти</v>
      </c>
      <c r="F14190" t="s">
        <v>39461</v>
      </c>
    </row>
    <row r="14191" spans="2:6" x14ac:dyDescent="0.2">
      <c r="B14191" s="1">
        <v>136171</v>
      </c>
      <c r="C14191" t="s">
        <v>11032</v>
      </c>
      <c r="D14191" t="s">
        <v>8075</v>
      </c>
      <c r="E14191" t="str">
        <f>IFERROR(VLOOKUP(B14191,Аркуш2!$A$5:$B$39742,2,FALSE),"1")</f>
        <v>Непродтовари</v>
      </c>
      <c r="F14191" t="s">
        <v>39447</v>
      </c>
    </row>
    <row r="14192" spans="2:6" x14ac:dyDescent="0.2">
      <c r="B14192" s="1">
        <v>136172</v>
      </c>
      <c r="C14192" t="s">
        <v>11039</v>
      </c>
      <c r="D14192" t="s">
        <v>8075</v>
      </c>
      <c r="E14192" t="str">
        <f>IFERROR(VLOOKUP(B14192,Аркуш2!$A$5:$B$39742,2,FALSE),"1")</f>
        <v>Непродтовари</v>
      </c>
      <c r="F14192" t="s">
        <v>39447</v>
      </c>
    </row>
    <row r="14193" spans="2:6" x14ac:dyDescent="0.2">
      <c r="B14193" s="1">
        <v>136183</v>
      </c>
      <c r="C14193" t="s">
        <v>11033</v>
      </c>
      <c r="D14193" t="s">
        <v>8075</v>
      </c>
      <c r="E14193" t="str">
        <f>IFERROR(VLOOKUP(B14193,Аркуш2!$A$5:$B$39742,2,FALSE),"1")</f>
        <v>Непродтовари</v>
      </c>
      <c r="F14193" t="s">
        <v>39447</v>
      </c>
    </row>
    <row r="14194" spans="2:6" x14ac:dyDescent="0.2">
      <c r="B14194" s="1">
        <v>136184</v>
      </c>
      <c r="C14194" t="s">
        <v>11022</v>
      </c>
      <c r="D14194" t="s">
        <v>8075</v>
      </c>
      <c r="E14194" t="str">
        <f>IFERROR(VLOOKUP(B14194,Аркуш2!$A$5:$B$39742,2,FALSE),"1")</f>
        <v>Непродтовари</v>
      </c>
      <c r="F14194" t="s">
        <v>39447</v>
      </c>
    </row>
    <row r="14195" spans="2:6" x14ac:dyDescent="0.2">
      <c r="B14195" s="1">
        <v>136215</v>
      </c>
      <c r="C14195" t="s">
        <v>11037</v>
      </c>
      <c r="D14195" t="s">
        <v>8075</v>
      </c>
      <c r="E14195" t="str">
        <f>IFERROR(VLOOKUP(B14195,Аркуш2!$A$5:$B$39742,2,FALSE),"1")</f>
        <v>Непродтовари</v>
      </c>
      <c r="F14195" t="s">
        <v>39447</v>
      </c>
    </row>
    <row r="14196" spans="2:6" x14ac:dyDescent="0.2">
      <c r="B14196" s="1">
        <v>135469</v>
      </c>
      <c r="C14196" t="s">
        <v>11034</v>
      </c>
      <c r="D14196" t="s">
        <v>8075</v>
      </c>
      <c r="E14196" t="str">
        <f>IFERROR(VLOOKUP(B14196,Аркуш2!$A$5:$B$39742,2,FALSE),"1")</f>
        <v>Непродтовари</v>
      </c>
      <c r="F14196" t="s">
        <v>39447</v>
      </c>
    </row>
    <row r="14197" spans="2:6" x14ac:dyDescent="0.2">
      <c r="B14197" s="1">
        <v>135470</v>
      </c>
      <c r="C14197" t="s">
        <v>11036</v>
      </c>
      <c r="D14197" t="s">
        <v>8075</v>
      </c>
      <c r="E14197" t="str">
        <f>IFERROR(VLOOKUP(B14197,Аркуш2!$A$5:$B$39742,2,FALSE),"1")</f>
        <v>Непродтовари</v>
      </c>
      <c r="F14197" t="s">
        <v>39447</v>
      </c>
    </row>
    <row r="14198" spans="2:6" x14ac:dyDescent="0.2">
      <c r="B14198" s="1">
        <v>135471</v>
      </c>
      <c r="C14198" t="s">
        <v>11038</v>
      </c>
      <c r="D14198" t="s">
        <v>8075</v>
      </c>
      <c r="E14198" t="str">
        <f>IFERROR(VLOOKUP(B14198,Аркуш2!$A$5:$B$39742,2,FALSE),"1")</f>
        <v>Непродтовари</v>
      </c>
      <c r="F14198" t="s">
        <v>39447</v>
      </c>
    </row>
    <row r="14199" spans="2:6" x14ac:dyDescent="0.2">
      <c r="B14199" s="1">
        <v>136882</v>
      </c>
      <c r="C14199" t="s">
        <v>11035</v>
      </c>
      <c r="D14199" t="s">
        <v>8075</v>
      </c>
      <c r="E14199" t="str">
        <f>IFERROR(VLOOKUP(B14199,Аркуш2!$A$5:$B$39742,2,FALSE),"1")</f>
        <v>Непродтовари</v>
      </c>
      <c r="F14199" t="s">
        <v>39447</v>
      </c>
    </row>
    <row r="14200" spans="2:6" x14ac:dyDescent="0.2">
      <c r="B14200" s="1">
        <v>126130</v>
      </c>
      <c r="C14200" t="s">
        <v>16741</v>
      </c>
      <c r="D14200" t="s">
        <v>14287</v>
      </c>
      <c r="E14200" t="str">
        <f>IFERROR(VLOOKUP(B14200,Аркуш2!$A$5:$B$39742,2,FALSE),"1")</f>
        <v>Алкогольні напої і пиво</v>
      </c>
      <c r="F14200" t="s">
        <v>39503</v>
      </c>
    </row>
    <row r="14201" spans="2:6" x14ac:dyDescent="0.2">
      <c r="B14201" s="1">
        <v>112760</v>
      </c>
      <c r="C14201" t="s">
        <v>16742</v>
      </c>
      <c r="D14201" t="s">
        <v>14287</v>
      </c>
      <c r="E14201" t="str">
        <f>IFERROR(VLOOKUP(B14201,Аркуш2!$A$5:$B$39742,2,FALSE),"1")</f>
        <v>Алкогольні напої і пиво</v>
      </c>
      <c r="F14201" t="s">
        <v>39503</v>
      </c>
    </row>
    <row r="14202" spans="2:6" x14ac:dyDescent="0.2">
      <c r="B14202" s="1">
        <v>35379</v>
      </c>
      <c r="C14202" t="s">
        <v>16743</v>
      </c>
      <c r="D14202" t="s">
        <v>14287</v>
      </c>
      <c r="E14202" t="str">
        <f>IFERROR(VLOOKUP(B14202,Аркуш2!$A$5:$B$39742,2,FALSE),"1")</f>
        <v>Алкогольні напої і пиво</v>
      </c>
      <c r="F14202" t="s">
        <v>39503</v>
      </c>
    </row>
    <row r="14203" spans="2:6" x14ac:dyDescent="0.2">
      <c r="B14203" s="1">
        <v>28244</v>
      </c>
      <c r="C14203" t="s">
        <v>16740</v>
      </c>
      <c r="D14203" t="s">
        <v>14287</v>
      </c>
      <c r="E14203" t="str">
        <f>IFERROR(VLOOKUP(B14203,Аркуш2!$A$5:$B$39742,2,FALSE),"1")</f>
        <v>Алкогольні напої і пиво</v>
      </c>
      <c r="F14203" t="s">
        <v>39503</v>
      </c>
    </row>
    <row r="14204" spans="2:6" x14ac:dyDescent="0.2">
      <c r="B14204" s="1">
        <v>75299</v>
      </c>
      <c r="C14204" t="s">
        <v>8105</v>
      </c>
      <c r="E14204" t="str">
        <f>IFERROR(VLOOKUP(B14204,Аркуш2!$A$5:$B$39742,2,FALSE),"1")</f>
        <v>Непродтовари</v>
      </c>
      <c r="F14204" t="s">
        <v>39441</v>
      </c>
    </row>
    <row r="14205" spans="2:6" x14ac:dyDescent="0.2">
      <c r="B14205" s="1">
        <v>75680</v>
      </c>
      <c r="C14205" t="s">
        <v>8106</v>
      </c>
      <c r="E14205" t="str">
        <f>IFERROR(VLOOKUP(B14205,Аркуш2!$A$5:$B$39742,2,FALSE),"1")</f>
        <v>Непродтовари</v>
      </c>
      <c r="F14205" t="s">
        <v>39441</v>
      </c>
    </row>
    <row r="14206" spans="2:6" x14ac:dyDescent="0.2">
      <c r="B14206" s="1">
        <v>80235</v>
      </c>
      <c r="C14206" t="s">
        <v>8664</v>
      </c>
      <c r="E14206" t="str">
        <f>IFERROR(VLOOKUP(B14206,Аркуш2!$A$5:$B$39742,2,FALSE),"1")</f>
        <v>Непродтовари</v>
      </c>
      <c r="F14206" t="s">
        <v>39441</v>
      </c>
    </row>
    <row r="14207" spans="2:6" x14ac:dyDescent="0.2">
      <c r="B14207" s="1">
        <v>111469</v>
      </c>
      <c r="C14207" t="s">
        <v>35327</v>
      </c>
      <c r="E14207" t="str">
        <f>IFERROR(VLOOKUP(B14207,Аркуш2!$A$5:$B$39742,2,FALSE),"1")</f>
        <v>Овочі Фрукти</v>
      </c>
      <c r="F14207" t="s">
        <v>39470</v>
      </c>
    </row>
    <row r="14208" spans="2:6" x14ac:dyDescent="0.2">
      <c r="B14208" s="1">
        <v>124988</v>
      </c>
      <c r="C14208" t="s">
        <v>13134</v>
      </c>
      <c r="E14208" t="str">
        <f>IFERROR(VLOOKUP(B14208,Аркуш2!$A$5:$B$39742,2,FALSE),"1")</f>
        <v>Непродтовари</v>
      </c>
      <c r="F14208" t="s">
        <v>39455</v>
      </c>
    </row>
    <row r="14209" spans="2:6" x14ac:dyDescent="0.2">
      <c r="B14209" s="1">
        <v>136259</v>
      </c>
      <c r="C14209" t="s">
        <v>35324</v>
      </c>
      <c r="E14209" t="str">
        <f>IFERROR(VLOOKUP(B14209,Аркуш2!$A$5:$B$39742,2,FALSE),"1")</f>
        <v>Овочі Фрукти</v>
      </c>
      <c r="F14209" t="s">
        <v>39496</v>
      </c>
    </row>
    <row r="14210" spans="2:6" x14ac:dyDescent="0.2">
      <c r="B14210" s="1">
        <v>122118</v>
      </c>
      <c r="C14210" t="s">
        <v>35325</v>
      </c>
      <c r="E14210" t="str">
        <f>IFERROR(VLOOKUP(B14210,Аркуш2!$A$5:$B$39742,2,FALSE),"1")</f>
        <v>Овочі Фрукти</v>
      </c>
      <c r="F14210" t="s">
        <v>39496</v>
      </c>
    </row>
    <row r="14211" spans="2:6" x14ac:dyDescent="0.2">
      <c r="B14211" s="1">
        <v>117982</v>
      </c>
      <c r="C14211" t="s">
        <v>17782</v>
      </c>
      <c r="D14211" t="s">
        <v>39739</v>
      </c>
      <c r="E14211" t="str">
        <f>IFERROR(VLOOKUP(B14211,Аркуш2!$A$5:$B$39742,2,FALSE),"1")</f>
        <v>Бакалійні товари</v>
      </c>
      <c r="F14211" t="s">
        <v>139</v>
      </c>
    </row>
    <row r="14212" spans="2:6" x14ac:dyDescent="0.2">
      <c r="B14212" s="1">
        <v>138055</v>
      </c>
      <c r="C14212" t="s">
        <v>17779</v>
      </c>
      <c r="D14212" t="s">
        <v>39739</v>
      </c>
      <c r="E14212" t="str">
        <f>IFERROR(VLOOKUP(B14212,Аркуш2!$A$5:$B$39742,2,FALSE),"1")</f>
        <v>Бакалійні товари</v>
      </c>
      <c r="F14212" t="s">
        <v>139</v>
      </c>
    </row>
    <row r="14213" spans="2:6" x14ac:dyDescent="0.2">
      <c r="B14213" s="1">
        <v>136743</v>
      </c>
      <c r="C14213" t="s">
        <v>17844</v>
      </c>
      <c r="D14213" t="s">
        <v>39739</v>
      </c>
      <c r="E14213" t="str">
        <f>IFERROR(VLOOKUP(B14213,Аркуш2!$A$5:$B$39742,2,FALSE),"1")</f>
        <v>Бакалійні товари</v>
      </c>
      <c r="F14213" t="s">
        <v>139</v>
      </c>
    </row>
    <row r="14214" spans="2:6" x14ac:dyDescent="0.2">
      <c r="B14214" s="1">
        <v>136744</v>
      </c>
      <c r="C14214" t="s">
        <v>17826</v>
      </c>
      <c r="D14214" t="s">
        <v>39739</v>
      </c>
      <c r="E14214" t="str">
        <f>IFERROR(VLOOKUP(B14214,Аркуш2!$A$5:$B$39742,2,FALSE),"1")</f>
        <v>Бакалійні товари</v>
      </c>
      <c r="F14214" t="s">
        <v>139</v>
      </c>
    </row>
    <row r="14215" spans="2:6" x14ac:dyDescent="0.2">
      <c r="B14215" s="1">
        <v>119193</v>
      </c>
      <c r="C14215" t="s">
        <v>17797</v>
      </c>
      <c r="D14215" t="s">
        <v>39739</v>
      </c>
      <c r="E14215" t="str">
        <f>IFERROR(VLOOKUP(B14215,Аркуш2!$A$5:$B$39742,2,FALSE),"1")</f>
        <v>Бакалійні товари</v>
      </c>
      <c r="F14215" t="s">
        <v>139</v>
      </c>
    </row>
    <row r="14216" spans="2:6" x14ac:dyDescent="0.2">
      <c r="B14216" s="1">
        <v>117001</v>
      </c>
      <c r="C14216" t="s">
        <v>6828</v>
      </c>
      <c r="E14216" t="str">
        <f>IFERROR(VLOOKUP(B14216,Аркуш2!$A$5:$B$39742,2,FALSE),"1")</f>
        <v>Непродтовари</v>
      </c>
      <c r="F14216" t="s">
        <v>39449</v>
      </c>
    </row>
    <row r="14217" spans="2:6" x14ac:dyDescent="0.2">
      <c r="B14217" s="1">
        <v>119471</v>
      </c>
      <c r="C14217" t="s">
        <v>6823</v>
      </c>
      <c r="E14217" t="str">
        <f>IFERROR(VLOOKUP(B14217,Аркуш2!$A$5:$B$39742,2,FALSE),"1")</f>
        <v>Непродтовари</v>
      </c>
      <c r="F14217" t="s">
        <v>39449</v>
      </c>
    </row>
    <row r="14218" spans="2:6" x14ac:dyDescent="0.2">
      <c r="B14218" s="1">
        <v>119472</v>
      </c>
      <c r="C14218" t="s">
        <v>6821</v>
      </c>
      <c r="E14218" t="str">
        <f>IFERROR(VLOOKUP(B14218,Аркуш2!$A$5:$B$39742,2,FALSE),"1")</f>
        <v>Непродтовари</v>
      </c>
      <c r="F14218" t="s">
        <v>39449</v>
      </c>
    </row>
    <row r="14219" spans="2:6" x14ac:dyDescent="0.2">
      <c r="B14219" s="1">
        <v>119480</v>
      </c>
      <c r="C14219" t="s">
        <v>6825</v>
      </c>
      <c r="E14219" t="str">
        <f>IFERROR(VLOOKUP(B14219,Аркуш2!$A$5:$B$39742,2,FALSE),"1")</f>
        <v>Непродтовари</v>
      </c>
      <c r="F14219" t="s">
        <v>39449</v>
      </c>
    </row>
    <row r="14220" spans="2:6" x14ac:dyDescent="0.2">
      <c r="B14220" s="1">
        <v>119481</v>
      </c>
      <c r="C14220" t="s">
        <v>6824</v>
      </c>
      <c r="E14220" t="str">
        <f>IFERROR(VLOOKUP(B14220,Аркуш2!$A$5:$B$39742,2,FALSE),"1")</f>
        <v>Непродтовари</v>
      </c>
      <c r="F14220" t="s">
        <v>39449</v>
      </c>
    </row>
    <row r="14221" spans="2:6" x14ac:dyDescent="0.2">
      <c r="B14221" s="1">
        <v>119482</v>
      </c>
      <c r="C14221" t="s">
        <v>6822</v>
      </c>
      <c r="E14221" t="str">
        <f>IFERROR(VLOOKUP(B14221,Аркуш2!$A$5:$B$39742,2,FALSE),"1")</f>
        <v>Непродтовари</v>
      </c>
      <c r="F14221" t="s">
        <v>39449</v>
      </c>
    </row>
    <row r="14222" spans="2:6" x14ac:dyDescent="0.2">
      <c r="B14222" s="1">
        <v>119483</v>
      </c>
      <c r="C14222" t="s">
        <v>6818</v>
      </c>
      <c r="E14222" t="str">
        <f>IFERROR(VLOOKUP(B14222,Аркуш2!$A$5:$B$39742,2,FALSE),"1")</f>
        <v>Непродтовари</v>
      </c>
      <c r="F14222" t="s">
        <v>39449</v>
      </c>
    </row>
    <row r="14223" spans="2:6" x14ac:dyDescent="0.2">
      <c r="B14223" s="1">
        <v>119484</v>
      </c>
      <c r="C14223" t="s">
        <v>6820</v>
      </c>
      <c r="E14223" t="str">
        <f>IFERROR(VLOOKUP(B14223,Аркуш2!$A$5:$B$39742,2,FALSE),"1")</f>
        <v>Непродтовари</v>
      </c>
      <c r="F14223" t="s">
        <v>39449</v>
      </c>
    </row>
    <row r="14224" spans="2:6" x14ac:dyDescent="0.2">
      <c r="B14224" s="1">
        <v>119485</v>
      </c>
      <c r="C14224" t="s">
        <v>6819</v>
      </c>
      <c r="E14224" t="str">
        <f>IFERROR(VLOOKUP(B14224,Аркуш2!$A$5:$B$39742,2,FALSE),"1")</f>
        <v>Непродтовари</v>
      </c>
      <c r="F14224" t="s">
        <v>39449</v>
      </c>
    </row>
    <row r="14225" spans="2:6" x14ac:dyDescent="0.2">
      <c r="B14225" s="1">
        <v>140158</v>
      </c>
      <c r="C14225" t="s">
        <v>6817</v>
      </c>
      <c r="E14225" t="str">
        <f>IFERROR(VLOOKUP(B14225,Аркуш2!$A$5:$B$39742,2,FALSE),"1")</f>
        <v>Непродтовари</v>
      </c>
      <c r="F14225" t="s">
        <v>39449</v>
      </c>
    </row>
    <row r="14226" spans="2:6" x14ac:dyDescent="0.2">
      <c r="B14226" s="1">
        <v>129863</v>
      </c>
      <c r="C14226" t="s">
        <v>6830</v>
      </c>
      <c r="E14226" t="str">
        <f>IFERROR(VLOOKUP(B14226,Аркуш2!$A$5:$B$39742,2,FALSE),"1")</f>
        <v>Непродтовари</v>
      </c>
      <c r="F14226" t="s">
        <v>39449</v>
      </c>
    </row>
    <row r="14227" spans="2:6" x14ac:dyDescent="0.2">
      <c r="B14227" s="1">
        <v>123861</v>
      </c>
      <c r="C14227" t="s">
        <v>6827</v>
      </c>
      <c r="E14227" t="str">
        <f>IFERROR(VLOOKUP(B14227,Аркуш2!$A$5:$B$39742,2,FALSE),"1")</f>
        <v>Непродтовари</v>
      </c>
      <c r="F14227" t="s">
        <v>39449</v>
      </c>
    </row>
    <row r="14228" spans="2:6" x14ac:dyDescent="0.2">
      <c r="B14228" s="1">
        <v>123862</v>
      </c>
      <c r="C14228" t="s">
        <v>6827</v>
      </c>
      <c r="E14228" t="str">
        <f>IFERROR(VLOOKUP(B14228,Аркуш2!$A$5:$B$39742,2,FALSE),"1")</f>
        <v>Непродтовари</v>
      </c>
      <c r="F14228" t="s">
        <v>39449</v>
      </c>
    </row>
    <row r="14229" spans="2:6" x14ac:dyDescent="0.2">
      <c r="B14229" s="1">
        <v>123863</v>
      </c>
      <c r="C14229" t="s">
        <v>6827</v>
      </c>
      <c r="E14229" t="str">
        <f>IFERROR(VLOOKUP(B14229,Аркуш2!$A$5:$B$39742,2,FALSE),"1")</f>
        <v>Непродтовари</v>
      </c>
      <c r="F14229" t="s">
        <v>39449</v>
      </c>
    </row>
    <row r="14230" spans="2:6" x14ac:dyDescent="0.2">
      <c r="B14230" s="1">
        <v>123864</v>
      </c>
      <c r="C14230" t="s">
        <v>6827</v>
      </c>
      <c r="E14230" t="str">
        <f>IFERROR(VLOOKUP(B14230,Аркуш2!$A$5:$B$39742,2,FALSE),"1")</f>
        <v>Непродтовари</v>
      </c>
      <c r="F14230" t="s">
        <v>39449</v>
      </c>
    </row>
    <row r="14231" spans="2:6" x14ac:dyDescent="0.2">
      <c r="B14231" s="1">
        <v>123865</v>
      </c>
      <c r="C14231" t="s">
        <v>6827</v>
      </c>
      <c r="E14231" t="str">
        <f>IFERROR(VLOOKUP(B14231,Аркуш2!$A$5:$B$39742,2,FALSE),"1")</f>
        <v>Непродтовари</v>
      </c>
      <c r="F14231" t="s">
        <v>39449</v>
      </c>
    </row>
    <row r="14232" spans="2:6" x14ac:dyDescent="0.2">
      <c r="B14232" s="1">
        <v>124036</v>
      </c>
      <c r="C14232" t="s">
        <v>6816</v>
      </c>
      <c r="E14232" t="str">
        <f>IFERROR(VLOOKUP(B14232,Аркуш2!$A$5:$B$39742,2,FALSE),"1")</f>
        <v>Непродтовари</v>
      </c>
      <c r="F14232" t="s">
        <v>39449</v>
      </c>
    </row>
    <row r="14233" spans="2:6" x14ac:dyDescent="0.2">
      <c r="B14233" s="1">
        <v>17050</v>
      </c>
      <c r="C14233" t="s">
        <v>6826</v>
      </c>
      <c r="E14233" t="str">
        <f>IFERROR(VLOOKUP(B14233,Аркуш2!$A$5:$B$39742,2,FALSE),"1")</f>
        <v>Непродтовари</v>
      </c>
      <c r="F14233" t="s">
        <v>39449</v>
      </c>
    </row>
    <row r="14234" spans="2:6" x14ac:dyDescent="0.2">
      <c r="B14234" s="1">
        <v>134775</v>
      </c>
      <c r="C14234" t="s">
        <v>10336</v>
      </c>
      <c r="D14234" t="s">
        <v>10065</v>
      </c>
      <c r="E14234" t="str">
        <f>IFERROR(VLOOKUP(B14234,Аркуш2!$A$5:$B$39742,2,FALSE),"1")</f>
        <v>Непродтовари</v>
      </c>
      <c r="F14234" t="s">
        <v>39441</v>
      </c>
    </row>
    <row r="14235" spans="2:6" x14ac:dyDescent="0.2">
      <c r="B14235" s="1">
        <v>134778</v>
      </c>
      <c r="C14235" t="s">
        <v>10338</v>
      </c>
      <c r="D14235" t="s">
        <v>10065</v>
      </c>
      <c r="E14235" t="str">
        <f>IFERROR(VLOOKUP(B14235,Аркуш2!$A$5:$B$39742,2,FALSE),"1")</f>
        <v>Непродтовари</v>
      </c>
      <c r="F14235" t="s">
        <v>39441</v>
      </c>
    </row>
    <row r="14236" spans="2:6" x14ac:dyDescent="0.2">
      <c r="B14236" s="1">
        <v>134779</v>
      </c>
      <c r="C14236" t="s">
        <v>10339</v>
      </c>
      <c r="D14236" t="s">
        <v>10065</v>
      </c>
      <c r="E14236" t="str">
        <f>IFERROR(VLOOKUP(B14236,Аркуш2!$A$5:$B$39742,2,FALSE),"1")</f>
        <v>Непродтовари</v>
      </c>
      <c r="F14236" t="s">
        <v>39441</v>
      </c>
    </row>
    <row r="14237" spans="2:6" x14ac:dyDescent="0.2">
      <c r="B14237" s="1">
        <v>134780</v>
      </c>
      <c r="C14237" t="s">
        <v>10337</v>
      </c>
      <c r="D14237" t="s">
        <v>10065</v>
      </c>
      <c r="E14237" t="str">
        <f>IFERROR(VLOOKUP(B14237,Аркуш2!$A$5:$B$39742,2,FALSE),"1")</f>
        <v>Непродтовари</v>
      </c>
      <c r="F14237" t="s">
        <v>39441</v>
      </c>
    </row>
    <row r="14238" spans="2:6" x14ac:dyDescent="0.2">
      <c r="B14238" s="1">
        <v>134323</v>
      </c>
      <c r="C14238" t="s">
        <v>10353</v>
      </c>
      <c r="D14238" t="s">
        <v>10065</v>
      </c>
      <c r="E14238" t="str">
        <f>IFERROR(VLOOKUP(B14238,Аркуш2!$A$5:$B$39742,2,FALSE),"1")</f>
        <v>Непродтовари</v>
      </c>
      <c r="F14238" t="s">
        <v>39441</v>
      </c>
    </row>
    <row r="14239" spans="2:6" x14ac:dyDescent="0.2">
      <c r="B14239" s="1">
        <v>134316</v>
      </c>
      <c r="C14239" t="s">
        <v>10347</v>
      </c>
      <c r="D14239" t="s">
        <v>10065</v>
      </c>
      <c r="E14239" t="str">
        <f>IFERROR(VLOOKUP(B14239,Аркуш2!$A$5:$B$39742,2,FALSE),"1")</f>
        <v>Непродтовари</v>
      </c>
      <c r="F14239" t="s">
        <v>39441</v>
      </c>
    </row>
    <row r="14240" spans="2:6" x14ac:dyDescent="0.2">
      <c r="B14240" s="1">
        <v>137577</v>
      </c>
      <c r="C14240" t="s">
        <v>10348</v>
      </c>
      <c r="D14240" t="s">
        <v>10065</v>
      </c>
      <c r="E14240" t="str">
        <f>IFERROR(VLOOKUP(B14240,Аркуш2!$A$5:$B$39742,2,FALSE),"1")</f>
        <v>Непродтовари</v>
      </c>
      <c r="F14240" t="s">
        <v>39441</v>
      </c>
    </row>
    <row r="14241" spans="2:6" x14ac:dyDescent="0.2">
      <c r="B14241" s="1">
        <v>137578</v>
      </c>
      <c r="C14241" t="s">
        <v>10345</v>
      </c>
      <c r="D14241" t="s">
        <v>10065</v>
      </c>
      <c r="E14241" t="str">
        <f>IFERROR(VLOOKUP(B14241,Аркуш2!$A$5:$B$39742,2,FALSE),"1")</f>
        <v>Непродтовари</v>
      </c>
      <c r="F14241" t="s">
        <v>39441</v>
      </c>
    </row>
    <row r="14242" spans="2:6" x14ac:dyDescent="0.2">
      <c r="B14242" s="1">
        <v>137579</v>
      </c>
      <c r="C14242" t="s">
        <v>10355</v>
      </c>
      <c r="D14242" t="s">
        <v>10065</v>
      </c>
      <c r="E14242" t="str">
        <f>IFERROR(VLOOKUP(B14242,Аркуш2!$A$5:$B$39742,2,FALSE),"1")</f>
        <v>Непродтовари</v>
      </c>
      <c r="F14242" t="s">
        <v>39441</v>
      </c>
    </row>
    <row r="14243" spans="2:6" x14ac:dyDescent="0.2">
      <c r="B14243" s="1">
        <v>137580</v>
      </c>
      <c r="C14243" t="s">
        <v>10352</v>
      </c>
      <c r="D14243" t="s">
        <v>10065</v>
      </c>
      <c r="E14243" t="str">
        <f>IFERROR(VLOOKUP(B14243,Аркуш2!$A$5:$B$39742,2,FALSE),"1")</f>
        <v>Непродтовари</v>
      </c>
      <c r="F14243" t="s">
        <v>39441</v>
      </c>
    </row>
    <row r="14244" spans="2:6" x14ac:dyDescent="0.2">
      <c r="B14244" s="1">
        <v>137581</v>
      </c>
      <c r="C14244" t="s">
        <v>10343</v>
      </c>
      <c r="D14244" t="s">
        <v>10065</v>
      </c>
      <c r="E14244" t="str">
        <f>IFERROR(VLOOKUP(B14244,Аркуш2!$A$5:$B$39742,2,FALSE),"1")</f>
        <v>Непродтовари</v>
      </c>
      <c r="F14244" t="s">
        <v>39441</v>
      </c>
    </row>
    <row r="14245" spans="2:6" x14ac:dyDescent="0.2">
      <c r="B14245" s="1">
        <v>132017</v>
      </c>
      <c r="C14245" t="s">
        <v>10351</v>
      </c>
      <c r="D14245" t="s">
        <v>10065</v>
      </c>
      <c r="E14245" t="str">
        <f>IFERROR(VLOOKUP(B14245,Аркуш2!$A$5:$B$39742,2,FALSE),"1")</f>
        <v>Непродтовари</v>
      </c>
      <c r="F14245" t="s">
        <v>39441</v>
      </c>
    </row>
    <row r="14246" spans="2:6" x14ac:dyDescent="0.2">
      <c r="B14246" s="1">
        <v>44430</v>
      </c>
      <c r="C14246" t="s">
        <v>25154</v>
      </c>
      <c r="E14246" t="str">
        <f>IFERROR(VLOOKUP(B14246,Аркуш2!$A$5:$B$39742,2,FALSE),"1")</f>
        <v>Кондитерські вироби</v>
      </c>
      <c r="F14246" t="s">
        <v>39438</v>
      </c>
    </row>
    <row r="14247" spans="2:6" x14ac:dyDescent="0.2">
      <c r="B14247" s="1">
        <v>126653</v>
      </c>
      <c r="C14247" t="s">
        <v>24950</v>
      </c>
      <c r="E14247" t="str">
        <f>IFERROR(VLOOKUP(B14247,Аркуш2!$A$5:$B$39742,2,FALSE),"1")</f>
        <v>Кондитерські вироби</v>
      </c>
      <c r="F14247" t="s">
        <v>39438</v>
      </c>
    </row>
    <row r="14248" spans="2:6" x14ac:dyDescent="0.2">
      <c r="B14248" s="1">
        <v>136260</v>
      </c>
      <c r="C14248" t="s">
        <v>35729</v>
      </c>
      <c r="D14248" t="s">
        <v>163</v>
      </c>
      <c r="E14248" t="str">
        <f>IFERROR(VLOOKUP(B14248,Аркуш2!$A$5:$B$39742,2,FALSE),"1")</f>
        <v>Виробництво</v>
      </c>
      <c r="F14248" t="s">
        <v>39453</v>
      </c>
    </row>
    <row r="14249" spans="2:6" x14ac:dyDescent="0.2">
      <c r="B14249" s="1">
        <v>136462</v>
      </c>
      <c r="C14249" t="s">
        <v>35725</v>
      </c>
      <c r="D14249" t="s">
        <v>163</v>
      </c>
      <c r="E14249" t="str">
        <f>IFERROR(VLOOKUP(B14249,Аркуш2!$A$5:$B$39742,2,FALSE),"1")</f>
        <v>Виробництво</v>
      </c>
      <c r="F14249" t="s">
        <v>39453</v>
      </c>
    </row>
    <row r="14250" spans="2:6" x14ac:dyDescent="0.2">
      <c r="B14250" s="1">
        <v>136463</v>
      </c>
      <c r="C14250" t="s">
        <v>35727</v>
      </c>
      <c r="D14250" t="s">
        <v>163</v>
      </c>
      <c r="E14250" t="str">
        <f>IFERROR(VLOOKUP(B14250,Аркуш2!$A$5:$B$39742,2,FALSE),"1")</f>
        <v>Виробництво</v>
      </c>
      <c r="F14250" t="s">
        <v>39453</v>
      </c>
    </row>
    <row r="14251" spans="2:6" x14ac:dyDescent="0.2">
      <c r="B14251" s="1">
        <v>137713</v>
      </c>
      <c r="C14251" t="s">
        <v>35737</v>
      </c>
      <c r="D14251" t="s">
        <v>163</v>
      </c>
      <c r="E14251" t="str">
        <f>IFERROR(VLOOKUP(B14251,Аркуш2!$A$5:$B$39742,2,FALSE),"1")</f>
        <v>Виробництво</v>
      </c>
      <c r="F14251" t="s">
        <v>39453</v>
      </c>
    </row>
    <row r="14252" spans="2:6" x14ac:dyDescent="0.2">
      <c r="B14252" s="1">
        <v>135862</v>
      </c>
      <c r="C14252" t="s">
        <v>35733</v>
      </c>
      <c r="D14252" t="s">
        <v>163</v>
      </c>
      <c r="E14252" t="str">
        <f>IFERROR(VLOOKUP(B14252,Аркуш2!$A$5:$B$39742,2,FALSE),"1")</f>
        <v>Виробництво</v>
      </c>
      <c r="F14252" t="s">
        <v>39453</v>
      </c>
    </row>
    <row r="14253" spans="2:6" x14ac:dyDescent="0.2">
      <c r="B14253" s="1">
        <v>135863</v>
      </c>
      <c r="C14253" t="s">
        <v>35731</v>
      </c>
      <c r="D14253" t="s">
        <v>163</v>
      </c>
      <c r="E14253" t="str">
        <f>IFERROR(VLOOKUP(B14253,Аркуш2!$A$5:$B$39742,2,FALSE),"1")</f>
        <v>Виробництво</v>
      </c>
      <c r="F14253" t="s">
        <v>39453</v>
      </c>
    </row>
    <row r="14254" spans="2:6" x14ac:dyDescent="0.2">
      <c r="B14254" s="1">
        <v>135913</v>
      </c>
      <c r="C14254" t="s">
        <v>35735</v>
      </c>
      <c r="D14254" t="s">
        <v>163</v>
      </c>
      <c r="E14254" t="str">
        <f>IFERROR(VLOOKUP(B14254,Аркуш2!$A$5:$B$39742,2,FALSE),"1")</f>
        <v>Виробництво</v>
      </c>
      <c r="F14254" t="s">
        <v>39453</v>
      </c>
    </row>
    <row r="14255" spans="2:6" x14ac:dyDescent="0.2">
      <c r="B14255" s="1">
        <v>138551</v>
      </c>
      <c r="C14255" t="s">
        <v>35723</v>
      </c>
      <c r="D14255" t="s">
        <v>163</v>
      </c>
      <c r="E14255" t="str">
        <f>IFERROR(VLOOKUP(B14255,Аркуш2!$A$5:$B$39742,2,FALSE),"1")</f>
        <v>Виробництво</v>
      </c>
      <c r="F14255" t="s">
        <v>39493</v>
      </c>
    </row>
    <row r="14256" spans="2:6" x14ac:dyDescent="0.2">
      <c r="B14256" s="1">
        <v>138552</v>
      </c>
      <c r="C14256" t="s">
        <v>35722</v>
      </c>
      <c r="D14256" t="s">
        <v>163</v>
      </c>
      <c r="E14256" t="str">
        <f>IFERROR(VLOOKUP(B14256,Аркуш2!$A$5:$B$39742,2,FALSE),"1")</f>
        <v>Виробництво</v>
      </c>
      <c r="F14256" t="s">
        <v>39453</v>
      </c>
    </row>
    <row r="14257" spans="2:6" x14ac:dyDescent="0.2">
      <c r="B14257" s="1">
        <v>110242</v>
      </c>
      <c r="C14257" t="s">
        <v>24954</v>
      </c>
      <c r="E14257" t="str">
        <f>IFERROR(VLOOKUP(B14257,Аркуш2!$A$5:$B$39742,2,FALSE),"1")</f>
        <v>Кондитерські вироби</v>
      </c>
      <c r="F14257" t="s">
        <v>39438</v>
      </c>
    </row>
    <row r="14258" spans="2:6" x14ac:dyDescent="0.2">
      <c r="B14258" s="1">
        <v>115931</v>
      </c>
      <c r="C14258" t="s">
        <v>34950</v>
      </c>
      <c r="D14258" t="s">
        <v>34948</v>
      </c>
      <c r="E14258" t="str">
        <f>IFERROR(VLOOKUP(B14258,Аркуш2!$A$5:$B$39742,2,FALSE),"1")</f>
        <v>Мясопродукти</v>
      </c>
      <c r="F14258" t="s">
        <v>39469</v>
      </c>
    </row>
    <row r="14259" spans="2:6" x14ac:dyDescent="0.2">
      <c r="B14259" s="1">
        <v>134454</v>
      </c>
      <c r="C14259" t="s">
        <v>34990</v>
      </c>
      <c r="D14259" t="s">
        <v>33891</v>
      </c>
      <c r="E14259" t="str">
        <f>IFERROR(VLOOKUP(B14259,Аркуш2!$A$5:$B$39742,2,FALSE),"1")</f>
        <v>Мясопродукти</v>
      </c>
      <c r="F14259" t="s">
        <v>39469</v>
      </c>
    </row>
    <row r="14260" spans="2:6" x14ac:dyDescent="0.2">
      <c r="B14260" s="1">
        <v>134455</v>
      </c>
      <c r="C14260" t="s">
        <v>34989</v>
      </c>
      <c r="D14260" t="s">
        <v>33891</v>
      </c>
      <c r="E14260" t="str">
        <f>IFERROR(VLOOKUP(B14260,Аркуш2!$A$5:$B$39742,2,FALSE),"1")</f>
        <v>Мясопродукти</v>
      </c>
      <c r="F14260" t="s">
        <v>39469</v>
      </c>
    </row>
    <row r="14261" spans="2:6" x14ac:dyDescent="0.2">
      <c r="B14261" s="1">
        <v>137194</v>
      </c>
      <c r="C14261" t="s">
        <v>34991</v>
      </c>
      <c r="D14261" t="s">
        <v>33891</v>
      </c>
      <c r="E14261" t="str">
        <f>IFERROR(VLOOKUP(B14261,Аркуш2!$A$5:$B$39742,2,FALSE),"1")</f>
        <v>Мясопродукти</v>
      </c>
      <c r="F14261" t="s">
        <v>39469</v>
      </c>
    </row>
    <row r="14262" spans="2:6" x14ac:dyDescent="0.2">
      <c r="B14262" s="1">
        <v>114695</v>
      </c>
      <c r="C14262" t="s">
        <v>34949</v>
      </c>
      <c r="D14262" t="s">
        <v>34948</v>
      </c>
      <c r="E14262" t="str">
        <f>IFERROR(VLOOKUP(B14262,Аркуш2!$A$5:$B$39742,2,FALSE),"1")</f>
        <v>Мясопродукти</v>
      </c>
      <c r="F14262" t="s">
        <v>39469</v>
      </c>
    </row>
    <row r="14263" spans="2:6" x14ac:dyDescent="0.2">
      <c r="B14263" s="1">
        <v>134656</v>
      </c>
      <c r="C14263" t="s">
        <v>34992</v>
      </c>
      <c r="D14263" t="s">
        <v>33891</v>
      </c>
      <c r="E14263" t="str">
        <f>IFERROR(VLOOKUP(B14263,Аркуш2!$A$5:$B$39742,2,FALSE),"1")</f>
        <v>Мясопродукти</v>
      </c>
      <c r="F14263" t="s">
        <v>39469</v>
      </c>
    </row>
    <row r="14264" spans="2:6" x14ac:dyDescent="0.2">
      <c r="B14264" s="1">
        <v>138942</v>
      </c>
      <c r="C14264" t="s">
        <v>16998</v>
      </c>
      <c r="D14264" t="s">
        <v>16995</v>
      </c>
      <c r="E14264" t="str">
        <f>IFERROR(VLOOKUP(B14264,Аркуш2!$A$5:$B$39742,2,FALSE),"1")</f>
        <v>Бакалійні товари</v>
      </c>
      <c r="F14264" t="s">
        <v>39494</v>
      </c>
    </row>
    <row r="14265" spans="2:6" x14ac:dyDescent="0.2">
      <c r="B14265" s="1">
        <v>138943</v>
      </c>
      <c r="C14265" t="s">
        <v>17001</v>
      </c>
      <c r="D14265" t="s">
        <v>16995</v>
      </c>
      <c r="E14265" t="str">
        <f>IFERROR(VLOOKUP(B14265,Аркуш2!$A$5:$B$39742,2,FALSE),"1")</f>
        <v>Бакалійні товари</v>
      </c>
      <c r="F14265" t="s">
        <v>39494</v>
      </c>
    </row>
    <row r="14266" spans="2:6" x14ac:dyDescent="0.2">
      <c r="B14266" s="1">
        <v>138944</v>
      </c>
      <c r="C14266" t="s">
        <v>16999</v>
      </c>
      <c r="D14266" t="s">
        <v>16995</v>
      </c>
      <c r="E14266" t="str">
        <f>IFERROR(VLOOKUP(B14266,Аркуш2!$A$5:$B$39742,2,FALSE),"1")</f>
        <v>Бакалійні товари</v>
      </c>
      <c r="F14266" t="s">
        <v>39494</v>
      </c>
    </row>
    <row r="14267" spans="2:6" x14ac:dyDescent="0.2">
      <c r="B14267" s="1">
        <v>138945</v>
      </c>
      <c r="C14267" t="s">
        <v>16996</v>
      </c>
      <c r="D14267" t="s">
        <v>16995</v>
      </c>
      <c r="E14267" t="str">
        <f>IFERROR(VLOOKUP(B14267,Аркуш2!$A$5:$B$39742,2,FALSE),"1")</f>
        <v>Бакалійні товари</v>
      </c>
      <c r="F14267" t="s">
        <v>39494</v>
      </c>
    </row>
    <row r="14268" spans="2:6" x14ac:dyDescent="0.2">
      <c r="B14268" s="1">
        <v>138946</v>
      </c>
      <c r="C14268" t="s">
        <v>17002</v>
      </c>
      <c r="D14268" t="s">
        <v>16995</v>
      </c>
      <c r="E14268" t="str">
        <f>IFERROR(VLOOKUP(B14268,Аркуш2!$A$5:$B$39742,2,FALSE),"1")</f>
        <v>Бакалійні товари</v>
      </c>
      <c r="F14268" t="s">
        <v>39494</v>
      </c>
    </row>
    <row r="14269" spans="2:6" x14ac:dyDescent="0.2">
      <c r="B14269" s="1">
        <v>138947</v>
      </c>
      <c r="C14269" t="s">
        <v>17000</v>
      </c>
      <c r="D14269" t="s">
        <v>16995</v>
      </c>
      <c r="E14269" t="str">
        <f>IFERROR(VLOOKUP(B14269,Аркуш2!$A$5:$B$39742,2,FALSE),"1")</f>
        <v>Бакалійні товари</v>
      </c>
      <c r="F14269" t="s">
        <v>39494</v>
      </c>
    </row>
    <row r="14270" spans="2:6" x14ac:dyDescent="0.2">
      <c r="B14270" s="1">
        <v>138948</v>
      </c>
      <c r="C14270" t="s">
        <v>16997</v>
      </c>
      <c r="D14270" t="s">
        <v>16995</v>
      </c>
      <c r="E14270" t="str">
        <f>IFERROR(VLOOKUP(B14270,Аркуш2!$A$5:$B$39742,2,FALSE),"1")</f>
        <v>Бакалійні товари</v>
      </c>
      <c r="F14270" t="s">
        <v>39494</v>
      </c>
    </row>
    <row r="14271" spans="2:6" x14ac:dyDescent="0.2">
      <c r="B14271" s="1">
        <v>137759</v>
      </c>
      <c r="C14271" t="s">
        <v>35509</v>
      </c>
      <c r="D14271" t="s">
        <v>35508</v>
      </c>
      <c r="E14271" t="str">
        <f>IFERROR(VLOOKUP(B14271,Аркуш2!$A$5:$B$39742,2,FALSE),"1")</f>
        <v>Овочі Фрукти</v>
      </c>
      <c r="F14271" t="s">
        <v>39470</v>
      </c>
    </row>
    <row r="14272" spans="2:6" x14ac:dyDescent="0.2">
      <c r="B14272" s="1">
        <v>137760</v>
      </c>
      <c r="C14272" t="s">
        <v>35510</v>
      </c>
      <c r="D14272" t="s">
        <v>35508</v>
      </c>
      <c r="E14272" t="str">
        <f>IFERROR(VLOOKUP(B14272,Аркуш2!$A$5:$B$39742,2,FALSE),"1")</f>
        <v>Овочі Фрукти</v>
      </c>
      <c r="F14272" t="s">
        <v>39470</v>
      </c>
    </row>
    <row r="14273" spans="2:6" x14ac:dyDescent="0.2">
      <c r="B14273" s="1">
        <v>137761</v>
      </c>
      <c r="C14273" t="s">
        <v>35511</v>
      </c>
      <c r="D14273" t="s">
        <v>35508</v>
      </c>
      <c r="E14273" t="str">
        <f>IFERROR(VLOOKUP(B14273,Аркуш2!$A$5:$B$39742,2,FALSE),"1")</f>
        <v>Овочі Фрукти</v>
      </c>
      <c r="F14273" t="s">
        <v>39470</v>
      </c>
    </row>
    <row r="14274" spans="2:6" x14ac:dyDescent="0.2">
      <c r="B14274" s="1">
        <v>133878</v>
      </c>
      <c r="C14274" t="s">
        <v>17011</v>
      </c>
      <c r="D14274" t="s">
        <v>16995</v>
      </c>
      <c r="E14274" t="str">
        <f>IFERROR(VLOOKUP(B14274,Аркуш2!$A$5:$B$39742,2,FALSE),"1")</f>
        <v>Бакалійні товари</v>
      </c>
      <c r="F14274" t="s">
        <v>39494</v>
      </c>
    </row>
    <row r="14275" spans="2:6" x14ac:dyDescent="0.2">
      <c r="B14275" s="1">
        <v>132091</v>
      </c>
      <c r="C14275" t="s">
        <v>899</v>
      </c>
      <c r="D14275" t="s">
        <v>39790</v>
      </c>
      <c r="E14275" t="str">
        <f>IFERROR(VLOOKUP(B14275,Аркуш2!$A$5:$B$39742,2,FALSE),"1")</f>
        <v>Дитячі товари</v>
      </c>
      <c r="F14275" t="s">
        <v>39489</v>
      </c>
    </row>
    <row r="14276" spans="2:6" x14ac:dyDescent="0.2">
      <c r="B14276" s="1">
        <v>132092</v>
      </c>
      <c r="C14276" t="s">
        <v>900</v>
      </c>
      <c r="D14276" t="s">
        <v>39790</v>
      </c>
      <c r="E14276" t="str">
        <f>IFERROR(VLOOKUP(B14276,Аркуш2!$A$5:$B$39742,2,FALSE),"1")</f>
        <v>Дитячі товари</v>
      </c>
      <c r="F14276" t="s">
        <v>39489</v>
      </c>
    </row>
    <row r="14277" spans="2:6" x14ac:dyDescent="0.2">
      <c r="B14277" s="1">
        <v>120402</v>
      </c>
      <c r="C14277" t="s">
        <v>37118</v>
      </c>
      <c r="D14277" t="s">
        <v>20655</v>
      </c>
      <c r="E14277" t="str">
        <f>IFERROR(VLOOKUP(B14277,Аркуш2!$A$5:$B$39742,2,FALSE),"1")</f>
        <v>Снеки</v>
      </c>
      <c r="F14277" t="s">
        <v>39439</v>
      </c>
    </row>
    <row r="14278" spans="2:6" x14ac:dyDescent="0.2">
      <c r="B14278" s="1">
        <v>133940</v>
      </c>
      <c r="C14278" t="s">
        <v>901</v>
      </c>
      <c r="D14278" t="s">
        <v>39790</v>
      </c>
      <c r="E14278" t="str">
        <f>IFERROR(VLOOKUP(B14278,Аркуш2!$A$5:$B$39742,2,FALSE),"1")</f>
        <v>Дитячі товари</v>
      </c>
      <c r="F14278" t="s">
        <v>39489</v>
      </c>
    </row>
    <row r="14279" spans="2:6" x14ac:dyDescent="0.2">
      <c r="B14279" s="1">
        <v>133687</v>
      </c>
      <c r="C14279" t="s">
        <v>916</v>
      </c>
      <c r="D14279" t="s">
        <v>39790</v>
      </c>
      <c r="E14279" t="str">
        <f>IFERROR(VLOOKUP(B14279,Аркуш2!$A$5:$B$39742,2,FALSE),"1")</f>
        <v>Дитячі товари</v>
      </c>
      <c r="F14279" t="s">
        <v>39489</v>
      </c>
    </row>
    <row r="14280" spans="2:6" x14ac:dyDescent="0.2">
      <c r="B14280" s="1">
        <v>133688</v>
      </c>
      <c r="C14280" t="s">
        <v>917</v>
      </c>
      <c r="D14280" t="s">
        <v>39790</v>
      </c>
      <c r="E14280" t="str">
        <f>IFERROR(VLOOKUP(B14280,Аркуш2!$A$5:$B$39742,2,FALSE),"1")</f>
        <v>Дитячі товари</v>
      </c>
      <c r="F14280" t="s">
        <v>39489</v>
      </c>
    </row>
    <row r="14281" spans="2:6" x14ac:dyDescent="0.2">
      <c r="B14281" s="1">
        <v>124597</v>
      </c>
      <c r="C14281" t="s">
        <v>795</v>
      </c>
      <c r="D14281" t="s">
        <v>465</v>
      </c>
      <c r="E14281" t="str">
        <f>IFERROR(VLOOKUP(B14281,Аркуш2!$A$5:$B$39742,2,FALSE),"1")</f>
        <v>Дитячі товари</v>
      </c>
      <c r="F14281" t="s">
        <v>39489</v>
      </c>
    </row>
    <row r="14282" spans="2:6" x14ac:dyDescent="0.2">
      <c r="B14282" s="1">
        <v>124600</v>
      </c>
      <c r="C14282" t="s">
        <v>779</v>
      </c>
      <c r="D14282" t="s">
        <v>465</v>
      </c>
      <c r="E14282" t="str">
        <f>IFERROR(VLOOKUP(B14282,Аркуш2!$A$5:$B$39742,2,FALSE),"1")</f>
        <v>Дитячі товари</v>
      </c>
      <c r="F14282" t="s">
        <v>39489</v>
      </c>
    </row>
    <row r="14283" spans="2:6" x14ac:dyDescent="0.2">
      <c r="B14283" s="1">
        <v>23656</v>
      </c>
      <c r="C14283" t="s">
        <v>780</v>
      </c>
      <c r="D14283" t="s">
        <v>465</v>
      </c>
      <c r="E14283" t="str">
        <f>IFERROR(VLOOKUP(B14283,Аркуш2!$A$5:$B$39742,2,FALSE),"1")</f>
        <v>Дитячі товари</v>
      </c>
      <c r="F14283" t="s">
        <v>39489</v>
      </c>
    </row>
    <row r="14284" spans="2:6" x14ac:dyDescent="0.2">
      <c r="B14284" s="1">
        <v>23658</v>
      </c>
      <c r="C14284" t="s">
        <v>782</v>
      </c>
      <c r="D14284" t="s">
        <v>465</v>
      </c>
      <c r="E14284" t="str">
        <f>IFERROR(VLOOKUP(B14284,Аркуш2!$A$5:$B$39742,2,FALSE),"1")</f>
        <v>Дитячі товари</v>
      </c>
      <c r="F14284" t="s">
        <v>39489</v>
      </c>
    </row>
    <row r="14285" spans="2:6" x14ac:dyDescent="0.2">
      <c r="B14285" s="1">
        <v>23682</v>
      </c>
      <c r="C14285" t="s">
        <v>789</v>
      </c>
      <c r="D14285" t="s">
        <v>465</v>
      </c>
      <c r="E14285" t="str">
        <f>IFERROR(VLOOKUP(B14285,Аркуш2!$A$5:$B$39742,2,FALSE),"1")</f>
        <v>Дитячі товари</v>
      </c>
      <c r="F14285" t="s">
        <v>39489</v>
      </c>
    </row>
    <row r="14286" spans="2:6" x14ac:dyDescent="0.2">
      <c r="B14286" s="1">
        <v>126411</v>
      </c>
      <c r="C14286" t="s">
        <v>776</v>
      </c>
      <c r="D14286" t="s">
        <v>465</v>
      </c>
      <c r="E14286" t="str">
        <f>IFERROR(VLOOKUP(B14286,Аркуш2!$A$5:$B$39742,2,FALSE),"1")</f>
        <v>Дитячі товари</v>
      </c>
      <c r="F14286" t="s">
        <v>39489</v>
      </c>
    </row>
    <row r="14287" spans="2:6" x14ac:dyDescent="0.2">
      <c r="B14287" s="1">
        <v>126640</v>
      </c>
      <c r="C14287" t="s">
        <v>14491</v>
      </c>
      <c r="D14287" t="s">
        <v>14481</v>
      </c>
      <c r="E14287" t="str">
        <f>IFERROR(VLOOKUP(B14287,Аркуш2!$A$5:$B$39742,2,FALSE),"1")</f>
        <v>Алкогольні напої і пиво</v>
      </c>
      <c r="F14287" t="s">
        <v>39486</v>
      </c>
    </row>
    <row r="14288" spans="2:6" x14ac:dyDescent="0.2">
      <c r="B14288" s="1">
        <v>78049</v>
      </c>
      <c r="C14288" t="s">
        <v>794</v>
      </c>
      <c r="D14288" t="s">
        <v>465</v>
      </c>
      <c r="E14288" t="str">
        <f>IFERROR(VLOOKUP(B14288,Аркуш2!$A$5:$B$39742,2,FALSE),"1")</f>
        <v>Дитячі товари</v>
      </c>
      <c r="F14288" t="s">
        <v>39489</v>
      </c>
    </row>
    <row r="14289" spans="2:6" x14ac:dyDescent="0.2">
      <c r="B14289" s="1">
        <v>72450</v>
      </c>
      <c r="C14289" t="s">
        <v>775</v>
      </c>
      <c r="D14289" t="s">
        <v>465</v>
      </c>
      <c r="E14289" t="str">
        <f>IFERROR(VLOOKUP(B14289,Аркуш2!$A$5:$B$39742,2,FALSE),"1")</f>
        <v>Дитячі товари</v>
      </c>
      <c r="F14289" t="s">
        <v>39489</v>
      </c>
    </row>
    <row r="14290" spans="2:6" x14ac:dyDescent="0.2">
      <c r="B14290" s="1">
        <v>72548</v>
      </c>
      <c r="C14290" t="s">
        <v>785</v>
      </c>
      <c r="D14290" t="s">
        <v>465</v>
      </c>
      <c r="E14290" t="str">
        <f>IFERROR(VLOOKUP(B14290,Аркуш2!$A$5:$B$39742,2,FALSE),"1")</f>
        <v>Дитячі товари</v>
      </c>
      <c r="F14290" t="s">
        <v>39489</v>
      </c>
    </row>
    <row r="14291" spans="2:6" x14ac:dyDescent="0.2">
      <c r="B14291" s="1">
        <v>89558</v>
      </c>
      <c r="C14291" t="s">
        <v>790</v>
      </c>
      <c r="D14291" t="s">
        <v>465</v>
      </c>
      <c r="E14291" t="str">
        <f>IFERROR(VLOOKUP(B14291,Аркуш2!$A$5:$B$39742,2,FALSE),"1")</f>
        <v>Дитячі товари</v>
      </c>
      <c r="F14291" t="s">
        <v>39489</v>
      </c>
    </row>
    <row r="14292" spans="2:6" x14ac:dyDescent="0.2">
      <c r="B14292" s="1">
        <v>91738</v>
      </c>
      <c r="C14292" t="s">
        <v>787</v>
      </c>
      <c r="D14292" t="s">
        <v>465</v>
      </c>
      <c r="E14292" t="str">
        <f>IFERROR(VLOOKUP(B14292,Аркуш2!$A$5:$B$39742,2,FALSE),"1")</f>
        <v>Дитячі товари</v>
      </c>
      <c r="F14292" t="s">
        <v>39489</v>
      </c>
    </row>
    <row r="14293" spans="2:6" x14ac:dyDescent="0.2">
      <c r="B14293" s="1">
        <v>91740</v>
      </c>
      <c r="C14293" t="s">
        <v>793</v>
      </c>
      <c r="D14293" t="s">
        <v>465</v>
      </c>
      <c r="E14293" t="str">
        <f>IFERROR(VLOOKUP(B14293,Аркуш2!$A$5:$B$39742,2,FALSE),"1")</f>
        <v>Дитячі товари</v>
      </c>
      <c r="F14293" t="s">
        <v>39489</v>
      </c>
    </row>
    <row r="14294" spans="2:6" x14ac:dyDescent="0.2">
      <c r="B14294" s="1">
        <v>91742</v>
      </c>
      <c r="C14294" t="s">
        <v>791</v>
      </c>
      <c r="D14294" t="s">
        <v>465</v>
      </c>
      <c r="E14294" t="str">
        <f>IFERROR(VLOOKUP(B14294,Аркуш2!$A$5:$B$39742,2,FALSE),"1")</f>
        <v>Дитячі товари</v>
      </c>
      <c r="F14294" t="s">
        <v>39489</v>
      </c>
    </row>
    <row r="14295" spans="2:6" x14ac:dyDescent="0.2">
      <c r="B14295" s="1">
        <v>130965</v>
      </c>
      <c r="C14295" t="s">
        <v>14495</v>
      </c>
      <c r="D14295" t="s">
        <v>14481</v>
      </c>
      <c r="E14295" t="str">
        <f>IFERROR(VLOOKUP(B14295,Аркуш2!$A$5:$B$39742,2,FALSE),"1")</f>
        <v>Алкогольні напої і пиво</v>
      </c>
      <c r="F14295" t="s">
        <v>39486</v>
      </c>
    </row>
    <row r="14296" spans="2:6" x14ac:dyDescent="0.2">
      <c r="B14296" s="1">
        <v>130966</v>
      </c>
      <c r="C14296" t="s">
        <v>14496</v>
      </c>
      <c r="D14296" t="s">
        <v>14481</v>
      </c>
      <c r="E14296" t="str">
        <f>IFERROR(VLOOKUP(B14296,Аркуш2!$A$5:$B$39742,2,FALSE),"1")</f>
        <v>Алкогольні напої і пиво</v>
      </c>
      <c r="F14296" t="s">
        <v>39486</v>
      </c>
    </row>
    <row r="14297" spans="2:6" x14ac:dyDescent="0.2">
      <c r="B14297" s="1">
        <v>131298</v>
      </c>
      <c r="C14297" t="s">
        <v>14488</v>
      </c>
      <c r="D14297" t="s">
        <v>14481</v>
      </c>
      <c r="E14297" t="str">
        <f>IFERROR(VLOOKUP(B14297,Аркуш2!$A$5:$B$39742,2,FALSE),"1")</f>
        <v>Алкогольні напої і пиво</v>
      </c>
      <c r="F14297" t="s">
        <v>39486</v>
      </c>
    </row>
    <row r="14298" spans="2:6" x14ac:dyDescent="0.2">
      <c r="B14298" s="1">
        <v>116247</v>
      </c>
      <c r="C14298" t="s">
        <v>32811</v>
      </c>
      <c r="E14298" t="str">
        <f>IFERROR(VLOOKUP(B14298,Аркуш2!$A$5:$B$39742,2,FALSE),"1")</f>
        <v>Молокопродукти</v>
      </c>
      <c r="F14298" t="s">
        <v>39461</v>
      </c>
    </row>
    <row r="14299" spans="2:6" x14ac:dyDescent="0.2">
      <c r="B14299" s="1">
        <v>121315</v>
      </c>
      <c r="C14299" t="s">
        <v>31680</v>
      </c>
      <c r="D14299" t="s">
        <v>31678</v>
      </c>
      <c r="E14299" t="str">
        <f>IFERROR(VLOOKUP(B14299,Аркуш2!$A$5:$B$39742,2,FALSE),"1")</f>
        <v>Молокопродукти</v>
      </c>
      <c r="F14299" t="s">
        <v>39460</v>
      </c>
    </row>
    <row r="14300" spans="2:6" x14ac:dyDescent="0.2">
      <c r="B14300" s="1">
        <v>123978</v>
      </c>
      <c r="C14300" t="s">
        <v>13716</v>
      </c>
      <c r="D14300" t="s">
        <v>8770</v>
      </c>
      <c r="E14300" t="str">
        <f>IFERROR(VLOOKUP(B14300,Аркуш2!$A$5:$B$39742,2,FALSE),"1")</f>
        <v>Непродтовари</v>
      </c>
      <c r="F14300" t="s">
        <v>39448</v>
      </c>
    </row>
    <row r="14301" spans="2:6" x14ac:dyDescent="0.2">
      <c r="B14301" s="1">
        <v>114423</v>
      </c>
      <c r="C14301" t="s">
        <v>36076</v>
      </c>
      <c r="D14301" t="s">
        <v>35960</v>
      </c>
      <c r="E14301" t="str">
        <f>IFERROR(VLOOKUP(B14301,Аркуш2!$A$5:$B$39742,2,FALSE),"1")</f>
        <v>Риба та морепродукти</v>
      </c>
      <c r="F14301" t="s">
        <v>39493</v>
      </c>
    </row>
    <row r="14302" spans="2:6" x14ac:dyDescent="0.2">
      <c r="B14302" s="1">
        <v>122272</v>
      </c>
      <c r="C14302" t="s">
        <v>33795</v>
      </c>
      <c r="D14302" t="s">
        <v>24048</v>
      </c>
      <c r="E14302" t="str">
        <f>IFERROR(VLOOKUP(B14302,Аркуш2!$A$5:$B$39742,2,FALSE),"1")</f>
        <v>Мясопродукти</v>
      </c>
      <c r="F14302" t="s">
        <v>39469</v>
      </c>
    </row>
    <row r="14303" spans="2:6" x14ac:dyDescent="0.2">
      <c r="B14303" s="1">
        <v>122273</v>
      </c>
      <c r="C14303" t="s">
        <v>33799</v>
      </c>
      <c r="D14303" t="s">
        <v>24048</v>
      </c>
      <c r="E14303" t="str">
        <f>IFERROR(VLOOKUP(B14303,Аркуш2!$A$5:$B$39742,2,FALSE),"1")</f>
        <v>Мясопродукти</v>
      </c>
      <c r="F14303" t="s">
        <v>39469</v>
      </c>
    </row>
    <row r="14304" spans="2:6" x14ac:dyDescent="0.2">
      <c r="B14304" s="1">
        <v>123074</v>
      </c>
      <c r="C14304" t="s">
        <v>33796</v>
      </c>
      <c r="D14304" t="s">
        <v>24048</v>
      </c>
      <c r="E14304" t="str">
        <f>IFERROR(VLOOKUP(B14304,Аркуш2!$A$5:$B$39742,2,FALSE),"1")</f>
        <v>Мясопродукти</v>
      </c>
      <c r="F14304" t="s">
        <v>39469</v>
      </c>
    </row>
    <row r="14305" spans="2:6" x14ac:dyDescent="0.2">
      <c r="B14305" s="1">
        <v>117123</v>
      </c>
      <c r="C14305" t="s">
        <v>33806</v>
      </c>
      <c r="D14305" t="s">
        <v>24048</v>
      </c>
      <c r="E14305" t="str">
        <f>IFERROR(VLOOKUP(B14305,Аркуш2!$A$5:$B$39742,2,FALSE),"1")</f>
        <v>Мясопродукти</v>
      </c>
      <c r="F14305" t="s">
        <v>39469</v>
      </c>
    </row>
    <row r="14306" spans="2:6" x14ac:dyDescent="0.2">
      <c r="B14306" s="1">
        <v>123155</v>
      </c>
      <c r="C14306" t="s">
        <v>33805</v>
      </c>
      <c r="D14306" t="s">
        <v>24048</v>
      </c>
      <c r="E14306" t="str">
        <f>IFERROR(VLOOKUP(B14306,Аркуш2!$A$5:$B$39742,2,FALSE),"1")</f>
        <v>Мясопродукти</v>
      </c>
      <c r="F14306" t="s">
        <v>39469</v>
      </c>
    </row>
    <row r="14307" spans="2:6" x14ac:dyDescent="0.2">
      <c r="B14307" s="1">
        <v>125526</v>
      </c>
      <c r="C14307" t="s">
        <v>33804</v>
      </c>
      <c r="D14307" t="s">
        <v>24048</v>
      </c>
      <c r="E14307" t="str">
        <f>IFERROR(VLOOKUP(B14307,Аркуш2!$A$5:$B$39742,2,FALSE),"1")</f>
        <v>Мясопродукти</v>
      </c>
      <c r="F14307" t="s">
        <v>39469</v>
      </c>
    </row>
    <row r="14308" spans="2:6" x14ac:dyDescent="0.2">
      <c r="B14308" s="1">
        <v>125529</v>
      </c>
      <c r="C14308" t="s">
        <v>33800</v>
      </c>
      <c r="D14308" t="s">
        <v>24048</v>
      </c>
      <c r="E14308" t="str">
        <f>IFERROR(VLOOKUP(B14308,Аркуш2!$A$5:$B$39742,2,FALSE),"1")</f>
        <v>Мясопродукти</v>
      </c>
      <c r="F14308" t="s">
        <v>39469</v>
      </c>
    </row>
    <row r="14309" spans="2:6" x14ac:dyDescent="0.2">
      <c r="B14309" s="1">
        <v>125979</v>
      </c>
      <c r="C14309" t="s">
        <v>33802</v>
      </c>
      <c r="D14309" t="s">
        <v>24048</v>
      </c>
      <c r="E14309" t="str">
        <f>IFERROR(VLOOKUP(B14309,Аркуш2!$A$5:$B$39742,2,FALSE),"1")</f>
        <v>Мясопродукти</v>
      </c>
      <c r="F14309" t="s">
        <v>39469</v>
      </c>
    </row>
    <row r="14310" spans="2:6" x14ac:dyDescent="0.2">
      <c r="B14310" s="1">
        <v>125980</v>
      </c>
      <c r="C14310" t="s">
        <v>33797</v>
      </c>
      <c r="D14310" t="s">
        <v>24048</v>
      </c>
      <c r="E14310" t="str">
        <f>IFERROR(VLOOKUP(B14310,Аркуш2!$A$5:$B$39742,2,FALSE),"1")</f>
        <v>Мясопродукти</v>
      </c>
      <c r="F14310" t="s">
        <v>39469</v>
      </c>
    </row>
    <row r="14311" spans="2:6" x14ac:dyDescent="0.2">
      <c r="B14311" s="1">
        <v>126266</v>
      </c>
      <c r="C14311" t="s">
        <v>33801</v>
      </c>
      <c r="D14311" t="s">
        <v>24048</v>
      </c>
      <c r="E14311" t="str">
        <f>IFERROR(VLOOKUP(B14311,Аркуш2!$A$5:$B$39742,2,FALSE),"1")</f>
        <v>Мясопродукти</v>
      </c>
      <c r="F14311" t="s">
        <v>39469</v>
      </c>
    </row>
    <row r="14312" spans="2:6" x14ac:dyDescent="0.2">
      <c r="B14312" s="1">
        <v>131094</v>
      </c>
      <c r="C14312" t="s">
        <v>33803</v>
      </c>
      <c r="D14312" t="s">
        <v>24048</v>
      </c>
      <c r="E14312" t="str">
        <f>IFERROR(VLOOKUP(B14312,Аркуш2!$A$5:$B$39742,2,FALSE),"1")</f>
        <v>Мясопродукти</v>
      </c>
      <c r="F14312" t="s">
        <v>39469</v>
      </c>
    </row>
    <row r="14313" spans="2:6" x14ac:dyDescent="0.2">
      <c r="B14313" s="1">
        <v>124859</v>
      </c>
      <c r="C14313" t="s">
        <v>33798</v>
      </c>
      <c r="D14313" t="s">
        <v>24048</v>
      </c>
      <c r="E14313" t="str">
        <f>IFERROR(VLOOKUP(B14313,Аркуш2!$A$5:$B$39742,2,FALSE),"1")</f>
        <v>Мясопродукти</v>
      </c>
      <c r="F14313" t="s">
        <v>39469</v>
      </c>
    </row>
    <row r="14314" spans="2:6" x14ac:dyDescent="0.2">
      <c r="B14314" s="1">
        <v>11453</v>
      </c>
      <c r="C14314" t="s">
        <v>13722</v>
      </c>
      <c r="D14314" t="s">
        <v>2936</v>
      </c>
      <c r="E14314" t="str">
        <f>IFERROR(VLOOKUP(B14314,Аркуш2!$A$5:$B$39742,2,FALSE),"1")</f>
        <v>Непродтовари</v>
      </c>
      <c r="F14314" t="s">
        <v>39448</v>
      </c>
    </row>
    <row r="14315" spans="2:6" x14ac:dyDescent="0.2">
      <c r="B14315" s="1">
        <v>11454</v>
      </c>
      <c r="C14315" t="s">
        <v>13723</v>
      </c>
      <c r="D14315" t="s">
        <v>2936</v>
      </c>
      <c r="E14315" t="str">
        <f>IFERROR(VLOOKUP(B14315,Аркуш2!$A$5:$B$39742,2,FALSE),"1")</f>
        <v>Непродтовари</v>
      </c>
      <c r="F14315" t="s">
        <v>39448</v>
      </c>
    </row>
    <row r="14316" spans="2:6" x14ac:dyDescent="0.2">
      <c r="B14316" s="1">
        <v>131173</v>
      </c>
      <c r="C14316" t="s">
        <v>29265</v>
      </c>
      <c r="D14316" t="s">
        <v>29257</v>
      </c>
      <c r="E14316" t="str">
        <f>IFERROR(VLOOKUP(B14316,Аркуш2!$A$5:$B$39742,2,FALSE),"1")</f>
        <v>Кондитерські вироби</v>
      </c>
      <c r="F14316" t="s">
        <v>39438</v>
      </c>
    </row>
    <row r="14317" spans="2:6" x14ac:dyDescent="0.2">
      <c r="B14317" s="1">
        <v>138759</v>
      </c>
      <c r="C14317" t="s">
        <v>29384</v>
      </c>
      <c r="D14317" t="s">
        <v>17033</v>
      </c>
      <c r="E14317" t="str">
        <f>IFERROR(VLOOKUP(B14317,Аркуш2!$A$5:$B$39742,2,FALSE),"1")</f>
        <v>Кондитерські вироби</v>
      </c>
      <c r="F14317" t="s">
        <v>39438</v>
      </c>
    </row>
    <row r="14318" spans="2:6" x14ac:dyDescent="0.2">
      <c r="B14318" s="1">
        <v>138760</v>
      </c>
      <c r="C14318" t="s">
        <v>29383</v>
      </c>
      <c r="D14318" t="s">
        <v>17033</v>
      </c>
      <c r="E14318" t="str">
        <f>IFERROR(VLOOKUP(B14318,Аркуш2!$A$5:$B$39742,2,FALSE),"1")</f>
        <v>Кондитерські вироби</v>
      </c>
      <c r="F14318" t="s">
        <v>39438</v>
      </c>
    </row>
    <row r="14319" spans="2:6" x14ac:dyDescent="0.2">
      <c r="B14319" s="1">
        <v>138761</v>
      </c>
      <c r="C14319" t="s">
        <v>29382</v>
      </c>
      <c r="D14319" t="s">
        <v>17033</v>
      </c>
      <c r="E14319" t="str">
        <f>IFERROR(VLOOKUP(B14319,Аркуш2!$A$5:$B$39742,2,FALSE),"1")</f>
        <v>Кондитерські вироби</v>
      </c>
      <c r="F14319" t="s">
        <v>39438</v>
      </c>
    </row>
    <row r="14320" spans="2:6" x14ac:dyDescent="0.2">
      <c r="B14320" s="1">
        <v>138763</v>
      </c>
      <c r="C14320" t="s">
        <v>29385</v>
      </c>
      <c r="D14320" t="s">
        <v>17033</v>
      </c>
      <c r="E14320" t="str">
        <f>IFERROR(VLOOKUP(B14320,Аркуш2!$A$5:$B$39742,2,FALSE),"1")</f>
        <v>Кондитерські вироби</v>
      </c>
      <c r="F14320" t="s">
        <v>39438</v>
      </c>
    </row>
    <row r="14321" spans="2:6" x14ac:dyDescent="0.2">
      <c r="B14321" s="1">
        <v>125632</v>
      </c>
      <c r="C14321" t="s">
        <v>36739</v>
      </c>
      <c r="E14321" t="str">
        <f>IFERROR(VLOOKUP(B14321,Аркуш2!$A$5:$B$39742,2,FALSE),"1")</f>
        <v>Снеки</v>
      </c>
      <c r="F14321" t="s">
        <v>39470</v>
      </c>
    </row>
    <row r="14322" spans="2:6" x14ac:dyDescent="0.2">
      <c r="B14322" s="1">
        <v>111604</v>
      </c>
      <c r="C14322" t="s">
        <v>23203</v>
      </c>
      <c r="D14322" t="s">
        <v>23622</v>
      </c>
      <c r="E14322" t="str">
        <f>IFERROR(VLOOKUP(B14322,Аркуш2!$A$5:$B$39742,2,FALSE),"1")</f>
        <v>Безалкогольні напої</v>
      </c>
      <c r="F14322" t="s">
        <v>39462</v>
      </c>
    </row>
    <row r="14323" spans="2:6" x14ac:dyDescent="0.2">
      <c r="B14323" s="1">
        <v>111738</v>
      </c>
      <c r="C14323" t="s">
        <v>23196</v>
      </c>
      <c r="D14323" t="s">
        <v>23622</v>
      </c>
      <c r="E14323" t="str">
        <f>IFERROR(VLOOKUP(B14323,Аркуш2!$A$5:$B$39742,2,FALSE),"1")</f>
        <v>Безалкогольні напої</v>
      </c>
      <c r="F14323" t="s">
        <v>39462</v>
      </c>
    </row>
    <row r="14324" spans="2:6" x14ac:dyDescent="0.2">
      <c r="B14324" s="1">
        <v>114805</v>
      </c>
      <c r="C14324" t="s">
        <v>23652</v>
      </c>
      <c r="D14324" t="s">
        <v>23622</v>
      </c>
      <c r="E14324" t="str">
        <f>IFERROR(VLOOKUP(B14324,Аркуш2!$A$5:$B$39742,2,FALSE),"1")</f>
        <v>Безалкогольні напої</v>
      </c>
      <c r="F14324" t="s">
        <v>39462</v>
      </c>
    </row>
    <row r="14325" spans="2:6" x14ac:dyDescent="0.2">
      <c r="B14325" s="1">
        <v>120055</v>
      </c>
      <c r="C14325" t="s">
        <v>23649</v>
      </c>
      <c r="D14325" t="s">
        <v>23622</v>
      </c>
      <c r="E14325" t="str">
        <f>IFERROR(VLOOKUP(B14325,Аркуш2!$A$5:$B$39742,2,FALSE),"1")</f>
        <v>Безалкогольні напої</v>
      </c>
      <c r="F14325" t="s">
        <v>39462</v>
      </c>
    </row>
    <row r="14326" spans="2:6" x14ac:dyDescent="0.2">
      <c r="B14326" s="1">
        <v>119902</v>
      </c>
      <c r="C14326" t="s">
        <v>23635</v>
      </c>
      <c r="D14326" t="s">
        <v>23622</v>
      </c>
      <c r="E14326" t="str">
        <f>IFERROR(VLOOKUP(B14326,Аркуш2!$A$5:$B$39742,2,FALSE),"1")</f>
        <v>Безалкогольні напої</v>
      </c>
      <c r="F14326" t="s">
        <v>39462</v>
      </c>
    </row>
    <row r="14327" spans="2:6" x14ac:dyDescent="0.2">
      <c r="B14327" s="1">
        <v>119904</v>
      </c>
      <c r="C14327" t="s">
        <v>23641</v>
      </c>
      <c r="D14327" t="s">
        <v>23622</v>
      </c>
      <c r="E14327" t="str">
        <f>IFERROR(VLOOKUP(B14327,Аркуш2!$A$5:$B$39742,2,FALSE),"1")</f>
        <v>Безалкогольні напої</v>
      </c>
      <c r="F14327" t="s">
        <v>39462</v>
      </c>
    </row>
    <row r="14328" spans="2:6" x14ac:dyDescent="0.2">
      <c r="B14328" s="1">
        <v>119905</v>
      </c>
      <c r="C14328" t="s">
        <v>23639</v>
      </c>
      <c r="D14328" t="s">
        <v>23622</v>
      </c>
      <c r="E14328" t="str">
        <f>IFERROR(VLOOKUP(B14328,Аркуш2!$A$5:$B$39742,2,FALSE),"1")</f>
        <v>Безалкогольні напої</v>
      </c>
      <c r="F14328" t="s">
        <v>39462</v>
      </c>
    </row>
    <row r="14329" spans="2:6" x14ac:dyDescent="0.2">
      <c r="B14329" s="1">
        <v>119906</v>
      </c>
      <c r="C14329" t="s">
        <v>23628</v>
      </c>
      <c r="D14329" t="s">
        <v>23622</v>
      </c>
      <c r="E14329" t="str">
        <f>IFERROR(VLOOKUP(B14329,Аркуш2!$A$5:$B$39742,2,FALSE),"1")</f>
        <v>Безалкогольні напої</v>
      </c>
      <c r="F14329" t="s">
        <v>39462</v>
      </c>
    </row>
    <row r="14330" spans="2:6" x14ac:dyDescent="0.2">
      <c r="B14330" s="1">
        <v>119909</v>
      </c>
      <c r="C14330" t="s">
        <v>23634</v>
      </c>
      <c r="D14330" t="s">
        <v>23622</v>
      </c>
      <c r="E14330" t="str">
        <f>IFERROR(VLOOKUP(B14330,Аркуш2!$A$5:$B$39742,2,FALSE),"1")</f>
        <v>Безалкогольні напої</v>
      </c>
      <c r="F14330" t="s">
        <v>39462</v>
      </c>
    </row>
    <row r="14331" spans="2:6" x14ac:dyDescent="0.2">
      <c r="B14331" s="1">
        <v>119914</v>
      </c>
      <c r="C14331" t="s">
        <v>23646</v>
      </c>
      <c r="D14331" t="s">
        <v>23622</v>
      </c>
      <c r="E14331" t="str">
        <f>IFERROR(VLOOKUP(B14331,Аркуш2!$A$5:$B$39742,2,FALSE),"1")</f>
        <v>Безалкогольні напої</v>
      </c>
      <c r="F14331" t="s">
        <v>39462</v>
      </c>
    </row>
    <row r="14332" spans="2:6" x14ac:dyDescent="0.2">
      <c r="B14332" s="1">
        <v>119915</v>
      </c>
      <c r="C14332" t="s">
        <v>23624</v>
      </c>
      <c r="D14332" t="s">
        <v>23622</v>
      </c>
      <c r="E14332" t="str">
        <f>IFERROR(VLOOKUP(B14332,Аркуш2!$A$5:$B$39742,2,FALSE),"1")</f>
        <v>Безалкогольні напої</v>
      </c>
      <c r="F14332" t="s">
        <v>39462</v>
      </c>
    </row>
    <row r="14333" spans="2:6" x14ac:dyDescent="0.2">
      <c r="B14333" s="1">
        <v>119918</v>
      </c>
      <c r="C14333" t="s">
        <v>23643</v>
      </c>
      <c r="D14333" t="s">
        <v>23622</v>
      </c>
      <c r="E14333" t="str">
        <f>IFERROR(VLOOKUP(B14333,Аркуш2!$A$5:$B$39742,2,FALSE),"1")</f>
        <v>Безалкогольні напої</v>
      </c>
      <c r="F14333" t="s">
        <v>39462</v>
      </c>
    </row>
    <row r="14334" spans="2:6" x14ac:dyDescent="0.2">
      <c r="B14334" s="1">
        <v>119919</v>
      </c>
      <c r="C14334" t="s">
        <v>23647</v>
      </c>
      <c r="D14334" t="s">
        <v>23622</v>
      </c>
      <c r="E14334" t="str">
        <f>IFERROR(VLOOKUP(B14334,Аркуш2!$A$5:$B$39742,2,FALSE),"1")</f>
        <v>Безалкогольні напої</v>
      </c>
      <c r="F14334" t="s">
        <v>39462</v>
      </c>
    </row>
    <row r="14335" spans="2:6" x14ac:dyDescent="0.2">
      <c r="B14335" s="1">
        <v>116976</v>
      </c>
      <c r="C14335" t="s">
        <v>819</v>
      </c>
      <c r="E14335" t="str">
        <f>IFERROR(VLOOKUP(B14335,Аркуш2!$A$5:$B$39742,2,FALSE),"1")</f>
        <v>Дитячі товари</v>
      </c>
      <c r="F14335" t="s">
        <v>39489</v>
      </c>
    </row>
    <row r="14336" spans="2:6" x14ac:dyDescent="0.2">
      <c r="B14336" s="1">
        <v>116526</v>
      </c>
      <c r="C14336" t="s">
        <v>797</v>
      </c>
      <c r="E14336" t="str">
        <f>IFERROR(VLOOKUP(B14336,Аркуш2!$A$5:$B$39742,2,FALSE),"1")</f>
        <v>Дитячі товари</v>
      </c>
      <c r="F14336" t="s">
        <v>39489</v>
      </c>
    </row>
    <row r="14337" spans="2:6" x14ac:dyDescent="0.2">
      <c r="B14337" s="1">
        <v>125319</v>
      </c>
      <c r="C14337" t="s">
        <v>1426</v>
      </c>
      <c r="E14337" t="str">
        <f>IFERROR(VLOOKUP(B14337,Аркуш2!$A$5:$B$39742,2,FALSE),"1")</f>
        <v>Дитячі товари</v>
      </c>
      <c r="F14337" t="s">
        <v>39441</v>
      </c>
    </row>
    <row r="14338" spans="2:6" x14ac:dyDescent="0.2">
      <c r="B14338" s="1">
        <v>119937</v>
      </c>
      <c r="C14338" t="s">
        <v>816</v>
      </c>
      <c r="E14338" t="str">
        <f>IFERROR(VLOOKUP(B14338,Аркуш2!$A$5:$B$39742,2,FALSE),"1")</f>
        <v>Дитячі товари</v>
      </c>
      <c r="F14338" t="s">
        <v>39489</v>
      </c>
    </row>
    <row r="14339" spans="2:6" x14ac:dyDescent="0.2">
      <c r="B14339" s="1">
        <v>119954</v>
      </c>
      <c r="C14339" t="s">
        <v>820</v>
      </c>
      <c r="E14339" t="str">
        <f>IFERROR(VLOOKUP(B14339,Аркуш2!$A$5:$B$39742,2,FALSE),"1")</f>
        <v>Дитячі товари</v>
      </c>
      <c r="F14339" t="s">
        <v>39489</v>
      </c>
    </row>
    <row r="14340" spans="2:6" x14ac:dyDescent="0.2">
      <c r="B14340" s="1">
        <v>119955</v>
      </c>
      <c r="C14340" t="s">
        <v>817</v>
      </c>
      <c r="E14340" t="str">
        <f>IFERROR(VLOOKUP(B14340,Аркуш2!$A$5:$B$39742,2,FALSE),"1")</f>
        <v>Дитячі товари</v>
      </c>
      <c r="F14340" t="s">
        <v>39489</v>
      </c>
    </row>
    <row r="14341" spans="2:6" x14ac:dyDescent="0.2">
      <c r="B14341" s="1">
        <v>119983</v>
      </c>
      <c r="C14341" t="s">
        <v>806</v>
      </c>
      <c r="E14341" t="str">
        <f>IFERROR(VLOOKUP(B14341,Аркуш2!$A$5:$B$39742,2,FALSE),"1")</f>
        <v>Дитячі товари</v>
      </c>
      <c r="F14341" t="s">
        <v>39489</v>
      </c>
    </row>
    <row r="14342" spans="2:6" x14ac:dyDescent="0.2">
      <c r="B14342" s="1">
        <v>135670</v>
      </c>
      <c r="C14342" t="s">
        <v>18297</v>
      </c>
      <c r="D14342" t="s">
        <v>18334</v>
      </c>
      <c r="E14342" t="str">
        <f>IFERROR(VLOOKUP(B14342,Аркуш2!$A$5:$B$39742,2,FALSE),"1")</f>
        <v>Бакалійні товари</v>
      </c>
      <c r="F14342" t="s">
        <v>39459</v>
      </c>
    </row>
    <row r="14343" spans="2:6" x14ac:dyDescent="0.2">
      <c r="B14343" s="1">
        <v>112163</v>
      </c>
      <c r="C14343" t="s">
        <v>32851</v>
      </c>
      <c r="D14343" t="s">
        <v>3127</v>
      </c>
      <c r="E14343" t="str">
        <f>IFERROR(VLOOKUP(B14343,Аркуш2!$A$5:$B$39742,2,FALSE),"1")</f>
        <v>Молокопродукти</v>
      </c>
      <c r="F14343" t="s">
        <v>39461</v>
      </c>
    </row>
    <row r="14344" spans="2:6" x14ac:dyDescent="0.2">
      <c r="B14344" s="1">
        <v>112164</v>
      </c>
      <c r="C14344" t="s">
        <v>32850</v>
      </c>
      <c r="D14344" t="s">
        <v>3127</v>
      </c>
      <c r="E14344" t="str">
        <f>IFERROR(VLOOKUP(B14344,Аркуш2!$A$5:$B$39742,2,FALSE),"1")</f>
        <v>Молокопродукти</v>
      </c>
      <c r="F14344" t="s">
        <v>39461</v>
      </c>
    </row>
    <row r="14345" spans="2:6" x14ac:dyDescent="0.2">
      <c r="B14345" s="1">
        <v>112165</v>
      </c>
      <c r="C14345" t="s">
        <v>32854</v>
      </c>
      <c r="D14345" t="s">
        <v>3127</v>
      </c>
      <c r="E14345" t="str">
        <f>IFERROR(VLOOKUP(B14345,Аркуш2!$A$5:$B$39742,2,FALSE),"1")</f>
        <v>Молокопродукти</v>
      </c>
      <c r="F14345" t="s">
        <v>39461</v>
      </c>
    </row>
    <row r="14346" spans="2:6" x14ac:dyDescent="0.2">
      <c r="B14346" s="1">
        <v>116833</v>
      </c>
      <c r="C14346" t="s">
        <v>32848</v>
      </c>
      <c r="D14346" t="s">
        <v>3127</v>
      </c>
      <c r="E14346" t="str">
        <f>IFERROR(VLOOKUP(B14346,Аркуш2!$A$5:$B$39742,2,FALSE),"1")</f>
        <v>Молокопродукти</v>
      </c>
      <c r="F14346" t="s">
        <v>39461</v>
      </c>
    </row>
    <row r="14347" spans="2:6" x14ac:dyDescent="0.2">
      <c r="B14347" s="1">
        <v>127734</v>
      </c>
      <c r="C14347" t="s">
        <v>32853</v>
      </c>
      <c r="D14347" t="s">
        <v>3127</v>
      </c>
      <c r="E14347" t="str">
        <f>IFERROR(VLOOKUP(B14347,Аркуш2!$A$5:$B$39742,2,FALSE),"1")</f>
        <v>Молокопродукти</v>
      </c>
      <c r="F14347" t="s">
        <v>39461</v>
      </c>
    </row>
    <row r="14348" spans="2:6" x14ac:dyDescent="0.2">
      <c r="B14348" s="1">
        <v>113407</v>
      </c>
      <c r="C14348" t="s">
        <v>32852</v>
      </c>
      <c r="E14348" t="str">
        <f>IFERROR(VLOOKUP(B14348,Аркуш2!$A$5:$B$39742,2,FALSE),"1")</f>
        <v>Молокопродукти</v>
      </c>
      <c r="F14348" t="s">
        <v>39461</v>
      </c>
    </row>
    <row r="14349" spans="2:6" x14ac:dyDescent="0.2">
      <c r="B14349" s="1">
        <v>113607</v>
      </c>
      <c r="C14349" t="s">
        <v>32849</v>
      </c>
      <c r="E14349" t="str">
        <f>IFERROR(VLOOKUP(B14349,Аркуш2!$A$5:$B$39742,2,FALSE),"1")</f>
        <v>Молокопродукти</v>
      </c>
      <c r="F14349" t="s">
        <v>39461</v>
      </c>
    </row>
    <row r="14350" spans="2:6" x14ac:dyDescent="0.2">
      <c r="B14350" s="1">
        <v>20238</v>
      </c>
      <c r="C14350" t="s">
        <v>1424</v>
      </c>
      <c r="E14350" t="str">
        <f>IFERROR(VLOOKUP(B14350,Аркуш2!$A$5:$B$39742,2,FALSE),"1")</f>
        <v>Дитячі товари</v>
      </c>
      <c r="F14350" t="s">
        <v>39441</v>
      </c>
    </row>
    <row r="14351" spans="2:6" x14ac:dyDescent="0.2">
      <c r="B14351" s="1">
        <v>34005</v>
      </c>
      <c r="C14351" t="s">
        <v>32845</v>
      </c>
      <c r="E14351" t="str">
        <f>IFERROR(VLOOKUP(B14351,Аркуш2!$A$5:$B$39742,2,FALSE),"1")</f>
        <v>Молокопродукти</v>
      </c>
      <c r="F14351" t="s">
        <v>39461</v>
      </c>
    </row>
    <row r="14352" spans="2:6" x14ac:dyDescent="0.2">
      <c r="B14352" s="1">
        <v>34779</v>
      </c>
      <c r="C14352" t="s">
        <v>13719</v>
      </c>
      <c r="D14352" t="s">
        <v>2936</v>
      </c>
      <c r="E14352" t="str">
        <f>IFERROR(VLOOKUP(B14352,Аркуш2!$A$5:$B$39742,2,FALSE),"1")</f>
        <v>Непродтовари</v>
      </c>
      <c r="F14352" t="s">
        <v>39448</v>
      </c>
    </row>
    <row r="14353" spans="2:6" x14ac:dyDescent="0.2">
      <c r="B14353" s="1">
        <v>99313</v>
      </c>
      <c r="C14353" t="s">
        <v>13720</v>
      </c>
      <c r="E14353" t="str">
        <f>IFERROR(VLOOKUP(B14353,Аркуш2!$A$5:$B$39742,2,FALSE),"1")</f>
        <v>Непродтовари</v>
      </c>
      <c r="F14353" t="s">
        <v>39448</v>
      </c>
    </row>
    <row r="14354" spans="2:6" x14ac:dyDescent="0.2">
      <c r="B14354" s="1">
        <v>132375</v>
      </c>
      <c r="C14354" t="s">
        <v>13715</v>
      </c>
      <c r="D14354" t="s">
        <v>11691</v>
      </c>
      <c r="E14354" t="str">
        <f>IFERROR(VLOOKUP(B14354,Аркуш2!$A$5:$B$39742,2,FALSE),"1")</f>
        <v>Непродтовари</v>
      </c>
      <c r="F14354" t="s">
        <v>39448</v>
      </c>
    </row>
    <row r="14355" spans="2:6" x14ac:dyDescent="0.2">
      <c r="B14355" s="1">
        <v>114500</v>
      </c>
      <c r="C14355" t="s">
        <v>31672</v>
      </c>
      <c r="E14355" t="str">
        <f>IFERROR(VLOOKUP(B14355,Аркуш2!$A$5:$B$39742,2,FALSE),"1")</f>
        <v>Молокопродукти</v>
      </c>
      <c r="F14355" t="s">
        <v>39460</v>
      </c>
    </row>
    <row r="14356" spans="2:6" x14ac:dyDescent="0.2">
      <c r="B14356" s="1">
        <v>121023</v>
      </c>
      <c r="C14356" t="s">
        <v>13732</v>
      </c>
      <c r="E14356" t="str">
        <f>IFERROR(VLOOKUP(B14356,Аркуш2!$A$5:$B$39742,2,FALSE),"1")</f>
        <v>Непродтовари</v>
      </c>
      <c r="F14356" t="s">
        <v>39448</v>
      </c>
    </row>
    <row r="14357" spans="2:6" x14ac:dyDescent="0.2">
      <c r="B14357" s="1">
        <v>135642</v>
      </c>
      <c r="C14357" t="s">
        <v>18596</v>
      </c>
      <c r="D14357" t="s">
        <v>3170</v>
      </c>
      <c r="E14357" t="str">
        <f>IFERROR(VLOOKUP(B14357,Аркуш2!$A$5:$B$39742,2,FALSE),"1")</f>
        <v>Бакалійні товари</v>
      </c>
      <c r="F14357" t="s">
        <v>39446</v>
      </c>
    </row>
    <row r="14358" spans="2:6" x14ac:dyDescent="0.2">
      <c r="B14358" s="1">
        <v>111961</v>
      </c>
      <c r="C14358" t="s">
        <v>18589</v>
      </c>
      <c r="D14358" t="s">
        <v>3170</v>
      </c>
      <c r="E14358" t="str">
        <f>IFERROR(VLOOKUP(B14358,Аркуш2!$A$5:$B$39742,2,FALSE),"1")</f>
        <v>Бакалійні товари</v>
      </c>
      <c r="F14358" t="s">
        <v>39446</v>
      </c>
    </row>
    <row r="14359" spans="2:6" x14ac:dyDescent="0.2">
      <c r="B14359" s="1">
        <v>111962</v>
      </c>
      <c r="C14359" t="s">
        <v>18592</v>
      </c>
      <c r="D14359" t="s">
        <v>3170</v>
      </c>
      <c r="E14359" t="str">
        <f>IFERROR(VLOOKUP(B14359,Аркуш2!$A$5:$B$39742,2,FALSE),"1")</f>
        <v>Бакалійні товари</v>
      </c>
      <c r="F14359" t="s">
        <v>39446</v>
      </c>
    </row>
    <row r="14360" spans="2:6" x14ac:dyDescent="0.2">
      <c r="B14360" s="1">
        <v>111963</v>
      </c>
      <c r="C14360" t="s">
        <v>18581</v>
      </c>
      <c r="D14360" t="s">
        <v>3170</v>
      </c>
      <c r="E14360" t="str">
        <f>IFERROR(VLOOKUP(B14360,Аркуш2!$A$5:$B$39742,2,FALSE),"1")</f>
        <v>Бакалійні товари</v>
      </c>
      <c r="F14360" t="s">
        <v>39446</v>
      </c>
    </row>
    <row r="14361" spans="2:6" x14ac:dyDescent="0.2">
      <c r="B14361" s="1">
        <v>112507</v>
      </c>
      <c r="C14361" t="s">
        <v>18583</v>
      </c>
      <c r="D14361" t="s">
        <v>3170</v>
      </c>
      <c r="E14361" t="str">
        <f>IFERROR(VLOOKUP(B14361,Аркуш2!$A$5:$B$39742,2,FALSE),"1")</f>
        <v>Бакалійні товари</v>
      </c>
      <c r="F14361" t="s">
        <v>39446</v>
      </c>
    </row>
    <row r="14362" spans="2:6" x14ac:dyDescent="0.2">
      <c r="B14362" s="1">
        <v>112508</v>
      </c>
      <c r="C14362" t="s">
        <v>18585</v>
      </c>
      <c r="D14362" t="s">
        <v>3170</v>
      </c>
      <c r="E14362" t="str">
        <f>IFERROR(VLOOKUP(B14362,Аркуш2!$A$5:$B$39742,2,FALSE),"1")</f>
        <v>Бакалійні товари</v>
      </c>
      <c r="F14362" t="s">
        <v>39446</v>
      </c>
    </row>
    <row r="14363" spans="2:6" x14ac:dyDescent="0.2">
      <c r="B14363" s="1">
        <v>136285</v>
      </c>
      <c r="C14363" t="s">
        <v>18576</v>
      </c>
      <c r="D14363" t="s">
        <v>3170</v>
      </c>
      <c r="E14363" t="str">
        <f>IFERROR(VLOOKUP(B14363,Аркуш2!$A$5:$B$39742,2,FALSE),"1")</f>
        <v>Бакалійні товари</v>
      </c>
      <c r="F14363" t="s">
        <v>39446</v>
      </c>
    </row>
    <row r="14364" spans="2:6" x14ac:dyDescent="0.2">
      <c r="B14364" s="1">
        <v>136286</v>
      </c>
      <c r="C14364" t="s">
        <v>18599</v>
      </c>
      <c r="D14364" t="s">
        <v>3170</v>
      </c>
      <c r="E14364" t="str">
        <f>IFERROR(VLOOKUP(B14364,Аркуш2!$A$5:$B$39742,2,FALSE),"1")</f>
        <v>Бакалійні товари</v>
      </c>
      <c r="F14364" t="s">
        <v>39446</v>
      </c>
    </row>
    <row r="14365" spans="2:6" x14ac:dyDescent="0.2">
      <c r="B14365" s="1">
        <v>136287</v>
      </c>
      <c r="C14365" t="s">
        <v>18598</v>
      </c>
      <c r="D14365" t="s">
        <v>3170</v>
      </c>
      <c r="E14365" t="str">
        <f>IFERROR(VLOOKUP(B14365,Аркуш2!$A$5:$B$39742,2,FALSE),"1")</f>
        <v>Бакалійні товари</v>
      </c>
      <c r="F14365" t="s">
        <v>39446</v>
      </c>
    </row>
    <row r="14366" spans="2:6" x14ac:dyDescent="0.2">
      <c r="B14366" s="1">
        <v>136288</v>
      </c>
      <c r="C14366" t="s">
        <v>18574</v>
      </c>
      <c r="D14366" t="s">
        <v>3170</v>
      </c>
      <c r="E14366" t="str">
        <f>IFERROR(VLOOKUP(B14366,Аркуш2!$A$5:$B$39742,2,FALSE),"1")</f>
        <v>Бакалійні товари</v>
      </c>
      <c r="F14366" t="s">
        <v>39446</v>
      </c>
    </row>
    <row r="14367" spans="2:6" x14ac:dyDescent="0.2">
      <c r="B14367" s="1">
        <v>136289</v>
      </c>
      <c r="C14367" t="s">
        <v>18605</v>
      </c>
      <c r="D14367" t="s">
        <v>3170</v>
      </c>
      <c r="E14367" t="str">
        <f>IFERROR(VLOOKUP(B14367,Аркуш2!$A$5:$B$39742,2,FALSE),"1")</f>
        <v>Бакалійні товари</v>
      </c>
      <c r="F14367" t="s">
        <v>39446</v>
      </c>
    </row>
    <row r="14368" spans="2:6" x14ac:dyDescent="0.2">
      <c r="B14368" s="1">
        <v>136290</v>
      </c>
      <c r="C14368" t="s">
        <v>18608</v>
      </c>
      <c r="D14368" t="s">
        <v>3170</v>
      </c>
      <c r="E14368" t="str">
        <f>IFERROR(VLOOKUP(B14368,Аркуш2!$A$5:$B$39742,2,FALSE),"1")</f>
        <v>Бакалійні товари</v>
      </c>
      <c r="F14368" t="s">
        <v>39446</v>
      </c>
    </row>
    <row r="14369" spans="2:6" x14ac:dyDescent="0.2">
      <c r="B14369" s="1">
        <v>136291</v>
      </c>
      <c r="C14369" t="s">
        <v>18609</v>
      </c>
      <c r="D14369" t="s">
        <v>3170</v>
      </c>
      <c r="E14369" t="str">
        <f>IFERROR(VLOOKUP(B14369,Аркуш2!$A$5:$B$39742,2,FALSE),"1")</f>
        <v>Бакалійні товари</v>
      </c>
      <c r="F14369" t="s">
        <v>39446</v>
      </c>
    </row>
    <row r="14370" spans="2:6" x14ac:dyDescent="0.2">
      <c r="B14370" s="1">
        <v>136292</v>
      </c>
      <c r="C14370" t="s">
        <v>18604</v>
      </c>
      <c r="D14370" t="s">
        <v>3170</v>
      </c>
      <c r="E14370" t="str">
        <f>IFERROR(VLOOKUP(B14370,Аркуш2!$A$5:$B$39742,2,FALSE),"1")</f>
        <v>Бакалійні товари</v>
      </c>
      <c r="F14370" t="s">
        <v>39446</v>
      </c>
    </row>
    <row r="14371" spans="2:6" x14ac:dyDescent="0.2">
      <c r="B14371" s="1">
        <v>135877</v>
      </c>
      <c r="C14371" t="s">
        <v>18586</v>
      </c>
      <c r="D14371" t="s">
        <v>3170</v>
      </c>
      <c r="E14371" t="str">
        <f>IFERROR(VLOOKUP(B14371,Аркуш2!$A$5:$B$39742,2,FALSE),"1")</f>
        <v>Бакалійні товари</v>
      </c>
      <c r="F14371" t="s">
        <v>39446</v>
      </c>
    </row>
    <row r="14372" spans="2:6" x14ac:dyDescent="0.2">
      <c r="B14372" s="1">
        <v>135947</v>
      </c>
      <c r="C14372" t="s">
        <v>18575</v>
      </c>
      <c r="D14372" t="s">
        <v>3170</v>
      </c>
      <c r="E14372" t="str">
        <f>IFERROR(VLOOKUP(B14372,Аркуш2!$A$5:$B$39742,2,FALSE),"1")</f>
        <v>Бакалійні товари</v>
      </c>
      <c r="F14372" t="s">
        <v>39446</v>
      </c>
    </row>
    <row r="14373" spans="2:6" x14ac:dyDescent="0.2">
      <c r="B14373" s="1">
        <v>102554</v>
      </c>
      <c r="C14373" t="s">
        <v>13261</v>
      </c>
      <c r="E14373" t="str">
        <f>IFERROR(VLOOKUP(B14373,Аркуш2!$A$5:$B$39742,2,FALSE),"1")</f>
        <v>Непродтовари</v>
      </c>
      <c r="F14373" t="s">
        <v>39455</v>
      </c>
    </row>
    <row r="14374" spans="2:6" x14ac:dyDescent="0.2">
      <c r="B14374" s="1">
        <v>66060</v>
      </c>
      <c r="C14374" t="s">
        <v>13263</v>
      </c>
      <c r="E14374" t="str">
        <f>IFERROR(VLOOKUP(B14374,Аркуш2!$A$5:$B$39742,2,FALSE),"1")</f>
        <v>Непродтовари</v>
      </c>
      <c r="F14374" t="s">
        <v>39448</v>
      </c>
    </row>
    <row r="14375" spans="2:6" x14ac:dyDescent="0.2">
      <c r="B14375" s="1">
        <v>83634</v>
      </c>
      <c r="C14375" t="s">
        <v>19919</v>
      </c>
      <c r="E14375" t="str">
        <f>IFERROR(VLOOKUP(B14375,Аркуш2!$A$5:$B$39742,2,FALSE),"1")</f>
        <v>Бакалійні товари</v>
      </c>
      <c r="F14375" t="s">
        <v>39446</v>
      </c>
    </row>
    <row r="14376" spans="2:6" x14ac:dyDescent="0.2">
      <c r="B14376" s="1">
        <v>83640</v>
      </c>
      <c r="C14376" t="s">
        <v>19922</v>
      </c>
      <c r="E14376" t="str">
        <f>IFERROR(VLOOKUP(B14376,Аркуш2!$A$5:$B$39742,2,FALSE),"1")</f>
        <v>Бакалійні товари</v>
      </c>
      <c r="F14376" t="s">
        <v>39446</v>
      </c>
    </row>
    <row r="14377" spans="2:6" x14ac:dyDescent="0.2">
      <c r="B14377" s="1">
        <v>132334</v>
      </c>
      <c r="C14377" t="s">
        <v>38340</v>
      </c>
      <c r="D14377" t="s">
        <v>27535</v>
      </c>
      <c r="E14377" t="str">
        <f>IFERROR(VLOOKUP(B14377,Аркуш2!$A$5:$B$39742,2,FALSE),"1")</f>
        <v>Хлібобулочні вироби</v>
      </c>
      <c r="F14377" t="s">
        <v>39439</v>
      </c>
    </row>
    <row r="14378" spans="2:6" x14ac:dyDescent="0.2">
      <c r="B14378" s="1">
        <v>132335</v>
      </c>
      <c r="C14378" t="s">
        <v>38339</v>
      </c>
      <c r="D14378" t="s">
        <v>27535</v>
      </c>
      <c r="E14378" t="str">
        <f>IFERROR(VLOOKUP(B14378,Аркуш2!$A$5:$B$39742,2,FALSE),"1")</f>
        <v>Хлібобулочні вироби</v>
      </c>
      <c r="F14378" t="s">
        <v>39439</v>
      </c>
    </row>
    <row r="14379" spans="2:6" x14ac:dyDescent="0.2">
      <c r="B14379" s="1">
        <v>132336</v>
      </c>
      <c r="C14379" t="s">
        <v>38342</v>
      </c>
      <c r="D14379" t="s">
        <v>27535</v>
      </c>
      <c r="E14379" t="str">
        <f>IFERROR(VLOOKUP(B14379,Аркуш2!$A$5:$B$39742,2,FALSE),"1")</f>
        <v>Хлібобулочні вироби</v>
      </c>
      <c r="F14379" t="s">
        <v>39439</v>
      </c>
    </row>
    <row r="14380" spans="2:6" x14ac:dyDescent="0.2">
      <c r="B14380" s="1">
        <v>132368</v>
      </c>
      <c r="C14380" t="s">
        <v>38341</v>
      </c>
      <c r="D14380" t="s">
        <v>27535</v>
      </c>
      <c r="E14380" t="str">
        <f>IFERROR(VLOOKUP(B14380,Аркуш2!$A$5:$B$39742,2,FALSE),"1")</f>
        <v>Хлібобулочні вироби</v>
      </c>
      <c r="F14380" t="s">
        <v>39439</v>
      </c>
    </row>
    <row r="14381" spans="2:6" x14ac:dyDescent="0.2">
      <c r="B14381" s="1">
        <v>124691</v>
      </c>
      <c r="C14381" t="s">
        <v>24733</v>
      </c>
      <c r="D14381" t="s">
        <v>24732</v>
      </c>
      <c r="E14381" t="str">
        <f>IFERROR(VLOOKUP(B14381,Аркуш2!$A$5:$B$39742,2,FALSE),"1")</f>
        <v>Кондитерські вироби</v>
      </c>
      <c r="F14381" t="s">
        <v>39464</v>
      </c>
    </row>
    <row r="14382" spans="2:6" x14ac:dyDescent="0.2">
      <c r="B14382" s="1">
        <v>65810</v>
      </c>
      <c r="C14382" t="s">
        <v>16973</v>
      </c>
      <c r="D14382" t="s">
        <v>3161</v>
      </c>
      <c r="E14382" t="str">
        <f>IFERROR(VLOOKUP(B14382,Аркуш2!$A$5:$B$39742,2,FALSE),"1")</f>
        <v>Бакалійні товари</v>
      </c>
      <c r="F14382" t="s">
        <v>39446</v>
      </c>
    </row>
    <row r="14383" spans="2:6" x14ac:dyDescent="0.2">
      <c r="B14383" s="1">
        <v>44403</v>
      </c>
      <c r="C14383" t="s">
        <v>16974</v>
      </c>
      <c r="D14383" t="s">
        <v>3161</v>
      </c>
      <c r="E14383" t="str">
        <f>IFERROR(VLOOKUP(B14383,Аркуш2!$A$5:$B$39742,2,FALSE),"1")</f>
        <v>Бакалійні товари</v>
      </c>
      <c r="F14383" t="s">
        <v>39446</v>
      </c>
    </row>
    <row r="14384" spans="2:6" x14ac:dyDescent="0.2">
      <c r="B14384" s="1">
        <v>136542</v>
      </c>
      <c r="C14384" t="s">
        <v>15899</v>
      </c>
      <c r="D14384" t="s">
        <v>15897</v>
      </c>
      <c r="E14384" t="str">
        <f>IFERROR(VLOOKUP(B14384,Аркуш2!$A$5:$B$39742,2,FALSE),"1")</f>
        <v>Алкогольні напої і пиво</v>
      </c>
      <c r="F14384" t="s">
        <v>15882</v>
      </c>
    </row>
    <row r="14385" spans="2:6" x14ac:dyDescent="0.2">
      <c r="B14385" s="1">
        <v>121142</v>
      </c>
      <c r="C14385" t="s">
        <v>10881</v>
      </c>
      <c r="D14385" t="s">
        <v>2921</v>
      </c>
      <c r="E14385" t="str">
        <f>IFERROR(VLOOKUP(B14385,Аркуш2!$A$5:$B$39742,2,FALSE),"1")</f>
        <v>Непродтовари</v>
      </c>
      <c r="F14385" t="s">
        <v>39441</v>
      </c>
    </row>
    <row r="14386" spans="2:6" x14ac:dyDescent="0.2">
      <c r="B14386" s="1">
        <v>121153</v>
      </c>
      <c r="C14386" t="s">
        <v>10885</v>
      </c>
      <c r="D14386" t="s">
        <v>2921</v>
      </c>
      <c r="E14386" t="str">
        <f>IFERROR(VLOOKUP(B14386,Аркуш2!$A$5:$B$39742,2,FALSE),"1")</f>
        <v>Непродтовари</v>
      </c>
      <c r="F14386" t="s">
        <v>39441</v>
      </c>
    </row>
    <row r="14387" spans="2:6" x14ac:dyDescent="0.2">
      <c r="B14387" s="1">
        <v>119118</v>
      </c>
      <c r="C14387" t="s">
        <v>10884</v>
      </c>
      <c r="D14387" t="s">
        <v>2921</v>
      </c>
      <c r="E14387" t="str">
        <f>IFERROR(VLOOKUP(B14387,Аркуш2!$A$5:$B$39742,2,FALSE),"1")</f>
        <v>Непродтовари</v>
      </c>
      <c r="F14387" t="s">
        <v>39441</v>
      </c>
    </row>
    <row r="14388" spans="2:6" x14ac:dyDescent="0.2">
      <c r="B14388" s="1">
        <v>120137</v>
      </c>
      <c r="C14388" t="s">
        <v>10882</v>
      </c>
      <c r="D14388" t="s">
        <v>2921</v>
      </c>
      <c r="E14388" t="str">
        <f>IFERROR(VLOOKUP(B14388,Аркуш2!$A$5:$B$39742,2,FALSE),"1")</f>
        <v>Непродтовари</v>
      </c>
      <c r="F14388" t="s">
        <v>39441</v>
      </c>
    </row>
    <row r="14389" spans="2:6" x14ac:dyDescent="0.2">
      <c r="B14389" s="1">
        <v>128191</v>
      </c>
      <c r="C14389" t="s">
        <v>10883</v>
      </c>
      <c r="D14389" t="s">
        <v>2921</v>
      </c>
      <c r="E14389" t="str">
        <f>IFERROR(VLOOKUP(B14389,Аркуш2!$A$5:$B$39742,2,FALSE),"1")</f>
        <v>Непродтовари</v>
      </c>
      <c r="F14389" t="s">
        <v>39441</v>
      </c>
    </row>
    <row r="14390" spans="2:6" x14ac:dyDescent="0.2">
      <c r="B14390" s="1">
        <v>115317</v>
      </c>
      <c r="C14390" t="s">
        <v>10876</v>
      </c>
      <c r="D14390" t="s">
        <v>2921</v>
      </c>
      <c r="E14390" t="str">
        <f>IFERROR(VLOOKUP(B14390,Аркуш2!$A$5:$B$39742,2,FALSE),"1")</f>
        <v>Непродтовари</v>
      </c>
      <c r="F14390" t="s">
        <v>39441</v>
      </c>
    </row>
    <row r="14391" spans="2:6" x14ac:dyDescent="0.2">
      <c r="B14391" s="1">
        <v>122921</v>
      </c>
      <c r="C14391" t="s">
        <v>10879</v>
      </c>
      <c r="D14391" t="s">
        <v>2921</v>
      </c>
      <c r="E14391" t="str">
        <f>IFERROR(VLOOKUP(B14391,Аркуш2!$A$5:$B$39742,2,FALSE),"1")</f>
        <v>Непродтовари</v>
      </c>
      <c r="F14391" t="s">
        <v>39441</v>
      </c>
    </row>
    <row r="14392" spans="2:6" x14ac:dyDescent="0.2">
      <c r="B14392" s="1">
        <v>131719</v>
      </c>
      <c r="C14392" t="s">
        <v>10880</v>
      </c>
      <c r="D14392" t="s">
        <v>2921</v>
      </c>
      <c r="E14392" t="str">
        <f>IFERROR(VLOOKUP(B14392,Аркуш2!$A$5:$B$39742,2,FALSE),"1")</f>
        <v>Непродтовари</v>
      </c>
      <c r="F14392" t="s">
        <v>39441</v>
      </c>
    </row>
    <row r="14393" spans="2:6" x14ac:dyDescent="0.2">
      <c r="B14393" s="1">
        <v>137040</v>
      </c>
      <c r="C14393" t="s">
        <v>15898</v>
      </c>
      <c r="D14393" t="s">
        <v>15897</v>
      </c>
      <c r="E14393" t="str">
        <f>IFERROR(VLOOKUP(B14393,Аркуш2!$A$5:$B$39742,2,FALSE),"1")</f>
        <v>Алкогольні напої і пиво</v>
      </c>
      <c r="F14393" t="s">
        <v>15882</v>
      </c>
    </row>
    <row r="14394" spans="2:6" x14ac:dyDescent="0.2">
      <c r="B14394" s="1">
        <v>74711</v>
      </c>
      <c r="C14394" t="s">
        <v>10877</v>
      </c>
      <c r="D14394" t="s">
        <v>2921</v>
      </c>
      <c r="E14394" t="str">
        <f>IFERROR(VLOOKUP(B14394,Аркуш2!$A$5:$B$39742,2,FALSE),"1")</f>
        <v>Непродтовари</v>
      </c>
      <c r="F14394" t="s">
        <v>39441</v>
      </c>
    </row>
    <row r="14395" spans="2:6" x14ac:dyDescent="0.2">
      <c r="B14395" s="1">
        <v>27322</v>
      </c>
      <c r="C14395" t="s">
        <v>10875</v>
      </c>
      <c r="D14395" t="s">
        <v>2921</v>
      </c>
      <c r="E14395" t="str">
        <f>IFERROR(VLOOKUP(B14395,Аркуш2!$A$5:$B$39742,2,FALSE),"1")</f>
        <v>Непродтовари</v>
      </c>
      <c r="F14395" t="s">
        <v>39441</v>
      </c>
    </row>
    <row r="14396" spans="2:6" x14ac:dyDescent="0.2">
      <c r="B14396" s="1">
        <v>27323</v>
      </c>
      <c r="C14396" t="s">
        <v>10878</v>
      </c>
      <c r="D14396" t="s">
        <v>2921</v>
      </c>
      <c r="E14396" t="str">
        <f>IFERROR(VLOOKUP(B14396,Аркуш2!$A$5:$B$39742,2,FALSE),"1")</f>
        <v>Непродтовари</v>
      </c>
      <c r="F14396" t="s">
        <v>39441</v>
      </c>
    </row>
    <row r="14397" spans="2:6" x14ac:dyDescent="0.2">
      <c r="B14397" s="1">
        <v>116786</v>
      </c>
      <c r="C14397" t="s">
        <v>13254</v>
      </c>
      <c r="D14397" t="s">
        <v>12939</v>
      </c>
      <c r="E14397" t="str">
        <f>IFERROR(VLOOKUP(B14397,Аркуш2!$A$5:$B$39742,2,FALSE),"1")</f>
        <v>Непродтовари</v>
      </c>
      <c r="F14397" t="s">
        <v>39455</v>
      </c>
    </row>
    <row r="14398" spans="2:6" x14ac:dyDescent="0.2">
      <c r="B14398" s="1">
        <v>116534</v>
      </c>
      <c r="C14398" t="s">
        <v>13253</v>
      </c>
      <c r="D14398" t="s">
        <v>12939</v>
      </c>
      <c r="E14398" t="str">
        <f>IFERROR(VLOOKUP(B14398,Аркуш2!$A$5:$B$39742,2,FALSE),"1")</f>
        <v>Непродтовари</v>
      </c>
      <c r="F14398" t="s">
        <v>39448</v>
      </c>
    </row>
    <row r="14399" spans="2:6" x14ac:dyDescent="0.2">
      <c r="B14399" s="1">
        <v>132492</v>
      </c>
      <c r="C14399" t="s">
        <v>13260</v>
      </c>
      <c r="D14399" t="s">
        <v>12939</v>
      </c>
      <c r="E14399" t="str">
        <f>IFERROR(VLOOKUP(B14399,Аркуш2!$A$5:$B$39742,2,FALSE),"1")</f>
        <v>Непродтовари</v>
      </c>
      <c r="F14399" t="s">
        <v>39455</v>
      </c>
    </row>
    <row r="14400" spans="2:6" x14ac:dyDescent="0.2">
      <c r="B14400" s="1">
        <v>119924</v>
      </c>
      <c r="C14400" t="s">
        <v>23644</v>
      </c>
      <c r="D14400" t="s">
        <v>23622</v>
      </c>
      <c r="E14400" t="str">
        <f>IFERROR(VLOOKUP(B14400,Аркуш2!$A$5:$B$39742,2,FALSE),"1")</f>
        <v>Безалкогольні напої</v>
      </c>
      <c r="F14400" t="s">
        <v>39462</v>
      </c>
    </row>
    <row r="14401" spans="2:6" x14ac:dyDescent="0.2">
      <c r="B14401" s="1">
        <v>119934</v>
      </c>
      <c r="C14401" t="s">
        <v>23632</v>
      </c>
      <c r="D14401" t="s">
        <v>23622</v>
      </c>
      <c r="E14401" t="str">
        <f>IFERROR(VLOOKUP(B14401,Аркуш2!$A$5:$B$39742,2,FALSE),"1")</f>
        <v>Безалкогольні напої</v>
      </c>
      <c r="F14401" t="s">
        <v>39462</v>
      </c>
    </row>
    <row r="14402" spans="2:6" x14ac:dyDescent="0.2">
      <c r="B14402" s="1">
        <v>119935</v>
      </c>
      <c r="C14402" t="s">
        <v>23636</v>
      </c>
      <c r="D14402" t="s">
        <v>23622</v>
      </c>
      <c r="E14402" t="str">
        <f>IFERROR(VLOOKUP(B14402,Аркуш2!$A$5:$B$39742,2,FALSE),"1")</f>
        <v>Безалкогольні напої</v>
      </c>
      <c r="F14402" t="s">
        <v>39462</v>
      </c>
    </row>
    <row r="14403" spans="2:6" x14ac:dyDescent="0.2">
      <c r="B14403" s="1">
        <v>119981</v>
      </c>
      <c r="C14403" t="s">
        <v>23653</v>
      </c>
      <c r="D14403" t="s">
        <v>23622</v>
      </c>
      <c r="E14403" t="str">
        <f>IFERROR(VLOOKUP(B14403,Аркуш2!$A$5:$B$39742,2,FALSE),"1")</f>
        <v>Безалкогольні напої</v>
      </c>
      <c r="F14403" t="s">
        <v>39462</v>
      </c>
    </row>
    <row r="14404" spans="2:6" x14ac:dyDescent="0.2">
      <c r="B14404" s="1">
        <v>119982</v>
      </c>
      <c r="C14404" t="s">
        <v>23574</v>
      </c>
      <c r="D14404" t="s">
        <v>23622</v>
      </c>
      <c r="E14404" t="str">
        <f>IFERROR(VLOOKUP(B14404,Аркуш2!$A$5:$B$39742,2,FALSE),"1")</f>
        <v>Безалкогольні напої</v>
      </c>
      <c r="F14404" t="s">
        <v>39462</v>
      </c>
    </row>
    <row r="14405" spans="2:6" x14ac:dyDescent="0.2">
      <c r="B14405" s="1">
        <v>112323</v>
      </c>
      <c r="C14405" t="s">
        <v>23204</v>
      </c>
      <c r="D14405" t="s">
        <v>23622</v>
      </c>
      <c r="E14405" t="str">
        <f>IFERROR(VLOOKUP(B14405,Аркуш2!$A$5:$B$39742,2,FALSE),"1")</f>
        <v>Безалкогольні напої</v>
      </c>
      <c r="F14405" t="s">
        <v>39462</v>
      </c>
    </row>
    <row r="14406" spans="2:6" x14ac:dyDescent="0.2">
      <c r="B14406" s="1">
        <v>7924</v>
      </c>
      <c r="C14406" t="s">
        <v>23642</v>
      </c>
      <c r="D14406" t="s">
        <v>23622</v>
      </c>
      <c r="E14406" t="str">
        <f>IFERROR(VLOOKUP(B14406,Аркуш2!$A$5:$B$39742,2,FALSE),"1")</f>
        <v>Безалкогольні напої</v>
      </c>
      <c r="F14406" t="s">
        <v>39462</v>
      </c>
    </row>
    <row r="14407" spans="2:6" x14ac:dyDescent="0.2">
      <c r="B14407" s="1">
        <v>134524</v>
      </c>
      <c r="C14407" t="s">
        <v>29420</v>
      </c>
      <c r="D14407" t="s">
        <v>2965</v>
      </c>
      <c r="E14407" t="str">
        <f>IFERROR(VLOOKUP(B14407,Аркуш2!$A$5:$B$39742,2,FALSE),"1")</f>
        <v>Кондитерські вироби</v>
      </c>
      <c r="F14407" t="s">
        <v>39438</v>
      </c>
    </row>
    <row r="14408" spans="2:6" x14ac:dyDescent="0.2">
      <c r="B14408" s="1">
        <v>134525</v>
      </c>
      <c r="C14408" t="s">
        <v>29407</v>
      </c>
      <c r="D14408" t="s">
        <v>2965</v>
      </c>
      <c r="E14408" t="str">
        <f>IFERROR(VLOOKUP(B14408,Аркуш2!$A$5:$B$39742,2,FALSE),"1")</f>
        <v>Кондитерські вироби</v>
      </c>
      <c r="F14408" t="s">
        <v>39438</v>
      </c>
    </row>
    <row r="14409" spans="2:6" x14ac:dyDescent="0.2">
      <c r="B14409" s="1">
        <v>116543</v>
      </c>
      <c r="C14409" t="s">
        <v>29409</v>
      </c>
      <c r="D14409" t="s">
        <v>2965</v>
      </c>
      <c r="E14409" t="str">
        <f>IFERROR(VLOOKUP(B14409,Аркуш2!$A$5:$B$39742,2,FALSE),"1")</f>
        <v>Кондитерські вироби</v>
      </c>
      <c r="F14409" t="s">
        <v>39438</v>
      </c>
    </row>
    <row r="14410" spans="2:6" x14ac:dyDescent="0.2">
      <c r="B14410" s="1">
        <v>130438</v>
      </c>
      <c r="C14410" t="s">
        <v>29410</v>
      </c>
      <c r="D14410" t="s">
        <v>2965</v>
      </c>
      <c r="E14410" t="str">
        <f>IFERROR(VLOOKUP(B14410,Аркуш2!$A$5:$B$39742,2,FALSE),"1")</f>
        <v>Кондитерські вироби</v>
      </c>
      <c r="F14410" t="s">
        <v>39438</v>
      </c>
    </row>
    <row r="14411" spans="2:6" x14ac:dyDescent="0.2">
      <c r="B14411" s="1">
        <v>130456</v>
      </c>
      <c r="C14411" t="s">
        <v>29403</v>
      </c>
      <c r="D14411" t="s">
        <v>2965</v>
      </c>
      <c r="E14411" t="str">
        <f>IFERROR(VLOOKUP(B14411,Аркуш2!$A$5:$B$39742,2,FALSE),"1")</f>
        <v>Кондитерські вироби</v>
      </c>
      <c r="F14411" t="s">
        <v>39438</v>
      </c>
    </row>
    <row r="14412" spans="2:6" x14ac:dyDescent="0.2">
      <c r="B14412" s="1">
        <v>133500</v>
      </c>
      <c r="C14412" t="s">
        <v>29419</v>
      </c>
      <c r="D14412" t="s">
        <v>2965</v>
      </c>
      <c r="E14412" t="str">
        <f>IFERROR(VLOOKUP(B14412,Аркуш2!$A$5:$B$39742,2,FALSE),"1")</f>
        <v>Кондитерські вироби</v>
      </c>
      <c r="F14412" t="s">
        <v>39438</v>
      </c>
    </row>
    <row r="14413" spans="2:6" x14ac:dyDescent="0.2">
      <c r="B14413" s="1">
        <v>133501</v>
      </c>
      <c r="C14413" t="s">
        <v>29411</v>
      </c>
      <c r="D14413" t="s">
        <v>2965</v>
      </c>
      <c r="E14413" t="str">
        <f>IFERROR(VLOOKUP(B14413,Аркуш2!$A$5:$B$39742,2,FALSE),"1")</f>
        <v>Кондитерські вироби</v>
      </c>
      <c r="F14413" t="s">
        <v>39438</v>
      </c>
    </row>
    <row r="14414" spans="2:6" x14ac:dyDescent="0.2">
      <c r="B14414" s="1">
        <v>133502</v>
      </c>
      <c r="C14414" t="s">
        <v>29418</v>
      </c>
      <c r="D14414" t="s">
        <v>2965</v>
      </c>
      <c r="E14414" t="str">
        <f>IFERROR(VLOOKUP(B14414,Аркуш2!$A$5:$B$39742,2,FALSE),"1")</f>
        <v>Кондитерські вироби</v>
      </c>
      <c r="F14414" t="s">
        <v>39438</v>
      </c>
    </row>
    <row r="14415" spans="2:6" x14ac:dyDescent="0.2">
      <c r="B14415" s="1">
        <v>133503</v>
      </c>
      <c r="C14415" t="s">
        <v>29421</v>
      </c>
      <c r="D14415" t="s">
        <v>2965</v>
      </c>
      <c r="E14415" t="str">
        <f>IFERROR(VLOOKUP(B14415,Аркуш2!$A$5:$B$39742,2,FALSE),"1")</f>
        <v>Кондитерські вироби</v>
      </c>
      <c r="F14415" t="s">
        <v>39438</v>
      </c>
    </row>
    <row r="14416" spans="2:6" x14ac:dyDescent="0.2">
      <c r="B14416" s="1">
        <v>133504</v>
      </c>
      <c r="C14416" t="s">
        <v>29414</v>
      </c>
      <c r="D14416" t="s">
        <v>2965</v>
      </c>
      <c r="E14416" t="str">
        <f>IFERROR(VLOOKUP(B14416,Аркуш2!$A$5:$B$39742,2,FALSE),"1")</f>
        <v>Кондитерські вироби</v>
      </c>
      <c r="F14416" t="s">
        <v>39438</v>
      </c>
    </row>
    <row r="14417" spans="2:6" x14ac:dyDescent="0.2">
      <c r="B14417" s="1">
        <v>133505</v>
      </c>
      <c r="C14417" t="s">
        <v>29415</v>
      </c>
      <c r="D14417" t="s">
        <v>2965</v>
      </c>
      <c r="E14417" t="str">
        <f>IFERROR(VLOOKUP(B14417,Аркуш2!$A$5:$B$39742,2,FALSE),"1")</f>
        <v>Кондитерські вироби</v>
      </c>
      <c r="F14417" t="s">
        <v>39438</v>
      </c>
    </row>
    <row r="14418" spans="2:6" x14ac:dyDescent="0.2">
      <c r="B14418" s="1">
        <v>50570</v>
      </c>
      <c r="C14418" t="s">
        <v>29406</v>
      </c>
      <c r="D14418" t="s">
        <v>2965</v>
      </c>
      <c r="E14418" t="str">
        <f>IFERROR(VLOOKUP(B14418,Аркуш2!$A$5:$B$39742,2,FALSE),"1")</f>
        <v>Кондитерські вироби</v>
      </c>
      <c r="F14418" t="s">
        <v>39438</v>
      </c>
    </row>
    <row r="14419" spans="2:6" x14ac:dyDescent="0.2">
      <c r="B14419" s="1">
        <v>62840</v>
      </c>
      <c r="C14419" t="s">
        <v>29416</v>
      </c>
      <c r="D14419" t="s">
        <v>2965</v>
      </c>
      <c r="E14419" t="str">
        <f>IFERROR(VLOOKUP(B14419,Аркуш2!$A$5:$B$39742,2,FALSE),"1")</f>
        <v>Кондитерські вироби</v>
      </c>
      <c r="F14419" t="s">
        <v>39438</v>
      </c>
    </row>
    <row r="14420" spans="2:6" x14ac:dyDescent="0.2">
      <c r="B14420" s="1">
        <v>76922</v>
      </c>
      <c r="C14420" t="s">
        <v>29417</v>
      </c>
      <c r="D14420" t="s">
        <v>2965</v>
      </c>
      <c r="E14420" t="str">
        <f>IFERROR(VLOOKUP(B14420,Аркуш2!$A$5:$B$39742,2,FALSE),"1")</f>
        <v>Кондитерські вироби</v>
      </c>
      <c r="F14420" t="s">
        <v>39438</v>
      </c>
    </row>
    <row r="14421" spans="2:6" x14ac:dyDescent="0.2">
      <c r="B14421" s="1">
        <v>77161</v>
      </c>
      <c r="C14421" t="s">
        <v>29413</v>
      </c>
      <c r="D14421" t="s">
        <v>2965</v>
      </c>
      <c r="E14421" t="str">
        <f>IFERROR(VLOOKUP(B14421,Аркуш2!$A$5:$B$39742,2,FALSE),"1")</f>
        <v>Кондитерські вироби</v>
      </c>
      <c r="F14421" t="s">
        <v>39438</v>
      </c>
    </row>
    <row r="14422" spans="2:6" x14ac:dyDescent="0.2">
      <c r="B14422" s="1">
        <v>126087</v>
      </c>
      <c r="C14422" t="s">
        <v>34246</v>
      </c>
      <c r="D14422" t="s">
        <v>33862</v>
      </c>
      <c r="E14422" t="str">
        <f>IFERROR(VLOOKUP(B14422,Аркуш2!$A$5:$B$39742,2,FALSE),"1")</f>
        <v>Мясопродукти</v>
      </c>
      <c r="F14422" t="s">
        <v>39469</v>
      </c>
    </row>
    <row r="14423" spans="2:6" x14ac:dyDescent="0.2">
      <c r="B14423" s="1">
        <v>126088</v>
      </c>
      <c r="C14423" t="s">
        <v>34248</v>
      </c>
      <c r="D14423" t="s">
        <v>33862</v>
      </c>
      <c r="E14423" t="str">
        <f>IFERROR(VLOOKUP(B14423,Аркуш2!$A$5:$B$39742,2,FALSE),"1")</f>
        <v>Мясопродукти</v>
      </c>
      <c r="F14423" t="s">
        <v>39469</v>
      </c>
    </row>
    <row r="14424" spans="2:6" x14ac:dyDescent="0.2">
      <c r="B14424" s="1">
        <v>126089</v>
      </c>
      <c r="C14424" t="s">
        <v>34249</v>
      </c>
      <c r="D14424" t="s">
        <v>33862</v>
      </c>
      <c r="E14424" t="str">
        <f>IFERROR(VLOOKUP(B14424,Аркуш2!$A$5:$B$39742,2,FALSE),"1")</f>
        <v>Мясопродукти</v>
      </c>
      <c r="F14424" t="s">
        <v>39469</v>
      </c>
    </row>
    <row r="14425" spans="2:6" x14ac:dyDescent="0.2">
      <c r="B14425" s="1">
        <v>126216</v>
      </c>
      <c r="C14425" t="s">
        <v>34256</v>
      </c>
      <c r="D14425" t="s">
        <v>33862</v>
      </c>
      <c r="E14425" t="str">
        <f>IFERROR(VLOOKUP(B14425,Аркуш2!$A$5:$B$39742,2,FALSE),"1")</f>
        <v>Мясопродукти</v>
      </c>
      <c r="F14425" t="s">
        <v>39469</v>
      </c>
    </row>
    <row r="14426" spans="2:6" x14ac:dyDescent="0.2">
      <c r="B14426" s="1">
        <v>126217</v>
      </c>
      <c r="C14426" t="s">
        <v>34250</v>
      </c>
      <c r="D14426" t="s">
        <v>33862</v>
      </c>
      <c r="E14426" t="str">
        <f>IFERROR(VLOOKUP(B14426,Аркуш2!$A$5:$B$39742,2,FALSE),"1")</f>
        <v>Мясопродукти</v>
      </c>
      <c r="F14426" t="s">
        <v>39469</v>
      </c>
    </row>
    <row r="14427" spans="2:6" x14ac:dyDescent="0.2">
      <c r="B14427" s="1">
        <v>131964</v>
      </c>
      <c r="C14427" t="s">
        <v>30920</v>
      </c>
      <c r="D14427" t="s">
        <v>30868</v>
      </c>
      <c r="E14427" t="str">
        <f>IFERROR(VLOOKUP(B14427,Аркуш2!$A$5:$B$39742,2,FALSE),"1")</f>
        <v>Молокопродукти</v>
      </c>
      <c r="F14427" t="s">
        <v>39473</v>
      </c>
    </row>
    <row r="14428" spans="2:6" x14ac:dyDescent="0.2">
      <c r="B14428" s="1">
        <v>116600</v>
      </c>
      <c r="C14428" t="s">
        <v>30926</v>
      </c>
      <c r="D14428" t="s">
        <v>30868</v>
      </c>
      <c r="E14428" t="str">
        <f>IFERROR(VLOOKUP(B14428,Аркуш2!$A$5:$B$39742,2,FALSE),"1")</f>
        <v>Молокопродукти</v>
      </c>
      <c r="F14428" t="s">
        <v>39473</v>
      </c>
    </row>
    <row r="14429" spans="2:6" x14ac:dyDescent="0.2">
      <c r="B14429" s="1">
        <v>113654</v>
      </c>
      <c r="C14429" t="s">
        <v>30885</v>
      </c>
      <c r="D14429" t="s">
        <v>30868</v>
      </c>
      <c r="E14429" t="str">
        <f>IFERROR(VLOOKUP(B14429,Аркуш2!$A$5:$B$39742,2,FALSE),"1")</f>
        <v>Молокопродукти</v>
      </c>
      <c r="F14429" t="s">
        <v>39473</v>
      </c>
    </row>
    <row r="14430" spans="2:6" x14ac:dyDescent="0.2">
      <c r="B14430" s="1">
        <v>140278</v>
      </c>
      <c r="C14430" t="s">
        <v>30886</v>
      </c>
      <c r="D14430" t="s">
        <v>30868</v>
      </c>
      <c r="E14430" t="str">
        <f>IFERROR(VLOOKUP(B14430,Аркуш2!$A$5:$B$39742,2,FALSE),"1")</f>
        <v>Молокопродукти</v>
      </c>
      <c r="F14430" t="s">
        <v>39473</v>
      </c>
    </row>
    <row r="14431" spans="2:6" x14ac:dyDescent="0.2">
      <c r="B14431" s="1">
        <v>140279</v>
      </c>
      <c r="C14431" t="s">
        <v>30873</v>
      </c>
      <c r="D14431" t="s">
        <v>30868</v>
      </c>
      <c r="E14431" t="str">
        <f>IFERROR(VLOOKUP(B14431,Аркуш2!$A$5:$B$39742,2,FALSE),"1")</f>
        <v>Молокопродукти</v>
      </c>
      <c r="F14431" t="s">
        <v>39473</v>
      </c>
    </row>
    <row r="14432" spans="2:6" x14ac:dyDescent="0.2">
      <c r="B14432" s="1">
        <v>140280</v>
      </c>
      <c r="C14432" t="s">
        <v>30876</v>
      </c>
      <c r="D14432" t="s">
        <v>30868</v>
      </c>
      <c r="E14432" t="str">
        <f>IFERROR(VLOOKUP(B14432,Аркуш2!$A$5:$B$39742,2,FALSE),"1")</f>
        <v>Молокопродукти</v>
      </c>
      <c r="F14432" t="s">
        <v>39473</v>
      </c>
    </row>
    <row r="14433" spans="2:6" x14ac:dyDescent="0.2">
      <c r="B14433" s="1">
        <v>130585</v>
      </c>
      <c r="C14433" t="s">
        <v>30895</v>
      </c>
      <c r="D14433" t="s">
        <v>30868</v>
      </c>
      <c r="E14433" t="str">
        <f>IFERROR(VLOOKUP(B14433,Аркуш2!$A$5:$B$39742,2,FALSE),"1")</f>
        <v>Молокопродукти</v>
      </c>
      <c r="F14433" t="s">
        <v>39473</v>
      </c>
    </row>
    <row r="14434" spans="2:6" x14ac:dyDescent="0.2">
      <c r="B14434" s="1">
        <v>130586</v>
      </c>
      <c r="C14434" t="s">
        <v>30898</v>
      </c>
      <c r="D14434" t="s">
        <v>30868</v>
      </c>
      <c r="E14434" t="str">
        <f>IFERROR(VLOOKUP(B14434,Аркуш2!$A$5:$B$39742,2,FALSE),"1")</f>
        <v>Молокопродукти</v>
      </c>
      <c r="F14434" t="s">
        <v>39473</v>
      </c>
    </row>
    <row r="14435" spans="2:6" x14ac:dyDescent="0.2">
      <c r="B14435" s="1">
        <v>133110</v>
      </c>
      <c r="C14435" t="s">
        <v>30896</v>
      </c>
      <c r="D14435" t="s">
        <v>30868</v>
      </c>
      <c r="E14435" t="str">
        <f>IFERROR(VLOOKUP(B14435,Аркуш2!$A$5:$B$39742,2,FALSE),"1")</f>
        <v>Молокопродукти</v>
      </c>
      <c r="F14435" t="s">
        <v>39473</v>
      </c>
    </row>
    <row r="14436" spans="2:6" x14ac:dyDescent="0.2">
      <c r="B14436" s="1">
        <v>114424</v>
      </c>
      <c r="C14436" t="s">
        <v>30883</v>
      </c>
      <c r="D14436" t="s">
        <v>30868</v>
      </c>
      <c r="E14436" t="str">
        <f>IFERROR(VLOOKUP(B14436,Аркуш2!$A$5:$B$39742,2,FALSE),"1")</f>
        <v>Молокопродукти</v>
      </c>
      <c r="F14436" t="s">
        <v>39473</v>
      </c>
    </row>
    <row r="14437" spans="2:6" x14ac:dyDescent="0.2">
      <c r="B14437" s="1">
        <v>82889</v>
      </c>
      <c r="C14437" t="s">
        <v>30910</v>
      </c>
      <c r="D14437" t="s">
        <v>30868</v>
      </c>
      <c r="E14437" t="str">
        <f>IFERROR(VLOOKUP(B14437,Аркуш2!$A$5:$B$39742,2,FALSE),"1")</f>
        <v>Молокопродукти</v>
      </c>
      <c r="F14437" t="s">
        <v>39473</v>
      </c>
    </row>
    <row r="14438" spans="2:6" x14ac:dyDescent="0.2">
      <c r="B14438" s="1">
        <v>131965</v>
      </c>
      <c r="C14438" t="s">
        <v>39792</v>
      </c>
      <c r="D14438" t="s">
        <v>30868</v>
      </c>
      <c r="E14438" t="str">
        <f>IFERROR(VLOOKUP(B14438,Аркуш2!$A$5:$B$39742,2,FALSE),"1")</f>
        <v>Молокопродукти</v>
      </c>
      <c r="F14438" t="s">
        <v>39473</v>
      </c>
    </row>
    <row r="14439" spans="2:6" x14ac:dyDescent="0.2">
      <c r="B14439" s="1">
        <v>131966</v>
      </c>
      <c r="C14439" t="s">
        <v>39793</v>
      </c>
      <c r="D14439" t="s">
        <v>30868</v>
      </c>
      <c r="E14439" t="str">
        <f>IFERROR(VLOOKUP(B14439,Аркуш2!$A$5:$B$39742,2,FALSE),"1")</f>
        <v>Молокопродукти</v>
      </c>
      <c r="F14439" t="s">
        <v>39473</v>
      </c>
    </row>
    <row r="14440" spans="2:6" x14ac:dyDescent="0.2">
      <c r="B14440" s="1">
        <v>131967</v>
      </c>
      <c r="C14440" t="s">
        <v>30921</v>
      </c>
      <c r="D14440" t="s">
        <v>30868</v>
      </c>
      <c r="E14440" t="str">
        <f>IFERROR(VLOOKUP(B14440,Аркуш2!$A$5:$B$39742,2,FALSE),"1")</f>
        <v>Молокопродукти</v>
      </c>
      <c r="F14440" t="s">
        <v>39473</v>
      </c>
    </row>
    <row r="14441" spans="2:6" x14ac:dyDescent="0.2">
      <c r="B14441" s="1">
        <v>124535</v>
      </c>
      <c r="C14441" t="s">
        <v>15344</v>
      </c>
      <c r="D14441" t="s">
        <v>39794</v>
      </c>
      <c r="E14441" t="str">
        <f>IFERROR(VLOOKUP(B14441,Аркуш2!$A$5:$B$39742,2,FALSE),"1")</f>
        <v>Алкогольні напої і пиво</v>
      </c>
      <c r="F14441" t="s">
        <v>39486</v>
      </c>
    </row>
    <row r="14442" spans="2:6" x14ac:dyDescent="0.2">
      <c r="B14442" s="1">
        <v>124536</v>
      </c>
      <c r="C14442" t="s">
        <v>15345</v>
      </c>
      <c r="D14442" t="s">
        <v>39794</v>
      </c>
      <c r="E14442" t="str">
        <f>IFERROR(VLOOKUP(B14442,Аркуш2!$A$5:$B$39742,2,FALSE),"1")</f>
        <v>Алкогольні напої і пиво</v>
      </c>
      <c r="F14442" t="s">
        <v>39486</v>
      </c>
    </row>
    <row r="14443" spans="2:6" x14ac:dyDescent="0.2">
      <c r="B14443" s="1">
        <v>134046</v>
      </c>
      <c r="C14443" t="s">
        <v>20523</v>
      </c>
      <c r="D14443" t="s">
        <v>19717</v>
      </c>
      <c r="E14443" t="str">
        <f>IFERROR(VLOOKUP(B14443,Аркуш2!$A$5:$B$39742,2,FALSE),"1")</f>
        <v>Бакалійні товари</v>
      </c>
      <c r="F14443" t="s">
        <v>39444</v>
      </c>
    </row>
    <row r="14444" spans="2:6" x14ac:dyDescent="0.2">
      <c r="B14444" s="1">
        <v>119839</v>
      </c>
      <c r="C14444" t="s">
        <v>27862</v>
      </c>
      <c r="E14444" t="str">
        <f>IFERROR(VLOOKUP(B14444,Аркуш2!$A$5:$B$39742,2,FALSE),"1")</f>
        <v>Кондитерські вироби</v>
      </c>
      <c r="F14444" t="s">
        <v>39438</v>
      </c>
    </row>
    <row r="14445" spans="2:6" x14ac:dyDescent="0.2">
      <c r="B14445" s="1">
        <v>136262</v>
      </c>
      <c r="C14445" t="s">
        <v>15347</v>
      </c>
      <c r="D14445" t="s">
        <v>39794</v>
      </c>
      <c r="E14445" t="str">
        <f>IFERROR(VLOOKUP(B14445,Аркуш2!$A$5:$B$39742,2,FALSE),"1")</f>
        <v>Алкогольні напої і пиво</v>
      </c>
      <c r="F14445" t="s">
        <v>39486</v>
      </c>
    </row>
    <row r="14446" spans="2:6" x14ac:dyDescent="0.2">
      <c r="B14446" s="1">
        <v>118737</v>
      </c>
      <c r="C14446" t="s">
        <v>12458</v>
      </c>
      <c r="D14446" t="s">
        <v>12443</v>
      </c>
      <c r="E14446" t="str">
        <f>IFERROR(VLOOKUP(B14446,Аркуш2!$A$5:$B$39742,2,FALSE),"1")</f>
        <v>Непродтовари</v>
      </c>
      <c r="F14446" t="s">
        <v>39447</v>
      </c>
    </row>
    <row r="14447" spans="2:6" x14ac:dyDescent="0.2">
      <c r="B14447" s="1">
        <v>119294</v>
      </c>
      <c r="C14447" t="s">
        <v>12445</v>
      </c>
      <c r="D14447" t="s">
        <v>12443</v>
      </c>
      <c r="E14447" t="str">
        <f>IFERROR(VLOOKUP(B14447,Аркуш2!$A$5:$B$39742,2,FALSE),"1")</f>
        <v>Непродтовари</v>
      </c>
      <c r="F14447" t="s">
        <v>39447</v>
      </c>
    </row>
    <row r="14448" spans="2:6" x14ac:dyDescent="0.2">
      <c r="B14448" s="1">
        <v>125546</v>
      </c>
      <c r="C14448" t="s">
        <v>12446</v>
      </c>
      <c r="D14448" t="s">
        <v>12443</v>
      </c>
      <c r="E14448" t="str">
        <f>IFERROR(VLOOKUP(B14448,Аркуш2!$A$5:$B$39742,2,FALSE),"1")</f>
        <v>Непродтовари</v>
      </c>
      <c r="F14448" t="s">
        <v>39447</v>
      </c>
    </row>
    <row r="14449" spans="2:6" x14ac:dyDescent="0.2">
      <c r="B14449" s="1">
        <v>113990</v>
      </c>
      <c r="C14449" t="s">
        <v>12451</v>
      </c>
      <c r="D14449" t="s">
        <v>12443</v>
      </c>
      <c r="E14449" t="str">
        <f>IFERROR(VLOOKUP(B14449,Аркуш2!$A$5:$B$39742,2,FALSE),"1")</f>
        <v>Непродтовари</v>
      </c>
      <c r="F14449" t="s">
        <v>39447</v>
      </c>
    </row>
    <row r="14450" spans="2:6" x14ac:dyDescent="0.2">
      <c r="B14450" s="1">
        <v>128156</v>
      </c>
      <c r="C14450" t="s">
        <v>12444</v>
      </c>
      <c r="D14450" t="s">
        <v>12443</v>
      </c>
      <c r="E14450" t="str">
        <f>IFERROR(VLOOKUP(B14450,Аркуш2!$A$5:$B$39742,2,FALSE),"1")</f>
        <v>Непродтовари</v>
      </c>
      <c r="F14450" t="s">
        <v>39447</v>
      </c>
    </row>
    <row r="14451" spans="2:6" x14ac:dyDescent="0.2">
      <c r="B14451" s="1">
        <v>8369</v>
      </c>
      <c r="C14451" t="s">
        <v>12459</v>
      </c>
      <c r="D14451" t="s">
        <v>12443</v>
      </c>
      <c r="E14451" t="str">
        <f>IFERROR(VLOOKUP(B14451,Аркуш2!$A$5:$B$39742,2,FALSE),"1")</f>
        <v>Непродтовари</v>
      </c>
      <c r="F14451" t="s">
        <v>39447</v>
      </c>
    </row>
    <row r="14452" spans="2:6" x14ac:dyDescent="0.2">
      <c r="B14452" s="1">
        <v>119613</v>
      </c>
      <c r="C14452" t="s">
        <v>12463</v>
      </c>
      <c r="D14452" t="s">
        <v>12443</v>
      </c>
      <c r="E14452" t="str">
        <f>IFERROR(VLOOKUP(B14452,Аркуш2!$A$5:$B$39742,2,FALSE),"1")</f>
        <v>Непродтовари</v>
      </c>
      <c r="F14452" t="s">
        <v>39447</v>
      </c>
    </row>
    <row r="14453" spans="2:6" x14ac:dyDescent="0.2">
      <c r="B14453" s="1">
        <v>118023</v>
      </c>
      <c r="C14453" t="s">
        <v>12454</v>
      </c>
      <c r="D14453" t="s">
        <v>12443</v>
      </c>
      <c r="E14453" t="str">
        <f>IFERROR(VLOOKUP(B14453,Аркуш2!$A$5:$B$39742,2,FALSE),"1")</f>
        <v>Непродтовари</v>
      </c>
      <c r="F14453" t="s">
        <v>39447</v>
      </c>
    </row>
    <row r="14454" spans="2:6" x14ac:dyDescent="0.2">
      <c r="B14454" s="1">
        <v>118091</v>
      </c>
      <c r="C14454" t="s">
        <v>12457</v>
      </c>
      <c r="D14454" t="s">
        <v>12443</v>
      </c>
      <c r="E14454" t="str">
        <f>IFERROR(VLOOKUP(B14454,Аркуш2!$A$5:$B$39742,2,FALSE),"1")</f>
        <v>Непродтовари</v>
      </c>
      <c r="F14454" t="s">
        <v>39447</v>
      </c>
    </row>
    <row r="14455" spans="2:6" x14ac:dyDescent="0.2">
      <c r="B14455" s="1">
        <v>38787</v>
      </c>
      <c r="C14455" t="s">
        <v>12450</v>
      </c>
      <c r="D14455" t="s">
        <v>12443</v>
      </c>
      <c r="E14455" t="str">
        <f>IFERROR(VLOOKUP(B14455,Аркуш2!$A$5:$B$39742,2,FALSE),"1")</f>
        <v>Непродтовари</v>
      </c>
      <c r="F14455" t="s">
        <v>39447</v>
      </c>
    </row>
    <row r="14456" spans="2:6" x14ac:dyDescent="0.2">
      <c r="B14456" s="1">
        <v>89517</v>
      </c>
      <c r="C14456" t="s">
        <v>20335</v>
      </c>
      <c r="D14456" t="s">
        <v>16823</v>
      </c>
      <c r="E14456" t="str">
        <f>IFERROR(VLOOKUP(B14456,Аркуш2!$A$5:$B$39742,2,FALSE),"1")</f>
        <v>Бакалійні товари</v>
      </c>
      <c r="F14456" t="s">
        <v>39446</v>
      </c>
    </row>
    <row r="14457" spans="2:6" x14ac:dyDescent="0.2">
      <c r="B14457" s="1">
        <v>92413</v>
      </c>
      <c r="C14457" t="s">
        <v>15346</v>
      </c>
      <c r="D14457" t="s">
        <v>39794</v>
      </c>
      <c r="E14457" t="str">
        <f>IFERROR(VLOOKUP(B14457,Аркуш2!$A$5:$B$39742,2,FALSE),"1")</f>
        <v>Алкогольні напої і пиво</v>
      </c>
      <c r="F14457" t="s">
        <v>39486</v>
      </c>
    </row>
    <row r="14458" spans="2:6" x14ac:dyDescent="0.2">
      <c r="B14458" s="1">
        <v>63989</v>
      </c>
      <c r="C14458" t="s">
        <v>20334</v>
      </c>
      <c r="D14458" t="s">
        <v>16823</v>
      </c>
      <c r="E14458" t="str">
        <f>IFERROR(VLOOKUP(B14458,Аркуш2!$A$5:$B$39742,2,FALSE),"1")</f>
        <v>Бакалійні товари</v>
      </c>
      <c r="F14458" t="s">
        <v>39446</v>
      </c>
    </row>
    <row r="14459" spans="2:6" x14ac:dyDescent="0.2">
      <c r="B14459" s="1">
        <v>138897</v>
      </c>
      <c r="C14459" t="s">
        <v>30798</v>
      </c>
      <c r="D14459" t="s">
        <v>30673</v>
      </c>
      <c r="E14459" t="str">
        <f>IFERROR(VLOOKUP(B14459,Аркуш2!$A$5:$B$39742,2,FALSE),"1")</f>
        <v>Молокопродукти</v>
      </c>
      <c r="F14459" t="s">
        <v>39473</v>
      </c>
    </row>
    <row r="14460" spans="2:6" x14ac:dyDescent="0.2">
      <c r="B14460" s="1">
        <v>138898</v>
      </c>
      <c r="C14460" t="s">
        <v>30794</v>
      </c>
      <c r="D14460" t="s">
        <v>30673</v>
      </c>
      <c r="E14460" t="str">
        <f>IFERROR(VLOOKUP(B14460,Аркуш2!$A$5:$B$39742,2,FALSE),"1")</f>
        <v>Молокопродукти</v>
      </c>
      <c r="F14460" t="s">
        <v>39473</v>
      </c>
    </row>
    <row r="14461" spans="2:6" x14ac:dyDescent="0.2">
      <c r="B14461" s="1">
        <v>138899</v>
      </c>
      <c r="C14461" t="s">
        <v>30796</v>
      </c>
      <c r="D14461" t="s">
        <v>30673</v>
      </c>
      <c r="E14461" t="str">
        <f>IFERROR(VLOOKUP(B14461,Аркуш2!$A$5:$B$39742,2,FALSE),"1")</f>
        <v>Молокопродукти</v>
      </c>
      <c r="F14461" t="s">
        <v>39473</v>
      </c>
    </row>
    <row r="14462" spans="2:6" x14ac:dyDescent="0.2">
      <c r="B14462" s="1">
        <v>138901</v>
      </c>
      <c r="C14462" t="s">
        <v>30797</v>
      </c>
      <c r="D14462" t="s">
        <v>30673</v>
      </c>
      <c r="E14462" t="str">
        <f>IFERROR(VLOOKUP(B14462,Аркуш2!$A$5:$B$39742,2,FALSE),"1")</f>
        <v>Молокопродукти</v>
      </c>
      <c r="F14462" t="s">
        <v>39473</v>
      </c>
    </row>
    <row r="14463" spans="2:6" x14ac:dyDescent="0.2">
      <c r="B14463" s="1">
        <v>139713</v>
      </c>
      <c r="C14463" t="s">
        <v>30793</v>
      </c>
      <c r="D14463" t="s">
        <v>30673</v>
      </c>
      <c r="E14463" t="str">
        <f>IFERROR(VLOOKUP(B14463,Аркуш2!$A$5:$B$39742,2,FALSE),"1")</f>
        <v>Молокопродукти</v>
      </c>
      <c r="F14463" t="s">
        <v>39473</v>
      </c>
    </row>
    <row r="14464" spans="2:6" x14ac:dyDescent="0.2">
      <c r="B14464" s="1">
        <v>139809</v>
      </c>
      <c r="C14464" t="s">
        <v>30795</v>
      </c>
      <c r="D14464" t="s">
        <v>30673</v>
      </c>
      <c r="E14464" t="str">
        <f>IFERROR(VLOOKUP(B14464,Аркуш2!$A$5:$B$39742,2,FALSE),"1")</f>
        <v>Молокопродукти</v>
      </c>
      <c r="F14464" t="s">
        <v>39473</v>
      </c>
    </row>
    <row r="14465" spans="2:6" x14ac:dyDescent="0.2">
      <c r="B14465" s="1">
        <v>117954</v>
      </c>
      <c r="C14465" t="s">
        <v>12461</v>
      </c>
      <c r="D14465" t="s">
        <v>12443</v>
      </c>
      <c r="E14465" t="str">
        <f>IFERROR(VLOOKUP(B14465,Аркуш2!$A$5:$B$39742,2,FALSE),"1")</f>
        <v>Непродтовари</v>
      </c>
      <c r="F14465" t="s">
        <v>39447</v>
      </c>
    </row>
    <row r="14466" spans="2:6" x14ac:dyDescent="0.2">
      <c r="B14466" s="1">
        <v>114975</v>
      </c>
      <c r="C14466" t="s">
        <v>12452</v>
      </c>
      <c r="D14466" t="s">
        <v>12443</v>
      </c>
      <c r="E14466" t="str">
        <f>IFERROR(VLOOKUP(B14466,Аркуш2!$A$5:$B$39742,2,FALSE),"1")</f>
        <v>Непродтовари</v>
      </c>
      <c r="F14466" t="s">
        <v>39447</v>
      </c>
    </row>
    <row r="14467" spans="2:6" x14ac:dyDescent="0.2">
      <c r="B14467" s="1">
        <v>115122</v>
      </c>
      <c r="C14467" t="s">
        <v>12449</v>
      </c>
      <c r="D14467" t="s">
        <v>12443</v>
      </c>
      <c r="E14467" t="str">
        <f>IFERROR(VLOOKUP(B14467,Аркуш2!$A$5:$B$39742,2,FALSE),"1")</f>
        <v>Непродтовари</v>
      </c>
      <c r="F14467" t="s">
        <v>39447</v>
      </c>
    </row>
    <row r="14468" spans="2:6" x14ac:dyDescent="0.2">
      <c r="B14468" s="1">
        <v>67627</v>
      </c>
      <c r="C14468" t="s">
        <v>12460</v>
      </c>
      <c r="D14468" t="s">
        <v>12443</v>
      </c>
      <c r="E14468" t="str">
        <f>IFERROR(VLOOKUP(B14468,Аркуш2!$A$5:$B$39742,2,FALSE),"1")</f>
        <v>Непродтовари</v>
      </c>
      <c r="F14468" t="s">
        <v>39447</v>
      </c>
    </row>
    <row r="14469" spans="2:6" x14ac:dyDescent="0.2">
      <c r="B14469" s="1">
        <v>64821</v>
      </c>
      <c r="C14469" t="s">
        <v>12456</v>
      </c>
      <c r="D14469" t="s">
        <v>12443</v>
      </c>
      <c r="E14469" t="str">
        <f>IFERROR(VLOOKUP(B14469,Аркуш2!$A$5:$B$39742,2,FALSE),"1")</f>
        <v>Непродтовари</v>
      </c>
      <c r="F14469" t="s">
        <v>39447</v>
      </c>
    </row>
    <row r="14470" spans="2:6" x14ac:dyDescent="0.2">
      <c r="B14470" s="1">
        <v>24074</v>
      </c>
      <c r="C14470" t="s">
        <v>12453</v>
      </c>
      <c r="D14470" t="s">
        <v>12443</v>
      </c>
      <c r="E14470" t="str">
        <f>IFERROR(VLOOKUP(B14470,Аркуш2!$A$5:$B$39742,2,FALSE),"1")</f>
        <v>Непродтовари</v>
      </c>
      <c r="F14470" t="s">
        <v>39447</v>
      </c>
    </row>
    <row r="14471" spans="2:6" x14ac:dyDescent="0.2">
      <c r="B14471" s="1">
        <v>70964</v>
      </c>
      <c r="C14471" t="s">
        <v>12448</v>
      </c>
      <c r="D14471" t="s">
        <v>12443</v>
      </c>
      <c r="E14471" t="str">
        <f>IFERROR(VLOOKUP(B14471,Аркуш2!$A$5:$B$39742,2,FALSE),"1")</f>
        <v>Непродтовари</v>
      </c>
      <c r="F14471" t="s">
        <v>39447</v>
      </c>
    </row>
    <row r="14472" spans="2:6" x14ac:dyDescent="0.2">
      <c r="B14472" s="1">
        <v>74534</v>
      </c>
      <c r="C14472" t="s">
        <v>12447</v>
      </c>
      <c r="D14472" t="s">
        <v>12443</v>
      </c>
      <c r="E14472" t="str">
        <f>IFERROR(VLOOKUP(B14472,Аркуш2!$A$5:$B$39742,2,FALSE),"1")</f>
        <v>Непродтовари</v>
      </c>
      <c r="F14472" t="s">
        <v>39447</v>
      </c>
    </row>
    <row r="14473" spans="2:6" x14ac:dyDescent="0.2">
      <c r="B14473" s="1">
        <v>106865</v>
      </c>
      <c r="C14473" t="s">
        <v>12462</v>
      </c>
      <c r="D14473" t="s">
        <v>12443</v>
      </c>
      <c r="E14473" t="str">
        <f>IFERROR(VLOOKUP(B14473,Аркуш2!$A$5:$B$39742,2,FALSE),"1")</f>
        <v>Непродтовари</v>
      </c>
      <c r="F14473" t="s">
        <v>39447</v>
      </c>
    </row>
    <row r="14474" spans="2:6" x14ac:dyDescent="0.2">
      <c r="B14474" s="1">
        <v>28065</v>
      </c>
      <c r="C14474" t="s">
        <v>12464</v>
      </c>
      <c r="D14474" t="s">
        <v>12443</v>
      </c>
      <c r="E14474" t="str">
        <f>IFERROR(VLOOKUP(B14474,Аркуш2!$A$5:$B$39742,2,FALSE),"1")</f>
        <v>Непродтовари</v>
      </c>
      <c r="F14474" t="s">
        <v>39447</v>
      </c>
    </row>
    <row r="14475" spans="2:6" x14ac:dyDescent="0.2">
      <c r="B14475" s="1">
        <v>123507</v>
      </c>
      <c r="C14475" t="s">
        <v>25375</v>
      </c>
      <c r="D14475" t="s">
        <v>25341</v>
      </c>
      <c r="E14475" t="str">
        <f>IFERROR(VLOOKUP(B14475,Аркуш2!$A$5:$B$39742,2,FALSE),"1")</f>
        <v>Кондитерські вироби</v>
      </c>
      <c r="F14475" t="s">
        <v>39438</v>
      </c>
    </row>
    <row r="14476" spans="2:6" x14ac:dyDescent="0.2">
      <c r="B14476" s="1">
        <v>114838</v>
      </c>
      <c r="C14476" t="s">
        <v>25370</v>
      </c>
      <c r="D14476" t="s">
        <v>25341</v>
      </c>
      <c r="E14476" t="str">
        <f>IFERROR(VLOOKUP(B14476,Аркуш2!$A$5:$B$39742,2,FALSE),"1")</f>
        <v>Кондитерські вироби</v>
      </c>
      <c r="F14476" t="s">
        <v>39438</v>
      </c>
    </row>
    <row r="14477" spans="2:6" x14ac:dyDescent="0.2">
      <c r="B14477" s="1">
        <v>113059</v>
      </c>
      <c r="C14477" t="s">
        <v>25367</v>
      </c>
      <c r="D14477" t="s">
        <v>25341</v>
      </c>
      <c r="E14477" t="str">
        <f>IFERROR(VLOOKUP(B14477,Аркуш2!$A$5:$B$39742,2,FALSE),"1")</f>
        <v>Кондитерські вироби</v>
      </c>
      <c r="F14477" t="s">
        <v>39438</v>
      </c>
    </row>
    <row r="14478" spans="2:6" x14ac:dyDescent="0.2">
      <c r="B14478" s="1">
        <v>124894</v>
      </c>
      <c r="C14478" t="s">
        <v>25371</v>
      </c>
      <c r="D14478" t="s">
        <v>25341</v>
      </c>
      <c r="E14478" t="str">
        <f>IFERROR(VLOOKUP(B14478,Аркуш2!$A$5:$B$39742,2,FALSE),"1")</f>
        <v>Кондитерські вироби</v>
      </c>
      <c r="F14478" t="s">
        <v>39438</v>
      </c>
    </row>
    <row r="14479" spans="2:6" x14ac:dyDescent="0.2">
      <c r="B14479" s="1">
        <v>133879</v>
      </c>
      <c r="C14479" t="s">
        <v>17003</v>
      </c>
      <c r="D14479" t="s">
        <v>16995</v>
      </c>
      <c r="E14479" t="str">
        <f>IFERROR(VLOOKUP(B14479,Аркуш2!$A$5:$B$39742,2,FALSE),"1")</f>
        <v>Бакалійні товари</v>
      </c>
      <c r="F14479" t="s">
        <v>39494</v>
      </c>
    </row>
    <row r="14480" spans="2:6" x14ac:dyDescent="0.2">
      <c r="B14480" s="1">
        <v>133880</v>
      </c>
      <c r="C14480" t="s">
        <v>17006</v>
      </c>
      <c r="D14480" t="s">
        <v>16995</v>
      </c>
      <c r="E14480" t="str">
        <f>IFERROR(VLOOKUP(B14480,Аркуш2!$A$5:$B$39742,2,FALSE),"1")</f>
        <v>Бакалійні товари</v>
      </c>
      <c r="F14480" t="s">
        <v>39494</v>
      </c>
    </row>
    <row r="14481" spans="2:6" x14ac:dyDescent="0.2">
      <c r="B14481" s="1">
        <v>133881</v>
      </c>
      <c r="C14481" t="s">
        <v>17013</v>
      </c>
      <c r="D14481" t="s">
        <v>16995</v>
      </c>
      <c r="E14481" t="str">
        <f>IFERROR(VLOOKUP(B14481,Аркуш2!$A$5:$B$39742,2,FALSE),"1")</f>
        <v>Бакалійні товари</v>
      </c>
      <c r="F14481" t="s">
        <v>39494</v>
      </c>
    </row>
    <row r="14482" spans="2:6" x14ac:dyDescent="0.2">
      <c r="B14482" s="1">
        <v>133882</v>
      </c>
      <c r="C14482" t="s">
        <v>17010</v>
      </c>
      <c r="D14482" t="s">
        <v>16995</v>
      </c>
      <c r="E14482" t="str">
        <f>IFERROR(VLOOKUP(B14482,Аркуш2!$A$5:$B$39742,2,FALSE),"1")</f>
        <v>Бакалійні товари</v>
      </c>
      <c r="F14482" t="s">
        <v>39494</v>
      </c>
    </row>
    <row r="14483" spans="2:6" x14ac:dyDescent="0.2">
      <c r="B14483" s="1">
        <v>133883</v>
      </c>
      <c r="C14483" t="s">
        <v>17005</v>
      </c>
      <c r="D14483" t="s">
        <v>16995</v>
      </c>
      <c r="E14483" t="str">
        <f>IFERROR(VLOOKUP(B14483,Аркуш2!$A$5:$B$39742,2,FALSE),"1")</f>
        <v>Бакалійні товари</v>
      </c>
      <c r="F14483" t="s">
        <v>39494</v>
      </c>
    </row>
    <row r="14484" spans="2:6" x14ac:dyDescent="0.2">
      <c r="B14484" s="1">
        <v>133891</v>
      </c>
      <c r="C14484" t="s">
        <v>17016</v>
      </c>
      <c r="D14484" t="s">
        <v>16995</v>
      </c>
      <c r="E14484" t="str">
        <f>IFERROR(VLOOKUP(B14484,Аркуш2!$A$5:$B$39742,2,FALSE),"1")</f>
        <v>Бакалійні товари</v>
      </c>
      <c r="F14484" t="s">
        <v>39494</v>
      </c>
    </row>
    <row r="14485" spans="2:6" x14ac:dyDescent="0.2">
      <c r="B14485" s="1">
        <v>57985</v>
      </c>
      <c r="C14485" t="s">
        <v>10491</v>
      </c>
      <c r="E14485" t="str">
        <f>IFERROR(VLOOKUP(B14485,Аркуш2!$A$5:$B$39742,2,FALSE),"1")</f>
        <v>Непродтовари</v>
      </c>
      <c r="F14485" t="s">
        <v>39441</v>
      </c>
    </row>
    <row r="14486" spans="2:6" x14ac:dyDescent="0.2">
      <c r="B14486" s="1">
        <v>57987</v>
      </c>
      <c r="C14486" t="s">
        <v>10492</v>
      </c>
      <c r="E14486" t="str">
        <f>IFERROR(VLOOKUP(B14486,Аркуш2!$A$5:$B$39742,2,FALSE),"1")</f>
        <v>Непродтовари</v>
      </c>
      <c r="F14486" t="s">
        <v>39441</v>
      </c>
    </row>
    <row r="14487" spans="2:6" x14ac:dyDescent="0.2">
      <c r="B14487" s="1">
        <v>105800</v>
      </c>
      <c r="C14487" t="s">
        <v>11765</v>
      </c>
      <c r="E14487" t="str">
        <f>IFERROR(VLOOKUP(B14487,Аркуш2!$A$5:$B$39742,2,FALSE),"1")</f>
        <v>Непродтовари</v>
      </c>
      <c r="F14487" t="s">
        <v>39448</v>
      </c>
    </row>
    <row r="14488" spans="2:6" x14ac:dyDescent="0.2">
      <c r="B14488" s="1">
        <v>119887</v>
      </c>
      <c r="C14488" t="s">
        <v>35017</v>
      </c>
      <c r="D14488" t="s">
        <v>33916</v>
      </c>
      <c r="E14488" t="str">
        <f>IFERROR(VLOOKUP(B14488,Аркуш2!$A$5:$B$39742,2,FALSE),"1")</f>
        <v>Мясопродукти</v>
      </c>
      <c r="F14488" t="s">
        <v>39469</v>
      </c>
    </row>
    <row r="14489" spans="2:6" x14ac:dyDescent="0.2">
      <c r="B14489" s="1">
        <v>19277</v>
      </c>
      <c r="C14489" t="s">
        <v>35028</v>
      </c>
      <c r="D14489" t="s">
        <v>33916</v>
      </c>
      <c r="E14489" t="str">
        <f>IFERROR(VLOOKUP(B14489,Аркуш2!$A$5:$B$39742,2,FALSE),"1")</f>
        <v>Мясопродукти</v>
      </c>
      <c r="F14489" t="s">
        <v>39469</v>
      </c>
    </row>
    <row r="14490" spans="2:6" x14ac:dyDescent="0.2">
      <c r="B14490" s="1">
        <v>19438</v>
      </c>
      <c r="C14490" t="s">
        <v>35024</v>
      </c>
      <c r="D14490" t="s">
        <v>33916</v>
      </c>
      <c r="E14490" t="str">
        <f>IFERROR(VLOOKUP(B14490,Аркуш2!$A$5:$B$39742,2,FALSE),"1")</f>
        <v>Мясопродукти</v>
      </c>
      <c r="F14490" t="s">
        <v>39469</v>
      </c>
    </row>
    <row r="14491" spans="2:6" x14ac:dyDescent="0.2">
      <c r="B14491" s="1">
        <v>19439</v>
      </c>
      <c r="C14491" t="s">
        <v>35055</v>
      </c>
      <c r="D14491" t="s">
        <v>33916</v>
      </c>
      <c r="E14491" t="str">
        <f>IFERROR(VLOOKUP(B14491,Аркуш2!$A$5:$B$39742,2,FALSE),"1")</f>
        <v>Мясопродукти</v>
      </c>
      <c r="F14491" t="s">
        <v>39469</v>
      </c>
    </row>
    <row r="14492" spans="2:6" x14ac:dyDescent="0.2">
      <c r="B14492" s="1">
        <v>123538</v>
      </c>
      <c r="C14492" t="s">
        <v>35046</v>
      </c>
      <c r="D14492" t="s">
        <v>33916</v>
      </c>
      <c r="E14492" t="str">
        <f>IFERROR(VLOOKUP(B14492,Аркуш2!$A$5:$B$39742,2,FALSE),"1")</f>
        <v>Мясопродукти</v>
      </c>
      <c r="F14492" t="s">
        <v>39469</v>
      </c>
    </row>
    <row r="14493" spans="2:6" x14ac:dyDescent="0.2">
      <c r="B14493" s="1">
        <v>123539</v>
      </c>
      <c r="C14493" t="s">
        <v>35045</v>
      </c>
      <c r="D14493" t="s">
        <v>33916</v>
      </c>
      <c r="E14493" t="str">
        <f>IFERROR(VLOOKUP(B14493,Аркуш2!$A$5:$B$39742,2,FALSE),"1")</f>
        <v>Мясопродукти</v>
      </c>
      <c r="F14493" t="s">
        <v>39469</v>
      </c>
    </row>
    <row r="14494" spans="2:6" x14ac:dyDescent="0.2">
      <c r="B14494" s="1">
        <v>123540</v>
      </c>
      <c r="C14494" t="s">
        <v>35043</v>
      </c>
      <c r="D14494" t="s">
        <v>33916</v>
      </c>
      <c r="E14494" t="str">
        <f>IFERROR(VLOOKUP(B14494,Аркуш2!$A$5:$B$39742,2,FALSE),"1")</f>
        <v>Мясопродукти</v>
      </c>
      <c r="F14494" t="s">
        <v>39469</v>
      </c>
    </row>
    <row r="14495" spans="2:6" x14ac:dyDescent="0.2">
      <c r="B14495" s="1">
        <v>123541</v>
      </c>
      <c r="C14495" t="s">
        <v>35032</v>
      </c>
      <c r="D14495" t="s">
        <v>33916</v>
      </c>
      <c r="E14495" t="str">
        <f>IFERROR(VLOOKUP(B14495,Аркуш2!$A$5:$B$39742,2,FALSE),"1")</f>
        <v>Мясопродукти</v>
      </c>
      <c r="F14495" t="s">
        <v>39469</v>
      </c>
    </row>
    <row r="14496" spans="2:6" x14ac:dyDescent="0.2">
      <c r="B14496" s="1">
        <v>123571</v>
      </c>
      <c r="C14496" t="s">
        <v>35058</v>
      </c>
      <c r="D14496" t="s">
        <v>33916</v>
      </c>
      <c r="E14496" t="str">
        <f>IFERROR(VLOOKUP(B14496,Аркуш2!$A$5:$B$39742,2,FALSE),"1")</f>
        <v>Мясопродукти</v>
      </c>
      <c r="F14496" t="s">
        <v>39469</v>
      </c>
    </row>
    <row r="14497" spans="2:6" x14ac:dyDescent="0.2">
      <c r="B14497" s="1">
        <v>123572</v>
      </c>
      <c r="C14497" t="s">
        <v>35039</v>
      </c>
      <c r="D14497" t="s">
        <v>33916</v>
      </c>
      <c r="E14497" t="str">
        <f>IFERROR(VLOOKUP(B14497,Аркуш2!$A$5:$B$39742,2,FALSE),"1")</f>
        <v>Мясопродукти</v>
      </c>
      <c r="F14497" t="s">
        <v>39469</v>
      </c>
    </row>
    <row r="14498" spans="2:6" x14ac:dyDescent="0.2">
      <c r="B14498" s="1">
        <v>112659</v>
      </c>
      <c r="C14498" t="s">
        <v>35011</v>
      </c>
      <c r="D14498" t="s">
        <v>33916</v>
      </c>
      <c r="E14498" t="str">
        <f>IFERROR(VLOOKUP(B14498,Аркуш2!$A$5:$B$39742,2,FALSE),"1")</f>
        <v>Мясопродукти</v>
      </c>
      <c r="F14498" t="s">
        <v>39469</v>
      </c>
    </row>
    <row r="14499" spans="2:6" x14ac:dyDescent="0.2">
      <c r="B14499" s="1">
        <v>113195</v>
      </c>
      <c r="C14499" t="s">
        <v>35025</v>
      </c>
      <c r="D14499" t="s">
        <v>33916</v>
      </c>
      <c r="E14499" t="str">
        <f>IFERROR(VLOOKUP(B14499,Аркуш2!$A$5:$B$39742,2,FALSE),"1")</f>
        <v>Мясопродукти</v>
      </c>
      <c r="F14499" t="s">
        <v>39469</v>
      </c>
    </row>
    <row r="14500" spans="2:6" x14ac:dyDescent="0.2">
      <c r="B14500" s="1">
        <v>15736</v>
      </c>
      <c r="C14500" t="s">
        <v>35037</v>
      </c>
      <c r="D14500" t="s">
        <v>33916</v>
      </c>
      <c r="E14500" t="str">
        <f>IFERROR(VLOOKUP(B14500,Аркуш2!$A$5:$B$39742,2,FALSE),"1")</f>
        <v>Мясопродукти</v>
      </c>
      <c r="F14500" t="s">
        <v>39469</v>
      </c>
    </row>
    <row r="14501" spans="2:6" x14ac:dyDescent="0.2">
      <c r="B14501" s="1">
        <v>122508</v>
      </c>
      <c r="C14501" t="s">
        <v>36672</v>
      </c>
      <c r="D14501" t="s">
        <v>36638</v>
      </c>
      <c r="E14501" t="str">
        <f>IFERROR(VLOOKUP(B14501,Аркуш2!$A$5:$B$39742,2,FALSE),"1")</f>
        <v>Снеки</v>
      </c>
      <c r="F14501" t="s">
        <v>39470</v>
      </c>
    </row>
    <row r="14502" spans="2:6" x14ac:dyDescent="0.2">
      <c r="B14502" s="1">
        <v>114751</v>
      </c>
      <c r="C14502" t="s">
        <v>36644</v>
      </c>
      <c r="D14502" t="s">
        <v>36638</v>
      </c>
      <c r="E14502" t="str">
        <f>IFERROR(VLOOKUP(B14502,Аркуш2!$A$5:$B$39742,2,FALSE),"1")</f>
        <v>Снеки</v>
      </c>
      <c r="F14502" t="s">
        <v>39470</v>
      </c>
    </row>
    <row r="14503" spans="2:6" x14ac:dyDescent="0.2">
      <c r="B14503" s="1">
        <v>125317</v>
      </c>
      <c r="C14503" t="s">
        <v>36649</v>
      </c>
      <c r="D14503" t="s">
        <v>36638</v>
      </c>
      <c r="E14503" t="str">
        <f>IFERROR(VLOOKUP(B14503,Аркуш2!$A$5:$B$39742,2,FALSE),"1")</f>
        <v>Снеки</v>
      </c>
      <c r="F14503" t="s">
        <v>39470</v>
      </c>
    </row>
    <row r="14504" spans="2:6" x14ac:dyDescent="0.2">
      <c r="B14504" s="1">
        <v>125584</v>
      </c>
      <c r="C14504" t="s">
        <v>36646</v>
      </c>
      <c r="D14504" t="s">
        <v>36638</v>
      </c>
      <c r="E14504" t="str">
        <f>IFERROR(VLOOKUP(B14504,Аркуш2!$A$5:$B$39742,2,FALSE),"1")</f>
        <v>Снеки</v>
      </c>
      <c r="F14504" t="s">
        <v>39470</v>
      </c>
    </row>
    <row r="14505" spans="2:6" x14ac:dyDescent="0.2">
      <c r="B14505" s="1">
        <v>114850</v>
      </c>
      <c r="C14505" t="s">
        <v>36663</v>
      </c>
      <c r="D14505" t="s">
        <v>36638</v>
      </c>
      <c r="E14505" t="str">
        <f>IFERROR(VLOOKUP(B14505,Аркуш2!$A$5:$B$39742,2,FALSE),"1")</f>
        <v>Снеки</v>
      </c>
      <c r="F14505" t="s">
        <v>39470</v>
      </c>
    </row>
    <row r="14506" spans="2:6" x14ac:dyDescent="0.2">
      <c r="B14506" s="1">
        <v>114851</v>
      </c>
      <c r="C14506" t="s">
        <v>36662</v>
      </c>
      <c r="D14506" t="s">
        <v>36638</v>
      </c>
      <c r="E14506" t="str">
        <f>IFERROR(VLOOKUP(B14506,Аркуш2!$A$5:$B$39742,2,FALSE),"1")</f>
        <v>Снеки</v>
      </c>
      <c r="F14506" t="s">
        <v>39470</v>
      </c>
    </row>
    <row r="14507" spans="2:6" x14ac:dyDescent="0.2">
      <c r="B14507" s="1">
        <v>125931</v>
      </c>
      <c r="C14507" t="s">
        <v>36684</v>
      </c>
      <c r="D14507" t="s">
        <v>36638</v>
      </c>
      <c r="E14507" t="str">
        <f>IFERROR(VLOOKUP(B14507,Аркуш2!$A$5:$B$39742,2,FALSE),"1")</f>
        <v>Снеки</v>
      </c>
      <c r="F14507" t="s">
        <v>39470</v>
      </c>
    </row>
    <row r="14508" spans="2:6" x14ac:dyDescent="0.2">
      <c r="B14508" s="1">
        <v>126269</v>
      </c>
      <c r="C14508" t="s">
        <v>36642</v>
      </c>
      <c r="D14508" t="s">
        <v>36638</v>
      </c>
      <c r="E14508" t="str">
        <f>IFERROR(VLOOKUP(B14508,Аркуш2!$A$5:$B$39742,2,FALSE),"1")</f>
        <v>Снеки</v>
      </c>
      <c r="F14508" t="s">
        <v>39470</v>
      </c>
    </row>
    <row r="14509" spans="2:6" x14ac:dyDescent="0.2">
      <c r="B14509" s="1">
        <v>126270</v>
      </c>
      <c r="C14509" t="s">
        <v>36670</v>
      </c>
      <c r="D14509" t="s">
        <v>36638</v>
      </c>
      <c r="E14509" t="str">
        <f>IFERROR(VLOOKUP(B14509,Аркуш2!$A$5:$B$39742,2,FALSE),"1")</f>
        <v>Снеки</v>
      </c>
      <c r="F14509" t="s">
        <v>39470</v>
      </c>
    </row>
    <row r="14510" spans="2:6" x14ac:dyDescent="0.2">
      <c r="B14510" s="1">
        <v>113566</v>
      </c>
      <c r="C14510" t="s">
        <v>36669</v>
      </c>
      <c r="D14510" t="s">
        <v>36638</v>
      </c>
      <c r="E14510" t="str">
        <f>IFERROR(VLOOKUP(B14510,Аркуш2!$A$5:$B$39742,2,FALSE),"1")</f>
        <v>Снеки</v>
      </c>
      <c r="F14510" t="s">
        <v>39470</v>
      </c>
    </row>
    <row r="14511" spans="2:6" x14ac:dyDescent="0.2">
      <c r="B14511" s="1">
        <v>128173</v>
      </c>
      <c r="C14511" t="s">
        <v>36656</v>
      </c>
      <c r="D14511" t="s">
        <v>36638</v>
      </c>
      <c r="E14511" t="str">
        <f>IFERROR(VLOOKUP(B14511,Аркуш2!$A$5:$B$39742,2,FALSE),"1")</f>
        <v>Снеки</v>
      </c>
      <c r="F14511" t="s">
        <v>39470</v>
      </c>
    </row>
    <row r="14512" spans="2:6" x14ac:dyDescent="0.2">
      <c r="B14512" s="1">
        <v>127444</v>
      </c>
      <c r="C14512" t="s">
        <v>36661</v>
      </c>
      <c r="D14512" t="s">
        <v>36638</v>
      </c>
      <c r="E14512" t="str">
        <f>IFERROR(VLOOKUP(B14512,Аркуш2!$A$5:$B$39742,2,FALSE),"1")</f>
        <v>Снеки</v>
      </c>
      <c r="F14512" t="s">
        <v>39470</v>
      </c>
    </row>
    <row r="14513" spans="2:6" x14ac:dyDescent="0.2">
      <c r="B14513" s="1">
        <v>127692</v>
      </c>
      <c r="C14513" t="s">
        <v>36652</v>
      </c>
      <c r="D14513" t="s">
        <v>36638</v>
      </c>
      <c r="E14513" t="str">
        <f>IFERROR(VLOOKUP(B14513,Аркуш2!$A$5:$B$39742,2,FALSE),"1")</f>
        <v>Снеки</v>
      </c>
      <c r="F14513" t="s">
        <v>39470</v>
      </c>
    </row>
    <row r="14514" spans="2:6" x14ac:dyDescent="0.2">
      <c r="B14514" s="1">
        <v>127766</v>
      </c>
      <c r="C14514" t="s">
        <v>36655</v>
      </c>
      <c r="D14514" t="s">
        <v>36638</v>
      </c>
      <c r="E14514" t="str">
        <f>IFERROR(VLOOKUP(B14514,Аркуш2!$A$5:$B$39742,2,FALSE),"1")</f>
        <v>Снеки</v>
      </c>
      <c r="F14514" t="s">
        <v>39470</v>
      </c>
    </row>
    <row r="14515" spans="2:6" x14ac:dyDescent="0.2">
      <c r="B14515" s="1">
        <v>115564</v>
      </c>
      <c r="C14515" t="s">
        <v>36671</v>
      </c>
      <c r="D14515" t="s">
        <v>36638</v>
      </c>
      <c r="E14515" t="str">
        <f>IFERROR(VLOOKUP(B14515,Аркуш2!$A$5:$B$39742,2,FALSE),"1")</f>
        <v>Снеки</v>
      </c>
      <c r="F14515" t="s">
        <v>39470</v>
      </c>
    </row>
    <row r="14516" spans="2:6" x14ac:dyDescent="0.2">
      <c r="B14516" s="1">
        <v>119740</v>
      </c>
      <c r="C14516" t="s">
        <v>36682</v>
      </c>
      <c r="D14516" t="s">
        <v>36638</v>
      </c>
      <c r="E14516" t="str">
        <f>IFERROR(VLOOKUP(B14516,Аркуш2!$A$5:$B$39742,2,FALSE),"1")</f>
        <v>Снеки</v>
      </c>
      <c r="F14516" t="s">
        <v>39470</v>
      </c>
    </row>
    <row r="14517" spans="2:6" x14ac:dyDescent="0.2">
      <c r="B14517" s="1">
        <v>135278</v>
      </c>
      <c r="C14517" t="s">
        <v>36677</v>
      </c>
      <c r="D14517" t="s">
        <v>36638</v>
      </c>
      <c r="E14517" t="str">
        <f>IFERROR(VLOOKUP(B14517,Аркуш2!$A$5:$B$39742,2,FALSE),"1")</f>
        <v>Снеки</v>
      </c>
      <c r="F14517" t="s">
        <v>39470</v>
      </c>
    </row>
    <row r="14518" spans="2:6" x14ac:dyDescent="0.2">
      <c r="B14518" s="1">
        <v>141023</v>
      </c>
      <c r="C14518" t="s">
        <v>36136</v>
      </c>
      <c r="D14518" t="s">
        <v>39511</v>
      </c>
      <c r="E14518" t="str">
        <f>IFERROR(VLOOKUP(B14518,Аркуш2!$A$5:$B$39742,2,FALSE),"1")</f>
        <v>Риба та морепродукти</v>
      </c>
      <c r="F14518" t="s">
        <v>39493</v>
      </c>
    </row>
    <row r="14519" spans="2:6" x14ac:dyDescent="0.2">
      <c r="B14519" s="1">
        <v>141026</v>
      </c>
      <c r="C14519" t="s">
        <v>36133</v>
      </c>
      <c r="D14519" t="s">
        <v>39511</v>
      </c>
      <c r="E14519" t="str">
        <f>IFERROR(VLOOKUP(B14519,Аркуш2!$A$5:$B$39742,2,FALSE),"1")</f>
        <v>Риба та морепродукти</v>
      </c>
      <c r="F14519" t="s">
        <v>39493</v>
      </c>
    </row>
    <row r="14520" spans="2:6" x14ac:dyDescent="0.2">
      <c r="B14520" s="1">
        <v>141027</v>
      </c>
      <c r="C14520" t="s">
        <v>36140</v>
      </c>
      <c r="D14520" t="s">
        <v>39511</v>
      </c>
      <c r="E14520" t="str">
        <f>IFERROR(VLOOKUP(B14520,Аркуш2!$A$5:$B$39742,2,FALSE),"1")</f>
        <v>Риба та морепродукти</v>
      </c>
      <c r="F14520" t="s">
        <v>39493</v>
      </c>
    </row>
    <row r="14521" spans="2:6" x14ac:dyDescent="0.2">
      <c r="B14521" s="1">
        <v>114724</v>
      </c>
      <c r="C14521" t="s">
        <v>36135</v>
      </c>
      <c r="D14521" t="s">
        <v>39511</v>
      </c>
      <c r="E14521" t="str">
        <f>IFERROR(VLOOKUP(B14521,Аркуш2!$A$5:$B$39742,2,FALSE),"1")</f>
        <v>Риба та морепродукти</v>
      </c>
      <c r="F14521" t="s">
        <v>39493</v>
      </c>
    </row>
    <row r="14522" spans="2:6" x14ac:dyDescent="0.2">
      <c r="B14522" s="1">
        <v>114021</v>
      </c>
      <c r="C14522" t="s">
        <v>26011</v>
      </c>
      <c r="D14522" t="s">
        <v>26010</v>
      </c>
      <c r="E14522" t="str">
        <f>IFERROR(VLOOKUP(B14522,Аркуш2!$A$5:$B$39742,2,FALSE),"1")</f>
        <v>Кондитерські вироби</v>
      </c>
      <c r="F14522" t="s">
        <v>39459</v>
      </c>
    </row>
    <row r="14523" spans="2:6" x14ac:dyDescent="0.2">
      <c r="B14523" s="1">
        <v>131323</v>
      </c>
      <c r="C14523" t="s">
        <v>36132</v>
      </c>
      <c r="D14523" t="s">
        <v>39511</v>
      </c>
      <c r="E14523" t="str">
        <f>IFERROR(VLOOKUP(B14523,Аркуш2!$A$5:$B$39742,2,FALSE),"1")</f>
        <v>Риба та морепродукти</v>
      </c>
      <c r="F14523" t="s">
        <v>39493</v>
      </c>
    </row>
    <row r="14524" spans="2:6" x14ac:dyDescent="0.2">
      <c r="B14524" s="1">
        <v>127387</v>
      </c>
      <c r="C14524" t="s">
        <v>36134</v>
      </c>
      <c r="D14524" t="s">
        <v>39511</v>
      </c>
      <c r="E14524" t="str">
        <f>IFERROR(VLOOKUP(B14524,Аркуш2!$A$5:$B$39742,2,FALSE),"1")</f>
        <v>Риба та морепродукти</v>
      </c>
      <c r="F14524" t="s">
        <v>39493</v>
      </c>
    </row>
    <row r="14525" spans="2:6" x14ac:dyDescent="0.2">
      <c r="B14525" s="1">
        <v>63741</v>
      </c>
      <c r="C14525" t="s">
        <v>19079</v>
      </c>
      <c r="E14525" t="str">
        <f>IFERROR(VLOOKUP(B14525,Аркуш2!$A$5:$B$39742,2,FALSE),"1")</f>
        <v>Бакалійні товари</v>
      </c>
      <c r="F14525" t="s">
        <v>39445</v>
      </c>
    </row>
    <row r="14526" spans="2:6" x14ac:dyDescent="0.2">
      <c r="B14526" s="1">
        <v>120337</v>
      </c>
      <c r="C14526" t="s">
        <v>17788</v>
      </c>
      <c r="D14526" t="s">
        <v>39739</v>
      </c>
      <c r="E14526" t="str">
        <f>IFERROR(VLOOKUP(B14526,Аркуш2!$A$5:$B$39742,2,FALSE),"1")</f>
        <v>Бакалійні товари</v>
      </c>
      <c r="F14526" t="s">
        <v>139</v>
      </c>
    </row>
    <row r="14527" spans="2:6" x14ac:dyDescent="0.2">
      <c r="B14527" s="1">
        <v>111977</v>
      </c>
      <c r="C14527" t="s">
        <v>17807</v>
      </c>
      <c r="D14527" t="s">
        <v>39739</v>
      </c>
      <c r="E14527" t="str">
        <f>IFERROR(VLOOKUP(B14527,Аркуш2!$A$5:$B$39742,2,FALSE),"1")</f>
        <v>Бакалійні товари</v>
      </c>
      <c r="F14527" t="s">
        <v>139</v>
      </c>
    </row>
    <row r="14528" spans="2:6" x14ac:dyDescent="0.2">
      <c r="B14528" s="1">
        <v>112737</v>
      </c>
      <c r="C14528" t="s">
        <v>17805</v>
      </c>
      <c r="D14528" t="s">
        <v>39739</v>
      </c>
      <c r="E14528" t="str">
        <f>IFERROR(VLOOKUP(B14528,Аркуш2!$A$5:$B$39742,2,FALSE),"1")</f>
        <v>Бакалійні товари</v>
      </c>
      <c r="F14528" t="s">
        <v>139</v>
      </c>
    </row>
    <row r="14529" spans="2:6" x14ac:dyDescent="0.2">
      <c r="B14529" s="1">
        <v>113728</v>
      </c>
      <c r="C14529" t="s">
        <v>17801</v>
      </c>
      <c r="D14529" t="s">
        <v>39739</v>
      </c>
      <c r="E14529" t="str">
        <f>IFERROR(VLOOKUP(B14529,Аркуш2!$A$5:$B$39742,2,FALSE),"1")</f>
        <v>Бакалійні товари</v>
      </c>
      <c r="F14529" t="s">
        <v>139</v>
      </c>
    </row>
    <row r="14530" spans="2:6" x14ac:dyDescent="0.2">
      <c r="B14530" s="1">
        <v>112290</v>
      </c>
      <c r="C14530" t="s">
        <v>17834</v>
      </c>
      <c r="D14530" t="s">
        <v>39739</v>
      </c>
      <c r="E14530" t="str">
        <f>IFERROR(VLOOKUP(B14530,Аркуш2!$A$5:$B$39742,2,FALSE),"1")</f>
        <v>Бакалійні товари</v>
      </c>
      <c r="F14530" t="s">
        <v>139</v>
      </c>
    </row>
    <row r="14531" spans="2:6" x14ac:dyDescent="0.2">
      <c r="B14531" s="1">
        <v>114560</v>
      </c>
      <c r="C14531" t="s">
        <v>17802</v>
      </c>
      <c r="D14531" t="s">
        <v>39739</v>
      </c>
      <c r="E14531" t="str">
        <f>IFERROR(VLOOKUP(B14531,Аркуш2!$A$5:$B$39742,2,FALSE),"1")</f>
        <v>Бакалійні товари</v>
      </c>
      <c r="F14531" t="s">
        <v>139</v>
      </c>
    </row>
    <row r="14532" spans="2:6" x14ac:dyDescent="0.2">
      <c r="B14532" s="1">
        <v>114646</v>
      </c>
      <c r="C14532" t="s">
        <v>17808</v>
      </c>
      <c r="D14532" t="s">
        <v>39739</v>
      </c>
      <c r="E14532" t="str">
        <f>IFERROR(VLOOKUP(B14532,Аркуш2!$A$5:$B$39742,2,FALSE),"1")</f>
        <v>Бакалійні товари</v>
      </c>
      <c r="F14532" t="s">
        <v>139</v>
      </c>
    </row>
    <row r="14533" spans="2:6" x14ac:dyDescent="0.2">
      <c r="B14533" s="1">
        <v>126330</v>
      </c>
      <c r="C14533" t="s">
        <v>17848</v>
      </c>
      <c r="D14533" t="s">
        <v>39739</v>
      </c>
      <c r="E14533" t="str">
        <f>IFERROR(VLOOKUP(B14533,Аркуш2!$A$5:$B$39742,2,FALSE),"1")</f>
        <v>Бакалійні товари</v>
      </c>
      <c r="F14533" t="s">
        <v>139</v>
      </c>
    </row>
    <row r="14534" spans="2:6" x14ac:dyDescent="0.2">
      <c r="B14534" s="1">
        <v>9715</v>
      </c>
      <c r="C14534" t="s">
        <v>35326</v>
      </c>
      <c r="E14534" t="str">
        <f>IFERROR(VLOOKUP(B14534,Аркуш2!$A$5:$B$39742,2,FALSE),"1")</f>
        <v>Овочі Фрукти</v>
      </c>
      <c r="F14534" t="s">
        <v>39496</v>
      </c>
    </row>
    <row r="14535" spans="2:6" x14ac:dyDescent="0.2">
      <c r="B14535" s="1">
        <v>30384</v>
      </c>
      <c r="C14535" t="s">
        <v>35328</v>
      </c>
      <c r="E14535" t="str">
        <f>IFERROR(VLOOKUP(B14535,Аркуш2!$A$5:$B$39742,2,FALSE),"1")</f>
        <v>Овочі Фрукти</v>
      </c>
      <c r="F14535" t="s">
        <v>39496</v>
      </c>
    </row>
    <row r="14536" spans="2:6" x14ac:dyDescent="0.2">
      <c r="B14536" s="1">
        <v>134020</v>
      </c>
      <c r="C14536" t="s">
        <v>39384</v>
      </c>
      <c r="D14536" t="s">
        <v>38799</v>
      </c>
      <c r="E14536" t="str">
        <f>IFERROR(VLOOKUP(B14536,Аркуш2!$A$5:$B$39742,2,FALSE),"1")</f>
        <v>Хлібобулочні вироби</v>
      </c>
      <c r="F14536" t="s">
        <v>39439</v>
      </c>
    </row>
    <row r="14537" spans="2:6" x14ac:dyDescent="0.2">
      <c r="B14537" s="1">
        <v>130802</v>
      </c>
      <c r="C14537" t="s">
        <v>39387</v>
      </c>
      <c r="D14537" t="s">
        <v>38799</v>
      </c>
      <c r="E14537" t="str">
        <f>IFERROR(VLOOKUP(B14537,Аркуш2!$A$5:$B$39742,2,FALSE),"1")</f>
        <v>Хлібобулочні вироби</v>
      </c>
      <c r="F14537" t="s">
        <v>39439</v>
      </c>
    </row>
    <row r="14538" spans="2:6" x14ac:dyDescent="0.2">
      <c r="B14538" s="1">
        <v>132773</v>
      </c>
      <c r="C14538" t="s">
        <v>30508</v>
      </c>
      <c r="D14538" t="s">
        <v>30507</v>
      </c>
      <c r="E14538" t="str">
        <f>IFERROR(VLOOKUP(B14538,Аркуш2!$A$5:$B$39742,2,FALSE),"1")</f>
        <v>Молокопродукти</v>
      </c>
      <c r="F14538" t="s">
        <v>39473</v>
      </c>
    </row>
    <row r="14539" spans="2:6" x14ac:dyDescent="0.2">
      <c r="B14539" s="1">
        <v>131977</v>
      </c>
      <c r="C14539" t="s">
        <v>39381</v>
      </c>
      <c r="D14539" t="s">
        <v>38799</v>
      </c>
      <c r="E14539" t="str">
        <f>IFERROR(VLOOKUP(B14539,Аркуш2!$A$5:$B$39742,2,FALSE),"1")</f>
        <v>Хлібобулочні вироби</v>
      </c>
      <c r="F14539" t="s">
        <v>39439</v>
      </c>
    </row>
    <row r="14540" spans="2:6" x14ac:dyDescent="0.2">
      <c r="B14540" s="1">
        <v>131978</v>
      </c>
      <c r="C14540" t="s">
        <v>39388</v>
      </c>
      <c r="D14540" t="s">
        <v>38799</v>
      </c>
      <c r="E14540" t="str">
        <f>IFERROR(VLOOKUP(B14540,Аркуш2!$A$5:$B$39742,2,FALSE),"1")</f>
        <v>Хлібобулочні вироби</v>
      </c>
      <c r="F14540" t="s">
        <v>39439</v>
      </c>
    </row>
    <row r="14541" spans="2:6" x14ac:dyDescent="0.2">
      <c r="B14541" s="1">
        <v>121737</v>
      </c>
      <c r="C14541" t="s">
        <v>17799</v>
      </c>
      <c r="D14541" t="s">
        <v>39739</v>
      </c>
      <c r="E14541" t="str">
        <f>IFERROR(VLOOKUP(B14541,Аркуш2!$A$5:$B$39742,2,FALSE),"1")</f>
        <v>Бакалійні товари</v>
      </c>
      <c r="F14541" t="s">
        <v>139</v>
      </c>
    </row>
    <row r="14542" spans="2:6" x14ac:dyDescent="0.2">
      <c r="B14542" s="1">
        <v>121738</v>
      </c>
      <c r="C14542" t="s">
        <v>17830</v>
      </c>
      <c r="D14542" t="s">
        <v>39739</v>
      </c>
      <c r="E14542" t="str">
        <f>IFERROR(VLOOKUP(B14542,Аркуш2!$A$5:$B$39742,2,FALSE),"1")</f>
        <v>Бакалійні товари</v>
      </c>
      <c r="F14542" t="s">
        <v>139</v>
      </c>
    </row>
    <row r="14543" spans="2:6" x14ac:dyDescent="0.2">
      <c r="B14543" s="1">
        <v>129536</v>
      </c>
      <c r="C14543" t="s">
        <v>17816</v>
      </c>
      <c r="D14543" t="s">
        <v>39739</v>
      </c>
      <c r="E14543" t="str">
        <f>IFERROR(VLOOKUP(B14543,Аркуш2!$A$5:$B$39742,2,FALSE),"1")</f>
        <v>Бакалійні товари</v>
      </c>
      <c r="F14543" t="s">
        <v>139</v>
      </c>
    </row>
    <row r="14544" spans="2:6" x14ac:dyDescent="0.2">
      <c r="B14544" s="1">
        <v>129537</v>
      </c>
      <c r="C14544" t="s">
        <v>17833</v>
      </c>
      <c r="D14544" t="s">
        <v>39739</v>
      </c>
      <c r="E14544" t="str">
        <f>IFERROR(VLOOKUP(B14544,Аркуш2!$A$5:$B$39742,2,FALSE),"1")</f>
        <v>Бакалійні товари</v>
      </c>
      <c r="F14544" t="s">
        <v>139</v>
      </c>
    </row>
    <row r="14545" spans="2:6" x14ac:dyDescent="0.2">
      <c r="B14545" s="1">
        <v>121938</v>
      </c>
      <c r="C14545" t="s">
        <v>17792</v>
      </c>
      <c r="D14545" t="s">
        <v>39739</v>
      </c>
      <c r="E14545" t="str">
        <f>IFERROR(VLOOKUP(B14545,Аркуш2!$A$5:$B$39742,2,FALSE),"1")</f>
        <v>Бакалійні товари</v>
      </c>
      <c r="F14545" t="s">
        <v>139</v>
      </c>
    </row>
    <row r="14546" spans="2:6" x14ac:dyDescent="0.2">
      <c r="B14546" s="1">
        <v>122096</v>
      </c>
      <c r="C14546" t="s">
        <v>17803</v>
      </c>
      <c r="D14546" t="s">
        <v>39739</v>
      </c>
      <c r="E14546" t="str">
        <f>IFERROR(VLOOKUP(B14546,Аркуш2!$A$5:$B$39742,2,FALSE),"1")</f>
        <v>Бакалійні товари</v>
      </c>
      <c r="F14546" t="s">
        <v>139</v>
      </c>
    </row>
    <row r="14547" spans="2:6" x14ac:dyDescent="0.2">
      <c r="B14547" s="1">
        <v>123003</v>
      </c>
      <c r="C14547" t="s">
        <v>17768</v>
      </c>
      <c r="D14547" t="s">
        <v>39739</v>
      </c>
      <c r="E14547" t="str">
        <f>IFERROR(VLOOKUP(B14547,Аркуш2!$A$5:$B$39742,2,FALSE),"1")</f>
        <v>Бакалійні товари</v>
      </c>
      <c r="F14547" t="s">
        <v>139</v>
      </c>
    </row>
    <row r="14548" spans="2:6" x14ac:dyDescent="0.2">
      <c r="B14548" s="1">
        <v>112587</v>
      </c>
      <c r="C14548" t="s">
        <v>17824</v>
      </c>
      <c r="D14548" t="s">
        <v>39739</v>
      </c>
      <c r="E14548" t="str">
        <f>IFERROR(VLOOKUP(B14548,Аркуш2!$A$5:$B$39742,2,FALSE),"1")</f>
        <v>Бакалійні товари</v>
      </c>
      <c r="F14548" t="s">
        <v>139</v>
      </c>
    </row>
    <row r="14549" spans="2:6" x14ac:dyDescent="0.2">
      <c r="B14549" s="1">
        <v>125883</v>
      </c>
      <c r="C14549" t="s">
        <v>17837</v>
      </c>
      <c r="D14549" t="s">
        <v>39739</v>
      </c>
      <c r="E14549" t="str">
        <f>IFERROR(VLOOKUP(B14549,Аркуш2!$A$5:$B$39742,2,FALSE),"1")</f>
        <v>Бакалійні товари</v>
      </c>
      <c r="F14549" t="s">
        <v>139</v>
      </c>
    </row>
    <row r="14550" spans="2:6" x14ac:dyDescent="0.2">
      <c r="B14550" s="1">
        <v>125884</v>
      </c>
      <c r="C14550" t="s">
        <v>17838</v>
      </c>
      <c r="D14550" t="s">
        <v>39739</v>
      </c>
      <c r="E14550" t="str">
        <f>IFERROR(VLOOKUP(B14550,Аркуш2!$A$5:$B$39742,2,FALSE),"1")</f>
        <v>Бакалійні товари</v>
      </c>
      <c r="F14550" t="s">
        <v>139</v>
      </c>
    </row>
    <row r="14551" spans="2:6" x14ac:dyDescent="0.2">
      <c r="B14551" s="1">
        <v>130810</v>
      </c>
      <c r="C14551" t="s">
        <v>17832</v>
      </c>
      <c r="D14551" t="s">
        <v>39739</v>
      </c>
      <c r="E14551" t="str">
        <f>IFERROR(VLOOKUP(B14551,Аркуш2!$A$5:$B$39742,2,FALSE),"1")</f>
        <v>Бакалійні товари</v>
      </c>
      <c r="F14551" t="s">
        <v>139</v>
      </c>
    </row>
    <row r="14552" spans="2:6" x14ac:dyDescent="0.2">
      <c r="B14552" s="1">
        <v>128508</v>
      </c>
      <c r="C14552" t="s">
        <v>17773</v>
      </c>
      <c r="D14552" t="s">
        <v>39739</v>
      </c>
      <c r="E14552" t="str">
        <f>IFERROR(VLOOKUP(B14552,Аркуш2!$A$5:$B$39742,2,FALSE),"1")</f>
        <v>Бакалійні товари</v>
      </c>
      <c r="F14552" t="s">
        <v>139</v>
      </c>
    </row>
    <row r="14553" spans="2:6" x14ac:dyDescent="0.2">
      <c r="B14553" s="1">
        <v>128509</v>
      </c>
      <c r="C14553" t="s">
        <v>17772</v>
      </c>
      <c r="D14553" t="s">
        <v>39739</v>
      </c>
      <c r="E14553" t="str">
        <f>IFERROR(VLOOKUP(B14553,Аркуш2!$A$5:$B$39742,2,FALSE),"1")</f>
        <v>Бакалійні товари</v>
      </c>
      <c r="F14553" t="s">
        <v>139</v>
      </c>
    </row>
    <row r="14554" spans="2:6" x14ac:dyDescent="0.2">
      <c r="B14554" s="1">
        <v>131464</v>
      </c>
      <c r="C14554" t="s">
        <v>17795</v>
      </c>
      <c r="D14554" t="s">
        <v>39739</v>
      </c>
      <c r="E14554" t="str">
        <f>IFERROR(VLOOKUP(B14554,Аркуш2!$A$5:$B$39742,2,FALSE),"1")</f>
        <v>Бакалійні товари</v>
      </c>
      <c r="F14554" t="s">
        <v>139</v>
      </c>
    </row>
    <row r="14555" spans="2:6" x14ac:dyDescent="0.2">
      <c r="B14555" s="1">
        <v>131516</v>
      </c>
      <c r="C14555" t="s">
        <v>17841</v>
      </c>
      <c r="D14555" t="s">
        <v>39739</v>
      </c>
      <c r="E14555" t="str">
        <f>IFERROR(VLOOKUP(B14555,Аркуш2!$A$5:$B$39742,2,FALSE),"1")</f>
        <v>Бакалійні товари</v>
      </c>
      <c r="F14555" t="s">
        <v>139</v>
      </c>
    </row>
    <row r="14556" spans="2:6" x14ac:dyDescent="0.2">
      <c r="B14556" s="1">
        <v>133338</v>
      </c>
      <c r="C14556" t="s">
        <v>17771</v>
      </c>
      <c r="D14556" t="s">
        <v>39739</v>
      </c>
      <c r="E14556" t="str">
        <f>IFERROR(VLOOKUP(B14556,Аркуш2!$A$5:$B$39742,2,FALSE),"1")</f>
        <v>Бакалійні товари</v>
      </c>
      <c r="F14556" t="s">
        <v>139</v>
      </c>
    </row>
    <row r="14557" spans="2:6" x14ac:dyDescent="0.2">
      <c r="B14557" s="1">
        <v>131202</v>
      </c>
      <c r="C14557" t="s">
        <v>17798</v>
      </c>
      <c r="D14557" t="s">
        <v>39739</v>
      </c>
      <c r="E14557" t="str">
        <f>IFERROR(VLOOKUP(B14557,Аркуш2!$A$5:$B$39742,2,FALSE),"1")</f>
        <v>Бакалійні товари</v>
      </c>
      <c r="F14557" t="s">
        <v>139</v>
      </c>
    </row>
    <row r="14558" spans="2:6" x14ac:dyDescent="0.2">
      <c r="B14558" s="1">
        <v>123277</v>
      </c>
      <c r="C14558" t="s">
        <v>17796</v>
      </c>
      <c r="D14558" t="s">
        <v>39739</v>
      </c>
      <c r="E14558" t="str">
        <f>IFERROR(VLOOKUP(B14558,Аркуш2!$A$5:$B$39742,2,FALSE),"1")</f>
        <v>Бакалійні товари</v>
      </c>
      <c r="F14558" t="s">
        <v>139</v>
      </c>
    </row>
    <row r="14559" spans="2:6" x14ac:dyDescent="0.2">
      <c r="B14559" s="1">
        <v>35671</v>
      </c>
      <c r="C14559" t="s">
        <v>9940</v>
      </c>
      <c r="E14559" t="str">
        <f>IFERROR(VLOOKUP(B14559,Аркуш2!$A$5:$B$39742,2,FALSE),"1")</f>
        <v>Непродтовари</v>
      </c>
      <c r="F14559" t="s">
        <v>39449</v>
      </c>
    </row>
    <row r="14560" spans="2:6" x14ac:dyDescent="0.2">
      <c r="B14560" s="1">
        <v>35677</v>
      </c>
      <c r="C14560" t="s">
        <v>9939</v>
      </c>
      <c r="E14560" t="str">
        <f>IFERROR(VLOOKUP(B14560,Аркуш2!$A$5:$B$39742,2,FALSE),"1")</f>
        <v>Непродтовари</v>
      </c>
      <c r="F14560" t="s">
        <v>39448</v>
      </c>
    </row>
    <row r="14561" spans="2:6" x14ac:dyDescent="0.2">
      <c r="B14561" s="1">
        <v>122756</v>
      </c>
      <c r="C14561" t="s">
        <v>17806</v>
      </c>
      <c r="D14561" t="s">
        <v>39739</v>
      </c>
      <c r="E14561" t="str">
        <f>IFERROR(VLOOKUP(B14561,Аркуш2!$A$5:$B$39742,2,FALSE),"1")</f>
        <v>Бакалійні товари</v>
      </c>
      <c r="F14561" t="s">
        <v>139</v>
      </c>
    </row>
    <row r="14562" spans="2:6" x14ac:dyDescent="0.2">
      <c r="B14562" s="1">
        <v>118185</v>
      </c>
      <c r="C14562" t="s">
        <v>17809</v>
      </c>
      <c r="D14562" t="s">
        <v>39739</v>
      </c>
      <c r="E14562" t="str">
        <f>IFERROR(VLOOKUP(B14562,Аркуш2!$A$5:$B$39742,2,FALSE),"1")</f>
        <v>Бакалійні товари</v>
      </c>
      <c r="F14562" t="s">
        <v>139</v>
      </c>
    </row>
    <row r="14563" spans="2:6" x14ac:dyDescent="0.2">
      <c r="B14563" s="1">
        <v>118186</v>
      </c>
      <c r="C14563" t="s">
        <v>17785</v>
      </c>
      <c r="D14563" t="s">
        <v>39739</v>
      </c>
      <c r="E14563" t="str">
        <f>IFERROR(VLOOKUP(B14563,Аркуш2!$A$5:$B$39742,2,FALSE),"1")</f>
        <v>Бакалійні товари</v>
      </c>
      <c r="F14563" t="s">
        <v>139</v>
      </c>
    </row>
    <row r="14564" spans="2:6" x14ac:dyDescent="0.2">
      <c r="B14564" s="1">
        <v>118187</v>
      </c>
      <c r="C14564" t="s">
        <v>17781</v>
      </c>
      <c r="D14564" t="s">
        <v>39739</v>
      </c>
      <c r="E14564" t="str">
        <f>IFERROR(VLOOKUP(B14564,Аркуш2!$A$5:$B$39742,2,FALSE),"1")</f>
        <v>Бакалійні товари</v>
      </c>
      <c r="F14564" t="s">
        <v>139</v>
      </c>
    </row>
    <row r="14565" spans="2:6" x14ac:dyDescent="0.2">
      <c r="B14565" s="1">
        <v>118188</v>
      </c>
      <c r="C14565" t="s">
        <v>17777</v>
      </c>
      <c r="D14565" t="s">
        <v>39739</v>
      </c>
      <c r="E14565" t="str">
        <f>IFERROR(VLOOKUP(B14565,Аркуш2!$A$5:$B$39742,2,FALSE),"1")</f>
        <v>Бакалійні товари</v>
      </c>
      <c r="F14565" t="s">
        <v>139</v>
      </c>
    </row>
    <row r="14566" spans="2:6" x14ac:dyDescent="0.2">
      <c r="B14566" s="1">
        <v>118996</v>
      </c>
      <c r="C14566" t="s">
        <v>27841</v>
      </c>
      <c r="D14566" t="s">
        <v>26083</v>
      </c>
      <c r="E14566" t="str">
        <f>IFERROR(VLOOKUP(B14566,Аркуш2!$A$5:$B$39742,2,FALSE),"1")</f>
        <v>Кондитерські вироби</v>
      </c>
      <c r="F14566" t="s">
        <v>39438</v>
      </c>
    </row>
    <row r="14567" spans="2:6" x14ac:dyDescent="0.2">
      <c r="B14567" s="1">
        <v>118997</v>
      </c>
      <c r="C14567" t="s">
        <v>27840</v>
      </c>
      <c r="D14567" t="s">
        <v>26083</v>
      </c>
      <c r="E14567" t="str">
        <f>IFERROR(VLOOKUP(B14567,Аркуш2!$A$5:$B$39742,2,FALSE),"1")</f>
        <v>Кондитерські вироби</v>
      </c>
      <c r="F14567" t="s">
        <v>39438</v>
      </c>
    </row>
    <row r="14568" spans="2:6" x14ac:dyDescent="0.2">
      <c r="B14568" s="1">
        <v>117694</v>
      </c>
      <c r="C14568" t="s">
        <v>17493</v>
      </c>
      <c r="E14568" t="str">
        <f>IFERROR(VLOOKUP(B14568,Аркуш2!$A$5:$B$39742,2,FALSE),"1")</f>
        <v>Бакалійні товари</v>
      </c>
      <c r="F14568" t="s">
        <v>139</v>
      </c>
    </row>
    <row r="14569" spans="2:6" x14ac:dyDescent="0.2">
      <c r="B14569" s="1">
        <v>111716</v>
      </c>
      <c r="C14569" t="s">
        <v>5251</v>
      </c>
      <c r="D14569" t="s">
        <v>39492</v>
      </c>
      <c r="E14569" t="str">
        <f>IFERROR(VLOOKUP(B14569,Аркуш2!$A$5:$B$39742,2,FALSE),"1")</f>
        <v>Непродтовари</v>
      </c>
      <c r="F14569" t="s">
        <v>39441</v>
      </c>
    </row>
    <row r="14570" spans="2:6" x14ac:dyDescent="0.2">
      <c r="B14570" s="1">
        <v>139818</v>
      </c>
      <c r="C14570" t="s">
        <v>13145</v>
      </c>
      <c r="E14570" t="str">
        <f>IFERROR(VLOOKUP(B14570,Аркуш2!$A$5:$B$39742,2,FALSE),"1")</f>
        <v>Непродтовари</v>
      </c>
      <c r="F14570" t="s">
        <v>39448</v>
      </c>
    </row>
    <row r="14571" spans="2:6" x14ac:dyDescent="0.2">
      <c r="B14571" s="1">
        <v>139874</v>
      </c>
      <c r="C14571" t="s">
        <v>5249</v>
      </c>
      <c r="D14571" t="s">
        <v>39492</v>
      </c>
      <c r="E14571" t="str">
        <f>IFERROR(VLOOKUP(B14571,Аркуш2!$A$5:$B$39742,2,FALSE),"1")</f>
        <v>Непродтовари</v>
      </c>
      <c r="F14571" t="s">
        <v>39441</v>
      </c>
    </row>
    <row r="14572" spans="2:6" x14ac:dyDescent="0.2">
      <c r="B14572" s="1">
        <v>137118</v>
      </c>
      <c r="C14572" t="s">
        <v>13152</v>
      </c>
      <c r="E14572" t="str">
        <f>IFERROR(VLOOKUP(B14572,Аркуш2!$A$5:$B$39742,2,FALSE),"1")</f>
        <v>Непродтовари</v>
      </c>
      <c r="F14572" t="s">
        <v>39448</v>
      </c>
    </row>
    <row r="14573" spans="2:6" x14ac:dyDescent="0.2">
      <c r="B14573" s="1">
        <v>137675</v>
      </c>
      <c r="C14573" t="s">
        <v>39390</v>
      </c>
      <c r="D14573" t="s">
        <v>38805</v>
      </c>
      <c r="E14573" t="str">
        <f>IFERROR(VLOOKUP(B14573,Аркуш2!$A$5:$B$39742,2,FALSE),"1")</f>
        <v>Хлібобулочні вироби</v>
      </c>
      <c r="F14573" t="s">
        <v>39439</v>
      </c>
    </row>
    <row r="14574" spans="2:6" x14ac:dyDescent="0.2">
      <c r="B14574" s="1">
        <v>137676</v>
      </c>
      <c r="C14574" t="s">
        <v>39389</v>
      </c>
      <c r="D14574" t="s">
        <v>38805</v>
      </c>
      <c r="E14574" t="str">
        <f>IFERROR(VLOOKUP(B14574,Аркуш2!$A$5:$B$39742,2,FALSE),"1")</f>
        <v>Хлібобулочні вироби</v>
      </c>
      <c r="F14574" t="s">
        <v>39439</v>
      </c>
    </row>
    <row r="14575" spans="2:6" x14ac:dyDescent="0.2">
      <c r="B14575" s="1">
        <v>115230</v>
      </c>
      <c r="C14575" t="s">
        <v>5247</v>
      </c>
      <c r="D14575" t="s">
        <v>39492</v>
      </c>
      <c r="E14575" t="str">
        <f>IFERROR(VLOOKUP(B14575,Аркуш2!$A$5:$B$39742,2,FALSE),"1")</f>
        <v>Непродтовари</v>
      </c>
      <c r="F14575" t="s">
        <v>39441</v>
      </c>
    </row>
    <row r="14576" spans="2:6" x14ac:dyDescent="0.2">
      <c r="B14576" s="1">
        <v>125340</v>
      </c>
      <c r="C14576" t="s">
        <v>17454</v>
      </c>
      <c r="D14576" t="s">
        <v>17449</v>
      </c>
      <c r="E14576" t="str">
        <f>IFERROR(VLOOKUP(B14576,Аркуш2!$A$5:$B$39742,2,FALSE),"1")</f>
        <v>Бакалійні товари</v>
      </c>
      <c r="F14576" t="s">
        <v>139</v>
      </c>
    </row>
    <row r="14577" spans="2:6" x14ac:dyDescent="0.2">
      <c r="B14577" s="1">
        <v>125666</v>
      </c>
      <c r="C14577" t="s">
        <v>17450</v>
      </c>
      <c r="D14577" t="s">
        <v>17449</v>
      </c>
      <c r="E14577" t="str">
        <f>IFERROR(VLOOKUP(B14577,Аркуш2!$A$5:$B$39742,2,FALSE),"1")</f>
        <v>Бакалійні товари</v>
      </c>
      <c r="F14577" t="s">
        <v>139</v>
      </c>
    </row>
    <row r="14578" spans="2:6" x14ac:dyDescent="0.2">
      <c r="B14578" s="1">
        <v>115740</v>
      </c>
      <c r="C14578" t="s">
        <v>13154</v>
      </c>
      <c r="D14578" t="s">
        <v>3021</v>
      </c>
      <c r="E14578" t="str">
        <f>IFERROR(VLOOKUP(B14578,Аркуш2!$A$5:$B$39742,2,FALSE),"1")</f>
        <v>Непродтовари</v>
      </c>
      <c r="F14578" t="s">
        <v>39448</v>
      </c>
    </row>
    <row r="14579" spans="2:6" x14ac:dyDescent="0.2">
      <c r="B14579" s="1">
        <v>126090</v>
      </c>
      <c r="C14579" t="s">
        <v>35135</v>
      </c>
      <c r="D14579" t="s">
        <v>33862</v>
      </c>
      <c r="E14579" t="str">
        <f>IFERROR(VLOOKUP(B14579,Аркуш2!$A$5:$B$39742,2,FALSE),"1")</f>
        <v>Мясопродукти</v>
      </c>
      <c r="F14579" t="s">
        <v>39512</v>
      </c>
    </row>
    <row r="14580" spans="2:6" x14ac:dyDescent="0.2">
      <c r="B14580" s="1">
        <v>126091</v>
      </c>
      <c r="C14580" t="s">
        <v>35122</v>
      </c>
      <c r="D14580" t="s">
        <v>33862</v>
      </c>
      <c r="E14580" t="str">
        <f>IFERROR(VLOOKUP(B14580,Аркуш2!$A$5:$B$39742,2,FALSE),"1")</f>
        <v>Мясопродукти</v>
      </c>
      <c r="F14580" t="s">
        <v>39512</v>
      </c>
    </row>
    <row r="14581" spans="2:6" x14ac:dyDescent="0.2">
      <c r="B14581" s="1">
        <v>126092</v>
      </c>
      <c r="C14581" t="s">
        <v>35134</v>
      </c>
      <c r="D14581" t="s">
        <v>33862</v>
      </c>
      <c r="E14581" t="str">
        <f>IFERROR(VLOOKUP(B14581,Аркуш2!$A$5:$B$39742,2,FALSE),"1")</f>
        <v>Мясопродукти</v>
      </c>
      <c r="F14581" t="s">
        <v>39512</v>
      </c>
    </row>
    <row r="14582" spans="2:6" x14ac:dyDescent="0.2">
      <c r="B14582" s="1">
        <v>126219</v>
      </c>
      <c r="C14582" t="s">
        <v>35137</v>
      </c>
      <c r="D14582" t="s">
        <v>33862</v>
      </c>
      <c r="E14582" t="str">
        <f>IFERROR(VLOOKUP(B14582,Аркуш2!$A$5:$B$39742,2,FALSE),"1")</f>
        <v>Мясопродукти</v>
      </c>
      <c r="F14582" t="s">
        <v>39512</v>
      </c>
    </row>
    <row r="14583" spans="2:6" x14ac:dyDescent="0.2">
      <c r="B14583" s="1">
        <v>126220</v>
      </c>
      <c r="C14583" t="s">
        <v>35127</v>
      </c>
      <c r="D14583" t="s">
        <v>33862</v>
      </c>
      <c r="E14583" t="str">
        <f>IFERROR(VLOOKUP(B14583,Аркуш2!$A$5:$B$39742,2,FALSE),"1")</f>
        <v>Мясопродукти</v>
      </c>
      <c r="F14583" t="s">
        <v>39512</v>
      </c>
    </row>
    <row r="14584" spans="2:6" x14ac:dyDescent="0.2">
      <c r="B14584" s="1">
        <v>126221</v>
      </c>
      <c r="C14584" t="s">
        <v>35119</v>
      </c>
      <c r="D14584" t="s">
        <v>33862</v>
      </c>
      <c r="E14584" t="str">
        <f>IFERROR(VLOOKUP(B14584,Аркуш2!$A$5:$B$39742,2,FALSE),"1")</f>
        <v>Мясопродукти</v>
      </c>
      <c r="F14584" t="s">
        <v>39512</v>
      </c>
    </row>
    <row r="14585" spans="2:6" x14ac:dyDescent="0.2">
      <c r="B14585" s="1">
        <v>126222</v>
      </c>
      <c r="C14585" t="s">
        <v>35133</v>
      </c>
      <c r="D14585" t="s">
        <v>33862</v>
      </c>
      <c r="E14585" t="str">
        <f>IFERROR(VLOOKUP(B14585,Аркуш2!$A$5:$B$39742,2,FALSE),"1")</f>
        <v>Мясопродукти</v>
      </c>
      <c r="F14585" t="s">
        <v>39512</v>
      </c>
    </row>
    <row r="14586" spans="2:6" x14ac:dyDescent="0.2">
      <c r="B14586" s="1">
        <v>123496</v>
      </c>
      <c r="C14586" t="s">
        <v>35131</v>
      </c>
      <c r="D14586" t="s">
        <v>33862</v>
      </c>
      <c r="E14586" t="str">
        <f>IFERROR(VLOOKUP(B14586,Аркуш2!$A$5:$B$39742,2,FALSE),"1")</f>
        <v>Мясопродукти</v>
      </c>
      <c r="F14586" t="s">
        <v>39512</v>
      </c>
    </row>
    <row r="14587" spans="2:6" x14ac:dyDescent="0.2">
      <c r="B14587" s="1">
        <v>123468</v>
      </c>
      <c r="C14587" t="s">
        <v>34251</v>
      </c>
      <c r="D14587" t="s">
        <v>33862</v>
      </c>
      <c r="E14587" t="str">
        <f>IFERROR(VLOOKUP(B14587,Аркуш2!$A$5:$B$39742,2,FALSE),"1")</f>
        <v>Мясопродукти</v>
      </c>
      <c r="F14587" t="s">
        <v>39469</v>
      </c>
    </row>
    <row r="14588" spans="2:6" x14ac:dyDescent="0.2">
      <c r="B14588" s="1">
        <v>19996</v>
      </c>
      <c r="C14588" t="s">
        <v>34198</v>
      </c>
      <c r="D14588" t="s">
        <v>31615</v>
      </c>
      <c r="E14588" t="str">
        <f>IFERROR(VLOOKUP(B14588,Аркуш2!$A$5:$B$39742,2,FALSE),"1")</f>
        <v>Мясопродукти</v>
      </c>
      <c r="F14588" t="s">
        <v>39469</v>
      </c>
    </row>
    <row r="14589" spans="2:6" x14ac:dyDescent="0.2">
      <c r="B14589" s="1">
        <v>33889</v>
      </c>
      <c r="C14589" t="s">
        <v>34208</v>
      </c>
      <c r="D14589" t="s">
        <v>31615</v>
      </c>
      <c r="E14589" t="str">
        <f>IFERROR(VLOOKUP(B14589,Аркуш2!$A$5:$B$39742,2,FALSE),"1")</f>
        <v>Мясопродукти</v>
      </c>
      <c r="F14589" t="s">
        <v>39469</v>
      </c>
    </row>
    <row r="14590" spans="2:6" x14ac:dyDescent="0.2">
      <c r="B14590" s="1">
        <v>128890</v>
      </c>
      <c r="C14590" t="s">
        <v>34228</v>
      </c>
      <c r="D14590" t="s">
        <v>31615</v>
      </c>
      <c r="E14590" t="str">
        <f>IFERROR(VLOOKUP(B14590,Аркуш2!$A$5:$B$39742,2,FALSE),"1")</f>
        <v>Мясопродукти</v>
      </c>
      <c r="F14590" t="s">
        <v>39469</v>
      </c>
    </row>
    <row r="14591" spans="2:6" x14ac:dyDescent="0.2">
      <c r="B14591" s="1">
        <v>130149</v>
      </c>
      <c r="C14591" t="s">
        <v>34221</v>
      </c>
      <c r="D14591" t="s">
        <v>31615</v>
      </c>
      <c r="E14591" t="str">
        <f>IFERROR(VLOOKUP(B14591,Аркуш2!$A$5:$B$39742,2,FALSE),"1")</f>
        <v>Мясопродукти</v>
      </c>
      <c r="F14591" t="s">
        <v>39469</v>
      </c>
    </row>
    <row r="14592" spans="2:6" x14ac:dyDescent="0.2">
      <c r="B14592" s="1">
        <v>133355</v>
      </c>
      <c r="C14592" t="s">
        <v>34232</v>
      </c>
      <c r="D14592" t="s">
        <v>31615</v>
      </c>
      <c r="E14592" t="str">
        <f>IFERROR(VLOOKUP(B14592,Аркуш2!$A$5:$B$39742,2,FALSE),"1")</f>
        <v>Мясопродукти</v>
      </c>
      <c r="F14592" t="s">
        <v>39469</v>
      </c>
    </row>
    <row r="14593" spans="2:6" x14ac:dyDescent="0.2">
      <c r="B14593" s="1">
        <v>43174</v>
      </c>
      <c r="C14593" t="s">
        <v>36766</v>
      </c>
      <c r="D14593" t="s">
        <v>36758</v>
      </c>
      <c r="E14593" t="str">
        <f>IFERROR(VLOOKUP(B14593,Аркуш2!$A$5:$B$39742,2,FALSE),"1")</f>
        <v>Снеки</v>
      </c>
      <c r="F14593" t="s">
        <v>39470</v>
      </c>
    </row>
    <row r="14594" spans="2:6" x14ac:dyDescent="0.2">
      <c r="B14594" s="1">
        <v>44082</v>
      </c>
      <c r="C14594" t="s">
        <v>36777</v>
      </c>
      <c r="D14594" t="s">
        <v>36758</v>
      </c>
      <c r="E14594" t="str">
        <f>IFERROR(VLOOKUP(B14594,Аркуш2!$A$5:$B$39742,2,FALSE),"1")</f>
        <v>Снеки</v>
      </c>
      <c r="F14594" t="s">
        <v>39470</v>
      </c>
    </row>
    <row r="14595" spans="2:6" x14ac:dyDescent="0.2">
      <c r="B14595" s="1">
        <v>63132</v>
      </c>
      <c r="C14595" t="s">
        <v>3013</v>
      </c>
      <c r="D14595" t="s">
        <v>36758</v>
      </c>
      <c r="E14595" t="str">
        <f>IFERROR(VLOOKUP(B14595,Аркуш2!$A$5:$B$39742,2,FALSE),"1")</f>
        <v>Снеки</v>
      </c>
      <c r="F14595" t="s">
        <v>39470</v>
      </c>
    </row>
    <row r="14596" spans="2:6" x14ac:dyDescent="0.2">
      <c r="B14596" s="1">
        <v>68461</v>
      </c>
      <c r="C14596" t="s">
        <v>36760</v>
      </c>
      <c r="D14596" t="s">
        <v>36758</v>
      </c>
      <c r="E14596" t="str">
        <f>IFERROR(VLOOKUP(B14596,Аркуш2!$A$5:$B$39742,2,FALSE),"1")</f>
        <v>Снеки</v>
      </c>
      <c r="F14596" t="s">
        <v>39470</v>
      </c>
    </row>
    <row r="14597" spans="2:6" x14ac:dyDescent="0.2">
      <c r="B14597" s="1">
        <v>78768</v>
      </c>
      <c r="C14597" t="s">
        <v>36759</v>
      </c>
      <c r="D14597" t="s">
        <v>36758</v>
      </c>
      <c r="E14597" t="str">
        <f>IFERROR(VLOOKUP(B14597,Аркуш2!$A$5:$B$39742,2,FALSE),"1")</f>
        <v>Снеки</v>
      </c>
      <c r="F14597" t="s">
        <v>39470</v>
      </c>
    </row>
    <row r="14598" spans="2:6" x14ac:dyDescent="0.2">
      <c r="B14598" s="1">
        <v>78769</v>
      </c>
      <c r="C14598" t="s">
        <v>36716</v>
      </c>
      <c r="D14598" t="s">
        <v>36758</v>
      </c>
      <c r="E14598" t="str">
        <f>IFERROR(VLOOKUP(B14598,Аркуш2!$A$5:$B$39742,2,FALSE),"1")</f>
        <v>Снеки</v>
      </c>
      <c r="F14598" t="s">
        <v>39470</v>
      </c>
    </row>
    <row r="14599" spans="2:6" x14ac:dyDescent="0.2">
      <c r="B14599" s="1">
        <v>80322</v>
      </c>
      <c r="C14599" t="s">
        <v>36781</v>
      </c>
      <c r="D14599" t="s">
        <v>36758</v>
      </c>
      <c r="E14599" t="str">
        <f>IFERROR(VLOOKUP(B14599,Аркуш2!$A$5:$B$39742,2,FALSE),"1")</f>
        <v>Снеки</v>
      </c>
      <c r="F14599" t="s">
        <v>39470</v>
      </c>
    </row>
    <row r="14600" spans="2:6" x14ac:dyDescent="0.2">
      <c r="B14600" s="1">
        <v>80504</v>
      </c>
      <c r="C14600" t="s">
        <v>36780</v>
      </c>
      <c r="D14600" t="s">
        <v>36758</v>
      </c>
      <c r="E14600" t="str">
        <f>IFERROR(VLOOKUP(B14600,Аркуш2!$A$5:$B$39742,2,FALSE),"1")</f>
        <v>Снеки</v>
      </c>
      <c r="F14600" t="s">
        <v>39470</v>
      </c>
    </row>
    <row r="14601" spans="2:6" x14ac:dyDescent="0.2">
      <c r="B14601" s="1">
        <v>109991</v>
      </c>
      <c r="C14601" t="s">
        <v>36763</v>
      </c>
      <c r="D14601" t="s">
        <v>36758</v>
      </c>
      <c r="E14601" t="str">
        <f>IFERROR(VLOOKUP(B14601,Аркуш2!$A$5:$B$39742,2,FALSE),"1")</f>
        <v>Снеки</v>
      </c>
      <c r="F14601" t="s">
        <v>39470</v>
      </c>
    </row>
    <row r="14602" spans="2:6" x14ac:dyDescent="0.2">
      <c r="B14602" s="1">
        <v>93306</v>
      </c>
      <c r="C14602" t="s">
        <v>36776</v>
      </c>
      <c r="D14602" t="s">
        <v>36758</v>
      </c>
      <c r="E14602" t="str">
        <f>IFERROR(VLOOKUP(B14602,Аркуш2!$A$5:$B$39742,2,FALSE),"1")</f>
        <v>Снеки</v>
      </c>
      <c r="F14602" t="s">
        <v>39470</v>
      </c>
    </row>
    <row r="14603" spans="2:6" x14ac:dyDescent="0.2">
      <c r="B14603" s="1">
        <v>124725</v>
      </c>
      <c r="C14603" t="s">
        <v>36774</v>
      </c>
      <c r="D14603" t="s">
        <v>36758</v>
      </c>
      <c r="E14603" t="str">
        <f>IFERROR(VLOOKUP(B14603,Аркуш2!$A$5:$B$39742,2,FALSE),"1")</f>
        <v>Снеки</v>
      </c>
      <c r="F14603" t="s">
        <v>39470</v>
      </c>
    </row>
    <row r="14604" spans="2:6" x14ac:dyDescent="0.2">
      <c r="B14604" s="1">
        <v>66072</v>
      </c>
      <c r="C14604" t="s">
        <v>36779</v>
      </c>
      <c r="D14604" t="s">
        <v>36758</v>
      </c>
      <c r="E14604" t="str">
        <f>IFERROR(VLOOKUP(B14604,Аркуш2!$A$5:$B$39742,2,FALSE),"1")</f>
        <v>Снеки</v>
      </c>
      <c r="F14604" t="s">
        <v>39470</v>
      </c>
    </row>
    <row r="14605" spans="2:6" x14ac:dyDescent="0.2">
      <c r="B14605" s="1">
        <v>140212</v>
      </c>
      <c r="C14605" t="s">
        <v>34448</v>
      </c>
      <c r="D14605" t="s">
        <v>33944</v>
      </c>
      <c r="E14605" t="str">
        <f>IFERROR(VLOOKUP(B14605,Аркуш2!$A$5:$B$39742,2,FALSE),"1")</f>
        <v>Мясопродукти</v>
      </c>
      <c r="F14605" t="s">
        <v>39469</v>
      </c>
    </row>
    <row r="14606" spans="2:6" x14ac:dyDescent="0.2">
      <c r="B14606" s="1">
        <v>140224</v>
      </c>
      <c r="C14606" t="s">
        <v>34444</v>
      </c>
      <c r="D14606" t="s">
        <v>33944</v>
      </c>
      <c r="E14606" t="str">
        <f>IFERROR(VLOOKUP(B14606,Аркуш2!$A$5:$B$39742,2,FALSE),"1")</f>
        <v>Мясопродукти</v>
      </c>
      <c r="F14606" t="s">
        <v>39469</v>
      </c>
    </row>
    <row r="14607" spans="2:6" x14ac:dyDescent="0.2">
      <c r="B14607" s="1">
        <v>43250</v>
      </c>
      <c r="C14607" t="s">
        <v>29562</v>
      </c>
      <c r="D14607" t="s">
        <v>20524</v>
      </c>
      <c r="E14607" t="str">
        <f>IFERROR(VLOOKUP(B14607,Аркуш2!$A$5:$B$39742,2,FALSE),"1")</f>
        <v>Кондитерські вироби</v>
      </c>
      <c r="F14607" t="s">
        <v>39438</v>
      </c>
    </row>
    <row r="14608" spans="2:6" x14ac:dyDescent="0.2">
      <c r="B14608" s="1">
        <v>65969</v>
      </c>
      <c r="C14608" t="s">
        <v>29567</v>
      </c>
      <c r="D14608" t="s">
        <v>20524</v>
      </c>
      <c r="E14608" t="str">
        <f>IFERROR(VLOOKUP(B14608,Аркуш2!$A$5:$B$39742,2,FALSE),"1")</f>
        <v>Кондитерські вироби</v>
      </c>
      <c r="F14608" t="s">
        <v>39438</v>
      </c>
    </row>
    <row r="14609" spans="2:6" x14ac:dyDescent="0.2">
      <c r="B14609" s="1">
        <v>65976</v>
      </c>
      <c r="C14609" t="s">
        <v>29428</v>
      </c>
      <c r="D14609" t="s">
        <v>20524</v>
      </c>
      <c r="E14609" t="str">
        <f>IFERROR(VLOOKUP(B14609,Аркуш2!$A$5:$B$39742,2,FALSE),"1")</f>
        <v>Кондитерські вироби</v>
      </c>
      <c r="F14609" t="s">
        <v>39438</v>
      </c>
    </row>
    <row r="14610" spans="2:6" x14ac:dyDescent="0.2">
      <c r="B14610" s="1">
        <v>66065</v>
      </c>
      <c r="C14610" t="s">
        <v>29561</v>
      </c>
      <c r="D14610" t="s">
        <v>20524</v>
      </c>
      <c r="E14610" t="str">
        <f>IFERROR(VLOOKUP(B14610,Аркуш2!$A$5:$B$39742,2,FALSE),"1")</f>
        <v>Кондитерські вироби</v>
      </c>
      <c r="F14610" t="s">
        <v>39438</v>
      </c>
    </row>
    <row r="14611" spans="2:6" x14ac:dyDescent="0.2">
      <c r="B14611" s="1">
        <v>126721</v>
      </c>
      <c r="C14611" t="s">
        <v>34176</v>
      </c>
      <c r="D14611" t="s">
        <v>31615</v>
      </c>
      <c r="E14611" t="str">
        <f>IFERROR(VLOOKUP(B14611,Аркуш2!$A$5:$B$39742,2,FALSE),"1")</f>
        <v>Мясопродукти</v>
      </c>
      <c r="F14611" t="s">
        <v>39469</v>
      </c>
    </row>
    <row r="14612" spans="2:6" x14ac:dyDescent="0.2">
      <c r="B14612" s="1">
        <v>126722</v>
      </c>
      <c r="C14612" t="s">
        <v>34179</v>
      </c>
      <c r="D14612" t="s">
        <v>31615</v>
      </c>
      <c r="E14612" t="str">
        <f>IFERROR(VLOOKUP(B14612,Аркуш2!$A$5:$B$39742,2,FALSE),"1")</f>
        <v>Мясопродукти</v>
      </c>
      <c r="F14612" t="s">
        <v>39469</v>
      </c>
    </row>
    <row r="14613" spans="2:6" x14ac:dyDescent="0.2">
      <c r="B14613" s="1">
        <v>25850</v>
      </c>
      <c r="C14613" t="s">
        <v>34233</v>
      </c>
      <c r="D14613" t="s">
        <v>31615</v>
      </c>
      <c r="E14613" t="str">
        <f>IFERROR(VLOOKUP(B14613,Аркуш2!$A$5:$B$39742,2,FALSE),"1")</f>
        <v>Мясопродукти</v>
      </c>
      <c r="F14613" t="s">
        <v>39469</v>
      </c>
    </row>
    <row r="14614" spans="2:6" x14ac:dyDescent="0.2">
      <c r="B14614" s="1">
        <v>137391</v>
      </c>
      <c r="C14614" t="s">
        <v>8372</v>
      </c>
      <c r="D14614" t="s">
        <v>3808</v>
      </c>
      <c r="E14614" t="str">
        <f>IFERROR(VLOOKUP(B14614,Аркуш2!$A$5:$B$39742,2,FALSE),"1")</f>
        <v>Непродтовари</v>
      </c>
      <c r="F14614" t="s">
        <v>39441</v>
      </c>
    </row>
    <row r="14615" spans="2:6" x14ac:dyDescent="0.2">
      <c r="B14615" s="1">
        <v>137392</v>
      </c>
      <c r="C14615" t="s">
        <v>8371</v>
      </c>
      <c r="D14615" t="s">
        <v>3808</v>
      </c>
      <c r="E14615" t="str">
        <f>IFERROR(VLOOKUP(B14615,Аркуш2!$A$5:$B$39742,2,FALSE),"1")</f>
        <v>Непродтовари</v>
      </c>
      <c r="F14615" t="s">
        <v>39441</v>
      </c>
    </row>
    <row r="14616" spans="2:6" x14ac:dyDescent="0.2">
      <c r="B14616" s="1">
        <v>133735</v>
      </c>
      <c r="C14616" t="s">
        <v>8369</v>
      </c>
      <c r="D14616" t="s">
        <v>3808</v>
      </c>
      <c r="E14616" t="str">
        <f>IFERROR(VLOOKUP(B14616,Аркуш2!$A$5:$B$39742,2,FALSE),"1")</f>
        <v>Непродтовари</v>
      </c>
      <c r="F14616" t="s">
        <v>39441</v>
      </c>
    </row>
    <row r="14617" spans="2:6" x14ac:dyDescent="0.2">
      <c r="B14617" s="1">
        <v>133736</v>
      </c>
      <c r="C14617" t="s">
        <v>8370</v>
      </c>
      <c r="D14617" t="s">
        <v>3808</v>
      </c>
      <c r="E14617" t="str">
        <f>IFERROR(VLOOKUP(B14617,Аркуш2!$A$5:$B$39742,2,FALSE),"1")</f>
        <v>Непродтовари</v>
      </c>
      <c r="F14617" t="s">
        <v>39441</v>
      </c>
    </row>
    <row r="14618" spans="2:6" x14ac:dyDescent="0.2">
      <c r="B14618" s="1">
        <v>120456</v>
      </c>
      <c r="C14618" t="s">
        <v>8350</v>
      </c>
      <c r="D14618" t="s">
        <v>3808</v>
      </c>
      <c r="E14618" t="str">
        <f>IFERROR(VLOOKUP(B14618,Аркуш2!$A$5:$B$39742,2,FALSE),"1")</f>
        <v>Непродтовари</v>
      </c>
      <c r="F14618" t="s">
        <v>39441</v>
      </c>
    </row>
    <row r="14619" spans="2:6" x14ac:dyDescent="0.2">
      <c r="B14619" s="1">
        <v>120457</v>
      </c>
      <c r="C14619" t="s">
        <v>8349</v>
      </c>
      <c r="D14619" t="s">
        <v>3808</v>
      </c>
      <c r="E14619" t="str">
        <f>IFERROR(VLOOKUP(B14619,Аркуш2!$A$5:$B$39742,2,FALSE),"1")</f>
        <v>Непродтовари</v>
      </c>
      <c r="F14619" t="s">
        <v>39441</v>
      </c>
    </row>
    <row r="14620" spans="2:6" x14ac:dyDescent="0.2">
      <c r="B14620" s="1">
        <v>133999</v>
      </c>
      <c r="C14620" t="s">
        <v>8346</v>
      </c>
      <c r="D14620" t="s">
        <v>3808</v>
      </c>
      <c r="E14620" t="str">
        <f>IFERROR(VLOOKUP(B14620,Аркуш2!$A$5:$B$39742,2,FALSE),"1")</f>
        <v>Непродтовари</v>
      </c>
      <c r="F14620" t="s">
        <v>39441</v>
      </c>
    </row>
    <row r="14621" spans="2:6" x14ac:dyDescent="0.2">
      <c r="B14621" s="1">
        <v>8221</v>
      </c>
      <c r="C14621" t="s">
        <v>8367</v>
      </c>
      <c r="D14621" t="s">
        <v>3808</v>
      </c>
      <c r="E14621" t="str">
        <f>IFERROR(VLOOKUP(B14621,Аркуш2!$A$5:$B$39742,2,FALSE),"1")</f>
        <v>Непродтовари</v>
      </c>
      <c r="F14621" t="s">
        <v>39441</v>
      </c>
    </row>
    <row r="14622" spans="2:6" x14ac:dyDescent="0.2">
      <c r="B14622" s="1">
        <v>10922</v>
      </c>
      <c r="C14622" t="s">
        <v>8347</v>
      </c>
      <c r="D14622" t="s">
        <v>3808</v>
      </c>
      <c r="E14622" t="str">
        <f>IFERROR(VLOOKUP(B14622,Аркуш2!$A$5:$B$39742,2,FALSE),"1")</f>
        <v>Непродтовари</v>
      </c>
      <c r="F14622" t="s">
        <v>39441</v>
      </c>
    </row>
    <row r="14623" spans="2:6" x14ac:dyDescent="0.2">
      <c r="B14623" s="1">
        <v>10923</v>
      </c>
      <c r="C14623" t="s">
        <v>8345</v>
      </c>
      <c r="D14623" t="s">
        <v>3808</v>
      </c>
      <c r="E14623" t="str">
        <f>IFERROR(VLOOKUP(B14623,Аркуш2!$A$5:$B$39742,2,FALSE),"1")</f>
        <v>Непродтовари</v>
      </c>
      <c r="F14623" t="s">
        <v>39441</v>
      </c>
    </row>
    <row r="14624" spans="2:6" x14ac:dyDescent="0.2">
      <c r="B14624" s="1">
        <v>10924</v>
      </c>
      <c r="C14624" t="s">
        <v>8344</v>
      </c>
      <c r="D14624" t="s">
        <v>3808</v>
      </c>
      <c r="E14624" t="str">
        <f>IFERROR(VLOOKUP(B14624,Аркуш2!$A$5:$B$39742,2,FALSE),"1")</f>
        <v>Непродтовари</v>
      </c>
      <c r="F14624" t="s">
        <v>39441</v>
      </c>
    </row>
    <row r="14625" spans="2:6" x14ac:dyDescent="0.2">
      <c r="B14625" s="1">
        <v>129061</v>
      </c>
      <c r="C14625" t="s">
        <v>8354</v>
      </c>
      <c r="D14625" t="s">
        <v>3808</v>
      </c>
      <c r="E14625" t="str">
        <f>IFERROR(VLOOKUP(B14625,Аркуш2!$A$5:$B$39742,2,FALSE),"1")</f>
        <v>Непродтовари</v>
      </c>
      <c r="F14625" t="s">
        <v>39441</v>
      </c>
    </row>
    <row r="14626" spans="2:6" x14ac:dyDescent="0.2">
      <c r="B14626" s="1">
        <v>63271</v>
      </c>
      <c r="C14626" t="s">
        <v>8359</v>
      </c>
      <c r="D14626" t="s">
        <v>3808</v>
      </c>
      <c r="E14626" t="str">
        <f>IFERROR(VLOOKUP(B14626,Аркуш2!$A$5:$B$39742,2,FALSE),"1")</f>
        <v>Непродтовари</v>
      </c>
      <c r="F14626" t="s">
        <v>39441</v>
      </c>
    </row>
    <row r="14627" spans="2:6" x14ac:dyDescent="0.2">
      <c r="B14627" s="1">
        <v>63564</v>
      </c>
      <c r="C14627" t="s">
        <v>8357</v>
      </c>
      <c r="D14627" t="s">
        <v>3808</v>
      </c>
      <c r="E14627" t="str">
        <f>IFERROR(VLOOKUP(B14627,Аркуш2!$A$5:$B$39742,2,FALSE),"1")</f>
        <v>Непродтовари</v>
      </c>
      <c r="F14627" t="s">
        <v>39441</v>
      </c>
    </row>
    <row r="14628" spans="2:6" x14ac:dyDescent="0.2">
      <c r="B14628" s="1">
        <v>63569</v>
      </c>
      <c r="C14628" t="s">
        <v>8360</v>
      </c>
      <c r="D14628" t="s">
        <v>3808</v>
      </c>
      <c r="E14628" t="str">
        <f>IFERROR(VLOOKUP(B14628,Аркуш2!$A$5:$B$39742,2,FALSE),"1")</f>
        <v>Непродтовари</v>
      </c>
      <c r="F14628" t="s">
        <v>39441</v>
      </c>
    </row>
    <row r="14629" spans="2:6" x14ac:dyDescent="0.2">
      <c r="B14629" s="1">
        <v>63570</v>
      </c>
      <c r="C14629" t="s">
        <v>8358</v>
      </c>
      <c r="D14629" t="s">
        <v>3808</v>
      </c>
      <c r="E14629" t="str">
        <f>IFERROR(VLOOKUP(B14629,Аркуш2!$A$5:$B$39742,2,FALSE),"1")</f>
        <v>Непродтовари</v>
      </c>
      <c r="F14629" t="s">
        <v>39441</v>
      </c>
    </row>
    <row r="14630" spans="2:6" x14ac:dyDescent="0.2">
      <c r="B14630" s="1">
        <v>77870</v>
      </c>
      <c r="C14630" t="s">
        <v>8364</v>
      </c>
      <c r="D14630" t="s">
        <v>3808</v>
      </c>
      <c r="E14630" t="str">
        <f>IFERROR(VLOOKUP(B14630,Аркуш2!$A$5:$B$39742,2,FALSE),"1")</f>
        <v>Непродтовари</v>
      </c>
      <c r="F14630" t="s">
        <v>39441</v>
      </c>
    </row>
    <row r="14631" spans="2:6" x14ac:dyDescent="0.2">
      <c r="B14631" s="1">
        <v>123327</v>
      </c>
      <c r="C14631" t="s">
        <v>15079</v>
      </c>
      <c r="D14631" t="s">
        <v>39795</v>
      </c>
      <c r="E14631" t="str">
        <f>IFERROR(VLOOKUP(B14631,Аркуш2!$A$5:$B$39742,2,FALSE),"1")</f>
        <v>Алкогольні напої і пиво</v>
      </c>
      <c r="F14631" t="s">
        <v>39507</v>
      </c>
    </row>
    <row r="14632" spans="2:6" x14ac:dyDescent="0.2">
      <c r="B14632" s="1">
        <v>123328</v>
      </c>
      <c r="C14632" t="s">
        <v>15078</v>
      </c>
      <c r="D14632" t="s">
        <v>39795</v>
      </c>
      <c r="E14632" t="str">
        <f>IFERROR(VLOOKUP(B14632,Аркуш2!$A$5:$B$39742,2,FALSE),"1")</f>
        <v>Алкогольні напої і пиво</v>
      </c>
      <c r="F14632" t="s">
        <v>39507</v>
      </c>
    </row>
    <row r="14633" spans="2:6" x14ac:dyDescent="0.2">
      <c r="B14633" s="1">
        <v>123329</v>
      </c>
      <c r="C14633" t="s">
        <v>15076</v>
      </c>
      <c r="D14633" t="s">
        <v>39795</v>
      </c>
      <c r="E14633" t="str">
        <f>IFERROR(VLOOKUP(B14633,Аркуш2!$A$5:$B$39742,2,FALSE),"1")</f>
        <v>Алкогольні напої і пиво</v>
      </c>
      <c r="F14633" t="s">
        <v>39507</v>
      </c>
    </row>
    <row r="14634" spans="2:6" x14ac:dyDescent="0.2">
      <c r="B14634" s="1">
        <v>123330</v>
      </c>
      <c r="C14634" t="s">
        <v>15077</v>
      </c>
      <c r="D14634" t="s">
        <v>39795</v>
      </c>
      <c r="E14634" t="str">
        <f>IFERROR(VLOOKUP(B14634,Аркуш2!$A$5:$B$39742,2,FALSE),"1")</f>
        <v>Алкогольні напої і пиво</v>
      </c>
      <c r="F14634" t="s">
        <v>39507</v>
      </c>
    </row>
    <row r="14635" spans="2:6" x14ac:dyDescent="0.2">
      <c r="B14635" s="1">
        <v>118326</v>
      </c>
      <c r="C14635" t="s">
        <v>11175</v>
      </c>
      <c r="D14635" t="s">
        <v>39756</v>
      </c>
      <c r="E14635" t="str">
        <f>IFERROR(VLOOKUP(B14635,Аркуш2!$A$5:$B$39742,2,FALSE),"1")</f>
        <v>Непродтовари</v>
      </c>
      <c r="F14635" t="s">
        <v>39448</v>
      </c>
    </row>
    <row r="14636" spans="2:6" x14ac:dyDescent="0.2">
      <c r="B14636" s="1">
        <v>115568</v>
      </c>
      <c r="C14636" t="s">
        <v>11173</v>
      </c>
      <c r="D14636" t="s">
        <v>39756</v>
      </c>
      <c r="E14636" t="str">
        <f>IFERROR(VLOOKUP(B14636,Аркуш2!$A$5:$B$39742,2,FALSE),"1")</f>
        <v>Непродтовари</v>
      </c>
      <c r="F14636" t="s">
        <v>39448</v>
      </c>
    </row>
    <row r="14637" spans="2:6" x14ac:dyDescent="0.2">
      <c r="B14637" s="1">
        <v>118842</v>
      </c>
      <c r="C14637" t="s">
        <v>11172</v>
      </c>
      <c r="D14637" t="s">
        <v>39756</v>
      </c>
      <c r="E14637" t="str">
        <f>IFERROR(VLOOKUP(B14637,Аркуш2!$A$5:$B$39742,2,FALSE),"1")</f>
        <v>Непродтовари</v>
      </c>
      <c r="F14637" t="s">
        <v>39455</v>
      </c>
    </row>
    <row r="14638" spans="2:6" x14ac:dyDescent="0.2">
      <c r="B14638" s="1">
        <v>116899</v>
      </c>
      <c r="C14638" t="s">
        <v>15097</v>
      </c>
      <c r="D14638" t="s">
        <v>15094</v>
      </c>
      <c r="E14638" t="str">
        <f>IFERROR(VLOOKUP(B14638,Аркуш2!$A$5:$B$39742,2,FALSE),"1")</f>
        <v>Алкогольні напої і пиво</v>
      </c>
      <c r="F14638" t="s">
        <v>39507</v>
      </c>
    </row>
    <row r="14639" spans="2:6" x14ac:dyDescent="0.2">
      <c r="B14639" s="1">
        <v>116901</v>
      </c>
      <c r="C14639" t="s">
        <v>15095</v>
      </c>
      <c r="D14639" t="s">
        <v>15094</v>
      </c>
      <c r="E14639" t="str">
        <f>IFERROR(VLOOKUP(B14639,Аркуш2!$A$5:$B$39742,2,FALSE),"1")</f>
        <v>Алкогольні напої і пиво</v>
      </c>
      <c r="F14639" t="s">
        <v>39507</v>
      </c>
    </row>
    <row r="14640" spans="2:6" x14ac:dyDescent="0.2">
      <c r="B14640" s="1">
        <v>16888</v>
      </c>
      <c r="C14640" t="s">
        <v>7619</v>
      </c>
      <c r="E14640" t="str">
        <f>IFERROR(VLOOKUP(B14640,Аркуш2!$A$5:$B$39742,2,FALSE),"1")</f>
        <v>Непродтовари</v>
      </c>
      <c r="F14640" t="s">
        <v>39449</v>
      </c>
    </row>
    <row r="14641" spans="2:6" x14ac:dyDescent="0.2">
      <c r="B14641" s="1">
        <v>115055</v>
      </c>
      <c r="C14641" t="s">
        <v>7634</v>
      </c>
      <c r="E14641" t="str">
        <f>IFERROR(VLOOKUP(B14641,Аркуш2!$A$5:$B$39742,2,FALSE),"1")</f>
        <v>Непродтовари</v>
      </c>
      <c r="F14641" t="s">
        <v>39449</v>
      </c>
    </row>
    <row r="14642" spans="2:6" x14ac:dyDescent="0.2">
      <c r="B14642" s="1">
        <v>12667</v>
      </c>
      <c r="C14642" t="s">
        <v>643</v>
      </c>
      <c r="D14642" t="s">
        <v>626</v>
      </c>
      <c r="E14642" t="str">
        <f>IFERROR(VLOOKUP(B14642,Аркуш2!$A$5:$B$39742,2,FALSE),"1")</f>
        <v>Дитячі товари</v>
      </c>
      <c r="F14642" t="s">
        <v>39489</v>
      </c>
    </row>
    <row r="14643" spans="2:6" x14ac:dyDescent="0.2">
      <c r="B14643" s="1">
        <v>43447</v>
      </c>
      <c r="C14643" t="s">
        <v>647</v>
      </c>
      <c r="D14643" t="s">
        <v>626</v>
      </c>
      <c r="E14643" t="str">
        <f>IFERROR(VLOOKUP(B14643,Аркуш2!$A$5:$B$39742,2,FALSE),"1")</f>
        <v>Дитячі товари</v>
      </c>
      <c r="F14643" t="s">
        <v>39489</v>
      </c>
    </row>
    <row r="14644" spans="2:6" x14ac:dyDescent="0.2">
      <c r="B14644" s="1">
        <v>44363</v>
      </c>
      <c r="C14644" t="s">
        <v>639</v>
      </c>
      <c r="D14644" t="s">
        <v>626</v>
      </c>
      <c r="E14644" t="str">
        <f>IFERROR(VLOOKUP(B14644,Аркуш2!$A$5:$B$39742,2,FALSE),"1")</f>
        <v>Дитячі товари</v>
      </c>
      <c r="F14644" t="s">
        <v>39489</v>
      </c>
    </row>
    <row r="14645" spans="2:6" x14ac:dyDescent="0.2">
      <c r="B14645" s="1">
        <v>72650</v>
      </c>
      <c r="C14645" t="s">
        <v>11132</v>
      </c>
      <c r="D14645" t="s">
        <v>39796</v>
      </c>
      <c r="E14645" t="str">
        <f>IFERROR(VLOOKUP(B14645,Аркуш2!$A$5:$B$39742,2,FALSE),"1")</f>
        <v>Непродтовари</v>
      </c>
      <c r="F14645" t="s">
        <v>39447</v>
      </c>
    </row>
    <row r="14646" spans="2:6" x14ac:dyDescent="0.2">
      <c r="B14646" s="1">
        <v>120363</v>
      </c>
      <c r="C14646" t="s">
        <v>22564</v>
      </c>
      <c r="D14646" t="s">
        <v>39797</v>
      </c>
      <c r="E14646" t="str">
        <f>IFERROR(VLOOKUP(B14646,Аркуш2!$A$5:$B$39742,2,FALSE),"1")</f>
        <v>Безалкогольні напої</v>
      </c>
      <c r="F14646" t="s">
        <v>39483</v>
      </c>
    </row>
    <row r="14647" spans="2:6" x14ac:dyDescent="0.2">
      <c r="B14647" s="1">
        <v>120383</v>
      </c>
      <c r="C14647" t="s">
        <v>22755</v>
      </c>
      <c r="D14647" t="s">
        <v>39797</v>
      </c>
      <c r="E14647" t="str">
        <f>IFERROR(VLOOKUP(B14647,Аркуш2!$A$5:$B$39742,2,FALSE),"1")</f>
        <v>Безалкогольні напої</v>
      </c>
      <c r="F14647" t="s">
        <v>39483</v>
      </c>
    </row>
    <row r="14648" spans="2:6" x14ac:dyDescent="0.2">
      <c r="B14648" s="1">
        <v>132059</v>
      </c>
      <c r="C14648" t="s">
        <v>29701</v>
      </c>
      <c r="D14648" t="s">
        <v>26091</v>
      </c>
      <c r="E14648" t="str">
        <f>IFERROR(VLOOKUP(B14648,Аркуш2!$A$5:$B$39742,2,FALSE),"1")</f>
        <v>Кондитерські вироби</v>
      </c>
      <c r="F14648" t="s">
        <v>39438</v>
      </c>
    </row>
    <row r="14649" spans="2:6" x14ac:dyDescent="0.2">
      <c r="B14649" s="1">
        <v>132383</v>
      </c>
      <c r="C14649" t="s">
        <v>29700</v>
      </c>
      <c r="D14649" t="s">
        <v>26091</v>
      </c>
      <c r="E14649" t="str">
        <f>IFERROR(VLOOKUP(B14649,Аркуш2!$A$5:$B$39742,2,FALSE),"1")</f>
        <v>Кондитерські вироби</v>
      </c>
      <c r="F14649" t="s">
        <v>39438</v>
      </c>
    </row>
    <row r="14650" spans="2:6" x14ac:dyDescent="0.2">
      <c r="B14650" s="1">
        <v>132891</v>
      </c>
      <c r="C14650" t="s">
        <v>23000</v>
      </c>
      <c r="D14650" t="s">
        <v>39518</v>
      </c>
      <c r="E14650" t="str">
        <f>IFERROR(VLOOKUP(B14650,Аркуш2!$A$5:$B$39742,2,FALSE),"1")</f>
        <v>Безалкогольні напої</v>
      </c>
      <c r="F14650" t="s">
        <v>39483</v>
      </c>
    </row>
    <row r="14651" spans="2:6" x14ac:dyDescent="0.2">
      <c r="B14651" s="1">
        <v>132907</v>
      </c>
      <c r="C14651" t="s">
        <v>22999</v>
      </c>
      <c r="D14651" t="s">
        <v>39518</v>
      </c>
      <c r="E14651" t="str">
        <f>IFERROR(VLOOKUP(B14651,Аркуш2!$A$5:$B$39742,2,FALSE),"1")</f>
        <v>Безалкогольні напої</v>
      </c>
      <c r="F14651" t="s">
        <v>39483</v>
      </c>
    </row>
    <row r="14652" spans="2:6" x14ac:dyDescent="0.2">
      <c r="B14652" s="1">
        <v>81436</v>
      </c>
      <c r="C14652" t="s">
        <v>22887</v>
      </c>
      <c r="D14652" t="s">
        <v>16119</v>
      </c>
      <c r="E14652" t="str">
        <f>IFERROR(VLOOKUP(B14652,Аркуш2!$A$5:$B$39742,2,FALSE),"1")</f>
        <v>Безалкогольні напої</v>
      </c>
      <c r="F14652" t="s">
        <v>39483</v>
      </c>
    </row>
    <row r="14653" spans="2:6" x14ac:dyDescent="0.2">
      <c r="B14653" s="1">
        <v>81437</v>
      </c>
      <c r="C14653" t="s">
        <v>22888</v>
      </c>
      <c r="D14653" t="s">
        <v>16119</v>
      </c>
      <c r="E14653" t="str">
        <f>IFERROR(VLOOKUP(B14653,Аркуш2!$A$5:$B$39742,2,FALSE),"1")</f>
        <v>Безалкогольні напої</v>
      </c>
      <c r="F14653" t="s">
        <v>39483</v>
      </c>
    </row>
    <row r="14654" spans="2:6" x14ac:dyDescent="0.2">
      <c r="B14654" s="1">
        <v>58121</v>
      </c>
      <c r="C14654" t="s">
        <v>22882</v>
      </c>
      <c r="D14654" t="s">
        <v>16119</v>
      </c>
      <c r="E14654" t="str">
        <f>IFERROR(VLOOKUP(B14654,Аркуш2!$A$5:$B$39742,2,FALSE),"1")</f>
        <v>Безалкогольні напої</v>
      </c>
      <c r="F14654" t="s">
        <v>39483</v>
      </c>
    </row>
    <row r="14655" spans="2:6" x14ac:dyDescent="0.2">
      <c r="B14655" s="1">
        <v>58126</v>
      </c>
      <c r="C14655" t="s">
        <v>22884</v>
      </c>
      <c r="D14655" t="s">
        <v>16119</v>
      </c>
      <c r="E14655" t="str">
        <f>IFERROR(VLOOKUP(B14655,Аркуш2!$A$5:$B$39742,2,FALSE),"1")</f>
        <v>Безалкогольні напої</v>
      </c>
      <c r="F14655" t="s">
        <v>39483</v>
      </c>
    </row>
    <row r="14656" spans="2:6" x14ac:dyDescent="0.2">
      <c r="B14656" s="1">
        <v>68770</v>
      </c>
      <c r="C14656" t="s">
        <v>22915</v>
      </c>
      <c r="D14656" t="s">
        <v>16119</v>
      </c>
      <c r="E14656" t="str">
        <f>IFERROR(VLOOKUP(B14656,Аркуш2!$A$5:$B$39742,2,FALSE),"1")</f>
        <v>Безалкогольні напої</v>
      </c>
      <c r="F14656" t="s">
        <v>39483</v>
      </c>
    </row>
    <row r="14657" spans="2:6" x14ac:dyDescent="0.2">
      <c r="B14657" s="1">
        <v>68773</v>
      </c>
      <c r="C14657" t="s">
        <v>22920</v>
      </c>
      <c r="D14657" t="s">
        <v>16119</v>
      </c>
      <c r="E14657" t="str">
        <f>IFERROR(VLOOKUP(B14657,Аркуш2!$A$5:$B$39742,2,FALSE),"1")</f>
        <v>Безалкогольні напої</v>
      </c>
      <c r="F14657" t="s">
        <v>39483</v>
      </c>
    </row>
    <row r="14658" spans="2:6" x14ac:dyDescent="0.2">
      <c r="B14658" s="1">
        <v>82193</v>
      </c>
      <c r="C14658" t="s">
        <v>22871</v>
      </c>
      <c r="D14658" t="s">
        <v>16119</v>
      </c>
      <c r="E14658" t="str">
        <f>IFERROR(VLOOKUP(B14658,Аркуш2!$A$5:$B$39742,2,FALSE),"1")</f>
        <v>Безалкогольні напої</v>
      </c>
      <c r="F14658" t="s">
        <v>39483</v>
      </c>
    </row>
    <row r="14659" spans="2:6" x14ac:dyDescent="0.2">
      <c r="B14659" s="1">
        <v>82194</v>
      </c>
      <c r="C14659" t="s">
        <v>22872</v>
      </c>
      <c r="D14659" t="s">
        <v>16119</v>
      </c>
      <c r="E14659" t="str">
        <f>IFERROR(VLOOKUP(B14659,Аркуш2!$A$5:$B$39742,2,FALSE),"1")</f>
        <v>Безалкогольні напої</v>
      </c>
      <c r="F14659" t="s">
        <v>39483</v>
      </c>
    </row>
    <row r="14660" spans="2:6" x14ac:dyDescent="0.2">
      <c r="B14660" s="1">
        <v>76155</v>
      </c>
      <c r="C14660" t="s">
        <v>22867</v>
      </c>
      <c r="D14660" t="s">
        <v>16119</v>
      </c>
      <c r="E14660" t="str">
        <f>IFERROR(VLOOKUP(B14660,Аркуш2!$A$5:$B$39742,2,FALSE),"1")</f>
        <v>Безалкогольні напої</v>
      </c>
      <c r="F14660" t="s">
        <v>39483</v>
      </c>
    </row>
    <row r="14661" spans="2:6" x14ac:dyDescent="0.2">
      <c r="B14661" s="1">
        <v>78691</v>
      </c>
      <c r="C14661" t="s">
        <v>22896</v>
      </c>
      <c r="D14661" t="s">
        <v>16119</v>
      </c>
      <c r="E14661" t="str">
        <f>IFERROR(VLOOKUP(B14661,Аркуш2!$A$5:$B$39742,2,FALSE),"1")</f>
        <v>Безалкогольні напої</v>
      </c>
      <c r="F14661" t="s">
        <v>39483</v>
      </c>
    </row>
    <row r="14662" spans="2:6" x14ac:dyDescent="0.2">
      <c r="B14662" s="1">
        <v>78692</v>
      </c>
      <c r="C14662" t="s">
        <v>22898</v>
      </c>
      <c r="D14662" t="s">
        <v>16119</v>
      </c>
      <c r="E14662" t="str">
        <f>IFERROR(VLOOKUP(B14662,Аркуш2!$A$5:$B$39742,2,FALSE),"1")</f>
        <v>Безалкогольні напої</v>
      </c>
      <c r="F14662" t="s">
        <v>39483</v>
      </c>
    </row>
    <row r="14663" spans="2:6" x14ac:dyDescent="0.2">
      <c r="B14663" s="1">
        <v>78693</v>
      </c>
      <c r="C14663" t="s">
        <v>22897</v>
      </c>
      <c r="D14663" t="s">
        <v>16119</v>
      </c>
      <c r="E14663" t="str">
        <f>IFERROR(VLOOKUP(B14663,Аркуш2!$A$5:$B$39742,2,FALSE),"1")</f>
        <v>Безалкогольні напої</v>
      </c>
      <c r="F14663" t="s">
        <v>39483</v>
      </c>
    </row>
    <row r="14664" spans="2:6" x14ac:dyDescent="0.2">
      <c r="B14664" s="1">
        <v>79911</v>
      </c>
      <c r="C14664" t="s">
        <v>22912</v>
      </c>
      <c r="D14664" t="s">
        <v>16119</v>
      </c>
      <c r="E14664" t="str">
        <f>IFERROR(VLOOKUP(B14664,Аркуш2!$A$5:$B$39742,2,FALSE),"1")</f>
        <v>Безалкогольні напої</v>
      </c>
      <c r="F14664" t="s">
        <v>39483</v>
      </c>
    </row>
    <row r="14665" spans="2:6" x14ac:dyDescent="0.2">
      <c r="B14665" s="1">
        <v>79912</v>
      </c>
      <c r="C14665" t="s">
        <v>22907</v>
      </c>
      <c r="D14665" t="s">
        <v>16119</v>
      </c>
      <c r="E14665" t="str">
        <f>IFERROR(VLOOKUP(B14665,Аркуш2!$A$5:$B$39742,2,FALSE),"1")</f>
        <v>Безалкогольні напої</v>
      </c>
      <c r="F14665" t="s">
        <v>39483</v>
      </c>
    </row>
    <row r="14666" spans="2:6" x14ac:dyDescent="0.2">
      <c r="B14666" s="1">
        <v>80573</v>
      </c>
      <c r="C14666" t="s">
        <v>22905</v>
      </c>
      <c r="D14666" t="s">
        <v>16119</v>
      </c>
      <c r="E14666" t="str">
        <f>IFERROR(VLOOKUP(B14666,Аркуш2!$A$5:$B$39742,2,FALSE),"1")</f>
        <v>Безалкогольні напої</v>
      </c>
      <c r="F14666" t="s">
        <v>39483</v>
      </c>
    </row>
    <row r="14667" spans="2:6" x14ac:dyDescent="0.2">
      <c r="B14667" s="1">
        <v>87114</v>
      </c>
      <c r="C14667" t="s">
        <v>22640</v>
      </c>
      <c r="D14667" t="s">
        <v>16119</v>
      </c>
      <c r="E14667" t="str">
        <f>IFERROR(VLOOKUP(B14667,Аркуш2!$A$5:$B$39742,2,FALSE),"1")</f>
        <v>Безалкогольні напої</v>
      </c>
      <c r="F14667" t="s">
        <v>39483</v>
      </c>
    </row>
    <row r="14668" spans="2:6" x14ac:dyDescent="0.2">
      <c r="B14668" s="1">
        <v>114818</v>
      </c>
      <c r="C14668" t="s">
        <v>22707</v>
      </c>
      <c r="D14668" t="s">
        <v>22230</v>
      </c>
      <c r="E14668" t="str">
        <f>IFERROR(VLOOKUP(B14668,Аркуш2!$A$5:$B$39742,2,FALSE),"1")</f>
        <v>Безалкогольні напої</v>
      </c>
      <c r="F14668" t="s">
        <v>39483</v>
      </c>
    </row>
    <row r="14669" spans="2:6" x14ac:dyDescent="0.2">
      <c r="B14669" s="1">
        <v>111174</v>
      </c>
      <c r="C14669" t="s">
        <v>3308</v>
      </c>
      <c r="D14669" t="s">
        <v>20524</v>
      </c>
      <c r="E14669" t="str">
        <f>IFERROR(VLOOKUP(B14669,Аркуш2!$A$5:$B$39742,2,FALSE),"1")</f>
        <v>Кондитерські вироби</v>
      </c>
      <c r="F14669" t="s">
        <v>39438</v>
      </c>
    </row>
    <row r="14670" spans="2:6" x14ac:dyDescent="0.2">
      <c r="B14670" s="1">
        <v>111522</v>
      </c>
      <c r="C14670" t="s">
        <v>29711</v>
      </c>
      <c r="D14670" t="s">
        <v>20524</v>
      </c>
      <c r="E14670" t="str">
        <f>IFERROR(VLOOKUP(B14670,Аркуш2!$A$5:$B$39742,2,FALSE),"1")</f>
        <v>Кондитерські вироби</v>
      </c>
      <c r="F14670" t="s">
        <v>39438</v>
      </c>
    </row>
    <row r="14671" spans="2:6" x14ac:dyDescent="0.2">
      <c r="B14671" s="1">
        <v>124325</v>
      </c>
      <c r="C14671" t="s">
        <v>18597</v>
      </c>
      <c r="D14671" t="s">
        <v>3170</v>
      </c>
      <c r="E14671" t="str">
        <f>IFERROR(VLOOKUP(B14671,Аркуш2!$A$5:$B$39742,2,FALSE),"1")</f>
        <v>Бакалійні товари</v>
      </c>
      <c r="F14671" t="s">
        <v>39446</v>
      </c>
    </row>
    <row r="14672" spans="2:6" x14ac:dyDescent="0.2">
      <c r="B14672" s="1">
        <v>6973</v>
      </c>
      <c r="C14672" t="s">
        <v>18578</v>
      </c>
      <c r="D14672" t="s">
        <v>3170</v>
      </c>
      <c r="E14672" t="str">
        <f>IFERROR(VLOOKUP(B14672,Аркуш2!$A$5:$B$39742,2,FALSE),"1")</f>
        <v>Бакалійні товари</v>
      </c>
      <c r="F14672" t="s">
        <v>39446</v>
      </c>
    </row>
    <row r="14673" spans="2:6" x14ac:dyDescent="0.2">
      <c r="B14673" s="1">
        <v>137316</v>
      </c>
      <c r="C14673" t="s">
        <v>31663</v>
      </c>
      <c r="D14673" t="s">
        <v>32352</v>
      </c>
      <c r="E14673" t="str">
        <f>IFERROR(VLOOKUP(B14673,Аркуш2!$A$5:$B$39742,2,FALSE),"1")</f>
        <v>Молокопродукти</v>
      </c>
      <c r="F14673" t="s">
        <v>39460</v>
      </c>
    </row>
    <row r="14674" spans="2:6" x14ac:dyDescent="0.2">
      <c r="B14674" s="1">
        <v>137235</v>
      </c>
      <c r="C14674" t="s">
        <v>31767</v>
      </c>
      <c r="D14674" t="s">
        <v>30784</v>
      </c>
      <c r="E14674" t="str">
        <f>IFERROR(VLOOKUP(B14674,Аркуш2!$A$5:$B$39742,2,FALSE),"1")</f>
        <v>Молокопродукти</v>
      </c>
      <c r="F14674" t="s">
        <v>39460</v>
      </c>
    </row>
    <row r="14675" spans="2:6" x14ac:dyDescent="0.2">
      <c r="B14675" s="1">
        <v>135585</v>
      </c>
      <c r="C14675" t="s">
        <v>31772</v>
      </c>
      <c r="D14675" t="s">
        <v>30784</v>
      </c>
      <c r="E14675" t="str">
        <f>IFERROR(VLOOKUP(B14675,Аркуш2!$A$5:$B$39742,2,FALSE),"1")</f>
        <v>Молокопродукти</v>
      </c>
      <c r="F14675" t="s">
        <v>39460</v>
      </c>
    </row>
    <row r="14676" spans="2:6" x14ac:dyDescent="0.2">
      <c r="B14676" s="1">
        <v>135595</v>
      </c>
      <c r="C14676" t="s">
        <v>31768</v>
      </c>
      <c r="D14676" t="s">
        <v>30784</v>
      </c>
      <c r="E14676" t="str">
        <f>IFERROR(VLOOKUP(B14676,Аркуш2!$A$5:$B$39742,2,FALSE),"1")</f>
        <v>Молокопродукти</v>
      </c>
      <c r="F14676" t="s">
        <v>39460</v>
      </c>
    </row>
    <row r="14677" spans="2:6" x14ac:dyDescent="0.2">
      <c r="B14677" s="1">
        <v>135596</v>
      </c>
      <c r="C14677" t="s">
        <v>31765</v>
      </c>
      <c r="D14677" t="s">
        <v>30784</v>
      </c>
      <c r="E14677" t="str">
        <f>IFERROR(VLOOKUP(B14677,Аркуш2!$A$5:$B$39742,2,FALSE),"1")</f>
        <v>Молокопродукти</v>
      </c>
      <c r="F14677" t="s">
        <v>39460</v>
      </c>
    </row>
    <row r="14678" spans="2:6" x14ac:dyDescent="0.2">
      <c r="B14678" s="1">
        <v>112589</v>
      </c>
      <c r="C14678" t="s">
        <v>31766</v>
      </c>
      <c r="D14678" t="s">
        <v>30784</v>
      </c>
      <c r="E14678" t="str">
        <f>IFERROR(VLOOKUP(B14678,Аркуш2!$A$5:$B$39742,2,FALSE),"1")</f>
        <v>Молокопродукти</v>
      </c>
      <c r="F14678" t="s">
        <v>39460</v>
      </c>
    </row>
    <row r="14679" spans="2:6" x14ac:dyDescent="0.2">
      <c r="B14679" s="1">
        <v>121222</v>
      </c>
      <c r="C14679" t="s">
        <v>26174</v>
      </c>
      <c r="D14679" t="s">
        <v>39750</v>
      </c>
      <c r="E14679" t="str">
        <f>IFERROR(VLOOKUP(B14679,Аркуш2!$A$5:$B$39742,2,FALSE),"1")</f>
        <v>Кондитерські вироби</v>
      </c>
      <c r="F14679" t="s">
        <v>39438</v>
      </c>
    </row>
    <row r="14680" spans="2:6" x14ac:dyDescent="0.2">
      <c r="B14680" s="1">
        <v>22061</v>
      </c>
      <c r="C14680" t="s">
        <v>18612</v>
      </c>
      <c r="E14680" t="str">
        <f>IFERROR(VLOOKUP(B14680,Аркуш2!$A$5:$B$39742,2,FALSE),"1")</f>
        <v>Бакалійні товари</v>
      </c>
      <c r="F14680" t="s">
        <v>39446</v>
      </c>
    </row>
    <row r="14681" spans="2:6" x14ac:dyDescent="0.2">
      <c r="B14681" s="1">
        <v>12626</v>
      </c>
      <c r="C14681" t="s">
        <v>18610</v>
      </c>
      <c r="E14681" t="str">
        <f>IFERROR(VLOOKUP(B14681,Аркуш2!$A$5:$B$39742,2,FALSE),"1")</f>
        <v>Бакалійні товари</v>
      </c>
      <c r="F14681" t="s">
        <v>39446</v>
      </c>
    </row>
    <row r="14682" spans="2:6" x14ac:dyDescent="0.2">
      <c r="B14682" s="1">
        <v>22528</v>
      </c>
      <c r="C14682" t="s">
        <v>31771</v>
      </c>
      <c r="D14682" t="s">
        <v>30784</v>
      </c>
      <c r="E14682" t="str">
        <f>IFERROR(VLOOKUP(B14682,Аркуш2!$A$5:$B$39742,2,FALSE),"1")</f>
        <v>Молокопродукти</v>
      </c>
      <c r="F14682" t="s">
        <v>39460</v>
      </c>
    </row>
    <row r="14683" spans="2:6" x14ac:dyDescent="0.2">
      <c r="B14683" s="1">
        <v>138355</v>
      </c>
      <c r="C14683" t="s">
        <v>31774</v>
      </c>
      <c r="D14683" t="s">
        <v>30784</v>
      </c>
      <c r="E14683" t="str">
        <f>IFERROR(VLOOKUP(B14683,Аркуш2!$A$5:$B$39742,2,FALSE),"1")</f>
        <v>Молокопродукти</v>
      </c>
      <c r="F14683" t="s">
        <v>39460</v>
      </c>
    </row>
    <row r="14684" spans="2:6" x14ac:dyDescent="0.2">
      <c r="B14684" s="1">
        <v>138373</v>
      </c>
      <c r="C14684" t="s">
        <v>31769</v>
      </c>
      <c r="D14684" t="s">
        <v>30784</v>
      </c>
      <c r="E14684" t="str">
        <f>IFERROR(VLOOKUP(B14684,Аркуш2!$A$5:$B$39742,2,FALSE),"1")</f>
        <v>Молокопродукти</v>
      </c>
      <c r="F14684" t="s">
        <v>39460</v>
      </c>
    </row>
    <row r="14685" spans="2:6" x14ac:dyDescent="0.2">
      <c r="B14685" s="1">
        <v>59921</v>
      </c>
      <c r="C14685" t="s">
        <v>31775</v>
      </c>
      <c r="D14685" t="s">
        <v>30784</v>
      </c>
      <c r="E14685" t="str">
        <f>IFERROR(VLOOKUP(B14685,Аркуш2!$A$5:$B$39742,2,FALSE),"1")</f>
        <v>Молокопродукти</v>
      </c>
      <c r="F14685" t="s">
        <v>39460</v>
      </c>
    </row>
    <row r="14686" spans="2:6" x14ac:dyDescent="0.2">
      <c r="B14686" s="1">
        <v>96183</v>
      </c>
      <c r="C14686" t="s">
        <v>31776</v>
      </c>
      <c r="D14686" t="s">
        <v>30784</v>
      </c>
      <c r="E14686" t="str">
        <f>IFERROR(VLOOKUP(B14686,Аркуш2!$A$5:$B$39742,2,FALSE),"1")</f>
        <v>Молокопродукти</v>
      </c>
      <c r="F14686" t="s">
        <v>39460</v>
      </c>
    </row>
    <row r="14687" spans="2:6" x14ac:dyDescent="0.2">
      <c r="B14687" s="1">
        <v>94126</v>
      </c>
      <c r="C14687" t="s">
        <v>18590</v>
      </c>
      <c r="E14687" t="str">
        <f>IFERROR(VLOOKUP(B14687,Аркуш2!$A$5:$B$39742,2,FALSE),"1")</f>
        <v>Бакалійні товари</v>
      </c>
      <c r="F14687" t="s">
        <v>39446</v>
      </c>
    </row>
    <row r="14688" spans="2:6" x14ac:dyDescent="0.2">
      <c r="B14688" s="1">
        <v>76968</v>
      </c>
      <c r="C14688" t="s">
        <v>18613</v>
      </c>
      <c r="E14688" t="str">
        <f>IFERROR(VLOOKUP(B14688,Аркуш2!$A$5:$B$39742,2,FALSE),"1")</f>
        <v>Бакалійні товари</v>
      </c>
      <c r="F14688" t="s">
        <v>39446</v>
      </c>
    </row>
    <row r="14689" spans="2:6" x14ac:dyDescent="0.2">
      <c r="B14689" s="1">
        <v>77979</v>
      </c>
      <c r="C14689" t="s">
        <v>26186</v>
      </c>
      <c r="D14689" t="s">
        <v>39646</v>
      </c>
      <c r="E14689" t="str">
        <f>IFERROR(VLOOKUP(B14689,Аркуш2!$A$5:$B$39742,2,FALSE),"1")</f>
        <v>Кондитерські вироби</v>
      </c>
      <c r="F14689" t="s">
        <v>39438</v>
      </c>
    </row>
    <row r="14690" spans="2:6" x14ac:dyDescent="0.2">
      <c r="B14690" s="1">
        <v>131828</v>
      </c>
      <c r="C14690" t="s">
        <v>20397</v>
      </c>
      <c r="D14690" t="s">
        <v>10057</v>
      </c>
      <c r="E14690" t="str">
        <f>IFERROR(VLOOKUP(B14690,Аркуш2!$A$5:$B$39742,2,FALSE),"1")</f>
        <v>Бакалійні товари</v>
      </c>
      <c r="F14690" t="s">
        <v>39444</v>
      </c>
    </row>
    <row r="14691" spans="2:6" x14ac:dyDescent="0.2">
      <c r="B14691" s="1">
        <v>117654</v>
      </c>
      <c r="C14691" t="s">
        <v>38320</v>
      </c>
      <c r="D14691" t="s">
        <v>27790</v>
      </c>
      <c r="E14691" t="str">
        <f>IFERROR(VLOOKUP(B14691,Аркуш2!$A$5:$B$39742,2,FALSE),"1")</f>
        <v>Хлібобулочні вироби</v>
      </c>
      <c r="F14691" t="s">
        <v>39439</v>
      </c>
    </row>
    <row r="14692" spans="2:6" x14ac:dyDescent="0.2">
      <c r="B14692" s="1">
        <v>117719</v>
      </c>
      <c r="C14692" t="s">
        <v>38323</v>
      </c>
      <c r="D14692" t="s">
        <v>27790</v>
      </c>
      <c r="E14692" t="str">
        <f>IFERROR(VLOOKUP(B14692,Аркуш2!$A$5:$B$39742,2,FALSE),"1")</f>
        <v>Хлібобулочні вироби</v>
      </c>
      <c r="F14692" t="s">
        <v>39439</v>
      </c>
    </row>
    <row r="14693" spans="2:6" x14ac:dyDescent="0.2">
      <c r="B14693" s="1">
        <v>116815</v>
      </c>
      <c r="C14693" t="s">
        <v>38324</v>
      </c>
      <c r="D14693" t="s">
        <v>27790</v>
      </c>
      <c r="E14693" t="str">
        <f>IFERROR(VLOOKUP(B14693,Аркуш2!$A$5:$B$39742,2,FALSE),"1")</f>
        <v>Хлібобулочні вироби</v>
      </c>
      <c r="F14693" t="s">
        <v>39439</v>
      </c>
    </row>
    <row r="14694" spans="2:6" x14ac:dyDescent="0.2">
      <c r="B14694" s="1">
        <v>120074</v>
      </c>
      <c r="C14694" t="s">
        <v>38318</v>
      </c>
      <c r="D14694" t="s">
        <v>27790</v>
      </c>
      <c r="E14694" t="str">
        <f>IFERROR(VLOOKUP(B14694,Аркуш2!$A$5:$B$39742,2,FALSE),"1")</f>
        <v>Хлібобулочні вироби</v>
      </c>
      <c r="F14694" t="s">
        <v>39439</v>
      </c>
    </row>
    <row r="14695" spans="2:6" x14ac:dyDescent="0.2">
      <c r="B14695" s="1">
        <v>115079</v>
      </c>
      <c r="C14695" t="s">
        <v>38317</v>
      </c>
      <c r="D14695" t="s">
        <v>27790</v>
      </c>
      <c r="E14695" t="str">
        <f>IFERROR(VLOOKUP(B14695,Аркуш2!$A$5:$B$39742,2,FALSE),"1")</f>
        <v>Хлібобулочні вироби</v>
      </c>
      <c r="F14695" t="s">
        <v>39439</v>
      </c>
    </row>
    <row r="14696" spans="2:6" x14ac:dyDescent="0.2">
      <c r="B14696" s="1">
        <v>136964</v>
      </c>
      <c r="C14696" t="s">
        <v>38316</v>
      </c>
      <c r="D14696" t="s">
        <v>27790</v>
      </c>
      <c r="E14696" t="str">
        <f>IFERROR(VLOOKUP(B14696,Аркуш2!$A$5:$B$39742,2,FALSE),"1")</f>
        <v>Хлібобулочні вироби</v>
      </c>
      <c r="F14696" t="s">
        <v>39439</v>
      </c>
    </row>
    <row r="14697" spans="2:6" x14ac:dyDescent="0.2">
      <c r="B14697" s="1">
        <v>30922</v>
      </c>
      <c r="C14697" t="s">
        <v>35005</v>
      </c>
      <c r="D14697" t="s">
        <v>33916</v>
      </c>
      <c r="E14697" t="str">
        <f>IFERROR(VLOOKUP(B14697,Аркуш2!$A$5:$B$39742,2,FALSE),"1")</f>
        <v>Мясопродукти</v>
      </c>
      <c r="F14697" t="s">
        <v>39469</v>
      </c>
    </row>
    <row r="14698" spans="2:6" x14ac:dyDescent="0.2">
      <c r="B14698" s="1">
        <v>110866</v>
      </c>
      <c r="C14698" t="s">
        <v>35021</v>
      </c>
      <c r="D14698" t="s">
        <v>33916</v>
      </c>
      <c r="E14698" t="str">
        <f>IFERROR(VLOOKUP(B14698,Аркуш2!$A$5:$B$39742,2,FALSE),"1")</f>
        <v>Мясопродукти</v>
      </c>
      <c r="F14698" t="s">
        <v>39469</v>
      </c>
    </row>
    <row r="14699" spans="2:6" x14ac:dyDescent="0.2">
      <c r="B14699" s="1">
        <v>124784</v>
      </c>
      <c r="C14699" t="s">
        <v>35038</v>
      </c>
      <c r="D14699" t="s">
        <v>33916</v>
      </c>
      <c r="E14699" t="str">
        <f>IFERROR(VLOOKUP(B14699,Аркуш2!$A$5:$B$39742,2,FALSE),"1")</f>
        <v>Мясопродукти</v>
      </c>
      <c r="F14699" t="s">
        <v>39469</v>
      </c>
    </row>
    <row r="14700" spans="2:6" x14ac:dyDescent="0.2">
      <c r="B14700" s="1">
        <v>63538</v>
      </c>
      <c r="C14700" t="s">
        <v>35050</v>
      </c>
      <c r="D14700" t="s">
        <v>33916</v>
      </c>
      <c r="E14700" t="str">
        <f>IFERROR(VLOOKUP(B14700,Аркуш2!$A$5:$B$39742,2,FALSE),"1")</f>
        <v>Мясопродукти</v>
      </c>
      <c r="F14700" t="s">
        <v>39469</v>
      </c>
    </row>
    <row r="14701" spans="2:6" x14ac:dyDescent="0.2">
      <c r="B14701" s="1">
        <v>81934</v>
      </c>
      <c r="C14701" t="s">
        <v>35031</v>
      </c>
      <c r="D14701" t="s">
        <v>33916</v>
      </c>
      <c r="E14701" t="str">
        <f>IFERROR(VLOOKUP(B14701,Аркуш2!$A$5:$B$39742,2,FALSE),"1")</f>
        <v>Мясопродукти</v>
      </c>
      <c r="F14701" t="s">
        <v>39469</v>
      </c>
    </row>
    <row r="14702" spans="2:6" x14ac:dyDescent="0.2">
      <c r="B14702" s="1">
        <v>136718</v>
      </c>
      <c r="C14702" t="s">
        <v>24847</v>
      </c>
      <c r="D14702" t="s">
        <v>24846</v>
      </c>
      <c r="E14702" t="str">
        <f>IFERROR(VLOOKUP(B14702,Аркуш2!$A$5:$B$39742,2,FALSE),"1")</f>
        <v>Кондитерські вироби</v>
      </c>
      <c r="F14702" t="s">
        <v>39438</v>
      </c>
    </row>
    <row r="14703" spans="2:6" x14ac:dyDescent="0.2">
      <c r="B14703" s="1">
        <v>136719</v>
      </c>
      <c r="C14703" t="s">
        <v>24848</v>
      </c>
      <c r="D14703" t="s">
        <v>24846</v>
      </c>
      <c r="E14703" t="str">
        <f>IFERROR(VLOOKUP(B14703,Аркуш2!$A$5:$B$39742,2,FALSE),"1")</f>
        <v>Кондитерські вироби</v>
      </c>
      <c r="F14703" t="s">
        <v>39438</v>
      </c>
    </row>
    <row r="14704" spans="2:6" x14ac:dyDescent="0.2">
      <c r="B14704" s="1">
        <v>126086</v>
      </c>
      <c r="C14704" t="s">
        <v>34947</v>
      </c>
      <c r="D14704" t="s">
        <v>33862</v>
      </c>
      <c r="E14704" t="str">
        <f>IFERROR(VLOOKUP(B14704,Аркуш2!$A$5:$B$39742,2,FALSE),"1")</f>
        <v>Мясопродукти</v>
      </c>
      <c r="F14704" t="s">
        <v>39469</v>
      </c>
    </row>
    <row r="14705" spans="2:6" x14ac:dyDescent="0.2">
      <c r="B14705" s="1">
        <v>126426</v>
      </c>
      <c r="C14705" t="s">
        <v>34946</v>
      </c>
      <c r="D14705" t="s">
        <v>33862</v>
      </c>
      <c r="E14705" t="str">
        <f>IFERROR(VLOOKUP(B14705,Аркуш2!$A$5:$B$39742,2,FALSE),"1")</f>
        <v>Мясопродукти</v>
      </c>
      <c r="F14705" t="s">
        <v>39469</v>
      </c>
    </row>
    <row r="14706" spans="2:6" x14ac:dyDescent="0.2">
      <c r="B14706" s="1">
        <v>123677</v>
      </c>
      <c r="C14706" t="s">
        <v>34945</v>
      </c>
      <c r="D14706" t="s">
        <v>33862</v>
      </c>
      <c r="E14706" t="str">
        <f>IFERROR(VLOOKUP(B14706,Аркуш2!$A$5:$B$39742,2,FALSE),"1")</f>
        <v>Мясопродукти</v>
      </c>
      <c r="F14706" t="s">
        <v>39469</v>
      </c>
    </row>
    <row r="14707" spans="2:6" x14ac:dyDescent="0.2">
      <c r="B14707" s="1">
        <v>131955</v>
      </c>
      <c r="C14707" t="s">
        <v>35047</v>
      </c>
      <c r="D14707" t="s">
        <v>33916</v>
      </c>
      <c r="E14707" t="str">
        <f>IFERROR(VLOOKUP(B14707,Аркуш2!$A$5:$B$39742,2,FALSE),"1")</f>
        <v>Мясопродукти</v>
      </c>
      <c r="F14707" t="s">
        <v>39469</v>
      </c>
    </row>
    <row r="14708" spans="2:6" x14ac:dyDescent="0.2">
      <c r="B14708" s="1">
        <v>131958</v>
      </c>
      <c r="C14708" t="s">
        <v>35035</v>
      </c>
      <c r="D14708" t="s">
        <v>33916</v>
      </c>
      <c r="E14708" t="str">
        <f>IFERROR(VLOOKUP(B14708,Аркуш2!$A$5:$B$39742,2,FALSE),"1")</f>
        <v>Мясопродукти</v>
      </c>
      <c r="F14708" t="s">
        <v>39469</v>
      </c>
    </row>
    <row r="14709" spans="2:6" x14ac:dyDescent="0.2">
      <c r="B14709" s="1">
        <v>123626</v>
      </c>
      <c r="C14709" t="s">
        <v>35040</v>
      </c>
      <c r="D14709" t="s">
        <v>33916</v>
      </c>
      <c r="E14709" t="str">
        <f>IFERROR(VLOOKUP(B14709,Аркуш2!$A$5:$B$39742,2,FALSE),"1")</f>
        <v>Мясопродукти</v>
      </c>
      <c r="F14709" t="s">
        <v>39469</v>
      </c>
    </row>
    <row r="14710" spans="2:6" x14ac:dyDescent="0.2">
      <c r="B14710" s="1">
        <v>123627</v>
      </c>
      <c r="C14710" t="s">
        <v>35042</v>
      </c>
      <c r="D14710" t="s">
        <v>33916</v>
      </c>
      <c r="E14710" t="str">
        <f>IFERROR(VLOOKUP(B14710,Аркуш2!$A$5:$B$39742,2,FALSE),"1")</f>
        <v>Мясопродукти</v>
      </c>
      <c r="F14710" t="s">
        <v>39469</v>
      </c>
    </row>
    <row r="14711" spans="2:6" x14ac:dyDescent="0.2">
      <c r="B14711" s="1">
        <v>13222</v>
      </c>
      <c r="C14711" t="s">
        <v>35013</v>
      </c>
      <c r="D14711" t="s">
        <v>33916</v>
      </c>
      <c r="E14711" t="str">
        <f>IFERROR(VLOOKUP(B14711,Аркуш2!$A$5:$B$39742,2,FALSE),"1")</f>
        <v>Мясопродукти</v>
      </c>
      <c r="F14711" t="s">
        <v>39469</v>
      </c>
    </row>
    <row r="14712" spans="2:6" x14ac:dyDescent="0.2">
      <c r="B14712" s="1">
        <v>57936</v>
      </c>
      <c r="C14712" t="s">
        <v>35060</v>
      </c>
      <c r="D14712" t="s">
        <v>33916</v>
      </c>
      <c r="E14712" t="str">
        <f>IFERROR(VLOOKUP(B14712,Аркуш2!$A$5:$B$39742,2,FALSE),"1")</f>
        <v>Мясопродукти</v>
      </c>
      <c r="F14712" t="s">
        <v>39469</v>
      </c>
    </row>
    <row r="14713" spans="2:6" x14ac:dyDescent="0.2">
      <c r="B14713" s="1">
        <v>57939</v>
      </c>
      <c r="C14713" t="s">
        <v>35057</v>
      </c>
      <c r="D14713" t="s">
        <v>33916</v>
      </c>
      <c r="E14713" t="str">
        <f>IFERROR(VLOOKUP(B14713,Аркуш2!$A$5:$B$39742,2,FALSE),"1")</f>
        <v>Мясопродукти</v>
      </c>
      <c r="F14713" t="s">
        <v>39469</v>
      </c>
    </row>
    <row r="14714" spans="2:6" x14ac:dyDescent="0.2">
      <c r="B14714" s="1">
        <v>39457</v>
      </c>
      <c r="C14714" t="s">
        <v>35019</v>
      </c>
      <c r="D14714" t="s">
        <v>33916</v>
      </c>
      <c r="E14714" t="str">
        <f>IFERROR(VLOOKUP(B14714,Аркуш2!$A$5:$B$39742,2,FALSE),"1")</f>
        <v>Мясопродукти</v>
      </c>
      <c r="F14714" t="s">
        <v>39469</v>
      </c>
    </row>
    <row r="14715" spans="2:6" x14ac:dyDescent="0.2">
      <c r="B14715" s="1">
        <v>135054</v>
      </c>
      <c r="C14715" t="s">
        <v>25300</v>
      </c>
      <c r="D14715" t="s">
        <v>24262</v>
      </c>
      <c r="E14715" t="str">
        <f>IFERROR(VLOOKUP(B14715,Аркуш2!$A$5:$B$39742,2,FALSE),"1")</f>
        <v>Кондитерські вироби</v>
      </c>
      <c r="F14715" t="s">
        <v>39438</v>
      </c>
    </row>
    <row r="14716" spans="2:6" x14ac:dyDescent="0.2">
      <c r="B14716" s="1">
        <v>31288</v>
      </c>
      <c r="C14716" t="s">
        <v>32846</v>
      </c>
      <c r="E14716" t="str">
        <f>IFERROR(VLOOKUP(B14716,Аркуш2!$A$5:$B$39742,2,FALSE),"1")</f>
        <v>Молокопродукти</v>
      </c>
      <c r="F14716" t="s">
        <v>39461</v>
      </c>
    </row>
    <row r="14717" spans="2:6" x14ac:dyDescent="0.2">
      <c r="B14717" s="1">
        <v>121138</v>
      </c>
      <c r="C14717" t="s">
        <v>37126</v>
      </c>
      <c r="D14717" t="s">
        <v>20658</v>
      </c>
      <c r="E14717" t="str">
        <f>IFERROR(VLOOKUP(B14717,Аркуш2!$A$5:$B$39742,2,FALSE),"1")</f>
        <v>Снеки</v>
      </c>
      <c r="F14717" t="s">
        <v>39439</v>
      </c>
    </row>
    <row r="14718" spans="2:6" x14ac:dyDescent="0.2">
      <c r="B14718" s="1">
        <v>121139</v>
      </c>
      <c r="C14718" t="s">
        <v>37130</v>
      </c>
      <c r="D14718" t="s">
        <v>20658</v>
      </c>
      <c r="E14718" t="str">
        <f>IFERROR(VLOOKUP(B14718,Аркуш2!$A$5:$B$39742,2,FALSE),"1")</f>
        <v>Снеки</v>
      </c>
      <c r="F14718" t="s">
        <v>39439</v>
      </c>
    </row>
    <row r="14719" spans="2:6" x14ac:dyDescent="0.2">
      <c r="B14719" s="1">
        <v>23498</v>
      </c>
      <c r="C14719" t="s">
        <v>37129</v>
      </c>
      <c r="D14719" t="s">
        <v>20658</v>
      </c>
      <c r="E14719" t="str">
        <f>IFERROR(VLOOKUP(B14719,Аркуш2!$A$5:$B$39742,2,FALSE),"1")</f>
        <v>Снеки</v>
      </c>
      <c r="F14719" t="s">
        <v>39439</v>
      </c>
    </row>
    <row r="14720" spans="2:6" x14ac:dyDescent="0.2">
      <c r="B14720" s="1">
        <v>24064</v>
      </c>
      <c r="C14720" t="s">
        <v>37128</v>
      </c>
      <c r="D14720" t="s">
        <v>20658</v>
      </c>
      <c r="E14720" t="str">
        <f>IFERROR(VLOOKUP(B14720,Аркуш2!$A$5:$B$39742,2,FALSE),"1")</f>
        <v>Снеки</v>
      </c>
      <c r="F14720" t="s">
        <v>39439</v>
      </c>
    </row>
    <row r="14721" spans="2:6" x14ac:dyDescent="0.2">
      <c r="B14721" s="1">
        <v>117133</v>
      </c>
      <c r="C14721" t="s">
        <v>37121</v>
      </c>
      <c r="D14721" t="s">
        <v>15206</v>
      </c>
      <c r="E14721" t="str">
        <f>IFERROR(VLOOKUP(B14721,Аркуш2!$A$5:$B$39742,2,FALSE),"1")</f>
        <v>Снеки</v>
      </c>
      <c r="F14721" t="s">
        <v>39439</v>
      </c>
    </row>
    <row r="14722" spans="2:6" x14ac:dyDescent="0.2">
      <c r="B14722" s="1">
        <v>126111</v>
      </c>
      <c r="C14722" t="s">
        <v>14868</v>
      </c>
      <c r="D14722" t="s">
        <v>14865</v>
      </c>
      <c r="E14722" t="str">
        <f>IFERROR(VLOOKUP(B14722,Аркуш2!$A$5:$B$39742,2,FALSE),"1")</f>
        <v>Алкогольні напої і пиво</v>
      </c>
      <c r="F14722" t="s">
        <v>39486</v>
      </c>
    </row>
    <row r="14723" spans="2:6" x14ac:dyDescent="0.2">
      <c r="B14723" s="1">
        <v>126112</v>
      </c>
      <c r="C14723" t="s">
        <v>14866</v>
      </c>
      <c r="D14723" t="s">
        <v>14865</v>
      </c>
      <c r="E14723" t="str">
        <f>IFERROR(VLOOKUP(B14723,Аркуш2!$A$5:$B$39742,2,FALSE),"1")</f>
        <v>Алкогольні напої і пиво</v>
      </c>
      <c r="F14723" t="s">
        <v>39486</v>
      </c>
    </row>
    <row r="14724" spans="2:6" x14ac:dyDescent="0.2">
      <c r="B14724" s="1">
        <v>110679</v>
      </c>
      <c r="C14724" t="s">
        <v>14869</v>
      </c>
      <c r="D14724" t="s">
        <v>14865</v>
      </c>
      <c r="E14724" t="str">
        <f>IFERROR(VLOOKUP(B14724,Аркуш2!$A$5:$B$39742,2,FALSE),"1")</f>
        <v>Алкогольні напої і пиво</v>
      </c>
      <c r="F14724" t="s">
        <v>39486</v>
      </c>
    </row>
    <row r="14725" spans="2:6" x14ac:dyDescent="0.2">
      <c r="B14725" s="1">
        <v>22120</v>
      </c>
      <c r="C14725" t="s">
        <v>14867</v>
      </c>
      <c r="D14725" t="s">
        <v>14865</v>
      </c>
      <c r="E14725" t="str">
        <f>IFERROR(VLOOKUP(B14725,Аркуш2!$A$5:$B$39742,2,FALSE),"1")</f>
        <v>Алкогольні напої і пиво</v>
      </c>
      <c r="F14725" t="s">
        <v>39486</v>
      </c>
    </row>
    <row r="14726" spans="2:6" x14ac:dyDescent="0.2">
      <c r="B14726" s="1">
        <v>116977</v>
      </c>
      <c r="C14726" t="s">
        <v>815</v>
      </c>
      <c r="D14726" t="s">
        <v>470</v>
      </c>
      <c r="E14726" t="str">
        <f>IFERROR(VLOOKUP(B14726,Аркуш2!$A$5:$B$39742,2,FALSE),"1")</f>
        <v>Дитячі товари</v>
      </c>
      <c r="F14726" t="s">
        <v>39489</v>
      </c>
    </row>
    <row r="14727" spans="2:6" x14ac:dyDescent="0.2">
      <c r="B14727" s="1">
        <v>117417</v>
      </c>
      <c r="C14727" t="s">
        <v>805</v>
      </c>
      <c r="D14727" t="s">
        <v>470</v>
      </c>
      <c r="E14727" t="str">
        <f>IFERROR(VLOOKUP(B14727,Аркуш2!$A$5:$B$39742,2,FALSE),"1")</f>
        <v>Дитячі товари</v>
      </c>
      <c r="F14727" t="s">
        <v>39489</v>
      </c>
    </row>
    <row r="14728" spans="2:6" x14ac:dyDescent="0.2">
      <c r="B14728" s="1">
        <v>116525</v>
      </c>
      <c r="C14728" t="s">
        <v>800</v>
      </c>
      <c r="D14728" t="s">
        <v>470</v>
      </c>
      <c r="E14728" t="str">
        <f>IFERROR(VLOOKUP(B14728,Аркуш2!$A$5:$B$39742,2,FALSE),"1")</f>
        <v>Дитячі товари</v>
      </c>
      <c r="F14728" t="s">
        <v>39489</v>
      </c>
    </row>
    <row r="14729" spans="2:6" x14ac:dyDescent="0.2">
      <c r="B14729" s="1">
        <v>116577</v>
      </c>
      <c r="C14729" t="s">
        <v>802</v>
      </c>
      <c r="D14729" t="s">
        <v>470</v>
      </c>
      <c r="E14729" t="str">
        <f>IFERROR(VLOOKUP(B14729,Аркуш2!$A$5:$B$39742,2,FALSE),"1")</f>
        <v>Дитячі товари</v>
      </c>
      <c r="F14729" t="s">
        <v>39489</v>
      </c>
    </row>
    <row r="14730" spans="2:6" x14ac:dyDescent="0.2">
      <c r="B14730" s="1">
        <v>81939</v>
      </c>
      <c r="C14730" t="s">
        <v>16548</v>
      </c>
      <c r="D14730" t="s">
        <v>16535</v>
      </c>
      <c r="E14730" t="str">
        <f>IFERROR(VLOOKUP(B14730,Аркуш2!$A$5:$B$39742,2,FALSE),"1")</f>
        <v>Алкогольні напої і пиво</v>
      </c>
      <c r="F14730" t="s">
        <v>39487</v>
      </c>
    </row>
    <row r="14731" spans="2:6" x14ac:dyDescent="0.2">
      <c r="B14731" s="1">
        <v>81940</v>
      </c>
      <c r="C14731" t="s">
        <v>16541</v>
      </c>
      <c r="D14731" t="s">
        <v>16535</v>
      </c>
      <c r="E14731" t="str">
        <f>IFERROR(VLOOKUP(B14731,Аркуш2!$A$5:$B$39742,2,FALSE),"1")</f>
        <v>Алкогольні напої і пиво</v>
      </c>
      <c r="F14731" t="s">
        <v>39487</v>
      </c>
    </row>
    <row r="14732" spans="2:6" x14ac:dyDescent="0.2">
      <c r="B14732" s="1">
        <v>75220</v>
      </c>
      <c r="C14732" t="s">
        <v>16545</v>
      </c>
      <c r="D14732" t="s">
        <v>16535</v>
      </c>
      <c r="E14732" t="str">
        <f>IFERROR(VLOOKUP(B14732,Аркуш2!$A$5:$B$39742,2,FALSE),"1")</f>
        <v>Алкогольні напої і пиво</v>
      </c>
      <c r="F14732" t="s">
        <v>39487</v>
      </c>
    </row>
    <row r="14733" spans="2:6" x14ac:dyDescent="0.2">
      <c r="B14733" s="1">
        <v>86770</v>
      </c>
      <c r="C14733" t="s">
        <v>16542</v>
      </c>
      <c r="D14733" t="s">
        <v>16535</v>
      </c>
      <c r="E14733" t="str">
        <f>IFERROR(VLOOKUP(B14733,Аркуш2!$A$5:$B$39742,2,FALSE),"1")</f>
        <v>Алкогольні напої і пиво</v>
      </c>
      <c r="F14733" t="s">
        <v>39487</v>
      </c>
    </row>
    <row r="14734" spans="2:6" x14ac:dyDescent="0.2">
      <c r="B14734" s="1">
        <v>87030</v>
      </c>
      <c r="C14734" t="s">
        <v>16552</v>
      </c>
      <c r="D14734" t="s">
        <v>16535</v>
      </c>
      <c r="E14734" t="str">
        <f>IFERROR(VLOOKUP(B14734,Аркуш2!$A$5:$B$39742,2,FALSE),"1")</f>
        <v>Алкогольні напої і пиво</v>
      </c>
      <c r="F14734" t="s">
        <v>39487</v>
      </c>
    </row>
    <row r="14735" spans="2:6" x14ac:dyDescent="0.2">
      <c r="B14735" s="1">
        <v>119461</v>
      </c>
      <c r="C14735" t="s">
        <v>14746</v>
      </c>
      <c r="D14735" t="s">
        <v>14741</v>
      </c>
      <c r="E14735" t="str">
        <f>IFERROR(VLOOKUP(B14735,Аркуш2!$A$5:$B$39742,2,FALSE),"1")</f>
        <v>Алкогольні напої і пиво</v>
      </c>
      <c r="F14735" t="s">
        <v>39486</v>
      </c>
    </row>
    <row r="14736" spans="2:6" x14ac:dyDescent="0.2">
      <c r="B14736" s="1">
        <v>119462</v>
      </c>
      <c r="C14736" t="s">
        <v>14745</v>
      </c>
      <c r="D14736" t="s">
        <v>14741</v>
      </c>
      <c r="E14736" t="str">
        <f>IFERROR(VLOOKUP(B14736,Аркуш2!$A$5:$B$39742,2,FALSE),"1")</f>
        <v>Алкогольні напої і пиво</v>
      </c>
      <c r="F14736" t="s">
        <v>39486</v>
      </c>
    </row>
    <row r="14737" spans="2:6" x14ac:dyDescent="0.2">
      <c r="B14737" s="1">
        <v>116518</v>
      </c>
      <c r="C14737" t="s">
        <v>14752</v>
      </c>
      <c r="D14737" t="s">
        <v>14741</v>
      </c>
      <c r="E14737" t="str">
        <f>IFERROR(VLOOKUP(B14737,Аркуш2!$A$5:$B$39742,2,FALSE),"1")</f>
        <v>Алкогольні напої і пиво</v>
      </c>
      <c r="F14737" t="s">
        <v>39486</v>
      </c>
    </row>
    <row r="14738" spans="2:6" x14ac:dyDescent="0.2">
      <c r="B14738" s="1">
        <v>125707</v>
      </c>
      <c r="C14738" t="s">
        <v>29716</v>
      </c>
      <c r="D14738" t="s">
        <v>20524</v>
      </c>
      <c r="E14738" t="str">
        <f>IFERROR(VLOOKUP(B14738,Аркуш2!$A$5:$B$39742,2,FALSE),"1")</f>
        <v>Кондитерські вироби</v>
      </c>
      <c r="F14738" t="s">
        <v>39438</v>
      </c>
    </row>
    <row r="14739" spans="2:6" x14ac:dyDescent="0.2">
      <c r="B14739" s="1">
        <v>125930</v>
      </c>
      <c r="C14739" t="s">
        <v>29714</v>
      </c>
      <c r="D14739" t="s">
        <v>20524</v>
      </c>
      <c r="E14739" t="str">
        <f>IFERROR(VLOOKUP(B14739,Аркуш2!$A$5:$B$39742,2,FALSE),"1")</f>
        <v>Кондитерські вироби</v>
      </c>
      <c r="F14739" t="s">
        <v>39438</v>
      </c>
    </row>
    <row r="14740" spans="2:6" x14ac:dyDescent="0.2">
      <c r="B14740" s="1">
        <v>111339</v>
      </c>
      <c r="C14740" t="s">
        <v>29713</v>
      </c>
      <c r="D14740" t="s">
        <v>20524</v>
      </c>
      <c r="E14740" t="str">
        <f>IFERROR(VLOOKUP(B14740,Аркуш2!$A$5:$B$39742,2,FALSE),"1")</f>
        <v>Кондитерські вироби</v>
      </c>
      <c r="F14740" t="s">
        <v>39438</v>
      </c>
    </row>
    <row r="14741" spans="2:6" x14ac:dyDescent="0.2">
      <c r="B14741" s="1">
        <v>111340</v>
      </c>
      <c r="C14741" t="s">
        <v>29712</v>
      </c>
      <c r="D14741" t="s">
        <v>20524</v>
      </c>
      <c r="E14741" t="str">
        <f>IFERROR(VLOOKUP(B14741,Аркуш2!$A$5:$B$39742,2,FALSE),"1")</f>
        <v>Кондитерські вироби</v>
      </c>
      <c r="F14741" t="s">
        <v>39438</v>
      </c>
    </row>
    <row r="14742" spans="2:6" x14ac:dyDescent="0.2">
      <c r="B14742" s="1">
        <v>97009</v>
      </c>
      <c r="C14742" t="s">
        <v>29710</v>
      </c>
      <c r="D14742" t="s">
        <v>20524</v>
      </c>
      <c r="E14742" t="str">
        <f>IFERROR(VLOOKUP(B14742,Аркуш2!$A$5:$B$39742,2,FALSE),"1")</f>
        <v>Кондитерські вироби</v>
      </c>
      <c r="F14742" t="s">
        <v>39438</v>
      </c>
    </row>
    <row r="14743" spans="2:6" x14ac:dyDescent="0.2">
      <c r="B14743" s="1">
        <v>110976</v>
      </c>
      <c r="C14743" t="s">
        <v>29717</v>
      </c>
      <c r="D14743" t="s">
        <v>20524</v>
      </c>
      <c r="E14743" t="str">
        <f>IFERROR(VLOOKUP(B14743,Аркуш2!$A$5:$B$39742,2,FALSE),"1")</f>
        <v>Кондитерські вироби</v>
      </c>
      <c r="F14743" t="s">
        <v>39438</v>
      </c>
    </row>
    <row r="14744" spans="2:6" x14ac:dyDescent="0.2">
      <c r="B14744" s="1">
        <v>62593</v>
      </c>
      <c r="C14744" t="s">
        <v>22916</v>
      </c>
      <c r="D14744" t="s">
        <v>16119</v>
      </c>
      <c r="E14744" t="str">
        <f>IFERROR(VLOOKUP(B14744,Аркуш2!$A$5:$B$39742,2,FALSE),"1")</f>
        <v>Безалкогольні напої</v>
      </c>
      <c r="F14744" t="s">
        <v>39483</v>
      </c>
    </row>
    <row r="14745" spans="2:6" x14ac:dyDescent="0.2">
      <c r="B14745" s="1">
        <v>62597</v>
      </c>
      <c r="C14745" t="s">
        <v>22874</v>
      </c>
      <c r="D14745" t="s">
        <v>16119</v>
      </c>
      <c r="E14745" t="str">
        <f>IFERROR(VLOOKUP(B14745,Аркуш2!$A$5:$B$39742,2,FALSE),"1")</f>
        <v>Безалкогольні напої</v>
      </c>
      <c r="F14745" t="s">
        <v>39483</v>
      </c>
    </row>
    <row r="14746" spans="2:6" x14ac:dyDescent="0.2">
      <c r="B14746" s="1">
        <v>62598</v>
      </c>
      <c r="C14746" t="s">
        <v>22910</v>
      </c>
      <c r="D14746" t="s">
        <v>16119</v>
      </c>
      <c r="E14746" t="str">
        <f>IFERROR(VLOOKUP(B14746,Аркуш2!$A$5:$B$39742,2,FALSE),"1")</f>
        <v>Безалкогольні напої</v>
      </c>
      <c r="F14746" t="s">
        <v>39483</v>
      </c>
    </row>
    <row r="14747" spans="2:6" x14ac:dyDescent="0.2">
      <c r="B14747" s="1">
        <v>62599</v>
      </c>
      <c r="C14747" t="s">
        <v>22906</v>
      </c>
      <c r="D14747" t="s">
        <v>16119</v>
      </c>
      <c r="E14747" t="str">
        <f>IFERROR(VLOOKUP(B14747,Аркуш2!$A$5:$B$39742,2,FALSE),"1")</f>
        <v>Безалкогольні напої</v>
      </c>
      <c r="F14747" t="s">
        <v>39483</v>
      </c>
    </row>
    <row r="14748" spans="2:6" x14ac:dyDescent="0.2">
      <c r="B14748" s="1">
        <v>62602</v>
      </c>
      <c r="C14748" t="s">
        <v>22558</v>
      </c>
      <c r="D14748" t="s">
        <v>16119</v>
      </c>
      <c r="E14748" t="str">
        <f>IFERROR(VLOOKUP(B14748,Аркуш2!$A$5:$B$39742,2,FALSE),"1")</f>
        <v>Безалкогольні напої</v>
      </c>
      <c r="F14748" t="s">
        <v>39483</v>
      </c>
    </row>
    <row r="14749" spans="2:6" x14ac:dyDescent="0.2">
      <c r="B14749" s="1">
        <v>62706</v>
      </c>
      <c r="C14749" t="s">
        <v>22868</v>
      </c>
      <c r="D14749" t="s">
        <v>16119</v>
      </c>
      <c r="E14749" t="str">
        <f>IFERROR(VLOOKUP(B14749,Аркуш2!$A$5:$B$39742,2,FALSE),"1")</f>
        <v>Безалкогольні напої</v>
      </c>
      <c r="F14749" t="s">
        <v>39483</v>
      </c>
    </row>
    <row r="14750" spans="2:6" x14ac:dyDescent="0.2">
      <c r="B14750" s="1">
        <v>88735</v>
      </c>
      <c r="C14750" t="s">
        <v>22865</v>
      </c>
      <c r="D14750" t="s">
        <v>16119</v>
      </c>
      <c r="E14750" t="str">
        <f>IFERROR(VLOOKUP(B14750,Аркуш2!$A$5:$B$39742,2,FALSE),"1")</f>
        <v>Безалкогольні напої</v>
      </c>
      <c r="F14750" t="s">
        <v>39483</v>
      </c>
    </row>
    <row r="14751" spans="2:6" x14ac:dyDescent="0.2">
      <c r="B14751" s="1">
        <v>49250</v>
      </c>
      <c r="C14751" t="s">
        <v>22914</v>
      </c>
      <c r="D14751" t="s">
        <v>16119</v>
      </c>
      <c r="E14751" t="str">
        <f>IFERROR(VLOOKUP(B14751,Аркуш2!$A$5:$B$39742,2,FALSE),"1")</f>
        <v>Безалкогольні напої</v>
      </c>
      <c r="F14751" t="s">
        <v>39483</v>
      </c>
    </row>
    <row r="14752" spans="2:6" x14ac:dyDescent="0.2">
      <c r="B14752" s="1">
        <v>95967</v>
      </c>
      <c r="C14752" t="s">
        <v>22883</v>
      </c>
      <c r="D14752" t="s">
        <v>16119</v>
      </c>
      <c r="E14752" t="str">
        <f>IFERROR(VLOOKUP(B14752,Аркуш2!$A$5:$B$39742,2,FALSE),"1")</f>
        <v>Безалкогольні напої</v>
      </c>
      <c r="F14752" t="s">
        <v>39483</v>
      </c>
    </row>
    <row r="14753" spans="2:6" x14ac:dyDescent="0.2">
      <c r="B14753" s="1">
        <v>106197</v>
      </c>
      <c r="C14753" t="s">
        <v>22904</v>
      </c>
      <c r="D14753" t="s">
        <v>16119</v>
      </c>
      <c r="E14753" t="str">
        <f>IFERROR(VLOOKUP(B14753,Аркуш2!$A$5:$B$39742,2,FALSE),"1")</f>
        <v>Безалкогольні напої</v>
      </c>
      <c r="F14753" t="s">
        <v>39483</v>
      </c>
    </row>
    <row r="14754" spans="2:6" x14ac:dyDescent="0.2">
      <c r="B14754" s="1">
        <v>92887</v>
      </c>
      <c r="C14754" t="s">
        <v>22892</v>
      </c>
      <c r="D14754" t="s">
        <v>16119</v>
      </c>
      <c r="E14754" t="str">
        <f>IFERROR(VLOOKUP(B14754,Аркуш2!$A$5:$B$39742,2,FALSE),"1")</f>
        <v>Безалкогольні напої</v>
      </c>
      <c r="F14754" t="s">
        <v>39483</v>
      </c>
    </row>
    <row r="14755" spans="2:6" x14ac:dyDescent="0.2">
      <c r="B14755" s="1">
        <v>93021</v>
      </c>
      <c r="C14755" t="s">
        <v>22902</v>
      </c>
      <c r="D14755" t="s">
        <v>16119</v>
      </c>
      <c r="E14755" t="str">
        <f>IFERROR(VLOOKUP(B14755,Аркуш2!$A$5:$B$39742,2,FALSE),"1")</f>
        <v>Безалкогольні напої</v>
      </c>
      <c r="F14755" t="s">
        <v>39483</v>
      </c>
    </row>
    <row r="14756" spans="2:6" x14ac:dyDescent="0.2">
      <c r="B14756" s="1">
        <v>104020</v>
      </c>
      <c r="C14756" t="s">
        <v>22900</v>
      </c>
      <c r="D14756" t="s">
        <v>16119</v>
      </c>
      <c r="E14756" t="str">
        <f>IFERROR(VLOOKUP(B14756,Аркуш2!$A$5:$B$39742,2,FALSE),"1")</f>
        <v>Безалкогольні напої</v>
      </c>
      <c r="F14756" t="s">
        <v>39483</v>
      </c>
    </row>
    <row r="14757" spans="2:6" x14ac:dyDescent="0.2">
      <c r="B14757" s="1">
        <v>104962</v>
      </c>
      <c r="C14757" t="s">
        <v>22568</v>
      </c>
      <c r="D14757" t="s">
        <v>16119</v>
      </c>
      <c r="E14757" t="str">
        <f>IFERROR(VLOOKUP(B14757,Аркуш2!$A$5:$B$39742,2,FALSE),"1")</f>
        <v>Безалкогольні напої</v>
      </c>
      <c r="F14757" t="s">
        <v>39483</v>
      </c>
    </row>
    <row r="14758" spans="2:6" x14ac:dyDescent="0.2">
      <c r="B14758" s="1">
        <v>104963</v>
      </c>
      <c r="C14758" t="s">
        <v>22694</v>
      </c>
      <c r="D14758" t="s">
        <v>16119</v>
      </c>
      <c r="E14758" t="str">
        <f>IFERROR(VLOOKUP(B14758,Аркуш2!$A$5:$B$39742,2,FALSE),"1")</f>
        <v>Безалкогольні напої</v>
      </c>
      <c r="F14758" t="s">
        <v>39483</v>
      </c>
    </row>
    <row r="14759" spans="2:6" x14ac:dyDescent="0.2">
      <c r="B14759" s="1">
        <v>87441</v>
      </c>
      <c r="C14759" t="s">
        <v>22706</v>
      </c>
      <c r="D14759" t="s">
        <v>22230</v>
      </c>
      <c r="E14759" t="str">
        <f>IFERROR(VLOOKUP(B14759,Аркуш2!$A$5:$B$39742,2,FALSE),"1")</f>
        <v>Безалкогольні напої</v>
      </c>
      <c r="F14759" t="s">
        <v>39483</v>
      </c>
    </row>
    <row r="14760" spans="2:6" x14ac:dyDescent="0.2">
      <c r="B14760" s="1">
        <v>141377</v>
      </c>
      <c r="C14760" t="s">
        <v>624</v>
      </c>
      <c r="D14760" t="s">
        <v>617</v>
      </c>
      <c r="E14760" t="str">
        <f>IFERROR(VLOOKUP(B14760,Аркуш2!$A$5:$B$39742,2,FALSE),"1")</f>
        <v>Дитячі товари</v>
      </c>
      <c r="F14760" t="s">
        <v>39489</v>
      </c>
    </row>
    <row r="14761" spans="2:6" x14ac:dyDescent="0.2">
      <c r="B14761" s="1">
        <v>141378</v>
      </c>
      <c r="C14761" t="s">
        <v>625</v>
      </c>
      <c r="D14761" t="s">
        <v>617</v>
      </c>
      <c r="E14761" t="str">
        <f>IFERROR(VLOOKUP(B14761,Аркуш2!$A$5:$B$39742,2,FALSE),"1")</f>
        <v>Дитячі товари</v>
      </c>
      <c r="F14761" t="s">
        <v>39489</v>
      </c>
    </row>
    <row r="14762" spans="2:6" x14ac:dyDescent="0.2">
      <c r="B14762" s="1">
        <v>141379</v>
      </c>
      <c r="C14762" t="s">
        <v>618</v>
      </c>
      <c r="D14762" t="s">
        <v>617</v>
      </c>
      <c r="E14762" t="str">
        <f>IFERROR(VLOOKUP(B14762,Аркуш2!$A$5:$B$39742,2,FALSE),"1")</f>
        <v>Дитячі товари</v>
      </c>
      <c r="F14762" t="s">
        <v>39489</v>
      </c>
    </row>
    <row r="14763" spans="2:6" x14ac:dyDescent="0.2">
      <c r="B14763" s="1">
        <v>141380</v>
      </c>
      <c r="C14763" t="s">
        <v>619</v>
      </c>
      <c r="D14763" t="s">
        <v>617</v>
      </c>
      <c r="E14763" t="str">
        <f>IFERROR(VLOOKUP(B14763,Аркуш2!$A$5:$B$39742,2,FALSE),"1")</f>
        <v>Дитячі товари</v>
      </c>
      <c r="F14763" t="s">
        <v>39489</v>
      </c>
    </row>
    <row r="14764" spans="2:6" x14ac:dyDescent="0.2">
      <c r="B14764" s="1">
        <v>141381</v>
      </c>
      <c r="C14764" t="s">
        <v>620</v>
      </c>
      <c r="D14764" t="s">
        <v>617</v>
      </c>
      <c r="E14764" t="str">
        <f>IFERROR(VLOOKUP(B14764,Аркуш2!$A$5:$B$39742,2,FALSE),"1")</f>
        <v>Дитячі товари</v>
      </c>
      <c r="F14764" t="s">
        <v>39489</v>
      </c>
    </row>
    <row r="14765" spans="2:6" x14ac:dyDescent="0.2">
      <c r="B14765" s="1">
        <v>141382</v>
      </c>
      <c r="C14765" t="s">
        <v>621</v>
      </c>
      <c r="D14765" t="s">
        <v>617</v>
      </c>
      <c r="E14765" t="str">
        <f>IFERROR(VLOOKUP(B14765,Аркуш2!$A$5:$B$39742,2,FALSE),"1")</f>
        <v>Дитячі товари</v>
      </c>
      <c r="F14765" t="s">
        <v>39489</v>
      </c>
    </row>
    <row r="14766" spans="2:6" x14ac:dyDescent="0.2">
      <c r="B14766" s="1">
        <v>123501</v>
      </c>
      <c r="C14766" t="s">
        <v>35125</v>
      </c>
      <c r="D14766" t="s">
        <v>33862</v>
      </c>
      <c r="E14766" t="str">
        <f>IFERROR(VLOOKUP(B14766,Аркуш2!$A$5:$B$39742,2,FALSE),"1")</f>
        <v>Мясопродукти</v>
      </c>
      <c r="F14766" t="s">
        <v>39512</v>
      </c>
    </row>
    <row r="14767" spans="2:6" x14ac:dyDescent="0.2">
      <c r="B14767" s="1">
        <v>124105</v>
      </c>
      <c r="C14767" t="s">
        <v>13143</v>
      </c>
      <c r="D14767" t="s">
        <v>3021</v>
      </c>
      <c r="E14767" t="str">
        <f>IFERROR(VLOOKUP(B14767,Аркуш2!$A$5:$B$39742,2,FALSE),"1")</f>
        <v>Непродтовари</v>
      </c>
      <c r="F14767" t="s">
        <v>39448</v>
      </c>
    </row>
    <row r="14768" spans="2:6" x14ac:dyDescent="0.2">
      <c r="B14768" s="1">
        <v>124106</v>
      </c>
      <c r="C14768" t="s">
        <v>13148</v>
      </c>
      <c r="D14768" t="s">
        <v>3021</v>
      </c>
      <c r="E14768" t="str">
        <f>IFERROR(VLOOKUP(B14768,Аркуш2!$A$5:$B$39742,2,FALSE),"1")</f>
        <v>Непродтовари</v>
      </c>
      <c r="F14768" t="s">
        <v>39448</v>
      </c>
    </row>
    <row r="14769" spans="2:6" x14ac:dyDescent="0.2">
      <c r="B14769" s="1">
        <v>124107</v>
      </c>
      <c r="C14769" t="s">
        <v>13147</v>
      </c>
      <c r="D14769" t="s">
        <v>3021</v>
      </c>
      <c r="E14769" t="str">
        <f>IFERROR(VLOOKUP(B14769,Аркуш2!$A$5:$B$39742,2,FALSE),"1")</f>
        <v>Непродтовари</v>
      </c>
      <c r="F14769" t="s">
        <v>39448</v>
      </c>
    </row>
    <row r="14770" spans="2:6" x14ac:dyDescent="0.2">
      <c r="B14770" s="1">
        <v>131062</v>
      </c>
      <c r="C14770" t="s">
        <v>35128</v>
      </c>
      <c r="D14770" t="s">
        <v>33862</v>
      </c>
      <c r="E14770" t="str">
        <f>IFERROR(VLOOKUP(B14770,Аркуш2!$A$5:$B$39742,2,FALSE),"1")</f>
        <v>Мясопродукти</v>
      </c>
      <c r="F14770" t="s">
        <v>39512</v>
      </c>
    </row>
    <row r="14771" spans="2:6" x14ac:dyDescent="0.2">
      <c r="B14771" s="1">
        <v>48077</v>
      </c>
      <c r="C14771" t="s">
        <v>13151</v>
      </c>
      <c r="D14771" t="s">
        <v>3021</v>
      </c>
      <c r="E14771" t="str">
        <f>IFERROR(VLOOKUP(B14771,Аркуш2!$A$5:$B$39742,2,FALSE),"1")</f>
        <v>Непродтовари</v>
      </c>
      <c r="F14771" t="s">
        <v>39454</v>
      </c>
    </row>
    <row r="14772" spans="2:6" x14ac:dyDescent="0.2">
      <c r="B14772" s="1">
        <v>117274</v>
      </c>
      <c r="C14772" t="s">
        <v>35123</v>
      </c>
      <c r="D14772" t="s">
        <v>33862</v>
      </c>
      <c r="E14772" t="str">
        <f>IFERROR(VLOOKUP(B14772,Аркуш2!$A$5:$B$39742,2,FALSE),"1")</f>
        <v>Мясопродукти</v>
      </c>
      <c r="F14772" t="s">
        <v>39512</v>
      </c>
    </row>
    <row r="14773" spans="2:6" x14ac:dyDescent="0.2">
      <c r="B14773" s="1">
        <v>117277</v>
      </c>
      <c r="C14773" t="s">
        <v>35132</v>
      </c>
      <c r="D14773" t="s">
        <v>33862</v>
      </c>
      <c r="E14773" t="str">
        <f>IFERROR(VLOOKUP(B14773,Аркуш2!$A$5:$B$39742,2,FALSE),"1")</f>
        <v>Мясопродукти</v>
      </c>
      <c r="F14773" t="s">
        <v>39512</v>
      </c>
    </row>
    <row r="14774" spans="2:6" x14ac:dyDescent="0.2">
      <c r="B14774" s="1">
        <v>117278</v>
      </c>
      <c r="C14774" t="s">
        <v>35136</v>
      </c>
      <c r="D14774" t="s">
        <v>33862</v>
      </c>
      <c r="E14774" t="str">
        <f>IFERROR(VLOOKUP(B14774,Аркуш2!$A$5:$B$39742,2,FALSE),"1")</f>
        <v>Мясопродукти</v>
      </c>
      <c r="F14774" t="s">
        <v>39512</v>
      </c>
    </row>
    <row r="14775" spans="2:6" x14ac:dyDescent="0.2">
      <c r="B14775" s="1">
        <v>127117</v>
      </c>
      <c r="C14775" t="s">
        <v>35138</v>
      </c>
      <c r="D14775" t="s">
        <v>33862</v>
      </c>
      <c r="E14775" t="str">
        <f>IFERROR(VLOOKUP(B14775,Аркуш2!$A$5:$B$39742,2,FALSE),"1")</f>
        <v>Мясопродукти</v>
      </c>
      <c r="F14775" t="s">
        <v>39512</v>
      </c>
    </row>
    <row r="14776" spans="2:6" x14ac:dyDescent="0.2">
      <c r="B14776" s="1">
        <v>115432</v>
      </c>
      <c r="C14776" t="s">
        <v>5245</v>
      </c>
      <c r="D14776" t="s">
        <v>39492</v>
      </c>
      <c r="E14776" t="str">
        <f>IFERROR(VLOOKUP(B14776,Аркуш2!$A$5:$B$39742,2,FALSE),"1")</f>
        <v>Непродтовари</v>
      </c>
      <c r="F14776" t="s">
        <v>39441</v>
      </c>
    </row>
    <row r="14777" spans="2:6" x14ac:dyDescent="0.2">
      <c r="B14777" s="1">
        <v>12343</v>
      </c>
      <c r="C14777" t="s">
        <v>5248</v>
      </c>
      <c r="D14777" t="s">
        <v>39492</v>
      </c>
      <c r="E14777" t="str">
        <f>IFERROR(VLOOKUP(B14777,Аркуш2!$A$5:$B$39742,2,FALSE),"1")</f>
        <v>Непродтовари</v>
      </c>
      <c r="F14777" t="s">
        <v>39441</v>
      </c>
    </row>
    <row r="14778" spans="2:6" x14ac:dyDescent="0.2">
      <c r="B14778" s="1">
        <v>81541</v>
      </c>
      <c r="C14778" t="s">
        <v>5250</v>
      </c>
      <c r="D14778" t="s">
        <v>39492</v>
      </c>
      <c r="E14778" t="str">
        <f>IFERROR(VLOOKUP(B14778,Аркуш2!$A$5:$B$39742,2,FALSE),"1")</f>
        <v>Непродтовари</v>
      </c>
      <c r="F14778" t="s">
        <v>39441</v>
      </c>
    </row>
    <row r="14779" spans="2:6" x14ac:dyDescent="0.2">
      <c r="B14779" s="1">
        <v>112258</v>
      </c>
      <c r="C14779" t="s">
        <v>17719</v>
      </c>
      <c r="D14779" t="s">
        <v>24582</v>
      </c>
      <c r="E14779" t="str">
        <f>IFERROR(VLOOKUP(B14779,Аркуш2!$A$5:$B$39742,2,FALSE),"1")</f>
        <v>Бакалійні товари</v>
      </c>
      <c r="F14779" t="s">
        <v>139</v>
      </c>
    </row>
    <row r="14780" spans="2:6" x14ac:dyDescent="0.2">
      <c r="B14780" s="1">
        <v>112259</v>
      </c>
      <c r="C14780" t="s">
        <v>17720</v>
      </c>
      <c r="D14780" t="s">
        <v>24582</v>
      </c>
      <c r="E14780" t="str">
        <f>IFERROR(VLOOKUP(B14780,Аркуш2!$A$5:$B$39742,2,FALSE),"1")</f>
        <v>Бакалійні товари</v>
      </c>
      <c r="F14780" t="s">
        <v>139</v>
      </c>
    </row>
    <row r="14781" spans="2:6" x14ac:dyDescent="0.2">
      <c r="B14781" s="1">
        <v>112260</v>
      </c>
      <c r="C14781" t="s">
        <v>17721</v>
      </c>
      <c r="D14781" t="s">
        <v>24582</v>
      </c>
      <c r="E14781" t="str">
        <f>IFERROR(VLOOKUP(B14781,Аркуш2!$A$5:$B$39742,2,FALSE),"1")</f>
        <v>Бакалійні товари</v>
      </c>
      <c r="F14781" t="s">
        <v>139</v>
      </c>
    </row>
    <row r="14782" spans="2:6" x14ac:dyDescent="0.2">
      <c r="B14782" s="1">
        <v>112261</v>
      </c>
      <c r="C14782" t="s">
        <v>17722</v>
      </c>
      <c r="D14782" t="s">
        <v>24582</v>
      </c>
      <c r="E14782" t="str">
        <f>IFERROR(VLOOKUP(B14782,Аркуш2!$A$5:$B$39742,2,FALSE),"1")</f>
        <v>Бакалійні товари</v>
      </c>
      <c r="F14782" t="s">
        <v>139</v>
      </c>
    </row>
    <row r="14783" spans="2:6" x14ac:dyDescent="0.2">
      <c r="B14783" s="1">
        <v>57341</v>
      </c>
      <c r="C14783" t="s">
        <v>17715</v>
      </c>
      <c r="D14783" t="s">
        <v>24582</v>
      </c>
      <c r="E14783" t="str">
        <f>IFERROR(VLOOKUP(B14783,Аркуш2!$A$5:$B$39742,2,FALSE),"1")</f>
        <v>Бакалійні товари</v>
      </c>
      <c r="F14783" t="s">
        <v>139</v>
      </c>
    </row>
    <row r="14784" spans="2:6" x14ac:dyDescent="0.2">
      <c r="B14784" s="1">
        <v>74902</v>
      </c>
      <c r="C14784" t="s">
        <v>17717</v>
      </c>
      <c r="D14784" t="s">
        <v>24582</v>
      </c>
      <c r="E14784" t="str">
        <f>IFERROR(VLOOKUP(B14784,Аркуш2!$A$5:$B$39742,2,FALSE),"1")</f>
        <v>Бакалійні товари</v>
      </c>
      <c r="F14784" t="s">
        <v>139</v>
      </c>
    </row>
    <row r="14785" spans="2:6" x14ac:dyDescent="0.2">
      <c r="B14785" s="1">
        <v>74989</v>
      </c>
      <c r="C14785" t="s">
        <v>17716</v>
      </c>
      <c r="D14785" t="s">
        <v>24582</v>
      </c>
      <c r="E14785" t="str">
        <f>IFERROR(VLOOKUP(B14785,Аркуш2!$A$5:$B$39742,2,FALSE),"1")</f>
        <v>Бакалійні товари</v>
      </c>
      <c r="F14785" t="s">
        <v>139</v>
      </c>
    </row>
    <row r="14786" spans="2:6" x14ac:dyDescent="0.2">
      <c r="B14786" s="1">
        <v>117927</v>
      </c>
      <c r="C14786" t="s">
        <v>5118</v>
      </c>
      <c r="D14786" t="s">
        <v>5117</v>
      </c>
      <c r="E14786" t="str">
        <f>IFERROR(VLOOKUP(B14786,Аркуш2!$A$5:$B$39742,2,FALSE),"1")</f>
        <v>Непродтовари</v>
      </c>
      <c r="F14786" t="s">
        <v>39441</v>
      </c>
    </row>
    <row r="14787" spans="2:6" x14ac:dyDescent="0.2">
      <c r="B14787" s="1">
        <v>80565</v>
      </c>
      <c r="C14787" t="s">
        <v>5242</v>
      </c>
      <c r="D14787" t="s">
        <v>39492</v>
      </c>
      <c r="E14787" t="str">
        <f>IFERROR(VLOOKUP(B14787,Аркуш2!$A$5:$B$39742,2,FALSE),"1")</f>
        <v>Непродтовари</v>
      </c>
      <c r="F14787" t="s">
        <v>39441</v>
      </c>
    </row>
    <row r="14788" spans="2:6" x14ac:dyDescent="0.2">
      <c r="B14788" s="1">
        <v>57514</v>
      </c>
      <c r="C14788" t="s">
        <v>7903</v>
      </c>
      <c r="D14788" t="s">
        <v>39466</v>
      </c>
      <c r="E14788" t="str">
        <f>IFERROR(VLOOKUP(B14788,Аркуш2!$A$5:$B$39742,2,FALSE),"1")</f>
        <v>Непродтовари</v>
      </c>
      <c r="F14788" t="s">
        <v>39467</v>
      </c>
    </row>
    <row r="14789" spans="2:6" x14ac:dyDescent="0.2">
      <c r="B14789" s="1">
        <v>57515</v>
      </c>
      <c r="C14789" t="s">
        <v>7908</v>
      </c>
      <c r="D14789" t="s">
        <v>39466</v>
      </c>
      <c r="E14789" t="str">
        <f>IFERROR(VLOOKUP(B14789,Аркуш2!$A$5:$B$39742,2,FALSE),"1")</f>
        <v>Непродтовари</v>
      </c>
      <c r="F14789" t="s">
        <v>39467</v>
      </c>
    </row>
    <row r="14790" spans="2:6" x14ac:dyDescent="0.2">
      <c r="B14790" s="1">
        <v>133296</v>
      </c>
      <c r="C14790" t="s">
        <v>7894</v>
      </c>
      <c r="D14790" t="s">
        <v>39466</v>
      </c>
      <c r="E14790" t="str">
        <f>IFERROR(VLOOKUP(B14790,Аркуш2!$A$5:$B$39742,2,FALSE),"1")</f>
        <v>Непродтовари</v>
      </c>
      <c r="F14790" t="s">
        <v>39467</v>
      </c>
    </row>
    <row r="14791" spans="2:6" x14ac:dyDescent="0.2">
      <c r="B14791" s="1">
        <v>133299</v>
      </c>
      <c r="C14791" t="s">
        <v>7909</v>
      </c>
      <c r="D14791" t="s">
        <v>39466</v>
      </c>
      <c r="E14791" t="str">
        <f>IFERROR(VLOOKUP(B14791,Аркуш2!$A$5:$B$39742,2,FALSE),"1")</f>
        <v>Непродтовари</v>
      </c>
      <c r="F14791" t="s">
        <v>39467</v>
      </c>
    </row>
    <row r="14792" spans="2:6" x14ac:dyDescent="0.2">
      <c r="B14792" s="1">
        <v>133686</v>
      </c>
      <c r="C14792" t="s">
        <v>7902</v>
      </c>
      <c r="D14792" t="s">
        <v>39466</v>
      </c>
      <c r="E14792" t="str">
        <f>IFERROR(VLOOKUP(B14792,Аркуш2!$A$5:$B$39742,2,FALSE),"1")</f>
        <v>Непродтовари</v>
      </c>
      <c r="F14792" t="s">
        <v>39467</v>
      </c>
    </row>
    <row r="14793" spans="2:6" x14ac:dyDescent="0.2">
      <c r="B14793" s="1">
        <v>126641</v>
      </c>
      <c r="C14793" t="s">
        <v>7889</v>
      </c>
      <c r="D14793" t="s">
        <v>39466</v>
      </c>
      <c r="E14793" t="str">
        <f>IFERROR(VLOOKUP(B14793,Аркуш2!$A$5:$B$39742,2,FALSE),"1")</f>
        <v>Непродтовари</v>
      </c>
      <c r="F14793" t="s">
        <v>39467</v>
      </c>
    </row>
    <row r="14794" spans="2:6" x14ac:dyDescent="0.2">
      <c r="B14794" s="1">
        <v>126686</v>
      </c>
      <c r="C14794" t="s">
        <v>39374</v>
      </c>
      <c r="D14794" t="s">
        <v>37141</v>
      </c>
      <c r="E14794" t="str">
        <f>IFERROR(VLOOKUP(B14794,Аркуш2!$A$5:$B$39742,2,FALSE),"1")</f>
        <v>Хлібобулочні вироби</v>
      </c>
      <c r="F14794" t="s">
        <v>39439</v>
      </c>
    </row>
    <row r="14795" spans="2:6" x14ac:dyDescent="0.2">
      <c r="B14795" s="1">
        <v>26132</v>
      </c>
      <c r="C14795" t="s">
        <v>34190</v>
      </c>
      <c r="D14795" t="s">
        <v>31615</v>
      </c>
      <c r="E14795" t="str">
        <f>IFERROR(VLOOKUP(B14795,Аркуш2!$A$5:$B$39742,2,FALSE),"1")</f>
        <v>Мясопродукти</v>
      </c>
      <c r="F14795" t="s">
        <v>39469</v>
      </c>
    </row>
    <row r="14796" spans="2:6" x14ac:dyDescent="0.2">
      <c r="B14796" s="1">
        <v>30519</v>
      </c>
      <c r="C14796" t="s">
        <v>34203</v>
      </c>
      <c r="D14796" t="s">
        <v>31615</v>
      </c>
      <c r="E14796" t="str">
        <f>IFERROR(VLOOKUP(B14796,Аркуш2!$A$5:$B$39742,2,FALSE),"1")</f>
        <v>Мясопродукти</v>
      </c>
      <c r="F14796" t="s">
        <v>39469</v>
      </c>
    </row>
    <row r="14797" spans="2:6" x14ac:dyDescent="0.2">
      <c r="B14797" s="1">
        <v>31083</v>
      </c>
      <c r="C14797" t="s">
        <v>34193</v>
      </c>
      <c r="D14797" t="s">
        <v>31615</v>
      </c>
      <c r="E14797" t="str">
        <f>IFERROR(VLOOKUP(B14797,Аркуш2!$A$5:$B$39742,2,FALSE),"1")</f>
        <v>Мясопродукти</v>
      </c>
      <c r="F14797" t="s">
        <v>39469</v>
      </c>
    </row>
    <row r="14798" spans="2:6" x14ac:dyDescent="0.2">
      <c r="B14798" s="1">
        <v>31092</v>
      </c>
      <c r="C14798" t="s">
        <v>34191</v>
      </c>
      <c r="D14798" t="s">
        <v>31615</v>
      </c>
      <c r="E14798" t="str">
        <f>IFERROR(VLOOKUP(B14798,Аркуш2!$A$5:$B$39742,2,FALSE),"1")</f>
        <v>Мясопродукти</v>
      </c>
      <c r="F14798" t="s">
        <v>39469</v>
      </c>
    </row>
    <row r="14799" spans="2:6" x14ac:dyDescent="0.2">
      <c r="B14799" s="1">
        <v>31101</v>
      </c>
      <c r="C14799" t="s">
        <v>34243</v>
      </c>
      <c r="D14799" t="s">
        <v>31615</v>
      </c>
      <c r="E14799" t="str">
        <f>IFERROR(VLOOKUP(B14799,Аркуш2!$A$5:$B$39742,2,FALSE),"1")</f>
        <v>Мясопродукти</v>
      </c>
      <c r="F14799" t="s">
        <v>39469</v>
      </c>
    </row>
    <row r="14800" spans="2:6" x14ac:dyDescent="0.2">
      <c r="B14800" s="1">
        <v>31103</v>
      </c>
      <c r="C14800" t="s">
        <v>34172</v>
      </c>
      <c r="D14800" t="s">
        <v>31615</v>
      </c>
      <c r="E14800" t="str">
        <f>IFERROR(VLOOKUP(B14800,Аркуш2!$A$5:$B$39742,2,FALSE),"1")</f>
        <v>Мясопродукти</v>
      </c>
      <c r="F14800" t="s">
        <v>39469</v>
      </c>
    </row>
    <row r="14801" spans="2:6" x14ac:dyDescent="0.2">
      <c r="B14801" s="1">
        <v>33188</v>
      </c>
      <c r="C14801" t="s">
        <v>34218</v>
      </c>
      <c r="D14801" t="s">
        <v>31615</v>
      </c>
      <c r="E14801" t="str">
        <f>IFERROR(VLOOKUP(B14801,Аркуш2!$A$5:$B$39742,2,FALSE),"1")</f>
        <v>Мясопродукти</v>
      </c>
      <c r="F14801" t="s">
        <v>39469</v>
      </c>
    </row>
    <row r="14802" spans="2:6" x14ac:dyDescent="0.2">
      <c r="B14802" s="1">
        <v>33406</v>
      </c>
      <c r="C14802" t="s">
        <v>34184</v>
      </c>
      <c r="D14802" t="s">
        <v>31615</v>
      </c>
      <c r="E14802" t="str">
        <f>IFERROR(VLOOKUP(B14802,Аркуш2!$A$5:$B$39742,2,FALSE),"1")</f>
        <v>Мясопродукти</v>
      </c>
      <c r="F14802" t="s">
        <v>39469</v>
      </c>
    </row>
    <row r="14803" spans="2:6" x14ac:dyDescent="0.2">
      <c r="B14803" s="1">
        <v>33532</v>
      </c>
      <c r="C14803" t="s">
        <v>34205</v>
      </c>
      <c r="D14803" t="s">
        <v>31615</v>
      </c>
      <c r="E14803" t="str">
        <f>IFERROR(VLOOKUP(B14803,Аркуш2!$A$5:$B$39742,2,FALSE),"1")</f>
        <v>Мясопродукти</v>
      </c>
      <c r="F14803" t="s">
        <v>39469</v>
      </c>
    </row>
    <row r="14804" spans="2:6" x14ac:dyDescent="0.2">
      <c r="B14804" s="1">
        <v>33566</v>
      </c>
      <c r="C14804" t="s">
        <v>34242</v>
      </c>
      <c r="D14804" t="s">
        <v>31615</v>
      </c>
      <c r="E14804" t="str">
        <f>IFERROR(VLOOKUP(B14804,Аркуш2!$A$5:$B$39742,2,FALSE),"1")</f>
        <v>Мясопродукти</v>
      </c>
      <c r="F14804" t="s">
        <v>39469</v>
      </c>
    </row>
    <row r="14805" spans="2:6" x14ac:dyDescent="0.2">
      <c r="B14805" s="1">
        <v>19107</v>
      </c>
      <c r="C14805" t="s">
        <v>34237</v>
      </c>
      <c r="D14805" t="s">
        <v>31615</v>
      </c>
      <c r="E14805" t="str">
        <f>IFERROR(VLOOKUP(B14805,Аркуш2!$A$5:$B$39742,2,FALSE),"1")</f>
        <v>Мясопродукти</v>
      </c>
      <c r="F14805" t="s">
        <v>39469</v>
      </c>
    </row>
    <row r="14806" spans="2:6" x14ac:dyDescent="0.2">
      <c r="B14806" s="1">
        <v>19221</v>
      </c>
      <c r="C14806" t="s">
        <v>34207</v>
      </c>
      <c r="D14806" t="s">
        <v>31615</v>
      </c>
      <c r="E14806" t="str">
        <f>IFERROR(VLOOKUP(B14806,Аркуш2!$A$5:$B$39742,2,FALSE),"1")</f>
        <v>Мясопродукти</v>
      </c>
      <c r="F14806" t="s">
        <v>39469</v>
      </c>
    </row>
    <row r="14807" spans="2:6" x14ac:dyDescent="0.2">
      <c r="B14807" s="1">
        <v>19232</v>
      </c>
      <c r="C14807" t="s">
        <v>34240</v>
      </c>
      <c r="D14807" t="s">
        <v>31615</v>
      </c>
      <c r="E14807" t="str">
        <f>IFERROR(VLOOKUP(B14807,Аркуш2!$A$5:$B$39742,2,FALSE),"1")</f>
        <v>Мясопродукти</v>
      </c>
      <c r="F14807" t="s">
        <v>39469</v>
      </c>
    </row>
    <row r="14808" spans="2:6" x14ac:dyDescent="0.2">
      <c r="B14808" s="1">
        <v>39517</v>
      </c>
      <c r="C14808" t="s">
        <v>34229</v>
      </c>
      <c r="D14808" t="s">
        <v>31615</v>
      </c>
      <c r="E14808" t="str">
        <f>IFERROR(VLOOKUP(B14808,Аркуш2!$A$5:$B$39742,2,FALSE),"1")</f>
        <v>Мясопродукти</v>
      </c>
      <c r="F14808" t="s">
        <v>39469</v>
      </c>
    </row>
    <row r="14809" spans="2:6" x14ac:dyDescent="0.2">
      <c r="B14809" s="1">
        <v>40085</v>
      </c>
      <c r="C14809" t="s">
        <v>34204</v>
      </c>
      <c r="D14809" t="s">
        <v>31615</v>
      </c>
      <c r="E14809" t="str">
        <f>IFERROR(VLOOKUP(B14809,Аркуш2!$A$5:$B$39742,2,FALSE),"1")</f>
        <v>Мясопродукти</v>
      </c>
      <c r="F14809" t="s">
        <v>39469</v>
      </c>
    </row>
    <row r="14810" spans="2:6" x14ac:dyDescent="0.2">
      <c r="B14810" s="1">
        <v>43477</v>
      </c>
      <c r="C14810" t="s">
        <v>34241</v>
      </c>
      <c r="D14810" t="s">
        <v>31615</v>
      </c>
      <c r="E14810" t="str">
        <f>IFERROR(VLOOKUP(B14810,Аркуш2!$A$5:$B$39742,2,FALSE),"1")</f>
        <v>Мясопродукти</v>
      </c>
      <c r="F14810" t="s">
        <v>39469</v>
      </c>
    </row>
    <row r="14811" spans="2:6" x14ac:dyDescent="0.2">
      <c r="B14811" s="1">
        <v>26165</v>
      </c>
      <c r="C14811" t="s">
        <v>34175</v>
      </c>
      <c r="D14811" t="s">
        <v>31615</v>
      </c>
      <c r="E14811" t="str">
        <f>IFERROR(VLOOKUP(B14811,Аркуш2!$A$5:$B$39742,2,FALSE),"1")</f>
        <v>Мясопродукти</v>
      </c>
      <c r="F14811" t="s">
        <v>39469</v>
      </c>
    </row>
    <row r="14812" spans="2:6" x14ac:dyDescent="0.2">
      <c r="B14812" s="1">
        <v>26166</v>
      </c>
      <c r="C14812" t="s">
        <v>34215</v>
      </c>
      <c r="D14812" t="s">
        <v>31615</v>
      </c>
      <c r="E14812" t="str">
        <f>IFERROR(VLOOKUP(B14812,Аркуш2!$A$5:$B$39742,2,FALSE),"1")</f>
        <v>Мясопродукти</v>
      </c>
      <c r="F14812" t="s">
        <v>39469</v>
      </c>
    </row>
    <row r="14813" spans="2:6" x14ac:dyDescent="0.2">
      <c r="B14813" s="1">
        <v>26560</v>
      </c>
      <c r="C14813" t="s">
        <v>34234</v>
      </c>
      <c r="D14813" t="s">
        <v>31615</v>
      </c>
      <c r="E14813" t="str">
        <f>IFERROR(VLOOKUP(B14813,Аркуш2!$A$5:$B$39742,2,FALSE),"1")</f>
        <v>Мясопродукти</v>
      </c>
      <c r="F14813" t="s">
        <v>39469</v>
      </c>
    </row>
    <row r="14814" spans="2:6" x14ac:dyDescent="0.2">
      <c r="B14814" s="1">
        <v>26763</v>
      </c>
      <c r="C14814" t="s">
        <v>34230</v>
      </c>
      <c r="D14814" t="s">
        <v>31615</v>
      </c>
      <c r="E14814" t="str">
        <f>IFERROR(VLOOKUP(B14814,Аркуш2!$A$5:$B$39742,2,FALSE),"1")</f>
        <v>Мясопродукти</v>
      </c>
      <c r="F14814" t="s">
        <v>39469</v>
      </c>
    </row>
    <row r="14815" spans="2:6" x14ac:dyDescent="0.2">
      <c r="B14815" s="1">
        <v>27218</v>
      </c>
      <c r="C14815" t="s">
        <v>34195</v>
      </c>
      <c r="D14815" t="s">
        <v>31615</v>
      </c>
      <c r="E14815" t="str">
        <f>IFERROR(VLOOKUP(B14815,Аркуш2!$A$5:$B$39742,2,FALSE),"1")</f>
        <v>Мясопродукти</v>
      </c>
      <c r="F14815" t="s">
        <v>39469</v>
      </c>
    </row>
    <row r="14816" spans="2:6" x14ac:dyDescent="0.2">
      <c r="B14816" s="1">
        <v>27219</v>
      </c>
      <c r="C14816" t="s">
        <v>34192</v>
      </c>
      <c r="D14816" t="s">
        <v>31615</v>
      </c>
      <c r="E14816" t="str">
        <f>IFERROR(VLOOKUP(B14816,Аркуш2!$A$5:$B$39742,2,FALSE),"1")</f>
        <v>Мясопродукти</v>
      </c>
      <c r="F14816" t="s">
        <v>39469</v>
      </c>
    </row>
    <row r="14817" spans="2:6" x14ac:dyDescent="0.2">
      <c r="B14817" s="1">
        <v>27254</v>
      </c>
      <c r="C14817" t="s">
        <v>34194</v>
      </c>
      <c r="D14817" t="s">
        <v>31615</v>
      </c>
      <c r="E14817" t="str">
        <f>IFERROR(VLOOKUP(B14817,Аркуш2!$A$5:$B$39742,2,FALSE),"1")</f>
        <v>Мясопродукти</v>
      </c>
      <c r="F14817" t="s">
        <v>39469</v>
      </c>
    </row>
    <row r="14818" spans="2:6" x14ac:dyDescent="0.2">
      <c r="B14818" s="1">
        <v>118529</v>
      </c>
      <c r="C14818" t="s">
        <v>34226</v>
      </c>
      <c r="D14818" t="s">
        <v>31615</v>
      </c>
      <c r="E14818" t="str">
        <f>IFERROR(VLOOKUP(B14818,Аркуш2!$A$5:$B$39742,2,FALSE),"1")</f>
        <v>Мясопродукти</v>
      </c>
      <c r="F14818" t="s">
        <v>39469</v>
      </c>
    </row>
    <row r="14819" spans="2:6" x14ac:dyDescent="0.2">
      <c r="B14819" s="1">
        <v>133325</v>
      </c>
      <c r="C14819" t="s">
        <v>23662</v>
      </c>
      <c r="D14819" t="s">
        <v>23654</v>
      </c>
      <c r="E14819" t="str">
        <f>IFERROR(VLOOKUP(B14819,Аркуш2!$A$5:$B$39742,2,FALSE),"1")</f>
        <v>Безалкогольні напої</v>
      </c>
      <c r="F14819" t="s">
        <v>39462</v>
      </c>
    </row>
    <row r="14820" spans="2:6" x14ac:dyDescent="0.2">
      <c r="B14820" s="1">
        <v>133326</v>
      </c>
      <c r="C14820" t="s">
        <v>23661</v>
      </c>
      <c r="D14820" t="s">
        <v>23654</v>
      </c>
      <c r="E14820" t="str">
        <f>IFERROR(VLOOKUP(B14820,Аркуш2!$A$5:$B$39742,2,FALSE),"1")</f>
        <v>Безалкогольні напої</v>
      </c>
      <c r="F14820" t="s">
        <v>39462</v>
      </c>
    </row>
    <row r="14821" spans="2:6" x14ac:dyDescent="0.2">
      <c r="B14821" s="1">
        <v>134354</v>
      </c>
      <c r="C14821" t="s">
        <v>7623</v>
      </c>
      <c r="D14821" t="s">
        <v>39587</v>
      </c>
      <c r="E14821" t="str">
        <f>IFERROR(VLOOKUP(B14821,Аркуш2!$A$5:$B$39742,2,FALSE),"1")</f>
        <v>Непродтовари</v>
      </c>
      <c r="F14821" t="s">
        <v>39449</v>
      </c>
    </row>
    <row r="14822" spans="2:6" x14ac:dyDescent="0.2">
      <c r="B14822" s="1">
        <v>21504</v>
      </c>
      <c r="C14822" t="s">
        <v>7651</v>
      </c>
      <c r="E14822" t="str">
        <f>IFERROR(VLOOKUP(B14822,Аркуш2!$A$5:$B$39742,2,FALSE),"1")</f>
        <v>Непродтовари</v>
      </c>
      <c r="F14822" t="s">
        <v>39449</v>
      </c>
    </row>
    <row r="14823" spans="2:6" x14ac:dyDescent="0.2">
      <c r="B14823" s="1">
        <v>21505</v>
      </c>
      <c r="C14823" t="s">
        <v>7652</v>
      </c>
      <c r="E14823" t="str">
        <f>IFERROR(VLOOKUP(B14823,Аркуш2!$A$5:$B$39742,2,FALSE),"1")</f>
        <v>Непродтовари</v>
      </c>
      <c r="F14823" t="s">
        <v>39449</v>
      </c>
    </row>
    <row r="14824" spans="2:6" x14ac:dyDescent="0.2">
      <c r="B14824" s="1">
        <v>23718</v>
      </c>
      <c r="C14824" t="s">
        <v>7587</v>
      </c>
      <c r="E14824" t="str">
        <f>IFERROR(VLOOKUP(B14824,Аркуш2!$A$5:$B$39742,2,FALSE),"1")</f>
        <v>Непродтовари</v>
      </c>
      <c r="F14824" t="s">
        <v>39449</v>
      </c>
    </row>
    <row r="14825" spans="2:6" x14ac:dyDescent="0.2">
      <c r="B14825" s="1">
        <v>25009</v>
      </c>
      <c r="C14825" t="s">
        <v>7645</v>
      </c>
      <c r="E14825" t="str">
        <f>IFERROR(VLOOKUP(B14825,Аркуш2!$A$5:$B$39742,2,FALSE),"1")</f>
        <v>Непродтовари</v>
      </c>
      <c r="F14825" t="s">
        <v>39449</v>
      </c>
    </row>
    <row r="14826" spans="2:6" x14ac:dyDescent="0.2">
      <c r="B14826" s="1">
        <v>126375</v>
      </c>
      <c r="C14826" t="s">
        <v>7608</v>
      </c>
      <c r="E14826" t="str">
        <f>IFERROR(VLOOKUP(B14826,Аркуш2!$A$5:$B$39742,2,FALSE),"1")</f>
        <v>Непродтовари</v>
      </c>
      <c r="F14826" t="s">
        <v>39449</v>
      </c>
    </row>
    <row r="14827" spans="2:6" x14ac:dyDescent="0.2">
      <c r="B14827" s="1">
        <v>126391</v>
      </c>
      <c r="C14827" t="s">
        <v>13469</v>
      </c>
      <c r="E14827" t="str">
        <f>IFERROR(VLOOKUP(B14827,Аркуш2!$A$5:$B$39742,2,FALSE),"1")</f>
        <v>Непродтовари</v>
      </c>
      <c r="F14827" t="s">
        <v>39448</v>
      </c>
    </row>
    <row r="14828" spans="2:6" x14ac:dyDescent="0.2">
      <c r="B14828" s="1">
        <v>126392</v>
      </c>
      <c r="C14828" t="s">
        <v>13470</v>
      </c>
      <c r="E14828" t="str">
        <f>IFERROR(VLOOKUP(B14828,Аркуш2!$A$5:$B$39742,2,FALSE),"1")</f>
        <v>Непродтовари</v>
      </c>
      <c r="F14828" t="s">
        <v>39448</v>
      </c>
    </row>
    <row r="14829" spans="2:6" x14ac:dyDescent="0.2">
      <c r="B14829" s="1">
        <v>35527</v>
      </c>
      <c r="C14829" t="s">
        <v>7630</v>
      </c>
      <c r="E14829" t="str">
        <f>IFERROR(VLOOKUP(B14829,Аркуш2!$A$5:$B$39742,2,FALSE),"1")</f>
        <v>Непродтовари</v>
      </c>
      <c r="F14829" t="s">
        <v>39449</v>
      </c>
    </row>
    <row r="14830" spans="2:6" x14ac:dyDescent="0.2">
      <c r="B14830" s="1">
        <v>35612</v>
      </c>
      <c r="C14830" t="s">
        <v>7633</v>
      </c>
      <c r="E14830" t="str">
        <f>IFERROR(VLOOKUP(B14830,Аркуш2!$A$5:$B$39742,2,FALSE),"1")</f>
        <v>Непродтовари</v>
      </c>
      <c r="F14830" t="s">
        <v>39449</v>
      </c>
    </row>
    <row r="14831" spans="2:6" x14ac:dyDescent="0.2">
      <c r="B14831" s="1">
        <v>35645</v>
      </c>
      <c r="C14831" t="s">
        <v>7636</v>
      </c>
      <c r="E14831" t="str">
        <f>IFERROR(VLOOKUP(B14831,Аркуш2!$A$5:$B$39742,2,FALSE),"1")</f>
        <v>Непродтовари</v>
      </c>
      <c r="F14831" t="s">
        <v>39449</v>
      </c>
    </row>
    <row r="14832" spans="2:6" x14ac:dyDescent="0.2">
      <c r="B14832" s="1">
        <v>45598</v>
      </c>
      <c r="C14832" t="s">
        <v>7620</v>
      </c>
      <c r="E14832" t="str">
        <f>IFERROR(VLOOKUP(B14832,Аркуш2!$A$5:$B$39742,2,FALSE),"1")</f>
        <v>Непродтовари</v>
      </c>
      <c r="F14832" t="s">
        <v>39449</v>
      </c>
    </row>
    <row r="14833" spans="2:6" x14ac:dyDescent="0.2">
      <c r="B14833" s="1">
        <v>28936</v>
      </c>
      <c r="C14833" t="s">
        <v>7621</v>
      </c>
      <c r="E14833" t="str">
        <f>IFERROR(VLOOKUP(B14833,Аркуш2!$A$5:$B$39742,2,FALSE),"1")</f>
        <v>Непродтовари</v>
      </c>
      <c r="F14833" t="s">
        <v>39449</v>
      </c>
    </row>
    <row r="14834" spans="2:6" x14ac:dyDescent="0.2">
      <c r="B14834" s="1">
        <v>124703</v>
      </c>
      <c r="C14834" t="s">
        <v>7596</v>
      </c>
      <c r="E14834" t="str">
        <f>IFERROR(VLOOKUP(B14834,Аркуш2!$A$5:$B$39742,2,FALSE),"1")</f>
        <v>Непродтовари</v>
      </c>
      <c r="F14834" t="s">
        <v>39449</v>
      </c>
    </row>
    <row r="14835" spans="2:6" x14ac:dyDescent="0.2">
      <c r="B14835" s="1">
        <v>133273</v>
      </c>
      <c r="C14835" t="s">
        <v>7602</v>
      </c>
      <c r="E14835" t="str">
        <f>IFERROR(VLOOKUP(B14835,Аркуш2!$A$5:$B$39742,2,FALSE),"1")</f>
        <v>Непродтовари</v>
      </c>
      <c r="F14835" t="s">
        <v>39449</v>
      </c>
    </row>
    <row r="14836" spans="2:6" x14ac:dyDescent="0.2">
      <c r="B14836" s="1">
        <v>133285</v>
      </c>
      <c r="C14836" t="s">
        <v>7609</v>
      </c>
      <c r="E14836" t="str">
        <f>IFERROR(VLOOKUP(B14836,Аркуш2!$A$5:$B$39742,2,FALSE),"1")</f>
        <v>Непродтовари</v>
      </c>
      <c r="F14836" t="s">
        <v>39449</v>
      </c>
    </row>
    <row r="14837" spans="2:6" x14ac:dyDescent="0.2">
      <c r="B14837" s="1">
        <v>133709</v>
      </c>
      <c r="C14837" t="s">
        <v>7616</v>
      </c>
      <c r="E14837" t="str">
        <f>IFERROR(VLOOKUP(B14837,Аркуш2!$A$5:$B$39742,2,FALSE),"1")</f>
        <v>Непродтовари</v>
      </c>
      <c r="F14837" t="s">
        <v>39449</v>
      </c>
    </row>
    <row r="14838" spans="2:6" x14ac:dyDescent="0.2">
      <c r="B14838" s="1">
        <v>131636</v>
      </c>
      <c r="C14838" t="s">
        <v>7589</v>
      </c>
      <c r="E14838" t="str">
        <f>IFERROR(VLOOKUP(B14838,Аркуш2!$A$5:$B$39742,2,FALSE),"1")</f>
        <v>Непродтовари</v>
      </c>
      <c r="F14838" t="s">
        <v>39449</v>
      </c>
    </row>
    <row r="14839" spans="2:6" x14ac:dyDescent="0.2">
      <c r="B14839" s="1">
        <v>136125</v>
      </c>
      <c r="C14839" t="s">
        <v>7625</v>
      </c>
      <c r="D14839" t="s">
        <v>9899</v>
      </c>
      <c r="E14839" t="str">
        <f>IFERROR(VLOOKUP(B14839,Аркуш2!$A$5:$B$39742,2,FALSE),"1")</f>
        <v>Непродтовари</v>
      </c>
      <c r="F14839" t="s">
        <v>39449</v>
      </c>
    </row>
    <row r="14840" spans="2:6" x14ac:dyDescent="0.2">
      <c r="B14840" s="1">
        <v>117351</v>
      </c>
      <c r="C14840" t="s">
        <v>7597</v>
      </c>
      <c r="D14840" t="s">
        <v>9899</v>
      </c>
      <c r="E14840" t="str">
        <f>IFERROR(VLOOKUP(B14840,Аркуш2!$A$5:$B$39742,2,FALSE),"1")</f>
        <v>Непродтовари</v>
      </c>
      <c r="F14840" t="s">
        <v>39449</v>
      </c>
    </row>
    <row r="14841" spans="2:6" x14ac:dyDescent="0.2">
      <c r="B14841" s="1">
        <v>117640</v>
      </c>
      <c r="C14841" t="s">
        <v>7644</v>
      </c>
      <c r="D14841" t="s">
        <v>9899</v>
      </c>
      <c r="E14841" t="str">
        <f>IFERROR(VLOOKUP(B14841,Аркуш2!$A$5:$B$39742,2,FALSE),"1")</f>
        <v>Непродтовари</v>
      </c>
      <c r="F14841" t="s">
        <v>39449</v>
      </c>
    </row>
    <row r="14842" spans="2:6" x14ac:dyDescent="0.2">
      <c r="B14842" s="1">
        <v>122221</v>
      </c>
      <c r="C14842" t="s">
        <v>7638</v>
      </c>
      <c r="D14842" t="s">
        <v>9899</v>
      </c>
      <c r="E14842" t="str">
        <f>IFERROR(VLOOKUP(B14842,Аркуш2!$A$5:$B$39742,2,FALSE),"1")</f>
        <v>Непродтовари</v>
      </c>
      <c r="F14842" t="s">
        <v>39449</v>
      </c>
    </row>
    <row r="14843" spans="2:6" x14ac:dyDescent="0.2">
      <c r="B14843" s="1">
        <v>137133</v>
      </c>
      <c r="C14843" t="s">
        <v>7612</v>
      </c>
      <c r="D14843" t="s">
        <v>9899</v>
      </c>
      <c r="E14843" t="str">
        <f>IFERROR(VLOOKUP(B14843,Аркуш2!$A$5:$B$39742,2,FALSE),"1")</f>
        <v>Непродтовари</v>
      </c>
      <c r="F14843" t="s">
        <v>39449</v>
      </c>
    </row>
    <row r="14844" spans="2:6" x14ac:dyDescent="0.2">
      <c r="B14844" s="1">
        <v>112883</v>
      </c>
      <c r="C14844" t="s">
        <v>7637</v>
      </c>
      <c r="D14844" t="s">
        <v>9899</v>
      </c>
      <c r="E14844" t="str">
        <f>IFERROR(VLOOKUP(B14844,Аркуш2!$A$5:$B$39742,2,FALSE),"1")</f>
        <v>Непродтовари</v>
      </c>
      <c r="F14844" t="s">
        <v>39449</v>
      </c>
    </row>
    <row r="14845" spans="2:6" x14ac:dyDescent="0.2">
      <c r="B14845" s="1">
        <v>123908</v>
      </c>
      <c r="C14845" t="s">
        <v>7600</v>
      </c>
      <c r="D14845" t="s">
        <v>9899</v>
      </c>
      <c r="E14845" t="str">
        <f>IFERROR(VLOOKUP(B14845,Аркуш2!$A$5:$B$39742,2,FALSE),"1")</f>
        <v>Непродтовари</v>
      </c>
      <c r="F14845" t="s">
        <v>39449</v>
      </c>
    </row>
    <row r="14846" spans="2:6" x14ac:dyDescent="0.2">
      <c r="B14846" s="1">
        <v>69180</v>
      </c>
      <c r="C14846" t="s">
        <v>10660</v>
      </c>
      <c r="E14846" t="str">
        <f>IFERROR(VLOOKUP(B14846,Аркуш2!$A$5:$B$39742,2,FALSE),"1")</f>
        <v>Непродтовари</v>
      </c>
      <c r="F14846" t="s">
        <v>39441</v>
      </c>
    </row>
    <row r="14847" spans="2:6" x14ac:dyDescent="0.2">
      <c r="B14847" s="1">
        <v>123618</v>
      </c>
      <c r="C14847" t="s">
        <v>10655</v>
      </c>
      <c r="E14847" t="str">
        <f>IFERROR(VLOOKUP(B14847,Аркуш2!$A$5:$B$39742,2,FALSE),"1")</f>
        <v>Непродтовари</v>
      </c>
      <c r="F14847" t="s">
        <v>39441</v>
      </c>
    </row>
    <row r="14848" spans="2:6" x14ac:dyDescent="0.2">
      <c r="B14848" s="1">
        <v>134542</v>
      </c>
      <c r="C14848" t="s">
        <v>7598</v>
      </c>
      <c r="D14848" t="s">
        <v>39798</v>
      </c>
      <c r="E14848" t="str">
        <f>IFERROR(VLOOKUP(B14848,Аркуш2!$A$5:$B$39742,2,FALSE),"1")</f>
        <v>Непродтовари</v>
      </c>
      <c r="F14848" t="s">
        <v>39449</v>
      </c>
    </row>
    <row r="14849" spans="2:6" x14ac:dyDescent="0.2">
      <c r="B14849" s="1">
        <v>138654</v>
      </c>
      <c r="C14849" t="s">
        <v>14174</v>
      </c>
      <c r="D14849" t="s">
        <v>39799</v>
      </c>
      <c r="E14849" t="str">
        <f>IFERROR(VLOOKUP(B14849,Аркуш2!$A$5:$B$39742,2,FALSE),"1")</f>
        <v>Алкогольні напої і пиво</v>
      </c>
      <c r="F14849" t="s">
        <v>39507</v>
      </c>
    </row>
    <row r="14850" spans="2:6" x14ac:dyDescent="0.2">
      <c r="B14850" s="1">
        <v>138655</v>
      </c>
      <c r="C14850" t="s">
        <v>15037</v>
      </c>
      <c r="D14850" t="s">
        <v>39799</v>
      </c>
      <c r="E14850" t="str">
        <f>IFERROR(VLOOKUP(B14850,Аркуш2!$A$5:$B$39742,2,FALSE),"1")</f>
        <v>Алкогольні напої і пиво</v>
      </c>
      <c r="F14850" t="s">
        <v>39507</v>
      </c>
    </row>
    <row r="14851" spans="2:6" x14ac:dyDescent="0.2">
      <c r="B14851" s="1">
        <v>138656</v>
      </c>
      <c r="C14851" t="s">
        <v>15038</v>
      </c>
      <c r="D14851" t="s">
        <v>39799</v>
      </c>
      <c r="E14851" t="str">
        <f>IFERROR(VLOOKUP(B14851,Аркуш2!$A$5:$B$39742,2,FALSE),"1")</f>
        <v>Алкогольні напої і пиво</v>
      </c>
      <c r="F14851" t="s">
        <v>39507</v>
      </c>
    </row>
    <row r="14852" spans="2:6" x14ac:dyDescent="0.2">
      <c r="B14852" s="1">
        <v>131662</v>
      </c>
      <c r="C14852" t="s">
        <v>4672</v>
      </c>
      <c r="D14852" t="s">
        <v>39526</v>
      </c>
      <c r="E14852" t="str">
        <f>IFERROR(VLOOKUP(B14852,Аркуш2!$A$5:$B$39742,2,FALSE),"1")</f>
        <v>Непродтовари</v>
      </c>
      <c r="F14852" t="s">
        <v>39488</v>
      </c>
    </row>
    <row r="14853" spans="2:6" x14ac:dyDescent="0.2">
      <c r="B14853" s="1">
        <v>75293</v>
      </c>
      <c r="C14853" t="s">
        <v>4682</v>
      </c>
      <c r="D14853" t="s">
        <v>39526</v>
      </c>
      <c r="E14853" t="str">
        <f>IFERROR(VLOOKUP(B14853,Аркуш2!$A$5:$B$39742,2,FALSE),"1")</f>
        <v>Непродтовари</v>
      </c>
      <c r="F14853" t="s">
        <v>39488</v>
      </c>
    </row>
    <row r="14854" spans="2:6" x14ac:dyDescent="0.2">
      <c r="B14854" s="1">
        <v>93045</v>
      </c>
      <c r="C14854" t="s">
        <v>12280</v>
      </c>
      <c r="E14854" t="str">
        <f>IFERROR(VLOOKUP(B14854,Аркуш2!$A$5:$B$39742,2,FALSE),"1")</f>
        <v>Непродтовари</v>
      </c>
      <c r="F14854" t="s">
        <v>39448</v>
      </c>
    </row>
    <row r="14855" spans="2:6" x14ac:dyDescent="0.2">
      <c r="B14855" s="1">
        <v>128057</v>
      </c>
      <c r="C14855" t="s">
        <v>35934</v>
      </c>
      <c r="D14855" t="s">
        <v>39511</v>
      </c>
      <c r="E14855" t="str">
        <f>IFERROR(VLOOKUP(B14855,Аркуш2!$A$5:$B$39742,2,FALSE),"1")</f>
        <v>Риба та морепродукти</v>
      </c>
      <c r="F14855" t="s">
        <v>39493</v>
      </c>
    </row>
    <row r="14856" spans="2:6" x14ac:dyDescent="0.2">
      <c r="B14856" s="1">
        <v>131646</v>
      </c>
      <c r="C14856" t="s">
        <v>35935</v>
      </c>
      <c r="D14856" t="s">
        <v>39511</v>
      </c>
      <c r="E14856" t="str">
        <f>IFERROR(VLOOKUP(B14856,Аркуш2!$A$5:$B$39742,2,FALSE),"1")</f>
        <v>Риба та морепродукти</v>
      </c>
      <c r="F14856" t="s">
        <v>39493</v>
      </c>
    </row>
    <row r="14857" spans="2:6" x14ac:dyDescent="0.2">
      <c r="B14857" s="1">
        <v>11678</v>
      </c>
      <c r="C14857" t="s">
        <v>38104</v>
      </c>
      <c r="D14857" t="s">
        <v>38094</v>
      </c>
      <c r="E14857" t="str">
        <f>IFERROR(VLOOKUP(B14857,Аркуш2!$A$5:$B$39742,2,FALSE),"1")</f>
        <v>Тютюнові вироби</v>
      </c>
      <c r="F14857" t="s">
        <v>39476</v>
      </c>
    </row>
    <row r="14858" spans="2:6" x14ac:dyDescent="0.2">
      <c r="B14858" s="1">
        <v>11680</v>
      </c>
      <c r="C14858" t="s">
        <v>38097</v>
      </c>
      <c r="D14858" t="s">
        <v>38094</v>
      </c>
      <c r="E14858" t="str">
        <f>IFERROR(VLOOKUP(B14858,Аркуш2!$A$5:$B$39742,2,FALSE),"1")</f>
        <v>Тютюнові вироби</v>
      </c>
      <c r="F14858" t="s">
        <v>39476</v>
      </c>
    </row>
    <row r="14859" spans="2:6" x14ac:dyDescent="0.2">
      <c r="B14859" s="1">
        <v>11745</v>
      </c>
      <c r="C14859" t="s">
        <v>38099</v>
      </c>
      <c r="D14859" t="s">
        <v>38094</v>
      </c>
      <c r="E14859" t="str">
        <f>IFERROR(VLOOKUP(B14859,Аркуш2!$A$5:$B$39742,2,FALSE),"1")</f>
        <v>Тютюнові вироби</v>
      </c>
      <c r="F14859" t="s">
        <v>39476</v>
      </c>
    </row>
    <row r="14860" spans="2:6" x14ac:dyDescent="0.2">
      <c r="B14860" s="1">
        <v>12138</v>
      </c>
      <c r="C14860" t="s">
        <v>38105</v>
      </c>
      <c r="D14860" t="s">
        <v>38094</v>
      </c>
      <c r="E14860" t="str">
        <f>IFERROR(VLOOKUP(B14860,Аркуш2!$A$5:$B$39742,2,FALSE),"1")</f>
        <v>Тютюнові вироби</v>
      </c>
      <c r="F14860" t="s">
        <v>39476</v>
      </c>
    </row>
    <row r="14861" spans="2:6" x14ac:dyDescent="0.2">
      <c r="B14861" s="1">
        <v>12139</v>
      </c>
      <c r="C14861" t="s">
        <v>38106</v>
      </c>
      <c r="D14861" t="s">
        <v>38094</v>
      </c>
      <c r="E14861" t="str">
        <f>IFERROR(VLOOKUP(B14861,Аркуш2!$A$5:$B$39742,2,FALSE),"1")</f>
        <v>Тютюнові вироби</v>
      </c>
      <c r="F14861" t="s">
        <v>39476</v>
      </c>
    </row>
    <row r="14862" spans="2:6" x14ac:dyDescent="0.2">
      <c r="B14862" s="1">
        <v>97900</v>
      </c>
      <c r="C14862" t="s">
        <v>38103</v>
      </c>
      <c r="D14862" t="s">
        <v>38094</v>
      </c>
      <c r="E14862" t="str">
        <f>IFERROR(VLOOKUP(B14862,Аркуш2!$A$5:$B$39742,2,FALSE),"1")</f>
        <v>Тютюнові вироби</v>
      </c>
      <c r="F14862" t="s">
        <v>39476</v>
      </c>
    </row>
    <row r="14863" spans="2:6" x14ac:dyDescent="0.2">
      <c r="B14863" s="1">
        <v>99233</v>
      </c>
      <c r="C14863" t="s">
        <v>18143</v>
      </c>
      <c r="D14863" t="s">
        <v>3161</v>
      </c>
      <c r="E14863" t="str">
        <f>IFERROR(VLOOKUP(B14863,Аркуш2!$A$5:$B$39742,2,FALSE),"1")</f>
        <v>Бакалійні товари</v>
      </c>
      <c r="F14863" t="s">
        <v>39459</v>
      </c>
    </row>
    <row r="14864" spans="2:6" x14ac:dyDescent="0.2">
      <c r="B14864" s="1">
        <v>99234</v>
      </c>
      <c r="C14864" t="s">
        <v>18149</v>
      </c>
      <c r="D14864" t="s">
        <v>3161</v>
      </c>
      <c r="E14864" t="str">
        <f>IFERROR(VLOOKUP(B14864,Аркуш2!$A$5:$B$39742,2,FALSE),"1")</f>
        <v>Бакалійні товари</v>
      </c>
      <c r="F14864" t="s">
        <v>39459</v>
      </c>
    </row>
    <row r="14865" spans="2:6" x14ac:dyDescent="0.2">
      <c r="B14865" s="1">
        <v>138176</v>
      </c>
      <c r="C14865" t="s">
        <v>3941</v>
      </c>
      <c r="D14865" t="s">
        <v>3940</v>
      </c>
      <c r="E14865" t="str">
        <f>IFERROR(VLOOKUP(B14865,Аркуш2!$A$5:$B$39742,2,FALSE),"1")</f>
        <v>Непродтовари</v>
      </c>
      <c r="F14865" t="s">
        <v>39441</v>
      </c>
    </row>
    <row r="14866" spans="2:6" x14ac:dyDescent="0.2">
      <c r="B14866" s="1">
        <v>113224</v>
      </c>
      <c r="C14866" t="s">
        <v>30008</v>
      </c>
      <c r="D14866" t="s">
        <v>10970</v>
      </c>
      <c r="E14866" t="str">
        <f>IFERROR(VLOOKUP(B14866,Аркуш2!$A$5:$B$39742,2,FALSE),"1")</f>
        <v>Консервація</v>
      </c>
      <c r="F14866" t="s">
        <v>39458</v>
      </c>
    </row>
    <row r="14867" spans="2:6" x14ac:dyDescent="0.2">
      <c r="B14867" s="1">
        <v>128058</v>
      </c>
      <c r="C14867" t="s">
        <v>30009</v>
      </c>
      <c r="D14867" t="s">
        <v>10970</v>
      </c>
      <c r="E14867" t="str">
        <f>IFERROR(VLOOKUP(B14867,Аркуш2!$A$5:$B$39742,2,FALSE),"1")</f>
        <v>Консервація</v>
      </c>
      <c r="F14867" t="s">
        <v>39458</v>
      </c>
    </row>
    <row r="14868" spans="2:6" x14ac:dyDescent="0.2">
      <c r="B14868" s="1">
        <v>128059</v>
      </c>
      <c r="C14868" t="s">
        <v>30007</v>
      </c>
      <c r="D14868" t="s">
        <v>10970</v>
      </c>
      <c r="E14868" t="str">
        <f>IFERROR(VLOOKUP(B14868,Аркуш2!$A$5:$B$39742,2,FALSE),"1")</f>
        <v>Консервація</v>
      </c>
      <c r="F14868" t="s">
        <v>39458</v>
      </c>
    </row>
    <row r="14869" spans="2:6" x14ac:dyDescent="0.2">
      <c r="B14869" s="1">
        <v>116538</v>
      </c>
      <c r="C14869" t="s">
        <v>30006</v>
      </c>
      <c r="D14869" t="s">
        <v>10970</v>
      </c>
      <c r="E14869" t="str">
        <f>IFERROR(VLOOKUP(B14869,Аркуш2!$A$5:$B$39742,2,FALSE),"1")</f>
        <v>Консервація</v>
      </c>
      <c r="F14869" t="s">
        <v>39458</v>
      </c>
    </row>
    <row r="14870" spans="2:6" x14ac:dyDescent="0.2">
      <c r="B14870" s="1">
        <v>35608</v>
      </c>
      <c r="C14870" t="s">
        <v>13095</v>
      </c>
      <c r="D14870" t="s">
        <v>12939</v>
      </c>
      <c r="E14870" t="str">
        <f>IFERROR(VLOOKUP(B14870,Аркуш2!$A$5:$B$39742,2,FALSE),"1")</f>
        <v>Непродтовари</v>
      </c>
      <c r="F14870" t="s">
        <v>39448</v>
      </c>
    </row>
    <row r="14871" spans="2:6" x14ac:dyDescent="0.2">
      <c r="B14871" s="1">
        <v>22448</v>
      </c>
      <c r="C14871" t="s">
        <v>4680</v>
      </c>
      <c r="D14871" t="s">
        <v>39526</v>
      </c>
      <c r="E14871" t="str">
        <f>IFERROR(VLOOKUP(B14871,Аркуш2!$A$5:$B$39742,2,FALSE),"1")</f>
        <v>Непродтовари</v>
      </c>
      <c r="F14871" t="s">
        <v>39441</v>
      </c>
    </row>
    <row r="14872" spans="2:6" x14ac:dyDescent="0.2">
      <c r="B14872" s="1">
        <v>108820</v>
      </c>
      <c r="C14872" t="s">
        <v>4688</v>
      </c>
      <c r="D14872" t="s">
        <v>39526</v>
      </c>
      <c r="E14872" t="str">
        <f>IFERROR(VLOOKUP(B14872,Аркуш2!$A$5:$B$39742,2,FALSE),"1")</f>
        <v>Непродтовари</v>
      </c>
      <c r="F14872" t="s">
        <v>39488</v>
      </c>
    </row>
    <row r="14873" spans="2:6" x14ac:dyDescent="0.2">
      <c r="B14873" s="1">
        <v>108821</v>
      </c>
      <c r="C14873" t="s">
        <v>4686</v>
      </c>
      <c r="D14873" t="s">
        <v>39526</v>
      </c>
      <c r="E14873" t="str">
        <f>IFERROR(VLOOKUP(B14873,Аркуш2!$A$5:$B$39742,2,FALSE),"1")</f>
        <v>Непродтовари</v>
      </c>
      <c r="F14873" t="s">
        <v>39488</v>
      </c>
    </row>
    <row r="14874" spans="2:6" x14ac:dyDescent="0.2">
      <c r="B14874" s="1">
        <v>108822</v>
      </c>
      <c r="C14874" t="s">
        <v>4689</v>
      </c>
      <c r="D14874" t="s">
        <v>39526</v>
      </c>
      <c r="E14874" t="str">
        <f>IFERROR(VLOOKUP(B14874,Аркуш2!$A$5:$B$39742,2,FALSE),"1")</f>
        <v>Непродтовари</v>
      </c>
      <c r="F14874" t="s">
        <v>39441</v>
      </c>
    </row>
    <row r="14875" spans="2:6" x14ac:dyDescent="0.2">
      <c r="B14875" s="1">
        <v>108823</v>
      </c>
      <c r="C14875" t="s">
        <v>4702</v>
      </c>
      <c r="D14875" t="s">
        <v>39526</v>
      </c>
      <c r="E14875" t="str">
        <f>IFERROR(VLOOKUP(B14875,Аркуш2!$A$5:$B$39742,2,FALSE),"1")</f>
        <v>Непродтовари</v>
      </c>
      <c r="F14875" t="s">
        <v>39441</v>
      </c>
    </row>
    <row r="14876" spans="2:6" x14ac:dyDescent="0.2">
      <c r="B14876" s="1">
        <v>42781</v>
      </c>
      <c r="C14876" t="s">
        <v>4684</v>
      </c>
      <c r="D14876" t="s">
        <v>39526</v>
      </c>
      <c r="E14876" t="str">
        <f>IFERROR(VLOOKUP(B14876,Аркуш2!$A$5:$B$39742,2,FALSE),"1")</f>
        <v>Непродтовари</v>
      </c>
      <c r="F14876" t="s">
        <v>39488</v>
      </c>
    </row>
    <row r="14877" spans="2:6" x14ac:dyDescent="0.2">
      <c r="B14877" s="1">
        <v>42792</v>
      </c>
      <c r="C14877" t="s">
        <v>4690</v>
      </c>
      <c r="D14877" t="s">
        <v>39526</v>
      </c>
      <c r="E14877" t="str">
        <f>IFERROR(VLOOKUP(B14877,Аркуш2!$A$5:$B$39742,2,FALSE),"1")</f>
        <v>Непродтовари</v>
      </c>
      <c r="F14877" t="s">
        <v>39488</v>
      </c>
    </row>
    <row r="14878" spans="2:6" x14ac:dyDescent="0.2">
      <c r="B14878" s="1">
        <v>29545</v>
      </c>
      <c r="C14878" t="s">
        <v>2800</v>
      </c>
      <c r="D14878" t="s">
        <v>39526</v>
      </c>
      <c r="E14878" t="str">
        <f>IFERROR(VLOOKUP(B14878,Аркуш2!$A$5:$B$39742,2,FALSE),"1")</f>
        <v>Непродтовари</v>
      </c>
      <c r="F14878" t="s">
        <v>39488</v>
      </c>
    </row>
    <row r="14879" spans="2:6" x14ac:dyDescent="0.2">
      <c r="B14879" s="1">
        <v>88025</v>
      </c>
      <c r="C14879" t="s">
        <v>4699</v>
      </c>
      <c r="D14879" t="s">
        <v>39526</v>
      </c>
      <c r="E14879" t="str">
        <f>IFERROR(VLOOKUP(B14879,Аркуш2!$A$5:$B$39742,2,FALSE),"1")</f>
        <v>Непродтовари</v>
      </c>
      <c r="F14879" t="s">
        <v>39488</v>
      </c>
    </row>
    <row r="14880" spans="2:6" x14ac:dyDescent="0.2">
      <c r="B14880" s="1">
        <v>88617</v>
      </c>
      <c r="C14880" t="s">
        <v>4679</v>
      </c>
      <c r="D14880" t="s">
        <v>39526</v>
      </c>
      <c r="E14880" t="str">
        <f>IFERROR(VLOOKUP(B14880,Аркуш2!$A$5:$B$39742,2,FALSE),"1")</f>
        <v>Непродтовари</v>
      </c>
      <c r="F14880" t="s">
        <v>39441</v>
      </c>
    </row>
    <row r="14881" spans="2:6" x14ac:dyDescent="0.2">
      <c r="B14881" s="1">
        <v>88620</v>
      </c>
      <c r="C14881" t="s">
        <v>4678</v>
      </c>
      <c r="D14881" t="s">
        <v>39526</v>
      </c>
      <c r="E14881" t="str">
        <f>IFERROR(VLOOKUP(B14881,Аркуш2!$A$5:$B$39742,2,FALSE),"1")</f>
        <v>Непродтовари</v>
      </c>
      <c r="F14881" t="s">
        <v>39441</v>
      </c>
    </row>
    <row r="14882" spans="2:6" x14ac:dyDescent="0.2">
      <c r="B14882" s="1">
        <v>135159</v>
      </c>
      <c r="C14882" t="s">
        <v>25117</v>
      </c>
      <c r="D14882" t="s">
        <v>39703</v>
      </c>
      <c r="E14882" t="str">
        <f>IFERROR(VLOOKUP(B14882,Аркуш2!$A$5:$B$39742,2,FALSE),"1")</f>
        <v>Кондитерські вироби</v>
      </c>
      <c r="F14882" t="s">
        <v>39438</v>
      </c>
    </row>
    <row r="14883" spans="2:6" x14ac:dyDescent="0.2">
      <c r="B14883" s="1">
        <v>135160</v>
      </c>
      <c r="C14883" t="s">
        <v>25112</v>
      </c>
      <c r="D14883" t="s">
        <v>39703</v>
      </c>
      <c r="E14883" t="str">
        <f>IFERROR(VLOOKUP(B14883,Аркуш2!$A$5:$B$39742,2,FALSE),"1")</f>
        <v>Кондитерські вироби</v>
      </c>
      <c r="F14883" t="s">
        <v>39438</v>
      </c>
    </row>
    <row r="14884" spans="2:6" x14ac:dyDescent="0.2">
      <c r="B14884" s="1">
        <v>135161</v>
      </c>
      <c r="C14884" t="s">
        <v>25118</v>
      </c>
      <c r="D14884" t="s">
        <v>39703</v>
      </c>
      <c r="E14884" t="str">
        <f>IFERROR(VLOOKUP(B14884,Аркуш2!$A$5:$B$39742,2,FALSE),"1")</f>
        <v>Кондитерські вироби</v>
      </c>
      <c r="F14884" t="s">
        <v>39438</v>
      </c>
    </row>
    <row r="14885" spans="2:6" x14ac:dyDescent="0.2">
      <c r="B14885" s="1">
        <v>135162</v>
      </c>
      <c r="C14885" t="s">
        <v>25113</v>
      </c>
      <c r="D14885" t="s">
        <v>39703</v>
      </c>
      <c r="E14885" t="str">
        <f>IFERROR(VLOOKUP(B14885,Аркуш2!$A$5:$B$39742,2,FALSE),"1")</f>
        <v>Кондитерські вироби</v>
      </c>
      <c r="F14885" t="s">
        <v>39438</v>
      </c>
    </row>
    <row r="14886" spans="2:6" x14ac:dyDescent="0.2">
      <c r="B14886" s="1">
        <v>135163</v>
      </c>
      <c r="C14886" t="s">
        <v>25114</v>
      </c>
      <c r="D14886" t="s">
        <v>39703</v>
      </c>
      <c r="E14886" t="str">
        <f>IFERROR(VLOOKUP(B14886,Аркуш2!$A$5:$B$39742,2,FALSE),"1")</f>
        <v>Кондитерські вироби</v>
      </c>
      <c r="F14886" t="s">
        <v>39438</v>
      </c>
    </row>
    <row r="14887" spans="2:6" x14ac:dyDescent="0.2">
      <c r="B14887" s="1">
        <v>131885</v>
      </c>
      <c r="C14887" t="s">
        <v>36390</v>
      </c>
      <c r="D14887" t="s">
        <v>30127</v>
      </c>
      <c r="E14887" t="str">
        <f>IFERROR(VLOOKUP(B14887,Аркуш2!$A$5:$B$39742,2,FALSE),"1")</f>
        <v>Риба та морепродукти</v>
      </c>
      <c r="F14887" t="s">
        <v>39493</v>
      </c>
    </row>
    <row r="14888" spans="2:6" x14ac:dyDescent="0.2">
      <c r="B14888" s="1">
        <v>76170</v>
      </c>
      <c r="C14888" t="s">
        <v>36388</v>
      </c>
      <c r="D14888" t="s">
        <v>23868</v>
      </c>
      <c r="E14888" t="str">
        <f>IFERROR(VLOOKUP(B14888,Аркуш2!$A$5:$B$39742,2,FALSE),"1")</f>
        <v>Риба та морепродукти</v>
      </c>
      <c r="F14888" t="s">
        <v>39453</v>
      </c>
    </row>
    <row r="14889" spans="2:6" x14ac:dyDescent="0.2">
      <c r="B14889" s="1">
        <v>34892</v>
      </c>
      <c r="C14889" t="s">
        <v>36385</v>
      </c>
      <c r="D14889" t="s">
        <v>23868</v>
      </c>
      <c r="E14889" t="str">
        <f>IFERROR(VLOOKUP(B14889,Аркуш2!$A$5:$B$39742,2,FALSE),"1")</f>
        <v>Риба та морепродукти</v>
      </c>
      <c r="F14889" t="s">
        <v>39453</v>
      </c>
    </row>
    <row r="14890" spans="2:6" x14ac:dyDescent="0.2">
      <c r="B14890" s="1">
        <v>34893</v>
      </c>
      <c r="C14890" t="s">
        <v>36384</v>
      </c>
      <c r="D14890" t="s">
        <v>23868</v>
      </c>
      <c r="E14890" t="str">
        <f>IFERROR(VLOOKUP(B14890,Аркуш2!$A$5:$B$39742,2,FALSE),"1")</f>
        <v>Риба та морепродукти</v>
      </c>
      <c r="F14890" t="s">
        <v>39453</v>
      </c>
    </row>
    <row r="14891" spans="2:6" x14ac:dyDescent="0.2">
      <c r="B14891" s="1">
        <v>75662</v>
      </c>
      <c r="C14891" t="s">
        <v>12337</v>
      </c>
      <c r="E14891" t="str">
        <f>IFERROR(VLOOKUP(B14891,Аркуш2!$A$5:$B$39742,2,FALSE),"1")</f>
        <v>Непродтовари</v>
      </c>
      <c r="F14891" t="s">
        <v>39447</v>
      </c>
    </row>
    <row r="14892" spans="2:6" x14ac:dyDescent="0.2">
      <c r="B14892" s="1">
        <v>75663</v>
      </c>
      <c r="C14892" t="s">
        <v>12335</v>
      </c>
      <c r="E14892" t="str">
        <f>IFERROR(VLOOKUP(B14892,Аркуш2!$A$5:$B$39742,2,FALSE),"1")</f>
        <v>Непродтовари</v>
      </c>
      <c r="F14892" t="s">
        <v>39447</v>
      </c>
    </row>
    <row r="14893" spans="2:6" x14ac:dyDescent="0.2">
      <c r="B14893" s="1">
        <v>75664</v>
      </c>
      <c r="C14893" t="s">
        <v>12336</v>
      </c>
      <c r="E14893" t="str">
        <f>IFERROR(VLOOKUP(B14893,Аркуш2!$A$5:$B$39742,2,FALSE),"1")</f>
        <v>Непродтовари</v>
      </c>
      <c r="F14893" t="s">
        <v>39447</v>
      </c>
    </row>
    <row r="14894" spans="2:6" x14ac:dyDescent="0.2">
      <c r="B14894" s="1">
        <v>74687</v>
      </c>
      <c r="C14894" t="s">
        <v>25173</v>
      </c>
      <c r="E14894" t="str">
        <f>IFERROR(VLOOKUP(B14894,Аркуш2!$A$5:$B$39742,2,FALSE),"1")</f>
        <v>Кондитерські вироби</v>
      </c>
      <c r="F14894" t="s">
        <v>39438</v>
      </c>
    </row>
    <row r="14895" spans="2:6" x14ac:dyDescent="0.2">
      <c r="B14895" s="1">
        <v>88064</v>
      </c>
      <c r="C14895" t="s">
        <v>25175</v>
      </c>
      <c r="E14895" t="str">
        <f>IFERROR(VLOOKUP(B14895,Аркуш2!$A$5:$B$39742,2,FALSE),"1")</f>
        <v>Кондитерські вироби</v>
      </c>
      <c r="F14895" t="s">
        <v>39438</v>
      </c>
    </row>
    <row r="14896" spans="2:6" x14ac:dyDescent="0.2">
      <c r="B14896" s="1">
        <v>110122</v>
      </c>
      <c r="C14896" t="s">
        <v>25203</v>
      </c>
      <c r="E14896" t="str">
        <f>IFERROR(VLOOKUP(B14896,Аркуш2!$A$5:$B$39742,2,FALSE),"1")</f>
        <v>Кондитерські вироби</v>
      </c>
      <c r="F14896" t="s">
        <v>39438</v>
      </c>
    </row>
    <row r="14897" spans="2:6" x14ac:dyDescent="0.2">
      <c r="B14897" s="1">
        <v>105723</v>
      </c>
      <c r="C14897" t="s">
        <v>36410</v>
      </c>
      <c r="D14897" t="s">
        <v>36128</v>
      </c>
      <c r="E14897" t="str">
        <f>IFERROR(VLOOKUP(B14897,Аркуш2!$A$5:$B$39742,2,FALSE),"1")</f>
        <v>Риба та морепродукти</v>
      </c>
      <c r="F14897" t="s">
        <v>39453</v>
      </c>
    </row>
    <row r="14898" spans="2:6" x14ac:dyDescent="0.2">
      <c r="B14898" s="1">
        <v>93473</v>
      </c>
      <c r="C14898" t="s">
        <v>25170</v>
      </c>
      <c r="E14898" t="str">
        <f>IFERROR(VLOOKUP(B14898,Аркуш2!$A$5:$B$39742,2,FALSE),"1")</f>
        <v>Кондитерські вироби</v>
      </c>
      <c r="F14898" t="s">
        <v>39438</v>
      </c>
    </row>
    <row r="14899" spans="2:6" x14ac:dyDescent="0.2">
      <c r="B14899" s="1">
        <v>139377</v>
      </c>
      <c r="C14899" t="s">
        <v>36403</v>
      </c>
      <c r="D14899" t="s">
        <v>36128</v>
      </c>
      <c r="E14899" t="str">
        <f>IFERROR(VLOOKUP(B14899,Аркуш2!$A$5:$B$39742,2,FALSE),"1")</f>
        <v>Риба та морепродукти</v>
      </c>
      <c r="F14899" t="s">
        <v>39453</v>
      </c>
    </row>
    <row r="14900" spans="2:6" x14ac:dyDescent="0.2">
      <c r="B14900" s="1">
        <v>107169</v>
      </c>
      <c r="C14900" t="s">
        <v>36407</v>
      </c>
      <c r="D14900" t="s">
        <v>36128</v>
      </c>
      <c r="E14900" t="str">
        <f>IFERROR(VLOOKUP(B14900,Аркуш2!$A$5:$B$39742,2,FALSE),"1")</f>
        <v>Риба та морепродукти</v>
      </c>
      <c r="F14900" t="s">
        <v>39493</v>
      </c>
    </row>
    <row r="14901" spans="2:6" x14ac:dyDescent="0.2">
      <c r="B14901" s="1">
        <v>107170</v>
      </c>
      <c r="C14901" t="s">
        <v>36411</v>
      </c>
      <c r="D14901" t="s">
        <v>36128</v>
      </c>
      <c r="E14901" t="str">
        <f>IFERROR(VLOOKUP(B14901,Аркуш2!$A$5:$B$39742,2,FALSE),"1")</f>
        <v>Риба та морепродукти</v>
      </c>
      <c r="F14901" t="s">
        <v>39453</v>
      </c>
    </row>
    <row r="14902" spans="2:6" x14ac:dyDescent="0.2">
      <c r="B14902" s="1">
        <v>95438</v>
      </c>
      <c r="C14902" t="s">
        <v>24020</v>
      </c>
      <c r="D14902" t="s">
        <v>23841</v>
      </c>
      <c r="E14902" t="str">
        <f>IFERROR(VLOOKUP(B14902,Аркуш2!$A$5:$B$39742,2,FALSE),"1")</f>
        <v>Заморожені продукти</v>
      </c>
      <c r="F14902" t="s">
        <v>39446</v>
      </c>
    </row>
    <row r="14903" spans="2:6" x14ac:dyDescent="0.2">
      <c r="B14903" s="1">
        <v>123426</v>
      </c>
      <c r="C14903" t="s">
        <v>14742</v>
      </c>
      <c r="D14903" t="s">
        <v>14741</v>
      </c>
      <c r="E14903" t="str">
        <f>IFERROR(VLOOKUP(B14903,Аркуш2!$A$5:$B$39742,2,FALSE),"1")</f>
        <v>Алкогольні напої і пиво</v>
      </c>
      <c r="F14903" t="s">
        <v>39486</v>
      </c>
    </row>
    <row r="14904" spans="2:6" x14ac:dyDescent="0.2">
      <c r="B14904" s="1">
        <v>123427</v>
      </c>
      <c r="C14904" t="s">
        <v>14749</v>
      </c>
      <c r="D14904" t="s">
        <v>14741</v>
      </c>
      <c r="E14904" t="str">
        <f>IFERROR(VLOOKUP(B14904,Аркуш2!$A$5:$B$39742,2,FALSE),"1")</f>
        <v>Алкогольні напої і пиво</v>
      </c>
      <c r="F14904" t="s">
        <v>39486</v>
      </c>
    </row>
    <row r="14905" spans="2:6" x14ac:dyDescent="0.2">
      <c r="B14905" s="1">
        <v>123428</v>
      </c>
      <c r="C14905" t="s">
        <v>14747</v>
      </c>
      <c r="D14905" t="s">
        <v>14741</v>
      </c>
      <c r="E14905" t="str">
        <f>IFERROR(VLOOKUP(B14905,Аркуш2!$A$5:$B$39742,2,FALSE),"1")</f>
        <v>Алкогольні напої і пиво</v>
      </c>
      <c r="F14905" t="s">
        <v>39486</v>
      </c>
    </row>
    <row r="14906" spans="2:6" x14ac:dyDescent="0.2">
      <c r="B14906" s="1">
        <v>125121</v>
      </c>
      <c r="C14906" t="s">
        <v>14751</v>
      </c>
      <c r="D14906" t="s">
        <v>14741</v>
      </c>
      <c r="E14906" t="str">
        <f>IFERROR(VLOOKUP(B14906,Аркуш2!$A$5:$B$39742,2,FALSE),"1")</f>
        <v>Алкогольні напої і пиво</v>
      </c>
      <c r="F14906" t="s">
        <v>39486</v>
      </c>
    </row>
    <row r="14907" spans="2:6" x14ac:dyDescent="0.2">
      <c r="B14907" s="1">
        <v>22564</v>
      </c>
      <c r="C14907" t="s">
        <v>14748</v>
      </c>
      <c r="D14907" t="s">
        <v>14741</v>
      </c>
      <c r="E14907" t="str">
        <f>IFERROR(VLOOKUP(B14907,Аркуш2!$A$5:$B$39742,2,FALSE),"1")</f>
        <v>Алкогольні напої і пиво</v>
      </c>
      <c r="F14907" t="s">
        <v>39486</v>
      </c>
    </row>
    <row r="14908" spans="2:6" x14ac:dyDescent="0.2">
      <c r="B14908" s="1">
        <v>116241</v>
      </c>
      <c r="C14908" t="s">
        <v>35681</v>
      </c>
      <c r="D14908" t="s">
        <v>39800</v>
      </c>
      <c r="E14908" t="str">
        <f>IFERROR(VLOOKUP(B14908,Аркуш2!$A$5:$B$39742,2,FALSE),"1")</f>
        <v>Риба та морепродукти</v>
      </c>
      <c r="F14908" t="s">
        <v>39453</v>
      </c>
    </row>
    <row r="14909" spans="2:6" x14ac:dyDescent="0.2">
      <c r="B14909" s="1">
        <v>136584</v>
      </c>
      <c r="C14909" t="s">
        <v>35678</v>
      </c>
      <c r="D14909" t="s">
        <v>39800</v>
      </c>
      <c r="E14909" t="str">
        <f>IFERROR(VLOOKUP(B14909,Аркуш2!$A$5:$B$39742,2,FALSE),"1")</f>
        <v>Риба та морепродукти</v>
      </c>
      <c r="F14909" t="s">
        <v>39453</v>
      </c>
    </row>
    <row r="14910" spans="2:6" x14ac:dyDescent="0.2">
      <c r="B14910" s="1">
        <v>122433</v>
      </c>
      <c r="C14910" t="s">
        <v>35685</v>
      </c>
      <c r="D14910" t="s">
        <v>39800</v>
      </c>
      <c r="E14910" t="str">
        <f>IFERROR(VLOOKUP(B14910,Аркуш2!$A$5:$B$39742,2,FALSE),"1")</f>
        <v>Риба та морепродукти</v>
      </c>
      <c r="F14910" t="s">
        <v>39453</v>
      </c>
    </row>
    <row r="14911" spans="2:6" x14ac:dyDescent="0.2">
      <c r="B14911" s="1">
        <v>113517</v>
      </c>
      <c r="C14911" t="s">
        <v>35679</v>
      </c>
      <c r="D14911" t="s">
        <v>39800</v>
      </c>
      <c r="E14911" t="str">
        <f>IFERROR(VLOOKUP(B14911,Аркуш2!$A$5:$B$39742,2,FALSE),"1")</f>
        <v>Риба та морепродукти</v>
      </c>
      <c r="F14911" t="s">
        <v>39453</v>
      </c>
    </row>
    <row r="14912" spans="2:6" x14ac:dyDescent="0.2">
      <c r="B14912" s="1">
        <v>132736</v>
      </c>
      <c r="C14912" t="s">
        <v>1967</v>
      </c>
      <c r="D14912" t="s">
        <v>39800</v>
      </c>
      <c r="E14912" t="str">
        <f>IFERROR(VLOOKUP(B14912,Аркуш2!$A$5:$B$39742,2,FALSE),"1")</f>
        <v>Риба та морепродукти</v>
      </c>
      <c r="F14912" t="s">
        <v>39453</v>
      </c>
    </row>
    <row r="14913" spans="2:6" x14ac:dyDescent="0.2">
      <c r="B14913" s="1">
        <v>20001</v>
      </c>
      <c r="C14913" t="s">
        <v>35680</v>
      </c>
      <c r="D14913" t="s">
        <v>39800</v>
      </c>
      <c r="E14913" t="str">
        <f>IFERROR(VLOOKUP(B14913,Аркуш2!$A$5:$B$39742,2,FALSE),"1")</f>
        <v>Риба та морепродукти</v>
      </c>
      <c r="F14913" t="s">
        <v>39453</v>
      </c>
    </row>
    <row r="14914" spans="2:6" x14ac:dyDescent="0.2">
      <c r="B14914" s="1">
        <v>20008</v>
      </c>
      <c r="C14914" t="s">
        <v>35682</v>
      </c>
      <c r="D14914" t="s">
        <v>39800</v>
      </c>
      <c r="E14914" t="str">
        <f>IFERROR(VLOOKUP(B14914,Аркуш2!$A$5:$B$39742,2,FALSE),"1")</f>
        <v>Риба та морепродукти</v>
      </c>
      <c r="F14914" t="s">
        <v>39453</v>
      </c>
    </row>
    <row r="14915" spans="2:6" x14ac:dyDescent="0.2">
      <c r="B14915" s="1">
        <v>20011</v>
      </c>
      <c r="C14915" t="s">
        <v>35684</v>
      </c>
      <c r="D14915" t="s">
        <v>39800</v>
      </c>
      <c r="E14915" t="str">
        <f>IFERROR(VLOOKUP(B14915,Аркуш2!$A$5:$B$39742,2,FALSE),"1")</f>
        <v>Риба та морепродукти</v>
      </c>
      <c r="F14915" t="s">
        <v>39453</v>
      </c>
    </row>
    <row r="14916" spans="2:6" x14ac:dyDescent="0.2">
      <c r="B14916" s="1">
        <v>126132</v>
      </c>
      <c r="C14916" t="s">
        <v>16533</v>
      </c>
      <c r="D14916" t="s">
        <v>16531</v>
      </c>
      <c r="E14916" t="str">
        <f>IFERROR(VLOOKUP(B14916,Аркуш2!$A$5:$B$39742,2,FALSE),"1")</f>
        <v>Алкогольні напої і пиво</v>
      </c>
      <c r="F14916" t="s">
        <v>39487</v>
      </c>
    </row>
    <row r="14917" spans="2:6" x14ac:dyDescent="0.2">
      <c r="B14917" s="1">
        <v>125138</v>
      </c>
      <c r="C14917" t="s">
        <v>16534</v>
      </c>
      <c r="D14917" t="s">
        <v>16531</v>
      </c>
      <c r="E14917" t="str">
        <f>IFERROR(VLOOKUP(B14917,Аркуш2!$A$5:$B$39742,2,FALSE),"1")</f>
        <v>Алкогольні напої і пиво</v>
      </c>
      <c r="F14917" t="s">
        <v>39487</v>
      </c>
    </row>
    <row r="14918" spans="2:6" x14ac:dyDescent="0.2">
      <c r="B14918" s="1">
        <v>57862</v>
      </c>
      <c r="C14918" t="s">
        <v>16532</v>
      </c>
      <c r="D14918" t="s">
        <v>16531</v>
      </c>
      <c r="E14918" t="str">
        <f>IFERROR(VLOOKUP(B14918,Аркуш2!$A$5:$B$39742,2,FALSE),"1")</f>
        <v>Алкогольні напої і пиво</v>
      </c>
      <c r="F14918" t="s">
        <v>39487</v>
      </c>
    </row>
    <row r="14919" spans="2:6" x14ac:dyDescent="0.2">
      <c r="B14919" s="1">
        <v>123531</v>
      </c>
      <c r="C14919" t="s">
        <v>14833</v>
      </c>
      <c r="D14919" t="s">
        <v>14831</v>
      </c>
      <c r="E14919" t="str">
        <f>IFERROR(VLOOKUP(B14919,Аркуш2!$A$5:$B$39742,2,FALSE),"1")</f>
        <v>Алкогольні напої і пиво</v>
      </c>
      <c r="F14919" t="s">
        <v>39486</v>
      </c>
    </row>
    <row r="14920" spans="2:6" x14ac:dyDescent="0.2">
      <c r="B14920" s="1">
        <v>123534</v>
      </c>
      <c r="C14920" t="s">
        <v>14832</v>
      </c>
      <c r="D14920" t="s">
        <v>14831</v>
      </c>
      <c r="E14920" t="str">
        <f>IFERROR(VLOOKUP(B14920,Аркуш2!$A$5:$B$39742,2,FALSE),"1")</f>
        <v>Алкогольні напої і пиво</v>
      </c>
      <c r="F14920" t="s">
        <v>39486</v>
      </c>
    </row>
    <row r="14921" spans="2:6" x14ac:dyDescent="0.2">
      <c r="B14921" s="1">
        <v>120847</v>
      </c>
      <c r="C14921" t="s">
        <v>14611</v>
      </c>
      <c r="D14921" t="s">
        <v>14608</v>
      </c>
      <c r="E14921" t="str">
        <f>IFERROR(VLOOKUP(B14921,Аркуш2!$A$5:$B$39742,2,FALSE),"1")</f>
        <v>Алкогольні напої і пиво</v>
      </c>
      <c r="F14921" t="s">
        <v>39486</v>
      </c>
    </row>
    <row r="14922" spans="2:6" x14ac:dyDescent="0.2">
      <c r="B14922" s="1">
        <v>66119</v>
      </c>
      <c r="C14922" t="s">
        <v>14609</v>
      </c>
      <c r="D14922" t="s">
        <v>14608</v>
      </c>
      <c r="E14922" t="str">
        <f>IFERROR(VLOOKUP(B14922,Аркуш2!$A$5:$B$39742,2,FALSE),"1")</f>
        <v>Алкогольні напої і пиво</v>
      </c>
      <c r="F14922" t="s">
        <v>39486</v>
      </c>
    </row>
    <row r="14923" spans="2:6" x14ac:dyDescent="0.2">
      <c r="B14923" s="1">
        <v>66120</v>
      </c>
      <c r="C14923" t="s">
        <v>14610</v>
      </c>
      <c r="D14923" t="s">
        <v>14608</v>
      </c>
      <c r="E14923" t="str">
        <f>IFERROR(VLOOKUP(B14923,Аркуш2!$A$5:$B$39742,2,FALSE),"1")</f>
        <v>Алкогольні напої і пиво</v>
      </c>
      <c r="F14923" t="s">
        <v>39486</v>
      </c>
    </row>
    <row r="14924" spans="2:6" x14ac:dyDescent="0.2">
      <c r="B14924" s="1">
        <v>66121</v>
      </c>
      <c r="C14924" t="s">
        <v>14613</v>
      </c>
      <c r="D14924" t="s">
        <v>14608</v>
      </c>
      <c r="E14924" t="str">
        <f>IFERROR(VLOOKUP(B14924,Аркуш2!$A$5:$B$39742,2,FALSE),"1")</f>
        <v>Алкогольні напої і пиво</v>
      </c>
      <c r="F14924" t="s">
        <v>39486</v>
      </c>
    </row>
    <row r="14925" spans="2:6" x14ac:dyDescent="0.2">
      <c r="B14925" s="1">
        <v>66152</v>
      </c>
      <c r="C14925" t="s">
        <v>14612</v>
      </c>
      <c r="D14925" t="s">
        <v>14608</v>
      </c>
      <c r="E14925" t="str">
        <f>IFERROR(VLOOKUP(B14925,Аркуш2!$A$5:$B$39742,2,FALSE),"1")</f>
        <v>Алкогольні напої і пиво</v>
      </c>
      <c r="F14925" t="s">
        <v>39486</v>
      </c>
    </row>
    <row r="14926" spans="2:6" x14ac:dyDescent="0.2">
      <c r="B14926" s="1">
        <v>112196</v>
      </c>
      <c r="C14926" t="s">
        <v>37140</v>
      </c>
      <c r="D14926" t="s">
        <v>27167</v>
      </c>
      <c r="E14926" t="str">
        <f>IFERROR(VLOOKUP(B14926,Аркуш2!$A$5:$B$39742,2,FALSE),"1")</f>
        <v>Снеки</v>
      </c>
      <c r="F14926" t="s">
        <v>39439</v>
      </c>
    </row>
    <row r="14927" spans="2:6" x14ac:dyDescent="0.2">
      <c r="B14927" s="1">
        <v>123442</v>
      </c>
      <c r="C14927" t="s">
        <v>14688</v>
      </c>
      <c r="D14927" t="s">
        <v>14680</v>
      </c>
      <c r="E14927" t="str">
        <f>IFERROR(VLOOKUP(B14927,Аркуш2!$A$5:$B$39742,2,FALSE),"1")</f>
        <v>Алкогольні напої і пиво</v>
      </c>
      <c r="F14927" t="s">
        <v>39486</v>
      </c>
    </row>
    <row r="14928" spans="2:6" x14ac:dyDescent="0.2">
      <c r="B14928" s="1">
        <v>135813</v>
      </c>
      <c r="C14928" t="s">
        <v>14698</v>
      </c>
      <c r="D14928" t="s">
        <v>14680</v>
      </c>
      <c r="E14928" t="str">
        <f>IFERROR(VLOOKUP(B14928,Аркуш2!$A$5:$B$39742,2,FALSE),"1")</f>
        <v>Алкогольні напої і пиво</v>
      </c>
      <c r="F14928" t="s">
        <v>39486</v>
      </c>
    </row>
    <row r="14929" spans="2:6" x14ac:dyDescent="0.2">
      <c r="B14929" s="1">
        <v>121796</v>
      </c>
      <c r="C14929" t="s">
        <v>14697</v>
      </c>
      <c r="D14929" t="s">
        <v>14680</v>
      </c>
      <c r="E14929" t="str">
        <f>IFERROR(VLOOKUP(B14929,Аркуш2!$A$5:$B$39742,2,FALSE),"1")</f>
        <v>Алкогольні напої і пиво</v>
      </c>
      <c r="F14929" t="s">
        <v>39486</v>
      </c>
    </row>
    <row r="14930" spans="2:6" x14ac:dyDescent="0.2">
      <c r="B14930" s="1">
        <v>132436</v>
      </c>
      <c r="C14930" t="s">
        <v>14682</v>
      </c>
      <c r="D14930" t="s">
        <v>14680</v>
      </c>
      <c r="E14930" t="str">
        <f>IFERROR(VLOOKUP(B14930,Аркуш2!$A$5:$B$39742,2,FALSE),"1")</f>
        <v>Алкогольні напої і пиво</v>
      </c>
      <c r="F14930" t="s">
        <v>39486</v>
      </c>
    </row>
    <row r="14931" spans="2:6" x14ac:dyDescent="0.2">
      <c r="B14931" s="1">
        <v>44731</v>
      </c>
      <c r="C14931" t="s">
        <v>14686</v>
      </c>
      <c r="D14931" t="s">
        <v>14680</v>
      </c>
      <c r="E14931" t="str">
        <f>IFERROR(VLOOKUP(B14931,Аркуш2!$A$5:$B$39742,2,FALSE),"1")</f>
        <v>Алкогольні напої і пиво</v>
      </c>
      <c r="F14931" t="s">
        <v>39486</v>
      </c>
    </row>
    <row r="14932" spans="2:6" x14ac:dyDescent="0.2">
      <c r="B14932" s="1">
        <v>128786</v>
      </c>
      <c r="C14932" t="s">
        <v>14693</v>
      </c>
      <c r="D14932" t="s">
        <v>14680</v>
      </c>
      <c r="E14932" t="str">
        <f>IFERROR(VLOOKUP(B14932,Аркуш2!$A$5:$B$39742,2,FALSE),"1")</f>
        <v>Алкогольні напої і пиво</v>
      </c>
      <c r="F14932" t="s">
        <v>39486</v>
      </c>
    </row>
    <row r="14933" spans="2:6" x14ac:dyDescent="0.2">
      <c r="B14933" s="1">
        <v>67499</v>
      </c>
      <c r="C14933" t="s">
        <v>7907</v>
      </c>
      <c r="D14933" t="s">
        <v>39466</v>
      </c>
      <c r="E14933" t="str">
        <f>IFERROR(VLOOKUP(B14933,Аркуш2!$A$5:$B$39742,2,FALSE),"1")</f>
        <v>Непродтовари</v>
      </c>
      <c r="F14933" t="s">
        <v>39467</v>
      </c>
    </row>
    <row r="14934" spans="2:6" x14ac:dyDescent="0.2">
      <c r="B14934" s="1">
        <v>69507</v>
      </c>
      <c r="C14934" t="s">
        <v>7910</v>
      </c>
      <c r="D14934" t="s">
        <v>39466</v>
      </c>
      <c r="E14934" t="str">
        <f>IFERROR(VLOOKUP(B14934,Аркуш2!$A$5:$B$39742,2,FALSE),"1")</f>
        <v>Непродтовари</v>
      </c>
      <c r="F14934" t="s">
        <v>39467</v>
      </c>
    </row>
    <row r="14935" spans="2:6" x14ac:dyDescent="0.2">
      <c r="B14935" s="1">
        <v>35907</v>
      </c>
      <c r="C14935" t="s">
        <v>39364</v>
      </c>
      <c r="D14935" t="s">
        <v>37141</v>
      </c>
      <c r="E14935" t="str">
        <f>IFERROR(VLOOKUP(B14935,Аркуш2!$A$5:$B$39742,2,FALSE),"1")</f>
        <v>Хлібобулочні вироби</v>
      </c>
      <c r="F14935" t="s">
        <v>39439</v>
      </c>
    </row>
    <row r="14936" spans="2:6" x14ac:dyDescent="0.2">
      <c r="B14936" s="1">
        <v>125895</v>
      </c>
      <c r="C14936" t="s">
        <v>8130</v>
      </c>
      <c r="D14936" t="s">
        <v>1441</v>
      </c>
      <c r="E14936" t="str">
        <f>IFERROR(VLOOKUP(B14936,Аркуш2!$A$5:$B$39742,2,FALSE),"1")</f>
        <v>Непродтовари</v>
      </c>
      <c r="F14936" t="s">
        <v>39441</v>
      </c>
    </row>
    <row r="14937" spans="2:6" x14ac:dyDescent="0.2">
      <c r="B14937" s="1">
        <v>114078</v>
      </c>
      <c r="C14937" t="s">
        <v>5238</v>
      </c>
      <c r="D14937" t="s">
        <v>5236</v>
      </c>
      <c r="E14937" t="str">
        <f>IFERROR(VLOOKUP(B14937,Аркуш2!$A$5:$B$39742,2,FALSE),"1")</f>
        <v>Непродтовари</v>
      </c>
      <c r="F14937" t="s">
        <v>39441</v>
      </c>
    </row>
    <row r="14938" spans="2:6" x14ac:dyDescent="0.2">
      <c r="B14938" s="1">
        <v>114615</v>
      </c>
      <c r="C14938" t="s">
        <v>8134</v>
      </c>
      <c r="D14938" t="s">
        <v>1441</v>
      </c>
      <c r="E14938" t="str">
        <f>IFERROR(VLOOKUP(B14938,Аркуш2!$A$5:$B$39742,2,FALSE),"1")</f>
        <v>Непродтовари</v>
      </c>
      <c r="F14938" t="s">
        <v>39441</v>
      </c>
    </row>
    <row r="14939" spans="2:6" x14ac:dyDescent="0.2">
      <c r="B14939" s="1">
        <v>114616</v>
      </c>
      <c r="C14939" t="s">
        <v>8131</v>
      </c>
      <c r="D14939" t="s">
        <v>1441</v>
      </c>
      <c r="E14939" t="str">
        <f>IFERROR(VLOOKUP(B14939,Аркуш2!$A$5:$B$39742,2,FALSE),"1")</f>
        <v>Непродтовари</v>
      </c>
      <c r="F14939" t="s">
        <v>39441</v>
      </c>
    </row>
    <row r="14940" spans="2:6" x14ac:dyDescent="0.2">
      <c r="B14940" s="1">
        <v>80252</v>
      </c>
      <c r="C14940" t="s">
        <v>5237</v>
      </c>
      <c r="D14940" t="s">
        <v>5236</v>
      </c>
      <c r="E14940" t="str">
        <f>IFERROR(VLOOKUP(B14940,Аркуш2!$A$5:$B$39742,2,FALSE),"1")</f>
        <v>Непродтовари</v>
      </c>
      <c r="F14940" t="s">
        <v>39441</v>
      </c>
    </row>
    <row r="14941" spans="2:6" x14ac:dyDescent="0.2">
      <c r="B14941" s="1">
        <v>80255</v>
      </c>
      <c r="C14941" t="s">
        <v>5239</v>
      </c>
      <c r="D14941" t="s">
        <v>5236</v>
      </c>
      <c r="E14941" t="str">
        <f>IFERROR(VLOOKUP(B14941,Аркуш2!$A$5:$B$39742,2,FALSE),"1")</f>
        <v>Непродтовари</v>
      </c>
      <c r="F14941" t="s">
        <v>39441</v>
      </c>
    </row>
    <row r="14942" spans="2:6" x14ac:dyDescent="0.2">
      <c r="B14942" s="1">
        <v>111758</v>
      </c>
      <c r="C14942" t="s">
        <v>15000</v>
      </c>
      <c r="D14942" t="s">
        <v>15410</v>
      </c>
      <c r="E14942" t="str">
        <f>IFERROR(VLOOKUP(B14942,Аркуш2!$A$5:$B$39742,2,FALSE),"1")</f>
        <v>Алкогольні напої і пиво</v>
      </c>
      <c r="F14942" t="s">
        <v>39507</v>
      </c>
    </row>
    <row r="14943" spans="2:6" x14ac:dyDescent="0.2">
      <c r="B14943" s="1">
        <v>116891</v>
      </c>
      <c r="C14943" t="s">
        <v>15005</v>
      </c>
      <c r="D14943" t="s">
        <v>15410</v>
      </c>
      <c r="E14943" t="str">
        <f>IFERROR(VLOOKUP(B14943,Аркуш2!$A$5:$B$39742,2,FALSE),"1")</f>
        <v>Алкогольні напої і пиво</v>
      </c>
      <c r="F14943" t="s">
        <v>39507</v>
      </c>
    </row>
    <row r="14944" spans="2:6" x14ac:dyDescent="0.2">
      <c r="B14944" s="1">
        <v>117343</v>
      </c>
      <c r="C14944" t="s">
        <v>15003</v>
      </c>
      <c r="D14944" t="s">
        <v>15410</v>
      </c>
      <c r="E14944" t="str">
        <f>IFERROR(VLOOKUP(B14944,Аркуш2!$A$5:$B$39742,2,FALSE),"1")</f>
        <v>Алкогольні напої і пиво</v>
      </c>
      <c r="F14944" t="s">
        <v>39507</v>
      </c>
    </row>
    <row r="14945" spans="2:6" x14ac:dyDescent="0.2">
      <c r="B14945" s="1">
        <v>131632</v>
      </c>
      <c r="C14945" t="s">
        <v>39070</v>
      </c>
      <c r="D14945" t="s">
        <v>163</v>
      </c>
      <c r="E14945" t="str">
        <f>IFERROR(VLOOKUP(B14945,Аркуш2!$A$5:$B$39742,2,FALSE),"1")</f>
        <v>Виробництво</v>
      </c>
      <c r="F14945" t="s">
        <v>39439</v>
      </c>
    </row>
    <row r="14946" spans="2:6" x14ac:dyDescent="0.2">
      <c r="B14946" s="1">
        <v>131739</v>
      </c>
      <c r="C14946" t="s">
        <v>38970</v>
      </c>
      <c r="D14946" t="s">
        <v>163</v>
      </c>
      <c r="E14946" t="str">
        <f>IFERROR(VLOOKUP(B14946,Аркуш2!$A$5:$B$39742,2,FALSE),"1")</f>
        <v>Виробництво</v>
      </c>
      <c r="F14946" t="s">
        <v>39439</v>
      </c>
    </row>
    <row r="14947" spans="2:6" x14ac:dyDescent="0.2">
      <c r="B14947" s="1">
        <v>131742</v>
      </c>
      <c r="C14947" t="s">
        <v>38969</v>
      </c>
      <c r="D14947" t="s">
        <v>163</v>
      </c>
      <c r="E14947" t="str">
        <f>IFERROR(VLOOKUP(B14947,Аркуш2!$A$5:$B$39742,2,FALSE),"1")</f>
        <v>Виробництво</v>
      </c>
      <c r="F14947" t="s">
        <v>39439</v>
      </c>
    </row>
    <row r="14948" spans="2:6" x14ac:dyDescent="0.2">
      <c r="B14948" s="1">
        <v>131748</v>
      </c>
      <c r="C14948" t="s">
        <v>39054</v>
      </c>
      <c r="D14948" t="s">
        <v>163</v>
      </c>
      <c r="E14948" t="str">
        <f>IFERROR(VLOOKUP(B14948,Аркуш2!$A$5:$B$39742,2,FALSE),"1")</f>
        <v>Виробництво</v>
      </c>
      <c r="F14948" t="s">
        <v>39439</v>
      </c>
    </row>
    <row r="14949" spans="2:6" x14ac:dyDescent="0.2">
      <c r="B14949" s="1">
        <v>114718</v>
      </c>
      <c r="C14949" t="s">
        <v>39019</v>
      </c>
      <c r="D14949" t="s">
        <v>163</v>
      </c>
      <c r="E14949" t="str">
        <f>IFERROR(VLOOKUP(B14949,Аркуш2!$A$5:$B$39742,2,FALSE),"1")</f>
        <v>Виробництво</v>
      </c>
      <c r="F14949" t="s">
        <v>39439</v>
      </c>
    </row>
    <row r="14950" spans="2:6" x14ac:dyDescent="0.2">
      <c r="B14950" s="1">
        <v>130549</v>
      </c>
      <c r="C14950" t="s">
        <v>38983</v>
      </c>
      <c r="D14950" t="s">
        <v>163</v>
      </c>
      <c r="E14950" t="str">
        <f>IFERROR(VLOOKUP(B14950,Аркуш2!$A$5:$B$39742,2,FALSE),"1")</f>
        <v>Виробництво</v>
      </c>
      <c r="F14950" t="s">
        <v>39439</v>
      </c>
    </row>
    <row r="14951" spans="2:6" x14ac:dyDescent="0.2">
      <c r="B14951" s="1">
        <v>123398</v>
      </c>
      <c r="C14951" t="s">
        <v>39043</v>
      </c>
      <c r="D14951" t="s">
        <v>163</v>
      </c>
      <c r="E14951" t="str">
        <f>IFERROR(VLOOKUP(B14951,Аркуш2!$A$5:$B$39742,2,FALSE),"1")</f>
        <v>Виробництво</v>
      </c>
      <c r="F14951" t="s">
        <v>39439</v>
      </c>
    </row>
    <row r="14952" spans="2:6" x14ac:dyDescent="0.2">
      <c r="B14952" s="1">
        <v>122558</v>
      </c>
      <c r="C14952" t="s">
        <v>39003</v>
      </c>
      <c r="D14952" t="s">
        <v>163</v>
      </c>
      <c r="E14952" t="str">
        <f>IFERROR(VLOOKUP(B14952,Аркуш2!$A$5:$B$39742,2,FALSE),"1")</f>
        <v>Виробництво</v>
      </c>
      <c r="F14952" t="s">
        <v>39439</v>
      </c>
    </row>
    <row r="14953" spans="2:6" x14ac:dyDescent="0.2">
      <c r="B14953" s="1">
        <v>122667</v>
      </c>
      <c r="C14953" t="s">
        <v>39056</v>
      </c>
      <c r="D14953" t="s">
        <v>163</v>
      </c>
      <c r="E14953" t="str">
        <f>IFERROR(VLOOKUP(B14953,Аркуш2!$A$5:$B$39742,2,FALSE),"1")</f>
        <v>Виробництво</v>
      </c>
      <c r="F14953" t="s">
        <v>39439</v>
      </c>
    </row>
    <row r="14954" spans="2:6" x14ac:dyDescent="0.2">
      <c r="B14954" s="1">
        <v>140338</v>
      </c>
      <c r="C14954" t="s">
        <v>38975</v>
      </c>
      <c r="D14954" t="s">
        <v>163</v>
      </c>
      <c r="E14954" t="str">
        <f>IFERROR(VLOOKUP(B14954,Аркуш2!$A$5:$B$39742,2,FALSE),"1")</f>
        <v>Виробництво</v>
      </c>
      <c r="F14954" t="s">
        <v>39439</v>
      </c>
    </row>
    <row r="14955" spans="2:6" x14ac:dyDescent="0.2">
      <c r="B14955" s="1">
        <v>7122</v>
      </c>
      <c r="C14955" t="s">
        <v>38993</v>
      </c>
      <c r="D14955" t="s">
        <v>163</v>
      </c>
      <c r="E14955" t="str">
        <f>IFERROR(VLOOKUP(B14955,Аркуш2!$A$5:$B$39742,2,FALSE),"1")</f>
        <v>Виробництво</v>
      </c>
      <c r="F14955" t="s">
        <v>39439</v>
      </c>
    </row>
    <row r="14956" spans="2:6" x14ac:dyDescent="0.2">
      <c r="B14956" s="1">
        <v>50425</v>
      </c>
      <c r="C14956" t="s">
        <v>38972</v>
      </c>
      <c r="D14956" t="s">
        <v>163</v>
      </c>
      <c r="E14956" t="str">
        <f>IFERROR(VLOOKUP(B14956,Аркуш2!$A$5:$B$39742,2,FALSE),"1")</f>
        <v>Виробництво</v>
      </c>
      <c r="F14956" t="s">
        <v>39439</v>
      </c>
    </row>
    <row r="14957" spans="2:6" x14ac:dyDescent="0.2">
      <c r="B14957" s="1">
        <v>120620</v>
      </c>
      <c r="C14957" t="s">
        <v>39027</v>
      </c>
      <c r="D14957" t="s">
        <v>163</v>
      </c>
      <c r="E14957" t="str">
        <f>IFERROR(VLOOKUP(B14957,Аркуш2!$A$5:$B$39742,2,FALSE),"1")</f>
        <v>Виробництво</v>
      </c>
      <c r="F14957" t="s">
        <v>39439</v>
      </c>
    </row>
    <row r="14958" spans="2:6" x14ac:dyDescent="0.2">
      <c r="B14958" s="1">
        <v>127129</v>
      </c>
      <c r="C14958" t="s">
        <v>23384</v>
      </c>
      <c r="D14958" t="s">
        <v>13892</v>
      </c>
      <c r="E14958" t="str">
        <f>IFERROR(VLOOKUP(B14958,Аркуш2!$A$5:$B$39742,2,FALSE),"1")</f>
        <v>Безалкогольні напої</v>
      </c>
      <c r="F14958" t="s">
        <v>39462</v>
      </c>
    </row>
    <row r="14959" spans="2:6" x14ac:dyDescent="0.2">
      <c r="B14959" s="1">
        <v>99142</v>
      </c>
      <c r="C14959" t="s">
        <v>23431</v>
      </c>
      <c r="D14959" t="s">
        <v>23411</v>
      </c>
      <c r="E14959" t="str">
        <f>IFERROR(VLOOKUP(B14959,Аркуш2!$A$5:$B$39742,2,FALSE),"1")</f>
        <v>Безалкогольні напої</v>
      </c>
      <c r="F14959" t="s">
        <v>39462</v>
      </c>
    </row>
    <row r="14960" spans="2:6" x14ac:dyDescent="0.2">
      <c r="B14960" s="1">
        <v>99143</v>
      </c>
      <c r="C14960" t="s">
        <v>23482</v>
      </c>
      <c r="D14960" t="s">
        <v>23411</v>
      </c>
      <c r="E14960" t="str">
        <f>IFERROR(VLOOKUP(B14960,Аркуш2!$A$5:$B$39742,2,FALSE),"1")</f>
        <v>Безалкогольні напої</v>
      </c>
      <c r="F14960" t="s">
        <v>39462</v>
      </c>
    </row>
    <row r="14961" spans="2:6" x14ac:dyDescent="0.2">
      <c r="B14961" s="1">
        <v>99166</v>
      </c>
      <c r="C14961" t="s">
        <v>23484</v>
      </c>
      <c r="D14961" t="s">
        <v>23411</v>
      </c>
      <c r="E14961" t="str">
        <f>IFERROR(VLOOKUP(B14961,Аркуш2!$A$5:$B$39742,2,FALSE),"1")</f>
        <v>Безалкогольні напої</v>
      </c>
      <c r="F14961" t="s">
        <v>39462</v>
      </c>
    </row>
    <row r="14962" spans="2:6" x14ac:dyDescent="0.2">
      <c r="B14962" s="1">
        <v>99168</v>
      </c>
      <c r="C14962" t="s">
        <v>23485</v>
      </c>
      <c r="D14962" t="s">
        <v>23411</v>
      </c>
      <c r="E14962" t="str">
        <f>IFERROR(VLOOKUP(B14962,Аркуш2!$A$5:$B$39742,2,FALSE),"1")</f>
        <v>Безалкогольні напої</v>
      </c>
      <c r="F14962" t="s">
        <v>39462</v>
      </c>
    </row>
    <row r="14963" spans="2:6" x14ac:dyDescent="0.2">
      <c r="B14963" s="1">
        <v>99172</v>
      </c>
      <c r="C14963" t="s">
        <v>23483</v>
      </c>
      <c r="D14963" t="s">
        <v>23411</v>
      </c>
      <c r="E14963" t="str">
        <f>IFERROR(VLOOKUP(B14963,Аркуш2!$A$5:$B$39742,2,FALSE),"1")</f>
        <v>Безалкогольні напої</v>
      </c>
      <c r="F14963" t="s">
        <v>39462</v>
      </c>
    </row>
    <row r="14964" spans="2:6" x14ac:dyDescent="0.2">
      <c r="B14964" s="1">
        <v>133409</v>
      </c>
      <c r="C14964" t="s">
        <v>23412</v>
      </c>
      <c r="D14964" t="s">
        <v>23411</v>
      </c>
      <c r="E14964" t="str">
        <f>IFERROR(VLOOKUP(B14964,Аркуш2!$A$5:$B$39742,2,FALSE),"1")</f>
        <v>Безалкогольні напої</v>
      </c>
      <c r="F14964" t="s">
        <v>39462</v>
      </c>
    </row>
    <row r="14965" spans="2:6" x14ac:dyDescent="0.2">
      <c r="B14965" s="1">
        <v>133410</v>
      </c>
      <c r="C14965" t="s">
        <v>23413</v>
      </c>
      <c r="D14965" t="s">
        <v>23411</v>
      </c>
      <c r="E14965" t="str">
        <f>IFERROR(VLOOKUP(B14965,Аркуш2!$A$5:$B$39742,2,FALSE),"1")</f>
        <v>Безалкогольні напої</v>
      </c>
      <c r="F14965" t="s">
        <v>39462</v>
      </c>
    </row>
    <row r="14966" spans="2:6" x14ac:dyDescent="0.2">
      <c r="B14966" s="1">
        <v>66496</v>
      </c>
      <c r="C14966" t="s">
        <v>23196</v>
      </c>
      <c r="D14966" t="s">
        <v>23411</v>
      </c>
      <c r="E14966" t="str">
        <f>IFERROR(VLOOKUP(B14966,Аркуш2!$A$5:$B$39742,2,FALSE),"1")</f>
        <v>Безалкогольні напої</v>
      </c>
      <c r="F14966" t="s">
        <v>39462</v>
      </c>
    </row>
    <row r="14967" spans="2:6" x14ac:dyDescent="0.2">
      <c r="B14967" s="1">
        <v>68845</v>
      </c>
      <c r="C14967" t="s">
        <v>23421</v>
      </c>
      <c r="D14967" t="s">
        <v>23411</v>
      </c>
      <c r="E14967" t="str">
        <f>IFERROR(VLOOKUP(B14967,Аркуш2!$A$5:$B$39742,2,FALSE),"1")</f>
        <v>Безалкогольні напої</v>
      </c>
      <c r="F14967" t="s">
        <v>39462</v>
      </c>
    </row>
    <row r="14968" spans="2:6" x14ac:dyDescent="0.2">
      <c r="B14968" s="1">
        <v>65655</v>
      </c>
      <c r="C14968" t="s">
        <v>23447</v>
      </c>
      <c r="D14968" t="s">
        <v>23411</v>
      </c>
      <c r="E14968" t="str">
        <f>IFERROR(VLOOKUP(B14968,Аркуш2!$A$5:$B$39742,2,FALSE),"1")</f>
        <v>Безалкогольні напої</v>
      </c>
      <c r="F14968" t="s">
        <v>39462</v>
      </c>
    </row>
    <row r="14969" spans="2:6" x14ac:dyDescent="0.2">
      <c r="B14969" s="1">
        <v>65825</v>
      </c>
      <c r="C14969" t="s">
        <v>23415</v>
      </c>
      <c r="D14969" t="s">
        <v>23411</v>
      </c>
      <c r="E14969" t="str">
        <f>IFERROR(VLOOKUP(B14969,Аркуш2!$A$5:$B$39742,2,FALSE),"1")</f>
        <v>Безалкогольні напої</v>
      </c>
      <c r="F14969" t="s">
        <v>39462</v>
      </c>
    </row>
    <row r="14970" spans="2:6" x14ac:dyDescent="0.2">
      <c r="B14970" s="1">
        <v>65936</v>
      </c>
      <c r="C14970" t="s">
        <v>23203</v>
      </c>
      <c r="D14970" t="s">
        <v>23411</v>
      </c>
      <c r="E14970" t="str">
        <f>IFERROR(VLOOKUP(B14970,Аркуш2!$A$5:$B$39742,2,FALSE),"1")</f>
        <v>Безалкогольні напої</v>
      </c>
      <c r="F14970" t="s">
        <v>39462</v>
      </c>
    </row>
    <row r="14971" spans="2:6" x14ac:dyDescent="0.2">
      <c r="B14971" s="1">
        <v>82779</v>
      </c>
      <c r="C14971" t="s">
        <v>23459</v>
      </c>
      <c r="D14971" t="s">
        <v>23411</v>
      </c>
      <c r="E14971" t="str">
        <f>IFERROR(VLOOKUP(B14971,Аркуш2!$A$5:$B$39742,2,FALSE),"1")</f>
        <v>Безалкогольні напої</v>
      </c>
      <c r="F14971" t="s">
        <v>39462</v>
      </c>
    </row>
    <row r="14972" spans="2:6" x14ac:dyDescent="0.2">
      <c r="B14972" s="1">
        <v>76480</v>
      </c>
      <c r="C14972" t="s">
        <v>23425</v>
      </c>
      <c r="D14972" t="s">
        <v>23411</v>
      </c>
      <c r="E14972" t="str">
        <f>IFERROR(VLOOKUP(B14972,Аркуш2!$A$5:$B$39742,2,FALSE),"1")</f>
        <v>Безалкогольні напої</v>
      </c>
      <c r="F14972" t="s">
        <v>39462</v>
      </c>
    </row>
    <row r="14973" spans="2:6" x14ac:dyDescent="0.2">
      <c r="B14973" s="1">
        <v>14994</v>
      </c>
      <c r="C14973" t="s">
        <v>23457</v>
      </c>
      <c r="D14973" t="s">
        <v>23411</v>
      </c>
      <c r="E14973" t="str">
        <f>IFERROR(VLOOKUP(B14973,Аркуш2!$A$5:$B$39742,2,FALSE),"1")</f>
        <v>Безалкогольні напої</v>
      </c>
      <c r="F14973" t="s">
        <v>39462</v>
      </c>
    </row>
    <row r="14974" spans="2:6" x14ac:dyDescent="0.2">
      <c r="B14974" s="1">
        <v>14995</v>
      </c>
      <c r="C14974" t="s">
        <v>23449</v>
      </c>
      <c r="D14974" t="s">
        <v>23411</v>
      </c>
      <c r="E14974" t="str">
        <f>IFERROR(VLOOKUP(B14974,Аркуш2!$A$5:$B$39742,2,FALSE),"1")</f>
        <v>Безалкогольні напої</v>
      </c>
      <c r="F14974" t="s">
        <v>39462</v>
      </c>
    </row>
    <row r="14975" spans="2:6" x14ac:dyDescent="0.2">
      <c r="B14975" s="1">
        <v>14996</v>
      </c>
      <c r="C14975" t="s">
        <v>23471</v>
      </c>
      <c r="D14975" t="s">
        <v>23411</v>
      </c>
      <c r="E14975" t="str">
        <f>IFERROR(VLOOKUP(B14975,Аркуш2!$A$5:$B$39742,2,FALSE),"1")</f>
        <v>Безалкогольні напої</v>
      </c>
      <c r="F14975" t="s">
        <v>39462</v>
      </c>
    </row>
    <row r="14976" spans="2:6" x14ac:dyDescent="0.2">
      <c r="B14976" s="1">
        <v>16212</v>
      </c>
      <c r="C14976" t="s">
        <v>23429</v>
      </c>
      <c r="D14976" t="s">
        <v>23411</v>
      </c>
      <c r="E14976" t="str">
        <f>IFERROR(VLOOKUP(B14976,Аркуш2!$A$5:$B$39742,2,FALSE),"1")</f>
        <v>Безалкогольні напої</v>
      </c>
      <c r="F14976" t="s">
        <v>39462</v>
      </c>
    </row>
    <row r="14977" spans="2:6" x14ac:dyDescent="0.2">
      <c r="B14977" s="1">
        <v>70823</v>
      </c>
      <c r="C14977" t="s">
        <v>23440</v>
      </c>
      <c r="D14977" t="s">
        <v>23411</v>
      </c>
      <c r="E14977" t="str">
        <f>IFERROR(VLOOKUP(B14977,Аркуш2!$A$5:$B$39742,2,FALSE),"1")</f>
        <v>Безалкогольні напої</v>
      </c>
      <c r="F14977" t="s">
        <v>39462</v>
      </c>
    </row>
    <row r="14978" spans="2:6" x14ac:dyDescent="0.2">
      <c r="B14978" s="1">
        <v>70824</v>
      </c>
      <c r="C14978" t="s">
        <v>23418</v>
      </c>
      <c r="D14978" t="s">
        <v>23411</v>
      </c>
      <c r="E14978" t="str">
        <f>IFERROR(VLOOKUP(B14978,Аркуш2!$A$5:$B$39742,2,FALSE),"1")</f>
        <v>Безалкогольні напої</v>
      </c>
      <c r="F14978" t="s">
        <v>39462</v>
      </c>
    </row>
    <row r="14979" spans="2:6" x14ac:dyDescent="0.2">
      <c r="B14979" s="1">
        <v>70825</v>
      </c>
      <c r="C14979" t="s">
        <v>23462</v>
      </c>
      <c r="D14979" t="s">
        <v>23411</v>
      </c>
      <c r="E14979" t="str">
        <f>IFERROR(VLOOKUP(B14979,Аркуш2!$A$5:$B$39742,2,FALSE),"1")</f>
        <v>Безалкогольні напої</v>
      </c>
      <c r="F14979" t="s">
        <v>39462</v>
      </c>
    </row>
    <row r="14980" spans="2:6" x14ac:dyDescent="0.2">
      <c r="B14980" s="1">
        <v>70827</v>
      </c>
      <c r="C14980" t="s">
        <v>23452</v>
      </c>
      <c r="D14980" t="s">
        <v>23411</v>
      </c>
      <c r="E14980" t="str">
        <f>IFERROR(VLOOKUP(B14980,Аркуш2!$A$5:$B$39742,2,FALSE),"1")</f>
        <v>Безалкогольні напої</v>
      </c>
      <c r="F14980" t="s">
        <v>39462</v>
      </c>
    </row>
    <row r="14981" spans="2:6" x14ac:dyDescent="0.2">
      <c r="B14981" s="1">
        <v>70828</v>
      </c>
      <c r="C14981" t="s">
        <v>23430</v>
      </c>
      <c r="D14981" t="s">
        <v>23411</v>
      </c>
      <c r="E14981" t="str">
        <f>IFERROR(VLOOKUP(B14981,Аркуш2!$A$5:$B$39742,2,FALSE),"1")</f>
        <v>Безалкогольні напої</v>
      </c>
      <c r="F14981" t="s">
        <v>39462</v>
      </c>
    </row>
    <row r="14982" spans="2:6" x14ac:dyDescent="0.2">
      <c r="B14982" s="1">
        <v>60574</v>
      </c>
      <c r="C14982" t="s">
        <v>23433</v>
      </c>
      <c r="D14982" t="s">
        <v>23411</v>
      </c>
      <c r="E14982" t="str">
        <f>IFERROR(VLOOKUP(B14982,Аркуш2!$A$5:$B$39742,2,FALSE),"1")</f>
        <v>Безалкогольні напої</v>
      </c>
      <c r="F14982" t="s">
        <v>39462</v>
      </c>
    </row>
    <row r="14983" spans="2:6" x14ac:dyDescent="0.2">
      <c r="B14983" s="1">
        <v>60950</v>
      </c>
      <c r="C14983" t="s">
        <v>23419</v>
      </c>
      <c r="D14983" t="s">
        <v>23411</v>
      </c>
      <c r="E14983" t="str">
        <f>IFERROR(VLOOKUP(B14983,Аркуш2!$A$5:$B$39742,2,FALSE),"1")</f>
        <v>Безалкогольні напої</v>
      </c>
      <c r="F14983" t="s">
        <v>39462</v>
      </c>
    </row>
    <row r="14984" spans="2:6" x14ac:dyDescent="0.2">
      <c r="B14984" s="1">
        <v>60953</v>
      </c>
      <c r="C14984" t="s">
        <v>23448</v>
      </c>
      <c r="D14984" t="s">
        <v>23411</v>
      </c>
      <c r="E14984" t="str">
        <f>IFERROR(VLOOKUP(B14984,Аркуш2!$A$5:$B$39742,2,FALSE),"1")</f>
        <v>Безалкогольні напої</v>
      </c>
      <c r="F14984" t="s">
        <v>39462</v>
      </c>
    </row>
    <row r="14985" spans="2:6" x14ac:dyDescent="0.2">
      <c r="B14985" s="1">
        <v>60954</v>
      </c>
      <c r="C14985" t="s">
        <v>23456</v>
      </c>
      <c r="D14985" t="s">
        <v>23411</v>
      </c>
      <c r="E14985" t="str">
        <f>IFERROR(VLOOKUP(B14985,Аркуш2!$A$5:$B$39742,2,FALSE),"1")</f>
        <v>Безалкогольні напої</v>
      </c>
      <c r="F14985" t="s">
        <v>39462</v>
      </c>
    </row>
    <row r="14986" spans="2:6" x14ac:dyDescent="0.2">
      <c r="B14986" s="1">
        <v>60956</v>
      </c>
      <c r="C14986" t="s">
        <v>23474</v>
      </c>
      <c r="D14986" t="s">
        <v>23411</v>
      </c>
      <c r="E14986" t="str">
        <f>IFERROR(VLOOKUP(B14986,Аркуш2!$A$5:$B$39742,2,FALSE),"1")</f>
        <v>Безалкогольні напої</v>
      </c>
      <c r="F14986" t="s">
        <v>39462</v>
      </c>
    </row>
    <row r="14987" spans="2:6" x14ac:dyDescent="0.2">
      <c r="B14987" s="1">
        <v>8201</v>
      </c>
      <c r="C14987" t="s">
        <v>23470</v>
      </c>
      <c r="D14987" t="s">
        <v>23411</v>
      </c>
      <c r="E14987" t="str">
        <f>IFERROR(VLOOKUP(B14987,Аркуш2!$A$5:$B$39742,2,FALSE),"1")</f>
        <v>Безалкогольні напої</v>
      </c>
      <c r="F14987" t="s">
        <v>39462</v>
      </c>
    </row>
    <row r="14988" spans="2:6" x14ac:dyDescent="0.2">
      <c r="B14988" s="1">
        <v>20084</v>
      </c>
      <c r="C14988" t="s">
        <v>23434</v>
      </c>
      <c r="D14988" t="s">
        <v>23411</v>
      </c>
      <c r="E14988" t="str">
        <f>IFERROR(VLOOKUP(B14988,Аркуш2!$A$5:$B$39742,2,FALSE),"1")</f>
        <v>Безалкогольні напої</v>
      </c>
      <c r="F14988" t="s">
        <v>39462</v>
      </c>
    </row>
    <row r="14989" spans="2:6" x14ac:dyDescent="0.2">
      <c r="B14989" s="1">
        <v>20461</v>
      </c>
      <c r="C14989" t="s">
        <v>23478</v>
      </c>
      <c r="D14989" t="s">
        <v>23411</v>
      </c>
      <c r="E14989" t="str">
        <f>IFERROR(VLOOKUP(B14989,Аркуш2!$A$5:$B$39742,2,FALSE),"1")</f>
        <v>Безалкогольні напої</v>
      </c>
      <c r="F14989" t="s">
        <v>39462</v>
      </c>
    </row>
    <row r="14990" spans="2:6" x14ac:dyDescent="0.2">
      <c r="B14990" s="1">
        <v>20483</v>
      </c>
      <c r="C14990" t="s">
        <v>23450</v>
      </c>
      <c r="D14990" t="s">
        <v>23411</v>
      </c>
      <c r="E14990" t="str">
        <f>IFERROR(VLOOKUP(B14990,Аркуш2!$A$5:$B$39742,2,FALSE),"1")</f>
        <v>Безалкогольні напої</v>
      </c>
      <c r="F14990" t="s">
        <v>39462</v>
      </c>
    </row>
    <row r="14991" spans="2:6" x14ac:dyDescent="0.2">
      <c r="B14991" s="1">
        <v>20494</v>
      </c>
      <c r="C14991" t="s">
        <v>23479</v>
      </c>
      <c r="D14991" t="s">
        <v>23411</v>
      </c>
      <c r="E14991" t="str">
        <f>IFERROR(VLOOKUP(B14991,Аркуш2!$A$5:$B$39742,2,FALSE),"1")</f>
        <v>Безалкогольні напої</v>
      </c>
      <c r="F14991" t="s">
        <v>39462</v>
      </c>
    </row>
    <row r="14992" spans="2:6" x14ac:dyDescent="0.2">
      <c r="B14992" s="1">
        <v>49283</v>
      </c>
      <c r="C14992" t="s">
        <v>19078</v>
      </c>
      <c r="E14992" t="str">
        <f>IFERROR(VLOOKUP(B14992,Аркуш2!$A$5:$B$39742,2,FALSE),"1")</f>
        <v>Бакалійні товари</v>
      </c>
      <c r="F14992" t="s">
        <v>39445</v>
      </c>
    </row>
    <row r="14993" spans="2:6" x14ac:dyDescent="0.2">
      <c r="B14993" s="1">
        <v>49295</v>
      </c>
      <c r="C14993" t="s">
        <v>19077</v>
      </c>
      <c r="E14993" t="str">
        <f>IFERROR(VLOOKUP(B14993,Аркуш2!$A$5:$B$39742,2,FALSE),"1")</f>
        <v>Бакалійні товари</v>
      </c>
      <c r="F14993" t="s">
        <v>39445</v>
      </c>
    </row>
    <row r="14994" spans="2:6" x14ac:dyDescent="0.2">
      <c r="B14994" s="1">
        <v>100449</v>
      </c>
      <c r="C14994" t="s">
        <v>19063</v>
      </c>
      <c r="E14994" t="str">
        <f>IFERROR(VLOOKUP(B14994,Аркуш2!$A$5:$B$39742,2,FALSE),"1")</f>
        <v>Бакалійні товари</v>
      </c>
      <c r="F14994" t="s">
        <v>39445</v>
      </c>
    </row>
    <row r="14995" spans="2:6" x14ac:dyDescent="0.2">
      <c r="B14995" s="1">
        <v>126368</v>
      </c>
      <c r="C14995" t="s">
        <v>36639</v>
      </c>
      <c r="D14995" t="s">
        <v>36638</v>
      </c>
      <c r="E14995" t="str">
        <f>IFERROR(VLOOKUP(B14995,Аркуш2!$A$5:$B$39742,2,FALSE),"1")</f>
        <v>Снеки</v>
      </c>
      <c r="F14995" t="s">
        <v>39470</v>
      </c>
    </row>
    <row r="14996" spans="2:6" x14ac:dyDescent="0.2">
      <c r="B14996" s="1">
        <v>56712</v>
      </c>
      <c r="C14996" t="s">
        <v>36653</v>
      </c>
      <c r="D14996" t="s">
        <v>36638</v>
      </c>
      <c r="E14996" t="str">
        <f>IFERROR(VLOOKUP(B14996,Аркуш2!$A$5:$B$39742,2,FALSE),"1")</f>
        <v>Снеки</v>
      </c>
      <c r="F14996" t="s">
        <v>39470</v>
      </c>
    </row>
    <row r="14997" spans="2:6" x14ac:dyDescent="0.2">
      <c r="B14997" s="1">
        <v>56714</v>
      </c>
      <c r="C14997" t="s">
        <v>36666</v>
      </c>
      <c r="D14997" t="s">
        <v>36638</v>
      </c>
      <c r="E14997" t="str">
        <f>IFERROR(VLOOKUP(B14997,Аркуш2!$A$5:$B$39742,2,FALSE),"1")</f>
        <v>Снеки</v>
      </c>
      <c r="F14997" t="s">
        <v>39470</v>
      </c>
    </row>
    <row r="14998" spans="2:6" x14ac:dyDescent="0.2">
      <c r="B14998" s="1">
        <v>128977</v>
      </c>
      <c r="C14998" t="s">
        <v>36668</v>
      </c>
      <c r="D14998" t="s">
        <v>36638</v>
      </c>
      <c r="E14998" t="str">
        <f>IFERROR(VLOOKUP(B14998,Аркуш2!$A$5:$B$39742,2,FALSE),"1")</f>
        <v>Снеки</v>
      </c>
      <c r="F14998" t="s">
        <v>39470</v>
      </c>
    </row>
    <row r="14999" spans="2:6" x14ac:dyDescent="0.2">
      <c r="B14999" s="1">
        <v>119501</v>
      </c>
      <c r="C14999" t="s">
        <v>18914</v>
      </c>
      <c r="D14999" t="s">
        <v>18910</v>
      </c>
      <c r="E14999" t="str">
        <f>IFERROR(VLOOKUP(B14999,Аркуш2!$A$5:$B$39742,2,FALSE),"1")</f>
        <v>Бакалійні товари</v>
      </c>
      <c r="F14999" t="s">
        <v>39445</v>
      </c>
    </row>
    <row r="15000" spans="2:6" x14ac:dyDescent="0.2">
      <c r="B15000" s="1">
        <v>119502</v>
      </c>
      <c r="C15000" t="s">
        <v>18915</v>
      </c>
      <c r="D15000" t="s">
        <v>18910</v>
      </c>
      <c r="E15000" t="str">
        <f>IFERROR(VLOOKUP(B15000,Аркуш2!$A$5:$B$39742,2,FALSE),"1")</f>
        <v>Бакалійні товари</v>
      </c>
      <c r="F15000" t="s">
        <v>39445</v>
      </c>
    </row>
    <row r="15001" spans="2:6" x14ac:dyDescent="0.2">
      <c r="B15001" s="1">
        <v>111076</v>
      </c>
      <c r="C15001" t="s">
        <v>18912</v>
      </c>
      <c r="D15001" t="s">
        <v>18910</v>
      </c>
      <c r="E15001" t="str">
        <f>IFERROR(VLOOKUP(B15001,Аркуш2!$A$5:$B$39742,2,FALSE),"1")</f>
        <v>Бакалійні товари</v>
      </c>
      <c r="F15001" t="s">
        <v>39445</v>
      </c>
    </row>
    <row r="15002" spans="2:6" x14ac:dyDescent="0.2">
      <c r="B15002" s="1">
        <v>111077</v>
      </c>
      <c r="C15002" t="s">
        <v>18933</v>
      </c>
      <c r="D15002" t="s">
        <v>18910</v>
      </c>
      <c r="E15002" t="str">
        <f>IFERROR(VLOOKUP(B15002,Аркуш2!$A$5:$B$39742,2,FALSE),"1")</f>
        <v>Бакалійні товари</v>
      </c>
      <c r="F15002" t="s">
        <v>39445</v>
      </c>
    </row>
    <row r="15003" spans="2:6" x14ac:dyDescent="0.2">
      <c r="B15003" s="1">
        <v>111079</v>
      </c>
      <c r="C15003" t="s">
        <v>18689</v>
      </c>
      <c r="D15003" t="s">
        <v>18910</v>
      </c>
      <c r="E15003" t="str">
        <f>IFERROR(VLOOKUP(B15003,Аркуш2!$A$5:$B$39742,2,FALSE),"1")</f>
        <v>Бакалійні товари</v>
      </c>
      <c r="F15003" t="s">
        <v>39445</v>
      </c>
    </row>
    <row r="15004" spans="2:6" x14ac:dyDescent="0.2">
      <c r="B15004" s="1">
        <v>111080</v>
      </c>
      <c r="C15004" t="s">
        <v>18913</v>
      </c>
      <c r="D15004" t="s">
        <v>18910</v>
      </c>
      <c r="E15004" t="str">
        <f>IFERROR(VLOOKUP(B15004,Аркуш2!$A$5:$B$39742,2,FALSE),"1")</f>
        <v>Бакалійні товари</v>
      </c>
      <c r="F15004" t="s">
        <v>39445</v>
      </c>
    </row>
    <row r="15005" spans="2:6" x14ac:dyDescent="0.2">
      <c r="B15005" s="1">
        <v>111081</v>
      </c>
      <c r="C15005" t="s">
        <v>18930</v>
      </c>
      <c r="D15005" t="s">
        <v>18910</v>
      </c>
      <c r="E15005" t="str">
        <f>IFERROR(VLOOKUP(B15005,Аркуш2!$A$5:$B$39742,2,FALSE),"1")</f>
        <v>Бакалійні товари</v>
      </c>
      <c r="F15005" t="s">
        <v>39445</v>
      </c>
    </row>
    <row r="15006" spans="2:6" x14ac:dyDescent="0.2">
      <c r="B15006" s="1">
        <v>111082</v>
      </c>
      <c r="C15006" t="s">
        <v>18931</v>
      </c>
      <c r="D15006" t="s">
        <v>18910</v>
      </c>
      <c r="E15006" t="str">
        <f>IFERROR(VLOOKUP(B15006,Аркуш2!$A$5:$B$39742,2,FALSE),"1")</f>
        <v>Бакалійні товари</v>
      </c>
      <c r="F15006" t="s">
        <v>39445</v>
      </c>
    </row>
    <row r="15007" spans="2:6" x14ac:dyDescent="0.2">
      <c r="B15007" s="1">
        <v>111083</v>
      </c>
      <c r="C15007" t="s">
        <v>18934</v>
      </c>
      <c r="D15007" t="s">
        <v>18910</v>
      </c>
      <c r="E15007" t="str">
        <f>IFERROR(VLOOKUP(B15007,Аркуш2!$A$5:$B$39742,2,FALSE),"1")</f>
        <v>Бакалійні товари</v>
      </c>
      <c r="F15007" t="s">
        <v>39445</v>
      </c>
    </row>
    <row r="15008" spans="2:6" x14ac:dyDescent="0.2">
      <c r="B15008" s="1">
        <v>111085</v>
      </c>
      <c r="C15008" t="s">
        <v>18932</v>
      </c>
      <c r="D15008" t="s">
        <v>18910</v>
      </c>
      <c r="E15008" t="str">
        <f>IFERROR(VLOOKUP(B15008,Аркуш2!$A$5:$B$39742,2,FALSE),"1")</f>
        <v>Бакалійні товари</v>
      </c>
      <c r="F15008" t="s">
        <v>39445</v>
      </c>
    </row>
    <row r="15009" spans="2:6" x14ac:dyDescent="0.2">
      <c r="B15009" s="1">
        <v>111086</v>
      </c>
      <c r="C15009" t="s">
        <v>18929</v>
      </c>
      <c r="D15009" t="s">
        <v>18910</v>
      </c>
      <c r="E15009" t="str">
        <f>IFERROR(VLOOKUP(B15009,Аркуш2!$A$5:$B$39742,2,FALSE),"1")</f>
        <v>Бакалійні товари</v>
      </c>
      <c r="F15009" t="s">
        <v>39445</v>
      </c>
    </row>
    <row r="15010" spans="2:6" x14ac:dyDescent="0.2">
      <c r="B15010" s="1">
        <v>125127</v>
      </c>
      <c r="C15010" t="s">
        <v>18923</v>
      </c>
      <c r="D15010" t="s">
        <v>18910</v>
      </c>
      <c r="E15010" t="str">
        <f>IFERROR(VLOOKUP(B15010,Аркуш2!$A$5:$B$39742,2,FALSE),"1")</f>
        <v>Бакалійні товари</v>
      </c>
      <c r="F15010" t="s">
        <v>39445</v>
      </c>
    </row>
    <row r="15011" spans="2:6" x14ac:dyDescent="0.2">
      <c r="B15011" s="1">
        <v>134627</v>
      </c>
      <c r="C15011" t="s">
        <v>18917</v>
      </c>
      <c r="D15011" t="s">
        <v>18910</v>
      </c>
      <c r="E15011" t="str">
        <f>IFERROR(VLOOKUP(B15011,Аркуш2!$A$5:$B$39742,2,FALSE),"1")</f>
        <v>Бакалійні товари</v>
      </c>
      <c r="F15011" t="s">
        <v>39445</v>
      </c>
    </row>
    <row r="15012" spans="2:6" x14ac:dyDescent="0.2">
      <c r="B15012" s="1">
        <v>134628</v>
      </c>
      <c r="C15012" t="s">
        <v>18918</v>
      </c>
      <c r="D15012" t="s">
        <v>18910</v>
      </c>
      <c r="E15012" t="str">
        <f>IFERROR(VLOOKUP(B15012,Аркуш2!$A$5:$B$39742,2,FALSE),"1")</f>
        <v>Бакалійні товари</v>
      </c>
      <c r="F15012" t="s">
        <v>39445</v>
      </c>
    </row>
    <row r="15013" spans="2:6" x14ac:dyDescent="0.2">
      <c r="B15013" s="1">
        <v>134629</v>
      </c>
      <c r="C15013" t="s">
        <v>18919</v>
      </c>
      <c r="D15013" t="s">
        <v>18910</v>
      </c>
      <c r="E15013" t="str">
        <f>IFERROR(VLOOKUP(B15013,Аркуш2!$A$5:$B$39742,2,FALSE),"1")</f>
        <v>Бакалійні товари</v>
      </c>
      <c r="F15013" t="s">
        <v>39445</v>
      </c>
    </row>
    <row r="15014" spans="2:6" x14ac:dyDescent="0.2">
      <c r="B15014" s="1">
        <v>134630</v>
      </c>
      <c r="C15014" t="s">
        <v>18920</v>
      </c>
      <c r="D15014" t="s">
        <v>18910</v>
      </c>
      <c r="E15014" t="str">
        <f>IFERROR(VLOOKUP(B15014,Аркуш2!$A$5:$B$39742,2,FALSE),"1")</f>
        <v>Бакалійні товари</v>
      </c>
      <c r="F15014" t="s">
        <v>39445</v>
      </c>
    </row>
    <row r="15015" spans="2:6" x14ac:dyDescent="0.2">
      <c r="B15015" s="1">
        <v>134640</v>
      </c>
      <c r="C15015" t="s">
        <v>18926</v>
      </c>
      <c r="D15015" t="s">
        <v>18910</v>
      </c>
      <c r="E15015" t="str">
        <f>IFERROR(VLOOKUP(B15015,Аркуш2!$A$5:$B$39742,2,FALSE),"1")</f>
        <v>Бакалійні товари</v>
      </c>
      <c r="F15015" t="s">
        <v>39445</v>
      </c>
    </row>
    <row r="15016" spans="2:6" x14ac:dyDescent="0.2">
      <c r="B15016" s="1">
        <v>134641</v>
      </c>
      <c r="C15016" t="s">
        <v>18925</v>
      </c>
      <c r="D15016" t="s">
        <v>18910</v>
      </c>
      <c r="E15016" t="str">
        <f>IFERROR(VLOOKUP(B15016,Аркуш2!$A$5:$B$39742,2,FALSE),"1")</f>
        <v>Бакалійні товари</v>
      </c>
      <c r="F15016" t="s">
        <v>39445</v>
      </c>
    </row>
    <row r="15017" spans="2:6" x14ac:dyDescent="0.2">
      <c r="B15017" s="1">
        <v>119452</v>
      </c>
      <c r="C15017" t="s">
        <v>28783</v>
      </c>
      <c r="D15017" t="s">
        <v>3159</v>
      </c>
      <c r="E15017" t="str">
        <f>IFERROR(VLOOKUP(B15017,Аркуш2!$A$5:$B$39742,2,FALSE),"1")</f>
        <v>Кондитерські вироби</v>
      </c>
      <c r="F15017" t="s">
        <v>39438</v>
      </c>
    </row>
    <row r="15018" spans="2:6" x14ac:dyDescent="0.2">
      <c r="B15018" s="1">
        <v>9509</v>
      </c>
      <c r="C15018" t="s">
        <v>28788</v>
      </c>
      <c r="D15018" t="s">
        <v>3159</v>
      </c>
      <c r="E15018" t="str">
        <f>IFERROR(VLOOKUP(B15018,Аркуш2!$A$5:$B$39742,2,FALSE),"1")</f>
        <v>Кондитерські вироби</v>
      </c>
      <c r="F15018" t="s">
        <v>39438</v>
      </c>
    </row>
    <row r="15019" spans="2:6" x14ac:dyDescent="0.2">
      <c r="B15019" s="1">
        <v>19897</v>
      </c>
      <c r="C15019" t="s">
        <v>28765</v>
      </c>
      <c r="D15019" t="s">
        <v>3159</v>
      </c>
      <c r="E15019" t="str">
        <f>IFERROR(VLOOKUP(B15019,Аркуш2!$A$5:$B$39742,2,FALSE),"1")</f>
        <v>Кондитерські вироби</v>
      </c>
      <c r="F15019" t="s">
        <v>39438</v>
      </c>
    </row>
    <row r="15020" spans="2:6" x14ac:dyDescent="0.2">
      <c r="B15020" s="1">
        <v>19919</v>
      </c>
      <c r="C15020" t="s">
        <v>28766</v>
      </c>
      <c r="D15020" t="s">
        <v>3159</v>
      </c>
      <c r="E15020" t="str">
        <f>IFERROR(VLOOKUP(B15020,Аркуш2!$A$5:$B$39742,2,FALSE),"1")</f>
        <v>Кондитерські вироби</v>
      </c>
      <c r="F15020" t="s">
        <v>39438</v>
      </c>
    </row>
    <row r="15021" spans="2:6" x14ac:dyDescent="0.2">
      <c r="B15021" s="1">
        <v>34074</v>
      </c>
      <c r="C15021" t="s">
        <v>28779</v>
      </c>
      <c r="D15021" t="s">
        <v>3159</v>
      </c>
      <c r="E15021" t="str">
        <f>IFERROR(VLOOKUP(B15021,Аркуш2!$A$5:$B$39742,2,FALSE),"1")</f>
        <v>Кондитерські вироби</v>
      </c>
      <c r="F15021" t="s">
        <v>39438</v>
      </c>
    </row>
    <row r="15022" spans="2:6" x14ac:dyDescent="0.2">
      <c r="B15022" s="1">
        <v>114184</v>
      </c>
      <c r="C15022" t="s">
        <v>28805</v>
      </c>
      <c r="D15022" t="s">
        <v>3159</v>
      </c>
      <c r="E15022" t="str">
        <f>IFERROR(VLOOKUP(B15022,Аркуш2!$A$5:$B$39742,2,FALSE),"1")</f>
        <v>Кондитерські вироби</v>
      </c>
      <c r="F15022" t="s">
        <v>39438</v>
      </c>
    </row>
    <row r="15023" spans="2:6" x14ac:dyDescent="0.2">
      <c r="B15023" s="1">
        <v>114310</v>
      </c>
      <c r="C15023" t="s">
        <v>28776</v>
      </c>
      <c r="D15023" t="s">
        <v>3159</v>
      </c>
      <c r="E15023" t="str">
        <f>IFERROR(VLOOKUP(B15023,Аркуш2!$A$5:$B$39742,2,FALSE),"1")</f>
        <v>Кондитерські вироби</v>
      </c>
      <c r="F15023" t="s">
        <v>39438</v>
      </c>
    </row>
    <row r="15024" spans="2:6" x14ac:dyDescent="0.2">
      <c r="B15024" s="1">
        <v>114320</v>
      </c>
      <c r="C15024" t="s">
        <v>28813</v>
      </c>
      <c r="D15024" t="s">
        <v>3159</v>
      </c>
      <c r="E15024" t="str">
        <f>IFERROR(VLOOKUP(B15024,Аркуш2!$A$5:$B$39742,2,FALSE),"1")</f>
        <v>Кондитерські вироби</v>
      </c>
      <c r="F15024" t="s">
        <v>39438</v>
      </c>
    </row>
    <row r="15025" spans="2:6" x14ac:dyDescent="0.2">
      <c r="B15025" s="1">
        <v>114338</v>
      </c>
      <c r="C15025" t="s">
        <v>28773</v>
      </c>
      <c r="D15025" t="s">
        <v>3159</v>
      </c>
      <c r="E15025" t="str">
        <f>IFERROR(VLOOKUP(B15025,Аркуш2!$A$5:$B$39742,2,FALSE),"1")</f>
        <v>Кондитерські вироби</v>
      </c>
      <c r="F15025" t="s">
        <v>39438</v>
      </c>
    </row>
    <row r="15026" spans="2:6" x14ac:dyDescent="0.2">
      <c r="B15026" s="1">
        <v>114343</v>
      </c>
      <c r="C15026" t="s">
        <v>28793</v>
      </c>
      <c r="D15026" t="s">
        <v>3159</v>
      </c>
      <c r="E15026" t="str">
        <f>IFERROR(VLOOKUP(B15026,Аркуш2!$A$5:$B$39742,2,FALSE),"1")</f>
        <v>Кондитерські вироби</v>
      </c>
      <c r="F15026" t="s">
        <v>39438</v>
      </c>
    </row>
    <row r="15027" spans="2:6" x14ac:dyDescent="0.2">
      <c r="B15027" s="1">
        <v>114363</v>
      </c>
      <c r="C15027" t="s">
        <v>28814</v>
      </c>
      <c r="D15027" t="s">
        <v>3159</v>
      </c>
      <c r="E15027" t="str">
        <f>IFERROR(VLOOKUP(B15027,Аркуш2!$A$5:$B$39742,2,FALSE),"1")</f>
        <v>Кондитерські вироби</v>
      </c>
      <c r="F15027" t="s">
        <v>39438</v>
      </c>
    </row>
    <row r="15028" spans="2:6" x14ac:dyDescent="0.2">
      <c r="B15028" s="1">
        <v>111090</v>
      </c>
      <c r="C15028" t="s">
        <v>28808</v>
      </c>
      <c r="D15028" t="s">
        <v>3159</v>
      </c>
      <c r="E15028" t="str">
        <f>IFERROR(VLOOKUP(B15028,Аркуш2!$A$5:$B$39742,2,FALSE),"1")</f>
        <v>Кондитерські вироби</v>
      </c>
      <c r="F15028" t="s">
        <v>39438</v>
      </c>
    </row>
    <row r="15029" spans="2:6" x14ac:dyDescent="0.2">
      <c r="B15029" s="1">
        <v>124839</v>
      </c>
      <c r="C15029" t="s">
        <v>28767</v>
      </c>
      <c r="D15029" t="s">
        <v>3159</v>
      </c>
      <c r="E15029" t="str">
        <f>IFERROR(VLOOKUP(B15029,Аркуш2!$A$5:$B$39742,2,FALSE),"1")</f>
        <v>Кондитерські вироби</v>
      </c>
      <c r="F15029" t="s">
        <v>39438</v>
      </c>
    </row>
    <row r="15030" spans="2:6" x14ac:dyDescent="0.2">
      <c r="B15030" s="1">
        <v>124532</v>
      </c>
      <c r="C15030" t="s">
        <v>28771</v>
      </c>
      <c r="D15030" t="s">
        <v>3159</v>
      </c>
      <c r="E15030" t="str">
        <f>IFERROR(VLOOKUP(B15030,Аркуш2!$A$5:$B$39742,2,FALSE),"1")</f>
        <v>Кондитерські вироби</v>
      </c>
      <c r="F15030" t="s">
        <v>39438</v>
      </c>
    </row>
    <row r="15031" spans="2:6" x14ac:dyDescent="0.2">
      <c r="B15031" s="1">
        <v>26002</v>
      </c>
      <c r="C15031" t="s">
        <v>28806</v>
      </c>
      <c r="D15031" t="s">
        <v>3159</v>
      </c>
      <c r="E15031" t="str">
        <f>IFERROR(VLOOKUP(B15031,Аркуш2!$A$5:$B$39742,2,FALSE),"1")</f>
        <v>Кондитерські вироби</v>
      </c>
      <c r="F15031" t="s">
        <v>39438</v>
      </c>
    </row>
    <row r="15032" spans="2:6" x14ac:dyDescent="0.2">
      <c r="B15032" s="1">
        <v>131772</v>
      </c>
      <c r="C15032" t="s">
        <v>28795</v>
      </c>
      <c r="D15032" t="s">
        <v>3159</v>
      </c>
      <c r="E15032" t="str">
        <f>IFERROR(VLOOKUP(B15032,Аркуш2!$A$5:$B$39742,2,FALSE),"1")</f>
        <v>Кондитерські вироби</v>
      </c>
      <c r="F15032" t="s">
        <v>39438</v>
      </c>
    </row>
    <row r="15033" spans="2:6" x14ac:dyDescent="0.2">
      <c r="B15033" s="1">
        <v>131773</v>
      </c>
      <c r="C15033" t="s">
        <v>28816</v>
      </c>
      <c r="D15033" t="s">
        <v>3159</v>
      </c>
      <c r="E15033" t="str">
        <f>IFERROR(VLOOKUP(B15033,Аркуш2!$A$5:$B$39742,2,FALSE),"1")</f>
        <v>Кондитерські вироби</v>
      </c>
      <c r="F15033" t="s">
        <v>39438</v>
      </c>
    </row>
    <row r="15034" spans="2:6" x14ac:dyDescent="0.2">
      <c r="B15034" s="1">
        <v>131799</v>
      </c>
      <c r="C15034" t="s">
        <v>28768</v>
      </c>
      <c r="D15034" t="s">
        <v>3159</v>
      </c>
      <c r="E15034" t="str">
        <f>IFERROR(VLOOKUP(B15034,Аркуш2!$A$5:$B$39742,2,FALSE),"1")</f>
        <v>Кондитерські вироби</v>
      </c>
      <c r="F15034" t="s">
        <v>39438</v>
      </c>
    </row>
    <row r="15035" spans="2:6" x14ac:dyDescent="0.2">
      <c r="B15035" s="1">
        <v>118276</v>
      </c>
      <c r="C15035" t="s">
        <v>28424</v>
      </c>
      <c r="D15035" t="s">
        <v>3159</v>
      </c>
      <c r="E15035" t="str">
        <f>IFERROR(VLOOKUP(B15035,Аркуш2!$A$5:$B$39742,2,FALSE),"1")</f>
        <v>Кондитерські вироби</v>
      </c>
      <c r="F15035" t="s">
        <v>39438</v>
      </c>
    </row>
    <row r="15036" spans="2:6" x14ac:dyDescent="0.2">
      <c r="B15036" s="1">
        <v>123577</v>
      </c>
      <c r="C15036" t="s">
        <v>28777</v>
      </c>
      <c r="D15036" t="s">
        <v>3159</v>
      </c>
      <c r="E15036" t="str">
        <f>IFERROR(VLOOKUP(B15036,Аркуш2!$A$5:$B$39742,2,FALSE),"1")</f>
        <v>Кондитерські вироби</v>
      </c>
      <c r="F15036" t="s">
        <v>39438</v>
      </c>
    </row>
    <row r="15037" spans="2:6" x14ac:dyDescent="0.2">
      <c r="B15037" s="1">
        <v>30252</v>
      </c>
      <c r="C15037" t="s">
        <v>28772</v>
      </c>
      <c r="D15037" t="s">
        <v>3159</v>
      </c>
      <c r="E15037" t="str">
        <f>IFERROR(VLOOKUP(B15037,Аркуш2!$A$5:$B$39742,2,FALSE),"1")</f>
        <v>Кондитерські вироби</v>
      </c>
      <c r="F15037" t="s">
        <v>39438</v>
      </c>
    </row>
    <row r="15038" spans="2:6" x14ac:dyDescent="0.2">
      <c r="B15038" s="1">
        <v>30818</v>
      </c>
      <c r="C15038" t="s">
        <v>28760</v>
      </c>
      <c r="D15038" t="s">
        <v>3159</v>
      </c>
      <c r="E15038" t="str">
        <f>IFERROR(VLOOKUP(B15038,Аркуш2!$A$5:$B$39742,2,FALSE),"1")</f>
        <v>Кондитерські вироби</v>
      </c>
      <c r="F15038" t="s">
        <v>39438</v>
      </c>
    </row>
    <row r="15039" spans="2:6" x14ac:dyDescent="0.2">
      <c r="B15039" s="1">
        <v>31259</v>
      </c>
      <c r="C15039" t="s">
        <v>28815</v>
      </c>
      <c r="D15039" t="s">
        <v>3159</v>
      </c>
      <c r="E15039" t="str">
        <f>IFERROR(VLOOKUP(B15039,Аркуш2!$A$5:$B$39742,2,FALSE),"1")</f>
        <v>Кондитерські вироби</v>
      </c>
      <c r="F15039" t="s">
        <v>39438</v>
      </c>
    </row>
    <row r="15040" spans="2:6" x14ac:dyDescent="0.2">
      <c r="B15040" s="1">
        <v>13242</v>
      </c>
      <c r="C15040" t="s">
        <v>28662</v>
      </c>
      <c r="D15040" t="s">
        <v>20524</v>
      </c>
      <c r="E15040" t="str">
        <f>IFERROR(VLOOKUP(B15040,Аркуш2!$A$5:$B$39742,2,FALSE),"1")</f>
        <v>Кондитерські вироби</v>
      </c>
      <c r="F15040" t="s">
        <v>39438</v>
      </c>
    </row>
    <row r="15041" spans="2:6" x14ac:dyDescent="0.2">
      <c r="B15041" s="1">
        <v>13453</v>
      </c>
      <c r="C15041" t="s">
        <v>28617</v>
      </c>
      <c r="D15041" t="s">
        <v>20524</v>
      </c>
      <c r="E15041" t="str">
        <f>IFERROR(VLOOKUP(B15041,Аркуш2!$A$5:$B$39742,2,FALSE),"1")</f>
        <v>Кондитерські вироби</v>
      </c>
      <c r="F15041" t="s">
        <v>39438</v>
      </c>
    </row>
    <row r="15042" spans="2:6" x14ac:dyDescent="0.2">
      <c r="B15042" s="1">
        <v>31036</v>
      </c>
      <c r="C15042" t="s">
        <v>28596</v>
      </c>
      <c r="D15042" t="s">
        <v>20524</v>
      </c>
      <c r="E15042" t="str">
        <f>IFERROR(VLOOKUP(B15042,Аркуш2!$A$5:$B$39742,2,FALSE),"1")</f>
        <v>Кондитерські вироби</v>
      </c>
      <c r="F15042" t="s">
        <v>39438</v>
      </c>
    </row>
    <row r="15043" spans="2:6" x14ac:dyDescent="0.2">
      <c r="B15043" s="1">
        <v>31063</v>
      </c>
      <c r="C15043" t="s">
        <v>28661</v>
      </c>
      <c r="D15043" t="s">
        <v>20524</v>
      </c>
      <c r="E15043" t="str">
        <f>IFERROR(VLOOKUP(B15043,Аркуш2!$A$5:$B$39742,2,FALSE),"1")</f>
        <v>Кондитерські вироби</v>
      </c>
      <c r="F15043" t="s">
        <v>39438</v>
      </c>
    </row>
    <row r="15044" spans="2:6" x14ac:dyDescent="0.2">
      <c r="B15044" s="1">
        <v>31111</v>
      </c>
      <c r="C15044" t="s">
        <v>28676</v>
      </c>
      <c r="D15044" t="s">
        <v>20524</v>
      </c>
      <c r="E15044" t="str">
        <f>IFERROR(VLOOKUP(B15044,Аркуш2!$A$5:$B$39742,2,FALSE),"1")</f>
        <v>Кондитерські вироби</v>
      </c>
      <c r="F15044" t="s">
        <v>39438</v>
      </c>
    </row>
    <row r="15045" spans="2:6" x14ac:dyDescent="0.2">
      <c r="B15045" s="1">
        <v>31225</v>
      </c>
      <c r="C15045" t="s">
        <v>28633</v>
      </c>
      <c r="D15045" t="s">
        <v>20524</v>
      </c>
      <c r="E15045" t="str">
        <f>IFERROR(VLOOKUP(B15045,Аркуш2!$A$5:$B$39742,2,FALSE),"1")</f>
        <v>Кондитерські вироби</v>
      </c>
      <c r="F15045" t="s">
        <v>39438</v>
      </c>
    </row>
    <row r="15046" spans="2:6" x14ac:dyDescent="0.2">
      <c r="B15046" s="1">
        <v>31254</v>
      </c>
      <c r="C15046" t="s">
        <v>28607</v>
      </c>
      <c r="D15046" t="s">
        <v>20524</v>
      </c>
      <c r="E15046" t="str">
        <f>IFERROR(VLOOKUP(B15046,Аркуш2!$A$5:$B$39742,2,FALSE),"1")</f>
        <v>Кондитерські вироби</v>
      </c>
      <c r="F15046" t="s">
        <v>39438</v>
      </c>
    </row>
    <row r="15047" spans="2:6" x14ac:dyDescent="0.2">
      <c r="B15047" s="1">
        <v>31312</v>
      </c>
      <c r="C15047" t="s">
        <v>28666</v>
      </c>
      <c r="D15047" t="s">
        <v>20524</v>
      </c>
      <c r="E15047" t="str">
        <f>IFERROR(VLOOKUP(B15047,Аркуш2!$A$5:$B$39742,2,FALSE),"1")</f>
        <v>Кондитерські вироби</v>
      </c>
      <c r="F15047" t="s">
        <v>39438</v>
      </c>
    </row>
    <row r="15048" spans="2:6" x14ac:dyDescent="0.2">
      <c r="B15048" s="1">
        <v>31495</v>
      </c>
      <c r="C15048" t="s">
        <v>28652</v>
      </c>
      <c r="D15048" t="s">
        <v>20524</v>
      </c>
      <c r="E15048" t="str">
        <f>IFERROR(VLOOKUP(B15048,Аркуш2!$A$5:$B$39742,2,FALSE),"1")</f>
        <v>Кондитерські вироби</v>
      </c>
      <c r="F15048" t="s">
        <v>39438</v>
      </c>
    </row>
    <row r="15049" spans="2:6" x14ac:dyDescent="0.2">
      <c r="B15049" s="1">
        <v>31496</v>
      </c>
      <c r="C15049" t="s">
        <v>28672</v>
      </c>
      <c r="D15049" t="s">
        <v>20524</v>
      </c>
      <c r="E15049" t="str">
        <f>IFERROR(VLOOKUP(B15049,Аркуш2!$A$5:$B$39742,2,FALSE),"1")</f>
        <v>Кондитерські вироби</v>
      </c>
      <c r="F15049" t="s">
        <v>39438</v>
      </c>
    </row>
    <row r="15050" spans="2:6" x14ac:dyDescent="0.2">
      <c r="B15050" s="1">
        <v>124895</v>
      </c>
      <c r="C15050" t="s">
        <v>25374</v>
      </c>
      <c r="D15050" t="s">
        <v>25341</v>
      </c>
      <c r="E15050" t="str">
        <f>IFERROR(VLOOKUP(B15050,Аркуш2!$A$5:$B$39742,2,FALSE),"1")</f>
        <v>Кондитерські вироби</v>
      </c>
      <c r="F15050" t="s">
        <v>39438</v>
      </c>
    </row>
    <row r="15051" spans="2:6" x14ac:dyDescent="0.2">
      <c r="B15051" s="1">
        <v>124234</v>
      </c>
      <c r="C15051" t="s">
        <v>25373</v>
      </c>
      <c r="D15051" t="s">
        <v>25341</v>
      </c>
      <c r="E15051" t="str">
        <f>IFERROR(VLOOKUP(B15051,Аркуш2!$A$5:$B$39742,2,FALSE),"1")</f>
        <v>Кондитерські вироби</v>
      </c>
      <c r="F15051" t="s">
        <v>39438</v>
      </c>
    </row>
    <row r="15052" spans="2:6" x14ac:dyDescent="0.2">
      <c r="B15052" s="1">
        <v>23696</v>
      </c>
      <c r="C15052" t="s">
        <v>25366</v>
      </c>
      <c r="D15052" t="s">
        <v>25341</v>
      </c>
      <c r="E15052" t="str">
        <f>IFERROR(VLOOKUP(B15052,Аркуш2!$A$5:$B$39742,2,FALSE),"1")</f>
        <v>Кондитерські вироби</v>
      </c>
      <c r="F15052" t="s">
        <v>39438</v>
      </c>
    </row>
    <row r="15053" spans="2:6" x14ac:dyDescent="0.2">
      <c r="B15053" s="1">
        <v>86319</v>
      </c>
      <c r="C15053" t="s">
        <v>25368</v>
      </c>
      <c r="D15053" t="s">
        <v>25341</v>
      </c>
      <c r="E15053" t="str">
        <f>IFERROR(VLOOKUP(B15053,Аркуш2!$A$5:$B$39742,2,FALSE),"1")</f>
        <v>Кондитерські вироби</v>
      </c>
      <c r="F15053" t="s">
        <v>39438</v>
      </c>
    </row>
    <row r="15054" spans="2:6" x14ac:dyDescent="0.2">
      <c r="B15054" s="1">
        <v>13325</v>
      </c>
      <c r="C15054" t="s">
        <v>20474</v>
      </c>
      <c r="D15054" t="s">
        <v>20402</v>
      </c>
      <c r="E15054" t="str">
        <f>IFERROR(VLOOKUP(B15054,Аркуш2!$A$5:$B$39742,2,FALSE),"1")</f>
        <v>Бакалійні товари</v>
      </c>
      <c r="F15054" t="s">
        <v>39446</v>
      </c>
    </row>
    <row r="15055" spans="2:6" x14ac:dyDescent="0.2">
      <c r="B15055" s="1">
        <v>111106</v>
      </c>
      <c r="C15055" t="s">
        <v>37990</v>
      </c>
      <c r="D15055" t="s">
        <v>10854</v>
      </c>
      <c r="E15055" t="str">
        <f>IFERROR(VLOOKUP(B15055,Аркуш2!$A$5:$B$39742,2,FALSE),"1")</f>
        <v>Тютюнові вироби</v>
      </c>
      <c r="F15055" t="s">
        <v>39476</v>
      </c>
    </row>
    <row r="15056" spans="2:6" x14ac:dyDescent="0.2">
      <c r="B15056" s="1">
        <v>111108</v>
      </c>
      <c r="C15056" t="s">
        <v>38000</v>
      </c>
      <c r="D15056" t="s">
        <v>10854</v>
      </c>
      <c r="E15056" t="str">
        <f>IFERROR(VLOOKUP(B15056,Аркуш2!$A$5:$B$39742,2,FALSE),"1")</f>
        <v>Тютюнові вироби</v>
      </c>
      <c r="F15056" t="s">
        <v>39476</v>
      </c>
    </row>
    <row r="15057" spans="2:6" x14ac:dyDescent="0.2">
      <c r="B15057" s="1">
        <v>125198</v>
      </c>
      <c r="C15057" t="s">
        <v>37996</v>
      </c>
      <c r="D15057" t="s">
        <v>10854</v>
      </c>
      <c r="E15057" t="str">
        <f>IFERROR(VLOOKUP(B15057,Аркуш2!$A$5:$B$39742,2,FALSE),"1")</f>
        <v>Тютюнові вироби</v>
      </c>
      <c r="F15057" t="s">
        <v>39476</v>
      </c>
    </row>
    <row r="15058" spans="2:6" x14ac:dyDescent="0.2">
      <c r="B15058" s="1">
        <v>125218</v>
      </c>
      <c r="C15058" t="s">
        <v>37993</v>
      </c>
      <c r="D15058" t="s">
        <v>10854</v>
      </c>
      <c r="E15058" t="str">
        <f>IFERROR(VLOOKUP(B15058,Аркуш2!$A$5:$B$39742,2,FALSE),"1")</f>
        <v>Тютюнові вироби</v>
      </c>
      <c r="F15058" t="s">
        <v>39476</v>
      </c>
    </row>
    <row r="15059" spans="2:6" x14ac:dyDescent="0.2">
      <c r="B15059" s="1">
        <v>122333</v>
      </c>
      <c r="C15059" t="s">
        <v>9994</v>
      </c>
      <c r="E15059" t="str">
        <f>IFERROR(VLOOKUP(B15059,Аркуш2!$A$5:$B$39742,2,FALSE),"1")</f>
        <v>Непродтовари</v>
      </c>
      <c r="F15059" t="s">
        <v>39441</v>
      </c>
    </row>
    <row r="15060" spans="2:6" x14ac:dyDescent="0.2">
      <c r="B15060" s="1">
        <v>111725</v>
      </c>
      <c r="C15060" t="s">
        <v>10014</v>
      </c>
      <c r="E15060" t="str">
        <f>IFERROR(VLOOKUP(B15060,Аркуш2!$A$5:$B$39742,2,FALSE),"1")</f>
        <v>Непродтовари</v>
      </c>
      <c r="F15060" t="s">
        <v>39441</v>
      </c>
    </row>
    <row r="15061" spans="2:6" x14ac:dyDescent="0.2">
      <c r="B15061" s="1">
        <v>122335</v>
      </c>
      <c r="C15061" t="s">
        <v>9995</v>
      </c>
      <c r="E15061" t="str">
        <f>IFERROR(VLOOKUP(B15061,Аркуш2!$A$5:$B$39742,2,FALSE),"1")</f>
        <v>Непродтовари</v>
      </c>
      <c r="F15061" t="s">
        <v>39441</v>
      </c>
    </row>
    <row r="15062" spans="2:6" x14ac:dyDescent="0.2">
      <c r="B15062" s="1">
        <v>122326</v>
      </c>
      <c r="C15062" t="s">
        <v>23161</v>
      </c>
      <c r="D15062" t="s">
        <v>23156</v>
      </c>
      <c r="E15062" t="str">
        <f>IFERROR(VLOOKUP(B15062,Аркуш2!$A$5:$B$39742,2,FALSE),"1")</f>
        <v>Безалкогольні напої</v>
      </c>
      <c r="F15062" t="s">
        <v>39483</v>
      </c>
    </row>
    <row r="15063" spans="2:6" x14ac:dyDescent="0.2">
      <c r="B15063" s="1">
        <v>129162</v>
      </c>
      <c r="C15063" t="s">
        <v>23163</v>
      </c>
      <c r="D15063" t="s">
        <v>23156</v>
      </c>
      <c r="E15063" t="str">
        <f>IFERROR(VLOOKUP(B15063,Аркуш2!$A$5:$B$39742,2,FALSE),"1")</f>
        <v>Безалкогольні напої</v>
      </c>
      <c r="F15063" t="s">
        <v>39483</v>
      </c>
    </row>
    <row r="15064" spans="2:6" x14ac:dyDescent="0.2">
      <c r="B15064" s="1">
        <v>118100</v>
      </c>
      <c r="C15064" t="s">
        <v>10040</v>
      </c>
      <c r="E15064" t="str">
        <f>IFERROR(VLOOKUP(B15064,Аркуш2!$A$5:$B$39742,2,FALSE),"1")</f>
        <v>Непродтовари</v>
      </c>
      <c r="F15064" t="s">
        <v>39441</v>
      </c>
    </row>
    <row r="15065" spans="2:6" x14ac:dyDescent="0.2">
      <c r="B15065" s="1">
        <v>134071</v>
      </c>
      <c r="C15065" t="s">
        <v>37991</v>
      </c>
      <c r="D15065" t="s">
        <v>10854</v>
      </c>
      <c r="E15065" t="str">
        <f>IFERROR(VLOOKUP(B15065,Аркуш2!$A$5:$B$39742,2,FALSE),"1")</f>
        <v>Тютюнові вироби</v>
      </c>
      <c r="F15065" t="s">
        <v>39476</v>
      </c>
    </row>
    <row r="15066" spans="2:6" x14ac:dyDescent="0.2">
      <c r="B15066" s="1">
        <v>122334</v>
      </c>
      <c r="C15066" t="s">
        <v>9993</v>
      </c>
      <c r="D15066" t="s">
        <v>9992</v>
      </c>
      <c r="E15066" t="str">
        <f>IFERROR(VLOOKUP(B15066,Аркуш2!$A$5:$B$39742,2,FALSE),"1")</f>
        <v>Непродтовари</v>
      </c>
      <c r="F15066" t="s">
        <v>39441</v>
      </c>
    </row>
    <row r="15067" spans="2:6" x14ac:dyDescent="0.2">
      <c r="B15067" s="1">
        <v>125796</v>
      </c>
      <c r="C15067" t="s">
        <v>37992</v>
      </c>
      <c r="D15067" t="s">
        <v>10854</v>
      </c>
      <c r="E15067" t="str">
        <f>IFERROR(VLOOKUP(B15067,Аркуш2!$A$5:$B$39742,2,FALSE),"1")</f>
        <v>Тютюнові вироби</v>
      </c>
      <c r="F15067" t="s">
        <v>39476</v>
      </c>
    </row>
    <row r="15068" spans="2:6" x14ac:dyDescent="0.2">
      <c r="B15068" s="1">
        <v>125746</v>
      </c>
      <c r="C15068" t="s">
        <v>37995</v>
      </c>
      <c r="D15068" t="s">
        <v>10854</v>
      </c>
      <c r="E15068" t="str">
        <f>IFERROR(VLOOKUP(B15068,Аркуш2!$A$5:$B$39742,2,FALSE),"1")</f>
        <v>Тютюнові вироби</v>
      </c>
      <c r="F15068" t="s">
        <v>39476</v>
      </c>
    </row>
    <row r="15069" spans="2:6" x14ac:dyDescent="0.2">
      <c r="B15069" s="1">
        <v>113274</v>
      </c>
      <c r="C15069" t="s">
        <v>23164</v>
      </c>
      <c r="D15069" t="s">
        <v>23156</v>
      </c>
      <c r="E15069" t="str">
        <f>IFERROR(VLOOKUP(B15069,Аркуш2!$A$5:$B$39742,2,FALSE),"1")</f>
        <v>Безалкогольні напої</v>
      </c>
      <c r="F15069" t="s">
        <v>39483</v>
      </c>
    </row>
    <row r="15070" spans="2:6" x14ac:dyDescent="0.2">
      <c r="B15070" s="1">
        <v>132847</v>
      </c>
      <c r="C15070" t="s">
        <v>23162</v>
      </c>
      <c r="D15070" t="s">
        <v>23156</v>
      </c>
      <c r="E15070" t="str">
        <f>IFERROR(VLOOKUP(B15070,Аркуш2!$A$5:$B$39742,2,FALSE),"1")</f>
        <v>Безалкогольні напої</v>
      </c>
      <c r="F15070" t="s">
        <v>39483</v>
      </c>
    </row>
    <row r="15071" spans="2:6" x14ac:dyDescent="0.2">
      <c r="B15071" s="1">
        <v>7900</v>
      </c>
      <c r="C15071" t="s">
        <v>21085</v>
      </c>
      <c r="E15071" t="str">
        <f>IFERROR(VLOOKUP(B15071,Аркуш2!$A$5:$B$39742,2,FALSE),"1")</f>
        <v>Бакалійні товари</v>
      </c>
      <c r="F15071" t="s">
        <v>39446</v>
      </c>
    </row>
    <row r="15072" spans="2:6" x14ac:dyDescent="0.2">
      <c r="B15072" s="1">
        <v>134892</v>
      </c>
      <c r="C15072" t="s">
        <v>20627</v>
      </c>
      <c r="D15072" t="s">
        <v>20626</v>
      </c>
      <c r="E15072" t="str">
        <f>IFERROR(VLOOKUP(B15072,Аркуш2!$A$5:$B$39742,2,FALSE),"1")</f>
        <v>Бакалійні товари</v>
      </c>
      <c r="F15072" t="s">
        <v>39446</v>
      </c>
    </row>
    <row r="15073" spans="2:6" x14ac:dyDescent="0.2">
      <c r="B15073" s="1">
        <v>45177</v>
      </c>
      <c r="C15073" t="s">
        <v>23166</v>
      </c>
      <c r="D15073" t="s">
        <v>23156</v>
      </c>
      <c r="E15073" t="str">
        <f>IFERROR(VLOOKUP(B15073,Аркуш2!$A$5:$B$39742,2,FALSE),"1")</f>
        <v>Безалкогольні напої</v>
      </c>
      <c r="F15073" t="s">
        <v>39483</v>
      </c>
    </row>
    <row r="15074" spans="2:6" x14ac:dyDescent="0.2">
      <c r="B15074" s="1">
        <v>112757</v>
      </c>
      <c r="C15074" t="s">
        <v>23158</v>
      </c>
      <c r="D15074" t="s">
        <v>23156</v>
      </c>
      <c r="E15074" t="str">
        <f>IFERROR(VLOOKUP(B15074,Аркуш2!$A$5:$B$39742,2,FALSE),"1")</f>
        <v>Безалкогольні напої</v>
      </c>
      <c r="F15074" t="s">
        <v>39483</v>
      </c>
    </row>
    <row r="15075" spans="2:6" x14ac:dyDescent="0.2">
      <c r="B15075" s="1">
        <v>112928</v>
      </c>
      <c r="C15075" t="s">
        <v>23159</v>
      </c>
      <c r="D15075" t="s">
        <v>23156</v>
      </c>
      <c r="E15075" t="str">
        <f>IFERROR(VLOOKUP(B15075,Аркуш2!$A$5:$B$39742,2,FALSE),"1")</f>
        <v>Безалкогольні напої</v>
      </c>
      <c r="F15075" t="s">
        <v>39483</v>
      </c>
    </row>
    <row r="15076" spans="2:6" x14ac:dyDescent="0.2">
      <c r="B15076" s="1">
        <v>22974</v>
      </c>
      <c r="C15076" t="s">
        <v>20354</v>
      </c>
      <c r="D15076" t="s">
        <v>18039</v>
      </c>
      <c r="E15076" t="str">
        <f>IFERROR(VLOOKUP(B15076,Аркуш2!$A$5:$B$39742,2,FALSE),"1")</f>
        <v>Бакалійні товари</v>
      </c>
      <c r="F15076" t="s">
        <v>39446</v>
      </c>
    </row>
    <row r="15077" spans="2:6" x14ac:dyDescent="0.2">
      <c r="B15077" s="1">
        <v>126797</v>
      </c>
      <c r="C15077" t="s">
        <v>10110</v>
      </c>
      <c r="E15077" t="str">
        <f>IFERROR(VLOOKUP(B15077,Аркуш2!$A$5:$B$39742,2,FALSE),"1")</f>
        <v>Непродтовари</v>
      </c>
      <c r="F15077" t="s">
        <v>39441</v>
      </c>
    </row>
    <row r="15078" spans="2:6" x14ac:dyDescent="0.2">
      <c r="B15078" s="1">
        <v>75141</v>
      </c>
      <c r="C15078" t="s">
        <v>5276</v>
      </c>
      <c r="D15078" t="s">
        <v>39492</v>
      </c>
      <c r="E15078" t="str">
        <f>IFERROR(VLOOKUP(B15078,Аркуш2!$A$5:$B$39742,2,FALSE),"1")</f>
        <v>Непродтовари</v>
      </c>
      <c r="F15078" t="s">
        <v>39441</v>
      </c>
    </row>
    <row r="15079" spans="2:6" x14ac:dyDescent="0.2">
      <c r="B15079" s="1">
        <v>124235</v>
      </c>
      <c r="C15079" t="s">
        <v>38319</v>
      </c>
      <c r="D15079" t="s">
        <v>27790</v>
      </c>
      <c r="E15079" t="str">
        <f>IFERROR(VLOOKUP(B15079,Аркуш2!$A$5:$B$39742,2,FALSE),"1")</f>
        <v>Хлібобулочні вироби</v>
      </c>
      <c r="F15079" t="s">
        <v>39439</v>
      </c>
    </row>
    <row r="15080" spans="2:6" x14ac:dyDescent="0.2">
      <c r="B15080" s="1">
        <v>115246</v>
      </c>
      <c r="C15080" t="s">
        <v>38321</v>
      </c>
      <c r="D15080" t="s">
        <v>27790</v>
      </c>
      <c r="E15080" t="str">
        <f>IFERROR(VLOOKUP(B15080,Аркуш2!$A$5:$B$39742,2,FALSE),"1")</f>
        <v>Хлібобулочні вироби</v>
      </c>
      <c r="F15080" t="s">
        <v>39439</v>
      </c>
    </row>
    <row r="15081" spans="2:6" x14ac:dyDescent="0.2">
      <c r="B15081" s="1">
        <v>105685</v>
      </c>
      <c r="C15081" t="s">
        <v>1814</v>
      </c>
      <c r="E15081" t="str">
        <f>IFERROR(VLOOKUP(B15081,Аркуш2!$A$5:$B$39742,2,FALSE),"1")</f>
        <v>На видалення</v>
      </c>
      <c r="F15081" t="s">
        <v>39446</v>
      </c>
    </row>
    <row r="15082" spans="2:6" x14ac:dyDescent="0.2">
      <c r="B15082" s="1">
        <v>102510</v>
      </c>
      <c r="C15082" t="s">
        <v>1727</v>
      </c>
      <c r="E15082" t="str">
        <f>IFERROR(VLOOKUP(B15082,Аркуш2!$A$5:$B$39742,2,FALSE),"1")</f>
        <v>На видалення</v>
      </c>
      <c r="F15082" t="s">
        <v>39447</v>
      </c>
    </row>
    <row r="15083" spans="2:6" x14ac:dyDescent="0.2">
      <c r="B15083" s="1">
        <v>102511</v>
      </c>
      <c r="C15083" t="s">
        <v>1728</v>
      </c>
      <c r="E15083" t="str">
        <f>IFERROR(VLOOKUP(B15083,Аркуш2!$A$5:$B$39742,2,FALSE),"1")</f>
        <v>На видалення</v>
      </c>
      <c r="F15083" t="s">
        <v>39447</v>
      </c>
    </row>
    <row r="15084" spans="2:6" x14ac:dyDescent="0.2">
      <c r="B15084" s="1">
        <v>102512</v>
      </c>
      <c r="C15084" t="s">
        <v>1726</v>
      </c>
      <c r="E15084" t="str">
        <f>IFERROR(VLOOKUP(B15084,Аркуш2!$A$5:$B$39742,2,FALSE),"1")</f>
        <v>На видалення</v>
      </c>
      <c r="F15084" t="s">
        <v>39447</v>
      </c>
    </row>
    <row r="15085" spans="2:6" x14ac:dyDescent="0.2">
      <c r="B15085" s="1">
        <v>93160</v>
      </c>
      <c r="C15085" t="s">
        <v>1746</v>
      </c>
      <c r="E15085" t="str">
        <f>IFERROR(VLOOKUP(B15085,Аркуш2!$A$5:$B$39742,2,FALSE),"1")</f>
        <v>На видалення</v>
      </c>
      <c r="F15085" t="s">
        <v>39447</v>
      </c>
    </row>
    <row r="15086" spans="2:6" x14ac:dyDescent="0.2">
      <c r="B15086" s="1">
        <v>92213</v>
      </c>
      <c r="C15086" t="s">
        <v>1721</v>
      </c>
      <c r="E15086" t="str">
        <f>IFERROR(VLOOKUP(B15086,Аркуш2!$A$5:$B$39742,2,FALSE),"1")</f>
        <v>На видалення</v>
      </c>
      <c r="F15086" t="s">
        <v>39447</v>
      </c>
    </row>
    <row r="15087" spans="2:6" x14ac:dyDescent="0.2">
      <c r="B15087" s="1">
        <v>92215</v>
      </c>
      <c r="C15087" t="s">
        <v>1722</v>
      </c>
      <c r="E15087" t="str">
        <f>IFERROR(VLOOKUP(B15087,Аркуш2!$A$5:$B$39742,2,FALSE),"1")</f>
        <v>На видалення</v>
      </c>
      <c r="F15087" t="s">
        <v>39447</v>
      </c>
    </row>
    <row r="15088" spans="2:6" x14ac:dyDescent="0.2">
      <c r="B15088" s="1">
        <v>103381</v>
      </c>
      <c r="C15088" t="s">
        <v>1794</v>
      </c>
      <c r="E15088" t="str">
        <f>IFERROR(VLOOKUP(B15088,Аркуш2!$A$5:$B$39742,2,FALSE),"1")</f>
        <v>На видалення</v>
      </c>
      <c r="F15088" t="s">
        <v>39459</v>
      </c>
    </row>
    <row r="15089" spans="2:6" x14ac:dyDescent="0.2">
      <c r="B15089" s="1">
        <v>76545</v>
      </c>
      <c r="C15089" t="s">
        <v>1737</v>
      </c>
      <c r="E15089" t="str">
        <f>IFERROR(VLOOKUP(B15089,Аркуш2!$A$5:$B$39742,2,FALSE),"1")</f>
        <v>На видалення</v>
      </c>
      <c r="F15089" t="s">
        <v>39459</v>
      </c>
    </row>
    <row r="15090" spans="2:6" x14ac:dyDescent="0.2">
      <c r="B15090" s="1">
        <v>81123</v>
      </c>
      <c r="C15090" t="s">
        <v>1750</v>
      </c>
      <c r="E15090" t="str">
        <f>IFERROR(VLOOKUP(B15090,Аркуш2!$A$5:$B$39742,2,FALSE),"1")</f>
        <v>На видалення</v>
      </c>
      <c r="F15090" t="s">
        <v>39447</v>
      </c>
    </row>
    <row r="15091" spans="2:6" x14ac:dyDescent="0.2">
      <c r="B15091" s="1">
        <v>81124</v>
      </c>
      <c r="C15091" t="s">
        <v>1749</v>
      </c>
      <c r="E15091" t="str">
        <f>IFERROR(VLOOKUP(B15091,Аркуш2!$A$5:$B$39742,2,FALSE),"1")</f>
        <v>На видалення</v>
      </c>
      <c r="F15091" t="s">
        <v>39447</v>
      </c>
    </row>
    <row r="15092" spans="2:6" x14ac:dyDescent="0.2">
      <c r="B15092" s="1">
        <v>128229</v>
      </c>
      <c r="C15092" t="s">
        <v>1792</v>
      </c>
      <c r="D15092" t="s">
        <v>15978</v>
      </c>
      <c r="E15092" t="str">
        <f>IFERROR(VLOOKUP(B15092,Аркуш2!$A$5:$B$39742,2,FALSE),"1")</f>
        <v>На видалення</v>
      </c>
      <c r="F15092" t="s">
        <v>15882</v>
      </c>
    </row>
    <row r="15093" spans="2:6" x14ac:dyDescent="0.2">
      <c r="B15093" s="1">
        <v>31052</v>
      </c>
      <c r="C15093" t="s">
        <v>1744</v>
      </c>
      <c r="D15093" t="s">
        <v>20674</v>
      </c>
      <c r="E15093" t="str">
        <f>IFERROR(VLOOKUP(B15093,Аркуш2!$A$5:$B$39742,2,FALSE),"1")</f>
        <v>На видалення</v>
      </c>
      <c r="F15093" t="s">
        <v>39464</v>
      </c>
    </row>
    <row r="15094" spans="2:6" x14ac:dyDescent="0.2">
      <c r="B15094" s="1">
        <v>119852</v>
      </c>
      <c r="C15094" t="s">
        <v>1827</v>
      </c>
      <c r="D15094" t="s">
        <v>1388</v>
      </c>
      <c r="E15094" t="str">
        <f>IFERROR(VLOOKUP(B15094,Аркуш2!$A$5:$B$39742,2,FALSE),"1")</f>
        <v>На видалення</v>
      </c>
      <c r="F15094" t="s">
        <v>39447</v>
      </c>
    </row>
    <row r="15095" spans="2:6" x14ac:dyDescent="0.2">
      <c r="B15095" s="1">
        <v>115221</v>
      </c>
      <c r="C15095" t="s">
        <v>1826</v>
      </c>
      <c r="D15095" t="s">
        <v>1388</v>
      </c>
      <c r="E15095" t="str">
        <f>IFERROR(VLOOKUP(B15095,Аркуш2!$A$5:$B$39742,2,FALSE),"1")</f>
        <v>На видалення</v>
      </c>
      <c r="F15095" t="s">
        <v>39447</v>
      </c>
    </row>
    <row r="15096" spans="2:6" x14ac:dyDescent="0.2">
      <c r="B15096" s="1">
        <v>128462</v>
      </c>
      <c r="C15096" t="s">
        <v>1720</v>
      </c>
      <c r="D15096" t="s">
        <v>28368</v>
      </c>
      <c r="E15096" t="str">
        <f>IFERROR(VLOOKUP(B15096,Аркуш2!$A$5:$B$39742,2,FALSE),"1")</f>
        <v>На видалення</v>
      </c>
      <c r="F15096" t="s">
        <v>39438</v>
      </c>
    </row>
    <row r="15097" spans="2:6" x14ac:dyDescent="0.2">
      <c r="B15097" s="1">
        <v>131861</v>
      </c>
      <c r="C15097" t="s">
        <v>31698</v>
      </c>
      <c r="D15097" t="s">
        <v>31444</v>
      </c>
      <c r="E15097" t="str">
        <f>IFERROR(VLOOKUP(B15097,Аркуш2!$A$5:$B$39742,2,FALSE),"1")</f>
        <v>Молокопродукти</v>
      </c>
      <c r="F15097" t="s">
        <v>39460</v>
      </c>
    </row>
    <row r="15098" spans="2:6" x14ac:dyDescent="0.2">
      <c r="B15098" s="1">
        <v>125622</v>
      </c>
      <c r="C15098" t="s">
        <v>1756</v>
      </c>
      <c r="D15098" t="s">
        <v>17916</v>
      </c>
      <c r="E15098" t="str">
        <f>IFERROR(VLOOKUP(B15098,Аркуш2!$A$5:$B$39742,2,FALSE),"1")</f>
        <v>На видалення</v>
      </c>
      <c r="F15098" t="s">
        <v>39444</v>
      </c>
    </row>
    <row r="15099" spans="2:6" x14ac:dyDescent="0.2">
      <c r="B15099" s="1">
        <v>9568</v>
      </c>
      <c r="C15099" t="s">
        <v>1800</v>
      </c>
      <c r="D15099" t="s">
        <v>20402</v>
      </c>
      <c r="E15099" t="str">
        <f>IFERROR(VLOOKUP(B15099,Аркуш2!$A$5:$B$39742,2,FALSE),"1")</f>
        <v>На видалення</v>
      </c>
      <c r="F15099" t="s">
        <v>39446</v>
      </c>
    </row>
    <row r="15100" spans="2:6" x14ac:dyDescent="0.2">
      <c r="B15100" s="1">
        <v>13201</v>
      </c>
      <c r="C15100" t="s">
        <v>1769</v>
      </c>
      <c r="D15100" t="s">
        <v>20402</v>
      </c>
      <c r="E15100" t="str">
        <f>IFERROR(VLOOKUP(B15100,Аркуш2!$A$5:$B$39742,2,FALSE),"1")</f>
        <v>На видалення</v>
      </c>
      <c r="F15100" t="s">
        <v>39444</v>
      </c>
    </row>
    <row r="15101" spans="2:6" x14ac:dyDescent="0.2">
      <c r="B15101" s="1">
        <v>118395</v>
      </c>
      <c r="C15101" t="s">
        <v>25174</v>
      </c>
      <c r="D15101" t="s">
        <v>29679</v>
      </c>
      <c r="E15101" t="str">
        <f>IFERROR(VLOOKUP(B15101,Аркуш2!$A$5:$B$39742,2,FALSE),"1")</f>
        <v>Кондитерські вироби</v>
      </c>
      <c r="F15101" t="s">
        <v>39438</v>
      </c>
    </row>
    <row r="15102" spans="2:6" x14ac:dyDescent="0.2">
      <c r="B15102" s="1">
        <v>119847</v>
      </c>
      <c r="C15102" t="s">
        <v>25197</v>
      </c>
      <c r="D15102" t="s">
        <v>29679</v>
      </c>
      <c r="E15102" t="str">
        <f>IFERROR(VLOOKUP(B15102,Аркуш2!$A$5:$B$39742,2,FALSE),"1")</f>
        <v>Кондитерські вироби</v>
      </c>
      <c r="F15102" t="s">
        <v>39438</v>
      </c>
    </row>
    <row r="15103" spans="2:6" x14ac:dyDescent="0.2">
      <c r="B15103" s="1">
        <v>141267</v>
      </c>
      <c r="C15103" t="s">
        <v>25175</v>
      </c>
      <c r="D15103" t="s">
        <v>29679</v>
      </c>
      <c r="E15103" t="str">
        <f>IFERROR(VLOOKUP(B15103,Аркуш2!$A$5:$B$39742,2,FALSE),"1")</f>
        <v>Кондитерські вироби</v>
      </c>
      <c r="F15103" t="s">
        <v>39438</v>
      </c>
    </row>
    <row r="15104" spans="2:6" x14ac:dyDescent="0.2">
      <c r="B15104" s="1">
        <v>117392</v>
      </c>
      <c r="C15104" t="s">
        <v>25201</v>
      </c>
      <c r="D15104" t="s">
        <v>19453</v>
      </c>
      <c r="E15104" t="str">
        <f>IFERROR(VLOOKUP(B15104,Аркуш2!$A$5:$B$39742,2,FALSE),"1")</f>
        <v>Кондитерські вироби</v>
      </c>
      <c r="F15104" t="s">
        <v>39438</v>
      </c>
    </row>
    <row r="15105" spans="2:6" x14ac:dyDescent="0.2">
      <c r="B15105" s="1">
        <v>126202</v>
      </c>
      <c r="C15105" t="s">
        <v>25202</v>
      </c>
      <c r="D15105" t="s">
        <v>19453</v>
      </c>
      <c r="E15105" t="str">
        <f>IFERROR(VLOOKUP(B15105,Аркуш2!$A$5:$B$39742,2,FALSE),"1")</f>
        <v>Кондитерські вироби</v>
      </c>
      <c r="F15105" t="s">
        <v>39438</v>
      </c>
    </row>
    <row r="15106" spans="2:6" x14ac:dyDescent="0.2">
      <c r="B15106" s="1">
        <v>74682</v>
      </c>
      <c r="C15106" t="s">
        <v>25165</v>
      </c>
      <c r="D15106" t="s">
        <v>19453</v>
      </c>
      <c r="E15106" t="str">
        <f>IFERROR(VLOOKUP(B15106,Аркуш2!$A$5:$B$39742,2,FALSE),"1")</f>
        <v>Кондитерські вироби</v>
      </c>
      <c r="F15106" t="s">
        <v>39489</v>
      </c>
    </row>
    <row r="15107" spans="2:6" x14ac:dyDescent="0.2">
      <c r="B15107" s="1">
        <v>49106</v>
      </c>
      <c r="C15107" t="s">
        <v>36382</v>
      </c>
      <c r="D15107" t="s">
        <v>23868</v>
      </c>
      <c r="E15107" t="str">
        <f>IFERROR(VLOOKUP(B15107,Аркуш2!$A$5:$B$39742,2,FALSE),"1")</f>
        <v>Риба та морепродукти</v>
      </c>
      <c r="F15107" t="s">
        <v>39493</v>
      </c>
    </row>
    <row r="15108" spans="2:6" x14ac:dyDescent="0.2">
      <c r="B15108" s="1">
        <v>118445</v>
      </c>
      <c r="C15108" t="s">
        <v>36386</v>
      </c>
      <c r="D15108" t="s">
        <v>23868</v>
      </c>
      <c r="E15108" t="str">
        <f>IFERROR(VLOOKUP(B15108,Аркуш2!$A$5:$B$39742,2,FALSE),"1")</f>
        <v>Риба та морепродукти</v>
      </c>
      <c r="F15108" t="s">
        <v>39453</v>
      </c>
    </row>
    <row r="15109" spans="2:6" x14ac:dyDescent="0.2">
      <c r="B15109" s="1">
        <v>131864</v>
      </c>
      <c r="C15109" t="s">
        <v>24066</v>
      </c>
      <c r="D15109" t="s">
        <v>23836</v>
      </c>
      <c r="E15109" t="str">
        <f>IFERROR(VLOOKUP(B15109,Аркуш2!$A$5:$B$39742,2,FALSE),"1")</f>
        <v>Заморожені продукти</v>
      </c>
      <c r="F15109" t="s">
        <v>39445</v>
      </c>
    </row>
    <row r="15110" spans="2:6" x14ac:dyDescent="0.2">
      <c r="B15110" s="1">
        <v>82977</v>
      </c>
      <c r="C15110" t="s">
        <v>25144</v>
      </c>
      <c r="D15110" t="s">
        <v>39710</v>
      </c>
      <c r="E15110" t="str">
        <f>IFERROR(VLOOKUP(B15110,Аркуш2!$A$5:$B$39742,2,FALSE),"1")</f>
        <v>Кондитерські вироби</v>
      </c>
      <c r="F15110" t="s">
        <v>39438</v>
      </c>
    </row>
    <row r="15111" spans="2:6" x14ac:dyDescent="0.2">
      <c r="B15111" s="1">
        <v>82979</v>
      </c>
      <c r="C15111" t="s">
        <v>25153</v>
      </c>
      <c r="D15111" t="s">
        <v>39710</v>
      </c>
      <c r="E15111" t="str">
        <f>IFERROR(VLOOKUP(B15111,Аркуш2!$A$5:$B$39742,2,FALSE),"1")</f>
        <v>Кондитерські вироби</v>
      </c>
      <c r="F15111" t="s">
        <v>39438</v>
      </c>
    </row>
    <row r="15112" spans="2:6" x14ac:dyDescent="0.2">
      <c r="B15112" s="1">
        <v>119853</v>
      </c>
      <c r="C15112" t="s">
        <v>25149</v>
      </c>
      <c r="D15112" t="s">
        <v>39710</v>
      </c>
      <c r="E15112" t="str">
        <f>IFERROR(VLOOKUP(B15112,Аркуш2!$A$5:$B$39742,2,FALSE),"1")</f>
        <v>Кондитерські вироби</v>
      </c>
      <c r="F15112" t="s">
        <v>39438</v>
      </c>
    </row>
    <row r="15113" spans="2:6" x14ac:dyDescent="0.2">
      <c r="B15113" s="1">
        <v>119854</v>
      </c>
      <c r="C15113" t="s">
        <v>25151</v>
      </c>
      <c r="D15113" t="s">
        <v>39710</v>
      </c>
      <c r="E15113" t="str">
        <f>IFERROR(VLOOKUP(B15113,Аркуш2!$A$5:$B$39742,2,FALSE),"1")</f>
        <v>Кондитерські вироби</v>
      </c>
      <c r="F15113" t="s">
        <v>39438</v>
      </c>
    </row>
    <row r="15114" spans="2:6" x14ac:dyDescent="0.2">
      <c r="B15114" s="1">
        <v>119855</v>
      </c>
      <c r="C15114" t="s">
        <v>25152</v>
      </c>
      <c r="D15114" t="s">
        <v>39710</v>
      </c>
      <c r="E15114" t="str">
        <f>IFERROR(VLOOKUP(B15114,Аркуш2!$A$5:$B$39742,2,FALSE),"1")</f>
        <v>Кондитерські вироби</v>
      </c>
      <c r="F15114" t="s">
        <v>39438</v>
      </c>
    </row>
    <row r="15115" spans="2:6" x14ac:dyDescent="0.2">
      <c r="B15115" s="1">
        <v>124208</v>
      </c>
      <c r="C15115" t="s">
        <v>23888</v>
      </c>
      <c r="E15115" t="str">
        <f>IFERROR(VLOOKUP(B15115,Аркуш2!$A$5:$B$39742,2,FALSE),"1")</f>
        <v>Заморожені продукти</v>
      </c>
      <c r="F15115" t="s">
        <v>39446</v>
      </c>
    </row>
    <row r="15116" spans="2:6" x14ac:dyDescent="0.2">
      <c r="B15116" s="1">
        <v>111319</v>
      </c>
      <c r="C15116" t="s">
        <v>23886</v>
      </c>
      <c r="E15116" t="str">
        <f>IFERROR(VLOOKUP(B15116,Аркуш2!$A$5:$B$39742,2,FALSE),"1")</f>
        <v>Заморожені продукти</v>
      </c>
      <c r="F15116" t="s">
        <v>39446</v>
      </c>
    </row>
    <row r="15117" spans="2:6" x14ac:dyDescent="0.2">
      <c r="B15117" s="1">
        <v>111321</v>
      </c>
      <c r="C15117" t="s">
        <v>23882</v>
      </c>
      <c r="E15117" t="str">
        <f>IFERROR(VLOOKUP(B15117,Аркуш2!$A$5:$B$39742,2,FALSE),"1")</f>
        <v>Заморожені продукти</v>
      </c>
      <c r="F15117" t="s">
        <v>39470</v>
      </c>
    </row>
    <row r="15118" spans="2:6" x14ac:dyDescent="0.2">
      <c r="B15118" s="1">
        <v>112201</v>
      </c>
      <c r="C15118" t="s">
        <v>23893</v>
      </c>
      <c r="E15118" t="str">
        <f>IFERROR(VLOOKUP(B15118,Аркуш2!$A$5:$B$39742,2,FALSE),"1")</f>
        <v>Заморожені продукти</v>
      </c>
      <c r="F15118" t="s">
        <v>39439</v>
      </c>
    </row>
    <row r="15119" spans="2:6" x14ac:dyDescent="0.2">
      <c r="B15119" s="1">
        <v>63778</v>
      </c>
      <c r="C15119" t="s">
        <v>1739</v>
      </c>
      <c r="D15119" t="s">
        <v>19717</v>
      </c>
      <c r="E15119" t="str">
        <f>IFERROR(VLOOKUP(B15119,Аркуш2!$A$5:$B$39742,2,FALSE),"1")</f>
        <v>На видалення</v>
      </c>
      <c r="F15119" t="s">
        <v>39438</v>
      </c>
    </row>
    <row r="15120" spans="2:6" x14ac:dyDescent="0.2">
      <c r="B15120" s="1">
        <v>123604</v>
      </c>
      <c r="C15120" t="s">
        <v>3328</v>
      </c>
      <c r="D15120" t="s">
        <v>37144</v>
      </c>
      <c r="E15120" t="str">
        <f>IFERROR(VLOOKUP(B15120,Аркуш2!$A$5:$B$39742,2,FALSE),"1")</f>
        <v>На видалення</v>
      </c>
      <c r="F15120" t="s">
        <v>39439</v>
      </c>
    </row>
    <row r="15121" spans="2:6" x14ac:dyDescent="0.2">
      <c r="B15121" s="1">
        <v>113147</v>
      </c>
      <c r="C15121" t="s">
        <v>3313</v>
      </c>
      <c r="D15121" t="s">
        <v>16831</v>
      </c>
      <c r="E15121" t="str">
        <f>IFERROR(VLOOKUP(B15121,Аркуш2!$A$5:$B$39742,2,FALSE),"1")</f>
        <v>На видалення</v>
      </c>
      <c r="F15121" t="s">
        <v>39446</v>
      </c>
    </row>
    <row r="15122" spans="2:6" x14ac:dyDescent="0.2">
      <c r="B15122" s="1">
        <v>12612</v>
      </c>
      <c r="C15122" t="s">
        <v>3316</v>
      </c>
      <c r="D15122" t="s">
        <v>16831</v>
      </c>
      <c r="E15122" t="str">
        <f>IFERROR(VLOOKUP(B15122,Аркуш2!$A$5:$B$39742,2,FALSE),"1")</f>
        <v>На видалення</v>
      </c>
      <c r="F15122" t="s">
        <v>39446</v>
      </c>
    </row>
    <row r="15123" spans="2:6" x14ac:dyDescent="0.2">
      <c r="B15123" s="1">
        <v>113682</v>
      </c>
      <c r="C15123" t="s">
        <v>3315</v>
      </c>
      <c r="D15123" t="s">
        <v>16831</v>
      </c>
      <c r="E15123" t="str">
        <f>IFERROR(VLOOKUP(B15123,Аркуш2!$A$5:$B$39742,2,FALSE),"1")</f>
        <v>На видалення</v>
      </c>
      <c r="F15123" t="s">
        <v>39446</v>
      </c>
    </row>
    <row r="15124" spans="2:6" x14ac:dyDescent="0.2">
      <c r="B15124" s="1">
        <v>86290</v>
      </c>
      <c r="C15124" t="s">
        <v>1732</v>
      </c>
      <c r="D15124" t="s">
        <v>20398</v>
      </c>
      <c r="E15124" t="str">
        <f>IFERROR(VLOOKUP(B15124,Аркуш2!$A$5:$B$39742,2,FALSE),"1")</f>
        <v>На видалення</v>
      </c>
      <c r="F15124" t="s">
        <v>39473</v>
      </c>
    </row>
    <row r="15125" spans="2:6" x14ac:dyDescent="0.2">
      <c r="B15125" s="1">
        <v>87101</v>
      </c>
      <c r="C15125" t="s">
        <v>3323</v>
      </c>
      <c r="D15125" t="s">
        <v>16831</v>
      </c>
      <c r="E15125" t="str">
        <f>IFERROR(VLOOKUP(B15125,Аркуш2!$A$5:$B$39742,2,FALSE),"1")</f>
        <v>На видалення</v>
      </c>
      <c r="F15125" t="s">
        <v>39446</v>
      </c>
    </row>
    <row r="15126" spans="2:6" x14ac:dyDescent="0.2">
      <c r="B15126" s="1">
        <v>12613</v>
      </c>
      <c r="C15126" t="s">
        <v>3325</v>
      </c>
      <c r="D15126" t="s">
        <v>16831</v>
      </c>
      <c r="E15126" t="str">
        <f>IFERROR(VLOOKUP(B15126,Аркуш2!$A$5:$B$39742,2,FALSE),"1")</f>
        <v>На видалення</v>
      </c>
      <c r="F15126" t="s">
        <v>39446</v>
      </c>
    </row>
    <row r="15127" spans="2:6" x14ac:dyDescent="0.2">
      <c r="B15127" s="1">
        <v>87644</v>
      </c>
      <c r="C15127" t="s">
        <v>3314</v>
      </c>
      <c r="D15127" t="s">
        <v>16831</v>
      </c>
      <c r="E15127" t="str">
        <f>IFERROR(VLOOKUP(B15127,Аркуш2!$A$5:$B$39742,2,FALSE),"1")</f>
        <v>На видалення</v>
      </c>
      <c r="F15127" t="s">
        <v>39446</v>
      </c>
    </row>
    <row r="15128" spans="2:6" x14ac:dyDescent="0.2">
      <c r="B15128" s="1">
        <v>21241</v>
      </c>
      <c r="C15128" t="s">
        <v>36046</v>
      </c>
      <c r="D15128" t="s">
        <v>10970</v>
      </c>
      <c r="E15128" t="str">
        <f>IFERROR(VLOOKUP(B15128,Аркуш2!$A$5:$B$39742,2,FALSE),"1")</f>
        <v>Риба та морепродукти</v>
      </c>
      <c r="F15128" t="s">
        <v>39493</v>
      </c>
    </row>
    <row r="15129" spans="2:6" x14ac:dyDescent="0.2">
      <c r="B15129" s="1">
        <v>65734</v>
      </c>
      <c r="C15129" t="s">
        <v>36047</v>
      </c>
      <c r="D15129" t="s">
        <v>10970</v>
      </c>
      <c r="E15129" t="str">
        <f>IFERROR(VLOOKUP(B15129,Аркуш2!$A$5:$B$39742,2,FALSE),"1")</f>
        <v>Риба та морепродукти</v>
      </c>
      <c r="F15129" t="s">
        <v>39493</v>
      </c>
    </row>
    <row r="15130" spans="2:6" x14ac:dyDescent="0.2">
      <c r="B15130" s="1">
        <v>75004</v>
      </c>
      <c r="C15130" t="s">
        <v>36044</v>
      </c>
      <c r="D15130" t="s">
        <v>10970</v>
      </c>
      <c r="E15130" t="str">
        <f>IFERROR(VLOOKUP(B15130,Аркуш2!$A$5:$B$39742,2,FALSE),"1")</f>
        <v>Риба та морепродукти</v>
      </c>
      <c r="F15130" t="s">
        <v>39493</v>
      </c>
    </row>
    <row r="15131" spans="2:6" x14ac:dyDescent="0.2">
      <c r="B15131" s="1">
        <v>54266</v>
      </c>
      <c r="C15131" t="s">
        <v>36045</v>
      </c>
      <c r="D15131" t="s">
        <v>10970</v>
      </c>
      <c r="E15131" t="str">
        <f>IFERROR(VLOOKUP(B15131,Аркуш2!$A$5:$B$39742,2,FALSE),"1")</f>
        <v>Риба та морепродукти</v>
      </c>
      <c r="F15131" t="s">
        <v>39493</v>
      </c>
    </row>
    <row r="15132" spans="2:6" x14ac:dyDescent="0.2">
      <c r="B15132" s="1">
        <v>54269</v>
      </c>
      <c r="C15132" t="s">
        <v>36043</v>
      </c>
      <c r="D15132" t="s">
        <v>10970</v>
      </c>
      <c r="E15132" t="str">
        <f>IFERROR(VLOOKUP(B15132,Аркуш2!$A$5:$B$39742,2,FALSE),"1")</f>
        <v>Риба та морепродукти</v>
      </c>
      <c r="F15132" t="s">
        <v>39493</v>
      </c>
    </row>
    <row r="15133" spans="2:6" x14ac:dyDescent="0.2">
      <c r="B15133" s="1">
        <v>44309</v>
      </c>
      <c r="C15133" t="s">
        <v>36042</v>
      </c>
      <c r="D15133" t="s">
        <v>10970</v>
      </c>
      <c r="E15133" t="str">
        <f>IFERROR(VLOOKUP(B15133,Аркуш2!$A$5:$B$39742,2,FALSE),"1")</f>
        <v>Риба та морепродукти</v>
      </c>
      <c r="F15133" t="s">
        <v>39493</v>
      </c>
    </row>
    <row r="15134" spans="2:6" x14ac:dyDescent="0.2">
      <c r="B15134" s="1">
        <v>10514</v>
      </c>
      <c r="C15134" t="s">
        <v>18421</v>
      </c>
      <c r="D15134" t="s">
        <v>3434</v>
      </c>
      <c r="E15134" t="str">
        <f>IFERROR(VLOOKUP(B15134,Аркуш2!$A$5:$B$39742,2,FALSE),"1")</f>
        <v>Бакалійні товари</v>
      </c>
      <c r="F15134" t="s">
        <v>39446</v>
      </c>
    </row>
    <row r="15135" spans="2:6" x14ac:dyDescent="0.2">
      <c r="B15135" s="1">
        <v>10517</v>
      </c>
      <c r="C15135" t="s">
        <v>18407</v>
      </c>
      <c r="D15135" t="s">
        <v>3434</v>
      </c>
      <c r="E15135" t="str">
        <f>IFERROR(VLOOKUP(B15135,Аркуш2!$A$5:$B$39742,2,FALSE),"1")</f>
        <v>Бакалійні товари</v>
      </c>
      <c r="F15135" t="s">
        <v>39446</v>
      </c>
    </row>
    <row r="15136" spans="2:6" x14ac:dyDescent="0.2">
      <c r="B15136" s="1">
        <v>20767</v>
      </c>
      <c r="C15136" t="s">
        <v>18404</v>
      </c>
      <c r="D15136" t="s">
        <v>3434</v>
      </c>
      <c r="E15136" t="str">
        <f>IFERROR(VLOOKUP(B15136,Аркуш2!$A$5:$B$39742,2,FALSE),"1")</f>
        <v>Бакалійні товари</v>
      </c>
      <c r="F15136" t="s">
        <v>39446</v>
      </c>
    </row>
    <row r="15137" spans="2:6" x14ac:dyDescent="0.2">
      <c r="B15137" s="1">
        <v>35108</v>
      </c>
      <c r="C15137" t="s">
        <v>18419</v>
      </c>
      <c r="D15137" t="s">
        <v>3434</v>
      </c>
      <c r="E15137" t="str">
        <f>IFERROR(VLOOKUP(B15137,Аркуш2!$A$5:$B$39742,2,FALSE),"1")</f>
        <v>Бакалійні товари</v>
      </c>
      <c r="F15137" t="s">
        <v>39446</v>
      </c>
    </row>
    <row r="15138" spans="2:6" x14ac:dyDescent="0.2">
      <c r="B15138" s="1">
        <v>35109</v>
      </c>
      <c r="C15138" t="s">
        <v>18426</v>
      </c>
      <c r="D15138" t="s">
        <v>3434</v>
      </c>
      <c r="E15138" t="str">
        <f>IFERROR(VLOOKUP(B15138,Аркуш2!$A$5:$B$39742,2,FALSE),"1")</f>
        <v>Бакалійні товари</v>
      </c>
      <c r="F15138" t="s">
        <v>39446</v>
      </c>
    </row>
    <row r="15139" spans="2:6" x14ac:dyDescent="0.2">
      <c r="B15139" s="1">
        <v>124167</v>
      </c>
      <c r="C15139" t="s">
        <v>28715</v>
      </c>
      <c r="D15139" t="s">
        <v>24617</v>
      </c>
      <c r="E15139" t="str">
        <f>IFERROR(VLOOKUP(B15139,Аркуш2!$A$5:$B$39742,2,FALSE),"1")</f>
        <v>Кондитерські вироби</v>
      </c>
      <c r="F15139" t="s">
        <v>39438</v>
      </c>
    </row>
    <row r="15140" spans="2:6" x14ac:dyDescent="0.2">
      <c r="B15140" s="1">
        <v>119162</v>
      </c>
      <c r="C15140" t="s">
        <v>28729</v>
      </c>
      <c r="D15140" t="s">
        <v>24617</v>
      </c>
      <c r="E15140" t="str">
        <f>IFERROR(VLOOKUP(B15140,Аркуш2!$A$5:$B$39742,2,FALSE),"1")</f>
        <v>Кондитерські вироби</v>
      </c>
      <c r="F15140" t="s">
        <v>39438</v>
      </c>
    </row>
    <row r="15141" spans="2:6" x14ac:dyDescent="0.2">
      <c r="B15141" s="1">
        <v>119402</v>
      </c>
      <c r="C15141" t="s">
        <v>28723</v>
      </c>
      <c r="D15141" t="s">
        <v>24617</v>
      </c>
      <c r="E15141" t="str">
        <f>IFERROR(VLOOKUP(B15141,Аркуш2!$A$5:$B$39742,2,FALSE),"1")</f>
        <v>Кондитерські вироби</v>
      </c>
      <c r="F15141" t="s">
        <v>39438</v>
      </c>
    </row>
    <row r="15142" spans="2:6" x14ac:dyDescent="0.2">
      <c r="B15142" s="1">
        <v>120558</v>
      </c>
      <c r="C15142" t="s">
        <v>28710</v>
      </c>
      <c r="D15142" t="s">
        <v>24617</v>
      </c>
      <c r="E15142" t="str">
        <f>IFERROR(VLOOKUP(B15142,Аркуш2!$A$5:$B$39742,2,FALSE),"1")</f>
        <v>Кондитерські вироби</v>
      </c>
      <c r="F15142" t="s">
        <v>39438</v>
      </c>
    </row>
    <row r="15143" spans="2:6" x14ac:dyDescent="0.2">
      <c r="B15143" s="1">
        <v>125412</v>
      </c>
      <c r="C15143" t="s">
        <v>1466</v>
      </c>
      <c r="E15143" t="str">
        <f>IFERROR(VLOOKUP(B15143,Аркуш2!$A$5:$B$39742,2,FALSE),"1")</f>
        <v>Дитячі товари</v>
      </c>
      <c r="F15143" t="s">
        <v>39441</v>
      </c>
    </row>
    <row r="15144" spans="2:6" x14ac:dyDescent="0.2">
      <c r="B15144" s="1">
        <v>120803</v>
      </c>
      <c r="C15144" t="s">
        <v>28717</v>
      </c>
      <c r="D15144" t="s">
        <v>24617</v>
      </c>
      <c r="E15144" t="str">
        <f>IFERROR(VLOOKUP(B15144,Аркуш2!$A$5:$B$39742,2,FALSE),"1")</f>
        <v>Кондитерські вироби</v>
      </c>
      <c r="F15144" t="s">
        <v>39438</v>
      </c>
    </row>
    <row r="15145" spans="2:6" x14ac:dyDescent="0.2">
      <c r="B15145" s="1">
        <v>111524</v>
      </c>
      <c r="C15145" t="s">
        <v>28726</v>
      </c>
      <c r="D15145" t="s">
        <v>24617</v>
      </c>
      <c r="E15145" t="str">
        <f>IFERROR(VLOOKUP(B15145,Аркуш2!$A$5:$B$39742,2,FALSE),"1")</f>
        <v>Кондитерські вироби</v>
      </c>
      <c r="F15145" t="s">
        <v>39438</v>
      </c>
    </row>
    <row r="15146" spans="2:6" x14ac:dyDescent="0.2">
      <c r="B15146" s="1">
        <v>126949</v>
      </c>
      <c r="C15146" t="s">
        <v>1462</v>
      </c>
      <c r="E15146" t="str">
        <f>IFERROR(VLOOKUP(B15146,Аркуш2!$A$5:$B$39742,2,FALSE),"1")</f>
        <v>Дитячі товари</v>
      </c>
      <c r="F15146" t="s">
        <v>39441</v>
      </c>
    </row>
    <row r="15147" spans="2:6" x14ac:dyDescent="0.2">
      <c r="B15147" s="1">
        <v>126950</v>
      </c>
      <c r="C15147" t="s">
        <v>1461</v>
      </c>
      <c r="E15147" t="str">
        <f>IFERROR(VLOOKUP(B15147,Аркуш2!$A$5:$B$39742,2,FALSE),"1")</f>
        <v>Дитячі товари</v>
      </c>
      <c r="F15147" t="s">
        <v>39441</v>
      </c>
    </row>
    <row r="15148" spans="2:6" x14ac:dyDescent="0.2">
      <c r="B15148" s="1">
        <v>127388</v>
      </c>
      <c r="C15148" t="s">
        <v>28713</v>
      </c>
      <c r="D15148" t="s">
        <v>24617</v>
      </c>
      <c r="E15148" t="str">
        <f>IFERROR(VLOOKUP(B15148,Аркуш2!$A$5:$B$39742,2,FALSE),"1")</f>
        <v>Кондитерські вироби</v>
      </c>
      <c r="F15148" t="s">
        <v>39438</v>
      </c>
    </row>
    <row r="15149" spans="2:6" x14ac:dyDescent="0.2">
      <c r="B15149" s="1">
        <v>127988</v>
      </c>
      <c r="C15149" t="s">
        <v>28733</v>
      </c>
      <c r="D15149" t="s">
        <v>24617</v>
      </c>
      <c r="E15149" t="str">
        <f>IFERROR(VLOOKUP(B15149,Аркуш2!$A$5:$B$39742,2,FALSE),"1")</f>
        <v>Кондитерські вироби</v>
      </c>
      <c r="F15149" t="s">
        <v>39438</v>
      </c>
    </row>
    <row r="15150" spans="2:6" x14ac:dyDescent="0.2">
      <c r="B15150" s="1">
        <v>125413</v>
      </c>
      <c r="C15150" t="s">
        <v>1465</v>
      </c>
      <c r="E15150" t="str">
        <f>IFERROR(VLOOKUP(B15150,Аркуш2!$A$5:$B$39742,2,FALSE),"1")</f>
        <v>Дитячі товари</v>
      </c>
      <c r="F15150" t="s">
        <v>39441</v>
      </c>
    </row>
    <row r="15151" spans="2:6" x14ac:dyDescent="0.2">
      <c r="B15151" s="1">
        <v>130502</v>
      </c>
      <c r="C15151" t="s">
        <v>28704</v>
      </c>
      <c r="D15151" t="s">
        <v>24617</v>
      </c>
      <c r="E15151" t="str">
        <f>IFERROR(VLOOKUP(B15151,Аркуш2!$A$5:$B$39742,2,FALSE),"1")</f>
        <v>Кондитерські вироби</v>
      </c>
      <c r="F15151" t="s">
        <v>39438</v>
      </c>
    </row>
    <row r="15152" spans="2:6" x14ac:dyDescent="0.2">
      <c r="B15152" s="1">
        <v>128342</v>
      </c>
      <c r="C15152" t="s">
        <v>1463</v>
      </c>
      <c r="E15152" t="str">
        <f>IFERROR(VLOOKUP(B15152,Аркуш2!$A$5:$B$39742,2,FALSE),"1")</f>
        <v>Дитячі товари</v>
      </c>
      <c r="F15152" t="s">
        <v>39441</v>
      </c>
    </row>
    <row r="15153" spans="2:6" x14ac:dyDescent="0.2">
      <c r="B15153" s="1">
        <v>128343</v>
      </c>
      <c r="C15153" t="s">
        <v>1464</v>
      </c>
      <c r="E15153" t="str">
        <f>IFERROR(VLOOKUP(B15153,Аркуш2!$A$5:$B$39742,2,FALSE),"1")</f>
        <v>Дитячі товари</v>
      </c>
      <c r="F15153" t="s">
        <v>39441</v>
      </c>
    </row>
    <row r="15154" spans="2:6" x14ac:dyDescent="0.2">
      <c r="B15154" s="1">
        <v>113383</v>
      </c>
      <c r="C15154" t="s">
        <v>28719</v>
      </c>
      <c r="D15154" t="s">
        <v>24617</v>
      </c>
      <c r="E15154" t="str">
        <f>IFERROR(VLOOKUP(B15154,Аркуш2!$A$5:$B$39742,2,FALSE),"1")</f>
        <v>Кондитерські вироби</v>
      </c>
      <c r="F15154" t="s">
        <v>39438</v>
      </c>
    </row>
    <row r="15155" spans="2:6" x14ac:dyDescent="0.2">
      <c r="B15155" s="1">
        <v>131014</v>
      </c>
      <c r="C15155" t="s">
        <v>28718</v>
      </c>
      <c r="D15155" t="s">
        <v>24617</v>
      </c>
      <c r="E15155" t="str">
        <f>IFERROR(VLOOKUP(B15155,Аркуш2!$A$5:$B$39742,2,FALSE),"1")</f>
        <v>Кондитерські вироби</v>
      </c>
      <c r="F15155" t="s">
        <v>39438</v>
      </c>
    </row>
    <row r="15156" spans="2:6" x14ac:dyDescent="0.2">
      <c r="B15156" s="1">
        <v>8648</v>
      </c>
      <c r="C15156" t="s">
        <v>28727</v>
      </c>
      <c r="D15156" t="s">
        <v>24617</v>
      </c>
      <c r="E15156" t="str">
        <f>IFERROR(VLOOKUP(B15156,Аркуш2!$A$5:$B$39742,2,FALSE),"1")</f>
        <v>Кондитерські вироби</v>
      </c>
      <c r="F15156" t="s">
        <v>39438</v>
      </c>
    </row>
    <row r="15157" spans="2:6" x14ac:dyDescent="0.2">
      <c r="B15157" s="1">
        <v>9380</v>
      </c>
      <c r="C15157" t="s">
        <v>28724</v>
      </c>
      <c r="D15157" t="s">
        <v>24617</v>
      </c>
      <c r="E15157" t="str">
        <f>IFERROR(VLOOKUP(B15157,Аркуш2!$A$5:$B$39742,2,FALSE),"1")</f>
        <v>Кондитерські вироби</v>
      </c>
      <c r="F15157" t="s">
        <v>39438</v>
      </c>
    </row>
    <row r="15158" spans="2:6" x14ac:dyDescent="0.2">
      <c r="B15158" s="1">
        <v>9392</v>
      </c>
      <c r="C15158" t="s">
        <v>28712</v>
      </c>
      <c r="D15158" t="s">
        <v>24617</v>
      </c>
      <c r="E15158" t="str">
        <f>IFERROR(VLOOKUP(B15158,Аркуш2!$A$5:$B$39742,2,FALSE),"1")</f>
        <v>Кондитерські вироби</v>
      </c>
      <c r="F15158" t="s">
        <v>39438</v>
      </c>
    </row>
    <row r="15159" spans="2:6" x14ac:dyDescent="0.2">
      <c r="B15159" s="1">
        <v>9399</v>
      </c>
      <c r="C15159" t="s">
        <v>28705</v>
      </c>
      <c r="D15159" t="s">
        <v>24617</v>
      </c>
      <c r="E15159" t="str">
        <f>IFERROR(VLOOKUP(B15159,Аркуш2!$A$5:$B$39742,2,FALSE),"1")</f>
        <v>Кондитерські вироби</v>
      </c>
      <c r="F15159" t="s">
        <v>39438</v>
      </c>
    </row>
    <row r="15160" spans="2:6" x14ac:dyDescent="0.2">
      <c r="B15160" s="1">
        <v>106966</v>
      </c>
      <c r="C15160" t="s">
        <v>23451</v>
      </c>
      <c r="D15160" t="s">
        <v>23411</v>
      </c>
      <c r="E15160" t="str">
        <f>IFERROR(VLOOKUP(B15160,Аркуш2!$A$5:$B$39742,2,FALSE),"1")</f>
        <v>Безалкогольні напої</v>
      </c>
      <c r="F15160" t="s">
        <v>39462</v>
      </c>
    </row>
    <row r="15161" spans="2:6" x14ac:dyDescent="0.2">
      <c r="B15161" s="1">
        <v>106967</v>
      </c>
      <c r="C15161" t="s">
        <v>23420</v>
      </c>
      <c r="D15161" t="s">
        <v>23411</v>
      </c>
      <c r="E15161" t="str">
        <f>IFERROR(VLOOKUP(B15161,Аркуш2!$A$5:$B$39742,2,FALSE),"1")</f>
        <v>Безалкогольні напої</v>
      </c>
      <c r="F15161" t="s">
        <v>39462</v>
      </c>
    </row>
    <row r="15162" spans="2:6" x14ac:dyDescent="0.2">
      <c r="B15162" s="1">
        <v>107294</v>
      </c>
      <c r="C15162" t="s">
        <v>23442</v>
      </c>
      <c r="D15162" t="s">
        <v>23411</v>
      </c>
      <c r="E15162" t="str">
        <f>IFERROR(VLOOKUP(B15162,Аркуш2!$A$5:$B$39742,2,FALSE),"1")</f>
        <v>Безалкогольні напої</v>
      </c>
      <c r="F15162" t="s">
        <v>39462</v>
      </c>
    </row>
    <row r="15163" spans="2:6" x14ac:dyDescent="0.2">
      <c r="B15163" s="1">
        <v>109681</v>
      </c>
      <c r="C15163" t="s">
        <v>23460</v>
      </c>
      <c r="D15163" t="s">
        <v>23411</v>
      </c>
      <c r="E15163" t="str">
        <f>IFERROR(VLOOKUP(B15163,Аркуш2!$A$5:$B$39742,2,FALSE),"1")</f>
        <v>Безалкогольні напої</v>
      </c>
      <c r="F15163" t="s">
        <v>39462</v>
      </c>
    </row>
    <row r="15164" spans="2:6" x14ac:dyDescent="0.2">
      <c r="B15164" s="1">
        <v>44185</v>
      </c>
      <c r="C15164" t="s">
        <v>23423</v>
      </c>
      <c r="D15164" t="s">
        <v>23411</v>
      </c>
      <c r="E15164" t="str">
        <f>IFERROR(VLOOKUP(B15164,Аркуш2!$A$5:$B$39742,2,FALSE),"1")</f>
        <v>Безалкогольні напої</v>
      </c>
      <c r="F15164" t="s">
        <v>39462</v>
      </c>
    </row>
    <row r="15165" spans="2:6" x14ac:dyDescent="0.2">
      <c r="B15165" s="1">
        <v>114983</v>
      </c>
      <c r="C15165" t="s">
        <v>18197</v>
      </c>
      <c r="D15165" t="s">
        <v>39803</v>
      </c>
      <c r="E15165" t="str">
        <f>IFERROR(VLOOKUP(B15165,Аркуш2!$A$5:$B$39742,2,FALSE),"1")</f>
        <v>Бакалійні товари</v>
      </c>
      <c r="F15165" t="s">
        <v>39459</v>
      </c>
    </row>
    <row r="15166" spans="2:6" x14ac:dyDescent="0.2">
      <c r="B15166" s="1">
        <v>116279</v>
      </c>
      <c r="C15166" t="s">
        <v>18193</v>
      </c>
      <c r="D15166" t="s">
        <v>39803</v>
      </c>
      <c r="E15166" t="str">
        <f>IFERROR(VLOOKUP(B15166,Аркуш2!$A$5:$B$39742,2,FALSE),"1")</f>
        <v>Бакалійні товари</v>
      </c>
      <c r="F15166" t="s">
        <v>39470</v>
      </c>
    </row>
    <row r="15167" spans="2:6" x14ac:dyDescent="0.2">
      <c r="B15167" s="1">
        <v>19861</v>
      </c>
      <c r="C15167" t="s">
        <v>18202</v>
      </c>
      <c r="D15167" t="s">
        <v>39803</v>
      </c>
      <c r="E15167" t="str">
        <f>IFERROR(VLOOKUP(B15167,Аркуш2!$A$5:$B$39742,2,FALSE),"1")</f>
        <v>Бакалійні товари</v>
      </c>
      <c r="F15167" t="s">
        <v>39459</v>
      </c>
    </row>
    <row r="15168" spans="2:6" x14ac:dyDescent="0.2">
      <c r="B15168" s="1">
        <v>33783</v>
      </c>
      <c r="C15168" t="s">
        <v>18230</v>
      </c>
      <c r="D15168" t="s">
        <v>39803</v>
      </c>
      <c r="E15168" t="str">
        <f>IFERROR(VLOOKUP(B15168,Аркуш2!$A$5:$B$39742,2,FALSE),"1")</f>
        <v>Бакалійні товари</v>
      </c>
      <c r="F15168" t="s">
        <v>39459</v>
      </c>
    </row>
    <row r="15169" spans="2:6" x14ac:dyDescent="0.2">
      <c r="B15169" s="1">
        <v>124390</v>
      </c>
      <c r="C15169" t="s">
        <v>18233</v>
      </c>
      <c r="D15169" t="s">
        <v>39803</v>
      </c>
      <c r="E15169" t="str">
        <f>IFERROR(VLOOKUP(B15169,Аркуш2!$A$5:$B$39742,2,FALSE),"1")</f>
        <v>Бакалійні товари</v>
      </c>
      <c r="F15169" t="s">
        <v>39459</v>
      </c>
    </row>
    <row r="15170" spans="2:6" x14ac:dyDescent="0.2">
      <c r="B15170" s="1">
        <v>137380</v>
      </c>
      <c r="C15170" t="s">
        <v>18235</v>
      </c>
      <c r="D15170" t="s">
        <v>39803</v>
      </c>
      <c r="E15170" t="str">
        <f>IFERROR(VLOOKUP(B15170,Аркуш2!$A$5:$B$39742,2,FALSE),"1")</f>
        <v>Бакалійні товари</v>
      </c>
      <c r="F15170" t="s">
        <v>39459</v>
      </c>
    </row>
    <row r="15171" spans="2:6" x14ac:dyDescent="0.2">
      <c r="B15171" s="1">
        <v>137452</v>
      </c>
      <c r="C15171" t="s">
        <v>18240</v>
      </c>
      <c r="D15171" t="s">
        <v>39803</v>
      </c>
      <c r="E15171" t="str">
        <f>IFERROR(VLOOKUP(B15171,Аркуш2!$A$5:$B$39742,2,FALSE),"1")</f>
        <v>Бакалійні товари</v>
      </c>
      <c r="F15171" t="s">
        <v>39459</v>
      </c>
    </row>
    <row r="15172" spans="2:6" x14ac:dyDescent="0.2">
      <c r="B15172" s="1">
        <v>137710</v>
      </c>
      <c r="C15172" t="s">
        <v>18239</v>
      </c>
      <c r="D15172" t="s">
        <v>39803</v>
      </c>
      <c r="E15172" t="str">
        <f>IFERROR(VLOOKUP(B15172,Аркуш2!$A$5:$B$39742,2,FALSE),"1")</f>
        <v>Бакалійні товари</v>
      </c>
      <c r="F15172" t="s">
        <v>39459</v>
      </c>
    </row>
    <row r="15173" spans="2:6" x14ac:dyDescent="0.2">
      <c r="B15173" s="1">
        <v>130450</v>
      </c>
      <c r="C15173" t="s">
        <v>29291</v>
      </c>
      <c r="D15173" t="s">
        <v>24516</v>
      </c>
      <c r="E15173" t="str">
        <f>IFERROR(VLOOKUP(B15173,Аркуш2!$A$5:$B$39742,2,FALSE),"1")</f>
        <v>Кондитерські вироби</v>
      </c>
      <c r="F15173" t="s">
        <v>39438</v>
      </c>
    </row>
    <row r="15174" spans="2:6" x14ac:dyDescent="0.2">
      <c r="B15174" s="1">
        <v>130742</v>
      </c>
      <c r="C15174" t="s">
        <v>29294</v>
      </c>
      <c r="D15174" t="s">
        <v>24516</v>
      </c>
      <c r="E15174" t="str">
        <f>IFERROR(VLOOKUP(B15174,Аркуш2!$A$5:$B$39742,2,FALSE),"1")</f>
        <v>Кондитерські вироби</v>
      </c>
      <c r="F15174" t="s">
        <v>39438</v>
      </c>
    </row>
    <row r="15175" spans="2:6" x14ac:dyDescent="0.2">
      <c r="B15175" s="1">
        <v>122899</v>
      </c>
      <c r="C15175" t="s">
        <v>36787</v>
      </c>
      <c r="D15175" t="s">
        <v>39474</v>
      </c>
      <c r="E15175" t="str">
        <f>IFERROR(VLOOKUP(B15175,Аркуш2!$A$5:$B$39742,2,FALSE),"1")</f>
        <v>Снеки</v>
      </c>
      <c r="F15175" t="s">
        <v>39470</v>
      </c>
    </row>
    <row r="15176" spans="2:6" x14ac:dyDescent="0.2">
      <c r="B15176" s="1">
        <v>131480</v>
      </c>
      <c r="C15176" t="s">
        <v>29300</v>
      </c>
      <c r="D15176" t="s">
        <v>24516</v>
      </c>
      <c r="E15176" t="str">
        <f>IFERROR(VLOOKUP(B15176,Аркуш2!$A$5:$B$39742,2,FALSE),"1")</f>
        <v>Кондитерські вироби</v>
      </c>
      <c r="F15176" t="s">
        <v>39438</v>
      </c>
    </row>
    <row r="15177" spans="2:6" x14ac:dyDescent="0.2">
      <c r="B15177" s="1">
        <v>127657</v>
      </c>
      <c r="C15177" t="s">
        <v>36798</v>
      </c>
      <c r="D15177" t="s">
        <v>39474</v>
      </c>
      <c r="E15177" t="str">
        <f>IFERROR(VLOOKUP(B15177,Аркуш2!$A$5:$B$39742,2,FALSE),"1")</f>
        <v>Снеки</v>
      </c>
      <c r="F15177" t="s">
        <v>39470</v>
      </c>
    </row>
    <row r="15178" spans="2:6" x14ac:dyDescent="0.2">
      <c r="B15178" s="1">
        <v>99128</v>
      </c>
      <c r="C15178" t="s">
        <v>23354</v>
      </c>
      <c r="D15178" t="s">
        <v>23353</v>
      </c>
      <c r="E15178" t="str">
        <f>IFERROR(VLOOKUP(B15178,Аркуш2!$A$5:$B$39742,2,FALSE),"1")</f>
        <v>Безалкогольні напої</v>
      </c>
      <c r="F15178" t="s">
        <v>39462</v>
      </c>
    </row>
    <row r="15179" spans="2:6" x14ac:dyDescent="0.2">
      <c r="B15179" s="1">
        <v>99129</v>
      </c>
      <c r="C15179" t="s">
        <v>23357</v>
      </c>
      <c r="D15179" t="s">
        <v>23353</v>
      </c>
      <c r="E15179" t="str">
        <f>IFERROR(VLOOKUP(B15179,Аркуш2!$A$5:$B$39742,2,FALSE),"1")</f>
        <v>Безалкогольні напої</v>
      </c>
      <c r="F15179" t="s">
        <v>39462</v>
      </c>
    </row>
    <row r="15180" spans="2:6" x14ac:dyDescent="0.2">
      <c r="B15180" s="1">
        <v>99130</v>
      </c>
      <c r="C15180" t="s">
        <v>23356</v>
      </c>
      <c r="D15180" t="s">
        <v>23353</v>
      </c>
      <c r="E15180" t="str">
        <f>IFERROR(VLOOKUP(B15180,Аркуш2!$A$5:$B$39742,2,FALSE),"1")</f>
        <v>Безалкогольні напої</v>
      </c>
      <c r="F15180" t="s">
        <v>39462</v>
      </c>
    </row>
    <row r="15181" spans="2:6" x14ac:dyDescent="0.2">
      <c r="B15181" s="1">
        <v>99131</v>
      </c>
      <c r="C15181" t="s">
        <v>23355</v>
      </c>
      <c r="D15181" t="s">
        <v>23353</v>
      </c>
      <c r="E15181" t="str">
        <f>IFERROR(VLOOKUP(B15181,Аркуш2!$A$5:$B$39742,2,FALSE),"1")</f>
        <v>Безалкогольні напої</v>
      </c>
      <c r="F15181" t="s">
        <v>39462</v>
      </c>
    </row>
    <row r="15182" spans="2:6" x14ac:dyDescent="0.2">
      <c r="B15182" s="1">
        <v>136356</v>
      </c>
      <c r="C15182" t="s">
        <v>36756</v>
      </c>
      <c r="D15182" t="s">
        <v>36753</v>
      </c>
      <c r="E15182" t="str">
        <f>IFERROR(VLOOKUP(B15182,Аркуш2!$A$5:$B$39742,2,FALSE),"1")</f>
        <v>Снеки</v>
      </c>
      <c r="F15182" t="s">
        <v>39470</v>
      </c>
    </row>
    <row r="15183" spans="2:6" x14ac:dyDescent="0.2">
      <c r="B15183" s="1">
        <v>136358</v>
      </c>
      <c r="C15183" t="s">
        <v>36754</v>
      </c>
      <c r="D15183" t="s">
        <v>36753</v>
      </c>
      <c r="E15183" t="str">
        <f>IFERROR(VLOOKUP(B15183,Аркуш2!$A$5:$B$39742,2,FALSE),"1")</f>
        <v>Снеки</v>
      </c>
      <c r="F15183" t="s">
        <v>39470</v>
      </c>
    </row>
    <row r="15184" spans="2:6" x14ac:dyDescent="0.2">
      <c r="B15184" s="1">
        <v>136359</v>
      </c>
      <c r="C15184" t="s">
        <v>36755</v>
      </c>
      <c r="D15184" t="s">
        <v>36753</v>
      </c>
      <c r="E15184" t="str">
        <f>IFERROR(VLOOKUP(B15184,Аркуш2!$A$5:$B$39742,2,FALSE),"1")</f>
        <v>Снеки</v>
      </c>
      <c r="F15184" t="s">
        <v>39470</v>
      </c>
    </row>
    <row r="15185" spans="2:6" x14ac:dyDescent="0.2">
      <c r="B15185" s="1">
        <v>127768</v>
      </c>
      <c r="C15185" t="s">
        <v>36791</v>
      </c>
      <c r="D15185" t="s">
        <v>39474</v>
      </c>
      <c r="E15185" t="str">
        <f>IFERROR(VLOOKUP(B15185,Аркуш2!$A$5:$B$39742,2,FALSE),"1")</f>
        <v>Снеки</v>
      </c>
      <c r="F15185" t="s">
        <v>39470</v>
      </c>
    </row>
    <row r="15186" spans="2:6" x14ac:dyDescent="0.2">
      <c r="B15186" s="1">
        <v>11501</v>
      </c>
      <c r="C15186" t="s">
        <v>36784</v>
      </c>
      <c r="D15186" t="s">
        <v>39474</v>
      </c>
      <c r="E15186" t="str">
        <f>IFERROR(VLOOKUP(B15186,Аркуш2!$A$5:$B$39742,2,FALSE),"1")</f>
        <v>Снеки</v>
      </c>
      <c r="F15186" t="s">
        <v>39470</v>
      </c>
    </row>
    <row r="15187" spans="2:6" x14ac:dyDescent="0.2">
      <c r="B15187" s="1">
        <v>135205</v>
      </c>
      <c r="C15187" t="s">
        <v>29313</v>
      </c>
      <c r="D15187" t="s">
        <v>24516</v>
      </c>
      <c r="E15187" t="str">
        <f>IFERROR(VLOOKUP(B15187,Аркуш2!$A$5:$B$39742,2,FALSE),"1")</f>
        <v>Кондитерські вироби</v>
      </c>
      <c r="F15187" t="s">
        <v>39438</v>
      </c>
    </row>
    <row r="15188" spans="2:6" x14ac:dyDescent="0.2">
      <c r="B15188" s="1">
        <v>133948</v>
      </c>
      <c r="C15188" t="s">
        <v>29320</v>
      </c>
      <c r="D15188" t="s">
        <v>24516</v>
      </c>
      <c r="E15188" t="str">
        <f>IFERROR(VLOOKUP(B15188,Аркуш2!$A$5:$B$39742,2,FALSE),"1")</f>
        <v>Кондитерські вироби</v>
      </c>
      <c r="F15188" t="s">
        <v>39438</v>
      </c>
    </row>
    <row r="15189" spans="2:6" x14ac:dyDescent="0.2">
      <c r="B15189" s="1">
        <v>134015</v>
      </c>
      <c r="C15189" t="s">
        <v>29319</v>
      </c>
      <c r="D15189" t="s">
        <v>24516</v>
      </c>
      <c r="E15189" t="str">
        <f>IFERROR(VLOOKUP(B15189,Аркуш2!$A$5:$B$39742,2,FALSE),"1")</f>
        <v>Кондитерські вироби</v>
      </c>
      <c r="F15189" t="s">
        <v>39438</v>
      </c>
    </row>
    <row r="15190" spans="2:6" x14ac:dyDescent="0.2">
      <c r="B15190" s="1">
        <v>63284</v>
      </c>
      <c r="C15190" t="s">
        <v>14685</v>
      </c>
      <c r="D15190" t="s">
        <v>14680</v>
      </c>
      <c r="E15190" t="str">
        <f>IFERROR(VLOOKUP(B15190,Аркуш2!$A$5:$B$39742,2,FALSE),"1")</f>
        <v>Алкогольні напої і пиво</v>
      </c>
      <c r="F15190" t="s">
        <v>39486</v>
      </c>
    </row>
    <row r="15191" spans="2:6" x14ac:dyDescent="0.2">
      <c r="B15191" s="1">
        <v>63285</v>
      </c>
      <c r="C15191" t="s">
        <v>14694</v>
      </c>
      <c r="D15191" t="s">
        <v>14680</v>
      </c>
      <c r="E15191" t="str">
        <f>IFERROR(VLOOKUP(B15191,Аркуш2!$A$5:$B$39742,2,FALSE),"1")</f>
        <v>Алкогольні напої і пиво</v>
      </c>
      <c r="F15191" t="s">
        <v>39486</v>
      </c>
    </row>
    <row r="15192" spans="2:6" x14ac:dyDescent="0.2">
      <c r="B15192" s="1">
        <v>113156</v>
      </c>
      <c r="C15192" t="s">
        <v>14691</v>
      </c>
      <c r="D15192" t="s">
        <v>14680</v>
      </c>
      <c r="E15192" t="str">
        <f>IFERROR(VLOOKUP(B15192,Аркуш2!$A$5:$B$39742,2,FALSE),"1")</f>
        <v>Алкогольні напої і пиво</v>
      </c>
      <c r="F15192" t="s">
        <v>39486</v>
      </c>
    </row>
    <row r="15193" spans="2:6" x14ac:dyDescent="0.2">
      <c r="B15193" s="1">
        <v>113341</v>
      </c>
      <c r="C15193" t="s">
        <v>14692</v>
      </c>
      <c r="D15193" t="s">
        <v>14680</v>
      </c>
      <c r="E15193" t="str">
        <f>IFERROR(VLOOKUP(B15193,Аркуш2!$A$5:$B$39742,2,FALSE),"1")</f>
        <v>Алкогольні напої і пиво</v>
      </c>
      <c r="F15193" t="s">
        <v>39486</v>
      </c>
    </row>
    <row r="15194" spans="2:6" x14ac:dyDescent="0.2">
      <c r="B15194" s="1">
        <v>113342</v>
      </c>
      <c r="C15194" t="s">
        <v>14696</v>
      </c>
      <c r="D15194" t="s">
        <v>14680</v>
      </c>
      <c r="E15194" t="str">
        <f>IFERROR(VLOOKUP(B15194,Аркуш2!$A$5:$B$39742,2,FALSE),"1")</f>
        <v>Алкогольні напої і пиво</v>
      </c>
      <c r="F15194" t="s">
        <v>39486</v>
      </c>
    </row>
    <row r="15195" spans="2:6" x14ac:dyDescent="0.2">
      <c r="B15195" s="1">
        <v>70028</v>
      </c>
      <c r="C15195" t="s">
        <v>14690</v>
      </c>
      <c r="D15195" t="s">
        <v>14680</v>
      </c>
      <c r="E15195" t="str">
        <f>IFERROR(VLOOKUP(B15195,Аркуш2!$A$5:$B$39742,2,FALSE),"1")</f>
        <v>Алкогольні напої і пиво</v>
      </c>
      <c r="F15195" t="s">
        <v>39486</v>
      </c>
    </row>
    <row r="15196" spans="2:6" x14ac:dyDescent="0.2">
      <c r="B15196" s="1">
        <v>112867</v>
      </c>
      <c r="C15196" t="s">
        <v>14689</v>
      </c>
      <c r="D15196" t="s">
        <v>14680</v>
      </c>
      <c r="E15196" t="str">
        <f>IFERROR(VLOOKUP(B15196,Аркуш2!$A$5:$B$39742,2,FALSE),"1")</f>
        <v>Алкогольні напої і пиво</v>
      </c>
      <c r="F15196" t="s">
        <v>39486</v>
      </c>
    </row>
    <row r="15197" spans="2:6" x14ac:dyDescent="0.2">
      <c r="B15197" s="1">
        <v>57166</v>
      </c>
      <c r="C15197" t="s">
        <v>14684</v>
      </c>
      <c r="D15197" t="s">
        <v>14680</v>
      </c>
      <c r="E15197" t="str">
        <f>IFERROR(VLOOKUP(B15197,Аркуш2!$A$5:$B$39742,2,FALSE),"1")</f>
        <v>Алкогольні напої і пиво</v>
      </c>
      <c r="F15197" t="s">
        <v>39486</v>
      </c>
    </row>
    <row r="15198" spans="2:6" x14ac:dyDescent="0.2">
      <c r="B15198" s="1">
        <v>78205</v>
      </c>
      <c r="C15198" t="s">
        <v>14683</v>
      </c>
      <c r="D15198" t="s">
        <v>14680</v>
      </c>
      <c r="E15198" t="str">
        <f>IFERROR(VLOOKUP(B15198,Аркуш2!$A$5:$B$39742,2,FALSE),"1")</f>
        <v>Алкогольні напої і пиво</v>
      </c>
      <c r="F15198" t="s">
        <v>39486</v>
      </c>
    </row>
    <row r="15199" spans="2:6" x14ac:dyDescent="0.2">
      <c r="B15199" s="1">
        <v>78208</v>
      </c>
      <c r="C15199" t="s">
        <v>14687</v>
      </c>
      <c r="D15199" t="s">
        <v>14680</v>
      </c>
      <c r="E15199" t="str">
        <f>IFERROR(VLOOKUP(B15199,Аркуш2!$A$5:$B$39742,2,FALSE),"1")</f>
        <v>Алкогольні напої і пиво</v>
      </c>
      <c r="F15199" t="s">
        <v>39486</v>
      </c>
    </row>
    <row r="15200" spans="2:6" x14ac:dyDescent="0.2">
      <c r="B15200" s="1">
        <v>21381</v>
      </c>
      <c r="C15200" t="s">
        <v>14681</v>
      </c>
      <c r="D15200" t="s">
        <v>14680</v>
      </c>
      <c r="E15200" t="str">
        <f>IFERROR(VLOOKUP(B15200,Аркуш2!$A$5:$B$39742,2,FALSE),"1")</f>
        <v>Алкогольні напої і пиво</v>
      </c>
      <c r="F15200" t="s">
        <v>39486</v>
      </c>
    </row>
    <row r="15201" spans="2:6" x14ac:dyDescent="0.2">
      <c r="B15201" s="1">
        <v>125628</v>
      </c>
      <c r="C15201" t="s">
        <v>37066</v>
      </c>
      <c r="D15201" t="s">
        <v>36600</v>
      </c>
      <c r="E15201" t="str">
        <f>IFERROR(VLOOKUP(B15201,Аркуш2!$A$5:$B$39742,2,FALSE),"1")</f>
        <v>Снеки</v>
      </c>
      <c r="F15201" t="s">
        <v>39439</v>
      </c>
    </row>
    <row r="15202" spans="2:6" x14ac:dyDescent="0.2">
      <c r="B15202" s="1">
        <v>125629</v>
      </c>
      <c r="C15202" t="s">
        <v>37048</v>
      </c>
      <c r="D15202" t="s">
        <v>36600</v>
      </c>
      <c r="E15202" t="str">
        <f>IFERROR(VLOOKUP(B15202,Аркуш2!$A$5:$B$39742,2,FALSE),"1")</f>
        <v>Снеки</v>
      </c>
      <c r="F15202" t="s">
        <v>39439</v>
      </c>
    </row>
    <row r="15203" spans="2:6" x14ac:dyDescent="0.2">
      <c r="B15203" s="1">
        <v>125630</v>
      </c>
      <c r="C15203" t="s">
        <v>37050</v>
      </c>
      <c r="D15203" t="s">
        <v>36600</v>
      </c>
      <c r="E15203" t="str">
        <f>IFERROR(VLOOKUP(B15203,Аркуш2!$A$5:$B$39742,2,FALSE),"1")</f>
        <v>Снеки</v>
      </c>
      <c r="F15203" t="s">
        <v>39439</v>
      </c>
    </row>
    <row r="15204" spans="2:6" x14ac:dyDescent="0.2">
      <c r="B15204" s="1">
        <v>125631</v>
      </c>
      <c r="C15204" t="s">
        <v>37063</v>
      </c>
      <c r="D15204" t="s">
        <v>36600</v>
      </c>
      <c r="E15204" t="str">
        <f>IFERROR(VLOOKUP(B15204,Аркуш2!$A$5:$B$39742,2,FALSE),"1")</f>
        <v>Снеки</v>
      </c>
      <c r="F15204" t="s">
        <v>39439</v>
      </c>
    </row>
    <row r="15205" spans="2:6" x14ac:dyDescent="0.2">
      <c r="B15205" s="1">
        <v>80325</v>
      </c>
      <c r="C15205" t="s">
        <v>37056</v>
      </c>
      <c r="D15205" t="s">
        <v>36600</v>
      </c>
      <c r="E15205" t="str">
        <f>IFERROR(VLOOKUP(B15205,Аркуш2!$A$5:$B$39742,2,FALSE),"1")</f>
        <v>Снеки</v>
      </c>
      <c r="F15205" t="s">
        <v>39439</v>
      </c>
    </row>
    <row r="15206" spans="2:6" x14ac:dyDescent="0.2">
      <c r="B15206" s="1">
        <v>80326</v>
      </c>
      <c r="C15206" t="s">
        <v>37053</v>
      </c>
      <c r="D15206" t="s">
        <v>36600</v>
      </c>
      <c r="E15206" t="str">
        <f>IFERROR(VLOOKUP(B15206,Аркуш2!$A$5:$B$39742,2,FALSE),"1")</f>
        <v>Снеки</v>
      </c>
      <c r="F15206" t="s">
        <v>39439</v>
      </c>
    </row>
    <row r="15207" spans="2:6" x14ac:dyDescent="0.2">
      <c r="B15207" s="1">
        <v>126785</v>
      </c>
      <c r="C15207" t="s">
        <v>37025</v>
      </c>
      <c r="D15207" t="s">
        <v>36600</v>
      </c>
      <c r="E15207" t="str">
        <f>IFERROR(VLOOKUP(B15207,Аркуш2!$A$5:$B$39742,2,FALSE),"1")</f>
        <v>Снеки</v>
      </c>
      <c r="F15207" t="s">
        <v>39439</v>
      </c>
    </row>
    <row r="15208" spans="2:6" x14ac:dyDescent="0.2">
      <c r="B15208" s="1">
        <v>126786</v>
      </c>
      <c r="C15208" t="s">
        <v>37036</v>
      </c>
      <c r="D15208" t="s">
        <v>36600</v>
      </c>
      <c r="E15208" t="str">
        <f>IFERROR(VLOOKUP(B15208,Аркуш2!$A$5:$B$39742,2,FALSE),"1")</f>
        <v>Снеки</v>
      </c>
      <c r="F15208" t="s">
        <v>39439</v>
      </c>
    </row>
    <row r="15209" spans="2:6" x14ac:dyDescent="0.2">
      <c r="B15209" s="1">
        <v>126787</v>
      </c>
      <c r="C15209" t="s">
        <v>37038</v>
      </c>
      <c r="D15209" t="s">
        <v>36600</v>
      </c>
      <c r="E15209" t="str">
        <f>IFERROR(VLOOKUP(B15209,Аркуш2!$A$5:$B$39742,2,FALSE),"1")</f>
        <v>Снеки</v>
      </c>
      <c r="F15209" t="s">
        <v>39439</v>
      </c>
    </row>
    <row r="15210" spans="2:6" x14ac:dyDescent="0.2">
      <c r="B15210" s="1">
        <v>126788</v>
      </c>
      <c r="C15210" t="s">
        <v>37035</v>
      </c>
      <c r="D15210" t="s">
        <v>36600</v>
      </c>
      <c r="E15210" t="str">
        <f>IFERROR(VLOOKUP(B15210,Аркуш2!$A$5:$B$39742,2,FALSE),"1")</f>
        <v>Снеки</v>
      </c>
      <c r="F15210" t="s">
        <v>39439</v>
      </c>
    </row>
    <row r="15211" spans="2:6" x14ac:dyDescent="0.2">
      <c r="B15211" s="1">
        <v>126789</v>
      </c>
      <c r="C15211" t="s">
        <v>37071</v>
      </c>
      <c r="D15211" t="s">
        <v>36600</v>
      </c>
      <c r="E15211" t="str">
        <f>IFERROR(VLOOKUP(B15211,Аркуш2!$A$5:$B$39742,2,FALSE),"1")</f>
        <v>Снеки</v>
      </c>
      <c r="F15211" t="s">
        <v>39439</v>
      </c>
    </row>
    <row r="15212" spans="2:6" x14ac:dyDescent="0.2">
      <c r="B15212" s="1">
        <v>82545</v>
      </c>
      <c r="C15212" t="s">
        <v>37003</v>
      </c>
      <c r="D15212" t="s">
        <v>36600</v>
      </c>
      <c r="E15212" t="str">
        <f>IFERROR(VLOOKUP(B15212,Аркуш2!$A$5:$B$39742,2,FALSE),"1")</f>
        <v>Снеки</v>
      </c>
      <c r="F15212" t="s">
        <v>39439</v>
      </c>
    </row>
    <row r="15213" spans="2:6" x14ac:dyDescent="0.2">
      <c r="B15213" s="1">
        <v>88694</v>
      </c>
      <c r="C15213" t="s">
        <v>16590</v>
      </c>
      <c r="D15213" t="s">
        <v>16119</v>
      </c>
      <c r="E15213" t="str">
        <f>IFERROR(VLOOKUP(B15213,Аркуш2!$A$5:$B$39742,2,FALSE),"1")</f>
        <v>Алкогольні напої і пиво</v>
      </c>
      <c r="F15213" t="s">
        <v>39487</v>
      </c>
    </row>
    <row r="15214" spans="2:6" x14ac:dyDescent="0.2">
      <c r="B15214" s="1">
        <v>93137</v>
      </c>
      <c r="C15214" t="s">
        <v>16592</v>
      </c>
      <c r="D15214" t="s">
        <v>16119</v>
      </c>
      <c r="E15214" t="str">
        <f>IFERROR(VLOOKUP(B15214,Аркуш2!$A$5:$B$39742,2,FALSE),"1")</f>
        <v>Алкогольні напої і пиво</v>
      </c>
      <c r="F15214" t="s">
        <v>39487</v>
      </c>
    </row>
    <row r="15215" spans="2:6" x14ac:dyDescent="0.2">
      <c r="B15215" s="1">
        <v>112205</v>
      </c>
      <c r="C15215" t="s">
        <v>23884</v>
      </c>
      <c r="E15215" t="str">
        <f>IFERROR(VLOOKUP(B15215,Аркуш2!$A$5:$B$39742,2,FALSE),"1")</f>
        <v>Заморожені продукти</v>
      </c>
      <c r="F15215" t="s">
        <v>39439</v>
      </c>
    </row>
    <row r="15216" spans="2:6" x14ac:dyDescent="0.2">
      <c r="B15216" s="1">
        <v>125982</v>
      </c>
      <c r="C15216" t="s">
        <v>23877</v>
      </c>
      <c r="E15216" t="str">
        <f>IFERROR(VLOOKUP(B15216,Аркуш2!$A$5:$B$39742,2,FALSE),"1")</f>
        <v>Заморожені продукти</v>
      </c>
      <c r="F15216" t="s">
        <v>39439</v>
      </c>
    </row>
    <row r="15217" spans="2:6" x14ac:dyDescent="0.2">
      <c r="B15217" s="1">
        <v>125983</v>
      </c>
      <c r="C15217" t="s">
        <v>23878</v>
      </c>
      <c r="E15217" t="str">
        <f>IFERROR(VLOOKUP(B15217,Аркуш2!$A$5:$B$39742,2,FALSE),"1")</f>
        <v>Заморожені продукти</v>
      </c>
      <c r="F15217" t="s">
        <v>39439</v>
      </c>
    </row>
    <row r="15218" spans="2:6" x14ac:dyDescent="0.2">
      <c r="B15218" s="1">
        <v>125985</v>
      </c>
      <c r="C15218" t="s">
        <v>23875</v>
      </c>
      <c r="E15218" t="str">
        <f>IFERROR(VLOOKUP(B15218,Аркуш2!$A$5:$B$39742,2,FALSE),"1")</f>
        <v>Заморожені продукти</v>
      </c>
      <c r="F15218" t="s">
        <v>39439</v>
      </c>
    </row>
    <row r="15219" spans="2:6" x14ac:dyDescent="0.2">
      <c r="B15219" s="1">
        <v>125986</v>
      </c>
      <c r="C15219" t="s">
        <v>23876</v>
      </c>
      <c r="E15219" t="str">
        <f>IFERROR(VLOOKUP(B15219,Аркуш2!$A$5:$B$39742,2,FALSE),"1")</f>
        <v>Заморожені продукти</v>
      </c>
      <c r="F15219" t="s">
        <v>39439</v>
      </c>
    </row>
    <row r="15220" spans="2:6" x14ac:dyDescent="0.2">
      <c r="B15220" s="1">
        <v>125987</v>
      </c>
      <c r="C15220" t="s">
        <v>23873</v>
      </c>
      <c r="E15220" t="str">
        <f>IFERROR(VLOOKUP(B15220,Аркуш2!$A$5:$B$39742,2,FALSE),"1")</f>
        <v>Заморожені продукти</v>
      </c>
      <c r="F15220" t="s">
        <v>39439</v>
      </c>
    </row>
    <row r="15221" spans="2:6" x14ac:dyDescent="0.2">
      <c r="B15221" s="1">
        <v>125988</v>
      </c>
      <c r="C15221" t="s">
        <v>23872</v>
      </c>
      <c r="E15221" t="str">
        <f>IFERROR(VLOOKUP(B15221,Аркуш2!$A$5:$B$39742,2,FALSE),"1")</f>
        <v>Заморожені продукти</v>
      </c>
      <c r="F15221" t="s">
        <v>39439</v>
      </c>
    </row>
    <row r="15222" spans="2:6" x14ac:dyDescent="0.2">
      <c r="B15222" s="1">
        <v>125989</v>
      </c>
      <c r="C15222" t="s">
        <v>23874</v>
      </c>
      <c r="E15222" t="str">
        <f>IFERROR(VLOOKUP(B15222,Аркуш2!$A$5:$B$39742,2,FALSE),"1")</f>
        <v>Заморожені продукти</v>
      </c>
      <c r="F15222" t="s">
        <v>39439</v>
      </c>
    </row>
    <row r="15223" spans="2:6" x14ac:dyDescent="0.2">
      <c r="B15223" s="1">
        <v>126008</v>
      </c>
      <c r="C15223" t="s">
        <v>23879</v>
      </c>
      <c r="E15223" t="str">
        <f>IFERROR(VLOOKUP(B15223,Аркуш2!$A$5:$B$39742,2,FALSE),"1")</f>
        <v>Заморожені продукти</v>
      </c>
    </row>
    <row r="15224" spans="2:6" x14ac:dyDescent="0.2">
      <c r="B15224" s="1">
        <v>126009</v>
      </c>
      <c r="C15224" t="s">
        <v>23883</v>
      </c>
      <c r="E15224" t="str">
        <f>IFERROR(VLOOKUP(B15224,Аркуш2!$A$5:$B$39742,2,FALSE),"1")</f>
        <v>Заморожені продукти</v>
      </c>
      <c r="F15224" t="s">
        <v>39439</v>
      </c>
    </row>
    <row r="15225" spans="2:6" x14ac:dyDescent="0.2">
      <c r="B15225" s="1">
        <v>116227</v>
      </c>
      <c r="C15225" t="s">
        <v>35706</v>
      </c>
      <c r="D15225" t="s">
        <v>35687</v>
      </c>
      <c r="E15225" t="str">
        <f>IFERROR(VLOOKUP(B15225,Аркуш2!$A$5:$B$39742,2,FALSE),"1")</f>
        <v>Риба та морепродукти</v>
      </c>
      <c r="F15225" t="s">
        <v>39453</v>
      </c>
    </row>
    <row r="15226" spans="2:6" x14ac:dyDescent="0.2">
      <c r="B15226" s="1">
        <v>118974</v>
      </c>
      <c r="C15226" t="s">
        <v>35720</v>
      </c>
      <c r="D15226" t="s">
        <v>35687</v>
      </c>
      <c r="E15226" t="str">
        <f>IFERROR(VLOOKUP(B15226,Аркуш2!$A$5:$B$39742,2,FALSE),"1")</f>
        <v>Риба та морепродукти</v>
      </c>
      <c r="F15226" t="s">
        <v>39453</v>
      </c>
    </row>
    <row r="15227" spans="2:6" x14ac:dyDescent="0.2">
      <c r="B15227" s="1">
        <v>116836</v>
      </c>
      <c r="C15227" t="s">
        <v>35719</v>
      </c>
      <c r="D15227" t="s">
        <v>35687</v>
      </c>
      <c r="E15227" t="str">
        <f>IFERROR(VLOOKUP(B15227,Аркуш2!$A$5:$B$39742,2,FALSE),"1")</f>
        <v>Риба та морепродукти</v>
      </c>
      <c r="F15227" t="s">
        <v>39453</v>
      </c>
    </row>
    <row r="15228" spans="2:6" x14ac:dyDescent="0.2">
      <c r="B15228" s="1">
        <v>130753</v>
      </c>
      <c r="C15228" t="s">
        <v>35711</v>
      </c>
      <c r="D15228" t="s">
        <v>35687</v>
      </c>
      <c r="E15228" t="str">
        <f>IFERROR(VLOOKUP(B15228,Аркуш2!$A$5:$B$39742,2,FALSE),"1")</f>
        <v>Риба та морепродукти</v>
      </c>
      <c r="F15228" t="s">
        <v>39453</v>
      </c>
    </row>
    <row r="15229" spans="2:6" x14ac:dyDescent="0.2">
      <c r="B15229" s="1">
        <v>124860</v>
      </c>
      <c r="C15229" t="s">
        <v>18441</v>
      </c>
      <c r="D15229" t="s">
        <v>3434</v>
      </c>
      <c r="E15229" t="str">
        <f>IFERROR(VLOOKUP(B15229,Аркуш2!$A$5:$B$39742,2,FALSE),"1")</f>
        <v>Бакалійні товари</v>
      </c>
      <c r="F15229" t="s">
        <v>39446</v>
      </c>
    </row>
    <row r="15230" spans="2:6" x14ac:dyDescent="0.2">
      <c r="B15230" s="1">
        <v>117945</v>
      </c>
      <c r="C15230" t="s">
        <v>18438</v>
      </c>
      <c r="D15230" t="s">
        <v>3434</v>
      </c>
      <c r="E15230" t="str">
        <f>IFERROR(VLOOKUP(B15230,Аркуш2!$A$5:$B$39742,2,FALSE),"1")</f>
        <v>Бакалійні товари</v>
      </c>
      <c r="F15230" t="s">
        <v>39446</v>
      </c>
    </row>
    <row r="15231" spans="2:6" x14ac:dyDescent="0.2">
      <c r="B15231" s="1">
        <v>117946</v>
      </c>
      <c r="C15231" t="s">
        <v>18440</v>
      </c>
      <c r="D15231" t="s">
        <v>3434</v>
      </c>
      <c r="E15231" t="str">
        <f>IFERROR(VLOOKUP(B15231,Аркуш2!$A$5:$B$39742,2,FALSE),"1")</f>
        <v>Бакалійні товари</v>
      </c>
      <c r="F15231" t="s">
        <v>39446</v>
      </c>
    </row>
    <row r="15232" spans="2:6" x14ac:dyDescent="0.2">
      <c r="B15232" s="1">
        <v>138069</v>
      </c>
      <c r="C15232" t="s">
        <v>18439</v>
      </c>
      <c r="D15232" t="s">
        <v>3434</v>
      </c>
      <c r="E15232" t="str">
        <f>IFERROR(VLOOKUP(B15232,Аркуш2!$A$5:$B$39742,2,FALSE),"1")</f>
        <v>Бакалійні товари</v>
      </c>
      <c r="F15232" t="s">
        <v>39446</v>
      </c>
    </row>
    <row r="15233" spans="2:6" x14ac:dyDescent="0.2">
      <c r="B15233" s="1">
        <v>138106</v>
      </c>
      <c r="C15233" t="s">
        <v>18401</v>
      </c>
      <c r="D15233" t="s">
        <v>3434</v>
      </c>
      <c r="E15233" t="str">
        <f>IFERROR(VLOOKUP(B15233,Аркуш2!$A$5:$B$39742,2,FALSE),"1")</f>
        <v>Бакалійні товари</v>
      </c>
      <c r="F15233" t="s">
        <v>39446</v>
      </c>
    </row>
    <row r="15234" spans="2:6" x14ac:dyDescent="0.2">
      <c r="B15234" s="1">
        <v>138107</v>
      </c>
      <c r="C15234" t="s">
        <v>18403</v>
      </c>
      <c r="D15234" t="s">
        <v>3434</v>
      </c>
      <c r="E15234" t="str">
        <f>IFERROR(VLOOKUP(B15234,Аркуш2!$A$5:$B$39742,2,FALSE),"1")</f>
        <v>Бакалійні товари</v>
      </c>
      <c r="F15234" t="s">
        <v>39446</v>
      </c>
    </row>
    <row r="15235" spans="2:6" x14ac:dyDescent="0.2">
      <c r="B15235" s="1">
        <v>138147</v>
      </c>
      <c r="C15235" t="s">
        <v>18399</v>
      </c>
      <c r="D15235" t="s">
        <v>3434</v>
      </c>
      <c r="E15235" t="str">
        <f>IFERROR(VLOOKUP(B15235,Аркуш2!$A$5:$B$39742,2,FALSE),"1")</f>
        <v>Бакалійні товари</v>
      </c>
      <c r="F15235" t="s">
        <v>39446</v>
      </c>
    </row>
    <row r="15236" spans="2:6" x14ac:dyDescent="0.2">
      <c r="B15236" s="1">
        <v>138148</v>
      </c>
      <c r="C15236" t="s">
        <v>18432</v>
      </c>
      <c r="D15236" t="s">
        <v>3434</v>
      </c>
      <c r="E15236" t="str">
        <f>IFERROR(VLOOKUP(B15236,Аркуш2!$A$5:$B$39742,2,FALSE),"1")</f>
        <v>Бакалійні товари</v>
      </c>
      <c r="F15236" t="s">
        <v>39446</v>
      </c>
    </row>
    <row r="15237" spans="2:6" x14ac:dyDescent="0.2">
      <c r="B15237" s="1">
        <v>138329</v>
      </c>
      <c r="C15237" t="s">
        <v>18428</v>
      </c>
      <c r="D15237" t="s">
        <v>3434</v>
      </c>
      <c r="E15237" t="str">
        <f>IFERROR(VLOOKUP(B15237,Аркуш2!$A$5:$B$39742,2,FALSE),"1")</f>
        <v>Бакалійні товари</v>
      </c>
      <c r="F15237" t="s">
        <v>39446</v>
      </c>
    </row>
    <row r="15238" spans="2:6" x14ac:dyDescent="0.2">
      <c r="B15238" s="1">
        <v>76729</v>
      </c>
      <c r="C15238" t="s">
        <v>18434</v>
      </c>
      <c r="D15238" t="s">
        <v>3434</v>
      </c>
      <c r="E15238" t="str">
        <f>IFERROR(VLOOKUP(B15238,Аркуш2!$A$5:$B$39742,2,FALSE),"1")</f>
        <v>Бакалійні товари</v>
      </c>
      <c r="F15238" t="s">
        <v>39446</v>
      </c>
    </row>
    <row r="15239" spans="2:6" x14ac:dyDescent="0.2">
      <c r="B15239" s="1">
        <v>119618</v>
      </c>
      <c r="C15239" t="s">
        <v>18448</v>
      </c>
      <c r="D15239" t="s">
        <v>3434</v>
      </c>
      <c r="E15239" t="str">
        <f>IFERROR(VLOOKUP(B15239,Аркуш2!$A$5:$B$39742,2,FALSE),"1")</f>
        <v>Бакалійні товари</v>
      </c>
      <c r="F15239" t="s">
        <v>39446</v>
      </c>
    </row>
    <row r="15240" spans="2:6" x14ac:dyDescent="0.2">
      <c r="B15240" s="1">
        <v>118355</v>
      </c>
      <c r="C15240" t="s">
        <v>18386</v>
      </c>
      <c r="D15240" t="s">
        <v>3434</v>
      </c>
      <c r="E15240" t="str">
        <f>IFERROR(VLOOKUP(B15240,Аркуш2!$A$5:$B$39742,2,FALSE),"1")</f>
        <v>Бакалійні товари</v>
      </c>
      <c r="F15240" t="s">
        <v>39446</v>
      </c>
    </row>
    <row r="15241" spans="2:6" x14ac:dyDescent="0.2">
      <c r="B15241" s="1">
        <v>118356</v>
      </c>
      <c r="C15241" t="s">
        <v>18387</v>
      </c>
      <c r="D15241" t="s">
        <v>3434</v>
      </c>
      <c r="E15241" t="str">
        <f>IFERROR(VLOOKUP(B15241,Аркуш2!$A$5:$B$39742,2,FALSE),"1")</f>
        <v>Бакалійні товари</v>
      </c>
      <c r="F15241" t="s">
        <v>39446</v>
      </c>
    </row>
    <row r="15242" spans="2:6" x14ac:dyDescent="0.2">
      <c r="B15242" s="1">
        <v>78998</v>
      </c>
      <c r="C15242" t="s">
        <v>18396</v>
      </c>
      <c r="D15242" t="s">
        <v>3434</v>
      </c>
      <c r="E15242" t="str">
        <f>IFERROR(VLOOKUP(B15242,Аркуш2!$A$5:$B$39742,2,FALSE),"1")</f>
        <v>Бакалійні товари</v>
      </c>
      <c r="F15242" t="s">
        <v>39446</v>
      </c>
    </row>
    <row r="15243" spans="2:6" x14ac:dyDescent="0.2">
      <c r="B15243" s="1">
        <v>79000</v>
      </c>
      <c r="C15243" t="s">
        <v>18400</v>
      </c>
      <c r="D15243" t="s">
        <v>3434</v>
      </c>
      <c r="E15243" t="str">
        <f>IFERROR(VLOOKUP(B15243,Аркуш2!$A$5:$B$39742,2,FALSE),"1")</f>
        <v>Бакалійні товари</v>
      </c>
      <c r="F15243" t="s">
        <v>39446</v>
      </c>
    </row>
    <row r="15244" spans="2:6" x14ac:dyDescent="0.2">
      <c r="B15244" s="1">
        <v>79001</v>
      </c>
      <c r="C15244" t="s">
        <v>18418</v>
      </c>
      <c r="D15244" t="s">
        <v>3434</v>
      </c>
      <c r="E15244" t="str">
        <f>IFERROR(VLOOKUP(B15244,Аркуш2!$A$5:$B$39742,2,FALSE),"1")</f>
        <v>Бакалійні товари</v>
      </c>
      <c r="F15244" t="s">
        <v>39446</v>
      </c>
    </row>
    <row r="15245" spans="2:6" x14ac:dyDescent="0.2">
      <c r="B15245" s="1">
        <v>71903</v>
      </c>
      <c r="C15245" t="s">
        <v>18431</v>
      </c>
      <c r="D15245" t="s">
        <v>3434</v>
      </c>
      <c r="E15245" t="str">
        <f>IFERROR(VLOOKUP(B15245,Аркуш2!$A$5:$B$39742,2,FALSE),"1")</f>
        <v>Бакалійні товари</v>
      </c>
      <c r="F15245" t="s">
        <v>39446</v>
      </c>
    </row>
    <row r="15246" spans="2:6" x14ac:dyDescent="0.2">
      <c r="B15246" s="1">
        <v>71904</v>
      </c>
      <c r="C15246" t="s">
        <v>18433</v>
      </c>
      <c r="D15246" t="s">
        <v>3434</v>
      </c>
      <c r="E15246" t="str">
        <f>IFERROR(VLOOKUP(B15246,Аркуш2!$A$5:$B$39742,2,FALSE),"1")</f>
        <v>Бакалійні товари</v>
      </c>
      <c r="F15246" t="s">
        <v>39446</v>
      </c>
    </row>
    <row r="15247" spans="2:6" x14ac:dyDescent="0.2">
      <c r="B15247" s="1">
        <v>71908</v>
      </c>
      <c r="C15247" t="s">
        <v>18424</v>
      </c>
      <c r="D15247" t="s">
        <v>3434</v>
      </c>
      <c r="E15247" t="str">
        <f>IFERROR(VLOOKUP(B15247,Аркуш2!$A$5:$B$39742,2,FALSE),"1")</f>
        <v>Бакалійні товари</v>
      </c>
      <c r="F15247" t="s">
        <v>39446</v>
      </c>
    </row>
    <row r="15248" spans="2:6" x14ac:dyDescent="0.2">
      <c r="B15248" s="1">
        <v>71909</v>
      </c>
      <c r="C15248" t="s">
        <v>18405</v>
      </c>
      <c r="D15248" t="s">
        <v>3434</v>
      </c>
      <c r="E15248" t="str">
        <f>IFERROR(VLOOKUP(B15248,Аркуш2!$A$5:$B$39742,2,FALSE),"1")</f>
        <v>Бакалійні товари</v>
      </c>
      <c r="F15248" t="s">
        <v>39446</v>
      </c>
    </row>
    <row r="15249" spans="2:6" x14ac:dyDescent="0.2">
      <c r="B15249" s="1">
        <v>71914</v>
      </c>
      <c r="C15249" t="s">
        <v>18414</v>
      </c>
      <c r="D15249" t="s">
        <v>3434</v>
      </c>
      <c r="E15249" t="str">
        <f>IFERROR(VLOOKUP(B15249,Аркуш2!$A$5:$B$39742,2,FALSE),"1")</f>
        <v>Бакалійні товари</v>
      </c>
      <c r="F15249" t="s">
        <v>39446</v>
      </c>
    </row>
    <row r="15250" spans="2:6" x14ac:dyDescent="0.2">
      <c r="B15250" s="1">
        <v>127927</v>
      </c>
      <c r="C15250" t="s">
        <v>18382</v>
      </c>
      <c r="D15250" t="s">
        <v>3434</v>
      </c>
      <c r="E15250" t="str">
        <f>IFERROR(VLOOKUP(B15250,Аркуш2!$A$5:$B$39742,2,FALSE),"1")</f>
        <v>Бакалійні товари</v>
      </c>
      <c r="F15250" t="s">
        <v>39446</v>
      </c>
    </row>
    <row r="15251" spans="2:6" x14ac:dyDescent="0.2">
      <c r="B15251" s="1">
        <v>118034</v>
      </c>
      <c r="C15251" t="s">
        <v>18385</v>
      </c>
      <c r="D15251" t="s">
        <v>3434</v>
      </c>
      <c r="E15251" t="str">
        <f>IFERROR(VLOOKUP(B15251,Аркуш2!$A$5:$B$39742,2,FALSE),"1")</f>
        <v>Бакалійні товари</v>
      </c>
      <c r="F15251" t="s">
        <v>39446</v>
      </c>
    </row>
    <row r="15252" spans="2:6" x14ac:dyDescent="0.2">
      <c r="B15252" s="1">
        <v>118115</v>
      </c>
      <c r="C15252" t="s">
        <v>18388</v>
      </c>
      <c r="D15252" t="s">
        <v>3434</v>
      </c>
      <c r="E15252" t="str">
        <f>IFERROR(VLOOKUP(B15252,Аркуш2!$A$5:$B$39742,2,FALSE),"1")</f>
        <v>Бакалійні товари</v>
      </c>
      <c r="F15252" t="s">
        <v>39446</v>
      </c>
    </row>
    <row r="15253" spans="2:6" x14ac:dyDescent="0.2">
      <c r="B15253" s="1">
        <v>11766</v>
      </c>
      <c r="C15253" t="s">
        <v>18420</v>
      </c>
      <c r="D15253" t="s">
        <v>3434</v>
      </c>
      <c r="E15253" t="str">
        <f>IFERROR(VLOOKUP(B15253,Аркуш2!$A$5:$B$39742,2,FALSE),"1")</f>
        <v>Бакалійні товари</v>
      </c>
      <c r="F15253" t="s">
        <v>39446</v>
      </c>
    </row>
    <row r="15254" spans="2:6" x14ac:dyDescent="0.2">
      <c r="B15254" s="1">
        <v>57092</v>
      </c>
      <c r="C15254" t="s">
        <v>18436</v>
      </c>
      <c r="D15254" t="s">
        <v>3434</v>
      </c>
      <c r="E15254" t="str">
        <f>IFERROR(VLOOKUP(B15254,Аркуш2!$A$5:$B$39742,2,FALSE),"1")</f>
        <v>Бакалійні товари</v>
      </c>
      <c r="F15254" t="s">
        <v>39446</v>
      </c>
    </row>
    <row r="15255" spans="2:6" x14ac:dyDescent="0.2">
      <c r="B15255" s="1">
        <v>120750</v>
      </c>
      <c r="C15255" t="s">
        <v>39066</v>
      </c>
      <c r="D15255" t="s">
        <v>163</v>
      </c>
      <c r="E15255" t="str">
        <f>IFERROR(VLOOKUP(B15255,Аркуш2!$A$5:$B$39742,2,FALSE),"1")</f>
        <v>Виробництво</v>
      </c>
      <c r="F15255" t="s">
        <v>39439</v>
      </c>
    </row>
    <row r="15256" spans="2:6" x14ac:dyDescent="0.2">
      <c r="B15256" s="1">
        <v>117291</v>
      </c>
      <c r="C15256" t="s">
        <v>38994</v>
      </c>
      <c r="D15256" t="s">
        <v>163</v>
      </c>
      <c r="E15256" t="str">
        <f>IFERROR(VLOOKUP(B15256,Аркуш2!$A$5:$B$39742,2,FALSE),"1")</f>
        <v>Виробництво</v>
      </c>
      <c r="F15256" t="s">
        <v>39439</v>
      </c>
    </row>
    <row r="15257" spans="2:6" x14ac:dyDescent="0.2">
      <c r="B15257" s="1">
        <v>117293</v>
      </c>
      <c r="C15257" t="s">
        <v>39034</v>
      </c>
      <c r="D15257" t="s">
        <v>163</v>
      </c>
      <c r="E15257" t="str">
        <f>IFERROR(VLOOKUP(B15257,Аркуш2!$A$5:$B$39742,2,FALSE),"1")</f>
        <v>Виробництво</v>
      </c>
      <c r="F15257" t="s">
        <v>39439</v>
      </c>
    </row>
    <row r="15258" spans="2:6" x14ac:dyDescent="0.2">
      <c r="B15258" s="1">
        <v>117307</v>
      </c>
      <c r="C15258" t="s">
        <v>39082</v>
      </c>
      <c r="D15258" t="s">
        <v>163</v>
      </c>
      <c r="E15258" t="str">
        <f>IFERROR(VLOOKUP(B15258,Аркуш2!$A$5:$B$39742,2,FALSE),"1")</f>
        <v>Виробництво</v>
      </c>
      <c r="F15258" t="s">
        <v>39439</v>
      </c>
    </row>
    <row r="15259" spans="2:6" x14ac:dyDescent="0.2">
      <c r="B15259" s="1">
        <v>117530</v>
      </c>
      <c r="C15259" t="s">
        <v>39001</v>
      </c>
      <c r="D15259" t="s">
        <v>163</v>
      </c>
      <c r="E15259" t="str">
        <f>IFERROR(VLOOKUP(B15259,Аркуш2!$A$5:$B$39742,2,FALSE),"1")</f>
        <v>Виробництво</v>
      </c>
      <c r="F15259" t="s">
        <v>39439</v>
      </c>
    </row>
    <row r="15260" spans="2:6" x14ac:dyDescent="0.2">
      <c r="B15260" s="1">
        <v>117540</v>
      </c>
      <c r="C15260" t="s">
        <v>39075</v>
      </c>
      <c r="D15260" t="s">
        <v>163</v>
      </c>
      <c r="E15260" t="str">
        <f>IFERROR(VLOOKUP(B15260,Аркуш2!$A$5:$B$39742,2,FALSE),"1")</f>
        <v>Виробництво</v>
      </c>
      <c r="F15260" t="s">
        <v>39439</v>
      </c>
    </row>
    <row r="15261" spans="2:6" x14ac:dyDescent="0.2">
      <c r="B15261" s="1">
        <v>138438</v>
      </c>
      <c r="C15261" t="s">
        <v>39022</v>
      </c>
      <c r="D15261" t="s">
        <v>163</v>
      </c>
      <c r="E15261" t="str">
        <f>IFERROR(VLOOKUP(B15261,Аркуш2!$A$5:$B$39742,2,FALSE),"1")</f>
        <v>Виробництво</v>
      </c>
      <c r="F15261" t="s">
        <v>39439</v>
      </c>
    </row>
    <row r="15262" spans="2:6" x14ac:dyDescent="0.2">
      <c r="B15262" s="1">
        <v>126924</v>
      </c>
      <c r="C15262" t="s">
        <v>27127</v>
      </c>
      <c r="D15262" t="s">
        <v>163</v>
      </c>
      <c r="E15262" t="str">
        <f>IFERROR(VLOOKUP(B15262,Аркуш2!$A$5:$B$39742,2,FALSE),"1")</f>
        <v>Виробництво</v>
      </c>
      <c r="F15262" t="s">
        <v>39464</v>
      </c>
    </row>
    <row r="15263" spans="2:6" x14ac:dyDescent="0.2">
      <c r="B15263" s="1">
        <v>128851</v>
      </c>
      <c r="C15263" t="s">
        <v>39035</v>
      </c>
      <c r="D15263" t="s">
        <v>163</v>
      </c>
      <c r="E15263" t="str">
        <f>IFERROR(VLOOKUP(B15263,Аркуш2!$A$5:$B$39742,2,FALSE),"1")</f>
        <v>Виробництво</v>
      </c>
      <c r="F15263" t="s">
        <v>39439</v>
      </c>
    </row>
    <row r="15264" spans="2:6" x14ac:dyDescent="0.2">
      <c r="B15264" s="1">
        <v>128939</v>
      </c>
      <c r="C15264" t="s">
        <v>39002</v>
      </c>
      <c r="D15264" t="s">
        <v>163</v>
      </c>
      <c r="E15264" t="str">
        <f>IFERROR(VLOOKUP(B15264,Аркуш2!$A$5:$B$39742,2,FALSE),"1")</f>
        <v>Виробництво</v>
      </c>
      <c r="F15264" t="s">
        <v>39439</v>
      </c>
    </row>
    <row r="15265" spans="2:6" x14ac:dyDescent="0.2">
      <c r="B15265" s="1">
        <v>63290</v>
      </c>
      <c r="C15265" t="s">
        <v>38997</v>
      </c>
      <c r="D15265" t="s">
        <v>163</v>
      </c>
      <c r="E15265" t="str">
        <f>IFERROR(VLOOKUP(B15265,Аркуш2!$A$5:$B$39742,2,FALSE),"1")</f>
        <v>Виробництво</v>
      </c>
      <c r="F15265" t="s">
        <v>39439</v>
      </c>
    </row>
    <row r="15266" spans="2:6" x14ac:dyDescent="0.2">
      <c r="B15266" s="1">
        <v>124986</v>
      </c>
      <c r="C15266" t="s">
        <v>39063</v>
      </c>
      <c r="D15266" t="s">
        <v>163</v>
      </c>
      <c r="E15266" t="str">
        <f>IFERROR(VLOOKUP(B15266,Аркуш2!$A$5:$B$39742,2,FALSE),"1")</f>
        <v>Виробництво</v>
      </c>
      <c r="F15266" t="s">
        <v>39439</v>
      </c>
    </row>
    <row r="15267" spans="2:6" x14ac:dyDescent="0.2">
      <c r="B15267" s="1">
        <v>139699</v>
      </c>
      <c r="C15267" t="s">
        <v>39007</v>
      </c>
      <c r="D15267" t="s">
        <v>163</v>
      </c>
      <c r="E15267" t="str">
        <f>IFERROR(VLOOKUP(B15267,Аркуш2!$A$5:$B$39742,2,FALSE),"1")</f>
        <v>Виробництво</v>
      </c>
      <c r="F15267" t="s">
        <v>39439</v>
      </c>
    </row>
    <row r="15268" spans="2:6" x14ac:dyDescent="0.2">
      <c r="B15268" s="1">
        <v>112614</v>
      </c>
      <c r="C15268" t="s">
        <v>39060</v>
      </c>
      <c r="D15268" t="s">
        <v>163</v>
      </c>
      <c r="E15268" t="str">
        <f>IFERROR(VLOOKUP(B15268,Аркуш2!$A$5:$B$39742,2,FALSE),"1")</f>
        <v>Виробництво</v>
      </c>
      <c r="F15268" t="s">
        <v>39439</v>
      </c>
    </row>
    <row r="15269" spans="2:6" x14ac:dyDescent="0.2">
      <c r="B15269" s="1">
        <v>58031</v>
      </c>
      <c r="C15269" t="s">
        <v>39062</v>
      </c>
      <c r="D15269" t="s">
        <v>163</v>
      </c>
      <c r="E15269" t="str">
        <f>IFERROR(VLOOKUP(B15269,Аркуш2!$A$5:$B$39742,2,FALSE),"1")</f>
        <v>Виробництво</v>
      </c>
      <c r="F15269" t="s">
        <v>39439</v>
      </c>
    </row>
    <row r="15270" spans="2:6" x14ac:dyDescent="0.2">
      <c r="B15270" s="1">
        <v>58035</v>
      </c>
      <c r="C15270" t="s">
        <v>39065</v>
      </c>
      <c r="D15270" t="s">
        <v>163</v>
      </c>
      <c r="E15270" t="str">
        <f>IFERROR(VLOOKUP(B15270,Аркуш2!$A$5:$B$39742,2,FALSE),"1")</f>
        <v>Виробництво</v>
      </c>
      <c r="F15270" t="s">
        <v>39439</v>
      </c>
    </row>
    <row r="15271" spans="2:6" x14ac:dyDescent="0.2">
      <c r="B15271" s="1">
        <v>58036</v>
      </c>
      <c r="C15271" t="s">
        <v>39057</v>
      </c>
      <c r="D15271" t="s">
        <v>163</v>
      </c>
      <c r="E15271" t="str">
        <f>IFERROR(VLOOKUP(B15271,Аркуш2!$A$5:$B$39742,2,FALSE),"1")</f>
        <v>Виробництво</v>
      </c>
      <c r="F15271" t="s">
        <v>39439</v>
      </c>
    </row>
    <row r="15272" spans="2:6" x14ac:dyDescent="0.2">
      <c r="B15272" s="1">
        <v>58040</v>
      </c>
      <c r="C15272" t="s">
        <v>39009</v>
      </c>
      <c r="D15272" t="s">
        <v>163</v>
      </c>
      <c r="E15272" t="str">
        <f>IFERROR(VLOOKUP(B15272,Аркуш2!$A$5:$B$39742,2,FALSE),"1")</f>
        <v>Виробництво</v>
      </c>
      <c r="F15272" t="s">
        <v>39439</v>
      </c>
    </row>
    <row r="15273" spans="2:6" x14ac:dyDescent="0.2">
      <c r="B15273" s="1">
        <v>58043</v>
      </c>
      <c r="C15273" t="s">
        <v>38982</v>
      </c>
      <c r="D15273" t="s">
        <v>163</v>
      </c>
      <c r="E15273" t="str">
        <f>IFERROR(VLOOKUP(B15273,Аркуш2!$A$5:$B$39742,2,FALSE),"1")</f>
        <v>Виробництво</v>
      </c>
      <c r="F15273" t="s">
        <v>39439</v>
      </c>
    </row>
    <row r="15274" spans="2:6" x14ac:dyDescent="0.2">
      <c r="B15274" s="1">
        <v>117811</v>
      </c>
      <c r="C15274" t="s">
        <v>30509</v>
      </c>
      <c r="E15274" t="str">
        <f>IFERROR(VLOOKUP(B15274,Аркуш2!$A$5:$B$39742,2,FALSE),"1")</f>
        <v>Молокопродукти</v>
      </c>
      <c r="F15274" t="s">
        <v>39473</v>
      </c>
    </row>
    <row r="15275" spans="2:6" x14ac:dyDescent="0.2">
      <c r="B15275" s="1">
        <v>118770</v>
      </c>
      <c r="C15275" t="s">
        <v>8280</v>
      </c>
      <c r="E15275" t="str">
        <f>IFERROR(VLOOKUP(B15275,Аркуш2!$A$5:$B$39742,2,FALSE),"1")</f>
        <v>Непродтовари</v>
      </c>
      <c r="F15275" t="s">
        <v>39441</v>
      </c>
    </row>
    <row r="15276" spans="2:6" x14ac:dyDescent="0.2">
      <c r="B15276" s="1">
        <v>117670</v>
      </c>
      <c r="C15276" t="s">
        <v>8277</v>
      </c>
      <c r="E15276" t="str">
        <f>IFERROR(VLOOKUP(B15276,Аркуш2!$A$5:$B$39742,2,FALSE),"1")</f>
        <v>Непродтовари</v>
      </c>
      <c r="F15276" t="s">
        <v>39441</v>
      </c>
    </row>
    <row r="15277" spans="2:6" x14ac:dyDescent="0.2">
      <c r="B15277" s="1">
        <v>117713</v>
      </c>
      <c r="C15277" t="s">
        <v>35142</v>
      </c>
      <c r="E15277" t="str">
        <f>IFERROR(VLOOKUP(B15277,Аркуш2!$A$5:$B$39742,2,FALSE),"1")</f>
        <v>Мясопродукти</v>
      </c>
      <c r="F15277" t="s">
        <v>39512</v>
      </c>
    </row>
    <row r="15278" spans="2:6" x14ac:dyDescent="0.2">
      <c r="B15278" s="1">
        <v>120219</v>
      </c>
      <c r="C15278" t="s">
        <v>8286</v>
      </c>
      <c r="E15278" t="str">
        <f>IFERROR(VLOOKUP(B15278,Аркуш2!$A$5:$B$39742,2,FALSE),"1")</f>
        <v>Непродтовари</v>
      </c>
      <c r="F15278" t="s">
        <v>39441</v>
      </c>
    </row>
    <row r="15279" spans="2:6" x14ac:dyDescent="0.2">
      <c r="B15279" s="1">
        <v>112056</v>
      </c>
      <c r="C15279" t="s">
        <v>9938</v>
      </c>
      <c r="E15279" t="str">
        <f>IFERROR(VLOOKUP(B15279,Аркуш2!$A$5:$B$39742,2,FALSE),"1")</f>
        <v>Непродтовари</v>
      </c>
      <c r="F15279" t="s">
        <v>39449</v>
      </c>
    </row>
    <row r="15280" spans="2:6" x14ac:dyDescent="0.2">
      <c r="B15280" s="1">
        <v>112057</v>
      </c>
      <c r="C15280" t="s">
        <v>9937</v>
      </c>
      <c r="E15280" t="str">
        <f>IFERROR(VLOOKUP(B15280,Аркуш2!$A$5:$B$39742,2,FALSE),"1")</f>
        <v>Непродтовари</v>
      </c>
      <c r="F15280" t="s">
        <v>39449</v>
      </c>
    </row>
    <row r="15281" spans="2:6" x14ac:dyDescent="0.2">
      <c r="B15281" s="1">
        <v>119960</v>
      </c>
      <c r="C15281" t="s">
        <v>8276</v>
      </c>
      <c r="E15281" t="str">
        <f>IFERROR(VLOOKUP(B15281,Аркуш2!$A$5:$B$39742,2,FALSE),"1")</f>
        <v>Непродтовари</v>
      </c>
      <c r="F15281" t="s">
        <v>39441</v>
      </c>
    </row>
    <row r="15282" spans="2:6" x14ac:dyDescent="0.2">
      <c r="B15282" s="1">
        <v>119985</v>
      </c>
      <c r="C15282" t="s">
        <v>8289</v>
      </c>
      <c r="E15282" t="str">
        <f>IFERROR(VLOOKUP(B15282,Аркуш2!$A$5:$B$39742,2,FALSE),"1")</f>
        <v>Непродтовари</v>
      </c>
      <c r="F15282" t="s">
        <v>39441</v>
      </c>
    </row>
    <row r="15283" spans="2:6" x14ac:dyDescent="0.2">
      <c r="B15283" s="1">
        <v>138154</v>
      </c>
      <c r="C15283" t="s">
        <v>26272</v>
      </c>
      <c r="D15283" t="s">
        <v>163</v>
      </c>
      <c r="E15283" t="str">
        <f>IFERROR(VLOOKUP(B15283,Аркуш2!$A$5:$B$39742,2,FALSE),"1")</f>
        <v>Кондитерські вироби</v>
      </c>
      <c r="F15283" t="s">
        <v>39438</v>
      </c>
    </row>
    <row r="15284" spans="2:6" x14ac:dyDescent="0.2">
      <c r="B15284" s="1">
        <v>132108</v>
      </c>
      <c r="C15284" t="s">
        <v>12629</v>
      </c>
      <c r="D15284" t="s">
        <v>163</v>
      </c>
      <c r="E15284" t="str">
        <f>IFERROR(VLOOKUP(B15284,Аркуш2!$A$5:$B$39742,2,FALSE),"1")</f>
        <v>Кондитерські вироби</v>
      </c>
      <c r="F15284" t="s">
        <v>39438</v>
      </c>
    </row>
    <row r="15285" spans="2:6" x14ac:dyDescent="0.2">
      <c r="B15285" s="1">
        <v>126232</v>
      </c>
      <c r="C15285" t="s">
        <v>26277</v>
      </c>
      <c r="D15285" t="s">
        <v>163</v>
      </c>
      <c r="E15285" t="str">
        <f>IFERROR(VLOOKUP(B15285,Аркуш2!$A$5:$B$39742,2,FALSE),"1")</f>
        <v>Кондитерські вироби</v>
      </c>
      <c r="F15285" t="s">
        <v>39438</v>
      </c>
    </row>
    <row r="15286" spans="2:6" x14ac:dyDescent="0.2">
      <c r="B15286" s="1">
        <v>141332</v>
      </c>
      <c r="C15286" t="s">
        <v>26273</v>
      </c>
      <c r="D15286" t="s">
        <v>163</v>
      </c>
      <c r="E15286" t="str">
        <f>IFERROR(VLOOKUP(B15286,Аркуш2!$A$5:$B$39742,2,FALSE),"1")</f>
        <v>Кондитерські вироби</v>
      </c>
      <c r="F15286" t="s">
        <v>39438</v>
      </c>
    </row>
    <row r="15287" spans="2:6" x14ac:dyDescent="0.2">
      <c r="B15287" s="1">
        <v>141431</v>
      </c>
      <c r="C15287" t="s">
        <v>26274</v>
      </c>
      <c r="D15287" t="s">
        <v>163</v>
      </c>
      <c r="E15287" t="str">
        <f>IFERROR(VLOOKUP(B15287,Аркуш2!$A$5:$B$39742,2,FALSE),"1")</f>
        <v>Кондитерські вироби</v>
      </c>
      <c r="F15287" t="s">
        <v>39438</v>
      </c>
    </row>
    <row r="15288" spans="2:6" x14ac:dyDescent="0.2">
      <c r="B15288" s="1">
        <v>135636</v>
      </c>
      <c r="C15288" t="s">
        <v>24392</v>
      </c>
      <c r="D15288" t="s">
        <v>24385</v>
      </c>
      <c r="E15288" t="str">
        <f>IFERROR(VLOOKUP(B15288,Аркуш2!$A$5:$B$39742,2,FALSE),"1")</f>
        <v>Кондитерські вироби</v>
      </c>
      <c r="F15288" t="s">
        <v>39464</v>
      </c>
    </row>
    <row r="15289" spans="2:6" x14ac:dyDescent="0.2">
      <c r="B15289" s="1">
        <v>135637</v>
      </c>
      <c r="C15289" t="s">
        <v>24391</v>
      </c>
      <c r="D15289" t="s">
        <v>24385</v>
      </c>
      <c r="E15289" t="str">
        <f>IFERROR(VLOOKUP(B15289,Аркуш2!$A$5:$B$39742,2,FALSE),"1")</f>
        <v>Кондитерські вироби</v>
      </c>
      <c r="F15289" t="s">
        <v>39439</v>
      </c>
    </row>
    <row r="15290" spans="2:6" x14ac:dyDescent="0.2">
      <c r="B15290" s="1">
        <v>135638</v>
      </c>
      <c r="C15290" t="s">
        <v>24389</v>
      </c>
      <c r="D15290" t="s">
        <v>24385</v>
      </c>
      <c r="E15290" t="str">
        <f>IFERROR(VLOOKUP(B15290,Аркуш2!$A$5:$B$39742,2,FALSE),"1")</f>
        <v>Кондитерські вироби</v>
      </c>
      <c r="F15290" t="s">
        <v>39464</v>
      </c>
    </row>
    <row r="15291" spans="2:6" x14ac:dyDescent="0.2">
      <c r="B15291" s="1">
        <v>135639</v>
      </c>
      <c r="C15291" t="s">
        <v>24390</v>
      </c>
      <c r="D15291" t="s">
        <v>24385</v>
      </c>
      <c r="E15291" t="str">
        <f>IFERROR(VLOOKUP(B15291,Аркуш2!$A$5:$B$39742,2,FALSE),"1")</f>
        <v>Кондитерські вироби</v>
      </c>
      <c r="F15291" t="s">
        <v>39439</v>
      </c>
    </row>
    <row r="15292" spans="2:6" x14ac:dyDescent="0.2">
      <c r="B15292" s="1">
        <v>119367</v>
      </c>
      <c r="C15292" t="s">
        <v>13709</v>
      </c>
      <c r="E15292" t="str">
        <f>IFERROR(VLOOKUP(B15292,Аркуш2!$A$5:$B$39742,2,FALSE),"1")</f>
        <v>Непродтовари</v>
      </c>
      <c r="F15292" t="s">
        <v>39448</v>
      </c>
    </row>
    <row r="15293" spans="2:6" x14ac:dyDescent="0.2">
      <c r="B15293" s="1">
        <v>120466</v>
      </c>
      <c r="C15293" t="s">
        <v>12881</v>
      </c>
      <c r="E15293" t="str">
        <f>IFERROR(VLOOKUP(B15293,Аркуш2!$A$5:$B$39742,2,FALSE),"1")</f>
        <v>Непродтовари</v>
      </c>
      <c r="F15293" t="s">
        <v>39448</v>
      </c>
    </row>
    <row r="15294" spans="2:6" x14ac:dyDescent="0.2">
      <c r="B15294" s="1">
        <v>139918</v>
      </c>
      <c r="C15294" t="s">
        <v>33117</v>
      </c>
      <c r="D15294" t="s">
        <v>31622</v>
      </c>
      <c r="E15294" t="str">
        <f>IFERROR(VLOOKUP(B15294,Аркуш2!$A$5:$B$39742,2,FALSE),"1")</f>
        <v>Молокопродукти</v>
      </c>
      <c r="F15294" t="s">
        <v>39473</v>
      </c>
    </row>
    <row r="15295" spans="2:6" x14ac:dyDescent="0.2">
      <c r="B15295" s="1">
        <v>139926</v>
      </c>
      <c r="C15295" t="s">
        <v>33121</v>
      </c>
      <c r="D15295" t="s">
        <v>31622</v>
      </c>
      <c r="E15295" t="str">
        <f>IFERROR(VLOOKUP(B15295,Аркуш2!$A$5:$B$39742,2,FALSE),"1")</f>
        <v>Молокопродукти</v>
      </c>
      <c r="F15295" t="s">
        <v>39473</v>
      </c>
    </row>
    <row r="15296" spans="2:6" x14ac:dyDescent="0.2">
      <c r="B15296" s="1">
        <v>114530</v>
      </c>
      <c r="C15296" t="s">
        <v>24397</v>
      </c>
      <c r="E15296" t="str">
        <f>IFERROR(VLOOKUP(B15296,Аркуш2!$A$5:$B$39742,2,FALSE),"1")</f>
        <v>Кондитерські вироби</v>
      </c>
      <c r="F15296" t="s">
        <v>39464</v>
      </c>
    </row>
    <row r="15297" spans="2:6" x14ac:dyDescent="0.2">
      <c r="B15297" s="1">
        <v>139959</v>
      </c>
      <c r="C15297" t="s">
        <v>13651</v>
      </c>
      <c r="D15297" t="s">
        <v>13576</v>
      </c>
      <c r="E15297" t="str">
        <f>IFERROR(VLOOKUP(B15297,Аркуш2!$A$5:$B$39742,2,FALSE),"1")</f>
        <v>Непродтовари</v>
      </c>
      <c r="F15297" t="s">
        <v>39455</v>
      </c>
    </row>
    <row r="15298" spans="2:6" x14ac:dyDescent="0.2">
      <c r="B15298" s="1">
        <v>139960</v>
      </c>
      <c r="C15298" t="s">
        <v>13649</v>
      </c>
      <c r="D15298" t="s">
        <v>13576</v>
      </c>
      <c r="E15298" t="str">
        <f>IFERROR(VLOOKUP(B15298,Аркуш2!$A$5:$B$39742,2,FALSE),"1")</f>
        <v>Непродтовари</v>
      </c>
      <c r="F15298" t="s">
        <v>39455</v>
      </c>
    </row>
    <row r="15299" spans="2:6" x14ac:dyDescent="0.2">
      <c r="B15299" s="1">
        <v>139961</v>
      </c>
      <c r="C15299" t="s">
        <v>13650</v>
      </c>
      <c r="D15299" t="s">
        <v>13576</v>
      </c>
      <c r="E15299" t="str">
        <f>IFERROR(VLOOKUP(B15299,Аркуш2!$A$5:$B$39742,2,FALSE),"1")</f>
        <v>Непродтовари</v>
      </c>
      <c r="F15299" t="s">
        <v>39455</v>
      </c>
    </row>
    <row r="15300" spans="2:6" x14ac:dyDescent="0.2">
      <c r="B15300" s="1">
        <v>139962</v>
      </c>
      <c r="C15300" t="s">
        <v>13652</v>
      </c>
      <c r="D15300" t="s">
        <v>13576</v>
      </c>
      <c r="E15300" t="str">
        <f>IFERROR(VLOOKUP(B15300,Аркуш2!$A$5:$B$39742,2,FALSE),"1")</f>
        <v>Непродтовари</v>
      </c>
      <c r="F15300" t="s">
        <v>39455</v>
      </c>
    </row>
    <row r="15301" spans="2:6" x14ac:dyDescent="0.2">
      <c r="B15301" s="1">
        <v>139963</v>
      </c>
      <c r="C15301" t="s">
        <v>13641</v>
      </c>
      <c r="D15301" t="s">
        <v>13576</v>
      </c>
      <c r="E15301" t="str">
        <f>IFERROR(VLOOKUP(B15301,Аркуш2!$A$5:$B$39742,2,FALSE),"1")</f>
        <v>Непродтовари</v>
      </c>
      <c r="F15301" t="s">
        <v>39455</v>
      </c>
    </row>
    <row r="15302" spans="2:6" x14ac:dyDescent="0.2">
      <c r="B15302" s="1">
        <v>139964</v>
      </c>
      <c r="C15302" t="s">
        <v>13642</v>
      </c>
      <c r="D15302" t="s">
        <v>13576</v>
      </c>
      <c r="E15302" t="str">
        <f>IFERROR(VLOOKUP(B15302,Аркуш2!$A$5:$B$39742,2,FALSE),"1")</f>
        <v>Непродтовари</v>
      </c>
      <c r="F15302" t="s">
        <v>39455</v>
      </c>
    </row>
    <row r="15303" spans="2:6" x14ac:dyDescent="0.2">
      <c r="B15303" s="1">
        <v>139965</v>
      </c>
      <c r="C15303" t="s">
        <v>13646</v>
      </c>
      <c r="D15303" t="s">
        <v>13576</v>
      </c>
      <c r="E15303" t="str">
        <f>IFERROR(VLOOKUP(B15303,Аркуш2!$A$5:$B$39742,2,FALSE),"1")</f>
        <v>Непродтовари</v>
      </c>
      <c r="F15303" t="s">
        <v>39455</v>
      </c>
    </row>
    <row r="15304" spans="2:6" x14ac:dyDescent="0.2">
      <c r="B15304" s="1">
        <v>139966</v>
      </c>
      <c r="C15304" t="s">
        <v>13643</v>
      </c>
      <c r="D15304" t="s">
        <v>13576</v>
      </c>
      <c r="E15304" t="str">
        <f>IFERROR(VLOOKUP(B15304,Аркуш2!$A$5:$B$39742,2,FALSE),"1")</f>
        <v>Непродтовари</v>
      </c>
      <c r="F15304" t="s">
        <v>39455</v>
      </c>
    </row>
    <row r="15305" spans="2:6" x14ac:dyDescent="0.2">
      <c r="B15305" s="1">
        <v>139967</v>
      </c>
      <c r="C15305" t="s">
        <v>13648</v>
      </c>
      <c r="D15305" t="s">
        <v>13576</v>
      </c>
      <c r="E15305" t="str">
        <f>IFERROR(VLOOKUP(B15305,Аркуш2!$A$5:$B$39742,2,FALSE),"1")</f>
        <v>Непродтовари</v>
      </c>
      <c r="F15305" t="s">
        <v>39455</v>
      </c>
    </row>
    <row r="15306" spans="2:6" x14ac:dyDescent="0.2">
      <c r="B15306" s="1">
        <v>139968</v>
      </c>
      <c r="C15306" t="s">
        <v>13647</v>
      </c>
      <c r="D15306" t="s">
        <v>13576</v>
      </c>
      <c r="E15306" t="str">
        <f>IFERROR(VLOOKUP(B15306,Аркуш2!$A$5:$B$39742,2,FALSE),"1")</f>
        <v>Непродтовари</v>
      </c>
      <c r="F15306" t="s">
        <v>39455</v>
      </c>
    </row>
    <row r="15307" spans="2:6" x14ac:dyDescent="0.2">
      <c r="B15307" s="1">
        <v>9404</v>
      </c>
      <c r="C15307" t="s">
        <v>28709</v>
      </c>
      <c r="D15307" t="s">
        <v>24617</v>
      </c>
      <c r="E15307" t="str">
        <f>IFERROR(VLOOKUP(B15307,Аркуш2!$A$5:$B$39742,2,FALSE),"1")</f>
        <v>Кондитерські вироби</v>
      </c>
      <c r="F15307" t="s">
        <v>39438</v>
      </c>
    </row>
    <row r="15308" spans="2:6" x14ac:dyDescent="0.2">
      <c r="B15308" s="1">
        <v>9694</v>
      </c>
      <c r="C15308" t="s">
        <v>28708</v>
      </c>
      <c r="D15308" t="s">
        <v>24617</v>
      </c>
      <c r="E15308" t="str">
        <f>IFERROR(VLOOKUP(B15308,Аркуш2!$A$5:$B$39742,2,FALSE),"1")</f>
        <v>Кондитерські вироби</v>
      </c>
      <c r="F15308" t="s">
        <v>39438</v>
      </c>
    </row>
    <row r="15309" spans="2:6" x14ac:dyDescent="0.2">
      <c r="B15309" s="1">
        <v>19958</v>
      </c>
      <c r="C15309" t="s">
        <v>28721</v>
      </c>
      <c r="D15309" t="s">
        <v>24617</v>
      </c>
      <c r="E15309" t="str">
        <f>IFERROR(VLOOKUP(B15309,Аркуш2!$A$5:$B$39742,2,FALSE),"1")</f>
        <v>Кондитерські вироби</v>
      </c>
      <c r="F15309" t="s">
        <v>39438</v>
      </c>
    </row>
    <row r="15310" spans="2:6" x14ac:dyDescent="0.2">
      <c r="B15310" s="1">
        <v>19976</v>
      </c>
      <c r="C15310" t="s">
        <v>28722</v>
      </c>
      <c r="D15310" t="s">
        <v>24617</v>
      </c>
      <c r="E15310" t="str">
        <f>IFERROR(VLOOKUP(B15310,Аркуш2!$A$5:$B$39742,2,FALSE),"1")</f>
        <v>Кондитерські вироби</v>
      </c>
      <c r="F15310" t="s">
        <v>39438</v>
      </c>
    </row>
    <row r="15311" spans="2:6" x14ac:dyDescent="0.2">
      <c r="B15311" s="1">
        <v>19984</v>
      </c>
      <c r="C15311" t="s">
        <v>28720</v>
      </c>
      <c r="D15311" t="s">
        <v>24617</v>
      </c>
      <c r="E15311" t="str">
        <f>IFERROR(VLOOKUP(B15311,Аркуш2!$A$5:$B$39742,2,FALSE),"1")</f>
        <v>Кондитерські вироби</v>
      </c>
      <c r="F15311" t="s">
        <v>39438</v>
      </c>
    </row>
    <row r="15312" spans="2:6" x14ac:dyDescent="0.2">
      <c r="B15312" s="1">
        <v>110815</v>
      </c>
      <c r="C15312" t="s">
        <v>28725</v>
      </c>
      <c r="D15312" t="s">
        <v>24617</v>
      </c>
      <c r="E15312" t="str">
        <f>IFERROR(VLOOKUP(B15312,Аркуш2!$A$5:$B$39742,2,FALSE),"1")</f>
        <v>Кондитерські вироби</v>
      </c>
      <c r="F15312" t="s">
        <v>39438</v>
      </c>
    </row>
    <row r="15313" spans="2:6" x14ac:dyDescent="0.2">
      <c r="B15313" s="1">
        <v>18855</v>
      </c>
      <c r="C15313" t="s">
        <v>28707</v>
      </c>
      <c r="D15313" t="s">
        <v>24617</v>
      </c>
      <c r="E15313" t="str">
        <f>IFERROR(VLOOKUP(B15313,Аркуш2!$A$5:$B$39742,2,FALSE),"1")</f>
        <v>Кондитерські вироби</v>
      </c>
      <c r="F15313" t="s">
        <v>39438</v>
      </c>
    </row>
    <row r="15314" spans="2:6" x14ac:dyDescent="0.2">
      <c r="B15314" s="1">
        <v>114998</v>
      </c>
      <c r="C15314" t="s">
        <v>4332</v>
      </c>
      <c r="E15314" t="str">
        <f>IFERROR(VLOOKUP(B15314,Аркуш2!$A$5:$B$39742,2,FALSE),"1")</f>
        <v>Непродтовари</v>
      </c>
      <c r="F15314" t="s">
        <v>39501</v>
      </c>
    </row>
    <row r="15315" spans="2:6" x14ac:dyDescent="0.2">
      <c r="B15315" s="1">
        <v>128946</v>
      </c>
      <c r="C15315" t="s">
        <v>28714</v>
      </c>
      <c r="D15315" t="s">
        <v>24617</v>
      </c>
      <c r="E15315" t="str">
        <f>IFERROR(VLOOKUP(B15315,Аркуш2!$A$5:$B$39742,2,FALSE),"1")</f>
        <v>Кондитерські вироби</v>
      </c>
      <c r="F15315" t="s">
        <v>39438</v>
      </c>
    </row>
    <row r="15316" spans="2:6" x14ac:dyDescent="0.2">
      <c r="B15316" s="1">
        <v>25974</v>
      </c>
      <c r="C15316" t="s">
        <v>28174</v>
      </c>
      <c r="D15316" t="s">
        <v>24617</v>
      </c>
      <c r="E15316" t="str">
        <f>IFERROR(VLOOKUP(B15316,Аркуш2!$A$5:$B$39742,2,FALSE),"1")</f>
        <v>Кондитерські вироби</v>
      </c>
      <c r="F15316" t="s">
        <v>39438</v>
      </c>
    </row>
    <row r="15317" spans="2:6" x14ac:dyDescent="0.2">
      <c r="B15317" s="1">
        <v>34076</v>
      </c>
      <c r="C15317" t="s">
        <v>28728</v>
      </c>
      <c r="D15317" t="s">
        <v>24617</v>
      </c>
      <c r="E15317" t="str">
        <f>IFERROR(VLOOKUP(B15317,Аркуш2!$A$5:$B$39742,2,FALSE),"1")</f>
        <v>Кондитерські вироби</v>
      </c>
      <c r="F15317" t="s">
        <v>39438</v>
      </c>
    </row>
    <row r="15318" spans="2:6" x14ac:dyDescent="0.2">
      <c r="B15318" s="1">
        <v>30594</v>
      </c>
      <c r="C15318" t="s">
        <v>28716</v>
      </c>
      <c r="D15318" t="s">
        <v>24617</v>
      </c>
      <c r="E15318" t="str">
        <f>IFERROR(VLOOKUP(B15318,Аркуш2!$A$5:$B$39742,2,FALSE),"1")</f>
        <v>Кондитерські вироби</v>
      </c>
      <c r="F15318" t="s">
        <v>39438</v>
      </c>
    </row>
    <row r="15319" spans="2:6" x14ac:dyDescent="0.2">
      <c r="B15319" s="1">
        <v>26754</v>
      </c>
      <c r="C15319" t="s">
        <v>28731</v>
      </c>
      <c r="D15319" t="s">
        <v>24617</v>
      </c>
      <c r="E15319" t="str">
        <f>IFERROR(VLOOKUP(B15319,Аркуш2!$A$5:$B$39742,2,FALSE),"1")</f>
        <v>Кондитерські вироби</v>
      </c>
      <c r="F15319" t="s">
        <v>39438</v>
      </c>
    </row>
    <row r="15320" spans="2:6" x14ac:dyDescent="0.2">
      <c r="B15320" s="1">
        <v>118247</v>
      </c>
      <c r="C15320" t="s">
        <v>28723</v>
      </c>
      <c r="D15320" t="s">
        <v>24617</v>
      </c>
      <c r="E15320" t="str">
        <f>IFERROR(VLOOKUP(B15320,Аркуш2!$A$5:$B$39742,2,FALSE),"1")</f>
        <v>Кондитерські вироби</v>
      </c>
      <c r="F15320" t="s">
        <v>39438</v>
      </c>
    </row>
    <row r="15321" spans="2:6" x14ac:dyDescent="0.2">
      <c r="B15321" s="1">
        <v>31548</v>
      </c>
      <c r="C15321" t="s">
        <v>28730</v>
      </c>
      <c r="D15321" t="s">
        <v>24617</v>
      </c>
      <c r="E15321" t="str">
        <f>IFERROR(VLOOKUP(B15321,Аркуш2!$A$5:$B$39742,2,FALSE),"1")</f>
        <v>Кондитерські вироби</v>
      </c>
      <c r="F15321" t="s">
        <v>39438</v>
      </c>
    </row>
    <row r="15322" spans="2:6" x14ac:dyDescent="0.2">
      <c r="B15322" s="1">
        <v>33424</v>
      </c>
      <c r="C15322" t="s">
        <v>28711</v>
      </c>
      <c r="D15322" t="s">
        <v>24617</v>
      </c>
      <c r="E15322" t="str">
        <f>IFERROR(VLOOKUP(B15322,Аркуш2!$A$5:$B$39742,2,FALSE),"1")</f>
        <v>Кондитерські вироби</v>
      </c>
      <c r="F15322" t="s">
        <v>39438</v>
      </c>
    </row>
    <row r="15323" spans="2:6" x14ac:dyDescent="0.2">
      <c r="B15323" s="1">
        <v>40311</v>
      </c>
      <c r="C15323" t="s">
        <v>28732</v>
      </c>
      <c r="D15323" t="s">
        <v>24617</v>
      </c>
      <c r="E15323" t="str">
        <f>IFERROR(VLOOKUP(B15323,Аркуш2!$A$5:$B$39742,2,FALSE),"1")</f>
        <v>Кондитерські вироби</v>
      </c>
      <c r="F15323" t="s">
        <v>39438</v>
      </c>
    </row>
    <row r="15324" spans="2:6" x14ac:dyDescent="0.2">
      <c r="B15324" s="1">
        <v>87544</v>
      </c>
      <c r="C15324" t="s">
        <v>18861</v>
      </c>
      <c r="E15324" t="str">
        <f>IFERROR(VLOOKUP(B15324,Аркуш2!$A$5:$B$39742,2,FALSE),"1")</f>
        <v>Бакалійні товари</v>
      </c>
      <c r="F15324" t="s">
        <v>39445</v>
      </c>
    </row>
    <row r="15325" spans="2:6" x14ac:dyDescent="0.2">
      <c r="B15325" s="1">
        <v>87598</v>
      </c>
      <c r="C15325" t="s">
        <v>18863</v>
      </c>
      <c r="E15325" t="str">
        <f>IFERROR(VLOOKUP(B15325,Аркуш2!$A$5:$B$39742,2,FALSE),"1")</f>
        <v>Бакалійні товари</v>
      </c>
      <c r="F15325" t="s">
        <v>39445</v>
      </c>
    </row>
    <row r="15326" spans="2:6" x14ac:dyDescent="0.2">
      <c r="B15326" s="1">
        <v>117668</v>
      </c>
      <c r="C15326" t="s">
        <v>12588</v>
      </c>
      <c r="D15326" t="s">
        <v>3347</v>
      </c>
      <c r="E15326" t="str">
        <f>IFERROR(VLOOKUP(B15326,Аркуш2!$A$5:$B$39742,2,FALSE),"1")</f>
        <v>Непродтовари</v>
      </c>
      <c r="F15326" t="s">
        <v>39447</v>
      </c>
    </row>
    <row r="15327" spans="2:6" x14ac:dyDescent="0.2">
      <c r="B15327" s="1">
        <v>80979</v>
      </c>
      <c r="C15327" t="s">
        <v>12584</v>
      </c>
      <c r="D15327" t="s">
        <v>3347</v>
      </c>
      <c r="E15327" t="str">
        <f>IFERROR(VLOOKUP(B15327,Аркуш2!$A$5:$B$39742,2,FALSE),"1")</f>
        <v>Непродтовари</v>
      </c>
      <c r="F15327" t="s">
        <v>39447</v>
      </c>
    </row>
    <row r="15328" spans="2:6" x14ac:dyDescent="0.2">
      <c r="B15328" s="1">
        <v>80985</v>
      </c>
      <c r="C15328" t="s">
        <v>12589</v>
      </c>
      <c r="D15328" t="s">
        <v>3347</v>
      </c>
      <c r="E15328" t="str">
        <f>IFERROR(VLOOKUP(B15328,Аркуш2!$A$5:$B$39742,2,FALSE),"1")</f>
        <v>Непродтовари</v>
      </c>
      <c r="F15328" t="s">
        <v>39447</v>
      </c>
    </row>
    <row r="15329" spans="2:6" x14ac:dyDescent="0.2">
      <c r="B15329" s="1">
        <v>120458</v>
      </c>
      <c r="C15329" t="s">
        <v>4364</v>
      </c>
      <c r="E15329" t="str">
        <f>IFERROR(VLOOKUP(B15329,Аркуш2!$A$5:$B$39742,2,FALSE),"1")</f>
        <v>Непродтовари</v>
      </c>
      <c r="F15329" t="s">
        <v>39501</v>
      </c>
    </row>
    <row r="15330" spans="2:6" x14ac:dyDescent="0.2">
      <c r="B15330" s="1">
        <v>93139</v>
      </c>
      <c r="C15330" t="s">
        <v>16604</v>
      </c>
      <c r="D15330" t="s">
        <v>16119</v>
      </c>
      <c r="E15330" t="str">
        <f>IFERROR(VLOOKUP(B15330,Аркуш2!$A$5:$B$39742,2,FALSE),"1")</f>
        <v>Алкогольні напої і пиво</v>
      </c>
      <c r="F15330" t="s">
        <v>39487</v>
      </c>
    </row>
    <row r="15331" spans="2:6" x14ac:dyDescent="0.2">
      <c r="B15331" s="1">
        <v>87551</v>
      </c>
      <c r="C15331" t="s">
        <v>16605</v>
      </c>
      <c r="D15331" t="s">
        <v>16119</v>
      </c>
      <c r="E15331" t="str">
        <f>IFERROR(VLOOKUP(B15331,Аркуш2!$A$5:$B$39742,2,FALSE),"1")</f>
        <v>Алкогольні напої і пиво</v>
      </c>
      <c r="F15331" t="s">
        <v>39487</v>
      </c>
    </row>
    <row r="15332" spans="2:6" x14ac:dyDescent="0.2">
      <c r="B15332" s="1">
        <v>87553</v>
      </c>
      <c r="C15332" t="s">
        <v>16606</v>
      </c>
      <c r="D15332" t="s">
        <v>16119</v>
      </c>
      <c r="E15332" t="str">
        <f>IFERROR(VLOOKUP(B15332,Аркуш2!$A$5:$B$39742,2,FALSE),"1")</f>
        <v>Алкогольні напої і пиво</v>
      </c>
      <c r="F15332" t="s">
        <v>39487</v>
      </c>
    </row>
    <row r="15333" spans="2:6" x14ac:dyDescent="0.2">
      <c r="B15333" s="1">
        <v>8418</v>
      </c>
      <c r="C15333" t="s">
        <v>14539</v>
      </c>
      <c r="D15333" t="s">
        <v>39706</v>
      </c>
      <c r="E15333" t="str">
        <f>IFERROR(VLOOKUP(B15333,Аркуш2!$A$5:$B$39742,2,FALSE),"1")</f>
        <v>Алкогольні напої і пиво</v>
      </c>
      <c r="F15333" t="s">
        <v>39486</v>
      </c>
    </row>
    <row r="15334" spans="2:6" x14ac:dyDescent="0.2">
      <c r="B15334" s="1">
        <v>8428</v>
      </c>
      <c r="C15334" t="s">
        <v>14525</v>
      </c>
      <c r="D15334" t="s">
        <v>39706</v>
      </c>
      <c r="E15334" t="str">
        <f>IFERROR(VLOOKUP(B15334,Аркуш2!$A$5:$B$39742,2,FALSE),"1")</f>
        <v>Алкогольні напої і пиво</v>
      </c>
      <c r="F15334" t="s">
        <v>39486</v>
      </c>
    </row>
    <row r="15335" spans="2:6" x14ac:dyDescent="0.2">
      <c r="B15335" s="1">
        <v>69376</v>
      </c>
      <c r="C15335" t="s">
        <v>14527</v>
      </c>
      <c r="D15335" t="s">
        <v>39706</v>
      </c>
      <c r="E15335" t="str">
        <f>IFERROR(VLOOKUP(B15335,Аркуш2!$A$5:$B$39742,2,FALSE),"1")</f>
        <v>Алкогольні напої і пиво</v>
      </c>
      <c r="F15335" t="s">
        <v>39486</v>
      </c>
    </row>
    <row r="15336" spans="2:6" x14ac:dyDescent="0.2">
      <c r="B15336" s="1">
        <v>131908</v>
      </c>
      <c r="C15336" t="s">
        <v>14532</v>
      </c>
      <c r="D15336" t="s">
        <v>39706</v>
      </c>
      <c r="E15336" t="str">
        <f>IFERROR(VLOOKUP(B15336,Аркуш2!$A$5:$B$39742,2,FALSE),"1")</f>
        <v>Алкогольні напої і пиво</v>
      </c>
      <c r="F15336" t="s">
        <v>39486</v>
      </c>
    </row>
    <row r="15337" spans="2:6" x14ac:dyDescent="0.2">
      <c r="B15337" s="1">
        <v>131930</v>
      </c>
      <c r="C15337" t="s">
        <v>14540</v>
      </c>
      <c r="D15337" t="s">
        <v>39706</v>
      </c>
      <c r="E15337" t="str">
        <f>IFERROR(VLOOKUP(B15337,Аркуш2!$A$5:$B$39742,2,FALSE),"1")</f>
        <v>Алкогольні напої і пиво</v>
      </c>
      <c r="F15337" t="s">
        <v>39486</v>
      </c>
    </row>
    <row r="15338" spans="2:6" x14ac:dyDescent="0.2">
      <c r="B15338" s="1">
        <v>123071</v>
      </c>
      <c r="C15338" t="s">
        <v>37138</v>
      </c>
      <c r="D15338" t="s">
        <v>27067</v>
      </c>
      <c r="E15338" t="str">
        <f>IFERROR(VLOOKUP(B15338,Аркуш2!$A$5:$B$39742,2,FALSE),"1")</f>
        <v>Снеки</v>
      </c>
      <c r="F15338" t="s">
        <v>39439</v>
      </c>
    </row>
    <row r="15339" spans="2:6" x14ac:dyDescent="0.2">
      <c r="B15339" s="1">
        <v>128040</v>
      </c>
      <c r="C15339" t="s">
        <v>37139</v>
      </c>
      <c r="D15339" t="s">
        <v>27067</v>
      </c>
      <c r="E15339" t="str">
        <f>IFERROR(VLOOKUP(B15339,Аркуш2!$A$5:$B$39742,2,FALSE),"1")</f>
        <v>Снеки</v>
      </c>
      <c r="F15339" t="s">
        <v>39439</v>
      </c>
    </row>
    <row r="15340" spans="2:6" x14ac:dyDescent="0.2">
      <c r="B15340" s="1">
        <v>111624</v>
      </c>
      <c r="C15340" t="s">
        <v>32756</v>
      </c>
      <c r="D15340" t="s">
        <v>39804</v>
      </c>
      <c r="E15340" t="str">
        <f>IFERROR(VLOOKUP(B15340,Аркуш2!$A$5:$B$39742,2,FALSE),"1")</f>
        <v>Молокопродукти</v>
      </c>
      <c r="F15340" t="s">
        <v>39461</v>
      </c>
    </row>
    <row r="15341" spans="2:6" x14ac:dyDescent="0.2">
      <c r="B15341" s="1">
        <v>114642</v>
      </c>
      <c r="C15341" t="s">
        <v>5020</v>
      </c>
      <c r="D15341" t="s">
        <v>5019</v>
      </c>
      <c r="E15341" t="str">
        <f>IFERROR(VLOOKUP(B15341,Аркуш2!$A$5:$B$39742,2,FALSE),"1")</f>
        <v>Непродтовари</v>
      </c>
      <c r="F15341" t="s">
        <v>39488</v>
      </c>
    </row>
    <row r="15342" spans="2:6" x14ac:dyDescent="0.2">
      <c r="B15342" s="1">
        <v>80580</v>
      </c>
      <c r="C15342" t="s">
        <v>14528</v>
      </c>
      <c r="D15342" t="s">
        <v>39706</v>
      </c>
      <c r="E15342" t="str">
        <f>IFERROR(VLOOKUP(B15342,Аркуш2!$A$5:$B$39742,2,FALSE),"1")</f>
        <v>Алкогольні напої і пиво</v>
      </c>
      <c r="F15342" t="s">
        <v>39486</v>
      </c>
    </row>
    <row r="15343" spans="2:6" x14ac:dyDescent="0.2">
      <c r="B15343" s="1">
        <v>80583</v>
      </c>
      <c r="C15343" t="s">
        <v>14541</v>
      </c>
      <c r="D15343" t="s">
        <v>39706</v>
      </c>
      <c r="E15343" t="str">
        <f>IFERROR(VLOOKUP(B15343,Аркуш2!$A$5:$B$39742,2,FALSE),"1")</f>
        <v>Алкогольні напої і пиво</v>
      </c>
      <c r="F15343" t="s">
        <v>39486</v>
      </c>
    </row>
    <row r="15344" spans="2:6" x14ac:dyDescent="0.2">
      <c r="B15344" s="1">
        <v>80584</v>
      </c>
      <c r="C15344" t="s">
        <v>14531</v>
      </c>
      <c r="D15344" t="s">
        <v>39706</v>
      </c>
      <c r="E15344" t="str">
        <f>IFERROR(VLOOKUP(B15344,Аркуш2!$A$5:$B$39742,2,FALSE),"1")</f>
        <v>Алкогольні напої і пиво</v>
      </c>
      <c r="F15344" t="s">
        <v>39486</v>
      </c>
    </row>
    <row r="15345" spans="2:6" x14ac:dyDescent="0.2">
      <c r="B15345" s="1">
        <v>80587</v>
      </c>
      <c r="C15345" t="s">
        <v>14529</v>
      </c>
      <c r="D15345" t="s">
        <v>39706</v>
      </c>
      <c r="E15345" t="str">
        <f>IFERROR(VLOOKUP(B15345,Аркуш2!$A$5:$B$39742,2,FALSE),"1")</f>
        <v>Алкогольні напої і пиво</v>
      </c>
      <c r="F15345" t="s">
        <v>39486</v>
      </c>
    </row>
    <row r="15346" spans="2:6" x14ac:dyDescent="0.2">
      <c r="B15346" s="1">
        <v>80591</v>
      </c>
      <c r="C15346" t="s">
        <v>14526</v>
      </c>
      <c r="D15346" t="s">
        <v>39706</v>
      </c>
      <c r="E15346" t="str">
        <f>IFERROR(VLOOKUP(B15346,Аркуш2!$A$5:$B$39742,2,FALSE),"1")</f>
        <v>Алкогольні напої і пиво</v>
      </c>
      <c r="F15346" t="s">
        <v>39486</v>
      </c>
    </row>
    <row r="15347" spans="2:6" x14ac:dyDescent="0.2">
      <c r="B15347" s="1">
        <v>80592</v>
      </c>
      <c r="C15347" t="s">
        <v>14537</v>
      </c>
      <c r="D15347" t="s">
        <v>39706</v>
      </c>
      <c r="E15347" t="str">
        <f>IFERROR(VLOOKUP(B15347,Аркуш2!$A$5:$B$39742,2,FALSE),"1")</f>
        <v>Алкогольні напої і пиво</v>
      </c>
      <c r="F15347" t="s">
        <v>39486</v>
      </c>
    </row>
    <row r="15348" spans="2:6" x14ac:dyDescent="0.2">
      <c r="B15348" s="1">
        <v>49842</v>
      </c>
      <c r="C15348" t="s">
        <v>14536</v>
      </c>
      <c r="D15348" t="s">
        <v>39706</v>
      </c>
      <c r="E15348" t="str">
        <f>IFERROR(VLOOKUP(B15348,Аркуш2!$A$5:$B$39742,2,FALSE),"1")</f>
        <v>Алкогольні напої і пиво</v>
      </c>
      <c r="F15348" t="s">
        <v>39486</v>
      </c>
    </row>
    <row r="15349" spans="2:6" x14ac:dyDescent="0.2">
      <c r="B15349" s="1">
        <v>50084</v>
      </c>
      <c r="C15349" t="s">
        <v>14530</v>
      </c>
      <c r="D15349" t="s">
        <v>39706</v>
      </c>
      <c r="E15349" t="str">
        <f>IFERROR(VLOOKUP(B15349,Аркуш2!$A$5:$B$39742,2,FALSE),"1")</f>
        <v>Алкогольні напої і пиво</v>
      </c>
      <c r="F15349" t="s">
        <v>39486</v>
      </c>
    </row>
    <row r="15350" spans="2:6" x14ac:dyDescent="0.2">
      <c r="B15350" s="1">
        <v>68954</v>
      </c>
      <c r="C15350" t="s">
        <v>37013</v>
      </c>
      <c r="D15350" t="s">
        <v>36600</v>
      </c>
      <c r="E15350" t="str">
        <f>IFERROR(VLOOKUP(B15350,Аркуш2!$A$5:$B$39742,2,FALSE),"1")</f>
        <v>Снеки</v>
      </c>
      <c r="F15350" t="s">
        <v>39439</v>
      </c>
    </row>
    <row r="15351" spans="2:6" x14ac:dyDescent="0.2">
      <c r="B15351" s="1">
        <v>131634</v>
      </c>
      <c r="C15351" t="s">
        <v>37051</v>
      </c>
      <c r="D15351" t="s">
        <v>36600</v>
      </c>
      <c r="E15351" t="str">
        <f>IFERROR(VLOOKUP(B15351,Аркуш2!$A$5:$B$39742,2,FALSE),"1")</f>
        <v>Снеки</v>
      </c>
      <c r="F15351" t="s">
        <v>39439</v>
      </c>
    </row>
    <row r="15352" spans="2:6" x14ac:dyDescent="0.2">
      <c r="B15352" s="1">
        <v>131946</v>
      </c>
      <c r="C15352" t="s">
        <v>37047</v>
      </c>
      <c r="D15352" t="s">
        <v>36600</v>
      </c>
      <c r="E15352" t="str">
        <f>IFERROR(VLOOKUP(B15352,Аркуш2!$A$5:$B$39742,2,FALSE),"1")</f>
        <v>Снеки</v>
      </c>
      <c r="F15352" t="s">
        <v>39439</v>
      </c>
    </row>
    <row r="15353" spans="2:6" x14ac:dyDescent="0.2">
      <c r="B15353" s="1">
        <v>131947</v>
      </c>
      <c r="C15353" t="s">
        <v>37033</v>
      </c>
      <c r="D15353" t="s">
        <v>36600</v>
      </c>
      <c r="E15353" t="str">
        <f>IFERROR(VLOOKUP(B15353,Аркуш2!$A$5:$B$39742,2,FALSE),"1")</f>
        <v>Снеки</v>
      </c>
      <c r="F15353" t="s">
        <v>39439</v>
      </c>
    </row>
    <row r="15354" spans="2:6" x14ac:dyDescent="0.2">
      <c r="B15354" s="1">
        <v>131948</v>
      </c>
      <c r="C15354" t="s">
        <v>37032</v>
      </c>
      <c r="D15354" t="s">
        <v>36600</v>
      </c>
      <c r="E15354" t="str">
        <f>IFERROR(VLOOKUP(B15354,Аркуш2!$A$5:$B$39742,2,FALSE),"1")</f>
        <v>Снеки</v>
      </c>
      <c r="F15354" t="s">
        <v>39439</v>
      </c>
    </row>
    <row r="15355" spans="2:6" x14ac:dyDescent="0.2">
      <c r="B15355" s="1">
        <v>131949</v>
      </c>
      <c r="C15355" t="s">
        <v>37030</v>
      </c>
      <c r="D15355" t="s">
        <v>36600</v>
      </c>
      <c r="E15355" t="str">
        <f>IFERROR(VLOOKUP(B15355,Аркуш2!$A$5:$B$39742,2,FALSE),"1")</f>
        <v>Снеки</v>
      </c>
      <c r="F15355" t="s">
        <v>39439</v>
      </c>
    </row>
    <row r="15356" spans="2:6" x14ac:dyDescent="0.2">
      <c r="B15356" s="1">
        <v>131950</v>
      </c>
      <c r="C15356" t="s">
        <v>37031</v>
      </c>
      <c r="D15356" t="s">
        <v>36600</v>
      </c>
      <c r="E15356" t="str">
        <f>IFERROR(VLOOKUP(B15356,Аркуш2!$A$5:$B$39742,2,FALSE),"1")</f>
        <v>Снеки</v>
      </c>
      <c r="F15356" t="s">
        <v>39439</v>
      </c>
    </row>
    <row r="15357" spans="2:6" x14ac:dyDescent="0.2">
      <c r="B15357" s="1">
        <v>81166</v>
      </c>
      <c r="C15357" t="s">
        <v>37014</v>
      </c>
      <c r="D15357" t="s">
        <v>36600</v>
      </c>
      <c r="E15357" t="str">
        <f>IFERROR(VLOOKUP(B15357,Аркуш2!$A$5:$B$39742,2,FALSE),"1")</f>
        <v>Снеки</v>
      </c>
      <c r="F15357" t="s">
        <v>39439</v>
      </c>
    </row>
    <row r="15358" spans="2:6" x14ac:dyDescent="0.2">
      <c r="B15358" s="1">
        <v>132731</v>
      </c>
      <c r="C15358" t="s">
        <v>35716</v>
      </c>
      <c r="D15358" t="s">
        <v>35687</v>
      </c>
      <c r="E15358" t="str">
        <f>IFERROR(VLOOKUP(B15358,Аркуш2!$A$5:$B$39742,2,FALSE),"1")</f>
        <v>Риба та морепродукти</v>
      </c>
      <c r="F15358" t="s">
        <v>39453</v>
      </c>
    </row>
    <row r="15359" spans="2:6" x14ac:dyDescent="0.2">
      <c r="B15359" s="1">
        <v>132734</v>
      </c>
      <c r="C15359" t="s">
        <v>35710</v>
      </c>
      <c r="D15359" t="s">
        <v>35687</v>
      </c>
      <c r="E15359" t="str">
        <f>IFERROR(VLOOKUP(B15359,Аркуш2!$A$5:$B$39742,2,FALSE),"1")</f>
        <v>Риба та морепродукти</v>
      </c>
      <c r="F15359" t="s">
        <v>39453</v>
      </c>
    </row>
    <row r="15360" spans="2:6" x14ac:dyDescent="0.2">
      <c r="B15360" s="1">
        <v>121003</v>
      </c>
      <c r="C15360" t="s">
        <v>35718</v>
      </c>
      <c r="D15360" t="s">
        <v>35687</v>
      </c>
      <c r="E15360" t="str">
        <f>IFERROR(VLOOKUP(B15360,Аркуш2!$A$5:$B$39742,2,FALSE),"1")</f>
        <v>Риба та морепродукти</v>
      </c>
      <c r="F15360" t="s">
        <v>39453</v>
      </c>
    </row>
    <row r="15361" spans="2:6" x14ac:dyDescent="0.2">
      <c r="B15361" s="1">
        <v>9277</v>
      </c>
      <c r="C15361" t="s">
        <v>35712</v>
      </c>
      <c r="D15361" t="s">
        <v>35687</v>
      </c>
      <c r="E15361" t="str">
        <f>IFERROR(VLOOKUP(B15361,Аркуш2!$A$5:$B$39742,2,FALSE),"1")</f>
        <v>Риба та морепродукти</v>
      </c>
      <c r="F15361" t="s">
        <v>39453</v>
      </c>
    </row>
    <row r="15362" spans="2:6" x14ac:dyDescent="0.2">
      <c r="B15362" s="1">
        <v>55104</v>
      </c>
      <c r="C15362" t="s">
        <v>23881</v>
      </c>
      <c r="E15362" t="str">
        <f>IFERROR(VLOOKUP(B15362,Аркуш2!$A$5:$B$39742,2,FALSE),"1")</f>
        <v>Заморожені продукти</v>
      </c>
      <c r="F15362" t="s">
        <v>39445</v>
      </c>
    </row>
    <row r="15363" spans="2:6" x14ac:dyDescent="0.2">
      <c r="B15363" s="1">
        <v>111041</v>
      </c>
      <c r="C15363" t="s">
        <v>23894</v>
      </c>
      <c r="E15363" t="str">
        <f>IFERROR(VLOOKUP(B15363,Аркуш2!$A$5:$B$39742,2,FALSE),"1")</f>
        <v>Заморожені продукти</v>
      </c>
      <c r="F15363" t="s">
        <v>39439</v>
      </c>
    </row>
    <row r="15364" spans="2:6" x14ac:dyDescent="0.2">
      <c r="B15364" s="1">
        <v>111042</v>
      </c>
      <c r="C15364" t="s">
        <v>23885</v>
      </c>
      <c r="E15364" t="str">
        <f>IFERROR(VLOOKUP(B15364,Аркуш2!$A$5:$B$39742,2,FALSE),"1")</f>
        <v>Заморожені продукти</v>
      </c>
      <c r="F15364" t="s">
        <v>39439</v>
      </c>
    </row>
    <row r="15365" spans="2:6" x14ac:dyDescent="0.2">
      <c r="B15365" s="1">
        <v>60843</v>
      </c>
      <c r="C15365" t="s">
        <v>23892</v>
      </c>
      <c r="E15365" t="str">
        <f>IFERROR(VLOOKUP(B15365,Аркуш2!$A$5:$B$39742,2,FALSE),"1")</f>
        <v>Заморожені продукти</v>
      </c>
      <c r="F15365" t="s">
        <v>39439</v>
      </c>
    </row>
    <row r="15366" spans="2:6" x14ac:dyDescent="0.2">
      <c r="B15366" s="1">
        <v>125809</v>
      </c>
      <c r="C15366" t="s">
        <v>23891</v>
      </c>
      <c r="D15366" t="s">
        <v>23856</v>
      </c>
      <c r="E15366" t="str">
        <f>IFERROR(VLOOKUP(B15366,Аркуш2!$A$5:$B$39742,2,FALSE),"1")</f>
        <v>Заморожені продукти</v>
      </c>
      <c r="F15366" t="s">
        <v>39439</v>
      </c>
    </row>
    <row r="15367" spans="2:6" x14ac:dyDescent="0.2">
      <c r="B15367" s="1">
        <v>134690</v>
      </c>
      <c r="C15367" t="s">
        <v>23896</v>
      </c>
      <c r="D15367" t="s">
        <v>23856</v>
      </c>
      <c r="E15367" t="str">
        <f>IFERROR(VLOOKUP(B15367,Аркуш2!$A$5:$B$39742,2,FALSE),"1")</f>
        <v>Заморожені продукти</v>
      </c>
      <c r="F15367" t="s">
        <v>39439</v>
      </c>
    </row>
    <row r="15368" spans="2:6" x14ac:dyDescent="0.2">
      <c r="B15368" s="1">
        <v>134691</v>
      </c>
      <c r="C15368" t="s">
        <v>23895</v>
      </c>
      <c r="D15368" t="s">
        <v>23856</v>
      </c>
      <c r="E15368" t="str">
        <f>IFERROR(VLOOKUP(B15368,Аркуш2!$A$5:$B$39742,2,FALSE),"1")</f>
        <v>Заморожені продукти</v>
      </c>
      <c r="F15368" t="s">
        <v>39439</v>
      </c>
    </row>
    <row r="15369" spans="2:6" x14ac:dyDescent="0.2">
      <c r="B15369" s="1">
        <v>133474</v>
      </c>
      <c r="C15369" t="s">
        <v>23871</v>
      </c>
      <c r="D15369" t="s">
        <v>23856</v>
      </c>
      <c r="E15369" t="str">
        <f>IFERROR(VLOOKUP(B15369,Аркуш2!$A$5:$B$39742,2,FALSE),"1")</f>
        <v>Заморожені продукти</v>
      </c>
      <c r="F15369" t="s">
        <v>39439</v>
      </c>
    </row>
    <row r="15370" spans="2:6" x14ac:dyDescent="0.2">
      <c r="B15370" s="1">
        <v>133475</v>
      </c>
      <c r="C15370" t="s">
        <v>23897</v>
      </c>
      <c r="D15370" t="s">
        <v>23856</v>
      </c>
      <c r="E15370" t="str">
        <f>IFERROR(VLOOKUP(B15370,Аркуш2!$A$5:$B$39742,2,FALSE),"1")</f>
        <v>Заморожені продукти</v>
      </c>
      <c r="F15370" t="s">
        <v>39439</v>
      </c>
    </row>
    <row r="15371" spans="2:6" x14ac:dyDescent="0.2">
      <c r="B15371" s="1">
        <v>128768</v>
      </c>
      <c r="C15371" t="s">
        <v>23889</v>
      </c>
      <c r="D15371" t="s">
        <v>23856</v>
      </c>
      <c r="E15371" t="str">
        <f>IFERROR(VLOOKUP(B15371,Аркуш2!$A$5:$B$39742,2,FALSE),"1")</f>
        <v>Заморожені продукти</v>
      </c>
      <c r="F15371" t="s">
        <v>39439</v>
      </c>
    </row>
    <row r="15372" spans="2:6" x14ac:dyDescent="0.2">
      <c r="B15372" s="1">
        <v>128769</v>
      </c>
      <c r="C15372" t="s">
        <v>23890</v>
      </c>
      <c r="D15372" t="s">
        <v>23856</v>
      </c>
      <c r="E15372" t="str">
        <f>IFERROR(VLOOKUP(B15372,Аркуш2!$A$5:$B$39742,2,FALSE),"1")</f>
        <v>Заморожені продукти</v>
      </c>
      <c r="F15372" t="s">
        <v>39439</v>
      </c>
    </row>
    <row r="15373" spans="2:6" x14ac:dyDescent="0.2">
      <c r="B15373" s="1">
        <v>31443</v>
      </c>
      <c r="C15373" t="s">
        <v>35708</v>
      </c>
      <c r="D15373" t="s">
        <v>30418</v>
      </c>
      <c r="E15373" t="str">
        <f>IFERROR(VLOOKUP(B15373,Аркуш2!$A$5:$B$39742,2,FALSE),"1")</f>
        <v>Риба та морепродукти</v>
      </c>
      <c r="F15373" t="s">
        <v>39453</v>
      </c>
    </row>
    <row r="15374" spans="2:6" x14ac:dyDescent="0.2">
      <c r="B15374" s="1">
        <v>135868</v>
      </c>
      <c r="C15374" t="s">
        <v>25036</v>
      </c>
      <c r="D15374" t="s">
        <v>39805</v>
      </c>
      <c r="E15374" t="str">
        <f>IFERROR(VLOOKUP(B15374,Аркуш2!$A$5:$B$39742,2,FALSE),"1")</f>
        <v>Кондитерські вироби</v>
      </c>
      <c r="F15374" t="s">
        <v>39438</v>
      </c>
    </row>
    <row r="15375" spans="2:6" x14ac:dyDescent="0.2">
      <c r="B15375" s="1">
        <v>135869</v>
      </c>
      <c r="C15375" t="s">
        <v>25040</v>
      </c>
      <c r="D15375" t="s">
        <v>39805</v>
      </c>
      <c r="E15375" t="str">
        <f>IFERROR(VLOOKUP(B15375,Аркуш2!$A$5:$B$39742,2,FALSE),"1")</f>
        <v>Кондитерські вироби</v>
      </c>
      <c r="F15375" t="s">
        <v>39438</v>
      </c>
    </row>
    <row r="15376" spans="2:6" x14ac:dyDescent="0.2">
      <c r="B15376" s="1">
        <v>135992</v>
      </c>
      <c r="C15376" t="s">
        <v>35522</v>
      </c>
      <c r="D15376" t="s">
        <v>3538</v>
      </c>
      <c r="E15376" t="str">
        <f>IFERROR(VLOOKUP(B15376,Аркуш2!$A$5:$B$39742,2,FALSE),"1")</f>
        <v>Овочі Фрукти</v>
      </c>
      <c r="F15376" t="s">
        <v>39470</v>
      </c>
    </row>
    <row r="15377" spans="2:6" x14ac:dyDescent="0.2">
      <c r="B15377" s="1">
        <v>114004</v>
      </c>
      <c r="C15377" t="s">
        <v>21037</v>
      </c>
      <c r="D15377" t="s">
        <v>17916</v>
      </c>
      <c r="E15377" t="str">
        <f>IFERROR(VLOOKUP(B15377,Аркуш2!$A$5:$B$39742,2,FALSE),"1")</f>
        <v>Овочі Фрукти</v>
      </c>
      <c r="F15377" t="s">
        <v>39495</v>
      </c>
    </row>
    <row r="15378" spans="2:6" x14ac:dyDescent="0.2">
      <c r="B15378" s="1">
        <v>135002</v>
      </c>
      <c r="C15378" t="s">
        <v>25032</v>
      </c>
      <c r="D15378" t="s">
        <v>39805</v>
      </c>
      <c r="E15378" t="str">
        <f>IFERROR(VLOOKUP(B15378,Аркуш2!$A$5:$B$39742,2,FALSE),"1")</f>
        <v>Кондитерські вироби</v>
      </c>
      <c r="F15378" t="s">
        <v>39438</v>
      </c>
    </row>
    <row r="15379" spans="2:6" x14ac:dyDescent="0.2">
      <c r="B15379" s="1">
        <v>135003</v>
      </c>
      <c r="C15379" t="s">
        <v>25037</v>
      </c>
      <c r="D15379" t="s">
        <v>39805</v>
      </c>
      <c r="E15379" t="str">
        <f>IFERROR(VLOOKUP(B15379,Аркуш2!$A$5:$B$39742,2,FALSE),"1")</f>
        <v>Кондитерські вироби</v>
      </c>
      <c r="F15379" t="s">
        <v>39438</v>
      </c>
    </row>
    <row r="15380" spans="2:6" x14ac:dyDescent="0.2">
      <c r="B15380" s="1">
        <v>139969</v>
      </c>
      <c r="C15380" t="s">
        <v>13644</v>
      </c>
      <c r="D15380" t="s">
        <v>13576</v>
      </c>
      <c r="E15380" t="str">
        <f>IFERROR(VLOOKUP(B15380,Аркуш2!$A$5:$B$39742,2,FALSE),"1")</f>
        <v>Непродтовари</v>
      </c>
      <c r="F15380" t="s">
        <v>39455</v>
      </c>
    </row>
    <row r="15381" spans="2:6" x14ac:dyDescent="0.2">
      <c r="B15381" s="1">
        <v>139970</v>
      </c>
      <c r="C15381" t="s">
        <v>13645</v>
      </c>
      <c r="D15381" t="s">
        <v>13576</v>
      </c>
      <c r="E15381" t="str">
        <f>IFERROR(VLOOKUP(B15381,Аркуш2!$A$5:$B$39742,2,FALSE),"1")</f>
        <v>Непродтовари</v>
      </c>
      <c r="F15381" t="s">
        <v>39455</v>
      </c>
    </row>
    <row r="15382" spans="2:6" x14ac:dyDescent="0.2">
      <c r="B15382" s="1">
        <v>128373</v>
      </c>
      <c r="C15382" t="s">
        <v>15384</v>
      </c>
      <c r="D15382" t="s">
        <v>39806</v>
      </c>
      <c r="E15382" t="str">
        <f>IFERROR(VLOOKUP(B15382,Аркуш2!$A$5:$B$39742,2,FALSE),"1")</f>
        <v>Алкогольні напої і пиво</v>
      </c>
      <c r="F15382" t="s">
        <v>39486</v>
      </c>
    </row>
    <row r="15383" spans="2:6" x14ac:dyDescent="0.2">
      <c r="B15383" s="1">
        <v>128374</v>
      </c>
      <c r="C15383" t="s">
        <v>15383</v>
      </c>
      <c r="D15383" t="s">
        <v>39806</v>
      </c>
      <c r="E15383" t="str">
        <f>IFERROR(VLOOKUP(B15383,Аркуш2!$A$5:$B$39742,2,FALSE),"1")</f>
        <v>Алкогольні напої і пиво</v>
      </c>
      <c r="F15383" t="s">
        <v>39486</v>
      </c>
    </row>
    <row r="15384" spans="2:6" x14ac:dyDescent="0.2">
      <c r="B15384" s="1">
        <v>137609</v>
      </c>
      <c r="C15384" t="s">
        <v>33112</v>
      </c>
      <c r="D15384" t="s">
        <v>31444</v>
      </c>
      <c r="E15384" t="str">
        <f>IFERROR(VLOOKUP(B15384,Аркуш2!$A$5:$B$39742,2,FALSE),"1")</f>
        <v>Молокопродукти</v>
      </c>
      <c r="F15384" t="s">
        <v>39473</v>
      </c>
    </row>
    <row r="15385" spans="2:6" x14ac:dyDescent="0.2">
      <c r="B15385" s="1">
        <v>131855</v>
      </c>
      <c r="C15385" t="s">
        <v>33100</v>
      </c>
      <c r="D15385" t="s">
        <v>31444</v>
      </c>
      <c r="E15385" t="str">
        <f>IFERROR(VLOOKUP(B15385,Аркуш2!$A$5:$B$39742,2,FALSE),"1")</f>
        <v>Молокопродукти</v>
      </c>
      <c r="F15385" t="s">
        <v>39473</v>
      </c>
    </row>
    <row r="15386" spans="2:6" x14ac:dyDescent="0.2">
      <c r="B15386" s="1">
        <v>25973</v>
      </c>
      <c r="C15386" t="s">
        <v>33123</v>
      </c>
      <c r="D15386" t="s">
        <v>31622</v>
      </c>
      <c r="E15386" t="str">
        <f>IFERROR(VLOOKUP(B15386,Аркуш2!$A$5:$B$39742,2,FALSE),"1")</f>
        <v>Молокопродукти</v>
      </c>
      <c r="F15386" t="s">
        <v>39473</v>
      </c>
    </row>
    <row r="15387" spans="2:6" x14ac:dyDescent="0.2">
      <c r="B15387" s="1">
        <v>30184</v>
      </c>
      <c r="C15387" t="s">
        <v>33118</v>
      </c>
      <c r="D15387" t="s">
        <v>31622</v>
      </c>
      <c r="E15387" t="str">
        <f>IFERROR(VLOOKUP(B15387,Аркуш2!$A$5:$B$39742,2,FALSE),"1")</f>
        <v>Молокопродукти</v>
      </c>
      <c r="F15387" t="s">
        <v>39473</v>
      </c>
    </row>
    <row r="15388" spans="2:6" x14ac:dyDescent="0.2">
      <c r="B15388" s="1">
        <v>30187</v>
      </c>
      <c r="C15388" t="s">
        <v>33122</v>
      </c>
      <c r="D15388" t="s">
        <v>31622</v>
      </c>
      <c r="E15388" t="str">
        <f>IFERROR(VLOOKUP(B15388,Аркуш2!$A$5:$B$39742,2,FALSE),"1")</f>
        <v>Молокопродукти</v>
      </c>
      <c r="F15388" t="s">
        <v>39473</v>
      </c>
    </row>
    <row r="15389" spans="2:6" x14ac:dyDescent="0.2">
      <c r="B15389" s="1">
        <v>30464</v>
      </c>
      <c r="C15389" t="s">
        <v>33120</v>
      </c>
      <c r="D15389" t="s">
        <v>31622</v>
      </c>
      <c r="E15389" t="str">
        <f>IFERROR(VLOOKUP(B15389,Аркуш2!$A$5:$B$39742,2,FALSE),"1")</f>
        <v>Молокопродукти</v>
      </c>
      <c r="F15389" t="s">
        <v>39473</v>
      </c>
    </row>
    <row r="15390" spans="2:6" x14ac:dyDescent="0.2">
      <c r="B15390" s="1">
        <v>59918</v>
      </c>
      <c r="C15390" t="s">
        <v>33119</v>
      </c>
      <c r="D15390" t="s">
        <v>31622</v>
      </c>
      <c r="E15390" t="str">
        <f>IFERROR(VLOOKUP(B15390,Аркуш2!$A$5:$B$39742,2,FALSE),"1")</f>
        <v>Молокопродукти</v>
      </c>
      <c r="F15390" t="s">
        <v>39473</v>
      </c>
    </row>
    <row r="15391" spans="2:6" x14ac:dyDescent="0.2">
      <c r="B15391" s="1">
        <v>110770</v>
      </c>
      <c r="C15391" t="s">
        <v>12157</v>
      </c>
      <c r="D15391" t="s">
        <v>11385</v>
      </c>
      <c r="E15391" t="str">
        <f>IFERROR(VLOOKUP(B15391,Аркуш2!$A$5:$B$39742,2,FALSE),"1")</f>
        <v>Непродтовари</v>
      </c>
      <c r="F15391" t="s">
        <v>39447</v>
      </c>
    </row>
    <row r="15392" spans="2:6" x14ac:dyDescent="0.2">
      <c r="B15392" s="1">
        <v>138538</v>
      </c>
      <c r="C15392" t="s">
        <v>33179</v>
      </c>
      <c r="D15392" t="s">
        <v>31898</v>
      </c>
      <c r="E15392" t="str">
        <f>IFERROR(VLOOKUP(B15392,Аркуш2!$A$5:$B$39742,2,FALSE),"1")</f>
        <v>Молокопродукти</v>
      </c>
      <c r="F15392" t="s">
        <v>39473</v>
      </c>
    </row>
    <row r="15393" spans="2:6" x14ac:dyDescent="0.2">
      <c r="B15393" s="1">
        <v>138539</v>
      </c>
      <c r="C15393" t="s">
        <v>33180</v>
      </c>
      <c r="D15393" t="s">
        <v>31898</v>
      </c>
      <c r="E15393" t="str">
        <f>IFERROR(VLOOKUP(B15393,Аркуш2!$A$5:$B$39742,2,FALSE),"1")</f>
        <v>Молокопродукти</v>
      </c>
      <c r="F15393" t="s">
        <v>39473</v>
      </c>
    </row>
    <row r="15394" spans="2:6" x14ac:dyDescent="0.2">
      <c r="B15394" s="1">
        <v>134770</v>
      </c>
      <c r="C15394" t="s">
        <v>12199</v>
      </c>
      <c r="D15394" t="s">
        <v>39721</v>
      </c>
      <c r="E15394" t="str">
        <f>IFERROR(VLOOKUP(B15394,Аркуш2!$A$5:$B$39742,2,FALSE),"1")</f>
        <v>Непродтовари</v>
      </c>
      <c r="F15394" t="s">
        <v>39447</v>
      </c>
    </row>
    <row r="15395" spans="2:6" x14ac:dyDescent="0.2">
      <c r="B15395" s="1">
        <v>112392</v>
      </c>
      <c r="C15395" t="s">
        <v>12188</v>
      </c>
      <c r="D15395" t="s">
        <v>39721</v>
      </c>
      <c r="E15395" t="str">
        <f>IFERROR(VLOOKUP(B15395,Аркуш2!$A$5:$B$39742,2,FALSE),"1")</f>
        <v>Непродтовари</v>
      </c>
      <c r="F15395" t="s">
        <v>39447</v>
      </c>
    </row>
    <row r="15396" spans="2:6" x14ac:dyDescent="0.2">
      <c r="B15396" s="1">
        <v>112393</v>
      </c>
      <c r="C15396" t="s">
        <v>12189</v>
      </c>
      <c r="D15396" t="s">
        <v>39721</v>
      </c>
      <c r="E15396" t="str">
        <f>IFERROR(VLOOKUP(B15396,Аркуш2!$A$5:$B$39742,2,FALSE),"1")</f>
        <v>Непродтовари</v>
      </c>
      <c r="F15396" t="s">
        <v>39447</v>
      </c>
    </row>
    <row r="15397" spans="2:6" x14ac:dyDescent="0.2">
      <c r="B15397" s="1">
        <v>131406</v>
      </c>
      <c r="C15397" t="s">
        <v>12191</v>
      </c>
      <c r="D15397" t="s">
        <v>39721</v>
      </c>
      <c r="E15397" t="str">
        <f>IFERROR(VLOOKUP(B15397,Аркуш2!$A$5:$B$39742,2,FALSE),"1")</f>
        <v>Непродтовари</v>
      </c>
      <c r="F15397" t="s">
        <v>39448</v>
      </c>
    </row>
    <row r="15398" spans="2:6" x14ac:dyDescent="0.2">
      <c r="B15398" s="1">
        <v>131407</v>
      </c>
      <c r="C15398" t="s">
        <v>12192</v>
      </c>
      <c r="D15398" t="s">
        <v>39721</v>
      </c>
      <c r="E15398" t="str">
        <f>IFERROR(VLOOKUP(B15398,Аркуш2!$A$5:$B$39742,2,FALSE),"1")</f>
        <v>Непродтовари</v>
      </c>
      <c r="F15398" t="s">
        <v>39448</v>
      </c>
    </row>
    <row r="15399" spans="2:6" x14ac:dyDescent="0.2">
      <c r="B15399" s="1">
        <v>131517</v>
      </c>
      <c r="C15399" t="s">
        <v>12194</v>
      </c>
      <c r="D15399" t="s">
        <v>39721</v>
      </c>
      <c r="E15399" t="str">
        <f>IFERROR(VLOOKUP(B15399,Аркуш2!$A$5:$B$39742,2,FALSE),"1")</f>
        <v>Непродтовари</v>
      </c>
      <c r="F15399" t="s">
        <v>39447</v>
      </c>
    </row>
    <row r="15400" spans="2:6" x14ac:dyDescent="0.2">
      <c r="B15400" s="1">
        <v>133056</v>
      </c>
      <c r="C15400" t="s">
        <v>12190</v>
      </c>
      <c r="D15400" t="s">
        <v>39721</v>
      </c>
      <c r="E15400" t="str">
        <f>IFERROR(VLOOKUP(B15400,Аркуш2!$A$5:$B$39742,2,FALSE),"1")</f>
        <v>Непродтовари</v>
      </c>
      <c r="F15400" t="s">
        <v>39447</v>
      </c>
    </row>
    <row r="15401" spans="2:6" x14ac:dyDescent="0.2">
      <c r="B15401" s="1">
        <v>124516</v>
      </c>
      <c r="C15401" t="s">
        <v>14309</v>
      </c>
      <c r="D15401" t="s">
        <v>14306</v>
      </c>
      <c r="E15401" t="str">
        <f>IFERROR(VLOOKUP(B15401,Аркуш2!$A$5:$B$39742,2,FALSE),"1")</f>
        <v>Алкогольні напої і пиво</v>
      </c>
      <c r="F15401" t="s">
        <v>39507</v>
      </c>
    </row>
    <row r="15402" spans="2:6" x14ac:dyDescent="0.2">
      <c r="B15402" s="1">
        <v>124145</v>
      </c>
      <c r="C15402" t="s">
        <v>14308</v>
      </c>
      <c r="D15402" t="s">
        <v>14306</v>
      </c>
      <c r="E15402" t="str">
        <f>IFERROR(VLOOKUP(B15402,Аркуш2!$A$5:$B$39742,2,FALSE),"1")</f>
        <v>Алкогольні напої і пиво</v>
      </c>
      <c r="F15402" t="s">
        <v>39507</v>
      </c>
    </row>
    <row r="15403" spans="2:6" x14ac:dyDescent="0.2">
      <c r="B15403" s="1">
        <v>122641</v>
      </c>
      <c r="C15403" t="s">
        <v>14307</v>
      </c>
      <c r="D15403" t="s">
        <v>14306</v>
      </c>
      <c r="E15403" t="str">
        <f>IFERROR(VLOOKUP(B15403,Аркуш2!$A$5:$B$39742,2,FALSE),"1")</f>
        <v>Алкогольні напої і пиво</v>
      </c>
      <c r="F15403" t="s">
        <v>39507</v>
      </c>
    </row>
    <row r="15404" spans="2:6" x14ac:dyDescent="0.2">
      <c r="B15404" s="1">
        <v>101834</v>
      </c>
      <c r="C15404" t="s">
        <v>12231</v>
      </c>
      <c r="D15404" t="s">
        <v>11385</v>
      </c>
      <c r="E15404" t="str">
        <f>IFERROR(VLOOKUP(B15404,Аркуш2!$A$5:$B$39742,2,FALSE),"1")</f>
        <v>Непродтовари</v>
      </c>
      <c r="F15404" t="s">
        <v>39447</v>
      </c>
    </row>
    <row r="15405" spans="2:6" x14ac:dyDescent="0.2">
      <c r="B15405" s="1">
        <v>81051</v>
      </c>
      <c r="C15405" t="s">
        <v>12184</v>
      </c>
      <c r="D15405" t="s">
        <v>39721</v>
      </c>
      <c r="E15405" t="str">
        <f>IFERROR(VLOOKUP(B15405,Аркуш2!$A$5:$B$39742,2,FALSE),"1")</f>
        <v>Непродтовари</v>
      </c>
      <c r="F15405" t="s">
        <v>39447</v>
      </c>
    </row>
    <row r="15406" spans="2:6" x14ac:dyDescent="0.2">
      <c r="B15406" s="1">
        <v>81053</v>
      </c>
      <c r="C15406" t="s">
        <v>12183</v>
      </c>
      <c r="D15406" t="s">
        <v>39721</v>
      </c>
      <c r="E15406" t="str">
        <f>IFERROR(VLOOKUP(B15406,Аркуш2!$A$5:$B$39742,2,FALSE),"1")</f>
        <v>Непродтовари</v>
      </c>
      <c r="F15406" t="s">
        <v>39447</v>
      </c>
    </row>
    <row r="15407" spans="2:6" x14ac:dyDescent="0.2">
      <c r="B15407" s="1">
        <v>118491</v>
      </c>
      <c r="C15407" t="s">
        <v>7443</v>
      </c>
      <c r="E15407" t="str">
        <f>IFERROR(VLOOKUP(B15407,Аркуш2!$A$5:$B$39742,2,FALSE),"1")</f>
        <v>Непродтовари</v>
      </c>
      <c r="F15407" t="s">
        <v>39449</v>
      </c>
    </row>
    <row r="15408" spans="2:6" x14ac:dyDescent="0.2">
      <c r="B15408" s="1">
        <v>115581</v>
      </c>
      <c r="C15408" t="s">
        <v>7462</v>
      </c>
      <c r="E15408" t="str">
        <f>IFERROR(VLOOKUP(B15408,Аркуш2!$A$5:$B$39742,2,FALSE),"1")</f>
        <v>Непродтовари</v>
      </c>
      <c r="F15408" t="s">
        <v>39449</v>
      </c>
    </row>
    <row r="15409" spans="2:6" x14ac:dyDescent="0.2">
      <c r="B15409" s="1">
        <v>115582</v>
      </c>
      <c r="C15409" t="s">
        <v>7463</v>
      </c>
      <c r="E15409" t="str">
        <f>IFERROR(VLOOKUP(B15409,Аркуш2!$A$5:$B$39742,2,FALSE),"1")</f>
        <v>Непродтовари</v>
      </c>
      <c r="F15409" t="s">
        <v>39449</v>
      </c>
    </row>
    <row r="15410" spans="2:6" x14ac:dyDescent="0.2">
      <c r="B15410" s="1">
        <v>115583</v>
      </c>
      <c r="C15410" t="s">
        <v>7476</v>
      </c>
      <c r="E15410" t="str">
        <f>IFERROR(VLOOKUP(B15410,Аркуш2!$A$5:$B$39742,2,FALSE),"1")</f>
        <v>Непродтовари</v>
      </c>
      <c r="F15410" t="s">
        <v>39449</v>
      </c>
    </row>
    <row r="15411" spans="2:6" x14ac:dyDescent="0.2">
      <c r="B15411" s="1">
        <v>118526</v>
      </c>
      <c r="C15411" t="s">
        <v>7439</v>
      </c>
      <c r="E15411" t="str">
        <f>IFERROR(VLOOKUP(B15411,Аркуш2!$A$5:$B$39742,2,FALSE),"1")</f>
        <v>Непродтовари</v>
      </c>
      <c r="F15411" t="s">
        <v>39449</v>
      </c>
    </row>
    <row r="15412" spans="2:6" x14ac:dyDescent="0.2">
      <c r="B15412" s="1">
        <v>118579</v>
      </c>
      <c r="C15412" t="s">
        <v>7445</v>
      </c>
      <c r="E15412" t="str">
        <f>IFERROR(VLOOKUP(B15412,Аркуш2!$A$5:$B$39742,2,FALSE),"1")</f>
        <v>Непродтовари</v>
      </c>
      <c r="F15412" t="s">
        <v>39449</v>
      </c>
    </row>
    <row r="15413" spans="2:6" x14ac:dyDescent="0.2">
      <c r="B15413" s="1">
        <v>118612</v>
      </c>
      <c r="C15413" t="s">
        <v>7397</v>
      </c>
      <c r="E15413" t="str">
        <f>IFERROR(VLOOKUP(B15413,Аркуш2!$A$5:$B$39742,2,FALSE),"1")</f>
        <v>Непродтовари</v>
      </c>
      <c r="F15413" t="s">
        <v>39449</v>
      </c>
    </row>
    <row r="15414" spans="2:6" x14ac:dyDescent="0.2">
      <c r="B15414" s="1">
        <v>117588</v>
      </c>
      <c r="C15414" t="s">
        <v>7431</v>
      </c>
      <c r="E15414" t="str">
        <f>IFERROR(VLOOKUP(B15414,Аркуш2!$A$5:$B$39742,2,FALSE),"1")</f>
        <v>Непродтовари</v>
      </c>
      <c r="F15414" t="s">
        <v>39449</v>
      </c>
    </row>
    <row r="15415" spans="2:6" x14ac:dyDescent="0.2">
      <c r="B15415" s="1">
        <v>117840</v>
      </c>
      <c r="C15415" t="s">
        <v>7420</v>
      </c>
      <c r="E15415" t="str">
        <f>IFERROR(VLOOKUP(B15415,Аркуш2!$A$5:$B$39742,2,FALSE),"1")</f>
        <v>Непродтовари</v>
      </c>
      <c r="F15415" t="s">
        <v>39449</v>
      </c>
    </row>
    <row r="15416" spans="2:6" x14ac:dyDescent="0.2">
      <c r="B15416" s="1">
        <v>117913</v>
      </c>
      <c r="C15416" t="s">
        <v>7424</v>
      </c>
      <c r="E15416" t="str">
        <f>IFERROR(VLOOKUP(B15416,Аркуш2!$A$5:$B$39742,2,FALSE),"1")</f>
        <v>Непродтовари</v>
      </c>
      <c r="F15416" t="s">
        <v>39449</v>
      </c>
    </row>
    <row r="15417" spans="2:6" x14ac:dyDescent="0.2">
      <c r="B15417" s="1">
        <v>117914</v>
      </c>
      <c r="C15417" t="s">
        <v>7412</v>
      </c>
      <c r="E15417" t="str">
        <f>IFERROR(VLOOKUP(B15417,Аркуш2!$A$5:$B$39742,2,FALSE),"1")</f>
        <v>Непродтовари</v>
      </c>
      <c r="F15417" t="s">
        <v>39449</v>
      </c>
    </row>
    <row r="15418" spans="2:6" x14ac:dyDescent="0.2">
      <c r="B15418" s="1">
        <v>117916</v>
      </c>
      <c r="C15418" t="s">
        <v>7415</v>
      </c>
      <c r="E15418" t="str">
        <f>IFERROR(VLOOKUP(B15418,Аркуш2!$A$5:$B$39742,2,FALSE),"1")</f>
        <v>Непродтовари</v>
      </c>
      <c r="F15418" t="s">
        <v>39449</v>
      </c>
    </row>
    <row r="15419" spans="2:6" x14ac:dyDescent="0.2">
      <c r="B15419" s="1">
        <v>119183</v>
      </c>
      <c r="C15419" t="s">
        <v>7435</v>
      </c>
      <c r="E15419" t="str">
        <f>IFERROR(VLOOKUP(B15419,Аркуш2!$A$5:$B$39742,2,FALSE),"1")</f>
        <v>Непродтовари</v>
      </c>
      <c r="F15419" t="s">
        <v>39449</v>
      </c>
    </row>
    <row r="15420" spans="2:6" x14ac:dyDescent="0.2">
      <c r="B15420" s="1">
        <v>133979</v>
      </c>
      <c r="C15420" t="s">
        <v>7481</v>
      </c>
      <c r="E15420" t="str">
        <f>IFERROR(VLOOKUP(B15420,Аркуш2!$A$5:$B$39742,2,FALSE),"1")</f>
        <v>Непродтовари</v>
      </c>
      <c r="F15420" t="s">
        <v>39449</v>
      </c>
    </row>
    <row r="15421" spans="2:6" x14ac:dyDescent="0.2">
      <c r="B15421" s="1">
        <v>133980</v>
      </c>
      <c r="C15421" t="s">
        <v>7481</v>
      </c>
      <c r="E15421" t="str">
        <f>IFERROR(VLOOKUP(B15421,Аркуш2!$A$5:$B$39742,2,FALSE),"1")</f>
        <v>Непродтовари</v>
      </c>
      <c r="F15421" t="s">
        <v>39449</v>
      </c>
    </row>
    <row r="15422" spans="2:6" x14ac:dyDescent="0.2">
      <c r="B15422" s="1">
        <v>141160</v>
      </c>
      <c r="C15422" t="s">
        <v>7416</v>
      </c>
      <c r="E15422" t="str">
        <f>IFERROR(VLOOKUP(B15422,Аркуш2!$A$5:$B$39742,2,FALSE),"1")</f>
        <v>Непродтовари</v>
      </c>
      <c r="F15422" t="s">
        <v>39449</v>
      </c>
    </row>
    <row r="15423" spans="2:6" x14ac:dyDescent="0.2">
      <c r="B15423" s="1">
        <v>121916</v>
      </c>
      <c r="C15423" t="s">
        <v>7419</v>
      </c>
      <c r="E15423" t="str">
        <f>IFERROR(VLOOKUP(B15423,Аркуш2!$A$5:$B$39742,2,FALSE),"1")</f>
        <v>Непродтовари</v>
      </c>
      <c r="F15423" t="s">
        <v>39449</v>
      </c>
    </row>
    <row r="15424" spans="2:6" x14ac:dyDescent="0.2">
      <c r="B15424" s="1">
        <v>121917</v>
      </c>
      <c r="C15424" t="s">
        <v>7450</v>
      </c>
      <c r="E15424" t="str">
        <f>IFERROR(VLOOKUP(B15424,Аркуш2!$A$5:$B$39742,2,FALSE),"1")</f>
        <v>Непродтовари</v>
      </c>
      <c r="F15424" t="s">
        <v>39449</v>
      </c>
    </row>
    <row r="15425" spans="2:6" x14ac:dyDescent="0.2">
      <c r="B15425" s="1">
        <v>136429</v>
      </c>
      <c r="C15425" t="s">
        <v>7458</v>
      </c>
      <c r="E15425" t="str">
        <f>IFERROR(VLOOKUP(B15425,Аркуш2!$A$5:$B$39742,2,FALSE),"1")</f>
        <v>Непродтовари</v>
      </c>
      <c r="F15425" t="s">
        <v>39449</v>
      </c>
    </row>
    <row r="15426" spans="2:6" x14ac:dyDescent="0.2">
      <c r="B15426" s="1">
        <v>120285</v>
      </c>
      <c r="C15426" t="s">
        <v>7441</v>
      </c>
      <c r="E15426" t="str">
        <f>IFERROR(VLOOKUP(B15426,Аркуш2!$A$5:$B$39742,2,FALSE),"1")</f>
        <v>Непродтовари</v>
      </c>
      <c r="F15426" t="s">
        <v>39449</v>
      </c>
    </row>
    <row r="15427" spans="2:6" x14ac:dyDescent="0.2">
      <c r="B15427" s="1">
        <v>120286</v>
      </c>
      <c r="C15427" t="s">
        <v>7440</v>
      </c>
      <c r="E15427" t="str">
        <f>IFERROR(VLOOKUP(B15427,Аркуш2!$A$5:$B$39742,2,FALSE),"1")</f>
        <v>Непродтовари</v>
      </c>
      <c r="F15427" t="s">
        <v>39449</v>
      </c>
    </row>
    <row r="15428" spans="2:6" x14ac:dyDescent="0.2">
      <c r="B15428" s="1">
        <v>120443</v>
      </c>
      <c r="C15428" t="s">
        <v>7491</v>
      </c>
      <c r="E15428" t="str">
        <f>IFERROR(VLOOKUP(B15428,Аркуш2!$A$5:$B$39742,2,FALSE),"1")</f>
        <v>Непродтовари</v>
      </c>
      <c r="F15428" t="s">
        <v>39449</v>
      </c>
    </row>
    <row r="15429" spans="2:6" x14ac:dyDescent="0.2">
      <c r="B15429" s="1">
        <v>135493</v>
      </c>
      <c r="C15429" t="s">
        <v>7465</v>
      </c>
      <c r="E15429" t="str">
        <f>IFERROR(VLOOKUP(B15429,Аркуш2!$A$5:$B$39742,2,FALSE),"1")</f>
        <v>Непродтовари</v>
      </c>
      <c r="F15429" t="s">
        <v>39449</v>
      </c>
    </row>
    <row r="15430" spans="2:6" x14ac:dyDescent="0.2">
      <c r="B15430" s="1">
        <v>134809</v>
      </c>
      <c r="C15430" t="s">
        <v>7464</v>
      </c>
      <c r="E15430" t="str">
        <f>IFERROR(VLOOKUP(B15430,Аркуш2!$A$5:$B$39742,2,FALSE),"1")</f>
        <v>Непродтовари</v>
      </c>
      <c r="F15430" t="s">
        <v>39449</v>
      </c>
    </row>
    <row r="15431" spans="2:6" x14ac:dyDescent="0.2">
      <c r="B15431" s="1">
        <v>122237</v>
      </c>
      <c r="C15431" t="s">
        <v>7438</v>
      </c>
      <c r="E15431" t="str">
        <f>IFERROR(VLOOKUP(B15431,Аркуш2!$A$5:$B$39742,2,FALSE),"1")</f>
        <v>Непродтовари</v>
      </c>
      <c r="F15431" t="s">
        <v>39449</v>
      </c>
    </row>
    <row r="15432" spans="2:6" x14ac:dyDescent="0.2">
      <c r="B15432" s="1">
        <v>140032</v>
      </c>
      <c r="C15432" t="s">
        <v>7442</v>
      </c>
      <c r="E15432" t="str">
        <f>IFERROR(VLOOKUP(B15432,Аркуш2!$A$5:$B$39742,2,FALSE),"1")</f>
        <v>Непродтовари</v>
      </c>
      <c r="F15432" t="s">
        <v>39449</v>
      </c>
    </row>
    <row r="15433" spans="2:6" x14ac:dyDescent="0.2">
      <c r="B15433" s="1">
        <v>140033</v>
      </c>
      <c r="C15433" t="s">
        <v>7489</v>
      </c>
      <c r="E15433" t="str">
        <f>IFERROR(VLOOKUP(B15433,Аркуш2!$A$5:$B$39742,2,FALSE),"1")</f>
        <v>Непродтовари</v>
      </c>
      <c r="F15433" t="s">
        <v>39449</v>
      </c>
    </row>
    <row r="15434" spans="2:6" x14ac:dyDescent="0.2">
      <c r="B15434" s="1">
        <v>140214</v>
      </c>
      <c r="C15434" t="s">
        <v>7406</v>
      </c>
      <c r="E15434" t="str">
        <f>IFERROR(VLOOKUP(B15434,Аркуш2!$A$5:$B$39742,2,FALSE),"1")</f>
        <v>Непродтовари</v>
      </c>
      <c r="F15434" t="s">
        <v>39449</v>
      </c>
    </row>
    <row r="15435" spans="2:6" x14ac:dyDescent="0.2">
      <c r="B15435" s="1">
        <v>137738</v>
      </c>
      <c r="C15435" t="s">
        <v>7459</v>
      </c>
      <c r="E15435" t="str">
        <f>IFERROR(VLOOKUP(B15435,Аркуш2!$A$5:$B$39742,2,FALSE),"1")</f>
        <v>Непродтовари</v>
      </c>
      <c r="F15435" t="s">
        <v>39449</v>
      </c>
    </row>
    <row r="15436" spans="2:6" x14ac:dyDescent="0.2">
      <c r="B15436" s="1">
        <v>119986</v>
      </c>
      <c r="C15436" t="s">
        <v>8287</v>
      </c>
      <c r="E15436" t="str">
        <f>IFERROR(VLOOKUP(B15436,Аркуш2!$A$5:$B$39742,2,FALSE),"1")</f>
        <v>Непродтовари</v>
      </c>
      <c r="F15436" t="s">
        <v>39441</v>
      </c>
    </row>
    <row r="15437" spans="2:6" x14ac:dyDescent="0.2">
      <c r="B15437" s="1">
        <v>126119</v>
      </c>
      <c r="C15437" t="s">
        <v>7912</v>
      </c>
      <c r="D15437" t="s">
        <v>39807</v>
      </c>
      <c r="E15437" t="str">
        <f>IFERROR(VLOOKUP(B15437,Аркуш2!$A$5:$B$39742,2,FALSE),"1")</f>
        <v>Непродтовари</v>
      </c>
      <c r="F15437" t="s">
        <v>39467</v>
      </c>
    </row>
    <row r="15438" spans="2:6" x14ac:dyDescent="0.2">
      <c r="B15438" s="1">
        <v>123232</v>
      </c>
      <c r="C15438" t="s">
        <v>35143</v>
      </c>
      <c r="E15438" t="str">
        <f>IFERROR(VLOOKUP(B15438,Аркуш2!$A$5:$B$39742,2,FALSE),"1")</f>
        <v>Мясопродукти</v>
      </c>
      <c r="F15438" t="s">
        <v>39512</v>
      </c>
    </row>
    <row r="15439" spans="2:6" x14ac:dyDescent="0.2">
      <c r="B15439" s="1">
        <v>115429</v>
      </c>
      <c r="C15439" t="s">
        <v>8288</v>
      </c>
      <c r="E15439" t="str">
        <f>IFERROR(VLOOKUP(B15439,Аркуш2!$A$5:$B$39742,2,FALSE),"1")</f>
        <v>Непродтовари</v>
      </c>
      <c r="F15439" t="s">
        <v>39441</v>
      </c>
    </row>
    <row r="15440" spans="2:6" x14ac:dyDescent="0.2">
      <c r="B15440" s="1">
        <v>115430</v>
      </c>
      <c r="C15440" t="s">
        <v>8279</v>
      </c>
      <c r="E15440" t="str">
        <f>IFERROR(VLOOKUP(B15440,Аркуш2!$A$5:$B$39742,2,FALSE),"1")</f>
        <v>Непродтовари</v>
      </c>
      <c r="F15440" t="s">
        <v>39441</v>
      </c>
    </row>
    <row r="15441" spans="2:6" x14ac:dyDescent="0.2">
      <c r="B15441" s="1">
        <v>132337</v>
      </c>
      <c r="C15441" t="s">
        <v>35145</v>
      </c>
      <c r="E15441" t="str">
        <f>IFERROR(VLOOKUP(B15441,Аркуш2!$A$5:$B$39742,2,FALSE),"1")</f>
        <v>Мясопродукти</v>
      </c>
      <c r="F15441" t="s">
        <v>39512</v>
      </c>
    </row>
    <row r="15442" spans="2:6" x14ac:dyDescent="0.2">
      <c r="B15442" s="1">
        <v>27011</v>
      </c>
      <c r="C15442" t="s">
        <v>35144</v>
      </c>
      <c r="E15442" t="str">
        <f>IFERROR(VLOOKUP(B15442,Аркуш2!$A$5:$B$39742,2,FALSE),"1")</f>
        <v>Мясопродукти</v>
      </c>
      <c r="F15442" t="s">
        <v>39512</v>
      </c>
    </row>
    <row r="15443" spans="2:6" x14ac:dyDescent="0.2">
      <c r="B15443" s="1">
        <v>54897</v>
      </c>
      <c r="C15443" t="s">
        <v>8283</v>
      </c>
      <c r="E15443" t="str">
        <f>IFERROR(VLOOKUP(B15443,Аркуш2!$A$5:$B$39742,2,FALSE),"1")</f>
        <v>Непродтовари</v>
      </c>
      <c r="F15443" t="s">
        <v>39441</v>
      </c>
    </row>
    <row r="15444" spans="2:6" x14ac:dyDescent="0.2">
      <c r="B15444" s="1">
        <v>54898</v>
      </c>
      <c r="C15444" t="s">
        <v>8281</v>
      </c>
      <c r="E15444" t="str">
        <f>IFERROR(VLOOKUP(B15444,Аркуш2!$A$5:$B$39742,2,FALSE),"1")</f>
        <v>Непродтовари</v>
      </c>
      <c r="F15444" t="s">
        <v>39441</v>
      </c>
    </row>
    <row r="15445" spans="2:6" x14ac:dyDescent="0.2">
      <c r="B15445" s="1">
        <v>54900</v>
      </c>
      <c r="C15445" t="s">
        <v>8285</v>
      </c>
      <c r="E15445" t="str">
        <f>IFERROR(VLOOKUP(B15445,Аркуш2!$A$5:$B$39742,2,FALSE),"1")</f>
        <v>Непродтовари</v>
      </c>
      <c r="F15445" t="s">
        <v>39441</v>
      </c>
    </row>
    <row r="15446" spans="2:6" x14ac:dyDescent="0.2">
      <c r="B15446" s="1">
        <v>54901</v>
      </c>
      <c r="C15446" t="s">
        <v>8284</v>
      </c>
      <c r="E15446" t="str">
        <f>IFERROR(VLOOKUP(B15446,Аркуш2!$A$5:$B$39742,2,FALSE),"1")</f>
        <v>Непродтовари</v>
      </c>
      <c r="F15446" t="s">
        <v>39441</v>
      </c>
    </row>
    <row r="15447" spans="2:6" x14ac:dyDescent="0.2">
      <c r="B15447" s="1">
        <v>54904</v>
      </c>
      <c r="C15447" t="s">
        <v>8282</v>
      </c>
      <c r="E15447" t="str">
        <f>IFERROR(VLOOKUP(B15447,Аркуш2!$A$5:$B$39742,2,FALSE),"1")</f>
        <v>Непродтовари</v>
      </c>
      <c r="F15447" t="s">
        <v>39441</v>
      </c>
    </row>
    <row r="15448" spans="2:6" x14ac:dyDescent="0.2">
      <c r="B15448" s="1">
        <v>136487</v>
      </c>
      <c r="C15448" t="s">
        <v>5049</v>
      </c>
      <c r="D15448" t="s">
        <v>5044</v>
      </c>
      <c r="E15448" t="str">
        <f>IFERROR(VLOOKUP(B15448,Аркуш2!$A$5:$B$39742,2,FALSE),"1")</f>
        <v>Непродтовари</v>
      </c>
      <c r="F15448" t="s">
        <v>39441</v>
      </c>
    </row>
    <row r="15449" spans="2:6" x14ac:dyDescent="0.2">
      <c r="B15449" s="1">
        <v>121332</v>
      </c>
      <c r="C15449" t="s">
        <v>5059</v>
      </c>
      <c r="D15449" t="s">
        <v>5044</v>
      </c>
      <c r="E15449" t="str">
        <f>IFERROR(VLOOKUP(B15449,Аркуш2!$A$5:$B$39742,2,FALSE),"1")</f>
        <v>Непродтовари</v>
      </c>
      <c r="F15449" t="s">
        <v>39441</v>
      </c>
    </row>
    <row r="15450" spans="2:6" x14ac:dyDescent="0.2">
      <c r="B15450" s="1">
        <v>123296</v>
      </c>
      <c r="C15450" t="s">
        <v>5053</v>
      </c>
      <c r="D15450" t="s">
        <v>5044</v>
      </c>
      <c r="E15450" t="str">
        <f>IFERROR(VLOOKUP(B15450,Аркуш2!$A$5:$B$39742,2,FALSE),"1")</f>
        <v>Непродтовари</v>
      </c>
      <c r="F15450" t="s">
        <v>39441</v>
      </c>
    </row>
    <row r="15451" spans="2:6" x14ac:dyDescent="0.2">
      <c r="B15451" s="1">
        <v>123297</v>
      </c>
      <c r="C15451" t="s">
        <v>5054</v>
      </c>
      <c r="D15451" t="s">
        <v>5044</v>
      </c>
      <c r="E15451" t="str">
        <f>IFERROR(VLOOKUP(B15451,Аркуш2!$A$5:$B$39742,2,FALSE),"1")</f>
        <v>Непродтовари</v>
      </c>
      <c r="F15451" t="s">
        <v>39441</v>
      </c>
    </row>
    <row r="15452" spans="2:6" x14ac:dyDescent="0.2">
      <c r="B15452" s="1">
        <v>123298</v>
      </c>
      <c r="C15452" t="s">
        <v>5056</v>
      </c>
      <c r="D15452" t="s">
        <v>5044</v>
      </c>
      <c r="E15452" t="str">
        <f>IFERROR(VLOOKUP(B15452,Аркуш2!$A$5:$B$39742,2,FALSE),"1")</f>
        <v>Непродтовари</v>
      </c>
      <c r="F15452" t="s">
        <v>39441</v>
      </c>
    </row>
    <row r="15453" spans="2:6" x14ac:dyDescent="0.2">
      <c r="B15453" s="1">
        <v>7038</v>
      </c>
      <c r="C15453" t="s">
        <v>5057</v>
      </c>
      <c r="D15453" t="s">
        <v>5044</v>
      </c>
      <c r="E15453" t="str">
        <f>IFERROR(VLOOKUP(B15453,Аркуш2!$A$5:$B$39742,2,FALSE),"1")</f>
        <v>Непродтовари</v>
      </c>
      <c r="F15453" t="s">
        <v>39441</v>
      </c>
    </row>
    <row r="15454" spans="2:6" x14ac:dyDescent="0.2">
      <c r="B15454" s="1">
        <v>137928</v>
      </c>
      <c r="C15454" t="s">
        <v>5045</v>
      </c>
      <c r="D15454" t="s">
        <v>5044</v>
      </c>
      <c r="E15454" t="str">
        <f>IFERROR(VLOOKUP(B15454,Аркуш2!$A$5:$B$39742,2,FALSE),"1")</f>
        <v>Непродтовари</v>
      </c>
      <c r="F15454" t="s">
        <v>39441</v>
      </c>
    </row>
    <row r="15455" spans="2:6" x14ac:dyDescent="0.2">
      <c r="B15455" s="1">
        <v>48929</v>
      </c>
      <c r="C15455" t="s">
        <v>35118</v>
      </c>
      <c r="D15455" t="s">
        <v>10970</v>
      </c>
      <c r="E15455" t="str">
        <f>IFERROR(VLOOKUP(B15455,Аркуш2!$A$5:$B$39742,2,FALSE),"1")</f>
        <v>Мясопродукти</v>
      </c>
      <c r="F15455" t="s">
        <v>39512</v>
      </c>
    </row>
    <row r="15456" spans="2:6" x14ac:dyDescent="0.2">
      <c r="B15456" s="1">
        <v>113350</v>
      </c>
      <c r="C15456" t="s">
        <v>15139</v>
      </c>
      <c r="D15456" t="s">
        <v>15138</v>
      </c>
      <c r="E15456" t="str">
        <f>IFERROR(VLOOKUP(B15456,Аркуш2!$A$5:$B$39742,2,FALSE),"1")</f>
        <v>Алкогольні напої і пиво</v>
      </c>
      <c r="F15456" t="s">
        <v>39486</v>
      </c>
    </row>
    <row r="15457" spans="2:6" x14ac:dyDescent="0.2">
      <c r="B15457" s="1">
        <v>111296</v>
      </c>
      <c r="C15457" t="s">
        <v>17388</v>
      </c>
      <c r="D15457" t="s">
        <v>17379</v>
      </c>
      <c r="E15457" t="str">
        <f>IFERROR(VLOOKUP(B15457,Аркуш2!$A$5:$B$39742,2,FALSE),"1")</f>
        <v>Бакалійні товари</v>
      </c>
      <c r="F15457" t="s">
        <v>139</v>
      </c>
    </row>
    <row r="15458" spans="2:6" x14ac:dyDescent="0.2">
      <c r="B15458" s="1">
        <v>113471</v>
      </c>
      <c r="C15458" t="s">
        <v>17387</v>
      </c>
      <c r="D15458" t="s">
        <v>17379</v>
      </c>
      <c r="E15458" t="str">
        <f>IFERROR(VLOOKUP(B15458,Аркуш2!$A$5:$B$39742,2,FALSE),"1")</f>
        <v>Бакалійні товари</v>
      </c>
      <c r="F15458" t="s">
        <v>139</v>
      </c>
    </row>
    <row r="15459" spans="2:6" x14ac:dyDescent="0.2">
      <c r="B15459" s="1">
        <v>127473</v>
      </c>
      <c r="C15459" t="s">
        <v>17390</v>
      </c>
      <c r="D15459" t="s">
        <v>17379</v>
      </c>
      <c r="E15459" t="str">
        <f>IFERROR(VLOOKUP(B15459,Аркуш2!$A$5:$B$39742,2,FALSE),"1")</f>
        <v>Бакалійні товари</v>
      </c>
      <c r="F15459" t="s">
        <v>139</v>
      </c>
    </row>
    <row r="15460" spans="2:6" x14ac:dyDescent="0.2">
      <c r="B15460" s="1">
        <v>116118</v>
      </c>
      <c r="C15460" t="s">
        <v>1057</v>
      </c>
      <c r="D15460" t="s">
        <v>726</v>
      </c>
      <c r="E15460" t="str">
        <f>IFERROR(VLOOKUP(B15460,Аркуш2!$A$5:$B$39742,2,FALSE),"1")</f>
        <v>Дитячі товари</v>
      </c>
      <c r="F15460" t="s">
        <v>39489</v>
      </c>
    </row>
    <row r="15461" spans="2:6" x14ac:dyDescent="0.2">
      <c r="B15461" s="1">
        <v>116119</v>
      </c>
      <c r="C15461" t="s">
        <v>1064</v>
      </c>
      <c r="D15461" t="s">
        <v>726</v>
      </c>
      <c r="E15461" t="str">
        <f>IFERROR(VLOOKUP(B15461,Аркуш2!$A$5:$B$39742,2,FALSE),"1")</f>
        <v>Дитячі товари</v>
      </c>
      <c r="F15461" t="s">
        <v>39489</v>
      </c>
    </row>
    <row r="15462" spans="2:6" x14ac:dyDescent="0.2">
      <c r="B15462" s="1">
        <v>135224</v>
      </c>
      <c r="C15462" t="s">
        <v>4359</v>
      </c>
      <c r="D15462" t="s">
        <v>39808</v>
      </c>
      <c r="E15462" t="str">
        <f>IFERROR(VLOOKUP(B15462,Аркуш2!$A$5:$B$39742,2,FALSE),"1")</f>
        <v>Непродтовари</v>
      </c>
      <c r="F15462" t="s">
        <v>39501</v>
      </c>
    </row>
    <row r="15463" spans="2:6" x14ac:dyDescent="0.2">
      <c r="B15463" s="1">
        <v>40025</v>
      </c>
      <c r="C15463" t="s">
        <v>20616</v>
      </c>
      <c r="E15463" t="str">
        <f>IFERROR(VLOOKUP(B15463,Аркуш2!$A$5:$B$39742,2,FALSE),"1")</f>
        <v>Бакалійні товари</v>
      </c>
      <c r="F15463" t="s">
        <v>39446</v>
      </c>
    </row>
    <row r="15464" spans="2:6" x14ac:dyDescent="0.2">
      <c r="B15464" s="1">
        <v>43747</v>
      </c>
      <c r="C15464" t="s">
        <v>20615</v>
      </c>
      <c r="E15464" t="str">
        <f>IFERROR(VLOOKUP(B15464,Аркуш2!$A$5:$B$39742,2,FALSE),"1")</f>
        <v>Бакалійні товари</v>
      </c>
      <c r="F15464" t="s">
        <v>39446</v>
      </c>
    </row>
    <row r="15465" spans="2:6" x14ac:dyDescent="0.2">
      <c r="B15465" s="1">
        <v>60828</v>
      </c>
      <c r="C15465" t="s">
        <v>1072</v>
      </c>
      <c r="D15465" t="s">
        <v>470</v>
      </c>
      <c r="E15465" t="str">
        <f>IFERROR(VLOOKUP(B15465,Аркуш2!$A$5:$B$39742,2,FALSE),"1")</f>
        <v>Дитячі товари</v>
      </c>
      <c r="F15465" t="s">
        <v>39489</v>
      </c>
    </row>
    <row r="15466" spans="2:6" x14ac:dyDescent="0.2">
      <c r="B15466" s="1">
        <v>61674</v>
      </c>
      <c r="C15466" t="s">
        <v>1075</v>
      </c>
      <c r="D15466" t="s">
        <v>470</v>
      </c>
      <c r="E15466" t="str">
        <f>IFERROR(VLOOKUP(B15466,Аркуш2!$A$5:$B$39742,2,FALSE),"1")</f>
        <v>Дитячі товари</v>
      </c>
      <c r="F15466" t="s">
        <v>39489</v>
      </c>
    </row>
    <row r="15467" spans="2:6" x14ac:dyDescent="0.2">
      <c r="B15467" s="1">
        <v>118193</v>
      </c>
      <c r="C15467" t="s">
        <v>1070</v>
      </c>
      <c r="D15467" t="s">
        <v>726</v>
      </c>
      <c r="E15467" t="str">
        <f>IFERROR(VLOOKUP(B15467,Аркуш2!$A$5:$B$39742,2,FALSE),"1")</f>
        <v>Дитячі товари</v>
      </c>
      <c r="F15467" t="s">
        <v>39489</v>
      </c>
    </row>
    <row r="15468" spans="2:6" x14ac:dyDescent="0.2">
      <c r="B15468" s="1">
        <v>118194</v>
      </c>
      <c r="C15468" t="s">
        <v>1069</v>
      </c>
      <c r="D15468" t="s">
        <v>726</v>
      </c>
      <c r="E15468" t="str">
        <f>IFERROR(VLOOKUP(B15468,Аркуш2!$A$5:$B$39742,2,FALSE),"1")</f>
        <v>Дитячі товари</v>
      </c>
      <c r="F15468" t="s">
        <v>39489</v>
      </c>
    </row>
    <row r="15469" spans="2:6" x14ac:dyDescent="0.2">
      <c r="B15469" s="1">
        <v>71727</v>
      </c>
      <c r="C15469" t="s">
        <v>37009</v>
      </c>
      <c r="D15469" t="s">
        <v>36600</v>
      </c>
      <c r="E15469" t="str">
        <f>IFERROR(VLOOKUP(B15469,Аркуш2!$A$5:$B$39742,2,FALSE),"1")</f>
        <v>Снеки</v>
      </c>
      <c r="F15469" t="s">
        <v>39439</v>
      </c>
    </row>
    <row r="15470" spans="2:6" x14ac:dyDescent="0.2">
      <c r="B15470" s="1">
        <v>54261</v>
      </c>
      <c r="C15470" t="s">
        <v>37052</v>
      </c>
      <c r="D15470" t="s">
        <v>36600</v>
      </c>
      <c r="E15470" t="str">
        <f>IFERROR(VLOOKUP(B15470,Аркуш2!$A$5:$B$39742,2,FALSE),"1")</f>
        <v>Снеки</v>
      </c>
      <c r="F15470" t="s">
        <v>39439</v>
      </c>
    </row>
    <row r="15471" spans="2:6" x14ac:dyDescent="0.2">
      <c r="B15471" s="1">
        <v>54262</v>
      </c>
      <c r="C15471" t="s">
        <v>37060</v>
      </c>
      <c r="D15471" t="s">
        <v>36600</v>
      </c>
      <c r="E15471" t="str">
        <f>IFERROR(VLOOKUP(B15471,Аркуш2!$A$5:$B$39742,2,FALSE),"1")</f>
        <v>Снеки</v>
      </c>
      <c r="F15471" t="s">
        <v>39439</v>
      </c>
    </row>
    <row r="15472" spans="2:6" x14ac:dyDescent="0.2">
      <c r="B15472" s="1">
        <v>20149</v>
      </c>
      <c r="C15472" t="s">
        <v>874</v>
      </c>
      <c r="D15472" t="s">
        <v>626</v>
      </c>
      <c r="E15472" t="str">
        <f>IFERROR(VLOOKUP(B15472,Аркуш2!$A$5:$B$39742,2,FALSE),"1")</f>
        <v>Дитячі товари</v>
      </c>
      <c r="F15472" t="s">
        <v>39489</v>
      </c>
    </row>
    <row r="15473" spans="2:6" x14ac:dyDescent="0.2">
      <c r="B15473" s="1">
        <v>20151</v>
      </c>
      <c r="C15473" t="s">
        <v>883</v>
      </c>
      <c r="D15473" t="s">
        <v>626</v>
      </c>
      <c r="E15473" t="str">
        <f>IFERROR(VLOOKUP(B15473,Аркуш2!$A$5:$B$39742,2,FALSE),"1")</f>
        <v>Дитячі товари</v>
      </c>
      <c r="F15473" t="s">
        <v>39489</v>
      </c>
    </row>
    <row r="15474" spans="2:6" x14ac:dyDescent="0.2">
      <c r="B15474" s="1">
        <v>20152</v>
      </c>
      <c r="C15474" t="s">
        <v>867</v>
      </c>
      <c r="D15474" t="s">
        <v>626</v>
      </c>
      <c r="E15474" t="str">
        <f>IFERROR(VLOOKUP(B15474,Аркуш2!$A$5:$B$39742,2,FALSE),"1")</f>
        <v>Дитячі товари</v>
      </c>
      <c r="F15474" t="s">
        <v>39489</v>
      </c>
    </row>
    <row r="15475" spans="2:6" x14ac:dyDescent="0.2">
      <c r="B15475" s="1">
        <v>20153</v>
      </c>
      <c r="C15475" t="s">
        <v>870</v>
      </c>
      <c r="D15475" t="s">
        <v>626</v>
      </c>
      <c r="E15475" t="str">
        <f>IFERROR(VLOOKUP(B15475,Аркуш2!$A$5:$B$39742,2,FALSE),"1")</f>
        <v>Дитячі товари</v>
      </c>
      <c r="F15475" t="s">
        <v>39489</v>
      </c>
    </row>
    <row r="15476" spans="2:6" x14ac:dyDescent="0.2">
      <c r="B15476" s="1">
        <v>112997</v>
      </c>
      <c r="C15476" t="s">
        <v>4997</v>
      </c>
      <c r="D15476" t="s">
        <v>4992</v>
      </c>
      <c r="E15476" t="str">
        <f>IFERROR(VLOOKUP(B15476,Аркуш2!$A$5:$B$39742,2,FALSE),"1")</f>
        <v>Непродтовари</v>
      </c>
      <c r="F15476" t="s">
        <v>39488</v>
      </c>
    </row>
    <row r="15477" spans="2:6" x14ac:dyDescent="0.2">
      <c r="B15477" s="1">
        <v>112999</v>
      </c>
      <c r="C15477" t="s">
        <v>4998</v>
      </c>
      <c r="D15477" t="s">
        <v>4992</v>
      </c>
      <c r="E15477" t="str">
        <f>IFERROR(VLOOKUP(B15477,Аркуш2!$A$5:$B$39742,2,FALSE),"1")</f>
        <v>Непродтовари</v>
      </c>
      <c r="F15477" t="s">
        <v>39488</v>
      </c>
    </row>
    <row r="15478" spans="2:6" x14ac:dyDescent="0.2">
      <c r="B15478" s="1">
        <v>20241</v>
      </c>
      <c r="C15478" t="s">
        <v>1410</v>
      </c>
      <c r="E15478" t="str">
        <f>IFERROR(VLOOKUP(B15478,Аркуш2!$A$5:$B$39742,2,FALSE),"1")</f>
        <v>Дитячі товари</v>
      </c>
      <c r="F15478" t="s">
        <v>39441</v>
      </c>
    </row>
    <row r="15479" spans="2:6" x14ac:dyDescent="0.2">
      <c r="B15479" s="1">
        <v>20282</v>
      </c>
      <c r="C15479" t="s">
        <v>1411</v>
      </c>
      <c r="E15479" t="str">
        <f>IFERROR(VLOOKUP(B15479,Аркуш2!$A$5:$B$39742,2,FALSE),"1")</f>
        <v>Дитячі товари</v>
      </c>
      <c r="F15479" t="s">
        <v>39441</v>
      </c>
    </row>
    <row r="15480" spans="2:6" x14ac:dyDescent="0.2">
      <c r="B15480" s="1">
        <v>103577</v>
      </c>
      <c r="C15480" t="s">
        <v>14549</v>
      </c>
      <c r="D15480" t="s">
        <v>14548</v>
      </c>
      <c r="E15480" t="str">
        <f>IFERROR(VLOOKUP(B15480,Аркуш2!$A$5:$B$39742,2,FALSE),"1")</f>
        <v>Алкогольні напої і пиво</v>
      </c>
      <c r="F15480" t="s">
        <v>39486</v>
      </c>
    </row>
    <row r="15481" spans="2:6" x14ac:dyDescent="0.2">
      <c r="B15481" s="1">
        <v>103578</v>
      </c>
      <c r="C15481" t="s">
        <v>14550</v>
      </c>
      <c r="D15481" t="s">
        <v>14548</v>
      </c>
      <c r="E15481" t="str">
        <f>IFERROR(VLOOKUP(B15481,Аркуш2!$A$5:$B$39742,2,FALSE),"1")</f>
        <v>Алкогольні напої і пиво</v>
      </c>
      <c r="F15481" t="s">
        <v>39486</v>
      </c>
    </row>
    <row r="15482" spans="2:6" x14ac:dyDescent="0.2">
      <c r="B15482" s="1">
        <v>103821</v>
      </c>
      <c r="C15482" t="s">
        <v>13195</v>
      </c>
      <c r="E15482" t="str">
        <f>IFERROR(VLOOKUP(B15482,Аркуш2!$A$5:$B$39742,2,FALSE),"1")</f>
        <v>Непродтовари</v>
      </c>
      <c r="F15482" t="s">
        <v>39777</v>
      </c>
    </row>
    <row r="15483" spans="2:6" x14ac:dyDescent="0.2">
      <c r="B15483" s="1">
        <v>112914</v>
      </c>
      <c r="C15483" t="s">
        <v>37137</v>
      </c>
      <c r="D15483" t="s">
        <v>3115</v>
      </c>
      <c r="E15483" t="str">
        <f>IFERROR(VLOOKUP(B15483,Аркуш2!$A$5:$B$39742,2,FALSE),"1")</f>
        <v>Снеки</v>
      </c>
      <c r="F15483" t="s">
        <v>39439</v>
      </c>
    </row>
    <row r="15484" spans="2:6" x14ac:dyDescent="0.2">
      <c r="B15484" s="1">
        <v>131786</v>
      </c>
      <c r="C15484" t="s">
        <v>859</v>
      </c>
      <c r="D15484" t="s">
        <v>626</v>
      </c>
      <c r="E15484" t="str">
        <f>IFERROR(VLOOKUP(B15484,Аркуш2!$A$5:$B$39742,2,FALSE),"1")</f>
        <v>Дитячі товари</v>
      </c>
      <c r="F15484" t="s">
        <v>39489</v>
      </c>
    </row>
    <row r="15485" spans="2:6" x14ac:dyDescent="0.2">
      <c r="B15485" s="1">
        <v>131787</v>
      </c>
      <c r="C15485" t="s">
        <v>861</v>
      </c>
      <c r="D15485" t="s">
        <v>626</v>
      </c>
      <c r="E15485" t="str">
        <f>IFERROR(VLOOKUP(B15485,Аркуш2!$A$5:$B$39742,2,FALSE),"1")</f>
        <v>Дитячі товари</v>
      </c>
      <c r="F15485" t="s">
        <v>39489</v>
      </c>
    </row>
    <row r="15486" spans="2:6" x14ac:dyDescent="0.2">
      <c r="B15486" s="1">
        <v>131788</v>
      </c>
      <c r="C15486" t="s">
        <v>860</v>
      </c>
      <c r="D15486" t="s">
        <v>626</v>
      </c>
      <c r="E15486" t="str">
        <f>IFERROR(VLOOKUP(B15486,Аркуш2!$A$5:$B$39742,2,FALSE),"1")</f>
        <v>Дитячі товари</v>
      </c>
      <c r="F15486" t="s">
        <v>39489</v>
      </c>
    </row>
    <row r="15487" spans="2:6" x14ac:dyDescent="0.2">
      <c r="B15487" s="1">
        <v>131789</v>
      </c>
      <c r="C15487" t="s">
        <v>864</v>
      </c>
      <c r="D15487" t="s">
        <v>626</v>
      </c>
      <c r="E15487" t="str">
        <f>IFERROR(VLOOKUP(B15487,Аркуш2!$A$5:$B$39742,2,FALSE),"1")</f>
        <v>Дитячі товари</v>
      </c>
      <c r="F15487" t="s">
        <v>39489</v>
      </c>
    </row>
    <row r="15488" spans="2:6" x14ac:dyDescent="0.2">
      <c r="B15488" s="1">
        <v>65822</v>
      </c>
      <c r="C15488" t="s">
        <v>879</v>
      </c>
      <c r="D15488" t="s">
        <v>626</v>
      </c>
      <c r="E15488" t="str">
        <f>IFERROR(VLOOKUP(B15488,Аркуш2!$A$5:$B$39742,2,FALSE),"1")</f>
        <v>Дитячі товари</v>
      </c>
      <c r="F15488" t="s">
        <v>39489</v>
      </c>
    </row>
    <row r="15489" spans="2:6" x14ac:dyDescent="0.2">
      <c r="B15489" s="1">
        <v>49716</v>
      </c>
      <c r="C15489" t="s">
        <v>889</v>
      </c>
      <c r="D15489" t="s">
        <v>626</v>
      </c>
      <c r="E15489" t="str">
        <f>IFERROR(VLOOKUP(B15489,Аркуш2!$A$5:$B$39742,2,FALSE),"1")</f>
        <v>Дитячі товари</v>
      </c>
      <c r="F15489" t="s">
        <v>39489</v>
      </c>
    </row>
    <row r="15490" spans="2:6" x14ac:dyDescent="0.2">
      <c r="B15490" s="1">
        <v>49717</v>
      </c>
      <c r="C15490" t="s">
        <v>877</v>
      </c>
      <c r="D15490" t="s">
        <v>626</v>
      </c>
      <c r="E15490" t="str">
        <f>IFERROR(VLOOKUP(B15490,Аркуш2!$A$5:$B$39742,2,FALSE),"1")</f>
        <v>Дитячі товари</v>
      </c>
      <c r="F15490" t="s">
        <v>39489</v>
      </c>
    </row>
    <row r="15491" spans="2:6" x14ac:dyDescent="0.2">
      <c r="B15491" s="1">
        <v>49718</v>
      </c>
      <c r="C15491" t="s">
        <v>875</v>
      </c>
      <c r="D15491" t="s">
        <v>626</v>
      </c>
      <c r="E15491" t="str">
        <f>IFERROR(VLOOKUP(B15491,Аркуш2!$A$5:$B$39742,2,FALSE),"1")</f>
        <v>Дитячі товари</v>
      </c>
      <c r="F15491" t="s">
        <v>39489</v>
      </c>
    </row>
    <row r="15492" spans="2:6" x14ac:dyDescent="0.2">
      <c r="B15492" s="1">
        <v>49719</v>
      </c>
      <c r="C15492" t="s">
        <v>897</v>
      </c>
      <c r="D15492" t="s">
        <v>626</v>
      </c>
      <c r="E15492" t="str">
        <f>IFERROR(VLOOKUP(B15492,Аркуш2!$A$5:$B$39742,2,FALSE),"1")</f>
        <v>Дитячі товари</v>
      </c>
      <c r="F15492" t="s">
        <v>39489</v>
      </c>
    </row>
    <row r="15493" spans="2:6" x14ac:dyDescent="0.2">
      <c r="B15493" s="1">
        <v>16370</v>
      </c>
      <c r="C15493" t="s">
        <v>36715</v>
      </c>
      <c r="D15493" t="s">
        <v>39474</v>
      </c>
      <c r="E15493" t="str">
        <f>IFERROR(VLOOKUP(B15493,Аркуш2!$A$5:$B$39742,2,FALSE),"1")</f>
        <v>Снеки</v>
      </c>
      <c r="F15493" t="s">
        <v>39470</v>
      </c>
    </row>
    <row r="15494" spans="2:6" x14ac:dyDescent="0.2">
      <c r="B15494" s="1">
        <v>16436</v>
      </c>
      <c r="C15494" t="s">
        <v>29325</v>
      </c>
      <c r="D15494" t="s">
        <v>24516</v>
      </c>
      <c r="E15494" t="str">
        <f>IFERROR(VLOOKUP(B15494,Аркуш2!$A$5:$B$39742,2,FALSE),"1")</f>
        <v>Кондитерські вироби</v>
      </c>
      <c r="F15494" t="s">
        <v>39438</v>
      </c>
    </row>
    <row r="15495" spans="2:6" x14ac:dyDescent="0.2">
      <c r="B15495" s="1">
        <v>122581</v>
      </c>
      <c r="C15495" t="s">
        <v>36804</v>
      </c>
      <c r="D15495" t="s">
        <v>39474</v>
      </c>
      <c r="E15495" t="str">
        <f>IFERROR(VLOOKUP(B15495,Аркуш2!$A$5:$B$39742,2,FALSE),"1")</f>
        <v>Снеки</v>
      </c>
      <c r="F15495" t="s">
        <v>39470</v>
      </c>
    </row>
    <row r="15496" spans="2:6" x14ac:dyDescent="0.2">
      <c r="B15496" s="1">
        <v>66612</v>
      </c>
      <c r="C15496" t="s">
        <v>36812</v>
      </c>
      <c r="D15496" t="s">
        <v>39474</v>
      </c>
      <c r="E15496" t="str">
        <f>IFERROR(VLOOKUP(B15496,Аркуш2!$A$5:$B$39742,2,FALSE),"1")</f>
        <v>Снеки</v>
      </c>
      <c r="F15496" t="s">
        <v>39470</v>
      </c>
    </row>
    <row r="15497" spans="2:6" x14ac:dyDescent="0.2">
      <c r="B15497" s="1">
        <v>11427</v>
      </c>
      <c r="C15497" t="s">
        <v>36792</v>
      </c>
      <c r="D15497" t="s">
        <v>39474</v>
      </c>
      <c r="E15497" t="str">
        <f>IFERROR(VLOOKUP(B15497,Аркуш2!$A$5:$B$39742,2,FALSE),"1")</f>
        <v>Снеки</v>
      </c>
      <c r="F15497" t="s">
        <v>39495</v>
      </c>
    </row>
    <row r="15498" spans="2:6" x14ac:dyDescent="0.2">
      <c r="B15498" s="1">
        <v>20551</v>
      </c>
      <c r="C15498" t="s">
        <v>29326</v>
      </c>
      <c r="D15498" t="s">
        <v>24516</v>
      </c>
      <c r="E15498" t="str">
        <f>IFERROR(VLOOKUP(B15498,Аркуш2!$A$5:$B$39742,2,FALSE),"1")</f>
        <v>Кондитерські вироби</v>
      </c>
      <c r="F15498" t="s">
        <v>39438</v>
      </c>
    </row>
    <row r="15499" spans="2:6" x14ac:dyDescent="0.2">
      <c r="B15499" s="1">
        <v>20709</v>
      </c>
      <c r="C15499" t="s">
        <v>36719</v>
      </c>
      <c r="D15499" t="s">
        <v>39474</v>
      </c>
      <c r="E15499" t="str">
        <f>IFERROR(VLOOKUP(B15499,Аркуш2!$A$5:$B$39742,2,FALSE),"1")</f>
        <v>Снеки</v>
      </c>
      <c r="F15499" t="s">
        <v>39470</v>
      </c>
    </row>
    <row r="15500" spans="2:6" x14ac:dyDescent="0.2">
      <c r="B15500" s="1">
        <v>131350</v>
      </c>
      <c r="C15500" t="s">
        <v>36797</v>
      </c>
      <c r="D15500" t="s">
        <v>39474</v>
      </c>
      <c r="E15500" t="str">
        <f>IFERROR(VLOOKUP(B15500,Аркуш2!$A$5:$B$39742,2,FALSE),"1")</f>
        <v>Снеки</v>
      </c>
      <c r="F15500" t="s">
        <v>39470</v>
      </c>
    </row>
    <row r="15501" spans="2:6" x14ac:dyDescent="0.2">
      <c r="B15501" s="1">
        <v>92528</v>
      </c>
      <c r="C15501" t="s">
        <v>29317</v>
      </c>
      <c r="D15501" t="s">
        <v>24516</v>
      </c>
      <c r="E15501" t="str">
        <f>IFERROR(VLOOKUP(B15501,Аркуш2!$A$5:$B$39742,2,FALSE),"1")</f>
        <v>Кондитерські вироби</v>
      </c>
      <c r="F15501" t="s">
        <v>39438</v>
      </c>
    </row>
    <row r="15502" spans="2:6" x14ac:dyDescent="0.2">
      <c r="B15502" s="1">
        <v>94216</v>
      </c>
      <c r="C15502" t="s">
        <v>36783</v>
      </c>
      <c r="D15502" t="s">
        <v>39474</v>
      </c>
      <c r="E15502" t="str">
        <f>IFERROR(VLOOKUP(B15502,Аркуш2!$A$5:$B$39742,2,FALSE),"1")</f>
        <v>Снеки</v>
      </c>
      <c r="F15502" t="s">
        <v>39470</v>
      </c>
    </row>
    <row r="15503" spans="2:6" x14ac:dyDescent="0.2">
      <c r="B15503" s="1">
        <v>124836</v>
      </c>
      <c r="C15503" t="s">
        <v>36794</v>
      </c>
      <c r="D15503" t="s">
        <v>39474</v>
      </c>
      <c r="E15503" t="str">
        <f>IFERROR(VLOOKUP(B15503,Аркуш2!$A$5:$B$39742,2,FALSE),"1")</f>
        <v>Снеки</v>
      </c>
      <c r="F15503" t="s">
        <v>39470</v>
      </c>
    </row>
    <row r="15504" spans="2:6" x14ac:dyDescent="0.2">
      <c r="B15504" s="1">
        <v>68951</v>
      </c>
      <c r="C15504" t="s">
        <v>36805</v>
      </c>
      <c r="D15504" t="s">
        <v>39474</v>
      </c>
      <c r="E15504" t="str">
        <f>IFERROR(VLOOKUP(B15504,Аркуш2!$A$5:$B$39742,2,FALSE),"1")</f>
        <v>Снеки</v>
      </c>
      <c r="F15504" t="s">
        <v>39470</v>
      </c>
    </row>
    <row r="15505" spans="2:6" x14ac:dyDescent="0.2">
      <c r="B15505" s="1">
        <v>129062</v>
      </c>
      <c r="C15505" t="s">
        <v>36811</v>
      </c>
      <c r="D15505" t="s">
        <v>39474</v>
      </c>
      <c r="E15505" t="str">
        <f>IFERROR(VLOOKUP(B15505,Аркуш2!$A$5:$B$39742,2,FALSE),"1")</f>
        <v>Снеки</v>
      </c>
      <c r="F15505" t="s">
        <v>39470</v>
      </c>
    </row>
    <row r="15506" spans="2:6" x14ac:dyDescent="0.2">
      <c r="B15506" s="1">
        <v>114412</v>
      </c>
      <c r="C15506" t="s">
        <v>36792</v>
      </c>
      <c r="D15506" t="s">
        <v>39474</v>
      </c>
      <c r="E15506" t="str">
        <f>IFERROR(VLOOKUP(B15506,Аркуш2!$A$5:$B$39742,2,FALSE),"1")</f>
        <v>Снеки</v>
      </c>
      <c r="F15506" t="s">
        <v>39470</v>
      </c>
    </row>
    <row r="15507" spans="2:6" x14ac:dyDescent="0.2">
      <c r="B15507" s="1">
        <v>126567</v>
      </c>
      <c r="C15507" t="s">
        <v>36806</v>
      </c>
      <c r="D15507" t="s">
        <v>39474</v>
      </c>
      <c r="E15507" t="str">
        <f>IFERROR(VLOOKUP(B15507,Аркуш2!$A$5:$B$39742,2,FALSE),"1")</f>
        <v>Снеки</v>
      </c>
      <c r="F15507" t="s">
        <v>39470</v>
      </c>
    </row>
    <row r="15508" spans="2:6" x14ac:dyDescent="0.2">
      <c r="B15508" s="1">
        <v>126790</v>
      </c>
      <c r="C15508" t="s">
        <v>36788</v>
      </c>
      <c r="D15508" t="s">
        <v>39474</v>
      </c>
      <c r="E15508" t="str">
        <f>IFERROR(VLOOKUP(B15508,Аркуш2!$A$5:$B$39742,2,FALSE),"1")</f>
        <v>Снеки</v>
      </c>
      <c r="F15508" t="s">
        <v>39470</v>
      </c>
    </row>
    <row r="15509" spans="2:6" x14ac:dyDescent="0.2">
      <c r="B15509" s="1">
        <v>126791</v>
      </c>
      <c r="C15509" t="s">
        <v>36803</v>
      </c>
      <c r="D15509" t="s">
        <v>39474</v>
      </c>
      <c r="E15509" t="str">
        <f>IFERROR(VLOOKUP(B15509,Аркуш2!$A$5:$B$39742,2,FALSE),"1")</f>
        <v>Снеки</v>
      </c>
      <c r="F15509" t="s">
        <v>39470</v>
      </c>
    </row>
    <row r="15510" spans="2:6" x14ac:dyDescent="0.2">
      <c r="B15510" s="1">
        <v>82709</v>
      </c>
      <c r="C15510" t="s">
        <v>36782</v>
      </c>
      <c r="D15510" t="s">
        <v>39474</v>
      </c>
      <c r="E15510" t="str">
        <f>IFERROR(VLOOKUP(B15510,Аркуш2!$A$5:$B$39742,2,FALSE),"1")</f>
        <v>Снеки</v>
      </c>
      <c r="F15510" t="s">
        <v>39470</v>
      </c>
    </row>
    <row r="15511" spans="2:6" x14ac:dyDescent="0.2">
      <c r="B15511" s="1">
        <v>82868</v>
      </c>
      <c r="C15511" t="s">
        <v>36789</v>
      </c>
      <c r="D15511" t="s">
        <v>39474</v>
      </c>
      <c r="E15511" t="str">
        <f>IFERROR(VLOOKUP(B15511,Аркуш2!$A$5:$B$39742,2,FALSE),"1")</f>
        <v>Снеки</v>
      </c>
      <c r="F15511" t="s">
        <v>39470</v>
      </c>
    </row>
    <row r="15512" spans="2:6" x14ac:dyDescent="0.2">
      <c r="B15512" s="1">
        <v>82870</v>
      </c>
      <c r="C15512" t="s">
        <v>36814</v>
      </c>
      <c r="D15512" t="s">
        <v>39474</v>
      </c>
      <c r="E15512" t="str">
        <f>IFERROR(VLOOKUP(B15512,Аркуш2!$A$5:$B$39742,2,FALSE),"1")</f>
        <v>Снеки</v>
      </c>
      <c r="F15512" t="s">
        <v>39470</v>
      </c>
    </row>
    <row r="15513" spans="2:6" x14ac:dyDescent="0.2">
      <c r="B15513" s="1">
        <v>83620</v>
      </c>
      <c r="C15513" t="s">
        <v>29323</v>
      </c>
      <c r="D15513" t="s">
        <v>24516</v>
      </c>
      <c r="E15513" t="str">
        <f>IFERROR(VLOOKUP(B15513,Аркуш2!$A$5:$B$39742,2,FALSE),"1")</f>
        <v>Кондитерські вироби</v>
      </c>
      <c r="F15513" t="s">
        <v>39438</v>
      </c>
    </row>
    <row r="15514" spans="2:6" x14ac:dyDescent="0.2">
      <c r="B15514" s="1">
        <v>25820</v>
      </c>
      <c r="C15514" t="s">
        <v>36790</v>
      </c>
      <c r="D15514" t="s">
        <v>39474</v>
      </c>
      <c r="E15514" t="str">
        <f>IFERROR(VLOOKUP(B15514,Аркуш2!$A$5:$B$39742,2,FALSE),"1")</f>
        <v>Снеки</v>
      </c>
      <c r="F15514" t="s">
        <v>39470</v>
      </c>
    </row>
    <row r="15515" spans="2:6" x14ac:dyDescent="0.2">
      <c r="B15515" s="1">
        <v>80954</v>
      </c>
      <c r="C15515" t="s">
        <v>29297</v>
      </c>
      <c r="D15515" t="s">
        <v>24516</v>
      </c>
      <c r="E15515" t="str">
        <f>IFERROR(VLOOKUP(B15515,Аркуш2!$A$5:$B$39742,2,FALSE),"1")</f>
        <v>Кондитерські вироби</v>
      </c>
      <c r="F15515" t="s">
        <v>39438</v>
      </c>
    </row>
    <row r="15516" spans="2:6" x14ac:dyDescent="0.2">
      <c r="B15516" s="1">
        <v>80956</v>
      </c>
      <c r="C15516" t="s">
        <v>29316</v>
      </c>
      <c r="D15516" t="s">
        <v>24516</v>
      </c>
      <c r="E15516" t="str">
        <f>IFERROR(VLOOKUP(B15516,Аркуш2!$A$5:$B$39742,2,FALSE),"1")</f>
        <v>Кондитерські вироби</v>
      </c>
      <c r="F15516" t="s">
        <v>39438</v>
      </c>
    </row>
    <row r="15517" spans="2:6" x14ac:dyDescent="0.2">
      <c r="B15517" s="1">
        <v>71748</v>
      </c>
      <c r="C15517" t="s">
        <v>36786</v>
      </c>
      <c r="D15517" t="s">
        <v>39474</v>
      </c>
      <c r="E15517" t="str">
        <f>IFERROR(VLOOKUP(B15517,Аркуш2!$A$5:$B$39742,2,FALSE),"1")</f>
        <v>Снеки</v>
      </c>
      <c r="F15517" t="s">
        <v>39470</v>
      </c>
    </row>
    <row r="15518" spans="2:6" x14ac:dyDescent="0.2">
      <c r="B15518" s="1">
        <v>73044</v>
      </c>
      <c r="C15518" t="s">
        <v>36813</v>
      </c>
      <c r="D15518" t="s">
        <v>39474</v>
      </c>
      <c r="E15518" t="str">
        <f>IFERROR(VLOOKUP(B15518,Аркуш2!$A$5:$B$39742,2,FALSE),"1")</f>
        <v>Снеки</v>
      </c>
      <c r="F15518" t="s">
        <v>39470</v>
      </c>
    </row>
    <row r="15519" spans="2:6" x14ac:dyDescent="0.2">
      <c r="B15519" s="1">
        <v>59835</v>
      </c>
      <c r="C15519" t="s">
        <v>29304</v>
      </c>
      <c r="D15519" t="s">
        <v>24516</v>
      </c>
      <c r="E15519" t="str">
        <f>IFERROR(VLOOKUP(B15519,Аркуш2!$A$5:$B$39742,2,FALSE),"1")</f>
        <v>Кондитерські вироби</v>
      </c>
      <c r="F15519" t="s">
        <v>39438</v>
      </c>
    </row>
    <row r="15520" spans="2:6" x14ac:dyDescent="0.2">
      <c r="B15520" s="1">
        <v>60119</v>
      </c>
      <c r="C15520" t="s">
        <v>36809</v>
      </c>
      <c r="D15520" t="s">
        <v>39474</v>
      </c>
      <c r="E15520" t="str">
        <f>IFERROR(VLOOKUP(B15520,Аркуш2!$A$5:$B$39742,2,FALSE),"1")</f>
        <v>Снеки</v>
      </c>
      <c r="F15520" t="s">
        <v>39470</v>
      </c>
    </row>
    <row r="15521" spans="2:6" x14ac:dyDescent="0.2">
      <c r="B15521" s="1">
        <v>61727</v>
      </c>
      <c r="C15521" t="s">
        <v>36796</v>
      </c>
      <c r="D15521" t="s">
        <v>39474</v>
      </c>
      <c r="E15521" t="str">
        <f>IFERROR(VLOOKUP(B15521,Аркуш2!$A$5:$B$39742,2,FALSE),"1")</f>
        <v>Снеки</v>
      </c>
      <c r="F15521" t="s">
        <v>39470</v>
      </c>
    </row>
    <row r="15522" spans="2:6" x14ac:dyDescent="0.2">
      <c r="B15522" s="1">
        <v>109989</v>
      </c>
      <c r="C15522" t="s">
        <v>36802</v>
      </c>
      <c r="D15522" t="s">
        <v>39474</v>
      </c>
      <c r="E15522" t="str">
        <f>IFERROR(VLOOKUP(B15522,Аркуш2!$A$5:$B$39742,2,FALSE),"1")</f>
        <v>Снеки</v>
      </c>
      <c r="F15522" t="s">
        <v>39470</v>
      </c>
    </row>
    <row r="15523" spans="2:6" x14ac:dyDescent="0.2">
      <c r="B15523" s="1">
        <v>110099</v>
      </c>
      <c r="C15523" t="s">
        <v>29289</v>
      </c>
      <c r="D15523" t="s">
        <v>24516</v>
      </c>
      <c r="E15523" t="str">
        <f>IFERROR(VLOOKUP(B15523,Аркуш2!$A$5:$B$39742,2,FALSE),"1")</f>
        <v>Кондитерські вироби</v>
      </c>
      <c r="F15523" t="s">
        <v>39438</v>
      </c>
    </row>
    <row r="15524" spans="2:6" x14ac:dyDescent="0.2">
      <c r="B15524" s="1">
        <v>115141</v>
      </c>
      <c r="C15524" t="s">
        <v>8141</v>
      </c>
      <c r="E15524" t="str">
        <f>IFERROR(VLOOKUP(B15524,Аркуш2!$A$5:$B$39742,2,FALSE),"1")</f>
        <v>Непродтовари</v>
      </c>
      <c r="F15524" t="s">
        <v>39441</v>
      </c>
    </row>
    <row r="15525" spans="2:6" x14ac:dyDescent="0.2">
      <c r="B15525" s="1">
        <v>69174</v>
      </c>
      <c r="C15525" t="s">
        <v>8145</v>
      </c>
      <c r="E15525" t="str">
        <f>IFERROR(VLOOKUP(B15525,Аркуш2!$A$5:$B$39742,2,FALSE),"1")</f>
        <v>Непродтовари</v>
      </c>
      <c r="F15525" t="s">
        <v>39441</v>
      </c>
    </row>
    <row r="15526" spans="2:6" x14ac:dyDescent="0.2">
      <c r="B15526" s="1">
        <v>133690</v>
      </c>
      <c r="C15526" t="s">
        <v>7770</v>
      </c>
      <c r="D15526" t="s">
        <v>7769</v>
      </c>
      <c r="E15526" t="str">
        <f>IFERROR(VLOOKUP(B15526,Аркуш2!$A$5:$B$39742,2,FALSE),"1")</f>
        <v>Непродтовари</v>
      </c>
      <c r="F15526" t="s">
        <v>39449</v>
      </c>
    </row>
    <row r="15527" spans="2:6" x14ac:dyDescent="0.2">
      <c r="B15527" s="1">
        <v>82068</v>
      </c>
      <c r="C15527" t="s">
        <v>10926</v>
      </c>
      <c r="D15527" t="s">
        <v>11298</v>
      </c>
      <c r="E15527" t="str">
        <f>IFERROR(VLOOKUP(B15527,Аркуш2!$A$5:$B$39742,2,FALSE),"1")</f>
        <v>Непродтовари</v>
      </c>
      <c r="F15527" t="s">
        <v>39447</v>
      </c>
    </row>
    <row r="15528" spans="2:6" x14ac:dyDescent="0.2">
      <c r="B15528" s="1">
        <v>120703</v>
      </c>
      <c r="C15528" t="s">
        <v>24870</v>
      </c>
      <c r="D15528" t="s">
        <v>24859</v>
      </c>
      <c r="E15528" t="str">
        <f>IFERROR(VLOOKUP(B15528,Аркуш2!$A$5:$B$39742,2,FALSE),"1")</f>
        <v>Кондитерські вироби</v>
      </c>
      <c r="F15528" t="s">
        <v>39438</v>
      </c>
    </row>
    <row r="15529" spans="2:6" x14ac:dyDescent="0.2">
      <c r="B15529" s="1">
        <v>127573</v>
      </c>
      <c r="C15529" t="s">
        <v>24861</v>
      </c>
      <c r="D15529" t="s">
        <v>24859</v>
      </c>
      <c r="E15529" t="str">
        <f>IFERROR(VLOOKUP(B15529,Аркуш2!$A$5:$B$39742,2,FALSE),"1")</f>
        <v>Кондитерські вироби</v>
      </c>
      <c r="F15529" t="s">
        <v>39438</v>
      </c>
    </row>
    <row r="15530" spans="2:6" x14ac:dyDescent="0.2">
      <c r="B15530" s="1">
        <v>127924</v>
      </c>
      <c r="C15530" t="s">
        <v>24873</v>
      </c>
      <c r="D15530" t="s">
        <v>24859</v>
      </c>
      <c r="E15530" t="str">
        <f>IFERROR(VLOOKUP(B15530,Аркуш2!$A$5:$B$39742,2,FALSE),"1")</f>
        <v>Кондитерські вироби</v>
      </c>
      <c r="F15530" t="s">
        <v>39438</v>
      </c>
    </row>
    <row r="15531" spans="2:6" x14ac:dyDescent="0.2">
      <c r="B15531" s="1">
        <v>119850</v>
      </c>
      <c r="C15531" t="s">
        <v>24860</v>
      </c>
      <c r="D15531" t="s">
        <v>24859</v>
      </c>
      <c r="E15531" t="str">
        <f>IFERROR(VLOOKUP(B15531,Аркуш2!$A$5:$B$39742,2,FALSE),"1")</f>
        <v>Кондитерські вироби</v>
      </c>
      <c r="F15531" t="s">
        <v>39438</v>
      </c>
    </row>
    <row r="15532" spans="2:6" x14ac:dyDescent="0.2">
      <c r="B15532" s="1">
        <v>122392</v>
      </c>
      <c r="C15532" t="s">
        <v>24866</v>
      </c>
      <c r="D15532" t="s">
        <v>24859</v>
      </c>
      <c r="E15532" t="str">
        <f>IFERROR(VLOOKUP(B15532,Аркуш2!$A$5:$B$39742,2,FALSE),"1")</f>
        <v>Кондитерські вироби</v>
      </c>
      <c r="F15532" t="s">
        <v>39438</v>
      </c>
    </row>
    <row r="15533" spans="2:6" x14ac:dyDescent="0.2">
      <c r="B15533" s="1">
        <v>126912</v>
      </c>
      <c r="C15533" t="s">
        <v>24864</v>
      </c>
      <c r="D15533" t="s">
        <v>24859</v>
      </c>
      <c r="E15533" t="str">
        <f>IFERROR(VLOOKUP(B15533,Аркуш2!$A$5:$B$39742,2,FALSE),"1")</f>
        <v>Кондитерські вироби</v>
      </c>
      <c r="F15533" t="s">
        <v>39438</v>
      </c>
    </row>
    <row r="15534" spans="2:6" x14ac:dyDescent="0.2">
      <c r="B15534" s="1">
        <v>128813</v>
      </c>
      <c r="C15534" t="s">
        <v>24862</v>
      </c>
      <c r="D15534" t="s">
        <v>24859</v>
      </c>
      <c r="E15534" t="str">
        <f>IFERROR(VLOOKUP(B15534,Аркуш2!$A$5:$B$39742,2,FALSE),"1")</f>
        <v>Кондитерські вироби</v>
      </c>
      <c r="F15534" t="s">
        <v>39438</v>
      </c>
    </row>
    <row r="15535" spans="2:6" x14ac:dyDescent="0.2">
      <c r="B15535" s="1">
        <v>139653</v>
      </c>
      <c r="C15535" t="s">
        <v>24863</v>
      </c>
      <c r="D15535" t="s">
        <v>24859</v>
      </c>
      <c r="E15535" t="str">
        <f>IFERROR(VLOOKUP(B15535,Аркуш2!$A$5:$B$39742,2,FALSE),"1")</f>
        <v>Кондитерські вироби</v>
      </c>
      <c r="F15535" t="s">
        <v>39438</v>
      </c>
    </row>
    <row r="15536" spans="2:6" x14ac:dyDescent="0.2">
      <c r="B15536" s="1">
        <v>139703</v>
      </c>
      <c r="C15536" t="s">
        <v>24871</v>
      </c>
      <c r="D15536" t="s">
        <v>24859</v>
      </c>
      <c r="E15536" t="str">
        <f>IFERROR(VLOOKUP(B15536,Аркуш2!$A$5:$B$39742,2,FALSE),"1")</f>
        <v>Кондитерські вироби</v>
      </c>
      <c r="F15536" t="s">
        <v>39438</v>
      </c>
    </row>
    <row r="15537" spans="2:6" x14ac:dyDescent="0.2">
      <c r="B15537" s="1">
        <v>57044</v>
      </c>
      <c r="C15537" t="s">
        <v>24868</v>
      </c>
      <c r="D15537" t="s">
        <v>24859</v>
      </c>
      <c r="E15537" t="str">
        <f>IFERROR(VLOOKUP(B15537,Аркуш2!$A$5:$B$39742,2,FALSE),"1")</f>
        <v>Кондитерські вироби</v>
      </c>
      <c r="F15537" t="s">
        <v>39438</v>
      </c>
    </row>
    <row r="15538" spans="2:6" x14ac:dyDescent="0.2">
      <c r="B15538" s="1">
        <v>133782</v>
      </c>
      <c r="C15538" t="s">
        <v>24874</v>
      </c>
      <c r="D15538" t="s">
        <v>24859</v>
      </c>
      <c r="E15538" t="str">
        <f>IFERROR(VLOOKUP(B15538,Аркуш2!$A$5:$B$39742,2,FALSE),"1")</f>
        <v>Кондитерські вироби</v>
      </c>
      <c r="F15538" t="s">
        <v>39438</v>
      </c>
    </row>
    <row r="15539" spans="2:6" x14ac:dyDescent="0.2">
      <c r="B15539" s="1">
        <v>133783</v>
      </c>
      <c r="C15539" t="s">
        <v>24872</v>
      </c>
      <c r="D15539" t="s">
        <v>24859</v>
      </c>
      <c r="E15539" t="str">
        <f>IFERROR(VLOOKUP(B15539,Аркуш2!$A$5:$B$39742,2,FALSE),"1")</f>
        <v>Кондитерські вироби</v>
      </c>
      <c r="F15539" t="s">
        <v>39438</v>
      </c>
    </row>
    <row r="15540" spans="2:6" x14ac:dyDescent="0.2">
      <c r="B15540" s="1">
        <v>27499</v>
      </c>
      <c r="C15540" t="s">
        <v>24867</v>
      </c>
      <c r="D15540" t="s">
        <v>24859</v>
      </c>
      <c r="E15540" t="str">
        <f>IFERROR(VLOOKUP(B15540,Аркуш2!$A$5:$B$39742,2,FALSE),"1")</f>
        <v>Кондитерські вироби</v>
      </c>
      <c r="F15540" t="s">
        <v>39438</v>
      </c>
    </row>
    <row r="15541" spans="2:6" x14ac:dyDescent="0.2">
      <c r="B15541" s="1">
        <v>93240</v>
      </c>
      <c r="C15541" t="s">
        <v>24865</v>
      </c>
      <c r="D15541" t="s">
        <v>24859</v>
      </c>
      <c r="E15541" t="str">
        <f>IFERROR(VLOOKUP(B15541,Аркуш2!$A$5:$B$39742,2,FALSE),"1")</f>
        <v>Кондитерські вироби</v>
      </c>
      <c r="F15541" t="s">
        <v>39438</v>
      </c>
    </row>
    <row r="15542" spans="2:6" x14ac:dyDescent="0.2">
      <c r="B15542" s="1">
        <v>93245</v>
      </c>
      <c r="C15542" t="s">
        <v>24869</v>
      </c>
      <c r="D15542" t="s">
        <v>24859</v>
      </c>
      <c r="E15542" t="str">
        <f>IFERROR(VLOOKUP(B15542,Аркуш2!$A$5:$B$39742,2,FALSE),"1")</f>
        <v>Кондитерські вироби</v>
      </c>
      <c r="F15542" t="s">
        <v>39438</v>
      </c>
    </row>
    <row r="15543" spans="2:6" x14ac:dyDescent="0.2">
      <c r="B15543" s="1">
        <v>128133</v>
      </c>
      <c r="C15543" t="s">
        <v>29628</v>
      </c>
      <c r="D15543" t="s">
        <v>29627</v>
      </c>
      <c r="E15543" t="str">
        <f>IFERROR(VLOOKUP(B15543,Аркуш2!$A$5:$B$39742,2,FALSE),"1")</f>
        <v>Кондитерські вироби</v>
      </c>
      <c r="F15543" t="s">
        <v>39438</v>
      </c>
    </row>
    <row r="15544" spans="2:6" x14ac:dyDescent="0.2">
      <c r="B15544" s="1">
        <v>128134</v>
      </c>
      <c r="C15544" t="s">
        <v>29629</v>
      </c>
      <c r="D15544" t="s">
        <v>29627</v>
      </c>
      <c r="E15544" t="str">
        <f>IFERROR(VLOOKUP(B15544,Аркуш2!$A$5:$B$39742,2,FALSE),"1")</f>
        <v>Кондитерські вироби</v>
      </c>
      <c r="F15544" t="s">
        <v>39438</v>
      </c>
    </row>
    <row r="15545" spans="2:6" x14ac:dyDescent="0.2">
      <c r="B15545" s="1">
        <v>128135</v>
      </c>
      <c r="C15545" t="s">
        <v>29630</v>
      </c>
      <c r="D15545" t="s">
        <v>29627</v>
      </c>
      <c r="E15545" t="str">
        <f>IFERROR(VLOOKUP(B15545,Аркуш2!$A$5:$B$39742,2,FALSE),"1")</f>
        <v>Кондитерські вироби</v>
      </c>
      <c r="F15545" t="s">
        <v>39438</v>
      </c>
    </row>
    <row r="15546" spans="2:6" x14ac:dyDescent="0.2">
      <c r="B15546" s="1">
        <v>122856</v>
      </c>
      <c r="C15546" t="s">
        <v>9982</v>
      </c>
      <c r="E15546" t="str">
        <f>IFERROR(VLOOKUP(B15546,Аркуш2!$A$5:$B$39742,2,FALSE),"1")</f>
        <v>Непродтовари</v>
      </c>
      <c r="F15546" t="s">
        <v>39441</v>
      </c>
    </row>
    <row r="15547" spans="2:6" x14ac:dyDescent="0.2">
      <c r="B15547" s="1">
        <v>122857</v>
      </c>
      <c r="C15547" t="s">
        <v>9983</v>
      </c>
      <c r="E15547" t="str">
        <f>IFERROR(VLOOKUP(B15547,Аркуш2!$A$5:$B$39742,2,FALSE),"1")</f>
        <v>Непродтовари</v>
      </c>
      <c r="F15547" t="s">
        <v>39441</v>
      </c>
    </row>
    <row r="15548" spans="2:6" x14ac:dyDescent="0.2">
      <c r="B15548" s="1">
        <v>119196</v>
      </c>
      <c r="C15548" t="s">
        <v>10919</v>
      </c>
      <c r="E15548" t="str">
        <f>IFERROR(VLOOKUP(B15548,Аркуш2!$A$5:$B$39742,2,FALSE),"1")</f>
        <v>Непродтовари</v>
      </c>
      <c r="F15548" t="s">
        <v>39441</v>
      </c>
    </row>
    <row r="15549" spans="2:6" x14ac:dyDescent="0.2">
      <c r="B15549" s="1">
        <v>59794</v>
      </c>
      <c r="C15549" t="s">
        <v>898</v>
      </c>
      <c r="D15549" t="s">
        <v>626</v>
      </c>
      <c r="E15549" t="str">
        <f>IFERROR(VLOOKUP(B15549,Аркуш2!$A$5:$B$39742,2,FALSE),"1")</f>
        <v>Дитячі товари</v>
      </c>
      <c r="F15549" t="s">
        <v>39489</v>
      </c>
    </row>
    <row r="15550" spans="2:6" x14ac:dyDescent="0.2">
      <c r="B15550" s="1">
        <v>49710</v>
      </c>
      <c r="C15550" t="s">
        <v>872</v>
      </c>
      <c r="D15550" t="s">
        <v>626</v>
      </c>
      <c r="E15550" t="str">
        <f>IFERROR(VLOOKUP(B15550,Аркуш2!$A$5:$B$39742,2,FALSE),"1")</f>
        <v>Дитячі товари</v>
      </c>
      <c r="F15550" t="s">
        <v>39489</v>
      </c>
    </row>
    <row r="15551" spans="2:6" x14ac:dyDescent="0.2">
      <c r="B15551" s="1">
        <v>49712</v>
      </c>
      <c r="C15551" t="s">
        <v>871</v>
      </c>
      <c r="D15551" t="s">
        <v>626</v>
      </c>
      <c r="E15551" t="str">
        <f>IFERROR(VLOOKUP(B15551,Аркуш2!$A$5:$B$39742,2,FALSE),"1")</f>
        <v>Дитячі товари</v>
      </c>
      <c r="F15551" t="s">
        <v>39489</v>
      </c>
    </row>
    <row r="15552" spans="2:6" x14ac:dyDescent="0.2">
      <c r="B15552" s="1">
        <v>49714</v>
      </c>
      <c r="C15552" t="s">
        <v>869</v>
      </c>
      <c r="D15552" t="s">
        <v>626</v>
      </c>
      <c r="E15552" t="str">
        <f>IFERROR(VLOOKUP(B15552,Аркуш2!$A$5:$B$39742,2,FALSE),"1")</f>
        <v>Дитячі товари</v>
      </c>
      <c r="F15552" t="s">
        <v>39489</v>
      </c>
    </row>
    <row r="15553" spans="2:6" x14ac:dyDescent="0.2">
      <c r="B15553" s="1">
        <v>49715</v>
      </c>
      <c r="C15553" t="s">
        <v>868</v>
      </c>
      <c r="D15553" t="s">
        <v>626</v>
      </c>
      <c r="E15553" t="str">
        <f>IFERROR(VLOOKUP(B15553,Аркуш2!$A$5:$B$39742,2,FALSE),"1")</f>
        <v>Дитячі товари</v>
      </c>
      <c r="F15553" t="s">
        <v>39489</v>
      </c>
    </row>
    <row r="15554" spans="2:6" x14ac:dyDescent="0.2">
      <c r="B15554" s="1">
        <v>111196</v>
      </c>
      <c r="C15554" t="s">
        <v>32775</v>
      </c>
      <c r="D15554" t="s">
        <v>31618</v>
      </c>
      <c r="E15554" t="str">
        <f>IFERROR(VLOOKUP(B15554,Аркуш2!$A$5:$B$39742,2,FALSE),"1")</f>
        <v>Молокопродукти</v>
      </c>
      <c r="F15554" t="s">
        <v>39461</v>
      </c>
    </row>
    <row r="15555" spans="2:6" x14ac:dyDescent="0.2">
      <c r="B15555" s="1">
        <v>132434</v>
      </c>
      <c r="C15555" t="s">
        <v>32778</v>
      </c>
      <c r="D15555" t="s">
        <v>31618</v>
      </c>
      <c r="E15555" t="str">
        <f>IFERROR(VLOOKUP(B15555,Аркуш2!$A$5:$B$39742,2,FALSE),"1")</f>
        <v>Молокопродукти</v>
      </c>
      <c r="F15555" t="s">
        <v>39461</v>
      </c>
    </row>
    <row r="15556" spans="2:6" x14ac:dyDescent="0.2">
      <c r="B15556" s="1">
        <v>111001</v>
      </c>
      <c r="C15556" t="s">
        <v>32717</v>
      </c>
      <c r="D15556" t="s">
        <v>31618</v>
      </c>
      <c r="E15556" t="str">
        <f>IFERROR(VLOOKUP(B15556,Аркуш2!$A$5:$B$39742,2,FALSE),"1")</f>
        <v>Молокопродукти</v>
      </c>
      <c r="F15556" t="s">
        <v>39461</v>
      </c>
    </row>
    <row r="15557" spans="2:6" x14ac:dyDescent="0.2">
      <c r="B15557" s="1">
        <v>14216</v>
      </c>
      <c r="C15557" t="s">
        <v>32777</v>
      </c>
      <c r="D15557" t="s">
        <v>31618</v>
      </c>
      <c r="E15557" t="str">
        <f>IFERROR(VLOOKUP(B15557,Аркуш2!$A$5:$B$39742,2,FALSE),"1")</f>
        <v>Молокопродукти</v>
      </c>
      <c r="F15557" t="s">
        <v>39461</v>
      </c>
    </row>
    <row r="15558" spans="2:6" x14ac:dyDescent="0.2">
      <c r="B15558" s="1">
        <v>14217</v>
      </c>
      <c r="C15558" t="s">
        <v>32774</v>
      </c>
      <c r="D15558" t="s">
        <v>31618</v>
      </c>
      <c r="E15558" t="str">
        <f>IFERROR(VLOOKUP(B15558,Аркуш2!$A$5:$B$39742,2,FALSE),"1")</f>
        <v>Молокопродукти</v>
      </c>
      <c r="F15558" t="s">
        <v>39461</v>
      </c>
    </row>
    <row r="15559" spans="2:6" x14ac:dyDescent="0.2">
      <c r="B15559" s="1">
        <v>31361</v>
      </c>
      <c r="C15559" t="s">
        <v>32771</v>
      </c>
      <c r="D15559" t="s">
        <v>31618</v>
      </c>
      <c r="E15559" t="str">
        <f>IFERROR(VLOOKUP(B15559,Аркуш2!$A$5:$B$39742,2,FALSE),"1")</f>
        <v>Молокопродукти</v>
      </c>
      <c r="F15559" t="s">
        <v>39461</v>
      </c>
    </row>
    <row r="15560" spans="2:6" x14ac:dyDescent="0.2">
      <c r="B15560" s="1">
        <v>31440</v>
      </c>
      <c r="C15560" t="s">
        <v>32772</v>
      </c>
      <c r="D15560" t="s">
        <v>31618</v>
      </c>
      <c r="E15560" t="str">
        <f>IFERROR(VLOOKUP(B15560,Аркуш2!$A$5:$B$39742,2,FALSE),"1")</f>
        <v>Молокопродукти</v>
      </c>
      <c r="F15560" t="s">
        <v>39461</v>
      </c>
    </row>
    <row r="15561" spans="2:6" x14ac:dyDescent="0.2">
      <c r="B15561" s="1">
        <v>33111</v>
      </c>
      <c r="C15561" t="s">
        <v>32764</v>
      </c>
      <c r="D15561" t="s">
        <v>31618</v>
      </c>
      <c r="E15561" t="str">
        <f>IFERROR(VLOOKUP(B15561,Аркуш2!$A$5:$B$39742,2,FALSE),"1")</f>
        <v>Молокопродукти</v>
      </c>
      <c r="F15561" t="s">
        <v>39461</v>
      </c>
    </row>
    <row r="15562" spans="2:6" x14ac:dyDescent="0.2">
      <c r="B15562" s="1">
        <v>12668</v>
      </c>
      <c r="C15562" t="s">
        <v>4995</v>
      </c>
      <c r="D15562" t="s">
        <v>4992</v>
      </c>
      <c r="E15562" t="str">
        <f>IFERROR(VLOOKUP(B15562,Аркуш2!$A$5:$B$39742,2,FALSE),"1")</f>
        <v>Непродтовари</v>
      </c>
      <c r="F15562" t="s">
        <v>39488</v>
      </c>
    </row>
    <row r="15563" spans="2:6" x14ac:dyDescent="0.2">
      <c r="B15563" s="1">
        <v>105190</v>
      </c>
      <c r="C15563" t="s">
        <v>4994</v>
      </c>
      <c r="D15563" t="s">
        <v>4992</v>
      </c>
      <c r="E15563" t="str">
        <f>IFERROR(VLOOKUP(B15563,Аркуш2!$A$5:$B$39742,2,FALSE),"1")</f>
        <v>Непродтовари</v>
      </c>
      <c r="F15563" t="s">
        <v>39488</v>
      </c>
    </row>
    <row r="15564" spans="2:6" x14ac:dyDescent="0.2">
      <c r="B15564" s="1">
        <v>105197</v>
      </c>
      <c r="C15564" t="s">
        <v>4993</v>
      </c>
      <c r="D15564" t="s">
        <v>4992</v>
      </c>
      <c r="E15564" t="str">
        <f>IFERROR(VLOOKUP(B15564,Аркуш2!$A$5:$B$39742,2,FALSE),"1")</f>
        <v>Непродтовари</v>
      </c>
      <c r="F15564" t="s">
        <v>39488</v>
      </c>
    </row>
    <row r="15565" spans="2:6" x14ac:dyDescent="0.2">
      <c r="B15565" s="1">
        <v>105199</v>
      </c>
      <c r="C15565" t="s">
        <v>4996</v>
      </c>
      <c r="D15565" t="s">
        <v>4992</v>
      </c>
      <c r="E15565" t="str">
        <f>IFERROR(VLOOKUP(B15565,Аркуш2!$A$5:$B$39742,2,FALSE),"1")</f>
        <v>Непродтовари</v>
      </c>
      <c r="F15565" t="s">
        <v>39488</v>
      </c>
    </row>
    <row r="15566" spans="2:6" x14ac:dyDescent="0.2">
      <c r="B15566" s="1">
        <v>114564</v>
      </c>
      <c r="C15566" t="s">
        <v>14728</v>
      </c>
      <c r="D15566" t="s">
        <v>39809</v>
      </c>
      <c r="E15566" t="str">
        <f>IFERROR(VLOOKUP(B15566,Аркуш2!$A$5:$B$39742,2,FALSE),"1")</f>
        <v>Алкогольні напої і пиво</v>
      </c>
      <c r="F15566" t="s">
        <v>39486</v>
      </c>
    </row>
    <row r="15567" spans="2:6" x14ac:dyDescent="0.2">
      <c r="B15567" s="1">
        <v>81472</v>
      </c>
      <c r="C15567" t="s">
        <v>14732</v>
      </c>
      <c r="D15567" t="s">
        <v>39809</v>
      </c>
      <c r="E15567" t="str">
        <f>IFERROR(VLOOKUP(B15567,Аркуш2!$A$5:$B$39742,2,FALSE),"1")</f>
        <v>Алкогольні напої і пиво</v>
      </c>
      <c r="F15567" t="s">
        <v>39486</v>
      </c>
    </row>
    <row r="15568" spans="2:6" x14ac:dyDescent="0.2">
      <c r="B15568" s="1">
        <v>81474</v>
      </c>
      <c r="C15568" t="s">
        <v>14730</v>
      </c>
      <c r="D15568" t="s">
        <v>39809</v>
      </c>
      <c r="E15568" t="str">
        <f>IFERROR(VLOOKUP(B15568,Аркуш2!$A$5:$B$39742,2,FALSE),"1")</f>
        <v>Алкогольні напої і пиво</v>
      </c>
      <c r="F15568" t="s">
        <v>39486</v>
      </c>
    </row>
    <row r="15569" spans="2:6" x14ac:dyDescent="0.2">
      <c r="B15569" s="1">
        <v>81475</v>
      </c>
      <c r="C15569" t="s">
        <v>14727</v>
      </c>
      <c r="D15569" t="s">
        <v>39809</v>
      </c>
      <c r="E15569" t="str">
        <f>IFERROR(VLOOKUP(B15569,Аркуш2!$A$5:$B$39742,2,FALSE),"1")</f>
        <v>Алкогольні напої і пиво</v>
      </c>
      <c r="F15569" t="s">
        <v>39486</v>
      </c>
    </row>
    <row r="15570" spans="2:6" x14ac:dyDescent="0.2">
      <c r="B15570" s="1">
        <v>82897</v>
      </c>
      <c r="C15570" t="s">
        <v>14729</v>
      </c>
      <c r="D15570" t="s">
        <v>39809</v>
      </c>
      <c r="E15570" t="str">
        <f>IFERROR(VLOOKUP(B15570,Аркуш2!$A$5:$B$39742,2,FALSE),"1")</f>
        <v>Алкогольні напої і пиво</v>
      </c>
      <c r="F15570" t="s">
        <v>39486</v>
      </c>
    </row>
    <row r="15571" spans="2:6" x14ac:dyDescent="0.2">
      <c r="B15571" s="1">
        <v>109856</v>
      </c>
      <c r="C15571" t="s">
        <v>14731</v>
      </c>
      <c r="D15571" t="s">
        <v>39809</v>
      </c>
      <c r="E15571" t="str">
        <f>IFERROR(VLOOKUP(B15571,Аркуш2!$A$5:$B$39742,2,FALSE),"1")</f>
        <v>Алкогольні напої і пиво</v>
      </c>
      <c r="F15571" t="s">
        <v>39486</v>
      </c>
    </row>
    <row r="15572" spans="2:6" x14ac:dyDescent="0.2">
      <c r="B15572" s="1">
        <v>109857</v>
      </c>
      <c r="C15572" t="s">
        <v>14726</v>
      </c>
      <c r="D15572" t="s">
        <v>39809</v>
      </c>
      <c r="E15572" t="str">
        <f>IFERROR(VLOOKUP(B15572,Аркуш2!$A$5:$B$39742,2,FALSE),"1")</f>
        <v>Алкогольні напої і пиво</v>
      </c>
      <c r="F15572" t="s">
        <v>39486</v>
      </c>
    </row>
    <row r="15573" spans="2:6" x14ac:dyDescent="0.2">
      <c r="B15573" s="1">
        <v>50622</v>
      </c>
      <c r="C15573" t="s">
        <v>14438</v>
      </c>
      <c r="D15573" t="s">
        <v>14437</v>
      </c>
      <c r="E15573" t="str">
        <f>IFERROR(VLOOKUP(B15573,Аркуш2!$A$5:$B$39742,2,FALSE),"1")</f>
        <v>Алкогольні напої і пиво</v>
      </c>
      <c r="F15573" t="s">
        <v>39486</v>
      </c>
    </row>
    <row r="15574" spans="2:6" x14ac:dyDescent="0.2">
      <c r="B15574" s="1">
        <v>50624</v>
      </c>
      <c r="C15574" t="s">
        <v>14439</v>
      </c>
      <c r="D15574" t="s">
        <v>14437</v>
      </c>
      <c r="E15574" t="str">
        <f>IFERROR(VLOOKUP(B15574,Аркуш2!$A$5:$B$39742,2,FALSE),"1")</f>
        <v>Алкогольні напої і пиво</v>
      </c>
      <c r="F15574" t="s">
        <v>39486</v>
      </c>
    </row>
    <row r="15575" spans="2:6" x14ac:dyDescent="0.2">
      <c r="B15575" s="1">
        <v>138830</v>
      </c>
      <c r="C15575" t="s">
        <v>35526</v>
      </c>
      <c r="D15575" t="s">
        <v>35523</v>
      </c>
      <c r="E15575" t="str">
        <f>IFERROR(VLOOKUP(B15575,Аркуш2!$A$5:$B$39742,2,FALSE),"1")</f>
        <v>Овочі Фрукти</v>
      </c>
      <c r="F15575" t="s">
        <v>39470</v>
      </c>
    </row>
    <row r="15576" spans="2:6" x14ac:dyDescent="0.2">
      <c r="B15576" s="1">
        <v>138831</v>
      </c>
      <c r="C15576" t="s">
        <v>35525</v>
      </c>
      <c r="D15576" t="s">
        <v>35523</v>
      </c>
      <c r="E15576" t="str">
        <f>IFERROR(VLOOKUP(B15576,Аркуш2!$A$5:$B$39742,2,FALSE),"1")</f>
        <v>Овочі Фрукти</v>
      </c>
      <c r="F15576" t="s">
        <v>39470</v>
      </c>
    </row>
    <row r="15577" spans="2:6" x14ac:dyDescent="0.2">
      <c r="B15577" s="1">
        <v>138832</v>
      </c>
      <c r="C15577" t="s">
        <v>35524</v>
      </c>
      <c r="D15577" t="s">
        <v>35523</v>
      </c>
      <c r="E15577" t="str">
        <f>IFERROR(VLOOKUP(B15577,Аркуш2!$A$5:$B$39742,2,FALSE),"1")</f>
        <v>Овочі Фрукти</v>
      </c>
      <c r="F15577" t="s">
        <v>39470</v>
      </c>
    </row>
    <row r="15578" spans="2:6" x14ac:dyDescent="0.2">
      <c r="B15578" s="1">
        <v>43584</v>
      </c>
      <c r="C15578" t="s">
        <v>24875</v>
      </c>
      <c r="E15578" t="str">
        <f>IFERROR(VLOOKUP(B15578,Аркуш2!$A$5:$B$39742,2,FALSE),"1")</f>
        <v>Кондитерські вироби</v>
      </c>
      <c r="F15578" t="s">
        <v>39438</v>
      </c>
    </row>
    <row r="15579" spans="2:6" x14ac:dyDescent="0.2">
      <c r="B15579" s="1">
        <v>117273</v>
      </c>
      <c r="C15579" t="s">
        <v>1400</v>
      </c>
      <c r="E15579" t="str">
        <f>IFERROR(VLOOKUP(B15579,Аркуш2!$A$5:$B$39742,2,FALSE),"1")</f>
        <v>Дитячі товари</v>
      </c>
      <c r="F15579" t="s">
        <v>39441</v>
      </c>
    </row>
    <row r="15580" spans="2:6" x14ac:dyDescent="0.2">
      <c r="B15580" s="1">
        <v>138881</v>
      </c>
      <c r="C15580" t="s">
        <v>14562</v>
      </c>
      <c r="D15580" t="s">
        <v>14556</v>
      </c>
      <c r="E15580" t="str">
        <f>IFERROR(VLOOKUP(B15580,Аркуш2!$A$5:$B$39742,2,FALSE),"1")</f>
        <v>Алкогольні напої і пиво</v>
      </c>
      <c r="F15580" t="s">
        <v>39486</v>
      </c>
    </row>
    <row r="15581" spans="2:6" x14ac:dyDescent="0.2">
      <c r="B15581" s="1">
        <v>111971</v>
      </c>
      <c r="C15581" t="s">
        <v>18311</v>
      </c>
      <c r="D15581" t="s">
        <v>3161</v>
      </c>
      <c r="E15581" t="str">
        <f>IFERROR(VLOOKUP(B15581,Аркуш2!$A$5:$B$39742,2,FALSE),"1")</f>
        <v>Бакалійні товари</v>
      </c>
      <c r="F15581" t="s">
        <v>39459</v>
      </c>
    </row>
    <row r="15582" spans="2:6" x14ac:dyDescent="0.2">
      <c r="B15582" s="1">
        <v>137342</v>
      </c>
      <c r="C15582" t="s">
        <v>18306</v>
      </c>
      <c r="D15582" t="s">
        <v>3161</v>
      </c>
      <c r="E15582" t="str">
        <f>IFERROR(VLOOKUP(B15582,Аркуш2!$A$5:$B$39742,2,FALSE),"1")</f>
        <v>Бакалійні товари</v>
      </c>
      <c r="F15582" t="s">
        <v>39459</v>
      </c>
    </row>
    <row r="15583" spans="2:6" x14ac:dyDescent="0.2">
      <c r="B15583" s="1">
        <v>116397</v>
      </c>
      <c r="C15583" t="s">
        <v>14658</v>
      </c>
      <c r="D15583" t="s">
        <v>14656</v>
      </c>
      <c r="E15583" t="str">
        <f>IFERROR(VLOOKUP(B15583,Аркуш2!$A$5:$B$39742,2,FALSE),"1")</f>
        <v>Алкогольні напої і пиво</v>
      </c>
      <c r="F15583" t="s">
        <v>39486</v>
      </c>
    </row>
    <row r="15584" spans="2:6" x14ac:dyDescent="0.2">
      <c r="B15584" s="1">
        <v>116462</v>
      </c>
      <c r="C15584" t="s">
        <v>14661</v>
      </c>
      <c r="D15584" t="s">
        <v>14656</v>
      </c>
      <c r="E15584" t="str">
        <f>IFERROR(VLOOKUP(B15584,Аркуш2!$A$5:$B$39742,2,FALSE),"1")</f>
        <v>Алкогольні напої і пиво</v>
      </c>
      <c r="F15584" t="s">
        <v>39486</v>
      </c>
    </row>
    <row r="15585" spans="2:6" x14ac:dyDescent="0.2">
      <c r="B15585" s="1">
        <v>134050</v>
      </c>
      <c r="C15585" t="s">
        <v>16530</v>
      </c>
      <c r="D15585" t="s">
        <v>14096</v>
      </c>
      <c r="E15585" t="str">
        <f>IFERROR(VLOOKUP(B15585,Аркуш2!$A$5:$B$39742,2,FALSE),"1")</f>
        <v>Алкогольні напої і пиво</v>
      </c>
      <c r="F15585" t="s">
        <v>39487</v>
      </c>
    </row>
    <row r="15586" spans="2:6" x14ac:dyDescent="0.2">
      <c r="B15586" s="1">
        <v>121270</v>
      </c>
      <c r="C15586" t="s">
        <v>14660</v>
      </c>
      <c r="D15586" t="s">
        <v>14656</v>
      </c>
      <c r="E15586" t="str">
        <f>IFERROR(VLOOKUP(B15586,Аркуш2!$A$5:$B$39742,2,FALSE),"1")</f>
        <v>Алкогольні напої і пиво</v>
      </c>
      <c r="F15586" t="s">
        <v>39486</v>
      </c>
    </row>
    <row r="15587" spans="2:6" x14ac:dyDescent="0.2">
      <c r="B15587" s="1">
        <v>129681</v>
      </c>
      <c r="C15587" t="s">
        <v>14657</v>
      </c>
      <c r="D15587" t="s">
        <v>14656</v>
      </c>
      <c r="E15587" t="str">
        <f>IFERROR(VLOOKUP(B15587,Аркуш2!$A$5:$B$39742,2,FALSE),"1")</f>
        <v>Алкогольні напої і пиво</v>
      </c>
      <c r="F15587" t="s">
        <v>39486</v>
      </c>
    </row>
    <row r="15588" spans="2:6" x14ac:dyDescent="0.2">
      <c r="B15588" s="1">
        <v>129683</v>
      </c>
      <c r="C15588" t="s">
        <v>14662</v>
      </c>
      <c r="D15588" t="s">
        <v>14656</v>
      </c>
      <c r="E15588" t="str">
        <f>IFERROR(VLOOKUP(B15588,Аркуш2!$A$5:$B$39742,2,FALSE),"1")</f>
        <v>Алкогольні напої і пиво</v>
      </c>
      <c r="F15588" t="s">
        <v>39486</v>
      </c>
    </row>
    <row r="15589" spans="2:6" x14ac:dyDescent="0.2">
      <c r="B15589" s="1">
        <v>128735</v>
      </c>
      <c r="C15589" t="s">
        <v>14663</v>
      </c>
      <c r="D15589" t="s">
        <v>14656</v>
      </c>
      <c r="E15589" t="str">
        <f>IFERROR(VLOOKUP(B15589,Аркуш2!$A$5:$B$39742,2,FALSE),"1")</f>
        <v>Алкогольні напої і пиво</v>
      </c>
      <c r="F15589" t="s">
        <v>39486</v>
      </c>
    </row>
    <row r="15590" spans="2:6" x14ac:dyDescent="0.2">
      <c r="B15590" s="1">
        <v>43391</v>
      </c>
      <c r="C15590" t="s">
        <v>37143</v>
      </c>
      <c r="D15590" t="s">
        <v>37141</v>
      </c>
      <c r="E15590" t="str">
        <f>IFERROR(VLOOKUP(B15590,Аркуш2!$A$5:$B$39742,2,FALSE),"1")</f>
        <v>Снеки</v>
      </c>
      <c r="F15590" t="s">
        <v>39439</v>
      </c>
    </row>
    <row r="15591" spans="2:6" x14ac:dyDescent="0.2">
      <c r="B15591" s="1">
        <v>50029</v>
      </c>
      <c r="C15591" t="s">
        <v>14676</v>
      </c>
      <c r="D15591" t="s">
        <v>14675</v>
      </c>
      <c r="E15591" t="str">
        <f>IFERROR(VLOOKUP(B15591,Аркуш2!$A$5:$B$39742,2,FALSE),"1")</f>
        <v>Алкогольні напої і пиво</v>
      </c>
      <c r="F15591" t="s">
        <v>39486</v>
      </c>
    </row>
    <row r="15592" spans="2:6" x14ac:dyDescent="0.2">
      <c r="B15592" s="1">
        <v>120843</v>
      </c>
      <c r="C15592" t="s">
        <v>14705</v>
      </c>
      <c r="D15592" t="s">
        <v>14701</v>
      </c>
      <c r="E15592" t="str">
        <f>IFERROR(VLOOKUP(B15592,Аркуш2!$A$5:$B$39742,2,FALSE),"1")</f>
        <v>Алкогольні напої і пиво</v>
      </c>
      <c r="F15592" t="s">
        <v>39486</v>
      </c>
    </row>
    <row r="15593" spans="2:6" x14ac:dyDescent="0.2">
      <c r="B15593" s="1">
        <v>120853</v>
      </c>
      <c r="C15593" t="s">
        <v>14703</v>
      </c>
      <c r="D15593" t="s">
        <v>14701</v>
      </c>
      <c r="E15593" t="str">
        <f>IFERROR(VLOOKUP(B15593,Аркуш2!$A$5:$B$39742,2,FALSE),"1")</f>
        <v>Алкогольні напої і пиво</v>
      </c>
      <c r="F15593" t="s">
        <v>39486</v>
      </c>
    </row>
    <row r="15594" spans="2:6" x14ac:dyDescent="0.2">
      <c r="B15594" s="1">
        <v>11854</v>
      </c>
      <c r="C15594" t="s">
        <v>14704</v>
      </c>
      <c r="D15594" t="s">
        <v>14701</v>
      </c>
      <c r="E15594" t="str">
        <f>IFERROR(VLOOKUP(B15594,Аркуш2!$A$5:$B$39742,2,FALSE),"1")</f>
        <v>Алкогольні напої і пиво</v>
      </c>
      <c r="F15594" t="s">
        <v>39486</v>
      </c>
    </row>
    <row r="15595" spans="2:6" x14ac:dyDescent="0.2">
      <c r="B15595" s="1">
        <v>114937</v>
      </c>
      <c r="C15595" t="s">
        <v>14702</v>
      </c>
      <c r="D15595" t="s">
        <v>14701</v>
      </c>
      <c r="E15595" t="str">
        <f>IFERROR(VLOOKUP(B15595,Аркуш2!$A$5:$B$39742,2,FALSE),"1")</f>
        <v>Алкогольні напої і пиво</v>
      </c>
      <c r="F15595" t="s">
        <v>39486</v>
      </c>
    </row>
    <row r="15596" spans="2:6" x14ac:dyDescent="0.2">
      <c r="B15596" s="1">
        <v>122923</v>
      </c>
      <c r="C15596" t="s">
        <v>14558</v>
      </c>
      <c r="D15596" t="s">
        <v>14556</v>
      </c>
      <c r="E15596" t="str">
        <f>IFERROR(VLOOKUP(B15596,Аркуш2!$A$5:$B$39742,2,FALSE),"1")</f>
        <v>Алкогольні напої і пиво</v>
      </c>
      <c r="F15596" t="s">
        <v>39486</v>
      </c>
    </row>
    <row r="15597" spans="2:6" x14ac:dyDescent="0.2">
      <c r="B15597" s="1">
        <v>131460</v>
      </c>
      <c r="C15597" t="s">
        <v>14560</v>
      </c>
      <c r="D15597" t="s">
        <v>14556</v>
      </c>
      <c r="E15597" t="str">
        <f>IFERROR(VLOOKUP(B15597,Аркуш2!$A$5:$B$39742,2,FALSE),"1")</f>
        <v>Алкогольні напої і пиво</v>
      </c>
      <c r="F15597" t="s">
        <v>39486</v>
      </c>
    </row>
    <row r="15598" spans="2:6" x14ac:dyDescent="0.2">
      <c r="B15598" s="1">
        <v>8253</v>
      </c>
      <c r="C15598" t="s">
        <v>18309</v>
      </c>
      <c r="D15598" t="s">
        <v>3161</v>
      </c>
      <c r="E15598" t="str">
        <f>IFERROR(VLOOKUP(B15598,Аркуш2!$A$5:$B$39742,2,FALSE),"1")</f>
        <v>Бакалійні товари</v>
      </c>
      <c r="F15598" t="s">
        <v>39459</v>
      </c>
    </row>
    <row r="15599" spans="2:6" x14ac:dyDescent="0.2">
      <c r="B15599" s="1">
        <v>8278</v>
      </c>
      <c r="C15599" t="s">
        <v>18312</v>
      </c>
      <c r="D15599" t="s">
        <v>3161</v>
      </c>
      <c r="E15599" t="str">
        <f>IFERROR(VLOOKUP(B15599,Аркуш2!$A$5:$B$39742,2,FALSE),"1")</f>
        <v>Бакалійні товари</v>
      </c>
      <c r="F15599" t="s">
        <v>39459</v>
      </c>
    </row>
    <row r="15600" spans="2:6" x14ac:dyDescent="0.2">
      <c r="B15600" s="1">
        <v>115354</v>
      </c>
      <c r="C15600" t="s">
        <v>18314</v>
      </c>
      <c r="D15600" t="s">
        <v>3161</v>
      </c>
      <c r="E15600" t="str">
        <f>IFERROR(VLOOKUP(B15600,Аркуш2!$A$5:$B$39742,2,FALSE),"1")</f>
        <v>Бакалійні товари</v>
      </c>
      <c r="F15600" t="s">
        <v>39459</v>
      </c>
    </row>
    <row r="15601" spans="2:6" x14ac:dyDescent="0.2">
      <c r="B15601" s="1">
        <v>118135</v>
      </c>
      <c r="C15601" t="s">
        <v>18305</v>
      </c>
      <c r="D15601" t="s">
        <v>3161</v>
      </c>
      <c r="E15601" t="str">
        <f>IFERROR(VLOOKUP(B15601,Аркуш2!$A$5:$B$39742,2,FALSE),"1")</f>
        <v>Бакалійні товари</v>
      </c>
      <c r="F15601" t="s">
        <v>39459</v>
      </c>
    </row>
    <row r="15602" spans="2:6" x14ac:dyDescent="0.2">
      <c r="B15602" s="1">
        <v>66789</v>
      </c>
      <c r="C15602" t="s">
        <v>18307</v>
      </c>
      <c r="D15602" t="s">
        <v>3161</v>
      </c>
      <c r="E15602" t="str">
        <f>IFERROR(VLOOKUP(B15602,Аркуш2!$A$5:$B$39742,2,FALSE),"1")</f>
        <v>Бакалійні товари</v>
      </c>
      <c r="F15602" t="s">
        <v>39459</v>
      </c>
    </row>
    <row r="15603" spans="2:6" x14ac:dyDescent="0.2">
      <c r="B15603" s="1">
        <v>115195</v>
      </c>
      <c r="C15603" t="s">
        <v>18316</v>
      </c>
      <c r="D15603" t="s">
        <v>3161</v>
      </c>
      <c r="E15603" t="str">
        <f>IFERROR(VLOOKUP(B15603,Аркуш2!$A$5:$B$39742,2,FALSE),"1")</f>
        <v>Бакалійні товари</v>
      </c>
      <c r="F15603" t="s">
        <v>39459</v>
      </c>
    </row>
    <row r="15604" spans="2:6" x14ac:dyDescent="0.2">
      <c r="B15604" s="1">
        <v>94289</v>
      </c>
      <c r="C15604" t="s">
        <v>18310</v>
      </c>
      <c r="D15604" t="s">
        <v>3161</v>
      </c>
      <c r="E15604" t="str">
        <f>IFERROR(VLOOKUP(B15604,Аркуш2!$A$5:$B$39742,2,FALSE),"1")</f>
        <v>Бакалійні товари</v>
      </c>
      <c r="F15604" t="s">
        <v>39459</v>
      </c>
    </row>
    <row r="15605" spans="2:6" x14ac:dyDescent="0.2">
      <c r="B15605" s="1">
        <v>82215</v>
      </c>
      <c r="C15605" t="s">
        <v>14559</v>
      </c>
      <c r="D15605" t="s">
        <v>14556</v>
      </c>
      <c r="E15605" t="str">
        <f>IFERROR(VLOOKUP(B15605,Аркуш2!$A$5:$B$39742,2,FALSE),"1")</f>
        <v>Алкогольні напої і пиво</v>
      </c>
      <c r="F15605" t="s">
        <v>39486</v>
      </c>
    </row>
    <row r="15606" spans="2:6" x14ac:dyDescent="0.2">
      <c r="B15606" s="1">
        <v>77016</v>
      </c>
      <c r="C15606" t="s">
        <v>18308</v>
      </c>
      <c r="D15606" t="s">
        <v>3161</v>
      </c>
      <c r="E15606" t="str">
        <f>IFERROR(VLOOKUP(B15606,Аркуш2!$A$5:$B$39742,2,FALSE),"1")</f>
        <v>Бакалійні товари</v>
      </c>
      <c r="F15606" t="s">
        <v>39459</v>
      </c>
    </row>
    <row r="15607" spans="2:6" x14ac:dyDescent="0.2">
      <c r="B15607" s="1">
        <v>131859</v>
      </c>
      <c r="C15607" t="s">
        <v>32808</v>
      </c>
      <c r="D15607" t="s">
        <v>31444</v>
      </c>
      <c r="E15607" t="str">
        <f>IFERROR(VLOOKUP(B15607,Аркуш2!$A$5:$B$39742,2,FALSE),"1")</f>
        <v>Молокопродукти</v>
      </c>
      <c r="F15607" t="s">
        <v>39461</v>
      </c>
    </row>
    <row r="15608" spans="2:6" x14ac:dyDescent="0.2">
      <c r="B15608" s="1">
        <v>114118</v>
      </c>
      <c r="C15608" t="s">
        <v>18303</v>
      </c>
      <c r="D15608" t="s">
        <v>16906</v>
      </c>
      <c r="E15608" t="str">
        <f>IFERROR(VLOOKUP(B15608,Аркуш2!$A$5:$B$39742,2,FALSE),"1")</f>
        <v>Бакалійні товари</v>
      </c>
      <c r="F15608" t="s">
        <v>39459</v>
      </c>
    </row>
    <row r="15609" spans="2:6" x14ac:dyDescent="0.2">
      <c r="B15609" s="1">
        <v>114270</v>
      </c>
      <c r="C15609" t="s">
        <v>18304</v>
      </c>
      <c r="D15609" t="s">
        <v>16906</v>
      </c>
      <c r="E15609" t="str">
        <f>IFERROR(VLOOKUP(B15609,Аркуш2!$A$5:$B$39742,2,FALSE),"1")</f>
        <v>Бакалійні товари</v>
      </c>
      <c r="F15609" t="s">
        <v>39459</v>
      </c>
    </row>
    <row r="15610" spans="2:6" x14ac:dyDescent="0.2">
      <c r="B15610" s="1">
        <v>118386</v>
      </c>
      <c r="C15610" t="s">
        <v>18286</v>
      </c>
      <c r="D15610" t="s">
        <v>16906</v>
      </c>
      <c r="E15610" t="str">
        <f>IFERROR(VLOOKUP(B15610,Аркуш2!$A$5:$B$39742,2,FALSE),"1")</f>
        <v>Бакалійні товари</v>
      </c>
      <c r="F15610" t="s">
        <v>39459</v>
      </c>
    </row>
    <row r="15611" spans="2:6" x14ac:dyDescent="0.2">
      <c r="B15611" s="1">
        <v>118421</v>
      </c>
      <c r="C15611" t="s">
        <v>14659</v>
      </c>
      <c r="D15611" t="s">
        <v>14656</v>
      </c>
      <c r="E15611" t="str">
        <f>IFERROR(VLOOKUP(B15611,Аркуш2!$A$5:$B$39742,2,FALSE),"1")</f>
        <v>Алкогольні напої і пиво</v>
      </c>
      <c r="F15611" t="s">
        <v>39486</v>
      </c>
    </row>
    <row r="15612" spans="2:6" x14ac:dyDescent="0.2">
      <c r="B15612" s="1">
        <v>114101</v>
      </c>
      <c r="C15612" t="s">
        <v>39278</v>
      </c>
      <c r="D15612" t="s">
        <v>20658</v>
      </c>
      <c r="E15612" t="str">
        <f>IFERROR(VLOOKUP(B15612,Аркуш2!$A$5:$B$39742,2,FALSE),"1")</f>
        <v>Хлібобулочні вироби</v>
      </c>
      <c r="F15612" t="s">
        <v>39439</v>
      </c>
    </row>
    <row r="15613" spans="2:6" x14ac:dyDescent="0.2">
      <c r="B15613" s="1">
        <v>123331</v>
      </c>
      <c r="C15613" t="s">
        <v>17894</v>
      </c>
      <c r="D15613" t="s">
        <v>39485</v>
      </c>
      <c r="E15613" t="str">
        <f>IFERROR(VLOOKUP(B15613,Аркуш2!$A$5:$B$39742,2,FALSE),"1")</f>
        <v>Бакалійні товари</v>
      </c>
      <c r="F15613" t="s">
        <v>139</v>
      </c>
    </row>
    <row r="15614" spans="2:6" x14ac:dyDescent="0.2">
      <c r="B15614" s="1">
        <v>134069</v>
      </c>
      <c r="C15614" t="s">
        <v>7823</v>
      </c>
      <c r="D15614" t="s">
        <v>39478</v>
      </c>
      <c r="E15614" t="str">
        <f>IFERROR(VLOOKUP(B15614,Аркуш2!$A$5:$B$39742,2,FALSE),"1")</f>
        <v>Непродтовари</v>
      </c>
      <c r="F15614" t="s">
        <v>39467</v>
      </c>
    </row>
    <row r="15615" spans="2:6" x14ac:dyDescent="0.2">
      <c r="B15615" s="1">
        <v>134070</v>
      </c>
      <c r="C15615" t="s">
        <v>7830</v>
      </c>
      <c r="D15615" t="s">
        <v>39478</v>
      </c>
      <c r="E15615" t="str">
        <f>IFERROR(VLOOKUP(B15615,Аркуш2!$A$5:$B$39742,2,FALSE),"1")</f>
        <v>Непродтовари</v>
      </c>
      <c r="F15615" t="s">
        <v>39467</v>
      </c>
    </row>
    <row r="15616" spans="2:6" x14ac:dyDescent="0.2">
      <c r="B15616" s="1">
        <v>128139</v>
      </c>
      <c r="C15616" t="s">
        <v>7839</v>
      </c>
      <c r="D15616" t="s">
        <v>39478</v>
      </c>
      <c r="E15616" t="str">
        <f>IFERROR(VLOOKUP(B15616,Аркуш2!$A$5:$B$39742,2,FALSE),"1")</f>
        <v>Непродтовари</v>
      </c>
      <c r="F15616" t="s">
        <v>39467</v>
      </c>
    </row>
    <row r="15617" spans="2:6" x14ac:dyDescent="0.2">
      <c r="B15617" s="1">
        <v>128207</v>
      </c>
      <c r="C15617" t="s">
        <v>7831</v>
      </c>
      <c r="D15617" t="s">
        <v>39478</v>
      </c>
      <c r="E15617" t="str">
        <f>IFERROR(VLOOKUP(B15617,Аркуш2!$A$5:$B$39742,2,FALSE),"1")</f>
        <v>Непродтовари</v>
      </c>
      <c r="F15617" t="s">
        <v>39467</v>
      </c>
    </row>
    <row r="15618" spans="2:6" x14ac:dyDescent="0.2">
      <c r="B15618" s="1">
        <v>132465</v>
      </c>
      <c r="C15618" t="s">
        <v>7827</v>
      </c>
      <c r="D15618" t="s">
        <v>39478</v>
      </c>
      <c r="E15618" t="str">
        <f>IFERROR(VLOOKUP(B15618,Аркуш2!$A$5:$B$39742,2,FALSE),"1")</f>
        <v>Непродтовари</v>
      </c>
      <c r="F15618" t="s">
        <v>39467</v>
      </c>
    </row>
    <row r="15619" spans="2:6" x14ac:dyDescent="0.2">
      <c r="B15619" s="1">
        <v>11719</v>
      </c>
      <c r="C15619" t="s">
        <v>17693</v>
      </c>
      <c r="D15619" t="s">
        <v>17665</v>
      </c>
      <c r="E15619" t="str">
        <f>IFERROR(VLOOKUP(B15619,Аркуш2!$A$5:$B$39742,2,FALSE),"1")</f>
        <v>Бакалійні товари</v>
      </c>
      <c r="F15619" t="s">
        <v>139</v>
      </c>
    </row>
    <row r="15620" spans="2:6" x14ac:dyDescent="0.2">
      <c r="B15620" s="1">
        <v>123972</v>
      </c>
      <c r="C15620" t="s">
        <v>17701</v>
      </c>
      <c r="D15620" t="s">
        <v>17665</v>
      </c>
      <c r="E15620" t="str">
        <f>IFERROR(VLOOKUP(B15620,Аркуш2!$A$5:$B$39742,2,FALSE),"1")</f>
        <v>Бакалійні товари</v>
      </c>
      <c r="F15620" t="s">
        <v>139</v>
      </c>
    </row>
    <row r="15621" spans="2:6" x14ac:dyDescent="0.2">
      <c r="B15621" s="1">
        <v>124001</v>
      </c>
      <c r="C15621" t="s">
        <v>17671</v>
      </c>
      <c r="D15621" t="s">
        <v>17665</v>
      </c>
      <c r="E15621" t="str">
        <f>IFERROR(VLOOKUP(B15621,Аркуш2!$A$5:$B$39742,2,FALSE),"1")</f>
        <v>Бакалійні товари</v>
      </c>
      <c r="F15621" t="s">
        <v>139</v>
      </c>
    </row>
    <row r="15622" spans="2:6" x14ac:dyDescent="0.2">
      <c r="B15622" s="1">
        <v>16669</v>
      </c>
      <c r="C15622" t="s">
        <v>17690</v>
      </c>
      <c r="D15622" t="s">
        <v>17665</v>
      </c>
      <c r="E15622" t="str">
        <f>IFERROR(VLOOKUP(B15622,Аркуш2!$A$5:$B$39742,2,FALSE),"1")</f>
        <v>Бакалійні товари</v>
      </c>
      <c r="F15622" t="s">
        <v>139</v>
      </c>
    </row>
    <row r="15623" spans="2:6" x14ac:dyDescent="0.2">
      <c r="B15623" s="1">
        <v>132877</v>
      </c>
      <c r="C15623" t="s">
        <v>7826</v>
      </c>
      <c r="D15623" t="s">
        <v>39478</v>
      </c>
      <c r="E15623" t="str">
        <f>IFERROR(VLOOKUP(B15623,Аркуш2!$A$5:$B$39742,2,FALSE),"1")</f>
        <v>Непродтовари</v>
      </c>
      <c r="F15623" t="s">
        <v>39467</v>
      </c>
    </row>
    <row r="15624" spans="2:6" x14ac:dyDescent="0.2">
      <c r="B15624" s="1">
        <v>16069</v>
      </c>
      <c r="C15624" t="s">
        <v>17672</v>
      </c>
      <c r="D15624" t="s">
        <v>17665</v>
      </c>
      <c r="E15624" t="str">
        <f>IFERROR(VLOOKUP(B15624,Аркуш2!$A$5:$B$39742,2,FALSE),"1")</f>
        <v>Бакалійні товари</v>
      </c>
      <c r="F15624" t="s">
        <v>139</v>
      </c>
    </row>
    <row r="15625" spans="2:6" x14ac:dyDescent="0.2">
      <c r="B15625" s="1">
        <v>19765</v>
      </c>
      <c r="C15625" t="s">
        <v>17677</v>
      </c>
      <c r="D15625" t="s">
        <v>17665</v>
      </c>
      <c r="E15625" t="str">
        <f>IFERROR(VLOOKUP(B15625,Аркуш2!$A$5:$B$39742,2,FALSE),"1")</f>
        <v>Бакалійні товари</v>
      </c>
      <c r="F15625" t="s">
        <v>139</v>
      </c>
    </row>
    <row r="15626" spans="2:6" x14ac:dyDescent="0.2">
      <c r="B15626" s="1">
        <v>19766</v>
      </c>
      <c r="C15626" t="s">
        <v>17667</v>
      </c>
      <c r="D15626" t="s">
        <v>17665</v>
      </c>
      <c r="E15626" t="str">
        <f>IFERROR(VLOOKUP(B15626,Аркуш2!$A$5:$B$39742,2,FALSE),"1")</f>
        <v>Бакалійні товари</v>
      </c>
      <c r="F15626" t="s">
        <v>139</v>
      </c>
    </row>
    <row r="15627" spans="2:6" x14ac:dyDescent="0.2">
      <c r="B15627" s="1">
        <v>21667</v>
      </c>
      <c r="C15627" t="s">
        <v>17668</v>
      </c>
      <c r="D15627" t="s">
        <v>17665</v>
      </c>
      <c r="E15627" t="str">
        <f>IFERROR(VLOOKUP(B15627,Аркуш2!$A$5:$B$39742,2,FALSE),"1")</f>
        <v>Бакалійні товари</v>
      </c>
      <c r="F15627" t="s">
        <v>139</v>
      </c>
    </row>
    <row r="15628" spans="2:6" x14ac:dyDescent="0.2">
      <c r="B15628" s="1">
        <v>131057</v>
      </c>
      <c r="C15628" t="s">
        <v>7821</v>
      </c>
      <c r="D15628" t="s">
        <v>39478</v>
      </c>
      <c r="E15628" t="str">
        <f>IFERROR(VLOOKUP(B15628,Аркуш2!$A$5:$B$39742,2,FALSE),"1")</f>
        <v>Непродтовари</v>
      </c>
      <c r="F15628" t="s">
        <v>39467</v>
      </c>
    </row>
    <row r="15629" spans="2:6" x14ac:dyDescent="0.2">
      <c r="B15629" s="1">
        <v>126541</v>
      </c>
      <c r="C15629" t="s">
        <v>17699</v>
      </c>
      <c r="D15629" t="s">
        <v>17665</v>
      </c>
      <c r="E15629" t="str">
        <f>IFERROR(VLOOKUP(B15629,Аркуш2!$A$5:$B$39742,2,FALSE),"1")</f>
        <v>Бакалійні товари</v>
      </c>
      <c r="F15629" t="s">
        <v>139</v>
      </c>
    </row>
    <row r="15630" spans="2:6" x14ac:dyDescent="0.2">
      <c r="B15630" s="1">
        <v>125215</v>
      </c>
      <c r="C15630" t="s">
        <v>17691</v>
      </c>
      <c r="D15630" t="s">
        <v>17665</v>
      </c>
      <c r="E15630" t="str">
        <f>IFERROR(VLOOKUP(B15630,Аркуш2!$A$5:$B$39742,2,FALSE),"1")</f>
        <v>Бакалійні товари</v>
      </c>
      <c r="F15630" t="s">
        <v>139</v>
      </c>
    </row>
    <row r="15631" spans="2:6" x14ac:dyDescent="0.2">
      <c r="B15631" s="1">
        <v>122512</v>
      </c>
      <c r="C15631" t="s">
        <v>17675</v>
      </c>
      <c r="D15631" t="s">
        <v>17665</v>
      </c>
      <c r="E15631" t="str">
        <f>IFERROR(VLOOKUP(B15631,Аркуш2!$A$5:$B$39742,2,FALSE),"1")</f>
        <v>Бакалійні товари</v>
      </c>
      <c r="F15631" t="s">
        <v>139</v>
      </c>
    </row>
    <row r="15632" spans="2:6" x14ac:dyDescent="0.2">
      <c r="B15632" s="1">
        <v>123651</v>
      </c>
      <c r="C15632" t="s">
        <v>7835</v>
      </c>
      <c r="D15632" t="s">
        <v>39478</v>
      </c>
      <c r="E15632" t="str">
        <f>IFERROR(VLOOKUP(B15632,Аркуш2!$A$5:$B$39742,2,FALSE),"1")</f>
        <v>Непродтовари</v>
      </c>
      <c r="F15632" t="s">
        <v>39467</v>
      </c>
    </row>
    <row r="15633" spans="2:6" x14ac:dyDescent="0.2">
      <c r="B15633" s="1">
        <v>11993</v>
      </c>
      <c r="C15633" t="s">
        <v>17702</v>
      </c>
      <c r="D15633" t="s">
        <v>17665</v>
      </c>
      <c r="E15633" t="str">
        <f>IFERROR(VLOOKUP(B15633,Аркуш2!$A$5:$B$39742,2,FALSE),"1")</f>
        <v>Бакалійні товари</v>
      </c>
      <c r="F15633" t="s">
        <v>139</v>
      </c>
    </row>
    <row r="15634" spans="2:6" x14ac:dyDescent="0.2">
      <c r="B15634" s="1">
        <v>60007</v>
      </c>
      <c r="C15634" t="s">
        <v>7833</v>
      </c>
      <c r="D15634" t="s">
        <v>39478</v>
      </c>
      <c r="E15634" t="str">
        <f>IFERROR(VLOOKUP(B15634,Аркуш2!$A$5:$B$39742,2,FALSE),"1")</f>
        <v>Непродтовари</v>
      </c>
      <c r="F15634" t="s">
        <v>39467</v>
      </c>
    </row>
    <row r="15635" spans="2:6" x14ac:dyDescent="0.2">
      <c r="B15635" s="1">
        <v>98895</v>
      </c>
      <c r="C15635" t="s">
        <v>18402</v>
      </c>
      <c r="D15635" t="s">
        <v>3434</v>
      </c>
      <c r="E15635" t="str">
        <f>IFERROR(VLOOKUP(B15635,Аркуш2!$A$5:$B$39742,2,FALSE),"1")</f>
        <v>Бакалійні товари</v>
      </c>
      <c r="F15635" t="s">
        <v>39446</v>
      </c>
    </row>
    <row r="15636" spans="2:6" x14ac:dyDescent="0.2">
      <c r="B15636" s="1">
        <v>101424</v>
      </c>
      <c r="C15636" t="s">
        <v>18422</v>
      </c>
      <c r="D15636" t="s">
        <v>3434</v>
      </c>
      <c r="E15636" t="str">
        <f>IFERROR(VLOOKUP(B15636,Аркуш2!$A$5:$B$39742,2,FALSE),"1")</f>
        <v>Бакалійні товари</v>
      </c>
      <c r="F15636" t="s">
        <v>39446</v>
      </c>
    </row>
    <row r="15637" spans="2:6" x14ac:dyDescent="0.2">
      <c r="B15637" s="1">
        <v>118608</v>
      </c>
      <c r="C15637" t="s">
        <v>18413</v>
      </c>
      <c r="D15637" t="s">
        <v>3434</v>
      </c>
      <c r="E15637" t="str">
        <f>IFERROR(VLOOKUP(B15637,Аркуш2!$A$5:$B$39742,2,FALSE),"1")</f>
        <v>Бакалійні товари</v>
      </c>
      <c r="F15637" t="s">
        <v>39446</v>
      </c>
    </row>
    <row r="15638" spans="2:6" x14ac:dyDescent="0.2">
      <c r="B15638" s="1">
        <v>118692</v>
      </c>
      <c r="C15638" t="s">
        <v>18390</v>
      </c>
      <c r="D15638" t="s">
        <v>3434</v>
      </c>
      <c r="E15638" t="str">
        <f>IFERROR(VLOOKUP(B15638,Аркуш2!$A$5:$B$39742,2,FALSE),"1")</f>
        <v>Бакалійні товари</v>
      </c>
      <c r="F15638" t="s">
        <v>39446</v>
      </c>
    </row>
    <row r="15639" spans="2:6" x14ac:dyDescent="0.2">
      <c r="B15639" s="1">
        <v>139056</v>
      </c>
      <c r="C15639" t="s">
        <v>18375</v>
      </c>
      <c r="D15639" t="s">
        <v>3434</v>
      </c>
      <c r="E15639" t="str">
        <f>IFERROR(VLOOKUP(B15639,Аркуш2!$A$5:$B$39742,2,FALSE),"1")</f>
        <v>Бакалійні товари</v>
      </c>
      <c r="F15639" t="s">
        <v>39446</v>
      </c>
    </row>
    <row r="15640" spans="2:6" x14ac:dyDescent="0.2">
      <c r="B15640" s="1">
        <v>139529</v>
      </c>
      <c r="C15640" t="s">
        <v>18408</v>
      </c>
      <c r="D15640" t="s">
        <v>3434</v>
      </c>
      <c r="E15640" t="str">
        <f>IFERROR(VLOOKUP(B15640,Аркуш2!$A$5:$B$39742,2,FALSE),"1")</f>
        <v>Бакалійні товари</v>
      </c>
      <c r="F15640" t="s">
        <v>39446</v>
      </c>
    </row>
    <row r="15641" spans="2:6" x14ac:dyDescent="0.2">
      <c r="B15641" s="1">
        <v>116207</v>
      </c>
      <c r="C15641" t="s">
        <v>33972</v>
      </c>
      <c r="D15641" t="s">
        <v>33967</v>
      </c>
      <c r="E15641" t="str">
        <f>IFERROR(VLOOKUP(B15641,Аркуш2!$A$5:$B$39742,2,FALSE),"1")</f>
        <v>Мясопродукти</v>
      </c>
      <c r="F15641" t="s">
        <v>39469</v>
      </c>
    </row>
    <row r="15642" spans="2:6" x14ac:dyDescent="0.2">
      <c r="B15642" s="1">
        <v>116226</v>
      </c>
      <c r="C15642" t="s">
        <v>33947</v>
      </c>
      <c r="D15642" t="s">
        <v>33967</v>
      </c>
      <c r="E15642" t="str">
        <f>IFERROR(VLOOKUP(B15642,Аркуш2!$A$5:$B$39742,2,FALSE),"1")</f>
        <v>Мясопродукти</v>
      </c>
      <c r="F15642" t="s">
        <v>39469</v>
      </c>
    </row>
    <row r="15643" spans="2:6" x14ac:dyDescent="0.2">
      <c r="B15643" s="1">
        <v>117547</v>
      </c>
      <c r="C15643" t="s">
        <v>33971</v>
      </c>
      <c r="D15643" t="s">
        <v>33967</v>
      </c>
      <c r="E15643" t="str">
        <f>IFERROR(VLOOKUP(B15643,Аркуш2!$A$5:$B$39742,2,FALSE),"1")</f>
        <v>Мясопродукти</v>
      </c>
      <c r="F15643" t="s">
        <v>39469</v>
      </c>
    </row>
    <row r="15644" spans="2:6" x14ac:dyDescent="0.2">
      <c r="B15644" s="1">
        <v>121049</v>
      </c>
      <c r="C15644" t="s">
        <v>33970</v>
      </c>
      <c r="D15644" t="s">
        <v>33967</v>
      </c>
      <c r="E15644" t="str">
        <f>IFERROR(VLOOKUP(B15644,Аркуш2!$A$5:$B$39742,2,FALSE),"1")</f>
        <v>Мясопродукти</v>
      </c>
      <c r="F15644" t="s">
        <v>39469</v>
      </c>
    </row>
    <row r="15645" spans="2:6" x14ac:dyDescent="0.2">
      <c r="B15645" s="1">
        <v>116267</v>
      </c>
      <c r="C15645" t="s">
        <v>33969</v>
      </c>
      <c r="D15645" t="s">
        <v>33967</v>
      </c>
      <c r="E15645" t="str">
        <f>IFERROR(VLOOKUP(B15645,Аркуш2!$A$5:$B$39742,2,FALSE),"1")</f>
        <v>Мясопродукти</v>
      </c>
      <c r="F15645" t="s">
        <v>39469</v>
      </c>
    </row>
    <row r="15646" spans="2:6" x14ac:dyDescent="0.2">
      <c r="B15646" s="1">
        <v>137987</v>
      </c>
      <c r="C15646" t="s">
        <v>26165</v>
      </c>
      <c r="D15646" t="s">
        <v>26160</v>
      </c>
      <c r="E15646" t="str">
        <f>IFERROR(VLOOKUP(B15646,Аркуш2!$A$5:$B$39742,2,FALSE),"1")</f>
        <v>Кондитерські вироби</v>
      </c>
      <c r="F15646" t="s">
        <v>39438</v>
      </c>
    </row>
    <row r="15647" spans="2:6" x14ac:dyDescent="0.2">
      <c r="B15647" s="1">
        <v>137988</v>
      </c>
      <c r="C15647" t="s">
        <v>26163</v>
      </c>
      <c r="D15647" t="s">
        <v>26160</v>
      </c>
      <c r="E15647" t="str">
        <f>IFERROR(VLOOKUP(B15647,Аркуш2!$A$5:$B$39742,2,FALSE),"1")</f>
        <v>Кондитерські вироби</v>
      </c>
      <c r="F15647" t="s">
        <v>39438</v>
      </c>
    </row>
    <row r="15648" spans="2:6" x14ac:dyDescent="0.2">
      <c r="B15648" s="1">
        <v>137989</v>
      </c>
      <c r="C15648" t="s">
        <v>26162</v>
      </c>
      <c r="D15648" t="s">
        <v>26160</v>
      </c>
      <c r="E15648" t="str">
        <f>IFERROR(VLOOKUP(B15648,Аркуш2!$A$5:$B$39742,2,FALSE),"1")</f>
        <v>Кондитерські вироби</v>
      </c>
      <c r="F15648" t="s">
        <v>39438</v>
      </c>
    </row>
    <row r="15649" spans="2:6" x14ac:dyDescent="0.2">
      <c r="B15649" s="1">
        <v>137990</v>
      </c>
      <c r="C15649" t="s">
        <v>26164</v>
      </c>
      <c r="D15649" t="s">
        <v>26160</v>
      </c>
      <c r="E15649" t="str">
        <f>IFERROR(VLOOKUP(B15649,Аркуш2!$A$5:$B$39742,2,FALSE),"1")</f>
        <v>Кондитерські вироби</v>
      </c>
      <c r="F15649" t="s">
        <v>39438</v>
      </c>
    </row>
    <row r="15650" spans="2:6" x14ac:dyDescent="0.2">
      <c r="B15650" s="1">
        <v>137991</v>
      </c>
      <c r="C15650" t="s">
        <v>26161</v>
      </c>
      <c r="D15650" t="s">
        <v>26160</v>
      </c>
      <c r="E15650" t="str">
        <f>IFERROR(VLOOKUP(B15650,Аркуш2!$A$5:$B$39742,2,FALSE),"1")</f>
        <v>Кондитерські вироби</v>
      </c>
      <c r="F15650" t="s">
        <v>39438</v>
      </c>
    </row>
    <row r="15651" spans="2:6" x14ac:dyDescent="0.2">
      <c r="B15651" s="1">
        <v>137780</v>
      </c>
      <c r="C15651" t="s">
        <v>31670</v>
      </c>
      <c r="D15651" t="s">
        <v>31669</v>
      </c>
      <c r="E15651" t="str">
        <f>IFERROR(VLOOKUP(B15651,Аркуш2!$A$5:$B$39742,2,FALSE),"1")</f>
        <v>Молокопродукти</v>
      </c>
      <c r="F15651" t="s">
        <v>39460</v>
      </c>
    </row>
    <row r="15652" spans="2:6" x14ac:dyDescent="0.2">
      <c r="B15652" s="1">
        <v>116195</v>
      </c>
      <c r="C15652" t="s">
        <v>36096</v>
      </c>
      <c r="D15652" t="s">
        <v>35976</v>
      </c>
      <c r="E15652" t="str">
        <f>IFERROR(VLOOKUP(B15652,Аркуш2!$A$5:$B$39742,2,FALSE),"1")</f>
        <v>Риба та морепродукти</v>
      </c>
      <c r="F15652" t="s">
        <v>39493</v>
      </c>
    </row>
    <row r="15653" spans="2:6" x14ac:dyDescent="0.2">
      <c r="B15653" s="1">
        <v>131810</v>
      </c>
      <c r="C15653" t="s">
        <v>20819</v>
      </c>
      <c r="D15653" t="s">
        <v>10057</v>
      </c>
      <c r="E15653" t="str">
        <f>IFERROR(VLOOKUP(B15653,Аркуш2!$A$5:$B$39742,2,FALSE),"1")</f>
        <v>Бакалійні товари</v>
      </c>
      <c r="F15653" t="s">
        <v>39446</v>
      </c>
    </row>
    <row r="15654" spans="2:6" x14ac:dyDescent="0.2">
      <c r="B15654" s="1">
        <v>131812</v>
      </c>
      <c r="C15654" t="s">
        <v>20817</v>
      </c>
      <c r="D15654" t="s">
        <v>10057</v>
      </c>
      <c r="E15654" t="str">
        <f>IFERROR(VLOOKUP(B15654,Аркуш2!$A$5:$B$39742,2,FALSE),"1")</f>
        <v>Бакалійні товари</v>
      </c>
      <c r="F15654" t="s">
        <v>39446</v>
      </c>
    </row>
    <row r="15655" spans="2:6" x14ac:dyDescent="0.2">
      <c r="B15655" s="1">
        <v>131813</v>
      </c>
      <c r="C15655" t="s">
        <v>20816</v>
      </c>
      <c r="D15655" t="s">
        <v>10057</v>
      </c>
      <c r="E15655" t="str">
        <f>IFERROR(VLOOKUP(B15655,Аркуш2!$A$5:$B$39742,2,FALSE),"1")</f>
        <v>Бакалійні товари</v>
      </c>
      <c r="F15655" t="s">
        <v>39446</v>
      </c>
    </row>
    <row r="15656" spans="2:6" x14ac:dyDescent="0.2">
      <c r="B15656" s="1">
        <v>131819</v>
      </c>
      <c r="C15656" t="s">
        <v>20815</v>
      </c>
      <c r="D15656" t="s">
        <v>10057</v>
      </c>
      <c r="E15656" t="str">
        <f>IFERROR(VLOOKUP(B15656,Аркуш2!$A$5:$B$39742,2,FALSE),"1")</f>
        <v>Бакалійні товари</v>
      </c>
      <c r="F15656" t="s">
        <v>39446</v>
      </c>
    </row>
    <row r="15657" spans="2:6" x14ac:dyDescent="0.2">
      <c r="B15657" s="1">
        <v>131820</v>
      </c>
      <c r="C15657" t="s">
        <v>20818</v>
      </c>
      <c r="D15657" t="s">
        <v>10057</v>
      </c>
      <c r="E15657" t="str">
        <f>IFERROR(VLOOKUP(B15657,Аркуш2!$A$5:$B$39742,2,FALSE),"1")</f>
        <v>Бакалійні товари</v>
      </c>
      <c r="F15657" t="s">
        <v>39446</v>
      </c>
    </row>
    <row r="15658" spans="2:6" x14ac:dyDescent="0.2">
      <c r="B15658" s="1">
        <v>120018</v>
      </c>
      <c r="C15658" t="s">
        <v>36071</v>
      </c>
      <c r="D15658" t="s">
        <v>36066</v>
      </c>
      <c r="E15658" t="str">
        <f>IFERROR(VLOOKUP(B15658,Аркуш2!$A$5:$B$39742,2,FALSE),"1")</f>
        <v>Риба та морепродукти</v>
      </c>
      <c r="F15658" t="s">
        <v>39493</v>
      </c>
    </row>
    <row r="15659" spans="2:6" x14ac:dyDescent="0.2">
      <c r="B15659" s="1">
        <v>12296</v>
      </c>
      <c r="C15659" t="s">
        <v>14557</v>
      </c>
      <c r="D15659" t="s">
        <v>14556</v>
      </c>
      <c r="E15659" t="str">
        <f>IFERROR(VLOOKUP(B15659,Аркуш2!$A$5:$B$39742,2,FALSE),"1")</f>
        <v>Алкогольні напої і пиво</v>
      </c>
      <c r="F15659" t="s">
        <v>39486</v>
      </c>
    </row>
    <row r="15660" spans="2:6" x14ac:dyDescent="0.2">
      <c r="B15660" s="1">
        <v>60726</v>
      </c>
      <c r="C15660" t="s">
        <v>18313</v>
      </c>
      <c r="D15660" t="s">
        <v>3161</v>
      </c>
      <c r="E15660" t="str">
        <f>IFERROR(VLOOKUP(B15660,Аркуш2!$A$5:$B$39742,2,FALSE),"1")</f>
        <v>Бакалійні товари</v>
      </c>
      <c r="F15660" t="s">
        <v>39459</v>
      </c>
    </row>
    <row r="15661" spans="2:6" x14ac:dyDescent="0.2">
      <c r="B15661" s="1">
        <v>99295</v>
      </c>
      <c r="C15661" t="s">
        <v>18315</v>
      </c>
      <c r="D15661" t="s">
        <v>3161</v>
      </c>
      <c r="E15661" t="str">
        <f>IFERROR(VLOOKUP(B15661,Аркуш2!$A$5:$B$39742,2,FALSE),"1")</f>
        <v>Бакалійні товари</v>
      </c>
      <c r="F15661" t="s">
        <v>39459</v>
      </c>
    </row>
    <row r="15662" spans="2:6" x14ac:dyDescent="0.2">
      <c r="B15662" s="1">
        <v>99457</v>
      </c>
      <c r="C15662" t="s">
        <v>14561</v>
      </c>
      <c r="D15662" t="s">
        <v>14556</v>
      </c>
      <c r="E15662" t="str">
        <f>IFERROR(VLOOKUP(B15662,Аркуш2!$A$5:$B$39742,2,FALSE),"1")</f>
        <v>Алкогольні напої і пиво</v>
      </c>
      <c r="F15662" t="s">
        <v>39486</v>
      </c>
    </row>
    <row r="15663" spans="2:6" x14ac:dyDescent="0.2">
      <c r="B15663" s="1">
        <v>115734</v>
      </c>
      <c r="C15663" t="s">
        <v>14840</v>
      </c>
      <c r="D15663" t="s">
        <v>14837</v>
      </c>
      <c r="E15663" t="str">
        <f>IFERROR(VLOOKUP(B15663,Аркуш2!$A$5:$B$39742,2,FALSE),"1")</f>
        <v>Алкогольні напої і пиво</v>
      </c>
      <c r="F15663" t="s">
        <v>39486</v>
      </c>
    </row>
    <row r="15664" spans="2:6" x14ac:dyDescent="0.2">
      <c r="B15664" s="1">
        <v>57095</v>
      </c>
      <c r="C15664" t="s">
        <v>14841</v>
      </c>
      <c r="D15664" t="s">
        <v>14837</v>
      </c>
      <c r="E15664" t="str">
        <f>IFERROR(VLOOKUP(B15664,Аркуш2!$A$5:$B$39742,2,FALSE),"1")</f>
        <v>Алкогольні напої і пиво</v>
      </c>
      <c r="F15664" t="s">
        <v>39486</v>
      </c>
    </row>
    <row r="15665" spans="2:6" x14ac:dyDescent="0.2">
      <c r="B15665" s="1">
        <v>57099</v>
      </c>
      <c r="C15665" t="s">
        <v>14838</v>
      </c>
      <c r="D15665" t="s">
        <v>14837</v>
      </c>
      <c r="E15665" t="str">
        <f>IFERROR(VLOOKUP(B15665,Аркуш2!$A$5:$B$39742,2,FALSE),"1")</f>
        <v>Алкогольні напої і пиво</v>
      </c>
      <c r="F15665" t="s">
        <v>39486</v>
      </c>
    </row>
    <row r="15666" spans="2:6" x14ac:dyDescent="0.2">
      <c r="B15666" s="1">
        <v>57101</v>
      </c>
      <c r="C15666" t="s">
        <v>14839</v>
      </c>
      <c r="D15666" t="s">
        <v>14837</v>
      </c>
      <c r="E15666" t="str">
        <f>IFERROR(VLOOKUP(B15666,Аркуш2!$A$5:$B$39742,2,FALSE),"1")</f>
        <v>Алкогольні напої і пиво</v>
      </c>
      <c r="F15666" t="s">
        <v>39486</v>
      </c>
    </row>
    <row r="15667" spans="2:6" x14ac:dyDescent="0.2">
      <c r="B15667" s="1">
        <v>57103</v>
      </c>
      <c r="C15667" t="s">
        <v>14842</v>
      </c>
      <c r="D15667" t="s">
        <v>14837</v>
      </c>
      <c r="E15667" t="str">
        <f>IFERROR(VLOOKUP(B15667,Аркуш2!$A$5:$B$39742,2,FALSE),"1")</f>
        <v>Алкогольні напої і пиво</v>
      </c>
      <c r="F15667" t="s">
        <v>39486</v>
      </c>
    </row>
    <row r="15668" spans="2:6" x14ac:dyDescent="0.2">
      <c r="B15668" s="1">
        <v>139570</v>
      </c>
      <c r="C15668" t="s">
        <v>16508</v>
      </c>
      <c r="D15668" t="s">
        <v>16504</v>
      </c>
      <c r="E15668" t="str">
        <f>IFERROR(VLOOKUP(B15668,Аркуш2!$A$5:$B$39742,2,FALSE),"1")</f>
        <v>Алкогольні напої і пиво</v>
      </c>
      <c r="F15668" t="s">
        <v>39487</v>
      </c>
    </row>
    <row r="15669" spans="2:6" x14ac:dyDescent="0.2">
      <c r="B15669" s="1">
        <v>139571</v>
      </c>
      <c r="C15669" t="s">
        <v>16505</v>
      </c>
      <c r="D15669" t="s">
        <v>16504</v>
      </c>
      <c r="E15669" t="str">
        <f>IFERROR(VLOOKUP(B15669,Аркуш2!$A$5:$B$39742,2,FALSE),"1")</f>
        <v>Алкогольні напої і пиво</v>
      </c>
      <c r="F15669" t="s">
        <v>39487</v>
      </c>
    </row>
    <row r="15670" spans="2:6" x14ac:dyDescent="0.2">
      <c r="B15670" s="1">
        <v>139572</v>
      </c>
      <c r="C15670" t="s">
        <v>16506</v>
      </c>
      <c r="D15670" t="s">
        <v>16504</v>
      </c>
      <c r="E15670" t="str">
        <f>IFERROR(VLOOKUP(B15670,Аркуш2!$A$5:$B$39742,2,FALSE),"1")</f>
        <v>Алкогольні напої і пиво</v>
      </c>
      <c r="F15670" t="s">
        <v>39487</v>
      </c>
    </row>
    <row r="15671" spans="2:6" x14ac:dyDescent="0.2">
      <c r="B15671" s="1">
        <v>139580</v>
      </c>
      <c r="C15671" t="s">
        <v>16507</v>
      </c>
      <c r="D15671" t="s">
        <v>16504</v>
      </c>
      <c r="E15671" t="str">
        <f>IFERROR(VLOOKUP(B15671,Аркуш2!$A$5:$B$39742,2,FALSE),"1")</f>
        <v>Алкогольні напої і пиво</v>
      </c>
      <c r="F15671" t="s">
        <v>39487</v>
      </c>
    </row>
    <row r="15672" spans="2:6" x14ac:dyDescent="0.2">
      <c r="B15672" s="1">
        <v>132385</v>
      </c>
      <c r="C15672" t="s">
        <v>38833</v>
      </c>
      <c r="D15672" t="s">
        <v>20655</v>
      </c>
      <c r="E15672" t="str">
        <f>IFERROR(VLOOKUP(B15672,Аркуш2!$A$5:$B$39742,2,FALSE),"1")</f>
        <v>Хлібобулочні вироби</v>
      </c>
      <c r="F15672" t="s">
        <v>39439</v>
      </c>
    </row>
    <row r="15673" spans="2:6" x14ac:dyDescent="0.2">
      <c r="B15673" s="1">
        <v>132386</v>
      </c>
      <c r="C15673" t="s">
        <v>39221</v>
      </c>
      <c r="D15673" t="s">
        <v>20655</v>
      </c>
      <c r="E15673" t="str">
        <f>IFERROR(VLOOKUP(B15673,Аркуш2!$A$5:$B$39742,2,FALSE),"1")</f>
        <v>Хлібобулочні вироби</v>
      </c>
      <c r="F15673" t="s">
        <v>39439</v>
      </c>
    </row>
    <row r="15674" spans="2:6" x14ac:dyDescent="0.2">
      <c r="B15674" s="1">
        <v>132387</v>
      </c>
      <c r="C15674" t="s">
        <v>39220</v>
      </c>
      <c r="D15674" t="s">
        <v>20655</v>
      </c>
      <c r="E15674" t="str">
        <f>IFERROR(VLOOKUP(B15674,Аркуш2!$A$5:$B$39742,2,FALSE),"1")</f>
        <v>Хлібобулочні вироби</v>
      </c>
      <c r="F15674" t="s">
        <v>39439</v>
      </c>
    </row>
    <row r="15675" spans="2:6" x14ac:dyDescent="0.2">
      <c r="B15675" s="1">
        <v>132388</v>
      </c>
      <c r="C15675" t="s">
        <v>39218</v>
      </c>
      <c r="D15675" t="s">
        <v>20655</v>
      </c>
      <c r="E15675" t="str">
        <f>IFERROR(VLOOKUP(B15675,Аркуш2!$A$5:$B$39742,2,FALSE),"1")</f>
        <v>Хлібобулочні вироби</v>
      </c>
      <c r="F15675" t="s">
        <v>39439</v>
      </c>
    </row>
    <row r="15676" spans="2:6" x14ac:dyDescent="0.2">
      <c r="B15676" s="1">
        <v>112506</v>
      </c>
      <c r="C15676" t="s">
        <v>32827</v>
      </c>
      <c r="E15676" t="str">
        <f>IFERROR(VLOOKUP(B15676,Аркуш2!$A$5:$B$39742,2,FALSE),"1")</f>
        <v>Молокопродукти</v>
      </c>
      <c r="F15676" t="s">
        <v>39461</v>
      </c>
    </row>
    <row r="15677" spans="2:6" x14ac:dyDescent="0.2">
      <c r="B15677" s="1">
        <v>128241</v>
      </c>
      <c r="C15677" t="s">
        <v>14822</v>
      </c>
      <c r="E15677" t="str">
        <f>IFERROR(VLOOKUP(B15677,Аркуш2!$A$5:$B$39742,2,FALSE),"1")</f>
        <v>Алкогольні напої і пиво</v>
      </c>
      <c r="F15677" t="s">
        <v>39486</v>
      </c>
    </row>
    <row r="15678" spans="2:6" x14ac:dyDescent="0.2">
      <c r="B15678" s="1">
        <v>126239</v>
      </c>
      <c r="C15678" t="s">
        <v>31610</v>
      </c>
      <c r="E15678" t="str">
        <f>IFERROR(VLOOKUP(B15678,Аркуш2!$A$5:$B$39742,2,FALSE),"1")</f>
        <v>Молокопродукти</v>
      </c>
      <c r="F15678" t="s">
        <v>39460</v>
      </c>
    </row>
    <row r="15679" spans="2:6" x14ac:dyDescent="0.2">
      <c r="B15679" s="1">
        <v>8495</v>
      </c>
      <c r="C15679" t="s">
        <v>32810</v>
      </c>
      <c r="D15679" t="s">
        <v>32809</v>
      </c>
      <c r="E15679" t="str">
        <f>IFERROR(VLOOKUP(B15679,Аркуш2!$A$5:$B$39742,2,FALSE),"1")</f>
        <v>Молокопродукти</v>
      </c>
      <c r="F15679" t="s">
        <v>39461</v>
      </c>
    </row>
    <row r="15680" spans="2:6" x14ac:dyDescent="0.2">
      <c r="B15680" s="1">
        <v>16570</v>
      </c>
      <c r="C15680" t="s">
        <v>1060</v>
      </c>
      <c r="D15680" t="s">
        <v>726</v>
      </c>
      <c r="E15680" t="str">
        <f>IFERROR(VLOOKUP(B15680,Аркуш2!$A$5:$B$39742,2,FALSE),"1")</f>
        <v>Дитячі товари</v>
      </c>
      <c r="F15680" t="s">
        <v>39489</v>
      </c>
    </row>
    <row r="15681" spans="2:6" x14ac:dyDescent="0.2">
      <c r="B15681" s="1">
        <v>134859</v>
      </c>
      <c r="C15681" t="s">
        <v>23843</v>
      </c>
      <c r="D15681" t="s">
        <v>23852</v>
      </c>
      <c r="E15681" t="str">
        <f>IFERROR(VLOOKUP(B15681,Аркуш2!$A$5:$B$39742,2,FALSE),"1")</f>
        <v>Заморожені продукти</v>
      </c>
      <c r="F15681" t="s">
        <v>39445</v>
      </c>
    </row>
    <row r="15682" spans="2:6" x14ac:dyDescent="0.2">
      <c r="B15682" s="1">
        <v>134860</v>
      </c>
      <c r="C15682" t="s">
        <v>23853</v>
      </c>
      <c r="D15682" t="s">
        <v>23852</v>
      </c>
      <c r="E15682" t="str">
        <f>IFERROR(VLOOKUP(B15682,Аркуш2!$A$5:$B$39742,2,FALSE),"1")</f>
        <v>Заморожені продукти</v>
      </c>
      <c r="F15682" t="s">
        <v>39445</v>
      </c>
    </row>
    <row r="15683" spans="2:6" x14ac:dyDescent="0.2">
      <c r="B15683" s="1">
        <v>135154</v>
      </c>
      <c r="C15683" t="s">
        <v>23854</v>
      </c>
      <c r="D15683" t="s">
        <v>23852</v>
      </c>
      <c r="E15683" t="str">
        <f>IFERROR(VLOOKUP(B15683,Аркуш2!$A$5:$B$39742,2,FALSE),"1")</f>
        <v>Заморожені продукти</v>
      </c>
      <c r="F15683" t="s">
        <v>39445</v>
      </c>
    </row>
    <row r="15684" spans="2:6" x14ac:dyDescent="0.2">
      <c r="B15684" s="1">
        <v>135308</v>
      </c>
      <c r="C15684" t="s">
        <v>36592</v>
      </c>
      <c r="D15684" t="s">
        <v>36590</v>
      </c>
      <c r="E15684" t="str">
        <f>IFERROR(VLOOKUP(B15684,Аркуш2!$A$5:$B$39742,2,FALSE),"1")</f>
        <v>Снеки</v>
      </c>
      <c r="F15684" t="s">
        <v>39470</v>
      </c>
    </row>
    <row r="15685" spans="2:6" x14ac:dyDescent="0.2">
      <c r="B15685" s="1">
        <v>135309</v>
      </c>
      <c r="C15685" t="s">
        <v>36591</v>
      </c>
      <c r="D15685" t="s">
        <v>36590</v>
      </c>
      <c r="E15685" t="str">
        <f>IFERROR(VLOOKUP(B15685,Аркуш2!$A$5:$B$39742,2,FALSE),"1")</f>
        <v>Снеки</v>
      </c>
      <c r="F15685" t="s">
        <v>39470</v>
      </c>
    </row>
    <row r="15686" spans="2:6" x14ac:dyDescent="0.2">
      <c r="B15686" s="1">
        <v>127822</v>
      </c>
      <c r="C15686" t="s">
        <v>25872</v>
      </c>
      <c r="D15686" t="s">
        <v>25871</v>
      </c>
      <c r="E15686" t="str">
        <f>IFERROR(VLOOKUP(B15686,Аркуш2!$A$5:$B$39742,2,FALSE),"1")</f>
        <v>Кондитерські вироби</v>
      </c>
      <c r="F15686" t="s">
        <v>39459</v>
      </c>
    </row>
    <row r="15687" spans="2:6" x14ac:dyDescent="0.2">
      <c r="B15687" s="1">
        <v>127823</v>
      </c>
      <c r="C15687" t="s">
        <v>25873</v>
      </c>
      <c r="D15687" t="s">
        <v>25871</v>
      </c>
      <c r="E15687" t="str">
        <f>IFERROR(VLOOKUP(B15687,Аркуш2!$A$5:$B$39742,2,FALSE),"1")</f>
        <v>Кондитерські вироби</v>
      </c>
      <c r="F15687" t="s">
        <v>39459</v>
      </c>
    </row>
    <row r="15688" spans="2:6" x14ac:dyDescent="0.2">
      <c r="B15688" s="1">
        <v>131840</v>
      </c>
      <c r="C15688" t="s">
        <v>18820</v>
      </c>
      <c r="D15688" t="s">
        <v>18818</v>
      </c>
      <c r="E15688" t="str">
        <f>IFERROR(VLOOKUP(B15688,Аркуш2!$A$5:$B$39742,2,FALSE),"1")</f>
        <v>Бакалійні товари</v>
      </c>
      <c r="F15688" t="s">
        <v>39445</v>
      </c>
    </row>
    <row r="15689" spans="2:6" x14ac:dyDescent="0.2">
      <c r="B15689" s="1">
        <v>131841</v>
      </c>
      <c r="C15689" t="s">
        <v>18819</v>
      </c>
      <c r="D15689" t="s">
        <v>18818</v>
      </c>
      <c r="E15689" t="str">
        <f>IFERROR(VLOOKUP(B15689,Аркуш2!$A$5:$B$39742,2,FALSE),"1")</f>
        <v>Бакалійні товари</v>
      </c>
      <c r="F15689" t="s">
        <v>39445</v>
      </c>
    </row>
    <row r="15690" spans="2:6" x14ac:dyDescent="0.2">
      <c r="B15690" s="1">
        <v>131842</v>
      </c>
      <c r="C15690" t="s">
        <v>18823</v>
      </c>
      <c r="D15690" t="s">
        <v>18818</v>
      </c>
      <c r="E15690" t="str">
        <f>IFERROR(VLOOKUP(B15690,Аркуш2!$A$5:$B$39742,2,FALSE),"1")</f>
        <v>Бакалійні товари</v>
      </c>
      <c r="F15690" t="s">
        <v>39445</v>
      </c>
    </row>
    <row r="15691" spans="2:6" x14ac:dyDescent="0.2">
      <c r="B15691" s="1">
        <v>131843</v>
      </c>
      <c r="C15691" t="s">
        <v>18822</v>
      </c>
      <c r="D15691" t="s">
        <v>18818</v>
      </c>
      <c r="E15691" t="str">
        <f>IFERROR(VLOOKUP(B15691,Аркуш2!$A$5:$B$39742,2,FALSE),"1")</f>
        <v>Бакалійні товари</v>
      </c>
      <c r="F15691" t="s">
        <v>39445</v>
      </c>
    </row>
    <row r="15692" spans="2:6" x14ac:dyDescent="0.2">
      <c r="B15692" s="1">
        <v>131844</v>
      </c>
      <c r="C15692" t="s">
        <v>18821</v>
      </c>
      <c r="D15692" t="s">
        <v>18818</v>
      </c>
      <c r="E15692" t="str">
        <f>IFERROR(VLOOKUP(B15692,Аркуш2!$A$5:$B$39742,2,FALSE),"1")</f>
        <v>Бакалійні товари</v>
      </c>
      <c r="F15692" t="s">
        <v>39445</v>
      </c>
    </row>
    <row r="15693" spans="2:6" x14ac:dyDescent="0.2">
      <c r="B15693" s="1">
        <v>54417</v>
      </c>
      <c r="C15693" t="s">
        <v>4363</v>
      </c>
      <c r="E15693" t="str">
        <f>IFERROR(VLOOKUP(B15693,Аркуш2!$A$5:$B$39742,2,FALSE),"1")</f>
        <v>Непродтовари</v>
      </c>
      <c r="F15693" t="s">
        <v>39501</v>
      </c>
    </row>
    <row r="15694" spans="2:6" x14ac:dyDescent="0.2">
      <c r="B15694" s="1">
        <v>92000</v>
      </c>
      <c r="C15694" t="s">
        <v>20462</v>
      </c>
      <c r="E15694" t="str">
        <f>IFERROR(VLOOKUP(B15694,Аркуш2!$A$5:$B$39742,2,FALSE),"1")</f>
        <v>Бакалійні товари</v>
      </c>
      <c r="F15694" t="s">
        <v>39446</v>
      </c>
    </row>
    <row r="15695" spans="2:6" x14ac:dyDescent="0.2">
      <c r="B15695" s="1">
        <v>138086</v>
      </c>
      <c r="C15695" t="s">
        <v>28182</v>
      </c>
      <c r="D15695" t="s">
        <v>24670</v>
      </c>
      <c r="E15695" t="str">
        <f>IFERROR(VLOOKUP(B15695,Аркуш2!$A$5:$B$39742,2,FALSE),"1")</f>
        <v>Кондитерські вироби</v>
      </c>
      <c r="F15695" t="s">
        <v>39438</v>
      </c>
    </row>
    <row r="15696" spans="2:6" x14ac:dyDescent="0.2">
      <c r="B15696" s="1">
        <v>120359</v>
      </c>
      <c r="C15696" t="s">
        <v>28202</v>
      </c>
      <c r="E15696" t="str">
        <f>IFERROR(VLOOKUP(B15696,Аркуш2!$A$5:$B$39742,2,FALSE),"1")</f>
        <v>Кондитерські вироби</v>
      </c>
      <c r="F15696" t="s">
        <v>39438</v>
      </c>
    </row>
    <row r="15697" spans="2:6" x14ac:dyDescent="0.2">
      <c r="B15697" s="1">
        <v>115482</v>
      </c>
      <c r="C15697" t="s">
        <v>28199</v>
      </c>
      <c r="E15697" t="str">
        <f>IFERROR(VLOOKUP(B15697,Аркуш2!$A$5:$B$39742,2,FALSE),"1")</f>
        <v>Кондитерські вироби</v>
      </c>
      <c r="F15697" t="s">
        <v>39438</v>
      </c>
    </row>
    <row r="15698" spans="2:6" x14ac:dyDescent="0.2">
      <c r="B15698" s="1">
        <v>115026</v>
      </c>
      <c r="C15698" t="s">
        <v>12745</v>
      </c>
      <c r="E15698" t="str">
        <f>IFERROR(VLOOKUP(B15698,Аркуш2!$A$5:$B$39742,2,FALSE),"1")</f>
        <v>Непродтовари</v>
      </c>
      <c r="F15698" t="s">
        <v>39516</v>
      </c>
    </row>
    <row r="15699" spans="2:6" x14ac:dyDescent="0.2">
      <c r="B15699" s="1">
        <v>12950</v>
      </c>
      <c r="C15699" t="s">
        <v>28198</v>
      </c>
      <c r="E15699" t="str">
        <f>IFERROR(VLOOKUP(B15699,Аркуш2!$A$5:$B$39742,2,FALSE),"1")</f>
        <v>Кондитерські вироби</v>
      </c>
      <c r="F15699" t="s">
        <v>39438</v>
      </c>
    </row>
    <row r="15700" spans="2:6" x14ac:dyDescent="0.2">
      <c r="B15700" s="1">
        <v>31317</v>
      </c>
      <c r="C15700" t="s">
        <v>28201</v>
      </c>
      <c r="E15700" t="str">
        <f>IFERROR(VLOOKUP(B15700,Аркуш2!$A$5:$B$39742,2,FALSE),"1")</f>
        <v>Кондитерські вироби</v>
      </c>
      <c r="F15700" t="s">
        <v>39438</v>
      </c>
    </row>
    <row r="15701" spans="2:6" x14ac:dyDescent="0.2">
      <c r="B15701" s="1">
        <v>16379</v>
      </c>
      <c r="C15701" t="s">
        <v>36818</v>
      </c>
      <c r="E15701" t="str">
        <f>IFERROR(VLOOKUP(B15701,Аркуш2!$A$5:$B$39742,2,FALSE),"1")</f>
        <v>Снеки</v>
      </c>
      <c r="F15701" t="s">
        <v>39495</v>
      </c>
    </row>
    <row r="15702" spans="2:6" x14ac:dyDescent="0.2">
      <c r="B15702" s="1">
        <v>119776</v>
      </c>
      <c r="C15702" t="s">
        <v>34621</v>
      </c>
      <c r="D15702" t="s">
        <v>30784</v>
      </c>
      <c r="E15702" t="str">
        <f>IFERROR(VLOOKUP(B15702,Аркуш2!$A$5:$B$39742,2,FALSE),"1")</f>
        <v>Мясопродукти</v>
      </c>
      <c r="F15702" t="s">
        <v>39469</v>
      </c>
    </row>
    <row r="15703" spans="2:6" x14ac:dyDescent="0.2">
      <c r="B15703" s="1">
        <v>128178</v>
      </c>
      <c r="C15703" t="s">
        <v>34306</v>
      </c>
      <c r="D15703" t="s">
        <v>34734</v>
      </c>
      <c r="E15703" t="str">
        <f>IFERROR(VLOOKUP(B15703,Аркуш2!$A$5:$B$39742,2,FALSE),"1")</f>
        <v>Мясопродукти</v>
      </c>
      <c r="F15703" t="s">
        <v>39469</v>
      </c>
    </row>
    <row r="15704" spans="2:6" x14ac:dyDescent="0.2">
      <c r="B15704" s="1">
        <v>128887</v>
      </c>
      <c r="C15704" t="s">
        <v>34320</v>
      </c>
      <c r="D15704" t="s">
        <v>34734</v>
      </c>
      <c r="E15704" t="str">
        <f>IFERROR(VLOOKUP(B15704,Аркуш2!$A$5:$B$39742,2,FALSE),"1")</f>
        <v>Мясопродукти</v>
      </c>
      <c r="F15704" t="s">
        <v>39469</v>
      </c>
    </row>
    <row r="15705" spans="2:6" x14ac:dyDescent="0.2">
      <c r="B15705" s="1">
        <v>121817</v>
      </c>
      <c r="C15705" t="s">
        <v>34311</v>
      </c>
      <c r="D15705" t="s">
        <v>34734</v>
      </c>
      <c r="E15705" t="str">
        <f>IFERROR(VLOOKUP(B15705,Аркуш2!$A$5:$B$39742,2,FALSE),"1")</f>
        <v>Мясопродукти</v>
      </c>
      <c r="F15705" t="s">
        <v>39469</v>
      </c>
    </row>
    <row r="15706" spans="2:6" x14ac:dyDescent="0.2">
      <c r="B15706" s="1">
        <v>115502</v>
      </c>
      <c r="C15706" t="s">
        <v>34315</v>
      </c>
      <c r="D15706" t="s">
        <v>34734</v>
      </c>
      <c r="E15706" t="str">
        <f>IFERROR(VLOOKUP(B15706,Аркуш2!$A$5:$B$39742,2,FALSE),"1")</f>
        <v>Мясопродукти</v>
      </c>
      <c r="F15706" t="s">
        <v>39469</v>
      </c>
    </row>
    <row r="15707" spans="2:6" x14ac:dyDescent="0.2">
      <c r="B15707" s="1">
        <v>115520</v>
      </c>
      <c r="C15707" t="s">
        <v>34307</v>
      </c>
      <c r="D15707" t="s">
        <v>34734</v>
      </c>
      <c r="E15707" t="str">
        <f>IFERROR(VLOOKUP(B15707,Аркуш2!$A$5:$B$39742,2,FALSE),"1")</f>
        <v>Мясопродукти</v>
      </c>
      <c r="F15707" t="s">
        <v>39469</v>
      </c>
    </row>
    <row r="15708" spans="2:6" x14ac:dyDescent="0.2">
      <c r="B15708" s="1">
        <v>115532</v>
      </c>
      <c r="C15708" t="s">
        <v>34305</v>
      </c>
      <c r="D15708" t="s">
        <v>34734</v>
      </c>
      <c r="E15708" t="str">
        <f>IFERROR(VLOOKUP(B15708,Аркуш2!$A$5:$B$39742,2,FALSE),"1")</f>
        <v>Мясопродукти</v>
      </c>
      <c r="F15708" t="s">
        <v>39469</v>
      </c>
    </row>
    <row r="15709" spans="2:6" x14ac:dyDescent="0.2">
      <c r="B15709" s="1">
        <v>14197</v>
      </c>
      <c r="C15709" t="s">
        <v>34323</v>
      </c>
      <c r="D15709" t="s">
        <v>34734</v>
      </c>
      <c r="E15709" t="str">
        <f>IFERROR(VLOOKUP(B15709,Аркуш2!$A$5:$B$39742,2,FALSE),"1")</f>
        <v>Мясопродукти</v>
      </c>
      <c r="F15709" t="s">
        <v>39469</v>
      </c>
    </row>
    <row r="15710" spans="2:6" x14ac:dyDescent="0.2">
      <c r="B15710" s="1">
        <v>14198</v>
      </c>
      <c r="C15710" t="s">
        <v>34064</v>
      </c>
      <c r="D15710" t="s">
        <v>34734</v>
      </c>
      <c r="E15710" t="str">
        <f>IFERROR(VLOOKUP(B15710,Аркуш2!$A$5:$B$39742,2,FALSE),"1")</f>
        <v>Мясопродукти</v>
      </c>
      <c r="F15710" t="s">
        <v>39469</v>
      </c>
    </row>
    <row r="15711" spans="2:6" x14ac:dyDescent="0.2">
      <c r="B15711" s="1">
        <v>14200</v>
      </c>
      <c r="C15711" t="s">
        <v>34298</v>
      </c>
      <c r="D15711" t="s">
        <v>34734</v>
      </c>
      <c r="E15711" t="str">
        <f>IFERROR(VLOOKUP(B15711,Аркуш2!$A$5:$B$39742,2,FALSE),"1")</f>
        <v>Мясопродукти</v>
      </c>
      <c r="F15711" t="s">
        <v>39469</v>
      </c>
    </row>
    <row r="15712" spans="2:6" x14ac:dyDescent="0.2">
      <c r="B15712" s="1">
        <v>16265</v>
      </c>
      <c r="C15712" t="s">
        <v>36817</v>
      </c>
      <c r="D15712" t="s">
        <v>19453</v>
      </c>
      <c r="E15712" t="str">
        <f>IFERROR(VLOOKUP(B15712,Аркуш2!$A$5:$B$39742,2,FALSE),"1")</f>
        <v>Снеки</v>
      </c>
      <c r="F15712" t="s">
        <v>39470</v>
      </c>
    </row>
    <row r="15713" spans="2:6" x14ac:dyDescent="0.2">
      <c r="B15713" s="1">
        <v>30341</v>
      </c>
      <c r="C15713" t="s">
        <v>34327</v>
      </c>
      <c r="D15713" t="s">
        <v>34734</v>
      </c>
      <c r="E15713" t="str">
        <f>IFERROR(VLOOKUP(B15713,Аркуш2!$A$5:$B$39742,2,FALSE),"1")</f>
        <v>Мясопродукти</v>
      </c>
      <c r="F15713" t="s">
        <v>39469</v>
      </c>
    </row>
    <row r="15714" spans="2:6" x14ac:dyDescent="0.2">
      <c r="B15714" s="1">
        <v>30459</v>
      </c>
      <c r="C15714" t="s">
        <v>34321</v>
      </c>
      <c r="D15714" t="s">
        <v>34734</v>
      </c>
      <c r="E15714" t="str">
        <f>IFERROR(VLOOKUP(B15714,Аркуш2!$A$5:$B$39742,2,FALSE),"1")</f>
        <v>Мясопродукти</v>
      </c>
      <c r="F15714" t="s">
        <v>39469</v>
      </c>
    </row>
    <row r="15715" spans="2:6" x14ac:dyDescent="0.2">
      <c r="B15715" s="1">
        <v>128179</v>
      </c>
      <c r="C15715" t="s">
        <v>34325</v>
      </c>
      <c r="D15715" t="s">
        <v>34734</v>
      </c>
      <c r="E15715" t="str">
        <f>IFERROR(VLOOKUP(B15715,Аркуш2!$A$5:$B$39742,2,FALSE),"1")</f>
        <v>Мясопродукти</v>
      </c>
      <c r="F15715" t="s">
        <v>39469</v>
      </c>
    </row>
    <row r="15716" spans="2:6" x14ac:dyDescent="0.2">
      <c r="B15716" s="1">
        <v>128180</v>
      </c>
      <c r="C15716" t="s">
        <v>34324</v>
      </c>
      <c r="D15716" t="s">
        <v>34734</v>
      </c>
      <c r="E15716" t="str">
        <f>IFERROR(VLOOKUP(B15716,Аркуш2!$A$5:$B$39742,2,FALSE),"1")</f>
        <v>Мясопродукти</v>
      </c>
      <c r="F15716" t="s">
        <v>39469</v>
      </c>
    </row>
    <row r="15717" spans="2:6" x14ac:dyDescent="0.2">
      <c r="B15717" s="1">
        <v>128181</v>
      </c>
      <c r="C15717" t="s">
        <v>34329</v>
      </c>
      <c r="D15717" t="s">
        <v>34734</v>
      </c>
      <c r="E15717" t="str">
        <f>IFERROR(VLOOKUP(B15717,Аркуш2!$A$5:$B$39742,2,FALSE),"1")</f>
        <v>Мясопродукти</v>
      </c>
      <c r="F15717" t="s">
        <v>39469</v>
      </c>
    </row>
    <row r="15718" spans="2:6" x14ac:dyDescent="0.2">
      <c r="B15718" s="1">
        <v>8501</v>
      </c>
      <c r="C15718" t="s">
        <v>34308</v>
      </c>
      <c r="D15718" t="s">
        <v>34734</v>
      </c>
      <c r="E15718" t="str">
        <f>IFERROR(VLOOKUP(B15718,Аркуш2!$A$5:$B$39742,2,FALSE),"1")</f>
        <v>Мясопродукти</v>
      </c>
      <c r="F15718" t="s">
        <v>39469</v>
      </c>
    </row>
    <row r="15719" spans="2:6" x14ac:dyDescent="0.2">
      <c r="B15719" s="1">
        <v>8520</v>
      </c>
      <c r="C15719" t="s">
        <v>34300</v>
      </c>
      <c r="D15719" t="s">
        <v>34734</v>
      </c>
      <c r="E15719" t="str">
        <f>IFERROR(VLOOKUP(B15719,Аркуш2!$A$5:$B$39742,2,FALSE),"1")</f>
        <v>Мясопродукти</v>
      </c>
      <c r="F15719" t="s">
        <v>39469</v>
      </c>
    </row>
    <row r="15720" spans="2:6" x14ac:dyDescent="0.2">
      <c r="B15720" s="1">
        <v>8521</v>
      </c>
      <c r="C15720" t="s">
        <v>34318</v>
      </c>
      <c r="D15720" t="s">
        <v>34734</v>
      </c>
      <c r="E15720" t="str">
        <f>IFERROR(VLOOKUP(B15720,Аркуш2!$A$5:$B$39742,2,FALSE),"1")</f>
        <v>Мясопродукти</v>
      </c>
      <c r="F15720" t="s">
        <v>39469</v>
      </c>
    </row>
    <row r="15721" spans="2:6" x14ac:dyDescent="0.2">
      <c r="B15721" s="1">
        <v>8561</v>
      </c>
      <c r="C15721" t="s">
        <v>34310</v>
      </c>
      <c r="D15721" t="s">
        <v>34734</v>
      </c>
      <c r="E15721" t="str">
        <f>IFERROR(VLOOKUP(B15721,Аркуш2!$A$5:$B$39742,2,FALSE),"1")</f>
        <v>Мясопродукти</v>
      </c>
      <c r="F15721" t="s">
        <v>39469</v>
      </c>
    </row>
    <row r="15722" spans="2:6" x14ac:dyDescent="0.2">
      <c r="B15722" s="1">
        <v>19917</v>
      </c>
      <c r="C15722" t="s">
        <v>34322</v>
      </c>
      <c r="D15722" t="s">
        <v>34734</v>
      </c>
      <c r="E15722" t="str">
        <f>IFERROR(VLOOKUP(B15722,Аркуш2!$A$5:$B$39742,2,FALSE),"1")</f>
        <v>Мясопродукти</v>
      </c>
      <c r="F15722" t="s">
        <v>39469</v>
      </c>
    </row>
    <row r="15723" spans="2:6" x14ac:dyDescent="0.2">
      <c r="B15723" s="1">
        <v>33854</v>
      </c>
      <c r="C15723" t="s">
        <v>34302</v>
      </c>
      <c r="D15723" t="s">
        <v>34734</v>
      </c>
      <c r="E15723" t="str">
        <f>IFERROR(VLOOKUP(B15723,Аркуш2!$A$5:$B$39742,2,FALSE),"1")</f>
        <v>Мясопродукти</v>
      </c>
      <c r="F15723" t="s">
        <v>39469</v>
      </c>
    </row>
    <row r="15724" spans="2:6" x14ac:dyDescent="0.2">
      <c r="B15724" s="1">
        <v>128025</v>
      </c>
      <c r="C15724" t="s">
        <v>14410</v>
      </c>
      <c r="D15724" t="s">
        <v>39811</v>
      </c>
      <c r="E15724" t="str">
        <f>IFERROR(VLOOKUP(B15724,Аркуш2!$A$5:$B$39742,2,FALSE),"1")</f>
        <v>Алкогольні напої і пиво</v>
      </c>
      <c r="F15724" t="s">
        <v>39486</v>
      </c>
    </row>
    <row r="15725" spans="2:6" x14ac:dyDescent="0.2">
      <c r="B15725" s="1">
        <v>128026</v>
      </c>
      <c r="C15725" t="s">
        <v>14411</v>
      </c>
      <c r="D15725" t="s">
        <v>39811</v>
      </c>
      <c r="E15725" t="str">
        <f>IFERROR(VLOOKUP(B15725,Аркуш2!$A$5:$B$39742,2,FALSE),"1")</f>
        <v>Алкогольні напої і пиво</v>
      </c>
      <c r="F15725" t="s">
        <v>39486</v>
      </c>
    </row>
    <row r="15726" spans="2:6" x14ac:dyDescent="0.2">
      <c r="B15726" s="1">
        <v>30663</v>
      </c>
      <c r="C15726" t="s">
        <v>31611</v>
      </c>
      <c r="E15726" t="str">
        <f>IFERROR(VLOOKUP(B15726,Аркуш2!$A$5:$B$39742,2,FALSE),"1")</f>
        <v>Молокопродукти</v>
      </c>
      <c r="F15726" t="s">
        <v>39460</v>
      </c>
    </row>
    <row r="15727" spans="2:6" x14ac:dyDescent="0.2">
      <c r="B15727" s="1">
        <v>126344</v>
      </c>
      <c r="C15727" t="s">
        <v>4971</v>
      </c>
      <c r="E15727" t="str">
        <f>IFERROR(VLOOKUP(B15727,Аркуш2!$A$5:$B$39742,2,FALSE),"1")</f>
        <v>Непродтовари</v>
      </c>
      <c r="F15727" t="s">
        <v>39448</v>
      </c>
    </row>
    <row r="15728" spans="2:6" x14ac:dyDescent="0.2">
      <c r="B15728" s="1">
        <v>118324</v>
      </c>
      <c r="C15728" t="s">
        <v>1427</v>
      </c>
      <c r="E15728" t="str">
        <f>IFERROR(VLOOKUP(B15728,Аркуш2!$A$5:$B$39742,2,FALSE),"1")</f>
        <v>Дитячі товари</v>
      </c>
      <c r="F15728" t="s">
        <v>39441</v>
      </c>
    </row>
    <row r="15729" spans="2:6" x14ac:dyDescent="0.2">
      <c r="B15729" s="1">
        <v>13568</v>
      </c>
      <c r="C15729" t="s">
        <v>32826</v>
      </c>
      <c r="E15729" t="str">
        <f>IFERROR(VLOOKUP(B15729,Аркуш2!$A$5:$B$39742,2,FALSE),"1")</f>
        <v>Молокопродукти</v>
      </c>
      <c r="F15729" t="s">
        <v>39461</v>
      </c>
    </row>
    <row r="15730" spans="2:6" x14ac:dyDescent="0.2">
      <c r="B15730" s="1">
        <v>61073</v>
      </c>
      <c r="C15730" t="s">
        <v>4972</v>
      </c>
      <c r="E15730" t="str">
        <f>IFERROR(VLOOKUP(B15730,Аркуш2!$A$5:$B$39742,2,FALSE),"1")</f>
        <v>Непродтовари</v>
      </c>
      <c r="F15730" t="s">
        <v>39448</v>
      </c>
    </row>
    <row r="15731" spans="2:6" x14ac:dyDescent="0.2">
      <c r="B15731" s="1">
        <v>116139</v>
      </c>
      <c r="C15731" t="s">
        <v>4976</v>
      </c>
      <c r="D15731" t="s">
        <v>4970</v>
      </c>
      <c r="E15731" t="str">
        <f>IFERROR(VLOOKUP(B15731,Аркуш2!$A$5:$B$39742,2,FALSE),"1")</f>
        <v>Непродтовари</v>
      </c>
      <c r="F15731" t="s">
        <v>39488</v>
      </c>
    </row>
    <row r="15732" spans="2:6" x14ac:dyDescent="0.2">
      <c r="B15732" s="1">
        <v>117700</v>
      </c>
      <c r="C15732" t="s">
        <v>4989</v>
      </c>
      <c r="D15732" t="s">
        <v>4970</v>
      </c>
      <c r="E15732" t="str">
        <f>IFERROR(VLOOKUP(B15732,Аркуш2!$A$5:$B$39742,2,FALSE),"1")</f>
        <v>Непродтовари</v>
      </c>
      <c r="F15732" t="s">
        <v>39488</v>
      </c>
    </row>
    <row r="15733" spans="2:6" x14ac:dyDescent="0.2">
      <c r="B15733" s="1">
        <v>123052</v>
      </c>
      <c r="C15733" t="s">
        <v>4978</v>
      </c>
      <c r="D15733" t="s">
        <v>4970</v>
      </c>
      <c r="E15733" t="str">
        <f>IFERROR(VLOOKUP(B15733,Аркуш2!$A$5:$B$39742,2,FALSE),"1")</f>
        <v>Непродтовари</v>
      </c>
      <c r="F15733" t="s">
        <v>39488</v>
      </c>
    </row>
    <row r="15734" spans="2:6" x14ac:dyDescent="0.2">
      <c r="B15734" s="1">
        <v>123057</v>
      </c>
      <c r="C15734" t="s">
        <v>4973</v>
      </c>
      <c r="D15734" t="s">
        <v>4970</v>
      </c>
      <c r="E15734" t="str">
        <f>IFERROR(VLOOKUP(B15734,Аркуш2!$A$5:$B$39742,2,FALSE),"1")</f>
        <v>Непродтовари</v>
      </c>
      <c r="F15734" t="s">
        <v>39488</v>
      </c>
    </row>
    <row r="15735" spans="2:6" x14ac:dyDescent="0.2">
      <c r="B15735" s="1">
        <v>113168</v>
      </c>
      <c r="C15735" t="s">
        <v>14950</v>
      </c>
      <c r="D15735" t="s">
        <v>14949</v>
      </c>
      <c r="E15735" t="str">
        <f>IFERROR(VLOOKUP(B15735,Аркуш2!$A$5:$B$39742,2,FALSE),"1")</f>
        <v>Алкогольні напої і пиво</v>
      </c>
      <c r="F15735" t="s">
        <v>39486</v>
      </c>
    </row>
    <row r="15736" spans="2:6" x14ac:dyDescent="0.2">
      <c r="B15736" s="1">
        <v>113169</v>
      </c>
      <c r="C15736" t="s">
        <v>14958</v>
      </c>
      <c r="D15736" t="s">
        <v>14949</v>
      </c>
      <c r="E15736" t="str">
        <f>IFERROR(VLOOKUP(B15736,Аркуш2!$A$5:$B$39742,2,FALSE),"1")</f>
        <v>Алкогольні напої і пиво</v>
      </c>
      <c r="F15736" t="s">
        <v>39486</v>
      </c>
    </row>
    <row r="15737" spans="2:6" x14ac:dyDescent="0.2">
      <c r="B15737" s="1">
        <v>113170</v>
      </c>
      <c r="C15737" t="s">
        <v>14964</v>
      </c>
      <c r="D15737" t="s">
        <v>14949</v>
      </c>
      <c r="E15737" t="str">
        <f>IFERROR(VLOOKUP(B15737,Аркуш2!$A$5:$B$39742,2,FALSE),"1")</f>
        <v>Алкогольні напої і пиво</v>
      </c>
      <c r="F15737" t="s">
        <v>39486</v>
      </c>
    </row>
    <row r="15738" spans="2:6" x14ac:dyDescent="0.2">
      <c r="B15738" s="1">
        <v>113494</v>
      </c>
      <c r="C15738" t="s">
        <v>4987</v>
      </c>
      <c r="D15738" t="s">
        <v>4970</v>
      </c>
      <c r="E15738" t="str">
        <f>IFERROR(VLOOKUP(B15738,Аркуш2!$A$5:$B$39742,2,FALSE),"1")</f>
        <v>Непродтовари</v>
      </c>
      <c r="F15738" t="s">
        <v>39488</v>
      </c>
    </row>
    <row r="15739" spans="2:6" x14ac:dyDescent="0.2">
      <c r="B15739" s="1">
        <v>120578</v>
      </c>
      <c r="C15739" t="s">
        <v>14955</v>
      </c>
      <c r="D15739" t="s">
        <v>14949</v>
      </c>
      <c r="E15739" t="str">
        <f>IFERROR(VLOOKUP(B15739,Аркуш2!$A$5:$B$39742,2,FALSE),"1")</f>
        <v>Алкогольні напої і пиво</v>
      </c>
      <c r="F15739" t="s">
        <v>39486</v>
      </c>
    </row>
    <row r="15740" spans="2:6" x14ac:dyDescent="0.2">
      <c r="B15740" s="1">
        <v>112909</v>
      </c>
      <c r="C15740" t="s">
        <v>14957</v>
      </c>
      <c r="D15740" t="s">
        <v>14949</v>
      </c>
      <c r="E15740" t="str">
        <f>IFERROR(VLOOKUP(B15740,Аркуш2!$A$5:$B$39742,2,FALSE),"1")</f>
        <v>Алкогольні напої і пиво</v>
      </c>
      <c r="F15740" t="s">
        <v>39486</v>
      </c>
    </row>
    <row r="15741" spans="2:6" x14ac:dyDescent="0.2">
      <c r="B15741" s="1">
        <v>113040</v>
      </c>
      <c r="C15741" t="s">
        <v>14956</v>
      </c>
      <c r="D15741" t="s">
        <v>14949</v>
      </c>
      <c r="E15741" t="str">
        <f>IFERROR(VLOOKUP(B15741,Аркуш2!$A$5:$B$39742,2,FALSE),"1")</f>
        <v>Алкогольні напої і пиво</v>
      </c>
      <c r="F15741" t="s">
        <v>39486</v>
      </c>
    </row>
    <row r="15742" spans="2:6" x14ac:dyDescent="0.2">
      <c r="B15742" s="1">
        <v>61074</v>
      </c>
      <c r="C15742" t="s">
        <v>4980</v>
      </c>
      <c r="D15742" t="s">
        <v>4970</v>
      </c>
      <c r="E15742" t="str">
        <f>IFERROR(VLOOKUP(B15742,Аркуш2!$A$5:$B$39742,2,FALSE),"1")</f>
        <v>Непродтовари</v>
      </c>
      <c r="F15742" t="s">
        <v>39488</v>
      </c>
    </row>
    <row r="15743" spans="2:6" x14ac:dyDescent="0.2">
      <c r="B15743" s="1">
        <v>48482</v>
      </c>
      <c r="C15743" t="s">
        <v>14954</v>
      </c>
      <c r="D15743" t="s">
        <v>14949</v>
      </c>
      <c r="E15743" t="str">
        <f>IFERROR(VLOOKUP(B15743,Аркуш2!$A$5:$B$39742,2,FALSE),"1")</f>
        <v>Алкогольні напої і пиво</v>
      </c>
      <c r="F15743" t="s">
        <v>39486</v>
      </c>
    </row>
    <row r="15744" spans="2:6" x14ac:dyDescent="0.2">
      <c r="B15744" s="1">
        <v>127020</v>
      </c>
      <c r="C15744" t="s">
        <v>4990</v>
      </c>
      <c r="D15744" t="s">
        <v>4970</v>
      </c>
      <c r="E15744" t="str">
        <f>IFERROR(VLOOKUP(B15744,Аркуш2!$A$5:$B$39742,2,FALSE),"1")</f>
        <v>Непродтовари</v>
      </c>
      <c r="F15744" t="s">
        <v>39488</v>
      </c>
    </row>
    <row r="15745" spans="2:6" x14ac:dyDescent="0.2">
      <c r="B15745" s="1">
        <v>83306</v>
      </c>
      <c r="C15745" t="s">
        <v>14952</v>
      </c>
      <c r="D15745" t="s">
        <v>14949</v>
      </c>
      <c r="E15745" t="str">
        <f>IFERROR(VLOOKUP(B15745,Аркуш2!$A$5:$B$39742,2,FALSE),"1")</f>
        <v>Алкогольні напої і пиво</v>
      </c>
      <c r="F15745" t="s">
        <v>39486</v>
      </c>
    </row>
    <row r="15746" spans="2:6" x14ac:dyDescent="0.2">
      <c r="B15746" s="1">
        <v>83307</v>
      </c>
      <c r="C15746" t="s">
        <v>14953</v>
      </c>
      <c r="D15746" t="s">
        <v>14949</v>
      </c>
      <c r="E15746" t="str">
        <f>IFERROR(VLOOKUP(B15746,Аркуш2!$A$5:$B$39742,2,FALSE),"1")</f>
        <v>Алкогольні напої і пиво</v>
      </c>
      <c r="F15746" t="s">
        <v>39486</v>
      </c>
    </row>
    <row r="15747" spans="2:6" x14ac:dyDescent="0.2">
      <c r="B15747" s="1">
        <v>21999</v>
      </c>
      <c r="C15747" t="s">
        <v>14951</v>
      </c>
      <c r="D15747" t="s">
        <v>14949</v>
      </c>
      <c r="E15747" t="str">
        <f>IFERROR(VLOOKUP(B15747,Аркуш2!$A$5:$B$39742,2,FALSE),"1")</f>
        <v>Алкогольні напої і пиво</v>
      </c>
      <c r="F15747" t="s">
        <v>39486</v>
      </c>
    </row>
    <row r="15748" spans="2:6" x14ac:dyDescent="0.2">
      <c r="B15748" s="1">
        <v>14213</v>
      </c>
      <c r="C15748" t="s">
        <v>32756</v>
      </c>
      <c r="D15748" t="s">
        <v>32100</v>
      </c>
      <c r="E15748" t="str">
        <f>IFERROR(VLOOKUP(B15748,Аркуш2!$A$5:$B$39742,2,FALSE),"1")</f>
        <v>Молокопродукти</v>
      </c>
      <c r="F15748" t="s">
        <v>39461</v>
      </c>
    </row>
    <row r="15749" spans="2:6" x14ac:dyDescent="0.2">
      <c r="B15749" s="1">
        <v>116619</v>
      </c>
      <c r="C15749" t="s">
        <v>14566</v>
      </c>
      <c r="D15749" t="s">
        <v>14563</v>
      </c>
      <c r="E15749" t="str">
        <f>IFERROR(VLOOKUP(B15749,Аркуш2!$A$5:$B$39742,2,FALSE),"1")</f>
        <v>Алкогольні напої і пиво</v>
      </c>
      <c r="F15749" t="s">
        <v>39486</v>
      </c>
    </row>
    <row r="15750" spans="2:6" x14ac:dyDescent="0.2">
      <c r="B15750" s="1">
        <v>112759</v>
      </c>
      <c r="C15750" t="s">
        <v>14565</v>
      </c>
      <c r="D15750" t="s">
        <v>14563</v>
      </c>
      <c r="E15750" t="str">
        <f>IFERROR(VLOOKUP(B15750,Аркуш2!$A$5:$B$39742,2,FALSE),"1")</f>
        <v>Алкогольні напої і пиво</v>
      </c>
      <c r="F15750" t="s">
        <v>39486</v>
      </c>
    </row>
    <row r="15751" spans="2:6" x14ac:dyDescent="0.2">
      <c r="B15751" s="1">
        <v>7520</v>
      </c>
      <c r="C15751" t="s">
        <v>14572</v>
      </c>
      <c r="D15751" t="s">
        <v>14563</v>
      </c>
      <c r="E15751" t="str">
        <f>IFERROR(VLOOKUP(B15751,Аркуш2!$A$5:$B$39742,2,FALSE),"1")</f>
        <v>Алкогольні напої і пиво</v>
      </c>
      <c r="F15751" t="s">
        <v>39486</v>
      </c>
    </row>
    <row r="15752" spans="2:6" x14ac:dyDescent="0.2">
      <c r="B15752" s="1">
        <v>7040</v>
      </c>
      <c r="C15752" t="s">
        <v>5073</v>
      </c>
      <c r="D15752" t="s">
        <v>5044</v>
      </c>
      <c r="E15752" t="str">
        <f>IFERROR(VLOOKUP(B15752,Аркуш2!$A$5:$B$39742,2,FALSE),"1")</f>
        <v>Непродтовари</v>
      </c>
      <c r="F15752" t="s">
        <v>39441</v>
      </c>
    </row>
    <row r="15753" spans="2:6" x14ac:dyDescent="0.2">
      <c r="B15753" s="1">
        <v>12693</v>
      </c>
      <c r="C15753" t="s">
        <v>5074</v>
      </c>
      <c r="D15753" t="s">
        <v>5044</v>
      </c>
      <c r="E15753" t="str">
        <f>IFERROR(VLOOKUP(B15753,Аркуш2!$A$5:$B$39742,2,FALSE),"1")</f>
        <v>Непродтовари</v>
      </c>
      <c r="F15753" t="s">
        <v>39441</v>
      </c>
    </row>
    <row r="15754" spans="2:6" x14ac:dyDescent="0.2">
      <c r="B15754" s="1">
        <v>93102</v>
      </c>
      <c r="C15754" t="s">
        <v>5072</v>
      </c>
      <c r="D15754" t="s">
        <v>5044</v>
      </c>
      <c r="E15754" t="str">
        <f>IFERROR(VLOOKUP(B15754,Аркуш2!$A$5:$B$39742,2,FALSE),"1")</f>
        <v>Непродтовари</v>
      </c>
      <c r="F15754" t="s">
        <v>39441</v>
      </c>
    </row>
    <row r="15755" spans="2:6" x14ac:dyDescent="0.2">
      <c r="B15755" s="1">
        <v>116877</v>
      </c>
      <c r="C15755" t="s">
        <v>14666</v>
      </c>
      <c r="D15755" t="s">
        <v>14664</v>
      </c>
      <c r="E15755" t="str">
        <f>IFERROR(VLOOKUP(B15755,Аркуш2!$A$5:$B$39742,2,FALSE),"1")</f>
        <v>Алкогольні напої і пиво</v>
      </c>
      <c r="F15755" t="s">
        <v>39486</v>
      </c>
    </row>
    <row r="15756" spans="2:6" x14ac:dyDescent="0.2">
      <c r="B15756" s="1">
        <v>126122</v>
      </c>
      <c r="C15756" t="s">
        <v>14665</v>
      </c>
      <c r="D15756" t="s">
        <v>14664</v>
      </c>
      <c r="E15756" t="str">
        <f>IFERROR(VLOOKUP(B15756,Аркуш2!$A$5:$B$39742,2,FALSE),"1")</f>
        <v>Алкогольні напої і пиво</v>
      </c>
      <c r="F15756" t="s">
        <v>39486</v>
      </c>
    </row>
    <row r="15757" spans="2:6" x14ac:dyDescent="0.2">
      <c r="B15757" s="1">
        <v>112908</v>
      </c>
      <c r="C15757" t="s">
        <v>14612</v>
      </c>
      <c r="D15757" t="s">
        <v>14877</v>
      </c>
      <c r="E15757" t="str">
        <f>IFERROR(VLOOKUP(B15757,Аркуш2!$A$5:$B$39742,2,FALSE),"1")</f>
        <v>Алкогольні напої і пиво</v>
      </c>
      <c r="F15757" t="s">
        <v>39486</v>
      </c>
    </row>
    <row r="15758" spans="2:6" x14ac:dyDescent="0.2">
      <c r="B15758" s="1">
        <v>112959</v>
      </c>
      <c r="C15758" t="s">
        <v>14883</v>
      </c>
      <c r="D15758" t="s">
        <v>14877</v>
      </c>
      <c r="E15758" t="str">
        <f>IFERROR(VLOOKUP(B15758,Аркуш2!$A$5:$B$39742,2,FALSE),"1")</f>
        <v>Алкогольні напої і пиво</v>
      </c>
      <c r="F15758" t="s">
        <v>39486</v>
      </c>
    </row>
    <row r="15759" spans="2:6" x14ac:dyDescent="0.2">
      <c r="B15759" s="1">
        <v>112960</v>
      </c>
      <c r="C15759" t="s">
        <v>14911</v>
      </c>
      <c r="D15759" t="s">
        <v>14877</v>
      </c>
      <c r="E15759" t="str">
        <f>IFERROR(VLOOKUP(B15759,Аркуш2!$A$5:$B$39742,2,FALSE),"1")</f>
        <v>Алкогольні напої і пиво</v>
      </c>
      <c r="F15759" t="s">
        <v>39486</v>
      </c>
    </row>
    <row r="15760" spans="2:6" x14ac:dyDescent="0.2">
      <c r="B15760" s="1">
        <v>113039</v>
      </c>
      <c r="C15760" t="s">
        <v>14879</v>
      </c>
      <c r="D15760" t="s">
        <v>14877</v>
      </c>
      <c r="E15760" t="str">
        <f>IFERROR(VLOOKUP(B15760,Аркуш2!$A$5:$B$39742,2,FALSE),"1")</f>
        <v>Алкогольні напої і пиво</v>
      </c>
      <c r="F15760" t="s">
        <v>39486</v>
      </c>
    </row>
    <row r="15761" spans="2:6" x14ac:dyDescent="0.2">
      <c r="B15761" s="1">
        <v>78203</v>
      </c>
      <c r="C15761" t="s">
        <v>14913</v>
      </c>
      <c r="D15761" t="s">
        <v>14877</v>
      </c>
      <c r="E15761" t="str">
        <f>IFERROR(VLOOKUP(B15761,Аркуш2!$A$5:$B$39742,2,FALSE),"1")</f>
        <v>Алкогольні напої і пиво</v>
      </c>
      <c r="F15761" t="s">
        <v>39486</v>
      </c>
    </row>
    <row r="15762" spans="2:6" x14ac:dyDescent="0.2">
      <c r="B15762" s="1">
        <v>78204</v>
      </c>
      <c r="C15762" t="s">
        <v>14912</v>
      </c>
      <c r="D15762" t="s">
        <v>14877</v>
      </c>
      <c r="E15762" t="str">
        <f>IFERROR(VLOOKUP(B15762,Аркуш2!$A$5:$B$39742,2,FALSE),"1")</f>
        <v>Алкогольні напої і пиво</v>
      </c>
      <c r="F15762" t="s">
        <v>39486</v>
      </c>
    </row>
    <row r="15763" spans="2:6" x14ac:dyDescent="0.2">
      <c r="B15763" s="1">
        <v>50186</v>
      </c>
      <c r="C15763" t="s">
        <v>2276</v>
      </c>
      <c r="D15763" t="s">
        <v>14877</v>
      </c>
      <c r="E15763" t="str">
        <f>IFERROR(VLOOKUP(B15763,Аркуш2!$A$5:$B$39742,2,FALSE),"1")</f>
        <v>Алкогольні напої і пиво</v>
      </c>
      <c r="F15763" t="s">
        <v>39486</v>
      </c>
    </row>
    <row r="15764" spans="2:6" x14ac:dyDescent="0.2">
      <c r="B15764" s="1">
        <v>51014</v>
      </c>
      <c r="C15764" t="s">
        <v>14891</v>
      </c>
      <c r="D15764" t="s">
        <v>14877</v>
      </c>
      <c r="E15764" t="str">
        <f>IFERROR(VLOOKUP(B15764,Аркуш2!$A$5:$B$39742,2,FALSE),"1")</f>
        <v>Алкогольні напої і пиво</v>
      </c>
      <c r="F15764" t="s">
        <v>39486</v>
      </c>
    </row>
    <row r="15765" spans="2:6" x14ac:dyDescent="0.2">
      <c r="B15765" s="1">
        <v>124742</v>
      </c>
      <c r="C15765" t="s">
        <v>14880</v>
      </c>
      <c r="D15765" t="s">
        <v>14877</v>
      </c>
      <c r="E15765" t="str">
        <f>IFERROR(VLOOKUP(B15765,Аркуш2!$A$5:$B$39742,2,FALSE),"1")</f>
        <v>Алкогольні напої і пиво</v>
      </c>
      <c r="F15765" t="s">
        <v>39486</v>
      </c>
    </row>
    <row r="15766" spans="2:6" x14ac:dyDescent="0.2">
      <c r="B15766" s="1">
        <v>124743</v>
      </c>
      <c r="C15766" t="s">
        <v>14885</v>
      </c>
      <c r="D15766" t="s">
        <v>14877</v>
      </c>
      <c r="E15766" t="str">
        <f>IFERROR(VLOOKUP(B15766,Аркуш2!$A$5:$B$39742,2,FALSE),"1")</f>
        <v>Алкогольні напої і пиво</v>
      </c>
      <c r="F15766" t="s">
        <v>39486</v>
      </c>
    </row>
    <row r="15767" spans="2:6" x14ac:dyDescent="0.2">
      <c r="B15767" s="1">
        <v>69173</v>
      </c>
      <c r="C15767" t="s">
        <v>14886</v>
      </c>
      <c r="D15767" t="s">
        <v>14877</v>
      </c>
      <c r="E15767" t="str">
        <f>IFERROR(VLOOKUP(B15767,Аркуш2!$A$5:$B$39742,2,FALSE),"1")</f>
        <v>Алкогольні напої і пиво</v>
      </c>
      <c r="F15767" t="s">
        <v>39486</v>
      </c>
    </row>
    <row r="15768" spans="2:6" x14ac:dyDescent="0.2">
      <c r="B15768" s="1">
        <v>128981</v>
      </c>
      <c r="C15768" t="s">
        <v>14887</v>
      </c>
      <c r="D15768" t="s">
        <v>14877</v>
      </c>
      <c r="E15768" t="str">
        <f>IFERROR(VLOOKUP(B15768,Аркуш2!$A$5:$B$39742,2,FALSE),"1")</f>
        <v>Алкогольні напої і пиво</v>
      </c>
      <c r="F15768" t="s">
        <v>39486</v>
      </c>
    </row>
    <row r="15769" spans="2:6" x14ac:dyDescent="0.2">
      <c r="B15769" s="1">
        <v>124502</v>
      </c>
      <c r="C15769" t="s">
        <v>14906</v>
      </c>
      <c r="D15769" t="s">
        <v>14877</v>
      </c>
      <c r="E15769" t="str">
        <f>IFERROR(VLOOKUP(B15769,Аркуш2!$A$5:$B$39742,2,FALSE),"1")</f>
        <v>Алкогольні напої і пиво</v>
      </c>
      <c r="F15769" t="s">
        <v>39486</v>
      </c>
    </row>
    <row r="15770" spans="2:6" x14ac:dyDescent="0.2">
      <c r="B15770" s="1">
        <v>81987</v>
      </c>
      <c r="C15770" t="s">
        <v>14904</v>
      </c>
      <c r="D15770" t="s">
        <v>14877</v>
      </c>
      <c r="E15770" t="str">
        <f>IFERROR(VLOOKUP(B15770,Аркуш2!$A$5:$B$39742,2,FALSE),"1")</f>
        <v>Алкогольні напої і пиво</v>
      </c>
      <c r="F15770" t="s">
        <v>39486</v>
      </c>
    </row>
    <row r="15771" spans="2:6" x14ac:dyDescent="0.2">
      <c r="B15771" s="1">
        <v>131714</v>
      </c>
      <c r="C15771" t="s">
        <v>947</v>
      </c>
      <c r="D15771" t="s">
        <v>39790</v>
      </c>
      <c r="E15771" t="str">
        <f>IFERROR(VLOOKUP(B15771,Аркуш2!$A$5:$B$39742,2,FALSE),"1")</f>
        <v>Дитячі товари</v>
      </c>
      <c r="F15771" t="s">
        <v>39489</v>
      </c>
    </row>
    <row r="15772" spans="2:6" x14ac:dyDescent="0.2">
      <c r="B15772" s="1">
        <v>76798</v>
      </c>
      <c r="C15772" t="s">
        <v>14889</v>
      </c>
      <c r="D15772" t="s">
        <v>14877</v>
      </c>
      <c r="E15772" t="str">
        <f>IFERROR(VLOOKUP(B15772,Аркуш2!$A$5:$B$39742,2,FALSE),"1")</f>
        <v>Алкогольні напої і пиво</v>
      </c>
      <c r="F15772" t="s">
        <v>39486</v>
      </c>
    </row>
    <row r="15773" spans="2:6" x14ac:dyDescent="0.2">
      <c r="B15773" s="1">
        <v>72497</v>
      </c>
      <c r="C15773" t="s">
        <v>14895</v>
      </c>
      <c r="D15773" t="s">
        <v>14877</v>
      </c>
      <c r="E15773" t="str">
        <f>IFERROR(VLOOKUP(B15773,Аркуш2!$A$5:$B$39742,2,FALSE),"1")</f>
        <v>Алкогольні напої і пиво</v>
      </c>
      <c r="F15773" t="s">
        <v>39486</v>
      </c>
    </row>
    <row r="15774" spans="2:6" x14ac:dyDescent="0.2">
      <c r="B15774" s="1">
        <v>123662</v>
      </c>
      <c r="C15774" t="s">
        <v>14902</v>
      </c>
      <c r="D15774" t="s">
        <v>14877</v>
      </c>
      <c r="E15774" t="str">
        <f>IFERROR(VLOOKUP(B15774,Аркуш2!$A$5:$B$39742,2,FALSE),"1")</f>
        <v>Алкогольні напої і пиво</v>
      </c>
      <c r="F15774" t="s">
        <v>39486</v>
      </c>
    </row>
    <row r="15775" spans="2:6" x14ac:dyDescent="0.2">
      <c r="B15775" s="1">
        <v>59623</v>
      </c>
      <c r="C15775" t="s">
        <v>14890</v>
      </c>
      <c r="D15775" t="s">
        <v>14877</v>
      </c>
      <c r="E15775" t="str">
        <f>IFERROR(VLOOKUP(B15775,Аркуш2!$A$5:$B$39742,2,FALSE),"1")</f>
        <v>Алкогольні напої і пиво</v>
      </c>
      <c r="F15775" t="s">
        <v>39486</v>
      </c>
    </row>
    <row r="15776" spans="2:6" x14ac:dyDescent="0.2">
      <c r="B15776" s="1">
        <v>136208</v>
      </c>
      <c r="C15776" t="s">
        <v>16636</v>
      </c>
      <c r="D15776" t="s">
        <v>14351</v>
      </c>
      <c r="E15776" t="str">
        <f>IFERROR(VLOOKUP(B15776,Аркуш2!$A$5:$B$39742,2,FALSE),"1")</f>
        <v>Алкогольні напої і пиво</v>
      </c>
      <c r="F15776" t="s">
        <v>39487</v>
      </c>
    </row>
    <row r="15777" spans="2:6" x14ac:dyDescent="0.2">
      <c r="B15777" s="1">
        <v>134883</v>
      </c>
      <c r="C15777" t="s">
        <v>16635</v>
      </c>
      <c r="D15777" t="s">
        <v>14351</v>
      </c>
      <c r="E15777" t="str">
        <f>IFERROR(VLOOKUP(B15777,Аркуш2!$A$5:$B$39742,2,FALSE),"1")</f>
        <v>Алкогольні напої і пиво</v>
      </c>
      <c r="F15777" t="s">
        <v>39503</v>
      </c>
    </row>
    <row r="15778" spans="2:6" x14ac:dyDescent="0.2">
      <c r="B15778" s="1">
        <v>132803</v>
      </c>
      <c r="C15778" t="s">
        <v>16637</v>
      </c>
      <c r="D15778" t="s">
        <v>14351</v>
      </c>
      <c r="E15778" t="str">
        <f>IFERROR(VLOOKUP(B15778,Аркуш2!$A$5:$B$39742,2,FALSE),"1")</f>
        <v>Алкогольні напої і пиво</v>
      </c>
      <c r="F15778" t="s">
        <v>39487</v>
      </c>
    </row>
    <row r="15779" spans="2:6" x14ac:dyDescent="0.2">
      <c r="B15779" s="1">
        <v>135817</v>
      </c>
      <c r="C15779" t="s">
        <v>14447</v>
      </c>
      <c r="D15779" t="s">
        <v>14441</v>
      </c>
      <c r="E15779" t="str">
        <f>IFERROR(VLOOKUP(B15779,Аркуш2!$A$5:$B$39742,2,FALSE),"1")</f>
        <v>Алкогольні напої і пиво</v>
      </c>
      <c r="F15779" t="s">
        <v>39486</v>
      </c>
    </row>
    <row r="15780" spans="2:6" x14ac:dyDescent="0.2">
      <c r="B15780" s="1">
        <v>130547</v>
      </c>
      <c r="C15780" t="s">
        <v>14448</v>
      </c>
      <c r="D15780" t="s">
        <v>14441</v>
      </c>
      <c r="E15780" t="str">
        <f>IFERROR(VLOOKUP(B15780,Аркуш2!$A$5:$B$39742,2,FALSE),"1")</f>
        <v>Алкогольні напої і пиво</v>
      </c>
      <c r="F15780" t="s">
        <v>39486</v>
      </c>
    </row>
    <row r="15781" spans="2:6" x14ac:dyDescent="0.2">
      <c r="B15781" s="1">
        <v>135903</v>
      </c>
      <c r="C15781" t="s">
        <v>36033</v>
      </c>
      <c r="D15781" t="s">
        <v>36066</v>
      </c>
      <c r="E15781" t="str">
        <f>IFERROR(VLOOKUP(B15781,Аркуш2!$A$5:$B$39742,2,FALSE),"1")</f>
        <v>Риба та морепродукти</v>
      </c>
      <c r="F15781" t="s">
        <v>39493</v>
      </c>
    </row>
    <row r="15782" spans="2:6" x14ac:dyDescent="0.2">
      <c r="B15782" s="1">
        <v>116391</v>
      </c>
      <c r="C15782" t="s">
        <v>36070</v>
      </c>
      <c r="D15782" t="s">
        <v>36066</v>
      </c>
      <c r="E15782" t="str">
        <f>IFERROR(VLOOKUP(B15782,Аркуш2!$A$5:$B$39742,2,FALSE),"1")</f>
        <v>Риба та морепродукти</v>
      </c>
      <c r="F15782" t="s">
        <v>39493</v>
      </c>
    </row>
    <row r="15783" spans="2:6" x14ac:dyDescent="0.2">
      <c r="B15783" s="1">
        <v>127727</v>
      </c>
      <c r="C15783" t="s">
        <v>36069</v>
      </c>
      <c r="D15783" t="s">
        <v>36066</v>
      </c>
      <c r="E15783" t="str">
        <f>IFERROR(VLOOKUP(B15783,Аркуш2!$A$5:$B$39742,2,FALSE),"1")</f>
        <v>Риба та морепродукти</v>
      </c>
      <c r="F15783" t="s">
        <v>39493</v>
      </c>
    </row>
    <row r="15784" spans="2:6" x14ac:dyDescent="0.2">
      <c r="B15784" s="1">
        <v>121095</v>
      </c>
      <c r="C15784" t="s">
        <v>36068</v>
      </c>
      <c r="D15784" t="s">
        <v>36066</v>
      </c>
      <c r="E15784" t="str">
        <f>IFERROR(VLOOKUP(B15784,Аркуш2!$A$5:$B$39742,2,FALSE),"1")</f>
        <v>Риба та морепродукти</v>
      </c>
      <c r="F15784" t="s">
        <v>39493</v>
      </c>
    </row>
    <row r="15785" spans="2:6" x14ac:dyDescent="0.2">
      <c r="B15785" s="1">
        <v>112306</v>
      </c>
      <c r="C15785" t="s">
        <v>31686</v>
      </c>
      <c r="D15785" t="s">
        <v>31684</v>
      </c>
      <c r="E15785" t="str">
        <f>IFERROR(VLOOKUP(B15785,Аркуш2!$A$5:$B$39742,2,FALSE),"1")</f>
        <v>Молокопродукти</v>
      </c>
      <c r="F15785" t="s">
        <v>39460</v>
      </c>
    </row>
    <row r="15786" spans="2:6" x14ac:dyDescent="0.2">
      <c r="B15786" s="1">
        <v>130437</v>
      </c>
      <c r="C15786" t="s">
        <v>31654</v>
      </c>
      <c r="D15786" t="s">
        <v>31684</v>
      </c>
      <c r="E15786" t="str">
        <f>IFERROR(VLOOKUP(B15786,Аркуш2!$A$5:$B$39742,2,FALSE),"1")</f>
        <v>Молокопродукти</v>
      </c>
      <c r="F15786" t="s">
        <v>39460</v>
      </c>
    </row>
    <row r="15787" spans="2:6" x14ac:dyDescent="0.2">
      <c r="B15787" s="1">
        <v>114563</v>
      </c>
      <c r="C15787" t="s">
        <v>31687</v>
      </c>
      <c r="D15787" t="s">
        <v>31684</v>
      </c>
      <c r="E15787" t="str">
        <f>IFERROR(VLOOKUP(B15787,Аркуш2!$A$5:$B$39742,2,FALSE),"1")</f>
        <v>Молокопродукти</v>
      </c>
      <c r="F15787" t="s">
        <v>39460</v>
      </c>
    </row>
    <row r="15788" spans="2:6" x14ac:dyDescent="0.2">
      <c r="B15788" s="1">
        <v>126611</v>
      </c>
      <c r="C15788" t="s">
        <v>33968</v>
      </c>
      <c r="D15788" t="s">
        <v>33967</v>
      </c>
      <c r="E15788" t="str">
        <f>IFERROR(VLOOKUP(B15788,Аркуш2!$A$5:$B$39742,2,FALSE),"1")</f>
        <v>Мясопродукти</v>
      </c>
      <c r="F15788" t="s">
        <v>39469</v>
      </c>
    </row>
    <row r="15789" spans="2:6" x14ac:dyDescent="0.2">
      <c r="B15789" s="1">
        <v>139465</v>
      </c>
      <c r="C15789" t="s">
        <v>31671</v>
      </c>
      <c r="D15789" t="s">
        <v>31669</v>
      </c>
      <c r="E15789" t="str">
        <f>IFERROR(VLOOKUP(B15789,Аркуш2!$A$5:$B$39742,2,FALSE),"1")</f>
        <v>Молокопродукти</v>
      </c>
      <c r="F15789" t="s">
        <v>39460</v>
      </c>
    </row>
    <row r="15790" spans="2:6" x14ac:dyDescent="0.2">
      <c r="B15790" s="1">
        <v>139105</v>
      </c>
      <c r="C15790" t="s">
        <v>31671</v>
      </c>
      <c r="D15790" t="s">
        <v>31702</v>
      </c>
      <c r="E15790" t="str">
        <f>IFERROR(VLOOKUP(B15790,Аркуш2!$A$5:$B$39742,2,FALSE),"1")</f>
        <v>Молокопродукти</v>
      </c>
      <c r="F15790" t="s">
        <v>39460</v>
      </c>
    </row>
    <row r="15791" spans="2:6" x14ac:dyDescent="0.2">
      <c r="B15791" s="1">
        <v>15969</v>
      </c>
      <c r="C15791" t="s">
        <v>36102</v>
      </c>
      <c r="D15791" t="s">
        <v>10970</v>
      </c>
      <c r="E15791" t="str">
        <f>IFERROR(VLOOKUP(B15791,Аркуш2!$A$5:$B$39742,2,FALSE),"1")</f>
        <v>Риба та морепродукти</v>
      </c>
      <c r="F15791" t="s">
        <v>39493</v>
      </c>
    </row>
    <row r="15792" spans="2:6" x14ac:dyDescent="0.2">
      <c r="B15792" s="1">
        <v>115460</v>
      </c>
      <c r="C15792" t="s">
        <v>36101</v>
      </c>
      <c r="D15792" t="s">
        <v>10970</v>
      </c>
      <c r="E15792" t="str">
        <f>IFERROR(VLOOKUP(B15792,Аркуш2!$A$5:$B$39742,2,FALSE),"1")</f>
        <v>Риба та морепродукти</v>
      </c>
      <c r="F15792" t="s">
        <v>39493</v>
      </c>
    </row>
    <row r="15793" spans="2:6" x14ac:dyDescent="0.2">
      <c r="B15793" s="1">
        <v>122445</v>
      </c>
      <c r="C15793" t="s">
        <v>33963</v>
      </c>
      <c r="D15793" t="s">
        <v>33960</v>
      </c>
      <c r="E15793" t="str">
        <f>IFERROR(VLOOKUP(B15793,Аркуш2!$A$5:$B$39742,2,FALSE),"1")</f>
        <v>Мясопродукти</v>
      </c>
      <c r="F15793" t="s">
        <v>39469</v>
      </c>
    </row>
    <row r="15794" spans="2:6" x14ac:dyDescent="0.2">
      <c r="B15794" s="1">
        <v>113422</v>
      </c>
      <c r="C15794" t="s">
        <v>33966</v>
      </c>
      <c r="D15794" t="s">
        <v>33960</v>
      </c>
      <c r="E15794" t="str">
        <f>IFERROR(VLOOKUP(B15794,Аркуш2!$A$5:$B$39742,2,FALSE),"1")</f>
        <v>Мясопродукти</v>
      </c>
      <c r="F15794" t="s">
        <v>39469</v>
      </c>
    </row>
    <row r="15795" spans="2:6" x14ac:dyDescent="0.2">
      <c r="B15795" s="1">
        <v>30230</v>
      </c>
      <c r="C15795" t="s">
        <v>33965</v>
      </c>
      <c r="D15795" t="s">
        <v>33960</v>
      </c>
      <c r="E15795" t="str">
        <f>IFERROR(VLOOKUP(B15795,Аркуш2!$A$5:$B$39742,2,FALSE),"1")</f>
        <v>Мясопродукти</v>
      </c>
      <c r="F15795" t="s">
        <v>39469</v>
      </c>
    </row>
    <row r="15796" spans="2:6" x14ac:dyDescent="0.2">
      <c r="B15796" s="1">
        <v>113928</v>
      </c>
      <c r="C15796" t="s">
        <v>33961</v>
      </c>
      <c r="D15796" t="s">
        <v>33960</v>
      </c>
      <c r="E15796" t="str">
        <f>IFERROR(VLOOKUP(B15796,Аркуш2!$A$5:$B$39742,2,FALSE),"1")</f>
        <v>Мясопродукти</v>
      </c>
      <c r="F15796" t="s">
        <v>39469</v>
      </c>
    </row>
    <row r="15797" spans="2:6" x14ac:dyDescent="0.2">
      <c r="B15797" s="1">
        <v>31378</v>
      </c>
      <c r="C15797" t="s">
        <v>33964</v>
      </c>
      <c r="D15797" t="s">
        <v>33960</v>
      </c>
      <c r="E15797" t="str">
        <f>IFERROR(VLOOKUP(B15797,Аркуш2!$A$5:$B$39742,2,FALSE),"1")</f>
        <v>Мясопродукти</v>
      </c>
      <c r="F15797" t="s">
        <v>39469</v>
      </c>
    </row>
    <row r="15798" spans="2:6" x14ac:dyDescent="0.2">
      <c r="B15798" s="1">
        <v>33353</v>
      </c>
      <c r="C15798" t="s">
        <v>33962</v>
      </c>
      <c r="D15798" t="s">
        <v>33960</v>
      </c>
      <c r="E15798" t="str">
        <f>IFERROR(VLOOKUP(B15798,Аркуш2!$A$5:$B$39742,2,FALSE),"1")</f>
        <v>Мясопродукти</v>
      </c>
      <c r="F15798" t="s">
        <v>39469</v>
      </c>
    </row>
    <row r="15799" spans="2:6" x14ac:dyDescent="0.2">
      <c r="B15799" s="1">
        <v>126577</v>
      </c>
      <c r="C15799" t="s">
        <v>31685</v>
      </c>
      <c r="D15799" t="s">
        <v>31684</v>
      </c>
      <c r="E15799" t="str">
        <f>IFERROR(VLOOKUP(B15799,Аркуш2!$A$5:$B$39742,2,FALSE),"1")</f>
        <v>Молокопродукти</v>
      </c>
      <c r="F15799" t="s">
        <v>39460</v>
      </c>
    </row>
    <row r="15800" spans="2:6" x14ac:dyDescent="0.2">
      <c r="B15800" s="1">
        <v>114813</v>
      </c>
      <c r="C15800" t="s">
        <v>36084</v>
      </c>
      <c r="D15800" t="s">
        <v>35107</v>
      </c>
      <c r="E15800" t="str">
        <f>IFERROR(VLOOKUP(B15800,Аркуш2!$A$5:$B$39742,2,FALSE),"1")</f>
        <v>Риба та морепродукти</v>
      </c>
      <c r="F15800" t="s">
        <v>39493</v>
      </c>
    </row>
    <row r="15801" spans="2:6" x14ac:dyDescent="0.2">
      <c r="B15801" s="1">
        <v>135980</v>
      </c>
      <c r="C15801" t="s">
        <v>36086</v>
      </c>
      <c r="D15801" t="s">
        <v>35107</v>
      </c>
      <c r="E15801" t="str">
        <f>IFERROR(VLOOKUP(B15801,Аркуш2!$A$5:$B$39742,2,FALSE),"1")</f>
        <v>Риба та морепродукти</v>
      </c>
      <c r="F15801" t="s">
        <v>39493</v>
      </c>
    </row>
    <row r="15802" spans="2:6" x14ac:dyDescent="0.2">
      <c r="B15802" s="1">
        <v>128102</v>
      </c>
      <c r="C15802" t="s">
        <v>36088</v>
      </c>
      <c r="D15802" t="s">
        <v>35107</v>
      </c>
      <c r="E15802" t="str">
        <f>IFERROR(VLOOKUP(B15802,Аркуш2!$A$5:$B$39742,2,FALSE),"1")</f>
        <v>Риба та морепродукти</v>
      </c>
      <c r="F15802" t="s">
        <v>39493</v>
      </c>
    </row>
    <row r="15803" spans="2:6" x14ac:dyDescent="0.2">
      <c r="B15803" s="1">
        <v>132009</v>
      </c>
      <c r="C15803" t="s">
        <v>36081</v>
      </c>
      <c r="D15803" t="s">
        <v>35107</v>
      </c>
      <c r="E15803" t="str">
        <f>IFERROR(VLOOKUP(B15803,Аркуш2!$A$5:$B$39742,2,FALSE),"1")</f>
        <v>Риба та морепродукти</v>
      </c>
      <c r="F15803" t="s">
        <v>39493</v>
      </c>
    </row>
    <row r="15804" spans="2:6" x14ac:dyDescent="0.2">
      <c r="B15804" s="1">
        <v>136683</v>
      </c>
      <c r="C15804" t="s">
        <v>36077</v>
      </c>
      <c r="D15804" t="s">
        <v>35107</v>
      </c>
      <c r="E15804" t="str">
        <f>IFERROR(VLOOKUP(B15804,Аркуш2!$A$5:$B$39742,2,FALSE),"1")</f>
        <v>Риба та морепродукти</v>
      </c>
      <c r="F15804" t="s">
        <v>39493</v>
      </c>
    </row>
    <row r="15805" spans="2:6" x14ac:dyDescent="0.2">
      <c r="B15805" s="1">
        <v>82996</v>
      </c>
      <c r="C15805" t="s">
        <v>36080</v>
      </c>
      <c r="D15805" t="s">
        <v>35107</v>
      </c>
      <c r="E15805" t="str">
        <f>IFERROR(VLOOKUP(B15805,Аркуш2!$A$5:$B$39742,2,FALSE),"1")</f>
        <v>Риба та морепродукти</v>
      </c>
      <c r="F15805" t="s">
        <v>39493</v>
      </c>
    </row>
    <row r="15806" spans="2:6" x14ac:dyDescent="0.2">
      <c r="B15806" s="1">
        <v>128640</v>
      </c>
      <c r="C15806" t="s">
        <v>26202</v>
      </c>
      <c r="D15806" t="s">
        <v>20524</v>
      </c>
      <c r="E15806" t="str">
        <f>IFERROR(VLOOKUP(B15806,Аркуш2!$A$5:$B$39742,2,FALSE),"1")</f>
        <v>Кондитерські вироби</v>
      </c>
      <c r="F15806" t="s">
        <v>39438</v>
      </c>
    </row>
    <row r="15807" spans="2:6" x14ac:dyDescent="0.2">
      <c r="B15807" s="1">
        <v>12471</v>
      </c>
      <c r="C15807" t="s">
        <v>26211</v>
      </c>
      <c r="D15807" t="s">
        <v>20524</v>
      </c>
      <c r="E15807" t="str">
        <f>IFERROR(VLOOKUP(B15807,Аркуш2!$A$5:$B$39742,2,FALSE),"1")</f>
        <v>Кондитерські вироби</v>
      </c>
      <c r="F15807" t="s">
        <v>39438</v>
      </c>
    </row>
    <row r="15808" spans="2:6" x14ac:dyDescent="0.2">
      <c r="B15808" s="1">
        <v>12472</v>
      </c>
      <c r="C15808" t="s">
        <v>26210</v>
      </c>
      <c r="D15808" t="s">
        <v>20524</v>
      </c>
      <c r="E15808" t="str">
        <f>IFERROR(VLOOKUP(B15808,Аркуш2!$A$5:$B$39742,2,FALSE),"1")</f>
        <v>Кондитерські вироби</v>
      </c>
      <c r="F15808" t="s">
        <v>39438</v>
      </c>
    </row>
    <row r="15809" spans="2:6" x14ac:dyDescent="0.2">
      <c r="B15809" s="1">
        <v>60045</v>
      </c>
      <c r="C15809" t="s">
        <v>7820</v>
      </c>
      <c r="D15809" t="s">
        <v>39478</v>
      </c>
      <c r="E15809" t="str">
        <f>IFERROR(VLOOKUP(B15809,Аркуш2!$A$5:$B$39742,2,FALSE),"1")</f>
        <v>Непродтовари</v>
      </c>
      <c r="F15809" t="s">
        <v>39467</v>
      </c>
    </row>
    <row r="15810" spans="2:6" x14ac:dyDescent="0.2">
      <c r="B15810" s="1">
        <v>60047</v>
      </c>
      <c r="C15810" t="s">
        <v>7832</v>
      </c>
      <c r="D15810" t="s">
        <v>39478</v>
      </c>
      <c r="E15810" t="str">
        <f>IFERROR(VLOOKUP(B15810,Аркуш2!$A$5:$B$39742,2,FALSE),"1")</f>
        <v>Непродтовари</v>
      </c>
      <c r="F15810" t="s">
        <v>39467</v>
      </c>
    </row>
    <row r="15811" spans="2:6" x14ac:dyDescent="0.2">
      <c r="B15811" s="1">
        <v>16859</v>
      </c>
      <c r="C15811" t="s">
        <v>17905</v>
      </c>
      <c r="D15811" t="s">
        <v>39485</v>
      </c>
      <c r="E15811" t="str">
        <f>IFERROR(VLOOKUP(B15811,Аркуш2!$A$5:$B$39742,2,FALSE),"1")</f>
        <v>Бакалійні товари</v>
      </c>
      <c r="F15811" t="s">
        <v>139</v>
      </c>
    </row>
    <row r="15812" spans="2:6" x14ac:dyDescent="0.2">
      <c r="B15812" s="1">
        <v>15582</v>
      </c>
      <c r="C15812" t="s">
        <v>17890</v>
      </c>
      <c r="D15812" t="s">
        <v>39485</v>
      </c>
      <c r="E15812" t="str">
        <f>IFERROR(VLOOKUP(B15812,Аркуш2!$A$5:$B$39742,2,FALSE),"1")</f>
        <v>Бакалійні товари</v>
      </c>
      <c r="F15812" t="s">
        <v>139</v>
      </c>
    </row>
    <row r="15813" spans="2:6" x14ac:dyDescent="0.2">
      <c r="B15813" s="1">
        <v>32057</v>
      </c>
      <c r="C15813" t="s">
        <v>39288</v>
      </c>
      <c r="D15813" t="s">
        <v>20658</v>
      </c>
      <c r="E15813" t="str">
        <f>IFERROR(VLOOKUP(B15813,Аркуш2!$A$5:$B$39742,2,FALSE),"1")</f>
        <v>Хлібобулочні вироби</v>
      </c>
      <c r="F15813" t="s">
        <v>39464</v>
      </c>
    </row>
    <row r="15814" spans="2:6" x14ac:dyDescent="0.2">
      <c r="B15814" s="1">
        <v>32058</v>
      </c>
      <c r="C15814" t="s">
        <v>39289</v>
      </c>
      <c r="D15814" t="s">
        <v>20658</v>
      </c>
      <c r="E15814" t="str">
        <f>IFERROR(VLOOKUP(B15814,Аркуш2!$A$5:$B$39742,2,FALSE),"1")</f>
        <v>Хлібобулочні вироби</v>
      </c>
      <c r="F15814" t="s">
        <v>39464</v>
      </c>
    </row>
    <row r="15815" spans="2:6" x14ac:dyDescent="0.2">
      <c r="B15815" s="1">
        <v>32059</v>
      </c>
      <c r="C15815" t="s">
        <v>39290</v>
      </c>
      <c r="D15815" t="s">
        <v>20658</v>
      </c>
      <c r="E15815" t="str">
        <f>IFERROR(VLOOKUP(B15815,Аркуш2!$A$5:$B$39742,2,FALSE),"1")</f>
        <v>Хлібобулочні вироби</v>
      </c>
      <c r="F15815" t="s">
        <v>39464</v>
      </c>
    </row>
    <row r="15816" spans="2:6" x14ac:dyDescent="0.2">
      <c r="B15816" s="1">
        <v>32060</v>
      </c>
      <c r="C15816" t="s">
        <v>39291</v>
      </c>
      <c r="D15816" t="s">
        <v>20658</v>
      </c>
      <c r="E15816" t="str">
        <f>IFERROR(VLOOKUP(B15816,Аркуш2!$A$5:$B$39742,2,FALSE),"1")</f>
        <v>Хлібобулочні вироби</v>
      </c>
      <c r="F15816" t="s">
        <v>39464</v>
      </c>
    </row>
    <row r="15817" spans="2:6" x14ac:dyDescent="0.2">
      <c r="B15817" s="1">
        <v>12411</v>
      </c>
      <c r="C15817" t="s">
        <v>7819</v>
      </c>
      <c r="D15817" t="s">
        <v>7799</v>
      </c>
      <c r="E15817" t="str">
        <f>IFERROR(VLOOKUP(B15817,Аркуш2!$A$5:$B$39742,2,FALSE),"1")</f>
        <v>Непродтовари</v>
      </c>
      <c r="F15817" t="s">
        <v>39467</v>
      </c>
    </row>
    <row r="15818" spans="2:6" x14ac:dyDescent="0.2">
      <c r="B15818" s="1">
        <v>130120</v>
      </c>
      <c r="C15818" t="s">
        <v>17286</v>
      </c>
      <c r="D15818" t="s">
        <v>178</v>
      </c>
      <c r="E15818" t="str">
        <f>IFERROR(VLOOKUP(B15818,Аркуш2!$A$5:$B$39742,2,FALSE),"1")</f>
        <v>Бакалійні товари</v>
      </c>
      <c r="F15818" t="s">
        <v>139</v>
      </c>
    </row>
    <row r="15819" spans="2:6" x14ac:dyDescent="0.2">
      <c r="B15819" s="1">
        <v>133494</v>
      </c>
      <c r="C15819" t="s">
        <v>17275</v>
      </c>
      <c r="D15819" t="s">
        <v>178</v>
      </c>
      <c r="E15819" t="str">
        <f>IFERROR(VLOOKUP(B15819,Аркуш2!$A$5:$B$39742,2,FALSE),"1")</f>
        <v>Бакалійні товари</v>
      </c>
      <c r="F15819" t="s">
        <v>139</v>
      </c>
    </row>
    <row r="15820" spans="2:6" x14ac:dyDescent="0.2">
      <c r="B15820" s="1">
        <v>133495</v>
      </c>
      <c r="C15820" t="s">
        <v>17280</v>
      </c>
      <c r="D15820" t="s">
        <v>178</v>
      </c>
      <c r="E15820" t="str">
        <f>IFERROR(VLOOKUP(B15820,Аркуш2!$A$5:$B$39742,2,FALSE),"1")</f>
        <v>Бакалійні товари</v>
      </c>
      <c r="F15820" t="s">
        <v>139</v>
      </c>
    </row>
    <row r="15821" spans="2:6" x14ac:dyDescent="0.2">
      <c r="B15821" s="1">
        <v>123552</v>
      </c>
      <c r="C15821" t="s">
        <v>17352</v>
      </c>
      <c r="D15821" t="s">
        <v>178</v>
      </c>
      <c r="E15821" t="str">
        <f>IFERROR(VLOOKUP(B15821,Аркуш2!$A$5:$B$39742,2,FALSE),"1")</f>
        <v>Бакалійні товари</v>
      </c>
      <c r="F15821" t="s">
        <v>139</v>
      </c>
    </row>
    <row r="15822" spans="2:6" x14ac:dyDescent="0.2">
      <c r="B15822" s="1">
        <v>86585</v>
      </c>
      <c r="C15822" t="s">
        <v>17344</v>
      </c>
      <c r="D15822" t="s">
        <v>178</v>
      </c>
      <c r="E15822" t="str">
        <f>IFERROR(VLOOKUP(B15822,Аркуш2!$A$5:$B$39742,2,FALSE),"1")</f>
        <v>Бакалійні товари</v>
      </c>
      <c r="F15822" t="s">
        <v>139</v>
      </c>
    </row>
    <row r="15823" spans="2:6" x14ac:dyDescent="0.2">
      <c r="B15823" s="1">
        <v>110649</v>
      </c>
      <c r="C15823" t="s">
        <v>30538</v>
      </c>
      <c r="D15823" t="s">
        <v>30532</v>
      </c>
      <c r="E15823" t="str">
        <f>IFERROR(VLOOKUP(B15823,Аркуш2!$A$5:$B$39742,2,FALSE),"1")</f>
        <v>Молокопродукти</v>
      </c>
      <c r="F15823" t="s">
        <v>39473</v>
      </c>
    </row>
    <row r="15824" spans="2:6" x14ac:dyDescent="0.2">
      <c r="B15824" s="1">
        <v>110876</v>
      </c>
      <c r="C15824" t="s">
        <v>17302</v>
      </c>
      <c r="D15824" t="s">
        <v>178</v>
      </c>
      <c r="E15824" t="str">
        <f>IFERROR(VLOOKUP(B15824,Аркуш2!$A$5:$B$39742,2,FALSE),"1")</f>
        <v>Бакалійні товари</v>
      </c>
      <c r="F15824" t="s">
        <v>139</v>
      </c>
    </row>
    <row r="15825" spans="2:6" x14ac:dyDescent="0.2">
      <c r="B15825" s="1">
        <v>110994</v>
      </c>
      <c r="C15825" t="s">
        <v>17234</v>
      </c>
      <c r="D15825" t="s">
        <v>178</v>
      </c>
      <c r="E15825" t="str">
        <f>IFERROR(VLOOKUP(B15825,Аркуш2!$A$5:$B$39742,2,FALSE),"1")</f>
        <v>Бакалійні товари</v>
      </c>
      <c r="F15825" t="s">
        <v>139</v>
      </c>
    </row>
    <row r="15826" spans="2:6" x14ac:dyDescent="0.2">
      <c r="B15826" s="1">
        <v>111032</v>
      </c>
      <c r="C15826" t="s">
        <v>17318</v>
      </c>
      <c r="D15826" t="s">
        <v>178</v>
      </c>
      <c r="E15826" t="str">
        <f>IFERROR(VLOOKUP(B15826,Аркуш2!$A$5:$B$39742,2,FALSE),"1")</f>
        <v>Бакалійні товари</v>
      </c>
      <c r="F15826" t="s">
        <v>139</v>
      </c>
    </row>
    <row r="15827" spans="2:6" x14ac:dyDescent="0.2">
      <c r="B15827" s="1">
        <v>124783</v>
      </c>
      <c r="C15827" t="s">
        <v>17314</v>
      </c>
      <c r="D15827" t="s">
        <v>178</v>
      </c>
      <c r="E15827" t="str">
        <f>IFERROR(VLOOKUP(B15827,Аркуш2!$A$5:$B$39742,2,FALSE),"1")</f>
        <v>Бакалійні товари</v>
      </c>
      <c r="F15827" t="s">
        <v>139</v>
      </c>
    </row>
    <row r="15828" spans="2:6" x14ac:dyDescent="0.2">
      <c r="B15828" s="1">
        <v>22210</v>
      </c>
      <c r="C15828" t="s">
        <v>30535</v>
      </c>
      <c r="D15828" t="s">
        <v>30532</v>
      </c>
      <c r="E15828" t="str">
        <f>IFERROR(VLOOKUP(B15828,Аркуш2!$A$5:$B$39742,2,FALSE),"1")</f>
        <v>Молокопродукти</v>
      </c>
      <c r="F15828" t="s">
        <v>39473</v>
      </c>
    </row>
    <row r="15829" spans="2:6" x14ac:dyDescent="0.2">
      <c r="B15829" s="1">
        <v>22434</v>
      </c>
      <c r="C15829" t="s">
        <v>17337</v>
      </c>
      <c r="D15829" t="s">
        <v>178</v>
      </c>
      <c r="E15829" t="str">
        <f>IFERROR(VLOOKUP(B15829,Аркуш2!$A$5:$B$39742,2,FALSE),"1")</f>
        <v>Бакалійні товари</v>
      </c>
      <c r="F15829" t="s">
        <v>139</v>
      </c>
    </row>
    <row r="15830" spans="2:6" x14ac:dyDescent="0.2">
      <c r="B15830" s="1">
        <v>15483</v>
      </c>
      <c r="C15830" t="s">
        <v>17199</v>
      </c>
      <c r="D15830" t="s">
        <v>17187</v>
      </c>
      <c r="E15830" t="str">
        <f>IFERROR(VLOOKUP(B15830,Аркуш2!$A$5:$B$39742,2,FALSE),"1")</f>
        <v>Бакалійні товари</v>
      </c>
      <c r="F15830" t="s">
        <v>139</v>
      </c>
    </row>
    <row r="15831" spans="2:6" x14ac:dyDescent="0.2">
      <c r="B15831" s="1">
        <v>117756</v>
      </c>
      <c r="C15831" t="s">
        <v>17208</v>
      </c>
      <c r="D15831" t="s">
        <v>17187</v>
      </c>
      <c r="E15831" t="str">
        <f>IFERROR(VLOOKUP(B15831,Аркуш2!$A$5:$B$39742,2,FALSE),"1")</f>
        <v>Бакалійні товари</v>
      </c>
      <c r="F15831" t="s">
        <v>139</v>
      </c>
    </row>
    <row r="15832" spans="2:6" x14ac:dyDescent="0.2">
      <c r="B15832" s="1">
        <v>49886</v>
      </c>
      <c r="C15832" t="s">
        <v>17504</v>
      </c>
      <c r="D15832" t="s">
        <v>17497</v>
      </c>
      <c r="E15832" t="str">
        <f>IFERROR(VLOOKUP(B15832,Аркуш2!$A$5:$B$39742,2,FALSE),"1")</f>
        <v>Бакалійні товари</v>
      </c>
      <c r="F15832" t="s">
        <v>139</v>
      </c>
    </row>
    <row r="15833" spans="2:6" x14ac:dyDescent="0.2">
      <c r="B15833" s="1">
        <v>124696</v>
      </c>
      <c r="C15833" t="s">
        <v>21063</v>
      </c>
      <c r="E15833" t="str">
        <f>IFERROR(VLOOKUP(B15833,Аркуш2!$A$5:$B$39742,2,FALSE),"1")</f>
        <v>Бакалійні товари</v>
      </c>
      <c r="F15833" t="s">
        <v>39709</v>
      </c>
    </row>
    <row r="15834" spans="2:6" x14ac:dyDescent="0.2">
      <c r="B15834" s="1">
        <v>99605</v>
      </c>
      <c r="C15834" t="s">
        <v>17505</v>
      </c>
      <c r="D15834" t="s">
        <v>17497</v>
      </c>
      <c r="E15834" t="str">
        <f>IFERROR(VLOOKUP(B15834,Аркуш2!$A$5:$B$39742,2,FALSE),"1")</f>
        <v>Бакалійні товари</v>
      </c>
      <c r="F15834" t="s">
        <v>139</v>
      </c>
    </row>
    <row r="15835" spans="2:6" x14ac:dyDescent="0.2">
      <c r="B15835" s="1">
        <v>11698</v>
      </c>
      <c r="C15835" t="s">
        <v>17465</v>
      </c>
      <c r="D15835" t="s">
        <v>17464</v>
      </c>
      <c r="E15835" t="str">
        <f>IFERROR(VLOOKUP(B15835,Аркуш2!$A$5:$B$39742,2,FALSE),"1")</f>
        <v>Бакалійні товари</v>
      </c>
      <c r="F15835" t="s">
        <v>139</v>
      </c>
    </row>
    <row r="15836" spans="2:6" x14ac:dyDescent="0.2">
      <c r="B15836" s="1">
        <v>11699</v>
      </c>
      <c r="C15836" t="s">
        <v>17466</v>
      </c>
      <c r="D15836" t="s">
        <v>17464</v>
      </c>
      <c r="E15836" t="str">
        <f>IFERROR(VLOOKUP(B15836,Аркуш2!$A$5:$B$39742,2,FALSE),"1")</f>
        <v>Бакалійні товари</v>
      </c>
      <c r="F15836" t="s">
        <v>139</v>
      </c>
    </row>
    <row r="15837" spans="2:6" x14ac:dyDescent="0.2">
      <c r="B15837" s="1">
        <v>11711</v>
      </c>
      <c r="C15837" t="s">
        <v>17467</v>
      </c>
      <c r="D15837" t="s">
        <v>17464</v>
      </c>
      <c r="E15837" t="str">
        <f>IFERROR(VLOOKUP(B15837,Аркуш2!$A$5:$B$39742,2,FALSE),"1")</f>
        <v>Бакалійні товари</v>
      </c>
      <c r="F15837" t="s">
        <v>139</v>
      </c>
    </row>
    <row r="15838" spans="2:6" x14ac:dyDescent="0.2">
      <c r="B15838" s="1">
        <v>13848</v>
      </c>
      <c r="C15838" t="s">
        <v>26148</v>
      </c>
      <c r="D15838" t="s">
        <v>24639</v>
      </c>
      <c r="E15838" t="str">
        <f>IFERROR(VLOOKUP(B15838,Аркуш2!$A$5:$B$39742,2,FALSE),"1")</f>
        <v>Кондитерські вироби</v>
      </c>
      <c r="F15838" t="s">
        <v>39438</v>
      </c>
    </row>
    <row r="15839" spans="2:6" x14ac:dyDescent="0.2">
      <c r="B15839" s="1">
        <v>130548</v>
      </c>
      <c r="C15839" t="s">
        <v>14444</v>
      </c>
      <c r="D15839" t="s">
        <v>14441</v>
      </c>
      <c r="E15839" t="str">
        <f>IFERROR(VLOOKUP(B15839,Аркуш2!$A$5:$B$39742,2,FALSE),"1")</f>
        <v>Алкогольні напої і пиво</v>
      </c>
      <c r="F15839" t="s">
        <v>39486</v>
      </c>
    </row>
    <row r="15840" spans="2:6" x14ac:dyDescent="0.2">
      <c r="B15840" s="1">
        <v>132759</v>
      </c>
      <c r="C15840" t="s">
        <v>14442</v>
      </c>
      <c r="D15840" t="s">
        <v>14441</v>
      </c>
      <c r="E15840" t="str">
        <f>IFERROR(VLOOKUP(B15840,Аркуш2!$A$5:$B$39742,2,FALSE),"1")</f>
        <v>Алкогольні напої і пиво</v>
      </c>
      <c r="F15840" t="s">
        <v>39486</v>
      </c>
    </row>
    <row r="15841" spans="2:6" x14ac:dyDescent="0.2">
      <c r="B15841" s="1">
        <v>132760</v>
      </c>
      <c r="C15841" t="s">
        <v>14443</v>
      </c>
      <c r="D15841" t="s">
        <v>14441</v>
      </c>
      <c r="E15841" t="str">
        <f>IFERROR(VLOOKUP(B15841,Аркуш2!$A$5:$B$39742,2,FALSE),"1")</f>
        <v>Алкогольні напої і пиво</v>
      </c>
      <c r="F15841" t="s">
        <v>39486</v>
      </c>
    </row>
    <row r="15842" spans="2:6" x14ac:dyDescent="0.2">
      <c r="B15842" s="1">
        <v>132762</v>
      </c>
      <c r="C15842" t="s">
        <v>14449</v>
      </c>
      <c r="D15842" t="s">
        <v>14441</v>
      </c>
      <c r="E15842" t="str">
        <f>IFERROR(VLOOKUP(B15842,Аркуш2!$A$5:$B$39742,2,FALSE),"1")</f>
        <v>Алкогольні напої і пиво</v>
      </c>
      <c r="F15842" t="s">
        <v>39486</v>
      </c>
    </row>
    <row r="15843" spans="2:6" x14ac:dyDescent="0.2">
      <c r="B15843" s="1">
        <v>132763</v>
      </c>
      <c r="C15843" t="s">
        <v>14445</v>
      </c>
      <c r="D15843" t="s">
        <v>14441</v>
      </c>
      <c r="E15843" t="str">
        <f>IFERROR(VLOOKUP(B15843,Аркуш2!$A$5:$B$39742,2,FALSE),"1")</f>
        <v>Алкогольні напої і пиво</v>
      </c>
      <c r="F15843" t="s">
        <v>39486</v>
      </c>
    </row>
    <row r="15844" spans="2:6" x14ac:dyDescent="0.2">
      <c r="B15844" s="1">
        <v>135330</v>
      </c>
      <c r="C15844" t="s">
        <v>14446</v>
      </c>
      <c r="D15844" t="s">
        <v>14441</v>
      </c>
      <c r="E15844" t="str">
        <f>IFERROR(VLOOKUP(B15844,Аркуш2!$A$5:$B$39742,2,FALSE),"1")</f>
        <v>Алкогольні напої і пиво</v>
      </c>
      <c r="F15844" t="s">
        <v>39486</v>
      </c>
    </row>
    <row r="15845" spans="2:6" x14ac:dyDescent="0.2">
      <c r="B15845" s="1">
        <v>130605</v>
      </c>
      <c r="C15845" t="s">
        <v>14552</v>
      </c>
      <c r="D15845" t="s">
        <v>14551</v>
      </c>
      <c r="E15845" t="str">
        <f>IFERROR(VLOOKUP(B15845,Аркуш2!$A$5:$B$39742,2,FALSE),"1")</f>
        <v>Алкогольні напої і пиво</v>
      </c>
      <c r="F15845" t="s">
        <v>39486</v>
      </c>
    </row>
    <row r="15846" spans="2:6" x14ac:dyDescent="0.2">
      <c r="B15846" s="1">
        <v>119544</v>
      </c>
      <c r="C15846" t="s">
        <v>14553</v>
      </c>
      <c r="D15846" t="s">
        <v>14551</v>
      </c>
      <c r="E15846" t="str">
        <f>IFERROR(VLOOKUP(B15846,Аркуш2!$A$5:$B$39742,2,FALSE),"1")</f>
        <v>Алкогольні напої і пиво</v>
      </c>
      <c r="F15846" t="s">
        <v>39486</v>
      </c>
    </row>
    <row r="15847" spans="2:6" x14ac:dyDescent="0.2">
      <c r="B15847" s="1">
        <v>57199</v>
      </c>
      <c r="C15847" t="s">
        <v>14896</v>
      </c>
      <c r="D15847" t="s">
        <v>14877</v>
      </c>
      <c r="E15847" t="str">
        <f>IFERROR(VLOOKUP(B15847,Аркуш2!$A$5:$B$39742,2,FALSE),"1")</f>
        <v>Алкогольні напої і пиво</v>
      </c>
      <c r="F15847" t="s">
        <v>39486</v>
      </c>
    </row>
    <row r="15848" spans="2:6" x14ac:dyDescent="0.2">
      <c r="B15848" s="1">
        <v>90976</v>
      </c>
      <c r="C15848" t="s">
        <v>2275</v>
      </c>
      <c r="D15848" t="s">
        <v>14877</v>
      </c>
      <c r="E15848" t="str">
        <f>IFERROR(VLOOKUP(B15848,Аркуш2!$A$5:$B$39742,2,FALSE),"1")</f>
        <v>Алкогольні напої і пиво</v>
      </c>
      <c r="F15848" t="s">
        <v>39486</v>
      </c>
    </row>
    <row r="15849" spans="2:6" x14ac:dyDescent="0.2">
      <c r="B15849" s="1">
        <v>90977</v>
      </c>
      <c r="C15849" t="s">
        <v>14882</v>
      </c>
      <c r="D15849" t="s">
        <v>14877</v>
      </c>
      <c r="E15849" t="str">
        <f>IFERROR(VLOOKUP(B15849,Аркуш2!$A$5:$B$39742,2,FALSE),"1")</f>
        <v>Алкогольні напої і пиво</v>
      </c>
      <c r="F15849" t="s">
        <v>39486</v>
      </c>
    </row>
    <row r="15850" spans="2:6" x14ac:dyDescent="0.2">
      <c r="B15850" s="1">
        <v>90979</v>
      </c>
      <c r="C15850" t="s">
        <v>14901</v>
      </c>
      <c r="D15850" t="s">
        <v>14877</v>
      </c>
      <c r="E15850" t="str">
        <f>IFERROR(VLOOKUP(B15850,Аркуш2!$A$5:$B$39742,2,FALSE),"1")</f>
        <v>Алкогольні напої і пиво</v>
      </c>
      <c r="F15850" t="s">
        <v>39486</v>
      </c>
    </row>
    <row r="15851" spans="2:6" x14ac:dyDescent="0.2">
      <c r="B15851" s="1">
        <v>40781</v>
      </c>
      <c r="C15851" t="s">
        <v>14888</v>
      </c>
      <c r="D15851" t="s">
        <v>14877</v>
      </c>
      <c r="E15851" t="str">
        <f>IFERROR(VLOOKUP(B15851,Аркуш2!$A$5:$B$39742,2,FALSE),"1")</f>
        <v>Алкогольні напої і пиво</v>
      </c>
      <c r="F15851" t="s">
        <v>39486</v>
      </c>
    </row>
    <row r="15852" spans="2:6" x14ac:dyDescent="0.2">
      <c r="B15852" s="1">
        <v>118456</v>
      </c>
      <c r="C15852" t="s">
        <v>14881</v>
      </c>
      <c r="D15852" t="s">
        <v>14877</v>
      </c>
      <c r="E15852" t="str">
        <f>IFERROR(VLOOKUP(B15852,Аркуш2!$A$5:$B$39742,2,FALSE),"1")</f>
        <v>Алкогольні напої і пиво</v>
      </c>
      <c r="F15852" t="s">
        <v>39486</v>
      </c>
    </row>
    <row r="15853" spans="2:6" x14ac:dyDescent="0.2">
      <c r="B15853" s="1">
        <v>118457</v>
      </c>
      <c r="C15853" t="s">
        <v>14900</v>
      </c>
      <c r="D15853" t="s">
        <v>14877</v>
      </c>
      <c r="E15853" t="str">
        <f>IFERROR(VLOOKUP(B15853,Аркуш2!$A$5:$B$39742,2,FALSE),"1")</f>
        <v>Алкогольні напої і пиво</v>
      </c>
      <c r="F15853" t="s">
        <v>39486</v>
      </c>
    </row>
    <row r="15854" spans="2:6" x14ac:dyDescent="0.2">
      <c r="B15854" s="1">
        <v>23053</v>
      </c>
      <c r="C15854" t="s">
        <v>941</v>
      </c>
      <c r="D15854" t="s">
        <v>39783</v>
      </c>
      <c r="E15854" t="str">
        <f>IFERROR(VLOOKUP(B15854,Аркуш2!$A$5:$B$39742,2,FALSE),"1")</f>
        <v>Дитячі товари</v>
      </c>
      <c r="F15854" t="s">
        <v>39489</v>
      </c>
    </row>
    <row r="15855" spans="2:6" x14ac:dyDescent="0.2">
      <c r="B15855" s="1">
        <v>23072</v>
      </c>
      <c r="C15855" t="s">
        <v>942</v>
      </c>
      <c r="D15855" t="s">
        <v>39783</v>
      </c>
      <c r="E15855" t="str">
        <f>IFERROR(VLOOKUP(B15855,Аркуш2!$A$5:$B$39742,2,FALSE),"1")</f>
        <v>Дитячі товари</v>
      </c>
      <c r="F15855" t="s">
        <v>39489</v>
      </c>
    </row>
    <row r="15856" spans="2:6" x14ac:dyDescent="0.2">
      <c r="B15856" s="1">
        <v>50883</v>
      </c>
      <c r="C15856" t="s">
        <v>953</v>
      </c>
      <c r="D15856" t="s">
        <v>39783</v>
      </c>
      <c r="E15856" t="str">
        <f>IFERROR(VLOOKUP(B15856,Аркуш2!$A$5:$B$39742,2,FALSE),"1")</f>
        <v>Дитячі товари</v>
      </c>
      <c r="F15856" t="s">
        <v>39489</v>
      </c>
    </row>
    <row r="15857" spans="2:6" x14ac:dyDescent="0.2">
      <c r="B15857" s="1">
        <v>60827</v>
      </c>
      <c r="C15857" t="s">
        <v>954</v>
      </c>
      <c r="D15857" t="s">
        <v>39783</v>
      </c>
      <c r="E15857" t="str">
        <f>IFERROR(VLOOKUP(B15857,Аркуш2!$A$5:$B$39742,2,FALSE),"1")</f>
        <v>Дитячі товари</v>
      </c>
      <c r="F15857" t="s">
        <v>39489</v>
      </c>
    </row>
    <row r="15858" spans="2:6" x14ac:dyDescent="0.2">
      <c r="B15858" s="1">
        <v>41494</v>
      </c>
      <c r="C15858" t="s">
        <v>931</v>
      </c>
      <c r="D15858" t="s">
        <v>39783</v>
      </c>
      <c r="E15858" t="str">
        <f>IFERROR(VLOOKUP(B15858,Аркуш2!$A$5:$B$39742,2,FALSE),"1")</f>
        <v>Дитячі товари</v>
      </c>
      <c r="F15858" t="s">
        <v>39489</v>
      </c>
    </row>
    <row r="15859" spans="2:6" x14ac:dyDescent="0.2">
      <c r="B15859" s="1">
        <v>41495</v>
      </c>
      <c r="C15859" t="s">
        <v>945</v>
      </c>
      <c r="D15859" t="s">
        <v>39783</v>
      </c>
      <c r="E15859" t="str">
        <f>IFERROR(VLOOKUP(B15859,Аркуш2!$A$5:$B$39742,2,FALSE),"1")</f>
        <v>Дитячі товари</v>
      </c>
      <c r="F15859" t="s">
        <v>39489</v>
      </c>
    </row>
    <row r="15860" spans="2:6" x14ac:dyDescent="0.2">
      <c r="B15860" s="1">
        <v>41496</v>
      </c>
      <c r="C15860" t="s">
        <v>938</v>
      </c>
      <c r="D15860" t="s">
        <v>39783</v>
      </c>
      <c r="E15860" t="str">
        <f>IFERROR(VLOOKUP(B15860,Аркуш2!$A$5:$B$39742,2,FALSE),"1")</f>
        <v>Дитячі товари</v>
      </c>
      <c r="F15860" t="s">
        <v>39489</v>
      </c>
    </row>
    <row r="15861" spans="2:6" x14ac:dyDescent="0.2">
      <c r="B15861" s="1">
        <v>41520</v>
      </c>
      <c r="C15861" t="s">
        <v>943</v>
      </c>
      <c r="D15861" t="s">
        <v>39783</v>
      </c>
      <c r="E15861" t="str">
        <f>IFERROR(VLOOKUP(B15861,Аркуш2!$A$5:$B$39742,2,FALSE),"1")</f>
        <v>Дитячі товари</v>
      </c>
      <c r="F15861" t="s">
        <v>39489</v>
      </c>
    </row>
    <row r="15862" spans="2:6" x14ac:dyDescent="0.2">
      <c r="B15862" s="1">
        <v>122451</v>
      </c>
      <c r="C15862" t="s">
        <v>14768</v>
      </c>
      <c r="D15862" t="s">
        <v>39749</v>
      </c>
      <c r="E15862" t="str">
        <f>IFERROR(VLOOKUP(B15862,Аркуш2!$A$5:$B$39742,2,FALSE),"1")</f>
        <v>Алкогольні напої і пиво</v>
      </c>
      <c r="F15862" t="s">
        <v>39486</v>
      </c>
    </row>
    <row r="15863" spans="2:6" x14ac:dyDescent="0.2">
      <c r="B15863" s="1">
        <v>113338</v>
      </c>
      <c r="C15863" t="s">
        <v>14767</v>
      </c>
      <c r="D15863" t="s">
        <v>39749</v>
      </c>
      <c r="E15863" t="str">
        <f>IFERROR(VLOOKUP(B15863,Аркуш2!$A$5:$B$39742,2,FALSE),"1")</f>
        <v>Алкогольні напої і пиво</v>
      </c>
      <c r="F15863" t="s">
        <v>39486</v>
      </c>
    </row>
    <row r="15864" spans="2:6" x14ac:dyDescent="0.2">
      <c r="B15864" s="1">
        <v>130328</v>
      </c>
      <c r="C15864" t="s">
        <v>14762</v>
      </c>
      <c r="D15864" t="s">
        <v>39749</v>
      </c>
      <c r="E15864" t="str">
        <f>IFERROR(VLOOKUP(B15864,Аркуш2!$A$5:$B$39742,2,FALSE),"1")</f>
        <v>Алкогольні напої і пиво</v>
      </c>
      <c r="F15864" t="s">
        <v>39486</v>
      </c>
    </row>
    <row r="15865" spans="2:6" x14ac:dyDescent="0.2">
      <c r="B15865" s="1">
        <v>130329</v>
      </c>
      <c r="C15865" t="s">
        <v>14763</v>
      </c>
      <c r="D15865" t="s">
        <v>39749</v>
      </c>
      <c r="E15865" t="str">
        <f>IFERROR(VLOOKUP(B15865,Аркуш2!$A$5:$B$39742,2,FALSE),"1")</f>
        <v>Алкогольні напої і пиво</v>
      </c>
      <c r="F15865" t="s">
        <v>39486</v>
      </c>
    </row>
    <row r="15866" spans="2:6" x14ac:dyDescent="0.2">
      <c r="B15866" s="1">
        <v>130427</v>
      </c>
      <c r="C15866" t="s">
        <v>14764</v>
      </c>
      <c r="D15866" t="s">
        <v>39749</v>
      </c>
      <c r="E15866" t="str">
        <f>IFERROR(VLOOKUP(B15866,Аркуш2!$A$5:$B$39742,2,FALSE),"1")</f>
        <v>Алкогольні напої і пиво</v>
      </c>
      <c r="F15866" t="s">
        <v>39486</v>
      </c>
    </row>
    <row r="15867" spans="2:6" x14ac:dyDescent="0.2">
      <c r="B15867" s="1">
        <v>34818</v>
      </c>
      <c r="C15867" t="s">
        <v>14776</v>
      </c>
      <c r="D15867" t="s">
        <v>39749</v>
      </c>
      <c r="E15867" t="str">
        <f>IFERROR(VLOOKUP(B15867,Аркуш2!$A$5:$B$39742,2,FALSE),"1")</f>
        <v>Алкогольні напої і пиво</v>
      </c>
      <c r="F15867" t="s">
        <v>39486</v>
      </c>
    </row>
    <row r="15868" spans="2:6" x14ac:dyDescent="0.2">
      <c r="B15868" s="1">
        <v>92537</v>
      </c>
      <c r="C15868" t="s">
        <v>14785</v>
      </c>
      <c r="D15868" t="s">
        <v>39749</v>
      </c>
      <c r="E15868" t="str">
        <f>IFERROR(VLOOKUP(B15868,Аркуш2!$A$5:$B$39742,2,FALSE),"1")</f>
        <v>Алкогольні напої і пиво</v>
      </c>
      <c r="F15868" t="s">
        <v>39486</v>
      </c>
    </row>
    <row r="15869" spans="2:6" x14ac:dyDescent="0.2">
      <c r="B15869" s="1">
        <v>92543</v>
      </c>
      <c r="C15869" t="s">
        <v>14787</v>
      </c>
      <c r="D15869" t="s">
        <v>39749</v>
      </c>
      <c r="E15869" t="str">
        <f>IFERROR(VLOOKUP(B15869,Аркуш2!$A$5:$B$39742,2,FALSE),"1")</f>
        <v>Алкогольні напої і пиво</v>
      </c>
      <c r="F15869" t="s">
        <v>39486</v>
      </c>
    </row>
    <row r="15870" spans="2:6" x14ac:dyDescent="0.2">
      <c r="B15870" s="1">
        <v>92924</v>
      </c>
      <c r="C15870" t="s">
        <v>14780</v>
      </c>
      <c r="D15870" t="s">
        <v>39749</v>
      </c>
      <c r="E15870" t="str">
        <f>IFERROR(VLOOKUP(B15870,Аркуш2!$A$5:$B$39742,2,FALSE),"1")</f>
        <v>Алкогольні напої і пиво</v>
      </c>
      <c r="F15870" t="s">
        <v>39486</v>
      </c>
    </row>
    <row r="15871" spans="2:6" x14ac:dyDescent="0.2">
      <c r="B15871" s="1">
        <v>63268</v>
      </c>
      <c r="C15871" t="s">
        <v>14781</v>
      </c>
      <c r="D15871" t="s">
        <v>39749</v>
      </c>
      <c r="E15871" t="str">
        <f>IFERROR(VLOOKUP(B15871,Аркуш2!$A$5:$B$39742,2,FALSE),"1")</f>
        <v>Алкогольні напої і пиво</v>
      </c>
      <c r="F15871" t="s">
        <v>39486</v>
      </c>
    </row>
    <row r="15872" spans="2:6" x14ac:dyDescent="0.2">
      <c r="B15872" s="1">
        <v>122122</v>
      </c>
      <c r="C15872" t="s">
        <v>14432</v>
      </c>
      <c r="D15872" t="s">
        <v>14412</v>
      </c>
      <c r="E15872" t="str">
        <f>IFERROR(VLOOKUP(B15872,Аркуш2!$A$5:$B$39742,2,FALSE),"1")</f>
        <v>Алкогольні напої і пиво</v>
      </c>
      <c r="F15872" t="s">
        <v>39486</v>
      </c>
    </row>
    <row r="15873" spans="2:6" x14ac:dyDescent="0.2">
      <c r="B15873" s="1">
        <v>122124</v>
      </c>
      <c r="C15873" t="s">
        <v>14430</v>
      </c>
      <c r="D15873" t="s">
        <v>14412</v>
      </c>
      <c r="E15873" t="str">
        <f>IFERROR(VLOOKUP(B15873,Аркуш2!$A$5:$B$39742,2,FALSE),"1")</f>
        <v>Алкогольні напої і пиво</v>
      </c>
      <c r="F15873" t="s">
        <v>39486</v>
      </c>
    </row>
    <row r="15874" spans="2:6" x14ac:dyDescent="0.2">
      <c r="B15874" s="1">
        <v>112107</v>
      </c>
      <c r="C15874" t="s">
        <v>14428</v>
      </c>
      <c r="D15874" t="s">
        <v>14412</v>
      </c>
      <c r="E15874" t="str">
        <f>IFERROR(VLOOKUP(B15874,Аркуш2!$A$5:$B$39742,2,FALSE),"1")</f>
        <v>Алкогольні напої і пиво</v>
      </c>
      <c r="F15874" t="s">
        <v>39486</v>
      </c>
    </row>
    <row r="15875" spans="2:6" x14ac:dyDescent="0.2">
      <c r="B15875" s="1">
        <v>112285</v>
      </c>
      <c r="C15875" t="s">
        <v>14423</v>
      </c>
      <c r="D15875" t="s">
        <v>14412</v>
      </c>
      <c r="E15875" t="str">
        <f>IFERROR(VLOOKUP(B15875,Аркуш2!$A$5:$B$39742,2,FALSE),"1")</f>
        <v>Алкогольні напої і пиво</v>
      </c>
      <c r="F15875" t="s">
        <v>39486</v>
      </c>
    </row>
    <row r="15876" spans="2:6" x14ac:dyDescent="0.2">
      <c r="B15876" s="1">
        <v>132968</v>
      </c>
      <c r="C15876" t="s">
        <v>14436</v>
      </c>
      <c r="D15876" t="s">
        <v>14412</v>
      </c>
      <c r="E15876" t="str">
        <f>IFERROR(VLOOKUP(B15876,Аркуш2!$A$5:$B$39742,2,FALSE),"1")</f>
        <v>Алкогольні напої і пиво</v>
      </c>
      <c r="F15876" t="s">
        <v>39486</v>
      </c>
    </row>
    <row r="15877" spans="2:6" x14ac:dyDescent="0.2">
      <c r="B15877" s="1">
        <v>7937</v>
      </c>
      <c r="C15877" t="s">
        <v>14421</v>
      </c>
      <c r="D15877" t="s">
        <v>14412</v>
      </c>
      <c r="E15877" t="str">
        <f>IFERROR(VLOOKUP(B15877,Аркуш2!$A$5:$B$39742,2,FALSE),"1")</f>
        <v>Алкогольні напої і пиво</v>
      </c>
      <c r="F15877" t="s">
        <v>39486</v>
      </c>
    </row>
    <row r="15878" spans="2:6" x14ac:dyDescent="0.2">
      <c r="B15878" s="1">
        <v>137869</v>
      </c>
      <c r="C15878" t="s">
        <v>14435</v>
      </c>
      <c r="D15878" t="s">
        <v>14412</v>
      </c>
      <c r="E15878" t="str">
        <f>IFERROR(VLOOKUP(B15878,Аркуш2!$A$5:$B$39742,2,FALSE),"1")</f>
        <v>Алкогольні напої і пиво</v>
      </c>
      <c r="F15878" t="s">
        <v>39486</v>
      </c>
    </row>
    <row r="15879" spans="2:6" x14ac:dyDescent="0.2">
      <c r="B15879" s="1">
        <v>7165</v>
      </c>
      <c r="C15879" t="s">
        <v>14419</v>
      </c>
      <c r="D15879" t="s">
        <v>14412</v>
      </c>
      <c r="E15879" t="str">
        <f>IFERROR(VLOOKUP(B15879,Аркуш2!$A$5:$B$39742,2,FALSE),"1")</f>
        <v>Алкогольні напої і пиво</v>
      </c>
      <c r="F15879" t="s">
        <v>39486</v>
      </c>
    </row>
    <row r="15880" spans="2:6" x14ac:dyDescent="0.2">
      <c r="B15880" s="1">
        <v>65973</v>
      </c>
      <c r="C15880" t="s">
        <v>14414</v>
      </c>
      <c r="D15880" t="s">
        <v>14412</v>
      </c>
      <c r="E15880" t="str">
        <f>IFERROR(VLOOKUP(B15880,Аркуш2!$A$5:$B$39742,2,FALSE),"1")</f>
        <v>Алкогольні напої і пиво</v>
      </c>
      <c r="F15880" t="s">
        <v>39486</v>
      </c>
    </row>
    <row r="15881" spans="2:6" x14ac:dyDescent="0.2">
      <c r="B15881" s="1">
        <v>114590</v>
      </c>
      <c r="C15881" t="s">
        <v>14429</v>
      </c>
      <c r="D15881" t="s">
        <v>14412</v>
      </c>
      <c r="E15881" t="str">
        <f>IFERROR(VLOOKUP(B15881,Аркуш2!$A$5:$B$39742,2,FALSE),"1")</f>
        <v>Алкогольні напої і пиво</v>
      </c>
      <c r="F15881" t="s">
        <v>39486</v>
      </c>
    </row>
    <row r="15882" spans="2:6" x14ac:dyDescent="0.2">
      <c r="B15882" s="1">
        <v>126460</v>
      </c>
      <c r="C15882" t="s">
        <v>14420</v>
      </c>
      <c r="D15882" t="s">
        <v>14412</v>
      </c>
      <c r="E15882" t="str">
        <f>IFERROR(VLOOKUP(B15882,Аркуш2!$A$5:$B$39742,2,FALSE),"1")</f>
        <v>Алкогольні напої і пиво</v>
      </c>
      <c r="F15882" t="s">
        <v>39486</v>
      </c>
    </row>
    <row r="15883" spans="2:6" x14ac:dyDescent="0.2">
      <c r="B15883" s="1">
        <v>126461</v>
      </c>
      <c r="C15883" t="s">
        <v>14416</v>
      </c>
      <c r="D15883" t="s">
        <v>14412</v>
      </c>
      <c r="E15883" t="str">
        <f>IFERROR(VLOOKUP(B15883,Аркуш2!$A$5:$B$39742,2,FALSE),"1")</f>
        <v>Алкогольні напої і пиво</v>
      </c>
      <c r="F15883" t="s">
        <v>39486</v>
      </c>
    </row>
    <row r="15884" spans="2:6" x14ac:dyDescent="0.2">
      <c r="B15884" s="1">
        <v>126462</v>
      </c>
      <c r="C15884" t="s">
        <v>14427</v>
      </c>
      <c r="D15884" t="s">
        <v>14412</v>
      </c>
      <c r="E15884" t="str">
        <f>IFERROR(VLOOKUP(B15884,Аркуш2!$A$5:$B$39742,2,FALSE),"1")</f>
        <v>Алкогольні напої і пиво</v>
      </c>
      <c r="F15884" t="s">
        <v>39486</v>
      </c>
    </row>
    <row r="15885" spans="2:6" x14ac:dyDescent="0.2">
      <c r="B15885" s="1">
        <v>81949</v>
      </c>
      <c r="C15885" t="s">
        <v>14424</v>
      </c>
      <c r="D15885" t="s">
        <v>14412</v>
      </c>
      <c r="E15885" t="str">
        <f>IFERROR(VLOOKUP(B15885,Аркуш2!$A$5:$B$39742,2,FALSE),"1")</f>
        <v>Алкогольні напої і пиво</v>
      </c>
      <c r="F15885" t="s">
        <v>39486</v>
      </c>
    </row>
    <row r="15886" spans="2:6" x14ac:dyDescent="0.2">
      <c r="B15886" s="1">
        <v>81957</v>
      </c>
      <c r="C15886" t="s">
        <v>14422</v>
      </c>
      <c r="D15886" t="s">
        <v>14412</v>
      </c>
      <c r="E15886" t="str">
        <f>IFERROR(VLOOKUP(B15886,Аркуш2!$A$5:$B$39742,2,FALSE),"1")</f>
        <v>Алкогольні напої і пиво</v>
      </c>
      <c r="F15886" t="s">
        <v>39486</v>
      </c>
    </row>
    <row r="15887" spans="2:6" x14ac:dyDescent="0.2">
      <c r="B15887" s="1">
        <v>114961</v>
      </c>
      <c r="C15887" t="s">
        <v>16583</v>
      </c>
      <c r="D15887" t="s">
        <v>39745</v>
      </c>
      <c r="E15887" t="str">
        <f>IFERROR(VLOOKUP(B15887,Аркуш2!$A$5:$B$39742,2,FALSE),"1")</f>
        <v>Алкогольні напої і пиво</v>
      </c>
      <c r="F15887" t="s">
        <v>39487</v>
      </c>
    </row>
    <row r="15888" spans="2:6" x14ac:dyDescent="0.2">
      <c r="B15888" s="1">
        <v>16033</v>
      </c>
      <c r="C15888" t="s">
        <v>16571</v>
      </c>
      <c r="D15888" t="s">
        <v>39745</v>
      </c>
      <c r="E15888" t="str">
        <f>IFERROR(VLOOKUP(B15888,Аркуш2!$A$5:$B$39742,2,FALSE),"1")</f>
        <v>Алкогольні напої і пиво</v>
      </c>
      <c r="F15888" t="s">
        <v>39487</v>
      </c>
    </row>
    <row r="15889" spans="2:6" x14ac:dyDescent="0.2">
      <c r="B15889" s="1">
        <v>126723</v>
      </c>
      <c r="C15889" t="s">
        <v>16561</v>
      </c>
      <c r="D15889" t="s">
        <v>39745</v>
      </c>
      <c r="E15889" t="str">
        <f>IFERROR(VLOOKUP(B15889,Аркуш2!$A$5:$B$39742,2,FALSE),"1")</f>
        <v>Алкогольні напої і пиво</v>
      </c>
      <c r="F15889" t="s">
        <v>39487</v>
      </c>
    </row>
    <row r="15890" spans="2:6" x14ac:dyDescent="0.2">
      <c r="B15890" s="1">
        <v>126724</v>
      </c>
      <c r="C15890" t="s">
        <v>16569</v>
      </c>
      <c r="D15890" t="s">
        <v>39745</v>
      </c>
      <c r="E15890" t="str">
        <f>IFERROR(VLOOKUP(B15890,Аркуш2!$A$5:$B$39742,2,FALSE),"1")</f>
        <v>Алкогольні напої і пиво</v>
      </c>
      <c r="F15890" t="s">
        <v>39487</v>
      </c>
    </row>
    <row r="15891" spans="2:6" x14ac:dyDescent="0.2">
      <c r="B15891" s="1">
        <v>134621</v>
      </c>
      <c r="C15891" t="s">
        <v>31648</v>
      </c>
      <c r="D15891" t="s">
        <v>30808</v>
      </c>
      <c r="E15891" t="str">
        <f>IFERROR(VLOOKUP(B15891,Аркуш2!$A$5:$B$39742,2,FALSE),"1")</f>
        <v>Молокопродукти</v>
      </c>
      <c r="F15891" t="s">
        <v>39460</v>
      </c>
    </row>
    <row r="15892" spans="2:6" x14ac:dyDescent="0.2">
      <c r="B15892" s="1">
        <v>135184</v>
      </c>
      <c r="C15892" t="s">
        <v>20915</v>
      </c>
      <c r="D15892" t="s">
        <v>19717</v>
      </c>
      <c r="E15892" t="str">
        <f>IFERROR(VLOOKUP(B15892,Аркуш2!$A$5:$B$39742,2,FALSE),"1")</f>
        <v>Бакалійні товари</v>
      </c>
      <c r="F15892" t="s">
        <v>39446</v>
      </c>
    </row>
    <row r="15893" spans="2:6" x14ac:dyDescent="0.2">
      <c r="B15893" s="1">
        <v>83688</v>
      </c>
      <c r="C15893" t="s">
        <v>20904</v>
      </c>
      <c r="D15893" t="s">
        <v>19717</v>
      </c>
      <c r="E15893" t="str">
        <f>IFERROR(VLOOKUP(B15893,Аркуш2!$A$5:$B$39742,2,FALSE),"1")</f>
        <v>Бакалійні товари</v>
      </c>
      <c r="F15893" t="s">
        <v>39444</v>
      </c>
    </row>
    <row r="15894" spans="2:6" x14ac:dyDescent="0.2">
      <c r="B15894" s="1">
        <v>83991</v>
      </c>
      <c r="C15894" t="s">
        <v>20919</v>
      </c>
      <c r="D15894" t="s">
        <v>19717</v>
      </c>
      <c r="E15894" t="str">
        <f>IFERROR(VLOOKUP(B15894,Аркуш2!$A$5:$B$39742,2,FALSE),"1")</f>
        <v>Бакалійні товари</v>
      </c>
      <c r="F15894" t="s">
        <v>39444</v>
      </c>
    </row>
    <row r="15895" spans="2:6" x14ac:dyDescent="0.2">
      <c r="B15895" s="1">
        <v>48279</v>
      </c>
      <c r="C15895" t="s">
        <v>20913</v>
      </c>
      <c r="D15895" t="s">
        <v>19717</v>
      </c>
      <c r="E15895" t="str">
        <f>IFERROR(VLOOKUP(B15895,Аркуш2!$A$5:$B$39742,2,FALSE),"1")</f>
        <v>Бакалійні товари</v>
      </c>
      <c r="F15895" t="s">
        <v>39444</v>
      </c>
    </row>
    <row r="15896" spans="2:6" x14ac:dyDescent="0.2">
      <c r="B15896" s="1">
        <v>140380</v>
      </c>
      <c r="C15896" t="s">
        <v>18544</v>
      </c>
      <c r="D15896" t="s">
        <v>39543</v>
      </c>
      <c r="E15896" t="str">
        <f>IFERROR(VLOOKUP(B15896,Аркуш2!$A$5:$B$39742,2,FALSE),"1")</f>
        <v>Бакалійні товари</v>
      </c>
      <c r="F15896" t="s">
        <v>39446</v>
      </c>
    </row>
    <row r="15897" spans="2:6" x14ac:dyDescent="0.2">
      <c r="B15897" s="1">
        <v>16746</v>
      </c>
      <c r="C15897" t="s">
        <v>18555</v>
      </c>
      <c r="D15897" t="s">
        <v>39543</v>
      </c>
      <c r="E15897" t="str">
        <f>IFERROR(VLOOKUP(B15897,Аркуш2!$A$5:$B$39742,2,FALSE),"1")</f>
        <v>Бакалійні товари</v>
      </c>
      <c r="F15897" t="s">
        <v>39446</v>
      </c>
    </row>
    <row r="15898" spans="2:6" x14ac:dyDescent="0.2">
      <c r="B15898" s="1">
        <v>132002</v>
      </c>
      <c r="C15898" t="s">
        <v>18527</v>
      </c>
      <c r="D15898" t="s">
        <v>39543</v>
      </c>
      <c r="E15898" t="str">
        <f>IFERROR(VLOOKUP(B15898,Аркуш2!$A$5:$B$39742,2,FALSE),"1")</f>
        <v>Бакалійні товари</v>
      </c>
      <c r="F15898" t="s">
        <v>39446</v>
      </c>
    </row>
    <row r="15899" spans="2:6" x14ac:dyDescent="0.2">
      <c r="B15899" s="1">
        <v>132354</v>
      </c>
      <c r="C15899" t="s">
        <v>18528</v>
      </c>
      <c r="D15899" t="s">
        <v>39543</v>
      </c>
      <c r="E15899" t="str">
        <f>IFERROR(VLOOKUP(B15899,Аркуш2!$A$5:$B$39742,2,FALSE),"1")</f>
        <v>Бакалійні товари</v>
      </c>
      <c r="F15899" t="s">
        <v>39446</v>
      </c>
    </row>
    <row r="15900" spans="2:6" x14ac:dyDescent="0.2">
      <c r="B15900" s="1">
        <v>114593</v>
      </c>
      <c r="C15900" t="s">
        <v>18569</v>
      </c>
      <c r="D15900" t="s">
        <v>39543</v>
      </c>
      <c r="E15900" t="str">
        <f>IFERROR(VLOOKUP(B15900,Аркуш2!$A$5:$B$39742,2,FALSE),"1")</f>
        <v>Бакалійні товари</v>
      </c>
      <c r="F15900" t="s">
        <v>39446</v>
      </c>
    </row>
    <row r="15901" spans="2:6" x14ac:dyDescent="0.2">
      <c r="B15901" s="1">
        <v>114594</v>
      </c>
      <c r="C15901" t="s">
        <v>18554</v>
      </c>
      <c r="D15901" t="s">
        <v>39543</v>
      </c>
      <c r="E15901" t="str">
        <f>IFERROR(VLOOKUP(B15901,Аркуш2!$A$5:$B$39742,2,FALSE),"1")</f>
        <v>Бакалійні товари</v>
      </c>
      <c r="F15901" t="s">
        <v>39446</v>
      </c>
    </row>
    <row r="15902" spans="2:6" x14ac:dyDescent="0.2">
      <c r="B15902" s="1">
        <v>81512</v>
      </c>
      <c r="C15902" t="s">
        <v>18538</v>
      </c>
      <c r="D15902" t="s">
        <v>39543</v>
      </c>
      <c r="E15902" t="str">
        <f>IFERROR(VLOOKUP(B15902,Аркуш2!$A$5:$B$39742,2,FALSE),"1")</f>
        <v>Бакалійні товари</v>
      </c>
      <c r="F15902" t="s">
        <v>39446</v>
      </c>
    </row>
    <row r="15903" spans="2:6" x14ac:dyDescent="0.2">
      <c r="B15903" s="1">
        <v>81514</v>
      </c>
      <c r="C15903" t="s">
        <v>18537</v>
      </c>
      <c r="D15903" t="s">
        <v>39543</v>
      </c>
      <c r="E15903" t="str">
        <f>IFERROR(VLOOKUP(B15903,Аркуш2!$A$5:$B$39742,2,FALSE),"1")</f>
        <v>Бакалійні товари</v>
      </c>
      <c r="F15903" t="s">
        <v>39446</v>
      </c>
    </row>
    <row r="15904" spans="2:6" x14ac:dyDescent="0.2">
      <c r="B15904" s="1">
        <v>81519</v>
      </c>
      <c r="C15904" t="s">
        <v>18536</v>
      </c>
      <c r="D15904" t="s">
        <v>39543</v>
      </c>
      <c r="E15904" t="str">
        <f>IFERROR(VLOOKUP(B15904,Аркуш2!$A$5:$B$39742,2,FALSE),"1")</f>
        <v>Бакалійні товари</v>
      </c>
      <c r="F15904" t="s">
        <v>39446</v>
      </c>
    </row>
    <row r="15905" spans="2:6" x14ac:dyDescent="0.2">
      <c r="B15905" s="1">
        <v>131327</v>
      </c>
      <c r="C15905" t="s">
        <v>18561</v>
      </c>
      <c r="D15905" t="s">
        <v>39543</v>
      </c>
      <c r="E15905" t="str">
        <f>IFERROR(VLOOKUP(B15905,Аркуш2!$A$5:$B$39742,2,FALSE),"1")</f>
        <v>Бакалійні товари</v>
      </c>
      <c r="F15905" t="s">
        <v>39446</v>
      </c>
    </row>
    <row r="15906" spans="2:6" x14ac:dyDescent="0.2">
      <c r="B15906" s="1">
        <v>131328</v>
      </c>
      <c r="C15906" t="s">
        <v>18559</v>
      </c>
      <c r="D15906" t="s">
        <v>39543</v>
      </c>
      <c r="E15906" t="str">
        <f>IFERROR(VLOOKUP(B15906,Аркуш2!$A$5:$B$39742,2,FALSE),"1")</f>
        <v>Бакалійні товари</v>
      </c>
      <c r="F15906" t="s">
        <v>39446</v>
      </c>
    </row>
    <row r="15907" spans="2:6" x14ac:dyDescent="0.2">
      <c r="B15907" s="1">
        <v>124642</v>
      </c>
      <c r="C15907" t="s">
        <v>18560</v>
      </c>
      <c r="D15907" t="s">
        <v>39543</v>
      </c>
      <c r="E15907" t="str">
        <f>IFERROR(VLOOKUP(B15907,Аркуш2!$A$5:$B$39742,2,FALSE),"1")</f>
        <v>Бакалійні товари</v>
      </c>
      <c r="F15907" t="s">
        <v>39446</v>
      </c>
    </row>
    <row r="15908" spans="2:6" x14ac:dyDescent="0.2">
      <c r="B15908" s="1">
        <v>133347</v>
      </c>
      <c r="C15908" t="s">
        <v>18567</v>
      </c>
      <c r="D15908" t="s">
        <v>39543</v>
      </c>
      <c r="E15908" t="str">
        <f>IFERROR(VLOOKUP(B15908,Аркуш2!$A$5:$B$39742,2,FALSE),"1")</f>
        <v>Бакалійні товари</v>
      </c>
      <c r="F15908" t="s">
        <v>39446</v>
      </c>
    </row>
    <row r="15909" spans="2:6" x14ac:dyDescent="0.2">
      <c r="B15909" s="1">
        <v>133643</v>
      </c>
      <c r="C15909" t="s">
        <v>18562</v>
      </c>
      <c r="D15909" t="s">
        <v>39543</v>
      </c>
      <c r="E15909" t="str">
        <f>IFERROR(VLOOKUP(B15909,Аркуш2!$A$5:$B$39742,2,FALSE),"1")</f>
        <v>Бакалійні товари</v>
      </c>
      <c r="F15909" t="s">
        <v>39446</v>
      </c>
    </row>
    <row r="15910" spans="2:6" x14ac:dyDescent="0.2">
      <c r="B15910" s="1">
        <v>81520</v>
      </c>
      <c r="C15910" t="s">
        <v>18534</v>
      </c>
      <c r="D15910" t="s">
        <v>39543</v>
      </c>
      <c r="E15910" t="str">
        <f>IFERROR(VLOOKUP(B15910,Аркуш2!$A$5:$B$39742,2,FALSE),"1")</f>
        <v>Бакалійні товари</v>
      </c>
      <c r="F15910" t="s">
        <v>39446</v>
      </c>
    </row>
    <row r="15911" spans="2:6" x14ac:dyDescent="0.2">
      <c r="B15911" s="1">
        <v>81521</v>
      </c>
      <c r="C15911" t="s">
        <v>18533</v>
      </c>
      <c r="D15911" t="s">
        <v>39543</v>
      </c>
      <c r="E15911" t="str">
        <f>IFERROR(VLOOKUP(B15911,Аркуш2!$A$5:$B$39742,2,FALSE),"1")</f>
        <v>Бакалійні товари</v>
      </c>
      <c r="F15911" t="s">
        <v>39446</v>
      </c>
    </row>
    <row r="15912" spans="2:6" x14ac:dyDescent="0.2">
      <c r="B15912" s="1">
        <v>81522</v>
      </c>
      <c r="C15912" t="s">
        <v>18532</v>
      </c>
      <c r="D15912" t="s">
        <v>39543</v>
      </c>
      <c r="E15912" t="str">
        <f>IFERROR(VLOOKUP(B15912,Аркуш2!$A$5:$B$39742,2,FALSE),"1")</f>
        <v>Бакалійні товари</v>
      </c>
      <c r="F15912" t="s">
        <v>39446</v>
      </c>
    </row>
    <row r="15913" spans="2:6" x14ac:dyDescent="0.2">
      <c r="B15913" s="1">
        <v>28763</v>
      </c>
      <c r="C15913" t="s">
        <v>26213</v>
      </c>
      <c r="D15913" t="s">
        <v>20524</v>
      </c>
      <c r="E15913" t="str">
        <f>IFERROR(VLOOKUP(B15913,Аркуш2!$A$5:$B$39742,2,FALSE),"1")</f>
        <v>Кондитерські вироби</v>
      </c>
      <c r="F15913" t="s">
        <v>39438</v>
      </c>
    </row>
    <row r="15914" spans="2:6" x14ac:dyDescent="0.2">
      <c r="B15914" s="1">
        <v>22934</v>
      </c>
      <c r="C15914" t="s">
        <v>26212</v>
      </c>
      <c r="D15914" t="s">
        <v>20524</v>
      </c>
      <c r="E15914" t="str">
        <f>IFERROR(VLOOKUP(B15914,Аркуш2!$A$5:$B$39742,2,FALSE),"1")</f>
        <v>Кондитерські вироби</v>
      </c>
      <c r="F15914" t="s">
        <v>39438</v>
      </c>
    </row>
    <row r="15915" spans="2:6" x14ac:dyDescent="0.2">
      <c r="B15915" s="1">
        <v>127119</v>
      </c>
      <c r="C15915" t="s">
        <v>31680</v>
      </c>
      <c r="D15915" t="s">
        <v>31397</v>
      </c>
      <c r="E15915" t="str">
        <f>IFERROR(VLOOKUP(B15915,Аркуш2!$A$5:$B$39742,2,FALSE),"1")</f>
        <v>Молокопродукти</v>
      </c>
      <c r="F15915" t="s">
        <v>39460</v>
      </c>
    </row>
    <row r="15916" spans="2:6" x14ac:dyDescent="0.2">
      <c r="B15916" s="1">
        <v>43208</v>
      </c>
      <c r="C15916" t="s">
        <v>36110</v>
      </c>
      <c r="D15916" t="s">
        <v>36053</v>
      </c>
      <c r="E15916" t="str">
        <f>IFERROR(VLOOKUP(B15916,Аркуш2!$A$5:$B$39742,2,FALSE),"1")</f>
        <v>Риба та морепродукти</v>
      </c>
      <c r="F15916" t="s">
        <v>39493</v>
      </c>
    </row>
    <row r="15917" spans="2:6" x14ac:dyDescent="0.2">
      <c r="B15917" s="1">
        <v>101863</v>
      </c>
      <c r="C15917" t="s">
        <v>20894</v>
      </c>
      <c r="D15917" t="s">
        <v>19717</v>
      </c>
      <c r="E15917" t="str">
        <f>IFERROR(VLOOKUP(B15917,Аркуш2!$A$5:$B$39742,2,FALSE),"1")</f>
        <v>Бакалійні товари</v>
      </c>
      <c r="F15917" t="s">
        <v>39446</v>
      </c>
    </row>
    <row r="15918" spans="2:6" x14ac:dyDescent="0.2">
      <c r="B15918" s="1">
        <v>101866</v>
      </c>
      <c r="C15918" t="s">
        <v>20895</v>
      </c>
      <c r="D15918" t="s">
        <v>19717</v>
      </c>
      <c r="E15918" t="str">
        <f>IFERROR(VLOOKUP(B15918,Аркуш2!$A$5:$B$39742,2,FALSE),"1")</f>
        <v>Бакалійні товари</v>
      </c>
      <c r="F15918" t="s">
        <v>39446</v>
      </c>
    </row>
    <row r="15919" spans="2:6" x14ac:dyDescent="0.2">
      <c r="B15919" s="1">
        <v>118930</v>
      </c>
      <c r="C15919" t="s">
        <v>28327</v>
      </c>
      <c r="D15919" t="s">
        <v>2965</v>
      </c>
      <c r="E15919" t="str">
        <f>IFERROR(VLOOKUP(B15919,Аркуш2!$A$5:$B$39742,2,FALSE),"1")</f>
        <v>Кондитерські вироби</v>
      </c>
      <c r="F15919" t="s">
        <v>39438</v>
      </c>
    </row>
    <row r="15920" spans="2:6" x14ac:dyDescent="0.2">
      <c r="B15920" s="1">
        <v>118963</v>
      </c>
      <c r="C15920" t="s">
        <v>28269</v>
      </c>
      <c r="D15920" t="s">
        <v>2965</v>
      </c>
      <c r="E15920" t="str">
        <f>IFERROR(VLOOKUP(B15920,Аркуш2!$A$5:$B$39742,2,FALSE),"1")</f>
        <v>Кондитерські вироби</v>
      </c>
      <c r="F15920" t="s">
        <v>39438</v>
      </c>
    </row>
    <row r="15921" spans="2:6" x14ac:dyDescent="0.2">
      <c r="B15921" s="1">
        <v>120091</v>
      </c>
      <c r="C15921" t="s">
        <v>28217</v>
      </c>
      <c r="D15921" t="s">
        <v>2965</v>
      </c>
      <c r="E15921" t="str">
        <f>IFERROR(VLOOKUP(B15921,Аркуш2!$A$5:$B$39742,2,FALSE),"1")</f>
        <v>Кондитерські вироби</v>
      </c>
      <c r="F15921" t="s">
        <v>39438</v>
      </c>
    </row>
    <row r="15922" spans="2:6" x14ac:dyDescent="0.2">
      <c r="B15922" s="1">
        <v>120187</v>
      </c>
      <c r="C15922" t="s">
        <v>28294</v>
      </c>
      <c r="D15922" t="s">
        <v>2965</v>
      </c>
      <c r="E15922" t="str">
        <f>IFERROR(VLOOKUP(B15922,Аркуш2!$A$5:$B$39742,2,FALSE),"1")</f>
        <v>Кондитерські вироби</v>
      </c>
      <c r="F15922" t="s">
        <v>39438</v>
      </c>
    </row>
    <row r="15923" spans="2:6" x14ac:dyDescent="0.2">
      <c r="B15923" s="1">
        <v>120188</v>
      </c>
      <c r="C15923" t="s">
        <v>28292</v>
      </c>
      <c r="D15923" t="s">
        <v>2965</v>
      </c>
      <c r="E15923" t="str">
        <f>IFERROR(VLOOKUP(B15923,Аркуш2!$A$5:$B$39742,2,FALSE),"1")</f>
        <v>Кондитерські вироби</v>
      </c>
      <c r="F15923" t="s">
        <v>39438</v>
      </c>
    </row>
    <row r="15924" spans="2:6" x14ac:dyDescent="0.2">
      <c r="B15924" s="1">
        <v>120211</v>
      </c>
      <c r="C15924" t="s">
        <v>28273</v>
      </c>
      <c r="D15924" t="s">
        <v>2965</v>
      </c>
      <c r="E15924" t="str">
        <f>IFERROR(VLOOKUP(B15924,Аркуш2!$A$5:$B$39742,2,FALSE),"1")</f>
        <v>Кондитерські вироби</v>
      </c>
      <c r="F15924" t="s">
        <v>39438</v>
      </c>
    </row>
    <row r="15925" spans="2:6" x14ac:dyDescent="0.2">
      <c r="B15925" s="1">
        <v>120450</v>
      </c>
      <c r="C15925" t="s">
        <v>28248</v>
      </c>
      <c r="D15925" t="s">
        <v>2965</v>
      </c>
      <c r="E15925" t="str">
        <f>IFERROR(VLOOKUP(B15925,Аркуш2!$A$5:$B$39742,2,FALSE),"1")</f>
        <v>Кондитерські вироби</v>
      </c>
      <c r="F15925" t="s">
        <v>39438</v>
      </c>
    </row>
    <row r="15926" spans="2:6" x14ac:dyDescent="0.2">
      <c r="B15926" s="1">
        <v>134535</v>
      </c>
      <c r="C15926" t="s">
        <v>28340</v>
      </c>
      <c r="D15926" t="s">
        <v>2965</v>
      </c>
      <c r="E15926" t="str">
        <f>IFERROR(VLOOKUP(B15926,Аркуш2!$A$5:$B$39742,2,FALSE),"1")</f>
        <v>Кондитерські вироби</v>
      </c>
      <c r="F15926" t="s">
        <v>39438</v>
      </c>
    </row>
    <row r="15927" spans="2:6" x14ac:dyDescent="0.2">
      <c r="B15927" s="1">
        <v>116365</v>
      </c>
      <c r="C15927" t="s">
        <v>28268</v>
      </c>
      <c r="D15927" t="s">
        <v>2965</v>
      </c>
      <c r="E15927" t="str">
        <f>IFERROR(VLOOKUP(B15927,Аркуш2!$A$5:$B$39742,2,FALSE),"1")</f>
        <v>Кондитерські вироби</v>
      </c>
      <c r="F15927" t="s">
        <v>39438</v>
      </c>
    </row>
    <row r="15928" spans="2:6" x14ac:dyDescent="0.2">
      <c r="B15928" s="1">
        <v>116505</v>
      </c>
      <c r="C15928" t="s">
        <v>28185</v>
      </c>
      <c r="D15928" t="s">
        <v>2965</v>
      </c>
      <c r="E15928" t="str">
        <f>IFERROR(VLOOKUP(B15928,Аркуш2!$A$5:$B$39742,2,FALSE),"1")</f>
        <v>Кондитерські вироби</v>
      </c>
      <c r="F15928" t="s">
        <v>39438</v>
      </c>
    </row>
    <row r="15929" spans="2:6" x14ac:dyDescent="0.2">
      <c r="B15929" s="1">
        <v>115760</v>
      </c>
      <c r="C15929" t="s">
        <v>28241</v>
      </c>
      <c r="D15929" t="s">
        <v>2965</v>
      </c>
      <c r="E15929" t="str">
        <f>IFERROR(VLOOKUP(B15929,Аркуш2!$A$5:$B$39742,2,FALSE),"1")</f>
        <v>Кондитерські вироби</v>
      </c>
      <c r="F15929" t="s">
        <v>39438</v>
      </c>
    </row>
    <row r="15930" spans="2:6" x14ac:dyDescent="0.2">
      <c r="B15930" s="1">
        <v>113191</v>
      </c>
      <c r="C15930" t="s">
        <v>28293</v>
      </c>
      <c r="D15930" t="s">
        <v>2965</v>
      </c>
      <c r="E15930" t="str">
        <f>IFERROR(VLOOKUP(B15930,Аркуш2!$A$5:$B$39742,2,FALSE),"1")</f>
        <v>Кондитерські вироби</v>
      </c>
      <c r="F15930" t="s">
        <v>39438</v>
      </c>
    </row>
    <row r="15931" spans="2:6" x14ac:dyDescent="0.2">
      <c r="B15931" s="1">
        <v>113199</v>
      </c>
      <c r="C15931" t="s">
        <v>28192</v>
      </c>
      <c r="D15931" t="s">
        <v>2965</v>
      </c>
      <c r="E15931" t="str">
        <f>IFERROR(VLOOKUP(B15931,Аркуш2!$A$5:$B$39742,2,FALSE),"1")</f>
        <v>Кондитерські вироби</v>
      </c>
      <c r="F15931" t="s">
        <v>39438</v>
      </c>
    </row>
    <row r="15932" spans="2:6" x14ac:dyDescent="0.2">
      <c r="B15932" s="1">
        <v>117823</v>
      </c>
      <c r="C15932" t="s">
        <v>28299</v>
      </c>
      <c r="D15932" t="s">
        <v>2965</v>
      </c>
      <c r="E15932" t="str">
        <f>IFERROR(VLOOKUP(B15932,Аркуш2!$A$5:$B$39742,2,FALSE),"1")</f>
        <v>Кондитерські вироби</v>
      </c>
      <c r="F15932" t="s">
        <v>39438</v>
      </c>
    </row>
    <row r="15933" spans="2:6" x14ac:dyDescent="0.2">
      <c r="B15933" s="1">
        <v>117833</v>
      </c>
      <c r="C15933" t="s">
        <v>28257</v>
      </c>
      <c r="D15933" t="s">
        <v>2965</v>
      </c>
      <c r="E15933" t="str">
        <f>IFERROR(VLOOKUP(B15933,Аркуш2!$A$5:$B$39742,2,FALSE),"1")</f>
        <v>Кондитерські вироби</v>
      </c>
      <c r="F15933" t="s">
        <v>39438</v>
      </c>
    </row>
    <row r="15934" spans="2:6" x14ac:dyDescent="0.2">
      <c r="B15934" s="1">
        <v>122916</v>
      </c>
      <c r="C15934" t="s">
        <v>28225</v>
      </c>
      <c r="D15934" t="s">
        <v>2965</v>
      </c>
      <c r="E15934" t="str">
        <f>IFERROR(VLOOKUP(B15934,Аркуш2!$A$5:$B$39742,2,FALSE),"1")</f>
        <v>Кондитерські вироби</v>
      </c>
      <c r="F15934" t="s">
        <v>39438</v>
      </c>
    </row>
    <row r="15935" spans="2:6" x14ac:dyDescent="0.2">
      <c r="B15935" s="1">
        <v>122917</v>
      </c>
      <c r="C15935" t="s">
        <v>28263</v>
      </c>
      <c r="D15935" t="s">
        <v>2965</v>
      </c>
      <c r="E15935" t="str">
        <f>IFERROR(VLOOKUP(B15935,Аркуш2!$A$5:$B$39742,2,FALSE),"1")</f>
        <v>Кондитерські вироби</v>
      </c>
      <c r="F15935" t="s">
        <v>39438</v>
      </c>
    </row>
    <row r="15936" spans="2:6" x14ac:dyDescent="0.2">
      <c r="B15936" s="1">
        <v>122924</v>
      </c>
      <c r="C15936" t="s">
        <v>28226</v>
      </c>
      <c r="D15936" t="s">
        <v>2965</v>
      </c>
      <c r="E15936" t="str">
        <f>IFERROR(VLOOKUP(B15936,Аркуш2!$A$5:$B$39742,2,FALSE),"1")</f>
        <v>Кондитерські вироби</v>
      </c>
      <c r="F15936" t="s">
        <v>39438</v>
      </c>
    </row>
    <row r="15937" spans="2:6" x14ac:dyDescent="0.2">
      <c r="B15937" s="1">
        <v>122925</v>
      </c>
      <c r="C15937" t="s">
        <v>28220</v>
      </c>
      <c r="D15937" t="s">
        <v>2965</v>
      </c>
      <c r="E15937" t="str">
        <f>IFERROR(VLOOKUP(B15937,Аркуш2!$A$5:$B$39742,2,FALSE),"1")</f>
        <v>Кондитерські вироби</v>
      </c>
      <c r="F15937" t="s">
        <v>39438</v>
      </c>
    </row>
    <row r="15938" spans="2:6" x14ac:dyDescent="0.2">
      <c r="B15938" s="1">
        <v>138062</v>
      </c>
      <c r="C15938" t="s">
        <v>28183</v>
      </c>
      <c r="D15938" t="s">
        <v>2965</v>
      </c>
      <c r="E15938" t="str">
        <f>IFERROR(VLOOKUP(B15938,Аркуш2!$A$5:$B$39742,2,FALSE),"1")</f>
        <v>Кондитерські вироби</v>
      </c>
      <c r="F15938" t="s">
        <v>39438</v>
      </c>
    </row>
    <row r="15939" spans="2:6" x14ac:dyDescent="0.2">
      <c r="B15939" s="1">
        <v>138143</v>
      </c>
      <c r="C15939" t="s">
        <v>28287</v>
      </c>
      <c r="D15939" t="s">
        <v>2965</v>
      </c>
      <c r="E15939" t="str">
        <f>IFERROR(VLOOKUP(B15939,Аркуш2!$A$5:$B$39742,2,FALSE),"1")</f>
        <v>Кондитерські вироби</v>
      </c>
      <c r="F15939" t="s">
        <v>39438</v>
      </c>
    </row>
    <row r="15940" spans="2:6" x14ac:dyDescent="0.2">
      <c r="B15940" s="1">
        <v>124435</v>
      </c>
      <c r="C15940" t="s">
        <v>28204</v>
      </c>
      <c r="D15940" t="s">
        <v>2965</v>
      </c>
      <c r="E15940" t="str">
        <f>IFERROR(VLOOKUP(B15940,Аркуш2!$A$5:$B$39742,2,FALSE),"1")</f>
        <v>Кондитерські вироби</v>
      </c>
      <c r="F15940" t="s">
        <v>39438</v>
      </c>
    </row>
    <row r="15941" spans="2:6" x14ac:dyDescent="0.2">
      <c r="B15941" s="1">
        <v>114834</v>
      </c>
      <c r="C15941" t="s">
        <v>28221</v>
      </c>
      <c r="D15941" t="s">
        <v>2965</v>
      </c>
      <c r="E15941" t="str">
        <f>IFERROR(VLOOKUP(B15941,Аркуш2!$A$5:$B$39742,2,FALSE),"1")</f>
        <v>Кондитерські вироби</v>
      </c>
      <c r="F15941" t="s">
        <v>39438</v>
      </c>
    </row>
    <row r="15942" spans="2:6" x14ac:dyDescent="0.2">
      <c r="B15942" s="1">
        <v>114841</v>
      </c>
      <c r="C15942" t="s">
        <v>28228</v>
      </c>
      <c r="D15942" t="s">
        <v>2965</v>
      </c>
      <c r="E15942" t="str">
        <f>IFERROR(VLOOKUP(B15942,Аркуш2!$A$5:$B$39742,2,FALSE),"1")</f>
        <v>Кондитерські вироби</v>
      </c>
      <c r="F15942" t="s">
        <v>39438</v>
      </c>
    </row>
    <row r="15943" spans="2:6" x14ac:dyDescent="0.2">
      <c r="B15943" s="1">
        <v>114842</v>
      </c>
      <c r="C15943" t="s">
        <v>28304</v>
      </c>
      <c r="D15943" t="s">
        <v>2965</v>
      </c>
      <c r="E15943" t="str">
        <f>IFERROR(VLOOKUP(B15943,Аркуш2!$A$5:$B$39742,2,FALSE),"1")</f>
        <v>Кондитерські вироби</v>
      </c>
      <c r="F15943" t="s">
        <v>39438</v>
      </c>
    </row>
    <row r="15944" spans="2:6" x14ac:dyDescent="0.2">
      <c r="B15944" s="1">
        <v>117720</v>
      </c>
      <c r="C15944" t="s">
        <v>28286</v>
      </c>
      <c r="D15944" t="s">
        <v>2965</v>
      </c>
      <c r="E15944" t="str">
        <f>IFERROR(VLOOKUP(B15944,Аркуш2!$A$5:$B$39742,2,FALSE),"1")</f>
        <v>Кондитерські вироби</v>
      </c>
      <c r="F15944" t="s">
        <v>39438</v>
      </c>
    </row>
    <row r="15945" spans="2:6" x14ac:dyDescent="0.2">
      <c r="B15945" s="1">
        <v>122304</v>
      </c>
      <c r="C15945" t="s">
        <v>28223</v>
      </c>
      <c r="D15945" t="s">
        <v>2965</v>
      </c>
      <c r="E15945" t="str">
        <f>IFERROR(VLOOKUP(B15945,Аркуш2!$A$5:$B$39742,2,FALSE),"1")</f>
        <v>Кондитерські вироби</v>
      </c>
      <c r="F15945" t="s">
        <v>39438</v>
      </c>
    </row>
    <row r="15946" spans="2:6" x14ac:dyDescent="0.2">
      <c r="B15946" s="1">
        <v>122315</v>
      </c>
      <c r="C15946" t="s">
        <v>28245</v>
      </c>
      <c r="D15946" t="s">
        <v>2965</v>
      </c>
      <c r="E15946" t="str">
        <f>IFERROR(VLOOKUP(B15946,Аркуш2!$A$5:$B$39742,2,FALSE),"1")</f>
        <v>Кондитерські вироби</v>
      </c>
      <c r="F15946" t="s">
        <v>39438</v>
      </c>
    </row>
    <row r="15947" spans="2:6" x14ac:dyDescent="0.2">
      <c r="B15947" s="1">
        <v>117096</v>
      </c>
      <c r="C15947" t="s">
        <v>28307</v>
      </c>
      <c r="D15947" t="s">
        <v>2965</v>
      </c>
      <c r="E15947" t="str">
        <f>IFERROR(VLOOKUP(B15947,Аркуш2!$A$5:$B$39742,2,FALSE),"1")</f>
        <v>Кондитерські вироби</v>
      </c>
      <c r="F15947" t="s">
        <v>39438</v>
      </c>
    </row>
    <row r="15948" spans="2:6" x14ac:dyDescent="0.2">
      <c r="B15948" s="1">
        <v>117100</v>
      </c>
      <c r="C15948" t="s">
        <v>28300</v>
      </c>
      <c r="D15948" t="s">
        <v>2965</v>
      </c>
      <c r="E15948" t="str">
        <f>IFERROR(VLOOKUP(B15948,Аркуш2!$A$5:$B$39742,2,FALSE),"1")</f>
        <v>Кондитерські вироби</v>
      </c>
      <c r="F15948" t="s">
        <v>39438</v>
      </c>
    </row>
    <row r="15949" spans="2:6" x14ac:dyDescent="0.2">
      <c r="B15949" s="1">
        <v>117217</v>
      </c>
      <c r="C15949" t="s">
        <v>28296</v>
      </c>
      <c r="D15949" t="s">
        <v>2965</v>
      </c>
      <c r="E15949" t="str">
        <f>IFERROR(VLOOKUP(B15949,Аркуш2!$A$5:$B$39742,2,FALSE),"1")</f>
        <v>Кондитерські вироби</v>
      </c>
      <c r="F15949" t="s">
        <v>39438</v>
      </c>
    </row>
    <row r="15950" spans="2:6" x14ac:dyDescent="0.2">
      <c r="B15950" s="1">
        <v>112270</v>
      </c>
      <c r="C15950" t="s">
        <v>28234</v>
      </c>
      <c r="D15950" t="s">
        <v>2965</v>
      </c>
      <c r="E15950" t="str">
        <f>IFERROR(VLOOKUP(B15950,Аркуш2!$A$5:$B$39742,2,FALSE),"1")</f>
        <v>Кондитерські вироби</v>
      </c>
      <c r="F15950" t="s">
        <v>39438</v>
      </c>
    </row>
    <row r="15951" spans="2:6" x14ac:dyDescent="0.2">
      <c r="B15951" s="1">
        <v>126145</v>
      </c>
      <c r="C15951" t="s">
        <v>28314</v>
      </c>
      <c r="D15951" t="s">
        <v>2965</v>
      </c>
      <c r="E15951" t="str">
        <f>IFERROR(VLOOKUP(B15951,Аркуш2!$A$5:$B$39742,2,FALSE),"1")</f>
        <v>Кондитерські вироби</v>
      </c>
      <c r="F15951" t="s">
        <v>39438</v>
      </c>
    </row>
    <row r="15952" spans="2:6" x14ac:dyDescent="0.2">
      <c r="B15952" s="1">
        <v>113606</v>
      </c>
      <c r="C15952" t="s">
        <v>28205</v>
      </c>
      <c r="D15952" t="s">
        <v>2965</v>
      </c>
      <c r="E15952" t="str">
        <f>IFERROR(VLOOKUP(B15952,Аркуш2!$A$5:$B$39742,2,FALSE),"1")</f>
        <v>Кондитерські вироби</v>
      </c>
      <c r="F15952" t="s">
        <v>39438</v>
      </c>
    </row>
    <row r="15953" spans="2:6" x14ac:dyDescent="0.2">
      <c r="B15953" s="1">
        <v>113609</v>
      </c>
      <c r="C15953" t="s">
        <v>28317</v>
      </c>
      <c r="D15953" t="s">
        <v>2965</v>
      </c>
      <c r="E15953" t="str">
        <f>IFERROR(VLOOKUP(B15953,Аркуш2!$A$5:$B$39742,2,FALSE),"1")</f>
        <v>Кондитерські вироби</v>
      </c>
      <c r="F15953" t="s">
        <v>39438</v>
      </c>
    </row>
    <row r="15954" spans="2:6" x14ac:dyDescent="0.2">
      <c r="B15954" s="1">
        <v>119419</v>
      </c>
      <c r="C15954" t="s">
        <v>28270</v>
      </c>
      <c r="D15954" t="s">
        <v>2965</v>
      </c>
      <c r="E15954" t="str">
        <f>IFERROR(VLOOKUP(B15954,Аркуш2!$A$5:$B$39742,2,FALSE),"1")</f>
        <v>Кондитерські вироби</v>
      </c>
      <c r="F15954" t="s">
        <v>39438</v>
      </c>
    </row>
    <row r="15955" spans="2:6" x14ac:dyDescent="0.2">
      <c r="B15955" s="1">
        <v>119431</v>
      </c>
      <c r="C15955" t="s">
        <v>28313</v>
      </c>
      <c r="D15955" t="s">
        <v>2965</v>
      </c>
      <c r="E15955" t="str">
        <f>IFERROR(VLOOKUP(B15955,Аркуш2!$A$5:$B$39742,2,FALSE),"1")</f>
        <v>Кондитерські вироби</v>
      </c>
      <c r="F15955" t="s">
        <v>39438</v>
      </c>
    </row>
    <row r="15956" spans="2:6" x14ac:dyDescent="0.2">
      <c r="B15956" s="1">
        <v>133991</v>
      </c>
      <c r="C15956" t="s">
        <v>28185</v>
      </c>
      <c r="D15956" t="s">
        <v>2965</v>
      </c>
      <c r="E15956" t="str">
        <f>IFERROR(VLOOKUP(B15956,Аркуш2!$A$5:$B$39742,2,FALSE),"1")</f>
        <v>Кондитерські вироби</v>
      </c>
      <c r="F15956" t="s">
        <v>39438</v>
      </c>
    </row>
    <row r="15957" spans="2:6" x14ac:dyDescent="0.2">
      <c r="B15957" s="1">
        <v>120932</v>
      </c>
      <c r="C15957" t="s">
        <v>28311</v>
      </c>
      <c r="D15957" t="s">
        <v>2965</v>
      </c>
      <c r="E15957" t="str">
        <f>IFERROR(VLOOKUP(B15957,Аркуш2!$A$5:$B$39742,2,FALSE),"1")</f>
        <v>Кондитерські вироби</v>
      </c>
      <c r="F15957" t="s">
        <v>39438</v>
      </c>
    </row>
    <row r="15958" spans="2:6" x14ac:dyDescent="0.2">
      <c r="B15958" s="1">
        <v>120994</v>
      </c>
      <c r="C15958" t="s">
        <v>28216</v>
      </c>
      <c r="D15958" t="s">
        <v>2965</v>
      </c>
      <c r="E15958" t="str">
        <f>IFERROR(VLOOKUP(B15958,Аркуш2!$A$5:$B$39742,2,FALSE),"1")</f>
        <v>Кондитерські вироби</v>
      </c>
      <c r="F15958" t="s">
        <v>39438</v>
      </c>
    </row>
    <row r="15959" spans="2:6" x14ac:dyDescent="0.2">
      <c r="B15959" s="1">
        <v>121012</v>
      </c>
      <c r="C15959" t="s">
        <v>28332</v>
      </c>
      <c r="D15959" t="s">
        <v>2965</v>
      </c>
      <c r="E15959" t="str">
        <f>IFERROR(VLOOKUP(B15959,Аркуш2!$A$5:$B$39742,2,FALSE),"1")</f>
        <v>Кондитерські вироби</v>
      </c>
      <c r="F15959" t="s">
        <v>39438</v>
      </c>
    </row>
    <row r="15960" spans="2:6" x14ac:dyDescent="0.2">
      <c r="B15960" s="1">
        <v>121020</v>
      </c>
      <c r="C15960" t="s">
        <v>28301</v>
      </c>
      <c r="D15960" t="s">
        <v>2965</v>
      </c>
      <c r="E15960" t="str">
        <f>IFERROR(VLOOKUP(B15960,Аркуш2!$A$5:$B$39742,2,FALSE),"1")</f>
        <v>Кондитерські вироби</v>
      </c>
      <c r="F15960" t="s">
        <v>39438</v>
      </c>
    </row>
    <row r="15961" spans="2:6" x14ac:dyDescent="0.2">
      <c r="B15961" s="1">
        <v>115265</v>
      </c>
      <c r="C15961" t="s">
        <v>28256</v>
      </c>
      <c r="D15961" t="s">
        <v>2965</v>
      </c>
      <c r="E15961" t="str">
        <f>IFERROR(VLOOKUP(B15961,Аркуш2!$A$5:$B$39742,2,FALSE),"1")</f>
        <v>Кондитерські вироби</v>
      </c>
      <c r="F15961" t="s">
        <v>39438</v>
      </c>
    </row>
    <row r="15962" spans="2:6" x14ac:dyDescent="0.2">
      <c r="B15962" s="1">
        <v>115273</v>
      </c>
      <c r="C15962" t="s">
        <v>28265</v>
      </c>
      <c r="D15962" t="s">
        <v>2965</v>
      </c>
      <c r="E15962" t="str">
        <f>IFERROR(VLOOKUP(B15962,Аркуш2!$A$5:$B$39742,2,FALSE),"1")</f>
        <v>Кондитерські вироби</v>
      </c>
      <c r="F15962" t="s">
        <v>39438</v>
      </c>
    </row>
    <row r="15963" spans="2:6" x14ac:dyDescent="0.2">
      <c r="B15963" s="1">
        <v>128063</v>
      </c>
      <c r="C15963" t="s">
        <v>28337</v>
      </c>
      <c r="D15963" t="s">
        <v>2965</v>
      </c>
      <c r="E15963" t="str">
        <f>IFERROR(VLOOKUP(B15963,Аркуш2!$A$5:$B$39742,2,FALSE),"1")</f>
        <v>Кондитерські вироби</v>
      </c>
      <c r="F15963" t="s">
        <v>39438</v>
      </c>
    </row>
    <row r="15964" spans="2:6" x14ac:dyDescent="0.2">
      <c r="B15964" s="1">
        <v>128078</v>
      </c>
      <c r="C15964" t="s">
        <v>28274</v>
      </c>
      <c r="D15964" t="s">
        <v>2965</v>
      </c>
      <c r="E15964" t="str">
        <f>IFERROR(VLOOKUP(B15964,Аркуш2!$A$5:$B$39742,2,FALSE),"1")</f>
        <v>Кондитерські вироби</v>
      </c>
      <c r="F15964" t="s">
        <v>39438</v>
      </c>
    </row>
    <row r="15965" spans="2:6" x14ac:dyDescent="0.2">
      <c r="B15965" s="1">
        <v>128364</v>
      </c>
      <c r="C15965" t="s">
        <v>28319</v>
      </c>
      <c r="D15965" t="s">
        <v>2965</v>
      </c>
      <c r="E15965" t="str">
        <f>IFERROR(VLOOKUP(B15965,Аркуш2!$A$5:$B$39742,2,FALSE),"1")</f>
        <v>Кондитерські вироби</v>
      </c>
      <c r="F15965" t="s">
        <v>39438</v>
      </c>
    </row>
    <row r="15966" spans="2:6" x14ac:dyDescent="0.2">
      <c r="B15966" s="1">
        <v>128445</v>
      </c>
      <c r="C15966" t="s">
        <v>28191</v>
      </c>
      <c r="D15966" t="s">
        <v>2965</v>
      </c>
      <c r="E15966" t="str">
        <f>IFERROR(VLOOKUP(B15966,Аркуш2!$A$5:$B$39742,2,FALSE),"1")</f>
        <v>Кондитерські вироби</v>
      </c>
      <c r="F15966" t="s">
        <v>39438</v>
      </c>
    </row>
    <row r="15967" spans="2:6" x14ac:dyDescent="0.2">
      <c r="B15967" s="1">
        <v>112902</v>
      </c>
      <c r="C15967" t="s">
        <v>26146</v>
      </c>
      <c r="D15967" t="s">
        <v>24639</v>
      </c>
      <c r="E15967" t="str">
        <f>IFERROR(VLOOKUP(B15967,Аркуш2!$A$5:$B$39742,2,FALSE),"1")</f>
        <v>Кондитерські вироби</v>
      </c>
      <c r="F15967" t="s">
        <v>39438</v>
      </c>
    </row>
    <row r="15968" spans="2:6" x14ac:dyDescent="0.2">
      <c r="B15968" s="1">
        <v>115560</v>
      </c>
      <c r="C15968" t="s">
        <v>26145</v>
      </c>
      <c r="D15968" t="s">
        <v>24639</v>
      </c>
      <c r="E15968" t="str">
        <f>IFERROR(VLOOKUP(B15968,Аркуш2!$A$5:$B$39742,2,FALSE),"1")</f>
        <v>Кондитерські вироби</v>
      </c>
      <c r="F15968" t="s">
        <v>39438</v>
      </c>
    </row>
    <row r="15969" spans="2:6" x14ac:dyDescent="0.2">
      <c r="B15969" s="1">
        <v>18765</v>
      </c>
      <c r="C15969" t="s">
        <v>26147</v>
      </c>
      <c r="D15969" t="s">
        <v>24639</v>
      </c>
      <c r="E15969" t="str">
        <f>IFERROR(VLOOKUP(B15969,Аркуш2!$A$5:$B$39742,2,FALSE),"1")</f>
        <v>Кондитерські вироби</v>
      </c>
      <c r="F15969" t="s">
        <v>39438</v>
      </c>
    </row>
    <row r="15970" spans="2:6" x14ac:dyDescent="0.2">
      <c r="B15970" s="1">
        <v>74985</v>
      </c>
      <c r="C15970" t="s">
        <v>17192</v>
      </c>
      <c r="D15970" t="s">
        <v>17187</v>
      </c>
      <c r="E15970" t="str">
        <f>IFERROR(VLOOKUP(B15970,Аркуш2!$A$5:$B$39742,2,FALSE),"1")</f>
        <v>Бакалійні товари</v>
      </c>
      <c r="F15970" t="s">
        <v>139</v>
      </c>
    </row>
    <row r="15971" spans="2:6" x14ac:dyDescent="0.2">
      <c r="B15971" s="1">
        <v>74986</v>
      </c>
      <c r="C15971" t="s">
        <v>17194</v>
      </c>
      <c r="D15971" t="s">
        <v>17187</v>
      </c>
      <c r="E15971" t="str">
        <f>IFERROR(VLOOKUP(B15971,Аркуш2!$A$5:$B$39742,2,FALSE),"1")</f>
        <v>Бакалійні товари</v>
      </c>
      <c r="F15971" t="s">
        <v>139</v>
      </c>
    </row>
    <row r="15972" spans="2:6" x14ac:dyDescent="0.2">
      <c r="B15972" s="1">
        <v>16289</v>
      </c>
      <c r="C15972" t="s">
        <v>37909</v>
      </c>
      <c r="D15972" t="s">
        <v>37883</v>
      </c>
      <c r="E15972" t="str">
        <f>IFERROR(VLOOKUP(B15972,Аркуш2!$A$5:$B$39742,2,FALSE),"1")</f>
        <v>Тютюнові вироби</v>
      </c>
      <c r="F15972" t="s">
        <v>39476</v>
      </c>
    </row>
    <row r="15973" spans="2:6" x14ac:dyDescent="0.2">
      <c r="B15973" s="1">
        <v>16404</v>
      </c>
      <c r="C15973" t="s">
        <v>37896</v>
      </c>
      <c r="D15973" t="s">
        <v>37883</v>
      </c>
      <c r="E15973" t="str">
        <f>IFERROR(VLOOKUP(B15973,Аркуш2!$A$5:$B$39742,2,FALSE),"1")</f>
        <v>Тютюнові вироби</v>
      </c>
      <c r="F15973" t="s">
        <v>39476</v>
      </c>
    </row>
    <row r="15974" spans="2:6" x14ac:dyDescent="0.2">
      <c r="B15974" s="1">
        <v>45475</v>
      </c>
      <c r="C15974" t="s">
        <v>37914</v>
      </c>
      <c r="D15974" t="s">
        <v>37883</v>
      </c>
      <c r="E15974" t="str">
        <f>IFERROR(VLOOKUP(B15974,Аркуш2!$A$5:$B$39742,2,FALSE),"1")</f>
        <v>Тютюнові вироби</v>
      </c>
      <c r="F15974" t="s">
        <v>39476</v>
      </c>
    </row>
    <row r="15975" spans="2:6" x14ac:dyDescent="0.2">
      <c r="B15975" s="1">
        <v>113330</v>
      </c>
      <c r="C15975" t="s">
        <v>37884</v>
      </c>
      <c r="D15975" t="s">
        <v>37883</v>
      </c>
      <c r="E15975" t="str">
        <f>IFERROR(VLOOKUP(B15975,Аркуш2!$A$5:$B$39742,2,FALSE),"1")</f>
        <v>Тютюнові вироби</v>
      </c>
      <c r="F15975" t="s">
        <v>39476</v>
      </c>
    </row>
    <row r="15976" spans="2:6" x14ac:dyDescent="0.2">
      <c r="B15976" s="1">
        <v>66508</v>
      </c>
      <c r="C15976" t="s">
        <v>37897</v>
      </c>
      <c r="D15976" t="s">
        <v>37883</v>
      </c>
      <c r="E15976" t="str">
        <f>IFERROR(VLOOKUP(B15976,Аркуш2!$A$5:$B$39742,2,FALSE),"1")</f>
        <v>Тютюнові вироби</v>
      </c>
      <c r="F15976" t="s">
        <v>39476</v>
      </c>
    </row>
    <row r="15977" spans="2:6" x14ac:dyDescent="0.2">
      <c r="B15977" s="1">
        <v>129110</v>
      </c>
      <c r="C15977" t="s">
        <v>37911</v>
      </c>
      <c r="D15977" t="s">
        <v>37883</v>
      </c>
      <c r="E15977" t="str">
        <f>IFERROR(VLOOKUP(B15977,Аркуш2!$A$5:$B$39742,2,FALSE),"1")</f>
        <v>Тютюнові вироби</v>
      </c>
      <c r="F15977" t="s">
        <v>39476</v>
      </c>
    </row>
    <row r="15978" spans="2:6" x14ac:dyDescent="0.2">
      <c r="B15978" s="1">
        <v>62907</v>
      </c>
      <c r="C15978" t="s">
        <v>37887</v>
      </c>
      <c r="D15978" t="s">
        <v>37883</v>
      </c>
      <c r="E15978" t="str">
        <f>IFERROR(VLOOKUP(B15978,Аркуш2!$A$5:$B$39742,2,FALSE),"1")</f>
        <v>Тютюнові вироби</v>
      </c>
      <c r="F15978" t="s">
        <v>39476</v>
      </c>
    </row>
    <row r="15979" spans="2:6" x14ac:dyDescent="0.2">
      <c r="B15979" s="1">
        <v>62952</v>
      </c>
      <c r="C15979" t="s">
        <v>37886</v>
      </c>
      <c r="D15979" t="s">
        <v>37883</v>
      </c>
      <c r="E15979" t="str">
        <f>IFERROR(VLOOKUP(B15979,Аркуш2!$A$5:$B$39742,2,FALSE),"1")</f>
        <v>Тютюнові вироби</v>
      </c>
      <c r="F15979" t="s">
        <v>39476</v>
      </c>
    </row>
    <row r="15980" spans="2:6" x14ac:dyDescent="0.2">
      <c r="B15980" s="1">
        <v>62989</v>
      </c>
      <c r="C15980" t="s">
        <v>37885</v>
      </c>
      <c r="D15980" t="s">
        <v>37883</v>
      </c>
      <c r="E15980" t="str">
        <f>IFERROR(VLOOKUP(B15980,Аркуш2!$A$5:$B$39742,2,FALSE),"1")</f>
        <v>Тютюнові вироби</v>
      </c>
      <c r="F15980" t="s">
        <v>39476</v>
      </c>
    </row>
    <row r="15981" spans="2:6" x14ac:dyDescent="0.2">
      <c r="B15981" s="1">
        <v>63093</v>
      </c>
      <c r="C15981" t="s">
        <v>17202</v>
      </c>
      <c r="D15981" t="s">
        <v>17187</v>
      </c>
      <c r="E15981" t="str">
        <f>IFERROR(VLOOKUP(B15981,Аркуш2!$A$5:$B$39742,2,FALSE),"1")</f>
        <v>Бакалійні товари</v>
      </c>
      <c r="F15981" t="s">
        <v>139</v>
      </c>
    </row>
    <row r="15982" spans="2:6" x14ac:dyDescent="0.2">
      <c r="B15982" s="1">
        <v>63762</v>
      </c>
      <c r="C15982" t="s">
        <v>17189</v>
      </c>
      <c r="D15982" t="s">
        <v>17187</v>
      </c>
      <c r="E15982" t="str">
        <f>IFERROR(VLOOKUP(B15982,Аркуш2!$A$5:$B$39742,2,FALSE),"1")</f>
        <v>Бакалійні товари</v>
      </c>
      <c r="F15982" t="s">
        <v>139</v>
      </c>
    </row>
    <row r="15983" spans="2:6" x14ac:dyDescent="0.2">
      <c r="B15983" s="1">
        <v>83073</v>
      </c>
      <c r="C15983" t="s">
        <v>37907</v>
      </c>
      <c r="D15983" t="s">
        <v>37883</v>
      </c>
      <c r="E15983" t="str">
        <f>IFERROR(VLOOKUP(B15983,Аркуш2!$A$5:$B$39742,2,FALSE),"1")</f>
        <v>Тютюнові вироби</v>
      </c>
      <c r="F15983" t="s">
        <v>39476</v>
      </c>
    </row>
    <row r="15984" spans="2:6" x14ac:dyDescent="0.2">
      <c r="B15984" s="1">
        <v>22226</v>
      </c>
      <c r="C15984" t="s">
        <v>37903</v>
      </c>
      <c r="D15984" t="s">
        <v>37883</v>
      </c>
      <c r="E15984" t="str">
        <f>IFERROR(VLOOKUP(B15984,Аркуш2!$A$5:$B$39742,2,FALSE),"1")</f>
        <v>Тютюнові вироби</v>
      </c>
      <c r="F15984" t="s">
        <v>39476</v>
      </c>
    </row>
    <row r="15985" spans="2:6" x14ac:dyDescent="0.2">
      <c r="B15985" s="1">
        <v>22451</v>
      </c>
      <c r="C15985" t="s">
        <v>37908</v>
      </c>
      <c r="D15985" t="s">
        <v>37883</v>
      </c>
      <c r="E15985" t="str">
        <f>IFERROR(VLOOKUP(B15985,Аркуш2!$A$5:$B$39742,2,FALSE),"1")</f>
        <v>Тютюнові вироби</v>
      </c>
      <c r="F15985" t="s">
        <v>39476</v>
      </c>
    </row>
    <row r="15986" spans="2:6" x14ac:dyDescent="0.2">
      <c r="B15986" s="1">
        <v>76854</v>
      </c>
      <c r="C15986" t="s">
        <v>17206</v>
      </c>
      <c r="D15986" t="s">
        <v>17187</v>
      </c>
      <c r="E15986" t="str">
        <f>IFERROR(VLOOKUP(B15986,Аркуш2!$A$5:$B$39742,2,FALSE),"1")</f>
        <v>Бакалійні товари</v>
      </c>
      <c r="F15986" t="s">
        <v>139</v>
      </c>
    </row>
    <row r="15987" spans="2:6" x14ac:dyDescent="0.2">
      <c r="B15987" s="1">
        <v>76901</v>
      </c>
      <c r="C15987" t="s">
        <v>17200</v>
      </c>
      <c r="D15987" t="s">
        <v>17187</v>
      </c>
      <c r="E15987" t="str">
        <f>IFERROR(VLOOKUP(B15987,Аркуш2!$A$5:$B$39742,2,FALSE),"1")</f>
        <v>Бакалійні товари</v>
      </c>
      <c r="F15987" t="s">
        <v>139</v>
      </c>
    </row>
    <row r="15988" spans="2:6" x14ac:dyDescent="0.2">
      <c r="B15988" s="1">
        <v>118282</v>
      </c>
      <c r="C15988" t="s">
        <v>37902</v>
      </c>
      <c r="D15988" t="s">
        <v>37883</v>
      </c>
      <c r="E15988" t="str">
        <f>IFERROR(VLOOKUP(B15988,Аркуш2!$A$5:$B$39742,2,FALSE),"1")</f>
        <v>Тютюнові вироби</v>
      </c>
      <c r="F15988" t="s">
        <v>39476</v>
      </c>
    </row>
    <row r="15989" spans="2:6" x14ac:dyDescent="0.2">
      <c r="B15989" s="1">
        <v>123653</v>
      </c>
      <c r="C15989" t="s">
        <v>17193</v>
      </c>
      <c r="D15989" t="s">
        <v>17187</v>
      </c>
      <c r="E15989" t="str">
        <f>IFERROR(VLOOKUP(B15989,Аркуш2!$A$5:$B$39742,2,FALSE),"1")</f>
        <v>Бакалійні товари</v>
      </c>
      <c r="F15989" t="s">
        <v>139</v>
      </c>
    </row>
    <row r="15990" spans="2:6" x14ac:dyDescent="0.2">
      <c r="B15990" s="1">
        <v>60611</v>
      </c>
      <c r="C15990" t="s">
        <v>37906</v>
      </c>
      <c r="D15990" t="s">
        <v>37883</v>
      </c>
      <c r="E15990" t="str">
        <f>IFERROR(VLOOKUP(B15990,Аркуш2!$A$5:$B$39742,2,FALSE),"1")</f>
        <v>Тютюнові вироби</v>
      </c>
      <c r="F15990" t="s">
        <v>39476</v>
      </c>
    </row>
    <row r="15991" spans="2:6" x14ac:dyDescent="0.2">
      <c r="B15991" s="1">
        <v>60826</v>
      </c>
      <c r="C15991" t="s">
        <v>17197</v>
      </c>
      <c r="D15991" t="s">
        <v>17187</v>
      </c>
      <c r="E15991" t="str">
        <f>IFERROR(VLOOKUP(B15991,Аркуш2!$A$5:$B$39742,2,FALSE),"1")</f>
        <v>Бакалійні товари</v>
      </c>
      <c r="F15991" t="s">
        <v>139</v>
      </c>
    </row>
    <row r="15992" spans="2:6" x14ac:dyDescent="0.2">
      <c r="B15992" s="1">
        <v>105718</v>
      </c>
      <c r="C15992" t="s">
        <v>17204</v>
      </c>
      <c r="D15992" t="s">
        <v>17187</v>
      </c>
      <c r="E15992" t="str">
        <f>IFERROR(VLOOKUP(B15992,Аркуш2!$A$5:$B$39742,2,FALSE),"1")</f>
        <v>Бакалійні товари</v>
      </c>
      <c r="F15992" t="s">
        <v>139</v>
      </c>
    </row>
    <row r="15993" spans="2:6" x14ac:dyDescent="0.2">
      <c r="B15993" s="1">
        <v>109566</v>
      </c>
      <c r="C15993" t="s">
        <v>17190</v>
      </c>
      <c r="D15993" t="s">
        <v>17187</v>
      </c>
      <c r="E15993" t="str">
        <f>IFERROR(VLOOKUP(B15993,Аркуш2!$A$5:$B$39742,2,FALSE),"1")</f>
        <v>Бакалійні товари</v>
      </c>
      <c r="F15993" t="s">
        <v>139</v>
      </c>
    </row>
    <row r="15994" spans="2:6" x14ac:dyDescent="0.2">
      <c r="B15994" s="1">
        <v>111922</v>
      </c>
      <c r="C15994" t="s">
        <v>17761</v>
      </c>
      <c r="D15994" t="s">
        <v>17753</v>
      </c>
      <c r="E15994" t="str">
        <f>IFERROR(VLOOKUP(B15994,Аркуш2!$A$5:$B$39742,2,FALSE),"1")</f>
        <v>Бакалійні товари</v>
      </c>
      <c r="F15994" t="s">
        <v>139</v>
      </c>
    </row>
    <row r="15995" spans="2:6" x14ac:dyDescent="0.2">
      <c r="B15995" s="1">
        <v>128473</v>
      </c>
      <c r="C15995" t="s">
        <v>17764</v>
      </c>
      <c r="D15995" t="s">
        <v>17753</v>
      </c>
      <c r="E15995" t="str">
        <f>IFERROR(VLOOKUP(B15995,Аркуш2!$A$5:$B$39742,2,FALSE),"1")</f>
        <v>Бакалійні товари</v>
      </c>
      <c r="F15995" t="s">
        <v>139</v>
      </c>
    </row>
    <row r="15996" spans="2:6" x14ac:dyDescent="0.2">
      <c r="B15996" s="1">
        <v>123308</v>
      </c>
      <c r="C15996" t="s">
        <v>17759</v>
      </c>
      <c r="D15996" t="s">
        <v>17753</v>
      </c>
      <c r="E15996" t="str">
        <f>IFERROR(VLOOKUP(B15996,Аркуш2!$A$5:$B$39742,2,FALSE),"1")</f>
        <v>Бакалійні товари</v>
      </c>
      <c r="F15996" t="s">
        <v>139</v>
      </c>
    </row>
    <row r="15997" spans="2:6" x14ac:dyDescent="0.2">
      <c r="B15997" s="1">
        <v>112590</v>
      </c>
      <c r="C15997" t="s">
        <v>17760</v>
      </c>
      <c r="D15997" t="s">
        <v>17753</v>
      </c>
      <c r="E15997" t="str">
        <f>IFERROR(VLOOKUP(B15997,Аркуш2!$A$5:$B$39742,2,FALSE),"1")</f>
        <v>Бакалійні товари</v>
      </c>
      <c r="F15997" t="s">
        <v>139</v>
      </c>
    </row>
    <row r="15998" spans="2:6" x14ac:dyDescent="0.2">
      <c r="B15998" s="1">
        <v>112591</v>
      </c>
      <c r="C15998" t="s">
        <v>17755</v>
      </c>
      <c r="D15998" t="s">
        <v>17753</v>
      </c>
      <c r="E15998" t="str">
        <f>IFERROR(VLOOKUP(B15998,Аркуш2!$A$5:$B$39742,2,FALSE),"1")</f>
        <v>Бакалійні товари</v>
      </c>
      <c r="F15998" t="s">
        <v>139</v>
      </c>
    </row>
    <row r="15999" spans="2:6" x14ac:dyDescent="0.2">
      <c r="B15999" s="1">
        <v>50497</v>
      </c>
      <c r="C15999" t="s">
        <v>17762</v>
      </c>
      <c r="D15999" t="s">
        <v>17753</v>
      </c>
      <c r="E15999" t="str">
        <f>IFERROR(VLOOKUP(B15999,Аркуш2!$A$5:$B$39742,2,FALSE),"1")</f>
        <v>Бакалійні товари</v>
      </c>
      <c r="F15999" t="s">
        <v>139</v>
      </c>
    </row>
    <row r="16000" spans="2:6" x14ac:dyDescent="0.2">
      <c r="B16000" s="1">
        <v>50499</v>
      </c>
      <c r="C16000" t="s">
        <v>17758</v>
      </c>
      <c r="D16000" t="s">
        <v>17753</v>
      </c>
      <c r="E16000" t="str">
        <f>IFERROR(VLOOKUP(B16000,Аркуш2!$A$5:$B$39742,2,FALSE),"1")</f>
        <v>Бакалійні товари</v>
      </c>
      <c r="F16000" t="s">
        <v>139</v>
      </c>
    </row>
    <row r="16001" spans="2:6" x14ac:dyDescent="0.2">
      <c r="B16001" s="1">
        <v>50501</v>
      </c>
      <c r="C16001" t="s">
        <v>17763</v>
      </c>
      <c r="D16001" t="s">
        <v>17753</v>
      </c>
      <c r="E16001" t="str">
        <f>IFERROR(VLOOKUP(B16001,Аркуш2!$A$5:$B$39742,2,FALSE),"1")</f>
        <v>Бакалійні товари</v>
      </c>
      <c r="F16001" t="s">
        <v>139</v>
      </c>
    </row>
    <row r="16002" spans="2:6" x14ac:dyDescent="0.2">
      <c r="B16002" s="1">
        <v>125548</v>
      </c>
      <c r="C16002" t="s">
        <v>17766</v>
      </c>
      <c r="D16002" t="s">
        <v>17753</v>
      </c>
      <c r="E16002" t="str">
        <f>IFERROR(VLOOKUP(B16002,Аркуш2!$A$5:$B$39742,2,FALSE),"1")</f>
        <v>Бакалійні товари</v>
      </c>
      <c r="F16002" t="s">
        <v>139</v>
      </c>
    </row>
    <row r="16003" spans="2:6" x14ac:dyDescent="0.2">
      <c r="B16003" s="1">
        <v>125549</v>
      </c>
      <c r="C16003" t="s">
        <v>17765</v>
      </c>
      <c r="D16003" t="s">
        <v>17753</v>
      </c>
      <c r="E16003" t="str">
        <f>IFERROR(VLOOKUP(B16003,Аркуш2!$A$5:$B$39742,2,FALSE),"1")</f>
        <v>Бакалійні товари</v>
      </c>
      <c r="F16003" t="s">
        <v>139</v>
      </c>
    </row>
    <row r="16004" spans="2:6" x14ac:dyDescent="0.2">
      <c r="B16004" s="1">
        <v>125550</v>
      </c>
      <c r="C16004" t="s">
        <v>17767</v>
      </c>
      <c r="D16004" t="s">
        <v>17753</v>
      </c>
      <c r="E16004" t="str">
        <f>IFERROR(VLOOKUP(B16004,Аркуш2!$A$5:$B$39742,2,FALSE),"1")</f>
        <v>Бакалійні товари</v>
      </c>
      <c r="F16004" t="s">
        <v>139</v>
      </c>
    </row>
    <row r="16005" spans="2:6" x14ac:dyDescent="0.2">
      <c r="B16005" s="1">
        <v>106163</v>
      </c>
      <c r="C16005" t="s">
        <v>17756</v>
      </c>
      <c r="D16005" t="s">
        <v>17753</v>
      </c>
      <c r="E16005" t="str">
        <f>IFERROR(VLOOKUP(B16005,Аркуш2!$A$5:$B$39742,2,FALSE),"1")</f>
        <v>Бакалійні товари</v>
      </c>
      <c r="F16005" t="s">
        <v>139</v>
      </c>
    </row>
    <row r="16006" spans="2:6" x14ac:dyDescent="0.2">
      <c r="B16006" s="1">
        <v>126725</v>
      </c>
      <c r="C16006" t="s">
        <v>16570</v>
      </c>
      <c r="D16006" t="s">
        <v>39745</v>
      </c>
      <c r="E16006" t="str">
        <f>IFERROR(VLOOKUP(B16006,Аркуш2!$A$5:$B$39742,2,FALSE),"1")</f>
        <v>Алкогольні напої і пиво</v>
      </c>
      <c r="F16006" t="s">
        <v>39487</v>
      </c>
    </row>
    <row r="16007" spans="2:6" x14ac:dyDescent="0.2">
      <c r="B16007" s="1">
        <v>126726</v>
      </c>
      <c r="C16007" t="s">
        <v>16574</v>
      </c>
      <c r="D16007" t="s">
        <v>39745</v>
      </c>
      <c r="E16007" t="str">
        <f>IFERROR(VLOOKUP(B16007,Аркуш2!$A$5:$B$39742,2,FALSE),"1")</f>
        <v>Алкогольні напої і пиво</v>
      </c>
      <c r="F16007" t="s">
        <v>39487</v>
      </c>
    </row>
    <row r="16008" spans="2:6" x14ac:dyDescent="0.2">
      <c r="B16008" s="1">
        <v>83344</v>
      </c>
      <c r="C16008" t="s">
        <v>16577</v>
      </c>
      <c r="D16008" t="s">
        <v>39745</v>
      </c>
      <c r="E16008" t="str">
        <f>IFERROR(VLOOKUP(B16008,Аркуш2!$A$5:$B$39742,2,FALSE),"1")</f>
        <v>Алкогольні напої і пиво</v>
      </c>
      <c r="F16008" t="s">
        <v>39487</v>
      </c>
    </row>
    <row r="16009" spans="2:6" x14ac:dyDescent="0.2">
      <c r="B16009" s="1">
        <v>83359</v>
      </c>
      <c r="C16009" t="s">
        <v>16581</v>
      </c>
      <c r="D16009" t="s">
        <v>39745</v>
      </c>
      <c r="E16009" t="str">
        <f>IFERROR(VLOOKUP(B16009,Аркуш2!$A$5:$B$39742,2,FALSE),"1")</f>
        <v>Алкогольні напої і пиво</v>
      </c>
      <c r="F16009" t="s">
        <v>39487</v>
      </c>
    </row>
    <row r="16010" spans="2:6" x14ac:dyDescent="0.2">
      <c r="B16010" s="1">
        <v>122931</v>
      </c>
      <c r="C16010" t="s">
        <v>16584</v>
      </c>
      <c r="D16010" t="s">
        <v>39745</v>
      </c>
      <c r="E16010" t="str">
        <f>IFERROR(VLOOKUP(B16010,Аркуш2!$A$5:$B$39742,2,FALSE),"1")</f>
        <v>Алкогольні напої і пиво</v>
      </c>
      <c r="F16010" t="s">
        <v>39487</v>
      </c>
    </row>
    <row r="16011" spans="2:6" x14ac:dyDescent="0.2">
      <c r="B16011" s="1">
        <v>16788</v>
      </c>
      <c r="C16011" t="s">
        <v>16562</v>
      </c>
      <c r="D16011" t="s">
        <v>39745</v>
      </c>
      <c r="E16011" t="str">
        <f>IFERROR(VLOOKUP(B16011,Аркуш2!$A$5:$B$39742,2,FALSE),"1")</f>
        <v>Алкогольні напої і пиво</v>
      </c>
      <c r="F16011" t="s">
        <v>39487</v>
      </c>
    </row>
    <row r="16012" spans="2:6" x14ac:dyDescent="0.2">
      <c r="B16012" s="1">
        <v>16789</v>
      </c>
      <c r="C16012" t="s">
        <v>16567</v>
      </c>
      <c r="D16012" t="s">
        <v>39745</v>
      </c>
      <c r="E16012" t="str">
        <f>IFERROR(VLOOKUP(B16012,Аркуш2!$A$5:$B$39742,2,FALSE),"1")</f>
        <v>Алкогольні напої і пиво</v>
      </c>
      <c r="F16012" t="s">
        <v>39487</v>
      </c>
    </row>
    <row r="16013" spans="2:6" x14ac:dyDescent="0.2">
      <c r="B16013" s="1">
        <v>52942</v>
      </c>
      <c r="C16013" t="s">
        <v>16573</v>
      </c>
      <c r="D16013" t="s">
        <v>39745</v>
      </c>
      <c r="E16013" t="str">
        <f>IFERROR(VLOOKUP(B16013,Аркуш2!$A$5:$B$39742,2,FALSE),"1")</f>
        <v>Алкогольні напої і пиво</v>
      </c>
      <c r="F16013" t="s">
        <v>39487</v>
      </c>
    </row>
    <row r="16014" spans="2:6" x14ac:dyDescent="0.2">
      <c r="B16014" s="1">
        <v>11579</v>
      </c>
      <c r="C16014" t="s">
        <v>16576</v>
      </c>
      <c r="D16014" t="s">
        <v>39745</v>
      </c>
      <c r="E16014" t="str">
        <f>IFERROR(VLOOKUP(B16014,Аркуш2!$A$5:$B$39742,2,FALSE),"1")</f>
        <v>Алкогольні напої і пиво</v>
      </c>
      <c r="F16014" t="s">
        <v>39487</v>
      </c>
    </row>
    <row r="16015" spans="2:6" x14ac:dyDescent="0.2">
      <c r="B16015" s="1">
        <v>124412</v>
      </c>
      <c r="C16015" t="s">
        <v>32794</v>
      </c>
      <c r="D16015" t="s">
        <v>32485</v>
      </c>
      <c r="E16015" t="str">
        <f>IFERROR(VLOOKUP(B16015,Аркуш2!$A$5:$B$39742,2,FALSE),"1")</f>
        <v>Молокопродукти</v>
      </c>
      <c r="F16015" t="s">
        <v>39461</v>
      </c>
    </row>
    <row r="16016" spans="2:6" x14ac:dyDescent="0.2">
      <c r="B16016" s="1">
        <v>114730</v>
      </c>
      <c r="C16016" t="s">
        <v>32789</v>
      </c>
      <c r="D16016" t="s">
        <v>32485</v>
      </c>
      <c r="E16016" t="str">
        <f>IFERROR(VLOOKUP(B16016,Аркуш2!$A$5:$B$39742,2,FALSE),"1")</f>
        <v>Молокопродукти</v>
      </c>
      <c r="F16016" t="s">
        <v>39461</v>
      </c>
    </row>
    <row r="16017" spans="2:6" x14ac:dyDescent="0.2">
      <c r="B16017" s="1">
        <v>118668</v>
      </c>
      <c r="C16017" t="s">
        <v>17535</v>
      </c>
      <c r="E16017" t="str">
        <f>IFERROR(VLOOKUP(B16017,Аркуш2!$A$5:$B$39742,2,FALSE),"1")</f>
        <v>Бакалійні товари</v>
      </c>
      <c r="F16017" t="s">
        <v>139</v>
      </c>
    </row>
    <row r="16018" spans="2:6" x14ac:dyDescent="0.2">
      <c r="B16018" s="1">
        <v>120500</v>
      </c>
      <c r="C16018" t="s">
        <v>17536</v>
      </c>
      <c r="E16018" t="str">
        <f>IFERROR(VLOOKUP(B16018,Аркуш2!$A$5:$B$39742,2,FALSE),"1")</f>
        <v>Бакалійні товари</v>
      </c>
      <c r="F16018" t="s">
        <v>139</v>
      </c>
    </row>
    <row r="16019" spans="2:6" x14ac:dyDescent="0.2">
      <c r="B16019" s="1">
        <v>135634</v>
      </c>
      <c r="C16019" t="s">
        <v>32844</v>
      </c>
      <c r="D16019" t="s">
        <v>32843</v>
      </c>
      <c r="E16019" t="str">
        <f>IFERROR(VLOOKUP(B16019,Аркуш2!$A$5:$B$39742,2,FALSE),"1")</f>
        <v>Молокопродукти</v>
      </c>
      <c r="F16019" t="s">
        <v>39461</v>
      </c>
    </row>
    <row r="16020" spans="2:6" x14ac:dyDescent="0.2">
      <c r="B16020" s="1">
        <v>124069</v>
      </c>
      <c r="C16020" t="s">
        <v>18317</v>
      </c>
      <c r="D16020" t="s">
        <v>18039</v>
      </c>
      <c r="E16020" t="str">
        <f>IFERROR(VLOOKUP(B16020,Аркуш2!$A$5:$B$39742,2,FALSE),"1")</f>
        <v>Бакалійні товари</v>
      </c>
      <c r="F16020" t="s">
        <v>39459</v>
      </c>
    </row>
    <row r="16021" spans="2:6" x14ac:dyDescent="0.2">
      <c r="B16021" s="1">
        <v>118594</v>
      </c>
      <c r="C16021" t="s">
        <v>18319</v>
      </c>
      <c r="D16021" t="s">
        <v>18039</v>
      </c>
      <c r="E16021" t="str">
        <f>IFERROR(VLOOKUP(B16021,Аркуш2!$A$5:$B$39742,2,FALSE),"1")</f>
        <v>Бакалійні товари</v>
      </c>
      <c r="F16021" t="s">
        <v>39459</v>
      </c>
    </row>
    <row r="16022" spans="2:6" x14ac:dyDescent="0.2">
      <c r="B16022" s="1">
        <v>117233</v>
      </c>
      <c r="C16022" t="s">
        <v>18321</v>
      </c>
      <c r="D16022" t="s">
        <v>18039</v>
      </c>
      <c r="E16022" t="str">
        <f>IFERROR(VLOOKUP(B16022,Аркуш2!$A$5:$B$39742,2,FALSE),"1")</f>
        <v>Бакалійні товари</v>
      </c>
      <c r="F16022" t="s">
        <v>39459</v>
      </c>
    </row>
    <row r="16023" spans="2:6" x14ac:dyDescent="0.2">
      <c r="B16023" s="1">
        <v>118927</v>
      </c>
      <c r="C16023" t="s">
        <v>18322</v>
      </c>
      <c r="D16023" t="s">
        <v>18039</v>
      </c>
      <c r="E16023" t="str">
        <f>IFERROR(VLOOKUP(B16023,Аркуш2!$A$5:$B$39742,2,FALSE),"1")</f>
        <v>Бакалійні товари</v>
      </c>
      <c r="F16023" t="s">
        <v>39459</v>
      </c>
    </row>
    <row r="16024" spans="2:6" x14ac:dyDescent="0.2">
      <c r="B16024" s="1">
        <v>137411</v>
      </c>
      <c r="C16024" t="s">
        <v>14653</v>
      </c>
      <c r="D16024" t="s">
        <v>15831</v>
      </c>
      <c r="E16024" t="str">
        <f>IFERROR(VLOOKUP(B16024,Аркуш2!$A$5:$B$39742,2,FALSE),"1")</f>
        <v>Алкогольні напої і пиво</v>
      </c>
      <c r="F16024" t="s">
        <v>39486</v>
      </c>
    </row>
    <row r="16025" spans="2:6" x14ac:dyDescent="0.2">
      <c r="B16025" s="1">
        <v>113755</v>
      </c>
      <c r="C16025" t="s">
        <v>18327</v>
      </c>
      <c r="D16025" t="s">
        <v>18039</v>
      </c>
      <c r="E16025" t="str">
        <f>IFERROR(VLOOKUP(B16025,Аркуш2!$A$5:$B$39742,2,FALSE),"1")</f>
        <v>Бакалійні товари</v>
      </c>
      <c r="F16025" t="s">
        <v>39459</v>
      </c>
    </row>
    <row r="16026" spans="2:6" x14ac:dyDescent="0.2">
      <c r="B16026" s="1">
        <v>125461</v>
      </c>
      <c r="C16026" t="s">
        <v>14648</v>
      </c>
      <c r="D16026" t="s">
        <v>15831</v>
      </c>
      <c r="E16026" t="str">
        <f>IFERROR(VLOOKUP(B16026,Аркуш2!$A$5:$B$39742,2,FALSE),"1")</f>
        <v>Алкогольні напої і пиво</v>
      </c>
      <c r="F16026" t="s">
        <v>39486</v>
      </c>
    </row>
    <row r="16027" spans="2:6" x14ac:dyDescent="0.2">
      <c r="B16027" s="1">
        <v>114161</v>
      </c>
      <c r="C16027" t="s">
        <v>18318</v>
      </c>
      <c r="D16027" t="s">
        <v>18039</v>
      </c>
      <c r="E16027" t="str">
        <f>IFERROR(VLOOKUP(B16027,Аркуш2!$A$5:$B$39742,2,FALSE),"1")</f>
        <v>Бакалійні товари</v>
      </c>
      <c r="F16027" t="s">
        <v>39459</v>
      </c>
    </row>
    <row r="16028" spans="2:6" x14ac:dyDescent="0.2">
      <c r="B16028" s="1">
        <v>125859</v>
      </c>
      <c r="C16028" t="s">
        <v>14650</v>
      </c>
      <c r="D16028" t="s">
        <v>15831</v>
      </c>
      <c r="E16028" t="str">
        <f>IFERROR(VLOOKUP(B16028,Аркуш2!$A$5:$B$39742,2,FALSE),"1")</f>
        <v>Алкогольні напої і пиво</v>
      </c>
      <c r="F16028" t="s">
        <v>39486</v>
      </c>
    </row>
    <row r="16029" spans="2:6" x14ac:dyDescent="0.2">
      <c r="B16029" s="1">
        <v>132689</v>
      </c>
      <c r="C16029" t="s">
        <v>18331</v>
      </c>
      <c r="D16029" t="s">
        <v>18039</v>
      </c>
      <c r="E16029" t="str">
        <f>IFERROR(VLOOKUP(B16029,Аркуш2!$A$5:$B$39742,2,FALSE),"1")</f>
        <v>Бакалійні товари</v>
      </c>
      <c r="F16029" t="s">
        <v>39459</v>
      </c>
    </row>
    <row r="16030" spans="2:6" x14ac:dyDescent="0.2">
      <c r="B16030" s="1">
        <v>113953</v>
      </c>
      <c r="C16030" t="s">
        <v>14655</v>
      </c>
      <c r="D16030" t="s">
        <v>15831</v>
      </c>
      <c r="E16030" t="str">
        <f>IFERROR(VLOOKUP(B16030,Аркуш2!$A$5:$B$39742,2,FALSE),"1")</f>
        <v>Алкогольні напої і пиво</v>
      </c>
      <c r="F16030" t="s">
        <v>39486</v>
      </c>
    </row>
    <row r="16031" spans="2:6" x14ac:dyDescent="0.2">
      <c r="B16031" s="1">
        <v>110645</v>
      </c>
      <c r="C16031" t="s">
        <v>1422</v>
      </c>
      <c r="E16031" t="str">
        <f>IFERROR(VLOOKUP(B16031,Аркуш2!$A$5:$B$39742,2,FALSE),"1")</f>
        <v>Дитячі товари</v>
      </c>
      <c r="F16031" t="s">
        <v>39441</v>
      </c>
    </row>
    <row r="16032" spans="2:6" x14ac:dyDescent="0.2">
      <c r="B16032" s="1">
        <v>34504</v>
      </c>
      <c r="C16032" t="s">
        <v>18326</v>
      </c>
      <c r="D16032" t="s">
        <v>18039</v>
      </c>
      <c r="E16032" t="str">
        <f>IFERROR(VLOOKUP(B16032,Аркуш2!$A$5:$B$39742,2,FALSE),"1")</f>
        <v>Бакалійні товари</v>
      </c>
      <c r="F16032" t="s">
        <v>39459</v>
      </c>
    </row>
    <row r="16033" spans="2:6" x14ac:dyDescent="0.2">
      <c r="B16033" s="1">
        <v>35071</v>
      </c>
      <c r="C16033" t="s">
        <v>14652</v>
      </c>
      <c r="D16033" t="s">
        <v>15831</v>
      </c>
      <c r="E16033" t="str">
        <f>IFERROR(VLOOKUP(B16033,Аркуш2!$A$5:$B$39742,2,FALSE),"1")</f>
        <v>Алкогольні напої і пиво</v>
      </c>
      <c r="F16033" t="s">
        <v>39486</v>
      </c>
    </row>
    <row r="16034" spans="2:6" x14ac:dyDescent="0.2">
      <c r="B16034" s="1">
        <v>85288</v>
      </c>
      <c r="C16034" t="s">
        <v>14651</v>
      </c>
      <c r="D16034" t="s">
        <v>15831</v>
      </c>
      <c r="E16034" t="str">
        <f>IFERROR(VLOOKUP(B16034,Аркуш2!$A$5:$B$39742,2,FALSE),"1")</f>
        <v>Алкогольні напої і пиво</v>
      </c>
      <c r="F16034" t="s">
        <v>39486</v>
      </c>
    </row>
    <row r="16035" spans="2:6" x14ac:dyDescent="0.2">
      <c r="B16035" s="1">
        <v>81588</v>
      </c>
      <c r="C16035" t="s">
        <v>18332</v>
      </c>
      <c r="D16035" t="s">
        <v>18039</v>
      </c>
      <c r="E16035" t="str">
        <f>IFERROR(VLOOKUP(B16035,Аркуш2!$A$5:$B$39742,2,FALSE),"1")</f>
        <v>Бакалійні товари</v>
      </c>
      <c r="F16035" t="s">
        <v>39459</v>
      </c>
    </row>
    <row r="16036" spans="2:6" x14ac:dyDescent="0.2">
      <c r="B16036" s="1">
        <v>82231</v>
      </c>
      <c r="C16036" t="s">
        <v>18324</v>
      </c>
      <c r="D16036" t="s">
        <v>18039</v>
      </c>
      <c r="E16036" t="str">
        <f>IFERROR(VLOOKUP(B16036,Аркуш2!$A$5:$B$39742,2,FALSE),"1")</f>
        <v>Бакалійні товари</v>
      </c>
      <c r="F16036" t="s">
        <v>39459</v>
      </c>
    </row>
    <row r="16037" spans="2:6" x14ac:dyDescent="0.2">
      <c r="B16037" s="1">
        <v>46509</v>
      </c>
      <c r="C16037" t="s">
        <v>14655</v>
      </c>
      <c r="D16037" t="s">
        <v>15831</v>
      </c>
      <c r="E16037" t="str">
        <f>IFERROR(VLOOKUP(B16037,Аркуш2!$A$5:$B$39742,2,FALSE),"1")</f>
        <v>Алкогольні напої і пиво</v>
      </c>
      <c r="F16037" t="s">
        <v>39486</v>
      </c>
    </row>
    <row r="16038" spans="2:6" x14ac:dyDescent="0.2">
      <c r="B16038" s="1">
        <v>44310</v>
      </c>
      <c r="C16038" t="s">
        <v>18320</v>
      </c>
      <c r="D16038" t="s">
        <v>18039</v>
      </c>
      <c r="E16038" t="str">
        <f>IFERROR(VLOOKUP(B16038,Аркуш2!$A$5:$B$39742,2,FALSE),"1")</f>
        <v>Бакалійні товари</v>
      </c>
      <c r="F16038" t="s">
        <v>39459</v>
      </c>
    </row>
    <row r="16039" spans="2:6" x14ac:dyDescent="0.2">
      <c r="B16039" s="1">
        <v>56444</v>
      </c>
      <c r="C16039" t="s">
        <v>18323</v>
      </c>
      <c r="D16039" t="s">
        <v>18039</v>
      </c>
      <c r="E16039" t="str">
        <f>IFERROR(VLOOKUP(B16039,Аркуш2!$A$5:$B$39742,2,FALSE),"1")</f>
        <v>Бакалійні товари</v>
      </c>
      <c r="F16039" t="s">
        <v>39459</v>
      </c>
    </row>
    <row r="16040" spans="2:6" x14ac:dyDescent="0.2">
      <c r="B16040" s="1">
        <v>86338</v>
      </c>
      <c r="C16040" t="s">
        <v>14646</v>
      </c>
      <c r="D16040" t="s">
        <v>15831</v>
      </c>
      <c r="E16040" t="str">
        <f>IFERROR(VLOOKUP(B16040,Аркуш2!$A$5:$B$39742,2,FALSE),"1")</f>
        <v>Алкогольні напої і пиво</v>
      </c>
      <c r="F16040" t="s">
        <v>39486</v>
      </c>
    </row>
    <row r="16041" spans="2:6" x14ac:dyDescent="0.2">
      <c r="B16041" s="1">
        <v>86865</v>
      </c>
      <c r="C16041" t="s">
        <v>18329</v>
      </c>
      <c r="D16041" t="s">
        <v>18039</v>
      </c>
      <c r="E16041" t="str">
        <f>IFERROR(VLOOKUP(B16041,Аркуш2!$A$5:$B$39742,2,FALSE),"1")</f>
        <v>Бакалійні товари</v>
      </c>
      <c r="F16041" t="s">
        <v>39459</v>
      </c>
    </row>
    <row r="16042" spans="2:6" x14ac:dyDescent="0.2">
      <c r="B16042" s="1">
        <v>86898</v>
      </c>
      <c r="C16042" t="s">
        <v>18330</v>
      </c>
      <c r="D16042" t="s">
        <v>18039</v>
      </c>
      <c r="E16042" t="str">
        <f>IFERROR(VLOOKUP(B16042,Аркуш2!$A$5:$B$39742,2,FALSE),"1")</f>
        <v>Бакалійні товари</v>
      </c>
      <c r="F16042" t="s">
        <v>39459</v>
      </c>
    </row>
    <row r="16043" spans="2:6" x14ac:dyDescent="0.2">
      <c r="B16043" s="1">
        <v>61279</v>
      </c>
      <c r="C16043" t="s">
        <v>18328</v>
      </c>
      <c r="D16043" t="s">
        <v>18039</v>
      </c>
      <c r="E16043" t="str">
        <f>IFERROR(VLOOKUP(B16043,Аркуш2!$A$5:$B$39742,2,FALSE),"1")</f>
        <v>Бакалійні товари</v>
      </c>
      <c r="F16043" t="s">
        <v>39459</v>
      </c>
    </row>
    <row r="16044" spans="2:6" x14ac:dyDescent="0.2">
      <c r="B16044" s="1">
        <v>36637</v>
      </c>
      <c r="C16044" t="s">
        <v>14645</v>
      </c>
      <c r="D16044" t="s">
        <v>15831</v>
      </c>
      <c r="E16044" t="str">
        <f>IFERROR(VLOOKUP(B16044,Аркуш2!$A$5:$B$39742,2,FALSE),"1")</f>
        <v>Алкогольні напої і пиво</v>
      </c>
      <c r="F16044" t="s">
        <v>39486</v>
      </c>
    </row>
    <row r="16045" spans="2:6" x14ac:dyDescent="0.2">
      <c r="B16045" s="1">
        <v>27393</v>
      </c>
      <c r="C16045" t="s">
        <v>14644</v>
      </c>
      <c r="D16045" t="s">
        <v>15831</v>
      </c>
      <c r="E16045" t="str">
        <f>IFERROR(VLOOKUP(B16045,Аркуш2!$A$5:$B$39742,2,FALSE),"1")</f>
        <v>Алкогольні напої і пиво</v>
      </c>
      <c r="F16045" t="s">
        <v>39486</v>
      </c>
    </row>
    <row r="16046" spans="2:6" x14ac:dyDescent="0.2">
      <c r="B16046" s="1">
        <v>27394</v>
      </c>
      <c r="C16046" t="s">
        <v>18325</v>
      </c>
      <c r="D16046" t="s">
        <v>18039</v>
      </c>
      <c r="E16046" t="str">
        <f>IFERROR(VLOOKUP(B16046,Аркуш2!$A$5:$B$39742,2,FALSE),"1")</f>
        <v>Бакалійні товари</v>
      </c>
      <c r="F16046" t="s">
        <v>39459</v>
      </c>
    </row>
    <row r="16047" spans="2:6" x14ac:dyDescent="0.2">
      <c r="B16047" s="1">
        <v>91483</v>
      </c>
      <c r="C16047" t="s">
        <v>14647</v>
      </c>
      <c r="D16047" t="s">
        <v>15831</v>
      </c>
      <c r="E16047" t="str">
        <f>IFERROR(VLOOKUP(B16047,Аркуш2!$A$5:$B$39742,2,FALSE),"1")</f>
        <v>Алкогольні напої і пиво</v>
      </c>
      <c r="F16047" t="s">
        <v>39486</v>
      </c>
    </row>
    <row r="16048" spans="2:6" x14ac:dyDescent="0.2">
      <c r="B16048" s="1">
        <v>98048</v>
      </c>
      <c r="C16048" t="s">
        <v>18333</v>
      </c>
      <c r="D16048" t="s">
        <v>18039</v>
      </c>
      <c r="E16048" t="str">
        <f>IFERROR(VLOOKUP(B16048,Аркуш2!$A$5:$B$39742,2,FALSE),"1")</f>
        <v>Бакалійні товари</v>
      </c>
      <c r="F16048" t="s">
        <v>39459</v>
      </c>
    </row>
    <row r="16049" spans="2:6" x14ac:dyDescent="0.2">
      <c r="B16049" s="1">
        <v>92675</v>
      </c>
      <c r="C16049" t="s">
        <v>14654</v>
      </c>
      <c r="D16049" t="s">
        <v>15831</v>
      </c>
      <c r="E16049" t="str">
        <f>IFERROR(VLOOKUP(B16049,Аркуш2!$A$5:$B$39742,2,FALSE),"1")</f>
        <v>Алкогольні напої і пиво</v>
      </c>
      <c r="F16049" t="s">
        <v>39486</v>
      </c>
    </row>
    <row r="16050" spans="2:6" x14ac:dyDescent="0.2">
      <c r="B16050" s="1">
        <v>92828</v>
      </c>
      <c r="C16050" t="s">
        <v>14649</v>
      </c>
      <c r="D16050" t="s">
        <v>15831</v>
      </c>
      <c r="E16050" t="str">
        <f>IFERROR(VLOOKUP(B16050,Аркуш2!$A$5:$B$39742,2,FALSE),"1")</f>
        <v>Алкогольні напої і пиво</v>
      </c>
      <c r="F16050" t="s">
        <v>39486</v>
      </c>
    </row>
    <row r="16051" spans="2:6" x14ac:dyDescent="0.2">
      <c r="B16051" s="1">
        <v>127297</v>
      </c>
      <c r="C16051" t="s">
        <v>824</v>
      </c>
      <c r="D16051" t="s">
        <v>821</v>
      </c>
      <c r="E16051" t="str">
        <f>IFERROR(VLOOKUP(B16051,Аркуш2!$A$5:$B$39742,2,FALSE),"1")</f>
        <v>Дитячі товари</v>
      </c>
      <c r="F16051" t="s">
        <v>39462</v>
      </c>
    </row>
    <row r="16052" spans="2:6" x14ac:dyDescent="0.2">
      <c r="B16052" s="1">
        <v>127298</v>
      </c>
      <c r="C16052" t="s">
        <v>825</v>
      </c>
      <c r="D16052" t="s">
        <v>821</v>
      </c>
      <c r="E16052" t="str">
        <f>IFERROR(VLOOKUP(B16052,Аркуш2!$A$5:$B$39742,2,FALSE),"1")</f>
        <v>Дитячі товари</v>
      </c>
      <c r="F16052" t="s">
        <v>39462</v>
      </c>
    </row>
    <row r="16053" spans="2:6" x14ac:dyDescent="0.2">
      <c r="B16053" s="1">
        <v>127589</v>
      </c>
      <c r="C16053" t="s">
        <v>822</v>
      </c>
      <c r="D16053" t="s">
        <v>821</v>
      </c>
      <c r="E16053" t="str">
        <f>IFERROR(VLOOKUP(B16053,Аркуш2!$A$5:$B$39742,2,FALSE),"1")</f>
        <v>Дитячі товари</v>
      </c>
      <c r="F16053" t="s">
        <v>39462</v>
      </c>
    </row>
    <row r="16054" spans="2:6" x14ac:dyDescent="0.2">
      <c r="B16054" s="1">
        <v>127590</v>
      </c>
      <c r="C16054" t="s">
        <v>823</v>
      </c>
      <c r="D16054" t="s">
        <v>821</v>
      </c>
      <c r="E16054" t="str">
        <f>IFERROR(VLOOKUP(B16054,Аркуш2!$A$5:$B$39742,2,FALSE),"1")</f>
        <v>Дитячі товари</v>
      </c>
      <c r="F16054" t="s">
        <v>39462</v>
      </c>
    </row>
    <row r="16055" spans="2:6" x14ac:dyDescent="0.2">
      <c r="B16055" s="1">
        <v>8412</v>
      </c>
      <c r="C16055" t="s">
        <v>14607</v>
      </c>
      <c r="D16055" t="s">
        <v>39812</v>
      </c>
      <c r="E16055" t="str">
        <f>IFERROR(VLOOKUP(B16055,Аркуш2!$A$5:$B$39742,2,FALSE),"1")</f>
        <v>Алкогольні напої і пиво</v>
      </c>
      <c r="F16055" t="s">
        <v>39486</v>
      </c>
    </row>
    <row r="16056" spans="2:6" x14ac:dyDescent="0.2">
      <c r="B16056" s="1">
        <v>74869</v>
      </c>
      <c r="C16056" t="s">
        <v>14606</v>
      </c>
      <c r="D16056" t="s">
        <v>39812</v>
      </c>
      <c r="E16056" t="str">
        <f>IFERROR(VLOOKUP(B16056,Аркуш2!$A$5:$B$39742,2,FALSE),"1")</f>
        <v>Алкогольні напої і пиво</v>
      </c>
      <c r="F16056" t="s">
        <v>39486</v>
      </c>
    </row>
    <row r="16057" spans="2:6" x14ac:dyDescent="0.2">
      <c r="B16057" s="1">
        <v>127304</v>
      </c>
      <c r="C16057" t="s">
        <v>14468</v>
      </c>
      <c r="D16057" t="s">
        <v>14450</v>
      </c>
      <c r="E16057" t="str">
        <f>IFERROR(VLOOKUP(B16057,Аркуш2!$A$5:$B$39742,2,FALSE),"1")</f>
        <v>Алкогольні напої і пиво</v>
      </c>
      <c r="F16057" t="s">
        <v>39486</v>
      </c>
    </row>
    <row r="16058" spans="2:6" x14ac:dyDescent="0.2">
      <c r="B16058" s="1">
        <v>115704</v>
      </c>
      <c r="C16058" t="s">
        <v>14467</v>
      </c>
      <c r="D16058" t="s">
        <v>14450</v>
      </c>
      <c r="E16058" t="str">
        <f>IFERROR(VLOOKUP(B16058,Аркуш2!$A$5:$B$39742,2,FALSE),"1")</f>
        <v>Алкогольні напої і пиво</v>
      </c>
      <c r="F16058" t="s">
        <v>39486</v>
      </c>
    </row>
    <row r="16059" spans="2:6" x14ac:dyDescent="0.2">
      <c r="B16059" s="1">
        <v>115705</v>
      </c>
      <c r="C16059" t="s">
        <v>14472</v>
      </c>
      <c r="D16059" t="s">
        <v>14450</v>
      </c>
      <c r="E16059" t="str">
        <f>IFERROR(VLOOKUP(B16059,Аркуш2!$A$5:$B$39742,2,FALSE),"1")</f>
        <v>Алкогольні напої і пиво</v>
      </c>
      <c r="F16059" t="s">
        <v>39486</v>
      </c>
    </row>
    <row r="16060" spans="2:6" x14ac:dyDescent="0.2">
      <c r="B16060" s="1">
        <v>138441</v>
      </c>
      <c r="C16060" t="s">
        <v>32737</v>
      </c>
      <c r="D16060" t="s">
        <v>32732</v>
      </c>
      <c r="E16060" t="str">
        <f>IFERROR(VLOOKUP(B16060,Аркуш2!$A$5:$B$39742,2,FALSE),"1")</f>
        <v>Молокопродукти</v>
      </c>
      <c r="F16060" t="s">
        <v>39461</v>
      </c>
    </row>
    <row r="16061" spans="2:6" x14ac:dyDescent="0.2">
      <c r="B16061" s="1">
        <v>134785</v>
      </c>
      <c r="C16061" t="s">
        <v>32734</v>
      </c>
      <c r="D16061" t="s">
        <v>32732</v>
      </c>
      <c r="E16061" t="str">
        <f>IFERROR(VLOOKUP(B16061,Аркуш2!$A$5:$B$39742,2,FALSE),"1")</f>
        <v>Молокопродукти</v>
      </c>
      <c r="F16061" t="s">
        <v>39461</v>
      </c>
    </row>
    <row r="16062" spans="2:6" x14ac:dyDescent="0.2">
      <c r="B16062" s="1">
        <v>134795</v>
      </c>
      <c r="C16062" t="s">
        <v>32735</v>
      </c>
      <c r="D16062" t="s">
        <v>32732</v>
      </c>
      <c r="E16062" t="str">
        <f>IFERROR(VLOOKUP(B16062,Аркуш2!$A$5:$B$39742,2,FALSE),"1")</f>
        <v>Молокопродукти</v>
      </c>
      <c r="F16062" t="s">
        <v>39461</v>
      </c>
    </row>
    <row r="16063" spans="2:6" x14ac:dyDescent="0.2">
      <c r="B16063" s="1">
        <v>139846</v>
      </c>
      <c r="C16063" t="s">
        <v>32736</v>
      </c>
      <c r="D16063" t="s">
        <v>32732</v>
      </c>
      <c r="E16063" t="str">
        <f>IFERROR(VLOOKUP(B16063,Аркуш2!$A$5:$B$39742,2,FALSE),"1")</f>
        <v>Молокопродукти</v>
      </c>
      <c r="F16063" t="s">
        <v>39461</v>
      </c>
    </row>
    <row r="16064" spans="2:6" x14ac:dyDescent="0.2">
      <c r="B16064" s="1">
        <v>139847</v>
      </c>
      <c r="C16064" t="s">
        <v>32733</v>
      </c>
      <c r="D16064" t="s">
        <v>32732</v>
      </c>
      <c r="E16064" t="str">
        <f>IFERROR(VLOOKUP(B16064,Аркуш2!$A$5:$B$39742,2,FALSE),"1")</f>
        <v>Молокопродукти</v>
      </c>
      <c r="F16064" t="s">
        <v>39461</v>
      </c>
    </row>
    <row r="16065" spans="2:6" x14ac:dyDescent="0.2">
      <c r="B16065" s="1">
        <v>113409</v>
      </c>
      <c r="C16065" t="s">
        <v>32813</v>
      </c>
      <c r="D16065" t="s">
        <v>31711</v>
      </c>
      <c r="E16065" t="str">
        <f>IFERROR(VLOOKUP(B16065,Аркуш2!$A$5:$B$39742,2,FALSE),"1")</f>
        <v>Молокопродукти</v>
      </c>
      <c r="F16065" t="s">
        <v>39461</v>
      </c>
    </row>
    <row r="16066" spans="2:6" x14ac:dyDescent="0.2">
      <c r="B16066" s="1">
        <v>9752</v>
      </c>
      <c r="C16066" t="s">
        <v>32814</v>
      </c>
      <c r="D16066" t="s">
        <v>31711</v>
      </c>
      <c r="E16066" t="str">
        <f>IFERROR(VLOOKUP(B16066,Аркуш2!$A$5:$B$39742,2,FALSE),"1")</f>
        <v>Молокопродукти</v>
      </c>
      <c r="F16066" t="s">
        <v>39461</v>
      </c>
    </row>
    <row r="16067" spans="2:6" x14ac:dyDescent="0.2">
      <c r="B16067" s="1">
        <v>26133</v>
      </c>
      <c r="C16067" t="s">
        <v>32812</v>
      </c>
      <c r="D16067" t="s">
        <v>31711</v>
      </c>
      <c r="E16067" t="str">
        <f>IFERROR(VLOOKUP(B16067,Аркуш2!$A$5:$B$39742,2,FALSE),"1")</f>
        <v>Молокопродукти</v>
      </c>
      <c r="F16067" t="s">
        <v>39461</v>
      </c>
    </row>
    <row r="16068" spans="2:6" x14ac:dyDescent="0.2">
      <c r="B16068" s="1">
        <v>118285</v>
      </c>
      <c r="C16068" t="s">
        <v>14555</v>
      </c>
      <c r="D16068" t="s">
        <v>14554</v>
      </c>
      <c r="E16068" t="str">
        <f>IFERROR(VLOOKUP(B16068,Аркуш2!$A$5:$B$39742,2,FALSE),"1")</f>
        <v>Алкогольні напої і пиво</v>
      </c>
      <c r="F16068" t="s">
        <v>39486</v>
      </c>
    </row>
    <row r="16069" spans="2:6" x14ac:dyDescent="0.2">
      <c r="B16069" s="1">
        <v>116756</v>
      </c>
      <c r="C16069" t="s">
        <v>18281</v>
      </c>
      <c r="D16069" t="s">
        <v>18023</v>
      </c>
      <c r="E16069" t="str">
        <f>IFERROR(VLOOKUP(B16069,Аркуш2!$A$5:$B$39742,2,FALSE),"1")</f>
        <v>Бакалійні товари</v>
      </c>
      <c r="F16069" t="s">
        <v>39459</v>
      </c>
    </row>
    <row r="16070" spans="2:6" x14ac:dyDescent="0.2">
      <c r="B16070" s="1">
        <v>117758</v>
      </c>
      <c r="C16070" t="s">
        <v>18273</v>
      </c>
      <c r="D16070" t="s">
        <v>18023</v>
      </c>
      <c r="E16070" t="str">
        <f>IFERROR(VLOOKUP(B16070,Аркуш2!$A$5:$B$39742,2,FALSE),"1")</f>
        <v>Бакалійні товари</v>
      </c>
      <c r="F16070" t="s">
        <v>39459</v>
      </c>
    </row>
    <row r="16071" spans="2:6" x14ac:dyDescent="0.2">
      <c r="B16071" s="1">
        <v>117464</v>
      </c>
      <c r="C16071" t="s">
        <v>18267</v>
      </c>
      <c r="D16071" t="s">
        <v>18023</v>
      </c>
      <c r="E16071" t="str">
        <f>IFERROR(VLOOKUP(B16071,Аркуш2!$A$5:$B$39742,2,FALSE),"1")</f>
        <v>Бакалійні товари</v>
      </c>
      <c r="F16071" t="s">
        <v>39459</v>
      </c>
    </row>
    <row r="16072" spans="2:6" x14ac:dyDescent="0.2">
      <c r="B16072" s="1">
        <v>117693</v>
      </c>
      <c r="C16072" t="s">
        <v>18278</v>
      </c>
      <c r="D16072" t="s">
        <v>18023</v>
      </c>
      <c r="E16072" t="str">
        <f>IFERROR(VLOOKUP(B16072,Аркуш2!$A$5:$B$39742,2,FALSE),"1")</f>
        <v>Бакалійні товари</v>
      </c>
      <c r="F16072" t="s">
        <v>39459</v>
      </c>
    </row>
    <row r="16073" spans="2:6" x14ac:dyDescent="0.2">
      <c r="B16073" s="1">
        <v>118898</v>
      </c>
      <c r="C16073" t="s">
        <v>18283</v>
      </c>
      <c r="D16073" t="s">
        <v>18023</v>
      </c>
      <c r="E16073" t="str">
        <f>IFERROR(VLOOKUP(B16073,Аркуш2!$A$5:$B$39742,2,FALSE),"1")</f>
        <v>Бакалійні товари</v>
      </c>
      <c r="F16073" t="s">
        <v>39459</v>
      </c>
    </row>
    <row r="16074" spans="2:6" x14ac:dyDescent="0.2">
      <c r="B16074" s="1">
        <v>127892</v>
      </c>
      <c r="C16074" t="s">
        <v>18279</v>
      </c>
      <c r="D16074" t="s">
        <v>18023</v>
      </c>
      <c r="E16074" t="str">
        <f>IFERROR(VLOOKUP(B16074,Аркуш2!$A$5:$B$39742,2,FALSE),"1")</f>
        <v>Бакалійні товари</v>
      </c>
      <c r="F16074" t="s">
        <v>39459</v>
      </c>
    </row>
    <row r="16075" spans="2:6" x14ac:dyDescent="0.2">
      <c r="B16075" s="1">
        <v>111336</v>
      </c>
      <c r="C16075" t="s">
        <v>18275</v>
      </c>
      <c r="D16075" t="s">
        <v>18023</v>
      </c>
      <c r="E16075" t="str">
        <f>IFERROR(VLOOKUP(B16075,Аркуш2!$A$5:$B$39742,2,FALSE),"1")</f>
        <v>Бакалійні товари</v>
      </c>
      <c r="F16075" t="s">
        <v>39459</v>
      </c>
    </row>
    <row r="16076" spans="2:6" x14ac:dyDescent="0.2">
      <c r="B16076" s="1">
        <v>134648</v>
      </c>
      <c r="C16076" t="s">
        <v>18274</v>
      </c>
      <c r="D16076" t="s">
        <v>18023</v>
      </c>
      <c r="E16076" t="str">
        <f>IFERROR(VLOOKUP(B16076,Аркуш2!$A$5:$B$39742,2,FALSE),"1")</f>
        <v>Бакалійні товари</v>
      </c>
      <c r="F16076" t="s">
        <v>39459</v>
      </c>
    </row>
    <row r="16077" spans="2:6" x14ac:dyDescent="0.2">
      <c r="B16077" s="1">
        <v>134649</v>
      </c>
      <c r="C16077" t="s">
        <v>18282</v>
      </c>
      <c r="D16077" t="s">
        <v>18023</v>
      </c>
      <c r="E16077" t="str">
        <f>IFERROR(VLOOKUP(B16077,Аркуш2!$A$5:$B$39742,2,FALSE),"1")</f>
        <v>Бакалійні товари</v>
      </c>
      <c r="F16077" t="s">
        <v>39459</v>
      </c>
    </row>
    <row r="16078" spans="2:6" x14ac:dyDescent="0.2">
      <c r="B16078" s="1">
        <v>134650</v>
      </c>
      <c r="C16078" t="s">
        <v>18270</v>
      </c>
      <c r="D16078" t="s">
        <v>18023</v>
      </c>
      <c r="E16078" t="str">
        <f>IFERROR(VLOOKUP(B16078,Аркуш2!$A$5:$B$39742,2,FALSE),"1")</f>
        <v>Бакалійні товари</v>
      </c>
      <c r="F16078" t="s">
        <v>39459</v>
      </c>
    </row>
    <row r="16079" spans="2:6" x14ac:dyDescent="0.2">
      <c r="B16079" s="1">
        <v>65984</v>
      </c>
      <c r="C16079" t="s">
        <v>18272</v>
      </c>
      <c r="D16079" t="s">
        <v>39588</v>
      </c>
      <c r="E16079" t="str">
        <f>IFERROR(VLOOKUP(B16079,Аркуш2!$A$5:$B$39742,2,FALSE),"1")</f>
        <v>Бакалійні товари</v>
      </c>
      <c r="F16079" t="s">
        <v>39459</v>
      </c>
    </row>
    <row r="16080" spans="2:6" x14ac:dyDescent="0.2">
      <c r="B16080" s="1">
        <v>87728</v>
      </c>
      <c r="C16080" t="s">
        <v>18276</v>
      </c>
      <c r="D16080" t="s">
        <v>39588</v>
      </c>
      <c r="E16080" t="str">
        <f>IFERROR(VLOOKUP(B16080,Аркуш2!$A$5:$B$39742,2,FALSE),"1")</f>
        <v>Бакалійні товари</v>
      </c>
      <c r="F16080" t="s">
        <v>39459</v>
      </c>
    </row>
    <row r="16081" spans="2:6" x14ac:dyDescent="0.2">
      <c r="B16081" s="1">
        <v>66840</v>
      </c>
      <c r="C16081" t="s">
        <v>37265</v>
      </c>
      <c r="D16081" t="s">
        <v>39589</v>
      </c>
      <c r="E16081" t="str">
        <f>IFERROR(VLOOKUP(B16081,Аркуш2!$A$5:$B$39742,2,FALSE),"1")</f>
        <v>Снеки</v>
      </c>
      <c r="F16081" t="s">
        <v>39439</v>
      </c>
    </row>
    <row r="16082" spans="2:6" x14ac:dyDescent="0.2">
      <c r="B16082" s="1">
        <v>66841</v>
      </c>
      <c r="C16082" t="s">
        <v>37272</v>
      </c>
      <c r="D16082" t="s">
        <v>39589</v>
      </c>
      <c r="E16082" t="str">
        <f>IFERROR(VLOOKUP(B16082,Аркуш2!$A$5:$B$39742,2,FALSE),"1")</f>
        <v>Снеки</v>
      </c>
      <c r="F16082" t="s">
        <v>39439</v>
      </c>
    </row>
    <row r="16083" spans="2:6" x14ac:dyDescent="0.2">
      <c r="B16083" s="1">
        <v>11441</v>
      </c>
      <c r="C16083" t="s">
        <v>37254</v>
      </c>
      <c r="D16083" t="s">
        <v>39589</v>
      </c>
      <c r="E16083" t="str">
        <f>IFERROR(VLOOKUP(B16083,Аркуш2!$A$5:$B$39742,2,FALSE),"1")</f>
        <v>Снеки</v>
      </c>
      <c r="F16083" t="s">
        <v>39439</v>
      </c>
    </row>
    <row r="16084" spans="2:6" x14ac:dyDescent="0.2">
      <c r="B16084" s="1">
        <v>131238</v>
      </c>
      <c r="C16084" t="s">
        <v>37269</v>
      </c>
      <c r="D16084" t="s">
        <v>39589</v>
      </c>
      <c r="E16084" t="str">
        <f>IFERROR(VLOOKUP(B16084,Аркуш2!$A$5:$B$39742,2,FALSE),"1")</f>
        <v>Снеки</v>
      </c>
      <c r="F16084" t="s">
        <v>39439</v>
      </c>
    </row>
    <row r="16085" spans="2:6" x14ac:dyDescent="0.2">
      <c r="B16085" s="1">
        <v>131239</v>
      </c>
      <c r="C16085" t="s">
        <v>37268</v>
      </c>
      <c r="D16085" t="s">
        <v>39589</v>
      </c>
      <c r="E16085" t="str">
        <f>IFERROR(VLOOKUP(B16085,Аркуш2!$A$5:$B$39742,2,FALSE),"1")</f>
        <v>Снеки</v>
      </c>
      <c r="F16085" t="s">
        <v>39439</v>
      </c>
    </row>
    <row r="16086" spans="2:6" x14ac:dyDescent="0.2">
      <c r="B16086" s="1">
        <v>66762</v>
      </c>
      <c r="C16086" t="s">
        <v>17754</v>
      </c>
      <c r="D16086" t="s">
        <v>17753</v>
      </c>
      <c r="E16086" t="str">
        <f>IFERROR(VLOOKUP(B16086,Аркуш2!$A$5:$B$39742,2,FALSE),"1")</f>
        <v>Бакалійні товари</v>
      </c>
      <c r="F16086" t="s">
        <v>139</v>
      </c>
    </row>
    <row r="16087" spans="2:6" x14ac:dyDescent="0.2">
      <c r="B16087" s="1">
        <v>59793</v>
      </c>
      <c r="C16087" t="s">
        <v>17757</v>
      </c>
      <c r="D16087" t="s">
        <v>17753</v>
      </c>
      <c r="E16087" t="str">
        <f>IFERROR(VLOOKUP(B16087,Аркуш2!$A$5:$B$39742,2,FALSE),"1")</f>
        <v>Бакалійні товари</v>
      </c>
      <c r="F16087" t="s">
        <v>139</v>
      </c>
    </row>
    <row r="16088" spans="2:6" x14ac:dyDescent="0.2">
      <c r="B16088" s="1">
        <v>130662</v>
      </c>
      <c r="C16088" t="s">
        <v>16397</v>
      </c>
      <c r="D16088" t="s">
        <v>16396</v>
      </c>
      <c r="E16088" t="str">
        <f>IFERROR(VLOOKUP(B16088,Аркуш2!$A$5:$B$39742,2,FALSE),"1")</f>
        <v>Алкогольні напої і пиво</v>
      </c>
      <c r="F16088" t="s">
        <v>15882</v>
      </c>
    </row>
    <row r="16089" spans="2:6" x14ac:dyDescent="0.2">
      <c r="B16089" s="1">
        <v>130663</v>
      </c>
      <c r="C16089" t="s">
        <v>16398</v>
      </c>
      <c r="D16089" t="s">
        <v>16396</v>
      </c>
      <c r="E16089" t="str">
        <f>IFERROR(VLOOKUP(B16089,Аркуш2!$A$5:$B$39742,2,FALSE),"1")</f>
        <v>Алкогольні напої і пиво</v>
      </c>
      <c r="F16089" t="s">
        <v>15882</v>
      </c>
    </row>
    <row r="16090" spans="2:6" x14ac:dyDescent="0.2">
      <c r="B16090" s="1">
        <v>132754</v>
      </c>
      <c r="C16090" t="s">
        <v>16399</v>
      </c>
      <c r="D16090" t="s">
        <v>16396</v>
      </c>
      <c r="E16090" t="str">
        <f>IFERROR(VLOOKUP(B16090,Аркуш2!$A$5:$B$39742,2,FALSE),"1")</f>
        <v>Алкогольні напої і пиво</v>
      </c>
      <c r="F16090" t="s">
        <v>15882</v>
      </c>
    </row>
    <row r="16091" spans="2:6" x14ac:dyDescent="0.2">
      <c r="B16091" s="1">
        <v>116319</v>
      </c>
      <c r="C16091" t="s">
        <v>35378</v>
      </c>
      <c r="E16091" t="str">
        <f>IFERROR(VLOOKUP(B16091,Аркуш2!$A$5:$B$39742,2,FALSE),"1")</f>
        <v>Овочі Фрукти</v>
      </c>
      <c r="F16091" t="s">
        <v>39496</v>
      </c>
    </row>
    <row r="16092" spans="2:6" x14ac:dyDescent="0.2">
      <c r="B16092" s="1">
        <v>116325</v>
      </c>
      <c r="C16092" t="s">
        <v>35404</v>
      </c>
      <c r="E16092" t="str">
        <f>IFERROR(VLOOKUP(B16092,Аркуш2!$A$5:$B$39742,2,FALSE),"1")</f>
        <v>Овочі Фрукти</v>
      </c>
      <c r="F16092" t="s">
        <v>39496</v>
      </c>
    </row>
    <row r="16093" spans="2:6" x14ac:dyDescent="0.2">
      <c r="B16093" s="1">
        <v>111466</v>
      </c>
      <c r="C16093" t="s">
        <v>35384</v>
      </c>
      <c r="E16093" t="str">
        <f>IFERROR(VLOOKUP(B16093,Аркуш2!$A$5:$B$39742,2,FALSE),"1")</f>
        <v>Овочі Фрукти</v>
      </c>
      <c r="F16093" t="s">
        <v>39496</v>
      </c>
    </row>
    <row r="16094" spans="2:6" x14ac:dyDescent="0.2">
      <c r="B16094" s="1">
        <v>117584</v>
      </c>
      <c r="C16094" t="s">
        <v>35409</v>
      </c>
      <c r="E16094" t="str">
        <f>IFERROR(VLOOKUP(B16094,Аркуш2!$A$5:$B$39742,2,FALSE),"1")</f>
        <v>Овочі Фрукти</v>
      </c>
      <c r="F16094" t="s">
        <v>39496</v>
      </c>
    </row>
    <row r="16095" spans="2:6" x14ac:dyDescent="0.2">
      <c r="B16095" s="1">
        <v>122888</v>
      </c>
      <c r="C16095" t="s">
        <v>35392</v>
      </c>
      <c r="E16095" t="str">
        <f>IFERROR(VLOOKUP(B16095,Аркуш2!$A$5:$B$39742,2,FALSE),"1")</f>
        <v>Овочі Фрукти</v>
      </c>
      <c r="F16095" t="s">
        <v>39496</v>
      </c>
    </row>
    <row r="16096" spans="2:6" x14ac:dyDescent="0.2">
      <c r="B16096" s="1">
        <v>122889</v>
      </c>
      <c r="C16096" t="s">
        <v>35389</v>
      </c>
      <c r="E16096" t="str">
        <f>IFERROR(VLOOKUP(B16096,Аркуш2!$A$5:$B$39742,2,FALSE),"1")</f>
        <v>Овочі Фрукти</v>
      </c>
      <c r="F16096" t="s">
        <v>39496</v>
      </c>
    </row>
    <row r="16097" spans="2:6" x14ac:dyDescent="0.2">
      <c r="B16097" s="1">
        <v>122890</v>
      </c>
      <c r="C16097" t="s">
        <v>35341</v>
      </c>
      <c r="E16097" t="str">
        <f>IFERROR(VLOOKUP(B16097,Аркуш2!$A$5:$B$39742,2,FALSE),"1")</f>
        <v>Овочі Фрукти</v>
      </c>
      <c r="F16097" t="s">
        <v>39496</v>
      </c>
    </row>
    <row r="16098" spans="2:6" x14ac:dyDescent="0.2">
      <c r="B16098" s="1">
        <v>122891</v>
      </c>
      <c r="C16098" t="s">
        <v>35346</v>
      </c>
      <c r="E16098" t="str">
        <f>IFERROR(VLOOKUP(B16098,Аркуш2!$A$5:$B$39742,2,FALSE),"1")</f>
        <v>Овочі Фрукти</v>
      </c>
      <c r="F16098" t="s">
        <v>39496</v>
      </c>
    </row>
    <row r="16099" spans="2:6" x14ac:dyDescent="0.2">
      <c r="B16099" s="1">
        <v>121821</v>
      </c>
      <c r="C16099" t="s">
        <v>35391</v>
      </c>
      <c r="E16099" t="str">
        <f>IFERROR(VLOOKUP(B16099,Аркуш2!$A$5:$B$39742,2,FALSE),"1")</f>
        <v>Овочі Фрукти</v>
      </c>
      <c r="F16099" t="s">
        <v>39496</v>
      </c>
    </row>
    <row r="16100" spans="2:6" x14ac:dyDescent="0.2">
      <c r="B16100" s="1">
        <v>121890</v>
      </c>
      <c r="C16100" t="s">
        <v>35385</v>
      </c>
      <c r="E16100" t="str">
        <f>IFERROR(VLOOKUP(B16100,Аркуш2!$A$5:$B$39742,2,FALSE),"1")</f>
        <v>Овочі Фрукти</v>
      </c>
      <c r="F16100" t="s">
        <v>39496</v>
      </c>
    </row>
    <row r="16101" spans="2:6" x14ac:dyDescent="0.2">
      <c r="B16101" s="1">
        <v>116239</v>
      </c>
      <c r="C16101" t="s">
        <v>35396</v>
      </c>
      <c r="E16101" t="str">
        <f>IFERROR(VLOOKUP(B16101,Аркуш2!$A$5:$B$39742,2,FALSE),"1")</f>
        <v>Овочі Фрукти</v>
      </c>
      <c r="F16101" t="s">
        <v>39496</v>
      </c>
    </row>
    <row r="16102" spans="2:6" x14ac:dyDescent="0.2">
      <c r="B16102" s="1">
        <v>136270</v>
      </c>
      <c r="C16102" t="s">
        <v>35390</v>
      </c>
      <c r="E16102" t="str">
        <f>IFERROR(VLOOKUP(B16102,Аркуш2!$A$5:$B$39742,2,FALSE),"1")</f>
        <v>Овочі Фрукти</v>
      </c>
      <c r="F16102" t="s">
        <v>39496</v>
      </c>
    </row>
    <row r="16103" spans="2:6" x14ac:dyDescent="0.2">
      <c r="B16103" s="1">
        <v>120321</v>
      </c>
      <c r="C16103" t="s">
        <v>35413</v>
      </c>
      <c r="E16103" t="str">
        <f>IFERROR(VLOOKUP(B16103,Аркуш2!$A$5:$B$39742,2,FALSE),"1")</f>
        <v>Овочі Фрукти</v>
      </c>
      <c r="F16103" t="s">
        <v>39496</v>
      </c>
    </row>
    <row r="16104" spans="2:6" x14ac:dyDescent="0.2">
      <c r="B16104" s="1">
        <v>120592</v>
      </c>
      <c r="C16104" t="s">
        <v>8136</v>
      </c>
      <c r="E16104" t="str">
        <f>IFERROR(VLOOKUP(B16104,Аркуш2!$A$5:$B$39742,2,FALSE),"1")</f>
        <v>Непродтовари</v>
      </c>
      <c r="F16104" t="s">
        <v>39441</v>
      </c>
    </row>
    <row r="16105" spans="2:6" x14ac:dyDescent="0.2">
      <c r="B16105" s="1">
        <v>134317</v>
      </c>
      <c r="C16105" t="s">
        <v>35350</v>
      </c>
      <c r="E16105" t="str">
        <f>IFERROR(VLOOKUP(B16105,Аркуш2!$A$5:$B$39742,2,FALSE),"1")</f>
        <v>Овочі Фрукти</v>
      </c>
      <c r="F16105" t="s">
        <v>39496</v>
      </c>
    </row>
    <row r="16106" spans="2:6" x14ac:dyDescent="0.2">
      <c r="B16106" s="1">
        <v>111493</v>
      </c>
      <c r="C16106" t="s">
        <v>35364</v>
      </c>
      <c r="E16106" t="str">
        <f>IFERROR(VLOOKUP(B16106,Аркуш2!$A$5:$B$39742,2,FALSE),"1")</f>
        <v>Овочі Фрукти</v>
      </c>
      <c r="F16106" t="s">
        <v>39667</v>
      </c>
    </row>
    <row r="16107" spans="2:6" x14ac:dyDescent="0.2">
      <c r="B16107" s="1">
        <v>111495</v>
      </c>
      <c r="C16107" t="s">
        <v>35406</v>
      </c>
      <c r="E16107" t="str">
        <f>IFERROR(VLOOKUP(B16107,Аркуш2!$A$5:$B$39742,2,FALSE),"1")</f>
        <v>Овочі Фрукти</v>
      </c>
      <c r="F16107" t="s">
        <v>39496</v>
      </c>
    </row>
    <row r="16108" spans="2:6" x14ac:dyDescent="0.2">
      <c r="B16108" s="1">
        <v>137527</v>
      </c>
      <c r="C16108" t="s">
        <v>35401</v>
      </c>
      <c r="E16108" t="str">
        <f>IFERROR(VLOOKUP(B16108,Аркуш2!$A$5:$B$39742,2,FALSE),"1")</f>
        <v>Овочі Фрукти</v>
      </c>
      <c r="F16108" t="s">
        <v>39496</v>
      </c>
    </row>
    <row r="16109" spans="2:6" x14ac:dyDescent="0.2">
      <c r="B16109" s="1">
        <v>113858</v>
      </c>
      <c r="C16109" t="s">
        <v>35357</v>
      </c>
      <c r="E16109" t="str">
        <f>IFERROR(VLOOKUP(B16109,Аркуш2!$A$5:$B$39742,2,FALSE),"1")</f>
        <v>Овочі Фрукти</v>
      </c>
      <c r="F16109" t="s">
        <v>39496</v>
      </c>
    </row>
    <row r="16110" spans="2:6" x14ac:dyDescent="0.2">
      <c r="B16110" s="1">
        <v>114699</v>
      </c>
      <c r="C16110" t="s">
        <v>35367</v>
      </c>
      <c r="E16110" t="str">
        <f>IFERROR(VLOOKUP(B16110,Аркуш2!$A$5:$B$39742,2,FALSE),"1")</f>
        <v>Овочі Фрукти</v>
      </c>
      <c r="F16110" t="s">
        <v>39496</v>
      </c>
    </row>
    <row r="16111" spans="2:6" x14ac:dyDescent="0.2">
      <c r="B16111" s="1">
        <v>125400</v>
      </c>
      <c r="C16111" t="s">
        <v>9901</v>
      </c>
      <c r="E16111" t="str">
        <f>IFERROR(VLOOKUP(B16111,Аркуш2!$A$5:$B$39742,2,FALSE),"1")</f>
        <v>Непродтовари</v>
      </c>
      <c r="F16111" t="s">
        <v>39449</v>
      </c>
    </row>
    <row r="16112" spans="2:6" x14ac:dyDescent="0.2">
      <c r="B16112" s="1">
        <v>125401</v>
      </c>
      <c r="C16112" t="s">
        <v>1757</v>
      </c>
      <c r="E16112" t="str">
        <f>IFERROR(VLOOKUP(B16112,Аркуш2!$A$5:$B$39742,2,FALSE),"1")</f>
        <v>Непродтовари</v>
      </c>
      <c r="F16112" t="s">
        <v>39449</v>
      </c>
    </row>
    <row r="16113" spans="2:6" x14ac:dyDescent="0.2">
      <c r="B16113" s="1">
        <v>128267</v>
      </c>
      <c r="C16113" t="s">
        <v>35345</v>
      </c>
      <c r="E16113" t="str">
        <f>IFERROR(VLOOKUP(B16113,Аркуш2!$A$5:$B$39742,2,FALSE),"1")</f>
        <v>Овочі Фрукти</v>
      </c>
      <c r="F16113" t="s">
        <v>39496</v>
      </c>
    </row>
    <row r="16114" spans="2:6" x14ac:dyDescent="0.2">
      <c r="B16114" s="1">
        <v>141386</v>
      </c>
      <c r="C16114" t="s">
        <v>9902</v>
      </c>
      <c r="E16114" t="str">
        <f>IFERROR(VLOOKUP(B16114,Аркуш2!$A$5:$B$39742,2,FALSE),"1")</f>
        <v>Непродтовари</v>
      </c>
      <c r="F16114" t="s">
        <v>39449</v>
      </c>
    </row>
    <row r="16115" spans="2:6" x14ac:dyDescent="0.2">
      <c r="B16115" s="1">
        <v>141387</v>
      </c>
      <c r="C16115" t="s">
        <v>9900</v>
      </c>
      <c r="E16115" t="str">
        <f>IFERROR(VLOOKUP(B16115,Аркуш2!$A$5:$B$39742,2,FALSE),"1")</f>
        <v>Непродтовари</v>
      </c>
      <c r="F16115" t="s">
        <v>39449</v>
      </c>
    </row>
    <row r="16116" spans="2:6" x14ac:dyDescent="0.2">
      <c r="B16116" s="1">
        <v>129815</v>
      </c>
      <c r="C16116" t="s">
        <v>35376</v>
      </c>
      <c r="E16116" t="str">
        <f>IFERROR(VLOOKUP(B16116,Аркуш2!$A$5:$B$39742,2,FALSE),"1")</f>
        <v>Овочі Фрукти</v>
      </c>
      <c r="F16116" t="s">
        <v>39496</v>
      </c>
    </row>
    <row r="16117" spans="2:6" x14ac:dyDescent="0.2">
      <c r="B16117" s="1">
        <v>113444</v>
      </c>
      <c r="C16117" t="s">
        <v>35349</v>
      </c>
      <c r="E16117" t="str">
        <f>IFERROR(VLOOKUP(B16117,Аркуш2!$A$5:$B$39742,2,FALSE),"1")</f>
        <v>Овочі Фрукти</v>
      </c>
      <c r="F16117" t="s">
        <v>39496</v>
      </c>
    </row>
    <row r="16118" spans="2:6" x14ac:dyDescent="0.2">
      <c r="B16118" s="1">
        <v>113456</v>
      </c>
      <c r="C16118" t="s">
        <v>35383</v>
      </c>
      <c r="E16118" t="str">
        <f>IFERROR(VLOOKUP(B16118,Аркуш2!$A$5:$B$39742,2,FALSE),"1")</f>
        <v>Овочі Фрукти</v>
      </c>
      <c r="F16118" t="s">
        <v>39496</v>
      </c>
    </row>
    <row r="16119" spans="2:6" x14ac:dyDescent="0.2">
      <c r="B16119" s="1">
        <v>113513</v>
      </c>
      <c r="C16119" t="s">
        <v>35366</v>
      </c>
      <c r="E16119" t="str">
        <f>IFERROR(VLOOKUP(B16119,Аркуш2!$A$5:$B$39742,2,FALSE),"1")</f>
        <v>Овочі Фрукти</v>
      </c>
      <c r="F16119" t="s">
        <v>39496</v>
      </c>
    </row>
    <row r="16120" spans="2:6" x14ac:dyDescent="0.2">
      <c r="B16120" s="1">
        <v>113522</v>
      </c>
      <c r="C16120" t="s">
        <v>35344</v>
      </c>
      <c r="E16120" t="str">
        <f>IFERROR(VLOOKUP(B16120,Аркуш2!$A$5:$B$39742,2,FALSE),"1")</f>
        <v>Овочі Фрукти</v>
      </c>
      <c r="F16120" t="s">
        <v>39496</v>
      </c>
    </row>
    <row r="16121" spans="2:6" x14ac:dyDescent="0.2">
      <c r="B16121" s="1">
        <v>130613</v>
      </c>
      <c r="C16121" t="s">
        <v>35343</v>
      </c>
      <c r="E16121" t="str">
        <f>IFERROR(VLOOKUP(B16121,Аркуш2!$A$5:$B$39742,2,FALSE),"1")</f>
        <v>Овочі Фрукти</v>
      </c>
      <c r="F16121" t="s">
        <v>39496</v>
      </c>
    </row>
    <row r="16122" spans="2:6" x14ac:dyDescent="0.2">
      <c r="B16122" s="1">
        <v>122765</v>
      </c>
      <c r="C16122" t="s">
        <v>35386</v>
      </c>
      <c r="E16122" t="str">
        <f>IFERROR(VLOOKUP(B16122,Аркуш2!$A$5:$B$39742,2,FALSE),"1")</f>
        <v>Овочі Фрукти</v>
      </c>
      <c r="F16122" t="s">
        <v>39496</v>
      </c>
    </row>
    <row r="16123" spans="2:6" x14ac:dyDescent="0.2">
      <c r="B16123" s="1">
        <v>134967</v>
      </c>
      <c r="C16123" t="s">
        <v>35342</v>
      </c>
      <c r="E16123" t="str">
        <f>IFERROR(VLOOKUP(B16123,Аркуш2!$A$5:$B$39742,2,FALSE),"1")</f>
        <v>Овочі Фрукти</v>
      </c>
      <c r="F16123" t="s">
        <v>39496</v>
      </c>
    </row>
    <row r="16124" spans="2:6" x14ac:dyDescent="0.2">
      <c r="B16124" s="1">
        <v>9285</v>
      </c>
      <c r="C16124" t="s">
        <v>35348</v>
      </c>
      <c r="E16124" t="str">
        <f>IFERROR(VLOOKUP(B16124,Аркуш2!$A$5:$B$39742,2,FALSE),"1")</f>
        <v>Овочі Фрукти</v>
      </c>
      <c r="F16124" t="s">
        <v>39496</v>
      </c>
    </row>
    <row r="16125" spans="2:6" x14ac:dyDescent="0.2">
      <c r="B16125" s="1">
        <v>9579</v>
      </c>
      <c r="C16125" t="s">
        <v>35352</v>
      </c>
      <c r="E16125" t="str">
        <f>IFERROR(VLOOKUP(B16125,Аркуш2!$A$5:$B$39742,2,FALSE),"1")</f>
        <v>Овочі Фрукти</v>
      </c>
      <c r="F16125" t="s">
        <v>39496</v>
      </c>
    </row>
    <row r="16126" spans="2:6" x14ac:dyDescent="0.2">
      <c r="B16126" s="1">
        <v>9651</v>
      </c>
      <c r="C16126" t="s">
        <v>35379</v>
      </c>
      <c r="E16126" t="str">
        <f>IFERROR(VLOOKUP(B16126,Аркуш2!$A$5:$B$39742,2,FALSE),"1")</f>
        <v>Овочі Фрукти</v>
      </c>
      <c r="F16126" t="s">
        <v>39496</v>
      </c>
    </row>
    <row r="16127" spans="2:6" x14ac:dyDescent="0.2">
      <c r="B16127" s="1">
        <v>19784</v>
      </c>
      <c r="C16127" t="s">
        <v>35381</v>
      </c>
      <c r="E16127" t="str">
        <f>IFERROR(VLOOKUP(B16127,Аркуш2!$A$5:$B$39742,2,FALSE),"1")</f>
        <v>Овочі Фрукти</v>
      </c>
      <c r="F16127" t="s">
        <v>39496</v>
      </c>
    </row>
    <row r="16128" spans="2:6" x14ac:dyDescent="0.2">
      <c r="B16128" s="1">
        <v>133062</v>
      </c>
      <c r="C16128" t="s">
        <v>35369</v>
      </c>
      <c r="E16128" t="str">
        <f>IFERROR(VLOOKUP(B16128,Аркуш2!$A$5:$B$39742,2,FALSE),"1")</f>
        <v>Овочі Фрукти</v>
      </c>
      <c r="F16128" t="s">
        <v>39496</v>
      </c>
    </row>
    <row r="16129" spans="2:6" x14ac:dyDescent="0.2">
      <c r="B16129" s="1">
        <v>13785</v>
      </c>
      <c r="C16129" t="s">
        <v>35377</v>
      </c>
      <c r="E16129" t="str">
        <f>IFERROR(VLOOKUP(B16129,Аркуш2!$A$5:$B$39742,2,FALSE),"1")</f>
        <v>Овочі Фрукти</v>
      </c>
      <c r="F16129" t="s">
        <v>39496</v>
      </c>
    </row>
    <row r="16130" spans="2:6" x14ac:dyDescent="0.2">
      <c r="B16130" s="1">
        <v>14003</v>
      </c>
      <c r="C16130" t="s">
        <v>35354</v>
      </c>
      <c r="E16130" t="str">
        <f>IFERROR(VLOOKUP(B16130,Аркуш2!$A$5:$B$39742,2,FALSE),"1")</f>
        <v>Овочі Фрукти</v>
      </c>
      <c r="F16130" t="s">
        <v>39495</v>
      </c>
    </row>
    <row r="16131" spans="2:6" x14ac:dyDescent="0.2">
      <c r="B16131" s="1">
        <v>14096</v>
      </c>
      <c r="C16131" t="s">
        <v>35380</v>
      </c>
      <c r="E16131" t="str">
        <f>IFERROR(VLOOKUP(B16131,Аркуш2!$A$5:$B$39742,2,FALSE),"1")</f>
        <v>Овочі Фрукти</v>
      </c>
      <c r="F16131" t="s">
        <v>39496</v>
      </c>
    </row>
    <row r="16132" spans="2:6" x14ac:dyDescent="0.2">
      <c r="B16132" s="1">
        <v>139605</v>
      </c>
      <c r="C16132" t="s">
        <v>35340</v>
      </c>
      <c r="E16132" t="str">
        <f>IFERROR(VLOOKUP(B16132,Аркуш2!$A$5:$B$39742,2,FALSE),"1")</f>
        <v>Овочі Фрукти</v>
      </c>
      <c r="F16132" t="s">
        <v>39496</v>
      </c>
    </row>
    <row r="16133" spans="2:6" x14ac:dyDescent="0.2">
      <c r="B16133" s="1">
        <v>115017</v>
      </c>
      <c r="C16133" t="s">
        <v>9903</v>
      </c>
      <c r="E16133" t="str">
        <f>IFERROR(VLOOKUP(B16133,Аркуш2!$A$5:$B$39742,2,FALSE),"1")</f>
        <v>Непродтовари</v>
      </c>
      <c r="F16133" t="s">
        <v>39448</v>
      </c>
    </row>
    <row r="16134" spans="2:6" x14ac:dyDescent="0.2">
      <c r="B16134" s="1">
        <v>112744</v>
      </c>
      <c r="C16134" t="s">
        <v>35412</v>
      </c>
      <c r="E16134" t="str">
        <f>IFERROR(VLOOKUP(B16134,Аркуш2!$A$5:$B$39742,2,FALSE),"1")</f>
        <v>Овочі Фрукти</v>
      </c>
      <c r="F16134" t="s">
        <v>39496</v>
      </c>
    </row>
    <row r="16135" spans="2:6" x14ac:dyDescent="0.2">
      <c r="B16135" s="1">
        <v>30348</v>
      </c>
      <c r="C16135" t="s">
        <v>35373</v>
      </c>
      <c r="E16135" t="str">
        <f>IFERROR(VLOOKUP(B16135,Аркуш2!$A$5:$B$39742,2,FALSE),"1")</f>
        <v>Овочі Фрукти</v>
      </c>
      <c r="F16135" t="s">
        <v>39496</v>
      </c>
    </row>
    <row r="16136" spans="2:6" x14ac:dyDescent="0.2">
      <c r="B16136" s="1">
        <v>30359</v>
      </c>
      <c r="C16136" t="s">
        <v>35358</v>
      </c>
      <c r="E16136" t="str">
        <f>IFERROR(VLOOKUP(B16136,Аркуш2!$A$5:$B$39742,2,FALSE),"1")</f>
        <v>Овочі Фрукти</v>
      </c>
      <c r="F16136" t="s">
        <v>39496</v>
      </c>
    </row>
    <row r="16137" spans="2:6" x14ac:dyDescent="0.2">
      <c r="B16137" s="1">
        <v>30364</v>
      </c>
      <c r="C16137" t="s">
        <v>35405</v>
      </c>
      <c r="E16137" t="str">
        <f>IFERROR(VLOOKUP(B16137,Аркуш2!$A$5:$B$39742,2,FALSE),"1")</f>
        <v>Овочі Фрукти</v>
      </c>
      <c r="F16137" t="s">
        <v>39496</v>
      </c>
    </row>
    <row r="16138" spans="2:6" x14ac:dyDescent="0.2">
      <c r="B16138" s="1">
        <v>30395</v>
      </c>
      <c r="C16138" t="s">
        <v>35361</v>
      </c>
      <c r="E16138" t="str">
        <f>IFERROR(VLOOKUP(B16138,Аркуш2!$A$5:$B$39742,2,FALSE),"1")</f>
        <v>Овочі Фрукти</v>
      </c>
      <c r="F16138" t="s">
        <v>39496</v>
      </c>
    </row>
    <row r="16139" spans="2:6" x14ac:dyDescent="0.2">
      <c r="B16139" s="1">
        <v>30396</v>
      </c>
      <c r="C16139" t="s">
        <v>35362</v>
      </c>
      <c r="E16139" t="str">
        <f>IFERROR(VLOOKUP(B16139,Аркуш2!$A$5:$B$39742,2,FALSE),"1")</f>
        <v>Овочі Фрукти</v>
      </c>
      <c r="F16139" t="s">
        <v>39496</v>
      </c>
    </row>
    <row r="16140" spans="2:6" x14ac:dyDescent="0.2">
      <c r="B16140" s="1">
        <v>30417</v>
      </c>
      <c r="C16140" t="s">
        <v>35347</v>
      </c>
      <c r="E16140" t="str">
        <f>IFERROR(VLOOKUP(B16140,Аркуш2!$A$5:$B$39742,2,FALSE),"1")</f>
        <v>Овочі Фрукти</v>
      </c>
      <c r="F16140" t="s">
        <v>39496</v>
      </c>
    </row>
    <row r="16141" spans="2:6" x14ac:dyDescent="0.2">
      <c r="B16141" s="1">
        <v>33986</v>
      </c>
      <c r="C16141" t="s">
        <v>35353</v>
      </c>
      <c r="E16141" t="str">
        <f>IFERROR(VLOOKUP(B16141,Аркуш2!$A$5:$B$39742,2,FALSE),"1")</f>
        <v>Овочі Фрукти</v>
      </c>
      <c r="F16141" t="s">
        <v>39496</v>
      </c>
    </row>
    <row r="16142" spans="2:6" x14ac:dyDescent="0.2">
      <c r="B16142" s="1">
        <v>34161</v>
      </c>
      <c r="C16142" t="s">
        <v>35410</v>
      </c>
      <c r="E16142" t="str">
        <f>IFERROR(VLOOKUP(B16142,Аркуш2!$A$5:$B$39742,2,FALSE),"1")</f>
        <v>Овочі Фрукти</v>
      </c>
      <c r="F16142" t="s">
        <v>39496</v>
      </c>
    </row>
    <row r="16143" spans="2:6" x14ac:dyDescent="0.2">
      <c r="B16143" s="1">
        <v>30418</v>
      </c>
      <c r="C16143" t="s">
        <v>35370</v>
      </c>
      <c r="E16143" t="str">
        <f>IFERROR(VLOOKUP(B16143,Аркуш2!$A$5:$B$39742,2,FALSE),"1")</f>
        <v>Овочі Фрукти</v>
      </c>
      <c r="F16143" t="s">
        <v>39496</v>
      </c>
    </row>
    <row r="16144" spans="2:6" x14ac:dyDescent="0.2">
      <c r="B16144" s="1">
        <v>30484</v>
      </c>
      <c r="C16144" t="s">
        <v>35387</v>
      </c>
      <c r="E16144" t="str">
        <f>IFERROR(VLOOKUP(B16144,Аркуш2!$A$5:$B$39742,2,FALSE),"1")</f>
        <v>Овочі Фрукти</v>
      </c>
      <c r="F16144" t="s">
        <v>39496</v>
      </c>
    </row>
    <row r="16145" spans="2:6" x14ac:dyDescent="0.2">
      <c r="B16145" s="1">
        <v>30559</v>
      </c>
      <c r="C16145" t="s">
        <v>35365</v>
      </c>
      <c r="E16145" t="str">
        <f>IFERROR(VLOOKUP(B16145,Аркуш2!$A$5:$B$39742,2,FALSE),"1")</f>
        <v>Овочі Фрукти</v>
      </c>
      <c r="F16145" t="s">
        <v>39667</v>
      </c>
    </row>
    <row r="16146" spans="2:6" x14ac:dyDescent="0.2">
      <c r="B16146" s="1">
        <v>30658</v>
      </c>
      <c r="C16146" t="s">
        <v>35371</v>
      </c>
      <c r="E16146" t="str">
        <f>IFERROR(VLOOKUP(B16146,Аркуш2!$A$5:$B$39742,2,FALSE),"1")</f>
        <v>Овочі Фрукти</v>
      </c>
      <c r="F16146" t="s">
        <v>39496</v>
      </c>
    </row>
    <row r="16147" spans="2:6" x14ac:dyDescent="0.2">
      <c r="B16147" s="1">
        <v>30996</v>
      </c>
      <c r="C16147" t="s">
        <v>35359</v>
      </c>
      <c r="E16147" t="str">
        <f>IFERROR(VLOOKUP(B16147,Аркуш2!$A$5:$B$39742,2,FALSE),"1")</f>
        <v>Овочі Фрукти</v>
      </c>
      <c r="F16147" t="s">
        <v>39496</v>
      </c>
    </row>
    <row r="16148" spans="2:6" x14ac:dyDescent="0.2">
      <c r="B16148" s="1">
        <v>31009</v>
      </c>
      <c r="C16148" t="s">
        <v>35363</v>
      </c>
      <c r="E16148" t="str">
        <f>IFERROR(VLOOKUP(B16148,Аркуш2!$A$5:$B$39742,2,FALSE),"1")</f>
        <v>Овочі Фрукти</v>
      </c>
      <c r="F16148" t="s">
        <v>39496</v>
      </c>
    </row>
    <row r="16149" spans="2:6" x14ac:dyDescent="0.2">
      <c r="B16149" s="1">
        <v>31311</v>
      </c>
      <c r="C16149" t="s">
        <v>35375</v>
      </c>
      <c r="E16149" t="str">
        <f>IFERROR(VLOOKUP(B16149,Аркуш2!$A$5:$B$39742,2,FALSE),"1")</f>
        <v>Овочі Фрукти</v>
      </c>
      <c r="F16149" t="s">
        <v>39496</v>
      </c>
    </row>
    <row r="16150" spans="2:6" x14ac:dyDescent="0.2">
      <c r="B16150" s="1">
        <v>139670</v>
      </c>
      <c r="C16150" t="s">
        <v>35398</v>
      </c>
      <c r="D16150" t="s">
        <v>39813</v>
      </c>
      <c r="E16150" t="str">
        <f>IFERROR(VLOOKUP(B16150,Аркуш2!$A$5:$B$39742,2,FALSE),"1")</f>
        <v>Овочі Фрукти</v>
      </c>
      <c r="F16150" t="s">
        <v>39496</v>
      </c>
    </row>
    <row r="16151" spans="2:6" x14ac:dyDescent="0.2">
      <c r="B16151" s="1">
        <v>139052</v>
      </c>
      <c r="C16151" t="s">
        <v>35395</v>
      </c>
      <c r="D16151" t="s">
        <v>39813</v>
      </c>
      <c r="E16151" t="str">
        <f>IFERROR(VLOOKUP(B16151,Аркуш2!$A$5:$B$39742,2,FALSE),"1")</f>
        <v>Овочі Фрукти</v>
      </c>
      <c r="F16151" t="s">
        <v>39496</v>
      </c>
    </row>
    <row r="16152" spans="2:6" x14ac:dyDescent="0.2">
      <c r="B16152" s="1">
        <v>26274</v>
      </c>
      <c r="C16152" t="s">
        <v>35388</v>
      </c>
      <c r="E16152" t="str">
        <f>IFERROR(VLOOKUP(B16152,Аркуш2!$A$5:$B$39742,2,FALSE),"1")</f>
        <v>Овочі Фрукти</v>
      </c>
      <c r="F16152" t="s">
        <v>39496</v>
      </c>
    </row>
    <row r="16153" spans="2:6" x14ac:dyDescent="0.2">
      <c r="B16153" s="1">
        <v>26449</v>
      </c>
      <c r="C16153" t="s">
        <v>35374</v>
      </c>
      <c r="E16153" t="str">
        <f>IFERROR(VLOOKUP(B16153,Аркуш2!$A$5:$B$39742,2,FALSE),"1")</f>
        <v>Овочі Фрукти</v>
      </c>
      <c r="F16153" t="s">
        <v>39496</v>
      </c>
    </row>
    <row r="16154" spans="2:6" x14ac:dyDescent="0.2">
      <c r="B16154" s="1">
        <v>26669</v>
      </c>
      <c r="C16154" t="s">
        <v>35356</v>
      </c>
      <c r="E16154" t="str">
        <f>IFERROR(VLOOKUP(B16154,Аркуш2!$A$5:$B$39742,2,FALSE),"1")</f>
        <v>Овочі Фрукти</v>
      </c>
      <c r="F16154" t="s">
        <v>39496</v>
      </c>
    </row>
    <row r="16155" spans="2:6" x14ac:dyDescent="0.2">
      <c r="B16155" s="1">
        <v>26952</v>
      </c>
      <c r="C16155" t="s">
        <v>35360</v>
      </c>
      <c r="E16155" t="str">
        <f>IFERROR(VLOOKUP(B16155,Аркуш2!$A$5:$B$39742,2,FALSE),"1")</f>
        <v>Овочі Фрукти</v>
      </c>
      <c r="F16155" t="s">
        <v>39496</v>
      </c>
    </row>
    <row r="16156" spans="2:6" x14ac:dyDescent="0.2">
      <c r="B16156" s="1">
        <v>33199</v>
      </c>
      <c r="C16156" t="s">
        <v>35368</v>
      </c>
      <c r="E16156" t="str">
        <f>IFERROR(VLOOKUP(B16156,Аркуш2!$A$5:$B$39742,2,FALSE),"1")</f>
        <v>Овочі Фрукти</v>
      </c>
      <c r="F16156" t="s">
        <v>39496</v>
      </c>
    </row>
    <row r="16157" spans="2:6" x14ac:dyDescent="0.2">
      <c r="B16157" s="1">
        <v>40020</v>
      </c>
      <c r="C16157" t="s">
        <v>35408</v>
      </c>
      <c r="E16157" t="str">
        <f>IFERROR(VLOOKUP(B16157,Аркуш2!$A$5:$B$39742,2,FALSE),"1")</f>
        <v>Овочі Фрукти</v>
      </c>
      <c r="F16157" t="s">
        <v>39496</v>
      </c>
    </row>
    <row r="16158" spans="2:6" x14ac:dyDescent="0.2">
      <c r="B16158" s="1">
        <v>19263</v>
      </c>
      <c r="C16158" t="s">
        <v>35403</v>
      </c>
      <c r="E16158" t="str">
        <f>IFERROR(VLOOKUP(B16158,Аркуш2!$A$5:$B$39742,2,FALSE),"1")</f>
        <v>Овочі Фрукти</v>
      </c>
      <c r="F16158" t="s">
        <v>39496</v>
      </c>
    </row>
    <row r="16159" spans="2:6" x14ac:dyDescent="0.2">
      <c r="B16159" s="1">
        <v>19667</v>
      </c>
      <c r="C16159" t="s">
        <v>35382</v>
      </c>
      <c r="E16159" t="str">
        <f>IFERROR(VLOOKUP(B16159,Аркуш2!$A$5:$B$39742,2,FALSE),"1")</f>
        <v>Овочі Фрукти</v>
      </c>
      <c r="F16159" t="s">
        <v>39496</v>
      </c>
    </row>
    <row r="16160" spans="2:6" x14ac:dyDescent="0.2">
      <c r="B16160" s="1">
        <v>131710</v>
      </c>
      <c r="C16160" t="s">
        <v>35399</v>
      </c>
      <c r="E16160" t="str">
        <f>IFERROR(VLOOKUP(B16160,Аркуш2!$A$5:$B$39742,2,FALSE),"1")</f>
        <v>Овочі Фрукти</v>
      </c>
      <c r="F16160" t="s">
        <v>39496</v>
      </c>
    </row>
    <row r="16161" spans="2:6" x14ac:dyDescent="0.2">
      <c r="B16161" s="1">
        <v>13624</v>
      </c>
      <c r="C16161" t="s">
        <v>35407</v>
      </c>
      <c r="E16161" t="str">
        <f>IFERROR(VLOOKUP(B16161,Аркуш2!$A$5:$B$39742,2,FALSE),"1")</f>
        <v>Овочі Фрукти</v>
      </c>
      <c r="F16161" t="s">
        <v>39496</v>
      </c>
    </row>
    <row r="16162" spans="2:6" x14ac:dyDescent="0.2">
      <c r="B16162" s="1">
        <v>124745</v>
      </c>
      <c r="C16162" t="s">
        <v>35351</v>
      </c>
      <c r="E16162" t="str">
        <f>IFERROR(VLOOKUP(B16162,Аркуш2!$A$5:$B$39742,2,FALSE),"1")</f>
        <v>Овочі Фрукти</v>
      </c>
      <c r="F16162" t="s">
        <v>39496</v>
      </c>
    </row>
    <row r="16163" spans="2:6" x14ac:dyDescent="0.2">
      <c r="B16163" s="1">
        <v>124815</v>
      </c>
      <c r="C16163" t="s">
        <v>35411</v>
      </c>
      <c r="E16163" t="str">
        <f>IFERROR(VLOOKUP(B16163,Аркуш2!$A$5:$B$39742,2,FALSE),"1")</f>
        <v>Овочі Фрукти</v>
      </c>
      <c r="F16163" t="s">
        <v>39496</v>
      </c>
    </row>
    <row r="16164" spans="2:6" x14ac:dyDescent="0.2">
      <c r="B16164" s="1">
        <v>117849</v>
      </c>
      <c r="C16164" t="s">
        <v>35139</v>
      </c>
      <c r="E16164" t="str">
        <f>IFERROR(VLOOKUP(B16164,Аркуш2!$A$5:$B$39742,2,FALSE),"1")</f>
        <v>Мясопродукти</v>
      </c>
      <c r="F16164" t="s">
        <v>39512</v>
      </c>
    </row>
    <row r="16165" spans="2:6" x14ac:dyDescent="0.2">
      <c r="B16165" s="1">
        <v>120580</v>
      </c>
      <c r="C16165" t="s">
        <v>9926</v>
      </c>
      <c r="E16165" t="str">
        <f>IFERROR(VLOOKUP(B16165,Аркуш2!$A$5:$B$39742,2,FALSE),"1")</f>
        <v>Непродтовари</v>
      </c>
      <c r="F16165" t="s">
        <v>39449</v>
      </c>
    </row>
    <row r="16166" spans="2:6" x14ac:dyDescent="0.2">
      <c r="B16166" s="1">
        <v>120581</v>
      </c>
      <c r="C16166" t="s">
        <v>9925</v>
      </c>
      <c r="E16166" t="str">
        <f>IFERROR(VLOOKUP(B16166,Аркуш2!$A$5:$B$39742,2,FALSE),"1")</f>
        <v>Непродтовари</v>
      </c>
      <c r="F16166" t="s">
        <v>39448</v>
      </c>
    </row>
    <row r="16167" spans="2:6" x14ac:dyDescent="0.2">
      <c r="B16167" s="1">
        <v>120582</v>
      </c>
      <c r="C16167" t="s">
        <v>9924</v>
      </c>
      <c r="E16167" t="str">
        <f>IFERROR(VLOOKUP(B16167,Аркуш2!$A$5:$B$39742,2,FALSE),"1")</f>
        <v>Непродтовари</v>
      </c>
      <c r="F16167" t="s">
        <v>39449</v>
      </c>
    </row>
    <row r="16168" spans="2:6" x14ac:dyDescent="0.2">
      <c r="B16168" s="1">
        <v>131162</v>
      </c>
      <c r="C16168" t="s">
        <v>39191</v>
      </c>
      <c r="D16168" t="s">
        <v>20515</v>
      </c>
      <c r="E16168" t="str">
        <f>IFERROR(VLOOKUP(B16168,Аркуш2!$A$5:$B$39742,2,FALSE),"1")</f>
        <v>Хлібобулочні вироби</v>
      </c>
      <c r="F16168" t="s">
        <v>39464</v>
      </c>
    </row>
    <row r="16169" spans="2:6" x14ac:dyDescent="0.2">
      <c r="B16169" s="1">
        <v>131242</v>
      </c>
      <c r="C16169" t="s">
        <v>38825</v>
      </c>
      <c r="D16169" t="s">
        <v>20515</v>
      </c>
      <c r="E16169" t="str">
        <f>IFERROR(VLOOKUP(B16169,Аркуш2!$A$5:$B$39742,2,FALSE),"1")</f>
        <v>Хлібобулочні вироби</v>
      </c>
      <c r="F16169" t="s">
        <v>39464</v>
      </c>
    </row>
    <row r="16170" spans="2:6" x14ac:dyDescent="0.2">
      <c r="B16170" s="1">
        <v>132272</v>
      </c>
      <c r="C16170" t="s">
        <v>38826</v>
      </c>
      <c r="D16170" t="s">
        <v>20515</v>
      </c>
      <c r="E16170" t="str">
        <f>IFERROR(VLOOKUP(B16170,Аркуш2!$A$5:$B$39742,2,FALSE),"1")</f>
        <v>Хлібобулочні вироби</v>
      </c>
      <c r="F16170" t="s">
        <v>39464</v>
      </c>
    </row>
    <row r="16171" spans="2:6" x14ac:dyDescent="0.2">
      <c r="B16171" s="1">
        <v>115966</v>
      </c>
      <c r="C16171" t="s">
        <v>5065</v>
      </c>
      <c r="D16171" t="s">
        <v>5060</v>
      </c>
      <c r="E16171" t="str">
        <f>IFERROR(VLOOKUP(B16171,Аркуш2!$A$5:$B$39742,2,FALSE),"1")</f>
        <v>Непродтовари</v>
      </c>
      <c r="F16171" t="s">
        <v>39441</v>
      </c>
    </row>
    <row r="16172" spans="2:6" x14ac:dyDescent="0.2">
      <c r="B16172" s="1">
        <v>115967</v>
      </c>
      <c r="C16172" t="s">
        <v>5063</v>
      </c>
      <c r="D16172" t="s">
        <v>5060</v>
      </c>
      <c r="E16172" t="str">
        <f>IFERROR(VLOOKUP(B16172,Аркуш2!$A$5:$B$39742,2,FALSE),"1")</f>
        <v>Непродтовари</v>
      </c>
      <c r="F16172" t="s">
        <v>39441</v>
      </c>
    </row>
    <row r="16173" spans="2:6" x14ac:dyDescent="0.2">
      <c r="B16173" s="1">
        <v>115968</v>
      </c>
      <c r="C16173" t="s">
        <v>5066</v>
      </c>
      <c r="D16173" t="s">
        <v>5060</v>
      </c>
      <c r="E16173" t="str">
        <f>IFERROR(VLOOKUP(B16173,Аркуш2!$A$5:$B$39742,2,FALSE),"1")</f>
        <v>Непродтовари</v>
      </c>
      <c r="F16173" t="s">
        <v>39441</v>
      </c>
    </row>
    <row r="16174" spans="2:6" x14ac:dyDescent="0.2">
      <c r="B16174" s="1">
        <v>121479</v>
      </c>
      <c r="C16174" t="s">
        <v>7870</v>
      </c>
      <c r="D16174" t="s">
        <v>39814</v>
      </c>
      <c r="E16174" t="str">
        <f>IFERROR(VLOOKUP(B16174,Аркуш2!$A$5:$B$39742,2,FALSE),"1")</f>
        <v>Непродтовари</v>
      </c>
      <c r="F16174" t="s">
        <v>39467</v>
      </c>
    </row>
    <row r="16175" spans="2:6" x14ac:dyDescent="0.2">
      <c r="B16175" s="1">
        <v>130488</v>
      </c>
      <c r="C16175" t="s">
        <v>7868</v>
      </c>
      <c r="D16175" t="s">
        <v>39814</v>
      </c>
      <c r="E16175" t="str">
        <f>IFERROR(VLOOKUP(B16175,Аркуш2!$A$5:$B$39742,2,FALSE),"1")</f>
        <v>Непродтовари</v>
      </c>
      <c r="F16175" t="s">
        <v>39467</v>
      </c>
    </row>
    <row r="16176" spans="2:6" x14ac:dyDescent="0.2">
      <c r="B16176" s="1">
        <v>35361</v>
      </c>
      <c r="C16176" t="s">
        <v>30332</v>
      </c>
      <c r="D16176" t="s">
        <v>30331</v>
      </c>
      <c r="E16176" t="str">
        <f>IFERROR(VLOOKUP(B16176,Аркуш2!$A$5:$B$39742,2,FALSE),"1")</f>
        <v>Консервація</v>
      </c>
      <c r="F16176" t="s">
        <v>39458</v>
      </c>
    </row>
    <row r="16177" spans="2:6" x14ac:dyDescent="0.2">
      <c r="B16177" s="1">
        <v>121879</v>
      </c>
      <c r="C16177" t="s">
        <v>7869</v>
      </c>
      <c r="D16177" t="s">
        <v>39814</v>
      </c>
      <c r="E16177" t="str">
        <f>IFERROR(VLOOKUP(B16177,Аркуш2!$A$5:$B$39742,2,FALSE),"1")</f>
        <v>Непродтовари</v>
      </c>
      <c r="F16177" t="s">
        <v>39467</v>
      </c>
    </row>
    <row r="16178" spans="2:6" x14ac:dyDescent="0.2">
      <c r="B16178" s="1">
        <v>122087</v>
      </c>
      <c r="C16178" t="s">
        <v>7871</v>
      </c>
      <c r="D16178" t="s">
        <v>39814</v>
      </c>
      <c r="E16178" t="str">
        <f>IFERROR(VLOOKUP(B16178,Аркуш2!$A$5:$B$39742,2,FALSE),"1")</f>
        <v>Непродтовари</v>
      </c>
      <c r="F16178" t="s">
        <v>39467</v>
      </c>
    </row>
    <row r="16179" spans="2:6" x14ac:dyDescent="0.2">
      <c r="B16179" s="1">
        <v>119903</v>
      </c>
      <c r="C16179" t="s">
        <v>7867</v>
      </c>
      <c r="D16179" t="s">
        <v>39814</v>
      </c>
      <c r="E16179" t="str">
        <f>IFERROR(VLOOKUP(B16179,Аркуш2!$A$5:$B$39742,2,FALSE),"1")</f>
        <v>Непродтовари</v>
      </c>
      <c r="F16179" t="s">
        <v>39467</v>
      </c>
    </row>
    <row r="16180" spans="2:6" x14ac:dyDescent="0.2">
      <c r="B16180" s="1">
        <v>119916</v>
      </c>
      <c r="C16180" t="s">
        <v>7872</v>
      </c>
      <c r="D16180" t="s">
        <v>39814</v>
      </c>
      <c r="E16180" t="str">
        <f>IFERROR(VLOOKUP(B16180,Аркуш2!$A$5:$B$39742,2,FALSE),"1")</f>
        <v>Непродтовари</v>
      </c>
      <c r="F16180" t="s">
        <v>39467</v>
      </c>
    </row>
    <row r="16181" spans="2:6" x14ac:dyDescent="0.2">
      <c r="B16181" s="1">
        <v>135961</v>
      </c>
      <c r="C16181" t="s">
        <v>38839</v>
      </c>
      <c r="D16181" t="s">
        <v>38838</v>
      </c>
      <c r="E16181" t="str">
        <f>IFERROR(VLOOKUP(B16181,Аркуш2!$A$5:$B$39742,2,FALSE),"1")</f>
        <v>Хлібобулочні вироби</v>
      </c>
      <c r="F16181" t="s">
        <v>39464</v>
      </c>
    </row>
    <row r="16182" spans="2:6" x14ac:dyDescent="0.2">
      <c r="B16182" s="1">
        <v>135962</v>
      </c>
      <c r="C16182" t="s">
        <v>38842</v>
      </c>
      <c r="D16182" t="s">
        <v>38838</v>
      </c>
      <c r="E16182" t="str">
        <f>IFERROR(VLOOKUP(B16182,Аркуш2!$A$5:$B$39742,2,FALSE),"1")</f>
        <v>Хлібобулочні вироби</v>
      </c>
      <c r="F16182" t="s">
        <v>39464</v>
      </c>
    </row>
    <row r="16183" spans="2:6" x14ac:dyDescent="0.2">
      <c r="B16183" s="1">
        <v>135963</v>
      </c>
      <c r="C16183" t="s">
        <v>38841</v>
      </c>
      <c r="D16183" t="s">
        <v>38838</v>
      </c>
      <c r="E16183" t="str">
        <f>IFERROR(VLOOKUP(B16183,Аркуш2!$A$5:$B$39742,2,FALSE),"1")</f>
        <v>Хлібобулочні вироби</v>
      </c>
      <c r="F16183" t="s">
        <v>39464</v>
      </c>
    </row>
    <row r="16184" spans="2:6" x14ac:dyDescent="0.2">
      <c r="B16184" s="1">
        <v>135964</v>
      </c>
      <c r="C16184" t="s">
        <v>38840</v>
      </c>
      <c r="D16184" t="s">
        <v>38838</v>
      </c>
      <c r="E16184" t="str">
        <f>IFERROR(VLOOKUP(B16184,Аркуш2!$A$5:$B$39742,2,FALSE),"1")</f>
        <v>Хлібобулочні вироби</v>
      </c>
      <c r="F16184" t="s">
        <v>39464</v>
      </c>
    </row>
    <row r="16185" spans="2:6" x14ac:dyDescent="0.2">
      <c r="B16185" s="1">
        <v>13895</v>
      </c>
      <c r="C16185" t="s">
        <v>26129</v>
      </c>
      <c r="D16185" t="s">
        <v>27067</v>
      </c>
      <c r="E16185" t="str">
        <f>IFERROR(VLOOKUP(B16185,Аркуш2!$A$5:$B$39742,2,FALSE),"1")</f>
        <v>Кондитерські вироби</v>
      </c>
      <c r="F16185" t="s">
        <v>39438</v>
      </c>
    </row>
    <row r="16186" spans="2:6" x14ac:dyDescent="0.2">
      <c r="B16186" s="1">
        <v>13896</v>
      </c>
      <c r="C16186" t="s">
        <v>26128</v>
      </c>
      <c r="D16186" t="s">
        <v>27067</v>
      </c>
      <c r="E16186" t="str">
        <f>IFERROR(VLOOKUP(B16186,Аркуш2!$A$5:$B$39742,2,FALSE),"1")</f>
        <v>Кондитерські вироби</v>
      </c>
      <c r="F16186" t="s">
        <v>39438</v>
      </c>
    </row>
    <row r="16187" spans="2:6" x14ac:dyDescent="0.2">
      <c r="B16187" s="1">
        <v>134766</v>
      </c>
      <c r="C16187" t="s">
        <v>8086</v>
      </c>
      <c r="D16187" t="s">
        <v>3929</v>
      </c>
      <c r="E16187" t="str">
        <f>IFERROR(VLOOKUP(B16187,Аркуш2!$A$5:$B$39742,2,FALSE),"1")</f>
        <v>Непродтовари</v>
      </c>
      <c r="F16187" t="s">
        <v>39441</v>
      </c>
    </row>
    <row r="16188" spans="2:6" x14ac:dyDescent="0.2">
      <c r="B16188" s="1">
        <v>112557</v>
      </c>
      <c r="C16188" t="s">
        <v>8085</v>
      </c>
      <c r="D16188" t="s">
        <v>3929</v>
      </c>
      <c r="E16188" t="str">
        <f>IFERROR(VLOOKUP(B16188,Аркуш2!$A$5:$B$39742,2,FALSE),"1")</f>
        <v>Непродтовари</v>
      </c>
      <c r="F16188" t="s">
        <v>39441</v>
      </c>
    </row>
    <row r="16189" spans="2:6" x14ac:dyDescent="0.2">
      <c r="B16189" s="1">
        <v>25861</v>
      </c>
      <c r="C16189" t="s">
        <v>28330</v>
      </c>
      <c r="D16189" t="s">
        <v>2965</v>
      </c>
      <c r="E16189" t="str">
        <f>IFERROR(VLOOKUP(B16189,Аркуш2!$A$5:$B$39742,2,FALSE),"1")</f>
        <v>Кондитерські вироби</v>
      </c>
      <c r="F16189" t="s">
        <v>39438</v>
      </c>
    </row>
    <row r="16190" spans="2:6" x14ac:dyDescent="0.2">
      <c r="B16190" s="1">
        <v>133013</v>
      </c>
      <c r="C16190" t="s">
        <v>28278</v>
      </c>
      <c r="D16190" t="s">
        <v>2965</v>
      </c>
      <c r="E16190" t="str">
        <f>IFERROR(VLOOKUP(B16190,Аркуш2!$A$5:$B$39742,2,FALSE),"1")</f>
        <v>Кондитерські вироби</v>
      </c>
      <c r="F16190" t="s">
        <v>39438</v>
      </c>
    </row>
    <row r="16191" spans="2:6" x14ac:dyDescent="0.2">
      <c r="B16191" s="1">
        <v>13937</v>
      </c>
      <c r="C16191" t="s">
        <v>28250</v>
      </c>
      <c r="D16191" t="s">
        <v>2965</v>
      </c>
      <c r="E16191" t="str">
        <f>IFERROR(VLOOKUP(B16191,Аркуш2!$A$5:$B$39742,2,FALSE),"1")</f>
        <v>Кондитерські вироби</v>
      </c>
      <c r="F16191" t="s">
        <v>39438</v>
      </c>
    </row>
    <row r="16192" spans="2:6" x14ac:dyDescent="0.2">
      <c r="B16192" s="1">
        <v>13938</v>
      </c>
      <c r="C16192" t="s">
        <v>28193</v>
      </c>
      <c r="D16192" t="s">
        <v>2965</v>
      </c>
      <c r="E16192" t="str">
        <f>IFERROR(VLOOKUP(B16192,Аркуш2!$A$5:$B$39742,2,FALSE),"1")</f>
        <v>Кондитерські вироби</v>
      </c>
      <c r="F16192" t="s">
        <v>39438</v>
      </c>
    </row>
    <row r="16193" spans="2:6" x14ac:dyDescent="0.2">
      <c r="B16193" s="1">
        <v>13960</v>
      </c>
      <c r="C16193" t="s">
        <v>28308</v>
      </c>
      <c r="D16193" t="s">
        <v>2965</v>
      </c>
      <c r="E16193" t="str">
        <f>IFERROR(VLOOKUP(B16193,Аркуш2!$A$5:$B$39742,2,FALSE),"1")</f>
        <v>Кондитерські вироби</v>
      </c>
      <c r="F16193" t="s">
        <v>39438</v>
      </c>
    </row>
    <row r="16194" spans="2:6" x14ac:dyDescent="0.2">
      <c r="B16194" s="1">
        <v>13971</v>
      </c>
      <c r="C16194" t="s">
        <v>28310</v>
      </c>
      <c r="D16194" t="s">
        <v>2965</v>
      </c>
      <c r="E16194" t="str">
        <f>IFERROR(VLOOKUP(B16194,Аркуш2!$A$5:$B$39742,2,FALSE),"1")</f>
        <v>Кондитерські вироби</v>
      </c>
      <c r="F16194" t="s">
        <v>39438</v>
      </c>
    </row>
    <row r="16195" spans="2:6" x14ac:dyDescent="0.2">
      <c r="B16195" s="1">
        <v>13973</v>
      </c>
      <c r="C16195" t="s">
        <v>28258</v>
      </c>
      <c r="D16195" t="s">
        <v>2965</v>
      </c>
      <c r="E16195" t="str">
        <f>IFERROR(VLOOKUP(B16195,Аркуш2!$A$5:$B$39742,2,FALSE),"1")</f>
        <v>Кондитерські вироби</v>
      </c>
      <c r="F16195" t="s">
        <v>39438</v>
      </c>
    </row>
    <row r="16196" spans="2:6" x14ac:dyDescent="0.2">
      <c r="B16196" s="1">
        <v>13997</v>
      </c>
      <c r="C16196" t="s">
        <v>28331</v>
      </c>
      <c r="D16196" t="s">
        <v>2965</v>
      </c>
      <c r="E16196" t="str">
        <f>IFERROR(VLOOKUP(B16196,Аркуш2!$A$5:$B$39742,2,FALSE),"1")</f>
        <v>Кондитерські вироби</v>
      </c>
      <c r="F16196" t="s">
        <v>39438</v>
      </c>
    </row>
    <row r="16197" spans="2:6" x14ac:dyDescent="0.2">
      <c r="B16197" s="1">
        <v>14137</v>
      </c>
      <c r="C16197" t="s">
        <v>28210</v>
      </c>
      <c r="D16197" t="s">
        <v>2965</v>
      </c>
      <c r="E16197" t="str">
        <f>IFERROR(VLOOKUP(B16197,Аркуш2!$A$5:$B$39742,2,FALSE),"1")</f>
        <v>Кондитерські вироби</v>
      </c>
      <c r="F16197" t="s">
        <v>39438</v>
      </c>
    </row>
    <row r="16198" spans="2:6" x14ac:dyDescent="0.2">
      <c r="B16198" s="1">
        <v>14208</v>
      </c>
      <c r="C16198" t="s">
        <v>28302</v>
      </c>
      <c r="D16198" t="s">
        <v>2965</v>
      </c>
      <c r="E16198" t="str">
        <f>IFERROR(VLOOKUP(B16198,Аркуш2!$A$5:$B$39742,2,FALSE),"1")</f>
        <v>Кондитерські вироби</v>
      </c>
      <c r="F16198" t="s">
        <v>39438</v>
      </c>
    </row>
    <row r="16199" spans="2:6" x14ac:dyDescent="0.2">
      <c r="B16199" s="1">
        <v>14233</v>
      </c>
      <c r="C16199" t="s">
        <v>28251</v>
      </c>
      <c r="D16199" t="s">
        <v>2965</v>
      </c>
      <c r="E16199" t="str">
        <f>IFERROR(VLOOKUP(B16199,Аркуш2!$A$5:$B$39742,2,FALSE),"1")</f>
        <v>Кондитерські вироби</v>
      </c>
      <c r="F16199" t="s">
        <v>39438</v>
      </c>
    </row>
    <row r="16200" spans="2:6" x14ac:dyDescent="0.2">
      <c r="B16200" s="1">
        <v>14234</v>
      </c>
      <c r="C16200" t="s">
        <v>28197</v>
      </c>
      <c r="D16200" t="s">
        <v>2965</v>
      </c>
      <c r="E16200" t="str">
        <f>IFERROR(VLOOKUP(B16200,Аркуш2!$A$5:$B$39742,2,FALSE),"1")</f>
        <v>Кондитерські вироби</v>
      </c>
      <c r="F16200" t="s">
        <v>39438</v>
      </c>
    </row>
    <row r="16201" spans="2:6" x14ac:dyDescent="0.2">
      <c r="B16201" s="1">
        <v>14235</v>
      </c>
      <c r="C16201" t="s">
        <v>28252</v>
      </c>
      <c r="D16201" t="s">
        <v>2965</v>
      </c>
      <c r="E16201" t="str">
        <f>IFERROR(VLOOKUP(B16201,Аркуш2!$A$5:$B$39742,2,FALSE),"1")</f>
        <v>Кондитерські вироби</v>
      </c>
      <c r="F16201" t="s">
        <v>39438</v>
      </c>
    </row>
    <row r="16202" spans="2:6" x14ac:dyDescent="0.2">
      <c r="B16202" s="1">
        <v>30274</v>
      </c>
      <c r="C16202" t="s">
        <v>28231</v>
      </c>
      <c r="D16202" t="s">
        <v>2965</v>
      </c>
      <c r="E16202" t="str">
        <f>IFERROR(VLOOKUP(B16202,Аркуш2!$A$5:$B$39742,2,FALSE),"1")</f>
        <v>Кондитерські вироби</v>
      </c>
      <c r="F16202" t="s">
        <v>39438</v>
      </c>
    </row>
    <row r="16203" spans="2:6" x14ac:dyDescent="0.2">
      <c r="B16203" s="1">
        <v>30299</v>
      </c>
      <c r="C16203" t="s">
        <v>28215</v>
      </c>
      <c r="D16203" t="s">
        <v>2965</v>
      </c>
      <c r="E16203" t="str">
        <f>IFERROR(VLOOKUP(B16203,Аркуш2!$A$5:$B$39742,2,FALSE),"1")</f>
        <v>Кондитерські вироби</v>
      </c>
      <c r="F16203" t="s">
        <v>39438</v>
      </c>
    </row>
    <row r="16204" spans="2:6" x14ac:dyDescent="0.2">
      <c r="B16204" s="1">
        <v>30324</v>
      </c>
      <c r="C16204" t="s">
        <v>28305</v>
      </c>
      <c r="D16204" t="s">
        <v>2965</v>
      </c>
      <c r="E16204" t="str">
        <f>IFERROR(VLOOKUP(B16204,Аркуш2!$A$5:$B$39742,2,FALSE),"1")</f>
        <v>Кондитерські вироби</v>
      </c>
      <c r="F16204" t="s">
        <v>39438</v>
      </c>
    </row>
    <row r="16205" spans="2:6" x14ac:dyDescent="0.2">
      <c r="B16205" s="1">
        <v>123247</v>
      </c>
      <c r="C16205" t="s">
        <v>28326</v>
      </c>
      <c r="D16205" t="s">
        <v>2965</v>
      </c>
      <c r="E16205" t="str">
        <f>IFERROR(VLOOKUP(B16205,Аркуш2!$A$5:$B$39742,2,FALSE),"1")</f>
        <v>Кондитерські вироби</v>
      </c>
      <c r="F16205" t="s">
        <v>39438</v>
      </c>
    </row>
    <row r="16206" spans="2:6" x14ac:dyDescent="0.2">
      <c r="B16206" s="1">
        <v>123321</v>
      </c>
      <c r="C16206" t="s">
        <v>28262</v>
      </c>
      <c r="D16206" t="s">
        <v>2965</v>
      </c>
      <c r="E16206" t="str">
        <f>IFERROR(VLOOKUP(B16206,Аркуш2!$A$5:$B$39742,2,FALSE),"1")</f>
        <v>Кондитерські вироби</v>
      </c>
      <c r="F16206" t="s">
        <v>39438</v>
      </c>
    </row>
    <row r="16207" spans="2:6" x14ac:dyDescent="0.2">
      <c r="B16207" s="1">
        <v>123322</v>
      </c>
      <c r="C16207" t="s">
        <v>28227</v>
      </c>
      <c r="D16207" t="s">
        <v>2965</v>
      </c>
      <c r="E16207" t="str">
        <f>IFERROR(VLOOKUP(B16207,Аркуш2!$A$5:$B$39742,2,FALSE),"1")</f>
        <v>Кондитерські вироби</v>
      </c>
      <c r="F16207" t="s">
        <v>39438</v>
      </c>
    </row>
    <row r="16208" spans="2:6" x14ac:dyDescent="0.2">
      <c r="B16208" s="1">
        <v>122535</v>
      </c>
      <c r="C16208" t="s">
        <v>28207</v>
      </c>
      <c r="D16208" t="s">
        <v>2965</v>
      </c>
      <c r="E16208" t="str">
        <f>IFERROR(VLOOKUP(B16208,Аркуш2!$A$5:$B$39742,2,FALSE),"1")</f>
        <v>Кондитерські вироби</v>
      </c>
      <c r="F16208" t="s">
        <v>39438</v>
      </c>
    </row>
    <row r="16209" spans="2:6" x14ac:dyDescent="0.2">
      <c r="B16209" s="1">
        <v>118253</v>
      </c>
      <c r="C16209" t="s">
        <v>28264</v>
      </c>
      <c r="D16209" t="s">
        <v>2965</v>
      </c>
      <c r="E16209" t="str">
        <f>IFERROR(VLOOKUP(B16209,Аркуш2!$A$5:$B$39742,2,FALSE),"1")</f>
        <v>Кондитерські вироби</v>
      </c>
      <c r="F16209" t="s">
        <v>39438</v>
      </c>
    </row>
    <row r="16210" spans="2:6" x14ac:dyDescent="0.2">
      <c r="B16210" s="1">
        <v>118271</v>
      </c>
      <c r="C16210" t="s">
        <v>28321</v>
      </c>
      <c r="D16210" t="s">
        <v>2965</v>
      </c>
      <c r="E16210" t="str">
        <f>IFERROR(VLOOKUP(B16210,Аркуш2!$A$5:$B$39742,2,FALSE),"1")</f>
        <v>Кондитерські вироби</v>
      </c>
      <c r="F16210" t="s">
        <v>39438</v>
      </c>
    </row>
    <row r="16211" spans="2:6" x14ac:dyDescent="0.2">
      <c r="B16211" s="1">
        <v>118279</v>
      </c>
      <c r="C16211" t="s">
        <v>28285</v>
      </c>
      <c r="D16211" t="s">
        <v>2965</v>
      </c>
      <c r="E16211" t="str">
        <f>IFERROR(VLOOKUP(B16211,Аркуш2!$A$5:$B$39742,2,FALSE),"1")</f>
        <v>Кондитерські вироби</v>
      </c>
      <c r="F16211" t="s">
        <v>39438</v>
      </c>
    </row>
    <row r="16212" spans="2:6" x14ac:dyDescent="0.2">
      <c r="B16212" s="1">
        <v>8605</v>
      </c>
      <c r="C16212" t="s">
        <v>28208</v>
      </c>
      <c r="D16212" t="s">
        <v>2965</v>
      </c>
      <c r="E16212" t="str">
        <f>IFERROR(VLOOKUP(B16212,Аркуш2!$A$5:$B$39742,2,FALSE),"1")</f>
        <v>Кондитерські вироби</v>
      </c>
      <c r="F16212" t="s">
        <v>39438</v>
      </c>
    </row>
    <row r="16213" spans="2:6" x14ac:dyDescent="0.2">
      <c r="B16213" s="1">
        <v>8663</v>
      </c>
      <c r="C16213" t="s">
        <v>28242</v>
      </c>
      <c r="D16213" t="s">
        <v>2965</v>
      </c>
      <c r="E16213" t="str">
        <f>IFERROR(VLOOKUP(B16213,Аркуш2!$A$5:$B$39742,2,FALSE),"1")</f>
        <v>Кондитерські вироби</v>
      </c>
      <c r="F16213" t="s">
        <v>39438</v>
      </c>
    </row>
    <row r="16214" spans="2:6" x14ac:dyDescent="0.2">
      <c r="B16214" s="1">
        <v>8664</v>
      </c>
      <c r="C16214" t="s">
        <v>28243</v>
      </c>
      <c r="D16214" t="s">
        <v>2965</v>
      </c>
      <c r="E16214" t="str">
        <f>IFERROR(VLOOKUP(B16214,Аркуш2!$A$5:$B$39742,2,FALSE),"1")</f>
        <v>Кондитерські вироби</v>
      </c>
      <c r="F16214" t="s">
        <v>39438</v>
      </c>
    </row>
    <row r="16215" spans="2:6" x14ac:dyDescent="0.2">
      <c r="B16215" s="1">
        <v>8671</v>
      </c>
      <c r="C16215" t="s">
        <v>28289</v>
      </c>
      <c r="D16215" t="s">
        <v>2965</v>
      </c>
      <c r="E16215" t="str">
        <f>IFERROR(VLOOKUP(B16215,Аркуш2!$A$5:$B$39742,2,FALSE),"1")</f>
        <v>Кондитерські вироби</v>
      </c>
      <c r="F16215" t="s">
        <v>39438</v>
      </c>
    </row>
    <row r="16216" spans="2:6" x14ac:dyDescent="0.2">
      <c r="B16216" s="1">
        <v>75405</v>
      </c>
      <c r="C16216" t="s">
        <v>5064</v>
      </c>
      <c r="E16216" t="str">
        <f>IFERROR(VLOOKUP(B16216,Аркуш2!$A$5:$B$39742,2,FALSE),"1")</f>
        <v>Непродтовари</v>
      </c>
      <c r="F16216" t="s">
        <v>39441</v>
      </c>
    </row>
    <row r="16217" spans="2:6" x14ac:dyDescent="0.2">
      <c r="B16217" s="1">
        <v>69359</v>
      </c>
      <c r="C16217" t="s">
        <v>5061</v>
      </c>
      <c r="E16217" t="str">
        <f>IFERROR(VLOOKUP(B16217,Аркуш2!$A$5:$B$39742,2,FALSE),"1")</f>
        <v>Непродтовари</v>
      </c>
      <c r="F16217" t="s">
        <v>39441</v>
      </c>
    </row>
    <row r="16218" spans="2:6" x14ac:dyDescent="0.2">
      <c r="B16218" s="1">
        <v>69377</v>
      </c>
      <c r="C16218" t="s">
        <v>5062</v>
      </c>
      <c r="E16218" t="str">
        <f>IFERROR(VLOOKUP(B16218,Аркуш2!$A$5:$B$39742,2,FALSE),"1")</f>
        <v>Непродтовари</v>
      </c>
      <c r="F16218" t="s">
        <v>39441</v>
      </c>
    </row>
    <row r="16219" spans="2:6" x14ac:dyDescent="0.2">
      <c r="B16219" s="1">
        <v>74728</v>
      </c>
      <c r="C16219" t="s">
        <v>5141</v>
      </c>
      <c r="E16219" t="str">
        <f>IFERROR(VLOOKUP(B16219,Аркуш2!$A$5:$B$39742,2,FALSE),"1")</f>
        <v>Непродтовари</v>
      </c>
      <c r="F16219" t="s">
        <v>39441</v>
      </c>
    </row>
    <row r="16220" spans="2:6" x14ac:dyDescent="0.2">
      <c r="B16220" s="1">
        <v>103475</v>
      </c>
      <c r="C16220" t="s">
        <v>5142</v>
      </c>
      <c r="E16220" t="str">
        <f>IFERROR(VLOOKUP(B16220,Аркуш2!$A$5:$B$39742,2,FALSE),"1")</f>
        <v>Непродтовари</v>
      </c>
      <c r="F16220" t="s">
        <v>39441</v>
      </c>
    </row>
    <row r="16221" spans="2:6" x14ac:dyDescent="0.2">
      <c r="B16221" s="1">
        <v>103487</v>
      </c>
      <c r="C16221" t="s">
        <v>5143</v>
      </c>
      <c r="E16221" t="str">
        <f>IFERROR(VLOOKUP(B16221,Аркуш2!$A$5:$B$39742,2,FALSE),"1")</f>
        <v>Непродтовари</v>
      </c>
      <c r="F16221" t="s">
        <v>39441</v>
      </c>
    </row>
    <row r="16222" spans="2:6" x14ac:dyDescent="0.2">
      <c r="B16222" s="1">
        <v>141393</v>
      </c>
      <c r="C16222" t="s">
        <v>7923</v>
      </c>
      <c r="D16222" t="s">
        <v>7921</v>
      </c>
      <c r="E16222" t="str">
        <f>IFERROR(VLOOKUP(B16222,Аркуш2!$A$5:$B$39742,2,FALSE),"1")</f>
        <v>Непродтовари</v>
      </c>
      <c r="F16222" t="s">
        <v>39467</v>
      </c>
    </row>
    <row r="16223" spans="2:6" x14ac:dyDescent="0.2">
      <c r="B16223" s="1">
        <v>126218</v>
      </c>
      <c r="C16223" t="s">
        <v>7930</v>
      </c>
      <c r="D16223" t="s">
        <v>7921</v>
      </c>
      <c r="E16223" t="str">
        <f>IFERROR(VLOOKUP(B16223,Аркуш2!$A$5:$B$39742,2,FALSE),"1")</f>
        <v>Непродтовари</v>
      </c>
      <c r="F16223" t="s">
        <v>39467</v>
      </c>
    </row>
    <row r="16224" spans="2:6" x14ac:dyDescent="0.2">
      <c r="B16224" s="1">
        <v>125494</v>
      </c>
      <c r="C16224" t="s">
        <v>7936</v>
      </c>
      <c r="D16224" t="s">
        <v>7921</v>
      </c>
      <c r="E16224" t="str">
        <f>IFERROR(VLOOKUP(B16224,Аркуш2!$A$5:$B$39742,2,FALSE),"1")</f>
        <v>Непродтовари</v>
      </c>
      <c r="F16224" t="s">
        <v>39467</v>
      </c>
    </row>
    <row r="16225" spans="2:6" x14ac:dyDescent="0.2">
      <c r="B16225" s="1">
        <v>116477</v>
      </c>
      <c r="C16225" t="s">
        <v>7935</v>
      </c>
      <c r="D16225" t="s">
        <v>7921</v>
      </c>
      <c r="E16225" t="str">
        <f>IFERROR(VLOOKUP(B16225,Аркуш2!$A$5:$B$39742,2,FALSE),"1")</f>
        <v>Непродтовари</v>
      </c>
      <c r="F16225" t="s">
        <v>39467</v>
      </c>
    </row>
    <row r="16226" spans="2:6" x14ac:dyDescent="0.2">
      <c r="B16226" s="1">
        <v>116507</v>
      </c>
      <c r="C16226" t="s">
        <v>7941</v>
      </c>
      <c r="D16226" t="s">
        <v>7921</v>
      </c>
      <c r="E16226" t="str">
        <f>IFERROR(VLOOKUP(B16226,Аркуш2!$A$5:$B$39742,2,FALSE),"1")</f>
        <v>Непродтовари</v>
      </c>
      <c r="F16226" t="s">
        <v>39467</v>
      </c>
    </row>
    <row r="16227" spans="2:6" x14ac:dyDescent="0.2">
      <c r="B16227" s="1">
        <v>116508</v>
      </c>
      <c r="C16227" t="s">
        <v>7939</v>
      </c>
      <c r="D16227" t="s">
        <v>7921</v>
      </c>
      <c r="E16227" t="str">
        <f>IFERROR(VLOOKUP(B16227,Аркуш2!$A$5:$B$39742,2,FALSE),"1")</f>
        <v>Непродтовари</v>
      </c>
      <c r="F16227" t="s">
        <v>39467</v>
      </c>
    </row>
    <row r="16228" spans="2:6" x14ac:dyDescent="0.2">
      <c r="B16228" s="1">
        <v>116509</v>
      </c>
      <c r="C16228" t="s">
        <v>7925</v>
      </c>
      <c r="D16228" t="s">
        <v>7921</v>
      </c>
      <c r="E16228" t="str">
        <f>IFERROR(VLOOKUP(B16228,Аркуш2!$A$5:$B$39742,2,FALSE),"1")</f>
        <v>Непродтовари</v>
      </c>
      <c r="F16228" t="s">
        <v>39467</v>
      </c>
    </row>
    <row r="16229" spans="2:6" x14ac:dyDescent="0.2">
      <c r="B16229" s="1">
        <v>116607</v>
      </c>
      <c r="C16229" t="s">
        <v>7926</v>
      </c>
      <c r="D16229" t="s">
        <v>7921</v>
      </c>
      <c r="E16229" t="str">
        <f>IFERROR(VLOOKUP(B16229,Аркуш2!$A$5:$B$39742,2,FALSE),"1")</f>
        <v>Непродтовари</v>
      </c>
      <c r="F16229" t="s">
        <v>39467</v>
      </c>
    </row>
    <row r="16230" spans="2:6" x14ac:dyDescent="0.2">
      <c r="B16230" s="1">
        <v>124377</v>
      </c>
      <c r="C16230" t="s">
        <v>9944</v>
      </c>
      <c r="E16230" t="str">
        <f>IFERROR(VLOOKUP(B16230,Аркуш2!$A$5:$B$39742,2,FALSE),"1")</f>
        <v>Непродтовари</v>
      </c>
      <c r="F16230" t="s">
        <v>39449</v>
      </c>
    </row>
    <row r="16231" spans="2:6" x14ac:dyDescent="0.2">
      <c r="B16231" s="1">
        <v>124379</v>
      </c>
      <c r="C16231" t="s">
        <v>9954</v>
      </c>
      <c r="E16231" t="str">
        <f>IFERROR(VLOOKUP(B16231,Аркуш2!$A$5:$B$39742,2,FALSE),"1")</f>
        <v>Непродтовари</v>
      </c>
    </row>
    <row r="16232" spans="2:6" x14ac:dyDescent="0.2">
      <c r="B16232" s="1">
        <v>117707</v>
      </c>
      <c r="C16232" t="s">
        <v>5255</v>
      </c>
      <c r="E16232" t="str">
        <f>IFERROR(VLOOKUP(B16232,Аркуш2!$A$5:$B$39742,2,FALSE),"1")</f>
        <v>Непродтовари</v>
      </c>
      <c r="F16232" t="s">
        <v>39441</v>
      </c>
    </row>
    <row r="16233" spans="2:6" x14ac:dyDescent="0.2">
      <c r="B16233" s="1">
        <v>121831</v>
      </c>
      <c r="C16233" t="s">
        <v>17542</v>
      </c>
      <c r="E16233" t="str">
        <f>IFERROR(VLOOKUP(B16233,Аркуш2!$A$5:$B$39742,2,FALSE),"1")</f>
        <v>Виробництво</v>
      </c>
      <c r="F16233" t="s">
        <v>139</v>
      </c>
    </row>
    <row r="16234" spans="2:6" x14ac:dyDescent="0.2">
      <c r="B16234" s="1">
        <v>121832</v>
      </c>
      <c r="C16234" t="s">
        <v>17539</v>
      </c>
      <c r="E16234" t="str">
        <f>IFERROR(VLOOKUP(B16234,Аркуш2!$A$5:$B$39742,2,FALSE),"1")</f>
        <v>Виробництво</v>
      </c>
      <c r="F16234" t="s">
        <v>39438</v>
      </c>
    </row>
    <row r="16235" spans="2:6" x14ac:dyDescent="0.2">
      <c r="B16235" s="1">
        <v>114890</v>
      </c>
      <c r="C16235" t="s">
        <v>17541</v>
      </c>
      <c r="E16235" t="str">
        <f>IFERROR(VLOOKUP(B16235,Аркуш2!$A$5:$B$39742,2,FALSE),"1")</f>
        <v>Виробництво</v>
      </c>
      <c r="F16235" t="s">
        <v>1051</v>
      </c>
    </row>
    <row r="16236" spans="2:6" x14ac:dyDescent="0.2">
      <c r="B16236" s="1">
        <v>127291</v>
      </c>
      <c r="C16236" t="s">
        <v>9947</v>
      </c>
      <c r="E16236" t="str">
        <f>IFERROR(VLOOKUP(B16236,Аркуш2!$A$5:$B$39742,2,FALSE),"1")</f>
        <v>Непродтовари</v>
      </c>
      <c r="F16236" t="s">
        <v>39449</v>
      </c>
    </row>
    <row r="16237" spans="2:6" x14ac:dyDescent="0.2">
      <c r="B16237" s="1">
        <v>127292</v>
      </c>
      <c r="C16237" t="s">
        <v>9946</v>
      </c>
      <c r="E16237" t="str">
        <f>IFERROR(VLOOKUP(B16237,Аркуш2!$A$5:$B$39742,2,FALSE),"1")</f>
        <v>Непродтовари</v>
      </c>
      <c r="F16237" t="s">
        <v>39449</v>
      </c>
    </row>
    <row r="16238" spans="2:6" x14ac:dyDescent="0.2">
      <c r="B16238" s="1">
        <v>127306</v>
      </c>
      <c r="C16238" t="s">
        <v>9950</v>
      </c>
      <c r="E16238" t="str">
        <f>IFERROR(VLOOKUP(B16238,Аркуш2!$A$5:$B$39742,2,FALSE),"1")</f>
        <v>Непродтовари</v>
      </c>
      <c r="F16238" t="s">
        <v>39449</v>
      </c>
    </row>
    <row r="16239" spans="2:6" x14ac:dyDescent="0.2">
      <c r="B16239" s="1">
        <v>127359</v>
      </c>
      <c r="C16239" t="s">
        <v>9948</v>
      </c>
      <c r="E16239" t="str">
        <f>IFERROR(VLOOKUP(B16239,Аркуш2!$A$5:$B$39742,2,FALSE),"1")</f>
        <v>Непродтовари</v>
      </c>
      <c r="F16239" t="s">
        <v>39449</v>
      </c>
    </row>
    <row r="16240" spans="2:6" x14ac:dyDescent="0.2">
      <c r="B16240" s="1">
        <v>127360</v>
      </c>
      <c r="C16240" t="s">
        <v>9949</v>
      </c>
      <c r="E16240" t="str">
        <f>IFERROR(VLOOKUP(B16240,Аркуш2!$A$5:$B$39742,2,FALSE),"1")</f>
        <v>Непродтовари</v>
      </c>
      <c r="F16240" t="s">
        <v>39449</v>
      </c>
    </row>
    <row r="16241" spans="2:6" x14ac:dyDescent="0.2">
      <c r="B16241" s="1">
        <v>130552</v>
      </c>
      <c r="C16241" t="s">
        <v>15125</v>
      </c>
      <c r="D16241" t="s">
        <v>39815</v>
      </c>
      <c r="E16241" t="str">
        <f>IFERROR(VLOOKUP(B16241,Аркуш2!$A$5:$B$39742,2,FALSE),"1")</f>
        <v>Алкогольні напої і пиво</v>
      </c>
      <c r="F16241" t="s">
        <v>39486</v>
      </c>
    </row>
    <row r="16242" spans="2:6" x14ac:dyDescent="0.2">
      <c r="B16242" s="1">
        <v>124347</v>
      </c>
      <c r="C16242" t="s">
        <v>17105</v>
      </c>
      <c r="D16242" t="s">
        <v>39816</v>
      </c>
      <c r="E16242" t="str">
        <f>IFERROR(VLOOKUP(B16242,Аркуш2!$A$5:$B$39742,2,FALSE),"1")</f>
        <v>Бакалійні товари</v>
      </c>
      <c r="F16242" t="s">
        <v>139</v>
      </c>
    </row>
    <row r="16243" spans="2:6" x14ac:dyDescent="0.2">
      <c r="B16243" s="1">
        <v>124348</v>
      </c>
      <c r="C16243" t="s">
        <v>17107</v>
      </c>
      <c r="D16243" t="s">
        <v>39816</v>
      </c>
      <c r="E16243" t="str">
        <f>IFERROR(VLOOKUP(B16243,Аркуш2!$A$5:$B$39742,2,FALSE),"1")</f>
        <v>Бакалійні товари</v>
      </c>
      <c r="F16243" t="s">
        <v>139</v>
      </c>
    </row>
    <row r="16244" spans="2:6" x14ac:dyDescent="0.2">
      <c r="B16244" s="1">
        <v>123463</v>
      </c>
      <c r="C16244" t="s">
        <v>17116</v>
      </c>
      <c r="D16244" t="s">
        <v>39816</v>
      </c>
      <c r="E16244" t="str">
        <f>IFERROR(VLOOKUP(B16244,Аркуш2!$A$5:$B$39742,2,FALSE),"1")</f>
        <v>Бакалійні товари</v>
      </c>
      <c r="F16244" t="s">
        <v>139</v>
      </c>
    </row>
    <row r="16245" spans="2:6" x14ac:dyDescent="0.2">
      <c r="B16245" s="1">
        <v>123464</v>
      </c>
      <c r="C16245" t="s">
        <v>17111</v>
      </c>
      <c r="D16245" t="s">
        <v>39816</v>
      </c>
      <c r="E16245" t="str">
        <f>IFERROR(VLOOKUP(B16245,Аркуш2!$A$5:$B$39742,2,FALSE),"1")</f>
        <v>Бакалійні товари</v>
      </c>
      <c r="F16245" t="s">
        <v>139</v>
      </c>
    </row>
    <row r="16246" spans="2:6" x14ac:dyDescent="0.2">
      <c r="B16246" s="1">
        <v>135853</v>
      </c>
      <c r="C16246" t="s">
        <v>5196</v>
      </c>
      <c r="D16246" t="s">
        <v>39817</v>
      </c>
      <c r="E16246" t="str">
        <f>IFERROR(VLOOKUP(B16246,Аркуш2!$A$5:$B$39742,2,FALSE),"1")</f>
        <v>Непродтовари</v>
      </c>
      <c r="F16246" t="s">
        <v>39441</v>
      </c>
    </row>
    <row r="16247" spans="2:6" x14ac:dyDescent="0.2">
      <c r="B16247" s="1">
        <v>125364</v>
      </c>
      <c r="C16247" t="s">
        <v>17118</v>
      </c>
      <c r="D16247" t="s">
        <v>39816</v>
      </c>
      <c r="E16247" t="str">
        <f>IFERROR(VLOOKUP(B16247,Аркуш2!$A$5:$B$39742,2,FALSE),"1")</f>
        <v>Бакалійні товари</v>
      </c>
      <c r="F16247" t="s">
        <v>139</v>
      </c>
    </row>
    <row r="16248" spans="2:6" x14ac:dyDescent="0.2">
      <c r="B16248" s="1">
        <v>11906</v>
      </c>
      <c r="C16248" t="s">
        <v>17108</v>
      </c>
      <c r="D16248" t="s">
        <v>39816</v>
      </c>
      <c r="E16248" t="str">
        <f>IFERROR(VLOOKUP(B16248,Аркуш2!$A$5:$B$39742,2,FALSE),"1")</f>
        <v>Бакалійні товари</v>
      </c>
      <c r="F16248" t="s">
        <v>139</v>
      </c>
    </row>
    <row r="16249" spans="2:6" x14ac:dyDescent="0.2">
      <c r="B16249" s="1">
        <v>8848</v>
      </c>
      <c r="C16249" t="s">
        <v>28232</v>
      </c>
      <c r="D16249" t="s">
        <v>2965</v>
      </c>
      <c r="E16249" t="str">
        <f>IFERROR(VLOOKUP(B16249,Аркуш2!$A$5:$B$39742,2,FALSE),"1")</f>
        <v>Кондитерські вироби</v>
      </c>
      <c r="F16249" t="s">
        <v>39438</v>
      </c>
    </row>
    <row r="16250" spans="2:6" x14ac:dyDescent="0.2">
      <c r="B16250" s="1">
        <v>9349</v>
      </c>
      <c r="C16250" t="s">
        <v>28306</v>
      </c>
      <c r="D16250" t="s">
        <v>2965</v>
      </c>
      <c r="E16250" t="str">
        <f>IFERROR(VLOOKUP(B16250,Аркуш2!$A$5:$B$39742,2,FALSE),"1")</f>
        <v>Кондитерські вироби</v>
      </c>
      <c r="F16250" t="s">
        <v>39438</v>
      </c>
    </row>
    <row r="16251" spans="2:6" x14ac:dyDescent="0.2">
      <c r="B16251" s="1">
        <v>9350</v>
      </c>
      <c r="C16251" t="s">
        <v>28229</v>
      </c>
      <c r="D16251" t="s">
        <v>2965</v>
      </c>
      <c r="E16251" t="str">
        <f>IFERROR(VLOOKUP(B16251,Аркуш2!$A$5:$B$39742,2,FALSE),"1")</f>
        <v>Кондитерські вироби</v>
      </c>
      <c r="F16251" t="s">
        <v>39438</v>
      </c>
    </row>
    <row r="16252" spans="2:6" x14ac:dyDescent="0.2">
      <c r="B16252" s="1">
        <v>9422</v>
      </c>
      <c r="C16252" t="s">
        <v>28254</v>
      </c>
      <c r="D16252" t="s">
        <v>2965</v>
      </c>
      <c r="E16252" t="str">
        <f>IFERROR(VLOOKUP(B16252,Аркуш2!$A$5:$B$39742,2,FALSE),"1")</f>
        <v>Кондитерські вироби</v>
      </c>
      <c r="F16252" t="s">
        <v>39438</v>
      </c>
    </row>
    <row r="16253" spans="2:6" x14ac:dyDescent="0.2">
      <c r="B16253" s="1">
        <v>9744</v>
      </c>
      <c r="C16253" t="s">
        <v>28277</v>
      </c>
      <c r="D16253" t="s">
        <v>2965</v>
      </c>
      <c r="E16253" t="str">
        <f>IFERROR(VLOOKUP(B16253,Аркуш2!$A$5:$B$39742,2,FALSE),"1")</f>
        <v>Кондитерські вироби</v>
      </c>
      <c r="F16253" t="s">
        <v>39438</v>
      </c>
    </row>
    <row r="16254" spans="2:6" x14ac:dyDescent="0.2">
      <c r="B16254" s="1">
        <v>9772</v>
      </c>
      <c r="C16254" t="s">
        <v>28284</v>
      </c>
      <c r="D16254" t="s">
        <v>2965</v>
      </c>
      <c r="E16254" t="str">
        <f>IFERROR(VLOOKUP(B16254,Аркуш2!$A$5:$B$39742,2,FALSE),"1")</f>
        <v>Кондитерські вироби</v>
      </c>
      <c r="F16254" t="s">
        <v>39438</v>
      </c>
    </row>
    <row r="16255" spans="2:6" x14ac:dyDescent="0.2">
      <c r="B16255" s="1">
        <v>9773</v>
      </c>
      <c r="C16255" t="s">
        <v>28309</v>
      </c>
      <c r="D16255" t="s">
        <v>2965</v>
      </c>
      <c r="E16255" t="str">
        <f>IFERROR(VLOOKUP(B16255,Аркуш2!$A$5:$B$39742,2,FALSE),"1")</f>
        <v>Кондитерські вироби</v>
      </c>
      <c r="F16255" t="s">
        <v>39438</v>
      </c>
    </row>
    <row r="16256" spans="2:6" x14ac:dyDescent="0.2">
      <c r="B16256" s="1">
        <v>19916</v>
      </c>
      <c r="C16256" t="s">
        <v>28209</v>
      </c>
      <c r="D16256" t="s">
        <v>2965</v>
      </c>
      <c r="E16256" t="str">
        <f>IFERROR(VLOOKUP(B16256,Аркуш2!$A$5:$B$39742,2,FALSE),"1")</f>
        <v>Кондитерські вироби</v>
      </c>
      <c r="F16256" t="s">
        <v>39438</v>
      </c>
    </row>
    <row r="16257" spans="2:6" x14ac:dyDescent="0.2">
      <c r="B16257" s="1">
        <v>134473</v>
      </c>
      <c r="C16257" t="s">
        <v>39818</v>
      </c>
      <c r="D16257" t="s">
        <v>39684</v>
      </c>
      <c r="E16257" t="str">
        <f>IFERROR(VLOOKUP(B16257,Аркуш2!$A$5:$B$39742,2,FALSE),"1")</f>
        <v>Бакалійні товари</v>
      </c>
      <c r="F16257" t="s">
        <v>39445</v>
      </c>
    </row>
    <row r="16258" spans="2:6" x14ac:dyDescent="0.2">
      <c r="B16258" s="1">
        <v>134474</v>
      </c>
      <c r="C16258" t="s">
        <v>19029</v>
      </c>
      <c r="D16258" t="s">
        <v>39684</v>
      </c>
      <c r="E16258" t="str">
        <f>IFERROR(VLOOKUP(B16258,Аркуш2!$A$5:$B$39742,2,FALSE),"1")</f>
        <v>Бакалійні товари</v>
      </c>
      <c r="F16258" t="s">
        <v>39445</v>
      </c>
    </row>
    <row r="16259" spans="2:6" x14ac:dyDescent="0.2">
      <c r="B16259" s="1">
        <v>112651</v>
      </c>
      <c r="C16259" t="s">
        <v>19022</v>
      </c>
      <c r="D16259" t="s">
        <v>39684</v>
      </c>
      <c r="E16259" t="str">
        <f>IFERROR(VLOOKUP(B16259,Аркуш2!$A$5:$B$39742,2,FALSE),"1")</f>
        <v>Бакалійні товари</v>
      </c>
      <c r="F16259" t="s">
        <v>39445</v>
      </c>
    </row>
    <row r="16260" spans="2:6" x14ac:dyDescent="0.2">
      <c r="B16260" s="1">
        <v>123174</v>
      </c>
      <c r="C16260" t="s">
        <v>19030</v>
      </c>
      <c r="D16260" t="s">
        <v>39684</v>
      </c>
      <c r="E16260" t="str">
        <f>IFERROR(VLOOKUP(B16260,Аркуш2!$A$5:$B$39742,2,FALSE),"1")</f>
        <v>Бакалійні товари</v>
      </c>
      <c r="F16260" t="s">
        <v>39445</v>
      </c>
    </row>
    <row r="16261" spans="2:6" x14ac:dyDescent="0.2">
      <c r="B16261" s="1">
        <v>123175</v>
      </c>
      <c r="C16261" t="s">
        <v>18862</v>
      </c>
      <c r="D16261" t="s">
        <v>39684</v>
      </c>
      <c r="E16261" t="str">
        <f>IFERROR(VLOOKUP(B16261,Аркуш2!$A$5:$B$39742,2,FALSE),"1")</f>
        <v>Бакалійні товари</v>
      </c>
      <c r="F16261" t="s">
        <v>39445</v>
      </c>
    </row>
    <row r="16262" spans="2:6" x14ac:dyDescent="0.2">
      <c r="B16262" s="1">
        <v>114514</v>
      </c>
      <c r="C16262" t="s">
        <v>19025</v>
      </c>
      <c r="D16262" t="s">
        <v>39684</v>
      </c>
      <c r="E16262" t="str">
        <f>IFERROR(VLOOKUP(B16262,Аркуш2!$A$5:$B$39742,2,FALSE),"1")</f>
        <v>Бакалійні товари</v>
      </c>
      <c r="F16262" t="s">
        <v>39445</v>
      </c>
    </row>
    <row r="16263" spans="2:6" x14ac:dyDescent="0.2">
      <c r="B16263" s="1">
        <v>129701</v>
      </c>
      <c r="C16263" t="s">
        <v>19031</v>
      </c>
      <c r="D16263" t="s">
        <v>39684</v>
      </c>
      <c r="E16263" t="str">
        <f>IFERROR(VLOOKUP(B16263,Аркуш2!$A$5:$B$39742,2,FALSE),"1")</f>
        <v>Бакалійні товари</v>
      </c>
      <c r="F16263" t="s">
        <v>39445</v>
      </c>
    </row>
    <row r="16264" spans="2:6" x14ac:dyDescent="0.2">
      <c r="B16264" s="1">
        <v>129702</v>
      </c>
      <c r="C16264" t="s">
        <v>19016</v>
      </c>
      <c r="D16264" t="s">
        <v>39684</v>
      </c>
      <c r="E16264" t="str">
        <f>IFERROR(VLOOKUP(B16264,Аркуш2!$A$5:$B$39742,2,FALSE),"1")</f>
        <v>Бакалійні товари</v>
      </c>
      <c r="F16264" t="s">
        <v>39445</v>
      </c>
    </row>
    <row r="16265" spans="2:6" x14ac:dyDescent="0.2">
      <c r="B16265" s="1">
        <v>124481</v>
      </c>
      <c r="C16265" t="s">
        <v>18696</v>
      </c>
      <c r="D16265" t="s">
        <v>39684</v>
      </c>
      <c r="E16265" t="str">
        <f>IFERROR(VLOOKUP(B16265,Аркуш2!$A$5:$B$39742,2,FALSE),"1")</f>
        <v>Бакалійні товари</v>
      </c>
      <c r="F16265" t="s">
        <v>39445</v>
      </c>
    </row>
    <row r="16266" spans="2:6" x14ac:dyDescent="0.2">
      <c r="B16266" s="1">
        <v>14080</v>
      </c>
      <c r="C16266" t="s">
        <v>28371</v>
      </c>
      <c r="D16266" t="s">
        <v>25287</v>
      </c>
      <c r="E16266" t="str">
        <f>IFERROR(VLOOKUP(B16266,Аркуш2!$A$5:$B$39742,2,FALSE),"1")</f>
        <v>Кондитерські вироби</v>
      </c>
      <c r="F16266" t="s">
        <v>39438</v>
      </c>
    </row>
    <row r="16267" spans="2:6" x14ac:dyDescent="0.2">
      <c r="B16267" s="1">
        <v>118274</v>
      </c>
      <c r="C16267" t="s">
        <v>28200</v>
      </c>
      <c r="E16267" t="str">
        <f>IFERROR(VLOOKUP(B16267,Аркуш2!$A$5:$B$39742,2,FALSE),"1")</f>
        <v>Кондитерські вироби</v>
      </c>
      <c r="F16267" t="s">
        <v>39438</v>
      </c>
    </row>
    <row r="16268" spans="2:6" x14ac:dyDescent="0.2">
      <c r="B16268" s="1">
        <v>56026</v>
      </c>
      <c r="C16268" t="s">
        <v>12746</v>
      </c>
      <c r="E16268" t="str">
        <f>IFERROR(VLOOKUP(B16268,Аркуш2!$A$5:$B$39742,2,FALSE),"1")</f>
        <v>Непродтовари</v>
      </c>
      <c r="F16268" t="s">
        <v>39516</v>
      </c>
    </row>
    <row r="16269" spans="2:6" x14ac:dyDescent="0.2">
      <c r="B16269" s="1">
        <v>131227</v>
      </c>
      <c r="C16269" t="s">
        <v>19015</v>
      </c>
      <c r="D16269" t="s">
        <v>39684</v>
      </c>
      <c r="E16269" t="str">
        <f>IFERROR(VLOOKUP(B16269,Аркуш2!$A$5:$B$39742,2,FALSE),"1")</f>
        <v>Бакалійні товари</v>
      </c>
      <c r="F16269" t="s">
        <v>39445</v>
      </c>
    </row>
    <row r="16270" spans="2:6" x14ac:dyDescent="0.2">
      <c r="B16270" s="1">
        <v>81609</v>
      </c>
      <c r="C16270" t="s">
        <v>21104</v>
      </c>
      <c r="D16270" t="s">
        <v>19897</v>
      </c>
      <c r="E16270" t="str">
        <f>IFERROR(VLOOKUP(B16270,Аркуш2!$A$5:$B$39742,2,FALSE),"1")</f>
        <v>Бакалійні товари</v>
      </c>
      <c r="F16270" t="s">
        <v>39444</v>
      </c>
    </row>
    <row r="16271" spans="2:6" x14ac:dyDescent="0.2">
      <c r="B16271" s="1">
        <v>33771</v>
      </c>
      <c r="C16271" t="s">
        <v>28282</v>
      </c>
      <c r="D16271" t="s">
        <v>2965</v>
      </c>
      <c r="E16271" t="str">
        <f>IFERROR(VLOOKUP(B16271,Аркуш2!$A$5:$B$39742,2,FALSE),"1")</f>
        <v>Кондитерські вироби</v>
      </c>
      <c r="F16271" t="s">
        <v>39438</v>
      </c>
    </row>
    <row r="16272" spans="2:6" x14ac:dyDescent="0.2">
      <c r="B16272" s="1">
        <v>34371</v>
      </c>
      <c r="C16272" t="s">
        <v>28297</v>
      </c>
      <c r="D16272" t="s">
        <v>2965</v>
      </c>
      <c r="E16272" t="str">
        <f>IFERROR(VLOOKUP(B16272,Аркуш2!$A$5:$B$39742,2,FALSE),"1")</f>
        <v>Кондитерські вироби</v>
      </c>
      <c r="F16272" t="s">
        <v>39438</v>
      </c>
    </row>
    <row r="16273" spans="2:6" x14ac:dyDescent="0.2">
      <c r="B16273" s="1">
        <v>124977</v>
      </c>
      <c r="C16273" t="s">
        <v>28224</v>
      </c>
      <c r="D16273" t="s">
        <v>2965</v>
      </c>
      <c r="E16273" t="str">
        <f>IFERROR(VLOOKUP(B16273,Аркуш2!$A$5:$B$39742,2,FALSE),"1")</f>
        <v>Кондитерські вироби</v>
      </c>
      <c r="F16273" t="s">
        <v>39438</v>
      </c>
    </row>
    <row r="16274" spans="2:6" x14ac:dyDescent="0.2">
      <c r="B16274" s="1">
        <v>111305</v>
      </c>
      <c r="C16274" t="s">
        <v>28189</v>
      </c>
      <c r="D16274" t="s">
        <v>2965</v>
      </c>
      <c r="E16274" t="str">
        <f>IFERROR(VLOOKUP(B16274,Аркуш2!$A$5:$B$39742,2,FALSE),"1")</f>
        <v>Кондитерські вироби</v>
      </c>
      <c r="F16274" t="s">
        <v>39438</v>
      </c>
    </row>
    <row r="16275" spans="2:6" x14ac:dyDescent="0.2">
      <c r="B16275" s="1">
        <v>11918</v>
      </c>
      <c r="C16275" t="s">
        <v>17113</v>
      </c>
      <c r="D16275" t="s">
        <v>39816</v>
      </c>
      <c r="E16275" t="str">
        <f>IFERROR(VLOOKUP(B16275,Аркуш2!$A$5:$B$39742,2,FALSE),"1")</f>
        <v>Бакалійні товари</v>
      </c>
      <c r="F16275" t="s">
        <v>139</v>
      </c>
    </row>
    <row r="16276" spans="2:6" x14ac:dyDescent="0.2">
      <c r="B16276" s="1">
        <v>137223</v>
      </c>
      <c r="C16276" t="s">
        <v>39245</v>
      </c>
      <c r="D16276" t="s">
        <v>38552</v>
      </c>
      <c r="E16276" t="str">
        <f>IFERROR(VLOOKUP(B16276,Аркуш2!$A$5:$B$39742,2,FALSE),"1")</f>
        <v>Хлібобулочні вироби</v>
      </c>
      <c r="F16276" t="s">
        <v>39439</v>
      </c>
    </row>
    <row r="16277" spans="2:6" x14ac:dyDescent="0.2">
      <c r="B16277" s="1">
        <v>113745</v>
      </c>
      <c r="C16277" t="s">
        <v>17547</v>
      </c>
      <c r="D16277" t="s">
        <v>163</v>
      </c>
      <c r="E16277" t="str">
        <f>IFERROR(VLOOKUP(B16277,Аркуш2!$A$5:$B$39742,2,FALSE),"1")</f>
        <v>Виробництво</v>
      </c>
      <c r="F16277" t="s">
        <v>139</v>
      </c>
    </row>
    <row r="16278" spans="2:6" x14ac:dyDescent="0.2">
      <c r="B16278" s="1">
        <v>113746</v>
      </c>
      <c r="C16278" t="s">
        <v>17544</v>
      </c>
      <c r="D16278" t="s">
        <v>163</v>
      </c>
      <c r="E16278" t="str">
        <f>IFERROR(VLOOKUP(B16278,Аркуш2!$A$5:$B$39742,2,FALSE),"1")</f>
        <v>Виробництво</v>
      </c>
      <c r="F16278" t="s">
        <v>139</v>
      </c>
    </row>
    <row r="16279" spans="2:6" x14ac:dyDescent="0.2">
      <c r="B16279" s="1">
        <v>113747</v>
      </c>
      <c r="C16279" t="s">
        <v>17549</v>
      </c>
      <c r="D16279" t="s">
        <v>163</v>
      </c>
      <c r="E16279" t="str">
        <f>IFERROR(VLOOKUP(B16279,Аркуш2!$A$5:$B$39742,2,FALSE),"1")</f>
        <v>Виробництво</v>
      </c>
      <c r="F16279" t="s">
        <v>139</v>
      </c>
    </row>
    <row r="16280" spans="2:6" x14ac:dyDescent="0.2">
      <c r="B16280" s="1">
        <v>113748</v>
      </c>
      <c r="C16280" t="s">
        <v>17550</v>
      </c>
      <c r="D16280" t="s">
        <v>163</v>
      </c>
      <c r="E16280" t="str">
        <f>IFERROR(VLOOKUP(B16280,Аркуш2!$A$5:$B$39742,2,FALSE),"1")</f>
        <v>Виробництво</v>
      </c>
      <c r="F16280" t="s">
        <v>139</v>
      </c>
    </row>
    <row r="16281" spans="2:6" x14ac:dyDescent="0.2">
      <c r="B16281" s="1">
        <v>137243</v>
      </c>
      <c r="C16281" t="s">
        <v>39247</v>
      </c>
      <c r="D16281" t="s">
        <v>38552</v>
      </c>
      <c r="E16281" t="str">
        <f>IFERROR(VLOOKUP(B16281,Аркуш2!$A$5:$B$39742,2,FALSE),"1")</f>
        <v>Хлібобулочні вироби</v>
      </c>
      <c r="F16281" t="s">
        <v>39439</v>
      </c>
    </row>
    <row r="16282" spans="2:6" x14ac:dyDescent="0.2">
      <c r="B16282" s="1">
        <v>137244</v>
      </c>
      <c r="C16282" t="s">
        <v>39246</v>
      </c>
      <c r="D16282" t="s">
        <v>38552</v>
      </c>
      <c r="E16282" t="str">
        <f>IFERROR(VLOOKUP(B16282,Аркуш2!$A$5:$B$39742,2,FALSE),"1")</f>
        <v>Хлібобулочні вироби</v>
      </c>
      <c r="F16282" t="s">
        <v>39439</v>
      </c>
    </row>
    <row r="16283" spans="2:6" x14ac:dyDescent="0.2">
      <c r="B16283" s="1">
        <v>137245</v>
      </c>
      <c r="C16283" t="s">
        <v>39249</v>
      </c>
      <c r="D16283" t="s">
        <v>38552</v>
      </c>
      <c r="E16283" t="str">
        <f>IFERROR(VLOOKUP(B16283,Аркуш2!$A$5:$B$39742,2,FALSE),"1")</f>
        <v>Хлібобулочні вироби</v>
      </c>
      <c r="F16283" t="s">
        <v>39439</v>
      </c>
    </row>
    <row r="16284" spans="2:6" x14ac:dyDescent="0.2">
      <c r="B16284" s="1">
        <v>137246</v>
      </c>
      <c r="C16284" t="s">
        <v>39248</v>
      </c>
      <c r="D16284" t="s">
        <v>38552</v>
      </c>
      <c r="E16284" t="str">
        <f>IFERROR(VLOOKUP(B16284,Аркуш2!$A$5:$B$39742,2,FALSE),"1")</f>
        <v>Хлібобулочні вироби</v>
      </c>
      <c r="F16284" t="s">
        <v>39439</v>
      </c>
    </row>
    <row r="16285" spans="2:6" x14ac:dyDescent="0.2">
      <c r="B16285" s="1">
        <v>113439</v>
      </c>
      <c r="C16285" t="s">
        <v>17546</v>
      </c>
      <c r="D16285" t="s">
        <v>163</v>
      </c>
      <c r="E16285" t="str">
        <f>IFERROR(VLOOKUP(B16285,Аркуш2!$A$5:$B$39742,2,FALSE),"1")</f>
        <v>Виробництво</v>
      </c>
      <c r="F16285" t="s">
        <v>139</v>
      </c>
    </row>
    <row r="16286" spans="2:6" x14ac:dyDescent="0.2">
      <c r="B16286" s="1">
        <v>134797</v>
      </c>
      <c r="C16286" t="s">
        <v>17540</v>
      </c>
      <c r="D16286" t="s">
        <v>163</v>
      </c>
      <c r="E16286" t="str">
        <f>IFERROR(VLOOKUP(B16286,Аркуш2!$A$5:$B$39742,2,FALSE),"1")</f>
        <v>Виробництво</v>
      </c>
      <c r="F16286" t="s">
        <v>1051</v>
      </c>
    </row>
    <row r="16287" spans="2:6" x14ac:dyDescent="0.2">
      <c r="B16287" s="1">
        <v>126304</v>
      </c>
      <c r="C16287" t="s">
        <v>15100</v>
      </c>
      <c r="D16287" t="s">
        <v>39819</v>
      </c>
      <c r="E16287" t="str">
        <f>IFERROR(VLOOKUP(B16287,Аркуш2!$A$5:$B$39742,2,FALSE),"1")</f>
        <v>Алкогольні напої і пиво</v>
      </c>
      <c r="F16287" t="s">
        <v>39486</v>
      </c>
    </row>
    <row r="16288" spans="2:6" x14ac:dyDescent="0.2">
      <c r="B16288" s="1">
        <v>131153</v>
      </c>
      <c r="C16288" t="s">
        <v>17545</v>
      </c>
      <c r="D16288" t="s">
        <v>163</v>
      </c>
      <c r="E16288" t="str">
        <f>IFERROR(VLOOKUP(B16288,Аркуш2!$A$5:$B$39742,2,FALSE),"1")</f>
        <v>Виробництво</v>
      </c>
      <c r="F16288" t="s">
        <v>139</v>
      </c>
    </row>
    <row r="16289" spans="2:6" x14ac:dyDescent="0.2">
      <c r="B16289" s="1">
        <v>131154</v>
      </c>
      <c r="C16289" t="s">
        <v>17548</v>
      </c>
      <c r="D16289" t="s">
        <v>163</v>
      </c>
      <c r="E16289" t="str">
        <f>IFERROR(VLOOKUP(B16289,Аркуш2!$A$5:$B$39742,2,FALSE),"1")</f>
        <v>Виробництво</v>
      </c>
      <c r="F16289" t="s">
        <v>139</v>
      </c>
    </row>
    <row r="16290" spans="2:6" x14ac:dyDescent="0.2">
      <c r="B16290" s="1">
        <v>124411</v>
      </c>
      <c r="C16290" t="s">
        <v>15099</v>
      </c>
      <c r="D16290" t="s">
        <v>39819</v>
      </c>
      <c r="E16290" t="str">
        <f>IFERROR(VLOOKUP(B16290,Аркуш2!$A$5:$B$39742,2,FALSE),"1")</f>
        <v>Алкогольні напої і пиво</v>
      </c>
      <c r="F16290" t="s">
        <v>39486</v>
      </c>
    </row>
    <row r="16291" spans="2:6" x14ac:dyDescent="0.2">
      <c r="B16291" s="1">
        <v>125522</v>
      </c>
      <c r="C16291" t="s">
        <v>35154</v>
      </c>
      <c r="D16291" t="s">
        <v>39820</v>
      </c>
      <c r="E16291" t="str">
        <f>IFERROR(VLOOKUP(B16291,Аркуш2!$A$5:$B$39742,2,FALSE),"1")</f>
        <v>Мясопродукти</v>
      </c>
      <c r="F16291" t="s">
        <v>39512</v>
      </c>
    </row>
    <row r="16292" spans="2:6" x14ac:dyDescent="0.2">
      <c r="B16292" s="1">
        <v>125523</v>
      </c>
      <c r="C16292" t="s">
        <v>35155</v>
      </c>
      <c r="D16292" t="s">
        <v>39820</v>
      </c>
      <c r="E16292" t="str">
        <f>IFERROR(VLOOKUP(B16292,Аркуш2!$A$5:$B$39742,2,FALSE),"1")</f>
        <v>Мясопродукти</v>
      </c>
      <c r="F16292" t="s">
        <v>39512</v>
      </c>
    </row>
    <row r="16293" spans="2:6" x14ac:dyDescent="0.2">
      <c r="B16293" s="1">
        <v>118329</v>
      </c>
      <c r="C16293" t="s">
        <v>9953</v>
      </c>
      <c r="E16293" t="str">
        <f>IFERROR(VLOOKUP(B16293,Аркуш2!$A$5:$B$39742,2,FALSE),"1")</f>
        <v>Непродтовари</v>
      </c>
      <c r="F16293" t="s">
        <v>39449</v>
      </c>
    </row>
    <row r="16294" spans="2:6" x14ac:dyDescent="0.2">
      <c r="B16294" s="1">
        <v>48977</v>
      </c>
      <c r="C16294" t="s">
        <v>30476</v>
      </c>
      <c r="E16294" t="str">
        <f>IFERROR(VLOOKUP(B16294,Аркуш2!$A$5:$B$39742,2,FALSE),"1")</f>
        <v>Молокопродукти</v>
      </c>
      <c r="F16294" t="s">
        <v>39473</v>
      </c>
    </row>
    <row r="16295" spans="2:6" x14ac:dyDescent="0.2">
      <c r="B16295" s="1">
        <v>136554</v>
      </c>
      <c r="C16295" t="s">
        <v>39281</v>
      </c>
      <c r="D16295" t="s">
        <v>23613</v>
      </c>
      <c r="E16295" t="str">
        <f>IFERROR(VLOOKUP(B16295,Аркуш2!$A$5:$B$39742,2,FALSE),"1")</f>
        <v>Хлібобулочні вироби</v>
      </c>
      <c r="F16295" t="s">
        <v>39439</v>
      </c>
    </row>
    <row r="16296" spans="2:6" x14ac:dyDescent="0.2">
      <c r="B16296" s="1">
        <v>135995</v>
      </c>
      <c r="C16296" t="s">
        <v>38833</v>
      </c>
      <c r="D16296" t="s">
        <v>23613</v>
      </c>
      <c r="E16296" t="str">
        <f>IFERROR(VLOOKUP(B16296,Аркуш2!$A$5:$B$39742,2,FALSE),"1")</f>
        <v>Хлібобулочні вироби</v>
      </c>
      <c r="F16296" t="s">
        <v>39439</v>
      </c>
    </row>
    <row r="16297" spans="2:6" x14ac:dyDescent="0.2">
      <c r="B16297" s="1">
        <v>134067</v>
      </c>
      <c r="C16297" t="s">
        <v>5712</v>
      </c>
      <c r="D16297" t="s">
        <v>5044</v>
      </c>
      <c r="E16297" t="str">
        <f>IFERROR(VLOOKUP(B16297,Аркуш2!$A$5:$B$39742,2,FALSE),"1")</f>
        <v>Непродтовари</v>
      </c>
      <c r="F16297" t="s">
        <v>39441</v>
      </c>
    </row>
    <row r="16298" spans="2:6" x14ac:dyDescent="0.2">
      <c r="B16298" s="1">
        <v>131535</v>
      </c>
      <c r="C16298" t="s">
        <v>30475</v>
      </c>
      <c r="D16298" t="s">
        <v>30471</v>
      </c>
      <c r="E16298" t="str">
        <f>IFERROR(VLOOKUP(B16298,Аркуш2!$A$5:$B$39742,2,FALSE),"1")</f>
        <v>Молокопродукти</v>
      </c>
      <c r="F16298" t="s">
        <v>39473</v>
      </c>
    </row>
    <row r="16299" spans="2:6" x14ac:dyDescent="0.2">
      <c r="B16299" s="1">
        <v>114506</v>
      </c>
      <c r="C16299" t="s">
        <v>30473</v>
      </c>
      <c r="D16299" t="s">
        <v>30471</v>
      </c>
      <c r="E16299" t="str">
        <f>IFERROR(VLOOKUP(B16299,Аркуш2!$A$5:$B$39742,2,FALSE),"1")</f>
        <v>Молокопродукти</v>
      </c>
      <c r="F16299" t="s">
        <v>39473</v>
      </c>
    </row>
    <row r="16300" spans="2:6" x14ac:dyDescent="0.2">
      <c r="B16300" s="1">
        <v>23273</v>
      </c>
      <c r="C16300" t="s">
        <v>30472</v>
      </c>
      <c r="D16300" t="s">
        <v>30471</v>
      </c>
      <c r="E16300" t="str">
        <f>IFERROR(VLOOKUP(B16300,Аркуш2!$A$5:$B$39742,2,FALSE),"1")</f>
        <v>Молокопродукти</v>
      </c>
      <c r="F16300" t="s">
        <v>39473</v>
      </c>
    </row>
    <row r="16301" spans="2:6" x14ac:dyDescent="0.2">
      <c r="B16301" s="1">
        <v>123537</v>
      </c>
      <c r="C16301" t="s">
        <v>15126</v>
      </c>
      <c r="D16301" t="s">
        <v>39815</v>
      </c>
      <c r="E16301" t="str">
        <f>IFERROR(VLOOKUP(B16301,Аркуш2!$A$5:$B$39742,2,FALSE),"1")</f>
        <v>Алкогольні напої і пиво</v>
      </c>
      <c r="F16301" t="s">
        <v>39486</v>
      </c>
    </row>
    <row r="16302" spans="2:6" x14ac:dyDescent="0.2">
      <c r="B16302" s="1">
        <v>135212</v>
      </c>
      <c r="C16302" t="s">
        <v>39307</v>
      </c>
      <c r="D16302" t="s">
        <v>23613</v>
      </c>
      <c r="E16302" t="str">
        <f>IFERROR(VLOOKUP(B16302,Аркуш2!$A$5:$B$39742,2,FALSE),"1")</f>
        <v>Хлібобулочні вироби</v>
      </c>
      <c r="F16302" t="s">
        <v>39439</v>
      </c>
    </row>
    <row r="16303" spans="2:6" x14ac:dyDescent="0.2">
      <c r="B16303" s="1">
        <v>135213</v>
      </c>
      <c r="C16303" t="s">
        <v>39306</v>
      </c>
      <c r="D16303" t="s">
        <v>23613</v>
      </c>
      <c r="E16303" t="str">
        <f>IFERROR(VLOOKUP(B16303,Аркуш2!$A$5:$B$39742,2,FALSE),"1")</f>
        <v>Хлібобулочні вироби</v>
      </c>
      <c r="F16303" t="s">
        <v>39439</v>
      </c>
    </row>
    <row r="16304" spans="2:6" x14ac:dyDescent="0.2">
      <c r="B16304" s="1">
        <v>135214</v>
      </c>
      <c r="C16304" t="s">
        <v>39302</v>
      </c>
      <c r="D16304" t="s">
        <v>23613</v>
      </c>
      <c r="E16304" t="str">
        <f>IFERROR(VLOOKUP(B16304,Аркуш2!$A$5:$B$39742,2,FALSE),"1")</f>
        <v>Хлібобулочні вироби</v>
      </c>
      <c r="F16304" t="s">
        <v>39439</v>
      </c>
    </row>
    <row r="16305" spans="2:6" x14ac:dyDescent="0.2">
      <c r="B16305" s="1">
        <v>139873</v>
      </c>
      <c r="C16305" t="s">
        <v>28315</v>
      </c>
      <c r="D16305" t="s">
        <v>2965</v>
      </c>
      <c r="E16305" t="str">
        <f>IFERROR(VLOOKUP(B16305,Аркуш2!$A$5:$B$39742,2,FALSE),"1")</f>
        <v>Кондитерські вироби</v>
      </c>
      <c r="F16305" t="s">
        <v>39438</v>
      </c>
    </row>
    <row r="16306" spans="2:6" x14ac:dyDescent="0.2">
      <c r="B16306" s="1">
        <v>115153</v>
      </c>
      <c r="C16306" t="s">
        <v>28235</v>
      </c>
      <c r="D16306" t="s">
        <v>2965</v>
      </c>
      <c r="E16306" t="str">
        <f>IFERROR(VLOOKUP(B16306,Аркуш2!$A$5:$B$39742,2,FALSE),"1")</f>
        <v>Кондитерські вироби</v>
      </c>
      <c r="F16306" t="s">
        <v>39438</v>
      </c>
    </row>
    <row r="16307" spans="2:6" x14ac:dyDescent="0.2">
      <c r="B16307" s="1">
        <v>124010</v>
      </c>
      <c r="C16307" t="s">
        <v>28333</v>
      </c>
      <c r="D16307" t="s">
        <v>2965</v>
      </c>
      <c r="E16307" t="str">
        <f>IFERROR(VLOOKUP(B16307,Аркуш2!$A$5:$B$39742,2,FALSE),"1")</f>
        <v>Кондитерські вироби</v>
      </c>
      <c r="F16307" t="s">
        <v>39438</v>
      </c>
    </row>
    <row r="16308" spans="2:6" x14ac:dyDescent="0.2">
      <c r="B16308" s="1">
        <v>18856</v>
      </c>
      <c r="C16308" t="s">
        <v>28272</v>
      </c>
      <c r="D16308" t="s">
        <v>2965</v>
      </c>
      <c r="E16308" t="str">
        <f>IFERROR(VLOOKUP(B16308,Аркуш2!$A$5:$B$39742,2,FALSE),"1")</f>
        <v>Кондитерські вироби</v>
      </c>
      <c r="F16308" t="s">
        <v>39438</v>
      </c>
    </row>
    <row r="16309" spans="2:6" x14ac:dyDescent="0.2">
      <c r="B16309" s="1">
        <v>19128</v>
      </c>
      <c r="C16309" t="s">
        <v>28238</v>
      </c>
      <c r="D16309" t="s">
        <v>2965</v>
      </c>
      <c r="E16309" t="str">
        <f>IFERROR(VLOOKUP(B16309,Аркуш2!$A$5:$B$39742,2,FALSE),"1")</f>
        <v>Кондитерські вироби</v>
      </c>
      <c r="F16309" t="s">
        <v>39438</v>
      </c>
    </row>
    <row r="16310" spans="2:6" x14ac:dyDescent="0.2">
      <c r="B16310" s="1">
        <v>19129</v>
      </c>
      <c r="C16310" t="s">
        <v>28291</v>
      </c>
      <c r="D16310" t="s">
        <v>2965</v>
      </c>
      <c r="E16310" t="str">
        <f>IFERROR(VLOOKUP(B16310,Аркуш2!$A$5:$B$39742,2,FALSE),"1")</f>
        <v>Кондитерські вироби</v>
      </c>
      <c r="F16310" t="s">
        <v>39438</v>
      </c>
    </row>
    <row r="16311" spans="2:6" x14ac:dyDescent="0.2">
      <c r="B16311" s="1">
        <v>19131</v>
      </c>
      <c r="C16311" t="s">
        <v>28298</v>
      </c>
      <c r="D16311" t="s">
        <v>2965</v>
      </c>
      <c r="E16311" t="str">
        <f>IFERROR(VLOOKUP(B16311,Аркуш2!$A$5:$B$39742,2,FALSE),"1")</f>
        <v>Кондитерські вироби</v>
      </c>
      <c r="F16311" t="s">
        <v>39438</v>
      </c>
    </row>
    <row r="16312" spans="2:6" x14ac:dyDescent="0.2">
      <c r="B16312" s="1">
        <v>19234</v>
      </c>
      <c r="C16312" t="s">
        <v>28188</v>
      </c>
      <c r="D16312" t="s">
        <v>2965</v>
      </c>
      <c r="E16312" t="str">
        <f>IFERROR(VLOOKUP(B16312,Аркуш2!$A$5:$B$39742,2,FALSE),"1")</f>
        <v>Кондитерські вироби</v>
      </c>
      <c r="F16312" t="s">
        <v>39438</v>
      </c>
    </row>
    <row r="16313" spans="2:6" x14ac:dyDescent="0.2">
      <c r="B16313" s="1">
        <v>19243</v>
      </c>
      <c r="C16313" t="s">
        <v>28240</v>
      </c>
      <c r="D16313" t="s">
        <v>2965</v>
      </c>
      <c r="E16313" t="str">
        <f>IFERROR(VLOOKUP(B16313,Аркуш2!$A$5:$B$39742,2,FALSE),"1")</f>
        <v>Кондитерські вироби</v>
      </c>
      <c r="F16313" t="s">
        <v>39438</v>
      </c>
    </row>
    <row r="16314" spans="2:6" x14ac:dyDescent="0.2">
      <c r="B16314" s="1">
        <v>19244</v>
      </c>
      <c r="C16314" t="s">
        <v>28329</v>
      </c>
      <c r="D16314" t="s">
        <v>2965</v>
      </c>
      <c r="E16314" t="str">
        <f>IFERROR(VLOOKUP(B16314,Аркуш2!$A$5:$B$39742,2,FALSE),"1")</f>
        <v>Кондитерські вироби</v>
      </c>
      <c r="F16314" t="s">
        <v>39438</v>
      </c>
    </row>
    <row r="16315" spans="2:6" x14ac:dyDescent="0.2">
      <c r="B16315" s="1">
        <v>19281</v>
      </c>
      <c r="C16315" t="s">
        <v>28255</v>
      </c>
      <c r="D16315" t="s">
        <v>2965</v>
      </c>
      <c r="E16315" t="str">
        <f>IFERROR(VLOOKUP(B16315,Аркуш2!$A$5:$B$39742,2,FALSE),"1")</f>
        <v>Кондитерські вироби</v>
      </c>
      <c r="F16315" t="s">
        <v>39438</v>
      </c>
    </row>
    <row r="16316" spans="2:6" x14ac:dyDescent="0.2">
      <c r="B16316" s="1">
        <v>19641</v>
      </c>
      <c r="C16316" t="s">
        <v>28212</v>
      </c>
      <c r="D16316" t="s">
        <v>2965</v>
      </c>
      <c r="E16316" t="str">
        <f>IFERROR(VLOOKUP(B16316,Аркуш2!$A$5:$B$39742,2,FALSE),"1")</f>
        <v>Кондитерські вироби</v>
      </c>
      <c r="F16316" t="s">
        <v>39438</v>
      </c>
    </row>
    <row r="16317" spans="2:6" x14ac:dyDescent="0.2">
      <c r="B16317" s="1">
        <v>114318</v>
      </c>
      <c r="C16317" t="s">
        <v>28249</v>
      </c>
      <c r="D16317" t="s">
        <v>2965</v>
      </c>
      <c r="E16317" t="str">
        <f>IFERROR(VLOOKUP(B16317,Аркуш2!$A$5:$B$39742,2,FALSE),"1")</f>
        <v>Кондитерські вироби</v>
      </c>
      <c r="F16317" t="s">
        <v>39438</v>
      </c>
    </row>
    <row r="16318" spans="2:6" x14ac:dyDescent="0.2">
      <c r="B16318" s="1">
        <v>114332</v>
      </c>
      <c r="C16318" t="s">
        <v>28283</v>
      </c>
      <c r="D16318" t="s">
        <v>2965</v>
      </c>
      <c r="E16318" t="str">
        <f>IFERROR(VLOOKUP(B16318,Аркуш2!$A$5:$B$39742,2,FALSE),"1")</f>
        <v>Кондитерські вироби</v>
      </c>
      <c r="F16318" t="s">
        <v>39438</v>
      </c>
    </row>
    <row r="16319" spans="2:6" x14ac:dyDescent="0.2">
      <c r="B16319" s="1">
        <v>114519</v>
      </c>
      <c r="C16319" t="s">
        <v>28237</v>
      </c>
      <c r="D16319" t="s">
        <v>2965</v>
      </c>
      <c r="E16319" t="str">
        <f>IFERROR(VLOOKUP(B16319,Аркуш2!$A$5:$B$39742,2,FALSE),"1")</f>
        <v>Кондитерські вироби</v>
      </c>
      <c r="F16319" t="s">
        <v>39438</v>
      </c>
    </row>
    <row r="16320" spans="2:6" x14ac:dyDescent="0.2">
      <c r="B16320" s="1">
        <v>30740</v>
      </c>
      <c r="C16320" t="s">
        <v>28218</v>
      </c>
      <c r="D16320" t="s">
        <v>2965</v>
      </c>
      <c r="E16320" t="str">
        <f>IFERROR(VLOOKUP(B16320,Аркуш2!$A$5:$B$39742,2,FALSE),"1")</f>
        <v>Кондитерські вироби</v>
      </c>
      <c r="F16320" t="s">
        <v>39438</v>
      </c>
    </row>
    <row r="16321" spans="2:6" x14ac:dyDescent="0.2">
      <c r="B16321" s="1">
        <v>31038</v>
      </c>
      <c r="C16321" t="s">
        <v>28213</v>
      </c>
      <c r="D16321" t="s">
        <v>2965</v>
      </c>
      <c r="E16321" t="str">
        <f>IFERROR(VLOOKUP(B16321,Аркуш2!$A$5:$B$39742,2,FALSE),"1")</f>
        <v>Кондитерські вироби</v>
      </c>
      <c r="F16321" t="s">
        <v>39438</v>
      </c>
    </row>
    <row r="16322" spans="2:6" x14ac:dyDescent="0.2">
      <c r="B16322" s="1">
        <v>31477</v>
      </c>
      <c r="C16322" t="s">
        <v>28233</v>
      </c>
      <c r="D16322" t="s">
        <v>2965</v>
      </c>
      <c r="E16322" t="str">
        <f>IFERROR(VLOOKUP(B16322,Аркуш2!$A$5:$B$39742,2,FALSE),"1")</f>
        <v>Кондитерські вироби</v>
      </c>
      <c r="F16322" t="s">
        <v>39438</v>
      </c>
    </row>
    <row r="16323" spans="2:6" x14ac:dyDescent="0.2">
      <c r="B16323" s="1">
        <v>31494</v>
      </c>
      <c r="C16323" t="s">
        <v>28230</v>
      </c>
      <c r="D16323" t="s">
        <v>2965</v>
      </c>
      <c r="E16323" t="str">
        <f>IFERROR(VLOOKUP(B16323,Аркуш2!$A$5:$B$39742,2,FALSE),"1")</f>
        <v>Кондитерські вироби</v>
      </c>
      <c r="F16323" t="s">
        <v>39438</v>
      </c>
    </row>
    <row r="16324" spans="2:6" x14ac:dyDescent="0.2">
      <c r="B16324" s="1">
        <v>31520</v>
      </c>
      <c r="C16324" t="s">
        <v>28336</v>
      </c>
      <c r="D16324" t="s">
        <v>2965</v>
      </c>
      <c r="E16324" t="str">
        <f>IFERROR(VLOOKUP(B16324,Аркуш2!$A$5:$B$39742,2,FALSE),"1")</f>
        <v>Кондитерські вироби</v>
      </c>
      <c r="F16324" t="s">
        <v>39438</v>
      </c>
    </row>
    <row r="16325" spans="2:6" x14ac:dyDescent="0.2">
      <c r="B16325" s="1">
        <v>33503</v>
      </c>
      <c r="C16325" t="s">
        <v>28195</v>
      </c>
      <c r="D16325" t="s">
        <v>2965</v>
      </c>
      <c r="E16325" t="str">
        <f>IFERROR(VLOOKUP(B16325,Аркуш2!$A$5:$B$39742,2,FALSE),"1")</f>
        <v>Кондитерські вироби</v>
      </c>
      <c r="F16325" t="s">
        <v>39438</v>
      </c>
    </row>
    <row r="16326" spans="2:6" x14ac:dyDescent="0.2">
      <c r="B16326" s="1">
        <v>115496</v>
      </c>
      <c r="C16326" t="s">
        <v>28275</v>
      </c>
      <c r="D16326" t="s">
        <v>2965</v>
      </c>
      <c r="E16326" t="str">
        <f>IFERROR(VLOOKUP(B16326,Аркуш2!$A$5:$B$39742,2,FALSE),"1")</f>
        <v>Кондитерські вироби</v>
      </c>
      <c r="F16326" t="s">
        <v>39438</v>
      </c>
    </row>
    <row r="16327" spans="2:6" x14ac:dyDescent="0.2">
      <c r="B16327" s="1">
        <v>115510</v>
      </c>
      <c r="C16327" t="s">
        <v>28290</v>
      </c>
      <c r="D16327" t="s">
        <v>2965</v>
      </c>
      <c r="E16327" t="str">
        <f>IFERROR(VLOOKUP(B16327,Аркуш2!$A$5:$B$39742,2,FALSE),"1")</f>
        <v>Кондитерські вироби</v>
      </c>
      <c r="F16327" t="s">
        <v>39438</v>
      </c>
    </row>
    <row r="16328" spans="2:6" x14ac:dyDescent="0.2">
      <c r="B16328" s="1">
        <v>115516</v>
      </c>
      <c r="C16328" t="s">
        <v>28276</v>
      </c>
      <c r="D16328" t="s">
        <v>2965</v>
      </c>
      <c r="E16328" t="str">
        <f>IFERROR(VLOOKUP(B16328,Аркуш2!$A$5:$B$39742,2,FALSE),"1")</f>
        <v>Кондитерські вироби</v>
      </c>
      <c r="F16328" t="s">
        <v>39438</v>
      </c>
    </row>
    <row r="16329" spans="2:6" x14ac:dyDescent="0.2">
      <c r="B16329" s="1">
        <v>115551</v>
      </c>
      <c r="C16329" t="s">
        <v>28271</v>
      </c>
      <c r="D16329" t="s">
        <v>2965</v>
      </c>
      <c r="E16329" t="str">
        <f>IFERROR(VLOOKUP(B16329,Аркуш2!$A$5:$B$39742,2,FALSE),"1")</f>
        <v>Кондитерські вироби</v>
      </c>
      <c r="F16329" t="s">
        <v>39438</v>
      </c>
    </row>
    <row r="16330" spans="2:6" x14ac:dyDescent="0.2">
      <c r="B16330" s="1">
        <v>118147</v>
      </c>
      <c r="C16330" t="s">
        <v>28252</v>
      </c>
      <c r="D16330" t="s">
        <v>2965</v>
      </c>
      <c r="E16330" t="str">
        <f>IFERROR(VLOOKUP(B16330,Аркуш2!$A$5:$B$39742,2,FALSE),"1")</f>
        <v>Кондитерські вироби</v>
      </c>
      <c r="F16330" t="s">
        <v>39438</v>
      </c>
    </row>
    <row r="16331" spans="2:6" x14ac:dyDescent="0.2">
      <c r="B16331" s="1">
        <v>135215</v>
      </c>
      <c r="C16331" t="s">
        <v>39304</v>
      </c>
      <c r="D16331" t="s">
        <v>23613</v>
      </c>
      <c r="E16331" t="str">
        <f>IFERROR(VLOOKUP(B16331,Аркуш2!$A$5:$B$39742,2,FALSE),"1")</f>
        <v>Хлібобулочні вироби</v>
      </c>
      <c r="F16331" t="s">
        <v>39439</v>
      </c>
    </row>
    <row r="16332" spans="2:6" x14ac:dyDescent="0.2">
      <c r="B16332" s="1">
        <v>135216</v>
      </c>
      <c r="C16332" t="s">
        <v>39303</v>
      </c>
      <c r="D16332" t="s">
        <v>23613</v>
      </c>
      <c r="E16332" t="str">
        <f>IFERROR(VLOOKUP(B16332,Аркуш2!$A$5:$B$39742,2,FALSE),"1")</f>
        <v>Хлібобулочні вироби</v>
      </c>
      <c r="F16332" t="s">
        <v>39439</v>
      </c>
    </row>
    <row r="16333" spans="2:6" x14ac:dyDescent="0.2">
      <c r="B16333" s="1">
        <v>135272</v>
      </c>
      <c r="C16333" t="s">
        <v>39305</v>
      </c>
      <c r="D16333" t="s">
        <v>23613</v>
      </c>
      <c r="E16333" t="str">
        <f>IFERROR(VLOOKUP(B16333,Аркуш2!$A$5:$B$39742,2,FALSE),"1")</f>
        <v>Хлібобулочні вироби</v>
      </c>
      <c r="F16333" t="s">
        <v>39439</v>
      </c>
    </row>
    <row r="16334" spans="2:6" x14ac:dyDescent="0.2">
      <c r="B16334" s="1">
        <v>135353</v>
      </c>
      <c r="C16334" t="s">
        <v>39308</v>
      </c>
      <c r="D16334" t="s">
        <v>23613</v>
      </c>
      <c r="E16334" t="str">
        <f>IFERROR(VLOOKUP(B16334,Аркуш2!$A$5:$B$39742,2,FALSE),"1")</f>
        <v>Хлібобулочні вироби</v>
      </c>
      <c r="F16334" t="s">
        <v>39439</v>
      </c>
    </row>
    <row r="16335" spans="2:6" x14ac:dyDescent="0.2">
      <c r="B16335" s="1">
        <v>118656</v>
      </c>
      <c r="C16335" t="s">
        <v>5115</v>
      </c>
      <c r="E16335" t="str">
        <f>IFERROR(VLOOKUP(B16335,Аркуш2!$A$5:$B$39742,2,FALSE),"1")</f>
        <v>Непродтовари</v>
      </c>
      <c r="F16335" t="s">
        <v>39441</v>
      </c>
    </row>
    <row r="16336" spans="2:6" x14ac:dyDescent="0.2">
      <c r="B16336" s="1">
        <v>118710</v>
      </c>
      <c r="C16336" t="s">
        <v>5116</v>
      </c>
      <c r="E16336" t="str">
        <f>IFERROR(VLOOKUP(B16336,Аркуш2!$A$5:$B$39742,2,FALSE),"1")</f>
        <v>Непродтовари</v>
      </c>
      <c r="F16336" t="s">
        <v>39441</v>
      </c>
    </row>
    <row r="16337" spans="2:6" x14ac:dyDescent="0.2">
      <c r="B16337" s="1">
        <v>110659</v>
      </c>
      <c r="C16337" t="s">
        <v>17635</v>
      </c>
      <c r="D16337" t="s">
        <v>17613</v>
      </c>
      <c r="E16337" t="str">
        <f>IFERROR(VLOOKUP(B16337,Аркуш2!$A$5:$B$39742,2,FALSE),"1")</f>
        <v>Бакалійні товари</v>
      </c>
      <c r="F16337" t="s">
        <v>139</v>
      </c>
    </row>
    <row r="16338" spans="2:6" x14ac:dyDescent="0.2">
      <c r="B16338" s="1">
        <v>124544</v>
      </c>
      <c r="C16338" t="s">
        <v>17623</v>
      </c>
      <c r="D16338" t="s">
        <v>17613</v>
      </c>
      <c r="E16338" t="str">
        <f>IFERROR(VLOOKUP(B16338,Аркуш2!$A$5:$B$39742,2,FALSE),"1")</f>
        <v>Бакалійні товари</v>
      </c>
      <c r="F16338" t="s">
        <v>139</v>
      </c>
    </row>
    <row r="16339" spans="2:6" x14ac:dyDescent="0.2">
      <c r="B16339" s="1">
        <v>116748</v>
      </c>
      <c r="C16339" t="s">
        <v>17615</v>
      </c>
      <c r="D16339" t="s">
        <v>17613</v>
      </c>
      <c r="E16339" t="str">
        <f>IFERROR(VLOOKUP(B16339,Аркуш2!$A$5:$B$39742,2,FALSE),"1")</f>
        <v>Бакалійні товари</v>
      </c>
      <c r="F16339" t="s">
        <v>139</v>
      </c>
    </row>
    <row r="16340" spans="2:6" x14ac:dyDescent="0.2">
      <c r="B16340" s="1">
        <v>115829</v>
      </c>
      <c r="C16340" t="s">
        <v>17661</v>
      </c>
      <c r="D16340" t="s">
        <v>17613</v>
      </c>
      <c r="E16340" t="str">
        <f>IFERROR(VLOOKUP(B16340,Аркуш2!$A$5:$B$39742,2,FALSE),"1")</f>
        <v>Бакалійні товари</v>
      </c>
      <c r="F16340" t="s">
        <v>139</v>
      </c>
    </row>
    <row r="16341" spans="2:6" x14ac:dyDescent="0.2">
      <c r="B16341" s="1">
        <v>115830</v>
      </c>
      <c r="C16341" t="s">
        <v>17663</v>
      </c>
      <c r="D16341" t="s">
        <v>17613</v>
      </c>
      <c r="E16341" t="str">
        <f>IFERROR(VLOOKUP(B16341,Аркуш2!$A$5:$B$39742,2,FALSE),"1")</f>
        <v>Бакалійні товари</v>
      </c>
      <c r="F16341" t="s">
        <v>139</v>
      </c>
    </row>
    <row r="16342" spans="2:6" x14ac:dyDescent="0.2">
      <c r="B16342" s="1">
        <v>118662</v>
      </c>
      <c r="C16342" t="s">
        <v>17634</v>
      </c>
      <c r="D16342" t="s">
        <v>17613</v>
      </c>
      <c r="E16342" t="str">
        <f>IFERROR(VLOOKUP(B16342,Аркуш2!$A$5:$B$39742,2,FALSE),"1")</f>
        <v>Бакалійні товари</v>
      </c>
      <c r="F16342" t="s">
        <v>139</v>
      </c>
    </row>
    <row r="16343" spans="2:6" x14ac:dyDescent="0.2">
      <c r="B16343" s="1">
        <v>125178</v>
      </c>
      <c r="C16343" t="s">
        <v>17640</v>
      </c>
      <c r="D16343" t="s">
        <v>17613</v>
      </c>
      <c r="E16343" t="str">
        <f>IFERROR(VLOOKUP(B16343,Аркуш2!$A$5:$B$39742,2,FALSE),"1")</f>
        <v>Бакалійні товари</v>
      </c>
      <c r="F16343" t="s">
        <v>139</v>
      </c>
    </row>
    <row r="16344" spans="2:6" x14ac:dyDescent="0.2">
      <c r="B16344" s="1">
        <v>125179</v>
      </c>
      <c r="C16344" t="s">
        <v>17645</v>
      </c>
      <c r="D16344" t="s">
        <v>17613</v>
      </c>
      <c r="E16344" t="str">
        <f>IFERROR(VLOOKUP(B16344,Аркуш2!$A$5:$B$39742,2,FALSE),"1")</f>
        <v>Бакалійні товари</v>
      </c>
      <c r="F16344" t="s">
        <v>139</v>
      </c>
    </row>
    <row r="16345" spans="2:6" x14ac:dyDescent="0.2">
      <c r="B16345" s="1">
        <v>119143</v>
      </c>
      <c r="C16345" t="s">
        <v>17650</v>
      </c>
      <c r="D16345" t="s">
        <v>17613</v>
      </c>
      <c r="E16345" t="str">
        <f>IFERROR(VLOOKUP(B16345,Аркуш2!$A$5:$B$39742,2,FALSE),"1")</f>
        <v>Бакалійні товари</v>
      </c>
      <c r="F16345" t="s">
        <v>139</v>
      </c>
    </row>
    <row r="16346" spans="2:6" x14ac:dyDescent="0.2">
      <c r="B16346" s="1">
        <v>115554</v>
      </c>
      <c r="C16346" t="s">
        <v>27827</v>
      </c>
      <c r="E16346" t="str">
        <f>IFERROR(VLOOKUP(B16346,Аркуш2!$A$5:$B$39742,2,FALSE),"1")</f>
        <v>Кондитерські вироби</v>
      </c>
      <c r="F16346" t="s">
        <v>39438</v>
      </c>
    </row>
    <row r="16347" spans="2:6" x14ac:dyDescent="0.2">
      <c r="B16347" s="1">
        <v>121339</v>
      </c>
      <c r="C16347" t="s">
        <v>5149</v>
      </c>
      <c r="D16347" t="s">
        <v>10060</v>
      </c>
      <c r="E16347" t="str">
        <f>IFERROR(VLOOKUP(B16347,Аркуш2!$A$5:$B$39742,2,FALSE),"1")</f>
        <v>Непродтовари</v>
      </c>
      <c r="F16347" t="s">
        <v>39441</v>
      </c>
    </row>
    <row r="16348" spans="2:6" x14ac:dyDescent="0.2">
      <c r="B16348" s="1">
        <v>121340</v>
      </c>
      <c r="C16348" t="s">
        <v>5150</v>
      </c>
      <c r="D16348" t="s">
        <v>10060</v>
      </c>
      <c r="E16348" t="str">
        <f>IFERROR(VLOOKUP(B16348,Аркуш2!$A$5:$B$39742,2,FALSE),"1")</f>
        <v>Непродтовари</v>
      </c>
      <c r="F16348" t="s">
        <v>39441</v>
      </c>
    </row>
    <row r="16349" spans="2:6" x14ac:dyDescent="0.2">
      <c r="B16349" s="1">
        <v>121341</v>
      </c>
      <c r="C16349" t="s">
        <v>5148</v>
      </c>
      <c r="D16349" t="s">
        <v>10060</v>
      </c>
      <c r="E16349" t="str">
        <f>IFERROR(VLOOKUP(B16349,Аркуш2!$A$5:$B$39742,2,FALSE),"1")</f>
        <v>Непродтовари</v>
      </c>
      <c r="F16349" t="s">
        <v>39441</v>
      </c>
    </row>
    <row r="16350" spans="2:6" x14ac:dyDescent="0.2">
      <c r="B16350" s="1">
        <v>121342</v>
      </c>
      <c r="C16350" t="s">
        <v>5151</v>
      </c>
      <c r="D16350" t="s">
        <v>10060</v>
      </c>
      <c r="E16350" t="str">
        <f>IFERROR(VLOOKUP(B16350,Аркуш2!$A$5:$B$39742,2,FALSE),"1")</f>
        <v>Непродтовари</v>
      </c>
      <c r="F16350" t="s">
        <v>39441</v>
      </c>
    </row>
    <row r="16351" spans="2:6" x14ac:dyDescent="0.2">
      <c r="B16351" s="1">
        <v>121343</v>
      </c>
      <c r="C16351" t="s">
        <v>5148</v>
      </c>
      <c r="D16351" t="s">
        <v>10060</v>
      </c>
      <c r="E16351" t="str">
        <f>IFERROR(VLOOKUP(B16351,Аркуш2!$A$5:$B$39742,2,FALSE),"1")</f>
        <v>Непродтовари</v>
      </c>
      <c r="F16351" t="s">
        <v>39441</v>
      </c>
    </row>
    <row r="16352" spans="2:6" x14ac:dyDescent="0.2">
      <c r="B16352" s="1">
        <v>140246</v>
      </c>
      <c r="C16352" t="s">
        <v>27820</v>
      </c>
      <c r="D16352" t="s">
        <v>24345</v>
      </c>
      <c r="E16352" t="str">
        <f>IFERROR(VLOOKUP(B16352,Аркуш2!$A$5:$B$39742,2,FALSE),"1")</f>
        <v>Кондитерські вироби</v>
      </c>
      <c r="F16352" t="s">
        <v>39438</v>
      </c>
    </row>
    <row r="16353" spans="2:6" x14ac:dyDescent="0.2">
      <c r="B16353" s="1">
        <v>113309</v>
      </c>
      <c r="C16353" t="s">
        <v>17618</v>
      </c>
      <c r="D16353" t="s">
        <v>17613</v>
      </c>
      <c r="E16353" t="str">
        <f>IFERROR(VLOOKUP(B16353,Аркуш2!$A$5:$B$39742,2,FALSE),"1")</f>
        <v>Бакалійні товари</v>
      </c>
      <c r="F16353" t="s">
        <v>139</v>
      </c>
    </row>
    <row r="16354" spans="2:6" x14ac:dyDescent="0.2">
      <c r="B16354" s="1">
        <v>113310</v>
      </c>
      <c r="C16354" t="s">
        <v>17619</v>
      </c>
      <c r="D16354" t="s">
        <v>17613</v>
      </c>
      <c r="E16354" t="str">
        <f>IFERROR(VLOOKUP(B16354,Аркуш2!$A$5:$B$39742,2,FALSE),"1")</f>
        <v>Бакалійні товари</v>
      </c>
      <c r="F16354" t="s">
        <v>139</v>
      </c>
    </row>
    <row r="16355" spans="2:6" x14ac:dyDescent="0.2">
      <c r="B16355" s="1">
        <v>125408</v>
      </c>
      <c r="C16355" t="s">
        <v>17629</v>
      </c>
      <c r="D16355" t="s">
        <v>17613</v>
      </c>
      <c r="E16355" t="str">
        <f>IFERROR(VLOOKUP(B16355,Аркуш2!$A$5:$B$39742,2,FALSE),"1")</f>
        <v>Бакалійні товари</v>
      </c>
      <c r="F16355" t="s">
        <v>139</v>
      </c>
    </row>
    <row r="16356" spans="2:6" x14ac:dyDescent="0.2">
      <c r="B16356" s="1">
        <v>128908</v>
      </c>
      <c r="C16356" t="s">
        <v>17652</v>
      </c>
      <c r="D16356" t="s">
        <v>17613</v>
      </c>
      <c r="E16356" t="str">
        <f>IFERROR(VLOOKUP(B16356,Аркуш2!$A$5:$B$39742,2,FALSE),"1")</f>
        <v>Бакалійні товари</v>
      </c>
      <c r="F16356" t="s">
        <v>139</v>
      </c>
    </row>
    <row r="16357" spans="2:6" x14ac:dyDescent="0.2">
      <c r="B16357" s="1">
        <v>130983</v>
      </c>
      <c r="C16357" t="s">
        <v>17631</v>
      </c>
      <c r="D16357" t="s">
        <v>17613</v>
      </c>
      <c r="E16357" t="str">
        <f>IFERROR(VLOOKUP(B16357,Аркуш2!$A$5:$B$39742,2,FALSE),"1")</f>
        <v>Бакалійні товари</v>
      </c>
      <c r="F16357" t="s">
        <v>139</v>
      </c>
    </row>
    <row r="16358" spans="2:6" x14ac:dyDescent="0.2">
      <c r="B16358" s="1">
        <v>130984</v>
      </c>
      <c r="C16358" t="s">
        <v>17632</v>
      </c>
      <c r="D16358" t="s">
        <v>17613</v>
      </c>
      <c r="E16358" t="str">
        <f>IFERROR(VLOOKUP(B16358,Аркуш2!$A$5:$B$39742,2,FALSE),"1")</f>
        <v>Бакалійні товари</v>
      </c>
      <c r="F16358" t="s">
        <v>139</v>
      </c>
    </row>
    <row r="16359" spans="2:6" x14ac:dyDescent="0.2">
      <c r="B16359" s="1">
        <v>27230</v>
      </c>
      <c r="C16359" t="s">
        <v>27831</v>
      </c>
      <c r="E16359" t="str">
        <f>IFERROR(VLOOKUP(B16359,Аркуш2!$A$5:$B$39742,2,FALSE),"1")</f>
        <v>Кондитерські вироби</v>
      </c>
      <c r="F16359" t="s">
        <v>39438</v>
      </c>
    </row>
    <row r="16360" spans="2:6" x14ac:dyDescent="0.2">
      <c r="B16360" s="1">
        <v>8429</v>
      </c>
      <c r="C16360" t="s">
        <v>17630</v>
      </c>
      <c r="D16360" t="s">
        <v>17613</v>
      </c>
      <c r="E16360" t="str">
        <f>IFERROR(VLOOKUP(B16360,Аркуш2!$A$5:$B$39742,2,FALSE),"1")</f>
        <v>Бакалійні товари</v>
      </c>
      <c r="F16360" t="s">
        <v>139</v>
      </c>
    </row>
    <row r="16361" spans="2:6" x14ac:dyDescent="0.2">
      <c r="B16361" s="1">
        <v>85125</v>
      </c>
      <c r="C16361" t="s">
        <v>17653</v>
      </c>
      <c r="D16361" t="s">
        <v>17613</v>
      </c>
      <c r="E16361" t="str">
        <f>IFERROR(VLOOKUP(B16361,Аркуш2!$A$5:$B$39742,2,FALSE),"1")</f>
        <v>Бакалійні товари</v>
      </c>
      <c r="F16361" t="s">
        <v>139</v>
      </c>
    </row>
    <row r="16362" spans="2:6" x14ac:dyDescent="0.2">
      <c r="B16362" s="1">
        <v>126490</v>
      </c>
      <c r="C16362" t="s">
        <v>17651</v>
      </c>
      <c r="D16362" t="s">
        <v>17613</v>
      </c>
      <c r="E16362" t="str">
        <f>IFERROR(VLOOKUP(B16362,Аркуш2!$A$5:$B$39742,2,FALSE),"1")</f>
        <v>Бакалійні товари</v>
      </c>
      <c r="F16362" t="s">
        <v>139</v>
      </c>
    </row>
    <row r="16363" spans="2:6" x14ac:dyDescent="0.2">
      <c r="B16363" s="1">
        <v>82656</v>
      </c>
      <c r="C16363" t="s">
        <v>17646</v>
      </c>
      <c r="D16363" t="s">
        <v>17613</v>
      </c>
      <c r="E16363" t="str">
        <f>IFERROR(VLOOKUP(B16363,Аркуш2!$A$5:$B$39742,2,FALSE),"1")</f>
        <v>Бакалійні товари</v>
      </c>
      <c r="F16363" t="s">
        <v>139</v>
      </c>
    </row>
    <row r="16364" spans="2:6" x14ac:dyDescent="0.2">
      <c r="B16364" s="1">
        <v>82657</v>
      </c>
      <c r="C16364" t="s">
        <v>17659</v>
      </c>
      <c r="D16364" t="s">
        <v>17613</v>
      </c>
      <c r="E16364" t="str">
        <f>IFERROR(VLOOKUP(B16364,Аркуш2!$A$5:$B$39742,2,FALSE),"1")</f>
        <v>Бакалійні товари</v>
      </c>
      <c r="F16364" t="s">
        <v>139</v>
      </c>
    </row>
    <row r="16365" spans="2:6" x14ac:dyDescent="0.2">
      <c r="B16365" s="1">
        <v>110826</v>
      </c>
      <c r="C16365" t="s">
        <v>17662</v>
      </c>
      <c r="D16365" t="s">
        <v>17613</v>
      </c>
      <c r="E16365" t="str">
        <f>IFERROR(VLOOKUP(B16365,Аркуш2!$A$5:$B$39742,2,FALSE),"1")</f>
        <v>Бакалійні товари</v>
      </c>
      <c r="F16365" t="s">
        <v>139</v>
      </c>
    </row>
    <row r="16366" spans="2:6" x14ac:dyDescent="0.2">
      <c r="B16366" s="1">
        <v>110827</v>
      </c>
      <c r="C16366" t="s">
        <v>17664</v>
      </c>
      <c r="D16366" t="s">
        <v>17613</v>
      </c>
      <c r="E16366" t="str">
        <f>IFERROR(VLOOKUP(B16366,Аркуш2!$A$5:$B$39742,2,FALSE),"1")</f>
        <v>Бакалійні товари</v>
      </c>
      <c r="F16366" t="s">
        <v>139</v>
      </c>
    </row>
    <row r="16367" spans="2:6" x14ac:dyDescent="0.2">
      <c r="B16367" s="1">
        <v>48177</v>
      </c>
      <c r="C16367" t="s">
        <v>17660</v>
      </c>
      <c r="D16367" t="s">
        <v>17613</v>
      </c>
      <c r="E16367" t="str">
        <f>IFERROR(VLOOKUP(B16367,Аркуш2!$A$5:$B$39742,2,FALSE),"1")</f>
        <v>Бакалійні товари</v>
      </c>
      <c r="F16367" t="s">
        <v>39446</v>
      </c>
    </row>
    <row r="16368" spans="2:6" x14ac:dyDescent="0.2">
      <c r="B16368" s="1">
        <v>49167</v>
      </c>
      <c r="C16368" t="s">
        <v>17626</v>
      </c>
      <c r="D16368" t="s">
        <v>17613</v>
      </c>
      <c r="E16368" t="str">
        <f>IFERROR(VLOOKUP(B16368,Аркуш2!$A$5:$B$39742,2,FALSE),"1")</f>
        <v>Бакалійні товари</v>
      </c>
      <c r="F16368" t="s">
        <v>139</v>
      </c>
    </row>
    <row r="16369" spans="2:6" x14ac:dyDescent="0.2">
      <c r="B16369" s="1">
        <v>124808</v>
      </c>
      <c r="C16369" t="s">
        <v>17394</v>
      </c>
      <c r="D16369" t="s">
        <v>17393</v>
      </c>
      <c r="E16369" t="str">
        <f>IFERROR(VLOOKUP(B16369,Аркуш2!$A$5:$B$39742,2,FALSE),"1")</f>
        <v>Бакалійні товари</v>
      </c>
      <c r="F16369" t="s">
        <v>139</v>
      </c>
    </row>
    <row r="16370" spans="2:6" x14ac:dyDescent="0.2">
      <c r="B16370" s="1">
        <v>121337</v>
      </c>
      <c r="C16370" t="s">
        <v>26124</v>
      </c>
      <c r="D16370" t="s">
        <v>24926</v>
      </c>
      <c r="E16370" t="str">
        <f>IFERROR(VLOOKUP(B16370,Аркуш2!$A$5:$B$39742,2,FALSE),"1")</f>
        <v>Кондитерські вироби</v>
      </c>
      <c r="F16370" t="s">
        <v>39438</v>
      </c>
    </row>
    <row r="16371" spans="2:6" x14ac:dyDescent="0.2">
      <c r="B16371" s="1">
        <v>94914</v>
      </c>
      <c r="C16371" t="s">
        <v>17628</v>
      </c>
      <c r="D16371" t="s">
        <v>17613</v>
      </c>
      <c r="E16371" t="str">
        <f>IFERROR(VLOOKUP(B16371,Аркуш2!$A$5:$B$39742,2,FALSE),"1")</f>
        <v>Бакалійні товари</v>
      </c>
      <c r="F16371" t="s">
        <v>139</v>
      </c>
    </row>
    <row r="16372" spans="2:6" x14ac:dyDescent="0.2">
      <c r="B16372" s="1">
        <v>112900</v>
      </c>
      <c r="C16372" t="s">
        <v>17657</v>
      </c>
      <c r="D16372" t="s">
        <v>17613</v>
      </c>
      <c r="E16372" t="str">
        <f>IFERROR(VLOOKUP(B16372,Аркуш2!$A$5:$B$39742,2,FALSE),"1")</f>
        <v>Бакалійні товари</v>
      </c>
      <c r="F16372" t="s">
        <v>139</v>
      </c>
    </row>
    <row r="16373" spans="2:6" x14ac:dyDescent="0.2">
      <c r="B16373" s="1">
        <v>112948</v>
      </c>
      <c r="C16373" t="s">
        <v>17641</v>
      </c>
      <c r="D16373" t="s">
        <v>17613</v>
      </c>
      <c r="E16373" t="str">
        <f>IFERROR(VLOOKUP(B16373,Аркуш2!$A$5:$B$39742,2,FALSE),"1")</f>
        <v>Бакалійні товари</v>
      </c>
      <c r="F16373" t="s">
        <v>139</v>
      </c>
    </row>
    <row r="16374" spans="2:6" x14ac:dyDescent="0.2">
      <c r="B16374" s="1">
        <v>113027</v>
      </c>
      <c r="C16374" t="s">
        <v>17614</v>
      </c>
      <c r="D16374" t="s">
        <v>17613</v>
      </c>
      <c r="E16374" t="str">
        <f>IFERROR(VLOOKUP(B16374,Аркуш2!$A$5:$B$39742,2,FALSE),"1")</f>
        <v>Бакалійні товари</v>
      </c>
      <c r="F16374" t="s">
        <v>139</v>
      </c>
    </row>
    <row r="16375" spans="2:6" x14ac:dyDescent="0.2">
      <c r="B16375" s="1">
        <v>100176</v>
      </c>
      <c r="C16375" t="s">
        <v>17643</v>
      </c>
      <c r="D16375" t="s">
        <v>17613</v>
      </c>
      <c r="E16375" t="str">
        <f>IFERROR(VLOOKUP(B16375,Аркуш2!$A$5:$B$39742,2,FALSE),"1")</f>
        <v>Бакалійні товари</v>
      </c>
      <c r="F16375" t="s">
        <v>139</v>
      </c>
    </row>
    <row r="16376" spans="2:6" x14ac:dyDescent="0.2">
      <c r="B16376" s="1">
        <v>100177</v>
      </c>
      <c r="C16376" t="s">
        <v>17644</v>
      </c>
      <c r="D16376" t="s">
        <v>17613</v>
      </c>
      <c r="E16376" t="str">
        <f>IFERROR(VLOOKUP(B16376,Аркуш2!$A$5:$B$39742,2,FALSE),"1")</f>
        <v>Бакалійні товари</v>
      </c>
      <c r="F16376" t="s">
        <v>139</v>
      </c>
    </row>
    <row r="16377" spans="2:6" x14ac:dyDescent="0.2">
      <c r="B16377" s="1">
        <v>100435</v>
      </c>
      <c r="C16377" t="s">
        <v>17638</v>
      </c>
      <c r="D16377" t="s">
        <v>17613</v>
      </c>
      <c r="E16377" t="str">
        <f>IFERROR(VLOOKUP(B16377,Аркуш2!$A$5:$B$39742,2,FALSE),"1")</f>
        <v>Бакалійні товари</v>
      </c>
      <c r="F16377" t="s">
        <v>139</v>
      </c>
    </row>
    <row r="16378" spans="2:6" x14ac:dyDescent="0.2">
      <c r="B16378" s="1">
        <v>101018</v>
      </c>
      <c r="C16378" t="s">
        <v>17621</v>
      </c>
      <c r="D16378" t="s">
        <v>17613</v>
      </c>
      <c r="E16378" t="str">
        <f>IFERROR(VLOOKUP(B16378,Аркуш2!$A$5:$B$39742,2,FALSE),"1")</f>
        <v>Бакалійні товари</v>
      </c>
      <c r="F16378" t="s">
        <v>139</v>
      </c>
    </row>
    <row r="16379" spans="2:6" x14ac:dyDescent="0.2">
      <c r="B16379" s="1">
        <v>124665</v>
      </c>
      <c r="C16379" t="s">
        <v>17625</v>
      </c>
      <c r="D16379" t="s">
        <v>17613</v>
      </c>
      <c r="E16379" t="str">
        <f>IFERROR(VLOOKUP(B16379,Аркуш2!$A$5:$B$39742,2,FALSE),"1")</f>
        <v>Бакалійні товари</v>
      </c>
      <c r="F16379" t="s">
        <v>139</v>
      </c>
    </row>
    <row r="16380" spans="2:6" x14ac:dyDescent="0.2">
      <c r="B16380" s="1">
        <v>124657</v>
      </c>
      <c r="C16380" t="s">
        <v>17627</v>
      </c>
      <c r="D16380" t="s">
        <v>17613</v>
      </c>
      <c r="E16380" t="str">
        <f>IFERROR(VLOOKUP(B16380,Аркуш2!$A$5:$B$39742,2,FALSE),"1")</f>
        <v>Бакалійні товари</v>
      </c>
      <c r="F16380" t="s">
        <v>139</v>
      </c>
    </row>
    <row r="16381" spans="2:6" x14ac:dyDescent="0.2">
      <c r="B16381" s="1">
        <v>124659</v>
      </c>
      <c r="C16381" t="s">
        <v>17636</v>
      </c>
      <c r="D16381" t="s">
        <v>17613</v>
      </c>
      <c r="E16381" t="str">
        <f>IFERROR(VLOOKUP(B16381,Аркуш2!$A$5:$B$39742,2,FALSE),"1")</f>
        <v>Бакалійні товари</v>
      </c>
      <c r="F16381" t="s">
        <v>139</v>
      </c>
    </row>
    <row r="16382" spans="2:6" x14ac:dyDescent="0.2">
      <c r="B16382" s="1">
        <v>62954</v>
      </c>
      <c r="C16382" t="s">
        <v>17655</v>
      </c>
      <c r="D16382" t="s">
        <v>17613</v>
      </c>
      <c r="E16382" t="str">
        <f>IFERROR(VLOOKUP(B16382,Аркуш2!$A$5:$B$39742,2,FALSE),"1")</f>
        <v>Бакалійні товари</v>
      </c>
      <c r="F16382" t="s">
        <v>139</v>
      </c>
    </row>
    <row r="16383" spans="2:6" x14ac:dyDescent="0.2">
      <c r="B16383" s="1">
        <v>16627</v>
      </c>
      <c r="C16383" t="s">
        <v>17794</v>
      </c>
      <c r="D16383" t="s">
        <v>39739</v>
      </c>
      <c r="E16383" t="str">
        <f>IFERROR(VLOOKUP(B16383,Аркуш2!$A$5:$B$39742,2,FALSE),"1")</f>
        <v>Бакалійні товари</v>
      </c>
      <c r="F16383" t="s">
        <v>139</v>
      </c>
    </row>
    <row r="16384" spans="2:6" x14ac:dyDescent="0.2">
      <c r="B16384" s="1">
        <v>22493</v>
      </c>
      <c r="C16384" t="s">
        <v>17800</v>
      </c>
      <c r="D16384" t="s">
        <v>39739</v>
      </c>
      <c r="E16384" t="str">
        <f>IFERROR(VLOOKUP(B16384,Аркуш2!$A$5:$B$39742,2,FALSE),"1")</f>
        <v>Бакалійні товари</v>
      </c>
      <c r="F16384" t="s">
        <v>139</v>
      </c>
    </row>
    <row r="16385" spans="2:6" x14ac:dyDescent="0.2">
      <c r="B16385" s="1">
        <v>8088</v>
      </c>
      <c r="C16385" t="s">
        <v>17813</v>
      </c>
      <c r="D16385" t="s">
        <v>39739</v>
      </c>
      <c r="E16385" t="str">
        <f>IFERROR(VLOOKUP(B16385,Аркуш2!$A$5:$B$39742,2,FALSE),"1")</f>
        <v>Бакалійні товари</v>
      </c>
      <c r="F16385" t="s">
        <v>139</v>
      </c>
    </row>
    <row r="16386" spans="2:6" x14ac:dyDescent="0.2">
      <c r="B16386" s="1">
        <v>8098</v>
      </c>
      <c r="C16386" t="s">
        <v>17811</v>
      </c>
      <c r="D16386" t="s">
        <v>39739</v>
      </c>
      <c r="E16386" t="str">
        <f>IFERROR(VLOOKUP(B16386,Аркуш2!$A$5:$B$39742,2,FALSE),"1")</f>
        <v>Бакалійні товари</v>
      </c>
      <c r="F16386" t="s">
        <v>139</v>
      </c>
    </row>
    <row r="16387" spans="2:6" x14ac:dyDescent="0.2">
      <c r="B16387" s="1">
        <v>8100</v>
      </c>
      <c r="C16387" t="s">
        <v>17791</v>
      </c>
      <c r="D16387" t="s">
        <v>39739</v>
      </c>
      <c r="E16387" t="str">
        <f>IFERROR(VLOOKUP(B16387,Аркуш2!$A$5:$B$39742,2,FALSE),"1")</f>
        <v>Бакалійні товари</v>
      </c>
      <c r="F16387" t="s">
        <v>139</v>
      </c>
    </row>
    <row r="16388" spans="2:6" x14ac:dyDescent="0.2">
      <c r="B16388" s="1">
        <v>126446</v>
      </c>
      <c r="C16388" t="s">
        <v>17828</v>
      </c>
      <c r="D16388" t="s">
        <v>39739</v>
      </c>
      <c r="E16388" t="str">
        <f>IFERROR(VLOOKUP(B16388,Аркуш2!$A$5:$B$39742,2,FALSE),"1")</f>
        <v>Бакалійні товари</v>
      </c>
      <c r="F16388" t="s">
        <v>139</v>
      </c>
    </row>
    <row r="16389" spans="2:6" x14ac:dyDescent="0.2">
      <c r="B16389" s="1">
        <v>82305</v>
      </c>
      <c r="C16389" t="s">
        <v>17817</v>
      </c>
      <c r="D16389" t="s">
        <v>39739</v>
      </c>
      <c r="E16389" t="str">
        <f>IFERROR(VLOOKUP(B16389,Аркуш2!$A$5:$B$39742,2,FALSE),"1")</f>
        <v>Бакалійні товари</v>
      </c>
      <c r="F16389" t="s">
        <v>139</v>
      </c>
    </row>
    <row r="16390" spans="2:6" x14ac:dyDescent="0.2">
      <c r="B16390" s="1">
        <v>82554</v>
      </c>
      <c r="C16390" t="s">
        <v>17804</v>
      </c>
      <c r="D16390" t="s">
        <v>39739</v>
      </c>
      <c r="E16390" t="str">
        <f>IFERROR(VLOOKUP(B16390,Аркуш2!$A$5:$B$39742,2,FALSE),"1")</f>
        <v>Бакалійні товари</v>
      </c>
      <c r="F16390" t="s">
        <v>139</v>
      </c>
    </row>
    <row r="16391" spans="2:6" x14ac:dyDescent="0.2">
      <c r="B16391" s="1">
        <v>82973</v>
      </c>
      <c r="C16391" t="s">
        <v>17821</v>
      </c>
      <c r="D16391" t="s">
        <v>39739</v>
      </c>
      <c r="E16391" t="str">
        <f>IFERROR(VLOOKUP(B16391,Аркуш2!$A$5:$B$39742,2,FALSE),"1")</f>
        <v>Бакалійні товари</v>
      </c>
      <c r="F16391" t="s">
        <v>139</v>
      </c>
    </row>
    <row r="16392" spans="2:6" x14ac:dyDescent="0.2">
      <c r="B16392" s="1">
        <v>44781</v>
      </c>
      <c r="C16392" t="s">
        <v>17790</v>
      </c>
      <c r="D16392" t="s">
        <v>39739</v>
      </c>
      <c r="E16392" t="str">
        <f>IFERROR(VLOOKUP(B16392,Аркуш2!$A$5:$B$39742,2,FALSE),"1")</f>
        <v>Бакалійні товари</v>
      </c>
      <c r="F16392" t="s">
        <v>139</v>
      </c>
    </row>
    <row r="16393" spans="2:6" x14ac:dyDescent="0.2">
      <c r="B16393" s="1">
        <v>43261</v>
      </c>
      <c r="C16393" t="s">
        <v>17774</v>
      </c>
      <c r="D16393" t="s">
        <v>39739</v>
      </c>
      <c r="E16393" t="str">
        <f>IFERROR(VLOOKUP(B16393,Аркуш2!$A$5:$B$39742,2,FALSE),"1")</f>
        <v>Бакалійні товари</v>
      </c>
      <c r="F16393" t="s">
        <v>139</v>
      </c>
    </row>
    <row r="16394" spans="2:6" x14ac:dyDescent="0.2">
      <c r="B16394" s="1">
        <v>57287</v>
      </c>
      <c r="C16394" t="s">
        <v>17789</v>
      </c>
      <c r="D16394" t="s">
        <v>39739</v>
      </c>
      <c r="E16394" t="str">
        <f>IFERROR(VLOOKUP(B16394,Аркуш2!$A$5:$B$39742,2,FALSE),"1")</f>
        <v>Бакалійні товари</v>
      </c>
      <c r="F16394" t="s">
        <v>139</v>
      </c>
    </row>
    <row r="16395" spans="2:6" x14ac:dyDescent="0.2">
      <c r="B16395" s="1">
        <v>117132</v>
      </c>
      <c r="C16395" t="s">
        <v>23818</v>
      </c>
      <c r="D16395" t="s">
        <v>3159</v>
      </c>
      <c r="E16395" t="str">
        <f>IFERROR(VLOOKUP(B16395,Аркуш2!$A$5:$B$39742,2,FALSE),"1")</f>
        <v>Діабетична та дієтична продукція</v>
      </c>
      <c r="F16395" t="s">
        <v>39438</v>
      </c>
    </row>
    <row r="16396" spans="2:6" x14ac:dyDescent="0.2">
      <c r="B16396" s="1">
        <v>128071</v>
      </c>
      <c r="C16396" t="s">
        <v>23813</v>
      </c>
      <c r="D16396" t="s">
        <v>3159</v>
      </c>
      <c r="E16396" t="str">
        <f>IFERROR(VLOOKUP(B16396,Аркуш2!$A$5:$B$39742,2,FALSE),"1")</f>
        <v>Діабетична та дієтична продукція</v>
      </c>
      <c r="F16396" t="s">
        <v>39464</v>
      </c>
    </row>
    <row r="16397" spans="2:6" x14ac:dyDescent="0.2">
      <c r="B16397" s="1">
        <v>128072</v>
      </c>
      <c r="C16397" t="s">
        <v>23812</v>
      </c>
      <c r="D16397" t="s">
        <v>3159</v>
      </c>
      <c r="E16397" t="str">
        <f>IFERROR(VLOOKUP(B16397,Аркуш2!$A$5:$B$39742,2,FALSE),"1")</f>
        <v>Діабетична та дієтична продукція</v>
      </c>
      <c r="F16397" t="s">
        <v>39464</v>
      </c>
    </row>
    <row r="16398" spans="2:6" x14ac:dyDescent="0.2">
      <c r="B16398" s="1">
        <v>48754</v>
      </c>
      <c r="C16398" t="s">
        <v>23810</v>
      </c>
      <c r="D16398" t="s">
        <v>3159</v>
      </c>
      <c r="E16398" t="str">
        <f>IFERROR(VLOOKUP(B16398,Аркуш2!$A$5:$B$39742,2,FALSE),"1")</f>
        <v>Діабетична та дієтична продукція</v>
      </c>
      <c r="F16398" t="s">
        <v>39464</v>
      </c>
    </row>
    <row r="16399" spans="2:6" x14ac:dyDescent="0.2">
      <c r="B16399" s="1">
        <v>22300</v>
      </c>
      <c r="C16399" t="s">
        <v>17143</v>
      </c>
      <c r="D16399" t="s">
        <v>17137</v>
      </c>
      <c r="E16399" t="str">
        <f>IFERROR(VLOOKUP(B16399,Аркуш2!$A$5:$B$39742,2,FALSE),"1")</f>
        <v>Бакалійні товари</v>
      </c>
      <c r="F16399" t="s">
        <v>139</v>
      </c>
    </row>
    <row r="16400" spans="2:6" x14ac:dyDescent="0.2">
      <c r="B16400" s="1">
        <v>16216</v>
      </c>
      <c r="C16400" t="s">
        <v>17145</v>
      </c>
      <c r="D16400" t="s">
        <v>17137</v>
      </c>
      <c r="E16400" t="str">
        <f>IFERROR(VLOOKUP(B16400,Аркуш2!$A$5:$B$39742,2,FALSE),"1")</f>
        <v>Бакалійні товари</v>
      </c>
      <c r="F16400" t="s">
        <v>139</v>
      </c>
    </row>
    <row r="16401" spans="2:6" x14ac:dyDescent="0.2">
      <c r="B16401" s="1">
        <v>110875</v>
      </c>
      <c r="C16401" t="s">
        <v>17140</v>
      </c>
      <c r="D16401" t="s">
        <v>17137</v>
      </c>
      <c r="E16401" t="str">
        <f>IFERROR(VLOOKUP(B16401,Аркуш2!$A$5:$B$39742,2,FALSE),"1")</f>
        <v>Бакалійні товари</v>
      </c>
      <c r="F16401" t="s">
        <v>139</v>
      </c>
    </row>
    <row r="16402" spans="2:6" x14ac:dyDescent="0.2">
      <c r="B16402" s="1">
        <v>66643</v>
      </c>
      <c r="C16402" t="s">
        <v>17138</v>
      </c>
      <c r="D16402" t="s">
        <v>17137</v>
      </c>
      <c r="E16402" t="str">
        <f>IFERROR(VLOOKUP(B16402,Аркуш2!$A$5:$B$39742,2,FALSE),"1")</f>
        <v>Бакалійні товари</v>
      </c>
      <c r="F16402" t="s">
        <v>139</v>
      </c>
    </row>
    <row r="16403" spans="2:6" x14ac:dyDescent="0.2">
      <c r="B16403" s="1">
        <v>66644</v>
      </c>
      <c r="C16403" t="s">
        <v>17139</v>
      </c>
      <c r="D16403" t="s">
        <v>17137</v>
      </c>
      <c r="E16403" t="str">
        <f>IFERROR(VLOOKUP(B16403,Аркуш2!$A$5:$B$39742,2,FALSE),"1")</f>
        <v>Бакалійні товари</v>
      </c>
      <c r="F16403" t="s">
        <v>139</v>
      </c>
    </row>
    <row r="16404" spans="2:6" x14ac:dyDescent="0.2">
      <c r="B16404" s="1">
        <v>76431</v>
      </c>
      <c r="C16404" t="s">
        <v>17142</v>
      </c>
      <c r="D16404" t="s">
        <v>17137</v>
      </c>
      <c r="E16404" t="str">
        <f>IFERROR(VLOOKUP(B16404,Аркуш2!$A$5:$B$39742,2,FALSE),"1")</f>
        <v>Бакалійні товари</v>
      </c>
      <c r="F16404" t="s">
        <v>139</v>
      </c>
    </row>
    <row r="16405" spans="2:6" x14ac:dyDescent="0.2">
      <c r="B16405" s="1">
        <v>17929</v>
      </c>
      <c r="C16405" t="s">
        <v>17151</v>
      </c>
      <c r="D16405" t="s">
        <v>17137</v>
      </c>
      <c r="E16405" t="str">
        <f>IFERROR(VLOOKUP(B16405,Аркуш2!$A$5:$B$39742,2,FALSE),"1")</f>
        <v>Бакалійні товари</v>
      </c>
      <c r="F16405" t="s">
        <v>139</v>
      </c>
    </row>
    <row r="16406" spans="2:6" x14ac:dyDescent="0.2">
      <c r="B16406" s="1">
        <v>11639</v>
      </c>
      <c r="C16406" t="s">
        <v>17150</v>
      </c>
      <c r="D16406" t="s">
        <v>17137</v>
      </c>
      <c r="E16406" t="str">
        <f>IFERROR(VLOOKUP(B16406,Аркуш2!$A$5:$B$39742,2,FALSE),"1")</f>
        <v>Бакалійні товари</v>
      </c>
      <c r="F16406" t="s">
        <v>139</v>
      </c>
    </row>
    <row r="16407" spans="2:6" x14ac:dyDescent="0.2">
      <c r="B16407" s="1">
        <v>57289</v>
      </c>
      <c r="C16407" t="s">
        <v>17780</v>
      </c>
      <c r="D16407" t="s">
        <v>39739</v>
      </c>
      <c r="E16407" t="str">
        <f>IFERROR(VLOOKUP(B16407,Аркуш2!$A$5:$B$39742,2,FALSE),"1")</f>
        <v>Бакалійні товари</v>
      </c>
      <c r="F16407" t="s">
        <v>139</v>
      </c>
    </row>
    <row r="16408" spans="2:6" x14ac:dyDescent="0.2">
      <c r="B16408" s="1">
        <v>124785</v>
      </c>
      <c r="C16408" t="s">
        <v>17814</v>
      </c>
      <c r="D16408" t="s">
        <v>39739</v>
      </c>
      <c r="E16408" t="str">
        <f>IFERROR(VLOOKUP(B16408,Аркуш2!$A$5:$B$39742,2,FALSE),"1")</f>
        <v>Бакалійні товари</v>
      </c>
      <c r="F16408" t="s">
        <v>139</v>
      </c>
    </row>
    <row r="16409" spans="2:6" x14ac:dyDescent="0.2">
      <c r="B16409" s="1">
        <v>129096</v>
      </c>
      <c r="C16409" t="s">
        <v>17839</v>
      </c>
      <c r="D16409" t="s">
        <v>39739</v>
      </c>
      <c r="E16409" t="str">
        <f>IFERROR(VLOOKUP(B16409,Аркуш2!$A$5:$B$39742,2,FALSE),"1")</f>
        <v>Бакалійні товари</v>
      </c>
      <c r="F16409" t="s">
        <v>139</v>
      </c>
    </row>
    <row r="16410" spans="2:6" x14ac:dyDescent="0.2">
      <c r="B16410" s="1">
        <v>63758</v>
      </c>
      <c r="C16410" t="s">
        <v>17823</v>
      </c>
      <c r="D16410" t="s">
        <v>39739</v>
      </c>
      <c r="E16410" t="str">
        <f>IFERROR(VLOOKUP(B16410,Аркуш2!$A$5:$B$39742,2,FALSE),"1")</f>
        <v>Бакалійні товари</v>
      </c>
      <c r="F16410" t="s">
        <v>139</v>
      </c>
    </row>
    <row r="16411" spans="2:6" x14ac:dyDescent="0.2">
      <c r="B16411" s="1">
        <v>63828</v>
      </c>
      <c r="C16411" t="s">
        <v>17835</v>
      </c>
      <c r="D16411" t="s">
        <v>39739</v>
      </c>
      <c r="E16411" t="str">
        <f>IFERROR(VLOOKUP(B16411,Аркуш2!$A$5:$B$39742,2,FALSE),"1")</f>
        <v>Бакалійні товари</v>
      </c>
      <c r="F16411" t="s">
        <v>139</v>
      </c>
    </row>
    <row r="16412" spans="2:6" x14ac:dyDescent="0.2">
      <c r="B16412" s="1">
        <v>64910</v>
      </c>
      <c r="C16412" t="s">
        <v>17787</v>
      </c>
      <c r="D16412" t="s">
        <v>39739</v>
      </c>
      <c r="E16412" t="str">
        <f>IFERROR(VLOOKUP(B16412,Аркуш2!$A$5:$B$39742,2,FALSE),"1")</f>
        <v>Бакалійні товари</v>
      </c>
      <c r="F16412" t="s">
        <v>139</v>
      </c>
    </row>
    <row r="16413" spans="2:6" x14ac:dyDescent="0.2">
      <c r="B16413" s="1">
        <v>65932</v>
      </c>
      <c r="C16413" t="s">
        <v>17786</v>
      </c>
      <c r="D16413" t="s">
        <v>39739</v>
      </c>
      <c r="E16413" t="str">
        <f>IFERROR(VLOOKUP(B16413,Аркуш2!$A$5:$B$39742,2,FALSE),"1")</f>
        <v>Бакалійні товари</v>
      </c>
      <c r="F16413" t="s">
        <v>139</v>
      </c>
    </row>
    <row r="16414" spans="2:6" x14ac:dyDescent="0.2">
      <c r="B16414" s="1">
        <v>66433</v>
      </c>
      <c r="C16414" t="s">
        <v>17815</v>
      </c>
      <c r="D16414" t="s">
        <v>39739</v>
      </c>
      <c r="E16414" t="str">
        <f>IFERROR(VLOOKUP(B16414,Аркуш2!$A$5:$B$39742,2,FALSE),"1")</f>
        <v>Бакалійні товари</v>
      </c>
      <c r="F16414" t="s">
        <v>139</v>
      </c>
    </row>
    <row r="16415" spans="2:6" x14ac:dyDescent="0.2">
      <c r="B16415" s="1">
        <v>66460</v>
      </c>
      <c r="C16415" t="s">
        <v>17812</v>
      </c>
      <c r="D16415" t="s">
        <v>39739</v>
      </c>
      <c r="E16415" t="str">
        <f>IFERROR(VLOOKUP(B16415,Аркуш2!$A$5:$B$39742,2,FALSE),"1")</f>
        <v>Бакалійні товари</v>
      </c>
      <c r="F16415" t="s">
        <v>139</v>
      </c>
    </row>
    <row r="16416" spans="2:6" x14ac:dyDescent="0.2">
      <c r="B16416" s="1">
        <v>83405</v>
      </c>
      <c r="C16416" t="s">
        <v>17829</v>
      </c>
      <c r="D16416" t="s">
        <v>39739</v>
      </c>
      <c r="E16416" t="str">
        <f>IFERROR(VLOOKUP(B16416,Аркуш2!$A$5:$B$39742,2,FALSE),"1")</f>
        <v>Бакалійні товари</v>
      </c>
      <c r="F16416" t="s">
        <v>139</v>
      </c>
    </row>
    <row r="16417" spans="2:6" x14ac:dyDescent="0.2">
      <c r="B16417" s="1">
        <v>77980</v>
      </c>
      <c r="C16417" t="s">
        <v>17846</v>
      </c>
      <c r="D16417" t="s">
        <v>39739</v>
      </c>
      <c r="E16417" t="str">
        <f>IFERROR(VLOOKUP(B16417,Аркуш2!$A$5:$B$39742,2,FALSE),"1")</f>
        <v>Бакалійні товари</v>
      </c>
      <c r="F16417" t="s">
        <v>139</v>
      </c>
    </row>
    <row r="16418" spans="2:6" x14ac:dyDescent="0.2">
      <c r="B16418" s="1">
        <v>78019</v>
      </c>
      <c r="C16418" t="s">
        <v>17845</v>
      </c>
      <c r="D16418" t="s">
        <v>39739</v>
      </c>
      <c r="E16418" t="str">
        <f>IFERROR(VLOOKUP(B16418,Аркуш2!$A$5:$B$39742,2,FALSE),"1")</f>
        <v>Бакалійні товари</v>
      </c>
      <c r="F16418" t="s">
        <v>139</v>
      </c>
    </row>
    <row r="16419" spans="2:6" x14ac:dyDescent="0.2">
      <c r="B16419" s="1">
        <v>78020</v>
      </c>
      <c r="C16419" t="s">
        <v>17843</v>
      </c>
      <c r="D16419" t="s">
        <v>39739</v>
      </c>
      <c r="E16419" t="str">
        <f>IFERROR(VLOOKUP(B16419,Аркуш2!$A$5:$B$39742,2,FALSE),"1")</f>
        <v>Бакалійні товари</v>
      </c>
      <c r="F16419" t="s">
        <v>139</v>
      </c>
    </row>
    <row r="16420" spans="2:6" x14ac:dyDescent="0.2">
      <c r="B16420" s="1">
        <v>72673</v>
      </c>
      <c r="C16420" t="s">
        <v>17778</v>
      </c>
      <c r="D16420" t="s">
        <v>39739</v>
      </c>
      <c r="E16420" t="str">
        <f>IFERROR(VLOOKUP(B16420,Аркуш2!$A$5:$B$39742,2,FALSE),"1")</f>
        <v>Бакалійні товари</v>
      </c>
      <c r="F16420" t="s">
        <v>139</v>
      </c>
    </row>
    <row r="16421" spans="2:6" x14ac:dyDescent="0.2">
      <c r="B16421" s="1">
        <v>72674</v>
      </c>
      <c r="C16421" t="s">
        <v>17776</v>
      </c>
      <c r="D16421" t="s">
        <v>39739</v>
      </c>
      <c r="E16421" t="str">
        <f>IFERROR(VLOOKUP(B16421,Аркуш2!$A$5:$B$39742,2,FALSE),"1")</f>
        <v>Бакалійні товари</v>
      </c>
      <c r="F16421" t="s">
        <v>139</v>
      </c>
    </row>
    <row r="16422" spans="2:6" x14ac:dyDescent="0.2">
      <c r="B16422" s="1">
        <v>74884</v>
      </c>
      <c r="C16422" t="s">
        <v>17820</v>
      </c>
      <c r="D16422" t="s">
        <v>39739</v>
      </c>
      <c r="E16422" t="str">
        <f>IFERROR(VLOOKUP(B16422,Аркуш2!$A$5:$B$39742,2,FALSE),"1")</f>
        <v>Бакалійні товари</v>
      </c>
      <c r="F16422" t="s">
        <v>139</v>
      </c>
    </row>
    <row r="16423" spans="2:6" x14ac:dyDescent="0.2">
      <c r="B16423" s="1">
        <v>74890</v>
      </c>
      <c r="C16423" t="s">
        <v>17784</v>
      </c>
      <c r="D16423" t="s">
        <v>39739</v>
      </c>
      <c r="E16423" t="str">
        <f>IFERROR(VLOOKUP(B16423,Аркуш2!$A$5:$B$39742,2,FALSE),"1")</f>
        <v>Бакалійні товари</v>
      </c>
      <c r="F16423" t="s">
        <v>139</v>
      </c>
    </row>
    <row r="16424" spans="2:6" x14ac:dyDescent="0.2">
      <c r="B16424" s="1">
        <v>12324</v>
      </c>
      <c r="C16424" t="s">
        <v>17793</v>
      </c>
      <c r="D16424" t="s">
        <v>39739</v>
      </c>
      <c r="E16424" t="str">
        <f>IFERROR(VLOOKUP(B16424,Аркуш2!$A$5:$B$39742,2,FALSE),"1")</f>
        <v>Бакалійні товари</v>
      </c>
      <c r="F16424" t="s">
        <v>139</v>
      </c>
    </row>
    <row r="16425" spans="2:6" x14ac:dyDescent="0.2">
      <c r="B16425" s="1">
        <v>12377</v>
      </c>
      <c r="C16425" t="s">
        <v>17831</v>
      </c>
      <c r="D16425" t="s">
        <v>39739</v>
      </c>
      <c r="E16425" t="str">
        <f>IFERROR(VLOOKUP(B16425,Аркуш2!$A$5:$B$39742,2,FALSE),"1")</f>
        <v>Бакалійні товари</v>
      </c>
      <c r="F16425" t="s">
        <v>139</v>
      </c>
    </row>
    <row r="16426" spans="2:6" x14ac:dyDescent="0.2">
      <c r="B16426" s="1">
        <v>12537</v>
      </c>
      <c r="C16426" t="s">
        <v>17810</v>
      </c>
      <c r="D16426" t="s">
        <v>39739</v>
      </c>
      <c r="E16426" t="str">
        <f>IFERROR(VLOOKUP(B16426,Аркуш2!$A$5:$B$39742,2,FALSE),"1")</f>
        <v>Бакалійні товари</v>
      </c>
      <c r="F16426" t="s">
        <v>139</v>
      </c>
    </row>
    <row r="16427" spans="2:6" x14ac:dyDescent="0.2">
      <c r="B16427" s="1">
        <v>12726</v>
      </c>
      <c r="C16427" t="s">
        <v>17836</v>
      </c>
      <c r="D16427" t="s">
        <v>39739</v>
      </c>
      <c r="E16427" t="str">
        <f>IFERROR(VLOOKUP(B16427,Аркуш2!$A$5:$B$39742,2,FALSE),"1")</f>
        <v>Бакалійні товари</v>
      </c>
      <c r="F16427" t="s">
        <v>139</v>
      </c>
    </row>
    <row r="16428" spans="2:6" x14ac:dyDescent="0.2">
      <c r="B16428" s="1">
        <v>59805</v>
      </c>
      <c r="C16428" t="s">
        <v>17847</v>
      </c>
      <c r="D16428" t="s">
        <v>39739</v>
      </c>
      <c r="E16428" t="str">
        <f>IFERROR(VLOOKUP(B16428,Аркуш2!$A$5:$B$39742,2,FALSE),"1")</f>
        <v>Бакалійні товари</v>
      </c>
      <c r="F16428" t="s">
        <v>139</v>
      </c>
    </row>
    <row r="16429" spans="2:6" x14ac:dyDescent="0.2">
      <c r="B16429" s="1">
        <v>62842</v>
      </c>
      <c r="C16429" t="s">
        <v>17822</v>
      </c>
      <c r="D16429" t="s">
        <v>39739</v>
      </c>
      <c r="E16429" t="str">
        <f>IFERROR(VLOOKUP(B16429,Аркуш2!$A$5:$B$39742,2,FALSE),"1")</f>
        <v>Бакалійні товари</v>
      </c>
      <c r="F16429" t="s">
        <v>139</v>
      </c>
    </row>
    <row r="16430" spans="2:6" x14ac:dyDescent="0.2">
      <c r="B16430" s="1">
        <v>49995</v>
      </c>
      <c r="C16430" t="s">
        <v>17818</v>
      </c>
      <c r="D16430" t="s">
        <v>39739</v>
      </c>
      <c r="E16430" t="str">
        <f>IFERROR(VLOOKUP(B16430,Аркуш2!$A$5:$B$39742,2,FALSE),"1")</f>
        <v>Бакалійні товари</v>
      </c>
      <c r="F16430" t="s">
        <v>139</v>
      </c>
    </row>
    <row r="16431" spans="2:6" x14ac:dyDescent="0.2">
      <c r="B16431" s="1">
        <v>50001</v>
      </c>
      <c r="C16431" t="s">
        <v>17775</v>
      </c>
      <c r="D16431" t="s">
        <v>39739</v>
      </c>
      <c r="E16431" t="str">
        <f>IFERROR(VLOOKUP(B16431,Аркуш2!$A$5:$B$39742,2,FALSE),"1")</f>
        <v>Бакалійні товари</v>
      </c>
      <c r="F16431" t="s">
        <v>139</v>
      </c>
    </row>
    <row r="16432" spans="2:6" x14ac:dyDescent="0.2">
      <c r="B16432" s="1">
        <v>50002</v>
      </c>
      <c r="C16432" t="s">
        <v>17825</v>
      </c>
      <c r="D16432" t="s">
        <v>39739</v>
      </c>
      <c r="E16432" t="str">
        <f>IFERROR(VLOOKUP(B16432,Аркуш2!$A$5:$B$39742,2,FALSE),"1")</f>
        <v>Бакалійні товари</v>
      </c>
      <c r="F16432" t="s">
        <v>139</v>
      </c>
    </row>
    <row r="16433" spans="2:6" x14ac:dyDescent="0.2">
      <c r="B16433" s="1">
        <v>12851</v>
      </c>
      <c r="C16433" t="s">
        <v>28194</v>
      </c>
      <c r="D16433" t="s">
        <v>2965</v>
      </c>
      <c r="E16433" t="str">
        <f>IFERROR(VLOOKUP(B16433,Аркуш2!$A$5:$B$39742,2,FALSE),"1")</f>
        <v>Кондитерські вироби</v>
      </c>
      <c r="F16433" t="s">
        <v>39438</v>
      </c>
    </row>
    <row r="16434" spans="2:6" x14ac:dyDescent="0.2">
      <c r="B16434" s="1">
        <v>12856</v>
      </c>
      <c r="C16434" t="s">
        <v>28186</v>
      </c>
      <c r="D16434" t="s">
        <v>2965</v>
      </c>
      <c r="E16434" t="str">
        <f>IFERROR(VLOOKUP(B16434,Аркуш2!$A$5:$B$39742,2,FALSE),"1")</f>
        <v>Кондитерські вироби</v>
      </c>
      <c r="F16434" t="s">
        <v>39438</v>
      </c>
    </row>
    <row r="16435" spans="2:6" x14ac:dyDescent="0.2">
      <c r="B16435" s="1">
        <v>12862</v>
      </c>
      <c r="C16435" t="s">
        <v>28288</v>
      </c>
      <c r="D16435" t="s">
        <v>2965</v>
      </c>
      <c r="E16435" t="str">
        <f>IFERROR(VLOOKUP(B16435,Аркуш2!$A$5:$B$39742,2,FALSE),"1")</f>
        <v>Кондитерські вироби</v>
      </c>
      <c r="F16435" t="s">
        <v>39438</v>
      </c>
    </row>
    <row r="16436" spans="2:6" x14ac:dyDescent="0.2">
      <c r="B16436" s="1">
        <v>12864</v>
      </c>
      <c r="C16436" t="s">
        <v>28206</v>
      </c>
      <c r="D16436" t="s">
        <v>2965</v>
      </c>
      <c r="E16436" t="str">
        <f>IFERROR(VLOOKUP(B16436,Аркуш2!$A$5:$B$39742,2,FALSE),"1")</f>
        <v>Кондитерські вироби</v>
      </c>
      <c r="F16436" t="s">
        <v>39438</v>
      </c>
    </row>
    <row r="16437" spans="2:6" x14ac:dyDescent="0.2">
      <c r="B16437" s="1">
        <v>12888</v>
      </c>
      <c r="C16437" t="s">
        <v>28295</v>
      </c>
      <c r="D16437" t="s">
        <v>2965</v>
      </c>
      <c r="E16437" t="str">
        <f>IFERROR(VLOOKUP(B16437,Аркуш2!$A$5:$B$39742,2,FALSE),"1")</f>
        <v>Кондитерські вироби</v>
      </c>
      <c r="F16437" t="s">
        <v>39438</v>
      </c>
    </row>
    <row r="16438" spans="2:6" x14ac:dyDescent="0.2">
      <c r="B16438" s="1">
        <v>12904</v>
      </c>
      <c r="C16438" t="s">
        <v>28339</v>
      </c>
      <c r="D16438" t="s">
        <v>2965</v>
      </c>
      <c r="E16438" t="str">
        <f>IFERROR(VLOOKUP(B16438,Аркуш2!$A$5:$B$39742,2,FALSE),"1")</f>
        <v>Кондитерські вироби</v>
      </c>
      <c r="F16438" t="s">
        <v>39438</v>
      </c>
    </row>
    <row r="16439" spans="2:6" x14ac:dyDescent="0.2">
      <c r="B16439" s="1">
        <v>12913</v>
      </c>
      <c r="C16439" t="s">
        <v>28187</v>
      </c>
      <c r="D16439" t="s">
        <v>2965</v>
      </c>
      <c r="E16439" t="str">
        <f>IFERROR(VLOOKUP(B16439,Аркуш2!$A$5:$B$39742,2,FALSE),"1")</f>
        <v>Кондитерські вироби</v>
      </c>
      <c r="F16439" t="s">
        <v>39438</v>
      </c>
    </row>
    <row r="16440" spans="2:6" x14ac:dyDescent="0.2">
      <c r="B16440" s="1">
        <v>13134</v>
      </c>
      <c r="C16440" t="s">
        <v>28323</v>
      </c>
      <c r="D16440" t="s">
        <v>2965</v>
      </c>
      <c r="E16440" t="str">
        <f>IFERROR(VLOOKUP(B16440,Аркуш2!$A$5:$B$39742,2,FALSE),"1")</f>
        <v>Кондитерські вироби</v>
      </c>
      <c r="F16440" t="s">
        <v>39438</v>
      </c>
    </row>
    <row r="16441" spans="2:6" x14ac:dyDescent="0.2">
      <c r="B16441" s="1">
        <v>13465</v>
      </c>
      <c r="C16441" t="s">
        <v>28312</v>
      </c>
      <c r="D16441" t="s">
        <v>2965</v>
      </c>
      <c r="E16441" t="str">
        <f>IFERROR(VLOOKUP(B16441,Аркуш2!$A$5:$B$39742,2,FALSE),"1")</f>
        <v>Кондитерські вироби</v>
      </c>
      <c r="F16441" t="s">
        <v>39438</v>
      </c>
    </row>
    <row r="16442" spans="2:6" x14ac:dyDescent="0.2">
      <c r="B16442" s="1">
        <v>13469</v>
      </c>
      <c r="C16442" t="s">
        <v>28303</v>
      </c>
      <c r="D16442" t="s">
        <v>2965</v>
      </c>
      <c r="E16442" t="str">
        <f>IFERROR(VLOOKUP(B16442,Аркуш2!$A$5:$B$39742,2,FALSE),"1")</f>
        <v>Кондитерські вироби</v>
      </c>
      <c r="F16442" t="s">
        <v>39438</v>
      </c>
    </row>
    <row r="16443" spans="2:6" x14ac:dyDescent="0.2">
      <c r="B16443" s="1">
        <v>121692</v>
      </c>
      <c r="C16443" t="s">
        <v>28261</v>
      </c>
      <c r="D16443" t="s">
        <v>2965</v>
      </c>
      <c r="E16443" t="str">
        <f>IFERROR(VLOOKUP(B16443,Аркуш2!$A$5:$B$39742,2,FALSE),"1")</f>
        <v>Кондитерські вироби</v>
      </c>
      <c r="F16443" t="s">
        <v>39438</v>
      </c>
    </row>
    <row r="16444" spans="2:6" x14ac:dyDescent="0.2">
      <c r="B16444" s="1">
        <v>124772</v>
      </c>
      <c r="C16444" t="s">
        <v>28239</v>
      </c>
      <c r="D16444" t="s">
        <v>2965</v>
      </c>
      <c r="E16444" t="str">
        <f>IFERROR(VLOOKUP(B16444,Аркуш2!$A$5:$B$39742,2,FALSE),"1")</f>
        <v>Кондитерські вироби</v>
      </c>
      <c r="F16444" t="s">
        <v>39438</v>
      </c>
    </row>
    <row r="16445" spans="2:6" x14ac:dyDescent="0.2">
      <c r="B16445" s="1">
        <v>127114</v>
      </c>
      <c r="C16445" t="s">
        <v>28341</v>
      </c>
      <c r="D16445" t="s">
        <v>2965</v>
      </c>
      <c r="E16445" t="str">
        <f>IFERROR(VLOOKUP(B16445,Аркуш2!$A$5:$B$39742,2,FALSE),"1")</f>
        <v>Кондитерські вироби</v>
      </c>
      <c r="F16445" t="s">
        <v>39438</v>
      </c>
    </row>
    <row r="16446" spans="2:6" x14ac:dyDescent="0.2">
      <c r="B16446" s="1">
        <v>128945</v>
      </c>
      <c r="C16446" t="s">
        <v>28279</v>
      </c>
      <c r="D16446" t="s">
        <v>2965</v>
      </c>
      <c r="E16446" t="str">
        <f>IFERROR(VLOOKUP(B16446,Аркуш2!$A$5:$B$39742,2,FALSE),"1")</f>
        <v>Кондитерські вироби</v>
      </c>
      <c r="F16446" t="s">
        <v>39438</v>
      </c>
    </row>
    <row r="16447" spans="2:6" x14ac:dyDescent="0.2">
      <c r="B16447" s="1">
        <v>50009</v>
      </c>
      <c r="C16447" t="s">
        <v>17783</v>
      </c>
      <c r="D16447" t="s">
        <v>39739</v>
      </c>
      <c r="E16447" t="str">
        <f>IFERROR(VLOOKUP(B16447,Аркуш2!$A$5:$B$39742,2,FALSE),"1")</f>
        <v>Бакалійні товари</v>
      </c>
      <c r="F16447" t="s">
        <v>139</v>
      </c>
    </row>
    <row r="16448" spans="2:6" x14ac:dyDescent="0.2">
      <c r="B16448" s="1">
        <v>50794</v>
      </c>
      <c r="C16448" t="s">
        <v>17770</v>
      </c>
      <c r="D16448" t="s">
        <v>39739</v>
      </c>
      <c r="E16448" t="str">
        <f>IFERROR(VLOOKUP(B16448,Аркуш2!$A$5:$B$39742,2,FALSE),"1")</f>
        <v>Бакалійні товари</v>
      </c>
      <c r="F16448" t="s">
        <v>139</v>
      </c>
    </row>
    <row r="16449" spans="2:6" x14ac:dyDescent="0.2">
      <c r="B16449" s="1">
        <v>76430</v>
      </c>
      <c r="C16449" t="s">
        <v>17310</v>
      </c>
      <c r="D16449" t="s">
        <v>178</v>
      </c>
      <c r="E16449" t="str">
        <f>IFERROR(VLOOKUP(B16449,Аркуш2!$A$5:$B$39742,2,FALSE),"1")</f>
        <v>Бакалійні товари</v>
      </c>
      <c r="F16449" t="s">
        <v>139</v>
      </c>
    </row>
    <row r="16450" spans="2:6" x14ac:dyDescent="0.2">
      <c r="B16450" s="1">
        <v>77371</v>
      </c>
      <c r="C16450" t="s">
        <v>17273</v>
      </c>
      <c r="D16450" t="s">
        <v>178</v>
      </c>
      <c r="E16450" t="str">
        <f>IFERROR(VLOOKUP(B16450,Аркуш2!$A$5:$B$39742,2,FALSE),"1")</f>
        <v>Бакалійні товари</v>
      </c>
      <c r="F16450" t="s">
        <v>139</v>
      </c>
    </row>
    <row r="16451" spans="2:6" x14ac:dyDescent="0.2">
      <c r="B16451" s="1">
        <v>16213</v>
      </c>
      <c r="C16451" t="s">
        <v>17371</v>
      </c>
      <c r="D16451" t="s">
        <v>178</v>
      </c>
      <c r="E16451" t="str">
        <f>IFERROR(VLOOKUP(B16451,Аркуш2!$A$5:$B$39742,2,FALSE),"1")</f>
        <v>Бакалійні товари</v>
      </c>
      <c r="F16451" t="s">
        <v>139</v>
      </c>
    </row>
    <row r="16452" spans="2:6" x14ac:dyDescent="0.2">
      <c r="B16452" s="1">
        <v>80311</v>
      </c>
      <c r="C16452" t="s">
        <v>17331</v>
      </c>
      <c r="D16452" t="s">
        <v>178</v>
      </c>
      <c r="E16452" t="str">
        <f>IFERROR(VLOOKUP(B16452,Аркуш2!$A$5:$B$39742,2,FALSE),"1")</f>
        <v>Бакалійні товари</v>
      </c>
      <c r="F16452" t="s">
        <v>139</v>
      </c>
    </row>
    <row r="16453" spans="2:6" x14ac:dyDescent="0.2">
      <c r="B16453" s="1">
        <v>80568</v>
      </c>
      <c r="C16453" t="s">
        <v>17317</v>
      </c>
      <c r="D16453" t="s">
        <v>178</v>
      </c>
      <c r="E16453" t="str">
        <f>IFERROR(VLOOKUP(B16453,Аркуш2!$A$5:$B$39742,2,FALSE),"1")</f>
        <v>Бакалійні товари</v>
      </c>
      <c r="F16453" t="s">
        <v>139</v>
      </c>
    </row>
    <row r="16454" spans="2:6" x14ac:dyDescent="0.2">
      <c r="B16454" s="1">
        <v>80578</v>
      </c>
      <c r="C16454" t="s">
        <v>17366</v>
      </c>
      <c r="D16454" t="s">
        <v>178</v>
      </c>
      <c r="E16454" t="str">
        <f>IFERROR(VLOOKUP(B16454,Аркуш2!$A$5:$B$39742,2,FALSE),"1")</f>
        <v>Бакалійні товари</v>
      </c>
      <c r="F16454" t="s">
        <v>139</v>
      </c>
    </row>
    <row r="16455" spans="2:6" x14ac:dyDescent="0.2">
      <c r="B16455" s="1">
        <v>71410</v>
      </c>
      <c r="C16455" t="s">
        <v>17332</v>
      </c>
      <c r="D16455" t="s">
        <v>178</v>
      </c>
      <c r="E16455" t="str">
        <f>IFERROR(VLOOKUP(B16455,Аркуш2!$A$5:$B$39742,2,FALSE),"1")</f>
        <v>Бакалійні товари</v>
      </c>
      <c r="F16455" t="s">
        <v>139</v>
      </c>
    </row>
    <row r="16456" spans="2:6" x14ac:dyDescent="0.2">
      <c r="B16456" s="1">
        <v>72012</v>
      </c>
      <c r="C16456" t="s">
        <v>17355</v>
      </c>
      <c r="D16456" t="s">
        <v>178</v>
      </c>
      <c r="E16456" t="str">
        <f>IFERROR(VLOOKUP(B16456,Аркуш2!$A$5:$B$39742,2,FALSE),"1")</f>
        <v>Бакалійні товари</v>
      </c>
      <c r="F16456" t="s">
        <v>139</v>
      </c>
    </row>
    <row r="16457" spans="2:6" x14ac:dyDescent="0.2">
      <c r="B16457" s="1">
        <v>72553</v>
      </c>
      <c r="C16457" t="s">
        <v>17324</v>
      </c>
      <c r="D16457" t="s">
        <v>178</v>
      </c>
      <c r="E16457" t="str">
        <f>IFERROR(VLOOKUP(B16457,Аркуш2!$A$5:$B$39742,2,FALSE),"1")</f>
        <v>Бакалійні товари</v>
      </c>
      <c r="F16457" t="s">
        <v>139</v>
      </c>
    </row>
    <row r="16458" spans="2:6" x14ac:dyDescent="0.2">
      <c r="B16458" s="1">
        <v>74815</v>
      </c>
      <c r="C16458" t="s">
        <v>17265</v>
      </c>
      <c r="D16458" t="s">
        <v>178</v>
      </c>
      <c r="E16458" t="str">
        <f>IFERROR(VLOOKUP(B16458,Аркуш2!$A$5:$B$39742,2,FALSE),"1")</f>
        <v>Бакалійні товари</v>
      </c>
      <c r="F16458" t="s">
        <v>139</v>
      </c>
    </row>
    <row r="16459" spans="2:6" x14ac:dyDescent="0.2">
      <c r="B16459" s="1">
        <v>74821</v>
      </c>
      <c r="C16459" t="s">
        <v>17262</v>
      </c>
      <c r="D16459" t="s">
        <v>178</v>
      </c>
      <c r="E16459" t="str">
        <f>IFERROR(VLOOKUP(B16459,Аркуш2!$A$5:$B$39742,2,FALSE),"1")</f>
        <v>Бакалійні товари</v>
      </c>
      <c r="F16459" t="s">
        <v>139</v>
      </c>
    </row>
    <row r="16460" spans="2:6" x14ac:dyDescent="0.2">
      <c r="B16460" s="1">
        <v>74823</v>
      </c>
      <c r="C16460" t="s">
        <v>17258</v>
      </c>
      <c r="D16460" t="s">
        <v>178</v>
      </c>
      <c r="E16460" t="str">
        <f>IFERROR(VLOOKUP(B16460,Аркуш2!$A$5:$B$39742,2,FALSE),"1")</f>
        <v>Бакалійні товари</v>
      </c>
      <c r="F16460" t="s">
        <v>139</v>
      </c>
    </row>
    <row r="16461" spans="2:6" x14ac:dyDescent="0.2">
      <c r="B16461" s="1">
        <v>110339</v>
      </c>
      <c r="C16461" t="s">
        <v>17333</v>
      </c>
      <c r="D16461" t="s">
        <v>178</v>
      </c>
      <c r="E16461" t="str">
        <f>IFERROR(VLOOKUP(B16461,Аркуш2!$A$5:$B$39742,2,FALSE),"1")</f>
        <v>Бакалійні товари</v>
      </c>
      <c r="F16461" t="s">
        <v>139</v>
      </c>
    </row>
    <row r="16462" spans="2:6" x14ac:dyDescent="0.2">
      <c r="B16462" s="1">
        <v>110345</v>
      </c>
      <c r="C16462" t="s">
        <v>17284</v>
      </c>
      <c r="D16462" t="s">
        <v>178</v>
      </c>
      <c r="E16462" t="str">
        <f>IFERROR(VLOOKUP(B16462,Аркуш2!$A$5:$B$39742,2,FALSE),"1")</f>
        <v>Бакалійні товари</v>
      </c>
      <c r="F16462" t="s">
        <v>139</v>
      </c>
    </row>
    <row r="16463" spans="2:6" x14ac:dyDescent="0.2">
      <c r="B16463" s="1">
        <v>12652</v>
      </c>
      <c r="C16463" t="s">
        <v>17362</v>
      </c>
      <c r="D16463" t="s">
        <v>178</v>
      </c>
      <c r="E16463" t="str">
        <f>IFERROR(VLOOKUP(B16463,Аркуш2!$A$5:$B$39742,2,FALSE),"1")</f>
        <v>Бакалійні товари</v>
      </c>
      <c r="F16463" t="s">
        <v>139</v>
      </c>
    </row>
    <row r="16464" spans="2:6" x14ac:dyDescent="0.2">
      <c r="B16464" s="1">
        <v>58584</v>
      </c>
      <c r="C16464" t="s">
        <v>17320</v>
      </c>
      <c r="D16464" t="s">
        <v>178</v>
      </c>
      <c r="E16464" t="str">
        <f>IFERROR(VLOOKUP(B16464,Аркуш2!$A$5:$B$39742,2,FALSE),"1")</f>
        <v>Бакалійні товари</v>
      </c>
      <c r="F16464" t="s">
        <v>139</v>
      </c>
    </row>
    <row r="16465" spans="2:6" x14ac:dyDescent="0.2">
      <c r="B16465" s="1">
        <v>126901</v>
      </c>
      <c r="C16465" t="s">
        <v>39342</v>
      </c>
      <c r="D16465" t="s">
        <v>38680</v>
      </c>
      <c r="E16465" t="str">
        <f>IFERROR(VLOOKUP(B16465,Аркуш2!$A$5:$B$39742,2,FALSE),"1")</f>
        <v>Хлібобулочні вироби</v>
      </c>
      <c r="F16465" t="s">
        <v>39439</v>
      </c>
    </row>
    <row r="16466" spans="2:6" x14ac:dyDescent="0.2">
      <c r="B16466" s="1">
        <v>132425</v>
      </c>
      <c r="C16466" t="s">
        <v>39332</v>
      </c>
      <c r="D16466" t="s">
        <v>38680</v>
      </c>
      <c r="E16466" t="str">
        <f>IFERROR(VLOOKUP(B16466,Аркуш2!$A$5:$B$39742,2,FALSE),"1")</f>
        <v>Хлібобулочні вироби</v>
      </c>
      <c r="F16466" t="s">
        <v>39439</v>
      </c>
    </row>
    <row r="16467" spans="2:6" x14ac:dyDescent="0.2">
      <c r="B16467" s="1">
        <v>133895</v>
      </c>
      <c r="C16467" t="s">
        <v>39333</v>
      </c>
      <c r="D16467" t="s">
        <v>38680</v>
      </c>
      <c r="E16467" t="str">
        <f>IFERROR(VLOOKUP(B16467,Аркуш2!$A$5:$B$39742,2,FALSE),"1")</f>
        <v>Хлібобулочні вироби</v>
      </c>
      <c r="F16467" t="s">
        <v>39439</v>
      </c>
    </row>
    <row r="16468" spans="2:6" x14ac:dyDescent="0.2">
      <c r="B16468" s="1">
        <v>140254</v>
      </c>
      <c r="C16468" t="s">
        <v>39339</v>
      </c>
      <c r="D16468" t="s">
        <v>38680</v>
      </c>
      <c r="E16468" t="str">
        <f>IFERROR(VLOOKUP(B16468,Аркуш2!$A$5:$B$39742,2,FALSE),"1")</f>
        <v>Хлібобулочні вироби</v>
      </c>
      <c r="F16468" t="s">
        <v>39439</v>
      </c>
    </row>
    <row r="16469" spans="2:6" x14ac:dyDescent="0.2">
      <c r="B16469" s="1">
        <v>140255</v>
      </c>
      <c r="C16469" t="s">
        <v>39340</v>
      </c>
      <c r="D16469" t="s">
        <v>38680</v>
      </c>
      <c r="E16469" t="str">
        <f>IFERROR(VLOOKUP(B16469,Аркуш2!$A$5:$B$39742,2,FALSE),"1")</f>
        <v>Хлібобулочні вироби</v>
      </c>
      <c r="F16469" t="s">
        <v>39439</v>
      </c>
    </row>
    <row r="16470" spans="2:6" x14ac:dyDescent="0.2">
      <c r="B16470" s="1">
        <v>139884</v>
      </c>
      <c r="C16470" t="s">
        <v>39335</v>
      </c>
      <c r="D16470" t="s">
        <v>38680</v>
      </c>
      <c r="E16470" t="str">
        <f>IFERROR(VLOOKUP(B16470,Аркуш2!$A$5:$B$39742,2,FALSE),"1")</f>
        <v>Хлібобулочні вироби</v>
      </c>
      <c r="F16470" t="s">
        <v>39439</v>
      </c>
    </row>
    <row r="16471" spans="2:6" x14ac:dyDescent="0.2">
      <c r="B16471" s="1">
        <v>139885</v>
      </c>
      <c r="C16471" t="s">
        <v>39336</v>
      </c>
      <c r="D16471" t="s">
        <v>38680</v>
      </c>
      <c r="E16471" t="str">
        <f>IFERROR(VLOOKUP(B16471,Аркуш2!$A$5:$B$39742,2,FALSE),"1")</f>
        <v>Хлібобулочні вироби</v>
      </c>
      <c r="F16471" t="s">
        <v>39439</v>
      </c>
    </row>
    <row r="16472" spans="2:6" x14ac:dyDescent="0.2">
      <c r="B16472" s="1">
        <v>139886</v>
      </c>
      <c r="C16472" t="s">
        <v>39337</v>
      </c>
      <c r="D16472" t="s">
        <v>38680</v>
      </c>
      <c r="E16472" t="str">
        <f>IFERROR(VLOOKUP(B16472,Аркуш2!$A$5:$B$39742,2,FALSE),"1")</f>
        <v>Хлібобулочні вироби</v>
      </c>
      <c r="F16472" t="s">
        <v>39439</v>
      </c>
    </row>
    <row r="16473" spans="2:6" x14ac:dyDescent="0.2">
      <c r="B16473" s="1">
        <v>139887</v>
      </c>
      <c r="C16473" t="s">
        <v>39334</v>
      </c>
      <c r="D16473" t="s">
        <v>38680</v>
      </c>
      <c r="E16473" t="str">
        <f>IFERROR(VLOOKUP(B16473,Аркуш2!$A$5:$B$39742,2,FALSE),"1")</f>
        <v>Хлібобулочні вироби</v>
      </c>
      <c r="F16473" t="s">
        <v>39439</v>
      </c>
    </row>
    <row r="16474" spans="2:6" x14ac:dyDescent="0.2">
      <c r="B16474" s="1">
        <v>127031</v>
      </c>
      <c r="C16474" t="s">
        <v>39341</v>
      </c>
      <c r="D16474" t="s">
        <v>38680</v>
      </c>
      <c r="E16474" t="str">
        <f>IFERROR(VLOOKUP(B16474,Аркуш2!$A$5:$B$39742,2,FALSE),"1")</f>
        <v>Хлібобулочні вироби</v>
      </c>
      <c r="F16474" t="s">
        <v>39439</v>
      </c>
    </row>
    <row r="16475" spans="2:6" x14ac:dyDescent="0.2">
      <c r="B16475" s="1">
        <v>80297</v>
      </c>
      <c r="C16475" t="s">
        <v>5130</v>
      </c>
      <c r="D16475" t="s">
        <v>1379</v>
      </c>
      <c r="E16475" t="str">
        <f>IFERROR(VLOOKUP(B16475,Аркуш2!$A$5:$B$39742,2,FALSE),"1")</f>
        <v>Непродтовари</v>
      </c>
      <c r="F16475" t="s">
        <v>39441</v>
      </c>
    </row>
    <row r="16476" spans="2:6" x14ac:dyDescent="0.2">
      <c r="B16476" s="1">
        <v>80298</v>
      </c>
      <c r="C16476" t="s">
        <v>5127</v>
      </c>
      <c r="D16476" t="s">
        <v>1379</v>
      </c>
      <c r="E16476" t="str">
        <f>IFERROR(VLOOKUP(B16476,Аркуш2!$A$5:$B$39742,2,FALSE),"1")</f>
        <v>Непродтовари</v>
      </c>
      <c r="F16476" t="s">
        <v>39441</v>
      </c>
    </row>
    <row r="16477" spans="2:6" x14ac:dyDescent="0.2">
      <c r="B16477" s="1">
        <v>80299</v>
      </c>
      <c r="C16477" t="s">
        <v>5129</v>
      </c>
      <c r="D16477" t="s">
        <v>1379</v>
      </c>
      <c r="E16477" t="str">
        <f>IFERROR(VLOOKUP(B16477,Аркуш2!$A$5:$B$39742,2,FALSE),"1")</f>
        <v>Непродтовари</v>
      </c>
      <c r="F16477" t="s">
        <v>39441</v>
      </c>
    </row>
    <row r="16478" spans="2:6" x14ac:dyDescent="0.2">
      <c r="B16478" s="1">
        <v>80302</v>
      </c>
      <c r="C16478" t="s">
        <v>5128</v>
      </c>
      <c r="D16478" t="s">
        <v>1379</v>
      </c>
      <c r="E16478" t="str">
        <f>IFERROR(VLOOKUP(B16478,Аркуш2!$A$5:$B$39742,2,FALSE),"1")</f>
        <v>Непродтовари</v>
      </c>
      <c r="F16478" t="s">
        <v>39441</v>
      </c>
    </row>
    <row r="16479" spans="2:6" x14ac:dyDescent="0.2">
      <c r="B16479" s="1">
        <v>101867</v>
      </c>
      <c r="C16479" t="s">
        <v>20896</v>
      </c>
      <c r="D16479" t="s">
        <v>19717</v>
      </c>
      <c r="E16479" t="str">
        <f>IFERROR(VLOOKUP(B16479,Аркуш2!$A$5:$B$39742,2,FALSE),"1")</f>
        <v>Бакалійні товари</v>
      </c>
      <c r="F16479" t="s">
        <v>39446</v>
      </c>
    </row>
    <row r="16480" spans="2:6" x14ac:dyDescent="0.2">
      <c r="B16480" s="1">
        <v>66429</v>
      </c>
      <c r="C16480" t="s">
        <v>20916</v>
      </c>
      <c r="D16480" t="s">
        <v>19717</v>
      </c>
      <c r="E16480" t="str">
        <f>IFERROR(VLOOKUP(B16480,Аркуш2!$A$5:$B$39742,2,FALSE),"1")</f>
        <v>Бакалійні товари</v>
      </c>
      <c r="F16480" t="s">
        <v>39446</v>
      </c>
    </row>
    <row r="16481" spans="2:6" x14ac:dyDescent="0.2">
      <c r="B16481" s="1">
        <v>83349</v>
      </c>
      <c r="C16481" t="s">
        <v>20900</v>
      </c>
      <c r="D16481" t="s">
        <v>19717</v>
      </c>
      <c r="E16481" t="str">
        <f>IFERROR(VLOOKUP(B16481,Аркуш2!$A$5:$B$39742,2,FALSE),"1")</f>
        <v>Бакалійні товари</v>
      </c>
      <c r="F16481" t="s">
        <v>39444</v>
      </c>
    </row>
    <row r="16482" spans="2:6" x14ac:dyDescent="0.2">
      <c r="B16482" s="1">
        <v>83352</v>
      </c>
      <c r="C16482" t="s">
        <v>20903</v>
      </c>
      <c r="D16482" t="s">
        <v>19717</v>
      </c>
      <c r="E16482" t="str">
        <f>IFERROR(VLOOKUP(B16482,Аркуш2!$A$5:$B$39742,2,FALSE),"1")</f>
        <v>Бакалійні товари</v>
      </c>
      <c r="F16482" t="s">
        <v>39444</v>
      </c>
    </row>
    <row r="16483" spans="2:6" x14ac:dyDescent="0.2">
      <c r="B16483" s="1">
        <v>83353</v>
      </c>
      <c r="C16483" t="s">
        <v>20909</v>
      </c>
      <c r="D16483" t="s">
        <v>19717</v>
      </c>
      <c r="E16483" t="str">
        <f>IFERROR(VLOOKUP(B16483,Аркуш2!$A$5:$B$39742,2,FALSE),"1")</f>
        <v>Бакалійні товари</v>
      </c>
      <c r="F16483" t="s">
        <v>39444</v>
      </c>
    </row>
    <row r="16484" spans="2:6" x14ac:dyDescent="0.2">
      <c r="B16484" s="1">
        <v>83355</v>
      </c>
      <c r="C16484" t="s">
        <v>20914</v>
      </c>
      <c r="D16484" t="s">
        <v>19717</v>
      </c>
      <c r="E16484" t="str">
        <f>IFERROR(VLOOKUP(B16484,Аркуш2!$A$5:$B$39742,2,FALSE),"1")</f>
        <v>Бакалійні товари</v>
      </c>
      <c r="F16484" t="s">
        <v>39444</v>
      </c>
    </row>
    <row r="16485" spans="2:6" x14ac:dyDescent="0.2">
      <c r="B16485" s="1">
        <v>83374</v>
      </c>
      <c r="C16485" t="s">
        <v>20907</v>
      </c>
      <c r="D16485" t="s">
        <v>19717</v>
      </c>
      <c r="E16485" t="str">
        <f>IFERROR(VLOOKUP(B16485,Аркуш2!$A$5:$B$39742,2,FALSE),"1")</f>
        <v>Бакалійні товари</v>
      </c>
      <c r="F16485" t="s">
        <v>39444</v>
      </c>
    </row>
    <row r="16486" spans="2:6" x14ac:dyDescent="0.2">
      <c r="B16486" s="1">
        <v>83375</v>
      </c>
      <c r="C16486" t="s">
        <v>20912</v>
      </c>
      <c r="D16486" t="s">
        <v>19717</v>
      </c>
      <c r="E16486" t="str">
        <f>IFERROR(VLOOKUP(B16486,Аркуш2!$A$5:$B$39742,2,FALSE),"1")</f>
        <v>Бакалійні товари</v>
      </c>
      <c r="F16486" t="s">
        <v>39444</v>
      </c>
    </row>
    <row r="16487" spans="2:6" x14ac:dyDescent="0.2">
      <c r="B16487" s="1">
        <v>83377</v>
      </c>
      <c r="C16487" t="s">
        <v>20911</v>
      </c>
      <c r="D16487" t="s">
        <v>19717</v>
      </c>
      <c r="E16487" t="str">
        <f>IFERROR(VLOOKUP(B16487,Аркуш2!$A$5:$B$39742,2,FALSE),"1")</f>
        <v>Бакалійні товари</v>
      </c>
      <c r="F16487" t="s">
        <v>39444</v>
      </c>
    </row>
    <row r="16488" spans="2:6" x14ac:dyDescent="0.2">
      <c r="B16488" s="1">
        <v>86141</v>
      </c>
      <c r="C16488" t="s">
        <v>20902</v>
      </c>
      <c r="D16488" t="s">
        <v>19717</v>
      </c>
      <c r="E16488" t="str">
        <f>IFERROR(VLOOKUP(B16488,Аркуш2!$A$5:$B$39742,2,FALSE),"1")</f>
        <v>Бакалійні товари</v>
      </c>
      <c r="F16488" t="s">
        <v>39444</v>
      </c>
    </row>
    <row r="16489" spans="2:6" x14ac:dyDescent="0.2">
      <c r="B16489" s="1">
        <v>81142</v>
      </c>
      <c r="C16489" t="s">
        <v>20918</v>
      </c>
      <c r="D16489" t="s">
        <v>19717</v>
      </c>
      <c r="E16489" t="str">
        <f>IFERROR(VLOOKUP(B16489,Аркуш2!$A$5:$B$39742,2,FALSE),"1")</f>
        <v>Бакалійні товари</v>
      </c>
      <c r="F16489" t="s">
        <v>39444</v>
      </c>
    </row>
    <row r="16490" spans="2:6" x14ac:dyDescent="0.2">
      <c r="B16490" s="1">
        <v>98712</v>
      </c>
      <c r="C16490" t="s">
        <v>20908</v>
      </c>
      <c r="D16490" t="s">
        <v>19717</v>
      </c>
      <c r="E16490" t="str">
        <f>IFERROR(VLOOKUP(B16490,Аркуш2!$A$5:$B$39742,2,FALSE),"1")</f>
        <v>Бакалійні товари</v>
      </c>
      <c r="F16490" t="s">
        <v>39444</v>
      </c>
    </row>
    <row r="16491" spans="2:6" x14ac:dyDescent="0.2">
      <c r="B16491" s="1">
        <v>102340</v>
      </c>
      <c r="C16491" t="s">
        <v>20897</v>
      </c>
      <c r="D16491" t="s">
        <v>19717</v>
      </c>
      <c r="E16491" t="str">
        <f>IFERROR(VLOOKUP(B16491,Аркуш2!$A$5:$B$39742,2,FALSE),"1")</f>
        <v>Бакалійні товари</v>
      </c>
      <c r="F16491" t="s">
        <v>39446</v>
      </c>
    </row>
    <row r="16492" spans="2:6" x14ac:dyDescent="0.2">
      <c r="B16492" s="1">
        <v>103992</v>
      </c>
      <c r="C16492" t="s">
        <v>20906</v>
      </c>
      <c r="D16492" t="s">
        <v>19717</v>
      </c>
      <c r="E16492" t="str">
        <f>IFERROR(VLOOKUP(B16492,Аркуш2!$A$5:$B$39742,2,FALSE),"1")</f>
        <v>Бакалійні товари</v>
      </c>
      <c r="F16492" t="s">
        <v>39444</v>
      </c>
    </row>
    <row r="16493" spans="2:6" x14ac:dyDescent="0.2">
      <c r="B16493" s="1">
        <v>132433</v>
      </c>
      <c r="C16493" t="s">
        <v>18551</v>
      </c>
      <c r="D16493" t="s">
        <v>39744</v>
      </c>
      <c r="E16493" t="str">
        <f>IFERROR(VLOOKUP(B16493,Аркуш2!$A$5:$B$39742,2,FALSE),"1")</f>
        <v>Бакалійні товари</v>
      </c>
      <c r="F16493" t="s">
        <v>39446</v>
      </c>
    </row>
    <row r="16494" spans="2:6" x14ac:dyDescent="0.2">
      <c r="B16494" s="1">
        <v>119074</v>
      </c>
      <c r="C16494" t="s">
        <v>18552</v>
      </c>
      <c r="D16494" t="s">
        <v>39744</v>
      </c>
      <c r="E16494" t="str">
        <f>IFERROR(VLOOKUP(B16494,Аркуш2!$A$5:$B$39742,2,FALSE),"1")</f>
        <v>Бакалійні товари</v>
      </c>
      <c r="F16494" t="s">
        <v>39446</v>
      </c>
    </row>
    <row r="16495" spans="2:6" x14ac:dyDescent="0.2">
      <c r="B16495" s="1">
        <v>118083</v>
      </c>
      <c r="C16495" t="s">
        <v>18548</v>
      </c>
      <c r="D16495" t="s">
        <v>39744</v>
      </c>
      <c r="E16495" t="str">
        <f>IFERROR(VLOOKUP(B16495,Аркуш2!$A$5:$B$39742,2,FALSE),"1")</f>
        <v>Бакалійні товари</v>
      </c>
      <c r="F16495" t="s">
        <v>39446</v>
      </c>
    </row>
    <row r="16496" spans="2:6" x14ac:dyDescent="0.2">
      <c r="B16496" s="1">
        <v>126775</v>
      </c>
      <c r="C16496" t="s">
        <v>18553</v>
      </c>
      <c r="D16496" t="s">
        <v>39744</v>
      </c>
      <c r="E16496" t="str">
        <f>IFERROR(VLOOKUP(B16496,Аркуш2!$A$5:$B$39742,2,FALSE),"1")</f>
        <v>Бакалійні товари</v>
      </c>
      <c r="F16496" t="s">
        <v>39446</v>
      </c>
    </row>
    <row r="16497" spans="2:6" x14ac:dyDescent="0.2">
      <c r="B16497" s="1">
        <v>119248</v>
      </c>
      <c r="C16497" t="s">
        <v>31668</v>
      </c>
      <c r="E16497" t="str">
        <f>IFERROR(VLOOKUP(B16497,Аркуш2!$A$5:$B$39742,2,FALSE),"1")</f>
        <v>Молокопродукти</v>
      </c>
      <c r="F16497" t="s">
        <v>39460</v>
      </c>
    </row>
    <row r="16498" spans="2:6" x14ac:dyDescent="0.2">
      <c r="B16498" s="1">
        <v>111626</v>
      </c>
      <c r="C16498" t="s">
        <v>31652</v>
      </c>
      <c r="D16498" t="s">
        <v>39490</v>
      </c>
      <c r="E16498" t="str">
        <f>IFERROR(VLOOKUP(B16498,Аркуш2!$A$5:$B$39742,2,FALSE),"1")</f>
        <v>Молокопродукти</v>
      </c>
      <c r="F16498" t="s">
        <v>39460</v>
      </c>
    </row>
    <row r="16499" spans="2:6" x14ac:dyDescent="0.2">
      <c r="B16499" s="1">
        <v>111655</v>
      </c>
      <c r="C16499" t="s">
        <v>31653</v>
      </c>
      <c r="E16499" t="str">
        <f>IFERROR(VLOOKUP(B16499,Аркуш2!$A$5:$B$39742,2,FALSE),"1")</f>
        <v>Молокопродукти</v>
      </c>
      <c r="F16499" t="s">
        <v>39460</v>
      </c>
    </row>
    <row r="16500" spans="2:6" x14ac:dyDescent="0.2">
      <c r="B16500" s="1">
        <v>22618</v>
      </c>
      <c r="C16500" t="s">
        <v>31667</v>
      </c>
      <c r="E16500" t="str">
        <f>IFERROR(VLOOKUP(B16500,Аркуш2!$A$5:$B$39742,2,FALSE),"1")</f>
        <v>Молокопродукти</v>
      </c>
      <c r="F16500" t="s">
        <v>39460</v>
      </c>
    </row>
    <row r="16501" spans="2:6" x14ac:dyDescent="0.2">
      <c r="B16501" s="1">
        <v>22647</v>
      </c>
      <c r="C16501" t="s">
        <v>31725</v>
      </c>
      <c r="E16501" t="str">
        <f>IFERROR(VLOOKUP(B16501,Аркуш2!$A$5:$B$39742,2,FALSE),"1")</f>
        <v>Молокопродукти</v>
      </c>
      <c r="F16501" t="s">
        <v>39460</v>
      </c>
    </row>
    <row r="16502" spans="2:6" x14ac:dyDescent="0.2">
      <c r="B16502" s="1">
        <v>22677</v>
      </c>
      <c r="C16502" t="s">
        <v>25915</v>
      </c>
      <c r="D16502" t="s">
        <v>24552</v>
      </c>
      <c r="E16502" t="str">
        <f>IFERROR(VLOOKUP(B16502,Аркуш2!$A$5:$B$39742,2,FALSE),"1")</f>
        <v>Кондитерські вироби</v>
      </c>
      <c r="F16502" t="s">
        <v>39459</v>
      </c>
    </row>
    <row r="16503" spans="2:6" x14ac:dyDescent="0.2">
      <c r="B16503" s="1">
        <v>22705</v>
      </c>
      <c r="C16503" t="s">
        <v>25919</v>
      </c>
      <c r="D16503" t="s">
        <v>24552</v>
      </c>
      <c r="E16503" t="str">
        <f>IFERROR(VLOOKUP(B16503,Аркуш2!$A$5:$B$39742,2,FALSE),"1")</f>
        <v>Кондитерські вироби</v>
      </c>
      <c r="F16503" t="s">
        <v>39459</v>
      </c>
    </row>
    <row r="16504" spans="2:6" x14ac:dyDescent="0.2">
      <c r="B16504" s="1">
        <v>22865</v>
      </c>
      <c r="C16504" t="s">
        <v>25924</v>
      </c>
      <c r="D16504" t="s">
        <v>24552</v>
      </c>
      <c r="E16504" t="str">
        <f>IFERROR(VLOOKUP(B16504,Аркуш2!$A$5:$B$39742,2,FALSE),"1")</f>
        <v>Кондитерські вироби</v>
      </c>
      <c r="F16504" t="s">
        <v>39459</v>
      </c>
    </row>
    <row r="16505" spans="2:6" x14ac:dyDescent="0.2">
      <c r="B16505" s="1">
        <v>26958</v>
      </c>
      <c r="C16505" t="s">
        <v>28562</v>
      </c>
      <c r="E16505" t="str">
        <f>IFERROR(VLOOKUP(B16505,Аркуш2!$A$5:$B$39742,2,FALSE),"1")</f>
        <v>Кондитерські вироби</v>
      </c>
      <c r="F16505" t="s">
        <v>39438</v>
      </c>
    </row>
    <row r="16506" spans="2:6" x14ac:dyDescent="0.2">
      <c r="B16506" s="1">
        <v>54887</v>
      </c>
      <c r="C16506" t="s">
        <v>25921</v>
      </c>
      <c r="D16506" t="s">
        <v>24552</v>
      </c>
      <c r="E16506" t="str">
        <f>IFERROR(VLOOKUP(B16506,Аркуш2!$A$5:$B$39742,2,FALSE),"1")</f>
        <v>Кондитерські вироби</v>
      </c>
      <c r="F16506" t="s">
        <v>39459</v>
      </c>
    </row>
    <row r="16507" spans="2:6" x14ac:dyDescent="0.2">
      <c r="B16507" s="1">
        <v>40107</v>
      </c>
      <c r="C16507" t="s">
        <v>28563</v>
      </c>
      <c r="E16507" t="str">
        <f>IFERROR(VLOOKUP(B16507,Аркуш2!$A$5:$B$39742,2,FALSE),"1")</f>
        <v>Кондитерські вироби</v>
      </c>
      <c r="F16507" t="s">
        <v>39438</v>
      </c>
    </row>
    <row r="16508" spans="2:6" x14ac:dyDescent="0.2">
      <c r="B16508" s="1">
        <v>40108</v>
      </c>
      <c r="C16508" t="s">
        <v>28564</v>
      </c>
      <c r="D16508" t="s">
        <v>29797</v>
      </c>
      <c r="E16508" t="str">
        <f>IFERROR(VLOOKUP(B16508,Аркуш2!$A$5:$B$39742,2,FALSE),"1")</f>
        <v>Кондитерські вироби</v>
      </c>
      <c r="F16508" t="s">
        <v>39438</v>
      </c>
    </row>
    <row r="16509" spans="2:6" x14ac:dyDescent="0.2">
      <c r="B16509" s="1">
        <v>56713</v>
      </c>
      <c r="C16509" t="s">
        <v>25895</v>
      </c>
      <c r="D16509" t="s">
        <v>24552</v>
      </c>
      <c r="E16509" t="str">
        <f>IFERROR(VLOOKUP(B16509,Аркуш2!$A$5:$B$39742,2,FALSE),"1")</f>
        <v>Кондитерські вироби</v>
      </c>
      <c r="F16509" t="s">
        <v>39438</v>
      </c>
    </row>
    <row r="16510" spans="2:6" x14ac:dyDescent="0.2">
      <c r="B16510" s="1">
        <v>56870</v>
      </c>
      <c r="C16510" t="s">
        <v>25925</v>
      </c>
      <c r="D16510" t="s">
        <v>24552</v>
      </c>
      <c r="E16510" t="str">
        <f>IFERROR(VLOOKUP(B16510,Аркуш2!$A$5:$B$39742,2,FALSE),"1")</f>
        <v>Кондитерські вироби</v>
      </c>
      <c r="F16510" t="s">
        <v>39459</v>
      </c>
    </row>
    <row r="16511" spans="2:6" x14ac:dyDescent="0.2">
      <c r="B16511" s="1">
        <v>57384</v>
      </c>
      <c r="C16511" t="s">
        <v>25931</v>
      </c>
      <c r="D16511" t="s">
        <v>24552</v>
      </c>
      <c r="E16511" t="str">
        <f>IFERROR(VLOOKUP(B16511,Аркуш2!$A$5:$B$39742,2,FALSE),"1")</f>
        <v>Кондитерські вироби</v>
      </c>
      <c r="F16511" t="s">
        <v>39459</v>
      </c>
    </row>
    <row r="16512" spans="2:6" x14ac:dyDescent="0.2">
      <c r="B16512" s="1">
        <v>50023</v>
      </c>
      <c r="C16512" t="s">
        <v>25907</v>
      </c>
      <c r="D16512" t="s">
        <v>24552</v>
      </c>
      <c r="E16512" t="str">
        <f>IFERROR(VLOOKUP(B16512,Аркуш2!$A$5:$B$39742,2,FALSE),"1")</f>
        <v>Кондитерські вироби</v>
      </c>
      <c r="F16512" t="s">
        <v>39459</v>
      </c>
    </row>
    <row r="16513" spans="2:6" x14ac:dyDescent="0.2">
      <c r="B16513" s="1">
        <v>50027</v>
      </c>
      <c r="C16513" t="s">
        <v>25908</v>
      </c>
      <c r="D16513" t="s">
        <v>24552</v>
      </c>
      <c r="E16513" t="str">
        <f>IFERROR(VLOOKUP(B16513,Аркуш2!$A$5:$B$39742,2,FALSE),"1")</f>
        <v>Кондитерські вироби</v>
      </c>
      <c r="F16513" t="s">
        <v>39459</v>
      </c>
    </row>
    <row r="16514" spans="2:6" x14ac:dyDescent="0.2">
      <c r="B16514" s="1">
        <v>50036</v>
      </c>
      <c r="C16514" t="s">
        <v>25942</v>
      </c>
      <c r="D16514" t="s">
        <v>24552</v>
      </c>
      <c r="E16514" t="str">
        <f>IFERROR(VLOOKUP(B16514,Аркуш2!$A$5:$B$39742,2,FALSE),"1")</f>
        <v>Кондитерські вироби</v>
      </c>
      <c r="F16514" t="s">
        <v>39459</v>
      </c>
    </row>
    <row r="16515" spans="2:6" x14ac:dyDescent="0.2">
      <c r="B16515" s="1">
        <v>43916</v>
      </c>
      <c r="C16515" t="s">
        <v>18961</v>
      </c>
      <c r="E16515" t="str">
        <f>IFERROR(VLOOKUP(B16515,Аркуш2!$A$5:$B$39742,2,FALSE),"1")</f>
        <v>Бакалійні товари</v>
      </c>
      <c r="F16515" t="s">
        <v>39445</v>
      </c>
    </row>
    <row r="16516" spans="2:6" x14ac:dyDescent="0.2">
      <c r="B16516" s="1">
        <v>124692</v>
      </c>
      <c r="C16516" t="s">
        <v>25941</v>
      </c>
      <c r="D16516" t="s">
        <v>24552</v>
      </c>
      <c r="E16516" t="str">
        <f>IFERROR(VLOOKUP(B16516,Аркуш2!$A$5:$B$39742,2,FALSE),"1")</f>
        <v>Кондитерські вироби</v>
      </c>
      <c r="F16516" t="s">
        <v>39459</v>
      </c>
    </row>
    <row r="16517" spans="2:6" x14ac:dyDescent="0.2">
      <c r="B16517" s="1">
        <v>63811</v>
      </c>
      <c r="C16517" t="s">
        <v>25913</v>
      </c>
      <c r="D16517" t="s">
        <v>24552</v>
      </c>
      <c r="E16517" t="str">
        <f>IFERROR(VLOOKUP(B16517,Аркуш2!$A$5:$B$39742,2,FALSE),"1")</f>
        <v>Кондитерські вироби</v>
      </c>
      <c r="F16517" t="s">
        <v>39459</v>
      </c>
    </row>
    <row r="16518" spans="2:6" x14ac:dyDescent="0.2">
      <c r="B16518" s="1">
        <v>63941</v>
      </c>
      <c r="C16518" t="s">
        <v>25944</v>
      </c>
      <c r="D16518" t="s">
        <v>24552</v>
      </c>
      <c r="E16518" t="str">
        <f>IFERROR(VLOOKUP(B16518,Аркуш2!$A$5:$B$39742,2,FALSE),"1")</f>
        <v>Кондитерські вироби</v>
      </c>
      <c r="F16518" t="s">
        <v>39459</v>
      </c>
    </row>
    <row r="16519" spans="2:6" x14ac:dyDescent="0.2">
      <c r="B16519" s="1">
        <v>81523</v>
      </c>
      <c r="C16519" t="s">
        <v>25927</v>
      </c>
      <c r="D16519" t="s">
        <v>24552</v>
      </c>
      <c r="E16519" t="str">
        <f>IFERROR(VLOOKUP(B16519,Аркуш2!$A$5:$B$39742,2,FALSE),"1")</f>
        <v>Кондитерські вироби</v>
      </c>
      <c r="F16519" t="s">
        <v>39459</v>
      </c>
    </row>
    <row r="16520" spans="2:6" x14ac:dyDescent="0.2">
      <c r="B16520" s="1">
        <v>81524</v>
      </c>
      <c r="C16520" t="s">
        <v>25923</v>
      </c>
      <c r="D16520" t="s">
        <v>24552</v>
      </c>
      <c r="E16520" t="str">
        <f>IFERROR(VLOOKUP(B16520,Аркуш2!$A$5:$B$39742,2,FALSE),"1")</f>
        <v>Кондитерські вироби</v>
      </c>
      <c r="F16520" t="s">
        <v>39459</v>
      </c>
    </row>
    <row r="16521" spans="2:6" x14ac:dyDescent="0.2">
      <c r="B16521" s="1">
        <v>71443</v>
      </c>
      <c r="C16521" t="s">
        <v>25903</v>
      </c>
      <c r="D16521" t="s">
        <v>24552</v>
      </c>
      <c r="E16521" t="str">
        <f>IFERROR(VLOOKUP(B16521,Аркуш2!$A$5:$B$39742,2,FALSE),"1")</f>
        <v>Кондитерські вироби</v>
      </c>
      <c r="F16521" t="s">
        <v>39459</v>
      </c>
    </row>
    <row r="16522" spans="2:6" x14ac:dyDescent="0.2">
      <c r="B16522" s="1">
        <v>127664</v>
      </c>
      <c r="C16522" t="s">
        <v>28380</v>
      </c>
      <c r="D16522" t="s">
        <v>3389</v>
      </c>
      <c r="E16522" t="str">
        <f>IFERROR(VLOOKUP(B16522,Аркуш2!$A$5:$B$39742,2,FALSE),"1")</f>
        <v>Кондитерські вироби</v>
      </c>
      <c r="F16522" t="s">
        <v>39438</v>
      </c>
    </row>
    <row r="16523" spans="2:6" x14ac:dyDescent="0.2">
      <c r="B16523" s="1">
        <v>86615</v>
      </c>
      <c r="C16523" t="s">
        <v>25898</v>
      </c>
      <c r="D16523" t="s">
        <v>24552</v>
      </c>
      <c r="E16523" t="str">
        <f>IFERROR(VLOOKUP(B16523,Аркуш2!$A$5:$B$39742,2,FALSE),"1")</f>
        <v>Кондитерські вироби</v>
      </c>
      <c r="F16523" t="s">
        <v>39459</v>
      </c>
    </row>
    <row r="16524" spans="2:6" x14ac:dyDescent="0.2">
      <c r="B16524" s="1">
        <v>60522</v>
      </c>
      <c r="C16524" t="s">
        <v>25916</v>
      </c>
      <c r="D16524" t="s">
        <v>24552</v>
      </c>
      <c r="E16524" t="str">
        <f>IFERROR(VLOOKUP(B16524,Аркуш2!$A$5:$B$39742,2,FALSE),"1")</f>
        <v>Кондитерські вироби</v>
      </c>
      <c r="F16524" t="s">
        <v>39459</v>
      </c>
    </row>
    <row r="16525" spans="2:6" x14ac:dyDescent="0.2">
      <c r="B16525" s="1">
        <v>60524</v>
      </c>
      <c r="C16525" t="s">
        <v>25918</v>
      </c>
      <c r="D16525" t="s">
        <v>24552</v>
      </c>
      <c r="E16525" t="str">
        <f>IFERROR(VLOOKUP(B16525,Аркуш2!$A$5:$B$39742,2,FALSE),"1")</f>
        <v>Кондитерські вироби</v>
      </c>
      <c r="F16525" t="s">
        <v>39459</v>
      </c>
    </row>
    <row r="16526" spans="2:6" x14ac:dyDescent="0.2">
      <c r="B16526" s="1">
        <v>60667</v>
      </c>
      <c r="C16526" t="s">
        <v>36619</v>
      </c>
      <c r="E16526" t="str">
        <f>IFERROR(VLOOKUP(B16526,Аркуш2!$A$5:$B$39742,2,FALSE),"1")</f>
        <v>Снеки</v>
      </c>
      <c r="F16526" t="s">
        <v>39470</v>
      </c>
    </row>
    <row r="16527" spans="2:6" x14ac:dyDescent="0.2">
      <c r="B16527" s="1">
        <v>36309</v>
      </c>
      <c r="C16527" t="s">
        <v>36624</v>
      </c>
      <c r="E16527" t="str">
        <f>IFERROR(VLOOKUP(B16527,Аркуш2!$A$5:$B$39742,2,FALSE),"1")</f>
        <v>Снеки</v>
      </c>
      <c r="F16527" t="s">
        <v>39470</v>
      </c>
    </row>
    <row r="16528" spans="2:6" x14ac:dyDescent="0.2">
      <c r="B16528" s="1">
        <v>49290</v>
      </c>
      <c r="C16528" t="s">
        <v>25905</v>
      </c>
      <c r="D16528" t="s">
        <v>24552</v>
      </c>
      <c r="E16528" t="str">
        <f>IFERROR(VLOOKUP(B16528,Аркуш2!$A$5:$B$39742,2,FALSE),"1")</f>
        <v>Кондитерські вироби</v>
      </c>
      <c r="F16528" t="s">
        <v>39459</v>
      </c>
    </row>
    <row r="16529" spans="2:6" x14ac:dyDescent="0.2">
      <c r="B16529" s="1">
        <v>92603</v>
      </c>
      <c r="C16529" t="s">
        <v>25928</v>
      </c>
      <c r="D16529" t="s">
        <v>24552</v>
      </c>
      <c r="E16529" t="str">
        <f>IFERROR(VLOOKUP(B16529,Аркуш2!$A$5:$B$39742,2,FALSE),"1")</f>
        <v>Кондитерські вироби</v>
      </c>
      <c r="F16529" t="s">
        <v>39459</v>
      </c>
    </row>
    <row r="16530" spans="2:6" x14ac:dyDescent="0.2">
      <c r="B16530" s="1">
        <v>92605</v>
      </c>
      <c r="C16530" t="s">
        <v>25917</v>
      </c>
      <c r="D16530" t="s">
        <v>24552</v>
      </c>
      <c r="E16530" t="str">
        <f>IFERROR(VLOOKUP(B16530,Аркуш2!$A$5:$B$39742,2,FALSE),"1")</f>
        <v>Кондитерські вироби</v>
      </c>
      <c r="F16530" t="s">
        <v>39459</v>
      </c>
    </row>
    <row r="16531" spans="2:6" x14ac:dyDescent="0.2">
      <c r="B16531" s="1">
        <v>80303</v>
      </c>
      <c r="C16531" t="s">
        <v>5131</v>
      </c>
      <c r="D16531" t="s">
        <v>1379</v>
      </c>
      <c r="E16531" t="str">
        <f>IFERROR(VLOOKUP(B16531,Аркуш2!$A$5:$B$39742,2,FALSE),"1")</f>
        <v>Непродтовари</v>
      </c>
      <c r="F16531" t="s">
        <v>39441</v>
      </c>
    </row>
    <row r="16532" spans="2:6" x14ac:dyDescent="0.2">
      <c r="B16532" s="1">
        <v>131794</v>
      </c>
      <c r="C16532" t="s">
        <v>30307</v>
      </c>
      <c r="D16532" t="s">
        <v>30306</v>
      </c>
      <c r="E16532" t="str">
        <f>IFERROR(VLOOKUP(B16532,Аркуш2!$A$5:$B$39742,2,FALSE),"1")</f>
        <v>Консервація</v>
      </c>
      <c r="F16532" t="s">
        <v>39458</v>
      </c>
    </row>
    <row r="16533" spans="2:6" x14ac:dyDescent="0.2">
      <c r="B16533" s="1">
        <v>131826</v>
      </c>
      <c r="C16533" t="s">
        <v>30308</v>
      </c>
      <c r="D16533" t="s">
        <v>30306</v>
      </c>
      <c r="E16533" t="str">
        <f>IFERROR(VLOOKUP(B16533,Аркуш2!$A$5:$B$39742,2,FALSE),"1")</f>
        <v>Консервація</v>
      </c>
      <c r="F16533" t="s">
        <v>39458</v>
      </c>
    </row>
    <row r="16534" spans="2:6" x14ac:dyDescent="0.2">
      <c r="B16534" s="1">
        <v>21803</v>
      </c>
      <c r="C16534" t="s">
        <v>17889</v>
      </c>
      <c r="D16534" t="s">
        <v>39485</v>
      </c>
      <c r="E16534" t="str">
        <f>IFERROR(VLOOKUP(B16534,Аркуш2!$A$5:$B$39742,2,FALSE),"1")</f>
        <v>Бакалійні товари</v>
      </c>
      <c r="F16534" t="s">
        <v>139</v>
      </c>
    </row>
    <row r="16535" spans="2:6" x14ac:dyDescent="0.2">
      <c r="B16535" s="1">
        <v>118429</v>
      </c>
      <c r="C16535" t="s">
        <v>39266</v>
      </c>
      <c r="D16535" t="s">
        <v>20658</v>
      </c>
      <c r="E16535" t="str">
        <f>IFERROR(VLOOKUP(B16535,Аркуш2!$A$5:$B$39742,2,FALSE),"1")</f>
        <v>Хлібобулочні вироби</v>
      </c>
      <c r="F16535" t="s">
        <v>39439</v>
      </c>
    </row>
    <row r="16536" spans="2:6" x14ac:dyDescent="0.2">
      <c r="B16536" s="1">
        <v>123554</v>
      </c>
      <c r="C16536" t="s">
        <v>17895</v>
      </c>
      <c r="D16536" t="s">
        <v>39485</v>
      </c>
      <c r="E16536" t="str">
        <f>IFERROR(VLOOKUP(B16536,Аркуш2!$A$5:$B$39742,2,FALSE),"1")</f>
        <v>Бакалійні товари</v>
      </c>
      <c r="F16536" t="s">
        <v>139</v>
      </c>
    </row>
    <row r="16537" spans="2:6" x14ac:dyDescent="0.2">
      <c r="B16537" s="1">
        <v>85583</v>
      </c>
      <c r="C16537" t="s">
        <v>39296</v>
      </c>
      <c r="D16537" t="s">
        <v>20658</v>
      </c>
      <c r="E16537" t="str">
        <f>IFERROR(VLOOKUP(B16537,Аркуш2!$A$5:$B$39742,2,FALSE),"1")</f>
        <v>Хлібобулочні вироби</v>
      </c>
      <c r="F16537" t="s">
        <v>39439</v>
      </c>
    </row>
    <row r="16538" spans="2:6" x14ac:dyDescent="0.2">
      <c r="B16538" s="1">
        <v>126644</v>
      </c>
      <c r="C16538" t="s">
        <v>39301</v>
      </c>
      <c r="D16538" t="s">
        <v>20658</v>
      </c>
      <c r="E16538" t="str">
        <f>IFERROR(VLOOKUP(B16538,Аркуш2!$A$5:$B$39742,2,FALSE),"1")</f>
        <v>Хлібобулочні вироби</v>
      </c>
      <c r="F16538" t="s">
        <v>39464</v>
      </c>
    </row>
    <row r="16539" spans="2:6" x14ac:dyDescent="0.2">
      <c r="B16539" s="1">
        <v>42759</v>
      </c>
      <c r="C16539" t="s">
        <v>39284</v>
      </c>
      <c r="D16539" t="s">
        <v>20658</v>
      </c>
      <c r="E16539" t="str">
        <f>IFERROR(VLOOKUP(B16539,Аркуш2!$A$5:$B$39742,2,FALSE),"1")</f>
        <v>Хлібобулочні вироби</v>
      </c>
      <c r="F16539" t="s">
        <v>39439</v>
      </c>
    </row>
    <row r="16540" spans="2:6" x14ac:dyDescent="0.2">
      <c r="B16540" s="1">
        <v>56828</v>
      </c>
      <c r="C16540" t="s">
        <v>17911</v>
      </c>
      <c r="D16540" t="s">
        <v>39485</v>
      </c>
      <c r="E16540" t="str">
        <f>IFERROR(VLOOKUP(B16540,Аркуш2!$A$5:$B$39742,2,FALSE),"1")</f>
        <v>Бакалійні товари</v>
      </c>
      <c r="F16540" t="s">
        <v>139</v>
      </c>
    </row>
    <row r="16541" spans="2:6" x14ac:dyDescent="0.2">
      <c r="B16541" s="1">
        <v>56830</v>
      </c>
      <c r="C16541" t="s">
        <v>17913</v>
      </c>
      <c r="D16541" t="s">
        <v>39485</v>
      </c>
      <c r="E16541" t="str">
        <f>IFERROR(VLOOKUP(B16541,Аркуш2!$A$5:$B$39742,2,FALSE),"1")</f>
        <v>Бакалійні товари</v>
      </c>
      <c r="F16541" t="s">
        <v>139</v>
      </c>
    </row>
    <row r="16542" spans="2:6" x14ac:dyDescent="0.2">
      <c r="B16542" s="1">
        <v>99262</v>
      </c>
      <c r="C16542" t="s">
        <v>17900</v>
      </c>
      <c r="D16542" t="s">
        <v>39485</v>
      </c>
      <c r="E16542" t="str">
        <f>IFERROR(VLOOKUP(B16542,Аркуш2!$A$5:$B$39742,2,FALSE),"1")</f>
        <v>Бакалійні товари</v>
      </c>
      <c r="F16542" t="s">
        <v>139</v>
      </c>
    </row>
    <row r="16543" spans="2:6" x14ac:dyDescent="0.2">
      <c r="B16543" s="1">
        <v>65671</v>
      </c>
      <c r="C16543" t="s">
        <v>17903</v>
      </c>
      <c r="D16543" t="s">
        <v>39485</v>
      </c>
      <c r="E16543" t="str">
        <f>IFERROR(VLOOKUP(B16543,Аркуш2!$A$5:$B$39742,2,FALSE),"1")</f>
        <v>Бакалійні товари</v>
      </c>
      <c r="F16543" t="s">
        <v>139</v>
      </c>
    </row>
    <row r="16544" spans="2:6" x14ac:dyDescent="0.2">
      <c r="B16544" s="1">
        <v>86272</v>
      </c>
      <c r="C16544" t="s">
        <v>17915</v>
      </c>
      <c r="D16544" t="s">
        <v>39485</v>
      </c>
      <c r="E16544" t="str">
        <f>IFERROR(VLOOKUP(B16544,Аркуш2!$A$5:$B$39742,2,FALSE),"1")</f>
        <v>Бакалійні товари</v>
      </c>
      <c r="F16544" t="s">
        <v>139</v>
      </c>
    </row>
    <row r="16545" spans="2:6" x14ac:dyDescent="0.2">
      <c r="B16545" s="1">
        <v>79444</v>
      </c>
      <c r="C16545" t="s">
        <v>39281</v>
      </c>
      <c r="D16545" t="s">
        <v>20658</v>
      </c>
      <c r="E16545" t="str">
        <f>IFERROR(VLOOKUP(B16545,Аркуш2!$A$5:$B$39742,2,FALSE),"1")</f>
        <v>Хлібобулочні вироби</v>
      </c>
      <c r="F16545" t="s">
        <v>39439</v>
      </c>
    </row>
    <row r="16546" spans="2:6" x14ac:dyDescent="0.2">
      <c r="B16546" s="1">
        <v>81152</v>
      </c>
      <c r="C16546" t="s">
        <v>17893</v>
      </c>
      <c r="D16546" t="s">
        <v>39485</v>
      </c>
      <c r="E16546" t="str">
        <f>IFERROR(VLOOKUP(B16546,Аркуш2!$A$5:$B$39742,2,FALSE),"1")</f>
        <v>Бакалійні товари</v>
      </c>
      <c r="F16546" t="s">
        <v>139</v>
      </c>
    </row>
    <row r="16547" spans="2:6" x14ac:dyDescent="0.2">
      <c r="B16547" s="1">
        <v>72696</v>
      </c>
      <c r="C16547" t="s">
        <v>16362</v>
      </c>
      <c r="D16547" t="s">
        <v>39518</v>
      </c>
      <c r="E16547" t="str">
        <f>IFERROR(VLOOKUP(B16547,Аркуш2!$A$5:$B$39742,2,FALSE),"1")</f>
        <v>Алкогольні напої і пиво</v>
      </c>
      <c r="F16547" t="s">
        <v>15882</v>
      </c>
    </row>
    <row r="16548" spans="2:6" x14ac:dyDescent="0.2">
      <c r="B16548" s="1">
        <v>59973</v>
      </c>
      <c r="C16548" t="s">
        <v>16420</v>
      </c>
      <c r="D16548" t="s">
        <v>39518</v>
      </c>
      <c r="E16548" t="str">
        <f>IFERROR(VLOOKUP(B16548,Аркуш2!$A$5:$B$39742,2,FALSE),"1")</f>
        <v>Алкогольні напої і пиво</v>
      </c>
      <c r="F16548" t="s">
        <v>15882</v>
      </c>
    </row>
    <row r="16549" spans="2:6" x14ac:dyDescent="0.2">
      <c r="B16549" s="1">
        <v>60753</v>
      </c>
      <c r="C16549" t="s">
        <v>39295</v>
      </c>
      <c r="D16549" t="s">
        <v>20658</v>
      </c>
      <c r="E16549" t="str">
        <f>IFERROR(VLOOKUP(B16549,Аркуш2!$A$5:$B$39742,2,FALSE),"1")</f>
        <v>Хлібобулочні вироби</v>
      </c>
      <c r="F16549" t="s">
        <v>39439</v>
      </c>
    </row>
    <row r="16550" spans="2:6" x14ac:dyDescent="0.2">
      <c r="B16550" s="1">
        <v>140973</v>
      </c>
      <c r="C16550" t="s">
        <v>38907</v>
      </c>
      <c r="D16550" t="s">
        <v>38474</v>
      </c>
      <c r="E16550" t="str">
        <f>IFERROR(VLOOKUP(B16550,Аркуш2!$A$5:$B$39742,2,FALSE),"1")</f>
        <v>Хлібобулочні вироби</v>
      </c>
      <c r="F16550" t="s">
        <v>39439</v>
      </c>
    </row>
    <row r="16551" spans="2:6" x14ac:dyDescent="0.2">
      <c r="B16551" s="1">
        <v>140975</v>
      </c>
      <c r="C16551" t="s">
        <v>38908</v>
      </c>
      <c r="D16551" t="s">
        <v>38474</v>
      </c>
      <c r="E16551" t="str">
        <f>IFERROR(VLOOKUP(B16551,Аркуш2!$A$5:$B$39742,2,FALSE),"1")</f>
        <v>Хлібобулочні вироби</v>
      </c>
      <c r="F16551" t="s">
        <v>39439</v>
      </c>
    </row>
    <row r="16552" spans="2:6" x14ac:dyDescent="0.2">
      <c r="B16552" s="1">
        <v>135809</v>
      </c>
      <c r="C16552" t="s">
        <v>5113</v>
      </c>
      <c r="D16552" t="s">
        <v>5112</v>
      </c>
      <c r="E16552" t="str">
        <f>IFERROR(VLOOKUP(B16552,Аркуш2!$A$5:$B$39742,2,FALSE),"1")</f>
        <v>Непродтовари</v>
      </c>
      <c r="F16552" t="s">
        <v>39441</v>
      </c>
    </row>
    <row r="16553" spans="2:6" x14ac:dyDescent="0.2">
      <c r="B16553" s="1">
        <v>135810</v>
      </c>
      <c r="C16553" t="s">
        <v>5114</v>
      </c>
      <c r="D16553" t="s">
        <v>5112</v>
      </c>
      <c r="E16553" t="str">
        <f>IFERROR(VLOOKUP(B16553,Аркуш2!$A$5:$B$39742,2,FALSE),"1")</f>
        <v>Непродтовари</v>
      </c>
      <c r="F16553" t="s">
        <v>39441</v>
      </c>
    </row>
    <row r="16554" spans="2:6" x14ac:dyDescent="0.2">
      <c r="B16554" s="1">
        <v>124099</v>
      </c>
      <c r="C16554" t="s">
        <v>17400</v>
      </c>
      <c r="D16554" t="s">
        <v>39821</v>
      </c>
      <c r="E16554" t="str">
        <f>IFERROR(VLOOKUP(B16554,Аркуш2!$A$5:$B$39742,2,FALSE),"1")</f>
        <v>Бакалійні товари</v>
      </c>
      <c r="F16554" t="s">
        <v>139</v>
      </c>
    </row>
    <row r="16555" spans="2:6" x14ac:dyDescent="0.2">
      <c r="B16555" s="1">
        <v>124100</v>
      </c>
      <c r="C16555" t="s">
        <v>17397</v>
      </c>
      <c r="D16555" t="s">
        <v>39821</v>
      </c>
      <c r="E16555" t="str">
        <f>IFERROR(VLOOKUP(B16555,Аркуш2!$A$5:$B$39742,2,FALSE),"1")</f>
        <v>Бакалійні товари</v>
      </c>
      <c r="F16555" t="s">
        <v>139</v>
      </c>
    </row>
    <row r="16556" spans="2:6" x14ac:dyDescent="0.2">
      <c r="B16556" s="1">
        <v>124101</v>
      </c>
      <c r="C16556" t="s">
        <v>17398</v>
      </c>
      <c r="D16556" t="s">
        <v>39821</v>
      </c>
      <c r="E16556" t="str">
        <f>IFERROR(VLOOKUP(B16556,Аркуш2!$A$5:$B$39742,2,FALSE),"1")</f>
        <v>Бакалійні товари</v>
      </c>
      <c r="F16556" t="s">
        <v>139</v>
      </c>
    </row>
    <row r="16557" spans="2:6" x14ac:dyDescent="0.2">
      <c r="B16557" s="1">
        <v>124102</v>
      </c>
      <c r="C16557" t="s">
        <v>17401</v>
      </c>
      <c r="D16557" t="s">
        <v>39821</v>
      </c>
      <c r="E16557" t="str">
        <f>IFERROR(VLOOKUP(B16557,Аркуш2!$A$5:$B$39742,2,FALSE),"1")</f>
        <v>Бакалійні товари</v>
      </c>
      <c r="F16557" t="s">
        <v>139</v>
      </c>
    </row>
    <row r="16558" spans="2:6" x14ac:dyDescent="0.2">
      <c r="B16558" s="1">
        <v>124134</v>
      </c>
      <c r="C16558" t="s">
        <v>17399</v>
      </c>
      <c r="D16558" t="s">
        <v>39821</v>
      </c>
      <c r="E16558" t="str">
        <f>IFERROR(VLOOKUP(B16558,Аркуш2!$A$5:$B$39742,2,FALSE),"1")</f>
        <v>Бакалійні товари</v>
      </c>
      <c r="F16558" t="s">
        <v>139</v>
      </c>
    </row>
    <row r="16559" spans="2:6" x14ac:dyDescent="0.2">
      <c r="B16559" s="1">
        <v>111916</v>
      </c>
      <c r="C16559" t="s">
        <v>20750</v>
      </c>
      <c r="D16559" t="s">
        <v>20398</v>
      </c>
      <c r="E16559" t="str">
        <f>IFERROR(VLOOKUP(B16559,Аркуш2!$A$5:$B$39742,2,FALSE),"1")</f>
        <v>Бакалійні товари</v>
      </c>
      <c r="F16559" t="s">
        <v>39444</v>
      </c>
    </row>
    <row r="16560" spans="2:6" x14ac:dyDescent="0.2">
      <c r="B16560" s="1">
        <v>115805</v>
      </c>
      <c r="C16560" t="s">
        <v>20745</v>
      </c>
      <c r="D16560" t="s">
        <v>20398</v>
      </c>
      <c r="E16560" t="str">
        <f>IFERROR(VLOOKUP(B16560,Аркуш2!$A$5:$B$39742,2,FALSE),"1")</f>
        <v>Бакалійні товари</v>
      </c>
      <c r="F16560" t="s">
        <v>39446</v>
      </c>
    </row>
    <row r="16561" spans="2:6" x14ac:dyDescent="0.2">
      <c r="B16561" s="1">
        <v>115806</v>
      </c>
      <c r="C16561" t="s">
        <v>20740</v>
      </c>
      <c r="D16561" t="s">
        <v>20398</v>
      </c>
      <c r="E16561" t="str">
        <f>IFERROR(VLOOKUP(B16561,Аркуш2!$A$5:$B$39742,2,FALSE),"1")</f>
        <v>Бакалійні товари</v>
      </c>
      <c r="F16561" t="s">
        <v>39446</v>
      </c>
    </row>
    <row r="16562" spans="2:6" x14ac:dyDescent="0.2">
      <c r="B16562" s="1">
        <v>115807</v>
      </c>
      <c r="C16562" t="s">
        <v>20739</v>
      </c>
      <c r="D16562" t="s">
        <v>20398</v>
      </c>
      <c r="E16562" t="str">
        <f>IFERROR(VLOOKUP(B16562,Аркуш2!$A$5:$B$39742,2,FALSE),"1")</f>
        <v>Бакалійні товари</v>
      </c>
      <c r="F16562" t="s">
        <v>39446</v>
      </c>
    </row>
    <row r="16563" spans="2:6" x14ac:dyDescent="0.2">
      <c r="B16563" s="1">
        <v>115809</v>
      </c>
      <c r="C16563" t="s">
        <v>20751</v>
      </c>
      <c r="D16563" t="s">
        <v>20398</v>
      </c>
      <c r="E16563" t="str">
        <f>IFERROR(VLOOKUP(B16563,Аркуш2!$A$5:$B$39742,2,FALSE),"1")</f>
        <v>Бакалійні товари</v>
      </c>
      <c r="F16563" t="s">
        <v>39446</v>
      </c>
    </row>
    <row r="16564" spans="2:6" x14ac:dyDescent="0.2">
      <c r="B16564" s="1">
        <v>115342</v>
      </c>
      <c r="C16564" t="s">
        <v>20748</v>
      </c>
      <c r="D16564" t="s">
        <v>20398</v>
      </c>
      <c r="E16564" t="str">
        <f>IFERROR(VLOOKUP(B16564,Аркуш2!$A$5:$B$39742,2,FALSE),"1")</f>
        <v>Бакалійні товари</v>
      </c>
      <c r="F16564" t="s">
        <v>39446</v>
      </c>
    </row>
    <row r="16565" spans="2:6" x14ac:dyDescent="0.2">
      <c r="B16565" s="1">
        <v>115344</v>
      </c>
      <c r="C16565" t="s">
        <v>20749</v>
      </c>
      <c r="D16565" t="s">
        <v>20398</v>
      </c>
      <c r="E16565" t="str">
        <f>IFERROR(VLOOKUP(B16565,Аркуш2!$A$5:$B$39742,2,FALSE),"1")</f>
        <v>Бакалійні товари</v>
      </c>
      <c r="F16565" t="s">
        <v>39446</v>
      </c>
    </row>
    <row r="16566" spans="2:6" x14ac:dyDescent="0.2">
      <c r="B16566" s="1">
        <v>119782</v>
      </c>
      <c r="C16566" t="s">
        <v>20746</v>
      </c>
      <c r="D16566" t="s">
        <v>20398</v>
      </c>
      <c r="E16566" t="str">
        <f>IFERROR(VLOOKUP(B16566,Аркуш2!$A$5:$B$39742,2,FALSE),"1")</f>
        <v>Бакалійні товари</v>
      </c>
      <c r="F16566" t="s">
        <v>39446</v>
      </c>
    </row>
    <row r="16567" spans="2:6" x14ac:dyDescent="0.2">
      <c r="B16567" s="1">
        <v>131834</v>
      </c>
      <c r="C16567" t="s">
        <v>20741</v>
      </c>
      <c r="D16567" t="s">
        <v>20398</v>
      </c>
      <c r="E16567" t="str">
        <f>IFERROR(VLOOKUP(B16567,Аркуш2!$A$5:$B$39742,2,FALSE),"1")</f>
        <v>Бакалійні товари</v>
      </c>
      <c r="F16567" t="s">
        <v>39444</v>
      </c>
    </row>
    <row r="16568" spans="2:6" x14ac:dyDescent="0.2">
      <c r="B16568" s="1">
        <v>115025</v>
      </c>
      <c r="C16568" t="s">
        <v>20747</v>
      </c>
      <c r="D16568" t="s">
        <v>20398</v>
      </c>
      <c r="E16568" t="str">
        <f>IFERROR(VLOOKUP(B16568,Аркуш2!$A$5:$B$39742,2,FALSE),"1")</f>
        <v>Бакалійні товари</v>
      </c>
      <c r="F16568" t="s">
        <v>39446</v>
      </c>
    </row>
    <row r="16569" spans="2:6" x14ac:dyDescent="0.2">
      <c r="B16569" s="1">
        <v>112850</v>
      </c>
      <c r="C16569" t="s">
        <v>3534</v>
      </c>
      <c r="D16569" t="s">
        <v>20398</v>
      </c>
      <c r="E16569" t="str">
        <f>IFERROR(VLOOKUP(B16569,Аркуш2!$A$5:$B$39742,2,FALSE),"1")</f>
        <v>Бакалійні товари</v>
      </c>
      <c r="F16569" t="s">
        <v>39446</v>
      </c>
    </row>
    <row r="16570" spans="2:6" x14ac:dyDescent="0.2">
      <c r="B16570" s="1">
        <v>113023</v>
      </c>
      <c r="C16570" t="s">
        <v>20744</v>
      </c>
      <c r="D16570" t="s">
        <v>20398</v>
      </c>
      <c r="E16570" t="str">
        <f>IFERROR(VLOOKUP(B16570,Аркуш2!$A$5:$B$39742,2,FALSE),"1")</f>
        <v>Бакалійні товари</v>
      </c>
      <c r="F16570" t="s">
        <v>39446</v>
      </c>
    </row>
    <row r="16571" spans="2:6" x14ac:dyDescent="0.2">
      <c r="B16571" s="1">
        <v>137361</v>
      </c>
      <c r="C16571" t="s">
        <v>36012</v>
      </c>
      <c r="D16571" t="s">
        <v>36011</v>
      </c>
      <c r="E16571" t="str">
        <f>IFERROR(VLOOKUP(B16571,Аркуш2!$A$5:$B$39742,2,FALSE),"1")</f>
        <v>Риба та морепродукти</v>
      </c>
      <c r="F16571" t="s">
        <v>39493</v>
      </c>
    </row>
    <row r="16572" spans="2:6" x14ac:dyDescent="0.2">
      <c r="B16572" s="1">
        <v>115459</v>
      </c>
      <c r="C16572" t="s">
        <v>36048</v>
      </c>
      <c r="D16572" t="s">
        <v>35140</v>
      </c>
      <c r="E16572" t="str">
        <f>IFERROR(VLOOKUP(B16572,Аркуш2!$A$5:$B$39742,2,FALSE),"1")</f>
        <v>Риба та морепродукти</v>
      </c>
      <c r="F16572" t="s">
        <v>39493</v>
      </c>
    </row>
    <row r="16573" spans="2:6" x14ac:dyDescent="0.2">
      <c r="B16573" s="1">
        <v>74841</v>
      </c>
      <c r="C16573" t="s">
        <v>13712</v>
      </c>
      <c r="E16573" t="str">
        <f>IFERROR(VLOOKUP(B16573,Аркуш2!$A$5:$B$39742,2,FALSE),"1")</f>
        <v>Непродтовари</v>
      </c>
      <c r="F16573" t="s">
        <v>39448</v>
      </c>
    </row>
    <row r="16574" spans="2:6" x14ac:dyDescent="0.2">
      <c r="B16574" s="1">
        <v>29520</v>
      </c>
      <c r="C16574" t="s">
        <v>31654</v>
      </c>
      <c r="D16574" t="s">
        <v>31651</v>
      </c>
      <c r="E16574" t="str">
        <f>IFERROR(VLOOKUP(B16574,Аркуш2!$A$5:$B$39742,2,FALSE),"1")</f>
        <v>Молокопродукти</v>
      </c>
      <c r="F16574" t="s">
        <v>39460</v>
      </c>
    </row>
    <row r="16575" spans="2:6" x14ac:dyDescent="0.2">
      <c r="B16575" s="1">
        <v>87379</v>
      </c>
      <c r="C16575" t="s">
        <v>20743</v>
      </c>
      <c r="D16575" t="s">
        <v>20398</v>
      </c>
      <c r="E16575" t="str">
        <f>IFERROR(VLOOKUP(B16575,Аркуш2!$A$5:$B$39742,2,FALSE),"1")</f>
        <v>Бакалійні товари</v>
      </c>
      <c r="F16575" t="s">
        <v>39446</v>
      </c>
    </row>
    <row r="16576" spans="2:6" x14ac:dyDescent="0.2">
      <c r="B16576" s="1">
        <v>48411</v>
      </c>
      <c r="C16576" t="s">
        <v>20742</v>
      </c>
      <c r="D16576" t="s">
        <v>20398</v>
      </c>
      <c r="E16576" t="str">
        <f>IFERROR(VLOOKUP(B16576,Аркуш2!$A$5:$B$39742,2,FALSE),"1")</f>
        <v>Бакалійні товари</v>
      </c>
      <c r="F16576" t="s">
        <v>39446</v>
      </c>
    </row>
    <row r="16577" spans="2:6" x14ac:dyDescent="0.2">
      <c r="B16577" s="1">
        <v>136947</v>
      </c>
      <c r="C16577" t="s">
        <v>20790</v>
      </c>
      <c r="D16577" t="s">
        <v>18884</v>
      </c>
      <c r="E16577" t="str">
        <f>IFERROR(VLOOKUP(B16577,Аркуш2!$A$5:$B$39742,2,FALSE),"1")</f>
        <v>Бакалійні товари</v>
      </c>
      <c r="F16577" t="s">
        <v>39446</v>
      </c>
    </row>
    <row r="16578" spans="2:6" x14ac:dyDescent="0.2">
      <c r="B16578" s="1">
        <v>124920</v>
      </c>
      <c r="C16578" t="s">
        <v>20804</v>
      </c>
      <c r="D16578" t="s">
        <v>18884</v>
      </c>
      <c r="E16578" t="str">
        <f>IFERROR(VLOOKUP(B16578,Аркуш2!$A$5:$B$39742,2,FALSE),"1")</f>
        <v>Бакалійні товари</v>
      </c>
      <c r="F16578" t="s">
        <v>39446</v>
      </c>
    </row>
    <row r="16579" spans="2:6" x14ac:dyDescent="0.2">
      <c r="B16579" s="1">
        <v>124921</v>
      </c>
      <c r="C16579" t="s">
        <v>20800</v>
      </c>
      <c r="D16579" t="s">
        <v>18884</v>
      </c>
      <c r="E16579" t="str">
        <f>IFERROR(VLOOKUP(B16579,Аркуш2!$A$5:$B$39742,2,FALSE),"1")</f>
        <v>Бакалійні товари</v>
      </c>
      <c r="F16579" t="s">
        <v>39446</v>
      </c>
    </row>
    <row r="16580" spans="2:6" x14ac:dyDescent="0.2">
      <c r="B16580" s="1">
        <v>111335</v>
      </c>
      <c r="C16580" t="s">
        <v>20797</v>
      </c>
      <c r="D16580" t="s">
        <v>18884</v>
      </c>
      <c r="E16580" t="str">
        <f>IFERROR(VLOOKUP(B16580,Аркуш2!$A$5:$B$39742,2,FALSE),"1")</f>
        <v>Бакалійні товари</v>
      </c>
      <c r="F16580" t="s">
        <v>39446</v>
      </c>
    </row>
    <row r="16581" spans="2:6" x14ac:dyDescent="0.2">
      <c r="B16581" s="1">
        <v>127443</v>
      </c>
      <c r="C16581" t="s">
        <v>20801</v>
      </c>
      <c r="D16581" t="s">
        <v>18884</v>
      </c>
      <c r="E16581" t="str">
        <f>IFERROR(VLOOKUP(B16581,Аркуш2!$A$5:$B$39742,2,FALSE),"1")</f>
        <v>Бакалійні товари</v>
      </c>
      <c r="F16581" t="s">
        <v>39446</v>
      </c>
    </row>
    <row r="16582" spans="2:6" x14ac:dyDescent="0.2">
      <c r="B16582" s="1">
        <v>125786</v>
      </c>
      <c r="C16582" t="s">
        <v>20789</v>
      </c>
      <c r="D16582" t="s">
        <v>18884</v>
      </c>
      <c r="E16582" t="str">
        <f>IFERROR(VLOOKUP(B16582,Аркуш2!$A$5:$B$39742,2,FALSE),"1")</f>
        <v>Бакалійні товари</v>
      </c>
      <c r="F16582" t="s">
        <v>39446</v>
      </c>
    </row>
    <row r="16583" spans="2:6" x14ac:dyDescent="0.2">
      <c r="B16583" s="1">
        <v>140717</v>
      </c>
      <c r="C16583" t="s">
        <v>20803</v>
      </c>
      <c r="D16583" t="s">
        <v>18884</v>
      </c>
      <c r="E16583" t="str">
        <f>IFERROR(VLOOKUP(B16583,Аркуш2!$A$5:$B$39742,2,FALSE),"1")</f>
        <v>Бакалійні товари</v>
      </c>
      <c r="F16583" t="s">
        <v>39446</v>
      </c>
    </row>
    <row r="16584" spans="2:6" x14ac:dyDescent="0.2">
      <c r="B16584" s="1">
        <v>115067</v>
      </c>
      <c r="C16584" t="s">
        <v>20794</v>
      </c>
      <c r="D16584" t="s">
        <v>18884</v>
      </c>
      <c r="E16584" t="str">
        <f>IFERROR(VLOOKUP(B16584,Аркуш2!$A$5:$B$39742,2,FALSE),"1")</f>
        <v>Бакалійні товари</v>
      </c>
      <c r="F16584" t="s">
        <v>39446</v>
      </c>
    </row>
    <row r="16585" spans="2:6" x14ac:dyDescent="0.2">
      <c r="B16585" s="1">
        <v>138276</v>
      </c>
      <c r="C16585" t="s">
        <v>38932</v>
      </c>
      <c r="D16585" t="s">
        <v>38474</v>
      </c>
      <c r="E16585" t="str">
        <f>IFERROR(VLOOKUP(B16585,Аркуш2!$A$5:$B$39742,2,FALSE),"1")</f>
        <v>Хлібобулочні вироби</v>
      </c>
      <c r="F16585" t="s">
        <v>39439</v>
      </c>
    </row>
    <row r="16586" spans="2:6" x14ac:dyDescent="0.2">
      <c r="B16586" s="1">
        <v>138277</v>
      </c>
      <c r="C16586" t="s">
        <v>38934</v>
      </c>
      <c r="D16586" t="s">
        <v>38474</v>
      </c>
      <c r="E16586" t="str">
        <f>IFERROR(VLOOKUP(B16586,Аркуш2!$A$5:$B$39742,2,FALSE),"1")</f>
        <v>Хлібобулочні вироби</v>
      </c>
      <c r="F16586" t="s">
        <v>39439</v>
      </c>
    </row>
    <row r="16587" spans="2:6" x14ac:dyDescent="0.2">
      <c r="B16587" s="1">
        <v>138278</v>
      </c>
      <c r="C16587" t="s">
        <v>38933</v>
      </c>
      <c r="D16587" t="s">
        <v>38474</v>
      </c>
      <c r="E16587" t="str">
        <f>IFERROR(VLOOKUP(B16587,Аркуш2!$A$5:$B$39742,2,FALSE),"1")</f>
        <v>Хлібобулочні вироби</v>
      </c>
      <c r="F16587" t="s">
        <v>39439</v>
      </c>
    </row>
    <row r="16588" spans="2:6" x14ac:dyDescent="0.2">
      <c r="B16588" s="1">
        <v>138279</v>
      </c>
      <c r="C16588" t="s">
        <v>38916</v>
      </c>
      <c r="D16588" t="s">
        <v>38474</v>
      </c>
      <c r="E16588" t="str">
        <f>IFERROR(VLOOKUP(B16588,Аркуш2!$A$5:$B$39742,2,FALSE),"1")</f>
        <v>Хлібобулочні вироби</v>
      </c>
      <c r="F16588" t="s">
        <v>39439</v>
      </c>
    </row>
    <row r="16589" spans="2:6" x14ac:dyDescent="0.2">
      <c r="B16589" s="1">
        <v>30340</v>
      </c>
      <c r="C16589" t="s">
        <v>35559</v>
      </c>
      <c r="E16589" t="str">
        <f>IFERROR(VLOOKUP(B16589,Аркуш2!$A$5:$B$39742,2,FALSE),"1")</f>
        <v>Овочі Фрукти</v>
      </c>
      <c r="F16589" t="s">
        <v>39495</v>
      </c>
    </row>
    <row r="16590" spans="2:6" x14ac:dyDescent="0.2">
      <c r="B16590" s="1">
        <v>30387</v>
      </c>
      <c r="C16590" t="s">
        <v>35553</v>
      </c>
      <c r="E16590" t="str">
        <f>IFERROR(VLOOKUP(B16590,Аркуш2!$A$5:$B$39742,2,FALSE),"1")</f>
        <v>Овочі Фрукти</v>
      </c>
      <c r="F16590" t="s">
        <v>39495</v>
      </c>
    </row>
    <row r="16591" spans="2:6" x14ac:dyDescent="0.2">
      <c r="B16591" s="1">
        <v>30400</v>
      </c>
      <c r="C16591" t="s">
        <v>35544</v>
      </c>
      <c r="E16591" t="str">
        <f>IFERROR(VLOOKUP(B16591,Аркуш2!$A$5:$B$39742,2,FALSE),"1")</f>
        <v>Овочі Фрукти</v>
      </c>
      <c r="F16591" t="s">
        <v>39495</v>
      </c>
    </row>
    <row r="16592" spans="2:6" x14ac:dyDescent="0.2">
      <c r="B16592" s="1">
        <v>34378</v>
      </c>
      <c r="C16592" t="s">
        <v>35552</v>
      </c>
      <c r="E16592" t="str">
        <f>IFERROR(VLOOKUP(B16592,Аркуш2!$A$5:$B$39742,2,FALSE),"1")</f>
        <v>Овочі Фрукти</v>
      </c>
      <c r="F16592" t="s">
        <v>39495</v>
      </c>
    </row>
    <row r="16593" spans="2:6" x14ac:dyDescent="0.2">
      <c r="B16593" s="1">
        <v>30452</v>
      </c>
      <c r="C16593" t="s">
        <v>35571</v>
      </c>
      <c r="E16593" t="str">
        <f>IFERROR(VLOOKUP(B16593,Аркуш2!$A$5:$B$39742,2,FALSE),"1")</f>
        <v>Овочі Фрукти</v>
      </c>
      <c r="F16593" t="s">
        <v>39495</v>
      </c>
    </row>
    <row r="16594" spans="2:6" x14ac:dyDescent="0.2">
      <c r="B16594" s="1">
        <v>30463</v>
      </c>
      <c r="C16594" t="s">
        <v>35572</v>
      </c>
      <c r="E16594" t="str">
        <f>IFERROR(VLOOKUP(B16594,Аркуш2!$A$5:$B$39742,2,FALSE),"1")</f>
        <v>Овочі Фрукти</v>
      </c>
      <c r="F16594" t="s">
        <v>39495</v>
      </c>
    </row>
    <row r="16595" spans="2:6" x14ac:dyDescent="0.2">
      <c r="B16595" s="1">
        <v>30467</v>
      </c>
      <c r="C16595" t="s">
        <v>35579</v>
      </c>
      <c r="E16595" t="str">
        <f>IFERROR(VLOOKUP(B16595,Аркуш2!$A$5:$B$39742,2,FALSE),"1")</f>
        <v>Овочі Фрукти</v>
      </c>
      <c r="F16595" t="s">
        <v>39495</v>
      </c>
    </row>
    <row r="16596" spans="2:6" x14ac:dyDescent="0.2">
      <c r="B16596" s="1">
        <v>30489</v>
      </c>
      <c r="C16596" t="s">
        <v>35567</v>
      </c>
      <c r="E16596" t="str">
        <f>IFERROR(VLOOKUP(B16596,Аркуш2!$A$5:$B$39742,2,FALSE),"1")</f>
        <v>Овочі Фрукти</v>
      </c>
      <c r="F16596" t="s">
        <v>39495</v>
      </c>
    </row>
    <row r="16597" spans="2:6" x14ac:dyDescent="0.2">
      <c r="B16597" s="1">
        <v>31214</v>
      </c>
      <c r="C16597" t="s">
        <v>35558</v>
      </c>
      <c r="E16597" t="str">
        <f>IFERROR(VLOOKUP(B16597,Аркуш2!$A$5:$B$39742,2,FALSE),"1")</f>
        <v>Овочі Фрукти</v>
      </c>
      <c r="F16597" t="s">
        <v>39495</v>
      </c>
    </row>
    <row r="16598" spans="2:6" x14ac:dyDescent="0.2">
      <c r="B16598" s="1">
        <v>26271</v>
      </c>
      <c r="C16598" t="s">
        <v>35566</v>
      </c>
      <c r="E16598" t="str">
        <f>IFERROR(VLOOKUP(B16598,Аркуш2!$A$5:$B$39742,2,FALSE),"1")</f>
        <v>Овочі Фрукти</v>
      </c>
      <c r="F16598" t="s">
        <v>39495</v>
      </c>
    </row>
    <row r="16599" spans="2:6" x14ac:dyDescent="0.2">
      <c r="B16599" s="1">
        <v>26385</v>
      </c>
      <c r="C16599" t="s">
        <v>35554</v>
      </c>
      <c r="E16599" t="str">
        <f>IFERROR(VLOOKUP(B16599,Аркуш2!$A$5:$B$39742,2,FALSE),"1")</f>
        <v>Овочі Фрукти</v>
      </c>
      <c r="F16599" t="s">
        <v>39495</v>
      </c>
    </row>
    <row r="16600" spans="2:6" x14ac:dyDescent="0.2">
      <c r="B16600" s="1">
        <v>26400</v>
      </c>
      <c r="C16600" t="s">
        <v>35569</v>
      </c>
      <c r="E16600" t="str">
        <f>IFERROR(VLOOKUP(B16600,Аркуш2!$A$5:$B$39742,2,FALSE),"1")</f>
        <v>Овочі Фрукти</v>
      </c>
      <c r="F16600" t="s">
        <v>39495</v>
      </c>
    </row>
    <row r="16601" spans="2:6" x14ac:dyDescent="0.2">
      <c r="B16601" s="1">
        <v>26446</v>
      </c>
      <c r="C16601" t="s">
        <v>35574</v>
      </c>
      <c r="E16601" t="str">
        <f>IFERROR(VLOOKUP(B16601,Аркуш2!$A$5:$B$39742,2,FALSE),"1")</f>
        <v>Овочі Фрукти</v>
      </c>
      <c r="F16601" t="s">
        <v>39495</v>
      </c>
    </row>
    <row r="16602" spans="2:6" x14ac:dyDescent="0.2">
      <c r="B16602" s="1">
        <v>26559</v>
      </c>
      <c r="C16602" t="s">
        <v>35551</v>
      </c>
      <c r="E16602" t="str">
        <f>IFERROR(VLOOKUP(B16602,Аркуш2!$A$5:$B$39742,2,FALSE),"1")</f>
        <v>Овочі Фрукти</v>
      </c>
      <c r="F16602" t="s">
        <v>39495</v>
      </c>
    </row>
    <row r="16603" spans="2:6" x14ac:dyDescent="0.2">
      <c r="B16603" s="1">
        <v>26668</v>
      </c>
      <c r="C16603" t="s">
        <v>35548</v>
      </c>
      <c r="E16603" t="str">
        <f>IFERROR(VLOOKUP(B16603,Аркуш2!$A$5:$B$39742,2,FALSE),"1")</f>
        <v>Овочі Фрукти</v>
      </c>
      <c r="F16603" t="s">
        <v>39495</v>
      </c>
    </row>
    <row r="16604" spans="2:6" x14ac:dyDescent="0.2">
      <c r="B16604" s="1">
        <v>26913</v>
      </c>
      <c r="C16604" t="s">
        <v>35591</v>
      </c>
      <c r="E16604" t="str">
        <f>IFERROR(VLOOKUP(B16604,Аркуш2!$A$5:$B$39742,2,FALSE),"1")</f>
        <v>Овочі Фрукти</v>
      </c>
      <c r="F16604" t="s">
        <v>39495</v>
      </c>
    </row>
    <row r="16605" spans="2:6" x14ac:dyDescent="0.2">
      <c r="B16605" s="1">
        <v>46052</v>
      </c>
      <c r="C16605" t="s">
        <v>35541</v>
      </c>
      <c r="E16605" t="str">
        <f>IFERROR(VLOOKUP(B16605,Аркуш2!$A$5:$B$39742,2,FALSE),"1")</f>
        <v>Овочі Фрукти</v>
      </c>
      <c r="F16605" t="s">
        <v>39495</v>
      </c>
    </row>
    <row r="16606" spans="2:6" x14ac:dyDescent="0.2">
      <c r="B16606" s="1">
        <v>40048</v>
      </c>
      <c r="C16606" t="s">
        <v>35547</v>
      </c>
      <c r="E16606" t="str">
        <f>IFERROR(VLOOKUP(B16606,Аркуш2!$A$5:$B$39742,2,FALSE),"1")</f>
        <v>Овочі Фрукти</v>
      </c>
      <c r="F16606" t="s">
        <v>39495</v>
      </c>
    </row>
    <row r="16607" spans="2:6" x14ac:dyDescent="0.2">
      <c r="B16607" s="1">
        <v>120459</v>
      </c>
      <c r="C16607" t="s">
        <v>8112</v>
      </c>
      <c r="D16607" t="s">
        <v>7974</v>
      </c>
      <c r="E16607" t="str">
        <f>IFERROR(VLOOKUP(B16607,Аркуш2!$A$5:$B$39742,2,FALSE),"1")</f>
        <v>Непродтовари</v>
      </c>
      <c r="F16607" t="s">
        <v>39441</v>
      </c>
    </row>
    <row r="16608" spans="2:6" x14ac:dyDescent="0.2">
      <c r="B16608" s="1">
        <v>126883</v>
      </c>
      <c r="C16608" t="s">
        <v>8113</v>
      </c>
      <c r="D16608" t="s">
        <v>7974</v>
      </c>
      <c r="E16608" t="str">
        <f>IFERROR(VLOOKUP(B16608,Аркуш2!$A$5:$B$39742,2,FALSE),"1")</f>
        <v>Непродтовари</v>
      </c>
      <c r="F16608" t="s">
        <v>39441</v>
      </c>
    </row>
    <row r="16609" spans="2:6" x14ac:dyDescent="0.2">
      <c r="B16609" s="1">
        <v>126884</v>
      </c>
      <c r="C16609" t="s">
        <v>8111</v>
      </c>
      <c r="D16609" t="s">
        <v>7974</v>
      </c>
      <c r="E16609" t="str">
        <f>IFERROR(VLOOKUP(B16609,Аркуш2!$A$5:$B$39742,2,FALSE),"1")</f>
        <v>Непродтовари</v>
      </c>
      <c r="F16609" t="s">
        <v>39441</v>
      </c>
    </row>
    <row r="16610" spans="2:6" x14ac:dyDescent="0.2">
      <c r="B16610" s="1">
        <v>116868</v>
      </c>
      <c r="C16610" t="s">
        <v>8120</v>
      </c>
      <c r="D16610" t="s">
        <v>7974</v>
      </c>
      <c r="E16610" t="str">
        <f>IFERROR(VLOOKUP(B16610,Аркуш2!$A$5:$B$39742,2,FALSE),"1")</f>
        <v>Непродтовари</v>
      </c>
      <c r="F16610" t="s">
        <v>39441</v>
      </c>
    </row>
    <row r="16611" spans="2:6" x14ac:dyDescent="0.2">
      <c r="B16611" s="1">
        <v>135933</v>
      </c>
      <c r="C16611" t="s">
        <v>8110</v>
      </c>
      <c r="D16611" t="s">
        <v>7974</v>
      </c>
      <c r="E16611" t="str">
        <f>IFERROR(VLOOKUP(B16611,Аркуш2!$A$5:$B$39742,2,FALSE),"1")</f>
        <v>Непродтовари</v>
      </c>
      <c r="F16611" t="s">
        <v>39441</v>
      </c>
    </row>
    <row r="16612" spans="2:6" x14ac:dyDescent="0.2">
      <c r="B16612" s="1">
        <v>128161</v>
      </c>
      <c r="C16612" t="s">
        <v>8118</v>
      </c>
      <c r="D16612" t="s">
        <v>7974</v>
      </c>
      <c r="E16612" t="str">
        <f>IFERROR(VLOOKUP(B16612,Аркуш2!$A$5:$B$39742,2,FALSE),"1")</f>
        <v>Непродтовари</v>
      </c>
      <c r="F16612" t="s">
        <v>39441</v>
      </c>
    </row>
    <row r="16613" spans="2:6" x14ac:dyDescent="0.2">
      <c r="B16613" s="1">
        <v>128162</v>
      </c>
      <c r="C16613" t="s">
        <v>8119</v>
      </c>
      <c r="D16613" t="s">
        <v>7974</v>
      </c>
      <c r="E16613" t="str">
        <f>IFERROR(VLOOKUP(B16613,Аркуш2!$A$5:$B$39742,2,FALSE),"1")</f>
        <v>Непродтовари</v>
      </c>
      <c r="F16613" t="s">
        <v>39441</v>
      </c>
    </row>
    <row r="16614" spans="2:6" x14ac:dyDescent="0.2">
      <c r="B16614" s="1">
        <v>119428</v>
      </c>
      <c r="C16614" t="s">
        <v>8115</v>
      </c>
      <c r="D16614" t="s">
        <v>7974</v>
      </c>
      <c r="E16614" t="str">
        <f>IFERROR(VLOOKUP(B16614,Аркуш2!$A$5:$B$39742,2,FALSE),"1")</f>
        <v>Непродтовари</v>
      </c>
      <c r="F16614" t="s">
        <v>39441</v>
      </c>
    </row>
    <row r="16615" spans="2:6" x14ac:dyDescent="0.2">
      <c r="B16615" s="1">
        <v>114298</v>
      </c>
      <c r="C16615" t="s">
        <v>8116</v>
      </c>
      <c r="D16615" t="s">
        <v>7974</v>
      </c>
      <c r="E16615" t="str">
        <f>IFERROR(VLOOKUP(B16615,Аркуш2!$A$5:$B$39742,2,FALSE),"1")</f>
        <v>Непродтовари</v>
      </c>
      <c r="F16615" t="s">
        <v>39441</v>
      </c>
    </row>
    <row r="16616" spans="2:6" x14ac:dyDescent="0.2">
      <c r="B16616" s="1">
        <v>130814</v>
      </c>
      <c r="C16616" t="s">
        <v>17486</v>
      </c>
      <c r="D16616" t="s">
        <v>17484</v>
      </c>
      <c r="E16616" t="str">
        <f>IFERROR(VLOOKUP(B16616,Аркуш2!$A$5:$B$39742,2,FALSE),"1")</f>
        <v>Бакалійні товари</v>
      </c>
      <c r="F16616" t="s">
        <v>139</v>
      </c>
    </row>
    <row r="16617" spans="2:6" x14ac:dyDescent="0.2">
      <c r="B16617" s="1">
        <v>11670</v>
      </c>
      <c r="C16617" t="s">
        <v>17485</v>
      </c>
      <c r="D16617" t="s">
        <v>17484</v>
      </c>
      <c r="E16617" t="str">
        <f>IFERROR(VLOOKUP(B16617,Аркуш2!$A$5:$B$39742,2,FALSE),"1")</f>
        <v>Бакалійні товари</v>
      </c>
      <c r="F16617" t="s">
        <v>139</v>
      </c>
    </row>
    <row r="16618" spans="2:6" x14ac:dyDescent="0.2">
      <c r="B16618" s="1">
        <v>63507</v>
      </c>
      <c r="C16618" t="s">
        <v>35540</v>
      </c>
      <c r="E16618" t="str">
        <f>IFERROR(VLOOKUP(B16618,Аркуш2!$A$5:$B$39742,2,FALSE),"1")</f>
        <v>Овочі Фрукти</v>
      </c>
      <c r="F16618" t="s">
        <v>39495</v>
      </c>
    </row>
    <row r="16619" spans="2:6" x14ac:dyDescent="0.2">
      <c r="B16619" s="1">
        <v>13631</v>
      </c>
      <c r="C16619" t="s">
        <v>35591</v>
      </c>
      <c r="E16619" t="str">
        <f>IFERROR(VLOOKUP(B16619,Аркуш2!$A$5:$B$39742,2,FALSE),"1")</f>
        <v>Овочі Фрукти</v>
      </c>
      <c r="F16619" t="s">
        <v>39495</v>
      </c>
    </row>
    <row r="16620" spans="2:6" x14ac:dyDescent="0.2">
      <c r="B16620" s="1">
        <v>123731</v>
      </c>
      <c r="C16620" t="s">
        <v>35555</v>
      </c>
      <c r="E16620" t="str">
        <f>IFERROR(VLOOKUP(B16620,Аркуш2!$A$5:$B$39742,2,FALSE),"1")</f>
        <v>Овочі Фрукти</v>
      </c>
      <c r="F16620" t="s">
        <v>39495</v>
      </c>
    </row>
    <row r="16621" spans="2:6" x14ac:dyDescent="0.2">
      <c r="B16621" s="1">
        <v>97207</v>
      </c>
      <c r="C16621" t="s">
        <v>37927</v>
      </c>
      <c r="E16621" t="str">
        <f>IFERROR(VLOOKUP(B16621,Аркуш2!$A$5:$B$39742,2,FALSE),"1")</f>
        <v>Тютюнові вироби</v>
      </c>
      <c r="F16621" t="s">
        <v>39476</v>
      </c>
    </row>
    <row r="16622" spans="2:6" x14ac:dyDescent="0.2">
      <c r="B16622" s="1">
        <v>97208</v>
      </c>
      <c r="C16622" t="s">
        <v>37926</v>
      </c>
      <c r="E16622" t="str">
        <f>IFERROR(VLOOKUP(B16622,Аркуш2!$A$5:$B$39742,2,FALSE),"1")</f>
        <v>Тютюнові вироби</v>
      </c>
      <c r="F16622" t="s">
        <v>39476</v>
      </c>
    </row>
    <row r="16623" spans="2:6" x14ac:dyDescent="0.2">
      <c r="B16623" s="1">
        <v>124886</v>
      </c>
      <c r="C16623" t="s">
        <v>35157</v>
      </c>
      <c r="E16623" t="str">
        <f>IFERROR(VLOOKUP(B16623,Аркуш2!$A$5:$B$39742,2,FALSE),"1")</f>
        <v>Мясопродукти</v>
      </c>
      <c r="F16623" t="s">
        <v>39512</v>
      </c>
    </row>
    <row r="16624" spans="2:6" x14ac:dyDescent="0.2">
      <c r="B16624" s="1">
        <v>124887</v>
      </c>
      <c r="C16624" t="s">
        <v>35156</v>
      </c>
      <c r="E16624" t="str">
        <f>IFERROR(VLOOKUP(B16624,Аркуш2!$A$5:$B$39742,2,FALSE),"1")</f>
        <v>Мясопродукти</v>
      </c>
      <c r="F16624" t="s">
        <v>39512</v>
      </c>
    </row>
    <row r="16625" spans="2:6" x14ac:dyDescent="0.2">
      <c r="B16625" s="1">
        <v>124888</v>
      </c>
      <c r="C16625" t="s">
        <v>35158</v>
      </c>
      <c r="E16625" t="str">
        <f>IFERROR(VLOOKUP(B16625,Аркуш2!$A$5:$B$39742,2,FALSE),"1")</f>
        <v>Мясопродукти</v>
      </c>
      <c r="F16625" t="s">
        <v>39512</v>
      </c>
    </row>
    <row r="16626" spans="2:6" x14ac:dyDescent="0.2">
      <c r="B16626" s="1">
        <v>124889</v>
      </c>
      <c r="C16626" t="s">
        <v>35159</v>
      </c>
      <c r="E16626" t="str">
        <f>IFERROR(VLOOKUP(B16626,Аркуш2!$A$5:$B$39742,2,FALSE),"1")</f>
        <v>Мясопродукти</v>
      </c>
      <c r="F16626" t="s">
        <v>39512</v>
      </c>
    </row>
    <row r="16627" spans="2:6" x14ac:dyDescent="0.2">
      <c r="B16627" s="1">
        <v>139394</v>
      </c>
      <c r="C16627" t="s">
        <v>35589</v>
      </c>
      <c r="E16627" t="str">
        <f>IFERROR(VLOOKUP(B16627,Аркуш2!$A$5:$B$39742,2,FALSE),"1")</f>
        <v>Овочі Фрукти</v>
      </c>
      <c r="F16627" t="s">
        <v>39495</v>
      </c>
    </row>
    <row r="16628" spans="2:6" x14ac:dyDescent="0.2">
      <c r="B16628" s="1">
        <v>138456</v>
      </c>
      <c r="C16628" t="s">
        <v>38921</v>
      </c>
      <c r="D16628" t="s">
        <v>38474</v>
      </c>
      <c r="E16628" t="str">
        <f>IFERROR(VLOOKUP(B16628,Аркуш2!$A$5:$B$39742,2,FALSE),"1")</f>
        <v>Хлібобулочні вироби</v>
      </c>
      <c r="F16628" t="s">
        <v>39439</v>
      </c>
    </row>
    <row r="16629" spans="2:6" x14ac:dyDescent="0.2">
      <c r="B16629" s="1">
        <v>140194</v>
      </c>
      <c r="C16629" t="s">
        <v>39412</v>
      </c>
      <c r="D16629" t="s">
        <v>20674</v>
      </c>
      <c r="E16629" t="str">
        <f>IFERROR(VLOOKUP(B16629,Аркуш2!$A$5:$B$39742,2,FALSE),"1")</f>
        <v>Хлібобулочні вироби</v>
      </c>
      <c r="F16629" t="s">
        <v>39439</v>
      </c>
    </row>
    <row r="16630" spans="2:6" x14ac:dyDescent="0.2">
      <c r="B16630" s="1">
        <v>140195</v>
      </c>
      <c r="C16630" t="s">
        <v>39411</v>
      </c>
      <c r="D16630" t="s">
        <v>20674</v>
      </c>
      <c r="E16630" t="str">
        <f>IFERROR(VLOOKUP(B16630,Аркуш2!$A$5:$B$39742,2,FALSE),"1")</f>
        <v>Хлібобулочні вироби</v>
      </c>
      <c r="F16630" t="s">
        <v>39439</v>
      </c>
    </row>
    <row r="16631" spans="2:6" x14ac:dyDescent="0.2">
      <c r="B16631" s="1">
        <v>140196</v>
      </c>
      <c r="C16631" t="s">
        <v>39407</v>
      </c>
      <c r="D16631" t="s">
        <v>20674</v>
      </c>
      <c r="E16631" t="str">
        <f>IFERROR(VLOOKUP(B16631,Аркуш2!$A$5:$B$39742,2,FALSE),"1")</f>
        <v>Хлібобулочні вироби</v>
      </c>
      <c r="F16631" t="s">
        <v>39439</v>
      </c>
    </row>
    <row r="16632" spans="2:6" x14ac:dyDescent="0.2">
      <c r="B16632" s="1">
        <v>140197</v>
      </c>
      <c r="C16632" t="s">
        <v>39393</v>
      </c>
      <c r="D16632" t="s">
        <v>20674</v>
      </c>
      <c r="E16632" t="str">
        <f>IFERROR(VLOOKUP(B16632,Аркуш2!$A$5:$B$39742,2,FALSE),"1")</f>
        <v>Хлібобулочні вироби</v>
      </c>
      <c r="F16632" t="s">
        <v>39439</v>
      </c>
    </row>
    <row r="16633" spans="2:6" x14ac:dyDescent="0.2">
      <c r="B16633" s="1">
        <v>128298</v>
      </c>
      <c r="C16633" t="s">
        <v>39392</v>
      </c>
      <c r="D16633" t="s">
        <v>20674</v>
      </c>
      <c r="E16633" t="str">
        <f>IFERROR(VLOOKUP(B16633,Аркуш2!$A$5:$B$39742,2,FALSE),"1")</f>
        <v>Хлібобулочні вироби</v>
      </c>
      <c r="F16633" t="s">
        <v>39439</v>
      </c>
    </row>
    <row r="16634" spans="2:6" x14ac:dyDescent="0.2">
      <c r="B16634" s="1">
        <v>136221</v>
      </c>
      <c r="C16634" t="s">
        <v>39173</v>
      </c>
      <c r="D16634" t="s">
        <v>163</v>
      </c>
      <c r="E16634" t="str">
        <f>IFERROR(VLOOKUP(B16634,Аркуш2!$A$5:$B$39742,2,FALSE),"1")</f>
        <v>Виробництво</v>
      </c>
      <c r="F16634" t="s">
        <v>39439</v>
      </c>
    </row>
    <row r="16635" spans="2:6" x14ac:dyDescent="0.2">
      <c r="B16635" s="1">
        <v>113451</v>
      </c>
      <c r="C16635" t="s">
        <v>38449</v>
      </c>
      <c r="D16635" t="s">
        <v>163</v>
      </c>
      <c r="E16635" t="str">
        <f>IFERROR(VLOOKUP(B16635,Аркуш2!$A$5:$B$39742,2,FALSE),"1")</f>
        <v>Виробництво</v>
      </c>
      <c r="F16635" t="s">
        <v>39439</v>
      </c>
    </row>
    <row r="16636" spans="2:6" x14ac:dyDescent="0.2">
      <c r="B16636" s="1">
        <v>131629</v>
      </c>
      <c r="C16636" t="s">
        <v>39162</v>
      </c>
      <c r="D16636" t="s">
        <v>163</v>
      </c>
      <c r="E16636" t="str">
        <f>IFERROR(VLOOKUP(B16636,Аркуш2!$A$5:$B$39742,2,FALSE),"1")</f>
        <v>Виробництво</v>
      </c>
      <c r="F16636" t="s">
        <v>39439</v>
      </c>
    </row>
    <row r="16637" spans="2:6" x14ac:dyDescent="0.2">
      <c r="B16637" s="1">
        <v>131737</v>
      </c>
      <c r="C16637" t="s">
        <v>39166</v>
      </c>
      <c r="D16637" t="s">
        <v>163</v>
      </c>
      <c r="E16637" t="str">
        <f>IFERROR(VLOOKUP(B16637,Аркуш2!$A$5:$B$39742,2,FALSE),"1")</f>
        <v>Виробництво</v>
      </c>
      <c r="F16637" t="s">
        <v>39439</v>
      </c>
    </row>
    <row r="16638" spans="2:6" x14ac:dyDescent="0.2">
      <c r="B16638" s="1">
        <v>131738</v>
      </c>
      <c r="C16638" t="s">
        <v>39168</v>
      </c>
      <c r="D16638" t="s">
        <v>163</v>
      </c>
      <c r="E16638" t="str">
        <f>IFERROR(VLOOKUP(B16638,Аркуш2!$A$5:$B$39742,2,FALSE),"1")</f>
        <v>Виробництво</v>
      </c>
      <c r="F16638" t="s">
        <v>39439</v>
      </c>
    </row>
    <row r="16639" spans="2:6" x14ac:dyDescent="0.2">
      <c r="B16639" s="1">
        <v>131747</v>
      </c>
      <c r="C16639" t="s">
        <v>39161</v>
      </c>
      <c r="D16639" t="s">
        <v>163</v>
      </c>
      <c r="E16639" t="str">
        <f>IFERROR(VLOOKUP(B16639,Аркуш2!$A$5:$B$39742,2,FALSE),"1")</f>
        <v>Виробництво</v>
      </c>
      <c r="F16639" t="s">
        <v>39439</v>
      </c>
    </row>
    <row r="16640" spans="2:6" x14ac:dyDescent="0.2">
      <c r="B16640" s="1">
        <v>114531</v>
      </c>
      <c r="C16640" t="s">
        <v>39163</v>
      </c>
      <c r="D16640" t="s">
        <v>163</v>
      </c>
      <c r="E16640" t="str">
        <f>IFERROR(VLOOKUP(B16640,Аркуш2!$A$5:$B$39742,2,FALSE),"1")</f>
        <v>Виробництво</v>
      </c>
      <c r="F16640" t="s">
        <v>39439</v>
      </c>
    </row>
    <row r="16641" spans="2:6" x14ac:dyDescent="0.2">
      <c r="B16641" s="1">
        <v>80241</v>
      </c>
      <c r="C16641" t="s">
        <v>5198</v>
      </c>
      <c r="E16641" t="str">
        <f>IFERROR(VLOOKUP(B16641,Аркуш2!$A$5:$B$39742,2,FALSE),"1")</f>
        <v>Непродтовари</v>
      </c>
      <c r="F16641" t="s">
        <v>39441</v>
      </c>
    </row>
    <row r="16642" spans="2:6" x14ac:dyDescent="0.2">
      <c r="B16642" s="1">
        <v>96255</v>
      </c>
      <c r="C16642" t="s">
        <v>9931</v>
      </c>
      <c r="E16642" t="str">
        <f>IFERROR(VLOOKUP(B16642,Аркуш2!$A$5:$B$39742,2,FALSE),"1")</f>
        <v>Непродтовари</v>
      </c>
      <c r="F16642" t="s">
        <v>39448</v>
      </c>
    </row>
    <row r="16643" spans="2:6" x14ac:dyDescent="0.2">
      <c r="B16643" s="1">
        <v>124756</v>
      </c>
      <c r="C16643" t="s">
        <v>9935</v>
      </c>
      <c r="E16643" t="str">
        <f>IFERROR(VLOOKUP(B16643,Аркуш2!$A$5:$B$39742,2,FALSE),"1")</f>
        <v>Непродтовари</v>
      </c>
      <c r="F16643" t="s">
        <v>39449</v>
      </c>
    </row>
    <row r="16644" spans="2:6" x14ac:dyDescent="0.2">
      <c r="B16644" s="1">
        <v>124757</v>
      </c>
      <c r="C16644" t="s">
        <v>9927</v>
      </c>
      <c r="E16644" t="str">
        <f>IFERROR(VLOOKUP(B16644,Аркуш2!$A$5:$B$39742,2,FALSE),"1")</f>
        <v>Непродтовари</v>
      </c>
      <c r="F16644" t="s">
        <v>39449</v>
      </c>
    </row>
    <row r="16645" spans="2:6" x14ac:dyDescent="0.2">
      <c r="B16645" s="1">
        <v>117740</v>
      </c>
      <c r="C16645" t="s">
        <v>15163</v>
      </c>
      <c r="D16645" t="s">
        <v>15161</v>
      </c>
      <c r="E16645" t="str">
        <f>IFERROR(VLOOKUP(B16645,Аркуш2!$A$5:$B$39742,2,FALSE),"1")</f>
        <v>Алкогольні напої і пиво</v>
      </c>
      <c r="F16645" t="s">
        <v>39486</v>
      </c>
    </row>
    <row r="16646" spans="2:6" x14ac:dyDescent="0.2">
      <c r="B16646" s="1">
        <v>117741</v>
      </c>
      <c r="C16646" t="s">
        <v>15162</v>
      </c>
      <c r="D16646" t="s">
        <v>15161</v>
      </c>
      <c r="E16646" t="str">
        <f>IFERROR(VLOOKUP(B16646,Аркуш2!$A$5:$B$39742,2,FALSE),"1")</f>
        <v>Алкогольні напої і пиво</v>
      </c>
      <c r="F16646" t="s">
        <v>39486</v>
      </c>
    </row>
    <row r="16647" spans="2:6" x14ac:dyDescent="0.2">
      <c r="B16647" s="1">
        <v>138003</v>
      </c>
      <c r="C16647" t="s">
        <v>17530</v>
      </c>
      <c r="D16647" t="s">
        <v>17522</v>
      </c>
      <c r="E16647" t="str">
        <f>IFERROR(VLOOKUP(B16647,Аркуш2!$A$5:$B$39742,2,FALSE),"1")</f>
        <v>Бакалійні товари</v>
      </c>
      <c r="F16647" t="s">
        <v>139</v>
      </c>
    </row>
    <row r="16648" spans="2:6" x14ac:dyDescent="0.2">
      <c r="B16648" s="1">
        <v>138004</v>
      </c>
      <c r="C16648" t="s">
        <v>17531</v>
      </c>
      <c r="D16648" t="s">
        <v>17522</v>
      </c>
      <c r="E16648" t="str">
        <f>IFERROR(VLOOKUP(B16648,Аркуш2!$A$5:$B$39742,2,FALSE),"1")</f>
        <v>Бакалійні товари</v>
      </c>
      <c r="F16648" t="s">
        <v>139</v>
      </c>
    </row>
    <row r="16649" spans="2:6" x14ac:dyDescent="0.2">
      <c r="B16649" s="1">
        <v>138005</v>
      </c>
      <c r="C16649" t="s">
        <v>17528</v>
      </c>
      <c r="D16649" t="s">
        <v>17522</v>
      </c>
      <c r="E16649" t="str">
        <f>IFERROR(VLOOKUP(B16649,Аркуш2!$A$5:$B$39742,2,FALSE),"1")</f>
        <v>Бакалійні товари</v>
      </c>
      <c r="F16649" t="s">
        <v>139</v>
      </c>
    </row>
    <row r="16650" spans="2:6" x14ac:dyDescent="0.2">
      <c r="B16650" s="1">
        <v>138006</v>
      </c>
      <c r="C16650" t="s">
        <v>17526</v>
      </c>
      <c r="D16650" t="s">
        <v>17522</v>
      </c>
      <c r="E16650" t="str">
        <f>IFERROR(VLOOKUP(B16650,Аркуш2!$A$5:$B$39742,2,FALSE),"1")</f>
        <v>Бакалійні товари</v>
      </c>
      <c r="F16650" t="s">
        <v>139</v>
      </c>
    </row>
    <row r="16651" spans="2:6" x14ac:dyDescent="0.2">
      <c r="B16651" s="1">
        <v>138007</v>
      </c>
      <c r="C16651" t="s">
        <v>17525</v>
      </c>
      <c r="D16651" t="s">
        <v>17522</v>
      </c>
      <c r="E16651" t="str">
        <f>IFERROR(VLOOKUP(B16651,Аркуш2!$A$5:$B$39742,2,FALSE),"1")</f>
        <v>Бакалійні товари</v>
      </c>
      <c r="F16651" t="s">
        <v>139</v>
      </c>
    </row>
    <row r="16652" spans="2:6" x14ac:dyDescent="0.2">
      <c r="B16652" s="1">
        <v>138008</v>
      </c>
      <c r="C16652" t="s">
        <v>17523</v>
      </c>
      <c r="D16652" t="s">
        <v>17522</v>
      </c>
      <c r="E16652" t="str">
        <f>IFERROR(VLOOKUP(B16652,Аркуш2!$A$5:$B$39742,2,FALSE),"1")</f>
        <v>Бакалійні товари</v>
      </c>
      <c r="F16652" t="s">
        <v>139</v>
      </c>
    </row>
    <row r="16653" spans="2:6" x14ac:dyDescent="0.2">
      <c r="B16653" s="1">
        <v>138009</v>
      </c>
      <c r="C16653" t="s">
        <v>17524</v>
      </c>
      <c r="D16653" t="s">
        <v>17522</v>
      </c>
      <c r="E16653" t="str">
        <f>IFERROR(VLOOKUP(B16653,Аркуш2!$A$5:$B$39742,2,FALSE),"1")</f>
        <v>Бакалійні товари</v>
      </c>
      <c r="F16653" t="s">
        <v>139</v>
      </c>
    </row>
    <row r="16654" spans="2:6" x14ac:dyDescent="0.2">
      <c r="B16654" s="1">
        <v>138010</v>
      </c>
      <c r="C16654" t="s">
        <v>17529</v>
      </c>
      <c r="D16654" t="s">
        <v>17522</v>
      </c>
      <c r="E16654" t="str">
        <f>IFERROR(VLOOKUP(B16654,Аркуш2!$A$5:$B$39742,2,FALSE),"1")</f>
        <v>Бакалійні товари</v>
      </c>
      <c r="F16654" t="s">
        <v>139</v>
      </c>
    </row>
    <row r="16655" spans="2:6" x14ac:dyDescent="0.2">
      <c r="B16655" s="1">
        <v>138011</v>
      </c>
      <c r="C16655" t="s">
        <v>17527</v>
      </c>
      <c r="D16655" t="s">
        <v>17522</v>
      </c>
      <c r="E16655" t="str">
        <f>IFERROR(VLOOKUP(B16655,Аркуш2!$A$5:$B$39742,2,FALSE),"1")</f>
        <v>Бакалійні товари</v>
      </c>
      <c r="F16655" t="s">
        <v>139</v>
      </c>
    </row>
    <row r="16656" spans="2:6" x14ac:dyDescent="0.2">
      <c r="B16656" s="1">
        <v>138012</v>
      </c>
      <c r="C16656" t="s">
        <v>17530</v>
      </c>
      <c r="D16656" t="s">
        <v>17522</v>
      </c>
      <c r="E16656" t="str">
        <f>IFERROR(VLOOKUP(B16656,Аркуш2!$A$5:$B$39742,2,FALSE),"1")</f>
        <v>Бакалійні товари</v>
      </c>
      <c r="F16656" t="s">
        <v>139</v>
      </c>
    </row>
    <row r="16657" spans="2:6" x14ac:dyDescent="0.2">
      <c r="B16657" s="1">
        <v>119004</v>
      </c>
      <c r="C16657" t="s">
        <v>35175</v>
      </c>
      <c r="D16657" t="s">
        <v>35999</v>
      </c>
      <c r="E16657" t="str">
        <f>IFERROR(VLOOKUP(B16657,Аркуш2!$A$5:$B$39742,2,FALSE),"1")</f>
        <v>Мясопродукти</v>
      </c>
      <c r="F16657" t="s">
        <v>39493</v>
      </c>
    </row>
    <row r="16658" spans="2:6" x14ac:dyDescent="0.2">
      <c r="B16658" s="1">
        <v>120253</v>
      </c>
      <c r="C16658" t="s">
        <v>39170</v>
      </c>
      <c r="D16658" t="s">
        <v>163</v>
      </c>
      <c r="E16658" t="str">
        <f>IFERROR(VLOOKUP(B16658,Аркуш2!$A$5:$B$39742,2,FALSE),"1")</f>
        <v>Виробництво</v>
      </c>
      <c r="F16658" t="s">
        <v>39439</v>
      </c>
    </row>
    <row r="16659" spans="2:6" x14ac:dyDescent="0.2">
      <c r="B16659" s="1">
        <v>117312</v>
      </c>
      <c r="C16659" t="s">
        <v>39169</v>
      </c>
      <c r="D16659" t="s">
        <v>163</v>
      </c>
      <c r="E16659" t="str">
        <f>IFERROR(VLOOKUP(B16659,Аркуш2!$A$5:$B$39742,2,FALSE),"1")</f>
        <v>Виробництво</v>
      </c>
      <c r="F16659" t="s">
        <v>39439</v>
      </c>
    </row>
    <row r="16660" spans="2:6" x14ac:dyDescent="0.2">
      <c r="B16660" s="1">
        <v>114618</v>
      </c>
      <c r="C16660" t="s">
        <v>39171</v>
      </c>
      <c r="D16660" t="s">
        <v>163</v>
      </c>
      <c r="E16660" t="str">
        <f>IFERROR(VLOOKUP(B16660,Аркуш2!$A$5:$B$39742,2,FALSE),"1")</f>
        <v>Виробництво</v>
      </c>
      <c r="F16660" t="s">
        <v>39439</v>
      </c>
    </row>
    <row r="16661" spans="2:6" x14ac:dyDescent="0.2">
      <c r="B16661" s="1">
        <v>117264</v>
      </c>
      <c r="C16661" t="s">
        <v>30356</v>
      </c>
      <c r="E16661" t="str">
        <f>IFERROR(VLOOKUP(B16661,Аркуш2!$A$5:$B$39742,2,FALSE),"1")</f>
        <v>Консервація</v>
      </c>
      <c r="F16661" t="s">
        <v>39446</v>
      </c>
    </row>
    <row r="16662" spans="2:6" x14ac:dyDescent="0.2">
      <c r="B16662" s="1">
        <v>117061</v>
      </c>
      <c r="C16662" t="s">
        <v>30355</v>
      </c>
      <c r="E16662" t="str">
        <f>IFERROR(VLOOKUP(B16662,Аркуш2!$A$5:$B$39742,2,FALSE),"1")</f>
        <v>Консервація</v>
      </c>
      <c r="F16662" t="s">
        <v>39446</v>
      </c>
    </row>
    <row r="16663" spans="2:6" x14ac:dyDescent="0.2">
      <c r="B16663" s="1">
        <v>111718</v>
      </c>
      <c r="C16663" t="s">
        <v>8858</v>
      </c>
      <c r="E16663" t="str">
        <f>IFERROR(VLOOKUP(B16663,Аркуш2!$A$5:$B$39742,2,FALSE),"1")</f>
        <v>Непродтовари</v>
      </c>
      <c r="F16663" t="s">
        <v>39441</v>
      </c>
    </row>
    <row r="16664" spans="2:6" x14ac:dyDescent="0.2">
      <c r="B16664" s="1">
        <v>114866</v>
      </c>
      <c r="C16664" t="s">
        <v>32284</v>
      </c>
      <c r="E16664" t="str">
        <f>IFERROR(VLOOKUP(B16664,Аркуш2!$A$5:$B$39742,2,FALSE),"1")</f>
        <v>Молокопродукти</v>
      </c>
      <c r="F16664" t="s">
        <v>39461</v>
      </c>
    </row>
    <row r="16665" spans="2:6" x14ac:dyDescent="0.2">
      <c r="B16665" s="1">
        <v>125821</v>
      </c>
      <c r="C16665" t="s">
        <v>8865</v>
      </c>
      <c r="E16665" t="str">
        <f>IFERROR(VLOOKUP(B16665,Аркуш2!$A$5:$B$39742,2,FALSE),"1")</f>
        <v>Непродтовари</v>
      </c>
      <c r="F16665" t="s">
        <v>39441</v>
      </c>
    </row>
    <row r="16666" spans="2:6" x14ac:dyDescent="0.2">
      <c r="B16666" s="1">
        <v>125825</v>
      </c>
      <c r="C16666" t="s">
        <v>8866</v>
      </c>
      <c r="E16666" t="str">
        <f>IFERROR(VLOOKUP(B16666,Аркуш2!$A$5:$B$39742,2,FALSE),"1")</f>
        <v>Непродтовари</v>
      </c>
      <c r="F16666" t="s">
        <v>39441</v>
      </c>
    </row>
    <row r="16667" spans="2:6" x14ac:dyDescent="0.2">
      <c r="B16667" s="1">
        <v>125826</v>
      </c>
      <c r="C16667" t="s">
        <v>8864</v>
      </c>
      <c r="E16667" t="str">
        <f>IFERROR(VLOOKUP(B16667,Аркуш2!$A$5:$B$39742,2,FALSE),"1")</f>
        <v>Непродтовари</v>
      </c>
      <c r="F16667" t="s">
        <v>39441</v>
      </c>
    </row>
    <row r="16668" spans="2:6" x14ac:dyDescent="0.2">
      <c r="B16668" s="1">
        <v>125828</v>
      </c>
      <c r="C16668" t="s">
        <v>8861</v>
      </c>
      <c r="E16668" t="str">
        <f>IFERROR(VLOOKUP(B16668,Аркуш2!$A$5:$B$39742,2,FALSE),"1")</f>
        <v>Непродтовари</v>
      </c>
      <c r="F16668" t="s">
        <v>39441</v>
      </c>
    </row>
    <row r="16669" spans="2:6" x14ac:dyDescent="0.2">
      <c r="B16669" s="1">
        <v>125829</v>
      </c>
      <c r="C16669" t="s">
        <v>8863</v>
      </c>
      <c r="E16669" t="str">
        <f>IFERROR(VLOOKUP(B16669,Аркуш2!$A$5:$B$39742,2,FALSE),"1")</f>
        <v>Непродтовари</v>
      </c>
      <c r="F16669" t="s">
        <v>39441</v>
      </c>
    </row>
    <row r="16670" spans="2:6" x14ac:dyDescent="0.2">
      <c r="B16670" s="1">
        <v>125830</v>
      </c>
      <c r="C16670" t="s">
        <v>8862</v>
      </c>
      <c r="E16670" t="str">
        <f>IFERROR(VLOOKUP(B16670,Аркуш2!$A$5:$B$39742,2,FALSE),"1")</f>
        <v>Непродтовари</v>
      </c>
      <c r="F16670" t="s">
        <v>39441</v>
      </c>
    </row>
    <row r="16671" spans="2:6" x14ac:dyDescent="0.2">
      <c r="B16671" s="1">
        <v>126867</v>
      </c>
      <c r="C16671" t="s">
        <v>8663</v>
      </c>
      <c r="E16671" t="str">
        <f>IFERROR(VLOOKUP(B16671,Аркуш2!$A$5:$B$39742,2,FALSE),"1")</f>
        <v>Непродтовари</v>
      </c>
      <c r="F16671" t="s">
        <v>39441</v>
      </c>
    </row>
    <row r="16672" spans="2:6" x14ac:dyDescent="0.2">
      <c r="B16672" s="1">
        <v>126886</v>
      </c>
      <c r="C16672" t="s">
        <v>8662</v>
      </c>
      <c r="E16672" t="str">
        <f>IFERROR(VLOOKUP(B16672,Аркуш2!$A$5:$B$39742,2,FALSE),"1")</f>
        <v>Непродтовари</v>
      </c>
      <c r="F16672" t="s">
        <v>39441</v>
      </c>
    </row>
    <row r="16673" spans="2:6" x14ac:dyDescent="0.2">
      <c r="B16673" s="1">
        <v>134791</v>
      </c>
      <c r="C16673" t="s">
        <v>30354</v>
      </c>
      <c r="D16673" t="s">
        <v>30127</v>
      </c>
      <c r="E16673" t="str">
        <f>IFERROR(VLOOKUP(B16673,Аркуш2!$A$5:$B$39742,2,FALSE),"1")</f>
        <v>Консервація</v>
      </c>
      <c r="F16673" t="s">
        <v>39446</v>
      </c>
    </row>
    <row r="16674" spans="2:6" x14ac:dyDescent="0.2">
      <c r="B16674" s="1">
        <v>134867</v>
      </c>
      <c r="C16674" t="s">
        <v>30388</v>
      </c>
      <c r="D16674" t="s">
        <v>30127</v>
      </c>
      <c r="E16674" t="str">
        <f>IFERROR(VLOOKUP(B16674,Аркуш2!$A$5:$B$39742,2,FALSE),"1")</f>
        <v>Консервація</v>
      </c>
      <c r="F16674" t="s">
        <v>39446</v>
      </c>
    </row>
    <row r="16675" spans="2:6" x14ac:dyDescent="0.2">
      <c r="B16675" s="1">
        <v>136944</v>
      </c>
      <c r="C16675" t="s">
        <v>32283</v>
      </c>
      <c r="D16675" t="s">
        <v>39490</v>
      </c>
      <c r="E16675" t="str">
        <f>IFERROR(VLOOKUP(B16675,Аркуш2!$A$5:$B$39742,2,FALSE),"1")</f>
        <v>Молокопродукти</v>
      </c>
      <c r="F16675" t="s">
        <v>39461</v>
      </c>
    </row>
    <row r="16676" spans="2:6" x14ac:dyDescent="0.2">
      <c r="B16676" s="1">
        <v>132054</v>
      </c>
      <c r="C16676" t="s">
        <v>30389</v>
      </c>
      <c r="D16676" t="s">
        <v>30127</v>
      </c>
      <c r="E16676" t="str">
        <f>IFERROR(VLOOKUP(B16676,Аркуш2!$A$5:$B$39742,2,FALSE),"1")</f>
        <v>Консервація</v>
      </c>
      <c r="F16676" t="s">
        <v>39446</v>
      </c>
    </row>
    <row r="16677" spans="2:6" x14ac:dyDescent="0.2">
      <c r="B16677" s="1">
        <v>132055</v>
      </c>
      <c r="C16677" t="s">
        <v>30393</v>
      </c>
      <c r="D16677" t="s">
        <v>30127</v>
      </c>
      <c r="E16677" t="str">
        <f>IFERROR(VLOOKUP(B16677,Аркуш2!$A$5:$B$39742,2,FALSE),"1")</f>
        <v>Консервація</v>
      </c>
      <c r="F16677" t="s">
        <v>39446</v>
      </c>
    </row>
    <row r="16678" spans="2:6" x14ac:dyDescent="0.2">
      <c r="B16678" s="1">
        <v>132056</v>
      </c>
      <c r="C16678" t="s">
        <v>30391</v>
      </c>
      <c r="D16678" t="s">
        <v>30127</v>
      </c>
      <c r="E16678" t="str">
        <f>IFERROR(VLOOKUP(B16678,Аркуш2!$A$5:$B$39742,2,FALSE),"1")</f>
        <v>Консервація</v>
      </c>
      <c r="F16678" t="s">
        <v>39446</v>
      </c>
    </row>
    <row r="16679" spans="2:6" x14ac:dyDescent="0.2">
      <c r="B16679" s="1">
        <v>128527</v>
      </c>
      <c r="C16679" t="s">
        <v>30368</v>
      </c>
      <c r="E16679" t="str">
        <f>IFERROR(VLOOKUP(B16679,Аркуш2!$A$5:$B$39742,2,FALSE),"1")</f>
        <v>Консервація</v>
      </c>
      <c r="F16679" t="s">
        <v>39446</v>
      </c>
    </row>
    <row r="16680" spans="2:6" x14ac:dyDescent="0.2">
      <c r="B16680" s="1">
        <v>128528</v>
      </c>
      <c r="C16680" t="s">
        <v>30370</v>
      </c>
      <c r="E16680" t="str">
        <f>IFERROR(VLOOKUP(B16680,Аркуш2!$A$5:$B$39742,2,FALSE),"1")</f>
        <v>Консервація</v>
      </c>
      <c r="F16680" t="s">
        <v>39446</v>
      </c>
    </row>
    <row r="16681" spans="2:6" x14ac:dyDescent="0.2">
      <c r="B16681" s="1">
        <v>131988</v>
      </c>
      <c r="C16681" t="s">
        <v>30371</v>
      </c>
      <c r="E16681" t="str">
        <f>IFERROR(VLOOKUP(B16681,Аркуш2!$A$5:$B$39742,2,FALSE),"1")</f>
        <v>Консервація</v>
      </c>
      <c r="F16681" t="s">
        <v>39446</v>
      </c>
    </row>
    <row r="16682" spans="2:6" x14ac:dyDescent="0.2">
      <c r="B16682" s="1">
        <v>131989</v>
      </c>
      <c r="C16682" t="s">
        <v>30366</v>
      </c>
      <c r="E16682" t="str">
        <f>IFERROR(VLOOKUP(B16682,Аркуш2!$A$5:$B$39742,2,FALSE),"1")</f>
        <v>Консервація</v>
      </c>
      <c r="F16682" t="s">
        <v>39446</v>
      </c>
    </row>
    <row r="16683" spans="2:6" x14ac:dyDescent="0.2">
      <c r="B16683" s="1">
        <v>131990</v>
      </c>
      <c r="C16683" t="s">
        <v>30372</v>
      </c>
      <c r="E16683" t="str">
        <f>IFERROR(VLOOKUP(B16683,Аркуш2!$A$5:$B$39742,2,FALSE),"1")</f>
        <v>Консервація</v>
      </c>
      <c r="F16683" t="s">
        <v>39446</v>
      </c>
    </row>
    <row r="16684" spans="2:6" x14ac:dyDescent="0.2">
      <c r="B16684" s="1">
        <v>131991</v>
      </c>
      <c r="C16684" t="s">
        <v>30369</v>
      </c>
      <c r="E16684" t="str">
        <f>IFERROR(VLOOKUP(B16684,Аркуш2!$A$5:$B$39742,2,FALSE),"1")</f>
        <v>Консервація</v>
      </c>
      <c r="F16684" t="s">
        <v>39446</v>
      </c>
    </row>
    <row r="16685" spans="2:6" x14ac:dyDescent="0.2">
      <c r="B16685" s="1">
        <v>131095</v>
      </c>
      <c r="C16685" t="s">
        <v>30373</v>
      </c>
      <c r="E16685" t="str">
        <f>IFERROR(VLOOKUP(B16685,Аркуш2!$A$5:$B$39742,2,FALSE),"1")</f>
        <v>Консервація</v>
      </c>
      <c r="F16685" t="s">
        <v>39446</v>
      </c>
    </row>
    <row r="16686" spans="2:6" x14ac:dyDescent="0.2">
      <c r="B16686" s="1">
        <v>131096</v>
      </c>
      <c r="C16686" t="s">
        <v>30367</v>
      </c>
      <c r="E16686" t="str">
        <f>IFERROR(VLOOKUP(B16686,Аркуш2!$A$5:$B$39742,2,FALSE),"1")</f>
        <v>Консервація</v>
      </c>
      <c r="F16686" t="s">
        <v>39446</v>
      </c>
    </row>
    <row r="16687" spans="2:6" x14ac:dyDescent="0.2">
      <c r="B16687" s="1">
        <v>131299</v>
      </c>
      <c r="C16687" t="s">
        <v>30365</v>
      </c>
      <c r="E16687" t="str">
        <f>IFERROR(VLOOKUP(B16687,Аркуш2!$A$5:$B$39742,2,FALSE),"1")</f>
        <v>Консервація</v>
      </c>
      <c r="F16687" t="s">
        <v>39446</v>
      </c>
    </row>
    <row r="16688" spans="2:6" x14ac:dyDescent="0.2">
      <c r="B16688" s="1">
        <v>91937</v>
      </c>
      <c r="C16688" t="s">
        <v>25896</v>
      </c>
      <c r="D16688" t="s">
        <v>24552</v>
      </c>
      <c r="E16688" t="str">
        <f>IFERROR(VLOOKUP(B16688,Аркуш2!$A$5:$B$39742,2,FALSE),"1")</f>
        <v>Кондитерські вироби</v>
      </c>
      <c r="F16688" t="s">
        <v>39438</v>
      </c>
    </row>
    <row r="16689" spans="2:6" x14ac:dyDescent="0.2">
      <c r="B16689" s="1">
        <v>104274</v>
      </c>
      <c r="C16689" t="s">
        <v>36630</v>
      </c>
      <c r="E16689" t="str">
        <f>IFERROR(VLOOKUP(B16689,Аркуш2!$A$5:$B$39742,2,FALSE),"1")</f>
        <v>Снеки</v>
      </c>
      <c r="F16689" t="s">
        <v>39470</v>
      </c>
    </row>
    <row r="16690" spans="2:6" x14ac:dyDescent="0.2">
      <c r="B16690" s="1">
        <v>124534</v>
      </c>
      <c r="C16690" t="s">
        <v>23830</v>
      </c>
      <c r="D16690" t="s">
        <v>23829</v>
      </c>
      <c r="E16690" t="str">
        <f>IFERROR(VLOOKUP(B16690,Аркуш2!$A$5:$B$39742,2,FALSE),"1")</f>
        <v>Заморожені продукти</v>
      </c>
      <c r="F16690" t="s">
        <v>39445</v>
      </c>
    </row>
    <row r="16691" spans="2:6" x14ac:dyDescent="0.2">
      <c r="B16691" s="1">
        <v>136222</v>
      </c>
      <c r="C16691" t="s">
        <v>20447</v>
      </c>
      <c r="D16691" t="s">
        <v>20439</v>
      </c>
      <c r="E16691" t="str">
        <f>IFERROR(VLOOKUP(B16691,Аркуш2!$A$5:$B$39742,2,FALSE),"1")</f>
        <v>Бакалійні товари</v>
      </c>
      <c r="F16691" t="s">
        <v>39446</v>
      </c>
    </row>
    <row r="16692" spans="2:6" x14ac:dyDescent="0.2">
      <c r="B16692" s="1">
        <v>114315</v>
      </c>
      <c r="C16692" t="s">
        <v>36546</v>
      </c>
      <c r="E16692" t="str">
        <f>IFERROR(VLOOKUP(B16692,Аркуш2!$A$5:$B$39742,2,FALSE),"1")</f>
        <v>Снеки</v>
      </c>
      <c r="F16692" t="s">
        <v>39495</v>
      </c>
    </row>
    <row r="16693" spans="2:6" x14ac:dyDescent="0.2">
      <c r="B16693" s="1">
        <v>112547</v>
      </c>
      <c r="C16693" t="s">
        <v>36548</v>
      </c>
      <c r="E16693" t="str">
        <f>IFERROR(VLOOKUP(B16693,Аркуш2!$A$5:$B$39742,2,FALSE),"1")</f>
        <v>Снеки</v>
      </c>
      <c r="F16693" t="s">
        <v>39495</v>
      </c>
    </row>
    <row r="16694" spans="2:6" x14ac:dyDescent="0.2">
      <c r="B16694" s="1">
        <v>131300</v>
      </c>
      <c r="C16694" t="s">
        <v>36547</v>
      </c>
      <c r="E16694" t="str">
        <f>IFERROR(VLOOKUP(B16694,Аркуш2!$A$5:$B$39742,2,FALSE),"1")</f>
        <v>Снеки</v>
      </c>
      <c r="F16694" t="s">
        <v>39495</v>
      </c>
    </row>
    <row r="16695" spans="2:6" x14ac:dyDescent="0.2">
      <c r="B16695" s="1">
        <v>124484</v>
      </c>
      <c r="C16695" t="s">
        <v>28829</v>
      </c>
      <c r="D16695" t="s">
        <v>26434</v>
      </c>
      <c r="E16695" t="str">
        <f>IFERROR(VLOOKUP(B16695,Аркуш2!$A$5:$B$39742,2,FALSE),"1")</f>
        <v>Кондитерські вироби</v>
      </c>
      <c r="F16695" t="s">
        <v>39438</v>
      </c>
    </row>
    <row r="16696" spans="2:6" x14ac:dyDescent="0.2">
      <c r="B16696" s="1">
        <v>117128</v>
      </c>
      <c r="C16696" t="s">
        <v>28822</v>
      </c>
      <c r="D16696" t="s">
        <v>26434</v>
      </c>
      <c r="E16696" t="str">
        <f>IFERROR(VLOOKUP(B16696,Аркуш2!$A$5:$B$39742,2,FALSE),"1")</f>
        <v>Кондитерські вироби</v>
      </c>
      <c r="F16696" t="s">
        <v>39438</v>
      </c>
    </row>
    <row r="16697" spans="2:6" x14ac:dyDescent="0.2">
      <c r="B16697" s="1">
        <v>117825</v>
      </c>
      <c r="C16697" t="s">
        <v>28824</v>
      </c>
      <c r="D16697" t="s">
        <v>26434</v>
      </c>
      <c r="E16697" t="str">
        <f>IFERROR(VLOOKUP(B16697,Аркуш2!$A$5:$B$39742,2,FALSE),"1")</f>
        <v>Кондитерські вироби</v>
      </c>
      <c r="F16697" t="s">
        <v>39438</v>
      </c>
    </row>
    <row r="16698" spans="2:6" x14ac:dyDescent="0.2">
      <c r="B16698" s="1">
        <v>122998</v>
      </c>
      <c r="C16698" t="s">
        <v>28835</v>
      </c>
      <c r="D16698" t="s">
        <v>26434</v>
      </c>
      <c r="E16698" t="str">
        <f>IFERROR(VLOOKUP(B16698,Аркуш2!$A$5:$B$39742,2,FALSE),"1")</f>
        <v>Кондитерські вироби</v>
      </c>
      <c r="F16698" t="s">
        <v>39438</v>
      </c>
    </row>
    <row r="16699" spans="2:6" x14ac:dyDescent="0.2">
      <c r="B16699" s="1">
        <v>116703</v>
      </c>
      <c r="C16699" t="s">
        <v>28823</v>
      </c>
      <c r="D16699" t="s">
        <v>26434</v>
      </c>
      <c r="E16699" t="str">
        <f>IFERROR(VLOOKUP(B16699,Аркуш2!$A$5:$B$39742,2,FALSE),"1")</f>
        <v>Кондитерські вироби</v>
      </c>
      <c r="F16699" t="s">
        <v>39438</v>
      </c>
    </row>
    <row r="16700" spans="2:6" x14ac:dyDescent="0.2">
      <c r="B16700" s="1">
        <v>119378</v>
      </c>
      <c r="C16700" t="s">
        <v>28828</v>
      </c>
      <c r="D16700" t="s">
        <v>26434</v>
      </c>
      <c r="E16700" t="str">
        <f>IFERROR(VLOOKUP(B16700,Аркуш2!$A$5:$B$39742,2,FALSE),"1")</f>
        <v>Кондитерські вироби</v>
      </c>
      <c r="F16700" t="s">
        <v>39438</v>
      </c>
    </row>
    <row r="16701" spans="2:6" x14ac:dyDescent="0.2">
      <c r="B16701" s="1">
        <v>120182</v>
      </c>
      <c r="C16701" t="s">
        <v>28826</v>
      </c>
      <c r="D16701" t="s">
        <v>26434</v>
      </c>
      <c r="E16701" t="str">
        <f>IFERROR(VLOOKUP(B16701,Аркуш2!$A$5:$B$39742,2,FALSE),"1")</f>
        <v>Кондитерські вироби</v>
      </c>
      <c r="F16701" t="s">
        <v>39438</v>
      </c>
    </row>
    <row r="16702" spans="2:6" x14ac:dyDescent="0.2">
      <c r="B16702" s="1">
        <v>120427</v>
      </c>
      <c r="C16702" t="s">
        <v>18055</v>
      </c>
      <c r="D16702" t="s">
        <v>39588</v>
      </c>
      <c r="E16702" t="str">
        <f>IFERROR(VLOOKUP(B16702,Аркуш2!$A$5:$B$39742,2,FALSE),"1")</f>
        <v>Бакалійні товари</v>
      </c>
      <c r="F16702" t="s">
        <v>39459</v>
      </c>
    </row>
    <row r="16703" spans="2:6" x14ac:dyDescent="0.2">
      <c r="B16703" s="1">
        <v>135581</v>
      </c>
      <c r="C16703" t="s">
        <v>20451</v>
      </c>
      <c r="D16703" t="s">
        <v>19717</v>
      </c>
      <c r="E16703" t="str">
        <f>IFERROR(VLOOKUP(B16703,Аркуш2!$A$5:$B$39742,2,FALSE),"1")</f>
        <v>Бакалійні товари</v>
      </c>
      <c r="F16703" t="s">
        <v>39446</v>
      </c>
    </row>
    <row r="16704" spans="2:6" x14ac:dyDescent="0.2">
      <c r="B16704" s="1">
        <v>132179</v>
      </c>
      <c r="C16704" t="s">
        <v>39167</v>
      </c>
      <c r="D16704" t="s">
        <v>163</v>
      </c>
      <c r="E16704" t="str">
        <f>IFERROR(VLOOKUP(B16704,Аркуш2!$A$5:$B$39742,2,FALSE),"1")</f>
        <v>Виробництво</v>
      </c>
      <c r="F16704" t="s">
        <v>39439</v>
      </c>
    </row>
    <row r="16705" spans="2:6" x14ac:dyDescent="0.2">
      <c r="B16705" s="1">
        <v>132180</v>
      </c>
      <c r="C16705" t="s">
        <v>39164</v>
      </c>
      <c r="D16705" t="s">
        <v>163</v>
      </c>
      <c r="E16705" t="str">
        <f>IFERROR(VLOOKUP(B16705,Аркуш2!$A$5:$B$39742,2,FALSE),"1")</f>
        <v>Виробництво</v>
      </c>
      <c r="F16705" t="s">
        <v>39439</v>
      </c>
    </row>
    <row r="16706" spans="2:6" x14ac:dyDescent="0.2">
      <c r="B16706" s="1">
        <v>132275</v>
      </c>
      <c r="C16706" t="s">
        <v>16385</v>
      </c>
      <c r="D16706" t="s">
        <v>16383</v>
      </c>
      <c r="E16706" t="str">
        <f>IFERROR(VLOOKUP(B16706,Аркуш2!$A$5:$B$39742,2,FALSE),"1")</f>
        <v>Алкогольні напої і пиво</v>
      </c>
      <c r="F16706" t="s">
        <v>15882</v>
      </c>
    </row>
    <row r="16707" spans="2:6" x14ac:dyDescent="0.2">
      <c r="B16707" s="1">
        <v>140749</v>
      </c>
      <c r="C16707" t="s">
        <v>30305</v>
      </c>
      <c r="D16707" t="s">
        <v>30304</v>
      </c>
      <c r="E16707" t="str">
        <f>IFERROR(VLOOKUP(B16707,Аркуш2!$A$5:$B$39742,2,FALSE),"1")</f>
        <v>Консервація</v>
      </c>
      <c r="F16707" t="s">
        <v>39458</v>
      </c>
    </row>
    <row r="16708" spans="2:6" x14ac:dyDescent="0.2">
      <c r="B16708" s="1">
        <v>82763</v>
      </c>
      <c r="C16708" t="s">
        <v>16384</v>
      </c>
      <c r="D16708" t="s">
        <v>16383</v>
      </c>
      <c r="E16708" t="str">
        <f>IFERROR(VLOOKUP(B16708,Аркуш2!$A$5:$B$39742,2,FALSE),"1")</f>
        <v>Алкогольні напої і пиво</v>
      </c>
      <c r="F16708" t="s">
        <v>15882</v>
      </c>
    </row>
    <row r="16709" spans="2:6" x14ac:dyDescent="0.2">
      <c r="B16709" s="1">
        <v>111768</v>
      </c>
      <c r="C16709" t="s">
        <v>7812</v>
      </c>
      <c r="D16709" t="s">
        <v>7799</v>
      </c>
      <c r="E16709" t="str">
        <f>IFERROR(VLOOKUP(B16709,Аркуш2!$A$5:$B$39742,2,FALSE),"1")</f>
        <v>Непродтовари</v>
      </c>
      <c r="F16709" t="s">
        <v>39467</v>
      </c>
    </row>
    <row r="16710" spans="2:6" x14ac:dyDescent="0.2">
      <c r="B16710" s="1">
        <v>133743</v>
      </c>
      <c r="C16710" t="s">
        <v>7811</v>
      </c>
      <c r="D16710" t="s">
        <v>7799</v>
      </c>
      <c r="E16710" t="str">
        <f>IFERROR(VLOOKUP(B16710,Аркуш2!$A$5:$B$39742,2,FALSE),"1")</f>
        <v>Непродтовари</v>
      </c>
      <c r="F16710" t="s">
        <v>39467</v>
      </c>
    </row>
    <row r="16711" spans="2:6" x14ac:dyDescent="0.2">
      <c r="B16711" s="1">
        <v>117161</v>
      </c>
      <c r="C16711" t="s">
        <v>7809</v>
      </c>
      <c r="D16711" t="s">
        <v>7799</v>
      </c>
      <c r="E16711" t="str">
        <f>IFERROR(VLOOKUP(B16711,Аркуш2!$A$5:$B$39742,2,FALSE),"1")</f>
        <v>Непродтовари</v>
      </c>
      <c r="F16711" t="s">
        <v>39467</v>
      </c>
    </row>
    <row r="16712" spans="2:6" x14ac:dyDescent="0.2">
      <c r="B16712" s="1">
        <v>118959</v>
      </c>
      <c r="C16712" t="s">
        <v>7801</v>
      </c>
      <c r="D16712" t="s">
        <v>7799</v>
      </c>
      <c r="E16712" t="str">
        <f>IFERROR(VLOOKUP(B16712,Аркуш2!$A$5:$B$39742,2,FALSE),"1")</f>
        <v>Непродтовари</v>
      </c>
      <c r="F16712" t="s">
        <v>39467</v>
      </c>
    </row>
    <row r="16713" spans="2:6" x14ac:dyDescent="0.2">
      <c r="B16713" s="1">
        <v>12412</v>
      </c>
      <c r="C16713" t="s">
        <v>7817</v>
      </c>
      <c r="D16713" t="s">
        <v>7799</v>
      </c>
      <c r="E16713" t="str">
        <f>IFERROR(VLOOKUP(B16713,Аркуш2!$A$5:$B$39742,2,FALSE),"1")</f>
        <v>Непродтовари</v>
      </c>
      <c r="F16713" t="s">
        <v>39467</v>
      </c>
    </row>
    <row r="16714" spans="2:6" x14ac:dyDescent="0.2">
      <c r="B16714" s="1">
        <v>12413</v>
      </c>
      <c r="C16714" t="s">
        <v>7804</v>
      </c>
      <c r="D16714" t="s">
        <v>7799</v>
      </c>
      <c r="E16714" t="str">
        <f>IFERROR(VLOOKUP(B16714,Аркуш2!$A$5:$B$39742,2,FALSE),"1")</f>
        <v>Непродтовари</v>
      </c>
      <c r="F16714" t="s">
        <v>39467</v>
      </c>
    </row>
    <row r="16715" spans="2:6" x14ac:dyDescent="0.2">
      <c r="B16715" s="1">
        <v>22935</v>
      </c>
      <c r="C16715" t="s">
        <v>7805</v>
      </c>
      <c r="D16715" t="s">
        <v>7799</v>
      </c>
      <c r="E16715" t="str">
        <f>IFERROR(VLOOKUP(B16715,Аркуш2!$A$5:$B$39742,2,FALSE),"1")</f>
        <v>Непродтовари</v>
      </c>
      <c r="F16715" t="s">
        <v>39467</v>
      </c>
    </row>
    <row r="16716" spans="2:6" x14ac:dyDescent="0.2">
      <c r="B16716" s="1">
        <v>66049</v>
      </c>
      <c r="C16716" t="s">
        <v>7802</v>
      </c>
      <c r="D16716" t="s">
        <v>7799</v>
      </c>
      <c r="E16716" t="str">
        <f>IFERROR(VLOOKUP(B16716,Аркуш2!$A$5:$B$39742,2,FALSE),"1")</f>
        <v>Непродтовари</v>
      </c>
      <c r="F16716" t="s">
        <v>39467</v>
      </c>
    </row>
    <row r="16717" spans="2:6" x14ac:dyDescent="0.2">
      <c r="B16717" s="1">
        <v>106046</v>
      </c>
      <c r="C16717" t="s">
        <v>7806</v>
      </c>
      <c r="D16717" t="s">
        <v>7799</v>
      </c>
      <c r="E16717" t="str">
        <f>IFERROR(VLOOKUP(B16717,Аркуш2!$A$5:$B$39742,2,FALSE),"1")</f>
        <v>Непродтовари</v>
      </c>
      <c r="F16717" t="s">
        <v>39467</v>
      </c>
    </row>
    <row r="16718" spans="2:6" x14ac:dyDescent="0.2">
      <c r="B16718" s="1">
        <v>54871</v>
      </c>
      <c r="C16718" t="s">
        <v>7810</v>
      </c>
      <c r="D16718" t="s">
        <v>7799</v>
      </c>
      <c r="E16718" t="str">
        <f>IFERROR(VLOOKUP(B16718,Аркуш2!$A$5:$B$39742,2,FALSE),"1")</f>
        <v>Непродтовари</v>
      </c>
      <c r="F16718" t="s">
        <v>39467</v>
      </c>
    </row>
    <row r="16719" spans="2:6" x14ac:dyDescent="0.2">
      <c r="B16719" s="1">
        <v>126369</v>
      </c>
      <c r="C16719" t="s">
        <v>7800</v>
      </c>
      <c r="D16719" t="s">
        <v>7799</v>
      </c>
      <c r="E16719" t="str">
        <f>IFERROR(VLOOKUP(B16719,Аркуш2!$A$5:$B$39742,2,FALSE),"1")</f>
        <v>Непродтовари</v>
      </c>
      <c r="F16719" t="s">
        <v>39467</v>
      </c>
    </row>
    <row r="16720" spans="2:6" x14ac:dyDescent="0.2">
      <c r="B16720" s="1">
        <v>122698</v>
      </c>
      <c r="C16720" t="s">
        <v>7803</v>
      </c>
      <c r="D16720" t="s">
        <v>7799</v>
      </c>
      <c r="E16720" t="str">
        <f>IFERROR(VLOOKUP(B16720,Аркуш2!$A$5:$B$39742,2,FALSE),"1")</f>
        <v>Непродтовари</v>
      </c>
      <c r="F16720" t="s">
        <v>39467</v>
      </c>
    </row>
    <row r="16721" spans="2:6" x14ac:dyDescent="0.2">
      <c r="B16721" s="1">
        <v>12414</v>
      </c>
      <c r="C16721" t="s">
        <v>7807</v>
      </c>
      <c r="D16721" t="s">
        <v>7799</v>
      </c>
      <c r="E16721" t="str">
        <f>IFERROR(VLOOKUP(B16721,Аркуш2!$A$5:$B$39742,2,FALSE),"1")</f>
        <v>Непродтовари</v>
      </c>
      <c r="F16721" t="s">
        <v>39467</v>
      </c>
    </row>
    <row r="16722" spans="2:6" x14ac:dyDescent="0.2">
      <c r="B16722" s="1">
        <v>106047</v>
      </c>
      <c r="C16722" t="s">
        <v>7808</v>
      </c>
      <c r="D16722" t="s">
        <v>7799</v>
      </c>
      <c r="E16722" t="str">
        <f>IFERROR(VLOOKUP(B16722,Аркуш2!$A$5:$B$39742,2,FALSE),"1")</f>
        <v>Непродтовари</v>
      </c>
      <c r="F16722" t="s">
        <v>39467</v>
      </c>
    </row>
    <row r="16723" spans="2:6" x14ac:dyDescent="0.2">
      <c r="B16723" s="1">
        <v>98354</v>
      </c>
      <c r="C16723" t="s">
        <v>7818</v>
      </c>
      <c r="D16723" t="s">
        <v>7799</v>
      </c>
      <c r="E16723" t="str">
        <f>IFERROR(VLOOKUP(B16723,Аркуш2!$A$5:$B$39742,2,FALSE),"1")</f>
        <v>Непродтовари</v>
      </c>
      <c r="F16723" t="s">
        <v>39467</v>
      </c>
    </row>
    <row r="16724" spans="2:6" x14ac:dyDescent="0.2">
      <c r="B16724" s="1">
        <v>141335</v>
      </c>
      <c r="C16724" t="s">
        <v>7815</v>
      </c>
      <c r="D16724" t="s">
        <v>7799</v>
      </c>
      <c r="E16724" t="str">
        <f>IFERROR(VLOOKUP(B16724,Аркуш2!$A$5:$B$39742,2,FALSE),"1")</f>
        <v>Непродтовари</v>
      </c>
      <c r="F16724" t="s">
        <v>39467</v>
      </c>
    </row>
    <row r="16725" spans="2:6" x14ac:dyDescent="0.2">
      <c r="B16725" s="1">
        <v>141336</v>
      </c>
      <c r="C16725" t="s">
        <v>7813</v>
      </c>
      <c r="D16725" t="s">
        <v>7799</v>
      </c>
      <c r="E16725" t="str">
        <f>IFERROR(VLOOKUP(B16725,Аркуш2!$A$5:$B$39742,2,FALSE),"1")</f>
        <v>Непродтовари</v>
      </c>
      <c r="F16725" t="s">
        <v>39467</v>
      </c>
    </row>
    <row r="16726" spans="2:6" x14ac:dyDescent="0.2">
      <c r="B16726" s="1">
        <v>138667</v>
      </c>
      <c r="C16726" t="s">
        <v>24587</v>
      </c>
      <c r="D16726" t="s">
        <v>20524</v>
      </c>
      <c r="E16726" t="str">
        <f>IFERROR(VLOOKUP(B16726,Аркуш2!$A$5:$B$39742,2,FALSE),"1")</f>
        <v>Кондитерські вироби</v>
      </c>
      <c r="F16726" t="s">
        <v>39464</v>
      </c>
    </row>
    <row r="16727" spans="2:6" x14ac:dyDescent="0.2">
      <c r="B16727" s="1">
        <v>138799</v>
      </c>
      <c r="C16727" t="s">
        <v>24608</v>
      </c>
      <c r="D16727" t="s">
        <v>20524</v>
      </c>
      <c r="E16727" t="str">
        <f>IFERROR(VLOOKUP(B16727,Аркуш2!$A$5:$B$39742,2,FALSE),"1")</f>
        <v>Кондитерські вироби</v>
      </c>
      <c r="F16727" t="s">
        <v>39464</v>
      </c>
    </row>
    <row r="16728" spans="2:6" x14ac:dyDescent="0.2">
      <c r="B16728" s="1">
        <v>138800</v>
      </c>
      <c r="C16728" t="s">
        <v>24588</v>
      </c>
      <c r="D16728" t="s">
        <v>20524</v>
      </c>
      <c r="E16728" t="str">
        <f>IFERROR(VLOOKUP(B16728,Аркуш2!$A$5:$B$39742,2,FALSE),"1")</f>
        <v>Кондитерські вироби</v>
      </c>
      <c r="F16728" t="s">
        <v>39464</v>
      </c>
    </row>
    <row r="16729" spans="2:6" x14ac:dyDescent="0.2">
      <c r="B16729" s="1">
        <v>128564</v>
      </c>
      <c r="C16729" t="s">
        <v>24602</v>
      </c>
      <c r="D16729" t="s">
        <v>20524</v>
      </c>
      <c r="E16729" t="str">
        <f>IFERROR(VLOOKUP(B16729,Аркуш2!$A$5:$B$39742,2,FALSE),"1")</f>
        <v>Кондитерські вироби</v>
      </c>
      <c r="F16729" t="s">
        <v>39464</v>
      </c>
    </row>
    <row r="16730" spans="2:6" x14ac:dyDescent="0.2">
      <c r="B16730" s="1">
        <v>128565</v>
      </c>
      <c r="C16730" t="s">
        <v>24603</v>
      </c>
      <c r="D16730" t="s">
        <v>20524</v>
      </c>
      <c r="E16730" t="str">
        <f>IFERROR(VLOOKUP(B16730,Аркуш2!$A$5:$B$39742,2,FALSE),"1")</f>
        <v>Кондитерські вироби</v>
      </c>
      <c r="F16730" t="s">
        <v>39464</v>
      </c>
    </row>
    <row r="16731" spans="2:6" x14ac:dyDescent="0.2">
      <c r="B16731" s="1">
        <v>16372</v>
      </c>
      <c r="C16731" t="s">
        <v>24609</v>
      </c>
      <c r="D16731" t="s">
        <v>20524</v>
      </c>
      <c r="E16731" t="str">
        <f>IFERROR(VLOOKUP(B16731,Аркуш2!$A$5:$B$39742,2,FALSE),"1")</f>
        <v>Кондитерські вироби</v>
      </c>
      <c r="F16731" t="s">
        <v>39464</v>
      </c>
    </row>
    <row r="16732" spans="2:6" x14ac:dyDescent="0.2">
      <c r="B16732" s="1">
        <v>16621</v>
      </c>
      <c r="C16732" t="s">
        <v>24598</v>
      </c>
      <c r="D16732" t="s">
        <v>20524</v>
      </c>
      <c r="E16732" t="str">
        <f>IFERROR(VLOOKUP(B16732,Аркуш2!$A$5:$B$39742,2,FALSE),"1")</f>
        <v>Кондитерські вироби</v>
      </c>
      <c r="F16732" t="s">
        <v>39464</v>
      </c>
    </row>
    <row r="16733" spans="2:6" x14ac:dyDescent="0.2">
      <c r="B16733" s="1">
        <v>16622</v>
      </c>
      <c r="C16733" t="s">
        <v>24597</v>
      </c>
      <c r="D16733" t="s">
        <v>20524</v>
      </c>
      <c r="E16733" t="str">
        <f>IFERROR(VLOOKUP(B16733,Аркуш2!$A$5:$B$39742,2,FALSE),"1")</f>
        <v>Кондитерські вироби</v>
      </c>
      <c r="F16733" t="s">
        <v>39464</v>
      </c>
    </row>
    <row r="16734" spans="2:6" x14ac:dyDescent="0.2">
      <c r="B16734" s="1">
        <v>16623</v>
      </c>
      <c r="C16734" t="s">
        <v>24600</v>
      </c>
      <c r="D16734" t="s">
        <v>20524</v>
      </c>
      <c r="E16734" t="str">
        <f>IFERROR(VLOOKUP(B16734,Аркуш2!$A$5:$B$39742,2,FALSE),"1")</f>
        <v>Кондитерські вироби</v>
      </c>
      <c r="F16734" t="s">
        <v>39464</v>
      </c>
    </row>
    <row r="16735" spans="2:6" x14ac:dyDescent="0.2">
      <c r="B16735" s="1">
        <v>16624</v>
      </c>
      <c r="C16735" t="s">
        <v>24599</v>
      </c>
      <c r="D16735" t="s">
        <v>20524</v>
      </c>
      <c r="E16735" t="str">
        <f>IFERROR(VLOOKUP(B16735,Аркуш2!$A$5:$B$39742,2,FALSE),"1")</f>
        <v>Кондитерські вироби</v>
      </c>
      <c r="F16735" t="s">
        <v>39464</v>
      </c>
    </row>
    <row r="16736" spans="2:6" x14ac:dyDescent="0.2">
      <c r="B16736" s="1">
        <v>16625</v>
      </c>
      <c r="C16736" t="s">
        <v>24595</v>
      </c>
      <c r="D16736" t="s">
        <v>20524</v>
      </c>
      <c r="E16736" t="str">
        <f>IFERROR(VLOOKUP(B16736,Аркуш2!$A$5:$B$39742,2,FALSE),"1")</f>
        <v>Кондитерські вироби</v>
      </c>
      <c r="F16736" t="s">
        <v>39464</v>
      </c>
    </row>
    <row r="16737" spans="2:6" x14ac:dyDescent="0.2">
      <c r="B16737" s="1">
        <v>122772</v>
      </c>
      <c r="C16737" t="s">
        <v>8802</v>
      </c>
      <c r="E16737" t="str">
        <f>IFERROR(VLOOKUP(B16737,Аркуш2!$A$5:$B$39742,2,FALSE),"1")</f>
        <v>Непродтовари</v>
      </c>
      <c r="F16737" t="s">
        <v>39441</v>
      </c>
    </row>
    <row r="16738" spans="2:6" x14ac:dyDescent="0.2">
      <c r="B16738" s="1">
        <v>122773</v>
      </c>
      <c r="C16738" t="s">
        <v>8801</v>
      </c>
      <c r="E16738" t="str">
        <f>IFERROR(VLOOKUP(B16738,Аркуш2!$A$5:$B$39742,2,FALSE),"1")</f>
        <v>Непродтовари</v>
      </c>
      <c r="F16738" t="s">
        <v>39441</v>
      </c>
    </row>
    <row r="16739" spans="2:6" x14ac:dyDescent="0.2">
      <c r="B16739" s="1">
        <v>122774</v>
      </c>
      <c r="C16739" t="s">
        <v>8800</v>
      </c>
      <c r="E16739" t="str">
        <f>IFERROR(VLOOKUP(B16739,Аркуш2!$A$5:$B$39742,2,FALSE),"1")</f>
        <v>Непродтовари</v>
      </c>
      <c r="F16739" t="s">
        <v>39441</v>
      </c>
    </row>
    <row r="16740" spans="2:6" x14ac:dyDescent="0.2">
      <c r="B16740" s="1">
        <v>18845</v>
      </c>
      <c r="C16740" t="s">
        <v>30357</v>
      </c>
      <c r="E16740" t="str">
        <f>IFERROR(VLOOKUP(B16740,Аркуш2!$A$5:$B$39742,2,FALSE),"1")</f>
        <v>Консервація</v>
      </c>
      <c r="F16740" t="s">
        <v>39446</v>
      </c>
    </row>
    <row r="16741" spans="2:6" x14ac:dyDescent="0.2">
      <c r="B16741" s="1">
        <v>117546</v>
      </c>
      <c r="C16741" t="s">
        <v>30399</v>
      </c>
      <c r="D16741" t="s">
        <v>39822</v>
      </c>
      <c r="E16741" t="str">
        <f>IFERROR(VLOOKUP(B16741,Аркуш2!$A$5:$B$39742,2,FALSE),"1")</f>
        <v>Консервація</v>
      </c>
      <c r="F16741" t="s">
        <v>39446</v>
      </c>
    </row>
    <row r="16742" spans="2:6" x14ac:dyDescent="0.2">
      <c r="B16742" s="1">
        <v>140362</v>
      </c>
      <c r="C16742" t="s">
        <v>30400</v>
      </c>
      <c r="D16742" t="s">
        <v>39822</v>
      </c>
      <c r="E16742" t="str">
        <f>IFERROR(VLOOKUP(B16742,Аркуш2!$A$5:$B$39742,2,FALSE),"1")</f>
        <v>Консервація</v>
      </c>
      <c r="F16742" t="s">
        <v>39470</v>
      </c>
    </row>
    <row r="16743" spans="2:6" x14ac:dyDescent="0.2">
      <c r="B16743" s="1">
        <v>140365</v>
      </c>
      <c r="C16743" t="s">
        <v>30398</v>
      </c>
      <c r="D16743" t="s">
        <v>39822</v>
      </c>
      <c r="E16743" t="str">
        <f>IFERROR(VLOOKUP(B16743,Аркуш2!$A$5:$B$39742,2,FALSE),"1")</f>
        <v>Консервація</v>
      </c>
      <c r="F16743" t="s">
        <v>39470</v>
      </c>
    </row>
    <row r="16744" spans="2:6" x14ac:dyDescent="0.2">
      <c r="B16744" s="1">
        <v>137568</v>
      </c>
      <c r="C16744" t="s">
        <v>30362</v>
      </c>
      <c r="D16744" t="s">
        <v>163</v>
      </c>
      <c r="E16744" t="str">
        <f>IFERROR(VLOOKUP(B16744,Аркуш2!$A$5:$B$39742,2,FALSE),"1")</f>
        <v>Консервація</v>
      </c>
      <c r="F16744" t="s">
        <v>39446</v>
      </c>
    </row>
    <row r="16745" spans="2:6" x14ac:dyDescent="0.2">
      <c r="B16745" s="1">
        <v>40333</v>
      </c>
      <c r="C16745" t="s">
        <v>30360</v>
      </c>
      <c r="E16745" t="str">
        <f>IFERROR(VLOOKUP(B16745,Аркуш2!$A$5:$B$39742,2,FALSE),"1")</f>
        <v>Консервація</v>
      </c>
      <c r="F16745" t="s">
        <v>39446</v>
      </c>
    </row>
    <row r="16746" spans="2:6" x14ac:dyDescent="0.2">
      <c r="B16746" s="1">
        <v>19316</v>
      </c>
      <c r="C16746" t="s">
        <v>30358</v>
      </c>
      <c r="E16746" t="str">
        <f>IFERROR(VLOOKUP(B16746,Аркуш2!$A$5:$B$39742,2,FALSE),"1")</f>
        <v>Консервація</v>
      </c>
      <c r="F16746" t="s">
        <v>39446</v>
      </c>
    </row>
    <row r="16747" spans="2:6" x14ac:dyDescent="0.2">
      <c r="B16747" s="1">
        <v>124526</v>
      </c>
      <c r="C16747" t="s">
        <v>6179</v>
      </c>
      <c r="D16747" t="s">
        <v>6174</v>
      </c>
      <c r="E16747" t="str">
        <f>IFERROR(VLOOKUP(B16747,Аркуш2!$A$5:$B$39742,2,FALSE),"1")</f>
        <v>Непродтовари</v>
      </c>
      <c r="F16747" t="s">
        <v>39441</v>
      </c>
    </row>
    <row r="16748" spans="2:6" x14ac:dyDescent="0.2">
      <c r="B16748" s="1">
        <v>119793</v>
      </c>
      <c r="C16748" t="s">
        <v>6324</v>
      </c>
      <c r="E16748" t="str">
        <f>IFERROR(VLOOKUP(B16748,Аркуш2!$A$5:$B$39742,2,FALSE),"1")</f>
        <v>Непродтовари</v>
      </c>
      <c r="F16748" t="s">
        <v>39441</v>
      </c>
    </row>
    <row r="16749" spans="2:6" x14ac:dyDescent="0.2">
      <c r="B16749" s="1">
        <v>116793</v>
      </c>
      <c r="C16749" t="s">
        <v>8711</v>
      </c>
      <c r="E16749" t="str">
        <f>IFERROR(VLOOKUP(B16749,Аркуш2!$A$5:$B$39742,2,FALSE),"1")</f>
        <v>Непродтовари</v>
      </c>
      <c r="F16749" t="s">
        <v>39441</v>
      </c>
    </row>
    <row r="16750" spans="2:6" x14ac:dyDescent="0.2">
      <c r="B16750" s="1">
        <v>117788</v>
      </c>
      <c r="C16750" t="s">
        <v>6186</v>
      </c>
      <c r="E16750" t="str">
        <f>IFERROR(VLOOKUP(B16750,Аркуш2!$A$5:$B$39742,2,FALSE),"1")</f>
        <v>Непродтовари</v>
      </c>
      <c r="F16750" t="s">
        <v>39441</v>
      </c>
    </row>
    <row r="16751" spans="2:6" x14ac:dyDescent="0.2">
      <c r="B16751" s="1">
        <v>117704</v>
      </c>
      <c r="C16751" t="s">
        <v>6178</v>
      </c>
      <c r="E16751" t="str">
        <f>IFERROR(VLOOKUP(B16751,Аркуш2!$A$5:$B$39742,2,FALSE),"1")</f>
        <v>Непродтовари</v>
      </c>
      <c r="F16751" t="s">
        <v>39441</v>
      </c>
    </row>
    <row r="16752" spans="2:6" x14ac:dyDescent="0.2">
      <c r="B16752" s="1">
        <v>124909</v>
      </c>
      <c r="C16752" t="s">
        <v>6187</v>
      </c>
      <c r="D16752" t="s">
        <v>6174</v>
      </c>
      <c r="E16752" t="str">
        <f>IFERROR(VLOOKUP(B16752,Аркуш2!$A$5:$B$39742,2,FALSE),"1")</f>
        <v>Непродтовари</v>
      </c>
      <c r="F16752" t="s">
        <v>39441</v>
      </c>
    </row>
    <row r="16753" spans="2:6" x14ac:dyDescent="0.2">
      <c r="B16753" s="1">
        <v>119442</v>
      </c>
      <c r="C16753" t="s">
        <v>32275</v>
      </c>
      <c r="E16753" t="str">
        <f>IFERROR(VLOOKUP(B16753,Аркуш2!$A$5:$B$39742,2,FALSE),"1")</f>
        <v>Молокопродукти</v>
      </c>
      <c r="F16753" t="s">
        <v>39461</v>
      </c>
    </row>
    <row r="16754" spans="2:6" x14ac:dyDescent="0.2">
      <c r="B16754" s="1">
        <v>133727</v>
      </c>
      <c r="C16754" t="s">
        <v>5082</v>
      </c>
      <c r="D16754" t="s">
        <v>5080</v>
      </c>
      <c r="E16754" t="str">
        <f>IFERROR(VLOOKUP(B16754,Аркуш2!$A$5:$B$39742,2,FALSE),"1")</f>
        <v>Непродтовари</v>
      </c>
      <c r="F16754" t="s">
        <v>39441</v>
      </c>
    </row>
    <row r="16755" spans="2:6" x14ac:dyDescent="0.2">
      <c r="B16755" s="1">
        <v>122792</v>
      </c>
      <c r="C16755" t="s">
        <v>5081</v>
      </c>
      <c r="D16755" t="s">
        <v>5080</v>
      </c>
      <c r="E16755" t="str">
        <f>IFERROR(VLOOKUP(B16755,Аркуш2!$A$5:$B$39742,2,FALSE),"1")</f>
        <v>Непродтовари</v>
      </c>
      <c r="F16755" t="s">
        <v>39441</v>
      </c>
    </row>
    <row r="16756" spans="2:6" x14ac:dyDescent="0.2">
      <c r="B16756" s="1">
        <v>120118</v>
      </c>
      <c r="C16756" t="s">
        <v>35146</v>
      </c>
      <c r="D16756" t="s">
        <v>33862</v>
      </c>
      <c r="E16756" t="str">
        <f>IFERROR(VLOOKUP(B16756,Аркуш2!$A$5:$B$39742,2,FALSE),"1")</f>
        <v>Мясопродукти</v>
      </c>
      <c r="F16756" t="s">
        <v>39512</v>
      </c>
    </row>
    <row r="16757" spans="2:6" x14ac:dyDescent="0.2">
      <c r="B16757" s="1">
        <v>139902</v>
      </c>
      <c r="C16757" t="s">
        <v>30332</v>
      </c>
      <c r="D16757" t="s">
        <v>30333</v>
      </c>
      <c r="E16757" t="str">
        <f>IFERROR(VLOOKUP(B16757,Аркуш2!$A$5:$B$39742,2,FALSE),"1")</f>
        <v>Консервація</v>
      </c>
      <c r="F16757" t="s">
        <v>39458</v>
      </c>
    </row>
    <row r="16758" spans="2:6" x14ac:dyDescent="0.2">
      <c r="B16758" s="1">
        <v>98618</v>
      </c>
      <c r="C16758" t="s">
        <v>30334</v>
      </c>
      <c r="D16758" t="s">
        <v>30333</v>
      </c>
      <c r="E16758" t="str">
        <f>IFERROR(VLOOKUP(B16758,Аркуш2!$A$5:$B$39742,2,FALSE),"1")</f>
        <v>Консервація</v>
      </c>
      <c r="F16758" t="s">
        <v>39458</v>
      </c>
    </row>
    <row r="16759" spans="2:6" x14ac:dyDescent="0.2">
      <c r="B16759" s="1">
        <v>98619</v>
      </c>
      <c r="C16759" t="s">
        <v>30330</v>
      </c>
      <c r="D16759" t="s">
        <v>30333</v>
      </c>
      <c r="E16759" t="str">
        <f>IFERROR(VLOOKUP(B16759,Аркуш2!$A$5:$B$39742,2,FALSE),"1")</f>
        <v>Консервація</v>
      </c>
      <c r="F16759" t="s">
        <v>39458</v>
      </c>
    </row>
    <row r="16760" spans="2:6" x14ac:dyDescent="0.2">
      <c r="B16760" s="1">
        <v>102260</v>
      </c>
      <c r="C16760" t="s">
        <v>30336</v>
      </c>
      <c r="D16760" t="s">
        <v>30333</v>
      </c>
      <c r="E16760" t="str">
        <f>IFERROR(VLOOKUP(B16760,Аркуш2!$A$5:$B$39742,2,FALSE),"1")</f>
        <v>Консервація</v>
      </c>
      <c r="F16760" t="s">
        <v>39458</v>
      </c>
    </row>
    <row r="16761" spans="2:6" x14ac:dyDescent="0.2">
      <c r="B16761" s="1">
        <v>102307</v>
      </c>
      <c r="C16761" t="s">
        <v>30337</v>
      </c>
      <c r="D16761" t="s">
        <v>30333</v>
      </c>
      <c r="E16761" t="str">
        <f>IFERROR(VLOOKUP(B16761,Аркуш2!$A$5:$B$39742,2,FALSE),"1")</f>
        <v>Консервація</v>
      </c>
      <c r="F16761" t="s">
        <v>39458</v>
      </c>
    </row>
    <row r="16762" spans="2:6" x14ac:dyDescent="0.2">
      <c r="B16762" s="1">
        <v>139443</v>
      </c>
      <c r="C16762" t="s">
        <v>30335</v>
      </c>
      <c r="D16762" t="s">
        <v>30333</v>
      </c>
      <c r="E16762" t="str">
        <f>IFERROR(VLOOKUP(B16762,Аркуш2!$A$5:$B$39742,2,FALSE),"1")</f>
        <v>Консервація</v>
      </c>
      <c r="F16762" t="s">
        <v>39458</v>
      </c>
    </row>
    <row r="16763" spans="2:6" x14ac:dyDescent="0.2">
      <c r="B16763" s="1">
        <v>141338</v>
      </c>
      <c r="C16763" t="s">
        <v>7814</v>
      </c>
      <c r="D16763" t="s">
        <v>7799</v>
      </c>
      <c r="E16763" t="str">
        <f>IFERROR(VLOOKUP(B16763,Аркуш2!$A$5:$B$39742,2,FALSE),"1")</f>
        <v>Непродтовари</v>
      </c>
      <c r="F16763" t="s">
        <v>39467</v>
      </c>
    </row>
    <row r="16764" spans="2:6" x14ac:dyDescent="0.2">
      <c r="B16764" s="1">
        <v>141342</v>
      </c>
      <c r="C16764" t="s">
        <v>7816</v>
      </c>
      <c r="D16764" t="s">
        <v>7799</v>
      </c>
      <c r="E16764" t="str">
        <f>IFERROR(VLOOKUP(B16764,Аркуш2!$A$5:$B$39742,2,FALSE),"1")</f>
        <v>Непродтовари</v>
      </c>
      <c r="F16764" t="s">
        <v>39467</v>
      </c>
    </row>
    <row r="16765" spans="2:6" x14ac:dyDescent="0.2">
      <c r="B16765" s="1">
        <v>115765</v>
      </c>
      <c r="C16765" t="s">
        <v>8275</v>
      </c>
      <c r="D16765" t="s">
        <v>39823</v>
      </c>
      <c r="E16765" t="str">
        <f>IFERROR(VLOOKUP(B16765,Аркуш2!$A$5:$B$39742,2,FALSE),"1")</f>
        <v>Непродтовари</v>
      </c>
      <c r="F16765" t="s">
        <v>39441</v>
      </c>
    </row>
    <row r="16766" spans="2:6" x14ac:dyDescent="0.2">
      <c r="B16766" s="1">
        <v>116347</v>
      </c>
      <c r="C16766" t="s">
        <v>9953</v>
      </c>
      <c r="E16766" t="str">
        <f>IFERROR(VLOOKUP(B16766,Аркуш2!$A$5:$B$39742,2,FALSE),"1")</f>
        <v>Непродтовари</v>
      </c>
      <c r="F16766" t="s">
        <v>39449</v>
      </c>
    </row>
    <row r="16767" spans="2:6" x14ac:dyDescent="0.2">
      <c r="B16767" s="1">
        <v>117753</v>
      </c>
      <c r="C16767" t="s">
        <v>5740</v>
      </c>
      <c r="E16767" t="str">
        <f>IFERROR(VLOOKUP(B16767,Аркуш2!$A$5:$B$39742,2,FALSE),"1")</f>
        <v>Непродтовари</v>
      </c>
      <c r="F16767" t="s">
        <v>39441</v>
      </c>
    </row>
    <row r="16768" spans="2:6" x14ac:dyDescent="0.2">
      <c r="B16768" s="1">
        <v>117207</v>
      </c>
      <c r="C16768" t="s">
        <v>26115</v>
      </c>
      <c r="D16768" t="s">
        <v>20121</v>
      </c>
      <c r="E16768" t="str">
        <f>IFERROR(VLOOKUP(B16768,Аркуш2!$A$5:$B$39742,2,FALSE),"1")</f>
        <v>Кондитерські вироби</v>
      </c>
      <c r="F16768" t="s">
        <v>39438</v>
      </c>
    </row>
    <row r="16769" spans="2:6" x14ac:dyDescent="0.2">
      <c r="B16769" s="1">
        <v>118073</v>
      </c>
      <c r="C16769" t="s">
        <v>13157</v>
      </c>
      <c r="E16769" t="str">
        <f>IFERROR(VLOOKUP(B16769,Аркуш2!$A$5:$B$39742,2,FALSE),"1")</f>
        <v>Непродтовари</v>
      </c>
      <c r="F16769" t="s">
        <v>39448</v>
      </c>
    </row>
    <row r="16770" spans="2:6" x14ac:dyDescent="0.2">
      <c r="B16770" s="1">
        <v>12694</v>
      </c>
      <c r="C16770" t="s">
        <v>5741</v>
      </c>
      <c r="E16770" t="str">
        <f>IFERROR(VLOOKUP(B16770,Аркуш2!$A$5:$B$39742,2,FALSE),"1")</f>
        <v>Непродтовари</v>
      </c>
      <c r="F16770" t="s">
        <v>39441</v>
      </c>
    </row>
    <row r="16771" spans="2:6" x14ac:dyDescent="0.2">
      <c r="B16771" s="1">
        <v>132094</v>
      </c>
      <c r="C16771" t="s">
        <v>17495</v>
      </c>
      <c r="D16771" t="s">
        <v>39824</v>
      </c>
      <c r="E16771" t="str">
        <f>IFERROR(VLOOKUP(B16771,Аркуш2!$A$5:$B$39742,2,FALSE),"1")</f>
        <v>Бакалійні товари</v>
      </c>
      <c r="F16771" t="s">
        <v>139</v>
      </c>
    </row>
    <row r="16772" spans="2:6" x14ac:dyDescent="0.2">
      <c r="B16772" s="1">
        <v>78093</v>
      </c>
      <c r="C16772" t="s">
        <v>5738</v>
      </c>
      <c r="E16772" t="str">
        <f>IFERROR(VLOOKUP(B16772,Аркуш2!$A$5:$B$39742,2,FALSE),"1")</f>
        <v>Непродтовари</v>
      </c>
      <c r="F16772" t="s">
        <v>39441</v>
      </c>
    </row>
    <row r="16773" spans="2:6" x14ac:dyDescent="0.2">
      <c r="B16773" s="1">
        <v>78098</v>
      </c>
      <c r="C16773" t="s">
        <v>5737</v>
      </c>
      <c r="E16773" t="str">
        <f>IFERROR(VLOOKUP(B16773,Аркуш2!$A$5:$B$39742,2,FALSE),"1")</f>
        <v>Непродтовари</v>
      </c>
      <c r="F16773" t="s">
        <v>39441</v>
      </c>
    </row>
    <row r="16774" spans="2:6" x14ac:dyDescent="0.2">
      <c r="B16774" s="1">
        <v>78100</v>
      </c>
      <c r="C16774" t="s">
        <v>5738</v>
      </c>
      <c r="E16774" t="str">
        <f>IFERROR(VLOOKUP(B16774,Аркуш2!$A$5:$B$39742,2,FALSE),"1")</f>
        <v>Непродтовари</v>
      </c>
      <c r="F16774" t="s">
        <v>39441</v>
      </c>
    </row>
    <row r="16775" spans="2:6" x14ac:dyDescent="0.2">
      <c r="B16775" s="1">
        <v>78101</v>
      </c>
      <c r="C16775" t="s">
        <v>5735</v>
      </c>
      <c r="E16775" t="str">
        <f>IFERROR(VLOOKUP(B16775,Аркуш2!$A$5:$B$39742,2,FALSE),"1")</f>
        <v>Непродтовари</v>
      </c>
      <c r="F16775" t="s">
        <v>39441</v>
      </c>
    </row>
    <row r="16776" spans="2:6" x14ac:dyDescent="0.2">
      <c r="B16776" s="1">
        <v>69873</v>
      </c>
      <c r="C16776" t="s">
        <v>5734</v>
      </c>
      <c r="E16776" t="str">
        <f>IFERROR(VLOOKUP(B16776,Аркуш2!$A$5:$B$39742,2,FALSE),"1")</f>
        <v>Непродтовари</v>
      </c>
      <c r="F16776" t="s">
        <v>39441</v>
      </c>
    </row>
    <row r="16777" spans="2:6" x14ac:dyDescent="0.2">
      <c r="B16777" s="1">
        <v>119152</v>
      </c>
      <c r="C16777" t="s">
        <v>15152</v>
      </c>
      <c r="D16777" t="s">
        <v>15149</v>
      </c>
      <c r="E16777" t="str">
        <f>IFERROR(VLOOKUP(B16777,Аркуш2!$A$5:$B$39742,2,FALSE),"1")</f>
        <v>Алкогольні напої і пиво</v>
      </c>
      <c r="F16777" t="s">
        <v>39486</v>
      </c>
    </row>
    <row r="16778" spans="2:6" x14ac:dyDescent="0.2">
      <c r="B16778" s="1">
        <v>115287</v>
      </c>
      <c r="C16778" t="s">
        <v>8123</v>
      </c>
      <c r="D16778" t="s">
        <v>8038</v>
      </c>
      <c r="E16778" t="str">
        <f>IFERROR(VLOOKUP(B16778,Аркуш2!$A$5:$B$39742,2,FALSE),"1")</f>
        <v>Непродтовари</v>
      </c>
      <c r="F16778" t="s">
        <v>39441</v>
      </c>
    </row>
    <row r="16779" spans="2:6" x14ac:dyDescent="0.2">
      <c r="B16779" s="1">
        <v>115288</v>
      </c>
      <c r="C16779" t="s">
        <v>8122</v>
      </c>
      <c r="D16779" t="s">
        <v>8038</v>
      </c>
      <c r="E16779" t="str">
        <f>IFERROR(VLOOKUP(B16779,Аркуш2!$A$5:$B$39742,2,FALSE),"1")</f>
        <v>Непродтовари</v>
      </c>
      <c r="F16779" t="s">
        <v>39441</v>
      </c>
    </row>
    <row r="16780" spans="2:6" x14ac:dyDescent="0.2">
      <c r="B16780" s="1">
        <v>115289</v>
      </c>
      <c r="C16780" t="s">
        <v>8121</v>
      </c>
      <c r="D16780" t="s">
        <v>8038</v>
      </c>
      <c r="E16780" t="str">
        <f>IFERROR(VLOOKUP(B16780,Аркуш2!$A$5:$B$39742,2,FALSE),"1")</f>
        <v>Непродтовари</v>
      </c>
      <c r="F16780" t="s">
        <v>39441</v>
      </c>
    </row>
    <row r="16781" spans="2:6" x14ac:dyDescent="0.2">
      <c r="B16781" s="1">
        <v>32650</v>
      </c>
      <c r="C16781" t="s">
        <v>16404</v>
      </c>
      <c r="D16781" t="s">
        <v>16400</v>
      </c>
      <c r="E16781" t="str">
        <f>IFERROR(VLOOKUP(B16781,Аркуш2!$A$5:$B$39742,2,FALSE),"1")</f>
        <v>Алкогольні напої і пиво</v>
      </c>
      <c r="F16781" t="s">
        <v>15882</v>
      </c>
    </row>
    <row r="16782" spans="2:6" x14ac:dyDescent="0.2">
      <c r="B16782" s="1">
        <v>117907</v>
      </c>
      <c r="C16782" t="s">
        <v>27837</v>
      </c>
      <c r="D16782" t="s">
        <v>3115</v>
      </c>
      <c r="E16782" t="str">
        <f>IFERROR(VLOOKUP(B16782,Аркуш2!$A$5:$B$39742,2,FALSE),"1")</f>
        <v>Кондитерські вироби</v>
      </c>
      <c r="F16782" t="s">
        <v>39438</v>
      </c>
    </row>
    <row r="16783" spans="2:6" x14ac:dyDescent="0.2">
      <c r="B16783" s="1">
        <v>118958</v>
      </c>
      <c r="C16783" t="s">
        <v>27838</v>
      </c>
      <c r="D16783" t="s">
        <v>3115</v>
      </c>
      <c r="E16783" t="str">
        <f>IFERROR(VLOOKUP(B16783,Аркуш2!$A$5:$B$39742,2,FALSE),"1")</f>
        <v>Кондитерські вироби</v>
      </c>
      <c r="F16783" t="s">
        <v>39438</v>
      </c>
    </row>
    <row r="16784" spans="2:6" x14ac:dyDescent="0.2">
      <c r="B16784" s="1">
        <v>19987</v>
      </c>
      <c r="C16784" t="s">
        <v>27836</v>
      </c>
      <c r="D16784" t="s">
        <v>3115</v>
      </c>
      <c r="E16784" t="str">
        <f>IFERROR(VLOOKUP(B16784,Аркуш2!$A$5:$B$39742,2,FALSE),"1")</f>
        <v>Кондитерські вироби</v>
      </c>
      <c r="F16784" t="s">
        <v>39438</v>
      </c>
    </row>
    <row r="16785" spans="2:6" x14ac:dyDescent="0.2">
      <c r="B16785" s="1">
        <v>114533</v>
      </c>
      <c r="C16785" t="s">
        <v>27839</v>
      </c>
      <c r="D16785" t="s">
        <v>3115</v>
      </c>
      <c r="E16785" t="str">
        <f>IFERROR(VLOOKUP(B16785,Аркуш2!$A$5:$B$39742,2,FALSE),"1")</f>
        <v>Кондитерські вироби</v>
      </c>
      <c r="F16785" t="s">
        <v>39438</v>
      </c>
    </row>
    <row r="16786" spans="2:6" x14ac:dyDescent="0.2">
      <c r="B16786" s="1">
        <v>8433</v>
      </c>
      <c r="C16786" t="s">
        <v>14996</v>
      </c>
      <c r="D16786" t="s">
        <v>39825</v>
      </c>
      <c r="E16786" t="str">
        <f>IFERROR(VLOOKUP(B16786,Аркуш2!$A$5:$B$39742,2,FALSE),"1")</f>
        <v>Алкогольні напої і пиво</v>
      </c>
      <c r="F16786" t="s">
        <v>39507</v>
      </c>
    </row>
    <row r="16787" spans="2:6" x14ac:dyDescent="0.2">
      <c r="B16787" s="1">
        <v>87847</v>
      </c>
      <c r="C16787" t="s">
        <v>8089</v>
      </c>
      <c r="E16787" t="str">
        <f>IFERROR(VLOOKUP(B16787,Аркуш2!$A$5:$B$39742,2,FALSE),"1")</f>
        <v>Непродтовари</v>
      </c>
      <c r="F16787" t="s">
        <v>39441</v>
      </c>
    </row>
    <row r="16788" spans="2:6" x14ac:dyDescent="0.2">
      <c r="B16788" s="1">
        <v>87858</v>
      </c>
      <c r="C16788" t="s">
        <v>8090</v>
      </c>
      <c r="E16788" t="str">
        <f>IFERROR(VLOOKUP(B16788,Аркуш2!$A$5:$B$39742,2,FALSE),"1")</f>
        <v>Непродтовари</v>
      </c>
      <c r="F16788" t="s">
        <v>39441</v>
      </c>
    </row>
    <row r="16789" spans="2:6" x14ac:dyDescent="0.2">
      <c r="B16789" s="1">
        <v>88587</v>
      </c>
      <c r="C16789" t="s">
        <v>5736</v>
      </c>
      <c r="E16789" t="str">
        <f>IFERROR(VLOOKUP(B16789,Аркуш2!$A$5:$B$39742,2,FALSE),"1")</f>
        <v>Непродтовари</v>
      </c>
      <c r="F16789" t="s">
        <v>39441</v>
      </c>
    </row>
    <row r="16790" spans="2:6" x14ac:dyDescent="0.2">
      <c r="B16790" s="1">
        <v>69880</v>
      </c>
      <c r="C16790" t="s">
        <v>5739</v>
      </c>
      <c r="E16790" t="str">
        <f>IFERROR(VLOOKUP(B16790,Аркуш2!$A$5:$B$39742,2,FALSE),"1")</f>
        <v>Непродтовари</v>
      </c>
      <c r="F16790" t="s">
        <v>39441</v>
      </c>
    </row>
    <row r="16791" spans="2:6" x14ac:dyDescent="0.2">
      <c r="B16791" s="1">
        <v>69884</v>
      </c>
      <c r="C16791" t="s">
        <v>5732</v>
      </c>
      <c r="E16791" t="str">
        <f>IFERROR(VLOOKUP(B16791,Аркуш2!$A$5:$B$39742,2,FALSE),"1")</f>
        <v>Непродтовари</v>
      </c>
      <c r="F16791" t="s">
        <v>39441</v>
      </c>
    </row>
    <row r="16792" spans="2:6" x14ac:dyDescent="0.2">
      <c r="B16792" s="1">
        <v>69885</v>
      </c>
      <c r="C16792" t="s">
        <v>5733</v>
      </c>
      <c r="E16792" t="str">
        <f>IFERROR(VLOOKUP(B16792,Аркуш2!$A$5:$B$39742,2,FALSE),"1")</f>
        <v>Непродтовари</v>
      </c>
      <c r="F16792" t="s">
        <v>39441</v>
      </c>
    </row>
    <row r="16793" spans="2:6" x14ac:dyDescent="0.2">
      <c r="B16793" s="1">
        <v>72060</v>
      </c>
      <c r="C16793" t="s">
        <v>14997</v>
      </c>
      <c r="D16793" t="s">
        <v>39825</v>
      </c>
      <c r="E16793" t="str">
        <f>IFERROR(VLOOKUP(B16793,Аркуш2!$A$5:$B$39742,2,FALSE),"1")</f>
        <v>Алкогольні напої і пиво</v>
      </c>
      <c r="F16793" t="s">
        <v>39507</v>
      </c>
    </row>
    <row r="16794" spans="2:6" x14ac:dyDescent="0.2">
      <c r="B16794" s="1">
        <v>116291</v>
      </c>
      <c r="C16794" t="s">
        <v>38950</v>
      </c>
      <c r="E16794" t="str">
        <f>IFERROR(VLOOKUP(B16794,Аркуш2!$A$5:$B$39742,2,FALSE),"1")</f>
        <v>Виробництво</v>
      </c>
      <c r="F16794" t="s">
        <v>39439</v>
      </c>
    </row>
    <row r="16795" spans="2:6" x14ac:dyDescent="0.2">
      <c r="B16795" s="1">
        <v>120419</v>
      </c>
      <c r="C16795" t="s">
        <v>8127</v>
      </c>
      <c r="E16795" t="str">
        <f>IFERROR(VLOOKUP(B16795,Аркуш2!$A$5:$B$39742,2,FALSE),"1")</f>
        <v>Непродтовари</v>
      </c>
      <c r="F16795" t="s">
        <v>39441</v>
      </c>
    </row>
    <row r="16796" spans="2:6" x14ac:dyDescent="0.2">
      <c r="B16796" s="1">
        <v>120420</v>
      </c>
      <c r="C16796" t="s">
        <v>8126</v>
      </c>
      <c r="E16796" t="str">
        <f>IFERROR(VLOOKUP(B16796,Аркуш2!$A$5:$B$39742,2,FALSE),"1")</f>
        <v>Непродтовари</v>
      </c>
      <c r="F16796" t="s">
        <v>39441</v>
      </c>
    </row>
    <row r="16797" spans="2:6" x14ac:dyDescent="0.2">
      <c r="B16797" s="1">
        <v>120460</v>
      </c>
      <c r="C16797" t="s">
        <v>8128</v>
      </c>
      <c r="E16797" t="str">
        <f>IFERROR(VLOOKUP(B16797,Аркуш2!$A$5:$B$39742,2,FALSE),"1")</f>
        <v>Непродтовари</v>
      </c>
      <c r="F16797" t="s">
        <v>39441</v>
      </c>
    </row>
    <row r="16798" spans="2:6" x14ac:dyDescent="0.2">
      <c r="B16798" s="1">
        <v>120461</v>
      </c>
      <c r="C16798" t="s">
        <v>8125</v>
      </c>
      <c r="E16798" t="str">
        <f>IFERROR(VLOOKUP(B16798,Аркуш2!$A$5:$B$39742,2,FALSE),"1")</f>
        <v>Непродтовари</v>
      </c>
      <c r="F16798" t="s">
        <v>39441</v>
      </c>
    </row>
    <row r="16799" spans="2:6" x14ac:dyDescent="0.2">
      <c r="B16799" s="1">
        <v>137610</v>
      </c>
      <c r="C16799" t="s">
        <v>38881</v>
      </c>
      <c r="D16799" t="s">
        <v>24340</v>
      </c>
      <c r="E16799" t="str">
        <f>IFERROR(VLOOKUP(B16799,Аркуш2!$A$5:$B$39742,2,FALSE),"1")</f>
        <v>Хлібобулочні вироби</v>
      </c>
      <c r="F16799" t="s">
        <v>39439</v>
      </c>
    </row>
    <row r="16800" spans="2:6" x14ac:dyDescent="0.2">
      <c r="B16800" s="1">
        <v>137611</v>
      </c>
      <c r="C16800" t="s">
        <v>38882</v>
      </c>
      <c r="D16800" t="s">
        <v>24340</v>
      </c>
      <c r="E16800" t="str">
        <f>IFERROR(VLOOKUP(B16800,Аркуш2!$A$5:$B$39742,2,FALSE),"1")</f>
        <v>Хлібобулочні вироби</v>
      </c>
      <c r="F16800" t="s">
        <v>39439</v>
      </c>
    </row>
    <row r="16801" spans="2:6" x14ac:dyDescent="0.2">
      <c r="B16801" s="1">
        <v>137612</v>
      </c>
      <c r="C16801" t="s">
        <v>38883</v>
      </c>
      <c r="D16801" t="s">
        <v>24340</v>
      </c>
      <c r="E16801" t="str">
        <f>IFERROR(VLOOKUP(B16801,Аркуш2!$A$5:$B$39742,2,FALSE),"1")</f>
        <v>Хлібобулочні вироби</v>
      </c>
      <c r="F16801" t="s">
        <v>39439</v>
      </c>
    </row>
    <row r="16802" spans="2:6" x14ac:dyDescent="0.2">
      <c r="B16802" s="1">
        <v>137613</v>
      </c>
      <c r="C16802" t="s">
        <v>38884</v>
      </c>
      <c r="D16802" t="s">
        <v>24340</v>
      </c>
      <c r="E16802" t="str">
        <f>IFERROR(VLOOKUP(B16802,Аркуш2!$A$5:$B$39742,2,FALSE),"1")</f>
        <v>Хлібобулочні вироби</v>
      </c>
      <c r="F16802" t="s">
        <v>39439</v>
      </c>
    </row>
    <row r="16803" spans="2:6" x14ac:dyDescent="0.2">
      <c r="B16803" s="1">
        <v>137614</v>
      </c>
      <c r="C16803" t="s">
        <v>38895</v>
      </c>
      <c r="D16803" t="s">
        <v>24340</v>
      </c>
      <c r="E16803" t="str">
        <f>IFERROR(VLOOKUP(B16803,Аркуш2!$A$5:$B$39742,2,FALSE),"1")</f>
        <v>Хлібобулочні вироби</v>
      </c>
      <c r="F16803" t="s">
        <v>39439</v>
      </c>
    </row>
    <row r="16804" spans="2:6" x14ac:dyDescent="0.2">
      <c r="B16804" s="1">
        <v>137615</v>
      </c>
      <c r="C16804" t="s">
        <v>38896</v>
      </c>
      <c r="D16804" t="s">
        <v>24340</v>
      </c>
      <c r="E16804" t="str">
        <f>IFERROR(VLOOKUP(B16804,Аркуш2!$A$5:$B$39742,2,FALSE),"1")</f>
        <v>Хлібобулочні вироби</v>
      </c>
      <c r="F16804" t="s">
        <v>39439</v>
      </c>
    </row>
    <row r="16805" spans="2:6" x14ac:dyDescent="0.2">
      <c r="B16805" s="1">
        <v>137716</v>
      </c>
      <c r="C16805" t="s">
        <v>38889</v>
      </c>
      <c r="D16805" t="s">
        <v>24340</v>
      </c>
      <c r="E16805" t="str">
        <f>IFERROR(VLOOKUP(B16805,Аркуш2!$A$5:$B$39742,2,FALSE),"1")</f>
        <v>Хлібобулочні вироби</v>
      </c>
      <c r="F16805" t="s">
        <v>39439</v>
      </c>
    </row>
    <row r="16806" spans="2:6" x14ac:dyDescent="0.2">
      <c r="B16806" s="1">
        <v>137717</v>
      </c>
      <c r="C16806" t="s">
        <v>38888</v>
      </c>
      <c r="D16806" t="s">
        <v>24340</v>
      </c>
      <c r="E16806" t="str">
        <f>IFERROR(VLOOKUP(B16806,Аркуш2!$A$5:$B$39742,2,FALSE),"1")</f>
        <v>Хлібобулочні вироби</v>
      </c>
      <c r="F16806" t="s">
        <v>39439</v>
      </c>
    </row>
    <row r="16807" spans="2:6" x14ac:dyDescent="0.2">
      <c r="B16807" s="1">
        <v>137718</v>
      </c>
      <c r="C16807" t="s">
        <v>38891</v>
      </c>
      <c r="D16807" t="s">
        <v>24340</v>
      </c>
      <c r="E16807" t="str">
        <f>IFERROR(VLOOKUP(B16807,Аркуш2!$A$5:$B$39742,2,FALSE),"1")</f>
        <v>Хлібобулочні вироби</v>
      </c>
      <c r="F16807" t="s">
        <v>39439</v>
      </c>
    </row>
    <row r="16808" spans="2:6" x14ac:dyDescent="0.2">
      <c r="B16808" s="1">
        <v>137719</v>
      </c>
      <c r="C16808" t="s">
        <v>38900</v>
      </c>
      <c r="D16808" t="s">
        <v>24340</v>
      </c>
      <c r="E16808" t="str">
        <f>IFERROR(VLOOKUP(B16808,Аркуш2!$A$5:$B$39742,2,FALSE),"1")</f>
        <v>Хлібобулочні вироби</v>
      </c>
      <c r="F16808" t="s">
        <v>39439</v>
      </c>
    </row>
    <row r="16809" spans="2:6" x14ac:dyDescent="0.2">
      <c r="B16809" s="1">
        <v>137720</v>
      </c>
      <c r="C16809" t="s">
        <v>38899</v>
      </c>
      <c r="D16809" t="s">
        <v>24340</v>
      </c>
      <c r="E16809" t="str">
        <f>IFERROR(VLOOKUP(B16809,Аркуш2!$A$5:$B$39742,2,FALSE),"1")</f>
        <v>Хлібобулочні вироби</v>
      </c>
      <c r="F16809" t="s">
        <v>39439</v>
      </c>
    </row>
    <row r="16810" spans="2:6" x14ac:dyDescent="0.2">
      <c r="B16810" s="1">
        <v>136940</v>
      </c>
      <c r="C16810" t="s">
        <v>38901</v>
      </c>
      <c r="D16810" t="s">
        <v>24340</v>
      </c>
      <c r="E16810" t="str">
        <f>IFERROR(VLOOKUP(B16810,Аркуш2!$A$5:$B$39742,2,FALSE),"1")</f>
        <v>Хлібобулочні вироби</v>
      </c>
      <c r="F16810" t="s">
        <v>39439</v>
      </c>
    </row>
    <row r="16811" spans="2:6" x14ac:dyDescent="0.2">
      <c r="B16811" s="1">
        <v>136941</v>
      </c>
      <c r="C16811" t="s">
        <v>38898</v>
      </c>
      <c r="D16811" t="s">
        <v>24340</v>
      </c>
      <c r="E16811" t="str">
        <f>IFERROR(VLOOKUP(B16811,Аркуш2!$A$5:$B$39742,2,FALSE),"1")</f>
        <v>Хлібобулочні вироби</v>
      </c>
      <c r="F16811" t="s">
        <v>39439</v>
      </c>
    </row>
    <row r="16812" spans="2:6" x14ac:dyDescent="0.2">
      <c r="B16812" s="1">
        <v>136942</v>
      </c>
      <c r="C16812" t="s">
        <v>38880</v>
      </c>
      <c r="D16812" t="s">
        <v>24340</v>
      </c>
      <c r="E16812" t="str">
        <f>IFERROR(VLOOKUP(B16812,Аркуш2!$A$5:$B$39742,2,FALSE),"1")</f>
        <v>Хлібобулочні вироби</v>
      </c>
      <c r="F16812" t="s">
        <v>39439</v>
      </c>
    </row>
    <row r="16813" spans="2:6" x14ac:dyDescent="0.2">
      <c r="B16813" s="1">
        <v>16396</v>
      </c>
      <c r="C16813" t="s">
        <v>5207</v>
      </c>
      <c r="E16813" t="str">
        <f>IFERROR(VLOOKUP(B16813,Аркуш2!$A$5:$B$39742,2,FALSE),"1")</f>
        <v>Непродтовари</v>
      </c>
      <c r="F16813" t="s">
        <v>39441</v>
      </c>
    </row>
    <row r="16814" spans="2:6" x14ac:dyDescent="0.2">
      <c r="B16814" s="1">
        <v>118057</v>
      </c>
      <c r="C16814" t="s">
        <v>10924</v>
      </c>
      <c r="E16814" t="str">
        <f>IFERROR(VLOOKUP(B16814,Аркуш2!$A$5:$B$39742,2,FALSE),"1")</f>
        <v>Непродтовари</v>
      </c>
      <c r="F16814" t="s">
        <v>39447</v>
      </c>
    </row>
    <row r="16815" spans="2:6" x14ac:dyDescent="0.2">
      <c r="B16815" s="1">
        <v>114182</v>
      </c>
      <c r="C16815" t="s">
        <v>28833</v>
      </c>
      <c r="D16815" t="s">
        <v>26434</v>
      </c>
      <c r="E16815" t="str">
        <f>IFERROR(VLOOKUP(B16815,Аркуш2!$A$5:$B$39742,2,FALSE),"1")</f>
        <v>Кондитерські вироби</v>
      </c>
      <c r="F16815" t="s">
        <v>39438</v>
      </c>
    </row>
    <row r="16816" spans="2:6" x14ac:dyDescent="0.2">
      <c r="B16816" s="1">
        <v>121163</v>
      </c>
      <c r="C16816" t="s">
        <v>28827</v>
      </c>
      <c r="D16816" t="s">
        <v>26434</v>
      </c>
      <c r="E16816" t="str">
        <f>IFERROR(VLOOKUP(B16816,Аркуш2!$A$5:$B$39742,2,FALSE),"1")</f>
        <v>Кондитерські вироби</v>
      </c>
      <c r="F16816" t="s">
        <v>39438</v>
      </c>
    </row>
    <row r="16817" spans="2:6" x14ac:dyDescent="0.2">
      <c r="B16817" s="1">
        <v>127492</v>
      </c>
      <c r="C16817" t="s">
        <v>18056</v>
      </c>
      <c r="D16817" t="s">
        <v>39588</v>
      </c>
      <c r="E16817" t="str">
        <f>IFERROR(VLOOKUP(B16817,Аркуш2!$A$5:$B$39742,2,FALSE),"1")</f>
        <v>Бакалійні товари</v>
      </c>
      <c r="F16817" t="s">
        <v>39459</v>
      </c>
    </row>
    <row r="16818" spans="2:6" x14ac:dyDescent="0.2">
      <c r="B16818" s="1">
        <v>126241</v>
      </c>
      <c r="C16818" t="s">
        <v>28834</v>
      </c>
      <c r="D16818" t="s">
        <v>26434</v>
      </c>
      <c r="E16818" t="str">
        <f>IFERROR(VLOOKUP(B16818,Аркуш2!$A$5:$B$39742,2,FALSE),"1")</f>
        <v>Кондитерські вироби</v>
      </c>
      <c r="F16818" t="s">
        <v>39438</v>
      </c>
    </row>
    <row r="16819" spans="2:6" x14ac:dyDescent="0.2">
      <c r="B16819" s="1">
        <v>118246</v>
      </c>
      <c r="C16819" t="s">
        <v>28830</v>
      </c>
      <c r="D16819" t="s">
        <v>26434</v>
      </c>
      <c r="E16819" t="str">
        <f>IFERROR(VLOOKUP(B16819,Аркуш2!$A$5:$B$39742,2,FALSE),"1")</f>
        <v>Кондитерські вироби</v>
      </c>
      <c r="F16819" t="s">
        <v>39438</v>
      </c>
    </row>
    <row r="16820" spans="2:6" x14ac:dyDescent="0.2">
      <c r="B16820" s="1">
        <v>14224</v>
      </c>
      <c r="C16820" t="s">
        <v>28821</v>
      </c>
      <c r="D16820" t="s">
        <v>26434</v>
      </c>
      <c r="E16820" t="str">
        <f>IFERROR(VLOOKUP(B16820,Аркуш2!$A$5:$B$39742,2,FALSE),"1")</f>
        <v>Кондитерські вироби</v>
      </c>
      <c r="F16820" t="s">
        <v>39438</v>
      </c>
    </row>
    <row r="16821" spans="2:6" x14ac:dyDescent="0.2">
      <c r="B16821" s="1">
        <v>14225</v>
      </c>
      <c r="C16821" t="s">
        <v>28832</v>
      </c>
      <c r="D16821" t="s">
        <v>26434</v>
      </c>
      <c r="E16821" t="str">
        <f>IFERROR(VLOOKUP(B16821,Аркуш2!$A$5:$B$39742,2,FALSE),"1")</f>
        <v>Кондитерські вироби</v>
      </c>
      <c r="F16821" t="s">
        <v>39438</v>
      </c>
    </row>
    <row r="16822" spans="2:6" x14ac:dyDescent="0.2">
      <c r="B16822" s="1">
        <v>30358</v>
      </c>
      <c r="C16822" t="s">
        <v>28825</v>
      </c>
      <c r="D16822" t="s">
        <v>26434</v>
      </c>
      <c r="E16822" t="str">
        <f>IFERROR(VLOOKUP(B16822,Аркуш2!$A$5:$B$39742,2,FALSE),"1")</f>
        <v>Кондитерські вироби</v>
      </c>
      <c r="F16822" t="s">
        <v>39438</v>
      </c>
    </row>
    <row r="16823" spans="2:6" x14ac:dyDescent="0.2">
      <c r="B16823" s="1">
        <v>30639</v>
      </c>
      <c r="C16823" t="s">
        <v>28831</v>
      </c>
      <c r="D16823" t="s">
        <v>26434</v>
      </c>
      <c r="E16823" t="str">
        <f>IFERROR(VLOOKUP(B16823,Аркуш2!$A$5:$B$39742,2,FALSE),"1")</f>
        <v>Кондитерські вироби</v>
      </c>
      <c r="F16823" t="s">
        <v>39438</v>
      </c>
    </row>
    <row r="16824" spans="2:6" x14ac:dyDescent="0.2">
      <c r="B16824" s="1">
        <v>116955</v>
      </c>
      <c r="C16824" t="s">
        <v>18053</v>
      </c>
      <c r="D16824" t="s">
        <v>18023</v>
      </c>
      <c r="E16824" t="str">
        <f>IFERROR(VLOOKUP(B16824,Аркуш2!$A$5:$B$39742,2,FALSE),"1")</f>
        <v>Бакалійні товари</v>
      </c>
      <c r="F16824" t="s">
        <v>39459</v>
      </c>
    </row>
    <row r="16825" spans="2:6" x14ac:dyDescent="0.2">
      <c r="B16825" s="1">
        <v>123623</v>
      </c>
      <c r="C16825" t="s">
        <v>18054</v>
      </c>
      <c r="D16825" t="s">
        <v>18023</v>
      </c>
      <c r="E16825" t="str">
        <f>IFERROR(VLOOKUP(B16825,Аркуш2!$A$5:$B$39742,2,FALSE),"1")</f>
        <v>Бакалійні товари</v>
      </c>
      <c r="F16825" t="s">
        <v>39459</v>
      </c>
    </row>
    <row r="16826" spans="2:6" x14ac:dyDescent="0.2">
      <c r="B16826" s="1">
        <v>112214</v>
      </c>
      <c r="C16826" t="s">
        <v>12750</v>
      </c>
      <c r="D16826" t="s">
        <v>12749</v>
      </c>
      <c r="E16826" t="str">
        <f>IFERROR(VLOOKUP(B16826,Аркуш2!$A$5:$B$39742,2,FALSE),"1")</f>
        <v>Непродтовари</v>
      </c>
      <c r="F16826" t="s">
        <v>39455</v>
      </c>
    </row>
    <row r="16827" spans="2:6" x14ac:dyDescent="0.2">
      <c r="B16827" s="1">
        <v>136623</v>
      </c>
      <c r="C16827" t="s">
        <v>21114</v>
      </c>
      <c r="D16827" t="s">
        <v>16904</v>
      </c>
      <c r="E16827" t="str">
        <f>IFERROR(VLOOKUP(B16827,Аркуш2!$A$5:$B$39742,2,FALSE),"1")</f>
        <v>Бакалійні товари</v>
      </c>
      <c r="F16827" t="s">
        <v>21096</v>
      </c>
    </row>
    <row r="16828" spans="2:6" x14ac:dyDescent="0.2">
      <c r="B16828" s="1">
        <v>139916</v>
      </c>
      <c r="C16828" t="s">
        <v>18710</v>
      </c>
      <c r="D16828" t="s">
        <v>39826</v>
      </c>
      <c r="E16828" t="str">
        <f>IFERROR(VLOOKUP(B16828,Аркуш2!$A$5:$B$39742,2,FALSE),"1")</f>
        <v>Бакалійні товари</v>
      </c>
      <c r="F16828" t="s">
        <v>39445</v>
      </c>
    </row>
    <row r="16829" spans="2:6" x14ac:dyDescent="0.2">
      <c r="B16829" s="1">
        <v>139917</v>
      </c>
      <c r="C16829" t="s">
        <v>18704</v>
      </c>
      <c r="D16829" t="s">
        <v>39826</v>
      </c>
      <c r="E16829" t="str">
        <f>IFERROR(VLOOKUP(B16829,Аркуш2!$A$5:$B$39742,2,FALSE),"1")</f>
        <v>Бакалійні товари</v>
      </c>
      <c r="F16829" t="s">
        <v>39445</v>
      </c>
    </row>
    <row r="16830" spans="2:6" x14ac:dyDescent="0.2">
      <c r="B16830" s="1">
        <v>135070</v>
      </c>
      <c r="C16830" t="s">
        <v>18708</v>
      </c>
      <c r="D16830" t="s">
        <v>39826</v>
      </c>
      <c r="E16830" t="str">
        <f>IFERROR(VLOOKUP(B16830,Аркуш2!$A$5:$B$39742,2,FALSE),"1")</f>
        <v>Бакалійні товари</v>
      </c>
      <c r="F16830" t="s">
        <v>39445</v>
      </c>
    </row>
    <row r="16831" spans="2:6" x14ac:dyDescent="0.2">
      <c r="B16831" s="1">
        <v>135071</v>
      </c>
      <c r="C16831" t="s">
        <v>18689</v>
      </c>
      <c r="D16831" t="s">
        <v>39826</v>
      </c>
      <c r="E16831" t="str">
        <f>IFERROR(VLOOKUP(B16831,Аркуш2!$A$5:$B$39742,2,FALSE),"1")</f>
        <v>Бакалійні товари</v>
      </c>
      <c r="F16831" t="s">
        <v>39445</v>
      </c>
    </row>
    <row r="16832" spans="2:6" x14ac:dyDescent="0.2">
      <c r="B16832" s="1">
        <v>135072</v>
      </c>
      <c r="C16832" t="s">
        <v>18701</v>
      </c>
      <c r="D16832" t="s">
        <v>39826</v>
      </c>
      <c r="E16832" t="str">
        <f>IFERROR(VLOOKUP(B16832,Аркуш2!$A$5:$B$39742,2,FALSE),"1")</f>
        <v>Бакалійні товари</v>
      </c>
      <c r="F16832" t="s">
        <v>39445</v>
      </c>
    </row>
    <row r="16833" spans="2:6" x14ac:dyDescent="0.2">
      <c r="B16833" s="1">
        <v>135073</v>
      </c>
      <c r="C16833" t="s">
        <v>18703</v>
      </c>
      <c r="D16833" t="s">
        <v>39826</v>
      </c>
      <c r="E16833" t="str">
        <f>IFERROR(VLOOKUP(B16833,Аркуш2!$A$5:$B$39742,2,FALSE),"1")</f>
        <v>Бакалійні товари</v>
      </c>
      <c r="F16833" t="s">
        <v>39445</v>
      </c>
    </row>
    <row r="16834" spans="2:6" x14ac:dyDescent="0.2">
      <c r="B16834" s="1">
        <v>135074</v>
      </c>
      <c r="C16834" t="s">
        <v>18693</v>
      </c>
      <c r="D16834" t="s">
        <v>39826</v>
      </c>
      <c r="E16834" t="str">
        <f>IFERROR(VLOOKUP(B16834,Аркуш2!$A$5:$B$39742,2,FALSE),"1")</f>
        <v>Бакалійні товари</v>
      </c>
      <c r="F16834" t="s">
        <v>39445</v>
      </c>
    </row>
    <row r="16835" spans="2:6" x14ac:dyDescent="0.2">
      <c r="B16835" s="1">
        <v>135075</v>
      </c>
      <c r="C16835" t="s">
        <v>18707</v>
      </c>
      <c r="D16835" t="s">
        <v>39826</v>
      </c>
      <c r="E16835" t="str">
        <f>IFERROR(VLOOKUP(B16835,Аркуш2!$A$5:$B$39742,2,FALSE),"1")</f>
        <v>Бакалійні товари</v>
      </c>
      <c r="F16835" t="s">
        <v>39445</v>
      </c>
    </row>
    <row r="16836" spans="2:6" x14ac:dyDescent="0.2">
      <c r="B16836" s="1">
        <v>135076</v>
      </c>
      <c r="C16836" t="s">
        <v>18711</v>
      </c>
      <c r="D16836" t="s">
        <v>39826</v>
      </c>
      <c r="E16836" t="str">
        <f>IFERROR(VLOOKUP(B16836,Аркуш2!$A$5:$B$39742,2,FALSE),"1")</f>
        <v>Бакалійні товари</v>
      </c>
      <c r="F16836" t="s">
        <v>39445</v>
      </c>
    </row>
    <row r="16837" spans="2:6" x14ac:dyDescent="0.2">
      <c r="B16837" s="1">
        <v>33209</v>
      </c>
      <c r="C16837" t="s">
        <v>28664</v>
      </c>
      <c r="D16837" t="s">
        <v>20524</v>
      </c>
      <c r="E16837" t="str">
        <f>IFERROR(VLOOKUP(B16837,Аркуш2!$A$5:$B$39742,2,FALSE),"1")</f>
        <v>Кондитерські вироби</v>
      </c>
      <c r="F16837" t="s">
        <v>39438</v>
      </c>
    </row>
    <row r="16838" spans="2:6" x14ac:dyDescent="0.2">
      <c r="B16838" s="1">
        <v>33545</v>
      </c>
      <c r="C16838" t="s">
        <v>28691</v>
      </c>
      <c r="D16838" t="s">
        <v>20524</v>
      </c>
      <c r="E16838" t="str">
        <f>IFERROR(VLOOKUP(B16838,Аркуш2!$A$5:$B$39742,2,FALSE),"1")</f>
        <v>Кондитерські вироби</v>
      </c>
      <c r="F16838" t="s">
        <v>39438</v>
      </c>
    </row>
    <row r="16839" spans="2:6" x14ac:dyDescent="0.2">
      <c r="B16839" s="1">
        <v>33569</v>
      </c>
      <c r="C16839" t="s">
        <v>28649</v>
      </c>
      <c r="D16839" t="s">
        <v>20524</v>
      </c>
      <c r="E16839" t="str">
        <f>IFERROR(VLOOKUP(B16839,Аркуш2!$A$5:$B$39742,2,FALSE),"1")</f>
        <v>Кондитерські вироби</v>
      </c>
      <c r="F16839" t="s">
        <v>39438</v>
      </c>
    </row>
    <row r="16840" spans="2:6" x14ac:dyDescent="0.2">
      <c r="B16840" s="1">
        <v>16397</v>
      </c>
      <c r="C16840" t="s">
        <v>5206</v>
      </c>
      <c r="E16840" t="str">
        <f>IFERROR(VLOOKUP(B16840,Аркуш2!$A$5:$B$39742,2,FALSE),"1")</f>
        <v>Непродтовари</v>
      </c>
      <c r="F16840" t="s">
        <v>39441</v>
      </c>
    </row>
    <row r="16841" spans="2:6" x14ac:dyDescent="0.2">
      <c r="B16841" s="1">
        <v>126287</v>
      </c>
      <c r="C16841" t="s">
        <v>23806</v>
      </c>
      <c r="D16841" t="s">
        <v>39827</v>
      </c>
      <c r="E16841" t="str">
        <f>IFERROR(VLOOKUP(B16841,Аркуш2!$A$5:$B$39742,2,FALSE),"1")</f>
        <v>Діабетична та дієтична продукція</v>
      </c>
      <c r="F16841" t="s">
        <v>39489</v>
      </c>
    </row>
    <row r="16842" spans="2:6" x14ac:dyDescent="0.2">
      <c r="B16842" s="1">
        <v>137649</v>
      </c>
      <c r="C16842" t="s">
        <v>17469</v>
      </c>
      <c r="D16842" t="s">
        <v>17468</v>
      </c>
      <c r="E16842" t="str">
        <f>IFERROR(VLOOKUP(B16842,Аркуш2!$A$5:$B$39742,2,FALSE),"1")</f>
        <v>Бакалійні товари</v>
      </c>
      <c r="F16842" t="s">
        <v>139</v>
      </c>
    </row>
    <row r="16843" spans="2:6" x14ac:dyDescent="0.2">
      <c r="B16843" s="1">
        <v>118360</v>
      </c>
      <c r="C16843" t="s">
        <v>15184</v>
      </c>
      <c r="D16843" t="s">
        <v>39828</v>
      </c>
      <c r="E16843" t="str">
        <f>IFERROR(VLOOKUP(B16843,Аркуш2!$A$5:$B$39742,2,FALSE),"1")</f>
        <v>Алкогольні напої і пиво</v>
      </c>
      <c r="F16843" t="s">
        <v>39486</v>
      </c>
    </row>
    <row r="16844" spans="2:6" x14ac:dyDescent="0.2">
      <c r="B16844" s="1">
        <v>118377</v>
      </c>
      <c r="C16844" t="s">
        <v>15183</v>
      </c>
      <c r="D16844" t="s">
        <v>39828</v>
      </c>
      <c r="E16844" t="str">
        <f>IFERROR(VLOOKUP(B16844,Аркуш2!$A$5:$B$39742,2,FALSE),"1")</f>
        <v>Алкогольні напої і пиво</v>
      </c>
      <c r="F16844" t="s">
        <v>39486</v>
      </c>
    </row>
    <row r="16845" spans="2:6" x14ac:dyDescent="0.2">
      <c r="B16845" s="1">
        <v>11444</v>
      </c>
      <c r="C16845" t="s">
        <v>17471</v>
      </c>
      <c r="D16845" t="s">
        <v>17468</v>
      </c>
      <c r="E16845" t="str">
        <f>IFERROR(VLOOKUP(B16845,Аркуш2!$A$5:$B$39742,2,FALSE),"1")</f>
        <v>Бакалійні товари</v>
      </c>
      <c r="F16845" t="s">
        <v>139</v>
      </c>
    </row>
    <row r="16846" spans="2:6" x14ac:dyDescent="0.2">
      <c r="B16846" s="1">
        <v>126963</v>
      </c>
      <c r="C16846" t="s">
        <v>27821</v>
      </c>
      <c r="D16846" t="s">
        <v>3389</v>
      </c>
      <c r="E16846" t="str">
        <f>IFERROR(VLOOKUP(B16846,Аркуш2!$A$5:$B$39742,2,FALSE),"1")</f>
        <v>Кондитерські вироби</v>
      </c>
      <c r="F16846" t="s">
        <v>39438</v>
      </c>
    </row>
    <row r="16847" spans="2:6" x14ac:dyDescent="0.2">
      <c r="B16847" s="1">
        <v>111767</v>
      </c>
      <c r="C16847" t="s">
        <v>5138</v>
      </c>
      <c r="D16847" t="s">
        <v>5132</v>
      </c>
      <c r="E16847" t="str">
        <f>IFERROR(VLOOKUP(B16847,Аркуш2!$A$5:$B$39742,2,FALSE),"1")</f>
        <v>Непродтовари</v>
      </c>
      <c r="F16847" t="s">
        <v>39441</v>
      </c>
    </row>
    <row r="16848" spans="2:6" x14ac:dyDescent="0.2">
      <c r="B16848" s="1">
        <v>75391</v>
      </c>
      <c r="C16848" t="s">
        <v>5136</v>
      </c>
      <c r="D16848" t="s">
        <v>5132</v>
      </c>
      <c r="E16848" t="str">
        <f>IFERROR(VLOOKUP(B16848,Аркуш2!$A$5:$B$39742,2,FALSE),"1")</f>
        <v>Непродтовари</v>
      </c>
      <c r="F16848" t="s">
        <v>39441</v>
      </c>
    </row>
    <row r="16849" spans="2:6" x14ac:dyDescent="0.2">
      <c r="B16849" s="1">
        <v>75393</v>
      </c>
      <c r="C16849" t="s">
        <v>5137</v>
      </c>
      <c r="D16849" t="s">
        <v>5132</v>
      </c>
      <c r="E16849" t="str">
        <f>IFERROR(VLOOKUP(B16849,Аркуш2!$A$5:$B$39742,2,FALSE),"1")</f>
        <v>Непродтовари</v>
      </c>
      <c r="F16849" t="s">
        <v>39441</v>
      </c>
    </row>
    <row r="16850" spans="2:6" x14ac:dyDescent="0.2">
      <c r="B16850" s="1">
        <v>75396</v>
      </c>
      <c r="C16850" t="s">
        <v>5139</v>
      </c>
      <c r="D16850" t="s">
        <v>5132</v>
      </c>
      <c r="E16850" t="str">
        <f>IFERROR(VLOOKUP(B16850,Аркуш2!$A$5:$B$39742,2,FALSE),"1")</f>
        <v>Непродтовари</v>
      </c>
      <c r="F16850" t="s">
        <v>39441</v>
      </c>
    </row>
    <row r="16851" spans="2:6" x14ac:dyDescent="0.2">
      <c r="B16851" s="1">
        <v>69387</v>
      </c>
      <c r="C16851" t="s">
        <v>5134</v>
      </c>
      <c r="D16851" t="s">
        <v>5132</v>
      </c>
      <c r="E16851" t="str">
        <f>IFERROR(VLOOKUP(B16851,Аркуш2!$A$5:$B$39742,2,FALSE),"1")</f>
        <v>Непродтовари</v>
      </c>
      <c r="F16851" t="s">
        <v>39441</v>
      </c>
    </row>
    <row r="16852" spans="2:6" x14ac:dyDescent="0.2">
      <c r="B16852" s="1">
        <v>69402</v>
      </c>
      <c r="C16852" t="s">
        <v>5133</v>
      </c>
      <c r="D16852" t="s">
        <v>5132</v>
      </c>
      <c r="E16852" t="str">
        <f>IFERROR(VLOOKUP(B16852,Аркуш2!$A$5:$B$39742,2,FALSE),"1")</f>
        <v>Непродтовари</v>
      </c>
      <c r="F16852" t="s">
        <v>39441</v>
      </c>
    </row>
    <row r="16853" spans="2:6" x14ac:dyDescent="0.2">
      <c r="B16853" s="1">
        <v>66353</v>
      </c>
      <c r="C16853" t="s">
        <v>5135</v>
      </c>
      <c r="D16853" t="s">
        <v>5132</v>
      </c>
      <c r="E16853" t="str">
        <f>IFERROR(VLOOKUP(B16853,Аркуш2!$A$5:$B$39742,2,FALSE),"1")</f>
        <v>Непродтовари</v>
      </c>
      <c r="F16853" t="s">
        <v>39441</v>
      </c>
    </row>
    <row r="16854" spans="2:6" x14ac:dyDescent="0.2">
      <c r="B16854" s="1">
        <v>123593</v>
      </c>
      <c r="C16854" t="s">
        <v>39426</v>
      </c>
      <c r="D16854" t="s">
        <v>39425</v>
      </c>
      <c r="E16854" t="str">
        <f>IFERROR(VLOOKUP(B16854,Аркуш2!$A$5:$B$39742,2,FALSE),"1")</f>
        <v>Яйця і яйцепродукти</v>
      </c>
      <c r="F16854" t="s">
        <v>39829</v>
      </c>
    </row>
    <row r="16855" spans="2:6" x14ac:dyDescent="0.2">
      <c r="B16855" s="1">
        <v>7625</v>
      </c>
      <c r="C16855" t="s">
        <v>21066</v>
      </c>
      <c r="D16855" t="s">
        <v>19944</v>
      </c>
      <c r="E16855" t="str">
        <f>IFERROR(VLOOKUP(B16855,Аркуш2!$A$5:$B$39742,2,FALSE),"1")</f>
        <v>Бакалійні товари</v>
      </c>
      <c r="F16855" t="s">
        <v>21045</v>
      </c>
    </row>
    <row r="16856" spans="2:6" x14ac:dyDescent="0.2">
      <c r="B16856" s="1">
        <v>7626</v>
      </c>
      <c r="C16856" t="s">
        <v>21067</v>
      </c>
      <c r="D16856" t="s">
        <v>19944</v>
      </c>
      <c r="E16856" t="str">
        <f>IFERROR(VLOOKUP(B16856,Аркуш2!$A$5:$B$39742,2,FALSE),"1")</f>
        <v>Бакалійні товари</v>
      </c>
      <c r="F16856" t="s">
        <v>21045</v>
      </c>
    </row>
    <row r="16857" spans="2:6" x14ac:dyDescent="0.2">
      <c r="B16857" s="1">
        <v>122320</v>
      </c>
      <c r="C16857" t="s">
        <v>38843</v>
      </c>
      <c r="D16857" t="s">
        <v>25683</v>
      </c>
      <c r="E16857" t="str">
        <f>IFERROR(VLOOKUP(B16857,Аркуш2!$A$5:$B$39742,2,FALSE),"1")</f>
        <v>Хлібобулочні вироби</v>
      </c>
      <c r="F16857" t="s">
        <v>39439</v>
      </c>
    </row>
    <row r="16858" spans="2:6" x14ac:dyDescent="0.2">
      <c r="B16858" s="1">
        <v>122321</v>
      </c>
      <c r="C16858" t="s">
        <v>38846</v>
      </c>
      <c r="D16858" t="s">
        <v>25683</v>
      </c>
      <c r="E16858" t="str">
        <f>IFERROR(VLOOKUP(B16858,Аркуш2!$A$5:$B$39742,2,FALSE),"1")</f>
        <v>Хлібобулочні вироби</v>
      </c>
      <c r="F16858" t="s">
        <v>39439</v>
      </c>
    </row>
    <row r="16859" spans="2:6" x14ac:dyDescent="0.2">
      <c r="B16859" s="1">
        <v>123099</v>
      </c>
      <c r="C16859" t="s">
        <v>38862</v>
      </c>
      <c r="D16859" t="s">
        <v>25683</v>
      </c>
      <c r="E16859" t="str">
        <f>IFERROR(VLOOKUP(B16859,Аркуш2!$A$5:$B$39742,2,FALSE),"1")</f>
        <v>Хлібобулочні вироби</v>
      </c>
      <c r="F16859" t="s">
        <v>39439</v>
      </c>
    </row>
    <row r="16860" spans="2:6" x14ac:dyDescent="0.2">
      <c r="B16860" s="1">
        <v>135974</v>
      </c>
      <c r="C16860" t="s">
        <v>38866</v>
      </c>
      <c r="D16860" t="s">
        <v>25683</v>
      </c>
      <c r="E16860" t="str">
        <f>IFERROR(VLOOKUP(B16860,Аркуш2!$A$5:$B$39742,2,FALSE),"1")</f>
        <v>Хлібобулочні вироби</v>
      </c>
      <c r="F16860" t="s">
        <v>39439</v>
      </c>
    </row>
    <row r="16861" spans="2:6" x14ac:dyDescent="0.2">
      <c r="B16861" s="1">
        <v>121371</v>
      </c>
      <c r="C16861" t="s">
        <v>38860</v>
      </c>
      <c r="D16861" t="s">
        <v>25683</v>
      </c>
      <c r="E16861" t="str">
        <f>IFERROR(VLOOKUP(B16861,Аркуш2!$A$5:$B$39742,2,FALSE),"1")</f>
        <v>Хлібобулочні вироби</v>
      </c>
      <c r="F16861" t="s">
        <v>39439</v>
      </c>
    </row>
    <row r="16862" spans="2:6" x14ac:dyDescent="0.2">
      <c r="B16862" s="1">
        <v>128246</v>
      </c>
      <c r="C16862" t="s">
        <v>17481</v>
      </c>
      <c r="D16862" t="s">
        <v>17480</v>
      </c>
      <c r="E16862" t="str">
        <f>IFERROR(VLOOKUP(B16862,Аркуш2!$A$5:$B$39742,2,FALSE),"1")</f>
        <v>Бакалійні товари</v>
      </c>
      <c r="F16862" t="s">
        <v>139</v>
      </c>
    </row>
    <row r="16863" spans="2:6" x14ac:dyDescent="0.2">
      <c r="B16863" s="1">
        <v>128453</v>
      </c>
      <c r="C16863" t="s">
        <v>38863</v>
      </c>
      <c r="D16863" t="s">
        <v>25683</v>
      </c>
      <c r="E16863" t="str">
        <f>IFERROR(VLOOKUP(B16863,Аркуш2!$A$5:$B$39742,2,FALSE),"1")</f>
        <v>Хлібобулочні вироби</v>
      </c>
      <c r="F16863" t="s">
        <v>39439</v>
      </c>
    </row>
    <row r="16864" spans="2:6" x14ac:dyDescent="0.2">
      <c r="B16864" s="1">
        <v>118941</v>
      </c>
      <c r="C16864" t="s">
        <v>38847</v>
      </c>
      <c r="D16864" t="s">
        <v>25683</v>
      </c>
      <c r="E16864" t="str">
        <f>IFERROR(VLOOKUP(B16864,Аркуш2!$A$5:$B$39742,2,FALSE),"1")</f>
        <v>Хлібобулочні вироби</v>
      </c>
      <c r="F16864" t="s">
        <v>39439</v>
      </c>
    </row>
    <row r="16865" spans="2:6" x14ac:dyDescent="0.2">
      <c r="B16865" s="1">
        <v>118942</v>
      </c>
      <c r="C16865" t="s">
        <v>38850</v>
      </c>
      <c r="D16865" t="s">
        <v>25683</v>
      </c>
      <c r="E16865" t="str">
        <f>IFERROR(VLOOKUP(B16865,Аркуш2!$A$5:$B$39742,2,FALSE),"1")</f>
        <v>Хлібобулочні вироби</v>
      </c>
      <c r="F16865" t="s">
        <v>39439</v>
      </c>
    </row>
    <row r="16866" spans="2:6" x14ac:dyDescent="0.2">
      <c r="B16866" s="1">
        <v>118947</v>
      </c>
      <c r="C16866" t="s">
        <v>38868</v>
      </c>
      <c r="D16866" t="s">
        <v>25683</v>
      </c>
      <c r="E16866" t="str">
        <f>IFERROR(VLOOKUP(B16866,Аркуш2!$A$5:$B$39742,2,FALSE),"1")</f>
        <v>Хлібобулочні вироби</v>
      </c>
      <c r="F16866" t="s">
        <v>39439</v>
      </c>
    </row>
    <row r="16867" spans="2:6" x14ac:dyDescent="0.2">
      <c r="B16867" s="1">
        <v>126051</v>
      </c>
      <c r="C16867" t="s">
        <v>38872</v>
      </c>
      <c r="D16867" t="s">
        <v>25683</v>
      </c>
      <c r="E16867" t="str">
        <f>IFERROR(VLOOKUP(B16867,Аркуш2!$A$5:$B$39742,2,FALSE),"1")</f>
        <v>Хлібобулочні вироби</v>
      </c>
      <c r="F16867" t="s">
        <v>39439</v>
      </c>
    </row>
    <row r="16868" spans="2:6" x14ac:dyDescent="0.2">
      <c r="B16868" s="1">
        <v>111320</v>
      </c>
      <c r="C16868" t="s">
        <v>38855</v>
      </c>
      <c r="D16868" t="s">
        <v>25683</v>
      </c>
      <c r="E16868" t="str">
        <f>IFERROR(VLOOKUP(B16868,Аркуш2!$A$5:$B$39742,2,FALSE),"1")</f>
        <v>Хлібобулочні вироби</v>
      </c>
      <c r="F16868" t="s">
        <v>39439</v>
      </c>
    </row>
    <row r="16869" spans="2:6" x14ac:dyDescent="0.2">
      <c r="B16869" s="1">
        <v>121306</v>
      </c>
      <c r="C16869" t="s">
        <v>27850</v>
      </c>
      <c r="D16869" t="s">
        <v>25752</v>
      </c>
      <c r="E16869" t="str">
        <f>IFERROR(VLOOKUP(B16869,Аркуш2!$A$5:$B$39742,2,FALSE),"1")</f>
        <v>Кондитерські вироби</v>
      </c>
      <c r="F16869" t="s">
        <v>39438</v>
      </c>
    </row>
    <row r="16870" spans="2:6" x14ac:dyDescent="0.2">
      <c r="B16870" s="1">
        <v>112338</v>
      </c>
      <c r="C16870" t="s">
        <v>27849</v>
      </c>
      <c r="D16870" t="s">
        <v>25752</v>
      </c>
      <c r="E16870" t="str">
        <f>IFERROR(VLOOKUP(B16870,Аркуш2!$A$5:$B$39742,2,FALSE),"1")</f>
        <v>Кондитерські вироби</v>
      </c>
      <c r="F16870" t="s">
        <v>39438</v>
      </c>
    </row>
    <row r="16871" spans="2:6" x14ac:dyDescent="0.2">
      <c r="B16871" s="1">
        <v>117437</v>
      </c>
      <c r="C16871" t="s">
        <v>26118</v>
      </c>
      <c r="D16871" t="s">
        <v>24778</v>
      </c>
      <c r="E16871" t="str">
        <f>IFERROR(VLOOKUP(B16871,Аркуш2!$A$5:$B$39742,2,FALSE),"1")</f>
        <v>Кондитерські вироби</v>
      </c>
      <c r="F16871" t="s">
        <v>39438</v>
      </c>
    </row>
    <row r="16872" spans="2:6" x14ac:dyDescent="0.2">
      <c r="B16872" s="1">
        <v>137619</v>
      </c>
      <c r="C16872" t="s">
        <v>35329</v>
      </c>
      <c r="D16872" t="s">
        <v>39830</v>
      </c>
      <c r="E16872" t="str">
        <f>IFERROR(VLOOKUP(B16872,Аркуш2!$A$5:$B$39742,2,FALSE),"1")</f>
        <v>Овочі Фрукти</v>
      </c>
      <c r="F16872" t="s">
        <v>39496</v>
      </c>
    </row>
    <row r="16873" spans="2:6" x14ac:dyDescent="0.2">
      <c r="B16873" s="1">
        <v>137620</v>
      </c>
      <c r="C16873" t="s">
        <v>35330</v>
      </c>
      <c r="D16873" t="s">
        <v>39830</v>
      </c>
      <c r="E16873" t="str">
        <f>IFERROR(VLOOKUP(B16873,Аркуш2!$A$5:$B$39742,2,FALSE),"1")</f>
        <v>Овочі Фрукти</v>
      </c>
      <c r="F16873" t="s">
        <v>39496</v>
      </c>
    </row>
    <row r="16874" spans="2:6" x14ac:dyDescent="0.2">
      <c r="B16874" s="1">
        <v>137621</v>
      </c>
      <c r="C16874" t="s">
        <v>35331</v>
      </c>
      <c r="D16874" t="s">
        <v>39830</v>
      </c>
      <c r="E16874" t="str">
        <f>IFERROR(VLOOKUP(B16874,Аркуш2!$A$5:$B$39742,2,FALSE),"1")</f>
        <v>Овочі Фрукти</v>
      </c>
      <c r="F16874" t="s">
        <v>39496</v>
      </c>
    </row>
    <row r="16875" spans="2:6" x14ac:dyDescent="0.2">
      <c r="B16875" s="1">
        <v>117134</v>
      </c>
      <c r="C16875" t="s">
        <v>26121</v>
      </c>
      <c r="D16875" t="s">
        <v>24778</v>
      </c>
      <c r="E16875" t="str">
        <f>IFERROR(VLOOKUP(B16875,Аркуш2!$A$5:$B$39742,2,FALSE),"1")</f>
        <v>Кондитерські вироби</v>
      </c>
      <c r="F16875" t="s">
        <v>39438</v>
      </c>
    </row>
    <row r="16876" spans="2:6" x14ac:dyDescent="0.2">
      <c r="B16876" s="1">
        <v>116111</v>
      </c>
      <c r="C16876" t="s">
        <v>8667</v>
      </c>
      <c r="D16876" t="s">
        <v>6422</v>
      </c>
      <c r="E16876" t="str">
        <f>IFERROR(VLOOKUP(B16876,Аркуш2!$A$5:$B$39742,2,FALSE),"1")</f>
        <v>Непродтовари</v>
      </c>
      <c r="F16876" t="s">
        <v>39441</v>
      </c>
    </row>
    <row r="16877" spans="2:6" x14ac:dyDescent="0.2">
      <c r="B16877" s="1">
        <v>82549</v>
      </c>
      <c r="C16877" t="s">
        <v>8668</v>
      </c>
      <c r="D16877" t="s">
        <v>6422</v>
      </c>
      <c r="E16877" t="str">
        <f>IFERROR(VLOOKUP(B16877,Аркуш2!$A$5:$B$39742,2,FALSE),"1")</f>
        <v>Непродтовари</v>
      </c>
      <c r="F16877" t="s">
        <v>39441</v>
      </c>
    </row>
    <row r="16878" spans="2:6" x14ac:dyDescent="0.2">
      <c r="B16878" s="1">
        <v>119822</v>
      </c>
      <c r="C16878" t="s">
        <v>26122</v>
      </c>
      <c r="D16878" t="s">
        <v>24778</v>
      </c>
      <c r="E16878" t="str">
        <f>IFERROR(VLOOKUP(B16878,Аркуш2!$A$5:$B$39742,2,FALSE),"1")</f>
        <v>Кондитерські вироби</v>
      </c>
      <c r="F16878" t="s">
        <v>39438</v>
      </c>
    </row>
    <row r="16879" spans="2:6" x14ac:dyDescent="0.2">
      <c r="B16879" s="1">
        <v>80230</v>
      </c>
      <c r="C16879" t="s">
        <v>8666</v>
      </c>
      <c r="D16879" t="s">
        <v>6422</v>
      </c>
      <c r="E16879" t="str">
        <f>IFERROR(VLOOKUP(B16879,Аркуш2!$A$5:$B$39742,2,FALSE),"1")</f>
        <v>Непродтовари</v>
      </c>
      <c r="F16879" t="s">
        <v>39441</v>
      </c>
    </row>
    <row r="16880" spans="2:6" x14ac:dyDescent="0.2">
      <c r="B16880" s="1">
        <v>114207</v>
      </c>
      <c r="C16880" t="s">
        <v>39325</v>
      </c>
      <c r="D16880" t="s">
        <v>38652</v>
      </c>
      <c r="E16880" t="str">
        <f>IFERROR(VLOOKUP(B16880,Аркуш2!$A$5:$B$39742,2,FALSE),"1")</f>
        <v>Хлібобулочні вироби</v>
      </c>
      <c r="F16880" t="s">
        <v>39439</v>
      </c>
    </row>
    <row r="16881" spans="2:6" x14ac:dyDescent="0.2">
      <c r="B16881" s="1">
        <v>114208</v>
      </c>
      <c r="C16881" t="s">
        <v>39326</v>
      </c>
      <c r="D16881" t="s">
        <v>38652</v>
      </c>
      <c r="E16881" t="str">
        <f>IFERROR(VLOOKUP(B16881,Аркуш2!$A$5:$B$39742,2,FALSE),"1")</f>
        <v>Хлібобулочні вироби</v>
      </c>
      <c r="F16881" t="s">
        <v>39439</v>
      </c>
    </row>
    <row r="16882" spans="2:6" x14ac:dyDescent="0.2">
      <c r="B16882" s="1">
        <v>86916</v>
      </c>
      <c r="C16882" t="s">
        <v>39324</v>
      </c>
      <c r="D16882" t="s">
        <v>38652</v>
      </c>
      <c r="E16882" t="str">
        <f>IFERROR(VLOOKUP(B16882,Аркуш2!$A$5:$B$39742,2,FALSE),"1")</f>
        <v>Хлібобулочні вироби</v>
      </c>
      <c r="F16882" t="s">
        <v>39439</v>
      </c>
    </row>
    <row r="16883" spans="2:6" x14ac:dyDescent="0.2">
      <c r="B16883" s="1">
        <v>116235</v>
      </c>
      <c r="C16883" t="s">
        <v>35334</v>
      </c>
      <c r="D16883" t="s">
        <v>30418</v>
      </c>
      <c r="E16883" t="str">
        <f>IFERROR(VLOOKUP(B16883,Аркуш2!$A$5:$B$39742,2,FALSE),"1")</f>
        <v>Овочі Фрукти</v>
      </c>
      <c r="F16883" t="s">
        <v>39446</v>
      </c>
    </row>
    <row r="16884" spans="2:6" x14ac:dyDescent="0.2">
      <c r="B16884" s="1">
        <v>110809</v>
      </c>
      <c r="C16884" t="s">
        <v>35338</v>
      </c>
      <c r="D16884" t="s">
        <v>30418</v>
      </c>
      <c r="E16884" t="str">
        <f>IFERROR(VLOOKUP(B16884,Аркуш2!$A$5:$B$39742,2,FALSE),"1")</f>
        <v>Овочі Фрукти</v>
      </c>
      <c r="F16884" t="s">
        <v>39446</v>
      </c>
    </row>
    <row r="16885" spans="2:6" x14ac:dyDescent="0.2">
      <c r="B16885" s="1">
        <v>120559</v>
      </c>
      <c r="C16885" t="s">
        <v>32278</v>
      </c>
      <c r="E16885" t="str">
        <f>IFERROR(VLOOKUP(B16885,Аркуш2!$A$5:$B$39742,2,FALSE),"1")</f>
        <v>Молокопродукти</v>
      </c>
      <c r="F16885" t="s">
        <v>39461</v>
      </c>
    </row>
    <row r="16886" spans="2:6" x14ac:dyDescent="0.2">
      <c r="B16886" s="1">
        <v>137138</v>
      </c>
      <c r="C16886" t="s">
        <v>32277</v>
      </c>
      <c r="E16886" t="str">
        <f>IFERROR(VLOOKUP(B16886,Аркуш2!$A$5:$B$39742,2,FALSE),"1")</f>
        <v>Молокопродукти</v>
      </c>
      <c r="F16886" t="s">
        <v>39461</v>
      </c>
    </row>
    <row r="16887" spans="2:6" x14ac:dyDescent="0.2">
      <c r="B16887" s="1">
        <v>137139</v>
      </c>
      <c r="C16887" t="s">
        <v>32276</v>
      </c>
      <c r="E16887" t="str">
        <f>IFERROR(VLOOKUP(B16887,Аркуш2!$A$5:$B$39742,2,FALSE),"1")</f>
        <v>Молокопродукти</v>
      </c>
      <c r="F16887" t="s">
        <v>39461</v>
      </c>
    </row>
    <row r="16888" spans="2:6" x14ac:dyDescent="0.2">
      <c r="B16888" s="1">
        <v>114222</v>
      </c>
      <c r="C16888" t="s">
        <v>6175</v>
      </c>
      <c r="E16888" t="str">
        <f>IFERROR(VLOOKUP(B16888,Аркуш2!$A$5:$B$39742,2,FALSE),"1")</f>
        <v>Непродтовари</v>
      </c>
      <c r="F16888" t="s">
        <v>39441</v>
      </c>
    </row>
    <row r="16889" spans="2:6" x14ac:dyDescent="0.2">
      <c r="B16889" s="1">
        <v>114223</v>
      </c>
      <c r="C16889" t="s">
        <v>6193</v>
      </c>
      <c r="D16889" t="s">
        <v>6174</v>
      </c>
      <c r="E16889" t="str">
        <f>IFERROR(VLOOKUP(B16889,Аркуш2!$A$5:$B$39742,2,FALSE),"1")</f>
        <v>Непродтовари</v>
      </c>
      <c r="F16889" t="s">
        <v>39441</v>
      </c>
    </row>
    <row r="16890" spans="2:6" x14ac:dyDescent="0.2">
      <c r="B16890" s="1">
        <v>112514</v>
      </c>
      <c r="C16890" t="s">
        <v>6203</v>
      </c>
      <c r="E16890" t="str">
        <f>IFERROR(VLOOKUP(B16890,Аркуш2!$A$5:$B$39742,2,FALSE),"1")</f>
        <v>Непродтовари</v>
      </c>
      <c r="F16890" t="s">
        <v>39441</v>
      </c>
    </row>
    <row r="16891" spans="2:6" x14ac:dyDescent="0.2">
      <c r="B16891" s="1">
        <v>121005</v>
      </c>
      <c r="C16891" t="s">
        <v>32274</v>
      </c>
      <c r="E16891" t="str">
        <f>IFERROR(VLOOKUP(B16891,Аркуш2!$A$5:$B$39742,2,FALSE),"1")</f>
        <v>Молокопродукти</v>
      </c>
      <c r="F16891" t="s">
        <v>39461</v>
      </c>
    </row>
    <row r="16892" spans="2:6" x14ac:dyDescent="0.2">
      <c r="B16892" s="1">
        <v>129188</v>
      </c>
      <c r="C16892" t="s">
        <v>25396</v>
      </c>
      <c r="E16892" t="str">
        <f>IFERROR(VLOOKUP(B16892,Аркуш2!$A$5:$B$39742,2,FALSE),"1")</f>
        <v>Кондитерські вироби</v>
      </c>
      <c r="F16892" t="s">
        <v>39438</v>
      </c>
    </row>
    <row r="16893" spans="2:6" x14ac:dyDescent="0.2">
      <c r="B16893" s="1">
        <v>119815</v>
      </c>
      <c r="C16893" t="s">
        <v>8709</v>
      </c>
      <c r="E16893" t="str">
        <f>IFERROR(VLOOKUP(B16893,Аркуш2!$A$5:$B$39742,2,FALSE),"1")</f>
        <v>Непродтовари</v>
      </c>
      <c r="F16893" t="s">
        <v>39441</v>
      </c>
    </row>
    <row r="16894" spans="2:6" x14ac:dyDescent="0.2">
      <c r="B16894" s="1">
        <v>119816</v>
      </c>
      <c r="C16894" t="s">
        <v>8708</v>
      </c>
      <c r="E16894" t="str">
        <f>IFERROR(VLOOKUP(B16894,Аркуш2!$A$5:$B$39742,2,FALSE),"1")</f>
        <v>Непродтовари</v>
      </c>
      <c r="F16894" t="s">
        <v>39441</v>
      </c>
    </row>
    <row r="16895" spans="2:6" x14ac:dyDescent="0.2">
      <c r="B16895" s="1">
        <v>119829</v>
      </c>
      <c r="C16895" t="s">
        <v>6180</v>
      </c>
      <c r="D16895" t="s">
        <v>6174</v>
      </c>
      <c r="E16895" t="str">
        <f>IFERROR(VLOOKUP(B16895,Аркуш2!$A$5:$B$39742,2,FALSE),"1")</f>
        <v>Непродтовари</v>
      </c>
      <c r="F16895" t="s">
        <v>39441</v>
      </c>
    </row>
    <row r="16896" spans="2:6" x14ac:dyDescent="0.2">
      <c r="B16896" s="1">
        <v>115521</v>
      </c>
      <c r="C16896" t="s">
        <v>32272</v>
      </c>
      <c r="E16896" t="str">
        <f>IFERROR(VLOOKUP(B16896,Аркуш2!$A$5:$B$39742,2,FALSE),"1")</f>
        <v>Молокопродукти</v>
      </c>
      <c r="F16896" t="s">
        <v>39461</v>
      </c>
    </row>
    <row r="16897" spans="2:6" x14ac:dyDescent="0.2">
      <c r="B16897" s="1">
        <v>8375</v>
      </c>
      <c r="C16897" t="s">
        <v>8714</v>
      </c>
      <c r="E16897" t="str">
        <f>IFERROR(VLOOKUP(B16897,Аркуш2!$A$5:$B$39742,2,FALSE),"1")</f>
        <v>Непродтовари</v>
      </c>
      <c r="F16897" t="s">
        <v>39441</v>
      </c>
    </row>
    <row r="16898" spans="2:6" x14ac:dyDescent="0.2">
      <c r="B16898" s="1">
        <v>15744</v>
      </c>
      <c r="C16898" t="s">
        <v>6177</v>
      </c>
      <c r="E16898" t="str">
        <f>IFERROR(VLOOKUP(B16898,Аркуш2!$A$5:$B$39742,2,FALSE),"1")</f>
        <v>Непродтовари</v>
      </c>
      <c r="F16898" t="s">
        <v>39441</v>
      </c>
    </row>
    <row r="16899" spans="2:6" x14ac:dyDescent="0.2">
      <c r="B16899" s="1">
        <v>21791</v>
      </c>
      <c r="C16899" t="s">
        <v>6194</v>
      </c>
      <c r="E16899" t="str">
        <f>IFERROR(VLOOKUP(B16899,Аркуш2!$A$5:$B$39742,2,FALSE),"1")</f>
        <v>Непродтовари</v>
      </c>
      <c r="F16899" t="s">
        <v>39441</v>
      </c>
    </row>
    <row r="16900" spans="2:6" x14ac:dyDescent="0.2">
      <c r="B16900" s="1">
        <v>34140</v>
      </c>
      <c r="C16900" t="s">
        <v>32273</v>
      </c>
      <c r="E16900" t="str">
        <f>IFERROR(VLOOKUP(B16900,Аркуш2!$A$5:$B$39742,2,FALSE),"1")</f>
        <v>Молокопродукти</v>
      </c>
      <c r="F16900" t="s">
        <v>39461</v>
      </c>
    </row>
    <row r="16901" spans="2:6" x14ac:dyDescent="0.2">
      <c r="B16901" s="1">
        <v>113112</v>
      </c>
      <c r="C16901" t="s">
        <v>32271</v>
      </c>
      <c r="E16901" t="str">
        <f>IFERROR(VLOOKUP(B16901,Аркуш2!$A$5:$B$39742,2,FALSE),"1")</f>
        <v>Молокопродукти</v>
      </c>
      <c r="F16901" t="s">
        <v>39461</v>
      </c>
    </row>
    <row r="16902" spans="2:6" x14ac:dyDescent="0.2">
      <c r="B16902" s="1">
        <v>28419</v>
      </c>
      <c r="C16902" t="s">
        <v>6204</v>
      </c>
      <c r="D16902" t="s">
        <v>6287</v>
      </c>
      <c r="E16902" t="str">
        <f>IFERROR(VLOOKUP(B16902,Аркуш2!$A$5:$B$39742,2,FALSE),"1")</f>
        <v>Непродтовари</v>
      </c>
      <c r="F16902" t="s">
        <v>39441</v>
      </c>
    </row>
    <row r="16903" spans="2:6" x14ac:dyDescent="0.2">
      <c r="B16903" s="1">
        <v>39616</v>
      </c>
      <c r="C16903" t="s">
        <v>28625</v>
      </c>
      <c r="D16903" t="s">
        <v>20524</v>
      </c>
      <c r="E16903" t="str">
        <f>IFERROR(VLOOKUP(B16903,Аркуш2!$A$5:$B$39742,2,FALSE),"1")</f>
        <v>Кондитерські вироби</v>
      </c>
      <c r="F16903" t="s">
        <v>39438</v>
      </c>
    </row>
    <row r="16904" spans="2:6" x14ac:dyDescent="0.2">
      <c r="B16904" s="1">
        <v>39894</v>
      </c>
      <c r="C16904" t="s">
        <v>28597</v>
      </c>
      <c r="D16904" t="s">
        <v>20524</v>
      </c>
      <c r="E16904" t="str">
        <f>IFERROR(VLOOKUP(B16904,Аркуш2!$A$5:$B$39742,2,FALSE),"1")</f>
        <v>Кондитерські вироби</v>
      </c>
      <c r="F16904" t="s">
        <v>39438</v>
      </c>
    </row>
    <row r="16905" spans="2:6" x14ac:dyDescent="0.2">
      <c r="B16905" s="1">
        <v>39921</v>
      </c>
      <c r="C16905" t="s">
        <v>28698</v>
      </c>
      <c r="D16905" t="s">
        <v>20524</v>
      </c>
      <c r="E16905" t="str">
        <f>IFERROR(VLOOKUP(B16905,Аркуш2!$A$5:$B$39742,2,FALSE),"1")</f>
        <v>Кондитерські вироби</v>
      </c>
      <c r="F16905" t="s">
        <v>39438</v>
      </c>
    </row>
    <row r="16906" spans="2:6" x14ac:dyDescent="0.2">
      <c r="B16906" s="1">
        <v>39981</v>
      </c>
      <c r="C16906" t="s">
        <v>28665</v>
      </c>
      <c r="D16906" t="s">
        <v>20524</v>
      </c>
      <c r="E16906" t="str">
        <f>IFERROR(VLOOKUP(B16906,Аркуш2!$A$5:$B$39742,2,FALSE),"1")</f>
        <v>Кондитерські вироби</v>
      </c>
      <c r="F16906" t="s">
        <v>39438</v>
      </c>
    </row>
    <row r="16907" spans="2:6" x14ac:dyDescent="0.2">
      <c r="B16907" s="1">
        <v>40032</v>
      </c>
      <c r="C16907" t="s">
        <v>28609</v>
      </c>
      <c r="D16907" t="s">
        <v>20524</v>
      </c>
      <c r="E16907" t="str">
        <f>IFERROR(VLOOKUP(B16907,Аркуш2!$A$5:$B$39742,2,FALSE),"1")</f>
        <v>Кондитерські вироби</v>
      </c>
      <c r="F16907" t="s">
        <v>39438</v>
      </c>
    </row>
    <row r="16908" spans="2:6" x14ac:dyDescent="0.2">
      <c r="B16908" s="1">
        <v>40243</v>
      </c>
      <c r="C16908" t="s">
        <v>28694</v>
      </c>
      <c r="D16908" t="s">
        <v>20524</v>
      </c>
      <c r="E16908" t="str">
        <f>IFERROR(VLOOKUP(B16908,Аркуш2!$A$5:$B$39742,2,FALSE),"1")</f>
        <v>Кондитерські вироби</v>
      </c>
      <c r="F16908" t="s">
        <v>39438</v>
      </c>
    </row>
    <row r="16909" spans="2:6" x14ac:dyDescent="0.2">
      <c r="B16909" s="1">
        <v>40246</v>
      </c>
      <c r="C16909" t="s">
        <v>28657</v>
      </c>
      <c r="D16909" t="s">
        <v>20524</v>
      </c>
      <c r="E16909" t="str">
        <f>IFERROR(VLOOKUP(B16909,Аркуш2!$A$5:$B$39742,2,FALSE),"1")</f>
        <v>Кондитерські вироби</v>
      </c>
      <c r="F16909" t="s">
        <v>39438</v>
      </c>
    </row>
    <row r="16910" spans="2:6" x14ac:dyDescent="0.2">
      <c r="B16910" s="1">
        <v>40247</v>
      </c>
      <c r="C16910" t="s">
        <v>28690</v>
      </c>
      <c r="D16910" t="s">
        <v>20524</v>
      </c>
      <c r="E16910" t="str">
        <f>IFERROR(VLOOKUP(B16910,Аркуш2!$A$5:$B$39742,2,FALSE),"1")</f>
        <v>Кондитерські вироби</v>
      </c>
      <c r="F16910" t="s">
        <v>39438</v>
      </c>
    </row>
    <row r="16911" spans="2:6" x14ac:dyDescent="0.2">
      <c r="B16911" s="1">
        <v>40345</v>
      </c>
      <c r="C16911" t="s">
        <v>28626</v>
      </c>
      <c r="D16911" t="s">
        <v>20524</v>
      </c>
      <c r="E16911" t="str">
        <f>IFERROR(VLOOKUP(B16911,Аркуш2!$A$5:$B$39742,2,FALSE),"1")</f>
        <v>Кондитерські вироби</v>
      </c>
      <c r="F16911" t="s">
        <v>39438</v>
      </c>
    </row>
    <row r="16912" spans="2:6" x14ac:dyDescent="0.2">
      <c r="B16912" s="1">
        <v>40398</v>
      </c>
      <c r="C16912" t="s">
        <v>28659</v>
      </c>
      <c r="D16912" t="s">
        <v>20524</v>
      </c>
      <c r="E16912" t="str">
        <f>IFERROR(VLOOKUP(B16912,Аркуш2!$A$5:$B$39742,2,FALSE),"1")</f>
        <v>Кондитерські вироби</v>
      </c>
      <c r="F16912" t="s">
        <v>39438</v>
      </c>
    </row>
    <row r="16913" spans="2:6" x14ac:dyDescent="0.2">
      <c r="B16913" s="1">
        <v>41929</v>
      </c>
      <c r="C16913" t="s">
        <v>28630</v>
      </c>
      <c r="D16913" t="s">
        <v>20524</v>
      </c>
      <c r="E16913" t="str">
        <f>IFERROR(VLOOKUP(B16913,Аркуш2!$A$5:$B$39742,2,FALSE),"1")</f>
        <v>Кондитерські вироби</v>
      </c>
      <c r="F16913" t="s">
        <v>39438</v>
      </c>
    </row>
    <row r="16914" spans="2:6" x14ac:dyDescent="0.2">
      <c r="B16914" s="1">
        <v>42002</v>
      </c>
      <c r="C16914" t="s">
        <v>28680</v>
      </c>
      <c r="D16914" t="s">
        <v>20524</v>
      </c>
      <c r="E16914" t="str">
        <f>IFERROR(VLOOKUP(B16914,Аркуш2!$A$5:$B$39742,2,FALSE),"1")</f>
        <v>Кондитерські вироби</v>
      </c>
      <c r="F16914" t="s">
        <v>39438</v>
      </c>
    </row>
    <row r="16915" spans="2:6" x14ac:dyDescent="0.2">
      <c r="B16915" s="1">
        <v>42003</v>
      </c>
      <c r="C16915" t="s">
        <v>28700</v>
      </c>
      <c r="D16915" t="s">
        <v>20524</v>
      </c>
      <c r="E16915" t="str">
        <f>IFERROR(VLOOKUP(B16915,Аркуш2!$A$5:$B$39742,2,FALSE),"1")</f>
        <v>Кондитерські вироби</v>
      </c>
      <c r="F16915" t="s">
        <v>39438</v>
      </c>
    </row>
    <row r="16916" spans="2:6" x14ac:dyDescent="0.2">
      <c r="B16916" s="1">
        <v>42012</v>
      </c>
      <c r="C16916" t="s">
        <v>28693</v>
      </c>
      <c r="D16916" t="s">
        <v>20524</v>
      </c>
      <c r="E16916" t="str">
        <f>IFERROR(VLOOKUP(B16916,Аркуш2!$A$5:$B$39742,2,FALSE),"1")</f>
        <v>Кондитерські вироби</v>
      </c>
      <c r="F16916" t="s">
        <v>39438</v>
      </c>
    </row>
    <row r="16917" spans="2:6" x14ac:dyDescent="0.2">
      <c r="B16917" s="1">
        <v>42014</v>
      </c>
      <c r="C16917" t="s">
        <v>28673</v>
      </c>
      <c r="D16917" t="s">
        <v>20524</v>
      </c>
      <c r="E16917" t="str">
        <f>IFERROR(VLOOKUP(B16917,Аркуш2!$A$5:$B$39742,2,FALSE),"1")</f>
        <v>Кондитерські вироби</v>
      </c>
      <c r="F16917" t="s">
        <v>39438</v>
      </c>
    </row>
    <row r="16918" spans="2:6" x14ac:dyDescent="0.2">
      <c r="B16918" s="1">
        <v>42027</v>
      </c>
      <c r="C16918" t="s">
        <v>28584</v>
      </c>
      <c r="D16918" t="s">
        <v>3115</v>
      </c>
      <c r="E16918" t="str">
        <f>IFERROR(VLOOKUP(B16918,Аркуш2!$A$5:$B$39742,2,FALSE),"1")</f>
        <v>Кондитерські вироби</v>
      </c>
      <c r="F16918" t="s">
        <v>39438</v>
      </c>
    </row>
    <row r="16919" spans="2:6" x14ac:dyDescent="0.2">
      <c r="B16919" s="1">
        <v>26983</v>
      </c>
      <c r="C16919" t="s">
        <v>28599</v>
      </c>
      <c r="D16919" t="s">
        <v>20524</v>
      </c>
      <c r="E16919" t="str">
        <f>IFERROR(VLOOKUP(B16919,Аркуш2!$A$5:$B$39742,2,FALSE),"1")</f>
        <v>Кондитерські вироби</v>
      </c>
      <c r="F16919" t="s">
        <v>39438</v>
      </c>
    </row>
    <row r="16920" spans="2:6" x14ac:dyDescent="0.2">
      <c r="B16920" s="1">
        <v>110698</v>
      </c>
      <c r="C16920" t="s">
        <v>28621</v>
      </c>
      <c r="D16920" t="s">
        <v>20524</v>
      </c>
      <c r="E16920" t="str">
        <f>IFERROR(VLOOKUP(B16920,Аркуш2!$A$5:$B$39742,2,FALSE),"1")</f>
        <v>Кондитерські вироби</v>
      </c>
      <c r="F16920" t="s">
        <v>39438</v>
      </c>
    </row>
    <row r="16921" spans="2:6" x14ac:dyDescent="0.2">
      <c r="B16921" s="1">
        <v>110699</v>
      </c>
      <c r="C16921" t="s">
        <v>28613</v>
      </c>
      <c r="D16921" t="s">
        <v>20524</v>
      </c>
      <c r="E16921" t="str">
        <f>IFERROR(VLOOKUP(B16921,Аркуш2!$A$5:$B$39742,2,FALSE),"1")</f>
        <v>Кондитерські вироби</v>
      </c>
      <c r="F16921" t="s">
        <v>39438</v>
      </c>
    </row>
    <row r="16922" spans="2:6" x14ac:dyDescent="0.2">
      <c r="B16922" s="1">
        <v>124686</v>
      </c>
      <c r="C16922" t="s">
        <v>28677</v>
      </c>
      <c r="D16922" t="s">
        <v>20524</v>
      </c>
      <c r="E16922" t="str">
        <f>IFERROR(VLOOKUP(B16922,Аркуш2!$A$5:$B$39742,2,FALSE),"1")</f>
        <v>Кондитерські вироби</v>
      </c>
      <c r="F16922" t="s">
        <v>39438</v>
      </c>
    </row>
    <row r="16923" spans="2:6" x14ac:dyDescent="0.2">
      <c r="B16923" s="1">
        <v>133365</v>
      </c>
      <c r="C16923" t="s">
        <v>28636</v>
      </c>
      <c r="D16923" t="s">
        <v>20524</v>
      </c>
      <c r="E16923" t="str">
        <f>IFERROR(VLOOKUP(B16923,Аркуш2!$A$5:$B$39742,2,FALSE),"1")</f>
        <v>Кондитерські вироби</v>
      </c>
      <c r="F16923" t="s">
        <v>39438</v>
      </c>
    </row>
    <row r="16924" spans="2:6" x14ac:dyDescent="0.2">
      <c r="B16924" s="1">
        <v>26028</v>
      </c>
      <c r="C16924" t="s">
        <v>28682</v>
      </c>
      <c r="D16924" t="s">
        <v>20524</v>
      </c>
      <c r="E16924" t="str">
        <f>IFERROR(VLOOKUP(B16924,Аркуш2!$A$5:$B$39742,2,FALSE),"1")</f>
        <v>Кондитерські вироби</v>
      </c>
      <c r="F16924" t="s">
        <v>39438</v>
      </c>
    </row>
    <row r="16925" spans="2:6" x14ac:dyDescent="0.2">
      <c r="B16925" s="1">
        <v>110426</v>
      </c>
      <c r="C16925" t="s">
        <v>28654</v>
      </c>
      <c r="D16925" t="s">
        <v>20524</v>
      </c>
      <c r="E16925" t="str">
        <f>IFERROR(VLOOKUP(B16925,Аркуш2!$A$5:$B$39742,2,FALSE),"1")</f>
        <v>Кондитерські вироби</v>
      </c>
      <c r="F16925" t="s">
        <v>39438</v>
      </c>
    </row>
    <row r="16926" spans="2:6" x14ac:dyDescent="0.2">
      <c r="B16926" s="1">
        <v>121776</v>
      </c>
      <c r="C16926" t="s">
        <v>28375</v>
      </c>
      <c r="D16926" t="s">
        <v>25364</v>
      </c>
      <c r="E16926" t="str">
        <f>IFERROR(VLOOKUP(B16926,Аркуш2!$A$5:$B$39742,2,FALSE),"1")</f>
        <v>Кондитерські вироби</v>
      </c>
      <c r="F16926" t="s">
        <v>39438</v>
      </c>
    </row>
    <row r="16927" spans="2:6" x14ac:dyDescent="0.2">
      <c r="B16927" s="1">
        <v>68465</v>
      </c>
      <c r="C16927" t="s">
        <v>19122</v>
      </c>
      <c r="D16927" t="s">
        <v>19112</v>
      </c>
      <c r="E16927" t="str">
        <f>IFERROR(VLOOKUP(B16927,Аркуш2!$A$5:$B$39742,2,FALSE),"1")</f>
        <v>Бакалійні товари</v>
      </c>
      <c r="F16927" t="s">
        <v>39445</v>
      </c>
    </row>
    <row r="16928" spans="2:6" x14ac:dyDescent="0.2">
      <c r="B16928" s="1">
        <v>82321</v>
      </c>
      <c r="C16928" t="s">
        <v>19118</v>
      </c>
      <c r="D16928" t="s">
        <v>19112</v>
      </c>
      <c r="E16928" t="str">
        <f>IFERROR(VLOOKUP(B16928,Аркуш2!$A$5:$B$39742,2,FALSE),"1")</f>
        <v>Бакалійні товари</v>
      </c>
      <c r="F16928" t="s">
        <v>39445</v>
      </c>
    </row>
    <row r="16929" spans="2:6" x14ac:dyDescent="0.2">
      <c r="B16929" s="1">
        <v>82655</v>
      </c>
      <c r="C16929" t="s">
        <v>19137</v>
      </c>
      <c r="D16929" t="s">
        <v>19112</v>
      </c>
      <c r="E16929" t="str">
        <f>IFERROR(VLOOKUP(B16929,Аркуш2!$A$5:$B$39742,2,FALSE),"1")</f>
        <v>Бакалійні товари</v>
      </c>
      <c r="F16929" t="s">
        <v>39445</v>
      </c>
    </row>
    <row r="16930" spans="2:6" x14ac:dyDescent="0.2">
      <c r="B16930" s="1">
        <v>69176</v>
      </c>
      <c r="C16930" t="s">
        <v>1226</v>
      </c>
      <c r="E16930" t="str">
        <f>IFERROR(VLOOKUP(B16930,Аркуш2!$A$5:$B$39742,2,FALSE),"1")</f>
        <v>Дитячі товари</v>
      </c>
      <c r="F16930" t="s">
        <v>39441</v>
      </c>
    </row>
    <row r="16931" spans="2:6" x14ac:dyDescent="0.2">
      <c r="B16931" s="1">
        <v>81793</v>
      </c>
      <c r="C16931" t="s">
        <v>9993</v>
      </c>
      <c r="D16931" t="s">
        <v>10013</v>
      </c>
      <c r="E16931" t="str">
        <f>IFERROR(VLOOKUP(B16931,Аркуш2!$A$5:$B$39742,2,FALSE),"1")</f>
        <v>Непродтовари</v>
      </c>
      <c r="F16931" t="s">
        <v>39441</v>
      </c>
    </row>
    <row r="16932" spans="2:6" x14ac:dyDescent="0.2">
      <c r="B16932" s="1">
        <v>69177</v>
      </c>
      <c r="C16932" t="s">
        <v>1225</v>
      </c>
      <c r="E16932" t="str">
        <f>IFERROR(VLOOKUP(B16932,Аркуш2!$A$5:$B$39742,2,FALSE),"1")</f>
        <v>Дитячі товари</v>
      </c>
      <c r="F16932" t="s">
        <v>39489</v>
      </c>
    </row>
    <row r="16933" spans="2:6" x14ac:dyDescent="0.2">
      <c r="B16933" s="1">
        <v>93334</v>
      </c>
      <c r="C16933" t="s">
        <v>10015</v>
      </c>
      <c r="D16933" t="s">
        <v>10013</v>
      </c>
      <c r="E16933" t="str">
        <f>IFERROR(VLOOKUP(B16933,Аркуш2!$A$5:$B$39742,2,FALSE),"1")</f>
        <v>Непродтовари</v>
      </c>
      <c r="F16933" t="s">
        <v>39441</v>
      </c>
    </row>
    <row r="16934" spans="2:6" x14ac:dyDescent="0.2">
      <c r="B16934" s="1">
        <v>110591</v>
      </c>
      <c r="C16934" t="s">
        <v>37985</v>
      </c>
      <c r="D16934" t="s">
        <v>10854</v>
      </c>
      <c r="E16934" t="str">
        <f>IFERROR(VLOOKUP(B16934,Аркуш2!$A$5:$B$39742,2,FALSE),"1")</f>
        <v>Тютюнові вироби</v>
      </c>
      <c r="F16934" t="s">
        <v>39476</v>
      </c>
    </row>
    <row r="16935" spans="2:6" x14ac:dyDescent="0.2">
      <c r="B16935" s="1">
        <v>110852</v>
      </c>
      <c r="C16935" t="s">
        <v>37986</v>
      </c>
      <c r="D16935" t="s">
        <v>10854</v>
      </c>
      <c r="E16935" t="str">
        <f>IFERROR(VLOOKUP(B16935,Аркуш2!$A$5:$B$39742,2,FALSE),"1")</f>
        <v>Тютюнові вироби</v>
      </c>
      <c r="F16935" t="s">
        <v>39476</v>
      </c>
    </row>
    <row r="16936" spans="2:6" x14ac:dyDescent="0.2">
      <c r="B16936" s="1">
        <v>20732</v>
      </c>
      <c r="C16936" t="s">
        <v>37999</v>
      </c>
      <c r="D16936" t="s">
        <v>10854</v>
      </c>
      <c r="E16936" t="str">
        <f>IFERROR(VLOOKUP(B16936,Аркуш2!$A$5:$B$39742,2,FALSE),"1")</f>
        <v>Тютюнові вироби</v>
      </c>
      <c r="F16936" t="s">
        <v>39476</v>
      </c>
    </row>
    <row r="16937" spans="2:6" x14ac:dyDescent="0.2">
      <c r="B16937" s="1">
        <v>112782</v>
      </c>
      <c r="C16937" t="s">
        <v>37981</v>
      </c>
      <c r="D16937" t="s">
        <v>10854</v>
      </c>
      <c r="E16937" t="str">
        <f>IFERROR(VLOOKUP(B16937,Аркуш2!$A$5:$B$39742,2,FALSE),"1")</f>
        <v>Тютюнові вироби</v>
      </c>
      <c r="F16937" t="s">
        <v>39476</v>
      </c>
    </row>
    <row r="16938" spans="2:6" x14ac:dyDescent="0.2">
      <c r="B16938" s="1">
        <v>127403</v>
      </c>
      <c r="C16938" t="s">
        <v>37998</v>
      </c>
      <c r="D16938" t="s">
        <v>10854</v>
      </c>
      <c r="E16938" t="str">
        <f>IFERROR(VLOOKUP(B16938,Аркуш2!$A$5:$B$39742,2,FALSE),"1")</f>
        <v>Тютюнові вироби</v>
      </c>
      <c r="F16938" t="s">
        <v>39476</v>
      </c>
    </row>
    <row r="16939" spans="2:6" x14ac:dyDescent="0.2">
      <c r="B16939" s="1">
        <v>63091</v>
      </c>
      <c r="C16939" t="s">
        <v>37999</v>
      </c>
      <c r="D16939" t="s">
        <v>10854</v>
      </c>
      <c r="E16939" t="str">
        <f>IFERROR(VLOOKUP(B16939,Аркуш2!$A$5:$B$39742,2,FALSE),"1")</f>
        <v>Тютюнові вироби</v>
      </c>
      <c r="F16939" t="s">
        <v>39476</v>
      </c>
    </row>
    <row r="16940" spans="2:6" x14ac:dyDescent="0.2">
      <c r="B16940" s="1">
        <v>131807</v>
      </c>
      <c r="C16940" t="s">
        <v>37987</v>
      </c>
      <c r="D16940" t="s">
        <v>10854</v>
      </c>
      <c r="E16940" t="str">
        <f>IFERROR(VLOOKUP(B16940,Аркуш2!$A$5:$B$39742,2,FALSE),"1")</f>
        <v>Тютюнові вироби</v>
      </c>
      <c r="F16940" t="s">
        <v>39476</v>
      </c>
    </row>
    <row r="16941" spans="2:6" x14ac:dyDescent="0.2">
      <c r="B16941" s="1">
        <v>63623</v>
      </c>
      <c r="C16941" t="s">
        <v>37988</v>
      </c>
      <c r="D16941" t="s">
        <v>10854</v>
      </c>
      <c r="E16941" t="str">
        <f>IFERROR(VLOOKUP(B16941,Аркуш2!$A$5:$B$39742,2,FALSE),"1")</f>
        <v>Тютюнові вироби</v>
      </c>
      <c r="F16941" t="s">
        <v>39476</v>
      </c>
    </row>
    <row r="16942" spans="2:6" x14ac:dyDescent="0.2">
      <c r="B16942" s="1">
        <v>63624</v>
      </c>
      <c r="C16942" t="s">
        <v>37997</v>
      </c>
      <c r="D16942" t="s">
        <v>10854</v>
      </c>
      <c r="E16942" t="str">
        <f>IFERROR(VLOOKUP(B16942,Аркуш2!$A$5:$B$39742,2,FALSE),"1")</f>
        <v>Тютюнові вироби</v>
      </c>
      <c r="F16942" t="s">
        <v>39476</v>
      </c>
    </row>
    <row r="16943" spans="2:6" x14ac:dyDescent="0.2">
      <c r="B16943" s="1">
        <v>59991</v>
      </c>
      <c r="C16943" t="s">
        <v>23160</v>
      </c>
      <c r="D16943" t="s">
        <v>23156</v>
      </c>
      <c r="E16943" t="str">
        <f>IFERROR(VLOOKUP(B16943,Аркуш2!$A$5:$B$39742,2,FALSE),"1")</f>
        <v>Безалкогольні напої</v>
      </c>
      <c r="F16943" t="s">
        <v>39483</v>
      </c>
    </row>
    <row r="16944" spans="2:6" x14ac:dyDescent="0.2">
      <c r="B16944" s="1">
        <v>70274</v>
      </c>
      <c r="C16944" t="s">
        <v>23157</v>
      </c>
      <c r="D16944" t="s">
        <v>23156</v>
      </c>
      <c r="E16944" t="str">
        <f>IFERROR(VLOOKUP(B16944,Аркуш2!$A$5:$B$39742,2,FALSE),"1")</f>
        <v>Безалкогольні напої</v>
      </c>
      <c r="F16944" t="s">
        <v>39483</v>
      </c>
    </row>
    <row r="16945" spans="2:6" x14ac:dyDescent="0.2">
      <c r="B16945" s="1">
        <v>109498</v>
      </c>
      <c r="C16945" t="s">
        <v>23165</v>
      </c>
      <c r="D16945" t="s">
        <v>23156</v>
      </c>
      <c r="E16945" t="str">
        <f>IFERROR(VLOOKUP(B16945,Аркуш2!$A$5:$B$39742,2,FALSE),"1")</f>
        <v>Безалкогольні напої</v>
      </c>
      <c r="F16945" t="s">
        <v>39483</v>
      </c>
    </row>
    <row r="16946" spans="2:6" x14ac:dyDescent="0.2">
      <c r="B16946" s="1">
        <v>117744</v>
      </c>
      <c r="C16946" t="s">
        <v>15235</v>
      </c>
      <c r="D16946" t="s">
        <v>15232</v>
      </c>
      <c r="E16946" t="str">
        <f>IFERROR(VLOOKUP(B16946,Аркуш2!$A$5:$B$39742,2,FALSE),"1")</f>
        <v>Алкогольні напої і пиво</v>
      </c>
      <c r="F16946" t="s">
        <v>39486</v>
      </c>
    </row>
    <row r="16947" spans="2:6" x14ac:dyDescent="0.2">
      <c r="B16947" s="1">
        <v>137408</v>
      </c>
      <c r="C16947" t="s">
        <v>15236</v>
      </c>
      <c r="D16947" t="s">
        <v>15232</v>
      </c>
      <c r="E16947" t="str">
        <f>IFERROR(VLOOKUP(B16947,Аркуш2!$A$5:$B$39742,2,FALSE),"1")</f>
        <v>Алкогольні напої і пиво</v>
      </c>
      <c r="F16947" t="s">
        <v>39486</v>
      </c>
    </row>
    <row r="16948" spans="2:6" x14ac:dyDescent="0.2">
      <c r="B16948" s="1">
        <v>137409</v>
      </c>
      <c r="C16948" t="s">
        <v>15237</v>
      </c>
      <c r="D16948" t="s">
        <v>15232</v>
      </c>
      <c r="E16948" t="str">
        <f>IFERROR(VLOOKUP(B16948,Аркуш2!$A$5:$B$39742,2,FALSE),"1")</f>
        <v>Алкогольні напої і пиво</v>
      </c>
      <c r="F16948" t="s">
        <v>39486</v>
      </c>
    </row>
    <row r="16949" spans="2:6" x14ac:dyDescent="0.2">
      <c r="B16949" s="1">
        <v>12375</v>
      </c>
      <c r="C16949" t="s">
        <v>15234</v>
      </c>
      <c r="D16949" t="s">
        <v>15232</v>
      </c>
      <c r="E16949" t="str">
        <f>IFERROR(VLOOKUP(B16949,Аркуш2!$A$5:$B$39742,2,FALSE),"1")</f>
        <v>Алкогольні напої і пиво</v>
      </c>
      <c r="F16949" t="s">
        <v>39486</v>
      </c>
    </row>
    <row r="16950" spans="2:6" x14ac:dyDescent="0.2">
      <c r="B16950" s="1">
        <v>128682</v>
      </c>
      <c r="C16950" t="s">
        <v>20477</v>
      </c>
      <c r="D16950" t="s">
        <v>17916</v>
      </c>
      <c r="E16950" t="str">
        <f>IFERROR(VLOOKUP(B16950,Аркуш2!$A$5:$B$39742,2,FALSE),"1")</f>
        <v>Бакалійні товари</v>
      </c>
      <c r="F16950" t="s">
        <v>39446</v>
      </c>
    </row>
    <row r="16951" spans="2:6" x14ac:dyDescent="0.2">
      <c r="B16951" s="1">
        <v>140947</v>
      </c>
      <c r="C16951" t="s">
        <v>10043</v>
      </c>
      <c r="D16951" t="s">
        <v>10039</v>
      </c>
      <c r="E16951" t="str">
        <f>IFERROR(VLOOKUP(B16951,Аркуш2!$A$5:$B$39742,2,FALSE),"1")</f>
        <v>Непродтовари</v>
      </c>
      <c r="F16951" t="s">
        <v>39499</v>
      </c>
    </row>
    <row r="16952" spans="2:6" x14ac:dyDescent="0.2">
      <c r="B16952" s="1">
        <v>125416</v>
      </c>
      <c r="C16952" t="s">
        <v>31198</v>
      </c>
      <c r="D16952" t="s">
        <v>3125</v>
      </c>
      <c r="E16952" t="str">
        <f>IFERROR(VLOOKUP(B16952,Аркуш2!$A$5:$B$39742,2,FALSE),"1")</f>
        <v>Молокопродукти</v>
      </c>
      <c r="F16952" t="s">
        <v>39473</v>
      </c>
    </row>
    <row r="16953" spans="2:6" x14ac:dyDescent="0.2">
      <c r="B16953" s="1">
        <v>125417</v>
      </c>
      <c r="C16953" t="s">
        <v>31197</v>
      </c>
      <c r="D16953" t="s">
        <v>3125</v>
      </c>
      <c r="E16953" t="str">
        <f>IFERROR(VLOOKUP(B16953,Аркуш2!$A$5:$B$39742,2,FALSE),"1")</f>
        <v>Молокопродукти</v>
      </c>
      <c r="F16953" t="s">
        <v>39473</v>
      </c>
    </row>
    <row r="16954" spans="2:6" x14ac:dyDescent="0.2">
      <c r="B16954" s="1">
        <v>122211</v>
      </c>
      <c r="C16954" t="s">
        <v>31188</v>
      </c>
      <c r="D16954" t="s">
        <v>3125</v>
      </c>
      <c r="E16954" t="str">
        <f>IFERROR(VLOOKUP(B16954,Аркуш2!$A$5:$B$39742,2,FALSE),"1")</f>
        <v>Молокопродукти</v>
      </c>
      <c r="F16954" t="s">
        <v>39473</v>
      </c>
    </row>
    <row r="16955" spans="2:6" x14ac:dyDescent="0.2">
      <c r="B16955" s="1">
        <v>120397</v>
      </c>
      <c r="C16955" t="s">
        <v>20469</v>
      </c>
      <c r="D16955" t="s">
        <v>3010</v>
      </c>
      <c r="E16955" t="str">
        <f>IFERROR(VLOOKUP(B16955,Аркуш2!$A$5:$B$39742,2,FALSE),"1")</f>
        <v>Бакалійні товари</v>
      </c>
      <c r="F16955" t="s">
        <v>39446</v>
      </c>
    </row>
    <row r="16956" spans="2:6" x14ac:dyDescent="0.2">
      <c r="B16956" s="1">
        <v>125680</v>
      </c>
      <c r="C16956" t="s">
        <v>31184</v>
      </c>
      <c r="D16956" t="s">
        <v>3125</v>
      </c>
      <c r="E16956" t="str">
        <f>IFERROR(VLOOKUP(B16956,Аркуш2!$A$5:$B$39742,2,FALSE),"1")</f>
        <v>Молокопродукти</v>
      </c>
      <c r="F16956" t="s">
        <v>39473</v>
      </c>
    </row>
    <row r="16957" spans="2:6" x14ac:dyDescent="0.2">
      <c r="B16957" s="1">
        <v>125681</v>
      </c>
      <c r="C16957" t="s">
        <v>31187</v>
      </c>
      <c r="D16957" t="s">
        <v>3125</v>
      </c>
      <c r="E16957" t="str">
        <f>IFERROR(VLOOKUP(B16957,Аркуш2!$A$5:$B$39742,2,FALSE),"1")</f>
        <v>Молокопродукти</v>
      </c>
      <c r="F16957" t="s">
        <v>39473</v>
      </c>
    </row>
    <row r="16958" spans="2:6" x14ac:dyDescent="0.2">
      <c r="B16958" s="1">
        <v>115043</v>
      </c>
      <c r="C16958" t="s">
        <v>21087</v>
      </c>
      <c r="E16958" t="str">
        <f>IFERROR(VLOOKUP(B16958,Аркуш2!$A$5:$B$39742,2,FALSE),"1")</f>
        <v>Бакалійні товари</v>
      </c>
      <c r="F16958" t="s">
        <v>39446</v>
      </c>
    </row>
    <row r="16959" spans="2:6" x14ac:dyDescent="0.2">
      <c r="B16959" s="1">
        <v>138844</v>
      </c>
      <c r="C16959" t="s">
        <v>30801</v>
      </c>
      <c r="D16959" t="s">
        <v>30800</v>
      </c>
      <c r="E16959" t="str">
        <f>IFERROR(VLOOKUP(B16959,Аркуш2!$A$5:$B$39742,2,FALSE),"1")</f>
        <v>Молокопродукти</v>
      </c>
      <c r="F16959" t="s">
        <v>39473</v>
      </c>
    </row>
    <row r="16960" spans="2:6" x14ac:dyDescent="0.2">
      <c r="B16960" s="1">
        <v>76551</v>
      </c>
      <c r="C16960" t="s">
        <v>19114</v>
      </c>
      <c r="D16960" t="s">
        <v>19112</v>
      </c>
      <c r="E16960" t="str">
        <f>IFERROR(VLOOKUP(B16960,Аркуш2!$A$5:$B$39742,2,FALSE),"1")</f>
        <v>Бакалійні товари</v>
      </c>
      <c r="F16960" t="s">
        <v>39445</v>
      </c>
    </row>
    <row r="16961" spans="2:6" x14ac:dyDescent="0.2">
      <c r="B16961" s="1">
        <v>80217</v>
      </c>
      <c r="C16961" t="s">
        <v>19125</v>
      </c>
      <c r="D16961" t="s">
        <v>19112</v>
      </c>
      <c r="E16961" t="str">
        <f>IFERROR(VLOOKUP(B16961,Аркуш2!$A$5:$B$39742,2,FALSE),"1")</f>
        <v>Бакалійні товари</v>
      </c>
      <c r="F16961" t="s">
        <v>39445</v>
      </c>
    </row>
    <row r="16962" spans="2:6" x14ac:dyDescent="0.2">
      <c r="B16962" s="1">
        <v>80683</v>
      </c>
      <c r="C16962" t="s">
        <v>19130</v>
      </c>
      <c r="D16962" t="s">
        <v>19112</v>
      </c>
      <c r="E16962" t="str">
        <f>IFERROR(VLOOKUP(B16962,Аркуш2!$A$5:$B$39742,2,FALSE),"1")</f>
        <v>Бакалійні товари</v>
      </c>
      <c r="F16962" t="s">
        <v>39445</v>
      </c>
    </row>
    <row r="16963" spans="2:6" x14ac:dyDescent="0.2">
      <c r="B16963" s="1">
        <v>80704</v>
      </c>
      <c r="C16963" t="s">
        <v>19133</v>
      </c>
      <c r="D16963" t="s">
        <v>19112</v>
      </c>
      <c r="E16963" t="str">
        <f>IFERROR(VLOOKUP(B16963,Аркуш2!$A$5:$B$39742,2,FALSE),"1")</f>
        <v>Бакалійні товари</v>
      </c>
      <c r="F16963" t="s">
        <v>39445</v>
      </c>
    </row>
    <row r="16964" spans="2:6" x14ac:dyDescent="0.2">
      <c r="B16964" s="1">
        <v>81292</v>
      </c>
      <c r="C16964" t="s">
        <v>39831</v>
      </c>
      <c r="D16964" t="s">
        <v>19112</v>
      </c>
      <c r="E16964" t="str">
        <f>IFERROR(VLOOKUP(B16964,Аркуш2!$A$5:$B$39742,2,FALSE),"1")</f>
        <v>Бакалійні товари</v>
      </c>
      <c r="F16964" t="s">
        <v>39445</v>
      </c>
    </row>
    <row r="16965" spans="2:6" x14ac:dyDescent="0.2">
      <c r="B16965" s="1">
        <v>54117</v>
      </c>
      <c r="C16965" t="s">
        <v>19121</v>
      </c>
      <c r="D16965" t="s">
        <v>19112</v>
      </c>
      <c r="E16965" t="str">
        <f>IFERROR(VLOOKUP(B16965,Аркуш2!$A$5:$B$39742,2,FALSE),"1")</f>
        <v>Бакалійні товари</v>
      </c>
      <c r="F16965" t="s">
        <v>39445</v>
      </c>
    </row>
    <row r="16966" spans="2:6" x14ac:dyDescent="0.2">
      <c r="B16966" s="1">
        <v>54379</v>
      </c>
      <c r="C16966" t="s">
        <v>19116</v>
      </c>
      <c r="D16966" t="s">
        <v>19112</v>
      </c>
      <c r="E16966" t="str">
        <f>IFERROR(VLOOKUP(B16966,Аркуш2!$A$5:$B$39742,2,FALSE),"1")</f>
        <v>Бакалійні товари</v>
      </c>
      <c r="F16966" t="s">
        <v>39445</v>
      </c>
    </row>
    <row r="16967" spans="2:6" x14ac:dyDescent="0.2">
      <c r="B16967" s="1">
        <v>60646</v>
      </c>
      <c r="C16967" t="s">
        <v>39832</v>
      </c>
      <c r="D16967" t="s">
        <v>19112</v>
      </c>
      <c r="E16967" t="str">
        <f>IFERROR(VLOOKUP(B16967,Аркуш2!$A$5:$B$39742,2,FALSE),"1")</f>
        <v>Бакалійні товари</v>
      </c>
      <c r="F16967" t="s">
        <v>39445</v>
      </c>
    </row>
    <row r="16968" spans="2:6" x14ac:dyDescent="0.2">
      <c r="B16968" s="1">
        <v>55082</v>
      </c>
      <c r="C16968" t="s">
        <v>19124</v>
      </c>
      <c r="D16968" t="s">
        <v>19112</v>
      </c>
      <c r="E16968" t="str">
        <f>IFERROR(VLOOKUP(B16968,Аркуш2!$A$5:$B$39742,2,FALSE),"1")</f>
        <v>Бакалійні товари</v>
      </c>
      <c r="F16968" t="s">
        <v>39445</v>
      </c>
    </row>
    <row r="16969" spans="2:6" x14ac:dyDescent="0.2">
      <c r="B16969" s="1">
        <v>101861</v>
      </c>
      <c r="C16969" t="s">
        <v>19115</v>
      </c>
      <c r="D16969" t="s">
        <v>19112</v>
      </c>
      <c r="E16969" t="str">
        <f>IFERROR(VLOOKUP(B16969,Аркуш2!$A$5:$B$39742,2,FALSE),"1")</f>
        <v>Бакалійні товари</v>
      </c>
      <c r="F16969" t="s">
        <v>39445</v>
      </c>
    </row>
    <row r="16970" spans="2:6" x14ac:dyDescent="0.2">
      <c r="B16970" s="1">
        <v>44411</v>
      </c>
      <c r="C16970" t="s">
        <v>19117</v>
      </c>
      <c r="D16970" t="s">
        <v>19112</v>
      </c>
      <c r="E16970" t="str">
        <f>IFERROR(VLOOKUP(B16970,Аркуш2!$A$5:$B$39742,2,FALSE),"1")</f>
        <v>Бакалійні товари</v>
      </c>
      <c r="F16970" t="s">
        <v>39445</v>
      </c>
    </row>
    <row r="16971" spans="2:6" x14ac:dyDescent="0.2">
      <c r="B16971" s="1">
        <v>6996</v>
      </c>
      <c r="C16971" t="s">
        <v>28589</v>
      </c>
      <c r="D16971" t="s">
        <v>19305</v>
      </c>
      <c r="E16971" t="str">
        <f>IFERROR(VLOOKUP(B16971,Аркуш2!$A$5:$B$39742,2,FALSE),"1")</f>
        <v>Кондитерські вироби</v>
      </c>
      <c r="F16971" t="s">
        <v>39438</v>
      </c>
    </row>
    <row r="16972" spans="2:6" x14ac:dyDescent="0.2">
      <c r="B16972" s="1">
        <v>118745</v>
      </c>
      <c r="C16972" t="s">
        <v>18069</v>
      </c>
      <c r="D16972" t="s">
        <v>16906</v>
      </c>
      <c r="E16972" t="str">
        <f>IFERROR(VLOOKUP(B16972,Аркуш2!$A$5:$B$39742,2,FALSE),"1")</f>
        <v>Бакалійні товари</v>
      </c>
      <c r="F16972" t="s">
        <v>39459</v>
      </c>
    </row>
    <row r="16973" spans="2:6" x14ac:dyDescent="0.2">
      <c r="B16973" s="1">
        <v>42130</v>
      </c>
      <c r="C16973" t="s">
        <v>28175</v>
      </c>
      <c r="D16973" t="s">
        <v>20046</v>
      </c>
      <c r="E16973" t="str">
        <f>IFERROR(VLOOKUP(B16973,Аркуш2!$A$5:$B$39742,2,FALSE),"1")</f>
        <v>Кондитерські вироби</v>
      </c>
      <c r="F16973" t="s">
        <v>39438</v>
      </c>
    </row>
    <row r="16974" spans="2:6" x14ac:dyDescent="0.2">
      <c r="B16974" s="1">
        <v>42131</v>
      </c>
      <c r="C16974" t="s">
        <v>28176</v>
      </c>
      <c r="D16974" t="s">
        <v>20046</v>
      </c>
      <c r="E16974" t="str">
        <f>IFERROR(VLOOKUP(B16974,Аркуш2!$A$5:$B$39742,2,FALSE),"1")</f>
        <v>Кондитерські вироби</v>
      </c>
      <c r="F16974" t="s">
        <v>39438</v>
      </c>
    </row>
    <row r="16975" spans="2:6" x14ac:dyDescent="0.2">
      <c r="B16975" s="1">
        <v>110995</v>
      </c>
      <c r="C16975" t="s">
        <v>19149</v>
      </c>
      <c r="D16975" t="s">
        <v>18039</v>
      </c>
      <c r="E16975" t="str">
        <f>IFERROR(VLOOKUP(B16975,Аркуш2!$A$5:$B$39742,2,FALSE),"1")</f>
        <v>Бакалійні товари</v>
      </c>
      <c r="F16975" t="s">
        <v>39445</v>
      </c>
    </row>
    <row r="16976" spans="2:6" x14ac:dyDescent="0.2">
      <c r="B16976" s="1">
        <v>110996</v>
      </c>
      <c r="C16976" t="s">
        <v>19151</v>
      </c>
      <c r="D16976" t="s">
        <v>18039</v>
      </c>
      <c r="E16976" t="str">
        <f>IFERROR(VLOOKUP(B16976,Аркуш2!$A$5:$B$39742,2,FALSE),"1")</f>
        <v>Бакалійні товари</v>
      </c>
      <c r="F16976" t="s">
        <v>39445</v>
      </c>
    </row>
    <row r="16977" spans="2:6" x14ac:dyDescent="0.2">
      <c r="B16977" s="1">
        <v>64855</v>
      </c>
      <c r="C16977" t="s">
        <v>19153</v>
      </c>
      <c r="D16977" t="s">
        <v>18039</v>
      </c>
      <c r="E16977" t="str">
        <f>IFERROR(VLOOKUP(B16977,Аркуш2!$A$5:$B$39742,2,FALSE),"1")</f>
        <v>Бакалійні товари</v>
      </c>
      <c r="F16977" t="s">
        <v>39445</v>
      </c>
    </row>
    <row r="16978" spans="2:6" x14ac:dyDescent="0.2">
      <c r="B16978" s="1">
        <v>86336</v>
      </c>
      <c r="C16978" t="s">
        <v>18680</v>
      </c>
      <c r="D16978" t="s">
        <v>18039</v>
      </c>
      <c r="E16978" t="str">
        <f>IFERROR(VLOOKUP(B16978,Аркуш2!$A$5:$B$39742,2,FALSE),"1")</f>
        <v>Бакалійні товари</v>
      </c>
      <c r="F16978" t="s">
        <v>39445</v>
      </c>
    </row>
    <row r="16979" spans="2:6" x14ac:dyDescent="0.2">
      <c r="B16979" s="1">
        <v>86345</v>
      </c>
      <c r="C16979" t="s">
        <v>19152</v>
      </c>
      <c r="D16979" t="s">
        <v>18039</v>
      </c>
      <c r="E16979" t="str">
        <f>IFERROR(VLOOKUP(B16979,Аркуш2!$A$5:$B$39742,2,FALSE),"1")</f>
        <v>Бакалійні товари</v>
      </c>
      <c r="F16979" t="s">
        <v>39445</v>
      </c>
    </row>
    <row r="16980" spans="2:6" x14ac:dyDescent="0.2">
      <c r="B16980" s="1">
        <v>86353</v>
      </c>
      <c r="C16980" t="s">
        <v>18883</v>
      </c>
      <c r="D16980" t="s">
        <v>18039</v>
      </c>
      <c r="E16980" t="str">
        <f>IFERROR(VLOOKUP(B16980,Аркуш2!$A$5:$B$39742,2,FALSE),"1")</f>
        <v>Бакалійні товари</v>
      </c>
      <c r="F16980" t="s">
        <v>39445</v>
      </c>
    </row>
    <row r="16981" spans="2:6" x14ac:dyDescent="0.2">
      <c r="B16981" s="1">
        <v>86354</v>
      </c>
      <c r="C16981" t="s">
        <v>18708</v>
      </c>
      <c r="D16981" t="s">
        <v>18039</v>
      </c>
      <c r="E16981" t="str">
        <f>IFERROR(VLOOKUP(B16981,Аркуш2!$A$5:$B$39742,2,FALSE),"1")</f>
        <v>Бакалійні товари</v>
      </c>
      <c r="F16981" t="s">
        <v>39445</v>
      </c>
    </row>
    <row r="16982" spans="2:6" x14ac:dyDescent="0.2">
      <c r="B16982" s="1">
        <v>125263</v>
      </c>
      <c r="C16982" t="s">
        <v>18950</v>
      </c>
      <c r="D16982" t="s">
        <v>3426</v>
      </c>
      <c r="E16982" t="str">
        <f>IFERROR(VLOOKUP(B16982,Аркуш2!$A$5:$B$39742,2,FALSE),"1")</f>
        <v>Бакалійні товари</v>
      </c>
      <c r="F16982" t="s">
        <v>39445</v>
      </c>
    </row>
    <row r="16983" spans="2:6" x14ac:dyDescent="0.2">
      <c r="B16983" s="1">
        <v>125264</v>
      </c>
      <c r="C16983" t="s">
        <v>19011</v>
      </c>
      <c r="D16983" t="s">
        <v>3426</v>
      </c>
      <c r="E16983" t="str">
        <f>IFERROR(VLOOKUP(B16983,Аркуш2!$A$5:$B$39742,2,FALSE),"1")</f>
        <v>Бакалійні товари</v>
      </c>
      <c r="F16983" t="s">
        <v>39445</v>
      </c>
    </row>
    <row r="16984" spans="2:6" x14ac:dyDescent="0.2">
      <c r="B16984" s="1">
        <v>125265</v>
      </c>
      <c r="C16984" t="s">
        <v>19013</v>
      </c>
      <c r="D16984" t="s">
        <v>3426</v>
      </c>
      <c r="E16984" t="str">
        <f>IFERROR(VLOOKUP(B16984,Аркуш2!$A$5:$B$39742,2,FALSE),"1")</f>
        <v>Бакалійні товари</v>
      </c>
      <c r="F16984" t="s">
        <v>39445</v>
      </c>
    </row>
    <row r="16985" spans="2:6" x14ac:dyDescent="0.2">
      <c r="B16985" s="1">
        <v>125266</v>
      </c>
      <c r="C16985" t="s">
        <v>19014</v>
      </c>
      <c r="D16985" t="s">
        <v>3426</v>
      </c>
      <c r="E16985" t="str">
        <f>IFERROR(VLOOKUP(B16985,Аркуш2!$A$5:$B$39742,2,FALSE),"1")</f>
        <v>Бакалійні товари</v>
      </c>
      <c r="F16985" t="s">
        <v>39445</v>
      </c>
    </row>
    <row r="16986" spans="2:6" x14ac:dyDescent="0.2">
      <c r="B16986" s="1">
        <v>133867</v>
      </c>
      <c r="C16986" t="s">
        <v>28172</v>
      </c>
      <c r="D16986" t="s">
        <v>28171</v>
      </c>
      <c r="E16986" t="str">
        <f>IFERROR(VLOOKUP(B16986,Аркуш2!$A$5:$B$39742,2,FALSE),"1")</f>
        <v>Кондитерські вироби</v>
      </c>
      <c r="F16986" t="s">
        <v>39438</v>
      </c>
    </row>
    <row r="16987" spans="2:6" x14ac:dyDescent="0.2">
      <c r="B16987" s="1">
        <v>125337</v>
      </c>
      <c r="C16987" t="s">
        <v>1457</v>
      </c>
      <c r="E16987" t="str">
        <f>IFERROR(VLOOKUP(B16987,Аркуш2!$A$5:$B$39742,2,FALSE),"1")</f>
        <v>Дитячі товари</v>
      </c>
      <c r="F16987" t="s">
        <v>39441</v>
      </c>
    </row>
    <row r="16988" spans="2:6" x14ac:dyDescent="0.2">
      <c r="B16988" s="1">
        <v>117555</v>
      </c>
      <c r="C16988" t="s">
        <v>1054</v>
      </c>
      <c r="D16988" t="s">
        <v>1052</v>
      </c>
      <c r="E16988" t="str">
        <f>IFERROR(VLOOKUP(B16988,Аркуш2!$A$5:$B$39742,2,FALSE),"1")</f>
        <v>Дитячі товари</v>
      </c>
      <c r="F16988" t="s">
        <v>39489</v>
      </c>
    </row>
    <row r="16989" spans="2:6" x14ac:dyDescent="0.2">
      <c r="B16989" s="1">
        <v>116971</v>
      </c>
      <c r="C16989" t="s">
        <v>29982</v>
      </c>
      <c r="D16989" t="s">
        <v>3115</v>
      </c>
      <c r="E16989" t="str">
        <f>IFERROR(VLOOKUP(B16989,Аркуш2!$A$5:$B$39742,2,FALSE),"1")</f>
        <v>Консервація</v>
      </c>
      <c r="F16989" t="s">
        <v>39494</v>
      </c>
    </row>
    <row r="16990" spans="2:6" x14ac:dyDescent="0.2">
      <c r="B16990" s="1">
        <v>114713</v>
      </c>
      <c r="C16990" t="s">
        <v>29981</v>
      </c>
      <c r="D16990" t="s">
        <v>3115</v>
      </c>
      <c r="E16990" t="str">
        <f>IFERROR(VLOOKUP(B16990,Аркуш2!$A$5:$B$39742,2,FALSE),"1")</f>
        <v>Консервація</v>
      </c>
      <c r="F16990" t="s">
        <v>39494</v>
      </c>
    </row>
    <row r="16991" spans="2:6" x14ac:dyDescent="0.2">
      <c r="B16991" s="1">
        <v>114714</v>
      </c>
      <c r="C16991" t="s">
        <v>29983</v>
      </c>
      <c r="D16991" t="s">
        <v>3115</v>
      </c>
      <c r="E16991" t="str">
        <f>IFERROR(VLOOKUP(B16991,Аркуш2!$A$5:$B$39742,2,FALSE),"1")</f>
        <v>Консервація</v>
      </c>
      <c r="F16991" t="s">
        <v>39494</v>
      </c>
    </row>
    <row r="16992" spans="2:6" x14ac:dyDescent="0.2">
      <c r="B16992" s="1">
        <v>110810</v>
      </c>
      <c r="C16992" t="s">
        <v>35339</v>
      </c>
      <c r="D16992" t="s">
        <v>30418</v>
      </c>
      <c r="E16992" t="str">
        <f>IFERROR(VLOOKUP(B16992,Аркуш2!$A$5:$B$39742,2,FALSE),"1")</f>
        <v>Овочі Фрукти</v>
      </c>
      <c r="F16992" t="s">
        <v>39446</v>
      </c>
    </row>
    <row r="16993" spans="2:6" x14ac:dyDescent="0.2">
      <c r="B16993" s="1">
        <v>117300</v>
      </c>
      <c r="C16993" t="s">
        <v>35337</v>
      </c>
      <c r="D16993" t="s">
        <v>30418</v>
      </c>
      <c r="E16993" t="str">
        <f>IFERROR(VLOOKUP(B16993,Аркуш2!$A$5:$B$39742,2,FALSE),"1")</f>
        <v>Овочі Фрукти</v>
      </c>
      <c r="F16993" t="s">
        <v>39470</v>
      </c>
    </row>
    <row r="16994" spans="2:6" x14ac:dyDescent="0.2">
      <c r="B16994" s="1">
        <v>28751</v>
      </c>
      <c r="C16994" t="s">
        <v>21070</v>
      </c>
      <c r="D16994" t="s">
        <v>20402</v>
      </c>
      <c r="E16994" t="str">
        <f>IFERROR(VLOOKUP(B16994,Аркуш2!$A$5:$B$39742,2,FALSE),"1")</f>
        <v>Бакалійні товари</v>
      </c>
      <c r="F16994" t="s">
        <v>21045</v>
      </c>
    </row>
    <row r="16995" spans="2:6" x14ac:dyDescent="0.2">
      <c r="B16995" s="1">
        <v>28752</v>
      </c>
      <c r="C16995" t="s">
        <v>21069</v>
      </c>
      <c r="D16995" t="s">
        <v>20402</v>
      </c>
      <c r="E16995" t="str">
        <f>IFERROR(VLOOKUP(B16995,Аркуш2!$A$5:$B$39742,2,FALSE),"1")</f>
        <v>Бакалійні товари</v>
      </c>
      <c r="F16995" t="s">
        <v>21045</v>
      </c>
    </row>
    <row r="16996" spans="2:6" x14ac:dyDescent="0.2">
      <c r="B16996" s="1">
        <v>28753</v>
      </c>
      <c r="C16996" t="s">
        <v>21071</v>
      </c>
      <c r="D16996" t="s">
        <v>20402</v>
      </c>
      <c r="E16996" t="str">
        <f>IFERROR(VLOOKUP(B16996,Аркуш2!$A$5:$B$39742,2,FALSE),"1")</f>
        <v>Бакалійні товари</v>
      </c>
      <c r="F16996" t="s">
        <v>21045</v>
      </c>
    </row>
    <row r="16997" spans="2:6" x14ac:dyDescent="0.2">
      <c r="B16997" s="1">
        <v>122067</v>
      </c>
      <c r="C16997" t="s">
        <v>21068</v>
      </c>
      <c r="D16997" t="s">
        <v>20402</v>
      </c>
      <c r="E16997" t="str">
        <f>IFERROR(VLOOKUP(B16997,Аркуш2!$A$5:$B$39742,2,FALSE),"1")</f>
        <v>Бакалійні товари</v>
      </c>
      <c r="F16997" t="s">
        <v>39446</v>
      </c>
    </row>
    <row r="16998" spans="2:6" x14ac:dyDescent="0.2">
      <c r="B16998" s="1">
        <v>33785</v>
      </c>
      <c r="C16998" t="s">
        <v>39313</v>
      </c>
      <c r="D16998" t="s">
        <v>38652</v>
      </c>
      <c r="E16998" t="str">
        <f>IFERROR(VLOOKUP(B16998,Аркуш2!$A$5:$B$39742,2,FALSE),"1")</f>
        <v>Хлібобулочні вироби</v>
      </c>
      <c r="F16998" t="s">
        <v>39439</v>
      </c>
    </row>
    <row r="16999" spans="2:6" x14ac:dyDescent="0.2">
      <c r="B16999" s="1">
        <v>139315</v>
      </c>
      <c r="C16999" t="s">
        <v>39331</v>
      </c>
      <c r="D16999" t="s">
        <v>38652</v>
      </c>
      <c r="E16999" t="str">
        <f>IFERROR(VLOOKUP(B16999,Аркуш2!$A$5:$B$39742,2,FALSE),"1")</f>
        <v>Хлібобулочні вироби</v>
      </c>
      <c r="F16999" t="s">
        <v>39439</v>
      </c>
    </row>
    <row r="17000" spans="2:6" x14ac:dyDescent="0.2">
      <c r="B17000" s="1">
        <v>139316</v>
      </c>
      <c r="C17000" t="s">
        <v>39329</v>
      </c>
      <c r="D17000" t="s">
        <v>38652</v>
      </c>
      <c r="E17000" t="str">
        <f>IFERROR(VLOOKUP(B17000,Аркуш2!$A$5:$B$39742,2,FALSE),"1")</f>
        <v>Хлібобулочні вироби</v>
      </c>
      <c r="F17000" t="s">
        <v>39439</v>
      </c>
    </row>
    <row r="17001" spans="2:6" x14ac:dyDescent="0.2">
      <c r="B17001" s="1">
        <v>139469</v>
      </c>
      <c r="C17001" t="s">
        <v>39327</v>
      </c>
      <c r="D17001" t="s">
        <v>38652</v>
      </c>
      <c r="E17001" t="str">
        <f>IFERROR(VLOOKUP(B17001,Аркуш2!$A$5:$B$39742,2,FALSE),"1")</f>
        <v>Хлібобулочні вироби</v>
      </c>
      <c r="F17001" t="s">
        <v>39439</v>
      </c>
    </row>
    <row r="17002" spans="2:6" x14ac:dyDescent="0.2">
      <c r="B17002" s="1">
        <v>130327</v>
      </c>
      <c r="C17002" t="s">
        <v>8652</v>
      </c>
      <c r="D17002" t="s">
        <v>39823</v>
      </c>
      <c r="E17002" t="str">
        <f>IFERROR(VLOOKUP(B17002,Аркуш2!$A$5:$B$39742,2,FALSE),"1")</f>
        <v>Непродтовари</v>
      </c>
      <c r="F17002" t="s">
        <v>39441</v>
      </c>
    </row>
    <row r="17003" spans="2:6" x14ac:dyDescent="0.2">
      <c r="B17003" s="1">
        <v>113378</v>
      </c>
      <c r="C17003" t="s">
        <v>8109</v>
      </c>
      <c r="D17003" t="s">
        <v>1379</v>
      </c>
      <c r="E17003" t="str">
        <f>IFERROR(VLOOKUP(B17003,Аркуш2!$A$5:$B$39742,2,FALSE),"1")</f>
        <v>Непродтовари</v>
      </c>
      <c r="F17003" t="s">
        <v>39441</v>
      </c>
    </row>
    <row r="17004" spans="2:6" x14ac:dyDescent="0.2">
      <c r="B17004" s="1">
        <v>62801</v>
      </c>
      <c r="C17004" t="s">
        <v>8108</v>
      </c>
      <c r="D17004" t="s">
        <v>1379</v>
      </c>
      <c r="E17004" t="str">
        <f>IFERROR(VLOOKUP(B17004,Аркуш2!$A$5:$B$39742,2,FALSE),"1")</f>
        <v>Непродтовари</v>
      </c>
      <c r="F17004" t="s">
        <v>39441</v>
      </c>
    </row>
    <row r="17005" spans="2:6" x14ac:dyDescent="0.2">
      <c r="B17005" s="1">
        <v>43120</v>
      </c>
      <c r="C17005" t="s">
        <v>8107</v>
      </c>
      <c r="D17005" t="s">
        <v>1379</v>
      </c>
      <c r="E17005" t="str">
        <f>IFERROR(VLOOKUP(B17005,Аркуш2!$A$5:$B$39742,2,FALSE),"1")</f>
        <v>Непродтовари</v>
      </c>
      <c r="F17005" t="s">
        <v>39441</v>
      </c>
    </row>
    <row r="17006" spans="2:6" x14ac:dyDescent="0.2">
      <c r="B17006" s="1">
        <v>127447</v>
      </c>
      <c r="C17006" t="s">
        <v>39127</v>
      </c>
      <c r="D17006" t="s">
        <v>163</v>
      </c>
      <c r="E17006" t="str">
        <f>IFERROR(VLOOKUP(B17006,Аркуш2!$A$5:$B$39742,2,FALSE),"1")</f>
        <v>Виробництво</v>
      </c>
      <c r="F17006" t="s">
        <v>39439</v>
      </c>
    </row>
    <row r="17007" spans="2:6" x14ac:dyDescent="0.2">
      <c r="B17007" s="1">
        <v>58120</v>
      </c>
      <c r="C17007" t="s">
        <v>39095</v>
      </c>
      <c r="D17007" t="s">
        <v>163</v>
      </c>
      <c r="E17007" t="str">
        <f>IFERROR(VLOOKUP(B17007,Аркуш2!$A$5:$B$39742,2,FALSE),"1")</f>
        <v>Виробництво</v>
      </c>
      <c r="F17007" t="s">
        <v>39439</v>
      </c>
    </row>
    <row r="17008" spans="2:6" x14ac:dyDescent="0.2">
      <c r="B17008" s="1">
        <v>58125</v>
      </c>
      <c r="C17008" t="s">
        <v>39153</v>
      </c>
      <c r="D17008" t="s">
        <v>163</v>
      </c>
      <c r="E17008" t="str">
        <f>IFERROR(VLOOKUP(B17008,Аркуш2!$A$5:$B$39742,2,FALSE),"1")</f>
        <v>Виробництво</v>
      </c>
      <c r="F17008" t="s">
        <v>39439</v>
      </c>
    </row>
    <row r="17009" spans="2:6" x14ac:dyDescent="0.2">
      <c r="B17009" s="1">
        <v>118760</v>
      </c>
      <c r="C17009" t="s">
        <v>13135</v>
      </c>
      <c r="E17009" t="str">
        <f>IFERROR(VLOOKUP(B17009,Аркуш2!$A$5:$B$39742,2,FALSE),"1")</f>
        <v>Непродтовари</v>
      </c>
      <c r="F17009" t="s">
        <v>39448</v>
      </c>
    </row>
    <row r="17010" spans="2:6" x14ac:dyDescent="0.2">
      <c r="B17010" s="1">
        <v>125811</v>
      </c>
      <c r="C17010" t="s">
        <v>19012</v>
      </c>
      <c r="D17010" t="s">
        <v>3426</v>
      </c>
      <c r="E17010" t="str">
        <f>IFERROR(VLOOKUP(B17010,Аркуш2!$A$5:$B$39742,2,FALSE),"1")</f>
        <v>Бакалійні товари</v>
      </c>
      <c r="F17010" t="s">
        <v>39445</v>
      </c>
    </row>
    <row r="17011" spans="2:6" x14ac:dyDescent="0.2">
      <c r="B17011" s="1">
        <v>113266</v>
      </c>
      <c r="C17011" t="s">
        <v>1458</v>
      </c>
      <c r="D17011" t="s">
        <v>1379</v>
      </c>
      <c r="E17011" t="str">
        <f>IFERROR(VLOOKUP(B17011,Аркуш2!$A$5:$B$39742,2,FALSE),"1")</f>
        <v>Дитячі товари</v>
      </c>
      <c r="F17011" t="s">
        <v>39441</v>
      </c>
    </row>
    <row r="17012" spans="2:6" x14ac:dyDescent="0.2">
      <c r="B17012" s="1">
        <v>113267</v>
      </c>
      <c r="C17012" t="s">
        <v>1460</v>
      </c>
      <c r="D17012" t="s">
        <v>1379</v>
      </c>
      <c r="E17012" t="str">
        <f>IFERROR(VLOOKUP(B17012,Аркуш2!$A$5:$B$39742,2,FALSE),"1")</f>
        <v>Дитячі товари</v>
      </c>
      <c r="F17012" t="s">
        <v>39441</v>
      </c>
    </row>
    <row r="17013" spans="2:6" x14ac:dyDescent="0.2">
      <c r="B17013" s="1">
        <v>128994</v>
      </c>
      <c r="C17013" t="s">
        <v>19009</v>
      </c>
      <c r="D17013" t="s">
        <v>3426</v>
      </c>
      <c r="E17013" t="str">
        <f>IFERROR(VLOOKUP(B17013,Аркуш2!$A$5:$B$39742,2,FALSE),"1")</f>
        <v>Бакалійні товари</v>
      </c>
      <c r="F17013" t="s">
        <v>39445</v>
      </c>
    </row>
    <row r="17014" spans="2:6" x14ac:dyDescent="0.2">
      <c r="B17014" s="1">
        <v>128996</v>
      </c>
      <c r="C17014" t="s">
        <v>19010</v>
      </c>
      <c r="D17014" t="s">
        <v>3426</v>
      </c>
      <c r="E17014" t="str">
        <f>IFERROR(VLOOKUP(B17014,Аркуш2!$A$5:$B$39742,2,FALSE),"1")</f>
        <v>Бакалійні товари</v>
      </c>
      <c r="F17014" t="s">
        <v>39445</v>
      </c>
    </row>
    <row r="17015" spans="2:6" x14ac:dyDescent="0.2">
      <c r="B17015" s="1">
        <v>9656</v>
      </c>
      <c r="C17015" t="s">
        <v>29985</v>
      </c>
      <c r="D17015" t="s">
        <v>3115</v>
      </c>
      <c r="E17015" t="str">
        <f>IFERROR(VLOOKUP(B17015,Аркуш2!$A$5:$B$39742,2,FALSE),"1")</f>
        <v>Консервація</v>
      </c>
      <c r="F17015" t="s">
        <v>39494</v>
      </c>
    </row>
    <row r="17016" spans="2:6" x14ac:dyDescent="0.2">
      <c r="B17016" s="1">
        <v>122563</v>
      </c>
      <c r="C17016" t="s">
        <v>20455</v>
      </c>
      <c r="D17016" t="s">
        <v>20454</v>
      </c>
      <c r="E17016" t="str">
        <f>IFERROR(VLOOKUP(B17016,Аркуш2!$A$5:$B$39742,2,FALSE),"1")</f>
        <v>Бакалійні товари</v>
      </c>
      <c r="F17016" t="s">
        <v>39446</v>
      </c>
    </row>
    <row r="17017" spans="2:6" x14ac:dyDescent="0.2">
      <c r="B17017" s="1">
        <v>39804</v>
      </c>
      <c r="C17017" t="s">
        <v>29984</v>
      </c>
      <c r="D17017" t="s">
        <v>3115</v>
      </c>
      <c r="E17017" t="str">
        <f>IFERROR(VLOOKUP(B17017,Аркуш2!$A$5:$B$39742,2,FALSE),"1")</f>
        <v>Консервація</v>
      </c>
      <c r="F17017" t="s">
        <v>39494</v>
      </c>
    </row>
    <row r="17018" spans="2:6" x14ac:dyDescent="0.2">
      <c r="B17018" s="1">
        <v>12545</v>
      </c>
      <c r="C17018" t="s">
        <v>25945</v>
      </c>
      <c r="D17018" t="s">
        <v>19453</v>
      </c>
      <c r="E17018" t="str">
        <f>IFERROR(VLOOKUP(B17018,Аркуш2!$A$5:$B$39742,2,FALSE),"1")</f>
        <v>Кондитерські вироби</v>
      </c>
      <c r="F17018" t="s">
        <v>39459</v>
      </c>
    </row>
    <row r="17019" spans="2:6" x14ac:dyDescent="0.2">
      <c r="B17019" s="1">
        <v>136336</v>
      </c>
      <c r="C17019" t="s">
        <v>18831</v>
      </c>
      <c r="D17019" t="s">
        <v>39833</v>
      </c>
      <c r="E17019" t="str">
        <f>IFERROR(VLOOKUP(B17019,Аркуш2!$A$5:$B$39742,2,FALSE),"1")</f>
        <v>Бакалійні товари</v>
      </c>
      <c r="F17019" t="s">
        <v>39445</v>
      </c>
    </row>
    <row r="17020" spans="2:6" x14ac:dyDescent="0.2">
      <c r="B17020" s="1">
        <v>123064</v>
      </c>
      <c r="C17020" t="s">
        <v>25880</v>
      </c>
      <c r="D17020" t="s">
        <v>25874</v>
      </c>
      <c r="E17020" t="str">
        <f>IFERROR(VLOOKUP(B17020,Аркуш2!$A$5:$B$39742,2,FALSE),"1")</f>
        <v>Кондитерські вироби</v>
      </c>
      <c r="F17020" t="s">
        <v>39459</v>
      </c>
    </row>
    <row r="17021" spans="2:6" x14ac:dyDescent="0.2">
      <c r="B17021" s="1">
        <v>125961</v>
      </c>
      <c r="C17021" t="s">
        <v>25878</v>
      </c>
      <c r="D17021" t="s">
        <v>25874</v>
      </c>
      <c r="E17021" t="str">
        <f>IFERROR(VLOOKUP(B17021,Аркуш2!$A$5:$B$39742,2,FALSE),"1")</f>
        <v>Кондитерські вироби</v>
      </c>
      <c r="F17021" t="s">
        <v>39459</v>
      </c>
    </row>
    <row r="17022" spans="2:6" x14ac:dyDescent="0.2">
      <c r="B17022" s="1">
        <v>134953</v>
      </c>
      <c r="C17022" t="s">
        <v>18833</v>
      </c>
      <c r="D17022" t="s">
        <v>39833</v>
      </c>
      <c r="E17022" t="str">
        <f>IFERROR(VLOOKUP(B17022,Аркуш2!$A$5:$B$39742,2,FALSE),"1")</f>
        <v>Бакалійні товари</v>
      </c>
      <c r="F17022" t="s">
        <v>39445</v>
      </c>
    </row>
    <row r="17023" spans="2:6" x14ac:dyDescent="0.2">
      <c r="B17023" s="1">
        <v>134954</v>
      </c>
      <c r="C17023" t="s">
        <v>18829</v>
      </c>
      <c r="D17023" t="s">
        <v>39833</v>
      </c>
      <c r="E17023" t="str">
        <f>IFERROR(VLOOKUP(B17023,Аркуш2!$A$5:$B$39742,2,FALSE),"1")</f>
        <v>Бакалійні товари</v>
      </c>
      <c r="F17023" t="s">
        <v>39445</v>
      </c>
    </row>
    <row r="17024" spans="2:6" x14ac:dyDescent="0.2">
      <c r="B17024" s="1">
        <v>134955</v>
      </c>
      <c r="C17024" t="s">
        <v>18828</v>
      </c>
      <c r="D17024" t="s">
        <v>39833</v>
      </c>
      <c r="E17024" t="str">
        <f>IFERROR(VLOOKUP(B17024,Аркуш2!$A$5:$B$39742,2,FALSE),"1")</f>
        <v>Бакалійні товари</v>
      </c>
      <c r="F17024" t="s">
        <v>39445</v>
      </c>
    </row>
    <row r="17025" spans="2:6" x14ac:dyDescent="0.2">
      <c r="B17025" s="1">
        <v>134956</v>
      </c>
      <c r="C17025" t="s">
        <v>18830</v>
      </c>
      <c r="D17025" t="s">
        <v>39833</v>
      </c>
      <c r="E17025" t="str">
        <f>IFERROR(VLOOKUP(B17025,Аркуш2!$A$5:$B$39742,2,FALSE),"1")</f>
        <v>Бакалійні товари</v>
      </c>
      <c r="F17025" t="s">
        <v>39445</v>
      </c>
    </row>
    <row r="17026" spans="2:6" x14ac:dyDescent="0.2">
      <c r="B17026" s="1">
        <v>134957</v>
      </c>
      <c r="C17026" t="s">
        <v>18832</v>
      </c>
      <c r="D17026" t="s">
        <v>39833</v>
      </c>
      <c r="E17026" t="str">
        <f>IFERROR(VLOOKUP(B17026,Аркуш2!$A$5:$B$39742,2,FALSE),"1")</f>
        <v>Бакалійні товари</v>
      </c>
      <c r="F17026" t="s">
        <v>39445</v>
      </c>
    </row>
    <row r="17027" spans="2:6" x14ac:dyDescent="0.2">
      <c r="B17027" s="1">
        <v>134958</v>
      </c>
      <c r="C17027" t="s">
        <v>1577</v>
      </c>
      <c r="D17027" t="s">
        <v>39833</v>
      </c>
      <c r="E17027" t="str">
        <f>IFERROR(VLOOKUP(B17027,Аркуш2!$A$5:$B$39742,2,FALSE),"1")</f>
        <v>Бакалійні товари</v>
      </c>
      <c r="F17027" t="s">
        <v>39445</v>
      </c>
    </row>
    <row r="17028" spans="2:6" x14ac:dyDescent="0.2">
      <c r="B17028" s="1">
        <v>132605</v>
      </c>
      <c r="C17028" t="s">
        <v>25879</v>
      </c>
      <c r="D17028" t="s">
        <v>25874</v>
      </c>
      <c r="E17028" t="str">
        <f>IFERROR(VLOOKUP(B17028,Аркуш2!$A$5:$B$39742,2,FALSE),"1")</f>
        <v>Кондитерські вироби</v>
      </c>
      <c r="F17028" t="s">
        <v>39459</v>
      </c>
    </row>
    <row r="17029" spans="2:6" x14ac:dyDescent="0.2">
      <c r="B17029" s="1">
        <v>132944</v>
      </c>
      <c r="C17029" t="s">
        <v>25885</v>
      </c>
      <c r="D17029" t="s">
        <v>25874</v>
      </c>
      <c r="E17029" t="str">
        <f>IFERROR(VLOOKUP(B17029,Аркуш2!$A$5:$B$39742,2,FALSE),"1")</f>
        <v>Кондитерські вироби</v>
      </c>
      <c r="F17029" t="s">
        <v>39459</v>
      </c>
    </row>
    <row r="17030" spans="2:6" x14ac:dyDescent="0.2">
      <c r="B17030" s="1">
        <v>56739</v>
      </c>
      <c r="C17030" t="s">
        <v>36690</v>
      </c>
      <c r="D17030" t="s">
        <v>36689</v>
      </c>
      <c r="E17030" t="str">
        <f>IFERROR(VLOOKUP(B17030,Аркуш2!$A$5:$B$39742,2,FALSE),"1")</f>
        <v>Снеки</v>
      </c>
      <c r="F17030" t="s">
        <v>39470</v>
      </c>
    </row>
    <row r="17031" spans="2:6" x14ac:dyDescent="0.2">
      <c r="B17031" s="1">
        <v>131910</v>
      </c>
      <c r="C17031" t="s">
        <v>36691</v>
      </c>
      <c r="D17031" t="s">
        <v>36689</v>
      </c>
      <c r="E17031" t="str">
        <f>IFERROR(VLOOKUP(B17031,Аркуш2!$A$5:$B$39742,2,FALSE),"1")</f>
        <v>Снеки</v>
      </c>
      <c r="F17031" t="s">
        <v>39470</v>
      </c>
    </row>
    <row r="17032" spans="2:6" x14ac:dyDescent="0.2">
      <c r="B17032" s="1">
        <v>124333</v>
      </c>
      <c r="C17032" t="s">
        <v>18838</v>
      </c>
      <c r="D17032" t="s">
        <v>18834</v>
      </c>
      <c r="E17032" t="str">
        <f>IFERROR(VLOOKUP(B17032,Аркуш2!$A$5:$B$39742,2,FALSE),"1")</f>
        <v>Бакалійні товари</v>
      </c>
      <c r="F17032" t="s">
        <v>39445</v>
      </c>
    </row>
    <row r="17033" spans="2:6" x14ac:dyDescent="0.2">
      <c r="B17033" s="1">
        <v>120935</v>
      </c>
      <c r="C17033" t="s">
        <v>18835</v>
      </c>
      <c r="D17033" t="s">
        <v>18834</v>
      </c>
      <c r="E17033" t="str">
        <f>IFERROR(VLOOKUP(B17033,Аркуш2!$A$5:$B$39742,2,FALSE),"1")</f>
        <v>Бакалійні товари</v>
      </c>
      <c r="F17033" t="s">
        <v>39445</v>
      </c>
    </row>
    <row r="17034" spans="2:6" x14ac:dyDescent="0.2">
      <c r="B17034" s="1">
        <v>115351</v>
      </c>
      <c r="C17034" t="s">
        <v>18836</v>
      </c>
      <c r="D17034" t="s">
        <v>18834</v>
      </c>
      <c r="E17034" t="str">
        <f>IFERROR(VLOOKUP(B17034,Аркуш2!$A$5:$B$39742,2,FALSE),"1")</f>
        <v>Бакалійні товари</v>
      </c>
      <c r="F17034" t="s">
        <v>39445</v>
      </c>
    </row>
    <row r="17035" spans="2:6" x14ac:dyDescent="0.2">
      <c r="B17035" s="1">
        <v>124812</v>
      </c>
      <c r="C17035" t="s">
        <v>18837</v>
      </c>
      <c r="D17035" t="s">
        <v>18834</v>
      </c>
      <c r="E17035" t="str">
        <f>IFERROR(VLOOKUP(B17035,Аркуш2!$A$5:$B$39742,2,FALSE),"1")</f>
        <v>Бакалійні товари</v>
      </c>
      <c r="F17035" t="s">
        <v>39445</v>
      </c>
    </row>
    <row r="17036" spans="2:6" x14ac:dyDescent="0.2">
      <c r="B17036" s="1">
        <v>16832</v>
      </c>
      <c r="C17036" t="s">
        <v>8083</v>
      </c>
      <c r="E17036" t="str">
        <f>IFERROR(VLOOKUP(B17036,Аркуш2!$A$5:$B$39742,2,FALSE),"1")</f>
        <v>Непродтовари</v>
      </c>
      <c r="F17036" t="s">
        <v>39441</v>
      </c>
    </row>
    <row r="17037" spans="2:6" x14ac:dyDescent="0.2">
      <c r="B17037" s="1">
        <v>122324</v>
      </c>
      <c r="C17037" t="s">
        <v>23777</v>
      </c>
      <c r="D17037" t="s">
        <v>23803</v>
      </c>
      <c r="E17037" t="str">
        <f>IFERROR(VLOOKUP(B17037,Аркуш2!$A$5:$B$39742,2,FALSE),"1")</f>
        <v>Діабетична та дієтична продукція</v>
      </c>
      <c r="F17037" t="s">
        <v>39464</v>
      </c>
    </row>
    <row r="17038" spans="2:6" x14ac:dyDescent="0.2">
      <c r="B17038" s="1">
        <v>122416</v>
      </c>
      <c r="C17038" t="s">
        <v>23780</v>
      </c>
      <c r="D17038" t="s">
        <v>23803</v>
      </c>
      <c r="E17038" t="str">
        <f>IFERROR(VLOOKUP(B17038,Аркуш2!$A$5:$B$39742,2,FALSE),"1")</f>
        <v>Діабетична та дієтична продукція</v>
      </c>
      <c r="F17038" t="s">
        <v>39464</v>
      </c>
    </row>
    <row r="17039" spans="2:6" x14ac:dyDescent="0.2">
      <c r="B17039" s="1">
        <v>124277</v>
      </c>
      <c r="C17039" t="s">
        <v>30504</v>
      </c>
      <c r="D17039" t="s">
        <v>30497</v>
      </c>
      <c r="E17039" t="str">
        <f>IFERROR(VLOOKUP(B17039,Аркуш2!$A$5:$B$39742,2,FALSE),"1")</f>
        <v>Молокопродукти</v>
      </c>
      <c r="F17039" t="s">
        <v>39473</v>
      </c>
    </row>
    <row r="17040" spans="2:6" x14ac:dyDescent="0.2">
      <c r="B17040" s="1">
        <v>115867</v>
      </c>
      <c r="C17040" t="s">
        <v>15141</v>
      </c>
      <c r="D17040" t="s">
        <v>15140</v>
      </c>
      <c r="E17040" t="str">
        <f>IFERROR(VLOOKUP(B17040,Аркуш2!$A$5:$B$39742,2,FALSE),"1")</f>
        <v>Алкогольні напої і пиво</v>
      </c>
      <c r="F17040" t="s">
        <v>39486</v>
      </c>
    </row>
    <row r="17041" spans="2:6" x14ac:dyDescent="0.2">
      <c r="B17041" s="1">
        <v>120738</v>
      </c>
      <c r="C17041" t="s">
        <v>30505</v>
      </c>
      <c r="D17041" t="s">
        <v>30497</v>
      </c>
      <c r="E17041" t="str">
        <f>IFERROR(VLOOKUP(B17041,Аркуш2!$A$5:$B$39742,2,FALSE),"1")</f>
        <v>Молокопродукти</v>
      </c>
      <c r="F17041" t="s">
        <v>39473</v>
      </c>
    </row>
    <row r="17042" spans="2:6" x14ac:dyDescent="0.2">
      <c r="B17042" s="1">
        <v>131790</v>
      </c>
      <c r="C17042" t="s">
        <v>15145</v>
      </c>
      <c r="D17042" t="s">
        <v>15140</v>
      </c>
      <c r="E17042" t="str">
        <f>IFERROR(VLOOKUP(B17042,Аркуш2!$A$5:$B$39742,2,FALSE),"1")</f>
        <v>Алкогольні напої і пиво</v>
      </c>
      <c r="F17042" t="s">
        <v>39486</v>
      </c>
    </row>
    <row r="17043" spans="2:6" x14ac:dyDescent="0.2">
      <c r="B17043" s="1">
        <v>133652</v>
      </c>
      <c r="C17043" t="s">
        <v>30294</v>
      </c>
      <c r="D17043" t="s">
        <v>19175</v>
      </c>
      <c r="E17043" t="str">
        <f>IFERROR(VLOOKUP(B17043,Аркуш2!$A$5:$B$39742,2,FALSE),"1")</f>
        <v>Консервація</v>
      </c>
      <c r="F17043" t="s">
        <v>39458</v>
      </c>
    </row>
    <row r="17044" spans="2:6" x14ac:dyDescent="0.2">
      <c r="B17044" s="1">
        <v>133653</v>
      </c>
      <c r="C17044" t="s">
        <v>30295</v>
      </c>
      <c r="D17044" t="s">
        <v>19175</v>
      </c>
      <c r="E17044" t="str">
        <f>IFERROR(VLOOKUP(B17044,Аркуш2!$A$5:$B$39742,2,FALSE),"1")</f>
        <v>Консервація</v>
      </c>
      <c r="F17044" t="s">
        <v>39458</v>
      </c>
    </row>
    <row r="17045" spans="2:6" x14ac:dyDescent="0.2">
      <c r="B17045" s="1">
        <v>133654</v>
      </c>
      <c r="C17045" t="s">
        <v>30296</v>
      </c>
      <c r="D17045" t="s">
        <v>19175</v>
      </c>
      <c r="E17045" t="str">
        <f>IFERROR(VLOOKUP(B17045,Аркуш2!$A$5:$B$39742,2,FALSE),"1")</f>
        <v>Консервація</v>
      </c>
      <c r="F17045" t="s">
        <v>39458</v>
      </c>
    </row>
    <row r="17046" spans="2:6" x14ac:dyDescent="0.2">
      <c r="B17046" s="1">
        <v>133655</v>
      </c>
      <c r="C17046" t="s">
        <v>30297</v>
      </c>
      <c r="D17046" t="s">
        <v>19175</v>
      </c>
      <c r="E17046" t="str">
        <f>IFERROR(VLOOKUP(B17046,Аркуш2!$A$5:$B$39742,2,FALSE),"1")</f>
        <v>Консервація</v>
      </c>
      <c r="F17046" t="s">
        <v>39458</v>
      </c>
    </row>
    <row r="17047" spans="2:6" x14ac:dyDescent="0.2">
      <c r="B17047" s="1">
        <v>133656</v>
      </c>
      <c r="C17047" t="s">
        <v>30298</v>
      </c>
      <c r="D17047" t="s">
        <v>19175</v>
      </c>
      <c r="E17047" t="str">
        <f>IFERROR(VLOOKUP(B17047,Аркуш2!$A$5:$B$39742,2,FALSE),"1")</f>
        <v>Консервація</v>
      </c>
      <c r="F17047" t="s">
        <v>39458</v>
      </c>
    </row>
    <row r="17048" spans="2:6" x14ac:dyDescent="0.2">
      <c r="B17048" s="1">
        <v>133657</v>
      </c>
      <c r="C17048" t="s">
        <v>30299</v>
      </c>
      <c r="D17048" t="s">
        <v>19175</v>
      </c>
      <c r="E17048" t="str">
        <f>IFERROR(VLOOKUP(B17048,Аркуш2!$A$5:$B$39742,2,FALSE),"1")</f>
        <v>Консервація</v>
      </c>
      <c r="F17048" t="s">
        <v>39458</v>
      </c>
    </row>
    <row r="17049" spans="2:6" x14ac:dyDescent="0.2">
      <c r="B17049" s="1">
        <v>133658</v>
      </c>
      <c r="C17049" t="s">
        <v>30300</v>
      </c>
      <c r="D17049" t="s">
        <v>19175</v>
      </c>
      <c r="E17049" t="str">
        <f>IFERROR(VLOOKUP(B17049,Аркуш2!$A$5:$B$39742,2,FALSE),"1")</f>
        <v>Консервація</v>
      </c>
      <c r="F17049" t="s">
        <v>39458</v>
      </c>
    </row>
    <row r="17050" spans="2:6" x14ac:dyDescent="0.2">
      <c r="B17050" s="1">
        <v>133659</v>
      </c>
      <c r="C17050" t="s">
        <v>30301</v>
      </c>
      <c r="D17050" t="s">
        <v>19175</v>
      </c>
      <c r="E17050" t="str">
        <f>IFERROR(VLOOKUP(B17050,Аркуш2!$A$5:$B$39742,2,FALSE),"1")</f>
        <v>Консервація</v>
      </c>
      <c r="F17050" t="s">
        <v>39458</v>
      </c>
    </row>
    <row r="17051" spans="2:6" x14ac:dyDescent="0.2">
      <c r="B17051" s="1">
        <v>133660</v>
      </c>
      <c r="C17051" t="s">
        <v>30302</v>
      </c>
      <c r="D17051" t="s">
        <v>19175</v>
      </c>
      <c r="E17051" t="str">
        <f>IFERROR(VLOOKUP(B17051,Аркуш2!$A$5:$B$39742,2,FALSE),"1")</f>
        <v>Консервація</v>
      </c>
      <c r="F17051" t="s">
        <v>39458</v>
      </c>
    </row>
    <row r="17052" spans="2:6" x14ac:dyDescent="0.2">
      <c r="B17052" s="1">
        <v>133661</v>
      </c>
      <c r="C17052" t="s">
        <v>30303</v>
      </c>
      <c r="D17052" t="s">
        <v>19175</v>
      </c>
      <c r="E17052" t="str">
        <f>IFERROR(VLOOKUP(B17052,Аркуш2!$A$5:$B$39742,2,FALSE),"1")</f>
        <v>Консервація</v>
      </c>
      <c r="F17052" t="s">
        <v>39458</v>
      </c>
    </row>
    <row r="17053" spans="2:6" x14ac:dyDescent="0.2">
      <c r="B17053" s="1">
        <v>140740</v>
      </c>
      <c r="C17053" t="s">
        <v>17130</v>
      </c>
      <c r="D17053" t="s">
        <v>17128</v>
      </c>
      <c r="E17053" t="str">
        <f>IFERROR(VLOOKUP(B17053,Аркуш2!$A$5:$B$39742,2,FALSE),"1")</f>
        <v>Бакалійні товари</v>
      </c>
      <c r="F17053" t="s">
        <v>139</v>
      </c>
    </row>
    <row r="17054" spans="2:6" x14ac:dyDescent="0.2">
      <c r="B17054" s="1">
        <v>140741</v>
      </c>
      <c r="C17054" t="s">
        <v>17131</v>
      </c>
      <c r="D17054" t="s">
        <v>17128</v>
      </c>
      <c r="E17054" t="str">
        <f>IFERROR(VLOOKUP(B17054,Аркуш2!$A$5:$B$39742,2,FALSE),"1")</f>
        <v>Бакалійні товари</v>
      </c>
      <c r="F17054" t="s">
        <v>139</v>
      </c>
    </row>
    <row r="17055" spans="2:6" x14ac:dyDescent="0.2">
      <c r="B17055" s="1">
        <v>16830</v>
      </c>
      <c r="C17055" t="s">
        <v>8081</v>
      </c>
      <c r="D17055" t="s">
        <v>2950</v>
      </c>
      <c r="E17055" t="str">
        <f>IFERROR(VLOOKUP(B17055,Аркуш2!$A$5:$B$39742,2,FALSE),"1")</f>
        <v>Непродтовари</v>
      </c>
      <c r="F17055" t="s">
        <v>39441</v>
      </c>
    </row>
    <row r="17056" spans="2:6" x14ac:dyDescent="0.2">
      <c r="B17056" s="1">
        <v>16831</v>
      </c>
      <c r="C17056" t="s">
        <v>8082</v>
      </c>
      <c r="D17056" t="s">
        <v>2950</v>
      </c>
      <c r="E17056" t="str">
        <f>IFERROR(VLOOKUP(B17056,Аркуш2!$A$5:$B$39742,2,FALSE),"1")</f>
        <v>Непродтовари</v>
      </c>
      <c r="F17056" t="s">
        <v>39441</v>
      </c>
    </row>
    <row r="17057" spans="2:6" x14ac:dyDescent="0.2">
      <c r="B17057" s="1">
        <v>16833</v>
      </c>
      <c r="C17057" t="s">
        <v>8084</v>
      </c>
      <c r="D17057" t="s">
        <v>2950</v>
      </c>
      <c r="E17057" t="str">
        <f>IFERROR(VLOOKUP(B17057,Аркуш2!$A$5:$B$39742,2,FALSE),"1")</f>
        <v>Непродтовари</v>
      </c>
      <c r="F17057" t="s">
        <v>39441</v>
      </c>
    </row>
    <row r="17058" spans="2:6" x14ac:dyDescent="0.2">
      <c r="B17058" s="1">
        <v>113298</v>
      </c>
      <c r="C17058" t="s">
        <v>17097</v>
      </c>
      <c r="D17058" t="s">
        <v>17096</v>
      </c>
      <c r="E17058" t="str">
        <f>IFERROR(VLOOKUP(B17058,Аркуш2!$A$5:$B$39742,2,FALSE),"1")</f>
        <v>Бакалійні товари</v>
      </c>
      <c r="F17058" t="s">
        <v>139</v>
      </c>
    </row>
    <row r="17059" spans="2:6" x14ac:dyDescent="0.2">
      <c r="B17059" s="1">
        <v>139731</v>
      </c>
      <c r="C17059" t="s">
        <v>17129</v>
      </c>
      <c r="D17059" t="s">
        <v>17128</v>
      </c>
      <c r="E17059" t="str">
        <f>IFERROR(VLOOKUP(B17059,Аркуш2!$A$5:$B$39742,2,FALSE),"1")</f>
        <v>Бакалійні товари</v>
      </c>
      <c r="F17059" t="s">
        <v>139</v>
      </c>
    </row>
    <row r="17060" spans="2:6" x14ac:dyDescent="0.2">
      <c r="B17060" s="1">
        <v>57152</v>
      </c>
      <c r="C17060" t="s">
        <v>17099</v>
      </c>
      <c r="D17060" t="s">
        <v>17096</v>
      </c>
      <c r="E17060" t="str">
        <f>IFERROR(VLOOKUP(B17060,Аркуш2!$A$5:$B$39742,2,FALSE),"1")</f>
        <v>Бакалійні товари</v>
      </c>
      <c r="F17060" t="s">
        <v>139</v>
      </c>
    </row>
    <row r="17061" spans="2:6" x14ac:dyDescent="0.2">
      <c r="B17061" s="1">
        <v>116608</v>
      </c>
      <c r="C17061" t="s">
        <v>7924</v>
      </c>
      <c r="D17061" t="s">
        <v>7921</v>
      </c>
      <c r="E17061" t="str">
        <f>IFERROR(VLOOKUP(B17061,Аркуш2!$A$5:$B$39742,2,FALSE),"1")</f>
        <v>Непродтовари</v>
      </c>
      <c r="F17061" t="s">
        <v>39467</v>
      </c>
    </row>
    <row r="17062" spans="2:6" x14ac:dyDescent="0.2">
      <c r="B17062" s="1">
        <v>116609</v>
      </c>
      <c r="C17062" t="s">
        <v>7934</v>
      </c>
      <c r="D17062" t="s">
        <v>7921</v>
      </c>
      <c r="E17062" t="str">
        <f>IFERROR(VLOOKUP(B17062,Аркуш2!$A$5:$B$39742,2,FALSE),"1")</f>
        <v>Непродтовари</v>
      </c>
      <c r="F17062" t="s">
        <v>39467</v>
      </c>
    </row>
    <row r="17063" spans="2:6" x14ac:dyDescent="0.2">
      <c r="B17063" s="1">
        <v>116857</v>
      </c>
      <c r="C17063" t="s">
        <v>7945</v>
      </c>
      <c r="D17063" t="s">
        <v>7921</v>
      </c>
      <c r="E17063" t="str">
        <f>IFERROR(VLOOKUP(B17063,Аркуш2!$A$5:$B$39742,2,FALSE),"1")</f>
        <v>Непродтовари</v>
      </c>
      <c r="F17063" t="s">
        <v>39467</v>
      </c>
    </row>
    <row r="17064" spans="2:6" x14ac:dyDescent="0.2">
      <c r="B17064" s="1">
        <v>116858</v>
      </c>
      <c r="C17064" t="s">
        <v>7942</v>
      </c>
      <c r="D17064" t="s">
        <v>7921</v>
      </c>
      <c r="E17064" t="str">
        <f>IFERROR(VLOOKUP(B17064,Аркуш2!$A$5:$B$39742,2,FALSE),"1")</f>
        <v>Непродтовари</v>
      </c>
      <c r="F17064" t="s">
        <v>39467</v>
      </c>
    </row>
    <row r="17065" spans="2:6" x14ac:dyDescent="0.2">
      <c r="B17065" s="1">
        <v>116859</v>
      </c>
      <c r="C17065" t="s">
        <v>7929</v>
      </c>
      <c r="D17065" t="s">
        <v>7921</v>
      </c>
      <c r="E17065" t="str">
        <f>IFERROR(VLOOKUP(B17065,Аркуш2!$A$5:$B$39742,2,FALSE),"1")</f>
        <v>Непродтовари</v>
      </c>
      <c r="F17065" t="s">
        <v>39467</v>
      </c>
    </row>
    <row r="17066" spans="2:6" x14ac:dyDescent="0.2">
      <c r="B17066" s="1">
        <v>7834</v>
      </c>
      <c r="C17066" t="s">
        <v>15169</v>
      </c>
      <c r="D17066" t="s">
        <v>39834</v>
      </c>
      <c r="E17066" t="str">
        <f>IFERROR(VLOOKUP(B17066,Аркуш2!$A$5:$B$39742,2,FALSE),"1")</f>
        <v>Алкогольні напої і пиво</v>
      </c>
      <c r="F17066" t="s">
        <v>39486</v>
      </c>
    </row>
    <row r="17067" spans="2:6" x14ac:dyDescent="0.2">
      <c r="B17067" s="1">
        <v>115016</v>
      </c>
      <c r="C17067" t="s">
        <v>7922</v>
      </c>
      <c r="D17067" t="s">
        <v>7921</v>
      </c>
      <c r="E17067" t="str">
        <f>IFERROR(VLOOKUP(B17067,Аркуш2!$A$5:$B$39742,2,FALSE),"1")</f>
        <v>Непродтовари</v>
      </c>
      <c r="F17067" t="s">
        <v>39467</v>
      </c>
    </row>
    <row r="17068" spans="2:6" x14ac:dyDescent="0.2">
      <c r="B17068" s="1">
        <v>120131</v>
      </c>
      <c r="C17068" t="s">
        <v>7932</v>
      </c>
      <c r="D17068" t="s">
        <v>7921</v>
      </c>
      <c r="E17068" t="str">
        <f>IFERROR(VLOOKUP(B17068,Аркуш2!$A$5:$B$39742,2,FALSE),"1")</f>
        <v>Непродтовари</v>
      </c>
      <c r="F17068" t="s">
        <v>39467</v>
      </c>
    </row>
    <row r="17069" spans="2:6" x14ac:dyDescent="0.2">
      <c r="B17069" s="1">
        <v>120134</v>
      </c>
      <c r="C17069" t="s">
        <v>7937</v>
      </c>
      <c r="D17069" t="s">
        <v>7921</v>
      </c>
      <c r="E17069" t="str">
        <f>IFERROR(VLOOKUP(B17069,Аркуш2!$A$5:$B$39742,2,FALSE),"1")</f>
        <v>Непродтовари</v>
      </c>
      <c r="F17069" t="s">
        <v>39467</v>
      </c>
    </row>
    <row r="17070" spans="2:6" x14ac:dyDescent="0.2">
      <c r="B17070" s="1">
        <v>120135</v>
      </c>
      <c r="C17070" t="s">
        <v>7938</v>
      </c>
      <c r="D17070" t="s">
        <v>7921</v>
      </c>
      <c r="E17070" t="str">
        <f>IFERROR(VLOOKUP(B17070,Аркуш2!$A$5:$B$39742,2,FALSE),"1")</f>
        <v>Непродтовари</v>
      </c>
      <c r="F17070" t="s">
        <v>39467</v>
      </c>
    </row>
    <row r="17071" spans="2:6" x14ac:dyDescent="0.2">
      <c r="B17071" s="1">
        <v>66435</v>
      </c>
      <c r="C17071" t="s">
        <v>7944</v>
      </c>
      <c r="D17071" t="s">
        <v>7921</v>
      </c>
      <c r="E17071" t="str">
        <f>IFERROR(VLOOKUP(B17071,Аркуш2!$A$5:$B$39742,2,FALSE),"1")</f>
        <v>Непродтовари</v>
      </c>
      <c r="F17071" t="s">
        <v>39467</v>
      </c>
    </row>
    <row r="17072" spans="2:6" x14ac:dyDescent="0.2">
      <c r="B17072" s="1">
        <v>126774</v>
      </c>
      <c r="C17072" t="s">
        <v>7943</v>
      </c>
      <c r="D17072" t="s">
        <v>7921</v>
      </c>
      <c r="E17072" t="str">
        <f>IFERROR(VLOOKUP(B17072,Аркуш2!$A$5:$B$39742,2,FALSE),"1")</f>
        <v>Непродтовари</v>
      </c>
      <c r="F17072" t="s">
        <v>39467</v>
      </c>
    </row>
    <row r="17073" spans="2:6" x14ac:dyDescent="0.2">
      <c r="B17073" s="1">
        <v>124486</v>
      </c>
      <c r="C17073" t="s">
        <v>7931</v>
      </c>
      <c r="D17073" t="s">
        <v>7921</v>
      </c>
      <c r="E17073" t="str">
        <f>IFERROR(VLOOKUP(B17073,Аркуш2!$A$5:$B$39742,2,FALSE),"1")</f>
        <v>Непродтовари</v>
      </c>
      <c r="F17073" t="s">
        <v>39467</v>
      </c>
    </row>
    <row r="17074" spans="2:6" x14ac:dyDescent="0.2">
      <c r="B17074" s="1">
        <v>122699</v>
      </c>
      <c r="C17074" t="s">
        <v>7933</v>
      </c>
      <c r="D17074" t="s">
        <v>7921</v>
      </c>
      <c r="E17074" t="str">
        <f>IFERROR(VLOOKUP(B17074,Аркуш2!$A$5:$B$39742,2,FALSE),"1")</f>
        <v>Непродтовари</v>
      </c>
      <c r="F17074" t="s">
        <v>39467</v>
      </c>
    </row>
    <row r="17075" spans="2:6" x14ac:dyDescent="0.2">
      <c r="B17075" s="1">
        <v>97804</v>
      </c>
      <c r="C17075" t="s">
        <v>7927</v>
      </c>
      <c r="D17075" t="s">
        <v>7921</v>
      </c>
      <c r="E17075" t="str">
        <f>IFERROR(VLOOKUP(B17075,Аркуш2!$A$5:$B$39742,2,FALSE),"1")</f>
        <v>Непродтовари</v>
      </c>
      <c r="F17075" t="s">
        <v>39467</v>
      </c>
    </row>
    <row r="17076" spans="2:6" x14ac:dyDescent="0.2">
      <c r="B17076" s="1">
        <v>118964</v>
      </c>
      <c r="C17076" t="s">
        <v>7940</v>
      </c>
      <c r="D17076" t="s">
        <v>7921</v>
      </c>
      <c r="E17076" t="str">
        <f>IFERROR(VLOOKUP(B17076,Аркуш2!$A$5:$B$39742,2,FALSE),"1")</f>
        <v>Непродтовари</v>
      </c>
      <c r="F17076" t="s">
        <v>39467</v>
      </c>
    </row>
    <row r="17077" spans="2:6" x14ac:dyDescent="0.2">
      <c r="B17077" s="1">
        <v>139071</v>
      </c>
      <c r="C17077" t="s">
        <v>7946</v>
      </c>
      <c r="D17077" t="s">
        <v>7921</v>
      </c>
      <c r="E17077" t="str">
        <f>IFERROR(VLOOKUP(B17077,Аркуш2!$A$5:$B$39742,2,FALSE),"1")</f>
        <v>Непродтовари</v>
      </c>
      <c r="F17077" t="s">
        <v>39467</v>
      </c>
    </row>
    <row r="17078" spans="2:6" x14ac:dyDescent="0.2">
      <c r="B17078" s="1">
        <v>117204</v>
      </c>
      <c r="C17078" t="s">
        <v>26134</v>
      </c>
      <c r="D17078" t="s">
        <v>3505</v>
      </c>
      <c r="E17078" t="str">
        <f>IFERROR(VLOOKUP(B17078,Аркуш2!$A$5:$B$39742,2,FALSE),"1")</f>
        <v>Кондитерські вироби</v>
      </c>
      <c r="F17078" t="s">
        <v>39438</v>
      </c>
    </row>
    <row r="17079" spans="2:6" x14ac:dyDescent="0.2">
      <c r="B17079" s="1">
        <v>128039</v>
      </c>
      <c r="C17079" t="s">
        <v>26137</v>
      </c>
      <c r="D17079" t="s">
        <v>3505</v>
      </c>
      <c r="E17079" t="str">
        <f>IFERROR(VLOOKUP(B17079,Аркуш2!$A$5:$B$39742,2,FALSE),"1")</f>
        <v>Кондитерські вироби</v>
      </c>
      <c r="F17079" t="s">
        <v>39438</v>
      </c>
    </row>
    <row r="17080" spans="2:6" x14ac:dyDescent="0.2">
      <c r="B17080" s="1">
        <v>126449</v>
      </c>
      <c r="C17080" t="s">
        <v>28820</v>
      </c>
      <c r="D17080" t="s">
        <v>28819</v>
      </c>
      <c r="E17080" t="str">
        <f>IFERROR(VLOOKUP(B17080,Аркуш2!$A$5:$B$39742,2,FALSE),"1")</f>
        <v>Кондитерські вироби</v>
      </c>
      <c r="F17080" t="s">
        <v>39438</v>
      </c>
    </row>
    <row r="17081" spans="2:6" x14ac:dyDescent="0.2">
      <c r="B17081" s="1">
        <v>43124</v>
      </c>
      <c r="C17081" t="s">
        <v>1459</v>
      </c>
      <c r="D17081" t="s">
        <v>1379</v>
      </c>
      <c r="E17081" t="str">
        <f>IFERROR(VLOOKUP(B17081,Аркуш2!$A$5:$B$39742,2,FALSE),"1")</f>
        <v>Дитячі товари</v>
      </c>
      <c r="F17081" t="s">
        <v>39441</v>
      </c>
    </row>
    <row r="17082" spans="2:6" x14ac:dyDescent="0.2">
      <c r="B17082" s="1">
        <v>100432</v>
      </c>
      <c r="C17082" t="s">
        <v>25884</v>
      </c>
      <c r="D17082" t="s">
        <v>25874</v>
      </c>
      <c r="E17082" t="str">
        <f>IFERROR(VLOOKUP(B17082,Аркуш2!$A$5:$B$39742,2,FALSE),"1")</f>
        <v>Кондитерські вироби</v>
      </c>
      <c r="F17082" t="s">
        <v>39459</v>
      </c>
    </row>
    <row r="17083" spans="2:6" x14ac:dyDescent="0.2">
      <c r="B17083" s="1">
        <v>71101</v>
      </c>
      <c r="C17083" t="s">
        <v>25877</v>
      </c>
      <c r="D17083" t="s">
        <v>25874</v>
      </c>
      <c r="E17083" t="str">
        <f>IFERROR(VLOOKUP(B17083,Аркуш2!$A$5:$B$39742,2,FALSE),"1")</f>
        <v>Кондитерські вироби</v>
      </c>
      <c r="F17083" t="s">
        <v>39459</v>
      </c>
    </row>
    <row r="17084" spans="2:6" x14ac:dyDescent="0.2">
      <c r="B17084" s="1">
        <v>71102</v>
      </c>
      <c r="C17084" t="s">
        <v>25875</v>
      </c>
      <c r="D17084" t="s">
        <v>25874</v>
      </c>
      <c r="E17084" t="str">
        <f>IFERROR(VLOOKUP(B17084,Аркуш2!$A$5:$B$39742,2,FALSE),"1")</f>
        <v>Кондитерські вироби</v>
      </c>
      <c r="F17084" t="s">
        <v>39459</v>
      </c>
    </row>
    <row r="17085" spans="2:6" x14ac:dyDescent="0.2">
      <c r="B17085" s="1">
        <v>50143</v>
      </c>
      <c r="C17085" t="s">
        <v>25883</v>
      </c>
      <c r="D17085" t="s">
        <v>25874</v>
      </c>
      <c r="E17085" t="str">
        <f>IFERROR(VLOOKUP(B17085,Аркуш2!$A$5:$B$39742,2,FALSE),"1")</f>
        <v>Кондитерські вироби</v>
      </c>
      <c r="F17085" t="s">
        <v>39459</v>
      </c>
    </row>
    <row r="17086" spans="2:6" x14ac:dyDescent="0.2">
      <c r="B17086" s="1">
        <v>61025</v>
      </c>
      <c r="C17086" t="s">
        <v>25876</v>
      </c>
      <c r="D17086" t="s">
        <v>25874</v>
      </c>
      <c r="E17086" t="str">
        <f>IFERROR(VLOOKUP(B17086,Аркуш2!$A$5:$B$39742,2,FALSE),"1")</f>
        <v>Кондитерські вироби</v>
      </c>
      <c r="F17086" t="s">
        <v>39459</v>
      </c>
    </row>
    <row r="17087" spans="2:6" x14ac:dyDescent="0.2">
      <c r="B17087" s="1">
        <v>136126</v>
      </c>
      <c r="C17087" t="s">
        <v>4380</v>
      </c>
      <c r="D17087" t="s">
        <v>4375</v>
      </c>
      <c r="E17087" t="str">
        <f>IFERROR(VLOOKUP(B17087,Аркуш2!$A$5:$B$39742,2,FALSE),"1")</f>
        <v>Непродтовари</v>
      </c>
      <c r="F17087" t="s">
        <v>39501</v>
      </c>
    </row>
    <row r="17088" spans="2:6" x14ac:dyDescent="0.2">
      <c r="B17088" s="1">
        <v>111181</v>
      </c>
      <c r="C17088" t="s">
        <v>4386</v>
      </c>
      <c r="D17088" t="s">
        <v>4375</v>
      </c>
      <c r="E17088" t="str">
        <f>IFERROR(VLOOKUP(B17088,Аркуш2!$A$5:$B$39742,2,FALSE),"1")</f>
        <v>Непродтовари</v>
      </c>
      <c r="F17088" t="s">
        <v>39501</v>
      </c>
    </row>
    <row r="17089" spans="2:6" x14ac:dyDescent="0.2">
      <c r="B17089" s="1">
        <v>111182</v>
      </c>
      <c r="C17089" t="s">
        <v>4384</v>
      </c>
      <c r="D17089" t="s">
        <v>4375</v>
      </c>
      <c r="E17089" t="str">
        <f>IFERROR(VLOOKUP(B17089,Аркуш2!$A$5:$B$39742,2,FALSE),"1")</f>
        <v>Непродтовари</v>
      </c>
      <c r="F17089" t="s">
        <v>39501</v>
      </c>
    </row>
    <row r="17090" spans="2:6" x14ac:dyDescent="0.2">
      <c r="B17090" s="1">
        <v>138611</v>
      </c>
      <c r="C17090" t="s">
        <v>18688</v>
      </c>
      <c r="D17090" t="s">
        <v>39835</v>
      </c>
      <c r="E17090" t="str">
        <f>IFERROR(VLOOKUP(B17090,Аркуш2!$A$5:$B$39742,2,FALSE),"1")</f>
        <v>Бакалійні товари</v>
      </c>
      <c r="F17090" t="s">
        <v>39445</v>
      </c>
    </row>
    <row r="17091" spans="2:6" x14ac:dyDescent="0.2">
      <c r="B17091" s="1">
        <v>138612</v>
      </c>
      <c r="C17091" t="s">
        <v>18692</v>
      </c>
      <c r="D17091" t="s">
        <v>39835</v>
      </c>
      <c r="E17091" t="str">
        <f>IFERROR(VLOOKUP(B17091,Аркуш2!$A$5:$B$39742,2,FALSE),"1")</f>
        <v>Бакалійні товари</v>
      </c>
      <c r="F17091" t="s">
        <v>39445</v>
      </c>
    </row>
    <row r="17092" spans="2:6" x14ac:dyDescent="0.2">
      <c r="B17092" s="1">
        <v>138613</v>
      </c>
      <c r="C17092" t="s">
        <v>18690</v>
      </c>
      <c r="D17092" t="s">
        <v>39835</v>
      </c>
      <c r="E17092" t="str">
        <f>IFERROR(VLOOKUP(B17092,Аркуш2!$A$5:$B$39742,2,FALSE),"1")</f>
        <v>Бакалійні товари</v>
      </c>
      <c r="F17092" t="s">
        <v>39445</v>
      </c>
    </row>
    <row r="17093" spans="2:6" x14ac:dyDescent="0.2">
      <c r="B17093" s="1">
        <v>138608</v>
      </c>
      <c r="C17093" t="s">
        <v>18675</v>
      </c>
      <c r="D17093" t="s">
        <v>39835</v>
      </c>
      <c r="E17093" t="str">
        <f>IFERROR(VLOOKUP(B17093,Аркуш2!$A$5:$B$39742,2,FALSE),"1")</f>
        <v>Бакалійні товари</v>
      </c>
      <c r="F17093" t="s">
        <v>39445</v>
      </c>
    </row>
    <row r="17094" spans="2:6" x14ac:dyDescent="0.2">
      <c r="B17094" s="1">
        <v>138609</v>
      </c>
      <c r="C17094" t="s">
        <v>18677</v>
      </c>
      <c r="D17094" t="s">
        <v>39835</v>
      </c>
      <c r="E17094" t="str">
        <f>IFERROR(VLOOKUP(B17094,Аркуш2!$A$5:$B$39742,2,FALSE),"1")</f>
        <v>Бакалійні товари</v>
      </c>
      <c r="F17094" t="s">
        <v>39445</v>
      </c>
    </row>
    <row r="17095" spans="2:6" x14ac:dyDescent="0.2">
      <c r="B17095" s="1">
        <v>138610</v>
      </c>
      <c r="C17095" t="s">
        <v>18696</v>
      </c>
      <c r="D17095" t="s">
        <v>39835</v>
      </c>
      <c r="E17095" t="str">
        <f>IFERROR(VLOOKUP(B17095,Аркуш2!$A$5:$B$39742,2,FALSE),"1")</f>
        <v>Бакалійні товари</v>
      </c>
      <c r="F17095" t="s">
        <v>39445</v>
      </c>
    </row>
    <row r="17096" spans="2:6" x14ac:dyDescent="0.2">
      <c r="B17096" s="1">
        <v>135506</v>
      </c>
      <c r="C17096" t="s">
        <v>18687</v>
      </c>
      <c r="D17096" t="s">
        <v>39835</v>
      </c>
      <c r="E17096" t="str">
        <f>IFERROR(VLOOKUP(B17096,Аркуш2!$A$5:$B$39742,2,FALSE),"1")</f>
        <v>Бакалійні товари</v>
      </c>
      <c r="F17096" t="s">
        <v>39445</v>
      </c>
    </row>
    <row r="17097" spans="2:6" x14ac:dyDescent="0.2">
      <c r="B17097" s="1">
        <v>135507</v>
      </c>
      <c r="C17097" t="s">
        <v>18698</v>
      </c>
      <c r="D17097" t="s">
        <v>39835</v>
      </c>
      <c r="E17097" t="str">
        <f>IFERROR(VLOOKUP(B17097,Аркуш2!$A$5:$B$39742,2,FALSE),"1")</f>
        <v>Бакалійні товари</v>
      </c>
      <c r="F17097" t="s">
        <v>39445</v>
      </c>
    </row>
    <row r="17098" spans="2:6" x14ac:dyDescent="0.2">
      <c r="B17098" s="1">
        <v>122482</v>
      </c>
      <c r="C17098" t="s">
        <v>4388</v>
      </c>
      <c r="D17098" t="s">
        <v>4375</v>
      </c>
      <c r="E17098" t="str">
        <f>IFERROR(VLOOKUP(B17098,Аркуш2!$A$5:$B$39742,2,FALSE),"1")</f>
        <v>Непродтовари</v>
      </c>
      <c r="F17098" t="s">
        <v>39501</v>
      </c>
    </row>
    <row r="17099" spans="2:6" x14ac:dyDescent="0.2">
      <c r="B17099" s="1">
        <v>128598</v>
      </c>
      <c r="C17099" t="s">
        <v>4387</v>
      </c>
      <c r="D17099" t="s">
        <v>4375</v>
      </c>
      <c r="E17099" t="str">
        <f>IFERROR(VLOOKUP(B17099,Аркуш2!$A$5:$B$39742,2,FALSE),"1")</f>
        <v>Непродтовари</v>
      </c>
      <c r="F17099" t="s">
        <v>39501</v>
      </c>
    </row>
    <row r="17100" spans="2:6" x14ac:dyDescent="0.2">
      <c r="B17100" s="1">
        <v>128599</v>
      </c>
      <c r="C17100" t="s">
        <v>4376</v>
      </c>
      <c r="D17100" t="s">
        <v>4375</v>
      </c>
      <c r="E17100" t="str">
        <f>IFERROR(VLOOKUP(B17100,Аркуш2!$A$5:$B$39742,2,FALSE),"1")</f>
        <v>Непродтовари</v>
      </c>
      <c r="F17100" t="s">
        <v>39501</v>
      </c>
    </row>
    <row r="17101" spans="2:6" x14ac:dyDescent="0.2">
      <c r="B17101" s="1">
        <v>128600</v>
      </c>
      <c r="C17101" t="s">
        <v>4378</v>
      </c>
      <c r="D17101" t="s">
        <v>4375</v>
      </c>
      <c r="E17101" t="str">
        <f>IFERROR(VLOOKUP(B17101,Аркуш2!$A$5:$B$39742,2,FALSE),"1")</f>
        <v>Непродтовари</v>
      </c>
      <c r="F17101" t="s">
        <v>39501</v>
      </c>
    </row>
    <row r="17102" spans="2:6" x14ac:dyDescent="0.2">
      <c r="B17102" s="1">
        <v>128634</v>
      </c>
      <c r="C17102" t="s">
        <v>4377</v>
      </c>
      <c r="D17102" t="s">
        <v>4375</v>
      </c>
      <c r="E17102" t="str">
        <f>IFERROR(VLOOKUP(B17102,Аркуш2!$A$5:$B$39742,2,FALSE),"1")</f>
        <v>Непродтовари</v>
      </c>
      <c r="F17102" t="s">
        <v>39501</v>
      </c>
    </row>
    <row r="17103" spans="2:6" x14ac:dyDescent="0.2">
      <c r="B17103" s="1">
        <v>8255</v>
      </c>
      <c r="C17103" t="s">
        <v>18071</v>
      </c>
      <c r="D17103" t="s">
        <v>3161</v>
      </c>
      <c r="E17103" t="str">
        <f>IFERROR(VLOOKUP(B17103,Аркуш2!$A$5:$B$39742,2,FALSE),"1")</f>
        <v>Бакалійні товари</v>
      </c>
      <c r="F17103" t="s">
        <v>39459</v>
      </c>
    </row>
    <row r="17104" spans="2:6" x14ac:dyDescent="0.2">
      <c r="B17104" s="1">
        <v>135089</v>
      </c>
      <c r="C17104" t="s">
        <v>18713</v>
      </c>
      <c r="D17104" t="s">
        <v>39836</v>
      </c>
      <c r="E17104" t="str">
        <f>IFERROR(VLOOKUP(B17104,Аркуш2!$A$5:$B$39742,2,FALSE),"1")</f>
        <v>Бакалійні товари</v>
      </c>
      <c r="F17104" t="s">
        <v>39445</v>
      </c>
    </row>
    <row r="17105" spans="2:6" x14ac:dyDescent="0.2">
      <c r="B17105" s="1">
        <v>135090</v>
      </c>
      <c r="C17105" t="s">
        <v>18714</v>
      </c>
      <c r="D17105" t="s">
        <v>39836</v>
      </c>
      <c r="E17105" t="str">
        <f>IFERROR(VLOOKUP(B17105,Аркуш2!$A$5:$B$39742,2,FALSE),"1")</f>
        <v>Бакалійні товари</v>
      </c>
      <c r="F17105" t="s">
        <v>39445</v>
      </c>
    </row>
    <row r="17106" spans="2:6" x14ac:dyDescent="0.2">
      <c r="B17106" s="1">
        <v>135091</v>
      </c>
      <c r="C17106" t="s">
        <v>18712</v>
      </c>
      <c r="D17106" t="s">
        <v>39836</v>
      </c>
      <c r="E17106" t="str">
        <f>IFERROR(VLOOKUP(B17106,Аркуш2!$A$5:$B$39742,2,FALSE),"1")</f>
        <v>Бакалійні товари</v>
      </c>
      <c r="F17106" t="s">
        <v>39445</v>
      </c>
    </row>
    <row r="17107" spans="2:6" x14ac:dyDescent="0.2">
      <c r="B17107" s="1">
        <v>128315</v>
      </c>
      <c r="C17107" t="s">
        <v>26135</v>
      </c>
      <c r="D17107" t="s">
        <v>3505</v>
      </c>
      <c r="E17107" t="str">
        <f>IFERROR(VLOOKUP(B17107,Аркуш2!$A$5:$B$39742,2,FALSE),"1")</f>
        <v>Кондитерські вироби</v>
      </c>
      <c r="F17107" t="s">
        <v>39438</v>
      </c>
    </row>
    <row r="17108" spans="2:6" x14ac:dyDescent="0.2">
      <c r="B17108" s="1">
        <v>119659</v>
      </c>
      <c r="C17108" t="s">
        <v>26132</v>
      </c>
      <c r="D17108" t="s">
        <v>3505</v>
      </c>
      <c r="E17108" t="str">
        <f>IFERROR(VLOOKUP(B17108,Аркуш2!$A$5:$B$39742,2,FALSE),"1")</f>
        <v>Кондитерські вироби</v>
      </c>
      <c r="F17108" t="s">
        <v>39438</v>
      </c>
    </row>
    <row r="17109" spans="2:6" x14ac:dyDescent="0.2">
      <c r="B17109" s="1">
        <v>119849</v>
      </c>
      <c r="C17109" t="s">
        <v>26133</v>
      </c>
      <c r="D17109" t="s">
        <v>3505</v>
      </c>
      <c r="E17109" t="str">
        <f>IFERROR(VLOOKUP(B17109,Аркуш2!$A$5:$B$39742,2,FALSE),"1")</f>
        <v>Кондитерські вироби</v>
      </c>
      <c r="F17109" t="s">
        <v>39438</v>
      </c>
    </row>
    <row r="17110" spans="2:6" x14ac:dyDescent="0.2">
      <c r="B17110" s="1">
        <v>112680</v>
      </c>
      <c r="C17110" t="s">
        <v>26130</v>
      </c>
      <c r="D17110" t="s">
        <v>3505</v>
      </c>
      <c r="E17110" t="str">
        <f>IFERROR(VLOOKUP(B17110,Аркуш2!$A$5:$B$39742,2,FALSE),"1")</f>
        <v>Кондитерські вироби</v>
      </c>
      <c r="F17110" t="s">
        <v>39438</v>
      </c>
    </row>
    <row r="17111" spans="2:6" x14ac:dyDescent="0.2">
      <c r="B17111" s="1">
        <v>19285</v>
      </c>
      <c r="C17111" t="s">
        <v>26131</v>
      </c>
      <c r="D17111" t="s">
        <v>3505</v>
      </c>
      <c r="E17111" t="str">
        <f>IFERROR(VLOOKUP(B17111,Аркуш2!$A$5:$B$39742,2,FALSE),"1")</f>
        <v>Кондитерські вироби</v>
      </c>
      <c r="F17111" t="s">
        <v>39438</v>
      </c>
    </row>
    <row r="17112" spans="2:6" x14ac:dyDescent="0.2">
      <c r="B17112" s="1">
        <v>30853</v>
      </c>
      <c r="C17112" t="s">
        <v>26136</v>
      </c>
      <c r="D17112" t="s">
        <v>3505</v>
      </c>
      <c r="E17112" t="str">
        <f>IFERROR(VLOOKUP(B17112,Аркуш2!$A$5:$B$39742,2,FALSE),"1")</f>
        <v>Кондитерські вироби</v>
      </c>
      <c r="F17112" t="s">
        <v>39438</v>
      </c>
    </row>
    <row r="17113" spans="2:6" x14ac:dyDescent="0.2">
      <c r="B17113" s="1">
        <v>139456</v>
      </c>
      <c r="C17113" t="s">
        <v>30320</v>
      </c>
      <c r="D17113" t="s">
        <v>30319</v>
      </c>
      <c r="E17113" t="str">
        <f>IFERROR(VLOOKUP(B17113,Аркуш2!$A$5:$B$39742,2,FALSE),"1")</f>
        <v>Консервація</v>
      </c>
      <c r="F17113" t="s">
        <v>39458</v>
      </c>
    </row>
    <row r="17114" spans="2:6" x14ac:dyDescent="0.2">
      <c r="B17114" s="1">
        <v>139457</v>
      </c>
      <c r="C17114" t="s">
        <v>30321</v>
      </c>
      <c r="D17114" t="s">
        <v>30319</v>
      </c>
      <c r="E17114" t="str">
        <f>IFERROR(VLOOKUP(B17114,Аркуш2!$A$5:$B$39742,2,FALSE),"1")</f>
        <v>Консервація</v>
      </c>
      <c r="F17114" t="s">
        <v>39458</v>
      </c>
    </row>
    <row r="17115" spans="2:6" x14ac:dyDescent="0.2">
      <c r="B17115" s="1">
        <v>139072</v>
      </c>
      <c r="C17115" t="s">
        <v>7947</v>
      </c>
      <c r="D17115" t="s">
        <v>7921</v>
      </c>
      <c r="E17115" t="str">
        <f>IFERROR(VLOOKUP(B17115,Аркуш2!$A$5:$B$39742,2,FALSE),"1")</f>
        <v>Непродтовари</v>
      </c>
      <c r="F17115" t="s">
        <v>39467</v>
      </c>
    </row>
    <row r="17116" spans="2:6" x14ac:dyDescent="0.2">
      <c r="B17116" s="1">
        <v>139073</v>
      </c>
      <c r="C17116" t="s">
        <v>7948</v>
      </c>
      <c r="D17116" t="s">
        <v>7921</v>
      </c>
      <c r="E17116" t="str">
        <f>IFERROR(VLOOKUP(B17116,Аркуш2!$A$5:$B$39742,2,FALSE),"1")</f>
        <v>Непродтовари</v>
      </c>
      <c r="F17116" t="s">
        <v>39467</v>
      </c>
    </row>
    <row r="17117" spans="2:6" x14ac:dyDescent="0.2">
      <c r="B17117" s="1">
        <v>139074</v>
      </c>
      <c r="C17117" t="s">
        <v>7949</v>
      </c>
      <c r="D17117" t="s">
        <v>7921</v>
      </c>
      <c r="E17117" t="str">
        <f>IFERROR(VLOOKUP(B17117,Аркуш2!$A$5:$B$39742,2,FALSE),"1")</f>
        <v>Непродтовари</v>
      </c>
      <c r="F17117" t="s">
        <v>39467</v>
      </c>
    </row>
    <row r="17118" spans="2:6" x14ac:dyDescent="0.2">
      <c r="B17118" s="1">
        <v>139075</v>
      </c>
      <c r="C17118" t="s">
        <v>7950</v>
      </c>
      <c r="D17118" t="s">
        <v>7921</v>
      </c>
      <c r="E17118" t="str">
        <f>IFERROR(VLOOKUP(B17118,Аркуш2!$A$5:$B$39742,2,FALSE),"1")</f>
        <v>Непродтовари</v>
      </c>
      <c r="F17118" t="s">
        <v>39467</v>
      </c>
    </row>
    <row r="17119" spans="2:6" x14ac:dyDescent="0.2">
      <c r="B17119" s="1">
        <v>139445</v>
      </c>
      <c r="C17119" t="s">
        <v>7928</v>
      </c>
      <c r="D17119" t="s">
        <v>7921</v>
      </c>
      <c r="E17119" t="str">
        <f>IFERROR(VLOOKUP(B17119,Аркуш2!$A$5:$B$39742,2,FALSE),"1")</f>
        <v>Непродтовари</v>
      </c>
      <c r="F17119" t="s">
        <v>39467</v>
      </c>
    </row>
    <row r="17120" spans="2:6" x14ac:dyDescent="0.2">
      <c r="B17120" s="1">
        <v>134699</v>
      </c>
      <c r="C17120" t="s">
        <v>23788</v>
      </c>
      <c r="D17120" t="s">
        <v>23787</v>
      </c>
      <c r="E17120" t="str">
        <f>IFERROR(VLOOKUP(B17120,Аркуш2!$A$5:$B$39742,2,FALSE),"1")</f>
        <v>Діабетична та дієтична продукція</v>
      </c>
      <c r="F17120" t="s">
        <v>39446</v>
      </c>
    </row>
    <row r="17121" spans="2:6" x14ac:dyDescent="0.2">
      <c r="B17121" s="1">
        <v>120220</v>
      </c>
      <c r="C17121" t="s">
        <v>39259</v>
      </c>
      <c r="D17121" t="s">
        <v>25743</v>
      </c>
      <c r="E17121" t="str">
        <f>IFERROR(VLOOKUP(B17121,Аркуш2!$A$5:$B$39742,2,FALSE),"1")</f>
        <v>Хлібобулочні вироби</v>
      </c>
      <c r="F17121" t="s">
        <v>39439</v>
      </c>
    </row>
    <row r="17122" spans="2:6" x14ac:dyDescent="0.2">
      <c r="B17122" s="1">
        <v>132542</v>
      </c>
      <c r="C17122" t="s">
        <v>39251</v>
      </c>
      <c r="D17122" t="s">
        <v>25743</v>
      </c>
      <c r="E17122" t="str">
        <f>IFERROR(VLOOKUP(B17122,Аркуш2!$A$5:$B$39742,2,FALSE),"1")</f>
        <v>Хлібобулочні вироби</v>
      </c>
      <c r="F17122" t="s">
        <v>39439</v>
      </c>
    </row>
    <row r="17123" spans="2:6" x14ac:dyDescent="0.2">
      <c r="B17123" s="1">
        <v>119872</v>
      </c>
      <c r="C17123" t="s">
        <v>39262</v>
      </c>
      <c r="D17123" t="s">
        <v>25743</v>
      </c>
      <c r="E17123" t="str">
        <f>IFERROR(VLOOKUP(B17123,Аркуш2!$A$5:$B$39742,2,FALSE),"1")</f>
        <v>Хлібобулочні вироби</v>
      </c>
      <c r="F17123" t="s">
        <v>39439</v>
      </c>
    </row>
    <row r="17124" spans="2:6" x14ac:dyDescent="0.2">
      <c r="B17124" s="1">
        <v>54937</v>
      </c>
      <c r="C17124" t="s">
        <v>39263</v>
      </c>
      <c r="D17124" t="s">
        <v>25743</v>
      </c>
      <c r="E17124" t="str">
        <f>IFERROR(VLOOKUP(B17124,Аркуш2!$A$5:$B$39742,2,FALSE),"1")</f>
        <v>Хлібобулочні вироби</v>
      </c>
      <c r="F17124" t="s">
        <v>39439</v>
      </c>
    </row>
    <row r="17125" spans="2:6" x14ac:dyDescent="0.2">
      <c r="B17125" s="1">
        <v>115097</v>
      </c>
      <c r="C17125" t="s">
        <v>39250</v>
      </c>
      <c r="D17125" t="s">
        <v>25743</v>
      </c>
      <c r="E17125" t="str">
        <f>IFERROR(VLOOKUP(B17125,Аркуш2!$A$5:$B$39742,2,FALSE),"1")</f>
        <v>Хлібобулочні вироби</v>
      </c>
      <c r="F17125" t="s">
        <v>39439</v>
      </c>
    </row>
    <row r="17126" spans="2:6" x14ac:dyDescent="0.2">
      <c r="B17126" s="1">
        <v>44816</v>
      </c>
      <c r="C17126" t="s">
        <v>39254</v>
      </c>
      <c r="D17126" t="s">
        <v>25743</v>
      </c>
      <c r="E17126" t="str">
        <f>IFERROR(VLOOKUP(B17126,Аркуш2!$A$5:$B$39742,2,FALSE),"1")</f>
        <v>Хлібобулочні вироби</v>
      </c>
      <c r="F17126" t="s">
        <v>39439</v>
      </c>
    </row>
    <row r="17127" spans="2:6" x14ac:dyDescent="0.2">
      <c r="B17127" s="1">
        <v>132591</v>
      </c>
      <c r="C17127" t="s">
        <v>39260</v>
      </c>
      <c r="D17127" t="s">
        <v>25743</v>
      </c>
      <c r="E17127" t="str">
        <f>IFERROR(VLOOKUP(B17127,Аркуш2!$A$5:$B$39742,2,FALSE),"1")</f>
        <v>Хлібобулочні вироби</v>
      </c>
      <c r="F17127" t="s">
        <v>39439</v>
      </c>
    </row>
    <row r="17128" spans="2:6" x14ac:dyDescent="0.2">
      <c r="B17128" s="1">
        <v>63558</v>
      </c>
      <c r="C17128" t="s">
        <v>39264</v>
      </c>
      <c r="D17128" t="s">
        <v>25743</v>
      </c>
      <c r="E17128" t="str">
        <f>IFERROR(VLOOKUP(B17128,Аркуш2!$A$5:$B$39742,2,FALSE),"1")</f>
        <v>Хлібобулочні вироби</v>
      </c>
      <c r="F17128" t="s">
        <v>39439</v>
      </c>
    </row>
    <row r="17129" spans="2:6" x14ac:dyDescent="0.2">
      <c r="B17129" s="1">
        <v>63560</v>
      </c>
      <c r="C17129" t="s">
        <v>39265</v>
      </c>
      <c r="D17129" t="s">
        <v>25743</v>
      </c>
      <c r="E17129" t="str">
        <f>IFERROR(VLOOKUP(B17129,Аркуш2!$A$5:$B$39742,2,FALSE),"1")</f>
        <v>Хлібобулочні вироби</v>
      </c>
      <c r="F17129" t="s">
        <v>39439</v>
      </c>
    </row>
    <row r="17130" spans="2:6" x14ac:dyDescent="0.2">
      <c r="B17130" s="1">
        <v>123730</v>
      </c>
      <c r="C17130" t="s">
        <v>38313</v>
      </c>
      <c r="D17130" t="s">
        <v>25743</v>
      </c>
      <c r="E17130" t="str">
        <f>IFERROR(VLOOKUP(B17130,Аркуш2!$A$5:$B$39742,2,FALSE),"1")</f>
        <v>Хлібобулочні вироби</v>
      </c>
      <c r="F17130" t="s">
        <v>39439</v>
      </c>
    </row>
    <row r="17131" spans="2:6" x14ac:dyDescent="0.2">
      <c r="B17131" s="1">
        <v>98668</v>
      </c>
      <c r="C17131" t="s">
        <v>39261</v>
      </c>
      <c r="D17131" t="s">
        <v>25743</v>
      </c>
      <c r="E17131" t="str">
        <f>IFERROR(VLOOKUP(B17131,Аркуш2!$A$5:$B$39742,2,FALSE),"1")</f>
        <v>Хлібобулочні вироби</v>
      </c>
      <c r="F17131" t="s">
        <v>39439</v>
      </c>
    </row>
    <row r="17132" spans="2:6" x14ac:dyDescent="0.2">
      <c r="B17132" s="1">
        <v>58044</v>
      </c>
      <c r="C17132" t="s">
        <v>38996</v>
      </c>
      <c r="D17132" t="s">
        <v>163</v>
      </c>
      <c r="E17132" t="str">
        <f>IFERROR(VLOOKUP(B17132,Аркуш2!$A$5:$B$39742,2,FALSE),"1")</f>
        <v>Виробництво</v>
      </c>
      <c r="F17132" t="s">
        <v>39439</v>
      </c>
    </row>
    <row r="17133" spans="2:6" x14ac:dyDescent="0.2">
      <c r="B17133" s="1">
        <v>113612</v>
      </c>
      <c r="C17133" t="s">
        <v>39086</v>
      </c>
      <c r="D17133" t="s">
        <v>163</v>
      </c>
      <c r="E17133" t="str">
        <f>IFERROR(VLOOKUP(B17133,Аркуш2!$A$5:$B$39742,2,FALSE),"1")</f>
        <v>Виробництво</v>
      </c>
      <c r="F17133" t="s">
        <v>39439</v>
      </c>
    </row>
    <row r="17134" spans="2:6" x14ac:dyDescent="0.2">
      <c r="B17134" s="1">
        <v>113614</v>
      </c>
      <c r="C17134" t="s">
        <v>39000</v>
      </c>
      <c r="D17134" t="s">
        <v>163</v>
      </c>
      <c r="E17134" t="str">
        <f>IFERROR(VLOOKUP(B17134,Аркуш2!$A$5:$B$39742,2,FALSE),"1")</f>
        <v>Виробництво</v>
      </c>
      <c r="F17134" t="s">
        <v>39439</v>
      </c>
    </row>
    <row r="17135" spans="2:6" x14ac:dyDescent="0.2">
      <c r="B17135" s="1">
        <v>113615</v>
      </c>
      <c r="C17135" t="s">
        <v>25698</v>
      </c>
      <c r="D17135" t="s">
        <v>163</v>
      </c>
      <c r="E17135" t="str">
        <f>IFERROR(VLOOKUP(B17135,Аркуш2!$A$5:$B$39742,2,FALSE),"1")</f>
        <v>Виробництво</v>
      </c>
      <c r="F17135" t="s">
        <v>39439</v>
      </c>
    </row>
    <row r="17136" spans="2:6" x14ac:dyDescent="0.2">
      <c r="B17136" s="1">
        <v>113616</v>
      </c>
      <c r="C17136" t="s">
        <v>39087</v>
      </c>
      <c r="D17136" t="s">
        <v>163</v>
      </c>
      <c r="E17136" t="str">
        <f>IFERROR(VLOOKUP(B17136,Аркуш2!$A$5:$B$39742,2,FALSE),"1")</f>
        <v>Виробництво</v>
      </c>
      <c r="F17136" t="s">
        <v>39439</v>
      </c>
    </row>
    <row r="17137" spans="2:6" x14ac:dyDescent="0.2">
      <c r="B17137" s="1">
        <v>133187</v>
      </c>
      <c r="C17137" t="s">
        <v>38978</v>
      </c>
      <c r="D17137" t="s">
        <v>163</v>
      </c>
      <c r="E17137" t="str">
        <f>IFERROR(VLOOKUP(B17137,Аркуш2!$A$5:$B$39742,2,FALSE),"1")</f>
        <v>Виробництво</v>
      </c>
      <c r="F17137" t="s">
        <v>39439</v>
      </c>
    </row>
    <row r="17138" spans="2:6" x14ac:dyDescent="0.2">
      <c r="B17138" s="1">
        <v>133189</v>
      </c>
      <c r="C17138" t="s">
        <v>38955</v>
      </c>
      <c r="D17138" t="s">
        <v>163</v>
      </c>
      <c r="E17138" t="str">
        <f>IFERROR(VLOOKUP(B17138,Аркуш2!$A$5:$B$39742,2,FALSE),"1")</f>
        <v>Виробництво</v>
      </c>
      <c r="F17138" t="s">
        <v>39439</v>
      </c>
    </row>
    <row r="17139" spans="2:6" x14ac:dyDescent="0.2">
      <c r="B17139" s="1">
        <v>133617</v>
      </c>
      <c r="C17139" t="s">
        <v>38974</v>
      </c>
      <c r="D17139" t="s">
        <v>163</v>
      </c>
      <c r="E17139" t="str">
        <f>IFERROR(VLOOKUP(B17139,Аркуш2!$A$5:$B$39742,2,FALSE),"1")</f>
        <v>Виробництво</v>
      </c>
      <c r="F17139" t="s">
        <v>39439</v>
      </c>
    </row>
    <row r="17140" spans="2:6" x14ac:dyDescent="0.2">
      <c r="B17140" s="1">
        <v>69512</v>
      </c>
      <c r="C17140" t="s">
        <v>38995</v>
      </c>
      <c r="D17140" t="s">
        <v>163</v>
      </c>
      <c r="E17140" t="str">
        <f>IFERROR(VLOOKUP(B17140,Аркуш2!$A$5:$B$39742,2,FALSE),"1")</f>
        <v>Виробництво</v>
      </c>
      <c r="F17140" t="s">
        <v>39439</v>
      </c>
    </row>
    <row r="17141" spans="2:6" x14ac:dyDescent="0.2">
      <c r="B17141" s="1">
        <v>66370</v>
      </c>
      <c r="C17141" t="s">
        <v>38987</v>
      </c>
      <c r="D17141" t="s">
        <v>163</v>
      </c>
      <c r="E17141" t="str">
        <f>IFERROR(VLOOKUP(B17141,Аркуш2!$A$5:$B$39742,2,FALSE),"1")</f>
        <v>Виробництво</v>
      </c>
      <c r="F17141" t="s">
        <v>39439</v>
      </c>
    </row>
    <row r="17142" spans="2:6" x14ac:dyDescent="0.2">
      <c r="B17142" s="1">
        <v>126799</v>
      </c>
      <c r="C17142" t="s">
        <v>39042</v>
      </c>
      <c r="D17142" t="s">
        <v>163</v>
      </c>
      <c r="E17142" t="str">
        <f>IFERROR(VLOOKUP(B17142,Аркуш2!$A$5:$B$39742,2,FALSE),"1")</f>
        <v>Виробництво</v>
      </c>
      <c r="F17142" t="s">
        <v>39439</v>
      </c>
    </row>
    <row r="17143" spans="2:6" x14ac:dyDescent="0.2">
      <c r="B17143" s="1">
        <v>126801</v>
      </c>
      <c r="C17143" t="s">
        <v>39059</v>
      </c>
      <c r="D17143" t="s">
        <v>163</v>
      </c>
      <c r="E17143" t="str">
        <f>IFERROR(VLOOKUP(B17143,Аркуш2!$A$5:$B$39742,2,FALSE),"1")</f>
        <v>Виробництво</v>
      </c>
      <c r="F17143" t="s">
        <v>39439</v>
      </c>
    </row>
    <row r="17144" spans="2:6" x14ac:dyDescent="0.2">
      <c r="B17144" s="1">
        <v>81507</v>
      </c>
      <c r="C17144" t="s">
        <v>39079</v>
      </c>
      <c r="D17144" t="s">
        <v>163</v>
      </c>
      <c r="E17144" t="str">
        <f>IFERROR(VLOOKUP(B17144,Аркуш2!$A$5:$B$39742,2,FALSE),"1")</f>
        <v>Виробництво</v>
      </c>
      <c r="F17144" t="s">
        <v>39439</v>
      </c>
    </row>
    <row r="17145" spans="2:6" x14ac:dyDescent="0.2">
      <c r="B17145" s="1">
        <v>116016</v>
      </c>
      <c r="C17145" t="s">
        <v>38360</v>
      </c>
      <c r="D17145" t="s">
        <v>38359</v>
      </c>
      <c r="E17145" t="str">
        <f>IFERROR(VLOOKUP(B17145,Аркуш2!$A$5:$B$39742,2,FALSE),"1")</f>
        <v>Хлібобулочні вироби</v>
      </c>
      <c r="F17145" t="s">
        <v>39439</v>
      </c>
    </row>
    <row r="17146" spans="2:6" x14ac:dyDescent="0.2">
      <c r="B17146" s="1">
        <v>83002</v>
      </c>
      <c r="C17146" t="s">
        <v>15004</v>
      </c>
      <c r="D17146" t="s">
        <v>15410</v>
      </c>
      <c r="E17146" t="str">
        <f>IFERROR(VLOOKUP(B17146,Аркуш2!$A$5:$B$39742,2,FALSE),"1")</f>
        <v>Алкогольні напої і пиво</v>
      </c>
      <c r="F17146" t="s">
        <v>39507</v>
      </c>
    </row>
    <row r="17147" spans="2:6" x14ac:dyDescent="0.2">
      <c r="B17147" s="1">
        <v>80893</v>
      </c>
      <c r="C17147" t="s">
        <v>14999</v>
      </c>
      <c r="D17147" t="s">
        <v>15410</v>
      </c>
      <c r="E17147" t="str">
        <f>IFERROR(VLOOKUP(B17147,Аркуш2!$A$5:$B$39742,2,FALSE),"1")</f>
        <v>Алкогольні напої і пиво</v>
      </c>
      <c r="F17147" t="s">
        <v>39507</v>
      </c>
    </row>
    <row r="17148" spans="2:6" x14ac:dyDescent="0.2">
      <c r="B17148" s="1">
        <v>80907</v>
      </c>
      <c r="C17148" t="s">
        <v>14998</v>
      </c>
      <c r="D17148" t="s">
        <v>15410</v>
      </c>
      <c r="E17148" t="str">
        <f>IFERROR(VLOOKUP(B17148,Аркуш2!$A$5:$B$39742,2,FALSE),"1")</f>
        <v>Алкогольні напої і пиво</v>
      </c>
      <c r="F17148" t="s">
        <v>39507</v>
      </c>
    </row>
    <row r="17149" spans="2:6" x14ac:dyDescent="0.2">
      <c r="B17149" s="1">
        <v>54252</v>
      </c>
      <c r="C17149" t="s">
        <v>15001</v>
      </c>
      <c r="D17149" t="s">
        <v>15410</v>
      </c>
      <c r="E17149" t="str">
        <f>IFERROR(VLOOKUP(B17149,Аркуш2!$A$5:$B$39742,2,FALSE),"1")</f>
        <v>Алкогольні напої і пиво</v>
      </c>
      <c r="F17149" t="s">
        <v>39507</v>
      </c>
    </row>
    <row r="17150" spans="2:6" x14ac:dyDescent="0.2">
      <c r="B17150" s="1">
        <v>118537</v>
      </c>
      <c r="C17150" t="s">
        <v>15002</v>
      </c>
      <c r="D17150" t="s">
        <v>15410</v>
      </c>
      <c r="E17150" t="str">
        <f>IFERROR(VLOOKUP(B17150,Аркуш2!$A$5:$B$39742,2,FALSE),"1")</f>
        <v>Алкогольні напої і пиво</v>
      </c>
      <c r="F17150" t="s">
        <v>39507</v>
      </c>
    </row>
    <row r="17151" spans="2:6" x14ac:dyDescent="0.2">
      <c r="B17151" s="1">
        <v>22158</v>
      </c>
      <c r="C17151" t="s">
        <v>17477</v>
      </c>
      <c r="D17151" t="s">
        <v>17474</v>
      </c>
      <c r="E17151" t="str">
        <f>IFERROR(VLOOKUP(B17151,Аркуш2!$A$5:$B$39742,2,FALSE),"1")</f>
        <v>Бакалійні товари</v>
      </c>
      <c r="F17151" t="s">
        <v>139</v>
      </c>
    </row>
    <row r="17152" spans="2:6" x14ac:dyDescent="0.2">
      <c r="B17152" s="1">
        <v>22295</v>
      </c>
      <c r="C17152" t="s">
        <v>17479</v>
      </c>
      <c r="D17152" t="s">
        <v>17474</v>
      </c>
      <c r="E17152" t="str">
        <f>IFERROR(VLOOKUP(B17152,Аркуш2!$A$5:$B$39742,2,FALSE),"1")</f>
        <v>Бакалійні товари</v>
      </c>
      <c r="F17152" t="s">
        <v>139</v>
      </c>
    </row>
    <row r="17153" spans="2:6" x14ac:dyDescent="0.2">
      <c r="B17153" s="1">
        <v>81857</v>
      </c>
      <c r="C17153" t="s">
        <v>39010</v>
      </c>
      <c r="D17153" t="s">
        <v>163</v>
      </c>
      <c r="E17153" t="str">
        <f>IFERROR(VLOOKUP(B17153,Аркуш2!$A$5:$B$39742,2,FALSE),"1")</f>
        <v>Виробництво</v>
      </c>
      <c r="F17153" t="s">
        <v>39439</v>
      </c>
    </row>
    <row r="17154" spans="2:6" x14ac:dyDescent="0.2">
      <c r="B17154" s="1">
        <v>131900</v>
      </c>
      <c r="C17154" t="s">
        <v>39045</v>
      </c>
      <c r="D17154" t="s">
        <v>163</v>
      </c>
      <c r="E17154" t="str">
        <f>IFERROR(VLOOKUP(B17154,Аркуш2!$A$5:$B$39742,2,FALSE),"1")</f>
        <v>Виробництво</v>
      </c>
      <c r="F17154" t="s">
        <v>39439</v>
      </c>
    </row>
    <row r="17155" spans="2:6" x14ac:dyDescent="0.2">
      <c r="B17155" s="1">
        <v>75557</v>
      </c>
      <c r="C17155" t="s">
        <v>39047</v>
      </c>
      <c r="D17155" t="s">
        <v>163</v>
      </c>
      <c r="E17155" t="str">
        <f>IFERROR(VLOOKUP(B17155,Аркуш2!$A$5:$B$39742,2,FALSE),"1")</f>
        <v>Виробництво</v>
      </c>
      <c r="F17155" t="s">
        <v>39439</v>
      </c>
    </row>
    <row r="17156" spans="2:6" x14ac:dyDescent="0.2">
      <c r="B17156" s="1">
        <v>75567</v>
      </c>
      <c r="C17156" t="s">
        <v>39064</v>
      </c>
      <c r="D17156" t="s">
        <v>163</v>
      </c>
      <c r="E17156" t="str">
        <f>IFERROR(VLOOKUP(B17156,Аркуш2!$A$5:$B$39742,2,FALSE),"1")</f>
        <v>Виробництво</v>
      </c>
      <c r="F17156" t="s">
        <v>39439</v>
      </c>
    </row>
    <row r="17157" spans="2:6" x14ac:dyDescent="0.2">
      <c r="B17157" s="1">
        <v>134972</v>
      </c>
      <c r="C17157" t="s">
        <v>39024</v>
      </c>
      <c r="D17157" t="s">
        <v>163</v>
      </c>
      <c r="E17157" t="str">
        <f>IFERROR(VLOOKUP(B17157,Аркуш2!$A$5:$B$39742,2,FALSE),"1")</f>
        <v>Виробництво</v>
      </c>
      <c r="F17157" t="s">
        <v>39439</v>
      </c>
    </row>
    <row r="17158" spans="2:6" x14ac:dyDescent="0.2">
      <c r="B17158" s="1">
        <v>128547</v>
      </c>
      <c r="C17158" t="s">
        <v>19174</v>
      </c>
      <c r="D17158" t="s">
        <v>16831</v>
      </c>
      <c r="E17158" t="str">
        <f>IFERROR(VLOOKUP(B17158,Аркуш2!$A$5:$B$39742,2,FALSE),"1")</f>
        <v>Бакалійні товари</v>
      </c>
      <c r="F17158" t="s">
        <v>39445</v>
      </c>
    </row>
    <row r="17159" spans="2:6" x14ac:dyDescent="0.2">
      <c r="B17159" s="1">
        <v>135059</v>
      </c>
      <c r="C17159" t="s">
        <v>18697</v>
      </c>
      <c r="D17159" t="s">
        <v>39835</v>
      </c>
      <c r="E17159" t="str">
        <f>IFERROR(VLOOKUP(B17159,Аркуш2!$A$5:$B$39742,2,FALSE),"1")</f>
        <v>Бакалійні товари</v>
      </c>
      <c r="F17159" t="s">
        <v>39445</v>
      </c>
    </row>
    <row r="17160" spans="2:6" x14ac:dyDescent="0.2">
      <c r="B17160" s="1">
        <v>135060</v>
      </c>
      <c r="C17160" t="s">
        <v>18689</v>
      </c>
      <c r="D17160" t="s">
        <v>39835</v>
      </c>
      <c r="E17160" t="str">
        <f>IFERROR(VLOOKUP(B17160,Аркуш2!$A$5:$B$39742,2,FALSE),"1")</f>
        <v>Бакалійні товари</v>
      </c>
      <c r="F17160" t="s">
        <v>39445</v>
      </c>
    </row>
    <row r="17161" spans="2:6" x14ac:dyDescent="0.2">
      <c r="B17161" s="1">
        <v>135061</v>
      </c>
      <c r="C17161" t="s">
        <v>18693</v>
      </c>
      <c r="D17161" t="s">
        <v>39835</v>
      </c>
      <c r="E17161" t="str">
        <f>IFERROR(VLOOKUP(B17161,Аркуш2!$A$5:$B$39742,2,FALSE),"1")</f>
        <v>Бакалійні товари</v>
      </c>
      <c r="F17161" t="s">
        <v>39445</v>
      </c>
    </row>
    <row r="17162" spans="2:6" x14ac:dyDescent="0.2">
      <c r="B17162" s="1">
        <v>135062</v>
      </c>
      <c r="C17162" t="s">
        <v>18691</v>
      </c>
      <c r="D17162" t="s">
        <v>39835</v>
      </c>
      <c r="E17162" t="str">
        <f>IFERROR(VLOOKUP(B17162,Аркуш2!$A$5:$B$39742,2,FALSE),"1")</f>
        <v>Бакалійні товари</v>
      </c>
      <c r="F17162" t="s">
        <v>39445</v>
      </c>
    </row>
    <row r="17163" spans="2:6" x14ac:dyDescent="0.2">
      <c r="B17163" s="1">
        <v>135063</v>
      </c>
      <c r="C17163" t="s">
        <v>18676</v>
      </c>
      <c r="D17163" t="s">
        <v>39835</v>
      </c>
      <c r="E17163" t="str">
        <f>IFERROR(VLOOKUP(B17163,Аркуш2!$A$5:$B$39742,2,FALSE),"1")</f>
        <v>Бакалійні товари</v>
      </c>
      <c r="F17163" t="s">
        <v>39445</v>
      </c>
    </row>
    <row r="17164" spans="2:6" x14ac:dyDescent="0.2">
      <c r="B17164" s="1">
        <v>135064</v>
      </c>
      <c r="C17164" t="s">
        <v>18680</v>
      </c>
      <c r="D17164" t="s">
        <v>39835</v>
      </c>
      <c r="E17164" t="str">
        <f>IFERROR(VLOOKUP(B17164,Аркуш2!$A$5:$B$39742,2,FALSE),"1")</f>
        <v>Бакалійні товари</v>
      </c>
      <c r="F17164" t="s">
        <v>39445</v>
      </c>
    </row>
    <row r="17165" spans="2:6" x14ac:dyDescent="0.2">
      <c r="B17165" s="1">
        <v>135065</v>
      </c>
      <c r="C17165" t="s">
        <v>18682</v>
      </c>
      <c r="D17165" t="s">
        <v>39835</v>
      </c>
      <c r="E17165" t="str">
        <f>IFERROR(VLOOKUP(B17165,Аркуш2!$A$5:$B$39742,2,FALSE),"1")</f>
        <v>Бакалійні товари</v>
      </c>
      <c r="F17165" t="s">
        <v>39445</v>
      </c>
    </row>
    <row r="17166" spans="2:6" x14ac:dyDescent="0.2">
      <c r="B17166" s="1">
        <v>135066</v>
      </c>
      <c r="C17166" t="s">
        <v>18694</v>
      </c>
      <c r="D17166" t="s">
        <v>39835</v>
      </c>
      <c r="E17166" t="str">
        <f>IFERROR(VLOOKUP(B17166,Аркуш2!$A$5:$B$39742,2,FALSE),"1")</f>
        <v>Бакалійні товари</v>
      </c>
      <c r="F17166" t="s">
        <v>39445</v>
      </c>
    </row>
    <row r="17167" spans="2:6" x14ac:dyDescent="0.2">
      <c r="B17167" s="1">
        <v>135067</v>
      </c>
      <c r="C17167" t="s">
        <v>18695</v>
      </c>
      <c r="D17167" t="s">
        <v>39835</v>
      </c>
      <c r="E17167" t="str">
        <f>IFERROR(VLOOKUP(B17167,Аркуш2!$A$5:$B$39742,2,FALSE),"1")</f>
        <v>Бакалійні товари</v>
      </c>
      <c r="F17167" t="s">
        <v>39445</v>
      </c>
    </row>
    <row r="17168" spans="2:6" x14ac:dyDescent="0.2">
      <c r="B17168" s="1">
        <v>135068</v>
      </c>
      <c r="C17168" t="s">
        <v>18681</v>
      </c>
      <c r="D17168" t="s">
        <v>39835</v>
      </c>
      <c r="E17168" t="str">
        <f>IFERROR(VLOOKUP(B17168,Аркуш2!$A$5:$B$39742,2,FALSE),"1")</f>
        <v>Бакалійні товари</v>
      </c>
      <c r="F17168" t="s">
        <v>39445</v>
      </c>
    </row>
    <row r="17169" spans="2:6" x14ac:dyDescent="0.2">
      <c r="B17169" s="1">
        <v>135079</v>
      </c>
      <c r="C17169" t="s">
        <v>18679</v>
      </c>
      <c r="D17169" t="s">
        <v>39835</v>
      </c>
      <c r="E17169" t="str">
        <f>IFERROR(VLOOKUP(B17169,Аркуш2!$A$5:$B$39742,2,FALSE),"1")</f>
        <v>Бакалійні товари</v>
      </c>
      <c r="F17169" t="s">
        <v>39445</v>
      </c>
    </row>
    <row r="17170" spans="2:6" x14ac:dyDescent="0.2">
      <c r="B17170" s="1">
        <v>135080</v>
      </c>
      <c r="C17170" t="s">
        <v>18685</v>
      </c>
      <c r="D17170" t="s">
        <v>39835</v>
      </c>
      <c r="E17170" t="str">
        <f>IFERROR(VLOOKUP(B17170,Аркуш2!$A$5:$B$39742,2,FALSE),"1")</f>
        <v>Бакалійні товари</v>
      </c>
      <c r="F17170" t="s">
        <v>39445</v>
      </c>
    </row>
    <row r="17171" spans="2:6" x14ac:dyDescent="0.2">
      <c r="B17171" s="1">
        <v>135081</v>
      </c>
      <c r="C17171" t="s">
        <v>18700</v>
      </c>
      <c r="D17171" t="s">
        <v>39835</v>
      </c>
      <c r="E17171" t="str">
        <f>IFERROR(VLOOKUP(B17171,Аркуш2!$A$5:$B$39742,2,FALSE),"1")</f>
        <v>Бакалійні товари</v>
      </c>
      <c r="F17171" t="s">
        <v>39445</v>
      </c>
    </row>
    <row r="17172" spans="2:6" x14ac:dyDescent="0.2">
      <c r="B17172" s="1">
        <v>135082</v>
      </c>
      <c r="C17172" t="s">
        <v>18699</v>
      </c>
      <c r="D17172" t="s">
        <v>39835</v>
      </c>
      <c r="E17172" t="str">
        <f>IFERROR(VLOOKUP(B17172,Аркуш2!$A$5:$B$39742,2,FALSE),"1")</f>
        <v>Бакалійні товари</v>
      </c>
      <c r="F17172" t="s">
        <v>39445</v>
      </c>
    </row>
    <row r="17173" spans="2:6" x14ac:dyDescent="0.2">
      <c r="B17173" s="1">
        <v>135083</v>
      </c>
      <c r="C17173" t="s">
        <v>18686</v>
      </c>
      <c r="D17173" t="s">
        <v>39835</v>
      </c>
      <c r="E17173" t="str">
        <f>IFERROR(VLOOKUP(B17173,Аркуш2!$A$5:$B$39742,2,FALSE),"1")</f>
        <v>Бакалійні товари</v>
      </c>
      <c r="F17173" t="s">
        <v>39445</v>
      </c>
    </row>
    <row r="17174" spans="2:6" x14ac:dyDescent="0.2">
      <c r="B17174" s="1">
        <v>135084</v>
      </c>
      <c r="C17174" t="s">
        <v>18684</v>
      </c>
      <c r="D17174" t="s">
        <v>39835</v>
      </c>
      <c r="E17174" t="str">
        <f>IFERROR(VLOOKUP(B17174,Аркуш2!$A$5:$B$39742,2,FALSE),"1")</f>
        <v>Бакалійні товари</v>
      </c>
      <c r="F17174" t="s">
        <v>39445</v>
      </c>
    </row>
    <row r="17175" spans="2:6" x14ac:dyDescent="0.2">
      <c r="B17175" s="1">
        <v>135085</v>
      </c>
      <c r="C17175" t="s">
        <v>18678</v>
      </c>
      <c r="D17175" t="s">
        <v>39835</v>
      </c>
      <c r="E17175" t="str">
        <f>IFERROR(VLOOKUP(B17175,Аркуш2!$A$5:$B$39742,2,FALSE),"1")</f>
        <v>Бакалійні товари</v>
      </c>
      <c r="F17175" t="s">
        <v>39445</v>
      </c>
    </row>
    <row r="17176" spans="2:6" x14ac:dyDescent="0.2">
      <c r="B17176" s="1">
        <v>135087</v>
      </c>
      <c r="C17176" t="s">
        <v>18683</v>
      </c>
      <c r="D17176" t="s">
        <v>39835</v>
      </c>
      <c r="E17176" t="str">
        <f>IFERROR(VLOOKUP(B17176,Аркуш2!$A$5:$B$39742,2,FALSE),"1")</f>
        <v>Бакалійні товари</v>
      </c>
      <c r="F17176" t="s">
        <v>39445</v>
      </c>
    </row>
    <row r="17177" spans="2:6" x14ac:dyDescent="0.2">
      <c r="B17177" s="1">
        <v>124864</v>
      </c>
      <c r="C17177" t="s">
        <v>4381</v>
      </c>
      <c r="D17177" t="s">
        <v>4375</v>
      </c>
      <c r="E17177" t="str">
        <f>IFERROR(VLOOKUP(B17177,Аркуш2!$A$5:$B$39742,2,FALSE),"1")</f>
        <v>Непродтовари</v>
      </c>
      <c r="F17177" t="s">
        <v>39501</v>
      </c>
    </row>
    <row r="17178" spans="2:6" x14ac:dyDescent="0.2">
      <c r="B17178" s="1">
        <v>30771</v>
      </c>
      <c r="C17178" t="s">
        <v>23866</v>
      </c>
      <c r="D17178" t="s">
        <v>23865</v>
      </c>
      <c r="E17178" t="str">
        <f>IFERROR(VLOOKUP(B17178,Аркуш2!$A$5:$B$39742,2,FALSE),"1")</f>
        <v>Заморожені продукти</v>
      </c>
      <c r="F17178" t="s">
        <v>39445</v>
      </c>
    </row>
    <row r="17179" spans="2:6" x14ac:dyDescent="0.2">
      <c r="B17179" s="1">
        <v>72681</v>
      </c>
      <c r="C17179" t="s">
        <v>4383</v>
      </c>
      <c r="D17179" t="s">
        <v>4375</v>
      </c>
      <c r="E17179" t="str">
        <f>IFERROR(VLOOKUP(B17179,Аркуш2!$A$5:$B$39742,2,FALSE),"1")</f>
        <v>Непродтовари</v>
      </c>
      <c r="F17179" t="s">
        <v>39501</v>
      </c>
    </row>
    <row r="17180" spans="2:6" x14ac:dyDescent="0.2">
      <c r="B17180" s="1">
        <v>110781</v>
      </c>
      <c r="C17180" t="s">
        <v>18855</v>
      </c>
      <c r="D17180" t="s">
        <v>3170</v>
      </c>
      <c r="E17180" t="str">
        <f>IFERROR(VLOOKUP(B17180,Аркуш2!$A$5:$B$39742,2,FALSE),"1")</f>
        <v>Бакалійні товари</v>
      </c>
      <c r="F17180" t="s">
        <v>39445</v>
      </c>
    </row>
    <row r="17181" spans="2:6" x14ac:dyDescent="0.2">
      <c r="B17181" s="1">
        <v>127405</v>
      </c>
      <c r="C17181" t="s">
        <v>19156</v>
      </c>
      <c r="D17181" t="s">
        <v>3170</v>
      </c>
      <c r="E17181" t="str">
        <f>IFERROR(VLOOKUP(B17181,Аркуш2!$A$5:$B$39742,2,FALSE),"1")</f>
        <v>Бакалійні товари</v>
      </c>
      <c r="F17181" t="s">
        <v>39445</v>
      </c>
    </row>
    <row r="17182" spans="2:6" x14ac:dyDescent="0.2">
      <c r="B17182" s="1">
        <v>62997</v>
      </c>
      <c r="C17182" t="s">
        <v>19152</v>
      </c>
      <c r="D17182" t="s">
        <v>3170</v>
      </c>
      <c r="E17182" t="str">
        <f>IFERROR(VLOOKUP(B17182,Аркуш2!$A$5:$B$39742,2,FALSE),"1")</f>
        <v>Бакалійні товари</v>
      </c>
      <c r="F17182" t="s">
        <v>39445</v>
      </c>
    </row>
    <row r="17183" spans="2:6" x14ac:dyDescent="0.2">
      <c r="B17183" s="1">
        <v>36854</v>
      </c>
      <c r="C17183" t="s">
        <v>18969</v>
      </c>
      <c r="D17183" t="s">
        <v>3170</v>
      </c>
      <c r="E17183" t="str">
        <f>IFERROR(VLOOKUP(B17183,Аркуш2!$A$5:$B$39742,2,FALSE),"1")</f>
        <v>Бакалійні товари</v>
      </c>
      <c r="F17183" t="s">
        <v>39445</v>
      </c>
    </row>
    <row r="17184" spans="2:6" x14ac:dyDescent="0.2">
      <c r="B17184" s="1">
        <v>37102</v>
      </c>
      <c r="C17184" t="s">
        <v>18852</v>
      </c>
      <c r="D17184" t="s">
        <v>3170</v>
      </c>
      <c r="E17184" t="str">
        <f>IFERROR(VLOOKUP(B17184,Аркуш2!$A$5:$B$39742,2,FALSE),"1")</f>
        <v>Бакалійні товари</v>
      </c>
      <c r="F17184" t="s">
        <v>39445</v>
      </c>
    </row>
    <row r="17185" spans="2:6" x14ac:dyDescent="0.2">
      <c r="B17185" s="1">
        <v>37103</v>
      </c>
      <c r="C17185" t="s">
        <v>19154</v>
      </c>
      <c r="D17185" t="s">
        <v>3170</v>
      </c>
      <c r="E17185" t="str">
        <f>IFERROR(VLOOKUP(B17185,Аркуш2!$A$5:$B$39742,2,FALSE),"1")</f>
        <v>Бакалійні товари</v>
      </c>
      <c r="F17185" t="s">
        <v>39445</v>
      </c>
    </row>
    <row r="17186" spans="2:6" x14ac:dyDescent="0.2">
      <c r="B17186" s="1">
        <v>112549</v>
      </c>
      <c r="C17186" t="s">
        <v>19038</v>
      </c>
      <c r="D17186" t="s">
        <v>3434</v>
      </c>
      <c r="E17186" t="str">
        <f>IFERROR(VLOOKUP(B17186,Аркуш2!$A$5:$B$39742,2,FALSE),"1")</f>
        <v>Бакалійні товари</v>
      </c>
      <c r="F17186" t="s">
        <v>39445</v>
      </c>
    </row>
    <row r="17187" spans="2:6" x14ac:dyDescent="0.2">
      <c r="B17187" s="1">
        <v>135027</v>
      </c>
      <c r="C17187" t="s">
        <v>38990</v>
      </c>
      <c r="D17187" t="s">
        <v>163</v>
      </c>
      <c r="E17187" t="str">
        <f>IFERROR(VLOOKUP(B17187,Аркуш2!$A$5:$B$39742,2,FALSE),"1")</f>
        <v>Виробництво</v>
      </c>
      <c r="F17187" t="s">
        <v>39439</v>
      </c>
    </row>
    <row r="17188" spans="2:6" x14ac:dyDescent="0.2">
      <c r="B17188" s="1">
        <v>135115</v>
      </c>
      <c r="C17188" t="s">
        <v>39028</v>
      </c>
      <c r="D17188" t="s">
        <v>163</v>
      </c>
      <c r="E17188" t="str">
        <f>IFERROR(VLOOKUP(B17188,Аркуш2!$A$5:$B$39742,2,FALSE),"1")</f>
        <v>Виробництво</v>
      </c>
      <c r="F17188" t="s">
        <v>39439</v>
      </c>
    </row>
    <row r="17189" spans="2:6" x14ac:dyDescent="0.2">
      <c r="B17189" s="1">
        <v>135172</v>
      </c>
      <c r="C17189" t="s">
        <v>39044</v>
      </c>
      <c r="D17189" t="s">
        <v>163</v>
      </c>
      <c r="E17189" t="str">
        <f>IFERROR(VLOOKUP(B17189,Аркуш2!$A$5:$B$39742,2,FALSE),"1")</f>
        <v>Виробництво</v>
      </c>
      <c r="F17189" t="s">
        <v>39439</v>
      </c>
    </row>
    <row r="17190" spans="2:6" x14ac:dyDescent="0.2">
      <c r="B17190" s="1">
        <v>135194</v>
      </c>
      <c r="C17190" t="s">
        <v>39029</v>
      </c>
      <c r="D17190" t="s">
        <v>163</v>
      </c>
      <c r="E17190" t="str">
        <f>IFERROR(VLOOKUP(B17190,Аркуш2!$A$5:$B$39742,2,FALSE),"1")</f>
        <v>Виробництво</v>
      </c>
      <c r="F17190" t="s">
        <v>39439</v>
      </c>
    </row>
    <row r="17191" spans="2:6" x14ac:dyDescent="0.2">
      <c r="B17191" s="1">
        <v>15734</v>
      </c>
      <c r="C17191" t="s">
        <v>39004</v>
      </c>
      <c r="D17191" t="s">
        <v>163</v>
      </c>
      <c r="E17191" t="str">
        <f>IFERROR(VLOOKUP(B17191,Аркуш2!$A$5:$B$39742,2,FALSE),"1")</f>
        <v>Виробництво</v>
      </c>
      <c r="F17191" t="s">
        <v>39439</v>
      </c>
    </row>
    <row r="17192" spans="2:6" x14ac:dyDescent="0.2">
      <c r="B17192" s="1">
        <v>16248</v>
      </c>
      <c r="C17192" t="s">
        <v>39073</v>
      </c>
      <c r="D17192" t="s">
        <v>163</v>
      </c>
      <c r="E17192" t="str">
        <f>IFERROR(VLOOKUP(B17192,Аркуш2!$A$5:$B$39742,2,FALSE),"1")</f>
        <v>Виробництво</v>
      </c>
      <c r="F17192" t="s">
        <v>39439</v>
      </c>
    </row>
    <row r="17193" spans="2:6" x14ac:dyDescent="0.2">
      <c r="B17193" s="1">
        <v>53923</v>
      </c>
      <c r="C17193" t="s">
        <v>38973</v>
      </c>
      <c r="D17193" t="s">
        <v>163</v>
      </c>
      <c r="E17193" t="str">
        <f>IFERROR(VLOOKUP(B17193,Аркуш2!$A$5:$B$39742,2,FALSE),"1")</f>
        <v>Виробництво</v>
      </c>
      <c r="F17193" t="s">
        <v>39439</v>
      </c>
    </row>
    <row r="17194" spans="2:6" x14ac:dyDescent="0.2">
      <c r="B17194" s="1">
        <v>54174</v>
      </c>
      <c r="C17194" t="s">
        <v>39023</v>
      </c>
      <c r="D17194" t="s">
        <v>163</v>
      </c>
      <c r="E17194" t="str">
        <f>IFERROR(VLOOKUP(B17194,Аркуш2!$A$5:$B$39742,2,FALSE),"1")</f>
        <v>Виробництво</v>
      </c>
      <c r="F17194" t="s">
        <v>39439</v>
      </c>
    </row>
    <row r="17195" spans="2:6" x14ac:dyDescent="0.2">
      <c r="B17195" s="1">
        <v>62607</v>
      </c>
      <c r="C17195" t="s">
        <v>38984</v>
      </c>
      <c r="D17195" t="s">
        <v>163</v>
      </c>
      <c r="E17195" t="str">
        <f>IFERROR(VLOOKUP(B17195,Аркуш2!$A$5:$B$39742,2,FALSE),"1")</f>
        <v>Виробництво</v>
      </c>
      <c r="F17195" t="s">
        <v>39439</v>
      </c>
    </row>
    <row r="17196" spans="2:6" x14ac:dyDescent="0.2">
      <c r="B17196" s="1">
        <v>62610</v>
      </c>
      <c r="C17196" t="s">
        <v>38988</v>
      </c>
      <c r="D17196" t="s">
        <v>163</v>
      </c>
      <c r="E17196" t="str">
        <f>IFERROR(VLOOKUP(B17196,Аркуш2!$A$5:$B$39742,2,FALSE),"1")</f>
        <v>Виробництво</v>
      </c>
      <c r="F17196" t="s">
        <v>39439</v>
      </c>
    </row>
    <row r="17197" spans="2:6" x14ac:dyDescent="0.2">
      <c r="B17197" s="1">
        <v>62613</v>
      </c>
      <c r="C17197" t="s">
        <v>38989</v>
      </c>
      <c r="D17197" t="s">
        <v>163</v>
      </c>
      <c r="E17197" t="str">
        <f>IFERROR(VLOOKUP(B17197,Аркуш2!$A$5:$B$39742,2,FALSE),"1")</f>
        <v>Виробництво</v>
      </c>
      <c r="F17197" t="s">
        <v>39439</v>
      </c>
    </row>
    <row r="17198" spans="2:6" x14ac:dyDescent="0.2">
      <c r="B17198" s="1">
        <v>62616</v>
      </c>
      <c r="C17198" t="s">
        <v>39050</v>
      </c>
      <c r="D17198" t="s">
        <v>163</v>
      </c>
      <c r="E17198" t="str">
        <f>IFERROR(VLOOKUP(B17198,Аркуш2!$A$5:$B$39742,2,FALSE),"1")</f>
        <v>Виробництво</v>
      </c>
      <c r="F17198" t="s">
        <v>39439</v>
      </c>
    </row>
    <row r="17199" spans="2:6" x14ac:dyDescent="0.2">
      <c r="B17199" s="1">
        <v>62861</v>
      </c>
      <c r="C17199" t="s">
        <v>39006</v>
      </c>
      <c r="D17199" t="s">
        <v>163</v>
      </c>
      <c r="E17199" t="str">
        <f>IFERROR(VLOOKUP(B17199,Аркуш2!$A$5:$B$39742,2,FALSE),"1")</f>
        <v>Виробництво</v>
      </c>
      <c r="F17199" t="s">
        <v>39439</v>
      </c>
    </row>
    <row r="17200" spans="2:6" x14ac:dyDescent="0.2">
      <c r="B17200" s="1">
        <v>132106</v>
      </c>
      <c r="C17200" t="s">
        <v>39053</v>
      </c>
      <c r="D17200" t="s">
        <v>163</v>
      </c>
      <c r="E17200" t="str">
        <f>IFERROR(VLOOKUP(B17200,Аркуш2!$A$5:$B$39742,2,FALSE),"1")</f>
        <v>Виробництво</v>
      </c>
      <c r="F17200" t="s">
        <v>39439</v>
      </c>
    </row>
    <row r="17201" spans="2:6" x14ac:dyDescent="0.2">
      <c r="B17201" s="1">
        <v>132107</v>
      </c>
      <c r="C17201" t="s">
        <v>38977</v>
      </c>
      <c r="D17201" t="s">
        <v>163</v>
      </c>
      <c r="E17201" t="str">
        <f>IFERROR(VLOOKUP(B17201,Аркуш2!$A$5:$B$39742,2,FALSE),"1")</f>
        <v>Виробництво</v>
      </c>
      <c r="F17201" t="s">
        <v>39439</v>
      </c>
    </row>
    <row r="17202" spans="2:6" x14ac:dyDescent="0.2">
      <c r="B17202" s="1">
        <v>9261</v>
      </c>
      <c r="C17202" t="s">
        <v>38976</v>
      </c>
      <c r="D17202" t="s">
        <v>163</v>
      </c>
      <c r="E17202" t="str">
        <f>IFERROR(VLOOKUP(B17202,Аркуш2!$A$5:$B$39742,2,FALSE),"1")</f>
        <v>Виробництво</v>
      </c>
      <c r="F17202" t="s">
        <v>39439</v>
      </c>
    </row>
    <row r="17203" spans="2:6" x14ac:dyDescent="0.2">
      <c r="B17203" s="1">
        <v>21470</v>
      </c>
      <c r="C17203" t="s">
        <v>38998</v>
      </c>
      <c r="D17203" t="s">
        <v>163</v>
      </c>
      <c r="E17203" t="str">
        <f>IFERROR(VLOOKUP(B17203,Аркуш2!$A$5:$B$39742,2,FALSE),"1")</f>
        <v>Виробництво</v>
      </c>
      <c r="F17203" t="s">
        <v>39439</v>
      </c>
    </row>
    <row r="17204" spans="2:6" x14ac:dyDescent="0.2">
      <c r="B17204" s="1">
        <v>96965</v>
      </c>
      <c r="C17204" t="s">
        <v>39008</v>
      </c>
      <c r="D17204" t="s">
        <v>163</v>
      </c>
      <c r="E17204" t="str">
        <f>IFERROR(VLOOKUP(B17204,Аркуш2!$A$5:$B$39742,2,FALSE),"1")</f>
        <v>Виробництво</v>
      </c>
      <c r="F17204" t="s">
        <v>39439</v>
      </c>
    </row>
    <row r="17205" spans="2:6" x14ac:dyDescent="0.2">
      <c r="B17205" s="1">
        <v>102696</v>
      </c>
      <c r="C17205" t="s">
        <v>38980</v>
      </c>
      <c r="D17205" t="s">
        <v>163</v>
      </c>
      <c r="E17205" t="str">
        <f>IFERROR(VLOOKUP(B17205,Аркуш2!$A$5:$B$39742,2,FALSE),"1")</f>
        <v>Виробництво</v>
      </c>
      <c r="F17205" t="s">
        <v>39439</v>
      </c>
    </row>
    <row r="17206" spans="2:6" x14ac:dyDescent="0.2">
      <c r="B17206" s="1">
        <v>111479</v>
      </c>
      <c r="C17206" t="s">
        <v>39072</v>
      </c>
      <c r="D17206" t="s">
        <v>163</v>
      </c>
      <c r="E17206" t="str">
        <f>IFERROR(VLOOKUP(B17206,Аркуш2!$A$5:$B$39742,2,FALSE),"1")</f>
        <v>Виробництво</v>
      </c>
      <c r="F17206" t="s">
        <v>39439</v>
      </c>
    </row>
    <row r="17207" spans="2:6" x14ac:dyDescent="0.2">
      <c r="B17207" s="1">
        <v>111480</v>
      </c>
      <c r="C17207" t="s">
        <v>38999</v>
      </c>
      <c r="D17207" t="s">
        <v>163</v>
      </c>
      <c r="E17207" t="str">
        <f>IFERROR(VLOOKUP(B17207,Аркуш2!$A$5:$B$39742,2,FALSE),"1")</f>
        <v>Виробництво</v>
      </c>
      <c r="F17207" t="s">
        <v>39439</v>
      </c>
    </row>
    <row r="17208" spans="2:6" x14ac:dyDescent="0.2">
      <c r="B17208" s="1">
        <v>111481</v>
      </c>
      <c r="C17208" t="s">
        <v>39014</v>
      </c>
      <c r="D17208" t="s">
        <v>163</v>
      </c>
      <c r="E17208" t="str">
        <f>IFERROR(VLOOKUP(B17208,Аркуш2!$A$5:$B$39742,2,FALSE),"1")</f>
        <v>Виробництво</v>
      </c>
      <c r="F17208" t="s">
        <v>39439</v>
      </c>
    </row>
    <row r="17209" spans="2:6" x14ac:dyDescent="0.2">
      <c r="B17209" s="1">
        <v>111485</v>
      </c>
      <c r="C17209" t="s">
        <v>39015</v>
      </c>
      <c r="D17209" t="s">
        <v>163</v>
      </c>
      <c r="E17209" t="str">
        <f>IFERROR(VLOOKUP(B17209,Аркуш2!$A$5:$B$39742,2,FALSE),"1")</f>
        <v>Виробництво</v>
      </c>
      <c r="F17209" t="s">
        <v>39439</v>
      </c>
    </row>
    <row r="17210" spans="2:6" x14ac:dyDescent="0.2">
      <c r="B17210" s="1">
        <v>121764</v>
      </c>
      <c r="C17210" t="s">
        <v>19037</v>
      </c>
      <c r="D17210" t="s">
        <v>3434</v>
      </c>
      <c r="E17210" t="str">
        <f>IFERROR(VLOOKUP(B17210,Аркуш2!$A$5:$B$39742,2,FALSE),"1")</f>
        <v>Бакалійні товари</v>
      </c>
      <c r="F17210" t="s">
        <v>39445</v>
      </c>
    </row>
    <row r="17211" spans="2:6" x14ac:dyDescent="0.2">
      <c r="B17211" s="1">
        <v>110785</v>
      </c>
      <c r="C17211" t="s">
        <v>19041</v>
      </c>
      <c r="D17211" t="s">
        <v>3434</v>
      </c>
      <c r="E17211" t="str">
        <f>IFERROR(VLOOKUP(B17211,Аркуш2!$A$5:$B$39742,2,FALSE),"1")</f>
        <v>Бакалійні товари</v>
      </c>
      <c r="F17211" t="s">
        <v>39445</v>
      </c>
    </row>
    <row r="17212" spans="2:6" x14ac:dyDescent="0.2">
      <c r="B17212" s="1">
        <v>110786</v>
      </c>
      <c r="C17212" t="s">
        <v>19042</v>
      </c>
      <c r="D17212" t="s">
        <v>3434</v>
      </c>
      <c r="E17212" t="str">
        <f>IFERROR(VLOOKUP(B17212,Аркуш2!$A$5:$B$39742,2,FALSE),"1")</f>
        <v>Бакалійні товари</v>
      </c>
      <c r="F17212" t="s">
        <v>39445</v>
      </c>
    </row>
    <row r="17213" spans="2:6" x14ac:dyDescent="0.2">
      <c r="B17213" s="1">
        <v>110787</v>
      </c>
      <c r="C17213" t="s">
        <v>19040</v>
      </c>
      <c r="D17213" t="s">
        <v>3434</v>
      </c>
      <c r="E17213" t="str">
        <f>IFERROR(VLOOKUP(B17213,Аркуш2!$A$5:$B$39742,2,FALSE),"1")</f>
        <v>Бакалійні товари</v>
      </c>
      <c r="F17213" t="s">
        <v>39445</v>
      </c>
    </row>
    <row r="17214" spans="2:6" x14ac:dyDescent="0.2">
      <c r="B17214" s="1">
        <v>110788</v>
      </c>
      <c r="C17214" t="s">
        <v>19034</v>
      </c>
      <c r="D17214" t="s">
        <v>3434</v>
      </c>
      <c r="E17214" t="str">
        <f>IFERROR(VLOOKUP(B17214,Аркуш2!$A$5:$B$39742,2,FALSE),"1")</f>
        <v>Бакалійні товари</v>
      </c>
      <c r="F17214" t="s">
        <v>39445</v>
      </c>
    </row>
    <row r="17215" spans="2:6" x14ac:dyDescent="0.2">
      <c r="B17215" s="1">
        <v>110789</v>
      </c>
      <c r="C17215" t="s">
        <v>19028</v>
      </c>
      <c r="D17215" t="s">
        <v>3434</v>
      </c>
      <c r="E17215" t="str">
        <f>IFERROR(VLOOKUP(B17215,Аркуш2!$A$5:$B$39742,2,FALSE),"1")</f>
        <v>Бакалійні товари</v>
      </c>
      <c r="F17215" t="s">
        <v>39445</v>
      </c>
    </row>
    <row r="17216" spans="2:6" x14ac:dyDescent="0.2">
      <c r="B17216" s="1">
        <v>117448</v>
      </c>
      <c r="C17216" t="s">
        <v>19035</v>
      </c>
      <c r="D17216" t="s">
        <v>3434</v>
      </c>
      <c r="E17216" t="str">
        <f>IFERROR(VLOOKUP(B17216,Аркуш2!$A$5:$B$39742,2,FALSE),"1")</f>
        <v>Бакалійні товари</v>
      </c>
      <c r="F17216" t="s">
        <v>39445</v>
      </c>
    </row>
    <row r="17217" spans="2:6" x14ac:dyDescent="0.2">
      <c r="B17217" s="1">
        <v>110695</v>
      </c>
      <c r="C17217" t="s">
        <v>19036</v>
      </c>
      <c r="D17217" t="s">
        <v>3434</v>
      </c>
      <c r="E17217" t="str">
        <f>IFERROR(VLOOKUP(B17217,Аркуш2!$A$5:$B$39742,2,FALSE),"1")</f>
        <v>Бакалійні товари</v>
      </c>
      <c r="F17217" t="s">
        <v>39445</v>
      </c>
    </row>
    <row r="17218" spans="2:6" x14ac:dyDescent="0.2">
      <c r="B17218" s="1">
        <v>110696</v>
      </c>
      <c r="C17218" t="s">
        <v>19039</v>
      </c>
      <c r="D17218" t="s">
        <v>3434</v>
      </c>
      <c r="E17218" t="str">
        <f>IFERROR(VLOOKUP(B17218,Аркуш2!$A$5:$B$39742,2,FALSE),"1")</f>
        <v>Бакалійні товари</v>
      </c>
      <c r="F17218" t="s">
        <v>39445</v>
      </c>
    </row>
    <row r="17219" spans="2:6" x14ac:dyDescent="0.2">
      <c r="B17219" s="1">
        <v>117819</v>
      </c>
      <c r="C17219" t="s">
        <v>28457</v>
      </c>
      <c r="D17219" t="s">
        <v>24219</v>
      </c>
      <c r="E17219" t="str">
        <f>IFERROR(VLOOKUP(B17219,Аркуш2!$A$5:$B$39742,2,FALSE),"1")</f>
        <v>Кондитерські вироби</v>
      </c>
      <c r="F17219" t="s">
        <v>39438</v>
      </c>
    </row>
    <row r="17220" spans="2:6" x14ac:dyDescent="0.2">
      <c r="B17220" s="1">
        <v>19753</v>
      </c>
      <c r="C17220" t="s">
        <v>28487</v>
      </c>
      <c r="D17220" t="s">
        <v>24219</v>
      </c>
      <c r="E17220" t="str">
        <f>IFERROR(VLOOKUP(B17220,Аркуш2!$A$5:$B$39742,2,FALSE),"1")</f>
        <v>Кондитерські вироби</v>
      </c>
      <c r="F17220" t="s">
        <v>39438</v>
      </c>
    </row>
    <row r="17221" spans="2:6" x14ac:dyDescent="0.2">
      <c r="B17221" s="1">
        <v>118256</v>
      </c>
      <c r="C17221" t="s">
        <v>28505</v>
      </c>
      <c r="D17221" t="s">
        <v>24219</v>
      </c>
      <c r="E17221" t="str">
        <f>IFERROR(VLOOKUP(B17221,Аркуш2!$A$5:$B$39742,2,FALSE),"1")</f>
        <v>Кондитерські вироби</v>
      </c>
      <c r="F17221" t="s">
        <v>39438</v>
      </c>
    </row>
    <row r="17222" spans="2:6" x14ac:dyDescent="0.2">
      <c r="B17222" s="1">
        <v>118258</v>
      </c>
      <c r="C17222" t="s">
        <v>28467</v>
      </c>
      <c r="D17222" t="s">
        <v>24219</v>
      </c>
      <c r="E17222" t="str">
        <f>IFERROR(VLOOKUP(B17222,Аркуш2!$A$5:$B$39742,2,FALSE),"1")</f>
        <v>Кондитерські вироби</v>
      </c>
      <c r="F17222" t="s">
        <v>39438</v>
      </c>
    </row>
    <row r="17223" spans="2:6" x14ac:dyDescent="0.2">
      <c r="B17223" s="1">
        <v>118277</v>
      </c>
      <c r="C17223" t="s">
        <v>28474</v>
      </c>
      <c r="D17223" t="s">
        <v>24219</v>
      </c>
      <c r="E17223" t="str">
        <f>IFERROR(VLOOKUP(B17223,Аркуш2!$A$5:$B$39742,2,FALSE),"1")</f>
        <v>Кондитерські вироби</v>
      </c>
      <c r="F17223" t="s">
        <v>39438</v>
      </c>
    </row>
    <row r="17224" spans="2:6" x14ac:dyDescent="0.2">
      <c r="B17224" s="1">
        <v>118278</v>
      </c>
      <c r="C17224" t="s">
        <v>28478</v>
      </c>
      <c r="D17224" t="s">
        <v>24219</v>
      </c>
      <c r="E17224" t="str">
        <f>IFERROR(VLOOKUP(B17224,Аркуш2!$A$5:$B$39742,2,FALSE),"1")</f>
        <v>Кондитерські вироби</v>
      </c>
      <c r="F17224" t="s">
        <v>39438</v>
      </c>
    </row>
    <row r="17225" spans="2:6" x14ac:dyDescent="0.2">
      <c r="B17225" s="1">
        <v>118330</v>
      </c>
      <c r="C17225" t="s">
        <v>28462</v>
      </c>
      <c r="D17225" t="s">
        <v>24219</v>
      </c>
      <c r="E17225" t="str">
        <f>IFERROR(VLOOKUP(B17225,Аркуш2!$A$5:$B$39742,2,FALSE),"1")</f>
        <v>Кондитерські вироби</v>
      </c>
      <c r="F17225" t="s">
        <v>39438</v>
      </c>
    </row>
    <row r="17226" spans="2:6" x14ac:dyDescent="0.2">
      <c r="B17226" s="1">
        <v>118331</v>
      </c>
      <c r="C17226" t="s">
        <v>28466</v>
      </c>
      <c r="D17226" t="s">
        <v>24219</v>
      </c>
      <c r="E17226" t="str">
        <f>IFERROR(VLOOKUP(B17226,Аркуш2!$A$5:$B$39742,2,FALSE),"1")</f>
        <v>Кондитерські вироби</v>
      </c>
      <c r="F17226" t="s">
        <v>39438</v>
      </c>
    </row>
    <row r="17227" spans="2:6" x14ac:dyDescent="0.2">
      <c r="B17227" s="1">
        <v>127257</v>
      </c>
      <c r="C17227" t="s">
        <v>28507</v>
      </c>
      <c r="D17227" t="s">
        <v>24219</v>
      </c>
      <c r="E17227" t="str">
        <f>IFERROR(VLOOKUP(B17227,Аркуш2!$A$5:$B$39742,2,FALSE),"1")</f>
        <v>Кондитерські вироби</v>
      </c>
      <c r="F17227" t="s">
        <v>39438</v>
      </c>
    </row>
    <row r="17228" spans="2:6" x14ac:dyDescent="0.2">
      <c r="B17228" s="1">
        <v>127258</v>
      </c>
      <c r="C17228" t="s">
        <v>28506</v>
      </c>
      <c r="D17228" t="s">
        <v>24219</v>
      </c>
      <c r="E17228" t="str">
        <f>IFERROR(VLOOKUP(B17228,Аркуш2!$A$5:$B$39742,2,FALSE),"1")</f>
        <v>Кондитерські вироби</v>
      </c>
      <c r="F17228" t="s">
        <v>39438</v>
      </c>
    </row>
    <row r="17229" spans="2:6" x14ac:dyDescent="0.2">
      <c r="B17229" s="1">
        <v>129002</v>
      </c>
      <c r="C17229" t="s">
        <v>28480</v>
      </c>
      <c r="D17229" t="s">
        <v>24219</v>
      </c>
      <c r="E17229" t="str">
        <f>IFERROR(VLOOKUP(B17229,Аркуш2!$A$5:$B$39742,2,FALSE),"1")</f>
        <v>Кондитерські вироби</v>
      </c>
      <c r="F17229" t="s">
        <v>39438</v>
      </c>
    </row>
    <row r="17230" spans="2:6" x14ac:dyDescent="0.2">
      <c r="B17230" s="1">
        <v>26009</v>
      </c>
      <c r="C17230" t="s">
        <v>28489</v>
      </c>
      <c r="D17230" t="s">
        <v>24219</v>
      </c>
      <c r="E17230" t="str">
        <f>IFERROR(VLOOKUP(B17230,Аркуш2!$A$5:$B$39742,2,FALSE),"1")</f>
        <v>Кондитерські вироби</v>
      </c>
      <c r="F17230" t="s">
        <v>39438</v>
      </c>
    </row>
    <row r="17231" spans="2:6" x14ac:dyDescent="0.2">
      <c r="B17231" s="1">
        <v>114553</v>
      </c>
      <c r="C17231" t="s">
        <v>28483</v>
      </c>
      <c r="D17231" t="s">
        <v>24219</v>
      </c>
      <c r="E17231" t="str">
        <f>IFERROR(VLOOKUP(B17231,Аркуш2!$A$5:$B$39742,2,FALSE),"1")</f>
        <v>Кондитерські вироби</v>
      </c>
      <c r="F17231" t="s">
        <v>39438</v>
      </c>
    </row>
    <row r="17232" spans="2:6" x14ac:dyDescent="0.2">
      <c r="B17232" s="1">
        <v>13734</v>
      </c>
      <c r="C17232" t="s">
        <v>28464</v>
      </c>
      <c r="D17232" t="s">
        <v>24219</v>
      </c>
      <c r="E17232" t="str">
        <f>IFERROR(VLOOKUP(B17232,Аркуш2!$A$5:$B$39742,2,FALSE),"1")</f>
        <v>Кондитерські вироби</v>
      </c>
      <c r="F17232" t="s">
        <v>39438</v>
      </c>
    </row>
    <row r="17233" spans="2:6" x14ac:dyDescent="0.2">
      <c r="B17233" s="1">
        <v>30672</v>
      </c>
      <c r="C17233" t="s">
        <v>28461</v>
      </c>
      <c r="D17233" t="s">
        <v>24219</v>
      </c>
      <c r="E17233" t="str">
        <f>IFERROR(VLOOKUP(B17233,Аркуш2!$A$5:$B$39742,2,FALSE),"1")</f>
        <v>Кондитерські вироби</v>
      </c>
      <c r="F17233" t="s">
        <v>39438</v>
      </c>
    </row>
    <row r="17234" spans="2:6" x14ac:dyDescent="0.2">
      <c r="B17234" s="1">
        <v>30673</v>
      </c>
      <c r="C17234" t="s">
        <v>28463</v>
      </c>
      <c r="D17234" t="s">
        <v>24219</v>
      </c>
      <c r="E17234" t="str">
        <f>IFERROR(VLOOKUP(B17234,Аркуш2!$A$5:$B$39742,2,FALSE),"1")</f>
        <v>Кондитерські вироби</v>
      </c>
      <c r="F17234" t="s">
        <v>39438</v>
      </c>
    </row>
    <row r="17235" spans="2:6" x14ac:dyDescent="0.2">
      <c r="B17235" s="1">
        <v>30674</v>
      </c>
      <c r="C17235" t="s">
        <v>28465</v>
      </c>
      <c r="D17235" t="s">
        <v>24219</v>
      </c>
      <c r="E17235" t="str">
        <f>IFERROR(VLOOKUP(B17235,Аркуш2!$A$5:$B$39742,2,FALSE),"1")</f>
        <v>Кондитерські вироби</v>
      </c>
      <c r="F17235" t="s">
        <v>39438</v>
      </c>
    </row>
    <row r="17236" spans="2:6" x14ac:dyDescent="0.2">
      <c r="B17236" s="1">
        <v>30675</v>
      </c>
      <c r="C17236" t="s">
        <v>28443</v>
      </c>
      <c r="D17236" t="s">
        <v>24219</v>
      </c>
      <c r="E17236" t="str">
        <f>IFERROR(VLOOKUP(B17236,Аркуш2!$A$5:$B$39742,2,FALSE),"1")</f>
        <v>Кондитерські вироби</v>
      </c>
      <c r="F17236" t="s">
        <v>39438</v>
      </c>
    </row>
    <row r="17237" spans="2:6" x14ac:dyDescent="0.2">
      <c r="B17237" s="1">
        <v>31000</v>
      </c>
      <c r="C17237" t="s">
        <v>28488</v>
      </c>
      <c r="D17237" t="s">
        <v>24219</v>
      </c>
      <c r="E17237" t="str">
        <f>IFERROR(VLOOKUP(B17237,Аркуш2!$A$5:$B$39742,2,FALSE),"1")</f>
        <v>Кондитерські вироби</v>
      </c>
      <c r="F17237" t="s">
        <v>39438</v>
      </c>
    </row>
    <row r="17238" spans="2:6" x14ac:dyDescent="0.2">
      <c r="B17238" s="1">
        <v>31001</v>
      </c>
      <c r="C17238" t="s">
        <v>28495</v>
      </c>
      <c r="D17238" t="s">
        <v>24219</v>
      </c>
      <c r="E17238" t="str">
        <f>IFERROR(VLOOKUP(B17238,Аркуш2!$A$5:$B$39742,2,FALSE),"1")</f>
        <v>Кондитерські вироби</v>
      </c>
      <c r="F17238" t="s">
        <v>39438</v>
      </c>
    </row>
    <row r="17239" spans="2:6" x14ac:dyDescent="0.2">
      <c r="B17239" s="1">
        <v>136809</v>
      </c>
      <c r="C17239" t="s">
        <v>4337</v>
      </c>
      <c r="D17239" t="s">
        <v>4336</v>
      </c>
      <c r="E17239" t="str">
        <f>IFERROR(VLOOKUP(B17239,Аркуш2!$A$5:$B$39742,2,FALSE),"1")</f>
        <v>Непродтовари</v>
      </c>
      <c r="F17239" t="s">
        <v>39501</v>
      </c>
    </row>
    <row r="17240" spans="2:6" x14ac:dyDescent="0.2">
      <c r="B17240" s="1">
        <v>134908</v>
      </c>
      <c r="C17240" t="s">
        <v>4339</v>
      </c>
      <c r="D17240" t="s">
        <v>4336</v>
      </c>
      <c r="E17240" t="str">
        <f>IFERROR(VLOOKUP(B17240,Аркуш2!$A$5:$B$39742,2,FALSE),"1")</f>
        <v>Непродтовари</v>
      </c>
      <c r="F17240" t="s">
        <v>39501</v>
      </c>
    </row>
    <row r="17241" spans="2:6" x14ac:dyDescent="0.2">
      <c r="B17241" s="1">
        <v>134909</v>
      </c>
      <c r="C17241" t="s">
        <v>4343</v>
      </c>
      <c r="D17241" t="s">
        <v>4336</v>
      </c>
      <c r="E17241" t="str">
        <f>IFERROR(VLOOKUP(B17241,Аркуш2!$A$5:$B$39742,2,FALSE),"1")</f>
        <v>Непродтовари</v>
      </c>
      <c r="F17241" t="s">
        <v>39501</v>
      </c>
    </row>
    <row r="17242" spans="2:6" x14ac:dyDescent="0.2">
      <c r="B17242" s="1">
        <v>132957</v>
      </c>
      <c r="C17242" t="s">
        <v>4341</v>
      </c>
      <c r="D17242" t="s">
        <v>4336</v>
      </c>
      <c r="E17242" t="str">
        <f>IFERROR(VLOOKUP(B17242,Аркуш2!$A$5:$B$39742,2,FALSE),"1")</f>
        <v>Непродтовари</v>
      </c>
      <c r="F17242" t="s">
        <v>39501</v>
      </c>
    </row>
    <row r="17243" spans="2:6" x14ac:dyDescent="0.2">
      <c r="B17243" s="1">
        <v>132959</v>
      </c>
      <c r="C17243" t="s">
        <v>4340</v>
      </c>
      <c r="D17243" t="s">
        <v>4336</v>
      </c>
      <c r="E17243" t="str">
        <f>IFERROR(VLOOKUP(B17243,Аркуш2!$A$5:$B$39742,2,FALSE),"1")</f>
        <v>Непродтовари</v>
      </c>
      <c r="F17243" t="s">
        <v>39501</v>
      </c>
    </row>
    <row r="17244" spans="2:6" x14ac:dyDescent="0.2">
      <c r="B17244" s="1">
        <v>132960</v>
      </c>
      <c r="C17244" t="s">
        <v>4338</v>
      </c>
      <c r="D17244" t="s">
        <v>4336</v>
      </c>
      <c r="E17244" t="str">
        <f>IFERROR(VLOOKUP(B17244,Аркуш2!$A$5:$B$39742,2,FALSE),"1")</f>
        <v>Непродтовари</v>
      </c>
      <c r="F17244" t="s">
        <v>39501</v>
      </c>
    </row>
    <row r="17245" spans="2:6" x14ac:dyDescent="0.2">
      <c r="B17245" s="1">
        <v>133028</v>
      </c>
      <c r="C17245" t="s">
        <v>4342</v>
      </c>
      <c r="D17245" t="s">
        <v>4336</v>
      </c>
      <c r="E17245" t="str">
        <f>IFERROR(VLOOKUP(B17245,Аркуш2!$A$5:$B$39742,2,FALSE),"1")</f>
        <v>Непродтовари</v>
      </c>
      <c r="F17245" t="s">
        <v>39501</v>
      </c>
    </row>
    <row r="17246" spans="2:6" x14ac:dyDescent="0.2">
      <c r="B17246" s="1">
        <v>69260</v>
      </c>
      <c r="C17246" t="s">
        <v>3742</v>
      </c>
      <c r="D17246" t="s">
        <v>3741</v>
      </c>
      <c r="E17246" t="str">
        <f>IFERROR(VLOOKUP(B17246,Аркуш2!$A$5:$B$39742,2,FALSE),"1")</f>
        <v>Непродтовари</v>
      </c>
      <c r="F17246" t="s">
        <v>39441</v>
      </c>
    </row>
    <row r="17247" spans="2:6" x14ac:dyDescent="0.2">
      <c r="B17247" s="1">
        <v>123692</v>
      </c>
      <c r="C17247" t="s">
        <v>36687</v>
      </c>
      <c r="D17247" t="s">
        <v>29062</v>
      </c>
      <c r="E17247" t="str">
        <f>IFERROR(VLOOKUP(B17247,Аркуш2!$A$5:$B$39742,2,FALSE),"1")</f>
        <v>Снеки</v>
      </c>
      <c r="F17247" t="s">
        <v>39438</v>
      </c>
    </row>
    <row r="17248" spans="2:6" x14ac:dyDescent="0.2">
      <c r="B17248" s="1">
        <v>123693</v>
      </c>
      <c r="C17248" t="s">
        <v>36688</v>
      </c>
      <c r="D17248" t="s">
        <v>29062</v>
      </c>
      <c r="E17248" t="str">
        <f>IFERROR(VLOOKUP(B17248,Аркуш2!$A$5:$B$39742,2,FALSE),"1")</f>
        <v>Снеки</v>
      </c>
      <c r="F17248" t="s">
        <v>39438</v>
      </c>
    </row>
    <row r="17249" spans="2:6" x14ac:dyDescent="0.2">
      <c r="B17249" s="1">
        <v>134798</v>
      </c>
      <c r="C17249" t="s">
        <v>25966</v>
      </c>
      <c r="D17249" t="s">
        <v>24582</v>
      </c>
      <c r="E17249" t="str">
        <f>IFERROR(VLOOKUP(B17249,Аркуш2!$A$5:$B$39742,2,FALSE),"1")</f>
        <v>Кондитерські вироби</v>
      </c>
      <c r="F17249" t="s">
        <v>39459</v>
      </c>
    </row>
    <row r="17250" spans="2:6" x14ac:dyDescent="0.2">
      <c r="B17250" s="1">
        <v>117976</v>
      </c>
      <c r="C17250" t="s">
        <v>1479</v>
      </c>
      <c r="E17250" t="str">
        <f>IFERROR(VLOOKUP(B17250,Аркуш2!$A$5:$B$39742,2,FALSE),"1")</f>
        <v>Дитячі товари</v>
      </c>
      <c r="F17250" t="s">
        <v>39441</v>
      </c>
    </row>
    <row r="17251" spans="2:6" x14ac:dyDescent="0.2">
      <c r="B17251" s="1">
        <v>129837</v>
      </c>
      <c r="C17251" t="s">
        <v>3734</v>
      </c>
      <c r="E17251" t="str">
        <f>IFERROR(VLOOKUP(B17251,Аркуш2!$A$5:$B$39742,2,FALSE),"1")</f>
        <v>Непродтовари</v>
      </c>
      <c r="F17251" t="s">
        <v>39441</v>
      </c>
    </row>
    <row r="17252" spans="2:6" x14ac:dyDescent="0.2">
      <c r="B17252" s="1">
        <v>118078</v>
      </c>
      <c r="C17252" t="s">
        <v>3733</v>
      </c>
      <c r="E17252" t="str">
        <f>IFERROR(VLOOKUP(B17252,Аркуш2!$A$5:$B$39742,2,FALSE),"1")</f>
        <v>Непродтовари</v>
      </c>
      <c r="F17252" t="s">
        <v>39441</v>
      </c>
    </row>
    <row r="17253" spans="2:6" x14ac:dyDescent="0.2">
      <c r="B17253" s="1">
        <v>122965</v>
      </c>
      <c r="C17253" t="s">
        <v>26026</v>
      </c>
      <c r="D17253" t="s">
        <v>26017</v>
      </c>
      <c r="E17253" t="str">
        <f>IFERROR(VLOOKUP(B17253,Аркуш2!$A$5:$B$39742,2,FALSE),"1")</f>
        <v>Кондитерські вироби</v>
      </c>
      <c r="F17253" t="s">
        <v>39459</v>
      </c>
    </row>
    <row r="17254" spans="2:6" x14ac:dyDescent="0.2">
      <c r="B17254" s="1">
        <v>122966</v>
      </c>
      <c r="C17254" t="s">
        <v>26027</v>
      </c>
      <c r="D17254" t="s">
        <v>26017</v>
      </c>
      <c r="E17254" t="str">
        <f>IFERROR(VLOOKUP(B17254,Аркуш2!$A$5:$B$39742,2,FALSE),"1")</f>
        <v>Кондитерські вироби</v>
      </c>
      <c r="F17254" t="s">
        <v>39459</v>
      </c>
    </row>
    <row r="17255" spans="2:6" x14ac:dyDescent="0.2">
      <c r="B17255" s="1">
        <v>124198</v>
      </c>
      <c r="C17255" t="s">
        <v>26021</v>
      </c>
      <c r="D17255" t="s">
        <v>26017</v>
      </c>
      <c r="E17255" t="str">
        <f>IFERROR(VLOOKUP(B17255,Аркуш2!$A$5:$B$39742,2,FALSE),"1")</f>
        <v>Кондитерські вироби</v>
      </c>
      <c r="F17255" t="s">
        <v>39459</v>
      </c>
    </row>
    <row r="17256" spans="2:6" x14ac:dyDescent="0.2">
      <c r="B17256" s="1">
        <v>118910</v>
      </c>
      <c r="C17256" t="s">
        <v>26025</v>
      </c>
      <c r="D17256" t="s">
        <v>26017</v>
      </c>
      <c r="E17256" t="str">
        <f>IFERROR(VLOOKUP(B17256,Аркуш2!$A$5:$B$39742,2,FALSE),"1")</f>
        <v>Кондитерські вироби</v>
      </c>
      <c r="F17256" t="s">
        <v>39459</v>
      </c>
    </row>
    <row r="17257" spans="2:6" x14ac:dyDescent="0.2">
      <c r="B17257" s="1">
        <v>118911</v>
      </c>
      <c r="C17257" t="s">
        <v>26023</v>
      </c>
      <c r="D17257" t="s">
        <v>26017</v>
      </c>
      <c r="E17257" t="str">
        <f>IFERROR(VLOOKUP(B17257,Аркуш2!$A$5:$B$39742,2,FALSE),"1")</f>
        <v>Кондитерські вироби</v>
      </c>
      <c r="F17257" t="s">
        <v>39459</v>
      </c>
    </row>
    <row r="17258" spans="2:6" x14ac:dyDescent="0.2">
      <c r="B17258" s="1">
        <v>118912</v>
      </c>
      <c r="C17258" t="s">
        <v>26024</v>
      </c>
      <c r="D17258" t="s">
        <v>26017</v>
      </c>
      <c r="E17258" t="str">
        <f>IFERROR(VLOOKUP(B17258,Аркуш2!$A$5:$B$39742,2,FALSE),"1")</f>
        <v>Кондитерські вироби</v>
      </c>
      <c r="F17258" t="s">
        <v>39459</v>
      </c>
    </row>
    <row r="17259" spans="2:6" x14ac:dyDescent="0.2">
      <c r="B17259" s="1">
        <v>121086</v>
      </c>
      <c r="C17259" t="s">
        <v>26018</v>
      </c>
      <c r="D17259" t="s">
        <v>26017</v>
      </c>
      <c r="E17259" t="str">
        <f>IFERROR(VLOOKUP(B17259,Аркуш2!$A$5:$B$39742,2,FALSE),"1")</f>
        <v>Кондитерські вироби</v>
      </c>
      <c r="F17259" t="s">
        <v>39459</v>
      </c>
    </row>
    <row r="17260" spans="2:6" x14ac:dyDescent="0.2">
      <c r="B17260" s="1">
        <v>123045</v>
      </c>
      <c r="C17260" t="s">
        <v>26028</v>
      </c>
      <c r="D17260" t="s">
        <v>26017</v>
      </c>
      <c r="E17260" t="str">
        <f>IFERROR(VLOOKUP(B17260,Аркуш2!$A$5:$B$39742,2,FALSE),"1")</f>
        <v>Кондитерські вироби</v>
      </c>
      <c r="F17260" t="s">
        <v>39459</v>
      </c>
    </row>
    <row r="17261" spans="2:6" x14ac:dyDescent="0.2">
      <c r="B17261" s="1">
        <v>119515</v>
      </c>
      <c r="C17261" t="s">
        <v>26019</v>
      </c>
      <c r="D17261" t="s">
        <v>26017</v>
      </c>
      <c r="E17261" t="str">
        <f>IFERROR(VLOOKUP(B17261,Аркуш2!$A$5:$B$39742,2,FALSE),"1")</f>
        <v>Кондитерські вироби</v>
      </c>
      <c r="F17261" t="s">
        <v>39459</v>
      </c>
    </row>
    <row r="17262" spans="2:6" x14ac:dyDescent="0.2">
      <c r="B17262" s="1">
        <v>111486</v>
      </c>
      <c r="C17262" t="s">
        <v>39012</v>
      </c>
      <c r="D17262" t="s">
        <v>163</v>
      </c>
      <c r="E17262" t="str">
        <f>IFERROR(VLOOKUP(B17262,Аркуш2!$A$5:$B$39742,2,FALSE),"1")</f>
        <v>Виробництво</v>
      </c>
      <c r="F17262" t="s">
        <v>39439</v>
      </c>
    </row>
    <row r="17263" spans="2:6" x14ac:dyDescent="0.2">
      <c r="B17263" s="1">
        <v>111487</v>
      </c>
      <c r="C17263" t="s">
        <v>39051</v>
      </c>
      <c r="D17263" t="s">
        <v>163</v>
      </c>
      <c r="E17263" t="str">
        <f>IFERROR(VLOOKUP(B17263,Аркуш2!$A$5:$B$39742,2,FALSE),"1")</f>
        <v>Виробництво</v>
      </c>
      <c r="F17263" t="s">
        <v>39439</v>
      </c>
    </row>
    <row r="17264" spans="2:6" x14ac:dyDescent="0.2">
      <c r="B17264" s="1">
        <v>111488</v>
      </c>
      <c r="C17264" t="s">
        <v>38991</v>
      </c>
      <c r="D17264" t="s">
        <v>163</v>
      </c>
      <c r="E17264" t="str">
        <f>IFERROR(VLOOKUP(B17264,Аркуш2!$A$5:$B$39742,2,FALSE),"1")</f>
        <v>Виробництво</v>
      </c>
      <c r="F17264" t="s">
        <v>39439</v>
      </c>
    </row>
    <row r="17265" spans="2:6" x14ac:dyDescent="0.2">
      <c r="B17265" s="1">
        <v>139649</v>
      </c>
      <c r="C17265" t="s">
        <v>39025</v>
      </c>
      <c r="D17265" t="s">
        <v>163</v>
      </c>
      <c r="E17265" t="str">
        <f>IFERROR(VLOOKUP(B17265,Аркуш2!$A$5:$B$39742,2,FALSE),"1")</f>
        <v>Виробництво</v>
      </c>
      <c r="F17265" t="s">
        <v>39439</v>
      </c>
    </row>
    <row r="17266" spans="2:6" x14ac:dyDescent="0.2">
      <c r="B17266" s="1">
        <v>44045</v>
      </c>
      <c r="C17266" t="s">
        <v>17533</v>
      </c>
      <c r="E17266" t="str">
        <f>IFERROR(VLOOKUP(B17266,Аркуш2!$A$5:$B$39742,2,FALSE),"1")</f>
        <v>Бакалійні товари</v>
      </c>
      <c r="F17266" t="s">
        <v>139</v>
      </c>
    </row>
    <row r="17267" spans="2:6" x14ac:dyDescent="0.2">
      <c r="B17267" s="1">
        <v>44046</v>
      </c>
      <c r="C17267" t="s">
        <v>17534</v>
      </c>
      <c r="E17267" t="str">
        <f>IFERROR(VLOOKUP(B17267,Аркуш2!$A$5:$B$39742,2,FALSE),"1")</f>
        <v>Бакалійні товари</v>
      </c>
      <c r="F17267" t="s">
        <v>139</v>
      </c>
    </row>
    <row r="17268" spans="2:6" x14ac:dyDescent="0.2">
      <c r="B17268" s="1">
        <v>121694</v>
      </c>
      <c r="C17268" t="s">
        <v>11</v>
      </c>
      <c r="E17268" t="str">
        <f>IFERROR(VLOOKUP(B17268,Аркуш2!$A$5:$B$39742,2,FALSE),"1")</f>
        <v>Бухгалтерські</v>
      </c>
      <c r="F17268" t="s">
        <v>39448</v>
      </c>
    </row>
    <row r="17269" spans="2:6" x14ac:dyDescent="0.2">
      <c r="B17269" s="1">
        <v>133278</v>
      </c>
      <c r="C17269" t="s">
        <v>12</v>
      </c>
      <c r="E17269" t="str">
        <f>IFERROR(VLOOKUP(B17269,Аркуш2!$A$5:$B$39742,2,FALSE),"1")</f>
        <v>Бухгалтерські</v>
      </c>
      <c r="F17269" t="s">
        <v>39448</v>
      </c>
    </row>
    <row r="17270" spans="2:6" x14ac:dyDescent="0.2">
      <c r="B17270" s="1">
        <v>125894</v>
      </c>
      <c r="C17270" t="s">
        <v>17212</v>
      </c>
      <c r="D17270" t="s">
        <v>39758</v>
      </c>
      <c r="E17270" t="str">
        <f>IFERROR(VLOOKUP(B17270,Аркуш2!$A$5:$B$39742,2,FALSE),"1")</f>
        <v>Бакалійні товари</v>
      </c>
      <c r="F17270" t="s">
        <v>139</v>
      </c>
    </row>
    <row r="17271" spans="2:6" x14ac:dyDescent="0.2">
      <c r="B17271" s="1">
        <v>126161</v>
      </c>
      <c r="C17271" t="s">
        <v>17215</v>
      </c>
      <c r="D17271" t="s">
        <v>39758</v>
      </c>
      <c r="E17271" t="str">
        <f>IFERROR(VLOOKUP(B17271,Аркуш2!$A$5:$B$39742,2,FALSE),"1")</f>
        <v>Бакалійні товари</v>
      </c>
      <c r="F17271" t="s">
        <v>139</v>
      </c>
    </row>
    <row r="17272" spans="2:6" x14ac:dyDescent="0.2">
      <c r="B17272" s="1">
        <v>126259</v>
      </c>
      <c r="C17272" t="s">
        <v>39213</v>
      </c>
      <c r="D17272" t="s">
        <v>20655</v>
      </c>
      <c r="E17272" t="str">
        <f>IFERROR(VLOOKUP(B17272,Аркуш2!$A$5:$B$39742,2,FALSE),"1")</f>
        <v>Хлібобулочні вироби</v>
      </c>
      <c r="F17272" t="s">
        <v>39439</v>
      </c>
    </row>
    <row r="17273" spans="2:6" x14ac:dyDescent="0.2">
      <c r="B17273" s="1">
        <v>122806</v>
      </c>
      <c r="C17273" t="s">
        <v>17211</v>
      </c>
      <c r="D17273" t="s">
        <v>39758</v>
      </c>
      <c r="E17273" t="str">
        <f>IFERROR(VLOOKUP(B17273,Аркуш2!$A$5:$B$39742,2,FALSE),"1")</f>
        <v>Бакалійні товари</v>
      </c>
      <c r="F17273" t="s">
        <v>139</v>
      </c>
    </row>
    <row r="17274" spans="2:6" x14ac:dyDescent="0.2">
      <c r="B17274" s="1">
        <v>140190</v>
      </c>
      <c r="C17274" t="s">
        <v>39234</v>
      </c>
      <c r="D17274" t="s">
        <v>20655</v>
      </c>
      <c r="E17274" t="str">
        <f>IFERROR(VLOOKUP(B17274,Аркуш2!$A$5:$B$39742,2,FALSE),"1")</f>
        <v>Хлібобулочні вироби</v>
      </c>
      <c r="F17274" t="s">
        <v>39439</v>
      </c>
    </row>
    <row r="17275" spans="2:6" x14ac:dyDescent="0.2">
      <c r="B17275" s="1">
        <v>140228</v>
      </c>
      <c r="C17275" t="s">
        <v>39216</v>
      </c>
      <c r="D17275" t="s">
        <v>20655</v>
      </c>
      <c r="E17275" t="str">
        <f>IFERROR(VLOOKUP(B17275,Аркуш2!$A$5:$B$39742,2,FALSE),"1")</f>
        <v>Хлібобулочні вироби</v>
      </c>
      <c r="F17275" t="s">
        <v>39439</v>
      </c>
    </row>
    <row r="17276" spans="2:6" x14ac:dyDescent="0.2">
      <c r="B17276" s="1">
        <v>132998</v>
      </c>
      <c r="C17276" t="s">
        <v>39226</v>
      </c>
      <c r="D17276" t="s">
        <v>20655</v>
      </c>
      <c r="E17276" t="str">
        <f>IFERROR(VLOOKUP(B17276,Аркуш2!$A$5:$B$39742,2,FALSE),"1")</f>
        <v>Хлібобулочні вироби</v>
      </c>
      <c r="F17276" t="s">
        <v>39439</v>
      </c>
    </row>
    <row r="17277" spans="2:6" x14ac:dyDescent="0.2">
      <c r="B17277" s="1">
        <v>124639</v>
      </c>
      <c r="C17277" t="s">
        <v>17217</v>
      </c>
      <c r="D17277" t="s">
        <v>39758</v>
      </c>
      <c r="E17277" t="str">
        <f>IFERROR(VLOOKUP(B17277,Аркуш2!$A$5:$B$39742,2,FALSE),"1")</f>
        <v>Бакалійні товари</v>
      </c>
      <c r="F17277" t="s">
        <v>139</v>
      </c>
    </row>
    <row r="17278" spans="2:6" x14ac:dyDescent="0.2">
      <c r="B17278" s="1">
        <v>124840</v>
      </c>
      <c r="C17278" t="s">
        <v>17209</v>
      </c>
      <c r="D17278" t="s">
        <v>39758</v>
      </c>
      <c r="E17278" t="str">
        <f>IFERROR(VLOOKUP(B17278,Аркуш2!$A$5:$B$39742,2,FALSE),"1")</f>
        <v>Бакалійні товари</v>
      </c>
      <c r="F17278" t="s">
        <v>139</v>
      </c>
    </row>
    <row r="17279" spans="2:6" x14ac:dyDescent="0.2">
      <c r="B17279" s="1">
        <v>139148</v>
      </c>
      <c r="C17279" t="s">
        <v>39228</v>
      </c>
      <c r="D17279" t="s">
        <v>20655</v>
      </c>
      <c r="E17279" t="str">
        <f>IFERROR(VLOOKUP(B17279,Аркуш2!$A$5:$B$39742,2,FALSE),"1")</f>
        <v>Хлібобулочні вироби</v>
      </c>
      <c r="F17279" t="s">
        <v>39439</v>
      </c>
    </row>
    <row r="17280" spans="2:6" x14ac:dyDescent="0.2">
      <c r="B17280" s="1">
        <v>139499</v>
      </c>
      <c r="C17280" t="s">
        <v>39231</v>
      </c>
      <c r="D17280" t="s">
        <v>20655</v>
      </c>
      <c r="E17280" t="str">
        <f>IFERROR(VLOOKUP(B17280,Аркуш2!$A$5:$B$39742,2,FALSE),"1")</f>
        <v>Хлібобулочні вироби</v>
      </c>
      <c r="F17280" t="s">
        <v>39439</v>
      </c>
    </row>
    <row r="17281" spans="2:6" x14ac:dyDescent="0.2">
      <c r="B17281" s="1">
        <v>139503</v>
      </c>
      <c r="C17281" t="s">
        <v>39230</v>
      </c>
      <c r="D17281" t="s">
        <v>20655</v>
      </c>
      <c r="E17281" t="str">
        <f>IFERROR(VLOOKUP(B17281,Аркуш2!$A$5:$B$39742,2,FALSE),"1")</f>
        <v>Хлібобулочні вироби</v>
      </c>
      <c r="F17281" t="s">
        <v>39439</v>
      </c>
    </row>
    <row r="17282" spans="2:6" x14ac:dyDescent="0.2">
      <c r="B17282" s="1">
        <v>122779</v>
      </c>
      <c r="C17282" t="s">
        <v>1085</v>
      </c>
      <c r="D17282" t="s">
        <v>653</v>
      </c>
      <c r="E17282" t="str">
        <f>IFERROR(VLOOKUP(B17282,Аркуш2!$A$5:$B$39742,2,FALSE),"1")</f>
        <v>Дитячі товари</v>
      </c>
      <c r="F17282" t="s">
        <v>39489</v>
      </c>
    </row>
    <row r="17283" spans="2:6" x14ac:dyDescent="0.2">
      <c r="B17283" s="1">
        <v>122780</v>
      </c>
      <c r="C17283" t="s">
        <v>1084</v>
      </c>
      <c r="D17283" t="s">
        <v>653</v>
      </c>
      <c r="E17283" t="str">
        <f>IFERROR(VLOOKUP(B17283,Аркуш2!$A$5:$B$39742,2,FALSE),"1")</f>
        <v>Дитячі товари</v>
      </c>
      <c r="F17283" t="s">
        <v>39489</v>
      </c>
    </row>
    <row r="17284" spans="2:6" x14ac:dyDescent="0.2">
      <c r="B17284" s="1">
        <v>122781</v>
      </c>
      <c r="C17284" t="s">
        <v>1082</v>
      </c>
      <c r="D17284" t="s">
        <v>653</v>
      </c>
      <c r="E17284" t="str">
        <f>IFERROR(VLOOKUP(B17284,Аркуш2!$A$5:$B$39742,2,FALSE),"1")</f>
        <v>Дитячі товари</v>
      </c>
      <c r="F17284" t="s">
        <v>39489</v>
      </c>
    </row>
    <row r="17285" spans="2:6" x14ac:dyDescent="0.2">
      <c r="B17285" s="1">
        <v>116090</v>
      </c>
      <c r="C17285" t="s">
        <v>18855</v>
      </c>
      <c r="D17285" t="s">
        <v>18841</v>
      </c>
      <c r="E17285" t="str">
        <f>IFERROR(VLOOKUP(B17285,Аркуш2!$A$5:$B$39742,2,FALSE),"1")</f>
        <v>Бакалійні товари</v>
      </c>
      <c r="F17285" t="s">
        <v>39445</v>
      </c>
    </row>
    <row r="17286" spans="2:6" x14ac:dyDescent="0.2">
      <c r="B17286" s="1">
        <v>118641</v>
      </c>
      <c r="C17286" t="s">
        <v>18856</v>
      </c>
      <c r="D17286" t="s">
        <v>18841</v>
      </c>
      <c r="E17286" t="str">
        <f>IFERROR(VLOOKUP(B17286,Аркуш2!$A$5:$B$39742,2,FALSE),"1")</f>
        <v>Бакалійні товари</v>
      </c>
      <c r="F17286" t="s">
        <v>39445</v>
      </c>
    </row>
    <row r="17287" spans="2:6" x14ac:dyDescent="0.2">
      <c r="B17287" s="1">
        <v>111587</v>
      </c>
      <c r="C17287" t="s">
        <v>18860</v>
      </c>
      <c r="D17287" t="s">
        <v>18841</v>
      </c>
      <c r="E17287" t="str">
        <f>IFERROR(VLOOKUP(B17287,Аркуш2!$A$5:$B$39742,2,FALSE),"1")</f>
        <v>Бакалійні товари</v>
      </c>
      <c r="F17287" t="s">
        <v>39445</v>
      </c>
    </row>
    <row r="17288" spans="2:6" x14ac:dyDescent="0.2">
      <c r="B17288" s="1">
        <v>126038</v>
      </c>
      <c r="C17288" t="s">
        <v>18857</v>
      </c>
      <c r="D17288" t="s">
        <v>18841</v>
      </c>
      <c r="E17288" t="str">
        <f>IFERROR(VLOOKUP(B17288,Аркуш2!$A$5:$B$39742,2,FALSE),"1")</f>
        <v>Бакалійні товари</v>
      </c>
      <c r="F17288" t="s">
        <v>39445</v>
      </c>
    </row>
    <row r="17289" spans="2:6" x14ac:dyDescent="0.2">
      <c r="B17289" s="1">
        <v>126245</v>
      </c>
      <c r="C17289" t="s">
        <v>18849</v>
      </c>
      <c r="D17289" t="s">
        <v>18841</v>
      </c>
      <c r="E17289" t="str">
        <f>IFERROR(VLOOKUP(B17289,Аркуш2!$A$5:$B$39742,2,FALSE),"1")</f>
        <v>Бакалійні товари</v>
      </c>
      <c r="F17289" t="s">
        <v>39445</v>
      </c>
    </row>
    <row r="17290" spans="2:6" x14ac:dyDescent="0.2">
      <c r="B17290" s="1">
        <v>132575</v>
      </c>
      <c r="C17290" t="s">
        <v>39837</v>
      </c>
      <c r="D17290" t="s">
        <v>18841</v>
      </c>
      <c r="E17290" t="str">
        <f>IFERROR(VLOOKUP(B17290,Аркуш2!$A$5:$B$39742,2,FALSE),"1")</f>
        <v>Бакалійні товари</v>
      </c>
      <c r="F17290" t="s">
        <v>39445</v>
      </c>
    </row>
    <row r="17291" spans="2:6" x14ac:dyDescent="0.2">
      <c r="B17291" s="1">
        <v>132914</v>
      </c>
      <c r="C17291" t="s">
        <v>18858</v>
      </c>
      <c r="D17291" t="s">
        <v>18841</v>
      </c>
      <c r="E17291" t="str">
        <f>IFERROR(VLOOKUP(B17291,Аркуш2!$A$5:$B$39742,2,FALSE),"1")</f>
        <v>Бакалійні товари</v>
      </c>
      <c r="F17291" t="s">
        <v>39445</v>
      </c>
    </row>
    <row r="17292" spans="2:6" x14ac:dyDescent="0.2">
      <c r="B17292" s="1">
        <v>132915</v>
      </c>
      <c r="C17292" t="s">
        <v>18851</v>
      </c>
      <c r="D17292" t="s">
        <v>18841</v>
      </c>
      <c r="E17292" t="str">
        <f>IFERROR(VLOOKUP(B17292,Аркуш2!$A$5:$B$39742,2,FALSE),"1")</f>
        <v>Бакалійні товари</v>
      </c>
      <c r="F17292" t="s">
        <v>39445</v>
      </c>
    </row>
    <row r="17293" spans="2:6" x14ac:dyDescent="0.2">
      <c r="B17293" s="1">
        <v>125835</v>
      </c>
      <c r="C17293" t="s">
        <v>3735</v>
      </c>
      <c r="D17293" t="s">
        <v>3744</v>
      </c>
      <c r="E17293" t="str">
        <f>IFERROR(VLOOKUP(B17293,Аркуш2!$A$5:$B$39742,2,FALSE),"1")</f>
        <v>Непродтовари</v>
      </c>
      <c r="F17293" t="s">
        <v>39441</v>
      </c>
    </row>
    <row r="17294" spans="2:6" x14ac:dyDescent="0.2">
      <c r="B17294" s="1">
        <v>135057</v>
      </c>
      <c r="C17294" t="s">
        <v>18854</v>
      </c>
      <c r="D17294" t="s">
        <v>18841</v>
      </c>
      <c r="E17294" t="str">
        <f>IFERROR(VLOOKUP(B17294,Аркуш2!$A$5:$B$39742,2,FALSE),"1")</f>
        <v>Бакалійні товари</v>
      </c>
      <c r="F17294" t="s">
        <v>39445</v>
      </c>
    </row>
    <row r="17295" spans="2:6" x14ac:dyDescent="0.2">
      <c r="B17295" s="1">
        <v>22104</v>
      </c>
      <c r="C17295" t="s">
        <v>18844</v>
      </c>
      <c r="D17295" t="s">
        <v>18841</v>
      </c>
      <c r="E17295" t="str">
        <f>IFERROR(VLOOKUP(B17295,Аркуш2!$A$5:$B$39742,2,FALSE),"1")</f>
        <v>Бакалійні товари</v>
      </c>
      <c r="F17295" t="s">
        <v>39445</v>
      </c>
    </row>
    <row r="17296" spans="2:6" x14ac:dyDescent="0.2">
      <c r="B17296" s="1">
        <v>123645</v>
      </c>
      <c r="C17296" t="s">
        <v>18853</v>
      </c>
      <c r="D17296" t="s">
        <v>18841</v>
      </c>
      <c r="E17296" t="str">
        <f>IFERROR(VLOOKUP(B17296,Аркуш2!$A$5:$B$39742,2,FALSE),"1")</f>
        <v>Бакалійні товари</v>
      </c>
      <c r="F17296" t="s">
        <v>39445</v>
      </c>
    </row>
    <row r="17297" spans="2:6" x14ac:dyDescent="0.2">
      <c r="B17297" s="1">
        <v>123646</v>
      </c>
      <c r="C17297" t="s">
        <v>18846</v>
      </c>
      <c r="D17297" t="s">
        <v>18841</v>
      </c>
      <c r="E17297" t="str">
        <f>IFERROR(VLOOKUP(B17297,Аркуш2!$A$5:$B$39742,2,FALSE),"1")</f>
        <v>Бакалійні товари</v>
      </c>
      <c r="F17297" t="s">
        <v>39445</v>
      </c>
    </row>
    <row r="17298" spans="2:6" x14ac:dyDescent="0.2">
      <c r="B17298" s="1">
        <v>123647</v>
      </c>
      <c r="C17298" t="s">
        <v>18845</v>
      </c>
      <c r="D17298" t="s">
        <v>18841</v>
      </c>
      <c r="E17298" t="str">
        <f>IFERROR(VLOOKUP(B17298,Аркуш2!$A$5:$B$39742,2,FALSE),"1")</f>
        <v>Бакалійні товари</v>
      </c>
      <c r="F17298" t="s">
        <v>39445</v>
      </c>
    </row>
    <row r="17299" spans="2:6" x14ac:dyDescent="0.2">
      <c r="B17299" s="1">
        <v>82653</v>
      </c>
      <c r="C17299" t="s">
        <v>18708</v>
      </c>
      <c r="D17299" t="s">
        <v>18841</v>
      </c>
      <c r="E17299" t="str">
        <f>IFERROR(VLOOKUP(B17299,Аркуш2!$A$5:$B$39742,2,FALSE),"1")</f>
        <v>Бакалійні товари</v>
      </c>
      <c r="F17299" t="s">
        <v>39445</v>
      </c>
    </row>
    <row r="17300" spans="2:6" x14ac:dyDescent="0.2">
      <c r="B17300" s="1">
        <v>82654</v>
      </c>
      <c r="C17300" t="s">
        <v>18852</v>
      </c>
      <c r="D17300" t="s">
        <v>18841</v>
      </c>
      <c r="E17300" t="str">
        <f>IFERROR(VLOOKUP(B17300,Аркуш2!$A$5:$B$39742,2,FALSE),"1")</f>
        <v>Бакалійні товари</v>
      </c>
      <c r="F17300" t="s">
        <v>39445</v>
      </c>
    </row>
    <row r="17301" spans="2:6" x14ac:dyDescent="0.2">
      <c r="B17301" s="1">
        <v>82658</v>
      </c>
      <c r="C17301" t="s">
        <v>18850</v>
      </c>
      <c r="D17301" t="s">
        <v>18841</v>
      </c>
      <c r="E17301" t="str">
        <f>IFERROR(VLOOKUP(B17301,Аркуш2!$A$5:$B$39742,2,FALSE),"1")</f>
        <v>Бакалійні товари</v>
      </c>
      <c r="F17301" t="s">
        <v>39445</v>
      </c>
    </row>
    <row r="17302" spans="2:6" x14ac:dyDescent="0.2">
      <c r="B17302" s="1">
        <v>82659</v>
      </c>
      <c r="C17302" t="s">
        <v>18848</v>
      </c>
      <c r="D17302" t="s">
        <v>18841</v>
      </c>
      <c r="E17302" t="str">
        <f>IFERROR(VLOOKUP(B17302,Аркуш2!$A$5:$B$39742,2,FALSE),"1")</f>
        <v>Бакалійні товари</v>
      </c>
      <c r="F17302" t="s">
        <v>39445</v>
      </c>
    </row>
    <row r="17303" spans="2:6" x14ac:dyDescent="0.2">
      <c r="B17303" s="1">
        <v>82661</v>
      </c>
      <c r="C17303" t="s">
        <v>18856</v>
      </c>
      <c r="D17303" t="s">
        <v>18841</v>
      </c>
      <c r="E17303" t="str">
        <f>IFERROR(VLOOKUP(B17303,Аркуш2!$A$5:$B$39742,2,FALSE),"1")</f>
        <v>Бакалійні товари</v>
      </c>
      <c r="F17303" t="s">
        <v>39445</v>
      </c>
    </row>
    <row r="17304" spans="2:6" x14ac:dyDescent="0.2">
      <c r="B17304" s="1">
        <v>57288</v>
      </c>
      <c r="C17304" t="s">
        <v>18859</v>
      </c>
      <c r="D17304" t="s">
        <v>18841</v>
      </c>
      <c r="E17304" t="str">
        <f>IFERROR(VLOOKUP(B17304,Аркуш2!$A$5:$B$39742,2,FALSE),"1")</f>
        <v>Бакалійні товари</v>
      </c>
      <c r="F17304" t="s">
        <v>39445</v>
      </c>
    </row>
    <row r="17305" spans="2:6" x14ac:dyDescent="0.2">
      <c r="B17305" s="1">
        <v>11688</v>
      </c>
      <c r="C17305" t="s">
        <v>18847</v>
      </c>
      <c r="D17305" t="s">
        <v>18841</v>
      </c>
      <c r="E17305" t="str">
        <f>IFERROR(VLOOKUP(B17305,Аркуш2!$A$5:$B$39742,2,FALSE),"1")</f>
        <v>Бакалійні товари</v>
      </c>
      <c r="F17305" t="s">
        <v>39445</v>
      </c>
    </row>
    <row r="17306" spans="2:6" x14ac:dyDescent="0.2">
      <c r="B17306" s="1">
        <v>130258</v>
      </c>
      <c r="C17306" t="s">
        <v>21101</v>
      </c>
      <c r="D17306" t="s">
        <v>3010</v>
      </c>
      <c r="E17306" t="str">
        <f>IFERROR(VLOOKUP(B17306,Аркуш2!$A$5:$B$39742,2,FALSE),"1")</f>
        <v>Бакалійні товари</v>
      </c>
      <c r="F17306" t="s">
        <v>39444</v>
      </c>
    </row>
    <row r="17307" spans="2:6" x14ac:dyDescent="0.2">
      <c r="B17307" s="1">
        <v>125591</v>
      </c>
      <c r="C17307" t="s">
        <v>18869</v>
      </c>
      <c r="D17307" t="s">
        <v>18864</v>
      </c>
      <c r="E17307" t="str">
        <f>IFERROR(VLOOKUP(B17307,Аркуш2!$A$5:$B$39742,2,FALSE),"1")</f>
        <v>Бакалійні товари</v>
      </c>
      <c r="F17307" t="s">
        <v>39445</v>
      </c>
    </row>
    <row r="17308" spans="2:6" x14ac:dyDescent="0.2">
      <c r="B17308" s="1">
        <v>128333</v>
      </c>
      <c r="C17308" t="s">
        <v>18865</v>
      </c>
      <c r="D17308" t="s">
        <v>18864</v>
      </c>
      <c r="E17308" t="str">
        <f>IFERROR(VLOOKUP(B17308,Аркуш2!$A$5:$B$39742,2,FALSE),"1")</f>
        <v>Бакалійні товари</v>
      </c>
      <c r="F17308" t="s">
        <v>39445</v>
      </c>
    </row>
    <row r="17309" spans="2:6" x14ac:dyDescent="0.2">
      <c r="B17309" s="1">
        <v>139504</v>
      </c>
      <c r="C17309" t="s">
        <v>38961</v>
      </c>
      <c r="D17309" t="s">
        <v>20655</v>
      </c>
      <c r="E17309" t="str">
        <f>IFERROR(VLOOKUP(B17309,Аркуш2!$A$5:$B$39742,2,FALSE),"1")</f>
        <v>Хлібобулочні вироби</v>
      </c>
      <c r="F17309" t="s">
        <v>39439</v>
      </c>
    </row>
    <row r="17310" spans="2:6" x14ac:dyDescent="0.2">
      <c r="B17310" s="1">
        <v>129395</v>
      </c>
      <c r="C17310" t="s">
        <v>39225</v>
      </c>
      <c r="D17310" t="s">
        <v>20655</v>
      </c>
      <c r="E17310" t="str">
        <f>IFERROR(VLOOKUP(B17310,Аркуш2!$A$5:$B$39742,2,FALSE),"1")</f>
        <v>Хлібобулочні вироби</v>
      </c>
      <c r="F17310" t="s">
        <v>39439</v>
      </c>
    </row>
    <row r="17311" spans="2:6" x14ac:dyDescent="0.2">
      <c r="B17311" s="1">
        <v>129397</v>
      </c>
      <c r="C17311" t="s">
        <v>39210</v>
      </c>
      <c r="D17311" t="s">
        <v>20655</v>
      </c>
      <c r="E17311" t="str">
        <f>IFERROR(VLOOKUP(B17311,Аркуш2!$A$5:$B$39742,2,FALSE),"1")</f>
        <v>Хлібобулочні вироби</v>
      </c>
      <c r="F17311" t="s">
        <v>39439</v>
      </c>
    </row>
    <row r="17312" spans="2:6" x14ac:dyDescent="0.2">
      <c r="B17312" s="1">
        <v>129398</v>
      </c>
      <c r="C17312" t="s">
        <v>39204</v>
      </c>
      <c r="D17312" t="s">
        <v>20655</v>
      </c>
      <c r="E17312" t="str">
        <f>IFERROR(VLOOKUP(B17312,Аркуш2!$A$5:$B$39742,2,FALSE),"1")</f>
        <v>Хлібобулочні вироби</v>
      </c>
      <c r="F17312" t="s">
        <v>39439</v>
      </c>
    </row>
    <row r="17313" spans="2:6" x14ac:dyDescent="0.2">
      <c r="B17313" s="1">
        <v>129399</v>
      </c>
      <c r="C17313" t="s">
        <v>39206</v>
      </c>
      <c r="D17313" t="s">
        <v>20655</v>
      </c>
      <c r="E17313" t="str">
        <f>IFERROR(VLOOKUP(B17313,Аркуш2!$A$5:$B$39742,2,FALSE),"1")</f>
        <v>Хлібобулочні вироби</v>
      </c>
      <c r="F17313" t="s">
        <v>39439</v>
      </c>
    </row>
    <row r="17314" spans="2:6" x14ac:dyDescent="0.2">
      <c r="B17314" s="1">
        <v>129428</v>
      </c>
      <c r="C17314" t="s">
        <v>39209</v>
      </c>
      <c r="D17314" t="s">
        <v>20655</v>
      </c>
      <c r="E17314" t="str">
        <f>IFERROR(VLOOKUP(B17314,Аркуш2!$A$5:$B$39742,2,FALSE),"1")</f>
        <v>Хлібобулочні вироби</v>
      </c>
      <c r="F17314" t="s">
        <v>39439</v>
      </c>
    </row>
    <row r="17315" spans="2:6" x14ac:dyDescent="0.2">
      <c r="B17315" s="1">
        <v>54811</v>
      </c>
      <c r="C17315" t="s">
        <v>15168</v>
      </c>
      <c r="D17315" t="s">
        <v>39838</v>
      </c>
      <c r="E17315" t="str">
        <f>IFERROR(VLOOKUP(B17315,Аркуш2!$A$5:$B$39742,2,FALSE),"1")</f>
        <v>Алкогольні напої і пиво</v>
      </c>
      <c r="F17315" t="s">
        <v>39486</v>
      </c>
    </row>
    <row r="17316" spans="2:6" x14ac:dyDescent="0.2">
      <c r="B17316" s="1">
        <v>53784</v>
      </c>
      <c r="C17316" t="s">
        <v>20479</v>
      </c>
      <c r="D17316" t="s">
        <v>20463</v>
      </c>
      <c r="E17316" t="str">
        <f>IFERROR(VLOOKUP(B17316,Аркуш2!$A$5:$B$39742,2,FALSE),"1")</f>
        <v>Бакалійні товари</v>
      </c>
      <c r="F17316" t="s">
        <v>39446</v>
      </c>
    </row>
    <row r="17317" spans="2:6" x14ac:dyDescent="0.2">
      <c r="B17317" s="1">
        <v>53785</v>
      </c>
      <c r="C17317" t="s">
        <v>20478</v>
      </c>
      <c r="D17317" t="s">
        <v>20463</v>
      </c>
      <c r="E17317" t="str">
        <f>IFERROR(VLOOKUP(B17317,Аркуш2!$A$5:$B$39742,2,FALSE),"1")</f>
        <v>Бакалійні товари</v>
      </c>
      <c r="F17317" t="s">
        <v>39446</v>
      </c>
    </row>
    <row r="17318" spans="2:6" x14ac:dyDescent="0.2">
      <c r="B17318" s="1">
        <v>112050</v>
      </c>
      <c r="C17318" t="s">
        <v>30469</v>
      </c>
      <c r="D17318" t="s">
        <v>30468</v>
      </c>
      <c r="E17318" t="str">
        <f>IFERROR(VLOOKUP(B17318,Аркуш2!$A$5:$B$39742,2,FALSE),"1")</f>
        <v>Молокопродукти</v>
      </c>
      <c r="F17318" t="s">
        <v>39473</v>
      </c>
    </row>
    <row r="17319" spans="2:6" x14ac:dyDescent="0.2">
      <c r="B17319" s="1">
        <v>112051</v>
      </c>
      <c r="C17319" t="s">
        <v>30470</v>
      </c>
      <c r="D17319" t="s">
        <v>30468</v>
      </c>
      <c r="E17319" t="str">
        <f>IFERROR(VLOOKUP(B17319,Аркуш2!$A$5:$B$39742,2,FALSE),"1")</f>
        <v>Молокопродукти</v>
      </c>
      <c r="F17319" t="s">
        <v>39473</v>
      </c>
    </row>
    <row r="17320" spans="2:6" x14ac:dyDescent="0.2">
      <c r="B17320" s="1">
        <v>87351</v>
      </c>
      <c r="C17320" t="s">
        <v>17708</v>
      </c>
      <c r="D17320" t="s">
        <v>17165</v>
      </c>
      <c r="E17320" t="str">
        <f>IFERROR(VLOOKUP(B17320,Аркуш2!$A$5:$B$39742,2,FALSE),"1")</f>
        <v>Бакалійні товари</v>
      </c>
      <c r="F17320" t="s">
        <v>39438</v>
      </c>
    </row>
    <row r="17321" spans="2:6" x14ac:dyDescent="0.2">
      <c r="B17321" s="1">
        <v>51818</v>
      </c>
      <c r="C17321" t="s">
        <v>30519</v>
      </c>
      <c r="D17321" t="s">
        <v>3498</v>
      </c>
      <c r="E17321" t="str">
        <f>IFERROR(VLOOKUP(B17321,Аркуш2!$A$5:$B$39742,2,FALSE),"1")</f>
        <v>Молокопродукти</v>
      </c>
      <c r="F17321" t="s">
        <v>39473</v>
      </c>
    </row>
    <row r="17322" spans="2:6" x14ac:dyDescent="0.2">
      <c r="B17322" s="1">
        <v>106831</v>
      </c>
      <c r="C17322" t="s">
        <v>30517</v>
      </c>
      <c r="D17322" t="s">
        <v>3498</v>
      </c>
      <c r="E17322" t="str">
        <f>IFERROR(VLOOKUP(B17322,Аркуш2!$A$5:$B$39742,2,FALSE),"1")</f>
        <v>Молокопродукти</v>
      </c>
      <c r="F17322" t="s">
        <v>39473</v>
      </c>
    </row>
    <row r="17323" spans="2:6" x14ac:dyDescent="0.2">
      <c r="B17323" s="1">
        <v>109308</v>
      </c>
      <c r="C17323" t="s">
        <v>30518</v>
      </c>
      <c r="D17323" t="s">
        <v>3498</v>
      </c>
      <c r="E17323" t="str">
        <f>IFERROR(VLOOKUP(B17323,Аркуш2!$A$5:$B$39742,2,FALSE),"1")</f>
        <v>Молокопродукти</v>
      </c>
      <c r="F17323" t="s">
        <v>39473</v>
      </c>
    </row>
    <row r="17324" spans="2:6" x14ac:dyDescent="0.2">
      <c r="B17324" s="1">
        <v>105654</v>
      </c>
      <c r="C17324" t="s">
        <v>30520</v>
      </c>
      <c r="D17324" t="s">
        <v>3498</v>
      </c>
      <c r="E17324" t="str">
        <f>IFERROR(VLOOKUP(B17324,Аркуш2!$A$5:$B$39742,2,FALSE),"1")</f>
        <v>Молокопродукти</v>
      </c>
      <c r="F17324" t="s">
        <v>39473</v>
      </c>
    </row>
    <row r="17325" spans="2:6" x14ac:dyDescent="0.2">
      <c r="B17325" s="1">
        <v>117683</v>
      </c>
      <c r="C17325" t="s">
        <v>15155</v>
      </c>
      <c r="D17325" t="s">
        <v>39839</v>
      </c>
      <c r="E17325" t="str">
        <f>IFERROR(VLOOKUP(B17325,Аркуш2!$A$5:$B$39742,2,FALSE),"1")</f>
        <v>Алкогольні напої і пиво</v>
      </c>
      <c r="F17325" t="s">
        <v>39486</v>
      </c>
    </row>
    <row r="17326" spans="2:6" x14ac:dyDescent="0.2">
      <c r="B17326" s="1">
        <v>117743</v>
      </c>
      <c r="C17326" t="s">
        <v>15159</v>
      </c>
      <c r="D17326" t="s">
        <v>39839</v>
      </c>
      <c r="E17326" t="str">
        <f>IFERROR(VLOOKUP(B17326,Аркуш2!$A$5:$B$39742,2,FALSE),"1")</f>
        <v>Алкогольні напої і пиво</v>
      </c>
      <c r="F17326" t="s">
        <v>39486</v>
      </c>
    </row>
    <row r="17327" spans="2:6" x14ac:dyDescent="0.2">
      <c r="B17327" s="1">
        <v>122507</v>
      </c>
      <c r="C17327" t="s">
        <v>15157</v>
      </c>
      <c r="D17327" t="s">
        <v>39839</v>
      </c>
      <c r="E17327" t="str">
        <f>IFERROR(VLOOKUP(B17327,Аркуш2!$A$5:$B$39742,2,FALSE),"1")</f>
        <v>Алкогольні напої і пиво</v>
      </c>
      <c r="F17327" t="s">
        <v>39486</v>
      </c>
    </row>
    <row r="17328" spans="2:6" x14ac:dyDescent="0.2">
      <c r="B17328" s="1">
        <v>57114</v>
      </c>
      <c r="C17328" t="s">
        <v>15154</v>
      </c>
      <c r="D17328" t="s">
        <v>39839</v>
      </c>
      <c r="E17328" t="str">
        <f>IFERROR(VLOOKUP(B17328,Аркуш2!$A$5:$B$39742,2,FALSE),"1")</f>
        <v>Алкогольні напої і пиво</v>
      </c>
      <c r="F17328" t="s">
        <v>39486</v>
      </c>
    </row>
    <row r="17329" spans="2:6" x14ac:dyDescent="0.2">
      <c r="B17329" s="1">
        <v>35031</v>
      </c>
      <c r="C17329" t="s">
        <v>15156</v>
      </c>
      <c r="D17329" t="s">
        <v>39839</v>
      </c>
      <c r="E17329" t="str">
        <f>IFERROR(VLOOKUP(B17329,Аркуш2!$A$5:$B$39742,2,FALSE),"1")</f>
        <v>Алкогольні напої і пиво</v>
      </c>
      <c r="F17329" t="s">
        <v>39486</v>
      </c>
    </row>
    <row r="17330" spans="2:6" x14ac:dyDescent="0.2">
      <c r="B17330" s="1">
        <v>42789</v>
      </c>
      <c r="C17330" t="s">
        <v>15158</v>
      </c>
      <c r="D17330" t="s">
        <v>39839</v>
      </c>
      <c r="E17330" t="str">
        <f>IFERROR(VLOOKUP(B17330,Аркуш2!$A$5:$B$39742,2,FALSE),"1")</f>
        <v>Алкогольні напої і пиво</v>
      </c>
      <c r="F17330" t="s">
        <v>39486</v>
      </c>
    </row>
    <row r="17331" spans="2:6" x14ac:dyDescent="0.2">
      <c r="B17331" s="1">
        <v>103213</v>
      </c>
      <c r="C17331" t="s">
        <v>15160</v>
      </c>
      <c r="D17331" t="s">
        <v>39839</v>
      </c>
      <c r="E17331" t="str">
        <f>IFERROR(VLOOKUP(B17331,Аркуш2!$A$5:$B$39742,2,FALSE),"1")</f>
        <v>Алкогольні напої і пиво</v>
      </c>
      <c r="F17331" t="s">
        <v>39486</v>
      </c>
    </row>
    <row r="17332" spans="2:6" x14ac:dyDescent="0.2">
      <c r="B17332" s="1">
        <v>136661</v>
      </c>
      <c r="C17332" t="s">
        <v>38376</v>
      </c>
      <c r="D17332" t="s">
        <v>16874</v>
      </c>
      <c r="E17332" t="str">
        <f>IFERROR(VLOOKUP(B17332,Аркуш2!$A$5:$B$39742,2,FALSE),"1")</f>
        <v>Хлібобулочні вироби</v>
      </c>
      <c r="F17332" t="s">
        <v>39439</v>
      </c>
    </row>
    <row r="17333" spans="2:6" x14ac:dyDescent="0.2">
      <c r="B17333" s="1">
        <v>136662</v>
      </c>
      <c r="C17333" t="s">
        <v>38382</v>
      </c>
      <c r="D17333" t="s">
        <v>16874</v>
      </c>
      <c r="E17333" t="str">
        <f>IFERROR(VLOOKUP(B17333,Аркуш2!$A$5:$B$39742,2,FALSE),"1")</f>
        <v>Хлібобулочні вироби</v>
      </c>
      <c r="F17333" t="s">
        <v>39439</v>
      </c>
    </row>
    <row r="17334" spans="2:6" x14ac:dyDescent="0.2">
      <c r="B17334" s="1">
        <v>136663</v>
      </c>
      <c r="C17334" t="s">
        <v>38383</v>
      </c>
      <c r="D17334" t="s">
        <v>16874</v>
      </c>
      <c r="E17334" t="str">
        <f>IFERROR(VLOOKUP(B17334,Аркуш2!$A$5:$B$39742,2,FALSE),"1")</f>
        <v>Хлібобулочні вироби</v>
      </c>
      <c r="F17334" t="s">
        <v>39439</v>
      </c>
    </row>
    <row r="17335" spans="2:6" x14ac:dyDescent="0.2">
      <c r="B17335" s="1">
        <v>126322</v>
      </c>
      <c r="C17335" t="s">
        <v>38375</v>
      </c>
      <c r="D17335" t="s">
        <v>16874</v>
      </c>
      <c r="E17335" t="str">
        <f>IFERROR(VLOOKUP(B17335,Аркуш2!$A$5:$B$39742,2,FALSE),"1")</f>
        <v>Хлібобулочні вироби</v>
      </c>
      <c r="F17335" t="s">
        <v>39439</v>
      </c>
    </row>
    <row r="17336" spans="2:6" x14ac:dyDescent="0.2">
      <c r="B17336" s="1">
        <v>126323</v>
      </c>
      <c r="C17336" t="s">
        <v>38374</v>
      </c>
      <c r="D17336" t="s">
        <v>16874</v>
      </c>
      <c r="E17336" t="str">
        <f>IFERROR(VLOOKUP(B17336,Аркуш2!$A$5:$B$39742,2,FALSE),"1")</f>
        <v>Хлібобулочні вироби</v>
      </c>
      <c r="F17336" t="s">
        <v>39439</v>
      </c>
    </row>
    <row r="17337" spans="2:6" x14ac:dyDescent="0.2">
      <c r="B17337" s="1">
        <v>122818</v>
      </c>
      <c r="C17337" t="s">
        <v>35467</v>
      </c>
      <c r="E17337" t="str">
        <f>IFERROR(VLOOKUP(B17337,Аркуш2!$A$5:$B$39742,2,FALSE),"1")</f>
        <v>Овочі Фрукти</v>
      </c>
      <c r="F17337" t="s">
        <v>39495</v>
      </c>
    </row>
    <row r="17338" spans="2:6" x14ac:dyDescent="0.2">
      <c r="B17338" s="1">
        <v>128965</v>
      </c>
      <c r="C17338" t="s">
        <v>35460</v>
      </c>
      <c r="E17338" t="str">
        <f>IFERROR(VLOOKUP(B17338,Аркуш2!$A$5:$B$39742,2,FALSE),"1")</f>
        <v>Овочі Фрукти</v>
      </c>
      <c r="F17338" t="s">
        <v>39496</v>
      </c>
    </row>
    <row r="17339" spans="2:6" x14ac:dyDescent="0.2">
      <c r="B17339" s="1">
        <v>30408</v>
      </c>
      <c r="C17339" t="s">
        <v>35440</v>
      </c>
      <c r="E17339" t="str">
        <f>IFERROR(VLOOKUP(B17339,Аркуш2!$A$5:$B$39742,2,FALSE),"1")</f>
        <v>Овочі Фрукти</v>
      </c>
      <c r="F17339" t="s">
        <v>39496</v>
      </c>
    </row>
    <row r="17340" spans="2:6" x14ac:dyDescent="0.2">
      <c r="B17340" s="1">
        <v>33688</v>
      </c>
      <c r="C17340" t="s">
        <v>35461</v>
      </c>
      <c r="E17340" t="str">
        <f>IFERROR(VLOOKUP(B17340,Аркуш2!$A$5:$B$39742,2,FALSE),"1")</f>
        <v>Овочі Фрукти</v>
      </c>
      <c r="F17340" t="s">
        <v>39496</v>
      </c>
    </row>
    <row r="17341" spans="2:6" x14ac:dyDescent="0.2">
      <c r="B17341" s="1">
        <v>33689</v>
      </c>
      <c r="C17341" t="s">
        <v>35441</v>
      </c>
      <c r="E17341" t="str">
        <f>IFERROR(VLOOKUP(B17341,Аркуш2!$A$5:$B$39742,2,FALSE),"1")</f>
        <v>Овочі Фрукти</v>
      </c>
      <c r="F17341" t="s">
        <v>39496</v>
      </c>
    </row>
    <row r="17342" spans="2:6" x14ac:dyDescent="0.2">
      <c r="B17342" s="1">
        <v>33975</v>
      </c>
      <c r="C17342" t="s">
        <v>35420</v>
      </c>
      <c r="E17342" t="str">
        <f>IFERROR(VLOOKUP(B17342,Аркуш2!$A$5:$B$39742,2,FALSE),"1")</f>
        <v>Овочі Фрукти</v>
      </c>
      <c r="F17342" t="s">
        <v>39495</v>
      </c>
    </row>
    <row r="17343" spans="2:6" x14ac:dyDescent="0.2">
      <c r="B17343" s="1">
        <v>30493</v>
      </c>
      <c r="C17343" t="s">
        <v>35472</v>
      </c>
      <c r="E17343" t="str">
        <f>IFERROR(VLOOKUP(B17343,Аркуш2!$A$5:$B$39742,2,FALSE),"1")</f>
        <v>Овочі Фрукти</v>
      </c>
      <c r="F17343" t="s">
        <v>39496</v>
      </c>
    </row>
    <row r="17344" spans="2:6" x14ac:dyDescent="0.2">
      <c r="B17344" s="1">
        <v>30615</v>
      </c>
      <c r="C17344" t="s">
        <v>35470</v>
      </c>
      <c r="E17344" t="str">
        <f>IFERROR(VLOOKUP(B17344,Аркуш2!$A$5:$B$39742,2,FALSE),"1")</f>
        <v>Овочі Фрукти</v>
      </c>
      <c r="F17344" t="s">
        <v>39495</v>
      </c>
    </row>
    <row r="17345" spans="2:6" x14ac:dyDescent="0.2">
      <c r="B17345" s="1">
        <v>30995</v>
      </c>
      <c r="C17345" t="s">
        <v>35453</v>
      </c>
      <c r="E17345" t="str">
        <f>IFERROR(VLOOKUP(B17345,Аркуш2!$A$5:$B$39742,2,FALSE),"1")</f>
        <v>Овочі Фрукти</v>
      </c>
      <c r="F17345" t="s">
        <v>39495</v>
      </c>
    </row>
    <row r="17346" spans="2:6" x14ac:dyDescent="0.2">
      <c r="B17346" s="1">
        <v>31167</v>
      </c>
      <c r="C17346" t="s">
        <v>35455</v>
      </c>
      <c r="E17346" t="str">
        <f>IFERROR(VLOOKUP(B17346,Аркуш2!$A$5:$B$39742,2,FALSE),"1")</f>
        <v>Овочі Фрукти</v>
      </c>
      <c r="F17346" t="s">
        <v>39495</v>
      </c>
    </row>
    <row r="17347" spans="2:6" x14ac:dyDescent="0.2">
      <c r="B17347" s="1">
        <v>31168</v>
      </c>
      <c r="C17347" t="s">
        <v>35423</v>
      </c>
      <c r="E17347" t="str">
        <f>IFERROR(VLOOKUP(B17347,Аркуш2!$A$5:$B$39742,2,FALSE),"1")</f>
        <v>Овочі Фрукти</v>
      </c>
      <c r="F17347" t="s">
        <v>39495</v>
      </c>
    </row>
    <row r="17348" spans="2:6" x14ac:dyDescent="0.2">
      <c r="B17348" s="1">
        <v>126372</v>
      </c>
      <c r="C17348" t="s">
        <v>35419</v>
      </c>
      <c r="E17348" t="str">
        <f>IFERROR(VLOOKUP(B17348,Аркуш2!$A$5:$B$39742,2,FALSE),"1")</f>
        <v>Овочі Фрукти</v>
      </c>
      <c r="F17348" t="s">
        <v>39495</v>
      </c>
    </row>
    <row r="17349" spans="2:6" x14ac:dyDescent="0.2">
      <c r="B17349" s="1">
        <v>126607</v>
      </c>
      <c r="C17349" t="s">
        <v>35426</v>
      </c>
      <c r="E17349" t="str">
        <f>IFERROR(VLOOKUP(B17349,Аркуш2!$A$5:$B$39742,2,FALSE),"1")</f>
        <v>Овочі Фрукти</v>
      </c>
      <c r="F17349" t="s">
        <v>39495</v>
      </c>
    </row>
    <row r="17350" spans="2:6" x14ac:dyDescent="0.2">
      <c r="B17350" s="1">
        <v>33544</v>
      </c>
      <c r="C17350" t="s">
        <v>35482</v>
      </c>
      <c r="E17350" t="str">
        <f>IFERROR(VLOOKUP(B17350,Аркуш2!$A$5:$B$39742,2,FALSE),"1")</f>
        <v>Овочі Фрукти</v>
      </c>
      <c r="F17350" t="s">
        <v>39496</v>
      </c>
    </row>
    <row r="17351" spans="2:6" x14ac:dyDescent="0.2">
      <c r="B17351" s="1">
        <v>117742</v>
      </c>
      <c r="C17351" t="s">
        <v>15201</v>
      </c>
      <c r="D17351" t="s">
        <v>15199</v>
      </c>
      <c r="E17351" t="str">
        <f>IFERROR(VLOOKUP(B17351,Аркуш2!$A$5:$B$39742,2,FALSE),"1")</f>
        <v>Алкогольні напої і пиво</v>
      </c>
      <c r="F17351" t="s">
        <v>39486</v>
      </c>
    </row>
    <row r="17352" spans="2:6" x14ac:dyDescent="0.2">
      <c r="B17352" s="1">
        <v>130442</v>
      </c>
      <c r="C17352" t="s">
        <v>15200</v>
      </c>
      <c r="D17352" t="s">
        <v>15199</v>
      </c>
      <c r="E17352" t="str">
        <f>IFERROR(VLOOKUP(B17352,Аркуш2!$A$5:$B$39742,2,FALSE),"1")</f>
        <v>Алкогольні напої і пиво</v>
      </c>
      <c r="F17352" t="s">
        <v>39486</v>
      </c>
    </row>
    <row r="17353" spans="2:6" x14ac:dyDescent="0.2">
      <c r="B17353" s="1">
        <v>132821</v>
      </c>
      <c r="C17353" t="s">
        <v>15128</v>
      </c>
      <c r="D17353" t="s">
        <v>15127</v>
      </c>
      <c r="E17353" t="str">
        <f>IFERROR(VLOOKUP(B17353,Аркуш2!$A$5:$B$39742,2,FALSE),"1")</f>
        <v>Алкогольні напої і пиво</v>
      </c>
      <c r="F17353" t="s">
        <v>39486</v>
      </c>
    </row>
    <row r="17354" spans="2:6" x14ac:dyDescent="0.2">
      <c r="B17354" s="1">
        <v>40123</v>
      </c>
      <c r="C17354" t="s">
        <v>35489</v>
      </c>
      <c r="E17354" t="str">
        <f>IFERROR(VLOOKUP(B17354,Аркуш2!$A$5:$B$39742,2,FALSE),"1")</f>
        <v>Овочі Фрукти</v>
      </c>
      <c r="F17354" t="s">
        <v>39495</v>
      </c>
    </row>
    <row r="17355" spans="2:6" x14ac:dyDescent="0.2">
      <c r="B17355" s="1">
        <v>19625</v>
      </c>
      <c r="C17355" t="s">
        <v>7798</v>
      </c>
      <c r="E17355" t="str">
        <f>IFERROR(VLOOKUP(B17355,Аркуш2!$A$5:$B$39742,2,FALSE),"1")</f>
        <v>Непродтовари</v>
      </c>
      <c r="F17355" t="s">
        <v>39467</v>
      </c>
    </row>
    <row r="17356" spans="2:6" x14ac:dyDescent="0.2">
      <c r="B17356" s="1">
        <v>131677</v>
      </c>
      <c r="C17356" t="s">
        <v>35477</v>
      </c>
      <c r="E17356" t="str">
        <f>IFERROR(VLOOKUP(B17356,Аркуш2!$A$5:$B$39742,2,FALSE),"1")</f>
        <v>Овочі Фрукти</v>
      </c>
      <c r="F17356" t="s">
        <v>39496</v>
      </c>
    </row>
    <row r="17357" spans="2:6" x14ac:dyDescent="0.2">
      <c r="B17357" s="1">
        <v>13515</v>
      </c>
      <c r="C17357" t="s">
        <v>35432</v>
      </c>
      <c r="E17357" t="str">
        <f>IFERROR(VLOOKUP(B17357,Аркуш2!$A$5:$B$39742,2,FALSE),"1")</f>
        <v>Овочі Фрукти</v>
      </c>
      <c r="F17357" t="s">
        <v>39495</v>
      </c>
    </row>
    <row r="17358" spans="2:6" x14ac:dyDescent="0.2">
      <c r="B17358" s="1">
        <v>13522</v>
      </c>
      <c r="C17358" t="s">
        <v>35428</v>
      </c>
      <c r="E17358" t="str">
        <f>IFERROR(VLOOKUP(B17358,Аркуш2!$A$5:$B$39742,2,FALSE),"1")</f>
        <v>Овочі Фрукти</v>
      </c>
      <c r="F17358" t="s">
        <v>39495</v>
      </c>
    </row>
    <row r="17359" spans="2:6" x14ac:dyDescent="0.2">
      <c r="B17359" s="1">
        <v>123607</v>
      </c>
      <c r="C17359" t="s">
        <v>35415</v>
      </c>
      <c r="E17359" t="str">
        <f>IFERROR(VLOOKUP(B17359,Аркуш2!$A$5:$B$39742,2,FALSE),"1")</f>
        <v>Овочі Фрукти</v>
      </c>
      <c r="F17359" t="s">
        <v>39496</v>
      </c>
    </row>
    <row r="17360" spans="2:6" x14ac:dyDescent="0.2">
      <c r="B17360" s="1">
        <v>123608</v>
      </c>
      <c r="C17360" t="s">
        <v>35457</v>
      </c>
      <c r="E17360" t="str">
        <f>IFERROR(VLOOKUP(B17360,Аркуш2!$A$5:$B$39742,2,FALSE),"1")</f>
        <v>Овочі Фрукти</v>
      </c>
      <c r="F17360" t="s">
        <v>39496</v>
      </c>
    </row>
    <row r="17361" spans="2:6" x14ac:dyDescent="0.2">
      <c r="B17361" s="1">
        <v>123661</v>
      </c>
      <c r="C17361" t="s">
        <v>35437</v>
      </c>
      <c r="E17361" t="str">
        <f>IFERROR(VLOOKUP(B17361,Аркуш2!$A$5:$B$39742,2,FALSE),"1")</f>
        <v>Овочі Фрукти</v>
      </c>
      <c r="F17361" t="s">
        <v>39495</v>
      </c>
    </row>
    <row r="17362" spans="2:6" x14ac:dyDescent="0.2">
      <c r="B17362" s="1">
        <v>123670</v>
      </c>
      <c r="C17362" t="s">
        <v>35452</v>
      </c>
      <c r="E17362" t="str">
        <f>IFERROR(VLOOKUP(B17362,Аркуш2!$A$5:$B$39742,2,FALSE),"1")</f>
        <v>Овочі Фрукти</v>
      </c>
      <c r="F17362" t="s">
        <v>39495</v>
      </c>
    </row>
    <row r="17363" spans="2:6" x14ac:dyDescent="0.2">
      <c r="B17363" s="1">
        <v>125202</v>
      </c>
      <c r="C17363" t="s">
        <v>7875</v>
      </c>
      <c r="D17363" t="s">
        <v>7873</v>
      </c>
      <c r="E17363" t="str">
        <f>IFERROR(VLOOKUP(B17363,Аркуш2!$A$5:$B$39742,2,FALSE),"1")</f>
        <v>Непродтовари</v>
      </c>
      <c r="F17363" t="s">
        <v>39467</v>
      </c>
    </row>
    <row r="17364" spans="2:6" x14ac:dyDescent="0.2">
      <c r="B17364" s="1">
        <v>115627</v>
      </c>
      <c r="C17364" t="s">
        <v>15146</v>
      </c>
      <c r="D17364" t="s">
        <v>39840</v>
      </c>
      <c r="E17364" t="str">
        <f>IFERROR(VLOOKUP(B17364,Аркуш2!$A$5:$B$39742,2,FALSE),"1")</f>
        <v>Алкогольні напої і пиво</v>
      </c>
      <c r="F17364" t="s">
        <v>39486</v>
      </c>
    </row>
    <row r="17365" spans="2:6" x14ac:dyDescent="0.2">
      <c r="B17365" s="1">
        <v>136458</v>
      </c>
      <c r="C17365" t="s">
        <v>7874</v>
      </c>
      <c r="D17365" t="s">
        <v>7873</v>
      </c>
      <c r="E17365" t="str">
        <f>IFERROR(VLOOKUP(B17365,Аркуш2!$A$5:$B$39742,2,FALSE),"1")</f>
        <v>Непродтовари</v>
      </c>
      <c r="F17365" t="s">
        <v>39467</v>
      </c>
    </row>
    <row r="17366" spans="2:6" x14ac:dyDescent="0.2">
      <c r="B17366" s="1">
        <v>12503</v>
      </c>
      <c r="C17366" t="s">
        <v>35177</v>
      </c>
      <c r="D17366" t="s">
        <v>33960</v>
      </c>
      <c r="E17366" t="str">
        <f>IFERROR(VLOOKUP(B17366,Аркуш2!$A$5:$B$39742,2,FALSE),"1")</f>
        <v>Мясопродукти</v>
      </c>
      <c r="F17366" t="s">
        <v>39512</v>
      </c>
    </row>
    <row r="17367" spans="2:6" x14ac:dyDescent="0.2">
      <c r="B17367" s="1">
        <v>7830</v>
      </c>
      <c r="C17367" t="s">
        <v>15147</v>
      </c>
      <c r="D17367" t="s">
        <v>39840</v>
      </c>
      <c r="E17367" t="str">
        <f>IFERROR(VLOOKUP(B17367,Аркуш2!$A$5:$B$39742,2,FALSE),"1")</f>
        <v>Алкогольні напої і пиво</v>
      </c>
      <c r="F17367" t="s">
        <v>39486</v>
      </c>
    </row>
    <row r="17368" spans="2:6" x14ac:dyDescent="0.2">
      <c r="B17368" s="1">
        <v>125808</v>
      </c>
      <c r="C17368" t="s">
        <v>18873</v>
      </c>
      <c r="D17368" t="s">
        <v>18864</v>
      </c>
      <c r="E17368" t="str">
        <f>IFERROR(VLOOKUP(B17368,Аркуш2!$A$5:$B$39742,2,FALSE),"1")</f>
        <v>Бакалійні товари</v>
      </c>
      <c r="F17368" t="s">
        <v>39445</v>
      </c>
    </row>
    <row r="17369" spans="2:6" x14ac:dyDescent="0.2">
      <c r="B17369" s="1">
        <v>123979</v>
      </c>
      <c r="C17369" t="s">
        <v>18693</v>
      </c>
      <c r="D17369" t="s">
        <v>18864</v>
      </c>
      <c r="E17369" t="str">
        <f>IFERROR(VLOOKUP(B17369,Аркуш2!$A$5:$B$39742,2,FALSE),"1")</f>
        <v>Бакалійні товари</v>
      </c>
      <c r="F17369" t="s">
        <v>39445</v>
      </c>
    </row>
    <row r="17370" spans="2:6" x14ac:dyDescent="0.2">
      <c r="B17370" s="1">
        <v>131342</v>
      </c>
      <c r="C17370" t="s">
        <v>18879</v>
      </c>
      <c r="D17370" t="s">
        <v>18864</v>
      </c>
      <c r="E17370" t="str">
        <f>IFERROR(VLOOKUP(B17370,Аркуш2!$A$5:$B$39742,2,FALSE),"1")</f>
        <v>Бакалійні товари</v>
      </c>
      <c r="F17370" t="s">
        <v>39445</v>
      </c>
    </row>
    <row r="17371" spans="2:6" x14ac:dyDescent="0.2">
      <c r="B17371" s="1">
        <v>66625</v>
      </c>
      <c r="C17371" t="s">
        <v>18872</v>
      </c>
      <c r="D17371" t="s">
        <v>18864</v>
      </c>
      <c r="E17371" t="str">
        <f>IFERROR(VLOOKUP(B17371,Аркуш2!$A$5:$B$39742,2,FALSE),"1")</f>
        <v>Бакалійні товари</v>
      </c>
      <c r="F17371" t="s">
        <v>39445</v>
      </c>
    </row>
    <row r="17372" spans="2:6" x14ac:dyDescent="0.2">
      <c r="B17372" s="1">
        <v>66690</v>
      </c>
      <c r="C17372" t="s">
        <v>18875</v>
      </c>
      <c r="D17372" t="s">
        <v>18864</v>
      </c>
      <c r="E17372" t="str">
        <f>IFERROR(VLOOKUP(B17372,Аркуш2!$A$5:$B$39742,2,FALSE),"1")</f>
        <v>Бакалійні товари</v>
      </c>
      <c r="F17372" t="s">
        <v>39445</v>
      </c>
    </row>
    <row r="17373" spans="2:6" x14ac:dyDescent="0.2">
      <c r="B17373" s="1">
        <v>66700</v>
      </c>
      <c r="C17373" t="s">
        <v>18874</v>
      </c>
      <c r="D17373" t="s">
        <v>18864</v>
      </c>
      <c r="E17373" t="str">
        <f>IFERROR(VLOOKUP(B17373,Аркуш2!$A$5:$B$39742,2,FALSE),"1")</f>
        <v>Бакалійні товари</v>
      </c>
      <c r="F17373" t="s">
        <v>39445</v>
      </c>
    </row>
    <row r="17374" spans="2:6" x14ac:dyDescent="0.2">
      <c r="B17374" s="1">
        <v>23253</v>
      </c>
      <c r="C17374" t="s">
        <v>18870</v>
      </c>
      <c r="D17374" t="s">
        <v>18864</v>
      </c>
      <c r="E17374" t="str">
        <f>IFERROR(VLOOKUP(B17374,Аркуш2!$A$5:$B$39742,2,FALSE),"1")</f>
        <v>Бакалійні товари</v>
      </c>
      <c r="F17374" t="s">
        <v>39445</v>
      </c>
    </row>
    <row r="17375" spans="2:6" x14ac:dyDescent="0.2">
      <c r="B17375" s="1">
        <v>140211</v>
      </c>
      <c r="C17375" t="s">
        <v>3750</v>
      </c>
      <c r="E17375" t="str">
        <f>IFERROR(VLOOKUP(B17375,Аркуш2!$A$5:$B$39742,2,FALSE),"1")</f>
        <v>Непродтовари</v>
      </c>
      <c r="F17375" t="s">
        <v>39448</v>
      </c>
    </row>
    <row r="17376" spans="2:6" x14ac:dyDescent="0.2">
      <c r="B17376" s="1">
        <v>116799</v>
      </c>
      <c r="C17376" t="s">
        <v>3748</v>
      </c>
      <c r="D17376" t="s">
        <v>3744</v>
      </c>
      <c r="E17376" t="str">
        <f>IFERROR(VLOOKUP(B17376,Аркуш2!$A$5:$B$39742,2,FALSE),"1")</f>
        <v>Непродтовари</v>
      </c>
      <c r="F17376" t="s">
        <v>39441</v>
      </c>
    </row>
    <row r="17377" spans="2:6" x14ac:dyDescent="0.2">
      <c r="B17377" s="1">
        <v>117430</v>
      </c>
      <c r="C17377" t="s">
        <v>3745</v>
      </c>
      <c r="D17377" t="s">
        <v>3744</v>
      </c>
      <c r="E17377" t="str">
        <f>IFERROR(VLOOKUP(B17377,Аркуш2!$A$5:$B$39742,2,FALSE),"1")</f>
        <v>Непродтовари</v>
      </c>
      <c r="F17377" t="s">
        <v>39441</v>
      </c>
    </row>
    <row r="17378" spans="2:6" x14ac:dyDescent="0.2">
      <c r="B17378" s="1">
        <v>112415</v>
      </c>
      <c r="C17378" t="s">
        <v>3769</v>
      </c>
      <c r="D17378" t="s">
        <v>3744</v>
      </c>
      <c r="E17378" t="str">
        <f>IFERROR(VLOOKUP(B17378,Аркуш2!$A$5:$B$39742,2,FALSE),"1")</f>
        <v>Непродтовари</v>
      </c>
      <c r="F17378" t="s">
        <v>39441</v>
      </c>
    </row>
    <row r="17379" spans="2:6" x14ac:dyDescent="0.2">
      <c r="B17379" s="1">
        <v>127510</v>
      </c>
      <c r="C17379" t="s">
        <v>3754</v>
      </c>
      <c r="D17379" t="s">
        <v>3744</v>
      </c>
      <c r="E17379" t="str">
        <f>IFERROR(VLOOKUP(B17379,Аркуш2!$A$5:$B$39742,2,FALSE),"1")</f>
        <v>Непродтовари</v>
      </c>
      <c r="F17379" t="s">
        <v>39441</v>
      </c>
    </row>
    <row r="17380" spans="2:6" x14ac:dyDescent="0.2">
      <c r="B17380" s="1">
        <v>122100</v>
      </c>
      <c r="C17380" t="s">
        <v>3761</v>
      </c>
      <c r="D17380" t="s">
        <v>3744</v>
      </c>
      <c r="E17380" t="str">
        <f>IFERROR(VLOOKUP(B17380,Аркуш2!$A$5:$B$39742,2,FALSE),"1")</f>
        <v>Непродтовари</v>
      </c>
      <c r="F17380" t="s">
        <v>39441</v>
      </c>
    </row>
    <row r="17381" spans="2:6" x14ac:dyDescent="0.2">
      <c r="B17381" s="1">
        <v>116051</v>
      </c>
      <c r="C17381" t="s">
        <v>3757</v>
      </c>
      <c r="D17381" t="s">
        <v>3744</v>
      </c>
      <c r="E17381" t="str">
        <f>IFERROR(VLOOKUP(B17381,Аркуш2!$A$5:$B$39742,2,FALSE),"1")</f>
        <v>Непродтовари</v>
      </c>
      <c r="F17381" t="s">
        <v>39441</v>
      </c>
    </row>
    <row r="17382" spans="2:6" x14ac:dyDescent="0.2">
      <c r="B17382" s="1">
        <v>116052</v>
      </c>
      <c r="C17382" t="s">
        <v>3758</v>
      </c>
      <c r="D17382" t="s">
        <v>3744</v>
      </c>
      <c r="E17382" t="str">
        <f>IFERROR(VLOOKUP(B17382,Аркуш2!$A$5:$B$39742,2,FALSE),"1")</f>
        <v>Непродтовари</v>
      </c>
      <c r="F17382" t="s">
        <v>39441</v>
      </c>
    </row>
    <row r="17383" spans="2:6" x14ac:dyDescent="0.2">
      <c r="B17383" s="1">
        <v>116053</v>
      </c>
      <c r="C17383" t="s">
        <v>3772</v>
      </c>
      <c r="D17383" t="s">
        <v>3744</v>
      </c>
      <c r="E17383" t="str">
        <f>IFERROR(VLOOKUP(B17383,Аркуш2!$A$5:$B$39742,2,FALSE),"1")</f>
        <v>Непродтовари</v>
      </c>
      <c r="F17383" t="s">
        <v>39441</v>
      </c>
    </row>
    <row r="17384" spans="2:6" x14ac:dyDescent="0.2">
      <c r="B17384" s="1">
        <v>116089</v>
      </c>
      <c r="C17384" t="s">
        <v>3771</v>
      </c>
      <c r="D17384" t="s">
        <v>3744</v>
      </c>
      <c r="E17384" t="str">
        <f>IFERROR(VLOOKUP(B17384,Аркуш2!$A$5:$B$39742,2,FALSE),"1")</f>
        <v>Непродтовари</v>
      </c>
      <c r="F17384" t="s">
        <v>39441</v>
      </c>
    </row>
    <row r="17385" spans="2:6" x14ac:dyDescent="0.2">
      <c r="B17385" s="1">
        <v>135966</v>
      </c>
      <c r="C17385" t="s">
        <v>3751</v>
      </c>
      <c r="D17385" t="s">
        <v>3744</v>
      </c>
      <c r="E17385" t="str">
        <f>IFERROR(VLOOKUP(B17385,Аркуш2!$A$5:$B$39742,2,FALSE),"1")</f>
        <v>Непродтовари</v>
      </c>
      <c r="F17385" t="s">
        <v>39441</v>
      </c>
    </row>
    <row r="17386" spans="2:6" x14ac:dyDescent="0.2">
      <c r="B17386" s="1">
        <v>135967</v>
      </c>
      <c r="C17386" t="s">
        <v>3760</v>
      </c>
      <c r="D17386" t="s">
        <v>3744</v>
      </c>
      <c r="E17386" t="str">
        <f>IFERROR(VLOOKUP(B17386,Аркуш2!$A$5:$B$39742,2,FALSE),"1")</f>
        <v>Непродтовари</v>
      </c>
      <c r="F17386" t="s">
        <v>39441</v>
      </c>
    </row>
    <row r="17387" spans="2:6" x14ac:dyDescent="0.2">
      <c r="B17387" s="1">
        <v>116372</v>
      </c>
      <c r="C17387" t="s">
        <v>3768</v>
      </c>
      <c r="D17387" t="s">
        <v>3744</v>
      </c>
      <c r="E17387" t="str">
        <f>IFERROR(VLOOKUP(B17387,Аркуш2!$A$5:$B$39742,2,FALSE),"1")</f>
        <v>Непродтовари</v>
      </c>
      <c r="F17387" t="s">
        <v>39441</v>
      </c>
    </row>
    <row r="17388" spans="2:6" x14ac:dyDescent="0.2">
      <c r="B17388" s="1">
        <v>116597</v>
      </c>
      <c r="C17388" t="s">
        <v>3749</v>
      </c>
      <c r="D17388" t="s">
        <v>3744</v>
      </c>
      <c r="E17388" t="str">
        <f>IFERROR(VLOOKUP(B17388,Аркуш2!$A$5:$B$39742,2,FALSE),"1")</f>
        <v>Непродтовари</v>
      </c>
      <c r="F17388" t="s">
        <v>39441</v>
      </c>
    </row>
    <row r="17389" spans="2:6" x14ac:dyDescent="0.2">
      <c r="B17389" s="1">
        <v>140415</v>
      </c>
      <c r="C17389" t="s">
        <v>3755</v>
      </c>
      <c r="D17389" t="s">
        <v>3744</v>
      </c>
      <c r="E17389" t="str">
        <f>IFERROR(VLOOKUP(B17389,Аркуш2!$A$5:$B$39742,2,FALSE),"1")</f>
        <v>Непродтовари</v>
      </c>
      <c r="F17389" t="s">
        <v>39499</v>
      </c>
    </row>
    <row r="17390" spans="2:6" x14ac:dyDescent="0.2">
      <c r="B17390" s="1">
        <v>130813</v>
      </c>
      <c r="C17390" t="s">
        <v>3767</v>
      </c>
      <c r="D17390" t="s">
        <v>3744</v>
      </c>
      <c r="E17390" t="str">
        <f>IFERROR(VLOOKUP(B17390,Аркуш2!$A$5:$B$39742,2,FALSE),"1")</f>
        <v>Непродтовари</v>
      </c>
      <c r="F17390" t="s">
        <v>39441</v>
      </c>
    </row>
    <row r="17391" spans="2:6" x14ac:dyDescent="0.2">
      <c r="B17391" s="1">
        <v>134326</v>
      </c>
      <c r="C17391" t="s">
        <v>37937</v>
      </c>
      <c r="D17391" t="s">
        <v>37935</v>
      </c>
      <c r="E17391" t="str">
        <f>IFERROR(VLOOKUP(B17391,Аркуш2!$A$5:$B$39742,2,FALSE),"1")</f>
        <v>Тютюнові вироби</v>
      </c>
      <c r="F17391" t="s">
        <v>39476</v>
      </c>
    </row>
    <row r="17392" spans="2:6" x14ac:dyDescent="0.2">
      <c r="B17392" s="1">
        <v>137072</v>
      </c>
      <c r="C17392" t="s">
        <v>37940</v>
      </c>
      <c r="D17392" t="s">
        <v>37935</v>
      </c>
      <c r="E17392" t="str">
        <f>IFERROR(VLOOKUP(B17392,Аркуш2!$A$5:$B$39742,2,FALSE),"1")</f>
        <v>Тютюнові вироби</v>
      </c>
      <c r="F17392" t="s">
        <v>39476</v>
      </c>
    </row>
    <row r="17393" spans="2:6" x14ac:dyDescent="0.2">
      <c r="B17393" s="1">
        <v>130374</v>
      </c>
      <c r="C17393" t="s">
        <v>37942</v>
      </c>
      <c r="D17393" t="s">
        <v>37935</v>
      </c>
      <c r="E17393" t="str">
        <f>IFERROR(VLOOKUP(B17393,Аркуш2!$A$5:$B$39742,2,FALSE),"1")</f>
        <v>Тютюнові вироби</v>
      </c>
      <c r="F17393" t="s">
        <v>39476</v>
      </c>
    </row>
    <row r="17394" spans="2:6" x14ac:dyDescent="0.2">
      <c r="B17394" s="1">
        <v>133357</v>
      </c>
      <c r="C17394" t="s">
        <v>37936</v>
      </c>
      <c r="D17394" t="s">
        <v>37935</v>
      </c>
      <c r="E17394" t="str">
        <f>IFERROR(VLOOKUP(B17394,Аркуш2!$A$5:$B$39742,2,FALSE),"1")</f>
        <v>Тютюнові вироби</v>
      </c>
      <c r="F17394" t="s">
        <v>39476</v>
      </c>
    </row>
    <row r="17395" spans="2:6" x14ac:dyDescent="0.2">
      <c r="B17395" s="1">
        <v>135051</v>
      </c>
      <c r="C17395" t="s">
        <v>37939</v>
      </c>
      <c r="D17395" t="s">
        <v>37935</v>
      </c>
      <c r="E17395" t="str">
        <f>IFERROR(VLOOKUP(B17395,Аркуш2!$A$5:$B$39742,2,FALSE),"1")</f>
        <v>Тютюнові вироби</v>
      </c>
      <c r="F17395" t="s">
        <v>39476</v>
      </c>
    </row>
    <row r="17396" spans="2:6" x14ac:dyDescent="0.2">
      <c r="B17396" s="1">
        <v>135142</v>
      </c>
      <c r="C17396" t="s">
        <v>37944</v>
      </c>
      <c r="D17396" t="s">
        <v>37935</v>
      </c>
      <c r="E17396" t="str">
        <f>IFERROR(VLOOKUP(B17396,Аркуш2!$A$5:$B$39742,2,FALSE),"1")</f>
        <v>Тютюнові вироби</v>
      </c>
      <c r="F17396" t="s">
        <v>39476</v>
      </c>
    </row>
    <row r="17397" spans="2:6" x14ac:dyDescent="0.2">
      <c r="B17397" s="1">
        <v>120418</v>
      </c>
      <c r="C17397" t="s">
        <v>8098</v>
      </c>
      <c r="D17397" t="s">
        <v>39841</v>
      </c>
      <c r="E17397" t="str">
        <f>IFERROR(VLOOKUP(B17397,Аркуш2!$A$5:$B$39742,2,FALSE),"1")</f>
        <v>Непродтовари</v>
      </c>
      <c r="F17397" t="s">
        <v>39441</v>
      </c>
    </row>
    <row r="17398" spans="2:6" x14ac:dyDescent="0.2">
      <c r="B17398" s="1">
        <v>83862</v>
      </c>
      <c r="C17398" t="s">
        <v>8097</v>
      </c>
      <c r="D17398" t="s">
        <v>39841</v>
      </c>
      <c r="E17398" t="str">
        <f>IFERROR(VLOOKUP(B17398,Аркуш2!$A$5:$B$39742,2,FALSE),"1")</f>
        <v>Непродтовари</v>
      </c>
      <c r="F17398" t="s">
        <v>39441</v>
      </c>
    </row>
    <row r="17399" spans="2:6" x14ac:dyDescent="0.2">
      <c r="B17399" s="1">
        <v>82527</v>
      </c>
      <c r="C17399" t="s">
        <v>8093</v>
      </c>
      <c r="D17399" t="s">
        <v>39841</v>
      </c>
      <c r="E17399" t="str">
        <f>IFERROR(VLOOKUP(B17399,Аркуш2!$A$5:$B$39742,2,FALSE),"1")</f>
        <v>Непродтовари</v>
      </c>
      <c r="F17399" t="s">
        <v>39441</v>
      </c>
    </row>
    <row r="17400" spans="2:6" x14ac:dyDescent="0.2">
      <c r="B17400" s="1">
        <v>112131</v>
      </c>
      <c r="C17400" t="s">
        <v>16423</v>
      </c>
      <c r="D17400" t="s">
        <v>16421</v>
      </c>
      <c r="E17400" t="str">
        <f>IFERROR(VLOOKUP(B17400,Аркуш2!$A$5:$B$39742,2,FALSE),"1")</f>
        <v>Алкогольні напої і пиво</v>
      </c>
      <c r="F17400" t="s">
        <v>15882</v>
      </c>
    </row>
    <row r="17401" spans="2:6" x14ac:dyDescent="0.2">
      <c r="B17401" s="1">
        <v>128757</v>
      </c>
      <c r="C17401" t="s">
        <v>7914</v>
      </c>
      <c r="D17401" t="s">
        <v>7913</v>
      </c>
      <c r="E17401" t="str">
        <f>IFERROR(VLOOKUP(B17401,Аркуш2!$A$5:$B$39742,2,FALSE),"1")</f>
        <v>Непродтовари</v>
      </c>
      <c r="F17401" t="s">
        <v>39446</v>
      </c>
    </row>
    <row r="17402" spans="2:6" x14ac:dyDescent="0.2">
      <c r="B17402" s="1">
        <v>128758</v>
      </c>
      <c r="C17402" t="s">
        <v>7915</v>
      </c>
      <c r="D17402" t="s">
        <v>7913</v>
      </c>
      <c r="E17402" t="str">
        <f>IFERROR(VLOOKUP(B17402,Аркуш2!$A$5:$B$39742,2,FALSE),"1")</f>
        <v>Непродтовари</v>
      </c>
      <c r="F17402" t="s">
        <v>39467</v>
      </c>
    </row>
    <row r="17403" spans="2:6" x14ac:dyDescent="0.2">
      <c r="B17403" s="1">
        <v>101406</v>
      </c>
      <c r="C17403" t="s">
        <v>16424</v>
      </c>
      <c r="D17403" t="s">
        <v>16421</v>
      </c>
      <c r="E17403" t="str">
        <f>IFERROR(VLOOKUP(B17403,Аркуш2!$A$5:$B$39742,2,FALSE),"1")</f>
        <v>Алкогольні напої і пиво</v>
      </c>
      <c r="F17403" t="s">
        <v>15882</v>
      </c>
    </row>
    <row r="17404" spans="2:6" x14ac:dyDescent="0.2">
      <c r="B17404" s="1">
        <v>98313</v>
      </c>
      <c r="C17404" t="s">
        <v>16422</v>
      </c>
      <c r="D17404" t="s">
        <v>16421</v>
      </c>
      <c r="E17404" t="str">
        <f>IFERROR(VLOOKUP(B17404,Аркуш2!$A$5:$B$39742,2,FALSE),"1")</f>
        <v>Алкогольні напої і пиво</v>
      </c>
      <c r="F17404" t="s">
        <v>15882</v>
      </c>
    </row>
    <row r="17405" spans="2:6" x14ac:dyDescent="0.2">
      <c r="B17405" s="1">
        <v>27614</v>
      </c>
      <c r="C17405" t="s">
        <v>16427</v>
      </c>
      <c r="D17405" t="s">
        <v>16421</v>
      </c>
      <c r="E17405" t="str">
        <f>IFERROR(VLOOKUP(B17405,Аркуш2!$A$5:$B$39742,2,FALSE),"1")</f>
        <v>Алкогольні напої і пиво</v>
      </c>
      <c r="F17405" t="s">
        <v>15882</v>
      </c>
    </row>
    <row r="17406" spans="2:6" x14ac:dyDescent="0.2">
      <c r="B17406" s="1">
        <v>27615</v>
      </c>
      <c r="C17406" t="s">
        <v>16426</v>
      </c>
      <c r="D17406" t="s">
        <v>16421</v>
      </c>
      <c r="E17406" t="str">
        <f>IFERROR(VLOOKUP(B17406,Аркуш2!$A$5:$B$39742,2,FALSE),"1")</f>
        <v>Алкогольні напої і пиво</v>
      </c>
      <c r="F17406" t="s">
        <v>15882</v>
      </c>
    </row>
    <row r="17407" spans="2:6" x14ac:dyDescent="0.2">
      <c r="B17407" s="1">
        <v>37932</v>
      </c>
      <c r="C17407" t="s">
        <v>39282</v>
      </c>
      <c r="D17407" t="s">
        <v>20658</v>
      </c>
      <c r="E17407" t="str">
        <f>IFERROR(VLOOKUP(B17407,Аркуш2!$A$5:$B$39742,2,FALSE),"1")</f>
        <v>Хлібобулочні вироби</v>
      </c>
      <c r="F17407" t="s">
        <v>39439</v>
      </c>
    </row>
    <row r="17408" spans="2:6" x14ac:dyDescent="0.2">
      <c r="B17408" s="1">
        <v>106335</v>
      </c>
      <c r="C17408" t="s">
        <v>17282</v>
      </c>
      <c r="D17408" t="s">
        <v>178</v>
      </c>
      <c r="E17408" t="str">
        <f>IFERROR(VLOOKUP(B17408,Аркуш2!$A$5:$B$39742,2,FALSE),"1")</f>
        <v>Бакалійні товари</v>
      </c>
      <c r="F17408" t="s">
        <v>139</v>
      </c>
    </row>
    <row r="17409" spans="2:6" x14ac:dyDescent="0.2">
      <c r="B17409" s="1">
        <v>56783</v>
      </c>
      <c r="C17409" t="s">
        <v>30540</v>
      </c>
      <c r="D17409" t="s">
        <v>30532</v>
      </c>
      <c r="E17409" t="str">
        <f>IFERROR(VLOOKUP(B17409,Аркуш2!$A$5:$B$39742,2,FALSE),"1")</f>
        <v>Молокопродукти</v>
      </c>
      <c r="F17409" t="s">
        <v>39473</v>
      </c>
    </row>
    <row r="17410" spans="2:6" x14ac:dyDescent="0.2">
      <c r="B17410" s="1">
        <v>56786</v>
      </c>
      <c r="C17410" t="s">
        <v>30539</v>
      </c>
      <c r="D17410" t="s">
        <v>30532</v>
      </c>
      <c r="E17410" t="str">
        <f>IFERROR(VLOOKUP(B17410,Аркуш2!$A$5:$B$39742,2,FALSE),"1")</f>
        <v>Молокопродукти</v>
      </c>
      <c r="F17410" t="s">
        <v>39473</v>
      </c>
    </row>
    <row r="17411" spans="2:6" x14ac:dyDescent="0.2">
      <c r="B17411" s="1">
        <v>57169</v>
      </c>
      <c r="C17411" t="s">
        <v>30534</v>
      </c>
      <c r="D17411" t="s">
        <v>30532</v>
      </c>
      <c r="E17411" t="str">
        <f>IFERROR(VLOOKUP(B17411,Аркуш2!$A$5:$B$39742,2,FALSE),"1")</f>
        <v>Молокопродукти</v>
      </c>
      <c r="F17411" t="s">
        <v>39473</v>
      </c>
    </row>
    <row r="17412" spans="2:6" x14ac:dyDescent="0.2">
      <c r="B17412" s="1">
        <v>57688</v>
      </c>
      <c r="C17412" t="s">
        <v>17259</v>
      </c>
      <c r="D17412" t="s">
        <v>178</v>
      </c>
      <c r="E17412" t="str">
        <f>IFERROR(VLOOKUP(B17412,Аркуш2!$A$5:$B$39742,2,FALSE),"1")</f>
        <v>Бакалійні товари</v>
      </c>
      <c r="F17412" t="s">
        <v>139</v>
      </c>
    </row>
    <row r="17413" spans="2:6" x14ac:dyDescent="0.2">
      <c r="B17413" s="1">
        <v>57701</v>
      </c>
      <c r="C17413" t="s">
        <v>17341</v>
      </c>
      <c r="D17413" t="s">
        <v>178</v>
      </c>
      <c r="E17413" t="str">
        <f>IFERROR(VLOOKUP(B17413,Аркуш2!$A$5:$B$39742,2,FALSE),"1")</f>
        <v>Бакалійні товари</v>
      </c>
      <c r="F17413" t="s">
        <v>139</v>
      </c>
    </row>
    <row r="17414" spans="2:6" x14ac:dyDescent="0.2">
      <c r="B17414" s="1">
        <v>99344</v>
      </c>
      <c r="C17414" t="s">
        <v>17267</v>
      </c>
      <c r="D17414" t="s">
        <v>178</v>
      </c>
      <c r="E17414" t="str">
        <f>IFERROR(VLOOKUP(B17414,Аркуш2!$A$5:$B$39742,2,FALSE),"1")</f>
        <v>Бакалійні товари</v>
      </c>
      <c r="F17414" t="s">
        <v>139</v>
      </c>
    </row>
    <row r="17415" spans="2:6" x14ac:dyDescent="0.2">
      <c r="B17415" s="1">
        <v>100294</v>
      </c>
      <c r="C17415" t="s">
        <v>17354</v>
      </c>
      <c r="D17415" t="s">
        <v>178</v>
      </c>
      <c r="E17415" t="str">
        <f>IFERROR(VLOOKUP(B17415,Аркуш2!$A$5:$B$39742,2,FALSE),"1")</f>
        <v>Бакалійні товари</v>
      </c>
      <c r="F17415" t="s">
        <v>139</v>
      </c>
    </row>
    <row r="17416" spans="2:6" x14ac:dyDescent="0.2">
      <c r="B17416" s="1">
        <v>41667</v>
      </c>
      <c r="C17416" t="s">
        <v>17329</v>
      </c>
      <c r="D17416" t="s">
        <v>178</v>
      </c>
      <c r="E17416" t="str">
        <f>IFERROR(VLOOKUP(B17416,Аркуш2!$A$5:$B$39742,2,FALSE),"1")</f>
        <v>Бакалійні товари</v>
      </c>
      <c r="F17416" t="s">
        <v>139</v>
      </c>
    </row>
    <row r="17417" spans="2:6" x14ac:dyDescent="0.2">
      <c r="B17417" s="1">
        <v>96051</v>
      </c>
      <c r="C17417" t="s">
        <v>17326</v>
      </c>
      <c r="D17417" t="s">
        <v>178</v>
      </c>
      <c r="E17417" t="str">
        <f>IFERROR(VLOOKUP(B17417,Аркуш2!$A$5:$B$39742,2,FALSE),"1")</f>
        <v>Бакалійні товари</v>
      </c>
      <c r="F17417" t="s">
        <v>139</v>
      </c>
    </row>
    <row r="17418" spans="2:6" x14ac:dyDescent="0.2">
      <c r="B17418" s="1">
        <v>96842</v>
      </c>
      <c r="C17418" t="s">
        <v>17364</v>
      </c>
      <c r="D17418" t="s">
        <v>178</v>
      </c>
      <c r="E17418" t="str">
        <f>IFERROR(VLOOKUP(B17418,Аркуш2!$A$5:$B$39742,2,FALSE),"1")</f>
        <v>Бакалійні товари</v>
      </c>
      <c r="F17418" t="s">
        <v>139</v>
      </c>
    </row>
    <row r="17419" spans="2:6" x14ac:dyDescent="0.2">
      <c r="B17419" s="1">
        <v>98116</v>
      </c>
      <c r="C17419" t="s">
        <v>17334</v>
      </c>
      <c r="D17419" t="s">
        <v>178</v>
      </c>
      <c r="E17419" t="str">
        <f>IFERROR(VLOOKUP(B17419,Аркуш2!$A$5:$B$39742,2,FALSE),"1")</f>
        <v>Бакалійні товари</v>
      </c>
      <c r="F17419" t="s">
        <v>139</v>
      </c>
    </row>
    <row r="17420" spans="2:6" x14ac:dyDescent="0.2">
      <c r="B17420" s="1">
        <v>98117</v>
      </c>
      <c r="C17420" t="s">
        <v>17328</v>
      </c>
      <c r="D17420" t="s">
        <v>178</v>
      </c>
      <c r="E17420" t="str">
        <f>IFERROR(VLOOKUP(B17420,Аркуш2!$A$5:$B$39742,2,FALSE),"1")</f>
        <v>Бакалійні товари</v>
      </c>
      <c r="F17420" t="s">
        <v>139</v>
      </c>
    </row>
    <row r="17421" spans="2:6" x14ac:dyDescent="0.2">
      <c r="B17421" s="1">
        <v>98350</v>
      </c>
      <c r="C17421" t="s">
        <v>17349</v>
      </c>
      <c r="D17421" t="s">
        <v>178</v>
      </c>
      <c r="E17421" t="str">
        <f>IFERROR(VLOOKUP(B17421,Аркуш2!$A$5:$B$39742,2,FALSE),"1")</f>
        <v>Бакалійні товари</v>
      </c>
      <c r="F17421" t="s">
        <v>139</v>
      </c>
    </row>
    <row r="17422" spans="2:6" x14ac:dyDescent="0.2">
      <c r="B17422" s="1">
        <v>98352</v>
      </c>
      <c r="C17422" t="s">
        <v>17336</v>
      </c>
      <c r="D17422" t="s">
        <v>178</v>
      </c>
      <c r="E17422" t="str">
        <f>IFERROR(VLOOKUP(B17422,Аркуш2!$A$5:$B$39742,2,FALSE),"1")</f>
        <v>Бакалійні товари</v>
      </c>
      <c r="F17422" t="s">
        <v>139</v>
      </c>
    </row>
    <row r="17423" spans="2:6" x14ac:dyDescent="0.2">
      <c r="B17423" s="1">
        <v>87628</v>
      </c>
      <c r="C17423" t="s">
        <v>17343</v>
      </c>
      <c r="D17423" t="s">
        <v>178</v>
      </c>
      <c r="E17423" t="str">
        <f>IFERROR(VLOOKUP(B17423,Аркуш2!$A$5:$B$39742,2,FALSE),"1")</f>
        <v>Бакалійні товари</v>
      </c>
      <c r="F17423" t="s">
        <v>139</v>
      </c>
    </row>
    <row r="17424" spans="2:6" x14ac:dyDescent="0.2">
      <c r="B17424" s="1">
        <v>91024</v>
      </c>
      <c r="C17424" t="s">
        <v>17368</v>
      </c>
      <c r="D17424" t="s">
        <v>178</v>
      </c>
      <c r="E17424" t="str">
        <f>IFERROR(VLOOKUP(B17424,Аркуш2!$A$5:$B$39742,2,FALSE),"1")</f>
        <v>Бакалійні товари</v>
      </c>
      <c r="F17424" t="s">
        <v>139</v>
      </c>
    </row>
    <row r="17425" spans="2:6" x14ac:dyDescent="0.2">
      <c r="B17425" s="1">
        <v>92072</v>
      </c>
      <c r="C17425" t="s">
        <v>17342</v>
      </c>
      <c r="D17425" t="s">
        <v>178</v>
      </c>
      <c r="E17425" t="str">
        <f>IFERROR(VLOOKUP(B17425,Аркуш2!$A$5:$B$39742,2,FALSE),"1")</f>
        <v>Бакалійні товари</v>
      </c>
      <c r="F17425" t="s">
        <v>139</v>
      </c>
    </row>
    <row r="17426" spans="2:6" x14ac:dyDescent="0.2">
      <c r="B17426" s="1">
        <v>103714</v>
      </c>
      <c r="C17426" t="s">
        <v>17335</v>
      </c>
      <c r="D17426" t="s">
        <v>178</v>
      </c>
      <c r="E17426" t="str">
        <f>IFERROR(VLOOKUP(B17426,Аркуш2!$A$5:$B$39742,2,FALSE),"1")</f>
        <v>Бакалійні товари</v>
      </c>
      <c r="F17426" t="s">
        <v>139</v>
      </c>
    </row>
    <row r="17427" spans="2:6" x14ac:dyDescent="0.2">
      <c r="B17427" s="1">
        <v>103894</v>
      </c>
      <c r="C17427" t="s">
        <v>17309</v>
      </c>
      <c r="D17427" t="s">
        <v>178</v>
      </c>
      <c r="E17427" t="str">
        <f>IFERROR(VLOOKUP(B17427,Аркуш2!$A$5:$B$39742,2,FALSE),"1")</f>
        <v>Бакалійні товари</v>
      </c>
      <c r="F17427" t="s">
        <v>139</v>
      </c>
    </row>
    <row r="17428" spans="2:6" x14ac:dyDescent="0.2">
      <c r="B17428" s="1">
        <v>45463</v>
      </c>
      <c r="C17428" t="s">
        <v>17263</v>
      </c>
      <c r="D17428" t="s">
        <v>178</v>
      </c>
      <c r="E17428" t="str">
        <f>IFERROR(VLOOKUP(B17428,Аркуш2!$A$5:$B$39742,2,FALSE),"1")</f>
        <v>Бакалійні товари</v>
      </c>
      <c r="F17428" t="s">
        <v>139</v>
      </c>
    </row>
    <row r="17429" spans="2:6" x14ac:dyDescent="0.2">
      <c r="B17429" s="1">
        <v>46492</v>
      </c>
      <c r="C17429" t="s">
        <v>17358</v>
      </c>
      <c r="D17429" t="s">
        <v>178</v>
      </c>
      <c r="E17429" t="str">
        <f>IFERROR(VLOOKUP(B17429,Аркуш2!$A$5:$B$39742,2,FALSE),"1")</f>
        <v>Бакалійні товари</v>
      </c>
      <c r="F17429" t="s">
        <v>139</v>
      </c>
    </row>
    <row r="17430" spans="2:6" x14ac:dyDescent="0.2">
      <c r="B17430" s="1">
        <v>48692</v>
      </c>
      <c r="C17430" t="s">
        <v>17367</v>
      </c>
      <c r="D17430" t="s">
        <v>178</v>
      </c>
      <c r="E17430" t="str">
        <f>IFERROR(VLOOKUP(B17430,Аркуш2!$A$5:$B$39742,2,FALSE),"1")</f>
        <v>Бакалійні товари</v>
      </c>
      <c r="F17430" t="s">
        <v>139</v>
      </c>
    </row>
    <row r="17431" spans="2:6" x14ac:dyDescent="0.2">
      <c r="B17431" s="1">
        <v>92991</v>
      </c>
      <c r="C17431" t="s">
        <v>17269</v>
      </c>
      <c r="D17431" t="s">
        <v>178</v>
      </c>
      <c r="E17431" t="str">
        <f>IFERROR(VLOOKUP(B17431,Аркуш2!$A$5:$B$39742,2,FALSE),"1")</f>
        <v>Бакалійні товари</v>
      </c>
      <c r="F17431" t="s">
        <v>139</v>
      </c>
    </row>
    <row r="17432" spans="2:6" x14ac:dyDescent="0.2">
      <c r="B17432" s="1">
        <v>139458</v>
      </c>
      <c r="C17432" t="s">
        <v>30533</v>
      </c>
      <c r="D17432" t="s">
        <v>30532</v>
      </c>
      <c r="E17432" t="str">
        <f>IFERROR(VLOOKUP(B17432,Аркуш2!$A$5:$B$39742,2,FALSE),"1")</f>
        <v>Молокопродукти</v>
      </c>
      <c r="F17432" t="s">
        <v>39473</v>
      </c>
    </row>
    <row r="17433" spans="2:6" x14ac:dyDescent="0.2">
      <c r="B17433" s="1">
        <v>129490</v>
      </c>
      <c r="C17433" t="s">
        <v>17254</v>
      </c>
      <c r="D17433" t="s">
        <v>178</v>
      </c>
      <c r="E17433" t="str">
        <f>IFERROR(VLOOKUP(B17433,Аркуш2!$A$5:$B$39742,2,FALSE),"1")</f>
        <v>Бакалійні товари</v>
      </c>
      <c r="F17433" t="s">
        <v>139</v>
      </c>
    </row>
    <row r="17434" spans="2:6" x14ac:dyDescent="0.2">
      <c r="B17434" s="1">
        <v>129491</v>
      </c>
      <c r="C17434" t="s">
        <v>17253</v>
      </c>
      <c r="D17434" t="s">
        <v>178</v>
      </c>
      <c r="E17434" t="str">
        <f>IFERROR(VLOOKUP(B17434,Аркуш2!$A$5:$B$39742,2,FALSE),"1")</f>
        <v>Бакалійні товари</v>
      </c>
      <c r="F17434" t="s">
        <v>139</v>
      </c>
    </row>
    <row r="17435" spans="2:6" x14ac:dyDescent="0.2">
      <c r="B17435" s="1">
        <v>129492</v>
      </c>
      <c r="C17435" t="s">
        <v>17294</v>
      </c>
      <c r="D17435" t="s">
        <v>178</v>
      </c>
      <c r="E17435" t="str">
        <f>IFERROR(VLOOKUP(B17435,Аркуш2!$A$5:$B$39742,2,FALSE),"1")</f>
        <v>Бакалійні товари</v>
      </c>
      <c r="F17435" t="s">
        <v>139</v>
      </c>
    </row>
    <row r="17436" spans="2:6" x14ac:dyDescent="0.2">
      <c r="B17436" s="1">
        <v>129595</v>
      </c>
      <c r="C17436" t="s">
        <v>17274</v>
      </c>
      <c r="D17436" t="s">
        <v>178</v>
      </c>
      <c r="E17436" t="str">
        <f>IFERROR(VLOOKUP(B17436,Аркуш2!$A$5:$B$39742,2,FALSE),"1")</f>
        <v>Бакалійні товари</v>
      </c>
      <c r="F17436" t="s">
        <v>139</v>
      </c>
    </row>
    <row r="17437" spans="2:6" x14ac:dyDescent="0.2">
      <c r="B17437" s="1">
        <v>129634</v>
      </c>
      <c r="C17437" t="s">
        <v>17251</v>
      </c>
      <c r="D17437" t="s">
        <v>178</v>
      </c>
      <c r="E17437" t="str">
        <f>IFERROR(VLOOKUP(B17437,Аркуш2!$A$5:$B$39742,2,FALSE),"1")</f>
        <v>Бакалійні товари</v>
      </c>
      <c r="F17437" t="s">
        <v>139</v>
      </c>
    </row>
    <row r="17438" spans="2:6" x14ac:dyDescent="0.2">
      <c r="B17438" s="1">
        <v>129650</v>
      </c>
      <c r="C17438" t="s">
        <v>17243</v>
      </c>
      <c r="D17438" t="s">
        <v>178</v>
      </c>
      <c r="E17438" t="str">
        <f>IFERROR(VLOOKUP(B17438,Аркуш2!$A$5:$B$39742,2,FALSE),"1")</f>
        <v>Бакалійні товари</v>
      </c>
      <c r="F17438" t="s">
        <v>139</v>
      </c>
    </row>
    <row r="17439" spans="2:6" x14ac:dyDescent="0.2">
      <c r="B17439" s="1">
        <v>130278</v>
      </c>
      <c r="C17439" t="s">
        <v>17376</v>
      </c>
      <c r="D17439" t="s">
        <v>178</v>
      </c>
      <c r="E17439" t="str">
        <f>IFERROR(VLOOKUP(B17439,Аркуш2!$A$5:$B$39742,2,FALSE),"1")</f>
        <v>Бакалійні товари</v>
      </c>
      <c r="F17439" t="s">
        <v>139</v>
      </c>
    </row>
    <row r="17440" spans="2:6" x14ac:dyDescent="0.2">
      <c r="B17440" s="1">
        <v>125230</v>
      </c>
      <c r="C17440" t="s">
        <v>39242</v>
      </c>
      <c r="D17440" t="s">
        <v>38546</v>
      </c>
      <c r="E17440" t="str">
        <f>IFERROR(VLOOKUP(B17440,Аркуш2!$A$5:$B$39742,2,FALSE),"1")</f>
        <v>Хлібобулочні вироби</v>
      </c>
      <c r="F17440" t="s">
        <v>39439</v>
      </c>
    </row>
    <row r="17441" spans="2:6" x14ac:dyDescent="0.2">
      <c r="B17441" s="1">
        <v>118061</v>
      </c>
      <c r="C17441" t="s">
        <v>39241</v>
      </c>
      <c r="D17441" t="s">
        <v>38546</v>
      </c>
      <c r="E17441" t="str">
        <f>IFERROR(VLOOKUP(B17441,Аркуш2!$A$5:$B$39742,2,FALSE),"1")</f>
        <v>Хлібобулочні вироби</v>
      </c>
      <c r="F17441" t="s">
        <v>39439</v>
      </c>
    </row>
    <row r="17442" spans="2:6" x14ac:dyDescent="0.2">
      <c r="B17442" s="1">
        <v>118114</v>
      </c>
      <c r="C17442" t="s">
        <v>39243</v>
      </c>
      <c r="D17442" t="s">
        <v>38546</v>
      </c>
      <c r="E17442" t="str">
        <f>IFERROR(VLOOKUP(B17442,Аркуш2!$A$5:$B$39742,2,FALSE),"1")</f>
        <v>Хлібобулочні вироби</v>
      </c>
      <c r="F17442" t="s">
        <v>39439</v>
      </c>
    </row>
    <row r="17443" spans="2:6" x14ac:dyDescent="0.2">
      <c r="B17443" s="1">
        <v>119614</v>
      </c>
      <c r="C17443" t="s">
        <v>39244</v>
      </c>
      <c r="D17443" t="s">
        <v>38546</v>
      </c>
      <c r="E17443" t="str">
        <f>IFERROR(VLOOKUP(B17443,Аркуш2!$A$5:$B$39742,2,FALSE),"1")</f>
        <v>Хлібобулочні вироби</v>
      </c>
      <c r="F17443" t="s">
        <v>39439</v>
      </c>
    </row>
    <row r="17444" spans="2:6" x14ac:dyDescent="0.2">
      <c r="B17444" s="1">
        <v>118504</v>
      </c>
      <c r="C17444" t="s">
        <v>39240</v>
      </c>
      <c r="D17444" t="s">
        <v>38546</v>
      </c>
      <c r="E17444" t="str">
        <f>IFERROR(VLOOKUP(B17444,Аркуш2!$A$5:$B$39742,2,FALSE),"1")</f>
        <v>Хлібобулочні вироби</v>
      </c>
      <c r="F17444" t="s">
        <v>39439</v>
      </c>
    </row>
    <row r="17445" spans="2:6" x14ac:dyDescent="0.2">
      <c r="B17445" s="1">
        <v>115940</v>
      </c>
      <c r="C17445" t="s">
        <v>17898</v>
      </c>
      <c r="D17445" t="s">
        <v>17137</v>
      </c>
      <c r="E17445" t="str">
        <f>IFERROR(VLOOKUP(B17445,Аркуш2!$A$5:$B$39742,2,FALSE),"1")</f>
        <v>Бакалійні товари</v>
      </c>
      <c r="F17445" t="s">
        <v>139</v>
      </c>
    </row>
    <row r="17446" spans="2:6" x14ac:dyDescent="0.2">
      <c r="B17446" s="1">
        <v>133728</v>
      </c>
      <c r="C17446" t="s">
        <v>5717</v>
      </c>
      <c r="D17446" t="s">
        <v>5071</v>
      </c>
      <c r="E17446" t="str">
        <f>IFERROR(VLOOKUP(B17446,Аркуш2!$A$5:$B$39742,2,FALSE),"1")</f>
        <v>Непродтовари</v>
      </c>
      <c r="F17446" t="s">
        <v>39441</v>
      </c>
    </row>
    <row r="17447" spans="2:6" x14ac:dyDescent="0.2">
      <c r="B17447" s="1">
        <v>118174</v>
      </c>
      <c r="C17447" t="s">
        <v>5731</v>
      </c>
      <c r="D17447" t="s">
        <v>5071</v>
      </c>
      <c r="E17447" t="str">
        <f>IFERROR(VLOOKUP(B17447,Аркуш2!$A$5:$B$39742,2,FALSE),"1")</f>
        <v>Непродтовари</v>
      </c>
      <c r="F17447" t="s">
        <v>39441</v>
      </c>
    </row>
    <row r="17448" spans="2:6" x14ac:dyDescent="0.2">
      <c r="B17448" s="1">
        <v>133974</v>
      </c>
      <c r="C17448" t="s">
        <v>5723</v>
      </c>
      <c r="D17448" t="s">
        <v>5071</v>
      </c>
      <c r="E17448" t="str">
        <f>IFERROR(VLOOKUP(B17448,Аркуш2!$A$5:$B$39742,2,FALSE),"1")</f>
        <v>Непродтовари</v>
      </c>
      <c r="F17448" t="s">
        <v>39441</v>
      </c>
    </row>
    <row r="17449" spans="2:6" x14ac:dyDescent="0.2">
      <c r="B17449" s="1">
        <v>134066</v>
      </c>
      <c r="C17449" t="s">
        <v>5718</v>
      </c>
      <c r="D17449" t="s">
        <v>5071</v>
      </c>
      <c r="E17449" t="str">
        <f>IFERROR(VLOOKUP(B17449,Аркуш2!$A$5:$B$39742,2,FALSE),"1")</f>
        <v>Непродтовари</v>
      </c>
      <c r="F17449" t="s">
        <v>39441</v>
      </c>
    </row>
    <row r="17450" spans="2:6" x14ac:dyDescent="0.2">
      <c r="B17450" s="1">
        <v>7037</v>
      </c>
      <c r="C17450" t="s">
        <v>5729</v>
      </c>
      <c r="D17450" t="s">
        <v>5071</v>
      </c>
      <c r="E17450" t="str">
        <f>IFERROR(VLOOKUP(B17450,Аркуш2!$A$5:$B$39742,2,FALSE),"1")</f>
        <v>Непродтовари</v>
      </c>
      <c r="F17450" t="s">
        <v>39441</v>
      </c>
    </row>
    <row r="17451" spans="2:6" x14ac:dyDescent="0.2">
      <c r="B17451" s="1">
        <v>120483</v>
      </c>
      <c r="C17451" t="s">
        <v>5724</v>
      </c>
      <c r="D17451" t="s">
        <v>5071</v>
      </c>
      <c r="E17451" t="str">
        <f>IFERROR(VLOOKUP(B17451,Аркуш2!$A$5:$B$39742,2,FALSE),"1")</f>
        <v>Непродтовари</v>
      </c>
      <c r="F17451" t="s">
        <v>39441</v>
      </c>
    </row>
    <row r="17452" spans="2:6" x14ac:dyDescent="0.2">
      <c r="B17452" s="1">
        <v>115329</v>
      </c>
      <c r="C17452" t="s">
        <v>5714</v>
      </c>
      <c r="D17452" t="s">
        <v>5071</v>
      </c>
      <c r="E17452" t="str">
        <f>IFERROR(VLOOKUP(B17452,Аркуш2!$A$5:$B$39742,2,FALSE),"1")</f>
        <v>Непродтовари</v>
      </c>
      <c r="F17452" t="s">
        <v>39441</v>
      </c>
    </row>
    <row r="17453" spans="2:6" x14ac:dyDescent="0.2">
      <c r="B17453" s="1">
        <v>115330</v>
      </c>
      <c r="C17453" t="s">
        <v>5715</v>
      </c>
      <c r="D17453" t="s">
        <v>5071</v>
      </c>
      <c r="E17453" t="str">
        <f>IFERROR(VLOOKUP(B17453,Аркуш2!$A$5:$B$39742,2,FALSE),"1")</f>
        <v>Непродтовари</v>
      </c>
      <c r="F17453" t="s">
        <v>39441</v>
      </c>
    </row>
    <row r="17454" spans="2:6" x14ac:dyDescent="0.2">
      <c r="B17454" s="1">
        <v>16972</v>
      </c>
      <c r="C17454" t="s">
        <v>16436</v>
      </c>
      <c r="D17454" t="s">
        <v>39518</v>
      </c>
      <c r="E17454" t="str">
        <f>IFERROR(VLOOKUP(B17454,Аркуш2!$A$5:$B$39742,2,FALSE),"1")</f>
        <v>Алкогольні напої і пиво</v>
      </c>
      <c r="F17454" t="s">
        <v>15882</v>
      </c>
    </row>
    <row r="17455" spans="2:6" x14ac:dyDescent="0.2">
      <c r="B17455" s="1">
        <v>22099</v>
      </c>
      <c r="C17455" t="s">
        <v>16438</v>
      </c>
      <c r="D17455" t="s">
        <v>39518</v>
      </c>
      <c r="E17455" t="str">
        <f>IFERROR(VLOOKUP(B17455,Аркуш2!$A$5:$B$39742,2,FALSE),"1")</f>
        <v>Алкогольні напої і пиво</v>
      </c>
      <c r="F17455" t="s">
        <v>15882</v>
      </c>
    </row>
    <row r="17456" spans="2:6" x14ac:dyDescent="0.2">
      <c r="B17456" s="1">
        <v>24317</v>
      </c>
      <c r="C17456" t="s">
        <v>16445</v>
      </c>
      <c r="D17456" t="s">
        <v>39518</v>
      </c>
      <c r="E17456" t="str">
        <f>IFERROR(VLOOKUP(B17456,Аркуш2!$A$5:$B$39742,2,FALSE),"1")</f>
        <v>Алкогольні напої і пиво</v>
      </c>
      <c r="F17456" t="s">
        <v>15882</v>
      </c>
    </row>
    <row r="17457" spans="2:6" x14ac:dyDescent="0.2">
      <c r="B17457" s="1">
        <v>21137</v>
      </c>
      <c r="C17457" t="s">
        <v>16454</v>
      </c>
      <c r="D17457" t="s">
        <v>39518</v>
      </c>
      <c r="E17457" t="str">
        <f>IFERROR(VLOOKUP(B17457,Аркуш2!$A$5:$B$39742,2,FALSE),"1")</f>
        <v>Алкогольні напої і пиво</v>
      </c>
      <c r="F17457" t="s">
        <v>15882</v>
      </c>
    </row>
    <row r="17458" spans="2:6" x14ac:dyDescent="0.2">
      <c r="B17458" s="1">
        <v>123227</v>
      </c>
      <c r="C17458" t="s">
        <v>16461</v>
      </c>
      <c r="D17458" t="s">
        <v>39518</v>
      </c>
      <c r="E17458" t="str">
        <f>IFERROR(VLOOKUP(B17458,Аркуш2!$A$5:$B$39742,2,FALSE),"1")</f>
        <v>Алкогольні напої і пиво</v>
      </c>
      <c r="F17458" t="s">
        <v>15882</v>
      </c>
    </row>
    <row r="17459" spans="2:6" x14ac:dyDescent="0.2">
      <c r="B17459" s="1">
        <v>123631</v>
      </c>
      <c r="C17459" t="s">
        <v>16456</v>
      </c>
      <c r="D17459" t="s">
        <v>39518</v>
      </c>
      <c r="E17459" t="str">
        <f>IFERROR(VLOOKUP(B17459,Аркуш2!$A$5:$B$39742,2,FALSE),"1")</f>
        <v>Алкогольні напої і пиво</v>
      </c>
      <c r="F17459" t="s">
        <v>15882</v>
      </c>
    </row>
    <row r="17460" spans="2:6" x14ac:dyDescent="0.2">
      <c r="B17460" s="1">
        <v>85964</v>
      </c>
      <c r="C17460" t="s">
        <v>16434</v>
      </c>
      <c r="D17460" t="s">
        <v>39518</v>
      </c>
      <c r="E17460" t="str">
        <f>IFERROR(VLOOKUP(B17460,Аркуш2!$A$5:$B$39742,2,FALSE),"1")</f>
        <v>Алкогольні напої і пиво</v>
      </c>
      <c r="F17460" t="s">
        <v>15882</v>
      </c>
    </row>
    <row r="17461" spans="2:6" x14ac:dyDescent="0.2">
      <c r="B17461" s="1">
        <v>121809</v>
      </c>
      <c r="C17461" t="s">
        <v>15174</v>
      </c>
      <c r="D17461" t="s">
        <v>39842</v>
      </c>
      <c r="E17461" t="str">
        <f>IFERROR(VLOOKUP(B17461,Аркуш2!$A$5:$B$39742,2,FALSE),"1")</f>
        <v>Алкогольні напої і пиво</v>
      </c>
      <c r="F17461" t="s">
        <v>39486</v>
      </c>
    </row>
    <row r="17462" spans="2:6" x14ac:dyDescent="0.2">
      <c r="B17462" s="1">
        <v>123518</v>
      </c>
      <c r="C17462" t="s">
        <v>17180</v>
      </c>
      <c r="D17462" t="s">
        <v>17165</v>
      </c>
      <c r="E17462" t="str">
        <f>IFERROR(VLOOKUP(B17462,Аркуш2!$A$5:$B$39742,2,FALSE),"1")</f>
        <v>Бакалійні товари</v>
      </c>
      <c r="F17462" t="s">
        <v>139</v>
      </c>
    </row>
    <row r="17463" spans="2:6" x14ac:dyDescent="0.2">
      <c r="B17463" s="1">
        <v>99275</v>
      </c>
      <c r="C17463" t="s">
        <v>17178</v>
      </c>
      <c r="D17463" t="s">
        <v>17165</v>
      </c>
      <c r="E17463" t="str">
        <f>IFERROR(VLOOKUP(B17463,Аркуш2!$A$5:$B$39742,2,FALSE),"1")</f>
        <v>Бакалійні товари</v>
      </c>
      <c r="F17463" t="s">
        <v>139</v>
      </c>
    </row>
    <row r="17464" spans="2:6" x14ac:dyDescent="0.2">
      <c r="B17464" s="1">
        <v>99286</v>
      </c>
      <c r="C17464" t="s">
        <v>17174</v>
      </c>
      <c r="D17464" t="s">
        <v>17165</v>
      </c>
      <c r="E17464" t="str">
        <f>IFERROR(VLOOKUP(B17464,Аркуш2!$A$5:$B$39742,2,FALSE),"1")</f>
        <v>Бакалійні товари</v>
      </c>
      <c r="F17464" t="s">
        <v>139</v>
      </c>
    </row>
    <row r="17465" spans="2:6" x14ac:dyDescent="0.2">
      <c r="B17465" s="1">
        <v>99298</v>
      </c>
      <c r="C17465" t="s">
        <v>17173</v>
      </c>
      <c r="D17465" t="s">
        <v>17165</v>
      </c>
      <c r="E17465" t="str">
        <f>IFERROR(VLOOKUP(B17465,Аркуш2!$A$5:$B$39742,2,FALSE),"1")</f>
        <v>Бакалійні товари</v>
      </c>
      <c r="F17465" t="s">
        <v>139</v>
      </c>
    </row>
    <row r="17466" spans="2:6" x14ac:dyDescent="0.2">
      <c r="B17466" s="1">
        <v>138460</v>
      </c>
      <c r="C17466" t="s">
        <v>17458</v>
      </c>
      <c r="D17466" t="s">
        <v>17456</v>
      </c>
      <c r="E17466" t="str">
        <f>IFERROR(VLOOKUP(B17466,Аркуш2!$A$5:$B$39742,2,FALSE),"1")</f>
        <v>Бакалійні товари</v>
      </c>
      <c r="F17466" t="s">
        <v>139</v>
      </c>
    </row>
    <row r="17467" spans="2:6" x14ac:dyDescent="0.2">
      <c r="B17467" s="1">
        <v>138461</v>
      </c>
      <c r="C17467" t="s">
        <v>17457</v>
      </c>
      <c r="D17467" t="s">
        <v>17456</v>
      </c>
      <c r="E17467" t="str">
        <f>IFERROR(VLOOKUP(B17467,Аркуш2!$A$5:$B$39742,2,FALSE),"1")</f>
        <v>Бакалійні товари</v>
      </c>
      <c r="F17467" t="s">
        <v>139</v>
      </c>
    </row>
    <row r="17468" spans="2:6" x14ac:dyDescent="0.2">
      <c r="B17468" s="1">
        <v>100209</v>
      </c>
      <c r="C17468" t="s">
        <v>16437</v>
      </c>
      <c r="D17468" t="s">
        <v>39518</v>
      </c>
      <c r="E17468" t="str">
        <f>IFERROR(VLOOKUP(B17468,Аркуш2!$A$5:$B$39742,2,FALSE),"1")</f>
        <v>Алкогольні напої і пиво</v>
      </c>
      <c r="F17468" t="s">
        <v>15882</v>
      </c>
    </row>
    <row r="17469" spans="2:6" x14ac:dyDescent="0.2">
      <c r="B17469" s="1">
        <v>66244</v>
      </c>
      <c r="C17469" t="s">
        <v>16452</v>
      </c>
      <c r="D17469" t="s">
        <v>39518</v>
      </c>
      <c r="E17469" t="str">
        <f>IFERROR(VLOOKUP(B17469,Аркуш2!$A$5:$B$39742,2,FALSE),"1")</f>
        <v>Алкогольні напої і пиво</v>
      </c>
      <c r="F17469" t="s">
        <v>15882</v>
      </c>
    </row>
    <row r="17470" spans="2:6" x14ac:dyDescent="0.2">
      <c r="B17470" s="1">
        <v>67971</v>
      </c>
      <c r="C17470" t="s">
        <v>16444</v>
      </c>
      <c r="D17470" t="s">
        <v>39518</v>
      </c>
      <c r="E17470" t="str">
        <f>IFERROR(VLOOKUP(B17470,Аркуш2!$A$5:$B$39742,2,FALSE),"1")</f>
        <v>Алкогольні напої і пиво</v>
      </c>
      <c r="F17470" t="s">
        <v>15882</v>
      </c>
    </row>
    <row r="17471" spans="2:6" x14ac:dyDescent="0.2">
      <c r="B17471" s="1">
        <v>69952</v>
      </c>
      <c r="C17471" t="s">
        <v>30349</v>
      </c>
      <c r="D17471" t="s">
        <v>18039</v>
      </c>
      <c r="E17471" t="str">
        <f>IFERROR(VLOOKUP(B17471,Аркуш2!$A$5:$B$39742,2,FALSE),"1")</f>
        <v>Консервація</v>
      </c>
      <c r="F17471" t="s">
        <v>39458</v>
      </c>
    </row>
    <row r="17472" spans="2:6" x14ac:dyDescent="0.2">
      <c r="B17472" s="1">
        <v>69953</v>
      </c>
      <c r="C17472" t="s">
        <v>30350</v>
      </c>
      <c r="D17472" t="s">
        <v>18039</v>
      </c>
      <c r="E17472" t="str">
        <f>IFERROR(VLOOKUP(B17472,Аркуш2!$A$5:$B$39742,2,FALSE),"1")</f>
        <v>Консервація</v>
      </c>
      <c r="F17472" t="s">
        <v>39458</v>
      </c>
    </row>
    <row r="17473" spans="2:6" x14ac:dyDescent="0.2">
      <c r="B17473" s="1">
        <v>69954</v>
      </c>
      <c r="C17473" t="s">
        <v>30352</v>
      </c>
      <c r="D17473" t="s">
        <v>18039</v>
      </c>
      <c r="E17473" t="str">
        <f>IFERROR(VLOOKUP(B17473,Аркуш2!$A$5:$B$39742,2,FALSE),"1")</f>
        <v>Консервація</v>
      </c>
      <c r="F17473" t="s">
        <v>39458</v>
      </c>
    </row>
    <row r="17474" spans="2:6" x14ac:dyDescent="0.2">
      <c r="B17474" s="1">
        <v>69955</v>
      </c>
      <c r="C17474" t="s">
        <v>30353</v>
      </c>
      <c r="D17474" t="s">
        <v>18039</v>
      </c>
      <c r="E17474" t="str">
        <f>IFERROR(VLOOKUP(B17474,Аркуш2!$A$5:$B$39742,2,FALSE),"1")</f>
        <v>Консервація</v>
      </c>
      <c r="F17474" t="s">
        <v>39458</v>
      </c>
    </row>
    <row r="17475" spans="2:6" x14ac:dyDescent="0.2">
      <c r="B17475" s="1">
        <v>26025</v>
      </c>
      <c r="C17475" t="s">
        <v>26101</v>
      </c>
      <c r="D17475" t="s">
        <v>15947</v>
      </c>
      <c r="E17475" t="str">
        <f>IFERROR(VLOOKUP(B17475,Аркуш2!$A$5:$B$39742,2,FALSE),"1")</f>
        <v>Кондитерські вироби</v>
      </c>
      <c r="F17475" t="s">
        <v>39438</v>
      </c>
    </row>
    <row r="17476" spans="2:6" x14ac:dyDescent="0.2">
      <c r="B17476" s="1">
        <v>78157</v>
      </c>
      <c r="C17476" t="s">
        <v>16432</v>
      </c>
      <c r="D17476" t="s">
        <v>39518</v>
      </c>
      <c r="E17476" t="str">
        <f>IFERROR(VLOOKUP(B17476,Аркуш2!$A$5:$B$39742,2,FALSE),"1")</f>
        <v>Алкогольні напої і пиво</v>
      </c>
      <c r="F17476" t="s">
        <v>15882</v>
      </c>
    </row>
    <row r="17477" spans="2:6" x14ac:dyDescent="0.2">
      <c r="B17477" s="1">
        <v>11821</v>
      </c>
      <c r="C17477" t="s">
        <v>21064</v>
      </c>
      <c r="D17477" t="s">
        <v>19717</v>
      </c>
      <c r="E17477" t="str">
        <f>IFERROR(VLOOKUP(B17477,Аркуш2!$A$5:$B$39742,2,FALSE),"1")</f>
        <v>Бакалійні товари</v>
      </c>
      <c r="F17477" t="s">
        <v>21045</v>
      </c>
    </row>
    <row r="17478" spans="2:6" x14ac:dyDescent="0.2">
      <c r="B17478" s="1">
        <v>60739</v>
      </c>
      <c r="C17478" t="s">
        <v>16439</v>
      </c>
      <c r="D17478" t="s">
        <v>39518</v>
      </c>
      <c r="E17478" t="str">
        <f>IFERROR(VLOOKUP(B17478,Аркуш2!$A$5:$B$39742,2,FALSE),"1")</f>
        <v>Алкогольні напої і пиво</v>
      </c>
      <c r="F17478" t="s">
        <v>15882</v>
      </c>
    </row>
    <row r="17479" spans="2:6" x14ac:dyDescent="0.2">
      <c r="B17479" s="1">
        <v>50242</v>
      </c>
      <c r="C17479" t="s">
        <v>16440</v>
      </c>
      <c r="D17479" t="s">
        <v>39518</v>
      </c>
      <c r="E17479" t="str">
        <f>IFERROR(VLOOKUP(B17479,Аркуш2!$A$5:$B$39742,2,FALSE),"1")</f>
        <v>Алкогольні напої і пиво</v>
      </c>
      <c r="F17479" t="s">
        <v>15882</v>
      </c>
    </row>
    <row r="17480" spans="2:6" x14ac:dyDescent="0.2">
      <c r="B17480" s="1">
        <v>50547</v>
      </c>
      <c r="C17480" t="s">
        <v>16455</v>
      </c>
      <c r="D17480" t="s">
        <v>39518</v>
      </c>
      <c r="E17480" t="str">
        <f>IFERROR(VLOOKUP(B17480,Аркуш2!$A$5:$B$39742,2,FALSE),"1")</f>
        <v>Алкогольні напої і пиво</v>
      </c>
      <c r="F17480" t="s">
        <v>15882</v>
      </c>
    </row>
    <row r="17481" spans="2:6" x14ac:dyDescent="0.2">
      <c r="B17481" s="1">
        <v>108304</v>
      </c>
      <c r="C17481" t="s">
        <v>16451</v>
      </c>
      <c r="D17481" t="s">
        <v>39518</v>
      </c>
      <c r="E17481" t="str">
        <f>IFERROR(VLOOKUP(B17481,Аркуш2!$A$5:$B$39742,2,FALSE),"1")</f>
        <v>Алкогольні напої і пиво</v>
      </c>
      <c r="F17481" t="s">
        <v>15882</v>
      </c>
    </row>
    <row r="17482" spans="2:6" x14ac:dyDescent="0.2">
      <c r="B17482" s="1">
        <v>29412</v>
      </c>
      <c r="C17482" t="s">
        <v>16446</v>
      </c>
      <c r="D17482" t="s">
        <v>39518</v>
      </c>
      <c r="E17482" t="str">
        <f>IFERROR(VLOOKUP(B17482,Аркуш2!$A$5:$B$39742,2,FALSE),"1")</f>
        <v>Алкогольні напої і пиво</v>
      </c>
      <c r="F17482" t="s">
        <v>15882</v>
      </c>
    </row>
    <row r="17483" spans="2:6" x14ac:dyDescent="0.2">
      <c r="B17483" s="1">
        <v>125241</v>
      </c>
      <c r="C17483" t="s">
        <v>15189</v>
      </c>
      <c r="D17483" t="s">
        <v>15188</v>
      </c>
      <c r="E17483" t="str">
        <f>IFERROR(VLOOKUP(B17483,Аркуш2!$A$5:$B$39742,2,FALSE),"1")</f>
        <v>Алкогольні напої і пиво</v>
      </c>
      <c r="F17483" t="s">
        <v>39486</v>
      </c>
    </row>
    <row r="17484" spans="2:6" x14ac:dyDescent="0.2">
      <c r="B17484" s="1">
        <v>113349</v>
      </c>
      <c r="C17484" t="s">
        <v>15190</v>
      </c>
      <c r="D17484" t="s">
        <v>15188</v>
      </c>
      <c r="E17484" t="str">
        <f>IFERROR(VLOOKUP(B17484,Аркуш2!$A$5:$B$39742,2,FALSE),"1")</f>
        <v>Алкогольні напої і пиво</v>
      </c>
      <c r="F17484" t="s">
        <v>39486</v>
      </c>
    </row>
    <row r="17485" spans="2:6" x14ac:dyDescent="0.2">
      <c r="B17485" s="1">
        <v>87998</v>
      </c>
      <c r="C17485" t="s">
        <v>16453</v>
      </c>
      <c r="D17485" t="s">
        <v>39518</v>
      </c>
      <c r="E17485" t="str">
        <f>IFERROR(VLOOKUP(B17485,Аркуш2!$A$5:$B$39742,2,FALSE),"1")</f>
        <v>Алкогольні напої і пиво</v>
      </c>
      <c r="F17485" t="s">
        <v>15882</v>
      </c>
    </row>
    <row r="17486" spans="2:6" x14ac:dyDescent="0.2">
      <c r="B17486" s="1">
        <v>98415</v>
      </c>
      <c r="C17486" t="s">
        <v>16442</v>
      </c>
      <c r="D17486" t="s">
        <v>39518</v>
      </c>
      <c r="E17486" t="str">
        <f>IFERROR(VLOOKUP(B17486,Аркуш2!$A$5:$B$39742,2,FALSE),"1")</f>
        <v>Алкогольні напої і пиво</v>
      </c>
      <c r="F17486" t="s">
        <v>15882</v>
      </c>
    </row>
    <row r="17487" spans="2:6" x14ac:dyDescent="0.2">
      <c r="B17487" s="1">
        <v>104467</v>
      </c>
      <c r="C17487" t="s">
        <v>16447</v>
      </c>
      <c r="D17487" t="s">
        <v>39518</v>
      </c>
      <c r="E17487" t="str">
        <f>IFERROR(VLOOKUP(B17487,Аркуш2!$A$5:$B$39742,2,FALSE),"1")</f>
        <v>Алкогольні напої і пиво</v>
      </c>
      <c r="F17487" t="s">
        <v>15882</v>
      </c>
    </row>
    <row r="17488" spans="2:6" x14ac:dyDescent="0.2">
      <c r="B17488" s="1">
        <v>139601</v>
      </c>
      <c r="C17488" t="s">
        <v>16441</v>
      </c>
      <c r="D17488" t="s">
        <v>39518</v>
      </c>
      <c r="E17488" t="str">
        <f>IFERROR(VLOOKUP(B17488,Аркуш2!$A$5:$B$39742,2,FALSE),"1")</f>
        <v>Алкогольні напої і пиво</v>
      </c>
      <c r="F17488" t="s">
        <v>15882</v>
      </c>
    </row>
    <row r="17489" spans="2:6" x14ac:dyDescent="0.2">
      <c r="B17489" s="1">
        <v>139602</v>
      </c>
      <c r="C17489" t="s">
        <v>16435</v>
      </c>
      <c r="D17489" t="s">
        <v>39518</v>
      </c>
      <c r="E17489" t="str">
        <f>IFERROR(VLOOKUP(B17489,Аркуш2!$A$5:$B$39742,2,FALSE),"1")</f>
        <v>Алкогольні напої і пиво</v>
      </c>
      <c r="F17489" t="s">
        <v>15882</v>
      </c>
    </row>
    <row r="17490" spans="2:6" x14ac:dyDescent="0.2">
      <c r="B17490" s="1">
        <v>139603</v>
      </c>
      <c r="C17490" t="s">
        <v>16470</v>
      </c>
      <c r="D17490" t="s">
        <v>39518</v>
      </c>
      <c r="E17490" t="str">
        <f>IFERROR(VLOOKUP(B17490,Аркуш2!$A$5:$B$39742,2,FALSE),"1")</f>
        <v>Алкогольні напої і пиво</v>
      </c>
      <c r="F17490" t="s">
        <v>15882</v>
      </c>
    </row>
    <row r="17491" spans="2:6" x14ac:dyDescent="0.2">
      <c r="B17491" s="1">
        <v>138845</v>
      </c>
      <c r="C17491" t="s">
        <v>30802</v>
      </c>
      <c r="D17491" t="s">
        <v>30800</v>
      </c>
      <c r="E17491" t="str">
        <f>IFERROR(VLOOKUP(B17491,Аркуш2!$A$5:$B$39742,2,FALSE),"1")</f>
        <v>Молокопродукти</v>
      </c>
      <c r="F17491" t="s">
        <v>39473</v>
      </c>
    </row>
    <row r="17492" spans="2:6" x14ac:dyDescent="0.2">
      <c r="B17492" s="1">
        <v>138846</v>
      </c>
      <c r="C17492" t="s">
        <v>30804</v>
      </c>
      <c r="D17492" t="s">
        <v>30800</v>
      </c>
      <c r="E17492" t="str">
        <f>IFERROR(VLOOKUP(B17492,Аркуш2!$A$5:$B$39742,2,FALSE),"1")</f>
        <v>Молокопродукти</v>
      </c>
      <c r="F17492" t="s">
        <v>39473</v>
      </c>
    </row>
    <row r="17493" spans="2:6" x14ac:dyDescent="0.2">
      <c r="B17493" s="1">
        <v>123339</v>
      </c>
      <c r="C17493" t="s">
        <v>30803</v>
      </c>
      <c r="D17493" t="s">
        <v>30800</v>
      </c>
      <c r="E17493" t="str">
        <f>IFERROR(VLOOKUP(B17493,Аркуш2!$A$5:$B$39742,2,FALSE),"1")</f>
        <v>Молокопродукти</v>
      </c>
      <c r="F17493" t="s">
        <v>39473</v>
      </c>
    </row>
    <row r="17494" spans="2:6" x14ac:dyDescent="0.2">
      <c r="B17494" s="1">
        <v>113890</v>
      </c>
      <c r="C17494" t="s">
        <v>23176</v>
      </c>
      <c r="D17494" t="s">
        <v>22190</v>
      </c>
      <c r="E17494" t="str">
        <f>IFERROR(VLOOKUP(B17494,Аркуш2!$A$5:$B$39742,2,FALSE),"1")</f>
        <v>Безалкогольні напої</v>
      </c>
      <c r="F17494" t="s">
        <v>39483</v>
      </c>
    </row>
    <row r="17495" spans="2:6" x14ac:dyDescent="0.2">
      <c r="B17495" s="1">
        <v>6983</v>
      </c>
      <c r="C17495" t="s">
        <v>23181</v>
      </c>
      <c r="D17495" t="s">
        <v>22190</v>
      </c>
      <c r="E17495" t="str">
        <f>IFERROR(VLOOKUP(B17495,Аркуш2!$A$5:$B$39742,2,FALSE),"1")</f>
        <v>Безалкогольні напої</v>
      </c>
      <c r="F17495" t="s">
        <v>39483</v>
      </c>
    </row>
    <row r="17496" spans="2:6" x14ac:dyDescent="0.2">
      <c r="B17496" s="1">
        <v>22154</v>
      </c>
      <c r="C17496" t="s">
        <v>23180</v>
      </c>
      <c r="D17496" t="s">
        <v>22190</v>
      </c>
      <c r="E17496" t="str">
        <f>IFERROR(VLOOKUP(B17496,Аркуш2!$A$5:$B$39742,2,FALSE),"1")</f>
        <v>Безалкогольні напої</v>
      </c>
      <c r="F17496" t="s">
        <v>39483</v>
      </c>
    </row>
    <row r="17497" spans="2:6" x14ac:dyDescent="0.2">
      <c r="B17497" s="1">
        <v>125897</v>
      </c>
      <c r="C17497" t="s">
        <v>8253</v>
      </c>
      <c r="D17497" t="s">
        <v>8247</v>
      </c>
      <c r="E17497" t="str">
        <f>IFERROR(VLOOKUP(B17497,Аркуш2!$A$5:$B$39742,2,FALSE),"1")</f>
        <v>Непродтовари</v>
      </c>
      <c r="F17497" t="s">
        <v>39441</v>
      </c>
    </row>
    <row r="17498" spans="2:6" x14ac:dyDescent="0.2">
      <c r="B17498" s="1">
        <v>125898</v>
      </c>
      <c r="C17498" t="s">
        <v>8251</v>
      </c>
      <c r="D17498" t="s">
        <v>8247</v>
      </c>
      <c r="E17498" t="str">
        <f>IFERROR(VLOOKUP(B17498,Аркуш2!$A$5:$B$39742,2,FALSE),"1")</f>
        <v>Непродтовари</v>
      </c>
      <c r="F17498" t="s">
        <v>39447</v>
      </c>
    </row>
    <row r="17499" spans="2:6" x14ac:dyDescent="0.2">
      <c r="B17499" s="1">
        <v>125899</v>
      </c>
      <c r="C17499" t="s">
        <v>8252</v>
      </c>
      <c r="D17499" t="s">
        <v>8247</v>
      </c>
      <c r="E17499" t="str">
        <f>IFERROR(VLOOKUP(B17499,Аркуш2!$A$5:$B$39742,2,FALSE),"1")</f>
        <v>Непродтовари</v>
      </c>
      <c r="F17499" t="s">
        <v>39441</v>
      </c>
    </row>
    <row r="17500" spans="2:6" x14ac:dyDescent="0.2">
      <c r="B17500" s="1">
        <v>125900</v>
      </c>
      <c r="C17500" t="s">
        <v>8248</v>
      </c>
      <c r="D17500" t="s">
        <v>8247</v>
      </c>
      <c r="E17500" t="str">
        <f>IFERROR(VLOOKUP(B17500,Аркуш2!$A$5:$B$39742,2,FALSE),"1")</f>
        <v>Непродтовари</v>
      </c>
      <c r="F17500" t="s">
        <v>39441</v>
      </c>
    </row>
    <row r="17501" spans="2:6" x14ac:dyDescent="0.2">
      <c r="B17501" s="1">
        <v>132286</v>
      </c>
      <c r="C17501" t="s">
        <v>20639</v>
      </c>
      <c r="D17501" t="s">
        <v>19814</v>
      </c>
      <c r="E17501" t="str">
        <f>IFERROR(VLOOKUP(B17501,Аркуш2!$A$5:$B$39742,2,FALSE),"1")</f>
        <v>Бакалійні товари</v>
      </c>
      <c r="F17501" t="s">
        <v>39446</v>
      </c>
    </row>
    <row r="17502" spans="2:6" x14ac:dyDescent="0.2">
      <c r="B17502" s="1">
        <v>115742</v>
      </c>
      <c r="C17502" t="s">
        <v>10075</v>
      </c>
      <c r="D17502" t="s">
        <v>10357</v>
      </c>
      <c r="E17502" t="str">
        <f>IFERROR(VLOOKUP(B17502,Аркуш2!$A$5:$B$39742,2,FALSE),"1")</f>
        <v>Непродтовари</v>
      </c>
      <c r="F17502" t="s">
        <v>39441</v>
      </c>
    </row>
    <row r="17503" spans="2:6" x14ac:dyDescent="0.2">
      <c r="B17503" s="1">
        <v>125701</v>
      </c>
      <c r="C17503" t="s">
        <v>10074</v>
      </c>
      <c r="D17503" t="s">
        <v>10357</v>
      </c>
      <c r="E17503" t="str">
        <f>IFERROR(VLOOKUP(B17503,Аркуш2!$A$5:$B$39742,2,FALSE),"1")</f>
        <v>Непродтовари</v>
      </c>
      <c r="F17503" t="s">
        <v>39441</v>
      </c>
    </row>
    <row r="17504" spans="2:6" x14ac:dyDescent="0.2">
      <c r="B17504" s="1">
        <v>140294</v>
      </c>
      <c r="C17504" t="s">
        <v>10076</v>
      </c>
      <c r="D17504" t="s">
        <v>10357</v>
      </c>
      <c r="E17504" t="str">
        <f>IFERROR(VLOOKUP(B17504,Аркуш2!$A$5:$B$39742,2,FALSE),"1")</f>
        <v>Непродтовари</v>
      </c>
      <c r="F17504" t="s">
        <v>39441</v>
      </c>
    </row>
    <row r="17505" spans="2:6" x14ac:dyDescent="0.2">
      <c r="B17505" s="1">
        <v>140295</v>
      </c>
      <c r="C17505" t="s">
        <v>10073</v>
      </c>
      <c r="D17505" t="s">
        <v>10357</v>
      </c>
      <c r="E17505" t="str">
        <f>IFERROR(VLOOKUP(B17505,Аркуш2!$A$5:$B$39742,2,FALSE),"1")</f>
        <v>Непродтовари</v>
      </c>
      <c r="F17505" t="s">
        <v>39441</v>
      </c>
    </row>
    <row r="17506" spans="2:6" x14ac:dyDescent="0.2">
      <c r="B17506" s="1">
        <v>140599</v>
      </c>
      <c r="C17506" t="s">
        <v>10077</v>
      </c>
      <c r="D17506" t="s">
        <v>10357</v>
      </c>
      <c r="E17506" t="str">
        <f>IFERROR(VLOOKUP(B17506,Аркуш2!$A$5:$B$39742,2,FALSE),"1")</f>
        <v>Непродтовари</v>
      </c>
      <c r="F17506" t="s">
        <v>39441</v>
      </c>
    </row>
    <row r="17507" spans="2:6" x14ac:dyDescent="0.2">
      <c r="B17507" s="1">
        <v>111308</v>
      </c>
      <c r="C17507" t="s">
        <v>20636</v>
      </c>
      <c r="D17507" t="s">
        <v>20640</v>
      </c>
      <c r="E17507" t="str">
        <f>IFERROR(VLOOKUP(B17507,Аркуш2!$A$5:$B$39742,2,FALSE),"1")</f>
        <v>Бакалійні товари</v>
      </c>
      <c r="F17507" t="s">
        <v>39446</v>
      </c>
    </row>
    <row r="17508" spans="2:6" x14ac:dyDescent="0.2">
      <c r="B17508" s="1">
        <v>81334</v>
      </c>
      <c r="C17508" t="s">
        <v>15946</v>
      </c>
      <c r="D17508" t="s">
        <v>15944</v>
      </c>
      <c r="E17508" t="str">
        <f>IFERROR(VLOOKUP(B17508,Аркуш2!$A$5:$B$39742,2,FALSE),"1")</f>
        <v>Алкогольні напої і пиво</v>
      </c>
      <c r="F17508" t="s">
        <v>15882</v>
      </c>
    </row>
    <row r="17509" spans="2:6" x14ac:dyDescent="0.2">
      <c r="B17509" s="1">
        <v>113071</v>
      </c>
      <c r="C17509" t="s">
        <v>31192</v>
      </c>
      <c r="D17509" t="s">
        <v>3125</v>
      </c>
      <c r="E17509" t="str">
        <f>IFERROR(VLOOKUP(B17509,Аркуш2!$A$5:$B$39742,2,FALSE),"1")</f>
        <v>Молокопродукти</v>
      </c>
      <c r="F17509" t="s">
        <v>39473</v>
      </c>
    </row>
    <row r="17510" spans="2:6" x14ac:dyDescent="0.2">
      <c r="B17510" s="1">
        <v>113219</v>
      </c>
      <c r="C17510" t="s">
        <v>31194</v>
      </c>
      <c r="D17510" t="s">
        <v>3125</v>
      </c>
      <c r="E17510" t="str">
        <f>IFERROR(VLOOKUP(B17510,Аркуш2!$A$5:$B$39742,2,FALSE),"1")</f>
        <v>Молокопродукти</v>
      </c>
      <c r="F17510" t="s">
        <v>39473</v>
      </c>
    </row>
    <row r="17511" spans="2:6" x14ac:dyDescent="0.2">
      <c r="B17511" s="1">
        <v>113596</v>
      </c>
      <c r="C17511" t="s">
        <v>31196</v>
      </c>
      <c r="D17511" t="s">
        <v>3125</v>
      </c>
      <c r="E17511" t="str">
        <f>IFERROR(VLOOKUP(B17511,Аркуш2!$A$5:$B$39742,2,FALSE),"1")</f>
        <v>Молокопродукти</v>
      </c>
      <c r="F17511" t="s">
        <v>39473</v>
      </c>
    </row>
    <row r="17512" spans="2:6" x14ac:dyDescent="0.2">
      <c r="B17512" s="1">
        <v>35215</v>
      </c>
      <c r="C17512" t="s">
        <v>31190</v>
      </c>
      <c r="D17512" t="s">
        <v>3125</v>
      </c>
      <c r="E17512" t="str">
        <f>IFERROR(VLOOKUP(B17512,Аркуш2!$A$5:$B$39742,2,FALSE),"1")</f>
        <v>Молокопродукти</v>
      </c>
      <c r="F17512" t="s">
        <v>39473</v>
      </c>
    </row>
    <row r="17513" spans="2:6" x14ac:dyDescent="0.2">
      <c r="B17513" s="1">
        <v>35218</v>
      </c>
      <c r="C17513" t="s">
        <v>31193</v>
      </c>
      <c r="D17513" t="s">
        <v>3125</v>
      </c>
      <c r="E17513" t="str">
        <f>IFERROR(VLOOKUP(B17513,Аркуш2!$A$5:$B$39742,2,FALSE),"1")</f>
        <v>Молокопродукти</v>
      </c>
      <c r="F17513" t="s">
        <v>39473</v>
      </c>
    </row>
    <row r="17514" spans="2:6" x14ac:dyDescent="0.2">
      <c r="B17514" s="1">
        <v>35219</v>
      </c>
      <c r="C17514" t="s">
        <v>31191</v>
      </c>
      <c r="D17514" t="s">
        <v>3125</v>
      </c>
      <c r="E17514" t="str">
        <f>IFERROR(VLOOKUP(B17514,Аркуш2!$A$5:$B$39742,2,FALSE),"1")</f>
        <v>Молокопродукти</v>
      </c>
      <c r="F17514" t="s">
        <v>39473</v>
      </c>
    </row>
    <row r="17515" spans="2:6" x14ac:dyDescent="0.2">
      <c r="B17515" s="1">
        <v>35224</v>
      </c>
      <c r="C17515" t="s">
        <v>31195</v>
      </c>
      <c r="D17515" t="s">
        <v>3125</v>
      </c>
      <c r="E17515" t="str">
        <f>IFERROR(VLOOKUP(B17515,Аркуш2!$A$5:$B$39742,2,FALSE),"1")</f>
        <v>Молокопродукти</v>
      </c>
      <c r="F17515" t="s">
        <v>39473</v>
      </c>
    </row>
    <row r="17516" spans="2:6" x14ac:dyDescent="0.2">
      <c r="B17516" s="1">
        <v>35232</v>
      </c>
      <c r="C17516" t="s">
        <v>31189</v>
      </c>
      <c r="D17516" t="s">
        <v>3125</v>
      </c>
      <c r="E17516" t="str">
        <f>IFERROR(VLOOKUP(B17516,Аркуш2!$A$5:$B$39742,2,FALSE),"1")</f>
        <v>Молокопродукти</v>
      </c>
      <c r="F17516" t="s">
        <v>39473</v>
      </c>
    </row>
    <row r="17517" spans="2:6" x14ac:dyDescent="0.2">
      <c r="B17517" s="1">
        <v>126605</v>
      </c>
      <c r="C17517" t="s">
        <v>31185</v>
      </c>
      <c r="D17517" t="s">
        <v>3125</v>
      </c>
      <c r="E17517" t="str">
        <f>IFERROR(VLOOKUP(B17517,Аркуш2!$A$5:$B$39742,2,FALSE),"1")</f>
        <v>Молокопродукти</v>
      </c>
      <c r="F17517" t="s">
        <v>39473</v>
      </c>
    </row>
    <row r="17518" spans="2:6" x14ac:dyDescent="0.2">
      <c r="B17518" s="1">
        <v>92538</v>
      </c>
      <c r="C17518" t="s">
        <v>10095</v>
      </c>
      <c r="E17518" t="str">
        <f>IFERROR(VLOOKUP(B17518,Аркуш2!$A$5:$B$39742,2,FALSE),"1")</f>
        <v>Непродтовари</v>
      </c>
      <c r="F17518" t="s">
        <v>39441</v>
      </c>
    </row>
    <row r="17519" spans="2:6" x14ac:dyDescent="0.2">
      <c r="B17519" s="1">
        <v>118989</v>
      </c>
      <c r="C17519" t="s">
        <v>30212</v>
      </c>
      <c r="D17519" t="s">
        <v>30078</v>
      </c>
      <c r="E17519" t="str">
        <f>IFERROR(VLOOKUP(B17519,Аркуш2!$A$5:$B$39742,2,FALSE),"1")</f>
        <v>Консервація</v>
      </c>
      <c r="F17519" t="s">
        <v>39458</v>
      </c>
    </row>
    <row r="17520" spans="2:6" x14ac:dyDescent="0.2">
      <c r="B17520" s="1">
        <v>126023</v>
      </c>
      <c r="C17520" t="s">
        <v>21088</v>
      </c>
      <c r="D17520" t="s">
        <v>3426</v>
      </c>
      <c r="E17520" t="str">
        <f>IFERROR(VLOOKUP(B17520,Аркуш2!$A$5:$B$39742,2,FALSE),"1")</f>
        <v>Бакалійні товари</v>
      </c>
      <c r="F17520" t="s">
        <v>39446</v>
      </c>
    </row>
    <row r="17521" spans="2:6" x14ac:dyDescent="0.2">
      <c r="B17521" s="1">
        <v>130006</v>
      </c>
      <c r="C17521" t="s">
        <v>31186</v>
      </c>
      <c r="D17521" t="s">
        <v>3125</v>
      </c>
      <c r="E17521" t="str">
        <f>IFERROR(VLOOKUP(B17521,Аркуш2!$A$5:$B$39742,2,FALSE),"1")</f>
        <v>Молокопродукти</v>
      </c>
      <c r="F17521" t="s">
        <v>39473</v>
      </c>
    </row>
    <row r="17522" spans="2:6" x14ac:dyDescent="0.2">
      <c r="B17522" s="1">
        <v>120030</v>
      </c>
      <c r="C17522" t="s">
        <v>28362</v>
      </c>
      <c r="D17522" t="s">
        <v>28349</v>
      </c>
      <c r="E17522" t="str">
        <f>IFERROR(VLOOKUP(B17522,Аркуш2!$A$5:$B$39742,2,FALSE),"1")</f>
        <v>Кондитерські вироби</v>
      </c>
      <c r="F17522" t="s">
        <v>39438</v>
      </c>
    </row>
    <row r="17523" spans="2:6" x14ac:dyDescent="0.2">
      <c r="B17523" s="1">
        <v>116847</v>
      </c>
      <c r="C17523" t="s">
        <v>28363</v>
      </c>
      <c r="D17523" t="s">
        <v>28349</v>
      </c>
      <c r="E17523" t="str">
        <f>IFERROR(VLOOKUP(B17523,Аркуш2!$A$5:$B$39742,2,FALSE),"1")</f>
        <v>Кондитерські вироби</v>
      </c>
      <c r="F17523" t="s">
        <v>39438</v>
      </c>
    </row>
    <row r="17524" spans="2:6" x14ac:dyDescent="0.2">
      <c r="B17524" s="1">
        <v>119821</v>
      </c>
      <c r="C17524" t="s">
        <v>28354</v>
      </c>
      <c r="D17524" t="s">
        <v>28349</v>
      </c>
      <c r="E17524" t="str">
        <f>IFERROR(VLOOKUP(B17524,Аркуш2!$A$5:$B$39742,2,FALSE),"1")</f>
        <v>Кондитерські вироби</v>
      </c>
      <c r="F17524" t="s">
        <v>39438</v>
      </c>
    </row>
    <row r="17525" spans="2:6" x14ac:dyDescent="0.2">
      <c r="B17525" s="1">
        <v>9314</v>
      </c>
      <c r="C17525" t="s">
        <v>28357</v>
      </c>
      <c r="D17525" t="s">
        <v>28349</v>
      </c>
      <c r="E17525" t="str">
        <f>IFERROR(VLOOKUP(B17525,Аркуш2!$A$5:$B$39742,2,FALSE),"1")</f>
        <v>Кондитерські вироби</v>
      </c>
      <c r="F17525" t="s">
        <v>39438</v>
      </c>
    </row>
    <row r="17526" spans="2:6" x14ac:dyDescent="0.2">
      <c r="B17526" s="1">
        <v>9331</v>
      </c>
      <c r="C17526" t="s">
        <v>28352</v>
      </c>
      <c r="D17526" t="s">
        <v>28349</v>
      </c>
      <c r="E17526" t="str">
        <f>IFERROR(VLOOKUP(B17526,Аркуш2!$A$5:$B$39742,2,FALSE),"1")</f>
        <v>Кондитерські вироби</v>
      </c>
      <c r="F17526" t="s">
        <v>39438</v>
      </c>
    </row>
    <row r="17527" spans="2:6" x14ac:dyDescent="0.2">
      <c r="B17527" s="1">
        <v>9334</v>
      </c>
      <c r="C17527" t="s">
        <v>28360</v>
      </c>
      <c r="D17527" t="s">
        <v>28349</v>
      </c>
      <c r="E17527" t="str">
        <f>IFERROR(VLOOKUP(B17527,Аркуш2!$A$5:$B$39742,2,FALSE),"1")</f>
        <v>Кондитерські вироби</v>
      </c>
      <c r="F17527" t="s">
        <v>39438</v>
      </c>
    </row>
    <row r="17528" spans="2:6" x14ac:dyDescent="0.2">
      <c r="B17528" s="1">
        <v>114396</v>
      </c>
      <c r="C17528" t="s">
        <v>28350</v>
      </c>
      <c r="D17528" t="s">
        <v>28349</v>
      </c>
      <c r="E17528" t="str">
        <f>IFERROR(VLOOKUP(B17528,Аркуш2!$A$5:$B$39742,2,FALSE),"1")</f>
        <v>Кондитерські вироби</v>
      </c>
      <c r="F17528" t="s">
        <v>39438</v>
      </c>
    </row>
    <row r="17529" spans="2:6" x14ac:dyDescent="0.2">
      <c r="B17529" s="1">
        <v>126373</v>
      </c>
      <c r="C17529" t="s">
        <v>28355</v>
      </c>
      <c r="D17529" t="s">
        <v>28349</v>
      </c>
      <c r="E17529" t="str">
        <f>IFERROR(VLOOKUP(B17529,Аркуш2!$A$5:$B$39742,2,FALSE),"1")</f>
        <v>Кондитерські вироби</v>
      </c>
      <c r="F17529" t="s">
        <v>39438</v>
      </c>
    </row>
    <row r="17530" spans="2:6" x14ac:dyDescent="0.2">
      <c r="B17530" s="1">
        <v>31158</v>
      </c>
      <c r="C17530" t="s">
        <v>28351</v>
      </c>
      <c r="D17530" t="s">
        <v>28349</v>
      </c>
      <c r="E17530" t="str">
        <f>IFERROR(VLOOKUP(B17530,Аркуш2!$A$5:$B$39742,2,FALSE),"1")</f>
        <v>Кондитерські вироби</v>
      </c>
      <c r="F17530" t="s">
        <v>39438</v>
      </c>
    </row>
    <row r="17531" spans="2:6" x14ac:dyDescent="0.2">
      <c r="B17531" s="1">
        <v>19445</v>
      </c>
      <c r="C17531" t="s">
        <v>28359</v>
      </c>
      <c r="D17531" t="s">
        <v>28349</v>
      </c>
      <c r="E17531" t="str">
        <f>IFERROR(VLOOKUP(B17531,Аркуш2!$A$5:$B$39742,2,FALSE),"1")</f>
        <v>Кондитерські вироби</v>
      </c>
      <c r="F17531" t="s">
        <v>39438</v>
      </c>
    </row>
    <row r="17532" spans="2:6" x14ac:dyDescent="0.2">
      <c r="B17532" s="1">
        <v>121052</v>
      </c>
      <c r="C17532" t="s">
        <v>28525</v>
      </c>
      <c r="D17532" t="s">
        <v>25389</v>
      </c>
      <c r="E17532" t="str">
        <f>IFERROR(VLOOKUP(B17532,Аркуш2!$A$5:$B$39742,2,FALSE),"1")</f>
        <v>Кондитерські вироби</v>
      </c>
      <c r="F17532" t="s">
        <v>39438</v>
      </c>
    </row>
    <row r="17533" spans="2:6" x14ac:dyDescent="0.2">
      <c r="B17533" s="1">
        <v>121053</v>
      </c>
      <c r="C17533" t="s">
        <v>28533</v>
      </c>
      <c r="D17533" t="s">
        <v>25389</v>
      </c>
      <c r="E17533" t="str">
        <f>IFERROR(VLOOKUP(B17533,Аркуш2!$A$5:$B$39742,2,FALSE),"1")</f>
        <v>Кондитерські вироби</v>
      </c>
      <c r="F17533" t="s">
        <v>39438</v>
      </c>
    </row>
    <row r="17534" spans="2:6" x14ac:dyDescent="0.2">
      <c r="B17534" s="1">
        <v>112465</v>
      </c>
      <c r="C17534" t="s">
        <v>28529</v>
      </c>
      <c r="D17534" t="s">
        <v>25389</v>
      </c>
      <c r="E17534" t="str">
        <f>IFERROR(VLOOKUP(B17534,Аркуш2!$A$5:$B$39742,2,FALSE),"1")</f>
        <v>Кондитерські вироби</v>
      </c>
      <c r="F17534" t="s">
        <v>39438</v>
      </c>
    </row>
    <row r="17535" spans="2:6" x14ac:dyDescent="0.2">
      <c r="B17535" s="1">
        <v>112466</v>
      </c>
      <c r="C17535" t="s">
        <v>28532</v>
      </c>
      <c r="D17535" t="s">
        <v>25389</v>
      </c>
      <c r="E17535" t="str">
        <f>IFERROR(VLOOKUP(B17535,Аркуш2!$A$5:$B$39742,2,FALSE),"1")</f>
        <v>Кондитерські вироби</v>
      </c>
      <c r="F17535" t="s">
        <v>39438</v>
      </c>
    </row>
    <row r="17536" spans="2:6" x14ac:dyDescent="0.2">
      <c r="B17536" s="1">
        <v>117089</v>
      </c>
      <c r="C17536" t="s">
        <v>28534</v>
      </c>
      <c r="D17536" t="s">
        <v>25389</v>
      </c>
      <c r="E17536" t="str">
        <f>IFERROR(VLOOKUP(B17536,Аркуш2!$A$5:$B$39742,2,FALSE),"1")</f>
        <v>Кондитерські вироби</v>
      </c>
      <c r="F17536" t="s">
        <v>39438</v>
      </c>
    </row>
    <row r="17537" spans="2:6" x14ac:dyDescent="0.2">
      <c r="B17537" s="1">
        <v>121728</v>
      </c>
      <c r="C17537" t="s">
        <v>28527</v>
      </c>
      <c r="D17537" t="s">
        <v>25389</v>
      </c>
      <c r="E17537" t="str">
        <f>IFERROR(VLOOKUP(B17537,Аркуш2!$A$5:$B$39742,2,FALSE),"1")</f>
        <v>Кондитерські вироби</v>
      </c>
      <c r="F17537" t="s">
        <v>39438</v>
      </c>
    </row>
    <row r="17538" spans="2:6" x14ac:dyDescent="0.2">
      <c r="B17538" s="1">
        <v>121730</v>
      </c>
      <c r="C17538" t="s">
        <v>28528</v>
      </c>
      <c r="D17538" t="s">
        <v>25389</v>
      </c>
      <c r="E17538" t="str">
        <f>IFERROR(VLOOKUP(B17538,Аркуш2!$A$5:$B$39742,2,FALSE),"1")</f>
        <v>Кондитерські вироби</v>
      </c>
      <c r="F17538" t="s">
        <v>39438</v>
      </c>
    </row>
    <row r="17539" spans="2:6" x14ac:dyDescent="0.2">
      <c r="B17539" s="1">
        <v>128517</v>
      </c>
      <c r="C17539" t="s">
        <v>28531</v>
      </c>
      <c r="D17539" t="s">
        <v>25389</v>
      </c>
      <c r="E17539" t="str">
        <f>IFERROR(VLOOKUP(B17539,Аркуш2!$A$5:$B$39742,2,FALSE),"1")</f>
        <v>Кондитерські вироби</v>
      </c>
      <c r="F17539" t="s">
        <v>39438</v>
      </c>
    </row>
    <row r="17540" spans="2:6" x14ac:dyDescent="0.2">
      <c r="B17540" s="1">
        <v>130653</v>
      </c>
      <c r="C17540" t="s">
        <v>28536</v>
      </c>
      <c r="D17540" t="s">
        <v>25389</v>
      </c>
      <c r="E17540" t="str">
        <f>IFERROR(VLOOKUP(B17540,Аркуш2!$A$5:$B$39742,2,FALSE),"1")</f>
        <v>Кондитерські вироби</v>
      </c>
      <c r="F17540" t="s">
        <v>39438</v>
      </c>
    </row>
    <row r="17541" spans="2:6" x14ac:dyDescent="0.2">
      <c r="B17541" s="1">
        <v>130654</v>
      </c>
      <c r="C17541" t="s">
        <v>28537</v>
      </c>
      <c r="D17541" t="s">
        <v>25389</v>
      </c>
      <c r="E17541" t="str">
        <f>IFERROR(VLOOKUP(B17541,Аркуш2!$A$5:$B$39742,2,FALSE),"1")</f>
        <v>Кондитерські вироби</v>
      </c>
      <c r="F17541" t="s">
        <v>39438</v>
      </c>
    </row>
    <row r="17542" spans="2:6" x14ac:dyDescent="0.2">
      <c r="B17542" s="1">
        <v>130655</v>
      </c>
      <c r="C17542" t="s">
        <v>28535</v>
      </c>
      <c r="D17542" t="s">
        <v>25389</v>
      </c>
      <c r="E17542" t="str">
        <f>IFERROR(VLOOKUP(B17542,Аркуш2!$A$5:$B$39742,2,FALSE),"1")</f>
        <v>Кондитерські вироби</v>
      </c>
      <c r="F17542" t="s">
        <v>39438</v>
      </c>
    </row>
    <row r="17543" spans="2:6" x14ac:dyDescent="0.2">
      <c r="B17543" s="1">
        <v>124521</v>
      </c>
      <c r="C17543" t="s">
        <v>12740</v>
      </c>
      <c r="E17543" t="str">
        <f>IFERROR(VLOOKUP(B17543,Аркуш2!$A$5:$B$39742,2,FALSE),"1")</f>
        <v>Непродтовари</v>
      </c>
      <c r="F17543" t="s">
        <v>39455</v>
      </c>
    </row>
    <row r="17544" spans="2:6" x14ac:dyDescent="0.2">
      <c r="B17544" s="1">
        <v>43683</v>
      </c>
      <c r="C17544" t="s">
        <v>17182</v>
      </c>
      <c r="D17544" t="s">
        <v>17165</v>
      </c>
      <c r="E17544" t="str">
        <f>IFERROR(VLOOKUP(B17544,Аркуш2!$A$5:$B$39742,2,FALSE),"1")</f>
        <v>Бакалійні товари</v>
      </c>
      <c r="F17544" t="s">
        <v>139</v>
      </c>
    </row>
    <row r="17545" spans="2:6" x14ac:dyDescent="0.2">
      <c r="B17545" s="1">
        <v>43684</v>
      </c>
      <c r="C17545" t="s">
        <v>17181</v>
      </c>
      <c r="D17545" t="s">
        <v>17165</v>
      </c>
      <c r="E17545" t="str">
        <f>IFERROR(VLOOKUP(B17545,Аркуш2!$A$5:$B$39742,2,FALSE),"1")</f>
        <v>Бакалійні товари</v>
      </c>
      <c r="F17545" t="s">
        <v>139</v>
      </c>
    </row>
    <row r="17546" spans="2:6" x14ac:dyDescent="0.2">
      <c r="B17546" s="1">
        <v>92260</v>
      </c>
      <c r="C17546" t="s">
        <v>17167</v>
      </c>
      <c r="D17546" t="s">
        <v>17165</v>
      </c>
      <c r="E17546" t="str">
        <f>IFERROR(VLOOKUP(B17546,Аркуш2!$A$5:$B$39742,2,FALSE),"1")</f>
        <v>Бакалійні товари</v>
      </c>
      <c r="F17546" t="s">
        <v>139</v>
      </c>
    </row>
    <row r="17547" spans="2:6" x14ac:dyDescent="0.2">
      <c r="B17547" s="1">
        <v>105597</v>
      </c>
      <c r="C17547" t="s">
        <v>17169</v>
      </c>
      <c r="D17547" t="s">
        <v>17165</v>
      </c>
      <c r="E17547" t="str">
        <f>IFERROR(VLOOKUP(B17547,Аркуш2!$A$5:$B$39742,2,FALSE),"1")</f>
        <v>Бакалійні товари</v>
      </c>
      <c r="F17547" t="s">
        <v>139</v>
      </c>
    </row>
    <row r="17548" spans="2:6" x14ac:dyDescent="0.2">
      <c r="B17548" s="1">
        <v>105598</v>
      </c>
      <c r="C17548" t="s">
        <v>17170</v>
      </c>
      <c r="D17548" t="s">
        <v>17165</v>
      </c>
      <c r="E17548" t="str">
        <f>IFERROR(VLOOKUP(B17548,Аркуш2!$A$5:$B$39742,2,FALSE),"1")</f>
        <v>Бакалійні товари</v>
      </c>
      <c r="F17548" t="s">
        <v>139</v>
      </c>
    </row>
    <row r="17549" spans="2:6" x14ac:dyDescent="0.2">
      <c r="B17549" s="1">
        <v>48089</v>
      </c>
      <c r="C17549" t="s">
        <v>13162</v>
      </c>
      <c r="D17549" t="s">
        <v>6424</v>
      </c>
      <c r="E17549" t="str">
        <f>IFERROR(VLOOKUP(B17549,Аркуш2!$A$5:$B$39742,2,FALSE),"1")</f>
        <v>Непродтовари</v>
      </c>
      <c r="F17549" t="s">
        <v>39455</v>
      </c>
    </row>
    <row r="17550" spans="2:6" x14ac:dyDescent="0.2">
      <c r="B17550" s="1">
        <v>124297</v>
      </c>
      <c r="C17550" t="s">
        <v>37949</v>
      </c>
      <c r="D17550" t="s">
        <v>37945</v>
      </c>
      <c r="E17550" t="str">
        <f>IFERROR(VLOOKUP(B17550,Аркуш2!$A$5:$B$39742,2,FALSE),"1")</f>
        <v>Тютюнові вироби</v>
      </c>
      <c r="F17550" t="s">
        <v>39476</v>
      </c>
    </row>
    <row r="17551" spans="2:6" x14ac:dyDescent="0.2">
      <c r="B17551" s="1">
        <v>124298</v>
      </c>
      <c r="C17551" t="s">
        <v>37946</v>
      </c>
      <c r="D17551" t="s">
        <v>37945</v>
      </c>
      <c r="E17551" t="str">
        <f>IFERROR(VLOOKUP(B17551,Аркуш2!$A$5:$B$39742,2,FALSE),"1")</f>
        <v>Тютюнові вироби</v>
      </c>
      <c r="F17551" t="s">
        <v>39476</v>
      </c>
    </row>
    <row r="17552" spans="2:6" x14ac:dyDescent="0.2">
      <c r="B17552" s="1">
        <v>124299</v>
      </c>
      <c r="C17552" t="s">
        <v>37947</v>
      </c>
      <c r="D17552" t="s">
        <v>37945</v>
      </c>
      <c r="E17552" t="str">
        <f>IFERROR(VLOOKUP(B17552,Аркуш2!$A$5:$B$39742,2,FALSE),"1")</f>
        <v>Тютюнові вироби</v>
      </c>
      <c r="F17552" t="s">
        <v>39476</v>
      </c>
    </row>
    <row r="17553" spans="2:6" x14ac:dyDescent="0.2">
      <c r="B17553" s="1">
        <v>124300</v>
      </c>
      <c r="C17553" t="s">
        <v>37948</v>
      </c>
      <c r="D17553" t="s">
        <v>37945</v>
      </c>
      <c r="E17553" t="str">
        <f>IFERROR(VLOOKUP(B17553,Аркуш2!$A$5:$B$39742,2,FALSE),"1")</f>
        <v>Тютюнові вироби</v>
      </c>
      <c r="F17553" t="s">
        <v>39476</v>
      </c>
    </row>
    <row r="17554" spans="2:6" x14ac:dyDescent="0.2">
      <c r="B17554" s="1">
        <v>132583</v>
      </c>
      <c r="C17554" t="s">
        <v>35153</v>
      </c>
      <c r="D17554" t="s">
        <v>39843</v>
      </c>
      <c r="E17554" t="str">
        <f>IFERROR(VLOOKUP(B17554,Аркуш2!$A$5:$B$39742,2,FALSE),"1")</f>
        <v>Мясопродукти</v>
      </c>
      <c r="F17554" t="s">
        <v>39512</v>
      </c>
    </row>
    <row r="17555" spans="2:6" x14ac:dyDescent="0.2">
      <c r="B17555" s="1">
        <v>124507</v>
      </c>
      <c r="C17555" t="s">
        <v>27843</v>
      </c>
      <c r="E17555" t="str">
        <f>IFERROR(VLOOKUP(B17555,Аркуш2!$A$5:$B$39742,2,FALSE),"1")</f>
        <v>Кондитерські вироби</v>
      </c>
      <c r="F17555" t="s">
        <v>39438</v>
      </c>
    </row>
    <row r="17556" spans="2:6" x14ac:dyDescent="0.2">
      <c r="B17556" s="1">
        <v>117834</v>
      </c>
      <c r="C17556" t="s">
        <v>27842</v>
      </c>
      <c r="E17556" t="str">
        <f>IFERROR(VLOOKUP(B17556,Аркуш2!$A$5:$B$39742,2,FALSE),"1")</f>
        <v>Кондитерські вироби</v>
      </c>
      <c r="F17556" t="s">
        <v>39438</v>
      </c>
    </row>
    <row r="17557" spans="2:6" x14ac:dyDescent="0.2">
      <c r="B17557" s="1">
        <v>118570</v>
      </c>
      <c r="C17557" t="s">
        <v>9889</v>
      </c>
      <c r="E17557" t="str">
        <f>IFERROR(VLOOKUP(B17557,Аркуш2!$A$5:$B$39742,2,FALSE),"1")</f>
        <v>Непродтовари</v>
      </c>
      <c r="F17557" t="s">
        <v>39448</v>
      </c>
    </row>
    <row r="17558" spans="2:6" x14ac:dyDescent="0.2">
      <c r="B17558" s="1">
        <v>117215</v>
      </c>
      <c r="C17558" t="s">
        <v>27844</v>
      </c>
      <c r="E17558" t="str">
        <f>IFERROR(VLOOKUP(B17558,Аркуш2!$A$5:$B$39742,2,FALSE),"1")</f>
        <v>Кондитерські вироби</v>
      </c>
      <c r="F17558" t="s">
        <v>39438</v>
      </c>
    </row>
    <row r="17559" spans="2:6" x14ac:dyDescent="0.2">
      <c r="B17559" s="1">
        <v>137372</v>
      </c>
      <c r="C17559" t="s">
        <v>15167</v>
      </c>
      <c r="D17559" t="s">
        <v>15166</v>
      </c>
      <c r="E17559" t="str">
        <f>IFERROR(VLOOKUP(B17559,Аркуш2!$A$5:$B$39742,2,FALSE),"1")</f>
        <v>Алкогольні напої і пиво</v>
      </c>
      <c r="F17559" t="s">
        <v>39486</v>
      </c>
    </row>
    <row r="17560" spans="2:6" x14ac:dyDescent="0.2">
      <c r="B17560" s="1">
        <v>22807</v>
      </c>
      <c r="C17560" t="s">
        <v>8079</v>
      </c>
      <c r="E17560" t="str">
        <f>IFERROR(VLOOKUP(B17560,Аркуш2!$A$5:$B$39742,2,FALSE),"1")</f>
        <v>Непродтовари</v>
      </c>
      <c r="F17560" t="s">
        <v>39441</v>
      </c>
    </row>
    <row r="17561" spans="2:6" x14ac:dyDescent="0.2">
      <c r="B17561" s="1">
        <v>118925</v>
      </c>
      <c r="C17561" t="s">
        <v>9919</v>
      </c>
      <c r="D17561" t="s">
        <v>9918</v>
      </c>
      <c r="E17561" t="str">
        <f>IFERROR(VLOOKUP(B17561,Аркуш2!$A$5:$B$39742,2,FALSE),"1")</f>
        <v>Непродтовари</v>
      </c>
      <c r="F17561" t="s">
        <v>39449</v>
      </c>
    </row>
    <row r="17562" spans="2:6" x14ac:dyDescent="0.2">
      <c r="B17562" s="1">
        <v>127214</v>
      </c>
      <c r="C17562" t="s">
        <v>9920</v>
      </c>
      <c r="D17562" t="s">
        <v>9918</v>
      </c>
      <c r="E17562" t="str">
        <f>IFERROR(VLOOKUP(B17562,Аркуш2!$A$5:$B$39742,2,FALSE),"1")</f>
        <v>Непродтовари</v>
      </c>
      <c r="F17562" t="s">
        <v>39449</v>
      </c>
    </row>
    <row r="17563" spans="2:6" x14ac:dyDescent="0.2">
      <c r="B17563" s="1">
        <v>127216</v>
      </c>
      <c r="C17563" t="s">
        <v>9923</v>
      </c>
      <c r="D17563" t="s">
        <v>9918</v>
      </c>
      <c r="E17563" t="str">
        <f>IFERROR(VLOOKUP(B17563,Аркуш2!$A$5:$B$39742,2,FALSE),"1")</f>
        <v>Непродтовари</v>
      </c>
      <c r="F17563" t="s">
        <v>39449</v>
      </c>
    </row>
    <row r="17564" spans="2:6" x14ac:dyDescent="0.2">
      <c r="B17564" s="1">
        <v>127217</v>
      </c>
      <c r="C17564" t="s">
        <v>9921</v>
      </c>
      <c r="D17564" t="s">
        <v>9918</v>
      </c>
      <c r="E17564" t="str">
        <f>IFERROR(VLOOKUP(B17564,Аркуш2!$A$5:$B$39742,2,FALSE),"1")</f>
        <v>Непродтовари</v>
      </c>
      <c r="F17564" t="s">
        <v>39449</v>
      </c>
    </row>
    <row r="17565" spans="2:6" x14ac:dyDescent="0.2">
      <c r="B17565" s="1">
        <v>127218</v>
      </c>
      <c r="C17565" t="s">
        <v>9922</v>
      </c>
      <c r="D17565" t="s">
        <v>9918</v>
      </c>
      <c r="E17565" t="str">
        <f>IFERROR(VLOOKUP(B17565,Аркуш2!$A$5:$B$39742,2,FALSE),"1")</f>
        <v>Непродтовари</v>
      </c>
      <c r="F17565" t="s">
        <v>39449</v>
      </c>
    </row>
    <row r="17566" spans="2:6" x14ac:dyDescent="0.2">
      <c r="B17566" s="1">
        <v>116907</v>
      </c>
      <c r="C17566" t="s">
        <v>15116</v>
      </c>
      <c r="D17566" t="s">
        <v>39844</v>
      </c>
      <c r="E17566" t="str">
        <f>IFERROR(VLOOKUP(B17566,Аркуш2!$A$5:$B$39742,2,FALSE),"1")</f>
        <v>Алкогольні напої і пиво</v>
      </c>
      <c r="F17566" t="s">
        <v>39486</v>
      </c>
    </row>
    <row r="17567" spans="2:6" x14ac:dyDescent="0.2">
      <c r="B17567" s="1">
        <v>111756</v>
      </c>
      <c r="C17567" t="s">
        <v>15118</v>
      </c>
      <c r="D17567" t="s">
        <v>39844</v>
      </c>
      <c r="E17567" t="str">
        <f>IFERROR(VLOOKUP(B17567,Аркуш2!$A$5:$B$39742,2,FALSE),"1")</f>
        <v>Алкогольні напої і пиво</v>
      </c>
      <c r="F17567" t="s">
        <v>39486</v>
      </c>
    </row>
    <row r="17568" spans="2:6" x14ac:dyDescent="0.2">
      <c r="B17568" s="1">
        <v>115626</v>
      </c>
      <c r="C17568" t="s">
        <v>15117</v>
      </c>
      <c r="D17568" t="s">
        <v>39844</v>
      </c>
      <c r="E17568" t="str">
        <f>IFERROR(VLOOKUP(B17568,Аркуш2!$A$5:$B$39742,2,FALSE),"1")</f>
        <v>Алкогольні напої і пиво</v>
      </c>
      <c r="F17568" t="s">
        <v>39486</v>
      </c>
    </row>
    <row r="17569" spans="2:6" x14ac:dyDescent="0.2">
      <c r="B17569" s="1">
        <v>135324</v>
      </c>
      <c r="C17569" t="s">
        <v>15119</v>
      </c>
      <c r="D17569" t="s">
        <v>39844</v>
      </c>
      <c r="E17569" t="str">
        <f>IFERROR(VLOOKUP(B17569,Аркуш2!$A$5:$B$39742,2,FALSE),"1")</f>
        <v>Алкогольні напої і пиво</v>
      </c>
      <c r="F17569" t="s">
        <v>39486</v>
      </c>
    </row>
    <row r="17570" spans="2:6" x14ac:dyDescent="0.2">
      <c r="B17570" s="1">
        <v>138634</v>
      </c>
      <c r="C17570" t="s">
        <v>17728</v>
      </c>
      <c r="D17570" t="s">
        <v>17723</v>
      </c>
      <c r="E17570" t="str">
        <f>IFERROR(VLOOKUP(B17570,Аркуш2!$A$5:$B$39742,2,FALSE),"1")</f>
        <v>Бакалійні товари</v>
      </c>
      <c r="F17570" t="s">
        <v>139</v>
      </c>
    </row>
    <row r="17571" spans="2:6" x14ac:dyDescent="0.2">
      <c r="B17571" s="1">
        <v>113134</v>
      </c>
      <c r="C17571" t="s">
        <v>17741</v>
      </c>
      <c r="D17571" t="s">
        <v>17723</v>
      </c>
      <c r="E17571" t="str">
        <f>IFERROR(VLOOKUP(B17571,Аркуш2!$A$5:$B$39742,2,FALSE),"1")</f>
        <v>Бакалійні товари</v>
      </c>
      <c r="F17571" t="s">
        <v>139</v>
      </c>
    </row>
    <row r="17572" spans="2:6" x14ac:dyDescent="0.2">
      <c r="B17572" s="1">
        <v>113308</v>
      </c>
      <c r="C17572" t="s">
        <v>17742</v>
      </c>
      <c r="D17572" t="s">
        <v>17723</v>
      </c>
      <c r="E17572" t="str">
        <f>IFERROR(VLOOKUP(B17572,Аркуш2!$A$5:$B$39742,2,FALSE),"1")</f>
        <v>Бакалійні товари</v>
      </c>
      <c r="F17572" t="s">
        <v>139</v>
      </c>
    </row>
    <row r="17573" spans="2:6" x14ac:dyDescent="0.2">
      <c r="B17573" s="1">
        <v>127430</v>
      </c>
      <c r="C17573" t="s">
        <v>17730</v>
      </c>
      <c r="D17573" t="s">
        <v>17723</v>
      </c>
      <c r="E17573" t="str">
        <f>IFERROR(VLOOKUP(B17573,Аркуш2!$A$5:$B$39742,2,FALSE),"1")</f>
        <v>Бакалійні товари</v>
      </c>
      <c r="F17573" t="s">
        <v>139</v>
      </c>
    </row>
    <row r="17574" spans="2:6" x14ac:dyDescent="0.2">
      <c r="B17574" s="1">
        <v>127431</v>
      </c>
      <c r="C17574" t="s">
        <v>17724</v>
      </c>
      <c r="D17574" t="s">
        <v>17723</v>
      </c>
      <c r="E17574" t="str">
        <f>IFERROR(VLOOKUP(B17574,Аркуш2!$A$5:$B$39742,2,FALSE),"1")</f>
        <v>Бакалійні товари</v>
      </c>
      <c r="F17574" t="s">
        <v>139</v>
      </c>
    </row>
    <row r="17575" spans="2:6" x14ac:dyDescent="0.2">
      <c r="B17575" s="1">
        <v>112785</v>
      </c>
      <c r="C17575" t="s">
        <v>17726</v>
      </c>
      <c r="D17575" t="s">
        <v>17723</v>
      </c>
      <c r="E17575" t="str">
        <f>IFERROR(VLOOKUP(B17575,Аркуш2!$A$5:$B$39742,2,FALSE),"1")</f>
        <v>Бакалійні товари</v>
      </c>
      <c r="F17575" t="s">
        <v>139</v>
      </c>
    </row>
    <row r="17576" spans="2:6" x14ac:dyDescent="0.2">
      <c r="B17576" s="1">
        <v>123892</v>
      </c>
      <c r="C17576" t="s">
        <v>17738</v>
      </c>
      <c r="D17576" t="s">
        <v>17723</v>
      </c>
      <c r="E17576" t="str">
        <f>IFERROR(VLOOKUP(B17576,Аркуш2!$A$5:$B$39742,2,FALSE),"1")</f>
        <v>Бакалійні товари</v>
      </c>
      <c r="F17576" t="s">
        <v>139</v>
      </c>
    </row>
    <row r="17577" spans="2:6" x14ac:dyDescent="0.2">
      <c r="B17577" s="1">
        <v>50337</v>
      </c>
      <c r="C17577" t="s">
        <v>17736</v>
      </c>
      <c r="D17577" t="s">
        <v>17723</v>
      </c>
      <c r="E17577" t="str">
        <f>IFERROR(VLOOKUP(B17577,Аркуш2!$A$5:$B$39742,2,FALSE),"1")</f>
        <v>Бакалійні товари</v>
      </c>
      <c r="F17577" t="s">
        <v>139</v>
      </c>
    </row>
    <row r="17578" spans="2:6" x14ac:dyDescent="0.2">
      <c r="B17578" s="1">
        <v>50339</v>
      </c>
      <c r="C17578" t="s">
        <v>17733</v>
      </c>
      <c r="D17578" t="s">
        <v>17723</v>
      </c>
      <c r="E17578" t="str">
        <f>IFERROR(VLOOKUP(B17578,Аркуш2!$A$5:$B$39742,2,FALSE),"1")</f>
        <v>Бакалійні товари</v>
      </c>
      <c r="F17578" t="s">
        <v>139</v>
      </c>
    </row>
    <row r="17579" spans="2:6" x14ac:dyDescent="0.2">
      <c r="B17579" s="1">
        <v>50348</v>
      </c>
      <c r="C17579" t="s">
        <v>17739</v>
      </c>
      <c r="D17579" t="s">
        <v>17723</v>
      </c>
      <c r="E17579" t="str">
        <f>IFERROR(VLOOKUP(B17579,Аркуш2!$A$5:$B$39742,2,FALSE),"1")</f>
        <v>Бакалійні товари</v>
      </c>
      <c r="F17579" t="s">
        <v>139</v>
      </c>
    </row>
    <row r="17580" spans="2:6" x14ac:dyDescent="0.2">
      <c r="B17580" s="1">
        <v>50352</v>
      </c>
      <c r="C17580" t="s">
        <v>17737</v>
      </c>
      <c r="D17580" t="s">
        <v>17723</v>
      </c>
      <c r="E17580" t="str">
        <f>IFERROR(VLOOKUP(B17580,Аркуш2!$A$5:$B$39742,2,FALSE),"1")</f>
        <v>Бакалійні товари</v>
      </c>
      <c r="F17580" t="s">
        <v>139</v>
      </c>
    </row>
    <row r="17581" spans="2:6" x14ac:dyDescent="0.2">
      <c r="B17581" s="1">
        <v>50353</v>
      </c>
      <c r="C17581" t="s">
        <v>17735</v>
      </c>
      <c r="D17581" t="s">
        <v>17723</v>
      </c>
      <c r="E17581" t="str">
        <f>IFERROR(VLOOKUP(B17581,Аркуш2!$A$5:$B$39742,2,FALSE),"1")</f>
        <v>Бакалійні товари</v>
      </c>
      <c r="F17581" t="s">
        <v>139</v>
      </c>
    </row>
    <row r="17582" spans="2:6" x14ac:dyDescent="0.2">
      <c r="B17582" s="1">
        <v>71895</v>
      </c>
      <c r="C17582" t="s">
        <v>15178</v>
      </c>
      <c r="D17582" t="s">
        <v>15177</v>
      </c>
      <c r="E17582" t="str">
        <f>IFERROR(VLOOKUP(B17582,Аркуш2!$A$5:$B$39742,2,FALSE),"1")</f>
        <v>Алкогольні напої і пиво</v>
      </c>
      <c r="F17582" t="s">
        <v>39486</v>
      </c>
    </row>
    <row r="17583" spans="2:6" x14ac:dyDescent="0.2">
      <c r="B17583" s="1">
        <v>117705</v>
      </c>
      <c r="C17583" t="s">
        <v>5202</v>
      </c>
      <c r="D17583" t="s">
        <v>2921</v>
      </c>
      <c r="E17583" t="str">
        <f>IFERROR(VLOOKUP(B17583,Аркуш2!$A$5:$B$39742,2,FALSE),"1")</f>
        <v>Непродтовари</v>
      </c>
      <c r="F17583" t="s">
        <v>39441</v>
      </c>
    </row>
    <row r="17584" spans="2:6" x14ac:dyDescent="0.2">
      <c r="B17584" s="1">
        <v>117706</v>
      </c>
      <c r="C17584" t="s">
        <v>5201</v>
      </c>
      <c r="D17584" t="s">
        <v>2921</v>
      </c>
      <c r="E17584" t="str">
        <f>IFERROR(VLOOKUP(B17584,Аркуш2!$A$5:$B$39742,2,FALSE),"1")</f>
        <v>Непродтовари</v>
      </c>
      <c r="F17584" t="s">
        <v>39441</v>
      </c>
    </row>
    <row r="17585" spans="2:6" x14ac:dyDescent="0.2">
      <c r="B17585" s="1">
        <v>119119</v>
      </c>
      <c r="C17585" t="s">
        <v>5203</v>
      </c>
      <c r="D17585" t="s">
        <v>2921</v>
      </c>
      <c r="E17585" t="str">
        <f>IFERROR(VLOOKUP(B17585,Аркуш2!$A$5:$B$39742,2,FALSE),"1")</f>
        <v>Непродтовари</v>
      </c>
      <c r="F17585" t="s">
        <v>39441</v>
      </c>
    </row>
    <row r="17586" spans="2:6" x14ac:dyDescent="0.2">
      <c r="B17586" s="1">
        <v>122922</v>
      </c>
      <c r="C17586" t="s">
        <v>5205</v>
      </c>
      <c r="D17586" t="s">
        <v>2921</v>
      </c>
      <c r="E17586" t="str">
        <f>IFERROR(VLOOKUP(B17586,Аркуш2!$A$5:$B$39742,2,FALSE),"1")</f>
        <v>Непродтовари</v>
      </c>
      <c r="F17586" t="s">
        <v>39441</v>
      </c>
    </row>
    <row r="17587" spans="2:6" x14ac:dyDescent="0.2">
      <c r="B17587" s="1">
        <v>122802</v>
      </c>
      <c r="C17587" t="s">
        <v>5204</v>
      </c>
      <c r="D17587" t="s">
        <v>2921</v>
      </c>
      <c r="E17587" t="str">
        <f>IFERROR(VLOOKUP(B17587,Аркуш2!$A$5:$B$39742,2,FALSE),"1")</f>
        <v>Непродтовари</v>
      </c>
      <c r="F17587" t="s">
        <v>39441</v>
      </c>
    </row>
    <row r="17588" spans="2:6" x14ac:dyDescent="0.2">
      <c r="B17588" s="1">
        <v>128572</v>
      </c>
      <c r="C17588" t="s">
        <v>38821</v>
      </c>
      <c r="D17588" t="s">
        <v>15206</v>
      </c>
      <c r="E17588" t="str">
        <f>IFERROR(VLOOKUP(B17588,Аркуш2!$A$5:$B$39742,2,FALSE),"1")</f>
        <v>Хлібобулочні вироби</v>
      </c>
      <c r="F17588" t="s">
        <v>39439</v>
      </c>
    </row>
    <row r="17589" spans="2:6" x14ac:dyDescent="0.2">
      <c r="B17589" s="1">
        <v>123149</v>
      </c>
      <c r="C17589" t="s">
        <v>15123</v>
      </c>
      <c r="D17589" t="s">
        <v>15122</v>
      </c>
      <c r="E17589" t="str">
        <f>IFERROR(VLOOKUP(B17589,Аркуш2!$A$5:$B$39742,2,FALSE),"1")</f>
        <v>Алкогольні напої і пиво</v>
      </c>
      <c r="F17589" t="s">
        <v>39486</v>
      </c>
    </row>
    <row r="17590" spans="2:6" x14ac:dyDescent="0.2">
      <c r="B17590" s="1">
        <v>114798</v>
      </c>
      <c r="C17590" t="s">
        <v>38820</v>
      </c>
      <c r="D17590" t="s">
        <v>15206</v>
      </c>
      <c r="E17590" t="str">
        <f>IFERROR(VLOOKUP(B17590,Аркуш2!$A$5:$B$39742,2,FALSE),"1")</f>
        <v>Хлібобулочні вироби</v>
      </c>
      <c r="F17590" t="s">
        <v>39439</v>
      </c>
    </row>
    <row r="17591" spans="2:6" x14ac:dyDescent="0.2">
      <c r="B17591" s="1">
        <v>126470</v>
      </c>
      <c r="C17591" t="s">
        <v>17732</v>
      </c>
      <c r="D17591" t="s">
        <v>17723</v>
      </c>
      <c r="E17591" t="str">
        <f>IFERROR(VLOOKUP(B17591,Аркуш2!$A$5:$B$39742,2,FALSE),"1")</f>
        <v>Бакалійні товари</v>
      </c>
      <c r="F17591" t="s">
        <v>139</v>
      </c>
    </row>
    <row r="17592" spans="2:6" x14ac:dyDescent="0.2">
      <c r="B17592" s="1">
        <v>133745</v>
      </c>
      <c r="C17592" t="s">
        <v>17729</v>
      </c>
      <c r="D17592" t="s">
        <v>17723</v>
      </c>
      <c r="E17592" t="str">
        <f>IFERROR(VLOOKUP(B17592,Аркуш2!$A$5:$B$39742,2,FALSE),"1")</f>
        <v>Бакалійні товари</v>
      </c>
      <c r="F17592" t="s">
        <v>139</v>
      </c>
    </row>
    <row r="17593" spans="2:6" x14ac:dyDescent="0.2">
      <c r="B17593" s="1">
        <v>123515</v>
      </c>
      <c r="C17593" t="s">
        <v>17725</v>
      </c>
      <c r="D17593" t="s">
        <v>17723</v>
      </c>
      <c r="E17593" t="str">
        <f>IFERROR(VLOOKUP(B17593,Аркуш2!$A$5:$B$39742,2,FALSE),"1")</f>
        <v>Бакалійні товари</v>
      </c>
      <c r="F17593" t="s">
        <v>139</v>
      </c>
    </row>
    <row r="17594" spans="2:6" x14ac:dyDescent="0.2">
      <c r="B17594" s="1">
        <v>87445</v>
      </c>
      <c r="C17594" t="s">
        <v>17740</v>
      </c>
      <c r="D17594" t="s">
        <v>17723</v>
      </c>
      <c r="E17594" t="str">
        <f>IFERROR(VLOOKUP(B17594,Аркуш2!$A$5:$B$39742,2,FALSE),"1")</f>
        <v>Бакалійні товари</v>
      </c>
      <c r="F17594" t="s">
        <v>139</v>
      </c>
    </row>
    <row r="17595" spans="2:6" x14ac:dyDescent="0.2">
      <c r="B17595" s="1">
        <v>97074</v>
      </c>
      <c r="C17595" t="s">
        <v>17731</v>
      </c>
      <c r="D17595" t="s">
        <v>17723</v>
      </c>
      <c r="E17595" t="str">
        <f>IFERROR(VLOOKUP(B17595,Аркуш2!$A$5:$B$39742,2,FALSE),"1")</f>
        <v>Бакалійні товари</v>
      </c>
      <c r="F17595" t="s">
        <v>139</v>
      </c>
    </row>
    <row r="17596" spans="2:6" x14ac:dyDescent="0.2">
      <c r="B17596" s="1">
        <v>62958</v>
      </c>
      <c r="C17596" t="s">
        <v>17656</v>
      </c>
      <c r="D17596" t="s">
        <v>17613</v>
      </c>
      <c r="E17596" t="str">
        <f>IFERROR(VLOOKUP(B17596,Аркуш2!$A$5:$B$39742,2,FALSE),"1")</f>
        <v>Бакалійні товари</v>
      </c>
      <c r="F17596" t="s">
        <v>139</v>
      </c>
    </row>
    <row r="17597" spans="2:6" x14ac:dyDescent="0.2">
      <c r="B17597" s="1">
        <v>83438</v>
      </c>
      <c r="C17597" t="s">
        <v>17639</v>
      </c>
      <c r="D17597" t="s">
        <v>17613</v>
      </c>
      <c r="E17597" t="str">
        <f>IFERROR(VLOOKUP(B17597,Аркуш2!$A$5:$B$39742,2,FALSE),"1")</f>
        <v>Бакалійні товари</v>
      </c>
      <c r="F17597" t="s">
        <v>139</v>
      </c>
    </row>
    <row r="17598" spans="2:6" x14ac:dyDescent="0.2">
      <c r="B17598" s="1">
        <v>76552</v>
      </c>
      <c r="C17598" t="s">
        <v>17616</v>
      </c>
      <c r="D17598" t="s">
        <v>17613</v>
      </c>
      <c r="E17598" t="str">
        <f>IFERROR(VLOOKUP(B17598,Аркуш2!$A$5:$B$39742,2,FALSE),"1")</f>
        <v>Бакалійні товари</v>
      </c>
      <c r="F17598" t="s">
        <v>139</v>
      </c>
    </row>
    <row r="17599" spans="2:6" x14ac:dyDescent="0.2">
      <c r="B17599" s="1">
        <v>87117</v>
      </c>
      <c r="C17599" t="s">
        <v>17617</v>
      </c>
      <c r="D17599" t="s">
        <v>17613</v>
      </c>
      <c r="E17599" t="str">
        <f>IFERROR(VLOOKUP(B17599,Аркуш2!$A$5:$B$39742,2,FALSE),"1")</f>
        <v>Бакалійні товари</v>
      </c>
      <c r="F17599" t="s">
        <v>139</v>
      </c>
    </row>
    <row r="17600" spans="2:6" x14ac:dyDescent="0.2">
      <c r="B17600" s="1">
        <v>112515</v>
      </c>
      <c r="C17600" t="s">
        <v>10595</v>
      </c>
      <c r="D17600" t="s">
        <v>2921</v>
      </c>
      <c r="E17600" t="str">
        <f>IFERROR(VLOOKUP(B17600,Аркуш2!$A$5:$B$39742,2,FALSE),"1")</f>
        <v>Непродтовари</v>
      </c>
      <c r="F17600" t="s">
        <v>39441</v>
      </c>
    </row>
    <row r="17601" spans="2:6" x14ac:dyDescent="0.2">
      <c r="B17601" s="1">
        <v>112519</v>
      </c>
      <c r="C17601" t="s">
        <v>10594</v>
      </c>
      <c r="D17601" t="s">
        <v>2921</v>
      </c>
      <c r="E17601" t="str">
        <f>IFERROR(VLOOKUP(B17601,Аркуш2!$A$5:$B$39742,2,FALSE),"1")</f>
        <v>Непродтовари</v>
      </c>
      <c r="F17601" t="s">
        <v>39441</v>
      </c>
    </row>
    <row r="17602" spans="2:6" x14ac:dyDescent="0.2">
      <c r="B17602" s="1">
        <v>119033</v>
      </c>
      <c r="C17602" t="s">
        <v>10593</v>
      </c>
      <c r="D17602" t="s">
        <v>2921</v>
      </c>
      <c r="E17602" t="str">
        <f>IFERROR(VLOOKUP(B17602,Аркуш2!$A$5:$B$39742,2,FALSE),"1")</f>
        <v>Непродтовари</v>
      </c>
      <c r="F17602" t="s">
        <v>39441</v>
      </c>
    </row>
    <row r="17603" spans="2:6" x14ac:dyDescent="0.2">
      <c r="B17603" s="1">
        <v>121353</v>
      </c>
      <c r="C17603" t="s">
        <v>20497</v>
      </c>
      <c r="D17603" t="s">
        <v>20463</v>
      </c>
      <c r="E17603" t="str">
        <f>IFERROR(VLOOKUP(B17603,Аркуш2!$A$5:$B$39742,2,FALSE),"1")</f>
        <v>Бакалійні товари</v>
      </c>
      <c r="F17603" t="s">
        <v>39438</v>
      </c>
    </row>
    <row r="17604" spans="2:6" x14ac:dyDescent="0.2">
      <c r="B17604" s="1">
        <v>11644</v>
      </c>
      <c r="C17604" t="s">
        <v>10590</v>
      </c>
      <c r="D17604" t="s">
        <v>2921</v>
      </c>
      <c r="E17604" t="str">
        <f>IFERROR(VLOOKUP(B17604,Аркуш2!$A$5:$B$39742,2,FALSE),"1")</f>
        <v>Непродтовари</v>
      </c>
      <c r="F17604" t="s">
        <v>39441</v>
      </c>
    </row>
    <row r="17605" spans="2:6" x14ac:dyDescent="0.2">
      <c r="B17605" s="1">
        <v>53808</v>
      </c>
      <c r="C17605" t="s">
        <v>20498</v>
      </c>
      <c r="D17605" t="s">
        <v>20463</v>
      </c>
      <c r="E17605" t="str">
        <f>IFERROR(VLOOKUP(B17605,Аркуш2!$A$5:$B$39742,2,FALSE),"1")</f>
        <v>Бакалійні товари</v>
      </c>
      <c r="F17605" t="s">
        <v>39444</v>
      </c>
    </row>
    <row r="17606" spans="2:6" x14ac:dyDescent="0.2">
      <c r="B17606" s="1">
        <v>38525</v>
      </c>
      <c r="C17606" t="s">
        <v>10597</v>
      </c>
      <c r="D17606" t="s">
        <v>2921</v>
      </c>
      <c r="E17606" t="str">
        <f>IFERROR(VLOOKUP(B17606,Аркуш2!$A$5:$B$39742,2,FALSE),"1")</f>
        <v>Непродтовари</v>
      </c>
      <c r="F17606" t="s">
        <v>39441</v>
      </c>
    </row>
    <row r="17607" spans="2:6" x14ac:dyDescent="0.2">
      <c r="B17607" s="1">
        <v>84562</v>
      </c>
      <c r="C17607" t="s">
        <v>10591</v>
      </c>
      <c r="D17607" t="s">
        <v>2921</v>
      </c>
      <c r="E17607" t="str">
        <f>IFERROR(VLOOKUP(B17607,Аркуш2!$A$5:$B$39742,2,FALSE),"1")</f>
        <v>Непродтовари</v>
      </c>
      <c r="F17607" t="s">
        <v>39441</v>
      </c>
    </row>
    <row r="17608" spans="2:6" x14ac:dyDescent="0.2">
      <c r="B17608" s="1">
        <v>74651</v>
      </c>
      <c r="C17608" t="s">
        <v>10596</v>
      </c>
      <c r="D17608" t="s">
        <v>2921</v>
      </c>
      <c r="E17608" t="str">
        <f>IFERROR(VLOOKUP(B17608,Аркуш2!$A$5:$B$39742,2,FALSE),"1")</f>
        <v>Непродтовари</v>
      </c>
      <c r="F17608" t="s">
        <v>39441</v>
      </c>
    </row>
    <row r="17609" spans="2:6" x14ac:dyDescent="0.2">
      <c r="B17609" s="1">
        <v>100826</v>
      </c>
      <c r="C17609" t="s">
        <v>10589</v>
      </c>
      <c r="D17609" t="s">
        <v>2921</v>
      </c>
      <c r="E17609" t="str">
        <f>IFERROR(VLOOKUP(B17609,Аркуш2!$A$5:$B$39742,2,FALSE),"1")</f>
        <v>Непродтовари</v>
      </c>
      <c r="F17609" t="s">
        <v>39441</v>
      </c>
    </row>
    <row r="17610" spans="2:6" x14ac:dyDescent="0.2">
      <c r="B17610" s="1">
        <v>87593</v>
      </c>
      <c r="C17610" t="s">
        <v>10592</v>
      </c>
      <c r="D17610" t="s">
        <v>2921</v>
      </c>
      <c r="E17610" t="str">
        <f>IFERROR(VLOOKUP(B17610,Аркуш2!$A$5:$B$39742,2,FALSE),"1")</f>
        <v>Непродтовари</v>
      </c>
      <c r="F17610" t="s">
        <v>39441</v>
      </c>
    </row>
    <row r="17611" spans="2:6" x14ac:dyDescent="0.2">
      <c r="B17611" s="1">
        <v>92049</v>
      </c>
      <c r="C17611" t="s">
        <v>27915</v>
      </c>
      <c r="E17611" t="str">
        <f>IFERROR(VLOOKUP(B17611,Аркуш2!$A$5:$B$39742,2,FALSE),"1")</f>
        <v>Кондитерські вироби</v>
      </c>
      <c r="F17611" t="s">
        <v>39438</v>
      </c>
    </row>
    <row r="17612" spans="2:6" x14ac:dyDescent="0.2">
      <c r="B17612" s="1">
        <v>92050</v>
      </c>
      <c r="C17612" t="s">
        <v>27904</v>
      </c>
      <c r="D17612" t="s">
        <v>27890</v>
      </c>
      <c r="E17612" t="str">
        <f>IFERROR(VLOOKUP(B17612,Аркуш2!$A$5:$B$39742,2,FALSE),"1")</f>
        <v>Кондитерські вироби</v>
      </c>
      <c r="F17612" t="s">
        <v>39438</v>
      </c>
    </row>
    <row r="17613" spans="2:6" x14ac:dyDescent="0.2">
      <c r="B17613" s="1">
        <v>92051</v>
      </c>
      <c r="C17613" t="s">
        <v>27864</v>
      </c>
      <c r="D17613" t="s">
        <v>27890</v>
      </c>
      <c r="E17613" t="str">
        <f>IFERROR(VLOOKUP(B17613,Аркуш2!$A$5:$B$39742,2,FALSE),"1")</f>
        <v>Кондитерські вироби</v>
      </c>
      <c r="F17613" t="s">
        <v>39438</v>
      </c>
    </row>
    <row r="17614" spans="2:6" x14ac:dyDescent="0.2">
      <c r="B17614" s="1">
        <v>124802</v>
      </c>
      <c r="C17614" t="s">
        <v>27918</v>
      </c>
      <c r="D17614" t="s">
        <v>27890</v>
      </c>
      <c r="E17614" t="str">
        <f>IFERROR(VLOOKUP(B17614,Аркуш2!$A$5:$B$39742,2,FALSE),"1")</f>
        <v>Кондитерські вироби</v>
      </c>
      <c r="F17614" t="s">
        <v>39438</v>
      </c>
    </row>
    <row r="17615" spans="2:6" x14ac:dyDescent="0.2">
      <c r="B17615" s="1">
        <v>26043</v>
      </c>
      <c r="C17615" t="s">
        <v>27908</v>
      </c>
      <c r="D17615" t="s">
        <v>27890</v>
      </c>
      <c r="E17615" t="str">
        <f>IFERROR(VLOOKUP(B17615,Аркуш2!$A$5:$B$39742,2,FALSE),"1")</f>
        <v>Кондитерські вироби</v>
      </c>
      <c r="F17615" t="s">
        <v>39438</v>
      </c>
    </row>
    <row r="17616" spans="2:6" x14ac:dyDescent="0.2">
      <c r="B17616" s="1">
        <v>111739</v>
      </c>
      <c r="C17616" t="s">
        <v>30838</v>
      </c>
      <c r="D17616" t="s">
        <v>10307</v>
      </c>
      <c r="E17616" t="str">
        <f>IFERROR(VLOOKUP(B17616,Аркуш2!$A$5:$B$39742,2,FALSE),"1")</f>
        <v>Молокопродукти</v>
      </c>
      <c r="F17616" t="s">
        <v>39473</v>
      </c>
    </row>
    <row r="17617" spans="2:6" x14ac:dyDescent="0.2">
      <c r="B17617" s="1">
        <v>124437</v>
      </c>
      <c r="C17617" t="s">
        <v>30836</v>
      </c>
      <c r="D17617" t="s">
        <v>10307</v>
      </c>
      <c r="E17617" t="str">
        <f>IFERROR(VLOOKUP(B17617,Аркуш2!$A$5:$B$39742,2,FALSE),"1")</f>
        <v>Молокопродукти</v>
      </c>
      <c r="F17617" t="s">
        <v>39473</v>
      </c>
    </row>
    <row r="17618" spans="2:6" x14ac:dyDescent="0.2">
      <c r="B17618" s="1">
        <v>124438</v>
      </c>
      <c r="C17618" t="s">
        <v>30835</v>
      </c>
      <c r="D17618" t="s">
        <v>10307</v>
      </c>
      <c r="E17618" t="str">
        <f>IFERROR(VLOOKUP(B17618,Аркуш2!$A$5:$B$39742,2,FALSE),"1")</f>
        <v>Молокопродукти</v>
      </c>
      <c r="F17618" t="s">
        <v>39473</v>
      </c>
    </row>
    <row r="17619" spans="2:6" x14ac:dyDescent="0.2">
      <c r="B17619" s="1">
        <v>124439</v>
      </c>
      <c r="C17619" t="s">
        <v>30837</v>
      </c>
      <c r="D17619" t="s">
        <v>10307</v>
      </c>
      <c r="E17619" t="str">
        <f>IFERROR(VLOOKUP(B17619,Аркуш2!$A$5:$B$39742,2,FALSE),"1")</f>
        <v>Молокопродукти</v>
      </c>
      <c r="F17619" t="s">
        <v>39473</v>
      </c>
    </row>
    <row r="17620" spans="2:6" x14ac:dyDescent="0.2">
      <c r="B17620" s="1">
        <v>137226</v>
      </c>
      <c r="C17620" t="s">
        <v>30851</v>
      </c>
      <c r="D17620" t="s">
        <v>10307</v>
      </c>
      <c r="E17620" t="str">
        <f>IFERROR(VLOOKUP(B17620,Аркуш2!$A$5:$B$39742,2,FALSE),"1")</f>
        <v>Молокопродукти</v>
      </c>
      <c r="F17620" t="s">
        <v>39473</v>
      </c>
    </row>
    <row r="17621" spans="2:6" x14ac:dyDescent="0.2">
      <c r="B17621" s="1">
        <v>137227</v>
      </c>
      <c r="C17621" t="s">
        <v>30847</v>
      </c>
      <c r="D17621" t="s">
        <v>10307</v>
      </c>
      <c r="E17621" t="str">
        <f>IFERROR(VLOOKUP(B17621,Аркуш2!$A$5:$B$39742,2,FALSE),"1")</f>
        <v>Молокопродукти</v>
      </c>
      <c r="F17621" t="s">
        <v>39473</v>
      </c>
    </row>
    <row r="17622" spans="2:6" x14ac:dyDescent="0.2">
      <c r="B17622" s="1">
        <v>137228</v>
      </c>
      <c r="C17622" t="s">
        <v>30854</v>
      </c>
      <c r="D17622" t="s">
        <v>10307</v>
      </c>
      <c r="E17622" t="str">
        <f>IFERROR(VLOOKUP(B17622,Аркуш2!$A$5:$B$39742,2,FALSE),"1")</f>
        <v>Молокопродукти</v>
      </c>
      <c r="F17622" t="s">
        <v>39473</v>
      </c>
    </row>
    <row r="17623" spans="2:6" x14ac:dyDescent="0.2">
      <c r="B17623" s="1">
        <v>137229</v>
      </c>
      <c r="C17623" t="s">
        <v>30857</v>
      </c>
      <c r="D17623" t="s">
        <v>10307</v>
      </c>
      <c r="E17623" t="str">
        <f>IFERROR(VLOOKUP(B17623,Аркуш2!$A$5:$B$39742,2,FALSE),"1")</f>
        <v>Молокопродукти</v>
      </c>
      <c r="F17623" t="s">
        <v>39473</v>
      </c>
    </row>
    <row r="17624" spans="2:6" x14ac:dyDescent="0.2">
      <c r="B17624" s="1">
        <v>132278</v>
      </c>
      <c r="C17624" t="s">
        <v>30856</v>
      </c>
      <c r="D17624" t="s">
        <v>10307</v>
      </c>
      <c r="E17624" t="str">
        <f>IFERROR(VLOOKUP(B17624,Аркуш2!$A$5:$B$39742,2,FALSE),"1")</f>
        <v>Молокопродукти</v>
      </c>
      <c r="F17624" t="s">
        <v>39473</v>
      </c>
    </row>
    <row r="17625" spans="2:6" x14ac:dyDescent="0.2">
      <c r="B17625" s="1">
        <v>137262</v>
      </c>
      <c r="C17625" t="s">
        <v>30860</v>
      </c>
      <c r="D17625" t="s">
        <v>10307</v>
      </c>
      <c r="E17625" t="str">
        <f>IFERROR(VLOOKUP(B17625,Аркуш2!$A$5:$B$39742,2,FALSE),"1")</f>
        <v>Молокопродукти</v>
      </c>
      <c r="F17625" t="s">
        <v>39473</v>
      </c>
    </row>
    <row r="17626" spans="2:6" x14ac:dyDescent="0.2">
      <c r="B17626" s="1">
        <v>137562</v>
      </c>
      <c r="C17626" t="s">
        <v>30841</v>
      </c>
      <c r="D17626" t="s">
        <v>10307</v>
      </c>
      <c r="E17626" t="str">
        <f>IFERROR(VLOOKUP(B17626,Аркуш2!$A$5:$B$39742,2,FALSE),"1")</f>
        <v>Молокопродукти</v>
      </c>
      <c r="F17626" t="s">
        <v>39473</v>
      </c>
    </row>
    <row r="17627" spans="2:6" x14ac:dyDescent="0.2">
      <c r="B17627" s="1">
        <v>132377</v>
      </c>
      <c r="C17627" t="s">
        <v>30853</v>
      </c>
      <c r="D17627" t="s">
        <v>10307</v>
      </c>
      <c r="E17627" t="str">
        <f>IFERROR(VLOOKUP(B17627,Аркуш2!$A$5:$B$39742,2,FALSE),"1")</f>
        <v>Молокопродукти</v>
      </c>
      <c r="F17627" t="s">
        <v>39473</v>
      </c>
    </row>
    <row r="17628" spans="2:6" x14ac:dyDescent="0.2">
      <c r="B17628" s="1">
        <v>132378</v>
      </c>
      <c r="C17628" t="s">
        <v>30850</v>
      </c>
      <c r="D17628" t="s">
        <v>10307</v>
      </c>
      <c r="E17628" t="str">
        <f>IFERROR(VLOOKUP(B17628,Аркуш2!$A$5:$B$39742,2,FALSE),"1")</f>
        <v>Молокопродукти</v>
      </c>
      <c r="F17628" t="s">
        <v>39473</v>
      </c>
    </row>
    <row r="17629" spans="2:6" x14ac:dyDescent="0.2">
      <c r="B17629" s="1">
        <v>80659</v>
      </c>
      <c r="C17629" t="s">
        <v>17654</v>
      </c>
      <c r="D17629" t="s">
        <v>17613</v>
      </c>
      <c r="E17629" t="str">
        <f>IFERROR(VLOOKUP(B17629,Аркуш2!$A$5:$B$39742,2,FALSE),"1")</f>
        <v>Бакалійні товари</v>
      </c>
      <c r="F17629" t="s">
        <v>139</v>
      </c>
    </row>
    <row r="17630" spans="2:6" x14ac:dyDescent="0.2">
      <c r="B17630" s="1">
        <v>74779</v>
      </c>
      <c r="C17630" t="s">
        <v>17199</v>
      </c>
      <c r="D17630" t="s">
        <v>17613</v>
      </c>
      <c r="E17630" t="str">
        <f>IFERROR(VLOOKUP(B17630,Аркуш2!$A$5:$B$39742,2,FALSE),"1")</f>
        <v>Бакалійні товари</v>
      </c>
      <c r="F17630" t="s">
        <v>139</v>
      </c>
    </row>
    <row r="17631" spans="2:6" x14ac:dyDescent="0.2">
      <c r="B17631" s="1">
        <v>74786</v>
      </c>
      <c r="C17631" t="s">
        <v>17622</v>
      </c>
      <c r="D17631" t="s">
        <v>17613</v>
      </c>
      <c r="E17631" t="str">
        <f>IFERROR(VLOOKUP(B17631,Аркуш2!$A$5:$B$39742,2,FALSE),"1")</f>
        <v>Бакалійні товари</v>
      </c>
      <c r="F17631" t="s">
        <v>139</v>
      </c>
    </row>
    <row r="17632" spans="2:6" x14ac:dyDescent="0.2">
      <c r="B17632" s="1">
        <v>74794</v>
      </c>
      <c r="C17632" t="s">
        <v>17637</v>
      </c>
      <c r="D17632" t="s">
        <v>17613</v>
      </c>
      <c r="E17632" t="str">
        <f>IFERROR(VLOOKUP(B17632,Аркуш2!$A$5:$B$39742,2,FALSE),"1")</f>
        <v>Бакалійні товари</v>
      </c>
      <c r="F17632" t="s">
        <v>139</v>
      </c>
    </row>
    <row r="17633" spans="2:6" x14ac:dyDescent="0.2">
      <c r="B17633" s="1">
        <v>74801</v>
      </c>
      <c r="C17633" t="s">
        <v>17624</v>
      </c>
      <c r="D17633" t="s">
        <v>17613</v>
      </c>
      <c r="E17633" t="str">
        <f>IFERROR(VLOOKUP(B17633,Аркуш2!$A$5:$B$39742,2,FALSE),"1")</f>
        <v>Бакалійні товари</v>
      </c>
      <c r="F17633" t="s">
        <v>139</v>
      </c>
    </row>
    <row r="17634" spans="2:6" x14ac:dyDescent="0.2">
      <c r="B17634" s="1">
        <v>74802</v>
      </c>
      <c r="C17634" t="s">
        <v>17620</v>
      </c>
      <c r="D17634" t="s">
        <v>17613</v>
      </c>
      <c r="E17634" t="str">
        <f>IFERROR(VLOOKUP(B17634,Аркуш2!$A$5:$B$39742,2,FALSE),"1")</f>
        <v>Бакалійні товари</v>
      </c>
      <c r="F17634" t="s">
        <v>139</v>
      </c>
    </row>
    <row r="17635" spans="2:6" x14ac:dyDescent="0.2">
      <c r="B17635" s="1">
        <v>50336</v>
      </c>
      <c r="C17635" t="s">
        <v>17642</v>
      </c>
      <c r="D17635" t="s">
        <v>17613</v>
      </c>
      <c r="E17635" t="str">
        <f>IFERROR(VLOOKUP(B17635,Аркуш2!$A$5:$B$39742,2,FALSE),"1")</f>
        <v>Бакалійні товари</v>
      </c>
      <c r="F17635" t="s">
        <v>139</v>
      </c>
    </row>
    <row r="17636" spans="2:6" x14ac:dyDescent="0.2">
      <c r="B17636" s="1">
        <v>51961</v>
      </c>
      <c r="C17636" t="s">
        <v>17633</v>
      </c>
      <c r="D17636" t="s">
        <v>17613</v>
      </c>
      <c r="E17636" t="str">
        <f>IFERROR(VLOOKUP(B17636,Аркуш2!$A$5:$B$39742,2,FALSE),"1")</f>
        <v>Бакалійні товари</v>
      </c>
      <c r="F17636" t="s">
        <v>139</v>
      </c>
    </row>
    <row r="17637" spans="2:6" x14ac:dyDescent="0.2">
      <c r="B17637" s="1">
        <v>102009</v>
      </c>
      <c r="C17637" t="s">
        <v>17647</v>
      </c>
      <c r="D17637" t="s">
        <v>17613</v>
      </c>
      <c r="E17637" t="str">
        <f>IFERROR(VLOOKUP(B17637,Аркуш2!$A$5:$B$39742,2,FALSE),"1")</f>
        <v>Бакалійні товари</v>
      </c>
      <c r="F17637" t="s">
        <v>139</v>
      </c>
    </row>
    <row r="17638" spans="2:6" x14ac:dyDescent="0.2">
      <c r="B17638" s="1">
        <v>90396</v>
      </c>
      <c r="C17638" t="s">
        <v>17648</v>
      </c>
      <c r="D17638" t="s">
        <v>17613</v>
      </c>
      <c r="E17638" t="str">
        <f>IFERROR(VLOOKUP(B17638,Аркуш2!$A$5:$B$39742,2,FALSE),"1")</f>
        <v>Бакалійні товари</v>
      </c>
      <c r="F17638" t="s">
        <v>139</v>
      </c>
    </row>
    <row r="17639" spans="2:6" x14ac:dyDescent="0.2">
      <c r="B17639" s="1">
        <v>127195</v>
      </c>
      <c r="C17639" t="s">
        <v>15115</v>
      </c>
      <c r="D17639" t="s">
        <v>39845</v>
      </c>
      <c r="E17639" t="str">
        <f>IFERROR(VLOOKUP(B17639,Аркуш2!$A$5:$B$39742,2,FALSE),"1")</f>
        <v>Алкогольні напої і пиво</v>
      </c>
      <c r="F17639" t="s">
        <v>39486</v>
      </c>
    </row>
    <row r="17640" spans="2:6" x14ac:dyDescent="0.2">
      <c r="B17640" s="1">
        <v>113367</v>
      </c>
      <c r="C17640" t="s">
        <v>15114</v>
      </c>
      <c r="D17640" t="s">
        <v>39845</v>
      </c>
      <c r="E17640" t="str">
        <f>IFERROR(VLOOKUP(B17640,Аркуш2!$A$5:$B$39742,2,FALSE),"1")</f>
        <v>Алкогольні напої і пиво</v>
      </c>
      <c r="F17640" t="s">
        <v>39486</v>
      </c>
    </row>
    <row r="17641" spans="2:6" x14ac:dyDescent="0.2">
      <c r="B17641" s="1">
        <v>125183</v>
      </c>
      <c r="C17641" t="s">
        <v>15165</v>
      </c>
      <c r="D17641" t="s">
        <v>15164</v>
      </c>
      <c r="E17641" t="str">
        <f>IFERROR(VLOOKUP(B17641,Аркуш2!$A$5:$B$39742,2,FALSE),"1")</f>
        <v>Алкогольні напої і пиво</v>
      </c>
      <c r="F17641" t="s">
        <v>39486</v>
      </c>
    </row>
    <row r="17642" spans="2:6" x14ac:dyDescent="0.2">
      <c r="B17642" s="1">
        <v>97288</v>
      </c>
      <c r="C17642" t="s">
        <v>17658</v>
      </c>
      <c r="D17642" t="s">
        <v>17613</v>
      </c>
      <c r="E17642" t="str">
        <f>IFERROR(VLOOKUP(B17642,Аркуш2!$A$5:$B$39742,2,FALSE),"1")</f>
        <v>Бакалійні товари</v>
      </c>
      <c r="F17642" t="s">
        <v>139</v>
      </c>
    </row>
    <row r="17643" spans="2:6" x14ac:dyDescent="0.2">
      <c r="B17643" s="1">
        <v>93311</v>
      </c>
      <c r="C17643" t="s">
        <v>17649</v>
      </c>
      <c r="D17643" t="s">
        <v>17613</v>
      </c>
      <c r="E17643" t="str">
        <f>IFERROR(VLOOKUP(B17643,Аркуш2!$A$5:$B$39742,2,FALSE),"1")</f>
        <v>Бакалійні товари</v>
      </c>
      <c r="F17643" t="s">
        <v>139</v>
      </c>
    </row>
    <row r="17644" spans="2:6" x14ac:dyDescent="0.2">
      <c r="B17644" s="1">
        <v>140244</v>
      </c>
      <c r="C17644" t="s">
        <v>27819</v>
      </c>
      <c r="D17644" t="s">
        <v>24345</v>
      </c>
      <c r="E17644" t="str">
        <f>IFERROR(VLOOKUP(B17644,Аркуш2!$A$5:$B$39742,2,FALSE),"1")</f>
        <v>Кондитерські вироби</v>
      </c>
      <c r="F17644" t="s">
        <v>39438</v>
      </c>
    </row>
    <row r="17645" spans="2:6" x14ac:dyDescent="0.2">
      <c r="B17645" s="1">
        <v>140245</v>
      </c>
      <c r="C17645" t="s">
        <v>27818</v>
      </c>
      <c r="D17645" t="s">
        <v>24345</v>
      </c>
      <c r="E17645" t="str">
        <f>IFERROR(VLOOKUP(B17645,Аркуш2!$A$5:$B$39742,2,FALSE),"1")</f>
        <v>Кондитерські вироби</v>
      </c>
      <c r="F17645" t="s">
        <v>39438</v>
      </c>
    </row>
    <row r="17646" spans="2:6" x14ac:dyDescent="0.2">
      <c r="B17646" s="1">
        <v>128375</v>
      </c>
      <c r="C17646" t="s">
        <v>5120</v>
      </c>
      <c r="D17646" t="s">
        <v>5119</v>
      </c>
      <c r="E17646" t="str">
        <f>IFERROR(VLOOKUP(B17646,Аркуш2!$A$5:$B$39742,2,FALSE),"1")</f>
        <v>Непродтовари</v>
      </c>
      <c r="F17646" t="s">
        <v>39441</v>
      </c>
    </row>
    <row r="17647" spans="2:6" x14ac:dyDescent="0.2">
      <c r="B17647" s="1">
        <v>120246</v>
      </c>
      <c r="C17647" t="s">
        <v>5121</v>
      </c>
      <c r="D17647" t="s">
        <v>5119</v>
      </c>
      <c r="E17647" t="str">
        <f>IFERROR(VLOOKUP(B17647,Аркуш2!$A$5:$B$39742,2,FALSE),"1")</f>
        <v>Непродтовари</v>
      </c>
      <c r="F17647" t="s">
        <v>39441</v>
      </c>
    </row>
    <row r="17648" spans="2:6" x14ac:dyDescent="0.2">
      <c r="B17648" s="1">
        <v>127110</v>
      </c>
      <c r="C17648" t="s">
        <v>26105</v>
      </c>
      <c r="D17648" t="s">
        <v>39846</v>
      </c>
      <c r="E17648" t="str">
        <f>IFERROR(VLOOKUP(B17648,Аркуш2!$A$5:$B$39742,2,FALSE),"1")</f>
        <v>Кондитерські вироби</v>
      </c>
      <c r="F17648" t="s">
        <v>39438</v>
      </c>
    </row>
    <row r="17649" spans="2:6" x14ac:dyDescent="0.2">
      <c r="B17649" s="1">
        <v>127111</v>
      </c>
      <c r="C17649" t="s">
        <v>26106</v>
      </c>
      <c r="D17649" t="s">
        <v>39846</v>
      </c>
      <c r="E17649" t="str">
        <f>IFERROR(VLOOKUP(B17649,Аркуш2!$A$5:$B$39742,2,FALSE),"1")</f>
        <v>Кондитерські вироби</v>
      </c>
      <c r="F17649" t="s">
        <v>39438</v>
      </c>
    </row>
    <row r="17650" spans="2:6" x14ac:dyDescent="0.2">
      <c r="B17650" s="1">
        <v>127283</v>
      </c>
      <c r="C17650" t="s">
        <v>26102</v>
      </c>
      <c r="D17650" t="s">
        <v>39846</v>
      </c>
      <c r="E17650" t="str">
        <f>IFERROR(VLOOKUP(B17650,Аркуш2!$A$5:$B$39742,2,FALSE),"1")</f>
        <v>Кондитерські вироби</v>
      </c>
      <c r="F17650" t="s">
        <v>39438</v>
      </c>
    </row>
    <row r="17651" spans="2:6" x14ac:dyDescent="0.2">
      <c r="B17651" s="1">
        <v>127284</v>
      </c>
      <c r="C17651" t="s">
        <v>2603</v>
      </c>
      <c r="D17651" t="s">
        <v>39846</v>
      </c>
      <c r="E17651" t="str">
        <f>IFERROR(VLOOKUP(B17651,Аркуш2!$A$5:$B$39742,2,FALSE),"1")</f>
        <v>Кондитерські вироби</v>
      </c>
      <c r="F17651" t="s">
        <v>39438</v>
      </c>
    </row>
    <row r="17652" spans="2:6" x14ac:dyDescent="0.2">
      <c r="B17652" s="1">
        <v>127341</v>
      </c>
      <c r="C17652" t="s">
        <v>26103</v>
      </c>
      <c r="D17652" t="s">
        <v>39846</v>
      </c>
      <c r="E17652" t="str">
        <f>IFERROR(VLOOKUP(B17652,Аркуш2!$A$5:$B$39742,2,FALSE),"1")</f>
        <v>Кондитерські вироби</v>
      </c>
      <c r="F17652" t="s">
        <v>39438</v>
      </c>
    </row>
    <row r="17653" spans="2:6" x14ac:dyDescent="0.2">
      <c r="B17653" s="1">
        <v>127379</v>
      </c>
      <c r="C17653" t="s">
        <v>26104</v>
      </c>
      <c r="D17653" t="s">
        <v>39846</v>
      </c>
      <c r="E17653" t="str">
        <f>IFERROR(VLOOKUP(B17653,Аркуш2!$A$5:$B$39742,2,FALSE),"1")</f>
        <v>Кондитерські вироби</v>
      </c>
      <c r="F17653" t="s">
        <v>39438</v>
      </c>
    </row>
    <row r="17654" spans="2:6" x14ac:dyDescent="0.2">
      <c r="B17654" s="1">
        <v>22444</v>
      </c>
      <c r="C17654" t="s">
        <v>5122</v>
      </c>
      <c r="D17654" t="s">
        <v>5119</v>
      </c>
      <c r="E17654" t="str">
        <f>IFERROR(VLOOKUP(B17654,Аркуш2!$A$5:$B$39742,2,FALSE),"1")</f>
        <v>Непродтовари</v>
      </c>
      <c r="F17654" t="s">
        <v>39441</v>
      </c>
    </row>
    <row r="17655" spans="2:6" x14ac:dyDescent="0.2">
      <c r="B17655" s="1">
        <v>116128</v>
      </c>
      <c r="C17655" t="s">
        <v>17232</v>
      </c>
      <c r="D17655" t="s">
        <v>17218</v>
      </c>
      <c r="E17655" t="str">
        <f>IFERROR(VLOOKUP(B17655,Аркуш2!$A$5:$B$39742,2,FALSE),"1")</f>
        <v>Бакалійні товари</v>
      </c>
      <c r="F17655" t="s">
        <v>139</v>
      </c>
    </row>
    <row r="17656" spans="2:6" x14ac:dyDescent="0.2">
      <c r="B17656" s="1">
        <v>112262</v>
      </c>
      <c r="C17656" t="s">
        <v>17223</v>
      </c>
      <c r="D17656" t="s">
        <v>17218</v>
      </c>
      <c r="E17656" t="str">
        <f>IFERROR(VLOOKUP(B17656,Аркуш2!$A$5:$B$39742,2,FALSE),"1")</f>
        <v>Бакалійні товари</v>
      </c>
      <c r="F17656" t="s">
        <v>139</v>
      </c>
    </row>
    <row r="17657" spans="2:6" x14ac:dyDescent="0.2">
      <c r="B17657" s="1">
        <v>112263</v>
      </c>
      <c r="C17657" t="s">
        <v>17222</v>
      </c>
      <c r="D17657" t="s">
        <v>17218</v>
      </c>
      <c r="E17657" t="str">
        <f>IFERROR(VLOOKUP(B17657,Аркуш2!$A$5:$B$39742,2,FALSE),"1")</f>
        <v>Бакалійні товари</v>
      </c>
      <c r="F17657" t="s">
        <v>139</v>
      </c>
    </row>
    <row r="17658" spans="2:6" x14ac:dyDescent="0.2">
      <c r="B17658" s="1">
        <v>116938</v>
      </c>
      <c r="C17658" t="s">
        <v>17224</v>
      </c>
      <c r="D17658" t="s">
        <v>17218</v>
      </c>
      <c r="E17658" t="str">
        <f>IFERROR(VLOOKUP(B17658,Аркуш2!$A$5:$B$39742,2,FALSE),"1")</f>
        <v>Бакалійні товари</v>
      </c>
      <c r="F17658" t="s">
        <v>139</v>
      </c>
    </row>
    <row r="17659" spans="2:6" x14ac:dyDescent="0.2">
      <c r="B17659" s="1">
        <v>113322</v>
      </c>
      <c r="C17659" t="s">
        <v>17220</v>
      </c>
      <c r="D17659" t="s">
        <v>17218</v>
      </c>
      <c r="E17659" t="str">
        <f>IFERROR(VLOOKUP(B17659,Аркуш2!$A$5:$B$39742,2,FALSE),"1")</f>
        <v>Бакалійні товари</v>
      </c>
      <c r="F17659" t="s">
        <v>139</v>
      </c>
    </row>
    <row r="17660" spans="2:6" x14ac:dyDescent="0.2">
      <c r="B17660" s="1">
        <v>113323</v>
      </c>
      <c r="C17660" t="s">
        <v>17219</v>
      </c>
      <c r="D17660" t="s">
        <v>17218</v>
      </c>
      <c r="E17660" t="str">
        <f>IFERROR(VLOOKUP(B17660,Аркуш2!$A$5:$B$39742,2,FALSE),"1")</f>
        <v>Бакалійні товари</v>
      </c>
      <c r="F17660" t="s">
        <v>139</v>
      </c>
    </row>
    <row r="17661" spans="2:6" x14ac:dyDescent="0.2">
      <c r="B17661" s="1">
        <v>112779</v>
      </c>
      <c r="C17661" t="s">
        <v>17228</v>
      </c>
      <c r="D17661" t="s">
        <v>17218</v>
      </c>
      <c r="E17661" t="str">
        <f>IFERROR(VLOOKUP(B17661,Аркуш2!$A$5:$B$39742,2,FALSE),"1")</f>
        <v>Бакалійні товари</v>
      </c>
      <c r="F17661" t="s">
        <v>139</v>
      </c>
    </row>
    <row r="17662" spans="2:6" x14ac:dyDescent="0.2">
      <c r="B17662" s="1">
        <v>117664</v>
      </c>
      <c r="C17662" t="s">
        <v>17221</v>
      </c>
      <c r="D17662" t="s">
        <v>17218</v>
      </c>
      <c r="E17662" t="str">
        <f>IFERROR(VLOOKUP(B17662,Аркуш2!$A$5:$B$39742,2,FALSE),"1")</f>
        <v>Бакалійні товари</v>
      </c>
      <c r="F17662" t="s">
        <v>139</v>
      </c>
    </row>
    <row r="17663" spans="2:6" x14ac:dyDescent="0.2">
      <c r="B17663" s="1">
        <v>63293</v>
      </c>
      <c r="C17663" t="s">
        <v>17230</v>
      </c>
      <c r="D17663" t="s">
        <v>17218</v>
      </c>
      <c r="E17663" t="str">
        <f>IFERROR(VLOOKUP(B17663,Аркуш2!$A$5:$B$39742,2,FALSE),"1")</f>
        <v>Бакалійні товари</v>
      </c>
      <c r="F17663" t="s">
        <v>139</v>
      </c>
    </row>
    <row r="17664" spans="2:6" x14ac:dyDescent="0.2">
      <c r="B17664" s="1">
        <v>74526</v>
      </c>
      <c r="C17664" t="s">
        <v>17227</v>
      </c>
      <c r="D17664" t="s">
        <v>17218</v>
      </c>
      <c r="E17664" t="str">
        <f>IFERROR(VLOOKUP(B17664,Аркуш2!$A$5:$B$39742,2,FALSE),"1")</f>
        <v>Бакалійні товари</v>
      </c>
      <c r="F17664" t="s">
        <v>139</v>
      </c>
    </row>
    <row r="17665" spans="2:6" x14ac:dyDescent="0.2">
      <c r="B17665" s="1">
        <v>50345</v>
      </c>
      <c r="C17665" t="s">
        <v>17229</v>
      </c>
      <c r="D17665" t="s">
        <v>17218</v>
      </c>
      <c r="E17665" t="str">
        <f>IFERROR(VLOOKUP(B17665,Аркуш2!$A$5:$B$39742,2,FALSE),"1")</f>
        <v>Бакалійні товари</v>
      </c>
      <c r="F17665" t="s">
        <v>139</v>
      </c>
    </row>
    <row r="17666" spans="2:6" x14ac:dyDescent="0.2">
      <c r="B17666" s="1">
        <v>11700</v>
      </c>
      <c r="C17666" t="s">
        <v>17225</v>
      </c>
      <c r="D17666" t="s">
        <v>17218</v>
      </c>
      <c r="E17666" t="str">
        <f>IFERROR(VLOOKUP(B17666,Аркуш2!$A$5:$B$39742,2,FALSE),"1")</f>
        <v>Бакалійні товари</v>
      </c>
      <c r="F17666" t="s">
        <v>139</v>
      </c>
    </row>
    <row r="17667" spans="2:6" x14ac:dyDescent="0.2">
      <c r="B17667" s="1">
        <v>11701</v>
      </c>
      <c r="C17667" t="s">
        <v>17231</v>
      </c>
      <c r="D17667" t="s">
        <v>17218</v>
      </c>
      <c r="E17667" t="str">
        <f>IFERROR(VLOOKUP(B17667,Аркуш2!$A$5:$B$39742,2,FALSE),"1")</f>
        <v>Бакалійні товари</v>
      </c>
      <c r="F17667" t="s">
        <v>139</v>
      </c>
    </row>
    <row r="17668" spans="2:6" x14ac:dyDescent="0.2">
      <c r="B17668" s="1">
        <v>57074</v>
      </c>
      <c r="C17668" t="s">
        <v>17226</v>
      </c>
      <c r="D17668" t="s">
        <v>17218</v>
      </c>
      <c r="E17668" t="str">
        <f>IFERROR(VLOOKUP(B17668,Аркуш2!$A$5:$B$39742,2,FALSE),"1")</f>
        <v>Бакалійні товари</v>
      </c>
      <c r="F17668" t="s">
        <v>139</v>
      </c>
    </row>
    <row r="17669" spans="2:6" x14ac:dyDescent="0.2">
      <c r="B17669" s="1">
        <v>122069</v>
      </c>
      <c r="C17669" t="s">
        <v>17233</v>
      </c>
      <c r="D17669" t="s">
        <v>17218</v>
      </c>
      <c r="E17669" t="str">
        <f>IFERROR(VLOOKUP(B17669,Аркуш2!$A$5:$B$39742,2,FALSE),"1")</f>
        <v>Бакалійні товари</v>
      </c>
      <c r="F17669" t="s">
        <v>139</v>
      </c>
    </row>
    <row r="17670" spans="2:6" x14ac:dyDescent="0.2">
      <c r="B17670" s="1">
        <v>121164</v>
      </c>
      <c r="C17670" t="s">
        <v>27830</v>
      </c>
      <c r="D17670" t="s">
        <v>24778</v>
      </c>
      <c r="E17670" t="str">
        <f>IFERROR(VLOOKUP(B17670,Аркуш2!$A$5:$B$39742,2,FALSE),"1")</f>
        <v>Кондитерські вироби</v>
      </c>
      <c r="F17670" t="s">
        <v>39438</v>
      </c>
    </row>
    <row r="17671" spans="2:6" x14ac:dyDescent="0.2">
      <c r="B17671" s="1">
        <v>11697</v>
      </c>
      <c r="C17671" t="s">
        <v>17159</v>
      </c>
      <c r="D17671" t="s">
        <v>39847</v>
      </c>
      <c r="E17671" t="str">
        <f>IFERROR(VLOOKUP(B17671,Аркуш2!$A$5:$B$39742,2,FALSE),"1")</f>
        <v>Бакалійні товари</v>
      </c>
      <c r="F17671" t="s">
        <v>139</v>
      </c>
    </row>
    <row r="17672" spans="2:6" x14ac:dyDescent="0.2">
      <c r="B17672" s="1">
        <v>21802</v>
      </c>
      <c r="C17672" t="s">
        <v>17160</v>
      </c>
      <c r="D17672" t="s">
        <v>39847</v>
      </c>
      <c r="E17672" t="str">
        <f>IFERROR(VLOOKUP(B17672,Аркуш2!$A$5:$B$39742,2,FALSE),"1")</f>
        <v>Бакалійні товари</v>
      </c>
      <c r="F17672" t="s">
        <v>139</v>
      </c>
    </row>
    <row r="17673" spans="2:6" x14ac:dyDescent="0.2">
      <c r="B17673" s="1">
        <v>98286</v>
      </c>
      <c r="C17673" t="s">
        <v>17158</v>
      </c>
      <c r="D17673" t="s">
        <v>39847</v>
      </c>
      <c r="E17673" t="str">
        <f>IFERROR(VLOOKUP(B17673,Аркуш2!$A$5:$B$39742,2,FALSE),"1")</f>
        <v>Бакалійні товари</v>
      </c>
      <c r="F17673" t="s">
        <v>139</v>
      </c>
    </row>
    <row r="17674" spans="2:6" x14ac:dyDescent="0.2">
      <c r="B17674" s="1">
        <v>98290</v>
      </c>
      <c r="C17674" t="s">
        <v>17161</v>
      </c>
      <c r="D17674" t="s">
        <v>39847</v>
      </c>
      <c r="E17674" t="str">
        <f>IFERROR(VLOOKUP(B17674,Аркуш2!$A$5:$B$39742,2,FALSE),"1")</f>
        <v>Бакалійні товари</v>
      </c>
      <c r="F17674" t="s">
        <v>139</v>
      </c>
    </row>
    <row r="17675" spans="2:6" x14ac:dyDescent="0.2">
      <c r="B17675" s="1">
        <v>48724</v>
      </c>
      <c r="C17675" t="s">
        <v>16401</v>
      </c>
      <c r="D17675" t="s">
        <v>16400</v>
      </c>
      <c r="E17675" t="str">
        <f>IFERROR(VLOOKUP(B17675,Аркуш2!$A$5:$B$39742,2,FALSE),"1")</f>
        <v>Алкогольні напої і пиво</v>
      </c>
      <c r="F17675" t="s">
        <v>15882</v>
      </c>
    </row>
    <row r="17676" spans="2:6" x14ac:dyDescent="0.2">
      <c r="B17676" s="1">
        <v>68815</v>
      </c>
      <c r="C17676" t="s">
        <v>16406</v>
      </c>
      <c r="D17676" t="s">
        <v>16400</v>
      </c>
      <c r="E17676" t="str">
        <f>IFERROR(VLOOKUP(B17676,Аркуш2!$A$5:$B$39742,2,FALSE),"1")</f>
        <v>Алкогольні напої і пиво</v>
      </c>
      <c r="F17676" t="s">
        <v>15882</v>
      </c>
    </row>
    <row r="17677" spans="2:6" x14ac:dyDescent="0.2">
      <c r="B17677" s="1">
        <v>66103</v>
      </c>
      <c r="C17677" t="s">
        <v>16407</v>
      </c>
      <c r="D17677" t="s">
        <v>16400</v>
      </c>
      <c r="E17677" t="str">
        <f>IFERROR(VLOOKUP(B17677,Аркуш2!$A$5:$B$39742,2,FALSE),"1")</f>
        <v>Алкогольні напої і пиво</v>
      </c>
      <c r="F17677" t="s">
        <v>15882</v>
      </c>
    </row>
    <row r="17678" spans="2:6" x14ac:dyDescent="0.2">
      <c r="B17678" s="1">
        <v>81575</v>
      </c>
      <c r="C17678" t="s">
        <v>16408</v>
      </c>
      <c r="D17678" t="s">
        <v>16400</v>
      </c>
      <c r="E17678" t="str">
        <f>IFERROR(VLOOKUP(B17678,Аркуш2!$A$5:$B$39742,2,FALSE),"1")</f>
        <v>Алкогольні напої і пиво</v>
      </c>
      <c r="F17678" t="s">
        <v>15882</v>
      </c>
    </row>
    <row r="17679" spans="2:6" x14ac:dyDescent="0.2">
      <c r="B17679" s="1">
        <v>85873</v>
      </c>
      <c r="C17679" t="s">
        <v>15153</v>
      </c>
      <c r="D17679" t="s">
        <v>15149</v>
      </c>
      <c r="E17679" t="str">
        <f>IFERROR(VLOOKUP(B17679,Аркуш2!$A$5:$B$39742,2,FALSE),"1")</f>
        <v>Алкогольні напої і пиво</v>
      </c>
      <c r="F17679" t="s">
        <v>39486</v>
      </c>
    </row>
    <row r="17680" spans="2:6" x14ac:dyDescent="0.2">
      <c r="B17680" s="1">
        <v>85962</v>
      </c>
      <c r="C17680" t="s">
        <v>16405</v>
      </c>
      <c r="D17680" t="s">
        <v>16400</v>
      </c>
      <c r="E17680" t="str">
        <f>IFERROR(VLOOKUP(B17680,Аркуш2!$A$5:$B$39742,2,FALSE),"1")</f>
        <v>Алкогольні напої і пиво</v>
      </c>
      <c r="F17680" t="s">
        <v>15882</v>
      </c>
    </row>
    <row r="17681" spans="2:6" x14ac:dyDescent="0.2">
      <c r="B17681" s="1">
        <v>57818</v>
      </c>
      <c r="C17681" t="s">
        <v>15151</v>
      </c>
      <c r="D17681" t="s">
        <v>15149</v>
      </c>
      <c r="E17681" t="str">
        <f>IFERROR(VLOOKUP(B17681,Аркуш2!$A$5:$B$39742,2,FALSE),"1")</f>
        <v>Алкогольні напої і пиво</v>
      </c>
      <c r="F17681" t="s">
        <v>39486</v>
      </c>
    </row>
    <row r="17682" spans="2:6" x14ac:dyDescent="0.2">
      <c r="B17682" s="1">
        <v>57819</v>
      </c>
      <c r="C17682" t="s">
        <v>15150</v>
      </c>
      <c r="D17682" t="s">
        <v>15149</v>
      </c>
      <c r="E17682" t="str">
        <f>IFERROR(VLOOKUP(B17682,Аркуш2!$A$5:$B$39742,2,FALSE),"1")</f>
        <v>Алкогольні напої і пиво</v>
      </c>
      <c r="F17682" t="s">
        <v>39486</v>
      </c>
    </row>
    <row r="17683" spans="2:6" x14ac:dyDescent="0.2">
      <c r="B17683" s="1">
        <v>104910</v>
      </c>
      <c r="C17683" t="s">
        <v>16403</v>
      </c>
      <c r="D17683" t="s">
        <v>16400</v>
      </c>
      <c r="E17683" t="str">
        <f>IFERROR(VLOOKUP(B17683,Аркуш2!$A$5:$B$39742,2,FALSE),"1")</f>
        <v>Алкогольні напої і пиво</v>
      </c>
      <c r="F17683" t="s">
        <v>15882</v>
      </c>
    </row>
    <row r="17684" spans="2:6" x14ac:dyDescent="0.2">
      <c r="B17684" s="1">
        <v>104911</v>
      </c>
      <c r="C17684" t="s">
        <v>16402</v>
      </c>
      <c r="D17684" t="s">
        <v>16400</v>
      </c>
      <c r="E17684" t="str">
        <f>IFERROR(VLOOKUP(B17684,Аркуш2!$A$5:$B$39742,2,FALSE),"1")</f>
        <v>Алкогольні напої і пиво</v>
      </c>
      <c r="F17684" t="s">
        <v>15882</v>
      </c>
    </row>
    <row r="17685" spans="2:6" x14ac:dyDescent="0.2">
      <c r="B17685" s="1">
        <v>136319</v>
      </c>
      <c r="C17685" t="s">
        <v>39418</v>
      </c>
      <c r="D17685" t="s">
        <v>39416</v>
      </c>
      <c r="E17685" t="str">
        <f>IFERROR(VLOOKUP(B17685,Аркуш2!$A$5:$B$39742,2,FALSE),"1")</f>
        <v>Яйця і яйцепродукти</v>
      </c>
      <c r="F17685" t="s">
        <v>39829</v>
      </c>
    </row>
    <row r="17686" spans="2:6" x14ac:dyDescent="0.2">
      <c r="B17686" s="1">
        <v>135489</v>
      </c>
      <c r="C17686" t="s">
        <v>39421</v>
      </c>
      <c r="D17686" t="s">
        <v>39416</v>
      </c>
      <c r="E17686" t="str">
        <f>IFERROR(VLOOKUP(B17686,Аркуш2!$A$5:$B$39742,2,FALSE),"1")</f>
        <v>Яйця і яйцепродукти</v>
      </c>
      <c r="F17686" t="s">
        <v>39829</v>
      </c>
    </row>
    <row r="17687" spans="2:6" x14ac:dyDescent="0.2">
      <c r="B17687" s="1">
        <v>135905</v>
      </c>
      <c r="C17687" t="s">
        <v>39422</v>
      </c>
      <c r="D17687" t="s">
        <v>39416</v>
      </c>
      <c r="E17687" t="str">
        <f>IFERROR(VLOOKUP(B17687,Аркуш2!$A$5:$B$39742,2,FALSE),"1")</f>
        <v>Яйця і яйцепродукти</v>
      </c>
      <c r="F17687" t="s">
        <v>39829</v>
      </c>
    </row>
    <row r="17688" spans="2:6" x14ac:dyDescent="0.2">
      <c r="B17688" s="1">
        <v>135958</v>
      </c>
      <c r="C17688" t="s">
        <v>39420</v>
      </c>
      <c r="D17688" t="s">
        <v>39416</v>
      </c>
      <c r="E17688" t="str">
        <f>IFERROR(VLOOKUP(B17688,Аркуш2!$A$5:$B$39742,2,FALSE),"1")</f>
        <v>Яйця і яйцепродукти</v>
      </c>
      <c r="F17688" t="s">
        <v>39829</v>
      </c>
    </row>
    <row r="17689" spans="2:6" x14ac:dyDescent="0.2">
      <c r="B17689" s="1">
        <v>135959</v>
      </c>
      <c r="C17689" t="s">
        <v>39418</v>
      </c>
      <c r="D17689" t="s">
        <v>39416</v>
      </c>
      <c r="E17689" t="str">
        <f>IFERROR(VLOOKUP(B17689,Аркуш2!$A$5:$B$39742,2,FALSE),"1")</f>
        <v>Яйця і яйцепродукти</v>
      </c>
      <c r="F17689" t="s">
        <v>39829</v>
      </c>
    </row>
    <row r="17690" spans="2:6" x14ac:dyDescent="0.2">
      <c r="B17690" s="1">
        <v>137238</v>
      </c>
      <c r="C17690" t="s">
        <v>39419</v>
      </c>
      <c r="D17690" t="s">
        <v>39416</v>
      </c>
      <c r="E17690" t="str">
        <f>IFERROR(VLOOKUP(B17690,Аркуш2!$A$5:$B$39742,2,FALSE),"1")</f>
        <v>Яйця і яйцепродукти</v>
      </c>
      <c r="F17690" t="s">
        <v>39829</v>
      </c>
    </row>
    <row r="17691" spans="2:6" x14ac:dyDescent="0.2">
      <c r="B17691" s="1">
        <v>139506</v>
      </c>
      <c r="C17691" t="s">
        <v>39417</v>
      </c>
      <c r="D17691" t="s">
        <v>39416</v>
      </c>
      <c r="E17691" t="str">
        <f>IFERROR(VLOOKUP(B17691,Аркуш2!$A$5:$B$39742,2,FALSE),"1")</f>
        <v>Яйця і яйцепродукти</v>
      </c>
      <c r="F17691" t="s">
        <v>39829</v>
      </c>
    </row>
    <row r="17692" spans="2:6" x14ac:dyDescent="0.2">
      <c r="B17692" s="1">
        <v>123440</v>
      </c>
      <c r="C17692" t="s">
        <v>37979</v>
      </c>
      <c r="D17692" t="s">
        <v>37950</v>
      </c>
      <c r="E17692" t="str">
        <f>IFERROR(VLOOKUP(B17692,Аркуш2!$A$5:$B$39742,2,FALSE),"1")</f>
        <v>Тютюнові вироби</v>
      </c>
      <c r="F17692" t="s">
        <v>39476</v>
      </c>
    </row>
    <row r="17693" spans="2:6" x14ac:dyDescent="0.2">
      <c r="B17693" s="1">
        <v>135460</v>
      </c>
      <c r="C17693" t="s">
        <v>37956</v>
      </c>
      <c r="D17693" t="s">
        <v>37950</v>
      </c>
      <c r="E17693" t="str">
        <f>IFERROR(VLOOKUP(B17693,Аркуш2!$A$5:$B$39742,2,FALSE),"1")</f>
        <v>Тютюнові вироби</v>
      </c>
      <c r="F17693" t="s">
        <v>39476</v>
      </c>
    </row>
    <row r="17694" spans="2:6" x14ac:dyDescent="0.2">
      <c r="B17694" s="1">
        <v>126095</v>
      </c>
      <c r="C17694" t="s">
        <v>37978</v>
      </c>
      <c r="D17694" t="s">
        <v>37950</v>
      </c>
      <c r="E17694" t="str">
        <f>IFERROR(VLOOKUP(B17694,Аркуш2!$A$5:$B$39742,2,FALSE),"1")</f>
        <v>Тютюнові вироби</v>
      </c>
      <c r="F17694" t="s">
        <v>39476</v>
      </c>
    </row>
    <row r="17695" spans="2:6" x14ac:dyDescent="0.2">
      <c r="B17695" s="1">
        <v>119865</v>
      </c>
      <c r="C17695" t="s">
        <v>36617</v>
      </c>
      <c r="D17695" t="s">
        <v>27890</v>
      </c>
      <c r="E17695" t="str">
        <f>IFERROR(VLOOKUP(B17695,Аркуш2!$A$5:$B$39742,2,FALSE),"1")</f>
        <v>Снеки</v>
      </c>
      <c r="F17695" t="s">
        <v>39470</v>
      </c>
    </row>
    <row r="17696" spans="2:6" x14ac:dyDescent="0.2">
      <c r="B17696" s="1">
        <v>112014</v>
      </c>
      <c r="C17696" t="s">
        <v>18068</v>
      </c>
      <c r="D17696" t="s">
        <v>3512</v>
      </c>
      <c r="E17696" t="str">
        <f>IFERROR(VLOOKUP(B17696,Аркуш2!$A$5:$B$39742,2,FALSE),"1")</f>
        <v>Бакалійні товари</v>
      </c>
      <c r="F17696" t="s">
        <v>39459</v>
      </c>
    </row>
    <row r="17697" spans="2:6" x14ac:dyDescent="0.2">
      <c r="B17697" s="1">
        <v>119307</v>
      </c>
      <c r="C17697" t="s">
        <v>18067</v>
      </c>
      <c r="D17697" t="s">
        <v>3512</v>
      </c>
      <c r="E17697" t="str">
        <f>IFERROR(VLOOKUP(B17697,Аркуш2!$A$5:$B$39742,2,FALSE),"1")</f>
        <v>Бакалійні товари</v>
      </c>
      <c r="F17697" t="s">
        <v>39459</v>
      </c>
    </row>
    <row r="17698" spans="2:6" x14ac:dyDescent="0.2">
      <c r="B17698" s="1">
        <v>137956</v>
      </c>
      <c r="C17698" t="s">
        <v>28370</v>
      </c>
      <c r="D17698" t="s">
        <v>28368</v>
      </c>
      <c r="E17698" t="str">
        <f>IFERROR(VLOOKUP(B17698,Аркуш2!$A$5:$B$39742,2,FALSE),"1")</f>
        <v>Кондитерські вироби</v>
      </c>
      <c r="F17698" t="s">
        <v>39438</v>
      </c>
    </row>
    <row r="17699" spans="2:6" x14ac:dyDescent="0.2">
      <c r="B17699" s="1">
        <v>137957</v>
      </c>
      <c r="C17699" t="s">
        <v>28369</v>
      </c>
      <c r="D17699" t="s">
        <v>28368</v>
      </c>
      <c r="E17699" t="str">
        <f>IFERROR(VLOOKUP(B17699,Аркуш2!$A$5:$B$39742,2,FALSE),"1")</f>
        <v>Кондитерські вироби</v>
      </c>
      <c r="F17699" t="s">
        <v>39438</v>
      </c>
    </row>
    <row r="17700" spans="2:6" x14ac:dyDescent="0.2">
      <c r="B17700" s="1">
        <v>17015</v>
      </c>
      <c r="C17700" t="s">
        <v>1451</v>
      </c>
      <c r="E17700" t="str">
        <f>IFERROR(VLOOKUP(B17700,Аркуш2!$A$5:$B$39742,2,FALSE),"1")</f>
        <v>Дитячі товари</v>
      </c>
      <c r="F17700" t="s">
        <v>39441</v>
      </c>
    </row>
    <row r="17701" spans="2:6" x14ac:dyDescent="0.2">
      <c r="B17701" s="1">
        <v>128948</v>
      </c>
      <c r="C17701" t="s">
        <v>6891</v>
      </c>
      <c r="E17701" t="str">
        <f>IFERROR(VLOOKUP(B17701,Аркуш2!$A$5:$B$39742,2,FALSE),"1")</f>
        <v>Непродтовари</v>
      </c>
      <c r="F17701" t="s">
        <v>39454</v>
      </c>
    </row>
    <row r="17702" spans="2:6" x14ac:dyDescent="0.2">
      <c r="B17702" s="1">
        <v>133592</v>
      </c>
      <c r="C17702" t="s">
        <v>18825</v>
      </c>
      <c r="D17702" t="s">
        <v>39848</v>
      </c>
      <c r="E17702" t="str">
        <f>IFERROR(VLOOKUP(B17702,Аркуш2!$A$5:$B$39742,2,FALSE),"1")</f>
        <v>Бакалійні товари</v>
      </c>
      <c r="F17702" t="s">
        <v>39445</v>
      </c>
    </row>
    <row r="17703" spans="2:6" x14ac:dyDescent="0.2">
      <c r="B17703" s="1">
        <v>124095</v>
      </c>
      <c r="C17703" t="s">
        <v>18826</v>
      </c>
      <c r="D17703" t="s">
        <v>39848</v>
      </c>
      <c r="E17703" t="str">
        <f>IFERROR(VLOOKUP(B17703,Аркуш2!$A$5:$B$39742,2,FALSE),"1")</f>
        <v>Бакалійні товари</v>
      </c>
      <c r="F17703" t="s">
        <v>39445</v>
      </c>
    </row>
    <row r="17704" spans="2:6" x14ac:dyDescent="0.2">
      <c r="B17704" s="1">
        <v>124096</v>
      </c>
      <c r="C17704" t="s">
        <v>18827</v>
      </c>
      <c r="D17704" t="s">
        <v>39848</v>
      </c>
      <c r="E17704" t="str">
        <f>IFERROR(VLOOKUP(B17704,Аркуш2!$A$5:$B$39742,2,FALSE),"1")</f>
        <v>Бакалійні товари</v>
      </c>
      <c r="F17704" t="s">
        <v>39445</v>
      </c>
    </row>
    <row r="17705" spans="2:6" x14ac:dyDescent="0.2">
      <c r="B17705" s="1">
        <v>134412</v>
      </c>
      <c r="C17705" t="s">
        <v>29945</v>
      </c>
      <c r="D17705" t="s">
        <v>39849</v>
      </c>
      <c r="E17705" t="str">
        <f>IFERROR(VLOOKUP(B17705,Аркуш2!$A$5:$B$39742,2,FALSE),"1")</f>
        <v>Консервація</v>
      </c>
      <c r="F17705" t="s">
        <v>39462</v>
      </c>
    </row>
    <row r="17706" spans="2:6" x14ac:dyDescent="0.2">
      <c r="B17706" s="1">
        <v>50795</v>
      </c>
      <c r="C17706" t="s">
        <v>29942</v>
      </c>
      <c r="D17706" t="s">
        <v>39849</v>
      </c>
      <c r="E17706" t="str">
        <f>IFERROR(VLOOKUP(B17706,Аркуш2!$A$5:$B$39742,2,FALSE),"1")</f>
        <v>Консервація</v>
      </c>
      <c r="F17706" t="s">
        <v>39494</v>
      </c>
    </row>
    <row r="17707" spans="2:6" x14ac:dyDescent="0.2">
      <c r="B17707" s="1">
        <v>28685</v>
      </c>
      <c r="C17707" t="s">
        <v>29944</v>
      </c>
      <c r="D17707" t="s">
        <v>39849</v>
      </c>
      <c r="E17707" t="str">
        <f>IFERROR(VLOOKUP(B17707,Аркуш2!$A$5:$B$39742,2,FALSE),"1")</f>
        <v>Консервація</v>
      </c>
      <c r="F17707" t="s">
        <v>39494</v>
      </c>
    </row>
    <row r="17708" spans="2:6" x14ac:dyDescent="0.2">
      <c r="B17708" s="1">
        <v>28700</v>
      </c>
      <c r="C17708" t="s">
        <v>29941</v>
      </c>
      <c r="D17708" t="s">
        <v>39849</v>
      </c>
      <c r="E17708" t="str">
        <f>IFERROR(VLOOKUP(B17708,Аркуш2!$A$5:$B$39742,2,FALSE),"1")</f>
        <v>Консервація</v>
      </c>
      <c r="F17708" t="s">
        <v>39494</v>
      </c>
    </row>
    <row r="17709" spans="2:6" x14ac:dyDescent="0.2">
      <c r="B17709" s="1">
        <v>117971</v>
      </c>
      <c r="C17709" t="s">
        <v>12741</v>
      </c>
      <c r="D17709" t="s">
        <v>12739</v>
      </c>
      <c r="E17709" t="str">
        <f>IFERROR(VLOOKUP(B17709,Аркуш2!$A$5:$B$39742,2,FALSE),"1")</f>
        <v>Непродтовари</v>
      </c>
      <c r="F17709" t="s">
        <v>39455</v>
      </c>
    </row>
    <row r="17710" spans="2:6" x14ac:dyDescent="0.2">
      <c r="B17710" s="1">
        <v>8062</v>
      </c>
      <c r="C17710" t="s">
        <v>18066</v>
      </c>
      <c r="D17710" t="s">
        <v>3512</v>
      </c>
      <c r="E17710" t="str">
        <f>IFERROR(VLOOKUP(B17710,Аркуш2!$A$5:$B$39742,2,FALSE),"1")</f>
        <v>Бакалійні товари</v>
      </c>
      <c r="F17710" t="s">
        <v>39459</v>
      </c>
    </row>
    <row r="17711" spans="2:6" x14ac:dyDescent="0.2">
      <c r="B17711" s="1">
        <v>121114</v>
      </c>
      <c r="C17711" t="s">
        <v>28747</v>
      </c>
      <c r="D17711" t="s">
        <v>3505</v>
      </c>
      <c r="E17711" t="str">
        <f>IFERROR(VLOOKUP(B17711,Аркуш2!$A$5:$B$39742,2,FALSE),"1")</f>
        <v>Кондитерські вироби</v>
      </c>
      <c r="F17711" t="s">
        <v>39438</v>
      </c>
    </row>
    <row r="17712" spans="2:6" x14ac:dyDescent="0.2">
      <c r="B17712" s="1">
        <v>119370</v>
      </c>
      <c r="C17712" t="s">
        <v>28748</v>
      </c>
      <c r="D17712" t="s">
        <v>3505</v>
      </c>
      <c r="E17712" t="str">
        <f>IFERROR(VLOOKUP(B17712,Аркуш2!$A$5:$B$39742,2,FALSE),"1")</f>
        <v>Кондитерські вироби</v>
      </c>
      <c r="F17712" t="s">
        <v>39438</v>
      </c>
    </row>
    <row r="17713" spans="2:6" x14ac:dyDescent="0.2">
      <c r="B17713" s="1">
        <v>120103</v>
      </c>
      <c r="C17713" t="s">
        <v>28741</v>
      </c>
      <c r="D17713" t="s">
        <v>3505</v>
      </c>
      <c r="E17713" t="str">
        <f>IFERROR(VLOOKUP(B17713,Аркуш2!$A$5:$B$39742,2,FALSE),"1")</f>
        <v>Кондитерські вироби</v>
      </c>
      <c r="F17713" t="s">
        <v>39438</v>
      </c>
    </row>
    <row r="17714" spans="2:6" x14ac:dyDescent="0.2">
      <c r="B17714" s="1">
        <v>117147</v>
      </c>
      <c r="C17714" t="s">
        <v>28740</v>
      </c>
      <c r="D17714" t="s">
        <v>3505</v>
      </c>
      <c r="E17714" t="str">
        <f>IFERROR(VLOOKUP(B17714,Аркуш2!$A$5:$B$39742,2,FALSE),"1")</f>
        <v>Кондитерські вироби</v>
      </c>
      <c r="F17714" t="s">
        <v>39438</v>
      </c>
    </row>
    <row r="17715" spans="2:6" x14ac:dyDescent="0.2">
      <c r="B17715" s="1">
        <v>115527</v>
      </c>
      <c r="C17715" t="s">
        <v>28744</v>
      </c>
      <c r="D17715" t="s">
        <v>3505</v>
      </c>
      <c r="E17715" t="str">
        <f>IFERROR(VLOOKUP(B17715,Аркуш2!$A$5:$B$39742,2,FALSE),"1")</f>
        <v>Кондитерські вироби</v>
      </c>
      <c r="F17715" t="s">
        <v>39438</v>
      </c>
    </row>
    <row r="17716" spans="2:6" x14ac:dyDescent="0.2">
      <c r="B17716" s="1">
        <v>115529</v>
      </c>
      <c r="C17716" t="s">
        <v>28739</v>
      </c>
      <c r="D17716" t="s">
        <v>3505</v>
      </c>
      <c r="E17716" t="str">
        <f>IFERROR(VLOOKUP(B17716,Аркуш2!$A$5:$B$39742,2,FALSE),"1")</f>
        <v>Кондитерські вироби</v>
      </c>
      <c r="F17716" t="s">
        <v>39438</v>
      </c>
    </row>
    <row r="17717" spans="2:6" x14ac:dyDescent="0.2">
      <c r="B17717" s="1">
        <v>7752</v>
      </c>
      <c r="C17717" t="s">
        <v>30200</v>
      </c>
      <c r="D17717" t="s">
        <v>30017</v>
      </c>
      <c r="E17717" t="str">
        <f>IFERROR(VLOOKUP(B17717,Аркуш2!$A$5:$B$39742,2,FALSE),"1")</f>
        <v>Консервація</v>
      </c>
      <c r="F17717" t="s">
        <v>39458</v>
      </c>
    </row>
    <row r="17718" spans="2:6" x14ac:dyDescent="0.2">
      <c r="B17718" s="1">
        <v>131085</v>
      </c>
      <c r="C17718" t="s">
        <v>30861</v>
      </c>
      <c r="D17718" t="s">
        <v>10307</v>
      </c>
      <c r="E17718" t="str">
        <f>IFERROR(VLOOKUP(B17718,Аркуш2!$A$5:$B$39742,2,FALSE),"1")</f>
        <v>Молокопродукти</v>
      </c>
      <c r="F17718" t="s">
        <v>39473</v>
      </c>
    </row>
    <row r="17719" spans="2:6" x14ac:dyDescent="0.2">
      <c r="B17719" s="1">
        <v>131134</v>
      </c>
      <c r="C17719" t="s">
        <v>30859</v>
      </c>
      <c r="D17719" t="s">
        <v>10307</v>
      </c>
      <c r="E17719" t="str">
        <f>IFERROR(VLOOKUP(B17719,Аркуш2!$A$5:$B$39742,2,FALSE),"1")</f>
        <v>Молокопродукти</v>
      </c>
      <c r="F17719" t="s">
        <v>39473</v>
      </c>
    </row>
    <row r="17720" spans="2:6" x14ac:dyDescent="0.2">
      <c r="B17720" s="1">
        <v>15186</v>
      </c>
      <c r="C17720" t="s">
        <v>30862</v>
      </c>
      <c r="D17720" t="s">
        <v>10307</v>
      </c>
      <c r="E17720" t="str">
        <f>IFERROR(VLOOKUP(B17720,Аркуш2!$A$5:$B$39742,2,FALSE),"1")</f>
        <v>Молокопродукти</v>
      </c>
      <c r="F17720" t="s">
        <v>39473</v>
      </c>
    </row>
    <row r="17721" spans="2:6" x14ac:dyDescent="0.2">
      <c r="B17721" s="1">
        <v>15187</v>
      </c>
      <c r="C17721" t="s">
        <v>30863</v>
      </c>
      <c r="D17721" t="s">
        <v>10307</v>
      </c>
      <c r="E17721" t="str">
        <f>IFERROR(VLOOKUP(B17721,Аркуш2!$A$5:$B$39742,2,FALSE),"1")</f>
        <v>Молокопродукти</v>
      </c>
      <c r="F17721" t="s">
        <v>39473</v>
      </c>
    </row>
    <row r="17722" spans="2:6" x14ac:dyDescent="0.2">
      <c r="B17722" s="1">
        <v>110331</v>
      </c>
      <c r="C17722" t="s">
        <v>30848</v>
      </c>
      <c r="D17722" t="s">
        <v>10307</v>
      </c>
      <c r="E17722" t="str">
        <f>IFERROR(VLOOKUP(B17722,Аркуш2!$A$5:$B$39742,2,FALSE),"1")</f>
        <v>Молокопродукти</v>
      </c>
      <c r="F17722" t="s">
        <v>39473</v>
      </c>
    </row>
    <row r="17723" spans="2:6" x14ac:dyDescent="0.2">
      <c r="B17723" s="1">
        <v>22041</v>
      </c>
      <c r="C17723" t="s">
        <v>30845</v>
      </c>
      <c r="D17723" t="s">
        <v>10307</v>
      </c>
      <c r="E17723" t="str">
        <f>IFERROR(VLOOKUP(B17723,Аркуш2!$A$5:$B$39742,2,FALSE),"1")</f>
        <v>Молокопродукти</v>
      </c>
      <c r="F17723" t="s">
        <v>39473</v>
      </c>
    </row>
    <row r="17724" spans="2:6" x14ac:dyDescent="0.2">
      <c r="B17724" s="1">
        <v>114355</v>
      </c>
      <c r="C17724" t="s">
        <v>30864</v>
      </c>
      <c r="D17724" t="s">
        <v>10307</v>
      </c>
      <c r="E17724" t="str">
        <f>IFERROR(VLOOKUP(B17724,Аркуш2!$A$5:$B$39742,2,FALSE),"1")</f>
        <v>Молокопродукти</v>
      </c>
      <c r="F17724" t="s">
        <v>39461</v>
      </c>
    </row>
    <row r="17725" spans="2:6" x14ac:dyDescent="0.2">
      <c r="B17725" s="1">
        <v>138218</v>
      </c>
      <c r="C17725" t="s">
        <v>30846</v>
      </c>
      <c r="D17725" t="s">
        <v>10307</v>
      </c>
      <c r="E17725" t="str">
        <f>IFERROR(VLOOKUP(B17725,Аркуш2!$A$5:$B$39742,2,FALSE),"1")</f>
        <v>Молокопродукти</v>
      </c>
      <c r="F17725" t="s">
        <v>39473</v>
      </c>
    </row>
    <row r="17726" spans="2:6" x14ac:dyDescent="0.2">
      <c r="B17726" s="1">
        <v>71886</v>
      </c>
      <c r="C17726" t="s">
        <v>30855</v>
      </c>
      <c r="D17726" t="s">
        <v>10307</v>
      </c>
      <c r="E17726" t="str">
        <f>IFERROR(VLOOKUP(B17726,Аркуш2!$A$5:$B$39742,2,FALSE),"1")</f>
        <v>Молокопродукти</v>
      </c>
      <c r="F17726" t="s">
        <v>39473</v>
      </c>
    </row>
    <row r="17727" spans="2:6" x14ac:dyDescent="0.2">
      <c r="B17727" s="1">
        <v>71888</v>
      </c>
      <c r="C17727" t="s">
        <v>30849</v>
      </c>
      <c r="D17727" t="s">
        <v>10307</v>
      </c>
      <c r="E17727" t="str">
        <f>IFERROR(VLOOKUP(B17727,Аркуш2!$A$5:$B$39742,2,FALSE),"1")</f>
        <v>Молокопродукти</v>
      </c>
      <c r="F17727" t="s">
        <v>39473</v>
      </c>
    </row>
    <row r="17728" spans="2:6" x14ac:dyDescent="0.2">
      <c r="B17728" s="1">
        <v>114157</v>
      </c>
      <c r="C17728" t="s">
        <v>30839</v>
      </c>
      <c r="D17728" t="s">
        <v>10307</v>
      </c>
      <c r="E17728" t="str">
        <f>IFERROR(VLOOKUP(B17728,Аркуш2!$A$5:$B$39742,2,FALSE),"1")</f>
        <v>Молокопродукти</v>
      </c>
      <c r="F17728" t="s">
        <v>39473</v>
      </c>
    </row>
    <row r="17729" spans="2:6" x14ac:dyDescent="0.2">
      <c r="B17729" s="1">
        <v>123724</v>
      </c>
      <c r="C17729" t="s">
        <v>30842</v>
      </c>
      <c r="D17729" t="s">
        <v>10307</v>
      </c>
      <c r="E17729" t="str">
        <f>IFERROR(VLOOKUP(B17729,Аркуш2!$A$5:$B$39742,2,FALSE),"1")</f>
        <v>Молокопродукти</v>
      </c>
      <c r="F17729" t="s">
        <v>39473</v>
      </c>
    </row>
    <row r="17730" spans="2:6" x14ac:dyDescent="0.2">
      <c r="B17730" s="1">
        <v>123725</v>
      </c>
      <c r="C17730" t="s">
        <v>30844</v>
      </c>
      <c r="D17730" t="s">
        <v>10307</v>
      </c>
      <c r="E17730" t="str">
        <f>IFERROR(VLOOKUP(B17730,Аркуш2!$A$5:$B$39742,2,FALSE),"1")</f>
        <v>Молокопродукти</v>
      </c>
      <c r="F17730" t="s">
        <v>39473</v>
      </c>
    </row>
    <row r="17731" spans="2:6" x14ac:dyDescent="0.2">
      <c r="B17731" s="1">
        <v>21917</v>
      </c>
      <c r="C17731" t="s">
        <v>30852</v>
      </c>
      <c r="D17731" t="s">
        <v>10307</v>
      </c>
      <c r="E17731" t="str">
        <f>IFERROR(VLOOKUP(B17731,Аркуш2!$A$5:$B$39742,2,FALSE),"1")</f>
        <v>Молокопродукти</v>
      </c>
      <c r="F17731" t="s">
        <v>39473</v>
      </c>
    </row>
    <row r="17732" spans="2:6" x14ac:dyDescent="0.2">
      <c r="B17732" s="1">
        <v>109878</v>
      </c>
      <c r="C17732" t="s">
        <v>30840</v>
      </c>
      <c r="D17732" t="s">
        <v>10307</v>
      </c>
      <c r="E17732" t="str">
        <f>IFERROR(VLOOKUP(B17732,Аркуш2!$A$5:$B$39742,2,FALSE),"1")</f>
        <v>Молокопродукти</v>
      </c>
      <c r="F17732" t="s">
        <v>39473</v>
      </c>
    </row>
    <row r="17733" spans="2:6" x14ac:dyDescent="0.2">
      <c r="B17733" s="1">
        <v>109928</v>
      </c>
      <c r="C17733" t="s">
        <v>30858</v>
      </c>
      <c r="D17733" t="s">
        <v>10307</v>
      </c>
      <c r="E17733" t="str">
        <f>IFERROR(VLOOKUP(B17733,Аркуш2!$A$5:$B$39742,2,FALSE),"1")</f>
        <v>Молокопродукти</v>
      </c>
      <c r="F17733" t="s">
        <v>39473</v>
      </c>
    </row>
    <row r="17734" spans="2:6" x14ac:dyDescent="0.2">
      <c r="B17734" s="1">
        <v>109933</v>
      </c>
      <c r="C17734" t="s">
        <v>30843</v>
      </c>
      <c r="D17734" t="s">
        <v>10307</v>
      </c>
      <c r="E17734" t="str">
        <f>IFERROR(VLOOKUP(B17734,Аркуш2!$A$5:$B$39742,2,FALSE),"1")</f>
        <v>Молокопродукти</v>
      </c>
      <c r="F17734" t="s">
        <v>39473</v>
      </c>
    </row>
    <row r="17735" spans="2:6" x14ac:dyDescent="0.2">
      <c r="B17735" s="1">
        <v>120227</v>
      </c>
      <c r="C17735" t="s">
        <v>9999</v>
      </c>
      <c r="D17735" t="s">
        <v>9996</v>
      </c>
      <c r="E17735" t="str">
        <f>IFERROR(VLOOKUP(B17735,Аркуш2!$A$5:$B$39742,2,FALSE),"1")</f>
        <v>Непродтовари</v>
      </c>
      <c r="F17735" t="s">
        <v>39441</v>
      </c>
    </row>
    <row r="17736" spans="2:6" x14ac:dyDescent="0.2">
      <c r="B17736" s="1">
        <v>111752</v>
      </c>
      <c r="C17736" t="s">
        <v>9998</v>
      </c>
      <c r="D17736" t="s">
        <v>9996</v>
      </c>
      <c r="E17736" t="str">
        <f>IFERROR(VLOOKUP(B17736,Аркуш2!$A$5:$B$39742,2,FALSE),"1")</f>
        <v>Непродтовари</v>
      </c>
      <c r="F17736" t="s">
        <v>39441</v>
      </c>
    </row>
    <row r="17737" spans="2:6" x14ac:dyDescent="0.2">
      <c r="B17737" s="1">
        <v>82491</v>
      </c>
      <c r="C17737" t="s">
        <v>10000</v>
      </c>
      <c r="D17737" t="s">
        <v>9996</v>
      </c>
      <c r="E17737" t="str">
        <f>IFERROR(VLOOKUP(B17737,Аркуш2!$A$5:$B$39742,2,FALSE),"1")</f>
        <v>Непродтовари</v>
      </c>
      <c r="F17737" t="s">
        <v>39441</v>
      </c>
    </row>
    <row r="17738" spans="2:6" x14ac:dyDescent="0.2">
      <c r="B17738" s="1">
        <v>59739</v>
      </c>
      <c r="C17738" t="s">
        <v>10001</v>
      </c>
      <c r="D17738" t="s">
        <v>9996</v>
      </c>
      <c r="E17738" t="str">
        <f>IFERROR(VLOOKUP(B17738,Аркуш2!$A$5:$B$39742,2,FALSE),"1")</f>
        <v>Непродтовари</v>
      </c>
      <c r="F17738" t="s">
        <v>39441</v>
      </c>
    </row>
    <row r="17739" spans="2:6" x14ac:dyDescent="0.2">
      <c r="B17739" s="1">
        <v>88584</v>
      </c>
      <c r="C17739" t="s">
        <v>10002</v>
      </c>
      <c r="D17739" t="s">
        <v>9996</v>
      </c>
      <c r="E17739" t="str">
        <f>IFERROR(VLOOKUP(B17739,Аркуш2!$A$5:$B$39742,2,FALSE),"1")</f>
        <v>Непродтовари</v>
      </c>
      <c r="F17739" t="s">
        <v>39441</v>
      </c>
    </row>
    <row r="17740" spans="2:6" x14ac:dyDescent="0.2">
      <c r="B17740" s="1">
        <v>88586</v>
      </c>
      <c r="C17740" t="s">
        <v>10003</v>
      </c>
      <c r="D17740" t="s">
        <v>9996</v>
      </c>
      <c r="E17740" t="str">
        <f>IFERROR(VLOOKUP(B17740,Аркуш2!$A$5:$B$39742,2,FALSE),"1")</f>
        <v>Непродтовари</v>
      </c>
      <c r="F17740" t="s">
        <v>39441</v>
      </c>
    </row>
    <row r="17741" spans="2:6" x14ac:dyDescent="0.2">
      <c r="B17741" s="1">
        <v>103589</v>
      </c>
      <c r="C17741" t="s">
        <v>9997</v>
      </c>
      <c r="D17741" t="s">
        <v>9996</v>
      </c>
      <c r="E17741" t="str">
        <f>IFERROR(VLOOKUP(B17741,Аркуш2!$A$5:$B$39742,2,FALSE),"1")</f>
        <v>Непродтовари</v>
      </c>
      <c r="F17741" t="s">
        <v>39441</v>
      </c>
    </row>
    <row r="17742" spans="2:6" x14ac:dyDescent="0.2">
      <c r="B17742" s="1">
        <v>113363</v>
      </c>
      <c r="C17742" t="s">
        <v>15339</v>
      </c>
      <c r="D17742" t="s">
        <v>15338</v>
      </c>
      <c r="E17742" t="str">
        <f>IFERROR(VLOOKUP(B17742,Аркуш2!$A$5:$B$39742,2,FALSE),"1")</f>
        <v>Алкогольні напої і пиво</v>
      </c>
      <c r="F17742" t="s">
        <v>39486</v>
      </c>
    </row>
    <row r="17743" spans="2:6" x14ac:dyDescent="0.2">
      <c r="B17743" s="1">
        <v>16767</v>
      </c>
      <c r="C17743" t="s">
        <v>15340</v>
      </c>
      <c r="D17743" t="s">
        <v>15338</v>
      </c>
      <c r="E17743" t="str">
        <f>IFERROR(VLOOKUP(B17743,Аркуш2!$A$5:$B$39742,2,FALSE),"1")</f>
        <v>Алкогольні напої і пиво</v>
      </c>
      <c r="F17743" t="s">
        <v>39486</v>
      </c>
    </row>
    <row r="17744" spans="2:6" x14ac:dyDescent="0.2">
      <c r="B17744" s="1">
        <v>138581</v>
      </c>
      <c r="C17744" t="s">
        <v>31313</v>
      </c>
      <c r="D17744" t="s">
        <v>3153</v>
      </c>
      <c r="E17744" t="str">
        <f>IFERROR(VLOOKUP(B17744,Аркуш2!$A$5:$B$39742,2,FALSE),"1")</f>
        <v>Молокопродукти</v>
      </c>
      <c r="F17744" t="s">
        <v>39473</v>
      </c>
    </row>
    <row r="17745" spans="2:6" x14ac:dyDescent="0.2">
      <c r="B17745" s="1">
        <v>138582</v>
      </c>
      <c r="C17745" t="s">
        <v>31314</v>
      </c>
      <c r="D17745" t="s">
        <v>3153</v>
      </c>
      <c r="E17745" t="str">
        <f>IFERROR(VLOOKUP(B17745,Аркуш2!$A$5:$B$39742,2,FALSE),"1")</f>
        <v>Молокопродукти</v>
      </c>
      <c r="F17745" t="s">
        <v>39473</v>
      </c>
    </row>
    <row r="17746" spans="2:6" x14ac:dyDescent="0.2">
      <c r="B17746" s="1">
        <v>138545</v>
      </c>
      <c r="C17746" t="s">
        <v>31336</v>
      </c>
      <c r="D17746" t="s">
        <v>3153</v>
      </c>
      <c r="E17746" t="str">
        <f>IFERROR(VLOOKUP(B17746,Аркуш2!$A$5:$B$39742,2,FALSE),"1")</f>
        <v>Молокопродукти</v>
      </c>
      <c r="F17746" t="s">
        <v>39473</v>
      </c>
    </row>
    <row r="17747" spans="2:6" x14ac:dyDescent="0.2">
      <c r="B17747" s="1">
        <v>138546</v>
      </c>
      <c r="C17747" t="s">
        <v>31338</v>
      </c>
      <c r="D17747" t="s">
        <v>3153</v>
      </c>
      <c r="E17747" t="str">
        <f>IFERROR(VLOOKUP(B17747,Аркуш2!$A$5:$B$39742,2,FALSE),"1")</f>
        <v>Молокопродукти</v>
      </c>
      <c r="F17747" t="s">
        <v>39473</v>
      </c>
    </row>
    <row r="17748" spans="2:6" x14ac:dyDescent="0.2">
      <c r="B17748" s="1">
        <v>138547</v>
      </c>
      <c r="C17748" t="s">
        <v>31337</v>
      </c>
      <c r="D17748" t="s">
        <v>3153</v>
      </c>
      <c r="E17748" t="str">
        <f>IFERROR(VLOOKUP(B17748,Аркуш2!$A$5:$B$39742,2,FALSE),"1")</f>
        <v>Молокопродукти</v>
      </c>
      <c r="F17748" t="s">
        <v>39473</v>
      </c>
    </row>
    <row r="17749" spans="2:6" x14ac:dyDescent="0.2">
      <c r="B17749" s="1">
        <v>137433</v>
      </c>
      <c r="C17749" t="s">
        <v>31333</v>
      </c>
      <c r="D17749" t="s">
        <v>3153</v>
      </c>
      <c r="E17749" t="str">
        <f>IFERROR(VLOOKUP(B17749,Аркуш2!$A$5:$B$39742,2,FALSE),"1")</f>
        <v>Молокопродукти</v>
      </c>
      <c r="F17749" t="s">
        <v>39473</v>
      </c>
    </row>
    <row r="17750" spans="2:6" x14ac:dyDescent="0.2">
      <c r="B17750" s="1">
        <v>137434</v>
      </c>
      <c r="C17750" t="s">
        <v>31329</v>
      </c>
      <c r="D17750" t="s">
        <v>3153</v>
      </c>
      <c r="E17750" t="str">
        <f>IFERROR(VLOOKUP(B17750,Аркуш2!$A$5:$B$39742,2,FALSE),"1")</f>
        <v>Молокопродукти</v>
      </c>
      <c r="F17750" t="s">
        <v>39473</v>
      </c>
    </row>
    <row r="17751" spans="2:6" x14ac:dyDescent="0.2">
      <c r="B17751" s="1">
        <v>137435</v>
      </c>
      <c r="C17751" t="s">
        <v>31321</v>
      </c>
      <c r="D17751" t="s">
        <v>3153</v>
      </c>
      <c r="E17751" t="str">
        <f>IFERROR(VLOOKUP(B17751,Аркуш2!$A$5:$B$39742,2,FALSE),"1")</f>
        <v>Молокопродукти</v>
      </c>
      <c r="F17751" t="s">
        <v>39473</v>
      </c>
    </row>
    <row r="17752" spans="2:6" x14ac:dyDescent="0.2">
      <c r="B17752" s="1">
        <v>137436</v>
      </c>
      <c r="C17752" t="s">
        <v>31325</v>
      </c>
      <c r="D17752" t="s">
        <v>3153</v>
      </c>
      <c r="E17752" t="str">
        <f>IFERROR(VLOOKUP(B17752,Аркуш2!$A$5:$B$39742,2,FALSE),"1")</f>
        <v>Молокопродукти</v>
      </c>
      <c r="F17752" t="s">
        <v>39473</v>
      </c>
    </row>
    <row r="17753" spans="2:6" x14ac:dyDescent="0.2">
      <c r="B17753" s="1">
        <v>136085</v>
      </c>
      <c r="C17753" t="s">
        <v>31324</v>
      </c>
      <c r="D17753" t="s">
        <v>3153</v>
      </c>
      <c r="E17753" t="str">
        <f>IFERROR(VLOOKUP(B17753,Аркуш2!$A$5:$B$39742,2,FALSE),"1")</f>
        <v>Молокопродукти</v>
      </c>
      <c r="F17753" t="s">
        <v>39473</v>
      </c>
    </row>
    <row r="17754" spans="2:6" x14ac:dyDescent="0.2">
      <c r="B17754" s="1">
        <v>136086</v>
      </c>
      <c r="C17754" t="s">
        <v>31334</v>
      </c>
      <c r="D17754" t="s">
        <v>3153</v>
      </c>
      <c r="E17754" t="str">
        <f>IFERROR(VLOOKUP(B17754,Аркуш2!$A$5:$B$39742,2,FALSE),"1")</f>
        <v>Молокопродукти</v>
      </c>
      <c r="F17754" t="s">
        <v>39473</v>
      </c>
    </row>
    <row r="17755" spans="2:6" x14ac:dyDescent="0.2">
      <c r="B17755" s="1">
        <v>130770</v>
      </c>
      <c r="C17755" t="s">
        <v>31318</v>
      </c>
      <c r="D17755" t="s">
        <v>3153</v>
      </c>
      <c r="E17755" t="str">
        <f>IFERROR(VLOOKUP(B17755,Аркуш2!$A$5:$B$39742,2,FALSE),"1")</f>
        <v>Молокопродукти</v>
      </c>
      <c r="F17755" t="s">
        <v>39473</v>
      </c>
    </row>
    <row r="17756" spans="2:6" x14ac:dyDescent="0.2">
      <c r="B17756" s="1">
        <v>130771</v>
      </c>
      <c r="C17756" t="s">
        <v>31316</v>
      </c>
      <c r="D17756" t="s">
        <v>3153</v>
      </c>
      <c r="E17756" t="str">
        <f>IFERROR(VLOOKUP(B17756,Аркуш2!$A$5:$B$39742,2,FALSE),"1")</f>
        <v>Молокопродукти</v>
      </c>
      <c r="F17756" t="s">
        <v>39473</v>
      </c>
    </row>
    <row r="17757" spans="2:6" x14ac:dyDescent="0.2">
      <c r="B17757" s="1">
        <v>130772</v>
      </c>
      <c r="C17757" t="s">
        <v>31317</v>
      </c>
      <c r="D17757" t="s">
        <v>3153</v>
      </c>
      <c r="E17757" t="str">
        <f>IFERROR(VLOOKUP(B17757,Аркуш2!$A$5:$B$39742,2,FALSE),"1")</f>
        <v>Молокопродукти</v>
      </c>
      <c r="F17757" t="s">
        <v>39473</v>
      </c>
    </row>
    <row r="17758" spans="2:6" x14ac:dyDescent="0.2">
      <c r="B17758" s="1">
        <v>11796</v>
      </c>
      <c r="C17758" t="s">
        <v>31322</v>
      </c>
      <c r="D17758" t="s">
        <v>3153</v>
      </c>
      <c r="E17758" t="str">
        <f>IFERROR(VLOOKUP(B17758,Аркуш2!$A$5:$B$39742,2,FALSE),"1")</f>
        <v>Молокопродукти</v>
      </c>
      <c r="F17758" t="s">
        <v>39473</v>
      </c>
    </row>
    <row r="17759" spans="2:6" x14ac:dyDescent="0.2">
      <c r="B17759" s="1">
        <v>11797</v>
      </c>
      <c r="C17759" t="s">
        <v>31330</v>
      </c>
      <c r="D17759" t="s">
        <v>3153</v>
      </c>
      <c r="E17759" t="str">
        <f>IFERROR(VLOOKUP(B17759,Аркуш2!$A$5:$B$39742,2,FALSE),"1")</f>
        <v>Молокопродукти</v>
      </c>
      <c r="F17759" t="s">
        <v>39473</v>
      </c>
    </row>
    <row r="17760" spans="2:6" x14ac:dyDescent="0.2">
      <c r="B17760" s="1">
        <v>11798</v>
      </c>
      <c r="C17760" t="s">
        <v>31327</v>
      </c>
      <c r="D17760" t="s">
        <v>3153</v>
      </c>
      <c r="E17760" t="str">
        <f>IFERROR(VLOOKUP(B17760,Аркуш2!$A$5:$B$39742,2,FALSE),"1")</f>
        <v>Молокопродукти</v>
      </c>
      <c r="F17760" t="s">
        <v>39473</v>
      </c>
    </row>
    <row r="17761" spans="2:6" x14ac:dyDescent="0.2">
      <c r="B17761" s="1">
        <v>12724</v>
      </c>
      <c r="C17761" t="s">
        <v>31323</v>
      </c>
      <c r="D17761" t="s">
        <v>3153</v>
      </c>
      <c r="E17761" t="str">
        <f>IFERROR(VLOOKUP(B17761,Аркуш2!$A$5:$B$39742,2,FALSE),"1")</f>
        <v>Молокопродукти</v>
      </c>
      <c r="F17761" t="s">
        <v>39473</v>
      </c>
    </row>
    <row r="17762" spans="2:6" x14ac:dyDescent="0.2">
      <c r="B17762" s="1">
        <v>136923</v>
      </c>
      <c r="C17762" t="s">
        <v>1504</v>
      </c>
      <c r="D17762" t="s">
        <v>39850</v>
      </c>
      <c r="E17762" t="str">
        <f>IFERROR(VLOOKUP(B17762,Аркуш2!$A$5:$B$39742,2,FALSE),"1")</f>
        <v>Імпорт</v>
      </c>
      <c r="F17762" t="s">
        <v>39464</v>
      </c>
    </row>
    <row r="17763" spans="2:6" x14ac:dyDescent="0.2">
      <c r="B17763" s="1">
        <v>139891</v>
      </c>
      <c r="C17763" t="s">
        <v>31326</v>
      </c>
      <c r="D17763" t="s">
        <v>3153</v>
      </c>
      <c r="E17763" t="str">
        <f>IFERROR(VLOOKUP(B17763,Аркуш2!$A$5:$B$39742,2,FALSE),"1")</f>
        <v>Молокопродукти</v>
      </c>
      <c r="F17763" t="s">
        <v>39473</v>
      </c>
    </row>
    <row r="17764" spans="2:6" x14ac:dyDescent="0.2">
      <c r="B17764" s="1">
        <v>139892</v>
      </c>
      <c r="C17764" t="s">
        <v>31328</v>
      </c>
      <c r="D17764" t="s">
        <v>3153</v>
      </c>
      <c r="E17764" t="str">
        <f>IFERROR(VLOOKUP(B17764,Аркуш2!$A$5:$B$39742,2,FALSE),"1")</f>
        <v>Молокопродукти</v>
      </c>
      <c r="F17764" t="s">
        <v>39473</v>
      </c>
    </row>
    <row r="17765" spans="2:6" x14ac:dyDescent="0.2">
      <c r="B17765" s="1">
        <v>139893</v>
      </c>
      <c r="C17765" t="s">
        <v>31331</v>
      </c>
      <c r="D17765" t="s">
        <v>3153</v>
      </c>
      <c r="E17765" t="str">
        <f>IFERROR(VLOOKUP(B17765,Аркуш2!$A$5:$B$39742,2,FALSE),"1")</f>
        <v>Молокопродукти</v>
      </c>
      <c r="F17765" t="s">
        <v>39473</v>
      </c>
    </row>
    <row r="17766" spans="2:6" x14ac:dyDescent="0.2">
      <c r="B17766" s="1">
        <v>137596</v>
      </c>
      <c r="C17766" t="s">
        <v>25391</v>
      </c>
      <c r="D17766" t="s">
        <v>3505</v>
      </c>
      <c r="E17766" t="str">
        <f>IFERROR(VLOOKUP(B17766,Аркуш2!$A$5:$B$39742,2,FALSE),"1")</f>
        <v>Кондитерські вироби</v>
      </c>
      <c r="F17766" t="s">
        <v>39438</v>
      </c>
    </row>
    <row r="17767" spans="2:6" x14ac:dyDescent="0.2">
      <c r="B17767" s="1">
        <v>137848</v>
      </c>
      <c r="C17767" t="s">
        <v>25391</v>
      </c>
      <c r="D17767" t="s">
        <v>3505</v>
      </c>
      <c r="E17767" t="str">
        <f>IFERROR(VLOOKUP(B17767,Аркуш2!$A$5:$B$39742,2,FALSE),"1")</f>
        <v>Кондитерські вироби</v>
      </c>
      <c r="F17767" t="s">
        <v>39438</v>
      </c>
    </row>
    <row r="17768" spans="2:6" x14ac:dyDescent="0.2">
      <c r="B17768" s="1">
        <v>25859</v>
      </c>
      <c r="C17768" t="s">
        <v>25393</v>
      </c>
      <c r="D17768" t="s">
        <v>3505</v>
      </c>
      <c r="E17768" t="str">
        <f>IFERROR(VLOOKUP(B17768,Аркуш2!$A$5:$B$39742,2,FALSE),"1")</f>
        <v>Кондитерські вироби</v>
      </c>
      <c r="F17768" t="s">
        <v>39438</v>
      </c>
    </row>
    <row r="17769" spans="2:6" x14ac:dyDescent="0.2">
      <c r="B17769" s="1">
        <v>127631</v>
      </c>
      <c r="C17769" t="s">
        <v>8242</v>
      </c>
      <c r="D17769" t="s">
        <v>8241</v>
      </c>
      <c r="E17769" t="str">
        <f>IFERROR(VLOOKUP(B17769,Аркуш2!$A$5:$B$39742,2,FALSE),"1")</f>
        <v>Непродтовари</v>
      </c>
      <c r="F17769" t="s">
        <v>39447</v>
      </c>
    </row>
    <row r="17770" spans="2:6" x14ac:dyDescent="0.2">
      <c r="B17770" s="1">
        <v>7756</v>
      </c>
      <c r="C17770" t="s">
        <v>30207</v>
      </c>
      <c r="D17770" t="s">
        <v>39851</v>
      </c>
      <c r="E17770" t="str">
        <f>IFERROR(VLOOKUP(B17770,Аркуш2!$A$5:$B$39742,2,FALSE),"1")</f>
        <v>Консервація</v>
      </c>
      <c r="F17770" t="s">
        <v>39458</v>
      </c>
    </row>
    <row r="17771" spans="2:6" x14ac:dyDescent="0.2">
      <c r="B17771" s="1">
        <v>126452</v>
      </c>
      <c r="C17771" t="s">
        <v>31410</v>
      </c>
      <c r="D17771" t="s">
        <v>31397</v>
      </c>
      <c r="E17771" t="str">
        <f>IFERROR(VLOOKUP(B17771,Аркуш2!$A$5:$B$39742,2,FALSE),"1")</f>
        <v>Молокопродукти</v>
      </c>
      <c r="F17771" t="s">
        <v>39473</v>
      </c>
    </row>
    <row r="17772" spans="2:6" x14ac:dyDescent="0.2">
      <c r="B17772" s="1">
        <v>126453</v>
      </c>
      <c r="C17772" t="s">
        <v>31403</v>
      </c>
      <c r="D17772" t="s">
        <v>31397</v>
      </c>
      <c r="E17772" t="str">
        <f>IFERROR(VLOOKUP(B17772,Аркуш2!$A$5:$B$39742,2,FALSE),"1")</f>
        <v>Молокопродукти</v>
      </c>
      <c r="F17772" t="s">
        <v>39473</v>
      </c>
    </row>
    <row r="17773" spans="2:6" x14ac:dyDescent="0.2">
      <c r="B17773" s="1">
        <v>126454</v>
      </c>
      <c r="C17773" t="s">
        <v>31415</v>
      </c>
      <c r="D17773" t="s">
        <v>31397</v>
      </c>
      <c r="E17773" t="str">
        <f>IFERROR(VLOOKUP(B17773,Аркуш2!$A$5:$B$39742,2,FALSE),"1")</f>
        <v>Молокопродукти</v>
      </c>
      <c r="F17773" t="s">
        <v>39473</v>
      </c>
    </row>
    <row r="17774" spans="2:6" x14ac:dyDescent="0.2">
      <c r="B17774" s="1">
        <v>126519</v>
      </c>
      <c r="C17774" t="s">
        <v>31402</v>
      </c>
      <c r="D17774" t="s">
        <v>31397</v>
      </c>
      <c r="E17774" t="str">
        <f>IFERROR(VLOOKUP(B17774,Аркуш2!$A$5:$B$39742,2,FALSE),"1")</f>
        <v>Молокопродукти</v>
      </c>
      <c r="F17774" t="s">
        <v>39473</v>
      </c>
    </row>
    <row r="17775" spans="2:6" x14ac:dyDescent="0.2">
      <c r="B17775" s="1">
        <v>126520</v>
      </c>
      <c r="C17775" t="s">
        <v>31399</v>
      </c>
      <c r="D17775" t="s">
        <v>31397</v>
      </c>
      <c r="E17775" t="str">
        <f>IFERROR(VLOOKUP(B17775,Аркуш2!$A$5:$B$39742,2,FALSE),"1")</f>
        <v>Молокопродукти</v>
      </c>
      <c r="F17775" t="s">
        <v>39473</v>
      </c>
    </row>
    <row r="17776" spans="2:6" x14ac:dyDescent="0.2">
      <c r="B17776" s="1">
        <v>126521</v>
      </c>
      <c r="C17776" t="s">
        <v>31401</v>
      </c>
      <c r="D17776" t="s">
        <v>31397</v>
      </c>
      <c r="E17776" t="str">
        <f>IFERROR(VLOOKUP(B17776,Аркуш2!$A$5:$B$39742,2,FALSE),"1")</f>
        <v>Молокопродукти</v>
      </c>
      <c r="F17776" t="s">
        <v>39473</v>
      </c>
    </row>
    <row r="17777" spans="2:6" x14ac:dyDescent="0.2">
      <c r="B17777" s="1">
        <v>131692</v>
      </c>
      <c r="C17777" t="s">
        <v>31412</v>
      </c>
      <c r="D17777" t="s">
        <v>31397</v>
      </c>
      <c r="E17777" t="str">
        <f>IFERROR(VLOOKUP(B17777,Аркуш2!$A$5:$B$39742,2,FALSE),"1")</f>
        <v>Молокопродукти</v>
      </c>
      <c r="F17777" t="s">
        <v>39473</v>
      </c>
    </row>
    <row r="17778" spans="2:6" x14ac:dyDescent="0.2">
      <c r="B17778" s="1">
        <v>131693</v>
      </c>
      <c r="C17778" t="s">
        <v>31413</v>
      </c>
      <c r="D17778" t="s">
        <v>31397</v>
      </c>
      <c r="E17778" t="str">
        <f>IFERROR(VLOOKUP(B17778,Аркуш2!$A$5:$B$39742,2,FALSE),"1")</f>
        <v>Молокопродукти</v>
      </c>
      <c r="F17778" t="s">
        <v>39473</v>
      </c>
    </row>
    <row r="17779" spans="2:6" x14ac:dyDescent="0.2">
      <c r="B17779" s="1">
        <v>131694</v>
      </c>
      <c r="C17779" t="s">
        <v>31414</v>
      </c>
      <c r="D17779" t="s">
        <v>31397</v>
      </c>
      <c r="E17779" t="str">
        <f>IFERROR(VLOOKUP(B17779,Аркуш2!$A$5:$B$39742,2,FALSE),"1")</f>
        <v>Молокопродукти</v>
      </c>
      <c r="F17779" t="s">
        <v>39473</v>
      </c>
    </row>
    <row r="17780" spans="2:6" x14ac:dyDescent="0.2">
      <c r="B17780" s="1">
        <v>127421</v>
      </c>
      <c r="C17780" t="s">
        <v>31411</v>
      </c>
      <c r="D17780" t="s">
        <v>31397</v>
      </c>
      <c r="E17780" t="str">
        <f>IFERROR(VLOOKUP(B17780,Аркуш2!$A$5:$B$39742,2,FALSE),"1")</f>
        <v>Молокопродукти</v>
      </c>
      <c r="F17780" t="s">
        <v>39473</v>
      </c>
    </row>
    <row r="17781" spans="2:6" x14ac:dyDescent="0.2">
      <c r="B17781" s="1">
        <v>127423</v>
      </c>
      <c r="C17781" t="s">
        <v>31400</v>
      </c>
      <c r="D17781" t="s">
        <v>31397</v>
      </c>
      <c r="E17781" t="str">
        <f>IFERROR(VLOOKUP(B17781,Аркуш2!$A$5:$B$39742,2,FALSE),"1")</f>
        <v>Молокопродукти</v>
      </c>
      <c r="F17781" t="s">
        <v>39473</v>
      </c>
    </row>
    <row r="17782" spans="2:6" x14ac:dyDescent="0.2">
      <c r="B17782" s="1">
        <v>127425</v>
      </c>
      <c r="C17782" t="s">
        <v>31398</v>
      </c>
      <c r="D17782" t="s">
        <v>31397</v>
      </c>
      <c r="E17782" t="str">
        <f>IFERROR(VLOOKUP(B17782,Аркуш2!$A$5:$B$39742,2,FALSE),"1")</f>
        <v>Молокопродукти</v>
      </c>
      <c r="F17782" t="s">
        <v>39473</v>
      </c>
    </row>
    <row r="17783" spans="2:6" x14ac:dyDescent="0.2">
      <c r="B17783" s="1">
        <v>136929</v>
      </c>
      <c r="C17783" t="s">
        <v>1498</v>
      </c>
      <c r="D17783" t="s">
        <v>39773</v>
      </c>
      <c r="E17783" t="str">
        <f>IFERROR(VLOOKUP(B17783,Аркуш2!$A$5:$B$39742,2,FALSE),"1")</f>
        <v>Імпорт</v>
      </c>
      <c r="F17783" t="s">
        <v>39458</v>
      </c>
    </row>
    <row r="17784" spans="2:6" x14ac:dyDescent="0.2">
      <c r="B17784" s="1">
        <v>133406</v>
      </c>
      <c r="C17784" t="s">
        <v>31332</v>
      </c>
      <c r="D17784" t="s">
        <v>3153</v>
      </c>
      <c r="E17784" t="str">
        <f>IFERROR(VLOOKUP(B17784,Аркуш2!$A$5:$B$39742,2,FALSE),"1")</f>
        <v>Молокопродукти</v>
      </c>
      <c r="F17784" t="s">
        <v>39473</v>
      </c>
    </row>
    <row r="17785" spans="2:6" x14ac:dyDescent="0.2">
      <c r="B17785" s="1">
        <v>63193</v>
      </c>
      <c r="C17785" t="s">
        <v>31339</v>
      </c>
      <c r="D17785" t="s">
        <v>3153</v>
      </c>
      <c r="E17785" t="str">
        <f>IFERROR(VLOOKUP(B17785,Аркуш2!$A$5:$B$39742,2,FALSE),"1")</f>
        <v>Молокопродукти</v>
      </c>
      <c r="F17785" t="s">
        <v>39473</v>
      </c>
    </row>
    <row r="17786" spans="2:6" x14ac:dyDescent="0.2">
      <c r="B17786" s="1">
        <v>63194</v>
      </c>
      <c r="C17786" t="s">
        <v>31340</v>
      </c>
      <c r="D17786" t="s">
        <v>3153</v>
      </c>
      <c r="E17786" t="str">
        <f>IFERROR(VLOOKUP(B17786,Аркуш2!$A$5:$B$39742,2,FALSE),"1")</f>
        <v>Молокопродукти</v>
      </c>
      <c r="F17786" t="s">
        <v>39473</v>
      </c>
    </row>
    <row r="17787" spans="2:6" x14ac:dyDescent="0.2">
      <c r="B17787" s="1">
        <v>76793</v>
      </c>
      <c r="C17787" t="s">
        <v>31320</v>
      </c>
      <c r="D17787" t="s">
        <v>3153</v>
      </c>
      <c r="E17787" t="str">
        <f>IFERROR(VLOOKUP(B17787,Аркуш2!$A$5:$B$39742,2,FALSE),"1")</f>
        <v>Молокопродукти</v>
      </c>
      <c r="F17787" t="s">
        <v>39473</v>
      </c>
    </row>
    <row r="17788" spans="2:6" x14ac:dyDescent="0.2">
      <c r="B17788" s="1">
        <v>76794</v>
      </c>
      <c r="C17788" t="s">
        <v>31341</v>
      </c>
      <c r="D17788" t="s">
        <v>3153</v>
      </c>
      <c r="E17788" t="str">
        <f>IFERROR(VLOOKUP(B17788,Аркуш2!$A$5:$B$39742,2,FALSE),"1")</f>
        <v>Молокопродукти</v>
      </c>
      <c r="F17788" t="s">
        <v>39473</v>
      </c>
    </row>
    <row r="17789" spans="2:6" x14ac:dyDescent="0.2">
      <c r="B17789" s="1">
        <v>76810</v>
      </c>
      <c r="C17789" t="s">
        <v>31319</v>
      </c>
      <c r="D17789" t="s">
        <v>3153</v>
      </c>
      <c r="E17789" t="str">
        <f>IFERROR(VLOOKUP(B17789,Аркуш2!$A$5:$B$39742,2,FALSE),"1")</f>
        <v>Молокопродукти</v>
      </c>
      <c r="F17789" t="s">
        <v>39473</v>
      </c>
    </row>
    <row r="17790" spans="2:6" x14ac:dyDescent="0.2">
      <c r="B17790" s="1">
        <v>106511</v>
      </c>
      <c r="C17790" t="s">
        <v>31335</v>
      </c>
      <c r="D17790" t="s">
        <v>3153</v>
      </c>
      <c r="E17790" t="str">
        <f>IFERROR(VLOOKUP(B17790,Аркуш2!$A$5:$B$39742,2,FALSE),"1")</f>
        <v>Молокопродукти</v>
      </c>
      <c r="F17790" t="s">
        <v>39473</v>
      </c>
    </row>
    <row r="17791" spans="2:6" x14ac:dyDescent="0.2">
      <c r="B17791" s="1">
        <v>119311</v>
      </c>
      <c r="C17791" t="s">
        <v>170</v>
      </c>
      <c r="E17791" t="str">
        <f>IFERROR(VLOOKUP(B17791,Аркуш2!$A$5:$B$39742,2,FALSE),"1")</f>
        <v>Виробництво</v>
      </c>
      <c r="F17791" t="s">
        <v>39448</v>
      </c>
    </row>
    <row r="17792" spans="2:6" x14ac:dyDescent="0.2">
      <c r="B17792" s="1">
        <v>127454</v>
      </c>
      <c r="C17792" t="s">
        <v>10088</v>
      </c>
      <c r="E17792" t="str">
        <f>IFERROR(VLOOKUP(B17792,Аркуш2!$A$5:$B$39742,2,FALSE),"1")</f>
        <v>Непродтовари</v>
      </c>
      <c r="F17792" t="s">
        <v>39441</v>
      </c>
    </row>
    <row r="17793" spans="2:6" x14ac:dyDescent="0.2">
      <c r="B17793" s="1">
        <v>125640</v>
      </c>
      <c r="C17793" t="s">
        <v>21084</v>
      </c>
      <c r="E17793" t="str">
        <f>IFERROR(VLOOKUP(B17793,Аркуш2!$A$5:$B$39742,2,FALSE),"1")</f>
        <v>Бакалійні товари</v>
      </c>
      <c r="F17793" t="s">
        <v>39446</v>
      </c>
    </row>
    <row r="17794" spans="2:6" x14ac:dyDescent="0.2">
      <c r="B17794" s="1">
        <v>113461</v>
      </c>
      <c r="C17794" t="s">
        <v>177</v>
      </c>
      <c r="E17794" t="str">
        <f>IFERROR(VLOOKUP(B17794,Аркуш2!$A$5:$B$39742,2,FALSE),"1")</f>
        <v>Виробництво</v>
      </c>
      <c r="F17794" t="s">
        <v>1051</v>
      </c>
    </row>
    <row r="17795" spans="2:6" x14ac:dyDescent="0.2">
      <c r="B17795" s="1">
        <v>113510</v>
      </c>
      <c r="C17795" t="s">
        <v>169</v>
      </c>
      <c r="E17795" t="str">
        <f>IFERROR(VLOOKUP(B17795,Аркуш2!$A$5:$B$39742,2,FALSE),"1")</f>
        <v>Виробництво</v>
      </c>
      <c r="F17795" t="s">
        <v>39473</v>
      </c>
    </row>
    <row r="17796" spans="2:6" x14ac:dyDescent="0.2">
      <c r="B17796" s="1">
        <v>131155</v>
      </c>
      <c r="C17796" t="s">
        <v>168</v>
      </c>
      <c r="E17796" t="str">
        <f>IFERROR(VLOOKUP(B17796,Аркуш2!$A$5:$B$39742,2,FALSE),"1")</f>
        <v>Виробництво</v>
      </c>
      <c r="F17796" t="s">
        <v>139</v>
      </c>
    </row>
    <row r="17797" spans="2:6" x14ac:dyDescent="0.2">
      <c r="B17797" s="1">
        <v>132705</v>
      </c>
      <c r="C17797" t="s">
        <v>167</v>
      </c>
      <c r="E17797" t="str">
        <f>IFERROR(VLOOKUP(B17797,Аркуш2!$A$5:$B$39742,2,FALSE),"1")</f>
        <v>Виробництво</v>
      </c>
      <c r="F17797" t="s">
        <v>39504</v>
      </c>
    </row>
    <row r="17798" spans="2:6" x14ac:dyDescent="0.2">
      <c r="B17798" s="1">
        <v>134985</v>
      </c>
      <c r="C17798" t="s">
        <v>176</v>
      </c>
      <c r="E17798" t="str">
        <f>IFERROR(VLOOKUP(B17798,Аркуш2!$A$5:$B$39742,2,FALSE),"1")</f>
        <v>Виробництво</v>
      </c>
      <c r="F17798" t="s">
        <v>21096</v>
      </c>
    </row>
    <row r="17799" spans="2:6" x14ac:dyDescent="0.2">
      <c r="B17799" s="1">
        <v>117647</v>
      </c>
      <c r="C17799" t="s">
        <v>12415</v>
      </c>
      <c r="D17799" t="s">
        <v>11075</v>
      </c>
      <c r="E17799" t="str">
        <f>IFERROR(VLOOKUP(B17799,Аркуш2!$A$5:$B$39742,2,FALSE),"1")</f>
        <v>Непродтовари</v>
      </c>
      <c r="F17799" t="s">
        <v>39447</v>
      </c>
    </row>
    <row r="17800" spans="2:6" x14ac:dyDescent="0.2">
      <c r="B17800" s="1">
        <v>120711</v>
      </c>
      <c r="C17800" t="s">
        <v>12401</v>
      </c>
      <c r="D17800" t="s">
        <v>11075</v>
      </c>
      <c r="E17800" t="str">
        <f>IFERROR(VLOOKUP(B17800,Аркуш2!$A$5:$B$39742,2,FALSE),"1")</f>
        <v>Непродтовари</v>
      </c>
      <c r="F17800" t="s">
        <v>39447</v>
      </c>
    </row>
    <row r="17801" spans="2:6" x14ac:dyDescent="0.2">
      <c r="B17801" s="1">
        <v>115063</v>
      </c>
      <c r="C17801" t="s">
        <v>12404</v>
      </c>
      <c r="D17801" t="s">
        <v>11075</v>
      </c>
      <c r="E17801" t="str">
        <f>IFERROR(VLOOKUP(B17801,Аркуш2!$A$5:$B$39742,2,FALSE),"1")</f>
        <v>Непродтовари</v>
      </c>
      <c r="F17801" t="s">
        <v>39447</v>
      </c>
    </row>
    <row r="17802" spans="2:6" x14ac:dyDescent="0.2">
      <c r="B17802" s="1">
        <v>113719</v>
      </c>
      <c r="C17802" t="s">
        <v>38044</v>
      </c>
      <c r="D17802" t="s">
        <v>38038</v>
      </c>
      <c r="E17802" t="str">
        <f>IFERROR(VLOOKUP(B17802,Аркуш2!$A$5:$B$39742,2,FALSE),"1")</f>
        <v>Тютюнові вироби</v>
      </c>
      <c r="F17802" t="s">
        <v>39476</v>
      </c>
    </row>
    <row r="17803" spans="2:6" x14ac:dyDescent="0.2">
      <c r="B17803" s="1">
        <v>135237</v>
      </c>
      <c r="C17803" t="s">
        <v>164</v>
      </c>
      <c r="E17803" t="str">
        <f>IFERROR(VLOOKUP(B17803,Аркуш2!$A$5:$B$39742,2,FALSE),"1")</f>
        <v>Виробництво</v>
      </c>
      <c r="F17803" t="s">
        <v>39448</v>
      </c>
    </row>
    <row r="17804" spans="2:6" x14ac:dyDescent="0.2">
      <c r="B17804" s="1">
        <v>135238</v>
      </c>
      <c r="C17804" t="s">
        <v>165</v>
      </c>
      <c r="E17804" t="str">
        <f>IFERROR(VLOOKUP(B17804,Аркуш2!$A$5:$B$39742,2,FALSE),"1")</f>
        <v>Виробництво</v>
      </c>
      <c r="F17804" t="s">
        <v>39448</v>
      </c>
    </row>
    <row r="17805" spans="2:6" x14ac:dyDescent="0.2">
      <c r="B17805" s="1">
        <v>135239</v>
      </c>
      <c r="C17805" t="s">
        <v>166</v>
      </c>
      <c r="E17805" t="str">
        <f>IFERROR(VLOOKUP(B17805,Аркуш2!$A$5:$B$39742,2,FALSE),"1")</f>
        <v>Виробництво</v>
      </c>
      <c r="F17805" t="s">
        <v>39448</v>
      </c>
    </row>
    <row r="17806" spans="2:6" x14ac:dyDescent="0.2">
      <c r="B17806" s="1">
        <v>27039</v>
      </c>
      <c r="C17806" t="s">
        <v>175</v>
      </c>
      <c r="E17806" t="str">
        <f>IFERROR(VLOOKUP(B17806,Аркуш2!$A$5:$B$39742,2,FALSE),"1")</f>
        <v>Виробництво</v>
      </c>
      <c r="F17806" t="s">
        <v>21096</v>
      </c>
    </row>
    <row r="17807" spans="2:6" x14ac:dyDescent="0.2">
      <c r="B17807" s="1">
        <v>137516</v>
      </c>
      <c r="C17807" t="s">
        <v>30217</v>
      </c>
      <c r="D17807" t="s">
        <v>18039</v>
      </c>
      <c r="E17807" t="str">
        <f>IFERROR(VLOOKUP(B17807,Аркуш2!$A$5:$B$39742,2,FALSE),"1")</f>
        <v>Консервація</v>
      </c>
      <c r="F17807" t="s">
        <v>39458</v>
      </c>
    </row>
    <row r="17808" spans="2:6" x14ac:dyDescent="0.2">
      <c r="B17808" s="1">
        <v>86075</v>
      </c>
      <c r="C17808" t="s">
        <v>30201</v>
      </c>
      <c r="D17808" t="s">
        <v>18039</v>
      </c>
      <c r="E17808" t="str">
        <f>IFERROR(VLOOKUP(B17808,Аркуш2!$A$5:$B$39742,2,FALSE),"1")</f>
        <v>Консервація</v>
      </c>
      <c r="F17808" t="s">
        <v>39458</v>
      </c>
    </row>
    <row r="17809" spans="2:6" x14ac:dyDescent="0.2">
      <c r="B17809" s="1">
        <v>28421</v>
      </c>
      <c r="C17809" t="s">
        <v>6201</v>
      </c>
      <c r="E17809" t="str">
        <f>IFERROR(VLOOKUP(B17809,Аркуш2!$A$5:$B$39742,2,FALSE),"1")</f>
        <v>Непродтовари</v>
      </c>
      <c r="F17809" t="s">
        <v>39441</v>
      </c>
    </row>
    <row r="17810" spans="2:6" x14ac:dyDescent="0.2">
      <c r="B17810" s="1">
        <v>110641</v>
      </c>
      <c r="C17810" t="s">
        <v>8713</v>
      </c>
      <c r="E17810" t="str">
        <f>IFERROR(VLOOKUP(B17810,Аркуш2!$A$5:$B$39742,2,FALSE),"1")</f>
        <v>Непродтовари</v>
      </c>
      <c r="F17810" t="s">
        <v>39441</v>
      </c>
    </row>
    <row r="17811" spans="2:6" x14ac:dyDescent="0.2">
      <c r="B17811" s="1">
        <v>81455</v>
      </c>
      <c r="C17811" t="s">
        <v>8710</v>
      </c>
      <c r="E17811" t="str">
        <f>IFERROR(VLOOKUP(B17811,Аркуш2!$A$5:$B$39742,2,FALSE),"1")</f>
        <v>Непродтовари</v>
      </c>
      <c r="F17811" t="s">
        <v>39441</v>
      </c>
    </row>
    <row r="17812" spans="2:6" x14ac:dyDescent="0.2">
      <c r="B17812" s="1">
        <v>81456</v>
      </c>
      <c r="C17812" t="s">
        <v>8706</v>
      </c>
      <c r="E17812" t="str">
        <f>IFERROR(VLOOKUP(B17812,Аркуш2!$A$5:$B$39742,2,FALSE),"1")</f>
        <v>Непродтовари</v>
      </c>
      <c r="F17812" t="s">
        <v>39441</v>
      </c>
    </row>
    <row r="17813" spans="2:6" x14ac:dyDescent="0.2">
      <c r="B17813" s="1">
        <v>81457</v>
      </c>
      <c r="C17813" t="s">
        <v>8707</v>
      </c>
      <c r="E17813" t="str">
        <f>IFERROR(VLOOKUP(B17813,Аркуш2!$A$5:$B$39742,2,FALSE),"1")</f>
        <v>Непродтовари</v>
      </c>
      <c r="F17813" t="s">
        <v>39441</v>
      </c>
    </row>
    <row r="17814" spans="2:6" x14ac:dyDescent="0.2">
      <c r="B17814" s="1">
        <v>82359</v>
      </c>
      <c r="C17814" t="s">
        <v>6190</v>
      </c>
      <c r="D17814" t="s">
        <v>6174</v>
      </c>
      <c r="E17814" t="str">
        <f>IFERROR(VLOOKUP(B17814,Аркуш2!$A$5:$B$39742,2,FALSE),"1")</f>
        <v>Непродтовари</v>
      </c>
      <c r="F17814" t="s">
        <v>39441</v>
      </c>
    </row>
    <row r="17815" spans="2:6" x14ac:dyDescent="0.2">
      <c r="B17815" s="1">
        <v>71578</v>
      </c>
      <c r="C17815" t="s">
        <v>8712</v>
      </c>
      <c r="E17815" t="str">
        <f>IFERROR(VLOOKUP(B17815,Аркуш2!$A$5:$B$39742,2,FALSE),"1")</f>
        <v>Непродтовари</v>
      </c>
      <c r="F17815" t="s">
        <v>39441</v>
      </c>
    </row>
    <row r="17816" spans="2:6" x14ac:dyDescent="0.2">
      <c r="B17816" s="1">
        <v>72349</v>
      </c>
      <c r="C17816" t="s">
        <v>6184</v>
      </c>
      <c r="D17816" t="s">
        <v>6174</v>
      </c>
      <c r="E17816" t="str">
        <f>IFERROR(VLOOKUP(B17816,Аркуш2!$A$5:$B$39742,2,FALSE),"1")</f>
        <v>Непродтовари</v>
      </c>
      <c r="F17816" t="s">
        <v>39441</v>
      </c>
    </row>
    <row r="17817" spans="2:6" x14ac:dyDescent="0.2">
      <c r="B17817" s="1">
        <v>77924</v>
      </c>
      <c r="C17817" t="s">
        <v>6183</v>
      </c>
      <c r="D17817" t="s">
        <v>6174</v>
      </c>
      <c r="E17817" t="str">
        <f>IFERROR(VLOOKUP(B17817,Аркуш2!$A$5:$B$39742,2,FALSE),"1")</f>
        <v>Непродтовари</v>
      </c>
      <c r="F17817" t="s">
        <v>39441</v>
      </c>
    </row>
    <row r="17818" spans="2:6" x14ac:dyDescent="0.2">
      <c r="B17818" s="1">
        <v>69646</v>
      </c>
      <c r="C17818" t="s">
        <v>6182</v>
      </c>
      <c r="D17818" t="s">
        <v>6174</v>
      </c>
      <c r="E17818" t="str">
        <f>IFERROR(VLOOKUP(B17818,Аркуш2!$A$5:$B$39742,2,FALSE),"1")</f>
        <v>Непродтовари</v>
      </c>
      <c r="F17818" t="s">
        <v>39441</v>
      </c>
    </row>
    <row r="17819" spans="2:6" x14ac:dyDescent="0.2">
      <c r="B17819" s="1">
        <v>69659</v>
      </c>
      <c r="C17819" t="s">
        <v>6176</v>
      </c>
      <c r="E17819" t="str">
        <f>IFERROR(VLOOKUP(B17819,Аркуш2!$A$5:$B$39742,2,FALSE),"1")</f>
        <v>Непродтовари</v>
      </c>
      <c r="F17819" t="s">
        <v>39441</v>
      </c>
    </row>
    <row r="17820" spans="2:6" x14ac:dyDescent="0.2">
      <c r="B17820" s="1">
        <v>85225</v>
      </c>
      <c r="C17820" t="s">
        <v>6200</v>
      </c>
      <c r="E17820" t="str">
        <f>IFERROR(VLOOKUP(B17820,Аркуш2!$A$5:$B$39742,2,FALSE),"1")</f>
        <v>Непродтовари</v>
      </c>
      <c r="F17820" t="s">
        <v>39441</v>
      </c>
    </row>
    <row r="17821" spans="2:6" x14ac:dyDescent="0.2">
      <c r="B17821" s="1">
        <v>101051</v>
      </c>
      <c r="C17821" t="s">
        <v>6181</v>
      </c>
      <c r="D17821" t="s">
        <v>6174</v>
      </c>
      <c r="E17821" t="str">
        <f>IFERROR(VLOOKUP(B17821,Аркуш2!$A$5:$B$39742,2,FALSE),"1")</f>
        <v>Непродтовари</v>
      </c>
      <c r="F17821" t="s">
        <v>39441</v>
      </c>
    </row>
    <row r="17822" spans="2:6" x14ac:dyDescent="0.2">
      <c r="B17822" s="1">
        <v>93955</v>
      </c>
      <c r="C17822" t="s">
        <v>6185</v>
      </c>
      <c r="D17822" t="s">
        <v>6174</v>
      </c>
      <c r="E17822" t="str">
        <f>IFERROR(VLOOKUP(B17822,Аркуш2!$A$5:$B$39742,2,FALSE),"1")</f>
        <v>Непродтовари</v>
      </c>
      <c r="F17822" t="s">
        <v>39441</v>
      </c>
    </row>
    <row r="17823" spans="2:6" x14ac:dyDescent="0.2">
      <c r="B17823" s="1">
        <v>93963</v>
      </c>
      <c r="C17823" t="s">
        <v>6189</v>
      </c>
      <c r="D17823" t="s">
        <v>6174</v>
      </c>
      <c r="E17823" t="str">
        <f>IFERROR(VLOOKUP(B17823,Аркуш2!$A$5:$B$39742,2,FALSE),"1")</f>
        <v>Непродтовари</v>
      </c>
      <c r="F17823" t="s">
        <v>39441</v>
      </c>
    </row>
    <row r="17824" spans="2:6" x14ac:dyDescent="0.2">
      <c r="B17824" s="1">
        <v>114048</v>
      </c>
      <c r="C17824" t="s">
        <v>6309</v>
      </c>
      <c r="D17824" t="s">
        <v>39852</v>
      </c>
      <c r="E17824" t="str">
        <f>IFERROR(VLOOKUP(B17824,Аркуш2!$A$5:$B$39742,2,FALSE),"1")</f>
        <v>Непродтовари</v>
      </c>
      <c r="F17824" t="s">
        <v>39441</v>
      </c>
    </row>
    <row r="17825" spans="2:6" x14ac:dyDescent="0.2">
      <c r="B17825" s="1">
        <v>130493</v>
      </c>
      <c r="C17825" t="s">
        <v>6315</v>
      </c>
      <c r="D17825" t="s">
        <v>39852</v>
      </c>
      <c r="E17825" t="str">
        <f>IFERROR(VLOOKUP(B17825,Аркуш2!$A$5:$B$39742,2,FALSE),"1")</f>
        <v>Непродтовари</v>
      </c>
      <c r="F17825" t="s">
        <v>39441</v>
      </c>
    </row>
    <row r="17826" spans="2:6" x14ac:dyDescent="0.2">
      <c r="B17826" s="1">
        <v>130494</v>
      </c>
      <c r="C17826" t="s">
        <v>6317</v>
      </c>
      <c r="D17826" t="s">
        <v>39852</v>
      </c>
      <c r="E17826" t="str">
        <f>IFERROR(VLOOKUP(B17826,Аркуш2!$A$5:$B$39742,2,FALSE),"1")</f>
        <v>Непродтовари</v>
      </c>
      <c r="F17826" t="s">
        <v>39441</v>
      </c>
    </row>
    <row r="17827" spans="2:6" x14ac:dyDescent="0.2">
      <c r="B17827" s="1">
        <v>121683</v>
      </c>
      <c r="C17827" t="s">
        <v>25514</v>
      </c>
      <c r="E17827" t="str">
        <f>IFERROR(VLOOKUP(B17827,Аркуш2!$A$5:$B$39742,2,FALSE),"1")</f>
        <v>Кондитерські вироби</v>
      </c>
      <c r="F17827" t="s">
        <v>39438</v>
      </c>
    </row>
    <row r="17828" spans="2:6" x14ac:dyDescent="0.2">
      <c r="B17828" s="1">
        <v>121823</v>
      </c>
      <c r="C17828" t="s">
        <v>25551</v>
      </c>
      <c r="E17828" t="str">
        <f>IFERROR(VLOOKUP(B17828,Аркуш2!$A$5:$B$39742,2,FALSE),"1")</f>
        <v>Кондитерські вироби</v>
      </c>
      <c r="F17828" t="s">
        <v>39438</v>
      </c>
    </row>
    <row r="17829" spans="2:6" x14ac:dyDescent="0.2">
      <c r="B17829" s="1">
        <v>121824</v>
      </c>
      <c r="C17829" t="s">
        <v>25491</v>
      </c>
      <c r="E17829" t="str">
        <f>IFERROR(VLOOKUP(B17829,Аркуш2!$A$5:$B$39742,2,FALSE),"1")</f>
        <v>Кондитерські вироби</v>
      </c>
      <c r="F17829" t="s">
        <v>39438</v>
      </c>
    </row>
    <row r="17830" spans="2:6" x14ac:dyDescent="0.2">
      <c r="B17830" s="1">
        <v>120410</v>
      </c>
      <c r="C17830" t="s">
        <v>11306</v>
      </c>
      <c r="E17830" t="str">
        <f>IFERROR(VLOOKUP(B17830,Аркуш2!$A$5:$B$39742,2,FALSE),"1")</f>
        <v>Непродтовари</v>
      </c>
      <c r="F17830" t="s">
        <v>39447</v>
      </c>
    </row>
    <row r="17831" spans="2:6" x14ac:dyDescent="0.2">
      <c r="B17831" s="1">
        <v>136796</v>
      </c>
      <c r="C17831" t="s">
        <v>32266</v>
      </c>
      <c r="D17831" t="s">
        <v>39664</v>
      </c>
      <c r="E17831" t="str">
        <f>IFERROR(VLOOKUP(B17831,Аркуш2!$A$5:$B$39742,2,FALSE),"1")</f>
        <v>Молокопродукти</v>
      </c>
      <c r="F17831" t="s">
        <v>39461</v>
      </c>
    </row>
    <row r="17832" spans="2:6" x14ac:dyDescent="0.2">
      <c r="B17832" s="1">
        <v>114227</v>
      </c>
      <c r="C17832" t="s">
        <v>2515</v>
      </c>
      <c r="E17832" t="str">
        <f>IFERROR(VLOOKUP(B17832,Аркуш2!$A$5:$B$39742,2,FALSE),"1")</f>
        <v>На видалення</v>
      </c>
      <c r="F17832" t="s">
        <v>39441</v>
      </c>
    </row>
    <row r="17833" spans="2:6" x14ac:dyDescent="0.2">
      <c r="B17833" s="1">
        <v>114228</v>
      </c>
      <c r="C17833" t="s">
        <v>2516</v>
      </c>
      <c r="E17833" t="str">
        <f>IFERROR(VLOOKUP(B17833,Аркуш2!$A$5:$B$39742,2,FALSE),"1")</f>
        <v>На видалення</v>
      </c>
      <c r="F17833" t="s">
        <v>39441</v>
      </c>
    </row>
    <row r="17834" spans="2:6" x14ac:dyDescent="0.2">
      <c r="B17834" s="1">
        <v>120811</v>
      </c>
      <c r="C17834" t="s">
        <v>25490</v>
      </c>
      <c r="E17834" t="str">
        <f>IFERROR(VLOOKUP(B17834,Аркуш2!$A$5:$B$39742,2,FALSE),"1")</f>
        <v>Кондитерські вироби</v>
      </c>
      <c r="F17834" t="s">
        <v>39449</v>
      </c>
    </row>
    <row r="17835" spans="2:6" x14ac:dyDescent="0.2">
      <c r="B17835" s="1">
        <v>120812</v>
      </c>
      <c r="C17835" t="s">
        <v>25529</v>
      </c>
      <c r="E17835" t="str">
        <f>IFERROR(VLOOKUP(B17835,Аркуш2!$A$5:$B$39742,2,FALSE),"1")</f>
        <v>Кондитерські вироби</v>
      </c>
      <c r="F17835" t="s">
        <v>39438</v>
      </c>
    </row>
    <row r="17836" spans="2:6" x14ac:dyDescent="0.2">
      <c r="B17836" s="1">
        <v>120814</v>
      </c>
      <c r="C17836" t="s">
        <v>25530</v>
      </c>
      <c r="E17836" t="str">
        <f>IFERROR(VLOOKUP(B17836,Аркуш2!$A$5:$B$39742,2,FALSE),"1")</f>
        <v>Кондитерські вироби</v>
      </c>
      <c r="F17836" t="s">
        <v>39438</v>
      </c>
    </row>
    <row r="17837" spans="2:6" x14ac:dyDescent="0.2">
      <c r="B17837" s="1">
        <v>120816</v>
      </c>
      <c r="C17837" t="s">
        <v>25533</v>
      </c>
      <c r="E17837" t="str">
        <f>IFERROR(VLOOKUP(B17837,Аркуш2!$A$5:$B$39742,2,FALSE),"1")</f>
        <v>Кондитерські вироби</v>
      </c>
      <c r="F17837" t="s">
        <v>39438</v>
      </c>
    </row>
    <row r="17838" spans="2:6" x14ac:dyDescent="0.2">
      <c r="B17838" s="1">
        <v>120820</v>
      </c>
      <c r="C17838" t="s">
        <v>25534</v>
      </c>
      <c r="E17838" t="str">
        <f>IFERROR(VLOOKUP(B17838,Аркуш2!$A$5:$B$39742,2,FALSE),"1")</f>
        <v>Кондитерські вироби</v>
      </c>
      <c r="F17838" t="s">
        <v>39438</v>
      </c>
    </row>
    <row r="17839" spans="2:6" x14ac:dyDescent="0.2">
      <c r="B17839" s="1">
        <v>123023</v>
      </c>
      <c r="C17839" t="s">
        <v>20471</v>
      </c>
      <c r="D17839" t="s">
        <v>3457</v>
      </c>
      <c r="E17839" t="str">
        <f>IFERROR(VLOOKUP(B17839,Аркуш2!$A$5:$B$39742,2,FALSE),"1")</f>
        <v>Бакалійні товари</v>
      </c>
      <c r="F17839" t="s">
        <v>39446</v>
      </c>
    </row>
    <row r="17840" spans="2:6" x14ac:dyDescent="0.2">
      <c r="B17840" s="1">
        <v>60144</v>
      </c>
      <c r="C17840" t="s">
        <v>20470</v>
      </c>
      <c r="D17840" t="s">
        <v>3457</v>
      </c>
      <c r="E17840" t="str">
        <f>IFERROR(VLOOKUP(B17840,Аркуш2!$A$5:$B$39742,2,FALSE),"1")</f>
        <v>Бакалійні товари</v>
      </c>
      <c r="F17840" t="s">
        <v>39446</v>
      </c>
    </row>
    <row r="17841" spans="2:6" x14ac:dyDescent="0.2">
      <c r="B17841" s="1">
        <v>113361</v>
      </c>
      <c r="C17841" t="s">
        <v>15315</v>
      </c>
      <c r="D17841" t="s">
        <v>39853</v>
      </c>
      <c r="E17841" t="str">
        <f>IFERROR(VLOOKUP(B17841,Аркуш2!$A$5:$B$39742,2,FALSE),"1")</f>
        <v>Алкогольні напої і пиво</v>
      </c>
      <c r="F17841" t="s">
        <v>39486</v>
      </c>
    </row>
    <row r="17842" spans="2:6" x14ac:dyDescent="0.2">
      <c r="B17842" s="1">
        <v>7141</v>
      </c>
      <c r="C17842" t="s">
        <v>15316</v>
      </c>
      <c r="D17842" t="s">
        <v>39853</v>
      </c>
      <c r="E17842" t="str">
        <f>IFERROR(VLOOKUP(B17842,Аркуш2!$A$5:$B$39742,2,FALSE),"1")</f>
        <v>Алкогольні напої і пиво</v>
      </c>
      <c r="F17842" t="s">
        <v>39486</v>
      </c>
    </row>
    <row r="17843" spans="2:6" x14ac:dyDescent="0.2">
      <c r="B17843" s="1">
        <v>126707</v>
      </c>
      <c r="C17843" t="s">
        <v>15320</v>
      </c>
      <c r="D17843" t="s">
        <v>39853</v>
      </c>
      <c r="E17843" t="str">
        <f>IFERROR(VLOOKUP(B17843,Аркуш2!$A$5:$B$39742,2,FALSE),"1")</f>
        <v>Алкогольні напої і пиво</v>
      </c>
      <c r="F17843" t="s">
        <v>39486</v>
      </c>
    </row>
    <row r="17844" spans="2:6" x14ac:dyDescent="0.2">
      <c r="B17844" s="1">
        <v>57483</v>
      </c>
      <c r="C17844" t="s">
        <v>15318</v>
      </c>
      <c r="D17844" t="s">
        <v>39853</v>
      </c>
      <c r="E17844" t="str">
        <f>IFERROR(VLOOKUP(B17844,Аркуш2!$A$5:$B$39742,2,FALSE),"1")</f>
        <v>Алкогольні напої і пиво</v>
      </c>
      <c r="F17844" t="s">
        <v>39486</v>
      </c>
    </row>
    <row r="17845" spans="2:6" x14ac:dyDescent="0.2">
      <c r="B17845" s="1">
        <v>109496</v>
      </c>
      <c r="C17845" t="s">
        <v>15319</v>
      </c>
      <c r="D17845" t="s">
        <v>39853</v>
      </c>
      <c r="E17845" t="str">
        <f>IFERROR(VLOOKUP(B17845,Аркуш2!$A$5:$B$39742,2,FALSE),"1")</f>
        <v>Алкогольні напої і пиво</v>
      </c>
      <c r="F17845" t="s">
        <v>39486</v>
      </c>
    </row>
    <row r="17846" spans="2:6" x14ac:dyDescent="0.2">
      <c r="B17846" s="1">
        <v>28508</v>
      </c>
      <c r="C17846" t="s">
        <v>15317</v>
      </c>
      <c r="D17846" t="s">
        <v>39853</v>
      </c>
      <c r="E17846" t="str">
        <f>IFERROR(VLOOKUP(B17846,Аркуш2!$A$5:$B$39742,2,FALSE),"1")</f>
        <v>Алкогольні напої і пиво</v>
      </c>
      <c r="F17846" t="s">
        <v>39486</v>
      </c>
    </row>
    <row r="17847" spans="2:6" x14ac:dyDescent="0.2">
      <c r="B17847" s="1">
        <v>134980</v>
      </c>
      <c r="C17847" t="s">
        <v>173</v>
      </c>
      <c r="D17847" t="s">
        <v>163</v>
      </c>
      <c r="E17847" t="str">
        <f>IFERROR(VLOOKUP(B17847,Аркуш2!$A$5:$B$39742,2,FALSE),"1")</f>
        <v>Виробництво</v>
      </c>
      <c r="F17847" t="s">
        <v>39448</v>
      </c>
    </row>
    <row r="17848" spans="2:6" x14ac:dyDescent="0.2">
      <c r="B17848" s="1">
        <v>134981</v>
      </c>
      <c r="C17848" t="s">
        <v>174</v>
      </c>
      <c r="D17848" t="s">
        <v>163</v>
      </c>
      <c r="E17848" t="str">
        <f>IFERROR(VLOOKUP(B17848,Аркуш2!$A$5:$B$39742,2,FALSE),"1")</f>
        <v>Виробництво</v>
      </c>
      <c r="F17848" t="s">
        <v>39448</v>
      </c>
    </row>
    <row r="17849" spans="2:6" x14ac:dyDescent="0.2">
      <c r="B17849" s="1">
        <v>134982</v>
      </c>
      <c r="C17849" t="s">
        <v>171</v>
      </c>
      <c r="D17849" t="s">
        <v>163</v>
      </c>
      <c r="E17849" t="str">
        <f>IFERROR(VLOOKUP(B17849,Аркуш2!$A$5:$B$39742,2,FALSE),"1")</f>
        <v>Виробництво</v>
      </c>
      <c r="F17849" t="s">
        <v>39448</v>
      </c>
    </row>
    <row r="17850" spans="2:6" x14ac:dyDescent="0.2">
      <c r="B17850" s="1">
        <v>134983</v>
      </c>
      <c r="C17850" t="s">
        <v>172</v>
      </c>
      <c r="D17850" t="s">
        <v>163</v>
      </c>
      <c r="E17850" t="str">
        <f>IFERROR(VLOOKUP(B17850,Аркуш2!$A$5:$B$39742,2,FALSE),"1")</f>
        <v>Виробництво</v>
      </c>
      <c r="F17850" t="s">
        <v>39448</v>
      </c>
    </row>
    <row r="17851" spans="2:6" x14ac:dyDescent="0.2">
      <c r="B17851" s="1">
        <v>112773</v>
      </c>
      <c r="C17851" t="s">
        <v>38045</v>
      </c>
      <c r="D17851" t="s">
        <v>38038</v>
      </c>
      <c r="E17851" t="str">
        <f>IFERROR(VLOOKUP(B17851,Аркуш2!$A$5:$B$39742,2,FALSE),"1")</f>
        <v>Тютюнові вироби</v>
      </c>
      <c r="F17851" t="s">
        <v>39476</v>
      </c>
    </row>
    <row r="17852" spans="2:6" x14ac:dyDescent="0.2">
      <c r="B17852" s="1">
        <v>23506</v>
      </c>
      <c r="C17852" t="s">
        <v>38043</v>
      </c>
      <c r="D17852" t="s">
        <v>38038</v>
      </c>
      <c r="E17852" t="str">
        <f>IFERROR(VLOOKUP(B17852,Аркуш2!$A$5:$B$39742,2,FALSE),"1")</f>
        <v>Тютюнові вироби</v>
      </c>
      <c r="F17852" t="s">
        <v>39476</v>
      </c>
    </row>
    <row r="17853" spans="2:6" x14ac:dyDescent="0.2">
      <c r="B17853" s="1">
        <v>57158</v>
      </c>
      <c r="C17853" t="s">
        <v>38041</v>
      </c>
      <c r="D17853" t="s">
        <v>38038</v>
      </c>
      <c r="E17853" t="str">
        <f>IFERROR(VLOOKUP(B17853,Аркуш2!$A$5:$B$39742,2,FALSE),"1")</f>
        <v>Тютюнові вироби</v>
      </c>
      <c r="F17853" t="s">
        <v>39476</v>
      </c>
    </row>
    <row r="17854" spans="2:6" x14ac:dyDescent="0.2">
      <c r="B17854" s="1">
        <v>43601</v>
      </c>
      <c r="C17854" t="s">
        <v>38039</v>
      </c>
      <c r="D17854" t="s">
        <v>38038</v>
      </c>
      <c r="E17854" t="str">
        <f>IFERROR(VLOOKUP(B17854,Аркуш2!$A$5:$B$39742,2,FALSE),"1")</f>
        <v>Тютюнові вироби</v>
      </c>
      <c r="F17854" t="s">
        <v>39476</v>
      </c>
    </row>
    <row r="17855" spans="2:6" x14ac:dyDescent="0.2">
      <c r="B17855" s="1">
        <v>97149</v>
      </c>
      <c r="C17855" t="s">
        <v>38040</v>
      </c>
      <c r="D17855" t="s">
        <v>38038</v>
      </c>
      <c r="E17855" t="str">
        <f>IFERROR(VLOOKUP(B17855,Аркуш2!$A$5:$B$39742,2,FALSE),"1")</f>
        <v>Тютюнові вироби</v>
      </c>
      <c r="F17855" t="s">
        <v>39476</v>
      </c>
    </row>
    <row r="17856" spans="2:6" x14ac:dyDescent="0.2">
      <c r="B17856" s="1">
        <v>98150</v>
      </c>
      <c r="C17856" t="s">
        <v>38042</v>
      </c>
      <c r="D17856" t="s">
        <v>38038</v>
      </c>
      <c r="E17856" t="str">
        <f>IFERROR(VLOOKUP(B17856,Аркуш2!$A$5:$B$39742,2,FALSE),"1")</f>
        <v>Тютюнові вироби</v>
      </c>
      <c r="F17856" t="s">
        <v>39476</v>
      </c>
    </row>
    <row r="17857" spans="2:6" x14ac:dyDescent="0.2">
      <c r="B17857" s="1">
        <v>118002</v>
      </c>
      <c r="C17857" t="s">
        <v>20628</v>
      </c>
      <c r="D17857" t="s">
        <v>3353</v>
      </c>
      <c r="E17857" t="str">
        <f>IFERROR(VLOOKUP(B17857,Аркуш2!$A$5:$B$39742,2,FALSE),"1")</f>
        <v>Бакалійні товари</v>
      </c>
      <c r="F17857" t="s">
        <v>39446</v>
      </c>
    </row>
    <row r="17858" spans="2:6" x14ac:dyDescent="0.2">
      <c r="B17858" s="1">
        <v>63634</v>
      </c>
      <c r="C17858" t="s">
        <v>38005</v>
      </c>
      <c r="D17858" t="s">
        <v>39854</v>
      </c>
      <c r="E17858" t="str">
        <f>IFERROR(VLOOKUP(B17858,Аркуш2!$A$5:$B$39742,2,FALSE),"1")</f>
        <v>Тютюнові вироби</v>
      </c>
      <c r="F17858" t="s">
        <v>39476</v>
      </c>
    </row>
    <row r="17859" spans="2:6" x14ac:dyDescent="0.2">
      <c r="B17859" s="1">
        <v>63635</v>
      </c>
      <c r="C17859" t="s">
        <v>38003</v>
      </c>
      <c r="D17859" t="s">
        <v>39854</v>
      </c>
      <c r="E17859" t="str">
        <f>IFERROR(VLOOKUP(B17859,Аркуш2!$A$5:$B$39742,2,FALSE),"1")</f>
        <v>Тютюнові вироби</v>
      </c>
      <c r="F17859" t="s">
        <v>39476</v>
      </c>
    </row>
    <row r="17860" spans="2:6" x14ac:dyDescent="0.2">
      <c r="B17860" s="1">
        <v>34842</v>
      </c>
      <c r="C17860" t="s">
        <v>38004</v>
      </c>
      <c r="D17860" t="s">
        <v>39854</v>
      </c>
      <c r="E17860" t="str">
        <f>IFERROR(VLOOKUP(B17860,Аркуш2!$A$5:$B$39742,2,FALSE),"1")</f>
        <v>Тютюнові вироби</v>
      </c>
      <c r="F17860" t="s">
        <v>39476</v>
      </c>
    </row>
    <row r="17861" spans="2:6" x14ac:dyDescent="0.2">
      <c r="B17861" s="1">
        <v>114918</v>
      </c>
      <c r="C17861" t="s">
        <v>38001</v>
      </c>
      <c r="D17861" t="s">
        <v>39854</v>
      </c>
      <c r="E17861" t="str">
        <f>IFERROR(VLOOKUP(B17861,Аркуш2!$A$5:$B$39742,2,FALSE),"1")</f>
        <v>Тютюнові вироби</v>
      </c>
      <c r="F17861" t="s">
        <v>39476</v>
      </c>
    </row>
    <row r="17862" spans="2:6" x14ac:dyDescent="0.2">
      <c r="B17862" s="1">
        <v>114929</v>
      </c>
      <c r="C17862" t="s">
        <v>38002</v>
      </c>
      <c r="D17862" t="s">
        <v>39854</v>
      </c>
      <c r="E17862" t="str">
        <f>IFERROR(VLOOKUP(B17862,Аркуш2!$A$5:$B$39742,2,FALSE),"1")</f>
        <v>Тютюнові вироби</v>
      </c>
      <c r="F17862" t="s">
        <v>39476</v>
      </c>
    </row>
    <row r="17863" spans="2:6" x14ac:dyDescent="0.2">
      <c r="B17863" s="1">
        <v>115339</v>
      </c>
      <c r="C17863" t="s">
        <v>12405</v>
      </c>
      <c r="D17863" t="s">
        <v>11075</v>
      </c>
      <c r="E17863" t="str">
        <f>IFERROR(VLOOKUP(B17863,Аркуш2!$A$5:$B$39742,2,FALSE),"1")</f>
        <v>Непродтовари</v>
      </c>
      <c r="F17863" t="s">
        <v>39447</v>
      </c>
    </row>
    <row r="17864" spans="2:6" x14ac:dyDescent="0.2">
      <c r="B17864" s="1">
        <v>83828</v>
      </c>
      <c r="C17864" t="s">
        <v>12420</v>
      </c>
      <c r="D17864" t="s">
        <v>11075</v>
      </c>
      <c r="E17864" t="str">
        <f>IFERROR(VLOOKUP(B17864,Аркуш2!$A$5:$B$39742,2,FALSE),"1")</f>
        <v>Непродтовари</v>
      </c>
      <c r="F17864" t="s">
        <v>39447</v>
      </c>
    </row>
    <row r="17865" spans="2:6" x14ac:dyDescent="0.2">
      <c r="B17865" s="1">
        <v>67668</v>
      </c>
      <c r="C17865" t="s">
        <v>12419</v>
      </c>
      <c r="D17865" t="s">
        <v>11075</v>
      </c>
      <c r="E17865" t="str">
        <f>IFERROR(VLOOKUP(B17865,Аркуш2!$A$5:$B$39742,2,FALSE),"1")</f>
        <v>Непродтовари</v>
      </c>
      <c r="F17865" t="s">
        <v>39447</v>
      </c>
    </row>
    <row r="17866" spans="2:6" x14ac:dyDescent="0.2">
      <c r="B17866" s="1">
        <v>67670</v>
      </c>
      <c r="C17866" t="s">
        <v>12413</v>
      </c>
      <c r="D17866" t="s">
        <v>11075</v>
      </c>
      <c r="E17866" t="str">
        <f>IFERROR(VLOOKUP(B17866,Аркуш2!$A$5:$B$39742,2,FALSE),"1")</f>
        <v>Непродтовари</v>
      </c>
      <c r="F17866" t="s">
        <v>39447</v>
      </c>
    </row>
    <row r="17867" spans="2:6" x14ac:dyDescent="0.2">
      <c r="B17867" s="1">
        <v>69416</v>
      </c>
      <c r="C17867" t="s">
        <v>12417</v>
      </c>
      <c r="D17867" t="s">
        <v>11075</v>
      </c>
      <c r="E17867" t="str">
        <f>IFERROR(VLOOKUP(B17867,Аркуш2!$A$5:$B$39742,2,FALSE),"1")</f>
        <v>Непродтовари</v>
      </c>
      <c r="F17867" t="s">
        <v>39447</v>
      </c>
    </row>
    <row r="17868" spans="2:6" x14ac:dyDescent="0.2">
      <c r="B17868" s="1">
        <v>69417</v>
      </c>
      <c r="C17868" t="s">
        <v>12416</v>
      </c>
      <c r="D17868" t="s">
        <v>11075</v>
      </c>
      <c r="E17868" t="str">
        <f>IFERROR(VLOOKUP(B17868,Аркуш2!$A$5:$B$39742,2,FALSE),"1")</f>
        <v>Непродтовари</v>
      </c>
      <c r="F17868" t="s">
        <v>39447</v>
      </c>
    </row>
    <row r="17869" spans="2:6" x14ac:dyDescent="0.2">
      <c r="B17869" s="1">
        <v>64402</v>
      </c>
      <c r="C17869" t="s">
        <v>12414</v>
      </c>
      <c r="D17869" t="s">
        <v>11075</v>
      </c>
      <c r="E17869" t="str">
        <f>IFERROR(VLOOKUP(B17869,Аркуш2!$A$5:$B$39742,2,FALSE),"1")</f>
        <v>Непродтовари</v>
      </c>
      <c r="F17869" t="s">
        <v>39447</v>
      </c>
    </row>
    <row r="17870" spans="2:6" x14ac:dyDescent="0.2">
      <c r="B17870" s="1">
        <v>121244</v>
      </c>
      <c r="C17870" t="s">
        <v>25541</v>
      </c>
      <c r="E17870" t="str">
        <f>IFERROR(VLOOKUP(B17870,Аркуш2!$A$5:$B$39742,2,FALSE),"1")</f>
        <v>Кондитерські вироби</v>
      </c>
      <c r="F17870" t="s">
        <v>39438</v>
      </c>
    </row>
    <row r="17871" spans="2:6" x14ac:dyDescent="0.2">
      <c r="B17871" s="1">
        <v>121246</v>
      </c>
      <c r="C17871" t="s">
        <v>25505</v>
      </c>
      <c r="E17871" t="str">
        <f>IFERROR(VLOOKUP(B17871,Аркуш2!$A$5:$B$39742,2,FALSE),"1")</f>
        <v>Кондитерські вироби</v>
      </c>
      <c r="F17871" t="s">
        <v>39438</v>
      </c>
    </row>
    <row r="17872" spans="2:6" x14ac:dyDescent="0.2">
      <c r="B17872" s="1">
        <v>121247</v>
      </c>
      <c r="C17872" t="s">
        <v>25508</v>
      </c>
      <c r="E17872" t="str">
        <f>IFERROR(VLOOKUP(B17872,Аркуш2!$A$5:$B$39742,2,FALSE),"1")</f>
        <v>Кондитерські вироби</v>
      </c>
      <c r="F17872" t="s">
        <v>39438</v>
      </c>
    </row>
    <row r="17873" spans="2:6" x14ac:dyDescent="0.2">
      <c r="B17873" s="1">
        <v>121248</v>
      </c>
      <c r="C17873" t="s">
        <v>25506</v>
      </c>
      <c r="E17873" t="str">
        <f>IFERROR(VLOOKUP(B17873,Аркуш2!$A$5:$B$39742,2,FALSE),"1")</f>
        <v>Кондитерські вироби</v>
      </c>
      <c r="F17873" t="s">
        <v>39438</v>
      </c>
    </row>
    <row r="17874" spans="2:6" x14ac:dyDescent="0.2">
      <c r="B17874" s="1">
        <v>121261</v>
      </c>
      <c r="C17874" t="s">
        <v>25527</v>
      </c>
      <c r="E17874" t="str">
        <f>IFERROR(VLOOKUP(B17874,Аркуш2!$A$5:$B$39742,2,FALSE),"1")</f>
        <v>Кондитерські вироби</v>
      </c>
      <c r="F17874" t="s">
        <v>39438</v>
      </c>
    </row>
    <row r="17875" spans="2:6" x14ac:dyDescent="0.2">
      <c r="B17875" s="1">
        <v>121262</v>
      </c>
      <c r="C17875" t="s">
        <v>25528</v>
      </c>
      <c r="E17875" t="str">
        <f>IFERROR(VLOOKUP(B17875,Аркуш2!$A$5:$B$39742,2,FALSE),"1")</f>
        <v>Кондитерські вироби</v>
      </c>
      <c r="F17875" t="s">
        <v>39438</v>
      </c>
    </row>
    <row r="17876" spans="2:6" x14ac:dyDescent="0.2">
      <c r="B17876" s="1">
        <v>121449</v>
      </c>
      <c r="C17876" t="s">
        <v>25498</v>
      </c>
      <c r="E17876" t="str">
        <f>IFERROR(VLOOKUP(B17876,Аркуш2!$A$5:$B$39742,2,FALSE),"1")</f>
        <v>Кондитерські вироби</v>
      </c>
      <c r="F17876" t="s">
        <v>39438</v>
      </c>
    </row>
    <row r="17877" spans="2:6" x14ac:dyDescent="0.2">
      <c r="B17877" s="1">
        <v>121450</v>
      </c>
      <c r="C17877" t="s">
        <v>25504</v>
      </c>
      <c r="E17877" t="str">
        <f>IFERROR(VLOOKUP(B17877,Аркуш2!$A$5:$B$39742,2,FALSE),"1")</f>
        <v>Кондитерські вироби</v>
      </c>
      <c r="F17877" t="s">
        <v>39438</v>
      </c>
    </row>
    <row r="17878" spans="2:6" x14ac:dyDescent="0.2">
      <c r="B17878" s="1">
        <v>121453</v>
      </c>
      <c r="C17878" t="s">
        <v>25526</v>
      </c>
      <c r="E17878" t="str">
        <f>IFERROR(VLOOKUP(B17878,Аркуш2!$A$5:$B$39742,2,FALSE),"1")</f>
        <v>Кондитерські вироби</v>
      </c>
      <c r="F17878" t="s">
        <v>39438</v>
      </c>
    </row>
    <row r="17879" spans="2:6" x14ac:dyDescent="0.2">
      <c r="B17879" s="1">
        <v>121454</v>
      </c>
      <c r="C17879" t="s">
        <v>25520</v>
      </c>
      <c r="E17879" t="str">
        <f>IFERROR(VLOOKUP(B17879,Аркуш2!$A$5:$B$39742,2,FALSE),"1")</f>
        <v>Кондитерські вироби</v>
      </c>
      <c r="F17879" t="s">
        <v>39438</v>
      </c>
    </row>
    <row r="17880" spans="2:6" x14ac:dyDescent="0.2">
      <c r="B17880" s="1">
        <v>121455</v>
      </c>
      <c r="C17880" t="s">
        <v>25501</v>
      </c>
      <c r="E17880" t="str">
        <f>IFERROR(VLOOKUP(B17880,Аркуш2!$A$5:$B$39742,2,FALSE),"1")</f>
        <v>Кондитерські вироби</v>
      </c>
      <c r="F17880" t="s">
        <v>39438</v>
      </c>
    </row>
    <row r="17881" spans="2:6" x14ac:dyDescent="0.2">
      <c r="B17881" s="1">
        <v>121457</v>
      </c>
      <c r="C17881" t="s">
        <v>25517</v>
      </c>
      <c r="E17881" t="str">
        <f>IFERROR(VLOOKUP(B17881,Аркуш2!$A$5:$B$39742,2,FALSE),"1")</f>
        <v>Кондитерські вироби</v>
      </c>
      <c r="F17881" t="s">
        <v>39438</v>
      </c>
    </row>
    <row r="17882" spans="2:6" x14ac:dyDescent="0.2">
      <c r="B17882" s="1">
        <v>121458</v>
      </c>
      <c r="C17882" t="s">
        <v>25525</v>
      </c>
      <c r="E17882" t="str">
        <f>IFERROR(VLOOKUP(B17882,Аркуш2!$A$5:$B$39742,2,FALSE),"1")</f>
        <v>Кондитерські вироби</v>
      </c>
      <c r="F17882" t="s">
        <v>39438</v>
      </c>
    </row>
    <row r="17883" spans="2:6" x14ac:dyDescent="0.2">
      <c r="B17883" s="1">
        <v>121459</v>
      </c>
      <c r="C17883" t="s">
        <v>25509</v>
      </c>
      <c r="E17883" t="str">
        <f>IFERROR(VLOOKUP(B17883,Аркуш2!$A$5:$B$39742,2,FALSE),"1")</f>
        <v>Кондитерські вироби</v>
      </c>
      <c r="F17883" t="s">
        <v>39438</v>
      </c>
    </row>
    <row r="17884" spans="2:6" x14ac:dyDescent="0.2">
      <c r="B17884" s="1">
        <v>121460</v>
      </c>
      <c r="C17884" t="s">
        <v>25512</v>
      </c>
      <c r="E17884" t="str">
        <f>IFERROR(VLOOKUP(B17884,Аркуш2!$A$5:$B$39742,2,FALSE),"1")</f>
        <v>Кондитерські вироби</v>
      </c>
      <c r="F17884" t="s">
        <v>39438</v>
      </c>
    </row>
    <row r="17885" spans="2:6" x14ac:dyDescent="0.2">
      <c r="B17885" s="1">
        <v>121461</v>
      </c>
      <c r="C17885" t="s">
        <v>25519</v>
      </c>
      <c r="E17885" t="str">
        <f>IFERROR(VLOOKUP(B17885,Аркуш2!$A$5:$B$39742,2,FALSE),"1")</f>
        <v>Кондитерські вироби</v>
      </c>
      <c r="F17885" t="s">
        <v>39438</v>
      </c>
    </row>
    <row r="17886" spans="2:6" x14ac:dyDescent="0.2">
      <c r="B17886" s="1">
        <v>121462</v>
      </c>
      <c r="C17886" t="s">
        <v>25515</v>
      </c>
      <c r="E17886" t="str">
        <f>IFERROR(VLOOKUP(B17886,Аркуш2!$A$5:$B$39742,2,FALSE),"1")</f>
        <v>Кондитерські вироби</v>
      </c>
      <c r="F17886" t="s">
        <v>39438</v>
      </c>
    </row>
    <row r="17887" spans="2:6" x14ac:dyDescent="0.2">
      <c r="B17887" s="1">
        <v>121463</v>
      </c>
      <c r="C17887" t="s">
        <v>25493</v>
      </c>
      <c r="E17887" t="str">
        <f>IFERROR(VLOOKUP(B17887,Аркуш2!$A$5:$B$39742,2,FALSE),"1")</f>
        <v>Кондитерські вироби</v>
      </c>
      <c r="F17887" t="s">
        <v>39438</v>
      </c>
    </row>
    <row r="17888" spans="2:6" x14ac:dyDescent="0.2">
      <c r="B17888" s="1">
        <v>121464</v>
      </c>
      <c r="C17888" t="s">
        <v>25496</v>
      </c>
      <c r="E17888" t="str">
        <f>IFERROR(VLOOKUP(B17888,Аркуш2!$A$5:$B$39742,2,FALSE),"1")</f>
        <v>Кондитерські вироби</v>
      </c>
      <c r="F17888" t="s">
        <v>39438</v>
      </c>
    </row>
    <row r="17889" spans="2:6" x14ac:dyDescent="0.2">
      <c r="B17889" s="1">
        <v>121465</v>
      </c>
      <c r="C17889" t="s">
        <v>25511</v>
      </c>
      <c r="E17889" t="str">
        <f>IFERROR(VLOOKUP(B17889,Аркуш2!$A$5:$B$39742,2,FALSE),"1")</f>
        <v>Кондитерські вироби</v>
      </c>
      <c r="F17889" t="s">
        <v>39438</v>
      </c>
    </row>
    <row r="17890" spans="2:6" x14ac:dyDescent="0.2">
      <c r="B17890" s="1">
        <v>121466</v>
      </c>
      <c r="C17890" t="s">
        <v>25521</v>
      </c>
      <c r="E17890" t="str">
        <f>IFERROR(VLOOKUP(B17890,Аркуш2!$A$5:$B$39742,2,FALSE),"1")</f>
        <v>Кондитерські вироби</v>
      </c>
      <c r="F17890" t="s">
        <v>39438</v>
      </c>
    </row>
    <row r="17891" spans="2:6" x14ac:dyDescent="0.2">
      <c r="B17891" s="1">
        <v>121468</v>
      </c>
      <c r="C17891" t="s">
        <v>25510</v>
      </c>
      <c r="E17891" t="str">
        <f>IFERROR(VLOOKUP(B17891,Аркуш2!$A$5:$B$39742,2,FALSE),"1")</f>
        <v>Кондитерські вироби</v>
      </c>
      <c r="F17891" t="s">
        <v>39438</v>
      </c>
    </row>
    <row r="17892" spans="2:6" x14ac:dyDescent="0.2">
      <c r="B17892" s="1">
        <v>121471</v>
      </c>
      <c r="C17892" t="s">
        <v>25499</v>
      </c>
      <c r="E17892" t="str">
        <f>IFERROR(VLOOKUP(B17892,Аркуш2!$A$5:$B$39742,2,FALSE),"1")</f>
        <v>Кондитерські вироби</v>
      </c>
      <c r="F17892" t="s">
        <v>39438</v>
      </c>
    </row>
    <row r="17893" spans="2:6" x14ac:dyDescent="0.2">
      <c r="B17893" s="1">
        <v>121473</v>
      </c>
      <c r="C17893" t="s">
        <v>25495</v>
      </c>
      <c r="E17893" t="str">
        <f>IFERROR(VLOOKUP(B17893,Аркуш2!$A$5:$B$39742,2,FALSE),"1")</f>
        <v>Кондитерські вироби</v>
      </c>
      <c r="F17893" t="s">
        <v>39438</v>
      </c>
    </row>
    <row r="17894" spans="2:6" x14ac:dyDescent="0.2">
      <c r="B17894" s="1">
        <v>121474</v>
      </c>
      <c r="C17894" t="s">
        <v>25492</v>
      </c>
      <c r="E17894" t="str">
        <f>IFERROR(VLOOKUP(B17894,Аркуш2!$A$5:$B$39742,2,FALSE),"1")</f>
        <v>Кондитерські вироби</v>
      </c>
      <c r="F17894" t="s">
        <v>39438</v>
      </c>
    </row>
    <row r="17895" spans="2:6" x14ac:dyDescent="0.2">
      <c r="B17895" s="1">
        <v>121476</v>
      </c>
      <c r="C17895" t="s">
        <v>25494</v>
      </c>
      <c r="E17895" t="str">
        <f>IFERROR(VLOOKUP(B17895,Аркуш2!$A$5:$B$39742,2,FALSE),"1")</f>
        <v>Кондитерські вироби</v>
      </c>
      <c r="F17895" t="s">
        <v>39438</v>
      </c>
    </row>
    <row r="17896" spans="2:6" x14ac:dyDescent="0.2">
      <c r="B17896" s="1">
        <v>127500</v>
      </c>
      <c r="C17896" t="s">
        <v>25513</v>
      </c>
      <c r="E17896" t="str">
        <f>IFERROR(VLOOKUP(B17896,Аркуш2!$A$5:$B$39742,2,FALSE),"1")</f>
        <v>Кондитерські вироби</v>
      </c>
      <c r="F17896" t="s">
        <v>39438</v>
      </c>
    </row>
    <row r="17897" spans="2:6" x14ac:dyDescent="0.2">
      <c r="B17897" s="1">
        <v>127608</v>
      </c>
      <c r="C17897" t="s">
        <v>25507</v>
      </c>
      <c r="E17897" t="str">
        <f>IFERROR(VLOOKUP(B17897,Аркуш2!$A$5:$B$39742,2,FALSE),"1")</f>
        <v>Кондитерські вироби</v>
      </c>
      <c r="F17897" t="s">
        <v>39438</v>
      </c>
    </row>
    <row r="17898" spans="2:6" x14ac:dyDescent="0.2">
      <c r="B17898" s="1">
        <v>129140</v>
      </c>
      <c r="C17898" t="s">
        <v>25502</v>
      </c>
      <c r="E17898" t="str">
        <f>IFERROR(VLOOKUP(B17898,Аркуш2!$A$5:$B$39742,2,FALSE),"1")</f>
        <v>Кондитерські вироби</v>
      </c>
      <c r="F17898" t="s">
        <v>39438</v>
      </c>
    </row>
    <row r="17899" spans="2:6" x14ac:dyDescent="0.2">
      <c r="B17899" s="1">
        <v>129141</v>
      </c>
      <c r="C17899" t="s">
        <v>25500</v>
      </c>
      <c r="E17899" t="str">
        <f>IFERROR(VLOOKUP(B17899,Аркуш2!$A$5:$B$39742,2,FALSE),"1")</f>
        <v>Кондитерські вироби</v>
      </c>
      <c r="F17899" t="s">
        <v>39438</v>
      </c>
    </row>
    <row r="17900" spans="2:6" x14ac:dyDescent="0.2">
      <c r="B17900" s="1">
        <v>129143</v>
      </c>
      <c r="C17900" t="s">
        <v>25522</v>
      </c>
      <c r="E17900" t="str">
        <f>IFERROR(VLOOKUP(B17900,Аркуш2!$A$5:$B$39742,2,FALSE),"1")</f>
        <v>Кондитерські вироби</v>
      </c>
      <c r="F17900" t="s">
        <v>39438</v>
      </c>
    </row>
    <row r="17901" spans="2:6" x14ac:dyDescent="0.2">
      <c r="B17901" s="1">
        <v>129145</v>
      </c>
      <c r="C17901" t="s">
        <v>25503</v>
      </c>
      <c r="E17901" t="str">
        <f>IFERROR(VLOOKUP(B17901,Аркуш2!$A$5:$B$39742,2,FALSE),"1")</f>
        <v>Кондитерські вироби</v>
      </c>
      <c r="F17901" t="s">
        <v>39438</v>
      </c>
    </row>
    <row r="17902" spans="2:6" x14ac:dyDescent="0.2">
      <c r="B17902" s="1">
        <v>129146</v>
      </c>
      <c r="C17902" t="s">
        <v>25523</v>
      </c>
      <c r="E17902" t="str">
        <f>IFERROR(VLOOKUP(B17902,Аркуш2!$A$5:$B$39742,2,FALSE),"1")</f>
        <v>Кондитерські вироби</v>
      </c>
      <c r="F17902" t="s">
        <v>39438</v>
      </c>
    </row>
    <row r="17903" spans="2:6" x14ac:dyDescent="0.2">
      <c r="B17903" s="1">
        <v>129147</v>
      </c>
      <c r="C17903" t="s">
        <v>25518</v>
      </c>
      <c r="E17903" t="str">
        <f>IFERROR(VLOOKUP(B17903,Аркуш2!$A$5:$B$39742,2,FALSE),"1")</f>
        <v>Кондитерські вироби</v>
      </c>
      <c r="F17903" t="s">
        <v>39438</v>
      </c>
    </row>
    <row r="17904" spans="2:6" x14ac:dyDescent="0.2">
      <c r="B17904" s="1">
        <v>113978</v>
      </c>
      <c r="C17904" t="s">
        <v>25532</v>
      </c>
      <c r="E17904" t="str">
        <f>IFERROR(VLOOKUP(B17904,Аркуш2!$A$5:$B$39742,2,FALSE),"1")</f>
        <v>Кондитерські вироби</v>
      </c>
      <c r="F17904" t="s">
        <v>39438</v>
      </c>
    </row>
    <row r="17905" spans="2:6" x14ac:dyDescent="0.2">
      <c r="B17905" s="1">
        <v>72100</v>
      </c>
      <c r="C17905" t="s">
        <v>25550</v>
      </c>
      <c r="E17905" t="str">
        <f>IFERROR(VLOOKUP(B17905,Аркуш2!$A$5:$B$39742,2,FALSE),"1")</f>
        <v>Кондитерські вироби</v>
      </c>
      <c r="F17905" t="s">
        <v>39438</v>
      </c>
    </row>
    <row r="17906" spans="2:6" x14ac:dyDescent="0.2">
      <c r="B17906" s="1">
        <v>77938</v>
      </c>
      <c r="C17906" t="s">
        <v>8822</v>
      </c>
      <c r="E17906" t="str">
        <f>IFERROR(VLOOKUP(B17906,Аркуш2!$A$5:$B$39742,2,FALSE),"1")</f>
        <v>Непродтовари</v>
      </c>
      <c r="F17906" t="s">
        <v>39441</v>
      </c>
    </row>
    <row r="17907" spans="2:6" x14ac:dyDescent="0.2">
      <c r="B17907" s="1">
        <v>120813</v>
      </c>
      <c r="C17907" t="s">
        <v>25516</v>
      </c>
      <c r="D17907" t="s">
        <v>3413</v>
      </c>
      <c r="E17907" t="str">
        <f>IFERROR(VLOOKUP(B17907,Аркуш2!$A$5:$B$39742,2,FALSE),"1")</f>
        <v>Кондитерські вироби</v>
      </c>
      <c r="F17907" t="s">
        <v>39438</v>
      </c>
    </row>
    <row r="17908" spans="2:6" x14ac:dyDescent="0.2">
      <c r="B17908" s="1">
        <v>118466</v>
      </c>
      <c r="C17908" t="s">
        <v>36906</v>
      </c>
      <c r="D17908" t="s">
        <v>36858</v>
      </c>
      <c r="E17908" t="str">
        <f>IFERROR(VLOOKUP(B17908,Аркуш2!$A$5:$B$39742,2,FALSE),"1")</f>
        <v>Снеки</v>
      </c>
      <c r="F17908" t="s">
        <v>39453</v>
      </c>
    </row>
    <row r="17909" spans="2:6" x14ac:dyDescent="0.2">
      <c r="B17909" s="1">
        <v>117578</v>
      </c>
      <c r="C17909" t="s">
        <v>36891</v>
      </c>
      <c r="D17909" t="s">
        <v>36858</v>
      </c>
      <c r="E17909" t="str">
        <f>IFERROR(VLOOKUP(B17909,Аркуш2!$A$5:$B$39742,2,FALSE),"1")</f>
        <v>Снеки</v>
      </c>
      <c r="F17909" t="s">
        <v>39453</v>
      </c>
    </row>
    <row r="17910" spans="2:6" x14ac:dyDescent="0.2">
      <c r="B17910" s="1">
        <v>118712</v>
      </c>
      <c r="C17910" t="s">
        <v>8842</v>
      </c>
      <c r="E17910" t="str">
        <f>IFERROR(VLOOKUP(B17910,Аркуш2!$A$5:$B$39742,2,FALSE),"1")</f>
        <v>Непродтовари</v>
      </c>
      <c r="F17910" t="s">
        <v>39441</v>
      </c>
    </row>
    <row r="17911" spans="2:6" x14ac:dyDescent="0.2">
      <c r="B17911" s="1">
        <v>134522</v>
      </c>
      <c r="C17911" t="s">
        <v>36900</v>
      </c>
      <c r="D17911" t="s">
        <v>36858</v>
      </c>
      <c r="E17911" t="str">
        <f>IFERROR(VLOOKUP(B17911,Аркуш2!$A$5:$B$39742,2,FALSE),"1")</f>
        <v>Снеки</v>
      </c>
      <c r="F17911" t="s">
        <v>39453</v>
      </c>
    </row>
    <row r="17912" spans="2:6" x14ac:dyDescent="0.2">
      <c r="B17912" s="1">
        <v>123107</v>
      </c>
      <c r="C17912" t="s">
        <v>36905</v>
      </c>
      <c r="D17912" t="s">
        <v>36858</v>
      </c>
      <c r="E17912" t="str">
        <f>IFERROR(VLOOKUP(B17912,Аркуш2!$A$5:$B$39742,2,FALSE),"1")</f>
        <v>Снеки</v>
      </c>
      <c r="F17912" t="s">
        <v>39453</v>
      </c>
    </row>
    <row r="17913" spans="2:6" x14ac:dyDescent="0.2">
      <c r="B17913" s="1">
        <v>114407</v>
      </c>
      <c r="C17913" t="s">
        <v>32287</v>
      </c>
      <c r="E17913" t="str">
        <f>IFERROR(VLOOKUP(B17913,Аркуш2!$A$5:$B$39742,2,FALSE),"1")</f>
        <v>Молокопродукти</v>
      </c>
      <c r="F17913" t="s">
        <v>39461</v>
      </c>
    </row>
    <row r="17914" spans="2:6" x14ac:dyDescent="0.2">
      <c r="B17914" s="1">
        <v>121032</v>
      </c>
      <c r="C17914" t="s">
        <v>36894</v>
      </c>
      <c r="D17914" t="s">
        <v>36858</v>
      </c>
      <c r="E17914" t="str">
        <f>IFERROR(VLOOKUP(B17914,Аркуш2!$A$5:$B$39742,2,FALSE),"1")</f>
        <v>Снеки</v>
      </c>
      <c r="F17914" t="s">
        <v>39453</v>
      </c>
    </row>
    <row r="17915" spans="2:6" x14ac:dyDescent="0.2">
      <c r="B17915" s="1">
        <v>113396</v>
      </c>
      <c r="C17915" t="s">
        <v>36907</v>
      </c>
      <c r="D17915" t="s">
        <v>36858</v>
      </c>
      <c r="E17915" t="str">
        <f>IFERROR(VLOOKUP(B17915,Аркуш2!$A$5:$B$39742,2,FALSE),"1")</f>
        <v>Снеки</v>
      </c>
      <c r="F17915" t="s">
        <v>39453</v>
      </c>
    </row>
    <row r="17916" spans="2:6" x14ac:dyDescent="0.2">
      <c r="B17916" s="1">
        <v>113420</v>
      </c>
      <c r="C17916" t="s">
        <v>36892</v>
      </c>
      <c r="D17916" t="s">
        <v>36858</v>
      </c>
      <c r="E17916" t="str">
        <f>IFERROR(VLOOKUP(B17916,Аркуш2!$A$5:$B$39742,2,FALSE),"1")</f>
        <v>Снеки</v>
      </c>
      <c r="F17916" t="s">
        <v>39453</v>
      </c>
    </row>
    <row r="17917" spans="2:6" x14ac:dyDescent="0.2">
      <c r="B17917" s="1">
        <v>133195</v>
      </c>
      <c r="C17917" t="s">
        <v>36897</v>
      </c>
      <c r="D17917" t="s">
        <v>36858</v>
      </c>
      <c r="E17917" t="str">
        <f>IFERROR(VLOOKUP(B17917,Аркуш2!$A$5:$B$39742,2,FALSE),"1")</f>
        <v>Снеки</v>
      </c>
      <c r="F17917" t="s">
        <v>39453</v>
      </c>
    </row>
    <row r="17918" spans="2:6" x14ac:dyDescent="0.2">
      <c r="B17918" s="1">
        <v>122678</v>
      </c>
      <c r="C17918" t="s">
        <v>36896</v>
      </c>
      <c r="D17918" t="s">
        <v>36858</v>
      </c>
      <c r="E17918" t="str">
        <f>IFERROR(VLOOKUP(B17918,Аркуш2!$A$5:$B$39742,2,FALSE),"1")</f>
        <v>Снеки</v>
      </c>
      <c r="F17918" t="s">
        <v>39453</v>
      </c>
    </row>
    <row r="17919" spans="2:6" x14ac:dyDescent="0.2">
      <c r="B17919" s="1">
        <v>115267</v>
      </c>
      <c r="C17919" t="s">
        <v>32286</v>
      </c>
      <c r="E17919" t="str">
        <f>IFERROR(VLOOKUP(B17919,Аркуш2!$A$5:$B$39742,2,FALSE),"1")</f>
        <v>Молокопродукти</v>
      </c>
      <c r="F17919" t="s">
        <v>39461</v>
      </c>
    </row>
    <row r="17920" spans="2:6" x14ac:dyDescent="0.2">
      <c r="B17920" s="1">
        <v>123894</v>
      </c>
      <c r="C17920" t="s">
        <v>36901</v>
      </c>
      <c r="D17920" t="s">
        <v>36858</v>
      </c>
      <c r="E17920" t="str">
        <f>IFERROR(VLOOKUP(B17920,Аркуш2!$A$5:$B$39742,2,FALSE),"1")</f>
        <v>Снеки</v>
      </c>
      <c r="F17920" t="s">
        <v>39453</v>
      </c>
    </row>
    <row r="17921" spans="2:6" x14ac:dyDescent="0.2">
      <c r="B17921" s="1">
        <v>132258</v>
      </c>
      <c r="C17921" t="s">
        <v>36890</v>
      </c>
      <c r="D17921" t="s">
        <v>36858</v>
      </c>
      <c r="E17921" t="str">
        <f>IFERROR(VLOOKUP(B17921,Аркуш2!$A$5:$B$39742,2,FALSE),"1")</f>
        <v>Снеки</v>
      </c>
      <c r="F17921" t="s">
        <v>39453</v>
      </c>
    </row>
    <row r="17922" spans="2:6" x14ac:dyDescent="0.2">
      <c r="B17922" s="1">
        <v>132259</v>
      </c>
      <c r="C17922" t="s">
        <v>36899</v>
      </c>
      <c r="D17922" t="s">
        <v>36858</v>
      </c>
      <c r="E17922" t="str">
        <f>IFERROR(VLOOKUP(B17922,Аркуш2!$A$5:$B$39742,2,FALSE),"1")</f>
        <v>Снеки</v>
      </c>
      <c r="F17922" t="s">
        <v>39453</v>
      </c>
    </row>
    <row r="17923" spans="2:6" x14ac:dyDescent="0.2">
      <c r="B17923" s="1">
        <v>132367</v>
      </c>
      <c r="C17923" t="s">
        <v>36898</v>
      </c>
      <c r="D17923" t="s">
        <v>36858</v>
      </c>
      <c r="E17923" t="str">
        <f>IFERROR(VLOOKUP(B17923,Аркуш2!$A$5:$B$39742,2,FALSE),"1")</f>
        <v>Снеки</v>
      </c>
      <c r="F17923" t="s">
        <v>39453</v>
      </c>
    </row>
    <row r="17924" spans="2:6" x14ac:dyDescent="0.2">
      <c r="B17924" s="1">
        <v>34847</v>
      </c>
      <c r="C17924" t="s">
        <v>8845</v>
      </c>
      <c r="E17924" t="str">
        <f>IFERROR(VLOOKUP(B17924,Аркуш2!$A$5:$B$39742,2,FALSE),"1")</f>
        <v>Непродтовари</v>
      </c>
      <c r="F17924" t="s">
        <v>39441</v>
      </c>
    </row>
    <row r="17925" spans="2:6" x14ac:dyDescent="0.2">
      <c r="B17925" s="1">
        <v>34850</v>
      </c>
      <c r="C17925" t="s">
        <v>8846</v>
      </c>
      <c r="E17925" t="str">
        <f>IFERROR(VLOOKUP(B17925,Аркуш2!$A$5:$B$39742,2,FALSE),"1")</f>
        <v>Непродтовари</v>
      </c>
      <c r="F17925" t="s">
        <v>39441</v>
      </c>
    </row>
    <row r="17926" spans="2:6" x14ac:dyDescent="0.2">
      <c r="B17926" s="1">
        <v>34877</v>
      </c>
      <c r="C17926" t="s">
        <v>8847</v>
      </c>
      <c r="E17926" t="str">
        <f>IFERROR(VLOOKUP(B17926,Аркуш2!$A$5:$B$39742,2,FALSE),"1")</f>
        <v>Непродтовари</v>
      </c>
      <c r="F17926" t="s">
        <v>39441</v>
      </c>
    </row>
    <row r="17927" spans="2:6" x14ac:dyDescent="0.2">
      <c r="B17927" s="1">
        <v>118336</v>
      </c>
      <c r="C17927" t="s">
        <v>2518</v>
      </c>
      <c r="E17927" t="str">
        <f>IFERROR(VLOOKUP(B17927,Аркуш2!$A$5:$B$39742,2,FALSE),"1")</f>
        <v>На видалення</v>
      </c>
      <c r="F17927" t="s">
        <v>39441</v>
      </c>
    </row>
    <row r="17928" spans="2:6" x14ac:dyDescent="0.2">
      <c r="B17928" s="1">
        <v>118337</v>
      </c>
      <c r="C17928" t="s">
        <v>2519</v>
      </c>
      <c r="E17928" t="str">
        <f>IFERROR(VLOOKUP(B17928,Аркуш2!$A$5:$B$39742,2,FALSE),"1")</f>
        <v>На видалення</v>
      </c>
      <c r="F17928" t="s">
        <v>39441</v>
      </c>
    </row>
    <row r="17929" spans="2:6" x14ac:dyDescent="0.2">
      <c r="B17929" s="1">
        <v>117534</v>
      </c>
      <c r="C17929" t="s">
        <v>5257</v>
      </c>
      <c r="D17929" t="s">
        <v>39855</v>
      </c>
      <c r="E17929" t="str">
        <f>IFERROR(VLOOKUP(B17929,Аркуш2!$A$5:$B$39742,2,FALSE),"1")</f>
        <v>Непродтовари</v>
      </c>
      <c r="F17929" t="s">
        <v>39441</v>
      </c>
    </row>
    <row r="17930" spans="2:6" x14ac:dyDescent="0.2">
      <c r="B17930" s="1">
        <v>117536</v>
      </c>
      <c r="C17930" t="s">
        <v>5258</v>
      </c>
      <c r="D17930" t="s">
        <v>39855</v>
      </c>
      <c r="E17930" t="str">
        <f>IFERROR(VLOOKUP(B17930,Аркуш2!$A$5:$B$39742,2,FALSE),"1")</f>
        <v>Непродтовари</v>
      </c>
      <c r="F17930" t="s">
        <v>39441</v>
      </c>
    </row>
    <row r="17931" spans="2:6" x14ac:dyDescent="0.2">
      <c r="B17931" s="1">
        <v>117956</v>
      </c>
      <c r="C17931" t="s">
        <v>8841</v>
      </c>
      <c r="D17931" t="s">
        <v>8833</v>
      </c>
      <c r="E17931" t="str">
        <f>IFERROR(VLOOKUP(B17931,Аркуш2!$A$5:$B$39742,2,FALSE),"1")</f>
        <v>Непродтовари</v>
      </c>
      <c r="F17931" t="s">
        <v>39441</v>
      </c>
    </row>
    <row r="17932" spans="2:6" x14ac:dyDescent="0.2">
      <c r="B17932" s="1">
        <v>117957</v>
      </c>
      <c r="C17932" t="s">
        <v>8840</v>
      </c>
      <c r="D17932" t="s">
        <v>8833</v>
      </c>
      <c r="E17932" t="str">
        <f>IFERROR(VLOOKUP(B17932,Аркуш2!$A$5:$B$39742,2,FALSE),"1")</f>
        <v>Непродтовари</v>
      </c>
      <c r="F17932" t="s">
        <v>39441</v>
      </c>
    </row>
    <row r="17933" spans="2:6" x14ac:dyDescent="0.2">
      <c r="B17933" s="1">
        <v>117958</v>
      </c>
      <c r="C17933" t="s">
        <v>8839</v>
      </c>
      <c r="D17933" t="s">
        <v>8833</v>
      </c>
      <c r="E17933" t="str">
        <f>IFERROR(VLOOKUP(B17933,Аркуш2!$A$5:$B$39742,2,FALSE),"1")</f>
        <v>Непродтовари</v>
      </c>
      <c r="F17933" t="s">
        <v>39441</v>
      </c>
    </row>
    <row r="17934" spans="2:6" x14ac:dyDescent="0.2">
      <c r="B17934" s="1">
        <v>117959</v>
      </c>
      <c r="C17934" t="s">
        <v>8834</v>
      </c>
      <c r="D17934" t="s">
        <v>8833</v>
      </c>
      <c r="E17934" t="str">
        <f>IFERROR(VLOOKUP(B17934,Аркуш2!$A$5:$B$39742,2,FALSE),"1")</f>
        <v>Непродтовари</v>
      </c>
      <c r="F17934" t="s">
        <v>39441</v>
      </c>
    </row>
    <row r="17935" spans="2:6" x14ac:dyDescent="0.2">
      <c r="B17935" s="1">
        <v>134138</v>
      </c>
      <c r="C17935" t="s">
        <v>8699</v>
      </c>
      <c r="D17935" t="s">
        <v>3808</v>
      </c>
      <c r="E17935" t="str">
        <f>IFERROR(VLOOKUP(B17935,Аркуш2!$A$5:$B$39742,2,FALSE),"1")</f>
        <v>Непродтовари</v>
      </c>
      <c r="F17935" t="s">
        <v>39441</v>
      </c>
    </row>
    <row r="17936" spans="2:6" x14ac:dyDescent="0.2">
      <c r="B17936" s="1">
        <v>23457</v>
      </c>
      <c r="C17936" t="s">
        <v>20677</v>
      </c>
      <c r="D17936" t="s">
        <v>19717</v>
      </c>
      <c r="E17936" t="str">
        <f>IFERROR(VLOOKUP(B17936,Аркуш2!$A$5:$B$39742,2,FALSE),"1")</f>
        <v>Бакалійні товари</v>
      </c>
      <c r="F17936" t="s">
        <v>39444</v>
      </c>
    </row>
    <row r="17937" spans="2:6" x14ac:dyDescent="0.2">
      <c r="B17937" s="1">
        <v>138549</v>
      </c>
      <c r="C17937" t="s">
        <v>36955</v>
      </c>
      <c r="D17937" t="s">
        <v>35676</v>
      </c>
      <c r="E17937" t="str">
        <f>IFERROR(VLOOKUP(B17937,Аркуш2!$A$5:$B$39742,2,FALSE),"1")</f>
        <v>Снеки</v>
      </c>
      <c r="F17937" t="s">
        <v>39453</v>
      </c>
    </row>
    <row r="17938" spans="2:6" x14ac:dyDescent="0.2">
      <c r="B17938" s="1">
        <v>111972</v>
      </c>
      <c r="C17938" t="s">
        <v>36946</v>
      </c>
      <c r="D17938" t="s">
        <v>35676</v>
      </c>
      <c r="E17938" t="str">
        <f>IFERROR(VLOOKUP(B17938,Аркуш2!$A$5:$B$39742,2,FALSE),"1")</f>
        <v>Снеки</v>
      </c>
      <c r="F17938" t="s">
        <v>39453</v>
      </c>
    </row>
    <row r="17939" spans="2:6" x14ac:dyDescent="0.2">
      <c r="B17939" s="1">
        <v>121327</v>
      </c>
      <c r="C17939" t="s">
        <v>36959</v>
      </c>
      <c r="D17939" t="s">
        <v>35676</v>
      </c>
      <c r="E17939" t="str">
        <f>IFERROR(VLOOKUP(B17939,Аркуш2!$A$5:$B$39742,2,FALSE),"1")</f>
        <v>Снеки</v>
      </c>
      <c r="F17939" t="s">
        <v>39453</v>
      </c>
    </row>
    <row r="17940" spans="2:6" x14ac:dyDescent="0.2">
      <c r="B17940" s="1">
        <v>129288</v>
      </c>
      <c r="C17940" t="s">
        <v>36954</v>
      </c>
      <c r="D17940" t="s">
        <v>35676</v>
      </c>
      <c r="E17940" t="str">
        <f>IFERROR(VLOOKUP(B17940,Аркуш2!$A$5:$B$39742,2,FALSE),"1")</f>
        <v>Снеки</v>
      </c>
      <c r="F17940" t="s">
        <v>39453</v>
      </c>
    </row>
    <row r="17941" spans="2:6" x14ac:dyDescent="0.2">
      <c r="B17941" s="1">
        <v>112094</v>
      </c>
      <c r="C17941" t="s">
        <v>36951</v>
      </c>
      <c r="D17941" t="s">
        <v>35676</v>
      </c>
      <c r="E17941" t="str">
        <f>IFERROR(VLOOKUP(B17941,Аркуш2!$A$5:$B$39742,2,FALSE),"1")</f>
        <v>Снеки</v>
      </c>
      <c r="F17941" t="s">
        <v>39453</v>
      </c>
    </row>
    <row r="17942" spans="2:6" x14ac:dyDescent="0.2">
      <c r="B17942" s="1">
        <v>125512</v>
      </c>
      <c r="C17942" t="s">
        <v>36960</v>
      </c>
      <c r="D17942" t="s">
        <v>35676</v>
      </c>
      <c r="E17942" t="str">
        <f>IFERROR(VLOOKUP(B17942,Аркуш2!$A$5:$B$39742,2,FALSE),"1")</f>
        <v>Снеки</v>
      </c>
      <c r="F17942" t="s">
        <v>39453</v>
      </c>
    </row>
    <row r="17943" spans="2:6" x14ac:dyDescent="0.2">
      <c r="B17943" s="1">
        <v>125670</v>
      </c>
      <c r="C17943" t="s">
        <v>36952</v>
      </c>
      <c r="D17943" t="s">
        <v>35676</v>
      </c>
      <c r="E17943" t="str">
        <f>IFERROR(VLOOKUP(B17943,Аркуш2!$A$5:$B$39742,2,FALSE),"1")</f>
        <v>Снеки</v>
      </c>
      <c r="F17943" t="s">
        <v>39453</v>
      </c>
    </row>
    <row r="17944" spans="2:6" x14ac:dyDescent="0.2">
      <c r="B17944" s="1">
        <v>132033</v>
      </c>
      <c r="C17944" t="s">
        <v>36967</v>
      </c>
      <c r="D17944" t="s">
        <v>35676</v>
      </c>
      <c r="E17944" t="str">
        <f>IFERROR(VLOOKUP(B17944,Аркуш2!$A$5:$B$39742,2,FALSE),"1")</f>
        <v>Снеки</v>
      </c>
      <c r="F17944" t="s">
        <v>39453</v>
      </c>
    </row>
    <row r="17945" spans="2:6" x14ac:dyDescent="0.2">
      <c r="B17945" s="1">
        <v>7761</v>
      </c>
      <c r="C17945" t="s">
        <v>36953</v>
      </c>
      <c r="D17945" t="s">
        <v>35676</v>
      </c>
      <c r="E17945" t="str">
        <f>IFERROR(VLOOKUP(B17945,Аркуш2!$A$5:$B$39742,2,FALSE),"1")</f>
        <v>Снеки</v>
      </c>
      <c r="F17945" t="s">
        <v>39453</v>
      </c>
    </row>
    <row r="17946" spans="2:6" x14ac:dyDescent="0.2">
      <c r="B17946" s="1">
        <v>133057</v>
      </c>
      <c r="C17946" t="s">
        <v>36945</v>
      </c>
      <c r="D17946" t="s">
        <v>35676</v>
      </c>
      <c r="E17946" t="str">
        <f>IFERROR(VLOOKUP(B17946,Аркуш2!$A$5:$B$39742,2,FALSE),"1")</f>
        <v>Снеки</v>
      </c>
      <c r="F17946" t="s">
        <v>39453</v>
      </c>
    </row>
    <row r="17947" spans="2:6" x14ac:dyDescent="0.2">
      <c r="B17947" s="1">
        <v>15282</v>
      </c>
      <c r="C17947" t="s">
        <v>36949</v>
      </c>
      <c r="D17947" t="s">
        <v>35676</v>
      </c>
      <c r="E17947" t="str">
        <f>IFERROR(VLOOKUP(B17947,Аркуш2!$A$5:$B$39742,2,FALSE),"1")</f>
        <v>Снеки</v>
      </c>
      <c r="F17947" t="s">
        <v>39453</v>
      </c>
    </row>
    <row r="17948" spans="2:6" x14ac:dyDescent="0.2">
      <c r="B17948" s="1">
        <v>112644</v>
      </c>
      <c r="C17948" t="s">
        <v>36956</v>
      </c>
      <c r="D17948" t="s">
        <v>35676</v>
      </c>
      <c r="E17948" t="str">
        <f>IFERROR(VLOOKUP(B17948,Аркуш2!$A$5:$B$39742,2,FALSE),"1")</f>
        <v>Снеки</v>
      </c>
      <c r="F17948" t="s">
        <v>39453</v>
      </c>
    </row>
    <row r="17949" spans="2:6" x14ac:dyDescent="0.2">
      <c r="B17949" s="1">
        <v>129713</v>
      </c>
      <c r="C17949" t="s">
        <v>36957</v>
      </c>
      <c r="D17949" t="s">
        <v>35676</v>
      </c>
      <c r="E17949" t="str">
        <f>IFERROR(VLOOKUP(B17949,Аркуш2!$A$5:$B$39742,2,FALSE),"1")</f>
        <v>Снеки</v>
      </c>
      <c r="F17949" t="s">
        <v>39453</v>
      </c>
    </row>
    <row r="17950" spans="2:6" x14ac:dyDescent="0.2">
      <c r="B17950" s="1">
        <v>141261</v>
      </c>
      <c r="C17950" t="s">
        <v>7989</v>
      </c>
      <c r="E17950" t="str">
        <f>IFERROR(VLOOKUP(B17950,Аркуш2!$A$5:$B$39742,2,FALSE),"1")</f>
        <v>Непродтовари</v>
      </c>
    </row>
    <row r="17951" spans="2:6" x14ac:dyDescent="0.2">
      <c r="B17951" s="1">
        <v>121754</v>
      </c>
      <c r="C17951" t="s">
        <v>7990</v>
      </c>
      <c r="E17951" t="str">
        <f>IFERROR(VLOOKUP(B17951,Аркуш2!$A$5:$B$39742,2,FALSE),"1")</f>
        <v>Непродтовари</v>
      </c>
      <c r="F17951" t="s">
        <v>39441</v>
      </c>
    </row>
    <row r="17952" spans="2:6" x14ac:dyDescent="0.2">
      <c r="B17952" s="1">
        <v>115419</v>
      </c>
      <c r="C17952" t="s">
        <v>8868</v>
      </c>
      <c r="E17952" t="str">
        <f>IFERROR(VLOOKUP(B17952,Аркуш2!$A$5:$B$39742,2,FALSE),"1")</f>
        <v>Непродтовари</v>
      </c>
      <c r="F17952" t="s">
        <v>39441</v>
      </c>
    </row>
    <row r="17953" spans="2:6" x14ac:dyDescent="0.2">
      <c r="B17953" s="1">
        <v>115420</v>
      </c>
      <c r="C17953" t="s">
        <v>8867</v>
      </c>
      <c r="E17953" t="str">
        <f>IFERROR(VLOOKUP(B17953,Аркуш2!$A$5:$B$39742,2,FALSE),"1")</f>
        <v>Непродтовари</v>
      </c>
      <c r="F17953" t="s">
        <v>39441</v>
      </c>
    </row>
    <row r="17954" spans="2:6" x14ac:dyDescent="0.2">
      <c r="B17954" s="1">
        <v>115941</v>
      </c>
      <c r="C17954" t="s">
        <v>24573</v>
      </c>
      <c r="D17954" t="s">
        <v>26745</v>
      </c>
      <c r="E17954" t="str">
        <f>IFERROR(VLOOKUP(B17954,Аркуш2!$A$5:$B$39742,2,FALSE),"1")</f>
        <v>Кондитерські вироби</v>
      </c>
      <c r="F17954" t="s">
        <v>39464</v>
      </c>
    </row>
    <row r="17955" spans="2:6" x14ac:dyDescent="0.2">
      <c r="B17955" s="1">
        <v>116441</v>
      </c>
      <c r="C17955" t="s">
        <v>24568</v>
      </c>
      <c r="D17955" t="s">
        <v>26745</v>
      </c>
      <c r="E17955" t="str">
        <f>IFERROR(VLOOKUP(B17955,Аркуш2!$A$5:$B$39742,2,FALSE),"1")</f>
        <v>Кондитерські вироби</v>
      </c>
      <c r="F17955" t="s">
        <v>39464</v>
      </c>
    </row>
    <row r="17956" spans="2:6" x14ac:dyDescent="0.2">
      <c r="B17956" s="1">
        <v>116503</v>
      </c>
      <c r="C17956" t="s">
        <v>24565</v>
      </c>
      <c r="D17956" t="s">
        <v>26745</v>
      </c>
      <c r="E17956" t="str">
        <f>IFERROR(VLOOKUP(B17956,Аркуш2!$A$5:$B$39742,2,FALSE),"1")</f>
        <v>Кондитерські вироби</v>
      </c>
      <c r="F17956" t="s">
        <v>39464</v>
      </c>
    </row>
    <row r="17957" spans="2:6" x14ac:dyDescent="0.2">
      <c r="B17957" s="1">
        <v>121160</v>
      </c>
      <c r="C17957" t="s">
        <v>24571</v>
      </c>
      <c r="D17957" t="s">
        <v>26745</v>
      </c>
      <c r="E17957" t="str">
        <f>IFERROR(VLOOKUP(B17957,Аркуш2!$A$5:$B$39742,2,FALSE),"1")</f>
        <v>Кондитерські вироби</v>
      </c>
      <c r="F17957" t="s">
        <v>39464</v>
      </c>
    </row>
    <row r="17958" spans="2:6" x14ac:dyDescent="0.2">
      <c r="B17958" s="1">
        <v>116819</v>
      </c>
      <c r="C17958" t="s">
        <v>24574</v>
      </c>
      <c r="D17958" t="s">
        <v>26745</v>
      </c>
      <c r="E17958" t="str">
        <f>IFERROR(VLOOKUP(B17958,Аркуш2!$A$5:$B$39742,2,FALSE),"1")</f>
        <v>Кондитерські вироби</v>
      </c>
      <c r="F17958" t="s">
        <v>39464</v>
      </c>
    </row>
    <row r="17959" spans="2:6" x14ac:dyDescent="0.2">
      <c r="B17959" s="1">
        <v>22244</v>
      </c>
      <c r="C17959" t="s">
        <v>7987</v>
      </c>
      <c r="E17959" t="str">
        <f>IFERROR(VLOOKUP(B17959,Аркуш2!$A$5:$B$39742,2,FALSE),"1")</f>
        <v>Непродтовари</v>
      </c>
      <c r="F17959" t="s">
        <v>39441</v>
      </c>
    </row>
    <row r="17960" spans="2:6" x14ac:dyDescent="0.2">
      <c r="B17960" s="1">
        <v>22245</v>
      </c>
      <c r="C17960" t="s">
        <v>7991</v>
      </c>
      <c r="E17960" t="str">
        <f>IFERROR(VLOOKUP(B17960,Аркуш2!$A$5:$B$39742,2,FALSE),"1")</f>
        <v>Непродтовари</v>
      </c>
      <c r="F17960" t="s">
        <v>39441</v>
      </c>
    </row>
    <row r="17961" spans="2:6" x14ac:dyDescent="0.2">
      <c r="B17961" s="1">
        <v>121329</v>
      </c>
      <c r="C17961" t="s">
        <v>32308</v>
      </c>
      <c r="D17961" t="s">
        <v>32304</v>
      </c>
      <c r="E17961" t="str">
        <f>IFERROR(VLOOKUP(B17961,Аркуш2!$A$5:$B$39742,2,FALSE),"1")</f>
        <v>Молокопродукти</v>
      </c>
      <c r="F17961" t="s">
        <v>39461</v>
      </c>
    </row>
    <row r="17962" spans="2:6" x14ac:dyDescent="0.2">
      <c r="B17962" s="1">
        <v>121617</v>
      </c>
      <c r="C17962" t="s">
        <v>32307</v>
      </c>
      <c r="D17962" t="s">
        <v>32304</v>
      </c>
      <c r="E17962" t="str">
        <f>IFERROR(VLOOKUP(B17962,Аркуш2!$A$5:$B$39742,2,FALSE),"1")</f>
        <v>Молокопродукти</v>
      </c>
      <c r="F17962" t="s">
        <v>39461</v>
      </c>
    </row>
    <row r="17963" spans="2:6" x14ac:dyDescent="0.2">
      <c r="B17963" s="1">
        <v>121936</v>
      </c>
      <c r="C17963" t="s">
        <v>32305</v>
      </c>
      <c r="D17963" t="s">
        <v>32304</v>
      </c>
      <c r="E17963" t="str">
        <f>IFERROR(VLOOKUP(B17963,Аркуш2!$A$5:$B$39742,2,FALSE),"1")</f>
        <v>Молокопродукти</v>
      </c>
      <c r="F17963" t="s">
        <v>39461</v>
      </c>
    </row>
    <row r="17964" spans="2:6" x14ac:dyDescent="0.2">
      <c r="B17964" s="1">
        <v>121937</v>
      </c>
      <c r="C17964" t="s">
        <v>32306</v>
      </c>
      <c r="D17964" t="s">
        <v>32304</v>
      </c>
      <c r="E17964" t="str">
        <f>IFERROR(VLOOKUP(B17964,Аркуш2!$A$5:$B$39742,2,FALSE),"1")</f>
        <v>Молокопродукти</v>
      </c>
      <c r="F17964" t="s">
        <v>39461</v>
      </c>
    </row>
    <row r="17965" spans="2:6" x14ac:dyDescent="0.2">
      <c r="B17965" s="1">
        <v>125617</v>
      </c>
      <c r="C17965" t="s">
        <v>24531</v>
      </c>
      <c r="D17965" t="s">
        <v>24529</v>
      </c>
      <c r="E17965" t="str">
        <f>IFERROR(VLOOKUP(B17965,Аркуш2!$A$5:$B$39742,2,FALSE),"1")</f>
        <v>Кондитерські вироби</v>
      </c>
      <c r="F17965" t="s">
        <v>39464</v>
      </c>
    </row>
    <row r="17966" spans="2:6" x14ac:dyDescent="0.2">
      <c r="B17966" s="1">
        <v>125618</v>
      </c>
      <c r="C17966" t="s">
        <v>24532</v>
      </c>
      <c r="D17966" t="s">
        <v>24529</v>
      </c>
      <c r="E17966" t="str">
        <f>IFERROR(VLOOKUP(B17966,Аркуш2!$A$5:$B$39742,2,FALSE),"1")</f>
        <v>Кондитерські вироби</v>
      </c>
      <c r="F17966" t="s">
        <v>39464</v>
      </c>
    </row>
    <row r="17967" spans="2:6" x14ac:dyDescent="0.2">
      <c r="B17967" s="1">
        <v>132819</v>
      </c>
      <c r="C17967" t="s">
        <v>24533</v>
      </c>
      <c r="D17967" t="s">
        <v>24529</v>
      </c>
      <c r="E17967" t="str">
        <f>IFERROR(VLOOKUP(B17967,Аркуш2!$A$5:$B$39742,2,FALSE),"1")</f>
        <v>Кондитерські вироби</v>
      </c>
      <c r="F17967" t="s">
        <v>39464</v>
      </c>
    </row>
    <row r="17968" spans="2:6" x14ac:dyDescent="0.2">
      <c r="B17968" s="1">
        <v>47699</v>
      </c>
      <c r="C17968" t="s">
        <v>5260</v>
      </c>
      <c r="E17968" t="str">
        <f>IFERROR(VLOOKUP(B17968,Аркуш2!$A$5:$B$39742,2,FALSE),"1")</f>
        <v>Непродтовари</v>
      </c>
      <c r="F17968" t="s">
        <v>39441</v>
      </c>
    </row>
    <row r="17969" spans="2:6" x14ac:dyDescent="0.2">
      <c r="B17969" s="1">
        <v>119120</v>
      </c>
      <c r="C17969" t="s">
        <v>5261</v>
      </c>
      <c r="D17969" t="s">
        <v>2921</v>
      </c>
      <c r="E17969" t="str">
        <f>IFERROR(VLOOKUP(B17969,Аркуш2!$A$5:$B$39742,2,FALSE),"1")</f>
        <v>Непродтовари</v>
      </c>
      <c r="F17969" t="s">
        <v>39441</v>
      </c>
    </row>
    <row r="17970" spans="2:6" x14ac:dyDescent="0.2">
      <c r="B17970" s="1">
        <v>119121</v>
      </c>
      <c r="C17970" t="s">
        <v>5262</v>
      </c>
      <c r="D17970" t="s">
        <v>2921</v>
      </c>
      <c r="E17970" t="str">
        <f>IFERROR(VLOOKUP(B17970,Аркуш2!$A$5:$B$39742,2,FALSE),"1")</f>
        <v>Непродтовари</v>
      </c>
      <c r="F17970" t="s">
        <v>39441</v>
      </c>
    </row>
    <row r="17971" spans="2:6" x14ac:dyDescent="0.2">
      <c r="B17971" s="1">
        <v>120887</v>
      </c>
      <c r="C17971" t="s">
        <v>8046</v>
      </c>
      <c r="D17971" t="s">
        <v>39856</v>
      </c>
      <c r="E17971" t="str">
        <f>IFERROR(VLOOKUP(B17971,Аркуш2!$A$5:$B$39742,2,FALSE),"1")</f>
        <v>Непродтовари</v>
      </c>
      <c r="F17971" t="s">
        <v>39441</v>
      </c>
    </row>
    <row r="17972" spans="2:6" x14ac:dyDescent="0.2">
      <c r="B17972" s="1">
        <v>121344</v>
      </c>
      <c r="C17972" t="s">
        <v>8869</v>
      </c>
      <c r="D17972" t="s">
        <v>39856</v>
      </c>
      <c r="E17972" t="str">
        <f>IFERROR(VLOOKUP(B17972,Аркуш2!$A$5:$B$39742,2,FALSE),"1")</f>
        <v>Непродтовари</v>
      </c>
      <c r="F17972" t="s">
        <v>39441</v>
      </c>
    </row>
    <row r="17973" spans="2:6" x14ac:dyDescent="0.2">
      <c r="B17973" s="1">
        <v>121345</v>
      </c>
      <c r="C17973" t="s">
        <v>8872</v>
      </c>
      <c r="D17973" t="s">
        <v>39856</v>
      </c>
      <c r="E17973" t="str">
        <f>IFERROR(VLOOKUP(B17973,Аркуш2!$A$5:$B$39742,2,FALSE),"1")</f>
        <v>Непродтовари</v>
      </c>
      <c r="F17973" t="s">
        <v>39441</v>
      </c>
    </row>
    <row r="17974" spans="2:6" x14ac:dyDescent="0.2">
      <c r="B17974" s="1">
        <v>121346</v>
      </c>
      <c r="C17974" t="s">
        <v>8870</v>
      </c>
      <c r="D17974" t="s">
        <v>39856</v>
      </c>
      <c r="E17974" t="str">
        <f>IFERROR(VLOOKUP(B17974,Аркуш2!$A$5:$B$39742,2,FALSE),"1")</f>
        <v>Непродтовари</v>
      </c>
      <c r="F17974" t="s">
        <v>39441</v>
      </c>
    </row>
    <row r="17975" spans="2:6" x14ac:dyDescent="0.2">
      <c r="B17975" s="1">
        <v>121347</v>
      </c>
      <c r="C17975" t="s">
        <v>8871</v>
      </c>
      <c r="D17975" t="s">
        <v>39856</v>
      </c>
      <c r="E17975" t="str">
        <f>IFERROR(VLOOKUP(B17975,Аркуш2!$A$5:$B$39742,2,FALSE),"1")</f>
        <v>Непродтовари</v>
      </c>
      <c r="F17975" t="s">
        <v>39441</v>
      </c>
    </row>
    <row r="17976" spans="2:6" x14ac:dyDescent="0.2">
      <c r="B17976" s="1">
        <v>139093</v>
      </c>
      <c r="C17976" t="s">
        <v>30375</v>
      </c>
      <c r="D17976" t="s">
        <v>30374</v>
      </c>
      <c r="E17976" t="str">
        <f>IFERROR(VLOOKUP(B17976,Аркуш2!$A$5:$B$39742,2,FALSE),"1")</f>
        <v>Консервація</v>
      </c>
      <c r="F17976" t="s">
        <v>39446</v>
      </c>
    </row>
    <row r="17977" spans="2:6" x14ac:dyDescent="0.2">
      <c r="B17977" s="1">
        <v>139094</v>
      </c>
      <c r="C17977" t="s">
        <v>30377</v>
      </c>
      <c r="D17977" t="s">
        <v>30374</v>
      </c>
      <c r="E17977" t="str">
        <f>IFERROR(VLOOKUP(B17977,Аркуш2!$A$5:$B$39742,2,FALSE),"1")</f>
        <v>Консервація</v>
      </c>
      <c r="F17977" t="s">
        <v>39446</v>
      </c>
    </row>
    <row r="17978" spans="2:6" x14ac:dyDescent="0.2">
      <c r="B17978" s="1">
        <v>139095</v>
      </c>
      <c r="C17978" t="s">
        <v>30376</v>
      </c>
      <c r="D17978" t="s">
        <v>30374</v>
      </c>
      <c r="E17978" t="str">
        <f>IFERROR(VLOOKUP(B17978,Аркуш2!$A$5:$B$39742,2,FALSE),"1")</f>
        <v>Консервація</v>
      </c>
      <c r="F17978" t="s">
        <v>39446</v>
      </c>
    </row>
    <row r="17979" spans="2:6" x14ac:dyDescent="0.2">
      <c r="B17979" s="1">
        <v>139096</v>
      </c>
      <c r="C17979" t="s">
        <v>30378</v>
      </c>
      <c r="D17979" t="s">
        <v>30374</v>
      </c>
      <c r="E17979" t="str">
        <f>IFERROR(VLOOKUP(B17979,Аркуш2!$A$5:$B$39742,2,FALSE),"1")</f>
        <v>Консервація</v>
      </c>
      <c r="F17979" t="s">
        <v>39446</v>
      </c>
    </row>
    <row r="17980" spans="2:6" x14ac:dyDescent="0.2">
      <c r="B17980" s="1">
        <v>139097</v>
      </c>
      <c r="C17980" t="s">
        <v>30379</v>
      </c>
      <c r="D17980" t="s">
        <v>30374</v>
      </c>
      <c r="E17980" t="str">
        <f>IFERROR(VLOOKUP(B17980,Аркуш2!$A$5:$B$39742,2,FALSE),"1")</f>
        <v>Консервація</v>
      </c>
      <c r="F17980" t="s">
        <v>39446</v>
      </c>
    </row>
    <row r="17981" spans="2:6" x14ac:dyDescent="0.2">
      <c r="B17981" s="1">
        <v>117790</v>
      </c>
      <c r="C17981" t="s">
        <v>8758</v>
      </c>
      <c r="D17981" t="s">
        <v>3838</v>
      </c>
      <c r="E17981" t="str">
        <f>IFERROR(VLOOKUP(B17981,Аркуш2!$A$5:$B$39742,2,FALSE),"1")</f>
        <v>Непродтовари</v>
      </c>
      <c r="F17981" t="s">
        <v>39441</v>
      </c>
    </row>
    <row r="17982" spans="2:6" x14ac:dyDescent="0.2">
      <c r="B17982" s="1">
        <v>111719</v>
      </c>
      <c r="C17982" t="s">
        <v>8740</v>
      </c>
      <c r="D17982" t="s">
        <v>3838</v>
      </c>
      <c r="E17982" t="str">
        <f>IFERROR(VLOOKUP(B17982,Аркуш2!$A$5:$B$39742,2,FALSE),"1")</f>
        <v>Непродтовари</v>
      </c>
      <c r="F17982" t="s">
        <v>39441</v>
      </c>
    </row>
    <row r="17983" spans="2:6" x14ac:dyDescent="0.2">
      <c r="B17983" s="1">
        <v>44179</v>
      </c>
      <c r="C17983" t="s">
        <v>36265</v>
      </c>
      <c r="D17983" t="s">
        <v>35978</v>
      </c>
      <c r="E17983" t="str">
        <f>IFERROR(VLOOKUP(B17983,Аркуш2!$A$5:$B$39742,2,FALSE),"1")</f>
        <v>Риба та морепродукти</v>
      </c>
      <c r="F17983" t="s">
        <v>39493</v>
      </c>
    </row>
    <row r="17984" spans="2:6" x14ac:dyDescent="0.2">
      <c r="B17984" s="1">
        <v>122480</v>
      </c>
      <c r="C17984" t="s">
        <v>37715</v>
      </c>
      <c r="D17984" t="s">
        <v>37706</v>
      </c>
      <c r="E17984" t="str">
        <f>IFERROR(VLOOKUP(B17984,Аркуш2!$A$5:$B$39742,2,FALSE),"1")</f>
        <v>Тютюнові вироби</v>
      </c>
      <c r="F17984" t="s">
        <v>39476</v>
      </c>
    </row>
    <row r="17985" spans="2:6" x14ac:dyDescent="0.2">
      <c r="B17985" s="1">
        <v>122506</v>
      </c>
      <c r="C17985" t="s">
        <v>37736</v>
      </c>
      <c r="D17985" t="s">
        <v>37706</v>
      </c>
      <c r="E17985" t="str">
        <f>IFERROR(VLOOKUP(B17985,Аркуш2!$A$5:$B$39742,2,FALSE),"1")</f>
        <v>Тютюнові вироби</v>
      </c>
      <c r="F17985" t="s">
        <v>39476</v>
      </c>
    </row>
    <row r="17986" spans="2:6" x14ac:dyDescent="0.2">
      <c r="B17986" s="1">
        <v>135943</v>
      </c>
      <c r="C17986" t="s">
        <v>37717</v>
      </c>
      <c r="D17986" t="s">
        <v>37706</v>
      </c>
      <c r="E17986" t="str">
        <f>IFERROR(VLOOKUP(B17986,Аркуш2!$A$5:$B$39742,2,FALSE),"1")</f>
        <v>Тютюнові вироби</v>
      </c>
      <c r="F17986" t="s">
        <v>39476</v>
      </c>
    </row>
    <row r="17987" spans="2:6" x14ac:dyDescent="0.2">
      <c r="B17987" s="1">
        <v>123291</v>
      </c>
      <c r="C17987" t="s">
        <v>37712</v>
      </c>
      <c r="D17987" t="s">
        <v>37706</v>
      </c>
      <c r="E17987" t="str">
        <f>IFERROR(VLOOKUP(B17987,Аркуш2!$A$5:$B$39742,2,FALSE),"1")</f>
        <v>Тютюнові вироби</v>
      </c>
      <c r="F17987" t="s">
        <v>39476</v>
      </c>
    </row>
    <row r="17988" spans="2:6" x14ac:dyDescent="0.2">
      <c r="B17988" s="1">
        <v>135135</v>
      </c>
      <c r="C17988" t="s">
        <v>37725</v>
      </c>
      <c r="D17988" t="s">
        <v>37706</v>
      </c>
      <c r="E17988" t="str">
        <f>IFERROR(VLOOKUP(B17988,Аркуш2!$A$5:$B$39742,2,FALSE),"1")</f>
        <v>Тютюнові вироби</v>
      </c>
      <c r="F17988" t="s">
        <v>39476</v>
      </c>
    </row>
    <row r="17989" spans="2:6" x14ac:dyDescent="0.2">
      <c r="B17989" s="1">
        <v>135136</v>
      </c>
      <c r="C17989" t="s">
        <v>37732</v>
      </c>
      <c r="D17989" t="s">
        <v>37706</v>
      </c>
      <c r="E17989" t="str">
        <f>IFERROR(VLOOKUP(B17989,Аркуш2!$A$5:$B$39742,2,FALSE),"1")</f>
        <v>Тютюнові вироби</v>
      </c>
      <c r="F17989" t="s">
        <v>39476</v>
      </c>
    </row>
    <row r="17990" spans="2:6" x14ac:dyDescent="0.2">
      <c r="B17990" s="1">
        <v>124407</v>
      </c>
      <c r="C17990" t="s">
        <v>37726</v>
      </c>
      <c r="D17990" t="s">
        <v>37706</v>
      </c>
      <c r="E17990" t="str">
        <f>IFERROR(VLOOKUP(B17990,Аркуш2!$A$5:$B$39742,2,FALSE),"1")</f>
        <v>Тютюнові вироби</v>
      </c>
      <c r="F17990" t="s">
        <v>39476</v>
      </c>
    </row>
    <row r="17991" spans="2:6" x14ac:dyDescent="0.2">
      <c r="B17991" s="1">
        <v>124408</v>
      </c>
      <c r="C17991" t="s">
        <v>37728</v>
      </c>
      <c r="D17991" t="s">
        <v>37706</v>
      </c>
      <c r="E17991" t="str">
        <f>IFERROR(VLOOKUP(B17991,Аркуш2!$A$5:$B$39742,2,FALSE),"1")</f>
        <v>Тютюнові вироби</v>
      </c>
      <c r="F17991" t="s">
        <v>39476</v>
      </c>
    </row>
    <row r="17992" spans="2:6" x14ac:dyDescent="0.2">
      <c r="B17992" s="1">
        <v>132690</v>
      </c>
      <c r="C17992" t="s">
        <v>37713</v>
      </c>
      <c r="D17992" t="s">
        <v>37706</v>
      </c>
      <c r="E17992" t="str">
        <f>IFERROR(VLOOKUP(B17992,Аркуш2!$A$5:$B$39742,2,FALSE),"1")</f>
        <v>Тютюнові вироби</v>
      </c>
      <c r="F17992" t="s">
        <v>39476</v>
      </c>
    </row>
    <row r="17993" spans="2:6" x14ac:dyDescent="0.2">
      <c r="B17993" s="1">
        <v>132306</v>
      </c>
      <c r="C17993" t="s">
        <v>37731</v>
      </c>
      <c r="D17993" t="s">
        <v>37706</v>
      </c>
      <c r="E17993" t="str">
        <f>IFERROR(VLOOKUP(B17993,Аркуш2!$A$5:$B$39742,2,FALSE),"1")</f>
        <v>Тютюнові вироби</v>
      </c>
      <c r="F17993" t="s">
        <v>39476</v>
      </c>
    </row>
    <row r="17994" spans="2:6" x14ac:dyDescent="0.2">
      <c r="B17994" s="1">
        <v>132307</v>
      </c>
      <c r="C17994" t="s">
        <v>37724</v>
      </c>
      <c r="D17994" t="s">
        <v>37706</v>
      </c>
      <c r="E17994" t="str">
        <f>IFERROR(VLOOKUP(B17994,Аркуш2!$A$5:$B$39742,2,FALSE),"1")</f>
        <v>Тютюнові вироби</v>
      </c>
      <c r="F17994" t="s">
        <v>39476</v>
      </c>
    </row>
    <row r="17995" spans="2:6" x14ac:dyDescent="0.2">
      <c r="B17995" s="1">
        <v>21899</v>
      </c>
      <c r="C17995" t="s">
        <v>37711</v>
      </c>
      <c r="D17995" t="s">
        <v>37706</v>
      </c>
      <c r="E17995" t="str">
        <f>IFERROR(VLOOKUP(B17995,Аркуш2!$A$5:$B$39742,2,FALSE),"1")</f>
        <v>Тютюнові вироби</v>
      </c>
      <c r="F17995" t="s">
        <v>39476</v>
      </c>
    </row>
    <row r="17996" spans="2:6" x14ac:dyDescent="0.2">
      <c r="B17996" s="1">
        <v>125952</v>
      </c>
      <c r="C17996" t="s">
        <v>37732</v>
      </c>
      <c r="D17996" t="s">
        <v>37706</v>
      </c>
      <c r="E17996" t="str">
        <f>IFERROR(VLOOKUP(B17996,Аркуш2!$A$5:$B$39742,2,FALSE),"1")</f>
        <v>Тютюнові вироби</v>
      </c>
      <c r="F17996" t="s">
        <v>39476</v>
      </c>
    </row>
    <row r="17997" spans="2:6" x14ac:dyDescent="0.2">
      <c r="B17997" s="1">
        <v>126125</v>
      </c>
      <c r="C17997" t="s">
        <v>37716</v>
      </c>
      <c r="D17997" t="s">
        <v>37706</v>
      </c>
      <c r="E17997" t="str">
        <f>IFERROR(VLOOKUP(B17997,Аркуш2!$A$5:$B$39742,2,FALSE),"1")</f>
        <v>Тютюнові вироби</v>
      </c>
      <c r="F17997" t="s">
        <v>39476</v>
      </c>
    </row>
    <row r="17998" spans="2:6" x14ac:dyDescent="0.2">
      <c r="B17998" s="1">
        <v>131330</v>
      </c>
      <c r="C17998" t="s">
        <v>37714</v>
      </c>
      <c r="D17998" t="s">
        <v>37706</v>
      </c>
      <c r="E17998" t="str">
        <f>IFERROR(VLOOKUP(B17998,Аркуш2!$A$5:$B$39742,2,FALSE),"1")</f>
        <v>Тютюнові вироби</v>
      </c>
      <c r="F17998" t="s">
        <v>39476</v>
      </c>
    </row>
    <row r="17999" spans="2:6" x14ac:dyDescent="0.2">
      <c r="B17999" s="1">
        <v>54717</v>
      </c>
      <c r="C17999" t="s">
        <v>37710</v>
      </c>
      <c r="D17999" t="s">
        <v>37706</v>
      </c>
      <c r="E17999" t="str">
        <f>IFERROR(VLOOKUP(B17999,Аркуш2!$A$5:$B$39742,2,FALSE),"1")</f>
        <v>Тютюнові вироби</v>
      </c>
      <c r="F17999" t="s">
        <v>39476</v>
      </c>
    </row>
    <row r="18000" spans="2:6" x14ac:dyDescent="0.2">
      <c r="B18000" s="1">
        <v>133760</v>
      </c>
      <c r="C18000" t="s">
        <v>37721</v>
      </c>
      <c r="D18000" t="s">
        <v>37706</v>
      </c>
      <c r="E18000" t="str">
        <f>IFERROR(VLOOKUP(B18000,Аркуш2!$A$5:$B$39742,2,FALSE),"1")</f>
        <v>Тютюнові вироби</v>
      </c>
      <c r="F18000" t="s">
        <v>39476</v>
      </c>
    </row>
    <row r="18001" spans="2:6" x14ac:dyDescent="0.2">
      <c r="B18001" s="1">
        <v>133761</v>
      </c>
      <c r="C18001" t="s">
        <v>37722</v>
      </c>
      <c r="D18001" t="s">
        <v>37706</v>
      </c>
      <c r="E18001" t="str">
        <f>IFERROR(VLOOKUP(B18001,Аркуш2!$A$5:$B$39742,2,FALSE),"1")</f>
        <v>Тютюнові вироби</v>
      </c>
      <c r="F18001" t="s">
        <v>39476</v>
      </c>
    </row>
    <row r="18002" spans="2:6" x14ac:dyDescent="0.2">
      <c r="B18002" s="1">
        <v>140326</v>
      </c>
      <c r="C18002" t="s">
        <v>37734</v>
      </c>
      <c r="D18002" t="s">
        <v>37706</v>
      </c>
      <c r="E18002" t="str">
        <f>IFERROR(VLOOKUP(B18002,Аркуш2!$A$5:$B$39742,2,FALSE),"1")</f>
        <v>Тютюнові вироби</v>
      </c>
      <c r="F18002" t="s">
        <v>39476</v>
      </c>
    </row>
    <row r="18003" spans="2:6" x14ac:dyDescent="0.2">
      <c r="B18003" s="1">
        <v>140327</v>
      </c>
      <c r="C18003" t="s">
        <v>37737</v>
      </c>
      <c r="D18003" t="s">
        <v>37706</v>
      </c>
      <c r="E18003" t="str">
        <f>IFERROR(VLOOKUP(B18003,Аркуш2!$A$5:$B$39742,2,FALSE),"1")</f>
        <v>Тютюнові вироби</v>
      </c>
      <c r="F18003" t="s">
        <v>39476</v>
      </c>
    </row>
    <row r="18004" spans="2:6" x14ac:dyDescent="0.2">
      <c r="B18004" s="1">
        <v>126656</v>
      </c>
      <c r="C18004" t="s">
        <v>37725</v>
      </c>
      <c r="D18004" t="s">
        <v>37706</v>
      </c>
      <c r="E18004" t="str">
        <f>IFERROR(VLOOKUP(B18004,Аркуш2!$A$5:$B$39742,2,FALSE),"1")</f>
        <v>Тютюнові вироби</v>
      </c>
      <c r="F18004" t="s">
        <v>39476</v>
      </c>
    </row>
    <row r="18005" spans="2:6" x14ac:dyDescent="0.2">
      <c r="B18005" s="1">
        <v>111109</v>
      </c>
      <c r="C18005" t="s">
        <v>37719</v>
      </c>
      <c r="D18005" t="s">
        <v>37706</v>
      </c>
      <c r="E18005" t="str">
        <f>IFERROR(VLOOKUP(B18005,Аркуш2!$A$5:$B$39742,2,FALSE),"1")</f>
        <v>Тютюнові вироби</v>
      </c>
      <c r="F18005" t="s">
        <v>39476</v>
      </c>
    </row>
    <row r="18006" spans="2:6" x14ac:dyDescent="0.2">
      <c r="B18006" s="1">
        <v>127187</v>
      </c>
      <c r="C18006" t="s">
        <v>37733</v>
      </c>
      <c r="D18006" t="s">
        <v>37706</v>
      </c>
      <c r="E18006" t="str">
        <f>IFERROR(VLOOKUP(B18006,Аркуш2!$A$5:$B$39742,2,FALSE),"1")</f>
        <v>Тютюнові вироби</v>
      </c>
      <c r="F18006" t="s">
        <v>39476</v>
      </c>
    </row>
    <row r="18007" spans="2:6" x14ac:dyDescent="0.2">
      <c r="B18007" s="1">
        <v>127188</v>
      </c>
      <c r="C18007" t="s">
        <v>37707</v>
      </c>
      <c r="D18007" t="s">
        <v>37706</v>
      </c>
      <c r="E18007" t="str">
        <f>IFERROR(VLOOKUP(B18007,Аркуш2!$A$5:$B$39742,2,FALSE),"1")</f>
        <v>Тютюнові вироби</v>
      </c>
      <c r="F18007" t="s">
        <v>39476</v>
      </c>
    </row>
    <row r="18008" spans="2:6" x14ac:dyDescent="0.2">
      <c r="B18008" s="1">
        <v>128905</v>
      </c>
      <c r="C18008" t="s">
        <v>37718</v>
      </c>
      <c r="D18008" t="s">
        <v>37706</v>
      </c>
      <c r="E18008" t="str">
        <f>IFERROR(VLOOKUP(B18008,Аркуш2!$A$5:$B$39742,2,FALSE),"1")</f>
        <v>Тютюнові вироби</v>
      </c>
      <c r="F18008" t="s">
        <v>39476</v>
      </c>
    </row>
    <row r="18009" spans="2:6" x14ac:dyDescent="0.2">
      <c r="B18009" s="1">
        <v>63644</v>
      </c>
      <c r="C18009" t="s">
        <v>37708</v>
      </c>
      <c r="D18009" t="s">
        <v>37706</v>
      </c>
      <c r="E18009" t="str">
        <f>IFERROR(VLOOKUP(B18009,Аркуш2!$A$5:$B$39742,2,FALSE),"1")</f>
        <v>Тютюнові вироби</v>
      </c>
      <c r="F18009" t="s">
        <v>39476</v>
      </c>
    </row>
    <row r="18010" spans="2:6" x14ac:dyDescent="0.2">
      <c r="B18010" s="1">
        <v>122201</v>
      </c>
      <c r="C18010" t="s">
        <v>32294</v>
      </c>
      <c r="D18010" t="s">
        <v>32828</v>
      </c>
      <c r="E18010" t="str">
        <f>IFERROR(VLOOKUP(B18010,Аркуш2!$A$5:$B$39742,2,FALSE),"1")</f>
        <v>Молокопродукти</v>
      </c>
      <c r="F18010" t="s">
        <v>39461</v>
      </c>
    </row>
    <row r="18011" spans="2:6" x14ac:dyDescent="0.2">
      <c r="B18011" s="1">
        <v>130587</v>
      </c>
      <c r="C18011" t="s">
        <v>32293</v>
      </c>
      <c r="D18011" t="s">
        <v>32828</v>
      </c>
      <c r="E18011" t="str">
        <f>IFERROR(VLOOKUP(B18011,Аркуш2!$A$5:$B$39742,2,FALSE),"1")</f>
        <v>Молокопродукти</v>
      </c>
      <c r="F18011" t="s">
        <v>39461</v>
      </c>
    </row>
    <row r="18012" spans="2:6" x14ac:dyDescent="0.2">
      <c r="B18012" s="1">
        <v>13660</v>
      </c>
      <c r="C18012" t="s">
        <v>32298</v>
      </c>
      <c r="D18012" t="s">
        <v>32828</v>
      </c>
      <c r="E18012" t="str">
        <f>IFERROR(VLOOKUP(B18012,Аркуш2!$A$5:$B$39742,2,FALSE),"1")</f>
        <v>Молокопродукти</v>
      </c>
      <c r="F18012" t="s">
        <v>39461</v>
      </c>
    </row>
    <row r="18013" spans="2:6" x14ac:dyDescent="0.2">
      <c r="B18013" s="1">
        <v>117827</v>
      </c>
      <c r="C18013" t="s">
        <v>32292</v>
      </c>
      <c r="D18013" t="s">
        <v>32828</v>
      </c>
      <c r="E18013" t="str">
        <f>IFERROR(VLOOKUP(B18013,Аркуш2!$A$5:$B$39742,2,FALSE),"1")</f>
        <v>Молокопродукти</v>
      </c>
      <c r="F18013" t="s">
        <v>39461</v>
      </c>
    </row>
    <row r="18014" spans="2:6" x14ac:dyDescent="0.2">
      <c r="B18014" s="1">
        <v>124185</v>
      </c>
      <c r="C18014" t="s">
        <v>32295</v>
      </c>
      <c r="D18014" t="s">
        <v>32828</v>
      </c>
      <c r="E18014" t="str">
        <f>IFERROR(VLOOKUP(B18014,Аркуш2!$A$5:$B$39742,2,FALSE),"1")</f>
        <v>Молокопродукти</v>
      </c>
      <c r="F18014" t="s">
        <v>39461</v>
      </c>
    </row>
    <row r="18015" spans="2:6" x14ac:dyDescent="0.2">
      <c r="B18015" s="1">
        <v>124976</v>
      </c>
      <c r="C18015" t="s">
        <v>32297</v>
      </c>
      <c r="D18015" t="s">
        <v>32828</v>
      </c>
      <c r="E18015" t="str">
        <f>IFERROR(VLOOKUP(B18015,Аркуш2!$A$5:$B$39742,2,FALSE),"1")</f>
        <v>Молокопродукти</v>
      </c>
      <c r="F18015" t="s">
        <v>39461</v>
      </c>
    </row>
    <row r="18016" spans="2:6" x14ac:dyDescent="0.2">
      <c r="B18016" s="1">
        <v>114453</v>
      </c>
      <c r="C18016" t="s">
        <v>8748</v>
      </c>
      <c r="D18016" t="s">
        <v>3838</v>
      </c>
      <c r="E18016" t="str">
        <f>IFERROR(VLOOKUP(B18016,Аркуш2!$A$5:$B$39742,2,FALSE),"1")</f>
        <v>Непродтовари</v>
      </c>
      <c r="F18016" t="s">
        <v>39441</v>
      </c>
    </row>
    <row r="18017" spans="2:6" x14ac:dyDescent="0.2">
      <c r="B18017" s="1">
        <v>114454</v>
      </c>
      <c r="C18017" t="s">
        <v>8745</v>
      </c>
      <c r="D18017" t="s">
        <v>3838</v>
      </c>
      <c r="E18017" t="str">
        <f>IFERROR(VLOOKUP(B18017,Аркуш2!$A$5:$B$39742,2,FALSE),"1")</f>
        <v>Непродтовари</v>
      </c>
      <c r="F18017" t="s">
        <v>39441</v>
      </c>
    </row>
    <row r="18018" spans="2:6" x14ac:dyDescent="0.2">
      <c r="B18018" s="1">
        <v>114455</v>
      </c>
      <c r="C18018" t="s">
        <v>8743</v>
      </c>
      <c r="D18018" t="s">
        <v>3838</v>
      </c>
      <c r="E18018" t="str">
        <f>IFERROR(VLOOKUP(B18018,Аркуш2!$A$5:$B$39742,2,FALSE),"1")</f>
        <v>Непродтовари</v>
      </c>
      <c r="F18018" t="s">
        <v>39441</v>
      </c>
    </row>
    <row r="18019" spans="2:6" x14ac:dyDescent="0.2">
      <c r="B18019" s="1">
        <v>114456</v>
      </c>
      <c r="C18019" t="s">
        <v>8744</v>
      </c>
      <c r="D18019" t="s">
        <v>3838</v>
      </c>
      <c r="E18019" t="str">
        <f>IFERROR(VLOOKUP(B18019,Аркуш2!$A$5:$B$39742,2,FALSE),"1")</f>
        <v>Непродтовари</v>
      </c>
      <c r="F18019" t="s">
        <v>39441</v>
      </c>
    </row>
    <row r="18020" spans="2:6" x14ac:dyDescent="0.2">
      <c r="B18020" s="1">
        <v>114457</v>
      </c>
      <c r="C18020" t="s">
        <v>8742</v>
      </c>
      <c r="D18020" t="s">
        <v>3838</v>
      </c>
      <c r="E18020" t="str">
        <f>IFERROR(VLOOKUP(B18020,Аркуш2!$A$5:$B$39742,2,FALSE),"1")</f>
        <v>Непродтовари</v>
      </c>
      <c r="F18020" t="s">
        <v>39441</v>
      </c>
    </row>
    <row r="18021" spans="2:6" x14ac:dyDescent="0.2">
      <c r="B18021" s="1">
        <v>114458</v>
      </c>
      <c r="C18021" t="s">
        <v>8739</v>
      </c>
      <c r="D18021" t="s">
        <v>3838</v>
      </c>
      <c r="E18021" t="str">
        <f>IFERROR(VLOOKUP(B18021,Аркуш2!$A$5:$B$39742,2,FALSE),"1")</f>
        <v>Непродтовари</v>
      </c>
      <c r="F18021" t="s">
        <v>39441</v>
      </c>
    </row>
    <row r="18022" spans="2:6" x14ac:dyDescent="0.2">
      <c r="B18022" s="1">
        <v>124428</v>
      </c>
      <c r="C18022" t="s">
        <v>24623</v>
      </c>
      <c r="D18022" t="s">
        <v>24617</v>
      </c>
      <c r="E18022" t="str">
        <f>IFERROR(VLOOKUP(B18022,Аркуш2!$A$5:$B$39742,2,FALSE),"1")</f>
        <v>Кондитерські вироби</v>
      </c>
      <c r="F18022" t="s">
        <v>39464</v>
      </c>
    </row>
    <row r="18023" spans="2:6" x14ac:dyDescent="0.2">
      <c r="B18023" s="1">
        <v>124429</v>
      </c>
      <c r="C18023" t="s">
        <v>24625</v>
      </c>
      <c r="D18023" t="s">
        <v>24617</v>
      </c>
      <c r="E18023" t="str">
        <f>IFERROR(VLOOKUP(B18023,Аркуш2!$A$5:$B$39742,2,FALSE),"1")</f>
        <v>Кондитерські вироби</v>
      </c>
      <c r="F18023" t="s">
        <v>39464</v>
      </c>
    </row>
    <row r="18024" spans="2:6" x14ac:dyDescent="0.2">
      <c r="B18024" s="1">
        <v>124430</v>
      </c>
      <c r="C18024" t="s">
        <v>24626</v>
      </c>
      <c r="D18024" t="s">
        <v>24617</v>
      </c>
      <c r="E18024" t="str">
        <f>IFERROR(VLOOKUP(B18024,Аркуш2!$A$5:$B$39742,2,FALSE),"1")</f>
        <v>Кондитерські вироби</v>
      </c>
      <c r="F18024" t="s">
        <v>39464</v>
      </c>
    </row>
    <row r="18025" spans="2:6" x14ac:dyDescent="0.2">
      <c r="B18025" s="1">
        <v>131534</v>
      </c>
      <c r="C18025" t="s">
        <v>24624</v>
      </c>
      <c r="D18025" t="s">
        <v>24617</v>
      </c>
      <c r="E18025" t="str">
        <f>IFERROR(VLOOKUP(B18025,Аркуш2!$A$5:$B$39742,2,FALSE),"1")</f>
        <v>Кондитерські вироби</v>
      </c>
      <c r="F18025" t="s">
        <v>39464</v>
      </c>
    </row>
    <row r="18026" spans="2:6" x14ac:dyDescent="0.2">
      <c r="B18026" s="1">
        <v>122550</v>
      </c>
      <c r="C18026" t="s">
        <v>24630</v>
      </c>
      <c r="D18026" t="s">
        <v>24617</v>
      </c>
      <c r="E18026" t="str">
        <f>IFERROR(VLOOKUP(B18026,Аркуш2!$A$5:$B$39742,2,FALSE),"1")</f>
        <v>Кондитерські вироби</v>
      </c>
      <c r="F18026" t="s">
        <v>39464</v>
      </c>
    </row>
    <row r="18027" spans="2:6" x14ac:dyDescent="0.2">
      <c r="B18027" s="1">
        <v>132379</v>
      </c>
      <c r="C18027" t="s">
        <v>24621</v>
      </c>
      <c r="D18027" t="s">
        <v>24617</v>
      </c>
      <c r="E18027" t="str">
        <f>IFERROR(VLOOKUP(B18027,Аркуш2!$A$5:$B$39742,2,FALSE),"1")</f>
        <v>Кондитерські вироби</v>
      </c>
      <c r="F18027" t="s">
        <v>39464</v>
      </c>
    </row>
    <row r="18028" spans="2:6" x14ac:dyDescent="0.2">
      <c r="B18028" s="1">
        <v>16452</v>
      </c>
      <c r="C18028" t="s">
        <v>8017</v>
      </c>
      <c r="E18028" t="str">
        <f>IFERROR(VLOOKUP(B18028,Аркуш2!$A$5:$B$39742,2,FALSE),"1")</f>
        <v>Непродтовари</v>
      </c>
      <c r="F18028" t="s">
        <v>39441</v>
      </c>
    </row>
    <row r="18029" spans="2:6" x14ac:dyDescent="0.2">
      <c r="B18029" s="1">
        <v>16840</v>
      </c>
      <c r="C18029" t="s">
        <v>24628</v>
      </c>
      <c r="D18029" t="s">
        <v>24617</v>
      </c>
      <c r="E18029" t="str">
        <f>IFERROR(VLOOKUP(B18029,Аркуш2!$A$5:$B$39742,2,FALSE),"1")</f>
        <v>Кондитерські вироби</v>
      </c>
      <c r="F18029" t="s">
        <v>39464</v>
      </c>
    </row>
    <row r="18030" spans="2:6" x14ac:dyDescent="0.2">
      <c r="B18030" s="1">
        <v>16849</v>
      </c>
      <c r="C18030" t="s">
        <v>24633</v>
      </c>
      <c r="D18030" t="s">
        <v>24617</v>
      </c>
      <c r="E18030" t="str">
        <f>IFERROR(VLOOKUP(B18030,Аркуш2!$A$5:$B$39742,2,FALSE),"1")</f>
        <v>Кондитерські вироби</v>
      </c>
      <c r="F18030" t="s">
        <v>39464</v>
      </c>
    </row>
    <row r="18031" spans="2:6" x14ac:dyDescent="0.2">
      <c r="B18031" s="1">
        <v>110829</v>
      </c>
      <c r="C18031" t="s">
        <v>24638</v>
      </c>
      <c r="D18031" t="s">
        <v>24617</v>
      </c>
      <c r="E18031" t="str">
        <f>IFERROR(VLOOKUP(B18031,Аркуш2!$A$5:$B$39742,2,FALSE),"1")</f>
        <v>Кондитерські вироби</v>
      </c>
      <c r="F18031" t="s">
        <v>39464</v>
      </c>
    </row>
    <row r="18032" spans="2:6" x14ac:dyDescent="0.2">
      <c r="B18032" s="1">
        <v>22150</v>
      </c>
      <c r="C18032" t="s">
        <v>24619</v>
      </c>
      <c r="D18032" t="s">
        <v>24617</v>
      </c>
      <c r="E18032" t="str">
        <f>IFERROR(VLOOKUP(B18032,Аркуш2!$A$5:$B$39742,2,FALSE),"1")</f>
        <v>Кондитерські вироби</v>
      </c>
      <c r="F18032" t="s">
        <v>39464</v>
      </c>
    </row>
    <row r="18033" spans="2:6" x14ac:dyDescent="0.2">
      <c r="B18033" s="1">
        <v>128629</v>
      </c>
      <c r="C18033" t="s">
        <v>24634</v>
      </c>
      <c r="D18033" t="s">
        <v>24617</v>
      </c>
      <c r="E18033" t="str">
        <f>IFERROR(VLOOKUP(B18033,Аркуш2!$A$5:$B$39742,2,FALSE),"1")</f>
        <v>Кондитерські вироби</v>
      </c>
      <c r="F18033" t="s">
        <v>39464</v>
      </c>
    </row>
    <row r="18034" spans="2:6" x14ac:dyDescent="0.2">
      <c r="B18034" s="1">
        <v>15765</v>
      </c>
      <c r="C18034" t="s">
        <v>24631</v>
      </c>
      <c r="D18034" t="s">
        <v>24617</v>
      </c>
      <c r="E18034" t="str">
        <f>IFERROR(VLOOKUP(B18034,Аркуш2!$A$5:$B$39742,2,FALSE),"1")</f>
        <v>Кондитерські вироби</v>
      </c>
      <c r="F18034" t="s">
        <v>39464</v>
      </c>
    </row>
    <row r="18035" spans="2:6" x14ac:dyDescent="0.2">
      <c r="B18035" s="1">
        <v>16044</v>
      </c>
      <c r="C18035" t="s">
        <v>24637</v>
      </c>
      <c r="D18035" t="s">
        <v>24617</v>
      </c>
      <c r="E18035" t="str">
        <f>IFERROR(VLOOKUP(B18035,Аркуш2!$A$5:$B$39742,2,FALSE),"1")</f>
        <v>Кондитерські вироби</v>
      </c>
      <c r="F18035" t="s">
        <v>39464</v>
      </c>
    </row>
    <row r="18036" spans="2:6" x14ac:dyDescent="0.2">
      <c r="B18036" s="1">
        <v>118904</v>
      </c>
      <c r="C18036" t="s">
        <v>5265</v>
      </c>
      <c r="D18036" t="s">
        <v>5208</v>
      </c>
      <c r="E18036" t="str">
        <f>IFERROR(VLOOKUP(B18036,Аркуш2!$A$5:$B$39742,2,FALSE),"1")</f>
        <v>Непродтовари</v>
      </c>
      <c r="F18036" t="s">
        <v>39441</v>
      </c>
    </row>
    <row r="18037" spans="2:6" x14ac:dyDescent="0.2">
      <c r="B18037" s="1">
        <v>120017</v>
      </c>
      <c r="C18037" t="s">
        <v>5269</v>
      </c>
      <c r="D18037" t="s">
        <v>5208</v>
      </c>
      <c r="E18037" t="str">
        <f>IFERROR(VLOOKUP(B18037,Аркуш2!$A$5:$B$39742,2,FALSE),"1")</f>
        <v>Непродтовари</v>
      </c>
      <c r="F18037" t="s">
        <v>39441</v>
      </c>
    </row>
    <row r="18038" spans="2:6" x14ac:dyDescent="0.2">
      <c r="B18038" s="1">
        <v>124345</v>
      </c>
      <c r="C18038" t="s">
        <v>5268</v>
      </c>
      <c r="D18038" t="s">
        <v>5208</v>
      </c>
      <c r="E18038" t="str">
        <f>IFERROR(VLOOKUP(B18038,Аркуш2!$A$5:$B$39742,2,FALSE),"1")</f>
        <v>Непродтовари</v>
      </c>
      <c r="F18038" t="s">
        <v>39441</v>
      </c>
    </row>
    <row r="18039" spans="2:6" x14ac:dyDescent="0.2">
      <c r="B18039" s="1">
        <v>115176</v>
      </c>
      <c r="C18039" t="s">
        <v>8045</v>
      </c>
      <c r="D18039" t="s">
        <v>8593</v>
      </c>
      <c r="E18039" t="str">
        <f>IFERROR(VLOOKUP(B18039,Аркуш2!$A$5:$B$39742,2,FALSE),"1")</f>
        <v>Непродтовари</v>
      </c>
      <c r="F18039" t="s">
        <v>39441</v>
      </c>
    </row>
    <row r="18040" spans="2:6" x14ac:dyDescent="0.2">
      <c r="B18040" s="1">
        <v>48280</v>
      </c>
      <c r="C18040" t="s">
        <v>24636</v>
      </c>
      <c r="D18040" t="s">
        <v>24617</v>
      </c>
      <c r="E18040" t="str">
        <f>IFERROR(VLOOKUP(B18040,Аркуш2!$A$5:$B$39742,2,FALSE),"1")</f>
        <v>Кондитерські вироби</v>
      </c>
      <c r="F18040" t="s">
        <v>39438</v>
      </c>
    </row>
    <row r="18041" spans="2:6" x14ac:dyDescent="0.2">
      <c r="B18041" s="1">
        <v>49992</v>
      </c>
      <c r="C18041" t="s">
        <v>24632</v>
      </c>
      <c r="D18041" t="s">
        <v>24617</v>
      </c>
      <c r="E18041" t="str">
        <f>IFERROR(VLOOKUP(B18041,Аркуш2!$A$5:$B$39742,2,FALSE),"1")</f>
        <v>Кондитерські вироби</v>
      </c>
      <c r="F18041" t="s">
        <v>39464</v>
      </c>
    </row>
    <row r="18042" spans="2:6" x14ac:dyDescent="0.2">
      <c r="B18042" s="1">
        <v>49994</v>
      </c>
      <c r="C18042" t="s">
        <v>24635</v>
      </c>
      <c r="D18042" t="s">
        <v>24617</v>
      </c>
      <c r="E18042" t="str">
        <f>IFERROR(VLOOKUP(B18042,Аркуш2!$A$5:$B$39742,2,FALSE),"1")</f>
        <v>Кондитерські вироби</v>
      </c>
      <c r="F18042" t="s">
        <v>39464</v>
      </c>
    </row>
    <row r="18043" spans="2:6" x14ac:dyDescent="0.2">
      <c r="B18043" s="1">
        <v>66516</v>
      </c>
      <c r="C18043" t="s">
        <v>24627</v>
      </c>
      <c r="D18043" t="s">
        <v>24617</v>
      </c>
      <c r="E18043" t="str">
        <f>IFERROR(VLOOKUP(B18043,Аркуш2!$A$5:$B$39742,2,FALSE),"1")</f>
        <v>Кондитерські вироби</v>
      </c>
      <c r="F18043" t="s">
        <v>39464</v>
      </c>
    </row>
    <row r="18044" spans="2:6" x14ac:dyDescent="0.2">
      <c r="B18044" s="1">
        <v>68673</v>
      </c>
      <c r="C18044" t="s">
        <v>24622</v>
      </c>
      <c r="D18044" t="s">
        <v>24617</v>
      </c>
      <c r="E18044" t="str">
        <f>IFERROR(VLOOKUP(B18044,Аркуш2!$A$5:$B$39742,2,FALSE),"1")</f>
        <v>Кондитерські вироби</v>
      </c>
      <c r="F18044" t="s">
        <v>39464</v>
      </c>
    </row>
    <row r="18045" spans="2:6" x14ac:dyDescent="0.2">
      <c r="B18045" s="1">
        <v>69442</v>
      </c>
      <c r="C18045" t="s">
        <v>24629</v>
      </c>
      <c r="D18045" t="s">
        <v>24617</v>
      </c>
      <c r="E18045" t="str">
        <f>IFERROR(VLOOKUP(B18045,Аркуш2!$A$5:$B$39742,2,FALSE),"1")</f>
        <v>Кондитерські вироби</v>
      </c>
      <c r="F18045" t="s">
        <v>39464</v>
      </c>
    </row>
    <row r="18046" spans="2:6" x14ac:dyDescent="0.2">
      <c r="B18046" s="1">
        <v>57956</v>
      </c>
      <c r="C18046" t="s">
        <v>11819</v>
      </c>
      <c r="E18046" t="str">
        <f>IFERROR(VLOOKUP(B18046,Аркуш2!$A$5:$B$39742,2,FALSE),"1")</f>
        <v>Непродтовари</v>
      </c>
      <c r="F18046" t="s">
        <v>39481</v>
      </c>
    </row>
    <row r="18047" spans="2:6" x14ac:dyDescent="0.2">
      <c r="B18047" s="1">
        <v>125384</v>
      </c>
      <c r="C18047" t="s">
        <v>6234</v>
      </c>
      <c r="D18047" t="s">
        <v>6205</v>
      </c>
      <c r="E18047" t="str">
        <f>IFERROR(VLOOKUP(B18047,Аркуш2!$A$5:$B$39742,2,FALSE),"1")</f>
        <v>Непродтовари</v>
      </c>
      <c r="F18047" t="s">
        <v>39441</v>
      </c>
    </row>
    <row r="18048" spans="2:6" x14ac:dyDescent="0.2">
      <c r="B18048" s="1">
        <v>125385</v>
      </c>
      <c r="C18048" t="s">
        <v>6222</v>
      </c>
      <c r="D18048" t="s">
        <v>6205</v>
      </c>
      <c r="E18048" t="str">
        <f>IFERROR(VLOOKUP(B18048,Аркуш2!$A$5:$B$39742,2,FALSE),"1")</f>
        <v>Непродтовари</v>
      </c>
      <c r="F18048" t="s">
        <v>39441</v>
      </c>
    </row>
    <row r="18049" spans="2:6" x14ac:dyDescent="0.2">
      <c r="B18049" s="1">
        <v>125386</v>
      </c>
      <c r="C18049" t="s">
        <v>6220</v>
      </c>
      <c r="D18049" t="s">
        <v>6205</v>
      </c>
      <c r="E18049" t="str">
        <f>IFERROR(VLOOKUP(B18049,Аркуш2!$A$5:$B$39742,2,FALSE),"1")</f>
        <v>Непродтовари</v>
      </c>
      <c r="F18049" t="s">
        <v>39441</v>
      </c>
    </row>
    <row r="18050" spans="2:6" x14ac:dyDescent="0.2">
      <c r="B18050" s="1">
        <v>125387</v>
      </c>
      <c r="C18050" t="s">
        <v>6221</v>
      </c>
      <c r="D18050" t="s">
        <v>6205</v>
      </c>
      <c r="E18050" t="str">
        <f>IFERROR(VLOOKUP(B18050,Аркуш2!$A$5:$B$39742,2,FALSE),"1")</f>
        <v>Непродтовари</v>
      </c>
      <c r="F18050" t="s">
        <v>39441</v>
      </c>
    </row>
    <row r="18051" spans="2:6" x14ac:dyDescent="0.2">
      <c r="B18051" s="1">
        <v>125388</v>
      </c>
      <c r="C18051" t="s">
        <v>6213</v>
      </c>
      <c r="D18051" t="s">
        <v>6205</v>
      </c>
      <c r="E18051" t="str">
        <f>IFERROR(VLOOKUP(B18051,Аркуш2!$A$5:$B$39742,2,FALSE),"1")</f>
        <v>Непродтовари</v>
      </c>
      <c r="F18051" t="s">
        <v>39441</v>
      </c>
    </row>
    <row r="18052" spans="2:6" x14ac:dyDescent="0.2">
      <c r="B18052" s="1">
        <v>126945</v>
      </c>
      <c r="C18052" t="s">
        <v>6231</v>
      </c>
      <c r="D18052" t="s">
        <v>6205</v>
      </c>
      <c r="E18052" t="str">
        <f>IFERROR(VLOOKUP(B18052,Аркуш2!$A$5:$B$39742,2,FALSE),"1")</f>
        <v>Непродтовари</v>
      </c>
      <c r="F18052" t="s">
        <v>39441</v>
      </c>
    </row>
    <row r="18053" spans="2:6" x14ac:dyDescent="0.2">
      <c r="B18053" s="1">
        <v>126989</v>
      </c>
      <c r="C18053" t="s">
        <v>6237</v>
      </c>
      <c r="D18053" t="s">
        <v>6205</v>
      </c>
      <c r="E18053" t="str">
        <f>IFERROR(VLOOKUP(B18053,Аркуш2!$A$5:$B$39742,2,FALSE),"1")</f>
        <v>Непродтовари</v>
      </c>
      <c r="F18053" t="s">
        <v>39441</v>
      </c>
    </row>
    <row r="18054" spans="2:6" x14ac:dyDescent="0.2">
      <c r="B18054" s="1">
        <v>126990</v>
      </c>
      <c r="C18054" t="s">
        <v>6238</v>
      </c>
      <c r="D18054" t="s">
        <v>6205</v>
      </c>
      <c r="E18054" t="str">
        <f>IFERROR(VLOOKUP(B18054,Аркуш2!$A$5:$B$39742,2,FALSE),"1")</f>
        <v>Непродтовари</v>
      </c>
      <c r="F18054" t="s">
        <v>39441</v>
      </c>
    </row>
    <row r="18055" spans="2:6" x14ac:dyDescent="0.2">
      <c r="B18055" s="1">
        <v>127694</v>
      </c>
      <c r="C18055" t="s">
        <v>6240</v>
      </c>
      <c r="D18055" t="s">
        <v>6205</v>
      </c>
      <c r="E18055" t="str">
        <f>IFERROR(VLOOKUP(B18055,Аркуш2!$A$5:$B$39742,2,FALSE),"1")</f>
        <v>Непродтовари</v>
      </c>
      <c r="F18055" t="s">
        <v>39441</v>
      </c>
    </row>
    <row r="18056" spans="2:6" x14ac:dyDescent="0.2">
      <c r="B18056" s="1">
        <v>127695</v>
      </c>
      <c r="C18056" t="s">
        <v>6219</v>
      </c>
      <c r="D18056" t="s">
        <v>6205</v>
      </c>
      <c r="E18056" t="str">
        <f>IFERROR(VLOOKUP(B18056,Аркуш2!$A$5:$B$39742,2,FALSE),"1")</f>
        <v>Непродтовари</v>
      </c>
      <c r="F18056" t="s">
        <v>39441</v>
      </c>
    </row>
    <row r="18057" spans="2:6" x14ac:dyDescent="0.2">
      <c r="B18057" s="1">
        <v>125887</v>
      </c>
      <c r="C18057" t="s">
        <v>6225</v>
      </c>
      <c r="D18057" t="s">
        <v>6205</v>
      </c>
      <c r="E18057" t="str">
        <f>IFERROR(VLOOKUP(B18057,Аркуш2!$A$5:$B$39742,2,FALSE),"1")</f>
        <v>Непродтовари</v>
      </c>
      <c r="F18057" t="s">
        <v>39441</v>
      </c>
    </row>
    <row r="18058" spans="2:6" x14ac:dyDescent="0.2">
      <c r="B18058" s="1">
        <v>126102</v>
      </c>
      <c r="C18058" t="s">
        <v>6232</v>
      </c>
      <c r="D18058" t="s">
        <v>6205</v>
      </c>
      <c r="E18058" t="str">
        <f>IFERROR(VLOOKUP(B18058,Аркуш2!$A$5:$B$39742,2,FALSE),"1")</f>
        <v>Непродтовари</v>
      </c>
      <c r="F18058" t="s">
        <v>39441</v>
      </c>
    </row>
    <row r="18059" spans="2:6" x14ac:dyDescent="0.2">
      <c r="B18059" s="1">
        <v>126289</v>
      </c>
      <c r="C18059" t="s">
        <v>6236</v>
      </c>
      <c r="D18059" t="s">
        <v>6205</v>
      </c>
      <c r="E18059" t="str">
        <f>IFERROR(VLOOKUP(B18059,Аркуш2!$A$5:$B$39742,2,FALSE),"1")</f>
        <v>Непродтовари</v>
      </c>
      <c r="F18059" t="s">
        <v>39441</v>
      </c>
    </row>
    <row r="18060" spans="2:6" x14ac:dyDescent="0.2">
      <c r="B18060" s="1">
        <v>126290</v>
      </c>
      <c r="C18060" t="s">
        <v>6227</v>
      </c>
      <c r="D18060" t="s">
        <v>6205</v>
      </c>
      <c r="E18060" t="str">
        <f>IFERROR(VLOOKUP(B18060,Аркуш2!$A$5:$B$39742,2,FALSE),"1")</f>
        <v>Непродтовари</v>
      </c>
      <c r="F18060" t="s">
        <v>39441</v>
      </c>
    </row>
    <row r="18061" spans="2:6" x14ac:dyDescent="0.2">
      <c r="B18061" s="1">
        <v>126291</v>
      </c>
      <c r="C18061" t="s">
        <v>6229</v>
      </c>
      <c r="D18061" t="s">
        <v>6205</v>
      </c>
      <c r="E18061" t="str">
        <f>IFERROR(VLOOKUP(B18061,Аркуш2!$A$5:$B$39742,2,FALSE),"1")</f>
        <v>Непродтовари</v>
      </c>
      <c r="F18061" t="s">
        <v>39441</v>
      </c>
    </row>
    <row r="18062" spans="2:6" x14ac:dyDescent="0.2">
      <c r="B18062" s="1">
        <v>126292</v>
      </c>
      <c r="C18062" t="s">
        <v>6230</v>
      </c>
      <c r="D18062" t="s">
        <v>6205</v>
      </c>
      <c r="E18062" t="str">
        <f>IFERROR(VLOOKUP(B18062,Аркуш2!$A$5:$B$39742,2,FALSE),"1")</f>
        <v>Непродтовари</v>
      </c>
      <c r="F18062" t="s">
        <v>39441</v>
      </c>
    </row>
    <row r="18063" spans="2:6" x14ac:dyDescent="0.2">
      <c r="B18063" s="1">
        <v>126293</v>
      </c>
      <c r="C18063" t="s">
        <v>6239</v>
      </c>
      <c r="D18063" t="s">
        <v>6205</v>
      </c>
      <c r="E18063" t="str">
        <f>IFERROR(VLOOKUP(B18063,Аркуш2!$A$5:$B$39742,2,FALSE),"1")</f>
        <v>Непродтовари</v>
      </c>
      <c r="F18063" t="s">
        <v>39441</v>
      </c>
    </row>
    <row r="18064" spans="2:6" x14ac:dyDescent="0.2">
      <c r="B18064" s="1">
        <v>123788</v>
      </c>
      <c r="C18064" t="s">
        <v>6224</v>
      </c>
      <c r="D18064" t="s">
        <v>6205</v>
      </c>
      <c r="E18064" t="str">
        <f>IFERROR(VLOOKUP(B18064,Аркуш2!$A$5:$B$39742,2,FALSE),"1")</f>
        <v>Непродтовари</v>
      </c>
      <c r="F18064" t="s">
        <v>39441</v>
      </c>
    </row>
    <row r="18065" spans="2:6" x14ac:dyDescent="0.2">
      <c r="B18065" s="1">
        <v>123789</v>
      </c>
      <c r="C18065" t="s">
        <v>6212</v>
      </c>
      <c r="D18065" t="s">
        <v>6205</v>
      </c>
      <c r="E18065" t="str">
        <f>IFERROR(VLOOKUP(B18065,Аркуш2!$A$5:$B$39742,2,FALSE),"1")</f>
        <v>Непродтовари</v>
      </c>
      <c r="F18065" t="s">
        <v>39441</v>
      </c>
    </row>
    <row r="18066" spans="2:6" x14ac:dyDescent="0.2">
      <c r="B18066" s="1">
        <v>123790</v>
      </c>
      <c r="C18066" t="s">
        <v>6233</v>
      </c>
      <c r="D18066" t="s">
        <v>6205</v>
      </c>
      <c r="E18066" t="str">
        <f>IFERROR(VLOOKUP(B18066,Аркуш2!$A$5:$B$39742,2,FALSE),"1")</f>
        <v>Непродтовари</v>
      </c>
      <c r="F18066" t="s">
        <v>39441</v>
      </c>
    </row>
    <row r="18067" spans="2:6" x14ac:dyDescent="0.2">
      <c r="B18067" s="1">
        <v>123791</v>
      </c>
      <c r="C18067" t="s">
        <v>6209</v>
      </c>
      <c r="D18067" t="s">
        <v>6205</v>
      </c>
      <c r="E18067" t="str">
        <f>IFERROR(VLOOKUP(B18067,Аркуш2!$A$5:$B$39742,2,FALSE),"1")</f>
        <v>Непродтовари</v>
      </c>
      <c r="F18067" t="s">
        <v>39441</v>
      </c>
    </row>
    <row r="18068" spans="2:6" x14ac:dyDescent="0.2">
      <c r="B18068" s="1">
        <v>123792</v>
      </c>
      <c r="C18068" t="s">
        <v>6210</v>
      </c>
      <c r="D18068" t="s">
        <v>6205</v>
      </c>
      <c r="E18068" t="str">
        <f>IFERROR(VLOOKUP(B18068,Аркуш2!$A$5:$B$39742,2,FALSE),"1")</f>
        <v>Непродтовари</v>
      </c>
      <c r="F18068" t="s">
        <v>39441</v>
      </c>
    </row>
    <row r="18069" spans="2:6" x14ac:dyDescent="0.2">
      <c r="B18069" s="1">
        <v>123793</v>
      </c>
      <c r="C18069" t="s">
        <v>6215</v>
      </c>
      <c r="D18069" t="s">
        <v>6205</v>
      </c>
      <c r="E18069" t="str">
        <f>IFERROR(VLOOKUP(B18069,Аркуш2!$A$5:$B$39742,2,FALSE),"1")</f>
        <v>Непродтовари</v>
      </c>
      <c r="F18069" t="s">
        <v>39441</v>
      </c>
    </row>
    <row r="18070" spans="2:6" x14ac:dyDescent="0.2">
      <c r="B18070" s="1">
        <v>123794</v>
      </c>
      <c r="C18070" t="s">
        <v>6226</v>
      </c>
      <c r="D18070" t="s">
        <v>6205</v>
      </c>
      <c r="E18070" t="str">
        <f>IFERROR(VLOOKUP(B18070,Аркуш2!$A$5:$B$39742,2,FALSE),"1")</f>
        <v>Непродтовари</v>
      </c>
      <c r="F18070" t="s">
        <v>39441</v>
      </c>
    </row>
    <row r="18071" spans="2:6" x14ac:dyDescent="0.2">
      <c r="B18071" s="1">
        <v>131657</v>
      </c>
      <c r="C18071" t="s">
        <v>30364</v>
      </c>
      <c r="E18071" t="str">
        <f>IFERROR(VLOOKUP(B18071,Аркуш2!$A$5:$B$39742,2,FALSE),"1")</f>
        <v>Консервація</v>
      </c>
      <c r="F18071" t="s">
        <v>39446</v>
      </c>
    </row>
    <row r="18072" spans="2:6" x14ac:dyDescent="0.2">
      <c r="B18072" s="1">
        <v>126939</v>
      </c>
      <c r="C18072" t="s">
        <v>11825</v>
      </c>
      <c r="D18072" t="s">
        <v>11824</v>
      </c>
      <c r="E18072" t="str">
        <f>IFERROR(VLOOKUP(B18072,Аркуш2!$A$5:$B$39742,2,FALSE),"1")</f>
        <v>Непродтовари</v>
      </c>
      <c r="F18072" t="s">
        <v>39857</v>
      </c>
    </row>
    <row r="18073" spans="2:6" x14ac:dyDescent="0.2">
      <c r="B18073" s="1">
        <v>126940</v>
      </c>
      <c r="C18073" t="s">
        <v>11827</v>
      </c>
      <c r="D18073" t="s">
        <v>11824</v>
      </c>
      <c r="E18073" t="str">
        <f>IFERROR(VLOOKUP(B18073,Аркуш2!$A$5:$B$39742,2,FALSE),"1")</f>
        <v>Непродтовари</v>
      </c>
      <c r="F18073" t="s">
        <v>39857</v>
      </c>
    </row>
    <row r="18074" spans="2:6" x14ac:dyDescent="0.2">
      <c r="B18074" s="1">
        <v>126941</v>
      </c>
      <c r="C18074" t="s">
        <v>11826</v>
      </c>
      <c r="D18074" t="s">
        <v>11824</v>
      </c>
      <c r="E18074" t="str">
        <f>IFERROR(VLOOKUP(B18074,Аркуш2!$A$5:$B$39742,2,FALSE),"1")</f>
        <v>Непродтовари</v>
      </c>
      <c r="F18074" t="s">
        <v>39857</v>
      </c>
    </row>
    <row r="18075" spans="2:6" x14ac:dyDescent="0.2">
      <c r="B18075" s="1">
        <v>120464</v>
      </c>
      <c r="C18075" t="s">
        <v>8034</v>
      </c>
      <c r="D18075" t="s">
        <v>7974</v>
      </c>
      <c r="E18075" t="str">
        <f>IFERROR(VLOOKUP(B18075,Аркуш2!$A$5:$B$39742,2,FALSE),"1")</f>
        <v>Непродтовари</v>
      </c>
      <c r="F18075" t="s">
        <v>39441</v>
      </c>
    </row>
    <row r="18076" spans="2:6" x14ac:dyDescent="0.2">
      <c r="B18076" s="1">
        <v>116153</v>
      </c>
      <c r="C18076" t="s">
        <v>8033</v>
      </c>
      <c r="D18076" t="s">
        <v>7974</v>
      </c>
      <c r="E18076" t="str">
        <f>IFERROR(VLOOKUP(B18076,Аркуш2!$A$5:$B$39742,2,FALSE),"1")</f>
        <v>Непродтовари</v>
      </c>
      <c r="F18076" t="s">
        <v>39441</v>
      </c>
    </row>
    <row r="18077" spans="2:6" x14ac:dyDescent="0.2">
      <c r="B18077" s="1">
        <v>116154</v>
      </c>
      <c r="C18077" t="s">
        <v>8025</v>
      </c>
      <c r="D18077" t="s">
        <v>7974</v>
      </c>
      <c r="E18077" t="str">
        <f>IFERROR(VLOOKUP(B18077,Аркуш2!$A$5:$B$39742,2,FALSE),"1")</f>
        <v>Непродтовари</v>
      </c>
      <c r="F18077" t="s">
        <v>39441</v>
      </c>
    </row>
    <row r="18078" spans="2:6" x14ac:dyDescent="0.2">
      <c r="B18078" s="1">
        <v>116155</v>
      </c>
      <c r="C18078" t="s">
        <v>8031</v>
      </c>
      <c r="D18078" t="s">
        <v>7974</v>
      </c>
      <c r="E18078" t="str">
        <f>IFERROR(VLOOKUP(B18078,Аркуш2!$A$5:$B$39742,2,FALSE),"1")</f>
        <v>Непродтовари</v>
      </c>
      <c r="F18078" t="s">
        <v>39441</v>
      </c>
    </row>
    <row r="18079" spans="2:6" x14ac:dyDescent="0.2">
      <c r="B18079" s="1">
        <v>111761</v>
      </c>
      <c r="C18079" t="s">
        <v>8030</v>
      </c>
      <c r="D18079" t="s">
        <v>7974</v>
      </c>
      <c r="E18079" t="str">
        <f>IFERROR(VLOOKUP(B18079,Аркуш2!$A$5:$B$39742,2,FALSE),"1")</f>
        <v>Непродтовари</v>
      </c>
      <c r="F18079" t="s">
        <v>39441</v>
      </c>
    </row>
    <row r="18080" spans="2:6" x14ac:dyDescent="0.2">
      <c r="B18080" s="1">
        <v>116889</v>
      </c>
      <c r="C18080" t="s">
        <v>8024</v>
      </c>
      <c r="D18080" t="s">
        <v>7974</v>
      </c>
      <c r="E18080" t="str">
        <f>IFERROR(VLOOKUP(B18080,Аркуш2!$A$5:$B$39742,2,FALSE),"1")</f>
        <v>Непродтовари</v>
      </c>
      <c r="F18080" t="s">
        <v>39441</v>
      </c>
    </row>
    <row r="18081" spans="2:6" x14ac:dyDescent="0.2">
      <c r="B18081" s="1">
        <v>132058</v>
      </c>
      <c r="C18081" t="s">
        <v>30394</v>
      </c>
      <c r="D18081" t="s">
        <v>30127</v>
      </c>
      <c r="E18081" t="str">
        <f>IFERROR(VLOOKUP(B18081,Аркуш2!$A$5:$B$39742,2,FALSE),"1")</f>
        <v>Консервація</v>
      </c>
      <c r="F18081" t="s">
        <v>39446</v>
      </c>
    </row>
    <row r="18082" spans="2:6" x14ac:dyDescent="0.2">
      <c r="B18082" s="1">
        <v>135274</v>
      </c>
      <c r="C18082" t="s">
        <v>30387</v>
      </c>
      <c r="D18082" t="s">
        <v>30127</v>
      </c>
      <c r="E18082" t="str">
        <f>IFERROR(VLOOKUP(B18082,Аркуш2!$A$5:$B$39742,2,FALSE),"1")</f>
        <v>Консервація</v>
      </c>
      <c r="F18082" t="s">
        <v>39446</v>
      </c>
    </row>
    <row r="18083" spans="2:6" x14ac:dyDescent="0.2">
      <c r="B18083" s="1">
        <v>135275</v>
      </c>
      <c r="C18083" t="s">
        <v>30392</v>
      </c>
      <c r="D18083" t="s">
        <v>30127</v>
      </c>
      <c r="E18083" t="str">
        <f>IFERROR(VLOOKUP(B18083,Аркуш2!$A$5:$B$39742,2,FALSE),"1")</f>
        <v>Консервація</v>
      </c>
      <c r="F18083" t="s">
        <v>39446</v>
      </c>
    </row>
    <row r="18084" spans="2:6" x14ac:dyDescent="0.2">
      <c r="B18084" s="1">
        <v>114295</v>
      </c>
      <c r="C18084" t="s">
        <v>8035</v>
      </c>
      <c r="D18084" t="s">
        <v>7974</v>
      </c>
      <c r="E18084" t="str">
        <f>IFERROR(VLOOKUP(B18084,Аркуш2!$A$5:$B$39742,2,FALSE),"1")</f>
        <v>Непродтовари</v>
      </c>
      <c r="F18084" t="s">
        <v>39441</v>
      </c>
    </row>
    <row r="18085" spans="2:6" x14ac:dyDescent="0.2">
      <c r="B18085" s="1">
        <v>114296</v>
      </c>
      <c r="C18085" t="s">
        <v>8032</v>
      </c>
      <c r="D18085" t="s">
        <v>7974</v>
      </c>
      <c r="E18085" t="str">
        <f>IFERROR(VLOOKUP(B18085,Аркуш2!$A$5:$B$39742,2,FALSE),"1")</f>
        <v>Непродтовари</v>
      </c>
      <c r="F18085" t="s">
        <v>39441</v>
      </c>
    </row>
    <row r="18086" spans="2:6" x14ac:dyDescent="0.2">
      <c r="B18086" s="1">
        <v>75726</v>
      </c>
      <c r="C18086" t="s">
        <v>8026</v>
      </c>
      <c r="D18086" t="s">
        <v>7974</v>
      </c>
      <c r="E18086" t="str">
        <f>IFERROR(VLOOKUP(B18086,Аркуш2!$A$5:$B$39742,2,FALSE),"1")</f>
        <v>Непродтовари</v>
      </c>
      <c r="F18086" t="s">
        <v>39441</v>
      </c>
    </row>
    <row r="18087" spans="2:6" x14ac:dyDescent="0.2">
      <c r="B18087" s="1">
        <v>75727</v>
      </c>
      <c r="C18087" t="s">
        <v>8028</v>
      </c>
      <c r="D18087" t="s">
        <v>7974</v>
      </c>
      <c r="E18087" t="str">
        <f>IFERROR(VLOOKUP(B18087,Аркуш2!$A$5:$B$39742,2,FALSE),"1")</f>
        <v>Непродтовари</v>
      </c>
      <c r="F18087" t="s">
        <v>39441</v>
      </c>
    </row>
    <row r="18088" spans="2:6" x14ac:dyDescent="0.2">
      <c r="B18088" s="1">
        <v>106757</v>
      </c>
      <c r="C18088" t="s">
        <v>8029</v>
      </c>
      <c r="D18088" t="s">
        <v>7974</v>
      </c>
      <c r="E18088" t="str">
        <f>IFERROR(VLOOKUP(B18088,Аркуш2!$A$5:$B$39742,2,FALSE),"1")</f>
        <v>Непродтовари</v>
      </c>
      <c r="F18088" t="s">
        <v>39441</v>
      </c>
    </row>
    <row r="18089" spans="2:6" x14ac:dyDescent="0.2">
      <c r="B18089" s="1">
        <v>16626</v>
      </c>
      <c r="C18089" t="s">
        <v>24596</v>
      </c>
      <c r="D18089" t="s">
        <v>20524</v>
      </c>
      <c r="E18089" t="str">
        <f>IFERROR(VLOOKUP(B18089,Аркуш2!$A$5:$B$39742,2,FALSE),"1")</f>
        <v>Кондитерські вироби</v>
      </c>
      <c r="F18089" t="s">
        <v>39464</v>
      </c>
    </row>
    <row r="18090" spans="2:6" x14ac:dyDescent="0.2">
      <c r="B18090" s="1">
        <v>16652</v>
      </c>
      <c r="C18090" t="s">
        <v>24610</v>
      </c>
      <c r="D18090" t="s">
        <v>20524</v>
      </c>
      <c r="E18090" t="str">
        <f>IFERROR(VLOOKUP(B18090,Аркуш2!$A$5:$B$39742,2,FALSE),"1")</f>
        <v>Кондитерські вироби</v>
      </c>
      <c r="F18090" t="s">
        <v>39464</v>
      </c>
    </row>
    <row r="18091" spans="2:6" x14ac:dyDescent="0.2">
      <c r="B18091" s="1">
        <v>16829</v>
      </c>
      <c r="C18091" t="s">
        <v>8817</v>
      </c>
      <c r="D18091" t="s">
        <v>8811</v>
      </c>
      <c r="E18091" t="str">
        <f>IFERROR(VLOOKUP(B18091,Аркуш2!$A$5:$B$39742,2,FALSE),"1")</f>
        <v>Непродтовари</v>
      </c>
      <c r="F18091" t="s">
        <v>39441</v>
      </c>
    </row>
    <row r="18092" spans="2:6" x14ac:dyDescent="0.2">
      <c r="B18092" s="1">
        <v>131543</v>
      </c>
      <c r="C18092" t="s">
        <v>24605</v>
      </c>
      <c r="D18092" t="s">
        <v>20524</v>
      </c>
      <c r="E18092" t="str">
        <f>IFERROR(VLOOKUP(B18092,Аркуш2!$A$5:$B$39742,2,FALSE),"1")</f>
        <v>Кондитерські вироби</v>
      </c>
      <c r="F18092" t="s">
        <v>39464</v>
      </c>
    </row>
    <row r="18093" spans="2:6" x14ac:dyDescent="0.2">
      <c r="B18093" s="1">
        <v>131544</v>
      </c>
      <c r="C18093" t="s">
        <v>24607</v>
      </c>
      <c r="D18093" t="s">
        <v>20524</v>
      </c>
      <c r="E18093" t="str">
        <f>IFERROR(VLOOKUP(B18093,Аркуш2!$A$5:$B$39742,2,FALSE),"1")</f>
        <v>Кондитерські вироби</v>
      </c>
      <c r="F18093" t="s">
        <v>39464</v>
      </c>
    </row>
    <row r="18094" spans="2:6" x14ac:dyDescent="0.2">
      <c r="B18094" s="1">
        <v>131545</v>
      </c>
      <c r="C18094" t="s">
        <v>24606</v>
      </c>
      <c r="D18094" t="s">
        <v>20524</v>
      </c>
      <c r="E18094" t="str">
        <f>IFERROR(VLOOKUP(B18094,Аркуш2!$A$5:$B$39742,2,FALSE),"1")</f>
        <v>Кондитерські вироби</v>
      </c>
      <c r="F18094" t="s">
        <v>39464</v>
      </c>
    </row>
    <row r="18095" spans="2:6" x14ac:dyDescent="0.2">
      <c r="B18095" s="1">
        <v>15878</v>
      </c>
      <c r="C18095" t="s">
        <v>24594</v>
      </c>
      <c r="D18095" t="s">
        <v>20524</v>
      </c>
      <c r="E18095" t="str">
        <f>IFERROR(VLOOKUP(B18095,Аркуш2!$A$5:$B$39742,2,FALSE),"1")</f>
        <v>Кондитерські вироби</v>
      </c>
      <c r="F18095" t="s">
        <v>39464</v>
      </c>
    </row>
    <row r="18096" spans="2:6" x14ac:dyDescent="0.2">
      <c r="B18096" s="1">
        <v>112643</v>
      </c>
      <c r="C18096" t="s">
        <v>24589</v>
      </c>
      <c r="D18096" t="s">
        <v>20524</v>
      </c>
      <c r="E18096" t="str">
        <f>IFERROR(VLOOKUP(B18096,Аркуш2!$A$5:$B$39742,2,FALSE),"1")</f>
        <v>Кондитерські вироби</v>
      </c>
      <c r="F18096" t="s">
        <v>39464</v>
      </c>
    </row>
    <row r="18097" spans="2:6" x14ac:dyDescent="0.2">
      <c r="B18097" s="1">
        <v>54936</v>
      </c>
      <c r="C18097" t="s">
        <v>24613</v>
      </c>
      <c r="D18097" t="s">
        <v>20524</v>
      </c>
      <c r="E18097" t="str">
        <f>IFERROR(VLOOKUP(B18097,Аркуш2!$A$5:$B$39742,2,FALSE),"1")</f>
        <v>Кондитерські вироби</v>
      </c>
      <c r="F18097" t="s">
        <v>39464</v>
      </c>
    </row>
    <row r="18098" spans="2:6" x14ac:dyDescent="0.2">
      <c r="B18098" s="1">
        <v>122629</v>
      </c>
      <c r="C18098" t="s">
        <v>24601</v>
      </c>
      <c r="D18098" t="s">
        <v>20524</v>
      </c>
      <c r="E18098" t="str">
        <f>IFERROR(VLOOKUP(B18098,Аркуш2!$A$5:$B$39742,2,FALSE),"1")</f>
        <v>Кондитерські вироби</v>
      </c>
      <c r="F18098" t="s">
        <v>39464</v>
      </c>
    </row>
    <row r="18099" spans="2:6" x14ac:dyDescent="0.2">
      <c r="B18099" s="1">
        <v>123521</v>
      </c>
      <c r="C18099" t="s">
        <v>24593</v>
      </c>
      <c r="D18099" t="s">
        <v>20524</v>
      </c>
      <c r="E18099" t="str">
        <f>IFERROR(VLOOKUP(B18099,Аркуш2!$A$5:$B$39742,2,FALSE),"1")</f>
        <v>Кондитерські вироби</v>
      </c>
      <c r="F18099" t="s">
        <v>39464</v>
      </c>
    </row>
    <row r="18100" spans="2:6" x14ac:dyDescent="0.2">
      <c r="B18100" s="1">
        <v>123522</v>
      </c>
      <c r="C18100" t="s">
        <v>24591</v>
      </c>
      <c r="D18100" t="s">
        <v>20524</v>
      </c>
      <c r="E18100" t="str">
        <f>IFERROR(VLOOKUP(B18100,Аркуш2!$A$5:$B$39742,2,FALSE),"1")</f>
        <v>Кондитерські вироби</v>
      </c>
      <c r="F18100" t="s">
        <v>39464</v>
      </c>
    </row>
    <row r="18101" spans="2:6" x14ac:dyDescent="0.2">
      <c r="B18101" s="1">
        <v>123523</v>
      </c>
      <c r="C18101" t="s">
        <v>24592</v>
      </c>
      <c r="D18101" t="s">
        <v>20524</v>
      </c>
      <c r="E18101" t="str">
        <f>IFERROR(VLOOKUP(B18101,Аркуш2!$A$5:$B$39742,2,FALSE),"1")</f>
        <v>Кондитерські вироби</v>
      </c>
      <c r="F18101" t="s">
        <v>39464</v>
      </c>
    </row>
    <row r="18102" spans="2:6" x14ac:dyDescent="0.2">
      <c r="B18102" s="1">
        <v>128761</v>
      </c>
      <c r="C18102" t="s">
        <v>24604</v>
      </c>
      <c r="D18102" t="s">
        <v>20524</v>
      </c>
      <c r="E18102" t="str">
        <f>IFERROR(VLOOKUP(B18102,Аркуш2!$A$5:$B$39742,2,FALSE),"1")</f>
        <v>Кондитерські вироби</v>
      </c>
      <c r="F18102" t="s">
        <v>39464</v>
      </c>
    </row>
    <row r="18103" spans="2:6" x14ac:dyDescent="0.2">
      <c r="B18103" s="1">
        <v>50617</v>
      </c>
      <c r="C18103" t="s">
        <v>24611</v>
      </c>
      <c r="D18103" t="s">
        <v>20524</v>
      </c>
      <c r="E18103" t="str">
        <f>IFERROR(VLOOKUP(B18103,Аркуш2!$A$5:$B$39742,2,FALSE),"1")</f>
        <v>Кондитерські вироби</v>
      </c>
      <c r="F18103" t="s">
        <v>39464</v>
      </c>
    </row>
    <row r="18104" spans="2:6" x14ac:dyDescent="0.2">
      <c r="B18104" s="1">
        <v>110048</v>
      </c>
      <c r="C18104" t="s">
        <v>24590</v>
      </c>
      <c r="D18104" t="s">
        <v>20524</v>
      </c>
      <c r="E18104" t="str">
        <f>IFERROR(VLOOKUP(B18104,Аркуш2!$A$5:$B$39742,2,FALSE),"1")</f>
        <v>Кондитерські вироби</v>
      </c>
      <c r="F18104" t="s">
        <v>39464</v>
      </c>
    </row>
    <row r="18105" spans="2:6" x14ac:dyDescent="0.2">
      <c r="B18105" s="1">
        <v>112079</v>
      </c>
      <c r="C18105" t="s">
        <v>7449</v>
      </c>
      <c r="E18105" t="str">
        <f>IFERROR(VLOOKUP(B18105,Аркуш2!$A$5:$B$39742,2,FALSE),"1")</f>
        <v>Непродтовари</v>
      </c>
      <c r="F18105" t="s">
        <v>39449</v>
      </c>
    </row>
    <row r="18106" spans="2:6" x14ac:dyDescent="0.2">
      <c r="B18106" s="1">
        <v>120641</v>
      </c>
      <c r="C18106" t="s">
        <v>7414</v>
      </c>
      <c r="E18106" t="str">
        <f>IFERROR(VLOOKUP(B18106,Аркуш2!$A$5:$B$39742,2,FALSE),"1")</f>
        <v>Непродтовари</v>
      </c>
      <c r="F18106" t="s">
        <v>39449</v>
      </c>
    </row>
    <row r="18107" spans="2:6" x14ac:dyDescent="0.2">
      <c r="B18107" s="1">
        <v>120650</v>
      </c>
      <c r="C18107" t="s">
        <v>7413</v>
      </c>
      <c r="E18107" t="str">
        <f>IFERROR(VLOOKUP(B18107,Аркуш2!$A$5:$B$39742,2,FALSE),"1")</f>
        <v>Непродтовари</v>
      </c>
      <c r="F18107" t="s">
        <v>39449</v>
      </c>
    </row>
    <row r="18108" spans="2:6" x14ac:dyDescent="0.2">
      <c r="B18108" s="1">
        <v>120651</v>
      </c>
      <c r="C18108" t="s">
        <v>7422</v>
      </c>
      <c r="E18108" t="str">
        <f>IFERROR(VLOOKUP(B18108,Аркуш2!$A$5:$B$39742,2,FALSE),"1")</f>
        <v>Непродтовари</v>
      </c>
      <c r="F18108" t="s">
        <v>39449</v>
      </c>
    </row>
    <row r="18109" spans="2:6" x14ac:dyDescent="0.2">
      <c r="B18109" s="1">
        <v>120840</v>
      </c>
      <c r="C18109" t="s">
        <v>7439</v>
      </c>
      <c r="E18109" t="str">
        <f>IFERROR(VLOOKUP(B18109,Аркуш2!$A$5:$B$39742,2,FALSE),"1")</f>
        <v>Непродтовари</v>
      </c>
      <c r="F18109" t="s">
        <v>39449</v>
      </c>
    </row>
    <row r="18110" spans="2:6" x14ac:dyDescent="0.2">
      <c r="B18110" s="1">
        <v>127203</v>
      </c>
      <c r="C18110" t="s">
        <v>7417</v>
      </c>
      <c r="E18110" t="str">
        <f>IFERROR(VLOOKUP(B18110,Аркуш2!$A$5:$B$39742,2,FALSE),"1")</f>
        <v>Непродтовари</v>
      </c>
      <c r="F18110" t="s">
        <v>39449</v>
      </c>
    </row>
    <row r="18111" spans="2:6" x14ac:dyDescent="0.2">
      <c r="B18111" s="1">
        <v>129753</v>
      </c>
      <c r="C18111" t="s">
        <v>7409</v>
      </c>
      <c r="E18111" t="str">
        <f>IFERROR(VLOOKUP(B18111,Аркуш2!$A$5:$B$39742,2,FALSE),"1")</f>
        <v>Непродтовари</v>
      </c>
      <c r="F18111" t="s">
        <v>39449</v>
      </c>
    </row>
    <row r="18112" spans="2:6" x14ac:dyDescent="0.2">
      <c r="B18112" s="1">
        <v>129754</v>
      </c>
      <c r="C18112" t="s">
        <v>7408</v>
      </c>
      <c r="E18112" t="str">
        <f>IFERROR(VLOOKUP(B18112,Аркуш2!$A$5:$B$39742,2,FALSE),"1")</f>
        <v>Непродтовари</v>
      </c>
      <c r="F18112" t="s">
        <v>39449</v>
      </c>
    </row>
    <row r="18113" spans="2:6" x14ac:dyDescent="0.2">
      <c r="B18113" s="1">
        <v>129859</v>
      </c>
      <c r="C18113" t="s">
        <v>7479</v>
      </c>
      <c r="E18113" t="str">
        <f>IFERROR(VLOOKUP(B18113,Аркуш2!$A$5:$B$39742,2,FALSE),"1")</f>
        <v>Непродтовари</v>
      </c>
      <c r="F18113" t="s">
        <v>39449</v>
      </c>
    </row>
    <row r="18114" spans="2:6" x14ac:dyDescent="0.2">
      <c r="B18114" s="1">
        <v>129860</v>
      </c>
      <c r="C18114" t="s">
        <v>7477</v>
      </c>
      <c r="E18114" t="str">
        <f>IFERROR(VLOOKUP(B18114,Аркуш2!$A$5:$B$39742,2,FALSE),"1")</f>
        <v>Непродтовари</v>
      </c>
      <c r="F18114" t="s">
        <v>39449</v>
      </c>
    </row>
    <row r="18115" spans="2:6" x14ac:dyDescent="0.2">
      <c r="B18115" s="1">
        <v>129861</v>
      </c>
      <c r="C18115" t="s">
        <v>7478</v>
      </c>
      <c r="E18115" t="str">
        <f>IFERROR(VLOOKUP(B18115,Аркуш2!$A$5:$B$39742,2,FALSE),"1")</f>
        <v>Непродтовари</v>
      </c>
      <c r="F18115" t="s">
        <v>39449</v>
      </c>
    </row>
    <row r="18116" spans="2:6" x14ac:dyDescent="0.2">
      <c r="B18116" s="1">
        <v>130401</v>
      </c>
      <c r="C18116" t="s">
        <v>7402</v>
      </c>
      <c r="E18116" t="str">
        <f>IFERROR(VLOOKUP(B18116,Аркуш2!$A$5:$B$39742,2,FALSE),"1")</f>
        <v>Непродтовари</v>
      </c>
      <c r="F18116" t="s">
        <v>39449</v>
      </c>
    </row>
    <row r="18117" spans="2:6" x14ac:dyDescent="0.2">
      <c r="B18117" s="1">
        <v>130885</v>
      </c>
      <c r="C18117" t="s">
        <v>7427</v>
      </c>
      <c r="E18117" t="str">
        <f>IFERROR(VLOOKUP(B18117,Аркуш2!$A$5:$B$39742,2,FALSE),"1")</f>
        <v>Непродтовари</v>
      </c>
      <c r="F18117" t="s">
        <v>39449</v>
      </c>
    </row>
    <row r="18118" spans="2:6" x14ac:dyDescent="0.2">
      <c r="B18118" s="1">
        <v>130886</v>
      </c>
      <c r="C18118" t="s">
        <v>7426</v>
      </c>
      <c r="E18118" t="str">
        <f>IFERROR(VLOOKUP(B18118,Аркуш2!$A$5:$B$39742,2,FALSE),"1")</f>
        <v>Непродтовари</v>
      </c>
      <c r="F18118" t="s">
        <v>39449</v>
      </c>
    </row>
    <row r="18119" spans="2:6" x14ac:dyDescent="0.2">
      <c r="B18119" s="1">
        <v>113977</v>
      </c>
      <c r="C18119" t="s">
        <v>7470</v>
      </c>
      <c r="E18119" t="str">
        <f>IFERROR(VLOOKUP(B18119,Аркуш2!$A$5:$B$39742,2,FALSE),"1")</f>
        <v>Непродтовари</v>
      </c>
      <c r="F18119" t="s">
        <v>39449</v>
      </c>
    </row>
    <row r="18120" spans="2:6" x14ac:dyDescent="0.2">
      <c r="B18120" s="1">
        <v>112464</v>
      </c>
      <c r="C18120" t="s">
        <v>35921</v>
      </c>
      <c r="D18120" t="s">
        <v>39858</v>
      </c>
      <c r="E18120" t="str">
        <f>IFERROR(VLOOKUP(B18120,Аркуш2!$A$5:$B$39742,2,FALSE),"1")</f>
        <v>Риба та морепродукти</v>
      </c>
      <c r="F18120" t="s">
        <v>39493</v>
      </c>
    </row>
    <row r="18121" spans="2:6" x14ac:dyDescent="0.2">
      <c r="B18121" s="1">
        <v>122726</v>
      </c>
      <c r="C18121" t="s">
        <v>7436</v>
      </c>
      <c r="E18121" t="str">
        <f>IFERROR(VLOOKUP(B18121,Аркуш2!$A$5:$B$39742,2,FALSE),"1")</f>
        <v>Непродтовари</v>
      </c>
      <c r="F18121" t="s">
        <v>39449</v>
      </c>
    </row>
    <row r="18122" spans="2:6" x14ac:dyDescent="0.2">
      <c r="B18122" s="1">
        <v>122742</v>
      </c>
      <c r="C18122" t="s">
        <v>7480</v>
      </c>
      <c r="E18122" t="str">
        <f>IFERROR(VLOOKUP(B18122,Аркуш2!$A$5:$B$39742,2,FALSE),"1")</f>
        <v>Непродтовари</v>
      </c>
      <c r="F18122" t="s">
        <v>39449</v>
      </c>
    </row>
    <row r="18123" spans="2:6" x14ac:dyDescent="0.2">
      <c r="B18123" s="1">
        <v>122743</v>
      </c>
      <c r="C18123" t="s">
        <v>7461</v>
      </c>
      <c r="E18123" t="str">
        <f>IFERROR(VLOOKUP(B18123,Аркуш2!$A$5:$B$39742,2,FALSE),"1")</f>
        <v>Непродтовари</v>
      </c>
      <c r="F18123" t="s">
        <v>39449</v>
      </c>
    </row>
    <row r="18124" spans="2:6" x14ac:dyDescent="0.2">
      <c r="B18124" s="1">
        <v>122744</v>
      </c>
      <c r="C18124" t="s">
        <v>7475</v>
      </c>
      <c r="E18124" t="str">
        <f>IFERROR(VLOOKUP(B18124,Аркуш2!$A$5:$B$39742,2,FALSE),"1")</f>
        <v>Непродтовари</v>
      </c>
      <c r="F18124" t="s">
        <v>39449</v>
      </c>
    </row>
    <row r="18125" spans="2:6" x14ac:dyDescent="0.2">
      <c r="B18125" s="1">
        <v>123849</v>
      </c>
      <c r="C18125" t="s">
        <v>7460</v>
      </c>
      <c r="E18125" t="str">
        <f>IFERROR(VLOOKUP(B18125,Аркуш2!$A$5:$B$39742,2,FALSE),"1")</f>
        <v>Непродтовари</v>
      </c>
      <c r="F18125" t="s">
        <v>39449</v>
      </c>
    </row>
    <row r="18126" spans="2:6" x14ac:dyDescent="0.2">
      <c r="B18126" s="1">
        <v>123851</v>
      </c>
      <c r="C18126" t="s">
        <v>7454</v>
      </c>
      <c r="E18126" t="str">
        <f>IFERROR(VLOOKUP(B18126,Аркуш2!$A$5:$B$39742,2,FALSE),"1")</f>
        <v>Непродтовари</v>
      </c>
      <c r="F18126" t="s">
        <v>39449</v>
      </c>
    </row>
    <row r="18127" spans="2:6" x14ac:dyDescent="0.2">
      <c r="B18127" s="1">
        <v>123852</v>
      </c>
      <c r="C18127" t="s">
        <v>7447</v>
      </c>
      <c r="E18127" t="str">
        <f>IFERROR(VLOOKUP(B18127,Аркуш2!$A$5:$B$39742,2,FALSE),"1")</f>
        <v>Непродтовари</v>
      </c>
      <c r="F18127" t="s">
        <v>39449</v>
      </c>
    </row>
    <row r="18128" spans="2:6" x14ac:dyDescent="0.2">
      <c r="B18128" s="1">
        <v>116348</v>
      </c>
      <c r="C18128" t="s">
        <v>13638</v>
      </c>
      <c r="E18128" t="str">
        <f>IFERROR(VLOOKUP(B18128,Аркуш2!$A$5:$B$39742,2,FALSE),"1")</f>
        <v>Непродтовари</v>
      </c>
      <c r="F18128" t="s">
        <v>39448</v>
      </c>
    </row>
    <row r="18129" spans="2:6" x14ac:dyDescent="0.2">
      <c r="B18129" s="1">
        <v>116498</v>
      </c>
      <c r="C18129" t="s">
        <v>7257</v>
      </c>
      <c r="E18129" t="str">
        <f>IFERROR(VLOOKUP(B18129,Аркуш2!$A$5:$B$39742,2,FALSE),"1")</f>
        <v>Непродтовари</v>
      </c>
      <c r="F18129" t="s">
        <v>39449</v>
      </c>
    </row>
    <row r="18130" spans="2:6" x14ac:dyDescent="0.2">
      <c r="B18130" s="1">
        <v>115960</v>
      </c>
      <c r="C18130" t="s">
        <v>10509</v>
      </c>
      <c r="E18130" t="str">
        <f>IFERROR(VLOOKUP(B18130,Аркуш2!$A$5:$B$39742,2,FALSE),"1")</f>
        <v>Непродтовари</v>
      </c>
      <c r="F18130" t="s">
        <v>39441</v>
      </c>
    </row>
    <row r="18131" spans="2:6" x14ac:dyDescent="0.2">
      <c r="B18131" s="1">
        <v>138564</v>
      </c>
      <c r="C18131" t="s">
        <v>7294</v>
      </c>
      <c r="E18131" t="str">
        <f>IFERROR(VLOOKUP(B18131,Аркуш2!$A$5:$B$39742,2,FALSE),"1")</f>
        <v>Непродтовари</v>
      </c>
      <c r="F18131" t="s">
        <v>39449</v>
      </c>
    </row>
    <row r="18132" spans="2:6" x14ac:dyDescent="0.2">
      <c r="B18132" s="1">
        <v>141094</v>
      </c>
      <c r="C18132" t="s">
        <v>7306</v>
      </c>
      <c r="E18132" t="str">
        <f>IFERROR(VLOOKUP(B18132,Аркуш2!$A$5:$B$39742,2,FALSE),"1")</f>
        <v>Непродтовари</v>
      </c>
      <c r="F18132" t="s">
        <v>39449</v>
      </c>
    </row>
    <row r="18133" spans="2:6" x14ac:dyDescent="0.2">
      <c r="B18133" s="1">
        <v>141095</v>
      </c>
      <c r="C18133" t="s">
        <v>7271</v>
      </c>
      <c r="E18133" t="str">
        <f>IFERROR(VLOOKUP(B18133,Аркуш2!$A$5:$B$39742,2,FALSE),"1")</f>
        <v>Непродтовари</v>
      </c>
      <c r="F18133" t="s">
        <v>39449</v>
      </c>
    </row>
    <row r="18134" spans="2:6" x14ac:dyDescent="0.2">
      <c r="B18134" s="1">
        <v>141108</v>
      </c>
      <c r="C18134" t="s">
        <v>7270</v>
      </c>
      <c r="E18134" t="str">
        <f>IFERROR(VLOOKUP(B18134,Аркуш2!$A$5:$B$39742,2,FALSE),"1")</f>
        <v>Непродтовари</v>
      </c>
      <c r="F18134" t="s">
        <v>39449</v>
      </c>
    </row>
    <row r="18135" spans="2:6" x14ac:dyDescent="0.2">
      <c r="B18135" s="1">
        <v>141110</v>
      </c>
      <c r="C18135" t="s">
        <v>7272</v>
      </c>
      <c r="E18135" t="str">
        <f>IFERROR(VLOOKUP(B18135,Аркуш2!$A$5:$B$39742,2,FALSE),"1")</f>
        <v>Непродтовари</v>
      </c>
      <c r="F18135" t="s">
        <v>39449</v>
      </c>
    </row>
    <row r="18136" spans="2:6" x14ac:dyDescent="0.2">
      <c r="B18136" s="1">
        <v>120474</v>
      </c>
      <c r="C18136" t="s">
        <v>10520</v>
      </c>
      <c r="E18136" t="str">
        <f>IFERROR(VLOOKUP(B18136,Аркуш2!$A$5:$B$39742,2,FALSE),"1")</f>
        <v>Непродтовари</v>
      </c>
      <c r="F18136" t="s">
        <v>39441</v>
      </c>
    </row>
    <row r="18137" spans="2:6" x14ac:dyDescent="0.2">
      <c r="B18137" s="1">
        <v>120475</v>
      </c>
      <c r="C18137" t="s">
        <v>10518</v>
      </c>
      <c r="E18137" t="str">
        <f>IFERROR(VLOOKUP(B18137,Аркуш2!$A$5:$B$39742,2,FALSE),"1")</f>
        <v>Непродтовари</v>
      </c>
      <c r="F18137" t="s">
        <v>39441</v>
      </c>
    </row>
    <row r="18138" spans="2:6" x14ac:dyDescent="0.2">
      <c r="B18138" s="1">
        <v>120476</v>
      </c>
      <c r="C18138" t="s">
        <v>10514</v>
      </c>
      <c r="E18138" t="str">
        <f>IFERROR(VLOOKUP(B18138,Аркуш2!$A$5:$B$39742,2,FALSE),"1")</f>
        <v>Непродтовари</v>
      </c>
      <c r="F18138" t="s">
        <v>39441</v>
      </c>
    </row>
    <row r="18139" spans="2:6" x14ac:dyDescent="0.2">
      <c r="B18139" s="1">
        <v>138685</v>
      </c>
      <c r="C18139" t="s">
        <v>7308</v>
      </c>
      <c r="E18139" t="str">
        <f>IFERROR(VLOOKUP(B18139,Аркуш2!$A$5:$B$39742,2,FALSE),"1")</f>
        <v>Непродтовари</v>
      </c>
      <c r="F18139" t="s">
        <v>39449</v>
      </c>
    </row>
    <row r="18140" spans="2:6" x14ac:dyDescent="0.2">
      <c r="B18140" s="1">
        <v>140016</v>
      </c>
      <c r="C18140" t="s">
        <v>7299</v>
      </c>
      <c r="E18140" t="str">
        <f>IFERROR(VLOOKUP(B18140,Аркуш2!$A$5:$B$39742,2,FALSE),"1")</f>
        <v>Непродтовари</v>
      </c>
      <c r="F18140" t="s">
        <v>39449</v>
      </c>
    </row>
    <row r="18141" spans="2:6" x14ac:dyDescent="0.2">
      <c r="B18141" s="1">
        <v>140017</v>
      </c>
      <c r="C18141" t="s">
        <v>7302</v>
      </c>
      <c r="E18141" t="str">
        <f>IFERROR(VLOOKUP(B18141,Аркуш2!$A$5:$B$39742,2,FALSE),"1")</f>
        <v>Непродтовари</v>
      </c>
      <c r="F18141" t="s">
        <v>39449</v>
      </c>
    </row>
    <row r="18142" spans="2:6" x14ac:dyDescent="0.2">
      <c r="B18142" s="1">
        <v>140018</v>
      </c>
      <c r="C18142" t="s">
        <v>7301</v>
      </c>
      <c r="E18142" t="str">
        <f>IFERROR(VLOOKUP(B18142,Аркуш2!$A$5:$B$39742,2,FALSE),"1")</f>
        <v>Непродтовари</v>
      </c>
      <c r="F18142" t="s">
        <v>39449</v>
      </c>
    </row>
    <row r="18143" spans="2:6" x14ac:dyDescent="0.2">
      <c r="B18143" s="1">
        <v>140019</v>
      </c>
      <c r="C18143" t="s">
        <v>7300</v>
      </c>
      <c r="E18143" t="str">
        <f>IFERROR(VLOOKUP(B18143,Аркуш2!$A$5:$B$39742,2,FALSE),"1")</f>
        <v>Непродтовари</v>
      </c>
      <c r="F18143" t="s">
        <v>39449</v>
      </c>
    </row>
    <row r="18144" spans="2:6" x14ac:dyDescent="0.2">
      <c r="B18144" s="1">
        <v>140025</v>
      </c>
      <c r="C18144" t="s">
        <v>7304</v>
      </c>
      <c r="E18144" t="str">
        <f>IFERROR(VLOOKUP(B18144,Аркуш2!$A$5:$B$39742,2,FALSE),"1")</f>
        <v>Непродтовари</v>
      </c>
      <c r="F18144" t="s">
        <v>39449</v>
      </c>
    </row>
    <row r="18145" spans="2:6" x14ac:dyDescent="0.2">
      <c r="B18145" s="1">
        <v>140043</v>
      </c>
      <c r="C18145" t="s">
        <v>7276</v>
      </c>
      <c r="E18145" t="str">
        <f>IFERROR(VLOOKUP(B18145,Аркуш2!$A$5:$B$39742,2,FALSE),"1")</f>
        <v>Непродтовари</v>
      </c>
      <c r="F18145" t="s">
        <v>39449</v>
      </c>
    </row>
    <row r="18146" spans="2:6" x14ac:dyDescent="0.2">
      <c r="B18146" s="1">
        <v>140044</v>
      </c>
      <c r="C18146" t="s">
        <v>7277</v>
      </c>
      <c r="E18146" t="str">
        <f>IFERROR(VLOOKUP(B18146,Аркуш2!$A$5:$B$39742,2,FALSE),"1")</f>
        <v>Непродтовари</v>
      </c>
      <c r="F18146" t="s">
        <v>39449</v>
      </c>
    </row>
    <row r="18147" spans="2:6" x14ac:dyDescent="0.2">
      <c r="B18147" s="1">
        <v>140045</v>
      </c>
      <c r="C18147" t="s">
        <v>7273</v>
      </c>
      <c r="E18147" t="str">
        <f>IFERROR(VLOOKUP(B18147,Аркуш2!$A$5:$B$39742,2,FALSE),"1")</f>
        <v>Непродтовари</v>
      </c>
      <c r="F18147" t="s">
        <v>39449</v>
      </c>
    </row>
    <row r="18148" spans="2:6" x14ac:dyDescent="0.2">
      <c r="B18148" s="1">
        <v>140046</v>
      </c>
      <c r="C18148" t="s">
        <v>7274</v>
      </c>
      <c r="E18148" t="str">
        <f>IFERROR(VLOOKUP(B18148,Аркуш2!$A$5:$B$39742,2,FALSE),"1")</f>
        <v>Непродтовари</v>
      </c>
      <c r="F18148" t="s">
        <v>39449</v>
      </c>
    </row>
    <row r="18149" spans="2:6" x14ac:dyDescent="0.2">
      <c r="B18149" s="1">
        <v>137000</v>
      </c>
      <c r="C18149" t="s">
        <v>7268</v>
      </c>
      <c r="E18149" t="str">
        <f>IFERROR(VLOOKUP(B18149,Аркуш2!$A$5:$B$39742,2,FALSE),"1")</f>
        <v>Непродтовари</v>
      </c>
      <c r="F18149" t="s">
        <v>39449</v>
      </c>
    </row>
    <row r="18150" spans="2:6" x14ac:dyDescent="0.2">
      <c r="B18150" s="1">
        <v>140219</v>
      </c>
      <c r="C18150" t="s">
        <v>7285</v>
      </c>
      <c r="E18150" t="str">
        <f>IFERROR(VLOOKUP(B18150,Аркуш2!$A$5:$B$39742,2,FALSE),"1")</f>
        <v>Непродтовари</v>
      </c>
      <c r="F18150" t="s">
        <v>39449</v>
      </c>
    </row>
    <row r="18151" spans="2:6" x14ac:dyDescent="0.2">
      <c r="B18151" s="1">
        <v>120629</v>
      </c>
      <c r="C18151" t="s">
        <v>7267</v>
      </c>
      <c r="E18151" t="str">
        <f>IFERROR(VLOOKUP(B18151,Аркуш2!$A$5:$B$39742,2,FALSE),"1")</f>
        <v>Непродтовари</v>
      </c>
      <c r="F18151" t="s">
        <v>39449</v>
      </c>
    </row>
    <row r="18152" spans="2:6" x14ac:dyDescent="0.2">
      <c r="B18152" s="1">
        <v>120630</v>
      </c>
      <c r="C18152" t="s">
        <v>7290</v>
      </c>
      <c r="E18152" t="str">
        <f>IFERROR(VLOOKUP(B18152,Аркуш2!$A$5:$B$39742,2,FALSE),"1")</f>
        <v>Непродтовари</v>
      </c>
      <c r="F18152" t="s">
        <v>39449</v>
      </c>
    </row>
    <row r="18153" spans="2:6" x14ac:dyDescent="0.2">
      <c r="B18153" s="1">
        <v>120638</v>
      </c>
      <c r="C18153" t="s">
        <v>7264</v>
      </c>
      <c r="E18153" t="str">
        <f>IFERROR(VLOOKUP(B18153,Аркуш2!$A$5:$B$39742,2,FALSE),"1")</f>
        <v>Непродтовари</v>
      </c>
      <c r="F18153" t="s">
        <v>39449</v>
      </c>
    </row>
    <row r="18154" spans="2:6" x14ac:dyDescent="0.2">
      <c r="B18154" s="1">
        <v>133815</v>
      </c>
      <c r="C18154" t="s">
        <v>7283</v>
      </c>
      <c r="D18154" t="s">
        <v>9899</v>
      </c>
      <c r="E18154" t="str">
        <f>IFERROR(VLOOKUP(B18154,Аркуш2!$A$5:$B$39742,2,FALSE),"1")</f>
        <v>Непродтовари</v>
      </c>
      <c r="F18154" t="s">
        <v>39449</v>
      </c>
    </row>
    <row r="18155" spans="2:6" x14ac:dyDescent="0.2">
      <c r="B18155" s="1">
        <v>133816</v>
      </c>
      <c r="C18155" t="s">
        <v>7291</v>
      </c>
      <c r="D18155" t="s">
        <v>9899</v>
      </c>
      <c r="E18155" t="str">
        <f>IFERROR(VLOOKUP(B18155,Аркуш2!$A$5:$B$39742,2,FALSE),"1")</f>
        <v>Непродтовари</v>
      </c>
      <c r="F18155" t="s">
        <v>39449</v>
      </c>
    </row>
    <row r="18156" spans="2:6" x14ac:dyDescent="0.2">
      <c r="B18156" s="1">
        <v>133817</v>
      </c>
      <c r="C18156" t="s">
        <v>7289</v>
      </c>
      <c r="D18156" t="s">
        <v>9899</v>
      </c>
      <c r="E18156" t="str">
        <f>IFERROR(VLOOKUP(B18156,Аркуш2!$A$5:$B$39742,2,FALSE),"1")</f>
        <v>Непродтовари</v>
      </c>
      <c r="F18156" t="s">
        <v>39449</v>
      </c>
    </row>
    <row r="18157" spans="2:6" x14ac:dyDescent="0.2">
      <c r="B18157" s="1">
        <v>133818</v>
      </c>
      <c r="C18157" t="s">
        <v>7286</v>
      </c>
      <c r="D18157" t="s">
        <v>9899</v>
      </c>
      <c r="E18157" t="str">
        <f>IFERROR(VLOOKUP(B18157,Аркуш2!$A$5:$B$39742,2,FALSE),"1")</f>
        <v>Непродтовари</v>
      </c>
      <c r="F18157" t="s">
        <v>39449</v>
      </c>
    </row>
    <row r="18158" spans="2:6" x14ac:dyDescent="0.2">
      <c r="B18158" s="1">
        <v>133819</v>
      </c>
      <c r="C18158" t="s">
        <v>7287</v>
      </c>
      <c r="D18158" t="s">
        <v>9899</v>
      </c>
      <c r="E18158" t="str">
        <f>IFERROR(VLOOKUP(B18158,Аркуш2!$A$5:$B$39742,2,FALSE),"1")</f>
        <v>Непродтовари</v>
      </c>
      <c r="F18158" t="s">
        <v>39449</v>
      </c>
    </row>
    <row r="18159" spans="2:6" x14ac:dyDescent="0.2">
      <c r="B18159" s="1">
        <v>134321</v>
      </c>
      <c r="C18159" t="s">
        <v>7263</v>
      </c>
      <c r="D18159" t="s">
        <v>39859</v>
      </c>
      <c r="E18159" t="str">
        <f>IFERROR(VLOOKUP(B18159,Аркуш2!$A$5:$B$39742,2,FALSE),"1")</f>
        <v>Непродтовари</v>
      </c>
      <c r="F18159" t="s">
        <v>39449</v>
      </c>
    </row>
    <row r="18160" spans="2:6" x14ac:dyDescent="0.2">
      <c r="B18160" s="1">
        <v>129874</v>
      </c>
      <c r="C18160" t="s">
        <v>7269</v>
      </c>
      <c r="E18160" t="str">
        <f>IFERROR(VLOOKUP(B18160,Аркуш2!$A$5:$B$39742,2,FALSE),"1")</f>
        <v>Непродтовари</v>
      </c>
      <c r="F18160" t="s">
        <v>39449</v>
      </c>
    </row>
    <row r="18161" spans="2:6" x14ac:dyDescent="0.2">
      <c r="B18161" s="1">
        <v>129875</v>
      </c>
      <c r="C18161" t="s">
        <v>7275</v>
      </c>
      <c r="E18161" t="str">
        <f>IFERROR(VLOOKUP(B18161,Аркуш2!$A$5:$B$39742,2,FALSE),"1")</f>
        <v>Непродтовари</v>
      </c>
      <c r="F18161" t="s">
        <v>39449</v>
      </c>
    </row>
    <row r="18162" spans="2:6" x14ac:dyDescent="0.2">
      <c r="B18162" s="1">
        <v>129934</v>
      </c>
      <c r="C18162" t="s">
        <v>7260</v>
      </c>
      <c r="E18162" t="str">
        <f>IFERROR(VLOOKUP(B18162,Аркуш2!$A$5:$B$39742,2,FALSE),"1")</f>
        <v>Непродтовари</v>
      </c>
      <c r="F18162" t="s">
        <v>39449</v>
      </c>
    </row>
    <row r="18163" spans="2:6" x14ac:dyDescent="0.2">
      <c r="B18163" s="1">
        <v>128442</v>
      </c>
      <c r="C18163" t="s">
        <v>7266</v>
      </c>
      <c r="E18163" t="str">
        <f>IFERROR(VLOOKUP(B18163,Аркуш2!$A$5:$B$39742,2,FALSE),"1")</f>
        <v>Непродтовари</v>
      </c>
      <c r="F18163" t="s">
        <v>39449</v>
      </c>
    </row>
    <row r="18164" spans="2:6" x14ac:dyDescent="0.2">
      <c r="B18164" s="1">
        <v>138341</v>
      </c>
      <c r="C18164" t="s">
        <v>7296</v>
      </c>
      <c r="E18164" t="str">
        <f>IFERROR(VLOOKUP(B18164,Аркуш2!$A$5:$B$39742,2,FALSE),"1")</f>
        <v>Непродтовари</v>
      </c>
      <c r="F18164" t="s">
        <v>39449</v>
      </c>
    </row>
    <row r="18165" spans="2:6" x14ac:dyDescent="0.2">
      <c r="B18165" s="1">
        <v>127674</v>
      </c>
      <c r="C18165" t="s">
        <v>7291</v>
      </c>
      <c r="E18165" t="str">
        <f>IFERROR(VLOOKUP(B18165,Аркуш2!$A$5:$B$39742,2,FALSE),"1")</f>
        <v>Непродтовари</v>
      </c>
      <c r="F18165" t="s">
        <v>39449</v>
      </c>
    </row>
    <row r="18166" spans="2:6" x14ac:dyDescent="0.2">
      <c r="B18166" s="1">
        <v>127675</v>
      </c>
      <c r="C18166" t="s">
        <v>7292</v>
      </c>
      <c r="E18166" t="str">
        <f>IFERROR(VLOOKUP(B18166,Аркуш2!$A$5:$B$39742,2,FALSE),"1")</f>
        <v>Непродтовари</v>
      </c>
      <c r="F18166" t="s">
        <v>39449</v>
      </c>
    </row>
    <row r="18167" spans="2:6" x14ac:dyDescent="0.2">
      <c r="B18167" s="1">
        <v>118655</v>
      </c>
      <c r="C18167" t="s">
        <v>8701</v>
      </c>
      <c r="E18167" t="str">
        <f>IFERROR(VLOOKUP(B18167,Аркуш2!$A$5:$B$39742,2,FALSE),"1")</f>
        <v>Непродтовари</v>
      </c>
      <c r="F18167" t="s">
        <v>39441</v>
      </c>
    </row>
    <row r="18168" spans="2:6" x14ac:dyDescent="0.2">
      <c r="B18168" s="1">
        <v>118708</v>
      </c>
      <c r="C18168" t="s">
        <v>8705</v>
      </c>
      <c r="E18168" t="str">
        <f>IFERROR(VLOOKUP(B18168,Аркуш2!$A$5:$B$39742,2,FALSE),"1")</f>
        <v>Непродтовари</v>
      </c>
      <c r="F18168" t="s">
        <v>39441</v>
      </c>
    </row>
    <row r="18169" spans="2:6" x14ac:dyDescent="0.2">
      <c r="B18169" s="1">
        <v>118709</v>
      </c>
      <c r="C18169" t="s">
        <v>8702</v>
      </c>
      <c r="E18169" t="str">
        <f>IFERROR(VLOOKUP(B18169,Аркуш2!$A$5:$B$39742,2,FALSE),"1")</f>
        <v>Непродтовари</v>
      </c>
      <c r="F18169" t="s">
        <v>39441</v>
      </c>
    </row>
    <row r="18170" spans="2:6" x14ac:dyDescent="0.2">
      <c r="B18170" s="1">
        <v>118715</v>
      </c>
      <c r="C18170" t="s">
        <v>7977</v>
      </c>
      <c r="D18170" t="s">
        <v>39860</v>
      </c>
      <c r="E18170" t="str">
        <f>IFERROR(VLOOKUP(B18170,Аркуш2!$A$5:$B$39742,2,FALSE),"1")</f>
        <v>Непродтовари</v>
      </c>
      <c r="F18170" t="s">
        <v>39441</v>
      </c>
    </row>
    <row r="18171" spans="2:6" x14ac:dyDescent="0.2">
      <c r="B18171" s="1">
        <v>119318</v>
      </c>
      <c r="C18171" t="s">
        <v>7978</v>
      </c>
      <c r="D18171" t="s">
        <v>39860</v>
      </c>
      <c r="E18171" t="str">
        <f>IFERROR(VLOOKUP(B18171,Аркуш2!$A$5:$B$39742,2,FALSE),"1")</f>
        <v>Непродтовари</v>
      </c>
      <c r="F18171" t="s">
        <v>39441</v>
      </c>
    </row>
    <row r="18172" spans="2:6" x14ac:dyDescent="0.2">
      <c r="B18172" s="1">
        <v>119338</v>
      </c>
      <c r="C18172" t="s">
        <v>7979</v>
      </c>
      <c r="D18172" t="s">
        <v>39860</v>
      </c>
      <c r="E18172" t="str">
        <f>IFERROR(VLOOKUP(B18172,Аркуш2!$A$5:$B$39742,2,FALSE),"1")</f>
        <v>Непродтовари</v>
      </c>
      <c r="F18172" t="s">
        <v>39441</v>
      </c>
    </row>
    <row r="18173" spans="2:6" x14ac:dyDescent="0.2">
      <c r="B18173" s="1">
        <v>114306</v>
      </c>
      <c r="C18173" t="s">
        <v>8704</v>
      </c>
      <c r="E18173" t="str">
        <f>IFERROR(VLOOKUP(B18173,Аркуш2!$A$5:$B$39742,2,FALSE),"1")</f>
        <v>Непродтовари</v>
      </c>
      <c r="F18173" t="s">
        <v>39441</v>
      </c>
    </row>
    <row r="18174" spans="2:6" x14ac:dyDescent="0.2">
      <c r="B18174" s="1">
        <v>118121</v>
      </c>
      <c r="C18174" t="s">
        <v>7976</v>
      </c>
      <c r="D18174" t="s">
        <v>39860</v>
      </c>
      <c r="E18174" t="str">
        <f>IFERROR(VLOOKUP(B18174,Аркуш2!$A$5:$B$39742,2,FALSE),"1")</f>
        <v>Непродтовари</v>
      </c>
      <c r="F18174" t="s">
        <v>39441</v>
      </c>
    </row>
    <row r="18175" spans="2:6" x14ac:dyDescent="0.2">
      <c r="B18175" s="1">
        <v>11927</v>
      </c>
      <c r="C18175" t="s">
        <v>8703</v>
      </c>
      <c r="E18175" t="str">
        <f>IFERROR(VLOOKUP(B18175,Аркуш2!$A$5:$B$39742,2,FALSE),"1")</f>
        <v>Непродтовари</v>
      </c>
      <c r="F18175" t="s">
        <v>39441</v>
      </c>
    </row>
    <row r="18176" spans="2:6" x14ac:dyDescent="0.2">
      <c r="B18176" s="1">
        <v>121140</v>
      </c>
      <c r="C18176" t="s">
        <v>11302</v>
      </c>
      <c r="D18176" t="s">
        <v>11298</v>
      </c>
      <c r="E18176" t="str">
        <f>IFERROR(VLOOKUP(B18176,Аркуш2!$A$5:$B$39742,2,FALSE),"1")</f>
        <v>Непродтовари</v>
      </c>
      <c r="F18176" t="s">
        <v>39447</v>
      </c>
    </row>
    <row r="18177" spans="2:6" x14ac:dyDescent="0.2">
      <c r="B18177" s="1">
        <v>130936</v>
      </c>
      <c r="C18177" t="s">
        <v>39861</v>
      </c>
      <c r="D18177" t="s">
        <v>2965</v>
      </c>
      <c r="E18177" t="str">
        <f>IFERROR(VLOOKUP(B18177,Аркуш2!$A$5:$B$39742,2,FALSE),"1")</f>
        <v>Кондитерські вироби</v>
      </c>
      <c r="F18177" t="s">
        <v>39438</v>
      </c>
    </row>
    <row r="18178" spans="2:6" x14ac:dyDescent="0.2">
      <c r="B18178" s="1">
        <v>130937</v>
      </c>
      <c r="C18178" t="s">
        <v>39862</v>
      </c>
      <c r="D18178" t="s">
        <v>2965</v>
      </c>
      <c r="E18178" t="str">
        <f>IFERROR(VLOOKUP(B18178,Аркуш2!$A$5:$B$39742,2,FALSE),"1")</f>
        <v>Кондитерські вироби</v>
      </c>
      <c r="F18178" t="s">
        <v>39438</v>
      </c>
    </row>
    <row r="18179" spans="2:6" x14ac:dyDescent="0.2">
      <c r="B18179" s="1">
        <v>130938</v>
      </c>
      <c r="C18179" t="s">
        <v>26325</v>
      </c>
      <c r="D18179" t="s">
        <v>2965</v>
      </c>
      <c r="E18179" t="str">
        <f>IFERROR(VLOOKUP(B18179,Аркуш2!$A$5:$B$39742,2,FALSE),"1")</f>
        <v>Кондитерські вироби</v>
      </c>
      <c r="F18179" t="s">
        <v>39438</v>
      </c>
    </row>
    <row r="18180" spans="2:6" x14ac:dyDescent="0.2">
      <c r="B18180" s="1">
        <v>130939</v>
      </c>
      <c r="C18180" t="s">
        <v>26326</v>
      </c>
      <c r="D18180" t="s">
        <v>2965</v>
      </c>
      <c r="E18180" t="str">
        <f>IFERROR(VLOOKUP(B18180,Аркуш2!$A$5:$B$39742,2,FALSE),"1")</f>
        <v>Кондитерські вироби</v>
      </c>
      <c r="F18180" t="s">
        <v>39438</v>
      </c>
    </row>
    <row r="18181" spans="2:6" x14ac:dyDescent="0.2">
      <c r="B18181" s="1">
        <v>130940</v>
      </c>
      <c r="C18181" t="s">
        <v>26327</v>
      </c>
      <c r="D18181" t="s">
        <v>2965</v>
      </c>
      <c r="E18181" t="str">
        <f>IFERROR(VLOOKUP(B18181,Аркуш2!$A$5:$B$39742,2,FALSE),"1")</f>
        <v>Кондитерські вироби</v>
      </c>
      <c r="F18181" t="s">
        <v>39438</v>
      </c>
    </row>
    <row r="18182" spans="2:6" x14ac:dyDescent="0.2">
      <c r="B18182" s="1">
        <v>24063</v>
      </c>
      <c r="C18182" t="s">
        <v>11301</v>
      </c>
      <c r="D18182" t="s">
        <v>11298</v>
      </c>
      <c r="E18182" t="str">
        <f>IFERROR(VLOOKUP(B18182,Аркуш2!$A$5:$B$39742,2,FALSE),"1")</f>
        <v>Непродтовари</v>
      </c>
      <c r="F18182" t="s">
        <v>39448</v>
      </c>
    </row>
    <row r="18183" spans="2:6" x14ac:dyDescent="0.2">
      <c r="B18183" s="1">
        <v>111322</v>
      </c>
      <c r="C18183" t="s">
        <v>32261</v>
      </c>
      <c r="D18183" t="s">
        <v>31987</v>
      </c>
      <c r="E18183" t="str">
        <f>IFERROR(VLOOKUP(B18183,Аркуш2!$A$5:$B$39742,2,FALSE),"1")</f>
        <v>Молокопродукти</v>
      </c>
      <c r="F18183" t="s">
        <v>39461</v>
      </c>
    </row>
    <row r="18184" spans="2:6" x14ac:dyDescent="0.2">
      <c r="B18184" s="1">
        <v>124267</v>
      </c>
      <c r="C18184" t="s">
        <v>37751</v>
      </c>
      <c r="D18184" t="s">
        <v>37741</v>
      </c>
      <c r="E18184" t="str">
        <f>IFERROR(VLOOKUP(B18184,Аркуш2!$A$5:$B$39742,2,FALSE),"1")</f>
        <v>Тютюнові вироби</v>
      </c>
      <c r="F18184" t="s">
        <v>39476</v>
      </c>
    </row>
    <row r="18185" spans="2:6" x14ac:dyDescent="0.2">
      <c r="B18185" s="1">
        <v>127038</v>
      </c>
      <c r="C18185" t="s">
        <v>37750</v>
      </c>
      <c r="D18185" t="s">
        <v>37741</v>
      </c>
      <c r="E18185" t="str">
        <f>IFERROR(VLOOKUP(B18185,Аркуш2!$A$5:$B$39742,2,FALSE),"1")</f>
        <v>Тютюнові вироби</v>
      </c>
      <c r="F18185" t="s">
        <v>39476</v>
      </c>
    </row>
    <row r="18186" spans="2:6" x14ac:dyDescent="0.2">
      <c r="B18186" s="1">
        <v>110830</v>
      </c>
      <c r="C18186" t="s">
        <v>37749</v>
      </c>
      <c r="D18186" t="s">
        <v>37741</v>
      </c>
      <c r="E18186" t="str">
        <f>IFERROR(VLOOKUP(B18186,Аркуш2!$A$5:$B$39742,2,FALSE),"1")</f>
        <v>Тютюнові вироби</v>
      </c>
      <c r="F18186" t="s">
        <v>39476</v>
      </c>
    </row>
    <row r="18187" spans="2:6" x14ac:dyDescent="0.2">
      <c r="B18187" s="1">
        <v>130790</v>
      </c>
      <c r="C18187" t="s">
        <v>37753</v>
      </c>
      <c r="D18187" t="s">
        <v>37741</v>
      </c>
      <c r="E18187" t="str">
        <f>IFERROR(VLOOKUP(B18187,Аркуш2!$A$5:$B$39742,2,FALSE),"1")</f>
        <v>Тютюнові вироби</v>
      </c>
      <c r="F18187" t="s">
        <v>39476</v>
      </c>
    </row>
    <row r="18188" spans="2:6" x14ac:dyDescent="0.2">
      <c r="B18188" s="1">
        <v>128853</v>
      </c>
      <c r="C18188" t="s">
        <v>37754</v>
      </c>
      <c r="D18188" t="s">
        <v>37741</v>
      </c>
      <c r="E18188" t="str">
        <f>IFERROR(VLOOKUP(B18188,Аркуш2!$A$5:$B$39742,2,FALSE),"1")</f>
        <v>Тютюнові вироби</v>
      </c>
      <c r="F18188" t="s">
        <v>39476</v>
      </c>
    </row>
    <row r="18189" spans="2:6" x14ac:dyDescent="0.2">
      <c r="B18189" s="1">
        <v>63662</v>
      </c>
      <c r="C18189" t="s">
        <v>37744</v>
      </c>
      <c r="D18189" t="s">
        <v>37741</v>
      </c>
      <c r="E18189" t="str">
        <f>IFERROR(VLOOKUP(B18189,Аркуш2!$A$5:$B$39742,2,FALSE),"1")</f>
        <v>Тютюнові вироби</v>
      </c>
      <c r="F18189" t="s">
        <v>39476</v>
      </c>
    </row>
    <row r="18190" spans="2:6" x14ac:dyDescent="0.2">
      <c r="B18190" s="1">
        <v>63663</v>
      </c>
      <c r="C18190" t="s">
        <v>37745</v>
      </c>
      <c r="D18190" t="s">
        <v>37741</v>
      </c>
      <c r="E18190" t="str">
        <f>IFERROR(VLOOKUP(B18190,Аркуш2!$A$5:$B$39742,2,FALSE),"1")</f>
        <v>Тютюнові вироби</v>
      </c>
      <c r="F18190" t="s">
        <v>39476</v>
      </c>
    </row>
    <row r="18191" spans="2:6" x14ac:dyDescent="0.2">
      <c r="B18191" s="1">
        <v>65882</v>
      </c>
      <c r="C18191" t="s">
        <v>37746</v>
      </c>
      <c r="D18191" t="s">
        <v>37741</v>
      </c>
      <c r="E18191" t="str">
        <f>IFERROR(VLOOKUP(B18191,Аркуш2!$A$5:$B$39742,2,FALSE),"1")</f>
        <v>Тютюнові вироби</v>
      </c>
      <c r="F18191" t="s">
        <v>39476</v>
      </c>
    </row>
    <row r="18192" spans="2:6" x14ac:dyDescent="0.2">
      <c r="B18192" s="1">
        <v>121386</v>
      </c>
      <c r="C18192" t="s">
        <v>25485</v>
      </c>
      <c r="D18192" t="s">
        <v>3413</v>
      </c>
      <c r="E18192" t="str">
        <f>IFERROR(VLOOKUP(B18192,Аркуш2!$A$5:$B$39742,2,FALSE),"1")</f>
        <v>Кондитерські вироби</v>
      </c>
      <c r="F18192" t="s">
        <v>39438</v>
      </c>
    </row>
    <row r="18193" spans="2:6" x14ac:dyDescent="0.2">
      <c r="B18193" s="1">
        <v>121446</v>
      </c>
      <c r="C18193" t="s">
        <v>25461</v>
      </c>
      <c r="D18193" t="s">
        <v>3413</v>
      </c>
      <c r="E18193" t="str">
        <f>IFERROR(VLOOKUP(B18193,Аркуш2!$A$5:$B$39742,2,FALSE),"1")</f>
        <v>Кондитерські вироби</v>
      </c>
      <c r="F18193" t="s">
        <v>39438</v>
      </c>
    </row>
    <row r="18194" spans="2:6" x14ac:dyDescent="0.2">
      <c r="B18194" s="1">
        <v>121447</v>
      </c>
      <c r="C18194" t="s">
        <v>25431</v>
      </c>
      <c r="D18194" t="s">
        <v>3413</v>
      </c>
      <c r="E18194" t="str">
        <f>IFERROR(VLOOKUP(B18194,Аркуш2!$A$5:$B$39742,2,FALSE),"1")</f>
        <v>Кондитерські вироби</v>
      </c>
      <c r="F18194" t="s">
        <v>39438</v>
      </c>
    </row>
    <row r="18195" spans="2:6" x14ac:dyDescent="0.2">
      <c r="B18195" s="1">
        <v>121448</v>
      </c>
      <c r="C18195" t="s">
        <v>25428</v>
      </c>
      <c r="D18195" t="s">
        <v>3413</v>
      </c>
      <c r="E18195" t="str">
        <f>IFERROR(VLOOKUP(B18195,Аркуш2!$A$5:$B$39742,2,FALSE),"1")</f>
        <v>Кондитерські вироби</v>
      </c>
      <c r="F18195" t="s">
        <v>39438</v>
      </c>
    </row>
    <row r="18196" spans="2:6" x14ac:dyDescent="0.2">
      <c r="B18196" s="1">
        <v>121451</v>
      </c>
      <c r="C18196" t="s">
        <v>25418</v>
      </c>
      <c r="D18196" t="s">
        <v>3413</v>
      </c>
      <c r="E18196" t="str">
        <f>IFERROR(VLOOKUP(B18196,Аркуш2!$A$5:$B$39742,2,FALSE),"1")</f>
        <v>Кондитерські вироби</v>
      </c>
      <c r="F18196" t="s">
        <v>39438</v>
      </c>
    </row>
    <row r="18197" spans="2:6" x14ac:dyDescent="0.2">
      <c r="B18197" s="1">
        <v>121452</v>
      </c>
      <c r="C18197" t="s">
        <v>25429</v>
      </c>
      <c r="D18197" t="s">
        <v>3413</v>
      </c>
      <c r="E18197" t="str">
        <f>IFERROR(VLOOKUP(B18197,Аркуш2!$A$5:$B$39742,2,FALSE),"1")</f>
        <v>Кондитерські вироби</v>
      </c>
      <c r="F18197" t="s">
        <v>39438</v>
      </c>
    </row>
    <row r="18198" spans="2:6" x14ac:dyDescent="0.2">
      <c r="B18198" s="1">
        <v>121456</v>
      </c>
      <c r="C18198" t="s">
        <v>25413</v>
      </c>
      <c r="D18198" t="s">
        <v>3413</v>
      </c>
      <c r="E18198" t="str">
        <f>IFERROR(VLOOKUP(B18198,Аркуш2!$A$5:$B$39742,2,FALSE),"1")</f>
        <v>Кондитерські вироби</v>
      </c>
      <c r="F18198" t="s">
        <v>39438</v>
      </c>
    </row>
    <row r="18199" spans="2:6" x14ac:dyDescent="0.2">
      <c r="B18199" s="1">
        <v>121467</v>
      </c>
      <c r="C18199" t="s">
        <v>25457</v>
      </c>
      <c r="D18199" t="s">
        <v>3413</v>
      </c>
      <c r="E18199" t="str">
        <f>IFERROR(VLOOKUP(B18199,Аркуш2!$A$5:$B$39742,2,FALSE),"1")</f>
        <v>Кондитерські вироби</v>
      </c>
      <c r="F18199" t="s">
        <v>39438</v>
      </c>
    </row>
    <row r="18200" spans="2:6" x14ac:dyDescent="0.2">
      <c r="B18200" s="1">
        <v>121470</v>
      </c>
      <c r="C18200" t="s">
        <v>25409</v>
      </c>
      <c r="D18200" t="s">
        <v>3413</v>
      </c>
      <c r="E18200" t="str">
        <f>IFERROR(VLOOKUP(B18200,Аркуш2!$A$5:$B$39742,2,FALSE),"1")</f>
        <v>Кондитерські вироби</v>
      </c>
      <c r="F18200" t="s">
        <v>39438</v>
      </c>
    </row>
    <row r="18201" spans="2:6" x14ac:dyDescent="0.2">
      <c r="B18201" s="1">
        <v>128121</v>
      </c>
      <c r="C18201" t="s">
        <v>25480</v>
      </c>
      <c r="D18201" t="s">
        <v>3413</v>
      </c>
      <c r="E18201" t="str">
        <f>IFERROR(VLOOKUP(B18201,Аркуш2!$A$5:$B$39742,2,FALSE),"1")</f>
        <v>Кондитерські вироби</v>
      </c>
      <c r="F18201" t="s">
        <v>39438</v>
      </c>
    </row>
    <row r="18202" spans="2:6" x14ac:dyDescent="0.2">
      <c r="B18202" s="1">
        <v>128270</v>
      </c>
      <c r="C18202" t="s">
        <v>25434</v>
      </c>
      <c r="D18202" t="s">
        <v>3413</v>
      </c>
      <c r="E18202" t="str">
        <f>IFERROR(VLOOKUP(B18202,Аркуш2!$A$5:$B$39742,2,FALSE),"1")</f>
        <v>Кондитерські вироби</v>
      </c>
      <c r="F18202" t="s">
        <v>39438</v>
      </c>
    </row>
    <row r="18203" spans="2:6" x14ac:dyDescent="0.2">
      <c r="B18203" s="1">
        <v>128271</v>
      </c>
      <c r="C18203" t="s">
        <v>25442</v>
      </c>
      <c r="D18203" t="s">
        <v>3413</v>
      </c>
      <c r="E18203" t="str">
        <f>IFERROR(VLOOKUP(B18203,Аркуш2!$A$5:$B$39742,2,FALSE),"1")</f>
        <v>Кондитерські вироби</v>
      </c>
      <c r="F18203" t="s">
        <v>39438</v>
      </c>
    </row>
    <row r="18204" spans="2:6" x14ac:dyDescent="0.2">
      <c r="B18204" s="1">
        <v>128483</v>
      </c>
      <c r="C18204" t="s">
        <v>25440</v>
      </c>
      <c r="D18204" t="s">
        <v>3413</v>
      </c>
      <c r="E18204" t="str">
        <f>IFERROR(VLOOKUP(B18204,Аркуш2!$A$5:$B$39742,2,FALSE),"1")</f>
        <v>Кондитерські вироби</v>
      </c>
      <c r="F18204" t="s">
        <v>39438</v>
      </c>
    </row>
    <row r="18205" spans="2:6" x14ac:dyDescent="0.2">
      <c r="B18205" s="1">
        <v>132037</v>
      </c>
      <c r="C18205" t="s">
        <v>25486</v>
      </c>
      <c r="D18205" t="s">
        <v>3413</v>
      </c>
      <c r="E18205" t="str">
        <f>IFERROR(VLOOKUP(B18205,Аркуш2!$A$5:$B$39742,2,FALSE),"1")</f>
        <v>Кондитерські вироби</v>
      </c>
      <c r="F18205" t="s">
        <v>39438</v>
      </c>
    </row>
    <row r="18206" spans="2:6" x14ac:dyDescent="0.2">
      <c r="B18206" s="1">
        <v>132193</v>
      </c>
      <c r="C18206" t="s">
        <v>25426</v>
      </c>
      <c r="D18206" t="s">
        <v>3413</v>
      </c>
      <c r="E18206" t="str">
        <f>IFERROR(VLOOKUP(B18206,Аркуш2!$A$5:$B$39742,2,FALSE),"1")</f>
        <v>Кондитерські вироби</v>
      </c>
      <c r="F18206" t="s">
        <v>39438</v>
      </c>
    </row>
    <row r="18207" spans="2:6" x14ac:dyDescent="0.2">
      <c r="B18207" s="1">
        <v>119889</v>
      </c>
      <c r="C18207" t="s">
        <v>25402</v>
      </c>
      <c r="E18207" t="str">
        <f>IFERROR(VLOOKUP(B18207,Аркуш2!$A$5:$B$39742,2,FALSE),"1")</f>
        <v>Кондитерські вироби</v>
      </c>
      <c r="F18207" t="s">
        <v>39446</v>
      </c>
    </row>
    <row r="18208" spans="2:6" x14ac:dyDescent="0.2">
      <c r="B18208" s="1">
        <v>126254</v>
      </c>
      <c r="C18208" t="s">
        <v>6241</v>
      </c>
      <c r="D18208" t="s">
        <v>39863</v>
      </c>
      <c r="E18208" t="str">
        <f>IFERROR(VLOOKUP(B18208,Аркуш2!$A$5:$B$39742,2,FALSE),"1")</f>
        <v>Непродтовари</v>
      </c>
      <c r="F18208" t="s">
        <v>39441</v>
      </c>
    </row>
    <row r="18209" spans="2:6" x14ac:dyDescent="0.2">
      <c r="B18209" s="1">
        <v>115007</v>
      </c>
      <c r="C18209" t="s">
        <v>11820</v>
      </c>
      <c r="E18209" t="str">
        <f>IFERROR(VLOOKUP(B18209,Аркуш2!$A$5:$B$39742,2,FALSE),"1")</f>
        <v>Непродтовари</v>
      </c>
      <c r="F18209" t="s">
        <v>39481</v>
      </c>
    </row>
    <row r="18210" spans="2:6" x14ac:dyDescent="0.2">
      <c r="B18210" s="1">
        <v>125174</v>
      </c>
      <c r="C18210" t="s">
        <v>25412</v>
      </c>
      <c r="D18210" t="s">
        <v>3413</v>
      </c>
      <c r="E18210" t="str">
        <f>IFERROR(VLOOKUP(B18210,Аркуш2!$A$5:$B$39742,2,FALSE),"1")</f>
        <v>Кондитерські вироби</v>
      </c>
      <c r="F18210" t="s">
        <v>39438</v>
      </c>
    </row>
    <row r="18211" spans="2:6" x14ac:dyDescent="0.2">
      <c r="B18211" s="1">
        <v>125175</v>
      </c>
      <c r="C18211" t="s">
        <v>25443</v>
      </c>
      <c r="D18211" t="s">
        <v>3413</v>
      </c>
      <c r="E18211" t="str">
        <f>IFERROR(VLOOKUP(B18211,Аркуш2!$A$5:$B$39742,2,FALSE),"1")</f>
        <v>Кондитерські вироби</v>
      </c>
      <c r="F18211" t="s">
        <v>39438</v>
      </c>
    </row>
    <row r="18212" spans="2:6" x14ac:dyDescent="0.2">
      <c r="B18212" s="1">
        <v>127612</v>
      </c>
      <c r="C18212" t="s">
        <v>25432</v>
      </c>
      <c r="D18212" t="s">
        <v>3413</v>
      </c>
      <c r="E18212" t="str">
        <f>IFERROR(VLOOKUP(B18212,Аркуш2!$A$5:$B$39742,2,FALSE),"1")</f>
        <v>Кондитерські вироби</v>
      </c>
      <c r="F18212" t="s">
        <v>39438</v>
      </c>
    </row>
    <row r="18213" spans="2:6" x14ac:dyDescent="0.2">
      <c r="B18213" s="1">
        <v>127613</v>
      </c>
      <c r="C18213" t="s">
        <v>25459</v>
      </c>
      <c r="D18213" t="s">
        <v>3413</v>
      </c>
      <c r="E18213" t="str">
        <f>IFERROR(VLOOKUP(B18213,Аркуш2!$A$5:$B$39742,2,FALSE),"1")</f>
        <v>Кондитерські вироби</v>
      </c>
      <c r="F18213" t="s">
        <v>39438</v>
      </c>
    </row>
    <row r="18214" spans="2:6" x14ac:dyDescent="0.2">
      <c r="B18214" s="1">
        <v>127614</v>
      </c>
      <c r="C18214" t="s">
        <v>25456</v>
      </c>
      <c r="D18214" t="s">
        <v>3413</v>
      </c>
      <c r="E18214" t="str">
        <f>IFERROR(VLOOKUP(B18214,Аркуш2!$A$5:$B$39742,2,FALSE),"1")</f>
        <v>Кондитерські вироби</v>
      </c>
      <c r="F18214" t="s">
        <v>39438</v>
      </c>
    </row>
    <row r="18215" spans="2:6" x14ac:dyDescent="0.2">
      <c r="B18215" s="1">
        <v>127615</v>
      </c>
      <c r="C18215" t="s">
        <v>25447</v>
      </c>
      <c r="D18215" t="s">
        <v>3413</v>
      </c>
      <c r="E18215" t="str">
        <f>IFERROR(VLOOKUP(B18215,Аркуш2!$A$5:$B$39742,2,FALSE),"1")</f>
        <v>Кондитерські вироби</v>
      </c>
      <c r="F18215" t="s">
        <v>39438</v>
      </c>
    </row>
    <row r="18216" spans="2:6" x14ac:dyDescent="0.2">
      <c r="B18216" s="1">
        <v>127616</v>
      </c>
      <c r="C18216" t="s">
        <v>25452</v>
      </c>
      <c r="D18216" t="s">
        <v>3413</v>
      </c>
      <c r="E18216" t="str">
        <f>IFERROR(VLOOKUP(B18216,Аркуш2!$A$5:$B$39742,2,FALSE),"1")</f>
        <v>Кондитерські вироби</v>
      </c>
      <c r="F18216" t="s">
        <v>39438</v>
      </c>
    </row>
    <row r="18217" spans="2:6" x14ac:dyDescent="0.2">
      <c r="B18217" s="1">
        <v>127617</v>
      </c>
      <c r="C18217" t="s">
        <v>25451</v>
      </c>
      <c r="D18217" t="s">
        <v>3413</v>
      </c>
      <c r="E18217" t="str">
        <f>IFERROR(VLOOKUP(B18217,Аркуш2!$A$5:$B$39742,2,FALSE),"1")</f>
        <v>Кондитерські вироби</v>
      </c>
      <c r="F18217" t="s">
        <v>39438</v>
      </c>
    </row>
    <row r="18218" spans="2:6" x14ac:dyDescent="0.2">
      <c r="B18218" s="1">
        <v>127618</v>
      </c>
      <c r="C18218" t="s">
        <v>25465</v>
      </c>
      <c r="D18218" t="s">
        <v>3413</v>
      </c>
      <c r="E18218" t="str">
        <f>IFERROR(VLOOKUP(B18218,Аркуш2!$A$5:$B$39742,2,FALSE),"1")</f>
        <v>Кондитерські вироби</v>
      </c>
      <c r="F18218" t="s">
        <v>39438</v>
      </c>
    </row>
    <row r="18219" spans="2:6" x14ac:dyDescent="0.2">
      <c r="B18219" s="1">
        <v>127619</v>
      </c>
      <c r="C18219" t="s">
        <v>25464</v>
      </c>
      <c r="D18219" t="s">
        <v>3413</v>
      </c>
      <c r="E18219" t="str">
        <f>IFERROR(VLOOKUP(B18219,Аркуш2!$A$5:$B$39742,2,FALSE),"1")</f>
        <v>Кондитерські вироби</v>
      </c>
      <c r="F18219" t="s">
        <v>39438</v>
      </c>
    </row>
    <row r="18220" spans="2:6" x14ac:dyDescent="0.2">
      <c r="B18220" s="1">
        <v>127620</v>
      </c>
      <c r="C18220" t="s">
        <v>25463</v>
      </c>
      <c r="D18220" t="s">
        <v>3413</v>
      </c>
      <c r="E18220" t="str">
        <f>IFERROR(VLOOKUP(B18220,Аркуш2!$A$5:$B$39742,2,FALSE),"1")</f>
        <v>Кондитерські вироби</v>
      </c>
      <c r="F18220" t="s">
        <v>39438</v>
      </c>
    </row>
    <row r="18221" spans="2:6" x14ac:dyDescent="0.2">
      <c r="B18221" s="1">
        <v>127621</v>
      </c>
      <c r="C18221" t="s">
        <v>25460</v>
      </c>
      <c r="D18221" t="s">
        <v>3413</v>
      </c>
      <c r="E18221" t="str">
        <f>IFERROR(VLOOKUP(B18221,Аркуш2!$A$5:$B$39742,2,FALSE),"1")</f>
        <v>Кондитерські вироби</v>
      </c>
      <c r="F18221" t="s">
        <v>39438</v>
      </c>
    </row>
    <row r="18222" spans="2:6" x14ac:dyDescent="0.2">
      <c r="B18222" s="1">
        <v>127622</v>
      </c>
      <c r="C18222" t="s">
        <v>25466</v>
      </c>
      <c r="D18222" t="s">
        <v>3413</v>
      </c>
      <c r="E18222" t="str">
        <f>IFERROR(VLOOKUP(B18222,Аркуш2!$A$5:$B$39742,2,FALSE),"1")</f>
        <v>Кондитерські вироби</v>
      </c>
      <c r="F18222" t="s">
        <v>39438</v>
      </c>
    </row>
    <row r="18223" spans="2:6" x14ac:dyDescent="0.2">
      <c r="B18223" s="1">
        <v>127623</v>
      </c>
      <c r="C18223" t="s">
        <v>25458</v>
      </c>
      <c r="D18223" t="s">
        <v>3413</v>
      </c>
      <c r="E18223" t="str">
        <f>IFERROR(VLOOKUP(B18223,Аркуш2!$A$5:$B$39742,2,FALSE),"1")</f>
        <v>Кондитерські вироби</v>
      </c>
      <c r="F18223" t="s">
        <v>39438</v>
      </c>
    </row>
    <row r="18224" spans="2:6" x14ac:dyDescent="0.2">
      <c r="B18224" s="1">
        <v>135349</v>
      </c>
      <c r="C18224" t="s">
        <v>25470</v>
      </c>
      <c r="D18224" t="s">
        <v>3413</v>
      </c>
      <c r="E18224" t="str">
        <f>IFERROR(VLOOKUP(B18224,Аркуш2!$A$5:$B$39742,2,FALSE),"1")</f>
        <v>Кондитерські вироби</v>
      </c>
      <c r="F18224" t="s">
        <v>39438</v>
      </c>
    </row>
    <row r="18225" spans="2:6" x14ac:dyDescent="0.2">
      <c r="B18225" s="1">
        <v>135350</v>
      </c>
      <c r="C18225" t="s">
        <v>25471</v>
      </c>
      <c r="D18225" t="s">
        <v>3413</v>
      </c>
      <c r="E18225" t="str">
        <f>IFERROR(VLOOKUP(B18225,Аркуш2!$A$5:$B$39742,2,FALSE),"1")</f>
        <v>Кондитерські вироби</v>
      </c>
      <c r="F18225" t="s">
        <v>39438</v>
      </c>
    </row>
    <row r="18226" spans="2:6" x14ac:dyDescent="0.2">
      <c r="B18226" s="1">
        <v>135351</v>
      </c>
      <c r="C18226" t="s">
        <v>25467</v>
      </c>
      <c r="D18226" t="s">
        <v>3413</v>
      </c>
      <c r="E18226" t="str">
        <f>IFERROR(VLOOKUP(B18226,Аркуш2!$A$5:$B$39742,2,FALSE),"1")</f>
        <v>Кондитерські вироби</v>
      </c>
      <c r="F18226" t="s">
        <v>39438</v>
      </c>
    </row>
    <row r="18227" spans="2:6" x14ac:dyDescent="0.2">
      <c r="B18227" s="1">
        <v>71664</v>
      </c>
      <c r="C18227" t="s">
        <v>25487</v>
      </c>
      <c r="E18227" t="str">
        <f>IFERROR(VLOOKUP(B18227,Аркуш2!$A$5:$B$39742,2,FALSE),"1")</f>
        <v>Кондитерські вироби</v>
      </c>
      <c r="F18227" t="s">
        <v>39449</v>
      </c>
    </row>
    <row r="18228" spans="2:6" x14ac:dyDescent="0.2">
      <c r="B18228" s="1">
        <v>75648</v>
      </c>
      <c r="C18228" t="s">
        <v>11303</v>
      </c>
      <c r="E18228" t="str">
        <f>IFERROR(VLOOKUP(B18228,Аркуш2!$A$5:$B$39742,2,FALSE),"1")</f>
        <v>Непродтовари</v>
      </c>
      <c r="F18228" t="s">
        <v>39447</v>
      </c>
    </row>
    <row r="18229" spans="2:6" x14ac:dyDescent="0.2">
      <c r="B18229" s="1">
        <v>105684</v>
      </c>
      <c r="C18229" t="s">
        <v>8895</v>
      </c>
      <c r="E18229" t="str">
        <f>IFERROR(VLOOKUP(B18229,Аркуш2!$A$5:$B$39742,2,FALSE),"1")</f>
        <v>Непродтовари</v>
      </c>
      <c r="F18229" t="s">
        <v>39441</v>
      </c>
    </row>
    <row r="18230" spans="2:6" x14ac:dyDescent="0.2">
      <c r="B18230" s="1">
        <v>13294</v>
      </c>
      <c r="C18230" t="s">
        <v>20680</v>
      </c>
      <c r="D18230" t="s">
        <v>20402</v>
      </c>
      <c r="E18230" t="str">
        <f>IFERROR(VLOOKUP(B18230,Аркуш2!$A$5:$B$39742,2,FALSE),"1")</f>
        <v>Бакалійні товари</v>
      </c>
      <c r="F18230" t="s">
        <v>39444</v>
      </c>
    </row>
    <row r="18231" spans="2:6" x14ac:dyDescent="0.2">
      <c r="B18231" s="1">
        <v>112916</v>
      </c>
      <c r="C18231" t="s">
        <v>24580</v>
      </c>
      <c r="D18231" t="s">
        <v>23803</v>
      </c>
      <c r="E18231" t="str">
        <f>IFERROR(VLOOKUP(B18231,Аркуш2!$A$5:$B$39742,2,FALSE),"1")</f>
        <v>Кондитерські вироби</v>
      </c>
      <c r="F18231" t="s">
        <v>39464</v>
      </c>
    </row>
    <row r="18232" spans="2:6" x14ac:dyDescent="0.2">
      <c r="B18232" s="1">
        <v>72113</v>
      </c>
      <c r="C18232" t="s">
        <v>24565</v>
      </c>
      <c r="D18232" t="s">
        <v>23803</v>
      </c>
      <c r="E18232" t="str">
        <f>IFERROR(VLOOKUP(B18232,Аркуш2!$A$5:$B$39742,2,FALSE),"1")</f>
        <v>Кондитерські вироби</v>
      </c>
      <c r="F18232" t="s">
        <v>39464</v>
      </c>
    </row>
    <row r="18233" spans="2:6" x14ac:dyDescent="0.2">
      <c r="B18233" s="1">
        <v>39084</v>
      </c>
      <c r="C18233" t="s">
        <v>24581</v>
      </c>
      <c r="D18233" t="s">
        <v>23803</v>
      </c>
      <c r="E18233" t="str">
        <f>IFERROR(VLOOKUP(B18233,Аркуш2!$A$5:$B$39742,2,FALSE),"1")</f>
        <v>Кондитерські вироби</v>
      </c>
      <c r="F18233" t="s">
        <v>39464</v>
      </c>
    </row>
    <row r="18234" spans="2:6" x14ac:dyDescent="0.2">
      <c r="B18234" s="1">
        <v>136002</v>
      </c>
      <c r="C18234" t="s">
        <v>36941</v>
      </c>
      <c r="D18234" t="s">
        <v>36968</v>
      </c>
      <c r="E18234" t="str">
        <f>IFERROR(VLOOKUP(B18234,Аркуш2!$A$5:$B$39742,2,FALSE),"1")</f>
        <v>Снеки</v>
      </c>
      <c r="F18234" t="s">
        <v>39453</v>
      </c>
    </row>
    <row r="18235" spans="2:6" x14ac:dyDescent="0.2">
      <c r="B18235" s="1">
        <v>136003</v>
      </c>
      <c r="C18235" t="s">
        <v>36970</v>
      </c>
      <c r="D18235" t="s">
        <v>36968</v>
      </c>
      <c r="E18235" t="str">
        <f>IFERROR(VLOOKUP(B18235,Аркуш2!$A$5:$B$39742,2,FALSE),"1")</f>
        <v>Снеки</v>
      </c>
      <c r="F18235" t="s">
        <v>39453</v>
      </c>
    </row>
    <row r="18236" spans="2:6" x14ac:dyDescent="0.2">
      <c r="B18236" s="1">
        <v>136335</v>
      </c>
      <c r="C18236" t="s">
        <v>36972</v>
      </c>
      <c r="D18236" t="s">
        <v>36968</v>
      </c>
      <c r="E18236" t="str">
        <f>IFERROR(VLOOKUP(B18236,Аркуш2!$A$5:$B$39742,2,FALSE),"1")</f>
        <v>Снеки</v>
      </c>
      <c r="F18236" t="s">
        <v>39453</v>
      </c>
    </row>
    <row r="18237" spans="2:6" x14ac:dyDescent="0.2">
      <c r="B18237" s="1">
        <v>112256</v>
      </c>
      <c r="C18237" t="s">
        <v>30408</v>
      </c>
      <c r="D18237" t="s">
        <v>30117</v>
      </c>
      <c r="E18237" t="str">
        <f>IFERROR(VLOOKUP(B18237,Аркуш2!$A$5:$B$39742,2,FALSE),"1")</f>
        <v>Консервація</v>
      </c>
      <c r="F18237" t="s">
        <v>39446</v>
      </c>
    </row>
    <row r="18238" spans="2:6" x14ac:dyDescent="0.2">
      <c r="B18238" s="1">
        <v>123309</v>
      </c>
      <c r="C18238" t="s">
        <v>7994</v>
      </c>
      <c r="D18238" t="s">
        <v>5067</v>
      </c>
      <c r="E18238" t="str">
        <f>IFERROR(VLOOKUP(B18238,Аркуш2!$A$5:$B$39742,2,FALSE),"1")</f>
        <v>Непродтовари</v>
      </c>
      <c r="F18238" t="s">
        <v>39441</v>
      </c>
    </row>
    <row r="18239" spans="2:6" x14ac:dyDescent="0.2">
      <c r="B18239" s="1">
        <v>123310</v>
      </c>
      <c r="C18239" t="s">
        <v>7993</v>
      </c>
      <c r="D18239" t="s">
        <v>5067</v>
      </c>
      <c r="E18239" t="str">
        <f>IFERROR(VLOOKUP(B18239,Аркуш2!$A$5:$B$39742,2,FALSE),"1")</f>
        <v>Непродтовари</v>
      </c>
      <c r="F18239" t="s">
        <v>39441</v>
      </c>
    </row>
    <row r="18240" spans="2:6" x14ac:dyDescent="0.2">
      <c r="B18240" s="1">
        <v>123311</v>
      </c>
      <c r="C18240" t="s">
        <v>7992</v>
      </c>
      <c r="D18240" t="s">
        <v>5067</v>
      </c>
      <c r="E18240" t="str">
        <f>IFERROR(VLOOKUP(B18240,Аркуш2!$A$5:$B$39742,2,FALSE),"1")</f>
        <v>Непродтовари</v>
      </c>
      <c r="F18240" t="s">
        <v>39441</v>
      </c>
    </row>
    <row r="18241" spans="2:6" x14ac:dyDescent="0.2">
      <c r="B18241" s="1">
        <v>121037</v>
      </c>
      <c r="C18241" t="s">
        <v>8783</v>
      </c>
      <c r="E18241" t="str">
        <f>IFERROR(VLOOKUP(B18241,Аркуш2!$A$5:$B$39742,2,FALSE),"1")</f>
        <v>Непродтовари</v>
      </c>
      <c r="F18241" t="s">
        <v>39441</v>
      </c>
    </row>
    <row r="18242" spans="2:6" x14ac:dyDescent="0.2">
      <c r="B18242" s="1">
        <v>121038</v>
      </c>
      <c r="C18242" t="s">
        <v>8785</v>
      </c>
      <c r="E18242" t="str">
        <f>IFERROR(VLOOKUP(B18242,Аркуш2!$A$5:$B$39742,2,FALSE),"1")</f>
        <v>Непродтовари</v>
      </c>
      <c r="F18242" t="s">
        <v>39441</v>
      </c>
    </row>
    <row r="18243" spans="2:6" x14ac:dyDescent="0.2">
      <c r="B18243" s="1">
        <v>129733</v>
      </c>
      <c r="C18243" t="s">
        <v>8791</v>
      </c>
      <c r="E18243" t="str">
        <f>IFERROR(VLOOKUP(B18243,Аркуш2!$A$5:$B$39742,2,FALSE),"1")</f>
        <v>Непродтовари</v>
      </c>
      <c r="F18243" t="s">
        <v>39441</v>
      </c>
    </row>
    <row r="18244" spans="2:6" x14ac:dyDescent="0.2">
      <c r="B18244" s="1">
        <v>140086</v>
      </c>
      <c r="C18244" t="s">
        <v>20682</v>
      </c>
      <c r="D18244" t="s">
        <v>18039</v>
      </c>
      <c r="E18244" t="str">
        <f>IFERROR(VLOOKUP(B18244,Аркуш2!$A$5:$B$39742,2,FALSE),"1")</f>
        <v>Бакалійні товари</v>
      </c>
      <c r="F18244" t="s">
        <v>39444</v>
      </c>
    </row>
    <row r="18245" spans="2:6" x14ac:dyDescent="0.2">
      <c r="B18245" s="1">
        <v>59595</v>
      </c>
      <c r="C18245" t="s">
        <v>7997</v>
      </c>
      <c r="E18245" t="str">
        <f>IFERROR(VLOOKUP(B18245,Аркуш2!$A$5:$B$39742,2,FALSE),"1")</f>
        <v>Непродтовари</v>
      </c>
      <c r="F18245" t="s">
        <v>39441</v>
      </c>
    </row>
    <row r="18246" spans="2:6" x14ac:dyDescent="0.2">
      <c r="B18246" s="1">
        <v>113174</v>
      </c>
      <c r="C18246" t="s">
        <v>8041</v>
      </c>
      <c r="D18246" t="s">
        <v>1441</v>
      </c>
      <c r="E18246" t="str">
        <f>IFERROR(VLOOKUP(B18246,Аркуш2!$A$5:$B$39742,2,FALSE),"1")</f>
        <v>Непродтовари</v>
      </c>
      <c r="F18246" t="s">
        <v>39441</v>
      </c>
    </row>
    <row r="18247" spans="2:6" x14ac:dyDescent="0.2">
      <c r="B18247" s="1">
        <v>111360</v>
      </c>
      <c r="C18247" t="s">
        <v>8042</v>
      </c>
      <c r="D18247" t="s">
        <v>1441</v>
      </c>
      <c r="E18247" t="str">
        <f>IFERROR(VLOOKUP(B18247,Аркуш2!$A$5:$B$39742,2,FALSE),"1")</f>
        <v>Непродтовари</v>
      </c>
      <c r="F18247" t="s">
        <v>39441</v>
      </c>
    </row>
    <row r="18248" spans="2:6" x14ac:dyDescent="0.2">
      <c r="B18248" s="1">
        <v>122896</v>
      </c>
      <c r="C18248" t="s">
        <v>8044</v>
      </c>
      <c r="D18248" t="s">
        <v>1441</v>
      </c>
      <c r="E18248" t="str">
        <f>IFERROR(VLOOKUP(B18248,Аркуш2!$A$5:$B$39742,2,FALSE),"1")</f>
        <v>Непродтовари</v>
      </c>
      <c r="F18248" t="s">
        <v>39441</v>
      </c>
    </row>
    <row r="18249" spans="2:6" x14ac:dyDescent="0.2">
      <c r="B18249" s="1">
        <v>112571</v>
      </c>
      <c r="C18249" t="s">
        <v>30402</v>
      </c>
      <c r="D18249" t="s">
        <v>30117</v>
      </c>
      <c r="E18249" t="str">
        <f>IFERROR(VLOOKUP(B18249,Аркуш2!$A$5:$B$39742,2,FALSE),"1")</f>
        <v>Консервація</v>
      </c>
      <c r="F18249" t="s">
        <v>39446</v>
      </c>
    </row>
    <row r="18250" spans="2:6" x14ac:dyDescent="0.2">
      <c r="B18250" s="1">
        <v>126288</v>
      </c>
      <c r="C18250" t="s">
        <v>30412</v>
      </c>
      <c r="D18250" t="s">
        <v>30117</v>
      </c>
      <c r="E18250" t="str">
        <f>IFERROR(VLOOKUP(B18250,Аркуш2!$A$5:$B$39742,2,FALSE),"1")</f>
        <v>Консервація</v>
      </c>
      <c r="F18250" t="s">
        <v>39446</v>
      </c>
    </row>
    <row r="18251" spans="2:6" x14ac:dyDescent="0.2">
      <c r="B18251" s="1">
        <v>125130</v>
      </c>
      <c r="C18251" t="s">
        <v>30404</v>
      </c>
      <c r="D18251" t="s">
        <v>30117</v>
      </c>
      <c r="E18251" t="str">
        <f>IFERROR(VLOOKUP(B18251,Аркуш2!$A$5:$B$39742,2,FALSE),"1")</f>
        <v>Консервація</v>
      </c>
      <c r="F18251" t="s">
        <v>39446</v>
      </c>
    </row>
    <row r="18252" spans="2:6" x14ac:dyDescent="0.2">
      <c r="B18252" s="1">
        <v>122481</v>
      </c>
      <c r="C18252" t="s">
        <v>30411</v>
      </c>
      <c r="D18252" t="s">
        <v>30117</v>
      </c>
      <c r="E18252" t="str">
        <f>IFERROR(VLOOKUP(B18252,Аркуш2!$A$5:$B$39742,2,FALSE),"1")</f>
        <v>Консервація</v>
      </c>
      <c r="F18252" t="s">
        <v>39446</v>
      </c>
    </row>
    <row r="18253" spans="2:6" x14ac:dyDescent="0.2">
      <c r="B18253" s="1">
        <v>26012</v>
      </c>
      <c r="C18253" t="s">
        <v>30415</v>
      </c>
      <c r="D18253" t="s">
        <v>30117</v>
      </c>
      <c r="E18253" t="str">
        <f>IFERROR(VLOOKUP(B18253,Аркуш2!$A$5:$B$39742,2,FALSE),"1")</f>
        <v>Консервація</v>
      </c>
      <c r="F18253" t="s">
        <v>39446</v>
      </c>
    </row>
    <row r="18254" spans="2:6" x14ac:dyDescent="0.2">
      <c r="B18254" s="1">
        <v>134346</v>
      </c>
      <c r="C18254" t="s">
        <v>24578</v>
      </c>
      <c r="D18254" t="s">
        <v>20121</v>
      </c>
      <c r="E18254" t="str">
        <f>IFERROR(VLOOKUP(B18254,Аркуш2!$A$5:$B$39742,2,FALSE),"1")</f>
        <v>Кондитерські вироби</v>
      </c>
      <c r="F18254" t="s">
        <v>39464</v>
      </c>
    </row>
    <row r="18255" spans="2:6" x14ac:dyDescent="0.2">
      <c r="B18255" s="1">
        <v>120185</v>
      </c>
      <c r="C18255" t="s">
        <v>24579</v>
      </c>
      <c r="D18255" t="s">
        <v>20121</v>
      </c>
      <c r="E18255" t="str">
        <f>IFERROR(VLOOKUP(B18255,Аркуш2!$A$5:$B$39742,2,FALSE),"1")</f>
        <v>Кондитерські вироби</v>
      </c>
      <c r="F18255" t="s">
        <v>39464</v>
      </c>
    </row>
    <row r="18256" spans="2:6" x14ac:dyDescent="0.2">
      <c r="B18256" s="1">
        <v>121166</v>
      </c>
      <c r="C18256" t="s">
        <v>8786</v>
      </c>
      <c r="D18256" t="s">
        <v>8220</v>
      </c>
      <c r="E18256" t="str">
        <f>IFERROR(VLOOKUP(B18256,Аркуш2!$A$5:$B$39742,2,FALSE),"1")</f>
        <v>Непродтовари</v>
      </c>
      <c r="F18256" t="s">
        <v>39441</v>
      </c>
    </row>
    <row r="18257" spans="2:6" x14ac:dyDescent="0.2">
      <c r="B18257" s="1">
        <v>128150</v>
      </c>
      <c r="C18257" t="s">
        <v>8784</v>
      </c>
      <c r="D18257" t="s">
        <v>8220</v>
      </c>
      <c r="E18257" t="str">
        <f>IFERROR(VLOOKUP(B18257,Аркуш2!$A$5:$B$39742,2,FALSE),"1")</f>
        <v>Непродтовари</v>
      </c>
      <c r="F18257" t="s">
        <v>39441</v>
      </c>
    </row>
    <row r="18258" spans="2:6" x14ac:dyDescent="0.2">
      <c r="B18258" s="1">
        <v>124564</v>
      </c>
      <c r="C18258" t="s">
        <v>8781</v>
      </c>
      <c r="D18258" t="s">
        <v>8220</v>
      </c>
      <c r="E18258" t="str">
        <f>IFERROR(VLOOKUP(B18258,Аркуш2!$A$5:$B$39742,2,FALSE),"1")</f>
        <v>Непродтовари</v>
      </c>
      <c r="F18258" t="s">
        <v>39441</v>
      </c>
    </row>
    <row r="18259" spans="2:6" x14ac:dyDescent="0.2">
      <c r="B18259" s="1">
        <v>124565</v>
      </c>
      <c r="C18259" t="s">
        <v>8782</v>
      </c>
      <c r="D18259" t="s">
        <v>8220</v>
      </c>
      <c r="E18259" t="str">
        <f>IFERROR(VLOOKUP(B18259,Аркуш2!$A$5:$B$39742,2,FALSE),"1")</f>
        <v>Непродтовари</v>
      </c>
      <c r="F18259" t="s">
        <v>39441</v>
      </c>
    </row>
    <row r="18260" spans="2:6" x14ac:dyDescent="0.2">
      <c r="B18260" s="1">
        <v>124566</v>
      </c>
      <c r="C18260" t="s">
        <v>8780</v>
      </c>
      <c r="D18260" t="s">
        <v>8220</v>
      </c>
      <c r="E18260" t="str">
        <f>IFERROR(VLOOKUP(B18260,Аркуш2!$A$5:$B$39742,2,FALSE),"1")</f>
        <v>Непродтовари</v>
      </c>
      <c r="F18260" t="s">
        <v>39441</v>
      </c>
    </row>
    <row r="18261" spans="2:6" x14ac:dyDescent="0.2">
      <c r="B18261" s="1">
        <v>139817</v>
      </c>
      <c r="C18261" t="s">
        <v>20677</v>
      </c>
      <c r="D18261" t="s">
        <v>20374</v>
      </c>
      <c r="E18261" t="str">
        <f>IFERROR(VLOOKUP(B18261,Аркуш2!$A$5:$B$39742,2,FALSE),"1")</f>
        <v>Бакалійні товари</v>
      </c>
      <c r="F18261" t="s">
        <v>39444</v>
      </c>
    </row>
    <row r="18262" spans="2:6" x14ac:dyDescent="0.2">
      <c r="B18262" s="1">
        <v>110687</v>
      </c>
      <c r="C18262" t="s">
        <v>8788</v>
      </c>
      <c r="D18262" t="s">
        <v>8220</v>
      </c>
      <c r="E18262" t="str">
        <f>IFERROR(VLOOKUP(B18262,Аркуш2!$A$5:$B$39742,2,FALSE),"1")</f>
        <v>Непродтовари</v>
      </c>
      <c r="F18262" t="s">
        <v>39441</v>
      </c>
    </row>
    <row r="18263" spans="2:6" x14ac:dyDescent="0.2">
      <c r="B18263" s="1">
        <v>110688</v>
      </c>
      <c r="C18263" t="s">
        <v>8789</v>
      </c>
      <c r="D18263" t="s">
        <v>8220</v>
      </c>
      <c r="E18263" t="str">
        <f>IFERROR(VLOOKUP(B18263,Аркуш2!$A$5:$B$39742,2,FALSE),"1")</f>
        <v>Непродтовари</v>
      </c>
      <c r="F18263" t="s">
        <v>39441</v>
      </c>
    </row>
    <row r="18264" spans="2:6" x14ac:dyDescent="0.2">
      <c r="B18264" s="1">
        <v>110689</v>
      </c>
      <c r="C18264" t="s">
        <v>8790</v>
      </c>
      <c r="D18264" t="s">
        <v>8220</v>
      </c>
      <c r="E18264" t="str">
        <f>IFERROR(VLOOKUP(B18264,Аркуш2!$A$5:$B$39742,2,FALSE),"1")</f>
        <v>Непродтовари</v>
      </c>
      <c r="F18264" t="s">
        <v>39441</v>
      </c>
    </row>
    <row r="18265" spans="2:6" x14ac:dyDescent="0.2">
      <c r="B18265" s="1">
        <v>118854</v>
      </c>
      <c r="C18265" t="s">
        <v>8787</v>
      </c>
      <c r="D18265" t="s">
        <v>8220</v>
      </c>
      <c r="E18265" t="str">
        <f>IFERROR(VLOOKUP(B18265,Аркуш2!$A$5:$B$39742,2,FALSE),"1")</f>
        <v>Непродтовари</v>
      </c>
      <c r="F18265" t="s">
        <v>39441</v>
      </c>
    </row>
    <row r="18266" spans="2:6" x14ac:dyDescent="0.2">
      <c r="B18266" s="1">
        <v>123795</v>
      </c>
      <c r="C18266" t="s">
        <v>6228</v>
      </c>
      <c r="D18266" t="s">
        <v>6205</v>
      </c>
      <c r="E18266" t="str">
        <f>IFERROR(VLOOKUP(B18266,Аркуш2!$A$5:$B$39742,2,FALSE),"1")</f>
        <v>Непродтовари</v>
      </c>
      <c r="F18266" t="s">
        <v>39441</v>
      </c>
    </row>
    <row r="18267" spans="2:6" x14ac:dyDescent="0.2">
      <c r="B18267" s="1">
        <v>123796</v>
      </c>
      <c r="C18267" t="s">
        <v>6211</v>
      </c>
      <c r="D18267" t="s">
        <v>6205</v>
      </c>
      <c r="E18267" t="str">
        <f>IFERROR(VLOOKUP(B18267,Аркуш2!$A$5:$B$39742,2,FALSE),"1")</f>
        <v>Непродтовари</v>
      </c>
      <c r="F18267" t="s">
        <v>39441</v>
      </c>
    </row>
    <row r="18268" spans="2:6" x14ac:dyDescent="0.2">
      <c r="B18268" s="1">
        <v>123797</v>
      </c>
      <c r="C18268" t="s">
        <v>6235</v>
      </c>
      <c r="D18268" t="s">
        <v>6205</v>
      </c>
      <c r="E18268" t="str">
        <f>IFERROR(VLOOKUP(B18268,Аркуш2!$A$5:$B$39742,2,FALSE),"1")</f>
        <v>Непродтовари</v>
      </c>
      <c r="F18268" t="s">
        <v>39441</v>
      </c>
    </row>
    <row r="18269" spans="2:6" x14ac:dyDescent="0.2">
      <c r="B18269" s="1">
        <v>123798</v>
      </c>
      <c r="C18269" t="s">
        <v>6214</v>
      </c>
      <c r="D18269" t="s">
        <v>6205</v>
      </c>
      <c r="E18269" t="str">
        <f>IFERROR(VLOOKUP(B18269,Аркуш2!$A$5:$B$39742,2,FALSE),"1")</f>
        <v>Непродтовари</v>
      </c>
      <c r="F18269" t="s">
        <v>39441</v>
      </c>
    </row>
    <row r="18270" spans="2:6" x14ac:dyDescent="0.2">
      <c r="B18270" s="1">
        <v>123799</v>
      </c>
      <c r="C18270" t="s">
        <v>6208</v>
      </c>
      <c r="D18270" t="s">
        <v>6205</v>
      </c>
      <c r="E18270" t="str">
        <f>IFERROR(VLOOKUP(B18270,Аркуш2!$A$5:$B$39742,2,FALSE),"1")</f>
        <v>Непродтовари</v>
      </c>
      <c r="F18270" t="s">
        <v>39441</v>
      </c>
    </row>
    <row r="18271" spans="2:6" x14ac:dyDescent="0.2">
      <c r="B18271" s="1">
        <v>123800</v>
      </c>
      <c r="C18271" t="s">
        <v>6216</v>
      </c>
      <c r="D18271" t="s">
        <v>6205</v>
      </c>
      <c r="E18271" t="str">
        <f>IFERROR(VLOOKUP(B18271,Аркуш2!$A$5:$B$39742,2,FALSE),"1")</f>
        <v>Непродтовари</v>
      </c>
      <c r="F18271" t="s">
        <v>39441</v>
      </c>
    </row>
    <row r="18272" spans="2:6" x14ac:dyDescent="0.2">
      <c r="B18272" s="1">
        <v>123801</v>
      </c>
      <c r="C18272" t="s">
        <v>6223</v>
      </c>
      <c r="D18272" t="s">
        <v>6205</v>
      </c>
      <c r="E18272" t="str">
        <f>IFERROR(VLOOKUP(B18272,Аркуш2!$A$5:$B$39742,2,FALSE),"1")</f>
        <v>Непродтовари</v>
      </c>
      <c r="F18272" t="s">
        <v>39441</v>
      </c>
    </row>
    <row r="18273" spans="2:6" x14ac:dyDescent="0.2">
      <c r="B18273" s="1">
        <v>123802</v>
      </c>
      <c r="C18273" t="s">
        <v>6217</v>
      </c>
      <c r="D18273" t="s">
        <v>6205</v>
      </c>
      <c r="E18273" t="str">
        <f>IFERROR(VLOOKUP(B18273,Аркуш2!$A$5:$B$39742,2,FALSE),"1")</f>
        <v>Непродтовари</v>
      </c>
      <c r="F18273" t="s">
        <v>39441</v>
      </c>
    </row>
    <row r="18274" spans="2:6" x14ac:dyDescent="0.2">
      <c r="B18274" s="1">
        <v>119814</v>
      </c>
      <c r="C18274" t="s">
        <v>6206</v>
      </c>
      <c r="D18274" t="s">
        <v>6205</v>
      </c>
      <c r="E18274" t="str">
        <f>IFERROR(VLOOKUP(B18274,Аркуш2!$A$5:$B$39742,2,FALSE),"1")</f>
        <v>Непродтовари</v>
      </c>
      <c r="F18274" t="s">
        <v>39441</v>
      </c>
    </row>
    <row r="18275" spans="2:6" x14ac:dyDescent="0.2">
      <c r="B18275" s="1">
        <v>114221</v>
      </c>
      <c r="C18275" t="s">
        <v>6207</v>
      </c>
      <c r="D18275" t="s">
        <v>6205</v>
      </c>
      <c r="E18275" t="str">
        <f>IFERROR(VLOOKUP(B18275,Аркуш2!$A$5:$B$39742,2,FALSE),"1")</f>
        <v>Непродтовари</v>
      </c>
      <c r="F18275" t="s">
        <v>39441</v>
      </c>
    </row>
    <row r="18276" spans="2:6" x14ac:dyDescent="0.2">
      <c r="B18276" s="1">
        <v>135399</v>
      </c>
      <c r="C18276" t="s">
        <v>32309</v>
      </c>
      <c r="D18276" t="s">
        <v>3131</v>
      </c>
      <c r="E18276" t="str">
        <f>IFERROR(VLOOKUP(B18276,Аркуш2!$A$5:$B$39742,2,FALSE),"1")</f>
        <v>Молокопродукти</v>
      </c>
      <c r="F18276" t="s">
        <v>39461</v>
      </c>
    </row>
    <row r="18277" spans="2:6" x14ac:dyDescent="0.2">
      <c r="B18277" s="1">
        <v>135400</v>
      </c>
      <c r="C18277" t="s">
        <v>32310</v>
      </c>
      <c r="D18277" t="s">
        <v>3131</v>
      </c>
      <c r="E18277" t="str">
        <f>IFERROR(VLOOKUP(B18277,Аркуш2!$A$5:$B$39742,2,FALSE),"1")</f>
        <v>Молокопродукти</v>
      </c>
      <c r="F18277" t="s">
        <v>39461</v>
      </c>
    </row>
    <row r="18278" spans="2:6" x14ac:dyDescent="0.2">
      <c r="B18278" s="1">
        <v>117754</v>
      </c>
      <c r="C18278" t="s">
        <v>37675</v>
      </c>
      <c r="D18278" t="s">
        <v>29679</v>
      </c>
      <c r="E18278" t="str">
        <f>IFERROR(VLOOKUP(B18278,Аркуш2!$A$5:$B$39742,2,FALSE),"1")</f>
        <v>Тютюнові вироби</v>
      </c>
      <c r="F18278" t="s">
        <v>39476</v>
      </c>
    </row>
    <row r="18279" spans="2:6" x14ac:dyDescent="0.2">
      <c r="B18279" s="1">
        <v>138576</v>
      </c>
      <c r="C18279" t="s">
        <v>37695</v>
      </c>
      <c r="D18279" t="s">
        <v>29679</v>
      </c>
      <c r="E18279" t="str">
        <f>IFERROR(VLOOKUP(B18279,Аркуш2!$A$5:$B$39742,2,FALSE),"1")</f>
        <v>Тютюнові вироби</v>
      </c>
      <c r="F18279" t="s">
        <v>39476</v>
      </c>
    </row>
    <row r="18280" spans="2:6" x14ac:dyDescent="0.2">
      <c r="B18280" s="1">
        <v>128529</v>
      </c>
      <c r="C18280" t="s">
        <v>37689</v>
      </c>
      <c r="D18280" t="s">
        <v>29679</v>
      </c>
      <c r="E18280" t="str">
        <f>IFERROR(VLOOKUP(B18280,Аркуш2!$A$5:$B$39742,2,FALSE),"1")</f>
        <v>Тютюнові вироби</v>
      </c>
      <c r="F18280" t="s">
        <v>39476</v>
      </c>
    </row>
    <row r="18281" spans="2:6" x14ac:dyDescent="0.2">
      <c r="B18281" s="1">
        <v>114869</v>
      </c>
      <c r="C18281" t="s">
        <v>37670</v>
      </c>
      <c r="D18281" t="s">
        <v>29679</v>
      </c>
      <c r="E18281" t="str">
        <f>IFERROR(VLOOKUP(B18281,Аркуш2!$A$5:$B$39742,2,FALSE),"1")</f>
        <v>Тютюнові вироби</v>
      </c>
      <c r="F18281" t="s">
        <v>39476</v>
      </c>
    </row>
    <row r="18282" spans="2:6" x14ac:dyDescent="0.2">
      <c r="B18282" s="1">
        <v>116630</v>
      </c>
      <c r="C18282" t="s">
        <v>37679</v>
      </c>
      <c r="D18282" t="s">
        <v>29679</v>
      </c>
      <c r="E18282" t="str">
        <f>IFERROR(VLOOKUP(B18282,Аркуш2!$A$5:$B$39742,2,FALSE),"1")</f>
        <v>Тютюнові вироби</v>
      </c>
      <c r="F18282" t="s">
        <v>39476</v>
      </c>
    </row>
    <row r="18283" spans="2:6" x14ac:dyDescent="0.2">
      <c r="B18283" s="1">
        <v>113909</v>
      </c>
      <c r="C18283" t="s">
        <v>37688</v>
      </c>
      <c r="D18283" t="s">
        <v>29679</v>
      </c>
      <c r="E18283" t="str">
        <f>IFERROR(VLOOKUP(B18283,Аркуш2!$A$5:$B$39742,2,FALSE),"1")</f>
        <v>Тютюнові вироби</v>
      </c>
      <c r="F18283" t="s">
        <v>39476</v>
      </c>
    </row>
    <row r="18284" spans="2:6" x14ac:dyDescent="0.2">
      <c r="B18284" s="1">
        <v>113952</v>
      </c>
      <c r="C18284" t="s">
        <v>37671</v>
      </c>
      <c r="D18284" t="s">
        <v>29679</v>
      </c>
      <c r="E18284" t="str">
        <f>IFERROR(VLOOKUP(B18284,Аркуш2!$A$5:$B$39742,2,FALSE),"1")</f>
        <v>Тютюнові вироби</v>
      </c>
      <c r="F18284" t="s">
        <v>39476</v>
      </c>
    </row>
    <row r="18285" spans="2:6" x14ac:dyDescent="0.2">
      <c r="B18285" s="1">
        <v>106216</v>
      </c>
      <c r="C18285" t="s">
        <v>37696</v>
      </c>
      <c r="D18285" t="s">
        <v>29679</v>
      </c>
      <c r="E18285" t="str">
        <f>IFERROR(VLOOKUP(B18285,Аркуш2!$A$5:$B$39742,2,FALSE),"1")</f>
        <v>Тютюнові вироби</v>
      </c>
      <c r="F18285" t="s">
        <v>39476</v>
      </c>
    </row>
    <row r="18286" spans="2:6" x14ac:dyDescent="0.2">
      <c r="B18286" s="1">
        <v>106217</v>
      </c>
      <c r="C18286" t="s">
        <v>37697</v>
      </c>
      <c r="D18286" t="s">
        <v>29679</v>
      </c>
      <c r="E18286" t="str">
        <f>IFERROR(VLOOKUP(B18286,Аркуш2!$A$5:$B$39742,2,FALSE),"1")</f>
        <v>Тютюнові вироби</v>
      </c>
      <c r="F18286" t="s">
        <v>39476</v>
      </c>
    </row>
    <row r="18287" spans="2:6" x14ac:dyDescent="0.2">
      <c r="B18287" s="1">
        <v>106431</v>
      </c>
      <c r="C18287" t="s">
        <v>37681</v>
      </c>
      <c r="D18287" t="s">
        <v>29679</v>
      </c>
      <c r="E18287" t="str">
        <f>IFERROR(VLOOKUP(B18287,Аркуш2!$A$5:$B$39742,2,FALSE),"1")</f>
        <v>Тютюнові вироби</v>
      </c>
      <c r="F18287" t="s">
        <v>39476</v>
      </c>
    </row>
    <row r="18288" spans="2:6" x14ac:dyDescent="0.2">
      <c r="B18288" s="1">
        <v>124276</v>
      </c>
      <c r="C18288" t="s">
        <v>37690</v>
      </c>
      <c r="D18288" t="s">
        <v>29679</v>
      </c>
      <c r="E18288" t="str">
        <f>IFERROR(VLOOKUP(B18288,Аркуш2!$A$5:$B$39742,2,FALSE),"1")</f>
        <v>Тютюнові вироби</v>
      </c>
      <c r="F18288" t="s">
        <v>39476</v>
      </c>
    </row>
    <row r="18289" spans="2:6" x14ac:dyDescent="0.2">
      <c r="B18289" s="1">
        <v>124330</v>
      </c>
      <c r="C18289" t="s">
        <v>37692</v>
      </c>
      <c r="D18289" t="s">
        <v>29679</v>
      </c>
      <c r="E18289" t="str">
        <f>IFERROR(VLOOKUP(B18289,Аркуш2!$A$5:$B$39742,2,FALSE),"1")</f>
        <v>Тютюнові вироби</v>
      </c>
      <c r="F18289" t="s">
        <v>39476</v>
      </c>
    </row>
    <row r="18290" spans="2:6" x14ac:dyDescent="0.2">
      <c r="B18290" s="1">
        <v>128971</v>
      </c>
      <c r="C18290" t="s">
        <v>39864</v>
      </c>
      <c r="D18290" t="s">
        <v>29679</v>
      </c>
      <c r="E18290" t="str">
        <f>IFERROR(VLOOKUP(B18290,Аркуш2!$A$5:$B$39742,2,FALSE),"1")</f>
        <v>Тютюнові вироби</v>
      </c>
      <c r="F18290" t="s">
        <v>39476</v>
      </c>
    </row>
    <row r="18291" spans="2:6" x14ac:dyDescent="0.2">
      <c r="B18291" s="1">
        <v>65875</v>
      </c>
      <c r="C18291" t="s">
        <v>37674</v>
      </c>
      <c r="D18291" t="s">
        <v>29679</v>
      </c>
      <c r="E18291" t="str">
        <f>IFERROR(VLOOKUP(B18291,Аркуш2!$A$5:$B$39742,2,FALSE),"1")</f>
        <v>Тютюнові вироби</v>
      </c>
      <c r="F18291" t="s">
        <v>39476</v>
      </c>
    </row>
    <row r="18292" spans="2:6" x14ac:dyDescent="0.2">
      <c r="B18292" s="1">
        <v>65898</v>
      </c>
      <c r="C18292" t="s">
        <v>37676</v>
      </c>
      <c r="D18292" t="s">
        <v>29679</v>
      </c>
      <c r="E18292" t="str">
        <f>IFERROR(VLOOKUP(B18292,Аркуш2!$A$5:$B$39742,2,FALSE),"1")</f>
        <v>Тютюнові вироби</v>
      </c>
      <c r="F18292" t="s">
        <v>39476</v>
      </c>
    </row>
    <row r="18293" spans="2:6" x14ac:dyDescent="0.2">
      <c r="B18293" s="1">
        <v>65919</v>
      </c>
      <c r="C18293" t="s">
        <v>37677</v>
      </c>
      <c r="D18293" t="s">
        <v>29679</v>
      </c>
      <c r="E18293" t="str">
        <f>IFERROR(VLOOKUP(B18293,Аркуш2!$A$5:$B$39742,2,FALSE),"1")</f>
        <v>Тютюнові вироби</v>
      </c>
      <c r="F18293" t="s">
        <v>39476</v>
      </c>
    </row>
    <row r="18294" spans="2:6" x14ac:dyDescent="0.2">
      <c r="B18294" s="1">
        <v>135130</v>
      </c>
      <c r="C18294" t="s">
        <v>37684</v>
      </c>
      <c r="D18294" t="s">
        <v>29679</v>
      </c>
      <c r="E18294" t="str">
        <f>IFERROR(VLOOKUP(B18294,Аркуш2!$A$5:$B$39742,2,FALSE),"1")</f>
        <v>Тютюнові вироби</v>
      </c>
      <c r="F18294" t="s">
        <v>39476</v>
      </c>
    </row>
    <row r="18295" spans="2:6" x14ac:dyDescent="0.2">
      <c r="B18295" s="1">
        <v>135131</v>
      </c>
      <c r="C18295" t="s">
        <v>37687</v>
      </c>
      <c r="D18295" t="s">
        <v>29679</v>
      </c>
      <c r="E18295" t="str">
        <f>IFERROR(VLOOKUP(B18295,Аркуш2!$A$5:$B$39742,2,FALSE),"1")</f>
        <v>Тютюнові вироби</v>
      </c>
      <c r="F18295" t="s">
        <v>39476</v>
      </c>
    </row>
    <row r="18296" spans="2:6" x14ac:dyDescent="0.2">
      <c r="B18296" s="1">
        <v>135133</v>
      </c>
      <c r="C18296" t="s">
        <v>37683</v>
      </c>
      <c r="D18296" t="s">
        <v>29679</v>
      </c>
      <c r="E18296" t="str">
        <f>IFERROR(VLOOKUP(B18296,Аркуш2!$A$5:$B$39742,2,FALSE),"1")</f>
        <v>Тютюнові вироби</v>
      </c>
      <c r="F18296" t="s">
        <v>39476</v>
      </c>
    </row>
    <row r="18297" spans="2:6" x14ac:dyDescent="0.2">
      <c r="B18297" s="1">
        <v>135134</v>
      </c>
      <c r="C18297" t="s">
        <v>37686</v>
      </c>
      <c r="D18297" t="s">
        <v>29679</v>
      </c>
      <c r="E18297" t="str">
        <f>IFERROR(VLOOKUP(B18297,Аркуш2!$A$5:$B$39742,2,FALSE),"1")</f>
        <v>Тютюнові вироби</v>
      </c>
      <c r="F18297" t="s">
        <v>39476</v>
      </c>
    </row>
    <row r="18298" spans="2:6" x14ac:dyDescent="0.2">
      <c r="B18298" s="1">
        <v>124065</v>
      </c>
      <c r="C18298" t="s">
        <v>37691</v>
      </c>
      <c r="D18298" t="s">
        <v>29679</v>
      </c>
      <c r="E18298" t="str">
        <f>IFERROR(VLOOKUP(B18298,Аркуш2!$A$5:$B$39742,2,FALSE),"1")</f>
        <v>Тютюнові вироби</v>
      </c>
      <c r="F18298" t="s">
        <v>39476</v>
      </c>
    </row>
    <row r="18299" spans="2:6" x14ac:dyDescent="0.2">
      <c r="B18299" s="1">
        <v>138332</v>
      </c>
      <c r="C18299" t="s">
        <v>37693</v>
      </c>
      <c r="D18299" t="s">
        <v>29679</v>
      </c>
      <c r="E18299" t="str">
        <f>IFERROR(VLOOKUP(B18299,Аркуш2!$A$5:$B$39742,2,FALSE),"1")</f>
        <v>Тютюнові вироби</v>
      </c>
      <c r="F18299" t="s">
        <v>39476</v>
      </c>
    </row>
    <row r="18300" spans="2:6" x14ac:dyDescent="0.2">
      <c r="B18300" s="1">
        <v>138333</v>
      </c>
      <c r="C18300" t="s">
        <v>37685</v>
      </c>
      <c r="D18300" t="s">
        <v>29679</v>
      </c>
      <c r="E18300" t="str">
        <f>IFERROR(VLOOKUP(B18300,Аркуш2!$A$5:$B$39742,2,FALSE),"1")</f>
        <v>Тютюнові вироби</v>
      </c>
      <c r="F18300" t="s">
        <v>39476</v>
      </c>
    </row>
    <row r="18301" spans="2:6" x14ac:dyDescent="0.2">
      <c r="B18301" s="1">
        <v>131477</v>
      </c>
      <c r="C18301" t="s">
        <v>37694</v>
      </c>
      <c r="D18301" t="s">
        <v>29679</v>
      </c>
      <c r="E18301" t="str">
        <f>IFERROR(VLOOKUP(B18301,Аркуш2!$A$5:$B$39742,2,FALSE),"1")</f>
        <v>Тютюнові вироби</v>
      </c>
      <c r="F18301" t="s">
        <v>39476</v>
      </c>
    </row>
    <row r="18302" spans="2:6" x14ac:dyDescent="0.2">
      <c r="B18302" s="1">
        <v>74893</v>
      </c>
      <c r="C18302" t="s">
        <v>37678</v>
      </c>
      <c r="D18302" t="s">
        <v>29679</v>
      </c>
      <c r="E18302" t="str">
        <f>IFERROR(VLOOKUP(B18302,Аркуш2!$A$5:$B$39742,2,FALSE),"1")</f>
        <v>Тютюнові вироби</v>
      </c>
      <c r="F18302" t="s">
        <v>39476</v>
      </c>
    </row>
    <row r="18303" spans="2:6" x14ac:dyDescent="0.2">
      <c r="B18303" s="1">
        <v>74894</v>
      </c>
      <c r="C18303" t="s">
        <v>39865</v>
      </c>
      <c r="D18303" t="s">
        <v>29679</v>
      </c>
      <c r="E18303" t="str">
        <f>IFERROR(VLOOKUP(B18303,Аркуш2!$A$5:$B$39742,2,FALSE),"1")</f>
        <v>Тютюнові вироби</v>
      </c>
      <c r="F18303" t="s">
        <v>39476</v>
      </c>
    </row>
    <row r="18304" spans="2:6" x14ac:dyDescent="0.2">
      <c r="B18304" s="1">
        <v>15719</v>
      </c>
      <c r="C18304" t="s">
        <v>37695</v>
      </c>
      <c r="D18304" t="s">
        <v>29679</v>
      </c>
      <c r="E18304" t="str">
        <f>IFERROR(VLOOKUP(B18304,Аркуш2!$A$5:$B$39742,2,FALSE),"1")</f>
        <v>Тютюнові вироби</v>
      </c>
      <c r="F18304" t="s">
        <v>39476</v>
      </c>
    </row>
    <row r="18305" spans="2:6" x14ac:dyDescent="0.2">
      <c r="B18305" s="1">
        <v>15735</v>
      </c>
      <c r="C18305" t="s">
        <v>37693</v>
      </c>
      <c r="D18305" t="s">
        <v>29679</v>
      </c>
      <c r="E18305" t="str">
        <f>IFERROR(VLOOKUP(B18305,Аркуш2!$A$5:$B$39742,2,FALSE),"1")</f>
        <v>Тютюнові вироби</v>
      </c>
      <c r="F18305" t="s">
        <v>39476</v>
      </c>
    </row>
    <row r="18306" spans="2:6" x14ac:dyDescent="0.2">
      <c r="B18306" s="1">
        <v>140328</v>
      </c>
      <c r="C18306" t="s">
        <v>37680</v>
      </c>
      <c r="D18306" t="s">
        <v>29679</v>
      </c>
      <c r="E18306" t="str">
        <f>IFERROR(VLOOKUP(B18306,Аркуш2!$A$5:$B$39742,2,FALSE),"1")</f>
        <v>Тютюнові вироби</v>
      </c>
      <c r="F18306" t="s">
        <v>39476</v>
      </c>
    </row>
    <row r="18307" spans="2:6" x14ac:dyDescent="0.2">
      <c r="B18307" s="1">
        <v>140329</v>
      </c>
      <c r="C18307" t="s">
        <v>37682</v>
      </c>
      <c r="D18307" t="s">
        <v>29679</v>
      </c>
      <c r="E18307" t="str">
        <f>IFERROR(VLOOKUP(B18307,Аркуш2!$A$5:$B$39742,2,FALSE),"1")</f>
        <v>Тютюнові вироби</v>
      </c>
      <c r="F18307" t="s">
        <v>39476</v>
      </c>
    </row>
    <row r="18308" spans="2:6" x14ac:dyDescent="0.2">
      <c r="B18308" s="1">
        <v>28268</v>
      </c>
      <c r="C18308" t="s">
        <v>37673</v>
      </c>
      <c r="D18308" t="s">
        <v>29679</v>
      </c>
      <c r="E18308" t="str">
        <f>IFERROR(VLOOKUP(B18308,Аркуш2!$A$5:$B$39742,2,FALSE),"1")</f>
        <v>Тютюнові вироби</v>
      </c>
      <c r="F18308" t="s">
        <v>39476</v>
      </c>
    </row>
    <row r="18309" spans="2:6" x14ac:dyDescent="0.2">
      <c r="B18309" s="1">
        <v>87671</v>
      </c>
      <c r="C18309" t="s">
        <v>37672</v>
      </c>
      <c r="D18309" t="s">
        <v>29679</v>
      </c>
      <c r="E18309" t="str">
        <f>IFERROR(VLOOKUP(B18309,Аркуш2!$A$5:$B$39742,2,FALSE),"1")</f>
        <v>Тютюнові вироби</v>
      </c>
      <c r="F18309" t="s">
        <v>39476</v>
      </c>
    </row>
    <row r="18310" spans="2:6" x14ac:dyDescent="0.2">
      <c r="B18310" s="1">
        <v>139182</v>
      </c>
      <c r="C18310" t="s">
        <v>37684</v>
      </c>
      <c r="D18310" t="s">
        <v>29679</v>
      </c>
      <c r="E18310" t="str">
        <f>IFERROR(VLOOKUP(B18310,Аркуш2!$A$5:$B$39742,2,FALSE),"1")</f>
        <v>Тютюнові вироби</v>
      </c>
      <c r="F18310" t="s">
        <v>39476</v>
      </c>
    </row>
    <row r="18311" spans="2:6" x14ac:dyDescent="0.2">
      <c r="B18311" s="1">
        <v>133544</v>
      </c>
      <c r="C18311" t="s">
        <v>5266</v>
      </c>
      <c r="D18311" t="s">
        <v>5208</v>
      </c>
      <c r="E18311" t="str">
        <f>IFERROR(VLOOKUP(B18311,Аркуш2!$A$5:$B$39742,2,FALSE),"1")</f>
        <v>Непродтовари</v>
      </c>
      <c r="F18311" t="s">
        <v>39441</v>
      </c>
    </row>
    <row r="18312" spans="2:6" x14ac:dyDescent="0.2">
      <c r="B18312" s="1">
        <v>61875</v>
      </c>
      <c r="C18312" t="s">
        <v>5263</v>
      </c>
      <c r="D18312" t="s">
        <v>5208</v>
      </c>
      <c r="E18312" t="str">
        <f>IFERROR(VLOOKUP(B18312,Аркуш2!$A$5:$B$39742,2,FALSE),"1")</f>
        <v>Непродтовари</v>
      </c>
      <c r="F18312" t="s">
        <v>39441</v>
      </c>
    </row>
    <row r="18313" spans="2:6" x14ac:dyDescent="0.2">
      <c r="B18313" s="1">
        <v>106836</v>
      </c>
      <c r="C18313" t="s">
        <v>5264</v>
      </c>
      <c r="D18313" t="s">
        <v>5208</v>
      </c>
      <c r="E18313" t="str">
        <f>IFERROR(VLOOKUP(B18313,Аркуш2!$A$5:$B$39742,2,FALSE),"1")</f>
        <v>Непродтовари</v>
      </c>
      <c r="F18313" t="s">
        <v>39441</v>
      </c>
    </row>
    <row r="18314" spans="2:6" x14ac:dyDescent="0.2">
      <c r="B18314" s="1">
        <v>106903</v>
      </c>
      <c r="C18314" t="s">
        <v>5267</v>
      </c>
      <c r="D18314" t="s">
        <v>5208</v>
      </c>
      <c r="E18314" t="str">
        <f>IFERROR(VLOOKUP(B18314,Аркуш2!$A$5:$B$39742,2,FALSE),"1")</f>
        <v>Непродтовари</v>
      </c>
      <c r="F18314" t="s">
        <v>39441</v>
      </c>
    </row>
    <row r="18315" spans="2:6" x14ac:dyDescent="0.2">
      <c r="B18315" s="1">
        <v>7296</v>
      </c>
      <c r="C18315" t="s">
        <v>36913</v>
      </c>
      <c r="D18315" t="s">
        <v>19453</v>
      </c>
      <c r="E18315" t="str">
        <f>IFERROR(VLOOKUP(B18315,Аркуш2!$A$5:$B$39742,2,FALSE),"1")</f>
        <v>Снеки</v>
      </c>
      <c r="F18315" t="s">
        <v>39453</v>
      </c>
    </row>
    <row r="18316" spans="2:6" x14ac:dyDescent="0.2">
      <c r="B18316" s="1">
        <v>21892</v>
      </c>
      <c r="C18316" t="s">
        <v>36918</v>
      </c>
      <c r="D18316" t="s">
        <v>19453</v>
      </c>
      <c r="E18316" t="str">
        <f>IFERROR(VLOOKUP(B18316,Аркуш2!$A$5:$B$39742,2,FALSE),"1")</f>
        <v>Снеки</v>
      </c>
      <c r="F18316" t="s">
        <v>39453</v>
      </c>
    </row>
    <row r="18317" spans="2:6" x14ac:dyDescent="0.2">
      <c r="B18317" s="1">
        <v>54639</v>
      </c>
      <c r="C18317" t="s">
        <v>36924</v>
      </c>
      <c r="D18317" t="s">
        <v>19453</v>
      </c>
      <c r="E18317" t="str">
        <f>IFERROR(VLOOKUP(B18317,Аркуш2!$A$5:$B$39742,2,FALSE),"1")</f>
        <v>Снеки</v>
      </c>
      <c r="F18317" t="s">
        <v>39453</v>
      </c>
    </row>
    <row r="18318" spans="2:6" x14ac:dyDescent="0.2">
      <c r="B18318" s="1">
        <v>54647</v>
      </c>
      <c r="C18318" t="s">
        <v>36928</v>
      </c>
      <c r="D18318" t="s">
        <v>19453</v>
      </c>
      <c r="E18318" t="str">
        <f>IFERROR(VLOOKUP(B18318,Аркуш2!$A$5:$B$39742,2,FALSE),"1")</f>
        <v>Снеки</v>
      </c>
      <c r="F18318" t="s">
        <v>39453</v>
      </c>
    </row>
    <row r="18319" spans="2:6" x14ac:dyDescent="0.2">
      <c r="B18319" s="1">
        <v>126719</v>
      </c>
      <c r="C18319" t="s">
        <v>36916</v>
      </c>
      <c r="D18319" t="s">
        <v>19453</v>
      </c>
      <c r="E18319" t="str">
        <f>IFERROR(VLOOKUP(B18319,Аркуш2!$A$5:$B$39742,2,FALSE),"1")</f>
        <v>Снеки</v>
      </c>
      <c r="F18319" t="s">
        <v>39453</v>
      </c>
    </row>
    <row r="18320" spans="2:6" x14ac:dyDescent="0.2">
      <c r="B18320" s="1">
        <v>126720</v>
      </c>
      <c r="C18320" t="s">
        <v>36921</v>
      </c>
      <c r="D18320" t="s">
        <v>19453</v>
      </c>
      <c r="E18320" t="str">
        <f>IFERROR(VLOOKUP(B18320,Аркуш2!$A$5:$B$39742,2,FALSE),"1")</f>
        <v>Снеки</v>
      </c>
      <c r="F18320" t="s">
        <v>39453</v>
      </c>
    </row>
    <row r="18321" spans="2:6" x14ac:dyDescent="0.2">
      <c r="B18321" s="1">
        <v>115772</v>
      </c>
      <c r="C18321" t="s">
        <v>8677</v>
      </c>
      <c r="E18321" t="str">
        <f>IFERROR(VLOOKUP(B18321,Аркуш2!$A$5:$B$39742,2,FALSE),"1")</f>
        <v>Непродтовари</v>
      </c>
      <c r="F18321" t="s">
        <v>39441</v>
      </c>
    </row>
    <row r="18322" spans="2:6" x14ac:dyDescent="0.2">
      <c r="B18322" s="1">
        <v>114462</v>
      </c>
      <c r="C18322" t="s">
        <v>8686</v>
      </c>
      <c r="E18322" t="str">
        <f>IFERROR(VLOOKUP(B18322,Аркуш2!$A$5:$B$39742,2,FALSE),"1")</f>
        <v>Непродтовари</v>
      </c>
      <c r="F18322" t="s">
        <v>39441</v>
      </c>
    </row>
    <row r="18323" spans="2:6" x14ac:dyDescent="0.2">
      <c r="B18323" s="1">
        <v>114464</v>
      </c>
      <c r="C18323" t="s">
        <v>8676</v>
      </c>
      <c r="E18323" t="str">
        <f>IFERROR(VLOOKUP(B18323,Аркуш2!$A$5:$B$39742,2,FALSE),"1")</f>
        <v>Непродтовари</v>
      </c>
      <c r="F18323" t="s">
        <v>39441</v>
      </c>
    </row>
    <row r="18324" spans="2:6" x14ac:dyDescent="0.2">
      <c r="B18324" s="1">
        <v>127800</v>
      </c>
      <c r="C18324" t="s">
        <v>13750</v>
      </c>
      <c r="E18324" t="str">
        <f>IFERROR(VLOOKUP(B18324,Аркуш2!$A$5:$B$39742,2,FALSE),"1")</f>
        <v>Непродтовари</v>
      </c>
      <c r="F18324" t="s">
        <v>39448</v>
      </c>
    </row>
    <row r="18325" spans="2:6" x14ac:dyDescent="0.2">
      <c r="B18325" s="1">
        <v>127801</v>
      </c>
      <c r="C18325" t="s">
        <v>13747</v>
      </c>
      <c r="E18325" t="str">
        <f>IFERROR(VLOOKUP(B18325,Аркуш2!$A$5:$B$39742,2,FALSE),"1")</f>
        <v>Непродтовари</v>
      </c>
      <c r="F18325" t="s">
        <v>39448</v>
      </c>
    </row>
    <row r="18326" spans="2:6" x14ac:dyDescent="0.2">
      <c r="B18326" s="1">
        <v>127802</v>
      </c>
      <c r="C18326" t="s">
        <v>13748</v>
      </c>
      <c r="E18326" t="str">
        <f>IFERROR(VLOOKUP(B18326,Аркуш2!$A$5:$B$39742,2,FALSE),"1")</f>
        <v>Непродтовари</v>
      </c>
      <c r="F18326" t="s">
        <v>39448</v>
      </c>
    </row>
    <row r="18327" spans="2:6" x14ac:dyDescent="0.2">
      <c r="B18327" s="1">
        <v>115279</v>
      </c>
      <c r="C18327" t="s">
        <v>8692</v>
      </c>
      <c r="E18327" t="str">
        <f>IFERROR(VLOOKUP(B18327,Аркуш2!$A$5:$B$39742,2,FALSE),"1")</f>
        <v>Непродтовари</v>
      </c>
      <c r="F18327" t="s">
        <v>39441</v>
      </c>
    </row>
    <row r="18328" spans="2:6" x14ac:dyDescent="0.2">
      <c r="B18328" s="1">
        <v>115280</v>
      </c>
      <c r="C18328" t="s">
        <v>8689</v>
      </c>
      <c r="E18328" t="str">
        <f>IFERROR(VLOOKUP(B18328,Аркуш2!$A$5:$B$39742,2,FALSE),"1")</f>
        <v>Непродтовари</v>
      </c>
      <c r="F18328" t="s">
        <v>39441</v>
      </c>
    </row>
    <row r="18329" spans="2:6" x14ac:dyDescent="0.2">
      <c r="B18329" s="1">
        <v>115281</v>
      </c>
      <c r="C18329" t="s">
        <v>8688</v>
      </c>
      <c r="E18329" t="str">
        <f>IFERROR(VLOOKUP(B18329,Аркуш2!$A$5:$B$39742,2,FALSE),"1")</f>
        <v>Непродтовари</v>
      </c>
      <c r="F18329" t="s">
        <v>39441</v>
      </c>
    </row>
    <row r="18330" spans="2:6" x14ac:dyDescent="0.2">
      <c r="B18330" s="1">
        <v>139229</v>
      </c>
      <c r="C18330" t="s">
        <v>30431</v>
      </c>
      <c r="D18330" t="s">
        <v>30430</v>
      </c>
      <c r="E18330" t="str">
        <f>IFERROR(VLOOKUP(B18330,Аркуш2!$A$5:$B$39742,2,FALSE),"1")</f>
        <v>Консервація</v>
      </c>
      <c r="F18330" t="s">
        <v>39470</v>
      </c>
    </row>
    <row r="18331" spans="2:6" x14ac:dyDescent="0.2">
      <c r="B18331" s="1">
        <v>139230</v>
      </c>
      <c r="C18331" t="s">
        <v>30432</v>
      </c>
      <c r="D18331" t="s">
        <v>30430</v>
      </c>
      <c r="E18331" t="str">
        <f>IFERROR(VLOOKUP(B18331,Аркуш2!$A$5:$B$39742,2,FALSE),"1")</f>
        <v>Консервація</v>
      </c>
      <c r="F18331" t="s">
        <v>39470</v>
      </c>
    </row>
    <row r="18332" spans="2:6" x14ac:dyDescent="0.2">
      <c r="B18332" s="1">
        <v>139231</v>
      </c>
      <c r="C18332" t="s">
        <v>30433</v>
      </c>
      <c r="D18332" t="s">
        <v>30430</v>
      </c>
      <c r="E18332" t="str">
        <f>IFERROR(VLOOKUP(B18332,Аркуш2!$A$5:$B$39742,2,FALSE),"1")</f>
        <v>Консервація</v>
      </c>
      <c r="F18332" t="s">
        <v>39470</v>
      </c>
    </row>
    <row r="18333" spans="2:6" x14ac:dyDescent="0.2">
      <c r="B18333" s="1">
        <v>139232</v>
      </c>
      <c r="C18333" t="s">
        <v>30434</v>
      </c>
      <c r="D18333" t="s">
        <v>30430</v>
      </c>
      <c r="E18333" t="str">
        <f>IFERROR(VLOOKUP(B18333,Аркуш2!$A$5:$B$39742,2,FALSE),"1")</f>
        <v>Консервація</v>
      </c>
      <c r="F18333" t="s">
        <v>39470</v>
      </c>
    </row>
    <row r="18334" spans="2:6" x14ac:dyDescent="0.2">
      <c r="B18334" s="1">
        <v>133705</v>
      </c>
      <c r="C18334" t="s">
        <v>6308</v>
      </c>
      <c r="D18334" t="s">
        <v>39866</v>
      </c>
      <c r="E18334" t="str">
        <f>IFERROR(VLOOKUP(B18334,Аркуш2!$A$5:$B$39742,2,FALSE),"1")</f>
        <v>Непродтовари</v>
      </c>
      <c r="F18334" t="s">
        <v>39441</v>
      </c>
    </row>
    <row r="18335" spans="2:6" x14ac:dyDescent="0.2">
      <c r="B18335" s="1">
        <v>16193</v>
      </c>
      <c r="C18335" t="s">
        <v>2525</v>
      </c>
      <c r="E18335" t="str">
        <f>IFERROR(VLOOKUP(B18335,Аркуш2!$A$5:$B$39742,2,FALSE),"1")</f>
        <v>На видалення</v>
      </c>
      <c r="F18335" t="s">
        <v>39441</v>
      </c>
    </row>
    <row r="18336" spans="2:6" x14ac:dyDescent="0.2">
      <c r="B18336" s="1">
        <v>110669</v>
      </c>
      <c r="C18336" t="s">
        <v>13746</v>
      </c>
      <c r="E18336" t="str">
        <f>IFERROR(VLOOKUP(B18336,Аркуш2!$A$5:$B$39742,2,FALSE),"1")</f>
        <v>Непродтовари</v>
      </c>
      <c r="F18336" t="s">
        <v>39448</v>
      </c>
    </row>
    <row r="18337" spans="2:6" x14ac:dyDescent="0.2">
      <c r="B18337" s="1">
        <v>80240</v>
      </c>
      <c r="C18337" t="s">
        <v>8681</v>
      </c>
      <c r="E18337" t="str">
        <f>IFERROR(VLOOKUP(B18337,Аркуш2!$A$5:$B$39742,2,FALSE),"1")</f>
        <v>Непродтовари</v>
      </c>
      <c r="F18337" t="s">
        <v>39441</v>
      </c>
    </row>
    <row r="18338" spans="2:6" x14ac:dyDescent="0.2">
      <c r="B18338" s="1">
        <v>86711</v>
      </c>
      <c r="C18338" t="s">
        <v>8679</v>
      </c>
      <c r="E18338" t="str">
        <f>IFERROR(VLOOKUP(B18338,Аркуш2!$A$5:$B$39742,2,FALSE),"1")</f>
        <v>Непродтовари</v>
      </c>
      <c r="F18338" t="s">
        <v>39441</v>
      </c>
    </row>
    <row r="18339" spans="2:6" x14ac:dyDescent="0.2">
      <c r="B18339" s="1">
        <v>86716</v>
      </c>
      <c r="C18339" t="s">
        <v>8684</v>
      </c>
      <c r="E18339" t="str">
        <f>IFERROR(VLOOKUP(B18339,Аркуш2!$A$5:$B$39742,2,FALSE),"1")</f>
        <v>Непродтовари</v>
      </c>
      <c r="F18339" t="s">
        <v>39441</v>
      </c>
    </row>
    <row r="18340" spans="2:6" x14ac:dyDescent="0.2">
      <c r="B18340" s="1">
        <v>124431</v>
      </c>
      <c r="C18340" t="s">
        <v>30422</v>
      </c>
      <c r="D18340" t="s">
        <v>30418</v>
      </c>
      <c r="E18340" t="str">
        <f>IFERROR(VLOOKUP(B18340,Аркуш2!$A$5:$B$39742,2,FALSE),"1")</f>
        <v>Консервація</v>
      </c>
      <c r="F18340" t="s">
        <v>39446</v>
      </c>
    </row>
    <row r="18341" spans="2:6" x14ac:dyDescent="0.2">
      <c r="B18341" s="1">
        <v>115808</v>
      </c>
      <c r="C18341" t="s">
        <v>30425</v>
      </c>
      <c r="D18341" t="s">
        <v>30418</v>
      </c>
      <c r="E18341" t="str">
        <f>IFERROR(VLOOKUP(B18341,Аркуш2!$A$5:$B$39742,2,FALSE),"1")</f>
        <v>Консервація</v>
      </c>
      <c r="F18341" t="s">
        <v>39446</v>
      </c>
    </row>
    <row r="18342" spans="2:6" x14ac:dyDescent="0.2">
      <c r="B18342" s="1">
        <v>118975</v>
      </c>
      <c r="C18342" t="s">
        <v>30420</v>
      </c>
      <c r="D18342" t="s">
        <v>30418</v>
      </c>
      <c r="E18342" t="str">
        <f>IFERROR(VLOOKUP(B18342,Аркуш2!$A$5:$B$39742,2,FALSE),"1")</f>
        <v>Консервація</v>
      </c>
      <c r="F18342" t="s">
        <v>39446</v>
      </c>
    </row>
    <row r="18343" spans="2:6" x14ac:dyDescent="0.2">
      <c r="B18343" s="1">
        <v>127743</v>
      </c>
      <c r="C18343" t="s">
        <v>30429</v>
      </c>
      <c r="D18343" t="s">
        <v>30418</v>
      </c>
      <c r="E18343" t="str">
        <f>IFERROR(VLOOKUP(B18343,Аркуш2!$A$5:$B$39742,2,FALSE),"1")</f>
        <v>Консервація</v>
      </c>
      <c r="F18343" t="s">
        <v>39446</v>
      </c>
    </row>
    <row r="18344" spans="2:6" x14ac:dyDescent="0.2">
      <c r="B18344" s="1">
        <v>125576</v>
      </c>
      <c r="C18344" t="s">
        <v>30421</v>
      </c>
      <c r="D18344" t="s">
        <v>30418</v>
      </c>
      <c r="E18344" t="str">
        <f>IFERROR(VLOOKUP(B18344,Аркуш2!$A$5:$B$39742,2,FALSE),"1")</f>
        <v>Консервація</v>
      </c>
      <c r="F18344" t="s">
        <v>39446</v>
      </c>
    </row>
    <row r="18345" spans="2:6" x14ac:dyDescent="0.2">
      <c r="B18345" s="1">
        <v>119434</v>
      </c>
      <c r="C18345" t="s">
        <v>30427</v>
      </c>
      <c r="D18345" t="s">
        <v>30418</v>
      </c>
      <c r="E18345" t="str">
        <f>IFERROR(VLOOKUP(B18345,Аркуш2!$A$5:$B$39742,2,FALSE),"1")</f>
        <v>Консервація</v>
      </c>
      <c r="F18345" t="s">
        <v>39446</v>
      </c>
    </row>
    <row r="18346" spans="2:6" x14ac:dyDescent="0.2">
      <c r="B18346" s="1">
        <v>110665</v>
      </c>
      <c r="C18346" t="s">
        <v>30423</v>
      </c>
      <c r="D18346" t="s">
        <v>30418</v>
      </c>
      <c r="E18346" t="str">
        <f>IFERROR(VLOOKUP(B18346,Аркуш2!$A$5:$B$39742,2,FALSE),"1")</f>
        <v>Консервація</v>
      </c>
      <c r="F18346" t="s">
        <v>39446</v>
      </c>
    </row>
    <row r="18347" spans="2:6" x14ac:dyDescent="0.2">
      <c r="B18347" s="1">
        <v>124563</v>
      </c>
      <c r="C18347" t="s">
        <v>30426</v>
      </c>
      <c r="D18347" t="s">
        <v>30418</v>
      </c>
      <c r="E18347" t="str">
        <f>IFERROR(VLOOKUP(B18347,Аркуш2!$A$5:$B$39742,2,FALSE),"1")</f>
        <v>Консервація</v>
      </c>
      <c r="F18347" t="s">
        <v>39446</v>
      </c>
    </row>
    <row r="18348" spans="2:6" x14ac:dyDescent="0.2">
      <c r="B18348" s="1">
        <v>119878</v>
      </c>
      <c r="C18348" t="s">
        <v>30424</v>
      </c>
      <c r="D18348" t="s">
        <v>30418</v>
      </c>
      <c r="E18348" t="str">
        <f>IFERROR(VLOOKUP(B18348,Аркуш2!$A$5:$B$39742,2,FALSE),"1")</f>
        <v>Консервація</v>
      </c>
      <c r="F18348" t="s">
        <v>39446</v>
      </c>
    </row>
    <row r="18349" spans="2:6" x14ac:dyDescent="0.2">
      <c r="B18349" s="1">
        <v>124236</v>
      </c>
      <c r="C18349" t="s">
        <v>2707</v>
      </c>
      <c r="E18349" t="str">
        <f>IFERROR(VLOOKUP(B18349,Аркуш2!$A$5:$B$39742,2,FALSE),"1")</f>
        <v>На видалення</v>
      </c>
      <c r="F18349" t="s">
        <v>39441</v>
      </c>
    </row>
    <row r="18350" spans="2:6" x14ac:dyDescent="0.2">
      <c r="B18350" s="1">
        <v>124373</v>
      </c>
      <c r="C18350" t="s">
        <v>2505</v>
      </c>
      <c r="E18350" t="str">
        <f>IFERROR(VLOOKUP(B18350,Аркуш2!$A$5:$B$39742,2,FALSE),"1")</f>
        <v>На видалення</v>
      </c>
      <c r="F18350" t="s">
        <v>39441</v>
      </c>
    </row>
    <row r="18351" spans="2:6" x14ac:dyDescent="0.2">
      <c r="B18351" s="1">
        <v>115600</v>
      </c>
      <c r="C18351" t="s">
        <v>2820</v>
      </c>
      <c r="E18351" t="str">
        <f>IFERROR(VLOOKUP(B18351,Аркуш2!$A$5:$B$39742,2,FALSE),"1")</f>
        <v>На видалення</v>
      </c>
      <c r="F18351" t="s">
        <v>39476</v>
      </c>
    </row>
    <row r="18352" spans="2:6" x14ac:dyDescent="0.2">
      <c r="B18352" s="1">
        <v>115623</v>
      </c>
      <c r="C18352" t="s">
        <v>2595</v>
      </c>
      <c r="E18352" t="str">
        <f>IFERROR(VLOOKUP(B18352,Аркуш2!$A$5:$B$39742,2,FALSE),"1")</f>
        <v>На видалення</v>
      </c>
      <c r="F18352" t="s">
        <v>39486</v>
      </c>
    </row>
    <row r="18353" spans="2:6" x14ac:dyDescent="0.2">
      <c r="B18353" s="1">
        <v>115647</v>
      </c>
      <c r="C18353" t="s">
        <v>1889</v>
      </c>
      <c r="E18353" t="str">
        <f>IFERROR(VLOOKUP(B18353,Аркуш2!$A$5:$B$39742,2,FALSE),"1")</f>
        <v>На видалення</v>
      </c>
      <c r="F18353" t="s">
        <v>15242</v>
      </c>
    </row>
    <row r="18354" spans="2:6" x14ac:dyDescent="0.2">
      <c r="B18354" s="1">
        <v>118510</v>
      </c>
      <c r="C18354" t="s">
        <v>2231</v>
      </c>
      <c r="E18354" t="str">
        <f>IFERROR(VLOOKUP(B18354,Аркуш2!$A$5:$B$39742,2,FALSE),"1")</f>
        <v>На видалення</v>
      </c>
      <c r="F18354" t="s">
        <v>39486</v>
      </c>
    </row>
    <row r="18355" spans="2:6" x14ac:dyDescent="0.2">
      <c r="B18355" s="1">
        <v>118511</v>
      </c>
      <c r="C18355" t="s">
        <v>2449</v>
      </c>
      <c r="E18355" t="str">
        <f>IFERROR(VLOOKUP(B18355,Аркуш2!$A$5:$B$39742,2,FALSE),"1")</f>
        <v>На видалення</v>
      </c>
      <c r="F18355" t="s">
        <v>39449</v>
      </c>
    </row>
    <row r="18356" spans="2:6" x14ac:dyDescent="0.2">
      <c r="B18356" s="1">
        <v>118512</v>
      </c>
      <c r="C18356" t="s">
        <v>2450</v>
      </c>
      <c r="E18356" t="str">
        <f>IFERROR(VLOOKUP(B18356,Аркуш2!$A$5:$B$39742,2,FALSE),"1")</f>
        <v>На видалення</v>
      </c>
      <c r="F18356" t="s">
        <v>39449</v>
      </c>
    </row>
    <row r="18357" spans="2:6" x14ac:dyDescent="0.2">
      <c r="B18357" s="1">
        <v>118514</v>
      </c>
      <c r="C18357" t="s">
        <v>2456</v>
      </c>
      <c r="E18357" t="str">
        <f>IFERROR(VLOOKUP(B18357,Аркуш2!$A$5:$B$39742,2,FALSE),"1")</f>
        <v>На видалення</v>
      </c>
      <c r="F18357" t="s">
        <v>39449</v>
      </c>
    </row>
    <row r="18358" spans="2:6" x14ac:dyDescent="0.2">
      <c r="B18358" s="1">
        <v>118516</v>
      </c>
      <c r="C18358" t="s">
        <v>2481</v>
      </c>
      <c r="E18358" t="str">
        <f>IFERROR(VLOOKUP(B18358,Аркуш2!$A$5:$B$39742,2,FALSE),"1")</f>
        <v>На видалення</v>
      </c>
      <c r="F18358" t="s">
        <v>39449</v>
      </c>
    </row>
    <row r="18359" spans="2:6" x14ac:dyDescent="0.2">
      <c r="B18359" s="1">
        <v>118523</v>
      </c>
      <c r="C18359" t="s">
        <v>2660</v>
      </c>
      <c r="E18359" t="str">
        <f>IFERROR(VLOOKUP(B18359,Аркуш2!$A$5:$B$39742,2,FALSE),"1")</f>
        <v>На видалення</v>
      </c>
      <c r="F18359" t="s">
        <v>39486</v>
      </c>
    </row>
    <row r="18360" spans="2:6" x14ac:dyDescent="0.2">
      <c r="B18360" s="1">
        <v>118569</v>
      </c>
      <c r="C18360" t="s">
        <v>2581</v>
      </c>
      <c r="E18360" t="str">
        <f>IFERROR(VLOOKUP(B18360,Аркуш2!$A$5:$B$39742,2,FALSE),"1")</f>
        <v>На видалення</v>
      </c>
      <c r="F18360" t="s">
        <v>39459</v>
      </c>
    </row>
    <row r="18361" spans="2:6" x14ac:dyDescent="0.2">
      <c r="B18361" s="1">
        <v>118634</v>
      </c>
      <c r="C18361" t="s">
        <v>3539</v>
      </c>
      <c r="E18361" t="str">
        <f>IFERROR(VLOOKUP(B18361,Аркуш2!$A$5:$B$39742,2,FALSE),"1")</f>
        <v>На видалення</v>
      </c>
      <c r="F18361" t="s">
        <v>39444</v>
      </c>
    </row>
    <row r="18362" spans="2:6" x14ac:dyDescent="0.2">
      <c r="B18362" s="1">
        <v>116596</v>
      </c>
      <c r="C18362" t="s">
        <v>2442</v>
      </c>
      <c r="E18362" t="str">
        <f>IFERROR(VLOOKUP(B18362,Аркуш2!$A$5:$B$39742,2,FALSE),"1")</f>
        <v>На видалення</v>
      </c>
      <c r="F18362" t="s">
        <v>39441</v>
      </c>
    </row>
    <row r="18363" spans="2:6" x14ac:dyDescent="0.2">
      <c r="B18363" s="1">
        <v>116679</v>
      </c>
      <c r="C18363" t="s">
        <v>2224</v>
      </c>
      <c r="E18363" t="str">
        <f>IFERROR(VLOOKUP(B18363,Аркуш2!$A$5:$B$39742,2,FALSE),"1")</f>
        <v>На видалення</v>
      </c>
      <c r="F18363" t="s">
        <v>39441</v>
      </c>
    </row>
    <row r="18364" spans="2:6" x14ac:dyDescent="0.2">
      <c r="B18364" s="1">
        <v>116705</v>
      </c>
      <c r="C18364" t="s">
        <v>2402</v>
      </c>
      <c r="E18364" t="str">
        <f>IFERROR(VLOOKUP(B18364,Аркуш2!$A$5:$B$39742,2,FALSE),"1")</f>
        <v>На видалення</v>
      </c>
      <c r="F18364" t="s">
        <v>39464</v>
      </c>
    </row>
    <row r="18365" spans="2:6" x14ac:dyDescent="0.2">
      <c r="B18365" s="1">
        <v>116711</v>
      </c>
      <c r="C18365" t="s">
        <v>2544</v>
      </c>
      <c r="E18365" t="str">
        <f>IFERROR(VLOOKUP(B18365,Аркуш2!$A$5:$B$39742,2,FALSE),"1")</f>
        <v>На видалення</v>
      </c>
      <c r="F18365" t="s">
        <v>39438</v>
      </c>
    </row>
    <row r="18366" spans="2:6" x14ac:dyDescent="0.2">
      <c r="B18366" s="1">
        <v>118657</v>
      </c>
      <c r="C18366" t="s">
        <v>1863</v>
      </c>
      <c r="E18366" t="str">
        <f>IFERROR(VLOOKUP(B18366,Аркуш2!$A$5:$B$39742,2,FALSE),"1")</f>
        <v>На видалення</v>
      </c>
      <c r="F18366" t="s">
        <v>39448</v>
      </c>
    </row>
    <row r="18367" spans="2:6" x14ac:dyDescent="0.2">
      <c r="B18367" s="1">
        <v>118685</v>
      </c>
      <c r="C18367" t="s">
        <v>2673</v>
      </c>
      <c r="E18367" t="str">
        <f>IFERROR(VLOOKUP(B18367,Аркуш2!$A$5:$B$39742,2,FALSE),"1")</f>
        <v>На видалення</v>
      </c>
      <c r="F18367" t="s">
        <v>39441</v>
      </c>
    </row>
    <row r="18368" spans="2:6" x14ac:dyDescent="0.2">
      <c r="B18368" s="1">
        <v>118730</v>
      </c>
      <c r="C18368" t="s">
        <v>1882</v>
      </c>
      <c r="E18368" t="str">
        <f>IFERROR(VLOOKUP(B18368,Аркуш2!$A$5:$B$39742,2,FALSE),"1")</f>
        <v>На видалення</v>
      </c>
      <c r="F18368" t="s">
        <v>39458</v>
      </c>
    </row>
    <row r="18369" spans="2:6" x14ac:dyDescent="0.2">
      <c r="B18369" s="1">
        <v>115650</v>
      </c>
      <c r="C18369" t="s">
        <v>2049</v>
      </c>
      <c r="E18369" t="str">
        <f>IFERROR(VLOOKUP(B18369,Аркуш2!$A$5:$B$39742,2,FALSE),"1")</f>
        <v>На видалення</v>
      </c>
      <c r="F18369" t="s">
        <v>39503</v>
      </c>
    </row>
    <row r="18370" spans="2:6" x14ac:dyDescent="0.2">
      <c r="B18370" s="1">
        <v>115696</v>
      </c>
      <c r="C18370" t="s">
        <v>2773</v>
      </c>
      <c r="D18370" t="s">
        <v>16119</v>
      </c>
      <c r="E18370" t="str">
        <f>IFERROR(VLOOKUP(B18370,Аркуш2!$A$5:$B$39742,2,FALSE),"1")</f>
        <v>На видалення</v>
      </c>
      <c r="F18370" t="s">
        <v>15882</v>
      </c>
    </row>
    <row r="18371" spans="2:6" x14ac:dyDescent="0.2">
      <c r="B18371" s="1">
        <v>115741</v>
      </c>
      <c r="C18371" t="s">
        <v>2594</v>
      </c>
      <c r="E18371" t="str">
        <f>IFERROR(VLOOKUP(B18371,Аркуш2!$A$5:$B$39742,2,FALSE),"1")</f>
        <v>На видалення</v>
      </c>
      <c r="F18371" t="s">
        <v>39441</v>
      </c>
    </row>
    <row r="18372" spans="2:6" x14ac:dyDescent="0.2">
      <c r="B18372" s="1">
        <v>115743</v>
      </c>
      <c r="C18372" t="s">
        <v>2700</v>
      </c>
      <c r="E18372" t="str">
        <f>IFERROR(VLOOKUP(B18372,Аркуш2!$A$5:$B$39742,2,FALSE),"1")</f>
        <v>На видалення</v>
      </c>
      <c r="F18372" t="s">
        <v>39448</v>
      </c>
    </row>
    <row r="18373" spans="2:6" x14ac:dyDescent="0.2">
      <c r="B18373" s="1">
        <v>115745</v>
      </c>
      <c r="C18373" t="s">
        <v>2698</v>
      </c>
      <c r="E18373" t="str">
        <f>IFERROR(VLOOKUP(B18373,Аркуш2!$A$5:$B$39742,2,FALSE),"1")</f>
        <v>На видалення</v>
      </c>
      <c r="F18373" t="s">
        <v>39455</v>
      </c>
    </row>
    <row r="18374" spans="2:6" x14ac:dyDescent="0.2">
      <c r="B18374" s="1">
        <v>94793</v>
      </c>
      <c r="C18374" t="s">
        <v>20570</v>
      </c>
      <c r="D18374" t="s">
        <v>19717</v>
      </c>
      <c r="E18374" t="str">
        <f>IFERROR(VLOOKUP(B18374,Аркуш2!$A$5:$B$39742,2,FALSE),"1")</f>
        <v>Бакалійні товари</v>
      </c>
      <c r="F18374" t="s">
        <v>39444</v>
      </c>
    </row>
    <row r="18375" spans="2:6" x14ac:dyDescent="0.2">
      <c r="B18375" s="1">
        <v>90903</v>
      </c>
      <c r="C18375" t="s">
        <v>19198</v>
      </c>
      <c r="D18375" t="s">
        <v>19196</v>
      </c>
      <c r="E18375" t="str">
        <f>IFERROR(VLOOKUP(B18375,Аркуш2!$A$5:$B$39742,2,FALSE),"1")</f>
        <v>Бакалійні товари</v>
      </c>
      <c r="F18375" t="s">
        <v>39463</v>
      </c>
    </row>
    <row r="18376" spans="2:6" x14ac:dyDescent="0.2">
      <c r="B18376" s="1">
        <v>90904</v>
      </c>
      <c r="C18376" t="s">
        <v>19199</v>
      </c>
      <c r="D18376" t="s">
        <v>19196</v>
      </c>
      <c r="E18376" t="str">
        <f>IFERROR(VLOOKUP(B18376,Аркуш2!$A$5:$B$39742,2,FALSE),"1")</f>
        <v>Бакалійні товари</v>
      </c>
      <c r="F18376" t="s">
        <v>39463</v>
      </c>
    </row>
    <row r="18377" spans="2:6" x14ac:dyDescent="0.2">
      <c r="B18377" s="1">
        <v>129735</v>
      </c>
      <c r="C18377" t="s">
        <v>6364</v>
      </c>
      <c r="D18377" t="s">
        <v>5350</v>
      </c>
      <c r="E18377" t="str">
        <f>IFERROR(VLOOKUP(B18377,Аркуш2!$A$5:$B$39742,2,FALSE),"1")</f>
        <v>Непродтовари</v>
      </c>
      <c r="F18377" t="s">
        <v>39441</v>
      </c>
    </row>
    <row r="18378" spans="2:6" x14ac:dyDescent="0.2">
      <c r="B18378" s="1">
        <v>116974</v>
      </c>
      <c r="C18378" t="s">
        <v>1047</v>
      </c>
      <c r="D18378" t="s">
        <v>39783</v>
      </c>
      <c r="E18378" t="str">
        <f>IFERROR(VLOOKUP(B18378,Аркуш2!$A$5:$B$39742,2,FALSE),"1")</f>
        <v>Дитячі товари</v>
      </c>
      <c r="F18378" t="s">
        <v>39489</v>
      </c>
    </row>
    <row r="18379" spans="2:6" x14ac:dyDescent="0.2">
      <c r="B18379" s="1">
        <v>124319</v>
      </c>
      <c r="C18379" t="s">
        <v>1043</v>
      </c>
      <c r="D18379" t="s">
        <v>39783</v>
      </c>
      <c r="E18379" t="str">
        <f>IFERROR(VLOOKUP(B18379,Аркуш2!$A$5:$B$39742,2,FALSE),"1")</f>
        <v>Дитячі товари</v>
      </c>
      <c r="F18379" t="s">
        <v>39489</v>
      </c>
    </row>
    <row r="18380" spans="2:6" x14ac:dyDescent="0.2">
      <c r="B18380" s="1">
        <v>116453</v>
      </c>
      <c r="C18380" t="s">
        <v>1040</v>
      </c>
      <c r="D18380" t="s">
        <v>39783</v>
      </c>
      <c r="E18380" t="str">
        <f>IFERROR(VLOOKUP(B18380,Аркуш2!$A$5:$B$39742,2,FALSE),"1")</f>
        <v>Дитячі товари</v>
      </c>
      <c r="F18380" t="s">
        <v>39489</v>
      </c>
    </row>
    <row r="18381" spans="2:6" x14ac:dyDescent="0.2">
      <c r="B18381" s="1">
        <v>113839</v>
      </c>
      <c r="C18381" t="s">
        <v>1050</v>
      </c>
      <c r="D18381" t="s">
        <v>39783</v>
      </c>
      <c r="E18381" t="str">
        <f>IFERROR(VLOOKUP(B18381,Аркуш2!$A$5:$B$39742,2,FALSE),"1")</f>
        <v>Дитячі товари</v>
      </c>
      <c r="F18381" t="s">
        <v>39489</v>
      </c>
    </row>
    <row r="18382" spans="2:6" x14ac:dyDescent="0.2">
      <c r="B18382" s="1">
        <v>32450</v>
      </c>
      <c r="C18382" t="s">
        <v>1045</v>
      </c>
      <c r="D18382" t="s">
        <v>39783</v>
      </c>
      <c r="E18382" t="str">
        <f>IFERROR(VLOOKUP(B18382,Аркуш2!$A$5:$B$39742,2,FALSE),"1")</f>
        <v>Дитячі товари</v>
      </c>
      <c r="F18382" t="s">
        <v>39489</v>
      </c>
    </row>
    <row r="18383" spans="2:6" x14ac:dyDescent="0.2">
      <c r="B18383" s="1">
        <v>61187</v>
      </c>
      <c r="C18383" t="s">
        <v>1035</v>
      </c>
      <c r="D18383" t="s">
        <v>39783</v>
      </c>
      <c r="E18383" t="str">
        <f>IFERROR(VLOOKUP(B18383,Аркуш2!$A$5:$B$39742,2,FALSE),"1")</f>
        <v>Дитячі товари</v>
      </c>
      <c r="F18383" t="s">
        <v>39489</v>
      </c>
    </row>
    <row r="18384" spans="2:6" x14ac:dyDescent="0.2">
      <c r="B18384" s="1">
        <v>61201</v>
      </c>
      <c r="C18384" t="s">
        <v>1042</v>
      </c>
      <c r="D18384" t="s">
        <v>39783</v>
      </c>
      <c r="E18384" t="str">
        <f>IFERROR(VLOOKUP(B18384,Аркуш2!$A$5:$B$39742,2,FALSE),"1")</f>
        <v>Дитячі товари</v>
      </c>
      <c r="F18384" t="s">
        <v>39462</v>
      </c>
    </row>
    <row r="18385" spans="2:6" x14ac:dyDescent="0.2">
      <c r="B18385" s="1">
        <v>61202</v>
      </c>
      <c r="C18385" t="s">
        <v>1044</v>
      </c>
      <c r="D18385" t="s">
        <v>39783</v>
      </c>
      <c r="E18385" t="str">
        <f>IFERROR(VLOOKUP(B18385,Аркуш2!$A$5:$B$39742,2,FALSE),"1")</f>
        <v>Дитячі товари</v>
      </c>
      <c r="F18385" t="s">
        <v>39489</v>
      </c>
    </row>
    <row r="18386" spans="2:6" x14ac:dyDescent="0.2">
      <c r="B18386" s="1">
        <v>61203</v>
      </c>
      <c r="C18386" t="s">
        <v>1048</v>
      </c>
      <c r="D18386" t="s">
        <v>39783</v>
      </c>
      <c r="E18386" t="str">
        <f>IFERROR(VLOOKUP(B18386,Аркуш2!$A$5:$B$39742,2,FALSE),"1")</f>
        <v>Дитячі товари</v>
      </c>
      <c r="F18386" t="s">
        <v>39489</v>
      </c>
    </row>
    <row r="18387" spans="2:6" x14ac:dyDescent="0.2">
      <c r="B18387" s="1">
        <v>61444</v>
      </c>
      <c r="C18387" t="s">
        <v>1038</v>
      </c>
      <c r="D18387" t="s">
        <v>39783</v>
      </c>
      <c r="E18387" t="str">
        <f>IFERROR(VLOOKUP(B18387,Аркуш2!$A$5:$B$39742,2,FALSE),"1")</f>
        <v>Дитячі товари</v>
      </c>
      <c r="F18387" t="s">
        <v>39489</v>
      </c>
    </row>
    <row r="18388" spans="2:6" x14ac:dyDescent="0.2">
      <c r="B18388" s="1">
        <v>62065</v>
      </c>
      <c r="C18388" t="s">
        <v>1039</v>
      </c>
      <c r="D18388" t="s">
        <v>39783</v>
      </c>
      <c r="E18388" t="str">
        <f>IFERROR(VLOOKUP(B18388,Аркуш2!$A$5:$B$39742,2,FALSE),"1")</f>
        <v>Дитячі товари</v>
      </c>
      <c r="F18388" t="s">
        <v>39489</v>
      </c>
    </row>
    <row r="18389" spans="2:6" x14ac:dyDescent="0.2">
      <c r="B18389" s="1">
        <v>49233</v>
      </c>
      <c r="C18389" t="s">
        <v>1046</v>
      </c>
      <c r="D18389" t="s">
        <v>39783</v>
      </c>
      <c r="E18389" t="str">
        <f>IFERROR(VLOOKUP(B18389,Аркуш2!$A$5:$B$39742,2,FALSE),"1")</f>
        <v>Дитячі товари</v>
      </c>
      <c r="F18389" t="s">
        <v>39489</v>
      </c>
    </row>
    <row r="18390" spans="2:6" x14ac:dyDescent="0.2">
      <c r="B18390" s="1">
        <v>49261</v>
      </c>
      <c r="C18390" t="s">
        <v>1036</v>
      </c>
      <c r="D18390" t="s">
        <v>39783</v>
      </c>
      <c r="E18390" t="str">
        <f>IFERROR(VLOOKUP(B18390,Аркуш2!$A$5:$B$39742,2,FALSE),"1")</f>
        <v>Дитячі товари</v>
      </c>
      <c r="F18390" t="s">
        <v>39489</v>
      </c>
    </row>
    <row r="18391" spans="2:6" x14ac:dyDescent="0.2">
      <c r="B18391" s="1">
        <v>49266</v>
      </c>
      <c r="C18391" t="s">
        <v>1033</v>
      </c>
      <c r="D18391" t="s">
        <v>39783</v>
      </c>
      <c r="E18391" t="str">
        <f>IFERROR(VLOOKUP(B18391,Аркуш2!$A$5:$B$39742,2,FALSE),"1")</f>
        <v>Дитячі товари</v>
      </c>
      <c r="F18391" t="s">
        <v>39462</v>
      </c>
    </row>
    <row r="18392" spans="2:6" x14ac:dyDescent="0.2">
      <c r="B18392" s="1">
        <v>129596</v>
      </c>
      <c r="C18392" t="s">
        <v>1032</v>
      </c>
      <c r="D18392" t="s">
        <v>39783</v>
      </c>
      <c r="E18392" t="str">
        <f>IFERROR(VLOOKUP(B18392,Аркуш2!$A$5:$B$39742,2,FALSE),"1")</f>
        <v>Дитячі товари</v>
      </c>
      <c r="F18392" t="s">
        <v>39489</v>
      </c>
    </row>
    <row r="18393" spans="2:6" x14ac:dyDescent="0.2">
      <c r="B18393" s="1">
        <v>129961</v>
      </c>
      <c r="C18393" t="s">
        <v>1037</v>
      </c>
      <c r="D18393" t="s">
        <v>39783</v>
      </c>
      <c r="E18393" t="str">
        <f>IFERROR(VLOOKUP(B18393,Аркуш2!$A$5:$B$39742,2,FALSE),"1")</f>
        <v>Дитячі товари</v>
      </c>
      <c r="F18393" t="s">
        <v>39489</v>
      </c>
    </row>
    <row r="18394" spans="2:6" x14ac:dyDescent="0.2">
      <c r="B18394" s="1">
        <v>129962</v>
      </c>
      <c r="C18394" t="s">
        <v>1034</v>
      </c>
      <c r="D18394" t="s">
        <v>39783</v>
      </c>
      <c r="E18394" t="str">
        <f>IFERROR(VLOOKUP(B18394,Аркуш2!$A$5:$B$39742,2,FALSE),"1")</f>
        <v>Дитячі товари</v>
      </c>
      <c r="F18394" t="s">
        <v>39489</v>
      </c>
    </row>
    <row r="18395" spans="2:6" x14ac:dyDescent="0.2">
      <c r="B18395" s="1">
        <v>129963</v>
      </c>
      <c r="C18395" t="s">
        <v>1041</v>
      </c>
      <c r="D18395" t="s">
        <v>39783</v>
      </c>
      <c r="E18395" t="str">
        <f>IFERROR(VLOOKUP(B18395,Аркуш2!$A$5:$B$39742,2,FALSE),"1")</f>
        <v>Дитячі товари</v>
      </c>
      <c r="F18395" t="s">
        <v>39489</v>
      </c>
    </row>
    <row r="18396" spans="2:6" x14ac:dyDescent="0.2">
      <c r="B18396" s="1">
        <v>117888</v>
      </c>
      <c r="C18396" t="s">
        <v>9959</v>
      </c>
      <c r="E18396" t="str">
        <f>IFERROR(VLOOKUP(B18396,Аркуш2!$A$5:$B$39742,2,FALSE),"1")</f>
        <v>Непродтовари</v>
      </c>
      <c r="F18396" t="s">
        <v>39449</v>
      </c>
    </row>
    <row r="18397" spans="2:6" x14ac:dyDescent="0.2">
      <c r="B18397" s="1">
        <v>117199</v>
      </c>
      <c r="C18397" t="s">
        <v>31626</v>
      </c>
      <c r="E18397" t="str">
        <f>IFERROR(VLOOKUP(B18397,Аркуш2!$A$5:$B$39742,2,FALSE),"1")</f>
        <v>Молокопродукти</v>
      </c>
      <c r="F18397" t="s">
        <v>39460</v>
      </c>
    </row>
    <row r="18398" spans="2:6" x14ac:dyDescent="0.2">
      <c r="B18398" s="1">
        <v>141388</v>
      </c>
      <c r="C18398" t="s">
        <v>9958</v>
      </c>
      <c r="E18398" t="str">
        <f>IFERROR(VLOOKUP(B18398,Аркуш2!$A$5:$B$39742,2,FALSE),"1")</f>
        <v>Непродтовари</v>
      </c>
      <c r="F18398" t="s">
        <v>39449</v>
      </c>
    </row>
    <row r="18399" spans="2:6" x14ac:dyDescent="0.2">
      <c r="B18399" s="1">
        <v>115747</v>
      </c>
      <c r="C18399" t="s">
        <v>2810</v>
      </c>
      <c r="E18399" t="str">
        <f>IFERROR(VLOOKUP(B18399,Аркуш2!$A$5:$B$39742,2,FALSE),"1")</f>
        <v>На видалення</v>
      </c>
      <c r="F18399" t="s">
        <v>39448</v>
      </c>
    </row>
    <row r="18400" spans="2:6" x14ac:dyDescent="0.2">
      <c r="B18400" s="1">
        <v>115769</v>
      </c>
      <c r="C18400" t="s">
        <v>3236</v>
      </c>
      <c r="E18400" t="str">
        <f>IFERROR(VLOOKUP(B18400,Аркуш2!$A$5:$B$39742,2,FALSE),"1")</f>
        <v>На видалення</v>
      </c>
      <c r="F18400" t="s">
        <v>1051</v>
      </c>
    </row>
    <row r="18401" spans="2:6" x14ac:dyDescent="0.2">
      <c r="B18401" s="1">
        <v>118892</v>
      </c>
      <c r="C18401" t="s">
        <v>2421</v>
      </c>
      <c r="E18401" t="str">
        <f>IFERROR(VLOOKUP(B18401,Аркуш2!$A$5:$B$39742,2,FALSE),"1")</f>
        <v>На видалення</v>
      </c>
      <c r="F18401" t="s">
        <v>39438</v>
      </c>
    </row>
    <row r="18402" spans="2:6" x14ac:dyDescent="0.2">
      <c r="B18402" s="1">
        <v>119153</v>
      </c>
      <c r="C18402" t="s">
        <v>1993</v>
      </c>
      <c r="E18402" t="str">
        <f>IFERROR(VLOOKUP(B18402,Аркуш2!$A$5:$B$39742,2,FALSE),"1")</f>
        <v>На видалення</v>
      </c>
      <c r="F18402" t="s">
        <v>39486</v>
      </c>
    </row>
    <row r="18403" spans="2:6" x14ac:dyDescent="0.2">
      <c r="B18403" s="1">
        <v>119144</v>
      </c>
      <c r="C18403" t="s">
        <v>2682</v>
      </c>
      <c r="E18403" t="str">
        <f>IFERROR(VLOOKUP(B18403,Аркуш2!$A$5:$B$39742,2,FALSE),"1")</f>
        <v>На видалення</v>
      </c>
      <c r="F18403" t="s">
        <v>39463</v>
      </c>
    </row>
    <row r="18404" spans="2:6" x14ac:dyDescent="0.2">
      <c r="B18404" s="1">
        <v>118786</v>
      </c>
      <c r="C18404" t="s">
        <v>2431</v>
      </c>
      <c r="E18404" t="str">
        <f>IFERROR(VLOOKUP(B18404,Аркуш2!$A$5:$B$39742,2,FALSE),"1")</f>
        <v>На видалення</v>
      </c>
      <c r="F18404" t="s">
        <v>39464</v>
      </c>
    </row>
    <row r="18405" spans="2:6" x14ac:dyDescent="0.2">
      <c r="B18405" s="1">
        <v>111899</v>
      </c>
      <c r="C18405" t="s">
        <v>35640</v>
      </c>
      <c r="D18405" t="s">
        <v>3060</v>
      </c>
      <c r="E18405" t="str">
        <f>IFERROR(VLOOKUP(B18405,Аркуш2!$A$5:$B$39742,2,FALSE),"1")</f>
        <v>Риба та морепродукти</v>
      </c>
      <c r="F18405" t="s">
        <v>39493</v>
      </c>
    </row>
    <row r="18406" spans="2:6" x14ac:dyDescent="0.2">
      <c r="B18406" s="1">
        <v>128814</v>
      </c>
      <c r="C18406" t="s">
        <v>38415</v>
      </c>
      <c r="D18406" t="s">
        <v>15206</v>
      </c>
      <c r="E18406" t="str">
        <f>IFERROR(VLOOKUP(B18406,Аркуш2!$A$5:$B$39742,2,FALSE),"1")</f>
        <v>Хлібобулочні вироби</v>
      </c>
      <c r="F18406" t="s">
        <v>39439</v>
      </c>
    </row>
    <row r="18407" spans="2:6" x14ac:dyDescent="0.2">
      <c r="B18407" s="1">
        <v>128815</v>
      </c>
      <c r="C18407" t="s">
        <v>38423</v>
      </c>
      <c r="D18407" t="s">
        <v>15206</v>
      </c>
      <c r="E18407" t="str">
        <f>IFERROR(VLOOKUP(B18407,Аркуш2!$A$5:$B$39742,2,FALSE),"1")</f>
        <v>Хлібобулочні вироби</v>
      </c>
      <c r="F18407" t="s">
        <v>39439</v>
      </c>
    </row>
    <row r="18408" spans="2:6" x14ac:dyDescent="0.2">
      <c r="B18408" s="1">
        <v>128816</v>
      </c>
      <c r="C18408" t="s">
        <v>38421</v>
      </c>
      <c r="D18408" t="s">
        <v>15206</v>
      </c>
      <c r="E18408" t="str">
        <f>IFERROR(VLOOKUP(B18408,Аркуш2!$A$5:$B$39742,2,FALSE),"1")</f>
        <v>Хлібобулочні вироби</v>
      </c>
      <c r="F18408" t="s">
        <v>39439</v>
      </c>
    </row>
    <row r="18409" spans="2:6" x14ac:dyDescent="0.2">
      <c r="B18409" s="1">
        <v>120203</v>
      </c>
      <c r="C18409" t="s">
        <v>38417</v>
      </c>
      <c r="D18409" t="s">
        <v>15206</v>
      </c>
      <c r="E18409" t="str">
        <f>IFERROR(VLOOKUP(B18409,Аркуш2!$A$5:$B$39742,2,FALSE),"1")</f>
        <v>Хлібобулочні вироби</v>
      </c>
      <c r="F18409" t="s">
        <v>39439</v>
      </c>
    </row>
    <row r="18410" spans="2:6" x14ac:dyDescent="0.2">
      <c r="B18410" s="1">
        <v>127491</v>
      </c>
      <c r="C18410" t="s">
        <v>38425</v>
      </c>
      <c r="D18410" t="s">
        <v>15206</v>
      </c>
      <c r="E18410" t="str">
        <f>IFERROR(VLOOKUP(B18410,Аркуш2!$A$5:$B$39742,2,FALSE),"1")</f>
        <v>Хлібобулочні вироби</v>
      </c>
      <c r="F18410" t="s">
        <v>39439</v>
      </c>
    </row>
    <row r="18411" spans="2:6" x14ac:dyDescent="0.2">
      <c r="B18411" s="1">
        <v>20603</v>
      </c>
      <c r="C18411" t="s">
        <v>38418</v>
      </c>
      <c r="D18411" t="s">
        <v>15206</v>
      </c>
      <c r="E18411" t="str">
        <f>IFERROR(VLOOKUP(B18411,Аркуш2!$A$5:$B$39742,2,FALSE),"1")</f>
        <v>Хлібобулочні вироби</v>
      </c>
      <c r="F18411" t="s">
        <v>39439</v>
      </c>
    </row>
    <row r="18412" spans="2:6" x14ac:dyDescent="0.2">
      <c r="B18412" s="1">
        <v>81052</v>
      </c>
      <c r="C18412" t="s">
        <v>38416</v>
      </c>
      <c r="D18412" t="s">
        <v>15206</v>
      </c>
      <c r="E18412" t="str">
        <f>IFERROR(VLOOKUP(B18412,Аркуш2!$A$5:$B$39742,2,FALSE),"1")</f>
        <v>Хлібобулочні вироби</v>
      </c>
      <c r="F18412" t="s">
        <v>39439</v>
      </c>
    </row>
    <row r="18413" spans="2:6" x14ac:dyDescent="0.2">
      <c r="B18413" s="1">
        <v>81055</v>
      </c>
      <c r="C18413" t="s">
        <v>38426</v>
      </c>
      <c r="D18413" t="s">
        <v>15206</v>
      </c>
      <c r="E18413" t="str">
        <f>IFERROR(VLOOKUP(B18413,Аркуш2!$A$5:$B$39742,2,FALSE),"1")</f>
        <v>Хлібобулочні вироби</v>
      </c>
      <c r="F18413" t="s">
        <v>39439</v>
      </c>
    </row>
    <row r="18414" spans="2:6" x14ac:dyDescent="0.2">
      <c r="B18414" s="1">
        <v>120264</v>
      </c>
      <c r="C18414" t="s">
        <v>35647</v>
      </c>
      <c r="D18414" t="s">
        <v>23868</v>
      </c>
      <c r="E18414" t="str">
        <f>IFERROR(VLOOKUP(B18414,Аркуш2!$A$5:$B$39742,2,FALSE),"1")</f>
        <v>Риба та морепродукти</v>
      </c>
      <c r="F18414" t="s">
        <v>39770</v>
      </c>
    </row>
    <row r="18415" spans="2:6" x14ac:dyDescent="0.2">
      <c r="B18415" s="1">
        <v>136533</v>
      </c>
      <c r="C18415" t="s">
        <v>39869</v>
      </c>
      <c r="D18415" t="s">
        <v>23613</v>
      </c>
      <c r="E18415" t="str">
        <f>IFERROR(VLOOKUP(B18415,Аркуш2!$A$5:$B$39742,2,FALSE),"1")</f>
        <v>Хлібобулочні вироби</v>
      </c>
      <c r="F18415" t="s">
        <v>39439</v>
      </c>
    </row>
    <row r="18416" spans="2:6" x14ac:dyDescent="0.2">
      <c r="B18416" s="1">
        <v>116495</v>
      </c>
      <c r="C18416" t="s">
        <v>35635</v>
      </c>
      <c r="D18416" t="s">
        <v>23868</v>
      </c>
      <c r="E18416" t="str">
        <f>IFERROR(VLOOKUP(B18416,Аркуш2!$A$5:$B$39742,2,FALSE),"1")</f>
        <v>Риба та морепродукти</v>
      </c>
      <c r="F18416" t="s">
        <v>39493</v>
      </c>
    </row>
    <row r="18417" spans="2:6" x14ac:dyDescent="0.2">
      <c r="B18417" s="1">
        <v>116544</v>
      </c>
      <c r="C18417" t="s">
        <v>35649</v>
      </c>
      <c r="D18417" t="s">
        <v>23868</v>
      </c>
      <c r="E18417" t="str">
        <f>IFERROR(VLOOKUP(B18417,Аркуш2!$A$5:$B$39742,2,FALSE),"1")</f>
        <v>Риба та морепродукти</v>
      </c>
      <c r="F18417" t="s">
        <v>39770</v>
      </c>
    </row>
    <row r="18418" spans="2:6" x14ac:dyDescent="0.2">
      <c r="B18418" s="1">
        <v>117641</v>
      </c>
      <c r="C18418" t="s">
        <v>35640</v>
      </c>
      <c r="D18418" t="s">
        <v>23868</v>
      </c>
      <c r="E18418" t="str">
        <f>IFERROR(VLOOKUP(B18418,Аркуш2!$A$5:$B$39742,2,FALSE),"1")</f>
        <v>Риба та морепродукти</v>
      </c>
      <c r="F18418" t="s">
        <v>39493</v>
      </c>
    </row>
    <row r="18419" spans="2:6" x14ac:dyDescent="0.2">
      <c r="B18419" s="1">
        <v>138447</v>
      </c>
      <c r="C18419" t="s">
        <v>35638</v>
      </c>
      <c r="D18419" t="s">
        <v>23868</v>
      </c>
      <c r="E18419" t="str">
        <f>IFERROR(VLOOKUP(B18419,Аркуш2!$A$5:$B$39742,2,FALSE),"1")</f>
        <v>Риба та морепродукти</v>
      </c>
      <c r="F18419" t="s">
        <v>39493</v>
      </c>
    </row>
    <row r="18420" spans="2:6" x14ac:dyDescent="0.2">
      <c r="B18420" s="1">
        <v>122636</v>
      </c>
      <c r="C18420" t="s">
        <v>35646</v>
      </c>
      <c r="D18420" t="s">
        <v>23868</v>
      </c>
      <c r="E18420" t="str">
        <f>IFERROR(VLOOKUP(B18420,Аркуш2!$A$5:$B$39742,2,FALSE),"1")</f>
        <v>Риба та морепродукти</v>
      </c>
      <c r="F18420" t="s">
        <v>39770</v>
      </c>
    </row>
    <row r="18421" spans="2:6" x14ac:dyDescent="0.2">
      <c r="B18421" s="1">
        <v>119639</v>
      </c>
      <c r="C18421" t="s">
        <v>35637</v>
      </c>
      <c r="D18421" t="s">
        <v>23868</v>
      </c>
      <c r="E18421" t="str">
        <f>IFERROR(VLOOKUP(B18421,Аркуш2!$A$5:$B$39742,2,FALSE),"1")</f>
        <v>Риба та морепродукти</v>
      </c>
      <c r="F18421" t="s">
        <v>39493</v>
      </c>
    </row>
    <row r="18422" spans="2:6" x14ac:dyDescent="0.2">
      <c r="B18422" s="1">
        <v>135144</v>
      </c>
      <c r="C18422" t="s">
        <v>38635</v>
      </c>
      <c r="D18422" t="s">
        <v>23613</v>
      </c>
      <c r="E18422" t="str">
        <f>IFERROR(VLOOKUP(B18422,Аркуш2!$A$5:$B$39742,2,FALSE),"1")</f>
        <v>Хлібобулочні вироби</v>
      </c>
      <c r="F18422" t="s">
        <v>39439</v>
      </c>
    </row>
    <row r="18423" spans="2:6" x14ac:dyDescent="0.2">
      <c r="B18423" s="1">
        <v>135145</v>
      </c>
      <c r="C18423" t="s">
        <v>39870</v>
      </c>
      <c r="D18423" t="s">
        <v>23613</v>
      </c>
      <c r="E18423" t="str">
        <f>IFERROR(VLOOKUP(B18423,Аркуш2!$A$5:$B$39742,2,FALSE),"1")</f>
        <v>Хлібобулочні вироби</v>
      </c>
      <c r="F18423" t="s">
        <v>39439</v>
      </c>
    </row>
    <row r="18424" spans="2:6" x14ac:dyDescent="0.2">
      <c r="B18424" s="1">
        <v>135146</v>
      </c>
      <c r="C18424" t="s">
        <v>38631</v>
      </c>
      <c r="D18424" t="s">
        <v>23613</v>
      </c>
      <c r="E18424" t="str">
        <f>IFERROR(VLOOKUP(B18424,Аркуш2!$A$5:$B$39742,2,FALSE),"1")</f>
        <v>Хлібобулочні вироби</v>
      </c>
      <c r="F18424" t="s">
        <v>39439</v>
      </c>
    </row>
    <row r="18425" spans="2:6" x14ac:dyDescent="0.2">
      <c r="B18425" s="1">
        <v>135147</v>
      </c>
      <c r="C18425" t="s">
        <v>39871</v>
      </c>
      <c r="D18425" t="s">
        <v>23613</v>
      </c>
      <c r="E18425" t="str">
        <f>IFERROR(VLOOKUP(B18425,Аркуш2!$A$5:$B$39742,2,FALSE),"1")</f>
        <v>Хлібобулочні вироби</v>
      </c>
      <c r="F18425" t="s">
        <v>39439</v>
      </c>
    </row>
    <row r="18426" spans="2:6" x14ac:dyDescent="0.2">
      <c r="B18426" s="1">
        <v>135148</v>
      </c>
      <c r="C18426" t="s">
        <v>38634</v>
      </c>
      <c r="D18426" t="s">
        <v>23613</v>
      </c>
      <c r="E18426" t="str">
        <f>IFERROR(VLOOKUP(B18426,Аркуш2!$A$5:$B$39742,2,FALSE),"1")</f>
        <v>Хлібобулочні вироби</v>
      </c>
      <c r="F18426" t="s">
        <v>39439</v>
      </c>
    </row>
    <row r="18427" spans="2:6" x14ac:dyDescent="0.2">
      <c r="B18427" s="1">
        <v>135149</v>
      </c>
      <c r="C18427" t="s">
        <v>38633</v>
      </c>
      <c r="D18427" t="s">
        <v>23613</v>
      </c>
      <c r="E18427" t="str">
        <f>IFERROR(VLOOKUP(B18427,Аркуш2!$A$5:$B$39742,2,FALSE),"1")</f>
        <v>Хлібобулочні вироби</v>
      </c>
      <c r="F18427" t="s">
        <v>39439</v>
      </c>
    </row>
    <row r="18428" spans="2:6" x14ac:dyDescent="0.2">
      <c r="B18428" s="1">
        <v>135151</v>
      </c>
      <c r="C18428" t="s">
        <v>38629</v>
      </c>
      <c r="D18428" t="s">
        <v>23613</v>
      </c>
      <c r="E18428" t="str">
        <f>IFERROR(VLOOKUP(B18428,Аркуш2!$A$5:$B$39742,2,FALSE),"1")</f>
        <v>Хлібобулочні вироби</v>
      </c>
      <c r="F18428" t="s">
        <v>39439</v>
      </c>
    </row>
    <row r="18429" spans="2:6" x14ac:dyDescent="0.2">
      <c r="B18429" s="1">
        <v>57264</v>
      </c>
      <c r="C18429" t="s">
        <v>35641</v>
      </c>
      <c r="D18429" t="s">
        <v>23868</v>
      </c>
      <c r="E18429" t="str">
        <f>IFERROR(VLOOKUP(B18429,Аркуш2!$A$5:$B$39742,2,FALSE),"1")</f>
        <v>Риба та морепродукти</v>
      </c>
      <c r="F18429" t="s">
        <v>39493</v>
      </c>
    </row>
    <row r="18430" spans="2:6" x14ac:dyDescent="0.2">
      <c r="B18430" s="1">
        <v>57265</v>
      </c>
      <c r="C18430" t="s">
        <v>35642</v>
      </c>
      <c r="D18430" t="s">
        <v>23868</v>
      </c>
      <c r="E18430" t="str">
        <f>IFERROR(VLOOKUP(B18430,Аркуш2!$A$5:$B$39742,2,FALSE),"1")</f>
        <v>Риба та морепродукти</v>
      </c>
      <c r="F18430" t="s">
        <v>39493</v>
      </c>
    </row>
    <row r="18431" spans="2:6" x14ac:dyDescent="0.2">
      <c r="B18431" s="1">
        <v>7489</v>
      </c>
      <c r="C18431" t="s">
        <v>35645</v>
      </c>
      <c r="D18431" t="s">
        <v>23868</v>
      </c>
      <c r="E18431" t="str">
        <f>IFERROR(VLOOKUP(B18431,Аркуш2!$A$5:$B$39742,2,FALSE),"1")</f>
        <v>Риба та морепродукти</v>
      </c>
      <c r="F18431" t="s">
        <v>39770</v>
      </c>
    </row>
    <row r="18432" spans="2:6" x14ac:dyDescent="0.2">
      <c r="B18432" s="1">
        <v>120829</v>
      </c>
      <c r="C18432" t="s">
        <v>35648</v>
      </c>
      <c r="D18432" t="s">
        <v>23868</v>
      </c>
      <c r="E18432" t="str">
        <f>IFERROR(VLOOKUP(B18432,Аркуш2!$A$5:$B$39742,2,FALSE),"1")</f>
        <v>Риба та морепродукти</v>
      </c>
      <c r="F18432" t="s">
        <v>39770</v>
      </c>
    </row>
    <row r="18433" spans="2:6" x14ac:dyDescent="0.2">
      <c r="B18433" s="1">
        <v>118871</v>
      </c>
      <c r="C18433" t="s">
        <v>2578</v>
      </c>
      <c r="E18433" t="str">
        <f>IFERROR(VLOOKUP(B18433,Аркуш2!$A$5:$B$39742,2,FALSE),"1")</f>
        <v>На видалення</v>
      </c>
      <c r="F18433" t="s">
        <v>39464</v>
      </c>
    </row>
    <row r="18434" spans="2:6" x14ac:dyDescent="0.2">
      <c r="B18434" s="1">
        <v>119230</v>
      </c>
      <c r="C18434" t="s">
        <v>3150</v>
      </c>
      <c r="E18434" t="str">
        <f>IFERROR(VLOOKUP(B18434,Аркуш2!$A$5:$B$39742,2,FALSE),"1")</f>
        <v>На видалення</v>
      </c>
      <c r="F18434" t="s">
        <v>39461</v>
      </c>
    </row>
    <row r="18435" spans="2:6" x14ac:dyDescent="0.2">
      <c r="B18435" s="1">
        <v>119236</v>
      </c>
      <c r="C18435" t="s">
        <v>3296</v>
      </c>
      <c r="E18435" t="str">
        <f>IFERROR(VLOOKUP(B18435,Аркуш2!$A$5:$B$39742,2,FALSE),"1")</f>
        <v>На видалення</v>
      </c>
      <c r="F18435" t="s">
        <v>39438</v>
      </c>
    </row>
    <row r="18436" spans="2:6" x14ac:dyDescent="0.2">
      <c r="B18436" s="1">
        <v>119250</v>
      </c>
      <c r="C18436" t="s">
        <v>2504</v>
      </c>
      <c r="E18436" t="str">
        <f>IFERROR(VLOOKUP(B18436,Аркуш2!$A$5:$B$39742,2,FALSE),"1")</f>
        <v>На видалення</v>
      </c>
      <c r="F18436" t="s">
        <v>39441</v>
      </c>
    </row>
    <row r="18437" spans="2:6" x14ac:dyDescent="0.2">
      <c r="B18437" s="1">
        <v>119278</v>
      </c>
      <c r="C18437" t="s">
        <v>1835</v>
      </c>
      <c r="E18437" t="str">
        <f>IFERROR(VLOOKUP(B18437,Аркуш2!$A$5:$B$39742,2,FALSE),"1")</f>
        <v>На видалення</v>
      </c>
      <c r="F18437" t="s">
        <v>39495</v>
      </c>
    </row>
    <row r="18438" spans="2:6" x14ac:dyDescent="0.2">
      <c r="B18438" s="1">
        <v>48058</v>
      </c>
      <c r="C18438" t="s">
        <v>4685</v>
      </c>
      <c r="D18438" t="s">
        <v>39526</v>
      </c>
      <c r="E18438" t="str">
        <f>IFERROR(VLOOKUP(B18438,Аркуш2!$A$5:$B$39742,2,FALSE),"1")</f>
        <v>Непродтовари</v>
      </c>
      <c r="F18438" t="s">
        <v>39441</v>
      </c>
    </row>
    <row r="18439" spans="2:6" x14ac:dyDescent="0.2">
      <c r="B18439" s="1">
        <v>104976</v>
      </c>
      <c r="C18439" t="s">
        <v>4681</v>
      </c>
      <c r="D18439" t="s">
        <v>39526</v>
      </c>
      <c r="E18439" t="str">
        <f>IFERROR(VLOOKUP(B18439,Аркуш2!$A$5:$B$39742,2,FALSE),"1")</f>
        <v>Непродтовари</v>
      </c>
      <c r="F18439" t="s">
        <v>39488</v>
      </c>
    </row>
    <row r="18440" spans="2:6" x14ac:dyDescent="0.2">
      <c r="B18440" s="1">
        <v>104977</v>
      </c>
      <c r="C18440" t="s">
        <v>4683</v>
      </c>
      <c r="D18440" t="s">
        <v>39526</v>
      </c>
      <c r="E18440" t="str">
        <f>IFERROR(VLOOKUP(B18440,Аркуш2!$A$5:$B$39742,2,FALSE),"1")</f>
        <v>Непродтовари</v>
      </c>
      <c r="F18440" t="s">
        <v>39488</v>
      </c>
    </row>
    <row r="18441" spans="2:6" x14ac:dyDescent="0.2">
      <c r="B18441" s="1">
        <v>140049</v>
      </c>
      <c r="C18441" t="s">
        <v>12096</v>
      </c>
      <c r="D18441" t="s">
        <v>11728</v>
      </c>
      <c r="E18441" t="str">
        <f>IFERROR(VLOOKUP(B18441,Аркуш2!$A$5:$B$39742,2,FALSE),"1")</f>
        <v>Непродтовари</v>
      </c>
      <c r="F18441" t="s">
        <v>39447</v>
      </c>
    </row>
    <row r="18442" spans="2:6" x14ac:dyDescent="0.2">
      <c r="B18442" s="1">
        <v>140050</v>
      </c>
      <c r="C18442" t="s">
        <v>12097</v>
      </c>
      <c r="D18442" t="s">
        <v>11728</v>
      </c>
      <c r="E18442" t="str">
        <f>IFERROR(VLOOKUP(B18442,Аркуш2!$A$5:$B$39742,2,FALSE),"1")</f>
        <v>Непродтовари</v>
      </c>
      <c r="F18442" t="s">
        <v>39447</v>
      </c>
    </row>
    <row r="18443" spans="2:6" x14ac:dyDescent="0.2">
      <c r="B18443" s="1">
        <v>140051</v>
      </c>
      <c r="C18443" t="s">
        <v>12008</v>
      </c>
      <c r="D18443" t="s">
        <v>11728</v>
      </c>
      <c r="E18443" t="str">
        <f>IFERROR(VLOOKUP(B18443,Аркуш2!$A$5:$B$39742,2,FALSE),"1")</f>
        <v>Непродтовари</v>
      </c>
      <c r="F18443" t="s">
        <v>39447</v>
      </c>
    </row>
    <row r="18444" spans="2:6" x14ac:dyDescent="0.2">
      <c r="B18444" s="1">
        <v>139026</v>
      </c>
      <c r="C18444" t="s">
        <v>38177</v>
      </c>
      <c r="D18444" t="s">
        <v>38172</v>
      </c>
      <c r="E18444" t="str">
        <f>IFERROR(VLOOKUP(B18444,Аркуш2!$A$5:$B$39742,2,FALSE),"1")</f>
        <v>Тютюнові вироби</v>
      </c>
      <c r="F18444" t="s">
        <v>39476</v>
      </c>
    </row>
    <row r="18445" spans="2:6" x14ac:dyDescent="0.2">
      <c r="B18445" s="1">
        <v>126018</v>
      </c>
      <c r="C18445" t="s">
        <v>38174</v>
      </c>
      <c r="D18445" t="s">
        <v>38172</v>
      </c>
      <c r="E18445" t="str">
        <f>IFERROR(VLOOKUP(B18445,Аркуш2!$A$5:$B$39742,2,FALSE),"1")</f>
        <v>Тютюнові вироби</v>
      </c>
      <c r="F18445" t="s">
        <v>39476</v>
      </c>
    </row>
    <row r="18446" spans="2:6" x14ac:dyDescent="0.2">
      <c r="B18446" s="1">
        <v>126019</v>
      </c>
      <c r="C18446" t="s">
        <v>38175</v>
      </c>
      <c r="D18446" t="s">
        <v>38172</v>
      </c>
      <c r="E18446" t="str">
        <f>IFERROR(VLOOKUP(B18446,Аркуш2!$A$5:$B$39742,2,FALSE),"1")</f>
        <v>Тютюнові вироби</v>
      </c>
      <c r="F18446" t="s">
        <v>39476</v>
      </c>
    </row>
    <row r="18447" spans="2:6" x14ac:dyDescent="0.2">
      <c r="B18447" s="1">
        <v>115766</v>
      </c>
      <c r="C18447" t="s">
        <v>11993</v>
      </c>
      <c r="D18447" t="s">
        <v>6422</v>
      </c>
      <c r="E18447" t="str">
        <f>IFERROR(VLOOKUP(B18447,Аркуш2!$A$5:$B$39742,2,FALSE),"1")</f>
        <v>Непродтовари</v>
      </c>
      <c r="F18447" t="s">
        <v>39447</v>
      </c>
    </row>
    <row r="18448" spans="2:6" x14ac:dyDescent="0.2">
      <c r="B18448" s="1">
        <v>120437</v>
      </c>
      <c r="C18448" t="s">
        <v>12005</v>
      </c>
      <c r="D18448" t="s">
        <v>6422</v>
      </c>
      <c r="E18448" t="str">
        <f>IFERROR(VLOOKUP(B18448,Аркуш2!$A$5:$B$39742,2,FALSE),"1")</f>
        <v>Непродтовари</v>
      </c>
      <c r="F18448" t="s">
        <v>39447</v>
      </c>
    </row>
    <row r="18449" spans="2:6" x14ac:dyDescent="0.2">
      <c r="B18449" s="1">
        <v>120749</v>
      </c>
      <c r="C18449" t="s">
        <v>11999</v>
      </c>
      <c r="D18449" t="s">
        <v>6422</v>
      </c>
      <c r="E18449" t="str">
        <f>IFERROR(VLOOKUP(B18449,Аркуш2!$A$5:$B$39742,2,FALSE),"1")</f>
        <v>Непродтовари</v>
      </c>
      <c r="F18449" t="s">
        <v>39447</v>
      </c>
    </row>
    <row r="18450" spans="2:6" x14ac:dyDescent="0.2">
      <c r="B18450" s="1">
        <v>115397</v>
      </c>
      <c r="C18450" t="s">
        <v>11996</v>
      </c>
      <c r="D18450" t="s">
        <v>6422</v>
      </c>
      <c r="E18450" t="str">
        <f>IFERROR(VLOOKUP(B18450,Аркуш2!$A$5:$B$39742,2,FALSE),"1")</f>
        <v>Непродтовари</v>
      </c>
      <c r="F18450" t="s">
        <v>39447</v>
      </c>
    </row>
    <row r="18451" spans="2:6" x14ac:dyDescent="0.2">
      <c r="B18451" s="1">
        <v>115398</v>
      </c>
      <c r="C18451" t="s">
        <v>11995</v>
      </c>
      <c r="D18451" t="s">
        <v>6422</v>
      </c>
      <c r="E18451" t="str">
        <f>IFERROR(VLOOKUP(B18451,Аркуш2!$A$5:$B$39742,2,FALSE),"1")</f>
        <v>Непродтовари</v>
      </c>
      <c r="F18451" t="s">
        <v>39447</v>
      </c>
    </row>
    <row r="18452" spans="2:6" x14ac:dyDescent="0.2">
      <c r="B18452" s="1">
        <v>115399</v>
      </c>
      <c r="C18452" t="s">
        <v>11997</v>
      </c>
      <c r="D18452" t="s">
        <v>6422</v>
      </c>
      <c r="E18452" t="str">
        <f>IFERROR(VLOOKUP(B18452,Аркуш2!$A$5:$B$39742,2,FALSE),"1")</f>
        <v>Непродтовари</v>
      </c>
      <c r="F18452" t="s">
        <v>39447</v>
      </c>
    </row>
    <row r="18453" spans="2:6" x14ac:dyDescent="0.2">
      <c r="B18453" s="1">
        <v>118139</v>
      </c>
      <c r="C18453" t="s">
        <v>11998</v>
      </c>
      <c r="D18453" t="s">
        <v>6422</v>
      </c>
      <c r="E18453" t="str">
        <f>IFERROR(VLOOKUP(B18453,Аркуш2!$A$5:$B$39742,2,FALSE),"1")</f>
        <v>Непродтовари</v>
      </c>
      <c r="F18453" t="s">
        <v>39447</v>
      </c>
    </row>
    <row r="18454" spans="2:6" x14ac:dyDescent="0.2">
      <c r="B18454" s="1">
        <v>114146</v>
      </c>
      <c r="C18454" t="s">
        <v>11990</v>
      </c>
      <c r="D18454" t="s">
        <v>6422</v>
      </c>
      <c r="E18454" t="str">
        <f>IFERROR(VLOOKUP(B18454,Аркуш2!$A$5:$B$39742,2,FALSE),"1")</f>
        <v>Непродтовари</v>
      </c>
      <c r="F18454" t="s">
        <v>39447</v>
      </c>
    </row>
    <row r="18455" spans="2:6" x14ac:dyDescent="0.2">
      <c r="B18455" s="1">
        <v>63026</v>
      </c>
      <c r="C18455" t="s">
        <v>12002</v>
      </c>
      <c r="D18455" t="s">
        <v>6422</v>
      </c>
      <c r="E18455" t="str">
        <f>IFERROR(VLOOKUP(B18455,Аркуш2!$A$5:$B$39742,2,FALSE),"1")</f>
        <v>Непродтовари</v>
      </c>
      <c r="F18455" t="s">
        <v>39447</v>
      </c>
    </row>
    <row r="18456" spans="2:6" x14ac:dyDescent="0.2">
      <c r="B18456" s="1">
        <v>124524</v>
      </c>
      <c r="C18456" t="s">
        <v>12120</v>
      </c>
      <c r="E18456" t="str">
        <f>IFERROR(VLOOKUP(B18456,Аркуш2!$A$5:$B$39742,2,FALSE),"1")</f>
        <v>Непродтовари</v>
      </c>
      <c r="F18456" t="s">
        <v>39447</v>
      </c>
    </row>
    <row r="18457" spans="2:6" x14ac:dyDescent="0.2">
      <c r="B18457" s="1">
        <v>113725</v>
      </c>
      <c r="C18457" t="s">
        <v>12121</v>
      </c>
      <c r="E18457" t="str">
        <f>IFERROR(VLOOKUP(B18457,Аркуш2!$A$5:$B$39742,2,FALSE),"1")</f>
        <v>Непродтовари</v>
      </c>
      <c r="F18457" t="s">
        <v>39447</v>
      </c>
    </row>
    <row r="18458" spans="2:6" x14ac:dyDescent="0.2">
      <c r="B18458" s="1">
        <v>121400</v>
      </c>
      <c r="C18458" t="s">
        <v>35931</v>
      </c>
      <c r="D18458" t="s">
        <v>35930</v>
      </c>
      <c r="E18458" t="str">
        <f>IFERROR(VLOOKUP(B18458,Аркуш2!$A$5:$B$39742,2,FALSE),"1")</f>
        <v>Риба та морепродукти</v>
      </c>
      <c r="F18458" t="s">
        <v>39493</v>
      </c>
    </row>
    <row r="18459" spans="2:6" x14ac:dyDescent="0.2">
      <c r="B18459" s="1">
        <v>121401</v>
      </c>
      <c r="C18459" t="s">
        <v>35932</v>
      </c>
      <c r="D18459" t="s">
        <v>35930</v>
      </c>
      <c r="E18459" t="str">
        <f>IFERROR(VLOOKUP(B18459,Аркуш2!$A$5:$B$39742,2,FALSE),"1")</f>
        <v>Риба та морепродукти</v>
      </c>
      <c r="F18459" t="s">
        <v>39493</v>
      </c>
    </row>
    <row r="18460" spans="2:6" x14ac:dyDescent="0.2">
      <c r="B18460" s="1">
        <v>121402</v>
      </c>
      <c r="C18460" t="s">
        <v>35933</v>
      </c>
      <c r="D18460" t="s">
        <v>35930</v>
      </c>
      <c r="E18460" t="str">
        <f>IFERROR(VLOOKUP(B18460,Аркуш2!$A$5:$B$39742,2,FALSE),"1")</f>
        <v>Риба та морепродукти</v>
      </c>
      <c r="F18460" t="s">
        <v>39493</v>
      </c>
    </row>
    <row r="18461" spans="2:6" x14ac:dyDescent="0.2">
      <c r="B18461" s="1">
        <v>124239</v>
      </c>
      <c r="C18461" t="s">
        <v>31841</v>
      </c>
      <c r="D18461" t="s">
        <v>30497</v>
      </c>
      <c r="E18461" t="str">
        <f>IFERROR(VLOOKUP(B18461,Аркуш2!$A$5:$B$39742,2,FALSE),"1")</f>
        <v>Молокопродукти</v>
      </c>
      <c r="F18461" t="s">
        <v>39473</v>
      </c>
    </row>
    <row r="18462" spans="2:6" x14ac:dyDescent="0.2">
      <c r="B18462" s="1">
        <v>113582</v>
      </c>
      <c r="C18462" t="s">
        <v>31842</v>
      </c>
      <c r="D18462" t="s">
        <v>30497</v>
      </c>
      <c r="E18462" t="str">
        <f>IFERROR(VLOOKUP(B18462,Аркуш2!$A$5:$B$39742,2,FALSE),"1")</f>
        <v>Молокопродукти</v>
      </c>
      <c r="F18462" t="s">
        <v>39473</v>
      </c>
    </row>
    <row r="18463" spans="2:6" x14ac:dyDescent="0.2">
      <c r="B18463" s="1">
        <v>138134</v>
      </c>
      <c r="C18463" t="s">
        <v>25826</v>
      </c>
      <c r="D18463" t="s">
        <v>2965</v>
      </c>
      <c r="E18463" t="str">
        <f>IFERROR(VLOOKUP(B18463,Аркуш2!$A$5:$B$39742,2,FALSE),"1")</f>
        <v>Кондитерські вироби</v>
      </c>
      <c r="F18463" t="s">
        <v>39459</v>
      </c>
    </row>
    <row r="18464" spans="2:6" x14ac:dyDescent="0.2">
      <c r="B18464" s="1">
        <v>138135</v>
      </c>
      <c r="C18464" t="s">
        <v>25825</v>
      </c>
      <c r="D18464" t="s">
        <v>2965</v>
      </c>
      <c r="E18464" t="str">
        <f>IFERROR(VLOOKUP(B18464,Аркуш2!$A$5:$B$39742,2,FALSE),"1")</f>
        <v>Кондитерські вироби</v>
      </c>
      <c r="F18464" t="s">
        <v>39459</v>
      </c>
    </row>
    <row r="18465" spans="2:6" x14ac:dyDescent="0.2">
      <c r="B18465" s="1">
        <v>125283</v>
      </c>
      <c r="C18465" t="s">
        <v>3192</v>
      </c>
      <c r="E18465" t="str">
        <f>IFERROR(VLOOKUP(B18465,Аркуш2!$A$5:$B$39742,2,FALSE),"1")</f>
        <v>На видалення</v>
      </c>
      <c r="F18465" t="s">
        <v>39493</v>
      </c>
    </row>
    <row r="18466" spans="2:6" x14ac:dyDescent="0.2">
      <c r="B18466" s="1">
        <v>119415</v>
      </c>
      <c r="C18466" t="s">
        <v>2399</v>
      </c>
      <c r="E18466" t="str">
        <f>IFERROR(VLOOKUP(B18466,Аркуш2!$A$5:$B$39742,2,FALSE),"1")</f>
        <v>На видалення</v>
      </c>
      <c r="F18466" t="s">
        <v>39464</v>
      </c>
    </row>
    <row r="18467" spans="2:6" x14ac:dyDescent="0.2">
      <c r="B18467" s="1">
        <v>119417</v>
      </c>
      <c r="C18467" t="s">
        <v>2722</v>
      </c>
      <c r="E18467" t="str">
        <f>IFERROR(VLOOKUP(B18467,Аркуш2!$A$5:$B$39742,2,FALSE),"1")</f>
        <v>На видалення</v>
      </c>
      <c r="F18467" t="s">
        <v>39464</v>
      </c>
    </row>
    <row r="18468" spans="2:6" x14ac:dyDescent="0.2">
      <c r="B18468" s="1">
        <v>119436</v>
      </c>
      <c r="C18468" t="s">
        <v>2694</v>
      </c>
      <c r="E18468" t="str">
        <f>IFERROR(VLOOKUP(B18468,Аркуш2!$A$5:$B$39742,2,FALSE),"1")</f>
        <v>На видалення</v>
      </c>
      <c r="F18468" t="s">
        <v>39464</v>
      </c>
    </row>
    <row r="18469" spans="2:6" x14ac:dyDescent="0.2">
      <c r="B18469" s="1">
        <v>119455</v>
      </c>
      <c r="C18469" t="s">
        <v>2439</v>
      </c>
      <c r="E18469" t="str">
        <f>IFERROR(VLOOKUP(B18469,Аркуш2!$A$5:$B$39742,2,FALSE),"1")</f>
        <v>На видалення</v>
      </c>
      <c r="F18469" t="s">
        <v>39448</v>
      </c>
    </row>
    <row r="18470" spans="2:6" x14ac:dyDescent="0.2">
      <c r="B18470" s="1">
        <v>119509</v>
      </c>
      <c r="C18470" t="s">
        <v>2165</v>
      </c>
      <c r="D18470" t="s">
        <v>14189</v>
      </c>
      <c r="E18470" t="str">
        <f>IFERROR(VLOOKUP(B18470,Аркуш2!$A$5:$B$39742,2,FALSE),"1")</f>
        <v>На видалення</v>
      </c>
      <c r="F18470" t="s">
        <v>39507</v>
      </c>
    </row>
    <row r="18471" spans="2:6" x14ac:dyDescent="0.2">
      <c r="B18471" s="1">
        <v>119322</v>
      </c>
      <c r="C18471" t="s">
        <v>3237</v>
      </c>
      <c r="E18471" t="str">
        <f>IFERROR(VLOOKUP(B18471,Аркуш2!$A$5:$B$39742,2,FALSE),"1")</f>
        <v>На видалення</v>
      </c>
      <c r="F18471" t="s">
        <v>1051</v>
      </c>
    </row>
    <row r="18472" spans="2:6" x14ac:dyDescent="0.2">
      <c r="B18472" s="1">
        <v>119324</v>
      </c>
      <c r="C18472" t="s">
        <v>2013</v>
      </c>
      <c r="E18472" t="str">
        <f>IFERROR(VLOOKUP(B18472,Аркуш2!$A$5:$B$39742,2,FALSE),"1")</f>
        <v>На видалення</v>
      </c>
      <c r="F18472" t="s">
        <v>39464</v>
      </c>
    </row>
    <row r="18473" spans="2:6" x14ac:dyDescent="0.2">
      <c r="B18473" s="1">
        <v>119384</v>
      </c>
      <c r="C18473" t="s">
        <v>3256</v>
      </c>
      <c r="E18473" t="str">
        <f>IFERROR(VLOOKUP(B18473,Аркуш2!$A$5:$B$39742,2,FALSE),"1")</f>
        <v>На видалення</v>
      </c>
      <c r="F18473" t="s">
        <v>1051</v>
      </c>
    </row>
    <row r="18474" spans="2:6" x14ac:dyDescent="0.2">
      <c r="B18474" s="1">
        <v>119387</v>
      </c>
      <c r="C18474" t="s">
        <v>2591</v>
      </c>
      <c r="E18474" t="str">
        <f>IFERROR(VLOOKUP(B18474,Аркуш2!$A$5:$B$39742,2,FALSE),"1")</f>
        <v>На видалення</v>
      </c>
      <c r="F18474" t="s">
        <v>39459</v>
      </c>
    </row>
    <row r="18475" spans="2:6" x14ac:dyDescent="0.2">
      <c r="B18475" s="1">
        <v>119394</v>
      </c>
      <c r="C18475" t="s">
        <v>1834</v>
      </c>
      <c r="E18475" t="str">
        <f>IFERROR(VLOOKUP(B18475,Аркуш2!$A$5:$B$39742,2,FALSE),"1")</f>
        <v>На видалення</v>
      </c>
      <c r="F18475" t="s">
        <v>39495</v>
      </c>
    </row>
    <row r="18476" spans="2:6" x14ac:dyDescent="0.2">
      <c r="B18476" s="1">
        <v>120033</v>
      </c>
      <c r="C18476" t="s">
        <v>2801</v>
      </c>
      <c r="E18476" t="str">
        <f>IFERROR(VLOOKUP(B18476,Аркуш2!$A$5:$B$39742,2,FALSE),"1")</f>
        <v>На видалення</v>
      </c>
      <c r="F18476" t="s">
        <v>39464</v>
      </c>
    </row>
    <row r="18477" spans="2:6" x14ac:dyDescent="0.2">
      <c r="B18477" s="1">
        <v>120050</v>
      </c>
      <c r="C18477" t="s">
        <v>3255</v>
      </c>
      <c r="E18477" t="str">
        <f>IFERROR(VLOOKUP(B18477,Аркуш2!$A$5:$B$39742,2,FALSE),"1")</f>
        <v>На видалення</v>
      </c>
      <c r="F18477" t="s">
        <v>1051</v>
      </c>
    </row>
    <row r="18478" spans="2:6" x14ac:dyDescent="0.2">
      <c r="B18478" s="1">
        <v>120059</v>
      </c>
      <c r="C18478" t="s">
        <v>3284</v>
      </c>
      <c r="E18478" t="str">
        <f>IFERROR(VLOOKUP(B18478,Аркуш2!$A$5:$B$39742,2,FALSE),"1")</f>
        <v>На видалення</v>
      </c>
      <c r="F18478" t="s">
        <v>39464</v>
      </c>
    </row>
    <row r="18479" spans="2:6" x14ac:dyDescent="0.2">
      <c r="B18479" s="1">
        <v>120060</v>
      </c>
      <c r="C18479" t="s">
        <v>3182</v>
      </c>
      <c r="E18479" t="str">
        <f>IFERROR(VLOOKUP(B18479,Аркуш2!$A$5:$B$39742,2,FALSE),"1")</f>
        <v>На видалення</v>
      </c>
      <c r="F18479" t="s">
        <v>39464</v>
      </c>
    </row>
    <row r="18480" spans="2:6" x14ac:dyDescent="0.2">
      <c r="B18480" s="1">
        <v>120075</v>
      </c>
      <c r="C18480" t="s">
        <v>3201</v>
      </c>
      <c r="E18480" t="str">
        <f>IFERROR(VLOOKUP(B18480,Аркуш2!$A$5:$B$39742,2,FALSE),"1")</f>
        <v>На видалення</v>
      </c>
      <c r="F18480" t="s">
        <v>39464</v>
      </c>
    </row>
    <row r="18481" spans="2:6" x14ac:dyDescent="0.2">
      <c r="B18481" s="1">
        <v>120081</v>
      </c>
      <c r="C18481" t="s">
        <v>2740</v>
      </c>
      <c r="E18481" t="str">
        <f>IFERROR(VLOOKUP(B18481,Аркуш2!$A$5:$B$39742,2,FALSE),"1")</f>
        <v>На видалення</v>
      </c>
      <c r="F18481" t="s">
        <v>39464</v>
      </c>
    </row>
    <row r="18482" spans="2:6" x14ac:dyDescent="0.2">
      <c r="B18482" s="1">
        <v>120101</v>
      </c>
      <c r="C18482" t="s">
        <v>3054</v>
      </c>
      <c r="E18482" t="str">
        <f>IFERROR(VLOOKUP(B18482,Аркуш2!$A$5:$B$39742,2,FALSE),"1")</f>
        <v>На видалення</v>
      </c>
      <c r="F18482" t="s">
        <v>39438</v>
      </c>
    </row>
    <row r="18483" spans="2:6" x14ac:dyDescent="0.2">
      <c r="B18483" s="1">
        <v>120112</v>
      </c>
      <c r="C18483" t="s">
        <v>2577</v>
      </c>
      <c r="E18483" t="str">
        <f>IFERROR(VLOOKUP(B18483,Аркуш2!$A$5:$B$39742,2,FALSE),"1")</f>
        <v>На видалення</v>
      </c>
      <c r="F18483" t="s">
        <v>39455</v>
      </c>
    </row>
    <row r="18484" spans="2:6" x14ac:dyDescent="0.2">
      <c r="B18484" s="1">
        <v>120119</v>
      </c>
      <c r="C18484" t="s">
        <v>1971</v>
      </c>
      <c r="E18484" t="str">
        <f>IFERROR(VLOOKUP(B18484,Аркуш2!$A$5:$B$39742,2,FALSE),"1")</f>
        <v>На видалення</v>
      </c>
      <c r="F18484" t="s">
        <v>39464</v>
      </c>
    </row>
    <row r="18485" spans="2:6" x14ac:dyDescent="0.2">
      <c r="B18485" s="1">
        <v>120124</v>
      </c>
      <c r="C18485" t="s">
        <v>1974</v>
      </c>
      <c r="E18485" t="str">
        <f>IFERROR(VLOOKUP(B18485,Аркуш2!$A$5:$B$39742,2,FALSE),"1")</f>
        <v>На видалення</v>
      </c>
      <c r="F18485" t="s">
        <v>39464</v>
      </c>
    </row>
    <row r="18486" spans="2:6" x14ac:dyDescent="0.2">
      <c r="B18486" s="1">
        <v>120150</v>
      </c>
      <c r="C18486" t="s">
        <v>3184</v>
      </c>
      <c r="E18486" t="str">
        <f>IFERROR(VLOOKUP(B18486,Аркуш2!$A$5:$B$39742,2,FALSE),"1")</f>
        <v>На видалення</v>
      </c>
      <c r="F18486" t="s">
        <v>39464</v>
      </c>
    </row>
    <row r="18487" spans="2:6" x14ac:dyDescent="0.2">
      <c r="B18487" s="1">
        <v>138141</v>
      </c>
      <c r="C18487" t="s">
        <v>25819</v>
      </c>
      <c r="D18487" t="s">
        <v>2965</v>
      </c>
      <c r="E18487" t="str">
        <f>IFERROR(VLOOKUP(B18487,Аркуш2!$A$5:$B$39742,2,FALSE),"1")</f>
        <v>Кондитерські вироби</v>
      </c>
      <c r="F18487" t="s">
        <v>39459</v>
      </c>
    </row>
    <row r="18488" spans="2:6" x14ac:dyDescent="0.2">
      <c r="B18488" s="1">
        <v>138142</v>
      </c>
      <c r="C18488" t="s">
        <v>25821</v>
      </c>
      <c r="D18488" t="s">
        <v>2965</v>
      </c>
      <c r="E18488" t="str">
        <f>IFERROR(VLOOKUP(B18488,Аркуш2!$A$5:$B$39742,2,FALSE),"1")</f>
        <v>Кондитерські вироби</v>
      </c>
      <c r="F18488" t="s">
        <v>39459</v>
      </c>
    </row>
    <row r="18489" spans="2:6" x14ac:dyDescent="0.2">
      <c r="B18489" s="1">
        <v>117564</v>
      </c>
      <c r="C18489" t="s">
        <v>3786</v>
      </c>
      <c r="D18489" t="s">
        <v>39873</v>
      </c>
      <c r="E18489" t="str">
        <f>IFERROR(VLOOKUP(B18489,Аркуш2!$A$5:$B$39742,2,FALSE),"1")</f>
        <v>Непродтовари</v>
      </c>
      <c r="F18489" t="s">
        <v>39441</v>
      </c>
    </row>
    <row r="18490" spans="2:6" x14ac:dyDescent="0.2">
      <c r="B18490" s="1">
        <v>117565</v>
      </c>
      <c r="C18490" t="s">
        <v>3784</v>
      </c>
      <c r="D18490" t="s">
        <v>39873</v>
      </c>
      <c r="E18490" t="str">
        <f>IFERROR(VLOOKUP(B18490,Аркуш2!$A$5:$B$39742,2,FALSE),"1")</f>
        <v>Непродтовари</v>
      </c>
      <c r="F18490" t="s">
        <v>39441</v>
      </c>
    </row>
    <row r="18491" spans="2:6" x14ac:dyDescent="0.2">
      <c r="B18491" s="1">
        <v>117802</v>
      </c>
      <c r="C18491" t="s">
        <v>3783</v>
      </c>
      <c r="D18491" t="s">
        <v>39873</v>
      </c>
      <c r="E18491" t="str">
        <f>IFERROR(VLOOKUP(B18491,Аркуш2!$A$5:$B$39742,2,FALSE),"1")</f>
        <v>Непродтовари</v>
      </c>
      <c r="F18491" t="s">
        <v>39441</v>
      </c>
    </row>
    <row r="18492" spans="2:6" x14ac:dyDescent="0.2">
      <c r="B18492" s="1">
        <v>115185</v>
      </c>
      <c r="C18492" t="s">
        <v>39874</v>
      </c>
      <c r="D18492" t="s">
        <v>30497</v>
      </c>
      <c r="E18492" t="str">
        <f>IFERROR(VLOOKUP(B18492,Аркуш2!$A$5:$B$39742,2,FALSE),"1")</f>
        <v>Молокопродукти</v>
      </c>
      <c r="F18492" t="s">
        <v>39473</v>
      </c>
    </row>
    <row r="18493" spans="2:6" x14ac:dyDescent="0.2">
      <c r="B18493" s="1">
        <v>113046</v>
      </c>
      <c r="C18493" t="s">
        <v>31844</v>
      </c>
      <c r="D18493" t="s">
        <v>30497</v>
      </c>
      <c r="E18493" t="str">
        <f>IFERROR(VLOOKUP(B18493,Аркуш2!$A$5:$B$39742,2,FALSE),"1")</f>
        <v>Молокопродукти</v>
      </c>
      <c r="F18493" t="s">
        <v>39473</v>
      </c>
    </row>
    <row r="18494" spans="2:6" x14ac:dyDescent="0.2">
      <c r="B18494" s="1">
        <v>123272</v>
      </c>
      <c r="C18494" t="s">
        <v>31846</v>
      </c>
      <c r="D18494" t="s">
        <v>30497</v>
      </c>
      <c r="E18494" t="str">
        <f>IFERROR(VLOOKUP(B18494,Аркуш2!$A$5:$B$39742,2,FALSE),"1")</f>
        <v>Молокопродукти</v>
      </c>
      <c r="F18494" t="s">
        <v>39473</v>
      </c>
    </row>
    <row r="18495" spans="2:6" x14ac:dyDescent="0.2">
      <c r="B18495" s="1">
        <v>123195</v>
      </c>
      <c r="C18495" t="s">
        <v>31845</v>
      </c>
      <c r="D18495" t="s">
        <v>30497</v>
      </c>
      <c r="E18495" t="str">
        <f>IFERROR(VLOOKUP(B18495,Аркуш2!$A$5:$B$39742,2,FALSE),"1")</f>
        <v>Молокопродукти</v>
      </c>
      <c r="F18495" t="s">
        <v>39473</v>
      </c>
    </row>
    <row r="18496" spans="2:6" x14ac:dyDescent="0.2">
      <c r="B18496" s="1">
        <v>23013</v>
      </c>
      <c r="C18496" t="s">
        <v>31839</v>
      </c>
      <c r="D18496" t="s">
        <v>30497</v>
      </c>
      <c r="E18496" t="str">
        <f>IFERROR(VLOOKUP(B18496,Аркуш2!$A$5:$B$39742,2,FALSE),"1")</f>
        <v>Молокопродукти</v>
      </c>
      <c r="F18496" t="s">
        <v>39473</v>
      </c>
    </row>
    <row r="18497" spans="2:6" x14ac:dyDescent="0.2">
      <c r="B18497" s="1">
        <v>23117</v>
      </c>
      <c r="C18497" t="s">
        <v>31840</v>
      </c>
      <c r="D18497" t="s">
        <v>30497</v>
      </c>
      <c r="E18497" t="str">
        <f>IFERROR(VLOOKUP(B18497,Аркуш2!$A$5:$B$39742,2,FALSE),"1")</f>
        <v>Молокопродукти</v>
      </c>
      <c r="F18497" t="s">
        <v>39473</v>
      </c>
    </row>
    <row r="18498" spans="2:6" x14ac:dyDescent="0.2">
      <c r="B18498" s="1">
        <v>130359</v>
      </c>
      <c r="C18498" t="s">
        <v>10874</v>
      </c>
      <c r="D18498" t="s">
        <v>3744</v>
      </c>
      <c r="E18498" t="str">
        <f>IFERROR(VLOOKUP(B18498,Аркуш2!$A$5:$B$39742,2,FALSE),"1")</f>
        <v>Непродтовари</v>
      </c>
      <c r="F18498" t="s">
        <v>39441</v>
      </c>
    </row>
    <row r="18499" spans="2:6" x14ac:dyDescent="0.2">
      <c r="B18499" s="1">
        <v>140703</v>
      </c>
      <c r="C18499" t="s">
        <v>3795</v>
      </c>
      <c r="D18499" t="s">
        <v>10633</v>
      </c>
      <c r="E18499" t="str">
        <f>IFERROR(VLOOKUP(B18499,Аркуш2!$A$5:$B$39742,2,FALSE),"1")</f>
        <v>Непродтовари</v>
      </c>
      <c r="F18499" t="s">
        <v>39499</v>
      </c>
    </row>
    <row r="18500" spans="2:6" x14ac:dyDescent="0.2">
      <c r="B18500" s="1">
        <v>140704</v>
      </c>
      <c r="C18500" t="s">
        <v>3796</v>
      </c>
      <c r="D18500" t="s">
        <v>10633</v>
      </c>
      <c r="E18500" t="str">
        <f>IFERROR(VLOOKUP(B18500,Аркуш2!$A$5:$B$39742,2,FALSE),"1")</f>
        <v>Непродтовари</v>
      </c>
      <c r="F18500" t="s">
        <v>39499</v>
      </c>
    </row>
    <row r="18501" spans="2:6" x14ac:dyDescent="0.2">
      <c r="B18501" s="1">
        <v>112558</v>
      </c>
      <c r="C18501" t="s">
        <v>3932</v>
      </c>
      <c r="D18501" t="s">
        <v>3929</v>
      </c>
      <c r="E18501" t="str">
        <f>IFERROR(VLOOKUP(B18501,Аркуш2!$A$5:$B$39742,2,FALSE),"1")</f>
        <v>Непродтовари</v>
      </c>
      <c r="F18501" t="s">
        <v>39441</v>
      </c>
    </row>
    <row r="18502" spans="2:6" x14ac:dyDescent="0.2">
      <c r="B18502" s="1">
        <v>117803</v>
      </c>
      <c r="C18502" t="s">
        <v>3785</v>
      </c>
      <c r="D18502" t="s">
        <v>39873</v>
      </c>
      <c r="E18502" t="str">
        <f>IFERROR(VLOOKUP(B18502,Аркуш2!$A$5:$B$39742,2,FALSE),"1")</f>
        <v>Непродтовари</v>
      </c>
      <c r="F18502" t="s">
        <v>39441</v>
      </c>
    </row>
    <row r="18503" spans="2:6" x14ac:dyDescent="0.2">
      <c r="B18503" s="1">
        <v>140186</v>
      </c>
      <c r="C18503" t="s">
        <v>25820</v>
      </c>
      <c r="D18503" t="s">
        <v>2965</v>
      </c>
      <c r="E18503" t="str">
        <f>IFERROR(VLOOKUP(B18503,Аркуш2!$A$5:$B$39742,2,FALSE),"1")</f>
        <v>Кондитерські вироби</v>
      </c>
      <c r="F18503" t="s">
        <v>39459</v>
      </c>
    </row>
    <row r="18504" spans="2:6" x14ac:dyDescent="0.2">
      <c r="B18504" s="1">
        <v>136951</v>
      </c>
      <c r="C18504" t="s">
        <v>25795</v>
      </c>
      <c r="D18504" t="s">
        <v>25781</v>
      </c>
      <c r="E18504" t="str">
        <f>IFERROR(VLOOKUP(B18504,Аркуш2!$A$5:$B$39742,2,FALSE),"1")</f>
        <v>Кондитерські вироби</v>
      </c>
      <c r="F18504" t="s">
        <v>39439</v>
      </c>
    </row>
    <row r="18505" spans="2:6" x14ac:dyDescent="0.2">
      <c r="B18505" s="1">
        <v>136952</v>
      </c>
      <c r="C18505" t="s">
        <v>25794</v>
      </c>
      <c r="D18505" t="s">
        <v>25781</v>
      </c>
      <c r="E18505" t="str">
        <f>IFERROR(VLOOKUP(B18505,Аркуш2!$A$5:$B$39742,2,FALSE),"1")</f>
        <v>Кондитерські вироби</v>
      </c>
      <c r="F18505" t="s">
        <v>39439</v>
      </c>
    </row>
    <row r="18506" spans="2:6" x14ac:dyDescent="0.2">
      <c r="B18506" s="1">
        <v>138136</v>
      </c>
      <c r="C18506" t="s">
        <v>25793</v>
      </c>
      <c r="D18506" t="s">
        <v>25781</v>
      </c>
      <c r="E18506" t="str">
        <f>IFERROR(VLOOKUP(B18506,Аркуш2!$A$5:$B$39742,2,FALSE),"1")</f>
        <v>Кондитерські вироби</v>
      </c>
      <c r="F18506" t="s">
        <v>39459</v>
      </c>
    </row>
    <row r="18507" spans="2:6" x14ac:dyDescent="0.2">
      <c r="B18507" s="1">
        <v>138137</v>
      </c>
      <c r="C18507" t="s">
        <v>25792</v>
      </c>
      <c r="D18507" t="s">
        <v>25781</v>
      </c>
      <c r="E18507" t="str">
        <f>IFERROR(VLOOKUP(B18507,Аркуш2!$A$5:$B$39742,2,FALSE),"1")</f>
        <v>Кондитерські вироби</v>
      </c>
      <c r="F18507" t="s">
        <v>39459</v>
      </c>
    </row>
    <row r="18508" spans="2:6" x14ac:dyDescent="0.2">
      <c r="B18508" s="1">
        <v>138138</v>
      </c>
      <c r="C18508" t="s">
        <v>25786</v>
      </c>
      <c r="D18508" t="s">
        <v>25781</v>
      </c>
      <c r="E18508" t="str">
        <f>IFERROR(VLOOKUP(B18508,Аркуш2!$A$5:$B$39742,2,FALSE),"1")</f>
        <v>Кондитерські вироби</v>
      </c>
      <c r="F18508" t="s">
        <v>39459</v>
      </c>
    </row>
    <row r="18509" spans="2:6" x14ac:dyDescent="0.2">
      <c r="B18509" s="1">
        <v>138139</v>
      </c>
      <c r="C18509" t="s">
        <v>25787</v>
      </c>
      <c r="D18509" t="s">
        <v>25781</v>
      </c>
      <c r="E18509" t="str">
        <f>IFERROR(VLOOKUP(B18509,Аркуш2!$A$5:$B$39742,2,FALSE),"1")</f>
        <v>Кондитерські вироби</v>
      </c>
      <c r="F18509" t="s">
        <v>39459</v>
      </c>
    </row>
    <row r="18510" spans="2:6" x14ac:dyDescent="0.2">
      <c r="B18510" s="1">
        <v>138140</v>
      </c>
      <c r="C18510" t="s">
        <v>25784</v>
      </c>
      <c r="D18510" t="s">
        <v>25781</v>
      </c>
      <c r="E18510" t="str">
        <f>IFERROR(VLOOKUP(B18510,Аркуш2!$A$5:$B$39742,2,FALSE),"1")</f>
        <v>Кондитерські вироби</v>
      </c>
      <c r="F18510" t="s">
        <v>39459</v>
      </c>
    </row>
    <row r="18511" spans="2:6" x14ac:dyDescent="0.2">
      <c r="B18511" s="1">
        <v>137437</v>
      </c>
      <c r="C18511" t="s">
        <v>25798</v>
      </c>
      <c r="D18511" t="s">
        <v>25781</v>
      </c>
      <c r="E18511" t="str">
        <f>IFERROR(VLOOKUP(B18511,Аркуш2!$A$5:$B$39742,2,FALSE),"1")</f>
        <v>Кондитерські вироби</v>
      </c>
      <c r="F18511" t="s">
        <v>39439</v>
      </c>
    </row>
    <row r="18512" spans="2:6" x14ac:dyDescent="0.2">
      <c r="B18512" s="1">
        <v>137438</v>
      </c>
      <c r="C18512" t="s">
        <v>25797</v>
      </c>
      <c r="D18512" t="s">
        <v>25781</v>
      </c>
      <c r="E18512" t="str">
        <f>IFERROR(VLOOKUP(B18512,Аркуш2!$A$5:$B$39742,2,FALSE),"1")</f>
        <v>Кондитерські вироби</v>
      </c>
      <c r="F18512" t="s">
        <v>39439</v>
      </c>
    </row>
    <row r="18513" spans="2:6" x14ac:dyDescent="0.2">
      <c r="B18513" s="1">
        <v>137439</v>
      </c>
      <c r="C18513" t="s">
        <v>25799</v>
      </c>
      <c r="D18513" t="s">
        <v>25781</v>
      </c>
      <c r="E18513" t="str">
        <f>IFERROR(VLOOKUP(B18513,Аркуш2!$A$5:$B$39742,2,FALSE),"1")</f>
        <v>Кондитерські вироби</v>
      </c>
      <c r="F18513" t="s">
        <v>39439</v>
      </c>
    </row>
    <row r="18514" spans="2:6" x14ac:dyDescent="0.2">
      <c r="B18514" s="1">
        <v>137440</v>
      </c>
      <c r="C18514" t="s">
        <v>25800</v>
      </c>
      <c r="D18514" t="s">
        <v>25781</v>
      </c>
      <c r="E18514" t="str">
        <f>IFERROR(VLOOKUP(B18514,Аркуш2!$A$5:$B$39742,2,FALSE),"1")</f>
        <v>Кондитерські вироби</v>
      </c>
      <c r="F18514" t="s">
        <v>39439</v>
      </c>
    </row>
    <row r="18515" spans="2:6" x14ac:dyDescent="0.2">
      <c r="B18515" s="1">
        <v>101375</v>
      </c>
      <c r="C18515" t="s">
        <v>21288</v>
      </c>
      <c r="D18515" t="s">
        <v>21279</v>
      </c>
      <c r="E18515" t="str">
        <f>IFERROR(VLOOKUP(B18515,Аркуш2!$A$5:$B$39742,2,FALSE),"1")</f>
        <v>Бакалійні товари</v>
      </c>
      <c r="F18515" t="s">
        <v>1051</v>
      </c>
    </row>
    <row r="18516" spans="2:6" x14ac:dyDescent="0.2">
      <c r="B18516" s="1">
        <v>101376</v>
      </c>
      <c r="C18516" t="s">
        <v>21287</v>
      </c>
      <c r="D18516" t="s">
        <v>21279</v>
      </c>
      <c r="E18516" t="str">
        <f>IFERROR(VLOOKUP(B18516,Аркуш2!$A$5:$B$39742,2,FALSE),"1")</f>
        <v>Бакалійні товари</v>
      </c>
      <c r="F18516" t="s">
        <v>1051</v>
      </c>
    </row>
    <row r="18517" spans="2:6" x14ac:dyDescent="0.2">
      <c r="B18517" s="1">
        <v>60339</v>
      </c>
      <c r="C18517" t="s">
        <v>21282</v>
      </c>
      <c r="D18517" t="s">
        <v>21279</v>
      </c>
      <c r="E18517" t="str">
        <f>IFERROR(VLOOKUP(B18517,Аркуш2!$A$5:$B$39742,2,FALSE),"1")</f>
        <v>Бакалійні товари</v>
      </c>
      <c r="F18517" t="s">
        <v>1051</v>
      </c>
    </row>
    <row r="18518" spans="2:6" x14ac:dyDescent="0.2">
      <c r="B18518" s="1">
        <v>93248</v>
      </c>
      <c r="C18518" t="s">
        <v>21291</v>
      </c>
      <c r="D18518" t="s">
        <v>21279</v>
      </c>
      <c r="E18518" t="str">
        <f>IFERROR(VLOOKUP(B18518,Аркуш2!$A$5:$B$39742,2,FALSE),"1")</f>
        <v>Бакалійні товари</v>
      </c>
      <c r="F18518" t="s">
        <v>1051</v>
      </c>
    </row>
    <row r="18519" spans="2:6" x14ac:dyDescent="0.2">
      <c r="B18519" s="1">
        <v>93278</v>
      </c>
      <c r="C18519" t="s">
        <v>21289</v>
      </c>
      <c r="D18519" t="s">
        <v>21279</v>
      </c>
      <c r="E18519" t="str">
        <f>IFERROR(VLOOKUP(B18519,Аркуш2!$A$5:$B$39742,2,FALSE),"1")</f>
        <v>Бакалійні товари</v>
      </c>
      <c r="F18519" t="s">
        <v>1051</v>
      </c>
    </row>
    <row r="18520" spans="2:6" x14ac:dyDescent="0.2">
      <c r="B18520" s="1">
        <v>102317</v>
      </c>
      <c r="C18520" t="s">
        <v>21292</v>
      </c>
      <c r="D18520" t="s">
        <v>21279</v>
      </c>
      <c r="E18520" t="str">
        <f>IFERROR(VLOOKUP(B18520,Аркуш2!$A$5:$B$39742,2,FALSE),"1")</f>
        <v>Бакалійні товари</v>
      </c>
      <c r="F18520" t="s">
        <v>1051</v>
      </c>
    </row>
    <row r="18521" spans="2:6" x14ac:dyDescent="0.2">
      <c r="B18521" s="1">
        <v>102318</v>
      </c>
      <c r="C18521" t="s">
        <v>21290</v>
      </c>
      <c r="D18521" t="s">
        <v>21279</v>
      </c>
      <c r="E18521" t="str">
        <f>IFERROR(VLOOKUP(B18521,Аркуш2!$A$5:$B$39742,2,FALSE),"1")</f>
        <v>Бакалійні товари</v>
      </c>
      <c r="F18521" t="s">
        <v>1051</v>
      </c>
    </row>
    <row r="18522" spans="2:6" x14ac:dyDescent="0.2">
      <c r="B18522" s="1">
        <v>121633</v>
      </c>
      <c r="C18522" t="s">
        <v>21286</v>
      </c>
      <c r="D18522" t="s">
        <v>21279</v>
      </c>
      <c r="E18522" t="str">
        <f>IFERROR(VLOOKUP(B18522,Аркуш2!$A$5:$B$39742,2,FALSE),"1")</f>
        <v>Бакалійні товари</v>
      </c>
      <c r="F18522" t="s">
        <v>1051</v>
      </c>
    </row>
    <row r="18523" spans="2:6" x14ac:dyDescent="0.2">
      <c r="B18523" s="1">
        <v>98617</v>
      </c>
      <c r="C18523" t="s">
        <v>21235</v>
      </c>
      <c r="D18523" t="s">
        <v>21214</v>
      </c>
      <c r="E18523" t="str">
        <f>IFERROR(VLOOKUP(B18523,Аркуш2!$A$5:$B$39742,2,FALSE),"1")</f>
        <v>Бакалійні товари</v>
      </c>
      <c r="F18523" t="s">
        <v>1051</v>
      </c>
    </row>
    <row r="18524" spans="2:6" x14ac:dyDescent="0.2">
      <c r="B18524" s="1">
        <v>46520</v>
      </c>
      <c r="C18524" t="s">
        <v>21228</v>
      </c>
      <c r="D18524" t="s">
        <v>21214</v>
      </c>
      <c r="E18524" t="str">
        <f>IFERROR(VLOOKUP(B18524,Аркуш2!$A$5:$B$39742,2,FALSE),"1")</f>
        <v>Бакалійні товари</v>
      </c>
      <c r="F18524" t="s">
        <v>1051</v>
      </c>
    </row>
    <row r="18525" spans="2:6" x14ac:dyDescent="0.2">
      <c r="B18525" s="1">
        <v>119841</v>
      </c>
      <c r="C18525" t="s">
        <v>20316</v>
      </c>
      <c r="E18525" t="str">
        <f>IFERROR(VLOOKUP(B18525,Аркуш2!$A$5:$B$39742,2,FALSE),"1")</f>
        <v>Бакалійні товари</v>
      </c>
      <c r="F18525" t="s">
        <v>39446</v>
      </c>
    </row>
    <row r="18526" spans="2:6" x14ac:dyDescent="0.2">
      <c r="B18526" s="1">
        <v>135626</v>
      </c>
      <c r="C18526" t="s">
        <v>1233</v>
      </c>
      <c r="E18526" t="str">
        <f>IFERROR(VLOOKUP(B18526,Аркуш2!$A$5:$B$39742,2,FALSE),"1")</f>
        <v>Дитячі товари</v>
      </c>
      <c r="F18526" t="s">
        <v>39441</v>
      </c>
    </row>
    <row r="18527" spans="2:6" x14ac:dyDescent="0.2">
      <c r="B18527" s="1">
        <v>135627</v>
      </c>
      <c r="C18527" t="s">
        <v>1229</v>
      </c>
      <c r="E18527" t="str">
        <f>IFERROR(VLOOKUP(B18527,Аркуш2!$A$5:$B$39742,2,FALSE),"1")</f>
        <v>Дитячі товари</v>
      </c>
      <c r="F18527" t="s">
        <v>39441</v>
      </c>
    </row>
    <row r="18528" spans="2:6" x14ac:dyDescent="0.2">
      <c r="B18528" s="1">
        <v>135911</v>
      </c>
      <c r="C18528" t="s">
        <v>1228</v>
      </c>
      <c r="E18528" t="str">
        <f>IFERROR(VLOOKUP(B18528,Аркуш2!$A$5:$B$39742,2,FALSE),"1")</f>
        <v>Дитячі товари</v>
      </c>
      <c r="F18528" t="s">
        <v>39441</v>
      </c>
    </row>
    <row r="18529" spans="2:6" x14ac:dyDescent="0.2">
      <c r="B18529" s="1">
        <v>135946</v>
      </c>
      <c r="C18529" t="s">
        <v>1230</v>
      </c>
      <c r="E18529" t="str">
        <f>IFERROR(VLOOKUP(B18529,Аркуш2!$A$5:$B$39742,2,FALSE),"1")</f>
        <v>Дитячі товари</v>
      </c>
      <c r="F18529" t="s">
        <v>39441</v>
      </c>
    </row>
    <row r="18530" spans="2:6" x14ac:dyDescent="0.2">
      <c r="B18530" s="1">
        <v>127441</v>
      </c>
      <c r="C18530" t="s">
        <v>1232</v>
      </c>
      <c r="E18530" t="str">
        <f>IFERROR(VLOOKUP(B18530,Аркуш2!$A$5:$B$39742,2,FALSE),"1")</f>
        <v>Дитячі товари</v>
      </c>
      <c r="F18530" t="s">
        <v>39441</v>
      </c>
    </row>
    <row r="18531" spans="2:6" x14ac:dyDescent="0.2">
      <c r="B18531" s="1">
        <v>127400</v>
      </c>
      <c r="C18531" t="s">
        <v>12684</v>
      </c>
      <c r="E18531" t="str">
        <f>IFERROR(VLOOKUP(B18531,Аркуш2!$A$5:$B$39742,2,FALSE),"1")</f>
        <v>Непродтовари</v>
      </c>
      <c r="F18531" t="s">
        <v>39441</v>
      </c>
    </row>
    <row r="18532" spans="2:6" x14ac:dyDescent="0.2">
      <c r="B18532" s="1">
        <v>125752</v>
      </c>
      <c r="C18532" t="s">
        <v>1239</v>
      </c>
      <c r="E18532" t="str">
        <f>IFERROR(VLOOKUP(B18532,Аркуш2!$A$5:$B$39742,2,FALSE),"1")</f>
        <v>Дитячі товари</v>
      </c>
      <c r="F18532" t="s">
        <v>39441</v>
      </c>
    </row>
    <row r="18533" spans="2:6" x14ac:dyDescent="0.2">
      <c r="B18533" s="1">
        <v>125753</v>
      </c>
      <c r="C18533" t="s">
        <v>1236</v>
      </c>
      <c r="E18533" t="str">
        <f>IFERROR(VLOOKUP(B18533,Аркуш2!$A$5:$B$39742,2,FALSE),"1")</f>
        <v>Дитячі товари</v>
      </c>
      <c r="F18533" t="s">
        <v>39441</v>
      </c>
    </row>
    <row r="18534" spans="2:6" x14ac:dyDescent="0.2">
      <c r="B18534" s="1">
        <v>125754</v>
      </c>
      <c r="C18534" t="s">
        <v>1237</v>
      </c>
      <c r="E18534" t="str">
        <f>IFERROR(VLOOKUP(B18534,Аркуш2!$A$5:$B$39742,2,FALSE),"1")</f>
        <v>Дитячі товари</v>
      </c>
      <c r="F18534" t="s">
        <v>39441</v>
      </c>
    </row>
    <row r="18535" spans="2:6" x14ac:dyDescent="0.2">
      <c r="B18535" s="1">
        <v>125389</v>
      </c>
      <c r="C18535" t="s">
        <v>10466</v>
      </c>
      <c r="D18535" t="s">
        <v>10037</v>
      </c>
      <c r="E18535" t="str">
        <f>IFERROR(VLOOKUP(B18535,Аркуш2!$A$5:$B$39742,2,FALSE),"1")</f>
        <v>Непродтовари</v>
      </c>
      <c r="F18535" t="s">
        <v>39455</v>
      </c>
    </row>
    <row r="18536" spans="2:6" x14ac:dyDescent="0.2">
      <c r="B18536" s="1">
        <v>125390</v>
      </c>
      <c r="C18536" t="s">
        <v>10468</v>
      </c>
      <c r="D18536" t="s">
        <v>10037</v>
      </c>
      <c r="E18536" t="str">
        <f>IFERROR(VLOOKUP(B18536,Аркуш2!$A$5:$B$39742,2,FALSE),"1")</f>
        <v>Непродтовари</v>
      </c>
      <c r="F18536" t="s">
        <v>39455</v>
      </c>
    </row>
    <row r="18537" spans="2:6" x14ac:dyDescent="0.2">
      <c r="B18537" s="1">
        <v>125391</v>
      </c>
      <c r="C18537" t="s">
        <v>10467</v>
      </c>
      <c r="D18537" t="s">
        <v>10037</v>
      </c>
      <c r="E18537" t="str">
        <f>IFERROR(VLOOKUP(B18537,Аркуш2!$A$5:$B$39742,2,FALSE),"1")</f>
        <v>Непродтовари</v>
      </c>
      <c r="F18537" t="s">
        <v>39455</v>
      </c>
    </row>
    <row r="18538" spans="2:6" x14ac:dyDescent="0.2">
      <c r="B18538" s="1">
        <v>127043</v>
      </c>
      <c r="C18538" t="s">
        <v>10471</v>
      </c>
      <c r="D18538" t="s">
        <v>10037</v>
      </c>
      <c r="E18538" t="str">
        <f>IFERROR(VLOOKUP(B18538,Аркуш2!$A$5:$B$39742,2,FALSE),"1")</f>
        <v>Непродтовари</v>
      </c>
      <c r="F18538" t="s">
        <v>39441</v>
      </c>
    </row>
    <row r="18539" spans="2:6" x14ac:dyDescent="0.2">
      <c r="B18539" s="1">
        <v>125755</v>
      </c>
      <c r="C18539" t="s">
        <v>1238</v>
      </c>
      <c r="E18539" t="str">
        <f>IFERROR(VLOOKUP(B18539,Аркуш2!$A$5:$B$39742,2,FALSE),"1")</f>
        <v>Дитячі товари</v>
      </c>
      <c r="F18539" t="s">
        <v>39441</v>
      </c>
    </row>
    <row r="18540" spans="2:6" x14ac:dyDescent="0.2">
      <c r="B18540" s="1">
        <v>127917</v>
      </c>
      <c r="C18540" t="s">
        <v>1235</v>
      </c>
      <c r="E18540" t="str">
        <f>IFERROR(VLOOKUP(B18540,Аркуш2!$A$5:$B$39742,2,FALSE),"1")</f>
        <v>Дитячі товари</v>
      </c>
      <c r="F18540" t="s">
        <v>39441</v>
      </c>
    </row>
    <row r="18541" spans="2:6" x14ac:dyDescent="0.2">
      <c r="B18541" s="1">
        <v>119807</v>
      </c>
      <c r="C18541" t="s">
        <v>20319</v>
      </c>
      <c r="E18541" t="str">
        <f>IFERROR(VLOOKUP(B18541,Аркуш2!$A$5:$B$39742,2,FALSE),"1")</f>
        <v>Бакалійні товари</v>
      </c>
      <c r="F18541" t="s">
        <v>39446</v>
      </c>
    </row>
    <row r="18542" spans="2:6" x14ac:dyDescent="0.2">
      <c r="B18542" s="1">
        <v>119832</v>
      </c>
      <c r="C18542" t="s">
        <v>20318</v>
      </c>
      <c r="E18542" t="str">
        <f>IFERROR(VLOOKUP(B18542,Аркуш2!$A$5:$B$39742,2,FALSE),"1")</f>
        <v>Бакалійні товари</v>
      </c>
      <c r="F18542" t="s">
        <v>39446</v>
      </c>
    </row>
    <row r="18543" spans="2:6" x14ac:dyDescent="0.2">
      <c r="B18543" s="1">
        <v>16305</v>
      </c>
      <c r="C18543" t="s">
        <v>20315</v>
      </c>
      <c r="E18543" t="str">
        <f>IFERROR(VLOOKUP(B18543,Аркуш2!$A$5:$B$39742,2,FALSE),"1")</f>
        <v>Бакалійні товари</v>
      </c>
      <c r="F18543" t="s">
        <v>39446</v>
      </c>
    </row>
    <row r="18544" spans="2:6" x14ac:dyDescent="0.2">
      <c r="B18544" s="1">
        <v>120168</v>
      </c>
      <c r="C18544" t="s">
        <v>1849</v>
      </c>
      <c r="E18544" t="str">
        <f>IFERROR(VLOOKUP(B18544,Аркуш2!$A$5:$B$39742,2,FALSE),"1")</f>
        <v>На видалення</v>
      </c>
      <c r="F18544" t="s">
        <v>39469</v>
      </c>
    </row>
    <row r="18545" spans="2:6" x14ac:dyDescent="0.2">
      <c r="B18545" s="1">
        <v>120287</v>
      </c>
      <c r="C18545" t="s">
        <v>2471</v>
      </c>
      <c r="E18545" t="str">
        <f>IFERROR(VLOOKUP(B18545,Аркуш2!$A$5:$B$39742,2,FALSE),"1")</f>
        <v>На видалення</v>
      </c>
      <c r="F18545" t="s">
        <v>39449</v>
      </c>
    </row>
    <row r="18546" spans="2:6" x14ac:dyDescent="0.2">
      <c r="B18546" s="1">
        <v>120355</v>
      </c>
      <c r="C18546" t="s">
        <v>1946</v>
      </c>
      <c r="E18546" t="str">
        <f>IFERROR(VLOOKUP(B18546,Аркуш2!$A$5:$B$39742,2,FALSE),"1")</f>
        <v>На видалення</v>
      </c>
      <c r="F18546" t="s">
        <v>39447</v>
      </c>
    </row>
    <row r="18547" spans="2:6" x14ac:dyDescent="0.2">
      <c r="B18547" s="1">
        <v>120362</v>
      </c>
      <c r="C18547" t="s">
        <v>2585</v>
      </c>
      <c r="E18547" t="str">
        <f>IFERROR(VLOOKUP(B18547,Аркуш2!$A$5:$B$39742,2,FALSE),"1")</f>
        <v>На видалення</v>
      </c>
      <c r="F18547" t="s">
        <v>39459</v>
      </c>
    </row>
    <row r="18548" spans="2:6" x14ac:dyDescent="0.2">
      <c r="B18548" s="1">
        <v>120379</v>
      </c>
      <c r="C18548" t="s">
        <v>2584</v>
      </c>
      <c r="E18548" t="str">
        <f>IFERROR(VLOOKUP(B18548,Аркуш2!$A$5:$B$39742,2,FALSE),"1")</f>
        <v>На видалення</v>
      </c>
      <c r="F18548" t="s">
        <v>39438</v>
      </c>
    </row>
    <row r="18549" spans="2:6" x14ac:dyDescent="0.2">
      <c r="B18549" s="1">
        <v>120424</v>
      </c>
      <c r="C18549" t="s">
        <v>2579</v>
      </c>
      <c r="E18549" t="str">
        <f>IFERROR(VLOOKUP(B18549,Аркуш2!$A$5:$B$39742,2,FALSE),"1")</f>
        <v>На видалення</v>
      </c>
      <c r="F18549" t="s">
        <v>39459</v>
      </c>
    </row>
    <row r="18550" spans="2:6" x14ac:dyDescent="0.2">
      <c r="B18550" s="1">
        <v>120426</v>
      </c>
      <c r="C18550" t="s">
        <v>3258</v>
      </c>
      <c r="E18550" t="str">
        <f>IFERROR(VLOOKUP(B18550,Аркуш2!$A$5:$B$39742,2,FALSE),"1")</f>
        <v>На видалення</v>
      </c>
      <c r="F18550" t="s">
        <v>1051</v>
      </c>
    </row>
    <row r="18551" spans="2:6" x14ac:dyDescent="0.2">
      <c r="B18551" s="1">
        <v>39389</v>
      </c>
      <c r="C18551" t="s">
        <v>34309</v>
      </c>
      <c r="D18551" t="s">
        <v>34734</v>
      </c>
      <c r="E18551" t="str">
        <f>IFERROR(VLOOKUP(B18551,Аркуш2!$A$5:$B$39742,2,FALSE),"1")</f>
        <v>Мясопродукти</v>
      </c>
      <c r="F18551" t="s">
        <v>39469</v>
      </c>
    </row>
    <row r="18552" spans="2:6" x14ac:dyDescent="0.2">
      <c r="B18552" s="1">
        <v>128974</v>
      </c>
      <c r="C18552" t="s">
        <v>34301</v>
      </c>
      <c r="D18552" t="s">
        <v>34734</v>
      </c>
      <c r="E18552" t="str">
        <f>IFERROR(VLOOKUP(B18552,Аркуш2!$A$5:$B$39742,2,FALSE),"1")</f>
        <v>Мясопродукти</v>
      </c>
      <c r="F18552" t="s">
        <v>39469</v>
      </c>
    </row>
    <row r="18553" spans="2:6" x14ac:dyDescent="0.2">
      <c r="B18553" s="1">
        <v>128975</v>
      </c>
      <c r="C18553" t="s">
        <v>34317</v>
      </c>
      <c r="D18553" t="s">
        <v>34734</v>
      </c>
      <c r="E18553" t="str">
        <f>IFERROR(VLOOKUP(B18553,Аркуш2!$A$5:$B$39742,2,FALSE),"1")</f>
        <v>Мясопродукти</v>
      </c>
      <c r="F18553" t="s">
        <v>39469</v>
      </c>
    </row>
    <row r="18554" spans="2:6" x14ac:dyDescent="0.2">
      <c r="B18554" s="1">
        <v>128982</v>
      </c>
      <c r="C18554" t="s">
        <v>34314</v>
      </c>
      <c r="D18554" t="s">
        <v>34734</v>
      </c>
      <c r="E18554" t="str">
        <f>IFERROR(VLOOKUP(B18554,Аркуш2!$A$5:$B$39742,2,FALSE),"1")</f>
        <v>Мясопродукти</v>
      </c>
      <c r="F18554" t="s">
        <v>39469</v>
      </c>
    </row>
    <row r="18555" spans="2:6" x14ac:dyDescent="0.2">
      <c r="B18555" s="1">
        <v>114335</v>
      </c>
      <c r="C18555" t="s">
        <v>34326</v>
      </c>
      <c r="D18555" t="s">
        <v>34734</v>
      </c>
      <c r="E18555" t="str">
        <f>IFERROR(VLOOKUP(B18555,Аркуш2!$A$5:$B$39742,2,FALSE),"1")</f>
        <v>Мясопродукти</v>
      </c>
      <c r="F18555" t="s">
        <v>39469</v>
      </c>
    </row>
    <row r="18556" spans="2:6" x14ac:dyDescent="0.2">
      <c r="B18556" s="1">
        <v>114371</v>
      </c>
      <c r="C18556" t="s">
        <v>34303</v>
      </c>
      <c r="D18556" t="s">
        <v>34734</v>
      </c>
      <c r="E18556" t="str">
        <f>IFERROR(VLOOKUP(B18556,Аркуш2!$A$5:$B$39742,2,FALSE),"1")</f>
        <v>Мясопродукти</v>
      </c>
      <c r="F18556" t="s">
        <v>39469</v>
      </c>
    </row>
    <row r="18557" spans="2:6" x14ac:dyDescent="0.2">
      <c r="B18557" s="1">
        <v>114392</v>
      </c>
      <c r="C18557" t="s">
        <v>34319</v>
      </c>
      <c r="D18557" t="s">
        <v>34734</v>
      </c>
      <c r="E18557" t="str">
        <f>IFERROR(VLOOKUP(B18557,Аркуш2!$A$5:$B$39742,2,FALSE),"1")</f>
        <v>Мясопродукти</v>
      </c>
      <c r="F18557" t="s">
        <v>39469</v>
      </c>
    </row>
    <row r="18558" spans="2:6" x14ac:dyDescent="0.2">
      <c r="B18558" s="1">
        <v>19295</v>
      </c>
      <c r="C18558" t="s">
        <v>34316</v>
      </c>
      <c r="D18558" t="s">
        <v>34734</v>
      </c>
      <c r="E18558" t="str">
        <f>IFERROR(VLOOKUP(B18558,Аркуш2!$A$5:$B$39742,2,FALSE),"1")</f>
        <v>Мясопродукти</v>
      </c>
      <c r="F18558" t="s">
        <v>39469</v>
      </c>
    </row>
    <row r="18559" spans="2:6" x14ac:dyDescent="0.2">
      <c r="B18559" s="1">
        <v>19391</v>
      </c>
      <c r="C18559" t="s">
        <v>34299</v>
      </c>
      <c r="D18559" t="s">
        <v>34734</v>
      </c>
      <c r="E18559" t="str">
        <f>IFERROR(VLOOKUP(B18559,Аркуш2!$A$5:$B$39742,2,FALSE),"1")</f>
        <v>Мясопродукти</v>
      </c>
      <c r="F18559" t="s">
        <v>39469</v>
      </c>
    </row>
    <row r="18560" spans="2:6" x14ac:dyDescent="0.2">
      <c r="B18560" s="1">
        <v>110480</v>
      </c>
      <c r="C18560" t="s">
        <v>34313</v>
      </c>
      <c r="D18560" t="s">
        <v>34734</v>
      </c>
      <c r="E18560" t="str">
        <f>IFERROR(VLOOKUP(B18560,Аркуш2!$A$5:$B$39742,2,FALSE),"1")</f>
        <v>Мясопродукти</v>
      </c>
      <c r="F18560" t="s">
        <v>39469</v>
      </c>
    </row>
    <row r="18561" spans="2:6" x14ac:dyDescent="0.2">
      <c r="B18561" s="1">
        <v>110481</v>
      </c>
      <c r="C18561" t="s">
        <v>34312</v>
      </c>
      <c r="D18561" t="s">
        <v>34734</v>
      </c>
      <c r="E18561" t="str">
        <f>IFERROR(VLOOKUP(B18561,Аркуш2!$A$5:$B$39742,2,FALSE),"1")</f>
        <v>Мясопродукти</v>
      </c>
      <c r="F18561" t="s">
        <v>39469</v>
      </c>
    </row>
    <row r="18562" spans="2:6" x14ac:dyDescent="0.2">
      <c r="B18562" s="1">
        <v>26464</v>
      </c>
      <c r="C18562" t="s">
        <v>34328</v>
      </c>
      <c r="D18562" t="s">
        <v>34734</v>
      </c>
      <c r="E18562" t="str">
        <f>IFERROR(VLOOKUP(B18562,Аркуш2!$A$5:$B$39742,2,FALSE),"1")</f>
        <v>Мясопродукти</v>
      </c>
      <c r="F18562" t="s">
        <v>39469</v>
      </c>
    </row>
    <row r="18563" spans="2:6" x14ac:dyDescent="0.2">
      <c r="B18563" s="1">
        <v>26861</v>
      </c>
      <c r="C18563" t="s">
        <v>34304</v>
      </c>
      <c r="D18563" t="s">
        <v>34734</v>
      </c>
      <c r="E18563" t="str">
        <f>IFERROR(VLOOKUP(B18563,Аркуш2!$A$5:$B$39742,2,FALSE),"1")</f>
        <v>Мясопродукти</v>
      </c>
      <c r="F18563" t="s">
        <v>39469</v>
      </c>
    </row>
    <row r="18564" spans="2:6" x14ac:dyDescent="0.2">
      <c r="B18564" s="1">
        <v>117229</v>
      </c>
      <c r="C18564" t="s">
        <v>36837</v>
      </c>
      <c r="D18564" t="s">
        <v>39875</v>
      </c>
      <c r="E18564" t="str">
        <f>IFERROR(VLOOKUP(B18564,Аркуш2!$A$5:$B$39742,2,FALSE),"1")</f>
        <v>Снеки</v>
      </c>
      <c r="F18564" t="s">
        <v>39470</v>
      </c>
    </row>
    <row r="18565" spans="2:6" x14ac:dyDescent="0.2">
      <c r="B18565" s="1">
        <v>127371</v>
      </c>
      <c r="C18565" t="s">
        <v>36847</v>
      </c>
      <c r="D18565" t="s">
        <v>39875</v>
      </c>
      <c r="E18565" t="str">
        <f>IFERROR(VLOOKUP(B18565,Аркуш2!$A$5:$B$39742,2,FALSE),"1")</f>
        <v>Снеки</v>
      </c>
      <c r="F18565" t="s">
        <v>39470</v>
      </c>
    </row>
    <row r="18566" spans="2:6" x14ac:dyDescent="0.2">
      <c r="B18566" s="1">
        <v>127372</v>
      </c>
      <c r="C18566" t="s">
        <v>36846</v>
      </c>
      <c r="D18566" t="s">
        <v>39875</v>
      </c>
      <c r="E18566" t="str">
        <f>IFERROR(VLOOKUP(B18566,Аркуш2!$A$5:$B$39742,2,FALSE),"1")</f>
        <v>Снеки</v>
      </c>
      <c r="F18566" t="s">
        <v>39470</v>
      </c>
    </row>
    <row r="18567" spans="2:6" x14ac:dyDescent="0.2">
      <c r="B18567" s="1">
        <v>127373</v>
      </c>
      <c r="C18567" t="s">
        <v>36742</v>
      </c>
      <c r="D18567" t="s">
        <v>39875</v>
      </c>
      <c r="E18567" t="str">
        <f>IFERROR(VLOOKUP(B18567,Аркуш2!$A$5:$B$39742,2,FALSE),"1")</f>
        <v>Снеки</v>
      </c>
      <c r="F18567" t="s">
        <v>39470</v>
      </c>
    </row>
    <row r="18568" spans="2:6" x14ac:dyDescent="0.2">
      <c r="B18568" s="1">
        <v>127374</v>
      </c>
      <c r="C18568" t="s">
        <v>36836</v>
      </c>
      <c r="D18568" t="s">
        <v>39875</v>
      </c>
      <c r="E18568" t="str">
        <f>IFERROR(VLOOKUP(B18568,Аркуш2!$A$5:$B$39742,2,FALSE),"1")</f>
        <v>Снеки</v>
      </c>
      <c r="F18568" t="s">
        <v>39470</v>
      </c>
    </row>
    <row r="18569" spans="2:6" x14ac:dyDescent="0.2">
      <c r="B18569" s="1">
        <v>127375</v>
      </c>
      <c r="C18569" t="s">
        <v>36852</v>
      </c>
      <c r="D18569" t="s">
        <v>39875</v>
      </c>
      <c r="E18569" t="str">
        <f>IFERROR(VLOOKUP(B18569,Аркуш2!$A$5:$B$39742,2,FALSE),"1")</f>
        <v>Снеки</v>
      </c>
      <c r="F18569" t="s">
        <v>39470</v>
      </c>
    </row>
    <row r="18570" spans="2:6" x14ac:dyDescent="0.2">
      <c r="B18570" s="1">
        <v>127436</v>
      </c>
      <c r="C18570" t="s">
        <v>36838</v>
      </c>
      <c r="D18570" t="s">
        <v>39875</v>
      </c>
      <c r="E18570" t="str">
        <f>IFERROR(VLOOKUP(B18570,Аркуш2!$A$5:$B$39742,2,FALSE),"1")</f>
        <v>Снеки</v>
      </c>
      <c r="F18570" t="s">
        <v>39470</v>
      </c>
    </row>
    <row r="18571" spans="2:6" x14ac:dyDescent="0.2">
      <c r="B18571" s="1">
        <v>127437</v>
      </c>
      <c r="C18571" t="s">
        <v>36849</v>
      </c>
      <c r="D18571" t="s">
        <v>39875</v>
      </c>
      <c r="E18571" t="str">
        <f>IFERROR(VLOOKUP(B18571,Аркуш2!$A$5:$B$39742,2,FALSE),"1")</f>
        <v>Снеки</v>
      </c>
      <c r="F18571" t="s">
        <v>39470</v>
      </c>
    </row>
    <row r="18572" spans="2:6" x14ac:dyDescent="0.2">
      <c r="B18572" s="1">
        <v>127438</v>
      </c>
      <c r="C18572" t="s">
        <v>36835</v>
      </c>
      <c r="D18572" t="s">
        <v>39875</v>
      </c>
      <c r="E18572" t="str">
        <f>IFERROR(VLOOKUP(B18572,Аркуш2!$A$5:$B$39742,2,FALSE),"1")</f>
        <v>Снеки</v>
      </c>
      <c r="F18572" t="s">
        <v>39470</v>
      </c>
    </row>
    <row r="18573" spans="2:6" x14ac:dyDescent="0.2">
      <c r="B18573" s="1">
        <v>127461</v>
      </c>
      <c r="C18573" t="s">
        <v>36840</v>
      </c>
      <c r="D18573" t="s">
        <v>39875</v>
      </c>
      <c r="E18573" t="str">
        <f>IFERROR(VLOOKUP(B18573,Аркуш2!$A$5:$B$39742,2,FALSE),"1")</f>
        <v>Снеки</v>
      </c>
      <c r="F18573" t="s">
        <v>39470</v>
      </c>
    </row>
    <row r="18574" spans="2:6" x14ac:dyDescent="0.2">
      <c r="B18574" s="1">
        <v>70959</v>
      </c>
      <c r="C18574" t="s">
        <v>29466</v>
      </c>
      <c r="D18574" t="s">
        <v>29062</v>
      </c>
      <c r="E18574" t="str">
        <f>IFERROR(VLOOKUP(B18574,Аркуш2!$A$5:$B$39742,2,FALSE),"1")</f>
        <v>Кондитерські вироби</v>
      </c>
      <c r="F18574" t="s">
        <v>39438</v>
      </c>
    </row>
    <row r="18575" spans="2:6" x14ac:dyDescent="0.2">
      <c r="B18575" s="1">
        <v>26203</v>
      </c>
      <c r="C18575" t="s">
        <v>34422</v>
      </c>
      <c r="D18575" t="s">
        <v>33916</v>
      </c>
      <c r="E18575" t="str">
        <f>IFERROR(VLOOKUP(B18575,Аркуш2!$A$5:$B$39742,2,FALSE),"1")</f>
        <v>Мясопродукти</v>
      </c>
      <c r="F18575" t="s">
        <v>39469</v>
      </c>
    </row>
    <row r="18576" spans="2:6" x14ac:dyDescent="0.2">
      <c r="B18576" s="1">
        <v>26737</v>
      </c>
      <c r="C18576" t="s">
        <v>34431</v>
      </c>
      <c r="D18576" t="s">
        <v>33916</v>
      </c>
      <c r="E18576" t="str">
        <f>IFERROR(VLOOKUP(B18576,Аркуш2!$A$5:$B$39742,2,FALSE),"1")</f>
        <v>Мясопродукти</v>
      </c>
      <c r="F18576" t="s">
        <v>39469</v>
      </c>
    </row>
    <row r="18577" spans="2:6" x14ac:dyDescent="0.2">
      <c r="B18577" s="1">
        <v>132119</v>
      </c>
      <c r="C18577" t="s">
        <v>32139</v>
      </c>
      <c r="D18577" t="s">
        <v>30805</v>
      </c>
      <c r="E18577" t="str">
        <f>IFERROR(VLOOKUP(B18577,Аркуш2!$A$5:$B$39742,2,FALSE),"1")</f>
        <v>Молокопродукти</v>
      </c>
      <c r="F18577" t="s">
        <v>39461</v>
      </c>
    </row>
    <row r="18578" spans="2:6" x14ac:dyDescent="0.2">
      <c r="B18578" s="1">
        <v>132242</v>
      </c>
      <c r="C18578" t="s">
        <v>32138</v>
      </c>
      <c r="D18578" t="s">
        <v>30805</v>
      </c>
      <c r="E18578" t="str">
        <f>IFERROR(VLOOKUP(B18578,Аркуш2!$A$5:$B$39742,2,FALSE),"1")</f>
        <v>Молокопродукти</v>
      </c>
      <c r="F18578" t="s">
        <v>39461</v>
      </c>
    </row>
    <row r="18579" spans="2:6" x14ac:dyDescent="0.2">
      <c r="B18579" s="1">
        <v>106186</v>
      </c>
      <c r="C18579" t="s">
        <v>1231</v>
      </c>
      <c r="E18579" t="str">
        <f>IFERROR(VLOOKUP(B18579,Аркуш2!$A$5:$B$39742,2,FALSE),"1")</f>
        <v>Дитячі товари</v>
      </c>
      <c r="F18579" t="s">
        <v>39448</v>
      </c>
    </row>
    <row r="18580" spans="2:6" x14ac:dyDescent="0.2">
      <c r="B18580" s="1">
        <v>106187</v>
      </c>
      <c r="C18580" t="s">
        <v>1234</v>
      </c>
      <c r="E18580" t="str">
        <f>IFERROR(VLOOKUP(B18580,Аркуш2!$A$5:$B$39742,2,FALSE),"1")</f>
        <v>Дитячі товари</v>
      </c>
      <c r="F18580" t="s">
        <v>39441</v>
      </c>
    </row>
    <row r="18581" spans="2:6" x14ac:dyDescent="0.2">
      <c r="B18581" s="1">
        <v>54076</v>
      </c>
      <c r="C18581" t="s">
        <v>32136</v>
      </c>
      <c r="D18581" t="s">
        <v>30805</v>
      </c>
      <c r="E18581" t="str">
        <f>IFERROR(VLOOKUP(B18581,Аркуш2!$A$5:$B$39742,2,FALSE),"1")</f>
        <v>Молокопродукти</v>
      </c>
      <c r="F18581" t="s">
        <v>39461</v>
      </c>
    </row>
    <row r="18582" spans="2:6" x14ac:dyDescent="0.2">
      <c r="B18582" s="1">
        <v>119735</v>
      </c>
      <c r="C18582" t="s">
        <v>11949</v>
      </c>
      <c r="D18582" t="s">
        <v>1379</v>
      </c>
      <c r="E18582" t="str">
        <f>IFERROR(VLOOKUP(B18582,Аркуш2!$A$5:$B$39742,2,FALSE),"1")</f>
        <v>Непродтовари</v>
      </c>
      <c r="F18582" t="s">
        <v>39447</v>
      </c>
    </row>
    <row r="18583" spans="2:6" x14ac:dyDescent="0.2">
      <c r="B18583" s="1">
        <v>21374</v>
      </c>
      <c r="C18583" t="s">
        <v>11884</v>
      </c>
      <c r="D18583" t="s">
        <v>11883</v>
      </c>
      <c r="E18583" t="str">
        <f>IFERROR(VLOOKUP(B18583,Аркуш2!$A$5:$B$39742,2,FALSE),"1")</f>
        <v>Непродтовари</v>
      </c>
      <c r="F18583" t="s">
        <v>39447</v>
      </c>
    </row>
    <row r="18584" spans="2:6" x14ac:dyDescent="0.2">
      <c r="B18584" s="1">
        <v>21375</v>
      </c>
      <c r="C18584" t="s">
        <v>11886</v>
      </c>
      <c r="D18584" t="s">
        <v>11883</v>
      </c>
      <c r="E18584" t="str">
        <f>IFERROR(VLOOKUP(B18584,Аркуш2!$A$5:$B$39742,2,FALSE),"1")</f>
        <v>Непродтовари</v>
      </c>
      <c r="F18584" t="s">
        <v>39447</v>
      </c>
    </row>
    <row r="18585" spans="2:6" x14ac:dyDescent="0.2">
      <c r="B18585" s="1">
        <v>21376</v>
      </c>
      <c r="C18585" t="s">
        <v>11887</v>
      </c>
      <c r="D18585" t="s">
        <v>11883</v>
      </c>
      <c r="E18585" t="str">
        <f>IFERROR(VLOOKUP(B18585,Аркуш2!$A$5:$B$39742,2,FALSE),"1")</f>
        <v>Непродтовари</v>
      </c>
      <c r="F18585" t="s">
        <v>39447</v>
      </c>
    </row>
    <row r="18586" spans="2:6" x14ac:dyDescent="0.2">
      <c r="B18586" s="1">
        <v>21378</v>
      </c>
      <c r="C18586" t="s">
        <v>11885</v>
      </c>
      <c r="D18586" t="s">
        <v>11883</v>
      </c>
      <c r="E18586" t="str">
        <f>IFERROR(VLOOKUP(B18586,Аркуш2!$A$5:$B$39742,2,FALSE),"1")</f>
        <v>Непродтовари</v>
      </c>
      <c r="F18586" t="s">
        <v>39447</v>
      </c>
    </row>
    <row r="18587" spans="2:6" x14ac:dyDescent="0.2">
      <c r="B18587" s="1">
        <v>131387</v>
      </c>
      <c r="C18587" t="s">
        <v>10465</v>
      </c>
      <c r="D18587" t="s">
        <v>10037</v>
      </c>
      <c r="E18587" t="str">
        <f>IFERROR(VLOOKUP(B18587,Аркуш2!$A$5:$B$39742,2,FALSE),"1")</f>
        <v>Непродтовари</v>
      </c>
      <c r="F18587" t="s">
        <v>39441</v>
      </c>
    </row>
    <row r="18588" spans="2:6" x14ac:dyDescent="0.2">
      <c r="B18588" s="1">
        <v>126340</v>
      </c>
      <c r="C18588" t="s">
        <v>10472</v>
      </c>
      <c r="D18588" t="s">
        <v>10037</v>
      </c>
      <c r="E18588" t="str">
        <f>IFERROR(VLOOKUP(B18588,Аркуш2!$A$5:$B$39742,2,FALSE),"1")</f>
        <v>Непродтовари</v>
      </c>
      <c r="F18588" t="s">
        <v>39441</v>
      </c>
    </row>
    <row r="18589" spans="2:6" x14ac:dyDescent="0.2">
      <c r="B18589" s="1">
        <v>126341</v>
      </c>
      <c r="C18589" t="s">
        <v>10470</v>
      </c>
      <c r="D18589" t="s">
        <v>10037</v>
      </c>
      <c r="E18589" t="str">
        <f>IFERROR(VLOOKUP(B18589,Аркуш2!$A$5:$B$39742,2,FALSE),"1")</f>
        <v>Непродтовари</v>
      </c>
      <c r="F18589" t="s">
        <v>39441</v>
      </c>
    </row>
    <row r="18590" spans="2:6" x14ac:dyDescent="0.2">
      <c r="B18590" s="1">
        <v>97354</v>
      </c>
      <c r="C18590" t="s">
        <v>10469</v>
      </c>
      <c r="D18590" t="s">
        <v>10037</v>
      </c>
      <c r="E18590" t="str">
        <f>IFERROR(VLOOKUP(B18590,Аркуш2!$A$5:$B$39742,2,FALSE),"1")</f>
        <v>Непродтовари</v>
      </c>
      <c r="F18590" t="s">
        <v>39441</v>
      </c>
    </row>
    <row r="18591" spans="2:6" x14ac:dyDescent="0.2">
      <c r="B18591" s="1">
        <v>121438</v>
      </c>
      <c r="C18591" t="s">
        <v>20314</v>
      </c>
      <c r="D18591" t="s">
        <v>19970</v>
      </c>
      <c r="E18591" t="str">
        <f>IFERROR(VLOOKUP(B18591,Аркуш2!$A$5:$B$39742,2,FALSE),"1")</f>
        <v>Бакалійні товари</v>
      </c>
      <c r="F18591" t="s">
        <v>39446</v>
      </c>
    </row>
    <row r="18592" spans="2:6" x14ac:dyDescent="0.2">
      <c r="B18592" s="1">
        <v>121439</v>
      </c>
      <c r="C18592" t="s">
        <v>20312</v>
      </c>
      <c r="D18592" t="s">
        <v>19970</v>
      </c>
      <c r="E18592" t="str">
        <f>IFERROR(VLOOKUP(B18592,Аркуш2!$A$5:$B$39742,2,FALSE),"1")</f>
        <v>Бакалійні товари</v>
      </c>
      <c r="F18592" t="s">
        <v>39446</v>
      </c>
    </row>
    <row r="18593" spans="2:6" x14ac:dyDescent="0.2">
      <c r="B18593" s="1">
        <v>121440</v>
      </c>
      <c r="C18593" t="s">
        <v>20320</v>
      </c>
      <c r="D18593" t="s">
        <v>19970</v>
      </c>
      <c r="E18593" t="str">
        <f>IFERROR(VLOOKUP(B18593,Аркуш2!$A$5:$B$39742,2,FALSE),"1")</f>
        <v>Бакалійні товари</v>
      </c>
      <c r="F18593" t="s">
        <v>39446</v>
      </c>
    </row>
    <row r="18594" spans="2:6" x14ac:dyDescent="0.2">
      <c r="B18594" s="1">
        <v>16303</v>
      </c>
      <c r="C18594" t="s">
        <v>20285</v>
      </c>
      <c r="D18594" t="s">
        <v>19970</v>
      </c>
      <c r="E18594" t="str">
        <f>IFERROR(VLOOKUP(B18594,Аркуш2!$A$5:$B$39742,2,FALSE),"1")</f>
        <v>Бакалійні товари</v>
      </c>
      <c r="F18594" t="s">
        <v>39446</v>
      </c>
    </row>
    <row r="18595" spans="2:6" x14ac:dyDescent="0.2">
      <c r="B18595" s="1">
        <v>119836</v>
      </c>
      <c r="C18595" t="s">
        <v>20313</v>
      </c>
      <c r="D18595" t="s">
        <v>19970</v>
      </c>
      <c r="E18595" t="str">
        <f>IFERROR(VLOOKUP(B18595,Аркуш2!$A$5:$B$39742,2,FALSE),"1")</f>
        <v>Бакалійні товари</v>
      </c>
      <c r="F18595" t="s">
        <v>39446</v>
      </c>
    </row>
    <row r="18596" spans="2:6" x14ac:dyDescent="0.2">
      <c r="B18596" s="1">
        <v>16308</v>
      </c>
      <c r="C18596" t="s">
        <v>20317</v>
      </c>
      <c r="D18596" t="s">
        <v>19970</v>
      </c>
      <c r="E18596" t="str">
        <f>IFERROR(VLOOKUP(B18596,Аркуш2!$A$5:$B$39742,2,FALSE),"1")</f>
        <v>Бакалійні товари</v>
      </c>
      <c r="F18596" t="s">
        <v>39446</v>
      </c>
    </row>
    <row r="18597" spans="2:6" x14ac:dyDescent="0.2">
      <c r="B18597" s="1">
        <v>137839</v>
      </c>
      <c r="C18597" t="s">
        <v>32199</v>
      </c>
      <c r="D18597" t="s">
        <v>32195</v>
      </c>
      <c r="E18597" t="str">
        <f>IFERROR(VLOOKUP(B18597,Аркуш2!$A$5:$B$39742,2,FALSE),"1")</f>
        <v>Молокопродукти</v>
      </c>
      <c r="F18597" t="s">
        <v>39461</v>
      </c>
    </row>
    <row r="18598" spans="2:6" x14ac:dyDescent="0.2">
      <c r="B18598" s="1">
        <v>137840</v>
      </c>
      <c r="C18598" t="s">
        <v>32197</v>
      </c>
      <c r="D18598" t="s">
        <v>32195</v>
      </c>
      <c r="E18598" t="str">
        <f>IFERROR(VLOOKUP(B18598,Аркуш2!$A$5:$B$39742,2,FALSE),"1")</f>
        <v>Молокопродукти</v>
      </c>
      <c r="F18598" t="s">
        <v>39461</v>
      </c>
    </row>
    <row r="18599" spans="2:6" x14ac:dyDescent="0.2">
      <c r="B18599" s="1">
        <v>137841</v>
      </c>
      <c r="C18599" t="s">
        <v>32198</v>
      </c>
      <c r="D18599" t="s">
        <v>32195</v>
      </c>
      <c r="E18599" t="str">
        <f>IFERROR(VLOOKUP(B18599,Аркуш2!$A$5:$B$39742,2,FALSE),"1")</f>
        <v>Молокопродукти</v>
      </c>
      <c r="F18599" t="s">
        <v>39461</v>
      </c>
    </row>
    <row r="18600" spans="2:6" x14ac:dyDescent="0.2">
      <c r="B18600" s="1">
        <v>138878</v>
      </c>
      <c r="C18600" t="s">
        <v>32196</v>
      </c>
      <c r="D18600" t="s">
        <v>32195</v>
      </c>
      <c r="E18600" t="str">
        <f>IFERROR(VLOOKUP(B18600,Аркуш2!$A$5:$B$39742,2,FALSE),"1")</f>
        <v>Молокопродукти</v>
      </c>
      <c r="F18600" t="s">
        <v>39461</v>
      </c>
    </row>
    <row r="18601" spans="2:6" x14ac:dyDescent="0.2">
      <c r="B18601" s="1">
        <v>129532</v>
      </c>
      <c r="C18601" t="s">
        <v>34392</v>
      </c>
      <c r="D18601" t="s">
        <v>33916</v>
      </c>
      <c r="E18601" t="str">
        <f>IFERROR(VLOOKUP(B18601,Аркуш2!$A$5:$B$39742,2,FALSE),"1")</f>
        <v>Мясопродукти</v>
      </c>
      <c r="F18601" t="s">
        <v>39469</v>
      </c>
    </row>
    <row r="18602" spans="2:6" x14ac:dyDescent="0.2">
      <c r="B18602" s="1">
        <v>129812</v>
      </c>
      <c r="C18602" t="s">
        <v>34393</v>
      </c>
      <c r="D18602" t="s">
        <v>33916</v>
      </c>
      <c r="E18602" t="str">
        <f>IFERROR(VLOOKUP(B18602,Аркуш2!$A$5:$B$39742,2,FALSE),"1")</f>
        <v>Мясопродукти</v>
      </c>
      <c r="F18602" t="s">
        <v>39469</v>
      </c>
    </row>
    <row r="18603" spans="2:6" x14ac:dyDescent="0.2">
      <c r="B18603" s="1">
        <v>97159</v>
      </c>
      <c r="C18603" t="s">
        <v>29475</v>
      </c>
      <c r="D18603" t="s">
        <v>29062</v>
      </c>
      <c r="E18603" t="str">
        <f>IFERROR(VLOOKUP(B18603,Аркуш2!$A$5:$B$39742,2,FALSE),"1")</f>
        <v>Кондитерські вироби</v>
      </c>
      <c r="F18603" t="s">
        <v>39438</v>
      </c>
    </row>
    <row r="18604" spans="2:6" x14ac:dyDescent="0.2">
      <c r="B18604" s="1">
        <v>102906</v>
      </c>
      <c r="C18604" t="s">
        <v>29473</v>
      </c>
      <c r="D18604" t="s">
        <v>29062</v>
      </c>
      <c r="E18604" t="str">
        <f>IFERROR(VLOOKUP(B18604,Аркуш2!$A$5:$B$39742,2,FALSE),"1")</f>
        <v>Кондитерські вироби</v>
      </c>
      <c r="F18604" t="s">
        <v>39438</v>
      </c>
    </row>
    <row r="18605" spans="2:6" x14ac:dyDescent="0.2">
      <c r="B18605" s="1">
        <v>102907</v>
      </c>
      <c r="C18605" t="s">
        <v>29470</v>
      </c>
      <c r="D18605" t="s">
        <v>29062</v>
      </c>
      <c r="E18605" t="str">
        <f>IFERROR(VLOOKUP(B18605,Аркуш2!$A$5:$B$39742,2,FALSE),"1")</f>
        <v>Кондитерські вироби</v>
      </c>
      <c r="F18605" t="s">
        <v>39438</v>
      </c>
    </row>
    <row r="18606" spans="2:6" x14ac:dyDescent="0.2">
      <c r="B18606" s="1">
        <v>119964</v>
      </c>
      <c r="C18606" t="s">
        <v>29469</v>
      </c>
      <c r="D18606" t="s">
        <v>29062</v>
      </c>
      <c r="E18606" t="str">
        <f>IFERROR(VLOOKUP(B18606,Аркуш2!$A$5:$B$39742,2,FALSE),"1")</f>
        <v>Кондитерські вироби</v>
      </c>
      <c r="F18606" t="s">
        <v>39438</v>
      </c>
    </row>
    <row r="18607" spans="2:6" x14ac:dyDescent="0.2">
      <c r="B18607" s="1">
        <v>114187</v>
      </c>
      <c r="C18607" t="s">
        <v>34140</v>
      </c>
      <c r="D18607" t="s">
        <v>33984</v>
      </c>
      <c r="E18607" t="str">
        <f>IFERROR(VLOOKUP(B18607,Аркуш2!$A$5:$B$39742,2,FALSE),"1")</f>
        <v>Мясопродукти</v>
      </c>
      <c r="F18607" t="s">
        <v>39469</v>
      </c>
    </row>
    <row r="18608" spans="2:6" x14ac:dyDescent="0.2">
      <c r="B18608" s="1">
        <v>114317</v>
      </c>
      <c r="C18608" t="s">
        <v>34102</v>
      </c>
      <c r="D18608" t="s">
        <v>33984</v>
      </c>
      <c r="E18608" t="str">
        <f>IFERROR(VLOOKUP(B18608,Аркуш2!$A$5:$B$39742,2,FALSE),"1")</f>
        <v>Мясопродукти</v>
      </c>
      <c r="F18608" t="s">
        <v>39469</v>
      </c>
    </row>
    <row r="18609" spans="2:6" x14ac:dyDescent="0.2">
      <c r="B18609" s="1">
        <v>114322</v>
      </c>
      <c r="C18609" t="s">
        <v>34139</v>
      </c>
      <c r="D18609" t="s">
        <v>33984</v>
      </c>
      <c r="E18609" t="str">
        <f>IFERROR(VLOOKUP(B18609,Аркуш2!$A$5:$B$39742,2,FALSE),"1")</f>
        <v>Мясопродукти</v>
      </c>
      <c r="F18609" t="s">
        <v>39469</v>
      </c>
    </row>
    <row r="18610" spans="2:6" x14ac:dyDescent="0.2">
      <c r="B18610" s="1">
        <v>114336</v>
      </c>
      <c r="C18610" t="s">
        <v>34116</v>
      </c>
      <c r="D18610" t="s">
        <v>33984</v>
      </c>
      <c r="E18610" t="str">
        <f>IFERROR(VLOOKUP(B18610,Аркуш2!$A$5:$B$39742,2,FALSE),"1")</f>
        <v>Мясопродукти</v>
      </c>
      <c r="F18610" t="s">
        <v>39469</v>
      </c>
    </row>
    <row r="18611" spans="2:6" x14ac:dyDescent="0.2">
      <c r="B18611" s="1">
        <v>114344</v>
      </c>
      <c r="C18611" t="s">
        <v>34129</v>
      </c>
      <c r="D18611" t="s">
        <v>33984</v>
      </c>
      <c r="E18611" t="str">
        <f>IFERROR(VLOOKUP(B18611,Аркуш2!$A$5:$B$39742,2,FALSE),"1")</f>
        <v>Мясопродукти</v>
      </c>
      <c r="F18611" t="s">
        <v>39469</v>
      </c>
    </row>
    <row r="18612" spans="2:6" x14ac:dyDescent="0.2">
      <c r="B18612" s="1">
        <v>114398</v>
      </c>
      <c r="C18612" t="s">
        <v>34083</v>
      </c>
      <c r="D18612" t="s">
        <v>33984</v>
      </c>
      <c r="E18612" t="str">
        <f>IFERROR(VLOOKUP(B18612,Аркуш2!$A$5:$B$39742,2,FALSE),"1")</f>
        <v>Мясопродукти</v>
      </c>
      <c r="F18612" t="s">
        <v>39469</v>
      </c>
    </row>
    <row r="18613" spans="2:6" x14ac:dyDescent="0.2">
      <c r="B18613" s="1">
        <v>118266</v>
      </c>
      <c r="C18613" t="s">
        <v>34096</v>
      </c>
      <c r="D18613" t="s">
        <v>33984</v>
      </c>
      <c r="E18613" t="str">
        <f>IFERROR(VLOOKUP(B18613,Аркуш2!$A$5:$B$39742,2,FALSE),"1")</f>
        <v>Мясопродукти</v>
      </c>
      <c r="F18613" t="s">
        <v>39469</v>
      </c>
    </row>
    <row r="18614" spans="2:6" x14ac:dyDescent="0.2">
      <c r="B18614" s="1">
        <v>115263</v>
      </c>
      <c r="C18614" t="s">
        <v>34120</v>
      </c>
      <c r="D18614" t="s">
        <v>33984</v>
      </c>
      <c r="E18614" t="str">
        <f>IFERROR(VLOOKUP(B18614,Аркуш2!$A$5:$B$39742,2,FALSE),"1")</f>
        <v>Мясопродукти</v>
      </c>
      <c r="F18614" t="s">
        <v>39469</v>
      </c>
    </row>
    <row r="18615" spans="2:6" x14ac:dyDescent="0.2">
      <c r="B18615" s="1">
        <v>115489</v>
      </c>
      <c r="C18615" t="s">
        <v>34092</v>
      </c>
      <c r="D18615" t="s">
        <v>33984</v>
      </c>
      <c r="E18615" t="str">
        <f>IFERROR(VLOOKUP(B18615,Аркуш2!$A$5:$B$39742,2,FALSE),"1")</f>
        <v>Мясопродукти</v>
      </c>
      <c r="F18615" t="s">
        <v>39469</v>
      </c>
    </row>
    <row r="18616" spans="2:6" x14ac:dyDescent="0.2">
      <c r="B18616" s="1">
        <v>115515</v>
      </c>
      <c r="C18616" t="s">
        <v>34110</v>
      </c>
      <c r="D18616" t="s">
        <v>33984</v>
      </c>
      <c r="E18616" t="str">
        <f>IFERROR(VLOOKUP(B18616,Аркуш2!$A$5:$B$39742,2,FALSE),"1")</f>
        <v>Мясопродукти</v>
      </c>
      <c r="F18616" t="s">
        <v>39469</v>
      </c>
    </row>
    <row r="18617" spans="2:6" x14ac:dyDescent="0.2">
      <c r="B18617" s="1">
        <v>115517</v>
      </c>
      <c r="C18617" t="s">
        <v>34117</v>
      </c>
      <c r="D18617" t="s">
        <v>33984</v>
      </c>
      <c r="E18617" t="str">
        <f>IFERROR(VLOOKUP(B18617,Аркуш2!$A$5:$B$39742,2,FALSE),"1")</f>
        <v>Мясопродукти</v>
      </c>
      <c r="F18617" t="s">
        <v>39469</v>
      </c>
    </row>
    <row r="18618" spans="2:6" x14ac:dyDescent="0.2">
      <c r="B18618" s="1">
        <v>115546</v>
      </c>
      <c r="C18618" t="s">
        <v>34106</v>
      </c>
      <c r="D18618" t="s">
        <v>33984</v>
      </c>
      <c r="E18618" t="str">
        <f>IFERROR(VLOOKUP(B18618,Аркуш2!$A$5:$B$39742,2,FALSE),"1")</f>
        <v>Мясопродукти</v>
      </c>
      <c r="F18618" t="s">
        <v>39469</v>
      </c>
    </row>
    <row r="18619" spans="2:6" x14ac:dyDescent="0.2">
      <c r="B18619" s="1">
        <v>115558</v>
      </c>
      <c r="C18619" t="s">
        <v>34099</v>
      </c>
      <c r="D18619" t="s">
        <v>33984</v>
      </c>
      <c r="E18619" t="str">
        <f>IFERROR(VLOOKUP(B18619,Аркуш2!$A$5:$B$39742,2,FALSE),"1")</f>
        <v>Мясопродукти</v>
      </c>
      <c r="F18619" t="s">
        <v>39469</v>
      </c>
    </row>
    <row r="18620" spans="2:6" x14ac:dyDescent="0.2">
      <c r="B18620" s="1">
        <v>115566</v>
      </c>
      <c r="C18620" t="s">
        <v>34121</v>
      </c>
      <c r="D18620" t="s">
        <v>33984</v>
      </c>
      <c r="E18620" t="str">
        <f>IFERROR(VLOOKUP(B18620,Аркуш2!$A$5:$B$39742,2,FALSE),"1")</f>
        <v>Мясопродукти</v>
      </c>
      <c r="F18620" t="s">
        <v>39469</v>
      </c>
    </row>
    <row r="18621" spans="2:6" x14ac:dyDescent="0.2">
      <c r="B18621" s="1">
        <v>33976</v>
      </c>
      <c r="C18621" t="s">
        <v>34104</v>
      </c>
      <c r="D18621" t="s">
        <v>33984</v>
      </c>
      <c r="E18621" t="str">
        <f>IFERROR(VLOOKUP(B18621,Аркуш2!$A$5:$B$39742,2,FALSE),"1")</f>
        <v>Мясопродукти</v>
      </c>
      <c r="F18621" t="s">
        <v>39469</v>
      </c>
    </row>
    <row r="18622" spans="2:6" x14ac:dyDescent="0.2">
      <c r="B18622" s="1">
        <v>34311</v>
      </c>
      <c r="C18622" t="s">
        <v>34105</v>
      </c>
      <c r="D18622" t="s">
        <v>33984</v>
      </c>
      <c r="E18622" t="str">
        <f>IFERROR(VLOOKUP(B18622,Аркуш2!$A$5:$B$39742,2,FALSE),"1")</f>
        <v>Мясопродукти</v>
      </c>
      <c r="F18622" t="s">
        <v>39469</v>
      </c>
    </row>
    <row r="18623" spans="2:6" x14ac:dyDescent="0.2">
      <c r="B18623" s="1">
        <v>39123</v>
      </c>
      <c r="C18623" t="s">
        <v>34122</v>
      </c>
      <c r="D18623" t="s">
        <v>33984</v>
      </c>
      <c r="E18623" t="str">
        <f>IFERROR(VLOOKUP(B18623,Аркуш2!$A$5:$B$39742,2,FALSE),"1")</f>
        <v>Мясопродукти</v>
      </c>
      <c r="F18623" t="s">
        <v>39469</v>
      </c>
    </row>
    <row r="18624" spans="2:6" x14ac:dyDescent="0.2">
      <c r="B18624" s="1">
        <v>39317</v>
      </c>
      <c r="C18624" t="s">
        <v>34100</v>
      </c>
      <c r="D18624" t="s">
        <v>33984</v>
      </c>
      <c r="E18624" t="str">
        <f>IFERROR(VLOOKUP(B18624,Аркуш2!$A$5:$B$39742,2,FALSE),"1")</f>
        <v>Мясопродукти</v>
      </c>
      <c r="F18624" t="s">
        <v>39469</v>
      </c>
    </row>
    <row r="18625" spans="2:6" x14ac:dyDescent="0.2">
      <c r="B18625" s="1">
        <v>120542</v>
      </c>
      <c r="C18625" t="s">
        <v>2438</v>
      </c>
      <c r="E18625" t="str">
        <f>IFERROR(VLOOKUP(B18625,Аркуш2!$A$5:$B$39742,2,FALSE),"1")</f>
        <v>На видалення</v>
      </c>
      <c r="F18625" t="s">
        <v>39476</v>
      </c>
    </row>
    <row r="18626" spans="2:6" x14ac:dyDescent="0.2">
      <c r="B18626" s="1">
        <v>120561</v>
      </c>
      <c r="C18626" t="s">
        <v>2613</v>
      </c>
      <c r="E18626" t="str">
        <f>IFERROR(VLOOKUP(B18626,Аркуш2!$A$5:$B$39742,2,FALSE),"1")</f>
        <v>На видалення</v>
      </c>
      <c r="F18626" t="s">
        <v>39464</v>
      </c>
    </row>
    <row r="18627" spans="2:6" x14ac:dyDescent="0.2">
      <c r="B18627" s="1">
        <v>121808</v>
      </c>
      <c r="C18627" t="s">
        <v>2048</v>
      </c>
      <c r="E18627" t="str">
        <f>IFERROR(VLOOKUP(B18627,Аркуш2!$A$5:$B$39742,2,FALSE),"1")</f>
        <v>На видалення</v>
      </c>
      <c r="F18627" t="s">
        <v>39507</v>
      </c>
    </row>
    <row r="18628" spans="2:6" x14ac:dyDescent="0.2">
      <c r="B18628" s="1">
        <v>111606</v>
      </c>
      <c r="C18628" t="s">
        <v>2777</v>
      </c>
      <c r="E18628" t="str">
        <f>IFERROR(VLOOKUP(B18628,Аркуш2!$A$5:$B$39742,2,FALSE),"1")</f>
        <v>На видалення</v>
      </c>
      <c r="F18628" t="s">
        <v>39438</v>
      </c>
    </row>
    <row r="18629" spans="2:6" x14ac:dyDescent="0.2">
      <c r="B18629" s="1">
        <v>123093</v>
      </c>
      <c r="C18629" t="s">
        <v>2430</v>
      </c>
      <c r="E18629" t="str">
        <f>IFERROR(VLOOKUP(B18629,Аркуш2!$A$5:$B$39742,2,FALSE),"1")</f>
        <v>На видалення</v>
      </c>
      <c r="F18629" t="s">
        <v>39441</v>
      </c>
    </row>
    <row r="18630" spans="2:6" x14ac:dyDescent="0.2">
      <c r="B18630" s="1">
        <v>112044</v>
      </c>
      <c r="C18630" t="s">
        <v>2593</v>
      </c>
      <c r="E18630" t="str">
        <f>IFERROR(VLOOKUP(B18630,Аркуш2!$A$5:$B$39742,2,FALSE),"1")</f>
        <v>На видалення</v>
      </c>
      <c r="F18630" t="s">
        <v>39448</v>
      </c>
    </row>
    <row r="18631" spans="2:6" x14ac:dyDescent="0.2">
      <c r="B18631" s="1">
        <v>111782</v>
      </c>
      <c r="C18631" t="s">
        <v>1976</v>
      </c>
      <c r="E18631" t="str">
        <f>IFERROR(VLOOKUP(B18631,Аркуш2!$A$5:$B$39742,2,FALSE),"1")</f>
        <v>На видалення</v>
      </c>
      <c r="F18631" t="s">
        <v>39464</v>
      </c>
    </row>
    <row r="18632" spans="2:6" x14ac:dyDescent="0.2">
      <c r="B18632" s="1">
        <v>112685</v>
      </c>
      <c r="C18632" t="s">
        <v>2607</v>
      </c>
      <c r="E18632" t="str">
        <f>IFERROR(VLOOKUP(B18632,Аркуш2!$A$5:$B$39742,2,FALSE),"1")</f>
        <v>На видалення</v>
      </c>
      <c r="F18632" t="s">
        <v>39458</v>
      </c>
    </row>
    <row r="18633" spans="2:6" x14ac:dyDescent="0.2">
      <c r="B18633" s="1">
        <v>112686</v>
      </c>
      <c r="C18633" t="s">
        <v>2680</v>
      </c>
      <c r="E18633" t="str">
        <f>IFERROR(VLOOKUP(B18633,Аркуш2!$A$5:$B$39742,2,FALSE),"1")</f>
        <v>На видалення</v>
      </c>
      <c r="F18633" t="s">
        <v>39458</v>
      </c>
    </row>
    <row r="18634" spans="2:6" x14ac:dyDescent="0.2">
      <c r="B18634" s="1">
        <v>113129</v>
      </c>
      <c r="C18634" t="s">
        <v>1950</v>
      </c>
      <c r="E18634" t="str">
        <f>IFERROR(VLOOKUP(B18634,Аркуш2!$A$5:$B$39742,2,FALSE),"1")</f>
        <v>На видалення</v>
      </c>
      <c r="F18634" t="s">
        <v>1051</v>
      </c>
    </row>
    <row r="18635" spans="2:6" x14ac:dyDescent="0.2">
      <c r="B18635" s="1">
        <v>113198</v>
      </c>
      <c r="C18635" t="s">
        <v>1854</v>
      </c>
      <c r="E18635" t="str">
        <f>IFERROR(VLOOKUP(B18635,Аркуш2!$A$5:$B$39742,2,FALSE),"1")</f>
        <v>На видалення</v>
      </c>
      <c r="F18635" t="s">
        <v>39469</v>
      </c>
    </row>
    <row r="18636" spans="2:6" x14ac:dyDescent="0.2">
      <c r="B18636" s="1">
        <v>113619</v>
      </c>
      <c r="C18636" t="s">
        <v>1951</v>
      </c>
      <c r="E18636" t="str">
        <f>IFERROR(VLOOKUP(B18636,Аркуш2!$A$5:$B$39742,2,FALSE),"1")</f>
        <v>На видалення</v>
      </c>
      <c r="F18636" t="s">
        <v>1051</v>
      </c>
    </row>
    <row r="18637" spans="2:6" x14ac:dyDescent="0.2">
      <c r="B18637" s="1">
        <v>113648</v>
      </c>
      <c r="C18637" t="s">
        <v>2002</v>
      </c>
      <c r="E18637" t="str">
        <f>IFERROR(VLOOKUP(B18637,Аркуш2!$A$5:$B$39742,2,FALSE),"1")</f>
        <v>На видалення</v>
      </c>
      <c r="F18637" t="s">
        <v>39464</v>
      </c>
    </row>
    <row r="18638" spans="2:6" x14ac:dyDescent="0.2">
      <c r="B18638" s="1">
        <v>113649</v>
      </c>
      <c r="C18638" t="s">
        <v>2003</v>
      </c>
      <c r="E18638" t="str">
        <f>IFERROR(VLOOKUP(B18638,Аркуш2!$A$5:$B$39742,2,FALSE),"1")</f>
        <v>На видалення</v>
      </c>
      <c r="F18638" t="s">
        <v>39464</v>
      </c>
    </row>
    <row r="18639" spans="2:6" x14ac:dyDescent="0.2">
      <c r="B18639" s="1">
        <v>113769</v>
      </c>
      <c r="C18639" t="s">
        <v>2562</v>
      </c>
      <c r="E18639" t="str">
        <f>IFERROR(VLOOKUP(B18639,Аркуш2!$A$5:$B$39742,2,FALSE),"1")</f>
        <v>На видалення</v>
      </c>
      <c r="F18639" t="s">
        <v>39448</v>
      </c>
    </row>
    <row r="18640" spans="2:6" x14ac:dyDescent="0.2">
      <c r="B18640" s="1">
        <v>114160</v>
      </c>
      <c r="C18640" t="s">
        <v>3229</v>
      </c>
      <c r="E18640" t="str">
        <f>IFERROR(VLOOKUP(B18640,Аркуш2!$A$5:$B$39742,2,FALSE),"1")</f>
        <v>На видалення</v>
      </c>
      <c r="F18640" t="s">
        <v>1051</v>
      </c>
    </row>
    <row r="18641" spans="2:6" x14ac:dyDescent="0.2">
      <c r="B18641" s="1">
        <v>114167</v>
      </c>
      <c r="C18641" t="s">
        <v>3252</v>
      </c>
      <c r="E18641" t="str">
        <f>IFERROR(VLOOKUP(B18641,Аркуш2!$A$5:$B$39742,2,FALSE),"1")</f>
        <v>На видалення</v>
      </c>
      <c r="F18641" t="s">
        <v>1051</v>
      </c>
    </row>
    <row r="18642" spans="2:6" x14ac:dyDescent="0.2">
      <c r="B18642" s="1">
        <v>114179</v>
      </c>
      <c r="C18642" t="s">
        <v>3179</v>
      </c>
      <c r="E18642" t="str">
        <f>IFERROR(VLOOKUP(B18642,Аркуш2!$A$5:$B$39742,2,FALSE),"1")</f>
        <v>На видалення</v>
      </c>
      <c r="F18642" t="s">
        <v>39464</v>
      </c>
    </row>
    <row r="18643" spans="2:6" x14ac:dyDescent="0.2">
      <c r="B18643" s="1">
        <v>114181</v>
      </c>
      <c r="C18643" t="s">
        <v>1970</v>
      </c>
      <c r="E18643" t="str">
        <f>IFERROR(VLOOKUP(B18643,Аркуш2!$A$5:$B$39742,2,FALSE),"1")</f>
        <v>На видалення</v>
      </c>
      <c r="F18643" t="s">
        <v>39464</v>
      </c>
    </row>
    <row r="18644" spans="2:6" x14ac:dyDescent="0.2">
      <c r="B18644" s="1">
        <v>114197</v>
      </c>
      <c r="C18644" t="s">
        <v>2859</v>
      </c>
      <c r="E18644" t="str">
        <f>IFERROR(VLOOKUP(B18644,Аркуш2!$A$5:$B$39742,2,FALSE),"1")</f>
        <v>На видалення</v>
      </c>
      <c r="F18644" t="s">
        <v>39464</v>
      </c>
    </row>
    <row r="18645" spans="2:6" x14ac:dyDescent="0.2">
      <c r="B18645" s="1">
        <v>114212</v>
      </c>
      <c r="C18645" t="s">
        <v>3293</v>
      </c>
      <c r="E18645" t="str">
        <f>IFERROR(VLOOKUP(B18645,Аркуш2!$A$5:$B$39742,2,FALSE),"1")</f>
        <v>На видалення</v>
      </c>
      <c r="F18645" t="s">
        <v>39458</v>
      </c>
    </row>
    <row r="18646" spans="2:6" x14ac:dyDescent="0.2">
      <c r="B18646" s="1">
        <v>114224</v>
      </c>
      <c r="C18646" t="s">
        <v>2429</v>
      </c>
      <c r="E18646" t="str">
        <f>IFERROR(VLOOKUP(B18646,Аркуш2!$A$5:$B$39742,2,FALSE),"1")</f>
        <v>На видалення</v>
      </c>
      <c r="F18646" t="s">
        <v>39441</v>
      </c>
    </row>
    <row r="18647" spans="2:6" x14ac:dyDescent="0.2">
      <c r="B18647" s="1">
        <v>114243</v>
      </c>
      <c r="C18647" t="s">
        <v>3180</v>
      </c>
      <c r="E18647" t="str">
        <f>IFERROR(VLOOKUP(B18647,Аркуш2!$A$5:$B$39742,2,FALSE),"1")</f>
        <v>На видалення</v>
      </c>
      <c r="F18647" t="s">
        <v>39464</v>
      </c>
    </row>
    <row r="18648" spans="2:6" x14ac:dyDescent="0.2">
      <c r="B18648" s="1">
        <v>114244</v>
      </c>
      <c r="C18648" t="s">
        <v>3283</v>
      </c>
      <c r="E18648" t="str">
        <f>IFERROR(VLOOKUP(B18648,Аркуш2!$A$5:$B$39742,2,FALSE),"1")</f>
        <v>На видалення</v>
      </c>
      <c r="F18648" t="s">
        <v>39464</v>
      </c>
    </row>
    <row r="18649" spans="2:6" x14ac:dyDescent="0.2">
      <c r="B18649" s="1">
        <v>114245</v>
      </c>
      <c r="C18649" t="s">
        <v>3285</v>
      </c>
      <c r="E18649" t="str">
        <f>IFERROR(VLOOKUP(B18649,Аркуш2!$A$5:$B$39742,2,FALSE),"1")</f>
        <v>На видалення</v>
      </c>
      <c r="F18649" t="s">
        <v>39464</v>
      </c>
    </row>
    <row r="18650" spans="2:6" x14ac:dyDescent="0.2">
      <c r="B18650" s="1">
        <v>114246</v>
      </c>
      <c r="C18650" t="s">
        <v>3286</v>
      </c>
      <c r="E18650" t="str">
        <f>IFERROR(VLOOKUP(B18650,Аркуш2!$A$5:$B$39742,2,FALSE),"1")</f>
        <v>На видалення</v>
      </c>
      <c r="F18650" t="s">
        <v>39464</v>
      </c>
    </row>
    <row r="18651" spans="2:6" x14ac:dyDescent="0.2">
      <c r="B18651" s="1">
        <v>114247</v>
      </c>
      <c r="C18651" t="s">
        <v>3287</v>
      </c>
      <c r="E18651" t="str">
        <f>IFERROR(VLOOKUP(B18651,Аркуш2!$A$5:$B$39742,2,FALSE),"1")</f>
        <v>На видалення</v>
      </c>
      <c r="F18651" t="s">
        <v>39464</v>
      </c>
    </row>
    <row r="18652" spans="2:6" x14ac:dyDescent="0.2">
      <c r="B18652" s="1">
        <v>113222</v>
      </c>
      <c r="C18652" t="s">
        <v>2605</v>
      </c>
      <c r="E18652" t="str">
        <f>IFERROR(VLOOKUP(B18652,Аркуш2!$A$5:$B$39742,2,FALSE),"1")</f>
        <v>На видалення</v>
      </c>
      <c r="F18652" t="s">
        <v>39458</v>
      </c>
    </row>
    <row r="18653" spans="2:6" x14ac:dyDescent="0.2">
      <c r="B18653" s="1">
        <v>113223</v>
      </c>
      <c r="C18653" t="s">
        <v>2677</v>
      </c>
      <c r="E18653" t="str">
        <f>IFERROR(VLOOKUP(B18653,Аркуш2!$A$5:$B$39742,2,FALSE),"1")</f>
        <v>На видалення</v>
      </c>
      <c r="F18653" t="s">
        <v>39458</v>
      </c>
    </row>
    <row r="18654" spans="2:6" x14ac:dyDescent="0.2">
      <c r="B18654" s="1">
        <v>113282</v>
      </c>
      <c r="C18654" t="s">
        <v>2448</v>
      </c>
      <c r="E18654" t="str">
        <f>IFERROR(VLOOKUP(B18654,Аркуш2!$A$5:$B$39742,2,FALSE),"1")</f>
        <v>На видалення</v>
      </c>
      <c r="F18654" t="s">
        <v>39449</v>
      </c>
    </row>
    <row r="18655" spans="2:6" x14ac:dyDescent="0.2">
      <c r="B18655" s="1">
        <v>124400</v>
      </c>
      <c r="C18655" t="s">
        <v>2474</v>
      </c>
      <c r="E18655" t="str">
        <f>IFERROR(VLOOKUP(B18655,Аркуш2!$A$5:$B$39742,2,FALSE),"1")</f>
        <v>На видалення</v>
      </c>
      <c r="F18655" t="s">
        <v>39449</v>
      </c>
    </row>
    <row r="18656" spans="2:6" x14ac:dyDescent="0.2">
      <c r="B18656" s="1">
        <v>124415</v>
      </c>
      <c r="C18656" t="s">
        <v>2574</v>
      </c>
      <c r="E18656" t="str">
        <f>IFERROR(VLOOKUP(B18656,Аркуш2!$A$5:$B$39742,2,FALSE),"1")</f>
        <v>На видалення</v>
      </c>
      <c r="F18656" t="s">
        <v>39441</v>
      </c>
    </row>
    <row r="18657" spans="2:6" x14ac:dyDescent="0.2">
      <c r="B18657" s="1">
        <v>124416</v>
      </c>
      <c r="C18657" t="s">
        <v>2575</v>
      </c>
      <c r="E18657" t="str">
        <f>IFERROR(VLOOKUP(B18657,Аркуш2!$A$5:$B$39742,2,FALSE),"1")</f>
        <v>На видалення</v>
      </c>
      <c r="F18657" t="s">
        <v>39441</v>
      </c>
    </row>
    <row r="18658" spans="2:6" x14ac:dyDescent="0.2">
      <c r="B18658" s="1">
        <v>124455</v>
      </c>
      <c r="C18658" t="s">
        <v>2796</v>
      </c>
      <c r="E18658" t="str">
        <f>IFERROR(VLOOKUP(B18658,Аркуш2!$A$5:$B$39742,2,FALSE),"1")</f>
        <v>На видалення</v>
      </c>
      <c r="F18658" t="s">
        <v>39441</v>
      </c>
    </row>
    <row r="18659" spans="2:6" x14ac:dyDescent="0.2">
      <c r="B18659" s="1">
        <v>112398</v>
      </c>
      <c r="C18659" t="s">
        <v>2843</v>
      </c>
      <c r="E18659" t="str">
        <f>IFERROR(VLOOKUP(B18659,Аркуш2!$A$5:$B$39742,2,FALSE),"1")</f>
        <v>На видалення</v>
      </c>
      <c r="F18659" t="s">
        <v>39439</v>
      </c>
    </row>
    <row r="18660" spans="2:6" x14ac:dyDescent="0.2">
      <c r="B18660" s="1">
        <v>112481</v>
      </c>
      <c r="C18660" t="s">
        <v>3185</v>
      </c>
      <c r="E18660" t="str">
        <f>IFERROR(VLOOKUP(B18660,Аркуш2!$A$5:$B$39742,2,FALSE),"1")</f>
        <v>На видалення</v>
      </c>
      <c r="F18660" t="s">
        <v>39439</v>
      </c>
    </row>
    <row r="18661" spans="2:6" x14ac:dyDescent="0.2">
      <c r="B18661" s="1">
        <v>112496</v>
      </c>
      <c r="C18661" t="s">
        <v>1862</v>
      </c>
      <c r="E18661" t="str">
        <f>IFERROR(VLOOKUP(B18661,Аркуш2!$A$5:$B$39742,2,FALSE),"1")</f>
        <v>На видалення</v>
      </c>
      <c r="F18661" t="s">
        <v>39476</v>
      </c>
    </row>
    <row r="18662" spans="2:6" x14ac:dyDescent="0.2">
      <c r="B18662" s="1">
        <v>114264</v>
      </c>
      <c r="C18662" t="s">
        <v>3231</v>
      </c>
      <c r="E18662" t="str">
        <f>IFERROR(VLOOKUP(B18662,Аркуш2!$A$5:$B$39742,2,FALSE),"1")</f>
        <v>На видалення</v>
      </c>
      <c r="F18662" t="s">
        <v>1051</v>
      </c>
    </row>
    <row r="18663" spans="2:6" x14ac:dyDescent="0.2">
      <c r="B18663" s="1">
        <v>114289</v>
      </c>
      <c r="C18663" t="s">
        <v>1968</v>
      </c>
      <c r="E18663" t="str">
        <f>IFERROR(VLOOKUP(B18663,Аркуш2!$A$5:$B$39742,2,FALSE),"1")</f>
        <v>На видалення</v>
      </c>
      <c r="F18663" t="s">
        <v>39470</v>
      </c>
    </row>
    <row r="18664" spans="2:6" x14ac:dyDescent="0.2">
      <c r="B18664" s="1">
        <v>114323</v>
      </c>
      <c r="C18664" t="s">
        <v>2404</v>
      </c>
      <c r="E18664" t="str">
        <f>IFERROR(VLOOKUP(B18664,Аркуш2!$A$5:$B$39742,2,FALSE),"1")</f>
        <v>На видалення</v>
      </c>
      <c r="F18664" t="s">
        <v>39464</v>
      </c>
    </row>
    <row r="18665" spans="2:6" x14ac:dyDescent="0.2">
      <c r="B18665" s="1">
        <v>114358</v>
      </c>
      <c r="C18665" t="s">
        <v>2446</v>
      </c>
      <c r="E18665" t="str">
        <f>IFERROR(VLOOKUP(B18665,Аркуш2!$A$5:$B$39742,2,FALSE),"1")</f>
        <v>На видалення</v>
      </c>
      <c r="F18665" t="s">
        <v>39464</v>
      </c>
    </row>
    <row r="18666" spans="2:6" x14ac:dyDescent="0.2">
      <c r="B18666" s="1">
        <v>124083</v>
      </c>
      <c r="C18666" t="s">
        <v>2488</v>
      </c>
      <c r="E18666" t="str">
        <f>IFERROR(VLOOKUP(B18666,Аркуш2!$A$5:$B$39742,2,FALSE),"1")</f>
        <v>На видалення</v>
      </c>
      <c r="F18666" t="s">
        <v>39449</v>
      </c>
    </row>
    <row r="18667" spans="2:6" x14ac:dyDescent="0.2">
      <c r="B18667" s="1">
        <v>124084</v>
      </c>
      <c r="C18667" t="s">
        <v>2490</v>
      </c>
      <c r="E18667" t="str">
        <f>IFERROR(VLOOKUP(B18667,Аркуш2!$A$5:$B$39742,2,FALSE),"1")</f>
        <v>На видалення</v>
      </c>
      <c r="F18667" t="s">
        <v>39449</v>
      </c>
    </row>
    <row r="18668" spans="2:6" x14ac:dyDescent="0.2">
      <c r="B18668" s="1">
        <v>124085</v>
      </c>
      <c r="C18668" t="s">
        <v>2489</v>
      </c>
      <c r="E18668" t="str">
        <f>IFERROR(VLOOKUP(B18668,Аркуш2!$A$5:$B$39742,2,FALSE),"1")</f>
        <v>На видалення</v>
      </c>
      <c r="F18668" t="s">
        <v>39449</v>
      </c>
    </row>
    <row r="18669" spans="2:6" x14ac:dyDescent="0.2">
      <c r="B18669" s="1">
        <v>124086</v>
      </c>
      <c r="C18669" t="s">
        <v>2501</v>
      </c>
      <c r="E18669" t="str">
        <f>IFERROR(VLOOKUP(B18669,Аркуш2!$A$5:$B$39742,2,FALSE),"1")</f>
        <v>На видалення</v>
      </c>
      <c r="F18669" t="s">
        <v>39449</v>
      </c>
    </row>
    <row r="18670" spans="2:6" x14ac:dyDescent="0.2">
      <c r="B18670" s="1">
        <v>124087</v>
      </c>
      <c r="C18670" t="s">
        <v>2500</v>
      </c>
      <c r="E18670" t="str">
        <f>IFERROR(VLOOKUP(B18670,Аркуш2!$A$5:$B$39742,2,FALSE),"1")</f>
        <v>На видалення</v>
      </c>
      <c r="F18670" t="s">
        <v>39449</v>
      </c>
    </row>
    <row r="18671" spans="2:6" x14ac:dyDescent="0.2">
      <c r="B18671" s="1">
        <v>124088</v>
      </c>
      <c r="C18671" t="s">
        <v>2492</v>
      </c>
      <c r="E18671" t="str">
        <f>IFERROR(VLOOKUP(B18671,Аркуш2!$A$5:$B$39742,2,FALSE),"1")</f>
        <v>На видалення</v>
      </c>
      <c r="F18671" t="s">
        <v>39449</v>
      </c>
    </row>
    <row r="18672" spans="2:6" x14ac:dyDescent="0.2">
      <c r="B18672" s="1">
        <v>120914</v>
      </c>
      <c r="C18672" t="s">
        <v>2617</v>
      </c>
      <c r="E18672" t="str">
        <f>IFERROR(VLOOKUP(B18672,Аркуш2!$A$5:$B$39742,2,FALSE),"1")</f>
        <v>На видалення</v>
      </c>
      <c r="F18672" t="s">
        <v>39493</v>
      </c>
    </row>
    <row r="18673" spans="2:6" x14ac:dyDescent="0.2">
      <c r="B18673" s="1">
        <v>137239</v>
      </c>
      <c r="C18673" t="s">
        <v>30260</v>
      </c>
      <c r="D18673" t="s">
        <v>16805</v>
      </c>
      <c r="E18673" t="str">
        <f>IFERROR(VLOOKUP(B18673,Аркуш2!$A$5:$B$39742,2,FALSE),"1")</f>
        <v>Консервація</v>
      </c>
      <c r="F18673" t="s">
        <v>39458</v>
      </c>
    </row>
    <row r="18674" spans="2:6" x14ac:dyDescent="0.2">
      <c r="B18674" s="1">
        <v>135679</v>
      </c>
      <c r="C18674" t="s">
        <v>30261</v>
      </c>
      <c r="D18674" t="s">
        <v>16805</v>
      </c>
      <c r="E18674" t="str">
        <f>IFERROR(VLOOKUP(B18674,Аркуш2!$A$5:$B$39742,2,FALSE),"1")</f>
        <v>Консервація</v>
      </c>
      <c r="F18674" t="s">
        <v>39458</v>
      </c>
    </row>
    <row r="18675" spans="2:6" x14ac:dyDescent="0.2">
      <c r="B18675" s="1">
        <v>133843</v>
      </c>
      <c r="C18675" t="s">
        <v>30257</v>
      </c>
      <c r="D18675" t="s">
        <v>16805</v>
      </c>
      <c r="E18675" t="str">
        <f>IFERROR(VLOOKUP(B18675,Аркуш2!$A$5:$B$39742,2,FALSE),"1")</f>
        <v>Консервація</v>
      </c>
      <c r="F18675" t="s">
        <v>39458</v>
      </c>
    </row>
    <row r="18676" spans="2:6" x14ac:dyDescent="0.2">
      <c r="B18676" s="1">
        <v>113702</v>
      </c>
      <c r="C18676" t="s">
        <v>18078</v>
      </c>
      <c r="D18676" t="s">
        <v>39588</v>
      </c>
      <c r="E18676" t="str">
        <f>IFERROR(VLOOKUP(B18676,Аркуш2!$A$5:$B$39742,2,FALSE),"1")</f>
        <v>Бакалійні товари</v>
      </c>
      <c r="F18676" t="s">
        <v>39459</v>
      </c>
    </row>
    <row r="18677" spans="2:6" x14ac:dyDescent="0.2">
      <c r="B18677" s="1">
        <v>113019</v>
      </c>
      <c r="C18677" t="s">
        <v>17482</v>
      </c>
      <c r="E18677" t="str">
        <f>IFERROR(VLOOKUP(B18677,Аркуш2!$A$5:$B$39742,2,FALSE),"1")</f>
        <v>Бакалійні товари</v>
      </c>
      <c r="F18677" t="s">
        <v>139</v>
      </c>
    </row>
    <row r="18678" spans="2:6" x14ac:dyDescent="0.2">
      <c r="B18678" s="1">
        <v>113020</v>
      </c>
      <c r="C18678" t="s">
        <v>17483</v>
      </c>
      <c r="E18678" t="str">
        <f>IFERROR(VLOOKUP(B18678,Аркуш2!$A$5:$B$39742,2,FALSE),"1")</f>
        <v>Бакалійні товари</v>
      </c>
      <c r="F18678" t="s">
        <v>139</v>
      </c>
    </row>
    <row r="18679" spans="2:6" x14ac:dyDescent="0.2">
      <c r="B18679" s="1">
        <v>35180</v>
      </c>
      <c r="C18679" t="s">
        <v>11135</v>
      </c>
      <c r="E18679" t="str">
        <f>IFERROR(VLOOKUP(B18679,Аркуш2!$A$5:$B$39742,2,FALSE),"1")</f>
        <v>Непродтовари</v>
      </c>
      <c r="F18679" t="s">
        <v>39447</v>
      </c>
    </row>
    <row r="18680" spans="2:6" x14ac:dyDescent="0.2">
      <c r="B18680" s="1">
        <v>15966</v>
      </c>
      <c r="C18680" t="s">
        <v>38311</v>
      </c>
      <c r="D18680" t="s">
        <v>20658</v>
      </c>
      <c r="E18680" t="str">
        <f>IFERROR(VLOOKUP(B18680,Аркуш2!$A$5:$B$39742,2,FALSE),"1")</f>
        <v>Хлібобулочні вироби</v>
      </c>
      <c r="F18680" t="s">
        <v>39439</v>
      </c>
    </row>
    <row r="18681" spans="2:6" x14ac:dyDescent="0.2">
      <c r="B18681" s="1">
        <v>82388</v>
      </c>
      <c r="C18681" t="s">
        <v>11136</v>
      </c>
      <c r="E18681" t="str">
        <f>IFERROR(VLOOKUP(B18681,Аркуш2!$A$5:$B$39742,2,FALSE),"1")</f>
        <v>Непродтовари</v>
      </c>
      <c r="F18681" t="s">
        <v>39448</v>
      </c>
    </row>
    <row r="18682" spans="2:6" x14ac:dyDescent="0.2">
      <c r="B18682" s="1">
        <v>135029</v>
      </c>
      <c r="C18682" t="s">
        <v>28086</v>
      </c>
      <c r="D18682" t="s">
        <v>28084</v>
      </c>
      <c r="E18682" t="str">
        <f>IFERROR(VLOOKUP(B18682,Аркуш2!$A$5:$B$39742,2,FALSE),"1")</f>
        <v>Кондитерські вироби</v>
      </c>
      <c r="F18682" t="s">
        <v>39438</v>
      </c>
    </row>
    <row r="18683" spans="2:6" x14ac:dyDescent="0.2">
      <c r="B18683" s="1">
        <v>135030</v>
      </c>
      <c r="C18683" t="s">
        <v>28085</v>
      </c>
      <c r="D18683" t="s">
        <v>28084</v>
      </c>
      <c r="E18683" t="str">
        <f>IFERROR(VLOOKUP(B18683,Аркуш2!$A$5:$B$39742,2,FALSE),"1")</f>
        <v>Кондитерські вироби</v>
      </c>
      <c r="F18683" t="s">
        <v>39438</v>
      </c>
    </row>
    <row r="18684" spans="2:6" x14ac:dyDescent="0.2">
      <c r="B18684" s="1">
        <v>135031</v>
      </c>
      <c r="C18684" t="s">
        <v>28087</v>
      </c>
      <c r="D18684" t="s">
        <v>28084</v>
      </c>
      <c r="E18684" t="str">
        <f>IFERROR(VLOOKUP(B18684,Аркуш2!$A$5:$B$39742,2,FALSE),"1")</f>
        <v>Кондитерські вироби</v>
      </c>
      <c r="F18684" t="s">
        <v>39438</v>
      </c>
    </row>
    <row r="18685" spans="2:6" x14ac:dyDescent="0.2">
      <c r="B18685" s="1">
        <v>111641</v>
      </c>
      <c r="C18685" t="s">
        <v>22530</v>
      </c>
      <c r="D18685" t="s">
        <v>39877</v>
      </c>
      <c r="E18685" t="str">
        <f>IFERROR(VLOOKUP(B18685,Аркуш2!$A$5:$B$39742,2,FALSE),"1")</f>
        <v>Безалкогольні напої</v>
      </c>
      <c r="F18685" t="s">
        <v>39483</v>
      </c>
    </row>
    <row r="18686" spans="2:6" x14ac:dyDescent="0.2">
      <c r="B18686" s="1">
        <v>111673</v>
      </c>
      <c r="C18686" t="s">
        <v>22539</v>
      </c>
      <c r="D18686" t="s">
        <v>39877</v>
      </c>
      <c r="E18686" t="str">
        <f>IFERROR(VLOOKUP(B18686,Аркуш2!$A$5:$B$39742,2,FALSE),"1")</f>
        <v>Безалкогольні напої</v>
      </c>
      <c r="F18686" t="s">
        <v>39483</v>
      </c>
    </row>
    <row r="18687" spans="2:6" x14ac:dyDescent="0.2">
      <c r="B18687" s="1">
        <v>120209</v>
      </c>
      <c r="C18687" t="s">
        <v>22541</v>
      </c>
      <c r="D18687" t="s">
        <v>39877</v>
      </c>
      <c r="E18687" t="str">
        <f>IFERROR(VLOOKUP(B18687,Аркуш2!$A$5:$B$39742,2,FALSE),"1")</f>
        <v>Безалкогольні напої</v>
      </c>
      <c r="F18687" t="s">
        <v>39483</v>
      </c>
    </row>
    <row r="18688" spans="2:6" x14ac:dyDescent="0.2">
      <c r="B18688" s="1">
        <v>112320</v>
      </c>
      <c r="C18688" t="s">
        <v>22537</v>
      </c>
      <c r="D18688" t="s">
        <v>39877</v>
      </c>
      <c r="E18688" t="str">
        <f>IFERROR(VLOOKUP(B18688,Аркуш2!$A$5:$B$39742,2,FALSE),"1")</f>
        <v>Безалкогольні напої</v>
      </c>
      <c r="F18688" t="s">
        <v>39483</v>
      </c>
    </row>
    <row r="18689" spans="2:6" x14ac:dyDescent="0.2">
      <c r="B18689" s="1">
        <v>128096</v>
      </c>
      <c r="C18689" t="s">
        <v>22543</v>
      </c>
      <c r="D18689" t="s">
        <v>39877</v>
      </c>
      <c r="E18689" t="str">
        <f>IFERROR(VLOOKUP(B18689,Аркуш2!$A$5:$B$39742,2,FALSE),"1")</f>
        <v>Безалкогольні напої</v>
      </c>
      <c r="F18689" t="s">
        <v>39483</v>
      </c>
    </row>
    <row r="18690" spans="2:6" x14ac:dyDescent="0.2">
      <c r="B18690" s="1">
        <v>128097</v>
      </c>
      <c r="C18690" t="s">
        <v>22544</v>
      </c>
      <c r="D18690" t="s">
        <v>39877</v>
      </c>
      <c r="E18690" t="str">
        <f>IFERROR(VLOOKUP(B18690,Аркуш2!$A$5:$B$39742,2,FALSE),"1")</f>
        <v>Безалкогольні напої</v>
      </c>
      <c r="F18690" t="s">
        <v>39483</v>
      </c>
    </row>
    <row r="18691" spans="2:6" x14ac:dyDescent="0.2">
      <c r="B18691" s="1">
        <v>124184</v>
      </c>
      <c r="C18691" t="s">
        <v>22524</v>
      </c>
      <c r="D18691" t="s">
        <v>39877</v>
      </c>
      <c r="E18691" t="str">
        <f>IFERROR(VLOOKUP(B18691,Аркуш2!$A$5:$B$39742,2,FALSE),"1")</f>
        <v>Безалкогольні напої</v>
      </c>
      <c r="F18691" t="s">
        <v>39483</v>
      </c>
    </row>
    <row r="18692" spans="2:6" x14ac:dyDescent="0.2">
      <c r="B18692" s="1">
        <v>113558</v>
      </c>
      <c r="C18692" t="s">
        <v>22534</v>
      </c>
      <c r="D18692" t="s">
        <v>39877</v>
      </c>
      <c r="E18692" t="str">
        <f>IFERROR(VLOOKUP(B18692,Аркуш2!$A$5:$B$39742,2,FALSE),"1")</f>
        <v>Безалкогольні напої</v>
      </c>
      <c r="F18692" t="s">
        <v>39483</v>
      </c>
    </row>
    <row r="18693" spans="2:6" x14ac:dyDescent="0.2">
      <c r="B18693" s="1">
        <v>133858</v>
      </c>
      <c r="C18693" t="s">
        <v>22526</v>
      </c>
      <c r="D18693" t="s">
        <v>39877</v>
      </c>
      <c r="E18693" t="str">
        <f>IFERROR(VLOOKUP(B18693,Аркуш2!$A$5:$B$39742,2,FALSE),"1")</f>
        <v>Безалкогольні напої</v>
      </c>
      <c r="F18693" t="s">
        <v>39483</v>
      </c>
    </row>
    <row r="18694" spans="2:6" x14ac:dyDescent="0.2">
      <c r="B18694" s="1">
        <v>133859</v>
      </c>
      <c r="C18694" t="s">
        <v>22527</v>
      </c>
      <c r="D18694" t="s">
        <v>39877</v>
      </c>
      <c r="E18694" t="str">
        <f>IFERROR(VLOOKUP(B18694,Аркуш2!$A$5:$B$39742,2,FALSE),"1")</f>
        <v>Безалкогольні напої</v>
      </c>
      <c r="F18694" t="s">
        <v>39483</v>
      </c>
    </row>
    <row r="18695" spans="2:6" x14ac:dyDescent="0.2">
      <c r="B18695" s="1">
        <v>133860</v>
      </c>
      <c r="C18695" t="s">
        <v>22528</v>
      </c>
      <c r="D18695" t="s">
        <v>39877</v>
      </c>
      <c r="E18695" t="str">
        <f>IFERROR(VLOOKUP(B18695,Аркуш2!$A$5:$B$39742,2,FALSE),"1")</f>
        <v>Безалкогольні напої</v>
      </c>
      <c r="F18695" t="s">
        <v>39483</v>
      </c>
    </row>
    <row r="18696" spans="2:6" x14ac:dyDescent="0.2">
      <c r="B18696" s="1">
        <v>133861</v>
      </c>
      <c r="C18696" t="s">
        <v>22536</v>
      </c>
      <c r="D18696" t="s">
        <v>39877</v>
      </c>
      <c r="E18696" t="str">
        <f>IFERROR(VLOOKUP(B18696,Аркуш2!$A$5:$B$39742,2,FALSE),"1")</f>
        <v>Безалкогольні напої</v>
      </c>
      <c r="F18696" t="s">
        <v>39483</v>
      </c>
    </row>
    <row r="18697" spans="2:6" x14ac:dyDescent="0.2">
      <c r="B18697" s="1">
        <v>123888</v>
      </c>
      <c r="C18697" t="s">
        <v>22522</v>
      </c>
      <c r="D18697" t="s">
        <v>39877</v>
      </c>
      <c r="E18697" t="str">
        <f>IFERROR(VLOOKUP(B18697,Аркуш2!$A$5:$B$39742,2,FALSE),"1")</f>
        <v>Безалкогольні напої</v>
      </c>
      <c r="F18697" t="s">
        <v>39483</v>
      </c>
    </row>
    <row r="18698" spans="2:6" x14ac:dyDescent="0.2">
      <c r="B18698" s="1">
        <v>123889</v>
      </c>
      <c r="C18698" t="s">
        <v>22523</v>
      </c>
      <c r="D18698" t="s">
        <v>39877</v>
      </c>
      <c r="E18698" t="str">
        <f>IFERROR(VLOOKUP(B18698,Аркуш2!$A$5:$B$39742,2,FALSE),"1")</f>
        <v>Безалкогольні напої</v>
      </c>
      <c r="F18698" t="s">
        <v>39483</v>
      </c>
    </row>
    <row r="18699" spans="2:6" x14ac:dyDescent="0.2">
      <c r="B18699" s="1">
        <v>123890</v>
      </c>
      <c r="C18699" t="s">
        <v>22525</v>
      </c>
      <c r="D18699" t="s">
        <v>39877</v>
      </c>
      <c r="E18699" t="str">
        <f>IFERROR(VLOOKUP(B18699,Аркуш2!$A$5:$B$39742,2,FALSE),"1")</f>
        <v>Безалкогольні напої</v>
      </c>
      <c r="F18699" t="s">
        <v>39483</v>
      </c>
    </row>
    <row r="18700" spans="2:6" x14ac:dyDescent="0.2">
      <c r="B18700" s="1">
        <v>133072</v>
      </c>
      <c r="C18700" t="s">
        <v>22535</v>
      </c>
      <c r="D18700" t="s">
        <v>39877</v>
      </c>
      <c r="E18700" t="str">
        <f>IFERROR(VLOOKUP(B18700,Аркуш2!$A$5:$B$39742,2,FALSE),"1")</f>
        <v>Безалкогольні напої</v>
      </c>
      <c r="F18700" t="s">
        <v>39483</v>
      </c>
    </row>
    <row r="18701" spans="2:6" x14ac:dyDescent="0.2">
      <c r="B18701" s="1">
        <v>112620</v>
      </c>
      <c r="C18701" t="s">
        <v>22529</v>
      </c>
      <c r="D18701" t="s">
        <v>39877</v>
      </c>
      <c r="E18701" t="str">
        <f>IFERROR(VLOOKUP(B18701,Аркуш2!$A$5:$B$39742,2,FALSE),"1")</f>
        <v>Безалкогольні напої</v>
      </c>
      <c r="F18701" t="s">
        <v>39483</v>
      </c>
    </row>
    <row r="18702" spans="2:6" x14ac:dyDescent="0.2">
      <c r="B18702" s="1">
        <v>11716</v>
      </c>
      <c r="C18702" t="s">
        <v>22538</v>
      </c>
      <c r="D18702" t="s">
        <v>39877</v>
      </c>
      <c r="E18702" t="str">
        <f>IFERROR(VLOOKUP(B18702,Аркуш2!$A$5:$B$39742,2,FALSE),"1")</f>
        <v>Безалкогольні напої</v>
      </c>
      <c r="F18702" t="s">
        <v>39483</v>
      </c>
    </row>
    <row r="18703" spans="2:6" x14ac:dyDescent="0.2">
      <c r="B18703" s="1">
        <v>119527</v>
      </c>
      <c r="C18703" t="s">
        <v>22533</v>
      </c>
      <c r="D18703" t="s">
        <v>39877</v>
      </c>
      <c r="E18703" t="str">
        <f>IFERROR(VLOOKUP(B18703,Аркуш2!$A$5:$B$39742,2,FALSE),"1")</f>
        <v>Безалкогольні напої</v>
      </c>
      <c r="F18703" t="s">
        <v>39483</v>
      </c>
    </row>
    <row r="18704" spans="2:6" x14ac:dyDescent="0.2">
      <c r="B18704" s="1">
        <v>120928</v>
      </c>
      <c r="C18704" t="s">
        <v>2687</v>
      </c>
      <c r="E18704" t="str">
        <f>IFERROR(VLOOKUP(B18704,Аркуш2!$A$5:$B$39742,2,FALSE),"1")</f>
        <v>На видалення</v>
      </c>
      <c r="F18704" t="s">
        <v>39446</v>
      </c>
    </row>
    <row r="18705" spans="2:6" x14ac:dyDescent="0.2">
      <c r="B18705" s="1">
        <v>114665</v>
      </c>
      <c r="C18705" t="s">
        <v>3253</v>
      </c>
      <c r="E18705" t="str">
        <f>IFERROR(VLOOKUP(B18705,Аркуш2!$A$5:$B$39742,2,FALSE),"1")</f>
        <v>На видалення</v>
      </c>
      <c r="F18705" t="s">
        <v>1051</v>
      </c>
    </row>
    <row r="18706" spans="2:6" x14ac:dyDescent="0.2">
      <c r="B18706" s="1">
        <v>114845</v>
      </c>
      <c r="C18706" t="s">
        <v>1981</v>
      </c>
      <c r="D18706" t="s">
        <v>39878</v>
      </c>
      <c r="E18706" t="str">
        <f>IFERROR(VLOOKUP(B18706,Аркуш2!$A$5:$B$39742,2,FALSE),"1")</f>
        <v>На видалення</v>
      </c>
      <c r="F18706" t="s">
        <v>15242</v>
      </c>
    </row>
    <row r="18707" spans="2:6" x14ac:dyDescent="0.2">
      <c r="B18707" s="1">
        <v>112600</v>
      </c>
      <c r="C18707" t="s">
        <v>3299</v>
      </c>
      <c r="E18707" t="str">
        <f>IFERROR(VLOOKUP(B18707,Аркуш2!$A$5:$B$39742,2,FALSE),"1")</f>
        <v>На видалення</v>
      </c>
      <c r="F18707" t="s">
        <v>39503</v>
      </c>
    </row>
    <row r="18708" spans="2:6" x14ac:dyDescent="0.2">
      <c r="B18708" s="1">
        <v>112601</v>
      </c>
      <c r="C18708" t="s">
        <v>3300</v>
      </c>
      <c r="E18708" t="str">
        <f>IFERROR(VLOOKUP(B18708,Аркуш2!$A$5:$B$39742,2,FALSE),"1")</f>
        <v>На видалення</v>
      </c>
      <c r="F18708" t="s">
        <v>39503</v>
      </c>
    </row>
    <row r="18709" spans="2:6" x14ac:dyDescent="0.2">
      <c r="B18709" s="1">
        <v>125849</v>
      </c>
      <c r="C18709" t="s">
        <v>2624</v>
      </c>
      <c r="D18709" t="s">
        <v>14335</v>
      </c>
      <c r="E18709" t="str">
        <f>IFERROR(VLOOKUP(B18709,Аркуш2!$A$5:$B$39742,2,FALSE),"1")</f>
        <v>На видалення</v>
      </c>
      <c r="F18709" t="s">
        <v>39507</v>
      </c>
    </row>
    <row r="18710" spans="2:6" x14ac:dyDescent="0.2">
      <c r="B18710" s="1">
        <v>120852</v>
      </c>
      <c r="C18710" t="s">
        <v>2650</v>
      </c>
      <c r="E18710" t="str">
        <f>IFERROR(VLOOKUP(B18710,Аркуш2!$A$5:$B$39742,2,FALSE),"1")</f>
        <v>На видалення</v>
      </c>
      <c r="F18710" t="s">
        <v>39486</v>
      </c>
    </row>
    <row r="18711" spans="2:6" x14ac:dyDescent="0.2">
      <c r="B18711" s="1">
        <v>120862</v>
      </c>
      <c r="C18711" t="s">
        <v>2317</v>
      </c>
      <c r="E18711" t="str">
        <f>IFERROR(VLOOKUP(B18711,Аркуш2!$A$5:$B$39742,2,FALSE),"1")</f>
        <v>На видалення</v>
      </c>
      <c r="F18711" t="s">
        <v>39486</v>
      </c>
    </row>
    <row r="18712" spans="2:6" x14ac:dyDescent="0.2">
      <c r="B18712" s="1">
        <v>120869</v>
      </c>
      <c r="C18712" t="s">
        <v>3195</v>
      </c>
      <c r="E18712" t="str">
        <f>IFERROR(VLOOKUP(B18712,Аркуш2!$A$5:$B$39742,2,FALSE),"1")</f>
        <v>На видалення</v>
      </c>
      <c r="F18712" t="s">
        <v>39448</v>
      </c>
    </row>
    <row r="18713" spans="2:6" x14ac:dyDescent="0.2">
      <c r="B18713" s="1">
        <v>120870</v>
      </c>
      <c r="C18713" t="s">
        <v>2704</v>
      </c>
      <c r="E18713" t="str">
        <f>IFERROR(VLOOKUP(B18713,Аркуш2!$A$5:$B$39742,2,FALSE),"1")</f>
        <v>На видалення</v>
      </c>
      <c r="F18713" t="s">
        <v>39448</v>
      </c>
    </row>
    <row r="18714" spans="2:6" x14ac:dyDescent="0.2">
      <c r="B18714" s="1">
        <v>120960</v>
      </c>
      <c r="C18714" t="s">
        <v>3130</v>
      </c>
      <c r="E18714" t="str">
        <f>IFERROR(VLOOKUP(B18714,Аркуш2!$A$5:$B$39742,2,FALSE),"1")</f>
        <v>На видалення</v>
      </c>
      <c r="F18714" t="s">
        <v>39444</v>
      </c>
    </row>
    <row r="18715" spans="2:6" x14ac:dyDescent="0.2">
      <c r="B18715" s="1">
        <v>120983</v>
      </c>
      <c r="C18715" t="s">
        <v>2730</v>
      </c>
      <c r="E18715" t="str">
        <f>IFERROR(VLOOKUP(B18715,Аркуш2!$A$5:$B$39742,2,FALSE),"1")</f>
        <v>На видалення</v>
      </c>
      <c r="F18715" t="s">
        <v>39464</v>
      </c>
    </row>
    <row r="18716" spans="2:6" x14ac:dyDescent="0.2">
      <c r="B18716" s="1">
        <v>122373</v>
      </c>
      <c r="C18716" t="s">
        <v>2470</v>
      </c>
      <c r="E18716" t="str">
        <f>IFERROR(VLOOKUP(B18716,Аркуш2!$A$5:$B$39742,2,FALSE),"1")</f>
        <v>На видалення</v>
      </c>
      <c r="F18716" t="s">
        <v>39449</v>
      </c>
    </row>
    <row r="18717" spans="2:6" x14ac:dyDescent="0.2">
      <c r="B18717" s="1">
        <v>121534</v>
      </c>
      <c r="C18717" t="s">
        <v>2424</v>
      </c>
      <c r="E18717" t="str">
        <f>IFERROR(VLOOKUP(B18717,Аркуш2!$A$5:$B$39742,2,FALSE),"1")</f>
        <v>На видалення</v>
      </c>
      <c r="F18717" t="s">
        <v>39438</v>
      </c>
    </row>
    <row r="18718" spans="2:6" x14ac:dyDescent="0.2">
      <c r="B18718" s="1">
        <v>121535</v>
      </c>
      <c r="C18718" t="s">
        <v>2425</v>
      </c>
      <c r="E18718" t="str">
        <f>IFERROR(VLOOKUP(B18718,Аркуш2!$A$5:$B$39742,2,FALSE),"1")</f>
        <v>На видалення</v>
      </c>
      <c r="F18718" t="s">
        <v>39438</v>
      </c>
    </row>
    <row r="18719" spans="2:6" x14ac:dyDescent="0.2">
      <c r="B18719" s="1">
        <v>111538</v>
      </c>
      <c r="C18719" t="s">
        <v>2606</v>
      </c>
      <c r="D18719" t="s">
        <v>30329</v>
      </c>
      <c r="E18719" t="str">
        <f>IFERROR(VLOOKUP(B18719,Аркуш2!$A$5:$B$39742,2,FALSE),"1")</f>
        <v>На видалення</v>
      </c>
      <c r="F18719" t="s">
        <v>39458</v>
      </c>
    </row>
    <row r="18720" spans="2:6" x14ac:dyDescent="0.2">
      <c r="B18720" s="1">
        <v>95119</v>
      </c>
      <c r="C18720" t="s">
        <v>4952</v>
      </c>
      <c r="D18720" t="s">
        <v>4613</v>
      </c>
      <c r="E18720" t="str">
        <f>IFERROR(VLOOKUP(B18720,Аркуш2!$A$5:$B$39742,2,FALSE),"1")</f>
        <v>Непродтовари</v>
      </c>
      <c r="F18720" t="s">
        <v>39441</v>
      </c>
    </row>
    <row r="18721" spans="2:6" x14ac:dyDescent="0.2">
      <c r="B18721" s="1">
        <v>102494</v>
      </c>
      <c r="C18721" t="s">
        <v>4940</v>
      </c>
      <c r="D18721" t="s">
        <v>4613</v>
      </c>
      <c r="E18721" t="str">
        <f>IFERROR(VLOOKUP(B18721,Аркуш2!$A$5:$B$39742,2,FALSE),"1")</f>
        <v>Непродтовари</v>
      </c>
      <c r="F18721" t="s">
        <v>39441</v>
      </c>
    </row>
    <row r="18722" spans="2:6" x14ac:dyDescent="0.2">
      <c r="B18722" s="1">
        <v>103997</v>
      </c>
      <c r="C18722" t="s">
        <v>4947</v>
      </c>
      <c r="D18722" t="s">
        <v>4613</v>
      </c>
      <c r="E18722" t="str">
        <f>IFERROR(VLOOKUP(B18722,Аркуш2!$A$5:$B$39742,2,FALSE),"1")</f>
        <v>Непродтовари</v>
      </c>
      <c r="F18722" t="s">
        <v>39441</v>
      </c>
    </row>
    <row r="18723" spans="2:6" x14ac:dyDescent="0.2">
      <c r="B18723" s="1">
        <v>103998</v>
      </c>
      <c r="C18723" t="s">
        <v>4939</v>
      </c>
      <c r="D18723" t="s">
        <v>4613</v>
      </c>
      <c r="E18723" t="str">
        <f>IFERROR(VLOOKUP(B18723,Аркуш2!$A$5:$B$39742,2,FALSE),"1")</f>
        <v>Непродтовари</v>
      </c>
      <c r="F18723" t="s">
        <v>39441</v>
      </c>
    </row>
    <row r="18724" spans="2:6" x14ac:dyDescent="0.2">
      <c r="B18724" s="1">
        <v>103999</v>
      </c>
      <c r="C18724" t="s">
        <v>4948</v>
      </c>
      <c r="D18724" t="s">
        <v>4613</v>
      </c>
      <c r="E18724" t="str">
        <f>IFERROR(VLOOKUP(B18724,Аркуш2!$A$5:$B$39742,2,FALSE),"1")</f>
        <v>Непродтовари</v>
      </c>
      <c r="F18724" t="s">
        <v>39441</v>
      </c>
    </row>
    <row r="18725" spans="2:6" x14ac:dyDescent="0.2">
      <c r="B18725" s="1">
        <v>44010</v>
      </c>
      <c r="C18725" t="s">
        <v>37858</v>
      </c>
      <c r="D18725" t="s">
        <v>37838</v>
      </c>
      <c r="E18725" t="str">
        <f>IFERROR(VLOOKUP(B18725,Аркуш2!$A$5:$B$39742,2,FALSE),"1")</f>
        <v>Тютюнові вироби</v>
      </c>
      <c r="F18725" t="s">
        <v>39476</v>
      </c>
    </row>
    <row r="18726" spans="2:6" x14ac:dyDescent="0.2">
      <c r="B18726" s="1">
        <v>97185</v>
      </c>
      <c r="C18726" t="s">
        <v>37845</v>
      </c>
      <c r="D18726" t="s">
        <v>37838</v>
      </c>
      <c r="E18726" t="str">
        <f>IFERROR(VLOOKUP(B18726,Аркуш2!$A$5:$B$39742,2,FALSE),"1")</f>
        <v>Тютюнові вироби</v>
      </c>
      <c r="F18726" t="s">
        <v>39476</v>
      </c>
    </row>
    <row r="18727" spans="2:6" x14ac:dyDescent="0.2">
      <c r="B18727" s="1">
        <v>98492</v>
      </c>
      <c r="C18727" t="s">
        <v>37843</v>
      </c>
      <c r="D18727" t="s">
        <v>37838</v>
      </c>
      <c r="E18727" t="str">
        <f>IFERROR(VLOOKUP(B18727,Аркуш2!$A$5:$B$39742,2,FALSE),"1")</f>
        <v>Тютюнові вироби</v>
      </c>
      <c r="F18727" t="s">
        <v>39476</v>
      </c>
    </row>
    <row r="18728" spans="2:6" x14ac:dyDescent="0.2">
      <c r="B18728" s="1">
        <v>134047</v>
      </c>
      <c r="C18728" t="s">
        <v>21041</v>
      </c>
      <c r="D18728" t="s">
        <v>19717</v>
      </c>
      <c r="E18728" t="str">
        <f>IFERROR(VLOOKUP(B18728,Аркуш2!$A$5:$B$39742,2,FALSE),"1")</f>
        <v>Бакалійні товари</v>
      </c>
      <c r="F18728" t="s">
        <v>39446</v>
      </c>
    </row>
    <row r="18729" spans="2:6" x14ac:dyDescent="0.2">
      <c r="B18729" s="1">
        <v>23647</v>
      </c>
      <c r="C18729" t="s">
        <v>21155</v>
      </c>
      <c r="D18729" t="s">
        <v>18039</v>
      </c>
      <c r="E18729" t="str">
        <f>IFERROR(VLOOKUP(B18729,Аркуш2!$A$5:$B$39742,2,FALSE),"1")</f>
        <v>Бакалійні товари</v>
      </c>
      <c r="F18729" t="s">
        <v>39446</v>
      </c>
    </row>
    <row r="18730" spans="2:6" x14ac:dyDescent="0.2">
      <c r="B18730" s="1">
        <v>136701</v>
      </c>
      <c r="C18730" t="s">
        <v>12556</v>
      </c>
      <c r="D18730" t="s">
        <v>1317</v>
      </c>
      <c r="E18730" t="str">
        <f>IFERROR(VLOOKUP(B18730,Аркуш2!$A$5:$B$39742,2,FALSE),"1")</f>
        <v>Непродтовари</v>
      </c>
      <c r="F18730" t="s">
        <v>39447</v>
      </c>
    </row>
    <row r="18731" spans="2:6" x14ac:dyDescent="0.2">
      <c r="B18731" s="1">
        <v>136705</v>
      </c>
      <c r="C18731" t="s">
        <v>12569</v>
      </c>
      <c r="D18731" t="s">
        <v>1317</v>
      </c>
      <c r="E18731" t="str">
        <f>IFERROR(VLOOKUP(B18731,Аркуш2!$A$5:$B$39742,2,FALSE),"1")</f>
        <v>Непродтовари</v>
      </c>
      <c r="F18731" t="s">
        <v>39441</v>
      </c>
    </row>
    <row r="18732" spans="2:6" x14ac:dyDescent="0.2">
      <c r="B18732" s="1">
        <v>136706</v>
      </c>
      <c r="C18732" t="s">
        <v>12568</v>
      </c>
      <c r="D18732" t="s">
        <v>1317</v>
      </c>
      <c r="E18732" t="str">
        <f>IFERROR(VLOOKUP(B18732,Аркуш2!$A$5:$B$39742,2,FALSE),"1")</f>
        <v>Непродтовари</v>
      </c>
      <c r="F18732" t="s">
        <v>39441</v>
      </c>
    </row>
    <row r="18733" spans="2:6" x14ac:dyDescent="0.2">
      <c r="B18733" s="1">
        <v>123090</v>
      </c>
      <c r="C18733" t="s">
        <v>12555</v>
      </c>
      <c r="D18733" t="s">
        <v>1317</v>
      </c>
      <c r="E18733" t="str">
        <f>IFERROR(VLOOKUP(B18733,Аркуш2!$A$5:$B$39742,2,FALSE),"1")</f>
        <v>Непродтовари</v>
      </c>
      <c r="F18733" t="s">
        <v>39447</v>
      </c>
    </row>
    <row r="18734" spans="2:6" x14ac:dyDescent="0.2">
      <c r="B18734" s="1">
        <v>123091</v>
      </c>
      <c r="C18734" t="s">
        <v>12577</v>
      </c>
      <c r="D18734" t="s">
        <v>1317</v>
      </c>
      <c r="E18734" t="str">
        <f>IFERROR(VLOOKUP(B18734,Аркуш2!$A$5:$B$39742,2,FALSE),"1")</f>
        <v>Непродтовари</v>
      </c>
      <c r="F18734" t="s">
        <v>39447</v>
      </c>
    </row>
    <row r="18735" spans="2:6" x14ac:dyDescent="0.2">
      <c r="B18735" s="1">
        <v>117228</v>
      </c>
      <c r="C18735" t="s">
        <v>12576</v>
      </c>
      <c r="D18735" t="s">
        <v>1317</v>
      </c>
      <c r="E18735" t="str">
        <f>IFERROR(VLOOKUP(B18735,Аркуш2!$A$5:$B$39742,2,FALSE),"1")</f>
        <v>Непродтовари</v>
      </c>
      <c r="F18735" t="s">
        <v>39447</v>
      </c>
    </row>
    <row r="18736" spans="2:6" x14ac:dyDescent="0.2">
      <c r="B18736" s="1">
        <v>117336</v>
      </c>
      <c r="C18736" t="s">
        <v>12570</v>
      </c>
      <c r="D18736" t="s">
        <v>1317</v>
      </c>
      <c r="E18736" t="str">
        <f>IFERROR(VLOOKUP(B18736,Аркуш2!$A$5:$B$39742,2,FALSE),"1")</f>
        <v>Непродтовари</v>
      </c>
      <c r="F18736" t="s">
        <v>39447</v>
      </c>
    </row>
    <row r="18737" spans="2:6" x14ac:dyDescent="0.2">
      <c r="B18737" s="1">
        <v>117337</v>
      </c>
      <c r="C18737" t="s">
        <v>12571</v>
      </c>
      <c r="D18737" t="s">
        <v>1317</v>
      </c>
      <c r="E18737" t="str">
        <f>IFERROR(VLOOKUP(B18737,Аркуш2!$A$5:$B$39742,2,FALSE),"1")</f>
        <v>Непродтовари</v>
      </c>
      <c r="F18737" t="s">
        <v>39447</v>
      </c>
    </row>
    <row r="18738" spans="2:6" x14ac:dyDescent="0.2">
      <c r="B18738" s="1">
        <v>117030</v>
      </c>
      <c r="C18738" t="s">
        <v>12561</v>
      </c>
      <c r="D18738" t="s">
        <v>1317</v>
      </c>
      <c r="E18738" t="str">
        <f>IFERROR(VLOOKUP(B18738,Аркуш2!$A$5:$B$39742,2,FALSE),"1")</f>
        <v>Непродтовари</v>
      </c>
      <c r="F18738" t="s">
        <v>39447</v>
      </c>
    </row>
    <row r="18739" spans="2:6" x14ac:dyDescent="0.2">
      <c r="B18739" s="1">
        <v>121718</v>
      </c>
      <c r="C18739" t="s">
        <v>12553</v>
      </c>
      <c r="D18739" t="s">
        <v>1317</v>
      </c>
      <c r="E18739" t="str">
        <f>IFERROR(VLOOKUP(B18739,Аркуш2!$A$5:$B$39742,2,FALSE),"1")</f>
        <v>Непродтовари</v>
      </c>
      <c r="F18739" t="s">
        <v>39447</v>
      </c>
    </row>
    <row r="18740" spans="2:6" x14ac:dyDescent="0.2">
      <c r="B18740" s="1">
        <v>121721</v>
      </c>
      <c r="C18740" t="s">
        <v>12574</v>
      </c>
      <c r="D18740" t="s">
        <v>1317</v>
      </c>
      <c r="E18740" t="str">
        <f>IFERROR(VLOOKUP(B18740,Аркуш2!$A$5:$B$39742,2,FALSE),"1")</f>
        <v>Непродтовари</v>
      </c>
      <c r="F18740" t="s">
        <v>39447</v>
      </c>
    </row>
    <row r="18741" spans="2:6" x14ac:dyDescent="0.2">
      <c r="B18741" s="1">
        <v>115751</v>
      </c>
      <c r="C18741" t="s">
        <v>12567</v>
      </c>
      <c r="D18741" t="s">
        <v>1317</v>
      </c>
      <c r="E18741" t="str">
        <f>IFERROR(VLOOKUP(B18741,Аркуш2!$A$5:$B$39742,2,FALSE),"1")</f>
        <v>Непродтовари</v>
      </c>
      <c r="F18741" t="s">
        <v>39447</v>
      </c>
    </row>
    <row r="18742" spans="2:6" x14ac:dyDescent="0.2">
      <c r="B18742" s="1">
        <v>119813</v>
      </c>
      <c r="C18742" t="s">
        <v>12557</v>
      </c>
      <c r="D18742" t="s">
        <v>1317</v>
      </c>
      <c r="E18742" t="str">
        <f>IFERROR(VLOOKUP(B18742,Аркуш2!$A$5:$B$39742,2,FALSE),"1")</f>
        <v>Непродтовари</v>
      </c>
      <c r="F18742" t="s">
        <v>39447</v>
      </c>
    </row>
    <row r="18743" spans="2:6" x14ac:dyDescent="0.2">
      <c r="B18743" s="1">
        <v>115220</v>
      </c>
      <c r="C18743" t="s">
        <v>12572</v>
      </c>
      <c r="D18743" t="s">
        <v>1317</v>
      </c>
      <c r="E18743" t="str">
        <f>IFERROR(VLOOKUP(B18743,Аркуш2!$A$5:$B$39742,2,FALSE),"1")</f>
        <v>Непродтовари</v>
      </c>
      <c r="F18743" t="s">
        <v>39447</v>
      </c>
    </row>
    <row r="18744" spans="2:6" x14ac:dyDescent="0.2">
      <c r="B18744" s="1">
        <v>113053</v>
      </c>
      <c r="C18744" t="s">
        <v>11753</v>
      </c>
      <c r="D18744" t="s">
        <v>11385</v>
      </c>
      <c r="E18744" t="str">
        <f>IFERROR(VLOOKUP(B18744,Аркуш2!$A$5:$B$39742,2,FALSE),"1")</f>
        <v>Непродтовари</v>
      </c>
      <c r="F18744" t="s">
        <v>39447</v>
      </c>
    </row>
    <row r="18745" spans="2:6" x14ac:dyDescent="0.2">
      <c r="B18745" s="1">
        <v>81535</v>
      </c>
      <c r="C18745" t="s">
        <v>39880</v>
      </c>
      <c r="D18745" t="s">
        <v>1317</v>
      </c>
      <c r="E18745" t="str">
        <f>IFERROR(VLOOKUP(B18745,Аркуш2!$A$5:$B$39742,2,FALSE),"1")</f>
        <v>Непродтовари</v>
      </c>
      <c r="F18745" t="s">
        <v>39447</v>
      </c>
    </row>
    <row r="18746" spans="2:6" x14ac:dyDescent="0.2">
      <c r="B18746" s="1">
        <v>120991</v>
      </c>
      <c r="C18746" t="s">
        <v>1875</v>
      </c>
      <c r="E18746" t="str">
        <f>IFERROR(VLOOKUP(B18746,Аркуш2!$A$5:$B$39742,2,FALSE),"1")</f>
        <v>На видалення</v>
      </c>
      <c r="F18746" t="s">
        <v>39441</v>
      </c>
    </row>
    <row r="18747" spans="2:6" x14ac:dyDescent="0.2">
      <c r="B18747" s="1">
        <v>121001</v>
      </c>
      <c r="C18747" t="s">
        <v>3209</v>
      </c>
      <c r="E18747" t="str">
        <f>IFERROR(VLOOKUP(B18747,Аркуш2!$A$5:$B$39742,2,FALSE),"1")</f>
        <v>На видалення</v>
      </c>
      <c r="F18747" t="s">
        <v>39438</v>
      </c>
    </row>
    <row r="18748" spans="2:6" x14ac:dyDescent="0.2">
      <c r="B18748" s="1">
        <v>121016</v>
      </c>
      <c r="C18748" t="s">
        <v>2757</v>
      </c>
      <c r="E18748" t="str">
        <f>IFERROR(VLOOKUP(B18748,Аркуш2!$A$5:$B$39742,2,FALSE),"1")</f>
        <v>На видалення</v>
      </c>
      <c r="F18748" t="s">
        <v>39464</v>
      </c>
    </row>
    <row r="18749" spans="2:6" x14ac:dyDescent="0.2">
      <c r="B18749" s="1">
        <v>121019</v>
      </c>
      <c r="C18749" t="s">
        <v>2611</v>
      </c>
      <c r="E18749" t="str">
        <f>IFERROR(VLOOKUP(B18749,Аркуш2!$A$5:$B$39742,2,FALSE),"1")</f>
        <v>На видалення</v>
      </c>
      <c r="F18749" t="s">
        <v>39438</v>
      </c>
    </row>
    <row r="18750" spans="2:6" x14ac:dyDescent="0.2">
      <c r="B18750" s="1">
        <v>127599</v>
      </c>
      <c r="C18750" t="s">
        <v>2570</v>
      </c>
      <c r="E18750" t="str">
        <f>IFERROR(VLOOKUP(B18750,Аркуш2!$A$5:$B$39742,2,FALSE),"1")</f>
        <v>На видалення</v>
      </c>
      <c r="F18750" t="s">
        <v>39441</v>
      </c>
    </row>
    <row r="18751" spans="2:6" x14ac:dyDescent="0.2">
      <c r="B18751" s="1">
        <v>119895</v>
      </c>
      <c r="C18751" t="s">
        <v>3295</v>
      </c>
      <c r="E18751" t="str">
        <f>IFERROR(VLOOKUP(B18751,Аркуш2!$A$5:$B$39742,2,FALSE),"1")</f>
        <v>На видалення</v>
      </c>
      <c r="F18751" t="s">
        <v>39438</v>
      </c>
    </row>
    <row r="18752" spans="2:6" x14ac:dyDescent="0.2">
      <c r="B18752" s="1">
        <v>119923</v>
      </c>
      <c r="C18752" t="s">
        <v>2592</v>
      </c>
      <c r="E18752" t="str">
        <f>IFERROR(VLOOKUP(B18752,Аркуш2!$A$5:$B$39742,2,FALSE),"1")</f>
        <v>На видалення</v>
      </c>
      <c r="F18752" t="s">
        <v>39438</v>
      </c>
    </row>
    <row r="18753" spans="2:6" x14ac:dyDescent="0.2">
      <c r="B18753" s="1">
        <v>119925</v>
      </c>
      <c r="C18753" t="s">
        <v>2645</v>
      </c>
      <c r="E18753" t="str">
        <f>IFERROR(VLOOKUP(B18753,Аркуш2!$A$5:$B$39742,2,FALSE),"1")</f>
        <v>На видалення</v>
      </c>
      <c r="F18753" t="s">
        <v>39446</v>
      </c>
    </row>
    <row r="18754" spans="2:6" x14ac:dyDescent="0.2">
      <c r="B18754" s="1">
        <v>119996</v>
      </c>
      <c r="C18754" t="s">
        <v>1940</v>
      </c>
      <c r="E18754" t="str">
        <f>IFERROR(VLOOKUP(B18754,Аркуш2!$A$5:$B$39742,2,FALSE),"1")</f>
        <v>На видалення</v>
      </c>
      <c r="F18754" t="s">
        <v>39464</v>
      </c>
    </row>
    <row r="18755" spans="2:6" x14ac:dyDescent="0.2">
      <c r="B18755" s="1">
        <v>129871</v>
      </c>
      <c r="C18755" t="s">
        <v>2487</v>
      </c>
      <c r="E18755" t="str">
        <f>IFERROR(VLOOKUP(B18755,Аркуш2!$A$5:$B$39742,2,FALSE),"1")</f>
        <v>На видалення</v>
      </c>
      <c r="F18755" t="s">
        <v>39449</v>
      </c>
    </row>
    <row r="18756" spans="2:6" x14ac:dyDescent="0.2">
      <c r="B18756" s="1">
        <v>129879</v>
      </c>
      <c r="C18756" t="s">
        <v>2482</v>
      </c>
      <c r="E18756" t="str">
        <f>IFERROR(VLOOKUP(B18756,Аркуш2!$A$5:$B$39742,2,FALSE),"1")</f>
        <v>На видалення</v>
      </c>
      <c r="F18756" t="s">
        <v>39449</v>
      </c>
    </row>
    <row r="18757" spans="2:6" x14ac:dyDescent="0.2">
      <c r="B18757" s="1">
        <v>129882</v>
      </c>
      <c r="C18757" t="s">
        <v>2476</v>
      </c>
      <c r="E18757" t="str">
        <f>IFERROR(VLOOKUP(B18757,Аркуш2!$A$5:$B$39742,2,FALSE),"1")</f>
        <v>На видалення</v>
      </c>
      <c r="F18757" t="s">
        <v>39449</v>
      </c>
    </row>
    <row r="18758" spans="2:6" x14ac:dyDescent="0.2">
      <c r="B18758" s="1">
        <v>129945</v>
      </c>
      <c r="C18758" t="s">
        <v>2502</v>
      </c>
      <c r="E18758" t="str">
        <f>IFERROR(VLOOKUP(B18758,Аркуш2!$A$5:$B$39742,2,FALSE),"1")</f>
        <v>На видалення</v>
      </c>
      <c r="F18758" t="s">
        <v>39449</v>
      </c>
    </row>
    <row r="18759" spans="2:6" x14ac:dyDescent="0.2">
      <c r="B18759" s="1">
        <v>129956</v>
      </c>
      <c r="C18759" t="s">
        <v>2484</v>
      </c>
      <c r="E18759" t="str">
        <f>IFERROR(VLOOKUP(B18759,Аркуш2!$A$5:$B$39742,2,FALSE),"1")</f>
        <v>На видалення</v>
      </c>
      <c r="F18759" t="s">
        <v>39449</v>
      </c>
    </row>
    <row r="18760" spans="2:6" x14ac:dyDescent="0.2">
      <c r="B18760" s="1">
        <v>129957</v>
      </c>
      <c r="C18760" t="s">
        <v>2485</v>
      </c>
      <c r="E18760" t="str">
        <f>IFERROR(VLOOKUP(B18760,Аркуш2!$A$5:$B$39742,2,FALSE),"1")</f>
        <v>На видалення</v>
      </c>
      <c r="F18760" t="s">
        <v>39449</v>
      </c>
    </row>
    <row r="18761" spans="2:6" x14ac:dyDescent="0.2">
      <c r="B18761" s="1">
        <v>129958</v>
      </c>
      <c r="C18761" t="s">
        <v>2486</v>
      </c>
      <c r="E18761" t="str">
        <f>IFERROR(VLOOKUP(B18761,Аркуш2!$A$5:$B$39742,2,FALSE),"1")</f>
        <v>На видалення</v>
      </c>
      <c r="F18761" t="s">
        <v>39449</v>
      </c>
    </row>
    <row r="18762" spans="2:6" x14ac:dyDescent="0.2">
      <c r="B18762" s="1">
        <v>127385</v>
      </c>
      <c r="C18762" t="s">
        <v>11752</v>
      </c>
      <c r="D18762" t="s">
        <v>11385</v>
      </c>
      <c r="E18762" t="str">
        <f>IFERROR(VLOOKUP(B18762,Аркуш2!$A$5:$B$39742,2,FALSE),"1")</f>
        <v>Непродтовари</v>
      </c>
      <c r="F18762" t="s">
        <v>39448</v>
      </c>
    </row>
    <row r="18763" spans="2:6" x14ac:dyDescent="0.2">
      <c r="B18763" s="1">
        <v>127566</v>
      </c>
      <c r="C18763" t="s">
        <v>12554</v>
      </c>
      <c r="D18763" t="s">
        <v>1317</v>
      </c>
      <c r="E18763" t="str">
        <f>IFERROR(VLOOKUP(B18763,Аркуш2!$A$5:$B$39742,2,FALSE),"1")</f>
        <v>Непродтовари</v>
      </c>
      <c r="F18763" t="s">
        <v>39447</v>
      </c>
    </row>
    <row r="18764" spans="2:6" x14ac:dyDescent="0.2">
      <c r="B18764" s="1">
        <v>115409</v>
      </c>
      <c r="C18764" t="s">
        <v>12562</v>
      </c>
      <c r="D18764" t="s">
        <v>1317</v>
      </c>
      <c r="E18764" t="str">
        <f>IFERROR(VLOOKUP(B18764,Аркуш2!$A$5:$B$39742,2,FALSE),"1")</f>
        <v>Непродтовари</v>
      </c>
      <c r="F18764" t="s">
        <v>39447</v>
      </c>
    </row>
    <row r="18765" spans="2:6" x14ac:dyDescent="0.2">
      <c r="B18765" s="1">
        <v>40970</v>
      </c>
      <c r="C18765" t="s">
        <v>11758</v>
      </c>
      <c r="D18765" t="s">
        <v>11604</v>
      </c>
      <c r="E18765" t="str">
        <f>IFERROR(VLOOKUP(B18765,Аркуш2!$A$5:$B$39742,2,FALSE),"1")</f>
        <v>Непродтовари</v>
      </c>
      <c r="F18765" t="s">
        <v>39447</v>
      </c>
    </row>
    <row r="18766" spans="2:6" x14ac:dyDescent="0.2">
      <c r="B18766" s="1">
        <v>40971</v>
      </c>
      <c r="C18766" t="s">
        <v>11757</v>
      </c>
      <c r="D18766" t="s">
        <v>11604</v>
      </c>
      <c r="E18766" t="str">
        <f>IFERROR(VLOOKUP(B18766,Аркуш2!$A$5:$B$39742,2,FALSE),"1")</f>
        <v>Непродтовари</v>
      </c>
      <c r="F18766" t="s">
        <v>39447</v>
      </c>
    </row>
    <row r="18767" spans="2:6" x14ac:dyDescent="0.2">
      <c r="B18767" s="1">
        <v>40972</v>
      </c>
      <c r="C18767" t="s">
        <v>11759</v>
      </c>
      <c r="D18767" t="s">
        <v>11604</v>
      </c>
      <c r="E18767" t="str">
        <f>IFERROR(VLOOKUP(B18767,Аркуш2!$A$5:$B$39742,2,FALSE),"1")</f>
        <v>Непродтовари</v>
      </c>
      <c r="F18767" t="s">
        <v>39447</v>
      </c>
    </row>
    <row r="18768" spans="2:6" x14ac:dyDescent="0.2">
      <c r="B18768" s="1">
        <v>40974</v>
      </c>
      <c r="C18768" t="s">
        <v>11756</v>
      </c>
      <c r="D18768" t="s">
        <v>11604</v>
      </c>
      <c r="E18768" t="str">
        <f>IFERROR(VLOOKUP(B18768,Аркуш2!$A$5:$B$39742,2,FALSE),"1")</f>
        <v>Непродтовари</v>
      </c>
      <c r="F18768" t="s">
        <v>39447</v>
      </c>
    </row>
    <row r="18769" spans="2:6" x14ac:dyDescent="0.2">
      <c r="B18769" s="1">
        <v>128091</v>
      </c>
      <c r="C18769" t="s">
        <v>4961</v>
      </c>
      <c r="D18769" t="s">
        <v>4703</v>
      </c>
      <c r="E18769" t="str">
        <f>IFERROR(VLOOKUP(B18769,Аркуш2!$A$5:$B$39742,2,FALSE),"1")</f>
        <v>Непродтовари</v>
      </c>
      <c r="F18769" t="s">
        <v>39488</v>
      </c>
    </row>
    <row r="18770" spans="2:6" x14ac:dyDescent="0.2">
      <c r="B18770" s="1">
        <v>128092</v>
      </c>
      <c r="C18770" t="s">
        <v>4959</v>
      </c>
      <c r="D18770" t="s">
        <v>4703</v>
      </c>
      <c r="E18770" t="str">
        <f>IFERROR(VLOOKUP(B18770,Аркуш2!$A$5:$B$39742,2,FALSE),"1")</f>
        <v>Непродтовари</v>
      </c>
      <c r="F18770" t="s">
        <v>39488</v>
      </c>
    </row>
    <row r="18771" spans="2:6" x14ac:dyDescent="0.2">
      <c r="B18771" s="1">
        <v>128524</v>
      </c>
      <c r="C18771" t="s">
        <v>4954</v>
      </c>
      <c r="D18771" t="s">
        <v>4703</v>
      </c>
      <c r="E18771" t="str">
        <f>IFERROR(VLOOKUP(B18771,Аркуш2!$A$5:$B$39742,2,FALSE),"1")</f>
        <v>Непродтовари</v>
      </c>
      <c r="F18771" t="s">
        <v>39488</v>
      </c>
    </row>
    <row r="18772" spans="2:6" x14ac:dyDescent="0.2">
      <c r="B18772" s="1">
        <v>20442</v>
      </c>
      <c r="C18772" t="s">
        <v>4960</v>
      </c>
      <c r="D18772" t="s">
        <v>4703</v>
      </c>
      <c r="E18772" t="str">
        <f>IFERROR(VLOOKUP(B18772,Аркуш2!$A$5:$B$39742,2,FALSE),"1")</f>
        <v>Непродтовари</v>
      </c>
      <c r="F18772" t="s">
        <v>39488</v>
      </c>
    </row>
    <row r="18773" spans="2:6" x14ac:dyDescent="0.2">
      <c r="B18773" s="1">
        <v>35093</v>
      </c>
      <c r="C18773" t="s">
        <v>4956</v>
      </c>
      <c r="D18773" t="s">
        <v>4703</v>
      </c>
      <c r="E18773" t="str">
        <f>IFERROR(VLOOKUP(B18773,Аркуш2!$A$5:$B$39742,2,FALSE),"1")</f>
        <v>Непродтовари</v>
      </c>
      <c r="F18773" t="s">
        <v>39488</v>
      </c>
    </row>
    <row r="18774" spans="2:6" x14ac:dyDescent="0.2">
      <c r="B18774" s="1">
        <v>82357</v>
      </c>
      <c r="C18774" t="s">
        <v>4965</v>
      </c>
      <c r="D18774" t="s">
        <v>4703</v>
      </c>
      <c r="E18774" t="str">
        <f>IFERROR(VLOOKUP(B18774,Аркуш2!$A$5:$B$39742,2,FALSE),"1")</f>
        <v>Непродтовари</v>
      </c>
      <c r="F18774" t="s">
        <v>39488</v>
      </c>
    </row>
    <row r="18775" spans="2:6" x14ac:dyDescent="0.2">
      <c r="B18775" s="1">
        <v>79194</v>
      </c>
      <c r="C18775" t="s">
        <v>4957</v>
      </c>
      <c r="D18775" t="s">
        <v>4703</v>
      </c>
      <c r="E18775" t="str">
        <f>IFERROR(VLOOKUP(B18775,Аркуш2!$A$5:$B$39742,2,FALSE),"1")</f>
        <v>Непродтовари</v>
      </c>
      <c r="F18775" t="s">
        <v>39488</v>
      </c>
    </row>
    <row r="18776" spans="2:6" x14ac:dyDescent="0.2">
      <c r="B18776" s="1">
        <v>79195</v>
      </c>
      <c r="C18776" t="s">
        <v>4964</v>
      </c>
      <c r="D18776" t="s">
        <v>4703</v>
      </c>
      <c r="E18776" t="str">
        <f>IFERROR(VLOOKUP(B18776,Аркуш2!$A$5:$B$39742,2,FALSE),"1")</f>
        <v>Непродтовари</v>
      </c>
      <c r="F18776" t="s">
        <v>39488</v>
      </c>
    </row>
    <row r="18777" spans="2:6" x14ac:dyDescent="0.2">
      <c r="B18777" s="1">
        <v>79196</v>
      </c>
      <c r="C18777" t="s">
        <v>4955</v>
      </c>
      <c r="D18777" t="s">
        <v>4703</v>
      </c>
      <c r="E18777" t="str">
        <f>IFERROR(VLOOKUP(B18777,Аркуш2!$A$5:$B$39742,2,FALSE),"1")</f>
        <v>Непродтовари</v>
      </c>
      <c r="F18777" t="s">
        <v>39488</v>
      </c>
    </row>
    <row r="18778" spans="2:6" x14ac:dyDescent="0.2">
      <c r="B18778" s="1">
        <v>79197</v>
      </c>
      <c r="C18778" t="s">
        <v>4958</v>
      </c>
      <c r="D18778" t="s">
        <v>4703</v>
      </c>
      <c r="E18778" t="str">
        <f>IFERROR(VLOOKUP(B18778,Аркуш2!$A$5:$B$39742,2,FALSE),"1")</f>
        <v>Непродтовари</v>
      </c>
      <c r="F18778" t="s">
        <v>39488</v>
      </c>
    </row>
    <row r="18779" spans="2:6" x14ac:dyDescent="0.2">
      <c r="B18779" s="1">
        <v>79359</v>
      </c>
      <c r="C18779" t="s">
        <v>4966</v>
      </c>
      <c r="D18779" t="s">
        <v>4703</v>
      </c>
      <c r="E18779" t="str">
        <f>IFERROR(VLOOKUP(B18779,Аркуш2!$A$5:$B$39742,2,FALSE),"1")</f>
        <v>Непродтовари</v>
      </c>
      <c r="F18779" t="s">
        <v>39488</v>
      </c>
    </row>
    <row r="18780" spans="2:6" x14ac:dyDescent="0.2">
      <c r="B18780" s="1">
        <v>35095</v>
      </c>
      <c r="C18780" t="s">
        <v>4967</v>
      </c>
      <c r="D18780" t="s">
        <v>4703</v>
      </c>
      <c r="E18780" t="str">
        <f>IFERROR(VLOOKUP(B18780,Аркуш2!$A$5:$B$39742,2,FALSE),"1")</f>
        <v>Непродтовари</v>
      </c>
      <c r="F18780" t="s">
        <v>39488</v>
      </c>
    </row>
    <row r="18781" spans="2:6" x14ac:dyDescent="0.2">
      <c r="B18781" s="1">
        <v>75625</v>
      </c>
      <c r="C18781" t="s">
        <v>11754</v>
      </c>
      <c r="D18781" t="s">
        <v>11385</v>
      </c>
      <c r="E18781" t="str">
        <f>IFERROR(VLOOKUP(B18781,Аркуш2!$A$5:$B$39742,2,FALSE),"1")</f>
        <v>Непродтовари</v>
      </c>
      <c r="F18781" t="s">
        <v>39447</v>
      </c>
    </row>
    <row r="18782" spans="2:6" x14ac:dyDescent="0.2">
      <c r="B18782" s="1">
        <v>75626</v>
      </c>
      <c r="C18782" t="s">
        <v>11755</v>
      </c>
      <c r="D18782" t="s">
        <v>11385</v>
      </c>
      <c r="E18782" t="str">
        <f>IFERROR(VLOOKUP(B18782,Аркуш2!$A$5:$B$39742,2,FALSE),"1")</f>
        <v>Непродтовари</v>
      </c>
      <c r="F18782" t="s">
        <v>39447</v>
      </c>
    </row>
    <row r="18783" spans="2:6" x14ac:dyDescent="0.2">
      <c r="B18783" s="1">
        <v>118403</v>
      </c>
      <c r="C18783" t="s">
        <v>12566</v>
      </c>
      <c r="D18783" t="s">
        <v>1317</v>
      </c>
      <c r="E18783" t="str">
        <f>IFERROR(VLOOKUP(B18783,Аркуш2!$A$5:$B$39742,2,FALSE),"1")</f>
        <v>Непродтовари</v>
      </c>
      <c r="F18783" t="s">
        <v>39447</v>
      </c>
    </row>
    <row r="18784" spans="2:6" x14ac:dyDescent="0.2">
      <c r="B18784" s="1">
        <v>123200</v>
      </c>
      <c r="C18784" t="s">
        <v>12575</v>
      </c>
      <c r="D18784" t="s">
        <v>1317</v>
      </c>
      <c r="E18784" t="str">
        <f>IFERROR(VLOOKUP(B18784,Аркуш2!$A$5:$B$39742,2,FALSE),"1")</f>
        <v>Непродтовари</v>
      </c>
      <c r="F18784" t="s">
        <v>39447</v>
      </c>
    </row>
    <row r="18785" spans="2:6" x14ac:dyDescent="0.2">
      <c r="B18785" s="1">
        <v>87174</v>
      </c>
      <c r="C18785" t="s">
        <v>12563</v>
      </c>
      <c r="D18785" t="s">
        <v>1317</v>
      </c>
      <c r="E18785" t="str">
        <f>IFERROR(VLOOKUP(B18785,Аркуш2!$A$5:$B$39742,2,FALSE),"1")</f>
        <v>Непродтовари</v>
      </c>
      <c r="F18785" t="s">
        <v>39447</v>
      </c>
    </row>
    <row r="18786" spans="2:6" x14ac:dyDescent="0.2">
      <c r="B18786" s="1">
        <v>87175</v>
      </c>
      <c r="C18786" t="s">
        <v>12564</v>
      </c>
      <c r="D18786" t="s">
        <v>1317</v>
      </c>
      <c r="E18786" t="str">
        <f>IFERROR(VLOOKUP(B18786,Аркуш2!$A$5:$B$39742,2,FALSE),"1")</f>
        <v>Непродтовари</v>
      </c>
      <c r="F18786" t="s">
        <v>39447</v>
      </c>
    </row>
    <row r="18787" spans="2:6" x14ac:dyDescent="0.2">
      <c r="B18787" s="1">
        <v>80534</v>
      </c>
      <c r="C18787" t="s">
        <v>12559</v>
      </c>
      <c r="D18787" t="s">
        <v>1317</v>
      </c>
      <c r="E18787" t="str">
        <f>IFERROR(VLOOKUP(B18787,Аркуш2!$A$5:$B$39742,2,FALSE),"1")</f>
        <v>Непродтовари</v>
      </c>
      <c r="F18787" t="s">
        <v>39447</v>
      </c>
    </row>
    <row r="18788" spans="2:6" x14ac:dyDescent="0.2">
      <c r="B18788" s="1">
        <v>125490</v>
      </c>
      <c r="C18788" t="s">
        <v>26092</v>
      </c>
      <c r="D18788" t="s">
        <v>26091</v>
      </c>
      <c r="E18788" t="str">
        <f>IFERROR(VLOOKUP(B18788,Аркуш2!$A$5:$B$39742,2,FALSE),"1")</f>
        <v>Кондитерські вироби</v>
      </c>
      <c r="F18788" t="s">
        <v>39438</v>
      </c>
    </row>
    <row r="18789" spans="2:6" x14ac:dyDescent="0.2">
      <c r="B18789" s="1">
        <v>125491</v>
      </c>
      <c r="C18789" t="s">
        <v>26094</v>
      </c>
      <c r="D18789" t="s">
        <v>26091</v>
      </c>
      <c r="E18789" t="str">
        <f>IFERROR(VLOOKUP(B18789,Аркуш2!$A$5:$B$39742,2,FALSE),"1")</f>
        <v>Кондитерські вироби</v>
      </c>
      <c r="F18789" t="s">
        <v>39438</v>
      </c>
    </row>
    <row r="18790" spans="2:6" x14ac:dyDescent="0.2">
      <c r="B18790" s="1">
        <v>125492</v>
      </c>
      <c r="C18790" t="s">
        <v>26095</v>
      </c>
      <c r="D18790" t="s">
        <v>26091</v>
      </c>
      <c r="E18790" t="str">
        <f>IFERROR(VLOOKUP(B18790,Аркуш2!$A$5:$B$39742,2,FALSE),"1")</f>
        <v>Кондитерські вироби</v>
      </c>
      <c r="F18790" t="s">
        <v>39438</v>
      </c>
    </row>
    <row r="18791" spans="2:6" x14ac:dyDescent="0.2">
      <c r="B18791" s="1">
        <v>114275</v>
      </c>
      <c r="C18791" t="s">
        <v>26093</v>
      </c>
      <c r="D18791" t="s">
        <v>26091</v>
      </c>
      <c r="E18791" t="str">
        <f>IFERROR(VLOOKUP(B18791,Аркуш2!$A$5:$B$39742,2,FALSE),"1")</f>
        <v>Кондитерські вироби</v>
      </c>
      <c r="F18791" t="s">
        <v>39438</v>
      </c>
    </row>
    <row r="18792" spans="2:6" x14ac:dyDescent="0.2">
      <c r="B18792" s="1">
        <v>136629</v>
      </c>
      <c r="C18792" t="s">
        <v>18253</v>
      </c>
      <c r="D18792" t="s">
        <v>16904</v>
      </c>
      <c r="E18792" t="str">
        <f>IFERROR(VLOOKUP(B18792,Аркуш2!$A$5:$B$39742,2,FALSE),"1")</f>
        <v>Бакалійні товари</v>
      </c>
      <c r="F18792" t="s">
        <v>39459</v>
      </c>
    </row>
    <row r="18793" spans="2:6" x14ac:dyDescent="0.2">
      <c r="B18793" s="1">
        <v>54877</v>
      </c>
      <c r="C18793" t="s">
        <v>27725</v>
      </c>
      <c r="D18793" t="s">
        <v>27167</v>
      </c>
      <c r="E18793" t="str">
        <f>IFERROR(VLOOKUP(B18793,Аркуш2!$A$5:$B$39742,2,FALSE),"1")</f>
        <v>Кондитерські вироби</v>
      </c>
      <c r="F18793" t="s">
        <v>39464</v>
      </c>
    </row>
    <row r="18794" spans="2:6" x14ac:dyDescent="0.2">
      <c r="B18794" s="1">
        <v>35399</v>
      </c>
      <c r="C18794" t="s">
        <v>27728</v>
      </c>
      <c r="D18794" t="s">
        <v>27167</v>
      </c>
      <c r="E18794" t="str">
        <f>IFERROR(VLOOKUP(B18794,Аркуш2!$A$5:$B$39742,2,FALSE),"1")</f>
        <v>Кондитерські вироби</v>
      </c>
      <c r="F18794" t="s">
        <v>39464</v>
      </c>
    </row>
    <row r="18795" spans="2:6" x14ac:dyDescent="0.2">
      <c r="B18795" s="1">
        <v>35401</v>
      </c>
      <c r="C18795" t="s">
        <v>27726</v>
      </c>
      <c r="D18795" t="s">
        <v>27167</v>
      </c>
      <c r="E18795" t="str">
        <f>IFERROR(VLOOKUP(B18795,Аркуш2!$A$5:$B$39742,2,FALSE),"1")</f>
        <v>Кондитерські вироби</v>
      </c>
      <c r="F18795" t="s">
        <v>39464</v>
      </c>
    </row>
    <row r="18796" spans="2:6" x14ac:dyDescent="0.2">
      <c r="B18796" s="1">
        <v>35404</v>
      </c>
      <c r="C18796" t="s">
        <v>27727</v>
      </c>
      <c r="D18796" t="s">
        <v>27167</v>
      </c>
      <c r="E18796" t="str">
        <f>IFERROR(VLOOKUP(B18796,Аркуш2!$A$5:$B$39742,2,FALSE),"1")</f>
        <v>Кондитерські вироби</v>
      </c>
      <c r="F18796" t="s">
        <v>39464</v>
      </c>
    </row>
    <row r="18797" spans="2:6" x14ac:dyDescent="0.2">
      <c r="B18797" s="1">
        <v>133548</v>
      </c>
      <c r="C18797" t="s">
        <v>27605</v>
      </c>
      <c r="D18797" t="s">
        <v>24219</v>
      </c>
      <c r="E18797" t="str">
        <f>IFERROR(VLOOKUP(B18797,Аркуш2!$A$5:$B$39742,2,FALSE),"1")</f>
        <v>Кондитерські вироби</v>
      </c>
      <c r="F18797" t="s">
        <v>39464</v>
      </c>
    </row>
    <row r="18798" spans="2:6" x14ac:dyDescent="0.2">
      <c r="B18798" s="1">
        <v>127270</v>
      </c>
      <c r="C18798" t="s">
        <v>27564</v>
      </c>
      <c r="D18798" t="s">
        <v>24219</v>
      </c>
      <c r="E18798" t="str">
        <f>IFERROR(VLOOKUP(B18798,Аркуш2!$A$5:$B$39742,2,FALSE),"1")</f>
        <v>Кондитерські вироби</v>
      </c>
      <c r="F18798" t="s">
        <v>39464</v>
      </c>
    </row>
    <row r="18799" spans="2:6" x14ac:dyDescent="0.2">
      <c r="B18799" s="1">
        <v>123235</v>
      </c>
      <c r="C18799" t="s">
        <v>26096</v>
      </c>
      <c r="E18799" t="str">
        <f>IFERROR(VLOOKUP(B18799,Аркуш2!$A$5:$B$39742,2,FALSE),"1")</f>
        <v>Кондитерські вироби</v>
      </c>
      <c r="F18799" t="s">
        <v>39438</v>
      </c>
    </row>
    <row r="18800" spans="2:6" x14ac:dyDescent="0.2">
      <c r="B18800" s="1">
        <v>137817</v>
      </c>
      <c r="C18800" t="s">
        <v>27749</v>
      </c>
      <c r="D18800" t="s">
        <v>27748</v>
      </c>
      <c r="E18800" t="str">
        <f>IFERROR(VLOOKUP(B18800,Аркуш2!$A$5:$B$39742,2,FALSE),"1")</f>
        <v>Кондитерські вироби</v>
      </c>
      <c r="F18800" t="s">
        <v>39464</v>
      </c>
    </row>
    <row r="18801" spans="2:6" x14ac:dyDescent="0.2">
      <c r="B18801" s="1">
        <v>127635</v>
      </c>
      <c r="C18801" t="s">
        <v>6833</v>
      </c>
      <c r="D18801" t="s">
        <v>6832</v>
      </c>
      <c r="E18801" t="str">
        <f>IFERROR(VLOOKUP(B18801,Аркуш2!$A$5:$B$39742,2,FALSE),"1")</f>
        <v>Непродтовари</v>
      </c>
      <c r="F18801" t="s">
        <v>39448</v>
      </c>
    </row>
    <row r="18802" spans="2:6" x14ac:dyDescent="0.2">
      <c r="B18802" s="1">
        <v>126736</v>
      </c>
      <c r="C18802" t="s">
        <v>19734</v>
      </c>
      <c r="D18802" t="s">
        <v>3538</v>
      </c>
      <c r="E18802" t="str">
        <f>IFERROR(VLOOKUP(B18802,Аркуш2!$A$5:$B$39742,2,FALSE),"1")</f>
        <v>Бакалійні товари</v>
      </c>
      <c r="F18802" t="s">
        <v>39446</v>
      </c>
    </row>
    <row r="18803" spans="2:6" x14ac:dyDescent="0.2">
      <c r="B18803" s="1">
        <v>126737</v>
      </c>
      <c r="C18803" t="s">
        <v>19733</v>
      </c>
      <c r="D18803" t="s">
        <v>3538</v>
      </c>
      <c r="E18803" t="str">
        <f>IFERROR(VLOOKUP(B18803,Аркуш2!$A$5:$B$39742,2,FALSE),"1")</f>
        <v>Бакалійні товари</v>
      </c>
      <c r="F18803" t="s">
        <v>39446</v>
      </c>
    </row>
    <row r="18804" spans="2:6" x14ac:dyDescent="0.2">
      <c r="B18804" s="1">
        <v>126738</v>
      </c>
      <c r="C18804" t="s">
        <v>19732</v>
      </c>
      <c r="D18804" t="s">
        <v>3538</v>
      </c>
      <c r="E18804" t="str">
        <f>IFERROR(VLOOKUP(B18804,Аркуш2!$A$5:$B$39742,2,FALSE),"1")</f>
        <v>Бакалійні товари</v>
      </c>
      <c r="F18804" t="s">
        <v>39446</v>
      </c>
    </row>
    <row r="18805" spans="2:6" x14ac:dyDescent="0.2">
      <c r="B18805" s="1">
        <v>126739</v>
      </c>
      <c r="C18805" t="s">
        <v>19731</v>
      </c>
      <c r="D18805" t="s">
        <v>3538</v>
      </c>
      <c r="E18805" t="str">
        <f>IFERROR(VLOOKUP(B18805,Аркуш2!$A$5:$B$39742,2,FALSE),"1")</f>
        <v>Бакалійні товари</v>
      </c>
      <c r="F18805" t="s">
        <v>39446</v>
      </c>
    </row>
    <row r="18806" spans="2:6" x14ac:dyDescent="0.2">
      <c r="B18806" s="1">
        <v>126740</v>
      </c>
      <c r="C18806" t="s">
        <v>19730</v>
      </c>
      <c r="D18806" t="s">
        <v>3538</v>
      </c>
      <c r="E18806" t="str">
        <f>IFERROR(VLOOKUP(B18806,Аркуш2!$A$5:$B$39742,2,FALSE),"1")</f>
        <v>Бакалійні товари</v>
      </c>
      <c r="F18806" t="s">
        <v>39446</v>
      </c>
    </row>
    <row r="18807" spans="2:6" x14ac:dyDescent="0.2">
      <c r="B18807" s="1">
        <v>126741</v>
      </c>
      <c r="C18807" t="s">
        <v>19729</v>
      </c>
      <c r="D18807" t="s">
        <v>3538</v>
      </c>
      <c r="E18807" t="str">
        <f>IFERROR(VLOOKUP(B18807,Аркуш2!$A$5:$B$39742,2,FALSE),"1")</f>
        <v>Бакалійні товари</v>
      </c>
      <c r="F18807" t="s">
        <v>39446</v>
      </c>
    </row>
    <row r="18808" spans="2:6" x14ac:dyDescent="0.2">
      <c r="B18808" s="1">
        <v>136296</v>
      </c>
      <c r="C18808" t="s">
        <v>27626</v>
      </c>
      <c r="D18808" t="s">
        <v>24516</v>
      </c>
      <c r="E18808" t="str">
        <f>IFERROR(VLOOKUP(B18808,Аркуш2!$A$5:$B$39742,2,FALSE),"1")</f>
        <v>Кондитерські вироби</v>
      </c>
      <c r="F18808" t="s">
        <v>39464</v>
      </c>
    </row>
    <row r="18809" spans="2:6" x14ac:dyDescent="0.2">
      <c r="B18809" s="1">
        <v>136901</v>
      </c>
      <c r="C18809" t="s">
        <v>27618</v>
      </c>
      <c r="D18809" t="s">
        <v>24516</v>
      </c>
      <c r="E18809" t="str">
        <f>IFERROR(VLOOKUP(B18809,Аркуш2!$A$5:$B$39742,2,FALSE),"1")</f>
        <v>Кондитерські вироби</v>
      </c>
      <c r="F18809" t="s">
        <v>39464</v>
      </c>
    </row>
    <row r="18810" spans="2:6" x14ac:dyDescent="0.2">
      <c r="B18810" s="1">
        <v>121361</v>
      </c>
      <c r="C18810" t="s">
        <v>27620</v>
      </c>
      <c r="D18810" t="s">
        <v>24516</v>
      </c>
      <c r="E18810" t="str">
        <f>IFERROR(VLOOKUP(B18810,Аркуш2!$A$5:$B$39742,2,FALSE),"1")</f>
        <v>Кондитерські вироби</v>
      </c>
      <c r="F18810" t="s">
        <v>39464</v>
      </c>
    </row>
    <row r="18811" spans="2:6" x14ac:dyDescent="0.2">
      <c r="B18811" s="1">
        <v>121362</v>
      </c>
      <c r="C18811" t="s">
        <v>27619</v>
      </c>
      <c r="D18811" t="s">
        <v>24516</v>
      </c>
      <c r="E18811" t="str">
        <f>IFERROR(VLOOKUP(B18811,Аркуш2!$A$5:$B$39742,2,FALSE),"1")</f>
        <v>Кондитерські вироби</v>
      </c>
      <c r="F18811" t="s">
        <v>39464</v>
      </c>
    </row>
    <row r="18812" spans="2:6" x14ac:dyDescent="0.2">
      <c r="B18812" s="1">
        <v>128916</v>
      </c>
      <c r="C18812" t="s">
        <v>27621</v>
      </c>
      <c r="D18812" t="s">
        <v>24516</v>
      </c>
      <c r="E18812" t="str">
        <f>IFERROR(VLOOKUP(B18812,Аркуш2!$A$5:$B$39742,2,FALSE),"1")</f>
        <v>Кондитерські вироби</v>
      </c>
      <c r="F18812" t="s">
        <v>39464</v>
      </c>
    </row>
    <row r="18813" spans="2:6" x14ac:dyDescent="0.2">
      <c r="B18813" s="1">
        <v>127676</v>
      </c>
      <c r="C18813" t="s">
        <v>7286</v>
      </c>
      <c r="E18813" t="str">
        <f>IFERROR(VLOOKUP(B18813,Аркуш2!$A$5:$B$39742,2,FALSE),"1")</f>
        <v>Непродтовари</v>
      </c>
      <c r="F18813" t="s">
        <v>39449</v>
      </c>
    </row>
    <row r="18814" spans="2:6" x14ac:dyDescent="0.2">
      <c r="B18814" s="1">
        <v>127677</v>
      </c>
      <c r="C18814" t="s">
        <v>7284</v>
      </c>
      <c r="E18814" t="str">
        <f>IFERROR(VLOOKUP(B18814,Аркуш2!$A$5:$B$39742,2,FALSE),"1")</f>
        <v>Непродтовари</v>
      </c>
      <c r="F18814" t="s">
        <v>39449</v>
      </c>
    </row>
    <row r="18815" spans="2:6" x14ac:dyDescent="0.2">
      <c r="B18815" s="1">
        <v>127678</v>
      </c>
      <c r="C18815" t="s">
        <v>7288</v>
      </c>
      <c r="E18815" t="str">
        <f>IFERROR(VLOOKUP(B18815,Аркуш2!$A$5:$B$39742,2,FALSE),"1")</f>
        <v>Непродтовари</v>
      </c>
      <c r="F18815" t="s">
        <v>39449</v>
      </c>
    </row>
    <row r="18816" spans="2:6" x14ac:dyDescent="0.2">
      <c r="B18816" s="1">
        <v>127679</v>
      </c>
      <c r="C18816" t="s">
        <v>7265</v>
      </c>
      <c r="E18816" t="str">
        <f>IFERROR(VLOOKUP(B18816,Аркуш2!$A$5:$B$39742,2,FALSE),"1")</f>
        <v>Непродтовари</v>
      </c>
      <c r="F18816" t="s">
        <v>39449</v>
      </c>
    </row>
    <row r="18817" spans="2:6" x14ac:dyDescent="0.2">
      <c r="B18817" s="1">
        <v>115313</v>
      </c>
      <c r="C18817" t="s">
        <v>10521</v>
      </c>
      <c r="E18817" t="str">
        <f>IFERROR(VLOOKUP(B18817,Аркуш2!$A$5:$B$39742,2,FALSE),"1")</f>
        <v>Непродтовари</v>
      </c>
      <c r="F18817" t="s">
        <v>39441</v>
      </c>
    </row>
    <row r="18818" spans="2:6" x14ac:dyDescent="0.2">
      <c r="B18818" s="1">
        <v>115314</v>
      </c>
      <c r="C18818" t="s">
        <v>10512</v>
      </c>
      <c r="E18818" t="str">
        <f>IFERROR(VLOOKUP(B18818,Аркуш2!$A$5:$B$39742,2,FALSE),"1")</f>
        <v>Непродтовари</v>
      </c>
      <c r="F18818" t="s">
        <v>39441</v>
      </c>
    </row>
    <row r="18819" spans="2:6" x14ac:dyDescent="0.2">
      <c r="B18819" s="1">
        <v>115315</v>
      </c>
      <c r="C18819" t="s">
        <v>10510</v>
      </c>
      <c r="E18819" t="str">
        <f>IFERROR(VLOOKUP(B18819,Аркуш2!$A$5:$B$39742,2,FALSE),"1")</f>
        <v>Непродтовари</v>
      </c>
      <c r="F18819" t="s">
        <v>39441</v>
      </c>
    </row>
    <row r="18820" spans="2:6" x14ac:dyDescent="0.2">
      <c r="B18820" s="1">
        <v>122724</v>
      </c>
      <c r="C18820" t="s">
        <v>7303</v>
      </c>
      <c r="E18820" t="str">
        <f>IFERROR(VLOOKUP(B18820,Аркуш2!$A$5:$B$39742,2,FALSE),"1")</f>
        <v>Непродтовари</v>
      </c>
      <c r="F18820" t="s">
        <v>39449</v>
      </c>
    </row>
    <row r="18821" spans="2:6" x14ac:dyDescent="0.2">
      <c r="B18821" s="1">
        <v>123848</v>
      </c>
      <c r="C18821" t="s">
        <v>7278</v>
      </c>
      <c r="E18821" t="str">
        <f>IFERROR(VLOOKUP(B18821,Аркуш2!$A$5:$B$39742,2,FALSE),"1")</f>
        <v>Непродтовари</v>
      </c>
      <c r="F18821" t="s">
        <v>39449</v>
      </c>
    </row>
    <row r="18822" spans="2:6" x14ac:dyDescent="0.2">
      <c r="B18822" s="1">
        <v>124053</v>
      </c>
      <c r="C18822" t="s">
        <v>7262</v>
      </c>
      <c r="E18822" t="str">
        <f>IFERROR(VLOOKUP(B18822,Аркуш2!$A$5:$B$39742,2,FALSE),"1")</f>
        <v>Непродтовари</v>
      </c>
      <c r="F18822" t="s">
        <v>39449</v>
      </c>
    </row>
    <row r="18823" spans="2:6" x14ac:dyDescent="0.2">
      <c r="B18823" s="1">
        <v>16894</v>
      </c>
      <c r="C18823" t="s">
        <v>7279</v>
      </c>
      <c r="E18823" t="str">
        <f>IFERROR(VLOOKUP(B18823,Аркуш2!$A$5:$B$39742,2,FALSE),"1")</f>
        <v>Непродтовари</v>
      </c>
      <c r="F18823" t="s">
        <v>39449</v>
      </c>
    </row>
    <row r="18824" spans="2:6" x14ac:dyDescent="0.2">
      <c r="B18824" s="1">
        <v>124583</v>
      </c>
      <c r="C18824" t="s">
        <v>35975</v>
      </c>
      <c r="D18824" t="s">
        <v>36005</v>
      </c>
      <c r="E18824" t="str">
        <f>IFERROR(VLOOKUP(B18824,Аркуш2!$A$5:$B$39742,2,FALSE),"1")</f>
        <v>Риба та морепродукти</v>
      </c>
      <c r="F18824" t="s">
        <v>39493</v>
      </c>
    </row>
    <row r="18825" spans="2:6" x14ac:dyDescent="0.2">
      <c r="B18825" s="1">
        <v>117352</v>
      </c>
      <c r="C18825" t="s">
        <v>7227</v>
      </c>
      <c r="E18825" t="str">
        <f>IFERROR(VLOOKUP(B18825,Аркуш2!$A$5:$B$39742,2,FALSE),"1")</f>
        <v>Непродтовари</v>
      </c>
      <c r="F18825" t="s">
        <v>39449</v>
      </c>
    </row>
    <row r="18826" spans="2:6" x14ac:dyDescent="0.2">
      <c r="B18826" s="1">
        <v>116682</v>
      </c>
      <c r="C18826" t="s">
        <v>7241</v>
      </c>
      <c r="E18826" t="str">
        <f>IFERROR(VLOOKUP(B18826,Аркуш2!$A$5:$B$39742,2,FALSE),"1")</f>
        <v>Непродтовари</v>
      </c>
      <c r="F18826" t="s">
        <v>39449</v>
      </c>
    </row>
    <row r="18827" spans="2:6" x14ac:dyDescent="0.2">
      <c r="B18827" s="1">
        <v>117566</v>
      </c>
      <c r="C18827" t="s">
        <v>7230</v>
      </c>
      <c r="E18827" t="str">
        <f>IFERROR(VLOOKUP(B18827,Аркуш2!$A$5:$B$39742,2,FALSE),"1")</f>
        <v>Непродтовари</v>
      </c>
      <c r="F18827" t="s">
        <v>39449</v>
      </c>
    </row>
    <row r="18828" spans="2:6" x14ac:dyDescent="0.2">
      <c r="B18828" s="1">
        <v>117633</v>
      </c>
      <c r="C18828" t="s">
        <v>7238</v>
      </c>
      <c r="E18828" t="str">
        <f>IFERROR(VLOOKUP(B18828,Аркуш2!$A$5:$B$39742,2,FALSE),"1")</f>
        <v>Непродтовари</v>
      </c>
      <c r="F18828" t="s">
        <v>39449</v>
      </c>
    </row>
    <row r="18829" spans="2:6" x14ac:dyDescent="0.2">
      <c r="B18829" s="1">
        <v>119473</v>
      </c>
      <c r="C18829" t="s">
        <v>7242</v>
      </c>
      <c r="E18829" t="str">
        <f>IFERROR(VLOOKUP(B18829,Аркуш2!$A$5:$B$39742,2,FALSE),"1")</f>
        <v>Непродтовари</v>
      </c>
      <c r="F18829" t="s">
        <v>39449</v>
      </c>
    </row>
    <row r="18830" spans="2:6" x14ac:dyDescent="0.2">
      <c r="B18830" s="1">
        <v>119487</v>
      </c>
      <c r="C18830" t="s">
        <v>7249</v>
      </c>
      <c r="E18830" t="str">
        <f>IFERROR(VLOOKUP(B18830,Аркуш2!$A$5:$B$39742,2,FALSE),"1")</f>
        <v>Непродтовари</v>
      </c>
      <c r="F18830" t="s">
        <v>39449</v>
      </c>
    </row>
    <row r="18831" spans="2:6" x14ac:dyDescent="0.2">
      <c r="B18831" s="1">
        <v>121923</v>
      </c>
      <c r="C18831" t="s">
        <v>7239</v>
      </c>
      <c r="E18831" t="str">
        <f>IFERROR(VLOOKUP(B18831,Аркуш2!$A$5:$B$39742,2,FALSE),"1")</f>
        <v>Непродтовари</v>
      </c>
      <c r="F18831" t="s">
        <v>39449</v>
      </c>
    </row>
    <row r="18832" spans="2:6" x14ac:dyDescent="0.2">
      <c r="B18832" s="1">
        <v>122225</v>
      </c>
      <c r="C18832" t="s">
        <v>7243</v>
      </c>
      <c r="E18832" t="str">
        <f>IFERROR(VLOOKUP(B18832,Аркуш2!$A$5:$B$39742,2,FALSE),"1")</f>
        <v>Непродтовари</v>
      </c>
      <c r="F18832" t="s">
        <v>39449</v>
      </c>
    </row>
    <row r="18833" spans="2:6" x14ac:dyDescent="0.2">
      <c r="B18833" s="1">
        <v>137270</v>
      </c>
      <c r="C18833" t="s">
        <v>7253</v>
      </c>
      <c r="E18833" t="str">
        <f>IFERROR(VLOOKUP(B18833,Аркуш2!$A$5:$B$39742,2,FALSE),"1")</f>
        <v>Непродтовари</v>
      </c>
      <c r="F18833" t="s">
        <v>39449</v>
      </c>
    </row>
    <row r="18834" spans="2:6" x14ac:dyDescent="0.2">
      <c r="B18834" s="1">
        <v>123162</v>
      </c>
      <c r="C18834" t="s">
        <v>7251</v>
      </c>
      <c r="E18834" t="str">
        <f>IFERROR(VLOOKUP(B18834,Аркуш2!$A$5:$B$39742,2,FALSE),"1")</f>
        <v>Непродтовари</v>
      </c>
      <c r="F18834" t="s">
        <v>39449</v>
      </c>
    </row>
    <row r="18835" spans="2:6" x14ac:dyDescent="0.2">
      <c r="B18835" s="1">
        <v>123163</v>
      </c>
      <c r="C18835" t="s">
        <v>7250</v>
      </c>
      <c r="E18835" t="str">
        <f>IFERROR(VLOOKUP(B18835,Аркуш2!$A$5:$B$39742,2,FALSE),"1")</f>
        <v>Непродтовари</v>
      </c>
      <c r="F18835" t="s">
        <v>39449</v>
      </c>
    </row>
    <row r="18836" spans="2:6" x14ac:dyDescent="0.2">
      <c r="B18836" s="1">
        <v>114547</v>
      </c>
      <c r="C18836" t="s">
        <v>7225</v>
      </c>
      <c r="E18836" t="str">
        <f>IFERROR(VLOOKUP(B18836,Аркуш2!$A$5:$B$39742,2,FALSE),"1")</f>
        <v>Непродтовари</v>
      </c>
      <c r="F18836" t="s">
        <v>39449</v>
      </c>
    </row>
    <row r="18837" spans="2:6" x14ac:dyDescent="0.2">
      <c r="B18837" s="1">
        <v>122360</v>
      </c>
      <c r="C18837" t="s">
        <v>7246</v>
      </c>
      <c r="E18837" t="str">
        <f>IFERROR(VLOOKUP(B18837,Аркуш2!$A$5:$B$39742,2,FALSE),"1")</f>
        <v>Непродтовари</v>
      </c>
      <c r="F18837" t="s">
        <v>39449</v>
      </c>
    </row>
    <row r="18838" spans="2:6" x14ac:dyDescent="0.2">
      <c r="B18838" s="1">
        <v>129868</v>
      </c>
      <c r="C18838" t="s">
        <v>7240</v>
      </c>
      <c r="E18838" t="str">
        <f>IFERROR(VLOOKUP(B18838,Аркуш2!$A$5:$B$39742,2,FALSE),"1")</f>
        <v>Непродтовари</v>
      </c>
      <c r="F18838" t="s">
        <v>39449</v>
      </c>
    </row>
    <row r="18839" spans="2:6" x14ac:dyDescent="0.2">
      <c r="B18839" s="1">
        <v>129869</v>
      </c>
      <c r="C18839" t="s">
        <v>7229</v>
      </c>
      <c r="E18839" t="str">
        <f>IFERROR(VLOOKUP(B18839,Аркуш2!$A$5:$B$39742,2,FALSE),"1")</f>
        <v>Непродтовари</v>
      </c>
      <c r="F18839" t="s">
        <v>39449</v>
      </c>
    </row>
    <row r="18840" spans="2:6" x14ac:dyDescent="0.2">
      <c r="B18840" s="1">
        <v>129918</v>
      </c>
      <c r="C18840" t="s">
        <v>7237</v>
      </c>
      <c r="E18840" t="str">
        <f>IFERROR(VLOOKUP(B18840,Аркуш2!$A$5:$B$39742,2,FALSE),"1")</f>
        <v>Непродтовари</v>
      </c>
      <c r="F18840" t="s">
        <v>39449</v>
      </c>
    </row>
    <row r="18841" spans="2:6" x14ac:dyDescent="0.2">
      <c r="B18841" s="1">
        <v>132660</v>
      </c>
      <c r="C18841" t="s">
        <v>7224</v>
      </c>
      <c r="E18841" t="str">
        <f>IFERROR(VLOOKUP(B18841,Аркуш2!$A$5:$B$39742,2,FALSE),"1")</f>
        <v>Непродтовари</v>
      </c>
      <c r="F18841" t="s">
        <v>39449</v>
      </c>
    </row>
    <row r="18842" spans="2:6" x14ac:dyDescent="0.2">
      <c r="B18842" s="1">
        <v>122719</v>
      </c>
      <c r="C18842" t="s">
        <v>7231</v>
      </c>
      <c r="E18842" t="str">
        <f>IFERROR(VLOOKUP(B18842,Аркуш2!$A$5:$B$39742,2,FALSE),"1")</f>
        <v>Непродтовари</v>
      </c>
      <c r="F18842" t="s">
        <v>39449</v>
      </c>
    </row>
    <row r="18843" spans="2:6" x14ac:dyDescent="0.2">
      <c r="B18843" s="1">
        <v>117391</v>
      </c>
      <c r="C18843" t="s">
        <v>19440</v>
      </c>
      <c r="D18843" t="s">
        <v>16863</v>
      </c>
      <c r="E18843" t="str">
        <f>IFERROR(VLOOKUP(B18843,Аркуш2!$A$5:$B$39742,2,FALSE),"1")</f>
        <v>Бакалійні товари</v>
      </c>
      <c r="F18843" t="s">
        <v>39459</v>
      </c>
    </row>
    <row r="18844" spans="2:6" x14ac:dyDescent="0.2">
      <c r="B18844" s="1">
        <v>111591</v>
      </c>
      <c r="C18844" t="s">
        <v>32459</v>
      </c>
      <c r="D18844" t="s">
        <v>32450</v>
      </c>
      <c r="E18844" t="str">
        <f>IFERROR(VLOOKUP(B18844,Аркуш2!$A$5:$B$39742,2,FALSE),"1")</f>
        <v>Молокопродукти</v>
      </c>
      <c r="F18844" t="s">
        <v>39461</v>
      </c>
    </row>
    <row r="18845" spans="2:6" x14ac:dyDescent="0.2">
      <c r="B18845" s="1">
        <v>117962</v>
      </c>
      <c r="C18845" t="s">
        <v>10837</v>
      </c>
      <c r="E18845" t="str">
        <f>IFERROR(VLOOKUP(B18845,Аркуш2!$A$5:$B$39742,2,FALSE),"1")</f>
        <v>Непродтовари</v>
      </c>
      <c r="F18845" t="s">
        <v>39441</v>
      </c>
    </row>
    <row r="18846" spans="2:6" x14ac:dyDescent="0.2">
      <c r="B18846" s="1">
        <v>130640</v>
      </c>
      <c r="C18846" t="s">
        <v>31420</v>
      </c>
      <c r="D18846" t="s">
        <v>851</v>
      </c>
      <c r="E18846" t="str">
        <f>IFERROR(VLOOKUP(B18846,Аркуш2!$A$5:$B$39742,2,FALSE),"1")</f>
        <v>Молокопродукти</v>
      </c>
      <c r="F18846" t="s">
        <v>39473</v>
      </c>
    </row>
    <row r="18847" spans="2:6" x14ac:dyDescent="0.2">
      <c r="B18847" s="1">
        <v>125673</v>
      </c>
      <c r="C18847" t="s">
        <v>16723</v>
      </c>
      <c r="D18847" t="s">
        <v>16722</v>
      </c>
      <c r="E18847" t="str">
        <f>IFERROR(VLOOKUP(B18847,Аркуш2!$A$5:$B$39742,2,FALSE),"1")</f>
        <v>Алкогольні напої і пиво</v>
      </c>
      <c r="F18847" t="s">
        <v>39503</v>
      </c>
    </row>
    <row r="18848" spans="2:6" x14ac:dyDescent="0.2">
      <c r="B18848" s="1">
        <v>125674</v>
      </c>
      <c r="C18848" t="s">
        <v>16727</v>
      </c>
      <c r="D18848" t="s">
        <v>16722</v>
      </c>
      <c r="E18848" t="str">
        <f>IFERROR(VLOOKUP(B18848,Аркуш2!$A$5:$B$39742,2,FALSE),"1")</f>
        <v>Алкогольні напої і пиво</v>
      </c>
      <c r="F18848" t="s">
        <v>39503</v>
      </c>
    </row>
    <row r="18849" spans="2:6" x14ac:dyDescent="0.2">
      <c r="B18849" s="1">
        <v>112907</v>
      </c>
      <c r="C18849" t="s">
        <v>16729</v>
      </c>
      <c r="D18849" t="s">
        <v>16722</v>
      </c>
      <c r="E18849" t="str">
        <f>IFERROR(VLOOKUP(B18849,Аркуш2!$A$5:$B$39742,2,FALSE),"1")</f>
        <v>Алкогольні напої і пиво</v>
      </c>
      <c r="F18849" t="s">
        <v>39503</v>
      </c>
    </row>
    <row r="18850" spans="2:6" x14ac:dyDescent="0.2">
      <c r="B18850" s="1">
        <v>112958</v>
      </c>
      <c r="C18850" t="s">
        <v>16724</v>
      </c>
      <c r="D18850" t="s">
        <v>16722</v>
      </c>
      <c r="E18850" t="str">
        <f>IFERROR(VLOOKUP(B18850,Аркуш2!$A$5:$B$39742,2,FALSE),"1")</f>
        <v>Алкогольні напої і пиво</v>
      </c>
      <c r="F18850" t="s">
        <v>39503</v>
      </c>
    </row>
    <row r="18851" spans="2:6" x14ac:dyDescent="0.2">
      <c r="B18851" s="1">
        <v>112525</v>
      </c>
      <c r="C18851" t="s">
        <v>16720</v>
      </c>
      <c r="D18851" t="s">
        <v>14125</v>
      </c>
      <c r="E18851" t="str">
        <f>IFERROR(VLOOKUP(B18851,Аркуш2!$A$5:$B$39742,2,FALSE),"1")</f>
        <v>Алкогольні напої і пиво</v>
      </c>
      <c r="F18851" t="s">
        <v>39503</v>
      </c>
    </row>
    <row r="18852" spans="2:6" x14ac:dyDescent="0.2">
      <c r="B18852" s="1">
        <v>112527</v>
      </c>
      <c r="C18852" t="s">
        <v>16719</v>
      </c>
      <c r="D18852" t="s">
        <v>14125</v>
      </c>
      <c r="E18852" t="str">
        <f>IFERROR(VLOOKUP(B18852,Аркуш2!$A$5:$B$39742,2,FALSE),"1")</f>
        <v>Алкогольні напої і пиво</v>
      </c>
      <c r="F18852" t="s">
        <v>39503</v>
      </c>
    </row>
    <row r="18853" spans="2:6" x14ac:dyDescent="0.2">
      <c r="B18853" s="1">
        <v>135820</v>
      </c>
      <c r="C18853" t="s">
        <v>16721</v>
      </c>
      <c r="D18853" t="s">
        <v>14125</v>
      </c>
      <c r="E18853" t="str">
        <f>IFERROR(VLOOKUP(B18853,Аркуш2!$A$5:$B$39742,2,FALSE),"1")</f>
        <v>Алкогольні напої і пиво</v>
      </c>
      <c r="F18853" t="s">
        <v>39503</v>
      </c>
    </row>
    <row r="18854" spans="2:6" x14ac:dyDescent="0.2">
      <c r="B18854" s="1">
        <v>128009</v>
      </c>
      <c r="C18854" t="s">
        <v>37450</v>
      </c>
      <c r="D18854" t="s">
        <v>37444</v>
      </c>
      <c r="E18854" t="str">
        <f>IFERROR(VLOOKUP(B18854,Аркуш2!$A$5:$B$39742,2,FALSE),"1")</f>
        <v>Снеки</v>
      </c>
      <c r="F18854" t="s">
        <v>39459</v>
      </c>
    </row>
    <row r="18855" spans="2:6" x14ac:dyDescent="0.2">
      <c r="B18855" s="1">
        <v>128010</v>
      </c>
      <c r="C18855" t="s">
        <v>37445</v>
      </c>
      <c r="D18855" t="s">
        <v>37444</v>
      </c>
      <c r="E18855" t="str">
        <f>IFERROR(VLOOKUP(B18855,Аркуш2!$A$5:$B$39742,2,FALSE),"1")</f>
        <v>Снеки</v>
      </c>
      <c r="F18855" t="s">
        <v>39459</v>
      </c>
    </row>
    <row r="18856" spans="2:6" x14ac:dyDescent="0.2">
      <c r="B18856" s="1">
        <v>128011</v>
      </c>
      <c r="C18856" t="s">
        <v>37448</v>
      </c>
      <c r="D18856" t="s">
        <v>37444</v>
      </c>
      <c r="E18856" t="str">
        <f>IFERROR(VLOOKUP(B18856,Аркуш2!$A$5:$B$39742,2,FALSE),"1")</f>
        <v>Снеки</v>
      </c>
      <c r="F18856" t="s">
        <v>39459</v>
      </c>
    </row>
    <row r="18857" spans="2:6" x14ac:dyDescent="0.2">
      <c r="B18857" s="1">
        <v>128012</v>
      </c>
      <c r="C18857" t="s">
        <v>37446</v>
      </c>
      <c r="D18857" t="s">
        <v>37444</v>
      </c>
      <c r="E18857" t="str">
        <f>IFERROR(VLOOKUP(B18857,Аркуш2!$A$5:$B$39742,2,FALSE),"1")</f>
        <v>Снеки</v>
      </c>
      <c r="F18857" t="s">
        <v>39459</v>
      </c>
    </row>
    <row r="18858" spans="2:6" x14ac:dyDescent="0.2">
      <c r="B18858" s="1">
        <v>128013</v>
      </c>
      <c r="C18858" t="s">
        <v>37449</v>
      </c>
      <c r="D18858" t="s">
        <v>37444</v>
      </c>
      <c r="E18858" t="str">
        <f>IFERROR(VLOOKUP(B18858,Аркуш2!$A$5:$B$39742,2,FALSE),"1")</f>
        <v>Снеки</v>
      </c>
      <c r="F18858" t="s">
        <v>39459</v>
      </c>
    </row>
    <row r="18859" spans="2:6" x14ac:dyDescent="0.2">
      <c r="B18859" s="1">
        <v>130487</v>
      </c>
      <c r="C18859" t="s">
        <v>16716</v>
      </c>
      <c r="D18859" t="s">
        <v>14125</v>
      </c>
      <c r="E18859" t="str">
        <f>IFERROR(VLOOKUP(B18859,Аркуш2!$A$5:$B$39742,2,FALSE),"1")</f>
        <v>Алкогольні напої і пиво</v>
      </c>
      <c r="F18859" t="s">
        <v>39503</v>
      </c>
    </row>
    <row r="18860" spans="2:6" x14ac:dyDescent="0.2">
      <c r="B18860" s="1">
        <v>138371</v>
      </c>
      <c r="C18860" t="s">
        <v>37447</v>
      </c>
      <c r="D18860" t="s">
        <v>37444</v>
      </c>
      <c r="E18860" t="str">
        <f>IFERROR(VLOOKUP(B18860,Аркуш2!$A$5:$B$39742,2,FALSE),"1")</f>
        <v>Снеки</v>
      </c>
      <c r="F18860" t="s">
        <v>39459</v>
      </c>
    </row>
    <row r="18861" spans="2:6" x14ac:dyDescent="0.2">
      <c r="B18861" s="1">
        <v>113550</v>
      </c>
      <c r="C18861" t="s">
        <v>16717</v>
      </c>
      <c r="D18861" t="s">
        <v>14125</v>
      </c>
      <c r="E18861" t="str">
        <f>IFERROR(VLOOKUP(B18861,Аркуш2!$A$5:$B$39742,2,FALSE),"1")</f>
        <v>Алкогольні напої і пиво</v>
      </c>
      <c r="F18861" t="s">
        <v>39503</v>
      </c>
    </row>
    <row r="18862" spans="2:6" x14ac:dyDescent="0.2">
      <c r="B18862" s="1">
        <v>122387</v>
      </c>
      <c r="C18862" t="s">
        <v>37610</v>
      </c>
      <c r="D18862" t="s">
        <v>37609</v>
      </c>
      <c r="E18862" t="str">
        <f>IFERROR(VLOOKUP(B18862,Аркуш2!$A$5:$B$39742,2,FALSE),"1")</f>
        <v>Снеки</v>
      </c>
      <c r="F18862" t="s">
        <v>39469</v>
      </c>
    </row>
    <row r="18863" spans="2:6" x14ac:dyDescent="0.2">
      <c r="B18863" s="1">
        <v>122388</v>
      </c>
      <c r="C18863" t="s">
        <v>37611</v>
      </c>
      <c r="D18863" t="s">
        <v>37609</v>
      </c>
      <c r="E18863" t="str">
        <f>IFERROR(VLOOKUP(B18863,Аркуш2!$A$5:$B$39742,2,FALSE),"1")</f>
        <v>Снеки</v>
      </c>
      <c r="F18863" t="s">
        <v>39469</v>
      </c>
    </row>
    <row r="18864" spans="2:6" x14ac:dyDescent="0.2">
      <c r="B18864" s="1">
        <v>122389</v>
      </c>
      <c r="C18864" t="s">
        <v>37612</v>
      </c>
      <c r="D18864" t="s">
        <v>37609</v>
      </c>
      <c r="E18864" t="str">
        <f>IFERROR(VLOOKUP(B18864,Аркуш2!$A$5:$B$39742,2,FALSE),"1")</f>
        <v>Снеки</v>
      </c>
      <c r="F18864" t="s">
        <v>39469</v>
      </c>
    </row>
    <row r="18865" spans="2:6" x14ac:dyDescent="0.2">
      <c r="B18865" s="1">
        <v>136609</v>
      </c>
      <c r="C18865" t="s">
        <v>32351</v>
      </c>
      <c r="D18865" t="s">
        <v>32140</v>
      </c>
      <c r="E18865" t="str">
        <f>IFERROR(VLOOKUP(B18865,Аркуш2!$A$5:$B$39742,2,FALSE),"1")</f>
        <v>Молокопродукти</v>
      </c>
      <c r="F18865" t="s">
        <v>39461</v>
      </c>
    </row>
    <row r="18866" spans="2:6" x14ac:dyDescent="0.2">
      <c r="B18866" s="1">
        <v>117750</v>
      </c>
      <c r="C18866" t="s">
        <v>10816</v>
      </c>
      <c r="D18866" t="s">
        <v>2921</v>
      </c>
      <c r="E18866" t="str">
        <f>IFERROR(VLOOKUP(B18866,Аркуш2!$A$5:$B$39742,2,FALSE),"1")</f>
        <v>Непродтовари</v>
      </c>
      <c r="F18866" t="s">
        <v>39441</v>
      </c>
    </row>
    <row r="18867" spans="2:6" x14ac:dyDescent="0.2">
      <c r="B18867" s="1">
        <v>116929</v>
      </c>
      <c r="C18867" t="s">
        <v>10817</v>
      </c>
      <c r="D18867" t="s">
        <v>2921</v>
      </c>
      <c r="E18867" t="str">
        <f>IFERROR(VLOOKUP(B18867,Аркуш2!$A$5:$B$39742,2,FALSE),"1")</f>
        <v>Непродтовари</v>
      </c>
      <c r="F18867" t="s">
        <v>39441</v>
      </c>
    </row>
    <row r="18868" spans="2:6" x14ac:dyDescent="0.2">
      <c r="B18868" s="1">
        <v>115318</v>
      </c>
      <c r="C18868" t="s">
        <v>10824</v>
      </c>
      <c r="D18868" t="s">
        <v>2921</v>
      </c>
      <c r="E18868" t="str">
        <f>IFERROR(VLOOKUP(B18868,Аркуш2!$A$5:$B$39742,2,FALSE),"1")</f>
        <v>Непродтовари</v>
      </c>
      <c r="F18868" t="s">
        <v>39441</v>
      </c>
    </row>
    <row r="18869" spans="2:6" x14ac:dyDescent="0.2">
      <c r="B18869" s="1">
        <v>115319</v>
      </c>
      <c r="C18869" t="s">
        <v>10819</v>
      </c>
      <c r="D18869" t="s">
        <v>2921</v>
      </c>
      <c r="E18869" t="str">
        <f>IFERROR(VLOOKUP(B18869,Аркуш2!$A$5:$B$39742,2,FALSE),"1")</f>
        <v>Непродтовари</v>
      </c>
      <c r="F18869" t="s">
        <v>39441</v>
      </c>
    </row>
    <row r="18870" spans="2:6" x14ac:dyDescent="0.2">
      <c r="B18870" s="1">
        <v>124091</v>
      </c>
      <c r="C18870" t="s">
        <v>10822</v>
      </c>
      <c r="D18870" t="s">
        <v>2921</v>
      </c>
      <c r="E18870" t="str">
        <f>IFERROR(VLOOKUP(B18870,Аркуш2!$A$5:$B$39742,2,FALSE),"1")</f>
        <v>Непродтовари</v>
      </c>
      <c r="F18870" t="s">
        <v>39441</v>
      </c>
    </row>
    <row r="18871" spans="2:6" x14ac:dyDescent="0.2">
      <c r="B18871" s="1">
        <v>124092</v>
      </c>
      <c r="C18871" t="s">
        <v>10818</v>
      </c>
      <c r="D18871" t="s">
        <v>2921</v>
      </c>
      <c r="E18871" t="str">
        <f>IFERROR(VLOOKUP(B18871,Аркуш2!$A$5:$B$39742,2,FALSE),"1")</f>
        <v>Непродтовари</v>
      </c>
      <c r="F18871" t="s">
        <v>39441</v>
      </c>
    </row>
    <row r="18872" spans="2:6" x14ac:dyDescent="0.2">
      <c r="B18872" s="1">
        <v>111180</v>
      </c>
      <c r="C18872" t="s">
        <v>10823</v>
      </c>
      <c r="D18872" t="s">
        <v>2921</v>
      </c>
      <c r="E18872" t="str">
        <f>IFERROR(VLOOKUP(B18872,Аркуш2!$A$5:$B$39742,2,FALSE),"1")</f>
        <v>Непродтовари</v>
      </c>
      <c r="F18872" t="s">
        <v>39441</v>
      </c>
    </row>
    <row r="18873" spans="2:6" x14ac:dyDescent="0.2">
      <c r="B18873" s="1">
        <v>140230</v>
      </c>
      <c r="C18873" t="s">
        <v>10825</v>
      </c>
      <c r="D18873" t="s">
        <v>2921</v>
      </c>
      <c r="E18873" t="str">
        <f>IFERROR(VLOOKUP(B18873,Аркуш2!$A$5:$B$39742,2,FALSE),"1")</f>
        <v>Непродтовари</v>
      </c>
      <c r="F18873" t="s">
        <v>39441</v>
      </c>
    </row>
    <row r="18874" spans="2:6" x14ac:dyDescent="0.2">
      <c r="B18874" s="1">
        <v>128917</v>
      </c>
      <c r="C18874" t="s">
        <v>27624</v>
      </c>
      <c r="D18874" t="s">
        <v>24516</v>
      </c>
      <c r="E18874" t="str">
        <f>IFERROR(VLOOKUP(B18874,Аркуш2!$A$5:$B$39742,2,FALSE),"1")</f>
        <v>Кондитерські вироби</v>
      </c>
      <c r="F18874" t="s">
        <v>39464</v>
      </c>
    </row>
    <row r="18875" spans="2:6" x14ac:dyDescent="0.2">
      <c r="B18875" s="1">
        <v>132548</v>
      </c>
      <c r="C18875" t="s">
        <v>27623</v>
      </c>
      <c r="D18875" t="s">
        <v>24516</v>
      </c>
      <c r="E18875" t="str">
        <f>IFERROR(VLOOKUP(B18875,Аркуш2!$A$5:$B$39742,2,FALSE),"1")</f>
        <v>Кондитерські вироби</v>
      </c>
      <c r="F18875" t="s">
        <v>39464</v>
      </c>
    </row>
    <row r="18876" spans="2:6" x14ac:dyDescent="0.2">
      <c r="B18876" s="1">
        <v>132549</v>
      </c>
      <c r="C18876" t="s">
        <v>27625</v>
      </c>
      <c r="D18876" t="s">
        <v>24516</v>
      </c>
      <c r="E18876" t="str">
        <f>IFERROR(VLOOKUP(B18876,Аркуш2!$A$5:$B$39742,2,FALSE),"1")</f>
        <v>Кондитерські вироби</v>
      </c>
      <c r="F18876" t="s">
        <v>39464</v>
      </c>
    </row>
    <row r="18877" spans="2:6" x14ac:dyDescent="0.2">
      <c r="B18877" s="1">
        <v>123017</v>
      </c>
      <c r="C18877" t="s">
        <v>26099</v>
      </c>
      <c r="D18877" t="s">
        <v>26067</v>
      </c>
      <c r="E18877" t="str">
        <f>IFERROR(VLOOKUP(B18877,Аркуш2!$A$5:$B$39742,2,FALSE),"1")</f>
        <v>Кондитерські вироби</v>
      </c>
      <c r="F18877" t="s">
        <v>39438</v>
      </c>
    </row>
    <row r="18878" spans="2:6" x14ac:dyDescent="0.2">
      <c r="B18878" s="1">
        <v>123018</v>
      </c>
      <c r="C18878" t="s">
        <v>26098</v>
      </c>
      <c r="D18878" t="s">
        <v>26067</v>
      </c>
      <c r="E18878" t="str">
        <f>IFERROR(VLOOKUP(B18878,Аркуш2!$A$5:$B$39742,2,FALSE),"1")</f>
        <v>Кондитерські вироби</v>
      </c>
      <c r="F18878" t="s">
        <v>39438</v>
      </c>
    </row>
    <row r="18879" spans="2:6" x14ac:dyDescent="0.2">
      <c r="B18879" s="1">
        <v>127055</v>
      </c>
      <c r="C18879" t="s">
        <v>27499</v>
      </c>
      <c r="D18879" t="s">
        <v>20121</v>
      </c>
      <c r="E18879" t="str">
        <f>IFERROR(VLOOKUP(B18879,Аркуш2!$A$5:$B$39742,2,FALSE),"1")</f>
        <v>Кондитерські вироби</v>
      </c>
      <c r="F18879" t="s">
        <v>39464</v>
      </c>
    </row>
    <row r="18880" spans="2:6" x14ac:dyDescent="0.2">
      <c r="B18880" s="1">
        <v>125836</v>
      </c>
      <c r="C18880" t="s">
        <v>27631</v>
      </c>
      <c r="D18880" t="s">
        <v>27042</v>
      </c>
      <c r="E18880" t="str">
        <f>IFERROR(VLOOKUP(B18880,Аркуш2!$A$5:$B$39742,2,FALSE),"1")</f>
        <v>Кондитерські вироби</v>
      </c>
      <c r="F18880" t="s">
        <v>39464</v>
      </c>
    </row>
    <row r="18881" spans="2:6" x14ac:dyDescent="0.2">
      <c r="B18881" s="1">
        <v>125837</v>
      </c>
      <c r="C18881" t="s">
        <v>27633</v>
      </c>
      <c r="D18881" t="s">
        <v>27042</v>
      </c>
      <c r="E18881" t="str">
        <f>IFERROR(VLOOKUP(B18881,Аркуш2!$A$5:$B$39742,2,FALSE),"1")</f>
        <v>Кондитерські вироби</v>
      </c>
      <c r="F18881" t="s">
        <v>39464</v>
      </c>
    </row>
    <row r="18882" spans="2:6" x14ac:dyDescent="0.2">
      <c r="B18882" s="1">
        <v>125878</v>
      </c>
      <c r="C18882" t="s">
        <v>27503</v>
      </c>
      <c r="D18882" t="s">
        <v>20121</v>
      </c>
      <c r="E18882" t="str">
        <f>IFERROR(VLOOKUP(B18882,Аркуш2!$A$5:$B$39742,2,FALSE),"1")</f>
        <v>Кондитерські вироби</v>
      </c>
      <c r="F18882" t="s">
        <v>39464</v>
      </c>
    </row>
    <row r="18883" spans="2:6" x14ac:dyDescent="0.2">
      <c r="B18883" s="1">
        <v>126014</v>
      </c>
      <c r="C18883" t="s">
        <v>27498</v>
      </c>
      <c r="D18883" t="s">
        <v>20121</v>
      </c>
      <c r="E18883" t="str">
        <f>IFERROR(VLOOKUP(B18883,Аркуш2!$A$5:$B$39742,2,FALSE),"1")</f>
        <v>Кондитерські вироби</v>
      </c>
      <c r="F18883" t="s">
        <v>39464</v>
      </c>
    </row>
    <row r="18884" spans="2:6" x14ac:dyDescent="0.2">
      <c r="B18884" s="1">
        <v>124487</v>
      </c>
      <c r="C18884" t="s">
        <v>27492</v>
      </c>
      <c r="D18884" t="s">
        <v>20121</v>
      </c>
      <c r="E18884" t="str">
        <f>IFERROR(VLOOKUP(B18884,Аркуш2!$A$5:$B$39742,2,FALSE),"1")</f>
        <v>Кондитерські вироби</v>
      </c>
      <c r="F18884" t="s">
        <v>39464</v>
      </c>
    </row>
    <row r="18885" spans="2:6" x14ac:dyDescent="0.2">
      <c r="B18885" s="1">
        <v>124582</v>
      </c>
      <c r="C18885" t="s">
        <v>27494</v>
      </c>
      <c r="D18885" t="s">
        <v>20121</v>
      </c>
      <c r="E18885" t="str">
        <f>IFERROR(VLOOKUP(B18885,Аркуш2!$A$5:$B$39742,2,FALSE),"1")</f>
        <v>Кондитерські вироби</v>
      </c>
      <c r="F18885" t="s">
        <v>39464</v>
      </c>
    </row>
    <row r="18886" spans="2:6" x14ac:dyDescent="0.2">
      <c r="B18886" s="1">
        <v>12501</v>
      </c>
      <c r="C18886" t="s">
        <v>27501</v>
      </c>
      <c r="D18886" t="s">
        <v>20121</v>
      </c>
      <c r="E18886" t="str">
        <f>IFERROR(VLOOKUP(B18886,Аркуш2!$A$5:$B$39742,2,FALSE),"1")</f>
        <v>Кондитерські вироби</v>
      </c>
      <c r="F18886" t="s">
        <v>39464</v>
      </c>
    </row>
    <row r="18887" spans="2:6" x14ac:dyDescent="0.2">
      <c r="B18887" s="1">
        <v>12502</v>
      </c>
      <c r="C18887" t="s">
        <v>27502</v>
      </c>
      <c r="D18887" t="s">
        <v>20121</v>
      </c>
      <c r="E18887" t="str">
        <f>IFERROR(VLOOKUP(B18887,Аркуш2!$A$5:$B$39742,2,FALSE),"1")</f>
        <v>Кондитерські вироби</v>
      </c>
      <c r="F18887" t="s">
        <v>39464</v>
      </c>
    </row>
    <row r="18888" spans="2:6" x14ac:dyDescent="0.2">
      <c r="B18888" s="1">
        <v>128914</v>
      </c>
      <c r="C18888" t="s">
        <v>27632</v>
      </c>
      <c r="D18888" t="s">
        <v>27042</v>
      </c>
      <c r="E18888" t="str">
        <f>IFERROR(VLOOKUP(B18888,Аркуш2!$A$5:$B$39742,2,FALSE),"1")</f>
        <v>Кондитерські вироби</v>
      </c>
      <c r="F18888" t="s">
        <v>39464</v>
      </c>
    </row>
    <row r="18889" spans="2:6" x14ac:dyDescent="0.2">
      <c r="B18889" s="1">
        <v>131640</v>
      </c>
      <c r="C18889" t="s">
        <v>27491</v>
      </c>
      <c r="D18889" t="s">
        <v>20121</v>
      </c>
      <c r="E18889" t="str">
        <f>IFERROR(VLOOKUP(B18889,Аркуш2!$A$5:$B$39742,2,FALSE),"1")</f>
        <v>Кондитерські вироби</v>
      </c>
      <c r="F18889" t="s">
        <v>39464</v>
      </c>
    </row>
    <row r="18890" spans="2:6" x14ac:dyDescent="0.2">
      <c r="B18890" s="1">
        <v>124663</v>
      </c>
      <c r="C18890" t="s">
        <v>27497</v>
      </c>
      <c r="D18890" t="s">
        <v>20121</v>
      </c>
      <c r="E18890" t="str">
        <f>IFERROR(VLOOKUP(B18890,Аркуш2!$A$5:$B$39742,2,FALSE),"1")</f>
        <v>Кондитерські вироби</v>
      </c>
      <c r="F18890" t="s">
        <v>39464</v>
      </c>
    </row>
    <row r="18891" spans="2:6" x14ac:dyDescent="0.2">
      <c r="B18891" s="1">
        <v>124758</v>
      </c>
      <c r="C18891" t="s">
        <v>27495</v>
      </c>
      <c r="D18891" t="s">
        <v>20121</v>
      </c>
      <c r="E18891" t="str">
        <f>IFERROR(VLOOKUP(B18891,Аркуш2!$A$5:$B$39742,2,FALSE),"1")</f>
        <v>Кондитерські вироби</v>
      </c>
      <c r="F18891" t="s">
        <v>39464</v>
      </c>
    </row>
    <row r="18892" spans="2:6" x14ac:dyDescent="0.2">
      <c r="B18892" s="1">
        <v>49932</v>
      </c>
      <c r="C18892" t="s">
        <v>27496</v>
      </c>
      <c r="D18892" t="s">
        <v>20121</v>
      </c>
      <c r="E18892" t="str">
        <f>IFERROR(VLOOKUP(B18892,Аркуш2!$A$5:$B$39742,2,FALSE),"1")</f>
        <v>Кондитерські вироби</v>
      </c>
      <c r="F18892" t="s">
        <v>39464</v>
      </c>
    </row>
    <row r="18893" spans="2:6" x14ac:dyDescent="0.2">
      <c r="B18893" s="1">
        <v>110333</v>
      </c>
      <c r="C18893" t="s">
        <v>27500</v>
      </c>
      <c r="D18893" t="s">
        <v>20121</v>
      </c>
      <c r="E18893" t="str">
        <f>IFERROR(VLOOKUP(B18893,Аркуш2!$A$5:$B$39742,2,FALSE),"1")</f>
        <v>Кондитерські вироби</v>
      </c>
      <c r="F18893" t="s">
        <v>39464</v>
      </c>
    </row>
    <row r="18894" spans="2:6" x14ac:dyDescent="0.2">
      <c r="B18894" s="1">
        <v>94428</v>
      </c>
      <c r="C18894" t="s">
        <v>27493</v>
      </c>
      <c r="D18894" t="s">
        <v>20121</v>
      </c>
      <c r="E18894" t="str">
        <f>IFERROR(VLOOKUP(B18894,Аркуш2!$A$5:$B$39742,2,FALSE),"1")</f>
        <v>Кондитерські вироби</v>
      </c>
      <c r="F18894" t="s">
        <v>39464</v>
      </c>
    </row>
    <row r="18895" spans="2:6" x14ac:dyDescent="0.2">
      <c r="B18895" s="1">
        <v>128929</v>
      </c>
      <c r="C18895" t="s">
        <v>27622</v>
      </c>
      <c r="D18895" t="s">
        <v>24516</v>
      </c>
      <c r="E18895" t="str">
        <f>IFERROR(VLOOKUP(B18895,Аркуш2!$A$5:$B$39742,2,FALSE),"1")</f>
        <v>Кондитерські вироби</v>
      </c>
      <c r="F18895" t="s">
        <v>39464</v>
      </c>
    </row>
    <row r="18896" spans="2:6" x14ac:dyDescent="0.2">
      <c r="B18896" s="1">
        <v>13658</v>
      </c>
      <c r="C18896" t="s">
        <v>25358</v>
      </c>
      <c r="D18896" t="s">
        <v>3505</v>
      </c>
      <c r="E18896" t="str">
        <f>IFERROR(VLOOKUP(B18896,Аркуш2!$A$5:$B$39742,2,FALSE),"1")</f>
        <v>Кондитерські вироби</v>
      </c>
      <c r="F18896" t="s">
        <v>39438</v>
      </c>
    </row>
    <row r="18897" spans="2:6" x14ac:dyDescent="0.2">
      <c r="B18897" s="1">
        <v>26573</v>
      </c>
      <c r="C18897" t="s">
        <v>25350</v>
      </c>
      <c r="D18897" t="s">
        <v>3505</v>
      </c>
      <c r="E18897" t="str">
        <f>IFERROR(VLOOKUP(B18897,Аркуш2!$A$5:$B$39742,2,FALSE),"1")</f>
        <v>Кондитерські вироби</v>
      </c>
      <c r="F18897" t="s">
        <v>39438</v>
      </c>
    </row>
    <row r="18898" spans="2:6" x14ac:dyDescent="0.2">
      <c r="B18898" s="1">
        <v>110914</v>
      </c>
      <c r="C18898" t="s">
        <v>23091</v>
      </c>
      <c r="D18898" t="s">
        <v>23088</v>
      </c>
      <c r="E18898" t="str">
        <f>IFERROR(VLOOKUP(B18898,Аркуш2!$A$5:$B$39742,2,FALSE),"1")</f>
        <v>Безалкогольні напої</v>
      </c>
      <c r="F18898" t="s">
        <v>39483</v>
      </c>
    </row>
    <row r="18899" spans="2:6" x14ac:dyDescent="0.2">
      <c r="B18899" s="1">
        <v>110915</v>
      </c>
      <c r="C18899" t="s">
        <v>23092</v>
      </c>
      <c r="D18899" t="s">
        <v>23088</v>
      </c>
      <c r="E18899" t="str">
        <f>IFERROR(VLOOKUP(B18899,Аркуш2!$A$5:$B$39742,2,FALSE),"1")</f>
        <v>Безалкогольні напої</v>
      </c>
      <c r="F18899" t="s">
        <v>39483</v>
      </c>
    </row>
    <row r="18900" spans="2:6" x14ac:dyDescent="0.2">
      <c r="B18900" s="1">
        <v>141483</v>
      </c>
      <c r="C18900" t="s">
        <v>23090</v>
      </c>
      <c r="D18900" t="s">
        <v>23088</v>
      </c>
      <c r="E18900" t="str">
        <f>IFERROR(VLOOKUP(B18900,Аркуш2!$A$5:$B$39742,2,FALSE),"1")</f>
        <v>Безалкогольні напої</v>
      </c>
      <c r="F18900" t="s">
        <v>39483</v>
      </c>
    </row>
    <row r="18901" spans="2:6" x14ac:dyDescent="0.2">
      <c r="B18901" s="1">
        <v>141484</v>
      </c>
      <c r="C18901" t="s">
        <v>23089</v>
      </c>
      <c r="D18901" t="s">
        <v>23088</v>
      </c>
      <c r="E18901" t="str">
        <f>IFERROR(VLOOKUP(B18901,Аркуш2!$A$5:$B$39742,2,FALSE),"1")</f>
        <v>Безалкогольні напої</v>
      </c>
      <c r="F18901" t="s">
        <v>39483</v>
      </c>
    </row>
    <row r="18902" spans="2:6" x14ac:dyDescent="0.2">
      <c r="B18902" s="1">
        <v>75539</v>
      </c>
      <c r="C18902" t="s">
        <v>10920</v>
      </c>
      <c r="E18902" t="str">
        <f>IFERROR(VLOOKUP(B18902,Аркуш2!$A$5:$B$39742,2,FALSE),"1")</f>
        <v>Непродтовари</v>
      </c>
      <c r="F18902" t="s">
        <v>39441</v>
      </c>
    </row>
    <row r="18903" spans="2:6" x14ac:dyDescent="0.2">
      <c r="B18903" s="1">
        <v>33679</v>
      </c>
      <c r="C18903" t="s">
        <v>24076</v>
      </c>
      <c r="D18903" t="s">
        <v>23841</v>
      </c>
      <c r="E18903" t="str">
        <f>IFERROR(VLOOKUP(B18903,Аркуш2!$A$5:$B$39742,2,FALSE),"1")</f>
        <v>Заморожені продукти</v>
      </c>
      <c r="F18903" t="s">
        <v>39446</v>
      </c>
    </row>
    <row r="18904" spans="2:6" x14ac:dyDescent="0.2">
      <c r="B18904" s="1">
        <v>39900</v>
      </c>
      <c r="C18904" t="s">
        <v>24075</v>
      </c>
      <c r="D18904" t="s">
        <v>23841</v>
      </c>
      <c r="E18904" t="str">
        <f>IFERROR(VLOOKUP(B18904,Аркуш2!$A$5:$B$39742,2,FALSE),"1")</f>
        <v>Заморожені продукти</v>
      </c>
      <c r="F18904" t="s">
        <v>39445</v>
      </c>
    </row>
    <row r="18905" spans="2:6" x14ac:dyDescent="0.2">
      <c r="B18905" s="1">
        <v>132676</v>
      </c>
      <c r="C18905" t="s">
        <v>6421</v>
      </c>
      <c r="D18905" t="s">
        <v>6420</v>
      </c>
      <c r="E18905" t="str">
        <f>IFERROR(VLOOKUP(B18905,Аркуш2!$A$5:$B$39742,2,FALSE),"1")</f>
        <v>Непродтовари</v>
      </c>
      <c r="F18905" t="s">
        <v>39441</v>
      </c>
    </row>
    <row r="18906" spans="2:6" x14ac:dyDescent="0.2">
      <c r="B18906" s="1">
        <v>134018</v>
      </c>
      <c r="C18906" t="s">
        <v>36505</v>
      </c>
      <c r="D18906" t="s">
        <v>36504</v>
      </c>
      <c r="E18906" t="str">
        <f>IFERROR(VLOOKUP(B18906,Аркуш2!$A$5:$B$39742,2,FALSE),"1")</f>
        <v>Риба та морепродукти</v>
      </c>
      <c r="F18906" t="s">
        <v>39453</v>
      </c>
    </row>
    <row r="18907" spans="2:6" x14ac:dyDescent="0.2">
      <c r="B18907" s="1">
        <v>128174</v>
      </c>
      <c r="C18907" t="s">
        <v>34985</v>
      </c>
      <c r="D18907" t="s">
        <v>34734</v>
      </c>
      <c r="E18907" t="str">
        <f>IFERROR(VLOOKUP(B18907,Аркуш2!$A$5:$B$39742,2,FALSE),"1")</f>
        <v>Мясопродукти</v>
      </c>
      <c r="F18907" t="s">
        <v>39469</v>
      </c>
    </row>
    <row r="18908" spans="2:6" x14ac:dyDescent="0.2">
      <c r="B18908" s="1">
        <v>127397</v>
      </c>
      <c r="C18908" t="s">
        <v>35000</v>
      </c>
      <c r="D18908" t="s">
        <v>39548</v>
      </c>
      <c r="E18908" t="str">
        <f>IFERROR(VLOOKUP(B18908,Аркуш2!$A$5:$B$39742,2,FALSE),"1")</f>
        <v>Мясопродукти</v>
      </c>
      <c r="F18908" t="s">
        <v>39469</v>
      </c>
    </row>
    <row r="18909" spans="2:6" x14ac:dyDescent="0.2">
      <c r="B18909" s="1">
        <v>128931</v>
      </c>
      <c r="C18909" t="s">
        <v>35004</v>
      </c>
      <c r="D18909" t="s">
        <v>39548</v>
      </c>
      <c r="E18909" t="str">
        <f>IFERROR(VLOOKUP(B18909,Аркуш2!$A$5:$B$39742,2,FALSE),"1")</f>
        <v>Мясопродукти</v>
      </c>
      <c r="F18909" t="s">
        <v>39469</v>
      </c>
    </row>
    <row r="18910" spans="2:6" x14ac:dyDescent="0.2">
      <c r="B18910" s="1">
        <v>34432</v>
      </c>
      <c r="C18910" t="s">
        <v>35007</v>
      </c>
      <c r="D18910" t="s">
        <v>39548</v>
      </c>
      <c r="E18910" t="str">
        <f>IFERROR(VLOOKUP(B18910,Аркуш2!$A$5:$B$39742,2,FALSE),"1")</f>
        <v>Мясопродукти</v>
      </c>
      <c r="F18910" t="s">
        <v>39469</v>
      </c>
    </row>
    <row r="18911" spans="2:6" x14ac:dyDescent="0.2">
      <c r="B18911" s="1">
        <v>117908</v>
      </c>
      <c r="C18911" t="s">
        <v>34995</v>
      </c>
      <c r="D18911" t="s">
        <v>39548</v>
      </c>
      <c r="E18911" t="str">
        <f>IFERROR(VLOOKUP(B18911,Аркуш2!$A$5:$B$39742,2,FALSE),"1")</f>
        <v>Мясопродукти</v>
      </c>
      <c r="F18911" t="s">
        <v>39469</v>
      </c>
    </row>
    <row r="18912" spans="2:6" x14ac:dyDescent="0.2">
      <c r="B18912" s="1">
        <v>111152</v>
      </c>
      <c r="C18912" t="s">
        <v>34996</v>
      </c>
      <c r="D18912" t="s">
        <v>39548</v>
      </c>
      <c r="E18912" t="str">
        <f>IFERROR(VLOOKUP(B18912,Аркуш2!$A$5:$B$39742,2,FALSE),"1")</f>
        <v>Мясопродукти</v>
      </c>
      <c r="F18912" t="s">
        <v>39469</v>
      </c>
    </row>
    <row r="18913" spans="2:6" x14ac:dyDescent="0.2">
      <c r="B18913" s="1">
        <v>31492</v>
      </c>
      <c r="C18913" t="s">
        <v>35006</v>
      </c>
      <c r="D18913" t="s">
        <v>39548</v>
      </c>
      <c r="E18913" t="str">
        <f>IFERROR(VLOOKUP(B18913,Аркуш2!$A$5:$B$39742,2,FALSE),"1")</f>
        <v>Мясопродукти</v>
      </c>
      <c r="F18913" t="s">
        <v>39469</v>
      </c>
    </row>
    <row r="18914" spans="2:6" x14ac:dyDescent="0.2">
      <c r="B18914" s="1">
        <v>33172</v>
      </c>
      <c r="C18914" t="s">
        <v>35001</v>
      </c>
      <c r="D18914" t="s">
        <v>39548</v>
      </c>
      <c r="E18914" t="str">
        <f>IFERROR(VLOOKUP(B18914,Аркуш2!$A$5:$B$39742,2,FALSE),"1")</f>
        <v>Мясопродукти</v>
      </c>
      <c r="F18914" t="s">
        <v>39469</v>
      </c>
    </row>
    <row r="18915" spans="2:6" x14ac:dyDescent="0.2">
      <c r="B18915" s="1">
        <v>136876</v>
      </c>
      <c r="C18915" t="s">
        <v>25334</v>
      </c>
      <c r="D18915" t="s">
        <v>27067</v>
      </c>
      <c r="E18915" t="str">
        <f>IFERROR(VLOOKUP(B18915,Аркуш2!$A$5:$B$39742,2,FALSE),"1")</f>
        <v>Кондитерські вироби</v>
      </c>
      <c r="F18915" t="s">
        <v>39438</v>
      </c>
    </row>
    <row r="18916" spans="2:6" x14ac:dyDescent="0.2">
      <c r="B18916" s="1">
        <v>136877</v>
      </c>
      <c r="C18916" t="s">
        <v>25331</v>
      </c>
      <c r="D18916" t="s">
        <v>27067</v>
      </c>
      <c r="E18916" t="str">
        <f>IFERROR(VLOOKUP(B18916,Аркуш2!$A$5:$B$39742,2,FALSE),"1")</f>
        <v>Кондитерські вироби</v>
      </c>
      <c r="F18916" t="s">
        <v>39438</v>
      </c>
    </row>
    <row r="18917" spans="2:6" x14ac:dyDescent="0.2">
      <c r="B18917" s="1">
        <v>137143</v>
      </c>
      <c r="C18917" t="s">
        <v>25330</v>
      </c>
      <c r="D18917" t="s">
        <v>27067</v>
      </c>
      <c r="E18917" t="str">
        <f>IFERROR(VLOOKUP(B18917,Аркуш2!$A$5:$B$39742,2,FALSE),"1")</f>
        <v>Кондитерські вироби</v>
      </c>
      <c r="F18917" t="s">
        <v>39438</v>
      </c>
    </row>
    <row r="18918" spans="2:6" x14ac:dyDescent="0.2">
      <c r="B18918" s="1">
        <v>114127</v>
      </c>
      <c r="C18918" t="s">
        <v>29640</v>
      </c>
      <c r="D18918" t="s">
        <v>20509</v>
      </c>
      <c r="E18918" t="str">
        <f>IFERROR(VLOOKUP(B18918,Аркуш2!$A$5:$B$39742,2,FALSE),"1")</f>
        <v>Кондитерські вироби</v>
      </c>
      <c r="F18918" t="s">
        <v>39438</v>
      </c>
    </row>
    <row r="18919" spans="2:6" x14ac:dyDescent="0.2">
      <c r="B18919" s="1">
        <v>118885</v>
      </c>
      <c r="C18919" t="s">
        <v>25329</v>
      </c>
      <c r="D18919" t="s">
        <v>27067</v>
      </c>
      <c r="E18919" t="str">
        <f>IFERROR(VLOOKUP(B18919,Аркуш2!$A$5:$B$39742,2,FALSE),"1")</f>
        <v>Кондитерські вироби</v>
      </c>
      <c r="F18919" t="s">
        <v>39438</v>
      </c>
    </row>
    <row r="18920" spans="2:6" x14ac:dyDescent="0.2">
      <c r="B18920" s="1">
        <v>118886</v>
      </c>
      <c r="C18920" t="s">
        <v>25332</v>
      </c>
      <c r="D18920" t="s">
        <v>27067</v>
      </c>
      <c r="E18920" t="str">
        <f>IFERROR(VLOOKUP(B18920,Аркуш2!$A$5:$B$39742,2,FALSE),"1")</f>
        <v>Кондитерські вироби</v>
      </c>
      <c r="F18920" t="s">
        <v>39438</v>
      </c>
    </row>
    <row r="18921" spans="2:6" x14ac:dyDescent="0.2">
      <c r="B18921" s="1">
        <v>118887</v>
      </c>
      <c r="C18921" t="s">
        <v>25333</v>
      </c>
      <c r="D18921" t="s">
        <v>27067</v>
      </c>
      <c r="E18921" t="str">
        <f>IFERROR(VLOOKUP(B18921,Аркуш2!$A$5:$B$39742,2,FALSE),"1")</f>
        <v>Кондитерські вироби</v>
      </c>
      <c r="F18921" t="s">
        <v>39438</v>
      </c>
    </row>
    <row r="18922" spans="2:6" x14ac:dyDescent="0.2">
      <c r="B18922" s="1">
        <v>118888</v>
      </c>
      <c r="C18922" t="s">
        <v>25335</v>
      </c>
      <c r="D18922" t="s">
        <v>27067</v>
      </c>
      <c r="E18922" t="str">
        <f>IFERROR(VLOOKUP(B18922,Аркуш2!$A$5:$B$39742,2,FALSE),"1")</f>
        <v>Кондитерські вироби</v>
      </c>
      <c r="F18922" t="s">
        <v>39438</v>
      </c>
    </row>
    <row r="18923" spans="2:6" x14ac:dyDescent="0.2">
      <c r="B18923" s="1">
        <v>9665</v>
      </c>
      <c r="C18923" t="s">
        <v>29638</v>
      </c>
      <c r="D18923" t="s">
        <v>20509</v>
      </c>
      <c r="E18923" t="str">
        <f>IFERROR(VLOOKUP(B18923,Аркуш2!$A$5:$B$39742,2,FALSE),"1")</f>
        <v>Кондитерські вироби</v>
      </c>
      <c r="F18923" t="s">
        <v>39438</v>
      </c>
    </row>
    <row r="18924" spans="2:6" x14ac:dyDescent="0.2">
      <c r="B18924" s="1">
        <v>138850</v>
      </c>
      <c r="C18924" t="s">
        <v>25796</v>
      </c>
      <c r="D18924" t="s">
        <v>25781</v>
      </c>
      <c r="E18924" t="str">
        <f>IFERROR(VLOOKUP(B18924,Аркуш2!$A$5:$B$39742,2,FALSE),"1")</f>
        <v>Кондитерські вироби</v>
      </c>
      <c r="F18924" t="s">
        <v>39439</v>
      </c>
    </row>
    <row r="18925" spans="2:6" x14ac:dyDescent="0.2">
      <c r="B18925" s="1">
        <v>139702</v>
      </c>
      <c r="C18925" t="s">
        <v>25785</v>
      </c>
      <c r="D18925" t="s">
        <v>25781</v>
      </c>
      <c r="E18925" t="str">
        <f>IFERROR(VLOOKUP(B18925,Аркуш2!$A$5:$B$39742,2,FALSE),"1")</f>
        <v>Кондитерські вироби</v>
      </c>
      <c r="F18925" t="s">
        <v>39439</v>
      </c>
    </row>
    <row r="18926" spans="2:6" x14ac:dyDescent="0.2">
      <c r="B18926" s="1">
        <v>139827</v>
      </c>
      <c r="C18926" t="s">
        <v>25788</v>
      </c>
      <c r="D18926" t="s">
        <v>25781</v>
      </c>
      <c r="E18926" t="str">
        <f>IFERROR(VLOOKUP(B18926,Аркуш2!$A$5:$B$39742,2,FALSE),"1")</f>
        <v>Кондитерські вироби</v>
      </c>
      <c r="F18926" t="s">
        <v>39459</v>
      </c>
    </row>
    <row r="18927" spans="2:6" x14ac:dyDescent="0.2">
      <c r="B18927" s="1">
        <v>139828</v>
      </c>
      <c r="C18927" t="s">
        <v>25783</v>
      </c>
      <c r="D18927" t="s">
        <v>25781</v>
      </c>
      <c r="E18927" t="str">
        <f>IFERROR(VLOOKUP(B18927,Аркуш2!$A$5:$B$39742,2,FALSE),"1")</f>
        <v>Кондитерські вироби</v>
      </c>
      <c r="F18927" t="s">
        <v>39459</v>
      </c>
    </row>
    <row r="18928" spans="2:6" x14ac:dyDescent="0.2">
      <c r="B18928" s="1">
        <v>139363</v>
      </c>
      <c r="C18928" t="s">
        <v>25782</v>
      </c>
      <c r="D18928" t="s">
        <v>25781</v>
      </c>
      <c r="E18928" t="str">
        <f>IFERROR(VLOOKUP(B18928,Аркуш2!$A$5:$B$39742,2,FALSE),"1")</f>
        <v>Кондитерські вироби</v>
      </c>
      <c r="F18928" t="s">
        <v>39459</v>
      </c>
    </row>
    <row r="18929" spans="2:6" x14ac:dyDescent="0.2">
      <c r="B18929" s="1">
        <v>141065</v>
      </c>
      <c r="C18929" t="s">
        <v>25790</v>
      </c>
      <c r="D18929" t="s">
        <v>25781</v>
      </c>
      <c r="E18929" t="str">
        <f>IFERROR(VLOOKUP(B18929,Аркуш2!$A$5:$B$39742,2,FALSE),"1")</f>
        <v>Кондитерські вироби</v>
      </c>
      <c r="F18929" t="s">
        <v>39459</v>
      </c>
    </row>
    <row r="18930" spans="2:6" x14ac:dyDescent="0.2">
      <c r="B18930" s="1">
        <v>121105</v>
      </c>
      <c r="C18930" t="s">
        <v>5153</v>
      </c>
      <c r="E18930" t="str">
        <f>IFERROR(VLOOKUP(B18930,Аркуш2!$A$5:$B$39742,2,FALSE),"1")</f>
        <v>Непродтовари</v>
      </c>
      <c r="F18930" t="s">
        <v>39441</v>
      </c>
    </row>
    <row r="18931" spans="2:6" x14ac:dyDescent="0.2">
      <c r="B18931" s="1">
        <v>121097</v>
      </c>
      <c r="C18931" t="s">
        <v>5158</v>
      </c>
      <c r="E18931" t="str">
        <f>IFERROR(VLOOKUP(B18931,Аркуш2!$A$5:$B$39742,2,FALSE),"1")</f>
        <v>Непродтовари</v>
      </c>
      <c r="F18931" t="s">
        <v>39441</v>
      </c>
    </row>
    <row r="18932" spans="2:6" x14ac:dyDescent="0.2">
      <c r="B18932" s="1">
        <v>121101</v>
      </c>
      <c r="C18932" t="s">
        <v>5154</v>
      </c>
      <c r="E18932" t="str">
        <f>IFERROR(VLOOKUP(B18932,Аркуш2!$A$5:$B$39742,2,FALSE),"1")</f>
        <v>Непродтовари</v>
      </c>
      <c r="F18932" t="s">
        <v>39441</v>
      </c>
    </row>
    <row r="18933" spans="2:6" x14ac:dyDescent="0.2">
      <c r="B18933" s="1">
        <v>121103</v>
      </c>
      <c r="C18933" t="s">
        <v>5155</v>
      </c>
      <c r="E18933" t="str">
        <f>IFERROR(VLOOKUP(B18933,Аркуш2!$A$5:$B$39742,2,FALSE),"1")</f>
        <v>Непродтовари</v>
      </c>
      <c r="F18933" t="s">
        <v>39441</v>
      </c>
    </row>
    <row r="18934" spans="2:6" x14ac:dyDescent="0.2">
      <c r="B18934" s="1">
        <v>121104</v>
      </c>
      <c r="C18934" t="s">
        <v>5152</v>
      </c>
      <c r="E18934" t="str">
        <f>IFERROR(VLOOKUP(B18934,Аркуш2!$A$5:$B$39742,2,FALSE),"1")</f>
        <v>Непродтовари</v>
      </c>
      <c r="F18934" t="s">
        <v>39441</v>
      </c>
    </row>
    <row r="18935" spans="2:6" x14ac:dyDescent="0.2">
      <c r="B18935" s="1">
        <v>130407</v>
      </c>
      <c r="C18935" t="s">
        <v>39882</v>
      </c>
      <c r="E18935" t="str">
        <f>IFERROR(VLOOKUP(B18935,Аркуш2!$A$5:$B$39742,2,FALSE),"1")</f>
        <v>Непродтовари</v>
      </c>
      <c r="F18935" t="s">
        <v>39441</v>
      </c>
    </row>
    <row r="18936" spans="2:6" x14ac:dyDescent="0.2">
      <c r="B18936" s="1">
        <v>130409</v>
      </c>
      <c r="C18936" t="s">
        <v>10872</v>
      </c>
      <c r="E18936" t="str">
        <f>IFERROR(VLOOKUP(B18936,Аркуш2!$A$5:$B$39742,2,FALSE),"1")</f>
        <v>Непродтовари</v>
      </c>
      <c r="F18936" t="s">
        <v>39441</v>
      </c>
    </row>
    <row r="18937" spans="2:6" x14ac:dyDescent="0.2">
      <c r="B18937" s="1">
        <v>119637</v>
      </c>
      <c r="C18937" t="s">
        <v>25750</v>
      </c>
      <c r="D18937" t="s">
        <v>20658</v>
      </c>
      <c r="E18937" t="str">
        <f>IFERROR(VLOOKUP(B18937,Аркуш2!$A$5:$B$39742,2,FALSE),"1")</f>
        <v>Кондитерські вироби</v>
      </c>
      <c r="F18937" t="s">
        <v>39439</v>
      </c>
    </row>
    <row r="18938" spans="2:6" x14ac:dyDescent="0.2">
      <c r="B18938" s="1">
        <v>119638</v>
      </c>
      <c r="C18938" t="s">
        <v>25689</v>
      </c>
      <c r="D18938" t="s">
        <v>20658</v>
      </c>
      <c r="E18938" t="str">
        <f>IFERROR(VLOOKUP(B18938,Аркуш2!$A$5:$B$39742,2,FALSE),"1")</f>
        <v>Кондитерські вироби</v>
      </c>
      <c r="F18938" t="s">
        <v>39439</v>
      </c>
    </row>
    <row r="18939" spans="2:6" x14ac:dyDescent="0.2">
      <c r="B18939" s="1">
        <v>137954</v>
      </c>
      <c r="C18939" t="s">
        <v>35936</v>
      </c>
      <c r="D18939" t="s">
        <v>36391</v>
      </c>
      <c r="E18939" t="str">
        <f>IFERROR(VLOOKUP(B18939,Аркуш2!$A$5:$B$39742,2,FALSE),"1")</f>
        <v>Риба та морепродукти</v>
      </c>
      <c r="F18939" t="s">
        <v>39493</v>
      </c>
    </row>
    <row r="18940" spans="2:6" x14ac:dyDescent="0.2">
      <c r="B18940" s="1">
        <v>130659</v>
      </c>
      <c r="C18940" t="s">
        <v>35941</v>
      </c>
      <c r="E18940" t="str">
        <f>IFERROR(VLOOKUP(B18940,Аркуш2!$A$5:$B$39742,2,FALSE),"1")</f>
        <v>Риба та морепродукти</v>
      </c>
      <c r="F18940" t="s">
        <v>39493</v>
      </c>
    </row>
    <row r="18941" spans="2:6" x14ac:dyDescent="0.2">
      <c r="B18941" s="1">
        <v>119459</v>
      </c>
      <c r="C18941" t="s">
        <v>25751</v>
      </c>
      <c r="D18941" t="s">
        <v>20658</v>
      </c>
      <c r="E18941" t="str">
        <f>IFERROR(VLOOKUP(B18941,Аркуш2!$A$5:$B$39742,2,FALSE),"1")</f>
        <v>Кондитерські вироби</v>
      </c>
      <c r="F18941" t="s">
        <v>39439</v>
      </c>
    </row>
    <row r="18942" spans="2:6" x14ac:dyDescent="0.2">
      <c r="B18942" s="1">
        <v>134008</v>
      </c>
      <c r="C18942" t="s">
        <v>39883</v>
      </c>
      <c r="D18942" t="s">
        <v>30633</v>
      </c>
      <c r="E18942" t="str">
        <f>IFERROR(VLOOKUP(B18942,Аркуш2!$A$5:$B$39742,2,FALSE),"1")</f>
        <v>Молокопродукти</v>
      </c>
      <c r="F18942" t="s">
        <v>39473</v>
      </c>
    </row>
    <row r="18943" spans="2:6" x14ac:dyDescent="0.2">
      <c r="B18943" s="1">
        <v>124450</v>
      </c>
      <c r="C18943" t="s">
        <v>3867</v>
      </c>
      <c r="D18943" t="s">
        <v>3866</v>
      </c>
      <c r="E18943" t="str">
        <f>IFERROR(VLOOKUP(B18943,Аркуш2!$A$5:$B$39742,2,FALSE),"1")</f>
        <v>Непродтовари</v>
      </c>
      <c r="F18943" t="s">
        <v>39441</v>
      </c>
    </row>
    <row r="18944" spans="2:6" x14ac:dyDescent="0.2">
      <c r="B18944" s="1">
        <v>124451</v>
      </c>
      <c r="C18944" t="s">
        <v>3869</v>
      </c>
      <c r="D18944" t="s">
        <v>3866</v>
      </c>
      <c r="E18944" t="str">
        <f>IFERROR(VLOOKUP(B18944,Аркуш2!$A$5:$B$39742,2,FALSE),"1")</f>
        <v>Непродтовари</v>
      </c>
      <c r="F18944" t="s">
        <v>39441</v>
      </c>
    </row>
    <row r="18945" spans="2:6" x14ac:dyDescent="0.2">
      <c r="B18945" s="1">
        <v>132722</v>
      </c>
      <c r="C18945" t="s">
        <v>12071</v>
      </c>
      <c r="D18945" t="s">
        <v>12069</v>
      </c>
      <c r="E18945" t="str">
        <f>IFERROR(VLOOKUP(B18945,Аркуш2!$A$5:$B$39742,2,FALSE),"1")</f>
        <v>Непродтовари</v>
      </c>
      <c r="F18945" t="s">
        <v>39447</v>
      </c>
    </row>
    <row r="18946" spans="2:6" x14ac:dyDescent="0.2">
      <c r="B18946" s="1">
        <v>132723</v>
      </c>
      <c r="C18946" t="s">
        <v>12070</v>
      </c>
      <c r="D18946" t="s">
        <v>12069</v>
      </c>
      <c r="E18946" t="str">
        <f>IFERROR(VLOOKUP(B18946,Аркуш2!$A$5:$B$39742,2,FALSE),"1")</f>
        <v>Непродтовари</v>
      </c>
      <c r="F18946" t="s">
        <v>39447</v>
      </c>
    </row>
    <row r="18947" spans="2:6" x14ac:dyDescent="0.2">
      <c r="B18947" s="1">
        <v>126097</v>
      </c>
      <c r="C18947" t="s">
        <v>37977</v>
      </c>
      <c r="D18947" t="s">
        <v>37950</v>
      </c>
      <c r="E18947" t="str">
        <f>IFERROR(VLOOKUP(B18947,Аркуш2!$A$5:$B$39742,2,FALSE),"1")</f>
        <v>Тютюнові вироби</v>
      </c>
      <c r="F18947" t="s">
        <v>39476</v>
      </c>
    </row>
    <row r="18948" spans="2:6" x14ac:dyDescent="0.2">
      <c r="B18948" s="1">
        <v>123349</v>
      </c>
      <c r="C18948" t="s">
        <v>37953</v>
      </c>
      <c r="D18948" t="s">
        <v>37950</v>
      </c>
      <c r="E18948" t="str">
        <f>IFERROR(VLOOKUP(B18948,Аркуш2!$A$5:$B$39742,2,FALSE),"1")</f>
        <v>Тютюнові вироби</v>
      </c>
      <c r="F18948" t="s">
        <v>39476</v>
      </c>
    </row>
    <row r="18949" spans="2:6" x14ac:dyDescent="0.2">
      <c r="B18949" s="1">
        <v>120730</v>
      </c>
      <c r="C18949" t="s">
        <v>37968</v>
      </c>
      <c r="D18949" t="s">
        <v>37950</v>
      </c>
      <c r="E18949" t="str">
        <f>IFERROR(VLOOKUP(B18949,Аркуш2!$A$5:$B$39742,2,FALSE),"1")</f>
        <v>Тютюнові вироби</v>
      </c>
      <c r="F18949" t="s">
        <v>39476</v>
      </c>
    </row>
    <row r="18950" spans="2:6" x14ac:dyDescent="0.2">
      <c r="B18950" s="1">
        <v>127665</v>
      </c>
      <c r="C18950" t="s">
        <v>37964</v>
      </c>
      <c r="D18950" t="s">
        <v>37950</v>
      </c>
      <c r="E18950" t="str">
        <f>IFERROR(VLOOKUP(B18950,Аркуш2!$A$5:$B$39742,2,FALSE),"1")</f>
        <v>Тютюнові вироби</v>
      </c>
      <c r="F18950" t="s">
        <v>39476</v>
      </c>
    </row>
    <row r="18951" spans="2:6" x14ac:dyDescent="0.2">
      <c r="B18951" s="1">
        <v>133849</v>
      </c>
      <c r="C18951" t="s">
        <v>37972</v>
      </c>
      <c r="D18951" t="s">
        <v>37950</v>
      </c>
      <c r="E18951" t="str">
        <f>IFERROR(VLOOKUP(B18951,Аркуш2!$A$5:$B$39742,2,FALSE),"1")</f>
        <v>Тютюнові вироби</v>
      </c>
      <c r="F18951" t="s">
        <v>39476</v>
      </c>
    </row>
    <row r="18952" spans="2:6" x14ac:dyDescent="0.2">
      <c r="B18952" s="1">
        <v>133850</v>
      </c>
      <c r="C18952" t="s">
        <v>37974</v>
      </c>
      <c r="D18952" t="s">
        <v>37950</v>
      </c>
      <c r="E18952" t="str">
        <f>IFERROR(VLOOKUP(B18952,Аркуш2!$A$5:$B$39742,2,FALSE),"1")</f>
        <v>Тютюнові вироби</v>
      </c>
      <c r="F18952" t="s">
        <v>39476</v>
      </c>
    </row>
    <row r="18953" spans="2:6" x14ac:dyDescent="0.2">
      <c r="B18953" s="1">
        <v>20733</v>
      </c>
      <c r="C18953" t="s">
        <v>37966</v>
      </c>
      <c r="D18953" t="s">
        <v>37950</v>
      </c>
      <c r="E18953" t="str">
        <f>IFERROR(VLOOKUP(B18953,Аркуш2!$A$5:$B$39742,2,FALSE),"1")</f>
        <v>Тютюнові вироби</v>
      </c>
      <c r="F18953" t="s">
        <v>39476</v>
      </c>
    </row>
    <row r="18954" spans="2:6" x14ac:dyDescent="0.2">
      <c r="B18954" s="1">
        <v>20735</v>
      </c>
      <c r="C18954" t="s">
        <v>37969</v>
      </c>
      <c r="D18954" t="s">
        <v>37950</v>
      </c>
      <c r="E18954" t="str">
        <f>IFERROR(VLOOKUP(B18954,Аркуш2!$A$5:$B$39742,2,FALSE),"1")</f>
        <v>Тютюнові вироби</v>
      </c>
      <c r="F18954" t="s">
        <v>39476</v>
      </c>
    </row>
    <row r="18955" spans="2:6" x14ac:dyDescent="0.2">
      <c r="B18955" s="1">
        <v>139824</v>
      </c>
      <c r="C18955" t="s">
        <v>37976</v>
      </c>
      <c r="D18955" t="s">
        <v>37950</v>
      </c>
      <c r="E18955" t="str">
        <f>IFERROR(VLOOKUP(B18955,Аркуш2!$A$5:$B$39742,2,FALSE),"1")</f>
        <v>Тютюнові вироби</v>
      </c>
      <c r="F18955" t="s">
        <v>39476</v>
      </c>
    </row>
    <row r="18956" spans="2:6" x14ac:dyDescent="0.2">
      <c r="B18956" s="1">
        <v>112774</v>
      </c>
      <c r="C18956" t="s">
        <v>37971</v>
      </c>
      <c r="D18956" t="s">
        <v>37950</v>
      </c>
      <c r="E18956" t="str">
        <f>IFERROR(VLOOKUP(B18956,Аркуш2!$A$5:$B$39742,2,FALSE),"1")</f>
        <v>Тютюнові вироби</v>
      </c>
      <c r="F18956" t="s">
        <v>39476</v>
      </c>
    </row>
    <row r="18957" spans="2:6" x14ac:dyDescent="0.2">
      <c r="B18957" s="1">
        <v>112831</v>
      </c>
      <c r="C18957" t="s">
        <v>37960</v>
      </c>
      <c r="D18957" t="s">
        <v>37950</v>
      </c>
      <c r="E18957" t="str">
        <f>IFERROR(VLOOKUP(B18957,Аркуш2!$A$5:$B$39742,2,FALSE),"1")</f>
        <v>Тютюнові вироби</v>
      </c>
      <c r="F18957" t="s">
        <v>39476</v>
      </c>
    </row>
    <row r="18958" spans="2:6" x14ac:dyDescent="0.2">
      <c r="B18958" s="1">
        <v>132912</v>
      </c>
      <c r="C18958" t="s">
        <v>37967</v>
      </c>
      <c r="D18958" t="s">
        <v>37950</v>
      </c>
      <c r="E18958" t="str">
        <f>IFERROR(VLOOKUP(B18958,Аркуш2!$A$5:$B$39742,2,FALSE),"1")</f>
        <v>Тютюнові вироби</v>
      </c>
      <c r="F18958" t="s">
        <v>39476</v>
      </c>
    </row>
    <row r="18959" spans="2:6" x14ac:dyDescent="0.2">
      <c r="B18959" s="1">
        <v>15882</v>
      </c>
      <c r="C18959" t="s">
        <v>37961</v>
      </c>
      <c r="D18959" t="s">
        <v>37950</v>
      </c>
      <c r="E18959" t="str">
        <f>IFERROR(VLOOKUP(B18959,Аркуш2!$A$5:$B$39742,2,FALSE),"1")</f>
        <v>Тютюнові вироби</v>
      </c>
      <c r="F18959" t="s">
        <v>39476</v>
      </c>
    </row>
    <row r="18960" spans="2:6" x14ac:dyDescent="0.2">
      <c r="B18960" s="1">
        <v>83048</v>
      </c>
      <c r="C18960" t="s">
        <v>37980</v>
      </c>
      <c r="D18960" t="s">
        <v>37950</v>
      </c>
      <c r="E18960" t="str">
        <f>IFERROR(VLOOKUP(B18960,Аркуш2!$A$5:$B$39742,2,FALSE),"1")</f>
        <v>Тютюнові вироби</v>
      </c>
      <c r="F18960" t="s">
        <v>39476</v>
      </c>
    </row>
    <row r="18961" spans="2:6" x14ac:dyDescent="0.2">
      <c r="B18961" s="1">
        <v>83197</v>
      </c>
      <c r="C18961" t="s">
        <v>37959</v>
      </c>
      <c r="D18961" t="s">
        <v>37950</v>
      </c>
      <c r="E18961" t="str">
        <f>IFERROR(VLOOKUP(B18961,Аркуш2!$A$5:$B$39742,2,FALSE),"1")</f>
        <v>Тютюнові вироби</v>
      </c>
      <c r="F18961" t="s">
        <v>39476</v>
      </c>
    </row>
    <row r="18962" spans="2:6" x14ac:dyDescent="0.2">
      <c r="B18962" s="1">
        <v>63668</v>
      </c>
      <c r="C18962" t="s">
        <v>37955</v>
      </c>
      <c r="D18962" t="s">
        <v>37950</v>
      </c>
      <c r="E18962" t="str">
        <f>IFERROR(VLOOKUP(B18962,Аркуш2!$A$5:$B$39742,2,FALSE),"1")</f>
        <v>Тютюнові вироби</v>
      </c>
      <c r="F18962" t="s">
        <v>39476</v>
      </c>
    </row>
    <row r="18963" spans="2:6" x14ac:dyDescent="0.2">
      <c r="B18963" s="1">
        <v>63671</v>
      </c>
      <c r="C18963" t="s">
        <v>37957</v>
      </c>
      <c r="D18963" t="s">
        <v>37950</v>
      </c>
      <c r="E18963" t="str">
        <f>IFERROR(VLOOKUP(B18963,Аркуш2!$A$5:$B$39742,2,FALSE),"1")</f>
        <v>Тютюнові вироби</v>
      </c>
      <c r="F18963" t="s">
        <v>39476</v>
      </c>
    </row>
    <row r="18964" spans="2:6" x14ac:dyDescent="0.2">
      <c r="B18964" s="1">
        <v>66167</v>
      </c>
      <c r="C18964" t="s">
        <v>37975</v>
      </c>
      <c r="D18964" t="s">
        <v>37950</v>
      </c>
      <c r="E18964" t="str">
        <f>IFERROR(VLOOKUP(B18964,Аркуш2!$A$5:$B$39742,2,FALSE),"1")</f>
        <v>Тютюнові вироби</v>
      </c>
      <c r="F18964" t="s">
        <v>39476</v>
      </c>
    </row>
    <row r="18965" spans="2:6" x14ac:dyDescent="0.2">
      <c r="B18965" s="1">
        <v>71052</v>
      </c>
      <c r="C18965" t="s">
        <v>37965</v>
      </c>
      <c r="D18965" t="s">
        <v>37950</v>
      </c>
      <c r="E18965" t="str">
        <f>IFERROR(VLOOKUP(B18965,Аркуш2!$A$5:$B$39742,2,FALSE),"1")</f>
        <v>Тютюнові вироби</v>
      </c>
      <c r="F18965" t="s">
        <v>39476</v>
      </c>
    </row>
    <row r="18966" spans="2:6" x14ac:dyDescent="0.2">
      <c r="B18966" s="1">
        <v>74874</v>
      </c>
      <c r="C18966" t="s">
        <v>37962</v>
      </c>
      <c r="D18966" t="s">
        <v>37950</v>
      </c>
      <c r="E18966" t="str">
        <f>IFERROR(VLOOKUP(B18966,Аркуш2!$A$5:$B$39742,2,FALSE),"1")</f>
        <v>Тютюнові вироби</v>
      </c>
      <c r="F18966" t="s">
        <v>39476</v>
      </c>
    </row>
    <row r="18967" spans="2:6" x14ac:dyDescent="0.2">
      <c r="B18967" s="1">
        <v>74885</v>
      </c>
      <c r="C18967" t="s">
        <v>37958</v>
      </c>
      <c r="D18967" t="s">
        <v>37950</v>
      </c>
      <c r="E18967" t="str">
        <f>IFERROR(VLOOKUP(B18967,Аркуш2!$A$5:$B$39742,2,FALSE),"1")</f>
        <v>Тютюнові вироби</v>
      </c>
      <c r="F18967" t="s">
        <v>39476</v>
      </c>
    </row>
    <row r="18968" spans="2:6" x14ac:dyDescent="0.2">
      <c r="B18968" s="1">
        <v>16667</v>
      </c>
      <c r="C18968" t="s">
        <v>37973</v>
      </c>
      <c r="D18968" t="s">
        <v>37950</v>
      </c>
      <c r="E18968" t="str">
        <f>IFERROR(VLOOKUP(B18968,Аркуш2!$A$5:$B$39742,2,FALSE),"1")</f>
        <v>Тютюнові вироби</v>
      </c>
      <c r="F18968" t="s">
        <v>39476</v>
      </c>
    </row>
    <row r="18969" spans="2:6" x14ac:dyDescent="0.2">
      <c r="B18969" s="1">
        <v>16668</v>
      </c>
      <c r="C18969" t="s">
        <v>37952</v>
      </c>
      <c r="D18969" t="s">
        <v>37950</v>
      </c>
      <c r="E18969" t="str">
        <f>IFERROR(VLOOKUP(B18969,Аркуш2!$A$5:$B$39742,2,FALSE),"1")</f>
        <v>Тютюнові вироби</v>
      </c>
      <c r="F18969" t="s">
        <v>39476</v>
      </c>
    </row>
    <row r="18970" spans="2:6" x14ac:dyDescent="0.2">
      <c r="B18970" s="1">
        <v>16681</v>
      </c>
      <c r="C18970" t="s">
        <v>37954</v>
      </c>
      <c r="D18970" t="s">
        <v>37950</v>
      </c>
      <c r="E18970" t="str">
        <f>IFERROR(VLOOKUP(B18970,Аркуш2!$A$5:$B$39742,2,FALSE),"1")</f>
        <v>Тютюнові вироби</v>
      </c>
      <c r="F18970" t="s">
        <v>39476</v>
      </c>
    </row>
    <row r="18971" spans="2:6" x14ac:dyDescent="0.2">
      <c r="B18971" s="1">
        <v>50595</v>
      </c>
      <c r="C18971" t="s">
        <v>37970</v>
      </c>
      <c r="D18971" t="s">
        <v>37950</v>
      </c>
      <c r="E18971" t="str">
        <f>IFERROR(VLOOKUP(B18971,Аркуш2!$A$5:$B$39742,2,FALSE),"1")</f>
        <v>Тютюнові вироби</v>
      </c>
      <c r="F18971" t="s">
        <v>39476</v>
      </c>
    </row>
    <row r="18972" spans="2:6" x14ac:dyDescent="0.2">
      <c r="B18972" s="1">
        <v>102050</v>
      </c>
      <c r="C18972" t="s">
        <v>37963</v>
      </c>
      <c r="D18972" t="s">
        <v>37950</v>
      </c>
      <c r="E18972" t="str">
        <f>IFERROR(VLOOKUP(B18972,Аркуш2!$A$5:$B$39742,2,FALSE),"1")</f>
        <v>Тютюнові вироби</v>
      </c>
      <c r="F18972" t="s">
        <v>39476</v>
      </c>
    </row>
    <row r="18973" spans="2:6" x14ac:dyDescent="0.2">
      <c r="B18973" s="1">
        <v>93926</v>
      </c>
      <c r="C18973" t="s">
        <v>37951</v>
      </c>
      <c r="D18973" t="s">
        <v>37950</v>
      </c>
      <c r="E18973" t="str">
        <f>IFERROR(VLOOKUP(B18973,Аркуш2!$A$5:$B$39742,2,FALSE),"1")</f>
        <v>Тютюнові вироби</v>
      </c>
      <c r="F18973" t="s">
        <v>39476</v>
      </c>
    </row>
    <row r="18974" spans="2:6" x14ac:dyDescent="0.2">
      <c r="B18974" s="1">
        <v>141173</v>
      </c>
      <c r="C18974" t="s">
        <v>38427</v>
      </c>
      <c r="D18974" t="s">
        <v>38796</v>
      </c>
      <c r="E18974" t="str">
        <f>IFERROR(VLOOKUP(B18974,Аркуш2!$A$5:$B$39742,2,FALSE),"1")</f>
        <v>Хлібобулочні вироби</v>
      </c>
      <c r="F18974" t="s">
        <v>39439</v>
      </c>
    </row>
    <row r="18975" spans="2:6" x14ac:dyDescent="0.2">
      <c r="B18975" s="1">
        <v>124201</v>
      </c>
      <c r="C18975" t="s">
        <v>38849</v>
      </c>
      <c r="D18975" t="s">
        <v>25683</v>
      </c>
      <c r="E18975" t="str">
        <f>IFERROR(VLOOKUP(B18975,Аркуш2!$A$5:$B$39742,2,FALSE),"1")</f>
        <v>Хлібобулочні вироби</v>
      </c>
      <c r="F18975" t="s">
        <v>39439</v>
      </c>
    </row>
    <row r="18976" spans="2:6" x14ac:dyDescent="0.2">
      <c r="B18976" s="1">
        <v>129113</v>
      </c>
      <c r="C18976" t="s">
        <v>38861</v>
      </c>
      <c r="D18976" t="s">
        <v>25683</v>
      </c>
      <c r="E18976" t="str">
        <f>IFERROR(VLOOKUP(B18976,Аркуш2!$A$5:$B$39742,2,FALSE),"1")</f>
        <v>Хлібобулочні вироби</v>
      </c>
      <c r="F18976" t="s">
        <v>39439</v>
      </c>
    </row>
    <row r="18977" spans="2:6" x14ac:dyDescent="0.2">
      <c r="B18977" s="1">
        <v>71650</v>
      </c>
      <c r="C18977" t="s">
        <v>38848</v>
      </c>
      <c r="D18977" t="s">
        <v>25683</v>
      </c>
      <c r="E18977" t="str">
        <f>IFERROR(VLOOKUP(B18977,Аркуш2!$A$5:$B$39742,2,FALSE),"1")</f>
        <v>Хлібобулочні вироби</v>
      </c>
      <c r="F18977" t="s">
        <v>39439</v>
      </c>
    </row>
    <row r="18978" spans="2:6" x14ac:dyDescent="0.2">
      <c r="B18978" s="1">
        <v>73822</v>
      </c>
      <c r="C18978" t="s">
        <v>38858</v>
      </c>
      <c r="D18978" t="s">
        <v>25683</v>
      </c>
      <c r="E18978" t="str">
        <f>IFERROR(VLOOKUP(B18978,Аркуш2!$A$5:$B$39742,2,FALSE),"1")</f>
        <v>Хлібобулочні вироби</v>
      </c>
      <c r="F18978" t="s">
        <v>39439</v>
      </c>
    </row>
    <row r="18979" spans="2:6" x14ac:dyDescent="0.2">
      <c r="B18979" s="1">
        <v>73823</v>
      </c>
      <c r="C18979" t="s">
        <v>38871</v>
      </c>
      <c r="D18979" t="s">
        <v>25683</v>
      </c>
      <c r="E18979" t="str">
        <f>IFERROR(VLOOKUP(B18979,Аркуш2!$A$5:$B$39742,2,FALSE),"1")</f>
        <v>Хлібобулочні вироби</v>
      </c>
      <c r="F18979" t="s">
        <v>39439</v>
      </c>
    </row>
    <row r="18980" spans="2:6" x14ac:dyDescent="0.2">
      <c r="B18980" s="1">
        <v>134012</v>
      </c>
      <c r="C18980" t="s">
        <v>38845</v>
      </c>
      <c r="D18980" t="s">
        <v>25683</v>
      </c>
      <c r="E18980" t="str">
        <f>IFERROR(VLOOKUP(B18980,Аркуш2!$A$5:$B$39742,2,FALSE),"1")</f>
        <v>Хлібобулочні вироби</v>
      </c>
      <c r="F18980" t="s">
        <v>39439</v>
      </c>
    </row>
    <row r="18981" spans="2:6" x14ac:dyDescent="0.2">
      <c r="B18981" s="1">
        <v>134013</v>
      </c>
      <c r="C18981" t="s">
        <v>38874</v>
      </c>
      <c r="D18981" t="s">
        <v>25683</v>
      </c>
      <c r="E18981" t="str">
        <f>IFERROR(VLOOKUP(B18981,Аркуш2!$A$5:$B$39742,2,FALSE),"1")</f>
        <v>Хлібобулочні вироби</v>
      </c>
      <c r="F18981" t="s">
        <v>39439</v>
      </c>
    </row>
    <row r="18982" spans="2:6" x14ac:dyDescent="0.2">
      <c r="B18982" s="1">
        <v>119658</v>
      </c>
      <c r="C18982" t="s">
        <v>28742</v>
      </c>
      <c r="D18982" t="s">
        <v>3505</v>
      </c>
      <c r="E18982" t="str">
        <f>IFERROR(VLOOKUP(B18982,Аркуш2!$A$5:$B$39742,2,FALSE),"1")</f>
        <v>Кондитерські вироби</v>
      </c>
      <c r="F18982" t="s">
        <v>39438</v>
      </c>
    </row>
    <row r="18983" spans="2:6" x14ac:dyDescent="0.2">
      <c r="B18983" s="1">
        <v>115084</v>
      </c>
      <c r="C18983" t="s">
        <v>28736</v>
      </c>
      <c r="D18983" t="s">
        <v>3505</v>
      </c>
      <c r="E18983" t="str">
        <f>IFERROR(VLOOKUP(B18983,Аркуш2!$A$5:$B$39742,2,FALSE),"1")</f>
        <v>Кондитерські вироби</v>
      </c>
      <c r="F18983" t="s">
        <v>39438</v>
      </c>
    </row>
    <row r="18984" spans="2:6" x14ac:dyDescent="0.2">
      <c r="B18984" s="1">
        <v>119495</v>
      </c>
      <c r="C18984" t="s">
        <v>28745</v>
      </c>
      <c r="D18984" t="s">
        <v>3505</v>
      </c>
      <c r="E18984" t="str">
        <f>IFERROR(VLOOKUP(B18984,Аркуш2!$A$5:$B$39742,2,FALSE),"1")</f>
        <v>Кондитерські вироби</v>
      </c>
      <c r="F18984" t="s">
        <v>39438</v>
      </c>
    </row>
    <row r="18985" spans="2:6" x14ac:dyDescent="0.2">
      <c r="B18985" s="1">
        <v>134093</v>
      </c>
      <c r="C18985" t="s">
        <v>28746</v>
      </c>
      <c r="D18985" t="s">
        <v>3505</v>
      </c>
      <c r="E18985" t="str">
        <f>IFERROR(VLOOKUP(B18985,Аркуш2!$A$5:$B$39742,2,FALSE),"1")</f>
        <v>Кондитерські вироби</v>
      </c>
      <c r="F18985" t="s">
        <v>39438</v>
      </c>
    </row>
    <row r="18986" spans="2:6" x14ac:dyDescent="0.2">
      <c r="B18986" s="1">
        <v>19427</v>
      </c>
      <c r="C18986" t="s">
        <v>28749</v>
      </c>
      <c r="D18986" t="s">
        <v>3505</v>
      </c>
      <c r="E18986" t="str">
        <f>IFERROR(VLOOKUP(B18986,Аркуш2!$A$5:$B$39742,2,FALSE),"1")</f>
        <v>Кондитерські вироби</v>
      </c>
      <c r="F18986" t="s">
        <v>39438</v>
      </c>
    </row>
    <row r="18987" spans="2:6" x14ac:dyDescent="0.2">
      <c r="B18987" s="1">
        <v>127058</v>
      </c>
      <c r="C18987" t="s">
        <v>28738</v>
      </c>
      <c r="D18987" t="s">
        <v>3505</v>
      </c>
      <c r="E18987" t="str">
        <f>IFERROR(VLOOKUP(B18987,Аркуш2!$A$5:$B$39742,2,FALSE),"1")</f>
        <v>Кондитерські вироби</v>
      </c>
      <c r="F18987" t="s">
        <v>39438</v>
      </c>
    </row>
    <row r="18988" spans="2:6" x14ac:dyDescent="0.2">
      <c r="B18988" s="1">
        <v>128681</v>
      </c>
      <c r="C18988" t="s">
        <v>28750</v>
      </c>
      <c r="D18988" t="s">
        <v>3505</v>
      </c>
      <c r="E18988" t="str">
        <f>IFERROR(VLOOKUP(B18988,Аркуш2!$A$5:$B$39742,2,FALSE),"1")</f>
        <v>Кондитерські вироби</v>
      </c>
      <c r="F18988" t="s">
        <v>39438</v>
      </c>
    </row>
    <row r="18989" spans="2:6" x14ac:dyDescent="0.2">
      <c r="B18989" s="1">
        <v>13503</v>
      </c>
      <c r="C18989" t="s">
        <v>28744</v>
      </c>
      <c r="D18989" t="s">
        <v>3505</v>
      </c>
      <c r="E18989" t="str">
        <f>IFERROR(VLOOKUP(B18989,Аркуш2!$A$5:$B$39742,2,FALSE),"1")</f>
        <v>Кондитерські вироби</v>
      </c>
      <c r="F18989" t="s">
        <v>39438</v>
      </c>
    </row>
    <row r="18990" spans="2:6" x14ac:dyDescent="0.2">
      <c r="B18990" s="1">
        <v>118836</v>
      </c>
      <c r="C18990" t="s">
        <v>28737</v>
      </c>
      <c r="D18990" t="s">
        <v>3505</v>
      </c>
      <c r="E18990" t="str">
        <f>IFERROR(VLOOKUP(B18990,Аркуш2!$A$5:$B$39742,2,FALSE),"1")</f>
        <v>Кондитерські вироби</v>
      </c>
      <c r="F18990" t="s">
        <v>39438</v>
      </c>
    </row>
    <row r="18991" spans="2:6" x14ac:dyDescent="0.2">
      <c r="B18991" s="1">
        <v>129287</v>
      </c>
      <c r="C18991" t="s">
        <v>28743</v>
      </c>
      <c r="D18991" t="s">
        <v>3505</v>
      </c>
      <c r="E18991" t="str">
        <f>IFERROR(VLOOKUP(B18991,Аркуш2!$A$5:$B$39742,2,FALSE),"1")</f>
        <v>Кондитерські вироби</v>
      </c>
      <c r="F18991" t="s">
        <v>39438</v>
      </c>
    </row>
    <row r="18992" spans="2:6" x14ac:dyDescent="0.2">
      <c r="B18992" s="1">
        <v>127322</v>
      </c>
      <c r="C18992" t="s">
        <v>29975</v>
      </c>
      <c r="D18992" t="s">
        <v>10970</v>
      </c>
      <c r="E18992" t="str">
        <f>IFERROR(VLOOKUP(B18992,Аркуш2!$A$5:$B$39742,2,FALSE),"1")</f>
        <v>Консервація</v>
      </c>
      <c r="F18992" t="s">
        <v>39494</v>
      </c>
    </row>
    <row r="18993" spans="2:6" x14ac:dyDescent="0.2">
      <c r="B18993" s="1">
        <v>119591</v>
      </c>
      <c r="C18993" t="s">
        <v>29977</v>
      </c>
      <c r="D18993" t="s">
        <v>10970</v>
      </c>
      <c r="E18993" t="str">
        <f>IFERROR(VLOOKUP(B18993,Аркуш2!$A$5:$B$39742,2,FALSE),"1")</f>
        <v>Консервація</v>
      </c>
      <c r="F18993" t="s">
        <v>39494</v>
      </c>
    </row>
    <row r="18994" spans="2:6" x14ac:dyDescent="0.2">
      <c r="B18994" s="1">
        <v>83494</v>
      </c>
      <c r="C18994" t="s">
        <v>29978</v>
      </c>
      <c r="D18994" t="s">
        <v>10970</v>
      </c>
      <c r="E18994" t="str">
        <f>IFERROR(VLOOKUP(B18994,Аркуш2!$A$5:$B$39742,2,FALSE),"1")</f>
        <v>Консервація</v>
      </c>
      <c r="F18994" t="s">
        <v>39494</v>
      </c>
    </row>
    <row r="18995" spans="2:6" x14ac:dyDescent="0.2">
      <c r="B18995" s="1">
        <v>83496</v>
      </c>
      <c r="C18995" t="s">
        <v>29976</v>
      </c>
      <c r="D18995" t="s">
        <v>10970</v>
      </c>
      <c r="E18995" t="str">
        <f>IFERROR(VLOOKUP(B18995,Аркуш2!$A$5:$B$39742,2,FALSE),"1")</f>
        <v>Консервація</v>
      </c>
      <c r="F18995" t="s">
        <v>39494</v>
      </c>
    </row>
    <row r="18996" spans="2:6" x14ac:dyDescent="0.2">
      <c r="B18996" s="1">
        <v>92200</v>
      </c>
      <c r="C18996" t="s">
        <v>29947</v>
      </c>
      <c r="D18996" t="s">
        <v>39849</v>
      </c>
      <c r="E18996" t="str">
        <f>IFERROR(VLOOKUP(B18996,Аркуш2!$A$5:$B$39742,2,FALSE),"1")</f>
        <v>Консервація</v>
      </c>
      <c r="F18996" t="s">
        <v>39462</v>
      </c>
    </row>
    <row r="18997" spans="2:6" x14ac:dyDescent="0.2">
      <c r="B18997" s="1">
        <v>92203</v>
      </c>
      <c r="C18997" t="s">
        <v>29948</v>
      </c>
      <c r="D18997" t="s">
        <v>39849</v>
      </c>
      <c r="E18997" t="str">
        <f>IFERROR(VLOOKUP(B18997,Аркуш2!$A$5:$B$39742,2,FALSE),"1")</f>
        <v>Консервація</v>
      </c>
      <c r="F18997" t="s">
        <v>39462</v>
      </c>
    </row>
    <row r="18998" spans="2:6" x14ac:dyDescent="0.2">
      <c r="B18998" s="1">
        <v>92210</v>
      </c>
      <c r="C18998" t="s">
        <v>29946</v>
      </c>
      <c r="D18998" t="s">
        <v>39849</v>
      </c>
      <c r="E18998" t="str">
        <f>IFERROR(VLOOKUP(B18998,Аркуш2!$A$5:$B$39742,2,FALSE),"1")</f>
        <v>Консервація</v>
      </c>
      <c r="F18998" t="s">
        <v>39462</v>
      </c>
    </row>
    <row r="18999" spans="2:6" x14ac:dyDescent="0.2">
      <c r="B18999" s="1">
        <v>93909</v>
      </c>
      <c r="C18999" t="s">
        <v>29943</v>
      </c>
      <c r="D18999" t="s">
        <v>39849</v>
      </c>
      <c r="E18999" t="str">
        <f>IFERROR(VLOOKUP(B18999,Аркуш2!$A$5:$B$39742,2,FALSE),"1")</f>
        <v>Консервація</v>
      </c>
      <c r="F18999" t="s">
        <v>39494</v>
      </c>
    </row>
    <row r="19000" spans="2:6" x14ac:dyDescent="0.2">
      <c r="B19000" s="1">
        <v>93910</v>
      </c>
      <c r="C19000" t="s">
        <v>29940</v>
      </c>
      <c r="D19000" t="s">
        <v>39849</v>
      </c>
      <c r="E19000" t="str">
        <f>IFERROR(VLOOKUP(B19000,Аркуш2!$A$5:$B$39742,2,FALSE),"1")</f>
        <v>Консервація</v>
      </c>
      <c r="F19000" t="s">
        <v>39494</v>
      </c>
    </row>
    <row r="19001" spans="2:6" x14ac:dyDescent="0.2">
      <c r="B19001" s="1">
        <v>128000</v>
      </c>
      <c r="C19001" t="s">
        <v>18805</v>
      </c>
      <c r="D19001" t="s">
        <v>18804</v>
      </c>
      <c r="E19001" t="str">
        <f>IFERROR(VLOOKUP(B19001,Аркуш2!$A$5:$B$39742,2,FALSE),"1")</f>
        <v>Бакалійні товари</v>
      </c>
      <c r="F19001" t="s">
        <v>39445</v>
      </c>
    </row>
    <row r="19002" spans="2:6" x14ac:dyDescent="0.2">
      <c r="B19002" s="1">
        <v>128001</v>
      </c>
      <c r="C19002" t="s">
        <v>18808</v>
      </c>
      <c r="D19002" t="s">
        <v>18804</v>
      </c>
      <c r="E19002" t="str">
        <f>IFERROR(VLOOKUP(B19002,Аркуш2!$A$5:$B$39742,2,FALSE),"1")</f>
        <v>Бакалійні товари</v>
      </c>
      <c r="F19002" t="s">
        <v>39445</v>
      </c>
    </row>
    <row r="19003" spans="2:6" x14ac:dyDescent="0.2">
      <c r="B19003" s="1">
        <v>128002</v>
      </c>
      <c r="C19003" t="s">
        <v>18806</v>
      </c>
      <c r="D19003" t="s">
        <v>18804</v>
      </c>
      <c r="E19003" t="str">
        <f>IFERROR(VLOOKUP(B19003,Аркуш2!$A$5:$B$39742,2,FALSE),"1")</f>
        <v>Бакалійні товари</v>
      </c>
      <c r="F19003" t="s">
        <v>39445</v>
      </c>
    </row>
    <row r="19004" spans="2:6" x14ac:dyDescent="0.2">
      <c r="B19004" s="1">
        <v>121419</v>
      </c>
      <c r="C19004" t="s">
        <v>18726</v>
      </c>
      <c r="D19004" t="s">
        <v>39699</v>
      </c>
      <c r="E19004" t="str">
        <f>IFERROR(VLOOKUP(B19004,Аркуш2!$A$5:$B$39742,2,FALSE),"1")</f>
        <v>Бакалійні товари</v>
      </c>
      <c r="F19004" t="s">
        <v>39445</v>
      </c>
    </row>
    <row r="19005" spans="2:6" x14ac:dyDescent="0.2">
      <c r="B19005" s="1">
        <v>122323</v>
      </c>
      <c r="C19005" t="s">
        <v>18737</v>
      </c>
      <c r="D19005" t="s">
        <v>39699</v>
      </c>
      <c r="E19005" t="str">
        <f>IFERROR(VLOOKUP(B19005,Аркуш2!$A$5:$B$39742,2,FALSE),"1")</f>
        <v>Бакалійні товари</v>
      </c>
      <c r="F19005" t="s">
        <v>39445</v>
      </c>
    </row>
    <row r="19006" spans="2:6" x14ac:dyDescent="0.2">
      <c r="B19006" s="1">
        <v>134902</v>
      </c>
      <c r="C19006" t="s">
        <v>18988</v>
      </c>
      <c r="D19006" t="s">
        <v>18962</v>
      </c>
      <c r="E19006" t="str">
        <f>IFERROR(VLOOKUP(B19006,Аркуш2!$A$5:$B$39742,2,FALSE),"1")</f>
        <v>Бакалійні товари</v>
      </c>
      <c r="F19006" t="s">
        <v>39445</v>
      </c>
    </row>
    <row r="19007" spans="2:6" x14ac:dyDescent="0.2">
      <c r="B19007" s="1">
        <v>134903</v>
      </c>
      <c r="C19007" t="s">
        <v>18984</v>
      </c>
      <c r="D19007" t="s">
        <v>18962</v>
      </c>
      <c r="E19007" t="str">
        <f>IFERROR(VLOOKUP(B19007,Аркуш2!$A$5:$B$39742,2,FALSE),"1")</f>
        <v>Бакалійні товари</v>
      </c>
      <c r="F19007" t="s">
        <v>39445</v>
      </c>
    </row>
    <row r="19008" spans="2:6" x14ac:dyDescent="0.2">
      <c r="B19008" s="1">
        <v>139905</v>
      </c>
      <c r="C19008" t="s">
        <v>18972</v>
      </c>
      <c r="D19008" t="s">
        <v>18962</v>
      </c>
      <c r="E19008" t="str">
        <f>IFERROR(VLOOKUP(B19008,Аркуш2!$A$5:$B$39742,2,FALSE),"1")</f>
        <v>Бакалійні товари</v>
      </c>
      <c r="F19008" t="s">
        <v>39445</v>
      </c>
    </row>
    <row r="19009" spans="2:6" x14ac:dyDescent="0.2">
      <c r="B19009" s="1">
        <v>138365</v>
      </c>
      <c r="C19009" t="s">
        <v>18982</v>
      </c>
      <c r="D19009" t="s">
        <v>18962</v>
      </c>
      <c r="E19009" t="str">
        <f>IFERROR(VLOOKUP(B19009,Аркуш2!$A$5:$B$39742,2,FALSE),"1")</f>
        <v>Бакалійні товари</v>
      </c>
      <c r="F19009" t="s">
        <v>39445</v>
      </c>
    </row>
    <row r="19010" spans="2:6" x14ac:dyDescent="0.2">
      <c r="B19010" s="1">
        <v>33269</v>
      </c>
      <c r="C19010" t="s">
        <v>18719</v>
      </c>
      <c r="D19010" t="s">
        <v>3457</v>
      </c>
      <c r="E19010" t="str">
        <f>IFERROR(VLOOKUP(B19010,Аркуш2!$A$5:$B$39742,2,FALSE),"1")</f>
        <v>Бакалійні товари</v>
      </c>
      <c r="F19010" t="s">
        <v>39445</v>
      </c>
    </row>
    <row r="19011" spans="2:6" x14ac:dyDescent="0.2">
      <c r="B19011" s="1">
        <v>33270</v>
      </c>
      <c r="C19011" t="s">
        <v>18731</v>
      </c>
      <c r="D19011" t="s">
        <v>18962</v>
      </c>
      <c r="E19011" t="str">
        <f>IFERROR(VLOOKUP(B19011,Аркуш2!$A$5:$B$39742,2,FALSE),"1")</f>
        <v>Бакалійні товари</v>
      </c>
      <c r="F19011" t="s">
        <v>39445</v>
      </c>
    </row>
    <row r="19012" spans="2:6" x14ac:dyDescent="0.2">
      <c r="B19012" s="1">
        <v>33271</v>
      </c>
      <c r="C19012" t="s">
        <v>18743</v>
      </c>
      <c r="D19012" t="s">
        <v>3457</v>
      </c>
      <c r="E19012" t="str">
        <f>IFERROR(VLOOKUP(B19012,Аркуш2!$A$5:$B$39742,2,FALSE),"1")</f>
        <v>Бакалійні товари</v>
      </c>
      <c r="F19012" t="s">
        <v>39445</v>
      </c>
    </row>
    <row r="19013" spans="2:6" x14ac:dyDescent="0.2">
      <c r="B19013" s="1">
        <v>74502</v>
      </c>
      <c r="C19013" t="s">
        <v>10657</v>
      </c>
      <c r="E19013" t="str">
        <f>IFERROR(VLOOKUP(B19013,Аркуш2!$A$5:$B$39742,2,FALSE),"1")</f>
        <v>Непродтовари</v>
      </c>
      <c r="F19013" t="s">
        <v>39441</v>
      </c>
    </row>
    <row r="19014" spans="2:6" x14ac:dyDescent="0.2">
      <c r="B19014" s="1">
        <v>35685</v>
      </c>
      <c r="C19014" t="s">
        <v>7627</v>
      </c>
      <c r="E19014" t="str">
        <f>IFERROR(VLOOKUP(B19014,Аркуш2!$A$5:$B$39742,2,FALSE),"1")</f>
        <v>Непродтовари</v>
      </c>
      <c r="F19014" t="s">
        <v>39449</v>
      </c>
    </row>
    <row r="19015" spans="2:6" x14ac:dyDescent="0.2">
      <c r="B19015" s="1">
        <v>35686</v>
      </c>
      <c r="C19015" t="s">
        <v>7626</v>
      </c>
      <c r="E19015" t="str">
        <f>IFERROR(VLOOKUP(B19015,Аркуш2!$A$5:$B$39742,2,FALSE),"1")</f>
        <v>Непродтовари</v>
      </c>
      <c r="F19015" t="s">
        <v>39449</v>
      </c>
    </row>
    <row r="19016" spans="2:6" x14ac:dyDescent="0.2">
      <c r="B19016" s="1">
        <v>51648</v>
      </c>
      <c r="C19016" t="s">
        <v>7629</v>
      </c>
      <c r="E19016" t="str">
        <f>IFERROR(VLOOKUP(B19016,Аркуш2!$A$5:$B$39742,2,FALSE),"1")</f>
        <v>Непродтовари</v>
      </c>
      <c r="F19016" t="s">
        <v>39449</v>
      </c>
    </row>
    <row r="19017" spans="2:6" x14ac:dyDescent="0.2">
      <c r="B19017" s="1">
        <v>105913</v>
      </c>
      <c r="C19017" t="s">
        <v>7643</v>
      </c>
      <c r="E19017" t="str">
        <f>IFERROR(VLOOKUP(B19017,Аркуш2!$A$5:$B$39742,2,FALSE),"1")</f>
        <v>Непродтовари</v>
      </c>
      <c r="F19017" t="s">
        <v>39449</v>
      </c>
    </row>
    <row r="19018" spans="2:6" x14ac:dyDescent="0.2">
      <c r="B19018" s="1">
        <v>90424</v>
      </c>
      <c r="C19018" t="s">
        <v>7635</v>
      </c>
      <c r="E19018" t="str">
        <f>IFERROR(VLOOKUP(B19018,Аркуш2!$A$5:$B$39742,2,FALSE),"1")</f>
        <v>Непродтовари</v>
      </c>
      <c r="F19018" t="s">
        <v>39449</v>
      </c>
    </row>
    <row r="19019" spans="2:6" x14ac:dyDescent="0.2">
      <c r="B19019" s="1">
        <v>93943</v>
      </c>
      <c r="C19019" t="s">
        <v>10153</v>
      </c>
      <c r="E19019" t="str">
        <f>IFERROR(VLOOKUP(B19019,Аркуш2!$A$5:$B$39742,2,FALSE),"1")</f>
        <v>Непродтовари</v>
      </c>
      <c r="F19019" t="s">
        <v>39455</v>
      </c>
    </row>
    <row r="19020" spans="2:6" x14ac:dyDescent="0.2">
      <c r="B19020" s="1">
        <v>83114</v>
      </c>
      <c r="C19020" t="s">
        <v>10651</v>
      </c>
      <c r="E19020" t="str">
        <f>IFERROR(VLOOKUP(B19020,Аркуш2!$A$5:$B$39742,2,FALSE),"1")</f>
        <v>Непродтовари</v>
      </c>
      <c r="F19020" t="s">
        <v>39441</v>
      </c>
    </row>
    <row r="19021" spans="2:6" x14ac:dyDescent="0.2">
      <c r="B19021" s="1">
        <v>140222</v>
      </c>
      <c r="C19021" t="s">
        <v>7666</v>
      </c>
      <c r="D19021" t="s">
        <v>7393</v>
      </c>
      <c r="E19021" t="str">
        <f>IFERROR(VLOOKUP(B19021,Аркуш2!$A$5:$B$39742,2,FALSE),"1")</f>
        <v>Непродтовари</v>
      </c>
      <c r="F19021" t="s">
        <v>39448</v>
      </c>
    </row>
    <row r="19022" spans="2:6" x14ac:dyDescent="0.2">
      <c r="B19022" s="1">
        <v>137337</v>
      </c>
      <c r="C19022" t="s">
        <v>7584</v>
      </c>
      <c r="D19022" t="s">
        <v>39884</v>
      </c>
      <c r="E19022" t="str">
        <f>IFERROR(VLOOKUP(B19022,Аркуш2!$A$5:$B$39742,2,FALSE),"1")</f>
        <v>Непродтовари</v>
      </c>
      <c r="F19022" t="s">
        <v>39449</v>
      </c>
    </row>
    <row r="19023" spans="2:6" x14ac:dyDescent="0.2">
      <c r="B19023" s="1">
        <v>131033</v>
      </c>
      <c r="C19023" t="s">
        <v>10153</v>
      </c>
      <c r="D19023" t="s">
        <v>10037</v>
      </c>
      <c r="E19023" t="str">
        <f>IFERROR(VLOOKUP(B19023,Аркуш2!$A$5:$B$39742,2,FALSE),"1")</f>
        <v>Непродтовари</v>
      </c>
      <c r="F19023" t="s">
        <v>39441</v>
      </c>
    </row>
    <row r="19024" spans="2:6" x14ac:dyDescent="0.2">
      <c r="B19024" s="1">
        <v>133283</v>
      </c>
      <c r="C19024" t="s">
        <v>7592</v>
      </c>
      <c r="D19024" t="s">
        <v>39480</v>
      </c>
      <c r="E19024" t="str">
        <f>IFERROR(VLOOKUP(B19024,Аркуш2!$A$5:$B$39742,2,FALSE),"1")</f>
        <v>Непродтовари</v>
      </c>
      <c r="F19024" t="s">
        <v>39449</v>
      </c>
    </row>
    <row r="19025" spans="2:6" x14ac:dyDescent="0.2">
      <c r="B19025" s="1">
        <v>133320</v>
      </c>
      <c r="C19025" t="s">
        <v>7593</v>
      </c>
      <c r="D19025" t="s">
        <v>39480</v>
      </c>
      <c r="E19025" t="str">
        <f>IFERROR(VLOOKUP(B19025,Аркуш2!$A$5:$B$39742,2,FALSE),"1")</f>
        <v>Непродтовари</v>
      </c>
      <c r="F19025" t="s">
        <v>39449</v>
      </c>
    </row>
    <row r="19026" spans="2:6" x14ac:dyDescent="0.2">
      <c r="B19026" s="1">
        <v>139226</v>
      </c>
      <c r="C19026" t="s">
        <v>7660</v>
      </c>
      <c r="D19026" t="s">
        <v>7393</v>
      </c>
      <c r="E19026" t="str">
        <f>IFERROR(VLOOKUP(B19026,Аркуш2!$A$5:$B$39742,2,FALSE),"1")</f>
        <v>Непродтовари</v>
      </c>
      <c r="F19026" t="s">
        <v>39449</v>
      </c>
    </row>
    <row r="19027" spans="2:6" x14ac:dyDescent="0.2">
      <c r="B19027" s="1">
        <v>141093</v>
      </c>
      <c r="C19027" t="s">
        <v>7646</v>
      </c>
      <c r="D19027" t="s">
        <v>7393</v>
      </c>
      <c r="E19027" t="str">
        <f>IFERROR(VLOOKUP(B19027,Аркуш2!$A$5:$B$39742,2,FALSE),"1")</f>
        <v>Непродтовари</v>
      </c>
      <c r="F19027" t="s">
        <v>39449</v>
      </c>
    </row>
    <row r="19028" spans="2:6" x14ac:dyDescent="0.2">
      <c r="B19028" s="1">
        <v>111723</v>
      </c>
      <c r="C19028" t="s">
        <v>13454</v>
      </c>
      <c r="D19028" t="s">
        <v>12858</v>
      </c>
      <c r="E19028" t="str">
        <f>IFERROR(VLOOKUP(B19028,Аркуш2!$A$5:$B$39742,2,FALSE),"1")</f>
        <v>Непродтовари</v>
      </c>
      <c r="F19028" t="s">
        <v>39448</v>
      </c>
    </row>
    <row r="19029" spans="2:6" x14ac:dyDescent="0.2">
      <c r="B19029" s="1">
        <v>116830</v>
      </c>
      <c r="C19029" t="s">
        <v>27970</v>
      </c>
      <c r="D19029" t="s">
        <v>24219</v>
      </c>
      <c r="E19029" t="str">
        <f>IFERROR(VLOOKUP(B19029,Аркуш2!$A$5:$B$39742,2,FALSE),"1")</f>
        <v>Кондитерські вироби</v>
      </c>
      <c r="F19029" t="s">
        <v>39438</v>
      </c>
    </row>
    <row r="19030" spans="2:6" x14ac:dyDescent="0.2">
      <c r="B19030" s="1">
        <v>117021</v>
      </c>
      <c r="C19030" t="s">
        <v>13473</v>
      </c>
      <c r="D19030" t="s">
        <v>12858</v>
      </c>
      <c r="E19030" t="str">
        <f>IFERROR(VLOOKUP(B19030,Аркуш2!$A$5:$B$39742,2,FALSE),"1")</f>
        <v>Непродтовари</v>
      </c>
      <c r="F19030" t="s">
        <v>39455</v>
      </c>
    </row>
    <row r="19031" spans="2:6" x14ac:dyDescent="0.2">
      <c r="B19031" s="1">
        <v>111769</v>
      </c>
      <c r="C19031" t="s">
        <v>8428</v>
      </c>
      <c r="E19031" t="str">
        <f>IFERROR(VLOOKUP(B19031,Аркуш2!$A$5:$B$39742,2,FALSE),"1")</f>
        <v>Непродтовари</v>
      </c>
      <c r="F19031" t="s">
        <v>39441</v>
      </c>
    </row>
    <row r="19032" spans="2:6" x14ac:dyDescent="0.2">
      <c r="B19032" s="1">
        <v>113382</v>
      </c>
      <c r="C19032" t="s">
        <v>8427</v>
      </c>
      <c r="E19032" t="str">
        <f>IFERROR(VLOOKUP(B19032,Аркуш2!$A$5:$B$39742,2,FALSE),"1")</f>
        <v>Непродтовари</v>
      </c>
      <c r="F19032" t="s">
        <v>39441</v>
      </c>
    </row>
    <row r="19033" spans="2:6" x14ac:dyDescent="0.2">
      <c r="B19033" s="1">
        <v>125976</v>
      </c>
      <c r="C19033" t="s">
        <v>13453</v>
      </c>
      <c r="E19033" t="str">
        <f>IFERROR(VLOOKUP(B19033,Аркуш2!$A$5:$B$39742,2,FALSE),"1")</f>
        <v>Непродтовари</v>
      </c>
      <c r="F19033" t="s">
        <v>39448</v>
      </c>
    </row>
    <row r="19034" spans="2:6" x14ac:dyDescent="0.2">
      <c r="B19034" s="1">
        <v>122789</v>
      </c>
      <c r="C19034" t="s">
        <v>8422</v>
      </c>
      <c r="E19034" t="str">
        <f>IFERROR(VLOOKUP(B19034,Аркуш2!$A$5:$B$39742,2,FALSE),"1")</f>
        <v>Непродтовари</v>
      </c>
      <c r="F19034" t="s">
        <v>39441</v>
      </c>
    </row>
    <row r="19035" spans="2:6" x14ac:dyDescent="0.2">
      <c r="B19035" s="1">
        <v>16710</v>
      </c>
      <c r="C19035" t="s">
        <v>8409</v>
      </c>
      <c r="E19035" t="str">
        <f>IFERROR(VLOOKUP(B19035,Аркуш2!$A$5:$B$39742,2,FALSE),"1")</f>
        <v>Непродтовари</v>
      </c>
      <c r="F19035" t="s">
        <v>39441</v>
      </c>
    </row>
    <row r="19036" spans="2:6" x14ac:dyDescent="0.2">
      <c r="B19036" s="1">
        <v>63546</v>
      </c>
      <c r="C19036" t="s">
        <v>13452</v>
      </c>
      <c r="E19036" t="str">
        <f>IFERROR(VLOOKUP(B19036,Аркуш2!$A$5:$B$39742,2,FALSE),"1")</f>
        <v>Непродтовари</v>
      </c>
      <c r="F19036" t="s">
        <v>39448</v>
      </c>
    </row>
    <row r="19037" spans="2:6" x14ac:dyDescent="0.2">
      <c r="B19037" s="1">
        <v>68946</v>
      </c>
      <c r="C19037" t="s">
        <v>37275</v>
      </c>
      <c r="D19037" t="s">
        <v>39589</v>
      </c>
      <c r="E19037" t="str">
        <f>IFERROR(VLOOKUP(B19037,Аркуш2!$A$5:$B$39742,2,FALSE),"1")</f>
        <v>Снеки</v>
      </c>
      <c r="F19037" t="s">
        <v>39439</v>
      </c>
    </row>
    <row r="19038" spans="2:6" x14ac:dyDescent="0.2">
      <c r="B19038" s="1">
        <v>63823</v>
      </c>
      <c r="C19038" t="s">
        <v>37258</v>
      </c>
      <c r="D19038" t="s">
        <v>39589</v>
      </c>
      <c r="E19038" t="str">
        <f>IFERROR(VLOOKUP(B19038,Аркуш2!$A$5:$B$39742,2,FALSE),"1")</f>
        <v>Снеки</v>
      </c>
      <c r="F19038" t="s">
        <v>39439</v>
      </c>
    </row>
    <row r="19039" spans="2:6" x14ac:dyDescent="0.2">
      <c r="B19039" s="1">
        <v>63825</v>
      </c>
      <c r="C19039" t="s">
        <v>37253</v>
      </c>
      <c r="D19039" t="s">
        <v>39589</v>
      </c>
      <c r="E19039" t="str">
        <f>IFERROR(VLOOKUP(B19039,Аркуш2!$A$5:$B$39742,2,FALSE),"1")</f>
        <v>Снеки</v>
      </c>
      <c r="F19039" t="s">
        <v>39439</v>
      </c>
    </row>
    <row r="19040" spans="2:6" x14ac:dyDescent="0.2">
      <c r="B19040" s="1">
        <v>63826</v>
      </c>
      <c r="C19040" t="s">
        <v>37271</v>
      </c>
      <c r="D19040" t="s">
        <v>39589</v>
      </c>
      <c r="E19040" t="str">
        <f>IFERROR(VLOOKUP(B19040,Аркуш2!$A$5:$B$39742,2,FALSE),"1")</f>
        <v>Снеки</v>
      </c>
      <c r="F19040" t="s">
        <v>39439</v>
      </c>
    </row>
    <row r="19041" spans="2:6" x14ac:dyDescent="0.2">
      <c r="B19041" s="1">
        <v>135322</v>
      </c>
      <c r="C19041" t="s">
        <v>37244</v>
      </c>
      <c r="D19041" t="s">
        <v>39589</v>
      </c>
      <c r="E19041" t="str">
        <f>IFERROR(VLOOKUP(B19041,Аркуш2!$A$5:$B$39742,2,FALSE),"1")</f>
        <v>Снеки</v>
      </c>
      <c r="F19041" t="s">
        <v>39439</v>
      </c>
    </row>
    <row r="19042" spans="2:6" x14ac:dyDescent="0.2">
      <c r="B19042" s="1">
        <v>77074</v>
      </c>
      <c r="C19042" t="s">
        <v>37248</v>
      </c>
      <c r="D19042" t="s">
        <v>39589</v>
      </c>
      <c r="E19042" t="str">
        <f>IFERROR(VLOOKUP(B19042,Аркуш2!$A$5:$B$39742,2,FALSE),"1")</f>
        <v>Снеки</v>
      </c>
      <c r="F19042" t="s">
        <v>39439</v>
      </c>
    </row>
    <row r="19043" spans="2:6" x14ac:dyDescent="0.2">
      <c r="B19043" s="1">
        <v>77163</v>
      </c>
      <c r="C19043" t="s">
        <v>37257</v>
      </c>
      <c r="D19043" t="s">
        <v>39589</v>
      </c>
      <c r="E19043" t="str">
        <f>IFERROR(VLOOKUP(B19043,Аркуш2!$A$5:$B$39742,2,FALSE),"1")</f>
        <v>Снеки</v>
      </c>
      <c r="F19043" t="s">
        <v>39439</v>
      </c>
    </row>
    <row r="19044" spans="2:6" x14ac:dyDescent="0.2">
      <c r="B19044" s="1">
        <v>77164</v>
      </c>
      <c r="C19044" t="s">
        <v>37262</v>
      </c>
      <c r="D19044" t="s">
        <v>39589</v>
      </c>
      <c r="E19044" t="str">
        <f>IFERROR(VLOOKUP(B19044,Аркуш2!$A$5:$B$39742,2,FALSE),"1")</f>
        <v>Снеки</v>
      </c>
      <c r="F19044" t="s">
        <v>39439</v>
      </c>
    </row>
    <row r="19045" spans="2:6" x14ac:dyDescent="0.2">
      <c r="B19045" s="1">
        <v>106556</v>
      </c>
      <c r="C19045" t="s">
        <v>37264</v>
      </c>
      <c r="D19045" t="s">
        <v>39589</v>
      </c>
      <c r="E19045" t="str">
        <f>IFERROR(VLOOKUP(B19045,Аркуш2!$A$5:$B$39742,2,FALSE),"1")</f>
        <v>Снеки</v>
      </c>
      <c r="F19045" t="s">
        <v>39439</v>
      </c>
    </row>
    <row r="19046" spans="2:6" x14ac:dyDescent="0.2">
      <c r="B19046" s="1">
        <v>130286</v>
      </c>
      <c r="C19046" t="s">
        <v>37273</v>
      </c>
      <c r="D19046" t="s">
        <v>39589</v>
      </c>
      <c r="E19046" t="str">
        <f>IFERROR(VLOOKUP(B19046,Аркуш2!$A$5:$B$39742,2,FALSE),"1")</f>
        <v>Снеки</v>
      </c>
      <c r="F19046" t="s">
        <v>39439</v>
      </c>
    </row>
    <row r="19047" spans="2:6" x14ac:dyDescent="0.2">
      <c r="B19047" s="1">
        <v>125906</v>
      </c>
      <c r="C19047" t="s">
        <v>2330</v>
      </c>
      <c r="D19047" t="s">
        <v>39885</v>
      </c>
      <c r="E19047" t="str">
        <f>IFERROR(VLOOKUP(B19047,Аркуш2!$A$5:$B$39742,2,FALSE),"1")</f>
        <v>Алкогольні напої і пиво</v>
      </c>
      <c r="F19047" t="s">
        <v>39486</v>
      </c>
    </row>
    <row r="19048" spans="2:6" x14ac:dyDescent="0.2">
      <c r="B19048" s="1">
        <v>125907</v>
      </c>
      <c r="C19048" t="s">
        <v>14870</v>
      </c>
      <c r="D19048" t="s">
        <v>39885</v>
      </c>
      <c r="E19048" t="str">
        <f>IFERROR(VLOOKUP(B19048,Аркуш2!$A$5:$B$39742,2,FALSE),"1")</f>
        <v>Алкогольні напої і пиво</v>
      </c>
      <c r="F19048" t="s">
        <v>39486</v>
      </c>
    </row>
    <row r="19049" spans="2:6" x14ac:dyDescent="0.2">
      <c r="B19049" s="1">
        <v>125908</v>
      </c>
      <c r="C19049" t="s">
        <v>14872</v>
      </c>
      <c r="D19049" t="s">
        <v>39885</v>
      </c>
      <c r="E19049" t="str">
        <f>IFERROR(VLOOKUP(B19049,Аркуш2!$A$5:$B$39742,2,FALSE),"1")</f>
        <v>Алкогольні напої і пиво</v>
      </c>
      <c r="F19049" t="s">
        <v>39486</v>
      </c>
    </row>
    <row r="19050" spans="2:6" x14ac:dyDescent="0.2">
      <c r="B19050" s="1">
        <v>125909</v>
      </c>
      <c r="C19050" t="s">
        <v>14876</v>
      </c>
      <c r="D19050" t="s">
        <v>39885</v>
      </c>
      <c r="E19050" t="str">
        <f>IFERROR(VLOOKUP(B19050,Аркуш2!$A$5:$B$39742,2,FALSE),"1")</f>
        <v>Алкогольні напої і пиво</v>
      </c>
      <c r="F19050" t="s">
        <v>39486</v>
      </c>
    </row>
    <row r="19051" spans="2:6" x14ac:dyDescent="0.2">
      <c r="B19051" s="1">
        <v>125910</v>
      </c>
      <c r="C19051" t="s">
        <v>14871</v>
      </c>
      <c r="D19051" t="s">
        <v>39885</v>
      </c>
      <c r="E19051" t="str">
        <f>IFERROR(VLOOKUP(B19051,Аркуш2!$A$5:$B$39742,2,FALSE),"1")</f>
        <v>Алкогольні напої і пиво</v>
      </c>
      <c r="F19051" t="s">
        <v>39486</v>
      </c>
    </row>
    <row r="19052" spans="2:6" x14ac:dyDescent="0.2">
      <c r="B19052" s="1">
        <v>124683</v>
      </c>
      <c r="C19052" t="s">
        <v>14875</v>
      </c>
      <c r="D19052" t="s">
        <v>39885</v>
      </c>
      <c r="E19052" t="str">
        <f>IFERROR(VLOOKUP(B19052,Аркуш2!$A$5:$B$39742,2,FALSE),"1")</f>
        <v>Алкогольні напої і пиво</v>
      </c>
      <c r="F19052" t="s">
        <v>39486</v>
      </c>
    </row>
    <row r="19053" spans="2:6" x14ac:dyDescent="0.2">
      <c r="B19053" s="1">
        <v>124684</v>
      </c>
      <c r="C19053" t="s">
        <v>14874</v>
      </c>
      <c r="D19053" t="s">
        <v>39885</v>
      </c>
      <c r="E19053" t="str">
        <f>IFERROR(VLOOKUP(B19053,Аркуш2!$A$5:$B$39742,2,FALSE),"1")</f>
        <v>Алкогольні напої і пиво</v>
      </c>
      <c r="F19053" t="s">
        <v>39486</v>
      </c>
    </row>
    <row r="19054" spans="2:6" x14ac:dyDescent="0.2">
      <c r="B19054" s="1">
        <v>69171</v>
      </c>
      <c r="C19054" t="s">
        <v>14809</v>
      </c>
      <c r="D19054" t="s">
        <v>14806</v>
      </c>
      <c r="E19054" t="str">
        <f>IFERROR(VLOOKUP(B19054,Аркуш2!$A$5:$B$39742,2,FALSE),"1")</f>
        <v>Алкогольні напої і пиво</v>
      </c>
      <c r="F19054" t="s">
        <v>39486</v>
      </c>
    </row>
    <row r="19055" spans="2:6" x14ac:dyDescent="0.2">
      <c r="B19055" s="1">
        <v>81162</v>
      </c>
      <c r="C19055" t="s">
        <v>14811</v>
      </c>
      <c r="D19055" t="s">
        <v>14806</v>
      </c>
      <c r="E19055" t="str">
        <f>IFERROR(VLOOKUP(B19055,Аркуш2!$A$5:$B$39742,2,FALSE),"1")</f>
        <v>Алкогольні напої і пиво</v>
      </c>
      <c r="F19055" t="s">
        <v>39486</v>
      </c>
    </row>
    <row r="19056" spans="2:6" x14ac:dyDescent="0.2">
      <c r="B19056" s="1">
        <v>72498</v>
      </c>
      <c r="C19056" t="s">
        <v>14814</v>
      </c>
      <c r="D19056" t="s">
        <v>14806</v>
      </c>
      <c r="E19056" t="str">
        <f>IFERROR(VLOOKUP(B19056,Аркуш2!$A$5:$B$39742,2,FALSE),"1")</f>
        <v>Алкогольні напої і пиво</v>
      </c>
      <c r="F19056" t="s">
        <v>39486</v>
      </c>
    </row>
    <row r="19057" spans="2:6" x14ac:dyDescent="0.2">
      <c r="B19057" s="1">
        <v>72504</v>
      </c>
      <c r="C19057" t="s">
        <v>14807</v>
      </c>
      <c r="D19057" t="s">
        <v>14806</v>
      </c>
      <c r="E19057" t="str">
        <f>IFERROR(VLOOKUP(B19057,Аркуш2!$A$5:$B$39742,2,FALSE),"1")</f>
        <v>Алкогольні напої і пиво</v>
      </c>
      <c r="F19057" t="s">
        <v>39486</v>
      </c>
    </row>
    <row r="19058" spans="2:6" x14ac:dyDescent="0.2">
      <c r="B19058" s="1">
        <v>116428</v>
      </c>
      <c r="C19058" t="s">
        <v>21171</v>
      </c>
      <c r="E19058" t="str">
        <f>IFERROR(VLOOKUP(B19058,Аркуш2!$A$5:$B$39742,2,FALSE),"1")</f>
        <v>Бакалійні товари</v>
      </c>
      <c r="F19058" t="s">
        <v>1051</v>
      </c>
    </row>
    <row r="19059" spans="2:6" x14ac:dyDescent="0.2">
      <c r="B19059" s="1">
        <v>134088</v>
      </c>
      <c r="C19059" t="s">
        <v>10346</v>
      </c>
      <c r="D19059" t="s">
        <v>10065</v>
      </c>
      <c r="E19059" t="str">
        <f>IFERROR(VLOOKUP(B19059,Аркуш2!$A$5:$B$39742,2,FALSE),"1")</f>
        <v>Непродтовари</v>
      </c>
      <c r="F19059" t="s">
        <v>39441</v>
      </c>
    </row>
    <row r="19060" spans="2:6" x14ac:dyDescent="0.2">
      <c r="B19060" s="1">
        <v>134089</v>
      </c>
      <c r="C19060" t="s">
        <v>10344</v>
      </c>
      <c r="D19060" t="s">
        <v>10065</v>
      </c>
      <c r="E19060" t="str">
        <f>IFERROR(VLOOKUP(B19060,Аркуш2!$A$5:$B$39742,2,FALSE),"1")</f>
        <v>Непродтовари</v>
      </c>
      <c r="F19060" t="s">
        <v>39441</v>
      </c>
    </row>
    <row r="19061" spans="2:6" x14ac:dyDescent="0.2">
      <c r="B19061" s="1">
        <v>133015</v>
      </c>
      <c r="C19061" t="s">
        <v>10354</v>
      </c>
      <c r="D19061" t="s">
        <v>10065</v>
      </c>
      <c r="E19061" t="str">
        <f>IFERROR(VLOOKUP(B19061,Аркуш2!$A$5:$B$39742,2,FALSE),"1")</f>
        <v>Непродтовари</v>
      </c>
      <c r="F19061" t="s">
        <v>39441</v>
      </c>
    </row>
    <row r="19062" spans="2:6" x14ac:dyDescent="0.2">
      <c r="B19062" s="1">
        <v>7755</v>
      </c>
      <c r="C19062" t="s">
        <v>30077</v>
      </c>
      <c r="D19062" t="s">
        <v>39851</v>
      </c>
      <c r="E19062" t="str">
        <f>IFERROR(VLOOKUP(B19062,Аркуш2!$A$5:$B$39742,2,FALSE),"1")</f>
        <v>Консервація</v>
      </c>
      <c r="F19062" t="s">
        <v>39458</v>
      </c>
    </row>
    <row r="19063" spans="2:6" x14ac:dyDescent="0.2">
      <c r="B19063" s="1">
        <v>122285</v>
      </c>
      <c r="C19063" t="s">
        <v>34001</v>
      </c>
      <c r="D19063" t="s">
        <v>24048</v>
      </c>
      <c r="E19063" t="str">
        <f>IFERROR(VLOOKUP(B19063,Аркуш2!$A$5:$B$39742,2,FALSE),"1")</f>
        <v>Мясопродукти</v>
      </c>
      <c r="F19063" t="s">
        <v>39469</v>
      </c>
    </row>
    <row r="19064" spans="2:6" x14ac:dyDescent="0.2">
      <c r="B19064" s="1">
        <v>122286</v>
      </c>
      <c r="C19064" t="s">
        <v>34006</v>
      </c>
      <c r="D19064" t="s">
        <v>24048</v>
      </c>
      <c r="E19064" t="str">
        <f>IFERROR(VLOOKUP(B19064,Аркуш2!$A$5:$B$39742,2,FALSE),"1")</f>
        <v>Мясопродукти</v>
      </c>
      <c r="F19064" t="s">
        <v>39469</v>
      </c>
    </row>
    <row r="19065" spans="2:6" x14ac:dyDescent="0.2">
      <c r="B19065" s="1">
        <v>123055</v>
      </c>
      <c r="C19065" t="s">
        <v>33999</v>
      </c>
      <c r="D19065" t="s">
        <v>24048</v>
      </c>
      <c r="E19065" t="str">
        <f>IFERROR(VLOOKUP(B19065,Аркуш2!$A$5:$B$39742,2,FALSE),"1")</f>
        <v>Мясопродукти</v>
      </c>
      <c r="F19065" t="s">
        <v>39469</v>
      </c>
    </row>
    <row r="19066" spans="2:6" x14ac:dyDescent="0.2">
      <c r="B19066" s="1">
        <v>132195</v>
      </c>
      <c r="C19066" t="s">
        <v>34003</v>
      </c>
      <c r="D19066" t="s">
        <v>24048</v>
      </c>
      <c r="E19066" t="str">
        <f>IFERROR(VLOOKUP(B19066,Аркуш2!$A$5:$B$39742,2,FALSE),"1")</f>
        <v>Мясопродукти</v>
      </c>
      <c r="F19066" t="s">
        <v>39469</v>
      </c>
    </row>
    <row r="19067" spans="2:6" x14ac:dyDescent="0.2">
      <c r="B19067" s="1">
        <v>124020</v>
      </c>
      <c r="C19067" t="s">
        <v>34002</v>
      </c>
      <c r="D19067" t="s">
        <v>24048</v>
      </c>
      <c r="E19067" t="str">
        <f>IFERROR(VLOOKUP(B19067,Аркуш2!$A$5:$B$39742,2,FALSE),"1")</f>
        <v>Мясопродукти</v>
      </c>
      <c r="F19067" t="s">
        <v>39469</v>
      </c>
    </row>
    <row r="19068" spans="2:6" x14ac:dyDescent="0.2">
      <c r="B19068" s="1">
        <v>122298</v>
      </c>
      <c r="C19068" t="s">
        <v>34007</v>
      </c>
      <c r="D19068" t="s">
        <v>24048</v>
      </c>
      <c r="E19068" t="str">
        <f>IFERROR(VLOOKUP(B19068,Аркуш2!$A$5:$B$39742,2,FALSE),"1")</f>
        <v>Мясопродукти</v>
      </c>
      <c r="F19068" t="s">
        <v>39469</v>
      </c>
    </row>
    <row r="19069" spans="2:6" x14ac:dyDescent="0.2">
      <c r="B19069" s="1">
        <v>122299</v>
      </c>
      <c r="C19069" t="s">
        <v>34000</v>
      </c>
      <c r="D19069" t="s">
        <v>24048</v>
      </c>
      <c r="E19069" t="str">
        <f>IFERROR(VLOOKUP(B19069,Аркуш2!$A$5:$B$39742,2,FALSE),"1")</f>
        <v>Мясопродукти</v>
      </c>
      <c r="F19069" t="s">
        <v>39469</v>
      </c>
    </row>
    <row r="19070" spans="2:6" x14ac:dyDescent="0.2">
      <c r="B19070" s="1">
        <v>122300</v>
      </c>
      <c r="C19070" t="s">
        <v>34004</v>
      </c>
      <c r="D19070" t="s">
        <v>24048</v>
      </c>
      <c r="E19070" t="str">
        <f>IFERROR(VLOOKUP(B19070,Аркуш2!$A$5:$B$39742,2,FALSE),"1")</f>
        <v>Мясопродукти</v>
      </c>
      <c r="F19070" t="s">
        <v>39469</v>
      </c>
    </row>
    <row r="19071" spans="2:6" x14ac:dyDescent="0.2">
      <c r="B19071" s="1">
        <v>122301</v>
      </c>
      <c r="C19071" t="s">
        <v>34005</v>
      </c>
      <c r="D19071" t="s">
        <v>24048</v>
      </c>
      <c r="E19071" t="str">
        <f>IFERROR(VLOOKUP(B19071,Аркуш2!$A$5:$B$39742,2,FALSE),"1")</f>
        <v>Мясопродукти</v>
      </c>
      <c r="F19071" t="s">
        <v>39469</v>
      </c>
    </row>
    <row r="19072" spans="2:6" x14ac:dyDescent="0.2">
      <c r="B19072" s="1">
        <v>140061</v>
      </c>
      <c r="C19072" t="s">
        <v>34072</v>
      </c>
      <c r="D19072" t="s">
        <v>33959</v>
      </c>
      <c r="E19072" t="str">
        <f>IFERROR(VLOOKUP(B19072,Аркуш2!$A$5:$B$39742,2,FALSE),"1")</f>
        <v>Мясопродукти</v>
      </c>
      <c r="F19072" t="s">
        <v>39469</v>
      </c>
    </row>
    <row r="19073" spans="2:6" x14ac:dyDescent="0.2">
      <c r="B19073" s="1">
        <v>119210</v>
      </c>
      <c r="C19073" t="s">
        <v>30062</v>
      </c>
      <c r="D19073" t="s">
        <v>3478</v>
      </c>
      <c r="E19073" t="str">
        <f>IFERROR(VLOOKUP(B19073,Аркуш2!$A$5:$B$39742,2,FALSE),"1")</f>
        <v>Консервація</v>
      </c>
      <c r="F19073" t="s">
        <v>39458</v>
      </c>
    </row>
    <row r="19074" spans="2:6" x14ac:dyDescent="0.2">
      <c r="B19074" s="1">
        <v>132019</v>
      </c>
      <c r="C19074" t="s">
        <v>10350</v>
      </c>
      <c r="D19074" t="s">
        <v>10065</v>
      </c>
      <c r="E19074" t="str">
        <f>IFERROR(VLOOKUP(B19074,Аркуш2!$A$5:$B$39742,2,FALSE),"1")</f>
        <v>Непродтовари</v>
      </c>
      <c r="F19074" t="s">
        <v>39455</v>
      </c>
    </row>
    <row r="19075" spans="2:6" x14ac:dyDescent="0.2">
      <c r="B19075" s="1">
        <v>132020</v>
      </c>
      <c r="C19075" t="s">
        <v>10349</v>
      </c>
      <c r="D19075" t="s">
        <v>10065</v>
      </c>
      <c r="E19075" t="str">
        <f>IFERROR(VLOOKUP(B19075,Аркуш2!$A$5:$B$39742,2,FALSE),"1")</f>
        <v>Непродтовари</v>
      </c>
      <c r="F19075" t="s">
        <v>39455</v>
      </c>
    </row>
    <row r="19076" spans="2:6" x14ac:dyDescent="0.2">
      <c r="B19076" s="1">
        <v>117342</v>
      </c>
      <c r="C19076" t="s">
        <v>302</v>
      </c>
      <c r="E19076" t="str">
        <f>IFERROR(VLOOKUP(B19076,Аркуш2!$A$5:$B$39742,2,FALSE),"1")</f>
        <v>Виробництво</v>
      </c>
      <c r="F19076" t="s">
        <v>39448</v>
      </c>
    </row>
    <row r="19077" spans="2:6" x14ac:dyDescent="0.2">
      <c r="B19077" s="1">
        <v>136202</v>
      </c>
      <c r="C19077" t="s">
        <v>299</v>
      </c>
      <c r="E19077" t="str">
        <f>IFERROR(VLOOKUP(B19077,Аркуш2!$A$5:$B$39742,2,FALSE),"1")</f>
        <v>Виробництво</v>
      </c>
    </row>
    <row r="19078" spans="2:6" x14ac:dyDescent="0.2">
      <c r="B19078" s="1">
        <v>135597</v>
      </c>
      <c r="C19078" t="s">
        <v>298</v>
      </c>
      <c r="E19078" t="str">
        <f>IFERROR(VLOOKUP(B19078,Аркуш2!$A$5:$B$39742,2,FALSE),"1")</f>
        <v>Виробництво</v>
      </c>
      <c r="F19078" t="s">
        <v>39448</v>
      </c>
    </row>
    <row r="19079" spans="2:6" x14ac:dyDescent="0.2">
      <c r="B19079" s="1">
        <v>136597</v>
      </c>
      <c r="C19079" t="s">
        <v>296</v>
      </c>
      <c r="E19079" t="str">
        <f>IFERROR(VLOOKUP(B19079,Аркуш2!$A$5:$B$39742,2,FALSE),"1")</f>
        <v>Виробництво</v>
      </c>
    </row>
    <row r="19080" spans="2:6" x14ac:dyDescent="0.2">
      <c r="B19080" s="1">
        <v>123040</v>
      </c>
      <c r="C19080" t="s">
        <v>303</v>
      </c>
      <c r="E19080" t="str">
        <f>IFERROR(VLOOKUP(B19080,Аркуш2!$A$5:$B$39742,2,FALSE),"1")</f>
        <v>Виробництво</v>
      </c>
      <c r="F19080" t="s">
        <v>39448</v>
      </c>
    </row>
    <row r="19081" spans="2:6" x14ac:dyDescent="0.2">
      <c r="B19081" s="1">
        <v>124423</v>
      </c>
      <c r="C19081" t="s">
        <v>292</v>
      </c>
      <c r="E19081" t="str">
        <f>IFERROR(VLOOKUP(B19081,Аркуш2!$A$5:$B$39742,2,FALSE),"1")</f>
        <v>Виробництво</v>
      </c>
      <c r="F19081" t="s">
        <v>39448</v>
      </c>
    </row>
    <row r="19082" spans="2:6" x14ac:dyDescent="0.2">
      <c r="B19082" s="1">
        <v>124424</v>
      </c>
      <c r="C19082" t="s">
        <v>293</v>
      </c>
      <c r="E19082" t="str">
        <f>IFERROR(VLOOKUP(B19082,Аркуш2!$A$5:$B$39742,2,FALSE),"1")</f>
        <v>Виробництво</v>
      </c>
      <c r="F19082" t="s">
        <v>39449</v>
      </c>
    </row>
    <row r="19083" spans="2:6" x14ac:dyDescent="0.2">
      <c r="B19083" s="1">
        <v>124425</v>
      </c>
      <c r="C19083" t="s">
        <v>294</v>
      </c>
      <c r="E19083" t="str">
        <f>IFERROR(VLOOKUP(B19083,Аркуш2!$A$5:$B$39742,2,FALSE),"1")</f>
        <v>Виробництво</v>
      </c>
    </row>
    <row r="19084" spans="2:6" x14ac:dyDescent="0.2">
      <c r="B19084" s="1">
        <v>124426</v>
      </c>
      <c r="C19084" t="s">
        <v>291</v>
      </c>
      <c r="E19084" t="str">
        <f>IFERROR(VLOOKUP(B19084,Аркуш2!$A$5:$B$39742,2,FALSE),"1")</f>
        <v>Виробництво</v>
      </c>
    </row>
    <row r="19085" spans="2:6" x14ac:dyDescent="0.2">
      <c r="B19085" s="1">
        <v>116183</v>
      </c>
      <c r="C19085" t="s">
        <v>36214</v>
      </c>
      <c r="D19085" t="s">
        <v>35985</v>
      </c>
      <c r="E19085" t="str">
        <f>IFERROR(VLOOKUP(B19085,Аркуш2!$A$5:$B$39742,2,FALSE),"1")</f>
        <v>Риба та морепродукти</v>
      </c>
      <c r="F19085" t="s">
        <v>39493</v>
      </c>
    </row>
    <row r="19086" spans="2:6" x14ac:dyDescent="0.2">
      <c r="B19086" s="1">
        <v>120832</v>
      </c>
      <c r="C19086" t="s">
        <v>36215</v>
      </c>
      <c r="D19086" t="s">
        <v>35985</v>
      </c>
      <c r="E19086" t="str">
        <f>IFERROR(VLOOKUP(B19086,Аркуш2!$A$5:$B$39742,2,FALSE),"1")</f>
        <v>Риба та морепродукти</v>
      </c>
      <c r="F19086" t="s">
        <v>39493</v>
      </c>
    </row>
    <row r="19087" spans="2:6" x14ac:dyDescent="0.2">
      <c r="B19087" s="1">
        <v>116568</v>
      </c>
      <c r="C19087" t="s">
        <v>21963</v>
      </c>
      <c r="D19087" t="s">
        <v>21955</v>
      </c>
      <c r="E19087" t="str">
        <f>IFERROR(VLOOKUP(B19087,Аркуш2!$A$5:$B$39742,2,FALSE),"1")</f>
        <v>Бакалійні товари</v>
      </c>
      <c r="F19087" t="s">
        <v>1051</v>
      </c>
    </row>
    <row r="19088" spans="2:6" x14ac:dyDescent="0.2">
      <c r="B19088" s="1">
        <v>116569</v>
      </c>
      <c r="C19088" t="s">
        <v>21962</v>
      </c>
      <c r="D19088" t="s">
        <v>21955</v>
      </c>
      <c r="E19088" t="str">
        <f>IFERROR(VLOOKUP(B19088,Аркуш2!$A$5:$B$39742,2,FALSE),"1")</f>
        <v>Бакалійні товари</v>
      </c>
      <c r="F19088" t="s">
        <v>1051</v>
      </c>
    </row>
    <row r="19089" spans="2:6" x14ac:dyDescent="0.2">
      <c r="B19089" s="1">
        <v>118867</v>
      </c>
      <c r="C19089" t="s">
        <v>21314</v>
      </c>
      <c r="D19089" t="s">
        <v>21293</v>
      </c>
      <c r="E19089" t="str">
        <f>IFERROR(VLOOKUP(B19089,Аркуш2!$A$5:$B$39742,2,FALSE),"1")</f>
        <v>Бакалійні товари</v>
      </c>
      <c r="F19089" t="s">
        <v>1051</v>
      </c>
    </row>
    <row r="19090" spans="2:6" x14ac:dyDescent="0.2">
      <c r="B19090" s="1">
        <v>69418</v>
      </c>
      <c r="C19090" t="s">
        <v>21590</v>
      </c>
      <c r="D19090" t="s">
        <v>17613</v>
      </c>
      <c r="E19090" t="str">
        <f>IFERROR(VLOOKUP(B19090,Аркуш2!$A$5:$B$39742,2,FALSE),"1")</f>
        <v>Бакалійні товари</v>
      </c>
      <c r="F19090" t="s">
        <v>1051</v>
      </c>
    </row>
    <row r="19091" spans="2:6" x14ac:dyDescent="0.2">
      <c r="B19091" s="1">
        <v>57735</v>
      </c>
      <c r="C19091" t="s">
        <v>34669</v>
      </c>
      <c r="D19091" t="s">
        <v>31615</v>
      </c>
      <c r="E19091" t="str">
        <f>IFERROR(VLOOKUP(B19091,Аркуш2!$A$5:$B$39742,2,FALSE),"1")</f>
        <v>Мясопродукти</v>
      </c>
      <c r="F19091" t="s">
        <v>39469</v>
      </c>
    </row>
    <row r="19092" spans="2:6" x14ac:dyDescent="0.2">
      <c r="B19092" s="1">
        <v>39831</v>
      </c>
      <c r="C19092" t="s">
        <v>34674</v>
      </c>
      <c r="D19092" t="s">
        <v>31615</v>
      </c>
      <c r="E19092" t="str">
        <f>IFERROR(VLOOKUP(B19092,Аркуш2!$A$5:$B$39742,2,FALSE),"1")</f>
        <v>Мясопродукти</v>
      </c>
      <c r="F19092" t="s">
        <v>39469</v>
      </c>
    </row>
    <row r="19093" spans="2:6" x14ac:dyDescent="0.2">
      <c r="B19093" s="1">
        <v>26630</v>
      </c>
      <c r="C19093" t="s">
        <v>34702</v>
      </c>
      <c r="D19093" t="s">
        <v>31615</v>
      </c>
      <c r="E19093" t="str">
        <f>IFERROR(VLOOKUP(B19093,Аркуш2!$A$5:$B$39742,2,FALSE),"1")</f>
        <v>Мясопродукти</v>
      </c>
      <c r="F19093" t="s">
        <v>39469</v>
      </c>
    </row>
    <row r="19094" spans="2:6" x14ac:dyDescent="0.2">
      <c r="B19094" s="1">
        <v>26690</v>
      </c>
      <c r="C19094" t="s">
        <v>34709</v>
      </c>
      <c r="D19094" t="s">
        <v>31615</v>
      </c>
      <c r="E19094" t="str">
        <f>IFERROR(VLOOKUP(B19094,Аркуш2!$A$5:$B$39742,2,FALSE),"1")</f>
        <v>Мясопродукти</v>
      </c>
      <c r="F19094" t="s">
        <v>39469</v>
      </c>
    </row>
    <row r="19095" spans="2:6" x14ac:dyDescent="0.2">
      <c r="B19095" s="1">
        <v>26764</v>
      </c>
      <c r="C19095" t="s">
        <v>34698</v>
      </c>
      <c r="D19095" t="s">
        <v>31615</v>
      </c>
      <c r="E19095" t="str">
        <f>IFERROR(VLOOKUP(B19095,Аркуш2!$A$5:$B$39742,2,FALSE),"1")</f>
        <v>Мясопродукти</v>
      </c>
      <c r="F19095" t="s">
        <v>39469</v>
      </c>
    </row>
    <row r="19096" spans="2:6" x14ac:dyDescent="0.2">
      <c r="B19096" s="1">
        <v>26767</v>
      </c>
      <c r="C19096" t="s">
        <v>34663</v>
      </c>
      <c r="D19096" t="s">
        <v>31615</v>
      </c>
      <c r="E19096" t="str">
        <f>IFERROR(VLOOKUP(B19096,Аркуш2!$A$5:$B$39742,2,FALSE),"1")</f>
        <v>Мясопродукти</v>
      </c>
      <c r="F19096" t="s">
        <v>39469</v>
      </c>
    </row>
    <row r="19097" spans="2:6" x14ac:dyDescent="0.2">
      <c r="B19097" s="1">
        <v>87664</v>
      </c>
      <c r="C19097" t="s">
        <v>34680</v>
      </c>
      <c r="D19097" t="s">
        <v>31615</v>
      </c>
      <c r="E19097" t="str">
        <f>IFERROR(VLOOKUP(B19097,Аркуш2!$A$5:$B$39742,2,FALSE),"1")</f>
        <v>Мясопродукти</v>
      </c>
      <c r="F19097" t="s">
        <v>39469</v>
      </c>
    </row>
    <row r="19098" spans="2:6" x14ac:dyDescent="0.2">
      <c r="B19098" s="1">
        <v>87665</v>
      </c>
      <c r="C19098" t="s">
        <v>34651</v>
      </c>
      <c r="D19098" t="s">
        <v>31615</v>
      </c>
      <c r="E19098" t="str">
        <f>IFERROR(VLOOKUP(B19098,Аркуш2!$A$5:$B$39742,2,FALSE),"1")</f>
        <v>Мясопродукти</v>
      </c>
      <c r="F19098" t="s">
        <v>39469</v>
      </c>
    </row>
    <row r="19099" spans="2:6" x14ac:dyDescent="0.2">
      <c r="B19099" s="1">
        <v>87666</v>
      </c>
      <c r="C19099" t="s">
        <v>34687</v>
      </c>
      <c r="D19099" t="s">
        <v>31615</v>
      </c>
      <c r="E19099" t="str">
        <f>IFERROR(VLOOKUP(B19099,Аркуш2!$A$5:$B$39742,2,FALSE),"1")</f>
        <v>Мясопродукти</v>
      </c>
      <c r="F19099" t="s">
        <v>39469</v>
      </c>
    </row>
    <row r="19100" spans="2:6" x14ac:dyDescent="0.2">
      <c r="B19100" s="1">
        <v>93378</v>
      </c>
      <c r="C19100" t="s">
        <v>34661</v>
      </c>
      <c r="D19100" t="s">
        <v>31615</v>
      </c>
      <c r="E19100" t="str">
        <f>IFERROR(VLOOKUP(B19100,Аркуш2!$A$5:$B$39742,2,FALSE),"1")</f>
        <v>Мясопродукти</v>
      </c>
      <c r="F19100" t="s">
        <v>39469</v>
      </c>
    </row>
    <row r="19101" spans="2:6" x14ac:dyDescent="0.2">
      <c r="B19101" s="1">
        <v>129486</v>
      </c>
      <c r="C19101" t="s">
        <v>34657</v>
      </c>
      <c r="D19101" t="s">
        <v>31615</v>
      </c>
      <c r="E19101" t="str">
        <f>IFERROR(VLOOKUP(B19101,Аркуш2!$A$5:$B$39742,2,FALSE),"1")</f>
        <v>Мясопродукти</v>
      </c>
      <c r="F19101" t="s">
        <v>39469</v>
      </c>
    </row>
    <row r="19102" spans="2:6" x14ac:dyDescent="0.2">
      <c r="B19102" s="1">
        <v>80975</v>
      </c>
      <c r="C19102" t="s">
        <v>21940</v>
      </c>
      <c r="D19102" t="s">
        <v>21905</v>
      </c>
      <c r="E19102" t="str">
        <f>IFERROR(VLOOKUP(B19102,Аркуш2!$A$5:$B$39742,2,FALSE),"1")</f>
        <v>Бакалійні товари</v>
      </c>
      <c r="F19102" t="s">
        <v>1051</v>
      </c>
    </row>
    <row r="19103" spans="2:6" x14ac:dyDescent="0.2">
      <c r="B19103" s="1">
        <v>50800</v>
      </c>
      <c r="C19103" t="s">
        <v>21911</v>
      </c>
      <c r="D19103" t="s">
        <v>21905</v>
      </c>
      <c r="E19103" t="str">
        <f>IFERROR(VLOOKUP(B19103,Аркуш2!$A$5:$B$39742,2,FALSE),"1")</f>
        <v>Бакалійні товари</v>
      </c>
      <c r="F19103" t="s">
        <v>1051</v>
      </c>
    </row>
    <row r="19104" spans="2:6" x14ac:dyDescent="0.2">
      <c r="B19104" s="1">
        <v>50801</v>
      </c>
      <c r="C19104" t="s">
        <v>21913</v>
      </c>
      <c r="D19104" t="s">
        <v>21905</v>
      </c>
      <c r="E19104" t="str">
        <f>IFERROR(VLOOKUP(B19104,Аркуш2!$A$5:$B$39742,2,FALSE),"1")</f>
        <v>Бакалійні товари</v>
      </c>
      <c r="F19104" t="s">
        <v>1051</v>
      </c>
    </row>
    <row r="19105" spans="2:6" x14ac:dyDescent="0.2">
      <c r="B19105" s="1">
        <v>51237</v>
      </c>
      <c r="C19105" t="s">
        <v>21920</v>
      </c>
      <c r="D19105" t="s">
        <v>21905</v>
      </c>
      <c r="E19105" t="str">
        <f>IFERROR(VLOOKUP(B19105,Аркуш2!$A$5:$B$39742,2,FALSE),"1")</f>
        <v>Бакалійні товари</v>
      </c>
      <c r="F19105" t="s">
        <v>1051</v>
      </c>
    </row>
    <row r="19106" spans="2:6" x14ac:dyDescent="0.2">
      <c r="B19106" s="1">
        <v>107086</v>
      </c>
      <c r="C19106" t="s">
        <v>21943</v>
      </c>
      <c r="D19106" t="s">
        <v>21905</v>
      </c>
      <c r="E19106" t="str">
        <f>IFERROR(VLOOKUP(B19106,Аркуш2!$A$5:$B$39742,2,FALSE),"1")</f>
        <v>Бакалійні товари</v>
      </c>
      <c r="F19106" t="s">
        <v>1051</v>
      </c>
    </row>
    <row r="19107" spans="2:6" x14ac:dyDescent="0.2">
      <c r="B19107" s="1">
        <v>107406</v>
      </c>
      <c r="C19107" t="s">
        <v>21934</v>
      </c>
      <c r="D19107" t="s">
        <v>21905</v>
      </c>
      <c r="E19107" t="str">
        <f>IFERROR(VLOOKUP(B19107,Аркуш2!$A$5:$B$39742,2,FALSE),"1")</f>
        <v>Бакалійні товари</v>
      </c>
      <c r="F19107" t="s">
        <v>1051</v>
      </c>
    </row>
    <row r="19108" spans="2:6" x14ac:dyDescent="0.2">
      <c r="B19108" s="1">
        <v>107407</v>
      </c>
      <c r="C19108" t="s">
        <v>21941</v>
      </c>
      <c r="D19108" t="s">
        <v>21905</v>
      </c>
      <c r="E19108" t="str">
        <f>IFERROR(VLOOKUP(B19108,Аркуш2!$A$5:$B$39742,2,FALSE),"1")</f>
        <v>Бакалійні товари</v>
      </c>
      <c r="F19108" t="s">
        <v>1051</v>
      </c>
    </row>
    <row r="19109" spans="2:6" x14ac:dyDescent="0.2">
      <c r="B19109" s="1">
        <v>107408</v>
      </c>
      <c r="C19109" t="s">
        <v>21942</v>
      </c>
      <c r="D19109" t="s">
        <v>21905</v>
      </c>
      <c r="E19109" t="str">
        <f>IFERROR(VLOOKUP(B19109,Аркуш2!$A$5:$B$39742,2,FALSE),"1")</f>
        <v>Бакалійні товари</v>
      </c>
      <c r="F19109" t="s">
        <v>1051</v>
      </c>
    </row>
    <row r="19110" spans="2:6" x14ac:dyDescent="0.2">
      <c r="B19110" s="1">
        <v>108529</v>
      </c>
      <c r="C19110" t="s">
        <v>21921</v>
      </c>
      <c r="D19110" t="s">
        <v>21905</v>
      </c>
      <c r="E19110" t="str">
        <f>IFERROR(VLOOKUP(B19110,Аркуш2!$A$5:$B$39742,2,FALSE),"1")</f>
        <v>Бакалійні товари</v>
      </c>
      <c r="F19110" t="s">
        <v>1051</v>
      </c>
    </row>
    <row r="19111" spans="2:6" x14ac:dyDescent="0.2">
      <c r="B19111" s="1">
        <v>108533</v>
      </c>
      <c r="C19111" t="s">
        <v>21923</v>
      </c>
      <c r="D19111" t="s">
        <v>21905</v>
      </c>
      <c r="E19111" t="str">
        <f>IFERROR(VLOOKUP(B19111,Аркуш2!$A$5:$B$39742,2,FALSE),"1")</f>
        <v>Бакалійні товари</v>
      </c>
      <c r="F19111" t="s">
        <v>1051</v>
      </c>
    </row>
    <row r="19112" spans="2:6" x14ac:dyDescent="0.2">
      <c r="B19112" s="1">
        <v>108537</v>
      </c>
      <c r="C19112" t="s">
        <v>21932</v>
      </c>
      <c r="D19112" t="s">
        <v>21905</v>
      </c>
      <c r="E19112" t="str">
        <f>IFERROR(VLOOKUP(B19112,Аркуш2!$A$5:$B$39742,2,FALSE),"1")</f>
        <v>Бакалійні товари</v>
      </c>
      <c r="F19112" t="s">
        <v>1051</v>
      </c>
    </row>
    <row r="19113" spans="2:6" x14ac:dyDescent="0.2">
      <c r="B19113" s="1">
        <v>99816</v>
      </c>
      <c r="C19113" t="s">
        <v>21910</v>
      </c>
      <c r="D19113" t="s">
        <v>21905</v>
      </c>
      <c r="E19113" t="str">
        <f>IFERROR(VLOOKUP(B19113,Аркуш2!$A$5:$B$39742,2,FALSE),"1")</f>
        <v>Бакалійні товари</v>
      </c>
      <c r="F19113" t="s">
        <v>1051</v>
      </c>
    </row>
    <row r="19114" spans="2:6" x14ac:dyDescent="0.2">
      <c r="B19114" s="1">
        <v>102930</v>
      </c>
      <c r="C19114" t="s">
        <v>21926</v>
      </c>
      <c r="D19114" t="s">
        <v>21905</v>
      </c>
      <c r="E19114" t="str">
        <f>IFERROR(VLOOKUP(B19114,Аркуш2!$A$5:$B$39742,2,FALSE),"1")</f>
        <v>Бакалійні товари</v>
      </c>
      <c r="F19114" t="s">
        <v>1051</v>
      </c>
    </row>
    <row r="19115" spans="2:6" x14ac:dyDescent="0.2">
      <c r="B19115" s="1">
        <v>118348</v>
      </c>
      <c r="C19115" t="s">
        <v>12676</v>
      </c>
      <c r="D19115" t="s">
        <v>2921</v>
      </c>
      <c r="E19115" t="str">
        <f>IFERROR(VLOOKUP(B19115,Аркуш2!$A$5:$B$39742,2,FALSE),"1")</f>
        <v>Непродтовари</v>
      </c>
      <c r="F19115" t="s">
        <v>39441</v>
      </c>
    </row>
    <row r="19116" spans="2:6" x14ac:dyDescent="0.2">
      <c r="B19116" s="1">
        <v>131079</v>
      </c>
      <c r="C19116" t="s">
        <v>12675</v>
      </c>
      <c r="D19116" t="s">
        <v>2921</v>
      </c>
      <c r="E19116" t="str">
        <f>IFERROR(VLOOKUP(B19116,Аркуш2!$A$5:$B$39742,2,FALSE),"1")</f>
        <v>Непродтовари</v>
      </c>
      <c r="F19116" t="s">
        <v>39441</v>
      </c>
    </row>
    <row r="19117" spans="2:6" x14ac:dyDescent="0.2">
      <c r="B19117" s="1">
        <v>49697</v>
      </c>
      <c r="C19117" t="s">
        <v>3002</v>
      </c>
      <c r="E19117" t="str">
        <f>IFERROR(VLOOKUP(B19117,Аркуш2!$A$5:$B$39742,2,FALSE),"1")</f>
        <v>На видалення</v>
      </c>
      <c r="F19117" t="s">
        <v>39441</v>
      </c>
    </row>
    <row r="19118" spans="2:6" x14ac:dyDescent="0.2">
      <c r="B19118" s="1">
        <v>49698</v>
      </c>
      <c r="C19118" t="s">
        <v>3003</v>
      </c>
      <c r="E19118" t="str">
        <f>IFERROR(VLOOKUP(B19118,Аркуш2!$A$5:$B$39742,2,FALSE),"1")</f>
        <v>На видалення</v>
      </c>
      <c r="F19118" t="s">
        <v>39441</v>
      </c>
    </row>
    <row r="19119" spans="2:6" x14ac:dyDescent="0.2">
      <c r="B19119" s="1">
        <v>49702</v>
      </c>
      <c r="C19119" t="s">
        <v>3004</v>
      </c>
      <c r="E19119" t="str">
        <f>IFERROR(VLOOKUP(B19119,Аркуш2!$A$5:$B$39742,2,FALSE),"1")</f>
        <v>На видалення</v>
      </c>
      <c r="F19119" t="s">
        <v>39441</v>
      </c>
    </row>
    <row r="19120" spans="2:6" x14ac:dyDescent="0.2">
      <c r="B19120" s="1">
        <v>91973</v>
      </c>
      <c r="C19120" t="s">
        <v>1928</v>
      </c>
      <c r="E19120" t="str">
        <f>IFERROR(VLOOKUP(B19120,Аркуш2!$A$5:$B$39742,2,FALSE),"1")</f>
        <v>На видалення</v>
      </c>
      <c r="F19120" t="s">
        <v>39441</v>
      </c>
    </row>
    <row r="19121" spans="2:6" x14ac:dyDescent="0.2">
      <c r="B19121" s="1">
        <v>91980</v>
      </c>
      <c r="C19121" t="s">
        <v>1921</v>
      </c>
      <c r="E19121" t="str">
        <f>IFERROR(VLOOKUP(B19121,Аркуш2!$A$5:$B$39742,2,FALSE),"1")</f>
        <v>На видалення</v>
      </c>
      <c r="F19121" t="s">
        <v>39441</v>
      </c>
    </row>
    <row r="19122" spans="2:6" x14ac:dyDescent="0.2">
      <c r="B19122" s="1">
        <v>91982</v>
      </c>
      <c r="C19122" t="s">
        <v>1922</v>
      </c>
      <c r="E19122" t="str">
        <f>IFERROR(VLOOKUP(B19122,Аркуш2!$A$5:$B$39742,2,FALSE),"1")</f>
        <v>На видалення</v>
      </c>
      <c r="F19122" t="s">
        <v>39441</v>
      </c>
    </row>
    <row r="19123" spans="2:6" x14ac:dyDescent="0.2">
      <c r="B19123" s="1">
        <v>103562</v>
      </c>
      <c r="C19123" t="s">
        <v>1927</v>
      </c>
      <c r="E19123" t="str">
        <f>IFERROR(VLOOKUP(B19123,Аркуш2!$A$5:$B$39742,2,FALSE),"1")</f>
        <v>На видалення</v>
      </c>
      <c r="F19123" t="s">
        <v>39441</v>
      </c>
    </row>
    <row r="19124" spans="2:6" x14ac:dyDescent="0.2">
      <c r="B19124" s="1">
        <v>119293</v>
      </c>
      <c r="C19124" t="s">
        <v>2909</v>
      </c>
      <c r="D19124" t="s">
        <v>2907</v>
      </c>
      <c r="E19124" t="str">
        <f>IFERROR(VLOOKUP(B19124,Аркуш2!$A$5:$B$39742,2,FALSE),"1")</f>
        <v>На видалення</v>
      </c>
      <c r="F19124" t="s">
        <v>1051</v>
      </c>
    </row>
    <row r="19125" spans="2:6" x14ac:dyDescent="0.2">
      <c r="B19125" s="1">
        <v>120946</v>
      </c>
      <c r="C19125" t="s">
        <v>2908</v>
      </c>
      <c r="D19125" t="s">
        <v>2907</v>
      </c>
      <c r="E19125" t="str">
        <f>IFERROR(VLOOKUP(B19125,Аркуш2!$A$5:$B$39742,2,FALSE),"1")</f>
        <v>На видалення</v>
      </c>
      <c r="F19125" t="s">
        <v>1051</v>
      </c>
    </row>
    <row r="19126" spans="2:6" x14ac:dyDescent="0.2">
      <c r="B19126" s="1">
        <v>120947</v>
      </c>
      <c r="C19126" t="s">
        <v>2912</v>
      </c>
      <c r="D19126" t="s">
        <v>2907</v>
      </c>
      <c r="E19126" t="str">
        <f>IFERROR(VLOOKUP(B19126,Аркуш2!$A$5:$B$39742,2,FALSE),"1")</f>
        <v>На видалення</v>
      </c>
      <c r="F19126" t="s">
        <v>1051</v>
      </c>
    </row>
    <row r="19127" spans="2:6" x14ac:dyDescent="0.2">
      <c r="B19127" s="1">
        <v>120953</v>
      </c>
      <c r="C19127" t="s">
        <v>2909</v>
      </c>
      <c r="D19127" t="s">
        <v>2907</v>
      </c>
      <c r="E19127" t="str">
        <f>IFERROR(VLOOKUP(B19127,Аркуш2!$A$5:$B$39742,2,FALSE),"1")</f>
        <v>На видалення</v>
      </c>
      <c r="F19127" t="s">
        <v>1051</v>
      </c>
    </row>
    <row r="19128" spans="2:6" x14ac:dyDescent="0.2">
      <c r="B19128" s="1">
        <v>120954</v>
      </c>
      <c r="C19128" t="s">
        <v>2910</v>
      </c>
      <c r="D19128" t="s">
        <v>2907</v>
      </c>
      <c r="E19128" t="str">
        <f>IFERROR(VLOOKUP(B19128,Аркуш2!$A$5:$B$39742,2,FALSE),"1")</f>
        <v>На видалення</v>
      </c>
      <c r="F19128" t="s">
        <v>1051</v>
      </c>
    </row>
    <row r="19129" spans="2:6" x14ac:dyDescent="0.2">
      <c r="B19129" s="1">
        <v>120955</v>
      </c>
      <c r="C19129" t="s">
        <v>2911</v>
      </c>
      <c r="D19129" t="s">
        <v>2907</v>
      </c>
      <c r="E19129" t="str">
        <f>IFERROR(VLOOKUP(B19129,Аркуш2!$A$5:$B$39742,2,FALSE),"1")</f>
        <v>На видалення</v>
      </c>
      <c r="F19129" t="s">
        <v>1051</v>
      </c>
    </row>
    <row r="19130" spans="2:6" x14ac:dyDescent="0.2">
      <c r="B19130" s="1">
        <v>112521</v>
      </c>
      <c r="C19130" t="s">
        <v>26047</v>
      </c>
      <c r="D19130" t="s">
        <v>26044</v>
      </c>
      <c r="E19130" t="str">
        <f>IFERROR(VLOOKUP(B19130,Аркуш2!$A$5:$B$39742,2,FALSE),"1")</f>
        <v>Кондитерські вироби</v>
      </c>
      <c r="F19130" t="s">
        <v>39459</v>
      </c>
    </row>
    <row r="19131" spans="2:6" x14ac:dyDescent="0.2">
      <c r="B19131" s="1">
        <v>113305</v>
      </c>
      <c r="C19131" t="s">
        <v>26046</v>
      </c>
      <c r="D19131" t="s">
        <v>26044</v>
      </c>
      <c r="E19131" t="str">
        <f>IFERROR(VLOOKUP(B19131,Аркуш2!$A$5:$B$39742,2,FALSE),"1")</f>
        <v>Кондитерські вироби</v>
      </c>
      <c r="F19131" t="s">
        <v>39438</v>
      </c>
    </row>
    <row r="19132" spans="2:6" x14ac:dyDescent="0.2">
      <c r="B19132" s="1">
        <v>66507</v>
      </c>
      <c r="C19132" t="s">
        <v>26051</v>
      </c>
      <c r="D19132" t="s">
        <v>26044</v>
      </c>
      <c r="E19132" t="str">
        <f>IFERROR(VLOOKUP(B19132,Аркуш2!$A$5:$B$39742,2,FALSE),"1")</f>
        <v>Кондитерські вироби</v>
      </c>
      <c r="F19132" t="s">
        <v>39438</v>
      </c>
    </row>
    <row r="19133" spans="2:6" x14ac:dyDescent="0.2">
      <c r="B19133" s="1">
        <v>86824</v>
      </c>
      <c r="C19133" t="s">
        <v>26045</v>
      </c>
      <c r="D19133" t="s">
        <v>26044</v>
      </c>
      <c r="E19133" t="str">
        <f>IFERROR(VLOOKUP(B19133,Аркуш2!$A$5:$B$39742,2,FALSE),"1")</f>
        <v>Кондитерські вироби</v>
      </c>
      <c r="F19133" t="s">
        <v>39438</v>
      </c>
    </row>
    <row r="19134" spans="2:6" x14ac:dyDescent="0.2">
      <c r="B19134" s="1">
        <v>86825</v>
      </c>
      <c r="C19134" t="s">
        <v>26048</v>
      </c>
      <c r="D19134" t="s">
        <v>26044</v>
      </c>
      <c r="E19134" t="str">
        <f>IFERROR(VLOOKUP(B19134,Аркуш2!$A$5:$B$39742,2,FALSE),"1")</f>
        <v>Кондитерські вироби</v>
      </c>
      <c r="F19134" t="s">
        <v>39459</v>
      </c>
    </row>
    <row r="19135" spans="2:6" x14ac:dyDescent="0.2">
      <c r="B19135" s="1">
        <v>86829</v>
      </c>
      <c r="C19135" t="s">
        <v>26050</v>
      </c>
      <c r="D19135" t="s">
        <v>26044</v>
      </c>
      <c r="E19135" t="str">
        <f>IFERROR(VLOOKUP(B19135,Аркуш2!$A$5:$B$39742,2,FALSE),"1")</f>
        <v>Кондитерські вироби</v>
      </c>
      <c r="F19135" t="s">
        <v>39438</v>
      </c>
    </row>
    <row r="19136" spans="2:6" x14ac:dyDescent="0.2">
      <c r="B19136" s="1">
        <v>50386</v>
      </c>
      <c r="C19136" t="s">
        <v>26049</v>
      </c>
      <c r="D19136" t="s">
        <v>26044</v>
      </c>
      <c r="E19136" t="str">
        <f>IFERROR(VLOOKUP(B19136,Аркуш2!$A$5:$B$39742,2,FALSE),"1")</f>
        <v>Кондитерські вироби</v>
      </c>
      <c r="F19136" t="s">
        <v>39438</v>
      </c>
    </row>
    <row r="19137" spans="2:6" x14ac:dyDescent="0.2">
      <c r="B19137" s="1">
        <v>117243</v>
      </c>
      <c r="C19137" t="s">
        <v>2876</v>
      </c>
      <c r="E19137" t="str">
        <f>IFERROR(VLOOKUP(B19137,Аркуш2!$A$5:$B$39742,2,FALSE),"1")</f>
        <v>На видалення</v>
      </c>
      <c r="F19137" t="s">
        <v>39441</v>
      </c>
    </row>
    <row r="19138" spans="2:6" x14ac:dyDescent="0.2">
      <c r="B19138" s="1">
        <v>117297</v>
      </c>
      <c r="C19138" t="s">
        <v>20667</v>
      </c>
      <c r="E19138" t="str">
        <f>IFERROR(VLOOKUP(B19138,Аркуш2!$A$5:$B$39742,2,FALSE),"1")</f>
        <v>Бакалійні товари</v>
      </c>
      <c r="F19138" t="s">
        <v>39439</v>
      </c>
    </row>
    <row r="19139" spans="2:6" x14ac:dyDescent="0.2">
      <c r="B19139" s="1">
        <v>117404</v>
      </c>
      <c r="C19139" t="s">
        <v>20669</v>
      </c>
      <c r="E19139" t="str">
        <f>IFERROR(VLOOKUP(B19139,Аркуш2!$A$5:$B$39742,2,FALSE),"1")</f>
        <v>Бакалійні товари</v>
      </c>
      <c r="F19139" t="s">
        <v>39439</v>
      </c>
    </row>
    <row r="19140" spans="2:6" x14ac:dyDescent="0.2">
      <c r="B19140" s="1">
        <v>115792</v>
      </c>
      <c r="C19140" t="s">
        <v>2933</v>
      </c>
      <c r="E19140" t="str">
        <f>IFERROR(VLOOKUP(B19140,Аркуш2!$A$5:$B$39742,2,FALSE),"1")</f>
        <v>На видалення</v>
      </c>
      <c r="F19140" t="s">
        <v>39441</v>
      </c>
    </row>
    <row r="19141" spans="2:6" x14ac:dyDescent="0.2">
      <c r="B19141" s="1">
        <v>115794</v>
      </c>
      <c r="C19141" t="s">
        <v>2935</v>
      </c>
      <c r="E19141" t="str">
        <f>IFERROR(VLOOKUP(B19141,Аркуш2!$A$5:$B$39742,2,FALSE),"1")</f>
        <v>На видалення</v>
      </c>
      <c r="F19141" t="s">
        <v>39441</v>
      </c>
    </row>
    <row r="19142" spans="2:6" x14ac:dyDescent="0.2">
      <c r="B19142" s="1">
        <v>115796</v>
      </c>
      <c r="C19142" t="s">
        <v>2934</v>
      </c>
      <c r="E19142" t="str">
        <f>IFERROR(VLOOKUP(B19142,Аркуш2!$A$5:$B$39742,2,FALSE),"1")</f>
        <v>На видалення</v>
      </c>
      <c r="F19142" t="s">
        <v>39441</v>
      </c>
    </row>
    <row r="19143" spans="2:6" x14ac:dyDescent="0.2">
      <c r="B19143" s="1">
        <v>120148</v>
      </c>
      <c r="C19143" t="s">
        <v>20668</v>
      </c>
      <c r="E19143" t="str">
        <f>IFERROR(VLOOKUP(B19143,Аркуш2!$A$5:$B$39742,2,FALSE),"1")</f>
        <v>Бакалійні товари</v>
      </c>
      <c r="F19143" t="s">
        <v>39446</v>
      </c>
    </row>
    <row r="19144" spans="2:6" x14ac:dyDescent="0.2">
      <c r="B19144" s="1">
        <v>120152</v>
      </c>
      <c r="C19144" t="s">
        <v>2949</v>
      </c>
      <c r="E19144" t="str">
        <f>IFERROR(VLOOKUP(B19144,Аркуш2!$A$5:$B$39742,2,FALSE),"1")</f>
        <v>На видалення</v>
      </c>
      <c r="F19144" t="s">
        <v>1051</v>
      </c>
    </row>
    <row r="19145" spans="2:6" x14ac:dyDescent="0.2">
      <c r="B19145" s="1">
        <v>113704</v>
      </c>
      <c r="C19145" t="s">
        <v>2860</v>
      </c>
      <c r="E19145" t="str">
        <f>IFERROR(VLOOKUP(B19145,Аркуш2!$A$5:$B$39742,2,FALSE),"1")</f>
        <v>На видалення</v>
      </c>
      <c r="F19145" t="s">
        <v>1051</v>
      </c>
    </row>
    <row r="19146" spans="2:6" x14ac:dyDescent="0.2">
      <c r="B19146" s="1">
        <v>112941</v>
      </c>
      <c r="C19146" t="s">
        <v>18038</v>
      </c>
      <c r="D19146" t="s">
        <v>3161</v>
      </c>
      <c r="E19146" t="str">
        <f>IFERROR(VLOOKUP(B19146,Аркуш2!$A$5:$B$39742,2,FALSE),"1")</f>
        <v>Бакалійні товари</v>
      </c>
      <c r="F19146" t="s">
        <v>39459</v>
      </c>
    </row>
    <row r="19147" spans="2:6" x14ac:dyDescent="0.2">
      <c r="B19147" s="1">
        <v>76455</v>
      </c>
      <c r="C19147" t="s">
        <v>18037</v>
      </c>
      <c r="D19147" t="s">
        <v>3161</v>
      </c>
      <c r="E19147" t="str">
        <f>IFERROR(VLOOKUP(B19147,Аркуш2!$A$5:$B$39742,2,FALSE),"1")</f>
        <v>Бакалійні товари</v>
      </c>
      <c r="F19147" t="s">
        <v>39470</v>
      </c>
    </row>
    <row r="19148" spans="2:6" x14ac:dyDescent="0.2">
      <c r="B19148" s="1">
        <v>35415</v>
      </c>
      <c r="C19148" t="s">
        <v>30256</v>
      </c>
      <c r="D19148" t="s">
        <v>16805</v>
      </c>
      <c r="E19148" t="str">
        <f>IFERROR(VLOOKUP(B19148,Аркуш2!$A$5:$B$39742,2,FALSE),"1")</f>
        <v>Консервація</v>
      </c>
      <c r="F19148" t="s">
        <v>39458</v>
      </c>
    </row>
    <row r="19149" spans="2:6" x14ac:dyDescent="0.2">
      <c r="B19149" s="1">
        <v>112633</v>
      </c>
      <c r="C19149" t="s">
        <v>18077</v>
      </c>
      <c r="D19149" t="s">
        <v>18023</v>
      </c>
      <c r="E19149" t="str">
        <f>IFERROR(VLOOKUP(B19149,Аркуш2!$A$5:$B$39742,2,FALSE),"1")</f>
        <v>Бакалійні товари</v>
      </c>
      <c r="F19149" t="s">
        <v>39459</v>
      </c>
    </row>
    <row r="19150" spans="2:6" x14ac:dyDescent="0.2">
      <c r="B19150" s="1">
        <v>117171</v>
      </c>
      <c r="C19150" t="s">
        <v>18079</v>
      </c>
      <c r="D19150" t="s">
        <v>18023</v>
      </c>
      <c r="E19150" t="str">
        <f>IFERROR(VLOOKUP(B19150,Аркуш2!$A$5:$B$39742,2,FALSE),"1")</f>
        <v>Бакалійні товари</v>
      </c>
      <c r="F19150" t="s">
        <v>39459</v>
      </c>
    </row>
    <row r="19151" spans="2:6" x14ac:dyDescent="0.2">
      <c r="B19151" s="1">
        <v>46048</v>
      </c>
      <c r="C19151" t="s">
        <v>38312</v>
      </c>
      <c r="D19151" t="s">
        <v>20658</v>
      </c>
      <c r="E19151" t="str">
        <f>IFERROR(VLOOKUP(B19151,Аркуш2!$A$5:$B$39742,2,FALSE),"1")</f>
        <v>Хлібобулочні вироби</v>
      </c>
      <c r="F19151" t="s">
        <v>39439</v>
      </c>
    </row>
    <row r="19152" spans="2:6" x14ac:dyDescent="0.2">
      <c r="B19152" s="1">
        <v>49403</v>
      </c>
      <c r="C19152" t="s">
        <v>38310</v>
      </c>
      <c r="D19152" t="s">
        <v>20658</v>
      </c>
      <c r="E19152" t="str">
        <f>IFERROR(VLOOKUP(B19152,Аркуш2!$A$5:$B$39742,2,FALSE),"1")</f>
        <v>Хлібобулочні вироби</v>
      </c>
      <c r="F19152" t="s">
        <v>39439</v>
      </c>
    </row>
    <row r="19153" spans="2:6" x14ac:dyDescent="0.2">
      <c r="B19153" s="1">
        <v>56906</v>
      </c>
      <c r="C19153" t="s">
        <v>38313</v>
      </c>
      <c r="D19153" t="s">
        <v>20658</v>
      </c>
      <c r="E19153" t="str">
        <f>IFERROR(VLOOKUP(B19153,Аркуш2!$A$5:$B$39742,2,FALSE),"1")</f>
        <v>Хлібобулочні вироби</v>
      </c>
      <c r="F19153" t="s">
        <v>39439</v>
      </c>
    </row>
    <row r="19154" spans="2:6" x14ac:dyDescent="0.2">
      <c r="B19154" s="1">
        <v>106388</v>
      </c>
      <c r="C19154" t="s">
        <v>38309</v>
      </c>
      <c r="D19154" t="s">
        <v>20658</v>
      </c>
      <c r="E19154" t="str">
        <f>IFERROR(VLOOKUP(B19154,Аркуш2!$A$5:$B$39742,2,FALSE),"1")</f>
        <v>Хлібобулочні вироби</v>
      </c>
      <c r="F19154" t="s">
        <v>39439</v>
      </c>
    </row>
    <row r="19155" spans="2:6" x14ac:dyDescent="0.2">
      <c r="B19155" s="1">
        <v>117699</v>
      </c>
      <c r="C19155" t="s">
        <v>736</v>
      </c>
      <c r="D19155" t="s">
        <v>626</v>
      </c>
      <c r="E19155" t="str">
        <f>IFERROR(VLOOKUP(B19155,Аркуш2!$A$5:$B$39742,2,FALSE),"1")</f>
        <v>Дитячі товари</v>
      </c>
      <c r="F19155" t="s">
        <v>39504</v>
      </c>
    </row>
    <row r="19156" spans="2:6" x14ac:dyDescent="0.2">
      <c r="B19156" s="1">
        <v>131582</v>
      </c>
      <c r="C19156" t="s">
        <v>35206</v>
      </c>
      <c r="D19156" t="s">
        <v>23836</v>
      </c>
      <c r="E19156" t="str">
        <f>IFERROR(VLOOKUP(B19156,Аркуш2!$A$5:$B$39742,2,FALSE),"1")</f>
        <v>Мясопродукти</v>
      </c>
      <c r="F19156" t="s">
        <v>39471</v>
      </c>
    </row>
    <row r="19157" spans="2:6" x14ac:dyDescent="0.2">
      <c r="B19157" s="1">
        <v>131583</v>
      </c>
      <c r="C19157" t="s">
        <v>35204</v>
      </c>
      <c r="D19157" t="s">
        <v>23836</v>
      </c>
      <c r="E19157" t="str">
        <f>IFERROR(VLOOKUP(B19157,Аркуш2!$A$5:$B$39742,2,FALSE),"1")</f>
        <v>Мясопродукти</v>
      </c>
      <c r="F19157" t="s">
        <v>39471</v>
      </c>
    </row>
    <row r="19158" spans="2:6" x14ac:dyDescent="0.2">
      <c r="B19158" s="1">
        <v>131584</v>
      </c>
      <c r="C19158" t="s">
        <v>35207</v>
      </c>
      <c r="D19158" t="s">
        <v>23836</v>
      </c>
      <c r="E19158" t="str">
        <f>IFERROR(VLOOKUP(B19158,Аркуш2!$A$5:$B$39742,2,FALSE),"1")</f>
        <v>Мясопродукти</v>
      </c>
      <c r="F19158" t="s">
        <v>39471</v>
      </c>
    </row>
    <row r="19159" spans="2:6" x14ac:dyDescent="0.2">
      <c r="B19159" s="1">
        <v>131585</v>
      </c>
      <c r="C19159" t="s">
        <v>35208</v>
      </c>
      <c r="D19159" t="s">
        <v>23836</v>
      </c>
      <c r="E19159" t="str">
        <f>IFERROR(VLOOKUP(B19159,Аркуш2!$A$5:$B$39742,2,FALSE),"1")</f>
        <v>Мясопродукти</v>
      </c>
      <c r="F19159" t="s">
        <v>39471</v>
      </c>
    </row>
    <row r="19160" spans="2:6" x14ac:dyDescent="0.2">
      <c r="B19160" s="1">
        <v>123159</v>
      </c>
      <c r="C19160" t="s">
        <v>20405</v>
      </c>
      <c r="D19160" t="s">
        <v>19735</v>
      </c>
      <c r="E19160" t="str">
        <f>IFERROR(VLOOKUP(B19160,Аркуш2!$A$5:$B$39742,2,FALSE),"1")</f>
        <v>Бакалійні товари</v>
      </c>
      <c r="F19160" t="s">
        <v>39444</v>
      </c>
    </row>
    <row r="19161" spans="2:6" x14ac:dyDescent="0.2">
      <c r="B19161" s="1">
        <v>131865</v>
      </c>
      <c r="C19161" t="s">
        <v>35205</v>
      </c>
      <c r="D19161" t="s">
        <v>23836</v>
      </c>
      <c r="E19161" t="str">
        <f>IFERROR(VLOOKUP(B19161,Аркуш2!$A$5:$B$39742,2,FALSE),"1")</f>
        <v>Мясопродукти</v>
      </c>
      <c r="F19161" t="s">
        <v>39471</v>
      </c>
    </row>
    <row r="19162" spans="2:6" x14ac:dyDescent="0.2">
      <c r="B19162" s="1">
        <v>123014</v>
      </c>
      <c r="C19162" t="s">
        <v>707</v>
      </c>
      <c r="D19162" t="s">
        <v>706</v>
      </c>
      <c r="E19162" t="str">
        <f>IFERROR(VLOOKUP(B19162,Аркуш2!$A$5:$B$39742,2,FALSE),"1")</f>
        <v>Дитячі товари</v>
      </c>
      <c r="F19162" t="s">
        <v>39489</v>
      </c>
    </row>
    <row r="19163" spans="2:6" x14ac:dyDescent="0.2">
      <c r="B19163" s="1">
        <v>116772</v>
      </c>
      <c r="C19163" t="s">
        <v>714</v>
      </c>
      <c r="D19163" t="s">
        <v>706</v>
      </c>
      <c r="E19163" t="str">
        <f>IFERROR(VLOOKUP(B19163,Аркуш2!$A$5:$B$39742,2,FALSE),"1")</f>
        <v>Дитячі товари</v>
      </c>
      <c r="F19163" t="s">
        <v>39489</v>
      </c>
    </row>
    <row r="19164" spans="2:6" x14ac:dyDescent="0.2">
      <c r="B19164" s="1">
        <v>116995</v>
      </c>
      <c r="C19164" t="s">
        <v>709</v>
      </c>
      <c r="D19164" t="s">
        <v>706</v>
      </c>
      <c r="E19164" t="str">
        <f>IFERROR(VLOOKUP(B19164,Аркуш2!$A$5:$B$39742,2,FALSE),"1")</f>
        <v>Дитячі товари</v>
      </c>
      <c r="F19164" t="s">
        <v>39489</v>
      </c>
    </row>
    <row r="19165" spans="2:6" x14ac:dyDescent="0.2">
      <c r="B19165" s="1">
        <v>123094</v>
      </c>
      <c r="C19165" t="s">
        <v>708</v>
      </c>
      <c r="D19165" t="s">
        <v>706</v>
      </c>
      <c r="E19165" t="str">
        <f>IFERROR(VLOOKUP(B19165,Аркуш2!$A$5:$B$39742,2,FALSE),"1")</f>
        <v>Дитячі товари</v>
      </c>
      <c r="F19165" t="s">
        <v>39489</v>
      </c>
    </row>
    <row r="19166" spans="2:6" x14ac:dyDescent="0.2">
      <c r="B19166" s="1">
        <v>116349</v>
      </c>
      <c r="C19166" t="s">
        <v>28164</v>
      </c>
      <c r="E19166" t="str">
        <f>IFERROR(VLOOKUP(B19166,Аркуш2!$A$5:$B$39742,2,FALSE),"1")</f>
        <v>Кондитерські вироби</v>
      </c>
      <c r="F19166" t="s">
        <v>39438</v>
      </c>
    </row>
    <row r="19167" spans="2:6" x14ac:dyDescent="0.2">
      <c r="B19167" s="1">
        <v>115860</v>
      </c>
      <c r="C19167" t="s">
        <v>28155</v>
      </c>
      <c r="E19167" t="str">
        <f>IFERROR(VLOOKUP(B19167,Аркуш2!$A$5:$B$39742,2,FALSE),"1")</f>
        <v>Кондитерські вироби</v>
      </c>
      <c r="F19167" t="s">
        <v>39438</v>
      </c>
    </row>
    <row r="19168" spans="2:6" x14ac:dyDescent="0.2">
      <c r="B19168" s="1">
        <v>117438</v>
      </c>
      <c r="C19168" t="s">
        <v>28151</v>
      </c>
      <c r="E19168" t="str">
        <f>IFERROR(VLOOKUP(B19168,Аркуш2!$A$5:$B$39742,2,FALSE),"1")</f>
        <v>Кондитерські вироби</v>
      </c>
      <c r="F19168" t="s">
        <v>39438</v>
      </c>
    </row>
    <row r="19169" spans="2:6" x14ac:dyDescent="0.2">
      <c r="B19169" s="1">
        <v>118550</v>
      </c>
      <c r="C19169" t="s">
        <v>28157</v>
      </c>
      <c r="E19169" t="str">
        <f>IFERROR(VLOOKUP(B19169,Аркуш2!$A$5:$B$39742,2,FALSE),"1")</f>
        <v>Кондитерські вироби</v>
      </c>
      <c r="F19169" t="s">
        <v>39438</v>
      </c>
    </row>
    <row r="19170" spans="2:6" x14ac:dyDescent="0.2">
      <c r="B19170" s="1">
        <v>117589</v>
      </c>
      <c r="C19170" t="s">
        <v>28150</v>
      </c>
      <c r="E19170" t="str">
        <f>IFERROR(VLOOKUP(B19170,Аркуш2!$A$5:$B$39742,2,FALSE),"1")</f>
        <v>Кондитерські вироби</v>
      </c>
      <c r="F19170" t="s">
        <v>39438</v>
      </c>
    </row>
    <row r="19171" spans="2:6" x14ac:dyDescent="0.2">
      <c r="B19171" s="1">
        <v>119228</v>
      </c>
      <c r="C19171" t="s">
        <v>28165</v>
      </c>
      <c r="E19171" t="str">
        <f>IFERROR(VLOOKUP(B19171,Аркуш2!$A$5:$B$39742,2,FALSE),"1")</f>
        <v>Кондитерські вироби</v>
      </c>
      <c r="F19171" t="s">
        <v>39438</v>
      </c>
    </row>
    <row r="19172" spans="2:6" x14ac:dyDescent="0.2">
      <c r="B19172" s="1">
        <v>134771</v>
      </c>
      <c r="C19172" t="s">
        <v>35194</v>
      </c>
      <c r="D19172" t="s">
        <v>31615</v>
      </c>
      <c r="E19172" t="str">
        <f>IFERROR(VLOOKUP(B19172,Аркуш2!$A$5:$B$39742,2,FALSE),"1")</f>
        <v>Мясопродукти</v>
      </c>
      <c r="F19172" t="s">
        <v>39469</v>
      </c>
    </row>
    <row r="19173" spans="2:6" x14ac:dyDescent="0.2">
      <c r="B19173" s="1">
        <v>134772</v>
      </c>
      <c r="C19173" t="s">
        <v>35191</v>
      </c>
      <c r="D19173" t="s">
        <v>31615</v>
      </c>
      <c r="E19173" t="str">
        <f>IFERROR(VLOOKUP(B19173,Аркуш2!$A$5:$B$39742,2,FALSE),"1")</f>
        <v>Мясопродукти</v>
      </c>
      <c r="F19173" t="s">
        <v>39469</v>
      </c>
    </row>
    <row r="19174" spans="2:6" x14ac:dyDescent="0.2">
      <c r="B19174" s="1">
        <v>16801</v>
      </c>
      <c r="C19174" t="s">
        <v>10828</v>
      </c>
      <c r="D19174" t="s">
        <v>2921</v>
      </c>
      <c r="E19174" t="str">
        <f>IFERROR(VLOOKUP(B19174,Аркуш2!$A$5:$B$39742,2,FALSE),"1")</f>
        <v>Непродтовари</v>
      </c>
      <c r="F19174" t="s">
        <v>39441</v>
      </c>
    </row>
    <row r="19175" spans="2:6" x14ac:dyDescent="0.2">
      <c r="B19175" s="1">
        <v>81458</v>
      </c>
      <c r="C19175" t="s">
        <v>16778</v>
      </c>
      <c r="D19175" t="s">
        <v>16777</v>
      </c>
      <c r="E19175" t="str">
        <f>IFERROR(VLOOKUP(B19175,Аркуш2!$A$5:$B$39742,2,FALSE),"1")</f>
        <v>Алкогольні напої і пиво</v>
      </c>
      <c r="F19175" t="s">
        <v>39507</v>
      </c>
    </row>
    <row r="19176" spans="2:6" x14ac:dyDescent="0.2">
      <c r="B19176" s="1">
        <v>21523</v>
      </c>
      <c r="C19176" t="s">
        <v>10813</v>
      </c>
      <c r="D19176" t="s">
        <v>2921</v>
      </c>
      <c r="E19176" t="str">
        <f>IFERROR(VLOOKUP(B19176,Аркуш2!$A$5:$B$39742,2,FALSE),"1")</f>
        <v>Непродтовари</v>
      </c>
      <c r="F19176" t="s">
        <v>39441</v>
      </c>
    </row>
    <row r="19177" spans="2:6" x14ac:dyDescent="0.2">
      <c r="B19177" s="1">
        <v>82102</v>
      </c>
      <c r="C19177" t="s">
        <v>10814</v>
      </c>
      <c r="D19177" t="s">
        <v>2921</v>
      </c>
      <c r="E19177" t="str">
        <f>IFERROR(VLOOKUP(B19177,Аркуш2!$A$5:$B$39742,2,FALSE),"1")</f>
        <v>Непродтовари</v>
      </c>
      <c r="F19177" t="s">
        <v>39441</v>
      </c>
    </row>
    <row r="19178" spans="2:6" x14ac:dyDescent="0.2">
      <c r="B19178" s="1">
        <v>74692</v>
      </c>
      <c r="C19178" t="s">
        <v>10821</v>
      </c>
      <c r="D19178" t="s">
        <v>2921</v>
      </c>
      <c r="E19178" t="str">
        <f>IFERROR(VLOOKUP(B19178,Аркуш2!$A$5:$B$39742,2,FALSE),"1")</f>
        <v>Непродтовари</v>
      </c>
      <c r="F19178" t="s">
        <v>39441</v>
      </c>
    </row>
    <row r="19179" spans="2:6" x14ac:dyDescent="0.2">
      <c r="B19179" s="1">
        <v>74750</v>
      </c>
      <c r="C19179" t="s">
        <v>10820</v>
      </c>
      <c r="D19179" t="s">
        <v>2921</v>
      </c>
      <c r="E19179" t="str">
        <f>IFERROR(VLOOKUP(B19179,Аркуш2!$A$5:$B$39742,2,FALSE),"1")</f>
        <v>Непродтовари</v>
      </c>
      <c r="F19179" t="s">
        <v>39441</v>
      </c>
    </row>
    <row r="19180" spans="2:6" x14ac:dyDescent="0.2">
      <c r="B19180" s="1">
        <v>97011</v>
      </c>
      <c r="C19180" t="s">
        <v>16779</v>
      </c>
      <c r="D19180" t="s">
        <v>16777</v>
      </c>
      <c r="E19180" t="str">
        <f>IFERROR(VLOOKUP(B19180,Аркуш2!$A$5:$B$39742,2,FALSE),"1")</f>
        <v>Алкогольні напої і пиво</v>
      </c>
      <c r="F19180" t="s">
        <v>39503</v>
      </c>
    </row>
    <row r="19181" spans="2:6" x14ac:dyDescent="0.2">
      <c r="B19181" s="1">
        <v>27326</v>
      </c>
      <c r="C19181" t="s">
        <v>10826</v>
      </c>
      <c r="D19181" t="s">
        <v>2921</v>
      </c>
      <c r="E19181" t="str">
        <f>IFERROR(VLOOKUP(B19181,Аркуш2!$A$5:$B$39742,2,FALSE),"1")</f>
        <v>Непродтовари</v>
      </c>
      <c r="F19181" t="s">
        <v>39441</v>
      </c>
    </row>
    <row r="19182" spans="2:6" x14ac:dyDescent="0.2">
      <c r="B19182" s="1">
        <v>27327</v>
      </c>
      <c r="C19182" t="s">
        <v>10827</v>
      </c>
      <c r="D19182" t="s">
        <v>2921</v>
      </c>
      <c r="E19182" t="str">
        <f>IFERROR(VLOOKUP(B19182,Аркуш2!$A$5:$B$39742,2,FALSE),"1")</f>
        <v>Непродтовари</v>
      </c>
      <c r="F19182" t="s">
        <v>39441</v>
      </c>
    </row>
    <row r="19183" spans="2:6" x14ac:dyDescent="0.2">
      <c r="B19183" s="1">
        <v>27330</v>
      </c>
      <c r="C19183" t="s">
        <v>10815</v>
      </c>
      <c r="D19183" t="s">
        <v>2921</v>
      </c>
      <c r="E19183" t="str">
        <f>IFERROR(VLOOKUP(B19183,Аркуш2!$A$5:$B$39742,2,FALSE),"1")</f>
        <v>Непродтовари</v>
      </c>
      <c r="F19183" t="s">
        <v>39441</v>
      </c>
    </row>
    <row r="19184" spans="2:6" x14ac:dyDescent="0.2">
      <c r="B19184" s="1">
        <v>7124</v>
      </c>
      <c r="C19184" t="s">
        <v>31518</v>
      </c>
      <c r="D19184" t="s">
        <v>3153</v>
      </c>
      <c r="E19184" t="str">
        <f>IFERROR(VLOOKUP(B19184,Аркуш2!$A$5:$B$39742,2,FALSE),"1")</f>
        <v>Молокопродукти</v>
      </c>
      <c r="F19184" t="s">
        <v>39473</v>
      </c>
    </row>
    <row r="19185" spans="2:6" x14ac:dyDescent="0.2">
      <c r="B19185" s="1">
        <v>63777</v>
      </c>
      <c r="C19185" t="s">
        <v>31516</v>
      </c>
      <c r="D19185" t="s">
        <v>3153</v>
      </c>
      <c r="E19185" t="str">
        <f>IFERROR(VLOOKUP(B19185,Аркуш2!$A$5:$B$39742,2,FALSE),"1")</f>
        <v>Молокопродукти</v>
      </c>
      <c r="F19185" t="s">
        <v>39473</v>
      </c>
    </row>
    <row r="19186" spans="2:6" x14ac:dyDescent="0.2">
      <c r="B19186" s="1">
        <v>28081</v>
      </c>
      <c r="C19186" t="s">
        <v>31517</v>
      </c>
      <c r="D19186" t="s">
        <v>3153</v>
      </c>
      <c r="E19186" t="str">
        <f>IFERROR(VLOOKUP(B19186,Аркуш2!$A$5:$B$39742,2,FALSE),"1")</f>
        <v>Молокопродукти</v>
      </c>
      <c r="F19186" t="s">
        <v>39473</v>
      </c>
    </row>
    <row r="19187" spans="2:6" x14ac:dyDescent="0.2">
      <c r="B19187" s="1">
        <v>28225</v>
      </c>
      <c r="C19187" t="s">
        <v>31515</v>
      </c>
      <c r="D19187" t="s">
        <v>3153</v>
      </c>
      <c r="E19187" t="str">
        <f>IFERROR(VLOOKUP(B19187,Аркуш2!$A$5:$B$39742,2,FALSE),"1")</f>
        <v>Молокопродукти</v>
      </c>
      <c r="F19187" t="s">
        <v>39473</v>
      </c>
    </row>
    <row r="19188" spans="2:6" x14ac:dyDescent="0.2">
      <c r="B19188" s="1">
        <v>80789</v>
      </c>
      <c r="C19188" t="s">
        <v>16730</v>
      </c>
      <c r="D19188" t="s">
        <v>16722</v>
      </c>
      <c r="E19188" t="str">
        <f>IFERROR(VLOOKUP(B19188,Аркуш2!$A$5:$B$39742,2,FALSE),"1")</f>
        <v>Алкогольні напої і пиво</v>
      </c>
      <c r="F19188" t="s">
        <v>39503</v>
      </c>
    </row>
    <row r="19189" spans="2:6" x14ac:dyDescent="0.2">
      <c r="B19189" s="1">
        <v>80791</v>
      </c>
      <c r="C19189" t="s">
        <v>16725</v>
      </c>
      <c r="D19189" t="s">
        <v>16722</v>
      </c>
      <c r="E19189" t="str">
        <f>IFERROR(VLOOKUP(B19189,Аркуш2!$A$5:$B$39742,2,FALSE),"1")</f>
        <v>Алкогольні напої і пиво</v>
      </c>
      <c r="F19189" t="s">
        <v>39503</v>
      </c>
    </row>
    <row r="19190" spans="2:6" x14ac:dyDescent="0.2">
      <c r="B19190" s="1">
        <v>88622</v>
      </c>
      <c r="C19190" t="s">
        <v>16726</v>
      </c>
      <c r="D19190" t="s">
        <v>16722</v>
      </c>
      <c r="E19190" t="str">
        <f>IFERROR(VLOOKUP(B19190,Аркуш2!$A$5:$B$39742,2,FALSE),"1")</f>
        <v>Алкогольні напої і пиво</v>
      </c>
      <c r="F19190" t="s">
        <v>39503</v>
      </c>
    </row>
    <row r="19191" spans="2:6" x14ac:dyDescent="0.2">
      <c r="B19191" s="1">
        <v>130273</v>
      </c>
      <c r="C19191" t="s">
        <v>16728</v>
      </c>
      <c r="D19191" t="s">
        <v>16722</v>
      </c>
      <c r="E19191" t="str">
        <f>IFERROR(VLOOKUP(B19191,Аркуш2!$A$5:$B$39742,2,FALSE),"1")</f>
        <v>Алкогольні напої і пиво</v>
      </c>
      <c r="F19191" t="s">
        <v>39503</v>
      </c>
    </row>
    <row r="19192" spans="2:6" x14ac:dyDescent="0.2">
      <c r="B19192" s="1">
        <v>115873</v>
      </c>
      <c r="C19192" t="s">
        <v>32476</v>
      </c>
      <c r="D19192" t="s">
        <v>39804</v>
      </c>
      <c r="E19192" t="str">
        <f>IFERROR(VLOOKUP(B19192,Аркуш2!$A$5:$B$39742,2,FALSE),"1")</f>
        <v>Молокопродукти</v>
      </c>
      <c r="F19192" t="s">
        <v>39461</v>
      </c>
    </row>
    <row r="19193" spans="2:6" x14ac:dyDescent="0.2">
      <c r="B19193" s="1">
        <v>111128</v>
      </c>
      <c r="C19193" t="s">
        <v>32396</v>
      </c>
      <c r="E19193" t="str">
        <f>IFERROR(VLOOKUP(B19193,Аркуш2!$A$5:$B$39742,2,FALSE),"1")</f>
        <v>Молокопродукти</v>
      </c>
      <c r="F19193" t="s">
        <v>39461</v>
      </c>
    </row>
    <row r="19194" spans="2:6" x14ac:dyDescent="0.2">
      <c r="B19194" s="1">
        <v>119319</v>
      </c>
      <c r="C19194" t="s">
        <v>26369</v>
      </c>
      <c r="E19194" t="str">
        <f>IFERROR(VLOOKUP(B19194,Аркуш2!$A$5:$B$39742,2,FALSE),"1")</f>
        <v>Кондитерські вироби</v>
      </c>
      <c r="F19194" t="s">
        <v>39438</v>
      </c>
    </row>
    <row r="19195" spans="2:6" x14ac:dyDescent="0.2">
      <c r="B19195" s="1">
        <v>125802</v>
      </c>
      <c r="C19195" t="s">
        <v>26368</v>
      </c>
      <c r="D19195" t="s">
        <v>20524</v>
      </c>
      <c r="E19195" t="str">
        <f>IFERROR(VLOOKUP(B19195,Аркуш2!$A$5:$B$39742,2,FALSE),"1")</f>
        <v>Кондитерські вироби</v>
      </c>
      <c r="F19195" t="s">
        <v>39438</v>
      </c>
    </row>
    <row r="19196" spans="2:6" x14ac:dyDescent="0.2">
      <c r="B19196" s="1">
        <v>12332</v>
      </c>
      <c r="C19196" t="s">
        <v>30692</v>
      </c>
      <c r="D19196" t="s">
        <v>39886</v>
      </c>
      <c r="E19196" t="str">
        <f>IFERROR(VLOOKUP(B19196,Аркуш2!$A$5:$B$39742,2,FALSE),"1")</f>
        <v>Молокопродукти</v>
      </c>
      <c r="F19196" t="s">
        <v>39461</v>
      </c>
    </row>
    <row r="19197" spans="2:6" x14ac:dyDescent="0.2">
      <c r="B19197" s="1">
        <v>21284</v>
      </c>
      <c r="C19197" t="s">
        <v>26371</v>
      </c>
      <c r="D19197" t="s">
        <v>20524</v>
      </c>
      <c r="E19197" t="str">
        <f>IFERROR(VLOOKUP(B19197,Аркуш2!$A$5:$B$39742,2,FALSE),"1")</f>
        <v>Кондитерські вироби</v>
      </c>
      <c r="F19197" t="s">
        <v>39438</v>
      </c>
    </row>
    <row r="19198" spans="2:6" x14ac:dyDescent="0.2">
      <c r="B19198" s="1">
        <v>111102</v>
      </c>
      <c r="C19198" t="s">
        <v>26377</v>
      </c>
      <c r="D19198" t="s">
        <v>20524</v>
      </c>
      <c r="E19198" t="str">
        <f>IFERROR(VLOOKUP(B19198,Аркуш2!$A$5:$B$39742,2,FALSE),"1")</f>
        <v>Кондитерські вироби</v>
      </c>
      <c r="F19198" t="s">
        <v>39438</v>
      </c>
    </row>
    <row r="19199" spans="2:6" x14ac:dyDescent="0.2">
      <c r="B19199" s="1">
        <v>114421</v>
      </c>
      <c r="C19199" t="s">
        <v>26378</v>
      </c>
      <c r="D19199" t="s">
        <v>20524</v>
      </c>
      <c r="E19199" t="str">
        <f>IFERROR(VLOOKUP(B19199,Аркуш2!$A$5:$B$39742,2,FALSE),"1")</f>
        <v>Кондитерські вироби</v>
      </c>
      <c r="F19199" t="s">
        <v>39438</v>
      </c>
    </row>
    <row r="19200" spans="2:6" x14ac:dyDescent="0.2">
      <c r="B19200" s="1">
        <v>97608</v>
      </c>
      <c r="C19200" t="s">
        <v>26370</v>
      </c>
      <c r="D19200" t="s">
        <v>20524</v>
      </c>
      <c r="E19200" t="str">
        <f>IFERROR(VLOOKUP(B19200,Аркуш2!$A$5:$B$39742,2,FALSE),"1")</f>
        <v>Кондитерські вироби</v>
      </c>
      <c r="F19200" t="s">
        <v>39438</v>
      </c>
    </row>
    <row r="19201" spans="2:6" x14ac:dyDescent="0.2">
      <c r="B19201" s="1">
        <v>136682</v>
      </c>
      <c r="C19201" t="s">
        <v>37656</v>
      </c>
      <c r="D19201" t="s">
        <v>39887</v>
      </c>
      <c r="E19201" t="str">
        <f>IFERROR(VLOOKUP(B19201,Аркуш2!$A$5:$B$39742,2,FALSE),"1")</f>
        <v>Снеки</v>
      </c>
      <c r="F19201" t="s">
        <v>39470</v>
      </c>
    </row>
    <row r="19202" spans="2:6" x14ac:dyDescent="0.2">
      <c r="B19202" s="1">
        <v>135677</v>
      </c>
      <c r="C19202" t="s">
        <v>32324</v>
      </c>
      <c r="D19202" t="s">
        <v>32322</v>
      </c>
      <c r="E19202" t="str">
        <f>IFERROR(VLOOKUP(B19202,Аркуш2!$A$5:$B$39742,2,FALSE),"1")</f>
        <v>Молокопродукти</v>
      </c>
      <c r="F19202" t="s">
        <v>39461</v>
      </c>
    </row>
    <row r="19203" spans="2:6" x14ac:dyDescent="0.2">
      <c r="B19203" s="1">
        <v>115068</v>
      </c>
      <c r="C19203" t="s">
        <v>20785</v>
      </c>
      <c r="D19203" t="s">
        <v>18884</v>
      </c>
      <c r="E19203" t="str">
        <f>IFERROR(VLOOKUP(B19203,Аркуш2!$A$5:$B$39742,2,FALSE),"1")</f>
        <v>Бакалійні товари</v>
      </c>
      <c r="F19203" t="s">
        <v>39446</v>
      </c>
    </row>
    <row r="19204" spans="2:6" x14ac:dyDescent="0.2">
      <c r="B19204" s="1">
        <v>21650</v>
      </c>
      <c r="C19204" t="s">
        <v>20798</v>
      </c>
      <c r="D19204" t="s">
        <v>18884</v>
      </c>
      <c r="E19204" t="str">
        <f>IFERROR(VLOOKUP(B19204,Аркуш2!$A$5:$B$39742,2,FALSE),"1")</f>
        <v>Бакалійні товари</v>
      </c>
      <c r="F19204" t="s">
        <v>39446</v>
      </c>
    </row>
    <row r="19205" spans="2:6" x14ac:dyDescent="0.2">
      <c r="B19205" s="1">
        <v>68467</v>
      </c>
      <c r="C19205" t="s">
        <v>20791</v>
      </c>
      <c r="D19205" t="s">
        <v>18884</v>
      </c>
      <c r="E19205" t="str">
        <f>IFERROR(VLOOKUP(B19205,Аркуш2!$A$5:$B$39742,2,FALSE),"1")</f>
        <v>Бакалійні товари</v>
      </c>
      <c r="F19205" t="s">
        <v>39446</v>
      </c>
    </row>
    <row r="19206" spans="2:6" x14ac:dyDescent="0.2">
      <c r="B19206" s="1">
        <v>62970</v>
      </c>
      <c r="C19206" t="s">
        <v>20793</v>
      </c>
      <c r="D19206" t="s">
        <v>18884</v>
      </c>
      <c r="E19206" t="str">
        <f>IFERROR(VLOOKUP(B19206,Аркуш2!$A$5:$B$39742,2,FALSE),"1")</f>
        <v>Бакалійні товари</v>
      </c>
      <c r="F19206" t="s">
        <v>39446</v>
      </c>
    </row>
    <row r="19207" spans="2:6" x14ac:dyDescent="0.2">
      <c r="B19207" s="1">
        <v>60696</v>
      </c>
      <c r="C19207" t="s">
        <v>20786</v>
      </c>
      <c r="D19207" t="s">
        <v>18884</v>
      </c>
      <c r="E19207" t="str">
        <f>IFERROR(VLOOKUP(B19207,Аркуш2!$A$5:$B$39742,2,FALSE),"1")</f>
        <v>Бакалійні товари</v>
      </c>
      <c r="F19207" t="s">
        <v>39446</v>
      </c>
    </row>
    <row r="19208" spans="2:6" x14ac:dyDescent="0.2">
      <c r="B19208" s="1">
        <v>16525</v>
      </c>
      <c r="C19208" t="s">
        <v>20796</v>
      </c>
      <c r="D19208" t="s">
        <v>18884</v>
      </c>
      <c r="E19208" t="str">
        <f>IFERROR(VLOOKUP(B19208,Аркуш2!$A$5:$B$39742,2,FALSE),"1")</f>
        <v>Бакалійні товари</v>
      </c>
      <c r="F19208" t="s">
        <v>39446</v>
      </c>
    </row>
    <row r="19209" spans="2:6" x14ac:dyDescent="0.2">
      <c r="B19209" s="1">
        <v>50607</v>
      </c>
      <c r="C19209" t="s">
        <v>20792</v>
      </c>
      <c r="D19209" t="s">
        <v>18884</v>
      </c>
      <c r="E19209" t="str">
        <f>IFERROR(VLOOKUP(B19209,Аркуш2!$A$5:$B$39742,2,FALSE),"1")</f>
        <v>Бакалійні товари</v>
      </c>
      <c r="F19209" t="s">
        <v>39446</v>
      </c>
    </row>
    <row r="19210" spans="2:6" x14ac:dyDescent="0.2">
      <c r="B19210" s="1">
        <v>106555</v>
      </c>
      <c r="C19210" t="s">
        <v>20802</v>
      </c>
      <c r="D19210" t="s">
        <v>18884</v>
      </c>
      <c r="E19210" t="str">
        <f>IFERROR(VLOOKUP(B19210,Аркуш2!$A$5:$B$39742,2,FALSE),"1")</f>
        <v>Бакалійні товари</v>
      </c>
      <c r="F19210" t="s">
        <v>39446</v>
      </c>
    </row>
    <row r="19211" spans="2:6" x14ac:dyDescent="0.2">
      <c r="B19211" s="1">
        <v>48850</v>
      </c>
      <c r="C19211" t="s">
        <v>20788</v>
      </c>
      <c r="D19211" t="s">
        <v>18884</v>
      </c>
      <c r="E19211" t="str">
        <f>IFERROR(VLOOKUP(B19211,Аркуш2!$A$5:$B$39742,2,FALSE),"1")</f>
        <v>Бакалійні товари</v>
      </c>
      <c r="F19211" t="s">
        <v>39446</v>
      </c>
    </row>
    <row r="19212" spans="2:6" x14ac:dyDescent="0.2">
      <c r="B19212" s="1">
        <v>33531</v>
      </c>
      <c r="C19212" t="s">
        <v>33822</v>
      </c>
      <c r="D19212" t="s">
        <v>31615</v>
      </c>
      <c r="E19212" t="str">
        <f>IFERROR(VLOOKUP(B19212,Аркуш2!$A$5:$B$39742,2,FALSE),"1")</f>
        <v>Мясопродукти</v>
      </c>
      <c r="F19212" t="s">
        <v>39469</v>
      </c>
    </row>
    <row r="19213" spans="2:6" x14ac:dyDescent="0.2">
      <c r="B19213" s="1">
        <v>18941</v>
      </c>
      <c r="C19213" t="s">
        <v>33844</v>
      </c>
      <c r="D19213" t="s">
        <v>31615</v>
      </c>
      <c r="E19213" t="str">
        <f>IFERROR(VLOOKUP(B19213,Аркуш2!$A$5:$B$39742,2,FALSE),"1")</f>
        <v>Мясопродукти</v>
      </c>
      <c r="F19213" t="s">
        <v>39469</v>
      </c>
    </row>
    <row r="19214" spans="2:6" x14ac:dyDescent="0.2">
      <c r="B19214" s="1">
        <v>19612</v>
      </c>
      <c r="C19214" t="s">
        <v>33826</v>
      </c>
      <c r="D19214" t="s">
        <v>31615</v>
      </c>
      <c r="E19214" t="str">
        <f>IFERROR(VLOOKUP(B19214,Аркуш2!$A$5:$B$39742,2,FALSE),"1")</f>
        <v>Мясопродукти</v>
      </c>
      <c r="F19214" t="s">
        <v>39469</v>
      </c>
    </row>
    <row r="19215" spans="2:6" x14ac:dyDescent="0.2">
      <c r="B19215" s="1">
        <v>39660</v>
      </c>
      <c r="C19215" t="s">
        <v>33845</v>
      </c>
      <c r="D19215" t="s">
        <v>31615</v>
      </c>
      <c r="E19215" t="str">
        <f>IFERROR(VLOOKUP(B19215,Аркуш2!$A$5:$B$39742,2,FALSE),"1")</f>
        <v>Мясопродукти</v>
      </c>
      <c r="F19215" t="s">
        <v>39469</v>
      </c>
    </row>
    <row r="19216" spans="2:6" x14ac:dyDescent="0.2">
      <c r="B19216" s="1">
        <v>39830</v>
      </c>
      <c r="C19216" t="s">
        <v>33850</v>
      </c>
      <c r="D19216" t="s">
        <v>31615</v>
      </c>
      <c r="E19216" t="str">
        <f>IFERROR(VLOOKUP(B19216,Аркуш2!$A$5:$B$39742,2,FALSE),"1")</f>
        <v>Мясопродукти</v>
      </c>
      <c r="F19216" t="s">
        <v>39469</v>
      </c>
    </row>
    <row r="19217" spans="2:6" x14ac:dyDescent="0.2">
      <c r="B19217" s="1">
        <v>40086</v>
      </c>
      <c r="C19217" t="s">
        <v>33836</v>
      </c>
      <c r="D19217" t="s">
        <v>31615</v>
      </c>
      <c r="E19217" t="str">
        <f>IFERROR(VLOOKUP(B19217,Аркуш2!$A$5:$B$39742,2,FALSE),"1")</f>
        <v>Мясопродукти</v>
      </c>
      <c r="F19217" t="s">
        <v>39469</v>
      </c>
    </row>
    <row r="19218" spans="2:6" x14ac:dyDescent="0.2">
      <c r="B19218" s="1">
        <v>129426</v>
      </c>
      <c r="C19218" t="s">
        <v>1617</v>
      </c>
      <c r="D19218" t="s">
        <v>39888</v>
      </c>
      <c r="E19218" t="str">
        <f>IFERROR(VLOOKUP(B19218,Аркуш2!$A$5:$B$39742,2,FALSE),"1")</f>
        <v>Імпорт</v>
      </c>
      <c r="F19218" t="s">
        <v>39463</v>
      </c>
    </row>
    <row r="19219" spans="2:6" x14ac:dyDescent="0.2">
      <c r="B19219" s="1">
        <v>42086</v>
      </c>
      <c r="C19219" t="s">
        <v>33824</v>
      </c>
      <c r="D19219" t="s">
        <v>31615</v>
      </c>
      <c r="E19219" t="str">
        <f>IFERROR(VLOOKUP(B19219,Аркуш2!$A$5:$B$39742,2,FALSE),"1")</f>
        <v>Мясопродукти</v>
      </c>
      <c r="F19219" t="s">
        <v>39469</v>
      </c>
    </row>
    <row r="19220" spans="2:6" x14ac:dyDescent="0.2">
      <c r="B19220" s="1">
        <v>26537</v>
      </c>
      <c r="C19220" t="s">
        <v>33838</v>
      </c>
      <c r="D19220" t="s">
        <v>31615</v>
      </c>
      <c r="E19220" t="str">
        <f>IFERROR(VLOOKUP(B19220,Аркуш2!$A$5:$B$39742,2,FALSE),"1")</f>
        <v>Мясопродукти</v>
      </c>
      <c r="F19220" t="s">
        <v>39469</v>
      </c>
    </row>
    <row r="19221" spans="2:6" x14ac:dyDescent="0.2">
      <c r="B19221" s="1">
        <v>28935</v>
      </c>
      <c r="C19221" t="s">
        <v>33840</v>
      </c>
      <c r="D19221" t="s">
        <v>31615</v>
      </c>
      <c r="E19221" t="str">
        <f>IFERROR(VLOOKUP(B19221,Аркуш2!$A$5:$B$39742,2,FALSE),"1")</f>
        <v>Мясопродукти</v>
      </c>
      <c r="F19221" t="s">
        <v>39469</v>
      </c>
    </row>
    <row r="19222" spans="2:6" x14ac:dyDescent="0.2">
      <c r="B19222" s="1">
        <v>28951</v>
      </c>
      <c r="C19222" t="s">
        <v>33827</v>
      </c>
      <c r="D19222" t="s">
        <v>31615</v>
      </c>
      <c r="E19222" t="str">
        <f>IFERROR(VLOOKUP(B19222,Аркуш2!$A$5:$B$39742,2,FALSE),"1")</f>
        <v>Мясопродукти</v>
      </c>
      <c r="F19222" t="s">
        <v>39469</v>
      </c>
    </row>
    <row r="19223" spans="2:6" x14ac:dyDescent="0.2">
      <c r="B19223" s="1">
        <v>29701</v>
      </c>
      <c r="C19223" t="s">
        <v>33831</v>
      </c>
      <c r="D19223" t="s">
        <v>31615</v>
      </c>
      <c r="E19223" t="str">
        <f>IFERROR(VLOOKUP(B19223,Аркуш2!$A$5:$B$39742,2,FALSE),"1")</f>
        <v>Мясопродукти</v>
      </c>
      <c r="F19223" t="s">
        <v>39469</v>
      </c>
    </row>
    <row r="19224" spans="2:6" x14ac:dyDescent="0.2">
      <c r="B19224" s="1">
        <v>127972</v>
      </c>
      <c r="C19224" t="s">
        <v>1639</v>
      </c>
      <c r="D19224" t="s">
        <v>39889</v>
      </c>
      <c r="E19224" t="str">
        <f>IFERROR(VLOOKUP(B19224,Аркуш2!$A$5:$B$39742,2,FALSE),"1")</f>
        <v>Імпорт</v>
      </c>
      <c r="F19224" t="s">
        <v>39446</v>
      </c>
    </row>
    <row r="19225" spans="2:6" x14ac:dyDescent="0.2">
      <c r="B19225" s="1">
        <v>130902</v>
      </c>
      <c r="C19225" t="s">
        <v>1562</v>
      </c>
      <c r="D19225" t="s">
        <v>39890</v>
      </c>
      <c r="E19225" t="str">
        <f>IFERROR(VLOOKUP(B19225,Аркуш2!$A$5:$B$39742,2,FALSE),"1")</f>
        <v>Імпорт</v>
      </c>
      <c r="F19225" t="s">
        <v>39493</v>
      </c>
    </row>
    <row r="19226" spans="2:6" x14ac:dyDescent="0.2">
      <c r="B19226" s="1">
        <v>112699</v>
      </c>
      <c r="C19226" t="s">
        <v>1560</v>
      </c>
      <c r="D19226" t="s">
        <v>39890</v>
      </c>
      <c r="E19226" t="str">
        <f>IFERROR(VLOOKUP(B19226,Аркуш2!$A$5:$B$39742,2,FALSE),"1")</f>
        <v>Імпорт</v>
      </c>
      <c r="F19226" t="s">
        <v>39493</v>
      </c>
    </row>
    <row r="19227" spans="2:6" x14ac:dyDescent="0.2">
      <c r="B19227" s="1">
        <v>126827</v>
      </c>
      <c r="C19227" t="s">
        <v>1563</v>
      </c>
      <c r="D19227" t="s">
        <v>39890</v>
      </c>
      <c r="E19227" t="str">
        <f>IFERROR(VLOOKUP(B19227,Аркуш2!$A$5:$B$39742,2,FALSE),"1")</f>
        <v>Імпорт</v>
      </c>
      <c r="F19227" t="s">
        <v>39493</v>
      </c>
    </row>
    <row r="19228" spans="2:6" x14ac:dyDescent="0.2">
      <c r="B19228" s="1">
        <v>126834</v>
      </c>
      <c r="C19228" t="s">
        <v>1715</v>
      </c>
      <c r="D19228" t="s">
        <v>39891</v>
      </c>
      <c r="E19228" t="str">
        <f>IFERROR(VLOOKUP(B19228,Аркуш2!$A$5:$B$39742,2,FALSE),"1")</f>
        <v>Імпорт</v>
      </c>
      <c r="F19228" t="s">
        <v>39444</v>
      </c>
    </row>
    <row r="19229" spans="2:6" x14ac:dyDescent="0.2">
      <c r="B19229" s="1">
        <v>126843</v>
      </c>
      <c r="C19229" t="s">
        <v>1680</v>
      </c>
      <c r="D19229" t="s">
        <v>39892</v>
      </c>
      <c r="E19229" t="str">
        <f>IFERROR(VLOOKUP(B19229,Аркуш2!$A$5:$B$39742,2,FALSE),"1")</f>
        <v>Імпорт</v>
      </c>
      <c r="F19229" t="s">
        <v>1051</v>
      </c>
    </row>
    <row r="19230" spans="2:6" x14ac:dyDescent="0.2">
      <c r="B19230" s="1">
        <v>126844</v>
      </c>
      <c r="C19230" t="s">
        <v>1567</v>
      </c>
      <c r="D19230" t="s">
        <v>39893</v>
      </c>
      <c r="E19230" t="str">
        <f>IFERROR(VLOOKUP(B19230,Аркуш2!$A$5:$B$39742,2,FALSE),"1")</f>
        <v>Імпорт</v>
      </c>
      <c r="F19230" t="s">
        <v>39444</v>
      </c>
    </row>
    <row r="19231" spans="2:6" x14ac:dyDescent="0.2">
      <c r="B19231" s="1">
        <v>118944</v>
      </c>
      <c r="C19231" t="s">
        <v>38867</v>
      </c>
      <c r="D19231" t="s">
        <v>25683</v>
      </c>
      <c r="E19231" t="str">
        <f>IFERROR(VLOOKUP(B19231,Аркуш2!$A$5:$B$39742,2,FALSE),"1")</f>
        <v>Хлібобулочні вироби</v>
      </c>
      <c r="F19231" t="s">
        <v>39439</v>
      </c>
    </row>
    <row r="19232" spans="2:6" x14ac:dyDescent="0.2">
      <c r="B19232" s="1">
        <v>119085</v>
      </c>
      <c r="C19232" t="s">
        <v>38852</v>
      </c>
      <c r="D19232" t="s">
        <v>25683</v>
      </c>
      <c r="E19232" t="str">
        <f>IFERROR(VLOOKUP(B19232,Аркуш2!$A$5:$B$39742,2,FALSE),"1")</f>
        <v>Хлібобулочні вироби</v>
      </c>
      <c r="F19232" t="s">
        <v>39439</v>
      </c>
    </row>
    <row r="19233" spans="2:6" x14ac:dyDescent="0.2">
      <c r="B19233" s="1">
        <v>119084</v>
      </c>
      <c r="C19233" t="s">
        <v>38851</v>
      </c>
      <c r="D19233" t="s">
        <v>25683</v>
      </c>
      <c r="E19233" t="str">
        <f>IFERROR(VLOOKUP(B19233,Аркуш2!$A$5:$B$39742,2,FALSE),"1")</f>
        <v>Хлібобулочні вироби</v>
      </c>
      <c r="F19233" t="s">
        <v>39439</v>
      </c>
    </row>
    <row r="19234" spans="2:6" x14ac:dyDescent="0.2">
      <c r="B19234" s="1">
        <v>119087</v>
      </c>
      <c r="C19234" t="s">
        <v>38857</v>
      </c>
      <c r="D19234" t="s">
        <v>25683</v>
      </c>
      <c r="E19234" t="str">
        <f>IFERROR(VLOOKUP(B19234,Аркуш2!$A$5:$B$39742,2,FALSE),"1")</f>
        <v>Хлібобулочні вироби</v>
      </c>
      <c r="F19234" t="s">
        <v>39439</v>
      </c>
    </row>
    <row r="19235" spans="2:6" x14ac:dyDescent="0.2">
      <c r="B19235" s="1">
        <v>118513</v>
      </c>
      <c r="C19235" t="s">
        <v>38870</v>
      </c>
      <c r="D19235" t="s">
        <v>25683</v>
      </c>
      <c r="E19235" t="str">
        <f>IFERROR(VLOOKUP(B19235,Аркуш2!$A$5:$B$39742,2,FALSE),"1")</f>
        <v>Хлібобулочні вироби</v>
      </c>
      <c r="F19235" t="s">
        <v>39439</v>
      </c>
    </row>
    <row r="19236" spans="2:6" x14ac:dyDescent="0.2">
      <c r="B19236" s="1">
        <v>118527</v>
      </c>
      <c r="C19236" t="s">
        <v>38856</v>
      </c>
      <c r="D19236" t="s">
        <v>25683</v>
      </c>
      <c r="E19236" t="str">
        <f>IFERROR(VLOOKUP(B19236,Аркуш2!$A$5:$B$39742,2,FALSE),"1")</f>
        <v>Хлібобулочні вироби</v>
      </c>
      <c r="F19236" t="s">
        <v>39439</v>
      </c>
    </row>
    <row r="19237" spans="2:6" x14ac:dyDescent="0.2">
      <c r="B19237" s="1">
        <v>118528</v>
      </c>
      <c r="C19237" t="s">
        <v>38844</v>
      </c>
      <c r="D19237" t="s">
        <v>25683</v>
      </c>
      <c r="E19237" t="str">
        <f>IFERROR(VLOOKUP(B19237,Аркуш2!$A$5:$B$39742,2,FALSE),"1")</f>
        <v>Хлібобулочні вироби</v>
      </c>
      <c r="F19237" t="s">
        <v>39439</v>
      </c>
    </row>
    <row r="19238" spans="2:6" x14ac:dyDescent="0.2">
      <c r="B19238" s="1">
        <v>118543</v>
      </c>
      <c r="C19238" t="s">
        <v>38869</v>
      </c>
      <c r="D19238" t="s">
        <v>25683</v>
      </c>
      <c r="E19238" t="str">
        <f>IFERROR(VLOOKUP(B19238,Аркуш2!$A$5:$B$39742,2,FALSE),"1")</f>
        <v>Хлібобулочні вироби</v>
      </c>
      <c r="F19238" t="s">
        <v>39439</v>
      </c>
    </row>
    <row r="19239" spans="2:6" x14ac:dyDescent="0.2">
      <c r="B19239" s="1">
        <v>118544</v>
      </c>
      <c r="C19239" t="s">
        <v>38854</v>
      </c>
      <c r="D19239" t="s">
        <v>25683</v>
      </c>
      <c r="E19239" t="str">
        <f>IFERROR(VLOOKUP(B19239,Аркуш2!$A$5:$B$39742,2,FALSE),"1")</f>
        <v>Хлібобулочні вироби</v>
      </c>
      <c r="F19239" t="s">
        <v>39439</v>
      </c>
    </row>
    <row r="19240" spans="2:6" x14ac:dyDescent="0.2">
      <c r="B19240" s="1">
        <v>118545</v>
      </c>
      <c r="C19240" t="s">
        <v>38853</v>
      </c>
      <c r="D19240" t="s">
        <v>25683</v>
      </c>
      <c r="E19240" t="str">
        <f>IFERROR(VLOOKUP(B19240,Аркуш2!$A$5:$B$39742,2,FALSE),"1")</f>
        <v>Хлібобулочні вироби</v>
      </c>
      <c r="F19240" t="s">
        <v>39439</v>
      </c>
    </row>
    <row r="19241" spans="2:6" x14ac:dyDescent="0.2">
      <c r="B19241" s="1">
        <v>118784</v>
      </c>
      <c r="C19241" t="s">
        <v>38873</v>
      </c>
      <c r="D19241" t="s">
        <v>25683</v>
      </c>
      <c r="E19241" t="str">
        <f>IFERROR(VLOOKUP(B19241,Аркуш2!$A$5:$B$39742,2,FALSE),"1")</f>
        <v>Хлібобулочні вироби</v>
      </c>
      <c r="F19241" t="s">
        <v>39439</v>
      </c>
    </row>
    <row r="19242" spans="2:6" x14ac:dyDescent="0.2">
      <c r="B19242" s="1">
        <v>121977</v>
      </c>
      <c r="C19242" t="s">
        <v>38864</v>
      </c>
      <c r="D19242" t="s">
        <v>25683</v>
      </c>
      <c r="E19242" t="str">
        <f>IFERROR(VLOOKUP(B19242,Аркуш2!$A$5:$B$39742,2,FALSE),"1")</f>
        <v>Хлібобулочні вироби</v>
      </c>
      <c r="F19242" t="s">
        <v>39439</v>
      </c>
    </row>
    <row r="19243" spans="2:6" x14ac:dyDescent="0.2">
      <c r="B19243" s="1">
        <v>121978</v>
      </c>
      <c r="C19243" t="s">
        <v>38865</v>
      </c>
      <c r="D19243" t="s">
        <v>25683</v>
      </c>
      <c r="E19243" t="str">
        <f>IFERROR(VLOOKUP(B19243,Аркуш2!$A$5:$B$39742,2,FALSE),"1")</f>
        <v>Хлібобулочні вироби</v>
      </c>
      <c r="F19243" t="s">
        <v>39439</v>
      </c>
    </row>
    <row r="19244" spans="2:6" x14ac:dyDescent="0.2">
      <c r="B19244" s="1">
        <v>121979</v>
      </c>
      <c r="C19244" t="s">
        <v>38833</v>
      </c>
      <c r="D19244" t="s">
        <v>25683</v>
      </c>
      <c r="E19244" t="str">
        <f>IFERROR(VLOOKUP(B19244,Аркуш2!$A$5:$B$39742,2,FALSE),"1")</f>
        <v>Хлібобулочні вироби</v>
      </c>
      <c r="F19244" t="s">
        <v>39439</v>
      </c>
    </row>
    <row r="19245" spans="2:6" x14ac:dyDescent="0.2">
      <c r="B19245" s="1">
        <v>122015</v>
      </c>
      <c r="C19245" t="s">
        <v>38859</v>
      </c>
      <c r="D19245" t="s">
        <v>25683</v>
      </c>
      <c r="E19245" t="str">
        <f>IFERROR(VLOOKUP(B19245,Аркуш2!$A$5:$B$39742,2,FALSE),"1")</f>
        <v>Хлібобулочні вироби</v>
      </c>
      <c r="F19245" t="s">
        <v>39439</v>
      </c>
    </row>
    <row r="19246" spans="2:6" x14ac:dyDescent="0.2">
      <c r="B19246" s="1">
        <v>22532</v>
      </c>
      <c r="C19246" t="s">
        <v>15185</v>
      </c>
      <c r="D19246" t="s">
        <v>39828</v>
      </c>
      <c r="E19246" t="str">
        <f>IFERROR(VLOOKUP(B19246,Аркуш2!$A$5:$B$39742,2,FALSE),"1")</f>
        <v>Алкогольні напої і пиво</v>
      </c>
      <c r="F19246" t="s">
        <v>39486</v>
      </c>
    </row>
    <row r="19247" spans="2:6" x14ac:dyDescent="0.2">
      <c r="B19247" s="1">
        <v>72543</v>
      </c>
      <c r="C19247" t="s">
        <v>17470</v>
      </c>
      <c r="D19247" t="s">
        <v>17468</v>
      </c>
      <c r="E19247" t="str">
        <f>IFERROR(VLOOKUP(B19247,Аркуш2!$A$5:$B$39742,2,FALSE),"1")</f>
        <v>Бакалійні товари</v>
      </c>
      <c r="F19247" t="s">
        <v>139</v>
      </c>
    </row>
    <row r="19248" spans="2:6" x14ac:dyDescent="0.2">
      <c r="B19248" s="1">
        <v>115869</v>
      </c>
      <c r="C19248" t="s">
        <v>17164</v>
      </c>
      <c r="D19248" t="s">
        <v>20463</v>
      </c>
      <c r="E19248" t="str">
        <f>IFERROR(VLOOKUP(B19248,Аркуш2!$A$5:$B$39742,2,FALSE),"1")</f>
        <v>Бакалійні товари</v>
      </c>
      <c r="F19248" t="s">
        <v>139</v>
      </c>
    </row>
    <row r="19249" spans="2:6" x14ac:dyDescent="0.2">
      <c r="B19249" s="1">
        <v>137563</v>
      </c>
      <c r="C19249" t="s">
        <v>39198</v>
      </c>
      <c r="D19249" t="s">
        <v>39197</v>
      </c>
      <c r="E19249" t="str">
        <f>IFERROR(VLOOKUP(B19249,Аркуш2!$A$5:$B$39742,2,FALSE),"1")</f>
        <v>Хлібобулочні вироби</v>
      </c>
      <c r="F19249" t="s">
        <v>39439</v>
      </c>
    </row>
    <row r="19250" spans="2:6" x14ac:dyDescent="0.2">
      <c r="B19250" s="1">
        <v>137565</v>
      </c>
      <c r="C19250" t="s">
        <v>39200</v>
      </c>
      <c r="D19250" t="s">
        <v>39197</v>
      </c>
      <c r="E19250" t="str">
        <f>IFERROR(VLOOKUP(B19250,Аркуш2!$A$5:$B$39742,2,FALSE),"1")</f>
        <v>Хлібобулочні вироби</v>
      </c>
      <c r="F19250" t="s">
        <v>39439</v>
      </c>
    </row>
    <row r="19251" spans="2:6" x14ac:dyDescent="0.2">
      <c r="B19251" s="1">
        <v>137566</v>
      </c>
      <c r="C19251" t="s">
        <v>39199</v>
      </c>
      <c r="D19251" t="s">
        <v>39197</v>
      </c>
      <c r="E19251" t="str">
        <f>IFERROR(VLOOKUP(B19251,Аркуш2!$A$5:$B$39742,2,FALSE),"1")</f>
        <v>Хлібобулочні вироби</v>
      </c>
      <c r="F19251" t="s">
        <v>39439</v>
      </c>
    </row>
    <row r="19252" spans="2:6" x14ac:dyDescent="0.2">
      <c r="B19252" s="1">
        <v>115229</v>
      </c>
      <c r="C19252" t="s">
        <v>5227</v>
      </c>
      <c r="D19252" t="s">
        <v>5225</v>
      </c>
      <c r="E19252" t="str">
        <f>IFERROR(VLOOKUP(B19252,Аркуш2!$A$5:$B$39742,2,FALSE),"1")</f>
        <v>Непродтовари</v>
      </c>
      <c r="F19252" t="s">
        <v>39441</v>
      </c>
    </row>
    <row r="19253" spans="2:6" x14ac:dyDescent="0.2">
      <c r="B19253" s="1">
        <v>115431</v>
      </c>
      <c r="C19253" t="s">
        <v>5231</v>
      </c>
      <c r="D19253" t="s">
        <v>5225</v>
      </c>
      <c r="E19253" t="str">
        <f>IFERROR(VLOOKUP(B19253,Аркуш2!$A$5:$B$39742,2,FALSE),"1")</f>
        <v>Непродтовари</v>
      </c>
      <c r="F19253" t="s">
        <v>39441</v>
      </c>
    </row>
    <row r="19254" spans="2:6" x14ac:dyDescent="0.2">
      <c r="B19254" s="1">
        <v>115434</v>
      </c>
      <c r="C19254" t="s">
        <v>5230</v>
      </c>
      <c r="D19254" t="s">
        <v>5225</v>
      </c>
      <c r="E19254" t="str">
        <f>IFERROR(VLOOKUP(B19254,Аркуш2!$A$5:$B$39742,2,FALSE),"1")</f>
        <v>Непродтовари</v>
      </c>
      <c r="F19254" t="s">
        <v>39441</v>
      </c>
    </row>
    <row r="19255" spans="2:6" x14ac:dyDescent="0.2">
      <c r="B19255" s="1">
        <v>115435</v>
      </c>
      <c r="C19255" t="s">
        <v>5229</v>
      </c>
      <c r="D19255" t="s">
        <v>5225</v>
      </c>
      <c r="E19255" t="str">
        <f>IFERROR(VLOOKUP(B19255,Аркуш2!$A$5:$B$39742,2,FALSE),"1")</f>
        <v>Непродтовари</v>
      </c>
      <c r="F19255" t="s">
        <v>39441</v>
      </c>
    </row>
    <row r="19256" spans="2:6" x14ac:dyDescent="0.2">
      <c r="B19256" s="1">
        <v>137955</v>
      </c>
      <c r="C19256" t="s">
        <v>39201</v>
      </c>
      <c r="D19256" t="s">
        <v>39197</v>
      </c>
      <c r="E19256" t="str">
        <f>IFERROR(VLOOKUP(B19256,Аркуш2!$A$5:$B$39742,2,FALSE),"1")</f>
        <v>Хлібобулочні вироби</v>
      </c>
      <c r="F19256" t="s">
        <v>39439</v>
      </c>
    </row>
    <row r="19257" spans="2:6" x14ac:dyDescent="0.2">
      <c r="B19257" s="1">
        <v>132051</v>
      </c>
      <c r="C19257" t="s">
        <v>5226</v>
      </c>
      <c r="D19257" t="s">
        <v>5225</v>
      </c>
      <c r="E19257" t="str">
        <f>IFERROR(VLOOKUP(B19257,Аркуш2!$A$5:$B$39742,2,FALSE),"1")</f>
        <v>Непродтовари</v>
      </c>
      <c r="F19257" t="s">
        <v>39441</v>
      </c>
    </row>
    <row r="19258" spans="2:6" x14ac:dyDescent="0.2">
      <c r="B19258" s="1">
        <v>134706</v>
      </c>
      <c r="C19258" t="s">
        <v>8804</v>
      </c>
      <c r="D19258" t="s">
        <v>3912</v>
      </c>
      <c r="E19258" t="str">
        <f>IFERROR(VLOOKUP(B19258,Аркуш2!$A$5:$B$39742,2,FALSE),"1")</f>
        <v>Непродтовари</v>
      </c>
      <c r="F19258" t="s">
        <v>39441</v>
      </c>
    </row>
    <row r="19259" spans="2:6" x14ac:dyDescent="0.2">
      <c r="B19259" s="1">
        <v>134707</v>
      </c>
      <c r="C19259" t="s">
        <v>8805</v>
      </c>
      <c r="D19259" t="s">
        <v>3912</v>
      </c>
      <c r="E19259" t="str">
        <f>IFERROR(VLOOKUP(B19259,Аркуш2!$A$5:$B$39742,2,FALSE),"1")</f>
        <v>Непродтовари</v>
      </c>
      <c r="F19259" t="s">
        <v>39441</v>
      </c>
    </row>
    <row r="19260" spans="2:6" x14ac:dyDescent="0.2">
      <c r="B19260" s="1">
        <v>134708</v>
      </c>
      <c r="C19260" t="s">
        <v>8803</v>
      </c>
      <c r="D19260" t="s">
        <v>3912</v>
      </c>
      <c r="E19260" t="str">
        <f>IFERROR(VLOOKUP(B19260,Аркуш2!$A$5:$B$39742,2,FALSE),"1")</f>
        <v>Непродтовари</v>
      </c>
      <c r="F19260" t="s">
        <v>39441</v>
      </c>
    </row>
    <row r="19261" spans="2:6" x14ac:dyDescent="0.2">
      <c r="B19261" s="1">
        <v>132935</v>
      </c>
      <c r="C19261" t="s">
        <v>8806</v>
      </c>
      <c r="D19261" t="s">
        <v>3912</v>
      </c>
      <c r="E19261" t="str">
        <f>IFERROR(VLOOKUP(B19261,Аркуш2!$A$5:$B$39742,2,FALSE),"1")</f>
        <v>Непродтовари</v>
      </c>
      <c r="F19261" t="s">
        <v>39441</v>
      </c>
    </row>
    <row r="19262" spans="2:6" x14ac:dyDescent="0.2">
      <c r="B19262" s="1">
        <v>115291</v>
      </c>
      <c r="C19262" t="s">
        <v>8000</v>
      </c>
      <c r="D19262" t="s">
        <v>39894</v>
      </c>
      <c r="E19262" t="str">
        <f>IFERROR(VLOOKUP(B19262,Аркуш2!$A$5:$B$39742,2,FALSE),"1")</f>
        <v>Непродтовари</v>
      </c>
      <c r="F19262" t="s">
        <v>39441</v>
      </c>
    </row>
    <row r="19263" spans="2:6" x14ac:dyDescent="0.2">
      <c r="B19263" s="1">
        <v>103116</v>
      </c>
      <c r="C19263" t="s">
        <v>7998</v>
      </c>
      <c r="D19263" t="s">
        <v>39894</v>
      </c>
      <c r="E19263" t="str">
        <f>IFERROR(VLOOKUP(B19263,Аркуш2!$A$5:$B$39742,2,FALSE),"1")</f>
        <v>Непродтовари</v>
      </c>
      <c r="F19263" t="s">
        <v>39441</v>
      </c>
    </row>
    <row r="19264" spans="2:6" x14ac:dyDescent="0.2">
      <c r="B19264" s="1">
        <v>103117</v>
      </c>
      <c r="C19264" t="s">
        <v>7999</v>
      </c>
      <c r="D19264" t="s">
        <v>39894</v>
      </c>
      <c r="E19264" t="str">
        <f>IFERROR(VLOOKUP(B19264,Аркуш2!$A$5:$B$39742,2,FALSE),"1")</f>
        <v>Непродтовари</v>
      </c>
      <c r="F19264" t="s">
        <v>39441</v>
      </c>
    </row>
    <row r="19265" spans="2:6" x14ac:dyDescent="0.2">
      <c r="B19265" s="1">
        <v>135674</v>
      </c>
      <c r="C19265" t="s">
        <v>8678</v>
      </c>
      <c r="D19265" t="s">
        <v>39823</v>
      </c>
      <c r="E19265" t="str">
        <f>IFERROR(VLOOKUP(B19265,Аркуш2!$A$5:$B$39742,2,FALSE),"1")</f>
        <v>Непродтовари</v>
      </c>
      <c r="F19265" t="s">
        <v>39441</v>
      </c>
    </row>
    <row r="19266" spans="2:6" x14ac:dyDescent="0.2">
      <c r="B19266" s="1">
        <v>106303</v>
      </c>
      <c r="C19266" t="s">
        <v>8690</v>
      </c>
      <c r="D19266" t="s">
        <v>39823</v>
      </c>
      <c r="E19266" t="str">
        <f>IFERROR(VLOOKUP(B19266,Аркуш2!$A$5:$B$39742,2,FALSE),"1")</f>
        <v>Непродтовари</v>
      </c>
      <c r="F19266" t="s">
        <v>39441</v>
      </c>
    </row>
    <row r="19267" spans="2:6" x14ac:dyDescent="0.2">
      <c r="B19267" s="1">
        <v>114463</v>
      </c>
      <c r="C19267" t="s">
        <v>8685</v>
      </c>
      <c r="D19267" t="s">
        <v>39823</v>
      </c>
      <c r="E19267" t="str">
        <f>IFERROR(VLOOKUP(B19267,Аркуш2!$A$5:$B$39742,2,FALSE),"1")</f>
        <v>Непродтовари</v>
      </c>
      <c r="F19267" t="s">
        <v>39441</v>
      </c>
    </row>
    <row r="19268" spans="2:6" x14ac:dyDescent="0.2">
      <c r="B19268" s="1">
        <v>80231</v>
      </c>
      <c r="C19268" t="s">
        <v>8683</v>
      </c>
      <c r="D19268" t="s">
        <v>39823</v>
      </c>
      <c r="E19268" t="str">
        <f>IFERROR(VLOOKUP(B19268,Аркуш2!$A$5:$B$39742,2,FALSE),"1")</f>
        <v>Непродтовари</v>
      </c>
      <c r="F19268" t="s">
        <v>39441</v>
      </c>
    </row>
    <row r="19269" spans="2:6" x14ac:dyDescent="0.2">
      <c r="B19269" s="1">
        <v>117041</v>
      </c>
      <c r="C19269" t="s">
        <v>6345</v>
      </c>
      <c r="D19269" t="s">
        <v>39895</v>
      </c>
      <c r="E19269" t="str">
        <f>IFERROR(VLOOKUP(B19269,Аркуш2!$A$5:$B$39742,2,FALSE),"1")</f>
        <v>Непродтовари</v>
      </c>
      <c r="F19269" t="s">
        <v>39441</v>
      </c>
    </row>
    <row r="19270" spans="2:6" x14ac:dyDescent="0.2">
      <c r="B19270" s="1">
        <v>118648</v>
      </c>
      <c r="C19270" t="s">
        <v>6350</v>
      </c>
      <c r="D19270" t="s">
        <v>39895</v>
      </c>
      <c r="E19270" t="str">
        <f>IFERROR(VLOOKUP(B19270,Аркуш2!$A$5:$B$39742,2,FALSE),"1")</f>
        <v>Непродтовари</v>
      </c>
      <c r="F19270" t="s">
        <v>39441</v>
      </c>
    </row>
    <row r="19271" spans="2:6" x14ac:dyDescent="0.2">
      <c r="B19271" s="1">
        <v>118649</v>
      </c>
      <c r="C19271" t="s">
        <v>6347</v>
      </c>
      <c r="D19271" t="s">
        <v>39895</v>
      </c>
      <c r="E19271" t="str">
        <f>IFERROR(VLOOKUP(B19271,Аркуш2!$A$5:$B$39742,2,FALSE),"1")</f>
        <v>Непродтовари</v>
      </c>
      <c r="F19271" t="s">
        <v>39441</v>
      </c>
    </row>
    <row r="19272" spans="2:6" x14ac:dyDescent="0.2">
      <c r="B19272" s="1">
        <v>120532</v>
      </c>
      <c r="C19272" t="s">
        <v>6339</v>
      </c>
      <c r="D19272" t="s">
        <v>39895</v>
      </c>
      <c r="E19272" t="str">
        <f>IFERROR(VLOOKUP(B19272,Аркуш2!$A$5:$B$39742,2,FALSE),"1")</f>
        <v>Непродтовари</v>
      </c>
      <c r="F19272" t="s">
        <v>39441</v>
      </c>
    </row>
    <row r="19273" spans="2:6" x14ac:dyDescent="0.2">
      <c r="B19273" s="1">
        <v>114220</v>
      </c>
      <c r="C19273" t="s">
        <v>6344</v>
      </c>
      <c r="D19273" t="s">
        <v>39895</v>
      </c>
      <c r="E19273" t="str">
        <f>IFERROR(VLOOKUP(B19273,Аркуш2!$A$5:$B$39742,2,FALSE),"1")</f>
        <v>Непродтовари</v>
      </c>
      <c r="F19273" t="s">
        <v>39441</v>
      </c>
    </row>
    <row r="19274" spans="2:6" x14ac:dyDescent="0.2">
      <c r="B19274" s="1">
        <v>122492</v>
      </c>
      <c r="C19274" t="s">
        <v>6340</v>
      </c>
      <c r="E19274" t="str">
        <f>IFERROR(VLOOKUP(B19274,Аркуш2!$A$5:$B$39742,2,FALSE),"1")</f>
        <v>Непродтовари</v>
      </c>
      <c r="F19274" t="s">
        <v>39441</v>
      </c>
    </row>
    <row r="19275" spans="2:6" x14ac:dyDescent="0.2">
      <c r="B19275" s="1">
        <v>134143</v>
      </c>
      <c r="C19275" t="s">
        <v>24655</v>
      </c>
      <c r="D19275" t="s">
        <v>3159</v>
      </c>
      <c r="E19275" t="str">
        <f>IFERROR(VLOOKUP(B19275,Аркуш2!$A$5:$B$39742,2,FALSE),"1")</f>
        <v>Кондитерські вироби</v>
      </c>
      <c r="F19275" t="s">
        <v>39464</v>
      </c>
    </row>
    <row r="19276" spans="2:6" x14ac:dyDescent="0.2">
      <c r="B19276" s="1">
        <v>125246</v>
      </c>
      <c r="C19276" t="s">
        <v>24658</v>
      </c>
      <c r="D19276" t="s">
        <v>3159</v>
      </c>
      <c r="E19276" t="str">
        <f>IFERROR(VLOOKUP(B19276,Аркуш2!$A$5:$B$39742,2,FALSE),"1")</f>
        <v>Кондитерські вироби</v>
      </c>
      <c r="F19276" t="s">
        <v>39464</v>
      </c>
    </row>
    <row r="19277" spans="2:6" x14ac:dyDescent="0.2">
      <c r="B19277" s="1">
        <v>123182</v>
      </c>
      <c r="C19277" t="s">
        <v>24669</v>
      </c>
      <c r="D19277" t="s">
        <v>3159</v>
      </c>
      <c r="E19277" t="str">
        <f>IFERROR(VLOOKUP(B19277,Аркуш2!$A$5:$B$39742,2,FALSE),"1")</f>
        <v>Кондитерські вироби</v>
      </c>
      <c r="F19277" t="s">
        <v>39438</v>
      </c>
    </row>
    <row r="19278" spans="2:6" x14ac:dyDescent="0.2">
      <c r="B19278" s="1">
        <v>125697</v>
      </c>
      <c r="C19278" t="s">
        <v>11821</v>
      </c>
      <c r="E19278" t="str">
        <f>IFERROR(VLOOKUP(B19278,Аркуш2!$A$5:$B$39742,2,FALSE),"1")</f>
        <v>Непродтовари</v>
      </c>
      <c r="F19278" t="s">
        <v>39857</v>
      </c>
    </row>
    <row r="19279" spans="2:6" x14ac:dyDescent="0.2">
      <c r="B19279" s="1">
        <v>125698</v>
      </c>
      <c r="C19279" t="s">
        <v>11822</v>
      </c>
      <c r="E19279" t="str">
        <f>IFERROR(VLOOKUP(B19279,Аркуш2!$A$5:$B$39742,2,FALSE),"1")</f>
        <v>Непродтовари</v>
      </c>
      <c r="F19279" t="s">
        <v>39857</v>
      </c>
    </row>
    <row r="19280" spans="2:6" x14ac:dyDescent="0.2">
      <c r="B19280" s="1">
        <v>39980</v>
      </c>
      <c r="C19280" t="s">
        <v>34130</v>
      </c>
      <c r="D19280" t="s">
        <v>33984</v>
      </c>
      <c r="E19280" t="str">
        <f>IFERROR(VLOOKUP(B19280,Аркуш2!$A$5:$B$39742,2,FALSE),"1")</f>
        <v>Мясопродукти</v>
      </c>
      <c r="F19280" t="s">
        <v>39469</v>
      </c>
    </row>
    <row r="19281" spans="2:6" x14ac:dyDescent="0.2">
      <c r="B19281" s="1">
        <v>40147</v>
      </c>
      <c r="C19281" t="s">
        <v>34090</v>
      </c>
      <c r="D19281" t="s">
        <v>33984</v>
      </c>
      <c r="E19281" t="str">
        <f>IFERROR(VLOOKUP(B19281,Аркуш2!$A$5:$B$39742,2,FALSE),"1")</f>
        <v>Мясопродукти</v>
      </c>
      <c r="F19281" t="s">
        <v>39469</v>
      </c>
    </row>
    <row r="19282" spans="2:6" x14ac:dyDescent="0.2">
      <c r="B19282" s="1">
        <v>42154</v>
      </c>
      <c r="C19282" t="s">
        <v>34103</v>
      </c>
      <c r="D19282" t="s">
        <v>33984</v>
      </c>
      <c r="E19282" t="str">
        <f>IFERROR(VLOOKUP(B19282,Аркуш2!$A$5:$B$39742,2,FALSE),"1")</f>
        <v>Мясопродукти</v>
      </c>
      <c r="F19282" t="s">
        <v>39469</v>
      </c>
    </row>
    <row r="19283" spans="2:6" x14ac:dyDescent="0.2">
      <c r="B19283" s="1">
        <v>42448</v>
      </c>
      <c r="C19283" t="s">
        <v>34118</v>
      </c>
      <c r="D19283" t="s">
        <v>33984</v>
      </c>
      <c r="E19283" t="str">
        <f>IFERROR(VLOOKUP(B19283,Аркуш2!$A$5:$B$39742,2,FALSE),"1")</f>
        <v>Мясопродукти</v>
      </c>
      <c r="F19283" t="s">
        <v>39469</v>
      </c>
    </row>
    <row r="19284" spans="2:6" x14ac:dyDescent="0.2">
      <c r="B19284" s="1">
        <v>42699</v>
      </c>
      <c r="C19284" t="s">
        <v>34093</v>
      </c>
      <c r="D19284" t="s">
        <v>33984</v>
      </c>
      <c r="E19284" t="str">
        <f>IFERROR(VLOOKUP(B19284,Аркуш2!$A$5:$B$39742,2,FALSE),"1")</f>
        <v>Мясопродукти</v>
      </c>
      <c r="F19284" t="s">
        <v>39469</v>
      </c>
    </row>
    <row r="19285" spans="2:6" x14ac:dyDescent="0.2">
      <c r="B19285" s="1">
        <v>118697</v>
      </c>
      <c r="C19285" t="s">
        <v>34132</v>
      </c>
      <c r="D19285" t="s">
        <v>33984</v>
      </c>
      <c r="E19285" t="str">
        <f>IFERROR(VLOOKUP(B19285,Аркуш2!$A$5:$B$39742,2,FALSE),"1")</f>
        <v>Мясопродукти</v>
      </c>
      <c r="F19285" t="s">
        <v>39469</v>
      </c>
    </row>
    <row r="19286" spans="2:6" x14ac:dyDescent="0.2">
      <c r="B19286" s="1">
        <v>118799</v>
      </c>
      <c r="C19286" t="s">
        <v>34127</v>
      </c>
      <c r="D19286" t="s">
        <v>33984</v>
      </c>
      <c r="E19286" t="str">
        <f>IFERROR(VLOOKUP(B19286,Аркуш2!$A$5:$B$39742,2,FALSE),"1")</f>
        <v>Мясопродукти</v>
      </c>
      <c r="F19286" t="s">
        <v>39469</v>
      </c>
    </row>
    <row r="19287" spans="2:6" x14ac:dyDescent="0.2">
      <c r="B19287" s="1">
        <v>121971</v>
      </c>
      <c r="C19287" t="s">
        <v>34088</v>
      </c>
      <c r="D19287" t="s">
        <v>33984</v>
      </c>
      <c r="E19287" t="str">
        <f>IFERROR(VLOOKUP(B19287,Аркуш2!$A$5:$B$39742,2,FALSE),"1")</f>
        <v>Мясопродукти</v>
      </c>
      <c r="F19287" t="s">
        <v>39469</v>
      </c>
    </row>
    <row r="19288" spans="2:6" x14ac:dyDescent="0.2">
      <c r="B19288" s="1">
        <v>134835</v>
      </c>
      <c r="C19288" t="s">
        <v>36295</v>
      </c>
      <c r="D19288" t="s">
        <v>35107</v>
      </c>
      <c r="E19288" t="str">
        <f>IFERROR(VLOOKUP(B19288,Аркуш2!$A$5:$B$39742,2,FALSE),"1")</f>
        <v>Риба та морепродукти</v>
      </c>
      <c r="F19288" t="s">
        <v>39493</v>
      </c>
    </row>
    <row r="19289" spans="2:6" x14ac:dyDescent="0.2">
      <c r="B19289" s="1">
        <v>134588</v>
      </c>
      <c r="C19289" t="s">
        <v>36281</v>
      </c>
      <c r="D19289" t="s">
        <v>35107</v>
      </c>
      <c r="E19289" t="str">
        <f>IFERROR(VLOOKUP(B19289,Аркуш2!$A$5:$B$39742,2,FALSE),"1")</f>
        <v>Риба та морепродукти</v>
      </c>
      <c r="F19289" t="s">
        <v>39493</v>
      </c>
    </row>
    <row r="19290" spans="2:6" x14ac:dyDescent="0.2">
      <c r="B19290" s="1">
        <v>135996</v>
      </c>
      <c r="C19290" t="s">
        <v>36291</v>
      </c>
      <c r="D19290" t="s">
        <v>35107</v>
      </c>
      <c r="E19290" t="str">
        <f>IFERROR(VLOOKUP(B19290,Аркуш2!$A$5:$B$39742,2,FALSE),"1")</f>
        <v>Риба та морепродукти</v>
      </c>
      <c r="F19290" t="s">
        <v>39493</v>
      </c>
    </row>
    <row r="19291" spans="2:6" x14ac:dyDescent="0.2">
      <c r="B19291" s="1">
        <v>136406</v>
      </c>
      <c r="C19291" t="s">
        <v>36289</v>
      </c>
      <c r="D19291" t="s">
        <v>35107</v>
      </c>
      <c r="E19291" t="str">
        <f>IFERROR(VLOOKUP(B19291,Аркуш2!$A$5:$B$39742,2,FALSE),"1")</f>
        <v>Риба та морепродукти</v>
      </c>
      <c r="F19291" t="s">
        <v>39493</v>
      </c>
    </row>
    <row r="19292" spans="2:6" x14ac:dyDescent="0.2">
      <c r="B19292" s="1">
        <v>136496</v>
      </c>
      <c r="C19292" t="s">
        <v>36277</v>
      </c>
      <c r="D19292" t="s">
        <v>35107</v>
      </c>
      <c r="E19292" t="str">
        <f>IFERROR(VLOOKUP(B19292,Аркуш2!$A$5:$B$39742,2,FALSE),"1")</f>
        <v>Риба та морепродукти</v>
      </c>
      <c r="F19292" t="s">
        <v>39493</v>
      </c>
    </row>
    <row r="19293" spans="2:6" x14ac:dyDescent="0.2">
      <c r="B19293" s="1">
        <v>130693</v>
      </c>
      <c r="C19293" t="s">
        <v>36279</v>
      </c>
      <c r="D19293" t="s">
        <v>35107</v>
      </c>
      <c r="E19293" t="str">
        <f>IFERROR(VLOOKUP(B19293,Аркуш2!$A$5:$B$39742,2,FALSE),"1")</f>
        <v>Риба та морепродукти</v>
      </c>
      <c r="F19293" t="s">
        <v>39493</v>
      </c>
    </row>
    <row r="19294" spans="2:6" x14ac:dyDescent="0.2">
      <c r="B19294" s="1">
        <v>130743</v>
      </c>
      <c r="C19294" t="s">
        <v>36287</v>
      </c>
      <c r="D19294" t="s">
        <v>35107</v>
      </c>
      <c r="E19294" t="str">
        <f>IFERROR(VLOOKUP(B19294,Аркуш2!$A$5:$B$39742,2,FALSE),"1")</f>
        <v>Риба та морепродукти</v>
      </c>
      <c r="F19294" t="s">
        <v>39493</v>
      </c>
    </row>
    <row r="19295" spans="2:6" x14ac:dyDescent="0.2">
      <c r="B19295" s="1">
        <v>123418</v>
      </c>
      <c r="C19295" t="s">
        <v>36276</v>
      </c>
      <c r="D19295" t="s">
        <v>35107</v>
      </c>
      <c r="E19295" t="str">
        <f>IFERROR(VLOOKUP(B19295,Аркуш2!$A$5:$B$39742,2,FALSE),"1")</f>
        <v>Риба та морепродукти</v>
      </c>
      <c r="F19295" t="s">
        <v>39493</v>
      </c>
    </row>
    <row r="19296" spans="2:6" x14ac:dyDescent="0.2">
      <c r="B19296" s="1">
        <v>114611</v>
      </c>
      <c r="C19296" t="s">
        <v>36289</v>
      </c>
      <c r="D19296" t="s">
        <v>35107</v>
      </c>
      <c r="E19296" t="str">
        <f>IFERROR(VLOOKUP(B19296,Аркуш2!$A$5:$B$39742,2,FALSE),"1")</f>
        <v>Риба та морепродукти</v>
      </c>
      <c r="F19296" t="s">
        <v>39493</v>
      </c>
    </row>
    <row r="19297" spans="2:6" x14ac:dyDescent="0.2">
      <c r="B19297" s="1">
        <v>135225</v>
      </c>
      <c r="C19297" t="s">
        <v>36292</v>
      </c>
      <c r="D19297" t="s">
        <v>35107</v>
      </c>
      <c r="E19297" t="str">
        <f>IFERROR(VLOOKUP(B19297,Аркуш2!$A$5:$B$39742,2,FALSE),"1")</f>
        <v>Риба та морепродукти</v>
      </c>
      <c r="F19297" t="s">
        <v>39493</v>
      </c>
    </row>
    <row r="19298" spans="2:6" x14ac:dyDescent="0.2">
      <c r="B19298" s="1">
        <v>111158</v>
      </c>
      <c r="C19298" t="s">
        <v>36293</v>
      </c>
      <c r="D19298" t="s">
        <v>35107</v>
      </c>
      <c r="E19298" t="str">
        <f>IFERROR(VLOOKUP(B19298,Аркуш2!$A$5:$B$39742,2,FALSE),"1")</f>
        <v>Риба та морепродукти</v>
      </c>
      <c r="F19298" t="s">
        <v>39493</v>
      </c>
    </row>
    <row r="19299" spans="2:6" x14ac:dyDescent="0.2">
      <c r="B19299" s="1">
        <v>138282</v>
      </c>
      <c r="C19299" t="s">
        <v>36286</v>
      </c>
      <c r="D19299" t="s">
        <v>35107</v>
      </c>
      <c r="E19299" t="str">
        <f>IFERROR(VLOOKUP(B19299,Аркуш2!$A$5:$B$39742,2,FALSE),"1")</f>
        <v>Риба та морепродукти</v>
      </c>
      <c r="F19299" t="s">
        <v>39493</v>
      </c>
    </row>
    <row r="19300" spans="2:6" x14ac:dyDescent="0.2">
      <c r="B19300" s="1">
        <v>113406</v>
      </c>
      <c r="C19300" t="s">
        <v>34341</v>
      </c>
      <c r="D19300" t="s">
        <v>39548</v>
      </c>
      <c r="E19300" t="str">
        <f>IFERROR(VLOOKUP(B19300,Аркуш2!$A$5:$B$39742,2,FALSE),"1")</f>
        <v>Мясопродукти</v>
      </c>
      <c r="F19300" t="s">
        <v>39469</v>
      </c>
    </row>
    <row r="19301" spans="2:6" x14ac:dyDescent="0.2">
      <c r="B19301" s="1">
        <v>121782</v>
      </c>
      <c r="C19301" t="s">
        <v>34166</v>
      </c>
      <c r="D19301" t="s">
        <v>39896</v>
      </c>
      <c r="E19301" t="str">
        <f>IFERROR(VLOOKUP(B19301,Аркуш2!$A$5:$B$39742,2,FALSE),"1")</f>
        <v>Мясопродукти</v>
      </c>
      <c r="F19301" t="s">
        <v>39469</v>
      </c>
    </row>
    <row r="19302" spans="2:6" x14ac:dyDescent="0.2">
      <c r="B19302" s="1">
        <v>127786</v>
      </c>
      <c r="C19302" t="s">
        <v>29372</v>
      </c>
      <c r="D19302" t="s">
        <v>29369</v>
      </c>
      <c r="E19302" t="str">
        <f>IFERROR(VLOOKUP(B19302,Аркуш2!$A$5:$B$39742,2,FALSE),"1")</f>
        <v>Кондитерські вироби</v>
      </c>
      <c r="F19302" t="s">
        <v>39438</v>
      </c>
    </row>
    <row r="19303" spans="2:6" x14ac:dyDescent="0.2">
      <c r="B19303" s="1">
        <v>127942</v>
      </c>
      <c r="C19303" t="s">
        <v>29375</v>
      </c>
      <c r="D19303" t="s">
        <v>29369</v>
      </c>
      <c r="E19303" t="str">
        <f>IFERROR(VLOOKUP(B19303,Аркуш2!$A$5:$B$39742,2,FALSE),"1")</f>
        <v>Кондитерські вироби</v>
      </c>
      <c r="F19303" t="s">
        <v>39438</v>
      </c>
    </row>
    <row r="19304" spans="2:6" x14ac:dyDescent="0.2">
      <c r="B19304" s="1">
        <v>127943</v>
      </c>
      <c r="C19304" t="s">
        <v>29370</v>
      </c>
      <c r="D19304" t="s">
        <v>29369</v>
      </c>
      <c r="E19304" t="str">
        <f>IFERROR(VLOOKUP(B19304,Аркуш2!$A$5:$B$39742,2,FALSE),"1")</f>
        <v>Кондитерські вироби</v>
      </c>
      <c r="F19304" t="s">
        <v>39438</v>
      </c>
    </row>
    <row r="19305" spans="2:6" x14ac:dyDescent="0.2">
      <c r="B19305" s="1">
        <v>127944</v>
      </c>
      <c r="C19305" t="s">
        <v>29374</v>
      </c>
      <c r="D19305" t="s">
        <v>29369</v>
      </c>
      <c r="E19305" t="str">
        <f>IFERROR(VLOOKUP(B19305,Аркуш2!$A$5:$B$39742,2,FALSE),"1")</f>
        <v>Кондитерські вироби</v>
      </c>
      <c r="F19305" t="s">
        <v>39438</v>
      </c>
    </row>
    <row r="19306" spans="2:6" x14ac:dyDescent="0.2">
      <c r="B19306" s="1">
        <v>129381</v>
      </c>
      <c r="C19306" t="s">
        <v>8424</v>
      </c>
      <c r="D19306" t="s">
        <v>3838</v>
      </c>
      <c r="E19306" t="str">
        <f>IFERROR(VLOOKUP(B19306,Аркуш2!$A$5:$B$39742,2,FALSE),"1")</f>
        <v>Непродтовари</v>
      </c>
      <c r="F19306" t="s">
        <v>39441</v>
      </c>
    </row>
    <row r="19307" spans="2:6" x14ac:dyDescent="0.2">
      <c r="B19307" s="1">
        <v>126313</v>
      </c>
      <c r="C19307" t="s">
        <v>8418</v>
      </c>
      <c r="D19307" t="s">
        <v>3838</v>
      </c>
      <c r="E19307" t="str">
        <f>IFERROR(VLOOKUP(B19307,Аркуш2!$A$5:$B$39742,2,FALSE),"1")</f>
        <v>Непродтовари</v>
      </c>
      <c r="F19307" t="s">
        <v>39441</v>
      </c>
    </row>
    <row r="19308" spans="2:6" x14ac:dyDescent="0.2">
      <c r="B19308" s="1">
        <v>126314</v>
      </c>
      <c r="C19308" t="s">
        <v>8414</v>
      </c>
      <c r="D19308" t="s">
        <v>3838</v>
      </c>
      <c r="E19308" t="str">
        <f>IFERROR(VLOOKUP(B19308,Аркуш2!$A$5:$B$39742,2,FALSE),"1")</f>
        <v>Непродтовари</v>
      </c>
      <c r="F19308" t="s">
        <v>39441</v>
      </c>
    </row>
    <row r="19309" spans="2:6" x14ac:dyDescent="0.2">
      <c r="B19309" s="1">
        <v>129976</v>
      </c>
      <c r="C19309" t="s">
        <v>8419</v>
      </c>
      <c r="D19309" t="s">
        <v>3838</v>
      </c>
      <c r="E19309" t="str">
        <f>IFERROR(VLOOKUP(B19309,Аркуш2!$A$5:$B$39742,2,FALSE),"1")</f>
        <v>Непродтовари</v>
      </c>
      <c r="F19309" t="s">
        <v>39441</v>
      </c>
    </row>
    <row r="19310" spans="2:6" x14ac:dyDescent="0.2">
      <c r="B19310" s="1">
        <v>129977</v>
      </c>
      <c r="C19310" t="s">
        <v>8420</v>
      </c>
      <c r="D19310" t="s">
        <v>3838</v>
      </c>
      <c r="E19310" t="str">
        <f>IFERROR(VLOOKUP(B19310,Аркуш2!$A$5:$B$39742,2,FALSE),"1")</f>
        <v>Непродтовари</v>
      </c>
      <c r="F19310" t="s">
        <v>39441</v>
      </c>
    </row>
    <row r="19311" spans="2:6" x14ac:dyDescent="0.2">
      <c r="B19311" s="1">
        <v>129978</v>
      </c>
      <c r="C19311" t="s">
        <v>8421</v>
      </c>
      <c r="D19311" t="s">
        <v>3838</v>
      </c>
      <c r="E19311" t="str">
        <f>IFERROR(VLOOKUP(B19311,Аркуш2!$A$5:$B$39742,2,FALSE),"1")</f>
        <v>Непродтовари</v>
      </c>
      <c r="F19311" t="s">
        <v>39441</v>
      </c>
    </row>
    <row r="19312" spans="2:6" x14ac:dyDescent="0.2">
      <c r="B19312" s="1">
        <v>75500</v>
      </c>
      <c r="C19312" t="s">
        <v>8415</v>
      </c>
      <c r="D19312" t="s">
        <v>3838</v>
      </c>
      <c r="E19312" t="str">
        <f>IFERROR(VLOOKUP(B19312,Аркуш2!$A$5:$B$39742,2,FALSE),"1")</f>
        <v>Непродтовари</v>
      </c>
      <c r="F19312" t="s">
        <v>39441</v>
      </c>
    </row>
    <row r="19313" spans="2:6" x14ac:dyDescent="0.2">
      <c r="B19313" s="1">
        <v>75511</v>
      </c>
      <c r="C19313" t="s">
        <v>8410</v>
      </c>
      <c r="D19313" t="s">
        <v>3838</v>
      </c>
      <c r="E19313" t="str">
        <f>IFERROR(VLOOKUP(B19313,Аркуш2!$A$5:$B$39742,2,FALSE),"1")</f>
        <v>Непродтовари</v>
      </c>
      <c r="F19313" t="s">
        <v>39441</v>
      </c>
    </row>
    <row r="19314" spans="2:6" x14ac:dyDescent="0.2">
      <c r="B19314" s="1">
        <v>75527</v>
      </c>
      <c r="C19314" t="s">
        <v>8416</v>
      </c>
      <c r="D19314" t="s">
        <v>3838</v>
      </c>
      <c r="E19314" t="str">
        <f>IFERROR(VLOOKUP(B19314,Аркуш2!$A$5:$B$39742,2,FALSE),"1")</f>
        <v>Непродтовари</v>
      </c>
      <c r="F19314" t="s">
        <v>39441</v>
      </c>
    </row>
    <row r="19315" spans="2:6" x14ac:dyDescent="0.2">
      <c r="B19315" s="1">
        <v>125210</v>
      </c>
      <c r="C19315" t="s">
        <v>10167</v>
      </c>
      <c r="D19315" t="s">
        <v>10089</v>
      </c>
      <c r="E19315" t="str">
        <f>IFERROR(VLOOKUP(B19315,Аркуш2!$A$5:$B$39742,2,FALSE),"1")</f>
        <v>Непродтовари</v>
      </c>
      <c r="F19315" t="s">
        <v>39441</v>
      </c>
    </row>
    <row r="19316" spans="2:6" x14ac:dyDescent="0.2">
      <c r="B19316" s="1">
        <v>117842</v>
      </c>
      <c r="C19316" t="s">
        <v>8561</v>
      </c>
      <c r="D19316" t="s">
        <v>39897</v>
      </c>
      <c r="E19316" t="str">
        <f>IFERROR(VLOOKUP(B19316,Аркуш2!$A$5:$B$39742,2,FALSE),"1")</f>
        <v>Непродтовари</v>
      </c>
      <c r="F19316" t="s">
        <v>39441</v>
      </c>
    </row>
    <row r="19317" spans="2:6" x14ac:dyDescent="0.2">
      <c r="B19317" s="1">
        <v>117724</v>
      </c>
      <c r="C19317" t="s">
        <v>8563</v>
      </c>
      <c r="D19317" t="s">
        <v>39897</v>
      </c>
      <c r="E19317" t="str">
        <f>IFERROR(VLOOKUP(B19317,Аркуш2!$A$5:$B$39742,2,FALSE),"1")</f>
        <v>Непродтовари</v>
      </c>
      <c r="F19317" t="s">
        <v>39441</v>
      </c>
    </row>
    <row r="19318" spans="2:6" x14ac:dyDescent="0.2">
      <c r="B19318" s="1">
        <v>121421</v>
      </c>
      <c r="C19318" t="s">
        <v>8485</v>
      </c>
      <c r="D19318" t="s">
        <v>1337</v>
      </c>
      <c r="E19318" t="str">
        <f>IFERROR(VLOOKUP(B19318,Аркуш2!$A$5:$B$39742,2,FALSE),"1")</f>
        <v>Непродтовари</v>
      </c>
      <c r="F19318" t="s">
        <v>39441</v>
      </c>
    </row>
    <row r="19319" spans="2:6" x14ac:dyDescent="0.2">
      <c r="B19319" s="1">
        <v>121422</v>
      </c>
      <c r="C19319" t="s">
        <v>8486</v>
      </c>
      <c r="D19319" t="s">
        <v>1337</v>
      </c>
      <c r="E19319" t="str">
        <f>IFERROR(VLOOKUP(B19319,Аркуш2!$A$5:$B$39742,2,FALSE),"1")</f>
        <v>Непродтовари</v>
      </c>
      <c r="F19319" t="s">
        <v>39441</v>
      </c>
    </row>
    <row r="19320" spans="2:6" x14ac:dyDescent="0.2">
      <c r="B19320" s="1">
        <v>121423</v>
      </c>
      <c r="C19320" t="s">
        <v>8487</v>
      </c>
      <c r="D19320" t="s">
        <v>1337</v>
      </c>
      <c r="E19320" t="str">
        <f>IFERROR(VLOOKUP(B19320,Аркуш2!$A$5:$B$39742,2,FALSE),"1")</f>
        <v>Непродтовари</v>
      </c>
      <c r="F19320" t="s">
        <v>39441</v>
      </c>
    </row>
    <row r="19321" spans="2:6" x14ac:dyDescent="0.2">
      <c r="B19321" s="1">
        <v>121424</v>
      </c>
      <c r="C19321" t="s">
        <v>8484</v>
      </c>
      <c r="D19321" t="s">
        <v>1337</v>
      </c>
      <c r="E19321" t="str">
        <f>IFERROR(VLOOKUP(B19321,Аркуш2!$A$5:$B$39742,2,FALSE),"1")</f>
        <v>Непродтовари</v>
      </c>
      <c r="F19321" t="s">
        <v>39441</v>
      </c>
    </row>
    <row r="19322" spans="2:6" x14ac:dyDescent="0.2">
      <c r="B19322" s="1">
        <v>115789</v>
      </c>
      <c r="C19322" t="s">
        <v>8562</v>
      </c>
      <c r="D19322" t="s">
        <v>39897</v>
      </c>
      <c r="E19322" t="str">
        <f>IFERROR(VLOOKUP(B19322,Аркуш2!$A$5:$B$39742,2,FALSE),"1")</f>
        <v>Непродтовари</v>
      </c>
      <c r="F19322" t="s">
        <v>39441</v>
      </c>
    </row>
    <row r="19323" spans="2:6" x14ac:dyDescent="0.2">
      <c r="B19323" s="1">
        <v>128553</v>
      </c>
      <c r="C19323" t="s">
        <v>8488</v>
      </c>
      <c r="D19323" t="s">
        <v>1337</v>
      </c>
      <c r="E19323" t="str">
        <f>IFERROR(VLOOKUP(B19323,Аркуш2!$A$5:$B$39742,2,FALSE),"1")</f>
        <v>Непродтовари</v>
      </c>
      <c r="F19323" t="s">
        <v>39441</v>
      </c>
    </row>
    <row r="19324" spans="2:6" x14ac:dyDescent="0.2">
      <c r="B19324" s="1">
        <v>128554</v>
      </c>
      <c r="C19324" t="s">
        <v>8489</v>
      </c>
      <c r="D19324" t="s">
        <v>1337</v>
      </c>
      <c r="E19324" t="str">
        <f>IFERROR(VLOOKUP(B19324,Аркуш2!$A$5:$B$39742,2,FALSE),"1")</f>
        <v>Непродтовари</v>
      </c>
      <c r="F19324" t="s">
        <v>39441</v>
      </c>
    </row>
    <row r="19325" spans="2:6" x14ac:dyDescent="0.2">
      <c r="B19325" s="1">
        <v>115563</v>
      </c>
      <c r="C19325" t="s">
        <v>8560</v>
      </c>
      <c r="D19325" t="s">
        <v>39897</v>
      </c>
      <c r="E19325" t="str">
        <f>IFERROR(VLOOKUP(B19325,Аркуш2!$A$5:$B$39742,2,FALSE),"1")</f>
        <v>Непродтовари</v>
      </c>
      <c r="F19325" t="s">
        <v>39441</v>
      </c>
    </row>
    <row r="19326" spans="2:6" x14ac:dyDescent="0.2">
      <c r="B19326" s="1">
        <v>44365</v>
      </c>
      <c r="C19326" t="s">
        <v>10168</v>
      </c>
      <c r="D19326" t="s">
        <v>10089</v>
      </c>
      <c r="E19326" t="str">
        <f>IFERROR(VLOOKUP(B19326,Аркуш2!$A$5:$B$39742,2,FALSE),"1")</f>
        <v>Непродтовари</v>
      </c>
      <c r="F19326" t="s">
        <v>39441</v>
      </c>
    </row>
    <row r="19327" spans="2:6" x14ac:dyDescent="0.2">
      <c r="B19327" s="1">
        <v>13334</v>
      </c>
      <c r="C19327" t="s">
        <v>20563</v>
      </c>
      <c r="D19327" t="s">
        <v>20402</v>
      </c>
      <c r="E19327" t="str">
        <f>IFERROR(VLOOKUP(B19327,Аркуш2!$A$5:$B$39742,2,FALSE),"1")</f>
        <v>Бакалійні товари</v>
      </c>
      <c r="F19327" t="s">
        <v>39446</v>
      </c>
    </row>
    <row r="19328" spans="2:6" x14ac:dyDescent="0.2">
      <c r="B19328" s="1">
        <v>125392</v>
      </c>
      <c r="C19328" t="s">
        <v>8471</v>
      </c>
      <c r="D19328" t="s">
        <v>3914</v>
      </c>
      <c r="E19328" t="str">
        <f>IFERROR(VLOOKUP(B19328,Аркуш2!$A$5:$B$39742,2,FALSE),"1")</f>
        <v>Непродтовари</v>
      </c>
      <c r="F19328" t="s">
        <v>39441</v>
      </c>
    </row>
    <row r="19329" spans="2:6" x14ac:dyDescent="0.2">
      <c r="B19329" s="1">
        <v>125393</v>
      </c>
      <c r="C19329" t="s">
        <v>8468</v>
      </c>
      <c r="D19329" t="s">
        <v>3914</v>
      </c>
      <c r="E19329" t="str">
        <f>IFERROR(VLOOKUP(B19329,Аркуш2!$A$5:$B$39742,2,FALSE),"1")</f>
        <v>Непродтовари</v>
      </c>
      <c r="F19329" t="s">
        <v>39441</v>
      </c>
    </row>
    <row r="19330" spans="2:6" x14ac:dyDescent="0.2">
      <c r="B19330" s="1">
        <v>133569</v>
      </c>
      <c r="C19330" t="s">
        <v>8472</v>
      </c>
      <c r="D19330" t="s">
        <v>3914</v>
      </c>
      <c r="E19330" t="str">
        <f>IFERROR(VLOOKUP(B19330,Аркуш2!$A$5:$B$39742,2,FALSE),"1")</f>
        <v>Непродтовари</v>
      </c>
      <c r="F19330" t="s">
        <v>39441</v>
      </c>
    </row>
    <row r="19331" spans="2:6" x14ac:dyDescent="0.2">
      <c r="B19331" s="1">
        <v>127696</v>
      </c>
      <c r="C19331" t="s">
        <v>8469</v>
      </c>
      <c r="D19331" t="s">
        <v>3914</v>
      </c>
      <c r="E19331" t="str">
        <f>IFERROR(VLOOKUP(B19331,Аркуш2!$A$5:$B$39742,2,FALSE),"1")</f>
        <v>Непродтовари</v>
      </c>
      <c r="F19331" t="s">
        <v>39441</v>
      </c>
    </row>
    <row r="19332" spans="2:6" x14ac:dyDescent="0.2">
      <c r="B19332" s="1">
        <v>127697</v>
      </c>
      <c r="C19332" t="s">
        <v>8470</v>
      </c>
      <c r="D19332" t="s">
        <v>3914</v>
      </c>
      <c r="E19332" t="str">
        <f>IFERROR(VLOOKUP(B19332,Аркуш2!$A$5:$B$39742,2,FALSE),"1")</f>
        <v>Непродтовари</v>
      </c>
      <c r="F19332" t="s">
        <v>39441</v>
      </c>
    </row>
    <row r="19333" spans="2:6" x14ac:dyDescent="0.2">
      <c r="B19333" s="1">
        <v>123703</v>
      </c>
      <c r="C19333" t="s">
        <v>8464</v>
      </c>
      <c r="D19333" t="s">
        <v>3914</v>
      </c>
      <c r="E19333" t="str">
        <f>IFERROR(VLOOKUP(B19333,Аркуш2!$A$5:$B$39742,2,FALSE),"1")</f>
        <v>Непродтовари</v>
      </c>
      <c r="F19333" t="s">
        <v>39441</v>
      </c>
    </row>
    <row r="19334" spans="2:6" x14ac:dyDescent="0.2">
      <c r="B19334" s="1">
        <v>87613</v>
      </c>
      <c r="C19334" t="s">
        <v>5228</v>
      </c>
      <c r="D19334" t="s">
        <v>5225</v>
      </c>
      <c r="E19334" t="str">
        <f>IFERROR(VLOOKUP(B19334,Аркуш2!$A$5:$B$39742,2,FALSE),"1")</f>
        <v>Непродтовари</v>
      </c>
      <c r="F19334" t="s">
        <v>39441</v>
      </c>
    </row>
    <row r="19335" spans="2:6" x14ac:dyDescent="0.2">
      <c r="B19335" s="1">
        <v>136817</v>
      </c>
      <c r="C19335" t="s">
        <v>39175</v>
      </c>
      <c r="D19335" t="s">
        <v>163</v>
      </c>
      <c r="E19335" t="str">
        <f>IFERROR(VLOOKUP(B19335,Аркуш2!$A$5:$B$39742,2,FALSE),"1")</f>
        <v>Виробництво</v>
      </c>
      <c r="F19335" t="s">
        <v>39439</v>
      </c>
    </row>
    <row r="19336" spans="2:6" x14ac:dyDescent="0.2">
      <c r="B19336" s="1">
        <v>113756</v>
      </c>
      <c r="C19336" t="s">
        <v>38948</v>
      </c>
      <c r="D19336" t="s">
        <v>163</v>
      </c>
      <c r="E19336" t="str">
        <f>IFERROR(VLOOKUP(B19336,Аркуш2!$A$5:$B$39742,2,FALSE),"1")</f>
        <v>Виробництво</v>
      </c>
      <c r="F19336" t="s">
        <v>39439</v>
      </c>
    </row>
    <row r="19337" spans="2:6" x14ac:dyDescent="0.2">
      <c r="B19337" s="1">
        <v>112494</v>
      </c>
      <c r="C19337" t="s">
        <v>16394</v>
      </c>
      <c r="D19337" t="s">
        <v>16393</v>
      </c>
      <c r="E19337" t="str">
        <f>IFERROR(VLOOKUP(B19337,Аркуш2!$A$5:$B$39742,2,FALSE),"1")</f>
        <v>Алкогольні напої і пиво</v>
      </c>
      <c r="F19337" t="s">
        <v>15882</v>
      </c>
    </row>
    <row r="19338" spans="2:6" x14ac:dyDescent="0.2">
      <c r="B19338" s="1">
        <v>127561</v>
      </c>
      <c r="C19338" t="s">
        <v>38946</v>
      </c>
      <c r="D19338" t="s">
        <v>163</v>
      </c>
      <c r="E19338" t="str">
        <f>IFERROR(VLOOKUP(B19338,Аркуш2!$A$5:$B$39742,2,FALSE),"1")</f>
        <v>Виробництво</v>
      </c>
      <c r="F19338" t="s">
        <v>39439</v>
      </c>
    </row>
    <row r="19339" spans="2:6" x14ac:dyDescent="0.2">
      <c r="B19339" s="1">
        <v>133179</v>
      </c>
      <c r="C19339" t="s">
        <v>38954</v>
      </c>
      <c r="D19339" t="s">
        <v>163</v>
      </c>
      <c r="E19339" t="str">
        <f>IFERROR(VLOOKUP(B19339,Аркуш2!$A$5:$B$39742,2,FALSE),"1")</f>
        <v>Виробництво</v>
      </c>
      <c r="F19339" t="s">
        <v>39439</v>
      </c>
    </row>
    <row r="19340" spans="2:6" x14ac:dyDescent="0.2">
      <c r="B19340" s="1">
        <v>133180</v>
      </c>
      <c r="C19340" t="s">
        <v>38952</v>
      </c>
      <c r="D19340" t="s">
        <v>163</v>
      </c>
      <c r="E19340" t="str">
        <f>IFERROR(VLOOKUP(B19340,Аркуш2!$A$5:$B$39742,2,FALSE),"1")</f>
        <v>Виробництво</v>
      </c>
      <c r="F19340" t="s">
        <v>39439</v>
      </c>
    </row>
    <row r="19341" spans="2:6" x14ac:dyDescent="0.2">
      <c r="B19341" s="1">
        <v>133181</v>
      </c>
      <c r="C19341" t="s">
        <v>38951</v>
      </c>
      <c r="D19341" t="s">
        <v>163</v>
      </c>
      <c r="E19341" t="str">
        <f>IFERROR(VLOOKUP(B19341,Аркуш2!$A$5:$B$39742,2,FALSE),"1")</f>
        <v>Виробництво</v>
      </c>
      <c r="F19341" t="s">
        <v>39439</v>
      </c>
    </row>
    <row r="19342" spans="2:6" x14ac:dyDescent="0.2">
      <c r="B19342" s="1">
        <v>133182</v>
      </c>
      <c r="C19342" t="s">
        <v>38953</v>
      </c>
      <c r="D19342" t="s">
        <v>163</v>
      </c>
      <c r="E19342" t="str">
        <f>IFERROR(VLOOKUP(B19342,Аркуш2!$A$5:$B$39742,2,FALSE),"1")</f>
        <v>Виробництво</v>
      </c>
      <c r="F19342" t="s">
        <v>39439</v>
      </c>
    </row>
    <row r="19343" spans="2:6" x14ac:dyDescent="0.2">
      <c r="B19343" s="1">
        <v>133185</v>
      </c>
      <c r="C19343" t="s">
        <v>38945</v>
      </c>
      <c r="D19343" t="s">
        <v>163</v>
      </c>
      <c r="E19343" t="str">
        <f>IFERROR(VLOOKUP(B19343,Аркуш2!$A$5:$B$39742,2,FALSE),"1")</f>
        <v>Виробництво</v>
      </c>
      <c r="F19343" t="s">
        <v>39439</v>
      </c>
    </row>
    <row r="19344" spans="2:6" x14ac:dyDescent="0.2">
      <c r="B19344" s="1">
        <v>131901</v>
      </c>
      <c r="C19344" t="s">
        <v>38949</v>
      </c>
      <c r="D19344" t="s">
        <v>163</v>
      </c>
      <c r="E19344" t="str">
        <f>IFERROR(VLOOKUP(B19344,Аркуш2!$A$5:$B$39742,2,FALSE),"1")</f>
        <v>Виробництво</v>
      </c>
      <c r="F19344" t="s">
        <v>39439</v>
      </c>
    </row>
    <row r="19345" spans="2:6" x14ac:dyDescent="0.2">
      <c r="B19345" s="1">
        <v>131259</v>
      </c>
      <c r="C19345" t="s">
        <v>16395</v>
      </c>
      <c r="D19345" t="s">
        <v>16393</v>
      </c>
      <c r="E19345" t="str">
        <f>IFERROR(VLOOKUP(B19345,Аркуш2!$A$5:$B$39742,2,FALSE),"1")</f>
        <v>Алкогольні напої і пиво</v>
      </c>
      <c r="F19345" t="s">
        <v>15882</v>
      </c>
    </row>
    <row r="19346" spans="2:6" x14ac:dyDescent="0.2">
      <c r="B19346" s="1">
        <v>124828</v>
      </c>
      <c r="C19346" t="s">
        <v>5104</v>
      </c>
      <c r="D19346" t="s">
        <v>5103</v>
      </c>
      <c r="E19346" t="str">
        <f>IFERROR(VLOOKUP(B19346,Аркуш2!$A$5:$B$39742,2,FALSE),"1")</f>
        <v>Непродтовари</v>
      </c>
      <c r="F19346" t="s">
        <v>39441</v>
      </c>
    </row>
    <row r="19347" spans="2:6" x14ac:dyDescent="0.2">
      <c r="B19347" s="1">
        <v>9004</v>
      </c>
      <c r="C19347" t="s">
        <v>27816</v>
      </c>
      <c r="D19347" t="s">
        <v>39750</v>
      </c>
      <c r="E19347" t="str">
        <f>IFERROR(VLOOKUP(B19347,Аркуш2!$A$5:$B$39742,2,FALSE),"1")</f>
        <v>Кондитерські вироби</v>
      </c>
      <c r="F19347" t="s">
        <v>39438</v>
      </c>
    </row>
    <row r="19348" spans="2:6" x14ac:dyDescent="0.2">
      <c r="B19348" s="1">
        <v>134165</v>
      </c>
      <c r="C19348" t="s">
        <v>35162</v>
      </c>
      <c r="D19348" t="s">
        <v>35160</v>
      </c>
      <c r="E19348" t="str">
        <f>IFERROR(VLOOKUP(B19348,Аркуш2!$A$5:$B$39742,2,FALSE),"1")</f>
        <v>Мясопродукти</v>
      </c>
      <c r="F19348" t="s">
        <v>39512</v>
      </c>
    </row>
    <row r="19349" spans="2:6" x14ac:dyDescent="0.2">
      <c r="B19349" s="1">
        <v>134166</v>
      </c>
      <c r="C19349" t="s">
        <v>35161</v>
      </c>
      <c r="D19349" t="s">
        <v>35160</v>
      </c>
      <c r="E19349" t="str">
        <f>IFERROR(VLOOKUP(B19349,Аркуш2!$A$5:$B$39742,2,FALSE),"1")</f>
        <v>Мясопродукти</v>
      </c>
      <c r="F19349" t="s">
        <v>39512</v>
      </c>
    </row>
    <row r="19350" spans="2:6" x14ac:dyDescent="0.2">
      <c r="B19350" s="1">
        <v>116162</v>
      </c>
      <c r="C19350" t="s">
        <v>8099</v>
      </c>
      <c r="D19350" t="s">
        <v>39898</v>
      </c>
      <c r="E19350" t="str">
        <f>IFERROR(VLOOKUP(B19350,Аркуш2!$A$5:$B$39742,2,FALSE),"1")</f>
        <v>Непродтовари</v>
      </c>
      <c r="F19350" t="s">
        <v>39441</v>
      </c>
    </row>
    <row r="19351" spans="2:6" x14ac:dyDescent="0.2">
      <c r="B19351" s="1">
        <v>116163</v>
      </c>
      <c r="C19351" t="s">
        <v>8100</v>
      </c>
      <c r="D19351" t="s">
        <v>39898</v>
      </c>
      <c r="E19351" t="str">
        <f>IFERROR(VLOOKUP(B19351,Аркуш2!$A$5:$B$39742,2,FALSE),"1")</f>
        <v>Непродтовари</v>
      </c>
      <c r="F19351" t="s">
        <v>39441</v>
      </c>
    </row>
    <row r="19352" spans="2:6" x14ac:dyDescent="0.2">
      <c r="B19352" s="1">
        <v>116164</v>
      </c>
      <c r="C19352" t="s">
        <v>8101</v>
      </c>
      <c r="D19352" t="s">
        <v>39898</v>
      </c>
      <c r="E19352" t="str">
        <f>IFERROR(VLOOKUP(B19352,Аркуш2!$A$5:$B$39742,2,FALSE),"1")</f>
        <v>Непродтовари</v>
      </c>
      <c r="F19352" t="s">
        <v>39441</v>
      </c>
    </row>
    <row r="19353" spans="2:6" x14ac:dyDescent="0.2">
      <c r="B19353" s="1">
        <v>116165</v>
      </c>
      <c r="C19353" t="s">
        <v>8102</v>
      </c>
      <c r="D19353" t="s">
        <v>39898</v>
      </c>
      <c r="E19353" t="str">
        <f>IFERROR(VLOOKUP(B19353,Аркуш2!$A$5:$B$39742,2,FALSE),"1")</f>
        <v>Непродтовари</v>
      </c>
      <c r="F19353" t="s">
        <v>39441</v>
      </c>
    </row>
    <row r="19354" spans="2:6" x14ac:dyDescent="0.2">
      <c r="B19354" s="1">
        <v>129469</v>
      </c>
      <c r="C19354" t="s">
        <v>8103</v>
      </c>
      <c r="D19354" t="s">
        <v>39898</v>
      </c>
      <c r="E19354" t="str">
        <f>IFERROR(VLOOKUP(B19354,Аркуш2!$A$5:$B$39742,2,FALSE),"1")</f>
        <v>Непродтовари</v>
      </c>
      <c r="F19354" t="s">
        <v>39441</v>
      </c>
    </row>
    <row r="19355" spans="2:6" x14ac:dyDescent="0.2">
      <c r="B19355" s="1">
        <v>110806</v>
      </c>
      <c r="C19355" t="s">
        <v>34165</v>
      </c>
      <c r="D19355" t="s">
        <v>39896</v>
      </c>
      <c r="E19355" t="str">
        <f>IFERROR(VLOOKUP(B19355,Аркуш2!$A$5:$B$39742,2,FALSE),"1")</f>
        <v>Мясопродукти</v>
      </c>
      <c r="F19355" t="s">
        <v>39469</v>
      </c>
    </row>
    <row r="19356" spans="2:6" x14ac:dyDescent="0.2">
      <c r="B19356" s="1">
        <v>122405</v>
      </c>
      <c r="C19356" t="s">
        <v>29371</v>
      </c>
      <c r="D19356" t="s">
        <v>29369</v>
      </c>
      <c r="E19356" t="str">
        <f>IFERROR(VLOOKUP(B19356,Аркуш2!$A$5:$B$39742,2,FALSE),"1")</f>
        <v>Кондитерські вироби</v>
      </c>
      <c r="F19356" t="s">
        <v>39438</v>
      </c>
    </row>
    <row r="19357" spans="2:6" x14ac:dyDescent="0.2">
      <c r="B19357" s="1">
        <v>122406</v>
      </c>
      <c r="C19357" t="s">
        <v>29373</v>
      </c>
      <c r="D19357" t="s">
        <v>29369</v>
      </c>
      <c r="E19357" t="str">
        <f>IFERROR(VLOOKUP(B19357,Аркуш2!$A$5:$B$39742,2,FALSE),"1")</f>
        <v>Кондитерські вироби</v>
      </c>
      <c r="F19357" t="s">
        <v>39438</v>
      </c>
    </row>
    <row r="19358" spans="2:6" x14ac:dyDescent="0.2">
      <c r="B19358" s="1">
        <v>125689</v>
      </c>
      <c r="C19358" t="s">
        <v>4759</v>
      </c>
      <c r="D19358" t="s">
        <v>4507</v>
      </c>
      <c r="E19358" t="str">
        <f>IFERROR(VLOOKUP(B19358,Аркуш2!$A$5:$B$39742,2,FALSE),"1")</f>
        <v>Непродтовари</v>
      </c>
      <c r="F19358" t="s">
        <v>39441</v>
      </c>
    </row>
    <row r="19359" spans="2:6" x14ac:dyDescent="0.2">
      <c r="B19359" s="1">
        <v>123483</v>
      </c>
      <c r="C19359" t="s">
        <v>25628</v>
      </c>
      <c r="D19359" t="s">
        <v>26495</v>
      </c>
      <c r="E19359" t="str">
        <f>IFERROR(VLOOKUP(B19359,Аркуш2!$A$5:$B$39742,2,FALSE),"1")</f>
        <v>Кондитерські вироби</v>
      </c>
      <c r="F19359" t="s">
        <v>39464</v>
      </c>
    </row>
    <row r="19360" spans="2:6" x14ac:dyDescent="0.2">
      <c r="B19360" s="1">
        <v>113900</v>
      </c>
      <c r="C19360" t="s">
        <v>25622</v>
      </c>
      <c r="D19360" t="s">
        <v>26495</v>
      </c>
      <c r="E19360" t="str">
        <f>IFERROR(VLOOKUP(B19360,Аркуш2!$A$5:$B$39742,2,FALSE),"1")</f>
        <v>Кондитерські вироби</v>
      </c>
      <c r="F19360" t="s">
        <v>39464</v>
      </c>
    </row>
    <row r="19361" spans="2:6" x14ac:dyDescent="0.2">
      <c r="B19361" s="1">
        <v>131423</v>
      </c>
      <c r="C19361" t="s">
        <v>25625</v>
      </c>
      <c r="D19361" t="s">
        <v>26495</v>
      </c>
      <c r="E19361" t="str">
        <f>IFERROR(VLOOKUP(B19361,Аркуш2!$A$5:$B$39742,2,FALSE),"1")</f>
        <v>Кондитерські вироби</v>
      </c>
      <c r="F19361" t="s">
        <v>39464</v>
      </c>
    </row>
    <row r="19362" spans="2:6" x14ac:dyDescent="0.2">
      <c r="B19362" s="1">
        <v>131391</v>
      </c>
      <c r="C19362" t="s">
        <v>25631</v>
      </c>
      <c r="D19362" t="s">
        <v>26495</v>
      </c>
      <c r="E19362" t="str">
        <f>IFERROR(VLOOKUP(B19362,Аркуш2!$A$5:$B$39742,2,FALSE),"1")</f>
        <v>Кондитерські вироби</v>
      </c>
      <c r="F19362" t="s">
        <v>39464</v>
      </c>
    </row>
    <row r="19363" spans="2:6" x14ac:dyDescent="0.2">
      <c r="B19363" s="1">
        <v>123969</v>
      </c>
      <c r="C19363" t="s">
        <v>25632</v>
      </c>
      <c r="D19363" t="s">
        <v>26495</v>
      </c>
      <c r="E19363" t="str">
        <f>IFERROR(VLOOKUP(B19363,Аркуш2!$A$5:$B$39742,2,FALSE),"1")</f>
        <v>Кондитерські вироби</v>
      </c>
      <c r="F19363" t="s">
        <v>39464</v>
      </c>
    </row>
    <row r="19364" spans="2:6" x14ac:dyDescent="0.2">
      <c r="B19364" s="1">
        <v>49998</v>
      </c>
      <c r="C19364" t="s">
        <v>25627</v>
      </c>
      <c r="D19364" t="s">
        <v>26495</v>
      </c>
      <c r="E19364" t="str">
        <f>IFERROR(VLOOKUP(B19364,Аркуш2!$A$5:$B$39742,2,FALSE),"1")</f>
        <v>Кондитерські вироби</v>
      </c>
      <c r="F19364" t="s">
        <v>39464</v>
      </c>
    </row>
    <row r="19365" spans="2:6" x14ac:dyDescent="0.2">
      <c r="B19365" s="1">
        <v>133449</v>
      </c>
      <c r="C19365" t="s">
        <v>25621</v>
      </c>
      <c r="D19365" t="s">
        <v>26495</v>
      </c>
      <c r="E19365" t="str">
        <f>IFERROR(VLOOKUP(B19365,Аркуш2!$A$5:$B$39742,2,FALSE),"1")</f>
        <v>Кондитерські вироби</v>
      </c>
      <c r="F19365" t="s">
        <v>39464</v>
      </c>
    </row>
    <row r="19366" spans="2:6" x14ac:dyDescent="0.2">
      <c r="B19366" s="1">
        <v>120735</v>
      </c>
      <c r="C19366" t="s">
        <v>25623</v>
      </c>
      <c r="D19366" t="s">
        <v>26495</v>
      </c>
      <c r="E19366" t="str">
        <f>IFERROR(VLOOKUP(B19366,Аркуш2!$A$5:$B$39742,2,FALSE),"1")</f>
        <v>Кондитерські вироби</v>
      </c>
      <c r="F19366" t="s">
        <v>39464</v>
      </c>
    </row>
    <row r="19367" spans="2:6" x14ac:dyDescent="0.2">
      <c r="B19367" s="1">
        <v>125249</v>
      </c>
      <c r="C19367" t="s">
        <v>25629</v>
      </c>
      <c r="D19367" t="s">
        <v>26495</v>
      </c>
      <c r="E19367" t="str">
        <f>IFERROR(VLOOKUP(B19367,Аркуш2!$A$5:$B$39742,2,FALSE),"1")</f>
        <v>Кондитерські вироби</v>
      </c>
      <c r="F19367" t="s">
        <v>39464</v>
      </c>
    </row>
    <row r="19368" spans="2:6" x14ac:dyDescent="0.2">
      <c r="B19368" s="1">
        <v>124673</v>
      </c>
      <c r="C19368" t="s">
        <v>25630</v>
      </c>
      <c r="D19368" t="s">
        <v>26495</v>
      </c>
      <c r="E19368" t="str">
        <f>IFERROR(VLOOKUP(B19368,Аркуш2!$A$5:$B$39742,2,FALSE),"1")</f>
        <v>Кондитерські вироби</v>
      </c>
      <c r="F19368" t="s">
        <v>39464</v>
      </c>
    </row>
    <row r="19369" spans="2:6" x14ac:dyDescent="0.2">
      <c r="B19369" s="1">
        <v>83568</v>
      </c>
      <c r="C19369" t="s">
        <v>25624</v>
      </c>
      <c r="D19369" t="s">
        <v>26495</v>
      </c>
      <c r="E19369" t="str">
        <f>IFERROR(VLOOKUP(B19369,Аркуш2!$A$5:$B$39742,2,FALSE),"1")</f>
        <v>Кондитерські вироби</v>
      </c>
      <c r="F19369" t="s">
        <v>39464</v>
      </c>
    </row>
    <row r="19370" spans="2:6" x14ac:dyDescent="0.2">
      <c r="B19370" s="1">
        <v>83569</v>
      </c>
      <c r="C19370" t="s">
        <v>25607</v>
      </c>
      <c r="D19370" t="s">
        <v>26495</v>
      </c>
      <c r="E19370" t="str">
        <f>IFERROR(VLOOKUP(B19370,Аркуш2!$A$5:$B$39742,2,FALSE),"1")</f>
        <v>Кондитерські вироби</v>
      </c>
      <c r="F19370" t="s">
        <v>39464</v>
      </c>
    </row>
    <row r="19371" spans="2:6" x14ac:dyDescent="0.2">
      <c r="B19371" s="1">
        <v>83570</v>
      </c>
      <c r="C19371" t="s">
        <v>25608</v>
      </c>
      <c r="D19371" t="s">
        <v>26495</v>
      </c>
      <c r="E19371" t="str">
        <f>IFERROR(VLOOKUP(B19371,Аркуш2!$A$5:$B$39742,2,FALSE),"1")</f>
        <v>Кондитерські вироби</v>
      </c>
      <c r="F19371" t="s">
        <v>39464</v>
      </c>
    </row>
    <row r="19372" spans="2:6" x14ac:dyDescent="0.2">
      <c r="B19372" s="1">
        <v>119645</v>
      </c>
      <c r="C19372" t="s">
        <v>25633</v>
      </c>
      <c r="D19372" t="s">
        <v>26495</v>
      </c>
      <c r="E19372" t="str">
        <f>IFERROR(VLOOKUP(B19372,Аркуш2!$A$5:$B$39742,2,FALSE),"1")</f>
        <v>Кондитерські вироби</v>
      </c>
      <c r="F19372" t="s">
        <v>39464</v>
      </c>
    </row>
    <row r="19373" spans="2:6" x14ac:dyDescent="0.2">
      <c r="B19373" s="1">
        <v>119646</v>
      </c>
      <c r="C19373" t="s">
        <v>25626</v>
      </c>
      <c r="D19373" t="s">
        <v>26495</v>
      </c>
      <c r="E19373" t="str">
        <f>IFERROR(VLOOKUP(B19373,Аркуш2!$A$5:$B$39742,2,FALSE),"1")</f>
        <v>Кондитерські вироби</v>
      </c>
      <c r="F19373" t="s">
        <v>39464</v>
      </c>
    </row>
    <row r="19374" spans="2:6" x14ac:dyDescent="0.2">
      <c r="B19374" s="1">
        <v>102681</v>
      </c>
      <c r="C19374" t="s">
        <v>4760</v>
      </c>
      <c r="D19374" t="s">
        <v>4507</v>
      </c>
      <c r="E19374" t="str">
        <f>IFERROR(VLOOKUP(B19374,Аркуш2!$A$5:$B$39742,2,FALSE),"1")</f>
        <v>Непродтовари</v>
      </c>
      <c r="F19374" t="s">
        <v>39441</v>
      </c>
    </row>
    <row r="19375" spans="2:6" x14ac:dyDescent="0.2">
      <c r="B19375" s="1">
        <v>102682</v>
      </c>
      <c r="C19375" t="s">
        <v>4758</v>
      </c>
      <c r="D19375" t="s">
        <v>4507</v>
      </c>
      <c r="E19375" t="str">
        <f>IFERROR(VLOOKUP(B19375,Аркуш2!$A$5:$B$39742,2,FALSE),"1")</f>
        <v>Непродтовари</v>
      </c>
      <c r="F19375" t="s">
        <v>39441</v>
      </c>
    </row>
    <row r="19376" spans="2:6" x14ac:dyDescent="0.2">
      <c r="B19376" s="1">
        <v>25999</v>
      </c>
      <c r="C19376" t="s">
        <v>34357</v>
      </c>
      <c r="D19376" t="s">
        <v>39548</v>
      </c>
      <c r="E19376" t="str">
        <f>IFERROR(VLOOKUP(B19376,Аркуш2!$A$5:$B$39742,2,FALSE),"1")</f>
        <v>Мясопродукти</v>
      </c>
      <c r="F19376" t="s">
        <v>39469</v>
      </c>
    </row>
    <row r="19377" spans="2:6" x14ac:dyDescent="0.2">
      <c r="B19377" s="1">
        <v>118415</v>
      </c>
      <c r="C19377" t="s">
        <v>34345</v>
      </c>
      <c r="D19377" t="s">
        <v>39548</v>
      </c>
      <c r="E19377" t="str">
        <f>IFERROR(VLOOKUP(B19377,Аркуш2!$A$5:$B$39742,2,FALSE),"1")</f>
        <v>Мясопродукти</v>
      </c>
      <c r="F19377" t="s">
        <v>39469</v>
      </c>
    </row>
    <row r="19378" spans="2:6" x14ac:dyDescent="0.2">
      <c r="B19378" s="1">
        <v>123559</v>
      </c>
      <c r="C19378" t="s">
        <v>34337</v>
      </c>
      <c r="D19378" t="s">
        <v>39548</v>
      </c>
      <c r="E19378" t="str">
        <f>IFERROR(VLOOKUP(B19378,Аркуш2!$A$5:$B$39742,2,FALSE),"1")</f>
        <v>Мясопродукти</v>
      </c>
      <c r="F19378" t="s">
        <v>39469</v>
      </c>
    </row>
    <row r="19379" spans="2:6" x14ac:dyDescent="0.2">
      <c r="B19379" s="1">
        <v>38973</v>
      </c>
      <c r="C19379" t="s">
        <v>34372</v>
      </c>
      <c r="D19379" t="s">
        <v>39548</v>
      </c>
      <c r="E19379" t="str">
        <f>IFERROR(VLOOKUP(B19379,Аркуш2!$A$5:$B$39742,2,FALSE),"1")</f>
        <v>Мясопродукти</v>
      </c>
      <c r="F19379" t="s">
        <v>39469</v>
      </c>
    </row>
    <row r="19380" spans="2:6" x14ac:dyDescent="0.2">
      <c r="B19380" s="1">
        <v>26570</v>
      </c>
      <c r="C19380" t="s">
        <v>34377</v>
      </c>
      <c r="D19380" t="s">
        <v>39548</v>
      </c>
      <c r="E19380" t="str">
        <f>IFERROR(VLOOKUP(B19380,Аркуш2!$A$5:$B$39742,2,FALSE),"1")</f>
        <v>Мясопродукти</v>
      </c>
      <c r="F19380" t="s">
        <v>39469</v>
      </c>
    </row>
    <row r="19381" spans="2:6" x14ac:dyDescent="0.2">
      <c r="B19381" s="1">
        <v>26948</v>
      </c>
      <c r="C19381" t="s">
        <v>34352</v>
      </c>
      <c r="D19381" t="s">
        <v>39548</v>
      </c>
      <c r="E19381" t="str">
        <f>IFERROR(VLOOKUP(B19381,Аркуш2!$A$5:$B$39742,2,FALSE),"1")</f>
        <v>Мясопродукти</v>
      </c>
      <c r="F19381" t="s">
        <v>39469</v>
      </c>
    </row>
    <row r="19382" spans="2:6" x14ac:dyDescent="0.2">
      <c r="B19382" s="1">
        <v>26955</v>
      </c>
      <c r="C19382" t="s">
        <v>34382</v>
      </c>
      <c r="D19382" t="s">
        <v>39548</v>
      </c>
      <c r="E19382" t="str">
        <f>IFERROR(VLOOKUP(B19382,Аркуш2!$A$5:$B$39742,2,FALSE),"1")</f>
        <v>Мясопродукти</v>
      </c>
      <c r="F19382" t="s">
        <v>39469</v>
      </c>
    </row>
    <row r="19383" spans="2:6" x14ac:dyDescent="0.2">
      <c r="B19383" s="1">
        <v>45776</v>
      </c>
      <c r="C19383" t="s">
        <v>25749</v>
      </c>
      <c r="D19383" t="s">
        <v>20658</v>
      </c>
      <c r="E19383" t="str">
        <f>IFERROR(VLOOKUP(B19383,Аркуш2!$A$5:$B$39742,2,FALSE),"1")</f>
        <v>Кондитерські вироби</v>
      </c>
      <c r="F19383" t="s">
        <v>39439</v>
      </c>
    </row>
    <row r="19384" spans="2:6" x14ac:dyDescent="0.2">
      <c r="B19384" s="1">
        <v>45777</v>
      </c>
      <c r="C19384" t="s">
        <v>25747</v>
      </c>
      <c r="D19384" t="s">
        <v>20658</v>
      </c>
      <c r="E19384" t="str">
        <f>IFERROR(VLOOKUP(B19384,Аркуш2!$A$5:$B$39742,2,FALSE),"1")</f>
        <v>Кондитерські вироби</v>
      </c>
      <c r="F19384" t="s">
        <v>39439</v>
      </c>
    </row>
    <row r="19385" spans="2:6" x14ac:dyDescent="0.2">
      <c r="B19385" s="1">
        <v>46316</v>
      </c>
      <c r="C19385" t="s">
        <v>25746</v>
      </c>
      <c r="D19385" t="s">
        <v>20658</v>
      </c>
      <c r="E19385" t="str">
        <f>IFERROR(VLOOKUP(B19385,Аркуш2!$A$5:$B$39742,2,FALSE),"1")</f>
        <v>Кондитерські вироби</v>
      </c>
      <c r="F19385" t="s">
        <v>39439</v>
      </c>
    </row>
    <row r="19386" spans="2:6" x14ac:dyDescent="0.2">
      <c r="B19386" s="1">
        <v>46317</v>
      </c>
      <c r="C19386" t="s">
        <v>25745</v>
      </c>
      <c r="D19386" t="s">
        <v>20658</v>
      </c>
      <c r="E19386" t="str">
        <f>IFERROR(VLOOKUP(B19386,Аркуш2!$A$5:$B$39742,2,FALSE),"1")</f>
        <v>Кондитерські вироби</v>
      </c>
      <c r="F19386" t="s">
        <v>39439</v>
      </c>
    </row>
    <row r="19387" spans="2:6" x14ac:dyDescent="0.2">
      <c r="B19387" s="1">
        <v>128671</v>
      </c>
      <c r="C19387" t="s">
        <v>12237</v>
      </c>
      <c r="D19387" t="s">
        <v>39899</v>
      </c>
      <c r="E19387" t="str">
        <f>IFERROR(VLOOKUP(B19387,Аркуш2!$A$5:$B$39742,2,FALSE),"1")</f>
        <v>Непродтовари</v>
      </c>
      <c r="F19387" t="s">
        <v>39447</v>
      </c>
    </row>
    <row r="19388" spans="2:6" x14ac:dyDescent="0.2">
      <c r="B19388" s="1">
        <v>131523</v>
      </c>
      <c r="C19388" t="s">
        <v>12236</v>
      </c>
      <c r="D19388" t="s">
        <v>39899</v>
      </c>
      <c r="E19388" t="str">
        <f>IFERROR(VLOOKUP(B19388,Аркуш2!$A$5:$B$39742,2,FALSE),"1")</f>
        <v>Непродтовари</v>
      </c>
      <c r="F19388" t="s">
        <v>39447</v>
      </c>
    </row>
    <row r="19389" spans="2:6" x14ac:dyDescent="0.2">
      <c r="B19389" s="1">
        <v>131524</v>
      </c>
      <c r="C19389" t="s">
        <v>12235</v>
      </c>
      <c r="D19389" t="s">
        <v>39899</v>
      </c>
      <c r="E19389" t="str">
        <f>IFERROR(VLOOKUP(B19389,Аркуш2!$A$5:$B$39742,2,FALSE),"1")</f>
        <v>Непродтовари</v>
      </c>
      <c r="F19389" t="s">
        <v>39447</v>
      </c>
    </row>
    <row r="19390" spans="2:6" x14ac:dyDescent="0.2">
      <c r="B19390" s="1">
        <v>118380</v>
      </c>
      <c r="C19390" t="s">
        <v>3963</v>
      </c>
      <c r="D19390" t="s">
        <v>5570</v>
      </c>
      <c r="E19390" t="str">
        <f>IFERROR(VLOOKUP(B19390,Аркуш2!$A$5:$B$39742,2,FALSE),"1")</f>
        <v>Непродтовари</v>
      </c>
      <c r="F19390" t="s">
        <v>39441</v>
      </c>
    </row>
    <row r="19391" spans="2:6" x14ac:dyDescent="0.2">
      <c r="B19391" s="1">
        <v>118381</v>
      </c>
      <c r="C19391" t="s">
        <v>3962</v>
      </c>
      <c r="D19391" t="s">
        <v>5570</v>
      </c>
      <c r="E19391" t="str">
        <f>IFERROR(VLOOKUP(B19391,Аркуш2!$A$5:$B$39742,2,FALSE),"1")</f>
        <v>Непродтовари</v>
      </c>
      <c r="F19391" t="s">
        <v>39441</v>
      </c>
    </row>
    <row r="19392" spans="2:6" x14ac:dyDescent="0.2">
      <c r="B19392" s="1">
        <v>118382</v>
      </c>
      <c r="C19392" t="s">
        <v>3964</v>
      </c>
      <c r="D19392" t="s">
        <v>5570</v>
      </c>
      <c r="E19392" t="str">
        <f>IFERROR(VLOOKUP(B19392,Аркуш2!$A$5:$B$39742,2,FALSE),"1")</f>
        <v>Непродтовари</v>
      </c>
      <c r="F19392" t="s">
        <v>39441</v>
      </c>
    </row>
    <row r="19393" spans="2:6" x14ac:dyDescent="0.2">
      <c r="B19393" s="1">
        <v>118383</v>
      </c>
      <c r="C19393" t="s">
        <v>3965</v>
      </c>
      <c r="D19393" t="s">
        <v>5570</v>
      </c>
      <c r="E19393" t="str">
        <f>IFERROR(VLOOKUP(B19393,Аркуш2!$A$5:$B$39742,2,FALSE),"1")</f>
        <v>Непродтовари</v>
      </c>
      <c r="F19393" t="s">
        <v>39441</v>
      </c>
    </row>
    <row r="19394" spans="2:6" x14ac:dyDescent="0.2">
      <c r="B19394" s="1">
        <v>131849</v>
      </c>
      <c r="C19394" t="s">
        <v>39900</v>
      </c>
      <c r="D19394" t="s">
        <v>31444</v>
      </c>
      <c r="E19394" t="str">
        <f>IFERROR(VLOOKUP(B19394,Аркуш2!$A$5:$B$39742,2,FALSE),"1")</f>
        <v>Молокопродукти</v>
      </c>
      <c r="F19394" t="s">
        <v>39473</v>
      </c>
    </row>
    <row r="19395" spans="2:6" x14ac:dyDescent="0.2">
      <c r="B19395" s="1">
        <v>138466</v>
      </c>
      <c r="C19395" t="s">
        <v>31853</v>
      </c>
      <c r="D19395" t="s">
        <v>31444</v>
      </c>
      <c r="E19395" t="str">
        <f>IFERROR(VLOOKUP(B19395,Аркуш2!$A$5:$B$39742,2,FALSE),"1")</f>
        <v>Молокопродукти</v>
      </c>
      <c r="F19395" t="s">
        <v>39473</v>
      </c>
    </row>
    <row r="19396" spans="2:6" x14ac:dyDescent="0.2">
      <c r="B19396" s="1">
        <v>63950</v>
      </c>
      <c r="C19396" t="s">
        <v>25748</v>
      </c>
      <c r="D19396" t="s">
        <v>20658</v>
      </c>
      <c r="E19396" t="str">
        <f>IFERROR(VLOOKUP(B19396,Аркуш2!$A$5:$B$39742,2,FALSE),"1")</f>
        <v>Кондитерські вироби</v>
      </c>
      <c r="F19396" t="s">
        <v>39439</v>
      </c>
    </row>
    <row r="19397" spans="2:6" x14ac:dyDescent="0.2">
      <c r="B19397" s="1">
        <v>72264</v>
      </c>
      <c r="C19397" t="s">
        <v>35939</v>
      </c>
      <c r="D19397" t="s">
        <v>36391</v>
      </c>
      <c r="E19397" t="str">
        <f>IFERROR(VLOOKUP(B19397,Аркуш2!$A$5:$B$39742,2,FALSE),"1")</f>
        <v>Риба та морепродукти</v>
      </c>
      <c r="F19397" t="s">
        <v>39493</v>
      </c>
    </row>
    <row r="19398" spans="2:6" x14ac:dyDescent="0.2">
      <c r="B19398" s="1">
        <v>109015</v>
      </c>
      <c r="C19398" t="s">
        <v>35940</v>
      </c>
      <c r="D19398" t="s">
        <v>36391</v>
      </c>
      <c r="E19398" t="str">
        <f>IFERROR(VLOOKUP(B19398,Аркуш2!$A$5:$B$39742,2,FALSE),"1")</f>
        <v>Риба та морепродукти</v>
      </c>
      <c r="F19398" t="s">
        <v>39493</v>
      </c>
    </row>
    <row r="19399" spans="2:6" x14ac:dyDescent="0.2">
      <c r="B19399" s="1">
        <v>109016</v>
      </c>
      <c r="C19399" t="s">
        <v>35937</v>
      </c>
      <c r="D19399" t="s">
        <v>36391</v>
      </c>
      <c r="E19399" t="str">
        <f>IFERROR(VLOOKUP(B19399,Аркуш2!$A$5:$B$39742,2,FALSE),"1")</f>
        <v>Риба та морепродукти</v>
      </c>
      <c r="F19399" t="s">
        <v>39493</v>
      </c>
    </row>
    <row r="19400" spans="2:6" x14ac:dyDescent="0.2">
      <c r="B19400" s="1">
        <v>109120</v>
      </c>
      <c r="C19400" t="s">
        <v>35938</v>
      </c>
      <c r="D19400" t="s">
        <v>36391</v>
      </c>
      <c r="E19400" t="str">
        <f>IFERROR(VLOOKUP(B19400,Аркуш2!$A$5:$B$39742,2,FALSE),"1")</f>
        <v>Риба та морепродукти</v>
      </c>
      <c r="F19400" t="s">
        <v>39493</v>
      </c>
    </row>
    <row r="19401" spans="2:6" x14ac:dyDescent="0.2">
      <c r="B19401" s="1">
        <v>76952</v>
      </c>
      <c r="C19401" t="s">
        <v>3868</v>
      </c>
      <c r="D19401" t="s">
        <v>3866</v>
      </c>
      <c r="E19401" t="str">
        <f>IFERROR(VLOOKUP(B19401,Аркуш2!$A$5:$B$39742,2,FALSE),"1")</f>
        <v>Непродтовари</v>
      </c>
      <c r="F19401" t="s">
        <v>39441</v>
      </c>
    </row>
    <row r="19402" spans="2:6" x14ac:dyDescent="0.2">
      <c r="B19402" s="1">
        <v>76953</v>
      </c>
      <c r="C19402" t="s">
        <v>3870</v>
      </c>
      <c r="D19402" t="s">
        <v>3866</v>
      </c>
      <c r="E19402" t="str">
        <f>IFERROR(VLOOKUP(B19402,Аркуш2!$A$5:$B$39742,2,FALSE),"1")</f>
        <v>Непродтовари</v>
      </c>
      <c r="F19402" t="s">
        <v>39441</v>
      </c>
    </row>
    <row r="19403" spans="2:6" x14ac:dyDescent="0.2">
      <c r="B19403" s="1">
        <v>21334</v>
      </c>
      <c r="C19403" t="s">
        <v>3874</v>
      </c>
      <c r="D19403" t="s">
        <v>3866</v>
      </c>
      <c r="E19403" t="str">
        <f>IFERROR(VLOOKUP(B19403,Аркуш2!$A$5:$B$39742,2,FALSE),"1")</f>
        <v>Непродтовари</v>
      </c>
      <c r="F19403" t="s">
        <v>39441</v>
      </c>
    </row>
    <row r="19404" spans="2:6" x14ac:dyDescent="0.2">
      <c r="B19404" s="1">
        <v>21335</v>
      </c>
      <c r="C19404" t="s">
        <v>3875</v>
      </c>
      <c r="D19404" t="s">
        <v>3866</v>
      </c>
      <c r="E19404" t="str">
        <f>IFERROR(VLOOKUP(B19404,Аркуш2!$A$5:$B$39742,2,FALSE),"1")</f>
        <v>Непродтовари</v>
      </c>
      <c r="F19404" t="s">
        <v>39441</v>
      </c>
    </row>
    <row r="19405" spans="2:6" x14ac:dyDescent="0.2">
      <c r="B19405" s="1">
        <v>132143</v>
      </c>
      <c r="C19405" t="s">
        <v>9712</v>
      </c>
      <c r="D19405" t="s">
        <v>9502</v>
      </c>
      <c r="E19405" t="str">
        <f>IFERROR(VLOOKUP(B19405,Аркуш2!$A$5:$B$39742,2,FALSE),"1")</f>
        <v>Непродтовари</v>
      </c>
      <c r="F19405" t="s">
        <v>39443</v>
      </c>
    </row>
    <row r="19406" spans="2:6" x14ac:dyDescent="0.2">
      <c r="B19406" s="1">
        <v>132144</v>
      </c>
      <c r="C19406" t="s">
        <v>9713</v>
      </c>
      <c r="D19406" t="s">
        <v>9502</v>
      </c>
      <c r="E19406" t="str">
        <f>IFERROR(VLOOKUP(B19406,Аркуш2!$A$5:$B$39742,2,FALSE),"1")</f>
        <v>Непродтовари</v>
      </c>
      <c r="F19406" t="s">
        <v>39443</v>
      </c>
    </row>
    <row r="19407" spans="2:6" x14ac:dyDescent="0.2">
      <c r="B19407" s="1">
        <v>132145</v>
      </c>
      <c r="C19407" t="s">
        <v>9714</v>
      </c>
      <c r="D19407" t="s">
        <v>9502</v>
      </c>
      <c r="E19407" t="str">
        <f>IFERROR(VLOOKUP(B19407,Аркуш2!$A$5:$B$39742,2,FALSE),"1")</f>
        <v>Непродтовари</v>
      </c>
      <c r="F19407" t="s">
        <v>39443</v>
      </c>
    </row>
    <row r="19408" spans="2:6" x14ac:dyDescent="0.2">
      <c r="B19408" s="1">
        <v>132146</v>
      </c>
      <c r="C19408" t="s">
        <v>9709</v>
      </c>
      <c r="D19408" t="s">
        <v>9502</v>
      </c>
      <c r="E19408" t="str">
        <f>IFERROR(VLOOKUP(B19408,Аркуш2!$A$5:$B$39742,2,FALSE),"1")</f>
        <v>Непродтовари</v>
      </c>
      <c r="F19408" t="s">
        <v>39443</v>
      </c>
    </row>
    <row r="19409" spans="2:6" x14ac:dyDescent="0.2">
      <c r="B19409" s="1">
        <v>134773</v>
      </c>
      <c r="C19409" t="s">
        <v>35192</v>
      </c>
      <c r="D19409" t="s">
        <v>31615</v>
      </c>
      <c r="E19409" t="str">
        <f>IFERROR(VLOOKUP(B19409,Аркуш2!$A$5:$B$39742,2,FALSE),"1")</f>
        <v>Мясопродукти</v>
      </c>
      <c r="F19409" t="s">
        <v>39469</v>
      </c>
    </row>
    <row r="19410" spans="2:6" x14ac:dyDescent="0.2">
      <c r="B19410" s="1">
        <v>134774</v>
      </c>
      <c r="C19410" t="s">
        <v>35193</v>
      </c>
      <c r="D19410" t="s">
        <v>31615</v>
      </c>
      <c r="E19410" t="str">
        <f>IFERROR(VLOOKUP(B19410,Аркуш2!$A$5:$B$39742,2,FALSE),"1")</f>
        <v>Мясопродукти</v>
      </c>
      <c r="F19410" t="s">
        <v>39469</v>
      </c>
    </row>
    <row r="19411" spans="2:6" x14ac:dyDescent="0.2">
      <c r="B19411" s="1">
        <v>134776</v>
      </c>
      <c r="C19411" t="s">
        <v>35195</v>
      </c>
      <c r="D19411" t="s">
        <v>31615</v>
      </c>
      <c r="E19411" t="str">
        <f>IFERROR(VLOOKUP(B19411,Аркуш2!$A$5:$B$39742,2,FALSE),"1")</f>
        <v>Мясопродукти</v>
      </c>
      <c r="F19411" t="s">
        <v>39472</v>
      </c>
    </row>
    <row r="19412" spans="2:6" x14ac:dyDescent="0.2">
      <c r="B19412" s="1">
        <v>134777</v>
      </c>
      <c r="C19412" t="s">
        <v>35196</v>
      </c>
      <c r="D19412" t="s">
        <v>31615</v>
      </c>
      <c r="E19412" t="str">
        <f>IFERROR(VLOOKUP(B19412,Аркуш2!$A$5:$B$39742,2,FALSE),"1")</f>
        <v>Мясопродукти</v>
      </c>
      <c r="F19412" t="s">
        <v>39472</v>
      </c>
    </row>
    <row r="19413" spans="2:6" x14ac:dyDescent="0.2">
      <c r="B19413" s="1">
        <v>128085</v>
      </c>
      <c r="C19413" t="s">
        <v>35242</v>
      </c>
      <c r="E19413" t="str">
        <f>IFERROR(VLOOKUP(B19413,Аркуш2!$A$5:$B$39742,2,FALSE),"1")</f>
        <v>Мясопродукти</v>
      </c>
      <c r="F19413" t="s">
        <v>39472</v>
      </c>
    </row>
    <row r="19414" spans="2:6" x14ac:dyDescent="0.2">
      <c r="B19414" s="1">
        <v>128086</v>
      </c>
      <c r="C19414" t="s">
        <v>35238</v>
      </c>
      <c r="E19414" t="str">
        <f>IFERROR(VLOOKUP(B19414,Аркуш2!$A$5:$B$39742,2,FALSE),"1")</f>
        <v>Мясопродукти</v>
      </c>
      <c r="F19414" t="s">
        <v>39472</v>
      </c>
    </row>
    <row r="19415" spans="2:6" x14ac:dyDescent="0.2">
      <c r="B19415" s="1">
        <v>113279</v>
      </c>
      <c r="C19415" t="s">
        <v>733</v>
      </c>
      <c r="D19415" t="s">
        <v>730</v>
      </c>
      <c r="E19415" t="str">
        <f>IFERROR(VLOOKUP(B19415,Аркуш2!$A$5:$B$39742,2,FALSE),"1")</f>
        <v>Дитячі товари</v>
      </c>
      <c r="F19415" t="s">
        <v>39504</v>
      </c>
    </row>
    <row r="19416" spans="2:6" x14ac:dyDescent="0.2">
      <c r="B19416" s="1">
        <v>122062</v>
      </c>
      <c r="C19416" t="s">
        <v>28161</v>
      </c>
      <c r="E19416" t="str">
        <f>IFERROR(VLOOKUP(B19416,Аркуш2!$A$5:$B$39742,2,FALSE),"1")</f>
        <v>Кондитерські вироби</v>
      </c>
      <c r="F19416" t="s">
        <v>39438</v>
      </c>
    </row>
    <row r="19417" spans="2:6" x14ac:dyDescent="0.2">
      <c r="B19417" s="1">
        <v>128460</v>
      </c>
      <c r="C19417" t="s">
        <v>28158</v>
      </c>
      <c r="E19417" t="str">
        <f>IFERROR(VLOOKUP(B19417,Аркуш2!$A$5:$B$39742,2,FALSE),"1")</f>
        <v>Кондитерські вироби</v>
      </c>
      <c r="F19417" t="s">
        <v>39438</v>
      </c>
    </row>
    <row r="19418" spans="2:6" x14ac:dyDescent="0.2">
      <c r="B19418" s="1">
        <v>127715</v>
      </c>
      <c r="C19418" t="s">
        <v>28163</v>
      </c>
      <c r="E19418" t="str">
        <f>IFERROR(VLOOKUP(B19418,Аркуш2!$A$5:$B$39742,2,FALSE),"1")</f>
        <v>Кондитерські вироби</v>
      </c>
      <c r="F19418" t="s">
        <v>39438</v>
      </c>
    </row>
    <row r="19419" spans="2:6" x14ac:dyDescent="0.2">
      <c r="B19419" s="1">
        <v>123961</v>
      </c>
      <c r="C19419" t="s">
        <v>28160</v>
      </c>
      <c r="E19419" t="str">
        <f>IFERROR(VLOOKUP(B19419,Аркуш2!$A$5:$B$39742,2,FALSE),"1")</f>
        <v>Кондитерські вироби</v>
      </c>
      <c r="F19419" t="s">
        <v>39438</v>
      </c>
    </row>
    <row r="19420" spans="2:6" x14ac:dyDescent="0.2">
      <c r="B19420" s="1">
        <v>125281</v>
      </c>
      <c r="C19420" t="s">
        <v>38308</v>
      </c>
      <c r="D19420" t="s">
        <v>37088</v>
      </c>
      <c r="E19420" t="str">
        <f>IFERROR(VLOOKUP(B19420,Аркуш2!$A$5:$B$39742,2,FALSE),"1")</f>
        <v>Хлібобулочні вироби</v>
      </c>
      <c r="F19420" t="s">
        <v>39439</v>
      </c>
    </row>
    <row r="19421" spans="2:6" x14ac:dyDescent="0.2">
      <c r="B19421" s="1">
        <v>125282</v>
      </c>
      <c r="C19421" t="s">
        <v>38307</v>
      </c>
      <c r="D19421" t="s">
        <v>37088</v>
      </c>
      <c r="E19421" t="str">
        <f>IFERROR(VLOOKUP(B19421,Аркуш2!$A$5:$B$39742,2,FALSE),"1")</f>
        <v>Хлібобулочні вироби</v>
      </c>
      <c r="F19421" t="s">
        <v>39439</v>
      </c>
    </row>
    <row r="19422" spans="2:6" x14ac:dyDescent="0.2">
      <c r="B19422" s="1">
        <v>118913</v>
      </c>
      <c r="C19422" t="s">
        <v>8173</v>
      </c>
      <c r="D19422" t="s">
        <v>8163</v>
      </c>
      <c r="E19422" t="str">
        <f>IFERROR(VLOOKUP(B19422,Аркуш2!$A$5:$B$39742,2,FALSE),"1")</f>
        <v>Непродтовари</v>
      </c>
      <c r="F19422" t="s">
        <v>39441</v>
      </c>
    </row>
    <row r="19423" spans="2:6" x14ac:dyDescent="0.2">
      <c r="B19423" s="1">
        <v>112182</v>
      </c>
      <c r="C19423" t="s">
        <v>8170</v>
      </c>
      <c r="D19423" t="s">
        <v>8163</v>
      </c>
      <c r="E19423" t="str">
        <f>IFERROR(VLOOKUP(B19423,Аркуш2!$A$5:$B$39742,2,FALSE),"1")</f>
        <v>Непродтовари</v>
      </c>
      <c r="F19423" t="s">
        <v>39441</v>
      </c>
    </row>
    <row r="19424" spans="2:6" x14ac:dyDescent="0.2">
      <c r="B19424" s="1">
        <v>12761</v>
      </c>
      <c r="C19424" t="s">
        <v>28149</v>
      </c>
      <c r="E19424" t="str">
        <f>IFERROR(VLOOKUP(B19424,Аркуш2!$A$5:$B$39742,2,FALSE),"1")</f>
        <v>Кондитерські вироби</v>
      </c>
      <c r="F19424" t="s">
        <v>39438</v>
      </c>
    </row>
    <row r="19425" spans="2:6" x14ac:dyDescent="0.2">
      <c r="B19425" s="1">
        <v>123557</v>
      </c>
      <c r="C19425" t="s">
        <v>28162</v>
      </c>
      <c r="E19425" t="str">
        <f>IFERROR(VLOOKUP(B19425,Аркуш2!$A$5:$B$39742,2,FALSE),"1")</f>
        <v>Кондитерські вироби</v>
      </c>
      <c r="F19425" t="s">
        <v>39438</v>
      </c>
    </row>
    <row r="19426" spans="2:6" x14ac:dyDescent="0.2">
      <c r="B19426" s="1">
        <v>43588</v>
      </c>
      <c r="C19426" t="s">
        <v>28159</v>
      </c>
      <c r="E19426" t="str">
        <f>IFERROR(VLOOKUP(B19426,Аркуш2!$A$5:$B$39742,2,FALSE),"1")</f>
        <v>Кондитерські вироби</v>
      </c>
      <c r="F19426" t="s">
        <v>39438</v>
      </c>
    </row>
    <row r="19427" spans="2:6" x14ac:dyDescent="0.2">
      <c r="B19427" s="1">
        <v>43590</v>
      </c>
      <c r="C19427" t="s">
        <v>28156</v>
      </c>
      <c r="E19427" t="str">
        <f>IFERROR(VLOOKUP(B19427,Аркуш2!$A$5:$B$39742,2,FALSE),"1")</f>
        <v>Кондитерські вироби</v>
      </c>
      <c r="F19427" t="s">
        <v>39438</v>
      </c>
    </row>
    <row r="19428" spans="2:6" x14ac:dyDescent="0.2">
      <c r="B19428" s="1">
        <v>131607</v>
      </c>
      <c r="C19428" t="s">
        <v>28154</v>
      </c>
      <c r="E19428" t="str">
        <f>IFERROR(VLOOKUP(B19428,Аркуш2!$A$5:$B$39742,2,FALSE),"1")</f>
        <v>Кондитерські вироби</v>
      </c>
      <c r="F19428" t="s">
        <v>39438</v>
      </c>
    </row>
    <row r="19429" spans="2:6" x14ac:dyDescent="0.2">
      <c r="B19429" s="1">
        <v>37245</v>
      </c>
      <c r="C19429" t="s">
        <v>28166</v>
      </c>
      <c r="E19429" t="str">
        <f>IFERROR(VLOOKUP(B19429,Аркуш2!$A$5:$B$39742,2,FALSE),"1")</f>
        <v>Кондитерські вироби</v>
      </c>
      <c r="F19429" t="s">
        <v>39438</v>
      </c>
    </row>
    <row r="19430" spans="2:6" x14ac:dyDescent="0.2">
      <c r="B19430" s="1">
        <v>112836</v>
      </c>
      <c r="C19430" t="s">
        <v>732</v>
      </c>
      <c r="D19430" t="s">
        <v>730</v>
      </c>
      <c r="E19430" t="str">
        <f>IFERROR(VLOOKUP(B19430,Аркуш2!$A$5:$B$39742,2,FALSE),"1")</f>
        <v>Дитячі товари</v>
      </c>
      <c r="F19430" t="s">
        <v>39504</v>
      </c>
    </row>
    <row r="19431" spans="2:6" x14ac:dyDescent="0.2">
      <c r="B19431" s="1">
        <v>114299</v>
      </c>
      <c r="C19431" t="s">
        <v>8172</v>
      </c>
      <c r="D19431" t="s">
        <v>8163</v>
      </c>
      <c r="E19431" t="str">
        <f>IFERROR(VLOOKUP(B19431,Аркуш2!$A$5:$B$39742,2,FALSE),"1")</f>
        <v>Непродтовари</v>
      </c>
      <c r="F19431" t="s">
        <v>39441</v>
      </c>
    </row>
    <row r="19432" spans="2:6" x14ac:dyDescent="0.2">
      <c r="B19432" s="1">
        <v>128687</v>
      </c>
      <c r="C19432" t="s">
        <v>35200</v>
      </c>
      <c r="D19432" t="s">
        <v>31615</v>
      </c>
      <c r="E19432" t="str">
        <f>IFERROR(VLOOKUP(B19432,Аркуш2!$A$5:$B$39742,2,FALSE),"1")</f>
        <v>Мясопродукти</v>
      </c>
      <c r="F19432" t="s">
        <v>39471</v>
      </c>
    </row>
    <row r="19433" spans="2:6" x14ac:dyDescent="0.2">
      <c r="B19433" s="1">
        <v>138186</v>
      </c>
      <c r="C19433" t="s">
        <v>6133</v>
      </c>
      <c r="D19433" t="s">
        <v>3940</v>
      </c>
      <c r="E19433" t="str">
        <f>IFERROR(VLOOKUP(B19433,Аркуш2!$A$5:$B$39742,2,FALSE),"1")</f>
        <v>Непродтовари</v>
      </c>
      <c r="F19433" t="s">
        <v>39441</v>
      </c>
    </row>
    <row r="19434" spans="2:6" x14ac:dyDescent="0.2">
      <c r="B19434" s="1">
        <v>75219</v>
      </c>
      <c r="C19434" t="s">
        <v>6058</v>
      </c>
      <c r="D19434" t="s">
        <v>1379</v>
      </c>
      <c r="E19434" t="str">
        <f>IFERROR(VLOOKUP(B19434,Аркуш2!$A$5:$B$39742,2,FALSE),"1")</f>
        <v>Непродтовари</v>
      </c>
      <c r="F19434" t="s">
        <v>39441</v>
      </c>
    </row>
    <row r="19435" spans="2:6" x14ac:dyDescent="0.2">
      <c r="B19435" s="1">
        <v>75221</v>
      </c>
      <c r="C19435" t="s">
        <v>6059</v>
      </c>
      <c r="D19435" t="s">
        <v>1379</v>
      </c>
      <c r="E19435" t="str">
        <f>IFERROR(VLOOKUP(B19435,Аркуш2!$A$5:$B$39742,2,FALSE),"1")</f>
        <v>Непродтовари</v>
      </c>
      <c r="F19435" t="s">
        <v>39441</v>
      </c>
    </row>
    <row r="19436" spans="2:6" x14ac:dyDescent="0.2">
      <c r="B19436" s="1">
        <v>75223</v>
      </c>
      <c r="C19436" t="s">
        <v>6060</v>
      </c>
      <c r="D19436" t="s">
        <v>1379</v>
      </c>
      <c r="E19436" t="str">
        <f>IFERROR(VLOOKUP(B19436,Аркуш2!$A$5:$B$39742,2,FALSE),"1")</f>
        <v>Непродтовари</v>
      </c>
      <c r="F19436" t="s">
        <v>39441</v>
      </c>
    </row>
    <row r="19437" spans="2:6" x14ac:dyDescent="0.2">
      <c r="B19437" s="1">
        <v>75227</v>
      </c>
      <c r="C19437" t="s">
        <v>6061</v>
      </c>
      <c r="D19437" t="s">
        <v>1379</v>
      </c>
      <c r="E19437" t="str">
        <f>IFERROR(VLOOKUP(B19437,Аркуш2!$A$5:$B$39742,2,FALSE),"1")</f>
        <v>Непродтовари</v>
      </c>
      <c r="F19437" t="s">
        <v>39441</v>
      </c>
    </row>
    <row r="19438" spans="2:6" x14ac:dyDescent="0.2">
      <c r="B19438" s="1">
        <v>75230</v>
      </c>
      <c r="C19438" t="s">
        <v>6062</v>
      </c>
      <c r="D19438" t="s">
        <v>1379</v>
      </c>
      <c r="E19438" t="str">
        <f>IFERROR(VLOOKUP(B19438,Аркуш2!$A$5:$B$39742,2,FALSE),"1")</f>
        <v>Непродтовари</v>
      </c>
      <c r="F19438" t="s">
        <v>39441</v>
      </c>
    </row>
    <row r="19439" spans="2:6" x14ac:dyDescent="0.2">
      <c r="B19439" s="1">
        <v>48802</v>
      </c>
      <c r="C19439" t="s">
        <v>29765</v>
      </c>
      <c r="D19439" t="s">
        <v>29762</v>
      </c>
      <c r="E19439" t="str">
        <f>IFERROR(VLOOKUP(B19439,Аркуш2!$A$5:$B$39742,2,FALSE),"1")</f>
        <v>Кондитерські вироби</v>
      </c>
      <c r="F19439" t="s">
        <v>39438</v>
      </c>
    </row>
    <row r="19440" spans="2:6" x14ac:dyDescent="0.2">
      <c r="B19440" s="1">
        <v>136265</v>
      </c>
      <c r="C19440" t="s">
        <v>32128</v>
      </c>
      <c r="D19440" t="s">
        <v>30532</v>
      </c>
      <c r="E19440" t="str">
        <f>IFERROR(VLOOKUP(B19440,Аркуш2!$A$5:$B$39742,2,FALSE),"1")</f>
        <v>Молокопродукти</v>
      </c>
      <c r="F19440" t="s">
        <v>39461</v>
      </c>
    </row>
    <row r="19441" spans="2:6" x14ac:dyDescent="0.2">
      <c r="B19441" s="1">
        <v>123350</v>
      </c>
      <c r="C19441" t="s">
        <v>20610</v>
      </c>
      <c r="D19441" t="s">
        <v>19944</v>
      </c>
      <c r="E19441" t="str">
        <f>IFERROR(VLOOKUP(B19441,Аркуш2!$A$5:$B$39742,2,FALSE),"1")</f>
        <v>Бакалійні товари</v>
      </c>
      <c r="F19441" t="s">
        <v>39446</v>
      </c>
    </row>
    <row r="19442" spans="2:6" x14ac:dyDescent="0.2">
      <c r="B19442" s="1">
        <v>132196</v>
      </c>
      <c r="C19442" t="s">
        <v>26543</v>
      </c>
      <c r="D19442" t="s">
        <v>10357</v>
      </c>
      <c r="E19442" t="str">
        <f>IFERROR(VLOOKUP(B19442,Аркуш2!$A$5:$B$39742,2,FALSE),"1")</f>
        <v>Кондитерські вироби</v>
      </c>
      <c r="F19442" t="s">
        <v>39464</v>
      </c>
    </row>
    <row r="19443" spans="2:6" x14ac:dyDescent="0.2">
      <c r="B19443" s="1">
        <v>9757</v>
      </c>
      <c r="C19443" t="s">
        <v>26880</v>
      </c>
      <c r="D19443" t="s">
        <v>10357</v>
      </c>
      <c r="E19443" t="str">
        <f>IFERROR(VLOOKUP(B19443,Аркуш2!$A$5:$B$39742,2,FALSE),"1")</f>
        <v>Кондитерські вироби</v>
      </c>
      <c r="F19443" t="s">
        <v>39464</v>
      </c>
    </row>
    <row r="19444" spans="2:6" x14ac:dyDescent="0.2">
      <c r="B19444" s="1">
        <v>133835</v>
      </c>
      <c r="C19444" t="s">
        <v>24448</v>
      </c>
      <c r="D19444" t="s">
        <v>10357</v>
      </c>
      <c r="E19444" t="str">
        <f>IFERROR(VLOOKUP(B19444,Аркуш2!$A$5:$B$39742,2,FALSE),"1")</f>
        <v>Кондитерські вироби</v>
      </c>
      <c r="F19444" t="s">
        <v>39464</v>
      </c>
    </row>
    <row r="19445" spans="2:6" x14ac:dyDescent="0.2">
      <c r="B19445" s="1">
        <v>131873</v>
      </c>
      <c r="C19445" t="s">
        <v>26883</v>
      </c>
      <c r="D19445" t="s">
        <v>10357</v>
      </c>
      <c r="E19445" t="str">
        <f>IFERROR(VLOOKUP(B19445,Аркуш2!$A$5:$B$39742,2,FALSE),"1")</f>
        <v>Кондитерські вироби</v>
      </c>
      <c r="F19445" t="s">
        <v>39464</v>
      </c>
    </row>
    <row r="19446" spans="2:6" x14ac:dyDescent="0.2">
      <c r="B19446" s="1">
        <v>131874</v>
      </c>
      <c r="C19446" t="s">
        <v>26879</v>
      </c>
      <c r="D19446" t="s">
        <v>10357</v>
      </c>
      <c r="E19446" t="str">
        <f>IFERROR(VLOOKUP(B19446,Аркуш2!$A$5:$B$39742,2,FALSE),"1")</f>
        <v>Кондитерські вироби</v>
      </c>
      <c r="F19446" t="s">
        <v>39464</v>
      </c>
    </row>
    <row r="19447" spans="2:6" x14ac:dyDescent="0.2">
      <c r="B19447" s="1">
        <v>131875</v>
      </c>
      <c r="C19447" t="s">
        <v>26881</v>
      </c>
      <c r="D19447" t="s">
        <v>10357</v>
      </c>
      <c r="E19447" t="str">
        <f>IFERROR(VLOOKUP(B19447,Аркуш2!$A$5:$B$39742,2,FALSE),"1")</f>
        <v>Кондитерські вироби</v>
      </c>
      <c r="F19447" t="s">
        <v>39464</v>
      </c>
    </row>
    <row r="19448" spans="2:6" x14ac:dyDescent="0.2">
      <c r="B19448" s="1">
        <v>131876</v>
      </c>
      <c r="C19448" t="s">
        <v>26882</v>
      </c>
      <c r="D19448" t="s">
        <v>10357</v>
      </c>
      <c r="E19448" t="str">
        <f>IFERROR(VLOOKUP(B19448,Аркуш2!$A$5:$B$39742,2,FALSE),"1")</f>
        <v>Кондитерські вироби</v>
      </c>
      <c r="F19448" t="s">
        <v>39464</v>
      </c>
    </row>
    <row r="19449" spans="2:6" x14ac:dyDescent="0.2">
      <c r="B19449" s="1">
        <v>12903</v>
      </c>
      <c r="C19449" t="s">
        <v>26541</v>
      </c>
      <c r="D19449" t="s">
        <v>10357</v>
      </c>
      <c r="E19449" t="str">
        <f>IFERROR(VLOOKUP(B19449,Аркуш2!$A$5:$B$39742,2,FALSE),"1")</f>
        <v>Кондитерські вироби</v>
      </c>
      <c r="F19449" t="s">
        <v>39464</v>
      </c>
    </row>
    <row r="19450" spans="2:6" x14ac:dyDescent="0.2">
      <c r="B19450" s="1">
        <v>125328</v>
      </c>
      <c r="C19450" t="s">
        <v>5840</v>
      </c>
      <c r="D19450" t="s">
        <v>5831</v>
      </c>
      <c r="E19450" t="str">
        <f>IFERROR(VLOOKUP(B19450,Аркуш2!$A$5:$B$39742,2,FALSE),"1")</f>
        <v>Непродтовари</v>
      </c>
      <c r="F19450" t="s">
        <v>39441</v>
      </c>
    </row>
    <row r="19451" spans="2:6" x14ac:dyDescent="0.2">
      <c r="B19451" s="1">
        <v>20534</v>
      </c>
      <c r="C19451" t="s">
        <v>5845</v>
      </c>
      <c r="D19451" t="s">
        <v>5831</v>
      </c>
      <c r="E19451" t="str">
        <f>IFERROR(VLOOKUP(B19451,Аркуш2!$A$5:$B$39742,2,FALSE),"1")</f>
        <v>Непродтовари</v>
      </c>
      <c r="F19451" t="s">
        <v>39441</v>
      </c>
    </row>
    <row r="19452" spans="2:6" x14ac:dyDescent="0.2">
      <c r="B19452" s="1">
        <v>20536</v>
      </c>
      <c r="C19452" t="s">
        <v>5850</v>
      </c>
      <c r="D19452" t="s">
        <v>5831</v>
      </c>
      <c r="E19452" t="str">
        <f>IFERROR(VLOOKUP(B19452,Аркуш2!$A$5:$B$39742,2,FALSE),"1")</f>
        <v>Непродтовари</v>
      </c>
      <c r="F19452" t="s">
        <v>39441</v>
      </c>
    </row>
    <row r="19453" spans="2:6" x14ac:dyDescent="0.2">
      <c r="B19453" s="1">
        <v>20538</v>
      </c>
      <c r="C19453" t="s">
        <v>5844</v>
      </c>
      <c r="D19453" t="s">
        <v>5831</v>
      </c>
      <c r="E19453" t="str">
        <f>IFERROR(VLOOKUP(B19453,Аркуш2!$A$5:$B$39742,2,FALSE),"1")</f>
        <v>Непродтовари</v>
      </c>
      <c r="F19453" t="s">
        <v>39441</v>
      </c>
    </row>
    <row r="19454" spans="2:6" x14ac:dyDescent="0.2">
      <c r="B19454" s="1">
        <v>15369</v>
      </c>
      <c r="C19454" t="s">
        <v>5841</v>
      </c>
      <c r="D19454" t="s">
        <v>5831</v>
      </c>
      <c r="E19454" t="str">
        <f>IFERROR(VLOOKUP(B19454,Аркуш2!$A$5:$B$39742,2,FALSE),"1")</f>
        <v>Непродтовари</v>
      </c>
      <c r="F19454" t="s">
        <v>39441</v>
      </c>
    </row>
    <row r="19455" spans="2:6" x14ac:dyDescent="0.2">
      <c r="B19455" s="1">
        <v>123884</v>
      </c>
      <c r="C19455" t="s">
        <v>5839</v>
      </c>
      <c r="D19455" t="s">
        <v>5831</v>
      </c>
      <c r="E19455" t="str">
        <f>IFERROR(VLOOKUP(B19455,Аркуш2!$A$5:$B$39742,2,FALSE),"1")</f>
        <v>Непродтовари</v>
      </c>
      <c r="F19455" t="s">
        <v>39441</v>
      </c>
    </row>
    <row r="19456" spans="2:6" x14ac:dyDescent="0.2">
      <c r="B19456" s="1">
        <v>49797</v>
      </c>
      <c r="C19456" t="s">
        <v>5847</v>
      </c>
      <c r="D19456" t="s">
        <v>5831</v>
      </c>
      <c r="E19456" t="str">
        <f>IFERROR(VLOOKUP(B19456,Аркуш2!$A$5:$B$39742,2,FALSE),"1")</f>
        <v>Непродтовари</v>
      </c>
      <c r="F19456" t="s">
        <v>39441</v>
      </c>
    </row>
    <row r="19457" spans="2:6" x14ac:dyDescent="0.2">
      <c r="B19457" s="1">
        <v>49798</v>
      </c>
      <c r="C19457" t="s">
        <v>5843</v>
      </c>
      <c r="D19457" t="s">
        <v>5831</v>
      </c>
      <c r="E19457" t="str">
        <f>IFERROR(VLOOKUP(B19457,Аркуш2!$A$5:$B$39742,2,FALSE),"1")</f>
        <v>Непродтовари</v>
      </c>
      <c r="F19457" t="s">
        <v>39441</v>
      </c>
    </row>
    <row r="19458" spans="2:6" x14ac:dyDescent="0.2">
      <c r="B19458" s="1">
        <v>116340</v>
      </c>
      <c r="C19458" t="s">
        <v>29927</v>
      </c>
      <c r="D19458" t="s">
        <v>27164</v>
      </c>
      <c r="E19458" t="str">
        <f>IFERROR(VLOOKUP(B19458,Аркуш2!$A$5:$B$39742,2,FALSE),"1")</f>
        <v>Кондитерські вироби</v>
      </c>
      <c r="F19458" t="s">
        <v>39438</v>
      </c>
    </row>
    <row r="19459" spans="2:6" x14ac:dyDescent="0.2">
      <c r="B19459" s="1">
        <v>114079</v>
      </c>
      <c r="C19459" t="s">
        <v>10968</v>
      </c>
      <c r="E19459" t="str">
        <f>IFERROR(VLOOKUP(B19459,Аркуш2!$A$5:$B$39742,2,FALSE),"1")</f>
        <v>Непродтовари</v>
      </c>
      <c r="F19459" t="s">
        <v>39447</v>
      </c>
    </row>
    <row r="19460" spans="2:6" x14ac:dyDescent="0.2">
      <c r="B19460" s="1">
        <v>7865</v>
      </c>
      <c r="C19460" t="s">
        <v>29929</v>
      </c>
      <c r="D19460" t="s">
        <v>27164</v>
      </c>
      <c r="E19460" t="str">
        <f>IFERROR(VLOOKUP(B19460,Аркуш2!$A$5:$B$39742,2,FALSE),"1")</f>
        <v>Кондитерські вироби</v>
      </c>
      <c r="F19460" t="s">
        <v>39438</v>
      </c>
    </row>
    <row r="19461" spans="2:6" x14ac:dyDescent="0.2">
      <c r="B19461" s="1">
        <v>13375</v>
      </c>
      <c r="C19461" t="s">
        <v>12193</v>
      </c>
      <c r="D19461" t="s">
        <v>39721</v>
      </c>
      <c r="E19461" t="str">
        <f>IFERROR(VLOOKUP(B19461,Аркуш2!$A$5:$B$39742,2,FALSE),"1")</f>
        <v>Непродтовари</v>
      </c>
      <c r="F19461" t="s">
        <v>39447</v>
      </c>
    </row>
    <row r="19462" spans="2:6" x14ac:dyDescent="0.2">
      <c r="B19462" s="1">
        <v>13376</v>
      </c>
      <c r="C19462" t="s">
        <v>12182</v>
      </c>
      <c r="D19462" t="s">
        <v>39721</v>
      </c>
      <c r="E19462" t="str">
        <f>IFERROR(VLOOKUP(B19462,Аркуш2!$A$5:$B$39742,2,FALSE),"1")</f>
        <v>Непродтовари</v>
      </c>
      <c r="F19462" t="s">
        <v>39447</v>
      </c>
    </row>
    <row r="19463" spans="2:6" x14ac:dyDescent="0.2">
      <c r="B19463" s="1">
        <v>11232</v>
      </c>
      <c r="C19463" t="s">
        <v>12186</v>
      </c>
      <c r="D19463" t="s">
        <v>39721</v>
      </c>
      <c r="E19463" t="str">
        <f>IFERROR(VLOOKUP(B19463,Аркуш2!$A$5:$B$39742,2,FALSE),"1")</f>
        <v>Непродтовари</v>
      </c>
      <c r="F19463" t="s">
        <v>39447</v>
      </c>
    </row>
    <row r="19464" spans="2:6" x14ac:dyDescent="0.2">
      <c r="B19464" s="1">
        <v>11233</v>
      </c>
      <c r="C19464" t="s">
        <v>12187</v>
      </c>
      <c r="D19464" t="s">
        <v>39721</v>
      </c>
      <c r="E19464" t="str">
        <f>IFERROR(VLOOKUP(B19464,Аркуш2!$A$5:$B$39742,2,FALSE),"1")</f>
        <v>Непродтовари</v>
      </c>
      <c r="F19464" t="s">
        <v>39447</v>
      </c>
    </row>
    <row r="19465" spans="2:6" x14ac:dyDescent="0.2">
      <c r="B19465" s="1">
        <v>94761</v>
      </c>
      <c r="C19465" t="s">
        <v>12197</v>
      </c>
      <c r="D19465" t="s">
        <v>39721</v>
      </c>
      <c r="E19465" t="str">
        <f>IFERROR(VLOOKUP(B19465,Аркуш2!$A$5:$B$39742,2,FALSE),"1")</f>
        <v>Непродтовари</v>
      </c>
      <c r="F19465" t="s">
        <v>39447</v>
      </c>
    </row>
    <row r="19466" spans="2:6" x14ac:dyDescent="0.2">
      <c r="B19466" s="1">
        <v>94763</v>
      </c>
      <c r="C19466" t="s">
        <v>12195</v>
      </c>
      <c r="D19466" t="s">
        <v>39721</v>
      </c>
      <c r="E19466" t="str">
        <f>IFERROR(VLOOKUP(B19466,Аркуш2!$A$5:$B$39742,2,FALSE),"1")</f>
        <v>Непродтовари</v>
      </c>
      <c r="F19466" t="s">
        <v>39447</v>
      </c>
    </row>
    <row r="19467" spans="2:6" x14ac:dyDescent="0.2">
      <c r="B19467" s="1">
        <v>135845</v>
      </c>
      <c r="C19467" t="s">
        <v>20429</v>
      </c>
      <c r="D19467" t="s">
        <v>3010</v>
      </c>
      <c r="E19467" t="str">
        <f>IFERROR(VLOOKUP(B19467,Аркуш2!$A$5:$B$39742,2,FALSE),"1")</f>
        <v>Бакалійні товари</v>
      </c>
      <c r="F19467" t="s">
        <v>39446</v>
      </c>
    </row>
    <row r="19468" spans="2:6" x14ac:dyDescent="0.2">
      <c r="B19468" s="1">
        <v>125815</v>
      </c>
      <c r="C19468" t="s">
        <v>14221</v>
      </c>
      <c r="D19468" t="s">
        <v>14220</v>
      </c>
      <c r="E19468" t="str">
        <f>IFERROR(VLOOKUP(B19468,Аркуш2!$A$5:$B$39742,2,FALSE),"1")</f>
        <v>Алкогольні напої і пиво</v>
      </c>
      <c r="F19468" t="s">
        <v>39507</v>
      </c>
    </row>
    <row r="19469" spans="2:6" x14ac:dyDescent="0.2">
      <c r="B19469" s="1">
        <v>120897</v>
      </c>
      <c r="C19469" t="s">
        <v>12832</v>
      </c>
      <c r="E19469" t="str">
        <f>IFERROR(VLOOKUP(B19469,Аркуш2!$A$5:$B$39742,2,FALSE),"1")</f>
        <v>Непродтовари</v>
      </c>
      <c r="F19469" t="s">
        <v>39455</v>
      </c>
    </row>
    <row r="19470" spans="2:6" x14ac:dyDescent="0.2">
      <c r="B19470" s="1">
        <v>115894</v>
      </c>
      <c r="C19470" t="s">
        <v>11273</v>
      </c>
      <c r="D19470" t="s">
        <v>11240</v>
      </c>
      <c r="E19470" t="str">
        <f>IFERROR(VLOOKUP(B19470,Аркуш2!$A$5:$B$39742,2,FALSE),"1")</f>
        <v>Непродтовари</v>
      </c>
      <c r="F19470" t="s">
        <v>39448</v>
      </c>
    </row>
    <row r="19471" spans="2:6" x14ac:dyDescent="0.2">
      <c r="B19471" s="1">
        <v>115895</v>
      </c>
      <c r="C19471" t="s">
        <v>11268</v>
      </c>
      <c r="D19471" t="s">
        <v>11240</v>
      </c>
      <c r="E19471" t="str">
        <f>IFERROR(VLOOKUP(B19471,Аркуш2!$A$5:$B$39742,2,FALSE),"1")</f>
        <v>Непродтовари</v>
      </c>
      <c r="F19471" t="s">
        <v>39447</v>
      </c>
    </row>
    <row r="19472" spans="2:6" x14ac:dyDescent="0.2">
      <c r="B19472" s="1">
        <v>130443</v>
      </c>
      <c r="C19472" t="s">
        <v>15374</v>
      </c>
      <c r="D19472" t="s">
        <v>39901</v>
      </c>
      <c r="E19472" t="str">
        <f>IFERROR(VLOOKUP(B19472,Аркуш2!$A$5:$B$39742,2,FALSE),"1")</f>
        <v>Алкогольні напої і пиво</v>
      </c>
    </row>
    <row r="19473" spans="2:6" x14ac:dyDescent="0.2">
      <c r="B19473" s="1">
        <v>133473</v>
      </c>
      <c r="C19473" t="s">
        <v>15372</v>
      </c>
      <c r="D19473" t="s">
        <v>39901</v>
      </c>
      <c r="E19473" t="str">
        <f>IFERROR(VLOOKUP(B19473,Аркуш2!$A$5:$B$39742,2,FALSE),"1")</f>
        <v>Алкогольні напої і пиво</v>
      </c>
      <c r="F19473" t="s">
        <v>39486</v>
      </c>
    </row>
    <row r="19474" spans="2:6" x14ac:dyDescent="0.2">
      <c r="B19474" s="1">
        <v>111622</v>
      </c>
      <c r="C19474" t="s">
        <v>11251</v>
      </c>
      <c r="D19474" t="s">
        <v>11240</v>
      </c>
      <c r="E19474" t="str">
        <f>IFERROR(VLOOKUP(B19474,Аркуш2!$A$5:$B$39742,2,FALSE),"1")</f>
        <v>Непродтовари</v>
      </c>
      <c r="F19474" t="s">
        <v>39448</v>
      </c>
    </row>
    <row r="19475" spans="2:6" x14ac:dyDescent="0.2">
      <c r="B19475" s="1">
        <v>125318</v>
      </c>
      <c r="C19475" t="s">
        <v>11259</v>
      </c>
      <c r="D19475" t="s">
        <v>11240</v>
      </c>
      <c r="E19475" t="str">
        <f>IFERROR(VLOOKUP(B19475,Аркуш2!$A$5:$B$39742,2,FALSE),"1")</f>
        <v>Непродтовари</v>
      </c>
      <c r="F19475" t="s">
        <v>39448</v>
      </c>
    </row>
    <row r="19476" spans="2:6" x14ac:dyDescent="0.2">
      <c r="B19476" s="1">
        <v>21718</v>
      </c>
      <c r="C19476" t="s">
        <v>11271</v>
      </c>
      <c r="D19476" t="s">
        <v>11240</v>
      </c>
      <c r="E19476" t="str">
        <f>IFERROR(VLOOKUP(B19476,Аркуш2!$A$5:$B$39742,2,FALSE),"1")</f>
        <v>Непродтовари</v>
      </c>
      <c r="F19476" t="s">
        <v>39447</v>
      </c>
    </row>
    <row r="19477" spans="2:6" x14ac:dyDescent="0.2">
      <c r="B19477" s="1">
        <v>124848</v>
      </c>
      <c r="C19477" t="s">
        <v>11256</v>
      </c>
      <c r="D19477" t="s">
        <v>11240</v>
      </c>
      <c r="E19477" t="str">
        <f>IFERROR(VLOOKUP(B19477,Аркуш2!$A$5:$B$39742,2,FALSE),"1")</f>
        <v>Непродтовари</v>
      </c>
      <c r="F19477" t="s">
        <v>39448</v>
      </c>
    </row>
    <row r="19478" spans="2:6" x14ac:dyDescent="0.2">
      <c r="B19478" s="1">
        <v>122249</v>
      </c>
      <c r="C19478" t="s">
        <v>14137</v>
      </c>
      <c r="D19478" t="s">
        <v>14125</v>
      </c>
      <c r="E19478" t="str">
        <f>IFERROR(VLOOKUP(B19478,Аркуш2!$A$5:$B$39742,2,FALSE),"1")</f>
        <v>Алкогольні напої і пиво</v>
      </c>
      <c r="F19478" t="s">
        <v>39507</v>
      </c>
    </row>
    <row r="19479" spans="2:6" x14ac:dyDescent="0.2">
      <c r="B19479" s="1">
        <v>132770</v>
      </c>
      <c r="C19479" t="s">
        <v>14133</v>
      </c>
      <c r="D19479" t="s">
        <v>14125</v>
      </c>
      <c r="E19479" t="str">
        <f>IFERROR(VLOOKUP(B19479,Аркуш2!$A$5:$B$39742,2,FALSE),"1")</f>
        <v>Алкогольні напої і пиво</v>
      </c>
      <c r="F19479" t="s">
        <v>39507</v>
      </c>
    </row>
    <row r="19480" spans="2:6" x14ac:dyDescent="0.2">
      <c r="B19480" s="1">
        <v>132771</v>
      </c>
      <c r="C19480" t="s">
        <v>14135</v>
      </c>
      <c r="D19480" t="s">
        <v>14125</v>
      </c>
      <c r="E19480" t="str">
        <f>IFERROR(VLOOKUP(B19480,Аркуш2!$A$5:$B$39742,2,FALSE),"1")</f>
        <v>Алкогольні напої і пиво</v>
      </c>
      <c r="F19480" t="s">
        <v>39507</v>
      </c>
    </row>
    <row r="19481" spans="2:6" x14ac:dyDescent="0.2">
      <c r="B19481" s="1">
        <v>7934</v>
      </c>
      <c r="C19481" t="s">
        <v>14126</v>
      </c>
      <c r="D19481" t="s">
        <v>14125</v>
      </c>
      <c r="E19481" t="str">
        <f>IFERROR(VLOOKUP(B19481,Аркуш2!$A$5:$B$39742,2,FALSE),"1")</f>
        <v>Алкогольні напої і пиво</v>
      </c>
      <c r="F19481" t="s">
        <v>39507</v>
      </c>
    </row>
    <row r="19482" spans="2:6" x14ac:dyDescent="0.2">
      <c r="B19482" s="1">
        <v>20729</v>
      </c>
      <c r="C19482" t="s">
        <v>14146</v>
      </c>
      <c r="D19482" t="s">
        <v>14125</v>
      </c>
      <c r="E19482" t="str">
        <f>IFERROR(VLOOKUP(B19482,Аркуш2!$A$5:$B$39742,2,FALSE),"1")</f>
        <v>Алкогольні напої і пиво</v>
      </c>
      <c r="F19482" t="s">
        <v>39507</v>
      </c>
    </row>
    <row r="19483" spans="2:6" x14ac:dyDescent="0.2">
      <c r="B19483" s="1">
        <v>140236</v>
      </c>
      <c r="C19483" t="s">
        <v>14128</v>
      </c>
      <c r="D19483" t="s">
        <v>14125</v>
      </c>
      <c r="E19483" t="str">
        <f>IFERROR(VLOOKUP(B19483,Аркуш2!$A$5:$B$39742,2,FALSE),"1")</f>
        <v>Алкогольні напої і пиво</v>
      </c>
      <c r="F19483" t="s">
        <v>39507</v>
      </c>
    </row>
    <row r="19484" spans="2:6" x14ac:dyDescent="0.2">
      <c r="B19484" s="1">
        <v>92590</v>
      </c>
      <c r="C19484" t="s">
        <v>14131</v>
      </c>
      <c r="D19484" t="s">
        <v>14125</v>
      </c>
      <c r="E19484" t="str">
        <f>IFERROR(VLOOKUP(B19484,Аркуш2!$A$5:$B$39742,2,FALSE),"1")</f>
        <v>Алкогольні напої і пиво</v>
      </c>
      <c r="F19484" t="s">
        <v>39507</v>
      </c>
    </row>
    <row r="19485" spans="2:6" x14ac:dyDescent="0.2">
      <c r="B19485" s="1">
        <v>111008</v>
      </c>
      <c r="C19485" t="s">
        <v>14138</v>
      </c>
      <c r="D19485" t="s">
        <v>14125</v>
      </c>
      <c r="E19485" t="str">
        <f>IFERROR(VLOOKUP(B19485,Аркуш2!$A$5:$B$39742,2,FALSE),"1")</f>
        <v>Алкогольні напої і пиво</v>
      </c>
      <c r="F19485" t="s">
        <v>39507</v>
      </c>
    </row>
    <row r="19486" spans="2:6" x14ac:dyDescent="0.2">
      <c r="B19486" s="1">
        <v>111009</v>
      </c>
      <c r="C19486" t="s">
        <v>14143</v>
      </c>
      <c r="D19486" t="s">
        <v>14125</v>
      </c>
      <c r="E19486" t="str">
        <f>IFERROR(VLOOKUP(B19486,Аркуш2!$A$5:$B$39742,2,FALSE),"1")</f>
        <v>Алкогольні напої і пиво</v>
      </c>
      <c r="F19486" t="s">
        <v>39507</v>
      </c>
    </row>
    <row r="19487" spans="2:6" x14ac:dyDescent="0.2">
      <c r="B19487" s="1">
        <v>111010</v>
      </c>
      <c r="C19487" t="s">
        <v>14145</v>
      </c>
      <c r="D19487" t="s">
        <v>14125</v>
      </c>
      <c r="E19487" t="str">
        <f>IFERROR(VLOOKUP(B19487,Аркуш2!$A$5:$B$39742,2,FALSE),"1")</f>
        <v>Алкогольні напої і пиво</v>
      </c>
      <c r="F19487" t="s">
        <v>39507</v>
      </c>
    </row>
    <row r="19488" spans="2:6" x14ac:dyDescent="0.2">
      <c r="B19488" s="1">
        <v>111011</v>
      </c>
      <c r="C19488" t="s">
        <v>14151</v>
      </c>
      <c r="D19488" t="s">
        <v>14125</v>
      </c>
      <c r="E19488" t="str">
        <f>IFERROR(VLOOKUP(B19488,Аркуш2!$A$5:$B$39742,2,FALSE),"1")</f>
        <v>Алкогольні напої і пиво</v>
      </c>
      <c r="F19488" t="s">
        <v>39507</v>
      </c>
    </row>
    <row r="19489" spans="2:6" x14ac:dyDescent="0.2">
      <c r="B19489" s="1">
        <v>22181</v>
      </c>
      <c r="C19489" t="s">
        <v>14148</v>
      </c>
      <c r="D19489" t="s">
        <v>14125</v>
      </c>
      <c r="E19489" t="str">
        <f>IFERROR(VLOOKUP(B19489,Аркуш2!$A$5:$B$39742,2,FALSE),"1")</f>
        <v>Алкогольні напої і пиво</v>
      </c>
      <c r="F19489" t="s">
        <v>39507</v>
      </c>
    </row>
    <row r="19490" spans="2:6" x14ac:dyDescent="0.2">
      <c r="B19490" s="1">
        <v>113638</v>
      </c>
      <c r="C19490" t="s">
        <v>2861</v>
      </c>
      <c r="E19490" t="str">
        <f>IFERROR(VLOOKUP(B19490,Аркуш2!$A$5:$B$39742,2,FALSE),"1")</f>
        <v>На видалення</v>
      </c>
      <c r="F19490" t="s">
        <v>1051</v>
      </c>
    </row>
    <row r="19491" spans="2:6" x14ac:dyDescent="0.2">
      <c r="B19491" s="1">
        <v>114892</v>
      </c>
      <c r="C19491" t="s">
        <v>20670</v>
      </c>
      <c r="E19491" t="str">
        <f>IFERROR(VLOOKUP(B19491,Аркуш2!$A$5:$B$39742,2,FALSE),"1")</f>
        <v>Бакалійні товари</v>
      </c>
      <c r="F19491" t="s">
        <v>39439</v>
      </c>
    </row>
    <row r="19492" spans="2:6" x14ac:dyDescent="0.2">
      <c r="B19492" s="1">
        <v>114894</v>
      </c>
      <c r="C19492" t="s">
        <v>20671</v>
      </c>
      <c r="E19492" t="str">
        <f>IFERROR(VLOOKUP(B19492,Аркуш2!$A$5:$B$39742,2,FALSE),"1")</f>
        <v>Бакалійні товари</v>
      </c>
      <c r="F19492" t="s">
        <v>39439</v>
      </c>
    </row>
    <row r="19493" spans="2:6" x14ac:dyDescent="0.2">
      <c r="B19493" s="1">
        <v>113995</v>
      </c>
      <c r="C19493" t="s">
        <v>2956</v>
      </c>
      <c r="E19493" t="str">
        <f>IFERROR(VLOOKUP(B19493,Аркуш2!$A$5:$B$39742,2,FALSE),"1")</f>
        <v>На видалення</v>
      </c>
      <c r="F19493" t="s">
        <v>39441</v>
      </c>
    </row>
    <row r="19494" spans="2:6" x14ac:dyDescent="0.2">
      <c r="B19494" s="1">
        <v>112809</v>
      </c>
      <c r="C19494" t="s">
        <v>3076</v>
      </c>
      <c r="E19494" t="str">
        <f>IFERROR(VLOOKUP(B19494,Аркуш2!$A$5:$B$39742,2,FALSE),"1")</f>
        <v>На видалення</v>
      </c>
      <c r="F19494" t="s">
        <v>39470</v>
      </c>
    </row>
    <row r="19495" spans="2:6" x14ac:dyDescent="0.2">
      <c r="B19495" s="1">
        <v>112866</v>
      </c>
      <c r="C19495" t="s">
        <v>3077</v>
      </c>
      <c r="E19495" t="str">
        <f>IFERROR(VLOOKUP(B19495,Аркуш2!$A$5:$B$39742,2,FALSE),"1")</f>
        <v>На видалення</v>
      </c>
      <c r="F19495" t="s">
        <v>39470</v>
      </c>
    </row>
    <row r="19496" spans="2:6" x14ac:dyDescent="0.2">
      <c r="B19496" s="1">
        <v>122769</v>
      </c>
      <c r="C19496" t="s">
        <v>11595</v>
      </c>
      <c r="D19496" t="s">
        <v>11385</v>
      </c>
      <c r="E19496" t="str">
        <f>IFERROR(VLOOKUP(B19496,Аркуш2!$A$5:$B$39742,2,FALSE),"1")</f>
        <v>Непродтовари</v>
      </c>
      <c r="F19496" t="s">
        <v>39447</v>
      </c>
    </row>
    <row r="19497" spans="2:6" x14ac:dyDescent="0.2">
      <c r="B19497" s="1">
        <v>122770</v>
      </c>
      <c r="C19497" t="s">
        <v>11594</v>
      </c>
      <c r="D19497" t="s">
        <v>11385</v>
      </c>
      <c r="E19497" t="str">
        <f>IFERROR(VLOOKUP(B19497,Аркуш2!$A$5:$B$39742,2,FALSE),"1")</f>
        <v>Непродтовари</v>
      </c>
      <c r="F19497" t="s">
        <v>39448</v>
      </c>
    </row>
    <row r="19498" spans="2:6" x14ac:dyDescent="0.2">
      <c r="B19498" s="1">
        <v>122777</v>
      </c>
      <c r="C19498" t="s">
        <v>11597</v>
      </c>
      <c r="D19498" t="s">
        <v>11385</v>
      </c>
      <c r="E19498" t="str">
        <f>IFERROR(VLOOKUP(B19498,Аркуш2!$A$5:$B$39742,2,FALSE),"1")</f>
        <v>Непродтовари</v>
      </c>
      <c r="F19498" t="s">
        <v>39447</v>
      </c>
    </row>
    <row r="19499" spans="2:6" x14ac:dyDescent="0.2">
      <c r="B19499" s="1">
        <v>122778</v>
      </c>
      <c r="C19499" t="s">
        <v>11596</v>
      </c>
      <c r="D19499" t="s">
        <v>11385</v>
      </c>
      <c r="E19499" t="str">
        <f>IFERROR(VLOOKUP(B19499,Аркуш2!$A$5:$B$39742,2,FALSE),"1")</f>
        <v>Непродтовари</v>
      </c>
      <c r="F19499" t="s">
        <v>39447</v>
      </c>
    </row>
    <row r="19500" spans="2:6" x14ac:dyDescent="0.2">
      <c r="B19500" s="1">
        <v>54896</v>
      </c>
      <c r="C19500" t="s">
        <v>3072</v>
      </c>
      <c r="E19500" t="str">
        <f>IFERROR(VLOOKUP(B19500,Аркуш2!$A$5:$B$39742,2,FALSE),"1")</f>
        <v>На видалення</v>
      </c>
      <c r="F19500" t="s">
        <v>39470</v>
      </c>
    </row>
    <row r="19501" spans="2:6" x14ac:dyDescent="0.2">
      <c r="B19501" s="1">
        <v>44613</v>
      </c>
      <c r="C19501" t="s">
        <v>11601</v>
      </c>
      <c r="E19501" t="str">
        <f>IFERROR(VLOOKUP(B19501,Аркуш2!$A$5:$B$39742,2,FALSE),"1")</f>
        <v>Непродтовари</v>
      </c>
      <c r="F19501" t="s">
        <v>39447</v>
      </c>
    </row>
    <row r="19502" spans="2:6" x14ac:dyDescent="0.2">
      <c r="B19502" s="1">
        <v>28156</v>
      </c>
      <c r="C19502" t="s">
        <v>3074</v>
      </c>
      <c r="E19502" t="str">
        <f>IFERROR(VLOOKUP(B19502,Аркуш2!$A$5:$B$39742,2,FALSE),"1")</f>
        <v>На видалення</v>
      </c>
      <c r="F19502" t="s">
        <v>39495</v>
      </c>
    </row>
    <row r="19503" spans="2:6" x14ac:dyDescent="0.2">
      <c r="B19503" s="1">
        <v>28537</v>
      </c>
      <c r="C19503" t="s">
        <v>3073</v>
      </c>
      <c r="E19503" t="str">
        <f>IFERROR(VLOOKUP(B19503,Аркуш2!$A$5:$B$39742,2,FALSE),"1")</f>
        <v>На видалення</v>
      </c>
      <c r="F19503" t="s">
        <v>39470</v>
      </c>
    </row>
    <row r="19504" spans="2:6" x14ac:dyDescent="0.2">
      <c r="B19504" s="1">
        <v>75621</v>
      </c>
      <c r="C19504" t="s">
        <v>11602</v>
      </c>
      <c r="E19504" t="str">
        <f>IFERROR(VLOOKUP(B19504,Аркуш2!$A$5:$B$39742,2,FALSE),"1")</f>
        <v>Непродтовари</v>
      </c>
      <c r="F19504" t="s">
        <v>39447</v>
      </c>
    </row>
    <row r="19505" spans="2:6" x14ac:dyDescent="0.2">
      <c r="B19505" s="1">
        <v>60270</v>
      </c>
      <c r="C19505" t="s">
        <v>3075</v>
      </c>
      <c r="E19505" t="str">
        <f>IFERROR(VLOOKUP(B19505,Аркуш2!$A$5:$B$39742,2,FALSE),"1")</f>
        <v>На видалення</v>
      </c>
      <c r="F19505" t="s">
        <v>39470</v>
      </c>
    </row>
    <row r="19506" spans="2:6" x14ac:dyDescent="0.2">
      <c r="B19506" s="1">
        <v>44586</v>
      </c>
      <c r="C19506" t="s">
        <v>11600</v>
      </c>
      <c r="E19506" t="str">
        <f>IFERROR(VLOOKUP(B19506,Аркуш2!$A$5:$B$39742,2,FALSE),"1")</f>
        <v>Непродтовари</v>
      </c>
      <c r="F19506" t="s">
        <v>39447</v>
      </c>
    </row>
    <row r="19507" spans="2:6" x14ac:dyDescent="0.2">
      <c r="B19507" s="1">
        <v>75622</v>
      </c>
      <c r="C19507" t="s">
        <v>11603</v>
      </c>
      <c r="D19507" t="s">
        <v>11385</v>
      </c>
      <c r="E19507" t="str">
        <f>IFERROR(VLOOKUP(B19507,Аркуш2!$A$5:$B$39742,2,FALSE),"1")</f>
        <v>Непродтовари</v>
      </c>
      <c r="F19507" t="s">
        <v>39447</v>
      </c>
    </row>
    <row r="19508" spans="2:6" x14ac:dyDescent="0.2">
      <c r="B19508" s="1">
        <v>75623</v>
      </c>
      <c r="C19508" t="s">
        <v>11599</v>
      </c>
      <c r="D19508" t="s">
        <v>11385</v>
      </c>
      <c r="E19508" t="str">
        <f>IFERROR(VLOOKUP(B19508,Аркуш2!$A$5:$B$39742,2,FALSE),"1")</f>
        <v>Непродтовари</v>
      </c>
      <c r="F19508" t="s">
        <v>39447</v>
      </c>
    </row>
    <row r="19509" spans="2:6" x14ac:dyDescent="0.2">
      <c r="B19509" s="1">
        <v>75624</v>
      </c>
      <c r="C19509" t="s">
        <v>11598</v>
      </c>
      <c r="D19509" t="s">
        <v>11385</v>
      </c>
      <c r="E19509" t="str">
        <f>IFERROR(VLOOKUP(B19509,Аркуш2!$A$5:$B$39742,2,FALSE),"1")</f>
        <v>Непродтовари</v>
      </c>
      <c r="F19509" t="s">
        <v>39447</v>
      </c>
    </row>
    <row r="19510" spans="2:6" x14ac:dyDescent="0.2">
      <c r="B19510" s="1">
        <v>33276</v>
      </c>
      <c r="C19510" t="s">
        <v>18755</v>
      </c>
      <c r="D19510" t="s">
        <v>3457</v>
      </c>
      <c r="E19510" t="str">
        <f>IFERROR(VLOOKUP(B19510,Аркуш2!$A$5:$B$39742,2,FALSE),"1")</f>
        <v>Бакалійні товари</v>
      </c>
      <c r="F19510" t="s">
        <v>39445</v>
      </c>
    </row>
    <row r="19511" spans="2:6" x14ac:dyDescent="0.2">
      <c r="B19511" s="1">
        <v>114992</v>
      </c>
      <c r="C19511" t="s">
        <v>18968</v>
      </c>
      <c r="D19511" t="s">
        <v>18962</v>
      </c>
      <c r="E19511" t="str">
        <f>IFERROR(VLOOKUP(B19511,Аркуш2!$A$5:$B$39742,2,FALSE),"1")</f>
        <v>Бакалійні товари</v>
      </c>
      <c r="F19511" t="s">
        <v>39445</v>
      </c>
    </row>
    <row r="19512" spans="2:6" x14ac:dyDescent="0.2">
      <c r="B19512" s="1">
        <v>114996</v>
      </c>
      <c r="C19512" t="s">
        <v>18974</v>
      </c>
      <c r="D19512" t="s">
        <v>18962</v>
      </c>
      <c r="E19512" t="str">
        <f>IFERROR(VLOOKUP(B19512,Аркуш2!$A$5:$B$39742,2,FALSE),"1")</f>
        <v>Бакалійні товари</v>
      </c>
      <c r="F19512" t="s">
        <v>39445</v>
      </c>
    </row>
    <row r="19513" spans="2:6" x14ac:dyDescent="0.2">
      <c r="B19513" s="1">
        <v>115010</v>
      </c>
      <c r="C19513" t="s">
        <v>18751</v>
      </c>
      <c r="D19513" t="s">
        <v>18962</v>
      </c>
      <c r="E19513" t="str">
        <f>IFERROR(VLOOKUP(B19513,Аркуш2!$A$5:$B$39742,2,FALSE),"1")</f>
        <v>Бакалійні товари</v>
      </c>
      <c r="F19513" t="s">
        <v>39445</v>
      </c>
    </row>
    <row r="19514" spans="2:6" x14ac:dyDescent="0.2">
      <c r="B19514" s="1">
        <v>123695</v>
      </c>
      <c r="C19514" t="s">
        <v>20537</v>
      </c>
      <c r="D19514" t="s">
        <v>13895</v>
      </c>
      <c r="E19514" t="str">
        <f>IFERROR(VLOOKUP(B19514,Аркуш2!$A$5:$B$39742,2,FALSE),"1")</f>
        <v>Бакалійні товари</v>
      </c>
      <c r="F19514" t="s">
        <v>39444</v>
      </c>
    </row>
    <row r="19515" spans="2:6" x14ac:dyDescent="0.2">
      <c r="B19515" s="1">
        <v>125969</v>
      </c>
      <c r="C19515" t="s">
        <v>25976</v>
      </c>
      <c r="D19515" t="s">
        <v>25974</v>
      </c>
      <c r="E19515" t="str">
        <f>IFERROR(VLOOKUP(B19515,Аркуш2!$A$5:$B$39742,2,FALSE),"1")</f>
        <v>Кондитерські вироби</v>
      </c>
      <c r="F19515" t="s">
        <v>39459</v>
      </c>
    </row>
    <row r="19516" spans="2:6" x14ac:dyDescent="0.2">
      <c r="B19516" s="1">
        <v>122185</v>
      </c>
      <c r="C19516" t="s">
        <v>25975</v>
      </c>
      <c r="D19516" t="s">
        <v>25974</v>
      </c>
      <c r="E19516" t="str">
        <f>IFERROR(VLOOKUP(B19516,Аркуш2!$A$5:$B$39742,2,FALSE),"1")</f>
        <v>Кондитерські вироби</v>
      </c>
      <c r="F19516" t="s">
        <v>39459</v>
      </c>
    </row>
    <row r="19517" spans="2:6" x14ac:dyDescent="0.2">
      <c r="B19517" s="1">
        <v>125690</v>
      </c>
      <c r="C19517" t="s">
        <v>18902</v>
      </c>
      <c r="D19517" t="s">
        <v>39902</v>
      </c>
      <c r="E19517" t="str">
        <f>IFERROR(VLOOKUP(B19517,Аркуш2!$A$5:$B$39742,2,FALSE),"1")</f>
        <v>Бакалійні товари</v>
      </c>
      <c r="F19517" t="s">
        <v>39445</v>
      </c>
    </row>
    <row r="19518" spans="2:6" x14ac:dyDescent="0.2">
      <c r="B19518" s="1">
        <v>125788</v>
      </c>
      <c r="C19518" t="s">
        <v>18906</v>
      </c>
      <c r="D19518" t="s">
        <v>39902</v>
      </c>
      <c r="E19518" t="str">
        <f>IFERROR(VLOOKUP(B19518,Аркуш2!$A$5:$B$39742,2,FALSE),"1")</f>
        <v>Бакалійні товари</v>
      </c>
      <c r="F19518" t="s">
        <v>39445</v>
      </c>
    </row>
    <row r="19519" spans="2:6" x14ac:dyDescent="0.2">
      <c r="B19519" s="1">
        <v>126026</v>
      </c>
      <c r="C19519" t="s">
        <v>18903</v>
      </c>
      <c r="D19519" t="s">
        <v>39902</v>
      </c>
      <c r="E19519" t="str">
        <f>IFERROR(VLOOKUP(B19519,Аркуш2!$A$5:$B$39742,2,FALSE),"1")</f>
        <v>Бакалійні товари</v>
      </c>
      <c r="F19519" t="s">
        <v>39445</v>
      </c>
    </row>
    <row r="19520" spans="2:6" x14ac:dyDescent="0.2">
      <c r="B19520" s="1">
        <v>126120</v>
      </c>
      <c r="C19520" t="s">
        <v>18907</v>
      </c>
      <c r="D19520" t="s">
        <v>39902</v>
      </c>
      <c r="E19520" t="str">
        <f>IFERROR(VLOOKUP(B19520,Аркуш2!$A$5:$B$39742,2,FALSE),"1")</f>
        <v>Бакалійні товари</v>
      </c>
      <c r="F19520" t="s">
        <v>39445</v>
      </c>
    </row>
    <row r="19521" spans="2:6" x14ac:dyDescent="0.2">
      <c r="B19521" s="1">
        <v>16183</v>
      </c>
      <c r="C19521" t="s">
        <v>18909</v>
      </c>
      <c r="D19521" t="s">
        <v>39902</v>
      </c>
      <c r="E19521" t="str">
        <f>IFERROR(VLOOKUP(B19521,Аркуш2!$A$5:$B$39742,2,FALSE),"1")</f>
        <v>Бакалійні товари</v>
      </c>
      <c r="F19521" t="s">
        <v>39445</v>
      </c>
    </row>
    <row r="19522" spans="2:6" x14ac:dyDescent="0.2">
      <c r="B19522" s="1">
        <v>16184</v>
      </c>
      <c r="C19522" t="s">
        <v>18908</v>
      </c>
      <c r="D19522" t="s">
        <v>39902</v>
      </c>
      <c r="E19522" t="str">
        <f>IFERROR(VLOOKUP(B19522,Аркуш2!$A$5:$B$39742,2,FALSE),"1")</f>
        <v>Бакалійні товари</v>
      </c>
      <c r="F19522" t="s">
        <v>39445</v>
      </c>
    </row>
    <row r="19523" spans="2:6" x14ac:dyDescent="0.2">
      <c r="B19523" s="1">
        <v>16185</v>
      </c>
      <c r="C19523" t="s">
        <v>18905</v>
      </c>
      <c r="D19523" t="s">
        <v>39902</v>
      </c>
      <c r="E19523" t="str">
        <f>IFERROR(VLOOKUP(B19523,Аркуш2!$A$5:$B$39742,2,FALSE),"1")</f>
        <v>Бакалійні товари</v>
      </c>
      <c r="F19523" t="s">
        <v>39445</v>
      </c>
    </row>
    <row r="19524" spans="2:6" x14ac:dyDescent="0.2">
      <c r="B19524" s="1">
        <v>16191</v>
      </c>
      <c r="C19524" t="s">
        <v>18904</v>
      </c>
      <c r="D19524" t="s">
        <v>39902</v>
      </c>
      <c r="E19524" t="str">
        <f>IFERROR(VLOOKUP(B19524,Аркуш2!$A$5:$B$39742,2,FALSE),"1")</f>
        <v>Бакалійні товари</v>
      </c>
      <c r="F19524" t="s">
        <v>39445</v>
      </c>
    </row>
    <row r="19525" spans="2:6" x14ac:dyDescent="0.2">
      <c r="B19525" s="1">
        <v>122964</v>
      </c>
      <c r="C19525" t="s">
        <v>18724</v>
      </c>
      <c r="D19525" t="s">
        <v>3426</v>
      </c>
      <c r="E19525" t="str">
        <f>IFERROR(VLOOKUP(B19525,Аркуш2!$A$5:$B$39742,2,FALSE),"1")</f>
        <v>Бакалійні товари</v>
      </c>
      <c r="F19525" t="s">
        <v>39445</v>
      </c>
    </row>
    <row r="19526" spans="2:6" x14ac:dyDescent="0.2">
      <c r="B19526" s="1">
        <v>123139</v>
      </c>
      <c r="C19526" t="s">
        <v>18720</v>
      </c>
      <c r="D19526" t="s">
        <v>3426</v>
      </c>
      <c r="E19526" t="str">
        <f>IFERROR(VLOOKUP(B19526,Аркуш2!$A$5:$B$39742,2,FALSE),"1")</f>
        <v>Бакалійні товари</v>
      </c>
      <c r="F19526" t="s">
        <v>39445</v>
      </c>
    </row>
    <row r="19527" spans="2:6" x14ac:dyDescent="0.2">
      <c r="B19527" s="1">
        <v>123368</v>
      </c>
      <c r="C19527" t="s">
        <v>18725</v>
      </c>
      <c r="D19527" t="s">
        <v>3426</v>
      </c>
      <c r="E19527" t="str">
        <f>IFERROR(VLOOKUP(B19527,Аркуш2!$A$5:$B$39742,2,FALSE),"1")</f>
        <v>Бакалійні товари</v>
      </c>
      <c r="F19527" t="s">
        <v>39445</v>
      </c>
    </row>
    <row r="19528" spans="2:6" x14ac:dyDescent="0.2">
      <c r="B19528" s="1">
        <v>128995</v>
      </c>
      <c r="C19528" t="s">
        <v>18722</v>
      </c>
      <c r="D19528" t="s">
        <v>3426</v>
      </c>
      <c r="E19528" t="str">
        <f>IFERROR(VLOOKUP(B19528,Аркуш2!$A$5:$B$39742,2,FALSE),"1")</f>
        <v>Бакалійні товари</v>
      </c>
      <c r="F19528" t="s">
        <v>39445</v>
      </c>
    </row>
    <row r="19529" spans="2:6" x14ac:dyDescent="0.2">
      <c r="B19529" s="1">
        <v>122754</v>
      </c>
      <c r="C19529" t="s">
        <v>18721</v>
      </c>
      <c r="D19529" t="s">
        <v>3426</v>
      </c>
      <c r="E19529" t="str">
        <f>IFERROR(VLOOKUP(B19529,Аркуш2!$A$5:$B$39742,2,FALSE),"1")</f>
        <v>Бакалійні товари</v>
      </c>
      <c r="F19529" t="s">
        <v>39445</v>
      </c>
    </row>
    <row r="19530" spans="2:6" x14ac:dyDescent="0.2">
      <c r="B19530" s="1">
        <v>130265</v>
      </c>
      <c r="C19530" t="s">
        <v>18723</v>
      </c>
      <c r="D19530" t="s">
        <v>3426</v>
      </c>
      <c r="E19530" t="str">
        <f>IFERROR(VLOOKUP(B19530,Аркуш2!$A$5:$B$39742,2,FALSE),"1")</f>
        <v>Бакалійні товари</v>
      </c>
      <c r="F19530" t="s">
        <v>39445</v>
      </c>
    </row>
    <row r="19531" spans="2:6" x14ac:dyDescent="0.2">
      <c r="B19531" s="1">
        <v>114340</v>
      </c>
      <c r="C19531" t="s">
        <v>18741</v>
      </c>
      <c r="D19531" t="s">
        <v>19112</v>
      </c>
      <c r="E19531" t="str">
        <f>IFERROR(VLOOKUP(B19531,Аркуш2!$A$5:$B$39742,2,FALSE),"1")</f>
        <v>Бакалійні товари</v>
      </c>
      <c r="F19531" t="s">
        <v>39445</v>
      </c>
    </row>
    <row r="19532" spans="2:6" x14ac:dyDescent="0.2">
      <c r="B19532" s="1">
        <v>13454</v>
      </c>
      <c r="C19532" t="s">
        <v>18734</v>
      </c>
      <c r="D19532" t="s">
        <v>19112</v>
      </c>
      <c r="E19532" t="str">
        <f>IFERROR(VLOOKUP(B19532,Аркуш2!$A$5:$B$39742,2,FALSE),"1")</f>
        <v>Бакалійні товари</v>
      </c>
      <c r="F19532" t="s">
        <v>39445</v>
      </c>
    </row>
    <row r="19533" spans="2:6" x14ac:dyDescent="0.2">
      <c r="B19533" s="1">
        <v>59718</v>
      </c>
      <c r="C19533" t="s">
        <v>36604</v>
      </c>
      <c r="D19533" t="s">
        <v>3353</v>
      </c>
      <c r="E19533" t="str">
        <f>IFERROR(VLOOKUP(B19533,Аркуш2!$A$5:$B$39742,2,FALSE),"1")</f>
        <v>Снеки</v>
      </c>
      <c r="F19533" t="s">
        <v>39470</v>
      </c>
    </row>
    <row r="19534" spans="2:6" x14ac:dyDescent="0.2">
      <c r="B19534" s="1">
        <v>26732</v>
      </c>
      <c r="C19534" t="s">
        <v>18736</v>
      </c>
      <c r="D19534" t="s">
        <v>19112</v>
      </c>
      <c r="E19534" t="str">
        <f>IFERROR(VLOOKUP(B19534,Аркуш2!$A$5:$B$39742,2,FALSE),"1")</f>
        <v>Бакалійні товари</v>
      </c>
      <c r="F19534" t="s">
        <v>39445</v>
      </c>
    </row>
    <row r="19535" spans="2:6" x14ac:dyDescent="0.2">
      <c r="B19535" s="1">
        <v>26744</v>
      </c>
      <c r="C19535" t="s">
        <v>18740</v>
      </c>
      <c r="D19535" t="s">
        <v>19112</v>
      </c>
      <c r="E19535" t="str">
        <f>IFERROR(VLOOKUP(B19535,Аркуш2!$A$5:$B$39742,2,FALSE),"1")</f>
        <v>Бакалійні товари</v>
      </c>
      <c r="F19535" t="s">
        <v>39445</v>
      </c>
    </row>
    <row r="19536" spans="2:6" x14ac:dyDescent="0.2">
      <c r="B19536" s="1">
        <v>26967</v>
      </c>
      <c r="C19536" t="s">
        <v>18760</v>
      </c>
      <c r="D19536" t="s">
        <v>19112</v>
      </c>
      <c r="E19536" t="str">
        <f>IFERROR(VLOOKUP(B19536,Аркуш2!$A$5:$B$39742,2,FALSE),"1")</f>
        <v>Бакалійні товари</v>
      </c>
      <c r="F19536" t="s">
        <v>39445</v>
      </c>
    </row>
    <row r="19537" spans="2:6" x14ac:dyDescent="0.2">
      <c r="B19537" s="1">
        <v>26995</v>
      </c>
      <c r="C19537" t="s">
        <v>18744</v>
      </c>
      <c r="D19537" t="s">
        <v>19112</v>
      </c>
      <c r="E19537" t="str">
        <f>IFERROR(VLOOKUP(B19537,Аркуш2!$A$5:$B$39742,2,FALSE),"1")</f>
        <v>Бакалійні товари</v>
      </c>
      <c r="F19537" t="s">
        <v>39445</v>
      </c>
    </row>
    <row r="19538" spans="2:6" x14ac:dyDescent="0.2">
      <c r="B19538" s="1">
        <v>27155</v>
      </c>
      <c r="C19538" t="s">
        <v>18754</v>
      </c>
      <c r="D19538" t="s">
        <v>19112</v>
      </c>
      <c r="E19538" t="str">
        <f>IFERROR(VLOOKUP(B19538,Аркуш2!$A$5:$B$39742,2,FALSE),"1")</f>
        <v>Бакалійні товари</v>
      </c>
      <c r="F19538" t="s">
        <v>39445</v>
      </c>
    </row>
    <row r="19539" spans="2:6" x14ac:dyDescent="0.2">
      <c r="B19539" s="1">
        <v>115031</v>
      </c>
      <c r="C19539" t="s">
        <v>18718</v>
      </c>
      <c r="D19539" t="s">
        <v>19112</v>
      </c>
      <c r="E19539" t="str">
        <f>IFERROR(VLOOKUP(B19539,Аркуш2!$A$5:$B$39742,2,FALSE),"1")</f>
        <v>Бакалійні товари</v>
      </c>
      <c r="F19539" t="s">
        <v>39445</v>
      </c>
    </row>
    <row r="19540" spans="2:6" x14ac:dyDescent="0.2">
      <c r="B19540" s="1">
        <v>49607</v>
      </c>
      <c r="C19540" t="s">
        <v>39903</v>
      </c>
      <c r="D19540" t="s">
        <v>19112</v>
      </c>
      <c r="E19540" t="str">
        <f>IFERROR(VLOOKUP(B19540,Аркуш2!$A$5:$B$39742,2,FALSE),"1")</f>
        <v>Бакалійні товари</v>
      </c>
      <c r="F19540" t="s">
        <v>39445</v>
      </c>
    </row>
    <row r="19541" spans="2:6" x14ac:dyDescent="0.2">
      <c r="B19541" s="1">
        <v>118582</v>
      </c>
      <c r="C19541" t="s">
        <v>18742</v>
      </c>
      <c r="D19541" t="s">
        <v>19112</v>
      </c>
      <c r="E19541" t="str">
        <f>IFERROR(VLOOKUP(B19541,Аркуш2!$A$5:$B$39742,2,FALSE),"1")</f>
        <v>Бакалійні товари</v>
      </c>
      <c r="F19541" t="s">
        <v>39445</v>
      </c>
    </row>
    <row r="19542" spans="2:6" x14ac:dyDescent="0.2">
      <c r="B19542" s="1">
        <v>12906</v>
      </c>
      <c r="C19542" t="s">
        <v>28558</v>
      </c>
      <c r="D19542" t="s">
        <v>24926</v>
      </c>
      <c r="E19542" t="str">
        <f>IFERROR(VLOOKUP(B19542,Аркуш2!$A$5:$B$39742,2,FALSE),"1")</f>
        <v>Кондитерські вироби</v>
      </c>
      <c r="F19542" t="s">
        <v>39438</v>
      </c>
    </row>
    <row r="19543" spans="2:6" x14ac:dyDescent="0.2">
      <c r="B19543" s="1">
        <v>12914</v>
      </c>
      <c r="C19543" t="s">
        <v>28545</v>
      </c>
      <c r="D19543" t="s">
        <v>24926</v>
      </c>
      <c r="E19543" t="str">
        <f>IFERROR(VLOOKUP(B19543,Аркуш2!$A$5:$B$39742,2,FALSE),"1")</f>
        <v>Кондитерські вироби</v>
      </c>
      <c r="F19543" t="s">
        <v>39438</v>
      </c>
    </row>
    <row r="19544" spans="2:6" x14ac:dyDescent="0.2">
      <c r="B19544" s="1">
        <v>131080</v>
      </c>
      <c r="C19544" t="s">
        <v>12673</v>
      </c>
      <c r="D19544" t="s">
        <v>2921</v>
      </c>
      <c r="E19544" t="str">
        <f>IFERROR(VLOOKUP(B19544,Аркуш2!$A$5:$B$39742,2,FALSE),"1")</f>
        <v>Непродтовари</v>
      </c>
      <c r="F19544" t="s">
        <v>39441</v>
      </c>
    </row>
    <row r="19545" spans="2:6" x14ac:dyDescent="0.2">
      <c r="B19545" s="1">
        <v>131081</v>
      </c>
      <c r="C19545" t="s">
        <v>12674</v>
      </c>
      <c r="D19545" t="s">
        <v>2921</v>
      </c>
      <c r="E19545" t="str">
        <f>IFERROR(VLOOKUP(B19545,Аркуш2!$A$5:$B$39742,2,FALSE),"1")</f>
        <v>Непродтовари</v>
      </c>
      <c r="F19545" t="s">
        <v>39441</v>
      </c>
    </row>
    <row r="19546" spans="2:6" x14ac:dyDescent="0.2">
      <c r="B19546" s="1">
        <v>131082</v>
      </c>
      <c r="C19546" t="s">
        <v>12672</v>
      </c>
      <c r="D19546" t="s">
        <v>2921</v>
      </c>
      <c r="E19546" t="str">
        <f>IFERROR(VLOOKUP(B19546,Аркуш2!$A$5:$B$39742,2,FALSE),"1")</f>
        <v>Непродтовари</v>
      </c>
      <c r="F19546" t="s">
        <v>39441</v>
      </c>
    </row>
    <row r="19547" spans="2:6" x14ac:dyDescent="0.2">
      <c r="B19547" s="1">
        <v>117191</v>
      </c>
      <c r="C19547" t="s">
        <v>21948</v>
      </c>
      <c r="D19547" t="s">
        <v>39752</v>
      </c>
      <c r="E19547" t="str">
        <f>IFERROR(VLOOKUP(B19547,Аркуш2!$A$5:$B$39742,2,FALSE),"1")</f>
        <v>Бакалійні товари</v>
      </c>
      <c r="F19547" t="s">
        <v>1051</v>
      </c>
    </row>
    <row r="19548" spans="2:6" x14ac:dyDescent="0.2">
      <c r="B19548" s="1">
        <v>117192</v>
      </c>
      <c r="C19548" t="s">
        <v>21947</v>
      </c>
      <c r="D19548" t="s">
        <v>39752</v>
      </c>
      <c r="E19548" t="str">
        <f>IFERROR(VLOOKUP(B19548,Аркуш2!$A$5:$B$39742,2,FALSE),"1")</f>
        <v>Бакалійні товари</v>
      </c>
      <c r="F19548" t="s">
        <v>1051</v>
      </c>
    </row>
    <row r="19549" spans="2:6" x14ac:dyDescent="0.2">
      <c r="B19549" s="1">
        <v>117227</v>
      </c>
      <c r="C19549" t="s">
        <v>22014</v>
      </c>
      <c r="D19549" t="s">
        <v>22010</v>
      </c>
      <c r="E19549" t="str">
        <f>IFERROR(VLOOKUP(B19549,Аркуш2!$A$5:$B$39742,2,FALSE),"1")</f>
        <v>Бакалійні товари</v>
      </c>
      <c r="F19549" t="s">
        <v>1051</v>
      </c>
    </row>
    <row r="19550" spans="2:6" x14ac:dyDescent="0.2">
      <c r="B19550" s="1">
        <v>118922</v>
      </c>
      <c r="C19550" t="s">
        <v>21944</v>
      </c>
      <c r="D19550" t="s">
        <v>21955</v>
      </c>
      <c r="E19550" t="str">
        <f>IFERROR(VLOOKUP(B19550,Аркуш2!$A$5:$B$39742,2,FALSE),"1")</f>
        <v>Бакалійні товари</v>
      </c>
      <c r="F19550" t="s">
        <v>1051</v>
      </c>
    </row>
    <row r="19551" spans="2:6" x14ac:dyDescent="0.2">
      <c r="B19551" s="1">
        <v>118923</v>
      </c>
      <c r="C19551" t="s">
        <v>21945</v>
      </c>
      <c r="D19551" t="s">
        <v>21955</v>
      </c>
      <c r="E19551" t="str">
        <f>IFERROR(VLOOKUP(B19551,Аркуш2!$A$5:$B$39742,2,FALSE),"1")</f>
        <v>Бакалійні товари</v>
      </c>
      <c r="F19551" t="s">
        <v>1051</v>
      </c>
    </row>
    <row r="19552" spans="2:6" x14ac:dyDescent="0.2">
      <c r="B19552" s="1">
        <v>119249</v>
      </c>
      <c r="C19552" t="s">
        <v>22011</v>
      </c>
      <c r="D19552" t="s">
        <v>22010</v>
      </c>
      <c r="E19552" t="str">
        <f>IFERROR(VLOOKUP(B19552,Аркуш2!$A$5:$B$39742,2,FALSE),"1")</f>
        <v>Бакалійні товари</v>
      </c>
      <c r="F19552" t="s">
        <v>1051</v>
      </c>
    </row>
    <row r="19553" spans="2:6" x14ac:dyDescent="0.2">
      <c r="B19553" s="1">
        <v>34684</v>
      </c>
      <c r="C19553" t="s">
        <v>22015</v>
      </c>
      <c r="D19553" t="s">
        <v>22010</v>
      </c>
      <c r="E19553" t="str">
        <f>IFERROR(VLOOKUP(B19553,Аркуш2!$A$5:$B$39742,2,FALSE),"1")</f>
        <v>Бакалійні товари</v>
      </c>
      <c r="F19553" t="s">
        <v>1051</v>
      </c>
    </row>
    <row r="19554" spans="2:6" x14ac:dyDescent="0.2">
      <c r="B19554" s="1">
        <v>119857</v>
      </c>
      <c r="C19554" t="s">
        <v>21946</v>
      </c>
      <c r="D19554" t="s">
        <v>21955</v>
      </c>
      <c r="E19554" t="str">
        <f>IFERROR(VLOOKUP(B19554,Аркуш2!$A$5:$B$39742,2,FALSE),"1")</f>
        <v>Бакалійні товари</v>
      </c>
      <c r="F19554" t="s">
        <v>1051</v>
      </c>
    </row>
    <row r="19555" spans="2:6" x14ac:dyDescent="0.2">
      <c r="B19555" s="1">
        <v>119858</v>
      </c>
      <c r="C19555" t="s">
        <v>21950</v>
      </c>
      <c r="D19555" t="s">
        <v>21955</v>
      </c>
      <c r="E19555" t="str">
        <f>IFERROR(VLOOKUP(B19555,Аркуш2!$A$5:$B$39742,2,FALSE),"1")</f>
        <v>Бакалійні товари</v>
      </c>
      <c r="F19555" t="s">
        <v>1051</v>
      </c>
    </row>
    <row r="19556" spans="2:6" x14ac:dyDescent="0.2">
      <c r="B19556" s="1">
        <v>119859</v>
      </c>
      <c r="C19556" t="s">
        <v>21949</v>
      </c>
      <c r="D19556" t="s">
        <v>21955</v>
      </c>
      <c r="E19556" t="str">
        <f>IFERROR(VLOOKUP(B19556,Аркуш2!$A$5:$B$39742,2,FALSE),"1")</f>
        <v>Бакалійні товари</v>
      </c>
      <c r="F19556" t="s">
        <v>1051</v>
      </c>
    </row>
    <row r="19557" spans="2:6" x14ac:dyDescent="0.2">
      <c r="B19557" s="1">
        <v>14306</v>
      </c>
      <c r="C19557" t="s">
        <v>22016</v>
      </c>
      <c r="D19557" t="s">
        <v>22010</v>
      </c>
      <c r="E19557" t="str">
        <f>IFERROR(VLOOKUP(B19557,Аркуш2!$A$5:$B$39742,2,FALSE),"1")</f>
        <v>Бакалійні товари</v>
      </c>
      <c r="F19557" t="s">
        <v>1051</v>
      </c>
    </row>
    <row r="19558" spans="2:6" x14ac:dyDescent="0.2">
      <c r="B19558" s="1">
        <v>101263</v>
      </c>
      <c r="C19558" t="s">
        <v>22012</v>
      </c>
      <c r="D19558" t="s">
        <v>22010</v>
      </c>
      <c r="E19558" t="str">
        <f>IFERROR(VLOOKUP(B19558,Аркуш2!$A$5:$B$39742,2,FALSE),"1")</f>
        <v>Бакалійні товари</v>
      </c>
      <c r="F19558" t="s">
        <v>1051</v>
      </c>
    </row>
    <row r="19559" spans="2:6" x14ac:dyDescent="0.2">
      <c r="B19559" s="1">
        <v>115200</v>
      </c>
      <c r="C19559" t="s">
        <v>22017</v>
      </c>
      <c r="D19559" t="s">
        <v>22010</v>
      </c>
      <c r="E19559" t="str">
        <f>IFERROR(VLOOKUP(B19559,Аркуш2!$A$5:$B$39742,2,FALSE),"1")</f>
        <v>Бакалійні товари</v>
      </c>
      <c r="F19559" t="s">
        <v>1051</v>
      </c>
    </row>
    <row r="19560" spans="2:6" x14ac:dyDescent="0.2">
      <c r="B19560" s="1">
        <v>115201</v>
      </c>
      <c r="C19560" t="s">
        <v>22013</v>
      </c>
      <c r="D19560" t="s">
        <v>22010</v>
      </c>
      <c r="E19560" t="str">
        <f>IFERROR(VLOOKUP(B19560,Аркуш2!$A$5:$B$39742,2,FALSE),"1")</f>
        <v>Бакалійні товари</v>
      </c>
      <c r="F19560" t="s">
        <v>1051</v>
      </c>
    </row>
    <row r="19561" spans="2:6" x14ac:dyDescent="0.2">
      <c r="B19561" s="1">
        <v>132543</v>
      </c>
      <c r="C19561" t="s">
        <v>32192</v>
      </c>
      <c r="D19561" t="s">
        <v>32450</v>
      </c>
      <c r="E19561" t="str">
        <f>IFERROR(VLOOKUP(B19561,Аркуш2!$A$5:$B$39742,2,FALSE),"1")</f>
        <v>Молокопродукти</v>
      </c>
      <c r="F19561" t="s">
        <v>39461</v>
      </c>
    </row>
    <row r="19562" spans="2:6" x14ac:dyDescent="0.2">
      <c r="B19562" s="1">
        <v>129405</v>
      </c>
      <c r="C19562" t="s">
        <v>8636</v>
      </c>
      <c r="D19562" t="s">
        <v>8609</v>
      </c>
      <c r="E19562" t="str">
        <f>IFERROR(VLOOKUP(B19562,Аркуш2!$A$5:$B$39742,2,FALSE),"1")</f>
        <v>Непродтовари</v>
      </c>
      <c r="F19562" t="s">
        <v>39441</v>
      </c>
    </row>
    <row r="19563" spans="2:6" x14ac:dyDescent="0.2">
      <c r="B19563" s="1">
        <v>134826</v>
      </c>
      <c r="C19563" t="s">
        <v>12751</v>
      </c>
      <c r="D19563" t="s">
        <v>163</v>
      </c>
      <c r="E19563" t="str">
        <f>IFERROR(VLOOKUP(B19563,Аркуш2!$A$5:$B$39742,2,FALSE),"1")</f>
        <v>Непродтовари</v>
      </c>
      <c r="F19563" t="s">
        <v>39516</v>
      </c>
    </row>
    <row r="19564" spans="2:6" x14ac:dyDescent="0.2">
      <c r="B19564" s="1">
        <v>133460</v>
      </c>
      <c r="C19564" t="s">
        <v>12752</v>
      </c>
      <c r="D19564" t="s">
        <v>163</v>
      </c>
      <c r="E19564" t="str">
        <f>IFERROR(VLOOKUP(B19564,Аркуш2!$A$5:$B$39742,2,FALSE),"1")</f>
        <v>Непродтовари</v>
      </c>
      <c r="F19564" t="s">
        <v>39516</v>
      </c>
    </row>
    <row r="19565" spans="2:6" x14ac:dyDescent="0.2">
      <c r="B19565" s="1">
        <v>132454</v>
      </c>
      <c r="C19565" t="s">
        <v>12754</v>
      </c>
      <c r="D19565" t="s">
        <v>163</v>
      </c>
      <c r="E19565" t="str">
        <f>IFERROR(VLOOKUP(B19565,Аркуш2!$A$5:$B$39742,2,FALSE),"1")</f>
        <v>Непродтовари</v>
      </c>
      <c r="F19565" t="s">
        <v>39516</v>
      </c>
    </row>
    <row r="19566" spans="2:6" x14ac:dyDescent="0.2">
      <c r="B19566" s="1">
        <v>132455</v>
      </c>
      <c r="C19566" t="s">
        <v>12753</v>
      </c>
      <c r="D19566" t="s">
        <v>163</v>
      </c>
      <c r="E19566" t="str">
        <f>IFERROR(VLOOKUP(B19566,Аркуш2!$A$5:$B$39742,2,FALSE),"1")</f>
        <v>Непродтовари</v>
      </c>
      <c r="F19566" t="s">
        <v>39516</v>
      </c>
    </row>
    <row r="19567" spans="2:6" x14ac:dyDescent="0.2">
      <c r="B19567" s="1">
        <v>128998</v>
      </c>
      <c r="C19567" t="s">
        <v>23775</v>
      </c>
      <c r="D19567" t="s">
        <v>39551</v>
      </c>
      <c r="E19567" t="str">
        <f>IFERROR(VLOOKUP(B19567,Аркуш2!$A$5:$B$39742,2,FALSE),"1")</f>
        <v>Безалкогольні напої</v>
      </c>
      <c r="F19567" t="s">
        <v>39483</v>
      </c>
    </row>
    <row r="19568" spans="2:6" x14ac:dyDescent="0.2">
      <c r="B19568" s="1">
        <v>123566</v>
      </c>
      <c r="C19568" t="s">
        <v>22000</v>
      </c>
      <c r="D19568" t="s">
        <v>39752</v>
      </c>
      <c r="E19568" t="str">
        <f>IFERROR(VLOOKUP(B19568,Аркуш2!$A$5:$B$39742,2,FALSE),"1")</f>
        <v>Бакалійні товари</v>
      </c>
      <c r="F19568" t="s">
        <v>1051</v>
      </c>
    </row>
    <row r="19569" spans="2:6" x14ac:dyDescent="0.2">
      <c r="B19569" s="1">
        <v>123568</v>
      </c>
      <c r="C19569" t="s">
        <v>21986</v>
      </c>
      <c r="D19569" t="s">
        <v>39752</v>
      </c>
      <c r="E19569" t="str">
        <f>IFERROR(VLOOKUP(B19569,Аркуш2!$A$5:$B$39742,2,FALSE),"1")</f>
        <v>Бакалійні товари</v>
      </c>
      <c r="F19569" t="s">
        <v>1051</v>
      </c>
    </row>
    <row r="19570" spans="2:6" x14ac:dyDescent="0.2">
      <c r="B19570" s="1">
        <v>123735</v>
      </c>
      <c r="C19570" t="s">
        <v>21975</v>
      </c>
      <c r="D19570" t="s">
        <v>39752</v>
      </c>
      <c r="E19570" t="str">
        <f>IFERROR(VLOOKUP(B19570,Аркуш2!$A$5:$B$39742,2,FALSE),"1")</f>
        <v>Бакалійні товари</v>
      </c>
      <c r="F19570" t="s">
        <v>1051</v>
      </c>
    </row>
    <row r="19571" spans="2:6" x14ac:dyDescent="0.2">
      <c r="B19571" s="1">
        <v>124656</v>
      </c>
      <c r="C19571" t="s">
        <v>22007</v>
      </c>
      <c r="D19571" t="s">
        <v>39752</v>
      </c>
      <c r="E19571" t="str">
        <f>IFERROR(VLOOKUP(B19571,Аркуш2!$A$5:$B$39742,2,FALSE),"1")</f>
        <v>Бакалійні товари</v>
      </c>
      <c r="F19571" t="s">
        <v>1051</v>
      </c>
    </row>
    <row r="19572" spans="2:6" x14ac:dyDescent="0.2">
      <c r="B19572" s="1">
        <v>66671</v>
      </c>
      <c r="C19572" t="s">
        <v>21979</v>
      </c>
      <c r="D19572" t="s">
        <v>39752</v>
      </c>
      <c r="E19572" t="str">
        <f>IFERROR(VLOOKUP(B19572,Аркуш2!$A$5:$B$39742,2,FALSE),"1")</f>
        <v>Бакалійні товари</v>
      </c>
      <c r="F19572" t="s">
        <v>1051</v>
      </c>
    </row>
    <row r="19573" spans="2:6" x14ac:dyDescent="0.2">
      <c r="B19573" s="1">
        <v>66718</v>
      </c>
      <c r="C19573" t="s">
        <v>21988</v>
      </c>
      <c r="D19573" t="s">
        <v>39752</v>
      </c>
      <c r="E19573" t="str">
        <f>IFERROR(VLOOKUP(B19573,Аркуш2!$A$5:$B$39742,2,FALSE),"1")</f>
        <v>Бакалійні товари</v>
      </c>
      <c r="F19573" t="s">
        <v>1051</v>
      </c>
    </row>
    <row r="19574" spans="2:6" x14ac:dyDescent="0.2">
      <c r="B19574" s="1">
        <v>66229</v>
      </c>
      <c r="C19574" t="s">
        <v>22006</v>
      </c>
      <c r="D19574" t="s">
        <v>39752</v>
      </c>
      <c r="E19574" t="str">
        <f>IFERROR(VLOOKUP(B19574,Аркуш2!$A$5:$B$39742,2,FALSE),"1")</f>
        <v>Бакалійні товари</v>
      </c>
      <c r="F19574" t="s">
        <v>1051</v>
      </c>
    </row>
    <row r="19575" spans="2:6" x14ac:dyDescent="0.2">
      <c r="B19575" s="1">
        <v>124505</v>
      </c>
      <c r="C19575" t="s">
        <v>21982</v>
      </c>
      <c r="D19575" t="s">
        <v>39752</v>
      </c>
      <c r="E19575" t="str">
        <f>IFERROR(VLOOKUP(B19575,Аркуш2!$A$5:$B$39742,2,FALSE),"1")</f>
        <v>Бакалійні товари</v>
      </c>
      <c r="F19575" t="s">
        <v>1051</v>
      </c>
    </row>
    <row r="19576" spans="2:6" x14ac:dyDescent="0.2">
      <c r="B19576" s="1">
        <v>124506</v>
      </c>
      <c r="C19576" t="s">
        <v>21981</v>
      </c>
      <c r="D19576" t="s">
        <v>39752</v>
      </c>
      <c r="E19576" t="str">
        <f>IFERROR(VLOOKUP(B19576,Аркуш2!$A$5:$B$39742,2,FALSE),"1")</f>
        <v>Бакалійні товари</v>
      </c>
      <c r="F19576" t="s">
        <v>1051</v>
      </c>
    </row>
    <row r="19577" spans="2:6" x14ac:dyDescent="0.2">
      <c r="B19577" s="1">
        <v>114267</v>
      </c>
      <c r="C19577" t="s">
        <v>21980</v>
      </c>
      <c r="D19577" t="s">
        <v>39752</v>
      </c>
      <c r="E19577" t="str">
        <f>IFERROR(VLOOKUP(B19577,Аркуш2!$A$5:$B$39742,2,FALSE),"1")</f>
        <v>Бакалійні товари</v>
      </c>
      <c r="F19577" t="s">
        <v>1051</v>
      </c>
    </row>
    <row r="19578" spans="2:6" x14ac:dyDescent="0.2">
      <c r="B19578" s="1">
        <v>49748</v>
      </c>
      <c r="C19578" t="s">
        <v>21999</v>
      </c>
      <c r="D19578" t="s">
        <v>39752</v>
      </c>
      <c r="E19578" t="str">
        <f>IFERROR(VLOOKUP(B19578,Аркуш2!$A$5:$B$39742,2,FALSE),"1")</f>
        <v>Бакалійні товари</v>
      </c>
      <c r="F19578" t="s">
        <v>1051</v>
      </c>
    </row>
    <row r="19579" spans="2:6" x14ac:dyDescent="0.2">
      <c r="B19579" s="1">
        <v>50010</v>
      </c>
      <c r="C19579" t="s">
        <v>22005</v>
      </c>
      <c r="D19579" t="s">
        <v>39752</v>
      </c>
      <c r="E19579" t="str">
        <f>IFERROR(VLOOKUP(B19579,Аркуш2!$A$5:$B$39742,2,FALSE),"1")</f>
        <v>Бакалійні товари</v>
      </c>
      <c r="F19579" t="s">
        <v>1051</v>
      </c>
    </row>
    <row r="19580" spans="2:6" x14ac:dyDescent="0.2">
      <c r="B19580" s="1">
        <v>50266</v>
      </c>
      <c r="C19580" t="s">
        <v>21993</v>
      </c>
      <c r="D19580" t="s">
        <v>39752</v>
      </c>
      <c r="E19580" t="str">
        <f>IFERROR(VLOOKUP(B19580,Аркуш2!$A$5:$B$39742,2,FALSE),"1")</f>
        <v>Бакалійні товари</v>
      </c>
      <c r="F19580" t="s">
        <v>1051</v>
      </c>
    </row>
    <row r="19581" spans="2:6" x14ac:dyDescent="0.2">
      <c r="B19581" s="1">
        <v>128688</v>
      </c>
      <c r="C19581" t="s">
        <v>35199</v>
      </c>
      <c r="D19581" t="s">
        <v>31615</v>
      </c>
      <c r="E19581" t="str">
        <f>IFERROR(VLOOKUP(B19581,Аркуш2!$A$5:$B$39742,2,FALSE),"1")</f>
        <v>Мясопродукти</v>
      </c>
      <c r="F19581" t="s">
        <v>39472</v>
      </c>
    </row>
    <row r="19582" spans="2:6" x14ac:dyDescent="0.2">
      <c r="B19582" s="1">
        <v>128689</v>
      </c>
      <c r="C19582" t="s">
        <v>35198</v>
      </c>
      <c r="D19582" t="s">
        <v>31615</v>
      </c>
      <c r="E19582" t="str">
        <f>IFERROR(VLOOKUP(B19582,Аркуш2!$A$5:$B$39742,2,FALSE),"1")</f>
        <v>Мясопродукти</v>
      </c>
      <c r="F19582" t="s">
        <v>39471</v>
      </c>
    </row>
    <row r="19583" spans="2:6" x14ac:dyDescent="0.2">
      <c r="B19583" s="1">
        <v>128775</v>
      </c>
      <c r="C19583" t="s">
        <v>35197</v>
      </c>
      <c r="D19583" t="s">
        <v>31615</v>
      </c>
      <c r="E19583" t="str">
        <f>IFERROR(VLOOKUP(B19583,Аркуш2!$A$5:$B$39742,2,FALSE),"1")</f>
        <v>Мясопродукти</v>
      </c>
      <c r="F19583" t="s">
        <v>39472</v>
      </c>
    </row>
    <row r="19584" spans="2:6" x14ac:dyDescent="0.2">
      <c r="B19584" s="1">
        <v>65535</v>
      </c>
      <c r="C19584" t="s">
        <v>8171</v>
      </c>
      <c r="D19584" t="s">
        <v>8163</v>
      </c>
      <c r="E19584" t="str">
        <f>IFERROR(VLOOKUP(B19584,Аркуш2!$A$5:$B$39742,2,FALSE),"1")</f>
        <v>Непродтовари</v>
      </c>
      <c r="F19584" t="s">
        <v>39441</v>
      </c>
    </row>
    <row r="19585" spans="2:6" x14ac:dyDescent="0.2">
      <c r="B19585" s="1">
        <v>30723</v>
      </c>
      <c r="C19585" t="s">
        <v>35201</v>
      </c>
      <c r="D19585" t="s">
        <v>31615</v>
      </c>
      <c r="E19585" t="str">
        <f>IFERROR(VLOOKUP(B19585,Аркуш2!$A$5:$B$39742,2,FALSE),"1")</f>
        <v>Мясопродукти</v>
      </c>
      <c r="F19585" t="s">
        <v>39472</v>
      </c>
    </row>
    <row r="19586" spans="2:6" x14ac:dyDescent="0.2">
      <c r="B19586" s="1">
        <v>128563</v>
      </c>
      <c r="C19586" t="s">
        <v>28167</v>
      </c>
      <c r="D19586" t="s">
        <v>39904</v>
      </c>
      <c r="E19586" t="str">
        <f>IFERROR(VLOOKUP(B19586,Аркуш2!$A$5:$B$39742,2,FALSE),"1")</f>
        <v>Кондитерські вироби</v>
      </c>
      <c r="F19586" t="s">
        <v>39438</v>
      </c>
    </row>
    <row r="19587" spans="2:6" x14ac:dyDescent="0.2">
      <c r="B19587" s="1">
        <v>128947</v>
      </c>
      <c r="C19587" t="s">
        <v>28170</v>
      </c>
      <c r="D19587" t="s">
        <v>39904</v>
      </c>
      <c r="E19587" t="str">
        <f>IFERROR(VLOOKUP(B19587,Аркуш2!$A$5:$B$39742,2,FALSE),"1")</f>
        <v>Кондитерські вироби</v>
      </c>
      <c r="F19587" t="s">
        <v>39438</v>
      </c>
    </row>
    <row r="19588" spans="2:6" x14ac:dyDescent="0.2">
      <c r="B19588" s="1">
        <v>59745</v>
      </c>
      <c r="C19588" t="s">
        <v>28169</v>
      </c>
      <c r="D19588" t="s">
        <v>39904</v>
      </c>
      <c r="E19588" t="str">
        <f>IFERROR(VLOOKUP(B19588,Аркуш2!$A$5:$B$39742,2,FALSE),"1")</f>
        <v>Кондитерські вироби</v>
      </c>
      <c r="F19588" t="s">
        <v>39438</v>
      </c>
    </row>
    <row r="19589" spans="2:6" x14ac:dyDescent="0.2">
      <c r="B19589" s="1">
        <v>43589</v>
      </c>
      <c r="C19589" t="s">
        <v>28168</v>
      </c>
      <c r="D19589" t="s">
        <v>39904</v>
      </c>
      <c r="E19589" t="str">
        <f>IFERROR(VLOOKUP(B19589,Аркуш2!$A$5:$B$39742,2,FALSE),"1")</f>
        <v>Кондитерські вироби</v>
      </c>
      <c r="F19589" t="s">
        <v>39438</v>
      </c>
    </row>
    <row r="19590" spans="2:6" x14ac:dyDescent="0.2">
      <c r="B19590" s="1">
        <v>132909</v>
      </c>
      <c r="C19590" t="s">
        <v>35240</v>
      </c>
      <c r="D19590" t="s">
        <v>3060</v>
      </c>
      <c r="E19590" t="str">
        <f>IFERROR(VLOOKUP(B19590,Аркуш2!$A$5:$B$39742,2,FALSE),"1")</f>
        <v>Мясопродукти</v>
      </c>
      <c r="F19590" t="s">
        <v>39469</v>
      </c>
    </row>
    <row r="19591" spans="2:6" x14ac:dyDescent="0.2">
      <c r="B19591" s="1">
        <v>114077</v>
      </c>
      <c r="C19591" t="s">
        <v>35239</v>
      </c>
      <c r="D19591" t="s">
        <v>3060</v>
      </c>
      <c r="E19591" t="str">
        <f>IFERROR(VLOOKUP(B19591,Аркуш2!$A$5:$B$39742,2,FALSE),"1")</f>
        <v>Мясопродукти</v>
      </c>
      <c r="F19591" t="s">
        <v>39472</v>
      </c>
    </row>
    <row r="19592" spans="2:6" x14ac:dyDescent="0.2">
      <c r="B19592" s="1">
        <v>124570</v>
      </c>
      <c r="C19592" t="s">
        <v>35243</v>
      </c>
      <c r="D19592" t="s">
        <v>3060</v>
      </c>
      <c r="E19592" t="str">
        <f>IFERROR(VLOOKUP(B19592,Аркуш2!$A$5:$B$39742,2,FALSE),"1")</f>
        <v>Мясопродукти</v>
      </c>
      <c r="F19592" t="s">
        <v>39469</v>
      </c>
    </row>
    <row r="19593" spans="2:6" x14ac:dyDescent="0.2">
      <c r="B19593" s="1">
        <v>133026</v>
      </c>
      <c r="C19593" t="s">
        <v>35241</v>
      </c>
      <c r="D19593" t="s">
        <v>3060</v>
      </c>
      <c r="E19593" t="str">
        <f>IFERROR(VLOOKUP(B19593,Аркуш2!$A$5:$B$39742,2,FALSE),"1")</f>
        <v>Мясопродукти</v>
      </c>
      <c r="F19593" t="s">
        <v>39471</v>
      </c>
    </row>
    <row r="19594" spans="2:6" x14ac:dyDescent="0.2">
      <c r="B19594" s="1">
        <v>114525</v>
      </c>
      <c r="C19594" t="s">
        <v>35231</v>
      </c>
      <c r="D19594" t="s">
        <v>3060</v>
      </c>
      <c r="E19594" t="str">
        <f>IFERROR(VLOOKUP(B19594,Аркуш2!$A$5:$B$39742,2,FALSE),"1")</f>
        <v>Мясопродукти</v>
      </c>
      <c r="F19594" t="s">
        <v>39472</v>
      </c>
    </row>
    <row r="19595" spans="2:6" x14ac:dyDescent="0.2">
      <c r="B19595" s="1">
        <v>112752</v>
      </c>
      <c r="C19595" t="s">
        <v>29672</v>
      </c>
      <c r="D19595" t="s">
        <v>39751</v>
      </c>
      <c r="E19595" t="str">
        <f>IFERROR(VLOOKUP(B19595,Аркуш2!$A$5:$B$39742,2,FALSE),"1")</f>
        <v>Кондитерські вироби</v>
      </c>
      <c r="F19595" t="s">
        <v>39438</v>
      </c>
    </row>
    <row r="19596" spans="2:6" x14ac:dyDescent="0.2">
      <c r="B19596" s="1">
        <v>112753</v>
      </c>
      <c r="C19596" t="s">
        <v>29675</v>
      </c>
      <c r="D19596" t="s">
        <v>39751</v>
      </c>
      <c r="E19596" t="str">
        <f>IFERROR(VLOOKUP(B19596,Аркуш2!$A$5:$B$39742,2,FALSE),"1")</f>
        <v>Кондитерські вироби</v>
      </c>
      <c r="F19596" t="s">
        <v>39438</v>
      </c>
    </row>
    <row r="19597" spans="2:6" x14ac:dyDescent="0.2">
      <c r="B19597" s="1">
        <v>112754</v>
      </c>
      <c r="C19597" t="s">
        <v>29678</v>
      </c>
      <c r="D19597" t="s">
        <v>39751</v>
      </c>
      <c r="E19597" t="str">
        <f>IFERROR(VLOOKUP(B19597,Аркуш2!$A$5:$B$39742,2,FALSE),"1")</f>
        <v>Кондитерські вироби</v>
      </c>
      <c r="F19597" t="s">
        <v>39438</v>
      </c>
    </row>
    <row r="19598" spans="2:6" x14ac:dyDescent="0.2">
      <c r="B19598" s="1">
        <v>112769</v>
      </c>
      <c r="C19598" t="s">
        <v>29676</v>
      </c>
      <c r="D19598" t="s">
        <v>39751</v>
      </c>
      <c r="E19598" t="str">
        <f>IFERROR(VLOOKUP(B19598,Аркуш2!$A$5:$B$39742,2,FALSE),"1")</f>
        <v>Кондитерські вироби</v>
      </c>
      <c r="F19598" t="s">
        <v>39438</v>
      </c>
    </row>
    <row r="19599" spans="2:6" x14ac:dyDescent="0.2">
      <c r="B19599" s="1">
        <v>74109</v>
      </c>
      <c r="C19599" t="s">
        <v>33544</v>
      </c>
      <c r="D19599" t="s">
        <v>23856</v>
      </c>
      <c r="E19599" t="str">
        <f>IFERROR(VLOOKUP(B19599,Аркуш2!$A$5:$B$39742,2,FALSE),"1")</f>
        <v>Молокопродукти</v>
      </c>
      <c r="F19599" t="s">
        <v>39438</v>
      </c>
    </row>
    <row r="19600" spans="2:6" x14ac:dyDescent="0.2">
      <c r="B19600" s="1">
        <v>132402</v>
      </c>
      <c r="C19600" t="s">
        <v>33525</v>
      </c>
      <c r="D19600" t="s">
        <v>23856</v>
      </c>
      <c r="E19600" t="str">
        <f>IFERROR(VLOOKUP(B19600,Аркуш2!$A$5:$B$39742,2,FALSE),"1")</f>
        <v>Молокопродукти</v>
      </c>
      <c r="F19600" t="s">
        <v>39438</v>
      </c>
    </row>
    <row r="19601" spans="2:6" x14ac:dyDescent="0.2">
      <c r="B19601" s="1">
        <v>132423</v>
      </c>
      <c r="C19601" t="s">
        <v>33524</v>
      </c>
      <c r="D19601" t="s">
        <v>23856</v>
      </c>
      <c r="E19601" t="str">
        <f>IFERROR(VLOOKUP(B19601,Аркуш2!$A$5:$B$39742,2,FALSE),"1")</f>
        <v>Молокопродукти</v>
      </c>
      <c r="F19601" t="s">
        <v>39438</v>
      </c>
    </row>
    <row r="19602" spans="2:6" x14ac:dyDescent="0.2">
      <c r="B19602" s="1">
        <v>35305</v>
      </c>
      <c r="C19602" t="s">
        <v>33594</v>
      </c>
      <c r="D19602" t="s">
        <v>23856</v>
      </c>
      <c r="E19602" t="str">
        <f>IFERROR(VLOOKUP(B19602,Аркуш2!$A$5:$B$39742,2,FALSE),"1")</f>
        <v>Молокопродукти</v>
      </c>
      <c r="F19602" t="s">
        <v>39438</v>
      </c>
    </row>
    <row r="19603" spans="2:6" x14ac:dyDescent="0.2">
      <c r="B19603" s="1">
        <v>36755</v>
      </c>
      <c r="C19603" t="s">
        <v>33596</v>
      </c>
      <c r="D19603" t="s">
        <v>23856</v>
      </c>
      <c r="E19603" t="str">
        <f>IFERROR(VLOOKUP(B19603,Аркуш2!$A$5:$B$39742,2,FALSE),"1")</f>
        <v>Молокопродукти</v>
      </c>
      <c r="F19603" t="s">
        <v>39438</v>
      </c>
    </row>
    <row r="19604" spans="2:6" x14ac:dyDescent="0.2">
      <c r="B19604" s="1">
        <v>106582</v>
      </c>
      <c r="C19604" t="s">
        <v>33576</v>
      </c>
      <c r="D19604" t="s">
        <v>23856</v>
      </c>
      <c r="E19604" t="str">
        <f>IFERROR(VLOOKUP(B19604,Аркуш2!$A$5:$B$39742,2,FALSE),"1")</f>
        <v>Молокопродукти</v>
      </c>
      <c r="F19604" t="s">
        <v>39438</v>
      </c>
    </row>
    <row r="19605" spans="2:6" x14ac:dyDescent="0.2">
      <c r="B19605" s="1">
        <v>107840</v>
      </c>
      <c r="C19605" t="s">
        <v>33565</v>
      </c>
      <c r="D19605" t="s">
        <v>23856</v>
      </c>
      <c r="E19605" t="str">
        <f>IFERROR(VLOOKUP(B19605,Аркуш2!$A$5:$B$39742,2,FALSE),"1")</f>
        <v>Молокопродукти</v>
      </c>
      <c r="F19605" t="s">
        <v>39438</v>
      </c>
    </row>
    <row r="19606" spans="2:6" x14ac:dyDescent="0.2">
      <c r="B19606" s="1">
        <v>108062</v>
      </c>
      <c r="C19606" t="s">
        <v>33501</v>
      </c>
      <c r="D19606" t="s">
        <v>23856</v>
      </c>
      <c r="E19606" t="str">
        <f>IFERROR(VLOOKUP(B19606,Аркуш2!$A$5:$B$39742,2,FALSE),"1")</f>
        <v>Молокопродукти</v>
      </c>
      <c r="F19606" t="s">
        <v>39438</v>
      </c>
    </row>
    <row r="19607" spans="2:6" x14ac:dyDescent="0.2">
      <c r="B19607" s="1">
        <v>129281</v>
      </c>
      <c r="C19607" t="s">
        <v>3934</v>
      </c>
      <c r="D19607" t="s">
        <v>3933</v>
      </c>
      <c r="E19607" t="str">
        <f>IFERROR(VLOOKUP(B19607,Аркуш2!$A$5:$B$39742,2,FALSE),"1")</f>
        <v>Непродтовари</v>
      </c>
      <c r="F19607" t="s">
        <v>39441</v>
      </c>
    </row>
    <row r="19608" spans="2:6" x14ac:dyDescent="0.2">
      <c r="B19608" s="1">
        <v>129282</v>
      </c>
      <c r="C19608" t="s">
        <v>3935</v>
      </c>
      <c r="D19608" t="s">
        <v>3933</v>
      </c>
      <c r="E19608" t="str">
        <f>IFERROR(VLOOKUP(B19608,Аркуш2!$A$5:$B$39742,2,FALSE),"1")</f>
        <v>Непродтовари</v>
      </c>
      <c r="F19608" t="s">
        <v>39441</v>
      </c>
    </row>
    <row r="19609" spans="2:6" x14ac:dyDescent="0.2">
      <c r="B19609" s="1">
        <v>20506</v>
      </c>
      <c r="C19609" t="s">
        <v>12128</v>
      </c>
      <c r="D19609" t="s">
        <v>6424</v>
      </c>
      <c r="E19609" t="str">
        <f>IFERROR(VLOOKUP(B19609,Аркуш2!$A$5:$B$39742,2,FALSE),"1")</f>
        <v>Непродтовари</v>
      </c>
      <c r="F19609" t="s">
        <v>39447</v>
      </c>
    </row>
    <row r="19610" spans="2:6" x14ac:dyDescent="0.2">
      <c r="B19610" s="1">
        <v>20507</v>
      </c>
      <c r="C19610" t="s">
        <v>12129</v>
      </c>
      <c r="D19610" t="s">
        <v>6424</v>
      </c>
      <c r="E19610" t="str">
        <f>IFERROR(VLOOKUP(B19610,Аркуш2!$A$5:$B$39742,2,FALSE),"1")</f>
        <v>Непродтовари</v>
      </c>
      <c r="F19610" t="s">
        <v>39447</v>
      </c>
    </row>
    <row r="19611" spans="2:6" x14ac:dyDescent="0.2">
      <c r="B19611" s="1">
        <v>16457</v>
      </c>
      <c r="C19611" t="s">
        <v>12126</v>
      </c>
      <c r="D19611" t="s">
        <v>6424</v>
      </c>
      <c r="E19611" t="str">
        <f>IFERROR(VLOOKUP(B19611,Аркуш2!$A$5:$B$39742,2,FALSE),"1")</f>
        <v>Непродтовари</v>
      </c>
      <c r="F19611" t="s">
        <v>39447</v>
      </c>
    </row>
    <row r="19612" spans="2:6" x14ac:dyDescent="0.2">
      <c r="B19612" s="1">
        <v>16458</v>
      </c>
      <c r="C19612" t="s">
        <v>12125</v>
      </c>
      <c r="D19612" t="s">
        <v>6424</v>
      </c>
      <c r="E19612" t="str">
        <f>IFERROR(VLOOKUP(B19612,Аркуш2!$A$5:$B$39742,2,FALSE),"1")</f>
        <v>Непродтовари</v>
      </c>
      <c r="F19612" t="s">
        <v>39447</v>
      </c>
    </row>
    <row r="19613" spans="2:6" x14ac:dyDescent="0.2">
      <c r="B19613" s="1">
        <v>124202</v>
      </c>
      <c r="C19613" t="s">
        <v>31873</v>
      </c>
      <c r="D19613" t="s">
        <v>31724</v>
      </c>
      <c r="E19613" t="str">
        <f>IFERROR(VLOOKUP(B19613,Аркуш2!$A$5:$B$39742,2,FALSE),"1")</f>
        <v>Молокопродукти</v>
      </c>
      <c r="F19613" t="s">
        <v>39473</v>
      </c>
    </row>
    <row r="19614" spans="2:6" x14ac:dyDescent="0.2">
      <c r="B19614" s="1">
        <v>127332</v>
      </c>
      <c r="C19614" t="s">
        <v>31876</v>
      </c>
      <c r="D19614" t="s">
        <v>31724</v>
      </c>
      <c r="E19614" t="str">
        <f>IFERROR(VLOOKUP(B19614,Аркуш2!$A$5:$B$39742,2,FALSE),"1")</f>
        <v>Молокопродукти</v>
      </c>
      <c r="F19614" t="s">
        <v>39473</v>
      </c>
    </row>
    <row r="19615" spans="2:6" x14ac:dyDescent="0.2">
      <c r="B19615" s="1">
        <v>123261</v>
      </c>
      <c r="C19615" t="s">
        <v>31875</v>
      </c>
      <c r="D19615" t="s">
        <v>31724</v>
      </c>
      <c r="E19615" t="str">
        <f>IFERROR(VLOOKUP(B19615,Аркуш2!$A$5:$B$39742,2,FALSE),"1")</f>
        <v>Молокопродукти</v>
      </c>
      <c r="F19615" t="s">
        <v>39473</v>
      </c>
    </row>
    <row r="19616" spans="2:6" x14ac:dyDescent="0.2">
      <c r="B19616" s="1">
        <v>131939</v>
      </c>
      <c r="C19616" t="s">
        <v>31877</v>
      </c>
      <c r="D19616" t="s">
        <v>31724</v>
      </c>
      <c r="E19616" t="str">
        <f>IFERROR(VLOOKUP(B19616,Аркуш2!$A$5:$B$39742,2,FALSE),"1")</f>
        <v>Молокопродукти</v>
      </c>
      <c r="F19616" t="s">
        <v>39473</v>
      </c>
    </row>
    <row r="19617" spans="2:6" x14ac:dyDescent="0.2">
      <c r="B19617" s="1">
        <v>106112</v>
      </c>
      <c r="C19617" t="s">
        <v>31874</v>
      </c>
      <c r="D19617" t="s">
        <v>31724</v>
      </c>
      <c r="E19617" t="str">
        <f>IFERROR(VLOOKUP(B19617,Аркуш2!$A$5:$B$39742,2,FALSE),"1")</f>
        <v>Молокопродукти</v>
      </c>
      <c r="F19617" t="s">
        <v>39473</v>
      </c>
    </row>
    <row r="19618" spans="2:6" x14ac:dyDescent="0.2">
      <c r="B19618" s="1">
        <v>129616</v>
      </c>
      <c r="C19618" t="s">
        <v>25867</v>
      </c>
      <c r="D19618" t="s">
        <v>26884</v>
      </c>
      <c r="E19618" t="str">
        <f>IFERROR(VLOOKUP(B19618,Аркуш2!$A$5:$B$39742,2,FALSE),"1")</f>
        <v>Кондитерські вироби</v>
      </c>
      <c r="F19618" t="s">
        <v>39459</v>
      </c>
    </row>
    <row r="19619" spans="2:6" x14ac:dyDescent="0.2">
      <c r="B19619" s="1">
        <v>139494</v>
      </c>
      <c r="C19619" t="s">
        <v>31878</v>
      </c>
      <c r="D19619" t="s">
        <v>31724</v>
      </c>
      <c r="E19619" t="str">
        <f>IFERROR(VLOOKUP(B19619,Аркуш2!$A$5:$B$39742,2,FALSE),"1")</f>
        <v>Молокопродукти</v>
      </c>
      <c r="F19619" t="s">
        <v>39473</v>
      </c>
    </row>
    <row r="19620" spans="2:6" x14ac:dyDescent="0.2">
      <c r="B19620" s="1">
        <v>117050</v>
      </c>
      <c r="C19620" t="s">
        <v>3825</v>
      </c>
      <c r="D19620" t="s">
        <v>3815</v>
      </c>
      <c r="E19620" t="str">
        <f>IFERROR(VLOOKUP(B19620,Аркуш2!$A$5:$B$39742,2,FALSE),"1")</f>
        <v>Непродтовари</v>
      </c>
      <c r="F19620" t="s">
        <v>39441</v>
      </c>
    </row>
    <row r="19621" spans="2:6" x14ac:dyDescent="0.2">
      <c r="B19621" s="1">
        <v>111569</v>
      </c>
      <c r="C19621" t="s">
        <v>3824</v>
      </c>
      <c r="D19621" t="s">
        <v>3815</v>
      </c>
      <c r="E19621" t="str">
        <f>IFERROR(VLOOKUP(B19621,Аркуш2!$A$5:$B$39742,2,FALSE),"1")</f>
        <v>Непродтовари</v>
      </c>
      <c r="F19621" t="s">
        <v>39441</v>
      </c>
    </row>
    <row r="19622" spans="2:6" x14ac:dyDescent="0.2">
      <c r="B19622" s="1">
        <v>8349</v>
      </c>
      <c r="C19622" t="s">
        <v>3817</v>
      </c>
      <c r="D19622" t="s">
        <v>3815</v>
      </c>
      <c r="E19622" t="str">
        <f>IFERROR(VLOOKUP(B19622,Аркуш2!$A$5:$B$39742,2,FALSE),"1")</f>
        <v>Непродтовари</v>
      </c>
      <c r="F19622" t="s">
        <v>39441</v>
      </c>
    </row>
    <row r="19623" spans="2:6" x14ac:dyDescent="0.2">
      <c r="B19623" s="1">
        <v>124229</v>
      </c>
      <c r="C19623" t="s">
        <v>3832</v>
      </c>
      <c r="D19623" t="s">
        <v>3815</v>
      </c>
      <c r="E19623" t="str">
        <f>IFERROR(VLOOKUP(B19623,Аркуш2!$A$5:$B$39742,2,FALSE),"1")</f>
        <v>Непродтовари</v>
      </c>
      <c r="F19623" t="s">
        <v>39441</v>
      </c>
    </row>
    <row r="19624" spans="2:6" x14ac:dyDescent="0.2">
      <c r="B19624" s="1">
        <v>131386</v>
      </c>
      <c r="C19624" t="s">
        <v>3830</v>
      </c>
      <c r="D19624" t="s">
        <v>3815</v>
      </c>
      <c r="E19624" t="str">
        <f>IFERROR(VLOOKUP(B19624,Аркуш2!$A$5:$B$39742,2,FALSE),"1")</f>
        <v>Непродтовари</v>
      </c>
      <c r="F19624" t="s">
        <v>39441</v>
      </c>
    </row>
    <row r="19625" spans="2:6" x14ac:dyDescent="0.2">
      <c r="B19625" s="1">
        <v>81482</v>
      </c>
      <c r="C19625" t="s">
        <v>3831</v>
      </c>
      <c r="D19625" t="s">
        <v>3815</v>
      </c>
      <c r="E19625" t="str">
        <f>IFERROR(VLOOKUP(B19625,Аркуш2!$A$5:$B$39742,2,FALSE),"1")</f>
        <v>Непродтовари</v>
      </c>
      <c r="F19625" t="s">
        <v>39441</v>
      </c>
    </row>
    <row r="19626" spans="2:6" x14ac:dyDescent="0.2">
      <c r="B19626" s="1">
        <v>81483</v>
      </c>
      <c r="C19626" t="s">
        <v>3821</v>
      </c>
      <c r="D19626" t="s">
        <v>3815</v>
      </c>
      <c r="E19626" t="str">
        <f>IFERROR(VLOOKUP(B19626,Аркуш2!$A$5:$B$39742,2,FALSE),"1")</f>
        <v>Непродтовари</v>
      </c>
      <c r="F19626" t="s">
        <v>39441</v>
      </c>
    </row>
    <row r="19627" spans="2:6" x14ac:dyDescent="0.2">
      <c r="B19627" s="1">
        <v>119621</v>
      </c>
      <c r="C19627" t="s">
        <v>3816</v>
      </c>
      <c r="D19627" t="s">
        <v>3815</v>
      </c>
      <c r="E19627" t="str">
        <f>IFERROR(VLOOKUP(B19627,Аркуш2!$A$5:$B$39742,2,FALSE),"1")</f>
        <v>Непродтовари</v>
      </c>
      <c r="F19627" t="s">
        <v>39441</v>
      </c>
    </row>
    <row r="19628" spans="2:6" x14ac:dyDescent="0.2">
      <c r="B19628" s="1">
        <v>119622</v>
      </c>
      <c r="C19628" t="s">
        <v>3833</v>
      </c>
      <c r="D19628" t="s">
        <v>3815</v>
      </c>
      <c r="E19628" t="str">
        <f>IFERROR(VLOOKUP(B19628,Аркуш2!$A$5:$B$39742,2,FALSE),"1")</f>
        <v>Непродтовари</v>
      </c>
      <c r="F19628" t="s">
        <v>39441</v>
      </c>
    </row>
    <row r="19629" spans="2:6" x14ac:dyDescent="0.2">
      <c r="B19629" s="1">
        <v>119729</v>
      </c>
      <c r="C19629" t="s">
        <v>3827</v>
      </c>
      <c r="D19629" t="s">
        <v>3815</v>
      </c>
      <c r="E19629" t="str">
        <f>IFERROR(VLOOKUP(B19629,Аркуш2!$A$5:$B$39742,2,FALSE),"1")</f>
        <v>Непродтовари</v>
      </c>
      <c r="F19629" t="s">
        <v>39441</v>
      </c>
    </row>
    <row r="19630" spans="2:6" x14ac:dyDescent="0.2">
      <c r="B19630" s="1">
        <v>119730</v>
      </c>
      <c r="C19630" t="s">
        <v>3834</v>
      </c>
      <c r="D19630" t="s">
        <v>3815</v>
      </c>
      <c r="E19630" t="str">
        <f>IFERROR(VLOOKUP(B19630,Аркуш2!$A$5:$B$39742,2,FALSE),"1")</f>
        <v>Непродтовари</v>
      </c>
      <c r="F19630" t="s">
        <v>39441</v>
      </c>
    </row>
    <row r="19631" spans="2:6" x14ac:dyDescent="0.2">
      <c r="B19631" s="1">
        <v>75066</v>
      </c>
      <c r="C19631" t="s">
        <v>3832</v>
      </c>
      <c r="D19631" t="s">
        <v>3815</v>
      </c>
      <c r="E19631" t="str">
        <f>IFERROR(VLOOKUP(B19631,Аркуш2!$A$5:$B$39742,2,FALSE),"1")</f>
        <v>Непродтовари</v>
      </c>
      <c r="F19631" t="s">
        <v>39441</v>
      </c>
    </row>
    <row r="19632" spans="2:6" x14ac:dyDescent="0.2">
      <c r="B19632" s="1">
        <v>75190</v>
      </c>
      <c r="C19632" t="s">
        <v>3820</v>
      </c>
      <c r="D19632" t="s">
        <v>3815</v>
      </c>
      <c r="E19632" t="str">
        <f>IFERROR(VLOOKUP(B19632,Аркуш2!$A$5:$B$39742,2,FALSE),"1")</f>
        <v>Непродтовари</v>
      </c>
      <c r="F19632" t="s">
        <v>39441</v>
      </c>
    </row>
    <row r="19633" spans="2:6" x14ac:dyDescent="0.2">
      <c r="B19633" s="1">
        <v>75195</v>
      </c>
      <c r="C19633" t="s">
        <v>3819</v>
      </c>
      <c r="D19633" t="s">
        <v>3815</v>
      </c>
      <c r="E19633" t="str">
        <f>IFERROR(VLOOKUP(B19633,Аркуш2!$A$5:$B$39742,2,FALSE),"1")</f>
        <v>Непродтовари</v>
      </c>
      <c r="F19633" t="s">
        <v>39441</v>
      </c>
    </row>
    <row r="19634" spans="2:6" x14ac:dyDescent="0.2">
      <c r="B19634" s="1">
        <v>135102</v>
      </c>
      <c r="C19634" t="s">
        <v>32325</v>
      </c>
      <c r="D19634" t="s">
        <v>32322</v>
      </c>
      <c r="E19634" t="str">
        <f>IFERROR(VLOOKUP(B19634,Аркуш2!$A$5:$B$39742,2,FALSE),"1")</f>
        <v>Молокопродукти</v>
      </c>
      <c r="F19634" t="s">
        <v>39461</v>
      </c>
    </row>
    <row r="19635" spans="2:6" x14ac:dyDescent="0.2">
      <c r="B19635" s="1">
        <v>135103</v>
      </c>
      <c r="C19635" t="s">
        <v>32323</v>
      </c>
      <c r="D19635" t="s">
        <v>32322</v>
      </c>
      <c r="E19635" t="str">
        <f>IFERROR(VLOOKUP(B19635,Аркуш2!$A$5:$B$39742,2,FALSE),"1")</f>
        <v>Молокопродукти</v>
      </c>
      <c r="F19635" t="s">
        <v>39461</v>
      </c>
    </row>
    <row r="19636" spans="2:6" x14ac:dyDescent="0.2">
      <c r="B19636" s="1">
        <v>133191</v>
      </c>
      <c r="C19636" t="s">
        <v>16705</v>
      </c>
      <c r="D19636" t="s">
        <v>16703</v>
      </c>
      <c r="E19636" t="str">
        <f>IFERROR(VLOOKUP(B19636,Аркуш2!$A$5:$B$39742,2,FALSE),"1")</f>
        <v>Алкогольні напої і пиво</v>
      </c>
      <c r="F19636" t="s">
        <v>39503</v>
      </c>
    </row>
    <row r="19637" spans="2:6" x14ac:dyDescent="0.2">
      <c r="B19637" s="1">
        <v>133192</v>
      </c>
      <c r="C19637" t="s">
        <v>16704</v>
      </c>
      <c r="D19637" t="s">
        <v>16703</v>
      </c>
      <c r="E19637" t="str">
        <f>IFERROR(VLOOKUP(B19637,Аркуш2!$A$5:$B$39742,2,FALSE),"1")</f>
        <v>Алкогольні напої і пиво</v>
      </c>
      <c r="F19637" t="s">
        <v>39503</v>
      </c>
    </row>
    <row r="19638" spans="2:6" x14ac:dyDescent="0.2">
      <c r="B19638" s="1">
        <v>111589</v>
      </c>
      <c r="C19638" t="s">
        <v>30698</v>
      </c>
      <c r="D19638" t="s">
        <v>30691</v>
      </c>
      <c r="E19638" t="str">
        <f>IFERROR(VLOOKUP(B19638,Аркуш2!$A$5:$B$39742,2,FALSE),"1")</f>
        <v>Молокопродукти</v>
      </c>
      <c r="F19638" t="s">
        <v>39461</v>
      </c>
    </row>
    <row r="19639" spans="2:6" x14ac:dyDescent="0.2">
      <c r="B19639" s="1">
        <v>22049</v>
      </c>
      <c r="C19639" t="s">
        <v>30693</v>
      </c>
      <c r="D19639" t="s">
        <v>30691</v>
      </c>
      <c r="E19639" t="str">
        <f>IFERROR(VLOOKUP(B19639,Аркуш2!$A$5:$B$39742,2,FALSE),"1")</f>
        <v>Молокопродукти</v>
      </c>
      <c r="F19639" t="s">
        <v>39461</v>
      </c>
    </row>
    <row r="19640" spans="2:6" x14ac:dyDescent="0.2">
      <c r="B19640" s="1">
        <v>55013</v>
      </c>
      <c r="C19640" t="s">
        <v>30700</v>
      </c>
      <c r="D19640" t="s">
        <v>30691</v>
      </c>
      <c r="E19640" t="str">
        <f>IFERROR(VLOOKUP(B19640,Аркуш2!$A$5:$B$39742,2,FALSE),"1")</f>
        <v>Молокопродукти</v>
      </c>
      <c r="F19640" t="s">
        <v>39461</v>
      </c>
    </row>
    <row r="19641" spans="2:6" x14ac:dyDescent="0.2">
      <c r="B19641" s="1">
        <v>131257</v>
      </c>
      <c r="C19641" t="s">
        <v>31484</v>
      </c>
      <c r="D19641" t="s">
        <v>31724</v>
      </c>
      <c r="E19641" t="str">
        <f>IFERROR(VLOOKUP(B19641,Аркуш2!$A$5:$B$39742,2,FALSE),"1")</f>
        <v>Молокопродукти</v>
      </c>
      <c r="F19641" t="s">
        <v>39473</v>
      </c>
    </row>
    <row r="19642" spans="2:6" x14ac:dyDescent="0.2">
      <c r="B19642" s="1">
        <v>63469</v>
      </c>
      <c r="C19642" t="s">
        <v>30699</v>
      </c>
      <c r="D19642" t="s">
        <v>30691</v>
      </c>
      <c r="E19642" t="str">
        <f>IFERROR(VLOOKUP(B19642,Аркуш2!$A$5:$B$39742,2,FALSE),"1")</f>
        <v>Молокопродукти</v>
      </c>
      <c r="F19642" t="s">
        <v>39461</v>
      </c>
    </row>
    <row r="19643" spans="2:6" x14ac:dyDescent="0.2">
      <c r="B19643" s="1">
        <v>63470</v>
      </c>
      <c r="C19643" t="s">
        <v>30697</v>
      </c>
      <c r="D19643" t="s">
        <v>30691</v>
      </c>
      <c r="E19643" t="str">
        <f>IFERROR(VLOOKUP(B19643,Аркуш2!$A$5:$B$39742,2,FALSE),"1")</f>
        <v>Молокопродукти</v>
      </c>
      <c r="F19643" t="s">
        <v>39461</v>
      </c>
    </row>
    <row r="19644" spans="2:6" x14ac:dyDescent="0.2">
      <c r="B19644" s="1">
        <v>63471</v>
      </c>
      <c r="C19644" t="s">
        <v>30696</v>
      </c>
      <c r="D19644" t="s">
        <v>30691</v>
      </c>
      <c r="E19644" t="str">
        <f>IFERROR(VLOOKUP(B19644,Аркуш2!$A$5:$B$39742,2,FALSE),"1")</f>
        <v>Молокопродукти</v>
      </c>
      <c r="F19644" t="s">
        <v>39461</v>
      </c>
    </row>
    <row r="19645" spans="2:6" x14ac:dyDescent="0.2">
      <c r="B19645" s="1">
        <v>86487</v>
      </c>
      <c r="C19645" t="s">
        <v>30694</v>
      </c>
      <c r="D19645" t="s">
        <v>30691</v>
      </c>
      <c r="E19645" t="str">
        <f>IFERROR(VLOOKUP(B19645,Аркуш2!$A$5:$B$39742,2,FALSE),"1")</f>
        <v>Молокопродукти</v>
      </c>
      <c r="F19645" t="s">
        <v>39461</v>
      </c>
    </row>
    <row r="19646" spans="2:6" x14ac:dyDescent="0.2">
      <c r="B19646" s="1">
        <v>37569</v>
      </c>
      <c r="C19646" t="s">
        <v>30695</v>
      </c>
      <c r="D19646" t="s">
        <v>30691</v>
      </c>
      <c r="E19646" t="str">
        <f>IFERROR(VLOOKUP(B19646,Аркуш2!$A$5:$B$39742,2,FALSE),"1")</f>
        <v>Молокопродукти</v>
      </c>
      <c r="F19646" t="s">
        <v>39461</v>
      </c>
    </row>
    <row r="19647" spans="2:6" x14ac:dyDescent="0.2">
      <c r="B19647" s="1">
        <v>124351</v>
      </c>
      <c r="C19647" t="s">
        <v>31489</v>
      </c>
      <c r="D19647" t="s">
        <v>3498</v>
      </c>
      <c r="E19647" t="str">
        <f>IFERROR(VLOOKUP(B19647,Аркуш2!$A$5:$B$39742,2,FALSE),"1")</f>
        <v>Молокопродукти</v>
      </c>
      <c r="F19647" t="s">
        <v>39473</v>
      </c>
    </row>
    <row r="19648" spans="2:6" x14ac:dyDescent="0.2">
      <c r="B19648" s="1">
        <v>124352</v>
      </c>
      <c r="C19648" t="s">
        <v>31486</v>
      </c>
      <c r="D19648" t="s">
        <v>3498</v>
      </c>
      <c r="E19648" t="str">
        <f>IFERROR(VLOOKUP(B19648,Аркуш2!$A$5:$B$39742,2,FALSE),"1")</f>
        <v>Молокопродукти</v>
      </c>
      <c r="F19648" t="s">
        <v>39473</v>
      </c>
    </row>
    <row r="19649" spans="2:6" x14ac:dyDescent="0.2">
      <c r="B19649" s="1">
        <v>128566</v>
      </c>
      <c r="C19649" t="s">
        <v>31491</v>
      </c>
      <c r="D19649" t="s">
        <v>3498</v>
      </c>
      <c r="E19649" t="str">
        <f>IFERROR(VLOOKUP(B19649,Аркуш2!$A$5:$B$39742,2,FALSE),"1")</f>
        <v>Молокопродукти</v>
      </c>
      <c r="F19649" t="s">
        <v>39473</v>
      </c>
    </row>
    <row r="19650" spans="2:6" x14ac:dyDescent="0.2">
      <c r="B19650" s="1">
        <v>45067</v>
      </c>
      <c r="C19650" t="s">
        <v>31428</v>
      </c>
      <c r="D19650" t="s">
        <v>3498</v>
      </c>
      <c r="E19650" t="str">
        <f>IFERROR(VLOOKUP(B19650,Аркуш2!$A$5:$B$39742,2,FALSE),"1")</f>
        <v>Молокопродукти</v>
      </c>
      <c r="F19650" t="s">
        <v>39473</v>
      </c>
    </row>
    <row r="19651" spans="2:6" x14ac:dyDescent="0.2">
      <c r="B19651" s="1">
        <v>112982</v>
      </c>
      <c r="C19651" t="s">
        <v>31487</v>
      </c>
      <c r="D19651" t="s">
        <v>3498</v>
      </c>
      <c r="E19651" t="str">
        <f>IFERROR(VLOOKUP(B19651,Аркуш2!$A$5:$B$39742,2,FALSE),"1")</f>
        <v>Молокопродукти</v>
      </c>
      <c r="F19651" t="s">
        <v>39473</v>
      </c>
    </row>
    <row r="19652" spans="2:6" x14ac:dyDescent="0.2">
      <c r="B19652" s="1">
        <v>133955</v>
      </c>
      <c r="C19652" t="s">
        <v>31490</v>
      </c>
      <c r="D19652" t="s">
        <v>3498</v>
      </c>
      <c r="E19652" t="str">
        <f>IFERROR(VLOOKUP(B19652,Аркуш2!$A$5:$B$39742,2,FALSE),"1")</f>
        <v>Молокопродукти</v>
      </c>
      <c r="F19652" t="s">
        <v>39473</v>
      </c>
    </row>
    <row r="19653" spans="2:6" x14ac:dyDescent="0.2">
      <c r="B19653" s="1">
        <v>134051</v>
      </c>
      <c r="C19653" t="s">
        <v>31485</v>
      </c>
      <c r="D19653" t="s">
        <v>3498</v>
      </c>
      <c r="E19653" t="str">
        <f>IFERROR(VLOOKUP(B19653,Аркуш2!$A$5:$B$39742,2,FALSE),"1")</f>
        <v>Молокопродукти</v>
      </c>
      <c r="F19653" t="s">
        <v>39473</v>
      </c>
    </row>
    <row r="19654" spans="2:6" x14ac:dyDescent="0.2">
      <c r="B19654" s="1">
        <v>128745</v>
      </c>
      <c r="C19654" t="s">
        <v>31493</v>
      </c>
      <c r="D19654" t="s">
        <v>3498</v>
      </c>
      <c r="E19654" t="str">
        <f>IFERROR(VLOOKUP(B19654,Аркуш2!$A$5:$B$39742,2,FALSE),"1")</f>
        <v>Молокопродукти</v>
      </c>
      <c r="F19654" t="s">
        <v>39473</v>
      </c>
    </row>
    <row r="19655" spans="2:6" x14ac:dyDescent="0.2">
      <c r="B19655" s="1">
        <v>128746</v>
      </c>
      <c r="C19655" t="s">
        <v>31494</v>
      </c>
      <c r="D19655" t="s">
        <v>3498</v>
      </c>
      <c r="E19655" t="str">
        <f>IFERROR(VLOOKUP(B19655,Аркуш2!$A$5:$B$39742,2,FALSE),"1")</f>
        <v>Молокопродукти</v>
      </c>
      <c r="F19655" t="s">
        <v>39473</v>
      </c>
    </row>
    <row r="19656" spans="2:6" x14ac:dyDescent="0.2">
      <c r="B19656" s="1">
        <v>128747</v>
      </c>
      <c r="C19656" t="s">
        <v>31492</v>
      </c>
      <c r="D19656" t="s">
        <v>3498</v>
      </c>
      <c r="E19656" t="str">
        <f>IFERROR(VLOOKUP(B19656,Аркуш2!$A$5:$B$39742,2,FALSE),"1")</f>
        <v>Молокопродукти</v>
      </c>
      <c r="F19656" t="s">
        <v>39473</v>
      </c>
    </row>
    <row r="19657" spans="2:6" x14ac:dyDescent="0.2">
      <c r="B19657" s="1">
        <v>98590</v>
      </c>
      <c r="C19657" t="s">
        <v>31488</v>
      </c>
      <c r="D19657" t="s">
        <v>3498</v>
      </c>
      <c r="E19657" t="str">
        <f>IFERROR(VLOOKUP(B19657,Аркуш2!$A$5:$B$39742,2,FALSE),"1")</f>
        <v>Молокопродукти</v>
      </c>
      <c r="F19657" t="s">
        <v>39473</v>
      </c>
    </row>
    <row r="19658" spans="2:6" x14ac:dyDescent="0.2">
      <c r="B19658" s="1">
        <v>119379</v>
      </c>
      <c r="C19658" t="s">
        <v>23901</v>
      </c>
      <c r="D19658" t="s">
        <v>39905</v>
      </c>
      <c r="E19658" t="str">
        <f>IFERROR(VLOOKUP(B19658,Аркуш2!$A$5:$B$39742,2,FALSE),"1")</f>
        <v>Заморожені продукти</v>
      </c>
      <c r="F19658" t="s">
        <v>39445</v>
      </c>
    </row>
    <row r="19659" spans="2:6" x14ac:dyDescent="0.2">
      <c r="B19659" s="1">
        <v>23920</v>
      </c>
      <c r="C19659" t="s">
        <v>23902</v>
      </c>
      <c r="D19659" t="s">
        <v>39905</v>
      </c>
      <c r="E19659" t="str">
        <f>IFERROR(VLOOKUP(B19659,Аркуш2!$A$5:$B$39742,2,FALSE),"1")</f>
        <v>Заморожені продукти</v>
      </c>
      <c r="F19659" t="s">
        <v>39445</v>
      </c>
    </row>
    <row r="19660" spans="2:6" x14ac:dyDescent="0.2">
      <c r="B19660" s="1">
        <v>129980</v>
      </c>
      <c r="C19660" t="s">
        <v>37657</v>
      </c>
      <c r="D19660" t="s">
        <v>39887</v>
      </c>
      <c r="E19660" t="str">
        <f>IFERROR(VLOOKUP(B19660,Аркуш2!$A$5:$B$39742,2,FALSE),"1")</f>
        <v>Снеки</v>
      </c>
      <c r="F19660" t="s">
        <v>39470</v>
      </c>
    </row>
    <row r="19661" spans="2:6" x14ac:dyDescent="0.2">
      <c r="B19661" s="1">
        <v>129981</v>
      </c>
      <c r="C19661" t="s">
        <v>37654</v>
      </c>
      <c r="D19661" t="s">
        <v>39887</v>
      </c>
      <c r="E19661" t="str">
        <f>IFERROR(VLOOKUP(B19661,Аркуш2!$A$5:$B$39742,2,FALSE),"1")</f>
        <v>Снеки</v>
      </c>
      <c r="F19661" t="s">
        <v>39470</v>
      </c>
    </row>
    <row r="19662" spans="2:6" x14ac:dyDescent="0.2">
      <c r="B19662" s="1">
        <v>129982</v>
      </c>
      <c r="C19662" t="s">
        <v>37653</v>
      </c>
      <c r="D19662" t="s">
        <v>39887</v>
      </c>
      <c r="E19662" t="str">
        <f>IFERROR(VLOOKUP(B19662,Аркуш2!$A$5:$B$39742,2,FALSE),"1")</f>
        <v>Снеки</v>
      </c>
      <c r="F19662" t="s">
        <v>39470</v>
      </c>
    </row>
    <row r="19663" spans="2:6" x14ac:dyDescent="0.2">
      <c r="B19663" s="1">
        <v>123620</v>
      </c>
      <c r="C19663" t="s">
        <v>14141</v>
      </c>
      <c r="D19663" t="s">
        <v>14125</v>
      </c>
      <c r="E19663" t="str">
        <f>IFERROR(VLOOKUP(B19663,Аркуш2!$A$5:$B$39742,2,FALSE),"1")</f>
        <v>Алкогольні напої і пиво</v>
      </c>
      <c r="F19663" t="s">
        <v>39507</v>
      </c>
    </row>
    <row r="19664" spans="2:6" x14ac:dyDescent="0.2">
      <c r="B19664" s="1">
        <v>85053</v>
      </c>
      <c r="C19664" t="s">
        <v>14047</v>
      </c>
      <c r="D19664" t="s">
        <v>14125</v>
      </c>
      <c r="E19664" t="str">
        <f>IFERROR(VLOOKUP(B19664,Аркуш2!$A$5:$B$39742,2,FALSE),"1")</f>
        <v>Алкогольні напої і пиво</v>
      </c>
      <c r="F19664" t="s">
        <v>39507</v>
      </c>
    </row>
    <row r="19665" spans="2:6" x14ac:dyDescent="0.2">
      <c r="B19665" s="1">
        <v>15739</v>
      </c>
      <c r="C19665" t="s">
        <v>14154</v>
      </c>
      <c r="D19665" t="s">
        <v>14125</v>
      </c>
      <c r="E19665" t="str">
        <f>IFERROR(VLOOKUP(B19665,Аркуш2!$A$5:$B$39742,2,FALSE),"1")</f>
        <v>Алкогольні напої і пиво</v>
      </c>
      <c r="F19665" t="s">
        <v>39507</v>
      </c>
    </row>
    <row r="19666" spans="2:6" x14ac:dyDescent="0.2">
      <c r="B19666" s="1">
        <v>32484</v>
      </c>
      <c r="C19666" t="s">
        <v>11258</v>
      </c>
      <c r="D19666" t="s">
        <v>11240</v>
      </c>
      <c r="E19666" t="str">
        <f>IFERROR(VLOOKUP(B19666,Аркуш2!$A$5:$B$39742,2,FALSE),"1")</f>
        <v>Непродтовари</v>
      </c>
      <c r="F19666" t="s">
        <v>39448</v>
      </c>
    </row>
    <row r="19667" spans="2:6" x14ac:dyDescent="0.2">
      <c r="B19667" s="1">
        <v>32486</v>
      </c>
      <c r="C19667" t="s">
        <v>11266</v>
      </c>
      <c r="D19667" t="s">
        <v>11240</v>
      </c>
      <c r="E19667" t="str">
        <f>IFERROR(VLOOKUP(B19667,Аркуш2!$A$5:$B$39742,2,FALSE),"1")</f>
        <v>Непродтовари</v>
      </c>
      <c r="F19667" t="s">
        <v>39448</v>
      </c>
    </row>
    <row r="19668" spans="2:6" x14ac:dyDescent="0.2">
      <c r="B19668" s="1">
        <v>32487</v>
      </c>
      <c r="C19668" t="s">
        <v>11267</v>
      </c>
      <c r="D19668" t="s">
        <v>11240</v>
      </c>
      <c r="E19668" t="str">
        <f>IFERROR(VLOOKUP(B19668,Аркуш2!$A$5:$B$39742,2,FALSE),"1")</f>
        <v>Непродтовари</v>
      </c>
      <c r="F19668" t="s">
        <v>39447</v>
      </c>
    </row>
    <row r="19669" spans="2:6" x14ac:dyDescent="0.2">
      <c r="B19669" s="1">
        <v>32489</v>
      </c>
      <c r="C19669" t="s">
        <v>11265</v>
      </c>
      <c r="D19669" t="s">
        <v>11240</v>
      </c>
      <c r="E19669" t="str">
        <f>IFERROR(VLOOKUP(B19669,Аркуш2!$A$5:$B$39742,2,FALSE),"1")</f>
        <v>Непродтовари</v>
      </c>
      <c r="F19669" t="s">
        <v>39448</v>
      </c>
    </row>
    <row r="19670" spans="2:6" x14ac:dyDescent="0.2">
      <c r="B19670" s="1">
        <v>32490</v>
      </c>
      <c r="C19670" t="s">
        <v>11264</v>
      </c>
      <c r="D19670" t="s">
        <v>11240</v>
      </c>
      <c r="E19670" t="str">
        <f>IFERROR(VLOOKUP(B19670,Аркуш2!$A$5:$B$39742,2,FALSE),"1")</f>
        <v>Непродтовари</v>
      </c>
      <c r="F19670" t="s">
        <v>39448</v>
      </c>
    </row>
    <row r="19671" spans="2:6" x14ac:dyDescent="0.2">
      <c r="B19671" s="1">
        <v>32491</v>
      </c>
      <c r="C19671" t="s">
        <v>11263</v>
      </c>
      <c r="D19671" t="s">
        <v>11240</v>
      </c>
      <c r="E19671" t="str">
        <f>IFERROR(VLOOKUP(B19671,Аркуш2!$A$5:$B$39742,2,FALSE),"1")</f>
        <v>Непродтовари</v>
      </c>
      <c r="F19671" t="s">
        <v>39448</v>
      </c>
    </row>
    <row r="19672" spans="2:6" x14ac:dyDescent="0.2">
      <c r="B19672" s="1">
        <v>32494</v>
      </c>
      <c r="C19672" t="s">
        <v>11255</v>
      </c>
      <c r="D19672" t="s">
        <v>11240</v>
      </c>
      <c r="E19672" t="str">
        <f>IFERROR(VLOOKUP(B19672,Аркуш2!$A$5:$B$39742,2,FALSE),"1")</f>
        <v>Непродтовари</v>
      </c>
      <c r="F19672" t="s">
        <v>39448</v>
      </c>
    </row>
    <row r="19673" spans="2:6" x14ac:dyDescent="0.2">
      <c r="B19673" s="1">
        <v>32495</v>
      </c>
      <c r="C19673" t="s">
        <v>11253</v>
      </c>
      <c r="D19673" t="s">
        <v>11240</v>
      </c>
      <c r="E19673" t="str">
        <f>IFERROR(VLOOKUP(B19673,Аркуш2!$A$5:$B$39742,2,FALSE),"1")</f>
        <v>Непродтовари</v>
      </c>
      <c r="F19673" t="s">
        <v>39448</v>
      </c>
    </row>
    <row r="19674" spans="2:6" x14ac:dyDescent="0.2">
      <c r="B19674" s="1">
        <v>32496</v>
      </c>
      <c r="C19674" t="s">
        <v>11254</v>
      </c>
      <c r="D19674" t="s">
        <v>11240</v>
      </c>
      <c r="E19674" t="str">
        <f>IFERROR(VLOOKUP(B19674,Аркуш2!$A$5:$B$39742,2,FALSE),"1")</f>
        <v>Непродтовари</v>
      </c>
      <c r="F19674" t="s">
        <v>39448</v>
      </c>
    </row>
    <row r="19675" spans="2:6" x14ac:dyDescent="0.2">
      <c r="B19675" s="1">
        <v>32497</v>
      </c>
      <c r="C19675" t="s">
        <v>11252</v>
      </c>
      <c r="D19675" t="s">
        <v>11240</v>
      </c>
      <c r="E19675" t="str">
        <f>IFERROR(VLOOKUP(B19675,Аркуш2!$A$5:$B$39742,2,FALSE),"1")</f>
        <v>Непродтовари</v>
      </c>
      <c r="F19675" t="s">
        <v>39448</v>
      </c>
    </row>
    <row r="19676" spans="2:6" x14ac:dyDescent="0.2">
      <c r="B19676" s="1">
        <v>32507</v>
      </c>
      <c r="C19676" t="s">
        <v>11272</v>
      </c>
      <c r="D19676" t="s">
        <v>11240</v>
      </c>
      <c r="E19676" t="str">
        <f>IFERROR(VLOOKUP(B19676,Аркуш2!$A$5:$B$39742,2,FALSE),"1")</f>
        <v>Непродтовари</v>
      </c>
      <c r="F19676" t="s">
        <v>39448</v>
      </c>
    </row>
    <row r="19677" spans="2:6" x14ac:dyDescent="0.2">
      <c r="B19677" s="1">
        <v>32513</v>
      </c>
      <c r="C19677" t="s">
        <v>11270</v>
      </c>
      <c r="D19677" t="s">
        <v>11240</v>
      </c>
      <c r="E19677" t="str">
        <f>IFERROR(VLOOKUP(B19677,Аркуш2!$A$5:$B$39742,2,FALSE),"1")</f>
        <v>Непродтовари</v>
      </c>
      <c r="F19677" t="s">
        <v>39455</v>
      </c>
    </row>
    <row r="19678" spans="2:6" x14ac:dyDescent="0.2">
      <c r="B19678" s="1">
        <v>32515</v>
      </c>
      <c r="C19678" t="s">
        <v>11269</v>
      </c>
      <c r="D19678" t="s">
        <v>11240</v>
      </c>
      <c r="E19678" t="str">
        <f>IFERROR(VLOOKUP(B19678,Аркуш2!$A$5:$B$39742,2,FALSE),"1")</f>
        <v>Непродтовари</v>
      </c>
      <c r="F19678" t="s">
        <v>39455</v>
      </c>
    </row>
    <row r="19679" spans="2:6" x14ac:dyDescent="0.2">
      <c r="B19679" s="1">
        <v>61561</v>
      </c>
      <c r="C19679" t="s">
        <v>11257</v>
      </c>
      <c r="D19679" t="s">
        <v>11240</v>
      </c>
      <c r="E19679" t="str">
        <f>IFERROR(VLOOKUP(B19679,Аркуш2!$A$5:$B$39742,2,FALSE),"1")</f>
        <v>Непродтовари</v>
      </c>
      <c r="F19679" t="s">
        <v>39448</v>
      </c>
    </row>
    <row r="19680" spans="2:6" x14ac:dyDescent="0.2">
      <c r="B19680" s="1">
        <v>61563</v>
      </c>
      <c r="C19680" t="s">
        <v>11262</v>
      </c>
      <c r="D19680" t="s">
        <v>11240</v>
      </c>
      <c r="E19680" t="str">
        <f>IFERROR(VLOOKUP(B19680,Аркуш2!$A$5:$B$39742,2,FALSE),"1")</f>
        <v>Непродтовари</v>
      </c>
      <c r="F19680" t="s">
        <v>39448</v>
      </c>
    </row>
    <row r="19681" spans="2:6" x14ac:dyDescent="0.2">
      <c r="B19681" s="1">
        <v>38105</v>
      </c>
      <c r="C19681" t="s">
        <v>11260</v>
      </c>
      <c r="D19681" t="s">
        <v>11240</v>
      </c>
      <c r="E19681" t="str">
        <f>IFERROR(VLOOKUP(B19681,Аркуш2!$A$5:$B$39742,2,FALSE),"1")</f>
        <v>Непродтовари</v>
      </c>
      <c r="F19681" t="s">
        <v>39448</v>
      </c>
    </row>
    <row r="19682" spans="2:6" x14ac:dyDescent="0.2">
      <c r="B19682" s="1">
        <v>38106</v>
      </c>
      <c r="C19682" t="s">
        <v>11261</v>
      </c>
      <c r="D19682" t="s">
        <v>11240</v>
      </c>
      <c r="E19682" t="str">
        <f>IFERROR(VLOOKUP(B19682,Аркуш2!$A$5:$B$39742,2,FALSE),"1")</f>
        <v>Непродтовари</v>
      </c>
      <c r="F19682" t="s">
        <v>39448</v>
      </c>
    </row>
    <row r="19683" spans="2:6" x14ac:dyDescent="0.2">
      <c r="B19683" s="1">
        <v>11590</v>
      </c>
      <c r="C19683" t="s">
        <v>14136</v>
      </c>
      <c r="D19683" t="s">
        <v>14125</v>
      </c>
      <c r="E19683" t="str">
        <f>IFERROR(VLOOKUP(B19683,Аркуш2!$A$5:$B$39742,2,FALSE),"1")</f>
        <v>Алкогольні напої і пиво</v>
      </c>
      <c r="F19683" t="s">
        <v>39507</v>
      </c>
    </row>
    <row r="19684" spans="2:6" x14ac:dyDescent="0.2">
      <c r="B19684" s="1">
        <v>11593</v>
      </c>
      <c r="C19684" t="s">
        <v>14147</v>
      </c>
      <c r="D19684" t="s">
        <v>14125</v>
      </c>
      <c r="E19684" t="str">
        <f>IFERROR(VLOOKUP(B19684,Аркуш2!$A$5:$B$39742,2,FALSE),"1")</f>
        <v>Алкогольні напої і пиво</v>
      </c>
      <c r="F19684" t="s">
        <v>39507</v>
      </c>
    </row>
    <row r="19685" spans="2:6" x14ac:dyDescent="0.2">
      <c r="B19685" s="1">
        <v>106548</v>
      </c>
      <c r="C19685" t="s">
        <v>14155</v>
      </c>
      <c r="D19685" t="s">
        <v>14125</v>
      </c>
      <c r="E19685" t="str">
        <f>IFERROR(VLOOKUP(B19685,Аркуш2!$A$5:$B$39742,2,FALSE),"1")</f>
        <v>Алкогольні напої і пиво</v>
      </c>
      <c r="F19685" t="s">
        <v>39507</v>
      </c>
    </row>
    <row r="19686" spans="2:6" x14ac:dyDescent="0.2">
      <c r="B19686" s="1">
        <v>106549</v>
      </c>
      <c r="C19686" t="s">
        <v>14152</v>
      </c>
      <c r="D19686" t="s">
        <v>14125</v>
      </c>
      <c r="E19686" t="str">
        <f>IFERROR(VLOOKUP(B19686,Аркуш2!$A$5:$B$39742,2,FALSE),"1")</f>
        <v>Алкогольні напої і пиво</v>
      </c>
      <c r="F19686" t="s">
        <v>39507</v>
      </c>
    </row>
    <row r="19687" spans="2:6" x14ac:dyDescent="0.2">
      <c r="B19687" s="1">
        <v>108963</v>
      </c>
      <c r="C19687" t="s">
        <v>14139</v>
      </c>
      <c r="D19687" t="s">
        <v>14125</v>
      </c>
      <c r="E19687" t="str">
        <f>IFERROR(VLOOKUP(B19687,Аркуш2!$A$5:$B$39742,2,FALSE),"1")</f>
        <v>Алкогольні напої і пиво</v>
      </c>
      <c r="F19687" t="s">
        <v>39507</v>
      </c>
    </row>
    <row r="19688" spans="2:6" x14ac:dyDescent="0.2">
      <c r="B19688" s="1">
        <v>97898</v>
      </c>
      <c r="C19688" t="s">
        <v>14140</v>
      </c>
      <c r="D19688" t="s">
        <v>14125</v>
      </c>
      <c r="E19688" t="str">
        <f>IFERROR(VLOOKUP(B19688,Аркуш2!$A$5:$B$39742,2,FALSE),"1")</f>
        <v>Алкогольні напої і пиво</v>
      </c>
      <c r="F19688" t="s">
        <v>39507</v>
      </c>
    </row>
    <row r="19689" spans="2:6" x14ac:dyDescent="0.2">
      <c r="B19689" s="1">
        <v>65540</v>
      </c>
      <c r="C19689" t="s">
        <v>3973</v>
      </c>
      <c r="D19689" t="s">
        <v>39484</v>
      </c>
      <c r="E19689" t="str">
        <f>IFERROR(VLOOKUP(B19689,Аркуш2!$A$5:$B$39742,2,FALSE),"1")</f>
        <v>Непродтовари</v>
      </c>
      <c r="F19689" t="s">
        <v>39456</v>
      </c>
    </row>
    <row r="19690" spans="2:6" x14ac:dyDescent="0.2">
      <c r="B19690" s="1">
        <v>65569</v>
      </c>
      <c r="C19690" t="s">
        <v>3975</v>
      </c>
      <c r="D19690" t="s">
        <v>39484</v>
      </c>
      <c r="E19690" t="str">
        <f>IFERROR(VLOOKUP(B19690,Аркуш2!$A$5:$B$39742,2,FALSE),"1")</f>
        <v>Непродтовари</v>
      </c>
      <c r="F19690" t="s">
        <v>39456</v>
      </c>
    </row>
    <row r="19691" spans="2:6" x14ac:dyDescent="0.2">
      <c r="B19691" s="1">
        <v>65574</v>
      </c>
      <c r="C19691" t="s">
        <v>3997</v>
      </c>
      <c r="D19691" t="s">
        <v>39484</v>
      </c>
      <c r="E19691" t="str">
        <f>IFERROR(VLOOKUP(B19691,Аркуш2!$A$5:$B$39742,2,FALSE),"1")</f>
        <v>Непродтовари</v>
      </c>
      <c r="F19691" t="s">
        <v>39456</v>
      </c>
    </row>
    <row r="19692" spans="2:6" x14ac:dyDescent="0.2">
      <c r="B19692" s="1">
        <v>65600</v>
      </c>
      <c r="C19692" t="s">
        <v>4090</v>
      </c>
      <c r="D19692" t="s">
        <v>39484</v>
      </c>
      <c r="E19692" t="str">
        <f>IFERROR(VLOOKUP(B19692,Аркуш2!$A$5:$B$39742,2,FALSE),"1")</f>
        <v>Непродтовари</v>
      </c>
      <c r="F19692" t="s">
        <v>39456</v>
      </c>
    </row>
    <row r="19693" spans="2:6" x14ac:dyDescent="0.2">
      <c r="B19693" s="1">
        <v>65608</v>
      </c>
      <c r="C19693" t="s">
        <v>3970</v>
      </c>
      <c r="D19693" t="s">
        <v>39484</v>
      </c>
      <c r="E19693" t="str">
        <f>IFERROR(VLOOKUP(B19693,Аркуш2!$A$5:$B$39742,2,FALSE),"1")</f>
        <v>Непродтовари</v>
      </c>
      <c r="F19693" t="s">
        <v>39456</v>
      </c>
    </row>
    <row r="19694" spans="2:6" x14ac:dyDescent="0.2">
      <c r="B19694" s="1">
        <v>133910</v>
      </c>
      <c r="C19694" t="s">
        <v>34825</v>
      </c>
      <c r="D19694" t="s">
        <v>33761</v>
      </c>
      <c r="E19694" t="str">
        <f>IFERROR(VLOOKUP(B19694,Аркуш2!$A$5:$B$39742,2,FALSE),"1")</f>
        <v>Мясопродукти</v>
      </c>
      <c r="F19694" t="s">
        <v>39469</v>
      </c>
    </row>
    <row r="19695" spans="2:6" x14ac:dyDescent="0.2">
      <c r="B19695" s="1">
        <v>133912</v>
      </c>
      <c r="C19695" t="s">
        <v>34826</v>
      </c>
      <c r="D19695" t="s">
        <v>33761</v>
      </c>
      <c r="E19695" t="str">
        <f>IFERROR(VLOOKUP(B19695,Аркуш2!$A$5:$B$39742,2,FALSE),"1")</f>
        <v>Мясопродукти</v>
      </c>
      <c r="F19695" t="s">
        <v>39469</v>
      </c>
    </row>
    <row r="19696" spans="2:6" x14ac:dyDescent="0.2">
      <c r="B19696" s="1">
        <v>133913</v>
      </c>
      <c r="C19696" t="s">
        <v>34823</v>
      </c>
      <c r="D19696" t="s">
        <v>33761</v>
      </c>
      <c r="E19696" t="str">
        <f>IFERROR(VLOOKUP(B19696,Аркуш2!$A$5:$B$39742,2,FALSE),"1")</f>
        <v>Мясопродукти</v>
      </c>
      <c r="F19696" t="s">
        <v>39469</v>
      </c>
    </row>
    <row r="19697" spans="2:6" x14ac:dyDescent="0.2">
      <c r="B19697" s="1">
        <v>133914</v>
      </c>
      <c r="C19697" t="s">
        <v>34822</v>
      </c>
      <c r="D19697" t="s">
        <v>33761</v>
      </c>
      <c r="E19697" t="str">
        <f>IFERROR(VLOOKUP(B19697,Аркуш2!$A$5:$B$39742,2,FALSE),"1")</f>
        <v>Мясопродукти</v>
      </c>
      <c r="F19697" t="s">
        <v>39469</v>
      </c>
    </row>
    <row r="19698" spans="2:6" x14ac:dyDescent="0.2">
      <c r="B19698" s="1">
        <v>134003</v>
      </c>
      <c r="C19698" t="s">
        <v>34824</v>
      </c>
      <c r="D19698" t="s">
        <v>33761</v>
      </c>
      <c r="E19698" t="str">
        <f>IFERROR(VLOOKUP(B19698,Аркуш2!$A$5:$B$39742,2,FALSE),"1")</f>
        <v>Мясопродукти</v>
      </c>
      <c r="F19698" t="s">
        <v>39469</v>
      </c>
    </row>
    <row r="19699" spans="2:6" x14ac:dyDescent="0.2">
      <c r="B19699" s="1">
        <v>115456</v>
      </c>
      <c r="C19699" t="s">
        <v>24054</v>
      </c>
      <c r="D19699" t="s">
        <v>23829</v>
      </c>
      <c r="E19699" t="str">
        <f>IFERROR(VLOOKUP(B19699,Аркуш2!$A$5:$B$39742,2,FALSE),"1")</f>
        <v>Заморожені продукти</v>
      </c>
      <c r="F19699" t="s">
        <v>39446</v>
      </c>
    </row>
    <row r="19700" spans="2:6" x14ac:dyDescent="0.2">
      <c r="B19700" s="1">
        <v>118079</v>
      </c>
      <c r="C19700" t="s">
        <v>24059</v>
      </c>
      <c r="D19700" t="s">
        <v>23829</v>
      </c>
      <c r="E19700" t="str">
        <f>IFERROR(VLOOKUP(B19700,Аркуш2!$A$5:$B$39742,2,FALSE),"1")</f>
        <v>Заморожені продукти</v>
      </c>
      <c r="F19700" t="s">
        <v>39469</v>
      </c>
    </row>
    <row r="19701" spans="2:6" x14ac:dyDescent="0.2">
      <c r="B19701" s="1">
        <v>30457</v>
      </c>
      <c r="C19701" t="s">
        <v>24058</v>
      </c>
      <c r="D19701" t="s">
        <v>23829</v>
      </c>
      <c r="E19701" t="str">
        <f>IFERROR(VLOOKUP(B19701,Аркуш2!$A$5:$B$39742,2,FALSE),"1")</f>
        <v>Заморожені продукти</v>
      </c>
      <c r="F19701" t="s">
        <v>39445</v>
      </c>
    </row>
    <row r="19702" spans="2:6" x14ac:dyDescent="0.2">
      <c r="B19702" s="1">
        <v>33521</v>
      </c>
      <c r="C19702" t="s">
        <v>24052</v>
      </c>
      <c r="D19702" t="s">
        <v>23829</v>
      </c>
      <c r="E19702" t="str">
        <f>IFERROR(VLOOKUP(B19702,Аркуш2!$A$5:$B$39742,2,FALSE),"1")</f>
        <v>Заморожені продукти</v>
      </c>
      <c r="F19702" t="s">
        <v>39471</v>
      </c>
    </row>
    <row r="19703" spans="2:6" x14ac:dyDescent="0.2">
      <c r="B19703" s="1">
        <v>115755</v>
      </c>
      <c r="C19703" t="s">
        <v>24057</v>
      </c>
      <c r="D19703" t="s">
        <v>23829</v>
      </c>
      <c r="E19703" t="str">
        <f>IFERROR(VLOOKUP(B19703,Аркуш2!$A$5:$B$39742,2,FALSE),"1")</f>
        <v>Заморожені продукти</v>
      </c>
      <c r="F19703" t="s">
        <v>39471</v>
      </c>
    </row>
    <row r="19704" spans="2:6" x14ac:dyDescent="0.2">
      <c r="B19704" s="1">
        <v>26853</v>
      </c>
      <c r="C19704" t="s">
        <v>24056</v>
      </c>
      <c r="D19704" t="s">
        <v>23829</v>
      </c>
      <c r="E19704" t="str">
        <f>IFERROR(VLOOKUP(B19704,Аркуш2!$A$5:$B$39742,2,FALSE),"1")</f>
        <v>Заморожені продукти</v>
      </c>
      <c r="F19704" t="s">
        <v>39471</v>
      </c>
    </row>
    <row r="19705" spans="2:6" x14ac:dyDescent="0.2">
      <c r="B19705" s="1">
        <v>26854</v>
      </c>
      <c r="C19705" t="s">
        <v>24055</v>
      </c>
      <c r="D19705" t="s">
        <v>23829</v>
      </c>
      <c r="E19705" t="str">
        <f>IFERROR(VLOOKUP(B19705,Аркуш2!$A$5:$B$39742,2,FALSE),"1")</f>
        <v>Заморожені продукти</v>
      </c>
      <c r="F19705" t="s">
        <v>39471</v>
      </c>
    </row>
    <row r="19706" spans="2:6" x14ac:dyDescent="0.2">
      <c r="B19706" s="1">
        <v>111084</v>
      </c>
      <c r="C19706" t="s">
        <v>24053</v>
      </c>
      <c r="D19706" t="s">
        <v>23829</v>
      </c>
      <c r="E19706" t="str">
        <f>IFERROR(VLOOKUP(B19706,Аркуш2!$A$5:$B$39742,2,FALSE),"1")</f>
        <v>Заморожені продукти</v>
      </c>
      <c r="F19706" t="s">
        <v>39445</v>
      </c>
    </row>
    <row r="19707" spans="2:6" x14ac:dyDescent="0.2">
      <c r="B19707" s="1">
        <v>102885</v>
      </c>
      <c r="C19707" t="s">
        <v>20417</v>
      </c>
      <c r="D19707" t="s">
        <v>20416</v>
      </c>
      <c r="E19707" t="str">
        <f>IFERROR(VLOOKUP(B19707,Аркуш2!$A$5:$B$39742,2,FALSE),"1")</f>
        <v>Бакалійні товари</v>
      </c>
      <c r="F19707" t="s">
        <v>39446</v>
      </c>
    </row>
    <row r="19708" spans="2:6" x14ac:dyDescent="0.2">
      <c r="B19708" s="1">
        <v>124427</v>
      </c>
      <c r="C19708" t="s">
        <v>290</v>
      </c>
      <c r="E19708" t="str">
        <f>IFERROR(VLOOKUP(B19708,Аркуш2!$A$5:$B$39742,2,FALSE),"1")</f>
        <v>Виробництво</v>
      </c>
    </row>
    <row r="19709" spans="2:6" x14ac:dyDescent="0.2">
      <c r="B19709" s="1">
        <v>128469</v>
      </c>
      <c r="C19709" t="s">
        <v>300</v>
      </c>
      <c r="E19709" t="str">
        <f>IFERROR(VLOOKUP(B19709,Аркуш2!$A$5:$B$39742,2,FALSE),"1")</f>
        <v>Виробництво</v>
      </c>
      <c r="F19709" t="s">
        <v>39448</v>
      </c>
    </row>
    <row r="19710" spans="2:6" x14ac:dyDescent="0.2">
      <c r="B19710" s="1">
        <v>113666</v>
      </c>
      <c r="C19710" t="s">
        <v>297</v>
      </c>
      <c r="E19710" t="str">
        <f>IFERROR(VLOOKUP(B19710,Аркуш2!$A$5:$B$39742,2,FALSE),"1")</f>
        <v>Виробництво</v>
      </c>
      <c r="F19710" t="s">
        <v>39448</v>
      </c>
    </row>
    <row r="19711" spans="2:6" x14ac:dyDescent="0.2">
      <c r="B19711" s="1">
        <v>136392</v>
      </c>
      <c r="C19711" t="s">
        <v>30083</v>
      </c>
      <c r="D19711" t="s">
        <v>19514</v>
      </c>
      <c r="E19711" t="str">
        <f>IFERROR(VLOOKUP(B19711,Аркуш2!$A$5:$B$39742,2,FALSE),"1")</f>
        <v>Консервація</v>
      </c>
      <c r="F19711" t="s">
        <v>39458</v>
      </c>
    </row>
    <row r="19712" spans="2:6" x14ac:dyDescent="0.2">
      <c r="B19712" s="1">
        <v>137629</v>
      </c>
      <c r="C19712" t="s">
        <v>33019</v>
      </c>
      <c r="D19712" t="s">
        <v>31704</v>
      </c>
      <c r="E19712" t="str">
        <f>IFERROR(VLOOKUP(B19712,Аркуш2!$A$5:$B$39742,2,FALSE),"1")</f>
        <v>Молокопродукти</v>
      </c>
      <c r="F19712" t="s">
        <v>39461</v>
      </c>
    </row>
    <row r="19713" spans="2:6" x14ac:dyDescent="0.2">
      <c r="B19713" s="1">
        <v>137630</v>
      </c>
      <c r="C19713" t="s">
        <v>33016</v>
      </c>
      <c r="D19713" t="s">
        <v>31704</v>
      </c>
      <c r="E19713" t="str">
        <f>IFERROR(VLOOKUP(B19713,Аркуш2!$A$5:$B$39742,2,FALSE),"1")</f>
        <v>Молокопродукти</v>
      </c>
      <c r="F19713" t="s">
        <v>39461</v>
      </c>
    </row>
    <row r="19714" spans="2:6" x14ac:dyDescent="0.2">
      <c r="B19714" s="1">
        <v>113221</v>
      </c>
      <c r="C19714" t="s">
        <v>33012</v>
      </c>
      <c r="D19714" t="s">
        <v>31704</v>
      </c>
      <c r="E19714" t="str">
        <f>IFERROR(VLOOKUP(B19714,Аркуш2!$A$5:$B$39742,2,FALSE),"1")</f>
        <v>Молокопродукти</v>
      </c>
      <c r="F19714" t="s">
        <v>39461</v>
      </c>
    </row>
    <row r="19715" spans="2:6" x14ac:dyDescent="0.2">
      <c r="B19715" s="1">
        <v>138504</v>
      </c>
      <c r="C19715" t="s">
        <v>33015</v>
      </c>
      <c r="D19715" t="s">
        <v>31704</v>
      </c>
      <c r="E19715" t="str">
        <f>IFERROR(VLOOKUP(B19715,Аркуш2!$A$5:$B$39742,2,FALSE),"1")</f>
        <v>Молокопродукти</v>
      </c>
      <c r="F19715" t="s">
        <v>39461</v>
      </c>
    </row>
    <row r="19716" spans="2:6" x14ac:dyDescent="0.2">
      <c r="B19716" s="1">
        <v>138505</v>
      </c>
      <c r="C19716" t="s">
        <v>33017</v>
      </c>
      <c r="D19716" t="s">
        <v>31704</v>
      </c>
      <c r="E19716" t="str">
        <f>IFERROR(VLOOKUP(B19716,Аркуш2!$A$5:$B$39742,2,FALSE),"1")</f>
        <v>Молокопродукти</v>
      </c>
      <c r="F19716" t="s">
        <v>39461</v>
      </c>
    </row>
    <row r="19717" spans="2:6" x14ac:dyDescent="0.2">
      <c r="B19717" s="1">
        <v>113597</v>
      </c>
      <c r="C19717" t="s">
        <v>33027</v>
      </c>
      <c r="D19717" t="s">
        <v>31704</v>
      </c>
      <c r="E19717" t="str">
        <f>IFERROR(VLOOKUP(B19717,Аркуш2!$A$5:$B$39742,2,FALSE),"1")</f>
        <v>Молокопродукти</v>
      </c>
      <c r="F19717" t="s">
        <v>39461</v>
      </c>
    </row>
    <row r="19718" spans="2:6" x14ac:dyDescent="0.2">
      <c r="B19718" s="1">
        <v>133129</v>
      </c>
      <c r="C19718" t="s">
        <v>33010</v>
      </c>
      <c r="D19718" t="s">
        <v>31704</v>
      </c>
      <c r="E19718" t="str">
        <f>IFERROR(VLOOKUP(B19718,Аркуш2!$A$5:$B$39742,2,FALSE),"1")</f>
        <v>Молокопродукти</v>
      </c>
      <c r="F19718" t="s">
        <v>39461</v>
      </c>
    </row>
    <row r="19719" spans="2:6" x14ac:dyDescent="0.2">
      <c r="B19719" s="1">
        <v>133152</v>
      </c>
      <c r="C19719" t="s">
        <v>33025</v>
      </c>
      <c r="D19719" t="s">
        <v>31704</v>
      </c>
      <c r="E19719" t="str">
        <f>IFERROR(VLOOKUP(B19719,Аркуш2!$A$5:$B$39742,2,FALSE),"1")</f>
        <v>Молокопродукти</v>
      </c>
      <c r="F19719" t="s">
        <v>39461</v>
      </c>
    </row>
    <row r="19720" spans="2:6" x14ac:dyDescent="0.2">
      <c r="B19720" s="1">
        <v>133174</v>
      </c>
      <c r="C19720" t="s">
        <v>33020</v>
      </c>
      <c r="D19720" t="s">
        <v>31704</v>
      </c>
      <c r="E19720" t="str">
        <f>IFERROR(VLOOKUP(B19720,Аркуш2!$A$5:$B$39742,2,FALSE),"1")</f>
        <v>Молокопродукти</v>
      </c>
      <c r="F19720" t="s">
        <v>39461</v>
      </c>
    </row>
    <row r="19721" spans="2:6" x14ac:dyDescent="0.2">
      <c r="B19721" s="1">
        <v>133369</v>
      </c>
      <c r="C19721" t="s">
        <v>34041</v>
      </c>
      <c r="D19721" t="s">
        <v>33873</v>
      </c>
      <c r="E19721" t="str">
        <f>IFERROR(VLOOKUP(B19721,Аркуш2!$A$5:$B$39742,2,FALSE),"1")</f>
        <v>Мясопродукти</v>
      </c>
      <c r="F19721" t="s">
        <v>39469</v>
      </c>
    </row>
    <row r="19722" spans="2:6" x14ac:dyDescent="0.2">
      <c r="B19722" s="1">
        <v>133831</v>
      </c>
      <c r="C19722" t="s">
        <v>32997</v>
      </c>
      <c r="D19722" t="s">
        <v>31704</v>
      </c>
      <c r="E19722" t="str">
        <f>IFERROR(VLOOKUP(B19722,Аркуш2!$A$5:$B$39742,2,FALSE),"1")</f>
        <v>Молокопродукти</v>
      </c>
      <c r="F19722" t="s">
        <v>39461</v>
      </c>
    </row>
    <row r="19723" spans="2:6" x14ac:dyDescent="0.2">
      <c r="B19723" s="1">
        <v>133832</v>
      </c>
      <c r="C19723" t="s">
        <v>33011</v>
      </c>
      <c r="D19723" t="s">
        <v>31704</v>
      </c>
      <c r="E19723" t="str">
        <f>IFERROR(VLOOKUP(B19723,Аркуш2!$A$5:$B$39742,2,FALSE),"1")</f>
        <v>Молокопродукти</v>
      </c>
      <c r="F19723" t="s">
        <v>39461</v>
      </c>
    </row>
    <row r="19724" spans="2:6" x14ac:dyDescent="0.2">
      <c r="B19724" s="1">
        <v>133838</v>
      </c>
      <c r="C19724" t="s">
        <v>33014</v>
      </c>
      <c r="D19724" t="s">
        <v>31704</v>
      </c>
      <c r="E19724" t="str">
        <f>IFERROR(VLOOKUP(B19724,Аркуш2!$A$5:$B$39742,2,FALSE),"1")</f>
        <v>Молокопродукти</v>
      </c>
      <c r="F19724" t="s">
        <v>39461</v>
      </c>
    </row>
    <row r="19725" spans="2:6" x14ac:dyDescent="0.2">
      <c r="B19725" s="1">
        <v>134021</v>
      </c>
      <c r="C19725" t="s">
        <v>33000</v>
      </c>
      <c r="D19725" t="s">
        <v>31704</v>
      </c>
      <c r="E19725" t="str">
        <f>IFERROR(VLOOKUP(B19725,Аркуш2!$A$5:$B$39742,2,FALSE),"1")</f>
        <v>Молокопродукти</v>
      </c>
      <c r="F19725" t="s">
        <v>39461</v>
      </c>
    </row>
    <row r="19726" spans="2:6" x14ac:dyDescent="0.2">
      <c r="B19726" s="1">
        <v>134079</v>
      </c>
      <c r="C19726" t="s">
        <v>33018</v>
      </c>
      <c r="D19726" t="s">
        <v>31704</v>
      </c>
      <c r="E19726" t="str">
        <f>IFERROR(VLOOKUP(B19726,Аркуш2!$A$5:$B$39742,2,FALSE),"1")</f>
        <v>Молокопродукти</v>
      </c>
      <c r="F19726" t="s">
        <v>39461</v>
      </c>
    </row>
    <row r="19727" spans="2:6" x14ac:dyDescent="0.2">
      <c r="B19727" s="1">
        <v>134092</v>
      </c>
      <c r="C19727" t="s">
        <v>34042</v>
      </c>
      <c r="D19727" t="s">
        <v>33873</v>
      </c>
      <c r="E19727" t="str">
        <f>IFERROR(VLOOKUP(B19727,Аркуш2!$A$5:$B$39742,2,FALSE),"1")</f>
        <v>Мясопродукти</v>
      </c>
      <c r="F19727" t="s">
        <v>39469</v>
      </c>
    </row>
    <row r="19728" spans="2:6" x14ac:dyDescent="0.2">
      <c r="B19728" s="1">
        <v>132788</v>
      </c>
      <c r="C19728" t="s">
        <v>33006</v>
      </c>
      <c r="D19728" t="s">
        <v>31704</v>
      </c>
      <c r="E19728" t="str">
        <f>IFERROR(VLOOKUP(B19728,Аркуш2!$A$5:$B$39742,2,FALSE),"1")</f>
        <v>Молокопродукти</v>
      </c>
      <c r="F19728" t="s">
        <v>39461</v>
      </c>
    </row>
    <row r="19729" spans="2:6" x14ac:dyDescent="0.2">
      <c r="B19729" s="1">
        <v>132860</v>
      </c>
      <c r="C19729" t="s">
        <v>33002</v>
      </c>
      <c r="D19729" t="s">
        <v>31704</v>
      </c>
      <c r="E19729" t="str">
        <f>IFERROR(VLOOKUP(B19729,Аркуш2!$A$5:$B$39742,2,FALSE),"1")</f>
        <v>Молокопродукти</v>
      </c>
      <c r="F19729" t="s">
        <v>39461</v>
      </c>
    </row>
    <row r="19730" spans="2:6" x14ac:dyDescent="0.2">
      <c r="B19730" s="1">
        <v>132861</v>
      </c>
      <c r="C19730" t="s">
        <v>32993</v>
      </c>
      <c r="D19730" t="s">
        <v>31704</v>
      </c>
      <c r="E19730" t="str">
        <f>IFERROR(VLOOKUP(B19730,Аркуш2!$A$5:$B$39742,2,FALSE),"1")</f>
        <v>Молокопродукти</v>
      </c>
      <c r="F19730" t="s">
        <v>39461</v>
      </c>
    </row>
    <row r="19731" spans="2:6" x14ac:dyDescent="0.2">
      <c r="B19731" s="1">
        <v>132862</v>
      </c>
      <c r="C19731" t="s">
        <v>33003</v>
      </c>
      <c r="D19731" t="s">
        <v>31704</v>
      </c>
      <c r="E19731" t="str">
        <f>IFERROR(VLOOKUP(B19731,Аркуш2!$A$5:$B$39742,2,FALSE),"1")</f>
        <v>Молокопродукти</v>
      </c>
      <c r="F19731" t="s">
        <v>39461</v>
      </c>
    </row>
    <row r="19732" spans="2:6" x14ac:dyDescent="0.2">
      <c r="B19732" s="1">
        <v>23899</v>
      </c>
      <c r="C19732" t="s">
        <v>32999</v>
      </c>
      <c r="D19732" t="s">
        <v>31704</v>
      </c>
      <c r="E19732" t="str">
        <f>IFERROR(VLOOKUP(B19732,Аркуш2!$A$5:$B$39742,2,FALSE),"1")</f>
        <v>Молокопродукти</v>
      </c>
      <c r="F19732" t="s">
        <v>39461</v>
      </c>
    </row>
    <row r="19733" spans="2:6" x14ac:dyDescent="0.2">
      <c r="B19733" s="1">
        <v>23913</v>
      </c>
      <c r="C19733" t="s">
        <v>32994</v>
      </c>
      <c r="D19733" t="s">
        <v>31704</v>
      </c>
      <c r="E19733" t="str">
        <f>IFERROR(VLOOKUP(B19733,Аркуш2!$A$5:$B$39742,2,FALSE),"1")</f>
        <v>Молокопродукти</v>
      </c>
      <c r="F19733" t="s">
        <v>39461</v>
      </c>
    </row>
    <row r="19734" spans="2:6" x14ac:dyDescent="0.2">
      <c r="B19734" s="1">
        <v>23930</v>
      </c>
      <c r="C19734" t="s">
        <v>33001</v>
      </c>
      <c r="D19734" t="s">
        <v>31704</v>
      </c>
      <c r="E19734" t="str">
        <f>IFERROR(VLOOKUP(B19734,Аркуш2!$A$5:$B$39742,2,FALSE),"1")</f>
        <v>Молокопродукти</v>
      </c>
      <c r="F19734" t="s">
        <v>39461</v>
      </c>
    </row>
    <row r="19735" spans="2:6" x14ac:dyDescent="0.2">
      <c r="B19735" s="1">
        <v>24071</v>
      </c>
      <c r="C19735" t="s">
        <v>32992</v>
      </c>
      <c r="D19735" t="s">
        <v>31704</v>
      </c>
      <c r="E19735" t="str">
        <f>IFERROR(VLOOKUP(B19735,Аркуш2!$A$5:$B$39742,2,FALSE),"1")</f>
        <v>Молокопродукти</v>
      </c>
      <c r="F19735" t="s">
        <v>39461</v>
      </c>
    </row>
    <row r="19736" spans="2:6" x14ac:dyDescent="0.2">
      <c r="B19736" s="1">
        <v>132969</v>
      </c>
      <c r="C19736" t="s">
        <v>33029</v>
      </c>
      <c r="D19736" t="s">
        <v>31704</v>
      </c>
      <c r="E19736" t="str">
        <f>IFERROR(VLOOKUP(B19736,Аркуш2!$A$5:$B$39742,2,FALSE),"1")</f>
        <v>Молокопродукти</v>
      </c>
      <c r="F19736" t="s">
        <v>39461</v>
      </c>
    </row>
    <row r="19737" spans="2:6" x14ac:dyDescent="0.2">
      <c r="B19737" s="1">
        <v>7867</v>
      </c>
      <c r="C19737" t="s">
        <v>29928</v>
      </c>
      <c r="D19737" t="s">
        <v>27164</v>
      </c>
      <c r="E19737" t="str">
        <f>IFERROR(VLOOKUP(B19737,Аркуш2!$A$5:$B$39742,2,FALSE),"1")</f>
        <v>Кондитерські вироби</v>
      </c>
      <c r="F19737" t="s">
        <v>39438</v>
      </c>
    </row>
    <row r="19738" spans="2:6" x14ac:dyDescent="0.2">
      <c r="B19738" s="1">
        <v>117607</v>
      </c>
      <c r="C19738" t="s">
        <v>22332</v>
      </c>
      <c r="D19738" t="s">
        <v>22319</v>
      </c>
      <c r="E19738" t="str">
        <f>IFERROR(VLOOKUP(B19738,Аркуш2!$A$5:$B$39742,2,FALSE),"1")</f>
        <v>Безалкогольні напої</v>
      </c>
      <c r="F19738" t="s">
        <v>39504</v>
      </c>
    </row>
    <row r="19739" spans="2:6" x14ac:dyDescent="0.2">
      <c r="B19739" s="1">
        <v>117197</v>
      </c>
      <c r="C19739" t="s">
        <v>22335</v>
      </c>
      <c r="D19739" t="s">
        <v>22319</v>
      </c>
      <c r="E19739" t="str">
        <f>IFERROR(VLOOKUP(B19739,Аркуш2!$A$5:$B$39742,2,FALSE),"1")</f>
        <v>Безалкогольні напої</v>
      </c>
      <c r="F19739" t="s">
        <v>39504</v>
      </c>
    </row>
    <row r="19740" spans="2:6" x14ac:dyDescent="0.2">
      <c r="B19740" s="1">
        <v>125892</v>
      </c>
      <c r="C19740" t="s">
        <v>22323</v>
      </c>
      <c r="D19740" t="s">
        <v>22319</v>
      </c>
      <c r="E19740" t="str">
        <f>IFERROR(VLOOKUP(B19740,Аркуш2!$A$5:$B$39742,2,FALSE),"1")</f>
        <v>Безалкогольні напої</v>
      </c>
      <c r="F19740" t="s">
        <v>39504</v>
      </c>
    </row>
    <row r="19741" spans="2:6" x14ac:dyDescent="0.2">
      <c r="B19741" s="1">
        <v>130930</v>
      </c>
      <c r="C19741" t="s">
        <v>22321</v>
      </c>
      <c r="D19741" t="s">
        <v>22319</v>
      </c>
      <c r="E19741" t="str">
        <f>IFERROR(VLOOKUP(B19741,Аркуш2!$A$5:$B$39742,2,FALSE),"1")</f>
        <v>Безалкогольні напої</v>
      </c>
      <c r="F19741" t="s">
        <v>39504</v>
      </c>
    </row>
    <row r="19742" spans="2:6" x14ac:dyDescent="0.2">
      <c r="B19742" s="1">
        <v>131326</v>
      </c>
      <c r="C19742" t="s">
        <v>11380</v>
      </c>
      <c r="D19742" t="s">
        <v>6424</v>
      </c>
      <c r="E19742" t="str">
        <f>IFERROR(VLOOKUP(B19742,Аркуш2!$A$5:$B$39742,2,FALSE),"1")</f>
        <v>Непродтовари</v>
      </c>
      <c r="F19742" t="s">
        <v>39447</v>
      </c>
    </row>
    <row r="19743" spans="2:6" x14ac:dyDescent="0.2">
      <c r="B19743" s="1">
        <v>57935</v>
      </c>
      <c r="C19743" t="s">
        <v>22334</v>
      </c>
      <c r="D19743" t="s">
        <v>22319</v>
      </c>
      <c r="E19743" t="str">
        <f>IFERROR(VLOOKUP(B19743,Аркуш2!$A$5:$B$39742,2,FALSE),"1")</f>
        <v>Безалкогольні напої</v>
      </c>
      <c r="F19743" t="s">
        <v>39504</v>
      </c>
    </row>
    <row r="19744" spans="2:6" x14ac:dyDescent="0.2">
      <c r="B19744" s="1">
        <v>57965</v>
      </c>
      <c r="C19744" t="s">
        <v>22203</v>
      </c>
      <c r="D19744" t="s">
        <v>22319</v>
      </c>
      <c r="E19744" t="str">
        <f>IFERROR(VLOOKUP(B19744,Аркуш2!$A$5:$B$39742,2,FALSE),"1")</f>
        <v>Безалкогольні напої</v>
      </c>
      <c r="F19744" t="s">
        <v>39504</v>
      </c>
    </row>
    <row r="19745" spans="2:6" x14ac:dyDescent="0.2">
      <c r="B19745" s="1">
        <v>115030</v>
      </c>
      <c r="C19745" t="s">
        <v>29930</v>
      </c>
      <c r="D19745" t="s">
        <v>3505</v>
      </c>
      <c r="E19745" t="str">
        <f>IFERROR(VLOOKUP(B19745,Аркуш2!$A$5:$B$39742,2,FALSE),"1")</f>
        <v>Кондитерські вироби</v>
      </c>
      <c r="F19745" t="s">
        <v>39438</v>
      </c>
    </row>
    <row r="19746" spans="2:6" x14ac:dyDescent="0.2">
      <c r="B19746" s="1">
        <v>50356</v>
      </c>
      <c r="C19746" t="s">
        <v>22320</v>
      </c>
      <c r="D19746" t="s">
        <v>22319</v>
      </c>
      <c r="E19746" t="str">
        <f>IFERROR(VLOOKUP(B19746,Аркуш2!$A$5:$B$39742,2,FALSE),"1")</f>
        <v>Безалкогольні напої</v>
      </c>
      <c r="F19746" t="s">
        <v>39504</v>
      </c>
    </row>
    <row r="19747" spans="2:6" x14ac:dyDescent="0.2">
      <c r="B19747" s="1">
        <v>114360</v>
      </c>
      <c r="C19747" t="s">
        <v>26827</v>
      </c>
      <c r="D19747" t="s">
        <v>24582</v>
      </c>
      <c r="E19747" t="str">
        <f>IFERROR(VLOOKUP(B19747,Аркуш2!$A$5:$B$39742,2,FALSE),"1")</f>
        <v>Кондитерські вироби</v>
      </c>
      <c r="F19747" t="s">
        <v>39464</v>
      </c>
    </row>
    <row r="19748" spans="2:6" x14ac:dyDescent="0.2">
      <c r="B19748" s="1">
        <v>114361</v>
      </c>
      <c r="C19748" t="s">
        <v>26828</v>
      </c>
      <c r="D19748" t="s">
        <v>24582</v>
      </c>
      <c r="E19748" t="str">
        <f>IFERROR(VLOOKUP(B19748,Аркуш2!$A$5:$B$39742,2,FALSE),"1")</f>
        <v>Кондитерські вироби</v>
      </c>
      <c r="F19748" t="s">
        <v>39464</v>
      </c>
    </row>
    <row r="19749" spans="2:6" x14ac:dyDescent="0.2">
      <c r="B19749" s="1">
        <v>114604</v>
      </c>
      <c r="C19749" t="s">
        <v>22202</v>
      </c>
      <c r="D19749" t="s">
        <v>22319</v>
      </c>
      <c r="E19749" t="str">
        <f>IFERROR(VLOOKUP(B19749,Аркуш2!$A$5:$B$39742,2,FALSE),"1")</f>
        <v>Безалкогольні напої</v>
      </c>
      <c r="F19749" t="s">
        <v>39504</v>
      </c>
    </row>
    <row r="19750" spans="2:6" x14ac:dyDescent="0.2">
      <c r="B19750" s="1">
        <v>114605</v>
      </c>
      <c r="C19750" t="s">
        <v>22236</v>
      </c>
      <c r="D19750" t="s">
        <v>22319</v>
      </c>
      <c r="E19750" t="str">
        <f>IFERROR(VLOOKUP(B19750,Аркуш2!$A$5:$B$39742,2,FALSE),"1")</f>
        <v>Безалкогольні напої</v>
      </c>
      <c r="F19750" t="s">
        <v>39504</v>
      </c>
    </row>
    <row r="19751" spans="2:6" x14ac:dyDescent="0.2">
      <c r="B19751" s="1">
        <v>63932</v>
      </c>
      <c r="C19751" t="s">
        <v>22326</v>
      </c>
      <c r="D19751" t="s">
        <v>22319</v>
      </c>
      <c r="E19751" t="str">
        <f>IFERROR(VLOOKUP(B19751,Аркуш2!$A$5:$B$39742,2,FALSE),"1")</f>
        <v>Безалкогольні напої</v>
      </c>
      <c r="F19751" t="s">
        <v>39504</v>
      </c>
    </row>
    <row r="19752" spans="2:6" x14ac:dyDescent="0.2">
      <c r="B19752" s="1">
        <v>63933</v>
      </c>
      <c r="C19752" t="s">
        <v>22331</v>
      </c>
      <c r="D19752" t="s">
        <v>22319</v>
      </c>
      <c r="E19752" t="str">
        <f>IFERROR(VLOOKUP(B19752,Аркуш2!$A$5:$B$39742,2,FALSE),"1")</f>
        <v>Безалкогольні напої</v>
      </c>
      <c r="F19752" t="s">
        <v>39504</v>
      </c>
    </row>
    <row r="19753" spans="2:6" x14ac:dyDescent="0.2">
      <c r="B19753" s="1">
        <v>68765</v>
      </c>
      <c r="C19753" t="s">
        <v>22329</v>
      </c>
      <c r="D19753" t="s">
        <v>22319</v>
      </c>
      <c r="E19753" t="str">
        <f>IFERROR(VLOOKUP(B19753,Аркуш2!$A$5:$B$39742,2,FALSE),"1")</f>
        <v>Безалкогольні напої</v>
      </c>
      <c r="F19753" t="s">
        <v>39504</v>
      </c>
    </row>
    <row r="19754" spans="2:6" x14ac:dyDescent="0.2">
      <c r="B19754" s="1">
        <v>68766</v>
      </c>
      <c r="C19754" t="s">
        <v>22333</v>
      </c>
      <c r="D19754" t="s">
        <v>22319</v>
      </c>
      <c r="E19754" t="str">
        <f>IFERROR(VLOOKUP(B19754,Аркуш2!$A$5:$B$39742,2,FALSE),"1")</f>
        <v>Безалкогольні напої</v>
      </c>
      <c r="F19754" t="s">
        <v>39504</v>
      </c>
    </row>
    <row r="19755" spans="2:6" x14ac:dyDescent="0.2">
      <c r="B19755" s="1">
        <v>120905</v>
      </c>
      <c r="C19755" t="s">
        <v>26826</v>
      </c>
      <c r="D19755" t="s">
        <v>24582</v>
      </c>
      <c r="E19755" t="str">
        <f>IFERROR(VLOOKUP(B19755,Аркуш2!$A$5:$B$39742,2,FALSE),"1")</f>
        <v>Кондитерські вироби</v>
      </c>
      <c r="F19755" t="s">
        <v>39464</v>
      </c>
    </row>
    <row r="19756" spans="2:6" x14ac:dyDescent="0.2">
      <c r="B19756" s="1">
        <v>83701</v>
      </c>
      <c r="C19756" t="s">
        <v>22328</v>
      </c>
      <c r="D19756" t="s">
        <v>22319</v>
      </c>
      <c r="E19756" t="str">
        <f>IFERROR(VLOOKUP(B19756,Аркуш2!$A$5:$B$39742,2,FALSE),"1")</f>
        <v>Безалкогольні напої</v>
      </c>
      <c r="F19756" t="s">
        <v>39504</v>
      </c>
    </row>
    <row r="19757" spans="2:6" x14ac:dyDescent="0.2">
      <c r="B19757" s="1">
        <v>83702</v>
      </c>
      <c r="C19757" t="s">
        <v>22330</v>
      </c>
      <c r="D19757" t="s">
        <v>22319</v>
      </c>
      <c r="E19757" t="str">
        <f>IFERROR(VLOOKUP(B19757,Аркуш2!$A$5:$B$39742,2,FALSE),"1")</f>
        <v>Безалкогольні напої</v>
      </c>
      <c r="F19757" t="s">
        <v>39504</v>
      </c>
    </row>
    <row r="19758" spans="2:6" x14ac:dyDescent="0.2">
      <c r="B19758" s="1">
        <v>87458</v>
      </c>
      <c r="C19758" t="s">
        <v>22324</v>
      </c>
      <c r="D19758" t="s">
        <v>22319</v>
      </c>
      <c r="E19758" t="str">
        <f>IFERROR(VLOOKUP(B19758,Аркуш2!$A$5:$B$39742,2,FALSE),"1")</f>
        <v>Безалкогольні напої</v>
      </c>
      <c r="F19758" t="s">
        <v>39504</v>
      </c>
    </row>
    <row r="19759" spans="2:6" x14ac:dyDescent="0.2">
      <c r="B19759" s="1">
        <v>31480</v>
      </c>
      <c r="C19759" t="s">
        <v>26825</v>
      </c>
      <c r="D19759" t="s">
        <v>24582</v>
      </c>
      <c r="E19759" t="str">
        <f>IFERROR(VLOOKUP(B19759,Аркуш2!$A$5:$B$39742,2,FALSE),"1")</f>
        <v>Кондитерські вироби</v>
      </c>
      <c r="F19759" t="s">
        <v>39459</v>
      </c>
    </row>
    <row r="19760" spans="2:6" x14ac:dyDescent="0.2">
      <c r="B19760" s="1">
        <v>54389</v>
      </c>
      <c r="C19760" t="s">
        <v>22327</v>
      </c>
      <c r="D19760" t="s">
        <v>22319</v>
      </c>
      <c r="E19760" t="str">
        <f>IFERROR(VLOOKUP(B19760,Аркуш2!$A$5:$B$39742,2,FALSE),"1")</f>
        <v>Безалкогольні напої</v>
      </c>
      <c r="F19760" t="s">
        <v>39504</v>
      </c>
    </row>
    <row r="19761" spans="2:6" x14ac:dyDescent="0.2">
      <c r="B19761" s="1">
        <v>89184</v>
      </c>
      <c r="C19761" t="s">
        <v>22325</v>
      </c>
      <c r="D19761" t="s">
        <v>22319</v>
      </c>
      <c r="E19761" t="str">
        <f>IFERROR(VLOOKUP(B19761,Аркуш2!$A$5:$B$39742,2,FALSE),"1")</f>
        <v>Безалкогольні напої</v>
      </c>
      <c r="F19761" t="s">
        <v>39504</v>
      </c>
    </row>
    <row r="19762" spans="2:6" x14ac:dyDescent="0.2">
      <c r="B19762" s="1">
        <v>49538</v>
      </c>
      <c r="C19762" t="s">
        <v>22322</v>
      </c>
      <c r="D19762" t="s">
        <v>22319</v>
      </c>
      <c r="E19762" t="str">
        <f>IFERROR(VLOOKUP(B19762,Аркуш2!$A$5:$B$39742,2,FALSE),"1")</f>
        <v>Безалкогольні напої</v>
      </c>
      <c r="F19762" t="s">
        <v>39504</v>
      </c>
    </row>
    <row r="19763" spans="2:6" x14ac:dyDescent="0.2">
      <c r="B19763" s="1">
        <v>105594</v>
      </c>
      <c r="C19763" t="s">
        <v>29810</v>
      </c>
      <c r="D19763" t="s">
        <v>20046</v>
      </c>
      <c r="E19763" t="str">
        <f>IFERROR(VLOOKUP(B19763,Аркуш2!$A$5:$B$39742,2,FALSE),"1")</f>
        <v>Кондитерські вироби</v>
      </c>
      <c r="F19763" t="s">
        <v>39438</v>
      </c>
    </row>
    <row r="19764" spans="2:6" x14ac:dyDescent="0.2">
      <c r="B19764" s="1">
        <v>11867</v>
      </c>
      <c r="C19764" t="s">
        <v>22249</v>
      </c>
      <c r="D19764" t="s">
        <v>22247</v>
      </c>
      <c r="E19764" t="str">
        <f>IFERROR(VLOOKUP(B19764,Аркуш2!$A$5:$B$39742,2,FALSE),"1")</f>
        <v>Безалкогольні напої</v>
      </c>
      <c r="F19764" t="s">
        <v>39504</v>
      </c>
    </row>
    <row r="19765" spans="2:6" x14ac:dyDescent="0.2">
      <c r="B19765" s="1">
        <v>65614</v>
      </c>
      <c r="C19765" t="s">
        <v>3967</v>
      </c>
      <c r="D19765" t="s">
        <v>39484</v>
      </c>
      <c r="E19765" t="str">
        <f>IFERROR(VLOOKUP(B19765,Аркуш2!$A$5:$B$39742,2,FALSE),"1")</f>
        <v>Непродтовари</v>
      </c>
      <c r="F19765" t="s">
        <v>39456</v>
      </c>
    </row>
    <row r="19766" spans="2:6" x14ac:dyDescent="0.2">
      <c r="B19766" s="1">
        <v>66054</v>
      </c>
      <c r="C19766" t="s">
        <v>3978</v>
      </c>
      <c r="D19766" t="s">
        <v>39484</v>
      </c>
      <c r="E19766" t="str">
        <f>IFERROR(VLOOKUP(B19766,Аркуш2!$A$5:$B$39742,2,FALSE),"1")</f>
        <v>Непродтовари</v>
      </c>
      <c r="F19766" t="s">
        <v>39456</v>
      </c>
    </row>
    <row r="19767" spans="2:6" x14ac:dyDescent="0.2">
      <c r="B19767" s="1">
        <v>66056</v>
      </c>
      <c r="C19767" t="s">
        <v>3979</v>
      </c>
      <c r="D19767" t="s">
        <v>39484</v>
      </c>
      <c r="E19767" t="str">
        <f>IFERROR(VLOOKUP(B19767,Аркуш2!$A$5:$B$39742,2,FALSE),"1")</f>
        <v>Непродтовари</v>
      </c>
      <c r="F19767" t="s">
        <v>39456</v>
      </c>
    </row>
    <row r="19768" spans="2:6" x14ac:dyDescent="0.2">
      <c r="B19768" s="1">
        <v>66057</v>
      </c>
      <c r="C19768" t="s">
        <v>3980</v>
      </c>
      <c r="D19768" t="s">
        <v>39484</v>
      </c>
      <c r="E19768" t="str">
        <f>IFERROR(VLOOKUP(B19768,Аркуш2!$A$5:$B$39742,2,FALSE),"1")</f>
        <v>Непродтовари</v>
      </c>
      <c r="F19768" t="s">
        <v>39456</v>
      </c>
    </row>
    <row r="19769" spans="2:6" x14ac:dyDescent="0.2">
      <c r="B19769" s="1">
        <v>134874</v>
      </c>
      <c r="C19769" t="s">
        <v>24344</v>
      </c>
      <c r="D19769" t="s">
        <v>24340</v>
      </c>
      <c r="E19769" t="str">
        <f>IFERROR(VLOOKUP(B19769,Аркуш2!$A$5:$B$39742,2,FALSE),"1")</f>
        <v>Кондитерські вироби</v>
      </c>
      <c r="F19769" t="s">
        <v>39464</v>
      </c>
    </row>
    <row r="19770" spans="2:6" x14ac:dyDescent="0.2">
      <c r="B19770" s="1">
        <v>134875</v>
      </c>
      <c r="C19770" t="s">
        <v>24343</v>
      </c>
      <c r="D19770" t="s">
        <v>24340</v>
      </c>
      <c r="E19770" t="str">
        <f>IFERROR(VLOOKUP(B19770,Аркуш2!$A$5:$B$39742,2,FALSE),"1")</f>
        <v>Кондитерські вироби</v>
      </c>
      <c r="F19770" t="s">
        <v>39464</v>
      </c>
    </row>
    <row r="19771" spans="2:6" x14ac:dyDescent="0.2">
      <c r="B19771" s="1">
        <v>134876</v>
      </c>
      <c r="C19771" t="s">
        <v>24341</v>
      </c>
      <c r="D19771" t="s">
        <v>24340</v>
      </c>
      <c r="E19771" t="str">
        <f>IFERROR(VLOOKUP(B19771,Аркуш2!$A$5:$B$39742,2,FALSE),"1")</f>
        <v>Кондитерські вироби</v>
      </c>
      <c r="F19771" t="s">
        <v>39464</v>
      </c>
    </row>
    <row r="19772" spans="2:6" x14ac:dyDescent="0.2">
      <c r="B19772" s="1">
        <v>134877</v>
      </c>
      <c r="C19772" t="s">
        <v>24342</v>
      </c>
      <c r="D19772" t="s">
        <v>24340</v>
      </c>
      <c r="E19772" t="str">
        <f>IFERROR(VLOOKUP(B19772,Аркуш2!$A$5:$B$39742,2,FALSE),"1")</f>
        <v>Кондитерські вироби</v>
      </c>
      <c r="F19772" t="s">
        <v>39464</v>
      </c>
    </row>
    <row r="19773" spans="2:6" x14ac:dyDescent="0.2">
      <c r="B19773" s="1">
        <v>124845</v>
      </c>
      <c r="C19773" t="s">
        <v>33111</v>
      </c>
      <c r="D19773" t="s">
        <v>31696</v>
      </c>
      <c r="E19773" t="str">
        <f>IFERROR(VLOOKUP(B19773,Аркуш2!$A$5:$B$39742,2,FALSE),"1")</f>
        <v>Молокопродукти</v>
      </c>
      <c r="F19773" t="s">
        <v>39473</v>
      </c>
    </row>
    <row r="19774" spans="2:6" x14ac:dyDescent="0.2">
      <c r="B19774" s="1">
        <v>127911</v>
      </c>
      <c r="C19774" t="s">
        <v>30752</v>
      </c>
      <c r="D19774" t="s">
        <v>16805</v>
      </c>
      <c r="E19774" t="str">
        <f>IFERROR(VLOOKUP(B19774,Аркуш2!$A$5:$B$39742,2,FALSE),"1")</f>
        <v>Молокопродукти</v>
      </c>
      <c r="F19774" t="s">
        <v>39458</v>
      </c>
    </row>
    <row r="19775" spans="2:6" x14ac:dyDescent="0.2">
      <c r="B19775" s="1">
        <v>127912</v>
      </c>
      <c r="C19775" t="s">
        <v>30751</v>
      </c>
      <c r="D19775" t="s">
        <v>16805</v>
      </c>
      <c r="E19775" t="str">
        <f>IFERROR(VLOOKUP(B19775,Аркуш2!$A$5:$B$39742,2,FALSE),"1")</f>
        <v>Молокопродукти</v>
      </c>
      <c r="F19775" t="s">
        <v>39458</v>
      </c>
    </row>
    <row r="19776" spans="2:6" x14ac:dyDescent="0.2">
      <c r="B19776" s="1">
        <v>135156</v>
      </c>
      <c r="C19776" t="s">
        <v>33184</v>
      </c>
      <c r="D19776" t="s">
        <v>3131</v>
      </c>
      <c r="E19776" t="str">
        <f>IFERROR(VLOOKUP(B19776,Аркуш2!$A$5:$B$39742,2,FALSE),"1")</f>
        <v>Молокопродукти</v>
      </c>
      <c r="F19776" t="s">
        <v>39473</v>
      </c>
    </row>
    <row r="19777" spans="2:6" x14ac:dyDescent="0.2">
      <c r="B19777" s="1">
        <v>135395</v>
      </c>
      <c r="C19777" t="s">
        <v>33183</v>
      </c>
      <c r="D19777" t="s">
        <v>3131</v>
      </c>
      <c r="E19777" t="str">
        <f>IFERROR(VLOOKUP(B19777,Аркуш2!$A$5:$B$39742,2,FALSE),"1")</f>
        <v>Молокопродукти</v>
      </c>
      <c r="F19777" t="s">
        <v>39473</v>
      </c>
    </row>
    <row r="19778" spans="2:6" x14ac:dyDescent="0.2">
      <c r="B19778" s="1">
        <v>135396</v>
      </c>
      <c r="C19778" t="s">
        <v>33181</v>
      </c>
      <c r="D19778" t="s">
        <v>3131</v>
      </c>
      <c r="E19778" t="str">
        <f>IFERROR(VLOOKUP(B19778,Аркуш2!$A$5:$B$39742,2,FALSE),"1")</f>
        <v>Молокопродукти</v>
      </c>
      <c r="F19778" t="s">
        <v>39473</v>
      </c>
    </row>
    <row r="19779" spans="2:6" x14ac:dyDescent="0.2">
      <c r="B19779" s="1">
        <v>135397</v>
      </c>
      <c r="C19779" t="s">
        <v>33182</v>
      </c>
      <c r="D19779" t="s">
        <v>3131</v>
      </c>
      <c r="E19779" t="str">
        <f>IFERROR(VLOOKUP(B19779,Аркуш2!$A$5:$B$39742,2,FALSE),"1")</f>
        <v>Молокопродукти</v>
      </c>
      <c r="F19779" t="s">
        <v>39473</v>
      </c>
    </row>
    <row r="19780" spans="2:6" x14ac:dyDescent="0.2">
      <c r="B19780" s="1">
        <v>132536</v>
      </c>
      <c r="C19780" t="s">
        <v>19982</v>
      </c>
      <c r="D19780" t="s">
        <v>19977</v>
      </c>
      <c r="E19780" t="str">
        <f>IFERROR(VLOOKUP(B19780,Аркуш2!$A$5:$B$39742,2,FALSE),"1")</f>
        <v>Бакалійні товари</v>
      </c>
      <c r="F19780" t="s">
        <v>39446</v>
      </c>
    </row>
    <row r="19781" spans="2:6" x14ac:dyDescent="0.2">
      <c r="B19781" s="1">
        <v>132537</v>
      </c>
      <c r="C19781" t="s">
        <v>19980</v>
      </c>
      <c r="D19781" t="s">
        <v>19977</v>
      </c>
      <c r="E19781" t="str">
        <f>IFERROR(VLOOKUP(B19781,Аркуш2!$A$5:$B$39742,2,FALSE),"1")</f>
        <v>Бакалійні товари</v>
      </c>
      <c r="F19781" t="s">
        <v>39446</v>
      </c>
    </row>
    <row r="19782" spans="2:6" x14ac:dyDescent="0.2">
      <c r="B19782" s="1">
        <v>139845</v>
      </c>
      <c r="C19782" t="s">
        <v>19981</v>
      </c>
      <c r="D19782" t="s">
        <v>19977</v>
      </c>
      <c r="E19782" t="str">
        <f>IFERROR(VLOOKUP(B19782,Аркуш2!$A$5:$B$39742,2,FALSE),"1")</f>
        <v>Бакалійні товари</v>
      </c>
      <c r="F19782" t="s">
        <v>39446</v>
      </c>
    </row>
    <row r="19783" spans="2:6" x14ac:dyDescent="0.2">
      <c r="B19783" s="1">
        <v>139371</v>
      </c>
      <c r="C19783" t="s">
        <v>19979</v>
      </c>
      <c r="D19783" t="s">
        <v>19977</v>
      </c>
      <c r="E19783" t="str">
        <f>IFERROR(VLOOKUP(B19783,Аркуш2!$A$5:$B$39742,2,FALSE),"1")</f>
        <v>Бакалійні товари</v>
      </c>
      <c r="F19783" t="s">
        <v>39446</v>
      </c>
    </row>
    <row r="19784" spans="2:6" x14ac:dyDescent="0.2">
      <c r="B19784" s="1">
        <v>139372</v>
      </c>
      <c r="C19784" t="s">
        <v>19978</v>
      </c>
      <c r="D19784" t="s">
        <v>19977</v>
      </c>
      <c r="E19784" t="str">
        <f>IFERROR(VLOOKUP(B19784,Аркуш2!$A$5:$B$39742,2,FALSE),"1")</f>
        <v>Бакалійні товари</v>
      </c>
      <c r="F19784" t="s">
        <v>39446</v>
      </c>
    </row>
    <row r="19785" spans="2:6" x14ac:dyDescent="0.2">
      <c r="B19785" s="1">
        <v>139686</v>
      </c>
      <c r="C19785" t="s">
        <v>19983</v>
      </c>
      <c r="D19785" t="s">
        <v>36560</v>
      </c>
      <c r="E19785" t="str">
        <f>IFERROR(VLOOKUP(B19785,Аркуш2!$A$5:$B$39742,2,FALSE),"1")</f>
        <v>Бакалійні товари</v>
      </c>
      <c r="F19785" t="s">
        <v>39446</v>
      </c>
    </row>
    <row r="19786" spans="2:6" x14ac:dyDescent="0.2">
      <c r="B19786" s="1">
        <v>60889</v>
      </c>
      <c r="C19786" t="s">
        <v>4063</v>
      </c>
      <c r="D19786" t="s">
        <v>39484</v>
      </c>
      <c r="E19786" t="str">
        <f>IFERROR(VLOOKUP(B19786,Аркуш2!$A$5:$B$39742,2,FALSE),"1")</f>
        <v>Непродтовари</v>
      </c>
      <c r="F19786" t="s">
        <v>39456</v>
      </c>
    </row>
    <row r="19787" spans="2:6" x14ac:dyDescent="0.2">
      <c r="B19787" s="1">
        <v>60894</v>
      </c>
      <c r="C19787" t="s">
        <v>4066</v>
      </c>
      <c r="D19787" t="s">
        <v>39484</v>
      </c>
      <c r="E19787" t="str">
        <f>IFERROR(VLOOKUP(B19787,Аркуш2!$A$5:$B$39742,2,FALSE),"1")</f>
        <v>Непродтовари</v>
      </c>
      <c r="F19787" t="s">
        <v>39456</v>
      </c>
    </row>
    <row r="19788" spans="2:6" x14ac:dyDescent="0.2">
      <c r="B19788" s="1">
        <v>60895</v>
      </c>
      <c r="C19788" t="s">
        <v>4059</v>
      </c>
      <c r="D19788" t="s">
        <v>39484</v>
      </c>
      <c r="E19788" t="str">
        <f>IFERROR(VLOOKUP(B19788,Аркуш2!$A$5:$B$39742,2,FALSE),"1")</f>
        <v>Непродтовари</v>
      </c>
      <c r="F19788" t="s">
        <v>39456</v>
      </c>
    </row>
    <row r="19789" spans="2:6" x14ac:dyDescent="0.2">
      <c r="B19789" s="1">
        <v>60896</v>
      </c>
      <c r="C19789" t="s">
        <v>4062</v>
      </c>
      <c r="D19789" t="s">
        <v>39484</v>
      </c>
      <c r="E19789" t="str">
        <f>IFERROR(VLOOKUP(B19789,Аркуш2!$A$5:$B$39742,2,FALSE),"1")</f>
        <v>Непродтовари</v>
      </c>
      <c r="F19789" t="s">
        <v>39456</v>
      </c>
    </row>
    <row r="19790" spans="2:6" x14ac:dyDescent="0.2">
      <c r="B19790" s="1">
        <v>60899</v>
      </c>
      <c r="C19790" t="s">
        <v>4067</v>
      </c>
      <c r="D19790" t="s">
        <v>39484</v>
      </c>
      <c r="E19790" t="str">
        <f>IFERROR(VLOOKUP(B19790,Аркуш2!$A$5:$B$39742,2,FALSE),"1")</f>
        <v>Непродтовари</v>
      </c>
      <c r="F19790" t="s">
        <v>39456</v>
      </c>
    </row>
    <row r="19791" spans="2:6" x14ac:dyDescent="0.2">
      <c r="B19791" s="1">
        <v>60903</v>
      </c>
      <c r="C19791" t="s">
        <v>4015</v>
      </c>
      <c r="D19791" t="s">
        <v>39484</v>
      </c>
      <c r="E19791" t="str">
        <f>IFERROR(VLOOKUP(B19791,Аркуш2!$A$5:$B$39742,2,FALSE),"1")</f>
        <v>Непродтовари</v>
      </c>
      <c r="F19791" t="s">
        <v>39456</v>
      </c>
    </row>
    <row r="19792" spans="2:6" x14ac:dyDescent="0.2">
      <c r="B19792" s="1">
        <v>50271</v>
      </c>
      <c r="C19792" t="s">
        <v>21990</v>
      </c>
      <c r="D19792" t="s">
        <v>39752</v>
      </c>
      <c r="E19792" t="str">
        <f>IFERROR(VLOOKUP(B19792,Аркуш2!$A$5:$B$39742,2,FALSE),"1")</f>
        <v>Бакалійні товари</v>
      </c>
      <c r="F19792" t="s">
        <v>1051</v>
      </c>
    </row>
    <row r="19793" spans="2:6" x14ac:dyDescent="0.2">
      <c r="B19793" s="1">
        <v>50272</v>
      </c>
      <c r="C19793" t="s">
        <v>22003</v>
      </c>
      <c r="D19793" t="s">
        <v>39752</v>
      </c>
      <c r="E19793" t="str">
        <f>IFERROR(VLOOKUP(B19793,Аркуш2!$A$5:$B$39742,2,FALSE),"1")</f>
        <v>Бакалійні товари</v>
      </c>
      <c r="F19793" t="s">
        <v>1051</v>
      </c>
    </row>
    <row r="19794" spans="2:6" x14ac:dyDescent="0.2">
      <c r="B19794" s="1">
        <v>50288</v>
      </c>
      <c r="C19794" t="s">
        <v>21981</v>
      </c>
      <c r="D19794" t="s">
        <v>39752</v>
      </c>
      <c r="E19794" t="str">
        <f>IFERROR(VLOOKUP(B19794,Аркуш2!$A$5:$B$39742,2,FALSE),"1")</f>
        <v>Бакалійні товари</v>
      </c>
      <c r="F19794" t="s">
        <v>1051</v>
      </c>
    </row>
    <row r="19795" spans="2:6" x14ac:dyDescent="0.2">
      <c r="B19795" s="1">
        <v>50289</v>
      </c>
      <c r="C19795" t="s">
        <v>21987</v>
      </c>
      <c r="D19795" t="s">
        <v>39752</v>
      </c>
      <c r="E19795" t="str">
        <f>IFERROR(VLOOKUP(B19795,Аркуш2!$A$5:$B$39742,2,FALSE),"1")</f>
        <v>Бакалійні товари</v>
      </c>
      <c r="F19795" t="s">
        <v>1051</v>
      </c>
    </row>
    <row r="19796" spans="2:6" x14ac:dyDescent="0.2">
      <c r="B19796" s="1">
        <v>50290</v>
      </c>
      <c r="C19796" t="s">
        <v>21983</v>
      </c>
      <c r="D19796" t="s">
        <v>39752</v>
      </c>
      <c r="E19796" t="str">
        <f>IFERROR(VLOOKUP(B19796,Аркуш2!$A$5:$B$39742,2,FALSE),"1")</f>
        <v>Бакалійні товари</v>
      </c>
      <c r="F19796" t="s">
        <v>1051</v>
      </c>
    </row>
    <row r="19797" spans="2:6" x14ac:dyDescent="0.2">
      <c r="B19797" s="1">
        <v>50291</v>
      </c>
      <c r="C19797" t="s">
        <v>22000</v>
      </c>
      <c r="D19797" t="s">
        <v>39752</v>
      </c>
      <c r="E19797" t="str">
        <f>IFERROR(VLOOKUP(B19797,Аркуш2!$A$5:$B$39742,2,FALSE),"1")</f>
        <v>Бакалійні товари</v>
      </c>
      <c r="F19797" t="s">
        <v>1051</v>
      </c>
    </row>
    <row r="19798" spans="2:6" x14ac:dyDescent="0.2">
      <c r="B19798" s="1">
        <v>50292</v>
      </c>
      <c r="C19798" t="s">
        <v>22002</v>
      </c>
      <c r="D19798" t="s">
        <v>39752</v>
      </c>
      <c r="E19798" t="str">
        <f>IFERROR(VLOOKUP(B19798,Аркуш2!$A$5:$B$39742,2,FALSE),"1")</f>
        <v>Бакалійні товари</v>
      </c>
      <c r="F19798" t="s">
        <v>1051</v>
      </c>
    </row>
    <row r="19799" spans="2:6" x14ac:dyDescent="0.2">
      <c r="B19799" s="1">
        <v>54976</v>
      </c>
      <c r="C19799" t="s">
        <v>22001</v>
      </c>
      <c r="D19799" t="s">
        <v>39752</v>
      </c>
      <c r="E19799" t="str">
        <f>IFERROR(VLOOKUP(B19799,Аркуш2!$A$5:$B$39742,2,FALSE),"1")</f>
        <v>Бакалійні товари</v>
      </c>
      <c r="F19799" t="s">
        <v>1051</v>
      </c>
    </row>
    <row r="19800" spans="2:6" x14ac:dyDescent="0.2">
      <c r="B19800" s="1">
        <v>87777</v>
      </c>
      <c r="C19800" t="s">
        <v>21967</v>
      </c>
      <c r="D19800" t="s">
        <v>39752</v>
      </c>
      <c r="E19800" t="str">
        <f>IFERROR(VLOOKUP(B19800,Аркуш2!$A$5:$B$39742,2,FALSE),"1")</f>
        <v>Бакалійні товари</v>
      </c>
      <c r="F19800" t="s">
        <v>1051</v>
      </c>
    </row>
    <row r="19801" spans="2:6" x14ac:dyDescent="0.2">
      <c r="B19801" s="1">
        <v>46636</v>
      </c>
      <c r="C19801" t="s">
        <v>21978</v>
      </c>
      <c r="D19801" t="s">
        <v>39752</v>
      </c>
      <c r="E19801" t="str">
        <f>IFERROR(VLOOKUP(B19801,Аркуш2!$A$5:$B$39742,2,FALSE),"1")</f>
        <v>Бакалійні товари</v>
      </c>
      <c r="F19801" t="s">
        <v>1051</v>
      </c>
    </row>
    <row r="19802" spans="2:6" x14ac:dyDescent="0.2">
      <c r="B19802" s="1">
        <v>103135</v>
      </c>
      <c r="C19802" t="s">
        <v>21984</v>
      </c>
      <c r="D19802" t="s">
        <v>39752</v>
      </c>
      <c r="E19802" t="str">
        <f>IFERROR(VLOOKUP(B19802,Аркуш2!$A$5:$B$39742,2,FALSE),"1")</f>
        <v>Бакалійні товари</v>
      </c>
      <c r="F19802" t="s">
        <v>1051</v>
      </c>
    </row>
    <row r="19803" spans="2:6" x14ac:dyDescent="0.2">
      <c r="B19803" s="1">
        <v>118439</v>
      </c>
      <c r="C19803" t="s">
        <v>21977</v>
      </c>
      <c r="D19803" t="s">
        <v>39752</v>
      </c>
      <c r="E19803" t="str">
        <f>IFERROR(VLOOKUP(B19803,Аркуш2!$A$5:$B$39742,2,FALSE),"1")</f>
        <v>Бакалійні товари</v>
      </c>
      <c r="F19803" t="s">
        <v>1051</v>
      </c>
    </row>
    <row r="19804" spans="2:6" x14ac:dyDescent="0.2">
      <c r="B19804" s="1">
        <v>123001</v>
      </c>
      <c r="C19804" t="s">
        <v>21513</v>
      </c>
      <c r="D19804" t="s">
        <v>39755</v>
      </c>
      <c r="E19804" t="str">
        <f>IFERROR(VLOOKUP(B19804,Аркуш2!$A$5:$B$39742,2,FALSE),"1")</f>
        <v>Бакалійні товари</v>
      </c>
      <c r="F19804" t="s">
        <v>1051</v>
      </c>
    </row>
    <row r="19805" spans="2:6" x14ac:dyDescent="0.2">
      <c r="B19805" s="1">
        <v>126481</v>
      </c>
      <c r="C19805" t="s">
        <v>21500</v>
      </c>
      <c r="D19805" t="s">
        <v>39755</v>
      </c>
      <c r="E19805" t="str">
        <f>IFERROR(VLOOKUP(B19805,Аркуш2!$A$5:$B$39742,2,FALSE),"1")</f>
        <v>Бакалійні товари</v>
      </c>
      <c r="F19805" t="s">
        <v>1051</v>
      </c>
    </row>
    <row r="19806" spans="2:6" x14ac:dyDescent="0.2">
      <c r="B19806" s="1">
        <v>126482</v>
      </c>
      <c r="C19806" t="s">
        <v>21497</v>
      </c>
      <c r="D19806" t="s">
        <v>39755</v>
      </c>
      <c r="E19806" t="str">
        <f>IFERROR(VLOOKUP(B19806,Аркуш2!$A$5:$B$39742,2,FALSE),"1")</f>
        <v>Бакалійні товари</v>
      </c>
      <c r="F19806" t="s">
        <v>1051</v>
      </c>
    </row>
    <row r="19807" spans="2:6" x14ac:dyDescent="0.2">
      <c r="B19807" s="1">
        <v>45047</v>
      </c>
      <c r="C19807" t="s">
        <v>21519</v>
      </c>
      <c r="D19807" t="s">
        <v>39755</v>
      </c>
      <c r="E19807" t="str">
        <f>IFERROR(VLOOKUP(B19807,Аркуш2!$A$5:$B$39742,2,FALSE),"1")</f>
        <v>Бакалійні товари</v>
      </c>
      <c r="F19807" t="s">
        <v>1051</v>
      </c>
    </row>
    <row r="19808" spans="2:6" x14ac:dyDescent="0.2">
      <c r="B19808" s="1">
        <v>45494</v>
      </c>
      <c r="C19808" t="s">
        <v>21505</v>
      </c>
      <c r="D19808" t="s">
        <v>39755</v>
      </c>
      <c r="E19808" t="str">
        <f>IFERROR(VLOOKUP(B19808,Аркуш2!$A$5:$B$39742,2,FALSE),"1")</f>
        <v>Бакалійні товари</v>
      </c>
      <c r="F19808" t="s">
        <v>1051</v>
      </c>
    </row>
    <row r="19809" spans="2:6" x14ac:dyDescent="0.2">
      <c r="B19809" s="1">
        <v>110657</v>
      </c>
      <c r="C19809" t="s">
        <v>21524</v>
      </c>
      <c r="D19809" t="s">
        <v>39755</v>
      </c>
      <c r="E19809" t="str">
        <f>IFERROR(VLOOKUP(B19809,Аркуш2!$A$5:$B$39742,2,FALSE),"1")</f>
        <v>Бакалійні товари</v>
      </c>
      <c r="F19809" t="s">
        <v>1051</v>
      </c>
    </row>
    <row r="19810" spans="2:6" x14ac:dyDescent="0.2">
      <c r="B19810" s="1">
        <v>124842</v>
      </c>
      <c r="C19810" t="s">
        <v>21491</v>
      </c>
      <c r="D19810" t="s">
        <v>39755</v>
      </c>
      <c r="E19810" t="str">
        <f>IFERROR(VLOOKUP(B19810,Аркуш2!$A$5:$B$39742,2,FALSE),"1")</f>
        <v>Бакалійні товари</v>
      </c>
      <c r="F19810" t="s">
        <v>1051</v>
      </c>
    </row>
    <row r="19811" spans="2:6" x14ac:dyDescent="0.2">
      <c r="B19811" s="1">
        <v>124843</v>
      </c>
      <c r="C19811" t="s">
        <v>21503</v>
      </c>
      <c r="D19811" t="s">
        <v>39755</v>
      </c>
      <c r="E19811" t="str">
        <f>IFERROR(VLOOKUP(B19811,Аркуш2!$A$5:$B$39742,2,FALSE),"1")</f>
        <v>Бакалійні товари</v>
      </c>
      <c r="F19811" t="s">
        <v>1051</v>
      </c>
    </row>
    <row r="19812" spans="2:6" x14ac:dyDescent="0.2">
      <c r="B19812" s="1">
        <v>124854</v>
      </c>
      <c r="C19812" t="s">
        <v>21499</v>
      </c>
      <c r="D19812" t="s">
        <v>39755</v>
      </c>
      <c r="E19812" t="str">
        <f>IFERROR(VLOOKUP(B19812,Аркуш2!$A$5:$B$39742,2,FALSE),"1")</f>
        <v>Бакалійні товари</v>
      </c>
      <c r="F19812" t="s">
        <v>1051</v>
      </c>
    </row>
    <row r="19813" spans="2:6" x14ac:dyDescent="0.2">
      <c r="B19813" s="1">
        <v>25556</v>
      </c>
      <c r="C19813" t="s">
        <v>21493</v>
      </c>
      <c r="D19813" t="s">
        <v>39755</v>
      </c>
      <c r="E19813" t="str">
        <f>IFERROR(VLOOKUP(B19813,Аркуш2!$A$5:$B$39742,2,FALSE),"1")</f>
        <v>Бакалійні товари</v>
      </c>
      <c r="F19813" t="s">
        <v>1051</v>
      </c>
    </row>
    <row r="19814" spans="2:6" x14ac:dyDescent="0.2">
      <c r="B19814" s="1">
        <v>25557</v>
      </c>
      <c r="C19814" t="s">
        <v>21527</v>
      </c>
      <c r="D19814" t="s">
        <v>39755</v>
      </c>
      <c r="E19814" t="str">
        <f>IFERROR(VLOOKUP(B19814,Аркуш2!$A$5:$B$39742,2,FALSE),"1")</f>
        <v>Бакалійні товари</v>
      </c>
      <c r="F19814" t="s">
        <v>1051</v>
      </c>
    </row>
    <row r="19815" spans="2:6" x14ac:dyDescent="0.2">
      <c r="B19815" s="1">
        <v>25558</v>
      </c>
      <c r="C19815" t="s">
        <v>21523</v>
      </c>
      <c r="D19815" t="s">
        <v>39755</v>
      </c>
      <c r="E19815" t="str">
        <f>IFERROR(VLOOKUP(B19815,Аркуш2!$A$5:$B$39742,2,FALSE),"1")</f>
        <v>Бакалійні товари</v>
      </c>
      <c r="F19815" t="s">
        <v>1051</v>
      </c>
    </row>
    <row r="19816" spans="2:6" x14ac:dyDescent="0.2">
      <c r="B19816" s="1">
        <v>25559</v>
      </c>
      <c r="C19816" t="s">
        <v>21525</v>
      </c>
      <c r="D19816" t="s">
        <v>39755</v>
      </c>
      <c r="E19816" t="str">
        <f>IFERROR(VLOOKUP(B19816,Аркуш2!$A$5:$B$39742,2,FALSE),"1")</f>
        <v>Бакалійні товари</v>
      </c>
      <c r="F19816" t="s">
        <v>1051</v>
      </c>
    </row>
    <row r="19817" spans="2:6" x14ac:dyDescent="0.2">
      <c r="B19817" s="1">
        <v>25560</v>
      </c>
      <c r="C19817" t="s">
        <v>21522</v>
      </c>
      <c r="D19817" t="s">
        <v>39755</v>
      </c>
      <c r="E19817" t="str">
        <f>IFERROR(VLOOKUP(B19817,Аркуш2!$A$5:$B$39742,2,FALSE),"1")</f>
        <v>Бакалійні товари</v>
      </c>
      <c r="F19817" t="s">
        <v>1051</v>
      </c>
    </row>
    <row r="19818" spans="2:6" x14ac:dyDescent="0.2">
      <c r="B19818" s="1">
        <v>77626</v>
      </c>
      <c r="C19818" t="s">
        <v>21496</v>
      </c>
      <c r="D19818" t="s">
        <v>39755</v>
      </c>
      <c r="E19818" t="str">
        <f>IFERROR(VLOOKUP(B19818,Аркуш2!$A$5:$B$39742,2,FALSE),"1")</f>
        <v>Бакалійні товари</v>
      </c>
      <c r="F19818" t="s">
        <v>1051</v>
      </c>
    </row>
    <row r="19819" spans="2:6" x14ac:dyDescent="0.2">
      <c r="B19819" s="1">
        <v>86145</v>
      </c>
      <c r="C19819" t="s">
        <v>21442</v>
      </c>
      <c r="D19819" t="s">
        <v>39755</v>
      </c>
      <c r="E19819" t="str">
        <f>IFERROR(VLOOKUP(B19819,Аркуш2!$A$5:$B$39742,2,FALSE),"1")</f>
        <v>Бакалійні товари</v>
      </c>
      <c r="F19819" t="s">
        <v>1051</v>
      </c>
    </row>
    <row r="19820" spans="2:6" x14ac:dyDescent="0.2">
      <c r="B19820" s="1">
        <v>81168</v>
      </c>
      <c r="C19820" t="s">
        <v>21512</v>
      </c>
      <c r="D19820" t="s">
        <v>39755</v>
      </c>
      <c r="E19820" t="str">
        <f>IFERROR(VLOOKUP(B19820,Аркуш2!$A$5:$B$39742,2,FALSE),"1")</f>
        <v>Бакалійні товари</v>
      </c>
      <c r="F19820" t="s">
        <v>1051</v>
      </c>
    </row>
    <row r="19821" spans="2:6" x14ac:dyDescent="0.2">
      <c r="B19821" s="1">
        <v>74447</v>
      </c>
      <c r="C19821" t="s">
        <v>21528</v>
      </c>
      <c r="D19821" t="s">
        <v>39755</v>
      </c>
      <c r="E19821" t="str">
        <f>IFERROR(VLOOKUP(B19821,Аркуш2!$A$5:$B$39742,2,FALSE),"1")</f>
        <v>Бакалійні товари</v>
      </c>
      <c r="F19821" t="s">
        <v>1051</v>
      </c>
    </row>
    <row r="19822" spans="2:6" x14ac:dyDescent="0.2">
      <c r="B19822" s="1">
        <v>59296</v>
      </c>
      <c r="C19822" t="s">
        <v>21510</v>
      </c>
      <c r="D19822" t="s">
        <v>39755</v>
      </c>
      <c r="E19822" t="str">
        <f>IFERROR(VLOOKUP(B19822,Аркуш2!$A$5:$B$39742,2,FALSE),"1")</f>
        <v>Бакалійні товари</v>
      </c>
      <c r="F19822" t="s">
        <v>1051</v>
      </c>
    </row>
    <row r="19823" spans="2:6" x14ac:dyDescent="0.2">
      <c r="B19823" s="1">
        <v>59297</v>
      </c>
      <c r="C19823" t="s">
        <v>21494</v>
      </c>
      <c r="D19823" t="s">
        <v>39755</v>
      </c>
      <c r="E19823" t="str">
        <f>IFERROR(VLOOKUP(B19823,Аркуш2!$A$5:$B$39742,2,FALSE),"1")</f>
        <v>Бакалійні товари</v>
      </c>
      <c r="F19823" t="s">
        <v>1051</v>
      </c>
    </row>
    <row r="19824" spans="2:6" x14ac:dyDescent="0.2">
      <c r="B19824" s="1">
        <v>105726</v>
      </c>
      <c r="C19824" t="s">
        <v>21526</v>
      </c>
      <c r="D19824" t="s">
        <v>39755</v>
      </c>
      <c r="E19824" t="str">
        <f>IFERROR(VLOOKUP(B19824,Аркуш2!$A$5:$B$39742,2,FALSE),"1")</f>
        <v>Бакалійні товари</v>
      </c>
      <c r="F19824" t="s">
        <v>1051</v>
      </c>
    </row>
    <row r="19825" spans="2:6" x14ac:dyDescent="0.2">
      <c r="B19825" s="1">
        <v>88744</v>
      </c>
      <c r="C19825" t="s">
        <v>21520</v>
      </c>
      <c r="D19825" t="s">
        <v>39755</v>
      </c>
      <c r="E19825" t="str">
        <f>IFERROR(VLOOKUP(B19825,Аркуш2!$A$5:$B$39742,2,FALSE),"1")</f>
        <v>Бакалійні товари</v>
      </c>
      <c r="F19825" t="s">
        <v>1051</v>
      </c>
    </row>
    <row r="19826" spans="2:6" x14ac:dyDescent="0.2">
      <c r="B19826" s="1">
        <v>90398</v>
      </c>
      <c r="C19826" t="s">
        <v>21518</v>
      </c>
      <c r="D19826" t="s">
        <v>39755</v>
      </c>
      <c r="E19826" t="str">
        <f>IFERROR(VLOOKUP(B19826,Аркуш2!$A$5:$B$39742,2,FALSE),"1")</f>
        <v>Бакалійні товари</v>
      </c>
      <c r="F19826" t="s">
        <v>1051</v>
      </c>
    </row>
    <row r="19827" spans="2:6" x14ac:dyDescent="0.2">
      <c r="B19827" s="1">
        <v>116743</v>
      </c>
      <c r="C19827" t="s">
        <v>21723</v>
      </c>
      <c r="E19827" t="str">
        <f>IFERROR(VLOOKUP(B19827,Аркуш2!$A$5:$B$39742,2,FALSE),"1")</f>
        <v>Бакалійні товари</v>
      </c>
      <c r="F19827" t="s">
        <v>1051</v>
      </c>
    </row>
    <row r="19828" spans="2:6" x14ac:dyDescent="0.2">
      <c r="B19828" s="1">
        <v>116964</v>
      </c>
      <c r="C19828" t="s">
        <v>21680</v>
      </c>
      <c r="E19828" t="str">
        <f>IFERROR(VLOOKUP(B19828,Аркуш2!$A$5:$B$39742,2,FALSE),"1")</f>
        <v>Бакалійні товари</v>
      </c>
      <c r="F19828" t="s">
        <v>1051</v>
      </c>
    </row>
    <row r="19829" spans="2:6" x14ac:dyDescent="0.2">
      <c r="B19829" s="1">
        <v>117173</v>
      </c>
      <c r="C19829" t="s">
        <v>21675</v>
      </c>
      <c r="E19829" t="str">
        <f>IFERROR(VLOOKUP(B19829,Аркуш2!$A$5:$B$39742,2,FALSE),"1")</f>
        <v>Бакалійні товари</v>
      </c>
      <c r="F19829" t="s">
        <v>1051</v>
      </c>
    </row>
    <row r="19830" spans="2:6" x14ac:dyDescent="0.2">
      <c r="B19830" s="1">
        <v>116633</v>
      </c>
      <c r="C19830" t="s">
        <v>21744</v>
      </c>
      <c r="E19830" t="str">
        <f>IFERROR(VLOOKUP(B19830,Аркуш2!$A$5:$B$39742,2,FALSE),"1")</f>
        <v>Бакалійні товари</v>
      </c>
      <c r="F19830" t="s">
        <v>1051</v>
      </c>
    </row>
    <row r="19831" spans="2:6" x14ac:dyDescent="0.2">
      <c r="B19831" s="1">
        <v>116634</v>
      </c>
      <c r="C19831" t="s">
        <v>21746</v>
      </c>
      <c r="E19831" t="str">
        <f>IFERROR(VLOOKUP(B19831,Аркуш2!$A$5:$B$39742,2,FALSE),"1")</f>
        <v>Бакалійні товари</v>
      </c>
      <c r="F19831" t="s">
        <v>1051</v>
      </c>
    </row>
    <row r="19832" spans="2:6" x14ac:dyDescent="0.2">
      <c r="B19832" s="1">
        <v>116635</v>
      </c>
      <c r="C19832" t="s">
        <v>21722</v>
      </c>
      <c r="E19832" t="str">
        <f>IFERROR(VLOOKUP(B19832,Аркуш2!$A$5:$B$39742,2,FALSE),"1")</f>
        <v>Бакалійні товари</v>
      </c>
      <c r="F19832" t="s">
        <v>1051</v>
      </c>
    </row>
    <row r="19833" spans="2:6" x14ac:dyDescent="0.2">
      <c r="B19833" s="1">
        <v>116637</v>
      </c>
      <c r="C19833" t="s">
        <v>21720</v>
      </c>
      <c r="E19833" t="str">
        <f>IFERROR(VLOOKUP(B19833,Аркуш2!$A$5:$B$39742,2,FALSE),"1")</f>
        <v>Бакалійні товари</v>
      </c>
      <c r="F19833" t="s">
        <v>1051</v>
      </c>
    </row>
    <row r="19834" spans="2:6" x14ac:dyDescent="0.2">
      <c r="B19834" s="1">
        <v>116741</v>
      </c>
      <c r="C19834" t="s">
        <v>21745</v>
      </c>
      <c r="E19834" t="str">
        <f>IFERROR(VLOOKUP(B19834,Аркуш2!$A$5:$B$39742,2,FALSE),"1")</f>
        <v>Бакалійні товари</v>
      </c>
      <c r="F19834" t="s">
        <v>1051</v>
      </c>
    </row>
    <row r="19835" spans="2:6" x14ac:dyDescent="0.2">
      <c r="B19835" s="1">
        <v>116742</v>
      </c>
      <c r="C19835" t="s">
        <v>21750</v>
      </c>
      <c r="E19835" t="str">
        <f>IFERROR(VLOOKUP(B19835,Аркуш2!$A$5:$B$39742,2,FALSE),"1")</f>
        <v>Бакалійні товари</v>
      </c>
      <c r="F19835" t="s">
        <v>1051</v>
      </c>
    </row>
    <row r="19836" spans="2:6" x14ac:dyDescent="0.2">
      <c r="B19836" s="1">
        <v>88696</v>
      </c>
      <c r="C19836" t="s">
        <v>15135</v>
      </c>
      <c r="D19836" t="s">
        <v>15134</v>
      </c>
      <c r="E19836" t="str">
        <f>IFERROR(VLOOKUP(B19836,Аркуш2!$A$5:$B$39742,2,FALSE),"1")</f>
        <v>Алкогольні напої і пиво</v>
      </c>
      <c r="F19836" t="s">
        <v>39486</v>
      </c>
    </row>
    <row r="19837" spans="2:6" x14ac:dyDescent="0.2">
      <c r="B19837" s="1">
        <v>129574</v>
      </c>
      <c r="C19837" t="s">
        <v>5105</v>
      </c>
      <c r="D19837" t="s">
        <v>5103</v>
      </c>
      <c r="E19837" t="str">
        <f>IFERROR(VLOOKUP(B19837,Аркуш2!$A$5:$B$39742,2,FALSE),"1")</f>
        <v>Непродтовари</v>
      </c>
      <c r="F19837" t="s">
        <v>39441</v>
      </c>
    </row>
    <row r="19838" spans="2:6" x14ac:dyDescent="0.2">
      <c r="B19838" s="1">
        <v>129575</v>
      </c>
      <c r="C19838" t="s">
        <v>5106</v>
      </c>
      <c r="D19838" t="s">
        <v>5103</v>
      </c>
      <c r="E19838" t="str">
        <f>IFERROR(VLOOKUP(B19838,Аркуш2!$A$5:$B$39742,2,FALSE),"1")</f>
        <v>Непродтовари</v>
      </c>
      <c r="F19838" t="s">
        <v>39441</v>
      </c>
    </row>
    <row r="19839" spans="2:6" x14ac:dyDescent="0.2">
      <c r="B19839" s="1">
        <v>139815</v>
      </c>
      <c r="C19839" t="s">
        <v>39415</v>
      </c>
      <c r="D19839" t="s">
        <v>39906</v>
      </c>
      <c r="E19839" t="str">
        <f>IFERROR(VLOOKUP(B19839,Аркуш2!$A$5:$B$39742,2,FALSE),"1")</f>
        <v>Яйця і яйцепродукти</v>
      </c>
      <c r="F19839" t="s">
        <v>39829</v>
      </c>
    </row>
    <row r="19840" spans="2:6" x14ac:dyDescent="0.2">
      <c r="B19840" s="1">
        <v>141269</v>
      </c>
      <c r="C19840" t="s">
        <v>39414</v>
      </c>
      <c r="D19840" t="s">
        <v>39906</v>
      </c>
      <c r="E19840" t="str">
        <f>IFERROR(VLOOKUP(B19840,Аркуш2!$A$5:$B$39742,2,FALSE),"1")</f>
        <v>Яйця і яйцепродукти</v>
      </c>
      <c r="F19840" t="s">
        <v>39829</v>
      </c>
    </row>
    <row r="19841" spans="2:6" x14ac:dyDescent="0.2">
      <c r="B19841" s="1">
        <v>134160</v>
      </c>
      <c r="C19841" t="s">
        <v>7845</v>
      </c>
      <c r="D19841" t="s">
        <v>39907</v>
      </c>
      <c r="E19841" t="str">
        <f>IFERROR(VLOOKUP(B19841,Аркуш2!$A$5:$B$39742,2,FALSE),"1")</f>
        <v>Непродтовари</v>
      </c>
      <c r="F19841" t="s">
        <v>39467</v>
      </c>
    </row>
    <row r="19842" spans="2:6" x14ac:dyDescent="0.2">
      <c r="B19842" s="1">
        <v>134161</v>
      </c>
      <c r="C19842" t="s">
        <v>7844</v>
      </c>
      <c r="D19842" t="s">
        <v>39907</v>
      </c>
      <c r="E19842" t="str">
        <f>IFERROR(VLOOKUP(B19842,Аркуш2!$A$5:$B$39742,2,FALSE),"1")</f>
        <v>Непродтовари</v>
      </c>
      <c r="F19842" t="s">
        <v>39467</v>
      </c>
    </row>
    <row r="19843" spans="2:6" x14ac:dyDescent="0.2">
      <c r="B19843" s="1">
        <v>134162</v>
      </c>
      <c r="C19843" t="s">
        <v>7846</v>
      </c>
      <c r="D19843" t="s">
        <v>39907</v>
      </c>
      <c r="E19843" t="str">
        <f>IFERROR(VLOOKUP(B19843,Аркуш2!$A$5:$B$39742,2,FALSE),"1")</f>
        <v>Непродтовари</v>
      </c>
      <c r="F19843" t="s">
        <v>39467</v>
      </c>
    </row>
    <row r="19844" spans="2:6" x14ac:dyDescent="0.2">
      <c r="B19844" s="1">
        <v>116715</v>
      </c>
      <c r="C19844" t="s">
        <v>7866</v>
      </c>
      <c r="D19844" t="s">
        <v>39907</v>
      </c>
      <c r="E19844" t="str">
        <f>IFERROR(VLOOKUP(B19844,Аркуш2!$A$5:$B$39742,2,FALSE),"1")</f>
        <v>Непродтовари</v>
      </c>
      <c r="F19844" t="s">
        <v>39467</v>
      </c>
    </row>
    <row r="19845" spans="2:6" x14ac:dyDescent="0.2">
      <c r="B19845" s="1">
        <v>8038</v>
      </c>
      <c r="C19845" t="s">
        <v>7851</v>
      </c>
      <c r="D19845" t="s">
        <v>39907</v>
      </c>
      <c r="E19845" t="str">
        <f>IFERROR(VLOOKUP(B19845,Аркуш2!$A$5:$B$39742,2,FALSE),"1")</f>
        <v>Непродтовари</v>
      </c>
      <c r="F19845" t="s">
        <v>39467</v>
      </c>
    </row>
    <row r="19846" spans="2:6" x14ac:dyDescent="0.2">
      <c r="B19846" s="1">
        <v>8039</v>
      </c>
      <c r="C19846" t="s">
        <v>7840</v>
      </c>
      <c r="D19846" t="s">
        <v>39907</v>
      </c>
      <c r="E19846" t="str">
        <f>IFERROR(VLOOKUP(B19846,Аркуш2!$A$5:$B$39742,2,FALSE),"1")</f>
        <v>Непродтовари</v>
      </c>
      <c r="F19846" t="s">
        <v>39467</v>
      </c>
    </row>
    <row r="19847" spans="2:6" x14ac:dyDescent="0.2">
      <c r="B19847" s="1">
        <v>8042</v>
      </c>
      <c r="C19847" t="s">
        <v>7861</v>
      </c>
      <c r="D19847" t="s">
        <v>39907</v>
      </c>
      <c r="E19847" t="str">
        <f>IFERROR(VLOOKUP(B19847,Аркуш2!$A$5:$B$39742,2,FALSE),"1")</f>
        <v>Непродтовари</v>
      </c>
      <c r="F19847" t="s">
        <v>39467</v>
      </c>
    </row>
    <row r="19848" spans="2:6" x14ac:dyDescent="0.2">
      <c r="B19848" s="1">
        <v>133375</v>
      </c>
      <c r="C19848" t="s">
        <v>7865</v>
      </c>
      <c r="D19848" t="s">
        <v>39907</v>
      </c>
      <c r="E19848" t="str">
        <f>IFERROR(VLOOKUP(B19848,Аркуш2!$A$5:$B$39742,2,FALSE),"1")</f>
        <v>Непродтовари</v>
      </c>
      <c r="F19848" t="s">
        <v>39467</v>
      </c>
    </row>
    <row r="19849" spans="2:6" x14ac:dyDescent="0.2">
      <c r="B19849" s="1">
        <v>133376</v>
      </c>
      <c r="C19849" t="s">
        <v>7855</v>
      </c>
      <c r="D19849" t="s">
        <v>39907</v>
      </c>
      <c r="E19849" t="str">
        <f>IFERROR(VLOOKUP(B19849,Аркуш2!$A$5:$B$39742,2,FALSE),"1")</f>
        <v>Непродтовари</v>
      </c>
      <c r="F19849" t="s">
        <v>39467</v>
      </c>
    </row>
    <row r="19850" spans="2:6" x14ac:dyDescent="0.2">
      <c r="B19850" s="1">
        <v>133671</v>
      </c>
      <c r="C19850" t="s">
        <v>7854</v>
      </c>
      <c r="D19850" t="s">
        <v>39907</v>
      </c>
      <c r="E19850" t="str">
        <f>IFERROR(VLOOKUP(B19850,Аркуш2!$A$5:$B$39742,2,FALSE),"1")</f>
        <v>Непродтовари</v>
      </c>
      <c r="F19850" t="s">
        <v>39467</v>
      </c>
    </row>
    <row r="19851" spans="2:6" x14ac:dyDescent="0.2">
      <c r="B19851" s="1">
        <v>133672</v>
      </c>
      <c r="C19851" t="s">
        <v>7853</v>
      </c>
      <c r="D19851" t="s">
        <v>39907</v>
      </c>
      <c r="E19851" t="str">
        <f>IFERROR(VLOOKUP(B19851,Аркуш2!$A$5:$B$39742,2,FALSE),"1")</f>
        <v>Непродтовари</v>
      </c>
      <c r="F19851" t="s">
        <v>39467</v>
      </c>
    </row>
    <row r="19852" spans="2:6" x14ac:dyDescent="0.2">
      <c r="B19852" s="1">
        <v>133673</v>
      </c>
      <c r="C19852" t="s">
        <v>7852</v>
      </c>
      <c r="D19852" t="s">
        <v>39907</v>
      </c>
      <c r="E19852" t="str">
        <f>IFERROR(VLOOKUP(B19852,Аркуш2!$A$5:$B$39742,2,FALSE),"1")</f>
        <v>Непродтовари</v>
      </c>
      <c r="F19852" t="s">
        <v>39467</v>
      </c>
    </row>
    <row r="19853" spans="2:6" x14ac:dyDescent="0.2">
      <c r="B19853" s="1">
        <v>133781</v>
      </c>
      <c r="C19853" t="s">
        <v>7848</v>
      </c>
      <c r="D19853" t="s">
        <v>39907</v>
      </c>
      <c r="E19853" t="str">
        <f>IFERROR(VLOOKUP(B19853,Аркуш2!$A$5:$B$39742,2,FALSE),"1")</f>
        <v>Непродтовари</v>
      </c>
      <c r="F19853" t="s">
        <v>39467</v>
      </c>
    </row>
    <row r="19854" spans="2:6" x14ac:dyDescent="0.2">
      <c r="B19854" s="1">
        <v>69478</v>
      </c>
      <c r="C19854" t="s">
        <v>7864</v>
      </c>
      <c r="D19854" t="s">
        <v>39907</v>
      </c>
      <c r="E19854" t="str">
        <f>IFERROR(VLOOKUP(B19854,Аркуш2!$A$5:$B$39742,2,FALSE),"1")</f>
        <v>Непродтовари</v>
      </c>
      <c r="F19854" t="s">
        <v>39467</v>
      </c>
    </row>
    <row r="19855" spans="2:6" x14ac:dyDescent="0.2">
      <c r="B19855" s="1">
        <v>69479</v>
      </c>
      <c r="C19855" t="s">
        <v>7842</v>
      </c>
      <c r="D19855" t="s">
        <v>39907</v>
      </c>
      <c r="E19855" t="str">
        <f>IFERROR(VLOOKUP(B19855,Аркуш2!$A$5:$B$39742,2,FALSE),"1")</f>
        <v>Непродтовари</v>
      </c>
      <c r="F19855" t="s">
        <v>39467</v>
      </c>
    </row>
    <row r="19856" spans="2:6" x14ac:dyDescent="0.2">
      <c r="B19856" s="1">
        <v>69482</v>
      </c>
      <c r="C19856" t="s">
        <v>7857</v>
      </c>
      <c r="D19856" t="s">
        <v>39907</v>
      </c>
      <c r="E19856" t="str">
        <f>IFERROR(VLOOKUP(B19856,Аркуш2!$A$5:$B$39742,2,FALSE),"1")</f>
        <v>Непродтовари</v>
      </c>
      <c r="F19856" t="s">
        <v>39467</v>
      </c>
    </row>
    <row r="19857" spans="2:6" x14ac:dyDescent="0.2">
      <c r="B19857" s="1">
        <v>69487</v>
      </c>
      <c r="C19857" t="s">
        <v>7847</v>
      </c>
      <c r="D19857" t="s">
        <v>39907</v>
      </c>
      <c r="E19857" t="str">
        <f>IFERROR(VLOOKUP(B19857,Аркуш2!$A$5:$B$39742,2,FALSE),"1")</f>
        <v>Непродтовари</v>
      </c>
      <c r="F19857" t="s">
        <v>39467</v>
      </c>
    </row>
    <row r="19858" spans="2:6" x14ac:dyDescent="0.2">
      <c r="B19858" s="1">
        <v>40366</v>
      </c>
      <c r="C19858" t="s">
        <v>7859</v>
      </c>
      <c r="D19858" t="s">
        <v>39907</v>
      </c>
      <c r="E19858" t="str">
        <f>IFERROR(VLOOKUP(B19858,Аркуш2!$A$5:$B$39742,2,FALSE),"1")</f>
        <v>Непродтовари</v>
      </c>
      <c r="F19858" t="s">
        <v>39467</v>
      </c>
    </row>
    <row r="19859" spans="2:6" x14ac:dyDescent="0.2">
      <c r="B19859" s="1">
        <v>96030</v>
      </c>
      <c r="C19859" t="s">
        <v>7860</v>
      </c>
      <c r="D19859" t="s">
        <v>39907</v>
      </c>
      <c r="E19859" t="str">
        <f>IFERROR(VLOOKUP(B19859,Аркуш2!$A$5:$B$39742,2,FALSE),"1")</f>
        <v>Непродтовари</v>
      </c>
      <c r="F19859" t="s">
        <v>39467</v>
      </c>
    </row>
    <row r="19860" spans="2:6" x14ac:dyDescent="0.2">
      <c r="B19860" s="1">
        <v>96032</v>
      </c>
      <c r="C19860" t="s">
        <v>7856</v>
      </c>
      <c r="D19860" t="s">
        <v>39907</v>
      </c>
      <c r="E19860" t="str">
        <f>IFERROR(VLOOKUP(B19860,Аркуш2!$A$5:$B$39742,2,FALSE),"1")</f>
        <v>Непродтовари</v>
      </c>
      <c r="F19860" t="s">
        <v>39467</v>
      </c>
    </row>
    <row r="19861" spans="2:6" x14ac:dyDescent="0.2">
      <c r="B19861" s="1">
        <v>97772</v>
      </c>
      <c r="C19861" t="s">
        <v>7862</v>
      </c>
      <c r="D19861" t="s">
        <v>39907</v>
      </c>
      <c r="E19861" t="str">
        <f>IFERROR(VLOOKUP(B19861,Аркуш2!$A$5:$B$39742,2,FALSE),"1")</f>
        <v>Непродтовари</v>
      </c>
      <c r="F19861" t="s">
        <v>39467</v>
      </c>
    </row>
    <row r="19862" spans="2:6" x14ac:dyDescent="0.2">
      <c r="B19862" s="1">
        <v>129983</v>
      </c>
      <c r="C19862" t="s">
        <v>37655</v>
      </c>
      <c r="D19862" t="s">
        <v>39887</v>
      </c>
      <c r="E19862" t="str">
        <f>IFERROR(VLOOKUP(B19862,Аркуш2!$A$5:$B$39742,2,FALSE),"1")</f>
        <v>Снеки</v>
      </c>
      <c r="F19862" t="s">
        <v>39470</v>
      </c>
    </row>
    <row r="19863" spans="2:6" x14ac:dyDescent="0.2">
      <c r="B19863" s="1">
        <v>129984</v>
      </c>
      <c r="C19863" t="s">
        <v>37658</v>
      </c>
      <c r="D19863" t="s">
        <v>39887</v>
      </c>
      <c r="E19863" t="str">
        <f>IFERROR(VLOOKUP(B19863,Аркуш2!$A$5:$B$39742,2,FALSE),"1")</f>
        <v>Снеки</v>
      </c>
      <c r="F19863" t="s">
        <v>39470</v>
      </c>
    </row>
    <row r="19864" spans="2:6" x14ac:dyDescent="0.2">
      <c r="B19864" s="1">
        <v>97609</v>
      </c>
      <c r="C19864" t="s">
        <v>26372</v>
      </c>
      <c r="D19864" t="s">
        <v>20524</v>
      </c>
      <c r="E19864" t="str">
        <f>IFERROR(VLOOKUP(B19864,Аркуш2!$A$5:$B$39742,2,FALSE),"1")</f>
        <v>Кондитерські вироби</v>
      </c>
      <c r="F19864" t="s">
        <v>39438</v>
      </c>
    </row>
    <row r="19865" spans="2:6" x14ac:dyDescent="0.2">
      <c r="B19865" s="1">
        <v>97610</v>
      </c>
      <c r="C19865" t="s">
        <v>26373</v>
      </c>
      <c r="D19865" t="s">
        <v>20524</v>
      </c>
      <c r="E19865" t="str">
        <f>IFERROR(VLOOKUP(B19865,Аркуш2!$A$5:$B$39742,2,FALSE),"1")</f>
        <v>Кондитерські вироби</v>
      </c>
      <c r="F19865" t="s">
        <v>39438</v>
      </c>
    </row>
    <row r="19866" spans="2:6" x14ac:dyDescent="0.2">
      <c r="B19866" s="1">
        <v>97611</v>
      </c>
      <c r="C19866" t="s">
        <v>26374</v>
      </c>
      <c r="D19866" t="s">
        <v>20524</v>
      </c>
      <c r="E19866" t="str">
        <f>IFERROR(VLOOKUP(B19866,Аркуш2!$A$5:$B$39742,2,FALSE),"1")</f>
        <v>Кондитерські вироби</v>
      </c>
      <c r="F19866" t="s">
        <v>39438</v>
      </c>
    </row>
    <row r="19867" spans="2:6" x14ac:dyDescent="0.2">
      <c r="B19867" s="1">
        <v>97612</v>
      </c>
      <c r="C19867" t="s">
        <v>26375</v>
      </c>
      <c r="D19867" t="s">
        <v>20524</v>
      </c>
      <c r="E19867" t="str">
        <f>IFERROR(VLOOKUP(B19867,Аркуш2!$A$5:$B$39742,2,FALSE),"1")</f>
        <v>Кондитерські вироби</v>
      </c>
      <c r="F19867" t="s">
        <v>39438</v>
      </c>
    </row>
    <row r="19868" spans="2:6" x14ac:dyDescent="0.2">
      <c r="B19868" s="1">
        <v>97613</v>
      </c>
      <c r="C19868" t="s">
        <v>26376</v>
      </c>
      <c r="D19868" t="s">
        <v>20524</v>
      </c>
      <c r="E19868" t="str">
        <f>IFERROR(VLOOKUP(B19868,Аркуш2!$A$5:$B$39742,2,FALSE),"1")</f>
        <v>Кондитерські вироби</v>
      </c>
      <c r="F19868" t="s">
        <v>39438</v>
      </c>
    </row>
    <row r="19869" spans="2:6" x14ac:dyDescent="0.2">
      <c r="B19869" s="1">
        <v>140177</v>
      </c>
      <c r="C19869" t="s">
        <v>5894</v>
      </c>
      <c r="E19869" t="str">
        <f>IFERROR(VLOOKUP(B19869,Аркуш2!$A$5:$B$39742,2,FALSE),"1")</f>
        <v>Непродтовари</v>
      </c>
      <c r="F19869" t="s">
        <v>39441</v>
      </c>
    </row>
    <row r="19870" spans="2:6" x14ac:dyDescent="0.2">
      <c r="B19870" s="1">
        <v>114452</v>
      </c>
      <c r="C19870" t="s">
        <v>11095</v>
      </c>
      <c r="E19870" t="str">
        <f>IFERROR(VLOOKUP(B19870,Аркуш2!$A$5:$B$39742,2,FALSE),"1")</f>
        <v>Непродтовари</v>
      </c>
      <c r="F19870" t="s">
        <v>39447</v>
      </c>
    </row>
    <row r="19871" spans="2:6" x14ac:dyDescent="0.2">
      <c r="B19871" s="1">
        <v>26762</v>
      </c>
      <c r="C19871" t="s">
        <v>32442</v>
      </c>
      <c r="E19871" t="str">
        <f>IFERROR(VLOOKUP(B19871,Аркуш2!$A$5:$B$39742,2,FALSE),"1")</f>
        <v>Молокопродукти</v>
      </c>
      <c r="F19871" t="s">
        <v>39461</v>
      </c>
    </row>
    <row r="19872" spans="2:6" x14ac:dyDescent="0.2">
      <c r="B19872" s="1">
        <v>117828</v>
      </c>
      <c r="C19872" t="s">
        <v>32443</v>
      </c>
      <c r="D19872" t="s">
        <v>31615</v>
      </c>
      <c r="E19872" t="str">
        <f>IFERROR(VLOOKUP(B19872,Аркуш2!$A$5:$B$39742,2,FALSE),"1")</f>
        <v>Молокопродукти</v>
      </c>
      <c r="F19872" t="s">
        <v>39461</v>
      </c>
    </row>
    <row r="19873" spans="2:6" x14ac:dyDescent="0.2">
      <c r="B19873" s="1">
        <v>124133</v>
      </c>
      <c r="C19873" t="s">
        <v>37545</v>
      </c>
      <c r="D19873" t="s">
        <v>39908</v>
      </c>
      <c r="E19873" t="str">
        <f>IFERROR(VLOOKUP(B19873,Аркуш2!$A$5:$B$39742,2,FALSE),"1")</f>
        <v>Снеки</v>
      </c>
      <c r="F19873" t="s">
        <v>39470</v>
      </c>
    </row>
    <row r="19874" spans="2:6" x14ac:dyDescent="0.2">
      <c r="B19874" s="1">
        <v>115872</v>
      </c>
      <c r="C19874" t="s">
        <v>31525</v>
      </c>
      <c r="D19874" t="s">
        <v>30532</v>
      </c>
      <c r="E19874" t="str">
        <f>IFERROR(VLOOKUP(B19874,Аркуш2!$A$5:$B$39742,2,FALSE),"1")</f>
        <v>Молокопродукти</v>
      </c>
      <c r="F19874" t="s">
        <v>39473</v>
      </c>
    </row>
    <row r="19875" spans="2:6" x14ac:dyDescent="0.2">
      <c r="B19875" s="1">
        <v>136137</v>
      </c>
      <c r="C19875" t="s">
        <v>31524</v>
      </c>
      <c r="D19875" t="s">
        <v>30532</v>
      </c>
      <c r="E19875" t="str">
        <f>IFERROR(VLOOKUP(B19875,Аркуш2!$A$5:$B$39742,2,FALSE),"1")</f>
        <v>Молокопродукти</v>
      </c>
      <c r="F19875" t="s">
        <v>39473</v>
      </c>
    </row>
    <row r="19876" spans="2:6" x14ac:dyDescent="0.2">
      <c r="B19876" s="1">
        <v>115819</v>
      </c>
      <c r="C19876" t="s">
        <v>32444</v>
      </c>
      <c r="D19876" t="s">
        <v>31615</v>
      </c>
      <c r="E19876" t="str">
        <f>IFERROR(VLOOKUP(B19876,Аркуш2!$A$5:$B$39742,2,FALSE),"1")</f>
        <v>Молокопродукти</v>
      </c>
      <c r="F19876" t="s">
        <v>39461</v>
      </c>
    </row>
    <row r="19877" spans="2:6" x14ac:dyDescent="0.2">
      <c r="B19877" s="1">
        <v>115820</v>
      </c>
      <c r="C19877" t="s">
        <v>32445</v>
      </c>
      <c r="D19877" t="s">
        <v>31615</v>
      </c>
      <c r="E19877" t="str">
        <f>IFERROR(VLOOKUP(B19877,Аркуш2!$A$5:$B$39742,2,FALSE),"1")</f>
        <v>Молокопродукти</v>
      </c>
      <c r="F19877" t="s">
        <v>39461</v>
      </c>
    </row>
    <row r="19878" spans="2:6" x14ac:dyDescent="0.2">
      <c r="B19878" s="1">
        <v>119079</v>
      </c>
      <c r="C19878" t="s">
        <v>37540</v>
      </c>
      <c r="D19878" t="s">
        <v>39908</v>
      </c>
      <c r="E19878" t="str">
        <f>IFERROR(VLOOKUP(B19878,Аркуш2!$A$5:$B$39742,2,FALSE),"1")</f>
        <v>Снеки</v>
      </c>
      <c r="F19878" t="s">
        <v>39470</v>
      </c>
    </row>
    <row r="19879" spans="2:6" x14ac:dyDescent="0.2">
      <c r="B19879" s="1">
        <v>126976</v>
      </c>
      <c r="C19879" t="s">
        <v>37535</v>
      </c>
      <c r="D19879" t="s">
        <v>39908</v>
      </c>
      <c r="E19879" t="str">
        <f>IFERROR(VLOOKUP(B19879,Аркуш2!$A$5:$B$39742,2,FALSE),"1")</f>
        <v>Снеки</v>
      </c>
      <c r="F19879" t="s">
        <v>39470</v>
      </c>
    </row>
    <row r="19880" spans="2:6" x14ac:dyDescent="0.2">
      <c r="B19880" s="1">
        <v>135970</v>
      </c>
      <c r="C19880" t="s">
        <v>31522</v>
      </c>
      <c r="D19880" t="s">
        <v>30532</v>
      </c>
      <c r="E19880" t="str">
        <f>IFERROR(VLOOKUP(B19880,Аркуш2!$A$5:$B$39742,2,FALSE),"1")</f>
        <v>Молокопродукти</v>
      </c>
      <c r="F19880" t="s">
        <v>39473</v>
      </c>
    </row>
    <row r="19881" spans="2:6" x14ac:dyDescent="0.2">
      <c r="B19881" s="1">
        <v>130584</v>
      </c>
      <c r="C19881" t="s">
        <v>37539</v>
      </c>
      <c r="D19881" t="s">
        <v>39908</v>
      </c>
      <c r="E19881" t="str">
        <f>IFERROR(VLOOKUP(B19881,Аркуш2!$A$5:$B$39742,2,FALSE),"1")</f>
        <v>Снеки</v>
      </c>
      <c r="F19881" t="s">
        <v>39470</v>
      </c>
    </row>
    <row r="19882" spans="2:6" x14ac:dyDescent="0.2">
      <c r="B19882" s="1">
        <v>132343</v>
      </c>
      <c r="C19882" t="s">
        <v>32437</v>
      </c>
      <c r="D19882" t="s">
        <v>31615</v>
      </c>
      <c r="E19882" t="str">
        <f>IFERROR(VLOOKUP(B19882,Аркуш2!$A$5:$B$39742,2,FALSE),"1")</f>
        <v>Молокопродукти</v>
      </c>
      <c r="F19882" t="s">
        <v>39461</v>
      </c>
    </row>
    <row r="19883" spans="2:6" x14ac:dyDescent="0.2">
      <c r="B19883" s="1">
        <v>132344</v>
      </c>
      <c r="C19883" t="s">
        <v>32434</v>
      </c>
      <c r="D19883" t="s">
        <v>31615</v>
      </c>
      <c r="E19883" t="str">
        <f>IFERROR(VLOOKUP(B19883,Аркуш2!$A$5:$B$39742,2,FALSE),"1")</f>
        <v>Молокопродукти</v>
      </c>
      <c r="F19883" t="s">
        <v>39461</v>
      </c>
    </row>
    <row r="19884" spans="2:6" x14ac:dyDescent="0.2">
      <c r="B19884" s="1">
        <v>132345</v>
      </c>
      <c r="C19884" t="s">
        <v>32436</v>
      </c>
      <c r="D19884" t="s">
        <v>31615</v>
      </c>
      <c r="E19884" t="str">
        <f>IFERROR(VLOOKUP(B19884,Аркуш2!$A$5:$B$39742,2,FALSE),"1")</f>
        <v>Молокопродукти</v>
      </c>
      <c r="F19884" t="s">
        <v>39461</v>
      </c>
    </row>
    <row r="19885" spans="2:6" x14ac:dyDescent="0.2">
      <c r="B19885" s="1">
        <v>132346</v>
      </c>
      <c r="C19885" t="s">
        <v>32435</v>
      </c>
      <c r="D19885" t="s">
        <v>31615</v>
      </c>
      <c r="E19885" t="str">
        <f>IFERROR(VLOOKUP(B19885,Аркуш2!$A$5:$B$39742,2,FALSE),"1")</f>
        <v>Молокопродукти</v>
      </c>
      <c r="F19885" t="s">
        <v>39461</v>
      </c>
    </row>
    <row r="19886" spans="2:6" x14ac:dyDescent="0.2">
      <c r="B19886" s="1">
        <v>127490</v>
      </c>
      <c r="C19886" t="s">
        <v>37546</v>
      </c>
      <c r="D19886" t="s">
        <v>39908</v>
      </c>
      <c r="E19886" t="str">
        <f>IFERROR(VLOOKUP(B19886,Аркуш2!$A$5:$B$39742,2,FALSE),"1")</f>
        <v>Снеки</v>
      </c>
      <c r="F19886" t="s">
        <v>39470</v>
      </c>
    </row>
    <row r="19887" spans="2:6" x14ac:dyDescent="0.2">
      <c r="B19887" s="1">
        <v>7230</v>
      </c>
      <c r="C19887" t="s">
        <v>37534</v>
      </c>
      <c r="D19887" t="s">
        <v>39908</v>
      </c>
      <c r="E19887" t="str">
        <f>IFERROR(VLOOKUP(B19887,Аркуш2!$A$5:$B$39742,2,FALSE),"1")</f>
        <v>Снеки</v>
      </c>
      <c r="F19887" t="s">
        <v>39470</v>
      </c>
    </row>
    <row r="19888" spans="2:6" x14ac:dyDescent="0.2">
      <c r="B19888" s="1">
        <v>7241</v>
      </c>
      <c r="C19888" t="s">
        <v>37533</v>
      </c>
      <c r="D19888" t="s">
        <v>39908</v>
      </c>
      <c r="E19888" t="str">
        <f>IFERROR(VLOOKUP(B19888,Аркуш2!$A$5:$B$39742,2,FALSE),"1")</f>
        <v>Снеки</v>
      </c>
      <c r="F19888" t="s">
        <v>39470</v>
      </c>
    </row>
    <row r="19889" spans="2:6" x14ac:dyDescent="0.2">
      <c r="B19889" s="1">
        <v>16560</v>
      </c>
      <c r="C19889" t="s">
        <v>37542</v>
      </c>
      <c r="D19889" t="s">
        <v>39908</v>
      </c>
      <c r="E19889" t="str">
        <f>IFERROR(VLOOKUP(B19889,Аркуш2!$A$5:$B$39742,2,FALSE),"1")</f>
        <v>Снеки</v>
      </c>
      <c r="F19889" t="s">
        <v>39470</v>
      </c>
    </row>
    <row r="19890" spans="2:6" x14ac:dyDescent="0.2">
      <c r="B19890" s="1">
        <v>60904</v>
      </c>
      <c r="C19890" t="s">
        <v>4025</v>
      </c>
      <c r="D19890" t="s">
        <v>39484</v>
      </c>
      <c r="E19890" t="str">
        <f>IFERROR(VLOOKUP(B19890,Аркуш2!$A$5:$B$39742,2,FALSE),"1")</f>
        <v>Непродтовари</v>
      </c>
      <c r="F19890" t="s">
        <v>39456</v>
      </c>
    </row>
    <row r="19891" spans="2:6" x14ac:dyDescent="0.2">
      <c r="B19891" s="1">
        <v>60919</v>
      </c>
      <c r="C19891" t="s">
        <v>4028</v>
      </c>
      <c r="D19891" t="s">
        <v>39484</v>
      </c>
      <c r="E19891" t="str">
        <f>IFERROR(VLOOKUP(B19891,Аркуш2!$A$5:$B$39742,2,FALSE),"1")</f>
        <v>Непродтовари</v>
      </c>
      <c r="F19891" t="s">
        <v>39456</v>
      </c>
    </row>
    <row r="19892" spans="2:6" x14ac:dyDescent="0.2">
      <c r="B19892" s="1">
        <v>60947</v>
      </c>
      <c r="C19892" t="s">
        <v>4013</v>
      </c>
      <c r="D19892" t="s">
        <v>39484</v>
      </c>
      <c r="E19892" t="str">
        <f>IFERROR(VLOOKUP(B19892,Аркуш2!$A$5:$B$39742,2,FALSE),"1")</f>
        <v>Непродтовари</v>
      </c>
      <c r="F19892" t="s">
        <v>39456</v>
      </c>
    </row>
    <row r="19893" spans="2:6" x14ac:dyDescent="0.2">
      <c r="B19893" s="1">
        <v>60949</v>
      </c>
      <c r="C19893" t="s">
        <v>4093</v>
      </c>
      <c r="D19893" t="s">
        <v>39484</v>
      </c>
      <c r="E19893" t="str">
        <f>IFERROR(VLOOKUP(B19893,Аркуш2!$A$5:$B$39742,2,FALSE),"1")</f>
        <v>Непродтовари</v>
      </c>
      <c r="F19893" t="s">
        <v>39456</v>
      </c>
    </row>
    <row r="19894" spans="2:6" x14ac:dyDescent="0.2">
      <c r="B19894" s="1">
        <v>60976</v>
      </c>
      <c r="C19894" t="s">
        <v>4010</v>
      </c>
      <c r="D19894" t="s">
        <v>39484</v>
      </c>
      <c r="E19894" t="str">
        <f>IFERROR(VLOOKUP(B19894,Аркуш2!$A$5:$B$39742,2,FALSE),"1")</f>
        <v>Непродтовари</v>
      </c>
      <c r="F19894" t="s">
        <v>39456</v>
      </c>
    </row>
    <row r="19895" spans="2:6" x14ac:dyDescent="0.2">
      <c r="B19895" s="1">
        <v>60985</v>
      </c>
      <c r="C19895" t="s">
        <v>4058</v>
      </c>
      <c r="D19895" t="s">
        <v>39484</v>
      </c>
      <c r="E19895" t="str">
        <f>IFERROR(VLOOKUP(B19895,Аркуш2!$A$5:$B$39742,2,FALSE),"1")</f>
        <v>Непродтовари</v>
      </c>
      <c r="F19895" t="s">
        <v>39456</v>
      </c>
    </row>
    <row r="19896" spans="2:6" x14ac:dyDescent="0.2">
      <c r="B19896" s="1">
        <v>60986</v>
      </c>
      <c r="C19896" t="s">
        <v>4075</v>
      </c>
      <c r="D19896" t="s">
        <v>39484</v>
      </c>
      <c r="E19896" t="str">
        <f>IFERROR(VLOOKUP(B19896,Аркуш2!$A$5:$B$39742,2,FALSE),"1")</f>
        <v>Непродтовари</v>
      </c>
      <c r="F19896" t="s">
        <v>39456</v>
      </c>
    </row>
    <row r="19897" spans="2:6" x14ac:dyDescent="0.2">
      <c r="B19897" s="1">
        <v>61001</v>
      </c>
      <c r="C19897" t="s">
        <v>3972</v>
      </c>
      <c r="D19897" t="s">
        <v>39484</v>
      </c>
      <c r="E19897" t="str">
        <f>IFERROR(VLOOKUP(B19897,Аркуш2!$A$5:$B$39742,2,FALSE),"1")</f>
        <v>Непродтовари</v>
      </c>
      <c r="F19897" t="s">
        <v>39456</v>
      </c>
    </row>
    <row r="19898" spans="2:6" x14ac:dyDescent="0.2">
      <c r="B19898" s="1">
        <v>61027</v>
      </c>
      <c r="C19898" t="s">
        <v>4081</v>
      </c>
      <c r="D19898" t="s">
        <v>39484</v>
      </c>
      <c r="E19898" t="str">
        <f>IFERROR(VLOOKUP(B19898,Аркуш2!$A$5:$B$39742,2,FALSE),"1")</f>
        <v>Непродтовари</v>
      </c>
      <c r="F19898" t="s">
        <v>39456</v>
      </c>
    </row>
    <row r="19899" spans="2:6" x14ac:dyDescent="0.2">
      <c r="B19899" s="1">
        <v>61038</v>
      </c>
      <c r="C19899" t="s">
        <v>3977</v>
      </c>
      <c r="D19899" t="s">
        <v>39484</v>
      </c>
      <c r="E19899" t="str">
        <f>IFERROR(VLOOKUP(B19899,Аркуш2!$A$5:$B$39742,2,FALSE),"1")</f>
        <v>Непродтовари</v>
      </c>
      <c r="F19899" t="s">
        <v>39456</v>
      </c>
    </row>
    <row r="19900" spans="2:6" x14ac:dyDescent="0.2">
      <c r="B19900" s="1">
        <v>61051</v>
      </c>
      <c r="C19900" t="s">
        <v>4017</v>
      </c>
      <c r="D19900" t="s">
        <v>39484</v>
      </c>
      <c r="E19900" t="str">
        <f>IFERROR(VLOOKUP(B19900,Аркуш2!$A$5:$B$39742,2,FALSE),"1")</f>
        <v>Непродтовари</v>
      </c>
      <c r="F19900" t="s">
        <v>39456</v>
      </c>
    </row>
    <row r="19901" spans="2:6" x14ac:dyDescent="0.2">
      <c r="B19901" s="1">
        <v>61053</v>
      </c>
      <c r="C19901" t="s">
        <v>3998</v>
      </c>
      <c r="D19901" t="s">
        <v>39484</v>
      </c>
      <c r="E19901" t="str">
        <f>IFERROR(VLOOKUP(B19901,Аркуш2!$A$5:$B$39742,2,FALSE),"1")</f>
        <v>Непродтовари</v>
      </c>
      <c r="F19901" t="s">
        <v>39456</v>
      </c>
    </row>
    <row r="19902" spans="2:6" x14ac:dyDescent="0.2">
      <c r="B19902" s="1">
        <v>61054</v>
      </c>
      <c r="C19902" t="s">
        <v>3993</v>
      </c>
      <c r="D19902" t="s">
        <v>39484</v>
      </c>
      <c r="E19902" t="str">
        <f>IFERROR(VLOOKUP(B19902,Аркуш2!$A$5:$B$39742,2,FALSE),"1")</f>
        <v>Непродтовари</v>
      </c>
      <c r="F19902" t="s">
        <v>39456</v>
      </c>
    </row>
    <row r="19903" spans="2:6" x14ac:dyDescent="0.2">
      <c r="B19903" s="1">
        <v>61056</v>
      </c>
      <c r="C19903" t="s">
        <v>4000</v>
      </c>
      <c r="D19903" t="s">
        <v>39484</v>
      </c>
      <c r="E19903" t="str">
        <f>IFERROR(VLOOKUP(B19903,Аркуш2!$A$5:$B$39742,2,FALSE),"1")</f>
        <v>Непродтовари</v>
      </c>
      <c r="F19903" t="s">
        <v>39456</v>
      </c>
    </row>
    <row r="19904" spans="2:6" x14ac:dyDescent="0.2">
      <c r="B19904" s="1">
        <v>61058</v>
      </c>
      <c r="C19904" t="s">
        <v>4035</v>
      </c>
      <c r="D19904" t="s">
        <v>39484</v>
      </c>
      <c r="E19904" t="str">
        <f>IFERROR(VLOOKUP(B19904,Аркуш2!$A$5:$B$39742,2,FALSE),"1")</f>
        <v>Непродтовари</v>
      </c>
      <c r="F19904" t="s">
        <v>39456</v>
      </c>
    </row>
    <row r="19905" spans="2:6" x14ac:dyDescent="0.2">
      <c r="B19905" s="1">
        <v>118761</v>
      </c>
      <c r="C19905" t="s">
        <v>13640</v>
      </c>
      <c r="E19905" t="str">
        <f>IFERROR(VLOOKUP(B19905,Аркуш2!$A$5:$B$39742,2,FALSE),"1")</f>
        <v>Непродтовари</v>
      </c>
      <c r="F19905" t="s">
        <v>39448</v>
      </c>
    </row>
    <row r="19906" spans="2:6" x14ac:dyDescent="0.2">
      <c r="B19906" s="1">
        <v>9341</v>
      </c>
      <c r="C19906" t="s">
        <v>24807</v>
      </c>
      <c r="E19906" t="str">
        <f>IFERROR(VLOOKUP(B19906,Аркуш2!$A$5:$B$39742,2,FALSE),"1")</f>
        <v>Кондитерські вироби</v>
      </c>
      <c r="F19906" t="s">
        <v>39438</v>
      </c>
    </row>
    <row r="19907" spans="2:6" x14ac:dyDescent="0.2">
      <c r="B19907" s="1">
        <v>122647</v>
      </c>
      <c r="C19907" t="s">
        <v>14063</v>
      </c>
      <c r="D19907" t="s">
        <v>14061</v>
      </c>
      <c r="E19907" t="str">
        <f>IFERROR(VLOOKUP(B19907,Аркуш2!$A$5:$B$39742,2,FALSE),"1")</f>
        <v>Алкогольні напої і пиво</v>
      </c>
      <c r="F19907" t="s">
        <v>39507</v>
      </c>
    </row>
    <row r="19908" spans="2:6" x14ac:dyDescent="0.2">
      <c r="B19908" s="1">
        <v>124554</v>
      </c>
      <c r="C19908" t="s">
        <v>14065</v>
      </c>
      <c r="D19908" t="s">
        <v>14061</v>
      </c>
      <c r="E19908" t="str">
        <f>IFERROR(VLOOKUP(B19908,Аркуш2!$A$5:$B$39742,2,FALSE),"1")</f>
        <v>Алкогольні напої і пиво</v>
      </c>
      <c r="F19908" t="s">
        <v>39507</v>
      </c>
    </row>
    <row r="19909" spans="2:6" x14ac:dyDescent="0.2">
      <c r="B19909" s="1">
        <v>16553</v>
      </c>
      <c r="C19909" t="s">
        <v>14064</v>
      </c>
      <c r="D19909" t="s">
        <v>14061</v>
      </c>
      <c r="E19909" t="str">
        <f>IFERROR(VLOOKUP(B19909,Аркуш2!$A$5:$B$39742,2,FALSE),"1")</f>
        <v>Алкогольні напої і пиво</v>
      </c>
      <c r="F19909" t="s">
        <v>39507</v>
      </c>
    </row>
    <row r="19910" spans="2:6" x14ac:dyDescent="0.2">
      <c r="B19910" s="1">
        <v>121070</v>
      </c>
      <c r="C19910" t="s">
        <v>14117</v>
      </c>
      <c r="D19910" t="s">
        <v>14116</v>
      </c>
      <c r="E19910" t="str">
        <f>IFERROR(VLOOKUP(B19910,Аркуш2!$A$5:$B$39742,2,FALSE),"1")</f>
        <v>Алкогольні напої і пиво</v>
      </c>
      <c r="F19910" t="s">
        <v>39507</v>
      </c>
    </row>
    <row r="19911" spans="2:6" x14ac:dyDescent="0.2">
      <c r="B19911" s="1">
        <v>124849</v>
      </c>
      <c r="C19911" t="s">
        <v>14118</v>
      </c>
      <c r="D19911" t="s">
        <v>14116</v>
      </c>
      <c r="E19911" t="str">
        <f>IFERROR(VLOOKUP(B19911,Аркуш2!$A$5:$B$39742,2,FALSE),"1")</f>
        <v>Алкогольні напої і пиво</v>
      </c>
      <c r="F19911" t="s">
        <v>39507</v>
      </c>
    </row>
    <row r="19912" spans="2:6" x14ac:dyDescent="0.2">
      <c r="B19912" s="1">
        <v>69432</v>
      </c>
      <c r="C19912" t="s">
        <v>14119</v>
      </c>
      <c r="D19912" t="s">
        <v>14116</v>
      </c>
      <c r="E19912" t="str">
        <f>IFERROR(VLOOKUP(B19912,Аркуш2!$A$5:$B$39742,2,FALSE),"1")</f>
        <v>Алкогольні напої і пиво</v>
      </c>
      <c r="F19912" t="s">
        <v>39507</v>
      </c>
    </row>
    <row r="19913" spans="2:6" x14ac:dyDescent="0.2">
      <c r="B19913" s="1">
        <v>66032</v>
      </c>
      <c r="C19913" t="s">
        <v>14124</v>
      </c>
      <c r="D19913" t="s">
        <v>14116</v>
      </c>
      <c r="E19913" t="str">
        <f>IFERROR(VLOOKUP(B19913,Аркуш2!$A$5:$B$39742,2,FALSE),"1")</f>
        <v>Алкогольні напої і пиво</v>
      </c>
      <c r="F19913" t="s">
        <v>39507</v>
      </c>
    </row>
    <row r="19914" spans="2:6" x14ac:dyDescent="0.2">
      <c r="B19914" s="1">
        <v>66040</v>
      </c>
      <c r="C19914" t="s">
        <v>14121</v>
      </c>
      <c r="D19914" t="s">
        <v>14116</v>
      </c>
      <c r="E19914" t="str">
        <f>IFERROR(VLOOKUP(B19914,Аркуш2!$A$5:$B$39742,2,FALSE),"1")</f>
        <v>Алкогольні напої і пиво</v>
      </c>
      <c r="F19914" t="s">
        <v>39507</v>
      </c>
    </row>
    <row r="19915" spans="2:6" x14ac:dyDescent="0.2">
      <c r="B19915" s="1">
        <v>123062</v>
      </c>
      <c r="C19915" t="s">
        <v>33157</v>
      </c>
      <c r="D19915" t="s">
        <v>39630</v>
      </c>
      <c r="E19915" t="str">
        <f>IFERROR(VLOOKUP(B19915,Аркуш2!$A$5:$B$39742,2,FALSE),"1")</f>
        <v>Молокопродукти</v>
      </c>
      <c r="F19915" t="s">
        <v>39473</v>
      </c>
    </row>
    <row r="19916" spans="2:6" x14ac:dyDescent="0.2">
      <c r="B19916" s="1">
        <v>116933</v>
      </c>
      <c r="C19916" t="s">
        <v>33159</v>
      </c>
      <c r="D19916" t="s">
        <v>39630</v>
      </c>
      <c r="E19916" t="str">
        <f>IFERROR(VLOOKUP(B19916,Аркуш2!$A$5:$B$39742,2,FALSE),"1")</f>
        <v>Молокопродукти</v>
      </c>
      <c r="F19916" t="s">
        <v>39473</v>
      </c>
    </row>
    <row r="19917" spans="2:6" x14ac:dyDescent="0.2">
      <c r="B19917" s="1">
        <v>117000</v>
      </c>
      <c r="C19917" t="s">
        <v>12215</v>
      </c>
      <c r="D19917" t="s">
        <v>39717</v>
      </c>
      <c r="E19917" t="str">
        <f>IFERROR(VLOOKUP(B19917,Аркуш2!$A$5:$B$39742,2,FALSE),"1")</f>
        <v>Непродтовари</v>
      </c>
      <c r="F19917" t="s">
        <v>39447</v>
      </c>
    </row>
    <row r="19918" spans="2:6" x14ac:dyDescent="0.2">
      <c r="B19918" s="1">
        <v>130670</v>
      </c>
      <c r="C19918" t="s">
        <v>33085</v>
      </c>
      <c r="D19918" t="s">
        <v>39630</v>
      </c>
      <c r="E19918" t="str">
        <f>IFERROR(VLOOKUP(B19918,Аркуш2!$A$5:$B$39742,2,FALSE),"1")</f>
        <v>Молокопродукти</v>
      </c>
      <c r="F19918" t="s">
        <v>39473</v>
      </c>
    </row>
    <row r="19919" spans="2:6" x14ac:dyDescent="0.2">
      <c r="B19919" s="1">
        <v>130689</v>
      </c>
      <c r="C19919" t="s">
        <v>33156</v>
      </c>
      <c r="D19919" t="s">
        <v>39630</v>
      </c>
      <c r="E19919" t="str">
        <f>IFERROR(VLOOKUP(B19919,Аркуш2!$A$5:$B$39742,2,FALSE),"1")</f>
        <v>Молокопродукти</v>
      </c>
      <c r="F19919" t="s">
        <v>39473</v>
      </c>
    </row>
    <row r="19920" spans="2:6" x14ac:dyDescent="0.2">
      <c r="B19920" s="1">
        <v>114582</v>
      </c>
      <c r="C19920" t="s">
        <v>33158</v>
      </c>
      <c r="D19920" t="s">
        <v>39630</v>
      </c>
      <c r="E19920" t="str">
        <f>IFERROR(VLOOKUP(B19920,Аркуш2!$A$5:$B$39742,2,FALSE),"1")</f>
        <v>Молокопродукти</v>
      </c>
      <c r="F19920" t="s">
        <v>39473</v>
      </c>
    </row>
    <row r="19921" spans="2:6" x14ac:dyDescent="0.2">
      <c r="B19921" s="1">
        <v>57479</v>
      </c>
      <c r="C19921" t="s">
        <v>12213</v>
      </c>
      <c r="D19921" t="s">
        <v>39717</v>
      </c>
      <c r="E19921" t="str">
        <f>IFERROR(VLOOKUP(B19921,Аркуш2!$A$5:$B$39742,2,FALSE),"1")</f>
        <v>Непродтовари</v>
      </c>
      <c r="F19921" t="s">
        <v>39447</v>
      </c>
    </row>
    <row r="19922" spans="2:6" x14ac:dyDescent="0.2">
      <c r="B19922" s="1">
        <v>108925</v>
      </c>
      <c r="C19922" t="s">
        <v>39909</v>
      </c>
      <c r="D19922" t="s">
        <v>23856</v>
      </c>
      <c r="E19922" t="str">
        <f>IFERROR(VLOOKUP(B19922,Аркуш2!$A$5:$B$39742,2,FALSE),"1")</f>
        <v>Молокопродукти</v>
      </c>
      <c r="F19922" t="s">
        <v>39438</v>
      </c>
    </row>
    <row r="19923" spans="2:6" x14ac:dyDescent="0.2">
      <c r="B19923" s="1">
        <v>108969</v>
      </c>
      <c r="C19923" t="s">
        <v>33626</v>
      </c>
      <c r="D19923" t="s">
        <v>23856</v>
      </c>
      <c r="E19923" t="str">
        <f>IFERROR(VLOOKUP(B19923,Аркуш2!$A$5:$B$39742,2,FALSE),"1")</f>
        <v>Молокопродукти</v>
      </c>
      <c r="F19923" t="s">
        <v>39438</v>
      </c>
    </row>
    <row r="19924" spans="2:6" x14ac:dyDescent="0.2">
      <c r="B19924" s="1">
        <v>109866</v>
      </c>
      <c r="C19924" t="s">
        <v>33627</v>
      </c>
      <c r="D19924" t="s">
        <v>23856</v>
      </c>
      <c r="E19924" t="str">
        <f>IFERROR(VLOOKUP(B19924,Аркуш2!$A$5:$B$39742,2,FALSE),"1")</f>
        <v>Молокопродукти</v>
      </c>
      <c r="F19924" t="s">
        <v>39438</v>
      </c>
    </row>
    <row r="19925" spans="2:6" x14ac:dyDescent="0.2">
      <c r="B19925" s="1">
        <v>109867</v>
      </c>
      <c r="C19925" t="s">
        <v>33541</v>
      </c>
      <c r="D19925" t="s">
        <v>23856</v>
      </c>
      <c r="E19925" t="str">
        <f>IFERROR(VLOOKUP(B19925,Аркуш2!$A$5:$B$39742,2,FALSE),"1")</f>
        <v>Молокопродукти</v>
      </c>
      <c r="F19925" t="s">
        <v>39438</v>
      </c>
    </row>
    <row r="19926" spans="2:6" x14ac:dyDescent="0.2">
      <c r="B19926" s="1">
        <v>109876</v>
      </c>
      <c r="C19926" t="s">
        <v>33655</v>
      </c>
      <c r="D19926" t="s">
        <v>23856</v>
      </c>
      <c r="E19926" t="str">
        <f>IFERROR(VLOOKUP(B19926,Аркуш2!$A$5:$B$39742,2,FALSE),"1")</f>
        <v>Молокопродукти</v>
      </c>
      <c r="F19926" t="s">
        <v>39438</v>
      </c>
    </row>
    <row r="19927" spans="2:6" x14ac:dyDescent="0.2">
      <c r="B19927" s="1">
        <v>57719</v>
      </c>
      <c r="C19927" t="s">
        <v>33656</v>
      </c>
      <c r="D19927" t="s">
        <v>23856</v>
      </c>
      <c r="E19927" t="str">
        <f>IFERROR(VLOOKUP(B19927,Аркуш2!$A$5:$B$39742,2,FALSE),"1")</f>
        <v>Молокопродукти</v>
      </c>
      <c r="F19927" t="s">
        <v>39438</v>
      </c>
    </row>
    <row r="19928" spans="2:6" x14ac:dyDescent="0.2">
      <c r="B19928" s="1">
        <v>57720</v>
      </c>
      <c r="C19928" t="s">
        <v>33634</v>
      </c>
      <c r="D19928" t="s">
        <v>23856</v>
      </c>
      <c r="E19928" t="str">
        <f>IFERROR(VLOOKUP(B19928,Аркуш2!$A$5:$B$39742,2,FALSE),"1")</f>
        <v>Молокопродукти</v>
      </c>
      <c r="F19928" t="s">
        <v>39438</v>
      </c>
    </row>
    <row r="19929" spans="2:6" x14ac:dyDescent="0.2">
      <c r="B19929" s="1">
        <v>57723</v>
      </c>
      <c r="C19929" t="s">
        <v>33632</v>
      </c>
      <c r="D19929" t="s">
        <v>23856</v>
      </c>
      <c r="E19929" t="str">
        <f>IFERROR(VLOOKUP(B19929,Аркуш2!$A$5:$B$39742,2,FALSE),"1")</f>
        <v>Молокопродукти</v>
      </c>
      <c r="F19929" t="s">
        <v>39438</v>
      </c>
    </row>
    <row r="19930" spans="2:6" x14ac:dyDescent="0.2">
      <c r="B19930" s="1">
        <v>99158</v>
      </c>
      <c r="C19930" t="s">
        <v>33633</v>
      </c>
      <c r="D19930" t="s">
        <v>23856</v>
      </c>
      <c r="E19930" t="str">
        <f>IFERROR(VLOOKUP(B19930,Аркуш2!$A$5:$B$39742,2,FALSE),"1")</f>
        <v>Молокопродукти</v>
      </c>
      <c r="F19930" t="s">
        <v>39438</v>
      </c>
    </row>
    <row r="19931" spans="2:6" x14ac:dyDescent="0.2">
      <c r="B19931" s="1">
        <v>94787</v>
      </c>
      <c r="C19931" t="s">
        <v>33539</v>
      </c>
      <c r="D19931" t="s">
        <v>23856</v>
      </c>
      <c r="E19931" t="str">
        <f>IFERROR(VLOOKUP(B19931,Аркуш2!$A$5:$B$39742,2,FALSE),"1")</f>
        <v>Молокопродукти</v>
      </c>
      <c r="F19931" t="s">
        <v>39438</v>
      </c>
    </row>
    <row r="19932" spans="2:6" x14ac:dyDescent="0.2">
      <c r="B19932" s="1">
        <v>97779</v>
      </c>
      <c r="C19932" t="s">
        <v>33592</v>
      </c>
      <c r="D19932" t="s">
        <v>23856</v>
      </c>
      <c r="E19932" t="str">
        <f>IFERROR(VLOOKUP(B19932,Аркуш2!$A$5:$B$39742,2,FALSE),"1")</f>
        <v>Молокопродукти</v>
      </c>
      <c r="F19932" t="s">
        <v>39438</v>
      </c>
    </row>
    <row r="19933" spans="2:6" x14ac:dyDescent="0.2">
      <c r="B19933" s="1">
        <v>98767</v>
      </c>
      <c r="C19933" t="s">
        <v>33538</v>
      </c>
      <c r="D19933" t="s">
        <v>23856</v>
      </c>
      <c r="E19933" t="str">
        <f>IFERROR(VLOOKUP(B19933,Аркуш2!$A$5:$B$39742,2,FALSE),"1")</f>
        <v>Молокопродукти</v>
      </c>
      <c r="F19933" t="s">
        <v>39438</v>
      </c>
    </row>
    <row r="19934" spans="2:6" x14ac:dyDescent="0.2">
      <c r="B19934" s="1">
        <v>28266</v>
      </c>
      <c r="C19934" t="s">
        <v>33580</v>
      </c>
      <c r="D19934" t="s">
        <v>23856</v>
      </c>
      <c r="E19934" t="str">
        <f>IFERROR(VLOOKUP(B19934,Аркуш2!$A$5:$B$39742,2,FALSE),"1")</f>
        <v>Молокопродукти</v>
      </c>
      <c r="F19934" t="s">
        <v>39438</v>
      </c>
    </row>
    <row r="19935" spans="2:6" x14ac:dyDescent="0.2">
      <c r="B19935" s="1">
        <v>29408</v>
      </c>
      <c r="C19935" t="s">
        <v>33510</v>
      </c>
      <c r="D19935" t="s">
        <v>23856</v>
      </c>
      <c r="E19935" t="str">
        <f>IFERROR(VLOOKUP(B19935,Аркуш2!$A$5:$B$39742,2,FALSE),"1")</f>
        <v>Молокопродукти</v>
      </c>
      <c r="F19935" t="s">
        <v>39438</v>
      </c>
    </row>
    <row r="19936" spans="2:6" x14ac:dyDescent="0.2">
      <c r="B19936" s="1">
        <v>29673</v>
      </c>
      <c r="C19936" t="s">
        <v>33615</v>
      </c>
      <c r="D19936" t="s">
        <v>23856</v>
      </c>
      <c r="E19936" t="str">
        <f>IFERROR(VLOOKUP(B19936,Аркуш2!$A$5:$B$39742,2,FALSE),"1")</f>
        <v>Молокопродукти</v>
      </c>
      <c r="F19936" t="s">
        <v>39438</v>
      </c>
    </row>
    <row r="19937" spans="2:6" x14ac:dyDescent="0.2">
      <c r="B19937" s="1">
        <v>88162</v>
      </c>
      <c r="C19937" t="s">
        <v>33588</v>
      </c>
      <c r="D19937" t="s">
        <v>23856</v>
      </c>
      <c r="E19937" t="str">
        <f>IFERROR(VLOOKUP(B19937,Аркуш2!$A$5:$B$39742,2,FALSE),"1")</f>
        <v>Молокопродукти</v>
      </c>
      <c r="F19937" t="s">
        <v>39438</v>
      </c>
    </row>
    <row r="19938" spans="2:6" x14ac:dyDescent="0.2">
      <c r="B19938" s="1">
        <v>88163</v>
      </c>
      <c r="C19938" t="s">
        <v>33555</v>
      </c>
      <c r="D19938" t="s">
        <v>23856</v>
      </c>
      <c r="E19938" t="str">
        <f>IFERROR(VLOOKUP(B19938,Аркуш2!$A$5:$B$39742,2,FALSE),"1")</f>
        <v>Молокопродукти</v>
      </c>
      <c r="F19938" t="s">
        <v>39438</v>
      </c>
    </row>
    <row r="19939" spans="2:6" x14ac:dyDescent="0.2">
      <c r="B19939" s="1">
        <v>88169</v>
      </c>
      <c r="C19939" t="s">
        <v>33534</v>
      </c>
      <c r="D19939" t="s">
        <v>23856</v>
      </c>
      <c r="E19939" t="str">
        <f>IFERROR(VLOOKUP(B19939,Аркуш2!$A$5:$B$39742,2,FALSE),"1")</f>
        <v>Молокопродукти</v>
      </c>
      <c r="F19939" t="s">
        <v>39438</v>
      </c>
    </row>
    <row r="19940" spans="2:6" x14ac:dyDescent="0.2">
      <c r="B19940" s="1">
        <v>89790</v>
      </c>
      <c r="C19940" t="s">
        <v>33531</v>
      </c>
      <c r="D19940" t="s">
        <v>23856</v>
      </c>
      <c r="E19940" t="str">
        <f>IFERROR(VLOOKUP(B19940,Аркуш2!$A$5:$B$39742,2,FALSE),"1")</f>
        <v>Молокопродукти</v>
      </c>
      <c r="F19940" t="s">
        <v>39438</v>
      </c>
    </row>
    <row r="19941" spans="2:6" x14ac:dyDescent="0.2">
      <c r="B19941" s="1">
        <v>89898</v>
      </c>
      <c r="C19941" t="s">
        <v>33662</v>
      </c>
      <c r="D19941" t="s">
        <v>23856</v>
      </c>
      <c r="E19941" t="str">
        <f>IFERROR(VLOOKUP(B19941,Аркуш2!$A$5:$B$39742,2,FALSE),"1")</f>
        <v>Молокопродукти</v>
      </c>
      <c r="F19941" t="s">
        <v>39438</v>
      </c>
    </row>
    <row r="19942" spans="2:6" x14ac:dyDescent="0.2">
      <c r="B19942" s="1">
        <v>93905</v>
      </c>
      <c r="C19942" t="s">
        <v>33608</v>
      </c>
      <c r="D19942" t="s">
        <v>23856</v>
      </c>
      <c r="E19942" t="str">
        <f>IFERROR(VLOOKUP(B19942,Аркуш2!$A$5:$B$39742,2,FALSE),"1")</f>
        <v>Молокопродукти</v>
      </c>
      <c r="F19942" t="s">
        <v>39438</v>
      </c>
    </row>
    <row r="19943" spans="2:6" x14ac:dyDescent="0.2">
      <c r="B19943" s="1">
        <v>94556</v>
      </c>
      <c r="C19943" t="s">
        <v>33495</v>
      </c>
      <c r="D19943" t="s">
        <v>23856</v>
      </c>
      <c r="E19943" t="str">
        <f>IFERROR(VLOOKUP(B19943,Аркуш2!$A$5:$B$39742,2,FALSE),"1")</f>
        <v>Молокопродукти</v>
      </c>
      <c r="F19943" t="s">
        <v>39438</v>
      </c>
    </row>
    <row r="19944" spans="2:6" x14ac:dyDescent="0.2">
      <c r="B19944" s="1">
        <v>103128</v>
      </c>
      <c r="C19944" t="s">
        <v>33642</v>
      </c>
      <c r="D19944" t="s">
        <v>23856</v>
      </c>
      <c r="E19944" t="str">
        <f>IFERROR(VLOOKUP(B19944,Аркуш2!$A$5:$B$39742,2,FALSE),"1")</f>
        <v>Молокопродукти</v>
      </c>
      <c r="F19944" t="s">
        <v>39438</v>
      </c>
    </row>
    <row r="19945" spans="2:6" x14ac:dyDescent="0.2">
      <c r="B19945" s="1">
        <v>103223</v>
      </c>
      <c r="C19945" t="s">
        <v>33543</v>
      </c>
      <c r="D19945" t="s">
        <v>23856</v>
      </c>
      <c r="E19945" t="str">
        <f>IFERROR(VLOOKUP(B19945,Аркуш2!$A$5:$B$39742,2,FALSE),"1")</f>
        <v>Молокопродукти</v>
      </c>
      <c r="F19945" t="s">
        <v>39438</v>
      </c>
    </row>
    <row r="19946" spans="2:6" x14ac:dyDescent="0.2">
      <c r="B19946" s="1">
        <v>103529</v>
      </c>
      <c r="C19946" t="s">
        <v>33624</v>
      </c>
      <c r="D19946" t="s">
        <v>23856</v>
      </c>
      <c r="E19946" t="str">
        <f>IFERROR(VLOOKUP(B19946,Аркуш2!$A$5:$B$39742,2,FALSE),"1")</f>
        <v>Молокопродукти</v>
      </c>
      <c r="F19946" t="s">
        <v>39438</v>
      </c>
    </row>
    <row r="19947" spans="2:6" x14ac:dyDescent="0.2">
      <c r="B19947" s="1">
        <v>105442</v>
      </c>
      <c r="C19947" t="s">
        <v>33617</v>
      </c>
      <c r="D19947" t="s">
        <v>23856</v>
      </c>
      <c r="E19947" t="str">
        <f>IFERROR(VLOOKUP(B19947,Аркуш2!$A$5:$B$39742,2,FALSE),"1")</f>
        <v>Молокопродукти</v>
      </c>
      <c r="F19947" t="s">
        <v>39438</v>
      </c>
    </row>
    <row r="19948" spans="2:6" x14ac:dyDescent="0.2">
      <c r="B19948" s="1">
        <v>118568</v>
      </c>
      <c r="C19948" t="s">
        <v>33582</v>
      </c>
      <c r="D19948" t="s">
        <v>23856</v>
      </c>
      <c r="E19948" t="str">
        <f>IFERROR(VLOOKUP(B19948,Аркуш2!$A$5:$B$39742,2,FALSE),"1")</f>
        <v>Молокопродукти</v>
      </c>
      <c r="F19948" t="s">
        <v>39438</v>
      </c>
    </row>
    <row r="19949" spans="2:6" x14ac:dyDescent="0.2">
      <c r="B19949" s="1">
        <v>118574</v>
      </c>
      <c r="C19949" t="s">
        <v>33600</v>
      </c>
      <c r="D19949" t="s">
        <v>23856</v>
      </c>
      <c r="E19949" t="str">
        <f>IFERROR(VLOOKUP(B19949,Аркуш2!$A$5:$B$39742,2,FALSE),"1")</f>
        <v>Молокопродукти</v>
      </c>
      <c r="F19949" t="s">
        <v>39438</v>
      </c>
    </row>
    <row r="19950" spans="2:6" x14ac:dyDescent="0.2">
      <c r="B19950" s="1">
        <v>16394</v>
      </c>
      <c r="C19950" t="s">
        <v>11314</v>
      </c>
      <c r="E19950" t="str">
        <f>IFERROR(VLOOKUP(B19950,Аркуш2!$A$5:$B$39742,2,FALSE),"1")</f>
        <v>Непродтовари</v>
      </c>
      <c r="F19950" t="s">
        <v>39447</v>
      </c>
    </row>
    <row r="19951" spans="2:6" x14ac:dyDescent="0.2">
      <c r="B19951" s="1">
        <v>16496</v>
      </c>
      <c r="C19951" t="s">
        <v>1420</v>
      </c>
      <c r="E19951" t="str">
        <f>IFERROR(VLOOKUP(B19951,Аркуш2!$A$5:$B$39742,2,FALSE),"1")</f>
        <v>Дитячі товари</v>
      </c>
      <c r="F19951" t="s">
        <v>39441</v>
      </c>
    </row>
    <row r="19952" spans="2:6" x14ac:dyDescent="0.2">
      <c r="B19952" s="1">
        <v>16497</v>
      </c>
      <c r="C19952" t="s">
        <v>1419</v>
      </c>
      <c r="E19952" t="str">
        <f>IFERROR(VLOOKUP(B19952,Аркуш2!$A$5:$B$39742,2,FALSE),"1")</f>
        <v>Дитячі товари</v>
      </c>
      <c r="F19952" t="s">
        <v>39441</v>
      </c>
    </row>
    <row r="19953" spans="2:6" x14ac:dyDescent="0.2">
      <c r="B19953" s="1">
        <v>21518</v>
      </c>
      <c r="C19953" t="s">
        <v>1418</v>
      </c>
      <c r="E19953" t="str">
        <f>IFERROR(VLOOKUP(B19953,Аркуш2!$A$5:$B$39742,2,FALSE),"1")</f>
        <v>Дитячі товари</v>
      </c>
      <c r="F19953" t="s">
        <v>39441</v>
      </c>
    </row>
    <row r="19954" spans="2:6" x14ac:dyDescent="0.2">
      <c r="B19954" s="1">
        <v>130837</v>
      </c>
      <c r="C19954" t="s">
        <v>14917</v>
      </c>
      <c r="D19954" t="s">
        <v>14916</v>
      </c>
      <c r="E19954" t="str">
        <f>IFERROR(VLOOKUP(B19954,Аркуш2!$A$5:$B$39742,2,FALSE),"1")</f>
        <v>Алкогольні напої і пиво</v>
      </c>
      <c r="F19954" t="s">
        <v>39486</v>
      </c>
    </row>
    <row r="19955" spans="2:6" x14ac:dyDescent="0.2">
      <c r="B19955" s="1">
        <v>31384</v>
      </c>
      <c r="C19955" t="s">
        <v>32740</v>
      </c>
      <c r="E19955" t="str">
        <f>IFERROR(VLOOKUP(B19955,Аркуш2!$A$5:$B$39742,2,FALSE),"1")</f>
        <v>Молокопродукти</v>
      </c>
      <c r="F19955" t="s">
        <v>39461</v>
      </c>
    </row>
    <row r="19956" spans="2:6" x14ac:dyDescent="0.2">
      <c r="B19956" s="1">
        <v>124555</v>
      </c>
      <c r="C19956" t="s">
        <v>14547</v>
      </c>
      <c r="D19956" t="s">
        <v>14542</v>
      </c>
      <c r="E19956" t="str">
        <f>IFERROR(VLOOKUP(B19956,Аркуш2!$A$5:$B$39742,2,FALSE),"1")</f>
        <v>Алкогольні напої і пиво</v>
      </c>
      <c r="F19956" t="s">
        <v>39486</v>
      </c>
    </row>
    <row r="19957" spans="2:6" x14ac:dyDescent="0.2">
      <c r="B19957" s="1">
        <v>124556</v>
      </c>
      <c r="C19957" t="s">
        <v>14546</v>
      </c>
      <c r="D19957" t="s">
        <v>14542</v>
      </c>
      <c r="E19957" t="str">
        <f>IFERROR(VLOOKUP(B19957,Аркуш2!$A$5:$B$39742,2,FALSE),"1")</f>
        <v>Алкогольні напої і пиво</v>
      </c>
      <c r="F19957" t="s">
        <v>39486</v>
      </c>
    </row>
    <row r="19958" spans="2:6" x14ac:dyDescent="0.2">
      <c r="B19958" s="1">
        <v>110762</v>
      </c>
      <c r="C19958" t="s">
        <v>14544</v>
      </c>
      <c r="D19958" t="s">
        <v>14542</v>
      </c>
      <c r="E19958" t="str">
        <f>IFERROR(VLOOKUP(B19958,Аркуш2!$A$5:$B$39742,2,FALSE),"1")</f>
        <v>Алкогольні напої і пиво</v>
      </c>
      <c r="F19958" t="s">
        <v>39486</v>
      </c>
    </row>
    <row r="19959" spans="2:6" x14ac:dyDescent="0.2">
      <c r="B19959" s="1">
        <v>110763</v>
      </c>
      <c r="C19959" t="s">
        <v>14545</v>
      </c>
      <c r="D19959" t="s">
        <v>14542</v>
      </c>
      <c r="E19959" t="str">
        <f>IFERROR(VLOOKUP(B19959,Аркуш2!$A$5:$B$39742,2,FALSE),"1")</f>
        <v>Алкогольні напої і пиво</v>
      </c>
      <c r="F19959" t="s">
        <v>39486</v>
      </c>
    </row>
    <row r="19960" spans="2:6" x14ac:dyDescent="0.2">
      <c r="B19960" s="1">
        <v>110764</v>
      </c>
      <c r="C19960" t="s">
        <v>14543</v>
      </c>
      <c r="D19960" t="s">
        <v>14542</v>
      </c>
      <c r="E19960" t="str">
        <f>IFERROR(VLOOKUP(B19960,Аркуш2!$A$5:$B$39742,2,FALSE),"1")</f>
        <v>Алкогольні напої і пиво</v>
      </c>
      <c r="F19960" t="s">
        <v>39486</v>
      </c>
    </row>
    <row r="19961" spans="2:6" x14ac:dyDescent="0.2">
      <c r="B19961" s="1">
        <v>92670</v>
      </c>
      <c r="C19961" t="s">
        <v>33097</v>
      </c>
      <c r="D19961" t="s">
        <v>39630</v>
      </c>
      <c r="E19961" t="str">
        <f>IFERROR(VLOOKUP(B19961,Аркуш2!$A$5:$B$39742,2,FALSE),"1")</f>
        <v>Молокопродукти</v>
      </c>
      <c r="F19961" t="s">
        <v>39473</v>
      </c>
    </row>
    <row r="19962" spans="2:6" x14ac:dyDescent="0.2">
      <c r="B19962" s="1">
        <v>92671</v>
      </c>
      <c r="C19962" t="s">
        <v>33100</v>
      </c>
      <c r="D19962" t="s">
        <v>39630</v>
      </c>
      <c r="E19962" t="str">
        <f>IFERROR(VLOOKUP(B19962,Аркуш2!$A$5:$B$39742,2,FALSE),"1")</f>
        <v>Молокопродукти</v>
      </c>
      <c r="F19962" t="s">
        <v>39473</v>
      </c>
    </row>
    <row r="19963" spans="2:6" x14ac:dyDescent="0.2">
      <c r="B19963" s="1">
        <v>92672</v>
      </c>
      <c r="C19963" t="s">
        <v>33161</v>
      </c>
      <c r="D19963" t="s">
        <v>39630</v>
      </c>
      <c r="E19963" t="str">
        <f>IFERROR(VLOOKUP(B19963,Аркуш2!$A$5:$B$39742,2,FALSE),"1")</f>
        <v>Молокопродукти</v>
      </c>
      <c r="F19963" t="s">
        <v>39473</v>
      </c>
    </row>
    <row r="19964" spans="2:6" x14ac:dyDescent="0.2">
      <c r="B19964" s="1">
        <v>140942</v>
      </c>
      <c r="C19964" t="s">
        <v>20008</v>
      </c>
      <c r="D19964" t="s">
        <v>20007</v>
      </c>
      <c r="E19964" t="str">
        <f>IFERROR(VLOOKUP(B19964,Аркуш2!$A$5:$B$39742,2,FALSE),"1")</f>
        <v>Бакалійні товари</v>
      </c>
    </row>
    <row r="19965" spans="2:6" x14ac:dyDescent="0.2">
      <c r="B19965" s="1">
        <v>30845</v>
      </c>
      <c r="C19965" t="s">
        <v>24805</v>
      </c>
      <c r="D19965" t="s">
        <v>39910</v>
      </c>
      <c r="E19965" t="str">
        <f>IFERROR(VLOOKUP(B19965,Аркуш2!$A$5:$B$39742,2,FALSE),"1")</f>
        <v>Кондитерські вироби</v>
      </c>
      <c r="F19965" t="s">
        <v>39438</v>
      </c>
    </row>
    <row r="19966" spans="2:6" x14ac:dyDescent="0.2">
      <c r="B19966" s="1">
        <v>42775</v>
      </c>
      <c r="C19966" t="s">
        <v>24762</v>
      </c>
      <c r="D19966" t="s">
        <v>39910</v>
      </c>
      <c r="E19966" t="str">
        <f>IFERROR(VLOOKUP(B19966,Аркуш2!$A$5:$B$39742,2,FALSE),"1")</f>
        <v>Кондитерські вироби</v>
      </c>
      <c r="F19966" t="s">
        <v>39438</v>
      </c>
    </row>
    <row r="19967" spans="2:6" x14ac:dyDescent="0.2">
      <c r="B19967" s="1">
        <v>66041</v>
      </c>
      <c r="C19967" t="s">
        <v>14120</v>
      </c>
      <c r="D19967" t="s">
        <v>14116</v>
      </c>
      <c r="E19967" t="str">
        <f>IFERROR(VLOOKUP(B19967,Аркуш2!$A$5:$B$39742,2,FALSE),"1")</f>
        <v>Алкогольні напої і пиво</v>
      </c>
      <c r="F19967" t="s">
        <v>39507</v>
      </c>
    </row>
    <row r="19968" spans="2:6" x14ac:dyDescent="0.2">
      <c r="B19968" s="1">
        <v>66058</v>
      </c>
      <c r="C19968" t="s">
        <v>14123</v>
      </c>
      <c r="D19968" t="s">
        <v>14116</v>
      </c>
      <c r="E19968" t="str">
        <f>IFERROR(VLOOKUP(B19968,Аркуш2!$A$5:$B$39742,2,FALSE),"1")</f>
        <v>Алкогольні напої і пиво</v>
      </c>
      <c r="F19968" t="s">
        <v>39507</v>
      </c>
    </row>
    <row r="19969" spans="2:6" x14ac:dyDescent="0.2">
      <c r="B19969" s="1">
        <v>129535</v>
      </c>
      <c r="C19969" t="s">
        <v>14122</v>
      </c>
      <c r="D19969" t="s">
        <v>14116</v>
      </c>
      <c r="E19969" t="str">
        <f>IFERROR(VLOOKUP(B19969,Аркуш2!$A$5:$B$39742,2,FALSE),"1")</f>
        <v>Алкогольні напої і пиво</v>
      </c>
      <c r="F19969" t="s">
        <v>39507</v>
      </c>
    </row>
    <row r="19970" spans="2:6" x14ac:dyDescent="0.2">
      <c r="B19970" s="1">
        <v>118533</v>
      </c>
      <c r="C19970" t="s">
        <v>14066</v>
      </c>
      <c r="D19970" t="s">
        <v>14061</v>
      </c>
      <c r="E19970" t="str">
        <f>IFERROR(VLOOKUP(B19970,Аркуш2!$A$5:$B$39742,2,FALSE),"1")</f>
        <v>Алкогольні напої і пиво</v>
      </c>
      <c r="F19970" t="s">
        <v>39507</v>
      </c>
    </row>
    <row r="19971" spans="2:6" x14ac:dyDescent="0.2">
      <c r="B19971" s="1">
        <v>118534</v>
      </c>
      <c r="C19971" t="s">
        <v>14062</v>
      </c>
      <c r="D19971" t="s">
        <v>14061</v>
      </c>
      <c r="E19971" t="str">
        <f>IFERROR(VLOOKUP(B19971,Аркуш2!$A$5:$B$39742,2,FALSE),"1")</f>
        <v>Алкогольні напої і пиво</v>
      </c>
      <c r="F19971" t="s">
        <v>39507</v>
      </c>
    </row>
    <row r="19972" spans="2:6" x14ac:dyDescent="0.2">
      <c r="B19972" s="1">
        <v>128294</v>
      </c>
      <c r="C19972" t="s">
        <v>24446</v>
      </c>
      <c r="D19972" t="s">
        <v>20674</v>
      </c>
      <c r="E19972" t="str">
        <f>IFERROR(VLOOKUP(B19972,Аркуш2!$A$5:$B$39742,2,FALSE),"1")</f>
        <v>Кондитерські вироби</v>
      </c>
      <c r="F19972" t="s">
        <v>39439</v>
      </c>
    </row>
    <row r="19973" spans="2:6" x14ac:dyDescent="0.2">
      <c r="B19973" s="1">
        <v>128295</v>
      </c>
      <c r="C19973" t="s">
        <v>24447</v>
      </c>
      <c r="D19973" t="s">
        <v>20674</v>
      </c>
      <c r="E19973" t="str">
        <f>IFERROR(VLOOKUP(B19973,Аркуш2!$A$5:$B$39742,2,FALSE),"1")</f>
        <v>Кондитерські вироби</v>
      </c>
      <c r="F19973" t="s">
        <v>39439</v>
      </c>
    </row>
    <row r="19974" spans="2:6" x14ac:dyDescent="0.2">
      <c r="B19974" s="1">
        <v>128296</v>
      </c>
      <c r="C19974" t="s">
        <v>24445</v>
      </c>
      <c r="D19974" t="s">
        <v>20674</v>
      </c>
      <c r="E19974" t="str">
        <f>IFERROR(VLOOKUP(B19974,Аркуш2!$A$5:$B$39742,2,FALSE),"1")</f>
        <v>Кондитерські вироби</v>
      </c>
      <c r="F19974" t="s">
        <v>39439</v>
      </c>
    </row>
    <row r="19975" spans="2:6" x14ac:dyDescent="0.2">
      <c r="B19975" s="1">
        <v>133045</v>
      </c>
      <c r="C19975" t="s">
        <v>24448</v>
      </c>
      <c r="D19975" t="s">
        <v>20674</v>
      </c>
      <c r="E19975" t="str">
        <f>IFERROR(VLOOKUP(B19975,Аркуш2!$A$5:$B$39742,2,FALSE),"1")</f>
        <v>Кондитерські вироби</v>
      </c>
      <c r="F19975" t="s">
        <v>39464</v>
      </c>
    </row>
    <row r="19976" spans="2:6" x14ac:dyDescent="0.2">
      <c r="B19976" s="1">
        <v>15273</v>
      </c>
      <c r="C19976" t="s">
        <v>18244</v>
      </c>
      <c r="D19976" t="s">
        <v>16901</v>
      </c>
      <c r="E19976" t="str">
        <f>IFERROR(VLOOKUP(B19976,Аркуш2!$A$5:$B$39742,2,FALSE),"1")</f>
        <v>Бакалійні товари</v>
      </c>
      <c r="F19976" t="s">
        <v>39459</v>
      </c>
    </row>
    <row r="19977" spans="2:6" x14ac:dyDescent="0.2">
      <c r="B19977" s="1">
        <v>114750</v>
      </c>
      <c r="C19977" t="s">
        <v>24337</v>
      </c>
      <c r="D19977" t="s">
        <v>24254</v>
      </c>
      <c r="E19977" t="str">
        <f>IFERROR(VLOOKUP(B19977,Аркуш2!$A$5:$B$39742,2,FALSE),"1")</f>
        <v>Кондитерські вироби</v>
      </c>
      <c r="F19977" t="s">
        <v>39464</v>
      </c>
    </row>
    <row r="19978" spans="2:6" x14ac:dyDescent="0.2">
      <c r="B19978" s="1">
        <v>119496</v>
      </c>
      <c r="C19978" t="s">
        <v>24339</v>
      </c>
      <c r="D19978" t="s">
        <v>24254</v>
      </c>
      <c r="E19978" t="str">
        <f>IFERROR(VLOOKUP(B19978,Аркуш2!$A$5:$B$39742,2,FALSE),"1")</f>
        <v>Кондитерські вироби</v>
      </c>
      <c r="F19978" t="s">
        <v>39464</v>
      </c>
    </row>
    <row r="19979" spans="2:6" x14ac:dyDescent="0.2">
      <c r="B19979" s="1">
        <v>119751</v>
      </c>
      <c r="C19979" t="s">
        <v>24338</v>
      </c>
      <c r="D19979" t="s">
        <v>24254</v>
      </c>
      <c r="E19979" t="str">
        <f>IFERROR(VLOOKUP(B19979,Аркуш2!$A$5:$B$39742,2,FALSE),"1")</f>
        <v>Кондитерські вироби</v>
      </c>
      <c r="F19979" t="s">
        <v>39464</v>
      </c>
    </row>
    <row r="19980" spans="2:6" x14ac:dyDescent="0.2">
      <c r="B19980" s="1">
        <v>39169</v>
      </c>
      <c r="C19980" t="s">
        <v>24806</v>
      </c>
      <c r="D19980" t="s">
        <v>24639</v>
      </c>
      <c r="E19980" t="str">
        <f>IFERROR(VLOOKUP(B19980,Аркуш2!$A$5:$B$39742,2,FALSE),"1")</f>
        <v>Кондитерські вироби</v>
      </c>
      <c r="F19980" t="s">
        <v>39438</v>
      </c>
    </row>
    <row r="19981" spans="2:6" x14ac:dyDescent="0.2">
      <c r="B19981" s="1">
        <v>70128</v>
      </c>
      <c r="C19981" t="s">
        <v>12222</v>
      </c>
      <c r="D19981" t="s">
        <v>39717</v>
      </c>
      <c r="E19981" t="str">
        <f>IFERROR(VLOOKUP(B19981,Аркуш2!$A$5:$B$39742,2,FALSE),"1")</f>
        <v>Непродтовари</v>
      </c>
      <c r="F19981" t="s">
        <v>39447</v>
      </c>
    </row>
    <row r="19982" spans="2:6" x14ac:dyDescent="0.2">
      <c r="B19982" s="1">
        <v>70129</v>
      </c>
      <c r="C19982" t="s">
        <v>12221</v>
      </c>
      <c r="D19982" t="s">
        <v>39717</v>
      </c>
      <c r="E19982" t="str">
        <f>IFERROR(VLOOKUP(B19982,Аркуш2!$A$5:$B$39742,2,FALSE),"1")</f>
        <v>Непродтовари</v>
      </c>
      <c r="F19982" t="s">
        <v>39447</v>
      </c>
    </row>
    <row r="19983" spans="2:6" x14ac:dyDescent="0.2">
      <c r="B19983" s="1">
        <v>70130</v>
      </c>
      <c r="C19983" t="s">
        <v>12212</v>
      </c>
      <c r="D19983" t="s">
        <v>39717</v>
      </c>
      <c r="E19983" t="str">
        <f>IFERROR(VLOOKUP(B19983,Аркуш2!$A$5:$B$39742,2,FALSE),"1")</f>
        <v>Непродтовари</v>
      </c>
      <c r="F19983" t="s">
        <v>39448</v>
      </c>
    </row>
    <row r="19984" spans="2:6" x14ac:dyDescent="0.2">
      <c r="B19984" s="1">
        <v>75225</v>
      </c>
      <c r="C19984" t="s">
        <v>12211</v>
      </c>
      <c r="D19984" t="s">
        <v>39717</v>
      </c>
      <c r="E19984" t="str">
        <f>IFERROR(VLOOKUP(B19984,Аркуш2!$A$5:$B$39742,2,FALSE),"1")</f>
        <v>Непродтовари</v>
      </c>
      <c r="F19984" t="s">
        <v>39447</v>
      </c>
    </row>
    <row r="19985" spans="2:6" x14ac:dyDescent="0.2">
      <c r="B19985" s="1">
        <v>75226</v>
      </c>
      <c r="C19985" t="s">
        <v>12214</v>
      </c>
      <c r="D19985" t="s">
        <v>39717</v>
      </c>
      <c r="E19985" t="str">
        <f>IFERROR(VLOOKUP(B19985,Аркуш2!$A$5:$B$39742,2,FALSE),"1")</f>
        <v>Непродтовари</v>
      </c>
      <c r="F19985" t="s">
        <v>39447</v>
      </c>
    </row>
    <row r="19986" spans="2:6" x14ac:dyDescent="0.2">
      <c r="B19986" s="1">
        <v>88167</v>
      </c>
      <c r="C19986" t="s">
        <v>12218</v>
      </c>
      <c r="D19986" t="s">
        <v>39717</v>
      </c>
      <c r="E19986" t="str">
        <f>IFERROR(VLOOKUP(B19986,Аркуш2!$A$5:$B$39742,2,FALSE),"1")</f>
        <v>Непродтовари</v>
      </c>
      <c r="F19986" t="s">
        <v>39447</v>
      </c>
    </row>
    <row r="19987" spans="2:6" x14ac:dyDescent="0.2">
      <c r="B19987" s="1">
        <v>98069</v>
      </c>
      <c r="C19987" t="s">
        <v>12219</v>
      </c>
      <c r="D19987" t="s">
        <v>39717</v>
      </c>
      <c r="E19987" t="str">
        <f>IFERROR(VLOOKUP(B19987,Аркуш2!$A$5:$B$39742,2,FALSE),"1")</f>
        <v>Непродтовари</v>
      </c>
      <c r="F19987" t="s">
        <v>39447</v>
      </c>
    </row>
    <row r="19988" spans="2:6" x14ac:dyDescent="0.2">
      <c r="B19988" s="1">
        <v>98070</v>
      </c>
      <c r="C19988" t="s">
        <v>12217</v>
      </c>
      <c r="D19988" t="s">
        <v>39717</v>
      </c>
      <c r="E19988" t="str">
        <f>IFERROR(VLOOKUP(B19988,Аркуш2!$A$5:$B$39742,2,FALSE),"1")</f>
        <v>Непродтовари</v>
      </c>
      <c r="F19988" t="s">
        <v>39447</v>
      </c>
    </row>
    <row r="19989" spans="2:6" x14ac:dyDescent="0.2">
      <c r="B19989" s="1">
        <v>114575</v>
      </c>
      <c r="C19989" t="s">
        <v>21682</v>
      </c>
      <c r="E19989" t="str">
        <f>IFERROR(VLOOKUP(B19989,Аркуш2!$A$5:$B$39742,2,FALSE),"1")</f>
        <v>Бакалійні товари</v>
      </c>
      <c r="F19989" t="s">
        <v>1051</v>
      </c>
    </row>
    <row r="19990" spans="2:6" x14ac:dyDescent="0.2">
      <c r="B19990" s="1">
        <v>120898</v>
      </c>
      <c r="C19990" t="s">
        <v>21676</v>
      </c>
      <c r="E19990" t="str">
        <f>IFERROR(VLOOKUP(B19990,Аркуш2!$A$5:$B$39742,2,FALSE),"1")</f>
        <v>Бакалійні товари</v>
      </c>
      <c r="F19990" t="s">
        <v>1051</v>
      </c>
    </row>
    <row r="19991" spans="2:6" x14ac:dyDescent="0.2">
      <c r="B19991" s="1">
        <v>111674</v>
      </c>
      <c r="C19991" t="s">
        <v>21691</v>
      </c>
      <c r="D19991" t="s">
        <v>39911</v>
      </c>
      <c r="E19991" t="str">
        <f>IFERROR(VLOOKUP(B19991,Аркуш2!$A$5:$B$39742,2,FALSE),"1")</f>
        <v>Бакалійні товари</v>
      </c>
      <c r="F19991" t="s">
        <v>1051</v>
      </c>
    </row>
    <row r="19992" spans="2:6" x14ac:dyDescent="0.2">
      <c r="B19992" s="1">
        <v>123088</v>
      </c>
      <c r="C19992" t="s">
        <v>21681</v>
      </c>
      <c r="D19992" t="s">
        <v>39911</v>
      </c>
      <c r="E19992" t="str">
        <f>IFERROR(VLOOKUP(B19992,Аркуш2!$A$5:$B$39742,2,FALSE),"1")</f>
        <v>Бакалійні товари</v>
      </c>
      <c r="F19992" t="s">
        <v>1051</v>
      </c>
    </row>
    <row r="19993" spans="2:6" x14ac:dyDescent="0.2">
      <c r="B19993" s="1">
        <v>122488</v>
      </c>
      <c r="C19993" t="s">
        <v>21693</v>
      </c>
      <c r="D19993" t="s">
        <v>39911</v>
      </c>
      <c r="E19993" t="str">
        <f>IFERROR(VLOOKUP(B19993,Аркуш2!$A$5:$B$39742,2,FALSE),"1")</f>
        <v>Бакалійні товари</v>
      </c>
      <c r="F19993" t="s">
        <v>1051</v>
      </c>
    </row>
    <row r="19994" spans="2:6" x14ac:dyDescent="0.2">
      <c r="B19994" s="1">
        <v>116965</v>
      </c>
      <c r="C19994" t="s">
        <v>21694</v>
      </c>
      <c r="D19994" t="s">
        <v>39911</v>
      </c>
      <c r="E19994" t="str">
        <f>IFERROR(VLOOKUP(B19994,Аркуш2!$A$5:$B$39742,2,FALSE),"1")</f>
        <v>Бакалійні товари</v>
      </c>
      <c r="F19994" t="s">
        <v>1051</v>
      </c>
    </row>
    <row r="19995" spans="2:6" x14ac:dyDescent="0.2">
      <c r="B19995" s="1">
        <v>122683</v>
      </c>
      <c r="C19995" t="s">
        <v>21688</v>
      </c>
      <c r="D19995" t="s">
        <v>39911</v>
      </c>
      <c r="E19995" t="str">
        <f>IFERROR(VLOOKUP(B19995,Аркуш2!$A$5:$B$39742,2,FALSE),"1")</f>
        <v>Бакалійні товари</v>
      </c>
      <c r="F19995" t="s">
        <v>1051</v>
      </c>
    </row>
    <row r="19996" spans="2:6" x14ac:dyDescent="0.2">
      <c r="B19996" s="1">
        <v>119808</v>
      </c>
      <c r="C19996" t="s">
        <v>21678</v>
      </c>
      <c r="E19996" t="str">
        <f>IFERROR(VLOOKUP(B19996,Аркуш2!$A$5:$B$39742,2,FALSE),"1")</f>
        <v>Бакалійні товари</v>
      </c>
      <c r="F19996" t="s">
        <v>1051</v>
      </c>
    </row>
    <row r="19997" spans="2:6" x14ac:dyDescent="0.2">
      <c r="B19997" s="1">
        <v>138535</v>
      </c>
      <c r="C19997" t="s">
        <v>32238</v>
      </c>
      <c r="D19997" t="s">
        <v>31898</v>
      </c>
      <c r="E19997" t="str">
        <f>IFERROR(VLOOKUP(B19997,Аркуш2!$A$5:$B$39742,2,FALSE),"1")</f>
        <v>Молокопродукти</v>
      </c>
      <c r="F19997" t="s">
        <v>39461</v>
      </c>
    </row>
    <row r="19998" spans="2:6" x14ac:dyDescent="0.2">
      <c r="B19998" s="1">
        <v>138536</v>
      </c>
      <c r="C19998" t="s">
        <v>32237</v>
      </c>
      <c r="D19998" t="s">
        <v>31898</v>
      </c>
      <c r="E19998" t="str">
        <f>IFERROR(VLOOKUP(B19998,Аркуш2!$A$5:$B$39742,2,FALSE),"1")</f>
        <v>Молокопродукти</v>
      </c>
      <c r="F19998" t="s">
        <v>39461</v>
      </c>
    </row>
    <row r="19999" spans="2:6" x14ac:dyDescent="0.2">
      <c r="B19999" s="1">
        <v>121074</v>
      </c>
      <c r="C19999" t="s">
        <v>32239</v>
      </c>
      <c r="D19999" t="s">
        <v>31898</v>
      </c>
      <c r="E19999" t="str">
        <f>IFERROR(VLOOKUP(B19999,Аркуш2!$A$5:$B$39742,2,FALSE),"1")</f>
        <v>Молокопродукти</v>
      </c>
      <c r="F19999" t="s">
        <v>39461</v>
      </c>
    </row>
    <row r="20000" spans="2:6" x14ac:dyDescent="0.2">
      <c r="B20000" s="1">
        <v>35391</v>
      </c>
      <c r="C20000" t="s">
        <v>21683</v>
      </c>
      <c r="E20000" t="str">
        <f>IFERROR(VLOOKUP(B20000,Аркуш2!$A$5:$B$39742,2,FALSE),"1")</f>
        <v>Бакалійні товари</v>
      </c>
      <c r="F20000" t="s">
        <v>1051</v>
      </c>
    </row>
    <row r="20001" spans="2:6" x14ac:dyDescent="0.2">
      <c r="B20001" s="1">
        <v>49891</v>
      </c>
      <c r="C20001" t="s">
        <v>21686</v>
      </c>
      <c r="E20001" t="str">
        <f>IFERROR(VLOOKUP(B20001,Аркуш2!$A$5:$B$39742,2,FALSE),"1")</f>
        <v>Бакалійні товари</v>
      </c>
      <c r="F20001" t="s">
        <v>1051</v>
      </c>
    </row>
    <row r="20002" spans="2:6" x14ac:dyDescent="0.2">
      <c r="B20002" s="1">
        <v>111983</v>
      </c>
      <c r="C20002" t="s">
        <v>21732</v>
      </c>
      <c r="D20002" t="s">
        <v>39912</v>
      </c>
      <c r="E20002" t="str">
        <f>IFERROR(VLOOKUP(B20002,Аркуш2!$A$5:$B$39742,2,FALSE),"1")</f>
        <v>Бакалійні товари</v>
      </c>
      <c r="F20002" t="s">
        <v>1051</v>
      </c>
    </row>
    <row r="20003" spans="2:6" x14ac:dyDescent="0.2">
      <c r="B20003" s="1">
        <v>116636</v>
      </c>
      <c r="C20003" t="s">
        <v>21721</v>
      </c>
      <c r="D20003" t="s">
        <v>39912</v>
      </c>
      <c r="E20003" t="str">
        <f>IFERROR(VLOOKUP(B20003,Аркуш2!$A$5:$B$39742,2,FALSE),"1")</f>
        <v>Бакалійні товари</v>
      </c>
      <c r="F20003" t="s">
        <v>1051</v>
      </c>
    </row>
    <row r="20004" spans="2:6" x14ac:dyDescent="0.2">
      <c r="B20004" s="1">
        <v>113754</v>
      </c>
      <c r="C20004" t="s">
        <v>21742</v>
      </c>
      <c r="D20004" t="s">
        <v>39912</v>
      </c>
      <c r="E20004" t="str">
        <f>IFERROR(VLOOKUP(B20004,Аркуш2!$A$5:$B$39742,2,FALSE),"1")</f>
        <v>Бакалійні товари</v>
      </c>
      <c r="F20004" t="s">
        <v>1051</v>
      </c>
    </row>
    <row r="20005" spans="2:6" x14ac:dyDescent="0.2">
      <c r="B20005" s="1">
        <v>120338</v>
      </c>
      <c r="C20005" t="s">
        <v>21743</v>
      </c>
      <c r="D20005" t="s">
        <v>39912</v>
      </c>
      <c r="E20005" t="str">
        <f>IFERROR(VLOOKUP(B20005,Аркуш2!$A$5:$B$39742,2,FALSE),"1")</f>
        <v>Бакалійні товари</v>
      </c>
      <c r="F20005" t="s">
        <v>1051</v>
      </c>
    </row>
    <row r="20006" spans="2:6" x14ac:dyDescent="0.2">
      <c r="B20006" s="1">
        <v>49615</v>
      </c>
      <c r="C20006" t="s">
        <v>21731</v>
      </c>
      <c r="E20006" t="str">
        <f>IFERROR(VLOOKUP(B20006,Аркуш2!$A$5:$B$39742,2,FALSE),"1")</f>
        <v>Бакалійні товари</v>
      </c>
      <c r="F20006" t="s">
        <v>1051</v>
      </c>
    </row>
    <row r="20007" spans="2:6" x14ac:dyDescent="0.2">
      <c r="B20007" s="1">
        <v>92621</v>
      </c>
      <c r="C20007" t="s">
        <v>21685</v>
      </c>
      <c r="E20007" t="str">
        <f>IFERROR(VLOOKUP(B20007,Аркуш2!$A$5:$B$39742,2,FALSE),"1")</f>
        <v>Бакалійні товари</v>
      </c>
      <c r="F20007" t="s">
        <v>1051</v>
      </c>
    </row>
    <row r="20008" spans="2:6" x14ac:dyDescent="0.2">
      <c r="B20008" s="1">
        <v>92622</v>
      </c>
      <c r="C20008" t="s">
        <v>21692</v>
      </c>
      <c r="E20008" t="str">
        <f>IFERROR(VLOOKUP(B20008,Аркуш2!$A$5:$B$39742,2,FALSE),"1")</f>
        <v>Бакалійні товари</v>
      </c>
      <c r="F20008" t="s">
        <v>1051</v>
      </c>
    </row>
    <row r="20009" spans="2:6" x14ac:dyDescent="0.2">
      <c r="B20009" s="1">
        <v>54271</v>
      </c>
      <c r="C20009" t="s">
        <v>21719</v>
      </c>
      <c r="E20009" t="str">
        <f>IFERROR(VLOOKUP(B20009,Аркуш2!$A$5:$B$39742,2,FALSE),"1")</f>
        <v>Бакалійні товари</v>
      </c>
      <c r="F20009" t="s">
        <v>1051</v>
      </c>
    </row>
    <row r="20010" spans="2:6" x14ac:dyDescent="0.2">
      <c r="B20010" s="1">
        <v>122700</v>
      </c>
      <c r="C20010" t="s">
        <v>21689</v>
      </c>
      <c r="D20010" t="s">
        <v>39911</v>
      </c>
      <c r="E20010" t="str">
        <f>IFERROR(VLOOKUP(B20010,Аркуш2!$A$5:$B$39742,2,FALSE),"1")</f>
        <v>Бакалійні товари</v>
      </c>
      <c r="F20010" t="s">
        <v>1051</v>
      </c>
    </row>
    <row r="20011" spans="2:6" x14ac:dyDescent="0.2">
      <c r="B20011" s="1">
        <v>63980</v>
      </c>
      <c r="C20011" t="s">
        <v>21687</v>
      </c>
      <c r="D20011" t="s">
        <v>39911</v>
      </c>
      <c r="E20011" t="str">
        <f>IFERROR(VLOOKUP(B20011,Аркуш2!$A$5:$B$39742,2,FALSE),"1")</f>
        <v>Бакалійні товари</v>
      </c>
      <c r="F20011" t="s">
        <v>1051</v>
      </c>
    </row>
    <row r="20012" spans="2:6" x14ac:dyDescent="0.2">
      <c r="B20012" s="1">
        <v>63981</v>
      </c>
      <c r="C20012" t="s">
        <v>21690</v>
      </c>
      <c r="D20012" t="s">
        <v>39911</v>
      </c>
      <c r="E20012" t="str">
        <f>IFERROR(VLOOKUP(B20012,Аркуш2!$A$5:$B$39742,2,FALSE),"1")</f>
        <v>Бакалійні товари</v>
      </c>
      <c r="F20012" t="s">
        <v>1051</v>
      </c>
    </row>
    <row r="20013" spans="2:6" x14ac:dyDescent="0.2">
      <c r="B20013" s="1">
        <v>92252</v>
      </c>
      <c r="C20013" t="s">
        <v>21673</v>
      </c>
      <c r="D20013" t="s">
        <v>39911</v>
      </c>
      <c r="E20013" t="str">
        <f>IFERROR(VLOOKUP(B20013,Аркуш2!$A$5:$B$39742,2,FALSE),"1")</f>
        <v>Бакалійні товари</v>
      </c>
      <c r="F20013" t="s">
        <v>1051</v>
      </c>
    </row>
    <row r="20014" spans="2:6" x14ac:dyDescent="0.2">
      <c r="B20014" s="1">
        <v>105423</v>
      </c>
      <c r="C20014" t="s">
        <v>21677</v>
      </c>
      <c r="D20014" t="s">
        <v>39911</v>
      </c>
      <c r="E20014" t="str">
        <f>IFERROR(VLOOKUP(B20014,Аркуш2!$A$5:$B$39742,2,FALSE),"1")</f>
        <v>Бакалійні товари</v>
      </c>
      <c r="F20014" t="s">
        <v>1051</v>
      </c>
    </row>
    <row r="20015" spans="2:6" x14ac:dyDescent="0.2">
      <c r="B20015" s="1">
        <v>111999</v>
      </c>
      <c r="C20015" t="s">
        <v>36228</v>
      </c>
      <c r="D20015" t="s">
        <v>35989</v>
      </c>
      <c r="E20015" t="str">
        <f>IFERROR(VLOOKUP(B20015,Аркуш2!$A$5:$B$39742,2,FALSE),"1")</f>
        <v>Риба та морепродукти</v>
      </c>
      <c r="F20015" t="s">
        <v>39493</v>
      </c>
    </row>
    <row r="20016" spans="2:6" x14ac:dyDescent="0.2">
      <c r="B20016" s="1">
        <v>56910</v>
      </c>
      <c r="C20016" t="s">
        <v>36250</v>
      </c>
      <c r="D20016" t="s">
        <v>36119</v>
      </c>
      <c r="E20016" t="str">
        <f>IFERROR(VLOOKUP(B20016,Аркуш2!$A$5:$B$39742,2,FALSE),"1")</f>
        <v>Риба та морепродукти</v>
      </c>
      <c r="F20016" t="s">
        <v>39493</v>
      </c>
    </row>
    <row r="20017" spans="2:6" x14ac:dyDescent="0.2">
      <c r="B20017" s="1">
        <v>93319</v>
      </c>
      <c r="C20017" t="s">
        <v>36227</v>
      </c>
      <c r="D20017" t="s">
        <v>35989</v>
      </c>
      <c r="E20017" t="str">
        <f>IFERROR(VLOOKUP(B20017,Аркуш2!$A$5:$B$39742,2,FALSE),"1")</f>
        <v>Риба та морепродукти</v>
      </c>
      <c r="F20017" t="s">
        <v>39493</v>
      </c>
    </row>
    <row r="20018" spans="2:6" x14ac:dyDescent="0.2">
      <c r="B20018" s="1">
        <v>49613</v>
      </c>
      <c r="C20018" t="s">
        <v>21749</v>
      </c>
      <c r="D20018" t="s">
        <v>39912</v>
      </c>
      <c r="E20018" t="str">
        <f>IFERROR(VLOOKUP(B20018,Аркуш2!$A$5:$B$39742,2,FALSE),"1")</f>
        <v>Бакалійні товари</v>
      </c>
      <c r="F20018" t="s">
        <v>1051</v>
      </c>
    </row>
    <row r="20019" spans="2:6" x14ac:dyDescent="0.2">
      <c r="B20019" s="1">
        <v>93111</v>
      </c>
      <c r="C20019" t="s">
        <v>21738</v>
      </c>
      <c r="D20019" t="s">
        <v>39912</v>
      </c>
      <c r="E20019" t="str">
        <f>IFERROR(VLOOKUP(B20019,Аркуш2!$A$5:$B$39742,2,FALSE),"1")</f>
        <v>Бакалійні товари</v>
      </c>
      <c r="F20019" t="s">
        <v>1051</v>
      </c>
    </row>
    <row r="20020" spans="2:6" x14ac:dyDescent="0.2">
      <c r="B20020" s="1">
        <v>93112</v>
      </c>
      <c r="C20020" t="s">
        <v>21727</v>
      </c>
      <c r="D20020" t="s">
        <v>39912</v>
      </c>
      <c r="E20020" t="str">
        <f>IFERROR(VLOOKUP(B20020,Аркуш2!$A$5:$B$39742,2,FALSE),"1")</f>
        <v>Бакалійні товари</v>
      </c>
      <c r="F20020" t="s">
        <v>1051</v>
      </c>
    </row>
    <row r="20021" spans="2:6" x14ac:dyDescent="0.2">
      <c r="B20021" s="1">
        <v>99175</v>
      </c>
      <c r="C20021" t="s">
        <v>21736</v>
      </c>
      <c r="D20021" t="s">
        <v>39912</v>
      </c>
      <c r="E20021" t="str">
        <f>IFERROR(VLOOKUP(B20021,Аркуш2!$A$5:$B$39742,2,FALSE),"1")</f>
        <v>Бакалійні товари</v>
      </c>
      <c r="F20021" t="s">
        <v>1051</v>
      </c>
    </row>
    <row r="20022" spans="2:6" x14ac:dyDescent="0.2">
      <c r="B20022" s="1">
        <v>133078</v>
      </c>
      <c r="C20022" t="s">
        <v>32989</v>
      </c>
      <c r="D20022" t="s">
        <v>31704</v>
      </c>
      <c r="E20022" t="str">
        <f>IFERROR(VLOOKUP(B20022,Аркуш2!$A$5:$B$39742,2,FALSE),"1")</f>
        <v>Молокопродукти</v>
      </c>
      <c r="F20022" t="s">
        <v>39461</v>
      </c>
    </row>
    <row r="20023" spans="2:6" x14ac:dyDescent="0.2">
      <c r="B20023" s="1">
        <v>134786</v>
      </c>
      <c r="C20023" t="s">
        <v>34044</v>
      </c>
      <c r="D20023" t="s">
        <v>39913</v>
      </c>
      <c r="E20023" t="str">
        <f>IFERROR(VLOOKUP(B20023,Аркуш2!$A$5:$B$39742,2,FALSE),"1")</f>
        <v>Мясопродукти</v>
      </c>
      <c r="F20023" t="s">
        <v>39469</v>
      </c>
    </row>
    <row r="20024" spans="2:6" x14ac:dyDescent="0.2">
      <c r="B20024" s="1">
        <v>134787</v>
      </c>
      <c r="C20024" t="s">
        <v>34043</v>
      </c>
      <c r="D20024" t="s">
        <v>39913</v>
      </c>
      <c r="E20024" t="str">
        <f>IFERROR(VLOOKUP(B20024,Аркуш2!$A$5:$B$39742,2,FALSE),"1")</f>
        <v>Мясопродукти</v>
      </c>
      <c r="F20024" t="s">
        <v>39469</v>
      </c>
    </row>
    <row r="20025" spans="2:6" x14ac:dyDescent="0.2">
      <c r="B20025" s="1">
        <v>134788</v>
      </c>
      <c r="C20025" t="s">
        <v>34046</v>
      </c>
      <c r="D20025" t="s">
        <v>39913</v>
      </c>
      <c r="E20025" t="str">
        <f>IFERROR(VLOOKUP(B20025,Аркуш2!$A$5:$B$39742,2,FALSE),"1")</f>
        <v>Мясопродукти</v>
      </c>
      <c r="F20025" t="s">
        <v>39469</v>
      </c>
    </row>
    <row r="20026" spans="2:6" x14ac:dyDescent="0.2">
      <c r="B20026" s="1">
        <v>134789</v>
      </c>
      <c r="C20026" t="s">
        <v>34045</v>
      </c>
      <c r="D20026" t="s">
        <v>39913</v>
      </c>
      <c r="E20026" t="str">
        <f>IFERROR(VLOOKUP(B20026,Аркуш2!$A$5:$B$39742,2,FALSE),"1")</f>
        <v>Мясопродукти</v>
      </c>
      <c r="F20026" t="s">
        <v>39469</v>
      </c>
    </row>
    <row r="20027" spans="2:6" x14ac:dyDescent="0.2">
      <c r="B20027" s="1">
        <v>117098</v>
      </c>
      <c r="C20027" t="s">
        <v>35753</v>
      </c>
      <c r="D20027" t="s">
        <v>23868</v>
      </c>
      <c r="E20027" t="str">
        <f>IFERROR(VLOOKUP(B20027,Аркуш2!$A$5:$B$39742,2,FALSE),"1")</f>
        <v>Риба та морепродукти</v>
      </c>
      <c r="F20027" t="s">
        <v>39453</v>
      </c>
    </row>
    <row r="20028" spans="2:6" x14ac:dyDescent="0.2">
      <c r="B20028" s="1">
        <v>124240</v>
      </c>
      <c r="C20028" t="s">
        <v>33983</v>
      </c>
      <c r="D20028" t="s">
        <v>33978</v>
      </c>
      <c r="E20028" t="str">
        <f>IFERROR(VLOOKUP(B20028,Аркуш2!$A$5:$B$39742,2,FALSE),"1")</f>
        <v>Мясопродукти</v>
      </c>
      <c r="F20028" t="s">
        <v>39469</v>
      </c>
    </row>
    <row r="20029" spans="2:6" x14ac:dyDescent="0.2">
      <c r="B20029" s="1">
        <v>124241</v>
      </c>
      <c r="C20029" t="s">
        <v>33980</v>
      </c>
      <c r="D20029" t="s">
        <v>33978</v>
      </c>
      <c r="E20029" t="str">
        <f>IFERROR(VLOOKUP(B20029,Аркуш2!$A$5:$B$39742,2,FALSE),"1")</f>
        <v>Мясопродукти</v>
      </c>
      <c r="F20029" t="s">
        <v>39469</v>
      </c>
    </row>
    <row r="20030" spans="2:6" x14ac:dyDescent="0.2">
      <c r="B20030" s="1">
        <v>125676</v>
      </c>
      <c r="C20030" t="s">
        <v>33979</v>
      </c>
      <c r="D20030" t="s">
        <v>33978</v>
      </c>
      <c r="E20030" t="str">
        <f>IFERROR(VLOOKUP(B20030,Аркуш2!$A$5:$B$39742,2,FALSE),"1")</f>
        <v>Мясопродукти</v>
      </c>
      <c r="F20030" t="s">
        <v>39469</v>
      </c>
    </row>
    <row r="20031" spans="2:6" x14ac:dyDescent="0.2">
      <c r="B20031" s="1">
        <v>125677</v>
      </c>
      <c r="C20031" t="s">
        <v>33981</v>
      </c>
      <c r="D20031" t="s">
        <v>33978</v>
      </c>
      <c r="E20031" t="str">
        <f>IFERROR(VLOOKUP(B20031,Аркуш2!$A$5:$B$39742,2,FALSE),"1")</f>
        <v>Мясопродукти</v>
      </c>
      <c r="F20031" t="s">
        <v>39469</v>
      </c>
    </row>
    <row r="20032" spans="2:6" x14ac:dyDescent="0.2">
      <c r="B20032" s="1">
        <v>120414</v>
      </c>
      <c r="C20032" t="s">
        <v>30062</v>
      </c>
      <c r="D20032" t="s">
        <v>30061</v>
      </c>
      <c r="E20032" t="str">
        <f>IFERROR(VLOOKUP(B20032,Аркуш2!$A$5:$B$39742,2,FALSE),"1")</f>
        <v>Консервація</v>
      </c>
      <c r="F20032" t="s">
        <v>39458</v>
      </c>
    </row>
    <row r="20033" spans="2:6" x14ac:dyDescent="0.2">
      <c r="B20033" s="1">
        <v>113508</v>
      </c>
      <c r="C20033" t="s">
        <v>35771</v>
      </c>
      <c r="D20033" t="s">
        <v>39643</v>
      </c>
      <c r="E20033" t="str">
        <f>IFERROR(VLOOKUP(B20033,Аркуш2!$A$5:$B$39742,2,FALSE),"1")</f>
        <v>Риба та морепродукти</v>
      </c>
      <c r="F20033" t="s">
        <v>39453</v>
      </c>
    </row>
    <row r="20034" spans="2:6" x14ac:dyDescent="0.2">
      <c r="B20034" s="1">
        <v>121281</v>
      </c>
      <c r="C20034" t="s">
        <v>30080</v>
      </c>
      <c r="D20034" t="s">
        <v>3443</v>
      </c>
      <c r="E20034" t="str">
        <f>IFERROR(VLOOKUP(B20034,Аркуш2!$A$5:$B$39742,2,FALSE),"1")</f>
        <v>Консервація</v>
      </c>
      <c r="F20034" t="s">
        <v>39458</v>
      </c>
    </row>
    <row r="20035" spans="2:6" x14ac:dyDescent="0.2">
      <c r="B20035" s="1">
        <v>123629</v>
      </c>
      <c r="C20035" t="s">
        <v>33982</v>
      </c>
      <c r="D20035" t="s">
        <v>33978</v>
      </c>
      <c r="E20035" t="str">
        <f>IFERROR(VLOOKUP(B20035,Аркуш2!$A$5:$B$39742,2,FALSE),"1")</f>
        <v>Мясопродукти</v>
      </c>
      <c r="F20035" t="s">
        <v>39469</v>
      </c>
    </row>
    <row r="20036" spans="2:6" x14ac:dyDescent="0.2">
      <c r="B20036" s="1">
        <v>124906</v>
      </c>
      <c r="C20036" t="s">
        <v>10280</v>
      </c>
      <c r="E20036" t="str">
        <f>IFERROR(VLOOKUP(B20036,Аркуш2!$A$5:$B$39742,2,FALSE),"1")</f>
        <v>Непродтовари</v>
      </c>
      <c r="F20036" t="s">
        <v>39455</v>
      </c>
    </row>
    <row r="20037" spans="2:6" x14ac:dyDescent="0.2">
      <c r="B20037" s="1">
        <v>123131</v>
      </c>
      <c r="C20037" t="s">
        <v>10283</v>
      </c>
      <c r="E20037" t="str">
        <f>IFERROR(VLOOKUP(B20037,Аркуш2!$A$5:$B$39742,2,FALSE),"1")</f>
        <v>Непродтовари</v>
      </c>
      <c r="F20037" t="s">
        <v>39455</v>
      </c>
    </row>
    <row r="20038" spans="2:6" x14ac:dyDescent="0.2">
      <c r="B20038" s="1">
        <v>123132</v>
      </c>
      <c r="C20038" t="s">
        <v>10281</v>
      </c>
      <c r="E20038" t="str">
        <f>IFERROR(VLOOKUP(B20038,Аркуш2!$A$5:$B$39742,2,FALSE),"1")</f>
        <v>Непродтовари</v>
      </c>
      <c r="F20038" t="s">
        <v>39455</v>
      </c>
    </row>
    <row r="20039" spans="2:6" x14ac:dyDescent="0.2">
      <c r="B20039" s="1">
        <v>123134</v>
      </c>
      <c r="C20039" t="s">
        <v>10282</v>
      </c>
      <c r="E20039" t="str">
        <f>IFERROR(VLOOKUP(B20039,Аркуш2!$A$5:$B$39742,2,FALSE),"1")</f>
        <v>Непродтовари</v>
      </c>
      <c r="F20039" t="s">
        <v>39448</v>
      </c>
    </row>
    <row r="20040" spans="2:6" x14ac:dyDescent="0.2">
      <c r="B20040" s="1">
        <v>127564</v>
      </c>
      <c r="C20040" t="s">
        <v>11413</v>
      </c>
      <c r="E20040" t="str">
        <f>IFERROR(VLOOKUP(B20040,Аркуш2!$A$5:$B$39742,2,FALSE),"1")</f>
        <v>Непродтовари</v>
      </c>
      <c r="F20040" t="s">
        <v>39448</v>
      </c>
    </row>
    <row r="20041" spans="2:6" x14ac:dyDescent="0.2">
      <c r="B20041" s="1">
        <v>116458</v>
      </c>
      <c r="C20041" t="s">
        <v>30163</v>
      </c>
      <c r="D20041" t="s">
        <v>10970</v>
      </c>
      <c r="E20041" t="str">
        <f>IFERROR(VLOOKUP(B20041,Аркуш2!$A$5:$B$39742,2,FALSE),"1")</f>
        <v>Консервація</v>
      </c>
      <c r="F20041" t="s">
        <v>39458</v>
      </c>
    </row>
    <row r="20042" spans="2:6" x14ac:dyDescent="0.2">
      <c r="B20042" s="1">
        <v>7860</v>
      </c>
      <c r="C20042" t="s">
        <v>30159</v>
      </c>
      <c r="D20042" t="s">
        <v>10970</v>
      </c>
      <c r="E20042" t="str">
        <f>IFERROR(VLOOKUP(B20042,Аркуш2!$A$5:$B$39742,2,FALSE),"1")</f>
        <v>Консервація</v>
      </c>
      <c r="F20042" t="s">
        <v>39458</v>
      </c>
    </row>
    <row r="20043" spans="2:6" x14ac:dyDescent="0.2">
      <c r="B20043" s="1">
        <v>20281</v>
      </c>
      <c r="C20043" t="s">
        <v>10279</v>
      </c>
      <c r="E20043" t="str">
        <f>IFERROR(VLOOKUP(B20043,Аркуш2!$A$5:$B$39742,2,FALSE),"1")</f>
        <v>Непродтовари</v>
      </c>
      <c r="F20043" t="s">
        <v>39441</v>
      </c>
    </row>
    <row r="20044" spans="2:6" x14ac:dyDescent="0.2">
      <c r="B20044" s="1">
        <v>126338</v>
      </c>
      <c r="C20044" t="s">
        <v>10286</v>
      </c>
      <c r="E20044" t="str">
        <f>IFERROR(VLOOKUP(B20044,Аркуш2!$A$5:$B$39742,2,FALSE),"1")</f>
        <v>Непродтовари</v>
      </c>
      <c r="F20044" t="s">
        <v>39455</v>
      </c>
    </row>
    <row r="20045" spans="2:6" x14ac:dyDescent="0.2">
      <c r="B20045" s="1">
        <v>139548</v>
      </c>
      <c r="C20045" t="s">
        <v>33619</v>
      </c>
      <c r="D20045" t="s">
        <v>23856</v>
      </c>
      <c r="E20045" t="str">
        <f>IFERROR(VLOOKUP(B20045,Аркуш2!$A$5:$B$39742,2,FALSE),"1")</f>
        <v>Молокопродукти</v>
      </c>
      <c r="F20045" t="s">
        <v>39438</v>
      </c>
    </row>
    <row r="20046" spans="2:6" x14ac:dyDescent="0.2">
      <c r="B20046" s="1">
        <v>139550</v>
      </c>
      <c r="C20046" t="s">
        <v>33563</v>
      </c>
      <c r="D20046" t="s">
        <v>23856</v>
      </c>
      <c r="E20046" t="str">
        <f>IFERROR(VLOOKUP(B20046,Аркуш2!$A$5:$B$39742,2,FALSE),"1")</f>
        <v>Молокопродукти</v>
      </c>
      <c r="F20046" t="s">
        <v>39438</v>
      </c>
    </row>
    <row r="20047" spans="2:6" x14ac:dyDescent="0.2">
      <c r="B20047" s="1">
        <v>139551</v>
      </c>
      <c r="C20047" t="s">
        <v>33564</v>
      </c>
      <c r="D20047" t="s">
        <v>23856</v>
      </c>
      <c r="E20047" t="str">
        <f>IFERROR(VLOOKUP(B20047,Аркуш2!$A$5:$B$39742,2,FALSE),"1")</f>
        <v>Молокопродукти</v>
      </c>
      <c r="F20047" t="s">
        <v>39438</v>
      </c>
    </row>
    <row r="20048" spans="2:6" x14ac:dyDescent="0.2">
      <c r="B20048" s="1">
        <v>139555</v>
      </c>
      <c r="C20048" t="s">
        <v>33557</v>
      </c>
      <c r="D20048" t="s">
        <v>23856</v>
      </c>
      <c r="E20048" t="str">
        <f>IFERROR(VLOOKUP(B20048,Аркуш2!$A$5:$B$39742,2,FALSE),"1")</f>
        <v>Молокопродукти</v>
      </c>
      <c r="F20048" t="s">
        <v>39438</v>
      </c>
    </row>
    <row r="20049" spans="2:6" x14ac:dyDescent="0.2">
      <c r="B20049" s="1">
        <v>141290</v>
      </c>
      <c r="C20049" t="s">
        <v>33649</v>
      </c>
      <c r="D20049" t="s">
        <v>23856</v>
      </c>
      <c r="E20049" t="str">
        <f>IFERROR(VLOOKUP(B20049,Аркуш2!$A$5:$B$39742,2,FALSE),"1")</f>
        <v>Молокопродукти</v>
      </c>
      <c r="F20049" t="s">
        <v>39438</v>
      </c>
    </row>
    <row r="20050" spans="2:6" x14ac:dyDescent="0.2">
      <c r="B20050" s="1">
        <v>141291</v>
      </c>
      <c r="C20050" t="s">
        <v>33650</v>
      </c>
      <c r="D20050" t="s">
        <v>23856</v>
      </c>
      <c r="E20050" t="str">
        <f>IFERROR(VLOOKUP(B20050,Аркуш2!$A$5:$B$39742,2,FALSE),"1")</f>
        <v>Молокопродукти</v>
      </c>
      <c r="F20050" t="s">
        <v>39438</v>
      </c>
    </row>
    <row r="20051" spans="2:6" x14ac:dyDescent="0.2">
      <c r="B20051" s="1">
        <v>141292</v>
      </c>
      <c r="C20051" t="s">
        <v>33648</v>
      </c>
      <c r="D20051" t="s">
        <v>23856</v>
      </c>
      <c r="E20051" t="str">
        <f>IFERROR(VLOOKUP(B20051,Аркуш2!$A$5:$B$39742,2,FALSE),"1")</f>
        <v>Молокопродукти</v>
      </c>
      <c r="F20051" t="s">
        <v>39438</v>
      </c>
    </row>
    <row r="20052" spans="2:6" x14ac:dyDescent="0.2">
      <c r="B20052" s="1">
        <v>141293</v>
      </c>
      <c r="C20052" t="s">
        <v>33554</v>
      </c>
      <c r="D20052" t="s">
        <v>23856</v>
      </c>
      <c r="E20052" t="str">
        <f>IFERROR(VLOOKUP(B20052,Аркуш2!$A$5:$B$39742,2,FALSE),"1")</f>
        <v>Молокопродукти</v>
      </c>
      <c r="F20052" t="s">
        <v>39438</v>
      </c>
    </row>
    <row r="20053" spans="2:6" x14ac:dyDescent="0.2">
      <c r="B20053" s="1">
        <v>141294</v>
      </c>
      <c r="C20053" t="s">
        <v>33553</v>
      </c>
      <c r="D20053" t="s">
        <v>23856</v>
      </c>
      <c r="E20053" t="str">
        <f>IFERROR(VLOOKUP(B20053,Аркуш2!$A$5:$B$39742,2,FALSE),"1")</f>
        <v>Молокопродукти</v>
      </c>
      <c r="F20053" t="s">
        <v>39438</v>
      </c>
    </row>
    <row r="20054" spans="2:6" x14ac:dyDescent="0.2">
      <c r="B20054" s="1">
        <v>141295</v>
      </c>
      <c r="C20054" t="s">
        <v>33660</v>
      </c>
      <c r="D20054" t="s">
        <v>23856</v>
      </c>
      <c r="E20054" t="str">
        <f>IFERROR(VLOOKUP(B20054,Аркуш2!$A$5:$B$39742,2,FALSE),"1")</f>
        <v>Молокопродукти</v>
      </c>
      <c r="F20054" t="s">
        <v>39438</v>
      </c>
    </row>
    <row r="20055" spans="2:6" x14ac:dyDescent="0.2">
      <c r="B20055" s="1">
        <v>129212</v>
      </c>
      <c r="C20055" t="s">
        <v>33651</v>
      </c>
      <c r="D20055" t="s">
        <v>23856</v>
      </c>
      <c r="E20055" t="str">
        <f>IFERROR(VLOOKUP(B20055,Аркуш2!$A$5:$B$39742,2,FALSE),"1")</f>
        <v>Молокопродукти</v>
      </c>
      <c r="F20055" t="s">
        <v>39438</v>
      </c>
    </row>
    <row r="20056" spans="2:6" x14ac:dyDescent="0.2">
      <c r="B20056" s="1">
        <v>139823</v>
      </c>
      <c r="C20056" t="s">
        <v>28079</v>
      </c>
      <c r="E20056" t="str">
        <f>IFERROR(VLOOKUP(B20056,Аркуш2!$A$5:$B$39742,2,FALSE),"1")</f>
        <v>Кондитерські вироби</v>
      </c>
      <c r="F20056" t="s">
        <v>39438</v>
      </c>
    </row>
    <row r="20057" spans="2:6" x14ac:dyDescent="0.2">
      <c r="B20057" s="1">
        <v>127102</v>
      </c>
      <c r="C20057" t="s">
        <v>703</v>
      </c>
      <c r="D20057" t="s">
        <v>699</v>
      </c>
      <c r="E20057" t="str">
        <f>IFERROR(VLOOKUP(B20057,Аркуш2!$A$5:$B$39742,2,FALSE),"1")</f>
        <v>Дитячі товари</v>
      </c>
      <c r="F20057" t="s">
        <v>39489</v>
      </c>
    </row>
    <row r="20058" spans="2:6" x14ac:dyDescent="0.2">
      <c r="B20058" s="1">
        <v>127103</v>
      </c>
      <c r="C20058" t="s">
        <v>704</v>
      </c>
      <c r="D20058" t="s">
        <v>699</v>
      </c>
      <c r="E20058" t="str">
        <f>IFERROR(VLOOKUP(B20058,Аркуш2!$A$5:$B$39742,2,FALSE),"1")</f>
        <v>Дитячі товари</v>
      </c>
      <c r="F20058" t="s">
        <v>39489</v>
      </c>
    </row>
    <row r="20059" spans="2:6" x14ac:dyDescent="0.2">
      <c r="B20059" s="1">
        <v>127104</v>
      </c>
      <c r="C20059" t="s">
        <v>705</v>
      </c>
      <c r="D20059" t="s">
        <v>699</v>
      </c>
      <c r="E20059" t="str">
        <f>IFERROR(VLOOKUP(B20059,Аркуш2!$A$5:$B$39742,2,FALSE),"1")</f>
        <v>Дитячі товари</v>
      </c>
      <c r="F20059" t="s">
        <v>39489</v>
      </c>
    </row>
    <row r="20060" spans="2:6" x14ac:dyDescent="0.2">
      <c r="B20060" s="1">
        <v>119055</v>
      </c>
      <c r="C20060" t="s">
        <v>30265</v>
      </c>
      <c r="D20060" t="s">
        <v>10970</v>
      </c>
      <c r="E20060" t="str">
        <f>IFERROR(VLOOKUP(B20060,Аркуш2!$A$5:$B$39742,2,FALSE),"1")</f>
        <v>Консервація</v>
      </c>
      <c r="F20060" t="s">
        <v>39458</v>
      </c>
    </row>
    <row r="20061" spans="2:6" x14ac:dyDescent="0.2">
      <c r="B20061" s="1">
        <v>115012</v>
      </c>
      <c r="C20061" t="s">
        <v>28081</v>
      </c>
      <c r="E20061" t="str">
        <f>IFERROR(VLOOKUP(B20061,Аркуш2!$A$5:$B$39742,2,FALSE),"1")</f>
        <v>Кондитерські вироби</v>
      </c>
      <c r="F20061" t="s">
        <v>39438</v>
      </c>
    </row>
    <row r="20062" spans="2:6" x14ac:dyDescent="0.2">
      <c r="B20062" s="1">
        <v>131853</v>
      </c>
      <c r="C20062" t="s">
        <v>32081</v>
      </c>
      <c r="D20062" t="s">
        <v>31444</v>
      </c>
      <c r="E20062" t="str">
        <f>IFERROR(VLOOKUP(B20062,Аркуш2!$A$5:$B$39742,2,FALSE),"1")</f>
        <v>Молокопродукти</v>
      </c>
      <c r="F20062" t="s">
        <v>39473</v>
      </c>
    </row>
    <row r="20063" spans="2:6" x14ac:dyDescent="0.2">
      <c r="B20063" s="1">
        <v>128441</v>
      </c>
      <c r="C20063" t="s">
        <v>28083</v>
      </c>
      <c r="D20063" t="s">
        <v>26884</v>
      </c>
      <c r="E20063" t="str">
        <f>IFERROR(VLOOKUP(B20063,Аркуш2!$A$5:$B$39742,2,FALSE),"1")</f>
        <v>Кондитерські вироби</v>
      </c>
      <c r="F20063" t="s">
        <v>39438</v>
      </c>
    </row>
    <row r="20064" spans="2:6" x14ac:dyDescent="0.2">
      <c r="B20064" s="1">
        <v>123416</v>
      </c>
      <c r="C20064" t="s">
        <v>28082</v>
      </c>
      <c r="D20064" t="s">
        <v>26884</v>
      </c>
      <c r="E20064" t="str">
        <f>IFERROR(VLOOKUP(B20064,Аркуш2!$A$5:$B$39742,2,FALSE),"1")</f>
        <v>Кондитерські вироби</v>
      </c>
      <c r="F20064" t="s">
        <v>39438</v>
      </c>
    </row>
    <row r="20065" spans="2:6" x14ac:dyDescent="0.2">
      <c r="B20065" s="1">
        <v>102835</v>
      </c>
      <c r="C20065" t="s">
        <v>28080</v>
      </c>
      <c r="E20065" t="str">
        <f>IFERROR(VLOOKUP(B20065,Аркуш2!$A$5:$B$39742,2,FALSE),"1")</f>
        <v>Кондитерські вироби</v>
      </c>
      <c r="F20065" t="s">
        <v>39438</v>
      </c>
    </row>
    <row r="20066" spans="2:6" x14ac:dyDescent="0.2">
      <c r="B20066" s="1">
        <v>13505</v>
      </c>
      <c r="C20066" t="s">
        <v>28361</v>
      </c>
      <c r="D20066" t="s">
        <v>24926</v>
      </c>
      <c r="E20066" t="str">
        <f>IFERROR(VLOOKUP(B20066,Аркуш2!$A$5:$B$39742,2,FALSE),"1")</f>
        <v>Кондитерські вироби</v>
      </c>
      <c r="F20066" t="s">
        <v>39438</v>
      </c>
    </row>
    <row r="20067" spans="2:6" x14ac:dyDescent="0.2">
      <c r="B20067" s="1">
        <v>131740</v>
      </c>
      <c r="C20067" t="s">
        <v>28546</v>
      </c>
      <c r="D20067" t="s">
        <v>24926</v>
      </c>
      <c r="E20067" t="str">
        <f>IFERROR(VLOOKUP(B20067,Аркуш2!$A$5:$B$39742,2,FALSE),"1")</f>
        <v>Кондитерські вироби</v>
      </c>
      <c r="F20067" t="s">
        <v>39438</v>
      </c>
    </row>
    <row r="20068" spans="2:6" x14ac:dyDescent="0.2">
      <c r="B20068" s="1">
        <v>113762</v>
      </c>
      <c r="C20068" t="s">
        <v>28561</v>
      </c>
      <c r="D20068" t="s">
        <v>24926</v>
      </c>
      <c r="E20068" t="str">
        <f>IFERROR(VLOOKUP(B20068,Аркуш2!$A$5:$B$39742,2,FALSE),"1")</f>
        <v>Кондитерські вироби</v>
      </c>
      <c r="F20068" t="s">
        <v>39438</v>
      </c>
    </row>
    <row r="20069" spans="2:6" x14ac:dyDescent="0.2">
      <c r="B20069" s="1">
        <v>118263</v>
      </c>
      <c r="C20069" t="s">
        <v>28182</v>
      </c>
      <c r="D20069" t="s">
        <v>24926</v>
      </c>
      <c r="E20069" t="str">
        <f>IFERROR(VLOOKUP(B20069,Аркуш2!$A$5:$B$39742,2,FALSE),"1")</f>
        <v>Кондитерські вироби</v>
      </c>
      <c r="F20069" t="s">
        <v>39438</v>
      </c>
    </row>
    <row r="20070" spans="2:6" x14ac:dyDescent="0.2">
      <c r="B20070" s="1">
        <v>133141</v>
      </c>
      <c r="C20070" t="s">
        <v>28550</v>
      </c>
      <c r="D20070" t="s">
        <v>24926</v>
      </c>
      <c r="E20070" t="str">
        <f>IFERROR(VLOOKUP(B20070,Аркуш2!$A$5:$B$39742,2,FALSE),"1")</f>
        <v>Кондитерські вироби</v>
      </c>
      <c r="F20070" t="s">
        <v>39438</v>
      </c>
    </row>
    <row r="20071" spans="2:6" x14ac:dyDescent="0.2">
      <c r="B20071" s="1">
        <v>133519</v>
      </c>
      <c r="C20071" t="s">
        <v>28559</v>
      </c>
      <c r="D20071" t="s">
        <v>24926</v>
      </c>
      <c r="E20071" t="str">
        <f>IFERROR(VLOOKUP(B20071,Аркуш2!$A$5:$B$39742,2,FALSE),"1")</f>
        <v>Кондитерські вироби</v>
      </c>
      <c r="F20071" t="s">
        <v>39438</v>
      </c>
    </row>
    <row r="20072" spans="2:6" x14ac:dyDescent="0.2">
      <c r="B20072" s="1">
        <v>30646</v>
      </c>
      <c r="C20072" t="s">
        <v>28544</v>
      </c>
      <c r="D20072" t="s">
        <v>24926</v>
      </c>
      <c r="E20072" t="str">
        <f>IFERROR(VLOOKUP(B20072,Аркуш2!$A$5:$B$39742,2,FALSE),"1")</f>
        <v>Кондитерські вироби</v>
      </c>
      <c r="F20072" t="s">
        <v>39438</v>
      </c>
    </row>
    <row r="20073" spans="2:6" x14ac:dyDescent="0.2">
      <c r="B20073" s="1">
        <v>31475</v>
      </c>
      <c r="C20073" t="s">
        <v>28557</v>
      </c>
      <c r="D20073" t="s">
        <v>24926</v>
      </c>
      <c r="E20073" t="str">
        <f>IFERROR(VLOOKUP(B20073,Аркуш2!$A$5:$B$39742,2,FALSE),"1")</f>
        <v>Кондитерські вироби</v>
      </c>
      <c r="F20073" t="s">
        <v>39438</v>
      </c>
    </row>
    <row r="20074" spans="2:6" x14ac:dyDescent="0.2">
      <c r="B20074" s="1">
        <v>26758</v>
      </c>
      <c r="C20074" t="s">
        <v>28552</v>
      </c>
      <c r="D20074" t="s">
        <v>24926</v>
      </c>
      <c r="E20074" t="str">
        <f>IFERROR(VLOOKUP(B20074,Аркуш2!$A$5:$B$39742,2,FALSE),"1")</f>
        <v>Кондитерські вироби</v>
      </c>
      <c r="F20074" t="s">
        <v>39438</v>
      </c>
    </row>
    <row r="20075" spans="2:6" x14ac:dyDescent="0.2">
      <c r="B20075" s="1">
        <v>15193</v>
      </c>
      <c r="C20075" t="s">
        <v>21113</v>
      </c>
      <c r="D20075" t="s">
        <v>16901</v>
      </c>
      <c r="E20075" t="str">
        <f>IFERROR(VLOOKUP(B20075,Аркуш2!$A$5:$B$39742,2,FALSE),"1")</f>
        <v>Бакалійні товари</v>
      </c>
      <c r="F20075" t="s">
        <v>21096</v>
      </c>
    </row>
    <row r="20076" spans="2:6" x14ac:dyDescent="0.2">
      <c r="B20076" s="1">
        <v>141005</v>
      </c>
      <c r="C20076" t="s">
        <v>18969</v>
      </c>
      <c r="D20076" t="s">
        <v>18962</v>
      </c>
      <c r="E20076" t="str">
        <f>IFERROR(VLOOKUP(B20076,Аркуш2!$A$5:$B$39742,2,FALSE),"1")</f>
        <v>Бакалійні товари</v>
      </c>
      <c r="F20076" t="s">
        <v>39445</v>
      </c>
    </row>
    <row r="20077" spans="2:6" x14ac:dyDescent="0.2">
      <c r="B20077" s="1">
        <v>130953</v>
      </c>
      <c r="C20077" t="s">
        <v>18802</v>
      </c>
      <c r="D20077" t="s">
        <v>18781</v>
      </c>
      <c r="E20077" t="str">
        <f>IFERROR(VLOOKUP(B20077,Аркуш2!$A$5:$B$39742,2,FALSE),"1")</f>
        <v>Бакалійні товари</v>
      </c>
      <c r="F20077" t="s">
        <v>39445</v>
      </c>
    </row>
    <row r="20078" spans="2:6" x14ac:dyDescent="0.2">
      <c r="B20078" s="1">
        <v>130954</v>
      </c>
      <c r="C20078" t="s">
        <v>18799</v>
      </c>
      <c r="D20078" t="s">
        <v>18781</v>
      </c>
      <c r="E20078" t="str">
        <f>IFERROR(VLOOKUP(B20078,Аркуш2!$A$5:$B$39742,2,FALSE),"1")</f>
        <v>Бакалійні товари</v>
      </c>
      <c r="F20078" t="s">
        <v>39445</v>
      </c>
    </row>
    <row r="20079" spans="2:6" x14ac:dyDescent="0.2">
      <c r="B20079" s="1">
        <v>130955</v>
      </c>
      <c r="C20079" t="s">
        <v>18800</v>
      </c>
      <c r="D20079" t="s">
        <v>18781</v>
      </c>
      <c r="E20079" t="str">
        <f>IFERROR(VLOOKUP(B20079,Аркуш2!$A$5:$B$39742,2,FALSE),"1")</f>
        <v>Бакалійні товари</v>
      </c>
      <c r="F20079" t="s">
        <v>39445</v>
      </c>
    </row>
    <row r="20080" spans="2:6" x14ac:dyDescent="0.2">
      <c r="B20080" s="1">
        <v>131284</v>
      </c>
      <c r="C20080" t="s">
        <v>18789</v>
      </c>
      <c r="D20080" t="s">
        <v>18781</v>
      </c>
      <c r="E20080" t="str">
        <f>IFERROR(VLOOKUP(B20080,Аркуш2!$A$5:$B$39742,2,FALSE),"1")</f>
        <v>Бакалійні товари</v>
      </c>
      <c r="F20080" t="s">
        <v>39445</v>
      </c>
    </row>
    <row r="20081" spans="2:6" x14ac:dyDescent="0.2">
      <c r="B20081" s="1">
        <v>125153</v>
      </c>
      <c r="C20081" t="s">
        <v>18791</v>
      </c>
      <c r="D20081" t="s">
        <v>18781</v>
      </c>
      <c r="E20081" t="str">
        <f>IFERROR(VLOOKUP(B20081,Аркуш2!$A$5:$B$39742,2,FALSE),"1")</f>
        <v>Бакалійні товари</v>
      </c>
      <c r="F20081" t="s">
        <v>39445</v>
      </c>
    </row>
    <row r="20082" spans="2:6" x14ac:dyDescent="0.2">
      <c r="B20082" s="1">
        <v>125154</v>
      </c>
      <c r="C20082" t="s">
        <v>18797</v>
      </c>
      <c r="D20082" t="s">
        <v>18781</v>
      </c>
      <c r="E20082" t="str">
        <f>IFERROR(VLOOKUP(B20082,Аркуш2!$A$5:$B$39742,2,FALSE),"1")</f>
        <v>Бакалійні товари</v>
      </c>
      <c r="F20082" t="s">
        <v>39445</v>
      </c>
    </row>
    <row r="20083" spans="2:6" x14ac:dyDescent="0.2">
      <c r="B20083" s="1">
        <v>130678</v>
      </c>
      <c r="C20083" t="s">
        <v>18786</v>
      </c>
      <c r="D20083" t="s">
        <v>18781</v>
      </c>
      <c r="E20083" t="str">
        <f>IFERROR(VLOOKUP(B20083,Аркуш2!$A$5:$B$39742,2,FALSE),"1")</f>
        <v>Бакалійні товари</v>
      </c>
      <c r="F20083" t="s">
        <v>39445</v>
      </c>
    </row>
    <row r="20084" spans="2:6" x14ac:dyDescent="0.2">
      <c r="B20084" s="1">
        <v>130679</v>
      </c>
      <c r="C20084" t="s">
        <v>18788</v>
      </c>
      <c r="D20084" t="s">
        <v>18781</v>
      </c>
      <c r="E20084" t="str">
        <f>IFERROR(VLOOKUP(B20084,Аркуш2!$A$5:$B$39742,2,FALSE),"1")</f>
        <v>Бакалійні товари</v>
      </c>
      <c r="F20084" t="s">
        <v>39445</v>
      </c>
    </row>
    <row r="20085" spans="2:6" x14ac:dyDescent="0.2">
      <c r="B20085" s="1">
        <v>132601</v>
      </c>
      <c r="C20085" t="s">
        <v>18798</v>
      </c>
      <c r="D20085" t="s">
        <v>18781</v>
      </c>
      <c r="E20085" t="str">
        <f>IFERROR(VLOOKUP(B20085,Аркуш2!$A$5:$B$39742,2,FALSE),"1")</f>
        <v>Бакалійні товари</v>
      </c>
      <c r="F20085" t="s">
        <v>39445</v>
      </c>
    </row>
    <row r="20086" spans="2:6" x14ac:dyDescent="0.2">
      <c r="B20086" s="1">
        <v>132600</v>
      </c>
      <c r="C20086" t="s">
        <v>18801</v>
      </c>
      <c r="D20086" t="s">
        <v>18781</v>
      </c>
      <c r="E20086" t="str">
        <f>IFERROR(VLOOKUP(B20086,Аркуш2!$A$5:$B$39742,2,FALSE),"1")</f>
        <v>Бакалійні товари</v>
      </c>
      <c r="F20086" t="s">
        <v>39445</v>
      </c>
    </row>
    <row r="20087" spans="2:6" x14ac:dyDescent="0.2">
      <c r="B20087" s="1">
        <v>132603</v>
      </c>
      <c r="C20087" t="s">
        <v>18792</v>
      </c>
      <c r="D20087" t="s">
        <v>18781</v>
      </c>
      <c r="E20087" t="str">
        <f>IFERROR(VLOOKUP(B20087,Аркуш2!$A$5:$B$39742,2,FALSE),"1")</f>
        <v>Бакалійні товари</v>
      </c>
      <c r="F20087" t="s">
        <v>39445</v>
      </c>
    </row>
    <row r="20088" spans="2:6" x14ac:dyDescent="0.2">
      <c r="B20088" s="1">
        <v>132966</v>
      </c>
      <c r="C20088" t="s">
        <v>18793</v>
      </c>
      <c r="D20088" t="s">
        <v>18781</v>
      </c>
      <c r="E20088" t="str">
        <f>IFERROR(VLOOKUP(B20088,Аркуш2!$A$5:$B$39742,2,FALSE),"1")</f>
        <v>Бакалійні товари</v>
      </c>
      <c r="F20088" t="s">
        <v>39445</v>
      </c>
    </row>
    <row r="20089" spans="2:6" x14ac:dyDescent="0.2">
      <c r="B20089" s="1">
        <v>126639</v>
      </c>
      <c r="C20089" t="s">
        <v>35847</v>
      </c>
      <c r="D20089" t="s">
        <v>30386</v>
      </c>
      <c r="E20089" t="str">
        <f>IFERROR(VLOOKUP(B20089,Аркуш2!$A$5:$B$39742,2,FALSE),"1")</f>
        <v>Риба та морепродукти</v>
      </c>
      <c r="F20089" t="s">
        <v>39453</v>
      </c>
    </row>
    <row r="20090" spans="2:6" x14ac:dyDescent="0.2">
      <c r="B20090" s="1">
        <v>129118</v>
      </c>
      <c r="C20090" t="s">
        <v>18783</v>
      </c>
      <c r="D20090" t="s">
        <v>18781</v>
      </c>
      <c r="E20090" t="str">
        <f>IFERROR(VLOOKUP(B20090,Аркуш2!$A$5:$B$39742,2,FALSE),"1")</f>
        <v>Бакалійні товари</v>
      </c>
      <c r="F20090" t="s">
        <v>39445</v>
      </c>
    </row>
    <row r="20091" spans="2:6" x14ac:dyDescent="0.2">
      <c r="B20091" s="1">
        <v>119255</v>
      </c>
      <c r="C20091" t="s">
        <v>19171</v>
      </c>
      <c r="D20091" t="s">
        <v>19170</v>
      </c>
      <c r="E20091" t="str">
        <f>IFERROR(VLOOKUP(B20091,Аркуш2!$A$5:$B$39742,2,FALSE),"1")</f>
        <v>Бакалійні товари</v>
      </c>
      <c r="F20091" t="s">
        <v>39445</v>
      </c>
    </row>
    <row r="20092" spans="2:6" x14ac:dyDescent="0.2">
      <c r="B20092" s="1">
        <v>115166</v>
      </c>
      <c r="C20092" t="s">
        <v>28387</v>
      </c>
      <c r="D20092" t="s">
        <v>6063</v>
      </c>
      <c r="E20092" t="str">
        <f>IFERROR(VLOOKUP(B20092,Аркуш2!$A$5:$B$39742,2,FALSE),"1")</f>
        <v>Кондитерські вироби</v>
      </c>
      <c r="F20092" t="s">
        <v>39438</v>
      </c>
    </row>
    <row r="20093" spans="2:6" x14ac:dyDescent="0.2">
      <c r="B20093" s="1">
        <v>126681</v>
      </c>
      <c r="C20093" t="s">
        <v>28391</v>
      </c>
      <c r="D20093" t="s">
        <v>6063</v>
      </c>
      <c r="E20093" t="str">
        <f>IFERROR(VLOOKUP(B20093,Аркуш2!$A$5:$B$39742,2,FALSE),"1")</f>
        <v>Кондитерські вироби</v>
      </c>
      <c r="F20093" t="s">
        <v>39438</v>
      </c>
    </row>
    <row r="20094" spans="2:6" x14ac:dyDescent="0.2">
      <c r="B20094" s="1">
        <v>13000</v>
      </c>
      <c r="C20094" t="s">
        <v>28385</v>
      </c>
      <c r="D20094" t="s">
        <v>6063</v>
      </c>
      <c r="E20094" t="str">
        <f>IFERROR(VLOOKUP(B20094,Аркуш2!$A$5:$B$39742,2,FALSE),"1")</f>
        <v>Кондитерські вироби</v>
      </c>
      <c r="F20094" t="s">
        <v>39438</v>
      </c>
    </row>
    <row r="20095" spans="2:6" x14ac:dyDescent="0.2">
      <c r="B20095" s="1">
        <v>19385</v>
      </c>
      <c r="C20095" t="s">
        <v>35530</v>
      </c>
      <c r="D20095" t="s">
        <v>35529</v>
      </c>
      <c r="E20095" t="str">
        <f>IFERROR(VLOOKUP(B20095,Аркуш2!$A$5:$B$39742,2,FALSE),"1")</f>
        <v>Овочі Фрукти</v>
      </c>
      <c r="F20095" t="s">
        <v>39470</v>
      </c>
    </row>
    <row r="20096" spans="2:6" x14ac:dyDescent="0.2">
      <c r="B20096" s="1">
        <v>122399</v>
      </c>
      <c r="C20096" t="s">
        <v>24927</v>
      </c>
      <c r="D20096" t="s">
        <v>24926</v>
      </c>
      <c r="E20096" t="str">
        <f>IFERROR(VLOOKUP(B20096,Аркуш2!$A$5:$B$39742,2,FALSE),"1")</f>
        <v>Кондитерські вироби</v>
      </c>
      <c r="F20096" t="s">
        <v>39438</v>
      </c>
    </row>
    <row r="20097" spans="2:6" x14ac:dyDescent="0.2">
      <c r="B20097" s="1">
        <v>122400</v>
      </c>
      <c r="C20097" t="s">
        <v>3336</v>
      </c>
      <c r="D20097" t="s">
        <v>24926</v>
      </c>
      <c r="E20097" t="str">
        <f>IFERROR(VLOOKUP(B20097,Аркуш2!$A$5:$B$39742,2,FALSE),"1")</f>
        <v>Кондитерські вироби</v>
      </c>
      <c r="F20097" t="s">
        <v>39438</v>
      </c>
    </row>
    <row r="20098" spans="2:6" x14ac:dyDescent="0.2">
      <c r="B20098" s="1">
        <v>98905</v>
      </c>
      <c r="C20098" t="s">
        <v>29639</v>
      </c>
      <c r="D20098" t="s">
        <v>20509</v>
      </c>
      <c r="E20098" t="str">
        <f>IFERROR(VLOOKUP(B20098,Аркуш2!$A$5:$B$39742,2,FALSE),"1")</f>
        <v>Кондитерські вироби</v>
      </c>
      <c r="F20098" t="s">
        <v>39438</v>
      </c>
    </row>
    <row r="20099" spans="2:6" x14ac:dyDescent="0.2">
      <c r="B20099" s="1">
        <v>118596</v>
      </c>
      <c r="C20099" t="s">
        <v>29637</v>
      </c>
      <c r="E20099" t="str">
        <f>IFERROR(VLOOKUP(B20099,Аркуш2!$A$5:$B$39742,2,FALSE),"1")</f>
        <v>Кондитерські вироби</v>
      </c>
      <c r="F20099" t="s">
        <v>39438</v>
      </c>
    </row>
    <row r="20100" spans="2:6" x14ac:dyDescent="0.2">
      <c r="B20100" s="1">
        <v>118695</v>
      </c>
      <c r="C20100" t="s">
        <v>29636</v>
      </c>
      <c r="E20100" t="str">
        <f>IFERROR(VLOOKUP(B20100,Аркуш2!$A$5:$B$39742,2,FALSE),"1")</f>
        <v>Кондитерські вироби</v>
      </c>
      <c r="F20100" t="s">
        <v>39438</v>
      </c>
    </row>
    <row r="20101" spans="2:6" x14ac:dyDescent="0.2">
      <c r="B20101" s="1">
        <v>134154</v>
      </c>
      <c r="C20101" t="s">
        <v>24849</v>
      </c>
      <c r="D20101" t="s">
        <v>28171</v>
      </c>
      <c r="E20101" t="str">
        <f>IFERROR(VLOOKUP(B20101,Аркуш2!$A$5:$B$39742,2,FALSE),"1")</f>
        <v>Кондитерські вироби</v>
      </c>
      <c r="F20101" t="s">
        <v>39438</v>
      </c>
    </row>
    <row r="20102" spans="2:6" x14ac:dyDescent="0.2">
      <c r="B20102" s="1">
        <v>121763</v>
      </c>
      <c r="C20102" t="s">
        <v>12756</v>
      </c>
      <c r="E20102" t="str">
        <f>IFERROR(VLOOKUP(B20102,Аркуш2!$A$5:$B$39742,2,FALSE),"1")</f>
        <v>Непродтовари</v>
      </c>
      <c r="F20102" t="s">
        <v>39448</v>
      </c>
    </row>
    <row r="20103" spans="2:6" x14ac:dyDescent="0.2">
      <c r="B20103" s="1">
        <v>140221</v>
      </c>
      <c r="C20103" t="s">
        <v>24842</v>
      </c>
      <c r="D20103" t="s">
        <v>24833</v>
      </c>
      <c r="E20103" t="str">
        <f>IFERROR(VLOOKUP(B20103,Аркуш2!$A$5:$B$39742,2,FALSE),"1")</f>
        <v>Кондитерські вироби</v>
      </c>
      <c r="F20103" t="s">
        <v>39438</v>
      </c>
    </row>
    <row r="20104" spans="2:6" x14ac:dyDescent="0.2">
      <c r="B20104" s="1">
        <v>139025</v>
      </c>
      <c r="C20104" t="s">
        <v>24834</v>
      </c>
      <c r="D20104" t="s">
        <v>24833</v>
      </c>
      <c r="E20104" t="str">
        <f>IFERROR(VLOOKUP(B20104,Аркуш2!$A$5:$B$39742,2,FALSE),"1")</f>
        <v>Кондитерські вироби</v>
      </c>
      <c r="F20104" t="s">
        <v>39438</v>
      </c>
    </row>
    <row r="20105" spans="2:6" x14ac:dyDescent="0.2">
      <c r="B20105" s="1">
        <v>8753</v>
      </c>
      <c r="C20105" t="s">
        <v>24826</v>
      </c>
      <c r="D20105" t="s">
        <v>24824</v>
      </c>
      <c r="E20105" t="str">
        <f>IFERROR(VLOOKUP(B20105,Аркуш2!$A$5:$B$39742,2,FALSE),"1")</f>
        <v>Кондитерські вироби</v>
      </c>
      <c r="F20105" t="s">
        <v>39438</v>
      </c>
    </row>
    <row r="20106" spans="2:6" x14ac:dyDescent="0.2">
      <c r="B20106" s="1">
        <v>8791</v>
      </c>
      <c r="C20106" t="s">
        <v>24827</v>
      </c>
      <c r="D20106" t="s">
        <v>24824</v>
      </c>
      <c r="E20106" t="str">
        <f>IFERROR(VLOOKUP(B20106,Аркуш2!$A$5:$B$39742,2,FALSE),"1")</f>
        <v>Кондитерські вироби</v>
      </c>
      <c r="F20106" t="s">
        <v>39438</v>
      </c>
    </row>
    <row r="20107" spans="2:6" x14ac:dyDescent="0.2">
      <c r="B20107" s="1">
        <v>8811</v>
      </c>
      <c r="C20107" t="s">
        <v>24828</v>
      </c>
      <c r="D20107" t="s">
        <v>24824</v>
      </c>
      <c r="E20107" t="str">
        <f>IFERROR(VLOOKUP(B20107,Аркуш2!$A$5:$B$39742,2,FALSE),"1")</f>
        <v>Кондитерські вироби</v>
      </c>
      <c r="F20107" t="s">
        <v>39438</v>
      </c>
    </row>
    <row r="20108" spans="2:6" x14ac:dyDescent="0.2">
      <c r="B20108" s="1">
        <v>110755</v>
      </c>
      <c r="C20108" t="s">
        <v>25163</v>
      </c>
      <c r="E20108" t="str">
        <f>IFERROR(VLOOKUP(B20108,Аркуш2!$A$5:$B$39742,2,FALSE),"1")</f>
        <v>Кондитерські вироби</v>
      </c>
      <c r="F20108" t="s">
        <v>39438</v>
      </c>
    </row>
    <row r="20109" spans="2:6" x14ac:dyDescent="0.2">
      <c r="B20109" s="1">
        <v>139276</v>
      </c>
      <c r="C20109" t="s">
        <v>35061</v>
      </c>
      <c r="D20109" t="s">
        <v>33944</v>
      </c>
      <c r="E20109" t="str">
        <f>IFERROR(VLOOKUP(B20109,Аркуш2!$A$5:$B$39742,2,FALSE),"1")</f>
        <v>Мясопродукти</v>
      </c>
      <c r="F20109" t="s">
        <v>39469</v>
      </c>
    </row>
    <row r="20110" spans="2:6" x14ac:dyDescent="0.2">
      <c r="B20110" s="1">
        <v>139277</v>
      </c>
      <c r="C20110" t="s">
        <v>35062</v>
      </c>
      <c r="D20110" t="s">
        <v>33944</v>
      </c>
      <c r="E20110" t="str">
        <f>IFERROR(VLOOKUP(B20110,Аркуш2!$A$5:$B$39742,2,FALSE),"1")</f>
        <v>Мясопродукти</v>
      </c>
      <c r="F20110" t="s">
        <v>39469</v>
      </c>
    </row>
    <row r="20111" spans="2:6" x14ac:dyDescent="0.2">
      <c r="B20111" s="1">
        <v>12358</v>
      </c>
      <c r="C20111" t="s">
        <v>24844</v>
      </c>
      <c r="D20111" t="s">
        <v>24833</v>
      </c>
      <c r="E20111" t="str">
        <f>IFERROR(VLOOKUP(B20111,Аркуш2!$A$5:$B$39742,2,FALSE),"1")</f>
        <v>Кондитерські вироби</v>
      </c>
      <c r="F20111" t="s">
        <v>39438</v>
      </c>
    </row>
    <row r="20112" spans="2:6" x14ac:dyDescent="0.2">
      <c r="B20112" s="1">
        <v>12494</v>
      </c>
      <c r="C20112" t="s">
        <v>24839</v>
      </c>
      <c r="D20112" t="s">
        <v>24833</v>
      </c>
      <c r="E20112" t="str">
        <f>IFERROR(VLOOKUP(B20112,Аркуш2!$A$5:$B$39742,2,FALSE),"1")</f>
        <v>Кондитерські вироби</v>
      </c>
      <c r="F20112" t="s">
        <v>39438</v>
      </c>
    </row>
    <row r="20113" spans="2:6" x14ac:dyDescent="0.2">
      <c r="B20113" s="1">
        <v>16905</v>
      </c>
      <c r="C20113" t="s">
        <v>32440</v>
      </c>
      <c r="D20113" t="s">
        <v>31615</v>
      </c>
      <c r="E20113" t="str">
        <f>IFERROR(VLOOKUP(B20113,Аркуш2!$A$5:$B$39742,2,FALSE),"1")</f>
        <v>Молокопродукти</v>
      </c>
      <c r="F20113" t="s">
        <v>39461</v>
      </c>
    </row>
    <row r="20114" spans="2:6" x14ac:dyDescent="0.2">
      <c r="B20114" s="1">
        <v>131128</v>
      </c>
      <c r="C20114" t="s">
        <v>32446</v>
      </c>
      <c r="D20114" t="s">
        <v>31615</v>
      </c>
      <c r="E20114" t="str">
        <f>IFERROR(VLOOKUP(B20114,Аркуш2!$A$5:$B$39742,2,FALSE),"1")</f>
        <v>Молокопродукти</v>
      </c>
      <c r="F20114" t="s">
        <v>39461</v>
      </c>
    </row>
    <row r="20115" spans="2:6" x14ac:dyDescent="0.2">
      <c r="B20115" s="1">
        <v>126367</v>
      </c>
      <c r="C20115" t="s">
        <v>37541</v>
      </c>
      <c r="D20115" t="s">
        <v>39908</v>
      </c>
      <c r="E20115" t="str">
        <f>IFERROR(VLOOKUP(B20115,Аркуш2!$A$5:$B$39742,2,FALSE),"1")</f>
        <v>Снеки</v>
      </c>
      <c r="F20115" t="s">
        <v>39470</v>
      </c>
    </row>
    <row r="20116" spans="2:6" x14ac:dyDescent="0.2">
      <c r="B20116" s="1">
        <v>126568</v>
      </c>
      <c r="C20116" t="s">
        <v>37543</v>
      </c>
      <c r="D20116" t="s">
        <v>39908</v>
      </c>
      <c r="E20116" t="str">
        <f>IFERROR(VLOOKUP(B20116,Аркуш2!$A$5:$B$39742,2,FALSE),"1")</f>
        <v>Снеки</v>
      </c>
      <c r="F20116" t="s">
        <v>39470</v>
      </c>
    </row>
    <row r="20117" spans="2:6" x14ac:dyDescent="0.2">
      <c r="B20117" s="1">
        <v>21599</v>
      </c>
      <c r="C20117" t="s">
        <v>31468</v>
      </c>
      <c r="D20117" t="s">
        <v>30532</v>
      </c>
      <c r="E20117" t="str">
        <f>IFERROR(VLOOKUP(B20117,Аркуш2!$A$5:$B$39742,2,FALSE),"1")</f>
        <v>Молокопродукти</v>
      </c>
      <c r="F20117" t="s">
        <v>39473</v>
      </c>
    </row>
    <row r="20118" spans="2:6" x14ac:dyDescent="0.2">
      <c r="B20118" s="1">
        <v>21610</v>
      </c>
      <c r="C20118" t="s">
        <v>31519</v>
      </c>
      <c r="D20118" t="s">
        <v>30532</v>
      </c>
      <c r="E20118" t="str">
        <f>IFERROR(VLOOKUP(B20118,Аркуш2!$A$5:$B$39742,2,FALSE),"1")</f>
        <v>Молокопродукти</v>
      </c>
      <c r="F20118" t="s">
        <v>39473</v>
      </c>
    </row>
    <row r="20119" spans="2:6" x14ac:dyDescent="0.2">
      <c r="B20119" s="1">
        <v>21611</v>
      </c>
      <c r="C20119" t="s">
        <v>31520</v>
      </c>
      <c r="D20119" t="s">
        <v>30532</v>
      </c>
      <c r="E20119" t="str">
        <f>IFERROR(VLOOKUP(B20119,Аркуш2!$A$5:$B$39742,2,FALSE),"1")</f>
        <v>Молокопродукти</v>
      </c>
      <c r="F20119" t="s">
        <v>39473</v>
      </c>
    </row>
    <row r="20120" spans="2:6" x14ac:dyDescent="0.2">
      <c r="B20120" s="1">
        <v>21614</v>
      </c>
      <c r="C20120" t="s">
        <v>31523</v>
      </c>
      <c r="D20120" t="s">
        <v>30532</v>
      </c>
      <c r="E20120" t="str">
        <f>IFERROR(VLOOKUP(B20120,Аркуш2!$A$5:$B$39742,2,FALSE),"1")</f>
        <v>Молокопродукти</v>
      </c>
      <c r="F20120" t="s">
        <v>39473</v>
      </c>
    </row>
    <row r="20121" spans="2:6" x14ac:dyDescent="0.2">
      <c r="B20121" s="1">
        <v>112634</v>
      </c>
      <c r="C20121" t="s">
        <v>31526</v>
      </c>
      <c r="D20121" t="s">
        <v>30532</v>
      </c>
      <c r="E20121" t="str">
        <f>IFERROR(VLOOKUP(B20121,Аркуш2!$A$5:$B$39742,2,FALSE),"1")</f>
        <v>Молокопродукти</v>
      </c>
      <c r="F20121" t="s">
        <v>39473</v>
      </c>
    </row>
    <row r="20122" spans="2:6" x14ac:dyDescent="0.2">
      <c r="B20122" s="1">
        <v>112819</v>
      </c>
      <c r="C20122" t="s">
        <v>37544</v>
      </c>
      <c r="D20122" t="s">
        <v>39908</v>
      </c>
      <c r="E20122" t="str">
        <f>IFERROR(VLOOKUP(B20122,Аркуш2!$A$5:$B$39742,2,FALSE),"1")</f>
        <v>Снеки</v>
      </c>
      <c r="F20122" t="s">
        <v>39470</v>
      </c>
    </row>
    <row r="20123" spans="2:6" x14ac:dyDescent="0.2">
      <c r="B20123" s="1">
        <v>81426</v>
      </c>
      <c r="C20123" t="s">
        <v>32433</v>
      </c>
      <c r="D20123" t="s">
        <v>31615</v>
      </c>
      <c r="E20123" t="str">
        <f>IFERROR(VLOOKUP(B20123,Аркуш2!$A$5:$B$39742,2,FALSE),"1")</f>
        <v>Молокопродукти</v>
      </c>
      <c r="F20123" t="s">
        <v>39461</v>
      </c>
    </row>
    <row r="20124" spans="2:6" x14ac:dyDescent="0.2">
      <c r="B20124" s="1">
        <v>81428</v>
      </c>
      <c r="C20124" t="s">
        <v>32441</v>
      </c>
      <c r="D20124" t="s">
        <v>31615</v>
      </c>
      <c r="E20124" t="str">
        <f>IFERROR(VLOOKUP(B20124,Аркуш2!$A$5:$B$39742,2,FALSE),"1")</f>
        <v>Молокопродукти</v>
      </c>
      <c r="F20124" t="s">
        <v>39461</v>
      </c>
    </row>
    <row r="20125" spans="2:6" x14ac:dyDescent="0.2">
      <c r="B20125" s="1">
        <v>23395</v>
      </c>
      <c r="C20125" t="s">
        <v>37536</v>
      </c>
      <c r="D20125" t="s">
        <v>39908</v>
      </c>
      <c r="E20125" t="str">
        <f>IFERROR(VLOOKUP(B20125,Аркуш2!$A$5:$B$39742,2,FALSE),"1")</f>
        <v>Снеки</v>
      </c>
      <c r="F20125" t="s">
        <v>39470</v>
      </c>
    </row>
    <row r="20126" spans="2:6" x14ac:dyDescent="0.2">
      <c r="B20126" s="1">
        <v>23398</v>
      </c>
      <c r="C20126" t="s">
        <v>37538</v>
      </c>
      <c r="D20126" t="s">
        <v>39908</v>
      </c>
      <c r="E20126" t="str">
        <f>IFERROR(VLOOKUP(B20126,Аркуш2!$A$5:$B$39742,2,FALSE),"1")</f>
        <v>Снеки</v>
      </c>
      <c r="F20126" t="s">
        <v>39470</v>
      </c>
    </row>
    <row r="20127" spans="2:6" x14ac:dyDescent="0.2">
      <c r="B20127" s="1">
        <v>31379</v>
      </c>
      <c r="C20127" t="s">
        <v>32438</v>
      </c>
      <c r="D20127" t="s">
        <v>31615</v>
      </c>
      <c r="E20127" t="str">
        <f>IFERROR(VLOOKUP(B20127,Аркуш2!$A$5:$B$39742,2,FALSE),"1")</f>
        <v>Молокопродукти</v>
      </c>
      <c r="F20127" t="s">
        <v>39461</v>
      </c>
    </row>
    <row r="20128" spans="2:6" x14ac:dyDescent="0.2">
      <c r="B20128" s="1">
        <v>132207</v>
      </c>
      <c r="C20128" t="s">
        <v>30632</v>
      </c>
      <c r="D20128" t="s">
        <v>23840</v>
      </c>
      <c r="E20128" t="str">
        <f>IFERROR(VLOOKUP(B20128,Аркуш2!$A$5:$B$39742,2,FALSE),"1")</f>
        <v>Молокопродукти</v>
      </c>
      <c r="F20128" t="s">
        <v>39461</v>
      </c>
    </row>
    <row r="20129" spans="2:6" x14ac:dyDescent="0.2">
      <c r="B20129" s="1">
        <v>123313</v>
      </c>
      <c r="C20129" t="s">
        <v>30631</v>
      </c>
      <c r="D20129" t="s">
        <v>23840</v>
      </c>
      <c r="E20129" t="str">
        <f>IFERROR(VLOOKUP(B20129,Аркуш2!$A$5:$B$39742,2,FALSE),"1")</f>
        <v>Молокопродукти</v>
      </c>
      <c r="F20129" t="s">
        <v>39461</v>
      </c>
    </row>
    <row r="20130" spans="2:6" x14ac:dyDescent="0.2">
      <c r="B20130" s="1">
        <v>131851</v>
      </c>
      <c r="C20130" t="s">
        <v>31445</v>
      </c>
      <c r="D20130" t="s">
        <v>31444</v>
      </c>
      <c r="E20130" t="str">
        <f>IFERROR(VLOOKUP(B20130,Аркуш2!$A$5:$B$39742,2,FALSE),"1")</f>
        <v>Молокопродукти</v>
      </c>
      <c r="F20130" t="s">
        <v>39473</v>
      </c>
    </row>
    <row r="20131" spans="2:6" x14ac:dyDescent="0.2">
      <c r="B20131" s="1">
        <v>116030</v>
      </c>
      <c r="C20131" t="s">
        <v>20552</v>
      </c>
      <c r="D20131" t="s">
        <v>20402</v>
      </c>
      <c r="E20131" t="str">
        <f>IFERROR(VLOOKUP(B20131,Аркуш2!$A$5:$B$39742,2,FALSE),"1")</f>
        <v>Бакалійні товари</v>
      </c>
      <c r="F20131" t="s">
        <v>39444</v>
      </c>
    </row>
    <row r="20132" spans="2:6" x14ac:dyDescent="0.2">
      <c r="B20132" s="1">
        <v>13065</v>
      </c>
      <c r="C20132" t="s">
        <v>20551</v>
      </c>
      <c r="D20132" t="s">
        <v>20402</v>
      </c>
      <c r="E20132" t="str">
        <f>IFERROR(VLOOKUP(B20132,Аркуш2!$A$5:$B$39742,2,FALSE),"1")</f>
        <v>Бакалійні товари</v>
      </c>
      <c r="F20132" t="s">
        <v>39444</v>
      </c>
    </row>
    <row r="20133" spans="2:6" x14ac:dyDescent="0.2">
      <c r="B20133" s="1">
        <v>43214</v>
      </c>
      <c r="C20133" t="s">
        <v>31521</v>
      </c>
      <c r="D20133" t="s">
        <v>30532</v>
      </c>
      <c r="E20133" t="str">
        <f>IFERROR(VLOOKUP(B20133,Аркуш2!$A$5:$B$39742,2,FALSE),"1")</f>
        <v>Молокопродукти</v>
      </c>
      <c r="F20133" t="s">
        <v>39473</v>
      </c>
    </row>
    <row r="20134" spans="2:6" x14ac:dyDescent="0.2">
      <c r="B20134" s="1">
        <v>43218</v>
      </c>
      <c r="C20134" t="s">
        <v>31423</v>
      </c>
      <c r="D20134" t="s">
        <v>30532</v>
      </c>
      <c r="E20134" t="str">
        <f>IFERROR(VLOOKUP(B20134,Аркуш2!$A$5:$B$39742,2,FALSE),"1")</f>
        <v>Молокопродукти</v>
      </c>
      <c r="F20134" t="s">
        <v>39473</v>
      </c>
    </row>
    <row r="20135" spans="2:6" x14ac:dyDescent="0.2">
      <c r="B20135" s="1">
        <v>26960</v>
      </c>
      <c r="C20135" t="s">
        <v>32439</v>
      </c>
      <c r="D20135" t="s">
        <v>31615</v>
      </c>
      <c r="E20135" t="str">
        <f>IFERROR(VLOOKUP(B20135,Аркуш2!$A$5:$B$39742,2,FALSE),"1")</f>
        <v>Молокопродукти</v>
      </c>
      <c r="F20135" t="s">
        <v>39461</v>
      </c>
    </row>
    <row r="20136" spans="2:6" x14ac:dyDescent="0.2">
      <c r="B20136" s="1">
        <v>102697</v>
      </c>
      <c r="C20136" t="s">
        <v>32316</v>
      </c>
      <c r="D20136" t="s">
        <v>31615</v>
      </c>
      <c r="E20136" t="str">
        <f>IFERROR(VLOOKUP(B20136,Аркуш2!$A$5:$B$39742,2,FALSE),"1")</f>
        <v>Молокопродукти</v>
      </c>
      <c r="F20136" t="s">
        <v>39461</v>
      </c>
    </row>
    <row r="20137" spans="2:6" x14ac:dyDescent="0.2">
      <c r="B20137" s="1">
        <v>105572</v>
      </c>
      <c r="C20137" t="s">
        <v>37537</v>
      </c>
      <c r="D20137" t="s">
        <v>39908</v>
      </c>
      <c r="E20137" t="str">
        <f>IFERROR(VLOOKUP(B20137,Аркуш2!$A$5:$B$39742,2,FALSE),"1")</f>
        <v>Снеки</v>
      </c>
      <c r="F20137" t="s">
        <v>39470</v>
      </c>
    </row>
    <row r="20138" spans="2:6" x14ac:dyDescent="0.2">
      <c r="B20138" s="1">
        <v>115871</v>
      </c>
      <c r="C20138" t="s">
        <v>30549</v>
      </c>
      <c r="D20138" t="s">
        <v>20463</v>
      </c>
      <c r="E20138" t="str">
        <f>IFERROR(VLOOKUP(B20138,Аркуш2!$A$5:$B$39742,2,FALSE),"1")</f>
        <v>Молокопродукти</v>
      </c>
      <c r="F20138" t="s">
        <v>39473</v>
      </c>
    </row>
    <row r="20139" spans="2:6" x14ac:dyDescent="0.2">
      <c r="B20139" s="1">
        <v>126763</v>
      </c>
      <c r="C20139" t="s">
        <v>11096</v>
      </c>
      <c r="D20139" t="s">
        <v>11094</v>
      </c>
      <c r="E20139" t="str">
        <f>IFERROR(VLOOKUP(B20139,Аркуш2!$A$5:$B$39742,2,FALSE),"1")</f>
        <v>Непродтовари</v>
      </c>
      <c r="F20139" t="s">
        <v>39447</v>
      </c>
    </row>
    <row r="20140" spans="2:6" x14ac:dyDescent="0.2">
      <c r="B20140" s="1">
        <v>111657</v>
      </c>
      <c r="C20140" t="s">
        <v>37498</v>
      </c>
      <c r="D20140" t="s">
        <v>39914</v>
      </c>
      <c r="E20140" t="str">
        <f>IFERROR(VLOOKUP(B20140,Аркуш2!$A$5:$B$39742,2,FALSE),"1")</f>
        <v>Снеки</v>
      </c>
      <c r="F20140" t="s">
        <v>39469</v>
      </c>
    </row>
    <row r="20141" spans="2:6" x14ac:dyDescent="0.2">
      <c r="B20141" s="1">
        <v>66764</v>
      </c>
      <c r="C20141" t="s">
        <v>32378</v>
      </c>
      <c r="D20141" t="s">
        <v>14476</v>
      </c>
      <c r="E20141" t="str">
        <f>IFERROR(VLOOKUP(B20141,Аркуш2!$A$5:$B$39742,2,FALSE),"1")</f>
        <v>Молокопродукти</v>
      </c>
      <c r="F20141" t="s">
        <v>39461</v>
      </c>
    </row>
    <row r="20142" spans="2:6" x14ac:dyDescent="0.2">
      <c r="B20142" s="1">
        <v>66765</v>
      </c>
      <c r="C20142" t="s">
        <v>32379</v>
      </c>
      <c r="D20142" t="s">
        <v>14476</v>
      </c>
      <c r="E20142" t="str">
        <f>IFERROR(VLOOKUP(B20142,Аркуш2!$A$5:$B$39742,2,FALSE),"1")</f>
        <v>Молокопродукти</v>
      </c>
      <c r="F20142" t="s">
        <v>39461</v>
      </c>
    </row>
    <row r="20143" spans="2:6" x14ac:dyDescent="0.2">
      <c r="B20143" s="1">
        <v>66766</v>
      </c>
      <c r="C20143" t="s">
        <v>32381</v>
      </c>
      <c r="D20143" t="s">
        <v>14476</v>
      </c>
      <c r="E20143" t="str">
        <f>IFERROR(VLOOKUP(B20143,Аркуш2!$A$5:$B$39742,2,FALSE),"1")</f>
        <v>Молокопродукти</v>
      </c>
      <c r="F20143" t="s">
        <v>39461</v>
      </c>
    </row>
    <row r="20144" spans="2:6" x14ac:dyDescent="0.2">
      <c r="B20144" s="1">
        <v>98097</v>
      </c>
      <c r="C20144" t="s">
        <v>12216</v>
      </c>
      <c r="D20144" t="s">
        <v>39717</v>
      </c>
      <c r="E20144" t="str">
        <f>IFERROR(VLOOKUP(B20144,Аркуш2!$A$5:$B$39742,2,FALSE),"1")</f>
        <v>Непродтовари</v>
      </c>
      <c r="F20144" t="s">
        <v>39447</v>
      </c>
    </row>
    <row r="20145" spans="2:6" x14ac:dyDescent="0.2">
      <c r="B20145" s="1">
        <v>102354</v>
      </c>
      <c r="C20145" t="s">
        <v>12220</v>
      </c>
      <c r="D20145" t="s">
        <v>39717</v>
      </c>
      <c r="E20145" t="str">
        <f>IFERROR(VLOOKUP(B20145,Аркуш2!$A$5:$B$39742,2,FALSE),"1")</f>
        <v>Непродтовари</v>
      </c>
      <c r="F20145" t="s">
        <v>39447</v>
      </c>
    </row>
    <row r="20146" spans="2:6" x14ac:dyDescent="0.2">
      <c r="B20146" s="1">
        <v>131924</v>
      </c>
      <c r="C20146" t="s">
        <v>29533</v>
      </c>
      <c r="D20146" t="s">
        <v>20524</v>
      </c>
      <c r="E20146" t="str">
        <f>IFERROR(VLOOKUP(B20146,Аркуш2!$A$5:$B$39742,2,FALSE),"1")</f>
        <v>Кондитерські вироби</v>
      </c>
      <c r="F20146" t="s">
        <v>39438</v>
      </c>
    </row>
    <row r="20147" spans="2:6" x14ac:dyDescent="0.2">
      <c r="B20147" s="1">
        <v>131925</v>
      </c>
      <c r="C20147" t="s">
        <v>29531</v>
      </c>
      <c r="D20147" t="s">
        <v>20524</v>
      </c>
      <c r="E20147" t="str">
        <f>IFERROR(VLOOKUP(B20147,Аркуш2!$A$5:$B$39742,2,FALSE),"1")</f>
        <v>Кондитерські вироби</v>
      </c>
      <c r="F20147" t="s">
        <v>39438</v>
      </c>
    </row>
    <row r="20148" spans="2:6" x14ac:dyDescent="0.2">
      <c r="B20148" s="1">
        <v>131219</v>
      </c>
      <c r="C20148" t="s">
        <v>29499</v>
      </c>
      <c r="D20148" t="s">
        <v>20524</v>
      </c>
      <c r="E20148" t="str">
        <f>IFERROR(VLOOKUP(B20148,Аркуш2!$A$5:$B$39742,2,FALSE),"1")</f>
        <v>Кондитерські вироби</v>
      </c>
      <c r="F20148" t="s">
        <v>39438</v>
      </c>
    </row>
    <row r="20149" spans="2:6" x14ac:dyDescent="0.2">
      <c r="B20149" s="1">
        <v>131260</v>
      </c>
      <c r="C20149" t="s">
        <v>29513</v>
      </c>
      <c r="D20149" t="s">
        <v>20524</v>
      </c>
      <c r="E20149" t="str">
        <f>IFERROR(VLOOKUP(B20149,Аркуш2!$A$5:$B$39742,2,FALSE),"1")</f>
        <v>Кондитерські вироби</v>
      </c>
      <c r="F20149" t="s">
        <v>39438</v>
      </c>
    </row>
    <row r="20150" spans="2:6" x14ac:dyDescent="0.2">
      <c r="B20150" s="1">
        <v>131261</v>
      </c>
      <c r="C20150" t="s">
        <v>29511</v>
      </c>
      <c r="D20150" t="s">
        <v>20524</v>
      </c>
      <c r="E20150" t="str">
        <f>IFERROR(VLOOKUP(B20150,Аркуш2!$A$5:$B$39742,2,FALSE),"1")</f>
        <v>Кондитерські вироби</v>
      </c>
      <c r="F20150" t="s">
        <v>39438</v>
      </c>
    </row>
    <row r="20151" spans="2:6" x14ac:dyDescent="0.2">
      <c r="B20151" s="1">
        <v>131262</v>
      </c>
      <c r="C20151" t="s">
        <v>29512</v>
      </c>
      <c r="D20151" t="s">
        <v>20524</v>
      </c>
      <c r="E20151" t="str">
        <f>IFERROR(VLOOKUP(B20151,Аркуш2!$A$5:$B$39742,2,FALSE),"1")</f>
        <v>Кондитерські вироби</v>
      </c>
      <c r="F20151" t="s">
        <v>39438</v>
      </c>
    </row>
    <row r="20152" spans="2:6" x14ac:dyDescent="0.2">
      <c r="B20152" s="1">
        <v>110839</v>
      </c>
      <c r="C20152" t="s">
        <v>29514</v>
      </c>
      <c r="D20152" t="s">
        <v>20524</v>
      </c>
      <c r="E20152" t="str">
        <f>IFERROR(VLOOKUP(B20152,Аркуш2!$A$5:$B$39742,2,FALSE),"1")</f>
        <v>Кондитерські вироби</v>
      </c>
      <c r="F20152" t="s">
        <v>39438</v>
      </c>
    </row>
    <row r="20153" spans="2:6" x14ac:dyDescent="0.2">
      <c r="B20153" s="1">
        <v>44766</v>
      </c>
      <c r="C20153" t="s">
        <v>29522</v>
      </c>
      <c r="D20153" t="s">
        <v>20524</v>
      </c>
      <c r="E20153" t="str">
        <f>IFERROR(VLOOKUP(B20153,Аркуш2!$A$5:$B$39742,2,FALSE),"1")</f>
        <v>Кондитерські вироби</v>
      </c>
      <c r="F20153" t="s">
        <v>39438</v>
      </c>
    </row>
    <row r="20154" spans="2:6" x14ac:dyDescent="0.2">
      <c r="B20154" s="1">
        <v>44768</v>
      </c>
      <c r="C20154" t="s">
        <v>29524</v>
      </c>
      <c r="D20154" t="s">
        <v>20524</v>
      </c>
      <c r="E20154" t="str">
        <f>IFERROR(VLOOKUP(B20154,Аркуш2!$A$5:$B$39742,2,FALSE),"1")</f>
        <v>Кондитерські вироби</v>
      </c>
      <c r="F20154" t="s">
        <v>39438</v>
      </c>
    </row>
    <row r="20155" spans="2:6" x14ac:dyDescent="0.2">
      <c r="B20155" s="1">
        <v>44769</v>
      </c>
      <c r="C20155" t="s">
        <v>29523</v>
      </c>
      <c r="D20155" t="s">
        <v>20524</v>
      </c>
      <c r="E20155" t="str">
        <f>IFERROR(VLOOKUP(B20155,Аркуш2!$A$5:$B$39742,2,FALSE),"1")</f>
        <v>Кондитерські вироби</v>
      </c>
      <c r="F20155" t="s">
        <v>39438</v>
      </c>
    </row>
    <row r="20156" spans="2:6" x14ac:dyDescent="0.2">
      <c r="B20156" s="1">
        <v>126545</v>
      </c>
      <c r="C20156" t="s">
        <v>29507</v>
      </c>
      <c r="D20156" t="s">
        <v>20524</v>
      </c>
      <c r="E20156" t="str">
        <f>IFERROR(VLOOKUP(B20156,Аркуш2!$A$5:$B$39742,2,FALSE),"1")</f>
        <v>Кондитерські вироби</v>
      </c>
      <c r="F20156" t="s">
        <v>39438</v>
      </c>
    </row>
    <row r="20157" spans="2:6" x14ac:dyDescent="0.2">
      <c r="B20157" s="1">
        <v>127271</v>
      </c>
      <c r="C20157" t="s">
        <v>29527</v>
      </c>
      <c r="D20157" t="s">
        <v>20524</v>
      </c>
      <c r="E20157" t="str">
        <f>IFERROR(VLOOKUP(B20157,Аркуш2!$A$5:$B$39742,2,FALSE),"1")</f>
        <v>Кондитерські вироби</v>
      </c>
      <c r="F20157" t="s">
        <v>39438</v>
      </c>
    </row>
    <row r="20158" spans="2:6" x14ac:dyDescent="0.2">
      <c r="B20158" s="1">
        <v>127316</v>
      </c>
      <c r="C20158" t="s">
        <v>29490</v>
      </c>
      <c r="D20158" t="s">
        <v>20524</v>
      </c>
      <c r="E20158" t="str">
        <f>IFERROR(VLOOKUP(B20158,Аркуш2!$A$5:$B$39742,2,FALSE),"1")</f>
        <v>Кондитерські вироби</v>
      </c>
      <c r="F20158" t="s">
        <v>39438</v>
      </c>
    </row>
    <row r="20159" spans="2:6" x14ac:dyDescent="0.2">
      <c r="B20159" s="1">
        <v>127317</v>
      </c>
      <c r="C20159" t="s">
        <v>29535</v>
      </c>
      <c r="D20159" t="s">
        <v>20524</v>
      </c>
      <c r="E20159" t="str">
        <f>IFERROR(VLOOKUP(B20159,Аркуш2!$A$5:$B$39742,2,FALSE),"1")</f>
        <v>Кондитерські вироби</v>
      </c>
      <c r="F20159" t="s">
        <v>39438</v>
      </c>
    </row>
    <row r="20160" spans="2:6" x14ac:dyDescent="0.2">
      <c r="B20160" s="1">
        <v>127318</v>
      </c>
      <c r="C20160" t="s">
        <v>29532</v>
      </c>
      <c r="D20160" t="s">
        <v>20524</v>
      </c>
      <c r="E20160" t="str">
        <f>IFERROR(VLOOKUP(B20160,Аркуш2!$A$5:$B$39742,2,FALSE),"1")</f>
        <v>Кондитерські вироби</v>
      </c>
      <c r="F20160" t="s">
        <v>39438</v>
      </c>
    </row>
    <row r="20161" spans="2:6" x14ac:dyDescent="0.2">
      <c r="B20161" s="1">
        <v>127392</v>
      </c>
      <c r="C20161" t="s">
        <v>29528</v>
      </c>
      <c r="D20161" t="s">
        <v>20524</v>
      </c>
      <c r="E20161" t="str">
        <f>IFERROR(VLOOKUP(B20161,Аркуш2!$A$5:$B$39742,2,FALSE),"1")</f>
        <v>Кондитерські вироби</v>
      </c>
      <c r="F20161" t="s">
        <v>39438</v>
      </c>
    </row>
    <row r="20162" spans="2:6" x14ac:dyDescent="0.2">
      <c r="B20162" s="1">
        <v>128926</v>
      </c>
      <c r="C20162" t="s">
        <v>29502</v>
      </c>
      <c r="D20162" t="s">
        <v>20524</v>
      </c>
      <c r="E20162" t="str">
        <f>IFERROR(VLOOKUP(B20162,Аркуш2!$A$5:$B$39742,2,FALSE),"1")</f>
        <v>Кондитерські вироби</v>
      </c>
      <c r="F20162" t="s">
        <v>39438</v>
      </c>
    </row>
    <row r="20163" spans="2:6" x14ac:dyDescent="0.2">
      <c r="B20163" s="1">
        <v>43249</v>
      </c>
      <c r="C20163" t="s">
        <v>29516</v>
      </c>
      <c r="D20163" t="s">
        <v>20524</v>
      </c>
      <c r="E20163" t="str">
        <f>IFERROR(VLOOKUP(B20163,Аркуш2!$A$5:$B$39742,2,FALSE),"1")</f>
        <v>Кондитерські вироби</v>
      </c>
      <c r="F20163" t="s">
        <v>39438</v>
      </c>
    </row>
    <row r="20164" spans="2:6" x14ac:dyDescent="0.2">
      <c r="B20164" s="1">
        <v>43256</v>
      </c>
      <c r="C20164" t="s">
        <v>29501</v>
      </c>
      <c r="D20164" t="s">
        <v>20524</v>
      </c>
      <c r="E20164" t="str">
        <f>IFERROR(VLOOKUP(B20164,Аркуш2!$A$5:$B$39742,2,FALSE),"1")</f>
        <v>Кондитерські вироби</v>
      </c>
      <c r="F20164" t="s">
        <v>39438</v>
      </c>
    </row>
    <row r="20165" spans="2:6" x14ac:dyDescent="0.2">
      <c r="B20165" s="1">
        <v>43296</v>
      </c>
      <c r="C20165" t="s">
        <v>29525</v>
      </c>
      <c r="D20165" t="s">
        <v>20524</v>
      </c>
      <c r="E20165" t="str">
        <f>IFERROR(VLOOKUP(B20165,Аркуш2!$A$5:$B$39742,2,FALSE),"1")</f>
        <v>Кондитерські вироби</v>
      </c>
      <c r="F20165" t="s">
        <v>39438</v>
      </c>
    </row>
    <row r="20166" spans="2:6" x14ac:dyDescent="0.2">
      <c r="B20166" s="1">
        <v>65971</v>
      </c>
      <c r="C20166" t="s">
        <v>29317</v>
      </c>
      <c r="D20166" t="s">
        <v>20524</v>
      </c>
      <c r="E20166" t="str">
        <f>IFERROR(VLOOKUP(B20166,Аркуш2!$A$5:$B$39742,2,FALSE),"1")</f>
        <v>Кондитерські вироби</v>
      </c>
      <c r="F20166" t="s">
        <v>39438</v>
      </c>
    </row>
    <row r="20167" spans="2:6" x14ac:dyDescent="0.2">
      <c r="B20167" s="1">
        <v>66068</v>
      </c>
      <c r="C20167" t="s">
        <v>29521</v>
      </c>
      <c r="D20167" t="s">
        <v>20524</v>
      </c>
      <c r="E20167" t="str">
        <f>IFERROR(VLOOKUP(B20167,Аркуш2!$A$5:$B$39742,2,FALSE),"1")</f>
        <v>Кондитерські вироби</v>
      </c>
      <c r="F20167" t="s">
        <v>39438</v>
      </c>
    </row>
    <row r="20168" spans="2:6" x14ac:dyDescent="0.2">
      <c r="B20168" s="1">
        <v>66069</v>
      </c>
      <c r="C20168" t="s">
        <v>29529</v>
      </c>
      <c r="D20168" t="s">
        <v>20524</v>
      </c>
      <c r="E20168" t="str">
        <f>IFERROR(VLOOKUP(B20168,Аркуш2!$A$5:$B$39742,2,FALSE),"1")</f>
        <v>Кондитерські вироби</v>
      </c>
      <c r="F20168" t="s">
        <v>39438</v>
      </c>
    </row>
    <row r="20169" spans="2:6" x14ac:dyDescent="0.2">
      <c r="B20169" s="1">
        <v>137384</v>
      </c>
      <c r="C20169" t="s">
        <v>22746</v>
      </c>
      <c r="D20169" t="s">
        <v>22256</v>
      </c>
      <c r="E20169" t="str">
        <f>IFERROR(VLOOKUP(B20169,Аркуш2!$A$5:$B$39742,2,FALSE),"1")</f>
        <v>Безалкогольні напої</v>
      </c>
      <c r="F20169" t="s">
        <v>39483</v>
      </c>
    </row>
    <row r="20170" spans="2:6" x14ac:dyDescent="0.2">
      <c r="B20170" s="1">
        <v>133148</v>
      </c>
      <c r="C20170" t="s">
        <v>22745</v>
      </c>
      <c r="D20170" t="s">
        <v>22256</v>
      </c>
      <c r="E20170" t="str">
        <f>IFERROR(VLOOKUP(B20170,Аркуш2!$A$5:$B$39742,2,FALSE),"1")</f>
        <v>Безалкогольні напої</v>
      </c>
      <c r="F20170" t="s">
        <v>39483</v>
      </c>
    </row>
    <row r="20171" spans="2:6" x14ac:dyDescent="0.2">
      <c r="B20171" s="1">
        <v>20701</v>
      </c>
      <c r="C20171" t="s">
        <v>18076</v>
      </c>
      <c r="D20171" t="s">
        <v>16856</v>
      </c>
      <c r="E20171" t="str">
        <f>IFERROR(VLOOKUP(B20171,Аркуш2!$A$5:$B$39742,2,FALSE),"1")</f>
        <v>Бакалійні товари</v>
      </c>
      <c r="F20171" t="s">
        <v>39459</v>
      </c>
    </row>
    <row r="20172" spans="2:6" x14ac:dyDescent="0.2">
      <c r="B20172" s="1">
        <v>71011</v>
      </c>
      <c r="C20172" t="s">
        <v>22747</v>
      </c>
      <c r="D20172" t="s">
        <v>22256</v>
      </c>
      <c r="E20172" t="str">
        <f>IFERROR(VLOOKUP(B20172,Аркуш2!$A$5:$B$39742,2,FALSE),"1")</f>
        <v>Безалкогольні напої</v>
      </c>
      <c r="F20172" t="s">
        <v>39483</v>
      </c>
    </row>
    <row r="20173" spans="2:6" x14ac:dyDescent="0.2">
      <c r="B20173" s="1">
        <v>87033</v>
      </c>
      <c r="C20173" t="s">
        <v>22749</v>
      </c>
      <c r="D20173" t="s">
        <v>22256</v>
      </c>
      <c r="E20173" t="str">
        <f>IFERROR(VLOOKUP(B20173,Аркуш2!$A$5:$B$39742,2,FALSE),"1")</f>
        <v>Безалкогольні напої</v>
      </c>
      <c r="F20173" t="s">
        <v>39483</v>
      </c>
    </row>
    <row r="20174" spans="2:6" x14ac:dyDescent="0.2">
      <c r="B20174" s="1">
        <v>87034</v>
      </c>
      <c r="C20174" t="s">
        <v>22741</v>
      </c>
      <c r="D20174" t="s">
        <v>22256</v>
      </c>
      <c r="E20174" t="str">
        <f>IFERROR(VLOOKUP(B20174,Аркуш2!$A$5:$B$39742,2,FALSE),"1")</f>
        <v>Безалкогольні напої</v>
      </c>
      <c r="F20174" t="s">
        <v>39483</v>
      </c>
    </row>
    <row r="20175" spans="2:6" x14ac:dyDescent="0.2">
      <c r="B20175" s="1">
        <v>57928</v>
      </c>
      <c r="C20175" t="s">
        <v>22743</v>
      </c>
      <c r="D20175" t="s">
        <v>22256</v>
      </c>
      <c r="E20175" t="str">
        <f>IFERROR(VLOOKUP(B20175,Аркуш2!$A$5:$B$39742,2,FALSE),"1")</f>
        <v>Безалкогольні напої</v>
      </c>
      <c r="F20175" t="s">
        <v>39483</v>
      </c>
    </row>
    <row r="20176" spans="2:6" x14ac:dyDescent="0.2">
      <c r="B20176" s="1">
        <v>57929</v>
      </c>
      <c r="C20176" t="s">
        <v>22750</v>
      </c>
      <c r="D20176" t="s">
        <v>22256</v>
      </c>
      <c r="E20176" t="str">
        <f>IFERROR(VLOOKUP(B20176,Аркуш2!$A$5:$B$39742,2,FALSE),"1")</f>
        <v>Безалкогольні напої</v>
      </c>
      <c r="F20176" t="s">
        <v>39483</v>
      </c>
    </row>
    <row r="20177" spans="2:6" x14ac:dyDescent="0.2">
      <c r="B20177" s="1">
        <v>57931</v>
      </c>
      <c r="C20177" t="s">
        <v>22748</v>
      </c>
      <c r="D20177" t="s">
        <v>22256</v>
      </c>
      <c r="E20177" t="str">
        <f>IFERROR(VLOOKUP(B20177,Аркуш2!$A$5:$B$39742,2,FALSE),"1")</f>
        <v>Безалкогольні напої</v>
      </c>
      <c r="F20177" t="s">
        <v>39483</v>
      </c>
    </row>
    <row r="20178" spans="2:6" x14ac:dyDescent="0.2">
      <c r="B20178" s="1">
        <v>57932</v>
      </c>
      <c r="C20178" t="s">
        <v>22751</v>
      </c>
      <c r="D20178" t="s">
        <v>22256</v>
      </c>
      <c r="E20178" t="str">
        <f>IFERROR(VLOOKUP(B20178,Аркуш2!$A$5:$B$39742,2,FALSE),"1")</f>
        <v>Безалкогольні напої</v>
      </c>
      <c r="F20178" t="s">
        <v>39483</v>
      </c>
    </row>
    <row r="20179" spans="2:6" x14ac:dyDescent="0.2">
      <c r="B20179" s="1">
        <v>89284</v>
      </c>
      <c r="C20179" t="s">
        <v>22742</v>
      </c>
      <c r="D20179" t="s">
        <v>22256</v>
      </c>
      <c r="E20179" t="str">
        <f>IFERROR(VLOOKUP(B20179,Аркуш2!$A$5:$B$39742,2,FALSE),"1")</f>
        <v>Безалкогольні напої</v>
      </c>
      <c r="F20179" t="s">
        <v>39483</v>
      </c>
    </row>
    <row r="20180" spans="2:6" x14ac:dyDescent="0.2">
      <c r="B20180" s="1">
        <v>118352</v>
      </c>
      <c r="C20180" t="s">
        <v>701</v>
      </c>
      <c r="D20180" t="s">
        <v>699</v>
      </c>
      <c r="E20180" t="str">
        <f>IFERROR(VLOOKUP(B20180,Аркуш2!$A$5:$B$39742,2,FALSE),"1")</f>
        <v>Дитячі товари</v>
      </c>
      <c r="F20180" t="s">
        <v>39489</v>
      </c>
    </row>
    <row r="20181" spans="2:6" x14ac:dyDescent="0.2">
      <c r="B20181" s="1">
        <v>118353</v>
      </c>
      <c r="C20181" t="s">
        <v>700</v>
      </c>
      <c r="D20181" t="s">
        <v>699</v>
      </c>
      <c r="E20181" t="str">
        <f>IFERROR(VLOOKUP(B20181,Аркуш2!$A$5:$B$39742,2,FALSE),"1")</f>
        <v>Дитячі товари</v>
      </c>
      <c r="F20181" t="s">
        <v>39489</v>
      </c>
    </row>
    <row r="20182" spans="2:6" x14ac:dyDescent="0.2">
      <c r="B20182" s="1">
        <v>118354</v>
      </c>
      <c r="C20182" t="s">
        <v>702</v>
      </c>
      <c r="D20182" t="s">
        <v>699</v>
      </c>
      <c r="E20182" t="str">
        <f>IFERROR(VLOOKUP(B20182,Аркуш2!$A$5:$B$39742,2,FALSE),"1")</f>
        <v>Дитячі товари</v>
      </c>
      <c r="F20182" t="s">
        <v>39489</v>
      </c>
    </row>
    <row r="20183" spans="2:6" x14ac:dyDescent="0.2">
      <c r="B20183" s="1">
        <v>77784</v>
      </c>
      <c r="C20183" t="s">
        <v>32079</v>
      </c>
      <c r="D20183" t="s">
        <v>30868</v>
      </c>
      <c r="E20183" t="str">
        <f>IFERROR(VLOOKUP(B20183,Аркуш2!$A$5:$B$39742,2,FALSE),"1")</f>
        <v>Молокопродукти</v>
      </c>
      <c r="F20183" t="s">
        <v>39473</v>
      </c>
    </row>
    <row r="20184" spans="2:6" x14ac:dyDescent="0.2">
      <c r="B20184" s="1">
        <v>102141</v>
      </c>
      <c r="C20184" t="s">
        <v>32080</v>
      </c>
      <c r="D20184" t="s">
        <v>30868</v>
      </c>
      <c r="E20184" t="str">
        <f>IFERROR(VLOOKUP(B20184,Аркуш2!$A$5:$B$39742,2,FALSE),"1")</f>
        <v>Молокопродукти</v>
      </c>
      <c r="F20184" t="s">
        <v>39473</v>
      </c>
    </row>
    <row r="20185" spans="2:6" x14ac:dyDescent="0.2">
      <c r="B20185" s="1">
        <v>113564</v>
      </c>
      <c r="C20185" t="s">
        <v>30264</v>
      </c>
      <c r="D20185" t="s">
        <v>10970</v>
      </c>
      <c r="E20185" t="str">
        <f>IFERROR(VLOOKUP(B20185,Аркуш2!$A$5:$B$39742,2,FALSE),"1")</f>
        <v>Консервація</v>
      </c>
      <c r="F20185" t="s">
        <v>39458</v>
      </c>
    </row>
    <row r="20186" spans="2:6" x14ac:dyDescent="0.2">
      <c r="B20186" s="1">
        <v>113565</v>
      </c>
      <c r="C20186" t="s">
        <v>30263</v>
      </c>
      <c r="D20186" t="s">
        <v>10970</v>
      </c>
      <c r="E20186" t="str">
        <f>IFERROR(VLOOKUP(B20186,Аркуш2!$A$5:$B$39742,2,FALSE),"1")</f>
        <v>Консервація</v>
      </c>
      <c r="F20186" t="s">
        <v>39458</v>
      </c>
    </row>
    <row r="20187" spans="2:6" x14ac:dyDescent="0.2">
      <c r="B20187" s="1">
        <v>117967</v>
      </c>
      <c r="C20187" t="s">
        <v>30262</v>
      </c>
      <c r="D20187" t="s">
        <v>10970</v>
      </c>
      <c r="E20187" t="str">
        <f>IFERROR(VLOOKUP(B20187,Аркуш2!$A$5:$B$39742,2,FALSE),"1")</f>
        <v>Консервація</v>
      </c>
      <c r="F20187" t="s">
        <v>39458</v>
      </c>
    </row>
    <row r="20188" spans="2:6" x14ac:dyDescent="0.2">
      <c r="B20188" s="1">
        <v>136648</v>
      </c>
      <c r="C20188" t="s">
        <v>475</v>
      </c>
      <c r="D20188" t="s">
        <v>470</v>
      </c>
      <c r="E20188" t="str">
        <f>IFERROR(VLOOKUP(B20188,Аркуш2!$A$5:$B$39742,2,FALSE),"1")</f>
        <v>Дитячі товари</v>
      </c>
      <c r="F20188" t="s">
        <v>39489</v>
      </c>
    </row>
    <row r="20189" spans="2:6" x14ac:dyDescent="0.2">
      <c r="B20189" s="1">
        <v>43322</v>
      </c>
      <c r="C20189" t="s">
        <v>18021</v>
      </c>
      <c r="D20189" t="s">
        <v>16856</v>
      </c>
      <c r="E20189" t="str">
        <f>IFERROR(VLOOKUP(B20189,Аркуш2!$A$5:$B$39742,2,FALSE),"1")</f>
        <v>Бакалійні товари</v>
      </c>
      <c r="F20189" t="s">
        <v>39459</v>
      </c>
    </row>
    <row r="20190" spans="2:6" x14ac:dyDescent="0.2">
      <c r="B20190" s="1">
        <v>94826</v>
      </c>
      <c r="C20190" t="s">
        <v>22752</v>
      </c>
      <c r="D20190" t="s">
        <v>22256</v>
      </c>
      <c r="E20190" t="str">
        <f>IFERROR(VLOOKUP(B20190,Аркуш2!$A$5:$B$39742,2,FALSE),"1")</f>
        <v>Безалкогольні напої</v>
      </c>
      <c r="F20190" t="s">
        <v>39483</v>
      </c>
    </row>
    <row r="20191" spans="2:6" x14ac:dyDescent="0.2">
      <c r="B20191" s="1">
        <v>94827</v>
      </c>
      <c r="C20191" t="s">
        <v>22744</v>
      </c>
      <c r="D20191" t="s">
        <v>22256</v>
      </c>
      <c r="E20191" t="str">
        <f>IFERROR(VLOOKUP(B20191,Аркуш2!$A$5:$B$39742,2,FALSE),"1")</f>
        <v>Безалкогольні напої</v>
      </c>
      <c r="F20191" t="s">
        <v>39483</v>
      </c>
    </row>
    <row r="20192" spans="2:6" x14ac:dyDescent="0.2">
      <c r="B20192" s="1">
        <v>117184</v>
      </c>
      <c r="C20192" t="s">
        <v>471</v>
      </c>
      <c r="D20192" t="s">
        <v>470</v>
      </c>
      <c r="E20192" t="str">
        <f>IFERROR(VLOOKUP(B20192,Аркуш2!$A$5:$B$39742,2,FALSE),"1")</f>
        <v>Дитячі товари</v>
      </c>
      <c r="F20192" t="s">
        <v>39489</v>
      </c>
    </row>
    <row r="20193" spans="2:6" x14ac:dyDescent="0.2">
      <c r="B20193" s="1">
        <v>116665</v>
      </c>
      <c r="C20193" t="s">
        <v>472</v>
      </c>
      <c r="D20193" t="s">
        <v>470</v>
      </c>
      <c r="E20193" t="str">
        <f>IFERROR(VLOOKUP(B20193,Аркуш2!$A$5:$B$39742,2,FALSE),"1")</f>
        <v>Дитячі товари</v>
      </c>
      <c r="F20193" t="s">
        <v>39489</v>
      </c>
    </row>
    <row r="20194" spans="2:6" x14ac:dyDescent="0.2">
      <c r="B20194" s="1">
        <v>136647</v>
      </c>
      <c r="C20194" t="s">
        <v>474</v>
      </c>
      <c r="D20194" t="s">
        <v>470</v>
      </c>
      <c r="E20194" t="str">
        <f>IFERROR(VLOOKUP(B20194,Аркуш2!$A$5:$B$39742,2,FALSE),"1")</f>
        <v>Дитячі товари</v>
      </c>
      <c r="F20194" t="s">
        <v>39489</v>
      </c>
    </row>
    <row r="20195" spans="2:6" x14ac:dyDescent="0.2">
      <c r="B20195" s="1">
        <v>119649</v>
      </c>
      <c r="C20195" t="s">
        <v>477</v>
      </c>
      <c r="D20195" t="s">
        <v>470</v>
      </c>
      <c r="E20195" t="str">
        <f>IFERROR(VLOOKUP(B20195,Аркуш2!$A$5:$B$39742,2,FALSE),"1")</f>
        <v>Дитячі товари</v>
      </c>
      <c r="F20195" t="s">
        <v>39489</v>
      </c>
    </row>
    <row r="20196" spans="2:6" x14ac:dyDescent="0.2">
      <c r="B20196" s="1">
        <v>112749</v>
      </c>
      <c r="C20196" t="s">
        <v>476</v>
      </c>
      <c r="D20196" t="s">
        <v>470</v>
      </c>
      <c r="E20196" t="str">
        <f>IFERROR(VLOOKUP(B20196,Аркуш2!$A$5:$B$39742,2,FALSE),"1")</f>
        <v>Дитячі товари</v>
      </c>
      <c r="F20196" t="s">
        <v>39489</v>
      </c>
    </row>
    <row r="20197" spans="2:6" x14ac:dyDescent="0.2">
      <c r="B20197" s="1">
        <v>102190</v>
      </c>
      <c r="C20197" t="s">
        <v>20672</v>
      </c>
      <c r="D20197" t="s">
        <v>18039</v>
      </c>
      <c r="E20197" t="str">
        <f>IFERROR(VLOOKUP(B20197,Аркуш2!$A$5:$B$39742,2,FALSE),"1")</f>
        <v>Снеки</v>
      </c>
      <c r="F20197" t="s">
        <v>39439</v>
      </c>
    </row>
    <row r="20198" spans="2:6" x14ac:dyDescent="0.2">
      <c r="B20198" s="1">
        <v>117074</v>
      </c>
      <c r="C20198" t="s">
        <v>37134</v>
      </c>
      <c r="D20198" t="s">
        <v>37131</v>
      </c>
      <c r="E20198" t="str">
        <f>IFERROR(VLOOKUP(B20198,Аркуш2!$A$5:$B$39742,2,FALSE),"1")</f>
        <v>Снеки</v>
      </c>
      <c r="F20198" t="s">
        <v>39439</v>
      </c>
    </row>
    <row r="20199" spans="2:6" x14ac:dyDescent="0.2">
      <c r="B20199" s="1">
        <v>116434</v>
      </c>
      <c r="C20199" t="s">
        <v>37136</v>
      </c>
      <c r="D20199" t="s">
        <v>37131</v>
      </c>
      <c r="E20199" t="str">
        <f>IFERROR(VLOOKUP(B20199,Аркуш2!$A$5:$B$39742,2,FALSE),"1")</f>
        <v>Снеки</v>
      </c>
      <c r="F20199" t="s">
        <v>39439</v>
      </c>
    </row>
    <row r="20200" spans="2:6" x14ac:dyDescent="0.2">
      <c r="B20200" s="1">
        <v>118414</v>
      </c>
      <c r="C20200" t="s">
        <v>37135</v>
      </c>
      <c r="D20200" t="s">
        <v>37131</v>
      </c>
      <c r="E20200" t="str">
        <f>IFERROR(VLOOKUP(B20200,Аркуш2!$A$5:$B$39742,2,FALSE),"1")</f>
        <v>Снеки</v>
      </c>
      <c r="F20200" t="s">
        <v>39439</v>
      </c>
    </row>
    <row r="20201" spans="2:6" x14ac:dyDescent="0.2">
      <c r="B20201" s="1">
        <v>68478</v>
      </c>
      <c r="C20201" t="s">
        <v>37133</v>
      </c>
      <c r="D20201" t="s">
        <v>37131</v>
      </c>
      <c r="E20201" t="str">
        <f>IFERROR(VLOOKUP(B20201,Аркуш2!$A$5:$B$39742,2,FALSE),"1")</f>
        <v>Снеки</v>
      </c>
      <c r="F20201" t="s">
        <v>39439</v>
      </c>
    </row>
    <row r="20202" spans="2:6" x14ac:dyDescent="0.2">
      <c r="B20202" s="1">
        <v>68479</v>
      </c>
      <c r="C20202" t="s">
        <v>37132</v>
      </c>
      <c r="D20202" t="s">
        <v>37131</v>
      </c>
      <c r="E20202" t="str">
        <f>IFERROR(VLOOKUP(B20202,Аркуш2!$A$5:$B$39742,2,FALSE),"1")</f>
        <v>Снеки</v>
      </c>
      <c r="F20202" t="s">
        <v>39439</v>
      </c>
    </row>
    <row r="20203" spans="2:6" x14ac:dyDescent="0.2">
      <c r="B20203" s="1">
        <v>116174</v>
      </c>
      <c r="C20203" t="s">
        <v>14932</v>
      </c>
      <c r="D20203" t="s">
        <v>14918</v>
      </c>
      <c r="E20203" t="str">
        <f>IFERROR(VLOOKUP(B20203,Аркуш2!$A$5:$B$39742,2,FALSE),"1")</f>
        <v>Алкогольні напої і пиво</v>
      </c>
      <c r="F20203" t="s">
        <v>39486</v>
      </c>
    </row>
    <row r="20204" spans="2:6" x14ac:dyDescent="0.2">
      <c r="B20204" s="1">
        <v>116366</v>
      </c>
      <c r="C20204" t="s">
        <v>14931</v>
      </c>
      <c r="D20204" t="s">
        <v>14918</v>
      </c>
      <c r="E20204" t="str">
        <f>IFERROR(VLOOKUP(B20204,Аркуш2!$A$5:$B$39742,2,FALSE),"1")</f>
        <v>Алкогольні напої і пиво</v>
      </c>
      <c r="F20204" t="s">
        <v>39486</v>
      </c>
    </row>
    <row r="20205" spans="2:6" x14ac:dyDescent="0.2">
      <c r="B20205" s="1">
        <v>116398</v>
      </c>
      <c r="C20205" t="s">
        <v>14944</v>
      </c>
      <c r="D20205" t="s">
        <v>14918</v>
      </c>
      <c r="E20205" t="str">
        <f>IFERROR(VLOOKUP(B20205,Аркуш2!$A$5:$B$39742,2,FALSE),"1")</f>
        <v>Алкогольні напої і пиво</v>
      </c>
      <c r="F20205" t="s">
        <v>39486</v>
      </c>
    </row>
    <row r="20206" spans="2:6" x14ac:dyDescent="0.2">
      <c r="B20206" s="1">
        <v>116465</v>
      </c>
      <c r="C20206" t="s">
        <v>14939</v>
      </c>
      <c r="D20206" t="s">
        <v>14918</v>
      </c>
      <c r="E20206" t="str">
        <f>IFERROR(VLOOKUP(B20206,Аркуш2!$A$5:$B$39742,2,FALSE),"1")</f>
        <v>Алкогольні напої і пиво</v>
      </c>
      <c r="F20206" t="s">
        <v>39486</v>
      </c>
    </row>
    <row r="20207" spans="2:6" x14ac:dyDescent="0.2">
      <c r="B20207" s="1">
        <v>116566</v>
      </c>
      <c r="C20207" t="s">
        <v>14933</v>
      </c>
      <c r="D20207" t="s">
        <v>14918</v>
      </c>
      <c r="E20207" t="str">
        <f>IFERROR(VLOOKUP(B20207,Аркуш2!$A$5:$B$39742,2,FALSE),"1")</f>
        <v>Алкогольні напої і пиво</v>
      </c>
      <c r="F20207" t="s">
        <v>39486</v>
      </c>
    </row>
    <row r="20208" spans="2:6" x14ac:dyDescent="0.2">
      <c r="B20208" s="1">
        <v>112490</v>
      </c>
      <c r="C20208" t="s">
        <v>32818</v>
      </c>
      <c r="E20208" t="str">
        <f>IFERROR(VLOOKUP(B20208,Аркуш2!$A$5:$B$39742,2,FALSE),"1")</f>
        <v>Молокопродукти</v>
      </c>
      <c r="F20208" t="s">
        <v>39461</v>
      </c>
    </row>
    <row r="20209" spans="2:6" x14ac:dyDescent="0.2">
      <c r="B20209" s="1">
        <v>122800</v>
      </c>
      <c r="C20209" t="s">
        <v>32817</v>
      </c>
      <c r="E20209" t="str">
        <f>IFERROR(VLOOKUP(B20209,Аркуш2!$A$5:$B$39742,2,FALSE),"1")</f>
        <v>Молокопродукти</v>
      </c>
      <c r="F20209" t="s">
        <v>39461</v>
      </c>
    </row>
    <row r="20210" spans="2:6" x14ac:dyDescent="0.2">
      <c r="B20210" s="1">
        <v>16495</v>
      </c>
      <c r="C20210" t="s">
        <v>1421</v>
      </c>
      <c r="E20210" t="str">
        <f>IFERROR(VLOOKUP(B20210,Аркуш2!$A$5:$B$39742,2,FALSE),"1")</f>
        <v>Дитячі товари</v>
      </c>
      <c r="F20210" t="s">
        <v>39441</v>
      </c>
    </row>
    <row r="20211" spans="2:6" x14ac:dyDescent="0.2">
      <c r="B20211" s="1">
        <v>133030</v>
      </c>
      <c r="C20211" t="s">
        <v>11321</v>
      </c>
      <c r="E20211" t="str">
        <f>IFERROR(VLOOKUP(B20211,Аркуш2!$A$5:$B$39742,2,FALSE),"1")</f>
        <v>Непродтовари</v>
      </c>
      <c r="F20211" t="s">
        <v>39448</v>
      </c>
    </row>
    <row r="20212" spans="2:6" x14ac:dyDescent="0.2">
      <c r="B20212" s="1">
        <v>133031</v>
      </c>
      <c r="C20212" t="s">
        <v>11322</v>
      </c>
      <c r="E20212" t="str">
        <f>IFERROR(VLOOKUP(B20212,Аркуш2!$A$5:$B$39742,2,FALSE),"1")</f>
        <v>Непродтовари</v>
      </c>
      <c r="F20212" t="s">
        <v>39448</v>
      </c>
    </row>
    <row r="20213" spans="2:6" x14ac:dyDescent="0.2">
      <c r="B20213" s="1">
        <v>122520</v>
      </c>
      <c r="C20213" t="s">
        <v>11332</v>
      </c>
      <c r="D20213" t="s">
        <v>11329</v>
      </c>
      <c r="E20213" t="str">
        <f>IFERROR(VLOOKUP(B20213,Аркуш2!$A$5:$B$39742,2,FALSE),"1")</f>
        <v>Непродтовари</v>
      </c>
      <c r="F20213" t="s">
        <v>39448</v>
      </c>
    </row>
    <row r="20214" spans="2:6" x14ac:dyDescent="0.2">
      <c r="B20214" s="1">
        <v>122521</v>
      </c>
      <c r="C20214" t="s">
        <v>11335</v>
      </c>
      <c r="D20214" t="s">
        <v>11329</v>
      </c>
      <c r="E20214" t="str">
        <f>IFERROR(VLOOKUP(B20214,Аркуш2!$A$5:$B$39742,2,FALSE),"1")</f>
        <v>Непродтовари</v>
      </c>
      <c r="F20214" t="s">
        <v>39448</v>
      </c>
    </row>
    <row r="20215" spans="2:6" x14ac:dyDescent="0.2">
      <c r="B20215" s="1">
        <v>122522</v>
      </c>
      <c r="C20215" t="s">
        <v>11330</v>
      </c>
      <c r="D20215" t="s">
        <v>11329</v>
      </c>
      <c r="E20215" t="str">
        <f>IFERROR(VLOOKUP(B20215,Аркуш2!$A$5:$B$39742,2,FALSE),"1")</f>
        <v>Непродтовари</v>
      </c>
      <c r="F20215" t="s">
        <v>39448</v>
      </c>
    </row>
    <row r="20216" spans="2:6" x14ac:dyDescent="0.2">
      <c r="B20216" s="1">
        <v>122523</v>
      </c>
      <c r="C20216" t="s">
        <v>11334</v>
      </c>
      <c r="D20216" t="s">
        <v>11329</v>
      </c>
      <c r="E20216" t="str">
        <f>IFERROR(VLOOKUP(B20216,Аркуш2!$A$5:$B$39742,2,FALSE),"1")</f>
        <v>Непродтовари</v>
      </c>
      <c r="F20216" t="s">
        <v>39448</v>
      </c>
    </row>
    <row r="20217" spans="2:6" x14ac:dyDescent="0.2">
      <c r="B20217" s="1">
        <v>54914</v>
      </c>
      <c r="C20217" t="s">
        <v>25162</v>
      </c>
      <c r="E20217" t="str">
        <f>IFERROR(VLOOKUP(B20217,Аркуш2!$A$5:$B$39742,2,FALSE),"1")</f>
        <v>Кондитерські вироби</v>
      </c>
      <c r="F20217" t="s">
        <v>39438</v>
      </c>
    </row>
    <row r="20218" spans="2:6" x14ac:dyDescent="0.2">
      <c r="B20218" s="1">
        <v>110664</v>
      </c>
      <c r="C20218" t="s">
        <v>25161</v>
      </c>
      <c r="E20218" t="str">
        <f>IFERROR(VLOOKUP(B20218,Аркуш2!$A$5:$B$39742,2,FALSE),"1")</f>
        <v>Кондитерські вироби</v>
      </c>
      <c r="F20218" t="s">
        <v>39438</v>
      </c>
    </row>
    <row r="20219" spans="2:6" x14ac:dyDescent="0.2">
      <c r="B20219" s="1">
        <v>130800</v>
      </c>
      <c r="C20219" t="s">
        <v>24108</v>
      </c>
      <c r="D20219" t="s">
        <v>23988</v>
      </c>
      <c r="E20219" t="str">
        <f>IFERROR(VLOOKUP(B20219,Аркуш2!$A$5:$B$39742,2,FALSE),"1")</f>
        <v>Заморожені продукти</v>
      </c>
      <c r="F20219" t="s">
        <v>39471</v>
      </c>
    </row>
    <row r="20220" spans="2:6" x14ac:dyDescent="0.2">
      <c r="B20220" s="1">
        <v>130961</v>
      </c>
      <c r="C20220" t="s">
        <v>24106</v>
      </c>
      <c r="D20220" t="s">
        <v>23988</v>
      </c>
      <c r="E20220" t="str">
        <f>IFERROR(VLOOKUP(B20220,Аркуш2!$A$5:$B$39742,2,FALSE),"1")</f>
        <v>Заморожені продукти</v>
      </c>
      <c r="F20220" t="s">
        <v>39445</v>
      </c>
    </row>
    <row r="20221" spans="2:6" x14ac:dyDescent="0.2">
      <c r="B20221" s="1">
        <v>130962</v>
      </c>
      <c r="C20221" t="s">
        <v>24109</v>
      </c>
      <c r="D20221" t="s">
        <v>23988</v>
      </c>
      <c r="E20221" t="str">
        <f>IFERROR(VLOOKUP(B20221,Аркуш2!$A$5:$B$39742,2,FALSE),"1")</f>
        <v>Заморожені продукти</v>
      </c>
      <c r="F20221" t="s">
        <v>39445</v>
      </c>
    </row>
    <row r="20222" spans="2:6" x14ac:dyDescent="0.2">
      <c r="B20222" s="1">
        <v>130963</v>
      </c>
      <c r="C20222" t="s">
        <v>24107</v>
      </c>
      <c r="D20222" t="s">
        <v>23988</v>
      </c>
      <c r="E20222" t="str">
        <f>IFERROR(VLOOKUP(B20222,Аркуш2!$A$5:$B$39742,2,FALSE),"1")</f>
        <v>Заморожені продукти</v>
      </c>
      <c r="F20222" t="s">
        <v>39471</v>
      </c>
    </row>
    <row r="20223" spans="2:6" x14ac:dyDescent="0.2">
      <c r="B20223" s="1">
        <v>120169</v>
      </c>
      <c r="C20223" t="s">
        <v>25157</v>
      </c>
      <c r="D20223" t="s">
        <v>6063</v>
      </c>
      <c r="E20223" t="str">
        <f>IFERROR(VLOOKUP(B20223,Аркуш2!$A$5:$B$39742,2,FALSE),"1")</f>
        <v>Кондитерські вироби</v>
      </c>
      <c r="F20223" t="s">
        <v>39446</v>
      </c>
    </row>
    <row r="20224" spans="2:6" x14ac:dyDescent="0.2">
      <c r="B20224" s="1">
        <v>128239</v>
      </c>
      <c r="C20224" t="s">
        <v>25158</v>
      </c>
      <c r="D20224" t="s">
        <v>27049</v>
      </c>
      <c r="E20224" t="str">
        <f>IFERROR(VLOOKUP(B20224,Аркуш2!$A$5:$B$39742,2,FALSE),"1")</f>
        <v>Кондитерські вироби</v>
      </c>
      <c r="F20224" t="s">
        <v>39438</v>
      </c>
    </row>
    <row r="20225" spans="2:6" x14ac:dyDescent="0.2">
      <c r="B20225" s="1">
        <v>18771</v>
      </c>
      <c r="C20225" t="s">
        <v>25159</v>
      </c>
      <c r="D20225" t="s">
        <v>27049</v>
      </c>
      <c r="E20225" t="str">
        <f>IFERROR(VLOOKUP(B20225,Аркуш2!$A$5:$B$39742,2,FALSE),"1")</f>
        <v>Кондитерські вироби</v>
      </c>
      <c r="F20225" t="s">
        <v>39438</v>
      </c>
    </row>
    <row r="20226" spans="2:6" x14ac:dyDescent="0.2">
      <c r="B20226" s="1">
        <v>139328</v>
      </c>
      <c r="C20226" t="s">
        <v>32012</v>
      </c>
      <c r="D20226" t="s">
        <v>29745</v>
      </c>
      <c r="E20226" t="str">
        <f>IFERROR(VLOOKUP(B20226,Аркуш2!$A$5:$B$39742,2,FALSE),"1")</f>
        <v>Молокопродукти</v>
      </c>
      <c r="F20226" t="s">
        <v>39473</v>
      </c>
    </row>
    <row r="20227" spans="2:6" x14ac:dyDescent="0.2">
      <c r="B20227" s="1">
        <v>139329</v>
      </c>
      <c r="C20227" t="s">
        <v>32015</v>
      </c>
      <c r="D20227" t="s">
        <v>29818</v>
      </c>
      <c r="E20227" t="str">
        <f>IFERROR(VLOOKUP(B20227,Аркуш2!$A$5:$B$39742,2,FALSE),"1")</f>
        <v>Молокопродукти</v>
      </c>
      <c r="F20227" t="s">
        <v>39473</v>
      </c>
    </row>
    <row r="20228" spans="2:6" x14ac:dyDescent="0.2">
      <c r="B20228" s="1">
        <v>129672</v>
      </c>
      <c r="C20228" t="s">
        <v>25160</v>
      </c>
      <c r="D20228" t="s">
        <v>27049</v>
      </c>
      <c r="E20228" t="str">
        <f>IFERROR(VLOOKUP(B20228,Аркуш2!$A$5:$B$39742,2,FALSE),"1")</f>
        <v>Кондитерські вироби</v>
      </c>
      <c r="F20228" t="s">
        <v>39438</v>
      </c>
    </row>
    <row r="20229" spans="2:6" x14ac:dyDescent="0.2">
      <c r="B20229" s="1">
        <v>23461</v>
      </c>
      <c r="C20229" t="s">
        <v>23869</v>
      </c>
      <c r="D20229" t="s">
        <v>23868</v>
      </c>
      <c r="E20229" t="str">
        <f>IFERROR(VLOOKUP(B20229,Аркуш2!$A$5:$B$39742,2,FALSE),"1")</f>
        <v>Заморожені продукти</v>
      </c>
      <c r="F20229" t="s">
        <v>39439</v>
      </c>
    </row>
    <row r="20230" spans="2:6" x14ac:dyDescent="0.2">
      <c r="B20230" s="1">
        <v>110655</v>
      </c>
      <c r="C20230" t="s">
        <v>24835</v>
      </c>
      <c r="D20230" t="s">
        <v>24833</v>
      </c>
      <c r="E20230" t="str">
        <f>IFERROR(VLOOKUP(B20230,Аркуш2!$A$5:$B$39742,2,FALSE),"1")</f>
        <v>Кондитерські вироби</v>
      </c>
      <c r="F20230" t="s">
        <v>39438</v>
      </c>
    </row>
    <row r="20231" spans="2:6" x14ac:dyDescent="0.2">
      <c r="B20231" s="1">
        <v>133377</v>
      </c>
      <c r="C20231" t="s">
        <v>24841</v>
      </c>
      <c r="D20231" t="s">
        <v>24833</v>
      </c>
      <c r="E20231" t="str">
        <f>IFERROR(VLOOKUP(B20231,Аркуш2!$A$5:$B$39742,2,FALSE),"1")</f>
        <v>Кондитерські вироби</v>
      </c>
      <c r="F20231" t="s">
        <v>39438</v>
      </c>
    </row>
    <row r="20232" spans="2:6" x14ac:dyDescent="0.2">
      <c r="B20232" s="1">
        <v>133471</v>
      </c>
      <c r="C20232" t="s">
        <v>24843</v>
      </c>
      <c r="D20232" t="s">
        <v>24833</v>
      </c>
      <c r="E20232" t="str">
        <f>IFERROR(VLOOKUP(B20232,Аркуш2!$A$5:$B$39742,2,FALSE),"1")</f>
        <v>Кондитерські вироби</v>
      </c>
      <c r="F20232" t="s">
        <v>39438</v>
      </c>
    </row>
    <row r="20233" spans="2:6" x14ac:dyDescent="0.2">
      <c r="B20233" s="1">
        <v>119648</v>
      </c>
      <c r="C20233" t="s">
        <v>24845</v>
      </c>
      <c r="D20233" t="s">
        <v>24833</v>
      </c>
      <c r="E20233" t="str">
        <f>IFERROR(VLOOKUP(B20233,Аркуш2!$A$5:$B$39742,2,FALSE),"1")</f>
        <v>Кондитерські вироби</v>
      </c>
      <c r="F20233" t="s">
        <v>39438</v>
      </c>
    </row>
    <row r="20234" spans="2:6" x14ac:dyDescent="0.2">
      <c r="B20234" s="1">
        <v>71623</v>
      </c>
      <c r="C20234" t="s">
        <v>24838</v>
      </c>
      <c r="D20234" t="s">
        <v>24833</v>
      </c>
      <c r="E20234" t="str">
        <f>IFERROR(VLOOKUP(B20234,Аркуш2!$A$5:$B$39742,2,FALSE),"1")</f>
        <v>Кондитерські вироби</v>
      </c>
      <c r="F20234" t="s">
        <v>39438</v>
      </c>
    </row>
    <row r="20235" spans="2:6" x14ac:dyDescent="0.2">
      <c r="B20235" s="1">
        <v>72402</v>
      </c>
      <c r="C20235" t="s">
        <v>24840</v>
      </c>
      <c r="D20235" t="s">
        <v>24833</v>
      </c>
      <c r="E20235" t="str">
        <f>IFERROR(VLOOKUP(B20235,Аркуш2!$A$5:$B$39742,2,FALSE),"1")</f>
        <v>Кондитерські вироби</v>
      </c>
      <c r="F20235" t="s">
        <v>39438</v>
      </c>
    </row>
    <row r="20236" spans="2:6" x14ac:dyDescent="0.2">
      <c r="B20236" s="1">
        <v>86473</v>
      </c>
      <c r="C20236" t="s">
        <v>24837</v>
      </c>
      <c r="D20236" t="s">
        <v>24833</v>
      </c>
      <c r="E20236" t="str">
        <f>IFERROR(VLOOKUP(B20236,Аркуш2!$A$5:$B$39742,2,FALSE),"1")</f>
        <v>Кондитерські вироби</v>
      </c>
      <c r="F20236" t="s">
        <v>39438</v>
      </c>
    </row>
    <row r="20237" spans="2:6" x14ac:dyDescent="0.2">
      <c r="B20237" s="1">
        <v>106308</v>
      </c>
      <c r="C20237" t="s">
        <v>24836</v>
      </c>
      <c r="D20237" t="s">
        <v>24833</v>
      </c>
      <c r="E20237" t="str">
        <f>IFERROR(VLOOKUP(B20237,Аркуш2!$A$5:$B$39742,2,FALSE),"1")</f>
        <v>Кондитерські вироби</v>
      </c>
      <c r="F20237" t="s">
        <v>39438</v>
      </c>
    </row>
    <row r="20238" spans="2:6" x14ac:dyDescent="0.2">
      <c r="B20238" s="1">
        <v>139332</v>
      </c>
      <c r="C20238" t="s">
        <v>32013</v>
      </c>
      <c r="D20238" t="s">
        <v>24833</v>
      </c>
      <c r="E20238" t="str">
        <f>IFERROR(VLOOKUP(B20238,Аркуш2!$A$5:$B$39742,2,FALSE),"1")</f>
        <v>Молокопродукти</v>
      </c>
      <c r="F20238" t="s">
        <v>39473</v>
      </c>
    </row>
    <row r="20239" spans="2:6" x14ac:dyDescent="0.2">
      <c r="B20239" s="1">
        <v>139330</v>
      </c>
      <c r="C20239" t="s">
        <v>32016</v>
      </c>
      <c r="D20239" t="s">
        <v>29826</v>
      </c>
      <c r="E20239" t="str">
        <f>IFERROR(VLOOKUP(B20239,Аркуш2!$A$5:$B$39742,2,FALSE),"1")</f>
        <v>Молокопродукти</v>
      </c>
      <c r="F20239" t="s">
        <v>39473</v>
      </c>
    </row>
    <row r="20240" spans="2:6" x14ac:dyDescent="0.2">
      <c r="B20240" s="1">
        <v>59784</v>
      </c>
      <c r="C20240" t="s">
        <v>25223</v>
      </c>
      <c r="E20240" t="str">
        <f>IFERROR(VLOOKUP(B20240,Аркуш2!$A$5:$B$39742,2,FALSE),"1")</f>
        <v>Кондитерські вироби</v>
      </c>
      <c r="F20240" t="s">
        <v>39438</v>
      </c>
    </row>
    <row r="20241" spans="2:6" x14ac:dyDescent="0.2">
      <c r="B20241" s="1">
        <v>126339</v>
      </c>
      <c r="C20241" t="s">
        <v>10287</v>
      </c>
      <c r="E20241" t="str">
        <f>IFERROR(VLOOKUP(B20241,Аркуш2!$A$5:$B$39742,2,FALSE),"1")</f>
        <v>Непродтовари</v>
      </c>
      <c r="F20241" t="s">
        <v>39455</v>
      </c>
    </row>
    <row r="20242" spans="2:6" x14ac:dyDescent="0.2">
      <c r="B20242" s="1">
        <v>139685</v>
      </c>
      <c r="C20242" t="s">
        <v>26268</v>
      </c>
      <c r="D20242" t="s">
        <v>26261</v>
      </c>
      <c r="E20242" t="str">
        <f>IFERROR(VLOOKUP(B20242,Аркуш2!$A$5:$B$39742,2,FALSE),"1")</f>
        <v>Кондитерські вироби</v>
      </c>
      <c r="F20242" t="s">
        <v>39438</v>
      </c>
    </row>
    <row r="20243" spans="2:6" x14ac:dyDescent="0.2">
      <c r="B20243" s="1">
        <v>135046</v>
      </c>
      <c r="C20243" t="s">
        <v>33048</v>
      </c>
      <c r="D20243" t="s">
        <v>31291</v>
      </c>
      <c r="E20243" t="str">
        <f>IFERROR(VLOOKUP(B20243,Аркуш2!$A$5:$B$39742,2,FALSE),"1")</f>
        <v>Молокопродукти</v>
      </c>
      <c r="F20243" t="s">
        <v>39461</v>
      </c>
    </row>
    <row r="20244" spans="2:6" x14ac:dyDescent="0.2">
      <c r="B20244" s="1">
        <v>135047</v>
      </c>
      <c r="C20244" t="s">
        <v>33047</v>
      </c>
      <c r="D20244" t="s">
        <v>31291</v>
      </c>
      <c r="E20244" t="str">
        <f>IFERROR(VLOOKUP(B20244,Аркуш2!$A$5:$B$39742,2,FALSE),"1")</f>
        <v>Молокопродукти</v>
      </c>
      <c r="F20244" t="s">
        <v>39461</v>
      </c>
    </row>
    <row r="20245" spans="2:6" x14ac:dyDescent="0.2">
      <c r="B20245" s="1">
        <v>115029</v>
      </c>
      <c r="C20245" t="s">
        <v>30162</v>
      </c>
      <c r="D20245" t="s">
        <v>10970</v>
      </c>
      <c r="E20245" t="str">
        <f>IFERROR(VLOOKUP(B20245,Аркуш2!$A$5:$B$39742,2,FALSE),"1")</f>
        <v>Консервація</v>
      </c>
      <c r="F20245" t="s">
        <v>39458</v>
      </c>
    </row>
    <row r="20246" spans="2:6" x14ac:dyDescent="0.2">
      <c r="B20246" s="1">
        <v>126566</v>
      </c>
      <c r="C20246" t="s">
        <v>30161</v>
      </c>
      <c r="D20246" t="s">
        <v>10970</v>
      </c>
      <c r="E20246" t="str">
        <f>IFERROR(VLOOKUP(B20246,Аркуш2!$A$5:$B$39742,2,FALSE),"1")</f>
        <v>Консервація</v>
      </c>
      <c r="F20246" t="s">
        <v>39458</v>
      </c>
    </row>
    <row r="20247" spans="2:6" x14ac:dyDescent="0.2">
      <c r="B20247" s="1">
        <v>81611</v>
      </c>
      <c r="C20247" t="s">
        <v>30160</v>
      </c>
      <c r="D20247" t="s">
        <v>10970</v>
      </c>
      <c r="E20247" t="str">
        <f>IFERROR(VLOOKUP(B20247,Аркуш2!$A$5:$B$39742,2,FALSE),"1")</f>
        <v>Консервація</v>
      </c>
      <c r="F20247" t="s">
        <v>39458</v>
      </c>
    </row>
    <row r="20248" spans="2:6" x14ac:dyDescent="0.2">
      <c r="B20248" s="1">
        <v>131130</v>
      </c>
      <c r="C20248" t="s">
        <v>11414</v>
      </c>
      <c r="D20248" t="s">
        <v>39915</v>
      </c>
      <c r="E20248" t="str">
        <f>IFERROR(VLOOKUP(B20248,Аркуш2!$A$5:$B$39742,2,FALSE),"1")</f>
        <v>Непродтовари</v>
      </c>
      <c r="F20248" t="s">
        <v>39448</v>
      </c>
    </row>
    <row r="20249" spans="2:6" x14ac:dyDescent="0.2">
      <c r="B20249" s="1">
        <v>131131</v>
      </c>
      <c r="C20249" t="s">
        <v>11415</v>
      </c>
      <c r="D20249" t="s">
        <v>39915</v>
      </c>
      <c r="E20249" t="str">
        <f>IFERROR(VLOOKUP(B20249,Аркуш2!$A$5:$B$39742,2,FALSE),"1")</f>
        <v>Непродтовари</v>
      </c>
      <c r="F20249" t="s">
        <v>39447</v>
      </c>
    </row>
    <row r="20250" spans="2:6" x14ac:dyDescent="0.2">
      <c r="B20250" s="1">
        <v>131132</v>
      </c>
      <c r="C20250" t="s">
        <v>11416</v>
      </c>
      <c r="D20250" t="s">
        <v>39915</v>
      </c>
      <c r="E20250" t="str">
        <f>IFERROR(VLOOKUP(B20250,Аркуш2!$A$5:$B$39742,2,FALSE),"1")</f>
        <v>Непродтовари</v>
      </c>
      <c r="F20250" t="s">
        <v>39447</v>
      </c>
    </row>
    <row r="20251" spans="2:6" x14ac:dyDescent="0.2">
      <c r="B20251" s="1">
        <v>133224</v>
      </c>
      <c r="C20251" t="s">
        <v>10284</v>
      </c>
      <c r="D20251" t="s">
        <v>2950</v>
      </c>
      <c r="E20251" t="str">
        <f>IFERROR(VLOOKUP(B20251,Аркуш2!$A$5:$B$39742,2,FALSE),"1")</f>
        <v>Непродтовари</v>
      </c>
      <c r="F20251" t="s">
        <v>39441</v>
      </c>
    </row>
    <row r="20252" spans="2:6" x14ac:dyDescent="0.2">
      <c r="B20252" s="1">
        <v>133225</v>
      </c>
      <c r="C20252" t="s">
        <v>10285</v>
      </c>
      <c r="D20252" t="s">
        <v>2950</v>
      </c>
      <c r="E20252" t="str">
        <f>IFERROR(VLOOKUP(B20252,Аркуш2!$A$5:$B$39742,2,FALSE),"1")</f>
        <v>Непродтовари</v>
      </c>
      <c r="F20252" t="s">
        <v>39441</v>
      </c>
    </row>
    <row r="20253" spans="2:6" x14ac:dyDescent="0.2">
      <c r="B20253" s="1">
        <v>116208</v>
      </c>
      <c r="C20253" t="s">
        <v>34081</v>
      </c>
      <c r="D20253" t="s">
        <v>33967</v>
      </c>
      <c r="E20253" t="str">
        <f>IFERROR(VLOOKUP(B20253,Аркуш2!$A$5:$B$39742,2,FALSE),"1")</f>
        <v>Мясопродукти</v>
      </c>
      <c r="F20253" t="s">
        <v>39469</v>
      </c>
    </row>
    <row r="20254" spans="2:6" x14ac:dyDescent="0.2">
      <c r="B20254" s="1">
        <v>116221</v>
      </c>
      <c r="C20254" t="s">
        <v>34079</v>
      </c>
      <c r="D20254" t="s">
        <v>33967</v>
      </c>
      <c r="E20254" t="str">
        <f>IFERROR(VLOOKUP(B20254,Аркуш2!$A$5:$B$39742,2,FALSE),"1")</f>
        <v>Мясопродукти</v>
      </c>
      <c r="F20254" t="s">
        <v>39469</v>
      </c>
    </row>
    <row r="20255" spans="2:6" x14ac:dyDescent="0.2">
      <c r="B20255" s="1">
        <v>116222</v>
      </c>
      <c r="C20255" t="s">
        <v>34080</v>
      </c>
      <c r="D20255" t="s">
        <v>33967</v>
      </c>
      <c r="E20255" t="str">
        <f>IFERROR(VLOOKUP(B20255,Аркуш2!$A$5:$B$39742,2,FALSE),"1")</f>
        <v>Мясопродукти</v>
      </c>
      <c r="F20255" t="s">
        <v>39469</v>
      </c>
    </row>
    <row r="20256" spans="2:6" x14ac:dyDescent="0.2">
      <c r="B20256" s="1">
        <v>119907</v>
      </c>
      <c r="C20256" t="s">
        <v>30068</v>
      </c>
      <c r="D20256" t="s">
        <v>39916</v>
      </c>
      <c r="E20256" t="str">
        <f>IFERROR(VLOOKUP(B20256,Аркуш2!$A$5:$B$39742,2,FALSE),"1")</f>
        <v>Консервація</v>
      </c>
      <c r="F20256" t="s">
        <v>39458</v>
      </c>
    </row>
    <row r="20257" spans="2:6" x14ac:dyDescent="0.2">
      <c r="B20257" s="1">
        <v>76419</v>
      </c>
      <c r="C20257" t="s">
        <v>31443</v>
      </c>
      <c r="D20257" t="s">
        <v>30868</v>
      </c>
      <c r="E20257" t="str">
        <f>IFERROR(VLOOKUP(B20257,Аркуш2!$A$5:$B$39742,2,FALSE),"1")</f>
        <v>Молокопродукти</v>
      </c>
      <c r="F20257" t="s">
        <v>39473</v>
      </c>
    </row>
    <row r="20258" spans="2:6" x14ac:dyDescent="0.2">
      <c r="B20258" s="1">
        <v>74260</v>
      </c>
      <c r="C20258" t="s">
        <v>31438</v>
      </c>
      <c r="D20258" t="s">
        <v>30868</v>
      </c>
      <c r="E20258" t="str">
        <f>IFERROR(VLOOKUP(B20258,Аркуш2!$A$5:$B$39742,2,FALSE),"1")</f>
        <v>Молокопродукти</v>
      </c>
      <c r="F20258" t="s">
        <v>39473</v>
      </c>
    </row>
    <row r="20259" spans="2:6" x14ac:dyDescent="0.2">
      <c r="B20259" s="1">
        <v>74263</v>
      </c>
      <c r="C20259" t="s">
        <v>31441</v>
      </c>
      <c r="D20259" t="s">
        <v>30868</v>
      </c>
      <c r="E20259" t="str">
        <f>IFERROR(VLOOKUP(B20259,Аркуш2!$A$5:$B$39742,2,FALSE),"1")</f>
        <v>Молокопродукти</v>
      </c>
      <c r="F20259" t="s">
        <v>39473</v>
      </c>
    </row>
    <row r="20260" spans="2:6" x14ac:dyDescent="0.2">
      <c r="B20260" s="1">
        <v>74266</v>
      </c>
      <c r="C20260" t="s">
        <v>31442</v>
      </c>
      <c r="D20260" t="s">
        <v>30868</v>
      </c>
      <c r="E20260" t="str">
        <f>IFERROR(VLOOKUP(B20260,Аркуш2!$A$5:$B$39742,2,FALSE),"1")</f>
        <v>Молокопродукти</v>
      </c>
      <c r="F20260" t="s">
        <v>39473</v>
      </c>
    </row>
    <row r="20261" spans="2:6" x14ac:dyDescent="0.2">
      <c r="B20261" s="1">
        <v>74269</v>
      </c>
      <c r="C20261" t="s">
        <v>31437</v>
      </c>
      <c r="D20261" t="s">
        <v>30868</v>
      </c>
      <c r="E20261" t="str">
        <f>IFERROR(VLOOKUP(B20261,Аркуш2!$A$5:$B$39742,2,FALSE),"1")</f>
        <v>Молокопродукти</v>
      </c>
      <c r="F20261" t="s">
        <v>39473</v>
      </c>
    </row>
    <row r="20262" spans="2:6" x14ac:dyDescent="0.2">
      <c r="B20262" s="1">
        <v>110109</v>
      </c>
      <c r="C20262" t="s">
        <v>32377</v>
      </c>
      <c r="D20262" t="s">
        <v>14476</v>
      </c>
      <c r="E20262" t="str">
        <f>IFERROR(VLOOKUP(B20262,Аркуш2!$A$5:$B$39742,2,FALSE),"1")</f>
        <v>Молокопродукти</v>
      </c>
      <c r="F20262" t="s">
        <v>39461</v>
      </c>
    </row>
    <row r="20263" spans="2:6" x14ac:dyDescent="0.2">
      <c r="B20263" s="1">
        <v>110110</v>
      </c>
      <c r="C20263" t="s">
        <v>32375</v>
      </c>
      <c r="D20263" t="s">
        <v>14476</v>
      </c>
      <c r="E20263" t="str">
        <f>IFERROR(VLOOKUP(B20263,Аркуш2!$A$5:$B$39742,2,FALSE),"1")</f>
        <v>Молокопродукти</v>
      </c>
      <c r="F20263" t="s">
        <v>39461</v>
      </c>
    </row>
    <row r="20264" spans="2:6" x14ac:dyDescent="0.2">
      <c r="B20264" s="1">
        <v>97726</v>
      </c>
      <c r="C20264" t="s">
        <v>31429</v>
      </c>
      <c r="D20264" t="s">
        <v>30868</v>
      </c>
      <c r="E20264" t="str">
        <f>IFERROR(VLOOKUP(B20264,Аркуш2!$A$5:$B$39742,2,FALSE),"1")</f>
        <v>Молокопродукти</v>
      </c>
      <c r="F20264" t="s">
        <v>39473</v>
      </c>
    </row>
    <row r="20265" spans="2:6" x14ac:dyDescent="0.2">
      <c r="B20265" s="1">
        <v>78823</v>
      </c>
      <c r="C20265" t="s">
        <v>37367</v>
      </c>
      <c r="D20265" t="s">
        <v>39738</v>
      </c>
      <c r="E20265" t="str">
        <f>IFERROR(VLOOKUP(B20265,Аркуш2!$A$5:$B$39742,2,FALSE),"1")</f>
        <v>Снеки</v>
      </c>
      <c r="F20265" t="s">
        <v>39470</v>
      </c>
    </row>
    <row r="20266" spans="2:6" x14ac:dyDescent="0.2">
      <c r="B20266" s="1">
        <v>78831</v>
      </c>
      <c r="C20266" t="s">
        <v>37370</v>
      </c>
      <c r="D20266" t="s">
        <v>39738</v>
      </c>
      <c r="E20266" t="str">
        <f>IFERROR(VLOOKUP(B20266,Аркуш2!$A$5:$B$39742,2,FALSE),"1")</f>
        <v>Снеки</v>
      </c>
      <c r="F20266" t="s">
        <v>39470</v>
      </c>
    </row>
    <row r="20267" spans="2:6" x14ac:dyDescent="0.2">
      <c r="B20267" s="1">
        <v>78834</v>
      </c>
      <c r="C20267" t="s">
        <v>37373</v>
      </c>
      <c r="D20267" t="s">
        <v>39738</v>
      </c>
      <c r="E20267" t="str">
        <f>IFERROR(VLOOKUP(B20267,Аркуш2!$A$5:$B$39742,2,FALSE),"1")</f>
        <v>Снеки</v>
      </c>
      <c r="F20267" t="s">
        <v>39470</v>
      </c>
    </row>
    <row r="20268" spans="2:6" x14ac:dyDescent="0.2">
      <c r="B20268" s="1">
        <v>78835</v>
      </c>
      <c r="C20268" t="s">
        <v>37352</v>
      </c>
      <c r="D20268" t="s">
        <v>39738</v>
      </c>
      <c r="E20268" t="str">
        <f>IFERROR(VLOOKUP(B20268,Аркуш2!$A$5:$B$39742,2,FALSE),"1")</f>
        <v>Снеки</v>
      </c>
      <c r="F20268" t="s">
        <v>39470</v>
      </c>
    </row>
    <row r="20269" spans="2:6" x14ac:dyDescent="0.2">
      <c r="B20269" s="1">
        <v>78836</v>
      </c>
      <c r="C20269" t="s">
        <v>37371</v>
      </c>
      <c r="D20269" t="s">
        <v>39738</v>
      </c>
      <c r="E20269" t="str">
        <f>IFERROR(VLOOKUP(B20269,Аркуш2!$A$5:$B$39742,2,FALSE),"1")</f>
        <v>Снеки</v>
      </c>
      <c r="F20269" t="s">
        <v>39470</v>
      </c>
    </row>
    <row r="20270" spans="2:6" x14ac:dyDescent="0.2">
      <c r="B20270" s="1">
        <v>78955</v>
      </c>
      <c r="C20270" t="s">
        <v>37339</v>
      </c>
      <c r="D20270" t="s">
        <v>39738</v>
      </c>
      <c r="E20270" t="str">
        <f>IFERROR(VLOOKUP(B20270,Аркуш2!$A$5:$B$39742,2,FALSE),"1")</f>
        <v>Снеки</v>
      </c>
      <c r="F20270" t="s">
        <v>39470</v>
      </c>
    </row>
    <row r="20271" spans="2:6" x14ac:dyDescent="0.2">
      <c r="B20271" s="1">
        <v>72653</v>
      </c>
      <c r="C20271" t="s">
        <v>37342</v>
      </c>
      <c r="D20271" t="s">
        <v>39738</v>
      </c>
      <c r="E20271" t="str">
        <f>IFERROR(VLOOKUP(B20271,Аркуш2!$A$5:$B$39742,2,FALSE),"1")</f>
        <v>Снеки</v>
      </c>
      <c r="F20271" t="s">
        <v>39470</v>
      </c>
    </row>
    <row r="20272" spans="2:6" x14ac:dyDescent="0.2">
      <c r="B20272" s="1">
        <v>59817</v>
      </c>
      <c r="C20272" t="s">
        <v>37377</v>
      </c>
      <c r="D20272" t="s">
        <v>39738</v>
      </c>
      <c r="E20272" t="str">
        <f>IFERROR(VLOOKUP(B20272,Аркуш2!$A$5:$B$39742,2,FALSE),"1")</f>
        <v>Снеки</v>
      </c>
      <c r="F20272" t="s">
        <v>39470</v>
      </c>
    </row>
    <row r="20273" spans="2:6" x14ac:dyDescent="0.2">
      <c r="B20273" s="1">
        <v>60530</v>
      </c>
      <c r="C20273" t="s">
        <v>37338</v>
      </c>
      <c r="D20273" t="s">
        <v>39738</v>
      </c>
      <c r="E20273" t="str">
        <f>IFERROR(VLOOKUP(B20273,Аркуш2!$A$5:$B$39742,2,FALSE),"1")</f>
        <v>Снеки</v>
      </c>
      <c r="F20273" t="s">
        <v>39470</v>
      </c>
    </row>
    <row r="20274" spans="2:6" x14ac:dyDescent="0.2">
      <c r="B20274" s="1">
        <v>96963</v>
      </c>
      <c r="C20274" t="s">
        <v>37327</v>
      </c>
      <c r="D20274" t="s">
        <v>39738</v>
      </c>
      <c r="E20274" t="str">
        <f>IFERROR(VLOOKUP(B20274,Аркуш2!$A$5:$B$39742,2,FALSE),"1")</f>
        <v>Снеки</v>
      </c>
      <c r="F20274" t="s">
        <v>39470</v>
      </c>
    </row>
    <row r="20275" spans="2:6" x14ac:dyDescent="0.2">
      <c r="B20275" s="1">
        <v>91970</v>
      </c>
      <c r="C20275" t="s">
        <v>37347</v>
      </c>
      <c r="D20275" t="s">
        <v>39738</v>
      </c>
      <c r="E20275" t="str">
        <f>IFERROR(VLOOKUP(B20275,Аркуш2!$A$5:$B$39742,2,FALSE),"1")</f>
        <v>Снеки</v>
      </c>
      <c r="F20275" t="s">
        <v>39470</v>
      </c>
    </row>
    <row r="20276" spans="2:6" x14ac:dyDescent="0.2">
      <c r="B20276" s="1">
        <v>91972</v>
      </c>
      <c r="C20276" t="s">
        <v>37340</v>
      </c>
      <c r="D20276" t="s">
        <v>39738</v>
      </c>
      <c r="E20276" t="str">
        <f>IFERROR(VLOOKUP(B20276,Аркуш2!$A$5:$B$39742,2,FALSE),"1")</f>
        <v>Снеки</v>
      </c>
      <c r="F20276" t="s">
        <v>39470</v>
      </c>
    </row>
    <row r="20277" spans="2:6" x14ac:dyDescent="0.2">
      <c r="B20277" s="1">
        <v>131052</v>
      </c>
      <c r="C20277" t="s">
        <v>37337</v>
      </c>
      <c r="D20277" t="s">
        <v>39738</v>
      </c>
      <c r="E20277" t="str">
        <f>IFERROR(VLOOKUP(B20277,Аркуш2!$A$5:$B$39742,2,FALSE),"1")</f>
        <v>Снеки</v>
      </c>
      <c r="F20277" t="s">
        <v>39470</v>
      </c>
    </row>
    <row r="20278" spans="2:6" x14ac:dyDescent="0.2">
      <c r="B20278" s="1">
        <v>131336</v>
      </c>
      <c r="C20278" t="s">
        <v>37361</v>
      </c>
      <c r="D20278" t="s">
        <v>39738</v>
      </c>
      <c r="E20278" t="str">
        <f>IFERROR(VLOOKUP(B20278,Аркуш2!$A$5:$B$39742,2,FALSE),"1")</f>
        <v>Снеки</v>
      </c>
      <c r="F20278" t="s">
        <v>39470</v>
      </c>
    </row>
    <row r="20279" spans="2:6" x14ac:dyDescent="0.2">
      <c r="B20279" s="1">
        <v>131337</v>
      </c>
      <c r="C20279" t="s">
        <v>37362</v>
      </c>
      <c r="D20279" t="s">
        <v>39738</v>
      </c>
      <c r="E20279" t="str">
        <f>IFERROR(VLOOKUP(B20279,Аркуш2!$A$5:$B$39742,2,FALSE),"1")</f>
        <v>Снеки</v>
      </c>
      <c r="F20279" t="s">
        <v>39470</v>
      </c>
    </row>
    <row r="20280" spans="2:6" x14ac:dyDescent="0.2">
      <c r="B20280" s="1">
        <v>93958</v>
      </c>
      <c r="C20280" t="s">
        <v>37329</v>
      </c>
      <c r="D20280" t="s">
        <v>39738</v>
      </c>
      <c r="E20280" t="str">
        <f>IFERROR(VLOOKUP(B20280,Аркуш2!$A$5:$B$39742,2,FALSE),"1")</f>
        <v>Снеки</v>
      </c>
      <c r="F20280" t="s">
        <v>39470</v>
      </c>
    </row>
    <row r="20281" spans="2:6" x14ac:dyDescent="0.2">
      <c r="B20281" s="1">
        <v>93959</v>
      </c>
      <c r="C20281" t="s">
        <v>37332</v>
      </c>
      <c r="D20281" t="s">
        <v>39738</v>
      </c>
      <c r="E20281" t="str">
        <f>IFERROR(VLOOKUP(B20281,Аркуш2!$A$5:$B$39742,2,FALSE),"1")</f>
        <v>Снеки</v>
      </c>
      <c r="F20281" t="s">
        <v>39470</v>
      </c>
    </row>
    <row r="20282" spans="2:6" x14ac:dyDescent="0.2">
      <c r="B20282" s="1">
        <v>139366</v>
      </c>
      <c r="C20282" t="s">
        <v>37350</v>
      </c>
      <c r="D20282" t="s">
        <v>39738</v>
      </c>
      <c r="E20282" t="str">
        <f>IFERROR(VLOOKUP(B20282,Аркуш2!$A$5:$B$39742,2,FALSE),"1")</f>
        <v>Снеки</v>
      </c>
      <c r="F20282" t="s">
        <v>39470</v>
      </c>
    </row>
    <row r="20283" spans="2:6" x14ac:dyDescent="0.2">
      <c r="B20283" s="1">
        <v>139367</v>
      </c>
      <c r="C20283" t="s">
        <v>37351</v>
      </c>
      <c r="D20283" t="s">
        <v>39738</v>
      </c>
      <c r="E20283" t="str">
        <f>IFERROR(VLOOKUP(B20283,Аркуш2!$A$5:$B$39742,2,FALSE),"1")</f>
        <v>Снеки</v>
      </c>
      <c r="F20283" t="s">
        <v>39470</v>
      </c>
    </row>
    <row r="20284" spans="2:6" x14ac:dyDescent="0.2">
      <c r="B20284" s="1">
        <v>64469</v>
      </c>
      <c r="C20284" t="s">
        <v>31440</v>
      </c>
      <c r="D20284" t="s">
        <v>31201</v>
      </c>
      <c r="E20284" t="str">
        <f>IFERROR(VLOOKUP(B20284,Аркуш2!$A$5:$B$39742,2,FALSE),"1")</f>
        <v>Молокопродукти</v>
      </c>
      <c r="F20284" t="s">
        <v>39473</v>
      </c>
    </row>
    <row r="20285" spans="2:6" x14ac:dyDescent="0.2">
      <c r="B20285" s="1">
        <v>48135</v>
      </c>
      <c r="C20285" t="s">
        <v>31439</v>
      </c>
      <c r="D20285" t="s">
        <v>31201</v>
      </c>
      <c r="E20285" t="str">
        <f>IFERROR(VLOOKUP(B20285,Аркуш2!$A$5:$B$39742,2,FALSE),"1")</f>
        <v>Молокопродукти</v>
      </c>
      <c r="F20285" t="s">
        <v>39473</v>
      </c>
    </row>
    <row r="20286" spans="2:6" x14ac:dyDescent="0.2">
      <c r="B20286" s="1">
        <v>128149</v>
      </c>
      <c r="C20286" t="s">
        <v>10830</v>
      </c>
      <c r="D20286" t="s">
        <v>10829</v>
      </c>
      <c r="E20286" t="str">
        <f>IFERROR(VLOOKUP(B20286,Аркуш2!$A$5:$B$39742,2,FALSE),"1")</f>
        <v>Непродтовари</v>
      </c>
      <c r="F20286" t="s">
        <v>39441</v>
      </c>
    </row>
    <row r="20287" spans="2:6" x14ac:dyDescent="0.2">
      <c r="B20287" s="1">
        <v>93221</v>
      </c>
      <c r="C20287" t="s">
        <v>31434</v>
      </c>
      <c r="D20287" t="s">
        <v>39917</v>
      </c>
      <c r="E20287" t="str">
        <f>IFERROR(VLOOKUP(B20287,Аркуш2!$A$5:$B$39742,2,FALSE),"1")</f>
        <v>Молокопродукти</v>
      </c>
      <c r="F20287" t="s">
        <v>39473</v>
      </c>
    </row>
    <row r="20288" spans="2:6" x14ac:dyDescent="0.2">
      <c r="B20288" s="1">
        <v>138384</v>
      </c>
      <c r="C20288" t="s">
        <v>16673</v>
      </c>
      <c r="D20288" t="s">
        <v>13997</v>
      </c>
      <c r="E20288" t="str">
        <f>IFERROR(VLOOKUP(B20288,Аркуш2!$A$5:$B$39742,2,FALSE),"1")</f>
        <v>Алкогольні напої і пиво</v>
      </c>
      <c r="F20288" t="s">
        <v>39503</v>
      </c>
    </row>
    <row r="20289" spans="2:6" x14ac:dyDescent="0.2">
      <c r="B20289" s="1">
        <v>138385</v>
      </c>
      <c r="C20289" t="s">
        <v>16674</v>
      </c>
      <c r="D20289" t="s">
        <v>13997</v>
      </c>
      <c r="E20289" t="str">
        <f>IFERROR(VLOOKUP(B20289,Аркуш2!$A$5:$B$39742,2,FALSE),"1")</f>
        <v>Алкогольні напої і пиво</v>
      </c>
      <c r="F20289" t="s">
        <v>39503</v>
      </c>
    </row>
    <row r="20290" spans="2:6" x14ac:dyDescent="0.2">
      <c r="B20290" s="1">
        <v>8054</v>
      </c>
      <c r="C20290" t="s">
        <v>5924</v>
      </c>
      <c r="D20290" t="s">
        <v>1405</v>
      </c>
      <c r="E20290" t="str">
        <f>IFERROR(VLOOKUP(B20290,Аркуш2!$A$5:$B$39742,2,FALSE),"1")</f>
        <v>Непродтовари</v>
      </c>
      <c r="F20290" t="s">
        <v>39441</v>
      </c>
    </row>
    <row r="20291" spans="2:6" x14ac:dyDescent="0.2">
      <c r="B20291" s="1">
        <v>16442</v>
      </c>
      <c r="C20291" t="s">
        <v>483</v>
      </c>
      <c r="D20291" t="s">
        <v>470</v>
      </c>
      <c r="E20291" t="str">
        <f>IFERROR(VLOOKUP(B20291,Аркуш2!$A$5:$B$39742,2,FALSE),"1")</f>
        <v>Дитячі товари</v>
      </c>
      <c r="F20291" t="s">
        <v>39489</v>
      </c>
    </row>
    <row r="20292" spans="2:6" x14ac:dyDescent="0.2">
      <c r="B20292" s="1">
        <v>16450</v>
      </c>
      <c r="C20292" t="s">
        <v>482</v>
      </c>
      <c r="D20292" t="s">
        <v>470</v>
      </c>
      <c r="E20292" t="str">
        <f>IFERROR(VLOOKUP(B20292,Аркуш2!$A$5:$B$39742,2,FALSE),"1")</f>
        <v>Дитячі товари</v>
      </c>
      <c r="F20292" t="s">
        <v>39489</v>
      </c>
    </row>
    <row r="20293" spans="2:6" x14ac:dyDescent="0.2">
      <c r="B20293" s="1">
        <v>124865</v>
      </c>
      <c r="C20293" t="s">
        <v>481</v>
      </c>
      <c r="D20293" t="s">
        <v>470</v>
      </c>
      <c r="E20293" t="str">
        <f>IFERROR(VLOOKUP(B20293,Аркуш2!$A$5:$B$39742,2,FALSE),"1")</f>
        <v>Дитячі товари</v>
      </c>
      <c r="F20293" t="s">
        <v>39489</v>
      </c>
    </row>
    <row r="20294" spans="2:6" x14ac:dyDescent="0.2">
      <c r="B20294" s="1">
        <v>128863</v>
      </c>
      <c r="C20294" t="s">
        <v>484</v>
      </c>
      <c r="D20294" t="s">
        <v>470</v>
      </c>
      <c r="E20294" t="str">
        <f>IFERROR(VLOOKUP(B20294,Аркуш2!$A$5:$B$39742,2,FALSE),"1")</f>
        <v>Дитячі товари</v>
      </c>
      <c r="F20294" t="s">
        <v>39489</v>
      </c>
    </row>
    <row r="20295" spans="2:6" x14ac:dyDescent="0.2">
      <c r="B20295" s="1">
        <v>80295</v>
      </c>
      <c r="C20295" t="s">
        <v>473</v>
      </c>
      <c r="D20295" t="s">
        <v>470</v>
      </c>
      <c r="E20295" t="str">
        <f>IFERROR(VLOOKUP(B20295,Аркуш2!$A$5:$B$39742,2,FALSE),"1")</f>
        <v>Дитячі товари</v>
      </c>
      <c r="F20295" t="s">
        <v>39489</v>
      </c>
    </row>
    <row r="20296" spans="2:6" x14ac:dyDescent="0.2">
      <c r="B20296" s="1">
        <v>102862</v>
      </c>
      <c r="C20296" t="s">
        <v>480</v>
      </c>
      <c r="D20296" t="s">
        <v>470</v>
      </c>
      <c r="E20296" t="str">
        <f>IFERROR(VLOOKUP(B20296,Аркуш2!$A$5:$B$39742,2,FALSE),"1")</f>
        <v>Дитячі товари</v>
      </c>
      <c r="F20296" t="s">
        <v>39489</v>
      </c>
    </row>
    <row r="20297" spans="2:6" x14ac:dyDescent="0.2">
      <c r="B20297" s="1">
        <v>118757</v>
      </c>
      <c r="C20297" t="s">
        <v>479</v>
      </c>
      <c r="D20297" t="s">
        <v>470</v>
      </c>
      <c r="E20297" t="str">
        <f>IFERROR(VLOOKUP(B20297,Аркуш2!$A$5:$B$39742,2,FALSE),"1")</f>
        <v>Дитячі товари</v>
      </c>
      <c r="F20297" t="s">
        <v>39489</v>
      </c>
    </row>
    <row r="20298" spans="2:6" x14ac:dyDescent="0.2">
      <c r="B20298" s="1">
        <v>60477</v>
      </c>
      <c r="C20298" t="s">
        <v>33452</v>
      </c>
      <c r="D20298" t="s">
        <v>3060</v>
      </c>
      <c r="E20298" t="str">
        <f>IFERROR(VLOOKUP(B20298,Аркуш2!$A$5:$B$39742,2,FALSE),"1")</f>
        <v>Молокопродукти</v>
      </c>
      <c r="F20298" t="s">
        <v>39438</v>
      </c>
    </row>
    <row r="20299" spans="2:6" x14ac:dyDescent="0.2">
      <c r="B20299" s="1">
        <v>62752</v>
      </c>
      <c r="C20299" t="s">
        <v>33377</v>
      </c>
      <c r="D20299" t="s">
        <v>3060</v>
      </c>
      <c r="E20299" t="str">
        <f>IFERROR(VLOOKUP(B20299,Аркуш2!$A$5:$B$39742,2,FALSE),"1")</f>
        <v>Молокопродукти</v>
      </c>
      <c r="F20299" t="s">
        <v>39438</v>
      </c>
    </row>
    <row r="20300" spans="2:6" x14ac:dyDescent="0.2">
      <c r="B20300" s="1">
        <v>110400</v>
      </c>
      <c r="C20300" t="s">
        <v>33404</v>
      </c>
      <c r="D20300" t="s">
        <v>3060</v>
      </c>
      <c r="E20300" t="str">
        <f>IFERROR(VLOOKUP(B20300,Аркуш2!$A$5:$B$39742,2,FALSE),"1")</f>
        <v>Молокопродукти</v>
      </c>
      <c r="F20300" t="s">
        <v>39438</v>
      </c>
    </row>
    <row r="20301" spans="2:6" x14ac:dyDescent="0.2">
      <c r="B20301" s="1">
        <v>110401</v>
      </c>
      <c r="C20301" t="s">
        <v>33403</v>
      </c>
      <c r="D20301" t="s">
        <v>3060</v>
      </c>
      <c r="E20301" t="str">
        <f>IFERROR(VLOOKUP(B20301,Аркуш2!$A$5:$B$39742,2,FALSE),"1")</f>
        <v>Молокопродукти</v>
      </c>
      <c r="F20301" t="s">
        <v>39438</v>
      </c>
    </row>
    <row r="20302" spans="2:6" x14ac:dyDescent="0.2">
      <c r="B20302" s="1">
        <v>105693</v>
      </c>
      <c r="C20302" t="s">
        <v>33471</v>
      </c>
      <c r="D20302" t="s">
        <v>3060</v>
      </c>
      <c r="E20302" t="str">
        <f>IFERROR(VLOOKUP(B20302,Аркуш2!$A$5:$B$39742,2,FALSE),"1")</f>
        <v>Молокопродукти</v>
      </c>
      <c r="F20302" t="s">
        <v>39438</v>
      </c>
    </row>
    <row r="20303" spans="2:6" x14ac:dyDescent="0.2">
      <c r="B20303" s="1">
        <v>105802</v>
      </c>
      <c r="C20303" t="s">
        <v>33335</v>
      </c>
      <c r="D20303" t="s">
        <v>3060</v>
      </c>
      <c r="E20303" t="str">
        <f>IFERROR(VLOOKUP(B20303,Аркуш2!$A$5:$B$39742,2,FALSE),"1")</f>
        <v>Молокопродукти</v>
      </c>
      <c r="F20303" t="s">
        <v>39438</v>
      </c>
    </row>
    <row r="20304" spans="2:6" x14ac:dyDescent="0.2">
      <c r="B20304" s="1">
        <v>106049</v>
      </c>
      <c r="C20304" t="s">
        <v>33334</v>
      </c>
      <c r="D20304" t="s">
        <v>3060</v>
      </c>
      <c r="E20304" t="str">
        <f>IFERROR(VLOOKUP(B20304,Аркуш2!$A$5:$B$39742,2,FALSE),"1")</f>
        <v>Молокопродукти</v>
      </c>
      <c r="F20304" t="s">
        <v>39438</v>
      </c>
    </row>
    <row r="20305" spans="2:6" x14ac:dyDescent="0.2">
      <c r="B20305" s="1">
        <v>106458</v>
      </c>
      <c r="C20305" t="s">
        <v>33485</v>
      </c>
      <c r="D20305" t="s">
        <v>3060</v>
      </c>
      <c r="E20305" t="str">
        <f>IFERROR(VLOOKUP(B20305,Аркуш2!$A$5:$B$39742,2,FALSE),"1")</f>
        <v>Молокопродукти</v>
      </c>
      <c r="F20305" t="s">
        <v>39438</v>
      </c>
    </row>
    <row r="20306" spans="2:6" x14ac:dyDescent="0.2">
      <c r="B20306" s="1">
        <v>109012</v>
      </c>
      <c r="C20306" t="s">
        <v>33370</v>
      </c>
      <c r="D20306" t="s">
        <v>3060</v>
      </c>
      <c r="E20306" t="str">
        <f>IFERROR(VLOOKUP(B20306,Аркуш2!$A$5:$B$39742,2,FALSE),"1")</f>
        <v>Молокопродукти</v>
      </c>
      <c r="F20306" t="s">
        <v>39438</v>
      </c>
    </row>
    <row r="20307" spans="2:6" x14ac:dyDescent="0.2">
      <c r="B20307" s="1">
        <v>57674</v>
      </c>
      <c r="C20307" t="s">
        <v>33428</v>
      </c>
      <c r="D20307" t="s">
        <v>3060</v>
      </c>
      <c r="E20307" t="str">
        <f>IFERROR(VLOOKUP(B20307,Аркуш2!$A$5:$B$39742,2,FALSE),"1")</f>
        <v>Молокопродукти</v>
      </c>
      <c r="F20307" t="s">
        <v>39438</v>
      </c>
    </row>
    <row r="20308" spans="2:6" x14ac:dyDescent="0.2">
      <c r="B20308" s="1">
        <v>57679</v>
      </c>
      <c r="C20308" t="s">
        <v>33448</v>
      </c>
      <c r="D20308" t="s">
        <v>3060</v>
      </c>
      <c r="E20308" t="str">
        <f>IFERROR(VLOOKUP(B20308,Аркуш2!$A$5:$B$39742,2,FALSE),"1")</f>
        <v>Молокопродукти</v>
      </c>
      <c r="F20308" t="s">
        <v>39438</v>
      </c>
    </row>
    <row r="20309" spans="2:6" x14ac:dyDescent="0.2">
      <c r="B20309" s="1">
        <v>57726</v>
      </c>
      <c r="C20309" t="s">
        <v>33384</v>
      </c>
      <c r="D20309" t="s">
        <v>3060</v>
      </c>
      <c r="E20309" t="str">
        <f>IFERROR(VLOOKUP(B20309,Аркуш2!$A$5:$B$39742,2,FALSE),"1")</f>
        <v>Молокопродукти</v>
      </c>
      <c r="F20309" t="s">
        <v>39438</v>
      </c>
    </row>
    <row r="20310" spans="2:6" x14ac:dyDescent="0.2">
      <c r="B20310" s="1">
        <v>58052</v>
      </c>
      <c r="C20310" t="s">
        <v>33379</v>
      </c>
      <c r="D20310" t="s">
        <v>3060</v>
      </c>
      <c r="E20310" t="str">
        <f>IFERROR(VLOOKUP(B20310,Аркуш2!$A$5:$B$39742,2,FALSE),"1")</f>
        <v>Молокопродукти</v>
      </c>
      <c r="F20310" t="s">
        <v>39438</v>
      </c>
    </row>
    <row r="20311" spans="2:6" x14ac:dyDescent="0.2">
      <c r="B20311" s="1">
        <v>101363</v>
      </c>
      <c r="C20311" t="s">
        <v>33422</v>
      </c>
      <c r="D20311" t="s">
        <v>3060</v>
      </c>
      <c r="E20311" t="str">
        <f>IFERROR(VLOOKUP(B20311,Аркуш2!$A$5:$B$39742,2,FALSE),"1")</f>
        <v>Молокопродукти</v>
      </c>
      <c r="F20311" t="s">
        <v>39438</v>
      </c>
    </row>
    <row r="20312" spans="2:6" x14ac:dyDescent="0.2">
      <c r="B20312" s="1">
        <v>90681</v>
      </c>
      <c r="C20312" t="s">
        <v>33361</v>
      </c>
      <c r="D20312" t="s">
        <v>3060</v>
      </c>
      <c r="E20312" t="str">
        <f>IFERROR(VLOOKUP(B20312,Аркуш2!$A$5:$B$39742,2,FALSE),"1")</f>
        <v>Молокопродукти</v>
      </c>
      <c r="F20312" t="s">
        <v>39438</v>
      </c>
    </row>
    <row r="20313" spans="2:6" x14ac:dyDescent="0.2">
      <c r="B20313" s="1">
        <v>91178</v>
      </c>
      <c r="C20313" t="s">
        <v>33429</v>
      </c>
      <c r="D20313" t="s">
        <v>3060</v>
      </c>
      <c r="E20313" t="str">
        <f>IFERROR(VLOOKUP(B20313,Аркуш2!$A$5:$B$39742,2,FALSE),"1")</f>
        <v>Молокопродукти</v>
      </c>
      <c r="F20313" t="s">
        <v>39438</v>
      </c>
    </row>
    <row r="20314" spans="2:6" x14ac:dyDescent="0.2">
      <c r="B20314" s="1">
        <v>91522</v>
      </c>
      <c r="C20314" t="s">
        <v>33439</v>
      </c>
      <c r="D20314" t="s">
        <v>3060</v>
      </c>
      <c r="E20314" t="str">
        <f>IFERROR(VLOOKUP(B20314,Аркуш2!$A$5:$B$39742,2,FALSE),"1")</f>
        <v>Молокопродукти</v>
      </c>
      <c r="F20314" t="s">
        <v>39438</v>
      </c>
    </row>
    <row r="20315" spans="2:6" x14ac:dyDescent="0.2">
      <c r="B20315" s="1">
        <v>92246</v>
      </c>
      <c r="C20315" t="s">
        <v>33374</v>
      </c>
      <c r="D20315" t="s">
        <v>3060</v>
      </c>
      <c r="E20315" t="str">
        <f>IFERROR(VLOOKUP(B20315,Аркуш2!$A$5:$B$39742,2,FALSE),"1")</f>
        <v>Молокопродукти</v>
      </c>
      <c r="F20315" t="s">
        <v>39438</v>
      </c>
    </row>
    <row r="20316" spans="2:6" x14ac:dyDescent="0.2">
      <c r="B20316" s="1">
        <v>59785</v>
      </c>
      <c r="C20316" t="s">
        <v>25224</v>
      </c>
      <c r="E20316" t="str">
        <f>IFERROR(VLOOKUP(B20316,Аркуш2!$A$5:$B$39742,2,FALSE),"1")</f>
        <v>Кондитерські вироби</v>
      </c>
      <c r="F20316" t="s">
        <v>39438</v>
      </c>
    </row>
    <row r="20317" spans="2:6" x14ac:dyDescent="0.2">
      <c r="B20317" s="1">
        <v>140077</v>
      </c>
      <c r="C20317" t="s">
        <v>25051</v>
      </c>
      <c r="D20317" t="s">
        <v>26182</v>
      </c>
      <c r="E20317" t="str">
        <f>IFERROR(VLOOKUP(B20317,Аркуш2!$A$5:$B$39742,2,FALSE),"1")</f>
        <v>Кондитерські вироби</v>
      </c>
      <c r="F20317" t="s">
        <v>39438</v>
      </c>
    </row>
    <row r="20318" spans="2:6" x14ac:dyDescent="0.2">
      <c r="B20318" s="1">
        <v>140078</v>
      </c>
      <c r="C20318" t="s">
        <v>25052</v>
      </c>
      <c r="D20318" t="s">
        <v>26182</v>
      </c>
      <c r="E20318" t="str">
        <f>IFERROR(VLOOKUP(B20318,Аркуш2!$A$5:$B$39742,2,FALSE),"1")</f>
        <v>Кондитерські вироби</v>
      </c>
      <c r="F20318" t="s">
        <v>39438</v>
      </c>
    </row>
    <row r="20319" spans="2:6" x14ac:dyDescent="0.2">
      <c r="B20319" s="1">
        <v>123120</v>
      </c>
      <c r="C20319" t="s">
        <v>25053</v>
      </c>
      <c r="D20319" t="s">
        <v>26182</v>
      </c>
      <c r="E20319" t="str">
        <f>IFERROR(VLOOKUP(B20319,Аркуш2!$A$5:$B$39742,2,FALSE),"1")</f>
        <v>Кондитерські вироби</v>
      </c>
      <c r="F20319" t="s">
        <v>39438</v>
      </c>
    </row>
    <row r="20320" spans="2:6" x14ac:dyDescent="0.2">
      <c r="B20320" s="1">
        <v>123121</v>
      </c>
      <c r="C20320" t="s">
        <v>25061</v>
      </c>
      <c r="D20320" t="s">
        <v>26182</v>
      </c>
      <c r="E20320" t="str">
        <f>IFERROR(VLOOKUP(B20320,Аркуш2!$A$5:$B$39742,2,FALSE),"1")</f>
        <v>Кондитерські вироби</v>
      </c>
      <c r="F20320" t="s">
        <v>39438</v>
      </c>
    </row>
    <row r="20321" spans="2:6" x14ac:dyDescent="0.2">
      <c r="B20321" s="1">
        <v>123490</v>
      </c>
      <c r="C20321" t="s">
        <v>25062</v>
      </c>
      <c r="D20321" t="s">
        <v>26182</v>
      </c>
      <c r="E20321" t="str">
        <f>IFERROR(VLOOKUP(B20321,Аркуш2!$A$5:$B$39742,2,FALSE),"1")</f>
        <v>Кондитерські вироби</v>
      </c>
      <c r="F20321" t="s">
        <v>39438</v>
      </c>
    </row>
    <row r="20322" spans="2:6" x14ac:dyDescent="0.2">
      <c r="B20322" s="1">
        <v>137077</v>
      </c>
      <c r="C20322" t="s">
        <v>25055</v>
      </c>
      <c r="D20322" t="s">
        <v>26182</v>
      </c>
      <c r="E20322" t="str">
        <f>IFERROR(VLOOKUP(B20322,Аркуш2!$A$5:$B$39742,2,FALSE),"1")</f>
        <v>Кондитерські вироби</v>
      </c>
      <c r="F20322" t="s">
        <v>39438</v>
      </c>
    </row>
    <row r="20323" spans="2:6" x14ac:dyDescent="0.2">
      <c r="B20323" s="1">
        <v>137078</v>
      </c>
      <c r="C20323" t="s">
        <v>25056</v>
      </c>
      <c r="D20323" t="s">
        <v>26182</v>
      </c>
      <c r="E20323" t="str">
        <f>IFERROR(VLOOKUP(B20323,Аркуш2!$A$5:$B$39742,2,FALSE),"1")</f>
        <v>Кондитерські вироби</v>
      </c>
      <c r="F20323" t="s">
        <v>39438</v>
      </c>
    </row>
    <row r="20324" spans="2:6" x14ac:dyDescent="0.2">
      <c r="B20324" s="1">
        <v>137079</v>
      </c>
      <c r="C20324" t="s">
        <v>25059</v>
      </c>
      <c r="D20324" t="s">
        <v>26182</v>
      </c>
      <c r="E20324" t="str">
        <f>IFERROR(VLOOKUP(B20324,Аркуш2!$A$5:$B$39742,2,FALSE),"1")</f>
        <v>Кондитерські вироби</v>
      </c>
      <c r="F20324" t="s">
        <v>39438</v>
      </c>
    </row>
    <row r="20325" spans="2:6" x14ac:dyDescent="0.2">
      <c r="B20325" s="1">
        <v>130695</v>
      </c>
      <c r="C20325" t="s">
        <v>25058</v>
      </c>
      <c r="D20325" t="s">
        <v>26182</v>
      </c>
      <c r="E20325" t="str">
        <f>IFERROR(VLOOKUP(B20325,Аркуш2!$A$5:$B$39742,2,FALSE),"1")</f>
        <v>Кондитерські вироби</v>
      </c>
      <c r="F20325" t="s">
        <v>39438</v>
      </c>
    </row>
    <row r="20326" spans="2:6" x14ac:dyDescent="0.2">
      <c r="B20326" s="1">
        <v>123891</v>
      </c>
      <c r="C20326" t="s">
        <v>25049</v>
      </c>
      <c r="D20326" t="s">
        <v>26182</v>
      </c>
      <c r="E20326" t="str">
        <f>IFERROR(VLOOKUP(B20326,Аркуш2!$A$5:$B$39742,2,FALSE),"1")</f>
        <v>Кондитерські вироби</v>
      </c>
      <c r="F20326" t="s">
        <v>39438</v>
      </c>
    </row>
    <row r="20327" spans="2:6" x14ac:dyDescent="0.2">
      <c r="B20327" s="1">
        <v>49183</v>
      </c>
      <c r="C20327" t="s">
        <v>25060</v>
      </c>
      <c r="D20327" t="s">
        <v>26182</v>
      </c>
      <c r="E20327" t="str">
        <f>IFERROR(VLOOKUP(B20327,Аркуш2!$A$5:$B$39742,2,FALSE),"1")</f>
        <v>Кондитерські вироби</v>
      </c>
      <c r="F20327" t="s">
        <v>39438</v>
      </c>
    </row>
    <row r="20328" spans="2:6" x14ac:dyDescent="0.2">
      <c r="B20328" s="1">
        <v>133546</v>
      </c>
      <c r="C20328" t="s">
        <v>25048</v>
      </c>
      <c r="D20328" t="s">
        <v>26182</v>
      </c>
      <c r="E20328" t="str">
        <f>IFERROR(VLOOKUP(B20328,Аркуш2!$A$5:$B$39742,2,FALSE),"1")</f>
        <v>Кондитерські вироби</v>
      </c>
      <c r="F20328" t="s">
        <v>39438</v>
      </c>
    </row>
    <row r="20329" spans="2:6" x14ac:dyDescent="0.2">
      <c r="B20329" s="1">
        <v>123244</v>
      </c>
      <c r="C20329" t="s">
        <v>25050</v>
      </c>
      <c r="D20329" t="s">
        <v>26182</v>
      </c>
      <c r="E20329" t="str">
        <f>IFERROR(VLOOKUP(B20329,Аркуш2!$A$5:$B$39742,2,FALSE),"1")</f>
        <v>Кондитерські вироби</v>
      </c>
      <c r="F20329" t="s">
        <v>39438</v>
      </c>
    </row>
    <row r="20330" spans="2:6" x14ac:dyDescent="0.2">
      <c r="B20330" s="1">
        <v>30799</v>
      </c>
      <c r="C20330" t="s">
        <v>24063</v>
      </c>
      <c r="D20330" t="s">
        <v>23831</v>
      </c>
      <c r="E20330" t="str">
        <f>IFERROR(VLOOKUP(B20330,Аркуш2!$A$5:$B$39742,2,FALSE),"1")</f>
        <v>Заморожені продукти</v>
      </c>
      <c r="F20330" t="s">
        <v>39471</v>
      </c>
    </row>
    <row r="20331" spans="2:6" x14ac:dyDescent="0.2">
      <c r="B20331" s="1">
        <v>31482</v>
      </c>
      <c r="C20331" t="s">
        <v>24060</v>
      </c>
      <c r="D20331" t="s">
        <v>23831</v>
      </c>
      <c r="E20331" t="str">
        <f>IFERROR(VLOOKUP(B20331,Аркуш2!$A$5:$B$39742,2,FALSE),"1")</f>
        <v>Заморожені продукти</v>
      </c>
      <c r="F20331" t="s">
        <v>39471</v>
      </c>
    </row>
    <row r="20332" spans="2:6" x14ac:dyDescent="0.2">
      <c r="B20332" s="1">
        <v>92249</v>
      </c>
      <c r="C20332" t="s">
        <v>33406</v>
      </c>
      <c r="D20332" t="s">
        <v>3060</v>
      </c>
      <c r="E20332" t="str">
        <f>IFERROR(VLOOKUP(B20332,Аркуш2!$A$5:$B$39742,2,FALSE),"1")</f>
        <v>Молокопродукти</v>
      </c>
      <c r="F20332" t="s">
        <v>39438</v>
      </c>
    </row>
    <row r="20333" spans="2:6" x14ac:dyDescent="0.2">
      <c r="B20333" s="1">
        <v>70800</v>
      </c>
      <c r="C20333" t="s">
        <v>696</v>
      </c>
      <c r="D20333" t="s">
        <v>681</v>
      </c>
      <c r="E20333" t="str">
        <f>IFERROR(VLOOKUP(B20333,Аркуш2!$A$5:$B$39742,2,FALSE),"1")</f>
        <v>Дитячі товари</v>
      </c>
      <c r="F20333" t="s">
        <v>39489</v>
      </c>
    </row>
    <row r="20334" spans="2:6" x14ac:dyDescent="0.2">
      <c r="B20334" s="1">
        <v>49896</v>
      </c>
      <c r="C20334" t="s">
        <v>691</v>
      </c>
      <c r="D20334" t="s">
        <v>681</v>
      </c>
      <c r="E20334" t="str">
        <f>IFERROR(VLOOKUP(B20334,Аркуш2!$A$5:$B$39742,2,FALSE),"1")</f>
        <v>Дитячі товари</v>
      </c>
      <c r="F20334" t="s">
        <v>39489</v>
      </c>
    </row>
    <row r="20335" spans="2:6" x14ac:dyDescent="0.2">
      <c r="B20335" s="1">
        <v>50249</v>
      </c>
      <c r="C20335" t="s">
        <v>690</v>
      </c>
      <c r="D20335" t="s">
        <v>681</v>
      </c>
      <c r="E20335" t="str">
        <f>IFERROR(VLOOKUP(B20335,Аркуш2!$A$5:$B$39742,2,FALSE),"1")</f>
        <v>Дитячі товари</v>
      </c>
      <c r="F20335" t="s">
        <v>39489</v>
      </c>
    </row>
    <row r="20336" spans="2:6" x14ac:dyDescent="0.2">
      <c r="B20336" s="1">
        <v>123359</v>
      </c>
      <c r="C20336" t="s">
        <v>22545</v>
      </c>
      <c r="D20336" t="s">
        <v>821</v>
      </c>
      <c r="E20336" t="str">
        <f>IFERROR(VLOOKUP(B20336,Аркуш2!$A$5:$B$39742,2,FALSE),"1")</f>
        <v>Безалкогольні напої</v>
      </c>
      <c r="F20336" t="s">
        <v>39483</v>
      </c>
    </row>
    <row r="20337" spans="2:6" x14ac:dyDescent="0.2">
      <c r="B20337" s="1">
        <v>123360</v>
      </c>
      <c r="C20337" t="s">
        <v>22547</v>
      </c>
      <c r="D20337" t="s">
        <v>821</v>
      </c>
      <c r="E20337" t="str">
        <f>IFERROR(VLOOKUP(B20337,Аркуш2!$A$5:$B$39742,2,FALSE),"1")</f>
        <v>Безалкогольні напої</v>
      </c>
      <c r="F20337" t="s">
        <v>39483</v>
      </c>
    </row>
    <row r="20338" spans="2:6" x14ac:dyDescent="0.2">
      <c r="B20338" s="1">
        <v>123361</v>
      </c>
      <c r="C20338" t="s">
        <v>22546</v>
      </c>
      <c r="D20338" t="s">
        <v>821</v>
      </c>
      <c r="E20338" t="str">
        <f>IFERROR(VLOOKUP(B20338,Аркуш2!$A$5:$B$39742,2,FALSE),"1")</f>
        <v>Безалкогольні напої</v>
      </c>
      <c r="F20338" t="s">
        <v>39483</v>
      </c>
    </row>
    <row r="20339" spans="2:6" x14ac:dyDescent="0.2">
      <c r="B20339" s="1">
        <v>123362</v>
      </c>
      <c r="C20339" t="s">
        <v>22548</v>
      </c>
      <c r="D20339" t="s">
        <v>821</v>
      </c>
      <c r="E20339" t="str">
        <f>IFERROR(VLOOKUP(B20339,Аркуш2!$A$5:$B$39742,2,FALSE),"1")</f>
        <v>Безалкогольні напої</v>
      </c>
      <c r="F20339" t="s">
        <v>39483</v>
      </c>
    </row>
    <row r="20340" spans="2:6" x14ac:dyDescent="0.2">
      <c r="B20340" s="1">
        <v>130136</v>
      </c>
      <c r="C20340" t="s">
        <v>22550</v>
      </c>
      <c r="D20340" t="s">
        <v>821</v>
      </c>
      <c r="E20340" t="str">
        <f>IFERROR(VLOOKUP(B20340,Аркуш2!$A$5:$B$39742,2,FALSE),"1")</f>
        <v>Безалкогольні напої</v>
      </c>
      <c r="F20340" t="s">
        <v>39483</v>
      </c>
    </row>
    <row r="20341" spans="2:6" x14ac:dyDescent="0.2">
      <c r="B20341" s="1">
        <v>130137</v>
      </c>
      <c r="C20341" t="s">
        <v>22553</v>
      </c>
      <c r="D20341" t="s">
        <v>821</v>
      </c>
      <c r="E20341" t="str">
        <f>IFERROR(VLOOKUP(B20341,Аркуш2!$A$5:$B$39742,2,FALSE),"1")</f>
        <v>Безалкогольні напої</v>
      </c>
      <c r="F20341" t="s">
        <v>39483</v>
      </c>
    </row>
    <row r="20342" spans="2:6" x14ac:dyDescent="0.2">
      <c r="B20342" s="1">
        <v>130138</v>
      </c>
      <c r="C20342" t="s">
        <v>22551</v>
      </c>
      <c r="D20342" t="s">
        <v>821</v>
      </c>
      <c r="E20342" t="str">
        <f>IFERROR(VLOOKUP(B20342,Аркуш2!$A$5:$B$39742,2,FALSE),"1")</f>
        <v>Безалкогольні напої</v>
      </c>
      <c r="F20342" t="s">
        <v>39483</v>
      </c>
    </row>
    <row r="20343" spans="2:6" x14ac:dyDescent="0.2">
      <c r="B20343" s="1">
        <v>130139</v>
      </c>
      <c r="C20343" t="s">
        <v>22552</v>
      </c>
      <c r="D20343" t="s">
        <v>821</v>
      </c>
      <c r="E20343" t="str">
        <f>IFERROR(VLOOKUP(B20343,Аркуш2!$A$5:$B$39742,2,FALSE),"1")</f>
        <v>Безалкогольні напої</v>
      </c>
      <c r="F20343" t="s">
        <v>39483</v>
      </c>
    </row>
    <row r="20344" spans="2:6" x14ac:dyDescent="0.2">
      <c r="B20344" s="1">
        <v>130140</v>
      </c>
      <c r="C20344" t="s">
        <v>22549</v>
      </c>
      <c r="D20344" t="s">
        <v>821</v>
      </c>
      <c r="E20344" t="str">
        <f>IFERROR(VLOOKUP(B20344,Аркуш2!$A$5:$B$39742,2,FALSE),"1")</f>
        <v>Безалкогольні напої</v>
      </c>
      <c r="F20344" t="s">
        <v>39483</v>
      </c>
    </row>
    <row r="20345" spans="2:6" x14ac:dyDescent="0.2">
      <c r="B20345" s="1">
        <v>134824</v>
      </c>
      <c r="C20345" t="s">
        <v>28146</v>
      </c>
      <c r="D20345" t="s">
        <v>15206</v>
      </c>
      <c r="E20345" t="str">
        <f>IFERROR(VLOOKUP(B20345,Аркуш2!$A$5:$B$39742,2,FALSE),"1")</f>
        <v>Кондитерські вироби</v>
      </c>
      <c r="F20345" t="s">
        <v>39438</v>
      </c>
    </row>
    <row r="20346" spans="2:6" x14ac:dyDescent="0.2">
      <c r="B20346" s="1">
        <v>115061</v>
      </c>
      <c r="C20346" t="s">
        <v>28147</v>
      </c>
      <c r="D20346" t="s">
        <v>15206</v>
      </c>
      <c r="E20346" t="str">
        <f>IFERROR(VLOOKUP(B20346,Аркуш2!$A$5:$B$39742,2,FALSE),"1")</f>
        <v>Кондитерські вироби</v>
      </c>
      <c r="F20346" t="s">
        <v>39438</v>
      </c>
    </row>
    <row r="20347" spans="2:6" x14ac:dyDescent="0.2">
      <c r="B20347" s="1">
        <v>43295</v>
      </c>
      <c r="C20347" t="s">
        <v>33368</v>
      </c>
      <c r="D20347" t="s">
        <v>3060</v>
      </c>
      <c r="E20347" t="str">
        <f>IFERROR(VLOOKUP(B20347,Аркуш2!$A$5:$B$39742,2,FALSE),"1")</f>
        <v>Молокопродукти</v>
      </c>
      <c r="F20347" t="s">
        <v>39438</v>
      </c>
    </row>
    <row r="20348" spans="2:6" x14ac:dyDescent="0.2">
      <c r="B20348" s="1">
        <v>43355</v>
      </c>
      <c r="C20348" t="s">
        <v>33467</v>
      </c>
      <c r="D20348" t="s">
        <v>3060</v>
      </c>
      <c r="E20348" t="str">
        <f>IFERROR(VLOOKUP(B20348,Аркуш2!$A$5:$B$39742,2,FALSE),"1")</f>
        <v>Молокопродукти</v>
      </c>
      <c r="F20348" t="s">
        <v>39438</v>
      </c>
    </row>
    <row r="20349" spans="2:6" x14ac:dyDescent="0.2">
      <c r="B20349" s="1">
        <v>43359</v>
      </c>
      <c r="C20349" t="s">
        <v>33468</v>
      </c>
      <c r="D20349" t="s">
        <v>3060</v>
      </c>
      <c r="E20349" t="str">
        <f>IFERROR(VLOOKUP(B20349,Аркуш2!$A$5:$B$39742,2,FALSE),"1")</f>
        <v>Молокопродукти</v>
      </c>
      <c r="F20349" t="s">
        <v>39438</v>
      </c>
    </row>
    <row r="20350" spans="2:6" x14ac:dyDescent="0.2">
      <c r="B20350" s="1">
        <v>43365</v>
      </c>
      <c r="C20350" t="s">
        <v>33432</v>
      </c>
      <c r="D20350" t="s">
        <v>3060</v>
      </c>
      <c r="E20350" t="str">
        <f>IFERROR(VLOOKUP(B20350,Аркуш2!$A$5:$B$39742,2,FALSE),"1")</f>
        <v>Молокопродукти</v>
      </c>
      <c r="F20350" t="s">
        <v>39438</v>
      </c>
    </row>
    <row r="20351" spans="2:6" x14ac:dyDescent="0.2">
      <c r="B20351" s="1">
        <v>97894</v>
      </c>
      <c r="C20351" t="s">
        <v>33366</v>
      </c>
      <c r="D20351" t="s">
        <v>3060</v>
      </c>
      <c r="E20351" t="str">
        <f>IFERROR(VLOOKUP(B20351,Аркуш2!$A$5:$B$39742,2,FALSE),"1")</f>
        <v>Молокопродукти</v>
      </c>
      <c r="F20351" t="s">
        <v>39438</v>
      </c>
    </row>
    <row r="20352" spans="2:6" x14ac:dyDescent="0.2">
      <c r="B20352" s="1">
        <v>97916</v>
      </c>
      <c r="C20352" t="s">
        <v>33363</v>
      </c>
      <c r="D20352" t="s">
        <v>3060</v>
      </c>
      <c r="E20352" t="str">
        <f>IFERROR(VLOOKUP(B20352,Аркуш2!$A$5:$B$39742,2,FALSE),"1")</f>
        <v>Молокопродукти</v>
      </c>
      <c r="F20352" t="s">
        <v>39438</v>
      </c>
    </row>
    <row r="20353" spans="2:6" x14ac:dyDescent="0.2">
      <c r="B20353" s="1">
        <v>98035</v>
      </c>
      <c r="C20353" t="s">
        <v>33416</v>
      </c>
      <c r="D20353" t="s">
        <v>3060</v>
      </c>
      <c r="E20353" t="str">
        <f>IFERROR(VLOOKUP(B20353,Аркуш2!$A$5:$B$39742,2,FALSE),"1")</f>
        <v>Молокопродукти</v>
      </c>
      <c r="F20353" t="s">
        <v>39438</v>
      </c>
    </row>
    <row r="20354" spans="2:6" x14ac:dyDescent="0.2">
      <c r="B20354" s="1">
        <v>129154</v>
      </c>
      <c r="C20354" t="s">
        <v>33484</v>
      </c>
      <c r="D20354" t="s">
        <v>3060</v>
      </c>
      <c r="E20354" t="str">
        <f>IFERROR(VLOOKUP(B20354,Аркуш2!$A$5:$B$39742,2,FALSE),"1")</f>
        <v>Молокопродукти</v>
      </c>
      <c r="F20354" t="s">
        <v>39438</v>
      </c>
    </row>
    <row r="20355" spans="2:6" x14ac:dyDescent="0.2">
      <c r="B20355" s="1">
        <v>129171</v>
      </c>
      <c r="C20355" t="s">
        <v>33445</v>
      </c>
      <c r="D20355" t="s">
        <v>3060</v>
      </c>
      <c r="E20355" t="str">
        <f>IFERROR(VLOOKUP(B20355,Аркуш2!$A$5:$B$39742,2,FALSE),"1")</f>
        <v>Молокопродукти</v>
      </c>
      <c r="F20355" t="s">
        <v>39438</v>
      </c>
    </row>
    <row r="20356" spans="2:6" x14ac:dyDescent="0.2">
      <c r="B20356" s="1">
        <v>139459</v>
      </c>
      <c r="C20356" t="s">
        <v>18784</v>
      </c>
      <c r="D20356" t="s">
        <v>18781</v>
      </c>
      <c r="E20356" t="str">
        <f>IFERROR(VLOOKUP(B20356,Аркуш2!$A$5:$B$39742,2,FALSE),"1")</f>
        <v>Бакалійні товари</v>
      </c>
      <c r="F20356" t="s">
        <v>39445</v>
      </c>
    </row>
    <row r="20357" spans="2:6" x14ac:dyDescent="0.2">
      <c r="B20357" s="1">
        <v>136611</v>
      </c>
      <c r="C20357" t="s">
        <v>19105</v>
      </c>
      <c r="D20357" t="s">
        <v>16904</v>
      </c>
      <c r="E20357" t="str">
        <f>IFERROR(VLOOKUP(B20357,Аркуш2!$A$5:$B$39742,2,FALSE),"1")</f>
        <v>Бакалійні товари</v>
      </c>
      <c r="F20357" t="s">
        <v>39445</v>
      </c>
    </row>
    <row r="20358" spans="2:6" x14ac:dyDescent="0.2">
      <c r="B20358" s="1">
        <v>136612</v>
      </c>
      <c r="C20358" t="s">
        <v>39918</v>
      </c>
      <c r="D20358" t="s">
        <v>16904</v>
      </c>
      <c r="E20358" t="str">
        <f>IFERROR(VLOOKUP(B20358,Аркуш2!$A$5:$B$39742,2,FALSE),"1")</f>
        <v>Бакалійні товари</v>
      </c>
      <c r="F20358" t="s">
        <v>39445</v>
      </c>
    </row>
    <row r="20359" spans="2:6" x14ac:dyDescent="0.2">
      <c r="B20359" s="1">
        <v>136613</v>
      </c>
      <c r="C20359" t="s">
        <v>19108</v>
      </c>
      <c r="D20359" t="s">
        <v>16904</v>
      </c>
      <c r="E20359" t="str">
        <f>IFERROR(VLOOKUP(B20359,Аркуш2!$A$5:$B$39742,2,FALSE),"1")</f>
        <v>Бакалійні товари</v>
      </c>
      <c r="F20359" t="s">
        <v>39445</v>
      </c>
    </row>
    <row r="20360" spans="2:6" x14ac:dyDescent="0.2">
      <c r="B20360" s="1">
        <v>136614</v>
      </c>
      <c r="C20360" t="s">
        <v>19106</v>
      </c>
      <c r="D20360" t="s">
        <v>16904</v>
      </c>
      <c r="E20360" t="str">
        <f>IFERROR(VLOOKUP(B20360,Аркуш2!$A$5:$B$39742,2,FALSE),"1")</f>
        <v>Бакалійні товари</v>
      </c>
      <c r="F20360" t="s">
        <v>39445</v>
      </c>
    </row>
    <row r="20361" spans="2:6" x14ac:dyDescent="0.2">
      <c r="B20361" s="1">
        <v>136615</v>
      </c>
      <c r="C20361" t="s">
        <v>19109</v>
      </c>
      <c r="D20361" t="s">
        <v>16904</v>
      </c>
      <c r="E20361" t="str">
        <f>IFERROR(VLOOKUP(B20361,Аркуш2!$A$5:$B$39742,2,FALSE),"1")</f>
        <v>Бакалійні товари</v>
      </c>
      <c r="F20361" t="s">
        <v>39445</v>
      </c>
    </row>
    <row r="20362" spans="2:6" x14ac:dyDescent="0.2">
      <c r="B20362" s="1">
        <v>136616</v>
      </c>
      <c r="C20362" t="s">
        <v>19107</v>
      </c>
      <c r="D20362" t="s">
        <v>16904</v>
      </c>
      <c r="E20362" t="str">
        <f>IFERROR(VLOOKUP(B20362,Аркуш2!$A$5:$B$39742,2,FALSE),"1")</f>
        <v>Бакалійні товари</v>
      </c>
      <c r="F20362" t="s">
        <v>39445</v>
      </c>
    </row>
    <row r="20363" spans="2:6" x14ac:dyDescent="0.2">
      <c r="B20363" s="1">
        <v>136617</v>
      </c>
      <c r="C20363" t="s">
        <v>19111</v>
      </c>
      <c r="D20363" t="s">
        <v>16904</v>
      </c>
      <c r="E20363" t="str">
        <f>IFERROR(VLOOKUP(B20363,Аркуш2!$A$5:$B$39742,2,FALSE),"1")</f>
        <v>Бакалійні товари</v>
      </c>
      <c r="F20363" t="s">
        <v>39445</v>
      </c>
    </row>
    <row r="20364" spans="2:6" x14ac:dyDescent="0.2">
      <c r="B20364" s="1">
        <v>136618</v>
      </c>
      <c r="C20364" t="s">
        <v>19110</v>
      </c>
      <c r="D20364" t="s">
        <v>16904</v>
      </c>
      <c r="E20364" t="str">
        <f>IFERROR(VLOOKUP(B20364,Аркуш2!$A$5:$B$39742,2,FALSE),"1")</f>
        <v>Бакалійні товари</v>
      </c>
      <c r="F20364" t="s">
        <v>39445</v>
      </c>
    </row>
    <row r="20365" spans="2:6" x14ac:dyDescent="0.2">
      <c r="B20365" s="1">
        <v>127661</v>
      </c>
      <c r="C20365" t="s">
        <v>19102</v>
      </c>
      <c r="D20365" t="s">
        <v>16904</v>
      </c>
      <c r="E20365" t="str">
        <f>IFERROR(VLOOKUP(B20365,Аркуш2!$A$5:$B$39742,2,FALSE),"1")</f>
        <v>Бакалійні товари</v>
      </c>
      <c r="F20365" t="s">
        <v>39445</v>
      </c>
    </row>
    <row r="20366" spans="2:6" x14ac:dyDescent="0.2">
      <c r="B20366" s="1">
        <v>127662</v>
      </c>
      <c r="C20366" t="s">
        <v>19104</v>
      </c>
      <c r="D20366" t="s">
        <v>16904</v>
      </c>
      <c r="E20366" t="str">
        <f>IFERROR(VLOOKUP(B20366,Аркуш2!$A$5:$B$39742,2,FALSE),"1")</f>
        <v>Бакалійні товари</v>
      </c>
      <c r="F20366" t="s">
        <v>39445</v>
      </c>
    </row>
    <row r="20367" spans="2:6" x14ac:dyDescent="0.2">
      <c r="B20367" s="1">
        <v>129275</v>
      </c>
      <c r="C20367" t="s">
        <v>19103</v>
      </c>
      <c r="D20367" t="s">
        <v>16904</v>
      </c>
      <c r="E20367" t="str">
        <f>IFERROR(VLOOKUP(B20367,Аркуш2!$A$5:$B$39742,2,FALSE),"1")</f>
        <v>Бакалійні товари</v>
      </c>
      <c r="F20367" t="s">
        <v>39445</v>
      </c>
    </row>
    <row r="20368" spans="2:6" x14ac:dyDescent="0.2">
      <c r="B20368" s="1">
        <v>117308</v>
      </c>
      <c r="C20368" t="s">
        <v>36614</v>
      </c>
      <c r="D20368" t="s">
        <v>39919</v>
      </c>
      <c r="E20368" t="str">
        <f>IFERROR(VLOOKUP(B20368,Аркуш2!$A$5:$B$39742,2,FALSE),"1")</f>
        <v>Снеки</v>
      </c>
      <c r="F20368" t="s">
        <v>39470</v>
      </c>
    </row>
    <row r="20369" spans="2:6" x14ac:dyDescent="0.2">
      <c r="B20369" s="1">
        <v>117309</v>
      </c>
      <c r="C20369" t="s">
        <v>36616</v>
      </c>
      <c r="D20369" t="s">
        <v>39919</v>
      </c>
      <c r="E20369" t="str">
        <f>IFERROR(VLOOKUP(B20369,Аркуш2!$A$5:$B$39742,2,FALSE),"1")</f>
        <v>Снеки</v>
      </c>
      <c r="F20369" t="s">
        <v>39470</v>
      </c>
    </row>
    <row r="20370" spans="2:6" x14ac:dyDescent="0.2">
      <c r="B20370" s="1">
        <v>121533</v>
      </c>
      <c r="C20370" t="s">
        <v>36615</v>
      </c>
      <c r="D20370" t="s">
        <v>39919</v>
      </c>
      <c r="E20370" t="str">
        <f>IFERROR(VLOOKUP(B20370,Аркуш2!$A$5:$B$39742,2,FALSE),"1")</f>
        <v>Снеки</v>
      </c>
      <c r="F20370" t="s">
        <v>39470</v>
      </c>
    </row>
    <row r="20371" spans="2:6" x14ac:dyDescent="0.2">
      <c r="B20371" s="1">
        <v>117920</v>
      </c>
      <c r="C20371" t="s">
        <v>36613</v>
      </c>
      <c r="D20371" t="s">
        <v>39919</v>
      </c>
      <c r="E20371" t="str">
        <f>IFERROR(VLOOKUP(B20371,Аркуш2!$A$5:$B$39742,2,FALSE),"1")</f>
        <v>Снеки</v>
      </c>
      <c r="F20371" t="s">
        <v>39470</v>
      </c>
    </row>
    <row r="20372" spans="2:6" x14ac:dyDescent="0.2">
      <c r="B20372" s="1">
        <v>112307</v>
      </c>
      <c r="C20372" t="s">
        <v>35850</v>
      </c>
      <c r="D20372" t="s">
        <v>30418</v>
      </c>
      <c r="E20372" t="str">
        <f>IFERROR(VLOOKUP(B20372,Аркуш2!$A$5:$B$39742,2,FALSE),"1")</f>
        <v>Риба та морепродукти</v>
      </c>
      <c r="F20372" t="s">
        <v>39453</v>
      </c>
    </row>
    <row r="20373" spans="2:6" x14ac:dyDescent="0.2">
      <c r="B20373" s="1">
        <v>113384</v>
      </c>
      <c r="C20373" t="s">
        <v>35844</v>
      </c>
      <c r="D20373" t="s">
        <v>30418</v>
      </c>
      <c r="E20373" t="str">
        <f>IFERROR(VLOOKUP(B20373,Аркуш2!$A$5:$B$39742,2,FALSE),"1")</f>
        <v>Риба та морепродукти</v>
      </c>
      <c r="F20373" t="s">
        <v>39453</v>
      </c>
    </row>
    <row r="20374" spans="2:6" x14ac:dyDescent="0.2">
      <c r="B20374" s="1">
        <v>113386</v>
      </c>
      <c r="C20374" t="s">
        <v>35857</v>
      </c>
      <c r="D20374" t="s">
        <v>30418</v>
      </c>
      <c r="E20374" t="str">
        <f>IFERROR(VLOOKUP(B20374,Аркуш2!$A$5:$B$39742,2,FALSE),"1")</f>
        <v>Риба та морепродукти</v>
      </c>
      <c r="F20374" t="s">
        <v>39453</v>
      </c>
    </row>
    <row r="20375" spans="2:6" x14ac:dyDescent="0.2">
      <c r="B20375" s="1">
        <v>116311</v>
      </c>
      <c r="C20375" t="s">
        <v>35840</v>
      </c>
      <c r="D20375" t="s">
        <v>30418</v>
      </c>
      <c r="E20375" t="str">
        <f>IFERROR(VLOOKUP(B20375,Аркуш2!$A$5:$B$39742,2,FALSE),"1")</f>
        <v>Риба та морепродукти</v>
      </c>
      <c r="F20375" t="s">
        <v>39453</v>
      </c>
    </row>
    <row r="20376" spans="2:6" x14ac:dyDescent="0.2">
      <c r="B20376" s="1">
        <v>131127</v>
      </c>
      <c r="C20376" t="s">
        <v>35853</v>
      </c>
      <c r="D20376" t="s">
        <v>30418</v>
      </c>
      <c r="E20376" t="str">
        <f>IFERROR(VLOOKUP(B20376,Аркуш2!$A$5:$B$39742,2,FALSE),"1")</f>
        <v>Риба та морепродукти</v>
      </c>
      <c r="F20376" t="s">
        <v>39453</v>
      </c>
    </row>
    <row r="20377" spans="2:6" x14ac:dyDescent="0.2">
      <c r="B20377" s="1">
        <v>126955</v>
      </c>
      <c r="C20377" t="s">
        <v>35849</v>
      </c>
      <c r="D20377" t="s">
        <v>30418</v>
      </c>
      <c r="E20377" t="str">
        <f>IFERROR(VLOOKUP(B20377,Аркуш2!$A$5:$B$39742,2,FALSE),"1")</f>
        <v>Риба та морепродукти</v>
      </c>
      <c r="F20377" t="s">
        <v>39453</v>
      </c>
    </row>
    <row r="20378" spans="2:6" x14ac:dyDescent="0.2">
      <c r="B20378" s="1">
        <v>30730</v>
      </c>
      <c r="C20378" t="s">
        <v>35846</v>
      </c>
      <c r="D20378" t="s">
        <v>30418</v>
      </c>
      <c r="E20378" t="str">
        <f>IFERROR(VLOOKUP(B20378,Аркуш2!$A$5:$B$39742,2,FALSE),"1")</f>
        <v>Риба та морепродукти</v>
      </c>
      <c r="F20378" t="s">
        <v>39453</v>
      </c>
    </row>
    <row r="20379" spans="2:6" x14ac:dyDescent="0.2">
      <c r="B20379" s="1">
        <v>128204</v>
      </c>
      <c r="C20379" t="s">
        <v>35838</v>
      </c>
      <c r="D20379" t="s">
        <v>30418</v>
      </c>
      <c r="E20379" t="str">
        <f>IFERROR(VLOOKUP(B20379,Аркуш2!$A$5:$B$39742,2,FALSE),"1")</f>
        <v>Риба та морепродукти</v>
      </c>
      <c r="F20379" t="s">
        <v>39453</v>
      </c>
    </row>
    <row r="20380" spans="2:6" x14ac:dyDescent="0.2">
      <c r="B20380" s="1">
        <v>128205</v>
      </c>
      <c r="C20380" t="s">
        <v>35843</v>
      </c>
      <c r="D20380" t="s">
        <v>30418</v>
      </c>
      <c r="E20380" t="str">
        <f>IFERROR(VLOOKUP(B20380,Аркуш2!$A$5:$B$39742,2,FALSE),"1")</f>
        <v>Риба та морепродукти</v>
      </c>
      <c r="F20380" t="s">
        <v>39453</v>
      </c>
    </row>
    <row r="20381" spans="2:6" x14ac:dyDescent="0.2">
      <c r="B20381" s="1">
        <v>128199</v>
      </c>
      <c r="C20381" t="s">
        <v>35842</v>
      </c>
      <c r="D20381" t="s">
        <v>30418</v>
      </c>
      <c r="E20381" t="str">
        <f>IFERROR(VLOOKUP(B20381,Аркуш2!$A$5:$B$39742,2,FALSE),"1")</f>
        <v>Риба та морепродукти</v>
      </c>
      <c r="F20381" t="s">
        <v>39453</v>
      </c>
    </row>
    <row r="20382" spans="2:6" x14ac:dyDescent="0.2">
      <c r="B20382" s="1">
        <v>134663</v>
      </c>
      <c r="C20382" t="s">
        <v>35836</v>
      </c>
      <c r="D20382" t="s">
        <v>30418</v>
      </c>
      <c r="E20382" t="str">
        <f>IFERROR(VLOOKUP(B20382,Аркуш2!$A$5:$B$39742,2,FALSE),"1")</f>
        <v>Риба та морепродукти</v>
      </c>
      <c r="F20382" t="s">
        <v>39453</v>
      </c>
    </row>
    <row r="20383" spans="2:6" x14ac:dyDescent="0.2">
      <c r="B20383" s="1">
        <v>118420</v>
      </c>
      <c r="C20383" t="s">
        <v>35852</v>
      </c>
      <c r="D20383" t="s">
        <v>30418</v>
      </c>
      <c r="E20383" t="str">
        <f>IFERROR(VLOOKUP(B20383,Аркуш2!$A$5:$B$39742,2,FALSE),"1")</f>
        <v>Риба та морепродукти</v>
      </c>
      <c r="F20383" t="s">
        <v>39453</v>
      </c>
    </row>
    <row r="20384" spans="2:6" x14ac:dyDescent="0.2">
      <c r="B20384" s="1">
        <v>115113</v>
      </c>
      <c r="C20384" t="s">
        <v>35852</v>
      </c>
      <c r="D20384" t="s">
        <v>30418</v>
      </c>
      <c r="E20384" t="str">
        <f>IFERROR(VLOOKUP(B20384,Аркуш2!$A$5:$B$39742,2,FALSE),"1")</f>
        <v>Риба та морепродукти</v>
      </c>
      <c r="F20384" t="s">
        <v>39453</v>
      </c>
    </row>
    <row r="20385" spans="2:6" x14ac:dyDescent="0.2">
      <c r="B20385" s="1">
        <v>119942</v>
      </c>
      <c r="C20385" t="s">
        <v>35845</v>
      </c>
      <c r="D20385" t="s">
        <v>30418</v>
      </c>
      <c r="E20385" t="str">
        <f>IFERROR(VLOOKUP(B20385,Аркуш2!$A$5:$B$39742,2,FALSE),"1")</f>
        <v>Риба та морепродукти</v>
      </c>
      <c r="F20385" t="s">
        <v>39453</v>
      </c>
    </row>
    <row r="20386" spans="2:6" x14ac:dyDescent="0.2">
      <c r="B20386" s="1">
        <v>82269</v>
      </c>
      <c r="C20386" t="s">
        <v>18738</v>
      </c>
      <c r="D20386" t="s">
        <v>39764</v>
      </c>
      <c r="E20386" t="str">
        <f>IFERROR(VLOOKUP(B20386,Аркуш2!$A$5:$B$39742,2,FALSE),"1")</f>
        <v>Бакалійні товари</v>
      </c>
      <c r="F20386" t="s">
        <v>39445</v>
      </c>
    </row>
    <row r="20387" spans="2:6" x14ac:dyDescent="0.2">
      <c r="B20387" s="1">
        <v>122693</v>
      </c>
      <c r="C20387" t="s">
        <v>19095</v>
      </c>
      <c r="D20387" t="s">
        <v>39764</v>
      </c>
      <c r="E20387" t="str">
        <f>IFERROR(VLOOKUP(B20387,Аркуш2!$A$5:$B$39742,2,FALSE),"1")</f>
        <v>Бакалійні товари</v>
      </c>
      <c r="F20387" t="s">
        <v>39445</v>
      </c>
    </row>
    <row r="20388" spans="2:6" x14ac:dyDescent="0.2">
      <c r="B20388" s="1">
        <v>129539</v>
      </c>
      <c r="C20388" t="s">
        <v>1373</v>
      </c>
      <c r="D20388" t="s">
        <v>1251</v>
      </c>
      <c r="E20388" t="str">
        <f>IFERROR(VLOOKUP(B20388,Аркуш2!$A$5:$B$39742,2,FALSE),"1")</f>
        <v>Дитячі товари</v>
      </c>
      <c r="F20388" t="s">
        <v>39441</v>
      </c>
    </row>
    <row r="20389" spans="2:6" x14ac:dyDescent="0.2">
      <c r="B20389" s="1">
        <v>111969</v>
      </c>
      <c r="C20389" t="s">
        <v>3572</v>
      </c>
      <c r="D20389" t="s">
        <v>3568</v>
      </c>
      <c r="E20389" t="str">
        <f>IFERROR(VLOOKUP(B20389,Аркуш2!$A$5:$B$39742,2,FALSE),"1")</f>
        <v>Непродтовари</v>
      </c>
      <c r="F20389" t="s">
        <v>39476</v>
      </c>
    </row>
    <row r="20390" spans="2:6" x14ac:dyDescent="0.2">
      <c r="B20390" s="1">
        <v>123275</v>
      </c>
      <c r="C20390" t="s">
        <v>3583</v>
      </c>
      <c r="D20390" t="s">
        <v>3568</v>
      </c>
      <c r="E20390" t="str">
        <f>IFERROR(VLOOKUP(B20390,Аркуш2!$A$5:$B$39742,2,FALSE),"1")</f>
        <v>Непродтовари</v>
      </c>
      <c r="F20390" t="s">
        <v>39476</v>
      </c>
    </row>
    <row r="20391" spans="2:6" x14ac:dyDescent="0.2">
      <c r="B20391" s="1">
        <v>20488</v>
      </c>
      <c r="C20391" t="s">
        <v>3577</v>
      </c>
      <c r="D20391" t="s">
        <v>3568</v>
      </c>
      <c r="E20391" t="str">
        <f>IFERROR(VLOOKUP(B20391,Аркуш2!$A$5:$B$39742,2,FALSE),"1")</f>
        <v>Непродтовари</v>
      </c>
      <c r="F20391" t="s">
        <v>39476</v>
      </c>
    </row>
    <row r="20392" spans="2:6" x14ac:dyDescent="0.2">
      <c r="B20392" s="1">
        <v>21178</v>
      </c>
      <c r="C20392" t="s">
        <v>3571</v>
      </c>
      <c r="D20392" t="s">
        <v>3568</v>
      </c>
      <c r="E20392" t="str">
        <f>IFERROR(VLOOKUP(B20392,Аркуш2!$A$5:$B$39742,2,FALSE),"1")</f>
        <v>Непродтовари</v>
      </c>
      <c r="F20392" t="s">
        <v>39476</v>
      </c>
    </row>
    <row r="20393" spans="2:6" x14ac:dyDescent="0.2">
      <c r="B20393" s="1">
        <v>127152</v>
      </c>
      <c r="C20393" t="s">
        <v>3576</v>
      </c>
      <c r="D20393" t="s">
        <v>3568</v>
      </c>
      <c r="E20393" t="str">
        <f>IFERROR(VLOOKUP(B20393,Аркуш2!$A$5:$B$39742,2,FALSE),"1")</f>
        <v>Непродтовари</v>
      </c>
      <c r="F20393" t="s">
        <v>39476</v>
      </c>
    </row>
    <row r="20394" spans="2:6" x14ac:dyDescent="0.2">
      <c r="B20394" s="1">
        <v>119868</v>
      </c>
      <c r="C20394" t="s">
        <v>3574</v>
      </c>
      <c r="D20394" t="s">
        <v>3568</v>
      </c>
      <c r="E20394" t="str">
        <f>IFERROR(VLOOKUP(B20394,Аркуш2!$A$5:$B$39742,2,FALSE),"1")</f>
        <v>Непродтовари</v>
      </c>
      <c r="F20394" t="s">
        <v>39476</v>
      </c>
    </row>
    <row r="20395" spans="2:6" x14ac:dyDescent="0.2">
      <c r="B20395" s="1">
        <v>31814</v>
      </c>
      <c r="C20395" t="s">
        <v>3573</v>
      </c>
      <c r="D20395" t="s">
        <v>3568</v>
      </c>
      <c r="E20395" t="str">
        <f>IFERROR(VLOOKUP(B20395,Аркуш2!$A$5:$B$39742,2,FALSE),"1")</f>
        <v>Непродтовари</v>
      </c>
      <c r="F20395" t="s">
        <v>39476</v>
      </c>
    </row>
    <row r="20396" spans="2:6" x14ac:dyDescent="0.2">
      <c r="B20396" s="1">
        <v>72401</v>
      </c>
      <c r="C20396" t="s">
        <v>3581</v>
      </c>
      <c r="D20396" t="s">
        <v>3568</v>
      </c>
      <c r="E20396" t="str">
        <f>IFERROR(VLOOKUP(B20396,Аркуш2!$A$5:$B$39742,2,FALSE),"1")</f>
        <v>Непродтовари</v>
      </c>
      <c r="F20396" t="s">
        <v>39476</v>
      </c>
    </row>
    <row r="20397" spans="2:6" x14ac:dyDescent="0.2">
      <c r="B20397" s="1">
        <v>21181</v>
      </c>
      <c r="C20397" t="s">
        <v>3578</v>
      </c>
      <c r="D20397" t="s">
        <v>3568</v>
      </c>
      <c r="E20397" t="str">
        <f>IFERROR(VLOOKUP(B20397,Аркуш2!$A$5:$B$39742,2,FALSE),"1")</f>
        <v>Непродтовари</v>
      </c>
      <c r="F20397" t="s">
        <v>39476</v>
      </c>
    </row>
    <row r="20398" spans="2:6" x14ac:dyDescent="0.2">
      <c r="B20398" s="1">
        <v>101419</v>
      </c>
      <c r="C20398" t="s">
        <v>3569</v>
      </c>
      <c r="D20398" t="s">
        <v>3568</v>
      </c>
      <c r="E20398" t="str">
        <f>IFERROR(VLOOKUP(B20398,Аркуш2!$A$5:$B$39742,2,FALSE),"1")</f>
        <v>Непродтовари</v>
      </c>
      <c r="F20398" t="s">
        <v>39476</v>
      </c>
    </row>
    <row r="20399" spans="2:6" x14ac:dyDescent="0.2">
      <c r="B20399" s="1">
        <v>28300</v>
      </c>
      <c r="C20399" t="s">
        <v>3575</v>
      </c>
      <c r="D20399" t="s">
        <v>3568</v>
      </c>
      <c r="E20399" t="str">
        <f>IFERROR(VLOOKUP(B20399,Аркуш2!$A$5:$B$39742,2,FALSE),"1")</f>
        <v>Непродтовари</v>
      </c>
      <c r="F20399" t="s">
        <v>39476</v>
      </c>
    </row>
    <row r="20400" spans="2:6" x14ac:dyDescent="0.2">
      <c r="B20400" s="1">
        <v>120375</v>
      </c>
      <c r="C20400" t="s">
        <v>2903</v>
      </c>
      <c r="E20400" t="str">
        <f>IFERROR(VLOOKUP(B20400,Аркуш2!$A$5:$B$39742,2,FALSE),"1")</f>
        <v>На видалення</v>
      </c>
      <c r="F20400" t="s">
        <v>39441</v>
      </c>
    </row>
    <row r="20401" spans="2:6" x14ac:dyDescent="0.2">
      <c r="B20401" s="1">
        <v>120539</v>
      </c>
      <c r="C20401" t="s">
        <v>2904</v>
      </c>
      <c r="E20401" t="str">
        <f>IFERROR(VLOOKUP(B20401,Аркуш2!$A$5:$B$39742,2,FALSE),"1")</f>
        <v>На видалення</v>
      </c>
      <c r="F20401" t="s">
        <v>39441</v>
      </c>
    </row>
    <row r="20402" spans="2:6" x14ac:dyDescent="0.2">
      <c r="B20402" s="1">
        <v>120959</v>
      </c>
      <c r="C20402" t="s">
        <v>2944</v>
      </c>
      <c r="E20402" t="str">
        <f>IFERROR(VLOOKUP(B20402,Аркуш2!$A$5:$B$39742,2,FALSE),"1")</f>
        <v>На видалення</v>
      </c>
      <c r="F20402" t="s">
        <v>39494</v>
      </c>
    </row>
    <row r="20403" spans="2:6" x14ac:dyDescent="0.2">
      <c r="B20403" s="1">
        <v>114712</v>
      </c>
      <c r="C20403" t="s">
        <v>3121</v>
      </c>
      <c r="D20403" t="s">
        <v>3115</v>
      </c>
      <c r="E20403" t="str">
        <f>IFERROR(VLOOKUP(B20403,Аркуш2!$A$5:$B$39742,2,FALSE),"1")</f>
        <v>На видалення</v>
      </c>
      <c r="F20403" t="s">
        <v>39446</v>
      </c>
    </row>
    <row r="20404" spans="2:6" x14ac:dyDescent="0.2">
      <c r="B20404" s="1">
        <v>114042</v>
      </c>
      <c r="C20404" t="s">
        <v>11564</v>
      </c>
      <c r="E20404" t="str">
        <f>IFERROR(VLOOKUP(B20404,Аркуш2!$A$5:$B$39742,2,FALSE),"1")</f>
        <v>Непродтовари</v>
      </c>
      <c r="F20404" t="s">
        <v>39447</v>
      </c>
    </row>
    <row r="20405" spans="2:6" x14ac:dyDescent="0.2">
      <c r="B20405" s="1">
        <v>118021</v>
      </c>
      <c r="C20405" t="s">
        <v>2920</v>
      </c>
      <c r="E20405" t="str">
        <f>IFERROR(VLOOKUP(B20405,Аркуш2!$A$5:$B$39742,2,FALSE),"1")</f>
        <v>На видалення</v>
      </c>
      <c r="F20405" t="s">
        <v>39439</v>
      </c>
    </row>
    <row r="20406" spans="2:6" x14ac:dyDescent="0.2">
      <c r="B20406" s="1">
        <v>22179</v>
      </c>
      <c r="C20406" t="s">
        <v>3119</v>
      </c>
      <c r="D20406" t="s">
        <v>3115</v>
      </c>
      <c r="E20406" t="str">
        <f>IFERROR(VLOOKUP(B20406,Аркуш2!$A$5:$B$39742,2,FALSE),"1")</f>
        <v>На видалення</v>
      </c>
      <c r="F20406" t="s">
        <v>39446</v>
      </c>
    </row>
    <row r="20407" spans="2:6" x14ac:dyDescent="0.2">
      <c r="B20407" s="1">
        <v>15439</v>
      </c>
      <c r="C20407" t="s">
        <v>3117</v>
      </c>
      <c r="D20407" t="s">
        <v>3115</v>
      </c>
      <c r="E20407" t="str">
        <f>IFERROR(VLOOKUP(B20407,Аркуш2!$A$5:$B$39742,2,FALSE),"1")</f>
        <v>На видалення</v>
      </c>
      <c r="F20407" t="s">
        <v>39446</v>
      </c>
    </row>
    <row r="20408" spans="2:6" x14ac:dyDescent="0.2">
      <c r="B20408" s="1">
        <v>15441</v>
      </c>
      <c r="C20408" t="s">
        <v>3118</v>
      </c>
      <c r="D20408" t="s">
        <v>3115</v>
      </c>
      <c r="E20408" t="str">
        <f>IFERROR(VLOOKUP(B20408,Аркуш2!$A$5:$B$39742,2,FALSE),"1")</f>
        <v>На видалення</v>
      </c>
      <c r="F20408" t="s">
        <v>39446</v>
      </c>
    </row>
    <row r="20409" spans="2:6" x14ac:dyDescent="0.2">
      <c r="B20409" s="1">
        <v>31406</v>
      </c>
      <c r="C20409" t="s">
        <v>3016</v>
      </c>
      <c r="E20409" t="str">
        <f>IFERROR(VLOOKUP(B20409,Аркуш2!$A$5:$B$39742,2,FALSE),"1")</f>
        <v>На видалення</v>
      </c>
      <c r="F20409" t="s">
        <v>39495</v>
      </c>
    </row>
    <row r="20410" spans="2:6" x14ac:dyDescent="0.2">
      <c r="B20410" s="1">
        <v>35761</v>
      </c>
      <c r="C20410" t="s">
        <v>13512</v>
      </c>
      <c r="E20410" t="str">
        <f>IFERROR(VLOOKUP(B20410,Аркуш2!$A$5:$B$39742,2,FALSE),"1")</f>
        <v>Непродтовари</v>
      </c>
      <c r="F20410" t="s">
        <v>39448</v>
      </c>
    </row>
    <row r="20411" spans="2:6" x14ac:dyDescent="0.2">
      <c r="B20411" s="1">
        <v>54025</v>
      </c>
      <c r="C20411" t="s">
        <v>3120</v>
      </c>
      <c r="E20411" t="str">
        <f>IFERROR(VLOOKUP(B20411,Аркуш2!$A$5:$B$39742,2,FALSE),"1")</f>
        <v>На видалення</v>
      </c>
      <c r="F20411" t="s">
        <v>39446</v>
      </c>
    </row>
    <row r="20412" spans="2:6" x14ac:dyDescent="0.2">
      <c r="B20412" s="1">
        <v>111337</v>
      </c>
      <c r="C20412" t="s">
        <v>3109</v>
      </c>
      <c r="D20412" t="s">
        <v>3097</v>
      </c>
      <c r="E20412" t="str">
        <f>IFERROR(VLOOKUP(B20412,Аркуш2!$A$5:$B$39742,2,FALSE),"1")</f>
        <v>На видалення</v>
      </c>
      <c r="F20412" t="s">
        <v>39469</v>
      </c>
    </row>
    <row r="20413" spans="2:6" x14ac:dyDescent="0.2">
      <c r="B20413" s="1">
        <v>111338</v>
      </c>
      <c r="C20413" t="s">
        <v>3108</v>
      </c>
      <c r="D20413" t="s">
        <v>3097</v>
      </c>
      <c r="E20413" t="str">
        <f>IFERROR(VLOOKUP(B20413,Аркуш2!$A$5:$B$39742,2,FALSE),"1")</f>
        <v>На видалення</v>
      </c>
      <c r="F20413" t="s">
        <v>39469</v>
      </c>
    </row>
    <row r="20414" spans="2:6" x14ac:dyDescent="0.2">
      <c r="B20414" s="1">
        <v>111341</v>
      </c>
      <c r="C20414" t="s">
        <v>3111</v>
      </c>
      <c r="D20414" t="s">
        <v>3097</v>
      </c>
      <c r="E20414" t="str">
        <f>IFERROR(VLOOKUP(B20414,Аркуш2!$A$5:$B$39742,2,FALSE),"1")</f>
        <v>На видалення</v>
      </c>
      <c r="F20414" t="s">
        <v>39469</v>
      </c>
    </row>
    <row r="20415" spans="2:6" x14ac:dyDescent="0.2">
      <c r="B20415" s="1">
        <v>8949</v>
      </c>
      <c r="C20415" t="s">
        <v>24062</v>
      </c>
      <c r="D20415" t="s">
        <v>23831</v>
      </c>
      <c r="E20415" t="str">
        <f>IFERROR(VLOOKUP(B20415,Аркуш2!$A$5:$B$39742,2,FALSE),"1")</f>
        <v>Заморожені продукти</v>
      </c>
      <c r="F20415" t="s">
        <v>39471</v>
      </c>
    </row>
    <row r="20416" spans="2:6" x14ac:dyDescent="0.2">
      <c r="B20416" s="1">
        <v>8976</v>
      </c>
      <c r="C20416" t="s">
        <v>24061</v>
      </c>
      <c r="D20416" t="s">
        <v>23831</v>
      </c>
      <c r="E20416" t="str">
        <f>IFERROR(VLOOKUP(B20416,Аркуш2!$A$5:$B$39742,2,FALSE),"1")</f>
        <v>Заморожені продукти</v>
      </c>
      <c r="F20416" t="s">
        <v>39471</v>
      </c>
    </row>
    <row r="20417" spans="2:6" x14ac:dyDescent="0.2">
      <c r="B20417" s="1">
        <v>117682</v>
      </c>
      <c r="C20417" t="s">
        <v>15285</v>
      </c>
      <c r="D20417" t="s">
        <v>39920</v>
      </c>
      <c r="E20417" t="str">
        <f>IFERROR(VLOOKUP(B20417,Аркуш2!$A$5:$B$39742,2,FALSE),"1")</f>
        <v>Алкогольні напої і пиво</v>
      </c>
      <c r="F20417" t="s">
        <v>15242</v>
      </c>
    </row>
    <row r="20418" spans="2:6" x14ac:dyDescent="0.2">
      <c r="B20418" s="1">
        <v>117737</v>
      </c>
      <c r="C20418" t="s">
        <v>15281</v>
      </c>
      <c r="D20418" t="s">
        <v>39920</v>
      </c>
      <c r="E20418" t="str">
        <f>IFERROR(VLOOKUP(B20418,Аркуш2!$A$5:$B$39742,2,FALSE),"1")</f>
        <v>Алкогольні напої і пиво</v>
      </c>
      <c r="F20418" t="s">
        <v>15242</v>
      </c>
    </row>
    <row r="20419" spans="2:6" x14ac:dyDescent="0.2">
      <c r="B20419" s="1">
        <v>114854</v>
      </c>
      <c r="C20419" t="s">
        <v>15284</v>
      </c>
      <c r="D20419" t="s">
        <v>39920</v>
      </c>
      <c r="E20419" t="str">
        <f>IFERROR(VLOOKUP(B20419,Аркуш2!$A$5:$B$39742,2,FALSE),"1")</f>
        <v>Алкогольні напої і пиво</v>
      </c>
      <c r="F20419" t="s">
        <v>15242</v>
      </c>
    </row>
    <row r="20420" spans="2:6" x14ac:dyDescent="0.2">
      <c r="B20420" s="1">
        <v>131661</v>
      </c>
      <c r="C20420" t="s">
        <v>15283</v>
      </c>
      <c r="D20420" t="s">
        <v>39920</v>
      </c>
      <c r="E20420" t="str">
        <f>IFERROR(VLOOKUP(B20420,Аркуш2!$A$5:$B$39742,2,FALSE),"1")</f>
        <v>Алкогольні напої і пиво</v>
      </c>
      <c r="F20420" t="s">
        <v>15242</v>
      </c>
    </row>
    <row r="20421" spans="2:6" x14ac:dyDescent="0.2">
      <c r="B20421" s="1">
        <v>21826</v>
      </c>
      <c r="C20421" t="s">
        <v>15286</v>
      </c>
      <c r="D20421" t="s">
        <v>39920</v>
      </c>
      <c r="E20421" t="str">
        <f>IFERROR(VLOOKUP(B20421,Аркуш2!$A$5:$B$39742,2,FALSE),"1")</f>
        <v>Алкогольні напої і пиво</v>
      </c>
      <c r="F20421" t="s">
        <v>15242</v>
      </c>
    </row>
    <row r="20422" spans="2:6" x14ac:dyDescent="0.2">
      <c r="B20422" s="1">
        <v>49078</v>
      </c>
      <c r="C20422" t="s">
        <v>15282</v>
      </c>
      <c r="D20422" t="s">
        <v>39920</v>
      </c>
      <c r="E20422" t="str">
        <f>IFERROR(VLOOKUP(B20422,Аркуш2!$A$5:$B$39742,2,FALSE),"1")</f>
        <v>Алкогольні напої і пиво</v>
      </c>
      <c r="F20422" t="s">
        <v>15242</v>
      </c>
    </row>
    <row r="20423" spans="2:6" x14ac:dyDescent="0.2">
      <c r="B20423" s="1">
        <v>113571</v>
      </c>
      <c r="C20423" t="s">
        <v>10310</v>
      </c>
      <c r="D20423" t="s">
        <v>12939</v>
      </c>
      <c r="E20423" t="str">
        <f>IFERROR(VLOOKUP(B20423,Аркуш2!$A$5:$B$39742,2,FALSE),"1")</f>
        <v>Непродтовари</v>
      </c>
      <c r="F20423" t="s">
        <v>39448</v>
      </c>
    </row>
    <row r="20424" spans="2:6" x14ac:dyDescent="0.2">
      <c r="B20424" s="1">
        <v>54724</v>
      </c>
      <c r="C20424" t="s">
        <v>24914</v>
      </c>
      <c r="D20424" t="s">
        <v>39921</v>
      </c>
      <c r="E20424" t="str">
        <f>IFERROR(VLOOKUP(B20424,Аркуш2!$A$5:$B$39742,2,FALSE),"1")</f>
        <v>Кондитерські вироби</v>
      </c>
      <c r="F20424" t="s">
        <v>39438</v>
      </c>
    </row>
    <row r="20425" spans="2:6" x14ac:dyDescent="0.2">
      <c r="B20425" s="1">
        <v>50388</v>
      </c>
      <c r="C20425" t="s">
        <v>24917</v>
      </c>
      <c r="D20425" t="s">
        <v>39921</v>
      </c>
      <c r="E20425" t="str">
        <f>IFERROR(VLOOKUP(B20425,Аркуш2!$A$5:$B$39742,2,FALSE),"1")</f>
        <v>Кондитерські вироби</v>
      </c>
      <c r="F20425" t="s">
        <v>39438</v>
      </c>
    </row>
    <row r="20426" spans="2:6" x14ac:dyDescent="0.2">
      <c r="B20426" s="1">
        <v>54010</v>
      </c>
      <c r="C20426" t="s">
        <v>24913</v>
      </c>
      <c r="D20426" t="s">
        <v>39921</v>
      </c>
      <c r="E20426" t="str">
        <f>IFERROR(VLOOKUP(B20426,Аркуш2!$A$5:$B$39742,2,FALSE),"1")</f>
        <v>Кондитерські вироби</v>
      </c>
      <c r="F20426" t="s">
        <v>39438</v>
      </c>
    </row>
    <row r="20427" spans="2:6" x14ac:dyDescent="0.2">
      <c r="B20427" s="1">
        <v>54014</v>
      </c>
      <c r="C20427" t="s">
        <v>24915</v>
      </c>
      <c r="D20427" t="s">
        <v>39921</v>
      </c>
      <c r="E20427" t="str">
        <f>IFERROR(VLOOKUP(B20427,Аркуш2!$A$5:$B$39742,2,FALSE),"1")</f>
        <v>Кондитерські вироби</v>
      </c>
      <c r="F20427" t="s">
        <v>39438</v>
      </c>
    </row>
    <row r="20428" spans="2:6" x14ac:dyDescent="0.2">
      <c r="B20428" s="1">
        <v>65968</v>
      </c>
      <c r="C20428" t="s">
        <v>24920</v>
      </c>
      <c r="D20428" t="s">
        <v>39921</v>
      </c>
      <c r="E20428" t="str">
        <f>IFERROR(VLOOKUP(B20428,Аркуш2!$A$5:$B$39742,2,FALSE),"1")</f>
        <v>Кондитерські вироби</v>
      </c>
      <c r="F20428" t="s">
        <v>39438</v>
      </c>
    </row>
    <row r="20429" spans="2:6" x14ac:dyDescent="0.2">
      <c r="B20429" s="1">
        <v>81799</v>
      </c>
      <c r="C20429" t="s">
        <v>35532</v>
      </c>
      <c r="D20429" t="s">
        <v>19814</v>
      </c>
      <c r="E20429" t="str">
        <f>IFERROR(VLOOKUP(B20429,Аркуш2!$A$5:$B$39742,2,FALSE),"1")</f>
        <v>Овочі Фрукти</v>
      </c>
      <c r="F20429" t="s">
        <v>39470</v>
      </c>
    </row>
    <row r="20430" spans="2:6" x14ac:dyDescent="0.2">
      <c r="B20430" s="1">
        <v>131735</v>
      </c>
      <c r="C20430" t="s">
        <v>35490</v>
      </c>
      <c r="D20430" t="s">
        <v>19814</v>
      </c>
      <c r="E20430" t="str">
        <f>IFERROR(VLOOKUP(B20430,Аркуш2!$A$5:$B$39742,2,FALSE),"1")</f>
        <v>Овочі Фрукти</v>
      </c>
      <c r="F20430" t="s">
        <v>39470</v>
      </c>
    </row>
    <row r="20431" spans="2:6" x14ac:dyDescent="0.2">
      <c r="B20431" s="1">
        <v>92875</v>
      </c>
      <c r="C20431" t="s">
        <v>35531</v>
      </c>
      <c r="D20431" t="s">
        <v>19814</v>
      </c>
      <c r="E20431" t="str">
        <f>IFERROR(VLOOKUP(B20431,Аркуш2!$A$5:$B$39742,2,FALSE),"1")</f>
        <v>Овочі Фрукти</v>
      </c>
      <c r="F20431" t="s">
        <v>39470</v>
      </c>
    </row>
    <row r="20432" spans="2:6" x14ac:dyDescent="0.2">
      <c r="B20432" s="1">
        <v>136842</v>
      </c>
      <c r="C20432" t="s">
        <v>24916</v>
      </c>
      <c r="D20432" t="s">
        <v>24778</v>
      </c>
      <c r="E20432" t="str">
        <f>IFERROR(VLOOKUP(B20432,Аркуш2!$A$5:$B$39742,2,FALSE),"1")</f>
        <v>Кондитерські вироби</v>
      </c>
      <c r="F20432" t="s">
        <v>39438</v>
      </c>
    </row>
    <row r="20433" spans="2:6" x14ac:dyDescent="0.2">
      <c r="B20433" s="1">
        <v>7888</v>
      </c>
      <c r="C20433" t="s">
        <v>24918</v>
      </c>
      <c r="D20433" t="s">
        <v>24778</v>
      </c>
      <c r="E20433" t="str">
        <f>IFERROR(VLOOKUP(B20433,Аркуш2!$A$5:$B$39742,2,FALSE),"1")</f>
        <v>Кондитерські вироби</v>
      </c>
      <c r="F20433" t="s">
        <v>39438</v>
      </c>
    </row>
    <row r="20434" spans="2:6" x14ac:dyDescent="0.2">
      <c r="B20434" s="1">
        <v>125596</v>
      </c>
      <c r="C20434" t="s">
        <v>24049</v>
      </c>
      <c r="D20434" t="s">
        <v>24048</v>
      </c>
      <c r="E20434" t="str">
        <f>IFERROR(VLOOKUP(B20434,Аркуш2!$A$5:$B$39742,2,FALSE),"1")</f>
        <v>Заморожені продукти</v>
      </c>
      <c r="F20434" t="s">
        <v>39471</v>
      </c>
    </row>
    <row r="20435" spans="2:6" x14ac:dyDescent="0.2">
      <c r="B20435" s="1">
        <v>125597</v>
      </c>
      <c r="C20435" t="s">
        <v>24050</v>
      </c>
      <c r="D20435" t="s">
        <v>24048</v>
      </c>
      <c r="E20435" t="str">
        <f>IFERROR(VLOOKUP(B20435,Аркуш2!$A$5:$B$39742,2,FALSE),"1")</f>
        <v>Заморожені продукти</v>
      </c>
      <c r="F20435" t="s">
        <v>39471</v>
      </c>
    </row>
    <row r="20436" spans="2:6" x14ac:dyDescent="0.2">
      <c r="B20436" s="1">
        <v>59944</v>
      </c>
      <c r="C20436" t="s">
        <v>25057</v>
      </c>
      <c r="D20436" t="s">
        <v>26182</v>
      </c>
      <c r="E20436" t="str">
        <f>IFERROR(VLOOKUP(B20436,Аркуш2!$A$5:$B$39742,2,FALSE),"1")</f>
        <v>Кондитерські вироби</v>
      </c>
      <c r="F20436" t="s">
        <v>39438</v>
      </c>
    </row>
    <row r="20437" spans="2:6" x14ac:dyDescent="0.2">
      <c r="B20437" s="1">
        <v>118580</v>
      </c>
      <c r="C20437" t="s">
        <v>25054</v>
      </c>
      <c r="D20437" t="s">
        <v>26182</v>
      </c>
      <c r="E20437" t="str">
        <f>IFERROR(VLOOKUP(B20437,Аркуш2!$A$5:$B$39742,2,FALSE),"1")</f>
        <v>Кондитерські вироби</v>
      </c>
      <c r="F20437" t="s">
        <v>39438</v>
      </c>
    </row>
    <row r="20438" spans="2:6" x14ac:dyDescent="0.2">
      <c r="B20438" s="1">
        <v>116487</v>
      </c>
      <c r="C20438" t="s">
        <v>25225</v>
      </c>
      <c r="E20438" t="str">
        <f>IFERROR(VLOOKUP(B20438,Аркуш2!$A$5:$B$39742,2,FALSE),"1")</f>
        <v>Кондитерські вироби</v>
      </c>
      <c r="F20438" t="s">
        <v>39446</v>
      </c>
    </row>
    <row r="20439" spans="2:6" x14ac:dyDescent="0.2">
      <c r="B20439" s="1">
        <v>123481</v>
      </c>
      <c r="C20439" t="s">
        <v>25226</v>
      </c>
      <c r="E20439" t="str">
        <f>IFERROR(VLOOKUP(B20439,Аркуш2!$A$5:$B$39742,2,FALSE),"1")</f>
        <v>Кондитерські вироби</v>
      </c>
      <c r="F20439" t="s">
        <v>39438</v>
      </c>
    </row>
    <row r="20440" spans="2:6" x14ac:dyDescent="0.2">
      <c r="B20440" s="1">
        <v>120828</v>
      </c>
      <c r="C20440" t="s">
        <v>24904</v>
      </c>
      <c r="E20440" t="str">
        <f>IFERROR(VLOOKUP(B20440,Аркуш2!$A$5:$B$39742,2,FALSE),"1")</f>
        <v>Кондитерські вироби</v>
      </c>
      <c r="F20440" t="s">
        <v>39438</v>
      </c>
    </row>
    <row r="20441" spans="2:6" x14ac:dyDescent="0.2">
      <c r="B20441" s="1">
        <v>139281</v>
      </c>
      <c r="C20441" t="s">
        <v>26264</v>
      </c>
      <c r="D20441" t="s">
        <v>26261</v>
      </c>
      <c r="E20441" t="str">
        <f>IFERROR(VLOOKUP(B20441,Аркуш2!$A$5:$B$39742,2,FALSE),"1")</f>
        <v>Кондитерські вироби</v>
      </c>
      <c r="F20441" t="s">
        <v>39438</v>
      </c>
    </row>
    <row r="20442" spans="2:6" x14ac:dyDescent="0.2">
      <c r="B20442" s="1">
        <v>139282</v>
      </c>
      <c r="C20442" t="s">
        <v>26266</v>
      </c>
      <c r="D20442" t="s">
        <v>26261</v>
      </c>
      <c r="E20442" t="str">
        <f>IFERROR(VLOOKUP(B20442,Аркуш2!$A$5:$B$39742,2,FALSE),"1")</f>
        <v>Кондитерські вироби</v>
      </c>
      <c r="F20442" t="s">
        <v>39438</v>
      </c>
    </row>
    <row r="20443" spans="2:6" x14ac:dyDescent="0.2">
      <c r="B20443" s="1">
        <v>139283</v>
      </c>
      <c r="C20443" t="s">
        <v>26267</v>
      </c>
      <c r="D20443" t="s">
        <v>26261</v>
      </c>
      <c r="E20443" t="str">
        <f>IFERROR(VLOOKUP(B20443,Аркуш2!$A$5:$B$39742,2,FALSE),"1")</f>
        <v>Кондитерські вироби</v>
      </c>
      <c r="F20443" t="s">
        <v>39438</v>
      </c>
    </row>
    <row r="20444" spans="2:6" x14ac:dyDescent="0.2">
      <c r="B20444" s="1">
        <v>139285</v>
      </c>
      <c r="C20444" t="s">
        <v>26265</v>
      </c>
      <c r="D20444" t="s">
        <v>26261</v>
      </c>
      <c r="E20444" t="str">
        <f>IFERROR(VLOOKUP(B20444,Аркуш2!$A$5:$B$39742,2,FALSE),"1")</f>
        <v>Кондитерські вироби</v>
      </c>
      <c r="F20444" t="s">
        <v>39438</v>
      </c>
    </row>
    <row r="20445" spans="2:6" x14ac:dyDescent="0.2">
      <c r="B20445" s="1">
        <v>139287</v>
      </c>
      <c r="C20445" t="s">
        <v>26263</v>
      </c>
      <c r="D20445" t="s">
        <v>26261</v>
      </c>
      <c r="E20445" t="str">
        <f>IFERROR(VLOOKUP(B20445,Аркуш2!$A$5:$B$39742,2,FALSE),"1")</f>
        <v>Кондитерські вироби</v>
      </c>
      <c r="F20445" t="s">
        <v>39438</v>
      </c>
    </row>
    <row r="20446" spans="2:6" x14ac:dyDescent="0.2">
      <c r="B20446" s="1">
        <v>139288</v>
      </c>
      <c r="C20446" t="s">
        <v>26262</v>
      </c>
      <c r="D20446" t="s">
        <v>26261</v>
      </c>
      <c r="E20446" t="str">
        <f>IFERROR(VLOOKUP(B20446,Аркуш2!$A$5:$B$39742,2,FALSE),"1")</f>
        <v>Кондитерські вироби</v>
      </c>
      <c r="F20446" t="s">
        <v>39438</v>
      </c>
    </row>
    <row r="20447" spans="2:6" x14ac:dyDescent="0.2">
      <c r="B20447" s="1">
        <v>139562</v>
      </c>
      <c r="C20447" t="s">
        <v>26269</v>
      </c>
      <c r="D20447" t="s">
        <v>26261</v>
      </c>
      <c r="E20447" t="str">
        <f>IFERROR(VLOOKUP(B20447,Аркуш2!$A$5:$B$39742,2,FALSE),"1")</f>
        <v>Кондитерські вироби</v>
      </c>
      <c r="F20447" t="s">
        <v>39438</v>
      </c>
    </row>
    <row r="20448" spans="2:6" x14ac:dyDescent="0.2">
      <c r="B20448" s="1">
        <v>123046</v>
      </c>
      <c r="C20448" t="s">
        <v>12499</v>
      </c>
      <c r="D20448" t="s">
        <v>39922</v>
      </c>
      <c r="E20448" t="str">
        <f>IFERROR(VLOOKUP(B20448,Аркуш2!$A$5:$B$39742,2,FALSE),"1")</f>
        <v>Непродтовари</v>
      </c>
      <c r="F20448" t="s">
        <v>39447</v>
      </c>
    </row>
    <row r="20449" spans="2:6" x14ac:dyDescent="0.2">
      <c r="B20449" s="1">
        <v>112360</v>
      </c>
      <c r="C20449" t="s">
        <v>12504</v>
      </c>
      <c r="D20449" t="s">
        <v>39922</v>
      </c>
      <c r="E20449" t="str">
        <f>IFERROR(VLOOKUP(B20449,Аркуш2!$A$5:$B$39742,2,FALSE),"1")</f>
        <v>Непродтовари</v>
      </c>
      <c r="F20449" t="s">
        <v>39447</v>
      </c>
    </row>
    <row r="20450" spans="2:6" x14ac:dyDescent="0.2">
      <c r="B20450" s="1">
        <v>112361</v>
      </c>
      <c r="C20450" t="s">
        <v>12502</v>
      </c>
      <c r="D20450" t="s">
        <v>39922</v>
      </c>
      <c r="E20450" t="str">
        <f>IFERROR(VLOOKUP(B20450,Аркуш2!$A$5:$B$39742,2,FALSE),"1")</f>
        <v>Непродтовари</v>
      </c>
      <c r="F20450" t="s">
        <v>39447</v>
      </c>
    </row>
    <row r="20451" spans="2:6" x14ac:dyDescent="0.2">
      <c r="B20451" s="1">
        <v>120065</v>
      </c>
      <c r="C20451" t="s">
        <v>12507</v>
      </c>
      <c r="D20451" t="s">
        <v>39922</v>
      </c>
      <c r="E20451" t="str">
        <f>IFERROR(VLOOKUP(B20451,Аркуш2!$A$5:$B$39742,2,FALSE),"1")</f>
        <v>Непродтовари</v>
      </c>
      <c r="F20451" t="s">
        <v>39447</v>
      </c>
    </row>
    <row r="20452" spans="2:6" x14ac:dyDescent="0.2">
      <c r="B20452" s="1">
        <v>120066</v>
      </c>
      <c r="C20452" t="s">
        <v>12506</v>
      </c>
      <c r="D20452" t="s">
        <v>39922</v>
      </c>
      <c r="E20452" t="str">
        <f>IFERROR(VLOOKUP(B20452,Аркуш2!$A$5:$B$39742,2,FALSE),"1")</f>
        <v>Непродтовари</v>
      </c>
      <c r="F20452" t="s">
        <v>39447</v>
      </c>
    </row>
    <row r="20453" spans="2:6" x14ac:dyDescent="0.2">
      <c r="B20453" s="1">
        <v>127273</v>
      </c>
      <c r="C20453" t="s">
        <v>33064</v>
      </c>
      <c r="D20453" t="s">
        <v>30532</v>
      </c>
      <c r="E20453" t="str">
        <f>IFERROR(VLOOKUP(B20453,Аркуш2!$A$5:$B$39742,2,FALSE),"1")</f>
        <v>Молокопродукти</v>
      </c>
      <c r="F20453" t="s">
        <v>39461</v>
      </c>
    </row>
    <row r="20454" spans="2:6" x14ac:dyDescent="0.2">
      <c r="B20454" s="1">
        <v>117031</v>
      </c>
      <c r="C20454" t="s">
        <v>12512</v>
      </c>
      <c r="D20454" t="s">
        <v>39922</v>
      </c>
      <c r="E20454" t="str">
        <f>IFERROR(VLOOKUP(B20454,Аркуш2!$A$5:$B$39742,2,FALSE),"1")</f>
        <v>Непродтовари</v>
      </c>
      <c r="F20454" t="s">
        <v>39447</v>
      </c>
    </row>
    <row r="20455" spans="2:6" x14ac:dyDescent="0.2">
      <c r="B20455" s="1">
        <v>130352</v>
      </c>
      <c r="C20455" t="s">
        <v>12492</v>
      </c>
      <c r="D20455" t="s">
        <v>39922</v>
      </c>
      <c r="E20455" t="str">
        <f>IFERROR(VLOOKUP(B20455,Аркуш2!$A$5:$B$39742,2,FALSE),"1")</f>
        <v>Непродтовари</v>
      </c>
      <c r="F20455" t="s">
        <v>39447</v>
      </c>
    </row>
    <row r="20456" spans="2:6" x14ac:dyDescent="0.2">
      <c r="B20456" s="1">
        <v>130353</v>
      </c>
      <c r="C20456" t="s">
        <v>12493</v>
      </c>
      <c r="D20456" t="s">
        <v>39922</v>
      </c>
      <c r="E20456" t="str">
        <f>IFERROR(VLOOKUP(B20456,Аркуш2!$A$5:$B$39742,2,FALSE),"1")</f>
        <v>Непродтовари</v>
      </c>
      <c r="F20456" t="s">
        <v>39447</v>
      </c>
    </row>
    <row r="20457" spans="2:6" x14ac:dyDescent="0.2">
      <c r="B20457" s="1">
        <v>137589</v>
      </c>
      <c r="C20457" t="s">
        <v>12494</v>
      </c>
      <c r="D20457" t="s">
        <v>39922</v>
      </c>
      <c r="E20457" t="str">
        <f>IFERROR(VLOOKUP(B20457,Аркуш2!$A$5:$B$39742,2,FALSE),"1")</f>
        <v>Непродтовари</v>
      </c>
      <c r="F20457" t="s">
        <v>39447</v>
      </c>
    </row>
    <row r="20458" spans="2:6" x14ac:dyDescent="0.2">
      <c r="B20458" s="1">
        <v>130373</v>
      </c>
      <c r="C20458" t="s">
        <v>12497</v>
      </c>
      <c r="D20458" t="s">
        <v>39922</v>
      </c>
      <c r="E20458" t="str">
        <f>IFERROR(VLOOKUP(B20458,Аркуш2!$A$5:$B$39742,2,FALSE),"1")</f>
        <v>Непродтовари</v>
      </c>
      <c r="F20458" t="s">
        <v>39447</v>
      </c>
    </row>
    <row r="20459" spans="2:6" x14ac:dyDescent="0.2">
      <c r="B20459" s="1">
        <v>119628</v>
      </c>
      <c r="C20459" t="s">
        <v>33063</v>
      </c>
      <c r="D20459" t="s">
        <v>30532</v>
      </c>
      <c r="E20459" t="str">
        <f>IFERROR(VLOOKUP(B20459,Аркуш2!$A$5:$B$39742,2,FALSE),"1")</f>
        <v>Молокопродукти</v>
      </c>
      <c r="F20459" t="s">
        <v>39461</v>
      </c>
    </row>
    <row r="20460" spans="2:6" x14ac:dyDescent="0.2">
      <c r="B20460" s="1">
        <v>127509</v>
      </c>
      <c r="C20460" t="s">
        <v>12505</v>
      </c>
      <c r="D20460" t="s">
        <v>39922</v>
      </c>
      <c r="E20460" t="str">
        <f>IFERROR(VLOOKUP(B20460,Аркуш2!$A$5:$B$39742,2,FALSE),"1")</f>
        <v>Непродтовари</v>
      </c>
      <c r="F20460" t="s">
        <v>39447</v>
      </c>
    </row>
    <row r="20461" spans="2:6" x14ac:dyDescent="0.2">
      <c r="B20461" s="1">
        <v>17651</v>
      </c>
      <c r="C20461" t="s">
        <v>33067</v>
      </c>
      <c r="D20461" t="s">
        <v>30532</v>
      </c>
      <c r="E20461" t="str">
        <f>IFERROR(VLOOKUP(B20461,Аркуш2!$A$5:$B$39742,2,FALSE),"1")</f>
        <v>Молокопродукти</v>
      </c>
      <c r="F20461" t="s">
        <v>39461</v>
      </c>
    </row>
    <row r="20462" spans="2:6" x14ac:dyDescent="0.2">
      <c r="B20462" s="1">
        <v>128819</v>
      </c>
      <c r="C20462" t="s">
        <v>12515</v>
      </c>
      <c r="D20462" t="s">
        <v>39922</v>
      </c>
      <c r="E20462" t="str">
        <f>IFERROR(VLOOKUP(B20462,Аркуш2!$A$5:$B$39742,2,FALSE),"1")</f>
        <v>Непродтовари</v>
      </c>
      <c r="F20462" t="s">
        <v>39447</v>
      </c>
    </row>
    <row r="20463" spans="2:6" x14ac:dyDescent="0.2">
      <c r="B20463" s="1">
        <v>122524</v>
      </c>
      <c r="C20463" t="s">
        <v>11331</v>
      </c>
      <c r="D20463" t="s">
        <v>11329</v>
      </c>
      <c r="E20463" t="str">
        <f>IFERROR(VLOOKUP(B20463,Аркуш2!$A$5:$B$39742,2,FALSE),"1")</f>
        <v>Непродтовари</v>
      </c>
      <c r="F20463" t="s">
        <v>39448</v>
      </c>
    </row>
    <row r="20464" spans="2:6" x14ac:dyDescent="0.2">
      <c r="B20464" s="1">
        <v>122525</v>
      </c>
      <c r="C20464" t="s">
        <v>11333</v>
      </c>
      <c r="D20464" t="s">
        <v>11329</v>
      </c>
      <c r="E20464" t="str">
        <f>IFERROR(VLOOKUP(B20464,Аркуш2!$A$5:$B$39742,2,FALSE),"1")</f>
        <v>Непродтовари</v>
      </c>
      <c r="F20464" t="s">
        <v>39448</v>
      </c>
    </row>
    <row r="20465" spans="2:6" x14ac:dyDescent="0.2">
      <c r="B20465" s="1">
        <v>122526</v>
      </c>
      <c r="C20465" t="s">
        <v>11336</v>
      </c>
      <c r="D20465" t="s">
        <v>11329</v>
      </c>
      <c r="E20465" t="str">
        <f>IFERROR(VLOOKUP(B20465,Аркуш2!$A$5:$B$39742,2,FALSE),"1")</f>
        <v>Непродтовари</v>
      </c>
      <c r="F20465" t="s">
        <v>39448</v>
      </c>
    </row>
    <row r="20466" spans="2:6" x14ac:dyDescent="0.2">
      <c r="B20466" s="1">
        <v>122527</v>
      </c>
      <c r="C20466" t="s">
        <v>11337</v>
      </c>
      <c r="D20466" t="s">
        <v>11329</v>
      </c>
      <c r="E20466" t="str">
        <f>IFERROR(VLOOKUP(B20466,Аркуш2!$A$5:$B$39742,2,FALSE),"1")</f>
        <v>Непродтовари</v>
      </c>
      <c r="F20466" t="s">
        <v>39448</v>
      </c>
    </row>
    <row r="20467" spans="2:6" x14ac:dyDescent="0.2">
      <c r="B20467" s="1">
        <v>57293</v>
      </c>
      <c r="C20467" t="s">
        <v>11320</v>
      </c>
      <c r="E20467" t="str">
        <f>IFERROR(VLOOKUP(B20467,Аркуш2!$A$5:$B$39742,2,FALSE),"1")</f>
        <v>Непродтовари</v>
      </c>
      <c r="F20467" t="s">
        <v>39448</v>
      </c>
    </row>
    <row r="20468" spans="2:6" x14ac:dyDescent="0.2">
      <c r="B20468" s="1">
        <v>137953</v>
      </c>
      <c r="C20468" t="s">
        <v>32745</v>
      </c>
      <c r="D20468" t="s">
        <v>31669</v>
      </c>
      <c r="E20468" t="str">
        <f>IFERROR(VLOOKUP(B20468,Аркуш2!$A$5:$B$39742,2,FALSE),"1")</f>
        <v>Молокопродукти</v>
      </c>
      <c r="F20468" t="s">
        <v>39461</v>
      </c>
    </row>
    <row r="20469" spans="2:6" x14ac:dyDescent="0.2">
      <c r="B20469" s="1">
        <v>138094</v>
      </c>
      <c r="C20469" t="s">
        <v>37074</v>
      </c>
      <c r="D20469" t="s">
        <v>24670</v>
      </c>
      <c r="E20469" t="str">
        <f>IFERROR(VLOOKUP(B20469,Аркуш2!$A$5:$B$39742,2,FALSE),"1")</f>
        <v>Снеки</v>
      </c>
      <c r="F20469" t="s">
        <v>39439</v>
      </c>
    </row>
    <row r="20470" spans="2:6" x14ac:dyDescent="0.2">
      <c r="B20470" s="1">
        <v>131975</v>
      </c>
      <c r="C20470" t="s">
        <v>32743</v>
      </c>
      <c r="D20470" t="s">
        <v>31669</v>
      </c>
      <c r="E20470" t="str">
        <f>IFERROR(VLOOKUP(B20470,Аркуш2!$A$5:$B$39742,2,FALSE),"1")</f>
        <v>Молокопродукти</v>
      </c>
      <c r="F20470" t="s">
        <v>39461</v>
      </c>
    </row>
    <row r="20471" spans="2:6" x14ac:dyDescent="0.2">
      <c r="B20471" s="1">
        <v>72253</v>
      </c>
      <c r="C20471" t="s">
        <v>11319</v>
      </c>
      <c r="E20471" t="str">
        <f>IFERROR(VLOOKUP(B20471,Аркуш2!$A$5:$B$39742,2,FALSE),"1")</f>
        <v>Непродтовари</v>
      </c>
      <c r="F20471" t="s">
        <v>39448</v>
      </c>
    </row>
    <row r="20472" spans="2:6" x14ac:dyDescent="0.2">
      <c r="B20472" s="1">
        <v>87375</v>
      </c>
      <c r="C20472" t="s">
        <v>1432</v>
      </c>
      <c r="E20472" t="str">
        <f>IFERROR(VLOOKUP(B20472,Аркуш2!$A$5:$B$39742,2,FALSE),"1")</f>
        <v>Дитячі товари</v>
      </c>
      <c r="F20472" t="s">
        <v>39441</v>
      </c>
    </row>
    <row r="20473" spans="2:6" x14ac:dyDescent="0.2">
      <c r="B20473" s="1">
        <v>87376</v>
      </c>
      <c r="C20473" t="s">
        <v>1433</v>
      </c>
      <c r="E20473" t="str">
        <f>IFERROR(VLOOKUP(B20473,Аркуш2!$A$5:$B$39742,2,FALSE),"1")</f>
        <v>Дитячі товари</v>
      </c>
      <c r="F20473" t="s">
        <v>39441</v>
      </c>
    </row>
    <row r="20474" spans="2:6" x14ac:dyDescent="0.2">
      <c r="B20474" s="1">
        <v>87377</v>
      </c>
      <c r="C20474" t="s">
        <v>1434</v>
      </c>
      <c r="E20474" t="str">
        <f>IFERROR(VLOOKUP(B20474,Аркуш2!$A$5:$B$39742,2,FALSE),"1")</f>
        <v>Дитячі товари</v>
      </c>
      <c r="F20474" t="s">
        <v>39441</v>
      </c>
    </row>
    <row r="20475" spans="2:6" x14ac:dyDescent="0.2">
      <c r="B20475" s="1">
        <v>102513</v>
      </c>
      <c r="C20475" t="s">
        <v>11323</v>
      </c>
      <c r="E20475" t="str">
        <f>IFERROR(VLOOKUP(B20475,Аркуш2!$A$5:$B$39742,2,FALSE),"1")</f>
        <v>Непродтовари</v>
      </c>
      <c r="F20475" t="s">
        <v>39448</v>
      </c>
    </row>
    <row r="20476" spans="2:6" x14ac:dyDescent="0.2">
      <c r="B20476" s="1">
        <v>139197</v>
      </c>
      <c r="C20476" t="s">
        <v>37073</v>
      </c>
      <c r="D20476" t="s">
        <v>24670</v>
      </c>
      <c r="E20476" t="str">
        <f>IFERROR(VLOOKUP(B20476,Аркуш2!$A$5:$B$39742,2,FALSE),"1")</f>
        <v>Снеки</v>
      </c>
      <c r="F20476" t="s">
        <v>39439</v>
      </c>
    </row>
    <row r="20477" spans="2:6" x14ac:dyDescent="0.2">
      <c r="B20477" s="1">
        <v>127126</v>
      </c>
      <c r="C20477" t="s">
        <v>16559</v>
      </c>
      <c r="D20477" t="s">
        <v>22190</v>
      </c>
      <c r="E20477" t="str">
        <f>IFERROR(VLOOKUP(B20477,Аркуш2!$A$5:$B$39742,2,FALSE),"1")</f>
        <v>Алкогольні напої і пиво</v>
      </c>
      <c r="F20477" t="s">
        <v>39483</v>
      </c>
    </row>
    <row r="20478" spans="2:6" x14ac:dyDescent="0.2">
      <c r="B20478" s="1">
        <v>127127</v>
      </c>
      <c r="C20478" t="s">
        <v>16560</v>
      </c>
      <c r="D20478" t="s">
        <v>22190</v>
      </c>
      <c r="E20478" t="str">
        <f>IFERROR(VLOOKUP(B20478,Аркуш2!$A$5:$B$39742,2,FALSE),"1")</f>
        <v>Алкогольні напої і пиво</v>
      </c>
      <c r="F20478" t="s">
        <v>39483</v>
      </c>
    </row>
    <row r="20479" spans="2:6" x14ac:dyDescent="0.2">
      <c r="B20479" s="1">
        <v>126882</v>
      </c>
      <c r="C20479" t="s">
        <v>1430</v>
      </c>
      <c r="D20479" t="s">
        <v>1428</v>
      </c>
      <c r="E20479" t="str">
        <f>IFERROR(VLOOKUP(B20479,Аркуш2!$A$5:$B$39742,2,FALSE),"1")</f>
        <v>Дитячі товари</v>
      </c>
      <c r="F20479" t="s">
        <v>39441</v>
      </c>
    </row>
    <row r="20480" spans="2:6" x14ac:dyDescent="0.2">
      <c r="B20480" s="1">
        <v>124723</v>
      </c>
      <c r="C20480" t="s">
        <v>18263</v>
      </c>
      <c r="D20480" t="s">
        <v>16856</v>
      </c>
      <c r="E20480" t="str">
        <f>IFERROR(VLOOKUP(B20480,Аркуш2!$A$5:$B$39742,2,FALSE),"1")</f>
        <v>Бакалійні товари</v>
      </c>
      <c r="F20480" t="s">
        <v>39459</v>
      </c>
    </row>
    <row r="20481" spans="2:6" x14ac:dyDescent="0.2">
      <c r="B20481" s="1">
        <v>56852</v>
      </c>
      <c r="C20481" t="s">
        <v>18262</v>
      </c>
      <c r="D20481" t="s">
        <v>16856</v>
      </c>
      <c r="E20481" t="str">
        <f>IFERROR(VLOOKUP(B20481,Аркуш2!$A$5:$B$39742,2,FALSE),"1")</f>
        <v>Бакалійні товари</v>
      </c>
      <c r="F20481" t="s">
        <v>39459</v>
      </c>
    </row>
    <row r="20482" spans="2:6" x14ac:dyDescent="0.2">
      <c r="B20482" s="1">
        <v>90700</v>
      </c>
      <c r="C20482" t="s">
        <v>1429</v>
      </c>
      <c r="D20482" t="s">
        <v>1428</v>
      </c>
      <c r="E20482" t="str">
        <f>IFERROR(VLOOKUP(B20482,Аркуш2!$A$5:$B$39742,2,FALSE),"1")</f>
        <v>Дитячі товари</v>
      </c>
      <c r="F20482" t="s">
        <v>39441</v>
      </c>
    </row>
    <row r="20483" spans="2:6" x14ac:dyDescent="0.2">
      <c r="B20483" s="1">
        <v>90701</v>
      </c>
      <c r="C20483" t="s">
        <v>1431</v>
      </c>
      <c r="D20483" t="s">
        <v>1428</v>
      </c>
      <c r="E20483" t="str">
        <f>IFERROR(VLOOKUP(B20483,Аркуш2!$A$5:$B$39742,2,FALSE),"1")</f>
        <v>Дитячі товари</v>
      </c>
      <c r="F20483" t="s">
        <v>39441</v>
      </c>
    </row>
    <row r="20484" spans="2:6" x14ac:dyDescent="0.2">
      <c r="B20484" s="1">
        <v>103659</v>
      </c>
      <c r="C20484" t="s">
        <v>14599</v>
      </c>
      <c r="D20484" t="s">
        <v>39885</v>
      </c>
      <c r="E20484" t="str">
        <f>IFERROR(VLOOKUP(B20484,Аркуш2!$A$5:$B$39742,2,FALSE),"1")</f>
        <v>Алкогольні напої і пиво</v>
      </c>
      <c r="F20484" t="s">
        <v>39486</v>
      </c>
    </row>
    <row r="20485" spans="2:6" x14ac:dyDescent="0.2">
      <c r="B20485" s="1">
        <v>93789</v>
      </c>
      <c r="C20485" t="s">
        <v>14598</v>
      </c>
      <c r="D20485" t="s">
        <v>39885</v>
      </c>
      <c r="E20485" t="str">
        <f>IFERROR(VLOOKUP(B20485,Аркуш2!$A$5:$B$39742,2,FALSE),"1")</f>
        <v>Алкогольні напої і пиво</v>
      </c>
      <c r="F20485" t="s">
        <v>39486</v>
      </c>
    </row>
    <row r="20486" spans="2:6" x14ac:dyDescent="0.2">
      <c r="B20486" s="1">
        <v>139413</v>
      </c>
      <c r="C20486" t="s">
        <v>32739</v>
      </c>
      <c r="D20486" t="s">
        <v>32738</v>
      </c>
      <c r="E20486" t="str">
        <f>IFERROR(VLOOKUP(B20486,Аркуш2!$A$5:$B$39742,2,FALSE),"1")</f>
        <v>Молокопродукти</v>
      </c>
      <c r="F20486" t="s">
        <v>39461</v>
      </c>
    </row>
    <row r="20487" spans="2:6" x14ac:dyDescent="0.2">
      <c r="B20487" s="1">
        <v>134820</v>
      </c>
      <c r="C20487" t="s">
        <v>14637</v>
      </c>
      <c r="D20487" t="s">
        <v>13927</v>
      </c>
      <c r="E20487" t="str">
        <f>IFERROR(VLOOKUP(B20487,Аркуш2!$A$5:$B$39742,2,FALSE),"1")</f>
        <v>Алкогольні напої і пиво</v>
      </c>
      <c r="F20487" t="s">
        <v>39486</v>
      </c>
    </row>
    <row r="20488" spans="2:6" x14ac:dyDescent="0.2">
      <c r="B20488" s="1">
        <v>115951</v>
      </c>
      <c r="C20488" t="s">
        <v>14624</v>
      </c>
      <c r="D20488" t="s">
        <v>13927</v>
      </c>
      <c r="E20488" t="str">
        <f>IFERROR(VLOOKUP(B20488,Аркуш2!$A$5:$B$39742,2,FALSE),"1")</f>
        <v>Алкогольні напої і пиво</v>
      </c>
      <c r="F20488" t="s">
        <v>39486</v>
      </c>
    </row>
    <row r="20489" spans="2:6" x14ac:dyDescent="0.2">
      <c r="B20489" s="1">
        <v>104694</v>
      </c>
      <c r="C20489" t="s">
        <v>33371</v>
      </c>
      <c r="D20489" t="s">
        <v>3060</v>
      </c>
      <c r="E20489" t="str">
        <f>IFERROR(VLOOKUP(B20489,Аркуш2!$A$5:$B$39742,2,FALSE),"1")</f>
        <v>Молокопродукти</v>
      </c>
      <c r="F20489" t="s">
        <v>39438</v>
      </c>
    </row>
    <row r="20490" spans="2:6" x14ac:dyDescent="0.2">
      <c r="B20490" s="1">
        <v>139385</v>
      </c>
      <c r="C20490" t="s">
        <v>33353</v>
      </c>
      <c r="D20490" t="s">
        <v>3060</v>
      </c>
      <c r="E20490" t="str">
        <f>IFERROR(VLOOKUP(B20490,Аркуш2!$A$5:$B$39742,2,FALSE),"1")</f>
        <v>Молокопродукти</v>
      </c>
      <c r="F20490" t="s">
        <v>39438</v>
      </c>
    </row>
    <row r="20491" spans="2:6" x14ac:dyDescent="0.2">
      <c r="B20491" s="1">
        <v>118678</v>
      </c>
      <c r="C20491" t="s">
        <v>11134</v>
      </c>
      <c r="E20491" t="str">
        <f>IFERROR(VLOOKUP(B20491,Аркуш2!$A$5:$B$39742,2,FALSE),"1")</f>
        <v>Непродтовари</v>
      </c>
      <c r="F20491" t="s">
        <v>39447</v>
      </c>
    </row>
    <row r="20492" spans="2:6" x14ac:dyDescent="0.2">
      <c r="B20492" s="1">
        <v>119427</v>
      </c>
      <c r="C20492" t="s">
        <v>11133</v>
      </c>
      <c r="E20492" t="str">
        <f>IFERROR(VLOOKUP(B20492,Аркуш2!$A$5:$B$39742,2,FALSE),"1")</f>
        <v>Непродтовари</v>
      </c>
      <c r="F20492" t="s">
        <v>39447</v>
      </c>
    </row>
    <row r="20493" spans="2:6" x14ac:dyDescent="0.2">
      <c r="B20493" s="1">
        <v>122852</v>
      </c>
      <c r="C20493" t="s">
        <v>22568</v>
      </c>
      <c r="D20493" t="s">
        <v>39923</v>
      </c>
      <c r="E20493" t="str">
        <f>IFERROR(VLOOKUP(B20493,Аркуш2!$A$5:$B$39742,2,FALSE),"1")</f>
        <v>Безалкогольні напої</v>
      </c>
      <c r="F20493" t="s">
        <v>39483</v>
      </c>
    </row>
    <row r="20494" spans="2:6" x14ac:dyDescent="0.2">
      <c r="B20494" s="1">
        <v>122840</v>
      </c>
      <c r="C20494" t="s">
        <v>22703</v>
      </c>
      <c r="D20494" t="s">
        <v>39923</v>
      </c>
      <c r="E20494" t="str">
        <f>IFERROR(VLOOKUP(B20494,Аркуш2!$A$5:$B$39742,2,FALSE),"1")</f>
        <v>Безалкогольні напої</v>
      </c>
      <c r="F20494" t="s">
        <v>39483</v>
      </c>
    </row>
    <row r="20495" spans="2:6" x14ac:dyDescent="0.2">
      <c r="B20495" s="1">
        <v>137201</v>
      </c>
      <c r="C20495" t="s">
        <v>28145</v>
      </c>
      <c r="D20495" t="s">
        <v>20524</v>
      </c>
      <c r="E20495" t="str">
        <f>IFERROR(VLOOKUP(B20495,Аркуш2!$A$5:$B$39742,2,FALSE),"1")</f>
        <v>Кондитерські вироби</v>
      </c>
      <c r="F20495" t="s">
        <v>39438</v>
      </c>
    </row>
    <row r="20496" spans="2:6" x14ac:dyDescent="0.2">
      <c r="B20496" s="1">
        <v>119362</v>
      </c>
      <c r="C20496" t="s">
        <v>28141</v>
      </c>
      <c r="D20496" t="s">
        <v>20524</v>
      </c>
      <c r="E20496" t="str">
        <f>IFERROR(VLOOKUP(B20496,Аркуш2!$A$5:$B$39742,2,FALSE),"1")</f>
        <v>Кондитерські вироби</v>
      </c>
      <c r="F20496" t="s">
        <v>39438</v>
      </c>
    </row>
    <row r="20497" spans="2:6" x14ac:dyDescent="0.2">
      <c r="B20497" s="1">
        <v>120878</v>
      </c>
      <c r="C20497" t="s">
        <v>28144</v>
      </c>
      <c r="D20497" t="s">
        <v>20524</v>
      </c>
      <c r="E20497" t="str">
        <f>IFERROR(VLOOKUP(B20497,Аркуш2!$A$5:$B$39742,2,FALSE),"1")</f>
        <v>Кондитерські вироби</v>
      </c>
      <c r="F20497" t="s">
        <v>39438</v>
      </c>
    </row>
    <row r="20498" spans="2:6" x14ac:dyDescent="0.2">
      <c r="B20498" s="1">
        <v>112278</v>
      </c>
      <c r="C20498" t="s">
        <v>32083</v>
      </c>
      <c r="D20498" t="s">
        <v>3498</v>
      </c>
      <c r="E20498" t="str">
        <f>IFERROR(VLOOKUP(B20498,Аркуш2!$A$5:$B$39742,2,FALSE),"1")</f>
        <v>Молокопродукти</v>
      </c>
      <c r="F20498" t="s">
        <v>39473</v>
      </c>
    </row>
    <row r="20499" spans="2:6" x14ac:dyDescent="0.2">
      <c r="B20499" s="1">
        <v>54604</v>
      </c>
      <c r="C20499" t="s">
        <v>32085</v>
      </c>
      <c r="D20499" t="s">
        <v>3498</v>
      </c>
      <c r="E20499" t="str">
        <f>IFERROR(VLOOKUP(B20499,Аркуш2!$A$5:$B$39742,2,FALSE),"1")</f>
        <v>Молокопродукти</v>
      </c>
      <c r="F20499" t="s">
        <v>39473</v>
      </c>
    </row>
    <row r="20500" spans="2:6" x14ac:dyDescent="0.2">
      <c r="B20500" s="1">
        <v>129057</v>
      </c>
      <c r="C20500" t="s">
        <v>32084</v>
      </c>
      <c r="D20500" t="s">
        <v>3498</v>
      </c>
      <c r="E20500" t="str">
        <f>IFERROR(VLOOKUP(B20500,Аркуш2!$A$5:$B$39742,2,FALSE),"1")</f>
        <v>Молокопродукти</v>
      </c>
      <c r="F20500" t="s">
        <v>39473</v>
      </c>
    </row>
    <row r="20501" spans="2:6" x14ac:dyDescent="0.2">
      <c r="B20501" s="1">
        <v>102234</v>
      </c>
      <c r="C20501" t="s">
        <v>11129</v>
      </c>
      <c r="E20501" t="str">
        <f>IFERROR(VLOOKUP(B20501,Аркуш2!$A$5:$B$39742,2,FALSE),"1")</f>
        <v>Непродтовари</v>
      </c>
      <c r="F20501" t="s">
        <v>39447</v>
      </c>
    </row>
    <row r="20502" spans="2:6" x14ac:dyDescent="0.2">
      <c r="B20502" s="1">
        <v>139475</v>
      </c>
      <c r="C20502" t="s">
        <v>35262</v>
      </c>
      <c r="E20502" t="str">
        <f>IFERROR(VLOOKUP(B20502,Аркуш2!$A$5:$B$39742,2,FALSE),"1")</f>
        <v>Мясопродукти</v>
      </c>
      <c r="F20502" t="s">
        <v>39472</v>
      </c>
    </row>
    <row r="20503" spans="2:6" x14ac:dyDescent="0.2">
      <c r="B20503" s="1">
        <v>111773</v>
      </c>
      <c r="C20503" t="s">
        <v>35275</v>
      </c>
      <c r="D20503" t="s">
        <v>35250</v>
      </c>
      <c r="E20503" t="str">
        <f>IFERROR(VLOOKUP(B20503,Аркуш2!$A$5:$B$39742,2,FALSE),"1")</f>
        <v>Мясопродукти</v>
      </c>
      <c r="F20503" t="s">
        <v>39469</v>
      </c>
    </row>
    <row r="20504" spans="2:6" x14ac:dyDescent="0.2">
      <c r="B20504" s="1">
        <v>123130</v>
      </c>
      <c r="C20504" t="s">
        <v>35268</v>
      </c>
      <c r="D20504" t="s">
        <v>35250</v>
      </c>
      <c r="E20504" t="str">
        <f>IFERROR(VLOOKUP(B20504,Аркуш2!$A$5:$B$39742,2,FALSE),"1")</f>
        <v>Мясопродукти</v>
      </c>
      <c r="F20504" t="s">
        <v>39472</v>
      </c>
    </row>
    <row r="20505" spans="2:6" x14ac:dyDescent="0.2">
      <c r="B20505" s="1">
        <v>117093</v>
      </c>
      <c r="C20505" t="s">
        <v>35266</v>
      </c>
      <c r="D20505" t="s">
        <v>35250</v>
      </c>
      <c r="E20505" t="str">
        <f>IFERROR(VLOOKUP(B20505,Аркуш2!$A$5:$B$39742,2,FALSE),"1")</f>
        <v>Мясопродукти</v>
      </c>
      <c r="F20505" t="s">
        <v>39472</v>
      </c>
    </row>
    <row r="20506" spans="2:6" x14ac:dyDescent="0.2">
      <c r="B20506" s="1">
        <v>120079</v>
      </c>
      <c r="C20506" t="s">
        <v>35252</v>
      </c>
      <c r="D20506" t="s">
        <v>35250</v>
      </c>
      <c r="E20506" t="str">
        <f>IFERROR(VLOOKUP(B20506,Аркуш2!$A$5:$B$39742,2,FALSE),"1")</f>
        <v>Мясопродукти</v>
      </c>
      <c r="F20506" t="s">
        <v>39472</v>
      </c>
    </row>
    <row r="20507" spans="2:6" x14ac:dyDescent="0.2">
      <c r="B20507" s="1">
        <v>125530</v>
      </c>
      <c r="C20507" t="s">
        <v>35265</v>
      </c>
      <c r="D20507" t="s">
        <v>35250</v>
      </c>
      <c r="E20507" t="str">
        <f>IFERROR(VLOOKUP(B20507,Аркуш2!$A$5:$B$39742,2,FALSE),"1")</f>
        <v>Мясопродукти</v>
      </c>
      <c r="F20507" t="s">
        <v>39472</v>
      </c>
    </row>
    <row r="20508" spans="2:6" x14ac:dyDescent="0.2">
      <c r="B20508" s="1">
        <v>125709</v>
      </c>
      <c r="C20508" t="s">
        <v>35255</v>
      </c>
      <c r="D20508" t="s">
        <v>35250</v>
      </c>
      <c r="E20508" t="str">
        <f>IFERROR(VLOOKUP(B20508,Аркуш2!$A$5:$B$39742,2,FALSE),"1")</f>
        <v>Мясопродукти</v>
      </c>
      <c r="F20508" t="s">
        <v>39472</v>
      </c>
    </row>
    <row r="20509" spans="2:6" x14ac:dyDescent="0.2">
      <c r="B20509" s="1">
        <v>132801</v>
      </c>
      <c r="C20509" t="s">
        <v>35258</v>
      </c>
      <c r="D20509" t="s">
        <v>35250</v>
      </c>
      <c r="E20509" t="str">
        <f>IFERROR(VLOOKUP(B20509,Аркуш2!$A$5:$B$39742,2,FALSE),"1")</f>
        <v>Мясопродукти</v>
      </c>
      <c r="F20509" t="s">
        <v>39472</v>
      </c>
    </row>
    <row r="20510" spans="2:6" x14ac:dyDescent="0.2">
      <c r="B20510" s="1">
        <v>13528</v>
      </c>
      <c r="C20510" t="s">
        <v>35256</v>
      </c>
      <c r="D20510" t="s">
        <v>35250</v>
      </c>
      <c r="E20510" t="str">
        <f>IFERROR(VLOOKUP(B20510,Аркуш2!$A$5:$B$39742,2,FALSE),"1")</f>
        <v>Мясопродукти</v>
      </c>
      <c r="F20510" t="s">
        <v>39472</v>
      </c>
    </row>
    <row r="20511" spans="2:6" x14ac:dyDescent="0.2">
      <c r="B20511" s="1">
        <v>13529</v>
      </c>
      <c r="C20511" t="s">
        <v>35260</v>
      </c>
      <c r="D20511" t="s">
        <v>35250</v>
      </c>
      <c r="E20511" t="str">
        <f>IFERROR(VLOOKUP(B20511,Аркуш2!$A$5:$B$39742,2,FALSE),"1")</f>
        <v>Мясопродукти</v>
      </c>
      <c r="F20511" t="s">
        <v>39469</v>
      </c>
    </row>
    <row r="20512" spans="2:6" x14ac:dyDescent="0.2">
      <c r="B20512" s="1">
        <v>13530</v>
      </c>
      <c r="C20512" t="s">
        <v>35261</v>
      </c>
      <c r="D20512" t="s">
        <v>35250</v>
      </c>
      <c r="E20512" t="str">
        <f>IFERROR(VLOOKUP(B20512,Аркуш2!$A$5:$B$39742,2,FALSE),"1")</f>
        <v>Мясопродукти</v>
      </c>
      <c r="F20512" t="s">
        <v>39469</v>
      </c>
    </row>
    <row r="20513" spans="2:6" x14ac:dyDescent="0.2">
      <c r="B20513" s="1">
        <v>13532</v>
      </c>
      <c r="C20513" t="s">
        <v>35267</v>
      </c>
      <c r="D20513" t="s">
        <v>35250</v>
      </c>
      <c r="E20513" t="str">
        <f>IFERROR(VLOOKUP(B20513,Аркуш2!$A$5:$B$39742,2,FALSE),"1")</f>
        <v>Мясопродукти</v>
      </c>
      <c r="F20513" t="s">
        <v>39472</v>
      </c>
    </row>
    <row r="20514" spans="2:6" x14ac:dyDescent="0.2">
      <c r="B20514" s="1">
        <v>13533</v>
      </c>
      <c r="C20514" t="s">
        <v>35269</v>
      </c>
      <c r="D20514" t="s">
        <v>35250</v>
      </c>
      <c r="E20514" t="str">
        <f>IFERROR(VLOOKUP(B20514,Аркуш2!$A$5:$B$39742,2,FALSE),"1")</f>
        <v>Мясопродукти</v>
      </c>
      <c r="F20514" t="s">
        <v>39472</v>
      </c>
    </row>
    <row r="20515" spans="2:6" x14ac:dyDescent="0.2">
      <c r="B20515" s="1">
        <v>9251</v>
      </c>
      <c r="C20515" t="s">
        <v>35184</v>
      </c>
      <c r="D20515" t="s">
        <v>35250</v>
      </c>
      <c r="E20515" t="str">
        <f>IFERROR(VLOOKUP(B20515,Аркуш2!$A$5:$B$39742,2,FALSE),"1")</f>
        <v>Мясопродукти</v>
      </c>
      <c r="F20515" t="s">
        <v>39472</v>
      </c>
    </row>
    <row r="20516" spans="2:6" x14ac:dyDescent="0.2">
      <c r="B20516" s="1">
        <v>11871</v>
      </c>
      <c r="C20516" t="s">
        <v>22251</v>
      </c>
      <c r="D20516" t="s">
        <v>22247</v>
      </c>
      <c r="E20516" t="str">
        <f>IFERROR(VLOOKUP(B20516,Аркуш2!$A$5:$B$39742,2,FALSE),"1")</f>
        <v>Безалкогольні напої</v>
      </c>
      <c r="F20516" t="s">
        <v>39504</v>
      </c>
    </row>
    <row r="20517" spans="2:6" x14ac:dyDescent="0.2">
      <c r="B20517" s="1">
        <v>112837</v>
      </c>
      <c r="C20517" t="s">
        <v>22252</v>
      </c>
      <c r="D20517" t="s">
        <v>22247</v>
      </c>
      <c r="E20517" t="str">
        <f>IFERROR(VLOOKUP(B20517,Аркуш2!$A$5:$B$39742,2,FALSE),"1")</f>
        <v>Безалкогольні напої</v>
      </c>
      <c r="F20517" t="s">
        <v>39504</v>
      </c>
    </row>
    <row r="20518" spans="2:6" x14ac:dyDescent="0.2">
      <c r="B20518" s="1">
        <v>112861</v>
      </c>
      <c r="C20518" t="s">
        <v>22248</v>
      </c>
      <c r="D20518" t="s">
        <v>22247</v>
      </c>
      <c r="E20518" t="str">
        <f>IFERROR(VLOOKUP(B20518,Аркуш2!$A$5:$B$39742,2,FALSE),"1")</f>
        <v>Безалкогольні напої</v>
      </c>
      <c r="F20518" t="s">
        <v>39504</v>
      </c>
    </row>
    <row r="20519" spans="2:6" x14ac:dyDescent="0.2">
      <c r="B20519" s="1">
        <v>113287</v>
      </c>
      <c r="C20519" t="s">
        <v>22254</v>
      </c>
      <c r="D20519" t="s">
        <v>22247</v>
      </c>
      <c r="E20519" t="str">
        <f>IFERROR(VLOOKUP(B20519,Аркуш2!$A$5:$B$39742,2,FALSE),"1")</f>
        <v>Безалкогольні напої</v>
      </c>
      <c r="F20519" t="s">
        <v>39504</v>
      </c>
    </row>
    <row r="20520" spans="2:6" x14ac:dyDescent="0.2">
      <c r="B20520" s="1">
        <v>113288</v>
      </c>
      <c r="C20520" t="s">
        <v>22253</v>
      </c>
      <c r="D20520" t="s">
        <v>22247</v>
      </c>
      <c r="E20520" t="str">
        <f>IFERROR(VLOOKUP(B20520,Аркуш2!$A$5:$B$39742,2,FALSE),"1")</f>
        <v>Безалкогольні напої</v>
      </c>
      <c r="F20520" t="s">
        <v>39504</v>
      </c>
    </row>
    <row r="20521" spans="2:6" x14ac:dyDescent="0.2">
      <c r="B20521" s="1">
        <v>12482</v>
      </c>
      <c r="C20521" t="s">
        <v>22250</v>
      </c>
      <c r="D20521" t="s">
        <v>22247</v>
      </c>
      <c r="E20521" t="str">
        <f>IFERROR(VLOOKUP(B20521,Аркуш2!$A$5:$B$39742,2,FALSE),"1")</f>
        <v>Безалкогольні напої</v>
      </c>
      <c r="F20521" t="s">
        <v>39504</v>
      </c>
    </row>
    <row r="20522" spans="2:6" x14ac:dyDescent="0.2">
      <c r="B20522" s="1">
        <v>120748</v>
      </c>
      <c r="C20522" t="s">
        <v>29782</v>
      </c>
      <c r="D20522" t="s">
        <v>3568</v>
      </c>
      <c r="E20522" t="str">
        <f>IFERROR(VLOOKUP(B20522,Аркуш2!$A$5:$B$39742,2,FALSE),"1")</f>
        <v>Кондитерські вироби</v>
      </c>
      <c r="F20522" t="s">
        <v>39438</v>
      </c>
    </row>
    <row r="20523" spans="2:6" x14ac:dyDescent="0.2">
      <c r="B20523" s="1">
        <v>127489</v>
      </c>
      <c r="C20523" t="s">
        <v>29784</v>
      </c>
      <c r="D20523" t="s">
        <v>3568</v>
      </c>
      <c r="E20523" t="str">
        <f>IFERROR(VLOOKUP(B20523,Аркуш2!$A$5:$B$39742,2,FALSE),"1")</f>
        <v>Кондитерські вироби</v>
      </c>
      <c r="F20523" t="s">
        <v>39438</v>
      </c>
    </row>
    <row r="20524" spans="2:6" x14ac:dyDescent="0.2">
      <c r="B20524" s="1">
        <v>130389</v>
      </c>
      <c r="C20524" t="s">
        <v>29791</v>
      </c>
      <c r="D20524" t="s">
        <v>3568</v>
      </c>
      <c r="E20524" t="str">
        <f>IFERROR(VLOOKUP(B20524,Аркуш2!$A$5:$B$39742,2,FALSE),"1")</f>
        <v>Кондитерські вироби</v>
      </c>
      <c r="F20524" t="s">
        <v>39438</v>
      </c>
    </row>
    <row r="20525" spans="2:6" x14ac:dyDescent="0.2">
      <c r="B20525" s="1">
        <v>20087</v>
      </c>
      <c r="C20525" t="s">
        <v>29793</v>
      </c>
      <c r="D20525" t="s">
        <v>3568</v>
      </c>
      <c r="E20525" t="str">
        <f>IFERROR(VLOOKUP(B20525,Аркуш2!$A$5:$B$39742,2,FALSE),"1")</f>
        <v>Кондитерські вироби</v>
      </c>
      <c r="F20525" t="s">
        <v>39438</v>
      </c>
    </row>
    <row r="20526" spans="2:6" x14ac:dyDescent="0.2">
      <c r="B20526" s="1">
        <v>55483</v>
      </c>
      <c r="C20526" t="s">
        <v>29787</v>
      </c>
      <c r="D20526" t="s">
        <v>3568</v>
      </c>
      <c r="E20526" t="str">
        <f>IFERROR(VLOOKUP(B20526,Аркуш2!$A$5:$B$39742,2,FALSE),"1")</f>
        <v>Кондитерські вироби</v>
      </c>
      <c r="F20526" t="s">
        <v>39438</v>
      </c>
    </row>
    <row r="20527" spans="2:6" x14ac:dyDescent="0.2">
      <c r="B20527" s="1">
        <v>54124</v>
      </c>
      <c r="C20527" t="s">
        <v>29783</v>
      </c>
      <c r="D20527" t="s">
        <v>3568</v>
      </c>
      <c r="E20527" t="str">
        <f>IFERROR(VLOOKUP(B20527,Аркуш2!$A$5:$B$39742,2,FALSE),"1")</f>
        <v>Кондитерські вироби</v>
      </c>
      <c r="F20527" t="s">
        <v>39438</v>
      </c>
    </row>
    <row r="20528" spans="2:6" x14ac:dyDescent="0.2">
      <c r="B20528" s="1">
        <v>110818</v>
      </c>
      <c r="C20528" t="s">
        <v>29786</v>
      </c>
      <c r="D20528" t="s">
        <v>3568</v>
      </c>
      <c r="E20528" t="str">
        <f>IFERROR(VLOOKUP(B20528,Аркуш2!$A$5:$B$39742,2,FALSE),"1")</f>
        <v>Кондитерські вироби</v>
      </c>
      <c r="F20528" t="s">
        <v>39438</v>
      </c>
    </row>
    <row r="20529" spans="2:6" x14ac:dyDescent="0.2">
      <c r="B20529" s="1">
        <v>128925</v>
      </c>
      <c r="C20529" t="s">
        <v>29789</v>
      </c>
      <c r="D20529" t="s">
        <v>3568</v>
      </c>
      <c r="E20529" t="str">
        <f>IFERROR(VLOOKUP(B20529,Аркуш2!$A$5:$B$39742,2,FALSE),"1")</f>
        <v>Кондитерські вироби</v>
      </c>
      <c r="F20529" t="s">
        <v>39438</v>
      </c>
    </row>
    <row r="20530" spans="2:6" x14ac:dyDescent="0.2">
      <c r="B20530" s="1">
        <v>126508</v>
      </c>
      <c r="C20530" t="s">
        <v>29790</v>
      </c>
      <c r="D20530" t="s">
        <v>3568</v>
      </c>
      <c r="E20530" t="str">
        <f>IFERROR(VLOOKUP(B20530,Аркуш2!$A$5:$B$39742,2,FALSE),"1")</f>
        <v>Кондитерські вироби</v>
      </c>
      <c r="F20530" t="s">
        <v>39438</v>
      </c>
    </row>
    <row r="20531" spans="2:6" x14ac:dyDescent="0.2">
      <c r="B20531" s="1">
        <v>22376</v>
      </c>
      <c r="C20531" t="s">
        <v>29785</v>
      </c>
      <c r="D20531" t="s">
        <v>3568</v>
      </c>
      <c r="E20531" t="str">
        <f>IFERROR(VLOOKUP(B20531,Аркуш2!$A$5:$B$39742,2,FALSE),"1")</f>
        <v>Кондитерські вироби</v>
      </c>
      <c r="F20531" t="s">
        <v>39438</v>
      </c>
    </row>
    <row r="20532" spans="2:6" x14ac:dyDescent="0.2">
      <c r="B20532" s="1">
        <v>27556</v>
      </c>
      <c r="C20532" t="s">
        <v>29792</v>
      </c>
      <c r="D20532" t="s">
        <v>3568</v>
      </c>
      <c r="E20532" t="str">
        <f>IFERROR(VLOOKUP(B20532,Аркуш2!$A$5:$B$39742,2,FALSE),"1")</f>
        <v>Кондитерські вироби</v>
      </c>
      <c r="F20532" t="s">
        <v>39438</v>
      </c>
    </row>
    <row r="20533" spans="2:6" x14ac:dyDescent="0.2">
      <c r="B20533" s="1">
        <v>122024</v>
      </c>
      <c r="C20533" t="s">
        <v>29788</v>
      </c>
      <c r="D20533" t="s">
        <v>3568</v>
      </c>
      <c r="E20533" t="str">
        <f>IFERROR(VLOOKUP(B20533,Аркуш2!$A$5:$B$39742,2,FALSE),"1")</f>
        <v>Кондитерські вироби</v>
      </c>
      <c r="F20533" t="s">
        <v>39438</v>
      </c>
    </row>
    <row r="20534" spans="2:6" x14ac:dyDescent="0.2">
      <c r="B20534" s="1">
        <v>114314</v>
      </c>
      <c r="C20534" t="s">
        <v>26880</v>
      </c>
      <c r="D20534" t="s">
        <v>24639</v>
      </c>
      <c r="E20534" t="str">
        <f>IFERROR(VLOOKUP(B20534,Аркуш2!$A$5:$B$39742,2,FALSE),"1")</f>
        <v>Кондитерські вироби</v>
      </c>
      <c r="F20534" t="s">
        <v>39464</v>
      </c>
    </row>
    <row r="20535" spans="2:6" x14ac:dyDescent="0.2">
      <c r="B20535" s="1">
        <v>114352</v>
      </c>
      <c r="C20535" t="s">
        <v>27206</v>
      </c>
      <c r="D20535" t="s">
        <v>24639</v>
      </c>
      <c r="E20535" t="str">
        <f>IFERROR(VLOOKUP(B20535,Аркуш2!$A$5:$B$39742,2,FALSE),"1")</f>
        <v>Кондитерські вироби</v>
      </c>
      <c r="F20535" t="s">
        <v>39464</v>
      </c>
    </row>
    <row r="20536" spans="2:6" x14ac:dyDescent="0.2">
      <c r="B20536" s="1">
        <v>114406</v>
      </c>
      <c r="C20536" t="s">
        <v>27207</v>
      </c>
      <c r="D20536" t="s">
        <v>24639</v>
      </c>
      <c r="E20536" t="str">
        <f>IFERROR(VLOOKUP(B20536,Аркуш2!$A$5:$B$39742,2,FALSE),"1")</f>
        <v>Кондитерські вироби</v>
      </c>
      <c r="F20536" t="s">
        <v>39464</v>
      </c>
    </row>
    <row r="20537" spans="2:6" x14ac:dyDescent="0.2">
      <c r="B20537" s="1">
        <v>126469</v>
      </c>
      <c r="C20537" t="s">
        <v>27200</v>
      </c>
      <c r="D20537" t="s">
        <v>24639</v>
      </c>
      <c r="E20537" t="str">
        <f>IFERROR(VLOOKUP(B20537,Аркуш2!$A$5:$B$39742,2,FALSE),"1")</f>
        <v>Кондитерські вироби</v>
      </c>
      <c r="F20537" t="s">
        <v>39464</v>
      </c>
    </row>
    <row r="20538" spans="2:6" x14ac:dyDescent="0.2">
      <c r="B20538" s="1">
        <v>135342</v>
      </c>
      <c r="C20538" t="s">
        <v>27220</v>
      </c>
      <c r="D20538" t="s">
        <v>24639</v>
      </c>
      <c r="E20538" t="str">
        <f>IFERROR(VLOOKUP(B20538,Аркуш2!$A$5:$B$39742,2,FALSE),"1")</f>
        <v>Кондитерські вироби</v>
      </c>
      <c r="F20538" t="s">
        <v>39464</v>
      </c>
    </row>
    <row r="20539" spans="2:6" x14ac:dyDescent="0.2">
      <c r="B20539" s="1">
        <v>25956</v>
      </c>
      <c r="C20539" t="s">
        <v>27195</v>
      </c>
      <c r="D20539" t="s">
        <v>24639</v>
      </c>
      <c r="E20539" t="str">
        <f>IFERROR(VLOOKUP(B20539,Аркуш2!$A$5:$B$39742,2,FALSE),"1")</f>
        <v>Кондитерські вироби</v>
      </c>
      <c r="F20539" t="s">
        <v>39464</v>
      </c>
    </row>
    <row r="20540" spans="2:6" x14ac:dyDescent="0.2">
      <c r="B20540" s="1">
        <v>25960</v>
      </c>
      <c r="C20540" t="s">
        <v>27218</v>
      </c>
      <c r="D20540" t="s">
        <v>24639</v>
      </c>
      <c r="E20540" t="str">
        <f>IFERROR(VLOOKUP(B20540,Аркуш2!$A$5:$B$39742,2,FALSE),"1")</f>
        <v>Кондитерські вироби</v>
      </c>
      <c r="F20540" t="s">
        <v>39464</v>
      </c>
    </row>
    <row r="20541" spans="2:6" x14ac:dyDescent="0.2">
      <c r="B20541" s="1">
        <v>26004</v>
      </c>
      <c r="C20541" t="s">
        <v>27197</v>
      </c>
      <c r="D20541" t="s">
        <v>24639</v>
      </c>
      <c r="E20541" t="str">
        <f>IFERROR(VLOOKUP(B20541,Аркуш2!$A$5:$B$39742,2,FALSE),"1")</f>
        <v>Кондитерські вироби</v>
      </c>
      <c r="F20541" t="s">
        <v>39464</v>
      </c>
    </row>
    <row r="20542" spans="2:6" x14ac:dyDescent="0.2">
      <c r="B20542" s="1">
        <v>124130</v>
      </c>
      <c r="C20542" t="s">
        <v>27215</v>
      </c>
      <c r="D20542" t="s">
        <v>24639</v>
      </c>
      <c r="E20542" t="str">
        <f>IFERROR(VLOOKUP(B20542,Аркуш2!$A$5:$B$39742,2,FALSE),"1")</f>
        <v>Кондитерські вироби</v>
      </c>
      <c r="F20542" t="s">
        <v>39464</v>
      </c>
    </row>
    <row r="20543" spans="2:6" x14ac:dyDescent="0.2">
      <c r="B20543" s="1">
        <v>137930</v>
      </c>
      <c r="C20543" t="s">
        <v>27205</v>
      </c>
      <c r="D20543" t="s">
        <v>24639</v>
      </c>
      <c r="E20543" t="str">
        <f>IFERROR(VLOOKUP(B20543,Аркуш2!$A$5:$B$39742,2,FALSE),"1")</f>
        <v>Кондитерські вироби</v>
      </c>
      <c r="F20543" t="s">
        <v>39464</v>
      </c>
    </row>
    <row r="20544" spans="2:6" x14ac:dyDescent="0.2">
      <c r="B20544" s="1">
        <v>128248</v>
      </c>
      <c r="C20544" t="s">
        <v>25227</v>
      </c>
      <c r="E20544" t="str">
        <f>IFERROR(VLOOKUP(B20544,Аркуш2!$A$5:$B$39742,2,FALSE),"1")</f>
        <v>Кондитерські вироби</v>
      </c>
      <c r="F20544" t="s">
        <v>39438</v>
      </c>
    </row>
    <row r="20545" spans="2:6" x14ac:dyDescent="0.2">
      <c r="B20545" s="1">
        <v>127839</v>
      </c>
      <c r="C20545" t="s">
        <v>24815</v>
      </c>
      <c r="E20545" t="str">
        <f>IFERROR(VLOOKUP(B20545,Аркуш2!$A$5:$B$39742,2,FALSE),"1")</f>
        <v>Кондитерські вироби</v>
      </c>
      <c r="F20545" t="s">
        <v>39438</v>
      </c>
    </row>
    <row r="20546" spans="2:6" x14ac:dyDescent="0.2">
      <c r="B20546" s="1">
        <v>130732</v>
      </c>
      <c r="C20546" t="s">
        <v>25229</v>
      </c>
      <c r="E20546" t="str">
        <f>IFERROR(VLOOKUP(B20546,Аркуш2!$A$5:$B$39742,2,FALSE),"1")</f>
        <v>Кондитерські вироби</v>
      </c>
      <c r="F20546" t="s">
        <v>39438</v>
      </c>
    </row>
    <row r="20547" spans="2:6" x14ac:dyDescent="0.2">
      <c r="B20547" s="1">
        <v>128783</v>
      </c>
      <c r="C20547" t="s">
        <v>25228</v>
      </c>
      <c r="E20547" t="str">
        <f>IFERROR(VLOOKUP(B20547,Аркуш2!$A$5:$B$39742,2,FALSE),"1")</f>
        <v>Кондитерські вироби</v>
      </c>
      <c r="F20547" t="s">
        <v>39438</v>
      </c>
    </row>
    <row r="20548" spans="2:6" x14ac:dyDescent="0.2">
      <c r="B20548" s="1">
        <v>79698</v>
      </c>
      <c r="C20548" t="s">
        <v>12761</v>
      </c>
      <c r="E20548" t="str">
        <f>IFERROR(VLOOKUP(B20548,Аркуш2!$A$5:$B$39742,2,FALSE),"1")</f>
        <v>Непродтовари</v>
      </c>
      <c r="F20548" t="s">
        <v>39829</v>
      </c>
    </row>
    <row r="20549" spans="2:6" x14ac:dyDescent="0.2">
      <c r="B20549" s="1">
        <v>120617</v>
      </c>
      <c r="C20549" t="s">
        <v>35741</v>
      </c>
      <c r="D20549" t="s">
        <v>36391</v>
      </c>
      <c r="E20549" t="str">
        <f>IFERROR(VLOOKUP(B20549,Аркуш2!$A$5:$B$39742,2,FALSE),"1")</f>
        <v>Риба та морепродукти</v>
      </c>
      <c r="F20549" t="s">
        <v>39453</v>
      </c>
    </row>
    <row r="20550" spans="2:6" x14ac:dyDescent="0.2">
      <c r="B20550" s="1">
        <v>120938</v>
      </c>
      <c r="C20550" t="s">
        <v>35739</v>
      </c>
      <c r="D20550" t="s">
        <v>36391</v>
      </c>
      <c r="E20550" t="str">
        <f>IFERROR(VLOOKUP(B20550,Аркуш2!$A$5:$B$39742,2,FALSE),"1")</f>
        <v>Риба та морепродукти</v>
      </c>
      <c r="F20550" t="s">
        <v>39453</v>
      </c>
    </row>
    <row r="20551" spans="2:6" x14ac:dyDescent="0.2">
      <c r="B20551" s="1">
        <v>123012</v>
      </c>
      <c r="C20551" t="s">
        <v>15279</v>
      </c>
      <c r="D20551" t="s">
        <v>39920</v>
      </c>
      <c r="E20551" t="str">
        <f>IFERROR(VLOOKUP(B20551,Аркуш2!$A$5:$B$39742,2,FALSE),"1")</f>
        <v>Алкогольні напої і пиво</v>
      </c>
      <c r="F20551" t="s">
        <v>39486</v>
      </c>
    </row>
    <row r="20552" spans="2:6" x14ac:dyDescent="0.2">
      <c r="B20552" s="1">
        <v>123013</v>
      </c>
      <c r="C20552" t="s">
        <v>15280</v>
      </c>
      <c r="D20552" t="s">
        <v>39920</v>
      </c>
      <c r="E20552" t="str">
        <f>IFERROR(VLOOKUP(B20552,Аркуш2!$A$5:$B$39742,2,FALSE),"1")</f>
        <v>Алкогольні напої і пиво</v>
      </c>
      <c r="F20552" t="s">
        <v>15242</v>
      </c>
    </row>
    <row r="20553" spans="2:6" x14ac:dyDescent="0.2">
      <c r="B20553" s="1">
        <v>49022</v>
      </c>
      <c r="C20553" t="s">
        <v>17028</v>
      </c>
      <c r="D20553" t="s">
        <v>17027</v>
      </c>
      <c r="E20553" t="str">
        <f>IFERROR(VLOOKUP(B20553,Аркуш2!$A$5:$B$39742,2,FALSE),"1")</f>
        <v>Бакалійні товари</v>
      </c>
      <c r="F20553" t="s">
        <v>39438</v>
      </c>
    </row>
    <row r="20554" spans="2:6" x14ac:dyDescent="0.2">
      <c r="B20554" s="1">
        <v>18193</v>
      </c>
      <c r="C20554" t="s">
        <v>17029</v>
      </c>
      <c r="D20554" t="s">
        <v>17027</v>
      </c>
      <c r="E20554" t="str">
        <f>IFERROR(VLOOKUP(B20554,Аркуш2!$A$5:$B$39742,2,FALSE),"1")</f>
        <v>Бакалійні товари</v>
      </c>
      <c r="F20554" t="s">
        <v>39438</v>
      </c>
    </row>
    <row r="20555" spans="2:6" x14ac:dyDescent="0.2">
      <c r="B20555" s="1">
        <v>60730</v>
      </c>
      <c r="C20555" t="s">
        <v>17032</v>
      </c>
      <c r="D20555" t="s">
        <v>17027</v>
      </c>
      <c r="E20555" t="str">
        <f>IFERROR(VLOOKUP(B20555,Аркуш2!$A$5:$B$39742,2,FALSE),"1")</f>
        <v>Бакалійні товари</v>
      </c>
      <c r="F20555" t="s">
        <v>39438</v>
      </c>
    </row>
    <row r="20556" spans="2:6" x14ac:dyDescent="0.2">
      <c r="B20556" s="1">
        <v>124732</v>
      </c>
      <c r="C20556" t="s">
        <v>17030</v>
      </c>
      <c r="D20556" t="s">
        <v>17027</v>
      </c>
      <c r="E20556" t="str">
        <f>IFERROR(VLOOKUP(B20556,Аркуш2!$A$5:$B$39742,2,FALSE),"1")</f>
        <v>Бакалійні товари</v>
      </c>
      <c r="F20556" t="s">
        <v>39438</v>
      </c>
    </row>
    <row r="20557" spans="2:6" x14ac:dyDescent="0.2">
      <c r="B20557" s="1">
        <v>24796</v>
      </c>
      <c r="C20557" t="s">
        <v>17031</v>
      </c>
      <c r="D20557" t="s">
        <v>17027</v>
      </c>
      <c r="E20557" t="str">
        <f>IFERROR(VLOOKUP(B20557,Аркуш2!$A$5:$B$39742,2,FALSE),"1")</f>
        <v>Бакалійні товари</v>
      </c>
      <c r="F20557" t="s">
        <v>39438</v>
      </c>
    </row>
    <row r="20558" spans="2:6" x14ac:dyDescent="0.2">
      <c r="B20558" s="1">
        <v>16133</v>
      </c>
      <c r="C20558" t="s">
        <v>35522</v>
      </c>
      <c r="D20558" t="s">
        <v>19944</v>
      </c>
      <c r="E20558" t="str">
        <f>IFERROR(VLOOKUP(B20558,Аркуш2!$A$5:$B$39742,2,FALSE),"1")</f>
        <v>Овочі Фрукти</v>
      </c>
      <c r="F20558" t="s">
        <v>39470</v>
      </c>
    </row>
    <row r="20559" spans="2:6" x14ac:dyDescent="0.2">
      <c r="B20559" s="1">
        <v>129369</v>
      </c>
      <c r="C20559" t="s">
        <v>35738</v>
      </c>
      <c r="D20559" t="s">
        <v>36391</v>
      </c>
      <c r="E20559" t="str">
        <f>IFERROR(VLOOKUP(B20559,Аркуш2!$A$5:$B$39742,2,FALSE),"1")</f>
        <v>Риба та морепродукти</v>
      </c>
      <c r="F20559" t="s">
        <v>39453</v>
      </c>
    </row>
    <row r="20560" spans="2:6" x14ac:dyDescent="0.2">
      <c r="B20560" s="1">
        <v>131972</v>
      </c>
      <c r="C20560" t="s">
        <v>32056</v>
      </c>
      <c r="D20560" t="s">
        <v>31397</v>
      </c>
      <c r="E20560" t="str">
        <f>IFERROR(VLOOKUP(B20560,Аркуш2!$A$5:$B$39742,2,FALSE),"1")</f>
        <v>Молокопродукти</v>
      </c>
      <c r="F20560" t="s">
        <v>39473</v>
      </c>
    </row>
    <row r="20561" spans="2:6" x14ac:dyDescent="0.2">
      <c r="B20561" s="1">
        <v>131973</v>
      </c>
      <c r="C20561" t="s">
        <v>32055</v>
      </c>
      <c r="D20561" t="s">
        <v>31397</v>
      </c>
      <c r="E20561" t="str">
        <f>IFERROR(VLOOKUP(B20561,Аркуш2!$A$5:$B$39742,2,FALSE),"1")</f>
        <v>Молокопродукти</v>
      </c>
      <c r="F20561" t="s">
        <v>39473</v>
      </c>
    </row>
    <row r="20562" spans="2:6" x14ac:dyDescent="0.2">
      <c r="B20562" s="1">
        <v>98127</v>
      </c>
      <c r="C20562" t="s">
        <v>18690</v>
      </c>
      <c r="D20562" t="s">
        <v>39764</v>
      </c>
      <c r="E20562" t="str">
        <f>IFERROR(VLOOKUP(B20562,Аркуш2!$A$5:$B$39742,2,FALSE),"1")</f>
        <v>Бакалійні товари</v>
      </c>
      <c r="F20562" t="s">
        <v>39445</v>
      </c>
    </row>
    <row r="20563" spans="2:6" x14ac:dyDescent="0.2">
      <c r="B20563" s="1">
        <v>128978</v>
      </c>
      <c r="C20563" t="s">
        <v>36680</v>
      </c>
      <c r="D20563" t="s">
        <v>36638</v>
      </c>
      <c r="E20563" t="str">
        <f>IFERROR(VLOOKUP(B20563,Аркуш2!$A$5:$B$39742,2,FALSE),"1")</f>
        <v>Снеки</v>
      </c>
      <c r="F20563" t="s">
        <v>39470</v>
      </c>
    </row>
    <row r="20564" spans="2:6" x14ac:dyDescent="0.2">
      <c r="B20564" s="1">
        <v>128979</v>
      </c>
      <c r="C20564" t="s">
        <v>36681</v>
      </c>
      <c r="D20564" t="s">
        <v>36638</v>
      </c>
      <c r="E20564" t="str">
        <f>IFERROR(VLOOKUP(B20564,Аркуш2!$A$5:$B$39742,2,FALSE),"1")</f>
        <v>Снеки</v>
      </c>
      <c r="F20564" t="s">
        <v>39470</v>
      </c>
    </row>
    <row r="20565" spans="2:6" x14ac:dyDescent="0.2">
      <c r="B20565" s="1">
        <v>128980</v>
      </c>
      <c r="C20565" t="s">
        <v>36667</v>
      </c>
      <c r="D20565" t="s">
        <v>36638</v>
      </c>
      <c r="E20565" t="str">
        <f>IFERROR(VLOOKUP(B20565,Аркуш2!$A$5:$B$39742,2,FALSE),"1")</f>
        <v>Снеки</v>
      </c>
      <c r="F20565" t="s">
        <v>39470</v>
      </c>
    </row>
    <row r="20566" spans="2:6" x14ac:dyDescent="0.2">
      <c r="B20566" s="1">
        <v>129038</v>
      </c>
      <c r="C20566" t="s">
        <v>36685</v>
      </c>
      <c r="D20566" t="s">
        <v>36638</v>
      </c>
      <c r="E20566" t="str">
        <f>IFERROR(VLOOKUP(B20566,Аркуш2!$A$5:$B$39742,2,FALSE),"1")</f>
        <v>Снеки</v>
      </c>
      <c r="F20566" t="s">
        <v>39470</v>
      </c>
    </row>
    <row r="20567" spans="2:6" x14ac:dyDescent="0.2">
      <c r="B20567" s="1">
        <v>129039</v>
      </c>
      <c r="C20567" t="s">
        <v>36686</v>
      </c>
      <c r="D20567" t="s">
        <v>36638</v>
      </c>
      <c r="E20567" t="str">
        <f>IFERROR(VLOOKUP(B20567,Аркуш2!$A$5:$B$39742,2,FALSE),"1")</f>
        <v>Снеки</v>
      </c>
      <c r="F20567" t="s">
        <v>39470</v>
      </c>
    </row>
    <row r="20568" spans="2:6" x14ac:dyDescent="0.2">
      <c r="B20568" s="1">
        <v>63280</v>
      </c>
      <c r="C20568" t="s">
        <v>36648</v>
      </c>
      <c r="D20568" t="s">
        <v>36638</v>
      </c>
      <c r="E20568" t="str">
        <f>IFERROR(VLOOKUP(B20568,Аркуш2!$A$5:$B$39742,2,FALSE),"1")</f>
        <v>Снеки</v>
      </c>
      <c r="F20568" t="s">
        <v>39495</v>
      </c>
    </row>
    <row r="20569" spans="2:6" x14ac:dyDescent="0.2">
      <c r="B20569" s="1">
        <v>120774</v>
      </c>
      <c r="C20569" t="s">
        <v>36130</v>
      </c>
      <c r="D20569" t="s">
        <v>39511</v>
      </c>
      <c r="E20569" t="str">
        <f>IFERROR(VLOOKUP(B20569,Аркуш2!$A$5:$B$39742,2,FALSE),"1")</f>
        <v>Риба та морепродукти</v>
      </c>
      <c r="F20569" t="s">
        <v>39493</v>
      </c>
    </row>
    <row r="20570" spans="2:6" x14ac:dyDescent="0.2">
      <c r="B20570" s="1">
        <v>54929</v>
      </c>
      <c r="C20570" t="s">
        <v>36139</v>
      </c>
      <c r="D20570" t="s">
        <v>39511</v>
      </c>
      <c r="E20570" t="str">
        <f>IFERROR(VLOOKUP(B20570,Аркуш2!$A$5:$B$39742,2,FALSE),"1")</f>
        <v>Риба та морепродукти</v>
      </c>
      <c r="F20570" t="s">
        <v>39493</v>
      </c>
    </row>
    <row r="20571" spans="2:6" x14ac:dyDescent="0.2">
      <c r="B20571" s="1">
        <v>54930</v>
      </c>
      <c r="C20571" t="s">
        <v>36131</v>
      </c>
      <c r="D20571" t="s">
        <v>39511</v>
      </c>
      <c r="E20571" t="str">
        <f>IFERROR(VLOOKUP(B20571,Аркуш2!$A$5:$B$39742,2,FALSE),"1")</f>
        <v>Риба та морепродукти</v>
      </c>
      <c r="F20571" t="s">
        <v>39493</v>
      </c>
    </row>
    <row r="20572" spans="2:6" x14ac:dyDescent="0.2">
      <c r="B20572" s="1">
        <v>21408</v>
      </c>
      <c r="C20572" t="s">
        <v>36137</v>
      </c>
      <c r="D20572" t="s">
        <v>39511</v>
      </c>
      <c r="E20572" t="str">
        <f>IFERROR(VLOOKUP(B20572,Аркуш2!$A$5:$B$39742,2,FALSE),"1")</f>
        <v>Риба та морепродукти</v>
      </c>
      <c r="F20572" t="s">
        <v>39493</v>
      </c>
    </row>
    <row r="20573" spans="2:6" x14ac:dyDescent="0.2">
      <c r="B20573" s="1">
        <v>92888</v>
      </c>
      <c r="C20573" t="s">
        <v>36138</v>
      </c>
      <c r="D20573" t="s">
        <v>39511</v>
      </c>
      <c r="E20573" t="str">
        <f>IFERROR(VLOOKUP(B20573,Аркуш2!$A$5:$B$39742,2,FALSE),"1")</f>
        <v>Риба та морепродукти</v>
      </c>
      <c r="F20573" t="s">
        <v>39493</v>
      </c>
    </row>
    <row r="20574" spans="2:6" x14ac:dyDescent="0.2">
      <c r="B20574" s="1">
        <v>140902</v>
      </c>
      <c r="C20574" t="s">
        <v>4301</v>
      </c>
      <c r="D20574" t="s">
        <v>39924</v>
      </c>
      <c r="E20574" t="str">
        <f>IFERROR(VLOOKUP(B20574,Аркуш2!$A$5:$B$39742,2,FALSE),"1")</f>
        <v>Непродтовари</v>
      </c>
      <c r="F20574" t="s">
        <v>39448</v>
      </c>
    </row>
    <row r="20575" spans="2:6" x14ac:dyDescent="0.2">
      <c r="B20575" s="1">
        <v>140903</v>
      </c>
      <c r="C20575" t="s">
        <v>4302</v>
      </c>
      <c r="D20575" t="s">
        <v>39924</v>
      </c>
      <c r="E20575" t="str">
        <f>IFERROR(VLOOKUP(B20575,Аркуш2!$A$5:$B$39742,2,FALSE),"1")</f>
        <v>Непродтовари</v>
      </c>
      <c r="F20575" t="s">
        <v>39448</v>
      </c>
    </row>
    <row r="20576" spans="2:6" x14ac:dyDescent="0.2">
      <c r="B20576" s="1">
        <v>116419</v>
      </c>
      <c r="C20576" t="s">
        <v>25996</v>
      </c>
      <c r="D20576" t="s">
        <v>19814</v>
      </c>
      <c r="E20576" t="str">
        <f>IFERROR(VLOOKUP(B20576,Аркуш2!$A$5:$B$39742,2,FALSE),"1")</f>
        <v>Кондитерські вироби</v>
      </c>
      <c r="F20576" t="s">
        <v>39459</v>
      </c>
    </row>
    <row r="20577" spans="2:6" x14ac:dyDescent="0.2">
      <c r="B20577" s="1">
        <v>110847</v>
      </c>
      <c r="C20577" t="s">
        <v>26001</v>
      </c>
      <c r="D20577" t="s">
        <v>19814</v>
      </c>
      <c r="E20577" t="str">
        <f>IFERROR(VLOOKUP(B20577,Аркуш2!$A$5:$B$39742,2,FALSE),"1")</f>
        <v>Кондитерські вироби</v>
      </c>
      <c r="F20577" t="s">
        <v>39459</v>
      </c>
    </row>
    <row r="20578" spans="2:6" x14ac:dyDescent="0.2">
      <c r="B20578" s="1">
        <v>110848</v>
      </c>
      <c r="C20578" t="s">
        <v>25997</v>
      </c>
      <c r="D20578" t="s">
        <v>19814</v>
      </c>
      <c r="E20578" t="str">
        <f>IFERROR(VLOOKUP(B20578,Аркуш2!$A$5:$B$39742,2,FALSE),"1")</f>
        <v>Кондитерські вироби</v>
      </c>
      <c r="F20578" t="s">
        <v>39459</v>
      </c>
    </row>
    <row r="20579" spans="2:6" x14ac:dyDescent="0.2">
      <c r="B20579" s="1">
        <v>112828</v>
      </c>
      <c r="C20579" t="s">
        <v>25993</v>
      </c>
      <c r="D20579" t="s">
        <v>19814</v>
      </c>
      <c r="E20579" t="str">
        <f>IFERROR(VLOOKUP(B20579,Аркуш2!$A$5:$B$39742,2,FALSE),"1")</f>
        <v>Кондитерські вироби</v>
      </c>
      <c r="F20579" t="s">
        <v>39459</v>
      </c>
    </row>
    <row r="20580" spans="2:6" x14ac:dyDescent="0.2">
      <c r="B20580" s="1">
        <v>126773</v>
      </c>
      <c r="C20580" t="s">
        <v>25999</v>
      </c>
      <c r="D20580" t="s">
        <v>19814</v>
      </c>
      <c r="E20580" t="str">
        <f>IFERROR(VLOOKUP(B20580,Аркуш2!$A$5:$B$39742,2,FALSE),"1")</f>
        <v>Кондитерські вироби</v>
      </c>
      <c r="F20580" t="s">
        <v>39459</v>
      </c>
    </row>
    <row r="20581" spans="2:6" x14ac:dyDescent="0.2">
      <c r="B20581" s="1">
        <v>74939</v>
      </c>
      <c r="C20581" t="s">
        <v>26003</v>
      </c>
      <c r="D20581" t="s">
        <v>19814</v>
      </c>
      <c r="E20581" t="str">
        <f>IFERROR(VLOOKUP(B20581,Аркуш2!$A$5:$B$39742,2,FALSE),"1")</f>
        <v>Кондитерські вироби</v>
      </c>
      <c r="F20581" t="s">
        <v>39459</v>
      </c>
    </row>
    <row r="20582" spans="2:6" x14ac:dyDescent="0.2">
      <c r="B20582" s="1">
        <v>74940</v>
      </c>
      <c r="C20582" t="s">
        <v>26000</v>
      </c>
      <c r="D20582" t="s">
        <v>19814</v>
      </c>
      <c r="E20582" t="str">
        <f>IFERROR(VLOOKUP(B20582,Аркуш2!$A$5:$B$39742,2,FALSE),"1")</f>
        <v>Кондитерські вироби</v>
      </c>
      <c r="F20582" t="s">
        <v>39459</v>
      </c>
    </row>
    <row r="20583" spans="2:6" x14ac:dyDescent="0.2">
      <c r="B20583" s="1">
        <v>74611</v>
      </c>
      <c r="C20583" t="s">
        <v>25998</v>
      </c>
      <c r="D20583" t="s">
        <v>19814</v>
      </c>
      <c r="E20583" t="str">
        <f>IFERROR(VLOOKUP(B20583,Аркуш2!$A$5:$B$39742,2,FALSE),"1")</f>
        <v>Кондитерські вироби</v>
      </c>
      <c r="F20583" t="s">
        <v>39459</v>
      </c>
    </row>
    <row r="20584" spans="2:6" x14ac:dyDescent="0.2">
      <c r="B20584" s="1">
        <v>30164</v>
      </c>
      <c r="C20584" t="s">
        <v>26002</v>
      </c>
      <c r="D20584" t="s">
        <v>19814</v>
      </c>
      <c r="E20584" t="str">
        <f>IFERROR(VLOOKUP(B20584,Аркуш2!$A$5:$B$39742,2,FALSE),"1")</f>
        <v>Кондитерські вироби</v>
      </c>
      <c r="F20584" t="s">
        <v>39459</v>
      </c>
    </row>
    <row r="20585" spans="2:6" x14ac:dyDescent="0.2">
      <c r="B20585" s="1">
        <v>92856</v>
      </c>
      <c r="C20585" t="s">
        <v>26004</v>
      </c>
      <c r="D20585" t="s">
        <v>19814</v>
      </c>
      <c r="E20585" t="str">
        <f>IFERROR(VLOOKUP(B20585,Аркуш2!$A$5:$B$39742,2,FALSE),"1")</f>
        <v>Кондитерські вироби</v>
      </c>
      <c r="F20585" t="s">
        <v>39459</v>
      </c>
    </row>
    <row r="20586" spans="2:6" x14ac:dyDescent="0.2">
      <c r="B20586" s="1">
        <v>129631</v>
      </c>
      <c r="C20586" t="s">
        <v>25994</v>
      </c>
      <c r="D20586" t="s">
        <v>19814</v>
      </c>
      <c r="E20586" t="str">
        <f>IFERROR(VLOOKUP(B20586,Аркуш2!$A$5:$B$39742,2,FALSE),"1")</f>
        <v>Кондитерські вироби</v>
      </c>
      <c r="F20586" t="s">
        <v>39459</v>
      </c>
    </row>
    <row r="20587" spans="2:6" x14ac:dyDescent="0.2">
      <c r="B20587" s="1">
        <v>129632</v>
      </c>
      <c r="C20587" t="s">
        <v>25995</v>
      </c>
      <c r="D20587" t="s">
        <v>19814</v>
      </c>
      <c r="E20587" t="str">
        <f>IFERROR(VLOOKUP(B20587,Аркуш2!$A$5:$B$39742,2,FALSE),"1")</f>
        <v>Кондитерські вироби</v>
      </c>
      <c r="F20587" t="s">
        <v>39459</v>
      </c>
    </row>
    <row r="20588" spans="2:6" x14ac:dyDescent="0.2">
      <c r="B20588" s="1">
        <v>86836</v>
      </c>
      <c r="C20588" t="s">
        <v>36645</v>
      </c>
      <c r="D20588" t="s">
        <v>36638</v>
      </c>
      <c r="E20588" t="str">
        <f>IFERROR(VLOOKUP(B20588,Аркуш2!$A$5:$B$39742,2,FALSE),"1")</f>
        <v>Снеки</v>
      </c>
      <c r="F20588" t="s">
        <v>39470</v>
      </c>
    </row>
    <row r="20589" spans="2:6" x14ac:dyDescent="0.2">
      <c r="B20589" s="1">
        <v>86837</v>
      </c>
      <c r="C20589" t="s">
        <v>36660</v>
      </c>
      <c r="D20589" t="s">
        <v>36638</v>
      </c>
      <c r="E20589" t="str">
        <f>IFERROR(VLOOKUP(B20589,Аркуш2!$A$5:$B$39742,2,FALSE),"1")</f>
        <v>Снеки</v>
      </c>
      <c r="F20589" t="s">
        <v>39470</v>
      </c>
    </row>
    <row r="20590" spans="2:6" x14ac:dyDescent="0.2">
      <c r="B20590" s="1">
        <v>80483</v>
      </c>
      <c r="C20590" t="s">
        <v>36673</v>
      </c>
      <c r="D20590" t="s">
        <v>36638</v>
      </c>
      <c r="E20590" t="str">
        <f>IFERROR(VLOOKUP(B20590,Аркуш2!$A$5:$B$39742,2,FALSE),"1")</f>
        <v>Снеки</v>
      </c>
      <c r="F20590" t="s">
        <v>39470</v>
      </c>
    </row>
    <row r="20591" spans="2:6" x14ac:dyDescent="0.2">
      <c r="B20591" s="1">
        <v>128892</v>
      </c>
      <c r="C20591" t="s">
        <v>12490</v>
      </c>
      <c r="D20591" t="s">
        <v>39922</v>
      </c>
      <c r="E20591" t="str">
        <f>IFERROR(VLOOKUP(B20591,Аркуш2!$A$5:$B$39742,2,FALSE),"1")</f>
        <v>Непродтовари</v>
      </c>
      <c r="F20591" t="s">
        <v>39447</v>
      </c>
    </row>
    <row r="20592" spans="2:6" x14ac:dyDescent="0.2">
      <c r="B20592" s="1">
        <v>129055</v>
      </c>
      <c r="C20592" t="s">
        <v>12516</v>
      </c>
      <c r="D20592" t="s">
        <v>39922</v>
      </c>
      <c r="E20592" t="str">
        <f>IFERROR(VLOOKUP(B20592,Аркуш2!$A$5:$B$39742,2,FALSE),"1")</f>
        <v>Непродтовари</v>
      </c>
      <c r="F20592" t="s">
        <v>39447</v>
      </c>
    </row>
    <row r="20593" spans="2:6" x14ac:dyDescent="0.2">
      <c r="B20593" s="1">
        <v>129056</v>
      </c>
      <c r="C20593" t="s">
        <v>12517</v>
      </c>
      <c r="D20593" t="s">
        <v>39922</v>
      </c>
      <c r="E20593" t="str">
        <f>IFERROR(VLOOKUP(B20593,Аркуш2!$A$5:$B$39742,2,FALSE),"1")</f>
        <v>Непродтовари</v>
      </c>
      <c r="F20593" t="s">
        <v>39447</v>
      </c>
    </row>
    <row r="20594" spans="2:6" x14ac:dyDescent="0.2">
      <c r="B20594" s="1">
        <v>63036</v>
      </c>
      <c r="C20594" t="s">
        <v>33068</v>
      </c>
      <c r="D20594" t="s">
        <v>30532</v>
      </c>
      <c r="E20594" t="str">
        <f>IFERROR(VLOOKUP(B20594,Аркуш2!$A$5:$B$39742,2,FALSE),"1")</f>
        <v>Молокопродукти</v>
      </c>
      <c r="F20594" t="s">
        <v>39461</v>
      </c>
    </row>
    <row r="20595" spans="2:6" x14ac:dyDescent="0.2">
      <c r="B20595" s="1">
        <v>129804</v>
      </c>
      <c r="C20595" t="s">
        <v>12491</v>
      </c>
      <c r="D20595" t="s">
        <v>39922</v>
      </c>
      <c r="E20595" t="str">
        <f>IFERROR(VLOOKUP(B20595,Аркуш2!$A$5:$B$39742,2,FALSE),"1")</f>
        <v>Непродтовари</v>
      </c>
      <c r="F20595" t="s">
        <v>39447</v>
      </c>
    </row>
    <row r="20596" spans="2:6" x14ac:dyDescent="0.2">
      <c r="B20596" s="1">
        <v>133405</v>
      </c>
      <c r="C20596" t="s">
        <v>33065</v>
      </c>
      <c r="D20596" t="s">
        <v>30532</v>
      </c>
      <c r="E20596" t="str">
        <f>IFERROR(VLOOKUP(B20596,Аркуш2!$A$5:$B$39742,2,FALSE),"1")</f>
        <v>Молокопродукти</v>
      </c>
      <c r="F20596" t="s">
        <v>39461</v>
      </c>
    </row>
    <row r="20597" spans="2:6" x14ac:dyDescent="0.2">
      <c r="B20597" s="1">
        <v>133562</v>
      </c>
      <c r="C20597" t="s">
        <v>12519</v>
      </c>
      <c r="D20597" t="s">
        <v>39922</v>
      </c>
      <c r="E20597" t="str">
        <f>IFERROR(VLOOKUP(B20597,Аркуш2!$A$5:$B$39742,2,FALSE),"1")</f>
        <v>Непродтовари</v>
      </c>
      <c r="F20597" t="s">
        <v>39447</v>
      </c>
    </row>
    <row r="20598" spans="2:6" x14ac:dyDescent="0.2">
      <c r="B20598" s="1">
        <v>66831</v>
      </c>
      <c r="C20598" t="s">
        <v>12501</v>
      </c>
      <c r="D20598" t="s">
        <v>39922</v>
      </c>
      <c r="E20598" t="str">
        <f>IFERROR(VLOOKUP(B20598,Аркуш2!$A$5:$B$39742,2,FALSE),"1")</f>
        <v>Непродтовари</v>
      </c>
      <c r="F20598" t="s">
        <v>39447</v>
      </c>
    </row>
    <row r="20599" spans="2:6" x14ac:dyDescent="0.2">
      <c r="B20599" s="1">
        <v>110879</v>
      </c>
      <c r="C20599" t="s">
        <v>12520</v>
      </c>
      <c r="D20599" t="s">
        <v>39922</v>
      </c>
      <c r="E20599" t="str">
        <f>IFERROR(VLOOKUP(B20599,Аркуш2!$A$5:$B$39742,2,FALSE),"1")</f>
        <v>Непродтовари</v>
      </c>
      <c r="F20599" t="s">
        <v>39447</v>
      </c>
    </row>
    <row r="20600" spans="2:6" x14ac:dyDescent="0.2">
      <c r="B20600" s="1">
        <v>110880</v>
      </c>
      <c r="C20600" t="s">
        <v>12500</v>
      </c>
      <c r="D20600" t="s">
        <v>39922</v>
      </c>
      <c r="E20600" t="str">
        <f>IFERROR(VLOOKUP(B20600,Аркуш2!$A$5:$B$39742,2,FALSE),"1")</f>
        <v>Непродтовари</v>
      </c>
      <c r="F20600" t="s">
        <v>39447</v>
      </c>
    </row>
    <row r="20601" spans="2:6" x14ac:dyDescent="0.2">
      <c r="B20601" s="1">
        <v>124825</v>
      </c>
      <c r="C20601" t="s">
        <v>12518</v>
      </c>
      <c r="D20601" t="s">
        <v>39922</v>
      </c>
      <c r="E20601" t="str">
        <f>IFERROR(VLOOKUP(B20601,Аркуш2!$A$5:$B$39742,2,FALSE),"1")</f>
        <v>Непродтовари</v>
      </c>
      <c r="F20601" t="s">
        <v>39447</v>
      </c>
    </row>
    <row r="20602" spans="2:6" x14ac:dyDescent="0.2">
      <c r="B20602" s="1">
        <v>76373</v>
      </c>
      <c r="C20602" t="s">
        <v>12508</v>
      </c>
      <c r="D20602" t="s">
        <v>39922</v>
      </c>
      <c r="E20602" t="str">
        <f>IFERROR(VLOOKUP(B20602,Аркуш2!$A$5:$B$39742,2,FALSE),"1")</f>
        <v>Непродтовари</v>
      </c>
      <c r="F20602" t="s">
        <v>39447</v>
      </c>
    </row>
    <row r="20603" spans="2:6" x14ac:dyDescent="0.2">
      <c r="B20603" s="1">
        <v>86922</v>
      </c>
      <c r="C20603" t="s">
        <v>33064</v>
      </c>
      <c r="D20603" t="s">
        <v>30532</v>
      </c>
      <c r="E20603" t="str">
        <f>IFERROR(VLOOKUP(B20603,Аркуш2!$A$5:$B$39742,2,FALSE),"1")</f>
        <v>Молокопродукти</v>
      </c>
      <c r="F20603" t="s">
        <v>39461</v>
      </c>
    </row>
    <row r="20604" spans="2:6" x14ac:dyDescent="0.2">
      <c r="B20604" s="1">
        <v>80872</v>
      </c>
      <c r="C20604" t="s">
        <v>12509</v>
      </c>
      <c r="D20604" t="s">
        <v>39922</v>
      </c>
      <c r="E20604" t="str">
        <f>IFERROR(VLOOKUP(B20604,Аркуш2!$A$5:$B$39742,2,FALSE),"1")</f>
        <v>Непродтовари</v>
      </c>
      <c r="F20604" t="s">
        <v>39447</v>
      </c>
    </row>
    <row r="20605" spans="2:6" x14ac:dyDescent="0.2">
      <c r="B20605" s="1">
        <v>59306</v>
      </c>
      <c r="C20605" t="s">
        <v>12503</v>
      </c>
      <c r="D20605" t="s">
        <v>39922</v>
      </c>
      <c r="E20605" t="str">
        <f>IFERROR(VLOOKUP(B20605,Аркуш2!$A$5:$B$39742,2,FALSE),"1")</f>
        <v>Непродтовари</v>
      </c>
      <c r="F20605" t="s">
        <v>39447</v>
      </c>
    </row>
    <row r="20606" spans="2:6" x14ac:dyDescent="0.2">
      <c r="B20606" s="1">
        <v>59307</v>
      </c>
      <c r="C20606" t="s">
        <v>12514</v>
      </c>
      <c r="D20606" t="s">
        <v>39922</v>
      </c>
      <c r="E20606" t="str">
        <f>IFERROR(VLOOKUP(B20606,Аркуш2!$A$5:$B$39742,2,FALSE),"1")</f>
        <v>Непродтовари</v>
      </c>
      <c r="F20606" t="s">
        <v>39447</v>
      </c>
    </row>
    <row r="20607" spans="2:6" x14ac:dyDescent="0.2">
      <c r="B20607" s="1">
        <v>59308</v>
      </c>
      <c r="C20607" t="s">
        <v>12513</v>
      </c>
      <c r="D20607" t="s">
        <v>39922</v>
      </c>
      <c r="E20607" t="str">
        <f>IFERROR(VLOOKUP(B20607,Аркуш2!$A$5:$B$39742,2,FALSE),"1")</f>
        <v>Непродтовари</v>
      </c>
      <c r="F20607" t="s">
        <v>39447</v>
      </c>
    </row>
    <row r="20608" spans="2:6" x14ac:dyDescent="0.2">
      <c r="B20608" s="1">
        <v>35432</v>
      </c>
      <c r="C20608" t="s">
        <v>20486</v>
      </c>
      <c r="D20608" t="s">
        <v>3457</v>
      </c>
      <c r="E20608" t="str">
        <f>IFERROR(VLOOKUP(B20608,Аркуш2!$A$5:$B$39742,2,FALSE),"1")</f>
        <v>Бакалійні товари</v>
      </c>
      <c r="F20608" t="s">
        <v>39446</v>
      </c>
    </row>
    <row r="20609" spans="2:6" x14ac:dyDescent="0.2">
      <c r="B20609" s="1">
        <v>140953</v>
      </c>
      <c r="C20609" t="s">
        <v>10298</v>
      </c>
      <c r="D20609" t="s">
        <v>10039</v>
      </c>
      <c r="E20609" t="str">
        <f>IFERROR(VLOOKUP(B20609,Аркуш2!$A$5:$B$39742,2,FALSE),"1")</f>
        <v>Непродтовари</v>
      </c>
      <c r="F20609" t="s">
        <v>39499</v>
      </c>
    </row>
    <row r="20610" spans="2:6" x14ac:dyDescent="0.2">
      <c r="B20610" s="1">
        <v>140954</v>
      </c>
      <c r="C20610" t="s">
        <v>10299</v>
      </c>
      <c r="D20610" t="s">
        <v>10039</v>
      </c>
      <c r="E20610" t="str">
        <f>IFERROR(VLOOKUP(B20610,Аркуш2!$A$5:$B$39742,2,FALSE),"1")</f>
        <v>Непродтовари</v>
      </c>
      <c r="F20610" t="s">
        <v>39499</v>
      </c>
    </row>
    <row r="20611" spans="2:6" x14ac:dyDescent="0.2">
      <c r="B20611" s="1">
        <v>112987</v>
      </c>
      <c r="C20611" t="s">
        <v>30174</v>
      </c>
      <c r="D20611" t="s">
        <v>18039</v>
      </c>
      <c r="E20611" t="str">
        <f>IFERROR(VLOOKUP(B20611,Аркуш2!$A$5:$B$39742,2,FALSE),"1")</f>
        <v>Консервація</v>
      </c>
      <c r="F20611" t="s">
        <v>39458</v>
      </c>
    </row>
    <row r="20612" spans="2:6" x14ac:dyDescent="0.2">
      <c r="B20612" s="1">
        <v>56781</v>
      </c>
      <c r="C20612" t="s">
        <v>33066</v>
      </c>
      <c r="D20612" t="s">
        <v>30532</v>
      </c>
      <c r="E20612" t="str">
        <f>IFERROR(VLOOKUP(B20612,Аркуш2!$A$5:$B$39742,2,FALSE),"1")</f>
        <v>Молокопродукти</v>
      </c>
      <c r="F20612" t="s">
        <v>39461</v>
      </c>
    </row>
    <row r="20613" spans="2:6" x14ac:dyDescent="0.2">
      <c r="B20613" s="1">
        <v>41007</v>
      </c>
      <c r="C20613" t="s">
        <v>12495</v>
      </c>
      <c r="D20613" t="s">
        <v>39922</v>
      </c>
      <c r="E20613" t="str">
        <f>IFERROR(VLOOKUP(B20613,Аркуш2!$A$5:$B$39742,2,FALSE),"1")</f>
        <v>Непродтовари</v>
      </c>
      <c r="F20613" t="s">
        <v>39447</v>
      </c>
    </row>
    <row r="20614" spans="2:6" x14ac:dyDescent="0.2">
      <c r="B20614" s="1">
        <v>41008</v>
      </c>
      <c r="C20614" t="s">
        <v>12496</v>
      </c>
      <c r="D20614" t="s">
        <v>39922</v>
      </c>
      <c r="E20614" t="str">
        <f>IFERROR(VLOOKUP(B20614,Аркуш2!$A$5:$B$39742,2,FALSE),"1")</f>
        <v>Непродтовари</v>
      </c>
      <c r="F20614" t="s">
        <v>39447</v>
      </c>
    </row>
    <row r="20615" spans="2:6" x14ac:dyDescent="0.2">
      <c r="B20615" s="1">
        <v>89327</v>
      </c>
      <c r="C20615" t="s">
        <v>12510</v>
      </c>
      <c r="D20615" t="s">
        <v>39922</v>
      </c>
      <c r="E20615" t="str">
        <f>IFERROR(VLOOKUP(B20615,Аркуш2!$A$5:$B$39742,2,FALSE),"1")</f>
        <v>Непродтовари</v>
      </c>
      <c r="F20615" t="s">
        <v>39447</v>
      </c>
    </row>
    <row r="20616" spans="2:6" x14ac:dyDescent="0.2">
      <c r="B20616" s="1">
        <v>116123</v>
      </c>
      <c r="C20616" t="s">
        <v>14616</v>
      </c>
      <c r="D20616" t="s">
        <v>13927</v>
      </c>
      <c r="E20616" t="str">
        <f>IFERROR(VLOOKUP(B20616,Аркуш2!$A$5:$B$39742,2,FALSE),"1")</f>
        <v>Алкогольні напої і пиво</v>
      </c>
      <c r="F20616" t="s">
        <v>39486</v>
      </c>
    </row>
    <row r="20617" spans="2:6" x14ac:dyDescent="0.2">
      <c r="B20617" s="1">
        <v>112185</v>
      </c>
      <c r="C20617" t="s">
        <v>2363</v>
      </c>
      <c r="D20617" t="s">
        <v>13927</v>
      </c>
      <c r="E20617" t="str">
        <f>IFERROR(VLOOKUP(B20617,Аркуш2!$A$5:$B$39742,2,FALSE),"1")</f>
        <v>Алкогольні напої і пиво</v>
      </c>
      <c r="F20617" t="s">
        <v>39486</v>
      </c>
    </row>
    <row r="20618" spans="2:6" x14ac:dyDescent="0.2">
      <c r="B20618" s="1">
        <v>112186</v>
      </c>
      <c r="C20618" t="s">
        <v>14640</v>
      </c>
      <c r="D20618" t="s">
        <v>13927</v>
      </c>
      <c r="E20618" t="str">
        <f>IFERROR(VLOOKUP(B20618,Аркуш2!$A$5:$B$39742,2,FALSE),"1")</f>
        <v>Алкогольні напої і пиво</v>
      </c>
      <c r="F20618" t="s">
        <v>39486</v>
      </c>
    </row>
    <row r="20619" spans="2:6" x14ac:dyDescent="0.2">
      <c r="B20619" s="1">
        <v>121134</v>
      </c>
      <c r="C20619" t="s">
        <v>14625</v>
      </c>
      <c r="D20619" t="s">
        <v>13927</v>
      </c>
      <c r="E20619" t="str">
        <f>IFERROR(VLOOKUP(B20619,Аркуш2!$A$5:$B$39742,2,FALSE),"1")</f>
        <v>Алкогольні напої і пиво</v>
      </c>
      <c r="F20619" t="s">
        <v>39486</v>
      </c>
    </row>
    <row r="20620" spans="2:6" x14ac:dyDescent="0.2">
      <c r="B20620" s="1">
        <v>122384</v>
      </c>
      <c r="C20620" t="s">
        <v>14627</v>
      </c>
      <c r="D20620" t="s">
        <v>13927</v>
      </c>
      <c r="E20620" t="str">
        <f>IFERROR(VLOOKUP(B20620,Аркуш2!$A$5:$B$39742,2,FALSE),"1")</f>
        <v>Алкогольні напої і пиво</v>
      </c>
      <c r="F20620" t="s">
        <v>39486</v>
      </c>
    </row>
    <row r="20621" spans="2:6" x14ac:dyDescent="0.2">
      <c r="B20621" s="1">
        <v>127290</v>
      </c>
      <c r="C20621" t="s">
        <v>14639</v>
      </c>
      <c r="D20621" t="s">
        <v>13927</v>
      </c>
      <c r="E20621" t="str">
        <f>IFERROR(VLOOKUP(B20621,Аркуш2!$A$5:$B$39742,2,FALSE),"1")</f>
        <v>Алкогольні напої і пиво</v>
      </c>
      <c r="F20621" t="s">
        <v>39486</v>
      </c>
    </row>
    <row r="20622" spans="2:6" x14ac:dyDescent="0.2">
      <c r="B20622" s="1">
        <v>118960</v>
      </c>
      <c r="C20622" t="s">
        <v>32793</v>
      </c>
      <c r="D20622" t="s">
        <v>32485</v>
      </c>
      <c r="E20622" t="str">
        <f>IFERROR(VLOOKUP(B20622,Аркуш2!$A$5:$B$39742,2,FALSE),"1")</f>
        <v>Молокопродукти</v>
      </c>
      <c r="F20622" t="s">
        <v>39461</v>
      </c>
    </row>
    <row r="20623" spans="2:6" x14ac:dyDescent="0.2">
      <c r="B20623" s="1">
        <v>8564</v>
      </c>
      <c r="C20623" t="s">
        <v>32786</v>
      </c>
      <c r="D20623" t="s">
        <v>32485</v>
      </c>
      <c r="E20623" t="str">
        <f>IFERROR(VLOOKUP(B20623,Аркуш2!$A$5:$B$39742,2,FALSE),"1")</f>
        <v>Молокопродукти</v>
      </c>
      <c r="F20623" t="s">
        <v>39461</v>
      </c>
    </row>
    <row r="20624" spans="2:6" x14ac:dyDescent="0.2">
      <c r="B20624" s="1">
        <v>19276</v>
      </c>
      <c r="C20624" t="s">
        <v>32791</v>
      </c>
      <c r="D20624" t="s">
        <v>32485</v>
      </c>
      <c r="E20624" t="str">
        <f>IFERROR(VLOOKUP(B20624,Аркуш2!$A$5:$B$39742,2,FALSE),"1")</f>
        <v>Молокопродукти</v>
      </c>
      <c r="F20624" t="s">
        <v>39461</v>
      </c>
    </row>
    <row r="20625" spans="2:6" x14ac:dyDescent="0.2">
      <c r="B20625" s="1">
        <v>31327</v>
      </c>
      <c r="C20625" t="s">
        <v>32792</v>
      </c>
      <c r="D20625" t="s">
        <v>32485</v>
      </c>
      <c r="E20625" t="str">
        <f>IFERROR(VLOOKUP(B20625,Аркуш2!$A$5:$B$39742,2,FALSE),"1")</f>
        <v>Молокопродукти</v>
      </c>
      <c r="F20625" t="s">
        <v>39461</v>
      </c>
    </row>
    <row r="20626" spans="2:6" x14ac:dyDescent="0.2">
      <c r="B20626" s="1">
        <v>31403</v>
      </c>
      <c r="C20626" t="s">
        <v>2823</v>
      </c>
      <c r="D20626" t="s">
        <v>32485</v>
      </c>
      <c r="E20626" t="str">
        <f>IFERROR(VLOOKUP(B20626,Аркуш2!$A$5:$B$39742,2,FALSE),"1")</f>
        <v>Молокопродукти</v>
      </c>
      <c r="F20626" t="s">
        <v>39461</v>
      </c>
    </row>
    <row r="20627" spans="2:6" x14ac:dyDescent="0.2">
      <c r="B20627" s="1">
        <v>34412</v>
      </c>
      <c r="C20627" t="s">
        <v>32795</v>
      </c>
      <c r="D20627" t="s">
        <v>32485</v>
      </c>
      <c r="E20627" t="str">
        <f>IFERROR(VLOOKUP(B20627,Аркуш2!$A$5:$B$39742,2,FALSE),"1")</f>
        <v>Молокопродукти</v>
      </c>
      <c r="F20627" t="s">
        <v>39461</v>
      </c>
    </row>
    <row r="20628" spans="2:6" x14ac:dyDescent="0.2">
      <c r="B20628" s="1">
        <v>110602</v>
      </c>
      <c r="C20628" t="s">
        <v>32797</v>
      </c>
      <c r="D20628" t="s">
        <v>32485</v>
      </c>
      <c r="E20628" t="str">
        <f>IFERROR(VLOOKUP(B20628,Аркуш2!$A$5:$B$39742,2,FALSE),"1")</f>
        <v>Молокопродукти</v>
      </c>
      <c r="F20628" t="s">
        <v>39461</v>
      </c>
    </row>
    <row r="20629" spans="2:6" x14ac:dyDescent="0.2">
      <c r="B20629" s="1">
        <v>126483</v>
      </c>
      <c r="C20629" t="s">
        <v>2823</v>
      </c>
      <c r="D20629" t="s">
        <v>32485</v>
      </c>
      <c r="E20629" t="str">
        <f>IFERROR(VLOOKUP(B20629,Аркуш2!$A$5:$B$39742,2,FALSE),"1")</f>
        <v>Молокопродукти</v>
      </c>
      <c r="F20629" t="s">
        <v>39461</v>
      </c>
    </row>
    <row r="20630" spans="2:6" x14ac:dyDescent="0.2">
      <c r="B20630" s="1">
        <v>13393</v>
      </c>
      <c r="C20630" t="s">
        <v>32788</v>
      </c>
      <c r="D20630" t="s">
        <v>32485</v>
      </c>
      <c r="E20630" t="str">
        <f>IFERROR(VLOOKUP(B20630,Аркуш2!$A$5:$B$39742,2,FALSE),"1")</f>
        <v>Молокопродукти</v>
      </c>
      <c r="F20630" t="s">
        <v>39461</v>
      </c>
    </row>
    <row r="20631" spans="2:6" x14ac:dyDescent="0.2">
      <c r="B20631" s="1">
        <v>13403</v>
      </c>
      <c r="C20631" t="s">
        <v>32787</v>
      </c>
      <c r="D20631" t="s">
        <v>32485</v>
      </c>
      <c r="E20631" t="str">
        <f>IFERROR(VLOOKUP(B20631,Аркуш2!$A$5:$B$39742,2,FALSE),"1")</f>
        <v>Молокопродукти</v>
      </c>
      <c r="F20631" t="s">
        <v>39461</v>
      </c>
    </row>
    <row r="20632" spans="2:6" x14ac:dyDescent="0.2">
      <c r="B20632" s="1">
        <v>57863</v>
      </c>
      <c r="C20632" t="s">
        <v>16572</v>
      </c>
      <c r="D20632" t="s">
        <v>39745</v>
      </c>
      <c r="E20632" t="str">
        <f>IFERROR(VLOOKUP(B20632,Аркуш2!$A$5:$B$39742,2,FALSE),"1")</f>
        <v>Алкогольні напої і пиво</v>
      </c>
      <c r="F20632" t="s">
        <v>39487</v>
      </c>
    </row>
    <row r="20633" spans="2:6" x14ac:dyDescent="0.2">
      <c r="B20633" s="1">
        <v>57864</v>
      </c>
      <c r="C20633" t="s">
        <v>16568</v>
      </c>
      <c r="D20633" t="s">
        <v>39745</v>
      </c>
      <c r="E20633" t="str">
        <f>IFERROR(VLOOKUP(B20633,Аркуш2!$A$5:$B$39742,2,FALSE),"1")</f>
        <v>Алкогольні напої і пиво</v>
      </c>
      <c r="F20633" t="s">
        <v>39487</v>
      </c>
    </row>
    <row r="20634" spans="2:6" x14ac:dyDescent="0.2">
      <c r="B20634" s="1">
        <v>57866</v>
      </c>
      <c r="C20634" t="s">
        <v>16575</v>
      </c>
      <c r="D20634" t="s">
        <v>39745</v>
      </c>
      <c r="E20634" t="str">
        <f>IFERROR(VLOOKUP(B20634,Аркуш2!$A$5:$B$39742,2,FALSE),"1")</f>
        <v>Алкогольні напої і пиво</v>
      </c>
      <c r="F20634" t="s">
        <v>39487</v>
      </c>
    </row>
    <row r="20635" spans="2:6" x14ac:dyDescent="0.2">
      <c r="B20635" s="1">
        <v>101800</v>
      </c>
      <c r="C20635" t="s">
        <v>16578</v>
      </c>
      <c r="D20635" t="s">
        <v>39745</v>
      </c>
      <c r="E20635" t="str">
        <f>IFERROR(VLOOKUP(B20635,Аркуш2!$A$5:$B$39742,2,FALSE),"1")</f>
        <v>Алкогольні напої і пиво</v>
      </c>
      <c r="F20635" t="s">
        <v>39487</v>
      </c>
    </row>
    <row r="20636" spans="2:6" x14ac:dyDescent="0.2">
      <c r="B20636" s="1">
        <v>98462</v>
      </c>
      <c r="C20636" t="s">
        <v>16563</v>
      </c>
      <c r="D20636" t="s">
        <v>39745</v>
      </c>
      <c r="E20636" t="str">
        <f>IFERROR(VLOOKUP(B20636,Аркуш2!$A$5:$B$39742,2,FALSE),"1")</f>
        <v>Алкогольні напої і пиво</v>
      </c>
      <c r="F20636" t="s">
        <v>39487</v>
      </c>
    </row>
    <row r="20637" spans="2:6" x14ac:dyDescent="0.2">
      <c r="B20637" s="1">
        <v>93164</v>
      </c>
      <c r="C20637" t="s">
        <v>16564</v>
      </c>
      <c r="D20637" t="s">
        <v>39745</v>
      </c>
      <c r="E20637" t="str">
        <f>IFERROR(VLOOKUP(B20637,Аркуш2!$A$5:$B$39742,2,FALSE),"1")</f>
        <v>Алкогольні напої і пиво</v>
      </c>
      <c r="F20637" t="s">
        <v>39487</v>
      </c>
    </row>
    <row r="20638" spans="2:6" x14ac:dyDescent="0.2">
      <c r="B20638" s="1">
        <v>102913</v>
      </c>
      <c r="C20638" t="s">
        <v>16579</v>
      </c>
      <c r="D20638" t="s">
        <v>39745</v>
      </c>
      <c r="E20638" t="str">
        <f>IFERROR(VLOOKUP(B20638,Аркуш2!$A$5:$B$39742,2,FALSE),"1")</f>
        <v>Алкогольні напої і пиво</v>
      </c>
      <c r="F20638" t="s">
        <v>39487</v>
      </c>
    </row>
    <row r="20639" spans="2:6" x14ac:dyDescent="0.2">
      <c r="B20639" s="1">
        <v>129336</v>
      </c>
      <c r="C20639" t="s">
        <v>16585</v>
      </c>
      <c r="D20639" t="s">
        <v>39745</v>
      </c>
      <c r="E20639" t="str">
        <f>IFERROR(VLOOKUP(B20639,Аркуш2!$A$5:$B$39742,2,FALSE),"1")</f>
        <v>Алкогольні напої і пиво</v>
      </c>
      <c r="F20639" t="s">
        <v>39487</v>
      </c>
    </row>
    <row r="20640" spans="2:6" x14ac:dyDescent="0.2">
      <c r="B20640" s="1">
        <v>28228</v>
      </c>
      <c r="C20640" t="s">
        <v>14475</v>
      </c>
      <c r="D20640" t="s">
        <v>14473</v>
      </c>
      <c r="E20640" t="str">
        <f>IFERROR(VLOOKUP(B20640,Аркуш2!$A$5:$B$39742,2,FALSE),"1")</f>
        <v>Алкогольні напої і пиво</v>
      </c>
      <c r="F20640" t="s">
        <v>39486</v>
      </c>
    </row>
    <row r="20641" spans="2:6" x14ac:dyDescent="0.2">
      <c r="B20641" s="1">
        <v>28229</v>
      </c>
      <c r="C20641" t="s">
        <v>14474</v>
      </c>
      <c r="D20641" t="s">
        <v>14473</v>
      </c>
      <c r="E20641" t="str">
        <f>IFERROR(VLOOKUP(B20641,Аркуш2!$A$5:$B$39742,2,FALSE),"1")</f>
        <v>Алкогольні напої і пиво</v>
      </c>
      <c r="F20641" t="s">
        <v>39486</v>
      </c>
    </row>
    <row r="20642" spans="2:6" x14ac:dyDescent="0.2">
      <c r="B20642" s="1">
        <v>114794</v>
      </c>
      <c r="C20642" t="s">
        <v>39925</v>
      </c>
      <c r="D20642" t="s">
        <v>32450</v>
      </c>
      <c r="E20642" t="str">
        <f>IFERROR(VLOOKUP(B20642,Аркуш2!$A$5:$B$39742,2,FALSE),"1")</f>
        <v>Молокопродукти</v>
      </c>
      <c r="F20642" t="s">
        <v>39461</v>
      </c>
    </row>
    <row r="20643" spans="2:6" x14ac:dyDescent="0.2">
      <c r="B20643" s="1">
        <v>122727</v>
      </c>
      <c r="C20643" t="s">
        <v>32769</v>
      </c>
      <c r="D20643" t="s">
        <v>32450</v>
      </c>
      <c r="E20643" t="str">
        <f>IFERROR(VLOOKUP(B20643,Аркуш2!$A$5:$B$39742,2,FALSE),"1")</f>
        <v>Молокопродукти</v>
      </c>
      <c r="F20643" t="s">
        <v>39461</v>
      </c>
    </row>
    <row r="20644" spans="2:6" x14ac:dyDescent="0.2">
      <c r="B20644" s="1">
        <v>131482</v>
      </c>
      <c r="C20644" t="s">
        <v>27204</v>
      </c>
      <c r="D20644" t="s">
        <v>24639</v>
      </c>
      <c r="E20644" t="str">
        <f>IFERROR(VLOOKUP(B20644,Аркуш2!$A$5:$B$39742,2,FALSE),"1")</f>
        <v>Кондитерські вироби</v>
      </c>
      <c r="F20644" t="s">
        <v>39464</v>
      </c>
    </row>
    <row r="20645" spans="2:6" x14ac:dyDescent="0.2">
      <c r="B20645" s="1">
        <v>30354</v>
      </c>
      <c r="C20645" t="s">
        <v>27211</v>
      </c>
      <c r="D20645" t="s">
        <v>24639</v>
      </c>
      <c r="E20645" t="str">
        <f>IFERROR(VLOOKUP(B20645,Аркуш2!$A$5:$B$39742,2,FALSE),"1")</f>
        <v>Кондитерські вироби</v>
      </c>
      <c r="F20645" t="s">
        <v>39464</v>
      </c>
    </row>
    <row r="20646" spans="2:6" x14ac:dyDescent="0.2">
      <c r="B20646" s="1">
        <v>33065</v>
      </c>
      <c r="C20646" t="s">
        <v>27198</v>
      </c>
      <c r="D20646" t="s">
        <v>24639</v>
      </c>
      <c r="E20646" t="str">
        <f>IFERROR(VLOOKUP(B20646,Аркуш2!$A$5:$B$39742,2,FALSE),"1")</f>
        <v>Кондитерські вироби</v>
      </c>
      <c r="F20646" t="s">
        <v>39464</v>
      </c>
    </row>
    <row r="20647" spans="2:6" x14ac:dyDescent="0.2">
      <c r="B20647" s="1">
        <v>33205</v>
      </c>
      <c r="C20647" t="s">
        <v>27223</v>
      </c>
      <c r="D20647" t="s">
        <v>24639</v>
      </c>
      <c r="E20647" t="str">
        <f>IFERROR(VLOOKUP(B20647,Аркуш2!$A$5:$B$39742,2,FALSE),"1")</f>
        <v>Кондитерські вироби</v>
      </c>
      <c r="F20647" t="s">
        <v>39464</v>
      </c>
    </row>
    <row r="20648" spans="2:6" x14ac:dyDescent="0.2">
      <c r="B20648" s="1">
        <v>33692</v>
      </c>
      <c r="C20648" t="s">
        <v>26739</v>
      </c>
      <c r="D20648" t="s">
        <v>24639</v>
      </c>
      <c r="E20648" t="str">
        <f>IFERROR(VLOOKUP(B20648,Аркуш2!$A$5:$B$39742,2,FALSE),"1")</f>
        <v>Кондитерські вироби</v>
      </c>
      <c r="F20648" t="s">
        <v>39464</v>
      </c>
    </row>
    <row r="20649" spans="2:6" x14ac:dyDescent="0.2">
      <c r="B20649" s="1">
        <v>33836</v>
      </c>
      <c r="C20649" t="s">
        <v>27214</v>
      </c>
      <c r="D20649" t="s">
        <v>24639</v>
      </c>
      <c r="E20649" t="str">
        <f>IFERROR(VLOOKUP(B20649,Аркуш2!$A$5:$B$39742,2,FALSE),"1")</f>
        <v>Кондитерські вироби</v>
      </c>
      <c r="F20649" t="s">
        <v>39464</v>
      </c>
    </row>
    <row r="20650" spans="2:6" x14ac:dyDescent="0.2">
      <c r="B20650" s="1">
        <v>34100</v>
      </c>
      <c r="C20650" t="s">
        <v>27212</v>
      </c>
      <c r="D20650" t="s">
        <v>24639</v>
      </c>
      <c r="E20650" t="str">
        <f>IFERROR(VLOOKUP(B20650,Аркуш2!$A$5:$B$39742,2,FALSE),"1")</f>
        <v>Кондитерські вироби</v>
      </c>
      <c r="F20650" t="s">
        <v>39464</v>
      </c>
    </row>
    <row r="20651" spans="2:6" x14ac:dyDescent="0.2">
      <c r="B20651" s="1">
        <v>39116</v>
      </c>
      <c r="C20651" t="s">
        <v>27202</v>
      </c>
      <c r="D20651" t="s">
        <v>24639</v>
      </c>
      <c r="E20651" t="str">
        <f>IFERROR(VLOOKUP(B20651,Аркуш2!$A$5:$B$39742,2,FALSE),"1")</f>
        <v>Кондитерські вироби</v>
      </c>
      <c r="F20651" t="s">
        <v>39464</v>
      </c>
    </row>
    <row r="20652" spans="2:6" x14ac:dyDescent="0.2">
      <c r="B20652" s="1">
        <v>63829</v>
      </c>
      <c r="C20652" t="s">
        <v>29814</v>
      </c>
      <c r="D20652" t="s">
        <v>29811</v>
      </c>
      <c r="E20652" t="str">
        <f>IFERROR(VLOOKUP(B20652,Аркуш2!$A$5:$B$39742,2,FALSE),"1")</f>
        <v>Кондитерські вироби</v>
      </c>
      <c r="F20652" t="s">
        <v>39438</v>
      </c>
    </row>
    <row r="20653" spans="2:6" x14ac:dyDescent="0.2">
      <c r="B20653" s="1">
        <v>101150</v>
      </c>
      <c r="C20653" t="s">
        <v>29812</v>
      </c>
      <c r="D20653" t="s">
        <v>29811</v>
      </c>
      <c r="E20653" t="str">
        <f>IFERROR(VLOOKUP(B20653,Аркуш2!$A$5:$B$39742,2,FALSE),"1")</f>
        <v>Кондитерські вироби</v>
      </c>
      <c r="F20653" t="s">
        <v>39438</v>
      </c>
    </row>
    <row r="20654" spans="2:6" x14ac:dyDescent="0.2">
      <c r="B20654" s="1">
        <v>91297</v>
      </c>
      <c r="C20654" t="s">
        <v>29815</v>
      </c>
      <c r="D20654" t="s">
        <v>29811</v>
      </c>
      <c r="E20654" t="str">
        <f>IFERROR(VLOOKUP(B20654,Аркуш2!$A$5:$B$39742,2,FALSE),"1")</f>
        <v>Кондитерські вироби</v>
      </c>
      <c r="F20654" t="s">
        <v>39438</v>
      </c>
    </row>
    <row r="20655" spans="2:6" x14ac:dyDescent="0.2">
      <c r="B20655" s="1">
        <v>91298</v>
      </c>
      <c r="C20655" t="s">
        <v>29813</v>
      </c>
      <c r="D20655" t="s">
        <v>29811</v>
      </c>
      <c r="E20655" t="str">
        <f>IFERROR(VLOOKUP(B20655,Аркуш2!$A$5:$B$39742,2,FALSE),"1")</f>
        <v>Кондитерські вироби</v>
      </c>
      <c r="F20655" t="s">
        <v>39438</v>
      </c>
    </row>
    <row r="20656" spans="2:6" x14ac:dyDescent="0.2">
      <c r="B20656" s="1">
        <v>120700</v>
      </c>
      <c r="C20656" t="s">
        <v>10969</v>
      </c>
      <c r="D20656" t="s">
        <v>39765</v>
      </c>
      <c r="E20656" t="str">
        <f>IFERROR(VLOOKUP(B20656,Аркуш2!$A$5:$B$39742,2,FALSE),"1")</f>
        <v>Непродтовари</v>
      </c>
      <c r="F20656" t="s">
        <v>39447</v>
      </c>
    </row>
    <row r="20657" spans="2:6" x14ac:dyDescent="0.2">
      <c r="B20657" s="1">
        <v>19718</v>
      </c>
      <c r="C20657" t="s">
        <v>34627</v>
      </c>
      <c r="D20657" t="s">
        <v>31615</v>
      </c>
      <c r="E20657" t="str">
        <f>IFERROR(VLOOKUP(B20657,Аркуш2!$A$5:$B$39742,2,FALSE),"1")</f>
        <v>Мясопродукти</v>
      </c>
      <c r="F20657" t="s">
        <v>39469</v>
      </c>
    </row>
    <row r="20658" spans="2:6" x14ac:dyDescent="0.2">
      <c r="B20658" s="1">
        <v>118530</v>
      </c>
      <c r="C20658" t="s">
        <v>34626</v>
      </c>
      <c r="D20658" t="s">
        <v>31615</v>
      </c>
      <c r="E20658" t="str">
        <f>IFERROR(VLOOKUP(B20658,Аркуш2!$A$5:$B$39742,2,FALSE),"1")</f>
        <v>Мясопродукти</v>
      </c>
      <c r="F20658" t="s">
        <v>39469</v>
      </c>
    </row>
    <row r="20659" spans="2:6" x14ac:dyDescent="0.2">
      <c r="B20659" s="1">
        <v>106194</v>
      </c>
      <c r="C20659" t="s">
        <v>5698</v>
      </c>
      <c r="D20659" t="s">
        <v>39642</v>
      </c>
      <c r="E20659" t="str">
        <f>IFERROR(VLOOKUP(B20659,Аркуш2!$A$5:$B$39742,2,FALSE),"1")</f>
        <v>Непродтовари</v>
      </c>
      <c r="F20659" t="s">
        <v>39441</v>
      </c>
    </row>
    <row r="20660" spans="2:6" x14ac:dyDescent="0.2">
      <c r="B20660" s="1">
        <v>106464</v>
      </c>
      <c r="C20660" t="s">
        <v>5693</v>
      </c>
      <c r="D20660" t="s">
        <v>39642</v>
      </c>
      <c r="E20660" t="str">
        <f>IFERROR(VLOOKUP(B20660,Аркуш2!$A$5:$B$39742,2,FALSE),"1")</f>
        <v>Непродтовари</v>
      </c>
      <c r="F20660" t="s">
        <v>39441</v>
      </c>
    </row>
    <row r="20661" spans="2:6" x14ac:dyDescent="0.2">
      <c r="B20661" s="1">
        <v>130932</v>
      </c>
      <c r="C20661" t="s">
        <v>26885</v>
      </c>
      <c r="D20661" t="s">
        <v>26884</v>
      </c>
      <c r="E20661" t="str">
        <f>IFERROR(VLOOKUP(B20661,Аркуш2!$A$5:$B$39742,2,FALSE),"1")</f>
        <v>Кондитерські вироби</v>
      </c>
      <c r="F20661" t="s">
        <v>39464</v>
      </c>
    </row>
    <row r="20662" spans="2:6" x14ac:dyDescent="0.2">
      <c r="B20662" s="1">
        <v>126582</v>
      </c>
      <c r="C20662" t="s">
        <v>26886</v>
      </c>
      <c r="D20662" t="s">
        <v>26884</v>
      </c>
      <c r="E20662" t="str">
        <f>IFERROR(VLOOKUP(B20662,Аркуш2!$A$5:$B$39742,2,FALSE),"1")</f>
        <v>Кондитерські вироби</v>
      </c>
      <c r="F20662" t="s">
        <v>39459</v>
      </c>
    </row>
    <row r="20663" spans="2:6" x14ac:dyDescent="0.2">
      <c r="B20663" s="1">
        <v>123610</v>
      </c>
      <c r="C20663" t="s">
        <v>26887</v>
      </c>
      <c r="D20663" t="s">
        <v>26884</v>
      </c>
      <c r="E20663" t="str">
        <f>IFERROR(VLOOKUP(B20663,Аркуш2!$A$5:$B$39742,2,FALSE),"1")</f>
        <v>Кондитерські вироби</v>
      </c>
      <c r="F20663" t="s">
        <v>39459</v>
      </c>
    </row>
    <row r="20664" spans="2:6" x14ac:dyDescent="0.2">
      <c r="B20664" s="1">
        <v>121670</v>
      </c>
      <c r="C20664" t="s">
        <v>5558</v>
      </c>
      <c r="D20664" t="s">
        <v>3127</v>
      </c>
      <c r="E20664" t="str">
        <f>IFERROR(VLOOKUP(B20664,Аркуш2!$A$5:$B$39742,2,FALSE),"1")</f>
        <v>Непродтовари</v>
      </c>
      <c r="F20664" t="s">
        <v>39441</v>
      </c>
    </row>
    <row r="20665" spans="2:6" x14ac:dyDescent="0.2">
      <c r="B20665" s="1">
        <v>112671</v>
      </c>
      <c r="C20665" t="s">
        <v>26947</v>
      </c>
      <c r="D20665" t="s">
        <v>24926</v>
      </c>
      <c r="E20665" t="str">
        <f>IFERROR(VLOOKUP(B20665,Аркуш2!$A$5:$B$39742,2,FALSE),"1")</f>
        <v>Кондитерські вироби</v>
      </c>
      <c r="F20665" t="s">
        <v>39464</v>
      </c>
    </row>
    <row r="20666" spans="2:6" x14ac:dyDescent="0.2">
      <c r="B20666" s="1">
        <v>117476</v>
      </c>
      <c r="C20666" t="s">
        <v>26945</v>
      </c>
      <c r="D20666" t="s">
        <v>24926</v>
      </c>
      <c r="E20666" t="str">
        <f>IFERROR(VLOOKUP(B20666,Аркуш2!$A$5:$B$39742,2,FALSE),"1")</f>
        <v>Кондитерські вироби</v>
      </c>
      <c r="F20666" t="s">
        <v>39464</v>
      </c>
    </row>
    <row r="20667" spans="2:6" x14ac:dyDescent="0.2">
      <c r="B20667" s="1">
        <v>117477</v>
      </c>
      <c r="C20667" t="s">
        <v>26949</v>
      </c>
      <c r="D20667" t="s">
        <v>24926</v>
      </c>
      <c r="E20667" t="str">
        <f>IFERROR(VLOOKUP(B20667,Аркуш2!$A$5:$B$39742,2,FALSE),"1")</f>
        <v>Кондитерські вироби</v>
      </c>
      <c r="F20667" t="s">
        <v>39464</v>
      </c>
    </row>
    <row r="20668" spans="2:6" x14ac:dyDescent="0.2">
      <c r="B20668" s="1">
        <v>112461</v>
      </c>
      <c r="C20668" t="s">
        <v>26951</v>
      </c>
      <c r="D20668" t="s">
        <v>24926</v>
      </c>
      <c r="E20668" t="str">
        <f>IFERROR(VLOOKUP(B20668,Аркуш2!$A$5:$B$39742,2,FALSE),"1")</f>
        <v>Кондитерські вироби</v>
      </c>
      <c r="F20668" t="s">
        <v>39464</v>
      </c>
    </row>
    <row r="20669" spans="2:6" x14ac:dyDescent="0.2">
      <c r="B20669" s="1">
        <v>115269</v>
      </c>
      <c r="C20669" t="s">
        <v>26950</v>
      </c>
      <c r="D20669" t="s">
        <v>24926</v>
      </c>
      <c r="E20669" t="str">
        <f>IFERROR(VLOOKUP(B20669,Аркуш2!$A$5:$B$39742,2,FALSE),"1")</f>
        <v>Кондитерські вироби</v>
      </c>
      <c r="F20669" t="s">
        <v>39464</v>
      </c>
    </row>
    <row r="20670" spans="2:6" x14ac:dyDescent="0.2">
      <c r="B20670" s="1">
        <v>118273</v>
      </c>
      <c r="C20670" t="s">
        <v>26946</v>
      </c>
      <c r="D20670" t="s">
        <v>24926</v>
      </c>
      <c r="E20670" t="str">
        <f>IFERROR(VLOOKUP(B20670,Аркуш2!$A$5:$B$39742,2,FALSE),"1")</f>
        <v>Кондитерські вироби</v>
      </c>
      <c r="F20670" t="s">
        <v>39464</v>
      </c>
    </row>
    <row r="20671" spans="2:6" x14ac:dyDescent="0.2">
      <c r="B20671" s="1">
        <v>114383</v>
      </c>
      <c r="C20671" t="s">
        <v>26948</v>
      </c>
      <c r="D20671" t="s">
        <v>24926</v>
      </c>
      <c r="E20671" t="str">
        <f>IFERROR(VLOOKUP(B20671,Аркуш2!$A$5:$B$39742,2,FALSE),"1")</f>
        <v>Кондитерські вироби</v>
      </c>
      <c r="F20671" t="s">
        <v>39464</v>
      </c>
    </row>
    <row r="20672" spans="2:6" x14ac:dyDescent="0.2">
      <c r="B20672" s="1">
        <v>119096</v>
      </c>
      <c r="C20672" t="s">
        <v>15225</v>
      </c>
      <c r="D20672" t="s">
        <v>39926</v>
      </c>
      <c r="E20672" t="str">
        <f>IFERROR(VLOOKUP(B20672,Аркуш2!$A$5:$B$39742,2,FALSE),"1")</f>
        <v>Алкогольні напої і пиво</v>
      </c>
      <c r="F20672" t="s">
        <v>39486</v>
      </c>
    </row>
    <row r="20673" spans="2:6" x14ac:dyDescent="0.2">
      <c r="B20673" s="1">
        <v>71949</v>
      </c>
      <c r="C20673" t="s">
        <v>15226</v>
      </c>
      <c r="D20673" t="s">
        <v>39926</v>
      </c>
      <c r="E20673" t="str">
        <f>IFERROR(VLOOKUP(B20673,Аркуш2!$A$5:$B$39742,2,FALSE),"1")</f>
        <v>Алкогольні напої і пиво</v>
      </c>
      <c r="F20673" t="s">
        <v>39486</v>
      </c>
    </row>
    <row r="20674" spans="2:6" x14ac:dyDescent="0.2">
      <c r="B20674" s="1">
        <v>133432</v>
      </c>
      <c r="C20674" t="s">
        <v>20609</v>
      </c>
      <c r="D20674" t="s">
        <v>16815</v>
      </c>
      <c r="E20674" t="str">
        <f>IFERROR(VLOOKUP(B20674,Аркуш2!$A$5:$B$39742,2,FALSE),"1")</f>
        <v>Бакалійні товари</v>
      </c>
      <c r="F20674" t="s">
        <v>39446</v>
      </c>
    </row>
    <row r="20675" spans="2:6" x14ac:dyDescent="0.2">
      <c r="B20675" s="1">
        <v>75198</v>
      </c>
      <c r="C20675" t="s">
        <v>3829</v>
      </c>
      <c r="D20675" t="s">
        <v>3815</v>
      </c>
      <c r="E20675" t="str">
        <f>IFERROR(VLOOKUP(B20675,Аркуш2!$A$5:$B$39742,2,FALSE),"1")</f>
        <v>Непродтовари</v>
      </c>
      <c r="F20675" t="s">
        <v>39441</v>
      </c>
    </row>
    <row r="20676" spans="2:6" x14ac:dyDescent="0.2">
      <c r="B20676" s="1">
        <v>118229</v>
      </c>
      <c r="C20676" t="s">
        <v>3818</v>
      </c>
      <c r="D20676" t="s">
        <v>3815</v>
      </c>
      <c r="E20676" t="str">
        <f>IFERROR(VLOOKUP(B20676,Аркуш2!$A$5:$B$39742,2,FALSE),"1")</f>
        <v>Непродтовари</v>
      </c>
      <c r="F20676" t="s">
        <v>39441</v>
      </c>
    </row>
    <row r="20677" spans="2:6" x14ac:dyDescent="0.2">
      <c r="B20677" s="1">
        <v>86745</v>
      </c>
      <c r="C20677" t="s">
        <v>3828</v>
      </c>
      <c r="D20677" t="s">
        <v>3815</v>
      </c>
      <c r="E20677" t="str">
        <f>IFERROR(VLOOKUP(B20677,Аркуш2!$A$5:$B$39742,2,FALSE),"1")</f>
        <v>Непродтовари</v>
      </c>
      <c r="F20677" t="s">
        <v>39441</v>
      </c>
    </row>
    <row r="20678" spans="2:6" x14ac:dyDescent="0.2">
      <c r="B20678" s="1">
        <v>71572</v>
      </c>
      <c r="C20678" t="s">
        <v>3823</v>
      </c>
      <c r="D20678" t="s">
        <v>3815</v>
      </c>
      <c r="E20678" t="str">
        <f>IFERROR(VLOOKUP(B20678,Аркуш2!$A$5:$B$39742,2,FALSE),"1")</f>
        <v>Непродтовари</v>
      </c>
      <c r="F20678" t="s">
        <v>39441</v>
      </c>
    </row>
    <row r="20679" spans="2:6" x14ac:dyDescent="0.2">
      <c r="B20679" s="1">
        <v>71577</v>
      </c>
      <c r="C20679" t="s">
        <v>3826</v>
      </c>
      <c r="D20679" t="s">
        <v>3815</v>
      </c>
      <c r="E20679" t="str">
        <f>IFERROR(VLOOKUP(B20679,Аркуш2!$A$5:$B$39742,2,FALSE),"1")</f>
        <v>Непродтовари</v>
      </c>
      <c r="F20679" t="s">
        <v>39441</v>
      </c>
    </row>
    <row r="20680" spans="2:6" x14ac:dyDescent="0.2">
      <c r="B20680" s="1">
        <v>12342</v>
      </c>
      <c r="C20680" t="s">
        <v>3822</v>
      </c>
      <c r="D20680" t="s">
        <v>3815</v>
      </c>
      <c r="E20680" t="str">
        <f>IFERROR(VLOOKUP(B20680,Аркуш2!$A$5:$B$39742,2,FALSE),"1")</f>
        <v>Непродтовари</v>
      </c>
      <c r="F20680" t="s">
        <v>39441</v>
      </c>
    </row>
    <row r="20681" spans="2:6" x14ac:dyDescent="0.2">
      <c r="B20681" s="1">
        <v>136871</v>
      </c>
      <c r="C20681" t="s">
        <v>2442</v>
      </c>
      <c r="D20681" t="s">
        <v>3946</v>
      </c>
      <c r="E20681" t="str">
        <f>IFERROR(VLOOKUP(B20681,Аркуш2!$A$5:$B$39742,2,FALSE),"1")</f>
        <v>Непродтовари</v>
      </c>
      <c r="F20681" t="s">
        <v>39441</v>
      </c>
    </row>
    <row r="20682" spans="2:6" x14ac:dyDescent="0.2">
      <c r="B20682" s="1">
        <v>135829</v>
      </c>
      <c r="C20682" t="s">
        <v>31899</v>
      </c>
      <c r="D20682" t="s">
        <v>31898</v>
      </c>
      <c r="E20682" t="str">
        <f>IFERROR(VLOOKUP(B20682,Аркуш2!$A$5:$B$39742,2,FALSE),"1")</f>
        <v>Молокопродукти</v>
      </c>
      <c r="F20682" t="s">
        <v>39473</v>
      </c>
    </row>
    <row r="20683" spans="2:6" x14ac:dyDescent="0.2">
      <c r="B20683" s="1">
        <v>132415</v>
      </c>
      <c r="C20683" t="s">
        <v>9708</v>
      </c>
      <c r="D20683" t="s">
        <v>9502</v>
      </c>
      <c r="E20683" t="str">
        <f>IFERROR(VLOOKUP(B20683,Аркуш2!$A$5:$B$39742,2,FALSE),"1")</f>
        <v>Непродтовари</v>
      </c>
      <c r="F20683" t="s">
        <v>39443</v>
      </c>
    </row>
    <row r="20684" spans="2:6" x14ac:dyDescent="0.2">
      <c r="B20684" s="1">
        <v>139047</v>
      </c>
      <c r="C20684" t="s">
        <v>9715</v>
      </c>
      <c r="D20684" t="s">
        <v>9502</v>
      </c>
      <c r="E20684" t="str">
        <f>IFERROR(VLOOKUP(B20684,Аркуш2!$A$5:$B$39742,2,FALSE),"1")</f>
        <v>Непродтовари</v>
      </c>
      <c r="F20684" t="s">
        <v>39443</v>
      </c>
    </row>
    <row r="20685" spans="2:6" x14ac:dyDescent="0.2">
      <c r="B20685" s="1">
        <v>139048</v>
      </c>
      <c r="C20685" t="s">
        <v>9720</v>
      </c>
      <c r="D20685" t="s">
        <v>9502</v>
      </c>
      <c r="E20685" t="str">
        <f>IFERROR(VLOOKUP(B20685,Аркуш2!$A$5:$B$39742,2,FALSE),"1")</f>
        <v>Непродтовари</v>
      </c>
      <c r="F20685" t="s">
        <v>39443</v>
      </c>
    </row>
    <row r="20686" spans="2:6" x14ac:dyDescent="0.2">
      <c r="B20686" s="1">
        <v>139049</v>
      </c>
      <c r="C20686" t="s">
        <v>9721</v>
      </c>
      <c r="D20686" t="s">
        <v>9502</v>
      </c>
      <c r="E20686" t="str">
        <f>IFERROR(VLOOKUP(B20686,Аркуш2!$A$5:$B$39742,2,FALSE),"1")</f>
        <v>Непродтовари</v>
      </c>
      <c r="F20686" t="s">
        <v>39443</v>
      </c>
    </row>
    <row r="20687" spans="2:6" x14ac:dyDescent="0.2">
      <c r="B20687" s="1">
        <v>139050</v>
      </c>
      <c r="C20687" t="s">
        <v>9722</v>
      </c>
      <c r="D20687" t="s">
        <v>9502</v>
      </c>
      <c r="E20687" t="str">
        <f>IFERROR(VLOOKUP(B20687,Аркуш2!$A$5:$B$39742,2,FALSE),"1")</f>
        <v>Непродтовари</v>
      </c>
      <c r="F20687" t="s">
        <v>39443</v>
      </c>
    </row>
    <row r="20688" spans="2:6" x14ac:dyDescent="0.2">
      <c r="B20688" s="1">
        <v>131032</v>
      </c>
      <c r="C20688" t="s">
        <v>35871</v>
      </c>
      <c r="D20688" t="s">
        <v>30386</v>
      </c>
      <c r="E20688" t="str">
        <f>IFERROR(VLOOKUP(B20688,Аркуш2!$A$5:$B$39742,2,FALSE),"1")</f>
        <v>Риба та морепродукти</v>
      </c>
      <c r="F20688" t="s">
        <v>39453</v>
      </c>
    </row>
    <row r="20689" spans="2:6" x14ac:dyDescent="0.2">
      <c r="B20689" s="1">
        <v>129091</v>
      </c>
      <c r="C20689" t="s">
        <v>9780</v>
      </c>
      <c r="E20689" t="str">
        <f>IFERROR(VLOOKUP(B20689,Аркуш2!$A$5:$B$39742,2,FALSE),"1")</f>
        <v>Непродтовари</v>
      </c>
      <c r="F20689" t="s">
        <v>39443</v>
      </c>
    </row>
    <row r="20690" spans="2:6" x14ac:dyDescent="0.2">
      <c r="B20690" s="1">
        <v>129092</v>
      </c>
      <c r="C20690" t="s">
        <v>9781</v>
      </c>
      <c r="E20690" t="str">
        <f>IFERROR(VLOOKUP(B20690,Аркуш2!$A$5:$B$39742,2,FALSE),"1")</f>
        <v>Непродтовари</v>
      </c>
      <c r="F20690" t="s">
        <v>39443</v>
      </c>
    </row>
    <row r="20691" spans="2:6" x14ac:dyDescent="0.2">
      <c r="B20691" s="1">
        <v>129093</v>
      </c>
      <c r="C20691" t="s">
        <v>9777</v>
      </c>
      <c r="E20691" t="str">
        <f>IFERROR(VLOOKUP(B20691,Аркуш2!$A$5:$B$39742,2,FALSE),"1")</f>
        <v>Непродтовари</v>
      </c>
      <c r="F20691" t="s">
        <v>39443</v>
      </c>
    </row>
    <row r="20692" spans="2:6" x14ac:dyDescent="0.2">
      <c r="B20692" s="1">
        <v>81635</v>
      </c>
      <c r="C20692" t="s">
        <v>9754</v>
      </c>
      <c r="E20692" t="str">
        <f>IFERROR(VLOOKUP(B20692,Аркуш2!$A$5:$B$39742,2,FALSE),"1")</f>
        <v>Непродтовари</v>
      </c>
      <c r="F20692" t="s">
        <v>39443</v>
      </c>
    </row>
    <row r="20693" spans="2:6" x14ac:dyDescent="0.2">
      <c r="B20693" s="1">
        <v>81636</v>
      </c>
      <c r="C20693" t="s">
        <v>9753</v>
      </c>
      <c r="E20693" t="str">
        <f>IFERROR(VLOOKUP(B20693,Аркуш2!$A$5:$B$39742,2,FALSE),"1")</f>
        <v>Непродтовари</v>
      </c>
      <c r="F20693" t="s">
        <v>39443</v>
      </c>
    </row>
    <row r="20694" spans="2:6" x14ac:dyDescent="0.2">
      <c r="B20694" s="1">
        <v>83023</v>
      </c>
      <c r="C20694" t="s">
        <v>9769</v>
      </c>
      <c r="E20694" t="str">
        <f>IFERROR(VLOOKUP(B20694,Аркуш2!$A$5:$B$39742,2,FALSE),"1")</f>
        <v>Непродтовари</v>
      </c>
      <c r="F20694" t="s">
        <v>39443</v>
      </c>
    </row>
    <row r="20695" spans="2:6" x14ac:dyDescent="0.2">
      <c r="B20695" s="1">
        <v>83024</v>
      </c>
      <c r="C20695" t="s">
        <v>9770</v>
      </c>
      <c r="E20695" t="str">
        <f>IFERROR(VLOOKUP(B20695,Аркуш2!$A$5:$B$39742,2,FALSE),"1")</f>
        <v>Непродтовари</v>
      </c>
      <c r="F20695" t="s">
        <v>39443</v>
      </c>
    </row>
    <row r="20696" spans="2:6" x14ac:dyDescent="0.2">
      <c r="B20696" s="1">
        <v>83025</v>
      </c>
      <c r="C20696" t="s">
        <v>9771</v>
      </c>
      <c r="E20696" t="str">
        <f>IFERROR(VLOOKUP(B20696,Аркуш2!$A$5:$B$39742,2,FALSE),"1")</f>
        <v>Непродтовари</v>
      </c>
      <c r="F20696" t="s">
        <v>39443</v>
      </c>
    </row>
    <row r="20697" spans="2:6" x14ac:dyDescent="0.2">
      <c r="B20697" s="1">
        <v>83029</v>
      </c>
      <c r="C20697" t="s">
        <v>9768</v>
      </c>
      <c r="E20697" t="str">
        <f>IFERROR(VLOOKUP(B20697,Аркуш2!$A$5:$B$39742,2,FALSE),"1")</f>
        <v>Непродтовари</v>
      </c>
      <c r="F20697" t="s">
        <v>39443</v>
      </c>
    </row>
    <row r="20698" spans="2:6" x14ac:dyDescent="0.2">
      <c r="B20698" s="1">
        <v>126677</v>
      </c>
      <c r="C20698" t="s">
        <v>18107</v>
      </c>
      <c r="D20698" t="s">
        <v>39588</v>
      </c>
      <c r="E20698" t="str">
        <f>IFERROR(VLOOKUP(B20698,Аркуш2!$A$5:$B$39742,2,FALSE),"1")</f>
        <v>Бакалійні товари</v>
      </c>
      <c r="F20698" t="s">
        <v>39459</v>
      </c>
    </row>
    <row r="20699" spans="2:6" x14ac:dyDescent="0.2">
      <c r="B20699" s="1">
        <v>117247</v>
      </c>
      <c r="C20699" t="s">
        <v>18108</v>
      </c>
      <c r="D20699" t="s">
        <v>18023</v>
      </c>
      <c r="E20699" t="str">
        <f>IFERROR(VLOOKUP(B20699,Аркуш2!$A$5:$B$39742,2,FALSE),"1")</f>
        <v>Бакалійні товари</v>
      </c>
      <c r="F20699" t="s">
        <v>39459</v>
      </c>
    </row>
    <row r="20700" spans="2:6" x14ac:dyDescent="0.2">
      <c r="B20700" s="1">
        <v>118899</v>
      </c>
      <c r="C20700" t="s">
        <v>18104</v>
      </c>
      <c r="D20700" t="s">
        <v>18023</v>
      </c>
      <c r="E20700" t="str">
        <f>IFERROR(VLOOKUP(B20700,Аркуш2!$A$5:$B$39742,2,FALSE),"1")</f>
        <v>Бакалійні товари</v>
      </c>
      <c r="F20700" t="s">
        <v>39459</v>
      </c>
    </row>
    <row r="20701" spans="2:6" x14ac:dyDescent="0.2">
      <c r="B20701" s="1">
        <v>129455</v>
      </c>
      <c r="C20701" t="s">
        <v>18102</v>
      </c>
      <c r="D20701" t="s">
        <v>18023</v>
      </c>
      <c r="E20701" t="str">
        <f>IFERROR(VLOOKUP(B20701,Аркуш2!$A$5:$B$39742,2,FALSE),"1")</f>
        <v>Бакалійні товари</v>
      </c>
      <c r="F20701" t="s">
        <v>39459</v>
      </c>
    </row>
    <row r="20702" spans="2:6" x14ac:dyDescent="0.2">
      <c r="B20702" s="1">
        <v>117479</v>
      </c>
      <c r="C20702" t="s">
        <v>31901</v>
      </c>
      <c r="D20702" t="s">
        <v>30532</v>
      </c>
      <c r="E20702" t="str">
        <f>IFERROR(VLOOKUP(B20702,Аркуш2!$A$5:$B$39742,2,FALSE),"1")</f>
        <v>Молокопродукти</v>
      </c>
      <c r="F20702" t="s">
        <v>39473</v>
      </c>
    </row>
    <row r="20703" spans="2:6" x14ac:dyDescent="0.2">
      <c r="B20703" s="1">
        <v>15631</v>
      </c>
      <c r="C20703" t="s">
        <v>12112</v>
      </c>
      <c r="D20703" t="s">
        <v>626</v>
      </c>
      <c r="E20703" t="str">
        <f>IFERROR(VLOOKUP(B20703,Аркуш2!$A$5:$B$39742,2,FALSE),"1")</f>
        <v>Непродтовари</v>
      </c>
      <c r="F20703" t="s">
        <v>39447</v>
      </c>
    </row>
    <row r="20704" spans="2:6" x14ac:dyDescent="0.2">
      <c r="B20704" s="1">
        <v>63947</v>
      </c>
      <c r="C20704" t="s">
        <v>31835</v>
      </c>
      <c r="D20704" t="s">
        <v>30532</v>
      </c>
      <c r="E20704" t="str">
        <f>IFERROR(VLOOKUP(B20704,Аркуш2!$A$5:$B$39742,2,FALSE),"1")</f>
        <v>Молокопродукти</v>
      </c>
      <c r="F20704" t="s">
        <v>39473</v>
      </c>
    </row>
    <row r="20705" spans="2:6" x14ac:dyDescent="0.2">
      <c r="B20705" s="1">
        <v>62650</v>
      </c>
      <c r="C20705" t="s">
        <v>31836</v>
      </c>
      <c r="D20705" t="s">
        <v>30532</v>
      </c>
      <c r="E20705" t="str">
        <f>IFERROR(VLOOKUP(B20705,Аркуш2!$A$5:$B$39742,2,FALSE),"1")</f>
        <v>Молокопродукти</v>
      </c>
      <c r="F20705" t="s">
        <v>39473</v>
      </c>
    </row>
    <row r="20706" spans="2:6" x14ac:dyDescent="0.2">
      <c r="B20706" s="1">
        <v>62651</v>
      </c>
      <c r="C20706" t="s">
        <v>39927</v>
      </c>
      <c r="D20706" t="s">
        <v>30532</v>
      </c>
      <c r="E20706" t="str">
        <f>IFERROR(VLOOKUP(B20706,Аркуш2!$A$5:$B$39742,2,FALSE),"1")</f>
        <v>Молокопродукти</v>
      </c>
      <c r="F20706" t="s">
        <v>39473</v>
      </c>
    </row>
    <row r="20707" spans="2:6" x14ac:dyDescent="0.2">
      <c r="B20707" s="1">
        <v>89329</v>
      </c>
      <c r="C20707" t="s">
        <v>12511</v>
      </c>
      <c r="D20707" t="s">
        <v>39922</v>
      </c>
      <c r="E20707" t="str">
        <f>IFERROR(VLOOKUP(B20707,Аркуш2!$A$5:$B$39742,2,FALSE),"1")</f>
        <v>Непродтовари</v>
      </c>
      <c r="F20707" t="s">
        <v>39447</v>
      </c>
    </row>
    <row r="20708" spans="2:6" x14ac:dyDescent="0.2">
      <c r="B20708" s="1">
        <v>89955</v>
      </c>
      <c r="C20708" t="s">
        <v>12498</v>
      </c>
      <c r="D20708" t="s">
        <v>39922</v>
      </c>
      <c r="E20708" t="str">
        <f>IFERROR(VLOOKUP(B20708,Аркуш2!$A$5:$B$39742,2,FALSE),"1")</f>
        <v>Непродтовари</v>
      </c>
      <c r="F20708" t="s">
        <v>39447</v>
      </c>
    </row>
    <row r="20709" spans="2:6" x14ac:dyDescent="0.2">
      <c r="B20709" s="1">
        <v>118438</v>
      </c>
      <c r="C20709" t="s">
        <v>32914</v>
      </c>
      <c r="D20709" t="s">
        <v>30532</v>
      </c>
      <c r="E20709" t="str">
        <f>IFERROR(VLOOKUP(B20709,Аркуш2!$A$5:$B$39742,2,FALSE),"1")</f>
        <v>Молокопродукти</v>
      </c>
      <c r="F20709" t="s">
        <v>39461</v>
      </c>
    </row>
    <row r="20710" spans="2:6" x14ac:dyDescent="0.2">
      <c r="B20710" s="1">
        <v>97219</v>
      </c>
      <c r="C20710" t="s">
        <v>32924</v>
      </c>
      <c r="D20710" t="s">
        <v>30569</v>
      </c>
      <c r="E20710" t="str">
        <f>IFERROR(VLOOKUP(B20710,Аркуш2!$A$5:$B$39742,2,FALSE),"1")</f>
        <v>Молокопродукти</v>
      </c>
      <c r="F20710" t="s">
        <v>39461</v>
      </c>
    </row>
    <row r="20711" spans="2:6" x14ac:dyDescent="0.2">
      <c r="B20711" s="1">
        <v>136815</v>
      </c>
      <c r="C20711" t="s">
        <v>10220</v>
      </c>
      <c r="E20711" t="str">
        <f>IFERROR(VLOOKUP(B20711,Аркуш2!$A$5:$B$39742,2,FALSE),"1")</f>
        <v>Непродтовари</v>
      </c>
      <c r="F20711" t="s">
        <v>39441</v>
      </c>
    </row>
    <row r="20712" spans="2:6" x14ac:dyDescent="0.2">
      <c r="B20712" s="1">
        <v>137014</v>
      </c>
      <c r="C20712" t="s">
        <v>10218</v>
      </c>
      <c r="E20712" t="str">
        <f>IFERROR(VLOOKUP(B20712,Аркуш2!$A$5:$B$39742,2,FALSE),"1")</f>
        <v>Непродтовари</v>
      </c>
      <c r="F20712" t="s">
        <v>39441</v>
      </c>
    </row>
    <row r="20713" spans="2:6" x14ac:dyDescent="0.2">
      <c r="B20713" s="1">
        <v>136742</v>
      </c>
      <c r="C20713" t="s">
        <v>34048</v>
      </c>
      <c r="D20713" t="s">
        <v>33891</v>
      </c>
      <c r="E20713" t="str">
        <f>IFERROR(VLOOKUP(B20713,Аркуш2!$A$5:$B$39742,2,FALSE),"1")</f>
        <v>Мясопродукти</v>
      </c>
      <c r="F20713" t="s">
        <v>39469</v>
      </c>
    </row>
    <row r="20714" spans="2:6" x14ac:dyDescent="0.2">
      <c r="B20714" s="1">
        <v>120975</v>
      </c>
      <c r="C20714" t="s">
        <v>33035</v>
      </c>
      <c r="E20714" t="str">
        <f>IFERROR(VLOOKUP(B20714,Аркуш2!$A$5:$B$39742,2,FALSE),"1")</f>
        <v>Молокопродукти</v>
      </c>
      <c r="F20714" t="s">
        <v>39461</v>
      </c>
    </row>
    <row r="20715" spans="2:6" x14ac:dyDescent="0.2">
      <c r="B20715" s="1">
        <v>120976</v>
      </c>
      <c r="C20715" t="s">
        <v>33036</v>
      </c>
      <c r="E20715" t="str">
        <f>IFERROR(VLOOKUP(B20715,Аркуш2!$A$5:$B$39742,2,FALSE),"1")</f>
        <v>Молокопродукти</v>
      </c>
      <c r="F20715" t="s">
        <v>39461</v>
      </c>
    </row>
    <row r="20716" spans="2:6" x14ac:dyDescent="0.2">
      <c r="B20716" s="1">
        <v>138432</v>
      </c>
      <c r="C20716" t="s">
        <v>34047</v>
      </c>
      <c r="D20716" t="s">
        <v>33891</v>
      </c>
      <c r="E20716" t="str">
        <f>IFERROR(VLOOKUP(B20716,Аркуш2!$A$5:$B$39742,2,FALSE),"1")</f>
        <v>Мясопродукти</v>
      </c>
      <c r="F20716" t="s">
        <v>39469</v>
      </c>
    </row>
    <row r="20717" spans="2:6" x14ac:dyDescent="0.2">
      <c r="B20717" s="1">
        <v>125692</v>
      </c>
      <c r="C20717" t="s">
        <v>11419</v>
      </c>
      <c r="D20717" t="s">
        <v>11418</v>
      </c>
      <c r="E20717" t="str">
        <f>IFERROR(VLOOKUP(B20717,Аркуш2!$A$5:$B$39742,2,FALSE),"1")</f>
        <v>Непродтовари</v>
      </c>
      <c r="F20717" t="s">
        <v>39447</v>
      </c>
    </row>
    <row r="20718" spans="2:6" x14ac:dyDescent="0.2">
      <c r="B20718" s="1">
        <v>125693</v>
      </c>
      <c r="C20718" t="s">
        <v>11420</v>
      </c>
      <c r="D20718" t="s">
        <v>11418</v>
      </c>
      <c r="E20718" t="str">
        <f>IFERROR(VLOOKUP(B20718,Аркуш2!$A$5:$B$39742,2,FALSE),"1")</f>
        <v>Непродтовари</v>
      </c>
      <c r="F20718" t="s">
        <v>39447</v>
      </c>
    </row>
    <row r="20719" spans="2:6" x14ac:dyDescent="0.2">
      <c r="B20719" s="1">
        <v>135105</v>
      </c>
      <c r="C20719" t="s">
        <v>32870</v>
      </c>
      <c r="D20719" t="s">
        <v>32322</v>
      </c>
      <c r="E20719" t="str">
        <f>IFERROR(VLOOKUP(B20719,Аркуш2!$A$5:$B$39742,2,FALSE),"1")</f>
        <v>Молокопродукти</v>
      </c>
      <c r="F20719" t="s">
        <v>39461</v>
      </c>
    </row>
    <row r="20720" spans="2:6" x14ac:dyDescent="0.2">
      <c r="B20720" s="1">
        <v>135106</v>
      </c>
      <c r="C20720" t="s">
        <v>32871</v>
      </c>
      <c r="D20720" t="s">
        <v>32322</v>
      </c>
      <c r="E20720" t="str">
        <f>IFERROR(VLOOKUP(B20720,Аркуш2!$A$5:$B$39742,2,FALSE),"1")</f>
        <v>Молокопродукти</v>
      </c>
      <c r="F20720" t="s">
        <v>39461</v>
      </c>
    </row>
    <row r="20721" spans="2:6" x14ac:dyDescent="0.2">
      <c r="B20721" s="1">
        <v>135107</v>
      </c>
      <c r="C20721" t="s">
        <v>32872</v>
      </c>
      <c r="D20721" t="s">
        <v>32322</v>
      </c>
      <c r="E20721" t="str">
        <f>IFERROR(VLOOKUP(B20721,Аркуш2!$A$5:$B$39742,2,FALSE),"1")</f>
        <v>Молокопродукти</v>
      </c>
      <c r="F20721" t="s">
        <v>39461</v>
      </c>
    </row>
    <row r="20722" spans="2:6" x14ac:dyDescent="0.2">
      <c r="B20722" s="1">
        <v>122489</v>
      </c>
      <c r="C20722" t="s">
        <v>10334</v>
      </c>
      <c r="D20722" t="s">
        <v>10331</v>
      </c>
      <c r="E20722" t="str">
        <f>IFERROR(VLOOKUP(B20722,Аркуш2!$A$5:$B$39742,2,FALSE),"1")</f>
        <v>Непродтовари</v>
      </c>
      <c r="F20722" t="s">
        <v>39441</v>
      </c>
    </row>
    <row r="20723" spans="2:6" x14ac:dyDescent="0.2">
      <c r="B20723" s="1">
        <v>119827</v>
      </c>
      <c r="C20723" t="s">
        <v>10333</v>
      </c>
      <c r="D20723" t="s">
        <v>10331</v>
      </c>
      <c r="E20723" t="str">
        <f>IFERROR(VLOOKUP(B20723,Аркуш2!$A$5:$B$39742,2,FALSE),"1")</f>
        <v>Непродтовари</v>
      </c>
      <c r="F20723" t="s">
        <v>39441</v>
      </c>
    </row>
    <row r="20724" spans="2:6" x14ac:dyDescent="0.2">
      <c r="B20724" s="1">
        <v>119833</v>
      </c>
      <c r="C20724" t="s">
        <v>10332</v>
      </c>
      <c r="D20724" t="s">
        <v>10331</v>
      </c>
      <c r="E20724" t="str">
        <f>IFERROR(VLOOKUP(B20724,Аркуш2!$A$5:$B$39742,2,FALSE),"1")</f>
        <v>Непродтовари</v>
      </c>
      <c r="F20724" t="s">
        <v>39455</v>
      </c>
    </row>
    <row r="20725" spans="2:6" x14ac:dyDescent="0.2">
      <c r="B20725" s="1">
        <v>123785</v>
      </c>
      <c r="C20725" t="s">
        <v>11421</v>
      </c>
      <c r="D20725" t="s">
        <v>11418</v>
      </c>
      <c r="E20725" t="str">
        <f>IFERROR(VLOOKUP(B20725,Аркуш2!$A$5:$B$39742,2,FALSE),"1")</f>
        <v>Непродтовари</v>
      </c>
      <c r="F20725" t="s">
        <v>39447</v>
      </c>
    </row>
    <row r="20726" spans="2:6" x14ac:dyDescent="0.2">
      <c r="B20726" s="1">
        <v>123786</v>
      </c>
      <c r="C20726" t="s">
        <v>11428</v>
      </c>
      <c r="D20726" t="s">
        <v>11418</v>
      </c>
      <c r="E20726" t="str">
        <f>IFERROR(VLOOKUP(B20726,Аркуш2!$A$5:$B$39742,2,FALSE),"1")</f>
        <v>Непродтовари</v>
      </c>
      <c r="F20726" t="s">
        <v>39448</v>
      </c>
    </row>
    <row r="20727" spans="2:6" x14ac:dyDescent="0.2">
      <c r="B20727" s="1">
        <v>123787</v>
      </c>
      <c r="C20727" t="s">
        <v>11422</v>
      </c>
      <c r="D20727" t="s">
        <v>11418</v>
      </c>
      <c r="E20727" t="str">
        <f>IFERROR(VLOOKUP(B20727,Аркуш2!$A$5:$B$39742,2,FALSE),"1")</f>
        <v>Непродтовари</v>
      </c>
      <c r="F20727" t="s">
        <v>39447</v>
      </c>
    </row>
    <row r="20728" spans="2:6" x14ac:dyDescent="0.2">
      <c r="B20728" s="1">
        <v>80413</v>
      </c>
      <c r="C20728" t="s">
        <v>11425</v>
      </c>
      <c r="D20728" t="s">
        <v>11418</v>
      </c>
      <c r="E20728" t="str">
        <f>IFERROR(VLOOKUP(B20728,Аркуш2!$A$5:$B$39742,2,FALSE),"1")</f>
        <v>Непродтовари</v>
      </c>
      <c r="F20728" t="s">
        <v>39448</v>
      </c>
    </row>
    <row r="20729" spans="2:6" x14ac:dyDescent="0.2">
      <c r="B20729" s="1">
        <v>80414</v>
      </c>
      <c r="C20729" t="s">
        <v>11424</v>
      </c>
      <c r="D20729" t="s">
        <v>11418</v>
      </c>
      <c r="E20729" t="str">
        <f>IFERROR(VLOOKUP(B20729,Аркуш2!$A$5:$B$39742,2,FALSE),"1")</f>
        <v>Непродтовари</v>
      </c>
      <c r="F20729" t="s">
        <v>39448</v>
      </c>
    </row>
    <row r="20730" spans="2:6" x14ac:dyDescent="0.2">
      <c r="B20730" s="1">
        <v>80438</v>
      </c>
      <c r="C20730" t="s">
        <v>11423</v>
      </c>
      <c r="D20730" t="s">
        <v>11418</v>
      </c>
      <c r="E20730" t="str">
        <f>IFERROR(VLOOKUP(B20730,Аркуш2!$A$5:$B$39742,2,FALSE),"1")</f>
        <v>Непродтовари</v>
      </c>
      <c r="F20730" t="s">
        <v>39448</v>
      </c>
    </row>
    <row r="20731" spans="2:6" x14ac:dyDescent="0.2">
      <c r="B20731" s="1">
        <v>110271</v>
      </c>
      <c r="C20731" t="s">
        <v>11427</v>
      </c>
      <c r="D20731" t="s">
        <v>11418</v>
      </c>
      <c r="E20731" t="str">
        <f>IFERROR(VLOOKUP(B20731,Аркуш2!$A$5:$B$39742,2,FALSE),"1")</f>
        <v>Непродтовари</v>
      </c>
      <c r="F20731" t="s">
        <v>39447</v>
      </c>
    </row>
    <row r="20732" spans="2:6" x14ac:dyDescent="0.2">
      <c r="B20732" s="1">
        <v>110272</v>
      </c>
      <c r="C20732" t="s">
        <v>11426</v>
      </c>
      <c r="D20732" t="s">
        <v>11418</v>
      </c>
      <c r="E20732" t="str">
        <f>IFERROR(VLOOKUP(B20732,Аркуш2!$A$5:$B$39742,2,FALSE),"1")</f>
        <v>Непродтовари</v>
      </c>
      <c r="F20732" t="s">
        <v>39447</v>
      </c>
    </row>
    <row r="20733" spans="2:6" x14ac:dyDescent="0.2">
      <c r="B20733" s="1">
        <v>135518</v>
      </c>
      <c r="C20733" t="s">
        <v>12914</v>
      </c>
      <c r="D20733" t="s">
        <v>12907</v>
      </c>
      <c r="E20733" t="str">
        <f>IFERROR(VLOOKUP(B20733,Аркуш2!$A$5:$B$39742,2,FALSE),"1")</f>
        <v>Непродтовари</v>
      </c>
      <c r="F20733" t="s">
        <v>39448</v>
      </c>
    </row>
    <row r="20734" spans="2:6" x14ac:dyDescent="0.2">
      <c r="B20734" s="1">
        <v>135519</v>
      </c>
      <c r="C20734" t="s">
        <v>12915</v>
      </c>
      <c r="D20734" t="s">
        <v>12907</v>
      </c>
      <c r="E20734" t="str">
        <f>IFERROR(VLOOKUP(B20734,Аркуш2!$A$5:$B$39742,2,FALSE),"1")</f>
        <v>Непродтовари</v>
      </c>
      <c r="F20734" t="s">
        <v>39448</v>
      </c>
    </row>
    <row r="20735" spans="2:6" x14ac:dyDescent="0.2">
      <c r="B20735" s="1">
        <v>135520</v>
      </c>
      <c r="C20735" t="s">
        <v>12917</v>
      </c>
      <c r="D20735" t="s">
        <v>12907</v>
      </c>
      <c r="E20735" t="str">
        <f>IFERROR(VLOOKUP(B20735,Аркуш2!$A$5:$B$39742,2,FALSE),"1")</f>
        <v>Непродтовари</v>
      </c>
      <c r="F20735" t="s">
        <v>39448</v>
      </c>
    </row>
    <row r="20736" spans="2:6" x14ac:dyDescent="0.2">
      <c r="B20736" s="1">
        <v>135521</v>
      </c>
      <c r="C20736" t="s">
        <v>12919</v>
      </c>
      <c r="D20736" t="s">
        <v>12907</v>
      </c>
      <c r="E20736" t="str">
        <f>IFERROR(VLOOKUP(B20736,Аркуш2!$A$5:$B$39742,2,FALSE),"1")</f>
        <v>Непродтовари</v>
      </c>
      <c r="F20736" t="s">
        <v>39448</v>
      </c>
    </row>
    <row r="20737" spans="2:6" x14ac:dyDescent="0.2">
      <c r="B20737" s="1">
        <v>135522</v>
      </c>
      <c r="C20737" t="s">
        <v>12916</v>
      </c>
      <c r="D20737" t="s">
        <v>12907</v>
      </c>
      <c r="E20737" t="str">
        <f>IFERROR(VLOOKUP(B20737,Аркуш2!$A$5:$B$39742,2,FALSE),"1")</f>
        <v>Непродтовари</v>
      </c>
      <c r="F20737" t="s">
        <v>39448</v>
      </c>
    </row>
    <row r="20738" spans="2:6" x14ac:dyDescent="0.2">
      <c r="B20738" s="1">
        <v>135523</v>
      </c>
      <c r="C20738" t="s">
        <v>12910</v>
      </c>
      <c r="D20738" t="s">
        <v>12907</v>
      </c>
      <c r="E20738" t="str">
        <f>IFERROR(VLOOKUP(B20738,Аркуш2!$A$5:$B$39742,2,FALSE),"1")</f>
        <v>Непродтовари</v>
      </c>
      <c r="F20738" t="s">
        <v>39448</v>
      </c>
    </row>
    <row r="20739" spans="2:6" x14ac:dyDescent="0.2">
      <c r="B20739" s="1">
        <v>135616</v>
      </c>
      <c r="C20739" t="s">
        <v>12920</v>
      </c>
      <c r="D20739" t="s">
        <v>12907</v>
      </c>
      <c r="E20739" t="str">
        <f>IFERROR(VLOOKUP(B20739,Аркуш2!$A$5:$B$39742,2,FALSE),"1")</f>
        <v>Непродтовари</v>
      </c>
      <c r="F20739" t="s">
        <v>39448</v>
      </c>
    </row>
    <row r="20740" spans="2:6" x14ac:dyDescent="0.2">
      <c r="B20740" s="1">
        <v>135617</v>
      </c>
      <c r="C20740" t="s">
        <v>12913</v>
      </c>
      <c r="D20740" t="s">
        <v>12907</v>
      </c>
      <c r="E20740" t="str">
        <f>IFERROR(VLOOKUP(B20740,Аркуш2!$A$5:$B$39742,2,FALSE),"1")</f>
        <v>Непродтовари</v>
      </c>
      <c r="F20740" t="s">
        <v>39448</v>
      </c>
    </row>
    <row r="20741" spans="2:6" x14ac:dyDescent="0.2">
      <c r="B20741" s="1">
        <v>135618</v>
      </c>
      <c r="C20741" t="s">
        <v>12922</v>
      </c>
      <c r="D20741" t="s">
        <v>12907</v>
      </c>
      <c r="E20741" t="str">
        <f>IFERROR(VLOOKUP(B20741,Аркуш2!$A$5:$B$39742,2,FALSE),"1")</f>
        <v>Непродтовари</v>
      </c>
      <c r="F20741" t="s">
        <v>39448</v>
      </c>
    </row>
    <row r="20742" spans="2:6" x14ac:dyDescent="0.2">
      <c r="B20742" s="1">
        <v>135620</v>
      </c>
      <c r="C20742" t="s">
        <v>12911</v>
      </c>
      <c r="D20742" t="s">
        <v>12907</v>
      </c>
      <c r="E20742" t="str">
        <f>IFERROR(VLOOKUP(B20742,Аркуш2!$A$5:$B$39742,2,FALSE),"1")</f>
        <v>Непродтовари</v>
      </c>
      <c r="F20742" t="s">
        <v>39448</v>
      </c>
    </row>
    <row r="20743" spans="2:6" x14ac:dyDescent="0.2">
      <c r="B20743" s="1">
        <v>135621</v>
      </c>
      <c r="C20743" t="s">
        <v>12917</v>
      </c>
      <c r="D20743" t="s">
        <v>12907</v>
      </c>
      <c r="E20743" t="str">
        <f>IFERROR(VLOOKUP(B20743,Аркуш2!$A$5:$B$39742,2,FALSE),"1")</f>
        <v>Непродтовари</v>
      </c>
      <c r="F20743" t="s">
        <v>39448</v>
      </c>
    </row>
    <row r="20744" spans="2:6" x14ac:dyDescent="0.2">
      <c r="B20744" s="1">
        <v>135622</v>
      </c>
      <c r="C20744" t="s">
        <v>12918</v>
      </c>
      <c r="D20744" t="s">
        <v>12907</v>
      </c>
      <c r="E20744" t="str">
        <f>IFERROR(VLOOKUP(B20744,Аркуш2!$A$5:$B$39742,2,FALSE),"1")</f>
        <v>Непродтовари</v>
      </c>
      <c r="F20744" t="s">
        <v>39448</v>
      </c>
    </row>
    <row r="20745" spans="2:6" x14ac:dyDescent="0.2">
      <c r="B20745" s="1">
        <v>135623</v>
      </c>
      <c r="C20745" t="s">
        <v>12921</v>
      </c>
      <c r="D20745" t="s">
        <v>12907</v>
      </c>
      <c r="E20745" t="str">
        <f>IFERROR(VLOOKUP(B20745,Аркуш2!$A$5:$B$39742,2,FALSE),"1")</f>
        <v>Непродтовари</v>
      </c>
      <c r="F20745" t="s">
        <v>39448</v>
      </c>
    </row>
    <row r="20746" spans="2:6" x14ac:dyDescent="0.2">
      <c r="B20746" s="1">
        <v>135624</v>
      </c>
      <c r="C20746" t="s">
        <v>12912</v>
      </c>
      <c r="D20746" t="s">
        <v>12907</v>
      </c>
      <c r="E20746" t="str">
        <f>IFERROR(VLOOKUP(B20746,Аркуш2!$A$5:$B$39742,2,FALSE),"1")</f>
        <v>Непродтовари</v>
      </c>
      <c r="F20746" t="s">
        <v>39448</v>
      </c>
    </row>
    <row r="20747" spans="2:6" x14ac:dyDescent="0.2">
      <c r="B20747" s="1">
        <v>135625</v>
      </c>
      <c r="C20747" t="s">
        <v>12909</v>
      </c>
      <c r="D20747" t="s">
        <v>12907</v>
      </c>
      <c r="E20747" t="str">
        <f>IFERROR(VLOOKUP(B20747,Аркуш2!$A$5:$B$39742,2,FALSE),"1")</f>
        <v>Непродтовари</v>
      </c>
      <c r="F20747" t="s">
        <v>39448</v>
      </c>
    </row>
    <row r="20748" spans="2:6" x14ac:dyDescent="0.2">
      <c r="B20748" s="1">
        <v>140193</v>
      </c>
      <c r="C20748" t="s">
        <v>12908</v>
      </c>
      <c r="D20748" t="s">
        <v>12907</v>
      </c>
      <c r="E20748" t="str">
        <f>IFERROR(VLOOKUP(B20748,Аркуш2!$A$5:$B$39742,2,FALSE),"1")</f>
        <v>Непродтовари</v>
      </c>
      <c r="F20748" t="s">
        <v>39448</v>
      </c>
    </row>
    <row r="20749" spans="2:6" x14ac:dyDescent="0.2">
      <c r="B20749" s="1">
        <v>135926</v>
      </c>
      <c r="C20749" t="s">
        <v>30063</v>
      </c>
      <c r="D20749" t="s">
        <v>18804</v>
      </c>
      <c r="E20749" t="str">
        <f>IFERROR(VLOOKUP(B20749,Аркуш2!$A$5:$B$39742,2,FALSE),"1")</f>
        <v>Консервація</v>
      </c>
      <c r="F20749" t="s">
        <v>39458</v>
      </c>
    </row>
    <row r="20750" spans="2:6" x14ac:dyDescent="0.2">
      <c r="B20750" s="1">
        <v>113750</v>
      </c>
      <c r="C20750" t="s">
        <v>30069</v>
      </c>
      <c r="D20750" t="s">
        <v>39928</v>
      </c>
      <c r="E20750" t="str">
        <f>IFERROR(VLOOKUP(B20750,Аркуш2!$A$5:$B$39742,2,FALSE),"1")</f>
        <v>Консервація</v>
      </c>
      <c r="F20750" t="s">
        <v>39458</v>
      </c>
    </row>
    <row r="20751" spans="2:6" x14ac:dyDescent="0.2">
      <c r="B20751" s="1">
        <v>63288</v>
      </c>
      <c r="C20751" t="s">
        <v>30065</v>
      </c>
      <c r="D20751" t="s">
        <v>39928</v>
      </c>
      <c r="E20751" t="str">
        <f>IFERROR(VLOOKUP(B20751,Аркуш2!$A$5:$B$39742,2,FALSE),"1")</f>
        <v>Консервація</v>
      </c>
      <c r="F20751" t="s">
        <v>39458</v>
      </c>
    </row>
    <row r="20752" spans="2:6" x14ac:dyDescent="0.2">
      <c r="B20752" s="1">
        <v>123133</v>
      </c>
      <c r="C20752" t="s">
        <v>10213</v>
      </c>
      <c r="D20752" t="s">
        <v>39609</v>
      </c>
      <c r="E20752" t="str">
        <f>IFERROR(VLOOKUP(B20752,Аркуш2!$A$5:$B$39742,2,FALSE),"1")</f>
        <v>Непродтовари</v>
      </c>
      <c r="F20752" t="s">
        <v>39441</v>
      </c>
    </row>
    <row r="20753" spans="2:6" x14ac:dyDescent="0.2">
      <c r="B20753" s="1">
        <v>117020</v>
      </c>
      <c r="C20753" t="s">
        <v>12934</v>
      </c>
      <c r="D20753" t="s">
        <v>12933</v>
      </c>
      <c r="E20753" t="str">
        <f>IFERROR(VLOOKUP(B20753,Аркуш2!$A$5:$B$39742,2,FALSE),"1")</f>
        <v>Непродтовари</v>
      </c>
      <c r="F20753" t="s">
        <v>39448</v>
      </c>
    </row>
    <row r="20754" spans="2:6" x14ac:dyDescent="0.2">
      <c r="B20754" s="1">
        <v>132223</v>
      </c>
      <c r="C20754" t="s">
        <v>10214</v>
      </c>
      <c r="D20754" t="s">
        <v>39609</v>
      </c>
      <c r="E20754" t="str">
        <f>IFERROR(VLOOKUP(B20754,Аркуш2!$A$5:$B$39742,2,FALSE),"1")</f>
        <v>Непродтовари</v>
      </c>
      <c r="F20754" t="s">
        <v>39441</v>
      </c>
    </row>
    <row r="20755" spans="2:6" x14ac:dyDescent="0.2">
      <c r="B20755" s="1">
        <v>125517</v>
      </c>
      <c r="C20755" t="s">
        <v>10217</v>
      </c>
      <c r="D20755" t="s">
        <v>39609</v>
      </c>
      <c r="E20755" t="str">
        <f>IFERROR(VLOOKUP(B20755,Аркуш2!$A$5:$B$39742,2,FALSE),"1")</f>
        <v>Непродтовари</v>
      </c>
      <c r="F20755" t="s">
        <v>39441</v>
      </c>
    </row>
    <row r="20756" spans="2:6" x14ac:dyDescent="0.2">
      <c r="B20756" s="1">
        <v>118099</v>
      </c>
      <c r="C20756" t="s">
        <v>10216</v>
      </c>
      <c r="D20756" t="s">
        <v>39609</v>
      </c>
      <c r="E20756" t="str">
        <f>IFERROR(VLOOKUP(B20756,Аркуш2!$A$5:$B$39742,2,FALSE),"1")</f>
        <v>Непродтовари</v>
      </c>
      <c r="F20756" t="s">
        <v>39441</v>
      </c>
    </row>
    <row r="20757" spans="2:6" x14ac:dyDescent="0.2">
      <c r="B20757" s="1">
        <v>114240</v>
      </c>
      <c r="C20757" t="s">
        <v>10215</v>
      </c>
      <c r="D20757" t="s">
        <v>39609</v>
      </c>
      <c r="E20757" t="str">
        <f>IFERROR(VLOOKUP(B20757,Аркуш2!$A$5:$B$39742,2,FALSE),"1")</f>
        <v>Непродтовари</v>
      </c>
      <c r="F20757" t="s">
        <v>39455</v>
      </c>
    </row>
    <row r="20758" spans="2:6" x14ac:dyDescent="0.2">
      <c r="B20758" s="1">
        <v>57724</v>
      </c>
      <c r="C20758" t="s">
        <v>31900</v>
      </c>
      <c r="D20758" t="s">
        <v>30532</v>
      </c>
      <c r="E20758" t="str">
        <f>IFERROR(VLOOKUP(B20758,Аркуш2!$A$5:$B$39742,2,FALSE),"1")</f>
        <v>Молокопродукти</v>
      </c>
      <c r="F20758" t="s">
        <v>39473</v>
      </c>
    </row>
    <row r="20759" spans="2:6" x14ac:dyDescent="0.2">
      <c r="B20759" s="1">
        <v>57727</v>
      </c>
      <c r="C20759" t="s">
        <v>31902</v>
      </c>
      <c r="D20759" t="s">
        <v>30532</v>
      </c>
      <c r="E20759" t="str">
        <f>IFERROR(VLOOKUP(B20759,Аркуш2!$A$5:$B$39742,2,FALSE),"1")</f>
        <v>Молокопродукти</v>
      </c>
      <c r="F20759" t="s">
        <v>39473</v>
      </c>
    </row>
    <row r="20760" spans="2:6" x14ac:dyDescent="0.2">
      <c r="B20760" s="1">
        <v>115858</v>
      </c>
      <c r="C20760" t="s">
        <v>4634</v>
      </c>
      <c r="D20760" t="s">
        <v>4633</v>
      </c>
      <c r="E20760" t="str">
        <f>IFERROR(VLOOKUP(B20760,Аркуш2!$A$5:$B$39742,2,FALSE),"1")</f>
        <v>Непродтовари</v>
      </c>
      <c r="F20760" t="s">
        <v>39488</v>
      </c>
    </row>
    <row r="20761" spans="2:6" x14ac:dyDescent="0.2">
      <c r="B20761" s="1">
        <v>116050</v>
      </c>
      <c r="C20761" t="s">
        <v>4639</v>
      </c>
      <c r="D20761" t="s">
        <v>4633</v>
      </c>
      <c r="E20761" t="str">
        <f>IFERROR(VLOOKUP(B20761,Аркуш2!$A$5:$B$39742,2,FALSE),"1")</f>
        <v>Непродтовари</v>
      </c>
      <c r="F20761" t="s">
        <v>39488</v>
      </c>
    </row>
    <row r="20762" spans="2:6" x14ac:dyDescent="0.2">
      <c r="B20762" s="1">
        <v>119778</v>
      </c>
      <c r="C20762" t="s">
        <v>4637</v>
      </c>
      <c r="D20762" t="s">
        <v>4633</v>
      </c>
      <c r="E20762" t="str">
        <f>IFERROR(VLOOKUP(B20762,Аркуш2!$A$5:$B$39742,2,FALSE),"1")</f>
        <v>Непродтовари</v>
      </c>
      <c r="F20762" t="s">
        <v>39488</v>
      </c>
    </row>
    <row r="20763" spans="2:6" x14ac:dyDescent="0.2">
      <c r="B20763" s="1">
        <v>119785</v>
      </c>
      <c r="C20763" t="s">
        <v>4636</v>
      </c>
      <c r="D20763" t="s">
        <v>4633</v>
      </c>
      <c r="E20763" t="str">
        <f>IFERROR(VLOOKUP(B20763,Аркуш2!$A$5:$B$39742,2,FALSE),"1")</f>
        <v>Непродтовари</v>
      </c>
      <c r="F20763" t="s">
        <v>39488</v>
      </c>
    </row>
    <row r="20764" spans="2:6" x14ac:dyDescent="0.2">
      <c r="B20764" s="1">
        <v>127937</v>
      </c>
      <c r="C20764" t="s">
        <v>4638</v>
      </c>
      <c r="D20764" t="s">
        <v>4633</v>
      </c>
      <c r="E20764" t="str">
        <f>IFERROR(VLOOKUP(B20764,Аркуш2!$A$5:$B$39742,2,FALSE),"1")</f>
        <v>Непродтовари</v>
      </c>
      <c r="F20764" t="s">
        <v>39488</v>
      </c>
    </row>
    <row r="20765" spans="2:6" x14ac:dyDescent="0.2">
      <c r="B20765" s="1">
        <v>118585</v>
      </c>
      <c r="C20765" t="s">
        <v>4635</v>
      </c>
      <c r="D20765" t="s">
        <v>4633</v>
      </c>
      <c r="E20765" t="str">
        <f>IFERROR(VLOOKUP(B20765,Аркуш2!$A$5:$B$39742,2,FALSE),"1")</f>
        <v>Непродтовари</v>
      </c>
      <c r="F20765" t="s">
        <v>39488</v>
      </c>
    </row>
    <row r="20766" spans="2:6" x14ac:dyDescent="0.2">
      <c r="B20766" s="1">
        <v>129080</v>
      </c>
      <c r="C20766" t="s">
        <v>9748</v>
      </c>
      <c r="D20766" t="s">
        <v>9299</v>
      </c>
      <c r="E20766" t="str">
        <f>IFERROR(VLOOKUP(B20766,Аркуш2!$A$5:$B$39742,2,FALSE),"1")</f>
        <v>Непродтовари</v>
      </c>
      <c r="F20766" t="s">
        <v>39443</v>
      </c>
    </row>
    <row r="20767" spans="2:6" x14ac:dyDescent="0.2">
      <c r="B20767" s="1">
        <v>129081</v>
      </c>
      <c r="C20767" t="s">
        <v>9747</v>
      </c>
      <c r="D20767" t="s">
        <v>9299</v>
      </c>
      <c r="E20767" t="str">
        <f>IFERROR(VLOOKUP(B20767,Аркуш2!$A$5:$B$39742,2,FALSE),"1")</f>
        <v>Непродтовари</v>
      </c>
      <c r="F20767" t="s">
        <v>39443</v>
      </c>
    </row>
    <row r="20768" spans="2:6" x14ac:dyDescent="0.2">
      <c r="B20768" s="1">
        <v>129082</v>
      </c>
      <c r="C20768" t="s">
        <v>9733</v>
      </c>
      <c r="D20768" t="s">
        <v>9299</v>
      </c>
      <c r="E20768" t="str">
        <f>IFERROR(VLOOKUP(B20768,Аркуш2!$A$5:$B$39742,2,FALSE),"1")</f>
        <v>Непродтовари</v>
      </c>
      <c r="F20768" t="s">
        <v>39443</v>
      </c>
    </row>
    <row r="20769" spans="2:6" x14ac:dyDescent="0.2">
      <c r="B20769" s="1">
        <v>129083</v>
      </c>
      <c r="C20769" t="s">
        <v>9746</v>
      </c>
      <c r="D20769" t="s">
        <v>9299</v>
      </c>
      <c r="E20769" t="str">
        <f>IFERROR(VLOOKUP(B20769,Аркуш2!$A$5:$B$39742,2,FALSE),"1")</f>
        <v>Непродтовари</v>
      </c>
      <c r="F20769" t="s">
        <v>39443</v>
      </c>
    </row>
    <row r="20770" spans="2:6" x14ac:dyDescent="0.2">
      <c r="B20770" s="1">
        <v>7548</v>
      </c>
      <c r="C20770" t="s">
        <v>9765</v>
      </c>
      <c r="D20770" t="s">
        <v>9299</v>
      </c>
      <c r="E20770" t="str">
        <f>IFERROR(VLOOKUP(B20770,Аркуш2!$A$5:$B$39742,2,FALSE),"1")</f>
        <v>Непродтовари</v>
      </c>
      <c r="F20770" t="s">
        <v>39443</v>
      </c>
    </row>
    <row r="20771" spans="2:6" x14ac:dyDescent="0.2">
      <c r="B20771" s="1">
        <v>7549</v>
      </c>
      <c r="C20771" t="s">
        <v>9750</v>
      </c>
      <c r="D20771" t="s">
        <v>9299</v>
      </c>
      <c r="E20771" t="str">
        <f>IFERROR(VLOOKUP(B20771,Аркуш2!$A$5:$B$39742,2,FALSE),"1")</f>
        <v>Непродтовари</v>
      </c>
      <c r="F20771" t="s">
        <v>39443</v>
      </c>
    </row>
    <row r="20772" spans="2:6" x14ac:dyDescent="0.2">
      <c r="B20772" s="1">
        <v>106098</v>
      </c>
      <c r="C20772" t="s">
        <v>9734</v>
      </c>
      <c r="D20772" t="s">
        <v>9299</v>
      </c>
      <c r="E20772" t="str">
        <f>IFERROR(VLOOKUP(B20772,Аркуш2!$A$5:$B$39742,2,FALSE),"1")</f>
        <v>Непродтовари</v>
      </c>
      <c r="F20772" t="s">
        <v>39443</v>
      </c>
    </row>
    <row r="20773" spans="2:6" x14ac:dyDescent="0.2">
      <c r="B20773" s="1">
        <v>44362</v>
      </c>
      <c r="C20773" t="s">
        <v>9744</v>
      </c>
      <c r="D20773" t="s">
        <v>9299</v>
      </c>
      <c r="E20773" t="str">
        <f>IFERROR(VLOOKUP(B20773,Аркуш2!$A$5:$B$39742,2,FALSE),"1")</f>
        <v>Непродтовари</v>
      </c>
      <c r="F20773" t="s">
        <v>39443</v>
      </c>
    </row>
    <row r="20774" spans="2:6" x14ac:dyDescent="0.2">
      <c r="B20774" s="1">
        <v>119494</v>
      </c>
      <c r="C20774" t="s">
        <v>25671</v>
      </c>
      <c r="D20774" t="s">
        <v>39929</v>
      </c>
      <c r="E20774" t="str">
        <f>IFERROR(VLOOKUP(B20774,Аркуш2!$A$5:$B$39742,2,FALSE),"1")</f>
        <v>Кондитерські вироби</v>
      </c>
      <c r="F20774" t="s">
        <v>39439</v>
      </c>
    </row>
    <row r="20775" spans="2:6" x14ac:dyDescent="0.2">
      <c r="B20775" s="1">
        <v>132182</v>
      </c>
      <c r="C20775" t="s">
        <v>25658</v>
      </c>
      <c r="D20775" t="s">
        <v>39929</v>
      </c>
      <c r="E20775" t="str">
        <f>IFERROR(VLOOKUP(B20775,Аркуш2!$A$5:$B$39742,2,FALSE),"1")</f>
        <v>Кондитерські вироби</v>
      </c>
      <c r="F20775" t="s">
        <v>39439</v>
      </c>
    </row>
    <row r="20776" spans="2:6" x14ac:dyDescent="0.2">
      <c r="B20776" s="1">
        <v>132183</v>
      </c>
      <c r="C20776" t="s">
        <v>25655</v>
      </c>
      <c r="D20776" t="s">
        <v>39929</v>
      </c>
      <c r="E20776" t="str">
        <f>IFERROR(VLOOKUP(B20776,Аркуш2!$A$5:$B$39742,2,FALSE),"1")</f>
        <v>Кондитерські вироби</v>
      </c>
      <c r="F20776" t="s">
        <v>39439</v>
      </c>
    </row>
    <row r="20777" spans="2:6" x14ac:dyDescent="0.2">
      <c r="B20777" s="1">
        <v>126168</v>
      </c>
      <c r="C20777" t="s">
        <v>25676</v>
      </c>
      <c r="D20777" t="s">
        <v>39929</v>
      </c>
      <c r="E20777" t="str">
        <f>IFERROR(VLOOKUP(B20777,Аркуш2!$A$5:$B$39742,2,FALSE),"1")</f>
        <v>Кондитерські вироби</v>
      </c>
      <c r="F20777" t="s">
        <v>39439</v>
      </c>
    </row>
    <row r="20778" spans="2:6" x14ac:dyDescent="0.2">
      <c r="B20778" s="1">
        <v>124770</v>
      </c>
      <c r="C20778" t="s">
        <v>25677</v>
      </c>
      <c r="D20778" t="s">
        <v>39929</v>
      </c>
      <c r="E20778" t="str">
        <f>IFERROR(VLOOKUP(B20778,Аркуш2!$A$5:$B$39742,2,FALSE),"1")</f>
        <v>Кондитерські вироби</v>
      </c>
      <c r="F20778" t="s">
        <v>39439</v>
      </c>
    </row>
    <row r="20779" spans="2:6" x14ac:dyDescent="0.2">
      <c r="B20779" s="1">
        <v>124771</v>
      </c>
      <c r="C20779" t="s">
        <v>25672</v>
      </c>
      <c r="D20779" t="s">
        <v>39929</v>
      </c>
      <c r="E20779" t="str">
        <f>IFERROR(VLOOKUP(B20779,Аркуш2!$A$5:$B$39742,2,FALSE),"1")</f>
        <v>Кондитерські вироби</v>
      </c>
      <c r="F20779" t="s">
        <v>39439</v>
      </c>
    </row>
    <row r="20780" spans="2:6" x14ac:dyDescent="0.2">
      <c r="B20780" s="1">
        <v>66720</v>
      </c>
      <c r="C20780" t="s">
        <v>25650</v>
      </c>
      <c r="D20780" t="s">
        <v>39929</v>
      </c>
      <c r="E20780" t="str">
        <f>IFERROR(VLOOKUP(B20780,Аркуш2!$A$5:$B$39742,2,FALSE),"1")</f>
        <v>Кондитерські вироби</v>
      </c>
      <c r="F20780" t="s">
        <v>39439</v>
      </c>
    </row>
    <row r="20781" spans="2:6" x14ac:dyDescent="0.2">
      <c r="B20781" s="1">
        <v>23254</v>
      </c>
      <c r="C20781" t="s">
        <v>25669</v>
      </c>
      <c r="D20781" t="s">
        <v>39929</v>
      </c>
      <c r="E20781" t="str">
        <f>IFERROR(VLOOKUP(B20781,Аркуш2!$A$5:$B$39742,2,FALSE),"1")</f>
        <v>Кондитерські вироби</v>
      </c>
      <c r="F20781" t="s">
        <v>39439</v>
      </c>
    </row>
    <row r="20782" spans="2:6" x14ac:dyDescent="0.2">
      <c r="B20782" s="1">
        <v>23255</v>
      </c>
      <c r="C20782" t="s">
        <v>25670</v>
      </c>
      <c r="D20782" t="s">
        <v>39929</v>
      </c>
      <c r="E20782" t="str">
        <f>IFERROR(VLOOKUP(B20782,Аркуш2!$A$5:$B$39742,2,FALSE),"1")</f>
        <v>Кондитерські вироби</v>
      </c>
      <c r="F20782" t="s">
        <v>39439</v>
      </c>
    </row>
    <row r="20783" spans="2:6" x14ac:dyDescent="0.2">
      <c r="B20783" s="1">
        <v>15107</v>
      </c>
      <c r="C20783" t="s">
        <v>25673</v>
      </c>
      <c r="D20783" t="s">
        <v>39929</v>
      </c>
      <c r="E20783" t="str">
        <f>IFERROR(VLOOKUP(B20783,Аркуш2!$A$5:$B$39742,2,FALSE),"1")</f>
        <v>Кондитерські вироби</v>
      </c>
      <c r="F20783" t="s">
        <v>39439</v>
      </c>
    </row>
    <row r="20784" spans="2:6" x14ac:dyDescent="0.2">
      <c r="B20784" s="1">
        <v>15109</v>
      </c>
      <c r="C20784" t="s">
        <v>25668</v>
      </c>
      <c r="D20784" t="s">
        <v>39929</v>
      </c>
      <c r="E20784" t="str">
        <f>IFERROR(VLOOKUP(B20784,Аркуш2!$A$5:$B$39742,2,FALSE),"1")</f>
        <v>Кондитерські вироби</v>
      </c>
      <c r="F20784" t="s">
        <v>39439</v>
      </c>
    </row>
    <row r="20785" spans="2:6" x14ac:dyDescent="0.2">
      <c r="B20785" s="1">
        <v>71880</v>
      </c>
      <c r="C20785" t="s">
        <v>25663</v>
      </c>
      <c r="D20785" t="s">
        <v>39929</v>
      </c>
      <c r="E20785" t="str">
        <f>IFERROR(VLOOKUP(B20785,Аркуш2!$A$5:$B$39742,2,FALSE),"1")</f>
        <v>Кондитерські вироби</v>
      </c>
      <c r="F20785" t="s">
        <v>39439</v>
      </c>
    </row>
    <row r="20786" spans="2:6" x14ac:dyDescent="0.2">
      <c r="B20786" s="1">
        <v>71881</v>
      </c>
      <c r="C20786" t="s">
        <v>25654</v>
      </c>
      <c r="D20786" t="s">
        <v>39929</v>
      </c>
      <c r="E20786" t="str">
        <f>IFERROR(VLOOKUP(B20786,Аркуш2!$A$5:$B$39742,2,FALSE),"1")</f>
        <v>Кондитерські вироби</v>
      </c>
      <c r="F20786" t="s">
        <v>39439</v>
      </c>
    </row>
    <row r="20787" spans="2:6" x14ac:dyDescent="0.2">
      <c r="B20787" s="1">
        <v>132420</v>
      </c>
      <c r="C20787" t="s">
        <v>25656</v>
      </c>
      <c r="D20787" t="s">
        <v>39929</v>
      </c>
      <c r="E20787" t="str">
        <f>IFERROR(VLOOKUP(B20787,Аркуш2!$A$5:$B$39742,2,FALSE),"1")</f>
        <v>Кондитерські вироби</v>
      </c>
      <c r="F20787" t="s">
        <v>39439</v>
      </c>
    </row>
    <row r="20788" spans="2:6" x14ac:dyDescent="0.2">
      <c r="B20788" s="1">
        <v>31407</v>
      </c>
      <c r="C20788" t="s">
        <v>2823</v>
      </c>
      <c r="D20788" t="s">
        <v>32450</v>
      </c>
      <c r="E20788" t="str">
        <f>IFERROR(VLOOKUP(B20788,Аркуш2!$A$5:$B$39742,2,FALSE),"1")</f>
        <v>Молокопродукти</v>
      </c>
      <c r="F20788" t="s">
        <v>39461</v>
      </c>
    </row>
    <row r="20789" spans="2:6" x14ac:dyDescent="0.2">
      <c r="B20789" s="1">
        <v>33952</v>
      </c>
      <c r="C20789" t="s">
        <v>39930</v>
      </c>
      <c r="D20789" t="s">
        <v>32450</v>
      </c>
      <c r="E20789" t="str">
        <f>IFERROR(VLOOKUP(B20789,Аркуш2!$A$5:$B$39742,2,FALSE),"1")</f>
        <v>Молокопродукти</v>
      </c>
      <c r="F20789" t="s">
        <v>39461</v>
      </c>
    </row>
    <row r="20790" spans="2:6" x14ac:dyDescent="0.2">
      <c r="B20790" s="1">
        <v>33956</v>
      </c>
      <c r="C20790" t="s">
        <v>32770</v>
      </c>
      <c r="D20790" t="s">
        <v>32450</v>
      </c>
      <c r="E20790" t="str">
        <f>IFERROR(VLOOKUP(B20790,Аркуш2!$A$5:$B$39742,2,FALSE),"1")</f>
        <v>Молокопродукти</v>
      </c>
      <c r="F20790" t="s">
        <v>39461</v>
      </c>
    </row>
    <row r="20791" spans="2:6" x14ac:dyDescent="0.2">
      <c r="B20791" s="1">
        <v>76266</v>
      </c>
      <c r="C20791" t="s">
        <v>14418</v>
      </c>
      <c r="D20791" t="s">
        <v>14412</v>
      </c>
      <c r="E20791" t="str">
        <f>IFERROR(VLOOKUP(B20791,Аркуш2!$A$5:$B$39742,2,FALSE),"1")</f>
        <v>Алкогольні напої і пиво</v>
      </c>
      <c r="F20791" t="s">
        <v>39486</v>
      </c>
    </row>
    <row r="20792" spans="2:6" x14ac:dyDescent="0.2">
      <c r="B20792" s="1">
        <v>81343</v>
      </c>
      <c r="C20792" t="s">
        <v>14413</v>
      </c>
      <c r="D20792" t="s">
        <v>14412</v>
      </c>
      <c r="E20792" t="str">
        <f>IFERROR(VLOOKUP(B20792,Аркуш2!$A$5:$B$39742,2,FALSE),"1")</f>
        <v>Алкогольні напої і пиво</v>
      </c>
      <c r="F20792" t="s">
        <v>39486</v>
      </c>
    </row>
    <row r="20793" spans="2:6" x14ac:dyDescent="0.2">
      <c r="B20793" s="1">
        <v>81344</v>
      </c>
      <c r="C20793" t="s">
        <v>14417</v>
      </c>
      <c r="D20793" t="s">
        <v>14412</v>
      </c>
      <c r="E20793" t="str">
        <f>IFERROR(VLOOKUP(B20793,Аркуш2!$A$5:$B$39742,2,FALSE),"1")</f>
        <v>Алкогольні напої і пиво</v>
      </c>
      <c r="F20793" t="s">
        <v>39486</v>
      </c>
    </row>
    <row r="20794" spans="2:6" x14ac:dyDescent="0.2">
      <c r="B20794" s="1">
        <v>72747</v>
      </c>
      <c r="C20794" t="s">
        <v>14415</v>
      </c>
      <c r="D20794" t="s">
        <v>14412</v>
      </c>
      <c r="E20794" t="str">
        <f>IFERROR(VLOOKUP(B20794,Аркуш2!$A$5:$B$39742,2,FALSE),"1")</f>
        <v>Алкогольні напої і пиво</v>
      </c>
      <c r="F20794" t="s">
        <v>39486</v>
      </c>
    </row>
    <row r="20795" spans="2:6" x14ac:dyDescent="0.2">
      <c r="B20795" s="1">
        <v>74577</v>
      </c>
      <c r="C20795" t="s">
        <v>14425</v>
      </c>
      <c r="D20795" t="s">
        <v>14412</v>
      </c>
      <c r="E20795" t="str">
        <f>IFERROR(VLOOKUP(B20795,Аркуш2!$A$5:$B$39742,2,FALSE),"1")</f>
        <v>Алкогольні напої і пиво</v>
      </c>
      <c r="F20795" t="s">
        <v>39486</v>
      </c>
    </row>
    <row r="20796" spans="2:6" x14ac:dyDescent="0.2">
      <c r="B20796" s="1">
        <v>106545</v>
      </c>
      <c r="C20796" t="s">
        <v>14426</v>
      </c>
      <c r="D20796" t="s">
        <v>14412</v>
      </c>
      <c r="E20796" t="str">
        <f>IFERROR(VLOOKUP(B20796,Аркуш2!$A$5:$B$39742,2,FALSE),"1")</f>
        <v>Алкогольні напої і пиво</v>
      </c>
      <c r="F20796" t="s">
        <v>39486</v>
      </c>
    </row>
    <row r="20797" spans="2:6" x14ac:dyDescent="0.2">
      <c r="B20797" s="1">
        <v>106546</v>
      </c>
      <c r="C20797" t="s">
        <v>14433</v>
      </c>
      <c r="D20797" t="s">
        <v>14412</v>
      </c>
      <c r="E20797" t="str">
        <f>IFERROR(VLOOKUP(B20797,Аркуш2!$A$5:$B$39742,2,FALSE),"1")</f>
        <v>Алкогольні напої і пиво</v>
      </c>
      <c r="F20797" t="s">
        <v>39486</v>
      </c>
    </row>
    <row r="20798" spans="2:6" x14ac:dyDescent="0.2">
      <c r="B20798" s="1">
        <v>106547</v>
      </c>
      <c r="C20798" t="s">
        <v>14431</v>
      </c>
      <c r="D20798" t="s">
        <v>14412</v>
      </c>
      <c r="E20798" t="str">
        <f>IFERROR(VLOOKUP(B20798,Аркуш2!$A$5:$B$39742,2,FALSE),"1")</f>
        <v>Алкогольні напої і пиво</v>
      </c>
      <c r="F20798" t="s">
        <v>39486</v>
      </c>
    </row>
    <row r="20799" spans="2:6" x14ac:dyDescent="0.2">
      <c r="B20799" s="1">
        <v>101148</v>
      </c>
      <c r="C20799" t="s">
        <v>14434</v>
      </c>
      <c r="D20799" t="s">
        <v>14412</v>
      </c>
      <c r="E20799" t="str">
        <f>IFERROR(VLOOKUP(B20799,Аркуш2!$A$5:$B$39742,2,FALSE),"1")</f>
        <v>Алкогольні напої і пиво</v>
      </c>
      <c r="F20799" t="s">
        <v>39486</v>
      </c>
    </row>
    <row r="20800" spans="2:6" x14ac:dyDescent="0.2">
      <c r="B20800" s="1">
        <v>13003</v>
      </c>
      <c r="C20800" t="s">
        <v>32743</v>
      </c>
      <c r="D20800" t="s">
        <v>30784</v>
      </c>
      <c r="E20800" t="str">
        <f>IFERROR(VLOOKUP(B20800,Аркуш2!$A$5:$B$39742,2,FALSE),"1")</f>
        <v>Молокопродукти</v>
      </c>
      <c r="F20800" t="s">
        <v>39461</v>
      </c>
    </row>
    <row r="20801" spans="2:6" x14ac:dyDescent="0.2">
      <c r="B20801" s="1">
        <v>66265</v>
      </c>
      <c r="C20801" t="s">
        <v>14775</v>
      </c>
      <c r="D20801" t="s">
        <v>39749</v>
      </c>
      <c r="E20801" t="str">
        <f>IFERROR(VLOOKUP(B20801,Аркуш2!$A$5:$B$39742,2,FALSE),"1")</f>
        <v>Алкогольні напої і пиво</v>
      </c>
      <c r="F20801" t="s">
        <v>39486</v>
      </c>
    </row>
    <row r="20802" spans="2:6" x14ac:dyDescent="0.2">
      <c r="B20802" s="1">
        <v>22344</v>
      </c>
      <c r="C20802" t="s">
        <v>14784</v>
      </c>
      <c r="D20802" t="s">
        <v>39749</v>
      </c>
      <c r="E20802" t="str">
        <f>IFERROR(VLOOKUP(B20802,Аркуш2!$A$5:$B$39742,2,FALSE),"1")</f>
        <v>Алкогольні напої і пиво</v>
      </c>
      <c r="F20802" t="s">
        <v>39486</v>
      </c>
    </row>
    <row r="20803" spans="2:6" x14ac:dyDescent="0.2">
      <c r="B20803" s="1">
        <v>24242</v>
      </c>
      <c r="C20803" t="s">
        <v>14789</v>
      </c>
      <c r="D20803" t="s">
        <v>39749</v>
      </c>
      <c r="E20803" t="str">
        <f>IFERROR(VLOOKUP(B20803,Аркуш2!$A$5:$B$39742,2,FALSE),"1")</f>
        <v>Алкогольні напої і пиво</v>
      </c>
      <c r="F20803" t="s">
        <v>39486</v>
      </c>
    </row>
    <row r="20804" spans="2:6" x14ac:dyDescent="0.2">
      <c r="B20804" s="1">
        <v>122637</v>
      </c>
      <c r="C20804" t="s">
        <v>14769</v>
      </c>
      <c r="D20804" t="s">
        <v>39749</v>
      </c>
      <c r="E20804" t="str">
        <f>IFERROR(VLOOKUP(B20804,Аркуш2!$A$5:$B$39742,2,FALSE),"1")</f>
        <v>Алкогольні напої і пиво</v>
      </c>
      <c r="F20804" t="s">
        <v>39486</v>
      </c>
    </row>
    <row r="20805" spans="2:6" x14ac:dyDescent="0.2">
      <c r="B20805" s="1">
        <v>71074</v>
      </c>
      <c r="C20805" t="s">
        <v>14772</v>
      </c>
      <c r="D20805" t="s">
        <v>39749</v>
      </c>
      <c r="E20805" t="str">
        <f>IFERROR(VLOOKUP(B20805,Аркуш2!$A$5:$B$39742,2,FALSE),"1")</f>
        <v>Алкогольні напої і пиво</v>
      </c>
      <c r="F20805" t="s">
        <v>39486</v>
      </c>
    </row>
    <row r="20806" spans="2:6" x14ac:dyDescent="0.2">
      <c r="B20806" s="1">
        <v>72391</v>
      </c>
      <c r="C20806" t="s">
        <v>14788</v>
      </c>
      <c r="D20806" t="s">
        <v>39749</v>
      </c>
      <c r="E20806" t="str">
        <f>IFERROR(VLOOKUP(B20806,Аркуш2!$A$5:$B$39742,2,FALSE),"1")</f>
        <v>Алкогольні напої і пиво</v>
      </c>
      <c r="F20806" t="s">
        <v>39486</v>
      </c>
    </row>
    <row r="20807" spans="2:6" x14ac:dyDescent="0.2">
      <c r="B20807" s="1">
        <v>74709</v>
      </c>
      <c r="C20807" t="s">
        <v>14766</v>
      </c>
      <c r="D20807" t="s">
        <v>39749</v>
      </c>
      <c r="E20807" t="str">
        <f>IFERROR(VLOOKUP(B20807,Аркуш2!$A$5:$B$39742,2,FALSE),"1")</f>
        <v>Алкогольні напої і пиво</v>
      </c>
      <c r="F20807" t="s">
        <v>39486</v>
      </c>
    </row>
    <row r="20808" spans="2:6" x14ac:dyDescent="0.2">
      <c r="B20808" s="1">
        <v>109731</v>
      </c>
      <c r="C20808" t="s">
        <v>14778</v>
      </c>
      <c r="D20808" t="s">
        <v>39749</v>
      </c>
      <c r="E20808" t="str">
        <f>IFERROR(VLOOKUP(B20808,Аркуш2!$A$5:$B$39742,2,FALSE),"1")</f>
        <v>Алкогольні напої і пиво</v>
      </c>
      <c r="F20808" t="s">
        <v>39486</v>
      </c>
    </row>
    <row r="20809" spans="2:6" x14ac:dyDescent="0.2">
      <c r="B20809" s="1">
        <v>101568</v>
      </c>
      <c r="C20809" t="s">
        <v>14786</v>
      </c>
      <c r="D20809" t="s">
        <v>39749</v>
      </c>
      <c r="E20809" t="str">
        <f>IFERROR(VLOOKUP(B20809,Аркуш2!$A$5:$B$39742,2,FALSE),"1")</f>
        <v>Алкогольні напої і пиво</v>
      </c>
      <c r="F20809" t="s">
        <v>39486</v>
      </c>
    </row>
    <row r="20810" spans="2:6" x14ac:dyDescent="0.2">
      <c r="B20810" s="1">
        <v>28721</v>
      </c>
      <c r="C20810" t="s">
        <v>14779</v>
      </c>
      <c r="D20810" t="s">
        <v>39749</v>
      </c>
      <c r="E20810" t="str">
        <f>IFERROR(VLOOKUP(B20810,Аркуш2!$A$5:$B$39742,2,FALSE),"1")</f>
        <v>Алкогольні напої і пиво</v>
      </c>
      <c r="F20810" t="s">
        <v>39486</v>
      </c>
    </row>
    <row r="20811" spans="2:6" x14ac:dyDescent="0.2">
      <c r="B20811" s="1">
        <v>29700</v>
      </c>
      <c r="C20811" t="s">
        <v>14777</v>
      </c>
      <c r="D20811" t="s">
        <v>39749</v>
      </c>
      <c r="E20811" t="str">
        <f>IFERROR(VLOOKUP(B20811,Аркуш2!$A$5:$B$39742,2,FALSE),"1")</f>
        <v>Алкогольні напої і пиво</v>
      </c>
      <c r="F20811" t="s">
        <v>39486</v>
      </c>
    </row>
    <row r="20812" spans="2:6" x14ac:dyDescent="0.2">
      <c r="B20812" s="1">
        <v>89318</v>
      </c>
      <c r="C20812" t="s">
        <v>14773</v>
      </c>
      <c r="D20812" t="s">
        <v>39749</v>
      </c>
      <c r="E20812" t="str">
        <f>IFERROR(VLOOKUP(B20812,Аркуш2!$A$5:$B$39742,2,FALSE),"1")</f>
        <v>Алкогольні напої і пиво</v>
      </c>
      <c r="F20812" t="s">
        <v>39486</v>
      </c>
    </row>
    <row r="20813" spans="2:6" x14ac:dyDescent="0.2">
      <c r="B20813" s="1">
        <v>43719</v>
      </c>
      <c r="C20813" t="s">
        <v>14771</v>
      </c>
      <c r="D20813" t="s">
        <v>39749</v>
      </c>
      <c r="E20813" t="str">
        <f>IFERROR(VLOOKUP(B20813,Аркуш2!$A$5:$B$39742,2,FALSE),"1")</f>
        <v>Алкогольні напої і пиво</v>
      </c>
      <c r="F20813" t="s">
        <v>39486</v>
      </c>
    </row>
    <row r="20814" spans="2:6" x14ac:dyDescent="0.2">
      <c r="B20814" s="1">
        <v>116125</v>
      </c>
      <c r="C20814" t="s">
        <v>16480</v>
      </c>
      <c r="D20814" t="s">
        <v>39931</v>
      </c>
      <c r="E20814" t="str">
        <f>IFERROR(VLOOKUP(B20814,Аркуш2!$A$5:$B$39742,2,FALSE),"1")</f>
        <v>Алкогольні напої і пиво</v>
      </c>
      <c r="F20814" t="s">
        <v>39487</v>
      </c>
    </row>
    <row r="20815" spans="2:6" x14ac:dyDescent="0.2">
      <c r="B20815" s="1">
        <v>136118</v>
      </c>
      <c r="C20815" t="s">
        <v>838</v>
      </c>
      <c r="D20815" t="s">
        <v>494</v>
      </c>
      <c r="E20815" t="str">
        <f>IFERROR(VLOOKUP(B20815,Аркуш2!$A$5:$B$39742,2,FALSE),"1")</f>
        <v>Дитячі товари</v>
      </c>
      <c r="F20815" t="s">
        <v>39489</v>
      </c>
    </row>
    <row r="20816" spans="2:6" x14ac:dyDescent="0.2">
      <c r="B20816" s="1">
        <v>136119</v>
      </c>
      <c r="C20816" t="s">
        <v>836</v>
      </c>
      <c r="D20816" t="s">
        <v>494</v>
      </c>
      <c r="E20816" t="str">
        <f>IFERROR(VLOOKUP(B20816,Аркуш2!$A$5:$B$39742,2,FALSE),"1")</f>
        <v>Дитячі товари</v>
      </c>
      <c r="F20816" t="s">
        <v>39489</v>
      </c>
    </row>
    <row r="20817" spans="2:6" x14ac:dyDescent="0.2">
      <c r="B20817" s="1">
        <v>140121</v>
      </c>
      <c r="C20817" t="s">
        <v>826</v>
      </c>
      <c r="D20817" t="s">
        <v>494</v>
      </c>
      <c r="E20817" t="str">
        <f>IFERROR(VLOOKUP(B20817,Аркуш2!$A$5:$B$39742,2,FALSE),"1")</f>
        <v>Дитячі товари</v>
      </c>
      <c r="F20817" t="s">
        <v>39489</v>
      </c>
    </row>
    <row r="20818" spans="2:6" x14ac:dyDescent="0.2">
      <c r="B20818" s="1">
        <v>140122</v>
      </c>
      <c r="C20818" t="s">
        <v>827</v>
      </c>
      <c r="D20818" t="s">
        <v>494</v>
      </c>
      <c r="E20818" t="str">
        <f>IFERROR(VLOOKUP(B20818,Аркуш2!$A$5:$B$39742,2,FALSE),"1")</f>
        <v>Дитячі товари</v>
      </c>
      <c r="F20818" t="s">
        <v>39489</v>
      </c>
    </row>
    <row r="20819" spans="2:6" x14ac:dyDescent="0.2">
      <c r="B20819" s="1">
        <v>140123</v>
      </c>
      <c r="C20819" t="s">
        <v>850</v>
      </c>
      <c r="D20819" t="s">
        <v>494</v>
      </c>
      <c r="E20819" t="str">
        <f>IFERROR(VLOOKUP(B20819,Аркуш2!$A$5:$B$39742,2,FALSE),"1")</f>
        <v>Дитячі товари</v>
      </c>
      <c r="F20819" t="s">
        <v>39489</v>
      </c>
    </row>
    <row r="20820" spans="2:6" x14ac:dyDescent="0.2">
      <c r="B20820" s="1">
        <v>140127</v>
      </c>
      <c r="C20820" t="s">
        <v>830</v>
      </c>
      <c r="D20820" t="s">
        <v>494</v>
      </c>
      <c r="E20820" t="str">
        <f>IFERROR(VLOOKUP(B20820,Аркуш2!$A$5:$B$39742,2,FALSE),"1")</f>
        <v>Дитячі товари</v>
      </c>
      <c r="F20820" t="s">
        <v>39489</v>
      </c>
    </row>
    <row r="20821" spans="2:6" x14ac:dyDescent="0.2">
      <c r="B20821" s="1">
        <v>140128</v>
      </c>
      <c r="C20821" t="s">
        <v>837</v>
      </c>
      <c r="D20821" t="s">
        <v>494</v>
      </c>
      <c r="E20821" t="str">
        <f>IFERROR(VLOOKUP(B20821,Аркуш2!$A$5:$B$39742,2,FALSE),"1")</f>
        <v>Дитячі товари</v>
      </c>
      <c r="F20821" t="s">
        <v>39489</v>
      </c>
    </row>
    <row r="20822" spans="2:6" x14ac:dyDescent="0.2">
      <c r="B20822" s="1">
        <v>140129</v>
      </c>
      <c r="C20822" t="s">
        <v>831</v>
      </c>
      <c r="D20822" t="s">
        <v>494</v>
      </c>
      <c r="E20822" t="str">
        <f>IFERROR(VLOOKUP(B20822,Аркуш2!$A$5:$B$39742,2,FALSE),"1")</f>
        <v>Дитячі товари</v>
      </c>
      <c r="F20822" t="s">
        <v>39489</v>
      </c>
    </row>
    <row r="20823" spans="2:6" x14ac:dyDescent="0.2">
      <c r="B20823" s="1">
        <v>140130</v>
      </c>
      <c r="C20823" t="s">
        <v>832</v>
      </c>
      <c r="D20823" t="s">
        <v>494</v>
      </c>
      <c r="E20823" t="str">
        <f>IFERROR(VLOOKUP(B20823,Аркуш2!$A$5:$B$39742,2,FALSE),"1")</f>
        <v>Дитячі товари</v>
      </c>
      <c r="F20823" t="s">
        <v>39489</v>
      </c>
    </row>
    <row r="20824" spans="2:6" x14ac:dyDescent="0.2">
      <c r="B20824" s="1">
        <v>140131</v>
      </c>
      <c r="C20824" t="s">
        <v>848</v>
      </c>
      <c r="D20824" t="s">
        <v>494</v>
      </c>
      <c r="E20824" t="str">
        <f>IFERROR(VLOOKUP(B20824,Аркуш2!$A$5:$B$39742,2,FALSE),"1")</f>
        <v>Дитячі товари</v>
      </c>
      <c r="F20824" t="s">
        <v>39489</v>
      </c>
    </row>
    <row r="20825" spans="2:6" x14ac:dyDescent="0.2">
      <c r="B20825" s="1">
        <v>140132</v>
      </c>
      <c r="C20825" t="s">
        <v>843</v>
      </c>
      <c r="D20825" t="s">
        <v>494</v>
      </c>
      <c r="E20825" t="str">
        <f>IFERROR(VLOOKUP(B20825,Аркуш2!$A$5:$B$39742,2,FALSE),"1")</f>
        <v>Дитячі товари</v>
      </c>
      <c r="F20825" t="s">
        <v>39489</v>
      </c>
    </row>
    <row r="20826" spans="2:6" x14ac:dyDescent="0.2">
      <c r="B20826" s="1">
        <v>140133</v>
      </c>
      <c r="C20826" t="s">
        <v>849</v>
      </c>
      <c r="D20826" t="s">
        <v>494</v>
      </c>
      <c r="E20826" t="str">
        <f>IFERROR(VLOOKUP(B20826,Аркуш2!$A$5:$B$39742,2,FALSE),"1")</f>
        <v>Дитячі товари</v>
      </c>
      <c r="F20826" t="s">
        <v>39489</v>
      </c>
    </row>
    <row r="20827" spans="2:6" x14ac:dyDescent="0.2">
      <c r="B20827" s="1">
        <v>140134</v>
      </c>
      <c r="C20827" t="s">
        <v>835</v>
      </c>
      <c r="D20827" t="s">
        <v>494</v>
      </c>
      <c r="E20827" t="str">
        <f>IFERROR(VLOOKUP(B20827,Аркуш2!$A$5:$B$39742,2,FALSE),"1")</f>
        <v>Дитячі товари</v>
      </c>
      <c r="F20827" t="s">
        <v>39489</v>
      </c>
    </row>
    <row r="20828" spans="2:6" x14ac:dyDescent="0.2">
      <c r="B20828" s="1">
        <v>140135</v>
      </c>
      <c r="C20828" t="s">
        <v>841</v>
      </c>
      <c r="D20828" t="s">
        <v>494</v>
      </c>
      <c r="E20828" t="str">
        <f>IFERROR(VLOOKUP(B20828,Аркуш2!$A$5:$B$39742,2,FALSE),"1")</f>
        <v>Дитячі товари</v>
      </c>
      <c r="F20828" t="s">
        <v>39489</v>
      </c>
    </row>
    <row r="20829" spans="2:6" x14ac:dyDescent="0.2">
      <c r="B20829" s="1">
        <v>140136</v>
      </c>
      <c r="C20829" t="s">
        <v>839</v>
      </c>
      <c r="D20829" t="s">
        <v>494</v>
      </c>
      <c r="E20829" t="str">
        <f>IFERROR(VLOOKUP(B20829,Аркуш2!$A$5:$B$39742,2,FALSE),"1")</f>
        <v>Дитячі товари</v>
      </c>
      <c r="F20829" t="s">
        <v>39489</v>
      </c>
    </row>
    <row r="20830" spans="2:6" x14ac:dyDescent="0.2">
      <c r="B20830" s="1">
        <v>140137</v>
      </c>
      <c r="C20830" t="s">
        <v>828</v>
      </c>
      <c r="D20830" t="s">
        <v>494</v>
      </c>
      <c r="E20830" t="str">
        <f>IFERROR(VLOOKUP(B20830,Аркуш2!$A$5:$B$39742,2,FALSE),"1")</f>
        <v>Дитячі товари</v>
      </c>
      <c r="F20830" t="s">
        <v>39489</v>
      </c>
    </row>
    <row r="20831" spans="2:6" x14ac:dyDescent="0.2">
      <c r="B20831" s="1">
        <v>140138</v>
      </c>
      <c r="C20831" t="s">
        <v>833</v>
      </c>
      <c r="D20831" t="s">
        <v>494</v>
      </c>
      <c r="E20831" t="str">
        <f>IFERROR(VLOOKUP(B20831,Аркуш2!$A$5:$B$39742,2,FALSE),"1")</f>
        <v>Дитячі товари</v>
      </c>
      <c r="F20831" t="s">
        <v>39489</v>
      </c>
    </row>
    <row r="20832" spans="2:6" x14ac:dyDescent="0.2">
      <c r="B20832" s="1">
        <v>140139</v>
      </c>
      <c r="C20832" t="s">
        <v>834</v>
      </c>
      <c r="D20832" t="s">
        <v>494</v>
      </c>
      <c r="E20832" t="str">
        <f>IFERROR(VLOOKUP(B20832,Аркуш2!$A$5:$B$39742,2,FALSE),"1")</f>
        <v>Дитячі товари</v>
      </c>
      <c r="F20832" t="s">
        <v>39489</v>
      </c>
    </row>
    <row r="20833" spans="2:6" x14ac:dyDescent="0.2">
      <c r="B20833" s="1">
        <v>140140</v>
      </c>
      <c r="C20833" t="s">
        <v>845</v>
      </c>
      <c r="D20833" t="s">
        <v>494</v>
      </c>
      <c r="E20833" t="str">
        <f>IFERROR(VLOOKUP(B20833,Аркуш2!$A$5:$B$39742,2,FALSE),"1")</f>
        <v>Дитячі товари</v>
      </c>
      <c r="F20833" t="s">
        <v>39489</v>
      </c>
    </row>
    <row r="20834" spans="2:6" x14ac:dyDescent="0.2">
      <c r="B20834" s="1">
        <v>140141</v>
      </c>
      <c r="C20834" t="s">
        <v>847</v>
      </c>
      <c r="D20834" t="s">
        <v>494</v>
      </c>
      <c r="E20834" t="str">
        <f>IFERROR(VLOOKUP(B20834,Аркуш2!$A$5:$B$39742,2,FALSE),"1")</f>
        <v>Дитячі товари</v>
      </c>
      <c r="F20834" t="s">
        <v>39489</v>
      </c>
    </row>
    <row r="20835" spans="2:6" x14ac:dyDescent="0.2">
      <c r="B20835" s="1">
        <v>140142</v>
      </c>
      <c r="C20835" t="s">
        <v>846</v>
      </c>
      <c r="D20835" t="s">
        <v>494</v>
      </c>
      <c r="E20835" t="str">
        <f>IFERROR(VLOOKUP(B20835,Аркуш2!$A$5:$B$39742,2,FALSE),"1")</f>
        <v>Дитячі товари</v>
      </c>
      <c r="F20835" t="s">
        <v>39489</v>
      </c>
    </row>
    <row r="20836" spans="2:6" x14ac:dyDescent="0.2">
      <c r="B20836" s="1">
        <v>140143</v>
      </c>
      <c r="C20836" t="s">
        <v>829</v>
      </c>
      <c r="D20836" t="s">
        <v>494</v>
      </c>
      <c r="E20836" t="str">
        <f>IFERROR(VLOOKUP(B20836,Аркуш2!$A$5:$B$39742,2,FALSE),"1")</f>
        <v>Дитячі товари</v>
      </c>
      <c r="F20836" t="s">
        <v>39489</v>
      </c>
    </row>
    <row r="20837" spans="2:6" x14ac:dyDescent="0.2">
      <c r="B20837" s="1">
        <v>140144</v>
      </c>
      <c r="C20837" t="s">
        <v>840</v>
      </c>
      <c r="D20837" t="s">
        <v>494</v>
      </c>
      <c r="E20837" t="str">
        <f>IFERROR(VLOOKUP(B20837,Аркуш2!$A$5:$B$39742,2,FALSE),"1")</f>
        <v>Дитячі товари</v>
      </c>
      <c r="F20837" t="s">
        <v>39489</v>
      </c>
    </row>
    <row r="20838" spans="2:6" x14ac:dyDescent="0.2">
      <c r="B20838" s="1">
        <v>122675</v>
      </c>
      <c r="C20838" t="s">
        <v>6341</v>
      </c>
      <c r="E20838" t="str">
        <f>IFERROR(VLOOKUP(B20838,Аркуш2!$A$5:$B$39742,2,FALSE),"1")</f>
        <v>Непродтовари</v>
      </c>
      <c r="F20838" t="s">
        <v>39441</v>
      </c>
    </row>
    <row r="20839" spans="2:6" x14ac:dyDescent="0.2">
      <c r="B20839" s="1">
        <v>118056</v>
      </c>
      <c r="C20839" t="s">
        <v>11823</v>
      </c>
      <c r="E20839" t="str">
        <f>IFERROR(VLOOKUP(B20839,Аркуш2!$A$5:$B$39742,2,FALSE),"1")</f>
        <v>Непродтовари</v>
      </c>
      <c r="F20839" t="s">
        <v>39481</v>
      </c>
    </row>
    <row r="20840" spans="2:6" x14ac:dyDescent="0.2">
      <c r="B20840" s="1">
        <v>118148</v>
      </c>
      <c r="C20840" t="s">
        <v>32281</v>
      </c>
      <c r="E20840" t="str">
        <f>IFERROR(VLOOKUP(B20840,Аркуш2!$A$5:$B$39742,2,FALSE),"1")</f>
        <v>Молокопродукти</v>
      </c>
      <c r="F20840" t="s">
        <v>39461</v>
      </c>
    </row>
    <row r="20841" spans="2:6" x14ac:dyDescent="0.2">
      <c r="B20841" s="1">
        <v>140427</v>
      </c>
      <c r="C20841" t="s">
        <v>24546</v>
      </c>
      <c r="D20841" t="s">
        <v>2965</v>
      </c>
      <c r="E20841" t="str">
        <f>IFERROR(VLOOKUP(B20841,Аркуш2!$A$5:$B$39742,2,FALSE),"1")</f>
        <v>Кондитерські вироби</v>
      </c>
      <c r="F20841" t="s">
        <v>39464</v>
      </c>
    </row>
    <row r="20842" spans="2:6" x14ac:dyDescent="0.2">
      <c r="B20842" s="1">
        <v>140428</v>
      </c>
      <c r="C20842" t="s">
        <v>24545</v>
      </c>
      <c r="D20842" t="s">
        <v>2965</v>
      </c>
      <c r="E20842" t="str">
        <f>IFERROR(VLOOKUP(B20842,Аркуш2!$A$5:$B$39742,2,FALSE),"1")</f>
        <v>Кондитерські вироби</v>
      </c>
      <c r="F20842" t="s">
        <v>39464</v>
      </c>
    </row>
    <row r="20843" spans="2:6" x14ac:dyDescent="0.2">
      <c r="B20843" s="1">
        <v>44541</v>
      </c>
      <c r="C20843" t="s">
        <v>6346</v>
      </c>
      <c r="D20843" t="s">
        <v>39895</v>
      </c>
      <c r="E20843" t="str">
        <f>IFERROR(VLOOKUP(B20843,Аркуш2!$A$5:$B$39742,2,FALSE),"1")</f>
        <v>Непродтовари</v>
      </c>
      <c r="F20843" t="s">
        <v>39441</v>
      </c>
    </row>
    <row r="20844" spans="2:6" x14ac:dyDescent="0.2">
      <c r="B20844" s="1">
        <v>44543</v>
      </c>
      <c r="C20844" t="s">
        <v>6348</v>
      </c>
      <c r="D20844" t="s">
        <v>39895</v>
      </c>
      <c r="E20844" t="str">
        <f>IFERROR(VLOOKUP(B20844,Аркуш2!$A$5:$B$39742,2,FALSE),"1")</f>
        <v>Непродтовари</v>
      </c>
      <c r="F20844" t="s">
        <v>39441</v>
      </c>
    </row>
    <row r="20845" spans="2:6" x14ac:dyDescent="0.2">
      <c r="B20845" s="1">
        <v>82243</v>
      </c>
      <c r="C20845" t="s">
        <v>6343</v>
      </c>
      <c r="D20845" t="s">
        <v>39895</v>
      </c>
      <c r="E20845" t="str">
        <f>IFERROR(VLOOKUP(B20845,Аркуш2!$A$5:$B$39742,2,FALSE),"1")</f>
        <v>Непродтовари</v>
      </c>
      <c r="F20845" t="s">
        <v>39441</v>
      </c>
    </row>
    <row r="20846" spans="2:6" x14ac:dyDescent="0.2">
      <c r="B20846" s="1">
        <v>92700</v>
      </c>
      <c r="C20846" t="s">
        <v>6342</v>
      </c>
      <c r="D20846" t="s">
        <v>39895</v>
      </c>
      <c r="E20846" t="str">
        <f>IFERROR(VLOOKUP(B20846,Аркуш2!$A$5:$B$39742,2,FALSE),"1")</f>
        <v>Непродтовари</v>
      </c>
      <c r="F20846" t="s">
        <v>39441</v>
      </c>
    </row>
    <row r="20847" spans="2:6" x14ac:dyDescent="0.2">
      <c r="B20847" s="1">
        <v>116156</v>
      </c>
      <c r="C20847" t="s">
        <v>8852</v>
      </c>
      <c r="D20847" t="s">
        <v>7974</v>
      </c>
      <c r="E20847" t="str">
        <f>IFERROR(VLOOKUP(B20847,Аркуш2!$A$5:$B$39742,2,FALSE),"1")</f>
        <v>Непродтовари</v>
      </c>
      <c r="F20847" t="s">
        <v>39441</v>
      </c>
    </row>
    <row r="20848" spans="2:6" x14ac:dyDescent="0.2">
      <c r="B20848" s="1">
        <v>116157</v>
      </c>
      <c r="C20848" t="s">
        <v>8853</v>
      </c>
      <c r="D20848" t="s">
        <v>7974</v>
      </c>
      <c r="E20848" t="str">
        <f>IFERROR(VLOOKUP(B20848,Аркуш2!$A$5:$B$39742,2,FALSE),"1")</f>
        <v>Непродтовари</v>
      </c>
      <c r="F20848" t="s">
        <v>39441</v>
      </c>
    </row>
    <row r="20849" spans="2:6" x14ac:dyDescent="0.2">
      <c r="B20849" s="1">
        <v>135675</v>
      </c>
      <c r="C20849" t="s">
        <v>8854</v>
      </c>
      <c r="D20849" t="s">
        <v>7974</v>
      </c>
      <c r="E20849" t="str">
        <f>IFERROR(VLOOKUP(B20849,Аркуш2!$A$5:$B$39742,2,FALSE),"1")</f>
        <v>Непродтовари</v>
      </c>
      <c r="F20849" t="s">
        <v>39441</v>
      </c>
    </row>
    <row r="20850" spans="2:6" x14ac:dyDescent="0.2">
      <c r="B20850" s="1">
        <v>126927</v>
      </c>
      <c r="C20850" t="s">
        <v>24656</v>
      </c>
      <c r="D20850" t="s">
        <v>3159</v>
      </c>
      <c r="E20850" t="str">
        <f>IFERROR(VLOOKUP(B20850,Аркуш2!$A$5:$B$39742,2,FALSE),"1")</f>
        <v>Кондитерські вироби</v>
      </c>
      <c r="F20850" t="s">
        <v>39464</v>
      </c>
    </row>
    <row r="20851" spans="2:6" x14ac:dyDescent="0.2">
      <c r="B20851" s="1">
        <v>113766</v>
      </c>
      <c r="C20851" t="s">
        <v>24645</v>
      </c>
      <c r="D20851" t="s">
        <v>3159</v>
      </c>
      <c r="E20851" t="str">
        <f>IFERROR(VLOOKUP(B20851,Аркуш2!$A$5:$B$39742,2,FALSE),"1")</f>
        <v>Кондитерські вироби</v>
      </c>
      <c r="F20851" t="s">
        <v>39464</v>
      </c>
    </row>
    <row r="20852" spans="2:6" x14ac:dyDescent="0.2">
      <c r="B20852" s="1">
        <v>114073</v>
      </c>
      <c r="C20852" t="s">
        <v>24664</v>
      </c>
      <c r="D20852" t="s">
        <v>3159</v>
      </c>
      <c r="E20852" t="str">
        <f>IFERROR(VLOOKUP(B20852,Аркуш2!$A$5:$B$39742,2,FALSE),"1")</f>
        <v>Кондитерські вироби</v>
      </c>
      <c r="F20852" t="s">
        <v>39464</v>
      </c>
    </row>
    <row r="20853" spans="2:6" x14ac:dyDescent="0.2">
      <c r="B20853" s="1">
        <v>114098</v>
      </c>
      <c r="C20853" t="s">
        <v>24665</v>
      </c>
      <c r="D20853" t="s">
        <v>3159</v>
      </c>
      <c r="E20853" t="str">
        <f>IFERROR(VLOOKUP(B20853,Аркуш2!$A$5:$B$39742,2,FALSE),"1")</f>
        <v>Кондитерські вироби</v>
      </c>
      <c r="F20853" t="s">
        <v>39464</v>
      </c>
    </row>
    <row r="20854" spans="2:6" x14ac:dyDescent="0.2">
      <c r="B20854" s="1">
        <v>130337</v>
      </c>
      <c r="C20854" t="s">
        <v>24661</v>
      </c>
      <c r="D20854" t="s">
        <v>3159</v>
      </c>
      <c r="E20854" t="str">
        <f>IFERROR(VLOOKUP(B20854,Аркуш2!$A$5:$B$39742,2,FALSE),"1")</f>
        <v>Кондитерські вироби</v>
      </c>
      <c r="F20854" t="s">
        <v>39464</v>
      </c>
    </row>
    <row r="20855" spans="2:6" x14ac:dyDescent="0.2">
      <c r="B20855" s="1">
        <v>111650</v>
      </c>
      <c r="C20855" t="s">
        <v>2636</v>
      </c>
      <c r="D20855" t="s">
        <v>13927</v>
      </c>
      <c r="E20855" t="str">
        <f>IFERROR(VLOOKUP(B20855,Аркуш2!$A$5:$B$39742,2,FALSE),"1")</f>
        <v>На видалення</v>
      </c>
      <c r="F20855" t="s">
        <v>39507</v>
      </c>
    </row>
    <row r="20856" spans="2:6" x14ac:dyDescent="0.2">
      <c r="B20856" s="1">
        <v>112149</v>
      </c>
      <c r="C20856" t="s">
        <v>2764</v>
      </c>
      <c r="D20856" t="s">
        <v>26710</v>
      </c>
      <c r="E20856" t="str">
        <f>IFERROR(VLOOKUP(B20856,Аркуш2!$A$5:$B$39742,2,FALSE),"1")</f>
        <v>На видалення</v>
      </c>
      <c r="F20856" t="s">
        <v>39464</v>
      </c>
    </row>
    <row r="20857" spans="2:6" x14ac:dyDescent="0.2">
      <c r="B20857" s="1">
        <v>121071</v>
      </c>
      <c r="C20857" t="s">
        <v>2236</v>
      </c>
      <c r="D20857" t="s">
        <v>39932</v>
      </c>
      <c r="E20857" t="str">
        <f>IFERROR(VLOOKUP(B20857,Аркуш2!$A$5:$B$39742,2,FALSE),"1")</f>
        <v>На видалення</v>
      </c>
      <c r="F20857" t="s">
        <v>39486</v>
      </c>
    </row>
    <row r="20858" spans="2:6" x14ac:dyDescent="0.2">
      <c r="B20858" s="1">
        <v>111494</v>
      </c>
      <c r="C20858" t="s">
        <v>19345</v>
      </c>
      <c r="D20858" t="s">
        <v>39543</v>
      </c>
      <c r="E20858" t="str">
        <f>IFERROR(VLOOKUP(B20858,Аркуш2!$A$5:$B$39742,2,FALSE),"1")</f>
        <v>Бакалійні товари</v>
      </c>
      <c r="F20858" t="s">
        <v>39463</v>
      </c>
    </row>
    <row r="20859" spans="2:6" x14ac:dyDescent="0.2">
      <c r="B20859" s="1">
        <v>127019</v>
      </c>
      <c r="C20859" t="s">
        <v>25565</v>
      </c>
      <c r="D20859" t="s">
        <v>3159</v>
      </c>
      <c r="E20859" t="str">
        <f>IFERROR(VLOOKUP(B20859,Аркуш2!$A$5:$B$39742,2,FALSE),"1")</f>
        <v>Кондитерські вироби</v>
      </c>
      <c r="F20859" t="s">
        <v>39464</v>
      </c>
    </row>
    <row r="20860" spans="2:6" x14ac:dyDescent="0.2">
      <c r="B20860" s="1">
        <v>127121</v>
      </c>
      <c r="C20860" t="s">
        <v>3202</v>
      </c>
      <c r="D20860" t="s">
        <v>3159</v>
      </c>
      <c r="E20860" t="str">
        <f>IFERROR(VLOOKUP(B20860,Аркуш2!$A$5:$B$39742,2,FALSE),"1")</f>
        <v>На видалення</v>
      </c>
      <c r="F20860" t="s">
        <v>39464</v>
      </c>
    </row>
    <row r="20861" spans="2:6" x14ac:dyDescent="0.2">
      <c r="B20861" s="1">
        <v>117092</v>
      </c>
      <c r="C20861" t="s">
        <v>3205</v>
      </c>
      <c r="D20861" t="s">
        <v>3159</v>
      </c>
      <c r="E20861" t="str">
        <f>IFERROR(VLOOKUP(B20861,Аркуш2!$A$5:$B$39742,2,FALSE),"1")</f>
        <v>На видалення</v>
      </c>
      <c r="F20861" t="s">
        <v>39438</v>
      </c>
    </row>
    <row r="20862" spans="2:6" x14ac:dyDescent="0.2">
      <c r="B20862" s="1">
        <v>124367</v>
      </c>
      <c r="C20862" t="s">
        <v>19346</v>
      </c>
      <c r="D20862" t="s">
        <v>39543</v>
      </c>
      <c r="E20862" t="str">
        <f>IFERROR(VLOOKUP(B20862,Аркуш2!$A$5:$B$39742,2,FALSE),"1")</f>
        <v>Бакалійні товари</v>
      </c>
      <c r="F20862" t="s">
        <v>39463</v>
      </c>
    </row>
    <row r="20863" spans="2:6" x14ac:dyDescent="0.2">
      <c r="B20863" s="1">
        <v>115614</v>
      </c>
      <c r="C20863" t="s">
        <v>2341</v>
      </c>
      <c r="D20863" t="s">
        <v>39749</v>
      </c>
      <c r="E20863" t="str">
        <f>IFERROR(VLOOKUP(B20863,Аркуш2!$A$5:$B$39742,2,FALSE),"1")</f>
        <v>На видалення</v>
      </c>
      <c r="F20863" t="s">
        <v>39486</v>
      </c>
    </row>
    <row r="20864" spans="2:6" x14ac:dyDescent="0.2">
      <c r="B20864" s="1">
        <v>115761</v>
      </c>
      <c r="C20864" t="s">
        <v>25563</v>
      </c>
      <c r="D20864" t="s">
        <v>3159</v>
      </c>
      <c r="E20864" t="str">
        <f>IFERROR(VLOOKUP(B20864,Аркуш2!$A$5:$B$39742,2,FALSE),"1")</f>
        <v>Кондитерські вироби</v>
      </c>
      <c r="F20864" t="s">
        <v>39464</v>
      </c>
    </row>
    <row r="20865" spans="2:6" x14ac:dyDescent="0.2">
      <c r="B20865" s="1">
        <v>113339</v>
      </c>
      <c r="C20865" t="s">
        <v>2323</v>
      </c>
      <c r="D20865" t="s">
        <v>39749</v>
      </c>
      <c r="E20865" t="str">
        <f>IFERROR(VLOOKUP(B20865,Аркуш2!$A$5:$B$39742,2,FALSE),"1")</f>
        <v>На видалення</v>
      </c>
      <c r="F20865" t="s">
        <v>39486</v>
      </c>
    </row>
    <row r="20866" spans="2:6" x14ac:dyDescent="0.2">
      <c r="B20866" s="1">
        <v>113340</v>
      </c>
      <c r="C20866" t="s">
        <v>2351</v>
      </c>
      <c r="D20866" t="s">
        <v>39749</v>
      </c>
      <c r="E20866" t="str">
        <f>IFERROR(VLOOKUP(B20866,Аркуш2!$A$5:$B$39742,2,FALSE),"1")</f>
        <v>На видалення</v>
      </c>
      <c r="F20866" t="s">
        <v>39486</v>
      </c>
    </row>
    <row r="20867" spans="2:6" x14ac:dyDescent="0.2">
      <c r="B20867" s="1">
        <v>116374</v>
      </c>
      <c r="C20867" t="s">
        <v>19291</v>
      </c>
      <c r="D20867" t="s">
        <v>39543</v>
      </c>
      <c r="E20867" t="str">
        <f>IFERROR(VLOOKUP(B20867,Аркуш2!$A$5:$B$39742,2,FALSE),"1")</f>
        <v>Бакалійні товари</v>
      </c>
      <c r="F20867" t="s">
        <v>39463</v>
      </c>
    </row>
    <row r="20868" spans="2:6" x14ac:dyDescent="0.2">
      <c r="B20868" s="1">
        <v>116478</v>
      </c>
      <c r="C20868" t="s">
        <v>2384</v>
      </c>
      <c r="D20868" t="s">
        <v>13927</v>
      </c>
      <c r="E20868" t="str">
        <f>IFERROR(VLOOKUP(B20868,Аркуш2!$A$5:$B$39742,2,FALSE),"1")</f>
        <v>На видалення</v>
      </c>
      <c r="F20868" t="s">
        <v>39486</v>
      </c>
    </row>
    <row r="20869" spans="2:6" x14ac:dyDescent="0.2">
      <c r="B20869" s="1">
        <v>113923</v>
      </c>
      <c r="C20869" t="s">
        <v>2324</v>
      </c>
      <c r="D20869" t="s">
        <v>39749</v>
      </c>
      <c r="E20869" t="str">
        <f>IFERROR(VLOOKUP(B20869,Аркуш2!$A$5:$B$39742,2,FALSE),"1")</f>
        <v>На видалення</v>
      </c>
      <c r="F20869" t="s">
        <v>39486</v>
      </c>
    </row>
    <row r="20870" spans="2:6" x14ac:dyDescent="0.2">
      <c r="B20870" s="1">
        <v>115861</v>
      </c>
      <c r="C20870" t="s">
        <v>2293</v>
      </c>
      <c r="D20870" t="s">
        <v>15831</v>
      </c>
      <c r="E20870" t="str">
        <f>IFERROR(VLOOKUP(B20870,Аркуш2!$A$5:$B$39742,2,FALSE),"1")</f>
        <v>На видалення</v>
      </c>
      <c r="F20870" t="s">
        <v>39486</v>
      </c>
    </row>
    <row r="20871" spans="2:6" x14ac:dyDescent="0.2">
      <c r="B20871" s="1">
        <v>115862</v>
      </c>
      <c r="C20871" t="s">
        <v>2379</v>
      </c>
      <c r="D20871" t="s">
        <v>15831</v>
      </c>
      <c r="E20871" t="str">
        <f>IFERROR(VLOOKUP(B20871,Аркуш2!$A$5:$B$39742,2,FALSE),"1")</f>
        <v>На видалення</v>
      </c>
      <c r="F20871" t="s">
        <v>39486</v>
      </c>
    </row>
    <row r="20872" spans="2:6" x14ac:dyDescent="0.2">
      <c r="B20872" s="1">
        <v>115863</v>
      </c>
      <c r="C20872" t="s">
        <v>2659</v>
      </c>
      <c r="D20872" t="s">
        <v>15831</v>
      </c>
      <c r="E20872" t="str">
        <f>IFERROR(VLOOKUP(B20872,Аркуш2!$A$5:$B$39742,2,FALSE),"1")</f>
        <v>На видалення</v>
      </c>
      <c r="F20872" t="s">
        <v>39486</v>
      </c>
    </row>
    <row r="20873" spans="2:6" x14ac:dyDescent="0.2">
      <c r="B20873" s="1">
        <v>115608</v>
      </c>
      <c r="C20873" t="s">
        <v>2249</v>
      </c>
      <c r="D20873" t="s">
        <v>15831</v>
      </c>
      <c r="E20873" t="str">
        <f>IFERROR(VLOOKUP(B20873,Аркуш2!$A$5:$B$39742,2,FALSE),"1")</f>
        <v>На видалення</v>
      </c>
      <c r="F20873" t="s">
        <v>39486</v>
      </c>
    </row>
    <row r="20874" spans="2:6" x14ac:dyDescent="0.2">
      <c r="B20874" s="1">
        <v>115609</v>
      </c>
      <c r="C20874" t="s">
        <v>2250</v>
      </c>
      <c r="D20874" t="s">
        <v>15831</v>
      </c>
      <c r="E20874" t="str">
        <f>IFERROR(VLOOKUP(B20874,Аркуш2!$A$5:$B$39742,2,FALSE),"1")</f>
        <v>На видалення</v>
      </c>
      <c r="F20874" t="s">
        <v>39486</v>
      </c>
    </row>
    <row r="20875" spans="2:6" x14ac:dyDescent="0.2">
      <c r="B20875" s="1">
        <v>115611</v>
      </c>
      <c r="C20875" t="s">
        <v>2647</v>
      </c>
      <c r="D20875" t="s">
        <v>15831</v>
      </c>
      <c r="E20875" t="str">
        <f>IFERROR(VLOOKUP(B20875,Аркуш2!$A$5:$B$39742,2,FALSE),"1")</f>
        <v>На видалення</v>
      </c>
      <c r="F20875" t="s">
        <v>39486</v>
      </c>
    </row>
    <row r="20876" spans="2:6" x14ac:dyDescent="0.2">
      <c r="B20876" s="1">
        <v>125975</v>
      </c>
      <c r="C20876" t="s">
        <v>2706</v>
      </c>
      <c r="E20876" t="str">
        <f>IFERROR(VLOOKUP(B20876,Аркуш2!$A$5:$B$39742,2,FALSE),"1")</f>
        <v>На видалення</v>
      </c>
      <c r="F20876" t="s">
        <v>39441</v>
      </c>
    </row>
    <row r="20877" spans="2:6" x14ac:dyDescent="0.2">
      <c r="B20877" s="1">
        <v>130405</v>
      </c>
      <c r="C20877" t="s">
        <v>2454</v>
      </c>
      <c r="E20877" t="str">
        <f>IFERROR(VLOOKUP(B20877,Аркуш2!$A$5:$B$39742,2,FALSE),"1")</f>
        <v>На видалення</v>
      </c>
      <c r="F20877" t="s">
        <v>39449</v>
      </c>
    </row>
    <row r="20878" spans="2:6" x14ac:dyDescent="0.2">
      <c r="B20878" s="1">
        <v>113428</v>
      </c>
      <c r="C20878" t="s">
        <v>1939</v>
      </c>
      <c r="E20878" t="str">
        <f>IFERROR(VLOOKUP(B20878,Аркуш2!$A$5:$B$39742,2,FALSE),"1")</f>
        <v>На видалення</v>
      </c>
      <c r="F20878" t="s">
        <v>39464</v>
      </c>
    </row>
    <row r="20879" spans="2:6" x14ac:dyDescent="0.2">
      <c r="B20879" s="1">
        <v>113445</v>
      </c>
      <c r="C20879" t="s">
        <v>2809</v>
      </c>
      <c r="E20879" t="str">
        <f>IFERROR(VLOOKUP(B20879,Аркуш2!$A$5:$B$39742,2,FALSE),"1")</f>
        <v>На видалення</v>
      </c>
      <c r="F20879" t="s">
        <v>39448</v>
      </c>
    </row>
    <row r="20880" spans="2:6" x14ac:dyDescent="0.2">
      <c r="B20880" s="1">
        <v>130915</v>
      </c>
      <c r="C20880" t="s">
        <v>2821</v>
      </c>
      <c r="E20880" t="str">
        <f>IFERROR(VLOOKUP(B20880,Аркуш2!$A$5:$B$39742,2,FALSE),"1")</f>
        <v>На видалення</v>
      </c>
      <c r="F20880" t="s">
        <v>39461</v>
      </c>
    </row>
    <row r="20881" spans="2:6" x14ac:dyDescent="0.2">
      <c r="B20881" s="1">
        <v>113912</v>
      </c>
      <c r="C20881" t="s">
        <v>2770</v>
      </c>
      <c r="D20881" t="s">
        <v>16119</v>
      </c>
      <c r="E20881" t="str">
        <f>IFERROR(VLOOKUP(B20881,Аркуш2!$A$5:$B$39742,2,FALSE),"1")</f>
        <v>На видалення</v>
      </c>
      <c r="F20881" t="s">
        <v>15882</v>
      </c>
    </row>
    <row r="20882" spans="2:6" x14ac:dyDescent="0.2">
      <c r="B20882" s="1">
        <v>113917</v>
      </c>
      <c r="C20882" t="s">
        <v>2769</v>
      </c>
      <c r="D20882" t="s">
        <v>16119</v>
      </c>
      <c r="E20882" t="str">
        <f>IFERROR(VLOOKUP(B20882,Аркуш2!$A$5:$B$39742,2,FALSE),"1")</f>
        <v>На видалення</v>
      </c>
      <c r="F20882" t="s">
        <v>15882</v>
      </c>
    </row>
    <row r="20883" spans="2:6" x14ac:dyDescent="0.2">
      <c r="B20883" s="1">
        <v>113926</v>
      </c>
      <c r="C20883" t="s">
        <v>2290</v>
      </c>
      <c r="D20883" t="s">
        <v>14548</v>
      </c>
      <c r="E20883" t="str">
        <f>IFERROR(VLOOKUP(B20883,Аркуш2!$A$5:$B$39742,2,FALSE),"1")</f>
        <v>На видалення</v>
      </c>
      <c r="F20883" t="s">
        <v>39486</v>
      </c>
    </row>
    <row r="20884" spans="2:6" x14ac:dyDescent="0.2">
      <c r="B20884" s="1">
        <v>113927</v>
      </c>
      <c r="C20884" t="s">
        <v>2774</v>
      </c>
      <c r="D20884" t="s">
        <v>16119</v>
      </c>
      <c r="E20884" t="str">
        <f>IFERROR(VLOOKUP(B20884,Аркуш2!$A$5:$B$39742,2,FALSE),"1")</f>
        <v>На видалення</v>
      </c>
      <c r="F20884" t="s">
        <v>15882</v>
      </c>
    </row>
    <row r="20885" spans="2:6" x14ac:dyDescent="0.2">
      <c r="B20885" s="1">
        <v>113968</v>
      </c>
      <c r="C20885" t="s">
        <v>2468</v>
      </c>
      <c r="E20885" t="str">
        <f>IFERROR(VLOOKUP(B20885,Аркуш2!$A$5:$B$39742,2,FALSE),"1")</f>
        <v>На видалення</v>
      </c>
      <c r="F20885" t="s">
        <v>39449</v>
      </c>
    </row>
    <row r="20886" spans="2:6" x14ac:dyDescent="0.2">
      <c r="B20886" s="1">
        <v>113969</v>
      </c>
      <c r="C20886" t="s">
        <v>2468</v>
      </c>
      <c r="E20886" t="str">
        <f>IFERROR(VLOOKUP(B20886,Аркуш2!$A$5:$B$39742,2,FALSE),"1")</f>
        <v>На видалення</v>
      </c>
      <c r="F20886" t="s">
        <v>39449</v>
      </c>
    </row>
    <row r="20887" spans="2:6" x14ac:dyDescent="0.2">
      <c r="B20887" s="1">
        <v>114020</v>
      </c>
      <c r="C20887" t="s">
        <v>2586</v>
      </c>
      <c r="E20887" t="str">
        <f>IFERROR(VLOOKUP(B20887,Аркуш2!$A$5:$B$39742,2,FALSE),"1")</f>
        <v>На видалення</v>
      </c>
      <c r="F20887" t="s">
        <v>39459</v>
      </c>
    </row>
    <row r="20888" spans="2:6" x14ac:dyDescent="0.2">
      <c r="B20888" s="1">
        <v>114024</v>
      </c>
      <c r="C20888" t="s">
        <v>2216</v>
      </c>
      <c r="E20888" t="str">
        <f>IFERROR(VLOOKUP(B20888,Аркуш2!$A$5:$B$39742,2,FALSE),"1")</f>
        <v>На видалення</v>
      </c>
      <c r="F20888" t="s">
        <v>39464</v>
      </c>
    </row>
    <row r="20889" spans="2:6" x14ac:dyDescent="0.2">
      <c r="B20889" s="1">
        <v>113516</v>
      </c>
      <c r="C20889" t="s">
        <v>1967</v>
      </c>
      <c r="E20889" t="str">
        <f>IFERROR(VLOOKUP(B20889,Аркуш2!$A$5:$B$39742,2,FALSE),"1")</f>
        <v>На видалення</v>
      </c>
      <c r="F20889" t="s">
        <v>39453</v>
      </c>
    </row>
    <row r="20890" spans="2:6" x14ac:dyDescent="0.2">
      <c r="B20890" s="1">
        <v>113667</v>
      </c>
      <c r="C20890" t="s">
        <v>2702</v>
      </c>
      <c r="E20890" t="str">
        <f>IFERROR(VLOOKUP(B20890,Аркуш2!$A$5:$B$39742,2,FALSE),"1")</f>
        <v>На видалення</v>
      </c>
      <c r="F20890" t="s">
        <v>39448</v>
      </c>
    </row>
    <row r="20891" spans="2:6" x14ac:dyDescent="0.2">
      <c r="B20891" s="1">
        <v>114129</v>
      </c>
      <c r="C20891" t="s">
        <v>1994</v>
      </c>
      <c r="E20891" t="str">
        <f>IFERROR(VLOOKUP(B20891,Аркуш2!$A$5:$B$39742,2,FALSE),"1")</f>
        <v>На видалення</v>
      </c>
      <c r="F20891" t="s">
        <v>39464</v>
      </c>
    </row>
    <row r="20892" spans="2:6" x14ac:dyDescent="0.2">
      <c r="B20892" s="1">
        <v>130625</v>
      </c>
      <c r="C20892" t="s">
        <v>2480</v>
      </c>
      <c r="E20892" t="str">
        <f>IFERROR(VLOOKUP(B20892,Аркуш2!$A$5:$B$39742,2,FALSE),"1")</f>
        <v>На видалення</v>
      </c>
      <c r="F20892" t="s">
        <v>39449</v>
      </c>
    </row>
    <row r="20893" spans="2:6" x14ac:dyDescent="0.2">
      <c r="B20893" s="1">
        <v>115270</v>
      </c>
      <c r="C20893" t="s">
        <v>1975</v>
      </c>
      <c r="E20893" t="str">
        <f>IFERROR(VLOOKUP(B20893,Аркуш2!$A$5:$B$39742,2,FALSE),"1")</f>
        <v>На видалення</v>
      </c>
      <c r="F20893" t="s">
        <v>39464</v>
      </c>
    </row>
    <row r="20894" spans="2:6" x14ac:dyDescent="0.2">
      <c r="B20894" s="1">
        <v>122725</v>
      </c>
      <c r="C20894" t="s">
        <v>2448</v>
      </c>
      <c r="E20894" t="str">
        <f>IFERROR(VLOOKUP(B20894,Аркуш2!$A$5:$B$39742,2,FALSE),"1")</f>
        <v>На видалення</v>
      </c>
      <c r="F20894" t="s">
        <v>39449</v>
      </c>
    </row>
    <row r="20895" spans="2:6" x14ac:dyDescent="0.2">
      <c r="B20895" s="1">
        <v>118189</v>
      </c>
      <c r="C20895" t="s">
        <v>1961</v>
      </c>
      <c r="E20895" t="str">
        <f>IFERROR(VLOOKUP(B20895,Аркуш2!$A$5:$B$39742,2,FALSE),"1")</f>
        <v>На видалення</v>
      </c>
      <c r="F20895" t="s">
        <v>1051</v>
      </c>
    </row>
    <row r="20896" spans="2:6" x14ac:dyDescent="0.2">
      <c r="B20896" s="1">
        <v>118202</v>
      </c>
      <c r="C20896" t="s">
        <v>2862</v>
      </c>
      <c r="E20896" t="str">
        <f>IFERROR(VLOOKUP(B20896,Аркуш2!$A$5:$B$39742,2,FALSE),"1")</f>
        <v>На видалення</v>
      </c>
      <c r="F20896" t="s">
        <v>39448</v>
      </c>
    </row>
    <row r="20897" spans="2:6" x14ac:dyDescent="0.2">
      <c r="B20897" s="1">
        <v>118497</v>
      </c>
      <c r="C20897" t="s">
        <v>2385</v>
      </c>
      <c r="D20897" t="s">
        <v>14707</v>
      </c>
      <c r="E20897" t="str">
        <f>IFERROR(VLOOKUP(B20897,Аркуш2!$A$5:$B$39742,2,FALSE),"1")</f>
        <v>На видалення</v>
      </c>
      <c r="F20897" t="s">
        <v>39486</v>
      </c>
    </row>
    <row r="20898" spans="2:6" x14ac:dyDescent="0.2">
      <c r="B20898" s="1">
        <v>118810</v>
      </c>
      <c r="C20898" t="s">
        <v>1837</v>
      </c>
      <c r="D20898" t="s">
        <v>20524</v>
      </c>
      <c r="E20898" t="str">
        <f>IFERROR(VLOOKUP(B20898,Аркуш2!$A$5:$B$39742,2,FALSE),"1")</f>
        <v>На видалення</v>
      </c>
      <c r="F20898" t="s">
        <v>39438</v>
      </c>
    </row>
    <row r="20899" spans="2:6" x14ac:dyDescent="0.2">
      <c r="B20899" s="1">
        <v>115714</v>
      </c>
      <c r="C20899" t="s">
        <v>2319</v>
      </c>
      <c r="D20899" t="s">
        <v>34290</v>
      </c>
      <c r="E20899" t="str">
        <f>IFERROR(VLOOKUP(B20899,Аркуш2!$A$5:$B$39742,2,FALSE),"1")</f>
        <v>На видалення</v>
      </c>
      <c r="F20899" t="s">
        <v>39486</v>
      </c>
    </row>
    <row r="20900" spans="2:6" x14ac:dyDescent="0.2">
      <c r="B20900" s="1">
        <v>112023</v>
      </c>
      <c r="C20900" t="s">
        <v>3272</v>
      </c>
      <c r="D20900" t="s">
        <v>39712</v>
      </c>
      <c r="E20900" t="str">
        <f>IFERROR(VLOOKUP(B20900,Аркуш2!$A$5:$B$39742,2,FALSE),"1")</f>
        <v>На видалення</v>
      </c>
      <c r="F20900" t="s">
        <v>1051</v>
      </c>
    </row>
    <row r="20901" spans="2:6" x14ac:dyDescent="0.2">
      <c r="B20901" s="1">
        <v>112099</v>
      </c>
      <c r="C20901" t="s">
        <v>2802</v>
      </c>
      <c r="D20901" t="s">
        <v>24691</v>
      </c>
      <c r="E20901" t="str">
        <f>IFERROR(VLOOKUP(B20901,Аркуш2!$A$5:$B$39742,2,FALSE),"1")</f>
        <v>На видалення</v>
      </c>
      <c r="F20901" t="s">
        <v>39464</v>
      </c>
    </row>
    <row r="20902" spans="2:6" x14ac:dyDescent="0.2">
      <c r="B20902" s="1">
        <v>69050</v>
      </c>
      <c r="C20902" t="s">
        <v>5926</v>
      </c>
      <c r="D20902" t="s">
        <v>1405</v>
      </c>
      <c r="E20902" t="str">
        <f>IFERROR(VLOOKUP(B20902,Аркуш2!$A$5:$B$39742,2,FALSE),"1")</f>
        <v>Непродтовари</v>
      </c>
      <c r="F20902" t="s">
        <v>39441</v>
      </c>
    </row>
    <row r="20903" spans="2:6" x14ac:dyDescent="0.2">
      <c r="B20903" s="1">
        <v>69095</v>
      </c>
      <c r="C20903" t="s">
        <v>5923</v>
      </c>
      <c r="D20903" t="s">
        <v>1405</v>
      </c>
      <c r="E20903" t="str">
        <f>IFERROR(VLOOKUP(B20903,Аркуш2!$A$5:$B$39742,2,FALSE),"1")</f>
        <v>Непродтовари</v>
      </c>
      <c r="F20903" t="s">
        <v>39441</v>
      </c>
    </row>
    <row r="20904" spans="2:6" x14ac:dyDescent="0.2">
      <c r="B20904" s="1">
        <v>63463</v>
      </c>
      <c r="C20904" t="s">
        <v>5925</v>
      </c>
      <c r="D20904" t="s">
        <v>1405</v>
      </c>
      <c r="E20904" t="str">
        <f>IFERROR(VLOOKUP(B20904,Аркуш2!$A$5:$B$39742,2,FALSE),"1")</f>
        <v>Непродтовари</v>
      </c>
      <c r="F20904" t="s">
        <v>39441</v>
      </c>
    </row>
    <row r="20905" spans="2:6" x14ac:dyDescent="0.2">
      <c r="B20905" s="1">
        <v>72560</v>
      </c>
      <c r="C20905" t="s">
        <v>5927</v>
      </c>
      <c r="D20905" t="s">
        <v>1405</v>
      </c>
      <c r="E20905" t="str">
        <f>IFERROR(VLOOKUP(B20905,Аркуш2!$A$5:$B$39742,2,FALSE),"1")</f>
        <v>Непродтовари</v>
      </c>
      <c r="F20905" t="s">
        <v>39441</v>
      </c>
    </row>
    <row r="20906" spans="2:6" x14ac:dyDescent="0.2">
      <c r="B20906" s="1">
        <v>72561</v>
      </c>
      <c r="C20906" t="s">
        <v>5928</v>
      </c>
      <c r="D20906" t="s">
        <v>1405</v>
      </c>
      <c r="E20906" t="str">
        <f>IFERROR(VLOOKUP(B20906,Аркуш2!$A$5:$B$39742,2,FALSE),"1")</f>
        <v>Непродтовари</v>
      </c>
      <c r="F20906" t="s">
        <v>39441</v>
      </c>
    </row>
    <row r="20907" spans="2:6" x14ac:dyDescent="0.2">
      <c r="B20907" s="1">
        <v>51011</v>
      </c>
      <c r="C20907" t="s">
        <v>5933</v>
      </c>
      <c r="D20907" t="s">
        <v>1405</v>
      </c>
      <c r="E20907" t="str">
        <f>IFERROR(VLOOKUP(B20907,Аркуш2!$A$5:$B$39742,2,FALSE),"1")</f>
        <v>Непродтовари</v>
      </c>
      <c r="F20907" t="s">
        <v>39441</v>
      </c>
    </row>
    <row r="20908" spans="2:6" x14ac:dyDescent="0.2">
      <c r="B20908" s="1">
        <v>101357</v>
      </c>
      <c r="C20908" t="s">
        <v>5929</v>
      </c>
      <c r="D20908" t="s">
        <v>1405</v>
      </c>
      <c r="E20908" t="str">
        <f>IFERROR(VLOOKUP(B20908,Аркуш2!$A$5:$B$39742,2,FALSE),"1")</f>
        <v>Непродтовари</v>
      </c>
      <c r="F20908" t="s">
        <v>39441</v>
      </c>
    </row>
    <row r="20909" spans="2:6" x14ac:dyDescent="0.2">
      <c r="B20909" s="1">
        <v>101364</v>
      </c>
      <c r="C20909" t="s">
        <v>5930</v>
      </c>
      <c r="D20909" t="s">
        <v>1405</v>
      </c>
      <c r="E20909" t="str">
        <f>IFERROR(VLOOKUP(B20909,Аркуш2!$A$5:$B$39742,2,FALSE),"1")</f>
        <v>Непродтовари</v>
      </c>
      <c r="F20909" t="s">
        <v>39441</v>
      </c>
    </row>
    <row r="20910" spans="2:6" x14ac:dyDescent="0.2">
      <c r="B20910" s="1">
        <v>95811</v>
      </c>
      <c r="C20910" t="s">
        <v>5932</v>
      </c>
      <c r="D20910" t="s">
        <v>1405</v>
      </c>
      <c r="E20910" t="str">
        <f>IFERROR(VLOOKUP(B20910,Аркуш2!$A$5:$B$39742,2,FALSE),"1")</f>
        <v>Непродтовари</v>
      </c>
      <c r="F20910" t="s">
        <v>39441</v>
      </c>
    </row>
    <row r="20911" spans="2:6" x14ac:dyDescent="0.2">
      <c r="B20911" s="1">
        <v>112431</v>
      </c>
      <c r="C20911" t="s">
        <v>16766</v>
      </c>
      <c r="D20911" t="s">
        <v>39936</v>
      </c>
      <c r="E20911" t="str">
        <f>IFERROR(VLOOKUP(B20911,Аркуш2!$A$5:$B$39742,2,FALSE),"1")</f>
        <v>Алкогольні напої і пиво</v>
      </c>
      <c r="F20911" t="s">
        <v>39503</v>
      </c>
    </row>
    <row r="20912" spans="2:6" x14ac:dyDescent="0.2">
      <c r="B20912" s="1">
        <v>63002</v>
      </c>
      <c r="C20912" t="s">
        <v>16765</v>
      </c>
      <c r="D20912" t="s">
        <v>39936</v>
      </c>
      <c r="E20912" t="str">
        <f>IFERROR(VLOOKUP(B20912,Аркуш2!$A$5:$B$39742,2,FALSE),"1")</f>
        <v>Алкогольні напої і пиво</v>
      </c>
      <c r="F20912" t="s">
        <v>39503</v>
      </c>
    </row>
    <row r="20913" spans="2:6" x14ac:dyDescent="0.2">
      <c r="B20913" s="1">
        <v>14378</v>
      </c>
      <c r="C20913" t="s">
        <v>16763</v>
      </c>
      <c r="D20913" t="s">
        <v>39936</v>
      </c>
      <c r="E20913" t="str">
        <f>IFERROR(VLOOKUP(B20913,Аркуш2!$A$5:$B$39742,2,FALSE),"1")</f>
        <v>Алкогольні напої і пиво</v>
      </c>
      <c r="F20913" t="s">
        <v>39503</v>
      </c>
    </row>
    <row r="20914" spans="2:6" x14ac:dyDescent="0.2">
      <c r="B20914" s="1">
        <v>14381</v>
      </c>
      <c r="C20914" t="s">
        <v>16764</v>
      </c>
      <c r="D20914" t="s">
        <v>39936</v>
      </c>
      <c r="E20914" t="str">
        <f>IFERROR(VLOOKUP(B20914,Аркуш2!$A$5:$B$39742,2,FALSE),"1")</f>
        <v>Алкогольні напої і пиво</v>
      </c>
      <c r="F20914" t="s">
        <v>39503</v>
      </c>
    </row>
    <row r="20915" spans="2:6" x14ac:dyDescent="0.2">
      <c r="B20915" s="1">
        <v>97618</v>
      </c>
      <c r="C20915" t="s">
        <v>16767</v>
      </c>
      <c r="D20915" t="s">
        <v>39936</v>
      </c>
      <c r="E20915" t="str">
        <f>IFERROR(VLOOKUP(B20915,Аркуш2!$A$5:$B$39742,2,FALSE),"1")</f>
        <v>Алкогольні напої і пиво</v>
      </c>
      <c r="F20915" t="s">
        <v>39503</v>
      </c>
    </row>
    <row r="20916" spans="2:6" x14ac:dyDescent="0.2">
      <c r="B20916" s="1">
        <v>81161</v>
      </c>
      <c r="C20916" t="s">
        <v>28938</v>
      </c>
      <c r="D20916" t="s">
        <v>2965</v>
      </c>
      <c r="E20916" t="str">
        <f>IFERROR(VLOOKUP(B20916,Аркуш2!$A$5:$B$39742,2,FALSE),"1")</f>
        <v>Кондитерські вироби</v>
      </c>
      <c r="F20916" t="s">
        <v>39438</v>
      </c>
    </row>
    <row r="20917" spans="2:6" x14ac:dyDescent="0.2">
      <c r="B20917" s="1">
        <v>60171</v>
      </c>
      <c r="C20917" t="s">
        <v>28914</v>
      </c>
      <c r="D20917" t="s">
        <v>2965</v>
      </c>
      <c r="E20917" t="str">
        <f>IFERROR(VLOOKUP(B20917,Аркуш2!$A$5:$B$39742,2,FALSE),"1")</f>
        <v>Кондитерські вироби</v>
      </c>
      <c r="F20917" t="s">
        <v>39438</v>
      </c>
    </row>
    <row r="20918" spans="2:6" x14ac:dyDescent="0.2">
      <c r="B20918" s="1">
        <v>127115</v>
      </c>
      <c r="C20918" t="s">
        <v>28943</v>
      </c>
      <c r="D20918" t="s">
        <v>2965</v>
      </c>
      <c r="E20918" t="str">
        <f>IFERROR(VLOOKUP(B20918,Аркуш2!$A$5:$B$39742,2,FALSE),"1")</f>
        <v>Кондитерські вироби</v>
      </c>
      <c r="F20918" t="s">
        <v>39438</v>
      </c>
    </row>
    <row r="20919" spans="2:6" x14ac:dyDescent="0.2">
      <c r="B20919" s="1">
        <v>62926</v>
      </c>
      <c r="C20919" t="s">
        <v>28961</v>
      </c>
      <c r="D20919" t="s">
        <v>2965</v>
      </c>
      <c r="E20919" t="str">
        <f>IFERROR(VLOOKUP(B20919,Аркуш2!$A$5:$B$39742,2,FALSE),"1")</f>
        <v>Кондитерські вироби</v>
      </c>
      <c r="F20919" t="s">
        <v>39438</v>
      </c>
    </row>
    <row r="20920" spans="2:6" x14ac:dyDescent="0.2">
      <c r="B20920" s="1">
        <v>66048</v>
      </c>
      <c r="C20920" t="s">
        <v>28934</v>
      </c>
      <c r="D20920" t="s">
        <v>2965</v>
      </c>
      <c r="E20920" t="str">
        <f>IFERROR(VLOOKUP(B20920,Аркуш2!$A$5:$B$39742,2,FALSE),"1")</f>
        <v>Кондитерські вироби</v>
      </c>
      <c r="F20920" t="s">
        <v>39438</v>
      </c>
    </row>
    <row r="20921" spans="2:6" x14ac:dyDescent="0.2">
      <c r="B20921" s="1">
        <v>82987</v>
      </c>
      <c r="C20921" t="s">
        <v>28911</v>
      </c>
      <c r="D20921" t="s">
        <v>2965</v>
      </c>
      <c r="E20921" t="str">
        <f>IFERROR(VLOOKUP(B20921,Аркуш2!$A$5:$B$39742,2,FALSE),"1")</f>
        <v>Кондитерські вироби</v>
      </c>
      <c r="F20921" t="s">
        <v>39438</v>
      </c>
    </row>
    <row r="20922" spans="2:6" x14ac:dyDescent="0.2">
      <c r="B20922" s="1">
        <v>131432</v>
      </c>
      <c r="C20922" t="s">
        <v>28942</v>
      </c>
      <c r="D20922" t="s">
        <v>2965</v>
      </c>
      <c r="E20922" t="str">
        <f>IFERROR(VLOOKUP(B20922,Аркуш2!$A$5:$B$39742,2,FALSE),"1")</f>
        <v>Кондитерські вироби</v>
      </c>
      <c r="F20922" t="s">
        <v>39438</v>
      </c>
    </row>
    <row r="20923" spans="2:6" x14ac:dyDescent="0.2">
      <c r="B20923" s="1">
        <v>131468</v>
      </c>
      <c r="C20923" t="s">
        <v>28955</v>
      </c>
      <c r="D20923" t="s">
        <v>2965</v>
      </c>
      <c r="E20923" t="str">
        <f>IFERROR(VLOOKUP(B20923,Аркуш2!$A$5:$B$39742,2,FALSE),"1")</f>
        <v>Кондитерські вироби</v>
      </c>
      <c r="F20923" t="s">
        <v>39438</v>
      </c>
    </row>
    <row r="20924" spans="2:6" x14ac:dyDescent="0.2">
      <c r="B20924" s="1">
        <v>126988</v>
      </c>
      <c r="C20924" t="s">
        <v>11079</v>
      </c>
      <c r="D20924" t="s">
        <v>1317</v>
      </c>
      <c r="E20924" t="str">
        <f>IFERROR(VLOOKUP(B20924,Аркуш2!$A$5:$B$39742,2,FALSE),"1")</f>
        <v>Непродтовари</v>
      </c>
      <c r="F20924" t="s">
        <v>39447</v>
      </c>
    </row>
    <row r="20925" spans="2:6" x14ac:dyDescent="0.2">
      <c r="B20925" s="1">
        <v>117195</v>
      </c>
      <c r="C20925" t="s">
        <v>11078</v>
      </c>
      <c r="D20925" t="s">
        <v>1317</v>
      </c>
      <c r="E20925" t="str">
        <f>IFERROR(VLOOKUP(B20925,Аркуш2!$A$5:$B$39742,2,FALSE),"1")</f>
        <v>Непродтовари</v>
      </c>
      <c r="F20925" t="s">
        <v>39447</v>
      </c>
    </row>
    <row r="20926" spans="2:6" x14ac:dyDescent="0.2">
      <c r="B20926" s="1">
        <v>75041</v>
      </c>
      <c r="C20926" t="s">
        <v>11085</v>
      </c>
      <c r="D20926" t="s">
        <v>1317</v>
      </c>
      <c r="E20926" t="str">
        <f>IFERROR(VLOOKUP(B20926,Аркуш2!$A$5:$B$39742,2,FALSE),"1")</f>
        <v>Непродтовари</v>
      </c>
      <c r="F20926" t="s">
        <v>39447</v>
      </c>
    </row>
    <row r="20927" spans="2:6" x14ac:dyDescent="0.2">
      <c r="B20927" s="1">
        <v>112326</v>
      </c>
      <c r="C20927" t="s">
        <v>3279</v>
      </c>
      <c r="D20927" t="s">
        <v>39712</v>
      </c>
      <c r="E20927" t="str">
        <f>IFERROR(VLOOKUP(B20927,Аркуш2!$A$5:$B$39742,2,FALSE),"1")</f>
        <v>На видалення</v>
      </c>
      <c r="F20927" t="s">
        <v>1051</v>
      </c>
    </row>
    <row r="20928" spans="2:6" x14ac:dyDescent="0.2">
      <c r="B20928" s="1">
        <v>120158</v>
      </c>
      <c r="C20928" t="s">
        <v>1962</v>
      </c>
      <c r="D20928" t="s">
        <v>3115</v>
      </c>
      <c r="E20928" t="str">
        <f>IFERROR(VLOOKUP(B20928,Аркуш2!$A$5:$B$39742,2,FALSE),"1")</f>
        <v>На видалення</v>
      </c>
      <c r="F20928" t="s">
        <v>39438</v>
      </c>
    </row>
    <row r="20929" spans="2:6" x14ac:dyDescent="0.2">
      <c r="B20929" s="1">
        <v>120191</v>
      </c>
      <c r="C20929" t="s">
        <v>1998</v>
      </c>
      <c r="D20929" t="s">
        <v>24691</v>
      </c>
      <c r="E20929" t="str">
        <f>IFERROR(VLOOKUP(B20929,Аркуш2!$A$5:$B$39742,2,FALSE),"1")</f>
        <v>На видалення</v>
      </c>
      <c r="F20929" t="s">
        <v>39464</v>
      </c>
    </row>
    <row r="20930" spans="2:6" x14ac:dyDescent="0.2">
      <c r="B20930" s="1">
        <v>122420</v>
      </c>
      <c r="C20930" t="s">
        <v>2255</v>
      </c>
      <c r="D20930" t="s">
        <v>14707</v>
      </c>
      <c r="E20930" t="str">
        <f>IFERROR(VLOOKUP(B20930,Аркуш2!$A$5:$B$39742,2,FALSE),"1")</f>
        <v>На видалення</v>
      </c>
      <c r="F20930" t="s">
        <v>39486</v>
      </c>
    </row>
    <row r="20931" spans="2:6" x14ac:dyDescent="0.2">
      <c r="B20931" s="1">
        <v>116966</v>
      </c>
      <c r="C20931" t="s">
        <v>3264</v>
      </c>
      <c r="D20931" t="s">
        <v>39712</v>
      </c>
      <c r="E20931" t="str">
        <f>IFERROR(VLOOKUP(B20931,Аркуш2!$A$5:$B$39742,2,FALSE),"1")</f>
        <v>На видалення</v>
      </c>
      <c r="F20931" t="s">
        <v>1051</v>
      </c>
    </row>
    <row r="20932" spans="2:6" x14ac:dyDescent="0.2">
      <c r="B20932" s="1">
        <v>116967</v>
      </c>
      <c r="C20932" t="s">
        <v>3227</v>
      </c>
      <c r="D20932" t="s">
        <v>39712</v>
      </c>
      <c r="E20932" t="str">
        <f>IFERROR(VLOOKUP(B20932,Аркуш2!$A$5:$B$39742,2,FALSE),"1")</f>
        <v>На видалення</v>
      </c>
      <c r="F20932" t="s">
        <v>1051</v>
      </c>
    </row>
    <row r="20933" spans="2:6" x14ac:dyDescent="0.2">
      <c r="B20933" s="1">
        <v>114715</v>
      </c>
      <c r="C20933" t="s">
        <v>2782</v>
      </c>
      <c r="D20933" t="s">
        <v>3115</v>
      </c>
      <c r="E20933" t="str">
        <f>IFERROR(VLOOKUP(B20933,Аркуш2!$A$5:$B$39742,2,FALSE),"1")</f>
        <v>На видалення</v>
      </c>
      <c r="F20933" t="s">
        <v>39494</v>
      </c>
    </row>
    <row r="20934" spans="2:6" x14ac:dyDescent="0.2">
      <c r="B20934" s="1">
        <v>123031</v>
      </c>
      <c r="C20934" t="s">
        <v>3282</v>
      </c>
      <c r="D20934" t="s">
        <v>39712</v>
      </c>
      <c r="E20934" t="str">
        <f>IFERROR(VLOOKUP(B20934,Аркуш2!$A$5:$B$39742,2,FALSE),"1")</f>
        <v>На видалення</v>
      </c>
      <c r="F20934" t="s">
        <v>1051</v>
      </c>
    </row>
    <row r="20935" spans="2:6" x14ac:dyDescent="0.2">
      <c r="B20935" s="1">
        <v>114888</v>
      </c>
      <c r="C20935" t="s">
        <v>1839</v>
      </c>
      <c r="D20935" t="s">
        <v>20524</v>
      </c>
      <c r="E20935" t="str">
        <f>IFERROR(VLOOKUP(B20935,Аркуш2!$A$5:$B$39742,2,FALSE),"1")</f>
        <v>На видалення</v>
      </c>
      <c r="F20935" t="s">
        <v>39438</v>
      </c>
    </row>
    <row r="20936" spans="2:6" x14ac:dyDescent="0.2">
      <c r="B20936" s="1">
        <v>113521</v>
      </c>
      <c r="C20936" t="s">
        <v>2007</v>
      </c>
      <c r="D20936" t="s">
        <v>24691</v>
      </c>
      <c r="E20936" t="str">
        <f>IFERROR(VLOOKUP(B20936,Аркуш2!$A$5:$B$39742,2,FALSE),"1")</f>
        <v>На видалення</v>
      </c>
      <c r="F20936" t="s">
        <v>39464</v>
      </c>
    </row>
    <row r="20937" spans="2:6" x14ac:dyDescent="0.2">
      <c r="B20937" s="1">
        <v>117822</v>
      </c>
      <c r="C20937" t="s">
        <v>3212</v>
      </c>
      <c r="D20937" t="s">
        <v>26434</v>
      </c>
      <c r="E20937" t="str">
        <f>IFERROR(VLOOKUP(B20937,Аркуш2!$A$5:$B$39742,2,FALSE),"1")</f>
        <v>На видалення</v>
      </c>
      <c r="F20937" t="s">
        <v>39438</v>
      </c>
    </row>
    <row r="20938" spans="2:6" x14ac:dyDescent="0.2">
      <c r="B20938" s="1">
        <v>131667</v>
      </c>
      <c r="C20938" t="s">
        <v>13251</v>
      </c>
      <c r="D20938" t="s">
        <v>12939</v>
      </c>
      <c r="E20938" t="str">
        <f>IFERROR(VLOOKUP(B20938,Аркуш2!$A$5:$B$39742,2,FALSE),"1")</f>
        <v>Непродтовари</v>
      </c>
      <c r="F20938" t="s">
        <v>39455</v>
      </c>
    </row>
    <row r="20939" spans="2:6" x14ac:dyDescent="0.2">
      <c r="B20939" s="1">
        <v>131668</v>
      </c>
      <c r="C20939" t="s">
        <v>13257</v>
      </c>
      <c r="D20939" t="s">
        <v>12939</v>
      </c>
      <c r="E20939" t="str">
        <f>IFERROR(VLOOKUP(B20939,Аркуш2!$A$5:$B$39742,2,FALSE),"1")</f>
        <v>Непродтовари</v>
      </c>
      <c r="F20939" t="s">
        <v>39455</v>
      </c>
    </row>
    <row r="20940" spans="2:6" x14ac:dyDescent="0.2">
      <c r="B20940" s="1">
        <v>74672</v>
      </c>
      <c r="C20940" t="s">
        <v>13255</v>
      </c>
      <c r="D20940" t="s">
        <v>12939</v>
      </c>
      <c r="E20940" t="str">
        <f>IFERROR(VLOOKUP(B20940,Аркуш2!$A$5:$B$39742,2,FALSE),"1")</f>
        <v>Непродтовари</v>
      </c>
      <c r="F20940" t="s">
        <v>39455</v>
      </c>
    </row>
    <row r="20941" spans="2:6" x14ac:dyDescent="0.2">
      <c r="B20941" s="1">
        <v>120270</v>
      </c>
      <c r="C20941" t="s">
        <v>21128</v>
      </c>
      <c r="D20941" t="s">
        <v>21126</v>
      </c>
      <c r="E20941" t="str">
        <f>IFERROR(VLOOKUP(B20941,Аркуш2!$A$5:$B$39742,2,FALSE),"1")</f>
        <v>Бакалійні товари</v>
      </c>
      <c r="F20941" t="s">
        <v>21096</v>
      </c>
    </row>
    <row r="20942" spans="2:6" x14ac:dyDescent="0.2">
      <c r="B20942" s="1">
        <v>136367</v>
      </c>
      <c r="C20942" t="s">
        <v>19498</v>
      </c>
      <c r="D20942" t="s">
        <v>16805</v>
      </c>
      <c r="E20942" t="str">
        <f>IFERROR(VLOOKUP(B20942,Аркуш2!$A$5:$B$39742,2,FALSE),"1")</f>
        <v>Бакалійні товари</v>
      </c>
      <c r="F20942" t="s">
        <v>39446</v>
      </c>
    </row>
    <row r="20943" spans="2:6" x14ac:dyDescent="0.2">
      <c r="B20943" s="1">
        <v>136368</v>
      </c>
      <c r="C20943" t="s">
        <v>19497</v>
      </c>
      <c r="D20943" t="s">
        <v>16805</v>
      </c>
      <c r="E20943" t="str">
        <f>IFERROR(VLOOKUP(B20943,Аркуш2!$A$5:$B$39742,2,FALSE),"1")</f>
        <v>Бакалійні товари</v>
      </c>
      <c r="F20943" t="s">
        <v>39446</v>
      </c>
    </row>
    <row r="20944" spans="2:6" x14ac:dyDescent="0.2">
      <c r="B20944" s="1">
        <v>123181</v>
      </c>
      <c r="C20944" t="s">
        <v>19504</v>
      </c>
      <c r="D20944" t="s">
        <v>16805</v>
      </c>
      <c r="E20944" t="str">
        <f>IFERROR(VLOOKUP(B20944,Аркуш2!$A$5:$B$39742,2,FALSE),"1")</f>
        <v>Бакалійні товари</v>
      </c>
      <c r="F20944" t="s">
        <v>39446</v>
      </c>
    </row>
    <row r="20945" spans="2:6" x14ac:dyDescent="0.2">
      <c r="B20945" s="1">
        <v>133202</v>
      </c>
      <c r="C20945" t="s">
        <v>19499</v>
      </c>
      <c r="D20945" t="s">
        <v>16805</v>
      </c>
      <c r="E20945" t="str">
        <f>IFERROR(VLOOKUP(B20945,Аркуш2!$A$5:$B$39742,2,FALSE),"1")</f>
        <v>Бакалійні товари</v>
      </c>
      <c r="F20945" t="s">
        <v>39446</v>
      </c>
    </row>
    <row r="20946" spans="2:6" x14ac:dyDescent="0.2">
      <c r="B20946" s="1">
        <v>115361</v>
      </c>
      <c r="C20946" t="s">
        <v>19502</v>
      </c>
      <c r="D20946" t="s">
        <v>16805</v>
      </c>
      <c r="E20946" t="str">
        <f>IFERROR(VLOOKUP(B20946,Аркуш2!$A$5:$B$39742,2,FALSE),"1")</f>
        <v>Бакалійні товари</v>
      </c>
      <c r="F20946" t="s">
        <v>39446</v>
      </c>
    </row>
    <row r="20947" spans="2:6" x14ac:dyDescent="0.2">
      <c r="B20947" s="1">
        <v>126742</v>
      </c>
      <c r="C20947" t="s">
        <v>21129</v>
      </c>
      <c r="D20947" t="s">
        <v>21126</v>
      </c>
      <c r="E20947" t="str">
        <f>IFERROR(VLOOKUP(B20947,Аркуш2!$A$5:$B$39742,2,FALSE),"1")</f>
        <v>Бакалійні товари</v>
      </c>
      <c r="F20947" t="s">
        <v>21096</v>
      </c>
    </row>
    <row r="20948" spans="2:6" x14ac:dyDescent="0.2">
      <c r="B20948" s="1">
        <v>130968</v>
      </c>
      <c r="C20948" t="s">
        <v>20246</v>
      </c>
      <c r="D20948" t="s">
        <v>3512</v>
      </c>
      <c r="E20948" t="str">
        <f>IFERROR(VLOOKUP(B20948,Аркуш2!$A$5:$B$39742,2,FALSE),"1")</f>
        <v>Бакалійні товари</v>
      </c>
      <c r="F20948" t="s">
        <v>39459</v>
      </c>
    </row>
    <row r="20949" spans="2:6" x14ac:dyDescent="0.2">
      <c r="B20949" s="1">
        <v>130969</v>
      </c>
      <c r="C20949" t="s">
        <v>20248</v>
      </c>
      <c r="D20949" t="s">
        <v>3512</v>
      </c>
      <c r="E20949" t="str">
        <f>IFERROR(VLOOKUP(B20949,Аркуш2!$A$5:$B$39742,2,FALSE),"1")</f>
        <v>Бакалійні товари</v>
      </c>
      <c r="F20949" t="s">
        <v>39459</v>
      </c>
    </row>
    <row r="20950" spans="2:6" x14ac:dyDescent="0.2">
      <c r="B20950" s="1">
        <v>130970</v>
      </c>
      <c r="C20950" t="s">
        <v>20250</v>
      </c>
      <c r="D20950" t="s">
        <v>3512</v>
      </c>
      <c r="E20950" t="str">
        <f>IFERROR(VLOOKUP(B20950,Аркуш2!$A$5:$B$39742,2,FALSE),"1")</f>
        <v>Бакалійні товари</v>
      </c>
      <c r="F20950" t="s">
        <v>39459</v>
      </c>
    </row>
    <row r="20951" spans="2:6" x14ac:dyDescent="0.2">
      <c r="B20951" s="1">
        <v>136702</v>
      </c>
      <c r="C20951" t="s">
        <v>20252</v>
      </c>
      <c r="D20951" t="s">
        <v>3512</v>
      </c>
      <c r="E20951" t="str">
        <f>IFERROR(VLOOKUP(B20951,Аркуш2!$A$5:$B$39742,2,FALSE),"1")</f>
        <v>Бакалійні товари</v>
      </c>
      <c r="F20951" t="s">
        <v>39459</v>
      </c>
    </row>
    <row r="20952" spans="2:6" x14ac:dyDescent="0.2">
      <c r="B20952" s="1">
        <v>120744</v>
      </c>
      <c r="C20952" t="s">
        <v>20236</v>
      </c>
      <c r="D20952" t="s">
        <v>3512</v>
      </c>
      <c r="E20952" t="str">
        <f>IFERROR(VLOOKUP(B20952,Аркуш2!$A$5:$B$39742,2,FALSE),"1")</f>
        <v>Бакалійні товари</v>
      </c>
      <c r="F20952" t="s">
        <v>39459</v>
      </c>
    </row>
    <row r="20953" spans="2:6" x14ac:dyDescent="0.2">
      <c r="B20953" s="1">
        <v>134968</v>
      </c>
      <c r="C20953" t="s">
        <v>20231</v>
      </c>
      <c r="D20953" t="s">
        <v>3512</v>
      </c>
      <c r="E20953" t="str">
        <f>IFERROR(VLOOKUP(B20953,Аркуш2!$A$5:$B$39742,2,FALSE),"1")</f>
        <v>Бакалійні товари</v>
      </c>
      <c r="F20953" t="s">
        <v>39459</v>
      </c>
    </row>
    <row r="20954" spans="2:6" x14ac:dyDescent="0.2">
      <c r="B20954" s="1">
        <v>134969</v>
      </c>
      <c r="C20954" t="s">
        <v>20233</v>
      </c>
      <c r="D20954" t="s">
        <v>3512</v>
      </c>
      <c r="E20954" t="str">
        <f>IFERROR(VLOOKUP(B20954,Аркуш2!$A$5:$B$39742,2,FALSE),"1")</f>
        <v>Бакалійні товари</v>
      </c>
      <c r="F20954" t="s">
        <v>39459</v>
      </c>
    </row>
    <row r="20955" spans="2:6" x14ac:dyDescent="0.2">
      <c r="B20955" s="1">
        <v>134970</v>
      </c>
      <c r="C20955" t="s">
        <v>20234</v>
      </c>
      <c r="D20955" t="s">
        <v>3512</v>
      </c>
      <c r="E20955" t="str">
        <f>IFERROR(VLOOKUP(B20955,Аркуш2!$A$5:$B$39742,2,FALSE),"1")</f>
        <v>Бакалійні товари</v>
      </c>
      <c r="F20955" t="s">
        <v>39459</v>
      </c>
    </row>
    <row r="20956" spans="2:6" x14ac:dyDescent="0.2">
      <c r="B20956" s="1">
        <v>134971</v>
      </c>
      <c r="C20956" t="s">
        <v>20232</v>
      </c>
      <c r="D20956" t="s">
        <v>3512</v>
      </c>
      <c r="E20956" t="str">
        <f>IFERROR(VLOOKUP(B20956,Аркуш2!$A$5:$B$39742,2,FALSE),"1")</f>
        <v>Бакалійні товари</v>
      </c>
      <c r="F20956" t="s">
        <v>39459</v>
      </c>
    </row>
    <row r="20957" spans="2:6" x14ac:dyDescent="0.2">
      <c r="B20957" s="1">
        <v>134685</v>
      </c>
      <c r="C20957" t="s">
        <v>15411</v>
      </c>
      <c r="D20957" t="s">
        <v>15410</v>
      </c>
      <c r="E20957" t="str">
        <f>IFERROR(VLOOKUP(B20957,Аркуш2!$A$5:$B$39742,2,FALSE),"1")</f>
        <v>Алкогольні напої і пиво</v>
      </c>
      <c r="F20957" t="s">
        <v>39503</v>
      </c>
    </row>
    <row r="20958" spans="2:6" x14ac:dyDescent="0.2">
      <c r="B20958" s="1">
        <v>130692</v>
      </c>
      <c r="C20958" t="s">
        <v>20237</v>
      </c>
      <c r="D20958" t="s">
        <v>3512</v>
      </c>
      <c r="E20958" t="str">
        <f>IFERROR(VLOOKUP(B20958,Аркуш2!$A$5:$B$39742,2,FALSE),"1")</f>
        <v>Бакалійні товари</v>
      </c>
      <c r="F20958" t="s">
        <v>39459</v>
      </c>
    </row>
    <row r="20959" spans="2:6" x14ac:dyDescent="0.2">
      <c r="B20959" s="1">
        <v>127175</v>
      </c>
      <c r="C20959" t="s">
        <v>20238</v>
      </c>
      <c r="D20959" t="s">
        <v>3512</v>
      </c>
      <c r="E20959" t="str">
        <f>IFERROR(VLOOKUP(B20959,Аркуш2!$A$5:$B$39742,2,FALSE),"1")</f>
        <v>Бакалійні товари</v>
      </c>
      <c r="F20959" t="s">
        <v>39459</v>
      </c>
    </row>
    <row r="20960" spans="2:6" x14ac:dyDescent="0.2">
      <c r="B20960" s="1">
        <v>127176</v>
      </c>
      <c r="C20960" t="s">
        <v>20239</v>
      </c>
      <c r="D20960" t="s">
        <v>3512</v>
      </c>
      <c r="E20960" t="str">
        <f>IFERROR(VLOOKUP(B20960,Аркуш2!$A$5:$B$39742,2,FALSE),"1")</f>
        <v>Бакалійні товари</v>
      </c>
      <c r="F20960" t="s">
        <v>39459</v>
      </c>
    </row>
    <row r="20961" spans="2:6" x14ac:dyDescent="0.2">
      <c r="B20961" s="1">
        <v>99176</v>
      </c>
      <c r="C20961" t="s">
        <v>21737</v>
      </c>
      <c r="D20961" t="s">
        <v>39912</v>
      </c>
      <c r="E20961" t="str">
        <f>IFERROR(VLOOKUP(B20961,Аркуш2!$A$5:$B$39742,2,FALSE),"1")</f>
        <v>Бакалійні товари</v>
      </c>
      <c r="F20961" t="s">
        <v>1051</v>
      </c>
    </row>
    <row r="20962" spans="2:6" x14ac:dyDescent="0.2">
      <c r="B20962" s="1">
        <v>44213</v>
      </c>
      <c r="C20962" t="s">
        <v>21747</v>
      </c>
      <c r="D20962" t="s">
        <v>39912</v>
      </c>
      <c r="E20962" t="str">
        <f>IFERROR(VLOOKUP(B20962,Аркуш2!$A$5:$B$39742,2,FALSE),"1")</f>
        <v>Бакалійні товари</v>
      </c>
      <c r="F20962" t="s">
        <v>1051</v>
      </c>
    </row>
    <row r="20963" spans="2:6" x14ac:dyDescent="0.2">
      <c r="B20963" s="1">
        <v>28482</v>
      </c>
      <c r="C20963" t="s">
        <v>21724</v>
      </c>
      <c r="D20963" t="s">
        <v>39912</v>
      </c>
      <c r="E20963" t="str">
        <f>IFERROR(VLOOKUP(B20963,Аркуш2!$A$5:$B$39742,2,FALSE),"1")</f>
        <v>Бакалійні товари</v>
      </c>
      <c r="F20963" t="s">
        <v>1051</v>
      </c>
    </row>
    <row r="20964" spans="2:6" x14ac:dyDescent="0.2">
      <c r="B20964" s="1">
        <v>93114</v>
      </c>
      <c r="C20964" t="s">
        <v>21735</v>
      </c>
      <c r="D20964" t="s">
        <v>39912</v>
      </c>
      <c r="E20964" t="str">
        <f>IFERROR(VLOOKUP(B20964,Аркуш2!$A$5:$B$39742,2,FALSE),"1")</f>
        <v>Бакалійні товари</v>
      </c>
      <c r="F20964" t="s">
        <v>1051</v>
      </c>
    </row>
    <row r="20965" spans="2:6" x14ac:dyDescent="0.2">
      <c r="B20965" s="1">
        <v>93115</v>
      </c>
      <c r="C20965" t="s">
        <v>21725</v>
      </c>
      <c r="D20965" t="s">
        <v>39912</v>
      </c>
      <c r="E20965" t="str">
        <f>IFERROR(VLOOKUP(B20965,Аркуш2!$A$5:$B$39742,2,FALSE),"1")</f>
        <v>Бакалійні товари</v>
      </c>
      <c r="F20965" t="s">
        <v>1051</v>
      </c>
    </row>
    <row r="20966" spans="2:6" x14ac:dyDescent="0.2">
      <c r="B20966" s="1">
        <v>132474</v>
      </c>
      <c r="C20966" t="s">
        <v>11795</v>
      </c>
      <c r="D20966" t="s">
        <v>11329</v>
      </c>
      <c r="E20966" t="str">
        <f>IFERROR(VLOOKUP(B20966,Аркуш2!$A$5:$B$39742,2,FALSE),"1")</f>
        <v>Непродтовари</v>
      </c>
      <c r="F20966" t="s">
        <v>39447</v>
      </c>
    </row>
    <row r="20967" spans="2:6" x14ac:dyDescent="0.2">
      <c r="B20967" s="1">
        <v>132475</v>
      </c>
      <c r="C20967" t="s">
        <v>11802</v>
      </c>
      <c r="D20967" t="s">
        <v>11329</v>
      </c>
      <c r="E20967" t="str">
        <f>IFERROR(VLOOKUP(B20967,Аркуш2!$A$5:$B$39742,2,FALSE),"1")</f>
        <v>Непродтовари</v>
      </c>
      <c r="F20967" t="s">
        <v>39447</v>
      </c>
    </row>
    <row r="20968" spans="2:6" x14ac:dyDescent="0.2">
      <c r="B20968" s="1">
        <v>132476</v>
      </c>
      <c r="C20968" t="s">
        <v>11799</v>
      </c>
      <c r="D20968" t="s">
        <v>11329</v>
      </c>
      <c r="E20968" t="str">
        <f>IFERROR(VLOOKUP(B20968,Аркуш2!$A$5:$B$39742,2,FALSE),"1")</f>
        <v>Непродтовари</v>
      </c>
      <c r="F20968" t="s">
        <v>39447</v>
      </c>
    </row>
    <row r="20969" spans="2:6" x14ac:dyDescent="0.2">
      <c r="B20969" s="1">
        <v>132477</v>
      </c>
      <c r="C20969" t="s">
        <v>11794</v>
      </c>
      <c r="D20969" t="s">
        <v>11329</v>
      </c>
      <c r="E20969" t="str">
        <f>IFERROR(VLOOKUP(B20969,Аркуш2!$A$5:$B$39742,2,FALSE),"1")</f>
        <v>Непродтовари</v>
      </c>
      <c r="F20969" t="s">
        <v>39447</v>
      </c>
    </row>
    <row r="20970" spans="2:6" x14ac:dyDescent="0.2">
      <c r="B20970" s="1">
        <v>132501</v>
      </c>
      <c r="C20970" t="s">
        <v>21639</v>
      </c>
      <c r="D20970" t="s">
        <v>39672</v>
      </c>
      <c r="E20970" t="str">
        <f>IFERROR(VLOOKUP(B20970,Аркуш2!$A$5:$B$39742,2,FALSE),"1")</f>
        <v>Бакалійні товари</v>
      </c>
      <c r="F20970" t="s">
        <v>1051</v>
      </c>
    </row>
    <row r="20971" spans="2:6" x14ac:dyDescent="0.2">
      <c r="B20971" s="1">
        <v>132506</v>
      </c>
      <c r="C20971" t="s">
        <v>21610</v>
      </c>
      <c r="D20971" t="s">
        <v>39672</v>
      </c>
      <c r="E20971" t="str">
        <f>IFERROR(VLOOKUP(B20971,Аркуш2!$A$5:$B$39742,2,FALSE),"1")</f>
        <v>Бакалійні товари</v>
      </c>
      <c r="F20971" t="s">
        <v>1051</v>
      </c>
    </row>
    <row r="20972" spans="2:6" x14ac:dyDescent="0.2">
      <c r="B20972" s="1">
        <v>124504</v>
      </c>
      <c r="C20972" t="s">
        <v>21652</v>
      </c>
      <c r="D20972" t="s">
        <v>39672</v>
      </c>
      <c r="E20972" t="str">
        <f>IFERROR(VLOOKUP(B20972,Аркуш2!$A$5:$B$39742,2,FALSE),"1")</f>
        <v>Бакалійні товари</v>
      </c>
      <c r="F20972" t="s">
        <v>1051</v>
      </c>
    </row>
    <row r="20973" spans="2:6" x14ac:dyDescent="0.2">
      <c r="B20973" s="1">
        <v>22402</v>
      </c>
      <c r="C20973" t="s">
        <v>21665</v>
      </c>
      <c r="D20973" t="s">
        <v>39672</v>
      </c>
      <c r="E20973" t="str">
        <f>IFERROR(VLOOKUP(B20973,Аркуш2!$A$5:$B$39742,2,FALSE),"1")</f>
        <v>Бакалійні товари</v>
      </c>
      <c r="F20973" t="s">
        <v>1051</v>
      </c>
    </row>
    <row r="20974" spans="2:6" x14ac:dyDescent="0.2">
      <c r="B20974" s="1">
        <v>23685</v>
      </c>
      <c r="C20974" t="s">
        <v>11798</v>
      </c>
      <c r="D20974" t="s">
        <v>11329</v>
      </c>
      <c r="E20974" t="str">
        <f>IFERROR(VLOOKUP(B20974,Аркуш2!$A$5:$B$39742,2,FALSE),"1")</f>
        <v>Непродтовари</v>
      </c>
      <c r="F20974" t="s">
        <v>39448</v>
      </c>
    </row>
    <row r="20975" spans="2:6" x14ac:dyDescent="0.2">
      <c r="B20975" s="1">
        <v>16186</v>
      </c>
      <c r="C20975" t="s">
        <v>21602</v>
      </c>
      <c r="D20975" t="s">
        <v>39672</v>
      </c>
      <c r="E20975" t="str">
        <f>IFERROR(VLOOKUP(B20975,Аркуш2!$A$5:$B$39742,2,FALSE),"1")</f>
        <v>Бакалійні товари</v>
      </c>
      <c r="F20975" t="s">
        <v>1051</v>
      </c>
    </row>
    <row r="20976" spans="2:6" x14ac:dyDescent="0.2">
      <c r="B20976" s="1">
        <v>125245</v>
      </c>
      <c r="C20976" t="s">
        <v>21656</v>
      </c>
      <c r="D20976" t="s">
        <v>39672</v>
      </c>
      <c r="E20976" t="str">
        <f>IFERROR(VLOOKUP(B20976,Аркуш2!$A$5:$B$39742,2,FALSE),"1")</f>
        <v>Бакалійні товари</v>
      </c>
      <c r="F20976" t="s">
        <v>1051</v>
      </c>
    </row>
    <row r="20977" spans="2:6" x14ac:dyDescent="0.2">
      <c r="B20977" s="1">
        <v>113127</v>
      </c>
      <c r="C20977" t="s">
        <v>21660</v>
      </c>
      <c r="D20977" t="s">
        <v>39672</v>
      </c>
      <c r="E20977" t="str">
        <f>IFERROR(VLOOKUP(B20977,Аркуш2!$A$5:$B$39742,2,FALSE),"1")</f>
        <v>Бакалійні товари</v>
      </c>
      <c r="F20977" t="s">
        <v>1051</v>
      </c>
    </row>
    <row r="20978" spans="2:6" x14ac:dyDescent="0.2">
      <c r="B20978" s="1">
        <v>113128</v>
      </c>
      <c r="C20978" t="s">
        <v>21605</v>
      </c>
      <c r="D20978" t="s">
        <v>39672</v>
      </c>
      <c r="E20978" t="str">
        <f>IFERROR(VLOOKUP(B20978,Аркуш2!$A$5:$B$39742,2,FALSE),"1")</f>
        <v>Бакалійні товари</v>
      </c>
      <c r="F20978" t="s">
        <v>1051</v>
      </c>
    </row>
    <row r="20979" spans="2:6" x14ac:dyDescent="0.2">
      <c r="B20979" s="1">
        <v>46633</v>
      </c>
      <c r="C20979" t="s">
        <v>21633</v>
      </c>
      <c r="D20979" t="s">
        <v>39672</v>
      </c>
      <c r="E20979" t="str">
        <f>IFERROR(VLOOKUP(B20979,Аркуш2!$A$5:$B$39742,2,FALSE),"1")</f>
        <v>Бакалійні товари</v>
      </c>
      <c r="F20979" t="s">
        <v>1051</v>
      </c>
    </row>
    <row r="20980" spans="2:6" x14ac:dyDescent="0.2">
      <c r="B20980" s="1">
        <v>54018</v>
      </c>
      <c r="C20980" t="s">
        <v>21618</v>
      </c>
      <c r="D20980" t="s">
        <v>39672</v>
      </c>
      <c r="E20980" t="str">
        <f>IFERROR(VLOOKUP(B20980,Аркуш2!$A$5:$B$39742,2,FALSE),"1")</f>
        <v>Бакалійні товари</v>
      </c>
      <c r="F20980" t="s">
        <v>1051</v>
      </c>
    </row>
    <row r="20981" spans="2:6" x14ac:dyDescent="0.2">
      <c r="B20981" s="1">
        <v>54321</v>
      </c>
      <c r="C20981" t="s">
        <v>21661</v>
      </c>
      <c r="D20981" t="s">
        <v>39672</v>
      </c>
      <c r="E20981" t="str">
        <f>IFERROR(VLOOKUP(B20981,Аркуш2!$A$5:$B$39742,2,FALSE),"1")</f>
        <v>Бакалійні товари</v>
      </c>
      <c r="F20981" t="s">
        <v>1051</v>
      </c>
    </row>
    <row r="20982" spans="2:6" x14ac:dyDescent="0.2">
      <c r="B20982" s="1">
        <v>126403</v>
      </c>
      <c r="C20982" t="s">
        <v>21650</v>
      </c>
      <c r="D20982" t="s">
        <v>39672</v>
      </c>
      <c r="E20982" t="str">
        <f>IFERROR(VLOOKUP(B20982,Аркуш2!$A$5:$B$39742,2,FALSE),"1")</f>
        <v>Бакалійні товари</v>
      </c>
      <c r="F20982" t="s">
        <v>1051</v>
      </c>
    </row>
    <row r="20983" spans="2:6" x14ac:dyDescent="0.2">
      <c r="B20983" s="1">
        <v>126404</v>
      </c>
      <c r="C20983" t="s">
        <v>21647</v>
      </c>
      <c r="D20983" t="s">
        <v>39672</v>
      </c>
      <c r="E20983" t="str">
        <f>IFERROR(VLOOKUP(B20983,Аркуш2!$A$5:$B$39742,2,FALSE),"1")</f>
        <v>Бакалійні товари</v>
      </c>
      <c r="F20983" t="s">
        <v>1051</v>
      </c>
    </row>
    <row r="20984" spans="2:6" x14ac:dyDescent="0.2">
      <c r="B20984" s="1">
        <v>126405</v>
      </c>
      <c r="C20984" t="s">
        <v>21640</v>
      </c>
      <c r="D20984" t="s">
        <v>39672</v>
      </c>
      <c r="E20984" t="str">
        <f>IFERROR(VLOOKUP(B20984,Аркуш2!$A$5:$B$39742,2,FALSE),"1")</f>
        <v>Бакалійні товари</v>
      </c>
      <c r="F20984" t="s">
        <v>1051</v>
      </c>
    </row>
    <row r="20985" spans="2:6" x14ac:dyDescent="0.2">
      <c r="B20985" s="1">
        <v>126484</v>
      </c>
      <c r="C20985" t="s">
        <v>21644</v>
      </c>
      <c r="D20985" t="s">
        <v>39672</v>
      </c>
      <c r="E20985" t="str">
        <f>IFERROR(VLOOKUP(B20985,Аркуш2!$A$5:$B$39742,2,FALSE),"1")</f>
        <v>Бакалійні товари</v>
      </c>
      <c r="F20985" t="s">
        <v>1051</v>
      </c>
    </row>
    <row r="20986" spans="2:6" x14ac:dyDescent="0.2">
      <c r="B20986" s="1">
        <v>81875</v>
      </c>
      <c r="C20986" t="s">
        <v>21623</v>
      </c>
      <c r="D20986" t="s">
        <v>39672</v>
      </c>
      <c r="E20986" t="str">
        <f>IFERROR(VLOOKUP(B20986,Аркуш2!$A$5:$B$39742,2,FALSE),"1")</f>
        <v>Бакалійні товари</v>
      </c>
      <c r="F20986" t="s">
        <v>1051</v>
      </c>
    </row>
    <row r="20987" spans="2:6" x14ac:dyDescent="0.2">
      <c r="B20987" s="1">
        <v>81926</v>
      </c>
      <c r="C20987" t="s">
        <v>21625</v>
      </c>
      <c r="D20987" t="s">
        <v>39672</v>
      </c>
      <c r="E20987" t="str">
        <f>IFERROR(VLOOKUP(B20987,Аркуш2!$A$5:$B$39742,2,FALSE),"1")</f>
        <v>Бакалійні товари</v>
      </c>
      <c r="F20987" t="s">
        <v>1051</v>
      </c>
    </row>
    <row r="20988" spans="2:6" x14ac:dyDescent="0.2">
      <c r="B20988" s="1">
        <v>124655</v>
      </c>
      <c r="C20988" t="s">
        <v>21613</v>
      </c>
      <c r="D20988" t="s">
        <v>39672</v>
      </c>
      <c r="E20988" t="str">
        <f>IFERROR(VLOOKUP(B20988,Аркуш2!$A$5:$B$39742,2,FALSE),"1")</f>
        <v>Бакалійні товари</v>
      </c>
      <c r="F20988" t="s">
        <v>1051</v>
      </c>
    </row>
    <row r="20989" spans="2:6" x14ac:dyDescent="0.2">
      <c r="B20989" s="1">
        <v>124837</v>
      </c>
      <c r="C20989" t="s">
        <v>21636</v>
      </c>
      <c r="D20989" t="s">
        <v>39672</v>
      </c>
      <c r="E20989" t="str">
        <f>IFERROR(VLOOKUP(B20989,Аркуш2!$A$5:$B$39742,2,FALSE),"1")</f>
        <v>Бакалійні товари</v>
      </c>
      <c r="F20989" t="s">
        <v>1051</v>
      </c>
    </row>
    <row r="20990" spans="2:6" x14ac:dyDescent="0.2">
      <c r="B20990" s="1">
        <v>135152</v>
      </c>
      <c r="C20990" t="s">
        <v>38637</v>
      </c>
      <c r="D20990" t="s">
        <v>23613</v>
      </c>
      <c r="E20990" t="str">
        <f>IFERROR(VLOOKUP(B20990,Аркуш2!$A$5:$B$39742,2,FALSE),"1")</f>
        <v>Хлібобулочні вироби</v>
      </c>
      <c r="F20990" t="s">
        <v>39439</v>
      </c>
    </row>
    <row r="20991" spans="2:6" x14ac:dyDescent="0.2">
      <c r="B20991" s="1">
        <v>135153</v>
      </c>
      <c r="C20991" t="s">
        <v>38630</v>
      </c>
      <c r="D20991" t="s">
        <v>23613</v>
      </c>
      <c r="E20991" t="str">
        <f>IFERROR(VLOOKUP(B20991,Аркуш2!$A$5:$B$39742,2,FALSE),"1")</f>
        <v>Хлібобулочні вироби</v>
      </c>
      <c r="F20991" t="s">
        <v>39439</v>
      </c>
    </row>
    <row r="20992" spans="2:6" x14ac:dyDescent="0.2">
      <c r="B20992" s="1">
        <v>135157</v>
      </c>
      <c r="C20992" t="s">
        <v>38632</v>
      </c>
      <c r="D20992" t="s">
        <v>23613</v>
      </c>
      <c r="E20992" t="str">
        <f>IFERROR(VLOOKUP(B20992,Аркуш2!$A$5:$B$39742,2,FALSE),"1")</f>
        <v>Хлібобулочні вироби</v>
      </c>
      <c r="F20992" t="s">
        <v>39439</v>
      </c>
    </row>
    <row r="20993" spans="2:6" x14ac:dyDescent="0.2">
      <c r="B20993" s="1">
        <v>135271</v>
      </c>
      <c r="C20993" t="s">
        <v>38636</v>
      </c>
      <c r="D20993" t="s">
        <v>23613</v>
      </c>
      <c r="E20993" t="str">
        <f>IFERROR(VLOOKUP(B20993,Аркуш2!$A$5:$B$39742,2,FALSE),"1")</f>
        <v>Хлібобулочні вироби</v>
      </c>
      <c r="F20993" t="s">
        <v>39439</v>
      </c>
    </row>
    <row r="20994" spans="2:6" x14ac:dyDescent="0.2">
      <c r="B20994" s="1">
        <v>30794</v>
      </c>
      <c r="C20994" t="s">
        <v>35634</v>
      </c>
      <c r="D20994" t="s">
        <v>23868</v>
      </c>
      <c r="E20994" t="str">
        <f>IFERROR(VLOOKUP(B20994,Аркуш2!$A$5:$B$39742,2,FALSE),"1")</f>
        <v>Риба та морепродукти</v>
      </c>
      <c r="F20994" t="s">
        <v>39493</v>
      </c>
    </row>
    <row r="20995" spans="2:6" x14ac:dyDescent="0.2">
      <c r="B20995" s="1">
        <v>121116</v>
      </c>
      <c r="C20995" t="s">
        <v>38564</v>
      </c>
      <c r="D20995" t="s">
        <v>25743</v>
      </c>
      <c r="E20995" t="str">
        <f>IFERROR(VLOOKUP(B20995,Аркуш2!$A$5:$B$39742,2,FALSE),"1")</f>
        <v>Хлібобулочні вироби</v>
      </c>
      <c r="F20995" t="s">
        <v>39439</v>
      </c>
    </row>
    <row r="20996" spans="2:6" x14ac:dyDescent="0.2">
      <c r="B20996" s="1">
        <v>119783</v>
      </c>
      <c r="C20996" t="s">
        <v>38568</v>
      </c>
      <c r="D20996" t="s">
        <v>25743</v>
      </c>
      <c r="E20996" t="str">
        <f>IFERROR(VLOOKUP(B20996,Аркуш2!$A$5:$B$39742,2,FALSE),"1")</f>
        <v>Хлібобулочні вироби</v>
      </c>
      <c r="F20996" t="s">
        <v>39439</v>
      </c>
    </row>
    <row r="20997" spans="2:6" x14ac:dyDescent="0.2">
      <c r="B20997" s="1">
        <v>115070</v>
      </c>
      <c r="C20997" t="s">
        <v>38562</v>
      </c>
      <c r="D20997" t="s">
        <v>25743</v>
      </c>
      <c r="E20997" t="str">
        <f>IFERROR(VLOOKUP(B20997,Аркуш2!$A$5:$B$39742,2,FALSE),"1")</f>
        <v>Хлібобулочні вироби</v>
      </c>
      <c r="F20997" t="s">
        <v>39439</v>
      </c>
    </row>
    <row r="20998" spans="2:6" x14ac:dyDescent="0.2">
      <c r="B20998" s="1">
        <v>115098</v>
      </c>
      <c r="C20998" t="s">
        <v>38427</v>
      </c>
      <c r="D20998" t="s">
        <v>25743</v>
      </c>
      <c r="E20998" t="str">
        <f>IFERROR(VLOOKUP(B20998,Аркуш2!$A$5:$B$39742,2,FALSE),"1")</f>
        <v>Хлібобулочні вироби</v>
      </c>
      <c r="F20998" t="s">
        <v>39439</v>
      </c>
    </row>
    <row r="20999" spans="2:6" x14ac:dyDescent="0.2">
      <c r="B20999" s="1">
        <v>33182</v>
      </c>
      <c r="C20999" t="s">
        <v>38567</v>
      </c>
      <c r="D20999" t="s">
        <v>25743</v>
      </c>
      <c r="E20999" t="str">
        <f>IFERROR(VLOOKUP(B20999,Аркуш2!$A$5:$B$39742,2,FALSE),"1")</f>
        <v>Хлібобулочні вироби</v>
      </c>
      <c r="F20999" t="s">
        <v>39439</v>
      </c>
    </row>
    <row r="21000" spans="2:6" x14ac:dyDescent="0.2">
      <c r="B21000" s="1">
        <v>33183</v>
      </c>
      <c r="C21000" t="s">
        <v>39938</v>
      </c>
      <c r="D21000" t="s">
        <v>25743</v>
      </c>
      <c r="E21000" t="str">
        <f>IFERROR(VLOOKUP(B21000,Аркуш2!$A$5:$B$39742,2,FALSE),"1")</f>
        <v>Хлібобулочні вироби</v>
      </c>
      <c r="F21000" t="s">
        <v>39439</v>
      </c>
    </row>
    <row r="21001" spans="2:6" x14ac:dyDescent="0.2">
      <c r="B21001" s="1">
        <v>123729</v>
      </c>
      <c r="C21001" t="s">
        <v>39939</v>
      </c>
      <c r="D21001" t="s">
        <v>25743</v>
      </c>
      <c r="E21001" t="str">
        <f>IFERROR(VLOOKUP(B21001,Аркуш2!$A$5:$B$39742,2,FALSE),"1")</f>
        <v>Хлібобулочні вироби</v>
      </c>
      <c r="F21001" t="s">
        <v>39439</v>
      </c>
    </row>
    <row r="21002" spans="2:6" x14ac:dyDescent="0.2">
      <c r="B21002" s="1">
        <v>87127</v>
      </c>
      <c r="C21002" t="s">
        <v>38566</v>
      </c>
      <c r="D21002" t="s">
        <v>25743</v>
      </c>
      <c r="E21002" t="str">
        <f>IFERROR(VLOOKUP(B21002,Аркуш2!$A$5:$B$39742,2,FALSE),"1")</f>
        <v>Хлібобулочні вироби</v>
      </c>
      <c r="F21002" t="s">
        <v>39439</v>
      </c>
    </row>
    <row r="21003" spans="2:6" x14ac:dyDescent="0.2">
      <c r="B21003" s="1">
        <v>115365</v>
      </c>
      <c r="C21003" t="s">
        <v>38563</v>
      </c>
      <c r="D21003" t="s">
        <v>25743</v>
      </c>
      <c r="E21003" t="str">
        <f>IFERROR(VLOOKUP(B21003,Аркуш2!$A$5:$B$39742,2,FALSE),"1")</f>
        <v>Хлібобулочні вироби</v>
      </c>
      <c r="F21003" t="s">
        <v>39439</v>
      </c>
    </row>
    <row r="21004" spans="2:6" x14ac:dyDescent="0.2">
      <c r="B21004" s="1">
        <v>98672</v>
      </c>
      <c r="C21004" t="s">
        <v>38565</v>
      </c>
      <c r="D21004" t="s">
        <v>25743</v>
      </c>
      <c r="E21004" t="str">
        <f>IFERROR(VLOOKUP(B21004,Аркуш2!$A$5:$B$39742,2,FALSE),"1")</f>
        <v>Хлібобулочні вироби</v>
      </c>
      <c r="F21004" t="s">
        <v>39439</v>
      </c>
    </row>
    <row r="21005" spans="2:6" x14ac:dyDescent="0.2">
      <c r="B21005" s="1">
        <v>98719</v>
      </c>
      <c r="C21005" t="s">
        <v>39940</v>
      </c>
      <c r="D21005" t="s">
        <v>25743</v>
      </c>
      <c r="E21005" t="str">
        <f>IFERROR(VLOOKUP(B21005,Аркуш2!$A$5:$B$39742,2,FALSE),"1")</f>
        <v>Хлібобулочні вироби</v>
      </c>
      <c r="F21005" t="s">
        <v>39439</v>
      </c>
    </row>
    <row r="21006" spans="2:6" x14ac:dyDescent="0.2">
      <c r="B21006" s="1">
        <v>98721</v>
      </c>
      <c r="C21006" t="s">
        <v>39941</v>
      </c>
      <c r="D21006" t="s">
        <v>25743</v>
      </c>
      <c r="E21006" t="str">
        <f>IFERROR(VLOOKUP(B21006,Аркуш2!$A$5:$B$39742,2,FALSE),"1")</f>
        <v>Хлібобулочні вироби</v>
      </c>
      <c r="F21006" t="s">
        <v>39439</v>
      </c>
    </row>
    <row r="21007" spans="2:6" x14ac:dyDescent="0.2">
      <c r="B21007" s="1">
        <v>92390</v>
      </c>
      <c r="C21007" t="s">
        <v>39942</v>
      </c>
      <c r="D21007" t="s">
        <v>25743</v>
      </c>
      <c r="E21007" t="str">
        <f>IFERROR(VLOOKUP(B21007,Аркуш2!$A$5:$B$39742,2,FALSE),"1")</f>
        <v>Хлібобулочні вироби</v>
      </c>
      <c r="F21007" t="s">
        <v>39439</v>
      </c>
    </row>
    <row r="21008" spans="2:6" x14ac:dyDescent="0.2">
      <c r="B21008" s="1">
        <v>129172</v>
      </c>
      <c r="C21008" t="s">
        <v>38561</v>
      </c>
      <c r="D21008" t="s">
        <v>25743</v>
      </c>
      <c r="E21008" t="str">
        <f>IFERROR(VLOOKUP(B21008,Аркуш2!$A$5:$B$39742,2,FALSE),"1")</f>
        <v>Хлібобулочні вироби</v>
      </c>
      <c r="F21008" t="s">
        <v>39439</v>
      </c>
    </row>
    <row r="21009" spans="2:6" x14ac:dyDescent="0.2">
      <c r="B21009" s="1">
        <v>117038</v>
      </c>
      <c r="C21009" t="s">
        <v>6449</v>
      </c>
      <c r="E21009" t="str">
        <f>IFERROR(VLOOKUP(B21009,Аркуш2!$A$5:$B$39742,2,FALSE),"1")</f>
        <v>Непродтовари</v>
      </c>
      <c r="F21009" t="s">
        <v>39441</v>
      </c>
    </row>
    <row r="21010" spans="2:6" x14ac:dyDescent="0.2">
      <c r="B21010" s="1">
        <v>120470</v>
      </c>
      <c r="C21010" t="s">
        <v>6445</v>
      </c>
      <c r="E21010" t="str">
        <f>IFERROR(VLOOKUP(B21010,Аркуш2!$A$5:$B$39742,2,FALSE),"1")</f>
        <v>Непродтовари</v>
      </c>
      <c r="F21010" t="s">
        <v>39441</v>
      </c>
    </row>
    <row r="21011" spans="2:6" x14ac:dyDescent="0.2">
      <c r="B21011" s="1">
        <v>122149</v>
      </c>
      <c r="C21011" t="s">
        <v>13170</v>
      </c>
      <c r="E21011" t="str">
        <f>IFERROR(VLOOKUP(B21011,Аркуш2!$A$5:$B$39742,2,FALSE),"1")</f>
        <v>Непродтовари</v>
      </c>
      <c r="F21011" t="s">
        <v>39455</v>
      </c>
    </row>
    <row r="21012" spans="2:6" x14ac:dyDescent="0.2">
      <c r="B21012" s="1">
        <v>114515</v>
      </c>
      <c r="C21012" t="s">
        <v>1100</v>
      </c>
      <c r="E21012" t="str">
        <f>IFERROR(VLOOKUP(B21012,Аркуш2!$A$5:$B$39742,2,FALSE),"1")</f>
        <v>Дитячі товари</v>
      </c>
      <c r="F21012" t="s">
        <v>39441</v>
      </c>
    </row>
    <row r="21013" spans="2:6" x14ac:dyDescent="0.2">
      <c r="B21013" s="1">
        <v>114521</v>
      </c>
      <c r="C21013" t="s">
        <v>1101</v>
      </c>
      <c r="E21013" t="str">
        <f>IFERROR(VLOOKUP(B21013,Аркуш2!$A$5:$B$39742,2,FALSE),"1")</f>
        <v>Дитячі товари</v>
      </c>
      <c r="F21013" t="s">
        <v>39441</v>
      </c>
    </row>
    <row r="21014" spans="2:6" x14ac:dyDescent="0.2">
      <c r="B21014" s="1">
        <v>120964</v>
      </c>
      <c r="C21014" t="s">
        <v>13171</v>
      </c>
      <c r="E21014" t="str">
        <f>IFERROR(VLOOKUP(B21014,Аркуш2!$A$5:$B$39742,2,FALSE),"1")</f>
        <v>Непродтовари</v>
      </c>
      <c r="F21014" t="s">
        <v>39455</v>
      </c>
    </row>
    <row r="21015" spans="2:6" x14ac:dyDescent="0.2">
      <c r="B21015" s="1">
        <v>137390</v>
      </c>
      <c r="C21015" t="s">
        <v>24313</v>
      </c>
      <c r="D21015" t="s">
        <v>3159</v>
      </c>
      <c r="E21015" t="str">
        <f>IFERROR(VLOOKUP(B21015,Аркуш2!$A$5:$B$39742,2,FALSE),"1")</f>
        <v>Кондитерські вироби</v>
      </c>
      <c r="F21015" t="s">
        <v>39464</v>
      </c>
    </row>
    <row r="21016" spans="2:6" x14ac:dyDescent="0.2">
      <c r="B21016" s="1">
        <v>137850</v>
      </c>
      <c r="C21016" t="s">
        <v>24321</v>
      </c>
      <c r="D21016" t="s">
        <v>3159</v>
      </c>
      <c r="E21016" t="str">
        <f>IFERROR(VLOOKUP(B21016,Аркуш2!$A$5:$B$39742,2,FALSE),"1")</f>
        <v>Кондитерські вироби</v>
      </c>
      <c r="F21016" t="s">
        <v>39464</v>
      </c>
    </row>
    <row r="21017" spans="2:6" x14ac:dyDescent="0.2">
      <c r="B21017" s="1">
        <v>137851</v>
      </c>
      <c r="C21017" t="s">
        <v>24322</v>
      </c>
      <c r="D21017" t="s">
        <v>3159</v>
      </c>
      <c r="E21017" t="str">
        <f>IFERROR(VLOOKUP(B21017,Аркуш2!$A$5:$B$39742,2,FALSE),"1")</f>
        <v>Кондитерські вироби</v>
      </c>
      <c r="F21017" t="s">
        <v>39464</v>
      </c>
    </row>
    <row r="21018" spans="2:6" x14ac:dyDescent="0.2">
      <c r="B21018" s="1">
        <v>140628</v>
      </c>
      <c r="C21018" t="s">
        <v>1006</v>
      </c>
      <c r="D21018" t="s">
        <v>626</v>
      </c>
      <c r="E21018" t="str">
        <f>IFERROR(VLOOKUP(B21018,Аркуш2!$A$5:$B$39742,2,FALSE),"1")</f>
        <v>Дитячі товари</v>
      </c>
      <c r="F21018" t="s">
        <v>39489</v>
      </c>
    </row>
    <row r="21019" spans="2:6" x14ac:dyDescent="0.2">
      <c r="B21019" s="1">
        <v>112043</v>
      </c>
      <c r="C21019" t="s">
        <v>1007</v>
      </c>
      <c r="D21019" t="s">
        <v>626</v>
      </c>
      <c r="E21019" t="str">
        <f>IFERROR(VLOOKUP(B21019,Аркуш2!$A$5:$B$39742,2,FALSE),"1")</f>
        <v>Дитячі товари</v>
      </c>
      <c r="F21019" t="s">
        <v>39462</v>
      </c>
    </row>
    <row r="21020" spans="2:6" x14ac:dyDescent="0.2">
      <c r="B21020" s="1">
        <v>26972</v>
      </c>
      <c r="C21020" t="s">
        <v>34366</v>
      </c>
      <c r="D21020" t="s">
        <v>39548</v>
      </c>
      <c r="E21020" t="str">
        <f>IFERROR(VLOOKUP(B21020,Аркуш2!$A$5:$B$39742,2,FALSE),"1")</f>
        <v>Мясопродукти</v>
      </c>
      <c r="F21020" t="s">
        <v>39469</v>
      </c>
    </row>
    <row r="21021" spans="2:6" x14ac:dyDescent="0.2">
      <c r="B21021" s="1">
        <v>39547</v>
      </c>
      <c r="C21021" t="s">
        <v>34365</v>
      </c>
      <c r="D21021" t="s">
        <v>39548</v>
      </c>
      <c r="E21021" t="str">
        <f>IFERROR(VLOOKUP(B21021,Аркуш2!$A$5:$B$39742,2,FALSE),"1")</f>
        <v>Мясопродукти</v>
      </c>
      <c r="F21021" t="s">
        <v>39469</v>
      </c>
    </row>
    <row r="21022" spans="2:6" x14ac:dyDescent="0.2">
      <c r="B21022" s="1">
        <v>39549</v>
      </c>
      <c r="C21022" t="s">
        <v>34367</v>
      </c>
      <c r="D21022" t="s">
        <v>39548</v>
      </c>
      <c r="E21022" t="str">
        <f>IFERROR(VLOOKUP(B21022,Аркуш2!$A$5:$B$39742,2,FALSE),"1")</f>
        <v>Мясопродукти</v>
      </c>
      <c r="F21022" t="s">
        <v>39469</v>
      </c>
    </row>
    <row r="21023" spans="2:6" x14ac:dyDescent="0.2">
      <c r="B21023" s="1">
        <v>39550</v>
      </c>
      <c r="C21023" t="s">
        <v>34355</v>
      </c>
      <c r="D21023" t="s">
        <v>39548</v>
      </c>
      <c r="E21023" t="str">
        <f>IFERROR(VLOOKUP(B21023,Аркуш2!$A$5:$B$39742,2,FALSE),"1")</f>
        <v>Мясопродукти</v>
      </c>
      <c r="F21023" t="s">
        <v>39469</v>
      </c>
    </row>
    <row r="21024" spans="2:6" x14ac:dyDescent="0.2">
      <c r="B21024" s="1">
        <v>39687</v>
      </c>
      <c r="C21024" t="s">
        <v>34374</v>
      </c>
      <c r="D21024" t="s">
        <v>39548</v>
      </c>
      <c r="E21024" t="str">
        <f>IFERROR(VLOOKUP(B21024,Аркуш2!$A$5:$B$39742,2,FALSE),"1")</f>
        <v>Мясопродукти</v>
      </c>
      <c r="F21024" t="s">
        <v>39469</v>
      </c>
    </row>
    <row r="21025" spans="2:6" x14ac:dyDescent="0.2">
      <c r="B21025" s="1">
        <v>42064</v>
      </c>
      <c r="C21025" t="s">
        <v>34371</v>
      </c>
      <c r="D21025" t="s">
        <v>39548</v>
      </c>
      <c r="E21025" t="str">
        <f>IFERROR(VLOOKUP(B21025,Аркуш2!$A$5:$B$39742,2,FALSE),"1")</f>
        <v>Мясопродукти</v>
      </c>
      <c r="F21025" t="s">
        <v>39469</v>
      </c>
    </row>
    <row r="21026" spans="2:6" x14ac:dyDescent="0.2">
      <c r="B21026" s="1">
        <v>42434</v>
      </c>
      <c r="C21026" t="s">
        <v>34361</v>
      </c>
      <c r="D21026" t="s">
        <v>39548</v>
      </c>
      <c r="E21026" t="str">
        <f>IFERROR(VLOOKUP(B21026,Аркуш2!$A$5:$B$39742,2,FALSE),"1")</f>
        <v>Мясопродукти</v>
      </c>
      <c r="F21026" t="s">
        <v>39469</v>
      </c>
    </row>
    <row r="21027" spans="2:6" x14ac:dyDescent="0.2">
      <c r="B21027" s="1">
        <v>42436</v>
      </c>
      <c r="C21027" t="s">
        <v>34342</v>
      </c>
      <c r="D21027" t="s">
        <v>39548</v>
      </c>
      <c r="E21027" t="str">
        <f>IFERROR(VLOOKUP(B21027,Аркуш2!$A$5:$B$39742,2,FALSE),"1")</f>
        <v>Мясопродукти</v>
      </c>
      <c r="F21027" t="s">
        <v>39469</v>
      </c>
    </row>
    <row r="21028" spans="2:6" x14ac:dyDescent="0.2">
      <c r="B21028" s="1">
        <v>42656</v>
      </c>
      <c r="C21028" t="s">
        <v>34340</v>
      </c>
      <c r="D21028" t="s">
        <v>39548</v>
      </c>
      <c r="E21028" t="str">
        <f>IFERROR(VLOOKUP(B21028,Аркуш2!$A$5:$B$39742,2,FALSE),"1")</f>
        <v>Мясопродукти</v>
      </c>
      <c r="F21028" t="s">
        <v>39469</v>
      </c>
    </row>
    <row r="21029" spans="2:6" x14ac:dyDescent="0.2">
      <c r="B21029" s="1">
        <v>129560</v>
      </c>
      <c r="C21029" t="s">
        <v>34338</v>
      </c>
      <c r="D21029" t="s">
        <v>39548</v>
      </c>
      <c r="E21029" t="str">
        <f>IFERROR(VLOOKUP(B21029,Аркуш2!$A$5:$B$39742,2,FALSE),"1")</f>
        <v>Мясопродукти</v>
      </c>
      <c r="F21029" t="s">
        <v>39469</v>
      </c>
    </row>
    <row r="21030" spans="2:6" x14ac:dyDescent="0.2">
      <c r="B21030" s="1">
        <v>129587</v>
      </c>
      <c r="C21030" t="s">
        <v>34364</v>
      </c>
      <c r="D21030" t="s">
        <v>39548</v>
      </c>
      <c r="E21030" t="str">
        <f>IFERROR(VLOOKUP(B21030,Аркуш2!$A$5:$B$39742,2,FALSE),"1")</f>
        <v>Мясопродукти</v>
      </c>
      <c r="F21030" t="s">
        <v>39469</v>
      </c>
    </row>
    <row r="21031" spans="2:6" x14ac:dyDescent="0.2">
      <c r="B21031" s="1">
        <v>123142</v>
      </c>
      <c r="C21031" t="s">
        <v>25619</v>
      </c>
      <c r="D21031" t="s">
        <v>3159</v>
      </c>
      <c r="E21031" t="str">
        <f>IFERROR(VLOOKUP(B21031,Аркуш2!$A$5:$B$39742,2,FALSE),"1")</f>
        <v>Кондитерські вироби</v>
      </c>
      <c r="F21031" t="s">
        <v>39464</v>
      </c>
    </row>
    <row r="21032" spans="2:6" x14ac:dyDescent="0.2">
      <c r="B21032" s="1">
        <v>121077</v>
      </c>
      <c r="C21032" t="s">
        <v>25612</v>
      </c>
      <c r="D21032" t="s">
        <v>3159</v>
      </c>
      <c r="E21032" t="str">
        <f>IFERROR(VLOOKUP(B21032,Аркуш2!$A$5:$B$39742,2,FALSE),"1")</f>
        <v>Кондитерські вироби</v>
      </c>
      <c r="F21032" t="s">
        <v>39464</v>
      </c>
    </row>
    <row r="21033" spans="2:6" x14ac:dyDescent="0.2">
      <c r="B21033" s="1">
        <v>112877</v>
      </c>
      <c r="C21033" t="s">
        <v>25613</v>
      </c>
      <c r="D21033" t="s">
        <v>3159</v>
      </c>
      <c r="E21033" t="str">
        <f>IFERROR(VLOOKUP(B21033,Аркуш2!$A$5:$B$39742,2,FALSE),"1")</f>
        <v>Кондитерські вироби</v>
      </c>
      <c r="F21033" t="s">
        <v>39464</v>
      </c>
    </row>
    <row r="21034" spans="2:6" x14ac:dyDescent="0.2">
      <c r="B21034" s="1">
        <v>113068</v>
      </c>
      <c r="C21034" t="s">
        <v>25617</v>
      </c>
      <c r="D21034" t="s">
        <v>3159</v>
      </c>
      <c r="E21034" t="str">
        <f>IFERROR(VLOOKUP(B21034,Аркуш2!$A$5:$B$39742,2,FALSE),"1")</f>
        <v>Кондитерські вироби</v>
      </c>
      <c r="F21034" t="s">
        <v>39464</v>
      </c>
    </row>
    <row r="21035" spans="2:6" x14ac:dyDescent="0.2">
      <c r="B21035" s="1">
        <v>116204</v>
      </c>
      <c r="C21035" t="s">
        <v>34512</v>
      </c>
      <c r="D21035" t="s">
        <v>33967</v>
      </c>
      <c r="E21035" t="str">
        <f>IFERROR(VLOOKUP(B21035,Аркуш2!$A$5:$B$39742,2,FALSE),"1")</f>
        <v>Мясопродукти</v>
      </c>
      <c r="F21035" t="s">
        <v>39469</v>
      </c>
    </row>
    <row r="21036" spans="2:6" x14ac:dyDescent="0.2">
      <c r="B21036" s="1">
        <v>116205</v>
      </c>
      <c r="C21036" t="s">
        <v>34525</v>
      </c>
      <c r="D21036" t="s">
        <v>33967</v>
      </c>
      <c r="E21036" t="str">
        <f>IFERROR(VLOOKUP(B21036,Аркуш2!$A$5:$B$39742,2,FALSE),"1")</f>
        <v>Мясопродукти</v>
      </c>
      <c r="F21036" t="s">
        <v>39469</v>
      </c>
    </row>
    <row r="21037" spans="2:6" x14ac:dyDescent="0.2">
      <c r="B21037" s="1">
        <v>116220</v>
      </c>
      <c r="C21037" t="s">
        <v>34508</v>
      </c>
      <c r="D21037" t="s">
        <v>33967</v>
      </c>
      <c r="E21037" t="str">
        <f>IFERROR(VLOOKUP(B21037,Аркуш2!$A$5:$B$39742,2,FALSE),"1")</f>
        <v>Мясопродукти</v>
      </c>
      <c r="F21037" t="s">
        <v>39469</v>
      </c>
    </row>
    <row r="21038" spans="2:6" x14ac:dyDescent="0.2">
      <c r="B21038" s="1">
        <v>116223</v>
      </c>
      <c r="C21038" t="s">
        <v>34530</v>
      </c>
      <c r="D21038" t="s">
        <v>33967</v>
      </c>
      <c r="E21038" t="str">
        <f>IFERROR(VLOOKUP(B21038,Аркуш2!$A$5:$B$39742,2,FALSE),"1")</f>
        <v>Мясопродукти</v>
      </c>
      <c r="F21038" t="s">
        <v>39469</v>
      </c>
    </row>
    <row r="21039" spans="2:6" x14ac:dyDescent="0.2">
      <c r="B21039" s="1">
        <v>116224</v>
      </c>
      <c r="C21039" t="s">
        <v>34514</v>
      </c>
      <c r="D21039" t="s">
        <v>33967</v>
      </c>
      <c r="E21039" t="str">
        <f>IFERROR(VLOOKUP(B21039,Аркуш2!$A$5:$B$39742,2,FALSE),"1")</f>
        <v>Мясопродукти</v>
      </c>
      <c r="F21039" t="s">
        <v>39469</v>
      </c>
    </row>
    <row r="21040" spans="2:6" x14ac:dyDescent="0.2">
      <c r="B21040" s="1">
        <v>116229</v>
      </c>
      <c r="C21040" t="s">
        <v>34515</v>
      </c>
      <c r="D21040" t="s">
        <v>33967</v>
      </c>
      <c r="E21040" t="str">
        <f>IFERROR(VLOOKUP(B21040,Аркуш2!$A$5:$B$39742,2,FALSE),"1")</f>
        <v>Мясопродукти</v>
      </c>
      <c r="F21040" t="s">
        <v>39469</v>
      </c>
    </row>
    <row r="21041" spans="2:6" x14ac:dyDescent="0.2">
      <c r="B21041" s="1">
        <v>116230</v>
      </c>
      <c r="C21041" t="s">
        <v>34516</v>
      </c>
      <c r="D21041" t="s">
        <v>33967</v>
      </c>
      <c r="E21041" t="str">
        <f>IFERROR(VLOOKUP(B21041,Аркуш2!$A$5:$B$39742,2,FALSE),"1")</f>
        <v>Мясопродукти</v>
      </c>
      <c r="F21041" t="s">
        <v>39469</v>
      </c>
    </row>
    <row r="21042" spans="2:6" x14ac:dyDescent="0.2">
      <c r="B21042" s="1">
        <v>116233</v>
      </c>
      <c r="C21042" t="s">
        <v>34518</v>
      </c>
      <c r="D21042" t="s">
        <v>33967</v>
      </c>
      <c r="E21042" t="str">
        <f>IFERROR(VLOOKUP(B21042,Аркуш2!$A$5:$B$39742,2,FALSE),"1")</f>
        <v>Мясопродукти</v>
      </c>
      <c r="F21042" t="s">
        <v>39469</v>
      </c>
    </row>
    <row r="21043" spans="2:6" x14ac:dyDescent="0.2">
      <c r="B21043" s="1">
        <v>116240</v>
      </c>
      <c r="C21043" t="s">
        <v>34141</v>
      </c>
      <c r="D21043" t="s">
        <v>33967</v>
      </c>
      <c r="E21043" t="str">
        <f>IFERROR(VLOOKUP(B21043,Аркуш2!$A$5:$B$39742,2,FALSE),"1")</f>
        <v>Мясопродукти</v>
      </c>
      <c r="F21043" t="s">
        <v>39469</v>
      </c>
    </row>
    <row r="21044" spans="2:6" x14ac:dyDescent="0.2">
      <c r="B21044" s="1">
        <v>116242</v>
      </c>
      <c r="C21044" t="s">
        <v>34520</v>
      </c>
      <c r="D21044" t="s">
        <v>33967</v>
      </c>
      <c r="E21044" t="str">
        <f>IFERROR(VLOOKUP(B21044,Аркуш2!$A$5:$B$39742,2,FALSE),"1")</f>
        <v>Мясопродукти</v>
      </c>
      <c r="F21044" t="s">
        <v>39469</v>
      </c>
    </row>
    <row r="21045" spans="2:6" x14ac:dyDescent="0.2">
      <c r="B21045" s="1">
        <v>117569</v>
      </c>
      <c r="C21045" t="s">
        <v>34517</v>
      </c>
      <c r="D21045" t="s">
        <v>33967</v>
      </c>
      <c r="E21045" t="str">
        <f>IFERROR(VLOOKUP(B21045,Аркуш2!$A$5:$B$39742,2,FALSE),"1")</f>
        <v>Мясопродукти</v>
      </c>
      <c r="F21045" t="s">
        <v>39469</v>
      </c>
    </row>
    <row r="21046" spans="2:6" x14ac:dyDescent="0.2">
      <c r="B21046" s="1">
        <v>112578</v>
      </c>
      <c r="C21046" t="s">
        <v>3113</v>
      </c>
      <c r="D21046" t="s">
        <v>3097</v>
      </c>
      <c r="E21046" t="str">
        <f>IFERROR(VLOOKUP(B21046,Аркуш2!$A$5:$B$39742,2,FALSE),"1")</f>
        <v>На видалення</v>
      </c>
      <c r="F21046" t="s">
        <v>39469</v>
      </c>
    </row>
    <row r="21047" spans="2:6" x14ac:dyDescent="0.2">
      <c r="B21047" s="1">
        <v>115774</v>
      </c>
      <c r="C21047" t="s">
        <v>3105</v>
      </c>
      <c r="D21047" t="s">
        <v>3097</v>
      </c>
      <c r="E21047" t="str">
        <f>IFERROR(VLOOKUP(B21047,Аркуш2!$A$5:$B$39742,2,FALSE),"1")</f>
        <v>На видалення</v>
      </c>
      <c r="F21047" t="s">
        <v>39469</v>
      </c>
    </row>
    <row r="21048" spans="2:6" x14ac:dyDescent="0.2">
      <c r="B21048" s="1">
        <v>115248</v>
      </c>
      <c r="C21048" t="s">
        <v>3104</v>
      </c>
      <c r="D21048" t="s">
        <v>3097</v>
      </c>
      <c r="E21048" t="str">
        <f>IFERROR(VLOOKUP(B21048,Аркуш2!$A$5:$B$39742,2,FALSE),"1")</f>
        <v>На видалення</v>
      </c>
      <c r="F21048" t="s">
        <v>39469</v>
      </c>
    </row>
    <row r="21049" spans="2:6" x14ac:dyDescent="0.2">
      <c r="B21049" s="1">
        <v>114554</v>
      </c>
      <c r="C21049" t="s">
        <v>3110</v>
      </c>
      <c r="D21049" t="s">
        <v>3097</v>
      </c>
      <c r="E21049" t="str">
        <f>IFERROR(VLOOKUP(B21049,Аркуш2!$A$5:$B$39742,2,FALSE),"1")</f>
        <v>На видалення</v>
      </c>
      <c r="F21049" t="s">
        <v>39469</v>
      </c>
    </row>
    <row r="21050" spans="2:6" x14ac:dyDescent="0.2">
      <c r="B21050" s="1">
        <v>115117</v>
      </c>
      <c r="C21050" t="s">
        <v>3112</v>
      </c>
      <c r="D21050" t="s">
        <v>3097</v>
      </c>
      <c r="E21050" t="str">
        <f>IFERROR(VLOOKUP(B21050,Аркуш2!$A$5:$B$39742,2,FALSE),"1")</f>
        <v>На видалення</v>
      </c>
      <c r="F21050" t="s">
        <v>39469</v>
      </c>
    </row>
    <row r="21051" spans="2:6" x14ac:dyDescent="0.2">
      <c r="B21051" s="1">
        <v>121745</v>
      </c>
      <c r="C21051" t="s">
        <v>26058</v>
      </c>
      <c r="D21051" t="s">
        <v>19453</v>
      </c>
      <c r="E21051" t="str">
        <f>IFERROR(VLOOKUP(B21051,Аркуш2!$A$5:$B$39742,2,FALSE),"1")</f>
        <v>Кондитерські вироби</v>
      </c>
      <c r="F21051" t="s">
        <v>39459</v>
      </c>
    </row>
    <row r="21052" spans="2:6" x14ac:dyDescent="0.2">
      <c r="B21052" s="1">
        <v>121746</v>
      </c>
      <c r="C21052" t="s">
        <v>26061</v>
      </c>
      <c r="D21052" t="s">
        <v>19453</v>
      </c>
      <c r="E21052" t="str">
        <f>IFERROR(VLOOKUP(B21052,Аркуш2!$A$5:$B$39742,2,FALSE),"1")</f>
        <v>Кондитерські вироби</v>
      </c>
      <c r="F21052" t="s">
        <v>39459</v>
      </c>
    </row>
    <row r="21053" spans="2:6" x14ac:dyDescent="0.2">
      <c r="B21053" s="1">
        <v>121748</v>
      </c>
      <c r="C21053" t="s">
        <v>26062</v>
      </c>
      <c r="D21053" t="s">
        <v>19453</v>
      </c>
      <c r="E21053" t="str">
        <f>IFERROR(VLOOKUP(B21053,Аркуш2!$A$5:$B$39742,2,FALSE),"1")</f>
        <v>Кондитерські вироби</v>
      </c>
      <c r="F21053" t="s">
        <v>39459</v>
      </c>
    </row>
    <row r="21054" spans="2:6" x14ac:dyDescent="0.2">
      <c r="B21054" s="1">
        <v>101746</v>
      </c>
      <c r="C21054" t="s">
        <v>26057</v>
      </c>
      <c r="D21054" t="s">
        <v>19453</v>
      </c>
      <c r="E21054" t="str">
        <f>IFERROR(VLOOKUP(B21054,Аркуш2!$A$5:$B$39742,2,FALSE),"1")</f>
        <v>Кондитерські вироби</v>
      </c>
      <c r="F21054" t="s">
        <v>39459</v>
      </c>
    </row>
    <row r="21055" spans="2:6" x14ac:dyDescent="0.2">
      <c r="B21055" s="1">
        <v>101954</v>
      </c>
      <c r="C21055" t="s">
        <v>26063</v>
      </c>
      <c r="D21055" t="s">
        <v>19453</v>
      </c>
      <c r="E21055" t="str">
        <f>IFERROR(VLOOKUP(B21055,Аркуш2!$A$5:$B$39742,2,FALSE),"1")</f>
        <v>Кондитерські вироби</v>
      </c>
      <c r="F21055" t="s">
        <v>39459</v>
      </c>
    </row>
    <row r="21056" spans="2:6" x14ac:dyDescent="0.2">
      <c r="B21056" s="1">
        <v>101955</v>
      </c>
      <c r="C21056" t="s">
        <v>26055</v>
      </c>
      <c r="D21056" t="s">
        <v>19453</v>
      </c>
      <c r="E21056" t="str">
        <f>IFERROR(VLOOKUP(B21056,Аркуш2!$A$5:$B$39742,2,FALSE),"1")</f>
        <v>Кондитерські вироби</v>
      </c>
      <c r="F21056" t="s">
        <v>39459</v>
      </c>
    </row>
    <row r="21057" spans="2:6" x14ac:dyDescent="0.2">
      <c r="B21057" s="1">
        <v>131782</v>
      </c>
      <c r="C21057" t="s">
        <v>26060</v>
      </c>
      <c r="D21057" t="s">
        <v>19453</v>
      </c>
      <c r="E21057" t="str">
        <f>IFERROR(VLOOKUP(B21057,Аркуш2!$A$5:$B$39742,2,FALSE),"1")</f>
        <v>Кондитерські вироби</v>
      </c>
      <c r="F21057" t="s">
        <v>39459</v>
      </c>
    </row>
    <row r="21058" spans="2:6" x14ac:dyDescent="0.2">
      <c r="B21058" s="1">
        <v>60657</v>
      </c>
      <c r="C21058" t="s">
        <v>26059</v>
      </c>
      <c r="D21058" t="s">
        <v>19453</v>
      </c>
      <c r="E21058" t="str">
        <f>IFERROR(VLOOKUP(B21058,Аркуш2!$A$5:$B$39742,2,FALSE),"1")</f>
        <v>Кондитерські вироби</v>
      </c>
      <c r="F21058" t="s">
        <v>39459</v>
      </c>
    </row>
    <row r="21059" spans="2:6" x14ac:dyDescent="0.2">
      <c r="B21059" s="1">
        <v>60658</v>
      </c>
      <c r="C21059" t="s">
        <v>26056</v>
      </c>
      <c r="D21059" t="s">
        <v>19453</v>
      </c>
      <c r="E21059" t="str">
        <f>IFERROR(VLOOKUP(B21059,Аркуш2!$A$5:$B$39742,2,FALSE),"1")</f>
        <v>Кондитерські вироби</v>
      </c>
      <c r="F21059" t="s">
        <v>39459</v>
      </c>
    </row>
    <row r="21060" spans="2:6" x14ac:dyDescent="0.2">
      <c r="B21060" s="1">
        <v>60659</v>
      </c>
      <c r="C21060" t="s">
        <v>26054</v>
      </c>
      <c r="D21060" t="s">
        <v>19453</v>
      </c>
      <c r="E21060" t="str">
        <f>IFERROR(VLOOKUP(B21060,Аркуш2!$A$5:$B$39742,2,FALSE),"1")</f>
        <v>Кондитерські вироби</v>
      </c>
      <c r="F21060" t="s">
        <v>39459</v>
      </c>
    </row>
    <row r="21061" spans="2:6" x14ac:dyDescent="0.2">
      <c r="B21061" s="1">
        <v>16375</v>
      </c>
      <c r="C21061" t="s">
        <v>26053</v>
      </c>
      <c r="D21061" t="s">
        <v>19453</v>
      </c>
      <c r="E21061" t="str">
        <f>IFERROR(VLOOKUP(B21061,Аркуш2!$A$5:$B$39742,2,FALSE),"1")</f>
        <v>Кондитерські вироби</v>
      </c>
      <c r="F21061" t="s">
        <v>39459</v>
      </c>
    </row>
    <row r="21062" spans="2:6" x14ac:dyDescent="0.2">
      <c r="B21062" s="1">
        <v>105667</v>
      </c>
      <c r="C21062" t="s">
        <v>26065</v>
      </c>
      <c r="D21062" t="s">
        <v>19453</v>
      </c>
      <c r="E21062" t="str">
        <f>IFERROR(VLOOKUP(B21062,Аркуш2!$A$5:$B$39742,2,FALSE),"1")</f>
        <v>Кондитерські вироби</v>
      </c>
      <c r="F21062" t="s">
        <v>39459</v>
      </c>
    </row>
    <row r="21063" spans="2:6" x14ac:dyDescent="0.2">
      <c r="B21063" s="1">
        <v>43476</v>
      </c>
      <c r="C21063" t="s">
        <v>26064</v>
      </c>
      <c r="D21063" t="s">
        <v>19453</v>
      </c>
      <c r="E21063" t="str">
        <f>IFERROR(VLOOKUP(B21063,Аркуш2!$A$5:$B$39742,2,FALSE),"1")</f>
        <v>Кондитерські вироби</v>
      </c>
      <c r="F21063" t="s">
        <v>39459</v>
      </c>
    </row>
    <row r="21064" spans="2:6" x14ac:dyDescent="0.2">
      <c r="B21064" s="1">
        <v>103453</v>
      </c>
      <c r="C21064" t="s">
        <v>26066</v>
      </c>
      <c r="D21064" t="s">
        <v>19453</v>
      </c>
      <c r="E21064" t="str">
        <f>IFERROR(VLOOKUP(B21064,Аркуш2!$A$5:$B$39742,2,FALSE),"1")</f>
        <v>Кондитерські вироби</v>
      </c>
      <c r="F21064" t="s">
        <v>39459</v>
      </c>
    </row>
    <row r="21065" spans="2:6" x14ac:dyDescent="0.2">
      <c r="B21065" s="1">
        <v>103454</v>
      </c>
      <c r="C21065" t="s">
        <v>26052</v>
      </c>
      <c r="D21065" t="s">
        <v>19453</v>
      </c>
      <c r="E21065" t="str">
        <f>IFERROR(VLOOKUP(B21065,Аркуш2!$A$5:$B$39742,2,FALSE),"1")</f>
        <v>Кондитерські вироби</v>
      </c>
      <c r="F21065" t="s">
        <v>39459</v>
      </c>
    </row>
    <row r="21066" spans="2:6" x14ac:dyDescent="0.2">
      <c r="B21066" s="1">
        <v>16573</v>
      </c>
      <c r="C21066" t="s">
        <v>19796</v>
      </c>
      <c r="D21066" t="s">
        <v>19792</v>
      </c>
      <c r="E21066" t="str">
        <f>IFERROR(VLOOKUP(B21066,Аркуш2!$A$5:$B$39742,2,FALSE),"1")</f>
        <v>Бакалійні товари</v>
      </c>
      <c r="F21066" t="s">
        <v>39446</v>
      </c>
    </row>
    <row r="21067" spans="2:6" x14ac:dyDescent="0.2">
      <c r="B21067" s="1">
        <v>16578</v>
      </c>
      <c r="C21067" t="s">
        <v>19795</v>
      </c>
      <c r="D21067" t="s">
        <v>19792</v>
      </c>
      <c r="E21067" t="str">
        <f>IFERROR(VLOOKUP(B21067,Аркуш2!$A$5:$B$39742,2,FALSE),"1")</f>
        <v>Бакалійні товари</v>
      </c>
      <c r="F21067" t="s">
        <v>39446</v>
      </c>
    </row>
    <row r="21068" spans="2:6" x14ac:dyDescent="0.2">
      <c r="B21068" s="1">
        <v>98703</v>
      </c>
      <c r="C21068" t="s">
        <v>19793</v>
      </c>
      <c r="D21068" t="s">
        <v>19792</v>
      </c>
      <c r="E21068" t="str">
        <f>IFERROR(VLOOKUP(B21068,Аркуш2!$A$5:$B$39742,2,FALSE),"1")</f>
        <v>Бакалійні товари</v>
      </c>
      <c r="F21068" t="s">
        <v>39446</v>
      </c>
    </row>
    <row r="21069" spans="2:6" x14ac:dyDescent="0.2">
      <c r="B21069" s="1">
        <v>28506</v>
      </c>
      <c r="C21069" t="s">
        <v>19794</v>
      </c>
      <c r="D21069" t="s">
        <v>19792</v>
      </c>
      <c r="E21069" t="str">
        <f>IFERROR(VLOOKUP(B21069,Аркуш2!$A$5:$B$39742,2,FALSE),"1")</f>
        <v>Бакалійні товари</v>
      </c>
      <c r="F21069" t="s">
        <v>39446</v>
      </c>
    </row>
    <row r="21070" spans="2:6" x14ac:dyDescent="0.2">
      <c r="B21070" s="1">
        <v>29049</v>
      </c>
      <c r="C21070" t="s">
        <v>26078</v>
      </c>
      <c r="D21070" t="s">
        <v>19814</v>
      </c>
      <c r="E21070" t="str">
        <f>IFERROR(VLOOKUP(B21070,Аркуш2!$A$5:$B$39742,2,FALSE),"1")</f>
        <v>Кондитерські вироби</v>
      </c>
      <c r="F21070" t="s">
        <v>39459</v>
      </c>
    </row>
    <row r="21071" spans="2:6" x14ac:dyDescent="0.2">
      <c r="B21071" s="1">
        <v>92596</v>
      </c>
      <c r="C21071" t="s">
        <v>26080</v>
      </c>
      <c r="D21071" t="s">
        <v>19814</v>
      </c>
      <c r="E21071" t="str">
        <f>IFERROR(VLOOKUP(B21071,Аркуш2!$A$5:$B$39742,2,FALSE),"1")</f>
        <v>Кондитерські вироби</v>
      </c>
      <c r="F21071" t="s">
        <v>39459</v>
      </c>
    </row>
    <row r="21072" spans="2:6" x14ac:dyDescent="0.2">
      <c r="B21072" s="1">
        <v>92597</v>
      </c>
      <c r="C21072" t="s">
        <v>26082</v>
      </c>
      <c r="D21072" t="s">
        <v>19814</v>
      </c>
      <c r="E21072" t="str">
        <f>IFERROR(VLOOKUP(B21072,Аркуш2!$A$5:$B$39742,2,FALSE),"1")</f>
        <v>Кондитерські вироби</v>
      </c>
      <c r="F21072" t="s">
        <v>39459</v>
      </c>
    </row>
    <row r="21073" spans="2:6" x14ac:dyDescent="0.2">
      <c r="B21073" s="1">
        <v>129893</v>
      </c>
      <c r="C21073" t="s">
        <v>26079</v>
      </c>
      <c r="D21073" t="s">
        <v>19814</v>
      </c>
      <c r="E21073" t="str">
        <f>IFERROR(VLOOKUP(B21073,Аркуш2!$A$5:$B$39742,2,FALSE),"1")</f>
        <v>Кондитерські вироби</v>
      </c>
      <c r="F21073" t="s">
        <v>39459</v>
      </c>
    </row>
    <row r="21074" spans="2:6" x14ac:dyDescent="0.2">
      <c r="B21074" s="1">
        <v>130127</v>
      </c>
      <c r="C21074" t="s">
        <v>26081</v>
      </c>
      <c r="D21074" t="s">
        <v>19814</v>
      </c>
      <c r="E21074" t="str">
        <f>IFERROR(VLOOKUP(B21074,Аркуш2!$A$5:$B$39742,2,FALSE),"1")</f>
        <v>Кондитерські вироби</v>
      </c>
      <c r="F21074" t="s">
        <v>39459</v>
      </c>
    </row>
    <row r="21075" spans="2:6" x14ac:dyDescent="0.2">
      <c r="B21075" s="1">
        <v>121891</v>
      </c>
      <c r="C21075" t="s">
        <v>3116</v>
      </c>
      <c r="D21075" t="s">
        <v>3115</v>
      </c>
      <c r="E21075" t="str">
        <f>IFERROR(VLOOKUP(B21075,Аркуш2!$A$5:$B$39742,2,FALSE),"1")</f>
        <v>На видалення</v>
      </c>
      <c r="F21075" t="s">
        <v>39446</v>
      </c>
    </row>
    <row r="21076" spans="2:6" x14ac:dyDescent="0.2">
      <c r="B21076" s="1">
        <v>117165</v>
      </c>
      <c r="C21076" t="s">
        <v>3157</v>
      </c>
      <c r="D21076" t="s">
        <v>3156</v>
      </c>
      <c r="E21076" t="str">
        <f>IFERROR(VLOOKUP(B21076,Аркуш2!$A$5:$B$39742,2,FALSE),"1")</f>
        <v>На видалення</v>
      </c>
      <c r="F21076" t="s">
        <v>39459</v>
      </c>
    </row>
    <row r="21077" spans="2:6" x14ac:dyDescent="0.2">
      <c r="B21077" s="1">
        <v>101265</v>
      </c>
      <c r="C21077" t="s">
        <v>22318</v>
      </c>
      <c r="D21077" t="s">
        <v>39544</v>
      </c>
      <c r="E21077" t="str">
        <f>IFERROR(VLOOKUP(B21077,Аркуш2!$A$5:$B$39742,2,FALSE),"1")</f>
        <v>Безалкогольні напої</v>
      </c>
      <c r="F21077" t="s">
        <v>39504</v>
      </c>
    </row>
    <row r="21078" spans="2:6" x14ac:dyDescent="0.2">
      <c r="B21078" s="1">
        <v>31473</v>
      </c>
      <c r="C21078" t="s">
        <v>26730</v>
      </c>
      <c r="D21078" t="s">
        <v>26710</v>
      </c>
      <c r="E21078" t="str">
        <f>IFERROR(VLOOKUP(B21078,Аркуш2!$A$5:$B$39742,2,FALSE),"1")</f>
        <v>Кондитерські вироби</v>
      </c>
      <c r="F21078" t="s">
        <v>39464</v>
      </c>
    </row>
    <row r="21079" spans="2:6" x14ac:dyDescent="0.2">
      <c r="B21079" s="1">
        <v>19630</v>
      </c>
      <c r="C21079" t="s">
        <v>26721</v>
      </c>
      <c r="D21079" t="s">
        <v>26710</v>
      </c>
      <c r="E21079" t="str">
        <f>IFERROR(VLOOKUP(B21079,Аркуш2!$A$5:$B$39742,2,FALSE),"1")</f>
        <v>Кондитерські вироби</v>
      </c>
      <c r="F21079" t="s">
        <v>39464</v>
      </c>
    </row>
    <row r="21080" spans="2:6" x14ac:dyDescent="0.2">
      <c r="B21080" s="1">
        <v>19689</v>
      </c>
      <c r="C21080" t="s">
        <v>26719</v>
      </c>
      <c r="D21080" t="s">
        <v>26710</v>
      </c>
      <c r="E21080" t="str">
        <f>IFERROR(VLOOKUP(B21080,Аркуш2!$A$5:$B$39742,2,FALSE),"1")</f>
        <v>Кондитерські вироби</v>
      </c>
      <c r="F21080" t="s">
        <v>39464</v>
      </c>
    </row>
    <row r="21081" spans="2:6" x14ac:dyDescent="0.2">
      <c r="B21081" s="1">
        <v>19707</v>
      </c>
      <c r="C21081" t="s">
        <v>26718</v>
      </c>
      <c r="D21081" t="s">
        <v>26710</v>
      </c>
      <c r="E21081" t="str">
        <f>IFERROR(VLOOKUP(B21081,Аркуш2!$A$5:$B$39742,2,FALSE),"1")</f>
        <v>Кондитерські вироби</v>
      </c>
      <c r="F21081" t="s">
        <v>39464</v>
      </c>
    </row>
    <row r="21082" spans="2:6" x14ac:dyDescent="0.2">
      <c r="B21082" s="1">
        <v>19708</v>
      </c>
      <c r="C21082" t="s">
        <v>26717</v>
      </c>
      <c r="D21082" t="s">
        <v>26710</v>
      </c>
      <c r="E21082" t="str">
        <f>IFERROR(VLOOKUP(B21082,Аркуш2!$A$5:$B$39742,2,FALSE),"1")</f>
        <v>Кондитерські вироби</v>
      </c>
      <c r="F21082" t="s">
        <v>39464</v>
      </c>
    </row>
    <row r="21083" spans="2:6" x14ac:dyDescent="0.2">
      <c r="B21083" s="1">
        <v>13524</v>
      </c>
      <c r="C21083" t="s">
        <v>26732</v>
      </c>
      <c r="D21083" t="s">
        <v>26710</v>
      </c>
      <c r="E21083" t="str">
        <f>IFERROR(VLOOKUP(B21083,Аркуш2!$A$5:$B$39742,2,FALSE),"1")</f>
        <v>Кондитерські вироби</v>
      </c>
      <c r="F21083" t="s">
        <v>39464</v>
      </c>
    </row>
    <row r="21084" spans="2:6" x14ac:dyDescent="0.2">
      <c r="B21084" s="1">
        <v>39119</v>
      </c>
      <c r="C21084" t="s">
        <v>26727</v>
      </c>
      <c r="D21084" t="s">
        <v>26710</v>
      </c>
      <c r="E21084" t="str">
        <f>IFERROR(VLOOKUP(B21084,Аркуш2!$A$5:$B$39742,2,FALSE),"1")</f>
        <v>Кондитерські вироби</v>
      </c>
      <c r="F21084" t="s">
        <v>39464</v>
      </c>
    </row>
    <row r="21085" spans="2:6" x14ac:dyDescent="0.2">
      <c r="B21085" s="1">
        <v>118653</v>
      </c>
      <c r="C21085" t="s">
        <v>26741</v>
      </c>
      <c r="D21085" t="s">
        <v>26710</v>
      </c>
      <c r="E21085" t="str">
        <f>IFERROR(VLOOKUP(B21085,Аркуш2!$A$5:$B$39742,2,FALSE),"1")</f>
        <v>Кондитерські вироби</v>
      </c>
      <c r="F21085" t="s">
        <v>39464</v>
      </c>
    </row>
    <row r="21086" spans="2:6" x14ac:dyDescent="0.2">
      <c r="B21086" s="1">
        <v>129402</v>
      </c>
      <c r="C21086" t="s">
        <v>26733</v>
      </c>
      <c r="D21086" t="s">
        <v>26710</v>
      </c>
      <c r="E21086" t="str">
        <f>IFERROR(VLOOKUP(B21086,Аркуш2!$A$5:$B$39742,2,FALSE),"1")</f>
        <v>Кондитерські вироби</v>
      </c>
      <c r="F21086" t="s">
        <v>39464</v>
      </c>
    </row>
    <row r="21087" spans="2:6" x14ac:dyDescent="0.2">
      <c r="B21087" s="1">
        <v>122052</v>
      </c>
      <c r="C21087" t="s">
        <v>26715</v>
      </c>
      <c r="D21087" t="s">
        <v>26710</v>
      </c>
      <c r="E21087" t="str">
        <f>IFERROR(VLOOKUP(B21087,Аркуш2!$A$5:$B$39742,2,FALSE),"1")</f>
        <v>Кондитерські вироби</v>
      </c>
      <c r="F21087" t="s">
        <v>39464</v>
      </c>
    </row>
    <row r="21088" spans="2:6" x14ac:dyDescent="0.2">
      <c r="B21088" s="1">
        <v>118809</v>
      </c>
      <c r="C21088" t="s">
        <v>27222</v>
      </c>
      <c r="D21088" t="s">
        <v>24639</v>
      </c>
      <c r="E21088" t="str">
        <f>IFERROR(VLOOKUP(B21088,Аркуш2!$A$5:$B$39742,2,FALSE),"1")</f>
        <v>Кондитерські вироби</v>
      </c>
      <c r="F21088" t="s">
        <v>39464</v>
      </c>
    </row>
    <row r="21089" spans="2:6" x14ac:dyDescent="0.2">
      <c r="B21089" s="1">
        <v>129460</v>
      </c>
      <c r="C21089" t="s">
        <v>27219</v>
      </c>
      <c r="D21089" t="s">
        <v>24639</v>
      </c>
      <c r="E21089" t="str">
        <f>IFERROR(VLOOKUP(B21089,Аркуш2!$A$5:$B$39742,2,FALSE),"1")</f>
        <v>Кондитерські вироби</v>
      </c>
      <c r="F21089" t="s">
        <v>39464</v>
      </c>
    </row>
    <row r="21090" spans="2:6" x14ac:dyDescent="0.2">
      <c r="B21090" s="1">
        <v>123117</v>
      </c>
      <c r="C21090" t="s">
        <v>26872</v>
      </c>
      <c r="D21090" t="s">
        <v>3055</v>
      </c>
      <c r="E21090" t="str">
        <f>IFERROR(VLOOKUP(B21090,Аркуш2!$A$5:$B$39742,2,FALSE),"1")</f>
        <v>Кондитерські вироби</v>
      </c>
      <c r="F21090" t="s">
        <v>39464</v>
      </c>
    </row>
    <row r="21091" spans="2:6" x14ac:dyDescent="0.2">
      <c r="B21091" s="1">
        <v>121092</v>
      </c>
      <c r="C21091" t="s">
        <v>26876</v>
      </c>
      <c r="D21091" t="s">
        <v>3055</v>
      </c>
      <c r="E21091" t="str">
        <f>IFERROR(VLOOKUP(B21091,Аркуш2!$A$5:$B$39742,2,FALSE),"1")</f>
        <v>Кондитерські вироби</v>
      </c>
      <c r="F21091" t="s">
        <v>39464</v>
      </c>
    </row>
    <row r="21092" spans="2:6" x14ac:dyDescent="0.2">
      <c r="B21092" s="1">
        <v>121216</v>
      </c>
      <c r="C21092" t="s">
        <v>26874</v>
      </c>
      <c r="D21092" t="s">
        <v>3055</v>
      </c>
      <c r="E21092" t="str">
        <f>IFERROR(VLOOKUP(B21092,Аркуш2!$A$5:$B$39742,2,FALSE),"1")</f>
        <v>Кондитерські вироби</v>
      </c>
      <c r="F21092" t="s">
        <v>39464</v>
      </c>
    </row>
    <row r="21093" spans="2:6" x14ac:dyDescent="0.2">
      <c r="B21093" s="1">
        <v>127440</v>
      </c>
      <c r="C21093" t="s">
        <v>32125</v>
      </c>
      <c r="D21093" t="s">
        <v>32122</v>
      </c>
      <c r="E21093" t="str">
        <f>IFERROR(VLOOKUP(B21093,Аркуш2!$A$5:$B$39742,2,FALSE),"1")</f>
        <v>Молокопродукти</v>
      </c>
      <c r="F21093" t="s">
        <v>39461</v>
      </c>
    </row>
    <row r="21094" spans="2:6" x14ac:dyDescent="0.2">
      <c r="B21094" s="1">
        <v>116091</v>
      </c>
      <c r="C21094" t="s">
        <v>30443</v>
      </c>
      <c r="D21094" t="s">
        <v>30442</v>
      </c>
      <c r="E21094" t="str">
        <f>IFERROR(VLOOKUP(B21094,Аркуш2!$A$5:$B$39742,2,FALSE),"1")</f>
        <v>Консервація</v>
      </c>
      <c r="F21094" t="s">
        <v>39494</v>
      </c>
    </row>
    <row r="21095" spans="2:6" x14ac:dyDescent="0.2">
      <c r="B21095" s="1">
        <v>137327</v>
      </c>
      <c r="C21095" t="s">
        <v>32123</v>
      </c>
      <c r="D21095" t="s">
        <v>32122</v>
      </c>
      <c r="E21095" t="str">
        <f>IFERROR(VLOOKUP(B21095,Аркуш2!$A$5:$B$39742,2,FALSE),"1")</f>
        <v>Молокопродукти</v>
      </c>
      <c r="F21095" t="s">
        <v>39461</v>
      </c>
    </row>
    <row r="21096" spans="2:6" x14ac:dyDescent="0.2">
      <c r="B21096" s="1">
        <v>137344</v>
      </c>
      <c r="C21096" t="s">
        <v>32124</v>
      </c>
      <c r="D21096" t="s">
        <v>32122</v>
      </c>
      <c r="E21096" t="str">
        <f>IFERROR(VLOOKUP(B21096,Аркуш2!$A$5:$B$39742,2,FALSE),"1")</f>
        <v>Молокопродукти</v>
      </c>
      <c r="F21096" t="s">
        <v>39461</v>
      </c>
    </row>
    <row r="21097" spans="2:6" x14ac:dyDescent="0.2">
      <c r="B21097" s="1">
        <v>116485</v>
      </c>
      <c r="C21097" t="s">
        <v>11356</v>
      </c>
      <c r="D21097" t="s">
        <v>11355</v>
      </c>
      <c r="E21097" t="str">
        <f>IFERROR(VLOOKUP(B21097,Аркуш2!$A$5:$B$39742,2,FALSE),"1")</f>
        <v>Непродтовари</v>
      </c>
      <c r="F21097" t="s">
        <v>39447</v>
      </c>
    </row>
    <row r="21098" spans="2:6" x14ac:dyDescent="0.2">
      <c r="B21098" s="1">
        <v>121002</v>
      </c>
      <c r="C21098" t="s">
        <v>26832</v>
      </c>
      <c r="D21098" t="s">
        <v>27790</v>
      </c>
      <c r="E21098" t="str">
        <f>IFERROR(VLOOKUP(B21098,Аркуш2!$A$5:$B$39742,2,FALSE),"1")</f>
        <v>Кондитерські вироби</v>
      </c>
      <c r="F21098" t="s">
        <v>39464</v>
      </c>
    </row>
    <row r="21099" spans="2:6" x14ac:dyDescent="0.2">
      <c r="B21099" s="1">
        <v>112612</v>
      </c>
      <c r="C21099" t="s">
        <v>26833</v>
      </c>
      <c r="D21099" t="s">
        <v>27790</v>
      </c>
      <c r="E21099" t="str">
        <f>IFERROR(VLOOKUP(B21099,Аркуш2!$A$5:$B$39742,2,FALSE),"1")</f>
        <v>Кондитерські вироби</v>
      </c>
      <c r="F21099" t="s">
        <v>39464</v>
      </c>
    </row>
    <row r="21100" spans="2:6" x14ac:dyDescent="0.2">
      <c r="B21100" s="1">
        <v>123228</v>
      </c>
      <c r="C21100" t="s">
        <v>26829</v>
      </c>
      <c r="D21100" t="s">
        <v>27790</v>
      </c>
      <c r="E21100" t="str">
        <f>IFERROR(VLOOKUP(B21100,Аркуш2!$A$5:$B$39742,2,FALSE),"1")</f>
        <v>Кондитерські вироби</v>
      </c>
      <c r="F21100" t="s">
        <v>39464</v>
      </c>
    </row>
    <row r="21101" spans="2:6" x14ac:dyDescent="0.2">
      <c r="B21101" s="1">
        <v>127309</v>
      </c>
      <c r="C21101" t="s">
        <v>26831</v>
      </c>
      <c r="D21101" t="s">
        <v>27790</v>
      </c>
      <c r="E21101" t="str">
        <f>IFERROR(VLOOKUP(B21101,Аркуш2!$A$5:$B$39742,2,FALSE),"1")</f>
        <v>Кондитерські вироби</v>
      </c>
      <c r="F21101" t="s">
        <v>39464</v>
      </c>
    </row>
    <row r="21102" spans="2:6" x14ac:dyDescent="0.2">
      <c r="B21102" s="1">
        <v>121392</v>
      </c>
      <c r="C21102" t="s">
        <v>27009</v>
      </c>
      <c r="D21102" t="s">
        <v>27008</v>
      </c>
      <c r="E21102" t="str">
        <f>IFERROR(VLOOKUP(B21102,Аркуш2!$A$5:$B$39742,2,FALSE),"1")</f>
        <v>Кондитерські вироби</v>
      </c>
      <c r="F21102" t="s">
        <v>39464</v>
      </c>
    </row>
    <row r="21103" spans="2:6" x14ac:dyDescent="0.2">
      <c r="B21103" s="1">
        <v>111599</v>
      </c>
      <c r="C21103" t="s">
        <v>10972</v>
      </c>
      <c r="D21103" t="s">
        <v>13724</v>
      </c>
      <c r="E21103" t="str">
        <f>IFERROR(VLOOKUP(B21103,Аркуш2!$A$5:$B$39742,2,FALSE),"1")</f>
        <v>Непродтовари</v>
      </c>
      <c r="F21103" t="s">
        <v>39447</v>
      </c>
    </row>
    <row r="21104" spans="2:6" x14ac:dyDescent="0.2">
      <c r="B21104" s="1">
        <v>27077</v>
      </c>
      <c r="C21104" t="s">
        <v>26830</v>
      </c>
      <c r="D21104" t="s">
        <v>27790</v>
      </c>
      <c r="E21104" t="str">
        <f>IFERROR(VLOOKUP(B21104,Аркуш2!$A$5:$B$39742,2,FALSE),"1")</f>
        <v>Кондитерські вироби</v>
      </c>
      <c r="F21104" t="s">
        <v>39464</v>
      </c>
    </row>
    <row r="21105" spans="2:6" x14ac:dyDescent="0.2">
      <c r="B21105" s="1">
        <v>106184</v>
      </c>
      <c r="C21105" t="s">
        <v>36664</v>
      </c>
      <c r="D21105" t="s">
        <v>36638</v>
      </c>
      <c r="E21105" t="str">
        <f>IFERROR(VLOOKUP(B21105,Аркуш2!$A$5:$B$39742,2,FALSE),"1")</f>
        <v>Снеки</v>
      </c>
      <c r="F21105" t="s">
        <v>39470</v>
      </c>
    </row>
    <row r="21106" spans="2:6" x14ac:dyDescent="0.2">
      <c r="B21106" s="1">
        <v>56717</v>
      </c>
      <c r="C21106" t="s">
        <v>36678</v>
      </c>
      <c r="D21106" t="s">
        <v>36638</v>
      </c>
      <c r="E21106" t="str">
        <f>IFERROR(VLOOKUP(B21106,Аркуш2!$A$5:$B$39742,2,FALSE),"1")</f>
        <v>Снеки</v>
      </c>
      <c r="F21106" t="s">
        <v>39470</v>
      </c>
    </row>
    <row r="21107" spans="2:6" x14ac:dyDescent="0.2">
      <c r="B21107" s="1">
        <v>56720</v>
      </c>
      <c r="C21107" t="s">
        <v>36679</v>
      </c>
      <c r="D21107" t="s">
        <v>36638</v>
      </c>
      <c r="E21107" t="str">
        <f>IFERROR(VLOOKUP(B21107,Аркуш2!$A$5:$B$39742,2,FALSE),"1")</f>
        <v>Снеки</v>
      </c>
      <c r="F21107" t="s">
        <v>39495</v>
      </c>
    </row>
    <row r="21108" spans="2:6" x14ac:dyDescent="0.2">
      <c r="B21108" s="1">
        <v>56721</v>
      </c>
      <c r="C21108" t="s">
        <v>36654</v>
      </c>
      <c r="D21108" t="s">
        <v>36638</v>
      </c>
      <c r="E21108" t="str">
        <f>IFERROR(VLOOKUP(B21108,Аркуш2!$A$5:$B$39742,2,FALSE),"1")</f>
        <v>Снеки</v>
      </c>
      <c r="F21108" t="s">
        <v>39470</v>
      </c>
    </row>
    <row r="21109" spans="2:6" x14ac:dyDescent="0.2">
      <c r="B21109" s="1">
        <v>56737</v>
      </c>
      <c r="C21109" t="s">
        <v>36657</v>
      </c>
      <c r="D21109" t="s">
        <v>36638</v>
      </c>
      <c r="E21109" t="str">
        <f>IFERROR(VLOOKUP(B21109,Аркуш2!$A$5:$B$39742,2,FALSE),"1")</f>
        <v>Снеки</v>
      </c>
      <c r="F21109" t="s">
        <v>39470</v>
      </c>
    </row>
    <row r="21110" spans="2:6" x14ac:dyDescent="0.2">
      <c r="B21110" s="1">
        <v>56738</v>
      </c>
      <c r="C21110" t="s">
        <v>36652</v>
      </c>
      <c r="D21110" t="s">
        <v>36638</v>
      </c>
      <c r="E21110" t="str">
        <f>IFERROR(VLOOKUP(B21110,Аркуш2!$A$5:$B$39742,2,FALSE),"1")</f>
        <v>Снеки</v>
      </c>
      <c r="F21110" t="s">
        <v>39470</v>
      </c>
    </row>
    <row r="21111" spans="2:6" x14ac:dyDescent="0.2">
      <c r="B21111" s="1">
        <v>57395</v>
      </c>
      <c r="C21111" t="s">
        <v>36651</v>
      </c>
      <c r="D21111" t="s">
        <v>36638</v>
      </c>
      <c r="E21111" t="str">
        <f>IFERROR(VLOOKUP(B21111,Аркуш2!$A$5:$B$39742,2,FALSE),"1")</f>
        <v>Снеки</v>
      </c>
      <c r="F21111" t="s">
        <v>39470</v>
      </c>
    </row>
    <row r="21112" spans="2:6" x14ac:dyDescent="0.2">
      <c r="B21112" s="1">
        <v>49623</v>
      </c>
      <c r="C21112" t="s">
        <v>36665</v>
      </c>
      <c r="D21112" t="s">
        <v>36638</v>
      </c>
      <c r="E21112" t="str">
        <f>IFERROR(VLOOKUP(B21112,Аркуш2!$A$5:$B$39742,2,FALSE),"1")</f>
        <v>Снеки</v>
      </c>
      <c r="F21112" t="s">
        <v>39470</v>
      </c>
    </row>
    <row r="21113" spans="2:6" x14ac:dyDescent="0.2">
      <c r="B21113" s="1">
        <v>129363</v>
      </c>
      <c r="C21113" t="s">
        <v>36658</v>
      </c>
      <c r="D21113" t="s">
        <v>36638</v>
      </c>
      <c r="E21113" t="str">
        <f>IFERROR(VLOOKUP(B21113,Аркуш2!$A$5:$B$39742,2,FALSE),"1")</f>
        <v>Снеки</v>
      </c>
      <c r="F21113" t="s">
        <v>39470</v>
      </c>
    </row>
    <row r="21114" spans="2:6" x14ac:dyDescent="0.2">
      <c r="B21114" s="1">
        <v>129364</v>
      </c>
      <c r="C21114" t="s">
        <v>36659</v>
      </c>
      <c r="D21114" t="s">
        <v>36638</v>
      </c>
      <c r="E21114" t="str">
        <f>IFERROR(VLOOKUP(B21114,Аркуш2!$A$5:$B$39742,2,FALSE),"1")</f>
        <v>Снеки</v>
      </c>
      <c r="F21114" t="s">
        <v>39470</v>
      </c>
    </row>
    <row r="21115" spans="2:6" x14ac:dyDescent="0.2">
      <c r="B21115" s="1">
        <v>141001</v>
      </c>
      <c r="C21115" t="s">
        <v>19021</v>
      </c>
      <c r="D21115" t="s">
        <v>19062</v>
      </c>
      <c r="E21115" t="str">
        <f>IFERROR(VLOOKUP(B21115,Аркуш2!$A$5:$B$39742,2,FALSE),"1")</f>
        <v>Бакалійні товари</v>
      </c>
      <c r="F21115" t="s">
        <v>39445</v>
      </c>
    </row>
    <row r="21116" spans="2:6" x14ac:dyDescent="0.2">
      <c r="B21116" s="1">
        <v>116573</v>
      </c>
      <c r="C21116" t="s">
        <v>19066</v>
      </c>
      <c r="D21116" t="s">
        <v>19062</v>
      </c>
      <c r="E21116" t="str">
        <f>IFERROR(VLOOKUP(B21116,Аркуш2!$A$5:$B$39742,2,FALSE),"1")</f>
        <v>Бакалійні товари</v>
      </c>
      <c r="F21116" t="s">
        <v>39445</v>
      </c>
    </row>
    <row r="21117" spans="2:6" x14ac:dyDescent="0.2">
      <c r="B21117" s="1">
        <v>16444</v>
      </c>
      <c r="C21117" t="s">
        <v>19069</v>
      </c>
      <c r="D21117" t="s">
        <v>19062</v>
      </c>
      <c r="E21117" t="str">
        <f>IFERROR(VLOOKUP(B21117,Аркуш2!$A$5:$B$39742,2,FALSE),"1")</f>
        <v>Бакалійні товари</v>
      </c>
      <c r="F21117" t="s">
        <v>39445</v>
      </c>
    </row>
    <row r="21118" spans="2:6" x14ac:dyDescent="0.2">
      <c r="B21118" s="1">
        <v>16445</v>
      </c>
      <c r="C21118" t="s">
        <v>19064</v>
      </c>
      <c r="D21118" t="s">
        <v>19062</v>
      </c>
      <c r="E21118" t="str">
        <f>IFERROR(VLOOKUP(B21118,Аркуш2!$A$5:$B$39742,2,FALSE),"1")</f>
        <v>Бакалійні товари</v>
      </c>
      <c r="F21118" t="s">
        <v>39445</v>
      </c>
    </row>
    <row r="21119" spans="2:6" x14ac:dyDescent="0.2">
      <c r="B21119" s="1">
        <v>16792</v>
      </c>
      <c r="C21119" t="s">
        <v>19076</v>
      </c>
      <c r="D21119" t="s">
        <v>19062</v>
      </c>
      <c r="E21119" t="str">
        <f>IFERROR(VLOOKUP(B21119,Аркуш2!$A$5:$B$39742,2,FALSE),"1")</f>
        <v>Бакалійні товари</v>
      </c>
      <c r="F21119" t="s">
        <v>39445</v>
      </c>
    </row>
    <row r="21120" spans="2:6" x14ac:dyDescent="0.2">
      <c r="B21120" s="1">
        <v>128503</v>
      </c>
      <c r="C21120" t="s">
        <v>3376</v>
      </c>
      <c r="D21120" t="s">
        <v>19062</v>
      </c>
      <c r="E21120" t="str">
        <f>IFERROR(VLOOKUP(B21120,Аркуш2!$A$5:$B$39742,2,FALSE),"1")</f>
        <v>Бакалійні товари</v>
      </c>
      <c r="F21120" t="s">
        <v>39445</v>
      </c>
    </row>
    <row r="21121" spans="2:6" x14ac:dyDescent="0.2">
      <c r="B21121" s="1">
        <v>56716</v>
      </c>
      <c r="C21121" t="s">
        <v>19073</v>
      </c>
      <c r="D21121" t="s">
        <v>19062</v>
      </c>
      <c r="E21121" t="str">
        <f>IFERROR(VLOOKUP(B21121,Аркуш2!$A$5:$B$39742,2,FALSE),"1")</f>
        <v>Бакалійні товари</v>
      </c>
      <c r="F21121" t="s">
        <v>39445</v>
      </c>
    </row>
    <row r="21122" spans="2:6" x14ac:dyDescent="0.2">
      <c r="B21122" s="1">
        <v>49285</v>
      </c>
      <c r="C21122" t="s">
        <v>19012</v>
      </c>
      <c r="D21122" t="s">
        <v>19062</v>
      </c>
      <c r="E21122" t="str">
        <f>IFERROR(VLOOKUP(B21122,Аркуш2!$A$5:$B$39742,2,FALSE),"1")</f>
        <v>Бакалійні товари</v>
      </c>
      <c r="F21122" t="s">
        <v>39445</v>
      </c>
    </row>
    <row r="21123" spans="2:6" x14ac:dyDescent="0.2">
      <c r="B21123" s="1">
        <v>49286</v>
      </c>
      <c r="C21123" t="s">
        <v>19068</v>
      </c>
      <c r="D21123" t="s">
        <v>19062</v>
      </c>
      <c r="E21123" t="str">
        <f>IFERROR(VLOOKUP(B21123,Аркуш2!$A$5:$B$39742,2,FALSE),"1")</f>
        <v>Бакалійні товари</v>
      </c>
      <c r="F21123" t="s">
        <v>39445</v>
      </c>
    </row>
    <row r="21124" spans="2:6" x14ac:dyDescent="0.2">
      <c r="B21124" s="1">
        <v>136282</v>
      </c>
      <c r="C21124" t="s">
        <v>20448</v>
      </c>
      <c r="D21124" t="s">
        <v>20439</v>
      </c>
      <c r="E21124" t="str">
        <f>IFERROR(VLOOKUP(B21124,Аркуш2!$A$5:$B$39742,2,FALSE),"1")</f>
        <v>Бакалійні товари</v>
      </c>
      <c r="F21124" t="s">
        <v>39446</v>
      </c>
    </row>
    <row r="21125" spans="2:6" x14ac:dyDescent="0.2">
      <c r="B21125" s="1">
        <v>120682</v>
      </c>
      <c r="C21125" t="s">
        <v>20441</v>
      </c>
      <c r="D21125" t="s">
        <v>20439</v>
      </c>
      <c r="E21125" t="str">
        <f>IFERROR(VLOOKUP(B21125,Аркуш2!$A$5:$B$39742,2,FALSE),"1")</f>
        <v>Бакалійні товари</v>
      </c>
      <c r="F21125" t="s">
        <v>39446</v>
      </c>
    </row>
    <row r="21126" spans="2:6" x14ac:dyDescent="0.2">
      <c r="B21126" s="1">
        <v>63113</v>
      </c>
      <c r="C21126" t="s">
        <v>20440</v>
      </c>
      <c r="D21126" t="s">
        <v>20439</v>
      </c>
      <c r="E21126" t="str">
        <f>IFERROR(VLOOKUP(B21126,Аркуш2!$A$5:$B$39742,2,FALSE),"1")</f>
        <v>Бакалійні товари</v>
      </c>
      <c r="F21126" t="s">
        <v>39446</v>
      </c>
    </row>
    <row r="21127" spans="2:6" x14ac:dyDescent="0.2">
      <c r="B21127" s="1">
        <v>123667</v>
      </c>
      <c r="C21127" t="s">
        <v>20446</v>
      </c>
      <c r="D21127" t="s">
        <v>20439</v>
      </c>
      <c r="E21127" t="str">
        <f>IFERROR(VLOOKUP(B21127,Аркуш2!$A$5:$B$39742,2,FALSE),"1")</f>
        <v>Бакалійні товари</v>
      </c>
      <c r="F21127" t="s">
        <v>39446</v>
      </c>
    </row>
    <row r="21128" spans="2:6" x14ac:dyDescent="0.2">
      <c r="B21128" s="1">
        <v>106508</v>
      </c>
      <c r="C21128" t="s">
        <v>20445</v>
      </c>
      <c r="D21128" t="s">
        <v>20439</v>
      </c>
      <c r="E21128" t="str">
        <f>IFERROR(VLOOKUP(B21128,Аркуш2!$A$5:$B$39742,2,FALSE),"1")</f>
        <v>Бакалійні товари</v>
      </c>
      <c r="F21128" t="s">
        <v>39446</v>
      </c>
    </row>
    <row r="21129" spans="2:6" x14ac:dyDescent="0.2">
      <c r="B21129" s="1">
        <v>106708</v>
      </c>
      <c r="C21129" t="s">
        <v>20449</v>
      </c>
      <c r="D21129" t="s">
        <v>20439</v>
      </c>
      <c r="E21129" t="str">
        <f>IFERROR(VLOOKUP(B21129,Аркуш2!$A$5:$B$39742,2,FALSE),"1")</f>
        <v>Бакалійні товари</v>
      </c>
      <c r="F21129" t="s">
        <v>39446</v>
      </c>
    </row>
    <row r="21130" spans="2:6" x14ac:dyDescent="0.2">
      <c r="B21130" s="1">
        <v>106709</v>
      </c>
      <c r="C21130" t="s">
        <v>20450</v>
      </c>
      <c r="D21130" t="s">
        <v>20439</v>
      </c>
      <c r="E21130" t="str">
        <f>IFERROR(VLOOKUP(B21130,Аркуш2!$A$5:$B$39742,2,FALSE),"1")</f>
        <v>Бакалійні товари</v>
      </c>
      <c r="F21130" t="s">
        <v>39446</v>
      </c>
    </row>
    <row r="21131" spans="2:6" x14ac:dyDescent="0.2">
      <c r="B21131" s="1">
        <v>92449</v>
      </c>
      <c r="C21131" t="s">
        <v>20443</v>
      </c>
      <c r="D21131" t="s">
        <v>20439</v>
      </c>
      <c r="E21131" t="str">
        <f>IFERROR(VLOOKUP(B21131,Аркуш2!$A$5:$B$39742,2,FALSE),"1")</f>
        <v>Бакалійні товари</v>
      </c>
      <c r="F21131" t="s">
        <v>39446</v>
      </c>
    </row>
    <row r="21132" spans="2:6" x14ac:dyDescent="0.2">
      <c r="B21132" s="1">
        <v>103457</v>
      </c>
      <c r="C21132" t="s">
        <v>20442</v>
      </c>
      <c r="D21132" t="s">
        <v>20439</v>
      </c>
      <c r="E21132" t="str">
        <f>IFERROR(VLOOKUP(B21132,Аркуш2!$A$5:$B$39742,2,FALSE),"1")</f>
        <v>Бакалійні товари</v>
      </c>
      <c r="F21132" t="s">
        <v>39446</v>
      </c>
    </row>
    <row r="21133" spans="2:6" x14ac:dyDescent="0.2">
      <c r="B21133" s="1">
        <v>104028</v>
      </c>
      <c r="C21133" t="s">
        <v>20444</v>
      </c>
      <c r="D21133" t="s">
        <v>20439</v>
      </c>
      <c r="E21133" t="str">
        <f>IFERROR(VLOOKUP(B21133,Аркуш2!$A$5:$B$39742,2,FALSE),"1")</f>
        <v>Бакалійні товари</v>
      </c>
      <c r="F21133" t="s">
        <v>39446</v>
      </c>
    </row>
    <row r="21134" spans="2:6" x14ac:dyDescent="0.2">
      <c r="B21134" s="1">
        <v>119663</v>
      </c>
      <c r="C21134" t="s">
        <v>4390</v>
      </c>
      <c r="D21134" t="s">
        <v>4375</v>
      </c>
      <c r="E21134" t="str">
        <f>IFERROR(VLOOKUP(B21134,Аркуш2!$A$5:$B$39742,2,FALSE),"1")</f>
        <v>Непродтовари</v>
      </c>
      <c r="F21134" t="s">
        <v>39501</v>
      </c>
    </row>
    <row r="21135" spans="2:6" x14ac:dyDescent="0.2">
      <c r="B21135" s="1">
        <v>98775</v>
      </c>
      <c r="C21135" t="s">
        <v>7863</v>
      </c>
      <c r="D21135" t="s">
        <v>39907</v>
      </c>
      <c r="E21135" t="str">
        <f>IFERROR(VLOOKUP(B21135,Аркуш2!$A$5:$B$39742,2,FALSE),"1")</f>
        <v>Непродтовари</v>
      </c>
      <c r="F21135" t="s">
        <v>39467</v>
      </c>
    </row>
    <row r="21136" spans="2:6" x14ac:dyDescent="0.2">
      <c r="B21136" s="1">
        <v>93612</v>
      </c>
      <c r="C21136" t="s">
        <v>7858</v>
      </c>
      <c r="D21136" t="s">
        <v>39907</v>
      </c>
      <c r="E21136" t="str">
        <f>IFERROR(VLOOKUP(B21136,Аркуш2!$A$5:$B$39742,2,FALSE),"1")</f>
        <v>Непродтовари</v>
      </c>
      <c r="F21136" t="s">
        <v>39467</v>
      </c>
    </row>
    <row r="21137" spans="2:6" x14ac:dyDescent="0.2">
      <c r="B21137" s="1">
        <v>93613</v>
      </c>
      <c r="C21137" t="s">
        <v>7850</v>
      </c>
      <c r="D21137" t="s">
        <v>39907</v>
      </c>
      <c r="E21137" t="str">
        <f>IFERROR(VLOOKUP(B21137,Аркуш2!$A$5:$B$39742,2,FALSE),"1")</f>
        <v>Непродтовари</v>
      </c>
      <c r="F21137" t="s">
        <v>39467</v>
      </c>
    </row>
    <row r="21138" spans="2:6" x14ac:dyDescent="0.2">
      <c r="B21138" s="1">
        <v>29790</v>
      </c>
      <c r="C21138" t="s">
        <v>37905</v>
      </c>
      <c r="D21138" t="s">
        <v>37883</v>
      </c>
      <c r="E21138" t="str">
        <f>IFERROR(VLOOKUP(B21138,Аркуш2!$A$5:$B$39742,2,FALSE),"1")</f>
        <v>Тютюнові вироби</v>
      </c>
      <c r="F21138" t="s">
        <v>39476</v>
      </c>
    </row>
    <row r="21139" spans="2:6" x14ac:dyDescent="0.2">
      <c r="B21139" s="1">
        <v>129201</v>
      </c>
      <c r="C21139" t="s">
        <v>37917</v>
      </c>
      <c r="D21139" t="s">
        <v>37883</v>
      </c>
      <c r="E21139" t="str">
        <f>IFERROR(VLOOKUP(B21139,Аркуш2!$A$5:$B$39742,2,FALSE),"1")</f>
        <v>Тютюнові вироби</v>
      </c>
      <c r="F21139" t="s">
        <v>39476</v>
      </c>
    </row>
    <row r="21140" spans="2:6" x14ac:dyDescent="0.2">
      <c r="B21140" s="1">
        <v>104000</v>
      </c>
      <c r="C21140" t="s">
        <v>17201</v>
      </c>
      <c r="D21140" t="s">
        <v>17187</v>
      </c>
      <c r="E21140" t="str">
        <f>IFERROR(VLOOKUP(B21140,Аркуш2!$A$5:$B$39742,2,FALSE),"1")</f>
        <v>Бакалійні товари</v>
      </c>
      <c r="F21140" t="s">
        <v>139</v>
      </c>
    </row>
    <row r="21141" spans="2:6" x14ac:dyDescent="0.2">
      <c r="B21141" s="1">
        <v>104001</v>
      </c>
      <c r="C21141" t="s">
        <v>17205</v>
      </c>
      <c r="D21141" t="s">
        <v>17187</v>
      </c>
      <c r="E21141" t="str">
        <f>IFERROR(VLOOKUP(B21141,Аркуш2!$A$5:$B$39742,2,FALSE),"1")</f>
        <v>Бакалійні товари</v>
      </c>
      <c r="F21141" t="s">
        <v>139</v>
      </c>
    </row>
    <row r="21142" spans="2:6" x14ac:dyDescent="0.2">
      <c r="B21142" s="1">
        <v>104002</v>
      </c>
      <c r="C21142" t="s">
        <v>17207</v>
      </c>
      <c r="D21142" t="s">
        <v>17187</v>
      </c>
      <c r="E21142" t="str">
        <f>IFERROR(VLOOKUP(B21142,Аркуш2!$A$5:$B$39742,2,FALSE),"1")</f>
        <v>Бакалійні товари</v>
      </c>
      <c r="F21142" t="s">
        <v>139</v>
      </c>
    </row>
    <row r="21143" spans="2:6" x14ac:dyDescent="0.2">
      <c r="B21143" s="1">
        <v>130145</v>
      </c>
      <c r="C21143" t="s">
        <v>37895</v>
      </c>
      <c r="D21143" t="s">
        <v>37883</v>
      </c>
      <c r="E21143" t="str">
        <f>IFERROR(VLOOKUP(B21143,Аркуш2!$A$5:$B$39742,2,FALSE),"1")</f>
        <v>Тютюнові вироби</v>
      </c>
      <c r="F21143" t="s">
        <v>39476</v>
      </c>
    </row>
    <row r="21144" spans="2:6" x14ac:dyDescent="0.2">
      <c r="B21144" s="1">
        <v>130147</v>
      </c>
      <c r="C21144" t="s">
        <v>37890</v>
      </c>
      <c r="D21144" t="s">
        <v>37883</v>
      </c>
      <c r="E21144" t="str">
        <f>IFERROR(VLOOKUP(B21144,Аркуш2!$A$5:$B$39742,2,FALSE),"1")</f>
        <v>Тютюнові вироби</v>
      </c>
      <c r="F21144" t="s">
        <v>39476</v>
      </c>
    </row>
    <row r="21145" spans="2:6" x14ac:dyDescent="0.2">
      <c r="B21145" s="1">
        <v>30583</v>
      </c>
      <c r="C21145" t="s">
        <v>26144</v>
      </c>
      <c r="D21145" t="s">
        <v>24639</v>
      </c>
      <c r="E21145" t="str">
        <f>IFERROR(VLOOKUP(B21145,Аркуш2!$A$5:$B$39742,2,FALSE),"1")</f>
        <v>Кондитерські вироби</v>
      </c>
      <c r="F21145" t="s">
        <v>39438</v>
      </c>
    </row>
    <row r="21146" spans="2:6" x14ac:dyDescent="0.2">
      <c r="B21146" s="1">
        <v>117306</v>
      </c>
      <c r="C21146" t="s">
        <v>39140</v>
      </c>
      <c r="D21146" t="s">
        <v>163</v>
      </c>
      <c r="E21146" t="str">
        <f>IFERROR(VLOOKUP(B21146,Аркуш2!$A$5:$B$39742,2,FALSE),"1")</f>
        <v>Виробництво</v>
      </c>
      <c r="F21146" t="s">
        <v>39439</v>
      </c>
    </row>
    <row r="21147" spans="2:6" x14ac:dyDescent="0.2">
      <c r="B21147" s="1">
        <v>117445</v>
      </c>
      <c r="C21147" t="s">
        <v>39092</v>
      </c>
      <c r="D21147" t="s">
        <v>163</v>
      </c>
      <c r="E21147" t="str">
        <f>IFERROR(VLOOKUP(B21147,Аркуш2!$A$5:$B$39742,2,FALSE),"1")</f>
        <v>Виробництво</v>
      </c>
      <c r="F21147" t="s">
        <v>39439</v>
      </c>
    </row>
    <row r="21148" spans="2:6" x14ac:dyDescent="0.2">
      <c r="B21148" s="1">
        <v>138542</v>
      </c>
      <c r="C21148" t="s">
        <v>30467</v>
      </c>
      <c r="D21148" t="s">
        <v>30465</v>
      </c>
      <c r="E21148" t="str">
        <f>IFERROR(VLOOKUP(B21148,Аркуш2!$A$5:$B$39742,2,FALSE),"1")</f>
        <v>Молокопродукти</v>
      </c>
      <c r="F21148" t="s">
        <v>39473</v>
      </c>
    </row>
    <row r="21149" spans="2:6" x14ac:dyDescent="0.2">
      <c r="B21149" s="1">
        <v>138543</v>
      </c>
      <c r="C21149" t="s">
        <v>30466</v>
      </c>
      <c r="D21149" t="s">
        <v>30465</v>
      </c>
      <c r="E21149" t="str">
        <f>IFERROR(VLOOKUP(B21149,Аркуш2!$A$5:$B$39742,2,FALSE),"1")</f>
        <v>Молокопродукти</v>
      </c>
      <c r="F21149" t="s">
        <v>39473</v>
      </c>
    </row>
    <row r="21150" spans="2:6" x14ac:dyDescent="0.2">
      <c r="B21150" s="1">
        <v>126983</v>
      </c>
      <c r="C21150" t="s">
        <v>39107</v>
      </c>
      <c r="D21150" t="s">
        <v>163</v>
      </c>
      <c r="E21150" t="str">
        <f>IFERROR(VLOOKUP(B21150,Аркуш2!$A$5:$B$39742,2,FALSE),"1")</f>
        <v>Виробництво</v>
      </c>
      <c r="F21150" t="s">
        <v>39439</v>
      </c>
    </row>
    <row r="21151" spans="2:6" x14ac:dyDescent="0.2">
      <c r="B21151" s="1">
        <v>126984</v>
      </c>
      <c r="C21151" t="s">
        <v>39131</v>
      </c>
      <c r="D21151" t="s">
        <v>163</v>
      </c>
      <c r="E21151" t="str">
        <f>IFERROR(VLOOKUP(B21151,Аркуш2!$A$5:$B$39742,2,FALSE),"1")</f>
        <v>Виробництво</v>
      </c>
      <c r="F21151" t="s">
        <v>39439</v>
      </c>
    </row>
    <row r="21152" spans="2:6" x14ac:dyDescent="0.2">
      <c r="B21152" s="1">
        <v>128807</v>
      </c>
      <c r="C21152" t="s">
        <v>39103</v>
      </c>
      <c r="D21152" t="s">
        <v>163</v>
      </c>
      <c r="E21152" t="str">
        <f>IFERROR(VLOOKUP(B21152,Аркуш2!$A$5:$B$39742,2,FALSE),"1")</f>
        <v>Виробництво</v>
      </c>
      <c r="F21152" t="s">
        <v>39439</v>
      </c>
    </row>
    <row r="21153" spans="2:6" x14ac:dyDescent="0.2">
      <c r="B21153" s="1">
        <v>128809</v>
      </c>
      <c r="C21153" t="s">
        <v>39141</v>
      </c>
      <c r="D21153" t="s">
        <v>163</v>
      </c>
      <c r="E21153" t="str">
        <f>IFERROR(VLOOKUP(B21153,Аркуш2!$A$5:$B$39742,2,FALSE),"1")</f>
        <v>Виробництво</v>
      </c>
      <c r="F21153" t="s">
        <v>39439</v>
      </c>
    </row>
    <row r="21154" spans="2:6" x14ac:dyDescent="0.2">
      <c r="B21154" s="1">
        <v>128920</v>
      </c>
      <c r="C21154" t="s">
        <v>39149</v>
      </c>
      <c r="D21154" t="s">
        <v>163</v>
      </c>
      <c r="E21154" t="str">
        <f>IFERROR(VLOOKUP(B21154,Аркуш2!$A$5:$B$39742,2,FALSE),"1")</f>
        <v>Виробництво</v>
      </c>
      <c r="F21154" t="s">
        <v>39439</v>
      </c>
    </row>
    <row r="21155" spans="2:6" x14ac:dyDescent="0.2">
      <c r="B21155" s="1">
        <v>128922</v>
      </c>
      <c r="C21155" t="s">
        <v>39148</v>
      </c>
      <c r="D21155" t="s">
        <v>163</v>
      </c>
      <c r="E21155" t="str">
        <f>IFERROR(VLOOKUP(B21155,Аркуш2!$A$5:$B$39742,2,FALSE),"1")</f>
        <v>Виробництво</v>
      </c>
      <c r="F21155" t="s">
        <v>39439</v>
      </c>
    </row>
    <row r="21156" spans="2:6" x14ac:dyDescent="0.2">
      <c r="B21156" s="1">
        <v>128935</v>
      </c>
      <c r="C21156" t="s">
        <v>39154</v>
      </c>
      <c r="D21156" t="s">
        <v>163</v>
      </c>
      <c r="E21156" t="str">
        <f>IFERROR(VLOOKUP(B21156,Аркуш2!$A$5:$B$39742,2,FALSE),"1")</f>
        <v>Виробництво</v>
      </c>
      <c r="F21156" t="s">
        <v>39439</v>
      </c>
    </row>
    <row r="21157" spans="2:6" x14ac:dyDescent="0.2">
      <c r="B21157" s="1">
        <v>128936</v>
      </c>
      <c r="C21157" t="s">
        <v>39112</v>
      </c>
      <c r="D21157" t="s">
        <v>163</v>
      </c>
      <c r="E21157" t="str">
        <f>IFERROR(VLOOKUP(B21157,Аркуш2!$A$5:$B$39742,2,FALSE),"1")</f>
        <v>Виробництво</v>
      </c>
      <c r="F21157" t="s">
        <v>39439</v>
      </c>
    </row>
    <row r="21158" spans="2:6" x14ac:dyDescent="0.2">
      <c r="B21158" s="1">
        <v>129104</v>
      </c>
      <c r="C21158" t="s">
        <v>39100</v>
      </c>
      <c r="D21158" t="s">
        <v>163</v>
      </c>
      <c r="E21158" t="str">
        <f>IFERROR(VLOOKUP(B21158,Аркуш2!$A$5:$B$39742,2,FALSE),"1")</f>
        <v>Виробництво</v>
      </c>
      <c r="F21158" t="s">
        <v>39439</v>
      </c>
    </row>
    <row r="21159" spans="2:6" x14ac:dyDescent="0.2">
      <c r="B21159" s="1">
        <v>63361</v>
      </c>
      <c r="C21159" t="s">
        <v>39139</v>
      </c>
      <c r="D21159" t="s">
        <v>163</v>
      </c>
      <c r="E21159" t="str">
        <f>IFERROR(VLOOKUP(B21159,Аркуш2!$A$5:$B$39742,2,FALSE),"1")</f>
        <v>Виробництво</v>
      </c>
      <c r="F21159" t="s">
        <v>39439</v>
      </c>
    </row>
    <row r="21160" spans="2:6" x14ac:dyDescent="0.2">
      <c r="B21160" s="1">
        <v>140062</v>
      </c>
      <c r="C21160" t="s">
        <v>39110</v>
      </c>
      <c r="D21160" t="s">
        <v>163</v>
      </c>
      <c r="E21160" t="str">
        <f>IFERROR(VLOOKUP(B21160,Аркуш2!$A$5:$B$39742,2,FALSE),"1")</f>
        <v>Виробництво</v>
      </c>
      <c r="F21160" t="s">
        <v>39439</v>
      </c>
    </row>
    <row r="21161" spans="2:6" x14ac:dyDescent="0.2">
      <c r="B21161" s="1">
        <v>112631</v>
      </c>
      <c r="C21161" t="s">
        <v>39096</v>
      </c>
      <c r="D21161" t="s">
        <v>163</v>
      </c>
      <c r="E21161" t="str">
        <f>IFERROR(VLOOKUP(B21161,Аркуш2!$A$5:$B$39742,2,FALSE),"1")</f>
        <v>Виробництво</v>
      </c>
      <c r="F21161" t="s">
        <v>39439</v>
      </c>
    </row>
    <row r="21162" spans="2:6" x14ac:dyDescent="0.2">
      <c r="B21162" s="1">
        <v>133188</v>
      </c>
      <c r="C21162" t="s">
        <v>39098</v>
      </c>
      <c r="D21162" t="s">
        <v>163</v>
      </c>
      <c r="E21162" t="str">
        <f>IFERROR(VLOOKUP(B21162,Аркуш2!$A$5:$B$39742,2,FALSE),"1")</f>
        <v>Виробництво</v>
      </c>
      <c r="F21162" t="s">
        <v>39439</v>
      </c>
    </row>
    <row r="21163" spans="2:6" x14ac:dyDescent="0.2">
      <c r="B21163" s="1">
        <v>82212</v>
      </c>
      <c r="C21163" t="s">
        <v>39159</v>
      </c>
      <c r="D21163" t="s">
        <v>163</v>
      </c>
      <c r="E21163" t="str">
        <f>IFERROR(VLOOKUP(B21163,Аркуш2!$A$5:$B$39742,2,FALSE),"1")</f>
        <v>Виробництво</v>
      </c>
      <c r="F21163" t="s">
        <v>39439</v>
      </c>
    </row>
    <row r="21164" spans="2:6" x14ac:dyDescent="0.2">
      <c r="B21164" s="1">
        <v>113982</v>
      </c>
      <c r="C21164" t="s">
        <v>35251</v>
      </c>
      <c r="D21164" t="s">
        <v>35250</v>
      </c>
      <c r="E21164" t="str">
        <f>IFERROR(VLOOKUP(B21164,Аркуш2!$A$5:$B$39742,2,FALSE),"1")</f>
        <v>Мясопродукти</v>
      </c>
      <c r="F21164" t="s">
        <v>39472</v>
      </c>
    </row>
    <row r="21165" spans="2:6" x14ac:dyDescent="0.2">
      <c r="B21165" s="1">
        <v>114044</v>
      </c>
      <c r="C21165" t="s">
        <v>35271</v>
      </c>
      <c r="D21165" t="s">
        <v>35250</v>
      </c>
      <c r="E21165" t="str">
        <f>IFERROR(VLOOKUP(B21165,Аркуш2!$A$5:$B$39742,2,FALSE),"1")</f>
        <v>Мясопродукти</v>
      </c>
      <c r="F21165" t="s">
        <v>39472</v>
      </c>
    </row>
    <row r="21166" spans="2:6" x14ac:dyDescent="0.2">
      <c r="B21166" s="1">
        <v>114094</v>
      </c>
      <c r="C21166" t="s">
        <v>35260</v>
      </c>
      <c r="D21166" t="s">
        <v>35250</v>
      </c>
      <c r="E21166" t="str">
        <f>IFERROR(VLOOKUP(B21166,Аркуш2!$A$5:$B$39742,2,FALSE),"1")</f>
        <v>Мясопродукти</v>
      </c>
      <c r="F21166" t="s">
        <v>39469</v>
      </c>
    </row>
    <row r="21167" spans="2:6" x14ac:dyDescent="0.2">
      <c r="B21167" s="1">
        <v>30560</v>
      </c>
      <c r="C21167" t="s">
        <v>35189</v>
      </c>
      <c r="D21167" t="s">
        <v>35250</v>
      </c>
      <c r="E21167" t="str">
        <f>IFERROR(VLOOKUP(B21167,Аркуш2!$A$5:$B$39742,2,FALSE),"1")</f>
        <v>Мясопродукти</v>
      </c>
      <c r="F21167" t="s">
        <v>39471</v>
      </c>
    </row>
    <row r="21168" spans="2:6" x14ac:dyDescent="0.2">
      <c r="B21168" s="1">
        <v>33509</v>
      </c>
      <c r="C21168" t="s">
        <v>35272</v>
      </c>
      <c r="D21168" t="s">
        <v>35250</v>
      </c>
      <c r="E21168" t="str">
        <f>IFERROR(VLOOKUP(B21168,Аркуш2!$A$5:$B$39742,2,FALSE),"1")</f>
        <v>Мясопродукти</v>
      </c>
      <c r="F21168" t="s">
        <v>39472</v>
      </c>
    </row>
    <row r="21169" spans="2:6" x14ac:dyDescent="0.2">
      <c r="B21169" s="1">
        <v>13534</v>
      </c>
      <c r="C21169" t="s">
        <v>35253</v>
      </c>
      <c r="D21169" t="s">
        <v>35250</v>
      </c>
      <c r="E21169" t="str">
        <f>IFERROR(VLOOKUP(B21169,Аркуш2!$A$5:$B$39742,2,FALSE),"1")</f>
        <v>Мясопродукти</v>
      </c>
      <c r="F21169" t="s">
        <v>39472</v>
      </c>
    </row>
    <row r="21170" spans="2:6" x14ac:dyDescent="0.2">
      <c r="B21170" s="1">
        <v>13536</v>
      </c>
      <c r="C21170" t="s">
        <v>35274</v>
      </c>
      <c r="D21170" t="s">
        <v>35250</v>
      </c>
      <c r="E21170" t="str">
        <f>IFERROR(VLOOKUP(B21170,Аркуш2!$A$5:$B$39742,2,FALSE),"1")</f>
        <v>Мясопродукти</v>
      </c>
      <c r="F21170" t="s">
        <v>39472</v>
      </c>
    </row>
    <row r="21171" spans="2:6" x14ac:dyDescent="0.2">
      <c r="B21171" s="1">
        <v>39228</v>
      </c>
      <c r="C21171" t="s">
        <v>35259</v>
      </c>
      <c r="D21171" t="s">
        <v>35250</v>
      </c>
      <c r="E21171" t="str">
        <f>IFERROR(VLOOKUP(B21171,Аркуш2!$A$5:$B$39742,2,FALSE),"1")</f>
        <v>Мясопродукти</v>
      </c>
      <c r="F21171" t="s">
        <v>39472</v>
      </c>
    </row>
    <row r="21172" spans="2:6" x14ac:dyDescent="0.2">
      <c r="B21172" s="1">
        <v>39361</v>
      </c>
      <c r="C21172" t="s">
        <v>35270</v>
      </c>
      <c r="D21172" t="s">
        <v>35250</v>
      </c>
      <c r="E21172" t="str">
        <f>IFERROR(VLOOKUP(B21172,Аркуш2!$A$5:$B$39742,2,FALSE),"1")</f>
        <v>Мясопродукти</v>
      </c>
      <c r="F21172" t="s">
        <v>39472</v>
      </c>
    </row>
    <row r="21173" spans="2:6" x14ac:dyDescent="0.2">
      <c r="B21173" s="1">
        <v>26679</v>
      </c>
      <c r="C21173" t="s">
        <v>35264</v>
      </c>
      <c r="D21173" t="s">
        <v>35250</v>
      </c>
      <c r="E21173" t="str">
        <f>IFERROR(VLOOKUP(B21173,Аркуш2!$A$5:$B$39742,2,FALSE),"1")</f>
        <v>Мясопродукти</v>
      </c>
      <c r="F21173" t="s">
        <v>39472</v>
      </c>
    </row>
    <row r="21174" spans="2:6" x14ac:dyDescent="0.2">
      <c r="B21174" s="1">
        <v>26680</v>
      </c>
      <c r="C21174" t="s">
        <v>35254</v>
      </c>
      <c r="D21174" t="s">
        <v>35250</v>
      </c>
      <c r="E21174" t="str">
        <f>IFERROR(VLOOKUP(B21174,Аркуш2!$A$5:$B$39742,2,FALSE),"1")</f>
        <v>Мясопродукти</v>
      </c>
      <c r="F21174" t="s">
        <v>39472</v>
      </c>
    </row>
    <row r="21175" spans="2:6" x14ac:dyDescent="0.2">
      <c r="B21175" s="1">
        <v>111820</v>
      </c>
      <c r="C21175" t="s">
        <v>25258</v>
      </c>
      <c r="D21175" t="s">
        <v>26884</v>
      </c>
      <c r="E21175" t="str">
        <f>IFERROR(VLOOKUP(B21175,Аркуш2!$A$5:$B$39742,2,FALSE),"1")</f>
        <v>Кондитерські вироби</v>
      </c>
      <c r="F21175" t="s">
        <v>39438</v>
      </c>
    </row>
    <row r="21176" spans="2:6" x14ac:dyDescent="0.2">
      <c r="B21176" s="1">
        <v>117144</v>
      </c>
      <c r="C21176" t="s">
        <v>25256</v>
      </c>
      <c r="D21176" t="s">
        <v>26884</v>
      </c>
      <c r="E21176" t="str">
        <f>IFERROR(VLOOKUP(B21176,Аркуш2!$A$5:$B$39742,2,FALSE),"1")</f>
        <v>Кондитерські вироби</v>
      </c>
      <c r="F21176" t="s">
        <v>39438</v>
      </c>
    </row>
    <row r="21177" spans="2:6" x14ac:dyDescent="0.2">
      <c r="B21177" s="1">
        <v>127849</v>
      </c>
      <c r="C21177" t="s">
        <v>25257</v>
      </c>
      <c r="D21177" t="s">
        <v>26884</v>
      </c>
      <c r="E21177" t="str">
        <f>IFERROR(VLOOKUP(B21177,Аркуш2!$A$5:$B$39742,2,FALSE),"1")</f>
        <v>Кондитерські вироби</v>
      </c>
      <c r="F21177" t="s">
        <v>39438</v>
      </c>
    </row>
    <row r="21178" spans="2:6" x14ac:dyDescent="0.2">
      <c r="B21178" s="1">
        <v>139266</v>
      </c>
      <c r="C21178" t="s">
        <v>32086</v>
      </c>
      <c r="D21178" t="s">
        <v>3498</v>
      </c>
      <c r="E21178" t="str">
        <f>IFERROR(VLOOKUP(B21178,Аркуш2!$A$5:$B$39742,2,FALSE),"1")</f>
        <v>Молокопродукти</v>
      </c>
      <c r="F21178" t="s">
        <v>39473</v>
      </c>
    </row>
    <row r="21179" spans="2:6" x14ac:dyDescent="0.2">
      <c r="B21179" s="1">
        <v>26681</v>
      </c>
      <c r="C21179" t="s">
        <v>35257</v>
      </c>
      <c r="D21179" t="s">
        <v>35250</v>
      </c>
      <c r="E21179" t="str">
        <f>IFERROR(VLOOKUP(B21179,Аркуш2!$A$5:$B$39742,2,FALSE),"1")</f>
        <v>Мясопродукти</v>
      </c>
      <c r="F21179" t="s">
        <v>39472</v>
      </c>
    </row>
    <row r="21180" spans="2:6" x14ac:dyDescent="0.2">
      <c r="B21180" s="1">
        <v>42513</v>
      </c>
      <c r="C21180" t="s">
        <v>35263</v>
      </c>
      <c r="D21180" t="s">
        <v>35250</v>
      </c>
      <c r="E21180" t="str">
        <f>IFERROR(VLOOKUP(B21180,Аркуш2!$A$5:$B$39742,2,FALSE),"1")</f>
        <v>Мясопродукти</v>
      </c>
      <c r="F21180" t="s">
        <v>39472</v>
      </c>
    </row>
    <row r="21181" spans="2:6" x14ac:dyDescent="0.2">
      <c r="B21181" s="1">
        <v>139500</v>
      </c>
      <c r="C21181" t="s">
        <v>35273</v>
      </c>
      <c r="D21181" t="s">
        <v>35250</v>
      </c>
      <c r="E21181" t="str">
        <f>IFERROR(VLOOKUP(B21181,Аркуш2!$A$5:$B$39742,2,FALSE),"1")</f>
        <v>Мясопродукти</v>
      </c>
      <c r="F21181" t="s">
        <v>39469</v>
      </c>
    </row>
    <row r="21182" spans="2:6" x14ac:dyDescent="0.2">
      <c r="B21182" s="1">
        <v>21528</v>
      </c>
      <c r="C21182" t="s">
        <v>22702</v>
      </c>
      <c r="D21182" t="s">
        <v>39923</v>
      </c>
      <c r="E21182" t="str">
        <f>IFERROR(VLOOKUP(B21182,Аркуш2!$A$5:$B$39742,2,FALSE),"1")</f>
        <v>Безалкогольні напої</v>
      </c>
      <c r="F21182" t="s">
        <v>39483</v>
      </c>
    </row>
    <row r="21183" spans="2:6" x14ac:dyDescent="0.2">
      <c r="B21183" s="1">
        <v>34169</v>
      </c>
      <c r="C21183" t="s">
        <v>28143</v>
      </c>
      <c r="D21183" t="s">
        <v>20524</v>
      </c>
      <c r="E21183" t="str">
        <f>IFERROR(VLOOKUP(B21183,Аркуш2!$A$5:$B$39742,2,FALSE),"1")</f>
        <v>Кондитерські вироби</v>
      </c>
      <c r="F21183" t="s">
        <v>39438</v>
      </c>
    </row>
    <row r="21184" spans="2:6" x14ac:dyDescent="0.2">
      <c r="B21184" s="1">
        <v>113973</v>
      </c>
      <c r="C21184" t="s">
        <v>28142</v>
      </c>
      <c r="D21184" t="s">
        <v>20524</v>
      </c>
      <c r="E21184" t="str">
        <f>IFERROR(VLOOKUP(B21184,Аркуш2!$A$5:$B$39742,2,FALSE),"1")</f>
        <v>Кондитерські вироби</v>
      </c>
      <c r="F21184" t="s">
        <v>39438</v>
      </c>
    </row>
    <row r="21185" spans="2:6" x14ac:dyDescent="0.2">
      <c r="B21185" s="1">
        <v>133378</v>
      </c>
      <c r="C21185" t="s">
        <v>28140</v>
      </c>
      <c r="D21185" t="s">
        <v>20524</v>
      </c>
      <c r="E21185" t="str">
        <f>IFERROR(VLOOKUP(B21185,Аркуш2!$A$5:$B$39742,2,FALSE),"1")</f>
        <v>Кондитерські вироби</v>
      </c>
      <c r="F21185" t="s">
        <v>39438</v>
      </c>
    </row>
    <row r="21186" spans="2:6" x14ac:dyDescent="0.2">
      <c r="B21186" s="1">
        <v>69156</v>
      </c>
      <c r="C21186" t="s">
        <v>22704</v>
      </c>
      <c r="D21186" t="s">
        <v>39923</v>
      </c>
      <c r="E21186" t="str">
        <f>IFERROR(VLOOKUP(B21186,Аркуш2!$A$5:$B$39742,2,FALSE),"1")</f>
        <v>Безалкогольні напої</v>
      </c>
      <c r="F21186" t="s">
        <v>39483</v>
      </c>
    </row>
    <row r="21187" spans="2:6" x14ac:dyDescent="0.2">
      <c r="B21187" s="1">
        <v>77176</v>
      </c>
      <c r="C21187" t="s">
        <v>28139</v>
      </c>
      <c r="D21187" t="s">
        <v>20524</v>
      </c>
      <c r="E21187" t="str">
        <f>IFERROR(VLOOKUP(B21187,Аркуш2!$A$5:$B$39742,2,FALSE),"1")</f>
        <v>Кондитерські вироби</v>
      </c>
      <c r="F21187" t="s">
        <v>39438</v>
      </c>
    </row>
    <row r="21188" spans="2:6" x14ac:dyDescent="0.2">
      <c r="B21188" s="1">
        <v>80512</v>
      </c>
      <c r="C21188" t="s">
        <v>22555</v>
      </c>
      <c r="D21188" t="s">
        <v>39923</v>
      </c>
      <c r="E21188" t="str">
        <f>IFERROR(VLOOKUP(B21188,Аркуш2!$A$5:$B$39742,2,FALSE),"1")</f>
        <v>Безалкогольні напої</v>
      </c>
      <c r="F21188" t="s">
        <v>39483</v>
      </c>
    </row>
    <row r="21189" spans="2:6" x14ac:dyDescent="0.2">
      <c r="B21189" s="1">
        <v>77173</v>
      </c>
      <c r="C21189" t="s">
        <v>511</v>
      </c>
      <c r="D21189" t="s">
        <v>494</v>
      </c>
      <c r="E21189" t="str">
        <f>IFERROR(VLOOKUP(B21189,Аркуш2!$A$5:$B$39742,2,FALSE),"1")</f>
        <v>Дитячі товари</v>
      </c>
      <c r="F21189" t="s">
        <v>39489</v>
      </c>
    </row>
    <row r="21190" spans="2:6" x14ac:dyDescent="0.2">
      <c r="B21190" s="1">
        <v>81784</v>
      </c>
      <c r="C21190" t="s">
        <v>12408</v>
      </c>
      <c r="D21190" t="s">
        <v>11075</v>
      </c>
      <c r="E21190" t="str">
        <f>IFERROR(VLOOKUP(B21190,Аркуш2!$A$5:$B$39742,2,FALSE),"1")</f>
        <v>Непродтовари</v>
      </c>
      <c r="F21190" t="s">
        <v>39447</v>
      </c>
    </row>
    <row r="21191" spans="2:6" x14ac:dyDescent="0.2">
      <c r="B21191" s="1">
        <v>77402</v>
      </c>
      <c r="C21191" t="s">
        <v>12412</v>
      </c>
      <c r="D21191" t="s">
        <v>11075</v>
      </c>
      <c r="E21191" t="str">
        <f>IFERROR(VLOOKUP(B21191,Аркуш2!$A$5:$B$39742,2,FALSE),"1")</f>
        <v>Непродтовари</v>
      </c>
      <c r="F21191" t="s">
        <v>39447</v>
      </c>
    </row>
    <row r="21192" spans="2:6" x14ac:dyDescent="0.2">
      <c r="B21192" s="1">
        <v>72079</v>
      </c>
      <c r="C21192" t="s">
        <v>12407</v>
      </c>
      <c r="D21192" t="s">
        <v>11075</v>
      </c>
      <c r="E21192" t="str">
        <f>IFERROR(VLOOKUP(B21192,Аркуш2!$A$5:$B$39742,2,FALSE),"1")</f>
        <v>Непродтовари</v>
      </c>
      <c r="F21192" t="s">
        <v>39447</v>
      </c>
    </row>
    <row r="21193" spans="2:6" x14ac:dyDescent="0.2">
      <c r="B21193" s="1">
        <v>72933</v>
      </c>
      <c r="C21193" t="s">
        <v>12409</v>
      </c>
      <c r="D21193" t="s">
        <v>11075</v>
      </c>
      <c r="E21193" t="str">
        <f>IFERROR(VLOOKUP(B21193,Аркуш2!$A$5:$B$39742,2,FALSE),"1")</f>
        <v>Непродтовари</v>
      </c>
      <c r="F21193" t="s">
        <v>39447</v>
      </c>
    </row>
    <row r="21194" spans="2:6" x14ac:dyDescent="0.2">
      <c r="B21194" s="1">
        <v>74538</v>
      </c>
      <c r="C21194" t="s">
        <v>12406</v>
      </c>
      <c r="D21194" t="s">
        <v>11075</v>
      </c>
      <c r="E21194" t="str">
        <f>IFERROR(VLOOKUP(B21194,Аркуш2!$A$5:$B$39742,2,FALSE),"1")</f>
        <v>Непродтовари</v>
      </c>
      <c r="F21194" t="s">
        <v>39447</v>
      </c>
    </row>
    <row r="21195" spans="2:6" x14ac:dyDescent="0.2">
      <c r="B21195" s="1">
        <v>119169</v>
      </c>
      <c r="C21195" t="s">
        <v>27924</v>
      </c>
      <c r="E21195" t="str">
        <f>IFERROR(VLOOKUP(B21195,Аркуш2!$A$5:$B$39742,2,FALSE),"1")</f>
        <v>Кондитерські вироби</v>
      </c>
      <c r="F21195" t="s">
        <v>39438</v>
      </c>
    </row>
    <row r="21196" spans="2:6" x14ac:dyDescent="0.2">
      <c r="B21196" s="1">
        <v>27725</v>
      </c>
      <c r="C21196" t="s">
        <v>10023</v>
      </c>
      <c r="E21196" t="str">
        <f>IFERROR(VLOOKUP(B21196,Аркуш2!$A$5:$B$39742,2,FALSE),"1")</f>
        <v>Непродтовари</v>
      </c>
      <c r="F21196" t="s">
        <v>39441</v>
      </c>
    </row>
    <row r="21197" spans="2:6" x14ac:dyDescent="0.2">
      <c r="B21197" s="1">
        <v>27732</v>
      </c>
      <c r="C21197" t="s">
        <v>10019</v>
      </c>
      <c r="E21197" t="str">
        <f>IFERROR(VLOOKUP(B21197,Аркуш2!$A$5:$B$39742,2,FALSE),"1")</f>
        <v>Непродтовари</v>
      </c>
      <c r="F21197" t="s">
        <v>39441</v>
      </c>
    </row>
    <row r="21198" spans="2:6" x14ac:dyDescent="0.2">
      <c r="B21198" s="1">
        <v>27741</v>
      </c>
      <c r="C21198" t="s">
        <v>10022</v>
      </c>
      <c r="E21198" t="str">
        <f>IFERROR(VLOOKUP(B21198,Аркуш2!$A$5:$B$39742,2,FALSE),"1")</f>
        <v>Непродтовари</v>
      </c>
      <c r="F21198" t="s">
        <v>39441</v>
      </c>
    </row>
    <row r="21199" spans="2:6" x14ac:dyDescent="0.2">
      <c r="B21199" s="1">
        <v>27765</v>
      </c>
      <c r="C21199" t="s">
        <v>10018</v>
      </c>
      <c r="E21199" t="str">
        <f>IFERROR(VLOOKUP(B21199,Аркуш2!$A$5:$B$39742,2,FALSE),"1")</f>
        <v>Непродтовари</v>
      </c>
      <c r="F21199" t="s">
        <v>39441</v>
      </c>
    </row>
    <row r="21200" spans="2:6" x14ac:dyDescent="0.2">
      <c r="B21200" s="1">
        <v>119131</v>
      </c>
      <c r="C21200" t="s">
        <v>8231</v>
      </c>
      <c r="D21200" t="s">
        <v>3347</v>
      </c>
      <c r="E21200" t="str">
        <f>IFERROR(VLOOKUP(B21200,Аркуш2!$A$5:$B$39742,2,FALSE),"1")</f>
        <v>Непродтовари</v>
      </c>
      <c r="F21200" t="s">
        <v>39447</v>
      </c>
    </row>
    <row r="21201" spans="2:6" x14ac:dyDescent="0.2">
      <c r="B21201" s="1">
        <v>115587</v>
      </c>
      <c r="C21201" t="s">
        <v>38007</v>
      </c>
      <c r="D21201" t="s">
        <v>38006</v>
      </c>
      <c r="E21201" t="str">
        <f>IFERROR(VLOOKUP(B21201,Аркуш2!$A$5:$B$39742,2,FALSE),"1")</f>
        <v>Тютюнові вироби</v>
      </c>
      <c r="F21201" t="s">
        <v>39476</v>
      </c>
    </row>
    <row r="21202" spans="2:6" x14ac:dyDescent="0.2">
      <c r="B21202" s="1">
        <v>111107</v>
      </c>
      <c r="C21202" t="s">
        <v>38021</v>
      </c>
      <c r="D21202" t="s">
        <v>38006</v>
      </c>
      <c r="E21202" t="str">
        <f>IFERROR(VLOOKUP(B21202,Аркуш2!$A$5:$B$39742,2,FALSE),"1")</f>
        <v>Тютюнові вироби</v>
      </c>
      <c r="F21202" t="s">
        <v>39476</v>
      </c>
    </row>
    <row r="21203" spans="2:6" x14ac:dyDescent="0.2">
      <c r="B21203" s="1">
        <v>111110</v>
      </c>
      <c r="C21203" t="s">
        <v>38022</v>
      </c>
      <c r="D21203" t="s">
        <v>38006</v>
      </c>
      <c r="E21203" t="str">
        <f>IFERROR(VLOOKUP(B21203,Аркуш2!$A$5:$B$39742,2,FALSE),"1")</f>
        <v>Тютюнові вироби</v>
      </c>
      <c r="F21203" t="s">
        <v>39476</v>
      </c>
    </row>
    <row r="21204" spans="2:6" x14ac:dyDescent="0.2">
      <c r="B21204" s="1">
        <v>139930</v>
      </c>
      <c r="C21204" t="s">
        <v>38011</v>
      </c>
      <c r="D21204" t="s">
        <v>38006</v>
      </c>
      <c r="E21204" t="str">
        <f>IFERROR(VLOOKUP(B21204,Аркуш2!$A$5:$B$39742,2,FALSE),"1")</f>
        <v>Тютюнові вироби</v>
      </c>
      <c r="F21204" t="s">
        <v>39476</v>
      </c>
    </row>
    <row r="21205" spans="2:6" x14ac:dyDescent="0.2">
      <c r="B21205" s="1">
        <v>112787</v>
      </c>
      <c r="C21205" t="s">
        <v>38023</v>
      </c>
      <c r="D21205" t="s">
        <v>38006</v>
      </c>
      <c r="E21205" t="str">
        <f>IFERROR(VLOOKUP(B21205,Аркуш2!$A$5:$B$39742,2,FALSE),"1")</f>
        <v>Тютюнові вироби</v>
      </c>
      <c r="F21205" t="s">
        <v>39476</v>
      </c>
    </row>
    <row r="21206" spans="2:6" x14ac:dyDescent="0.2">
      <c r="B21206" s="1">
        <v>53806</v>
      </c>
      <c r="C21206" t="s">
        <v>21086</v>
      </c>
      <c r="D21206" t="s">
        <v>20463</v>
      </c>
      <c r="E21206" t="str">
        <f>IFERROR(VLOOKUP(B21206,Аркуш2!$A$5:$B$39742,2,FALSE),"1")</f>
        <v>Бакалійні товари</v>
      </c>
      <c r="F21206" t="s">
        <v>39446</v>
      </c>
    </row>
    <row r="21207" spans="2:6" x14ac:dyDescent="0.2">
      <c r="B21207" s="1">
        <v>133066</v>
      </c>
      <c r="C21207" t="s">
        <v>38014</v>
      </c>
      <c r="D21207" t="s">
        <v>38006</v>
      </c>
      <c r="E21207" t="str">
        <f>IFERROR(VLOOKUP(B21207,Аркуш2!$A$5:$B$39742,2,FALSE),"1")</f>
        <v>Тютюнові вироби</v>
      </c>
      <c r="F21207" t="s">
        <v>39476</v>
      </c>
    </row>
    <row r="21208" spans="2:6" x14ac:dyDescent="0.2">
      <c r="B21208" s="1">
        <v>32162</v>
      </c>
      <c r="C21208" t="s">
        <v>38010</v>
      </c>
      <c r="D21208" t="s">
        <v>38006</v>
      </c>
      <c r="E21208" t="str">
        <f>IFERROR(VLOOKUP(B21208,Аркуш2!$A$5:$B$39742,2,FALSE),"1")</f>
        <v>Тютюнові вироби</v>
      </c>
      <c r="F21208" t="s">
        <v>39476</v>
      </c>
    </row>
    <row r="21209" spans="2:6" x14ac:dyDescent="0.2">
      <c r="B21209" s="1">
        <v>32163</v>
      </c>
      <c r="C21209" t="s">
        <v>38018</v>
      </c>
      <c r="D21209" t="s">
        <v>38006</v>
      </c>
      <c r="E21209" t="str">
        <f>IFERROR(VLOOKUP(B21209,Аркуш2!$A$5:$B$39742,2,FALSE),"1")</f>
        <v>Тютюнові вироби</v>
      </c>
      <c r="F21209" t="s">
        <v>39476</v>
      </c>
    </row>
    <row r="21210" spans="2:6" x14ac:dyDescent="0.2">
      <c r="B21210" s="1">
        <v>126705</v>
      </c>
      <c r="C21210" t="s">
        <v>10024</v>
      </c>
      <c r="E21210" t="str">
        <f>IFERROR(VLOOKUP(B21210,Аркуш2!$A$5:$B$39742,2,FALSE),"1")</f>
        <v>Непродтовари</v>
      </c>
      <c r="F21210" t="s">
        <v>39441</v>
      </c>
    </row>
    <row r="21211" spans="2:6" x14ac:dyDescent="0.2">
      <c r="B21211" s="1">
        <v>114022</v>
      </c>
      <c r="C21211" t="s">
        <v>21090</v>
      </c>
      <c r="D21211" t="s">
        <v>18039</v>
      </c>
      <c r="E21211" t="str">
        <f>IFERROR(VLOOKUP(B21211,Аркуш2!$A$5:$B$39742,2,FALSE),"1")</f>
        <v>Бакалійні товари</v>
      </c>
      <c r="F21211" t="s">
        <v>39446</v>
      </c>
    </row>
    <row r="21212" spans="2:6" x14ac:dyDescent="0.2">
      <c r="B21212" s="1">
        <v>126766</v>
      </c>
      <c r="C21212" t="s">
        <v>30208</v>
      </c>
      <c r="D21212" t="s">
        <v>10057</v>
      </c>
      <c r="E21212" t="str">
        <f>IFERROR(VLOOKUP(B21212,Аркуш2!$A$5:$B$39742,2,FALSE),"1")</f>
        <v>Консервація</v>
      </c>
      <c r="F21212" t="s">
        <v>39458</v>
      </c>
    </row>
    <row r="21213" spans="2:6" x14ac:dyDescent="0.2">
      <c r="B21213" s="1">
        <v>99141</v>
      </c>
      <c r="C21213" t="s">
        <v>30196</v>
      </c>
      <c r="D21213" t="s">
        <v>10057</v>
      </c>
      <c r="E21213" t="str">
        <f>IFERROR(VLOOKUP(B21213,Аркуш2!$A$5:$B$39742,2,FALSE),"1")</f>
        <v>Консервація</v>
      </c>
      <c r="F21213" t="s">
        <v>39458</v>
      </c>
    </row>
    <row r="21214" spans="2:6" x14ac:dyDescent="0.2">
      <c r="B21214" s="1">
        <v>111740</v>
      </c>
      <c r="C21214" t="s">
        <v>20349</v>
      </c>
      <c r="D21214" t="s">
        <v>16825</v>
      </c>
      <c r="E21214" t="str">
        <f>IFERROR(VLOOKUP(B21214,Аркуш2!$A$5:$B$39742,2,FALSE),"1")</f>
        <v>Бакалійні товари</v>
      </c>
      <c r="F21214" t="s">
        <v>39446</v>
      </c>
    </row>
    <row r="21215" spans="2:6" x14ac:dyDescent="0.2">
      <c r="B21215" s="1">
        <v>55507</v>
      </c>
      <c r="C21215" t="s">
        <v>20348</v>
      </c>
      <c r="D21215" t="s">
        <v>16825</v>
      </c>
      <c r="E21215" t="str">
        <f>IFERROR(VLOOKUP(B21215,Аркуш2!$A$5:$B$39742,2,FALSE),"1")</f>
        <v>Бакалійні товари</v>
      </c>
      <c r="F21215" t="s">
        <v>39446</v>
      </c>
    </row>
    <row r="21216" spans="2:6" x14ac:dyDescent="0.2">
      <c r="B21216" s="1">
        <v>45287</v>
      </c>
      <c r="C21216" t="s">
        <v>20350</v>
      </c>
      <c r="D21216" t="s">
        <v>16825</v>
      </c>
      <c r="E21216" t="str">
        <f>IFERROR(VLOOKUP(B21216,Аркуш2!$A$5:$B$39742,2,FALSE),"1")</f>
        <v>Бакалійні товари</v>
      </c>
      <c r="F21216" t="s">
        <v>39446</v>
      </c>
    </row>
    <row r="21217" spans="2:6" x14ac:dyDescent="0.2">
      <c r="B21217" s="1">
        <v>128588</v>
      </c>
      <c r="C21217" t="s">
        <v>38012</v>
      </c>
      <c r="D21217" t="s">
        <v>38006</v>
      </c>
      <c r="E21217" t="str">
        <f>IFERROR(VLOOKUP(B21217,Аркуш2!$A$5:$B$39742,2,FALSE),"1")</f>
        <v>Тютюнові вироби</v>
      </c>
      <c r="F21217" t="s">
        <v>39476</v>
      </c>
    </row>
    <row r="21218" spans="2:6" x14ac:dyDescent="0.2">
      <c r="B21218" s="1">
        <v>128740</v>
      </c>
      <c r="C21218" t="s">
        <v>38016</v>
      </c>
      <c r="D21218" t="s">
        <v>38006</v>
      </c>
      <c r="E21218" t="str">
        <f>IFERROR(VLOOKUP(B21218,Аркуш2!$A$5:$B$39742,2,FALSE),"1")</f>
        <v>Тютюнові вироби</v>
      </c>
      <c r="F21218" t="s">
        <v>39476</v>
      </c>
    </row>
    <row r="21219" spans="2:6" x14ac:dyDescent="0.2">
      <c r="B21219" s="1">
        <v>129076</v>
      </c>
      <c r="C21219" t="s">
        <v>38013</v>
      </c>
      <c r="D21219" t="s">
        <v>38006</v>
      </c>
      <c r="E21219" t="str">
        <f>IFERROR(VLOOKUP(B21219,Аркуш2!$A$5:$B$39742,2,FALSE),"1")</f>
        <v>Тютюнові вироби</v>
      </c>
      <c r="F21219" t="s">
        <v>39476</v>
      </c>
    </row>
    <row r="21220" spans="2:6" x14ac:dyDescent="0.2">
      <c r="B21220" s="1">
        <v>130737</v>
      </c>
      <c r="C21220" t="s">
        <v>24643</v>
      </c>
      <c r="D21220" t="s">
        <v>3159</v>
      </c>
      <c r="E21220" t="str">
        <f>IFERROR(VLOOKUP(B21220,Аркуш2!$A$5:$B$39742,2,FALSE),"1")</f>
        <v>Кондитерські вироби</v>
      </c>
      <c r="F21220" t="s">
        <v>39464</v>
      </c>
    </row>
    <row r="21221" spans="2:6" x14ac:dyDescent="0.2">
      <c r="B21221" s="1">
        <v>8494</v>
      </c>
      <c r="C21221" t="s">
        <v>32280</v>
      </c>
      <c r="D21221" t="s">
        <v>31711</v>
      </c>
      <c r="E21221" t="str">
        <f>IFERROR(VLOOKUP(B21221,Аркуш2!$A$5:$B$39742,2,FALSE),"1")</f>
        <v>Молокопродукти</v>
      </c>
      <c r="F21221" t="s">
        <v>39461</v>
      </c>
    </row>
    <row r="21222" spans="2:6" x14ac:dyDescent="0.2">
      <c r="B21222" s="1">
        <v>112839</v>
      </c>
      <c r="C21222" t="s">
        <v>24650</v>
      </c>
      <c r="D21222" t="s">
        <v>3159</v>
      </c>
      <c r="E21222" t="str">
        <f>IFERROR(VLOOKUP(B21222,Аркуш2!$A$5:$B$39742,2,FALSE),"1")</f>
        <v>Кондитерські вироби</v>
      </c>
      <c r="F21222" t="s">
        <v>39464</v>
      </c>
    </row>
    <row r="21223" spans="2:6" x14ac:dyDescent="0.2">
      <c r="B21223" s="1">
        <v>112917</v>
      </c>
      <c r="C21223" t="s">
        <v>24652</v>
      </c>
      <c r="D21223" t="s">
        <v>3159</v>
      </c>
      <c r="E21223" t="str">
        <f>IFERROR(VLOOKUP(B21223,Аркуш2!$A$5:$B$39742,2,FALSE),"1")</f>
        <v>Кондитерські вироби</v>
      </c>
      <c r="F21223" t="s">
        <v>39464</v>
      </c>
    </row>
    <row r="21224" spans="2:6" x14ac:dyDescent="0.2">
      <c r="B21224" s="1">
        <v>48730</v>
      </c>
      <c r="C21224" t="s">
        <v>24657</v>
      </c>
      <c r="D21224" t="s">
        <v>3159</v>
      </c>
      <c r="E21224" t="str">
        <f>IFERROR(VLOOKUP(B21224,Аркуш2!$A$5:$B$39742,2,FALSE),"1")</f>
        <v>Кондитерські вироби</v>
      </c>
      <c r="F21224" t="s">
        <v>39464</v>
      </c>
    </row>
    <row r="21225" spans="2:6" x14ac:dyDescent="0.2">
      <c r="B21225" s="1">
        <v>48745</v>
      </c>
      <c r="C21225" t="s">
        <v>24659</v>
      </c>
      <c r="D21225" t="s">
        <v>3159</v>
      </c>
      <c r="E21225" t="str">
        <f>IFERROR(VLOOKUP(B21225,Аркуш2!$A$5:$B$39742,2,FALSE),"1")</f>
        <v>Кондитерські вироби</v>
      </c>
      <c r="F21225" t="s">
        <v>39464</v>
      </c>
    </row>
    <row r="21226" spans="2:6" x14ac:dyDescent="0.2">
      <c r="B21226" s="1">
        <v>134666</v>
      </c>
      <c r="C21226" t="s">
        <v>24642</v>
      </c>
      <c r="D21226" t="s">
        <v>3159</v>
      </c>
      <c r="E21226" t="str">
        <f>IFERROR(VLOOKUP(B21226,Аркуш2!$A$5:$B$39742,2,FALSE),"1")</f>
        <v>Кондитерські вироби</v>
      </c>
      <c r="F21226" t="s">
        <v>39464</v>
      </c>
    </row>
    <row r="21227" spans="2:6" x14ac:dyDescent="0.2">
      <c r="B21227" s="1">
        <v>82366</v>
      </c>
      <c r="C21227" t="s">
        <v>39943</v>
      </c>
      <c r="D21227" t="s">
        <v>3159</v>
      </c>
      <c r="E21227" t="str">
        <f>IFERROR(VLOOKUP(B21227,Аркуш2!$A$5:$B$39742,2,FALSE),"1")</f>
        <v>Кондитерські вироби</v>
      </c>
      <c r="F21227" t="s">
        <v>39438</v>
      </c>
    </row>
    <row r="21228" spans="2:6" x14ac:dyDescent="0.2">
      <c r="B21228" s="1">
        <v>75262</v>
      </c>
      <c r="C21228" t="s">
        <v>24649</v>
      </c>
      <c r="D21228" t="s">
        <v>3159</v>
      </c>
      <c r="E21228" t="str">
        <f>IFERROR(VLOOKUP(B21228,Аркуш2!$A$5:$B$39742,2,FALSE),"1")</f>
        <v>Кондитерські вироби</v>
      </c>
      <c r="F21228" t="s">
        <v>39464</v>
      </c>
    </row>
    <row r="21229" spans="2:6" x14ac:dyDescent="0.2">
      <c r="B21229" s="1">
        <v>75263</v>
      </c>
      <c r="C21229" t="s">
        <v>24648</v>
      </c>
      <c r="D21229" t="s">
        <v>3159</v>
      </c>
      <c r="E21229" t="str">
        <f>IFERROR(VLOOKUP(B21229,Аркуш2!$A$5:$B$39742,2,FALSE),"1")</f>
        <v>Кондитерські вироби</v>
      </c>
      <c r="F21229" t="s">
        <v>39464</v>
      </c>
    </row>
    <row r="21230" spans="2:6" x14ac:dyDescent="0.2">
      <c r="B21230" s="1">
        <v>117879</v>
      </c>
      <c r="C21230" t="s">
        <v>26317</v>
      </c>
      <c r="E21230" t="str">
        <f>IFERROR(VLOOKUP(B21230,Аркуш2!$A$5:$B$39742,2,FALSE),"1")</f>
        <v>Кондитерські вироби</v>
      </c>
      <c r="F21230" t="s">
        <v>39438</v>
      </c>
    </row>
    <row r="21231" spans="2:6" x14ac:dyDescent="0.2">
      <c r="B21231" s="1">
        <v>119352</v>
      </c>
      <c r="C21231" t="s">
        <v>8007</v>
      </c>
      <c r="E21231" t="str">
        <f>IFERROR(VLOOKUP(B21231,Аркуш2!$A$5:$B$39742,2,FALSE),"1")</f>
        <v>Непродтовари</v>
      </c>
      <c r="F21231" t="s">
        <v>39441</v>
      </c>
    </row>
    <row r="21232" spans="2:6" x14ac:dyDescent="0.2">
      <c r="B21232" s="1">
        <v>119354</v>
      </c>
      <c r="C21232" t="s">
        <v>5259</v>
      </c>
      <c r="E21232" t="str">
        <f>IFERROR(VLOOKUP(B21232,Аркуш2!$A$5:$B$39742,2,FALSE),"1")</f>
        <v>Непродтовари</v>
      </c>
      <c r="F21232" t="s">
        <v>39441</v>
      </c>
    </row>
    <row r="21233" spans="2:6" x14ac:dyDescent="0.2">
      <c r="B21233" s="1">
        <v>115469</v>
      </c>
      <c r="C21233" t="s">
        <v>26306</v>
      </c>
      <c r="E21233" t="str">
        <f>IFERROR(VLOOKUP(B21233,Аркуш2!$A$5:$B$39742,2,FALSE),"1")</f>
        <v>Кондитерські вироби</v>
      </c>
      <c r="F21233" t="s">
        <v>39438</v>
      </c>
    </row>
    <row r="21234" spans="2:6" x14ac:dyDescent="0.2">
      <c r="B21234" s="1">
        <v>21706</v>
      </c>
      <c r="C21234" t="s">
        <v>2524</v>
      </c>
      <c r="E21234" t="str">
        <f>IFERROR(VLOOKUP(B21234,Аркуш2!$A$5:$B$39742,2,FALSE),"1")</f>
        <v>На видалення</v>
      </c>
      <c r="F21234" t="s">
        <v>39441</v>
      </c>
    </row>
    <row r="21235" spans="2:6" x14ac:dyDescent="0.2">
      <c r="B21235" s="1">
        <v>111890</v>
      </c>
      <c r="C21235" t="s">
        <v>26323</v>
      </c>
      <c r="D21235" t="s">
        <v>2965</v>
      </c>
      <c r="E21235" t="str">
        <f>IFERROR(VLOOKUP(B21235,Аркуш2!$A$5:$B$39742,2,FALSE),"1")</f>
        <v>Кондитерські вироби</v>
      </c>
      <c r="F21235" t="s">
        <v>39438</v>
      </c>
    </row>
    <row r="21236" spans="2:6" x14ac:dyDescent="0.2">
      <c r="B21236" s="1">
        <v>125770</v>
      </c>
      <c r="C21236" t="s">
        <v>26319</v>
      </c>
      <c r="D21236" t="s">
        <v>2965</v>
      </c>
      <c r="E21236" t="str">
        <f>IFERROR(VLOOKUP(B21236,Аркуш2!$A$5:$B$39742,2,FALSE),"1")</f>
        <v>Кондитерські вироби</v>
      </c>
      <c r="F21236" t="s">
        <v>39438</v>
      </c>
    </row>
    <row r="21237" spans="2:6" x14ac:dyDescent="0.2">
      <c r="B21237" s="1">
        <v>75042</v>
      </c>
      <c r="C21237" t="s">
        <v>11086</v>
      </c>
      <c r="D21237" t="s">
        <v>1317</v>
      </c>
      <c r="E21237" t="str">
        <f>IFERROR(VLOOKUP(B21237,Аркуш2!$A$5:$B$39742,2,FALSE),"1")</f>
        <v>Непродтовари</v>
      </c>
      <c r="F21237" t="s">
        <v>39447</v>
      </c>
    </row>
    <row r="21238" spans="2:6" x14ac:dyDescent="0.2">
      <c r="B21238" s="1">
        <v>75043</v>
      </c>
      <c r="C21238" t="s">
        <v>11087</v>
      </c>
      <c r="D21238" t="s">
        <v>1317</v>
      </c>
      <c r="E21238" t="str">
        <f>IFERROR(VLOOKUP(B21238,Аркуш2!$A$5:$B$39742,2,FALSE),"1")</f>
        <v>Непродтовари</v>
      </c>
      <c r="F21238" t="s">
        <v>39447</v>
      </c>
    </row>
    <row r="21239" spans="2:6" x14ac:dyDescent="0.2">
      <c r="B21239" s="1">
        <v>35561</v>
      </c>
      <c r="C21239" t="s">
        <v>11081</v>
      </c>
      <c r="D21239" t="s">
        <v>1317</v>
      </c>
      <c r="E21239" t="str">
        <f>IFERROR(VLOOKUP(B21239,Аркуш2!$A$5:$B$39742,2,FALSE),"1")</f>
        <v>Непродтовари</v>
      </c>
      <c r="F21239" t="s">
        <v>39447</v>
      </c>
    </row>
    <row r="21240" spans="2:6" x14ac:dyDescent="0.2">
      <c r="B21240" s="1">
        <v>49362</v>
      </c>
      <c r="C21240" t="s">
        <v>11089</v>
      </c>
      <c r="D21240" t="s">
        <v>1317</v>
      </c>
      <c r="E21240" t="str">
        <f>IFERROR(VLOOKUP(B21240,Аркуш2!$A$5:$B$39742,2,FALSE),"1")</f>
        <v>Непродтовари</v>
      </c>
      <c r="F21240" t="s">
        <v>39447</v>
      </c>
    </row>
    <row r="21241" spans="2:6" x14ac:dyDescent="0.2">
      <c r="B21241" s="1">
        <v>49377</v>
      </c>
      <c r="C21241" t="s">
        <v>39944</v>
      </c>
      <c r="D21241" t="s">
        <v>1317</v>
      </c>
      <c r="E21241" t="str">
        <f>IFERROR(VLOOKUP(B21241,Аркуш2!$A$5:$B$39742,2,FALSE),"1")</f>
        <v>Непродтовари</v>
      </c>
      <c r="F21241" t="s">
        <v>39447</v>
      </c>
    </row>
    <row r="21242" spans="2:6" x14ac:dyDescent="0.2">
      <c r="B21242" s="1">
        <v>49379</v>
      </c>
      <c r="C21242" t="s">
        <v>39945</v>
      </c>
      <c r="D21242" t="s">
        <v>1317</v>
      </c>
      <c r="E21242" t="str">
        <f>IFERROR(VLOOKUP(B21242,Аркуш2!$A$5:$B$39742,2,FALSE),"1")</f>
        <v>Непродтовари</v>
      </c>
      <c r="F21242" t="s">
        <v>39447</v>
      </c>
    </row>
    <row r="21243" spans="2:6" x14ac:dyDescent="0.2">
      <c r="B21243" s="1">
        <v>49380</v>
      </c>
      <c r="C21243" t="s">
        <v>39946</v>
      </c>
      <c r="D21243" t="s">
        <v>1317</v>
      </c>
      <c r="E21243" t="str">
        <f>IFERROR(VLOOKUP(B21243,Аркуш2!$A$5:$B$39742,2,FALSE),"1")</f>
        <v>Непродтовари</v>
      </c>
      <c r="F21243" t="s">
        <v>39447</v>
      </c>
    </row>
    <row r="21244" spans="2:6" x14ac:dyDescent="0.2">
      <c r="B21244" s="1">
        <v>139080</v>
      </c>
      <c r="C21244" t="s">
        <v>32599</v>
      </c>
      <c r="D21244" t="s">
        <v>32832</v>
      </c>
      <c r="E21244" t="str">
        <f>IFERROR(VLOOKUP(B21244,Аркуш2!$A$5:$B$39742,2,FALSE),"1")</f>
        <v>Молокопродукти</v>
      </c>
      <c r="F21244" t="s">
        <v>39461</v>
      </c>
    </row>
    <row r="21245" spans="2:6" x14ac:dyDescent="0.2">
      <c r="B21245" s="1">
        <v>139081</v>
      </c>
      <c r="C21245" t="s">
        <v>32598</v>
      </c>
      <c r="D21245" t="s">
        <v>32832</v>
      </c>
      <c r="E21245" t="str">
        <f>IFERROR(VLOOKUP(B21245,Аркуш2!$A$5:$B$39742,2,FALSE),"1")</f>
        <v>Молокопродукти</v>
      </c>
      <c r="F21245" t="s">
        <v>39461</v>
      </c>
    </row>
    <row r="21246" spans="2:6" x14ac:dyDescent="0.2">
      <c r="B21246" s="1">
        <v>139082</v>
      </c>
      <c r="C21246" t="s">
        <v>32596</v>
      </c>
      <c r="D21246" t="s">
        <v>32832</v>
      </c>
      <c r="E21246" t="str">
        <f>IFERROR(VLOOKUP(B21246,Аркуш2!$A$5:$B$39742,2,FALSE),"1")</f>
        <v>Молокопродукти</v>
      </c>
      <c r="F21246" t="s">
        <v>39461</v>
      </c>
    </row>
    <row r="21247" spans="2:6" x14ac:dyDescent="0.2">
      <c r="B21247" s="1">
        <v>141120</v>
      </c>
      <c r="C21247" t="s">
        <v>32595</v>
      </c>
      <c r="D21247" t="s">
        <v>32832</v>
      </c>
      <c r="E21247" t="str">
        <f>IFERROR(VLOOKUP(B21247,Аркуш2!$A$5:$B$39742,2,FALSE),"1")</f>
        <v>Молокопродукти</v>
      </c>
      <c r="F21247" t="s">
        <v>39461</v>
      </c>
    </row>
    <row r="21248" spans="2:6" x14ac:dyDescent="0.2">
      <c r="B21248" s="1">
        <v>49391</v>
      </c>
      <c r="C21248" t="s">
        <v>39947</v>
      </c>
      <c r="D21248" t="s">
        <v>1317</v>
      </c>
      <c r="E21248" t="str">
        <f>IFERROR(VLOOKUP(B21248,Аркуш2!$A$5:$B$39742,2,FALSE),"1")</f>
        <v>Непродтовари</v>
      </c>
      <c r="F21248" t="s">
        <v>39447</v>
      </c>
    </row>
    <row r="21249" spans="2:6" x14ac:dyDescent="0.2">
      <c r="B21249" s="1">
        <v>131587</v>
      </c>
      <c r="C21249" t="s">
        <v>23915</v>
      </c>
      <c r="D21249" t="s">
        <v>23836</v>
      </c>
      <c r="E21249" t="str">
        <f>IFERROR(VLOOKUP(B21249,Аркуш2!$A$5:$B$39742,2,FALSE),"1")</f>
        <v>Заморожені продукти</v>
      </c>
      <c r="F21249" t="s">
        <v>39445</v>
      </c>
    </row>
    <row r="21250" spans="2:6" x14ac:dyDescent="0.2">
      <c r="B21250" s="1">
        <v>131588</v>
      </c>
      <c r="C21250" t="s">
        <v>23908</v>
      </c>
      <c r="D21250" t="s">
        <v>23836</v>
      </c>
      <c r="E21250" t="str">
        <f>IFERROR(VLOOKUP(B21250,Аркуш2!$A$5:$B$39742,2,FALSE),"1")</f>
        <v>Заморожені продукти</v>
      </c>
      <c r="F21250" t="s">
        <v>39445</v>
      </c>
    </row>
    <row r="21251" spans="2:6" x14ac:dyDescent="0.2">
      <c r="B21251" s="1">
        <v>131589</v>
      </c>
      <c r="C21251" t="s">
        <v>23917</v>
      </c>
      <c r="D21251" t="s">
        <v>23836</v>
      </c>
      <c r="E21251" t="str">
        <f>IFERROR(VLOOKUP(B21251,Аркуш2!$A$5:$B$39742,2,FALSE),"1")</f>
        <v>Заморожені продукти</v>
      </c>
      <c r="F21251" t="s">
        <v>39445</v>
      </c>
    </row>
    <row r="21252" spans="2:6" x14ac:dyDescent="0.2">
      <c r="B21252" s="1">
        <v>131604</v>
      </c>
      <c r="C21252" t="s">
        <v>23914</v>
      </c>
      <c r="D21252" t="s">
        <v>23836</v>
      </c>
      <c r="E21252" t="str">
        <f>IFERROR(VLOOKUP(B21252,Аркуш2!$A$5:$B$39742,2,FALSE),"1")</f>
        <v>Заморожені продукти</v>
      </c>
      <c r="F21252" t="s">
        <v>39445</v>
      </c>
    </row>
    <row r="21253" spans="2:6" x14ac:dyDescent="0.2">
      <c r="B21253" s="1">
        <v>131605</v>
      </c>
      <c r="C21253" t="s">
        <v>23916</v>
      </c>
      <c r="D21253" t="s">
        <v>23836</v>
      </c>
      <c r="E21253" t="str">
        <f>IFERROR(VLOOKUP(B21253,Аркуш2!$A$5:$B$39742,2,FALSE),"1")</f>
        <v>Заморожені продукти</v>
      </c>
      <c r="F21253" t="s">
        <v>39445</v>
      </c>
    </row>
    <row r="21254" spans="2:6" x14ac:dyDescent="0.2">
      <c r="B21254" s="1">
        <v>53908</v>
      </c>
      <c r="C21254" t="s">
        <v>37479</v>
      </c>
      <c r="D21254" t="s">
        <v>37477</v>
      </c>
      <c r="E21254" t="str">
        <f>IFERROR(VLOOKUP(B21254,Аркуш2!$A$5:$B$39742,2,FALSE),"1")</f>
        <v>Снеки</v>
      </c>
      <c r="F21254" t="s">
        <v>39470</v>
      </c>
    </row>
    <row r="21255" spans="2:6" x14ac:dyDescent="0.2">
      <c r="B21255" s="1">
        <v>53946</v>
      </c>
      <c r="C21255" t="s">
        <v>37478</v>
      </c>
      <c r="D21255" t="s">
        <v>37477</v>
      </c>
      <c r="E21255" t="str">
        <f>IFERROR(VLOOKUP(B21255,Аркуш2!$A$5:$B$39742,2,FALSE),"1")</f>
        <v>Снеки</v>
      </c>
      <c r="F21255" t="s">
        <v>39470</v>
      </c>
    </row>
    <row r="21256" spans="2:6" x14ac:dyDescent="0.2">
      <c r="B21256" s="1">
        <v>113655</v>
      </c>
      <c r="C21256" t="s">
        <v>32557</v>
      </c>
      <c r="D21256" t="s">
        <v>32828</v>
      </c>
      <c r="E21256" t="str">
        <f>IFERROR(VLOOKUP(B21256,Аркуш2!$A$5:$B$39742,2,FALSE),"1")</f>
        <v>Молокопродукти</v>
      </c>
      <c r="F21256" t="s">
        <v>39461</v>
      </c>
    </row>
    <row r="21257" spans="2:6" x14ac:dyDescent="0.2">
      <c r="B21257" s="1">
        <v>123323</v>
      </c>
      <c r="C21257" t="s">
        <v>32541</v>
      </c>
      <c r="D21257" t="s">
        <v>32828</v>
      </c>
      <c r="E21257" t="str">
        <f>IFERROR(VLOOKUP(B21257,Аркуш2!$A$5:$B$39742,2,FALSE),"1")</f>
        <v>Молокопродукти</v>
      </c>
      <c r="F21257" t="s">
        <v>39461</v>
      </c>
    </row>
    <row r="21258" spans="2:6" x14ac:dyDescent="0.2">
      <c r="B21258" s="1">
        <v>123372</v>
      </c>
      <c r="C21258" t="s">
        <v>32536</v>
      </c>
      <c r="D21258" t="s">
        <v>32828</v>
      </c>
      <c r="E21258" t="str">
        <f>IFERROR(VLOOKUP(B21258,Аркуш2!$A$5:$B$39742,2,FALSE),"1")</f>
        <v>Молокопродукти</v>
      </c>
      <c r="F21258" t="s">
        <v>39461</v>
      </c>
    </row>
    <row r="21259" spans="2:6" x14ac:dyDescent="0.2">
      <c r="B21259" s="1">
        <v>130588</v>
      </c>
      <c r="C21259" t="s">
        <v>32565</v>
      </c>
      <c r="D21259" t="s">
        <v>32828</v>
      </c>
      <c r="E21259" t="str">
        <f>IFERROR(VLOOKUP(B21259,Аркуш2!$A$5:$B$39742,2,FALSE),"1")</f>
        <v>Молокопродукти</v>
      </c>
      <c r="F21259" t="s">
        <v>39461</v>
      </c>
    </row>
    <row r="21260" spans="2:6" x14ac:dyDescent="0.2">
      <c r="B21260" s="1">
        <v>8410</v>
      </c>
      <c r="C21260" t="s">
        <v>32564</v>
      </c>
      <c r="D21260" t="s">
        <v>32828</v>
      </c>
      <c r="E21260" t="str">
        <f>IFERROR(VLOOKUP(B21260,Аркуш2!$A$5:$B$39742,2,FALSE),"1")</f>
        <v>Молокопродукти</v>
      </c>
      <c r="F21260" t="s">
        <v>39461</v>
      </c>
    </row>
    <row r="21261" spans="2:6" x14ac:dyDescent="0.2">
      <c r="B21261" s="1">
        <v>8413</v>
      </c>
      <c r="C21261" t="s">
        <v>32562</v>
      </c>
      <c r="D21261" t="s">
        <v>32828</v>
      </c>
      <c r="E21261" t="str">
        <f>IFERROR(VLOOKUP(B21261,Аркуш2!$A$5:$B$39742,2,FALSE),"1")</f>
        <v>Молокопродукти</v>
      </c>
      <c r="F21261" t="s">
        <v>39461</v>
      </c>
    </row>
    <row r="21262" spans="2:6" x14ac:dyDescent="0.2">
      <c r="B21262" s="1">
        <v>8416</v>
      </c>
      <c r="C21262" t="s">
        <v>32561</v>
      </c>
      <c r="D21262" t="s">
        <v>32828</v>
      </c>
      <c r="E21262" t="str">
        <f>IFERROR(VLOOKUP(B21262,Аркуш2!$A$5:$B$39742,2,FALSE),"1")</f>
        <v>Молокопродукти</v>
      </c>
      <c r="F21262" t="s">
        <v>39461</v>
      </c>
    </row>
    <row r="21263" spans="2:6" x14ac:dyDescent="0.2">
      <c r="B21263" s="1">
        <v>122951</v>
      </c>
      <c r="C21263" t="s">
        <v>32543</v>
      </c>
      <c r="D21263" t="s">
        <v>32828</v>
      </c>
      <c r="E21263" t="str">
        <f>IFERROR(VLOOKUP(B21263,Аркуш2!$A$5:$B$39742,2,FALSE),"1")</f>
        <v>Молокопродукти</v>
      </c>
      <c r="F21263" t="s">
        <v>39461</v>
      </c>
    </row>
    <row r="21264" spans="2:6" x14ac:dyDescent="0.2">
      <c r="B21264" s="1">
        <v>131421</v>
      </c>
      <c r="C21264" t="s">
        <v>20235</v>
      </c>
      <c r="D21264" t="s">
        <v>3512</v>
      </c>
      <c r="E21264" t="str">
        <f>IFERROR(VLOOKUP(B21264,Аркуш2!$A$5:$B$39742,2,FALSE),"1")</f>
        <v>Бакалійні товари</v>
      </c>
      <c r="F21264" t="s">
        <v>39459</v>
      </c>
    </row>
    <row r="21265" spans="2:6" x14ac:dyDescent="0.2">
      <c r="B21265" s="1">
        <v>131422</v>
      </c>
      <c r="C21265" t="s">
        <v>20241</v>
      </c>
      <c r="D21265" t="s">
        <v>3512</v>
      </c>
      <c r="E21265" t="str">
        <f>IFERROR(VLOOKUP(B21265,Аркуш2!$A$5:$B$39742,2,FALSE),"1")</f>
        <v>Бакалійні товари</v>
      </c>
      <c r="F21265" t="s">
        <v>39459</v>
      </c>
    </row>
    <row r="21266" spans="2:6" x14ac:dyDescent="0.2">
      <c r="B21266" s="1">
        <v>83427</v>
      </c>
      <c r="C21266" t="s">
        <v>20230</v>
      </c>
      <c r="D21266" t="s">
        <v>3512</v>
      </c>
      <c r="E21266" t="str">
        <f>IFERROR(VLOOKUP(B21266,Аркуш2!$A$5:$B$39742,2,FALSE),"1")</f>
        <v>Бакалійні товари</v>
      </c>
      <c r="F21266" t="s">
        <v>39459</v>
      </c>
    </row>
    <row r="21267" spans="2:6" x14ac:dyDescent="0.2">
      <c r="B21267" s="1">
        <v>83428</v>
      </c>
      <c r="C21267" t="s">
        <v>20242</v>
      </c>
      <c r="D21267" t="s">
        <v>3512</v>
      </c>
      <c r="E21267" t="str">
        <f>IFERROR(VLOOKUP(B21267,Аркуш2!$A$5:$B$39742,2,FALSE),"1")</f>
        <v>Бакалійні товари</v>
      </c>
      <c r="F21267" t="s">
        <v>39459</v>
      </c>
    </row>
    <row r="21268" spans="2:6" x14ac:dyDescent="0.2">
      <c r="B21268" s="1">
        <v>83429</v>
      </c>
      <c r="C21268" t="s">
        <v>20243</v>
      </c>
      <c r="D21268" t="s">
        <v>3512</v>
      </c>
      <c r="E21268" t="str">
        <f>IFERROR(VLOOKUP(B21268,Аркуш2!$A$5:$B$39742,2,FALSE),"1")</f>
        <v>Бакалійні товари</v>
      </c>
      <c r="F21268" t="s">
        <v>39459</v>
      </c>
    </row>
    <row r="21269" spans="2:6" x14ac:dyDescent="0.2">
      <c r="B21269" s="1">
        <v>83430</v>
      </c>
      <c r="C21269" t="s">
        <v>20251</v>
      </c>
      <c r="D21269" t="s">
        <v>3512</v>
      </c>
      <c r="E21269" t="str">
        <f>IFERROR(VLOOKUP(B21269,Аркуш2!$A$5:$B$39742,2,FALSE),"1")</f>
        <v>Бакалійні товари</v>
      </c>
      <c r="F21269" t="s">
        <v>39459</v>
      </c>
    </row>
    <row r="21270" spans="2:6" x14ac:dyDescent="0.2">
      <c r="B21270" s="1">
        <v>83431</v>
      </c>
      <c r="C21270" t="s">
        <v>20255</v>
      </c>
      <c r="D21270" t="s">
        <v>3512</v>
      </c>
      <c r="E21270" t="str">
        <f>IFERROR(VLOOKUP(B21270,Аркуш2!$A$5:$B$39742,2,FALSE),"1")</f>
        <v>Бакалійні товари</v>
      </c>
      <c r="F21270" t="s">
        <v>39459</v>
      </c>
    </row>
    <row r="21271" spans="2:6" x14ac:dyDescent="0.2">
      <c r="B21271" s="1">
        <v>83432</v>
      </c>
      <c r="C21271" t="s">
        <v>20202</v>
      </c>
      <c r="D21271" t="s">
        <v>3512</v>
      </c>
      <c r="E21271" t="str">
        <f>IFERROR(VLOOKUP(B21271,Аркуш2!$A$5:$B$39742,2,FALSE),"1")</f>
        <v>Бакалійні товари</v>
      </c>
      <c r="F21271" t="s">
        <v>39459</v>
      </c>
    </row>
    <row r="21272" spans="2:6" x14ac:dyDescent="0.2">
      <c r="B21272" s="1">
        <v>83434</v>
      </c>
      <c r="C21272" t="s">
        <v>20247</v>
      </c>
      <c r="D21272" t="s">
        <v>3512</v>
      </c>
      <c r="E21272" t="str">
        <f>IFERROR(VLOOKUP(B21272,Аркуш2!$A$5:$B$39742,2,FALSE),"1")</f>
        <v>Бакалійні товари</v>
      </c>
      <c r="F21272" t="s">
        <v>39459</v>
      </c>
    </row>
    <row r="21273" spans="2:6" x14ac:dyDescent="0.2">
      <c r="B21273" s="1">
        <v>83435</v>
      </c>
      <c r="C21273" t="s">
        <v>20249</v>
      </c>
      <c r="D21273" t="s">
        <v>3512</v>
      </c>
      <c r="E21273" t="str">
        <f>IFERROR(VLOOKUP(B21273,Аркуш2!$A$5:$B$39742,2,FALSE),"1")</f>
        <v>Бакалійні товари</v>
      </c>
      <c r="F21273" t="s">
        <v>39459</v>
      </c>
    </row>
    <row r="21274" spans="2:6" x14ac:dyDescent="0.2">
      <c r="B21274" s="1">
        <v>83436</v>
      </c>
      <c r="C21274" t="s">
        <v>20254</v>
      </c>
      <c r="D21274" t="s">
        <v>3512</v>
      </c>
      <c r="E21274" t="str">
        <f>IFERROR(VLOOKUP(B21274,Аркуш2!$A$5:$B$39742,2,FALSE),"1")</f>
        <v>Бакалійні товари</v>
      </c>
      <c r="F21274" t="s">
        <v>39459</v>
      </c>
    </row>
    <row r="21275" spans="2:6" x14ac:dyDescent="0.2">
      <c r="B21275" s="1">
        <v>44301</v>
      </c>
      <c r="C21275" t="s">
        <v>20253</v>
      </c>
      <c r="D21275" t="s">
        <v>3512</v>
      </c>
      <c r="E21275" t="str">
        <f>IFERROR(VLOOKUP(B21275,Аркуш2!$A$5:$B$39742,2,FALSE),"1")</f>
        <v>Бакалійні товари</v>
      </c>
      <c r="F21275" t="s">
        <v>39459</v>
      </c>
    </row>
    <row r="21276" spans="2:6" x14ac:dyDescent="0.2">
      <c r="B21276" s="1">
        <v>130971</v>
      </c>
      <c r="C21276" t="s">
        <v>20244</v>
      </c>
      <c r="D21276" t="s">
        <v>3512</v>
      </c>
      <c r="E21276" t="str">
        <f>IFERROR(VLOOKUP(B21276,Аркуш2!$A$5:$B$39742,2,FALSE),"1")</f>
        <v>Бакалійні товари</v>
      </c>
      <c r="F21276" t="s">
        <v>39459</v>
      </c>
    </row>
    <row r="21277" spans="2:6" x14ac:dyDescent="0.2">
      <c r="B21277" s="1">
        <v>139549</v>
      </c>
      <c r="C21277" t="s">
        <v>20245</v>
      </c>
      <c r="D21277" t="s">
        <v>3512</v>
      </c>
      <c r="E21277" t="str">
        <f>IFERROR(VLOOKUP(B21277,Аркуш2!$A$5:$B$39742,2,FALSE),"1")</f>
        <v>Бакалійні товари</v>
      </c>
      <c r="F21277" t="s">
        <v>39459</v>
      </c>
    </row>
    <row r="21278" spans="2:6" x14ac:dyDescent="0.2">
      <c r="B21278" s="1">
        <v>129478</v>
      </c>
      <c r="C21278" t="s">
        <v>20240</v>
      </c>
      <c r="D21278" t="s">
        <v>3512</v>
      </c>
      <c r="E21278" t="str">
        <f>IFERROR(VLOOKUP(B21278,Аркуш2!$A$5:$B$39742,2,FALSE),"1")</f>
        <v>Бакалійні товари</v>
      </c>
      <c r="F21278" t="s">
        <v>39459</v>
      </c>
    </row>
    <row r="21279" spans="2:6" x14ac:dyDescent="0.2">
      <c r="B21279" s="1">
        <v>49862</v>
      </c>
      <c r="C21279" t="s">
        <v>19500</v>
      </c>
      <c r="D21279" t="s">
        <v>16805</v>
      </c>
      <c r="E21279" t="str">
        <f>IFERROR(VLOOKUP(B21279,Аркуш2!$A$5:$B$39742,2,FALSE),"1")</f>
        <v>Бакалійні товари</v>
      </c>
      <c r="F21279" t="s">
        <v>39446</v>
      </c>
    </row>
    <row r="21280" spans="2:6" x14ac:dyDescent="0.2">
      <c r="B21280" s="1">
        <v>120669</v>
      </c>
      <c r="C21280" t="s">
        <v>13217</v>
      </c>
      <c r="D21280" t="s">
        <v>13216</v>
      </c>
      <c r="E21280" t="str">
        <f>IFERROR(VLOOKUP(B21280,Аркуш2!$A$5:$B$39742,2,FALSE),"1")</f>
        <v>Непродтовари</v>
      </c>
      <c r="F21280" t="s">
        <v>39448</v>
      </c>
    </row>
    <row r="21281" spans="2:6" x14ac:dyDescent="0.2">
      <c r="B21281" s="1">
        <v>119540</v>
      </c>
      <c r="C21281" t="s">
        <v>20700</v>
      </c>
      <c r="D21281" t="s">
        <v>13895</v>
      </c>
      <c r="E21281" t="str">
        <f>IFERROR(VLOOKUP(B21281,Аркуш2!$A$5:$B$39742,2,FALSE),"1")</f>
        <v>Бакалійні товари</v>
      </c>
      <c r="F21281" t="s">
        <v>39444</v>
      </c>
    </row>
    <row r="21282" spans="2:6" x14ac:dyDescent="0.2">
      <c r="B21282" s="1">
        <v>119303</v>
      </c>
      <c r="C21282" t="s">
        <v>20705</v>
      </c>
      <c r="D21282" t="s">
        <v>13895</v>
      </c>
      <c r="E21282" t="str">
        <f>IFERROR(VLOOKUP(B21282,Аркуш2!$A$5:$B$39742,2,FALSE),"1")</f>
        <v>Бакалійні товари</v>
      </c>
      <c r="F21282" t="s">
        <v>39444</v>
      </c>
    </row>
    <row r="21283" spans="2:6" x14ac:dyDescent="0.2">
      <c r="B21283" s="1">
        <v>126268</v>
      </c>
      <c r="C21283" t="s">
        <v>20698</v>
      </c>
      <c r="D21283" t="s">
        <v>13895</v>
      </c>
      <c r="E21283" t="str">
        <f>IFERROR(VLOOKUP(B21283,Аркуш2!$A$5:$B$39742,2,FALSE),"1")</f>
        <v>Бакалійні товари</v>
      </c>
      <c r="F21283" t="s">
        <v>39444</v>
      </c>
    </row>
    <row r="21284" spans="2:6" x14ac:dyDescent="0.2">
      <c r="B21284" s="1">
        <v>132418</v>
      </c>
      <c r="C21284" t="s">
        <v>20704</v>
      </c>
      <c r="D21284" t="s">
        <v>13895</v>
      </c>
      <c r="E21284" t="str">
        <f>IFERROR(VLOOKUP(B21284,Аркуш2!$A$5:$B$39742,2,FALSE),"1")</f>
        <v>Бакалійні товари</v>
      </c>
      <c r="F21284" t="s">
        <v>39444</v>
      </c>
    </row>
    <row r="21285" spans="2:6" x14ac:dyDescent="0.2">
      <c r="B21285" s="1">
        <v>126506</v>
      </c>
      <c r="C21285" t="s">
        <v>20706</v>
      </c>
      <c r="D21285" t="s">
        <v>13895</v>
      </c>
      <c r="E21285" t="str">
        <f>IFERROR(VLOOKUP(B21285,Аркуш2!$A$5:$B$39742,2,FALSE),"1")</f>
        <v>Бакалійні товари</v>
      </c>
      <c r="F21285" t="s">
        <v>39444</v>
      </c>
    </row>
    <row r="21286" spans="2:6" x14ac:dyDescent="0.2">
      <c r="B21286" s="1">
        <v>126542</v>
      </c>
      <c r="C21286" t="s">
        <v>20701</v>
      </c>
      <c r="D21286" t="s">
        <v>13895</v>
      </c>
      <c r="E21286" t="str">
        <f>IFERROR(VLOOKUP(B21286,Аркуш2!$A$5:$B$39742,2,FALSE),"1")</f>
        <v>Бакалійні товари</v>
      </c>
      <c r="F21286" t="s">
        <v>39444</v>
      </c>
    </row>
    <row r="21287" spans="2:6" x14ac:dyDescent="0.2">
      <c r="B21287" s="1">
        <v>78215</v>
      </c>
      <c r="C21287" t="s">
        <v>20699</v>
      </c>
      <c r="D21287" t="s">
        <v>13895</v>
      </c>
      <c r="E21287" t="str">
        <f>IFERROR(VLOOKUP(B21287,Аркуш2!$A$5:$B$39742,2,FALSE),"1")</f>
        <v>Бакалійні товари</v>
      </c>
      <c r="F21287" t="s">
        <v>39444</v>
      </c>
    </row>
    <row r="21288" spans="2:6" x14ac:dyDescent="0.2">
      <c r="B21288" s="1">
        <v>78216</v>
      </c>
      <c r="C21288" t="s">
        <v>20703</v>
      </c>
      <c r="D21288" t="s">
        <v>13895</v>
      </c>
      <c r="E21288" t="str">
        <f>IFERROR(VLOOKUP(B21288,Аркуш2!$A$5:$B$39742,2,FALSE),"1")</f>
        <v>Бакалійні товари</v>
      </c>
      <c r="F21288" t="s">
        <v>39444</v>
      </c>
    </row>
    <row r="21289" spans="2:6" x14ac:dyDescent="0.2">
      <c r="B21289" s="1">
        <v>78217</v>
      </c>
      <c r="C21289" t="s">
        <v>20702</v>
      </c>
      <c r="D21289" t="s">
        <v>13895</v>
      </c>
      <c r="E21289" t="str">
        <f>IFERROR(VLOOKUP(B21289,Аркуш2!$A$5:$B$39742,2,FALSE),"1")</f>
        <v>Бакалійні товари</v>
      </c>
      <c r="F21289" t="s">
        <v>39444</v>
      </c>
    </row>
    <row r="21290" spans="2:6" x14ac:dyDescent="0.2">
      <c r="B21290" s="1">
        <v>78218</v>
      </c>
      <c r="C21290" t="s">
        <v>3533</v>
      </c>
      <c r="D21290" t="s">
        <v>13895</v>
      </c>
      <c r="E21290" t="str">
        <f>IFERROR(VLOOKUP(B21290,Аркуш2!$A$5:$B$39742,2,FALSE),"1")</f>
        <v>Бакалійні товари</v>
      </c>
      <c r="F21290" t="s">
        <v>39444</v>
      </c>
    </row>
    <row r="21291" spans="2:6" x14ac:dyDescent="0.2">
      <c r="B21291" s="1">
        <v>110887</v>
      </c>
      <c r="C21291" t="s">
        <v>9180</v>
      </c>
      <c r="D21291" t="s">
        <v>9033</v>
      </c>
      <c r="E21291" t="str">
        <f>IFERROR(VLOOKUP(B21291,Аркуш2!$A$5:$B$39742,2,FALSE),"1")</f>
        <v>Непродтовари</v>
      </c>
      <c r="F21291" t="s">
        <v>39443</v>
      </c>
    </row>
    <row r="21292" spans="2:6" x14ac:dyDescent="0.2">
      <c r="B21292" s="1">
        <v>110888</v>
      </c>
      <c r="C21292" t="s">
        <v>9185</v>
      </c>
      <c r="D21292" t="s">
        <v>9033</v>
      </c>
      <c r="E21292" t="str">
        <f>IFERROR(VLOOKUP(B21292,Аркуш2!$A$5:$B$39742,2,FALSE),"1")</f>
        <v>Непродтовари</v>
      </c>
      <c r="F21292" t="s">
        <v>39443</v>
      </c>
    </row>
    <row r="21293" spans="2:6" x14ac:dyDescent="0.2">
      <c r="B21293" s="1">
        <v>121050</v>
      </c>
      <c r="C21293" t="s">
        <v>34511</v>
      </c>
      <c r="D21293" t="s">
        <v>33967</v>
      </c>
      <c r="E21293" t="str">
        <f>IFERROR(VLOOKUP(B21293,Аркуш2!$A$5:$B$39742,2,FALSE),"1")</f>
        <v>Мясопродукти</v>
      </c>
      <c r="F21293" t="s">
        <v>39469</v>
      </c>
    </row>
    <row r="21294" spans="2:6" x14ac:dyDescent="0.2">
      <c r="B21294" s="1">
        <v>121051</v>
      </c>
      <c r="C21294" t="s">
        <v>34526</v>
      </c>
      <c r="D21294" t="s">
        <v>33967</v>
      </c>
      <c r="E21294" t="str">
        <f>IFERROR(VLOOKUP(B21294,Аркуш2!$A$5:$B$39742,2,FALSE),"1")</f>
        <v>Мясопродукти</v>
      </c>
      <c r="F21294" t="s">
        <v>39469</v>
      </c>
    </row>
    <row r="21295" spans="2:6" x14ac:dyDescent="0.2">
      <c r="B21295" s="1">
        <v>116246</v>
      </c>
      <c r="C21295" t="s">
        <v>34513</v>
      </c>
      <c r="D21295" t="s">
        <v>33967</v>
      </c>
      <c r="E21295" t="str">
        <f>IFERROR(VLOOKUP(B21295,Аркуш2!$A$5:$B$39742,2,FALSE),"1")</f>
        <v>Мясопродукти</v>
      </c>
      <c r="F21295" t="s">
        <v>39469</v>
      </c>
    </row>
    <row r="21296" spans="2:6" x14ac:dyDescent="0.2">
      <c r="B21296" s="1">
        <v>116252</v>
      </c>
      <c r="C21296" t="s">
        <v>34519</v>
      </c>
      <c r="D21296" t="s">
        <v>33967</v>
      </c>
      <c r="E21296" t="str">
        <f>IFERROR(VLOOKUP(B21296,Аркуш2!$A$5:$B$39742,2,FALSE),"1")</f>
        <v>Мясопродукти</v>
      </c>
      <c r="F21296" t="s">
        <v>39469</v>
      </c>
    </row>
    <row r="21297" spans="2:6" x14ac:dyDescent="0.2">
      <c r="B21297" s="1">
        <v>116253</v>
      </c>
      <c r="C21297" t="s">
        <v>34524</v>
      </c>
      <c r="D21297" t="s">
        <v>33967</v>
      </c>
      <c r="E21297" t="str">
        <f>IFERROR(VLOOKUP(B21297,Аркуш2!$A$5:$B$39742,2,FALSE),"1")</f>
        <v>Мясопродукти</v>
      </c>
      <c r="F21297" t="s">
        <v>39469</v>
      </c>
    </row>
    <row r="21298" spans="2:6" x14ac:dyDescent="0.2">
      <c r="B21298" s="1">
        <v>116254</v>
      </c>
      <c r="C21298" t="s">
        <v>34509</v>
      </c>
      <c r="D21298" t="s">
        <v>33967</v>
      </c>
      <c r="E21298" t="str">
        <f>IFERROR(VLOOKUP(B21298,Аркуш2!$A$5:$B$39742,2,FALSE),"1")</f>
        <v>Мясопродукти</v>
      </c>
      <c r="F21298" t="s">
        <v>39469</v>
      </c>
    </row>
    <row r="21299" spans="2:6" x14ac:dyDescent="0.2">
      <c r="B21299" s="1">
        <v>116258</v>
      </c>
      <c r="C21299" t="s">
        <v>34531</v>
      </c>
      <c r="D21299" t="s">
        <v>33967</v>
      </c>
      <c r="E21299" t="str">
        <f>IFERROR(VLOOKUP(B21299,Аркуш2!$A$5:$B$39742,2,FALSE),"1")</f>
        <v>Мясопродукти</v>
      </c>
      <c r="F21299" t="s">
        <v>39469</v>
      </c>
    </row>
    <row r="21300" spans="2:6" x14ac:dyDescent="0.2">
      <c r="B21300" s="1">
        <v>116270</v>
      </c>
      <c r="C21300" t="s">
        <v>34521</v>
      </c>
      <c r="D21300" t="s">
        <v>33967</v>
      </c>
      <c r="E21300" t="str">
        <f>IFERROR(VLOOKUP(B21300,Аркуш2!$A$5:$B$39742,2,FALSE),"1")</f>
        <v>Мясопродукти</v>
      </c>
      <c r="F21300" t="s">
        <v>39469</v>
      </c>
    </row>
    <row r="21301" spans="2:6" x14ac:dyDescent="0.2">
      <c r="B21301" s="1">
        <v>124464</v>
      </c>
      <c r="C21301" t="s">
        <v>34522</v>
      </c>
      <c r="D21301" t="s">
        <v>33967</v>
      </c>
      <c r="E21301" t="str">
        <f>IFERROR(VLOOKUP(B21301,Аркуш2!$A$5:$B$39742,2,FALSE),"1")</f>
        <v>Мясопродукти</v>
      </c>
      <c r="F21301" t="s">
        <v>39469</v>
      </c>
    </row>
    <row r="21302" spans="2:6" x14ac:dyDescent="0.2">
      <c r="B21302" s="1">
        <v>124465</v>
      </c>
      <c r="C21302" t="s">
        <v>34523</v>
      </c>
      <c r="D21302" t="s">
        <v>33967</v>
      </c>
      <c r="E21302" t="str">
        <f>IFERROR(VLOOKUP(B21302,Аркуш2!$A$5:$B$39742,2,FALSE),"1")</f>
        <v>Мясопродукти</v>
      </c>
      <c r="F21302" t="s">
        <v>39469</v>
      </c>
    </row>
    <row r="21303" spans="2:6" x14ac:dyDescent="0.2">
      <c r="B21303" s="1">
        <v>126584</v>
      </c>
      <c r="C21303" t="s">
        <v>34529</v>
      </c>
      <c r="D21303" t="s">
        <v>33967</v>
      </c>
      <c r="E21303" t="str">
        <f>IFERROR(VLOOKUP(B21303,Аркуш2!$A$5:$B$39742,2,FALSE),"1")</f>
        <v>Мясопродукти</v>
      </c>
      <c r="F21303" t="s">
        <v>39469</v>
      </c>
    </row>
    <row r="21304" spans="2:6" x14ac:dyDescent="0.2">
      <c r="B21304" s="1">
        <v>126585</v>
      </c>
      <c r="C21304" t="s">
        <v>34528</v>
      </c>
      <c r="D21304" t="s">
        <v>33967</v>
      </c>
      <c r="E21304" t="str">
        <f>IFERROR(VLOOKUP(B21304,Аркуш2!$A$5:$B$39742,2,FALSE),"1")</f>
        <v>Мясопродукти</v>
      </c>
      <c r="F21304" t="s">
        <v>39469</v>
      </c>
    </row>
    <row r="21305" spans="2:6" x14ac:dyDescent="0.2">
      <c r="B21305" s="1">
        <v>126586</v>
      </c>
      <c r="C21305" t="s">
        <v>34527</v>
      </c>
      <c r="D21305" t="s">
        <v>33967</v>
      </c>
      <c r="E21305" t="str">
        <f>IFERROR(VLOOKUP(B21305,Аркуш2!$A$5:$B$39742,2,FALSE),"1")</f>
        <v>Мясопродукти</v>
      </c>
      <c r="F21305" t="s">
        <v>39469</v>
      </c>
    </row>
    <row r="21306" spans="2:6" x14ac:dyDescent="0.2">
      <c r="B21306" s="1">
        <v>126587</v>
      </c>
      <c r="C21306" t="s">
        <v>34534</v>
      </c>
      <c r="D21306" t="s">
        <v>33967</v>
      </c>
      <c r="E21306" t="str">
        <f>IFERROR(VLOOKUP(B21306,Аркуш2!$A$5:$B$39742,2,FALSE),"1")</f>
        <v>Мясопродукти</v>
      </c>
      <c r="F21306" t="s">
        <v>39469</v>
      </c>
    </row>
    <row r="21307" spans="2:6" x14ac:dyDescent="0.2">
      <c r="B21307" s="1">
        <v>126588</v>
      </c>
      <c r="C21307" t="s">
        <v>34533</v>
      </c>
      <c r="D21307" t="s">
        <v>33967</v>
      </c>
      <c r="E21307" t="str">
        <f>IFERROR(VLOOKUP(B21307,Аркуш2!$A$5:$B$39742,2,FALSE),"1")</f>
        <v>Мясопродукти</v>
      </c>
      <c r="F21307" t="s">
        <v>39469</v>
      </c>
    </row>
    <row r="21308" spans="2:6" x14ac:dyDescent="0.2">
      <c r="B21308" s="1">
        <v>126589</v>
      </c>
      <c r="C21308" t="s">
        <v>34510</v>
      </c>
      <c r="D21308" t="s">
        <v>33967</v>
      </c>
      <c r="E21308" t="str">
        <f>IFERROR(VLOOKUP(B21308,Аркуш2!$A$5:$B$39742,2,FALSE),"1")</f>
        <v>Мясопродукти</v>
      </c>
      <c r="F21308" t="s">
        <v>39469</v>
      </c>
    </row>
    <row r="21309" spans="2:6" x14ac:dyDescent="0.2">
      <c r="B21309" s="1">
        <v>123204</v>
      </c>
      <c r="C21309" t="s">
        <v>12842</v>
      </c>
      <c r="D21309" t="s">
        <v>8770</v>
      </c>
      <c r="E21309" t="str">
        <f>IFERROR(VLOOKUP(B21309,Аркуш2!$A$5:$B$39742,2,FALSE),"1")</f>
        <v>Непродтовари</v>
      </c>
      <c r="F21309" t="s">
        <v>39441</v>
      </c>
    </row>
    <row r="21310" spans="2:6" x14ac:dyDescent="0.2">
      <c r="B21310" s="1">
        <v>123205</v>
      </c>
      <c r="C21310" t="s">
        <v>12843</v>
      </c>
      <c r="D21310" t="s">
        <v>8770</v>
      </c>
      <c r="E21310" t="str">
        <f>IFERROR(VLOOKUP(B21310,Аркуш2!$A$5:$B$39742,2,FALSE),"1")</f>
        <v>Непродтовари</v>
      </c>
      <c r="F21310" t="s">
        <v>39441</v>
      </c>
    </row>
    <row r="21311" spans="2:6" x14ac:dyDescent="0.2">
      <c r="B21311" s="1">
        <v>123206</v>
      </c>
      <c r="C21311" t="s">
        <v>12841</v>
      </c>
      <c r="D21311" t="s">
        <v>8770</v>
      </c>
      <c r="E21311" t="str">
        <f>IFERROR(VLOOKUP(B21311,Аркуш2!$A$5:$B$39742,2,FALSE),"1")</f>
        <v>Непродтовари</v>
      </c>
      <c r="F21311" t="s">
        <v>39441</v>
      </c>
    </row>
    <row r="21312" spans="2:6" x14ac:dyDescent="0.2">
      <c r="B21312" s="1">
        <v>123998</v>
      </c>
      <c r="C21312" t="s">
        <v>12866</v>
      </c>
      <c r="D21312" t="s">
        <v>6424</v>
      </c>
      <c r="E21312" t="str">
        <f>IFERROR(VLOOKUP(B21312,Аркуш2!$A$5:$B$39742,2,FALSE),"1")</f>
        <v>Непродтовари</v>
      </c>
      <c r="F21312" t="s">
        <v>39441</v>
      </c>
    </row>
    <row r="21313" spans="2:6" x14ac:dyDescent="0.2">
      <c r="B21313" s="1">
        <v>115907</v>
      </c>
      <c r="C21313" t="s">
        <v>36856</v>
      </c>
      <c r="D21313" t="s">
        <v>36855</v>
      </c>
      <c r="E21313" t="str">
        <f>IFERROR(VLOOKUP(B21313,Аркуш2!$A$5:$B$39742,2,FALSE),"1")</f>
        <v>Снеки</v>
      </c>
      <c r="F21313" t="s">
        <v>39470</v>
      </c>
    </row>
    <row r="21314" spans="2:6" x14ac:dyDescent="0.2">
      <c r="B21314" s="1">
        <v>120266</v>
      </c>
      <c r="C21314" t="s">
        <v>36857</v>
      </c>
      <c r="D21314" t="s">
        <v>36855</v>
      </c>
      <c r="E21314" t="str">
        <f>IFERROR(VLOOKUP(B21314,Аркуш2!$A$5:$B$39742,2,FALSE),"1")</f>
        <v>Снеки</v>
      </c>
      <c r="F21314" t="s">
        <v>39470</v>
      </c>
    </row>
    <row r="21315" spans="2:6" x14ac:dyDescent="0.2">
      <c r="B21315" s="1">
        <v>61130</v>
      </c>
      <c r="C21315" t="s">
        <v>36733</v>
      </c>
      <c r="D21315" t="s">
        <v>19453</v>
      </c>
      <c r="E21315" t="str">
        <f>IFERROR(VLOOKUP(B21315,Аркуш2!$A$5:$B$39742,2,FALSE),"1")</f>
        <v>Снеки</v>
      </c>
      <c r="F21315" t="s">
        <v>39470</v>
      </c>
    </row>
    <row r="21316" spans="2:6" x14ac:dyDescent="0.2">
      <c r="B21316" s="1">
        <v>61131</v>
      </c>
      <c r="C21316" t="s">
        <v>36727</v>
      </c>
      <c r="D21316" t="s">
        <v>19453</v>
      </c>
      <c r="E21316" t="str">
        <f>IFERROR(VLOOKUP(B21316,Аркуш2!$A$5:$B$39742,2,FALSE),"1")</f>
        <v>Снеки</v>
      </c>
      <c r="F21316" t="s">
        <v>39470</v>
      </c>
    </row>
    <row r="21317" spans="2:6" x14ac:dyDescent="0.2">
      <c r="B21317" s="1">
        <v>49791</v>
      </c>
      <c r="C21317" t="s">
        <v>36736</v>
      </c>
      <c r="D21317" t="s">
        <v>19453</v>
      </c>
      <c r="E21317" t="str">
        <f>IFERROR(VLOOKUP(B21317,Аркуш2!$A$5:$B$39742,2,FALSE),"1")</f>
        <v>Снеки</v>
      </c>
      <c r="F21317" t="s">
        <v>39470</v>
      </c>
    </row>
    <row r="21318" spans="2:6" x14ac:dyDescent="0.2">
      <c r="B21318" s="1">
        <v>89643</v>
      </c>
      <c r="C21318" t="s">
        <v>36732</v>
      </c>
      <c r="D21318" t="s">
        <v>19453</v>
      </c>
      <c r="E21318" t="str">
        <f>IFERROR(VLOOKUP(B21318,Аркуш2!$A$5:$B$39742,2,FALSE),"1")</f>
        <v>Снеки</v>
      </c>
      <c r="F21318" t="s">
        <v>39470</v>
      </c>
    </row>
    <row r="21319" spans="2:6" x14ac:dyDescent="0.2">
      <c r="B21319" s="1">
        <v>126635</v>
      </c>
      <c r="C21319" t="s">
        <v>16218</v>
      </c>
      <c r="D21319" t="s">
        <v>16119</v>
      </c>
      <c r="E21319" t="str">
        <f>IFERROR(VLOOKUP(B21319,Аркуш2!$A$5:$B$39742,2,FALSE),"1")</f>
        <v>Алкогольні напої і пиво</v>
      </c>
      <c r="F21319" t="s">
        <v>15882</v>
      </c>
    </row>
    <row r="21320" spans="2:6" x14ac:dyDescent="0.2">
      <c r="B21320" s="1">
        <v>81580</v>
      </c>
      <c r="C21320" t="s">
        <v>16169</v>
      </c>
      <c r="D21320" t="s">
        <v>16119</v>
      </c>
      <c r="E21320" t="str">
        <f>IFERROR(VLOOKUP(B21320,Аркуш2!$A$5:$B$39742,2,FALSE),"1")</f>
        <v>Алкогольні напої і пиво</v>
      </c>
      <c r="F21320" t="s">
        <v>15882</v>
      </c>
    </row>
    <row r="21321" spans="2:6" x14ac:dyDescent="0.2">
      <c r="B21321" s="1">
        <v>81617</v>
      </c>
      <c r="C21321" t="s">
        <v>16158</v>
      </c>
      <c r="D21321" t="s">
        <v>16119</v>
      </c>
      <c r="E21321" t="str">
        <f>IFERROR(VLOOKUP(B21321,Аркуш2!$A$5:$B$39742,2,FALSE),"1")</f>
        <v>Алкогольні напої і пиво</v>
      </c>
      <c r="F21321" t="s">
        <v>15882</v>
      </c>
    </row>
    <row r="21322" spans="2:6" x14ac:dyDescent="0.2">
      <c r="B21322" s="1">
        <v>72030</v>
      </c>
      <c r="C21322" t="s">
        <v>16200</v>
      </c>
      <c r="D21322" t="s">
        <v>16119</v>
      </c>
      <c r="E21322" t="str">
        <f>IFERROR(VLOOKUP(B21322,Аркуш2!$A$5:$B$39742,2,FALSE),"1")</f>
        <v>Алкогольні напої і пиво</v>
      </c>
      <c r="F21322" t="s">
        <v>15882</v>
      </c>
    </row>
    <row r="21323" spans="2:6" x14ac:dyDescent="0.2">
      <c r="B21323" s="1">
        <v>75995</v>
      </c>
      <c r="C21323" t="s">
        <v>16138</v>
      </c>
      <c r="D21323" t="s">
        <v>16119</v>
      </c>
      <c r="E21323" t="str">
        <f>IFERROR(VLOOKUP(B21323,Аркуш2!$A$5:$B$39742,2,FALSE),"1")</f>
        <v>Алкогольні напої і пиво</v>
      </c>
      <c r="F21323" t="s">
        <v>15882</v>
      </c>
    </row>
    <row r="21324" spans="2:6" x14ac:dyDescent="0.2">
      <c r="B21324" s="1">
        <v>69499</v>
      </c>
      <c r="C21324" t="s">
        <v>16133</v>
      </c>
      <c r="D21324" t="s">
        <v>16119</v>
      </c>
      <c r="E21324" t="str">
        <f>IFERROR(VLOOKUP(B21324,Аркуш2!$A$5:$B$39742,2,FALSE),"1")</f>
        <v>Алкогольні напої і пиво</v>
      </c>
      <c r="F21324" t="s">
        <v>15882</v>
      </c>
    </row>
    <row r="21325" spans="2:6" x14ac:dyDescent="0.2">
      <c r="B21325" s="1">
        <v>35684</v>
      </c>
      <c r="C21325" t="s">
        <v>7790</v>
      </c>
      <c r="E21325" t="str">
        <f>IFERROR(VLOOKUP(B21325,Аркуш2!$A$5:$B$39742,2,FALSE),"1")</f>
        <v>Непродтовари</v>
      </c>
      <c r="F21325" t="s">
        <v>39449</v>
      </c>
    </row>
    <row r="21326" spans="2:6" x14ac:dyDescent="0.2">
      <c r="B21326" s="1">
        <v>49589</v>
      </c>
      <c r="C21326" t="s">
        <v>16125</v>
      </c>
      <c r="D21326" t="s">
        <v>16119</v>
      </c>
      <c r="E21326" t="str">
        <f>IFERROR(VLOOKUP(B21326,Аркуш2!$A$5:$B$39742,2,FALSE),"1")</f>
        <v>Алкогольні напої і пиво</v>
      </c>
      <c r="F21326" t="s">
        <v>15882</v>
      </c>
    </row>
    <row r="21327" spans="2:6" x14ac:dyDescent="0.2">
      <c r="B21327" s="1">
        <v>50261</v>
      </c>
      <c r="C21327" t="s">
        <v>16171</v>
      </c>
      <c r="D21327" t="s">
        <v>16119</v>
      </c>
      <c r="E21327" t="str">
        <f>IFERROR(VLOOKUP(B21327,Аркуш2!$A$5:$B$39742,2,FALSE),"1")</f>
        <v>Алкогольні напої і пиво</v>
      </c>
      <c r="F21327" t="s">
        <v>15882</v>
      </c>
    </row>
    <row r="21328" spans="2:6" x14ac:dyDescent="0.2">
      <c r="B21328" s="1">
        <v>50269</v>
      </c>
      <c r="C21328" t="s">
        <v>16199</v>
      </c>
      <c r="D21328" t="s">
        <v>16119</v>
      </c>
      <c r="E21328" t="str">
        <f>IFERROR(VLOOKUP(B21328,Аркуш2!$A$5:$B$39742,2,FALSE),"1")</f>
        <v>Алкогольні напої і пиво</v>
      </c>
      <c r="F21328" t="s">
        <v>15882</v>
      </c>
    </row>
    <row r="21329" spans="2:6" x14ac:dyDescent="0.2">
      <c r="B21329" s="1">
        <v>50275</v>
      </c>
      <c r="C21329" t="s">
        <v>16201</v>
      </c>
      <c r="D21329" t="s">
        <v>16119</v>
      </c>
      <c r="E21329" t="str">
        <f>IFERROR(VLOOKUP(B21329,Аркуш2!$A$5:$B$39742,2,FALSE),"1")</f>
        <v>Алкогольні напої і пиво</v>
      </c>
      <c r="F21329" t="s">
        <v>15882</v>
      </c>
    </row>
    <row r="21330" spans="2:6" x14ac:dyDescent="0.2">
      <c r="B21330" s="1">
        <v>53711</v>
      </c>
      <c r="C21330" t="s">
        <v>16140</v>
      </c>
      <c r="D21330" t="s">
        <v>16119</v>
      </c>
      <c r="E21330" t="str">
        <f>IFERROR(VLOOKUP(B21330,Аркуш2!$A$5:$B$39742,2,FALSE),"1")</f>
        <v>Алкогольні напої і пиво</v>
      </c>
      <c r="F21330" t="s">
        <v>15882</v>
      </c>
    </row>
    <row r="21331" spans="2:6" x14ac:dyDescent="0.2">
      <c r="B21331" s="1">
        <v>96798</v>
      </c>
      <c r="C21331" t="s">
        <v>16147</v>
      </c>
      <c r="D21331" t="s">
        <v>16119</v>
      </c>
      <c r="E21331" t="str">
        <f>IFERROR(VLOOKUP(B21331,Аркуш2!$A$5:$B$39742,2,FALSE),"1")</f>
        <v>Алкогольні напої і пиво</v>
      </c>
      <c r="F21331" t="s">
        <v>15882</v>
      </c>
    </row>
    <row r="21332" spans="2:6" x14ac:dyDescent="0.2">
      <c r="B21332" s="1">
        <v>96799</v>
      </c>
      <c r="C21332" t="s">
        <v>16149</v>
      </c>
      <c r="D21332" t="s">
        <v>16119</v>
      </c>
      <c r="E21332" t="str">
        <f>IFERROR(VLOOKUP(B21332,Аркуш2!$A$5:$B$39742,2,FALSE),"1")</f>
        <v>Алкогольні напої і пиво</v>
      </c>
      <c r="F21332" t="s">
        <v>15882</v>
      </c>
    </row>
    <row r="21333" spans="2:6" x14ac:dyDescent="0.2">
      <c r="B21333" s="1">
        <v>96800</v>
      </c>
      <c r="C21333" t="s">
        <v>16170</v>
      </c>
      <c r="D21333" t="s">
        <v>16119</v>
      </c>
      <c r="E21333" t="str">
        <f>IFERROR(VLOOKUP(B21333,Аркуш2!$A$5:$B$39742,2,FALSE),"1")</f>
        <v>Алкогольні напої і пиво</v>
      </c>
      <c r="F21333" t="s">
        <v>15882</v>
      </c>
    </row>
    <row r="21334" spans="2:6" x14ac:dyDescent="0.2">
      <c r="B21334" s="1">
        <v>98874</v>
      </c>
      <c r="C21334" t="s">
        <v>16124</v>
      </c>
      <c r="D21334" t="s">
        <v>16119</v>
      </c>
      <c r="E21334" t="str">
        <f>IFERROR(VLOOKUP(B21334,Аркуш2!$A$5:$B$39742,2,FALSE),"1")</f>
        <v>Алкогольні напої і пиво</v>
      </c>
      <c r="F21334" t="s">
        <v>15882</v>
      </c>
    </row>
    <row r="21335" spans="2:6" x14ac:dyDescent="0.2">
      <c r="B21335" s="1">
        <v>100582</v>
      </c>
      <c r="C21335" t="s">
        <v>16130</v>
      </c>
      <c r="D21335" t="s">
        <v>16119</v>
      </c>
      <c r="E21335" t="str">
        <f>IFERROR(VLOOKUP(B21335,Аркуш2!$A$5:$B$39742,2,FALSE),"1")</f>
        <v>Алкогольні напої і пиво</v>
      </c>
      <c r="F21335" t="s">
        <v>15882</v>
      </c>
    </row>
    <row r="21336" spans="2:6" x14ac:dyDescent="0.2">
      <c r="B21336" s="1">
        <v>106256</v>
      </c>
      <c r="C21336" t="s">
        <v>16135</v>
      </c>
      <c r="D21336" t="s">
        <v>16119</v>
      </c>
      <c r="E21336" t="str">
        <f>IFERROR(VLOOKUP(B21336,Аркуш2!$A$5:$B$39742,2,FALSE),"1")</f>
        <v>Алкогольні напої і пиво</v>
      </c>
      <c r="F21336" t="s">
        <v>15882</v>
      </c>
    </row>
    <row r="21337" spans="2:6" x14ac:dyDescent="0.2">
      <c r="B21337" s="1">
        <v>116628</v>
      </c>
      <c r="C21337" t="s">
        <v>7792</v>
      </c>
      <c r="D21337" t="s">
        <v>24257</v>
      </c>
      <c r="E21337" t="str">
        <f>IFERROR(VLOOKUP(B21337,Аркуш2!$A$5:$B$39742,2,FALSE),"1")</f>
        <v>Непродтовари</v>
      </c>
      <c r="F21337" t="s">
        <v>39449</v>
      </c>
    </row>
    <row r="21338" spans="2:6" x14ac:dyDescent="0.2">
      <c r="B21338" s="1">
        <v>133946</v>
      </c>
      <c r="C21338" t="s">
        <v>7793</v>
      </c>
      <c r="D21338" t="s">
        <v>24257</v>
      </c>
      <c r="E21338" t="str">
        <f>IFERROR(VLOOKUP(B21338,Аркуш2!$A$5:$B$39742,2,FALSE),"1")</f>
        <v>Непродтовари</v>
      </c>
      <c r="F21338" t="s">
        <v>39449</v>
      </c>
    </row>
    <row r="21339" spans="2:6" x14ac:dyDescent="0.2">
      <c r="B21339" s="1">
        <v>136230</v>
      </c>
      <c r="C21339" t="s">
        <v>27741</v>
      </c>
      <c r="D21339" t="s">
        <v>24639</v>
      </c>
      <c r="E21339" t="str">
        <f>IFERROR(VLOOKUP(B21339,Аркуш2!$A$5:$B$39742,2,FALSE),"1")</f>
        <v>Кондитерські вироби</v>
      </c>
      <c r="F21339" t="s">
        <v>39464</v>
      </c>
    </row>
    <row r="21340" spans="2:6" x14ac:dyDescent="0.2">
      <c r="B21340" s="1">
        <v>113207</v>
      </c>
      <c r="C21340" t="s">
        <v>27739</v>
      </c>
      <c r="D21340" t="s">
        <v>24639</v>
      </c>
      <c r="E21340" t="str">
        <f>IFERROR(VLOOKUP(B21340,Аркуш2!$A$5:$B$39742,2,FALSE),"1")</f>
        <v>Кондитерські вироби</v>
      </c>
      <c r="F21340" t="s">
        <v>39464</v>
      </c>
    </row>
    <row r="21341" spans="2:6" x14ac:dyDescent="0.2">
      <c r="B21341" s="1">
        <v>134988</v>
      </c>
      <c r="C21341" t="s">
        <v>27743</v>
      </c>
      <c r="D21341" t="s">
        <v>24639</v>
      </c>
      <c r="E21341" t="str">
        <f>IFERROR(VLOOKUP(B21341,Аркуш2!$A$5:$B$39742,2,FALSE),"1")</f>
        <v>Кондитерські вироби</v>
      </c>
      <c r="F21341" t="s">
        <v>39464</v>
      </c>
    </row>
    <row r="21342" spans="2:6" x14ac:dyDescent="0.2">
      <c r="B21342" s="1">
        <v>112975</v>
      </c>
      <c r="C21342" t="s">
        <v>27737</v>
      </c>
      <c r="D21342" t="s">
        <v>24639</v>
      </c>
      <c r="E21342" t="str">
        <f>IFERROR(VLOOKUP(B21342,Аркуш2!$A$5:$B$39742,2,FALSE),"1")</f>
        <v>Кондитерські вироби</v>
      </c>
      <c r="F21342" t="s">
        <v>39464</v>
      </c>
    </row>
    <row r="21343" spans="2:6" x14ac:dyDescent="0.2">
      <c r="B21343" s="1">
        <v>60844</v>
      </c>
      <c r="C21343" t="s">
        <v>27747</v>
      </c>
      <c r="D21343" t="s">
        <v>24639</v>
      </c>
      <c r="E21343" t="str">
        <f>IFERROR(VLOOKUP(B21343,Аркуш2!$A$5:$B$39742,2,FALSE),"1")</f>
        <v>Кондитерські вироби</v>
      </c>
      <c r="F21343" t="s">
        <v>39464</v>
      </c>
    </row>
    <row r="21344" spans="2:6" x14ac:dyDescent="0.2">
      <c r="B21344" s="1">
        <v>7168</v>
      </c>
      <c r="C21344" t="s">
        <v>27736</v>
      </c>
      <c r="D21344" t="s">
        <v>24639</v>
      </c>
      <c r="E21344" t="str">
        <f>IFERROR(VLOOKUP(B21344,Аркуш2!$A$5:$B$39742,2,FALSE),"1")</f>
        <v>Кондитерські вироби</v>
      </c>
      <c r="F21344" t="s">
        <v>39464</v>
      </c>
    </row>
    <row r="21345" spans="2:6" x14ac:dyDescent="0.2">
      <c r="B21345" s="1">
        <v>7171</v>
      </c>
      <c r="C21345" t="s">
        <v>27732</v>
      </c>
      <c r="D21345" t="s">
        <v>24639</v>
      </c>
      <c r="E21345" t="str">
        <f>IFERROR(VLOOKUP(B21345,Аркуш2!$A$5:$B$39742,2,FALSE),"1")</f>
        <v>Кондитерські вироби</v>
      </c>
      <c r="F21345" t="s">
        <v>39464</v>
      </c>
    </row>
    <row r="21346" spans="2:6" x14ac:dyDescent="0.2">
      <c r="B21346" s="1">
        <v>23240</v>
      </c>
      <c r="C21346" t="s">
        <v>27744</v>
      </c>
      <c r="D21346" t="s">
        <v>24639</v>
      </c>
      <c r="E21346" t="str">
        <f>IFERROR(VLOOKUP(B21346,Аркуш2!$A$5:$B$39742,2,FALSE),"1")</f>
        <v>Кондитерські вироби</v>
      </c>
      <c r="F21346" t="s">
        <v>39464</v>
      </c>
    </row>
    <row r="21347" spans="2:6" x14ac:dyDescent="0.2">
      <c r="B21347" s="1">
        <v>23276</v>
      </c>
      <c r="C21347" t="s">
        <v>27742</v>
      </c>
      <c r="D21347" t="s">
        <v>24639</v>
      </c>
      <c r="E21347" t="str">
        <f>IFERROR(VLOOKUP(B21347,Аркуш2!$A$5:$B$39742,2,FALSE),"1")</f>
        <v>Кондитерські вироби</v>
      </c>
      <c r="F21347" t="s">
        <v>39464</v>
      </c>
    </row>
    <row r="21348" spans="2:6" x14ac:dyDescent="0.2">
      <c r="B21348" s="1">
        <v>131552</v>
      </c>
      <c r="C21348" t="s">
        <v>27731</v>
      </c>
      <c r="D21348" t="s">
        <v>24639</v>
      </c>
      <c r="E21348" t="str">
        <f>IFERROR(VLOOKUP(B21348,Аркуш2!$A$5:$B$39742,2,FALSE),"1")</f>
        <v>Кондитерські вироби</v>
      </c>
      <c r="F21348" t="s">
        <v>39464</v>
      </c>
    </row>
    <row r="21349" spans="2:6" x14ac:dyDescent="0.2">
      <c r="B21349" s="1">
        <v>131553</v>
      </c>
      <c r="C21349" t="s">
        <v>27738</v>
      </c>
      <c r="D21349" t="s">
        <v>24639</v>
      </c>
      <c r="E21349" t="str">
        <f>IFERROR(VLOOKUP(B21349,Аркуш2!$A$5:$B$39742,2,FALSE),"1")</f>
        <v>Кондитерські вироби</v>
      </c>
      <c r="F21349" t="s">
        <v>39464</v>
      </c>
    </row>
    <row r="21350" spans="2:6" x14ac:dyDescent="0.2">
      <c r="B21350" s="1">
        <v>131554</v>
      </c>
      <c r="C21350" t="s">
        <v>27746</v>
      </c>
      <c r="D21350" t="s">
        <v>24639</v>
      </c>
      <c r="E21350" t="str">
        <f>IFERROR(VLOOKUP(B21350,Аркуш2!$A$5:$B$39742,2,FALSE),"1")</f>
        <v>Кондитерські вироби</v>
      </c>
      <c r="F21350" t="s">
        <v>39464</v>
      </c>
    </row>
    <row r="21351" spans="2:6" x14ac:dyDescent="0.2">
      <c r="B21351" s="1">
        <v>131711</v>
      </c>
      <c r="C21351" t="s">
        <v>27745</v>
      </c>
      <c r="D21351" t="s">
        <v>24639</v>
      </c>
      <c r="E21351" t="str">
        <f>IFERROR(VLOOKUP(B21351,Аркуш2!$A$5:$B$39742,2,FALSE),"1")</f>
        <v>Кондитерські вироби</v>
      </c>
      <c r="F21351" t="s">
        <v>39464</v>
      </c>
    </row>
    <row r="21352" spans="2:6" x14ac:dyDescent="0.2">
      <c r="B21352" s="1">
        <v>131712</v>
      </c>
      <c r="C21352" t="s">
        <v>27734</v>
      </c>
      <c r="D21352" t="s">
        <v>24639</v>
      </c>
      <c r="E21352" t="str">
        <f>IFERROR(VLOOKUP(B21352,Аркуш2!$A$5:$B$39742,2,FALSE),"1")</f>
        <v>Кондитерські вироби</v>
      </c>
      <c r="F21352" t="s">
        <v>39464</v>
      </c>
    </row>
    <row r="21353" spans="2:6" x14ac:dyDescent="0.2">
      <c r="B21353" s="1">
        <v>140904</v>
      </c>
      <c r="C21353" t="s">
        <v>16195</v>
      </c>
      <c r="D21353" t="s">
        <v>39948</v>
      </c>
      <c r="E21353" t="str">
        <f>IFERROR(VLOOKUP(B21353,Аркуш2!$A$5:$B$39742,2,FALSE),"1")</f>
        <v>Алкогольні напої і пиво</v>
      </c>
      <c r="F21353" t="s">
        <v>15882</v>
      </c>
    </row>
    <row r="21354" spans="2:6" x14ac:dyDescent="0.2">
      <c r="B21354" s="1">
        <v>140905</v>
      </c>
      <c r="C21354" t="s">
        <v>16197</v>
      </c>
      <c r="D21354" t="s">
        <v>39948</v>
      </c>
      <c r="E21354" t="str">
        <f>IFERROR(VLOOKUP(B21354,Аркуш2!$A$5:$B$39742,2,FALSE),"1")</f>
        <v>Алкогольні напої і пиво</v>
      </c>
      <c r="F21354" t="s">
        <v>15882</v>
      </c>
    </row>
    <row r="21355" spans="2:6" x14ac:dyDescent="0.2">
      <c r="B21355" s="1">
        <v>115771</v>
      </c>
      <c r="C21355" t="s">
        <v>25832</v>
      </c>
      <c r="D21355" t="s">
        <v>24552</v>
      </c>
      <c r="E21355" t="str">
        <f>IFERROR(VLOOKUP(B21355,Аркуш2!$A$5:$B$39742,2,FALSE),"1")</f>
        <v>Кондитерські вироби</v>
      </c>
      <c r="F21355" t="s">
        <v>39459</v>
      </c>
    </row>
    <row r="21356" spans="2:6" x14ac:dyDescent="0.2">
      <c r="B21356" s="1">
        <v>137543</v>
      </c>
      <c r="C21356" t="s">
        <v>25838</v>
      </c>
      <c r="D21356" t="s">
        <v>24552</v>
      </c>
      <c r="E21356" t="str">
        <f>IFERROR(VLOOKUP(B21356,Аркуш2!$A$5:$B$39742,2,FALSE),"1")</f>
        <v>Кондитерські вироби</v>
      </c>
      <c r="F21356" t="s">
        <v>39459</v>
      </c>
    </row>
    <row r="21357" spans="2:6" x14ac:dyDescent="0.2">
      <c r="B21357" s="1">
        <v>111570</v>
      </c>
      <c r="C21357" t="s">
        <v>9835</v>
      </c>
      <c r="E21357" t="str">
        <f>IFERROR(VLOOKUP(B21357,Аркуш2!$A$5:$B$39742,2,FALSE),"1")</f>
        <v>Непродтовари</v>
      </c>
      <c r="F21357" t="s">
        <v>39443</v>
      </c>
    </row>
    <row r="21358" spans="2:6" x14ac:dyDescent="0.2">
      <c r="B21358" s="1">
        <v>113514</v>
      </c>
      <c r="C21358" t="s">
        <v>25839</v>
      </c>
      <c r="D21358" t="s">
        <v>24552</v>
      </c>
      <c r="E21358" t="str">
        <f>IFERROR(VLOOKUP(B21358,Аркуш2!$A$5:$B$39742,2,FALSE),"1")</f>
        <v>Кондитерські вироби</v>
      </c>
      <c r="F21358" t="s">
        <v>39459</v>
      </c>
    </row>
    <row r="21359" spans="2:6" x14ac:dyDescent="0.2">
      <c r="B21359" s="1">
        <v>114119</v>
      </c>
      <c r="C21359" t="s">
        <v>25837</v>
      </c>
      <c r="D21359" t="s">
        <v>24552</v>
      </c>
      <c r="E21359" t="str">
        <f>IFERROR(VLOOKUP(B21359,Аркуш2!$A$5:$B$39742,2,FALSE),"1")</f>
        <v>Кондитерські вироби</v>
      </c>
      <c r="F21359" t="s">
        <v>39438</v>
      </c>
    </row>
    <row r="21360" spans="2:6" x14ac:dyDescent="0.2">
      <c r="B21360" s="1">
        <v>123231</v>
      </c>
      <c r="C21360" t="s">
        <v>25833</v>
      </c>
      <c r="D21360" t="s">
        <v>24552</v>
      </c>
      <c r="E21360" t="str">
        <f>IFERROR(VLOOKUP(B21360,Аркуш2!$A$5:$B$39742,2,FALSE),"1")</f>
        <v>Кондитерські вироби</v>
      </c>
      <c r="F21360" t="s">
        <v>39459</v>
      </c>
    </row>
    <row r="21361" spans="2:6" x14ac:dyDescent="0.2">
      <c r="B21361" s="1">
        <v>128198</v>
      </c>
      <c r="C21361" t="s">
        <v>25841</v>
      </c>
      <c r="D21361" t="s">
        <v>24552</v>
      </c>
      <c r="E21361" t="str">
        <f>IFERROR(VLOOKUP(B21361,Аркуш2!$A$5:$B$39742,2,FALSE),"1")</f>
        <v>Кондитерські вироби</v>
      </c>
      <c r="F21361" t="s">
        <v>39459</v>
      </c>
    </row>
    <row r="21362" spans="2:6" x14ac:dyDescent="0.2">
      <c r="B21362" s="1">
        <v>115035</v>
      </c>
      <c r="C21362" t="s">
        <v>25836</v>
      </c>
      <c r="D21362" t="s">
        <v>24552</v>
      </c>
      <c r="E21362" t="str">
        <f>IFERROR(VLOOKUP(B21362,Аркуш2!$A$5:$B$39742,2,FALSE),"1")</f>
        <v>Кондитерські вироби</v>
      </c>
      <c r="F21362" t="s">
        <v>39459</v>
      </c>
    </row>
    <row r="21363" spans="2:6" x14ac:dyDescent="0.2">
      <c r="B21363" s="1">
        <v>31258</v>
      </c>
      <c r="C21363" t="s">
        <v>25834</v>
      </c>
      <c r="D21363" t="s">
        <v>24552</v>
      </c>
      <c r="E21363" t="str">
        <f>IFERROR(VLOOKUP(B21363,Аркуш2!$A$5:$B$39742,2,FALSE),"1")</f>
        <v>Кондитерські вироби</v>
      </c>
      <c r="F21363" t="s">
        <v>39459</v>
      </c>
    </row>
    <row r="21364" spans="2:6" x14ac:dyDescent="0.2">
      <c r="B21364" s="1">
        <v>110658</v>
      </c>
      <c r="C21364" t="s">
        <v>25840</v>
      </c>
      <c r="D21364" t="s">
        <v>24552</v>
      </c>
      <c r="E21364" t="str">
        <f>IFERROR(VLOOKUP(B21364,Аркуш2!$A$5:$B$39742,2,FALSE),"1")</f>
        <v>Кондитерські вироби</v>
      </c>
      <c r="F21364" t="s">
        <v>39459</v>
      </c>
    </row>
    <row r="21365" spans="2:6" x14ac:dyDescent="0.2">
      <c r="B21365" s="1">
        <v>87395</v>
      </c>
      <c r="C21365" t="s">
        <v>25835</v>
      </c>
      <c r="D21365" t="s">
        <v>24552</v>
      </c>
      <c r="E21365" t="str">
        <f>IFERROR(VLOOKUP(B21365,Аркуш2!$A$5:$B$39742,2,FALSE),"1")</f>
        <v>Кондитерські вироби</v>
      </c>
      <c r="F21365" t="s">
        <v>39459</v>
      </c>
    </row>
    <row r="21366" spans="2:6" x14ac:dyDescent="0.2">
      <c r="B21366" s="1">
        <v>87836</v>
      </c>
      <c r="C21366" t="s">
        <v>12250</v>
      </c>
      <c r="E21366" t="str">
        <f>IFERROR(VLOOKUP(B21366,Аркуш2!$A$5:$B$39742,2,FALSE),"1")</f>
        <v>Непродтовари</v>
      </c>
      <c r="F21366" t="s">
        <v>39447</v>
      </c>
    </row>
    <row r="21367" spans="2:6" x14ac:dyDescent="0.2">
      <c r="B21367" s="1">
        <v>87838</v>
      </c>
      <c r="C21367" t="s">
        <v>12251</v>
      </c>
      <c r="E21367" t="str">
        <f>IFERROR(VLOOKUP(B21367,Аркуш2!$A$5:$B$39742,2,FALSE),"1")</f>
        <v>Непродтовари</v>
      </c>
      <c r="F21367" t="s">
        <v>39447</v>
      </c>
    </row>
    <row r="21368" spans="2:6" x14ac:dyDescent="0.2">
      <c r="B21368" s="1">
        <v>113239</v>
      </c>
      <c r="C21368" t="s">
        <v>12286</v>
      </c>
      <c r="D21368" t="s">
        <v>39949</v>
      </c>
      <c r="E21368" t="str">
        <f>IFERROR(VLOOKUP(B21368,Аркуш2!$A$5:$B$39742,2,FALSE),"1")</f>
        <v>Непродтовари</v>
      </c>
      <c r="F21368" t="s">
        <v>39447</v>
      </c>
    </row>
    <row r="21369" spans="2:6" x14ac:dyDescent="0.2">
      <c r="B21369" s="1">
        <v>113240</v>
      </c>
      <c r="C21369" t="s">
        <v>12284</v>
      </c>
      <c r="D21369" t="s">
        <v>39949</v>
      </c>
      <c r="E21369" t="str">
        <f>IFERROR(VLOOKUP(B21369,Аркуш2!$A$5:$B$39742,2,FALSE),"1")</f>
        <v>Непродтовари</v>
      </c>
      <c r="F21369" t="s">
        <v>39448</v>
      </c>
    </row>
    <row r="21370" spans="2:6" x14ac:dyDescent="0.2">
      <c r="B21370" s="1">
        <v>113241</v>
      </c>
      <c r="C21370" t="s">
        <v>12283</v>
      </c>
      <c r="D21370" t="s">
        <v>39949</v>
      </c>
      <c r="E21370" t="str">
        <f>IFERROR(VLOOKUP(B21370,Аркуш2!$A$5:$B$39742,2,FALSE),"1")</f>
        <v>Непродтовари</v>
      </c>
      <c r="F21370" t="s">
        <v>39447</v>
      </c>
    </row>
    <row r="21371" spans="2:6" x14ac:dyDescent="0.2">
      <c r="B21371" s="1">
        <v>139657</v>
      </c>
      <c r="C21371" t="s">
        <v>12285</v>
      </c>
      <c r="D21371" t="s">
        <v>39949</v>
      </c>
      <c r="E21371" t="str">
        <f>IFERROR(VLOOKUP(B21371,Аркуш2!$A$5:$B$39742,2,FALSE),"1")</f>
        <v>Непродтовари</v>
      </c>
      <c r="F21371" t="s">
        <v>39447</v>
      </c>
    </row>
    <row r="21372" spans="2:6" x14ac:dyDescent="0.2">
      <c r="B21372" s="1">
        <v>112229</v>
      </c>
      <c r="C21372" t="s">
        <v>12296</v>
      </c>
      <c r="D21372" t="s">
        <v>11365</v>
      </c>
      <c r="E21372" t="str">
        <f>IFERROR(VLOOKUP(B21372,Аркуш2!$A$5:$B$39742,2,FALSE),"1")</f>
        <v>Непродтовари</v>
      </c>
      <c r="F21372" t="s">
        <v>39448</v>
      </c>
    </row>
    <row r="21373" spans="2:6" x14ac:dyDescent="0.2">
      <c r="B21373" s="1">
        <v>112230</v>
      </c>
      <c r="C21373" t="s">
        <v>12299</v>
      </c>
      <c r="D21373" t="s">
        <v>11365</v>
      </c>
      <c r="E21373" t="str">
        <f>IFERROR(VLOOKUP(B21373,Аркуш2!$A$5:$B$39742,2,FALSE),"1")</f>
        <v>Непродтовари</v>
      </c>
      <c r="F21373" t="s">
        <v>39448</v>
      </c>
    </row>
    <row r="21374" spans="2:6" x14ac:dyDescent="0.2">
      <c r="B21374" s="1">
        <v>112231</v>
      </c>
      <c r="C21374" t="s">
        <v>12301</v>
      </c>
      <c r="D21374" t="s">
        <v>11365</v>
      </c>
      <c r="E21374" t="str">
        <f>IFERROR(VLOOKUP(B21374,Аркуш2!$A$5:$B$39742,2,FALSE),"1")</f>
        <v>Непродтовари</v>
      </c>
      <c r="F21374" t="s">
        <v>39448</v>
      </c>
    </row>
    <row r="21375" spans="2:6" x14ac:dyDescent="0.2">
      <c r="B21375" s="1">
        <v>112232</v>
      </c>
      <c r="C21375" t="s">
        <v>12300</v>
      </c>
      <c r="D21375" t="s">
        <v>11365</v>
      </c>
      <c r="E21375" t="str">
        <f>IFERROR(VLOOKUP(B21375,Аркуш2!$A$5:$B$39742,2,FALSE),"1")</f>
        <v>Непродтовари</v>
      </c>
      <c r="F21375" t="s">
        <v>39448</v>
      </c>
    </row>
    <row r="21376" spans="2:6" x14ac:dyDescent="0.2">
      <c r="B21376" s="1">
        <v>112233</v>
      </c>
      <c r="C21376" t="s">
        <v>12297</v>
      </c>
      <c r="D21376" t="s">
        <v>11365</v>
      </c>
      <c r="E21376" t="str">
        <f>IFERROR(VLOOKUP(B21376,Аркуш2!$A$5:$B$39742,2,FALSE),"1")</f>
        <v>Непродтовари</v>
      </c>
      <c r="F21376" t="s">
        <v>39448</v>
      </c>
    </row>
    <row r="21377" spans="2:6" x14ac:dyDescent="0.2">
      <c r="B21377" s="1">
        <v>112234</v>
      </c>
      <c r="C21377" t="s">
        <v>12298</v>
      </c>
      <c r="D21377" t="s">
        <v>11365</v>
      </c>
      <c r="E21377" t="str">
        <f>IFERROR(VLOOKUP(B21377,Аркуш2!$A$5:$B$39742,2,FALSE),"1")</f>
        <v>Непродтовари</v>
      </c>
      <c r="F21377" t="s">
        <v>39448</v>
      </c>
    </row>
    <row r="21378" spans="2:6" x14ac:dyDescent="0.2">
      <c r="B21378" s="1">
        <v>113301</v>
      </c>
      <c r="C21378" t="s">
        <v>18115</v>
      </c>
      <c r="D21378" t="s">
        <v>39950</v>
      </c>
      <c r="E21378" t="str">
        <f>IFERROR(VLOOKUP(B21378,Аркуш2!$A$5:$B$39742,2,FALSE),"1")</f>
        <v>Бакалійні товари</v>
      </c>
      <c r="F21378" t="s">
        <v>39459</v>
      </c>
    </row>
    <row r="21379" spans="2:6" x14ac:dyDescent="0.2">
      <c r="B21379" s="1">
        <v>113785</v>
      </c>
      <c r="C21379" t="s">
        <v>39951</v>
      </c>
      <c r="D21379" t="s">
        <v>39765</v>
      </c>
      <c r="E21379" t="str">
        <f>IFERROR(VLOOKUP(B21379,Аркуш2!$A$5:$B$39742,2,FALSE),"1")</f>
        <v>Непродтовари</v>
      </c>
      <c r="F21379" t="s">
        <v>39447</v>
      </c>
    </row>
    <row r="21380" spans="2:6" x14ac:dyDescent="0.2">
      <c r="B21380" s="1">
        <v>113786</v>
      </c>
      <c r="C21380" t="s">
        <v>39952</v>
      </c>
      <c r="D21380" t="s">
        <v>39765</v>
      </c>
      <c r="E21380" t="str">
        <f>IFERROR(VLOOKUP(B21380,Аркуш2!$A$5:$B$39742,2,FALSE),"1")</f>
        <v>Непродтовари</v>
      </c>
      <c r="F21380" t="s">
        <v>39447</v>
      </c>
    </row>
    <row r="21381" spans="2:6" x14ac:dyDescent="0.2">
      <c r="B21381" s="1">
        <v>113787</v>
      </c>
      <c r="C21381" t="s">
        <v>39953</v>
      </c>
      <c r="D21381" t="s">
        <v>39765</v>
      </c>
      <c r="E21381" t="str">
        <f>IFERROR(VLOOKUP(B21381,Аркуш2!$A$5:$B$39742,2,FALSE),"1")</f>
        <v>Непродтовари</v>
      </c>
      <c r="F21381" t="s">
        <v>39447</v>
      </c>
    </row>
    <row r="21382" spans="2:6" x14ac:dyDescent="0.2">
      <c r="B21382" s="1">
        <v>122952</v>
      </c>
      <c r="C21382" t="s">
        <v>32550</v>
      </c>
      <c r="D21382" t="s">
        <v>32828</v>
      </c>
      <c r="E21382" t="str">
        <f>IFERROR(VLOOKUP(B21382,Аркуш2!$A$5:$B$39742,2,FALSE),"1")</f>
        <v>Молокопродукти</v>
      </c>
      <c r="F21382" t="s">
        <v>39461</v>
      </c>
    </row>
    <row r="21383" spans="2:6" x14ac:dyDescent="0.2">
      <c r="B21383" s="1">
        <v>122953</v>
      </c>
      <c r="C21383" t="s">
        <v>32553</v>
      </c>
      <c r="D21383" t="s">
        <v>32828</v>
      </c>
      <c r="E21383" t="str">
        <f>IFERROR(VLOOKUP(B21383,Аркуш2!$A$5:$B$39742,2,FALSE),"1")</f>
        <v>Молокопродукти</v>
      </c>
      <c r="F21383" t="s">
        <v>39461</v>
      </c>
    </row>
    <row r="21384" spans="2:6" x14ac:dyDescent="0.2">
      <c r="B21384" s="1">
        <v>122954</v>
      </c>
      <c r="C21384" t="s">
        <v>32567</v>
      </c>
      <c r="D21384" t="s">
        <v>32828</v>
      </c>
      <c r="E21384" t="str">
        <f>IFERROR(VLOOKUP(B21384,Аркуш2!$A$5:$B$39742,2,FALSE),"1")</f>
        <v>Молокопродукти</v>
      </c>
      <c r="F21384" t="s">
        <v>39461</v>
      </c>
    </row>
    <row r="21385" spans="2:6" x14ac:dyDescent="0.2">
      <c r="B21385" s="1">
        <v>138223</v>
      </c>
      <c r="C21385" t="s">
        <v>32544</v>
      </c>
      <c r="D21385" t="s">
        <v>32828</v>
      </c>
      <c r="E21385" t="str">
        <f>IFERROR(VLOOKUP(B21385,Аркуш2!$A$5:$B$39742,2,FALSE),"1")</f>
        <v>Молокопродукти</v>
      </c>
      <c r="F21385" t="s">
        <v>39461</v>
      </c>
    </row>
    <row r="21386" spans="2:6" x14ac:dyDescent="0.2">
      <c r="B21386" s="1">
        <v>138224</v>
      </c>
      <c r="C21386" t="s">
        <v>32546</v>
      </c>
      <c r="D21386" t="s">
        <v>32828</v>
      </c>
      <c r="E21386" t="str">
        <f>IFERROR(VLOOKUP(B21386,Аркуш2!$A$5:$B$39742,2,FALSE),"1")</f>
        <v>Молокопродукти</v>
      </c>
      <c r="F21386" t="s">
        <v>39461</v>
      </c>
    </row>
    <row r="21387" spans="2:6" x14ac:dyDescent="0.2">
      <c r="B21387" s="1">
        <v>138225</v>
      </c>
      <c r="C21387" t="s">
        <v>32549</v>
      </c>
      <c r="D21387" t="s">
        <v>32828</v>
      </c>
      <c r="E21387" t="str">
        <f>IFERROR(VLOOKUP(B21387,Аркуш2!$A$5:$B$39742,2,FALSE),"1")</f>
        <v>Молокопродукти</v>
      </c>
      <c r="F21387" t="s">
        <v>39461</v>
      </c>
    </row>
    <row r="21388" spans="2:6" x14ac:dyDescent="0.2">
      <c r="B21388" s="1">
        <v>60031</v>
      </c>
      <c r="C21388" t="s">
        <v>16659</v>
      </c>
      <c r="D21388" t="s">
        <v>39502</v>
      </c>
      <c r="E21388" t="str">
        <f>IFERROR(VLOOKUP(B21388,Аркуш2!$A$5:$B$39742,2,FALSE),"1")</f>
        <v>Алкогольні напої і пиво</v>
      </c>
      <c r="F21388" t="s">
        <v>39503</v>
      </c>
    </row>
    <row r="21389" spans="2:6" x14ac:dyDescent="0.2">
      <c r="B21389" s="1">
        <v>55095</v>
      </c>
      <c r="C21389" t="s">
        <v>23950</v>
      </c>
      <c r="D21389" t="s">
        <v>3060</v>
      </c>
      <c r="E21389" t="str">
        <f>IFERROR(VLOOKUP(B21389,Аркуш2!$A$5:$B$39742,2,FALSE),"1")</f>
        <v>Заморожені продукти</v>
      </c>
      <c r="F21389" t="s">
        <v>39445</v>
      </c>
    </row>
    <row r="21390" spans="2:6" x14ac:dyDescent="0.2">
      <c r="B21390" s="1">
        <v>26899</v>
      </c>
      <c r="C21390" t="s">
        <v>23955</v>
      </c>
      <c r="D21390" t="s">
        <v>3060</v>
      </c>
      <c r="E21390" t="str">
        <f>IFERROR(VLOOKUP(B21390,Аркуш2!$A$5:$B$39742,2,FALSE),"1")</f>
        <v>Заморожені продукти</v>
      </c>
      <c r="F21390" t="s">
        <v>39445</v>
      </c>
    </row>
    <row r="21391" spans="2:6" x14ac:dyDescent="0.2">
      <c r="B21391" s="1">
        <v>88591</v>
      </c>
      <c r="C21391" t="s">
        <v>23958</v>
      </c>
      <c r="D21391" t="s">
        <v>3060</v>
      </c>
      <c r="E21391" t="str">
        <f>IFERROR(VLOOKUP(B21391,Аркуш2!$A$5:$B$39742,2,FALSE),"1")</f>
        <v>Заморожені продукти</v>
      </c>
      <c r="F21391" t="s">
        <v>39445</v>
      </c>
    </row>
    <row r="21392" spans="2:6" x14ac:dyDescent="0.2">
      <c r="B21392" s="1">
        <v>88990</v>
      </c>
      <c r="C21392" t="s">
        <v>16651</v>
      </c>
      <c r="D21392" t="s">
        <v>39502</v>
      </c>
      <c r="E21392" t="str">
        <f>IFERROR(VLOOKUP(B21392,Аркуш2!$A$5:$B$39742,2,FALSE),"1")</f>
        <v>Алкогольні напої і пиво</v>
      </c>
      <c r="F21392" t="s">
        <v>39503</v>
      </c>
    </row>
    <row r="21393" spans="2:6" x14ac:dyDescent="0.2">
      <c r="B21393" s="1">
        <v>88991</v>
      </c>
      <c r="C21393" t="s">
        <v>16662</v>
      </c>
      <c r="D21393" t="s">
        <v>39502</v>
      </c>
      <c r="E21393" t="str">
        <f>IFERROR(VLOOKUP(B21393,Аркуш2!$A$5:$B$39742,2,FALSE),"1")</f>
        <v>Алкогольні напої і пиво</v>
      </c>
      <c r="F21393" t="s">
        <v>39503</v>
      </c>
    </row>
    <row r="21394" spans="2:6" x14ac:dyDescent="0.2">
      <c r="B21394" s="1">
        <v>39494</v>
      </c>
      <c r="C21394" t="s">
        <v>23947</v>
      </c>
      <c r="D21394" t="s">
        <v>3060</v>
      </c>
      <c r="E21394" t="str">
        <f>IFERROR(VLOOKUP(B21394,Аркуш2!$A$5:$B$39742,2,FALSE),"1")</f>
        <v>Заморожені продукти</v>
      </c>
      <c r="F21394" t="s">
        <v>39445</v>
      </c>
    </row>
    <row r="21395" spans="2:6" x14ac:dyDescent="0.2">
      <c r="B21395" s="1">
        <v>39938</v>
      </c>
      <c r="C21395" t="s">
        <v>16668</v>
      </c>
      <c r="D21395" t="s">
        <v>39502</v>
      </c>
      <c r="E21395" t="str">
        <f>IFERROR(VLOOKUP(B21395,Аркуш2!$A$5:$B$39742,2,FALSE),"1")</f>
        <v>Алкогольні напої і пиво</v>
      </c>
      <c r="F21395" t="s">
        <v>39503</v>
      </c>
    </row>
    <row r="21396" spans="2:6" x14ac:dyDescent="0.2">
      <c r="B21396" s="1">
        <v>111143</v>
      </c>
      <c r="C21396" t="s">
        <v>16776</v>
      </c>
      <c r="D21396" t="s">
        <v>14351</v>
      </c>
      <c r="E21396" t="str">
        <f>IFERROR(VLOOKUP(B21396,Аркуш2!$A$5:$B$39742,2,FALSE),"1")</f>
        <v>Алкогольні напої і пиво</v>
      </c>
      <c r="F21396" t="s">
        <v>39503</v>
      </c>
    </row>
    <row r="21397" spans="2:6" x14ac:dyDescent="0.2">
      <c r="B21397" s="1">
        <v>101143</v>
      </c>
      <c r="C21397" t="s">
        <v>16770</v>
      </c>
      <c r="D21397" t="s">
        <v>14351</v>
      </c>
      <c r="E21397" t="str">
        <f>IFERROR(VLOOKUP(B21397,Аркуш2!$A$5:$B$39742,2,FALSE),"1")</f>
        <v>Алкогольні напої і пиво</v>
      </c>
      <c r="F21397" t="s">
        <v>39503</v>
      </c>
    </row>
    <row r="21398" spans="2:6" x14ac:dyDescent="0.2">
      <c r="B21398" s="1">
        <v>101975</v>
      </c>
      <c r="C21398" t="s">
        <v>16771</v>
      </c>
      <c r="D21398" t="s">
        <v>14351</v>
      </c>
      <c r="E21398" t="str">
        <f>IFERROR(VLOOKUP(B21398,Аркуш2!$A$5:$B$39742,2,FALSE),"1")</f>
        <v>Алкогольні напої і пиво</v>
      </c>
      <c r="F21398" t="s">
        <v>39503</v>
      </c>
    </row>
    <row r="21399" spans="2:6" x14ac:dyDescent="0.2">
      <c r="B21399" s="1">
        <v>69502</v>
      </c>
      <c r="C21399" t="s">
        <v>16769</v>
      </c>
      <c r="D21399" t="s">
        <v>14351</v>
      </c>
      <c r="E21399" t="str">
        <f>IFERROR(VLOOKUP(B21399,Аркуш2!$A$5:$B$39742,2,FALSE),"1")</f>
        <v>Алкогольні напої і пиво</v>
      </c>
      <c r="F21399" t="s">
        <v>39507</v>
      </c>
    </row>
    <row r="21400" spans="2:6" x14ac:dyDescent="0.2">
      <c r="B21400" s="1">
        <v>82147</v>
      </c>
      <c r="C21400" t="s">
        <v>16775</v>
      </c>
      <c r="D21400" t="s">
        <v>14351</v>
      </c>
      <c r="E21400" t="str">
        <f>IFERROR(VLOOKUP(B21400,Аркуш2!$A$5:$B$39742,2,FALSE),"1")</f>
        <v>Алкогольні напої і пиво</v>
      </c>
      <c r="F21400" t="s">
        <v>39503</v>
      </c>
    </row>
    <row r="21401" spans="2:6" x14ac:dyDescent="0.2">
      <c r="B21401" s="1">
        <v>98563</v>
      </c>
      <c r="C21401" t="s">
        <v>16772</v>
      </c>
      <c r="D21401" t="s">
        <v>14351</v>
      </c>
      <c r="E21401" t="str">
        <f>IFERROR(VLOOKUP(B21401,Аркуш2!$A$5:$B$39742,2,FALSE),"1")</f>
        <v>Алкогольні напої і пиво</v>
      </c>
      <c r="F21401" t="s">
        <v>39507</v>
      </c>
    </row>
    <row r="21402" spans="2:6" x14ac:dyDescent="0.2">
      <c r="B21402" s="1">
        <v>92934</v>
      </c>
      <c r="C21402" t="s">
        <v>16774</v>
      </c>
      <c r="D21402" t="s">
        <v>14351</v>
      </c>
      <c r="E21402" t="str">
        <f>IFERROR(VLOOKUP(B21402,Аркуш2!$A$5:$B$39742,2,FALSE),"1")</f>
        <v>Алкогольні напої і пиво</v>
      </c>
      <c r="F21402" t="s">
        <v>39507</v>
      </c>
    </row>
    <row r="21403" spans="2:6" x14ac:dyDescent="0.2">
      <c r="B21403" s="1">
        <v>92937</v>
      </c>
      <c r="C21403" t="s">
        <v>16773</v>
      </c>
      <c r="D21403" t="s">
        <v>14351</v>
      </c>
      <c r="E21403" t="str">
        <f>IFERROR(VLOOKUP(B21403,Аркуш2!$A$5:$B$39742,2,FALSE),"1")</f>
        <v>Алкогольні напої і пиво</v>
      </c>
      <c r="F21403" t="s">
        <v>39507</v>
      </c>
    </row>
    <row r="21404" spans="2:6" x14ac:dyDescent="0.2">
      <c r="B21404" s="1">
        <v>49351</v>
      </c>
      <c r="C21404" t="s">
        <v>31501</v>
      </c>
      <c r="D21404" t="s">
        <v>3125</v>
      </c>
      <c r="E21404" t="str">
        <f>IFERROR(VLOOKUP(B21404,Аркуш2!$A$5:$B$39742,2,FALSE),"1")</f>
        <v>Молокопродукти</v>
      </c>
      <c r="F21404" t="s">
        <v>39473</v>
      </c>
    </row>
    <row r="21405" spans="2:6" x14ac:dyDescent="0.2">
      <c r="B21405" s="1">
        <v>69437</v>
      </c>
      <c r="C21405" t="s">
        <v>16693</v>
      </c>
      <c r="D21405" t="s">
        <v>13956</v>
      </c>
      <c r="E21405" t="str">
        <f>IFERROR(VLOOKUP(B21405,Аркуш2!$A$5:$B$39742,2,FALSE),"1")</f>
        <v>Алкогольні напої і пиво</v>
      </c>
      <c r="F21405" t="s">
        <v>39503</v>
      </c>
    </row>
    <row r="21406" spans="2:6" x14ac:dyDescent="0.2">
      <c r="B21406" s="1">
        <v>69438</v>
      </c>
      <c r="C21406" t="s">
        <v>16747</v>
      </c>
      <c r="D21406" t="s">
        <v>13956</v>
      </c>
      <c r="E21406" t="str">
        <f>IFERROR(VLOOKUP(B21406,Аркуш2!$A$5:$B$39742,2,FALSE),"1")</f>
        <v>Алкогольні напої і пиво</v>
      </c>
      <c r="F21406" t="s">
        <v>39503</v>
      </c>
    </row>
    <row r="21407" spans="2:6" x14ac:dyDescent="0.2">
      <c r="B21407" s="1">
        <v>69473</v>
      </c>
      <c r="C21407" t="s">
        <v>16745</v>
      </c>
      <c r="D21407" t="s">
        <v>13956</v>
      </c>
      <c r="E21407" t="str">
        <f>IFERROR(VLOOKUP(B21407,Аркуш2!$A$5:$B$39742,2,FALSE),"1")</f>
        <v>Алкогольні напої і пиво</v>
      </c>
      <c r="F21407" t="s">
        <v>39503</v>
      </c>
    </row>
    <row r="21408" spans="2:6" x14ac:dyDescent="0.2">
      <c r="B21408" s="1">
        <v>69483</v>
      </c>
      <c r="C21408" t="s">
        <v>16746</v>
      </c>
      <c r="D21408" t="s">
        <v>13956</v>
      </c>
      <c r="E21408" t="str">
        <f>IFERROR(VLOOKUP(B21408,Аркуш2!$A$5:$B$39742,2,FALSE),"1")</f>
        <v>Алкогольні напої і пиво</v>
      </c>
      <c r="F21408" t="s">
        <v>39503</v>
      </c>
    </row>
    <row r="21409" spans="2:6" x14ac:dyDescent="0.2">
      <c r="B21409" s="1">
        <v>69489</v>
      </c>
      <c r="C21409" t="s">
        <v>16749</v>
      </c>
      <c r="D21409" t="s">
        <v>13956</v>
      </c>
      <c r="E21409" t="str">
        <f>IFERROR(VLOOKUP(B21409,Аркуш2!$A$5:$B$39742,2,FALSE),"1")</f>
        <v>Алкогольні напої і пиво</v>
      </c>
      <c r="F21409" t="s">
        <v>39503</v>
      </c>
    </row>
    <row r="21410" spans="2:6" x14ac:dyDescent="0.2">
      <c r="B21410" s="1">
        <v>123624</v>
      </c>
      <c r="C21410" t="s">
        <v>16744</v>
      </c>
      <c r="D21410" t="s">
        <v>13956</v>
      </c>
      <c r="E21410" t="str">
        <f>IFERROR(VLOOKUP(B21410,Аркуш2!$A$5:$B$39742,2,FALSE),"1")</f>
        <v>Алкогольні напої і пиво</v>
      </c>
      <c r="F21410" t="s">
        <v>39503</v>
      </c>
    </row>
    <row r="21411" spans="2:6" x14ac:dyDescent="0.2">
      <c r="B21411" s="1">
        <v>106164</v>
      </c>
      <c r="C21411" t="s">
        <v>31508</v>
      </c>
      <c r="D21411" t="s">
        <v>3125</v>
      </c>
      <c r="E21411" t="str">
        <f>IFERROR(VLOOKUP(B21411,Аркуш2!$A$5:$B$39742,2,FALSE),"1")</f>
        <v>Молокопродукти</v>
      </c>
      <c r="F21411" t="s">
        <v>39473</v>
      </c>
    </row>
    <row r="21412" spans="2:6" x14ac:dyDescent="0.2">
      <c r="B21412" s="1">
        <v>110889</v>
      </c>
      <c r="C21412" t="s">
        <v>9190</v>
      </c>
      <c r="D21412" t="s">
        <v>9033</v>
      </c>
      <c r="E21412" t="str">
        <f>IFERROR(VLOOKUP(B21412,Аркуш2!$A$5:$B$39742,2,FALSE),"1")</f>
        <v>Непродтовари</v>
      </c>
      <c r="F21412" t="s">
        <v>39443</v>
      </c>
    </row>
    <row r="21413" spans="2:6" x14ac:dyDescent="0.2">
      <c r="B21413" s="1">
        <v>110890</v>
      </c>
      <c r="C21413" t="s">
        <v>9182</v>
      </c>
      <c r="D21413" t="s">
        <v>9033</v>
      </c>
      <c r="E21413" t="str">
        <f>IFERROR(VLOOKUP(B21413,Аркуш2!$A$5:$B$39742,2,FALSE),"1")</f>
        <v>Непродтовари</v>
      </c>
      <c r="F21413" t="s">
        <v>39443</v>
      </c>
    </row>
    <row r="21414" spans="2:6" x14ac:dyDescent="0.2">
      <c r="B21414" s="1">
        <v>110891</v>
      </c>
      <c r="C21414" t="s">
        <v>9183</v>
      </c>
      <c r="D21414" t="s">
        <v>9033</v>
      </c>
      <c r="E21414" t="str">
        <f>IFERROR(VLOOKUP(B21414,Аркуш2!$A$5:$B$39742,2,FALSE),"1")</f>
        <v>Непродтовари</v>
      </c>
      <c r="F21414" t="s">
        <v>39443</v>
      </c>
    </row>
    <row r="21415" spans="2:6" x14ac:dyDescent="0.2">
      <c r="B21415" s="1">
        <v>110892</v>
      </c>
      <c r="C21415" t="s">
        <v>9184</v>
      </c>
      <c r="D21415" t="s">
        <v>9033</v>
      </c>
      <c r="E21415" t="str">
        <f>IFERROR(VLOOKUP(B21415,Аркуш2!$A$5:$B$39742,2,FALSE),"1")</f>
        <v>Непродтовари</v>
      </c>
      <c r="F21415" t="s">
        <v>39443</v>
      </c>
    </row>
    <row r="21416" spans="2:6" x14ac:dyDescent="0.2">
      <c r="B21416" s="1">
        <v>110893</v>
      </c>
      <c r="C21416" t="s">
        <v>9187</v>
      </c>
      <c r="D21416" t="s">
        <v>9033</v>
      </c>
      <c r="E21416" t="str">
        <f>IFERROR(VLOOKUP(B21416,Аркуш2!$A$5:$B$39742,2,FALSE),"1")</f>
        <v>Непродтовари</v>
      </c>
      <c r="F21416" t="s">
        <v>39443</v>
      </c>
    </row>
    <row r="21417" spans="2:6" x14ac:dyDescent="0.2">
      <c r="B21417" s="1">
        <v>110894</v>
      </c>
      <c r="C21417" t="s">
        <v>9188</v>
      </c>
      <c r="D21417" t="s">
        <v>9033</v>
      </c>
      <c r="E21417" t="str">
        <f>IFERROR(VLOOKUP(B21417,Аркуш2!$A$5:$B$39742,2,FALSE),"1")</f>
        <v>Непродтовари</v>
      </c>
      <c r="F21417" t="s">
        <v>39443</v>
      </c>
    </row>
    <row r="21418" spans="2:6" x14ac:dyDescent="0.2">
      <c r="B21418" s="1">
        <v>121696</v>
      </c>
      <c r="C21418" t="s">
        <v>9189</v>
      </c>
      <c r="D21418" t="s">
        <v>9033</v>
      </c>
      <c r="E21418" t="str">
        <f>IFERROR(VLOOKUP(B21418,Аркуш2!$A$5:$B$39742,2,FALSE),"1")</f>
        <v>Непродтовари</v>
      </c>
      <c r="F21418" t="s">
        <v>39443</v>
      </c>
    </row>
    <row r="21419" spans="2:6" x14ac:dyDescent="0.2">
      <c r="B21419" s="1">
        <v>121697</v>
      </c>
      <c r="C21419" t="s">
        <v>9192</v>
      </c>
      <c r="D21419" t="s">
        <v>9033</v>
      </c>
      <c r="E21419" t="str">
        <f>IFERROR(VLOOKUP(B21419,Аркуш2!$A$5:$B$39742,2,FALSE),"1")</f>
        <v>Непродтовари</v>
      </c>
      <c r="F21419" t="s">
        <v>39443</v>
      </c>
    </row>
    <row r="21420" spans="2:6" x14ac:dyDescent="0.2">
      <c r="B21420" s="1">
        <v>121698</v>
      </c>
      <c r="C21420" t="s">
        <v>9193</v>
      </c>
      <c r="D21420" t="s">
        <v>9033</v>
      </c>
      <c r="E21420" t="str">
        <f>IFERROR(VLOOKUP(B21420,Аркуш2!$A$5:$B$39742,2,FALSE),"1")</f>
        <v>Непродтовари</v>
      </c>
      <c r="F21420" t="s">
        <v>39443</v>
      </c>
    </row>
    <row r="21421" spans="2:6" x14ac:dyDescent="0.2">
      <c r="B21421" s="1">
        <v>110898</v>
      </c>
      <c r="C21421" t="s">
        <v>9194</v>
      </c>
      <c r="D21421" t="s">
        <v>9033</v>
      </c>
      <c r="E21421" t="str">
        <f>IFERROR(VLOOKUP(B21421,Аркуш2!$A$5:$B$39742,2,FALSE),"1")</f>
        <v>Непродтовари</v>
      </c>
      <c r="F21421" t="s">
        <v>39443</v>
      </c>
    </row>
    <row r="21422" spans="2:6" x14ac:dyDescent="0.2">
      <c r="B21422" s="1">
        <v>110899</v>
      </c>
      <c r="C21422" t="s">
        <v>9197</v>
      </c>
      <c r="D21422" t="s">
        <v>9033</v>
      </c>
      <c r="E21422" t="str">
        <f>IFERROR(VLOOKUP(B21422,Аркуш2!$A$5:$B$39742,2,FALSE),"1")</f>
        <v>Непродтовари</v>
      </c>
      <c r="F21422" t="s">
        <v>39443</v>
      </c>
    </row>
    <row r="21423" spans="2:6" x14ac:dyDescent="0.2">
      <c r="B21423" s="1">
        <v>110900</v>
      </c>
      <c r="C21423" t="s">
        <v>9198</v>
      </c>
      <c r="D21423" t="s">
        <v>9033</v>
      </c>
      <c r="E21423" t="str">
        <f>IFERROR(VLOOKUP(B21423,Аркуш2!$A$5:$B$39742,2,FALSE),"1")</f>
        <v>Непродтовари</v>
      </c>
      <c r="F21423" t="s">
        <v>39443</v>
      </c>
    </row>
    <row r="21424" spans="2:6" x14ac:dyDescent="0.2">
      <c r="B21424" s="1">
        <v>110901</v>
      </c>
      <c r="C21424" t="s">
        <v>9181</v>
      </c>
      <c r="D21424" t="s">
        <v>9033</v>
      </c>
      <c r="E21424" t="str">
        <f>IFERROR(VLOOKUP(B21424,Аркуш2!$A$5:$B$39742,2,FALSE),"1")</f>
        <v>Непродтовари</v>
      </c>
      <c r="F21424" t="s">
        <v>39443</v>
      </c>
    </row>
    <row r="21425" spans="2:6" x14ac:dyDescent="0.2">
      <c r="B21425" s="1">
        <v>110902</v>
      </c>
      <c r="C21425" t="s">
        <v>9186</v>
      </c>
      <c r="D21425" t="s">
        <v>9033</v>
      </c>
      <c r="E21425" t="str">
        <f>IFERROR(VLOOKUP(B21425,Аркуш2!$A$5:$B$39742,2,FALSE),"1")</f>
        <v>Непродтовари</v>
      </c>
      <c r="F21425" t="s">
        <v>39443</v>
      </c>
    </row>
    <row r="21426" spans="2:6" x14ac:dyDescent="0.2">
      <c r="B21426" s="1">
        <v>110903</v>
      </c>
      <c r="C21426" t="s">
        <v>9191</v>
      </c>
      <c r="D21426" t="s">
        <v>9033</v>
      </c>
      <c r="E21426" t="str">
        <f>IFERROR(VLOOKUP(B21426,Аркуш2!$A$5:$B$39742,2,FALSE),"1")</f>
        <v>Непродтовари</v>
      </c>
      <c r="F21426" t="s">
        <v>39443</v>
      </c>
    </row>
    <row r="21427" spans="2:6" x14ac:dyDescent="0.2">
      <c r="B21427" s="1">
        <v>110904</v>
      </c>
      <c r="C21427" t="s">
        <v>9195</v>
      </c>
      <c r="D21427" t="s">
        <v>9033</v>
      </c>
      <c r="E21427" t="str">
        <f>IFERROR(VLOOKUP(B21427,Аркуш2!$A$5:$B$39742,2,FALSE),"1")</f>
        <v>Непродтовари</v>
      </c>
      <c r="F21427" t="s">
        <v>39443</v>
      </c>
    </row>
    <row r="21428" spans="2:6" x14ac:dyDescent="0.2">
      <c r="B21428" s="1">
        <v>110905</v>
      </c>
      <c r="C21428" t="s">
        <v>9196</v>
      </c>
      <c r="D21428" t="s">
        <v>9033</v>
      </c>
      <c r="E21428" t="str">
        <f>IFERROR(VLOOKUP(B21428,Аркуш2!$A$5:$B$39742,2,FALSE),"1")</f>
        <v>Непродтовари</v>
      </c>
      <c r="F21428" t="s">
        <v>39443</v>
      </c>
    </row>
    <row r="21429" spans="2:6" x14ac:dyDescent="0.2">
      <c r="B21429" s="1">
        <v>93702</v>
      </c>
      <c r="C21429" t="s">
        <v>9146</v>
      </c>
      <c r="D21429" t="s">
        <v>9033</v>
      </c>
      <c r="E21429" t="str">
        <f>IFERROR(VLOOKUP(B21429,Аркуш2!$A$5:$B$39742,2,FALSE),"1")</f>
        <v>Непродтовари</v>
      </c>
      <c r="F21429" t="s">
        <v>39443</v>
      </c>
    </row>
    <row r="21430" spans="2:6" x14ac:dyDescent="0.2">
      <c r="B21430" s="1">
        <v>93703</v>
      </c>
      <c r="C21430" t="s">
        <v>9158</v>
      </c>
      <c r="D21430" t="s">
        <v>9033</v>
      </c>
      <c r="E21430" t="str">
        <f>IFERROR(VLOOKUP(B21430,Аркуш2!$A$5:$B$39742,2,FALSE),"1")</f>
        <v>Непродтовари</v>
      </c>
      <c r="F21430" t="s">
        <v>39443</v>
      </c>
    </row>
    <row r="21431" spans="2:6" x14ac:dyDescent="0.2">
      <c r="B21431" s="1">
        <v>93704</v>
      </c>
      <c r="C21431" t="s">
        <v>9148</v>
      </c>
      <c r="D21431" t="s">
        <v>9033</v>
      </c>
      <c r="E21431" t="str">
        <f>IFERROR(VLOOKUP(B21431,Аркуш2!$A$5:$B$39742,2,FALSE),"1")</f>
        <v>Непродтовари</v>
      </c>
      <c r="F21431" t="s">
        <v>39443</v>
      </c>
    </row>
    <row r="21432" spans="2:6" x14ac:dyDescent="0.2">
      <c r="B21432" s="1">
        <v>93706</v>
      </c>
      <c r="C21432" t="s">
        <v>9149</v>
      </c>
      <c r="D21432" t="s">
        <v>9033</v>
      </c>
      <c r="E21432" t="str">
        <f>IFERROR(VLOOKUP(B21432,Аркуш2!$A$5:$B$39742,2,FALSE),"1")</f>
        <v>Непродтовари</v>
      </c>
      <c r="F21432" t="s">
        <v>39443</v>
      </c>
    </row>
    <row r="21433" spans="2:6" x14ac:dyDescent="0.2">
      <c r="B21433" s="1">
        <v>93707</v>
      </c>
      <c r="C21433" t="s">
        <v>9154</v>
      </c>
      <c r="D21433" t="s">
        <v>9033</v>
      </c>
      <c r="E21433" t="str">
        <f>IFERROR(VLOOKUP(B21433,Аркуш2!$A$5:$B$39742,2,FALSE),"1")</f>
        <v>Непродтовари</v>
      </c>
      <c r="F21433" t="s">
        <v>39443</v>
      </c>
    </row>
    <row r="21434" spans="2:6" x14ac:dyDescent="0.2">
      <c r="B21434" s="1">
        <v>93708</v>
      </c>
      <c r="C21434" t="s">
        <v>9147</v>
      </c>
      <c r="D21434" t="s">
        <v>9033</v>
      </c>
      <c r="E21434" t="str">
        <f>IFERROR(VLOOKUP(B21434,Аркуш2!$A$5:$B$39742,2,FALSE),"1")</f>
        <v>Непродтовари</v>
      </c>
      <c r="F21434" t="s">
        <v>39443</v>
      </c>
    </row>
    <row r="21435" spans="2:6" x14ac:dyDescent="0.2">
      <c r="B21435" s="1">
        <v>93709</v>
      </c>
      <c r="C21435" t="s">
        <v>9157</v>
      </c>
      <c r="D21435" t="s">
        <v>9033</v>
      </c>
      <c r="E21435" t="str">
        <f>IFERROR(VLOOKUP(B21435,Аркуш2!$A$5:$B$39742,2,FALSE),"1")</f>
        <v>Непродтовари</v>
      </c>
      <c r="F21435" t="s">
        <v>39443</v>
      </c>
    </row>
    <row r="21436" spans="2:6" x14ac:dyDescent="0.2">
      <c r="B21436" s="1">
        <v>93710</v>
      </c>
      <c r="C21436" t="s">
        <v>9150</v>
      </c>
      <c r="D21436" t="s">
        <v>9033</v>
      </c>
      <c r="E21436" t="str">
        <f>IFERROR(VLOOKUP(B21436,Аркуш2!$A$5:$B$39742,2,FALSE),"1")</f>
        <v>Непродтовари</v>
      </c>
      <c r="F21436" t="s">
        <v>39443</v>
      </c>
    </row>
    <row r="21437" spans="2:6" x14ac:dyDescent="0.2">
      <c r="B21437" s="1">
        <v>93711</v>
      </c>
      <c r="C21437" t="s">
        <v>9156</v>
      </c>
      <c r="D21437" t="s">
        <v>9033</v>
      </c>
      <c r="E21437" t="str">
        <f>IFERROR(VLOOKUP(B21437,Аркуш2!$A$5:$B$39742,2,FALSE),"1")</f>
        <v>Непродтовари</v>
      </c>
      <c r="F21437" t="s">
        <v>39443</v>
      </c>
    </row>
    <row r="21438" spans="2:6" x14ac:dyDescent="0.2">
      <c r="B21438" s="1">
        <v>93712</v>
      </c>
      <c r="C21438" t="s">
        <v>9153</v>
      </c>
      <c r="D21438" t="s">
        <v>9033</v>
      </c>
      <c r="E21438" t="str">
        <f>IFERROR(VLOOKUP(B21438,Аркуш2!$A$5:$B$39742,2,FALSE),"1")</f>
        <v>Непродтовари</v>
      </c>
      <c r="F21438" t="s">
        <v>39443</v>
      </c>
    </row>
    <row r="21439" spans="2:6" x14ac:dyDescent="0.2">
      <c r="B21439" s="1">
        <v>93713</v>
      </c>
      <c r="C21439" t="s">
        <v>9152</v>
      </c>
      <c r="D21439" t="s">
        <v>9033</v>
      </c>
      <c r="E21439" t="str">
        <f>IFERROR(VLOOKUP(B21439,Аркуш2!$A$5:$B$39742,2,FALSE),"1")</f>
        <v>Непродтовари</v>
      </c>
      <c r="F21439" t="s">
        <v>39443</v>
      </c>
    </row>
    <row r="21440" spans="2:6" x14ac:dyDescent="0.2">
      <c r="B21440" s="1">
        <v>93733</v>
      </c>
      <c r="C21440" t="s">
        <v>9159</v>
      </c>
      <c r="D21440" t="s">
        <v>9033</v>
      </c>
      <c r="E21440" t="str">
        <f>IFERROR(VLOOKUP(B21440,Аркуш2!$A$5:$B$39742,2,FALSE),"1")</f>
        <v>Непродтовари</v>
      </c>
      <c r="F21440" t="s">
        <v>39443</v>
      </c>
    </row>
    <row r="21441" spans="2:6" x14ac:dyDescent="0.2">
      <c r="B21441" s="1">
        <v>93734</v>
      </c>
      <c r="C21441" t="s">
        <v>9161</v>
      </c>
      <c r="D21441" t="s">
        <v>9033</v>
      </c>
      <c r="E21441" t="str">
        <f>IFERROR(VLOOKUP(B21441,Аркуш2!$A$5:$B$39742,2,FALSE),"1")</f>
        <v>Непродтовари</v>
      </c>
      <c r="F21441" t="s">
        <v>39443</v>
      </c>
    </row>
    <row r="21442" spans="2:6" x14ac:dyDescent="0.2">
      <c r="B21442" s="1">
        <v>93735</v>
      </c>
      <c r="C21442" t="s">
        <v>9160</v>
      </c>
      <c r="D21442" t="s">
        <v>9033</v>
      </c>
      <c r="E21442" t="str">
        <f>IFERROR(VLOOKUP(B21442,Аркуш2!$A$5:$B$39742,2,FALSE),"1")</f>
        <v>Непродтовари</v>
      </c>
      <c r="F21442" t="s">
        <v>39443</v>
      </c>
    </row>
    <row r="21443" spans="2:6" x14ac:dyDescent="0.2">
      <c r="B21443" s="1">
        <v>133792</v>
      </c>
      <c r="C21443" t="s">
        <v>6512</v>
      </c>
      <c r="D21443" t="s">
        <v>39692</v>
      </c>
      <c r="E21443" t="str">
        <f>IFERROR(VLOOKUP(B21443,Аркуш2!$A$5:$B$39742,2,FALSE),"1")</f>
        <v>Непродтовари</v>
      </c>
      <c r="F21443" t="s">
        <v>39449</v>
      </c>
    </row>
    <row r="21444" spans="2:6" x14ac:dyDescent="0.2">
      <c r="B21444" s="1">
        <v>133310</v>
      </c>
      <c r="C21444" t="s">
        <v>6551</v>
      </c>
      <c r="E21444" t="str">
        <f>IFERROR(VLOOKUP(B21444,Аркуш2!$A$5:$B$39742,2,FALSE),"1")</f>
        <v>Непродтовари</v>
      </c>
      <c r="F21444" t="s">
        <v>39449</v>
      </c>
    </row>
    <row r="21445" spans="2:6" x14ac:dyDescent="0.2">
      <c r="B21445" s="1">
        <v>60061</v>
      </c>
      <c r="C21445" t="s">
        <v>10271</v>
      </c>
      <c r="E21445" t="str">
        <f>IFERROR(VLOOKUP(B21445,Аркуш2!$A$5:$B$39742,2,FALSE),"1")</f>
        <v>Непродтовари</v>
      </c>
      <c r="F21445" t="s">
        <v>39448</v>
      </c>
    </row>
    <row r="21446" spans="2:6" x14ac:dyDescent="0.2">
      <c r="B21446" s="1">
        <v>85880</v>
      </c>
      <c r="C21446" t="s">
        <v>12891</v>
      </c>
      <c r="E21446" t="str">
        <f>IFERROR(VLOOKUP(B21446,Аркуш2!$A$5:$B$39742,2,FALSE),"1")</f>
        <v>Непродтовари</v>
      </c>
      <c r="F21446" t="s">
        <v>39448</v>
      </c>
    </row>
    <row r="21447" spans="2:6" x14ac:dyDescent="0.2">
      <c r="B21447" s="1">
        <v>87816</v>
      </c>
      <c r="C21447" t="s">
        <v>12888</v>
      </c>
      <c r="E21447" t="str">
        <f>IFERROR(VLOOKUP(B21447,Аркуш2!$A$5:$B$39742,2,FALSE),"1")</f>
        <v>Непродтовари</v>
      </c>
      <c r="F21447" t="s">
        <v>39448</v>
      </c>
    </row>
    <row r="21448" spans="2:6" x14ac:dyDescent="0.2">
      <c r="B21448" s="1">
        <v>18682</v>
      </c>
      <c r="C21448" t="s">
        <v>34014</v>
      </c>
      <c r="D21448" t="s">
        <v>31615</v>
      </c>
      <c r="E21448" t="str">
        <f>IFERROR(VLOOKUP(B21448,Аркуш2!$A$5:$B$39742,2,FALSE),"1")</f>
        <v>Мясопродукти</v>
      </c>
      <c r="F21448" t="s">
        <v>39469</v>
      </c>
    </row>
    <row r="21449" spans="2:6" x14ac:dyDescent="0.2">
      <c r="B21449" s="1">
        <v>18692</v>
      </c>
      <c r="C21449" t="s">
        <v>34012</v>
      </c>
      <c r="D21449" t="s">
        <v>31615</v>
      </c>
      <c r="E21449" t="str">
        <f>IFERROR(VLOOKUP(B21449,Аркуш2!$A$5:$B$39742,2,FALSE),"1")</f>
        <v>Мясопродукти</v>
      </c>
      <c r="F21449" t="s">
        <v>39469</v>
      </c>
    </row>
    <row r="21450" spans="2:6" x14ac:dyDescent="0.2">
      <c r="B21450" s="1">
        <v>18786</v>
      </c>
      <c r="C21450" t="s">
        <v>34030</v>
      </c>
      <c r="D21450" t="s">
        <v>31615</v>
      </c>
      <c r="E21450" t="str">
        <f>IFERROR(VLOOKUP(B21450,Аркуш2!$A$5:$B$39742,2,FALSE),"1")</f>
        <v>Мясопродукти</v>
      </c>
      <c r="F21450" t="s">
        <v>39469</v>
      </c>
    </row>
    <row r="21451" spans="2:6" x14ac:dyDescent="0.2">
      <c r="B21451" s="1">
        <v>127382</v>
      </c>
      <c r="C21451" t="s">
        <v>34013</v>
      </c>
      <c r="D21451" t="s">
        <v>31615</v>
      </c>
      <c r="E21451" t="str">
        <f>IFERROR(VLOOKUP(B21451,Аркуш2!$A$5:$B$39742,2,FALSE),"1")</f>
        <v>Мясопродукти</v>
      </c>
      <c r="F21451" t="s">
        <v>39469</v>
      </c>
    </row>
    <row r="21452" spans="2:6" x14ac:dyDescent="0.2">
      <c r="B21452" s="1">
        <v>133241</v>
      </c>
      <c r="C21452" t="s">
        <v>34018</v>
      </c>
      <c r="D21452" t="s">
        <v>31615</v>
      </c>
      <c r="E21452" t="str">
        <f>IFERROR(VLOOKUP(B21452,Аркуш2!$A$5:$B$39742,2,FALSE),"1")</f>
        <v>Мясопродукти</v>
      </c>
      <c r="F21452" t="s">
        <v>39469</v>
      </c>
    </row>
    <row r="21453" spans="2:6" x14ac:dyDescent="0.2">
      <c r="B21453" s="1">
        <v>110718</v>
      </c>
      <c r="C21453" t="s">
        <v>34022</v>
      </c>
      <c r="D21453" t="s">
        <v>31615</v>
      </c>
      <c r="E21453" t="str">
        <f>IFERROR(VLOOKUP(B21453,Аркуш2!$A$5:$B$39742,2,FALSE),"1")</f>
        <v>Мясопродукти</v>
      </c>
      <c r="F21453" t="s">
        <v>39469</v>
      </c>
    </row>
    <row r="21454" spans="2:6" x14ac:dyDescent="0.2">
      <c r="B21454" s="1">
        <v>19086</v>
      </c>
      <c r="C21454" t="s">
        <v>34019</v>
      </c>
      <c r="D21454" t="s">
        <v>31615</v>
      </c>
      <c r="E21454" t="str">
        <f>IFERROR(VLOOKUP(B21454,Аркуш2!$A$5:$B$39742,2,FALSE),"1")</f>
        <v>Мясопродукти</v>
      </c>
      <c r="F21454" t="s">
        <v>39469</v>
      </c>
    </row>
    <row r="21455" spans="2:6" x14ac:dyDescent="0.2">
      <c r="B21455" s="1">
        <v>136069</v>
      </c>
      <c r="C21455" t="s">
        <v>6533</v>
      </c>
      <c r="D21455" t="s">
        <v>9899</v>
      </c>
      <c r="E21455" t="str">
        <f>IFERROR(VLOOKUP(B21455,Аркуш2!$A$5:$B$39742,2,FALSE),"1")</f>
        <v>Непродтовари</v>
      </c>
      <c r="F21455" t="s">
        <v>39449</v>
      </c>
    </row>
    <row r="21456" spans="2:6" x14ac:dyDescent="0.2">
      <c r="B21456" s="1">
        <v>136072</v>
      </c>
      <c r="C21456" t="s">
        <v>6566</v>
      </c>
      <c r="D21456" t="s">
        <v>9899</v>
      </c>
      <c r="E21456" t="str">
        <f>IFERROR(VLOOKUP(B21456,Аркуш2!$A$5:$B$39742,2,FALSE),"1")</f>
        <v>Непродтовари</v>
      </c>
      <c r="F21456" t="s">
        <v>39449</v>
      </c>
    </row>
    <row r="21457" spans="2:6" x14ac:dyDescent="0.2">
      <c r="B21457" s="1">
        <v>133793</v>
      </c>
      <c r="C21457" t="s">
        <v>6530</v>
      </c>
      <c r="D21457" t="s">
        <v>6756</v>
      </c>
      <c r="E21457" t="str">
        <f>IFERROR(VLOOKUP(B21457,Аркуш2!$A$5:$B$39742,2,FALSE),"1")</f>
        <v>Непродтовари</v>
      </c>
      <c r="F21457" t="s">
        <v>39449</v>
      </c>
    </row>
    <row r="21458" spans="2:6" x14ac:dyDescent="0.2">
      <c r="B21458" s="1">
        <v>133794</v>
      </c>
      <c r="C21458" t="s">
        <v>6531</v>
      </c>
      <c r="D21458" t="s">
        <v>6756</v>
      </c>
      <c r="E21458" t="str">
        <f>IFERROR(VLOOKUP(B21458,Аркуш2!$A$5:$B$39742,2,FALSE),"1")</f>
        <v>Непродтовари</v>
      </c>
      <c r="F21458" t="s">
        <v>39449</v>
      </c>
    </row>
    <row r="21459" spans="2:6" x14ac:dyDescent="0.2">
      <c r="B21459" s="1">
        <v>133796</v>
      </c>
      <c r="C21459" t="s">
        <v>6552</v>
      </c>
      <c r="D21459" t="s">
        <v>6756</v>
      </c>
      <c r="E21459" t="str">
        <f>IFERROR(VLOOKUP(B21459,Аркуш2!$A$5:$B$39742,2,FALSE),"1")</f>
        <v>Непродтовари</v>
      </c>
      <c r="F21459" t="s">
        <v>39449</v>
      </c>
    </row>
    <row r="21460" spans="2:6" x14ac:dyDescent="0.2">
      <c r="B21460" s="1">
        <v>133797</v>
      </c>
      <c r="C21460" t="s">
        <v>6553</v>
      </c>
      <c r="D21460" t="s">
        <v>6756</v>
      </c>
      <c r="E21460" t="str">
        <f>IFERROR(VLOOKUP(B21460,Аркуш2!$A$5:$B$39742,2,FALSE),"1")</f>
        <v>Непродтовари</v>
      </c>
      <c r="F21460" t="s">
        <v>39449</v>
      </c>
    </row>
    <row r="21461" spans="2:6" x14ac:dyDescent="0.2">
      <c r="B21461" s="1">
        <v>133804</v>
      </c>
      <c r="C21461" t="s">
        <v>6535</v>
      </c>
      <c r="D21461" t="s">
        <v>6756</v>
      </c>
      <c r="E21461" t="str">
        <f>IFERROR(VLOOKUP(B21461,Аркуш2!$A$5:$B$39742,2,FALSE),"1")</f>
        <v>Непродтовари</v>
      </c>
      <c r="F21461" t="s">
        <v>39449</v>
      </c>
    </row>
    <row r="21462" spans="2:6" x14ac:dyDescent="0.2">
      <c r="B21462" s="1">
        <v>133805</v>
      </c>
      <c r="C21462" t="s">
        <v>6537</v>
      </c>
      <c r="D21462" t="s">
        <v>6756</v>
      </c>
      <c r="E21462" t="str">
        <f>IFERROR(VLOOKUP(B21462,Аркуш2!$A$5:$B$39742,2,FALSE),"1")</f>
        <v>Непродтовари</v>
      </c>
      <c r="F21462" t="s">
        <v>39449</v>
      </c>
    </row>
    <row r="21463" spans="2:6" x14ac:dyDescent="0.2">
      <c r="B21463" s="1">
        <v>133806</v>
      </c>
      <c r="C21463" t="s">
        <v>6536</v>
      </c>
      <c r="D21463" t="s">
        <v>6756</v>
      </c>
      <c r="E21463" t="str">
        <f>IFERROR(VLOOKUP(B21463,Аркуш2!$A$5:$B$39742,2,FALSE),"1")</f>
        <v>Непродтовари</v>
      </c>
      <c r="F21463" t="s">
        <v>39449</v>
      </c>
    </row>
    <row r="21464" spans="2:6" x14ac:dyDescent="0.2">
      <c r="B21464" s="1">
        <v>133821</v>
      </c>
      <c r="C21464" t="s">
        <v>6542</v>
      </c>
      <c r="D21464" t="s">
        <v>6756</v>
      </c>
      <c r="E21464" t="str">
        <f>IFERROR(VLOOKUP(B21464,Аркуш2!$A$5:$B$39742,2,FALSE),"1")</f>
        <v>Непродтовари</v>
      </c>
      <c r="F21464" t="s">
        <v>39449</v>
      </c>
    </row>
    <row r="21465" spans="2:6" x14ac:dyDescent="0.2">
      <c r="B21465" s="1">
        <v>133947</v>
      </c>
      <c r="C21465" t="s">
        <v>6521</v>
      </c>
      <c r="D21465" t="s">
        <v>6756</v>
      </c>
      <c r="E21465" t="str">
        <f>IFERROR(VLOOKUP(B21465,Аркуш2!$A$5:$B$39742,2,FALSE),"1")</f>
        <v>Непродтовари</v>
      </c>
      <c r="F21465" t="s">
        <v>39449</v>
      </c>
    </row>
    <row r="21466" spans="2:6" x14ac:dyDescent="0.2">
      <c r="B21466" s="1">
        <v>133971</v>
      </c>
      <c r="C21466" t="s">
        <v>6555</v>
      </c>
      <c r="D21466" t="s">
        <v>6756</v>
      </c>
      <c r="E21466" t="str">
        <f>IFERROR(VLOOKUP(B21466,Аркуш2!$A$5:$B$39742,2,FALSE),"1")</f>
        <v>Непродтовари</v>
      </c>
      <c r="F21466" t="s">
        <v>39449</v>
      </c>
    </row>
    <row r="21467" spans="2:6" x14ac:dyDescent="0.2">
      <c r="B21467" s="1">
        <v>137123</v>
      </c>
      <c r="C21467" t="s">
        <v>6565</v>
      </c>
      <c r="D21467" t="s">
        <v>6756</v>
      </c>
      <c r="E21467" t="str">
        <f>IFERROR(VLOOKUP(B21467,Аркуш2!$A$5:$B$39742,2,FALSE),"1")</f>
        <v>Непродтовари</v>
      </c>
      <c r="F21467" t="s">
        <v>39449</v>
      </c>
    </row>
    <row r="21468" spans="2:6" x14ac:dyDescent="0.2">
      <c r="B21468" s="1">
        <v>134275</v>
      </c>
      <c r="C21468" t="s">
        <v>6559</v>
      </c>
      <c r="D21468" t="s">
        <v>39517</v>
      </c>
      <c r="E21468" t="str">
        <f>IFERROR(VLOOKUP(B21468,Аркуш2!$A$5:$B$39742,2,FALSE),"1")</f>
        <v>Непродтовари</v>
      </c>
      <c r="F21468" t="s">
        <v>39449</v>
      </c>
    </row>
    <row r="21469" spans="2:6" x14ac:dyDescent="0.2">
      <c r="B21469" s="1">
        <v>77174</v>
      </c>
      <c r="C21469" t="s">
        <v>499</v>
      </c>
      <c r="D21469" t="s">
        <v>494</v>
      </c>
      <c r="E21469" t="str">
        <f>IFERROR(VLOOKUP(B21469,Аркуш2!$A$5:$B$39742,2,FALSE),"1")</f>
        <v>Дитячі товари</v>
      </c>
      <c r="F21469" t="s">
        <v>39489</v>
      </c>
    </row>
    <row r="21470" spans="2:6" x14ac:dyDescent="0.2">
      <c r="B21470" s="1">
        <v>11984</v>
      </c>
      <c r="C21470" t="s">
        <v>501</v>
      </c>
      <c r="D21470" t="s">
        <v>494</v>
      </c>
      <c r="E21470" t="str">
        <f>IFERROR(VLOOKUP(B21470,Аркуш2!$A$5:$B$39742,2,FALSE),"1")</f>
        <v>Дитячі товари</v>
      </c>
      <c r="F21470" t="s">
        <v>39489</v>
      </c>
    </row>
    <row r="21471" spans="2:6" x14ac:dyDescent="0.2">
      <c r="B21471" s="1">
        <v>106341</v>
      </c>
      <c r="C21471" t="s">
        <v>510</v>
      </c>
      <c r="D21471" t="s">
        <v>494</v>
      </c>
      <c r="E21471" t="str">
        <f>IFERROR(VLOOKUP(B21471,Аркуш2!$A$5:$B$39742,2,FALSE),"1")</f>
        <v>Дитячі товари</v>
      </c>
      <c r="F21471" t="s">
        <v>39489</v>
      </c>
    </row>
    <row r="21472" spans="2:6" x14ac:dyDescent="0.2">
      <c r="B21472" s="1">
        <v>97332</v>
      </c>
      <c r="C21472" t="s">
        <v>502</v>
      </c>
      <c r="D21472" t="s">
        <v>494</v>
      </c>
      <c r="E21472" t="str">
        <f>IFERROR(VLOOKUP(B21472,Аркуш2!$A$5:$B$39742,2,FALSE),"1")</f>
        <v>Дитячі товари</v>
      </c>
      <c r="F21472" t="s">
        <v>39489</v>
      </c>
    </row>
    <row r="21473" spans="2:6" x14ac:dyDescent="0.2">
      <c r="B21473" s="1">
        <v>119090</v>
      </c>
      <c r="C21473" t="s">
        <v>8166</v>
      </c>
      <c r="D21473" t="s">
        <v>8163</v>
      </c>
      <c r="E21473" t="str">
        <f>IFERROR(VLOOKUP(B21473,Аркуш2!$A$5:$B$39742,2,FALSE),"1")</f>
        <v>Непродтовари</v>
      </c>
      <c r="F21473" t="s">
        <v>39441</v>
      </c>
    </row>
    <row r="21474" spans="2:6" x14ac:dyDescent="0.2">
      <c r="B21474" s="1">
        <v>119104</v>
      </c>
      <c r="C21474" t="s">
        <v>8169</v>
      </c>
      <c r="D21474" t="s">
        <v>8163</v>
      </c>
      <c r="E21474" t="str">
        <f>IFERROR(VLOOKUP(B21474,Аркуш2!$A$5:$B$39742,2,FALSE),"1")</f>
        <v>Непродтовари</v>
      </c>
      <c r="F21474" t="s">
        <v>39441</v>
      </c>
    </row>
    <row r="21475" spans="2:6" x14ac:dyDescent="0.2">
      <c r="B21475" s="1">
        <v>113966</v>
      </c>
      <c r="C21475" t="s">
        <v>8164</v>
      </c>
      <c r="D21475" t="s">
        <v>8163</v>
      </c>
      <c r="E21475" t="str">
        <f>IFERROR(VLOOKUP(B21475,Аркуш2!$A$5:$B$39742,2,FALSE),"1")</f>
        <v>Непродтовари</v>
      </c>
      <c r="F21475" t="s">
        <v>39441</v>
      </c>
    </row>
    <row r="21476" spans="2:6" x14ac:dyDescent="0.2">
      <c r="B21476" s="1">
        <v>15834</v>
      </c>
      <c r="C21476" t="s">
        <v>8167</v>
      </c>
      <c r="D21476" t="s">
        <v>8163</v>
      </c>
      <c r="E21476" t="str">
        <f>IFERROR(VLOOKUP(B21476,Аркуш2!$A$5:$B$39742,2,FALSE),"1")</f>
        <v>Непродтовари</v>
      </c>
      <c r="F21476" t="s">
        <v>39441</v>
      </c>
    </row>
    <row r="21477" spans="2:6" x14ac:dyDescent="0.2">
      <c r="B21477" s="1">
        <v>65541</v>
      </c>
      <c r="C21477" t="s">
        <v>8168</v>
      </c>
      <c r="D21477" t="s">
        <v>8163</v>
      </c>
      <c r="E21477" t="str">
        <f>IFERROR(VLOOKUP(B21477,Аркуш2!$A$5:$B$39742,2,FALSE),"1")</f>
        <v>Непродтовари</v>
      </c>
      <c r="F21477" t="s">
        <v>39441</v>
      </c>
    </row>
    <row r="21478" spans="2:6" x14ac:dyDescent="0.2">
      <c r="B21478" s="1">
        <v>105827</v>
      </c>
      <c r="C21478" t="s">
        <v>8165</v>
      </c>
      <c r="D21478" t="s">
        <v>8163</v>
      </c>
      <c r="E21478" t="str">
        <f>IFERROR(VLOOKUP(B21478,Аркуш2!$A$5:$B$39742,2,FALSE),"1")</f>
        <v>Непродтовари</v>
      </c>
      <c r="F21478" t="s">
        <v>39441</v>
      </c>
    </row>
    <row r="21479" spans="2:6" x14ac:dyDescent="0.2">
      <c r="B21479" s="1">
        <v>97336</v>
      </c>
      <c r="C21479" t="s">
        <v>496</v>
      </c>
      <c r="D21479" t="s">
        <v>494</v>
      </c>
      <c r="E21479" t="str">
        <f>IFERROR(VLOOKUP(B21479,Аркуш2!$A$5:$B$39742,2,FALSE),"1")</f>
        <v>Дитячі товари</v>
      </c>
      <c r="F21479" t="s">
        <v>39489</v>
      </c>
    </row>
    <row r="21480" spans="2:6" x14ac:dyDescent="0.2">
      <c r="B21480" s="1">
        <v>97337</v>
      </c>
      <c r="C21480" t="s">
        <v>517</v>
      </c>
      <c r="D21480" t="s">
        <v>494</v>
      </c>
      <c r="E21480" t="str">
        <f>IFERROR(VLOOKUP(B21480,Аркуш2!$A$5:$B$39742,2,FALSE),"1")</f>
        <v>Дитячі товари</v>
      </c>
      <c r="F21480" t="s">
        <v>39489</v>
      </c>
    </row>
    <row r="21481" spans="2:6" x14ac:dyDescent="0.2">
      <c r="B21481" s="1">
        <v>97338</v>
      </c>
      <c r="C21481" t="s">
        <v>495</v>
      </c>
      <c r="D21481" t="s">
        <v>494</v>
      </c>
      <c r="E21481" t="str">
        <f>IFERROR(VLOOKUP(B21481,Аркуш2!$A$5:$B$39742,2,FALSE),"1")</f>
        <v>Дитячі товари</v>
      </c>
      <c r="F21481" t="s">
        <v>39489</v>
      </c>
    </row>
    <row r="21482" spans="2:6" x14ac:dyDescent="0.2">
      <c r="B21482" s="1">
        <v>98057</v>
      </c>
      <c r="C21482" t="s">
        <v>498</v>
      </c>
      <c r="D21482" t="s">
        <v>494</v>
      </c>
      <c r="E21482" t="str">
        <f>IFERROR(VLOOKUP(B21482,Аркуш2!$A$5:$B$39742,2,FALSE),"1")</f>
        <v>Дитячі товари</v>
      </c>
      <c r="F21482" t="s">
        <v>39489</v>
      </c>
    </row>
    <row r="21483" spans="2:6" x14ac:dyDescent="0.2">
      <c r="B21483" s="1">
        <v>93590</v>
      </c>
      <c r="C21483" t="s">
        <v>507</v>
      </c>
      <c r="D21483" t="s">
        <v>494</v>
      </c>
      <c r="E21483" t="str">
        <f>IFERROR(VLOOKUP(B21483,Аркуш2!$A$5:$B$39742,2,FALSE),"1")</f>
        <v>Дитячі товари</v>
      </c>
      <c r="F21483" t="s">
        <v>39489</v>
      </c>
    </row>
    <row r="21484" spans="2:6" x14ac:dyDescent="0.2">
      <c r="B21484" s="1">
        <v>93749</v>
      </c>
      <c r="C21484" t="s">
        <v>523</v>
      </c>
      <c r="D21484" t="s">
        <v>494</v>
      </c>
      <c r="E21484" t="str">
        <f>IFERROR(VLOOKUP(B21484,Аркуш2!$A$5:$B$39742,2,FALSE),"1")</f>
        <v>Дитячі товари</v>
      </c>
      <c r="F21484" t="s">
        <v>39489</v>
      </c>
    </row>
    <row r="21485" spans="2:6" x14ac:dyDescent="0.2">
      <c r="B21485" s="1">
        <v>93750</v>
      </c>
      <c r="C21485" t="s">
        <v>521</v>
      </c>
      <c r="D21485" t="s">
        <v>494</v>
      </c>
      <c r="E21485" t="str">
        <f>IFERROR(VLOOKUP(B21485,Аркуш2!$A$5:$B$39742,2,FALSE),"1")</f>
        <v>Дитячі товари</v>
      </c>
      <c r="F21485" t="s">
        <v>39489</v>
      </c>
    </row>
    <row r="21486" spans="2:6" x14ac:dyDescent="0.2">
      <c r="B21486" s="1">
        <v>93751</v>
      </c>
      <c r="C21486" t="s">
        <v>520</v>
      </c>
      <c r="D21486" t="s">
        <v>494</v>
      </c>
      <c r="E21486" t="str">
        <f>IFERROR(VLOOKUP(B21486,Аркуш2!$A$5:$B$39742,2,FALSE),"1")</f>
        <v>Дитячі товари</v>
      </c>
      <c r="F21486" t="s">
        <v>39489</v>
      </c>
    </row>
    <row r="21487" spans="2:6" x14ac:dyDescent="0.2">
      <c r="B21487" s="1">
        <v>102801</v>
      </c>
      <c r="C21487" t="s">
        <v>513</v>
      </c>
      <c r="D21487" t="s">
        <v>494</v>
      </c>
      <c r="E21487" t="str">
        <f>IFERROR(VLOOKUP(B21487,Аркуш2!$A$5:$B$39742,2,FALSE),"1")</f>
        <v>Дитячі товари</v>
      </c>
      <c r="F21487" t="s">
        <v>39489</v>
      </c>
    </row>
    <row r="21488" spans="2:6" x14ac:dyDescent="0.2">
      <c r="B21488" s="1">
        <v>102803</v>
      </c>
      <c r="C21488" t="s">
        <v>514</v>
      </c>
      <c r="D21488" t="s">
        <v>494</v>
      </c>
      <c r="E21488" t="str">
        <f>IFERROR(VLOOKUP(B21488,Аркуш2!$A$5:$B$39742,2,FALSE),"1")</f>
        <v>Дитячі товари</v>
      </c>
      <c r="F21488" t="s">
        <v>39489</v>
      </c>
    </row>
    <row r="21489" spans="2:6" x14ac:dyDescent="0.2">
      <c r="B21489" s="1">
        <v>105610</v>
      </c>
      <c r="C21489" t="s">
        <v>509</v>
      </c>
      <c r="D21489" t="s">
        <v>494</v>
      </c>
      <c r="E21489" t="str">
        <f>IFERROR(VLOOKUP(B21489,Аркуш2!$A$5:$B$39742,2,FALSE),"1")</f>
        <v>Дитячі товари</v>
      </c>
      <c r="F21489" t="s">
        <v>39489</v>
      </c>
    </row>
    <row r="21490" spans="2:6" x14ac:dyDescent="0.2">
      <c r="B21490" s="1">
        <v>98056</v>
      </c>
      <c r="C21490" t="s">
        <v>497</v>
      </c>
      <c r="D21490" t="s">
        <v>39607</v>
      </c>
      <c r="E21490" t="str">
        <f>IFERROR(VLOOKUP(B21490,Аркуш2!$A$5:$B$39742,2,FALSE),"1")</f>
        <v>Дитячі товари</v>
      </c>
      <c r="F21490" t="s">
        <v>39489</v>
      </c>
    </row>
    <row r="21491" spans="2:6" x14ac:dyDescent="0.2">
      <c r="B21491" s="1">
        <v>96273</v>
      </c>
      <c r="C21491" t="s">
        <v>22689</v>
      </c>
      <c r="D21491" t="s">
        <v>22190</v>
      </c>
      <c r="E21491" t="str">
        <f>IFERROR(VLOOKUP(B21491,Аркуш2!$A$5:$B$39742,2,FALSE),"1")</f>
        <v>Безалкогольні напої</v>
      </c>
      <c r="F21491" t="s">
        <v>39483</v>
      </c>
    </row>
    <row r="21492" spans="2:6" x14ac:dyDescent="0.2">
      <c r="B21492" s="1">
        <v>96274</v>
      </c>
      <c r="C21492" t="s">
        <v>22687</v>
      </c>
      <c r="D21492" t="s">
        <v>22190</v>
      </c>
      <c r="E21492" t="str">
        <f>IFERROR(VLOOKUP(B21492,Аркуш2!$A$5:$B$39742,2,FALSE),"1")</f>
        <v>Безалкогольні напої</v>
      </c>
      <c r="F21492" t="s">
        <v>39483</v>
      </c>
    </row>
    <row r="21493" spans="2:6" x14ac:dyDescent="0.2">
      <c r="B21493" s="1">
        <v>125600</v>
      </c>
      <c r="C21493" t="s">
        <v>22025</v>
      </c>
      <c r="D21493" t="s">
        <v>39746</v>
      </c>
      <c r="E21493" t="str">
        <f>IFERROR(VLOOKUP(B21493,Аркуш2!$A$5:$B$39742,2,FALSE),"1")</f>
        <v>Бакалійні товари</v>
      </c>
      <c r="F21493" t="s">
        <v>1051</v>
      </c>
    </row>
    <row r="21494" spans="2:6" x14ac:dyDescent="0.2">
      <c r="B21494" s="1">
        <v>125602</v>
      </c>
      <c r="C21494" t="s">
        <v>22026</v>
      </c>
      <c r="D21494" t="s">
        <v>39746</v>
      </c>
      <c r="E21494" t="str">
        <f>IFERROR(VLOOKUP(B21494,Аркуш2!$A$5:$B$39742,2,FALSE),"1")</f>
        <v>Бакалійні товари</v>
      </c>
      <c r="F21494" t="s">
        <v>1051</v>
      </c>
    </row>
    <row r="21495" spans="2:6" x14ac:dyDescent="0.2">
      <c r="B21495" s="1">
        <v>121291</v>
      </c>
      <c r="C21495" t="s">
        <v>22027</v>
      </c>
      <c r="D21495" t="s">
        <v>39746</v>
      </c>
      <c r="E21495" t="str">
        <f>IFERROR(VLOOKUP(B21495,Аркуш2!$A$5:$B$39742,2,FALSE),"1")</f>
        <v>Бакалійні товари</v>
      </c>
      <c r="F21495" t="s">
        <v>1051</v>
      </c>
    </row>
    <row r="21496" spans="2:6" x14ac:dyDescent="0.2">
      <c r="B21496" s="1">
        <v>120484</v>
      </c>
      <c r="C21496" t="s">
        <v>22024</v>
      </c>
      <c r="D21496" t="s">
        <v>39746</v>
      </c>
      <c r="E21496" t="str">
        <f>IFERROR(VLOOKUP(B21496,Аркуш2!$A$5:$B$39742,2,FALSE),"1")</f>
        <v>Бакалійні товари</v>
      </c>
      <c r="F21496" t="s">
        <v>1051</v>
      </c>
    </row>
    <row r="21497" spans="2:6" x14ac:dyDescent="0.2">
      <c r="B21497" s="1">
        <v>86934</v>
      </c>
      <c r="C21497" t="s">
        <v>36249</v>
      </c>
      <c r="D21497" t="s">
        <v>35999</v>
      </c>
      <c r="E21497" t="str">
        <f>IFERROR(VLOOKUP(B21497,Аркуш2!$A$5:$B$39742,2,FALSE),"1")</f>
        <v>Риба та морепродукти</v>
      </c>
      <c r="F21497" t="s">
        <v>39493</v>
      </c>
    </row>
    <row r="21498" spans="2:6" x14ac:dyDescent="0.2">
      <c r="B21498" s="1">
        <v>129827</v>
      </c>
      <c r="C21498" t="s">
        <v>11809</v>
      </c>
      <c r="D21498" t="s">
        <v>39671</v>
      </c>
      <c r="E21498" t="str">
        <f>IFERROR(VLOOKUP(B21498,Аркуш2!$A$5:$B$39742,2,FALSE),"1")</f>
        <v>Непродтовари</v>
      </c>
      <c r="F21498" t="s">
        <v>39447</v>
      </c>
    </row>
    <row r="21499" spans="2:6" x14ac:dyDescent="0.2">
      <c r="B21499" s="1">
        <v>127267</v>
      </c>
      <c r="C21499" t="s">
        <v>21659</v>
      </c>
      <c r="D21499" t="s">
        <v>39672</v>
      </c>
      <c r="E21499" t="str">
        <f>IFERROR(VLOOKUP(B21499,Аркуш2!$A$5:$B$39742,2,FALSE),"1")</f>
        <v>Бакалійні товари</v>
      </c>
      <c r="F21499" t="s">
        <v>1051</v>
      </c>
    </row>
    <row r="21500" spans="2:6" x14ac:dyDescent="0.2">
      <c r="B21500" s="1">
        <v>129040</v>
      </c>
      <c r="C21500" t="s">
        <v>11790</v>
      </c>
      <c r="D21500" t="s">
        <v>11329</v>
      </c>
      <c r="E21500" t="str">
        <f>IFERROR(VLOOKUP(B21500,Аркуш2!$A$5:$B$39742,2,FALSE),"1")</f>
        <v>Непродтовари</v>
      </c>
      <c r="F21500" t="s">
        <v>39447</v>
      </c>
    </row>
    <row r="21501" spans="2:6" x14ac:dyDescent="0.2">
      <c r="B21501" s="1">
        <v>129041</v>
      </c>
      <c r="C21501" t="s">
        <v>11796</v>
      </c>
      <c r="D21501" t="s">
        <v>11329</v>
      </c>
      <c r="E21501" t="str">
        <f>IFERROR(VLOOKUP(B21501,Аркуш2!$A$5:$B$39742,2,FALSE),"1")</f>
        <v>Непродтовари</v>
      </c>
      <c r="F21501" t="s">
        <v>39448</v>
      </c>
    </row>
    <row r="21502" spans="2:6" x14ac:dyDescent="0.2">
      <c r="B21502" s="1">
        <v>66033</v>
      </c>
      <c r="C21502" t="s">
        <v>21619</v>
      </c>
      <c r="D21502" t="s">
        <v>39672</v>
      </c>
      <c r="E21502" t="str">
        <f>IFERROR(VLOOKUP(B21502,Аркуш2!$A$5:$B$39742,2,FALSE),"1")</f>
        <v>Бакалійні товари</v>
      </c>
      <c r="F21502" t="s">
        <v>1051</v>
      </c>
    </row>
    <row r="21503" spans="2:6" x14ac:dyDescent="0.2">
      <c r="B21503" s="1">
        <v>66220</v>
      </c>
      <c r="C21503" t="s">
        <v>21621</v>
      </c>
      <c r="D21503" t="s">
        <v>39672</v>
      </c>
      <c r="E21503" t="str">
        <f>IFERROR(VLOOKUP(B21503,Аркуш2!$A$5:$B$39742,2,FALSE),"1")</f>
        <v>Бакалійні товари</v>
      </c>
      <c r="F21503" t="s">
        <v>1051</v>
      </c>
    </row>
    <row r="21504" spans="2:6" x14ac:dyDescent="0.2">
      <c r="B21504" s="1">
        <v>66222</v>
      </c>
      <c r="C21504" t="s">
        <v>21611</v>
      </c>
      <c r="D21504" t="s">
        <v>39672</v>
      </c>
      <c r="E21504" t="str">
        <f>IFERROR(VLOOKUP(B21504,Аркуш2!$A$5:$B$39742,2,FALSE),"1")</f>
        <v>Бакалійні товари</v>
      </c>
      <c r="F21504" t="s">
        <v>1051</v>
      </c>
    </row>
    <row r="21505" spans="2:6" x14ac:dyDescent="0.2">
      <c r="B21505" s="1">
        <v>66226</v>
      </c>
      <c r="C21505" t="s">
        <v>21630</v>
      </c>
      <c r="D21505" t="s">
        <v>39672</v>
      </c>
      <c r="E21505" t="str">
        <f>IFERROR(VLOOKUP(B21505,Аркуш2!$A$5:$B$39742,2,FALSE),"1")</f>
        <v>Бакалійні товари</v>
      </c>
      <c r="F21505" t="s">
        <v>1051</v>
      </c>
    </row>
    <row r="21506" spans="2:6" x14ac:dyDescent="0.2">
      <c r="B21506" s="1">
        <v>127468</v>
      </c>
      <c r="C21506" t="s">
        <v>21169</v>
      </c>
      <c r="D21506" t="s">
        <v>21157</v>
      </c>
      <c r="E21506" t="str">
        <f>IFERROR(VLOOKUP(B21506,Аркуш2!$A$5:$B$39742,2,FALSE),"1")</f>
        <v>Бакалійні товари</v>
      </c>
      <c r="F21506" t="s">
        <v>1051</v>
      </c>
    </row>
    <row r="21507" spans="2:6" x14ac:dyDescent="0.2">
      <c r="B21507" s="1">
        <v>138188</v>
      </c>
      <c r="C21507" t="s">
        <v>21158</v>
      </c>
      <c r="D21507" t="s">
        <v>21157</v>
      </c>
      <c r="E21507" t="str">
        <f>IFERROR(VLOOKUP(B21507,Аркуш2!$A$5:$B$39742,2,FALSE),"1")</f>
        <v>Бакалійні товари</v>
      </c>
      <c r="F21507" t="s">
        <v>1051</v>
      </c>
    </row>
    <row r="21508" spans="2:6" x14ac:dyDescent="0.2">
      <c r="B21508" s="1">
        <v>138189</v>
      </c>
      <c r="C21508" t="s">
        <v>21159</v>
      </c>
      <c r="D21508" t="s">
        <v>21157</v>
      </c>
      <c r="E21508" t="str">
        <f>IFERROR(VLOOKUP(B21508,Аркуш2!$A$5:$B$39742,2,FALSE),"1")</f>
        <v>Бакалійні товари</v>
      </c>
      <c r="F21508" t="s">
        <v>1051</v>
      </c>
    </row>
    <row r="21509" spans="2:6" x14ac:dyDescent="0.2">
      <c r="B21509" s="1">
        <v>124251</v>
      </c>
      <c r="C21509" t="s">
        <v>23755</v>
      </c>
      <c r="D21509" t="s">
        <v>23746</v>
      </c>
      <c r="E21509" t="str">
        <f>IFERROR(VLOOKUP(B21509,Аркуш2!$A$5:$B$39742,2,FALSE),"1")</f>
        <v>Безалкогольні напої</v>
      </c>
      <c r="F21509" t="s">
        <v>39483</v>
      </c>
    </row>
    <row r="21510" spans="2:6" x14ac:dyDescent="0.2">
      <c r="B21510" s="1">
        <v>131150</v>
      </c>
      <c r="C21510" t="s">
        <v>12654</v>
      </c>
      <c r="D21510" t="s">
        <v>12652</v>
      </c>
      <c r="E21510" t="str">
        <f>IFERROR(VLOOKUP(B21510,Аркуш2!$A$5:$B$39742,2,FALSE),"1")</f>
        <v>Непродтовари</v>
      </c>
      <c r="F21510" t="s">
        <v>39441</v>
      </c>
    </row>
    <row r="21511" spans="2:6" x14ac:dyDescent="0.2">
      <c r="B21511" s="1">
        <v>16259</v>
      </c>
      <c r="C21511" t="s">
        <v>23750</v>
      </c>
      <c r="D21511" t="s">
        <v>23746</v>
      </c>
      <c r="E21511" t="str">
        <f>IFERROR(VLOOKUP(B21511,Аркуш2!$A$5:$B$39742,2,FALSE),"1")</f>
        <v>Безалкогольні напої</v>
      </c>
      <c r="F21511" t="s">
        <v>39483</v>
      </c>
    </row>
    <row r="21512" spans="2:6" x14ac:dyDescent="0.2">
      <c r="B21512" s="1">
        <v>16260</v>
      </c>
      <c r="C21512" t="s">
        <v>23751</v>
      </c>
      <c r="D21512" t="s">
        <v>23746</v>
      </c>
      <c r="E21512" t="str">
        <f>IFERROR(VLOOKUP(B21512,Аркуш2!$A$5:$B$39742,2,FALSE),"1")</f>
        <v>Безалкогольні напої</v>
      </c>
      <c r="F21512" t="s">
        <v>39483</v>
      </c>
    </row>
    <row r="21513" spans="2:6" x14ac:dyDescent="0.2">
      <c r="B21513" s="1">
        <v>16605</v>
      </c>
      <c r="C21513" t="s">
        <v>23747</v>
      </c>
      <c r="D21513" t="s">
        <v>23746</v>
      </c>
      <c r="E21513" t="str">
        <f>IFERROR(VLOOKUP(B21513,Аркуш2!$A$5:$B$39742,2,FALSE),"1")</f>
        <v>Безалкогольні напої</v>
      </c>
      <c r="F21513" t="s">
        <v>39483</v>
      </c>
    </row>
    <row r="21514" spans="2:6" x14ac:dyDescent="0.2">
      <c r="B21514" s="1">
        <v>132233</v>
      </c>
      <c r="C21514" t="s">
        <v>23749</v>
      </c>
      <c r="D21514" t="s">
        <v>23746</v>
      </c>
      <c r="E21514" t="str">
        <f>IFERROR(VLOOKUP(B21514,Аркуш2!$A$5:$B$39742,2,FALSE),"1")</f>
        <v>Безалкогольні напої</v>
      </c>
      <c r="F21514" t="s">
        <v>39483</v>
      </c>
    </row>
    <row r="21515" spans="2:6" x14ac:dyDescent="0.2">
      <c r="B21515" s="1">
        <v>132234</v>
      </c>
      <c r="C21515" t="s">
        <v>23754</v>
      </c>
      <c r="D21515" t="s">
        <v>23746</v>
      </c>
      <c r="E21515" t="str">
        <f>IFERROR(VLOOKUP(B21515,Аркуш2!$A$5:$B$39742,2,FALSE),"1")</f>
        <v>Безалкогольні напої</v>
      </c>
      <c r="F21515" t="s">
        <v>39483</v>
      </c>
    </row>
    <row r="21516" spans="2:6" x14ac:dyDescent="0.2">
      <c r="B21516" s="1">
        <v>132235</v>
      </c>
      <c r="C21516" t="s">
        <v>23764</v>
      </c>
      <c r="D21516" t="s">
        <v>23746</v>
      </c>
      <c r="E21516" t="str">
        <f>IFERROR(VLOOKUP(B21516,Аркуш2!$A$5:$B$39742,2,FALSE),"1")</f>
        <v>Безалкогольні напої</v>
      </c>
      <c r="F21516" t="s">
        <v>39483</v>
      </c>
    </row>
    <row r="21517" spans="2:6" x14ac:dyDescent="0.2">
      <c r="B21517" s="1">
        <v>124766</v>
      </c>
      <c r="C21517" t="s">
        <v>12653</v>
      </c>
      <c r="D21517" t="s">
        <v>12652</v>
      </c>
      <c r="E21517" t="str">
        <f>IFERROR(VLOOKUP(B21517,Аркуш2!$A$5:$B$39742,2,FALSE),"1")</f>
        <v>Непродтовари</v>
      </c>
      <c r="F21517" t="s">
        <v>39441</v>
      </c>
    </row>
    <row r="21518" spans="2:6" x14ac:dyDescent="0.2">
      <c r="B21518" s="1">
        <v>64794</v>
      </c>
      <c r="C21518" t="s">
        <v>23748</v>
      </c>
      <c r="D21518" t="s">
        <v>23746</v>
      </c>
      <c r="E21518" t="str">
        <f>IFERROR(VLOOKUP(B21518,Аркуш2!$A$5:$B$39742,2,FALSE),"1")</f>
        <v>Безалкогольні напої</v>
      </c>
      <c r="F21518" t="s">
        <v>39483</v>
      </c>
    </row>
    <row r="21519" spans="2:6" x14ac:dyDescent="0.2">
      <c r="B21519" s="1">
        <v>139378</v>
      </c>
      <c r="C21519" t="s">
        <v>16207</v>
      </c>
      <c r="D21519" t="s">
        <v>39954</v>
      </c>
      <c r="E21519" t="str">
        <f>IFERROR(VLOOKUP(B21519,Аркуш2!$A$5:$B$39742,2,FALSE),"1")</f>
        <v>Алкогольні напої і пиво</v>
      </c>
      <c r="F21519" t="s">
        <v>15882</v>
      </c>
    </row>
    <row r="21520" spans="2:6" x14ac:dyDescent="0.2">
      <c r="B21520" s="1">
        <v>137466</v>
      </c>
      <c r="C21520" t="s">
        <v>25345</v>
      </c>
      <c r="D21520" t="s">
        <v>20121</v>
      </c>
      <c r="E21520" t="str">
        <f>IFERROR(VLOOKUP(B21520,Аркуш2!$A$5:$B$39742,2,FALSE),"1")</f>
        <v>Кондитерські вироби</v>
      </c>
      <c r="F21520" t="s">
        <v>39438</v>
      </c>
    </row>
    <row r="21521" spans="2:6" x14ac:dyDescent="0.2">
      <c r="B21521" s="1">
        <v>127032</v>
      </c>
      <c r="C21521" t="s">
        <v>25344</v>
      </c>
      <c r="D21521" t="s">
        <v>20121</v>
      </c>
      <c r="E21521" t="str">
        <f>IFERROR(VLOOKUP(B21521,Аркуш2!$A$5:$B$39742,2,FALSE),"1")</f>
        <v>Кондитерські вироби</v>
      </c>
      <c r="F21521" t="s">
        <v>39438</v>
      </c>
    </row>
    <row r="21522" spans="2:6" x14ac:dyDescent="0.2">
      <c r="B21522" s="1">
        <v>119845</v>
      </c>
      <c r="C21522" t="s">
        <v>25343</v>
      </c>
      <c r="D21522" t="s">
        <v>20121</v>
      </c>
      <c r="E21522" t="str">
        <f>IFERROR(VLOOKUP(B21522,Аркуш2!$A$5:$B$39742,2,FALSE),"1")</f>
        <v>Кондитерські вироби</v>
      </c>
      <c r="F21522" t="s">
        <v>39438</v>
      </c>
    </row>
    <row r="21523" spans="2:6" x14ac:dyDescent="0.2">
      <c r="B21523" s="1">
        <v>128660</v>
      </c>
      <c r="C21523" t="s">
        <v>6835</v>
      </c>
      <c r="D21523" t="s">
        <v>6834</v>
      </c>
      <c r="E21523" t="str">
        <f>IFERROR(VLOOKUP(B21523,Аркуш2!$A$5:$B$39742,2,FALSE),"1")</f>
        <v>Непродтовари</v>
      </c>
      <c r="F21523" t="s">
        <v>39448</v>
      </c>
    </row>
    <row r="21524" spans="2:6" x14ac:dyDescent="0.2">
      <c r="B21524" s="1">
        <v>128669</v>
      </c>
      <c r="C21524" t="s">
        <v>6836</v>
      </c>
      <c r="D21524" t="s">
        <v>6834</v>
      </c>
      <c r="E21524" t="str">
        <f>IFERROR(VLOOKUP(B21524,Аркуш2!$A$5:$B$39742,2,FALSE),"1")</f>
        <v>Непродтовари</v>
      </c>
      <c r="F21524" t="s">
        <v>39448</v>
      </c>
    </row>
    <row r="21525" spans="2:6" x14ac:dyDescent="0.2">
      <c r="B21525" s="1">
        <v>111462</v>
      </c>
      <c r="C21525" t="s">
        <v>27421</v>
      </c>
      <c r="D21525" t="s">
        <v>3369</v>
      </c>
      <c r="E21525" t="str">
        <f>IFERROR(VLOOKUP(B21525,Аркуш2!$A$5:$B$39742,2,FALSE),"1")</f>
        <v>Кондитерські вироби</v>
      </c>
      <c r="F21525" t="s">
        <v>39464</v>
      </c>
    </row>
    <row r="21526" spans="2:6" x14ac:dyDescent="0.2">
      <c r="B21526" s="1">
        <v>111465</v>
      </c>
      <c r="C21526" t="s">
        <v>27420</v>
      </c>
      <c r="D21526" t="s">
        <v>3369</v>
      </c>
      <c r="E21526" t="str">
        <f>IFERROR(VLOOKUP(B21526,Аркуш2!$A$5:$B$39742,2,FALSE),"1")</f>
        <v>Кондитерські вироби</v>
      </c>
      <c r="F21526" t="s">
        <v>39464</v>
      </c>
    </row>
    <row r="21527" spans="2:6" x14ac:dyDescent="0.2">
      <c r="B21527" s="1">
        <v>8234</v>
      </c>
      <c r="C21527" t="s">
        <v>27733</v>
      </c>
      <c r="D21527" t="s">
        <v>24639</v>
      </c>
      <c r="E21527" t="str">
        <f>IFERROR(VLOOKUP(B21527,Аркуш2!$A$5:$B$39742,2,FALSE),"1")</f>
        <v>Кондитерські вироби</v>
      </c>
      <c r="F21527" t="s">
        <v>39464</v>
      </c>
    </row>
    <row r="21528" spans="2:6" x14ac:dyDescent="0.2">
      <c r="B21528" s="1">
        <v>102115</v>
      </c>
      <c r="C21528" t="s">
        <v>27740</v>
      </c>
      <c r="D21528" t="s">
        <v>24639</v>
      </c>
      <c r="E21528" t="str">
        <f>IFERROR(VLOOKUP(B21528,Аркуш2!$A$5:$B$39742,2,FALSE),"1")</f>
        <v>Кондитерські вироби</v>
      </c>
      <c r="F21528" t="s">
        <v>39464</v>
      </c>
    </row>
    <row r="21529" spans="2:6" x14ac:dyDescent="0.2">
      <c r="B21529" s="1">
        <v>28793</v>
      </c>
      <c r="C21529" t="s">
        <v>27735</v>
      </c>
      <c r="D21529" t="s">
        <v>24639</v>
      </c>
      <c r="E21529" t="str">
        <f>IFERROR(VLOOKUP(B21529,Аркуш2!$A$5:$B$39742,2,FALSE),"1")</f>
        <v>Кондитерські вироби</v>
      </c>
      <c r="F21529" t="s">
        <v>39464</v>
      </c>
    </row>
    <row r="21530" spans="2:6" x14ac:dyDescent="0.2">
      <c r="B21530" s="1">
        <v>90085</v>
      </c>
      <c r="C21530" t="s">
        <v>16143</v>
      </c>
      <c r="D21530" t="s">
        <v>16119</v>
      </c>
      <c r="E21530" t="str">
        <f>IFERROR(VLOOKUP(B21530,Аркуш2!$A$5:$B$39742,2,FALSE),"1")</f>
        <v>Алкогольні напої і пиво</v>
      </c>
      <c r="F21530" t="s">
        <v>15882</v>
      </c>
    </row>
    <row r="21531" spans="2:6" x14ac:dyDescent="0.2">
      <c r="B21531" s="1">
        <v>92018</v>
      </c>
      <c r="C21531" t="s">
        <v>16179</v>
      </c>
      <c r="D21531" t="s">
        <v>16119</v>
      </c>
      <c r="E21531" t="str">
        <f>IFERROR(VLOOKUP(B21531,Аркуш2!$A$5:$B$39742,2,FALSE),"1")</f>
        <v>Алкогольні напої і пиво</v>
      </c>
      <c r="F21531" t="s">
        <v>15882</v>
      </c>
    </row>
    <row r="21532" spans="2:6" x14ac:dyDescent="0.2">
      <c r="B21532" s="1">
        <v>103886</v>
      </c>
      <c r="C21532" t="s">
        <v>16120</v>
      </c>
      <c r="D21532" t="s">
        <v>16119</v>
      </c>
      <c r="E21532" t="str">
        <f>IFERROR(VLOOKUP(B21532,Аркуш2!$A$5:$B$39742,2,FALSE),"1")</f>
        <v>Алкогольні напої і пиво</v>
      </c>
      <c r="F21532" t="s">
        <v>15882</v>
      </c>
    </row>
    <row r="21533" spans="2:6" x14ac:dyDescent="0.2">
      <c r="B21533" s="1">
        <v>124713</v>
      </c>
      <c r="C21533" t="s">
        <v>7764</v>
      </c>
      <c r="E21533" t="str">
        <f>IFERROR(VLOOKUP(B21533,Аркуш2!$A$5:$B$39742,2,FALSE),"1")</f>
        <v>Непродтовари</v>
      </c>
      <c r="F21533" t="s">
        <v>39449</v>
      </c>
    </row>
    <row r="21534" spans="2:6" x14ac:dyDescent="0.2">
      <c r="B21534" s="1">
        <v>124714</v>
      </c>
      <c r="C21534" t="s">
        <v>7765</v>
      </c>
      <c r="E21534" t="str">
        <f>IFERROR(VLOOKUP(B21534,Аркуш2!$A$5:$B$39742,2,FALSE),"1")</f>
        <v>Непродтовари</v>
      </c>
      <c r="F21534" t="s">
        <v>39449</v>
      </c>
    </row>
    <row r="21535" spans="2:6" x14ac:dyDescent="0.2">
      <c r="B21535" s="1">
        <v>65528</v>
      </c>
      <c r="C21535" t="s">
        <v>16151</v>
      </c>
      <c r="D21535" t="s">
        <v>16119</v>
      </c>
      <c r="E21535" t="str">
        <f>IFERROR(VLOOKUP(B21535,Аркуш2!$A$5:$B$39742,2,FALSE),"1")</f>
        <v>Алкогольні напої і пиво</v>
      </c>
      <c r="F21535" t="s">
        <v>15882</v>
      </c>
    </row>
    <row r="21536" spans="2:6" x14ac:dyDescent="0.2">
      <c r="B21536" s="1">
        <v>116273</v>
      </c>
      <c r="C21536" t="s">
        <v>50</v>
      </c>
      <c r="E21536" t="str">
        <f>IFERROR(VLOOKUP(B21536,Аркуш2!$A$5:$B$39742,2,FALSE),"1")</f>
        <v>Бухгалтерські</v>
      </c>
      <c r="F21536" t="s">
        <v>39448</v>
      </c>
    </row>
    <row r="21537" spans="2:6" x14ac:dyDescent="0.2">
      <c r="B21537" s="1">
        <v>115950</v>
      </c>
      <c r="C21537" t="s">
        <v>48</v>
      </c>
      <c r="E21537" t="str">
        <f>IFERROR(VLOOKUP(B21537,Аркуш2!$A$5:$B$39742,2,FALSE),"1")</f>
        <v>Бухгалтерські</v>
      </c>
      <c r="F21537" t="s">
        <v>39448</v>
      </c>
    </row>
    <row r="21538" spans="2:6" x14ac:dyDescent="0.2">
      <c r="B21538" s="1">
        <v>141182</v>
      </c>
      <c r="C21538" t="s">
        <v>83</v>
      </c>
      <c r="E21538" t="str">
        <f>IFERROR(VLOOKUP(B21538,Аркуш2!$A$5:$B$39742,2,FALSE),"1")</f>
        <v>Бухгалтерські</v>
      </c>
      <c r="F21538" t="s">
        <v>39448</v>
      </c>
    </row>
    <row r="21539" spans="2:6" x14ac:dyDescent="0.2">
      <c r="B21539" s="1">
        <v>141317</v>
      </c>
      <c r="C21539" t="s">
        <v>82</v>
      </c>
      <c r="E21539" t="str">
        <f>IFERROR(VLOOKUP(B21539,Аркуш2!$A$5:$B$39742,2,FALSE),"1")</f>
        <v>Бухгалтерські</v>
      </c>
      <c r="F21539" t="s">
        <v>39448</v>
      </c>
    </row>
    <row r="21540" spans="2:6" x14ac:dyDescent="0.2">
      <c r="B21540" s="1">
        <v>138663</v>
      </c>
      <c r="C21540" t="s">
        <v>37</v>
      </c>
      <c r="E21540" t="str">
        <f>IFERROR(VLOOKUP(B21540,Аркуш2!$A$5:$B$39742,2,FALSE),"1")</f>
        <v>Бухгалтерські</v>
      </c>
      <c r="F21540" t="s">
        <v>39448</v>
      </c>
    </row>
    <row r="21541" spans="2:6" x14ac:dyDescent="0.2">
      <c r="B21541" s="1">
        <v>139655</v>
      </c>
      <c r="C21541" t="s">
        <v>54</v>
      </c>
      <c r="E21541" t="str">
        <f>IFERROR(VLOOKUP(B21541,Аркуш2!$A$5:$B$39742,2,FALSE),"1")</f>
        <v>Бухгалтерські</v>
      </c>
      <c r="F21541" t="s">
        <v>39448</v>
      </c>
    </row>
    <row r="21542" spans="2:6" x14ac:dyDescent="0.2">
      <c r="B21542" s="1">
        <v>139802</v>
      </c>
      <c r="C21542" t="s">
        <v>67</v>
      </c>
      <c r="E21542" t="str">
        <f>IFERROR(VLOOKUP(B21542,Аркуш2!$A$5:$B$39742,2,FALSE),"1")</f>
        <v>Бухгалтерські</v>
      </c>
      <c r="F21542" t="s">
        <v>39448</v>
      </c>
    </row>
    <row r="21543" spans="2:6" x14ac:dyDescent="0.2">
      <c r="B21543" s="1">
        <v>137450</v>
      </c>
      <c r="C21543" t="s">
        <v>64</v>
      </c>
      <c r="E21543" t="str">
        <f>IFERROR(VLOOKUP(B21543,Аркуш2!$A$5:$B$39742,2,FALSE),"1")</f>
        <v>Бухгалтерські</v>
      </c>
    </row>
    <row r="21544" spans="2:6" x14ac:dyDescent="0.2">
      <c r="B21544" s="1">
        <v>138065</v>
      </c>
      <c r="C21544" t="s">
        <v>65</v>
      </c>
      <c r="E21544" t="str">
        <f>IFERROR(VLOOKUP(B21544,Аркуш2!$A$5:$B$39742,2,FALSE),"1")</f>
        <v>Бухгалтерські</v>
      </c>
      <c r="F21544" t="s">
        <v>39448</v>
      </c>
    </row>
    <row r="21545" spans="2:6" x14ac:dyDescent="0.2">
      <c r="B21545" s="1">
        <v>120635</v>
      </c>
      <c r="C21545" t="s">
        <v>72</v>
      </c>
      <c r="E21545" t="str">
        <f>IFERROR(VLOOKUP(B21545,Аркуш2!$A$5:$B$39742,2,FALSE),"1")</f>
        <v>Бухгалтерські</v>
      </c>
      <c r="F21545" t="s">
        <v>39448</v>
      </c>
    </row>
    <row r="21546" spans="2:6" x14ac:dyDescent="0.2">
      <c r="B21546" s="1">
        <v>114552</v>
      </c>
      <c r="C21546" t="s">
        <v>53</v>
      </c>
      <c r="E21546" t="str">
        <f>IFERROR(VLOOKUP(B21546,Аркуш2!$A$5:$B$39742,2,FALSE),"1")</f>
        <v>Бухгалтерські</v>
      </c>
      <c r="F21546" t="s">
        <v>39448</v>
      </c>
    </row>
    <row r="21547" spans="2:6" x14ac:dyDescent="0.2">
      <c r="B21547" s="1">
        <v>127220</v>
      </c>
      <c r="C21547" t="s">
        <v>31</v>
      </c>
      <c r="E21547" t="str">
        <f>IFERROR(VLOOKUP(B21547,Аркуш2!$A$5:$B$39742,2,FALSE),"1")</f>
        <v>Бухгалтерські</v>
      </c>
      <c r="F21547" t="s">
        <v>39448</v>
      </c>
    </row>
    <row r="21548" spans="2:6" x14ac:dyDescent="0.2">
      <c r="B21548" s="1">
        <v>119624</v>
      </c>
      <c r="C21548" t="s">
        <v>39120</v>
      </c>
      <c r="D21548" t="s">
        <v>163</v>
      </c>
      <c r="E21548" t="str">
        <f>IFERROR(VLOOKUP(B21548,Аркуш2!$A$5:$B$39742,2,FALSE),"1")</f>
        <v>Виробництво</v>
      </c>
      <c r="F21548" t="s">
        <v>39439</v>
      </c>
    </row>
    <row r="21549" spans="2:6" x14ac:dyDescent="0.2">
      <c r="B21549" s="1">
        <v>119623</v>
      </c>
      <c r="C21549" t="s">
        <v>39104</v>
      </c>
      <c r="D21549" t="s">
        <v>163</v>
      </c>
      <c r="E21549" t="str">
        <f>IFERROR(VLOOKUP(B21549,Аркуш2!$A$5:$B$39742,2,FALSE),"1")</f>
        <v>Виробництво</v>
      </c>
      <c r="F21549" t="s">
        <v>39439</v>
      </c>
    </row>
    <row r="21550" spans="2:6" x14ac:dyDescent="0.2">
      <c r="B21550" s="1">
        <v>123668</v>
      </c>
      <c r="C21550" t="s">
        <v>39099</v>
      </c>
      <c r="D21550" t="s">
        <v>163</v>
      </c>
      <c r="E21550" t="str">
        <f>IFERROR(VLOOKUP(B21550,Аркуш2!$A$5:$B$39742,2,FALSE),"1")</f>
        <v>Виробництво</v>
      </c>
      <c r="F21550" t="s">
        <v>39439</v>
      </c>
    </row>
    <row r="21551" spans="2:6" x14ac:dyDescent="0.2">
      <c r="B21551" s="1">
        <v>132948</v>
      </c>
      <c r="C21551" t="s">
        <v>39109</v>
      </c>
      <c r="D21551" t="s">
        <v>163</v>
      </c>
      <c r="E21551" t="str">
        <f>IFERROR(VLOOKUP(B21551,Аркуш2!$A$5:$B$39742,2,FALSE),"1")</f>
        <v>Виробництво</v>
      </c>
      <c r="F21551" t="s">
        <v>39439</v>
      </c>
    </row>
    <row r="21552" spans="2:6" x14ac:dyDescent="0.2">
      <c r="B21552" s="1">
        <v>53922</v>
      </c>
      <c r="C21552" t="s">
        <v>39102</v>
      </c>
      <c r="D21552" t="s">
        <v>163</v>
      </c>
      <c r="E21552" t="str">
        <f>IFERROR(VLOOKUP(B21552,Аркуш2!$A$5:$B$39742,2,FALSE),"1")</f>
        <v>Виробництво</v>
      </c>
      <c r="F21552" t="s">
        <v>39439</v>
      </c>
    </row>
    <row r="21553" spans="2:6" x14ac:dyDescent="0.2">
      <c r="B21553" s="1">
        <v>53924</v>
      </c>
      <c r="C21553" t="s">
        <v>39088</v>
      </c>
      <c r="D21553" t="s">
        <v>163</v>
      </c>
      <c r="E21553" t="str">
        <f>IFERROR(VLOOKUP(B21553,Аркуш2!$A$5:$B$39742,2,FALSE),"1")</f>
        <v>Виробництво</v>
      </c>
      <c r="F21553" t="s">
        <v>39439</v>
      </c>
    </row>
    <row r="21554" spans="2:6" x14ac:dyDescent="0.2">
      <c r="B21554" s="1">
        <v>62611</v>
      </c>
      <c r="C21554" t="s">
        <v>39146</v>
      </c>
      <c r="D21554" t="s">
        <v>163</v>
      </c>
      <c r="E21554" t="str">
        <f>IFERROR(VLOOKUP(B21554,Аркуш2!$A$5:$B$39742,2,FALSE),"1")</f>
        <v>Виробництво</v>
      </c>
      <c r="F21554" t="s">
        <v>39439</v>
      </c>
    </row>
    <row r="21555" spans="2:6" x14ac:dyDescent="0.2">
      <c r="B21555" s="1">
        <v>62614</v>
      </c>
      <c r="C21555" t="s">
        <v>39114</v>
      </c>
      <c r="D21555" t="s">
        <v>163</v>
      </c>
      <c r="E21555" t="str">
        <f>IFERROR(VLOOKUP(B21555,Аркуш2!$A$5:$B$39742,2,FALSE),"1")</f>
        <v>Виробництво</v>
      </c>
      <c r="F21555" t="s">
        <v>39439</v>
      </c>
    </row>
    <row r="21556" spans="2:6" x14ac:dyDescent="0.2">
      <c r="B21556" s="1">
        <v>62831</v>
      </c>
      <c r="C21556" t="s">
        <v>39156</v>
      </c>
      <c r="D21556" t="s">
        <v>163</v>
      </c>
      <c r="E21556" t="str">
        <f>IFERROR(VLOOKUP(B21556,Аркуш2!$A$5:$B$39742,2,FALSE),"1")</f>
        <v>Виробництво</v>
      </c>
      <c r="F21556" t="s">
        <v>39439</v>
      </c>
    </row>
    <row r="21557" spans="2:6" x14ac:dyDescent="0.2">
      <c r="B21557" s="1">
        <v>132212</v>
      </c>
      <c r="C21557" t="s">
        <v>39105</v>
      </c>
      <c r="D21557" t="s">
        <v>163</v>
      </c>
      <c r="E21557" t="str">
        <f>IFERROR(VLOOKUP(B21557,Аркуш2!$A$5:$B$39742,2,FALSE),"1")</f>
        <v>Виробництво</v>
      </c>
      <c r="F21557" t="s">
        <v>39439</v>
      </c>
    </row>
    <row r="21558" spans="2:6" x14ac:dyDescent="0.2">
      <c r="B21558" s="1">
        <v>111477</v>
      </c>
      <c r="C21558" t="s">
        <v>39124</v>
      </c>
      <c r="D21558" t="s">
        <v>163</v>
      </c>
      <c r="E21558" t="str">
        <f>IFERROR(VLOOKUP(B21558,Аркуш2!$A$5:$B$39742,2,FALSE),"1")</f>
        <v>Виробництво</v>
      </c>
      <c r="F21558" t="s">
        <v>39439</v>
      </c>
    </row>
    <row r="21559" spans="2:6" x14ac:dyDescent="0.2">
      <c r="B21559" s="1">
        <v>111482</v>
      </c>
      <c r="C21559" t="s">
        <v>39155</v>
      </c>
      <c r="D21559" t="s">
        <v>163</v>
      </c>
      <c r="E21559" t="str">
        <f>IFERROR(VLOOKUP(B21559,Аркуш2!$A$5:$B$39742,2,FALSE),"1")</f>
        <v>Виробництво</v>
      </c>
      <c r="F21559" t="s">
        <v>39439</v>
      </c>
    </row>
    <row r="21560" spans="2:6" x14ac:dyDescent="0.2">
      <c r="B21560" s="1">
        <v>141237</v>
      </c>
      <c r="C21560" t="s">
        <v>39128</v>
      </c>
      <c r="D21560" t="s">
        <v>163</v>
      </c>
      <c r="E21560" t="str">
        <f>IFERROR(VLOOKUP(B21560,Аркуш2!$A$5:$B$39742,2,FALSE),"1")</f>
        <v>Виробництво</v>
      </c>
      <c r="F21560" t="s">
        <v>39439</v>
      </c>
    </row>
    <row r="21561" spans="2:6" x14ac:dyDescent="0.2">
      <c r="B21561" s="1">
        <v>141238</v>
      </c>
      <c r="C21561" t="s">
        <v>39955</v>
      </c>
      <c r="D21561" t="s">
        <v>163</v>
      </c>
      <c r="E21561" t="str">
        <f>IFERROR(VLOOKUP(B21561,Аркуш2!$A$5:$B$39742,2,FALSE),"1")</f>
        <v>Виробництво</v>
      </c>
      <c r="F21561" t="s">
        <v>39439</v>
      </c>
    </row>
    <row r="21562" spans="2:6" x14ac:dyDescent="0.2">
      <c r="B21562" s="1">
        <v>141239</v>
      </c>
      <c r="C21562" t="s">
        <v>39090</v>
      </c>
      <c r="D21562" t="s">
        <v>163</v>
      </c>
      <c r="E21562" t="str">
        <f>IFERROR(VLOOKUP(B21562,Аркуш2!$A$5:$B$39742,2,FALSE),"1")</f>
        <v>Виробництво</v>
      </c>
      <c r="F21562" t="s">
        <v>39439</v>
      </c>
    </row>
    <row r="21563" spans="2:6" x14ac:dyDescent="0.2">
      <c r="B21563" s="1">
        <v>141240</v>
      </c>
      <c r="C21563" t="s">
        <v>39130</v>
      </c>
      <c r="D21563" t="s">
        <v>163</v>
      </c>
      <c r="E21563" t="str">
        <f>IFERROR(VLOOKUP(B21563,Аркуш2!$A$5:$B$39742,2,FALSE),"1")</f>
        <v>Виробництво</v>
      </c>
      <c r="F21563" t="s">
        <v>39439</v>
      </c>
    </row>
    <row r="21564" spans="2:6" x14ac:dyDescent="0.2">
      <c r="B21564" s="1">
        <v>141286</v>
      </c>
      <c r="C21564" t="s">
        <v>39091</v>
      </c>
      <c r="D21564" t="s">
        <v>163</v>
      </c>
      <c r="E21564" t="str">
        <f>IFERROR(VLOOKUP(B21564,Аркуш2!$A$5:$B$39742,2,FALSE),"1")</f>
        <v>Виробництво</v>
      </c>
      <c r="F21564" t="s">
        <v>39439</v>
      </c>
    </row>
    <row r="21565" spans="2:6" x14ac:dyDescent="0.2">
      <c r="B21565" s="1">
        <v>141288</v>
      </c>
      <c r="C21565" t="s">
        <v>39097</v>
      </c>
      <c r="D21565" t="s">
        <v>163</v>
      </c>
      <c r="E21565" t="str">
        <f>IFERROR(VLOOKUP(B21565,Аркуш2!$A$5:$B$39742,2,FALSE),"1")</f>
        <v>Виробництво</v>
      </c>
      <c r="F21565" t="s">
        <v>39439</v>
      </c>
    </row>
    <row r="21566" spans="2:6" x14ac:dyDescent="0.2">
      <c r="B21566" s="1">
        <v>141289</v>
      </c>
      <c r="C21566" t="s">
        <v>39111</v>
      </c>
      <c r="D21566" t="s">
        <v>163</v>
      </c>
      <c r="E21566" t="str">
        <f>IFERROR(VLOOKUP(B21566,Аркуш2!$A$5:$B$39742,2,FALSE),"1")</f>
        <v>Виробництво</v>
      </c>
      <c r="F21566" t="s">
        <v>39439</v>
      </c>
    </row>
    <row r="21567" spans="2:6" x14ac:dyDescent="0.2">
      <c r="B21567" s="1">
        <v>121606</v>
      </c>
      <c r="C21567" t="s">
        <v>35336</v>
      </c>
      <c r="D21567" t="s">
        <v>163</v>
      </c>
      <c r="E21567" t="str">
        <f>IFERROR(VLOOKUP(B21567,Аркуш2!$A$5:$B$39742,2,FALSE),"1")</f>
        <v>Овочі Фрукти</v>
      </c>
      <c r="F21567" t="s">
        <v>39446</v>
      </c>
    </row>
    <row r="21568" spans="2:6" x14ac:dyDescent="0.2">
      <c r="B21568" s="1">
        <v>130665</v>
      </c>
      <c r="C21568" t="s">
        <v>16390</v>
      </c>
      <c r="D21568" t="s">
        <v>16386</v>
      </c>
      <c r="E21568" t="str">
        <f>IFERROR(VLOOKUP(B21568,Аркуш2!$A$5:$B$39742,2,FALSE),"1")</f>
        <v>Алкогольні напої і пиво</v>
      </c>
      <c r="F21568" t="s">
        <v>15882</v>
      </c>
    </row>
    <row r="21569" spans="2:6" x14ac:dyDescent="0.2">
      <c r="B21569" s="1">
        <v>130666</v>
      </c>
      <c r="C21569" t="s">
        <v>16388</v>
      </c>
      <c r="D21569" t="s">
        <v>16386</v>
      </c>
      <c r="E21569" t="str">
        <f>IFERROR(VLOOKUP(B21569,Аркуш2!$A$5:$B$39742,2,FALSE),"1")</f>
        <v>Алкогольні напої і пиво</v>
      </c>
      <c r="F21569" t="s">
        <v>15882</v>
      </c>
    </row>
    <row r="21570" spans="2:6" x14ac:dyDescent="0.2">
      <c r="B21570" s="1">
        <v>130667</v>
      </c>
      <c r="C21570" t="s">
        <v>16389</v>
      </c>
      <c r="D21570" t="s">
        <v>16386</v>
      </c>
      <c r="E21570" t="str">
        <f>IFERROR(VLOOKUP(B21570,Аркуш2!$A$5:$B$39742,2,FALSE),"1")</f>
        <v>Алкогольні напої і пиво</v>
      </c>
      <c r="F21570" t="s">
        <v>15882</v>
      </c>
    </row>
    <row r="21571" spans="2:6" x14ac:dyDescent="0.2">
      <c r="B21571" s="1">
        <v>131258</v>
      </c>
      <c r="C21571" t="s">
        <v>16387</v>
      </c>
      <c r="D21571" t="s">
        <v>16386</v>
      </c>
      <c r="E21571" t="str">
        <f>IFERROR(VLOOKUP(B21571,Аркуш2!$A$5:$B$39742,2,FALSE),"1")</f>
        <v>Алкогольні напої і пиво</v>
      </c>
      <c r="F21571" t="s">
        <v>15882</v>
      </c>
    </row>
    <row r="21572" spans="2:6" x14ac:dyDescent="0.2">
      <c r="B21572" s="1">
        <v>132280</v>
      </c>
      <c r="C21572" t="s">
        <v>16391</v>
      </c>
      <c r="D21572" t="s">
        <v>16386</v>
      </c>
      <c r="E21572" t="str">
        <f>IFERROR(VLOOKUP(B21572,Аркуш2!$A$5:$B$39742,2,FALSE),"1")</f>
        <v>Алкогольні напої і пиво</v>
      </c>
      <c r="F21572" t="s">
        <v>15882</v>
      </c>
    </row>
    <row r="21573" spans="2:6" x14ac:dyDescent="0.2">
      <c r="B21573" s="1">
        <v>132281</v>
      </c>
      <c r="C21573" t="s">
        <v>16392</v>
      </c>
      <c r="D21573" t="s">
        <v>16386</v>
      </c>
      <c r="E21573" t="str">
        <f>IFERROR(VLOOKUP(B21573,Аркуш2!$A$5:$B$39742,2,FALSE),"1")</f>
        <v>Алкогольні напої і пиво</v>
      </c>
      <c r="F21573" t="s">
        <v>15882</v>
      </c>
    </row>
    <row r="21574" spans="2:6" x14ac:dyDescent="0.2">
      <c r="B21574" s="1">
        <v>8540</v>
      </c>
      <c r="C21574" t="s">
        <v>31617</v>
      </c>
      <c r="D21574" t="s">
        <v>31615</v>
      </c>
      <c r="E21574" t="str">
        <f>IFERROR(VLOOKUP(B21574,Аркуш2!$A$5:$B$39742,2,FALSE),"1")</f>
        <v>Молокопродукти</v>
      </c>
      <c r="F21574" t="s">
        <v>39460</v>
      </c>
    </row>
    <row r="21575" spans="2:6" x14ac:dyDescent="0.2">
      <c r="B21575" s="1">
        <v>133008</v>
      </c>
      <c r="C21575" t="s">
        <v>35666</v>
      </c>
      <c r="D21575" t="s">
        <v>35665</v>
      </c>
      <c r="E21575" t="str">
        <f>IFERROR(VLOOKUP(B21575,Аркуш2!$A$5:$B$39742,2,FALSE),"1")</f>
        <v>Риба та морепродукти</v>
      </c>
      <c r="F21575" t="s">
        <v>39453</v>
      </c>
    </row>
    <row r="21576" spans="2:6" x14ac:dyDescent="0.2">
      <c r="B21576" s="1">
        <v>20154</v>
      </c>
      <c r="C21576" t="s">
        <v>1011</v>
      </c>
      <c r="D21576" t="s">
        <v>626</v>
      </c>
      <c r="E21576" t="str">
        <f>IFERROR(VLOOKUP(B21576,Аркуш2!$A$5:$B$39742,2,FALSE),"1")</f>
        <v>Дитячі товари</v>
      </c>
      <c r="F21576" t="s">
        <v>39489</v>
      </c>
    </row>
    <row r="21577" spans="2:6" x14ac:dyDescent="0.2">
      <c r="B21577" s="1">
        <v>20155</v>
      </c>
      <c r="C21577" t="s">
        <v>1012</v>
      </c>
      <c r="D21577" t="s">
        <v>626</v>
      </c>
      <c r="E21577" t="str">
        <f>IFERROR(VLOOKUP(B21577,Аркуш2!$A$5:$B$39742,2,FALSE),"1")</f>
        <v>Дитячі товари</v>
      </c>
      <c r="F21577" t="s">
        <v>39489</v>
      </c>
    </row>
    <row r="21578" spans="2:6" x14ac:dyDescent="0.2">
      <c r="B21578" s="1">
        <v>20156</v>
      </c>
      <c r="C21578" t="s">
        <v>1013</v>
      </c>
      <c r="D21578" t="s">
        <v>626</v>
      </c>
      <c r="E21578" t="str">
        <f>IFERROR(VLOOKUP(B21578,Аркуш2!$A$5:$B$39742,2,FALSE),"1")</f>
        <v>Дитячі товари</v>
      </c>
      <c r="F21578" t="s">
        <v>39489</v>
      </c>
    </row>
    <row r="21579" spans="2:6" x14ac:dyDescent="0.2">
      <c r="B21579" s="1">
        <v>20158</v>
      </c>
      <c r="C21579" t="s">
        <v>1014</v>
      </c>
      <c r="D21579" t="s">
        <v>626</v>
      </c>
      <c r="E21579" t="str">
        <f>IFERROR(VLOOKUP(B21579,Аркуш2!$A$5:$B$39742,2,FALSE),"1")</f>
        <v>Дитячі товари</v>
      </c>
      <c r="F21579" t="s">
        <v>39489</v>
      </c>
    </row>
    <row r="21580" spans="2:6" x14ac:dyDescent="0.2">
      <c r="B21580" s="1">
        <v>20172</v>
      </c>
      <c r="C21580" t="s">
        <v>1015</v>
      </c>
      <c r="D21580" t="s">
        <v>626</v>
      </c>
      <c r="E21580" t="str">
        <f>IFERROR(VLOOKUP(B21580,Аркуш2!$A$5:$B$39742,2,FALSE),"1")</f>
        <v>Дитячі товари</v>
      </c>
      <c r="F21580" t="s">
        <v>39489</v>
      </c>
    </row>
    <row r="21581" spans="2:6" x14ac:dyDescent="0.2">
      <c r="B21581" s="1">
        <v>20207</v>
      </c>
      <c r="C21581" t="s">
        <v>1016</v>
      </c>
      <c r="D21581" t="s">
        <v>626</v>
      </c>
      <c r="E21581" t="str">
        <f>IFERROR(VLOOKUP(B21581,Аркуш2!$A$5:$B$39742,2,FALSE),"1")</f>
        <v>Дитячі товари</v>
      </c>
      <c r="F21581" t="s">
        <v>39489</v>
      </c>
    </row>
    <row r="21582" spans="2:6" x14ac:dyDescent="0.2">
      <c r="B21582" s="1">
        <v>126759</v>
      </c>
      <c r="C21582" t="s">
        <v>31616</v>
      </c>
      <c r="D21582" t="s">
        <v>31615</v>
      </c>
      <c r="E21582" t="str">
        <f>IFERROR(VLOOKUP(B21582,Аркуш2!$A$5:$B$39742,2,FALSE),"1")</f>
        <v>Молокопродукти</v>
      </c>
      <c r="F21582" t="s">
        <v>39460</v>
      </c>
    </row>
    <row r="21583" spans="2:6" x14ac:dyDescent="0.2">
      <c r="B21583" s="1">
        <v>76744</v>
      </c>
      <c r="C21583" t="s">
        <v>1010</v>
      </c>
      <c r="D21583" t="s">
        <v>626</v>
      </c>
      <c r="E21583" t="str">
        <f>IFERROR(VLOOKUP(B21583,Аркуш2!$A$5:$B$39742,2,FALSE),"1")</f>
        <v>Дитячі товари</v>
      </c>
      <c r="F21583" t="s">
        <v>39489</v>
      </c>
    </row>
    <row r="21584" spans="2:6" x14ac:dyDescent="0.2">
      <c r="B21584" s="1">
        <v>54436</v>
      </c>
      <c r="C21584" t="s">
        <v>1008</v>
      </c>
      <c r="D21584" t="s">
        <v>626</v>
      </c>
      <c r="E21584" t="str">
        <f>IFERROR(VLOOKUP(B21584,Аркуш2!$A$5:$B$39742,2,FALSE),"1")</f>
        <v>Дитячі товари</v>
      </c>
      <c r="F21584" t="s">
        <v>39462</v>
      </c>
    </row>
    <row r="21585" spans="2:6" x14ac:dyDescent="0.2">
      <c r="B21585" s="1">
        <v>54478</v>
      </c>
      <c r="C21585" t="s">
        <v>1009</v>
      </c>
      <c r="D21585" t="s">
        <v>626</v>
      </c>
      <c r="E21585" t="str">
        <f>IFERROR(VLOOKUP(B21585,Аркуш2!$A$5:$B$39742,2,FALSE),"1")</f>
        <v>Дитячі товари</v>
      </c>
      <c r="F21585" t="s">
        <v>39462</v>
      </c>
    </row>
    <row r="21586" spans="2:6" x14ac:dyDescent="0.2">
      <c r="B21586" s="1">
        <v>103533</v>
      </c>
      <c r="C21586" t="s">
        <v>1017</v>
      </c>
      <c r="D21586" t="s">
        <v>626</v>
      </c>
      <c r="E21586" t="str">
        <f>IFERROR(VLOOKUP(B21586,Аркуш2!$A$5:$B$39742,2,FALSE),"1")</f>
        <v>Дитячі товари</v>
      </c>
      <c r="F21586" t="s">
        <v>39489</v>
      </c>
    </row>
    <row r="21587" spans="2:6" x14ac:dyDescent="0.2">
      <c r="B21587" s="1">
        <v>116361</v>
      </c>
      <c r="C21587" t="s">
        <v>20568</v>
      </c>
      <c r="D21587" t="s">
        <v>19735</v>
      </c>
      <c r="E21587" t="str">
        <f>IFERROR(VLOOKUP(B21587,Аркуш2!$A$5:$B$39742,2,FALSE),"1")</f>
        <v>Бакалійні товари</v>
      </c>
      <c r="F21587" t="s">
        <v>39444</v>
      </c>
    </row>
    <row r="21588" spans="2:6" x14ac:dyDescent="0.2">
      <c r="B21588" s="1">
        <v>130734</v>
      </c>
      <c r="C21588" t="s">
        <v>1758</v>
      </c>
      <c r="D21588" t="s">
        <v>19735</v>
      </c>
      <c r="E21588" t="str">
        <f>IFERROR(VLOOKUP(B21588,Аркуш2!$A$5:$B$39742,2,FALSE),"1")</f>
        <v>Бакалійні товари</v>
      </c>
      <c r="F21588" t="s">
        <v>39444</v>
      </c>
    </row>
    <row r="21589" spans="2:6" x14ac:dyDescent="0.2">
      <c r="B21589" s="1">
        <v>119744</v>
      </c>
      <c r="C21589" t="s">
        <v>20569</v>
      </c>
      <c r="D21589" t="s">
        <v>19735</v>
      </c>
      <c r="E21589" t="str">
        <f>IFERROR(VLOOKUP(B21589,Аркуш2!$A$5:$B$39742,2,FALSE),"1")</f>
        <v>Бакалійні товари</v>
      </c>
      <c r="F21589" t="s">
        <v>39444</v>
      </c>
    </row>
    <row r="21590" spans="2:6" x14ac:dyDescent="0.2">
      <c r="B21590" s="1">
        <v>136721</v>
      </c>
      <c r="C21590" t="s">
        <v>38817</v>
      </c>
      <c r="D21590" t="s">
        <v>20674</v>
      </c>
      <c r="E21590" t="str">
        <f>IFERROR(VLOOKUP(B21590,Аркуш2!$A$5:$B$39742,2,FALSE),"1")</f>
        <v>Хлібобулочні вироби</v>
      </c>
      <c r="F21590" t="s">
        <v>39439</v>
      </c>
    </row>
    <row r="21591" spans="2:6" x14ac:dyDescent="0.2">
      <c r="B21591" s="1">
        <v>136722</v>
      </c>
      <c r="C21591" t="s">
        <v>39956</v>
      </c>
      <c r="D21591" t="s">
        <v>20674</v>
      </c>
      <c r="E21591" t="str">
        <f>IFERROR(VLOOKUP(B21591,Аркуш2!$A$5:$B$39742,2,FALSE),"1")</f>
        <v>Хлібобулочні вироби</v>
      </c>
      <c r="F21591" t="s">
        <v>39439</v>
      </c>
    </row>
    <row r="21592" spans="2:6" x14ac:dyDescent="0.2">
      <c r="B21592" s="1">
        <v>136723</v>
      </c>
      <c r="C21592" t="s">
        <v>38819</v>
      </c>
      <c r="D21592" t="s">
        <v>20674</v>
      </c>
      <c r="E21592" t="str">
        <f>IFERROR(VLOOKUP(B21592,Аркуш2!$A$5:$B$39742,2,FALSE),"1")</f>
        <v>Хлібобулочні вироби</v>
      </c>
      <c r="F21592" t="s">
        <v>39439</v>
      </c>
    </row>
    <row r="21593" spans="2:6" x14ac:dyDescent="0.2">
      <c r="B21593" s="1">
        <v>136726</v>
      </c>
      <c r="C21593" t="s">
        <v>38815</v>
      </c>
      <c r="D21593" t="s">
        <v>20674</v>
      </c>
      <c r="E21593" t="str">
        <f>IFERROR(VLOOKUP(B21593,Аркуш2!$A$5:$B$39742,2,FALSE),"1")</f>
        <v>Хлібобулочні вироби</v>
      </c>
      <c r="F21593" t="s">
        <v>39439</v>
      </c>
    </row>
    <row r="21594" spans="2:6" x14ac:dyDescent="0.2">
      <c r="B21594" s="1">
        <v>139890</v>
      </c>
      <c r="C21594" t="s">
        <v>39957</v>
      </c>
      <c r="D21594" t="s">
        <v>20674</v>
      </c>
      <c r="E21594" t="str">
        <f>IFERROR(VLOOKUP(B21594,Аркуш2!$A$5:$B$39742,2,FALSE),"1")</f>
        <v>Хлібобулочні вироби</v>
      </c>
      <c r="F21594" t="s">
        <v>39439</v>
      </c>
    </row>
    <row r="21595" spans="2:6" x14ac:dyDescent="0.2">
      <c r="B21595" s="1">
        <v>128299</v>
      </c>
      <c r="C21595" t="s">
        <v>38818</v>
      </c>
      <c r="D21595" t="s">
        <v>20674</v>
      </c>
      <c r="E21595" t="str">
        <f>IFERROR(VLOOKUP(B21595,Аркуш2!$A$5:$B$39742,2,FALSE),"1")</f>
        <v>Хлібобулочні вироби</v>
      </c>
      <c r="F21595" t="s">
        <v>39439</v>
      </c>
    </row>
    <row r="21596" spans="2:6" x14ac:dyDescent="0.2">
      <c r="B21596" s="1">
        <v>128300</v>
      </c>
      <c r="C21596" t="s">
        <v>39958</v>
      </c>
      <c r="D21596" t="s">
        <v>20674</v>
      </c>
      <c r="E21596" t="str">
        <f>IFERROR(VLOOKUP(B21596,Аркуш2!$A$5:$B$39742,2,FALSE),"1")</f>
        <v>Хлібобулочні вироби</v>
      </c>
      <c r="F21596" t="s">
        <v>39439</v>
      </c>
    </row>
    <row r="21597" spans="2:6" x14ac:dyDescent="0.2">
      <c r="B21597" s="1">
        <v>128301</v>
      </c>
      <c r="C21597" t="s">
        <v>38814</v>
      </c>
      <c r="D21597" t="s">
        <v>20674</v>
      </c>
      <c r="E21597" t="str">
        <f>IFERROR(VLOOKUP(B21597,Аркуш2!$A$5:$B$39742,2,FALSE),"1")</f>
        <v>Хлібобулочні вироби</v>
      </c>
      <c r="F21597" t="s">
        <v>39439</v>
      </c>
    </row>
    <row r="21598" spans="2:6" x14ac:dyDescent="0.2">
      <c r="B21598" s="1">
        <v>128302</v>
      </c>
      <c r="C21598" t="s">
        <v>38816</v>
      </c>
      <c r="D21598" t="s">
        <v>20674</v>
      </c>
      <c r="E21598" t="str">
        <f>IFERROR(VLOOKUP(B21598,Аркуш2!$A$5:$B$39742,2,FALSE),"1")</f>
        <v>Хлібобулочні вироби</v>
      </c>
      <c r="F21598" t="s">
        <v>39439</v>
      </c>
    </row>
    <row r="21599" spans="2:6" x14ac:dyDescent="0.2">
      <c r="B21599" s="1">
        <v>128303</v>
      </c>
      <c r="C21599" t="s">
        <v>38813</v>
      </c>
      <c r="D21599" t="s">
        <v>20674</v>
      </c>
      <c r="E21599" t="str">
        <f>IFERROR(VLOOKUP(B21599,Аркуш2!$A$5:$B$39742,2,FALSE),"1")</f>
        <v>Хлібобулочні вироби</v>
      </c>
      <c r="F21599" t="s">
        <v>39439</v>
      </c>
    </row>
    <row r="21600" spans="2:6" x14ac:dyDescent="0.2">
      <c r="B21600" s="1">
        <v>63366</v>
      </c>
      <c r="C21600" t="s">
        <v>38017</v>
      </c>
      <c r="D21600" t="s">
        <v>38006</v>
      </c>
      <c r="E21600" t="str">
        <f>IFERROR(VLOOKUP(B21600,Аркуш2!$A$5:$B$39742,2,FALSE),"1")</f>
        <v>Тютюнові вироби</v>
      </c>
      <c r="F21600" t="s">
        <v>39476</v>
      </c>
    </row>
    <row r="21601" spans="2:6" x14ac:dyDescent="0.2">
      <c r="B21601" s="1">
        <v>63625</v>
      </c>
      <c r="C21601" t="s">
        <v>38019</v>
      </c>
      <c r="D21601" t="s">
        <v>38006</v>
      </c>
      <c r="E21601" t="str">
        <f>IFERROR(VLOOKUP(B21601,Аркуш2!$A$5:$B$39742,2,FALSE),"1")</f>
        <v>Тютюнові вироби</v>
      </c>
      <c r="F21601" t="s">
        <v>39476</v>
      </c>
    </row>
    <row r="21602" spans="2:6" x14ac:dyDescent="0.2">
      <c r="B21602" s="1">
        <v>63626</v>
      </c>
      <c r="C21602" t="s">
        <v>38008</v>
      </c>
      <c r="D21602" t="s">
        <v>38006</v>
      </c>
      <c r="E21602" t="str">
        <f>IFERROR(VLOOKUP(B21602,Аркуш2!$A$5:$B$39742,2,FALSE),"1")</f>
        <v>Тютюнові вироби</v>
      </c>
      <c r="F21602" t="s">
        <v>39476</v>
      </c>
    </row>
    <row r="21603" spans="2:6" x14ac:dyDescent="0.2">
      <c r="B21603" s="1">
        <v>109839</v>
      </c>
      <c r="C21603" t="s">
        <v>38009</v>
      </c>
      <c r="D21603" t="s">
        <v>38006</v>
      </c>
      <c r="E21603" t="str">
        <f>IFERROR(VLOOKUP(B21603,Аркуш2!$A$5:$B$39742,2,FALSE),"1")</f>
        <v>Тютюнові вироби</v>
      </c>
      <c r="F21603" t="s">
        <v>39476</v>
      </c>
    </row>
    <row r="21604" spans="2:6" x14ac:dyDescent="0.2">
      <c r="B21604" s="1">
        <v>57222</v>
      </c>
      <c r="C21604" t="s">
        <v>38020</v>
      </c>
      <c r="D21604" t="s">
        <v>38006</v>
      </c>
      <c r="E21604" t="str">
        <f>IFERROR(VLOOKUP(B21604,Аркуш2!$A$5:$B$39742,2,FALSE),"1")</f>
        <v>Тютюнові вироби</v>
      </c>
      <c r="F21604" t="s">
        <v>39476</v>
      </c>
    </row>
    <row r="21605" spans="2:6" x14ac:dyDescent="0.2">
      <c r="B21605" s="1">
        <v>121930</v>
      </c>
      <c r="C21605" t="s">
        <v>38015</v>
      </c>
      <c r="D21605" t="s">
        <v>38006</v>
      </c>
      <c r="E21605" t="str">
        <f>IFERROR(VLOOKUP(B21605,Аркуш2!$A$5:$B$39742,2,FALSE),"1")</f>
        <v>Тютюнові вироби</v>
      </c>
      <c r="F21605" t="s">
        <v>39476</v>
      </c>
    </row>
    <row r="21606" spans="2:6" x14ac:dyDescent="0.2">
      <c r="B21606" s="1">
        <v>137343</v>
      </c>
      <c r="C21606" t="s">
        <v>15932</v>
      </c>
      <c r="D21606" t="s">
        <v>15931</v>
      </c>
      <c r="E21606" t="str">
        <f>IFERROR(VLOOKUP(B21606,Аркуш2!$A$5:$B$39742,2,FALSE),"1")</f>
        <v>Алкогольні напої і пиво</v>
      </c>
      <c r="F21606" t="s">
        <v>15882</v>
      </c>
    </row>
    <row r="21607" spans="2:6" x14ac:dyDescent="0.2">
      <c r="B21607" s="1">
        <v>132167</v>
      </c>
      <c r="C21607" t="s">
        <v>15933</v>
      </c>
      <c r="D21607" t="s">
        <v>15931</v>
      </c>
      <c r="E21607" t="str">
        <f>IFERROR(VLOOKUP(B21607,Аркуш2!$A$5:$B$39742,2,FALSE),"1")</f>
        <v>Алкогольні напої і пиво</v>
      </c>
      <c r="F21607" t="s">
        <v>15882</v>
      </c>
    </row>
    <row r="21608" spans="2:6" x14ac:dyDescent="0.2">
      <c r="B21608" s="1">
        <v>81551</v>
      </c>
      <c r="C21608" t="s">
        <v>15937</v>
      </c>
      <c r="D21608" t="s">
        <v>15931</v>
      </c>
      <c r="E21608" t="str">
        <f>IFERROR(VLOOKUP(B21608,Аркуш2!$A$5:$B$39742,2,FALSE),"1")</f>
        <v>Алкогольні напої і пиво</v>
      </c>
      <c r="F21608" t="s">
        <v>15882</v>
      </c>
    </row>
    <row r="21609" spans="2:6" x14ac:dyDescent="0.2">
      <c r="B21609" s="1">
        <v>127984</v>
      </c>
      <c r="C21609" t="s">
        <v>15936</v>
      </c>
      <c r="D21609" t="s">
        <v>15931</v>
      </c>
      <c r="E21609" t="str">
        <f>IFERROR(VLOOKUP(B21609,Аркуш2!$A$5:$B$39742,2,FALSE),"1")</f>
        <v>Алкогольні напої і пиво</v>
      </c>
      <c r="F21609" t="s">
        <v>15882</v>
      </c>
    </row>
    <row r="21610" spans="2:6" x14ac:dyDescent="0.2">
      <c r="B21610" s="1">
        <v>43231</v>
      </c>
      <c r="C21610" t="s">
        <v>15934</v>
      </c>
      <c r="D21610" t="s">
        <v>15931</v>
      </c>
      <c r="E21610" t="str">
        <f>IFERROR(VLOOKUP(B21610,Аркуш2!$A$5:$B$39742,2,FALSE),"1")</f>
        <v>Алкогольні напої і пиво</v>
      </c>
      <c r="F21610" t="s">
        <v>15882</v>
      </c>
    </row>
    <row r="21611" spans="2:6" x14ac:dyDescent="0.2">
      <c r="B21611" s="1">
        <v>139370</v>
      </c>
      <c r="C21611" t="s">
        <v>15935</v>
      </c>
      <c r="D21611" t="s">
        <v>15931</v>
      </c>
      <c r="E21611" t="str">
        <f>IFERROR(VLOOKUP(B21611,Аркуш2!$A$5:$B$39742,2,FALSE),"1")</f>
        <v>Алкогольні напої і пиво</v>
      </c>
      <c r="F21611" t="s">
        <v>15882</v>
      </c>
    </row>
    <row r="21612" spans="2:6" x14ac:dyDescent="0.2">
      <c r="B21612" s="1">
        <v>27798</v>
      </c>
      <c r="C21612" t="s">
        <v>10020</v>
      </c>
      <c r="D21612" t="s">
        <v>10017</v>
      </c>
      <c r="E21612" t="str">
        <f>IFERROR(VLOOKUP(B21612,Аркуш2!$A$5:$B$39742,2,FALSE),"1")</f>
        <v>Непродтовари</v>
      </c>
      <c r="F21612" t="s">
        <v>39441</v>
      </c>
    </row>
    <row r="21613" spans="2:6" x14ac:dyDescent="0.2">
      <c r="B21613" s="1">
        <v>27809</v>
      </c>
      <c r="C21613" t="s">
        <v>10021</v>
      </c>
      <c r="D21613" t="s">
        <v>10017</v>
      </c>
      <c r="E21613" t="str">
        <f>IFERROR(VLOOKUP(B21613,Аркуш2!$A$5:$B$39742,2,FALSE),"1")</f>
        <v>Непродтовари</v>
      </c>
      <c r="F21613" t="s">
        <v>39441</v>
      </c>
    </row>
    <row r="21614" spans="2:6" x14ac:dyDescent="0.2">
      <c r="B21614" s="1">
        <v>110638</v>
      </c>
      <c r="C21614" t="s">
        <v>8221</v>
      </c>
      <c r="D21614" t="s">
        <v>8220</v>
      </c>
      <c r="E21614" t="str">
        <f>IFERROR(VLOOKUP(B21614,Аркуш2!$A$5:$B$39742,2,FALSE),"1")</f>
        <v>Непродтовари</v>
      </c>
      <c r="F21614" t="s">
        <v>39447</v>
      </c>
    </row>
    <row r="21615" spans="2:6" x14ac:dyDescent="0.2">
      <c r="B21615" s="1">
        <v>110639</v>
      </c>
      <c r="C21615" t="s">
        <v>8222</v>
      </c>
      <c r="D21615" t="s">
        <v>8220</v>
      </c>
      <c r="E21615" t="str">
        <f>IFERROR(VLOOKUP(B21615,Аркуш2!$A$5:$B$39742,2,FALSE),"1")</f>
        <v>Непродтовари</v>
      </c>
      <c r="F21615" t="s">
        <v>39441</v>
      </c>
    </row>
    <row r="21616" spans="2:6" x14ac:dyDescent="0.2">
      <c r="B21616" s="1">
        <v>110640</v>
      </c>
      <c r="C21616" t="s">
        <v>8223</v>
      </c>
      <c r="D21616" t="s">
        <v>8220</v>
      </c>
      <c r="E21616" t="str">
        <f>IFERROR(VLOOKUP(B21616,Аркуш2!$A$5:$B$39742,2,FALSE),"1")</f>
        <v>Непродтовари</v>
      </c>
      <c r="F21616" t="s">
        <v>39441</v>
      </c>
    </row>
    <row r="21617" spans="2:6" x14ac:dyDescent="0.2">
      <c r="B21617" s="1">
        <v>98726</v>
      </c>
      <c r="C21617" t="s">
        <v>8228</v>
      </c>
      <c r="D21617" t="s">
        <v>3347</v>
      </c>
      <c r="E21617" t="str">
        <f>IFERROR(VLOOKUP(B21617,Аркуш2!$A$5:$B$39742,2,FALSE),"1")</f>
        <v>Непродтовари</v>
      </c>
      <c r="F21617" t="s">
        <v>39447</v>
      </c>
    </row>
    <row r="21618" spans="2:6" x14ac:dyDescent="0.2">
      <c r="B21618" s="1">
        <v>98729</v>
      </c>
      <c r="C21618" t="s">
        <v>8227</v>
      </c>
      <c r="D21618" t="s">
        <v>3347</v>
      </c>
      <c r="E21618" t="str">
        <f>IFERROR(VLOOKUP(B21618,Аркуш2!$A$5:$B$39742,2,FALSE),"1")</f>
        <v>Непродтовари</v>
      </c>
      <c r="F21618" t="s">
        <v>39447</v>
      </c>
    </row>
    <row r="21619" spans="2:6" x14ac:dyDescent="0.2">
      <c r="B21619" s="1">
        <v>98730</v>
      </c>
      <c r="C21619" t="s">
        <v>8229</v>
      </c>
      <c r="D21619" t="s">
        <v>3347</v>
      </c>
      <c r="E21619" t="str">
        <f>IFERROR(VLOOKUP(B21619,Аркуш2!$A$5:$B$39742,2,FALSE),"1")</f>
        <v>Непродтовари</v>
      </c>
      <c r="F21619" t="s">
        <v>39447</v>
      </c>
    </row>
    <row r="21620" spans="2:6" x14ac:dyDescent="0.2">
      <c r="B21620" s="1">
        <v>121228</v>
      </c>
      <c r="C21620" t="s">
        <v>8260</v>
      </c>
      <c r="D21620" t="s">
        <v>1441</v>
      </c>
      <c r="E21620" t="str">
        <f>IFERROR(VLOOKUP(B21620,Аркуш2!$A$5:$B$39742,2,FALSE),"1")</f>
        <v>Непродтовари</v>
      </c>
      <c r="F21620" t="s">
        <v>39441</v>
      </c>
    </row>
    <row r="21621" spans="2:6" x14ac:dyDescent="0.2">
      <c r="B21621" s="1">
        <v>81125</v>
      </c>
      <c r="C21621" t="s">
        <v>8263</v>
      </c>
      <c r="D21621" t="s">
        <v>1441</v>
      </c>
      <c r="E21621" t="str">
        <f>IFERROR(VLOOKUP(B21621,Аркуш2!$A$5:$B$39742,2,FALSE),"1")</f>
        <v>Непродтовари</v>
      </c>
      <c r="F21621" t="s">
        <v>39441</v>
      </c>
    </row>
    <row r="21622" spans="2:6" x14ac:dyDescent="0.2">
      <c r="B21622" s="1">
        <v>81127</v>
      </c>
      <c r="C21622" t="s">
        <v>8264</v>
      </c>
      <c r="D21622" t="s">
        <v>1441</v>
      </c>
      <c r="E21622" t="str">
        <f>IFERROR(VLOOKUP(B21622,Аркуш2!$A$5:$B$39742,2,FALSE),"1")</f>
        <v>Непродтовари</v>
      </c>
      <c r="F21622" t="s">
        <v>39447</v>
      </c>
    </row>
    <row r="21623" spans="2:6" x14ac:dyDescent="0.2">
      <c r="B21623" s="1">
        <v>103076</v>
      </c>
      <c r="C21623" t="s">
        <v>8261</v>
      </c>
      <c r="D21623" t="s">
        <v>1441</v>
      </c>
      <c r="E21623" t="str">
        <f>IFERROR(VLOOKUP(B21623,Аркуш2!$A$5:$B$39742,2,FALSE),"1")</f>
        <v>Непродтовари</v>
      </c>
      <c r="F21623" t="s">
        <v>39441</v>
      </c>
    </row>
    <row r="21624" spans="2:6" x14ac:dyDescent="0.2">
      <c r="B21624" s="1">
        <v>98731</v>
      </c>
      <c r="C21624" t="s">
        <v>8230</v>
      </c>
      <c r="E21624" t="str">
        <f>IFERROR(VLOOKUP(B21624,Аркуш2!$A$5:$B$39742,2,FALSE),"1")</f>
        <v>Непродтовари</v>
      </c>
      <c r="F21624" t="s">
        <v>39447</v>
      </c>
    </row>
    <row r="21625" spans="2:6" x14ac:dyDescent="0.2">
      <c r="B21625" s="1">
        <v>135662</v>
      </c>
      <c r="C21625" t="s">
        <v>4566</v>
      </c>
      <c r="E21625" t="str">
        <f>IFERROR(VLOOKUP(B21625,Аркуш2!$A$5:$B$39742,2,FALSE),"1")</f>
        <v>Непродтовари</v>
      </c>
      <c r="F21625" t="s">
        <v>39488</v>
      </c>
    </row>
    <row r="21626" spans="2:6" x14ac:dyDescent="0.2">
      <c r="B21626" s="1">
        <v>134868</v>
      </c>
      <c r="C21626" t="s">
        <v>20630</v>
      </c>
      <c r="E21626" t="str">
        <f>IFERROR(VLOOKUP(B21626,Аркуш2!$A$5:$B$39742,2,FALSE),"1")</f>
        <v>Бакалійні товари</v>
      </c>
      <c r="F21626" t="s">
        <v>39446</v>
      </c>
    </row>
    <row r="21627" spans="2:6" x14ac:dyDescent="0.2">
      <c r="B21627" s="1">
        <v>137460</v>
      </c>
      <c r="C21627" t="s">
        <v>4569</v>
      </c>
      <c r="E21627" t="str">
        <f>IFERROR(VLOOKUP(B21627,Аркуш2!$A$5:$B$39742,2,FALSE),"1")</f>
        <v>Непродтовари</v>
      </c>
      <c r="F21627" t="s">
        <v>39488</v>
      </c>
    </row>
    <row r="21628" spans="2:6" x14ac:dyDescent="0.2">
      <c r="B21628" s="1">
        <v>137461</v>
      </c>
      <c r="C21628" t="s">
        <v>4568</v>
      </c>
      <c r="E21628" t="str">
        <f>IFERROR(VLOOKUP(B21628,Аркуш2!$A$5:$B$39742,2,FALSE),"1")</f>
        <v>Непродтовари</v>
      </c>
      <c r="F21628" t="s">
        <v>39488</v>
      </c>
    </row>
    <row r="21629" spans="2:6" x14ac:dyDescent="0.2">
      <c r="B21629" s="1">
        <v>137462</v>
      </c>
      <c r="C21629" t="s">
        <v>4567</v>
      </c>
      <c r="E21629" t="str">
        <f>IFERROR(VLOOKUP(B21629,Аркуш2!$A$5:$B$39742,2,FALSE),"1")</f>
        <v>Непродтовари</v>
      </c>
      <c r="F21629" t="s">
        <v>39488</v>
      </c>
    </row>
    <row r="21630" spans="2:6" x14ac:dyDescent="0.2">
      <c r="B21630" s="1">
        <v>13093</v>
      </c>
      <c r="C21630" t="s">
        <v>26119</v>
      </c>
      <c r="D21630" t="s">
        <v>24778</v>
      </c>
      <c r="E21630" t="str">
        <f>IFERROR(VLOOKUP(B21630,Аркуш2!$A$5:$B$39742,2,FALSE),"1")</f>
        <v>Кондитерські вироби</v>
      </c>
      <c r="F21630" t="s">
        <v>39438</v>
      </c>
    </row>
    <row r="21631" spans="2:6" x14ac:dyDescent="0.2">
      <c r="B21631" s="1">
        <v>19985</v>
      </c>
      <c r="C21631" t="s">
        <v>26123</v>
      </c>
      <c r="D21631" t="s">
        <v>24778</v>
      </c>
      <c r="E21631" t="str">
        <f>IFERROR(VLOOKUP(B21631,Аркуш2!$A$5:$B$39742,2,FALSE),"1")</f>
        <v>Кондитерські вироби</v>
      </c>
      <c r="F21631" t="s">
        <v>39438</v>
      </c>
    </row>
    <row r="21632" spans="2:6" x14ac:dyDescent="0.2">
      <c r="B21632" s="1">
        <v>111368</v>
      </c>
      <c r="C21632" t="s">
        <v>26120</v>
      </c>
      <c r="D21632" t="s">
        <v>24778</v>
      </c>
      <c r="E21632" t="str">
        <f>IFERROR(VLOOKUP(B21632,Аркуш2!$A$5:$B$39742,2,FALSE),"1")</f>
        <v>Кондитерські вироби</v>
      </c>
      <c r="F21632" t="s">
        <v>39438</v>
      </c>
    </row>
    <row r="21633" spans="2:6" x14ac:dyDescent="0.2">
      <c r="B21633" s="1">
        <v>49708</v>
      </c>
      <c r="C21633" t="s">
        <v>8669</v>
      </c>
      <c r="D21633" t="s">
        <v>6422</v>
      </c>
      <c r="E21633" t="str">
        <f>IFERROR(VLOOKUP(B21633,Аркуш2!$A$5:$B$39742,2,FALSE),"1")</f>
        <v>Непродтовари</v>
      </c>
      <c r="F21633" t="s">
        <v>39441</v>
      </c>
    </row>
    <row r="21634" spans="2:6" x14ac:dyDescent="0.2">
      <c r="B21634" s="1">
        <v>49709</v>
      </c>
      <c r="C21634" t="s">
        <v>8670</v>
      </c>
      <c r="D21634" t="s">
        <v>6422</v>
      </c>
      <c r="E21634" t="str">
        <f>IFERROR(VLOOKUP(B21634,Аркуш2!$A$5:$B$39742,2,FALSE),"1")</f>
        <v>Непродтовари</v>
      </c>
      <c r="F21634" t="s">
        <v>39441</v>
      </c>
    </row>
    <row r="21635" spans="2:6" x14ac:dyDescent="0.2">
      <c r="B21635" s="1">
        <v>133607</v>
      </c>
      <c r="C21635" t="s">
        <v>30313</v>
      </c>
      <c r="D21635" t="s">
        <v>39679</v>
      </c>
      <c r="E21635" t="str">
        <f>IFERROR(VLOOKUP(B21635,Аркуш2!$A$5:$B$39742,2,FALSE),"1")</f>
        <v>Консервація</v>
      </c>
      <c r="F21635" t="s">
        <v>39458</v>
      </c>
    </row>
    <row r="21636" spans="2:6" x14ac:dyDescent="0.2">
      <c r="B21636" s="1">
        <v>133594</v>
      </c>
      <c r="C21636" t="s">
        <v>17487</v>
      </c>
      <c r="D21636" t="s">
        <v>39959</v>
      </c>
      <c r="E21636" t="str">
        <f>IFERROR(VLOOKUP(B21636,Аркуш2!$A$5:$B$39742,2,FALSE),"1")</f>
        <v>Бакалійні товари</v>
      </c>
      <c r="F21636" t="s">
        <v>39438</v>
      </c>
    </row>
    <row r="21637" spans="2:6" x14ac:dyDescent="0.2">
      <c r="B21637" s="1">
        <v>97945</v>
      </c>
      <c r="C21637" t="s">
        <v>5107</v>
      </c>
      <c r="E21637" t="str">
        <f>IFERROR(VLOOKUP(B21637,Аркуш2!$A$5:$B$39742,2,FALSE),"1")</f>
        <v>Непродтовари</v>
      </c>
      <c r="F21637" t="s">
        <v>39441</v>
      </c>
    </row>
    <row r="21638" spans="2:6" x14ac:dyDescent="0.2">
      <c r="B21638" s="1">
        <v>114804</v>
      </c>
      <c r="C21638" t="s">
        <v>15</v>
      </c>
      <c r="E21638" t="str">
        <f>IFERROR(VLOOKUP(B21638,Аркуш2!$A$5:$B$39742,2,FALSE),"1")</f>
        <v>Бухгалтерські</v>
      </c>
      <c r="F21638" t="s">
        <v>39448</v>
      </c>
    </row>
    <row r="21639" spans="2:6" x14ac:dyDescent="0.2">
      <c r="B21639" s="1">
        <v>115993</v>
      </c>
      <c r="C21639" t="s">
        <v>23798</v>
      </c>
      <c r="D21639" t="s">
        <v>20121</v>
      </c>
      <c r="E21639" t="str">
        <f>IFERROR(VLOOKUP(B21639,Аркуш2!$A$5:$B$39742,2,FALSE),"1")</f>
        <v>Діабетична та дієтична продукція</v>
      </c>
      <c r="F21639" t="s">
        <v>39464</v>
      </c>
    </row>
    <row r="21640" spans="2:6" x14ac:dyDescent="0.2">
      <c r="B21640" s="1">
        <v>115994</v>
      </c>
      <c r="C21640" t="s">
        <v>23799</v>
      </c>
      <c r="D21640" t="s">
        <v>20121</v>
      </c>
      <c r="E21640" t="str">
        <f>IFERROR(VLOOKUP(B21640,Аркуш2!$A$5:$B$39742,2,FALSE),"1")</f>
        <v>Діабетична та дієтична продукція</v>
      </c>
      <c r="F21640" t="s">
        <v>39489</v>
      </c>
    </row>
    <row r="21641" spans="2:6" x14ac:dyDescent="0.2">
      <c r="B21641" s="1">
        <v>118982</v>
      </c>
      <c r="C21641" t="s">
        <v>23800</v>
      </c>
      <c r="D21641" t="s">
        <v>20121</v>
      </c>
      <c r="E21641" t="str">
        <f>IFERROR(VLOOKUP(B21641,Аркуш2!$A$5:$B$39742,2,FALSE),"1")</f>
        <v>Діабетична та дієтична продукція</v>
      </c>
      <c r="F21641" t="s">
        <v>39438</v>
      </c>
    </row>
    <row r="21642" spans="2:6" x14ac:dyDescent="0.2">
      <c r="B21642" s="1">
        <v>120463</v>
      </c>
      <c r="C21642" t="s">
        <v>23802</v>
      </c>
      <c r="D21642" t="s">
        <v>20121</v>
      </c>
      <c r="E21642" t="str">
        <f>IFERROR(VLOOKUP(B21642,Аркуш2!$A$5:$B$39742,2,FALSE),"1")</f>
        <v>Діабетична та дієтична продукція</v>
      </c>
      <c r="F21642" t="s">
        <v>39438</v>
      </c>
    </row>
    <row r="21643" spans="2:6" x14ac:dyDescent="0.2">
      <c r="B21643" s="1">
        <v>125745</v>
      </c>
      <c r="C21643" t="s">
        <v>19</v>
      </c>
      <c r="E21643" t="str">
        <f>IFERROR(VLOOKUP(B21643,Аркуш2!$A$5:$B$39742,2,FALSE),"1")</f>
        <v>Бухгалтерські</v>
      </c>
      <c r="F21643" t="s">
        <v>39449</v>
      </c>
    </row>
    <row r="21644" spans="2:6" x14ac:dyDescent="0.2">
      <c r="B21644" s="1">
        <v>113446</v>
      </c>
      <c r="C21644" t="s">
        <v>16</v>
      </c>
      <c r="E21644" t="str">
        <f>IFERROR(VLOOKUP(B21644,Аркуш2!$A$5:$B$39742,2,FALSE),"1")</f>
        <v>Бухгалтерські</v>
      </c>
      <c r="F21644" t="s">
        <v>39448</v>
      </c>
    </row>
    <row r="21645" spans="2:6" x14ac:dyDescent="0.2">
      <c r="B21645" s="1">
        <v>131576</v>
      </c>
      <c r="C21645" t="s">
        <v>18</v>
      </c>
      <c r="E21645" t="str">
        <f>IFERROR(VLOOKUP(B21645,Аркуш2!$A$5:$B$39742,2,FALSE),"1")</f>
        <v>Бухгалтерські</v>
      </c>
      <c r="F21645" t="s">
        <v>39449</v>
      </c>
    </row>
    <row r="21646" spans="2:6" x14ac:dyDescent="0.2">
      <c r="B21646" s="1">
        <v>132818</v>
      </c>
      <c r="C21646" t="s">
        <v>15112</v>
      </c>
      <c r="D21646" t="s">
        <v>15111</v>
      </c>
      <c r="E21646" t="str">
        <f>IFERROR(VLOOKUP(B21646,Аркуш2!$A$5:$B$39742,2,FALSE),"1")</f>
        <v>Алкогольні напої і пиво</v>
      </c>
      <c r="F21646" t="s">
        <v>39486</v>
      </c>
    </row>
    <row r="21647" spans="2:6" x14ac:dyDescent="0.2">
      <c r="B21647" s="1">
        <v>134724</v>
      </c>
      <c r="C21647" t="s">
        <v>15113</v>
      </c>
      <c r="D21647" t="s">
        <v>15111</v>
      </c>
      <c r="E21647" t="str">
        <f>IFERROR(VLOOKUP(B21647,Аркуш2!$A$5:$B$39742,2,FALSE),"1")</f>
        <v>Алкогольні напої і пиво</v>
      </c>
      <c r="F21647" t="s">
        <v>39486</v>
      </c>
    </row>
    <row r="21648" spans="2:6" x14ac:dyDescent="0.2">
      <c r="B21648" s="1">
        <v>119864</v>
      </c>
      <c r="C21648" t="s">
        <v>26108</v>
      </c>
      <c r="D21648" t="s">
        <v>27890</v>
      </c>
      <c r="E21648" t="str">
        <f>IFERROR(VLOOKUP(B21648,Аркуш2!$A$5:$B$39742,2,FALSE),"1")</f>
        <v>Кондитерські вироби</v>
      </c>
      <c r="F21648" t="s">
        <v>39438</v>
      </c>
    </row>
    <row r="21649" spans="2:6" x14ac:dyDescent="0.2">
      <c r="B21649" s="1">
        <v>110837</v>
      </c>
      <c r="C21649" t="s">
        <v>26109</v>
      </c>
      <c r="D21649" t="s">
        <v>27890</v>
      </c>
      <c r="E21649" t="str">
        <f>IFERROR(VLOOKUP(B21649,Аркуш2!$A$5:$B$39742,2,FALSE),"1")</f>
        <v>Кондитерські вироби</v>
      </c>
      <c r="F21649" t="s">
        <v>39438</v>
      </c>
    </row>
    <row r="21650" spans="2:6" x14ac:dyDescent="0.2">
      <c r="B21650" s="1">
        <v>140417</v>
      </c>
      <c r="C21650" t="s">
        <v>30487</v>
      </c>
      <c r="D21650" t="s">
        <v>14476</v>
      </c>
      <c r="E21650" t="str">
        <f>IFERROR(VLOOKUP(B21650,Аркуш2!$A$5:$B$39742,2,FALSE),"1")</f>
        <v>Молокопродукти</v>
      </c>
      <c r="F21650" t="s">
        <v>39473</v>
      </c>
    </row>
    <row r="21651" spans="2:6" x14ac:dyDescent="0.2">
      <c r="B21651" s="1">
        <v>118235</v>
      </c>
      <c r="C21651" t="s">
        <v>30513</v>
      </c>
      <c r="D21651" t="s">
        <v>541</v>
      </c>
      <c r="E21651" t="str">
        <f>IFERROR(VLOOKUP(B21651,Аркуш2!$A$5:$B$39742,2,FALSE),"1")</f>
        <v>Молокопродукти</v>
      </c>
      <c r="F21651" t="s">
        <v>39473</v>
      </c>
    </row>
    <row r="21652" spans="2:6" x14ac:dyDescent="0.2">
      <c r="B21652" s="1">
        <v>137757</v>
      </c>
      <c r="C21652" t="s">
        <v>23797</v>
      </c>
      <c r="D21652" t="s">
        <v>20121</v>
      </c>
      <c r="E21652" t="str">
        <f>IFERROR(VLOOKUP(B21652,Аркуш2!$A$5:$B$39742,2,FALSE),"1")</f>
        <v>Діабетична та дієтична продукція</v>
      </c>
      <c r="F21652" t="s">
        <v>39464</v>
      </c>
    </row>
    <row r="21653" spans="2:6" x14ac:dyDescent="0.2">
      <c r="B21653" s="1">
        <v>124501</v>
      </c>
      <c r="C21653" t="s">
        <v>23801</v>
      </c>
      <c r="D21653" t="s">
        <v>20121</v>
      </c>
      <c r="E21653" t="str">
        <f>IFERROR(VLOOKUP(B21653,Аркуш2!$A$5:$B$39742,2,FALSE),"1")</f>
        <v>Діабетична та дієтична продукція</v>
      </c>
      <c r="F21653" t="s">
        <v>39438</v>
      </c>
    </row>
    <row r="21654" spans="2:6" x14ac:dyDescent="0.2">
      <c r="B21654" s="1">
        <v>138374</v>
      </c>
      <c r="C21654" t="s">
        <v>16377</v>
      </c>
      <c r="D21654" t="s">
        <v>16376</v>
      </c>
      <c r="E21654" t="str">
        <f>IFERROR(VLOOKUP(B21654,Аркуш2!$A$5:$B$39742,2,FALSE),"1")</f>
        <v>Алкогольні напої і пиво</v>
      </c>
      <c r="F21654" t="s">
        <v>15882</v>
      </c>
    </row>
    <row r="21655" spans="2:6" x14ac:dyDescent="0.2">
      <c r="B21655" s="1">
        <v>26285</v>
      </c>
      <c r="C21655" t="s">
        <v>26107</v>
      </c>
      <c r="D21655" t="s">
        <v>27890</v>
      </c>
      <c r="E21655" t="str">
        <f>IFERROR(VLOOKUP(B21655,Аркуш2!$A$5:$B$39742,2,FALSE),"1")</f>
        <v>Кондитерські вироби</v>
      </c>
      <c r="F21655" t="s">
        <v>39438</v>
      </c>
    </row>
    <row r="21656" spans="2:6" x14ac:dyDescent="0.2">
      <c r="B21656" s="1">
        <v>134713</v>
      </c>
      <c r="C21656" t="s">
        <v>33977</v>
      </c>
      <c r="D21656" t="s">
        <v>39960</v>
      </c>
      <c r="E21656" t="str">
        <f>IFERROR(VLOOKUP(B21656,Аркуш2!$A$5:$B$39742,2,FALSE),"1")</f>
        <v>Мясопродукти</v>
      </c>
      <c r="F21656" t="s">
        <v>39469</v>
      </c>
    </row>
    <row r="21657" spans="2:6" x14ac:dyDescent="0.2">
      <c r="B21657" s="1">
        <v>19087</v>
      </c>
      <c r="C21657" t="s">
        <v>34017</v>
      </c>
      <c r="D21657" t="s">
        <v>31615</v>
      </c>
      <c r="E21657" t="str">
        <f>IFERROR(VLOOKUP(B21657,Аркуш2!$A$5:$B$39742,2,FALSE),"1")</f>
        <v>Мясопродукти</v>
      </c>
      <c r="F21657" t="s">
        <v>39469</v>
      </c>
    </row>
    <row r="21658" spans="2:6" x14ac:dyDescent="0.2">
      <c r="B21658" s="1">
        <v>110454</v>
      </c>
      <c r="C21658" t="s">
        <v>34020</v>
      </c>
      <c r="D21658" t="s">
        <v>31615</v>
      </c>
      <c r="E21658" t="str">
        <f>IFERROR(VLOOKUP(B21658,Аркуш2!$A$5:$B$39742,2,FALSE),"1")</f>
        <v>Мясопродукти</v>
      </c>
      <c r="F21658" t="s">
        <v>39469</v>
      </c>
    </row>
    <row r="21659" spans="2:6" x14ac:dyDescent="0.2">
      <c r="B21659" s="1">
        <v>13546</v>
      </c>
      <c r="C21659" t="s">
        <v>34010</v>
      </c>
      <c r="D21659" t="s">
        <v>31615</v>
      </c>
      <c r="E21659" t="str">
        <f>IFERROR(VLOOKUP(B21659,Аркуш2!$A$5:$B$39742,2,FALSE),"1")</f>
        <v>Мясопродукти</v>
      </c>
      <c r="F21659" t="s">
        <v>39469</v>
      </c>
    </row>
    <row r="21660" spans="2:6" x14ac:dyDescent="0.2">
      <c r="B21660" s="1">
        <v>26671</v>
      </c>
      <c r="C21660" t="s">
        <v>34016</v>
      </c>
      <c r="D21660" t="s">
        <v>31615</v>
      </c>
      <c r="E21660" t="str">
        <f>IFERROR(VLOOKUP(B21660,Аркуш2!$A$5:$B$39742,2,FALSE),"1")</f>
        <v>Мясопродукти</v>
      </c>
      <c r="F21660" t="s">
        <v>39469</v>
      </c>
    </row>
    <row r="21661" spans="2:6" x14ac:dyDescent="0.2">
      <c r="B21661" s="1">
        <v>133822</v>
      </c>
      <c r="C21661" t="s">
        <v>6560</v>
      </c>
      <c r="D21661" t="s">
        <v>39961</v>
      </c>
      <c r="E21661" t="str">
        <f>IFERROR(VLOOKUP(B21661,Аркуш2!$A$5:$B$39742,2,FALSE),"1")</f>
        <v>Непродтовари</v>
      </c>
      <c r="F21661" t="s">
        <v>39449</v>
      </c>
    </row>
    <row r="21662" spans="2:6" x14ac:dyDescent="0.2">
      <c r="B21662" s="1">
        <v>49587</v>
      </c>
      <c r="C21662" t="s">
        <v>30065</v>
      </c>
      <c r="D21662" t="s">
        <v>30067</v>
      </c>
      <c r="E21662" t="str">
        <f>IFERROR(VLOOKUP(B21662,Аркуш2!$A$5:$B$39742,2,FALSE),"1")</f>
        <v>Консервація</v>
      </c>
      <c r="F21662" t="s">
        <v>39458</v>
      </c>
    </row>
    <row r="21663" spans="2:6" x14ac:dyDescent="0.2">
      <c r="B21663" s="1">
        <v>133823</v>
      </c>
      <c r="C21663" t="s">
        <v>6540</v>
      </c>
      <c r="D21663" t="s">
        <v>7769</v>
      </c>
      <c r="E21663" t="str">
        <f>IFERROR(VLOOKUP(B21663,Аркуш2!$A$5:$B$39742,2,FALSE),"1")</f>
        <v>Непродтовари</v>
      </c>
      <c r="F21663" t="s">
        <v>39449</v>
      </c>
    </row>
    <row r="21664" spans="2:6" x14ac:dyDescent="0.2">
      <c r="B21664" s="1">
        <v>133945</v>
      </c>
      <c r="C21664" t="s">
        <v>6554</v>
      </c>
      <c r="D21664" t="s">
        <v>7769</v>
      </c>
      <c r="E21664" t="str">
        <f>IFERROR(VLOOKUP(B21664,Аркуш2!$A$5:$B$39742,2,FALSE),"1")</f>
        <v>Непродтовари</v>
      </c>
      <c r="F21664" t="s">
        <v>39449</v>
      </c>
    </row>
    <row r="21665" spans="2:6" x14ac:dyDescent="0.2">
      <c r="B21665" s="1">
        <v>134546</v>
      </c>
      <c r="C21665" t="s">
        <v>6525</v>
      </c>
      <c r="D21665" t="s">
        <v>39962</v>
      </c>
      <c r="E21665" t="str">
        <f>IFERROR(VLOOKUP(B21665,Аркуш2!$A$5:$B$39742,2,FALSE),"1")</f>
        <v>Непродтовари</v>
      </c>
      <c r="F21665" t="s">
        <v>39449</v>
      </c>
    </row>
    <row r="21666" spans="2:6" x14ac:dyDescent="0.2">
      <c r="B21666" s="1">
        <v>137514</v>
      </c>
      <c r="C21666" t="s">
        <v>6556</v>
      </c>
      <c r="D21666" t="s">
        <v>39962</v>
      </c>
      <c r="E21666" t="str">
        <f>IFERROR(VLOOKUP(B21666,Аркуш2!$A$5:$B$39742,2,FALSE),"1")</f>
        <v>Непродтовари</v>
      </c>
      <c r="F21666" t="s">
        <v>39449</v>
      </c>
    </row>
    <row r="21667" spans="2:6" x14ac:dyDescent="0.2">
      <c r="B21667" s="1">
        <v>138075</v>
      </c>
      <c r="C21667" t="s">
        <v>6523</v>
      </c>
      <c r="D21667" t="s">
        <v>39962</v>
      </c>
      <c r="E21667" t="str">
        <f>IFERROR(VLOOKUP(B21667,Аркуш2!$A$5:$B$39742,2,FALSE),"1")</f>
        <v>Непродтовари</v>
      </c>
      <c r="F21667" t="s">
        <v>39449</v>
      </c>
    </row>
    <row r="21668" spans="2:6" x14ac:dyDescent="0.2">
      <c r="B21668" s="1">
        <v>133803</v>
      </c>
      <c r="C21668" t="s">
        <v>6546</v>
      </c>
      <c r="D21668" t="s">
        <v>39962</v>
      </c>
      <c r="E21668" t="str">
        <f>IFERROR(VLOOKUP(B21668,Аркуш2!$A$5:$B$39742,2,FALSE),"1")</f>
        <v>Непродтовари</v>
      </c>
      <c r="F21668" t="s">
        <v>39449</v>
      </c>
    </row>
    <row r="21669" spans="2:6" x14ac:dyDescent="0.2">
      <c r="B21669" s="1">
        <v>133814</v>
      </c>
      <c r="C21669" t="s">
        <v>6557</v>
      </c>
      <c r="D21669" t="s">
        <v>39962</v>
      </c>
      <c r="E21669" t="str">
        <f>IFERROR(VLOOKUP(B21669,Аркуш2!$A$5:$B$39742,2,FALSE),"1")</f>
        <v>Непродтовари</v>
      </c>
      <c r="F21669" t="s">
        <v>39449</v>
      </c>
    </row>
    <row r="21670" spans="2:6" x14ac:dyDescent="0.2">
      <c r="B21670" s="1">
        <v>134717</v>
      </c>
      <c r="C21670" t="s">
        <v>6547</v>
      </c>
      <c r="D21670" t="s">
        <v>39962</v>
      </c>
      <c r="E21670" t="str">
        <f>IFERROR(VLOOKUP(B21670,Аркуш2!$A$5:$B$39742,2,FALSE),"1")</f>
        <v>Непродтовари</v>
      </c>
      <c r="F21670" t="s">
        <v>39449</v>
      </c>
    </row>
    <row r="21671" spans="2:6" x14ac:dyDescent="0.2">
      <c r="B21671" s="1">
        <v>134718</v>
      </c>
      <c r="C21671" t="s">
        <v>6513</v>
      </c>
      <c r="D21671" t="s">
        <v>39962</v>
      </c>
      <c r="E21671" t="str">
        <f>IFERROR(VLOOKUP(B21671,Аркуш2!$A$5:$B$39742,2,FALSE),"1")</f>
        <v>Непродтовари</v>
      </c>
      <c r="F21671" t="s">
        <v>39449</v>
      </c>
    </row>
    <row r="21672" spans="2:6" x14ac:dyDescent="0.2">
      <c r="B21672" s="1">
        <v>136071</v>
      </c>
      <c r="C21672" t="s">
        <v>6568</v>
      </c>
      <c r="D21672" t="s">
        <v>39963</v>
      </c>
      <c r="E21672" t="str">
        <f>IFERROR(VLOOKUP(B21672,Аркуш2!$A$5:$B$39742,2,FALSE),"1")</f>
        <v>Непродтовари</v>
      </c>
      <c r="F21672" t="s">
        <v>39449</v>
      </c>
    </row>
    <row r="21673" spans="2:6" x14ac:dyDescent="0.2">
      <c r="B21673" s="1">
        <v>136073</v>
      </c>
      <c r="C21673" t="s">
        <v>6549</v>
      </c>
      <c r="D21673" t="s">
        <v>39963</v>
      </c>
      <c r="E21673" t="str">
        <f>IFERROR(VLOOKUP(B21673,Аркуш2!$A$5:$B$39742,2,FALSE),"1")</f>
        <v>Непродтовари</v>
      </c>
      <c r="F21673" t="s">
        <v>39449</v>
      </c>
    </row>
    <row r="21674" spans="2:6" x14ac:dyDescent="0.2">
      <c r="B21674" s="1">
        <v>133802</v>
      </c>
      <c r="C21674" t="s">
        <v>6545</v>
      </c>
      <c r="D21674" t="s">
        <v>9904</v>
      </c>
      <c r="E21674" t="str">
        <f>IFERROR(VLOOKUP(B21674,Аркуш2!$A$5:$B$39742,2,FALSE),"1")</f>
        <v>Непродтовари</v>
      </c>
      <c r="F21674" t="s">
        <v>39449</v>
      </c>
    </row>
    <row r="21675" spans="2:6" x14ac:dyDescent="0.2">
      <c r="B21675" s="1">
        <v>133820</v>
      </c>
      <c r="C21675" t="s">
        <v>6548</v>
      </c>
      <c r="D21675" t="s">
        <v>9904</v>
      </c>
      <c r="E21675" t="str">
        <f>IFERROR(VLOOKUP(B21675,Аркуш2!$A$5:$B$39742,2,FALSE),"1")</f>
        <v>Непродтовари</v>
      </c>
      <c r="F21675" t="s">
        <v>39449</v>
      </c>
    </row>
    <row r="21676" spans="2:6" x14ac:dyDescent="0.2">
      <c r="B21676" s="1">
        <v>137336</v>
      </c>
      <c r="C21676" t="s">
        <v>6519</v>
      </c>
      <c r="D21676" t="s">
        <v>10495</v>
      </c>
      <c r="E21676" t="str">
        <f>IFERROR(VLOOKUP(B21676,Аркуш2!$A$5:$B$39742,2,FALSE),"1")</f>
        <v>Непродтовари</v>
      </c>
      <c r="F21676" t="s">
        <v>39449</v>
      </c>
    </row>
    <row r="21677" spans="2:6" x14ac:dyDescent="0.2">
      <c r="B21677" s="1">
        <v>138688</v>
      </c>
      <c r="C21677" t="s">
        <v>6515</v>
      </c>
      <c r="D21677" t="s">
        <v>39964</v>
      </c>
      <c r="E21677" t="str">
        <f>IFERROR(VLOOKUP(B21677,Аркуш2!$A$5:$B$39742,2,FALSE),"1")</f>
        <v>Непродтовари</v>
      </c>
      <c r="F21677" t="s">
        <v>39449</v>
      </c>
    </row>
    <row r="21678" spans="2:6" x14ac:dyDescent="0.2">
      <c r="B21678" s="1">
        <v>116546</v>
      </c>
      <c r="C21678" t="s">
        <v>35764</v>
      </c>
      <c r="D21678" t="s">
        <v>16856</v>
      </c>
      <c r="E21678" t="str">
        <f>IFERROR(VLOOKUP(B21678,Аркуш2!$A$5:$B$39742,2,FALSE),"1")</f>
        <v>Риба та морепродукти</v>
      </c>
      <c r="F21678" t="s">
        <v>39453</v>
      </c>
    </row>
    <row r="21679" spans="2:6" x14ac:dyDescent="0.2">
      <c r="B21679" s="1">
        <v>114746</v>
      </c>
      <c r="C21679" t="s">
        <v>35752</v>
      </c>
      <c r="D21679" t="s">
        <v>30418</v>
      </c>
      <c r="E21679" t="str">
        <f>IFERROR(VLOOKUP(B21679,Аркуш2!$A$5:$B$39742,2,FALSE),"1")</f>
        <v>Риба та морепродукти</v>
      </c>
      <c r="F21679" t="s">
        <v>39453</v>
      </c>
    </row>
    <row r="21680" spans="2:6" x14ac:dyDescent="0.2">
      <c r="B21680" s="1">
        <v>112602</v>
      </c>
      <c r="C21680" t="s">
        <v>35760</v>
      </c>
      <c r="D21680" t="s">
        <v>30418</v>
      </c>
      <c r="E21680" t="str">
        <f>IFERROR(VLOOKUP(B21680,Аркуш2!$A$5:$B$39742,2,FALSE),"1")</f>
        <v>Риба та морепродукти</v>
      </c>
      <c r="F21680" t="s">
        <v>39453</v>
      </c>
    </row>
    <row r="21681" spans="2:6" x14ac:dyDescent="0.2">
      <c r="B21681" s="1">
        <v>112604</v>
      </c>
      <c r="C21681" t="s">
        <v>35772</v>
      </c>
      <c r="D21681" t="s">
        <v>30418</v>
      </c>
      <c r="E21681" t="str">
        <f>IFERROR(VLOOKUP(B21681,Аркуш2!$A$5:$B$39742,2,FALSE),"1")</f>
        <v>Риба та морепродукти</v>
      </c>
      <c r="F21681" t="s">
        <v>39453</v>
      </c>
    </row>
    <row r="21682" spans="2:6" x14ac:dyDescent="0.2">
      <c r="B21682" s="1">
        <v>124132</v>
      </c>
      <c r="C21682" t="s">
        <v>23756</v>
      </c>
      <c r="D21682" t="s">
        <v>23746</v>
      </c>
      <c r="E21682" t="str">
        <f>IFERROR(VLOOKUP(B21682,Аркуш2!$A$5:$B$39742,2,FALSE),"1")</f>
        <v>Безалкогольні напої</v>
      </c>
      <c r="F21682" t="s">
        <v>39483</v>
      </c>
    </row>
    <row r="21683" spans="2:6" x14ac:dyDescent="0.2">
      <c r="B21683" s="1">
        <v>51118</v>
      </c>
      <c r="C21683" t="s">
        <v>23761</v>
      </c>
      <c r="D21683" t="s">
        <v>23746</v>
      </c>
      <c r="E21683" t="str">
        <f>IFERROR(VLOOKUP(B21683,Аркуш2!$A$5:$B$39742,2,FALSE),"1")</f>
        <v>Безалкогольні напої</v>
      </c>
      <c r="F21683" t="s">
        <v>39483</v>
      </c>
    </row>
    <row r="21684" spans="2:6" x14ac:dyDescent="0.2">
      <c r="B21684" s="1">
        <v>59334</v>
      </c>
      <c r="C21684" t="s">
        <v>23759</v>
      </c>
      <c r="D21684" t="s">
        <v>23746</v>
      </c>
      <c r="E21684" t="str">
        <f>IFERROR(VLOOKUP(B21684,Аркуш2!$A$5:$B$39742,2,FALSE),"1")</f>
        <v>Безалкогольні напої</v>
      </c>
      <c r="F21684" t="s">
        <v>39483</v>
      </c>
    </row>
    <row r="21685" spans="2:6" x14ac:dyDescent="0.2">
      <c r="B21685" s="1">
        <v>59335</v>
      </c>
      <c r="C21685" t="s">
        <v>23763</v>
      </c>
      <c r="D21685" t="s">
        <v>23746</v>
      </c>
      <c r="E21685" t="str">
        <f>IFERROR(VLOOKUP(B21685,Аркуш2!$A$5:$B$39742,2,FALSE),"1")</f>
        <v>Безалкогольні напої</v>
      </c>
      <c r="F21685" t="s">
        <v>39483</v>
      </c>
    </row>
    <row r="21686" spans="2:6" x14ac:dyDescent="0.2">
      <c r="B21686" s="1">
        <v>59336</v>
      </c>
      <c r="C21686" t="s">
        <v>23760</v>
      </c>
      <c r="D21686" t="s">
        <v>23746</v>
      </c>
      <c r="E21686" t="str">
        <f>IFERROR(VLOOKUP(B21686,Аркуш2!$A$5:$B$39742,2,FALSE),"1")</f>
        <v>Безалкогольні напої</v>
      </c>
      <c r="F21686" t="s">
        <v>39483</v>
      </c>
    </row>
    <row r="21687" spans="2:6" x14ac:dyDescent="0.2">
      <c r="B21687" s="1">
        <v>31521</v>
      </c>
      <c r="C21687" t="s">
        <v>34814</v>
      </c>
      <c r="D21687" t="s">
        <v>33960</v>
      </c>
      <c r="E21687" t="str">
        <f>IFERROR(VLOOKUP(B21687,Аркуш2!$A$5:$B$39742,2,FALSE),"1")</f>
        <v>Мясопродукти</v>
      </c>
      <c r="F21687" t="s">
        <v>39469</v>
      </c>
    </row>
    <row r="21688" spans="2:6" x14ac:dyDescent="0.2">
      <c r="B21688" s="1">
        <v>124726</v>
      </c>
      <c r="C21688" t="s">
        <v>32218</v>
      </c>
      <c r="D21688" t="s">
        <v>3498</v>
      </c>
      <c r="E21688" t="str">
        <f>IFERROR(VLOOKUP(B21688,Аркуш2!$A$5:$B$39742,2,FALSE),"1")</f>
        <v>Молокопродукти</v>
      </c>
      <c r="F21688" t="s">
        <v>39461</v>
      </c>
    </row>
    <row r="21689" spans="2:6" x14ac:dyDescent="0.2">
      <c r="B21689" s="1">
        <v>41568</v>
      </c>
      <c r="C21689" t="s">
        <v>32215</v>
      </c>
      <c r="D21689" t="s">
        <v>3498</v>
      </c>
      <c r="E21689" t="str">
        <f>IFERROR(VLOOKUP(B21689,Аркуш2!$A$5:$B$39742,2,FALSE),"1")</f>
        <v>Молокопродукти</v>
      </c>
      <c r="F21689" t="s">
        <v>39461</v>
      </c>
    </row>
    <row r="21690" spans="2:6" x14ac:dyDescent="0.2">
      <c r="B21690" s="1">
        <v>29071</v>
      </c>
      <c r="C21690" t="s">
        <v>32213</v>
      </c>
      <c r="D21690" t="s">
        <v>3498</v>
      </c>
      <c r="E21690" t="str">
        <f>IFERROR(VLOOKUP(B21690,Аркуш2!$A$5:$B$39742,2,FALSE),"1")</f>
        <v>Молокопродукти</v>
      </c>
      <c r="F21690" t="s">
        <v>39461</v>
      </c>
    </row>
    <row r="21691" spans="2:6" x14ac:dyDescent="0.2">
      <c r="B21691" s="1">
        <v>48064</v>
      </c>
      <c r="C21691" t="s">
        <v>32221</v>
      </c>
      <c r="D21691" t="s">
        <v>3498</v>
      </c>
      <c r="E21691" t="str">
        <f>IFERROR(VLOOKUP(B21691,Аркуш2!$A$5:$B$39742,2,FALSE),"1")</f>
        <v>Молокопродукти</v>
      </c>
      <c r="F21691" t="s">
        <v>39461</v>
      </c>
    </row>
    <row r="21692" spans="2:6" x14ac:dyDescent="0.2">
      <c r="B21692" s="1">
        <v>108909</v>
      </c>
      <c r="C21692" t="s">
        <v>23762</v>
      </c>
      <c r="D21692" t="s">
        <v>23746</v>
      </c>
      <c r="E21692" t="str">
        <f>IFERROR(VLOOKUP(B21692,Аркуш2!$A$5:$B$39742,2,FALSE),"1")</f>
        <v>Безалкогольні напої</v>
      </c>
      <c r="F21692" t="s">
        <v>39483</v>
      </c>
    </row>
    <row r="21693" spans="2:6" x14ac:dyDescent="0.2">
      <c r="B21693" s="1">
        <v>108910</v>
      </c>
      <c r="C21693" t="s">
        <v>23757</v>
      </c>
      <c r="D21693" t="s">
        <v>23746</v>
      </c>
      <c r="E21693" t="str">
        <f>IFERROR(VLOOKUP(B21693,Аркуш2!$A$5:$B$39742,2,FALSE),"1")</f>
        <v>Безалкогольні напої</v>
      </c>
      <c r="F21693" t="s">
        <v>39483</v>
      </c>
    </row>
    <row r="21694" spans="2:6" x14ac:dyDescent="0.2">
      <c r="B21694" s="1">
        <v>91822</v>
      </c>
      <c r="C21694" t="s">
        <v>23758</v>
      </c>
      <c r="D21694" t="s">
        <v>23746</v>
      </c>
      <c r="E21694" t="str">
        <f>IFERROR(VLOOKUP(B21694,Аркуш2!$A$5:$B$39742,2,FALSE),"1")</f>
        <v>Безалкогольні напої</v>
      </c>
      <c r="F21694" t="s">
        <v>39483</v>
      </c>
    </row>
    <row r="21695" spans="2:6" x14ac:dyDescent="0.2">
      <c r="B21695" s="1">
        <v>91824</v>
      </c>
      <c r="C21695" t="s">
        <v>23752</v>
      </c>
      <c r="D21695" t="s">
        <v>23746</v>
      </c>
      <c r="E21695" t="str">
        <f>IFERROR(VLOOKUP(B21695,Аркуш2!$A$5:$B$39742,2,FALSE),"1")</f>
        <v>Безалкогольні напої</v>
      </c>
      <c r="F21695" t="s">
        <v>39483</v>
      </c>
    </row>
    <row r="21696" spans="2:6" x14ac:dyDescent="0.2">
      <c r="B21696" s="1">
        <v>91825</v>
      </c>
      <c r="C21696" t="s">
        <v>23753</v>
      </c>
      <c r="D21696" t="s">
        <v>23746</v>
      </c>
      <c r="E21696" t="str">
        <f>IFERROR(VLOOKUP(B21696,Аркуш2!$A$5:$B$39742,2,FALSE),"1")</f>
        <v>Безалкогольні напої</v>
      </c>
      <c r="F21696" t="s">
        <v>39483</v>
      </c>
    </row>
    <row r="21697" spans="2:6" x14ac:dyDescent="0.2">
      <c r="B21697" s="1">
        <v>136889</v>
      </c>
      <c r="C21697" t="s">
        <v>23723</v>
      </c>
      <c r="D21697" t="s">
        <v>23722</v>
      </c>
      <c r="E21697" t="str">
        <f>IFERROR(VLOOKUP(B21697,Аркуш2!$A$5:$B$39742,2,FALSE),"1")</f>
        <v>Безалкогольні напої</v>
      </c>
      <c r="F21697" t="s">
        <v>39446</v>
      </c>
    </row>
    <row r="21698" spans="2:6" x14ac:dyDescent="0.2">
      <c r="B21698" s="1">
        <v>136890</v>
      </c>
      <c r="C21698" t="s">
        <v>23724</v>
      </c>
      <c r="D21698" t="s">
        <v>23722</v>
      </c>
      <c r="E21698" t="str">
        <f>IFERROR(VLOOKUP(B21698,Аркуш2!$A$5:$B$39742,2,FALSE),"1")</f>
        <v>Безалкогольні напої</v>
      </c>
      <c r="F21698" t="s">
        <v>39446</v>
      </c>
    </row>
    <row r="21699" spans="2:6" x14ac:dyDescent="0.2">
      <c r="B21699" s="1">
        <v>136891</v>
      </c>
      <c r="C21699" t="s">
        <v>23725</v>
      </c>
      <c r="D21699" t="s">
        <v>23722</v>
      </c>
      <c r="E21699" t="str">
        <f>IFERROR(VLOOKUP(B21699,Аркуш2!$A$5:$B$39742,2,FALSE),"1")</f>
        <v>Безалкогольні напої</v>
      </c>
      <c r="F21699" t="s">
        <v>39446</v>
      </c>
    </row>
    <row r="21700" spans="2:6" x14ac:dyDescent="0.2">
      <c r="B21700" s="1">
        <v>136892</v>
      </c>
      <c r="C21700" t="s">
        <v>23728</v>
      </c>
      <c r="D21700" t="s">
        <v>23722</v>
      </c>
      <c r="E21700" t="str">
        <f>IFERROR(VLOOKUP(B21700,Аркуш2!$A$5:$B$39742,2,FALSE),"1")</f>
        <v>Безалкогольні напої</v>
      </c>
      <c r="F21700" t="s">
        <v>39446</v>
      </c>
    </row>
    <row r="21701" spans="2:6" x14ac:dyDescent="0.2">
      <c r="B21701" s="1">
        <v>136893</v>
      </c>
      <c r="C21701" t="s">
        <v>23729</v>
      </c>
      <c r="D21701" t="s">
        <v>23722</v>
      </c>
      <c r="E21701" t="str">
        <f>IFERROR(VLOOKUP(B21701,Аркуш2!$A$5:$B$39742,2,FALSE),"1")</f>
        <v>Безалкогольні напої</v>
      </c>
      <c r="F21701" t="s">
        <v>39446</v>
      </c>
    </row>
    <row r="21702" spans="2:6" x14ac:dyDescent="0.2">
      <c r="B21702" s="1">
        <v>136894</v>
      </c>
      <c r="C21702" t="s">
        <v>23727</v>
      </c>
      <c r="D21702" t="s">
        <v>23722</v>
      </c>
      <c r="E21702" t="str">
        <f>IFERROR(VLOOKUP(B21702,Аркуш2!$A$5:$B$39742,2,FALSE),"1")</f>
        <v>Безалкогольні напої</v>
      </c>
      <c r="F21702" t="s">
        <v>39446</v>
      </c>
    </row>
    <row r="21703" spans="2:6" x14ac:dyDescent="0.2">
      <c r="B21703" s="1">
        <v>136895</v>
      </c>
      <c r="C21703" t="s">
        <v>23726</v>
      </c>
      <c r="D21703" t="s">
        <v>23722</v>
      </c>
      <c r="E21703" t="str">
        <f>IFERROR(VLOOKUP(B21703,Аркуш2!$A$5:$B$39742,2,FALSE),"1")</f>
        <v>Безалкогольні напої</v>
      </c>
      <c r="F21703" t="s">
        <v>39446</v>
      </c>
    </row>
    <row r="21704" spans="2:6" x14ac:dyDescent="0.2">
      <c r="B21704" s="1">
        <v>118177</v>
      </c>
      <c r="C21704" t="s">
        <v>21168</v>
      </c>
      <c r="D21704" t="s">
        <v>21157</v>
      </c>
      <c r="E21704" t="str">
        <f>IFERROR(VLOOKUP(B21704,Аркуш2!$A$5:$B$39742,2,FALSE),"1")</f>
        <v>Бакалійні товари</v>
      </c>
      <c r="F21704" t="s">
        <v>1051</v>
      </c>
    </row>
    <row r="21705" spans="2:6" x14ac:dyDescent="0.2">
      <c r="B21705" s="1">
        <v>118178</v>
      </c>
      <c r="C21705" t="s">
        <v>21165</v>
      </c>
      <c r="D21705" t="s">
        <v>21157</v>
      </c>
      <c r="E21705" t="str">
        <f>IFERROR(VLOOKUP(B21705,Аркуш2!$A$5:$B$39742,2,FALSE),"1")</f>
        <v>Бакалійні товари</v>
      </c>
      <c r="F21705" t="s">
        <v>1051</v>
      </c>
    </row>
    <row r="21706" spans="2:6" x14ac:dyDescent="0.2">
      <c r="B21706" s="1">
        <v>118734</v>
      </c>
      <c r="C21706" t="s">
        <v>21163</v>
      </c>
      <c r="D21706" t="s">
        <v>21157</v>
      </c>
      <c r="E21706" t="str">
        <f>IFERROR(VLOOKUP(B21706,Аркуш2!$A$5:$B$39742,2,FALSE),"1")</f>
        <v>Бакалійні товари</v>
      </c>
      <c r="F21706" t="s">
        <v>1051</v>
      </c>
    </row>
    <row r="21707" spans="2:6" x14ac:dyDescent="0.2">
      <c r="B21707" s="1">
        <v>141352</v>
      </c>
      <c r="C21707" t="s">
        <v>21162</v>
      </c>
      <c r="D21707" t="s">
        <v>21157</v>
      </c>
      <c r="E21707" t="str">
        <f>IFERROR(VLOOKUP(B21707,Аркуш2!$A$5:$B$39742,2,FALSE),"1")</f>
        <v>Бакалійні товари</v>
      </c>
      <c r="F21707" t="s">
        <v>1051</v>
      </c>
    </row>
    <row r="21708" spans="2:6" x14ac:dyDescent="0.2">
      <c r="B21708" s="1">
        <v>141353</v>
      </c>
      <c r="C21708" t="s">
        <v>21161</v>
      </c>
      <c r="D21708" t="s">
        <v>21157</v>
      </c>
      <c r="E21708" t="str">
        <f>IFERROR(VLOOKUP(B21708,Аркуш2!$A$5:$B$39742,2,FALSE),"1")</f>
        <v>Бакалійні товари</v>
      </c>
      <c r="F21708" t="s">
        <v>1051</v>
      </c>
    </row>
    <row r="21709" spans="2:6" x14ac:dyDescent="0.2">
      <c r="B21709" s="1">
        <v>57241</v>
      </c>
      <c r="C21709" t="s">
        <v>13569</v>
      </c>
      <c r="E21709" t="str">
        <f>IFERROR(VLOOKUP(B21709,Аркуш2!$A$5:$B$39742,2,FALSE),"1")</f>
        <v>Непродтовари</v>
      </c>
      <c r="F21709" t="s">
        <v>39448</v>
      </c>
    </row>
    <row r="21710" spans="2:6" x14ac:dyDescent="0.2">
      <c r="B21710" s="1">
        <v>42925</v>
      </c>
      <c r="C21710" t="s">
        <v>17</v>
      </c>
      <c r="E21710" t="str">
        <f>IFERROR(VLOOKUP(B21710,Аркуш2!$A$5:$B$39742,2,FALSE),"1")</f>
        <v>Бухгалтерські</v>
      </c>
      <c r="F21710" t="s">
        <v>39448</v>
      </c>
    </row>
    <row r="21711" spans="2:6" x14ac:dyDescent="0.2">
      <c r="B21711" s="1">
        <v>42938</v>
      </c>
      <c r="C21711" t="s">
        <v>20</v>
      </c>
      <c r="E21711" t="str">
        <f>IFERROR(VLOOKUP(B21711,Аркуш2!$A$5:$B$39742,2,FALSE),"1")</f>
        <v>Бухгалтерські</v>
      </c>
      <c r="F21711" t="s">
        <v>39446</v>
      </c>
    </row>
    <row r="21712" spans="2:6" x14ac:dyDescent="0.2">
      <c r="B21712" s="1">
        <v>43021</v>
      </c>
      <c r="C21712" t="s">
        <v>21</v>
      </c>
      <c r="E21712" t="str">
        <f>IFERROR(VLOOKUP(B21712,Аркуш2!$A$5:$B$39742,2,FALSE),"1")</f>
        <v>Бухгалтерські</v>
      </c>
      <c r="F21712" t="s">
        <v>39446</v>
      </c>
    </row>
    <row r="21713" spans="2:6" x14ac:dyDescent="0.2">
      <c r="B21713" s="1">
        <v>43886</v>
      </c>
      <c r="C21713" t="s">
        <v>14</v>
      </c>
      <c r="E21713" t="str">
        <f>IFERROR(VLOOKUP(B21713,Аркуш2!$A$5:$B$39742,2,FALSE),"1")</f>
        <v>Бухгалтерські</v>
      </c>
      <c r="F21713" t="s">
        <v>39448</v>
      </c>
    </row>
    <row r="21714" spans="2:6" x14ac:dyDescent="0.2">
      <c r="B21714" s="1">
        <v>118882</v>
      </c>
      <c r="C21714" t="s">
        <v>27834</v>
      </c>
      <c r="D21714" t="s">
        <v>15947</v>
      </c>
      <c r="E21714" t="str">
        <f>IFERROR(VLOOKUP(B21714,Аркуш2!$A$5:$B$39742,2,FALSE),"1")</f>
        <v>Кондитерські вироби</v>
      </c>
      <c r="F21714" t="s">
        <v>39438</v>
      </c>
    </row>
    <row r="21715" spans="2:6" x14ac:dyDescent="0.2">
      <c r="B21715" s="1">
        <v>128532</v>
      </c>
      <c r="C21715" t="s">
        <v>30311</v>
      </c>
      <c r="D21715" t="s">
        <v>30309</v>
      </c>
      <c r="E21715" t="str">
        <f>IFERROR(VLOOKUP(B21715,Аркуш2!$A$5:$B$39742,2,FALSE),"1")</f>
        <v>Консервація</v>
      </c>
      <c r="F21715" t="s">
        <v>39458</v>
      </c>
    </row>
    <row r="21716" spans="2:6" x14ac:dyDescent="0.2">
      <c r="B21716" s="1">
        <v>117672</v>
      </c>
      <c r="C21716" t="s">
        <v>5098</v>
      </c>
      <c r="D21716" t="s">
        <v>2921</v>
      </c>
      <c r="E21716" t="str">
        <f>IFERROR(VLOOKUP(B21716,Аркуш2!$A$5:$B$39742,2,FALSE),"1")</f>
        <v>Непродтовари</v>
      </c>
      <c r="F21716" t="s">
        <v>39441</v>
      </c>
    </row>
    <row r="21717" spans="2:6" x14ac:dyDescent="0.2">
      <c r="B21717" s="1">
        <v>117708</v>
      </c>
      <c r="C21717" t="s">
        <v>5096</v>
      </c>
      <c r="D21717" t="s">
        <v>2921</v>
      </c>
      <c r="E21717" t="str">
        <f>IFERROR(VLOOKUP(B21717,Аркуш2!$A$5:$B$39742,2,FALSE),"1")</f>
        <v>Непродтовари</v>
      </c>
      <c r="F21717" t="s">
        <v>39441</v>
      </c>
    </row>
    <row r="21718" spans="2:6" x14ac:dyDescent="0.2">
      <c r="B21718" s="1">
        <v>117709</v>
      </c>
      <c r="C21718" t="s">
        <v>5097</v>
      </c>
      <c r="D21718" t="s">
        <v>2921</v>
      </c>
      <c r="E21718" t="str">
        <f>IFERROR(VLOOKUP(B21718,Аркуш2!$A$5:$B$39742,2,FALSE),"1")</f>
        <v>Непродтовари</v>
      </c>
      <c r="F21718" t="s">
        <v>39441</v>
      </c>
    </row>
    <row r="21719" spans="2:6" x14ac:dyDescent="0.2">
      <c r="B21719" s="1">
        <v>106328</v>
      </c>
      <c r="C21719" t="s">
        <v>5085</v>
      </c>
      <c r="E21719" t="str">
        <f>IFERROR(VLOOKUP(B21719,Аркуш2!$A$5:$B$39742,2,FALSE),"1")</f>
        <v>Непродтовари</v>
      </c>
      <c r="F21719" t="s">
        <v>39441</v>
      </c>
    </row>
    <row r="21720" spans="2:6" x14ac:dyDescent="0.2">
      <c r="B21720" s="1">
        <v>106329</v>
      </c>
      <c r="C21720" t="s">
        <v>5087</v>
      </c>
      <c r="E21720" t="str">
        <f>IFERROR(VLOOKUP(B21720,Аркуш2!$A$5:$B$39742,2,FALSE),"1")</f>
        <v>Непродтовари</v>
      </c>
      <c r="F21720" t="s">
        <v>39441</v>
      </c>
    </row>
    <row r="21721" spans="2:6" x14ac:dyDescent="0.2">
      <c r="B21721" s="1">
        <v>106331</v>
      </c>
      <c r="C21721" t="s">
        <v>5084</v>
      </c>
      <c r="E21721" t="str">
        <f>IFERROR(VLOOKUP(B21721,Аркуш2!$A$5:$B$39742,2,FALSE),"1")</f>
        <v>Непродтовари</v>
      </c>
      <c r="F21721" t="s">
        <v>39441</v>
      </c>
    </row>
    <row r="21722" spans="2:6" x14ac:dyDescent="0.2">
      <c r="B21722" s="1">
        <v>110836</v>
      </c>
      <c r="C21722" t="s">
        <v>27835</v>
      </c>
      <c r="D21722" t="s">
        <v>15947</v>
      </c>
      <c r="E21722" t="str">
        <f>IFERROR(VLOOKUP(B21722,Аркуш2!$A$5:$B$39742,2,FALSE),"1")</f>
        <v>Кондитерські вироби</v>
      </c>
      <c r="F21722" t="s">
        <v>39438</v>
      </c>
    </row>
    <row r="21723" spans="2:6" x14ac:dyDescent="0.2">
      <c r="B21723" s="1">
        <v>128533</v>
      </c>
      <c r="C21723" t="s">
        <v>30310</v>
      </c>
      <c r="D21723" t="s">
        <v>30309</v>
      </c>
      <c r="E21723" t="str">
        <f>IFERROR(VLOOKUP(B21723,Аркуш2!$A$5:$B$39742,2,FALSE),"1")</f>
        <v>Консервація</v>
      </c>
      <c r="F21723" t="s">
        <v>39458</v>
      </c>
    </row>
    <row r="21724" spans="2:6" x14ac:dyDescent="0.2">
      <c r="B21724" s="1">
        <v>103236</v>
      </c>
      <c r="C21724" t="s">
        <v>16378</v>
      </c>
      <c r="D21724" t="s">
        <v>16376</v>
      </c>
      <c r="E21724" t="str">
        <f>IFERROR(VLOOKUP(B21724,Аркуш2!$A$5:$B$39742,2,FALSE),"1")</f>
        <v>Алкогольні напої і пиво</v>
      </c>
      <c r="F21724" t="s">
        <v>15882</v>
      </c>
    </row>
    <row r="21725" spans="2:6" x14ac:dyDescent="0.2">
      <c r="B21725" s="1">
        <v>92844</v>
      </c>
      <c r="C21725" t="s">
        <v>30486</v>
      </c>
      <c r="D21725" t="s">
        <v>14476</v>
      </c>
      <c r="E21725" t="str">
        <f>IFERROR(VLOOKUP(B21725,Аркуш2!$A$5:$B$39742,2,FALSE),"1")</f>
        <v>Молокопродукти</v>
      </c>
      <c r="F21725" t="s">
        <v>39473</v>
      </c>
    </row>
    <row r="21726" spans="2:6" x14ac:dyDescent="0.2">
      <c r="B21726" s="1">
        <v>139512</v>
      </c>
      <c r="C21726" t="s">
        <v>5095</v>
      </c>
      <c r="D21726" t="s">
        <v>2921</v>
      </c>
      <c r="E21726" t="str">
        <f>IFERROR(VLOOKUP(B21726,Аркуш2!$A$5:$B$39742,2,FALSE),"1")</f>
        <v>Непродтовари</v>
      </c>
    </row>
    <row r="21727" spans="2:6" x14ac:dyDescent="0.2">
      <c r="B21727" s="1">
        <v>129591</v>
      </c>
      <c r="C21727" t="s">
        <v>30485</v>
      </c>
      <c r="D21727" t="s">
        <v>14476</v>
      </c>
      <c r="E21727" t="str">
        <f>IFERROR(VLOOKUP(B21727,Аркуш2!$A$5:$B$39742,2,FALSE),"1")</f>
        <v>Молокопродукти</v>
      </c>
      <c r="F21727" t="s">
        <v>39473</v>
      </c>
    </row>
    <row r="21728" spans="2:6" x14ac:dyDescent="0.2">
      <c r="B21728" s="1">
        <v>106330</v>
      </c>
      <c r="C21728" t="s">
        <v>5086</v>
      </c>
      <c r="D21728" t="s">
        <v>5083</v>
      </c>
      <c r="E21728" t="str">
        <f>IFERROR(VLOOKUP(B21728,Аркуш2!$A$5:$B$39742,2,FALSE),"1")</f>
        <v>Непродтовари</v>
      </c>
      <c r="F21728" t="s">
        <v>39441</v>
      </c>
    </row>
    <row r="21729" spans="2:6" x14ac:dyDescent="0.2">
      <c r="B21729" s="1">
        <v>129966</v>
      </c>
      <c r="C21729" t="s">
        <v>463</v>
      </c>
      <c r="D21729" t="s">
        <v>485</v>
      </c>
      <c r="E21729" t="str">
        <f>IFERROR(VLOOKUP(B21729,Аркуш2!$A$5:$B$39742,2,FALSE),"1")</f>
        <v>Дитячі товари</v>
      </c>
      <c r="F21729" t="s">
        <v>39489</v>
      </c>
    </row>
    <row r="21730" spans="2:6" x14ac:dyDescent="0.2">
      <c r="B21730" s="1">
        <v>129967</v>
      </c>
      <c r="C21730" t="s">
        <v>462</v>
      </c>
      <c r="D21730" t="s">
        <v>485</v>
      </c>
      <c r="E21730" t="str">
        <f>IFERROR(VLOOKUP(B21730,Аркуш2!$A$5:$B$39742,2,FALSE),"1")</f>
        <v>Дитячі товари</v>
      </c>
      <c r="F21730" t="s">
        <v>39489</v>
      </c>
    </row>
    <row r="21731" spans="2:6" x14ac:dyDescent="0.2">
      <c r="B21731" s="1">
        <v>129968</v>
      </c>
      <c r="C21731" t="s">
        <v>464</v>
      </c>
      <c r="D21731" t="s">
        <v>485</v>
      </c>
      <c r="E21731" t="str">
        <f>IFERROR(VLOOKUP(B21731,Аркуш2!$A$5:$B$39742,2,FALSE),"1")</f>
        <v>Дитячі товари</v>
      </c>
      <c r="F21731" t="s">
        <v>39489</v>
      </c>
    </row>
    <row r="21732" spans="2:6" x14ac:dyDescent="0.2">
      <c r="B21732" s="1">
        <v>30600</v>
      </c>
      <c r="C21732" t="s">
        <v>7920</v>
      </c>
      <c r="D21732" t="s">
        <v>39548</v>
      </c>
      <c r="E21732" t="str">
        <f>IFERROR(VLOOKUP(B21732,Аркуш2!$A$5:$B$39742,2,FALSE),"1")</f>
        <v>Непродтовари</v>
      </c>
      <c r="F21732" t="s">
        <v>39467</v>
      </c>
    </row>
    <row r="21733" spans="2:6" x14ac:dyDescent="0.2">
      <c r="B21733" s="1">
        <v>140100</v>
      </c>
      <c r="C21733" t="s">
        <v>30488</v>
      </c>
      <c r="D21733" t="s">
        <v>14476</v>
      </c>
      <c r="E21733" t="str">
        <f>IFERROR(VLOOKUP(B21733,Аркуш2!$A$5:$B$39742,2,FALSE),"1")</f>
        <v>Молокопродукти</v>
      </c>
      <c r="F21733" t="s">
        <v>39473</v>
      </c>
    </row>
    <row r="21734" spans="2:6" x14ac:dyDescent="0.2">
      <c r="B21734" s="1">
        <v>140101</v>
      </c>
      <c r="C21734" t="s">
        <v>30489</v>
      </c>
      <c r="D21734" t="s">
        <v>14476</v>
      </c>
      <c r="E21734" t="str">
        <f>IFERROR(VLOOKUP(B21734,Аркуш2!$A$5:$B$39742,2,FALSE),"1")</f>
        <v>Молокопродукти</v>
      </c>
      <c r="F21734" t="s">
        <v>39473</v>
      </c>
    </row>
    <row r="21735" spans="2:6" x14ac:dyDescent="0.2">
      <c r="B21735" s="1">
        <v>140102</v>
      </c>
      <c r="C21735" t="s">
        <v>30490</v>
      </c>
      <c r="D21735" t="s">
        <v>14476</v>
      </c>
      <c r="E21735" t="str">
        <f>IFERROR(VLOOKUP(B21735,Аркуш2!$A$5:$B$39742,2,FALSE),"1")</f>
        <v>Молокопродукти</v>
      </c>
      <c r="F21735" t="s">
        <v>39473</v>
      </c>
    </row>
    <row r="21736" spans="2:6" x14ac:dyDescent="0.2">
      <c r="B21736" s="1">
        <v>82199</v>
      </c>
      <c r="C21736" t="s">
        <v>30516</v>
      </c>
      <c r="D21736" t="s">
        <v>541</v>
      </c>
      <c r="E21736" t="str">
        <f>IFERROR(VLOOKUP(B21736,Аркуш2!$A$5:$B$39742,2,FALSE),"1")</f>
        <v>Молокопродукти</v>
      </c>
      <c r="F21736" t="s">
        <v>39473</v>
      </c>
    </row>
    <row r="21737" spans="2:6" x14ac:dyDescent="0.2">
      <c r="B21737" s="1">
        <v>97675</v>
      </c>
      <c r="C21737" t="s">
        <v>17163</v>
      </c>
      <c r="D21737" t="s">
        <v>17162</v>
      </c>
      <c r="E21737" t="str">
        <f>IFERROR(VLOOKUP(B21737,Аркуш2!$A$5:$B$39742,2,FALSE),"1")</f>
        <v>Бакалійні товари</v>
      </c>
      <c r="F21737" t="s">
        <v>139</v>
      </c>
    </row>
    <row r="21738" spans="2:6" x14ac:dyDescent="0.2">
      <c r="B21738" s="1">
        <v>92662</v>
      </c>
      <c r="C21738" t="s">
        <v>30514</v>
      </c>
      <c r="D21738" t="s">
        <v>541</v>
      </c>
      <c r="E21738" t="str">
        <f>IFERROR(VLOOKUP(B21738,Аркуш2!$A$5:$B$39742,2,FALSE),"1")</f>
        <v>Молокопродукти</v>
      </c>
      <c r="F21738" t="s">
        <v>39473</v>
      </c>
    </row>
    <row r="21739" spans="2:6" x14ac:dyDescent="0.2">
      <c r="B21739" s="1">
        <v>46659</v>
      </c>
      <c r="C21739" t="s">
        <v>36726</v>
      </c>
      <c r="D21739" t="s">
        <v>19453</v>
      </c>
      <c r="E21739" t="str">
        <f>IFERROR(VLOOKUP(B21739,Аркуш2!$A$5:$B$39742,2,FALSE),"1")</f>
        <v>Снеки</v>
      </c>
      <c r="F21739" t="s">
        <v>39470</v>
      </c>
    </row>
    <row r="21740" spans="2:6" x14ac:dyDescent="0.2">
      <c r="B21740" s="1">
        <v>104656</v>
      </c>
      <c r="C21740" t="s">
        <v>36737</v>
      </c>
      <c r="D21740" t="s">
        <v>19453</v>
      </c>
      <c r="E21740" t="str">
        <f>IFERROR(VLOOKUP(B21740,Аркуш2!$A$5:$B$39742,2,FALSE),"1")</f>
        <v>Снеки</v>
      </c>
      <c r="F21740" t="s">
        <v>39470</v>
      </c>
    </row>
    <row r="21741" spans="2:6" x14ac:dyDescent="0.2">
      <c r="B21741" s="1">
        <v>121772</v>
      </c>
      <c r="C21741" t="s">
        <v>4816</v>
      </c>
      <c r="D21741" t="s">
        <v>4815</v>
      </c>
      <c r="E21741" t="str">
        <f>IFERROR(VLOOKUP(B21741,Аркуш2!$A$5:$B$39742,2,FALSE),"1")</f>
        <v>Непродтовари</v>
      </c>
      <c r="F21741" t="s">
        <v>39441</v>
      </c>
    </row>
    <row r="21742" spans="2:6" x14ac:dyDescent="0.2">
      <c r="B21742" s="1">
        <v>121773</v>
      </c>
      <c r="C21742" t="s">
        <v>4817</v>
      </c>
      <c r="D21742" t="s">
        <v>4815</v>
      </c>
      <c r="E21742" t="str">
        <f>IFERROR(VLOOKUP(B21742,Аркуш2!$A$5:$B$39742,2,FALSE),"1")</f>
        <v>Непродтовари</v>
      </c>
      <c r="F21742" t="s">
        <v>39441</v>
      </c>
    </row>
    <row r="21743" spans="2:6" x14ac:dyDescent="0.2">
      <c r="B21743" s="1">
        <v>121774</v>
      </c>
      <c r="C21743" t="s">
        <v>4818</v>
      </c>
      <c r="D21743" t="s">
        <v>4815</v>
      </c>
      <c r="E21743" t="str">
        <f>IFERROR(VLOOKUP(B21743,Аркуш2!$A$5:$B$39742,2,FALSE),"1")</f>
        <v>Непродтовари</v>
      </c>
      <c r="F21743" t="s">
        <v>39441</v>
      </c>
    </row>
    <row r="21744" spans="2:6" x14ac:dyDescent="0.2">
      <c r="B21744" s="1">
        <v>121775</v>
      </c>
      <c r="C21744" t="s">
        <v>4819</v>
      </c>
      <c r="D21744" t="s">
        <v>4815</v>
      </c>
      <c r="E21744" t="str">
        <f>IFERROR(VLOOKUP(B21744,Аркуш2!$A$5:$B$39742,2,FALSE),"1")</f>
        <v>Непродтовари</v>
      </c>
      <c r="F21744" t="s">
        <v>39441</v>
      </c>
    </row>
    <row r="21745" spans="2:6" x14ac:dyDescent="0.2">
      <c r="B21745" s="1">
        <v>35759</v>
      </c>
      <c r="C21745" t="s">
        <v>29342</v>
      </c>
      <c r="D21745" t="s">
        <v>28171</v>
      </c>
      <c r="E21745" t="str">
        <f>IFERROR(VLOOKUP(B21745,Аркуш2!$A$5:$B$39742,2,FALSE),"1")</f>
        <v>Кондитерські вироби</v>
      </c>
      <c r="F21745" t="s">
        <v>39438</v>
      </c>
    </row>
    <row r="21746" spans="2:6" x14ac:dyDescent="0.2">
      <c r="B21746" s="1">
        <v>49533</v>
      </c>
      <c r="C21746" t="s">
        <v>29340</v>
      </c>
      <c r="D21746" t="s">
        <v>28171</v>
      </c>
      <c r="E21746" t="str">
        <f>IFERROR(VLOOKUP(B21746,Аркуш2!$A$5:$B$39742,2,FALSE),"1")</f>
        <v>Кондитерські вироби</v>
      </c>
      <c r="F21746" t="s">
        <v>39438</v>
      </c>
    </row>
    <row r="21747" spans="2:6" x14ac:dyDescent="0.2">
      <c r="B21747" s="1">
        <v>49711</v>
      </c>
      <c r="C21747" t="s">
        <v>29343</v>
      </c>
      <c r="D21747" t="s">
        <v>28171</v>
      </c>
      <c r="E21747" t="str">
        <f>IFERROR(VLOOKUP(B21747,Аркуш2!$A$5:$B$39742,2,FALSE),"1")</f>
        <v>Кондитерські вироби</v>
      </c>
      <c r="F21747" t="s">
        <v>39438</v>
      </c>
    </row>
    <row r="21748" spans="2:6" x14ac:dyDescent="0.2">
      <c r="B21748" s="1">
        <v>49713</v>
      </c>
      <c r="C21748" t="s">
        <v>29344</v>
      </c>
      <c r="D21748" t="s">
        <v>28171</v>
      </c>
      <c r="E21748" t="str">
        <f>IFERROR(VLOOKUP(B21748,Аркуш2!$A$5:$B$39742,2,FALSE),"1")</f>
        <v>Кондитерські вироби</v>
      </c>
      <c r="F21748" t="s">
        <v>39438</v>
      </c>
    </row>
    <row r="21749" spans="2:6" x14ac:dyDescent="0.2">
      <c r="B21749" s="1">
        <v>97658</v>
      </c>
      <c r="C21749" t="s">
        <v>29336</v>
      </c>
      <c r="D21749" t="s">
        <v>28171</v>
      </c>
      <c r="E21749" t="str">
        <f>IFERROR(VLOOKUP(B21749,Аркуш2!$A$5:$B$39742,2,FALSE),"1")</f>
        <v>Кондитерські вироби</v>
      </c>
      <c r="F21749" t="s">
        <v>39438</v>
      </c>
    </row>
    <row r="21750" spans="2:6" x14ac:dyDescent="0.2">
      <c r="B21750" s="1">
        <v>119756</v>
      </c>
      <c r="C21750" t="s">
        <v>18231</v>
      </c>
      <c r="D21750" t="s">
        <v>39803</v>
      </c>
      <c r="E21750" t="str">
        <f>IFERROR(VLOOKUP(B21750,Аркуш2!$A$5:$B$39742,2,FALSE),"1")</f>
        <v>Бакалійні товари</v>
      </c>
      <c r="F21750" t="s">
        <v>39459</v>
      </c>
    </row>
    <row r="21751" spans="2:6" x14ac:dyDescent="0.2">
      <c r="B21751" s="1">
        <v>134893</v>
      </c>
      <c r="C21751" t="s">
        <v>18192</v>
      </c>
      <c r="D21751" t="s">
        <v>39803</v>
      </c>
      <c r="E21751" t="str">
        <f>IFERROR(VLOOKUP(B21751,Аркуш2!$A$5:$B$39742,2,FALSE),"1")</f>
        <v>Бакалійні товари</v>
      </c>
      <c r="F21751" t="s">
        <v>39459</v>
      </c>
    </row>
    <row r="21752" spans="2:6" x14ac:dyDescent="0.2">
      <c r="B21752" s="1">
        <v>135222</v>
      </c>
      <c r="C21752" t="s">
        <v>18199</v>
      </c>
      <c r="D21752" t="s">
        <v>39803</v>
      </c>
      <c r="E21752" t="str">
        <f>IFERROR(VLOOKUP(B21752,Аркуш2!$A$5:$B$39742,2,FALSE),"1")</f>
        <v>Бакалійні товари</v>
      </c>
      <c r="F21752" t="s">
        <v>39459</v>
      </c>
    </row>
    <row r="21753" spans="2:6" x14ac:dyDescent="0.2">
      <c r="B21753" s="1">
        <v>135334</v>
      </c>
      <c r="C21753" t="s">
        <v>18191</v>
      </c>
      <c r="D21753" t="s">
        <v>39803</v>
      </c>
      <c r="E21753" t="str">
        <f>IFERROR(VLOOKUP(B21753,Аркуш2!$A$5:$B$39742,2,FALSE),"1")</f>
        <v>Бакалійні товари</v>
      </c>
      <c r="F21753" t="s">
        <v>39459</v>
      </c>
    </row>
    <row r="21754" spans="2:6" x14ac:dyDescent="0.2">
      <c r="B21754" s="1">
        <v>138046</v>
      </c>
      <c r="C21754" t="s">
        <v>18241</v>
      </c>
      <c r="D21754" t="s">
        <v>39803</v>
      </c>
      <c r="E21754" t="str">
        <f>IFERROR(VLOOKUP(B21754,Аркуш2!$A$5:$B$39742,2,FALSE),"1")</f>
        <v>Бакалійні товари</v>
      </c>
      <c r="F21754" t="s">
        <v>39470</v>
      </c>
    </row>
    <row r="21755" spans="2:6" x14ac:dyDescent="0.2">
      <c r="B21755" s="1">
        <v>138304</v>
      </c>
      <c r="C21755" t="s">
        <v>18236</v>
      </c>
      <c r="D21755" t="s">
        <v>39803</v>
      </c>
      <c r="E21755" t="str">
        <f>IFERROR(VLOOKUP(B21755,Аркуш2!$A$5:$B$39742,2,FALSE),"1")</f>
        <v>Бакалійні товари</v>
      </c>
      <c r="F21755" t="s">
        <v>39459</v>
      </c>
    </row>
    <row r="21756" spans="2:6" x14ac:dyDescent="0.2">
      <c r="B21756" s="1">
        <v>30849</v>
      </c>
      <c r="C21756" t="s">
        <v>18194</v>
      </c>
      <c r="D21756" t="s">
        <v>39803</v>
      </c>
      <c r="E21756" t="str">
        <f>IFERROR(VLOOKUP(B21756,Аркуш2!$A$5:$B$39742,2,FALSE),"1")</f>
        <v>Бакалійні товари</v>
      </c>
      <c r="F21756" t="s">
        <v>39470</v>
      </c>
    </row>
    <row r="21757" spans="2:6" x14ac:dyDescent="0.2">
      <c r="B21757" s="1">
        <v>31118</v>
      </c>
      <c r="C21757" t="s">
        <v>18200</v>
      </c>
      <c r="D21757" t="s">
        <v>39803</v>
      </c>
      <c r="E21757" t="str">
        <f>IFERROR(VLOOKUP(B21757,Аркуш2!$A$5:$B$39742,2,FALSE),"1")</f>
        <v>Бакалійні товари</v>
      </c>
      <c r="F21757" t="s">
        <v>39459</v>
      </c>
    </row>
    <row r="21758" spans="2:6" x14ac:dyDescent="0.2">
      <c r="B21758" s="1">
        <v>31121</v>
      </c>
      <c r="C21758" t="s">
        <v>18232</v>
      </c>
      <c r="D21758" t="s">
        <v>39803</v>
      </c>
      <c r="E21758" t="str">
        <f>IFERROR(VLOOKUP(B21758,Аркуш2!$A$5:$B$39742,2,FALSE),"1")</f>
        <v>Бакалійні товари</v>
      </c>
      <c r="F21758" t="s">
        <v>39459</v>
      </c>
    </row>
    <row r="21759" spans="2:6" x14ac:dyDescent="0.2">
      <c r="B21759" s="1">
        <v>6987</v>
      </c>
      <c r="C21759" t="s">
        <v>18205</v>
      </c>
      <c r="D21759" t="s">
        <v>39803</v>
      </c>
      <c r="E21759" t="str">
        <f>IFERROR(VLOOKUP(B21759,Аркуш2!$A$5:$B$39742,2,FALSE),"1")</f>
        <v>Бакалійні товари</v>
      </c>
      <c r="F21759" t="s">
        <v>39459</v>
      </c>
    </row>
    <row r="21760" spans="2:6" x14ac:dyDescent="0.2">
      <c r="B21760" s="1">
        <v>39521</v>
      </c>
      <c r="C21760" t="s">
        <v>18207</v>
      </c>
      <c r="D21760" t="s">
        <v>39803</v>
      </c>
      <c r="E21760" t="str">
        <f>IFERROR(VLOOKUP(B21760,Аркуш2!$A$5:$B$39742,2,FALSE),"1")</f>
        <v>Бакалійні товари</v>
      </c>
      <c r="F21760" t="s">
        <v>39459</v>
      </c>
    </row>
    <row r="21761" spans="2:6" x14ac:dyDescent="0.2">
      <c r="B21761" s="1">
        <v>26279</v>
      </c>
      <c r="C21761" t="s">
        <v>18195</v>
      </c>
      <c r="D21761" t="s">
        <v>39803</v>
      </c>
      <c r="E21761" t="str">
        <f>IFERROR(VLOOKUP(B21761,Аркуш2!$A$5:$B$39742,2,FALSE),"1")</f>
        <v>Бакалійні товари</v>
      </c>
      <c r="F21761" t="s">
        <v>39459</v>
      </c>
    </row>
    <row r="21762" spans="2:6" x14ac:dyDescent="0.2">
      <c r="B21762" s="1">
        <v>26280</v>
      </c>
      <c r="C21762" t="s">
        <v>18206</v>
      </c>
      <c r="D21762" t="s">
        <v>39803</v>
      </c>
      <c r="E21762" t="str">
        <f>IFERROR(VLOOKUP(B21762,Аркуш2!$A$5:$B$39742,2,FALSE),"1")</f>
        <v>Бакалійні товари</v>
      </c>
      <c r="F21762" t="s">
        <v>39459</v>
      </c>
    </row>
    <row r="21763" spans="2:6" x14ac:dyDescent="0.2">
      <c r="B21763" s="1">
        <v>26284</v>
      </c>
      <c r="C21763" t="s">
        <v>18204</v>
      </c>
      <c r="D21763" t="s">
        <v>39803</v>
      </c>
      <c r="E21763" t="str">
        <f>IFERROR(VLOOKUP(B21763,Аркуш2!$A$5:$B$39742,2,FALSE),"1")</f>
        <v>Бакалійні товари</v>
      </c>
      <c r="F21763" t="s">
        <v>39459</v>
      </c>
    </row>
    <row r="21764" spans="2:6" x14ac:dyDescent="0.2">
      <c r="B21764" s="1">
        <v>26390</v>
      </c>
      <c r="C21764" t="s">
        <v>18237</v>
      </c>
      <c r="D21764" t="s">
        <v>39803</v>
      </c>
      <c r="E21764" t="str">
        <f>IFERROR(VLOOKUP(B21764,Аркуш2!$A$5:$B$39742,2,FALSE),"1")</f>
        <v>Бакалійні товари</v>
      </c>
      <c r="F21764" t="s">
        <v>39459</v>
      </c>
    </row>
    <row r="21765" spans="2:6" x14ac:dyDescent="0.2">
      <c r="B21765" s="1">
        <v>129335</v>
      </c>
      <c r="C21765" t="s">
        <v>18198</v>
      </c>
      <c r="D21765" t="s">
        <v>39803</v>
      </c>
      <c r="E21765" t="str">
        <f>IFERROR(VLOOKUP(B21765,Аркуш2!$A$5:$B$39742,2,FALSE),"1")</f>
        <v>Бакалійні товари</v>
      </c>
      <c r="F21765" t="s">
        <v>39459</v>
      </c>
    </row>
    <row r="21766" spans="2:6" x14ac:dyDescent="0.2">
      <c r="B21766" s="1">
        <v>122120</v>
      </c>
      <c r="C21766" t="s">
        <v>18196</v>
      </c>
      <c r="D21766" t="s">
        <v>39803</v>
      </c>
      <c r="E21766" t="str">
        <f>IFERROR(VLOOKUP(B21766,Аркуш2!$A$5:$B$39742,2,FALSE),"1")</f>
        <v>Бакалійні товари</v>
      </c>
      <c r="F21766" t="s">
        <v>39459</v>
      </c>
    </row>
    <row r="21767" spans="2:6" x14ac:dyDescent="0.2">
      <c r="B21767" s="1">
        <v>110717</v>
      </c>
      <c r="C21767" t="s">
        <v>34610</v>
      </c>
      <c r="D21767" t="s">
        <v>31615</v>
      </c>
      <c r="E21767" t="str">
        <f>IFERROR(VLOOKUP(B21767,Аркуш2!$A$5:$B$39742,2,FALSE),"1")</f>
        <v>Мясопродукти</v>
      </c>
      <c r="F21767" t="s">
        <v>39469</v>
      </c>
    </row>
    <row r="21768" spans="2:6" x14ac:dyDescent="0.2">
      <c r="B21768" s="1">
        <v>139297</v>
      </c>
      <c r="C21768" t="s">
        <v>34612</v>
      </c>
      <c r="D21768" t="s">
        <v>31615</v>
      </c>
      <c r="E21768" t="str">
        <f>IFERROR(VLOOKUP(B21768,Аркуш2!$A$5:$B$39742,2,FALSE),"1")</f>
        <v>Мясопродукти</v>
      </c>
      <c r="F21768" t="s">
        <v>39469</v>
      </c>
    </row>
    <row r="21769" spans="2:6" x14ac:dyDescent="0.2">
      <c r="B21769" s="1">
        <v>117160</v>
      </c>
      <c r="C21769" t="s">
        <v>29478</v>
      </c>
      <c r="D21769" t="s">
        <v>29062</v>
      </c>
      <c r="E21769" t="str">
        <f>IFERROR(VLOOKUP(B21769,Аркуш2!$A$5:$B$39742,2,FALSE),"1")</f>
        <v>Кондитерські вироби</v>
      </c>
      <c r="F21769" t="s">
        <v>39438</v>
      </c>
    </row>
    <row r="21770" spans="2:6" x14ac:dyDescent="0.2">
      <c r="B21770" s="1">
        <v>121238</v>
      </c>
      <c r="C21770" t="s">
        <v>29477</v>
      </c>
      <c r="D21770" t="s">
        <v>29062</v>
      </c>
      <c r="E21770" t="str">
        <f>IFERROR(VLOOKUP(B21770,Аркуш2!$A$5:$B$39742,2,FALSE),"1")</f>
        <v>Кондитерські вироби</v>
      </c>
      <c r="F21770" t="s">
        <v>39438</v>
      </c>
    </row>
    <row r="21771" spans="2:6" x14ac:dyDescent="0.2">
      <c r="B21771" s="1">
        <v>131943</v>
      </c>
      <c r="C21771" t="s">
        <v>13911</v>
      </c>
      <c r="E21771" t="str">
        <f>IFERROR(VLOOKUP(B21771,Аркуш2!$A$5:$B$39742,2,FALSE),"1")</f>
        <v>Непродтовари</v>
      </c>
      <c r="F21771" t="s">
        <v>39438</v>
      </c>
    </row>
    <row r="21772" spans="2:6" x14ac:dyDescent="0.2">
      <c r="B21772" s="1">
        <v>68684</v>
      </c>
      <c r="C21772" t="s">
        <v>10910</v>
      </c>
      <c r="E21772" t="str">
        <f>IFERROR(VLOOKUP(B21772,Аркуш2!$A$5:$B$39742,2,FALSE),"1")</f>
        <v>Непродтовари</v>
      </c>
      <c r="F21772" t="s">
        <v>39441</v>
      </c>
    </row>
    <row r="21773" spans="2:6" x14ac:dyDescent="0.2">
      <c r="B21773" s="1">
        <v>81978</v>
      </c>
      <c r="C21773" t="s">
        <v>13912</v>
      </c>
      <c r="E21773" t="str">
        <f>IFERROR(VLOOKUP(B21773,Аркуш2!$A$5:$B$39742,2,FALSE),"1")</f>
        <v>Непродтовари</v>
      </c>
      <c r="F21773" t="s">
        <v>39448</v>
      </c>
    </row>
    <row r="21774" spans="2:6" x14ac:dyDescent="0.2">
      <c r="B21774" s="1">
        <v>81989</v>
      </c>
      <c r="C21774" t="s">
        <v>13917</v>
      </c>
      <c r="E21774" t="str">
        <f>IFERROR(VLOOKUP(B21774,Аркуш2!$A$5:$B$39742,2,FALSE),"1")</f>
        <v>Непродтовари</v>
      </c>
      <c r="F21774" t="s">
        <v>39448</v>
      </c>
    </row>
    <row r="21775" spans="2:6" x14ac:dyDescent="0.2">
      <c r="B21775" s="1">
        <v>135614</v>
      </c>
      <c r="C21775" t="s">
        <v>1312</v>
      </c>
      <c r="D21775" t="s">
        <v>1299</v>
      </c>
      <c r="E21775" t="str">
        <f>IFERROR(VLOOKUP(B21775,Аркуш2!$A$5:$B$39742,2,FALSE),"1")</f>
        <v>Дитячі товари</v>
      </c>
      <c r="F21775" t="s">
        <v>39441</v>
      </c>
    </row>
    <row r="21776" spans="2:6" x14ac:dyDescent="0.2">
      <c r="B21776" s="1">
        <v>135615</v>
      </c>
      <c r="C21776" t="s">
        <v>1313</v>
      </c>
      <c r="D21776" t="s">
        <v>1299</v>
      </c>
      <c r="E21776" t="str">
        <f>IFERROR(VLOOKUP(B21776,Аркуш2!$A$5:$B$39742,2,FALSE),"1")</f>
        <v>Дитячі товари</v>
      </c>
      <c r="F21776" t="s">
        <v>39441</v>
      </c>
    </row>
    <row r="21777" spans="2:6" x14ac:dyDescent="0.2">
      <c r="B21777" s="1">
        <v>135651</v>
      </c>
      <c r="C21777" t="s">
        <v>1309</v>
      </c>
      <c r="D21777" t="s">
        <v>1299</v>
      </c>
      <c r="E21777" t="str">
        <f>IFERROR(VLOOKUP(B21777,Аркуш2!$A$5:$B$39742,2,FALSE),"1")</f>
        <v>Дитячі товари</v>
      </c>
      <c r="F21777" t="s">
        <v>39441</v>
      </c>
    </row>
    <row r="21778" spans="2:6" x14ac:dyDescent="0.2">
      <c r="B21778" s="1">
        <v>135654</v>
      </c>
      <c r="C21778" t="s">
        <v>1308</v>
      </c>
      <c r="D21778" t="s">
        <v>1299</v>
      </c>
      <c r="E21778" t="str">
        <f>IFERROR(VLOOKUP(B21778,Аркуш2!$A$5:$B$39742,2,FALSE),"1")</f>
        <v>Дитячі товари</v>
      </c>
      <c r="F21778" t="s">
        <v>39441</v>
      </c>
    </row>
    <row r="21779" spans="2:6" x14ac:dyDescent="0.2">
      <c r="B21779" s="1">
        <v>135655</v>
      </c>
      <c r="C21779" t="s">
        <v>1307</v>
      </c>
      <c r="D21779" t="s">
        <v>1299</v>
      </c>
      <c r="E21779" t="str">
        <f>IFERROR(VLOOKUP(B21779,Аркуш2!$A$5:$B$39742,2,FALSE),"1")</f>
        <v>Дитячі товари</v>
      </c>
      <c r="F21779" t="s">
        <v>39441</v>
      </c>
    </row>
    <row r="21780" spans="2:6" x14ac:dyDescent="0.2">
      <c r="B21780" s="1">
        <v>135672</v>
      </c>
      <c r="C21780" t="s">
        <v>1306</v>
      </c>
      <c r="D21780" t="s">
        <v>1299</v>
      </c>
      <c r="E21780" t="str">
        <f>IFERROR(VLOOKUP(B21780,Аркуш2!$A$5:$B$39742,2,FALSE),"1")</f>
        <v>Дитячі товари</v>
      </c>
      <c r="F21780" t="s">
        <v>39441</v>
      </c>
    </row>
    <row r="21781" spans="2:6" x14ac:dyDescent="0.2">
      <c r="B21781" s="1">
        <v>136331</v>
      </c>
      <c r="C21781" t="s">
        <v>1314</v>
      </c>
      <c r="D21781" t="s">
        <v>1299</v>
      </c>
      <c r="E21781" t="str">
        <f>IFERROR(VLOOKUP(B21781,Аркуш2!$A$5:$B$39742,2,FALSE),"1")</f>
        <v>Дитячі товари</v>
      </c>
      <c r="F21781" t="s">
        <v>39448</v>
      </c>
    </row>
    <row r="21782" spans="2:6" x14ac:dyDescent="0.2">
      <c r="B21782" s="1">
        <v>136383</v>
      </c>
      <c r="C21782" t="s">
        <v>1315</v>
      </c>
      <c r="D21782" t="s">
        <v>1299</v>
      </c>
      <c r="E21782" t="str">
        <f>IFERROR(VLOOKUP(B21782,Аркуш2!$A$5:$B$39742,2,FALSE),"1")</f>
        <v>Дитячі товари</v>
      </c>
      <c r="F21782" t="s">
        <v>39441</v>
      </c>
    </row>
    <row r="21783" spans="2:6" x14ac:dyDescent="0.2">
      <c r="B21783" s="1">
        <v>127401</v>
      </c>
      <c r="C21783" t="s">
        <v>12668</v>
      </c>
      <c r="D21783" t="s">
        <v>3744</v>
      </c>
      <c r="E21783" t="str">
        <f>IFERROR(VLOOKUP(B21783,Аркуш2!$A$5:$B$39742,2,FALSE),"1")</f>
        <v>Непродтовари</v>
      </c>
      <c r="F21783" t="s">
        <v>39441</v>
      </c>
    </row>
    <row r="21784" spans="2:6" x14ac:dyDescent="0.2">
      <c r="B21784" s="1">
        <v>126621</v>
      </c>
      <c r="C21784" t="s">
        <v>12667</v>
      </c>
      <c r="D21784" t="s">
        <v>3744</v>
      </c>
      <c r="E21784" t="str">
        <f>IFERROR(VLOOKUP(B21784,Аркуш2!$A$5:$B$39742,2,FALSE),"1")</f>
        <v>Непродтовари</v>
      </c>
      <c r="F21784" t="s">
        <v>39441</v>
      </c>
    </row>
    <row r="21785" spans="2:6" x14ac:dyDescent="0.2">
      <c r="B21785" s="1">
        <v>112675</v>
      </c>
      <c r="C21785" t="s">
        <v>34803</v>
      </c>
      <c r="D21785" t="s">
        <v>31740</v>
      </c>
      <c r="E21785" t="str">
        <f>IFERROR(VLOOKUP(B21785,Аркуш2!$A$5:$B$39742,2,FALSE),"1")</f>
        <v>Мясопродукти</v>
      </c>
      <c r="F21785" t="s">
        <v>39469</v>
      </c>
    </row>
    <row r="21786" spans="2:6" x14ac:dyDescent="0.2">
      <c r="B21786" s="1">
        <v>112141</v>
      </c>
      <c r="C21786" t="s">
        <v>34805</v>
      </c>
      <c r="D21786" t="s">
        <v>31740</v>
      </c>
      <c r="E21786" t="str">
        <f>IFERROR(VLOOKUP(B21786,Аркуш2!$A$5:$B$39742,2,FALSE),"1")</f>
        <v>Мясопродукти</v>
      </c>
      <c r="F21786" t="s">
        <v>39469</v>
      </c>
    </row>
    <row r="21787" spans="2:6" x14ac:dyDescent="0.2">
      <c r="B21787" s="1">
        <v>138855</v>
      </c>
      <c r="C21787" t="s">
        <v>9079</v>
      </c>
      <c r="D21787" t="s">
        <v>9033</v>
      </c>
      <c r="E21787" t="str">
        <f>IFERROR(VLOOKUP(B21787,Аркуш2!$A$5:$B$39742,2,FALSE),"1")</f>
        <v>Непродтовари</v>
      </c>
      <c r="F21787" t="s">
        <v>39443</v>
      </c>
    </row>
    <row r="21788" spans="2:6" x14ac:dyDescent="0.2">
      <c r="B21788" s="1">
        <v>138856</v>
      </c>
      <c r="C21788" t="s">
        <v>9078</v>
      </c>
      <c r="D21788" t="s">
        <v>9033</v>
      </c>
      <c r="E21788" t="str">
        <f>IFERROR(VLOOKUP(B21788,Аркуш2!$A$5:$B$39742,2,FALSE),"1")</f>
        <v>Непродтовари</v>
      </c>
      <c r="F21788" t="s">
        <v>39443</v>
      </c>
    </row>
    <row r="21789" spans="2:6" x14ac:dyDescent="0.2">
      <c r="B21789" s="1">
        <v>138857</v>
      </c>
      <c r="C21789" t="s">
        <v>9077</v>
      </c>
      <c r="D21789" t="s">
        <v>9033</v>
      </c>
      <c r="E21789" t="str">
        <f>IFERROR(VLOOKUP(B21789,Аркуш2!$A$5:$B$39742,2,FALSE),"1")</f>
        <v>Непродтовари</v>
      </c>
      <c r="F21789" t="s">
        <v>39443</v>
      </c>
    </row>
    <row r="21790" spans="2:6" x14ac:dyDescent="0.2">
      <c r="B21790" s="1">
        <v>111555</v>
      </c>
      <c r="C21790" t="s">
        <v>34804</v>
      </c>
      <c r="D21790" t="s">
        <v>31740</v>
      </c>
      <c r="E21790" t="str">
        <f>IFERROR(VLOOKUP(B21790,Аркуш2!$A$5:$B$39742,2,FALSE),"1")</f>
        <v>Мясопродукти</v>
      </c>
      <c r="F21790" t="s">
        <v>39469</v>
      </c>
    </row>
    <row r="21791" spans="2:6" x14ac:dyDescent="0.2">
      <c r="B21791" s="1">
        <v>137849</v>
      </c>
      <c r="C21791" t="s">
        <v>9082</v>
      </c>
      <c r="D21791" t="s">
        <v>9033</v>
      </c>
      <c r="E21791" t="str">
        <f>IFERROR(VLOOKUP(B21791,Аркуш2!$A$5:$B$39742,2,FALSE),"1")</f>
        <v>Непродтовари</v>
      </c>
      <c r="F21791" t="s">
        <v>39443</v>
      </c>
    </row>
    <row r="21792" spans="2:6" x14ac:dyDescent="0.2">
      <c r="B21792" s="1">
        <v>137924</v>
      </c>
      <c r="C21792" t="s">
        <v>9081</v>
      </c>
      <c r="D21792" t="s">
        <v>9033</v>
      </c>
      <c r="E21792" t="str">
        <f>IFERROR(VLOOKUP(B21792,Аркуш2!$A$5:$B$39742,2,FALSE),"1")</f>
        <v>Непродтовари</v>
      </c>
      <c r="F21792" t="s">
        <v>39443</v>
      </c>
    </row>
    <row r="21793" spans="2:6" x14ac:dyDescent="0.2">
      <c r="B21793" s="1">
        <v>137925</v>
      </c>
      <c r="C21793" t="s">
        <v>9080</v>
      </c>
      <c r="D21793" t="s">
        <v>9033</v>
      </c>
      <c r="E21793" t="str">
        <f>IFERROR(VLOOKUP(B21793,Аркуш2!$A$5:$B$39742,2,FALSE),"1")</f>
        <v>Непродтовари</v>
      </c>
      <c r="F21793" t="s">
        <v>39443</v>
      </c>
    </row>
    <row r="21794" spans="2:6" x14ac:dyDescent="0.2">
      <c r="B21794" s="1">
        <v>34672</v>
      </c>
      <c r="C21794" t="s">
        <v>1338</v>
      </c>
      <c r="D21794" t="s">
        <v>1337</v>
      </c>
      <c r="E21794" t="str">
        <f>IFERROR(VLOOKUP(B21794,Аркуш2!$A$5:$B$39742,2,FALSE),"1")</f>
        <v>Дитячі товари</v>
      </c>
      <c r="F21794" t="s">
        <v>39441</v>
      </c>
    </row>
    <row r="21795" spans="2:6" x14ac:dyDescent="0.2">
      <c r="B21795" s="1">
        <v>34677</v>
      </c>
      <c r="C21795" t="s">
        <v>1339</v>
      </c>
      <c r="D21795" t="s">
        <v>1337</v>
      </c>
      <c r="E21795" t="str">
        <f>IFERROR(VLOOKUP(B21795,Аркуш2!$A$5:$B$39742,2,FALSE),"1")</f>
        <v>Дитячі товари</v>
      </c>
      <c r="F21795" t="s">
        <v>39441</v>
      </c>
    </row>
    <row r="21796" spans="2:6" x14ac:dyDescent="0.2">
      <c r="B21796" s="1">
        <v>31338</v>
      </c>
      <c r="C21796" t="s">
        <v>34806</v>
      </c>
      <c r="D21796" t="s">
        <v>31740</v>
      </c>
      <c r="E21796" t="str">
        <f>IFERROR(VLOOKUP(B21796,Аркуш2!$A$5:$B$39742,2,FALSE),"1")</f>
        <v>Мясопродукти</v>
      </c>
      <c r="F21796" t="s">
        <v>39469</v>
      </c>
    </row>
    <row r="21797" spans="2:6" x14ac:dyDescent="0.2">
      <c r="B21797" s="1">
        <v>112114</v>
      </c>
      <c r="C21797" t="s">
        <v>1397</v>
      </c>
      <c r="E21797" t="str">
        <f>IFERROR(VLOOKUP(B21797,Аркуш2!$A$5:$B$39742,2,FALSE),"1")</f>
        <v>Дитячі товари</v>
      </c>
      <c r="F21797" t="s">
        <v>39441</v>
      </c>
    </row>
    <row r="21798" spans="2:6" x14ac:dyDescent="0.2">
      <c r="B21798" s="1">
        <v>114172</v>
      </c>
      <c r="C21798" t="s">
        <v>13304</v>
      </c>
      <c r="E21798" t="str">
        <f>IFERROR(VLOOKUP(B21798,Аркуш2!$A$5:$B$39742,2,FALSE),"1")</f>
        <v>Непродтовари</v>
      </c>
      <c r="F21798" t="s">
        <v>39455</v>
      </c>
    </row>
    <row r="21799" spans="2:6" x14ac:dyDescent="0.2">
      <c r="B21799" s="1">
        <v>137703</v>
      </c>
      <c r="C21799" t="s">
        <v>20359</v>
      </c>
      <c r="D21799" t="s">
        <v>3170</v>
      </c>
      <c r="E21799" t="str">
        <f>IFERROR(VLOOKUP(B21799,Аркуш2!$A$5:$B$39742,2,FALSE),"1")</f>
        <v>Бакалійні товари</v>
      </c>
      <c r="F21799" t="s">
        <v>39446</v>
      </c>
    </row>
    <row r="21800" spans="2:6" x14ac:dyDescent="0.2">
      <c r="B21800" s="1">
        <v>135019</v>
      </c>
      <c r="C21800" t="s">
        <v>20629</v>
      </c>
      <c r="E21800" t="str">
        <f>IFERROR(VLOOKUP(B21800,Аркуш2!$A$5:$B$39742,2,FALSE),"1")</f>
        <v>Бакалійні товари</v>
      </c>
      <c r="F21800" t="s">
        <v>39446</v>
      </c>
    </row>
    <row r="21801" spans="2:6" x14ac:dyDescent="0.2">
      <c r="B21801" s="1">
        <v>114664</v>
      </c>
      <c r="C21801" t="s">
        <v>27948</v>
      </c>
      <c r="E21801" t="str">
        <f>IFERROR(VLOOKUP(B21801,Аркуш2!$A$5:$B$39742,2,FALSE),"1")</f>
        <v>Кондитерські вироби</v>
      </c>
      <c r="F21801" t="s">
        <v>39438</v>
      </c>
    </row>
    <row r="21802" spans="2:6" x14ac:dyDescent="0.2">
      <c r="B21802" s="1">
        <v>49122</v>
      </c>
      <c r="C21802" t="s">
        <v>13303</v>
      </c>
      <c r="E21802" t="str">
        <f>IFERROR(VLOOKUP(B21802,Аркуш2!$A$5:$B$39742,2,FALSE),"1")</f>
        <v>Непродтовари</v>
      </c>
      <c r="F21802" t="s">
        <v>39455</v>
      </c>
    </row>
    <row r="21803" spans="2:6" x14ac:dyDescent="0.2">
      <c r="B21803" s="1">
        <v>134476</v>
      </c>
      <c r="C21803" t="s">
        <v>31303</v>
      </c>
      <c r="D21803" t="s">
        <v>39630</v>
      </c>
      <c r="E21803" t="str">
        <f>IFERROR(VLOOKUP(B21803,Аркуш2!$A$5:$B$39742,2,FALSE),"1")</f>
        <v>Молокопродукти</v>
      </c>
      <c r="F21803" t="s">
        <v>39473</v>
      </c>
    </row>
    <row r="21804" spans="2:6" x14ac:dyDescent="0.2">
      <c r="B21804" s="1">
        <v>114870</v>
      </c>
      <c r="C21804" t="s">
        <v>10092</v>
      </c>
      <c r="D21804" t="s">
        <v>10089</v>
      </c>
      <c r="E21804" t="str">
        <f>IFERROR(VLOOKUP(B21804,Аркуш2!$A$5:$B$39742,2,FALSE),"1")</f>
        <v>Непродтовари</v>
      </c>
      <c r="F21804" t="s">
        <v>39448</v>
      </c>
    </row>
    <row r="21805" spans="2:6" x14ac:dyDescent="0.2">
      <c r="B21805" s="1">
        <v>114883</v>
      </c>
      <c r="C21805" t="s">
        <v>31305</v>
      </c>
      <c r="D21805" t="s">
        <v>39630</v>
      </c>
      <c r="E21805" t="str">
        <f>IFERROR(VLOOKUP(B21805,Аркуш2!$A$5:$B$39742,2,FALSE),"1")</f>
        <v>Молокопродукти</v>
      </c>
      <c r="F21805" t="s">
        <v>39473</v>
      </c>
    </row>
    <row r="21806" spans="2:6" x14ac:dyDescent="0.2">
      <c r="B21806" s="1">
        <v>112598</v>
      </c>
      <c r="C21806" t="s">
        <v>31294</v>
      </c>
      <c r="D21806" t="s">
        <v>39630</v>
      </c>
      <c r="E21806" t="str">
        <f>IFERROR(VLOOKUP(B21806,Аркуш2!$A$5:$B$39742,2,FALSE),"1")</f>
        <v>Молокопродукти</v>
      </c>
      <c r="F21806" t="s">
        <v>39473</v>
      </c>
    </row>
    <row r="21807" spans="2:6" x14ac:dyDescent="0.2">
      <c r="B21807" s="1">
        <v>117237</v>
      </c>
      <c r="C21807" t="s">
        <v>31295</v>
      </c>
      <c r="D21807" t="s">
        <v>39630</v>
      </c>
      <c r="E21807" t="str">
        <f>IFERROR(VLOOKUP(B21807,Аркуш2!$A$5:$B$39742,2,FALSE),"1")</f>
        <v>Молокопродукти</v>
      </c>
      <c r="F21807" t="s">
        <v>39473</v>
      </c>
    </row>
    <row r="21808" spans="2:6" x14ac:dyDescent="0.2">
      <c r="B21808" s="1">
        <v>117441</v>
      </c>
      <c r="C21808" t="s">
        <v>31301</v>
      </c>
      <c r="D21808" t="s">
        <v>39630</v>
      </c>
      <c r="E21808" t="str">
        <f>IFERROR(VLOOKUP(B21808,Аркуш2!$A$5:$B$39742,2,FALSE),"1")</f>
        <v>Молокопродукти</v>
      </c>
      <c r="F21808" t="s">
        <v>39473</v>
      </c>
    </row>
    <row r="21809" spans="2:6" x14ac:dyDescent="0.2">
      <c r="B21809" s="1">
        <v>124263</v>
      </c>
      <c r="C21809" t="s">
        <v>31293</v>
      </c>
      <c r="D21809" t="s">
        <v>39630</v>
      </c>
      <c r="E21809" t="str">
        <f>IFERROR(VLOOKUP(B21809,Аркуш2!$A$5:$B$39742,2,FALSE),"1")</f>
        <v>Молокопродукти</v>
      </c>
      <c r="F21809" t="s">
        <v>39473</v>
      </c>
    </row>
    <row r="21810" spans="2:6" x14ac:dyDescent="0.2">
      <c r="B21810" s="1">
        <v>120238</v>
      </c>
      <c r="C21810" t="s">
        <v>10090</v>
      </c>
      <c r="D21810" t="s">
        <v>10089</v>
      </c>
      <c r="E21810" t="str">
        <f>IFERROR(VLOOKUP(B21810,Аркуш2!$A$5:$B$39742,2,FALSE),"1")</f>
        <v>Непродтовари</v>
      </c>
      <c r="F21810" t="s">
        <v>39441</v>
      </c>
    </row>
    <row r="21811" spans="2:6" x14ac:dyDescent="0.2">
      <c r="B21811" s="1">
        <v>140720</v>
      </c>
      <c r="C21811" t="s">
        <v>31302</v>
      </c>
      <c r="D21811" t="s">
        <v>39630</v>
      </c>
      <c r="E21811" t="str">
        <f>IFERROR(VLOOKUP(B21811,Аркуш2!$A$5:$B$39742,2,FALSE),"1")</f>
        <v>Молокопродукти</v>
      </c>
      <c r="F21811" t="s">
        <v>39473</v>
      </c>
    </row>
    <row r="21812" spans="2:6" x14ac:dyDescent="0.2">
      <c r="B21812" s="1">
        <v>140721</v>
      </c>
      <c r="C21812" t="s">
        <v>31298</v>
      </c>
      <c r="D21812" t="s">
        <v>39630</v>
      </c>
      <c r="E21812" t="str">
        <f>IFERROR(VLOOKUP(B21812,Аркуш2!$A$5:$B$39742,2,FALSE),"1")</f>
        <v>Молокопродукти</v>
      </c>
      <c r="F21812" t="s">
        <v>39473</v>
      </c>
    </row>
    <row r="21813" spans="2:6" x14ac:dyDescent="0.2">
      <c r="B21813" s="1">
        <v>35381</v>
      </c>
      <c r="C21813" t="s">
        <v>31299</v>
      </c>
      <c r="D21813" t="s">
        <v>39630</v>
      </c>
      <c r="E21813" t="str">
        <f>IFERROR(VLOOKUP(B21813,Аркуш2!$A$5:$B$39742,2,FALSE),"1")</f>
        <v>Молокопродукти</v>
      </c>
      <c r="F21813" t="s">
        <v>39473</v>
      </c>
    </row>
    <row r="21814" spans="2:6" x14ac:dyDescent="0.2">
      <c r="B21814" s="1">
        <v>112725</v>
      </c>
      <c r="C21814" t="s">
        <v>31292</v>
      </c>
      <c r="D21814" t="s">
        <v>39630</v>
      </c>
      <c r="E21814" t="str">
        <f>IFERROR(VLOOKUP(B21814,Аркуш2!$A$5:$B$39742,2,FALSE),"1")</f>
        <v>Молокопродукти</v>
      </c>
      <c r="F21814" t="s">
        <v>39473</v>
      </c>
    </row>
    <row r="21815" spans="2:6" x14ac:dyDescent="0.2">
      <c r="B21815" s="1">
        <v>54924</v>
      </c>
      <c r="C21815" t="s">
        <v>31297</v>
      </c>
      <c r="D21815" t="s">
        <v>39630</v>
      </c>
      <c r="E21815" t="str">
        <f>IFERROR(VLOOKUP(B21815,Аркуш2!$A$5:$B$39742,2,FALSE),"1")</f>
        <v>Молокопродукти</v>
      </c>
      <c r="F21815" t="s">
        <v>39473</v>
      </c>
    </row>
    <row r="21816" spans="2:6" x14ac:dyDescent="0.2">
      <c r="B21816" s="1">
        <v>54927</v>
      </c>
      <c r="C21816" t="s">
        <v>31300</v>
      </c>
      <c r="D21816" t="s">
        <v>39630</v>
      </c>
      <c r="E21816" t="str">
        <f>IFERROR(VLOOKUP(B21816,Аркуш2!$A$5:$B$39742,2,FALSE),"1")</f>
        <v>Молокопродукти</v>
      </c>
      <c r="F21816" t="s">
        <v>39473</v>
      </c>
    </row>
    <row r="21817" spans="2:6" x14ac:dyDescent="0.2">
      <c r="B21817" s="1">
        <v>98978</v>
      </c>
      <c r="C21817" t="s">
        <v>10093</v>
      </c>
      <c r="D21817" t="s">
        <v>10089</v>
      </c>
      <c r="E21817" t="str">
        <f>IFERROR(VLOOKUP(B21817,Аркуш2!$A$5:$B$39742,2,FALSE),"1")</f>
        <v>Непродтовари</v>
      </c>
      <c r="F21817" t="s">
        <v>39441</v>
      </c>
    </row>
    <row r="21818" spans="2:6" x14ac:dyDescent="0.2">
      <c r="B21818" s="1">
        <v>115052</v>
      </c>
      <c r="C21818" t="s">
        <v>31304</v>
      </c>
      <c r="D21818" t="s">
        <v>39630</v>
      </c>
      <c r="E21818" t="str">
        <f>IFERROR(VLOOKUP(B21818,Аркуш2!$A$5:$B$39742,2,FALSE),"1")</f>
        <v>Молокопродукти</v>
      </c>
      <c r="F21818" t="s">
        <v>39473</v>
      </c>
    </row>
    <row r="21819" spans="2:6" x14ac:dyDescent="0.2">
      <c r="B21819" s="1">
        <v>54377</v>
      </c>
      <c r="C21819" t="s">
        <v>31296</v>
      </c>
      <c r="D21819" t="s">
        <v>39630</v>
      </c>
      <c r="E21819" t="str">
        <f>IFERROR(VLOOKUP(B21819,Аркуш2!$A$5:$B$39742,2,FALSE),"1")</f>
        <v>Молокопродукти</v>
      </c>
      <c r="F21819" t="s">
        <v>39473</v>
      </c>
    </row>
    <row r="21820" spans="2:6" x14ac:dyDescent="0.2">
      <c r="B21820" s="1">
        <v>59796</v>
      </c>
      <c r="C21820" t="s">
        <v>10091</v>
      </c>
      <c r="D21820" t="s">
        <v>10089</v>
      </c>
      <c r="E21820" t="str">
        <f>IFERROR(VLOOKUP(B21820,Аркуш2!$A$5:$B$39742,2,FALSE),"1")</f>
        <v>Непродтовари</v>
      </c>
      <c r="F21820" t="s">
        <v>39448</v>
      </c>
    </row>
    <row r="21821" spans="2:6" x14ac:dyDescent="0.2">
      <c r="B21821" s="1">
        <v>44364</v>
      </c>
      <c r="C21821" t="s">
        <v>10094</v>
      </c>
      <c r="D21821" t="s">
        <v>10089</v>
      </c>
      <c r="E21821" t="str">
        <f>IFERROR(VLOOKUP(B21821,Аркуш2!$A$5:$B$39742,2,FALSE),"1")</f>
        <v>Непродтовари</v>
      </c>
      <c r="F21821" t="s">
        <v>39441</v>
      </c>
    </row>
    <row r="21822" spans="2:6" x14ac:dyDescent="0.2">
      <c r="B21822" s="1">
        <v>86153</v>
      </c>
      <c r="C21822" t="s">
        <v>20476</v>
      </c>
      <c r="D21822" t="s">
        <v>18039</v>
      </c>
      <c r="E21822" t="str">
        <f>IFERROR(VLOOKUP(B21822,Аркуш2!$A$5:$B$39742,2,FALSE),"1")</f>
        <v>Бакалійні товари</v>
      </c>
      <c r="F21822" t="s">
        <v>39446</v>
      </c>
    </row>
    <row r="21823" spans="2:6" x14ac:dyDescent="0.2">
      <c r="B21823" s="1">
        <v>86161</v>
      </c>
      <c r="C21823" t="s">
        <v>20530</v>
      </c>
      <c r="D21823" t="s">
        <v>18039</v>
      </c>
      <c r="E21823" t="str">
        <f>IFERROR(VLOOKUP(B21823,Аркуш2!$A$5:$B$39742,2,FALSE),"1")</f>
        <v>Бакалійні товари</v>
      </c>
      <c r="F21823" t="s">
        <v>39444</v>
      </c>
    </row>
    <row r="21824" spans="2:6" x14ac:dyDescent="0.2">
      <c r="B21824" s="1">
        <v>127406</v>
      </c>
      <c r="C21824" t="s">
        <v>28378</v>
      </c>
      <c r="D21824" t="s">
        <v>3389</v>
      </c>
      <c r="E21824" t="str">
        <f>IFERROR(VLOOKUP(B21824,Аркуш2!$A$5:$B$39742,2,FALSE),"1")</f>
        <v>Кондитерські вироби</v>
      </c>
      <c r="F21824" t="s">
        <v>39438</v>
      </c>
    </row>
    <row r="21825" spans="2:6" x14ac:dyDescent="0.2">
      <c r="B21825" s="1">
        <v>127407</v>
      </c>
      <c r="C21825" t="s">
        <v>28377</v>
      </c>
      <c r="D21825" t="s">
        <v>3389</v>
      </c>
      <c r="E21825" t="str">
        <f>IFERROR(VLOOKUP(B21825,Аркуш2!$A$5:$B$39742,2,FALSE),"1")</f>
        <v>Кондитерські вироби</v>
      </c>
      <c r="F21825" t="s">
        <v>39438</v>
      </c>
    </row>
    <row r="21826" spans="2:6" x14ac:dyDescent="0.2">
      <c r="B21826" s="1">
        <v>127415</v>
      </c>
      <c r="C21826" t="s">
        <v>28381</v>
      </c>
      <c r="D21826" t="s">
        <v>3389</v>
      </c>
      <c r="E21826" t="str">
        <f>IFERROR(VLOOKUP(B21826,Аркуш2!$A$5:$B$39742,2,FALSE),"1")</f>
        <v>Кондитерські вироби</v>
      </c>
      <c r="F21826" t="s">
        <v>39438</v>
      </c>
    </row>
    <row r="21827" spans="2:6" x14ac:dyDescent="0.2">
      <c r="B21827" s="1">
        <v>26961</v>
      </c>
      <c r="C21827" t="s">
        <v>28565</v>
      </c>
      <c r="D21827" t="s">
        <v>29818</v>
      </c>
      <c r="E21827" t="str">
        <f>IFERROR(VLOOKUP(B21827,Аркуш2!$A$5:$B$39742,2,FALSE),"1")</f>
        <v>Кондитерські вироби</v>
      </c>
      <c r="F21827" t="s">
        <v>39438</v>
      </c>
    </row>
    <row r="21828" spans="2:6" x14ac:dyDescent="0.2">
      <c r="B21828" s="1">
        <v>125691</v>
      </c>
      <c r="C21828" t="s">
        <v>36632</v>
      </c>
      <c r="D21828" t="s">
        <v>19453</v>
      </c>
      <c r="E21828" t="str">
        <f>IFERROR(VLOOKUP(B21828,Аркуш2!$A$5:$B$39742,2,FALSE),"1")</f>
        <v>Снеки</v>
      </c>
      <c r="F21828" t="s">
        <v>39470</v>
      </c>
    </row>
    <row r="21829" spans="2:6" x14ac:dyDescent="0.2">
      <c r="B21829" s="1">
        <v>36316</v>
      </c>
      <c r="C21829" t="s">
        <v>36628</v>
      </c>
      <c r="D21829" t="s">
        <v>19453</v>
      </c>
      <c r="E21829" t="str">
        <f>IFERROR(VLOOKUP(B21829,Аркуш2!$A$5:$B$39742,2,FALSE),"1")</f>
        <v>Снеки</v>
      </c>
      <c r="F21829" t="s">
        <v>39470</v>
      </c>
    </row>
    <row r="21830" spans="2:6" x14ac:dyDescent="0.2">
      <c r="B21830" s="1">
        <v>54902</v>
      </c>
      <c r="C21830" t="s">
        <v>36631</v>
      </c>
      <c r="D21830" t="s">
        <v>19453</v>
      </c>
      <c r="E21830" t="str">
        <f>IFERROR(VLOOKUP(B21830,Аркуш2!$A$5:$B$39742,2,FALSE),"1")</f>
        <v>Снеки</v>
      </c>
      <c r="F21830" t="s">
        <v>39470</v>
      </c>
    </row>
    <row r="21831" spans="2:6" x14ac:dyDescent="0.2">
      <c r="B21831" s="1">
        <v>100612</v>
      </c>
      <c r="C21831" t="s">
        <v>36621</v>
      </c>
      <c r="D21831" t="s">
        <v>19453</v>
      </c>
      <c r="E21831" t="str">
        <f>IFERROR(VLOOKUP(B21831,Аркуш2!$A$5:$B$39742,2,FALSE),"1")</f>
        <v>Снеки</v>
      </c>
      <c r="F21831" t="s">
        <v>39470</v>
      </c>
    </row>
    <row r="21832" spans="2:6" x14ac:dyDescent="0.2">
      <c r="B21832" s="1">
        <v>100613</v>
      </c>
      <c r="C21832" t="s">
        <v>36620</v>
      </c>
      <c r="D21832" t="s">
        <v>19453</v>
      </c>
      <c r="E21832" t="str">
        <f>IFERROR(VLOOKUP(B21832,Аркуш2!$A$5:$B$39742,2,FALSE),"1")</f>
        <v>Снеки</v>
      </c>
      <c r="F21832" t="s">
        <v>39470</v>
      </c>
    </row>
    <row r="21833" spans="2:6" x14ac:dyDescent="0.2">
      <c r="B21833" s="1">
        <v>101963</v>
      </c>
      <c r="C21833" t="s">
        <v>36623</v>
      </c>
      <c r="D21833" t="s">
        <v>19453</v>
      </c>
      <c r="E21833" t="str">
        <f>IFERROR(VLOOKUP(B21833,Аркуш2!$A$5:$B$39742,2,FALSE),"1")</f>
        <v>Снеки</v>
      </c>
      <c r="F21833" t="s">
        <v>39470</v>
      </c>
    </row>
    <row r="21834" spans="2:6" x14ac:dyDescent="0.2">
      <c r="B21834" s="1">
        <v>83229</v>
      </c>
      <c r="C21834" t="s">
        <v>36629</v>
      </c>
      <c r="D21834" t="s">
        <v>19453</v>
      </c>
      <c r="E21834" t="str">
        <f>IFERROR(VLOOKUP(B21834,Аркуш2!$A$5:$B$39742,2,FALSE),"1")</f>
        <v>Снеки</v>
      </c>
      <c r="F21834" t="s">
        <v>39470</v>
      </c>
    </row>
    <row r="21835" spans="2:6" x14ac:dyDescent="0.2">
      <c r="B21835" s="1">
        <v>85916</v>
      </c>
      <c r="C21835" t="s">
        <v>36625</v>
      </c>
      <c r="D21835" t="s">
        <v>19453</v>
      </c>
      <c r="E21835" t="str">
        <f>IFERROR(VLOOKUP(B21835,Аркуш2!$A$5:$B$39742,2,FALSE),"1")</f>
        <v>Снеки</v>
      </c>
      <c r="F21835" t="s">
        <v>39470</v>
      </c>
    </row>
    <row r="21836" spans="2:6" x14ac:dyDescent="0.2">
      <c r="B21836" s="1">
        <v>31983</v>
      </c>
      <c r="C21836" t="s">
        <v>36626</v>
      </c>
      <c r="D21836" t="s">
        <v>19453</v>
      </c>
      <c r="E21836" t="str">
        <f>IFERROR(VLOOKUP(B21836,Аркуш2!$A$5:$B$39742,2,FALSE),"1")</f>
        <v>Снеки</v>
      </c>
      <c r="F21836" t="s">
        <v>39470</v>
      </c>
    </row>
    <row r="21837" spans="2:6" x14ac:dyDescent="0.2">
      <c r="B21837" s="1">
        <v>60700</v>
      </c>
      <c r="C21837" t="s">
        <v>36627</v>
      </c>
      <c r="D21837" t="s">
        <v>19453</v>
      </c>
      <c r="E21837" t="str">
        <f>IFERROR(VLOOKUP(B21837,Аркуш2!$A$5:$B$39742,2,FALSE),"1")</f>
        <v>Снеки</v>
      </c>
      <c r="F21837" t="s">
        <v>39470</v>
      </c>
    </row>
    <row r="21838" spans="2:6" x14ac:dyDescent="0.2">
      <c r="B21838" s="1">
        <v>110677</v>
      </c>
      <c r="C21838" t="s">
        <v>36622</v>
      </c>
      <c r="D21838" t="s">
        <v>19453</v>
      </c>
      <c r="E21838" t="str">
        <f>IFERROR(VLOOKUP(B21838,Аркуш2!$A$5:$B$39742,2,FALSE),"1")</f>
        <v>Снеки</v>
      </c>
      <c r="F21838" t="s">
        <v>39438</v>
      </c>
    </row>
    <row r="21839" spans="2:6" x14ac:dyDescent="0.2">
      <c r="B21839" s="1">
        <v>14586</v>
      </c>
      <c r="C21839" t="s">
        <v>36696</v>
      </c>
      <c r="D21839" t="s">
        <v>19814</v>
      </c>
      <c r="E21839" t="str">
        <f>IFERROR(VLOOKUP(B21839,Аркуш2!$A$5:$B$39742,2,FALSE),"1")</f>
        <v>Снеки</v>
      </c>
      <c r="F21839" t="s">
        <v>39470</v>
      </c>
    </row>
    <row r="21840" spans="2:6" x14ac:dyDescent="0.2">
      <c r="B21840" s="1">
        <v>15505</v>
      </c>
      <c r="C21840" t="s">
        <v>36695</v>
      </c>
      <c r="D21840" t="s">
        <v>19814</v>
      </c>
      <c r="E21840" t="str">
        <f>IFERROR(VLOOKUP(B21840,Аркуш2!$A$5:$B$39742,2,FALSE),"1")</f>
        <v>Снеки</v>
      </c>
      <c r="F21840" t="s">
        <v>39495</v>
      </c>
    </row>
    <row r="21841" spans="2:6" x14ac:dyDescent="0.2">
      <c r="B21841" s="1">
        <v>111995</v>
      </c>
      <c r="C21841" t="s">
        <v>18950</v>
      </c>
      <c r="D21841" t="s">
        <v>39699</v>
      </c>
      <c r="E21841" t="str">
        <f>IFERROR(VLOOKUP(B21841,Аркуш2!$A$5:$B$39742,2,FALSE),"1")</f>
        <v>Бакалійні товари</v>
      </c>
      <c r="F21841" t="s">
        <v>39445</v>
      </c>
    </row>
    <row r="21842" spans="2:6" x14ac:dyDescent="0.2">
      <c r="B21842" s="1">
        <v>111996</v>
      </c>
      <c r="C21842" t="s">
        <v>18952</v>
      </c>
      <c r="D21842" t="s">
        <v>39699</v>
      </c>
      <c r="E21842" t="str">
        <f>IFERROR(VLOOKUP(B21842,Аркуш2!$A$5:$B$39742,2,FALSE),"1")</f>
        <v>Бакалійні товари</v>
      </c>
      <c r="F21842" t="s">
        <v>39445</v>
      </c>
    </row>
    <row r="21843" spans="2:6" x14ac:dyDescent="0.2">
      <c r="B21843" s="1">
        <v>127987</v>
      </c>
      <c r="C21843" t="s">
        <v>18954</v>
      </c>
      <c r="D21843" t="s">
        <v>39699</v>
      </c>
      <c r="E21843" t="str">
        <f>IFERROR(VLOOKUP(B21843,Аркуш2!$A$5:$B$39742,2,FALSE),"1")</f>
        <v>Бакалійні товари</v>
      </c>
      <c r="F21843" t="s">
        <v>39445</v>
      </c>
    </row>
    <row r="21844" spans="2:6" x14ac:dyDescent="0.2">
      <c r="B21844" s="1">
        <v>116708</v>
      </c>
      <c r="C21844" t="s">
        <v>28591</v>
      </c>
      <c r="D21844" t="s">
        <v>27067</v>
      </c>
      <c r="E21844" t="str">
        <f>IFERROR(VLOOKUP(B21844,Аркуш2!$A$5:$B$39742,2,FALSE),"1")</f>
        <v>Кондитерські вироби</v>
      </c>
      <c r="F21844" t="s">
        <v>39438</v>
      </c>
    </row>
    <row r="21845" spans="2:6" x14ac:dyDescent="0.2">
      <c r="B21845" s="1">
        <v>127653</v>
      </c>
      <c r="C21845" t="s">
        <v>18945</v>
      </c>
      <c r="D21845" t="s">
        <v>39699</v>
      </c>
      <c r="E21845" t="str">
        <f>IFERROR(VLOOKUP(B21845,Аркуш2!$A$5:$B$39742,2,FALSE),"1")</f>
        <v>Бакалійні товари</v>
      </c>
      <c r="F21845" t="s">
        <v>39445</v>
      </c>
    </row>
    <row r="21846" spans="2:6" x14ac:dyDescent="0.2">
      <c r="B21846" s="1">
        <v>127986</v>
      </c>
      <c r="C21846" t="s">
        <v>28592</v>
      </c>
      <c r="D21846" t="s">
        <v>27067</v>
      </c>
      <c r="E21846" t="str">
        <f>IFERROR(VLOOKUP(B21846,Аркуш2!$A$5:$B$39742,2,FALSE),"1")</f>
        <v>Кондитерські вироби</v>
      </c>
      <c r="F21846" t="s">
        <v>39438</v>
      </c>
    </row>
    <row r="21847" spans="2:6" x14ac:dyDescent="0.2">
      <c r="B21847" s="1">
        <v>13915</v>
      </c>
      <c r="C21847" t="s">
        <v>28591</v>
      </c>
      <c r="D21847" t="s">
        <v>27067</v>
      </c>
      <c r="E21847" t="str">
        <f>IFERROR(VLOOKUP(B21847,Аркуш2!$A$5:$B$39742,2,FALSE),"1")</f>
        <v>Кондитерські вироби</v>
      </c>
      <c r="F21847" t="s">
        <v>39438</v>
      </c>
    </row>
    <row r="21848" spans="2:6" x14ac:dyDescent="0.2">
      <c r="B21848" s="1">
        <v>66472</v>
      </c>
      <c r="C21848" t="s">
        <v>18959</v>
      </c>
      <c r="D21848" t="s">
        <v>39699</v>
      </c>
      <c r="E21848" t="str">
        <f>IFERROR(VLOOKUP(B21848,Аркуш2!$A$5:$B$39742,2,FALSE),"1")</f>
        <v>Бакалійні товари</v>
      </c>
      <c r="F21848" t="s">
        <v>39445</v>
      </c>
    </row>
    <row r="21849" spans="2:6" x14ac:dyDescent="0.2">
      <c r="B21849" s="1">
        <v>66473</v>
      </c>
      <c r="C21849" t="s">
        <v>18958</v>
      </c>
      <c r="D21849" t="s">
        <v>39699</v>
      </c>
      <c r="E21849" t="str">
        <f>IFERROR(VLOOKUP(B21849,Аркуш2!$A$5:$B$39742,2,FALSE),"1")</f>
        <v>Бакалійні товари</v>
      </c>
      <c r="F21849" t="s">
        <v>39445</v>
      </c>
    </row>
    <row r="21850" spans="2:6" x14ac:dyDescent="0.2">
      <c r="B21850" s="1">
        <v>125139</v>
      </c>
      <c r="C21850" t="s">
        <v>18960</v>
      </c>
      <c r="D21850" t="s">
        <v>39699</v>
      </c>
      <c r="E21850" t="str">
        <f>IFERROR(VLOOKUP(B21850,Аркуш2!$A$5:$B$39742,2,FALSE),"1")</f>
        <v>Бакалійні товари</v>
      </c>
      <c r="F21850" t="s">
        <v>39445</v>
      </c>
    </row>
    <row r="21851" spans="2:6" x14ac:dyDescent="0.2">
      <c r="B21851" s="1">
        <v>98867</v>
      </c>
      <c r="C21851" t="s">
        <v>18946</v>
      </c>
      <c r="D21851" t="s">
        <v>39699</v>
      </c>
      <c r="E21851" t="str">
        <f>IFERROR(VLOOKUP(B21851,Аркуш2!$A$5:$B$39742,2,FALSE),"1")</f>
        <v>Бакалійні товари</v>
      </c>
      <c r="F21851" t="s">
        <v>39445</v>
      </c>
    </row>
    <row r="21852" spans="2:6" x14ac:dyDescent="0.2">
      <c r="B21852" s="1">
        <v>98868</v>
      </c>
      <c r="C21852" t="s">
        <v>18949</v>
      </c>
      <c r="D21852" t="s">
        <v>39699</v>
      </c>
      <c r="E21852" t="str">
        <f>IFERROR(VLOOKUP(B21852,Аркуш2!$A$5:$B$39742,2,FALSE),"1")</f>
        <v>Бакалійні товари</v>
      </c>
      <c r="F21852" t="s">
        <v>39445</v>
      </c>
    </row>
    <row r="21853" spans="2:6" x14ac:dyDescent="0.2">
      <c r="B21853" s="1">
        <v>120890</v>
      </c>
      <c r="C21853" t="s">
        <v>2919</v>
      </c>
      <c r="E21853" t="str">
        <f>IFERROR(VLOOKUP(B21853,Аркуш2!$A$5:$B$39742,2,FALSE),"1")</f>
        <v>На видалення</v>
      </c>
      <c r="F21853" t="s">
        <v>39441</v>
      </c>
    </row>
    <row r="21854" spans="2:6" x14ac:dyDescent="0.2">
      <c r="B21854" s="1">
        <v>130882</v>
      </c>
      <c r="C21854" t="s">
        <v>454</v>
      </c>
      <c r="E21854" t="str">
        <f>IFERROR(VLOOKUP(B21854,Аркуш2!$A$5:$B$39742,2,FALSE),"1")</f>
        <v>Виробництво</v>
      </c>
      <c r="F21854" t="s">
        <v>39439</v>
      </c>
    </row>
    <row r="21855" spans="2:6" x14ac:dyDescent="0.2">
      <c r="B21855" s="1">
        <v>130883</v>
      </c>
      <c r="C21855" t="s">
        <v>455</v>
      </c>
      <c r="E21855" t="str">
        <f>IFERROR(VLOOKUP(B21855,Аркуш2!$A$5:$B$39742,2,FALSE),"1")</f>
        <v>Виробництво</v>
      </c>
    </row>
    <row r="21856" spans="2:6" x14ac:dyDescent="0.2">
      <c r="B21856" s="1">
        <v>130992</v>
      </c>
      <c r="C21856" t="s">
        <v>456</v>
      </c>
      <c r="E21856" t="str">
        <f>IFERROR(VLOOKUP(B21856,Аркуш2!$A$5:$B$39742,2,FALSE),"1")</f>
        <v>Виробництво</v>
      </c>
      <c r="F21856" t="s">
        <v>39446</v>
      </c>
    </row>
    <row r="21857" spans="2:6" x14ac:dyDescent="0.2">
      <c r="B21857" s="1">
        <v>130993</v>
      </c>
      <c r="C21857" t="s">
        <v>457</v>
      </c>
      <c r="E21857" t="str">
        <f>IFERROR(VLOOKUP(B21857,Аркуш2!$A$5:$B$39742,2,FALSE),"1")</f>
        <v>Виробництво</v>
      </c>
      <c r="F21857" t="s">
        <v>39446</v>
      </c>
    </row>
    <row r="21858" spans="2:6" x14ac:dyDescent="0.2">
      <c r="B21858" s="1">
        <v>130994</v>
      </c>
      <c r="C21858" t="s">
        <v>458</v>
      </c>
      <c r="E21858" t="str">
        <f>IFERROR(VLOOKUP(B21858,Аркуш2!$A$5:$B$39742,2,FALSE),"1")</f>
        <v>Виробництво</v>
      </c>
      <c r="F21858" t="s">
        <v>39473</v>
      </c>
    </row>
    <row r="21859" spans="2:6" x14ac:dyDescent="0.2">
      <c r="B21859" s="1">
        <v>130974</v>
      </c>
      <c r="C21859" t="s">
        <v>459</v>
      </c>
      <c r="E21859" t="str">
        <f>IFERROR(VLOOKUP(B21859,Аркуш2!$A$5:$B$39742,2,FALSE),"1")</f>
        <v>Виробництво</v>
      </c>
      <c r="F21859" t="s">
        <v>39469</v>
      </c>
    </row>
    <row r="21860" spans="2:6" x14ac:dyDescent="0.2">
      <c r="B21860" s="1">
        <v>117522</v>
      </c>
      <c r="C21860" t="s">
        <v>11574</v>
      </c>
      <c r="D21860" t="s">
        <v>12158</v>
      </c>
      <c r="E21860" t="str">
        <f>IFERROR(VLOOKUP(B21860,Аркуш2!$A$5:$B$39742,2,FALSE),"1")</f>
        <v>Непродтовари</v>
      </c>
      <c r="F21860" t="s">
        <v>39447</v>
      </c>
    </row>
    <row r="21861" spans="2:6" x14ac:dyDescent="0.2">
      <c r="B21861" s="1">
        <v>117523</v>
      </c>
      <c r="C21861" t="s">
        <v>11575</v>
      </c>
      <c r="D21861" t="s">
        <v>12158</v>
      </c>
      <c r="E21861" t="str">
        <f>IFERROR(VLOOKUP(B21861,Аркуш2!$A$5:$B$39742,2,FALSE),"1")</f>
        <v>Непродтовари</v>
      </c>
      <c r="F21861" t="s">
        <v>39447</v>
      </c>
    </row>
    <row r="21862" spans="2:6" x14ac:dyDescent="0.2">
      <c r="B21862" s="1">
        <v>113898</v>
      </c>
      <c r="C21862" t="s">
        <v>11579</v>
      </c>
      <c r="D21862" t="s">
        <v>12158</v>
      </c>
      <c r="E21862" t="str">
        <f>IFERROR(VLOOKUP(B21862,Аркуш2!$A$5:$B$39742,2,FALSE),"1")</f>
        <v>Непродтовари</v>
      </c>
      <c r="F21862" t="s">
        <v>39447</v>
      </c>
    </row>
    <row r="21863" spans="2:6" x14ac:dyDescent="0.2">
      <c r="B21863" s="1">
        <v>113936</v>
      </c>
      <c r="C21863" t="s">
        <v>3176</v>
      </c>
      <c r="D21863" t="s">
        <v>39965</v>
      </c>
      <c r="E21863" t="str">
        <f>IFERROR(VLOOKUP(B21863,Аркуш2!$A$5:$B$39742,2,FALSE),"1")</f>
        <v>На видалення</v>
      </c>
      <c r="F21863" t="s">
        <v>39507</v>
      </c>
    </row>
    <row r="21864" spans="2:6" x14ac:dyDescent="0.2">
      <c r="B21864" s="1">
        <v>20608</v>
      </c>
      <c r="C21864" t="s">
        <v>1930</v>
      </c>
      <c r="E21864" t="str">
        <f>IFERROR(VLOOKUP(B21864,Аркуш2!$A$5:$B$39742,2,FALSE),"1")</f>
        <v>На видалення</v>
      </c>
      <c r="F21864" t="s">
        <v>39441</v>
      </c>
    </row>
    <row r="21865" spans="2:6" x14ac:dyDescent="0.2">
      <c r="B21865" s="1">
        <v>128694</v>
      </c>
      <c r="C21865" t="s">
        <v>2052</v>
      </c>
      <c r="E21865" t="str">
        <f>IFERROR(VLOOKUP(B21865,Аркуш2!$A$5:$B$39742,2,FALSE),"1")</f>
        <v>На видалення</v>
      </c>
      <c r="F21865" t="s">
        <v>39507</v>
      </c>
    </row>
    <row r="21866" spans="2:6" x14ac:dyDescent="0.2">
      <c r="B21866" s="1">
        <v>128695</v>
      </c>
      <c r="C21866" t="s">
        <v>2051</v>
      </c>
      <c r="E21866" t="str">
        <f>IFERROR(VLOOKUP(B21866,Аркуш2!$A$5:$B$39742,2,FALSE),"1")</f>
        <v>На видалення</v>
      </c>
      <c r="F21866" t="s">
        <v>39507</v>
      </c>
    </row>
    <row r="21867" spans="2:6" x14ac:dyDescent="0.2">
      <c r="B21867" s="1">
        <v>128696</v>
      </c>
      <c r="C21867" t="s">
        <v>2053</v>
      </c>
      <c r="E21867" t="str">
        <f>IFERROR(VLOOKUP(B21867,Аркуш2!$A$5:$B$39742,2,FALSE),"1")</f>
        <v>На видалення</v>
      </c>
      <c r="F21867" t="s">
        <v>39507</v>
      </c>
    </row>
    <row r="21868" spans="2:6" x14ac:dyDescent="0.2">
      <c r="B21868" s="1">
        <v>120241</v>
      </c>
      <c r="C21868" t="s">
        <v>1223</v>
      </c>
      <c r="D21868" t="s">
        <v>1198</v>
      </c>
      <c r="E21868" t="str">
        <f>IFERROR(VLOOKUP(B21868,Аркуш2!$A$5:$B$39742,2,FALSE),"1")</f>
        <v>Дитячі товари</v>
      </c>
      <c r="F21868" t="s">
        <v>39488</v>
      </c>
    </row>
    <row r="21869" spans="2:6" x14ac:dyDescent="0.2">
      <c r="B21869" s="1">
        <v>120242</v>
      </c>
      <c r="C21869" t="s">
        <v>1221</v>
      </c>
      <c r="D21869" t="s">
        <v>1198</v>
      </c>
      <c r="E21869" t="str">
        <f>IFERROR(VLOOKUP(B21869,Аркуш2!$A$5:$B$39742,2,FALSE),"1")</f>
        <v>Дитячі товари</v>
      </c>
      <c r="F21869" t="s">
        <v>39488</v>
      </c>
    </row>
    <row r="21870" spans="2:6" x14ac:dyDescent="0.2">
      <c r="B21870" s="1">
        <v>120350</v>
      </c>
      <c r="C21870" t="s">
        <v>1220</v>
      </c>
      <c r="D21870" t="s">
        <v>1198</v>
      </c>
      <c r="E21870" t="str">
        <f>IFERROR(VLOOKUP(B21870,Аркуш2!$A$5:$B$39742,2,FALSE),"1")</f>
        <v>Дитячі товари</v>
      </c>
      <c r="F21870" t="s">
        <v>39488</v>
      </c>
    </row>
    <row r="21871" spans="2:6" x14ac:dyDescent="0.2">
      <c r="B21871" s="1">
        <v>117524</v>
      </c>
      <c r="C21871" t="s">
        <v>1222</v>
      </c>
      <c r="D21871" t="s">
        <v>1198</v>
      </c>
      <c r="E21871" t="str">
        <f>IFERROR(VLOOKUP(B21871,Аркуш2!$A$5:$B$39742,2,FALSE),"1")</f>
        <v>Дитячі товари</v>
      </c>
      <c r="F21871" t="s">
        <v>39488</v>
      </c>
    </row>
    <row r="21872" spans="2:6" x14ac:dyDescent="0.2">
      <c r="B21872" s="1">
        <v>127224</v>
      </c>
      <c r="C21872" t="s">
        <v>49</v>
      </c>
      <c r="E21872" t="str">
        <f>IFERROR(VLOOKUP(B21872,Аркуш2!$A$5:$B$39742,2,FALSE),"1")</f>
        <v>Бухгалтерські</v>
      </c>
      <c r="F21872" t="s">
        <v>39448</v>
      </c>
    </row>
    <row r="21873" spans="2:6" x14ac:dyDescent="0.2">
      <c r="B21873" s="1">
        <v>127225</v>
      </c>
      <c r="C21873" t="s">
        <v>51</v>
      </c>
      <c r="E21873" t="str">
        <f>IFERROR(VLOOKUP(B21873,Аркуш2!$A$5:$B$39742,2,FALSE),"1")</f>
        <v>Бухгалтерські</v>
      </c>
      <c r="F21873" t="s">
        <v>39448</v>
      </c>
    </row>
    <row r="21874" spans="2:6" x14ac:dyDescent="0.2">
      <c r="B21874" s="1">
        <v>113476</v>
      </c>
      <c r="C21874" t="s">
        <v>76</v>
      </c>
      <c r="E21874" t="str">
        <f>IFERROR(VLOOKUP(B21874,Аркуш2!$A$5:$B$39742,2,FALSE),"1")</f>
        <v>Бухгалтерські</v>
      </c>
      <c r="F21874" t="s">
        <v>39448</v>
      </c>
    </row>
    <row r="21875" spans="2:6" x14ac:dyDescent="0.2">
      <c r="B21875" s="1">
        <v>138219</v>
      </c>
      <c r="C21875" t="s">
        <v>84</v>
      </c>
      <c r="E21875" t="str">
        <f>IFERROR(VLOOKUP(B21875,Аркуш2!$A$5:$B$39742,2,FALSE),"1")</f>
        <v>Бухгалтерські</v>
      </c>
    </row>
    <row r="21876" spans="2:6" x14ac:dyDescent="0.2">
      <c r="B21876" s="1">
        <v>133229</v>
      </c>
      <c r="C21876" t="s">
        <v>43</v>
      </c>
      <c r="E21876" t="str">
        <f>IFERROR(VLOOKUP(B21876,Аркуш2!$A$5:$B$39742,2,FALSE),"1")</f>
        <v>Бухгалтерські</v>
      </c>
      <c r="F21876" t="s">
        <v>39448</v>
      </c>
    </row>
    <row r="21877" spans="2:6" x14ac:dyDescent="0.2">
      <c r="B21877" s="1">
        <v>114126</v>
      </c>
      <c r="C21877" t="s">
        <v>73</v>
      </c>
      <c r="E21877" t="str">
        <f>IFERROR(VLOOKUP(B21877,Аркуш2!$A$5:$B$39742,2,FALSE),"1")</f>
        <v>Бухгалтерські</v>
      </c>
      <c r="F21877" t="s">
        <v>39448</v>
      </c>
    </row>
    <row r="21878" spans="2:6" x14ac:dyDescent="0.2">
      <c r="B21878" s="1">
        <v>123248</v>
      </c>
      <c r="C21878" t="s">
        <v>66</v>
      </c>
      <c r="E21878" t="str">
        <f>IFERROR(VLOOKUP(B21878,Аркуш2!$A$5:$B$39742,2,FALSE),"1")</f>
        <v>Бухгалтерські</v>
      </c>
    </row>
    <row r="21879" spans="2:6" x14ac:dyDescent="0.2">
      <c r="B21879" s="1">
        <v>127718</v>
      </c>
      <c r="C21879" t="s">
        <v>68</v>
      </c>
      <c r="E21879" t="str">
        <f>IFERROR(VLOOKUP(B21879,Аркуш2!$A$5:$B$39742,2,FALSE),"1")</f>
        <v>Бухгалтерські</v>
      </c>
      <c r="F21879" t="s">
        <v>39448</v>
      </c>
    </row>
    <row r="21880" spans="2:6" x14ac:dyDescent="0.2">
      <c r="B21880" s="1">
        <v>127725</v>
      </c>
      <c r="C21880" t="s">
        <v>71</v>
      </c>
      <c r="E21880" t="str">
        <f>IFERROR(VLOOKUP(B21880,Аркуш2!$A$5:$B$39742,2,FALSE),"1")</f>
        <v>Бухгалтерські</v>
      </c>
      <c r="F21880" t="s">
        <v>39448</v>
      </c>
    </row>
    <row r="21881" spans="2:6" x14ac:dyDescent="0.2">
      <c r="B21881" s="1">
        <v>119286</v>
      </c>
      <c r="C21881" t="s">
        <v>3431</v>
      </c>
      <c r="D21881" t="s">
        <v>16874</v>
      </c>
      <c r="E21881" t="str">
        <f>IFERROR(VLOOKUP(B21881,Аркуш2!$A$5:$B$39742,2,FALSE),"1")</f>
        <v>Бакалійні товари</v>
      </c>
      <c r="F21881" t="s">
        <v>39459</v>
      </c>
    </row>
    <row r="21882" spans="2:6" x14ac:dyDescent="0.2">
      <c r="B21882" s="1">
        <v>123986</v>
      </c>
      <c r="C21882" t="s">
        <v>30</v>
      </c>
      <c r="E21882" t="str">
        <f>IFERROR(VLOOKUP(B21882,Аркуш2!$A$5:$B$39742,2,FALSE),"1")</f>
        <v>Бухгалтерські</v>
      </c>
      <c r="F21882" t="s">
        <v>39448</v>
      </c>
    </row>
    <row r="21883" spans="2:6" x14ac:dyDescent="0.2">
      <c r="B21883" s="1">
        <v>118044</v>
      </c>
      <c r="C21883" t="s">
        <v>75</v>
      </c>
      <c r="E21883" t="str">
        <f>IFERROR(VLOOKUP(B21883,Аркуш2!$A$5:$B$39742,2,FALSE),"1")</f>
        <v>Бухгалтерські</v>
      </c>
      <c r="F21883" t="s">
        <v>39448</v>
      </c>
    </row>
    <row r="21884" spans="2:6" x14ac:dyDescent="0.2">
      <c r="B21884" s="1">
        <v>127223</v>
      </c>
      <c r="C21884" t="s">
        <v>38</v>
      </c>
      <c r="D21884" t="s">
        <v>39966</v>
      </c>
      <c r="E21884" t="str">
        <f>IFERROR(VLOOKUP(B21884,Аркуш2!$A$5:$B$39742,2,FALSE),"1")</f>
        <v>Бухгалтерські</v>
      </c>
      <c r="F21884" t="s">
        <v>39448</v>
      </c>
    </row>
    <row r="21885" spans="2:6" x14ac:dyDescent="0.2">
      <c r="B21885" s="1">
        <v>128318</v>
      </c>
      <c r="C21885" t="s">
        <v>27472</v>
      </c>
      <c r="D21885" t="s">
        <v>27471</v>
      </c>
      <c r="E21885" t="str">
        <f>IFERROR(VLOOKUP(B21885,Аркуш2!$A$5:$B$39742,2,FALSE),"1")</f>
        <v>Кондитерські вироби</v>
      </c>
      <c r="F21885" t="s">
        <v>39464</v>
      </c>
    </row>
    <row r="21886" spans="2:6" x14ac:dyDescent="0.2">
      <c r="B21886" s="1">
        <v>127717</v>
      </c>
      <c r="C21886" t="s">
        <v>57</v>
      </c>
      <c r="D21886" t="s">
        <v>163</v>
      </c>
      <c r="E21886" t="str">
        <f>IFERROR(VLOOKUP(B21886,Аркуш2!$A$5:$B$39742,2,FALSE),"1")</f>
        <v>Бухгалтерські</v>
      </c>
      <c r="F21886" t="s">
        <v>39448</v>
      </c>
    </row>
    <row r="21887" spans="2:6" x14ac:dyDescent="0.2">
      <c r="B21887" s="1">
        <v>127720</v>
      </c>
      <c r="C21887" t="s">
        <v>45</v>
      </c>
      <c r="D21887" t="s">
        <v>163</v>
      </c>
      <c r="E21887" t="str">
        <f>IFERROR(VLOOKUP(B21887,Аркуш2!$A$5:$B$39742,2,FALSE),"1")</f>
        <v>Бухгалтерські</v>
      </c>
      <c r="F21887" t="s">
        <v>39448</v>
      </c>
    </row>
    <row r="21888" spans="2:6" x14ac:dyDescent="0.2">
      <c r="B21888" s="1">
        <v>127724</v>
      </c>
      <c r="C21888" t="s">
        <v>39967</v>
      </c>
      <c r="D21888" t="s">
        <v>163</v>
      </c>
      <c r="E21888" t="str">
        <f>IFERROR(VLOOKUP(B21888,Аркуш2!$A$5:$B$39742,2,FALSE),"1")</f>
        <v>Бухгалтерські</v>
      </c>
      <c r="F21888" t="s">
        <v>39455</v>
      </c>
    </row>
    <row r="21889" spans="2:6" x14ac:dyDescent="0.2">
      <c r="B21889" s="1">
        <v>128683</v>
      </c>
      <c r="C21889" t="s">
        <v>27474</v>
      </c>
      <c r="D21889" t="s">
        <v>27471</v>
      </c>
      <c r="E21889" t="str">
        <f>IFERROR(VLOOKUP(B21889,Аркуш2!$A$5:$B$39742,2,FALSE),"1")</f>
        <v>Кондитерські вироби</v>
      </c>
      <c r="F21889" t="s">
        <v>39464</v>
      </c>
    </row>
    <row r="21890" spans="2:6" x14ac:dyDescent="0.2">
      <c r="B21890" s="1">
        <v>21088</v>
      </c>
      <c r="C21890" t="s">
        <v>47</v>
      </c>
      <c r="E21890" t="str">
        <f>IFERROR(VLOOKUP(B21890,Аркуш2!$A$5:$B$39742,2,FALSE),"1")</f>
        <v>Бухгалтерські</v>
      </c>
      <c r="F21890" t="s">
        <v>39455</v>
      </c>
    </row>
    <row r="21891" spans="2:6" x14ac:dyDescent="0.2">
      <c r="B21891" s="1">
        <v>21106</v>
      </c>
      <c r="C21891" t="s">
        <v>41</v>
      </c>
      <c r="E21891" t="str">
        <f>IFERROR(VLOOKUP(B21891,Аркуш2!$A$5:$B$39742,2,FALSE),"1")</f>
        <v>Бухгалтерські</v>
      </c>
      <c r="F21891" t="s">
        <v>39448</v>
      </c>
    </row>
    <row r="21892" spans="2:6" x14ac:dyDescent="0.2">
      <c r="B21892" s="1">
        <v>28439</v>
      </c>
      <c r="C21892" t="s">
        <v>36</v>
      </c>
      <c r="E21892" t="str">
        <f>IFERROR(VLOOKUP(B21892,Аркуш2!$A$5:$B$39742,2,FALSE),"1")</f>
        <v>Бухгалтерські</v>
      </c>
      <c r="F21892" t="s">
        <v>39448</v>
      </c>
    </row>
    <row r="21893" spans="2:6" x14ac:dyDescent="0.2">
      <c r="B21893" s="1">
        <v>29090</v>
      </c>
      <c r="C21893" t="s">
        <v>70</v>
      </c>
      <c r="E21893" t="str">
        <f>IFERROR(VLOOKUP(B21893,Аркуш2!$A$5:$B$39742,2,FALSE),"1")</f>
        <v>Бухгалтерські</v>
      </c>
      <c r="F21893" t="s">
        <v>39448</v>
      </c>
    </row>
    <row r="21894" spans="2:6" x14ac:dyDescent="0.2">
      <c r="B21894" s="1">
        <v>43448</v>
      </c>
      <c r="C21894" t="s">
        <v>69</v>
      </c>
      <c r="E21894" t="str">
        <f>IFERROR(VLOOKUP(B21894,Аркуш2!$A$5:$B$39742,2,FALSE),"1")</f>
        <v>Бухгалтерські</v>
      </c>
      <c r="F21894" t="s">
        <v>39448</v>
      </c>
    </row>
    <row r="21895" spans="2:6" x14ac:dyDescent="0.2">
      <c r="B21895" s="1">
        <v>19155</v>
      </c>
      <c r="C21895" t="s">
        <v>77</v>
      </c>
      <c r="E21895" t="str">
        <f>IFERROR(VLOOKUP(B21895,Аркуш2!$A$5:$B$39742,2,FALSE),"1")</f>
        <v>Бухгалтерські</v>
      </c>
      <c r="F21895" t="s">
        <v>39448</v>
      </c>
    </row>
    <row r="21896" spans="2:6" x14ac:dyDescent="0.2">
      <c r="B21896" s="1">
        <v>19161</v>
      </c>
      <c r="C21896" t="s">
        <v>78</v>
      </c>
      <c r="E21896" t="str">
        <f>IFERROR(VLOOKUP(B21896,Аркуш2!$A$5:$B$39742,2,FALSE),"1")</f>
        <v>Бухгалтерські</v>
      </c>
      <c r="F21896" t="s">
        <v>39448</v>
      </c>
    </row>
    <row r="21897" spans="2:6" x14ac:dyDescent="0.2">
      <c r="B21897" s="1">
        <v>43856</v>
      </c>
      <c r="C21897" t="s">
        <v>74</v>
      </c>
      <c r="E21897" t="str">
        <f>IFERROR(VLOOKUP(B21897,Аркуш2!$A$5:$B$39742,2,FALSE),"1")</f>
        <v>Бухгалтерські</v>
      </c>
      <c r="F21897" t="s">
        <v>39448</v>
      </c>
    </row>
    <row r="21898" spans="2:6" x14ac:dyDescent="0.2">
      <c r="B21898" s="1">
        <v>123279</v>
      </c>
      <c r="C21898" t="s">
        <v>44</v>
      </c>
      <c r="D21898" t="s">
        <v>10057</v>
      </c>
      <c r="E21898" t="str">
        <f>IFERROR(VLOOKUP(B21898,Аркуш2!$A$5:$B$39742,2,FALSE),"1")</f>
        <v>Бухгалтерські</v>
      </c>
      <c r="F21898" t="s">
        <v>39448</v>
      </c>
    </row>
    <row r="21899" spans="2:6" x14ac:dyDescent="0.2">
      <c r="B21899" s="1">
        <v>121998</v>
      </c>
      <c r="C21899" t="s">
        <v>26807</v>
      </c>
      <c r="D21899" t="s">
        <v>27790</v>
      </c>
      <c r="E21899" t="str">
        <f>IFERROR(VLOOKUP(B21899,Аркуш2!$A$5:$B$39742,2,FALSE),"1")</f>
        <v>Кондитерські вироби</v>
      </c>
      <c r="F21899" t="s">
        <v>39464</v>
      </c>
    </row>
    <row r="21900" spans="2:6" x14ac:dyDescent="0.2">
      <c r="B21900" s="1">
        <v>119929</v>
      </c>
      <c r="C21900" t="s">
        <v>26739</v>
      </c>
      <c r="D21900" t="s">
        <v>27790</v>
      </c>
      <c r="E21900" t="str">
        <f>IFERROR(VLOOKUP(B21900,Аркуш2!$A$5:$B$39742,2,FALSE),"1")</f>
        <v>Кондитерські вироби</v>
      </c>
      <c r="F21900" t="s">
        <v>39464</v>
      </c>
    </row>
    <row r="21901" spans="2:6" x14ac:dyDescent="0.2">
      <c r="B21901" s="1">
        <v>119779</v>
      </c>
      <c r="C21901" t="s">
        <v>27059</v>
      </c>
      <c r="D21901" t="s">
        <v>19305</v>
      </c>
      <c r="E21901" t="str">
        <f>IFERROR(VLOOKUP(B21901,Аркуш2!$A$5:$B$39742,2,FALSE),"1")</f>
        <v>Кондитерські вироби</v>
      </c>
      <c r="F21901" t="s">
        <v>39464</v>
      </c>
    </row>
    <row r="21902" spans="2:6" x14ac:dyDescent="0.2">
      <c r="B21902" s="1">
        <v>122048</v>
      </c>
      <c r="C21902" t="s">
        <v>26875</v>
      </c>
      <c r="D21902" t="s">
        <v>3055</v>
      </c>
      <c r="E21902" t="str">
        <f>IFERROR(VLOOKUP(B21902,Аркуш2!$A$5:$B$39742,2,FALSE),"1")</f>
        <v>Кондитерські вироби</v>
      </c>
      <c r="F21902" t="s">
        <v>39464</v>
      </c>
    </row>
    <row r="21903" spans="2:6" x14ac:dyDescent="0.2">
      <c r="B21903" s="1">
        <v>122049</v>
      </c>
      <c r="C21903" t="s">
        <v>26871</v>
      </c>
      <c r="D21903" t="s">
        <v>3055</v>
      </c>
      <c r="E21903" t="str">
        <f>IFERROR(VLOOKUP(B21903,Аркуш2!$A$5:$B$39742,2,FALSE),"1")</f>
        <v>Кондитерські вироби</v>
      </c>
      <c r="F21903" t="s">
        <v>39464</v>
      </c>
    </row>
    <row r="21904" spans="2:6" x14ac:dyDescent="0.2">
      <c r="B21904" s="1">
        <v>122050</v>
      </c>
      <c r="C21904" t="s">
        <v>26873</v>
      </c>
      <c r="D21904" t="s">
        <v>3055</v>
      </c>
      <c r="E21904" t="str">
        <f>IFERROR(VLOOKUP(B21904,Аркуш2!$A$5:$B$39742,2,FALSE),"1")</f>
        <v>Кондитерські вироби</v>
      </c>
      <c r="F21904" t="s">
        <v>39464</v>
      </c>
    </row>
    <row r="21905" spans="2:6" x14ac:dyDescent="0.2">
      <c r="B21905" s="1">
        <v>125405</v>
      </c>
      <c r="C21905" t="s">
        <v>18046</v>
      </c>
      <c r="D21905" t="s">
        <v>18044</v>
      </c>
      <c r="E21905" t="str">
        <f>IFERROR(VLOOKUP(B21905,Аркуш2!$A$5:$B$39742,2,FALSE),"1")</f>
        <v>Бакалійні товари</v>
      </c>
      <c r="F21905" t="s">
        <v>39459</v>
      </c>
    </row>
    <row r="21906" spans="2:6" x14ac:dyDescent="0.2">
      <c r="B21906" s="1">
        <v>125193</v>
      </c>
      <c r="C21906" t="s">
        <v>18045</v>
      </c>
      <c r="D21906" t="s">
        <v>18044</v>
      </c>
      <c r="E21906" t="str">
        <f>IFERROR(VLOOKUP(B21906,Аркуш2!$A$5:$B$39742,2,FALSE),"1")</f>
        <v>Бакалійні товари</v>
      </c>
      <c r="F21906" t="s">
        <v>39459</v>
      </c>
    </row>
    <row r="21907" spans="2:6" x14ac:dyDescent="0.2">
      <c r="B21907" s="1">
        <v>138482</v>
      </c>
      <c r="C21907" t="s">
        <v>18047</v>
      </c>
      <c r="D21907" t="s">
        <v>18044</v>
      </c>
      <c r="E21907" t="str">
        <f>IFERROR(VLOOKUP(B21907,Аркуш2!$A$5:$B$39742,2,FALSE),"1")</f>
        <v>Бакалійні товари</v>
      </c>
      <c r="F21907" t="s">
        <v>39459</v>
      </c>
    </row>
    <row r="21908" spans="2:6" x14ac:dyDescent="0.2">
      <c r="B21908" s="1">
        <v>119532</v>
      </c>
      <c r="C21908" t="s">
        <v>27061</v>
      </c>
      <c r="D21908" t="s">
        <v>3115</v>
      </c>
      <c r="E21908" t="str">
        <f>IFERROR(VLOOKUP(B21908,Аркуш2!$A$5:$B$39742,2,FALSE),"1")</f>
        <v>Кондитерські вироби</v>
      </c>
      <c r="F21908" t="s">
        <v>39464</v>
      </c>
    </row>
    <row r="21909" spans="2:6" x14ac:dyDescent="0.2">
      <c r="B21909" s="1">
        <v>136593</v>
      </c>
      <c r="C21909" t="s">
        <v>27647</v>
      </c>
      <c r="D21909" t="s">
        <v>20524</v>
      </c>
      <c r="E21909" t="str">
        <f>IFERROR(VLOOKUP(B21909,Аркуш2!$A$5:$B$39742,2,FALSE),"1")</f>
        <v>Кондитерські вироби</v>
      </c>
      <c r="F21909" t="s">
        <v>39464</v>
      </c>
    </row>
    <row r="21910" spans="2:6" x14ac:dyDescent="0.2">
      <c r="B21910" s="1">
        <v>123462</v>
      </c>
      <c r="C21910" t="s">
        <v>27644</v>
      </c>
      <c r="D21910" t="s">
        <v>20524</v>
      </c>
      <c r="E21910" t="str">
        <f>IFERROR(VLOOKUP(B21910,Аркуш2!$A$5:$B$39742,2,FALSE),"1")</f>
        <v>Кондитерські вироби</v>
      </c>
      <c r="F21910" t="s">
        <v>39464</v>
      </c>
    </row>
    <row r="21911" spans="2:6" x14ac:dyDescent="0.2">
      <c r="B21911" s="1">
        <v>133255</v>
      </c>
      <c r="C21911" t="s">
        <v>27645</v>
      </c>
      <c r="D21911" t="s">
        <v>20524</v>
      </c>
      <c r="E21911" t="str">
        <f>IFERROR(VLOOKUP(B21911,Аркуш2!$A$5:$B$39742,2,FALSE),"1")</f>
        <v>Кондитерські вироби</v>
      </c>
      <c r="F21911" t="s">
        <v>39464</v>
      </c>
    </row>
    <row r="21912" spans="2:6" x14ac:dyDescent="0.2">
      <c r="B21912" s="1">
        <v>133256</v>
      </c>
      <c r="C21912" t="s">
        <v>27648</v>
      </c>
      <c r="D21912" t="s">
        <v>20524</v>
      </c>
      <c r="E21912" t="str">
        <f>IFERROR(VLOOKUP(B21912,Аркуш2!$A$5:$B$39742,2,FALSE),"1")</f>
        <v>Кондитерські вироби</v>
      </c>
      <c r="F21912" t="s">
        <v>39464</v>
      </c>
    </row>
    <row r="21913" spans="2:6" x14ac:dyDescent="0.2">
      <c r="B21913" s="1">
        <v>119441</v>
      </c>
      <c r="C21913" t="s">
        <v>27060</v>
      </c>
      <c r="D21913" t="s">
        <v>3115</v>
      </c>
      <c r="E21913" t="str">
        <f>IFERROR(VLOOKUP(B21913,Аркуш2!$A$5:$B$39742,2,FALSE),"1")</f>
        <v>Кондитерські вироби</v>
      </c>
      <c r="F21913" t="s">
        <v>39464</v>
      </c>
    </row>
    <row r="21914" spans="2:6" x14ac:dyDescent="0.2">
      <c r="B21914" s="1">
        <v>119443</v>
      </c>
      <c r="C21914" t="s">
        <v>27062</v>
      </c>
      <c r="D21914" t="s">
        <v>3115</v>
      </c>
      <c r="E21914" t="str">
        <f>IFERROR(VLOOKUP(B21914,Аркуш2!$A$5:$B$39742,2,FALSE),"1")</f>
        <v>Кондитерські вироби</v>
      </c>
      <c r="F21914" t="s">
        <v>39464</v>
      </c>
    </row>
    <row r="21915" spans="2:6" x14ac:dyDescent="0.2">
      <c r="B21915" s="1">
        <v>132432</v>
      </c>
      <c r="C21915" t="s">
        <v>27654</v>
      </c>
      <c r="D21915" t="s">
        <v>20524</v>
      </c>
      <c r="E21915" t="str">
        <f>IFERROR(VLOOKUP(B21915,Аркуш2!$A$5:$B$39742,2,FALSE),"1")</f>
        <v>Кондитерські вироби</v>
      </c>
      <c r="F21915" t="s">
        <v>39464</v>
      </c>
    </row>
    <row r="21916" spans="2:6" x14ac:dyDescent="0.2">
      <c r="B21916" s="1">
        <v>8576</v>
      </c>
      <c r="C21916" t="s">
        <v>27065</v>
      </c>
      <c r="D21916" t="s">
        <v>3115</v>
      </c>
      <c r="E21916" t="str">
        <f>IFERROR(VLOOKUP(B21916,Аркуш2!$A$5:$B$39742,2,FALSE),"1")</f>
        <v>Кондитерські вироби</v>
      </c>
      <c r="F21916" t="s">
        <v>39464</v>
      </c>
    </row>
    <row r="21917" spans="2:6" x14ac:dyDescent="0.2">
      <c r="B21917" s="1">
        <v>115509</v>
      </c>
      <c r="C21917" t="s">
        <v>27066</v>
      </c>
      <c r="D21917" t="s">
        <v>3115</v>
      </c>
      <c r="E21917" t="str">
        <f>IFERROR(VLOOKUP(B21917,Аркуш2!$A$5:$B$39742,2,FALSE),"1")</f>
        <v>Кондитерські вироби</v>
      </c>
      <c r="F21917" t="s">
        <v>39464</v>
      </c>
    </row>
    <row r="21918" spans="2:6" x14ac:dyDescent="0.2">
      <c r="B21918" s="1">
        <v>138019</v>
      </c>
      <c r="C21918" t="s">
        <v>27640</v>
      </c>
      <c r="D21918" t="s">
        <v>20524</v>
      </c>
      <c r="E21918" t="str">
        <f>IFERROR(VLOOKUP(B21918,Аркуш2!$A$5:$B$39742,2,FALSE),"1")</f>
        <v>Кондитерські вироби</v>
      </c>
      <c r="F21918" t="s">
        <v>39464</v>
      </c>
    </row>
    <row r="21919" spans="2:6" x14ac:dyDescent="0.2">
      <c r="B21919" s="1">
        <v>114405</v>
      </c>
      <c r="C21919" t="s">
        <v>27063</v>
      </c>
      <c r="D21919" t="s">
        <v>3115</v>
      </c>
      <c r="E21919" t="str">
        <f>IFERROR(VLOOKUP(B21919,Аркуш2!$A$5:$B$39742,2,FALSE),"1")</f>
        <v>Кондитерські вироби</v>
      </c>
      <c r="F21919" t="s">
        <v>39464</v>
      </c>
    </row>
    <row r="21920" spans="2:6" x14ac:dyDescent="0.2">
      <c r="B21920" s="1">
        <v>122695</v>
      </c>
      <c r="C21920" t="s">
        <v>27650</v>
      </c>
      <c r="D21920" t="s">
        <v>20524</v>
      </c>
      <c r="E21920" t="str">
        <f>IFERROR(VLOOKUP(B21920,Аркуш2!$A$5:$B$39742,2,FALSE),"1")</f>
        <v>Кондитерські вироби</v>
      </c>
      <c r="F21920" t="s">
        <v>39464</v>
      </c>
    </row>
    <row r="21921" spans="2:6" x14ac:dyDescent="0.2">
      <c r="B21921" s="1">
        <v>122696</v>
      </c>
      <c r="C21921" t="s">
        <v>27649</v>
      </c>
      <c r="D21921" t="s">
        <v>20524</v>
      </c>
      <c r="E21921" t="str">
        <f>IFERROR(VLOOKUP(B21921,Аркуш2!$A$5:$B$39742,2,FALSE),"1")</f>
        <v>Кондитерські вироби</v>
      </c>
      <c r="F21921" t="s">
        <v>39464</v>
      </c>
    </row>
    <row r="21922" spans="2:6" x14ac:dyDescent="0.2">
      <c r="B21922" s="1">
        <v>123524</v>
      </c>
      <c r="C21922" t="s">
        <v>27651</v>
      </c>
      <c r="D21922" t="s">
        <v>20524</v>
      </c>
      <c r="E21922" t="str">
        <f>IFERROR(VLOOKUP(B21922,Аркуш2!$A$5:$B$39742,2,FALSE),"1")</f>
        <v>Кондитерські вироби</v>
      </c>
      <c r="F21922" t="s">
        <v>39464</v>
      </c>
    </row>
    <row r="21923" spans="2:6" x14ac:dyDescent="0.2">
      <c r="B21923" s="1">
        <v>33345</v>
      </c>
      <c r="C21923" t="s">
        <v>27064</v>
      </c>
      <c r="D21923" t="s">
        <v>3115</v>
      </c>
      <c r="E21923" t="str">
        <f>IFERROR(VLOOKUP(B21923,Аркуш2!$A$5:$B$39742,2,FALSE),"1")</f>
        <v>Кондитерські вироби</v>
      </c>
      <c r="F21923" t="s">
        <v>39464</v>
      </c>
    </row>
    <row r="21924" spans="2:6" x14ac:dyDescent="0.2">
      <c r="B21924" s="1">
        <v>107035</v>
      </c>
      <c r="C21924" t="s">
        <v>27646</v>
      </c>
      <c r="D21924" t="s">
        <v>20524</v>
      </c>
      <c r="E21924" t="str">
        <f>IFERROR(VLOOKUP(B21924,Аркуш2!$A$5:$B$39742,2,FALSE),"1")</f>
        <v>Кондитерські вироби</v>
      </c>
      <c r="F21924" t="s">
        <v>39464</v>
      </c>
    </row>
    <row r="21925" spans="2:6" x14ac:dyDescent="0.2">
      <c r="B21925" s="1">
        <v>107116</v>
      </c>
      <c r="C21925" t="s">
        <v>27653</v>
      </c>
      <c r="D21925" t="s">
        <v>20524</v>
      </c>
      <c r="E21925" t="str">
        <f>IFERROR(VLOOKUP(B21925,Аркуш2!$A$5:$B$39742,2,FALSE),"1")</f>
        <v>Кондитерські вироби</v>
      </c>
      <c r="F21925" t="s">
        <v>39464</v>
      </c>
    </row>
    <row r="21926" spans="2:6" x14ac:dyDescent="0.2">
      <c r="B21926" s="1">
        <v>107141</v>
      </c>
      <c r="C21926" t="s">
        <v>27652</v>
      </c>
      <c r="D21926" t="s">
        <v>20524</v>
      </c>
      <c r="E21926" t="str">
        <f>IFERROR(VLOOKUP(B21926,Аркуш2!$A$5:$B$39742,2,FALSE),"1")</f>
        <v>Кондитерські вироби</v>
      </c>
      <c r="F21926" t="s">
        <v>39464</v>
      </c>
    </row>
    <row r="21927" spans="2:6" x14ac:dyDescent="0.2">
      <c r="B21927" s="1">
        <v>139356</v>
      </c>
      <c r="C21927" t="s">
        <v>27642</v>
      </c>
      <c r="D21927" t="s">
        <v>20524</v>
      </c>
      <c r="E21927" t="str">
        <f>IFERROR(VLOOKUP(B21927,Аркуш2!$A$5:$B$39742,2,FALSE),"1")</f>
        <v>Кондитерські вироби</v>
      </c>
      <c r="F21927" t="s">
        <v>39464</v>
      </c>
    </row>
    <row r="21928" spans="2:6" x14ac:dyDescent="0.2">
      <c r="B21928" s="1">
        <v>139357</v>
      </c>
      <c r="C21928" t="s">
        <v>27641</v>
      </c>
      <c r="D21928" t="s">
        <v>20524</v>
      </c>
      <c r="E21928" t="str">
        <f>IFERROR(VLOOKUP(B21928,Аркуш2!$A$5:$B$39742,2,FALSE),"1")</f>
        <v>Кондитерські вироби</v>
      </c>
      <c r="F21928" t="s">
        <v>39464</v>
      </c>
    </row>
    <row r="21929" spans="2:6" x14ac:dyDescent="0.2">
      <c r="B21929" s="1">
        <v>139358</v>
      </c>
      <c r="C21929" t="s">
        <v>27643</v>
      </c>
      <c r="D21929" t="s">
        <v>20524</v>
      </c>
      <c r="E21929" t="str">
        <f>IFERROR(VLOOKUP(B21929,Аркуш2!$A$5:$B$39742,2,FALSE),"1")</f>
        <v>Кондитерські вироби</v>
      </c>
      <c r="F21929" t="s">
        <v>39464</v>
      </c>
    </row>
    <row r="21930" spans="2:6" x14ac:dyDescent="0.2">
      <c r="B21930" s="1">
        <v>114016</v>
      </c>
      <c r="C21930" t="s">
        <v>35783</v>
      </c>
      <c r="D21930" t="s">
        <v>30418</v>
      </c>
      <c r="E21930" t="str">
        <f>IFERROR(VLOOKUP(B21930,Аркуш2!$A$5:$B$39742,2,FALSE),"1")</f>
        <v>Риба та морепродукти</v>
      </c>
      <c r="F21930" t="s">
        <v>39453</v>
      </c>
    </row>
    <row r="21931" spans="2:6" x14ac:dyDescent="0.2">
      <c r="B21931" s="1">
        <v>114747</v>
      </c>
      <c r="C21931" t="s">
        <v>35758</v>
      </c>
      <c r="D21931" t="s">
        <v>30418</v>
      </c>
      <c r="E21931" t="str">
        <f>IFERROR(VLOOKUP(B21931,Аркуш2!$A$5:$B$39742,2,FALSE),"1")</f>
        <v>Риба та морепродукти</v>
      </c>
      <c r="F21931" t="s">
        <v>39453</v>
      </c>
    </row>
    <row r="21932" spans="2:6" x14ac:dyDescent="0.2">
      <c r="B21932" s="1">
        <v>125331</v>
      </c>
      <c r="C21932" t="s">
        <v>35757</v>
      </c>
      <c r="D21932" t="s">
        <v>30418</v>
      </c>
      <c r="E21932" t="str">
        <f>IFERROR(VLOOKUP(B21932,Аркуш2!$A$5:$B$39742,2,FALSE),"1")</f>
        <v>Риба та морепродукти</v>
      </c>
      <c r="F21932" t="s">
        <v>39453</v>
      </c>
    </row>
    <row r="21933" spans="2:6" x14ac:dyDescent="0.2">
      <c r="B21933" s="1">
        <v>111330</v>
      </c>
      <c r="C21933" t="s">
        <v>35778</v>
      </c>
      <c r="D21933" t="s">
        <v>30418</v>
      </c>
      <c r="E21933" t="str">
        <f>IFERROR(VLOOKUP(B21933,Аркуш2!$A$5:$B$39742,2,FALSE),"1")</f>
        <v>Риба та морепродукти</v>
      </c>
      <c r="F21933" t="s">
        <v>39453</v>
      </c>
    </row>
    <row r="21934" spans="2:6" x14ac:dyDescent="0.2">
      <c r="B21934" s="1">
        <v>30611</v>
      </c>
      <c r="C21934" t="s">
        <v>35782</v>
      </c>
      <c r="D21934" t="s">
        <v>30418</v>
      </c>
      <c r="E21934" t="str">
        <f>IFERROR(VLOOKUP(B21934,Аркуш2!$A$5:$B$39742,2,FALSE),"1")</f>
        <v>Риба та морепродукти</v>
      </c>
      <c r="F21934" t="s">
        <v>39453</v>
      </c>
    </row>
    <row r="21935" spans="2:6" x14ac:dyDescent="0.2">
      <c r="B21935" s="1">
        <v>30676</v>
      </c>
      <c r="C21935" t="s">
        <v>35761</v>
      </c>
      <c r="D21935" t="s">
        <v>30418</v>
      </c>
      <c r="E21935" t="str">
        <f>IFERROR(VLOOKUP(B21935,Аркуш2!$A$5:$B$39742,2,FALSE),"1")</f>
        <v>Риба та морепродукти</v>
      </c>
      <c r="F21935" t="s">
        <v>39453</v>
      </c>
    </row>
    <row r="21936" spans="2:6" x14ac:dyDescent="0.2">
      <c r="B21936" s="1">
        <v>30774</v>
      </c>
      <c r="C21936" t="s">
        <v>35769</v>
      </c>
      <c r="D21936" t="s">
        <v>30418</v>
      </c>
      <c r="E21936" t="str">
        <f>IFERROR(VLOOKUP(B21936,Аркуш2!$A$5:$B$39742,2,FALSE),"1")</f>
        <v>Риба та морепродукти</v>
      </c>
      <c r="F21936" t="s">
        <v>39453</v>
      </c>
    </row>
    <row r="21937" spans="2:6" x14ac:dyDescent="0.2">
      <c r="B21937" s="1">
        <v>31129</v>
      </c>
      <c r="C21937" t="s">
        <v>35770</v>
      </c>
      <c r="D21937" t="s">
        <v>30418</v>
      </c>
      <c r="E21937" t="str">
        <f>IFERROR(VLOOKUP(B21937,Аркуш2!$A$5:$B$39742,2,FALSE),"1")</f>
        <v>Риба та морепродукти</v>
      </c>
      <c r="F21937" t="s">
        <v>39453</v>
      </c>
    </row>
    <row r="21938" spans="2:6" x14ac:dyDescent="0.2">
      <c r="B21938" s="1">
        <v>31316</v>
      </c>
      <c r="C21938" t="s">
        <v>35762</v>
      </c>
      <c r="D21938" t="s">
        <v>30418</v>
      </c>
      <c r="E21938" t="str">
        <f>IFERROR(VLOOKUP(B21938,Аркуш2!$A$5:$B$39742,2,FALSE),"1")</f>
        <v>Риба та морепродукти</v>
      </c>
      <c r="F21938" t="s">
        <v>39453</v>
      </c>
    </row>
    <row r="21939" spans="2:6" x14ac:dyDescent="0.2">
      <c r="B21939" s="1">
        <v>33121</v>
      </c>
      <c r="C21939" t="s">
        <v>35759</v>
      </c>
      <c r="D21939" t="s">
        <v>30418</v>
      </c>
      <c r="E21939" t="str">
        <f>IFERROR(VLOOKUP(B21939,Аркуш2!$A$5:$B$39742,2,FALSE),"1")</f>
        <v>Риба та морепродукти</v>
      </c>
      <c r="F21939" t="s">
        <v>39453</v>
      </c>
    </row>
    <row r="21940" spans="2:6" x14ac:dyDescent="0.2">
      <c r="B21940" s="1">
        <v>33123</v>
      </c>
      <c r="C21940" t="s">
        <v>35773</v>
      </c>
      <c r="D21940" t="s">
        <v>30418</v>
      </c>
      <c r="E21940" t="str">
        <f>IFERROR(VLOOKUP(B21940,Аркуш2!$A$5:$B$39742,2,FALSE),"1")</f>
        <v>Риба та морепродукти</v>
      </c>
      <c r="F21940" t="s">
        <v>39453</v>
      </c>
    </row>
    <row r="21941" spans="2:6" x14ac:dyDescent="0.2">
      <c r="B21941" s="1">
        <v>119422</v>
      </c>
      <c r="C21941" t="s">
        <v>35754</v>
      </c>
      <c r="D21941" t="s">
        <v>30418</v>
      </c>
      <c r="E21941" t="str">
        <f>IFERROR(VLOOKUP(B21941,Аркуш2!$A$5:$B$39742,2,FALSE),"1")</f>
        <v>Риба та морепродукти</v>
      </c>
      <c r="F21941" t="s">
        <v>39453</v>
      </c>
    </row>
    <row r="21942" spans="2:6" x14ac:dyDescent="0.2">
      <c r="B21942" s="1">
        <v>132047</v>
      </c>
      <c r="C21942" t="s">
        <v>35755</v>
      </c>
      <c r="D21942" t="s">
        <v>30418</v>
      </c>
      <c r="E21942" t="str">
        <f>IFERROR(VLOOKUP(B21942,Аркуш2!$A$5:$B$39742,2,FALSE),"1")</f>
        <v>Риба та морепродукти</v>
      </c>
      <c r="F21942" t="s">
        <v>39453</v>
      </c>
    </row>
    <row r="21943" spans="2:6" x14ac:dyDescent="0.2">
      <c r="B21943" s="1">
        <v>19807</v>
      </c>
      <c r="C21943" t="s">
        <v>35781</v>
      </c>
      <c r="D21943" t="s">
        <v>30418</v>
      </c>
      <c r="E21943" t="str">
        <f>IFERROR(VLOOKUP(B21943,Аркуш2!$A$5:$B$39742,2,FALSE),"1")</f>
        <v>Риба та морепродукти</v>
      </c>
      <c r="F21943" t="s">
        <v>39453</v>
      </c>
    </row>
    <row r="21944" spans="2:6" x14ac:dyDescent="0.2">
      <c r="B21944" s="1">
        <v>19979</v>
      </c>
      <c r="C21944" t="s">
        <v>35780</v>
      </c>
      <c r="D21944" t="s">
        <v>30418</v>
      </c>
      <c r="E21944" t="str">
        <f>IFERROR(VLOOKUP(B21944,Аркуш2!$A$5:$B$39742,2,FALSE),"1")</f>
        <v>Риба та морепродукти</v>
      </c>
      <c r="F21944" t="s">
        <v>39453</v>
      </c>
    </row>
    <row r="21945" spans="2:6" x14ac:dyDescent="0.2">
      <c r="B21945" s="1">
        <v>118245</v>
      </c>
      <c r="C21945" t="s">
        <v>35774</v>
      </c>
      <c r="D21945" t="s">
        <v>30418</v>
      </c>
      <c r="E21945" t="str">
        <f>IFERROR(VLOOKUP(B21945,Аркуш2!$A$5:$B$39742,2,FALSE),"1")</f>
        <v>Риба та морепродукти</v>
      </c>
      <c r="F21945" t="s">
        <v>39453</v>
      </c>
    </row>
    <row r="21946" spans="2:6" x14ac:dyDescent="0.2">
      <c r="B21946" s="1">
        <v>123666</v>
      </c>
      <c r="C21946" t="s">
        <v>35766</v>
      </c>
      <c r="D21946" t="s">
        <v>30418</v>
      </c>
      <c r="E21946" t="str">
        <f>IFERROR(VLOOKUP(B21946,Аркуш2!$A$5:$B$39742,2,FALSE),"1")</f>
        <v>Риба та морепродукти</v>
      </c>
      <c r="F21946" t="s">
        <v>39453</v>
      </c>
    </row>
    <row r="21947" spans="2:6" x14ac:dyDescent="0.2">
      <c r="B21947" s="1">
        <v>27014</v>
      </c>
      <c r="C21947" t="s">
        <v>35763</v>
      </c>
      <c r="D21947" t="s">
        <v>30418</v>
      </c>
      <c r="E21947" t="str">
        <f>IFERROR(VLOOKUP(B21947,Аркуш2!$A$5:$B$39742,2,FALSE),"1")</f>
        <v>Риба та морепродукти</v>
      </c>
      <c r="F21947" t="s">
        <v>39453</v>
      </c>
    </row>
    <row r="21948" spans="2:6" x14ac:dyDescent="0.2">
      <c r="B21948" s="1">
        <v>115024</v>
      </c>
      <c r="C21948" t="s">
        <v>35784</v>
      </c>
      <c r="D21948" t="s">
        <v>30418</v>
      </c>
      <c r="E21948" t="str">
        <f>IFERROR(VLOOKUP(B21948,Аркуш2!$A$5:$B$39742,2,FALSE),"1")</f>
        <v>Риба та морепродукти</v>
      </c>
      <c r="F21948" t="s">
        <v>39453</v>
      </c>
    </row>
    <row r="21949" spans="2:6" x14ac:dyDescent="0.2">
      <c r="B21949" s="1">
        <v>129241</v>
      </c>
      <c r="C21949" t="s">
        <v>35767</v>
      </c>
      <c r="D21949" t="s">
        <v>30418</v>
      </c>
      <c r="E21949" t="str">
        <f>IFERROR(VLOOKUP(B21949,Аркуш2!$A$5:$B$39742,2,FALSE),"1")</f>
        <v>Риба та морепродукти</v>
      </c>
      <c r="F21949" t="s">
        <v>39453</v>
      </c>
    </row>
    <row r="21950" spans="2:6" x14ac:dyDescent="0.2">
      <c r="B21950" s="1">
        <v>121609</v>
      </c>
      <c r="C21950" t="s">
        <v>35777</v>
      </c>
      <c r="D21950" t="s">
        <v>30418</v>
      </c>
      <c r="E21950" t="str">
        <f>IFERROR(VLOOKUP(B21950,Аркуш2!$A$5:$B$39742,2,FALSE),"1")</f>
        <v>Риба та морепродукти</v>
      </c>
      <c r="F21950" t="s">
        <v>39453</v>
      </c>
    </row>
    <row r="21951" spans="2:6" x14ac:dyDescent="0.2">
      <c r="B21951" s="1">
        <v>119993</v>
      </c>
      <c r="C21951" t="s">
        <v>35768</v>
      </c>
      <c r="D21951" t="s">
        <v>30418</v>
      </c>
      <c r="E21951" t="str">
        <f>IFERROR(VLOOKUP(B21951,Аркуш2!$A$5:$B$39742,2,FALSE),"1")</f>
        <v>Риба та морепродукти</v>
      </c>
      <c r="F21951" t="s">
        <v>39453</v>
      </c>
    </row>
    <row r="21952" spans="2:6" x14ac:dyDescent="0.2">
      <c r="B21952" s="1">
        <v>119995</v>
      </c>
      <c r="C21952" t="s">
        <v>35775</v>
      </c>
      <c r="D21952" t="s">
        <v>30418</v>
      </c>
      <c r="E21952" t="str">
        <f>IFERROR(VLOOKUP(B21952,Аркуш2!$A$5:$B$39742,2,FALSE),"1")</f>
        <v>Риба та морепродукти</v>
      </c>
      <c r="F21952" t="s">
        <v>39453</v>
      </c>
    </row>
    <row r="21953" spans="2:6" x14ac:dyDescent="0.2">
      <c r="B21953" s="1">
        <v>119798</v>
      </c>
      <c r="C21953" t="s">
        <v>35779</v>
      </c>
      <c r="D21953" t="s">
        <v>39748</v>
      </c>
      <c r="E21953" t="str">
        <f>IFERROR(VLOOKUP(B21953,Аркуш2!$A$5:$B$39742,2,FALSE),"1")</f>
        <v>Риба та морепродукти</v>
      </c>
      <c r="F21953" t="s">
        <v>39453</v>
      </c>
    </row>
    <row r="21954" spans="2:6" x14ac:dyDescent="0.2">
      <c r="B21954" s="1">
        <v>33387</v>
      </c>
      <c r="C21954" t="s">
        <v>35756</v>
      </c>
      <c r="D21954" t="s">
        <v>39748</v>
      </c>
      <c r="E21954" t="str">
        <f>IFERROR(VLOOKUP(B21954,Аркуш2!$A$5:$B$39742,2,FALSE),"1")</f>
        <v>Риба та морепродукти</v>
      </c>
      <c r="F21954" t="s">
        <v>39453</v>
      </c>
    </row>
    <row r="21955" spans="2:6" x14ac:dyDescent="0.2">
      <c r="B21955" s="1">
        <v>33388</v>
      </c>
      <c r="C21955" t="s">
        <v>35776</v>
      </c>
      <c r="D21955" t="s">
        <v>39748</v>
      </c>
      <c r="E21955" t="str">
        <f>IFERROR(VLOOKUP(B21955,Аркуш2!$A$5:$B$39742,2,FALSE),"1")</f>
        <v>Риба та морепродукти</v>
      </c>
      <c r="F21955" t="s">
        <v>39453</v>
      </c>
    </row>
    <row r="21956" spans="2:6" x14ac:dyDescent="0.2">
      <c r="B21956" s="1">
        <v>33390</v>
      </c>
      <c r="C21956" t="s">
        <v>35765</v>
      </c>
      <c r="D21956" t="s">
        <v>39748</v>
      </c>
      <c r="E21956" t="str">
        <f>IFERROR(VLOOKUP(B21956,Аркуш2!$A$5:$B$39742,2,FALSE),"1")</f>
        <v>Риба та морепродукти</v>
      </c>
      <c r="F21956" t="s">
        <v>39453</v>
      </c>
    </row>
    <row r="21957" spans="2:6" x14ac:dyDescent="0.2">
      <c r="B21957" s="1">
        <v>112985</v>
      </c>
      <c r="C21957" t="s">
        <v>33013</v>
      </c>
      <c r="D21957" t="s">
        <v>31704</v>
      </c>
      <c r="E21957" t="str">
        <f>IFERROR(VLOOKUP(B21957,Аркуш2!$A$5:$B$39742,2,FALSE),"1")</f>
        <v>Молокопродукти</v>
      </c>
      <c r="F21957" t="s">
        <v>39461</v>
      </c>
    </row>
    <row r="21958" spans="2:6" x14ac:dyDescent="0.2">
      <c r="B21958" s="1">
        <v>113073</v>
      </c>
      <c r="C21958" t="s">
        <v>32995</v>
      </c>
      <c r="D21958" t="s">
        <v>31704</v>
      </c>
      <c r="E21958" t="str">
        <f>IFERROR(VLOOKUP(B21958,Аркуш2!$A$5:$B$39742,2,FALSE),"1")</f>
        <v>Молокопродукти</v>
      </c>
      <c r="F21958" t="s">
        <v>39461</v>
      </c>
    </row>
    <row r="21959" spans="2:6" x14ac:dyDescent="0.2">
      <c r="B21959" s="1">
        <v>113074</v>
      </c>
      <c r="C21959" t="s">
        <v>32987</v>
      </c>
      <c r="D21959" t="s">
        <v>31704</v>
      </c>
      <c r="E21959" t="str">
        <f>IFERROR(VLOOKUP(B21959,Аркуш2!$A$5:$B$39742,2,FALSE),"1")</f>
        <v>Молокопродукти</v>
      </c>
      <c r="F21959" t="s">
        <v>39461</v>
      </c>
    </row>
    <row r="21960" spans="2:6" x14ac:dyDescent="0.2">
      <c r="B21960" s="1">
        <v>136696</v>
      </c>
      <c r="C21960" t="s">
        <v>10944</v>
      </c>
      <c r="D21960" t="s">
        <v>11298</v>
      </c>
      <c r="E21960" t="str">
        <f>IFERROR(VLOOKUP(B21960,Аркуш2!$A$5:$B$39742,2,FALSE),"1")</f>
        <v>Непродтовари</v>
      </c>
      <c r="F21960" t="s">
        <v>39447</v>
      </c>
    </row>
    <row r="21961" spans="2:6" x14ac:dyDescent="0.2">
      <c r="B21961" s="1">
        <v>112524</v>
      </c>
      <c r="C21961" t="s">
        <v>10934</v>
      </c>
      <c r="D21961" t="s">
        <v>11298</v>
      </c>
      <c r="E21961" t="str">
        <f>IFERROR(VLOOKUP(B21961,Аркуш2!$A$5:$B$39742,2,FALSE),"1")</f>
        <v>Непродтовари</v>
      </c>
      <c r="F21961" t="s">
        <v>39447</v>
      </c>
    </row>
    <row r="21962" spans="2:6" x14ac:dyDescent="0.2">
      <c r="B21962" s="1">
        <v>122849</v>
      </c>
      <c r="C21962" t="s">
        <v>29876</v>
      </c>
      <c r="D21962" t="s">
        <v>24219</v>
      </c>
      <c r="E21962" t="str">
        <f>IFERROR(VLOOKUP(B21962,Аркуш2!$A$5:$B$39742,2,FALSE),"1")</f>
        <v>Кондитерські вироби</v>
      </c>
      <c r="F21962" t="s">
        <v>39438</v>
      </c>
    </row>
    <row r="21963" spans="2:6" x14ac:dyDescent="0.2">
      <c r="B21963" s="1">
        <v>122837</v>
      </c>
      <c r="C21963" t="s">
        <v>29877</v>
      </c>
      <c r="D21963" t="s">
        <v>24219</v>
      </c>
      <c r="E21963" t="str">
        <f>IFERROR(VLOOKUP(B21963,Аркуш2!$A$5:$B$39742,2,FALSE),"1")</f>
        <v>Кондитерські вироби</v>
      </c>
      <c r="F21963" t="s">
        <v>39438</v>
      </c>
    </row>
    <row r="21964" spans="2:6" x14ac:dyDescent="0.2">
      <c r="B21964" s="1">
        <v>122838</v>
      </c>
      <c r="C21964" t="s">
        <v>29878</v>
      </c>
      <c r="D21964" t="s">
        <v>24219</v>
      </c>
      <c r="E21964" t="str">
        <f>IFERROR(VLOOKUP(B21964,Аркуш2!$A$5:$B$39742,2,FALSE),"1")</f>
        <v>Кондитерські вироби</v>
      </c>
      <c r="F21964" t="s">
        <v>39438</v>
      </c>
    </row>
    <row r="21965" spans="2:6" x14ac:dyDescent="0.2">
      <c r="B21965" s="1">
        <v>131427</v>
      </c>
      <c r="C21965" t="s">
        <v>29875</v>
      </c>
      <c r="D21965" t="s">
        <v>24219</v>
      </c>
      <c r="E21965" t="str">
        <f>IFERROR(VLOOKUP(B21965,Аркуш2!$A$5:$B$39742,2,FALSE),"1")</f>
        <v>Кондитерські вироби</v>
      </c>
      <c r="F21965" t="s">
        <v>39438</v>
      </c>
    </row>
    <row r="21966" spans="2:6" x14ac:dyDescent="0.2">
      <c r="B21966" s="1">
        <v>124874</v>
      </c>
      <c r="C21966" t="s">
        <v>29871</v>
      </c>
      <c r="D21966" t="s">
        <v>24219</v>
      </c>
      <c r="E21966" t="str">
        <f>IFERROR(VLOOKUP(B21966,Аркуш2!$A$5:$B$39742,2,FALSE),"1")</f>
        <v>Кондитерські вироби</v>
      </c>
      <c r="F21966" t="s">
        <v>39438</v>
      </c>
    </row>
    <row r="21967" spans="2:6" x14ac:dyDescent="0.2">
      <c r="B21967" s="1">
        <v>112432</v>
      </c>
      <c r="C21967" t="s">
        <v>20381</v>
      </c>
      <c r="D21967" t="s">
        <v>20463</v>
      </c>
      <c r="E21967" t="str">
        <f>IFERROR(VLOOKUP(B21967,Аркуш2!$A$5:$B$39742,2,FALSE),"1")</f>
        <v>Бакалійні товари</v>
      </c>
      <c r="F21967" t="s">
        <v>39446</v>
      </c>
    </row>
    <row r="21968" spans="2:6" x14ac:dyDescent="0.2">
      <c r="B21968" s="1">
        <v>53755</v>
      </c>
      <c r="C21968" t="s">
        <v>20383</v>
      </c>
      <c r="D21968" t="s">
        <v>20463</v>
      </c>
      <c r="E21968" t="str">
        <f>IFERROR(VLOOKUP(B21968,Аркуш2!$A$5:$B$39742,2,FALSE),"1")</f>
        <v>Бакалійні товари</v>
      </c>
      <c r="F21968" t="s">
        <v>39446</v>
      </c>
    </row>
    <row r="21969" spans="2:6" x14ac:dyDescent="0.2">
      <c r="B21969" s="1">
        <v>53756</v>
      </c>
      <c r="C21969" t="s">
        <v>20384</v>
      </c>
      <c r="D21969" t="s">
        <v>20463</v>
      </c>
      <c r="E21969" t="str">
        <f>IFERROR(VLOOKUP(B21969,Аркуш2!$A$5:$B$39742,2,FALSE),"1")</f>
        <v>Бакалійні товари</v>
      </c>
      <c r="F21969" t="s">
        <v>39446</v>
      </c>
    </row>
    <row r="21970" spans="2:6" x14ac:dyDescent="0.2">
      <c r="B21970" s="1">
        <v>53757</v>
      </c>
      <c r="C21970" t="s">
        <v>20382</v>
      </c>
      <c r="D21970" t="s">
        <v>20463</v>
      </c>
      <c r="E21970" t="str">
        <f>IFERROR(VLOOKUP(B21970,Аркуш2!$A$5:$B$39742,2,FALSE),"1")</f>
        <v>Бакалійні товари</v>
      </c>
      <c r="F21970" t="s">
        <v>39446</v>
      </c>
    </row>
    <row r="21971" spans="2:6" x14ac:dyDescent="0.2">
      <c r="B21971" s="1">
        <v>76172</v>
      </c>
      <c r="C21971" t="s">
        <v>29772</v>
      </c>
      <c r="D21971" t="s">
        <v>29771</v>
      </c>
      <c r="E21971" t="str">
        <f>IFERROR(VLOOKUP(B21971,Аркуш2!$A$5:$B$39742,2,FALSE),"1")</f>
        <v>Кондитерські вироби</v>
      </c>
      <c r="F21971" t="s">
        <v>39438</v>
      </c>
    </row>
    <row r="21972" spans="2:6" x14ac:dyDescent="0.2">
      <c r="B21972" s="1">
        <v>105910</v>
      </c>
      <c r="C21972" t="s">
        <v>29781</v>
      </c>
      <c r="D21972" t="s">
        <v>29771</v>
      </c>
      <c r="E21972" t="str">
        <f>IFERROR(VLOOKUP(B21972,Аркуш2!$A$5:$B$39742,2,FALSE),"1")</f>
        <v>Кондитерські вироби</v>
      </c>
      <c r="F21972" t="s">
        <v>39438</v>
      </c>
    </row>
    <row r="21973" spans="2:6" x14ac:dyDescent="0.2">
      <c r="B21973" s="1">
        <v>83043</v>
      </c>
      <c r="C21973" t="s">
        <v>29777</v>
      </c>
      <c r="D21973" t="s">
        <v>29771</v>
      </c>
      <c r="E21973" t="str">
        <f>IFERROR(VLOOKUP(B21973,Аркуш2!$A$5:$B$39742,2,FALSE),"1")</f>
        <v>Кондитерські вироби</v>
      </c>
      <c r="F21973" t="s">
        <v>39438</v>
      </c>
    </row>
    <row r="21974" spans="2:6" x14ac:dyDescent="0.2">
      <c r="B21974" s="1">
        <v>131857</v>
      </c>
      <c r="C21974" t="s">
        <v>32110</v>
      </c>
      <c r="D21974" t="s">
        <v>31444</v>
      </c>
      <c r="E21974" t="str">
        <f>IFERROR(VLOOKUP(B21974,Аркуш2!$A$5:$B$39742,2,FALSE),"1")</f>
        <v>Молокопродукти</v>
      </c>
      <c r="F21974" t="s">
        <v>39461</v>
      </c>
    </row>
    <row r="21975" spans="2:6" x14ac:dyDescent="0.2">
      <c r="B21975" s="1">
        <v>113892</v>
      </c>
      <c r="C21975" t="s">
        <v>6037</v>
      </c>
      <c r="D21975" t="s">
        <v>5117</v>
      </c>
      <c r="E21975" t="str">
        <f>IFERROR(VLOOKUP(B21975,Аркуш2!$A$5:$B$39742,2,FALSE),"1")</f>
        <v>Непродтовари</v>
      </c>
      <c r="F21975" t="s">
        <v>39441</v>
      </c>
    </row>
    <row r="21976" spans="2:6" x14ac:dyDescent="0.2">
      <c r="B21976" s="1">
        <v>113896</v>
      </c>
      <c r="C21976" t="s">
        <v>6034</v>
      </c>
      <c r="D21976" t="s">
        <v>5117</v>
      </c>
      <c r="E21976" t="str">
        <f>IFERROR(VLOOKUP(B21976,Аркуш2!$A$5:$B$39742,2,FALSE),"1")</f>
        <v>Непродтовари</v>
      </c>
      <c r="F21976" t="s">
        <v>39441</v>
      </c>
    </row>
    <row r="21977" spans="2:6" x14ac:dyDescent="0.2">
      <c r="B21977" s="1">
        <v>113897</v>
      </c>
      <c r="C21977" t="s">
        <v>5636</v>
      </c>
      <c r="D21977" t="s">
        <v>5117</v>
      </c>
      <c r="E21977" t="str">
        <f>IFERROR(VLOOKUP(B21977,Аркуш2!$A$5:$B$39742,2,FALSE),"1")</f>
        <v>Непродтовари</v>
      </c>
      <c r="F21977" t="s">
        <v>39441</v>
      </c>
    </row>
    <row r="21978" spans="2:6" x14ac:dyDescent="0.2">
      <c r="B21978" s="1">
        <v>117924</v>
      </c>
      <c r="C21978" t="s">
        <v>6039</v>
      </c>
      <c r="D21978" t="s">
        <v>5117</v>
      </c>
      <c r="E21978" t="str">
        <f>IFERROR(VLOOKUP(B21978,Аркуш2!$A$5:$B$39742,2,FALSE),"1")</f>
        <v>Непродтовари</v>
      </c>
      <c r="F21978" t="s">
        <v>39441</v>
      </c>
    </row>
    <row r="21979" spans="2:6" x14ac:dyDescent="0.2">
      <c r="B21979" s="1">
        <v>72072</v>
      </c>
      <c r="C21979" t="s">
        <v>6030</v>
      </c>
      <c r="D21979" t="s">
        <v>5117</v>
      </c>
      <c r="E21979" t="str">
        <f>IFERROR(VLOOKUP(B21979,Аркуш2!$A$5:$B$39742,2,FALSE),"1")</f>
        <v>Непродтовари</v>
      </c>
      <c r="F21979" t="s">
        <v>39441</v>
      </c>
    </row>
    <row r="21980" spans="2:6" x14ac:dyDescent="0.2">
      <c r="B21980" s="1">
        <v>50056</v>
      </c>
      <c r="C21980" t="s">
        <v>6029</v>
      </c>
      <c r="D21980" t="s">
        <v>5117</v>
      </c>
      <c r="E21980" t="str">
        <f>IFERROR(VLOOKUP(B21980,Аркуш2!$A$5:$B$39742,2,FALSE),"1")</f>
        <v>Непродтовари</v>
      </c>
      <c r="F21980" t="s">
        <v>39441</v>
      </c>
    </row>
    <row r="21981" spans="2:6" x14ac:dyDescent="0.2">
      <c r="B21981" s="1">
        <v>50061</v>
      </c>
      <c r="C21981" t="s">
        <v>6036</v>
      </c>
      <c r="D21981" t="s">
        <v>5117</v>
      </c>
      <c r="E21981" t="str">
        <f>IFERROR(VLOOKUP(B21981,Аркуш2!$A$5:$B$39742,2,FALSE),"1")</f>
        <v>Непродтовари</v>
      </c>
      <c r="F21981" t="s">
        <v>39441</v>
      </c>
    </row>
    <row r="21982" spans="2:6" x14ac:dyDescent="0.2">
      <c r="B21982" s="1">
        <v>50064</v>
      </c>
      <c r="C21982" t="s">
        <v>5917</v>
      </c>
      <c r="D21982" t="s">
        <v>5117</v>
      </c>
      <c r="E21982" t="str">
        <f>IFERROR(VLOOKUP(B21982,Аркуш2!$A$5:$B$39742,2,FALSE),"1")</f>
        <v>Непродтовари</v>
      </c>
      <c r="F21982" t="s">
        <v>39441</v>
      </c>
    </row>
    <row r="21983" spans="2:6" x14ac:dyDescent="0.2">
      <c r="B21983" s="1">
        <v>50071</v>
      </c>
      <c r="C21983" t="s">
        <v>6033</v>
      </c>
      <c r="D21983" t="s">
        <v>5117</v>
      </c>
      <c r="E21983" t="str">
        <f>IFERROR(VLOOKUP(B21983,Аркуш2!$A$5:$B$39742,2,FALSE),"1")</f>
        <v>Непродтовари</v>
      </c>
      <c r="F21983" t="s">
        <v>39441</v>
      </c>
    </row>
    <row r="21984" spans="2:6" x14ac:dyDescent="0.2">
      <c r="B21984" s="1">
        <v>50072</v>
      </c>
      <c r="C21984" t="s">
        <v>6031</v>
      </c>
      <c r="D21984" t="s">
        <v>5117</v>
      </c>
      <c r="E21984" t="str">
        <f>IFERROR(VLOOKUP(B21984,Аркуш2!$A$5:$B$39742,2,FALSE),"1")</f>
        <v>Непродтовари</v>
      </c>
      <c r="F21984" t="s">
        <v>39441</v>
      </c>
    </row>
    <row r="21985" spans="2:6" x14ac:dyDescent="0.2">
      <c r="B21985" s="1">
        <v>123580</v>
      </c>
      <c r="C21985" t="s">
        <v>3532</v>
      </c>
      <c r="D21985" t="s">
        <v>20398</v>
      </c>
      <c r="E21985" t="str">
        <f>IFERROR(VLOOKUP(B21985,Аркуш2!$A$5:$B$39742,2,FALSE),"1")</f>
        <v>Бакалійні товари</v>
      </c>
      <c r="F21985" t="s">
        <v>39446</v>
      </c>
    </row>
    <row r="21986" spans="2:6" x14ac:dyDescent="0.2">
      <c r="B21986" s="1">
        <v>98869</v>
      </c>
      <c r="C21986" t="s">
        <v>18948</v>
      </c>
      <c r="D21986" t="s">
        <v>39699</v>
      </c>
      <c r="E21986" t="str">
        <f>IFERROR(VLOOKUP(B21986,Аркуш2!$A$5:$B$39742,2,FALSE),"1")</f>
        <v>Бакалійні товари</v>
      </c>
      <c r="F21986" t="s">
        <v>39445</v>
      </c>
    </row>
    <row r="21987" spans="2:6" x14ac:dyDescent="0.2">
      <c r="B21987" s="1">
        <v>98870</v>
      </c>
      <c r="C21987" t="s">
        <v>18947</v>
      </c>
      <c r="D21987" t="s">
        <v>39699</v>
      </c>
      <c r="E21987" t="str">
        <f>IFERROR(VLOOKUP(B21987,Аркуш2!$A$5:$B$39742,2,FALSE),"1")</f>
        <v>Бакалійні товари</v>
      </c>
      <c r="F21987" t="s">
        <v>39445</v>
      </c>
    </row>
    <row r="21988" spans="2:6" x14ac:dyDescent="0.2">
      <c r="B21988" s="1">
        <v>126448</v>
      </c>
      <c r="C21988" t="s">
        <v>18953</v>
      </c>
      <c r="D21988" t="s">
        <v>39699</v>
      </c>
      <c r="E21988" t="str">
        <f>IFERROR(VLOOKUP(B21988,Аркуш2!$A$5:$B$39742,2,FALSE),"1")</f>
        <v>Бакалійні товари</v>
      </c>
      <c r="F21988" t="s">
        <v>39445</v>
      </c>
    </row>
    <row r="21989" spans="2:6" x14ac:dyDescent="0.2">
      <c r="B21989" s="1">
        <v>126572</v>
      </c>
      <c r="C21989" t="s">
        <v>18951</v>
      </c>
      <c r="D21989" t="s">
        <v>39699</v>
      </c>
      <c r="E21989" t="str">
        <f>IFERROR(VLOOKUP(B21989,Аркуш2!$A$5:$B$39742,2,FALSE),"1")</f>
        <v>Бакалійні товари</v>
      </c>
      <c r="F21989" t="s">
        <v>39445</v>
      </c>
    </row>
    <row r="21990" spans="2:6" x14ac:dyDescent="0.2">
      <c r="B21990" s="1">
        <v>126573</v>
      </c>
      <c r="C21990" t="s">
        <v>18944</v>
      </c>
      <c r="D21990" t="s">
        <v>39699</v>
      </c>
      <c r="E21990" t="str">
        <f>IFERROR(VLOOKUP(B21990,Аркуш2!$A$5:$B$39742,2,FALSE),"1")</f>
        <v>Бакалійні товари</v>
      </c>
      <c r="F21990" t="s">
        <v>39445</v>
      </c>
    </row>
    <row r="21991" spans="2:6" x14ac:dyDescent="0.2">
      <c r="B21991" s="1">
        <v>87387</v>
      </c>
      <c r="C21991" t="s">
        <v>18957</v>
      </c>
      <c r="D21991" t="s">
        <v>39699</v>
      </c>
      <c r="E21991" t="str">
        <f>IFERROR(VLOOKUP(B21991,Аркуш2!$A$5:$B$39742,2,FALSE),"1")</f>
        <v>Бакалійні товари</v>
      </c>
      <c r="F21991" t="s">
        <v>39445</v>
      </c>
    </row>
    <row r="21992" spans="2:6" x14ac:dyDescent="0.2">
      <c r="B21992" s="1">
        <v>35841</v>
      </c>
      <c r="C21992" t="s">
        <v>18956</v>
      </c>
      <c r="D21992" t="s">
        <v>39699</v>
      </c>
      <c r="E21992" t="str">
        <f>IFERROR(VLOOKUP(B21992,Аркуш2!$A$5:$B$39742,2,FALSE),"1")</f>
        <v>Бакалійні товари</v>
      </c>
      <c r="F21992" t="s">
        <v>39445</v>
      </c>
    </row>
    <row r="21993" spans="2:6" x14ac:dyDescent="0.2">
      <c r="B21993" s="1">
        <v>77139</v>
      </c>
      <c r="C21993" t="s">
        <v>10923</v>
      </c>
      <c r="E21993" t="str">
        <f>IFERROR(VLOOKUP(B21993,Аркуш2!$A$5:$B$39742,2,FALSE),"1")</f>
        <v>Непродтовари</v>
      </c>
      <c r="F21993" t="s">
        <v>39447</v>
      </c>
    </row>
    <row r="21994" spans="2:6" x14ac:dyDescent="0.2">
      <c r="B21994" s="1">
        <v>101907</v>
      </c>
      <c r="C21994" t="s">
        <v>25929</v>
      </c>
      <c r="D21994" t="s">
        <v>24552</v>
      </c>
      <c r="E21994" t="str">
        <f>IFERROR(VLOOKUP(B21994,Аркуш2!$A$5:$B$39742,2,FALSE),"1")</f>
        <v>Кондитерські вироби</v>
      </c>
      <c r="F21994" t="s">
        <v>39459</v>
      </c>
    </row>
    <row r="21995" spans="2:6" x14ac:dyDescent="0.2">
      <c r="B21995" s="1">
        <v>101994</v>
      </c>
      <c r="C21995" t="s">
        <v>25900</v>
      </c>
      <c r="D21995" t="s">
        <v>24552</v>
      </c>
      <c r="E21995" t="str">
        <f>IFERROR(VLOOKUP(B21995,Аркуш2!$A$5:$B$39742,2,FALSE),"1")</f>
        <v>Кондитерські вироби</v>
      </c>
      <c r="F21995" t="s">
        <v>39459</v>
      </c>
    </row>
    <row r="21996" spans="2:6" x14ac:dyDescent="0.2">
      <c r="B21996" s="1">
        <v>133635</v>
      </c>
      <c r="C21996" t="s">
        <v>28338</v>
      </c>
      <c r="D21996" t="s">
        <v>2965</v>
      </c>
      <c r="E21996" t="str">
        <f>IFERROR(VLOOKUP(B21996,Аркуш2!$A$5:$B$39742,2,FALSE),"1")</f>
        <v>Кондитерські вироби</v>
      </c>
      <c r="F21996" t="s">
        <v>39438</v>
      </c>
    </row>
    <row r="21997" spans="2:6" x14ac:dyDescent="0.2">
      <c r="B21997" s="1">
        <v>133636</v>
      </c>
      <c r="C21997" t="s">
        <v>28322</v>
      </c>
      <c r="D21997" t="s">
        <v>2965</v>
      </c>
      <c r="E21997" t="str">
        <f>IFERROR(VLOOKUP(B21997,Аркуш2!$A$5:$B$39742,2,FALSE),"1")</f>
        <v>Кондитерські вироби</v>
      </c>
      <c r="F21997" t="s">
        <v>39438</v>
      </c>
    </row>
    <row r="21998" spans="2:6" x14ac:dyDescent="0.2">
      <c r="B21998" s="1">
        <v>133637</v>
      </c>
      <c r="C21998" t="s">
        <v>28184</v>
      </c>
      <c r="D21998" t="s">
        <v>2965</v>
      </c>
      <c r="E21998" t="str">
        <f>IFERROR(VLOOKUP(B21998,Аркуш2!$A$5:$B$39742,2,FALSE),"1")</f>
        <v>Кондитерські вироби</v>
      </c>
      <c r="F21998" t="s">
        <v>39438</v>
      </c>
    </row>
    <row r="21999" spans="2:6" x14ac:dyDescent="0.2">
      <c r="B21999" s="1">
        <v>26001</v>
      </c>
      <c r="C21999" t="s">
        <v>28281</v>
      </c>
      <c r="D21999" t="s">
        <v>2965</v>
      </c>
      <c r="E21999" t="str">
        <f>IFERROR(VLOOKUP(B21999,Аркуш2!$A$5:$B$39742,2,FALSE),"1")</f>
        <v>Кондитерські вироби</v>
      </c>
      <c r="F21999" t="s">
        <v>39438</v>
      </c>
    </row>
    <row r="22000" spans="2:6" x14ac:dyDescent="0.2">
      <c r="B22000" s="1">
        <v>124211</v>
      </c>
      <c r="C22000" t="s">
        <v>21109</v>
      </c>
      <c r="D22000" t="s">
        <v>17916</v>
      </c>
      <c r="E22000" t="str">
        <f>IFERROR(VLOOKUP(B22000,Аркуш2!$A$5:$B$39742,2,FALSE),"1")</f>
        <v>Бакалійні товари</v>
      </c>
      <c r="F22000" t="s">
        <v>39444</v>
      </c>
    </row>
    <row r="22001" spans="2:6" x14ac:dyDescent="0.2">
      <c r="B22001" s="1">
        <v>22233</v>
      </c>
      <c r="C22001" t="s">
        <v>3376</v>
      </c>
      <c r="D22001" t="s">
        <v>39684</v>
      </c>
      <c r="E22001" t="str">
        <f>IFERROR(VLOOKUP(B22001,Аркуш2!$A$5:$B$39742,2,FALSE),"1")</f>
        <v>Бакалійні товари</v>
      </c>
      <c r="F22001" t="s">
        <v>39445</v>
      </c>
    </row>
    <row r="22002" spans="2:6" x14ac:dyDescent="0.2">
      <c r="B22002" s="1">
        <v>126608</v>
      </c>
      <c r="C22002" t="s">
        <v>19032</v>
      </c>
      <c r="D22002" t="s">
        <v>39684</v>
      </c>
      <c r="E22002" t="str">
        <f>IFERROR(VLOOKUP(B22002,Аркуш2!$A$5:$B$39742,2,FALSE),"1")</f>
        <v>Бакалійні товари</v>
      </c>
      <c r="F22002" t="s">
        <v>39445</v>
      </c>
    </row>
    <row r="22003" spans="2:6" x14ac:dyDescent="0.2">
      <c r="B22003" s="1">
        <v>48197</v>
      </c>
      <c r="C22003" t="s">
        <v>19020</v>
      </c>
      <c r="D22003" t="s">
        <v>39684</v>
      </c>
      <c r="E22003" t="str">
        <f>IFERROR(VLOOKUP(B22003,Аркуш2!$A$5:$B$39742,2,FALSE),"1")</f>
        <v>Бакалійні товари</v>
      </c>
      <c r="F22003" t="s">
        <v>39445</v>
      </c>
    </row>
    <row r="22004" spans="2:6" x14ac:dyDescent="0.2">
      <c r="B22004" s="1">
        <v>71651</v>
      </c>
      <c r="C22004" t="s">
        <v>19018</v>
      </c>
      <c r="D22004" t="s">
        <v>39684</v>
      </c>
      <c r="E22004" t="str">
        <f>IFERROR(VLOOKUP(B22004,Аркуш2!$A$5:$B$39742,2,FALSE),"1")</f>
        <v>Бакалійні товари</v>
      </c>
      <c r="F22004" t="s">
        <v>39445</v>
      </c>
    </row>
    <row r="22005" spans="2:6" x14ac:dyDescent="0.2">
      <c r="B22005" s="1">
        <v>71654</v>
      </c>
      <c r="C22005" t="s">
        <v>18696</v>
      </c>
      <c r="D22005" t="s">
        <v>39684</v>
      </c>
      <c r="E22005" t="str">
        <f>IFERROR(VLOOKUP(B22005,Аркуш2!$A$5:$B$39742,2,FALSE),"1")</f>
        <v>Бакалійні товари</v>
      </c>
      <c r="F22005" t="s">
        <v>39445</v>
      </c>
    </row>
    <row r="22006" spans="2:6" x14ac:dyDescent="0.2">
      <c r="B22006" s="1">
        <v>50121</v>
      </c>
      <c r="C22006" t="s">
        <v>39968</v>
      </c>
      <c r="D22006" t="s">
        <v>39684</v>
      </c>
      <c r="E22006" t="str">
        <f>IFERROR(VLOOKUP(B22006,Аркуш2!$A$5:$B$39742,2,FALSE),"1")</f>
        <v>Бакалійні товари</v>
      </c>
      <c r="F22006" t="s">
        <v>39445</v>
      </c>
    </row>
    <row r="22007" spans="2:6" x14ac:dyDescent="0.2">
      <c r="B22007" s="1">
        <v>50124</v>
      </c>
      <c r="C22007" t="s">
        <v>19024</v>
      </c>
      <c r="D22007" t="s">
        <v>39684</v>
      </c>
      <c r="E22007" t="str">
        <f>IFERROR(VLOOKUP(B22007,Аркуш2!$A$5:$B$39742,2,FALSE),"1")</f>
        <v>Бакалійні товари</v>
      </c>
      <c r="F22007" t="s">
        <v>39445</v>
      </c>
    </row>
    <row r="22008" spans="2:6" x14ac:dyDescent="0.2">
      <c r="B22008" s="1">
        <v>50125</v>
      </c>
      <c r="C22008" t="s">
        <v>19027</v>
      </c>
      <c r="D22008" t="s">
        <v>39684</v>
      </c>
      <c r="E22008" t="str">
        <f>IFERROR(VLOOKUP(B22008,Аркуш2!$A$5:$B$39742,2,FALSE),"1")</f>
        <v>Бакалійні товари</v>
      </c>
      <c r="F22008" t="s">
        <v>39445</v>
      </c>
    </row>
    <row r="22009" spans="2:6" x14ac:dyDescent="0.2">
      <c r="B22009" s="1">
        <v>50126</v>
      </c>
      <c r="C22009" t="s">
        <v>19028</v>
      </c>
      <c r="D22009" t="s">
        <v>39684</v>
      </c>
      <c r="E22009" t="str">
        <f>IFERROR(VLOOKUP(B22009,Аркуш2!$A$5:$B$39742,2,FALSE),"1")</f>
        <v>Бакалійні товари</v>
      </c>
      <c r="F22009" t="s">
        <v>39445</v>
      </c>
    </row>
    <row r="22010" spans="2:6" x14ac:dyDescent="0.2">
      <c r="B22010" s="1">
        <v>50127</v>
      </c>
      <c r="C22010" t="s">
        <v>19033</v>
      </c>
      <c r="D22010" t="s">
        <v>39684</v>
      </c>
      <c r="E22010" t="str">
        <f>IFERROR(VLOOKUP(B22010,Аркуш2!$A$5:$B$39742,2,FALSE),"1")</f>
        <v>Бакалійні товари</v>
      </c>
      <c r="F22010" t="s">
        <v>39445</v>
      </c>
    </row>
    <row r="22011" spans="2:6" x14ac:dyDescent="0.2">
      <c r="B22011" s="1">
        <v>54566</v>
      </c>
      <c r="C22011" t="s">
        <v>39968</v>
      </c>
      <c r="D22011" t="s">
        <v>39684</v>
      </c>
      <c r="E22011" t="str">
        <f>IFERROR(VLOOKUP(B22011,Аркуш2!$A$5:$B$39742,2,FALSE),"1")</f>
        <v>Бакалійні товари</v>
      </c>
      <c r="F22011" t="s">
        <v>39445</v>
      </c>
    </row>
    <row r="22012" spans="2:6" x14ac:dyDescent="0.2">
      <c r="B22012" s="1">
        <v>109977</v>
      </c>
      <c r="C22012" t="s">
        <v>19021</v>
      </c>
      <c r="D22012" t="s">
        <v>39684</v>
      </c>
      <c r="E22012" t="str">
        <f>IFERROR(VLOOKUP(B22012,Аркуш2!$A$5:$B$39742,2,FALSE),"1")</f>
        <v>Бакалійні товари</v>
      </c>
      <c r="F22012" t="s">
        <v>39445</v>
      </c>
    </row>
    <row r="22013" spans="2:6" x14ac:dyDescent="0.2">
      <c r="B22013" s="1">
        <v>110022</v>
      </c>
      <c r="C22013" t="s">
        <v>19019</v>
      </c>
      <c r="D22013" t="s">
        <v>39684</v>
      </c>
      <c r="E22013" t="str">
        <f>IFERROR(VLOOKUP(B22013,Аркуш2!$A$5:$B$39742,2,FALSE),"1")</f>
        <v>Бакалійні товари</v>
      </c>
      <c r="F22013" t="s">
        <v>39445</v>
      </c>
    </row>
    <row r="22014" spans="2:6" x14ac:dyDescent="0.2">
      <c r="B22014" s="1">
        <v>110073</v>
      </c>
      <c r="C22014" t="s">
        <v>19023</v>
      </c>
      <c r="D22014" t="s">
        <v>39684</v>
      </c>
      <c r="E22014" t="str">
        <f>IFERROR(VLOOKUP(B22014,Аркуш2!$A$5:$B$39742,2,FALSE),"1")</f>
        <v>Бакалійні товари</v>
      </c>
      <c r="F22014" t="s">
        <v>39445</v>
      </c>
    </row>
    <row r="22015" spans="2:6" x14ac:dyDescent="0.2">
      <c r="B22015" s="1">
        <v>103340</v>
      </c>
      <c r="C22015" t="s">
        <v>19026</v>
      </c>
      <c r="D22015" t="s">
        <v>39684</v>
      </c>
      <c r="E22015" t="str">
        <f>IFERROR(VLOOKUP(B22015,Аркуш2!$A$5:$B$39742,2,FALSE),"1")</f>
        <v>Бакалійні товари</v>
      </c>
      <c r="F22015" t="s">
        <v>39445</v>
      </c>
    </row>
    <row r="22016" spans="2:6" x14ac:dyDescent="0.2">
      <c r="B22016" s="1">
        <v>129640</v>
      </c>
      <c r="C22016" t="s">
        <v>19017</v>
      </c>
      <c r="D22016" t="s">
        <v>39684</v>
      </c>
      <c r="E22016" t="str">
        <f>IFERROR(VLOOKUP(B22016,Аркуш2!$A$5:$B$39742,2,FALSE),"1")</f>
        <v>Бакалійні товари</v>
      </c>
      <c r="F22016" t="s">
        <v>39445</v>
      </c>
    </row>
    <row r="22017" spans="2:6" x14ac:dyDescent="0.2">
      <c r="B22017" s="1">
        <v>116048</v>
      </c>
      <c r="C22017" t="s">
        <v>12744</v>
      </c>
      <c r="D22017" t="s">
        <v>12742</v>
      </c>
      <c r="E22017" t="str">
        <f>IFERROR(VLOOKUP(B22017,Аркуш2!$A$5:$B$39742,2,FALSE),"1")</f>
        <v>Непродтовари</v>
      </c>
      <c r="F22017" t="s">
        <v>39455</v>
      </c>
    </row>
    <row r="22018" spans="2:6" x14ac:dyDescent="0.2">
      <c r="B22018" s="1">
        <v>116049</v>
      </c>
      <c r="C22018" t="s">
        <v>12743</v>
      </c>
      <c r="D22018" t="s">
        <v>12742</v>
      </c>
      <c r="E22018" t="str">
        <f>IFERROR(VLOOKUP(B22018,Аркуш2!$A$5:$B$39742,2,FALSE),"1")</f>
        <v>Непродтовари</v>
      </c>
      <c r="F22018" t="s">
        <v>39455</v>
      </c>
    </row>
    <row r="22019" spans="2:6" x14ac:dyDescent="0.2">
      <c r="B22019" s="1">
        <v>122500</v>
      </c>
      <c r="C22019" t="s">
        <v>12747</v>
      </c>
      <c r="D22019" t="s">
        <v>12742</v>
      </c>
      <c r="E22019" t="str">
        <f>IFERROR(VLOOKUP(B22019,Аркуш2!$A$5:$B$39742,2,FALSE),"1")</f>
        <v>Непродтовари</v>
      </c>
      <c r="F22019" t="s">
        <v>39455</v>
      </c>
    </row>
    <row r="22020" spans="2:6" x14ac:dyDescent="0.2">
      <c r="B22020" s="1">
        <v>119253</v>
      </c>
      <c r="C22020" t="s">
        <v>19040</v>
      </c>
      <c r="D22020" t="s">
        <v>3161</v>
      </c>
      <c r="E22020" t="str">
        <f>IFERROR(VLOOKUP(B22020,Аркуш2!$A$5:$B$39742,2,FALSE),"1")</f>
        <v>Бакалійні товари</v>
      </c>
      <c r="F22020" t="s">
        <v>39445</v>
      </c>
    </row>
    <row r="22021" spans="2:6" x14ac:dyDescent="0.2">
      <c r="B22021" s="1">
        <v>131986</v>
      </c>
      <c r="C22021" t="s">
        <v>39969</v>
      </c>
      <c r="D22021" t="s">
        <v>3161</v>
      </c>
      <c r="E22021" t="str">
        <f>IFERROR(VLOOKUP(B22021,Аркуш2!$A$5:$B$39742,2,FALSE),"1")</f>
        <v>Бакалійні товари</v>
      </c>
      <c r="F22021" t="s">
        <v>39445</v>
      </c>
    </row>
    <row r="22022" spans="2:6" x14ac:dyDescent="0.2">
      <c r="B22022" s="1">
        <v>131987</v>
      </c>
      <c r="C22022" t="s">
        <v>19148</v>
      </c>
      <c r="D22022" t="s">
        <v>3161</v>
      </c>
      <c r="E22022" t="str">
        <f>IFERROR(VLOOKUP(B22022,Аркуш2!$A$5:$B$39742,2,FALSE),"1")</f>
        <v>Бакалійні товари</v>
      </c>
      <c r="F22022" t="s">
        <v>39445</v>
      </c>
    </row>
    <row r="22023" spans="2:6" x14ac:dyDescent="0.2">
      <c r="B22023" s="1">
        <v>119588</v>
      </c>
      <c r="C22023" t="s">
        <v>12748</v>
      </c>
      <c r="D22023" t="s">
        <v>12742</v>
      </c>
      <c r="E22023" t="str">
        <f>IFERROR(VLOOKUP(B22023,Аркуш2!$A$5:$B$39742,2,FALSE),"1")</f>
        <v>Непродтовари</v>
      </c>
      <c r="F22023" t="s">
        <v>39455</v>
      </c>
    </row>
    <row r="22024" spans="2:6" x14ac:dyDescent="0.2">
      <c r="B22024" s="1">
        <v>113022</v>
      </c>
      <c r="C22024" t="s">
        <v>18930</v>
      </c>
      <c r="D22024" t="s">
        <v>3161</v>
      </c>
      <c r="E22024" t="str">
        <f>IFERROR(VLOOKUP(B22024,Аркуш2!$A$5:$B$39742,2,FALSE),"1")</f>
        <v>Бакалійні товари</v>
      </c>
      <c r="F22024" t="s">
        <v>39445</v>
      </c>
    </row>
    <row r="22025" spans="2:6" x14ac:dyDescent="0.2">
      <c r="B22025" s="1">
        <v>68494</v>
      </c>
      <c r="C22025" t="s">
        <v>19143</v>
      </c>
      <c r="D22025" t="s">
        <v>3161</v>
      </c>
      <c r="E22025" t="str">
        <f>IFERROR(VLOOKUP(B22025,Аркуш2!$A$5:$B$39742,2,FALSE),"1")</f>
        <v>Бакалійні товари</v>
      </c>
      <c r="F22025" t="s">
        <v>39445</v>
      </c>
    </row>
    <row r="22026" spans="2:6" x14ac:dyDescent="0.2">
      <c r="B22026" s="1">
        <v>15987</v>
      </c>
      <c r="C22026" t="s">
        <v>18874</v>
      </c>
      <c r="D22026" t="s">
        <v>3161</v>
      </c>
      <c r="E22026" t="str">
        <f>IFERROR(VLOOKUP(B22026,Аркуш2!$A$5:$B$39742,2,FALSE),"1")</f>
        <v>Бакалійні товари</v>
      </c>
      <c r="F22026" t="s">
        <v>39445</v>
      </c>
    </row>
    <row r="22027" spans="2:6" x14ac:dyDescent="0.2">
      <c r="B22027" s="1">
        <v>23352</v>
      </c>
      <c r="C22027" t="s">
        <v>18856</v>
      </c>
      <c r="D22027" t="s">
        <v>3161</v>
      </c>
      <c r="E22027" t="str">
        <f>IFERROR(VLOOKUP(B22027,Аркуш2!$A$5:$B$39742,2,FALSE),"1")</f>
        <v>Бакалійні товари</v>
      </c>
      <c r="F22027" t="s">
        <v>39445</v>
      </c>
    </row>
    <row r="22028" spans="2:6" x14ac:dyDescent="0.2">
      <c r="B22028" s="1">
        <v>60516</v>
      </c>
      <c r="C22028" t="s">
        <v>18875</v>
      </c>
      <c r="D22028" t="s">
        <v>3161</v>
      </c>
      <c r="E22028" t="str">
        <f>IFERROR(VLOOKUP(B22028,Аркуш2!$A$5:$B$39742,2,FALSE),"1")</f>
        <v>Бакалійні товари</v>
      </c>
      <c r="F22028" t="s">
        <v>39445</v>
      </c>
    </row>
    <row r="22029" spans="2:6" x14ac:dyDescent="0.2">
      <c r="B22029" s="1">
        <v>60521</v>
      </c>
      <c r="C22029" t="s">
        <v>19145</v>
      </c>
      <c r="D22029" t="s">
        <v>3161</v>
      </c>
      <c r="E22029" t="str">
        <f>IFERROR(VLOOKUP(B22029,Аркуш2!$A$5:$B$39742,2,FALSE),"1")</f>
        <v>Бакалійні товари</v>
      </c>
      <c r="F22029" t="s">
        <v>39445</v>
      </c>
    </row>
    <row r="22030" spans="2:6" x14ac:dyDescent="0.2">
      <c r="B22030" s="1">
        <v>60523</v>
      </c>
      <c r="C22030" t="s">
        <v>18880</v>
      </c>
      <c r="D22030" t="s">
        <v>3161</v>
      </c>
      <c r="E22030" t="str">
        <f>IFERROR(VLOOKUP(B22030,Аркуш2!$A$5:$B$39742,2,FALSE),"1")</f>
        <v>Бакалійні товари</v>
      </c>
      <c r="F22030" t="s">
        <v>39445</v>
      </c>
    </row>
    <row r="22031" spans="2:6" x14ac:dyDescent="0.2">
      <c r="B22031" s="1">
        <v>99287</v>
      </c>
      <c r="C22031" t="s">
        <v>19146</v>
      </c>
      <c r="D22031" t="s">
        <v>3161</v>
      </c>
      <c r="E22031" t="str">
        <f>IFERROR(VLOOKUP(B22031,Аркуш2!$A$5:$B$39742,2,FALSE),"1")</f>
        <v>Бакалійні товари</v>
      </c>
      <c r="F22031" t="s">
        <v>39445</v>
      </c>
    </row>
    <row r="22032" spans="2:6" x14ac:dyDescent="0.2">
      <c r="B22032" s="1">
        <v>94674</v>
      </c>
      <c r="C22032" t="s">
        <v>19144</v>
      </c>
      <c r="D22032" t="s">
        <v>3161</v>
      </c>
      <c r="E22032" t="str">
        <f>IFERROR(VLOOKUP(B22032,Аркуш2!$A$5:$B$39742,2,FALSE),"1")</f>
        <v>Бакалійні товари</v>
      </c>
      <c r="F22032" t="s">
        <v>39445</v>
      </c>
    </row>
    <row r="22033" spans="2:6" x14ac:dyDescent="0.2">
      <c r="B22033" s="1">
        <v>28786</v>
      </c>
      <c r="C22033" t="s">
        <v>19146</v>
      </c>
      <c r="D22033" t="s">
        <v>3161</v>
      </c>
      <c r="E22033" t="str">
        <f>IFERROR(VLOOKUP(B22033,Аркуш2!$A$5:$B$39742,2,FALSE),"1")</f>
        <v>Бакалійні товари</v>
      </c>
      <c r="F22033" t="s">
        <v>39445</v>
      </c>
    </row>
    <row r="22034" spans="2:6" x14ac:dyDescent="0.2">
      <c r="B22034" s="1">
        <v>118828</v>
      </c>
      <c r="C22034" t="s">
        <v>19147</v>
      </c>
      <c r="D22034" t="s">
        <v>3161</v>
      </c>
      <c r="E22034" t="str">
        <f>IFERROR(VLOOKUP(B22034,Аркуш2!$A$5:$B$39742,2,FALSE),"1")</f>
        <v>Бакалійні товари</v>
      </c>
      <c r="F22034" t="s">
        <v>39445</v>
      </c>
    </row>
    <row r="22035" spans="2:6" x14ac:dyDescent="0.2">
      <c r="B22035" s="1">
        <v>118449</v>
      </c>
      <c r="C22035" t="s">
        <v>28372</v>
      </c>
      <c r="D22035" t="s">
        <v>25287</v>
      </c>
      <c r="E22035" t="str">
        <f>IFERROR(VLOOKUP(B22035,Аркуш2!$A$5:$B$39742,2,FALSE),"1")</f>
        <v>Кондитерські вироби</v>
      </c>
      <c r="F22035" t="s">
        <v>39438</v>
      </c>
    </row>
    <row r="22036" spans="2:6" x14ac:dyDescent="0.2">
      <c r="B22036" s="1">
        <v>130483</v>
      </c>
      <c r="C22036" t="s">
        <v>28572</v>
      </c>
      <c r="D22036" t="s">
        <v>28569</v>
      </c>
      <c r="E22036" t="str">
        <f>IFERROR(VLOOKUP(B22036,Аркуш2!$A$5:$B$39742,2,FALSE),"1")</f>
        <v>Кондитерські вироби</v>
      </c>
      <c r="F22036" t="s">
        <v>39438</v>
      </c>
    </row>
    <row r="22037" spans="2:6" x14ac:dyDescent="0.2">
      <c r="B22037" s="1">
        <v>130484</v>
      </c>
      <c r="C22037" t="s">
        <v>28573</v>
      </c>
      <c r="D22037" t="s">
        <v>28569</v>
      </c>
      <c r="E22037" t="str">
        <f>IFERROR(VLOOKUP(B22037,Аркуш2!$A$5:$B$39742,2,FALSE),"1")</f>
        <v>Кондитерські вироби</v>
      </c>
      <c r="F22037" t="s">
        <v>39438</v>
      </c>
    </row>
    <row r="22038" spans="2:6" x14ac:dyDescent="0.2">
      <c r="B22038" s="1">
        <v>130485</v>
      </c>
      <c r="C22038" t="s">
        <v>28574</v>
      </c>
      <c r="D22038" t="s">
        <v>28569</v>
      </c>
      <c r="E22038" t="str">
        <f>IFERROR(VLOOKUP(B22038,Аркуш2!$A$5:$B$39742,2,FALSE),"1")</f>
        <v>Кондитерські вироби</v>
      </c>
      <c r="F22038" t="s">
        <v>39438</v>
      </c>
    </row>
    <row r="22039" spans="2:6" x14ac:dyDescent="0.2">
      <c r="B22039" s="1">
        <v>133967</v>
      </c>
      <c r="C22039" t="s">
        <v>28571</v>
      </c>
      <c r="D22039" t="s">
        <v>28569</v>
      </c>
      <c r="E22039" t="str">
        <f>IFERROR(VLOOKUP(B22039,Аркуш2!$A$5:$B$39742,2,FALSE),"1")</f>
        <v>Кондитерські вироби</v>
      </c>
      <c r="F22039" t="s">
        <v>39438</v>
      </c>
    </row>
    <row r="22040" spans="2:6" x14ac:dyDescent="0.2">
      <c r="B22040" s="1">
        <v>130989</v>
      </c>
      <c r="C22040" t="s">
        <v>28575</v>
      </c>
      <c r="D22040" t="s">
        <v>28569</v>
      </c>
      <c r="E22040" t="str">
        <f>IFERROR(VLOOKUP(B22040,Аркуш2!$A$5:$B$39742,2,FALSE),"1")</f>
        <v>Кондитерські вироби</v>
      </c>
      <c r="F22040" t="s">
        <v>39438</v>
      </c>
    </row>
    <row r="22041" spans="2:6" x14ac:dyDescent="0.2">
      <c r="B22041" s="1">
        <v>131000</v>
      </c>
      <c r="C22041" t="s">
        <v>28570</v>
      </c>
      <c r="D22041" t="s">
        <v>28569</v>
      </c>
      <c r="E22041" t="str">
        <f>IFERROR(VLOOKUP(B22041,Аркуш2!$A$5:$B$39742,2,FALSE),"1")</f>
        <v>Кондитерські вироби</v>
      </c>
      <c r="F22041" t="s">
        <v>39438</v>
      </c>
    </row>
    <row r="22042" spans="2:6" x14ac:dyDescent="0.2">
      <c r="B22042" s="1">
        <v>26040</v>
      </c>
      <c r="C22042" t="s">
        <v>28266</v>
      </c>
      <c r="D22042" t="s">
        <v>2965</v>
      </c>
      <c r="E22042" t="str">
        <f>IFERROR(VLOOKUP(B22042,Аркуш2!$A$5:$B$39742,2,FALSE),"1")</f>
        <v>Кондитерські вироби</v>
      </c>
      <c r="F22042" t="s">
        <v>39438</v>
      </c>
    </row>
    <row r="22043" spans="2:6" x14ac:dyDescent="0.2">
      <c r="B22043" s="1">
        <v>39249</v>
      </c>
      <c r="C22043" t="s">
        <v>28190</v>
      </c>
      <c r="D22043" t="s">
        <v>2965</v>
      </c>
      <c r="E22043" t="str">
        <f>IFERROR(VLOOKUP(B22043,Аркуш2!$A$5:$B$39742,2,FALSE),"1")</f>
        <v>Кондитерські вироби</v>
      </c>
      <c r="F22043" t="s">
        <v>39438</v>
      </c>
    </row>
    <row r="22044" spans="2:6" x14ac:dyDescent="0.2">
      <c r="B22044" s="1">
        <v>99699</v>
      </c>
      <c r="C22044" t="s">
        <v>28288</v>
      </c>
      <c r="D22044" t="s">
        <v>2965</v>
      </c>
      <c r="E22044" t="str">
        <f>IFERROR(VLOOKUP(B22044,Аркуш2!$A$5:$B$39742,2,FALSE),"1")</f>
        <v>Кондитерські вироби</v>
      </c>
      <c r="F22044" t="s">
        <v>39438</v>
      </c>
    </row>
    <row r="22045" spans="2:6" x14ac:dyDescent="0.2">
      <c r="B22045" s="1">
        <v>39492</v>
      </c>
      <c r="C22045" t="s">
        <v>28325</v>
      </c>
      <c r="D22045" t="s">
        <v>2965</v>
      </c>
      <c r="E22045" t="str">
        <f>IFERROR(VLOOKUP(B22045,Аркуш2!$A$5:$B$39742,2,FALSE),"1")</f>
        <v>Кондитерські вироби</v>
      </c>
      <c r="F22045" t="s">
        <v>39438</v>
      </c>
    </row>
    <row r="22046" spans="2:6" x14ac:dyDescent="0.2">
      <c r="B22046" s="1">
        <v>125771</v>
      </c>
      <c r="C22046" t="s">
        <v>26320</v>
      </c>
      <c r="D22046" t="s">
        <v>2965</v>
      </c>
      <c r="E22046" t="str">
        <f>IFERROR(VLOOKUP(B22046,Аркуш2!$A$5:$B$39742,2,FALSE),"1")</f>
        <v>Кондитерські вироби</v>
      </c>
      <c r="F22046" t="s">
        <v>39438</v>
      </c>
    </row>
    <row r="22047" spans="2:6" x14ac:dyDescent="0.2">
      <c r="B22047" s="1">
        <v>125772</v>
      </c>
      <c r="C22047" t="s">
        <v>26318</v>
      </c>
      <c r="D22047" t="s">
        <v>2965</v>
      </c>
      <c r="E22047" t="str">
        <f>IFERROR(VLOOKUP(B22047,Аркуш2!$A$5:$B$39742,2,FALSE),"1")</f>
        <v>Кондитерські вироби</v>
      </c>
      <c r="F22047" t="s">
        <v>39438</v>
      </c>
    </row>
    <row r="22048" spans="2:6" x14ac:dyDescent="0.2">
      <c r="B22048" s="1">
        <v>125773</v>
      </c>
      <c r="C22048" t="s">
        <v>26311</v>
      </c>
      <c r="D22048" t="s">
        <v>2965</v>
      </c>
      <c r="E22048" t="str">
        <f>IFERROR(VLOOKUP(B22048,Аркуш2!$A$5:$B$39742,2,FALSE),"1")</f>
        <v>Кондитерські вироби</v>
      </c>
      <c r="F22048" t="s">
        <v>39438</v>
      </c>
    </row>
    <row r="22049" spans="2:6" x14ac:dyDescent="0.2">
      <c r="B22049" s="1">
        <v>125774</v>
      </c>
      <c r="C22049" t="s">
        <v>26309</v>
      </c>
      <c r="D22049" t="s">
        <v>2965</v>
      </c>
      <c r="E22049" t="str">
        <f>IFERROR(VLOOKUP(B22049,Аркуш2!$A$5:$B$39742,2,FALSE),"1")</f>
        <v>Кондитерські вироби</v>
      </c>
      <c r="F22049" t="s">
        <v>39438</v>
      </c>
    </row>
    <row r="22050" spans="2:6" x14ac:dyDescent="0.2">
      <c r="B22050" s="1">
        <v>125775</v>
      </c>
      <c r="C22050" t="s">
        <v>26307</v>
      </c>
      <c r="D22050" t="s">
        <v>2965</v>
      </c>
      <c r="E22050" t="str">
        <f>IFERROR(VLOOKUP(B22050,Аркуш2!$A$5:$B$39742,2,FALSE),"1")</f>
        <v>Кондитерські вироби</v>
      </c>
      <c r="F22050" t="s">
        <v>39438</v>
      </c>
    </row>
    <row r="22051" spans="2:6" x14ac:dyDescent="0.2">
      <c r="B22051" s="1">
        <v>125776</v>
      </c>
      <c r="C22051" t="s">
        <v>26310</v>
      </c>
      <c r="D22051" t="s">
        <v>2965</v>
      </c>
      <c r="E22051" t="str">
        <f>IFERROR(VLOOKUP(B22051,Аркуш2!$A$5:$B$39742,2,FALSE),"1")</f>
        <v>Кондитерські вироби</v>
      </c>
      <c r="F22051" t="s">
        <v>39438</v>
      </c>
    </row>
    <row r="22052" spans="2:6" x14ac:dyDescent="0.2">
      <c r="B22052" s="1">
        <v>125777</v>
      </c>
      <c r="C22052" t="s">
        <v>26308</v>
      </c>
      <c r="D22052" t="s">
        <v>2965</v>
      </c>
      <c r="E22052" t="str">
        <f>IFERROR(VLOOKUP(B22052,Аркуш2!$A$5:$B$39742,2,FALSE),"1")</f>
        <v>Кондитерські вироби</v>
      </c>
      <c r="F22052" t="s">
        <v>39438</v>
      </c>
    </row>
    <row r="22053" spans="2:6" x14ac:dyDescent="0.2">
      <c r="B22053" s="1">
        <v>111312</v>
      </c>
      <c r="C22053" t="s">
        <v>26312</v>
      </c>
      <c r="D22053" t="s">
        <v>2965</v>
      </c>
      <c r="E22053" t="str">
        <f>IFERROR(VLOOKUP(B22053,Аркуш2!$A$5:$B$39742,2,FALSE),"1")</f>
        <v>Кондитерські вироби</v>
      </c>
      <c r="F22053" t="s">
        <v>39438</v>
      </c>
    </row>
    <row r="22054" spans="2:6" x14ac:dyDescent="0.2">
      <c r="B22054" s="1">
        <v>111313</v>
      </c>
      <c r="C22054" t="s">
        <v>26316</v>
      </c>
      <c r="D22054" t="s">
        <v>2965</v>
      </c>
      <c r="E22054" t="str">
        <f>IFERROR(VLOOKUP(B22054,Аркуш2!$A$5:$B$39742,2,FALSE),"1")</f>
        <v>Кондитерські вироби</v>
      </c>
      <c r="F22054" t="s">
        <v>39438</v>
      </c>
    </row>
    <row r="22055" spans="2:6" x14ac:dyDescent="0.2">
      <c r="B22055" s="1">
        <v>111314</v>
      </c>
      <c r="C22055" t="s">
        <v>26314</v>
      </c>
      <c r="D22055" t="s">
        <v>2965</v>
      </c>
      <c r="E22055" t="str">
        <f>IFERROR(VLOOKUP(B22055,Аркуш2!$A$5:$B$39742,2,FALSE),"1")</f>
        <v>Кондитерські вироби</v>
      </c>
      <c r="F22055" t="s">
        <v>39438</v>
      </c>
    </row>
    <row r="22056" spans="2:6" x14ac:dyDescent="0.2">
      <c r="B22056" s="1">
        <v>111315</v>
      </c>
      <c r="C22056" t="s">
        <v>26305</v>
      </c>
      <c r="D22056" t="s">
        <v>2965</v>
      </c>
      <c r="E22056" t="str">
        <f>IFERROR(VLOOKUP(B22056,Аркуш2!$A$5:$B$39742,2,FALSE),"1")</f>
        <v>Кондитерські вироби</v>
      </c>
      <c r="F22056" t="s">
        <v>39438</v>
      </c>
    </row>
    <row r="22057" spans="2:6" x14ac:dyDescent="0.2">
      <c r="B22057" s="1">
        <v>111316</v>
      </c>
      <c r="C22057" t="s">
        <v>26315</v>
      </c>
      <c r="D22057" t="s">
        <v>2965</v>
      </c>
      <c r="E22057" t="str">
        <f>IFERROR(VLOOKUP(B22057,Аркуш2!$A$5:$B$39742,2,FALSE),"1")</f>
        <v>Кондитерські вироби</v>
      </c>
      <c r="F22057" t="s">
        <v>39438</v>
      </c>
    </row>
    <row r="22058" spans="2:6" x14ac:dyDescent="0.2">
      <c r="B22058" s="1">
        <v>129704</v>
      </c>
      <c r="C22058" t="s">
        <v>10889</v>
      </c>
      <c r="D22058" t="s">
        <v>10887</v>
      </c>
      <c r="E22058" t="str">
        <f>IFERROR(VLOOKUP(B22058,Аркуш2!$A$5:$B$39742,2,FALSE),"1")</f>
        <v>Непродтовари</v>
      </c>
      <c r="F22058" t="s">
        <v>39441</v>
      </c>
    </row>
    <row r="22059" spans="2:6" x14ac:dyDescent="0.2">
      <c r="B22059" s="1">
        <v>129705</v>
      </c>
      <c r="C22059" t="s">
        <v>10888</v>
      </c>
      <c r="D22059" t="s">
        <v>10887</v>
      </c>
      <c r="E22059" t="str">
        <f>IFERROR(VLOOKUP(B22059,Аркуш2!$A$5:$B$39742,2,FALSE),"1")</f>
        <v>Непродтовари</v>
      </c>
      <c r="F22059" t="s">
        <v>39441</v>
      </c>
    </row>
    <row r="22060" spans="2:6" x14ac:dyDescent="0.2">
      <c r="B22060" s="1">
        <v>135401</v>
      </c>
      <c r="C22060" t="s">
        <v>8005</v>
      </c>
      <c r="D22060" t="s">
        <v>8001</v>
      </c>
      <c r="E22060" t="str">
        <f>IFERROR(VLOOKUP(B22060,Аркуш2!$A$5:$B$39742,2,FALSE),"1")</f>
        <v>Непродтовари</v>
      </c>
      <c r="F22060" t="s">
        <v>39441</v>
      </c>
    </row>
    <row r="22061" spans="2:6" x14ac:dyDescent="0.2">
      <c r="B22061" s="1">
        <v>119296</v>
      </c>
      <c r="C22061" t="s">
        <v>8004</v>
      </c>
      <c r="D22061" t="s">
        <v>8001</v>
      </c>
      <c r="E22061" t="str">
        <f>IFERROR(VLOOKUP(B22061,Аркуш2!$A$5:$B$39742,2,FALSE),"1")</f>
        <v>Непродтовари</v>
      </c>
      <c r="F22061" t="s">
        <v>39441</v>
      </c>
    </row>
    <row r="22062" spans="2:6" x14ac:dyDescent="0.2">
      <c r="B22062" s="1">
        <v>123747</v>
      </c>
      <c r="C22062" t="s">
        <v>8003</v>
      </c>
      <c r="D22062" t="s">
        <v>8001</v>
      </c>
      <c r="E22062" t="str">
        <f>IFERROR(VLOOKUP(B22062,Аркуш2!$A$5:$B$39742,2,FALSE),"1")</f>
        <v>Непродтовари</v>
      </c>
      <c r="F22062" t="s">
        <v>39441</v>
      </c>
    </row>
    <row r="22063" spans="2:6" x14ac:dyDescent="0.2">
      <c r="B22063" s="1">
        <v>123748</v>
      </c>
      <c r="C22063" t="s">
        <v>8002</v>
      </c>
      <c r="D22063" t="s">
        <v>8001</v>
      </c>
      <c r="E22063" t="str">
        <f>IFERROR(VLOOKUP(B22063,Аркуш2!$A$5:$B$39742,2,FALSE),"1")</f>
        <v>Непродтовари</v>
      </c>
      <c r="F22063" t="s">
        <v>39441</v>
      </c>
    </row>
    <row r="22064" spans="2:6" x14ac:dyDescent="0.2">
      <c r="B22064" s="1">
        <v>123749</v>
      </c>
      <c r="C22064" t="s">
        <v>8006</v>
      </c>
      <c r="D22064" t="s">
        <v>8001</v>
      </c>
      <c r="E22064" t="str">
        <f>IFERROR(VLOOKUP(B22064,Аркуш2!$A$5:$B$39742,2,FALSE),"1")</f>
        <v>Непродтовари</v>
      </c>
      <c r="F22064" t="s">
        <v>39441</v>
      </c>
    </row>
    <row r="22065" spans="2:6" x14ac:dyDescent="0.2">
      <c r="B22065" s="1">
        <v>111317</v>
      </c>
      <c r="C22065" t="s">
        <v>26324</v>
      </c>
      <c r="D22065" t="s">
        <v>2965</v>
      </c>
      <c r="E22065" t="str">
        <f>IFERROR(VLOOKUP(B22065,Аркуш2!$A$5:$B$39742,2,FALSE),"1")</f>
        <v>Кондитерські вироби</v>
      </c>
      <c r="F22065" t="s">
        <v>39438</v>
      </c>
    </row>
    <row r="22066" spans="2:6" x14ac:dyDescent="0.2">
      <c r="B22066" s="1">
        <v>126657</v>
      </c>
      <c r="C22066" t="s">
        <v>26322</v>
      </c>
      <c r="D22066" t="s">
        <v>2965</v>
      </c>
      <c r="E22066" t="str">
        <f>IFERROR(VLOOKUP(B22066,Аркуш2!$A$5:$B$39742,2,FALSE),"1")</f>
        <v>Кондитерські вироби</v>
      </c>
      <c r="F22066" t="s">
        <v>39438</v>
      </c>
    </row>
    <row r="22067" spans="2:6" x14ac:dyDescent="0.2">
      <c r="B22067" s="1">
        <v>126658</v>
      </c>
      <c r="C22067" t="s">
        <v>26321</v>
      </c>
      <c r="D22067" t="s">
        <v>2965</v>
      </c>
      <c r="E22067" t="str">
        <f>IFERROR(VLOOKUP(B22067,Аркуш2!$A$5:$B$39742,2,FALSE),"1")</f>
        <v>Кондитерські вироби</v>
      </c>
      <c r="F22067" t="s">
        <v>39438</v>
      </c>
    </row>
    <row r="22068" spans="2:6" x14ac:dyDescent="0.2">
      <c r="B22068" s="1">
        <v>115357</v>
      </c>
      <c r="C22068" t="s">
        <v>1947</v>
      </c>
      <c r="E22068" t="str">
        <f>IFERROR(VLOOKUP(B22068,Аркуш2!$A$5:$B$39742,2,FALSE),"1")</f>
        <v>На видалення</v>
      </c>
      <c r="F22068" t="s">
        <v>1051</v>
      </c>
    </row>
    <row r="22069" spans="2:6" x14ac:dyDescent="0.2">
      <c r="B22069" s="1">
        <v>115367</v>
      </c>
      <c r="C22069" t="s">
        <v>1953</v>
      </c>
      <c r="E22069" t="str">
        <f>IFERROR(VLOOKUP(B22069,Аркуш2!$A$5:$B$39742,2,FALSE),"1")</f>
        <v>На видалення</v>
      </c>
      <c r="F22069" t="s">
        <v>39464</v>
      </c>
    </row>
    <row r="22070" spans="2:6" x14ac:dyDescent="0.2">
      <c r="B22070" s="1">
        <v>115379</v>
      </c>
      <c r="C22070" t="s">
        <v>2623</v>
      </c>
      <c r="D22070" t="s">
        <v>22604</v>
      </c>
      <c r="E22070" t="str">
        <f>IFERROR(VLOOKUP(B22070,Аркуш2!$A$5:$B$39742,2,FALSE),"1")</f>
        <v>На видалення</v>
      </c>
      <c r="F22070" t="s">
        <v>39483</v>
      </c>
    </row>
    <row r="22071" spans="2:6" x14ac:dyDescent="0.2">
      <c r="B22071" s="1">
        <v>115412</v>
      </c>
      <c r="C22071" t="s">
        <v>1859</v>
      </c>
      <c r="E22071" t="str">
        <f>IFERROR(VLOOKUP(B22071,Аркуш2!$A$5:$B$39742,2,FALSE),"1")</f>
        <v>На видалення</v>
      </c>
      <c r="F22071" t="s">
        <v>39447</v>
      </c>
    </row>
    <row r="22072" spans="2:6" x14ac:dyDescent="0.2">
      <c r="B22072" s="1">
        <v>115417</v>
      </c>
      <c r="C22072" t="s">
        <v>1894</v>
      </c>
      <c r="E22072" t="str">
        <f>IFERROR(VLOOKUP(B22072,Аркуш2!$A$5:$B$39742,2,FALSE),"1")</f>
        <v>На видалення</v>
      </c>
      <c r="F22072" t="s">
        <v>39488</v>
      </c>
    </row>
    <row r="22073" spans="2:6" x14ac:dyDescent="0.2">
      <c r="B22073" s="1">
        <v>123866</v>
      </c>
      <c r="C22073" t="s">
        <v>2452</v>
      </c>
      <c r="E22073" t="str">
        <f>IFERROR(VLOOKUP(B22073,Аркуш2!$A$5:$B$39742,2,FALSE),"1")</f>
        <v>На видалення</v>
      </c>
      <c r="F22073" t="s">
        <v>39449</v>
      </c>
    </row>
    <row r="22074" spans="2:6" x14ac:dyDescent="0.2">
      <c r="B22074" s="1">
        <v>123869</v>
      </c>
      <c r="C22074" t="s">
        <v>2480</v>
      </c>
      <c r="E22074" t="str">
        <f>IFERROR(VLOOKUP(B22074,Аркуш2!$A$5:$B$39742,2,FALSE),"1")</f>
        <v>На видалення</v>
      </c>
      <c r="F22074" t="s">
        <v>39449</v>
      </c>
    </row>
    <row r="22075" spans="2:6" x14ac:dyDescent="0.2">
      <c r="B22075" s="1">
        <v>123872</v>
      </c>
      <c r="C22075" t="s">
        <v>2448</v>
      </c>
      <c r="E22075" t="str">
        <f>IFERROR(VLOOKUP(B22075,Аркуш2!$A$5:$B$39742,2,FALSE),"1")</f>
        <v>На видалення</v>
      </c>
      <c r="F22075" t="s">
        <v>39449</v>
      </c>
    </row>
    <row r="22076" spans="2:6" x14ac:dyDescent="0.2">
      <c r="B22076" s="1">
        <v>123873</v>
      </c>
      <c r="C22076" t="s">
        <v>2448</v>
      </c>
      <c r="E22076" t="str">
        <f>IFERROR(VLOOKUP(B22076,Аркуш2!$A$5:$B$39742,2,FALSE),"1")</f>
        <v>На видалення</v>
      </c>
      <c r="F22076" t="s">
        <v>39449</v>
      </c>
    </row>
    <row r="22077" spans="2:6" x14ac:dyDescent="0.2">
      <c r="B22077" s="1">
        <v>123887</v>
      </c>
      <c r="C22077" t="s">
        <v>2503</v>
      </c>
      <c r="E22077" t="str">
        <f>IFERROR(VLOOKUP(B22077,Аркуш2!$A$5:$B$39742,2,FALSE),"1")</f>
        <v>На видалення</v>
      </c>
      <c r="F22077" t="s">
        <v>39449</v>
      </c>
    </row>
    <row r="22078" spans="2:6" x14ac:dyDescent="0.2">
      <c r="B22078" s="1">
        <v>123925</v>
      </c>
      <c r="C22078" t="s">
        <v>1942</v>
      </c>
      <c r="E22078" t="str">
        <f>IFERROR(VLOOKUP(B22078,Аркуш2!$A$5:$B$39742,2,FALSE),"1")</f>
        <v>На видалення</v>
      </c>
      <c r="F22078" t="s">
        <v>39449</v>
      </c>
    </row>
    <row r="22079" spans="2:6" x14ac:dyDescent="0.2">
      <c r="B22079" s="1">
        <v>123935</v>
      </c>
      <c r="C22079" t="s">
        <v>2451</v>
      </c>
      <c r="E22079" t="str">
        <f>IFERROR(VLOOKUP(B22079,Аркуш2!$A$5:$B$39742,2,FALSE),"1")</f>
        <v>На видалення</v>
      </c>
      <c r="F22079" t="s">
        <v>39449</v>
      </c>
    </row>
    <row r="22080" spans="2:6" x14ac:dyDescent="0.2">
      <c r="B22080" s="1">
        <v>123936</v>
      </c>
      <c r="C22080" t="s">
        <v>2483</v>
      </c>
      <c r="E22080" t="str">
        <f>IFERROR(VLOOKUP(B22080,Аркуш2!$A$5:$B$39742,2,FALSE),"1")</f>
        <v>На видалення</v>
      </c>
      <c r="F22080" t="s">
        <v>39449</v>
      </c>
    </row>
    <row r="22081" spans="2:6" x14ac:dyDescent="0.2">
      <c r="B22081" s="1">
        <v>123937</v>
      </c>
      <c r="C22081" t="s">
        <v>2477</v>
      </c>
      <c r="E22081" t="str">
        <f>IFERROR(VLOOKUP(B22081,Аркуш2!$A$5:$B$39742,2,FALSE),"1")</f>
        <v>На видалення</v>
      </c>
      <c r="F22081" t="s">
        <v>39449</v>
      </c>
    </row>
    <row r="22082" spans="2:6" x14ac:dyDescent="0.2">
      <c r="B22082" s="1">
        <v>123938</v>
      </c>
      <c r="C22082" t="s">
        <v>2478</v>
      </c>
      <c r="E22082" t="str">
        <f>IFERROR(VLOOKUP(B22082,Аркуш2!$A$5:$B$39742,2,FALSE),"1")</f>
        <v>На видалення</v>
      </c>
      <c r="F22082" t="s">
        <v>39449</v>
      </c>
    </row>
    <row r="22083" spans="2:6" x14ac:dyDescent="0.2">
      <c r="B22083" s="1">
        <v>119819</v>
      </c>
      <c r="C22083" t="s">
        <v>3207</v>
      </c>
      <c r="E22083" t="str">
        <f>IFERROR(VLOOKUP(B22083,Аркуш2!$A$5:$B$39742,2,FALSE),"1")</f>
        <v>На видалення</v>
      </c>
      <c r="F22083" t="s">
        <v>39438</v>
      </c>
    </row>
    <row r="22084" spans="2:6" x14ac:dyDescent="0.2">
      <c r="B22084" s="1">
        <v>119825</v>
      </c>
      <c r="C22084" t="s">
        <v>3208</v>
      </c>
      <c r="E22084" t="str">
        <f>IFERROR(VLOOKUP(B22084,Аркуш2!$A$5:$B$39742,2,FALSE),"1")</f>
        <v>На видалення</v>
      </c>
      <c r="F22084" t="s">
        <v>39438</v>
      </c>
    </row>
    <row r="22085" spans="2:6" x14ac:dyDescent="0.2">
      <c r="B22085" s="1">
        <v>115452</v>
      </c>
      <c r="C22085" t="s">
        <v>1856</v>
      </c>
      <c r="E22085" t="str">
        <f>IFERROR(VLOOKUP(B22085,Аркуш2!$A$5:$B$39742,2,FALSE),"1")</f>
        <v>На видалення</v>
      </c>
      <c r="F22085" t="s">
        <v>39441</v>
      </c>
    </row>
    <row r="22086" spans="2:6" x14ac:dyDescent="0.2">
      <c r="B22086" s="1">
        <v>115471</v>
      </c>
      <c r="C22086" t="s">
        <v>1995</v>
      </c>
      <c r="E22086" t="str">
        <f>IFERROR(VLOOKUP(B22086,Аркуш2!$A$5:$B$39742,2,FALSE),"1")</f>
        <v>На видалення</v>
      </c>
      <c r="F22086" t="s">
        <v>39464</v>
      </c>
    </row>
    <row r="22087" spans="2:6" x14ac:dyDescent="0.2">
      <c r="B22087" s="1">
        <v>115534</v>
      </c>
      <c r="C22087" t="s">
        <v>2689</v>
      </c>
      <c r="E22087" t="str">
        <f>IFERROR(VLOOKUP(B22087,Аркуш2!$A$5:$B$39742,2,FALSE),"1")</f>
        <v>На видалення</v>
      </c>
      <c r="F22087" t="s">
        <v>39464</v>
      </c>
    </row>
    <row r="22088" spans="2:6" x14ac:dyDescent="0.2">
      <c r="B22088" s="1">
        <v>115543</v>
      </c>
      <c r="C22088" t="s">
        <v>2401</v>
      </c>
      <c r="E22088" t="str">
        <f>IFERROR(VLOOKUP(B22088,Аркуш2!$A$5:$B$39742,2,FALSE),"1")</f>
        <v>На видалення</v>
      </c>
      <c r="F22088" t="s">
        <v>39464</v>
      </c>
    </row>
    <row r="22089" spans="2:6" x14ac:dyDescent="0.2">
      <c r="B22089" s="1">
        <v>123939</v>
      </c>
      <c r="C22089" t="s">
        <v>2479</v>
      </c>
      <c r="E22089" t="str">
        <f>IFERROR(VLOOKUP(B22089,Аркуш2!$A$5:$B$39742,2,FALSE),"1")</f>
        <v>На видалення</v>
      </c>
      <c r="F22089" t="s">
        <v>39449</v>
      </c>
    </row>
    <row r="22090" spans="2:6" x14ac:dyDescent="0.2">
      <c r="B22090" s="1">
        <v>123940</v>
      </c>
      <c r="C22090" t="s">
        <v>2464</v>
      </c>
      <c r="E22090" t="str">
        <f>IFERROR(VLOOKUP(B22090,Аркуш2!$A$5:$B$39742,2,FALSE),"1")</f>
        <v>На видалення</v>
      </c>
      <c r="F22090" t="s">
        <v>39449</v>
      </c>
    </row>
    <row r="22091" spans="2:6" x14ac:dyDescent="0.2">
      <c r="B22091" s="1">
        <v>123941</v>
      </c>
      <c r="C22091" t="s">
        <v>2465</v>
      </c>
      <c r="E22091" t="str">
        <f>IFERROR(VLOOKUP(B22091,Аркуш2!$A$5:$B$39742,2,FALSE),"1")</f>
        <v>На видалення</v>
      </c>
      <c r="F22091" t="s">
        <v>39449</v>
      </c>
    </row>
    <row r="22092" spans="2:6" x14ac:dyDescent="0.2">
      <c r="B22092" s="1">
        <v>123942</v>
      </c>
      <c r="C22092" t="s">
        <v>2466</v>
      </c>
      <c r="E22092" t="str">
        <f>IFERROR(VLOOKUP(B22092,Аркуш2!$A$5:$B$39742,2,FALSE),"1")</f>
        <v>На видалення</v>
      </c>
      <c r="F22092" t="s">
        <v>39449</v>
      </c>
    </row>
    <row r="22093" spans="2:6" x14ac:dyDescent="0.2">
      <c r="B22093" s="1">
        <v>123943</v>
      </c>
      <c r="C22093" t="s">
        <v>2467</v>
      </c>
      <c r="E22093" t="str">
        <f>IFERROR(VLOOKUP(B22093,Аркуш2!$A$5:$B$39742,2,FALSE),"1")</f>
        <v>На видалення</v>
      </c>
      <c r="F22093" t="s">
        <v>39449</v>
      </c>
    </row>
    <row r="22094" spans="2:6" x14ac:dyDescent="0.2">
      <c r="B22094" s="1">
        <v>123944</v>
      </c>
      <c r="C22094" t="s">
        <v>2462</v>
      </c>
      <c r="E22094" t="str">
        <f>IFERROR(VLOOKUP(B22094,Аркуш2!$A$5:$B$39742,2,FALSE),"1")</f>
        <v>На видалення</v>
      </c>
      <c r="F22094" t="s">
        <v>39449</v>
      </c>
    </row>
    <row r="22095" spans="2:6" x14ac:dyDescent="0.2">
      <c r="B22095" s="1">
        <v>123948</v>
      </c>
      <c r="C22095" t="s">
        <v>2457</v>
      </c>
      <c r="E22095" t="str">
        <f>IFERROR(VLOOKUP(B22095,Аркуш2!$A$5:$B$39742,2,FALSE),"1")</f>
        <v>На видалення</v>
      </c>
      <c r="F22095" t="s">
        <v>39449</v>
      </c>
    </row>
    <row r="22096" spans="2:6" x14ac:dyDescent="0.2">
      <c r="B22096" s="1">
        <v>123950</v>
      </c>
      <c r="C22096" t="s">
        <v>2459</v>
      </c>
      <c r="E22096" t="str">
        <f>IFERROR(VLOOKUP(B22096,Аркуш2!$A$5:$B$39742,2,FALSE),"1")</f>
        <v>На видалення</v>
      </c>
      <c r="F22096" t="s">
        <v>39449</v>
      </c>
    </row>
    <row r="22097" spans="2:6" x14ac:dyDescent="0.2">
      <c r="B22097" s="1">
        <v>123951</v>
      </c>
      <c r="C22097" t="s">
        <v>2458</v>
      </c>
      <c r="E22097" t="str">
        <f>IFERROR(VLOOKUP(B22097,Аркуш2!$A$5:$B$39742,2,FALSE),"1")</f>
        <v>На видалення</v>
      </c>
      <c r="F22097" t="s">
        <v>39449</v>
      </c>
    </row>
    <row r="22098" spans="2:6" x14ac:dyDescent="0.2">
      <c r="B22098" s="1">
        <v>118000</v>
      </c>
      <c r="C22098" t="s">
        <v>3311</v>
      </c>
      <c r="E22098" t="str">
        <f>IFERROR(VLOOKUP(B22098,Аркуш2!$A$5:$B$39742,2,FALSE),"1")</f>
        <v>На видалення</v>
      </c>
      <c r="F22098" t="s">
        <v>39441</v>
      </c>
    </row>
    <row r="22099" spans="2:6" x14ac:dyDescent="0.2">
      <c r="B22099" s="1">
        <v>124023</v>
      </c>
      <c r="C22099" t="s">
        <v>2480</v>
      </c>
      <c r="E22099" t="str">
        <f>IFERROR(VLOOKUP(B22099,Аркуш2!$A$5:$B$39742,2,FALSE),"1")</f>
        <v>На видалення</v>
      </c>
      <c r="F22099" t="s">
        <v>39449</v>
      </c>
    </row>
    <row r="22100" spans="2:6" x14ac:dyDescent="0.2">
      <c r="B22100" s="1">
        <v>124025</v>
      </c>
      <c r="C22100" t="s">
        <v>2453</v>
      </c>
      <c r="E22100" t="str">
        <f>IFERROR(VLOOKUP(B22100,Аркуш2!$A$5:$B$39742,2,FALSE),"1")</f>
        <v>На видалення</v>
      </c>
      <c r="F22100" t="s">
        <v>39449</v>
      </c>
    </row>
    <row r="22101" spans="2:6" x14ac:dyDescent="0.2">
      <c r="B22101" s="1">
        <v>124026</v>
      </c>
      <c r="C22101" t="s">
        <v>2463</v>
      </c>
      <c r="E22101" t="str">
        <f>IFERROR(VLOOKUP(B22101,Аркуш2!$A$5:$B$39742,2,FALSE),"1")</f>
        <v>На видалення</v>
      </c>
      <c r="F22101" t="s">
        <v>39449</v>
      </c>
    </row>
    <row r="22102" spans="2:6" x14ac:dyDescent="0.2">
      <c r="B22102" s="1">
        <v>124028</v>
      </c>
      <c r="C22102" t="s">
        <v>2473</v>
      </c>
      <c r="E22102" t="str">
        <f>IFERROR(VLOOKUP(B22102,Аркуш2!$A$5:$B$39742,2,FALSE),"1")</f>
        <v>На видалення</v>
      </c>
      <c r="F22102" t="s">
        <v>39449</v>
      </c>
    </row>
    <row r="22103" spans="2:6" x14ac:dyDescent="0.2">
      <c r="B22103" s="1">
        <v>124030</v>
      </c>
      <c r="C22103" t="s">
        <v>2460</v>
      </c>
      <c r="E22103" t="str">
        <f>IFERROR(VLOOKUP(B22103,Аркуш2!$A$5:$B$39742,2,FALSE),"1")</f>
        <v>На видалення</v>
      </c>
      <c r="F22103" t="s">
        <v>39449</v>
      </c>
    </row>
    <row r="22104" spans="2:6" x14ac:dyDescent="0.2">
      <c r="B22104" s="1">
        <v>7925</v>
      </c>
      <c r="C22104" t="s">
        <v>1931</v>
      </c>
      <c r="E22104" t="str">
        <f>IFERROR(VLOOKUP(B22104,Аркуш2!$A$5:$B$39742,2,FALSE),"1")</f>
        <v>На видалення</v>
      </c>
      <c r="F22104" t="s">
        <v>39458</v>
      </c>
    </row>
    <row r="22105" spans="2:6" x14ac:dyDescent="0.2">
      <c r="B22105" s="1">
        <v>8002</v>
      </c>
      <c r="C22105" t="s">
        <v>2397</v>
      </c>
      <c r="E22105" t="str">
        <f>IFERROR(VLOOKUP(B22105,Аркуш2!$A$5:$B$39742,2,FALSE),"1")</f>
        <v>На видалення</v>
      </c>
      <c r="F22105" t="s">
        <v>39439</v>
      </c>
    </row>
    <row r="22106" spans="2:6" x14ac:dyDescent="0.2">
      <c r="B22106" s="1">
        <v>117820</v>
      </c>
      <c r="C22106" t="s">
        <v>2695</v>
      </c>
      <c r="D22106" t="s">
        <v>20121</v>
      </c>
      <c r="E22106" t="str">
        <f>IFERROR(VLOOKUP(B22106,Аркуш2!$A$5:$B$39742,2,FALSE),"1")</f>
        <v>На видалення</v>
      </c>
      <c r="F22106" t="s">
        <v>39464</v>
      </c>
    </row>
    <row r="22107" spans="2:6" x14ac:dyDescent="0.2">
      <c r="B22107" s="1">
        <v>115995</v>
      </c>
      <c r="C22107" t="s">
        <v>2736</v>
      </c>
      <c r="D22107" t="s">
        <v>20121</v>
      </c>
      <c r="E22107" t="str">
        <f>IFERROR(VLOOKUP(B22107,Аркуш2!$A$5:$B$39742,2,FALSE),"1")</f>
        <v>На видалення</v>
      </c>
      <c r="F22107" t="s">
        <v>39464</v>
      </c>
    </row>
    <row r="22108" spans="2:6" x14ac:dyDescent="0.2">
      <c r="B22108" s="1">
        <v>115996</v>
      </c>
      <c r="C22108" t="s">
        <v>2754</v>
      </c>
      <c r="D22108" t="s">
        <v>20121</v>
      </c>
      <c r="E22108" t="str">
        <f>IFERROR(VLOOKUP(B22108,Аркуш2!$A$5:$B$39742,2,FALSE),"1")</f>
        <v>На видалення</v>
      </c>
      <c r="F22108" t="s">
        <v>39464</v>
      </c>
    </row>
    <row r="22109" spans="2:6" x14ac:dyDescent="0.2">
      <c r="B22109" s="1">
        <v>117837</v>
      </c>
      <c r="C22109" t="s">
        <v>2179</v>
      </c>
      <c r="D22109" t="s">
        <v>39970</v>
      </c>
      <c r="E22109" t="str">
        <f>IFERROR(VLOOKUP(B22109,Аркуш2!$A$5:$B$39742,2,FALSE),"1")</f>
        <v>На видалення</v>
      </c>
      <c r="F22109" t="s">
        <v>39507</v>
      </c>
    </row>
    <row r="22110" spans="2:6" x14ac:dyDescent="0.2">
      <c r="B22110" s="1">
        <v>117839</v>
      </c>
      <c r="C22110" t="s">
        <v>2180</v>
      </c>
      <c r="D22110" t="s">
        <v>39970</v>
      </c>
      <c r="E22110" t="str">
        <f>IFERROR(VLOOKUP(B22110,Аркуш2!$A$5:$B$39742,2,FALSE),"1")</f>
        <v>На видалення</v>
      </c>
      <c r="F22110" t="s">
        <v>39507</v>
      </c>
    </row>
    <row r="22111" spans="2:6" x14ac:dyDescent="0.2">
      <c r="B22111" s="1">
        <v>117716</v>
      </c>
      <c r="C22111" t="s">
        <v>2758</v>
      </c>
      <c r="D22111" t="s">
        <v>20121</v>
      </c>
      <c r="E22111" t="str">
        <f>IFERROR(VLOOKUP(B22111,Аркуш2!$A$5:$B$39742,2,FALSE),"1")</f>
        <v>На видалення</v>
      </c>
      <c r="F22111" t="s">
        <v>39464</v>
      </c>
    </row>
    <row r="22112" spans="2:6" x14ac:dyDescent="0.2">
      <c r="B22112" s="1">
        <v>124155</v>
      </c>
      <c r="C22112" t="s">
        <v>3259</v>
      </c>
      <c r="D22112" t="s">
        <v>39482</v>
      </c>
      <c r="E22112" t="str">
        <f>IFERROR(VLOOKUP(B22112,Аркуш2!$A$5:$B$39742,2,FALSE),"1")</f>
        <v>На видалення</v>
      </c>
      <c r="F22112" t="s">
        <v>1051</v>
      </c>
    </row>
    <row r="22113" spans="2:6" x14ac:dyDescent="0.2">
      <c r="B22113" s="1">
        <v>115833</v>
      </c>
      <c r="C22113" t="s">
        <v>2755</v>
      </c>
      <c r="D22113" t="s">
        <v>20121</v>
      </c>
      <c r="E22113" t="str">
        <f>IFERROR(VLOOKUP(B22113,Аркуш2!$A$5:$B$39742,2,FALSE),"1")</f>
        <v>На видалення</v>
      </c>
      <c r="F22113" t="s">
        <v>39464</v>
      </c>
    </row>
    <row r="22114" spans="2:6" x14ac:dyDescent="0.2">
      <c r="B22114" s="1">
        <v>123039</v>
      </c>
      <c r="C22114" t="s">
        <v>3222</v>
      </c>
      <c r="D22114" t="s">
        <v>39482</v>
      </c>
      <c r="E22114" t="str">
        <f>IFERROR(VLOOKUP(B22114,Аркуш2!$A$5:$B$39742,2,FALSE),"1")</f>
        <v>На видалення</v>
      </c>
      <c r="F22114" t="s">
        <v>1051</v>
      </c>
    </row>
    <row r="22115" spans="2:6" x14ac:dyDescent="0.2">
      <c r="B22115" s="1">
        <v>120071</v>
      </c>
      <c r="C22115" t="s">
        <v>1881</v>
      </c>
      <c r="D22115" t="s">
        <v>3838</v>
      </c>
      <c r="E22115" t="str">
        <f>IFERROR(VLOOKUP(B22115,Аркуш2!$A$5:$B$39742,2,FALSE),"1")</f>
        <v>На видалення</v>
      </c>
      <c r="F22115" t="s">
        <v>39441</v>
      </c>
    </row>
    <row r="22116" spans="2:6" x14ac:dyDescent="0.2">
      <c r="B22116" s="1">
        <v>120092</v>
      </c>
      <c r="C22116" t="s">
        <v>2753</v>
      </c>
      <c r="D22116" t="s">
        <v>20121</v>
      </c>
      <c r="E22116" t="str">
        <f>IFERROR(VLOOKUP(B22116,Аркуш2!$A$5:$B$39742,2,FALSE),"1")</f>
        <v>На видалення</v>
      </c>
      <c r="F22116" t="s">
        <v>39464</v>
      </c>
    </row>
    <row r="22117" spans="2:6" x14ac:dyDescent="0.2">
      <c r="B22117" s="1">
        <v>121150</v>
      </c>
      <c r="C22117" t="s">
        <v>3260</v>
      </c>
      <c r="D22117" t="s">
        <v>39482</v>
      </c>
      <c r="E22117" t="str">
        <f>IFERROR(VLOOKUP(B22117,Аркуш2!$A$5:$B$39742,2,FALSE),"1")</f>
        <v>На видалення</v>
      </c>
      <c r="F22117" t="s">
        <v>1051</v>
      </c>
    </row>
    <row r="22118" spans="2:6" x14ac:dyDescent="0.2">
      <c r="B22118" s="1">
        <v>126013</v>
      </c>
      <c r="C22118" t="s">
        <v>2743</v>
      </c>
      <c r="D22118" t="s">
        <v>20121</v>
      </c>
      <c r="E22118" t="str">
        <f>IFERROR(VLOOKUP(B22118,Аркуш2!$A$5:$B$39742,2,FALSE),"1")</f>
        <v>На видалення</v>
      </c>
      <c r="F22118" t="s">
        <v>39464</v>
      </c>
    </row>
    <row r="22119" spans="2:6" x14ac:dyDescent="0.2">
      <c r="B22119" s="1">
        <v>14484</v>
      </c>
      <c r="C22119" t="s">
        <v>3271</v>
      </c>
      <c r="D22119" t="s">
        <v>21529</v>
      </c>
      <c r="E22119" t="str">
        <f>IFERROR(VLOOKUP(B22119,Аркуш2!$A$5:$B$39742,2,FALSE),"1")</f>
        <v>На видалення</v>
      </c>
      <c r="F22119" t="s">
        <v>1051</v>
      </c>
    </row>
    <row r="22120" spans="2:6" x14ac:dyDescent="0.2">
      <c r="B22120" s="1">
        <v>14497</v>
      </c>
      <c r="C22120" t="s">
        <v>3234</v>
      </c>
      <c r="D22120" t="s">
        <v>21529</v>
      </c>
      <c r="E22120" t="str">
        <f>IFERROR(VLOOKUP(B22120,Аркуш2!$A$5:$B$39742,2,FALSE),"1")</f>
        <v>На видалення</v>
      </c>
      <c r="F22120" t="s">
        <v>1051</v>
      </c>
    </row>
    <row r="22121" spans="2:6" x14ac:dyDescent="0.2">
      <c r="B22121" s="1">
        <v>115670</v>
      </c>
      <c r="C22121" t="s">
        <v>2192</v>
      </c>
      <c r="D22121" t="s">
        <v>14362</v>
      </c>
      <c r="E22121" t="str">
        <f>IFERROR(VLOOKUP(B22121,Аркуш2!$A$5:$B$39742,2,FALSE),"1")</f>
        <v>На видалення</v>
      </c>
      <c r="F22121" t="s">
        <v>39507</v>
      </c>
    </row>
    <row r="22122" spans="2:6" x14ac:dyDescent="0.2">
      <c r="B22122" s="1">
        <v>115672</v>
      </c>
      <c r="C22122" t="s">
        <v>2120</v>
      </c>
      <c r="D22122" t="s">
        <v>14362</v>
      </c>
      <c r="E22122" t="str">
        <f>IFERROR(VLOOKUP(B22122,Аркуш2!$A$5:$B$39742,2,FALSE),"1")</f>
        <v>На видалення</v>
      </c>
      <c r="F22122" t="s">
        <v>39507</v>
      </c>
    </row>
    <row r="22123" spans="2:6" x14ac:dyDescent="0.2">
      <c r="B22123" s="1">
        <v>115676</v>
      </c>
      <c r="C22123" t="s">
        <v>2187</v>
      </c>
      <c r="D22123" t="s">
        <v>14362</v>
      </c>
      <c r="E22123" t="str">
        <f>IFERROR(VLOOKUP(B22123,Аркуш2!$A$5:$B$39742,2,FALSE),"1")</f>
        <v>На видалення</v>
      </c>
      <c r="F22123" t="s">
        <v>39507</v>
      </c>
    </row>
    <row r="22124" spans="2:6" x14ac:dyDescent="0.2">
      <c r="B22124" s="1">
        <v>115735</v>
      </c>
      <c r="C22124" t="s">
        <v>2033</v>
      </c>
      <c r="D22124" t="s">
        <v>39971</v>
      </c>
      <c r="E22124" t="str">
        <f>IFERROR(VLOOKUP(B22124,Аркуш2!$A$5:$B$39742,2,FALSE),"1")</f>
        <v>На видалення</v>
      </c>
      <c r="F22124" t="s">
        <v>39507</v>
      </c>
    </row>
    <row r="22125" spans="2:6" x14ac:dyDescent="0.2">
      <c r="B22125" s="1">
        <v>116887</v>
      </c>
      <c r="C22125" t="s">
        <v>2178</v>
      </c>
      <c r="D22125" t="s">
        <v>14362</v>
      </c>
      <c r="E22125" t="str">
        <f>IFERROR(VLOOKUP(B22125,Аркуш2!$A$5:$B$39742,2,FALSE),"1")</f>
        <v>На видалення</v>
      </c>
      <c r="F22125" t="s">
        <v>39507</v>
      </c>
    </row>
    <row r="22126" spans="2:6" x14ac:dyDescent="0.2">
      <c r="B22126" s="1">
        <v>116903</v>
      </c>
      <c r="C22126" t="s">
        <v>2173</v>
      </c>
      <c r="D22126" t="s">
        <v>39781</v>
      </c>
      <c r="E22126" t="str">
        <f>IFERROR(VLOOKUP(B22126,Аркуш2!$A$5:$B$39742,2,FALSE),"1")</f>
        <v>На видалення</v>
      </c>
      <c r="F22126" t="s">
        <v>39507</v>
      </c>
    </row>
    <row r="22127" spans="2:6" x14ac:dyDescent="0.2">
      <c r="B22127" s="1">
        <v>116908</v>
      </c>
      <c r="C22127" t="s">
        <v>2413</v>
      </c>
      <c r="D22127" t="s">
        <v>15232</v>
      </c>
      <c r="E22127" t="str">
        <f>IFERROR(VLOOKUP(B22127,Аркуш2!$A$5:$B$39742,2,FALSE),"1")</f>
        <v>На видалення</v>
      </c>
      <c r="F22127" t="s">
        <v>39486</v>
      </c>
    </row>
    <row r="22128" spans="2:6" x14ac:dyDescent="0.2">
      <c r="B22128" s="1">
        <v>116915</v>
      </c>
      <c r="C22128" t="s">
        <v>2268</v>
      </c>
      <c r="D22128" t="s">
        <v>14678</v>
      </c>
      <c r="E22128" t="str">
        <f>IFERROR(VLOOKUP(B22128,Аркуш2!$A$5:$B$39742,2,FALSE),"1")</f>
        <v>На видалення</v>
      </c>
      <c r="F22128" t="s">
        <v>39486</v>
      </c>
    </row>
    <row r="22129" spans="2:6" x14ac:dyDescent="0.2">
      <c r="B22129" s="1">
        <v>113814</v>
      </c>
      <c r="C22129" t="s">
        <v>2070</v>
      </c>
      <c r="D22129" t="s">
        <v>14362</v>
      </c>
      <c r="E22129" t="str">
        <f>IFERROR(VLOOKUP(B22129,Аркуш2!$A$5:$B$39742,2,FALSE),"1")</f>
        <v>На видалення</v>
      </c>
      <c r="F22129" t="s">
        <v>39507</v>
      </c>
    </row>
    <row r="22130" spans="2:6" x14ac:dyDescent="0.2">
      <c r="B22130" s="1">
        <v>113916</v>
      </c>
      <c r="C22130" t="s">
        <v>2127</v>
      </c>
      <c r="D22130" t="s">
        <v>14362</v>
      </c>
      <c r="E22130" t="str">
        <f>IFERROR(VLOOKUP(B22130,Аркуш2!$A$5:$B$39742,2,FALSE),"1")</f>
        <v>На видалення</v>
      </c>
      <c r="F22130" t="s">
        <v>39507</v>
      </c>
    </row>
    <row r="22131" spans="2:6" x14ac:dyDescent="0.2">
      <c r="B22131" s="1">
        <v>113925</v>
      </c>
      <c r="C22131" t="s">
        <v>2159</v>
      </c>
      <c r="D22131" t="s">
        <v>14362</v>
      </c>
      <c r="E22131" t="str">
        <f>IFERROR(VLOOKUP(B22131,Аркуш2!$A$5:$B$39742,2,FALSE),"1")</f>
        <v>На видалення</v>
      </c>
      <c r="F22131" t="s">
        <v>39507</v>
      </c>
    </row>
    <row r="22132" spans="2:6" x14ac:dyDescent="0.2">
      <c r="B22132" s="1">
        <v>120579</v>
      </c>
      <c r="C22132" t="s">
        <v>2056</v>
      </c>
      <c r="D22132" t="s">
        <v>14362</v>
      </c>
      <c r="E22132" t="str">
        <f>IFERROR(VLOOKUP(B22132,Аркуш2!$A$5:$B$39742,2,FALSE),"1")</f>
        <v>На видалення</v>
      </c>
      <c r="F22132" t="s">
        <v>39507</v>
      </c>
    </row>
    <row r="22133" spans="2:6" x14ac:dyDescent="0.2">
      <c r="B22133" s="1">
        <v>120585</v>
      </c>
      <c r="C22133" t="s">
        <v>2162</v>
      </c>
      <c r="D22133" t="s">
        <v>39781</v>
      </c>
      <c r="E22133" t="str">
        <f>IFERROR(VLOOKUP(B22133,Аркуш2!$A$5:$B$39742,2,FALSE),"1")</f>
        <v>На видалення</v>
      </c>
      <c r="F22133" t="s">
        <v>39507</v>
      </c>
    </row>
    <row r="22134" spans="2:6" x14ac:dyDescent="0.2">
      <c r="B22134" s="1">
        <v>120833</v>
      </c>
      <c r="C22134" t="s">
        <v>2282</v>
      </c>
      <c r="D22134" t="s">
        <v>39972</v>
      </c>
      <c r="E22134" t="str">
        <f>IFERROR(VLOOKUP(B22134,Аркуш2!$A$5:$B$39742,2,FALSE),"1")</f>
        <v>На видалення</v>
      </c>
      <c r="F22134" t="s">
        <v>39486</v>
      </c>
    </row>
    <row r="22135" spans="2:6" x14ac:dyDescent="0.2">
      <c r="B22135" s="1">
        <v>119469</v>
      </c>
      <c r="C22135" t="s">
        <v>1990</v>
      </c>
      <c r="D22135" t="s">
        <v>39781</v>
      </c>
      <c r="E22135" t="str">
        <f>IFERROR(VLOOKUP(B22135,Аркуш2!$A$5:$B$39742,2,FALSE),"1")</f>
        <v>На видалення</v>
      </c>
      <c r="F22135" t="s">
        <v>39486</v>
      </c>
    </row>
    <row r="22136" spans="2:6" x14ac:dyDescent="0.2">
      <c r="B22136" s="1">
        <v>119478</v>
      </c>
      <c r="C22136" t="s">
        <v>2072</v>
      </c>
      <c r="D22136" t="s">
        <v>39781</v>
      </c>
      <c r="E22136" t="str">
        <f>IFERROR(VLOOKUP(B22136,Аркуш2!$A$5:$B$39742,2,FALSE),"1")</f>
        <v>На видалення</v>
      </c>
      <c r="F22136" t="s">
        <v>39507</v>
      </c>
    </row>
    <row r="22137" spans="2:6" x14ac:dyDescent="0.2">
      <c r="B22137" s="1">
        <v>8533</v>
      </c>
      <c r="C22137" t="s">
        <v>1973</v>
      </c>
      <c r="E22137" t="str">
        <f>IFERROR(VLOOKUP(B22137,Аркуш2!$A$5:$B$39742,2,FALSE),"1")</f>
        <v>На видалення</v>
      </c>
      <c r="F22137" t="s">
        <v>39464</v>
      </c>
    </row>
    <row r="22138" spans="2:6" x14ac:dyDescent="0.2">
      <c r="B22138" s="1">
        <v>9250</v>
      </c>
      <c r="C22138" t="s">
        <v>1846</v>
      </c>
      <c r="E22138" t="str">
        <f>IFERROR(VLOOKUP(B22138,Аркуш2!$A$5:$B$39742,2,FALSE),"1")</f>
        <v>На видалення</v>
      </c>
      <c r="F22138" t="s">
        <v>39469</v>
      </c>
    </row>
    <row r="22139" spans="2:6" x14ac:dyDescent="0.2">
      <c r="B22139" s="1">
        <v>9658</v>
      </c>
      <c r="C22139" t="s">
        <v>2781</v>
      </c>
      <c r="E22139" t="str">
        <f>IFERROR(VLOOKUP(B22139,Аркуш2!$A$5:$B$39742,2,FALSE),"1")</f>
        <v>На видалення</v>
      </c>
      <c r="F22139" t="s">
        <v>39494</v>
      </c>
    </row>
    <row r="22140" spans="2:6" x14ac:dyDescent="0.2">
      <c r="B22140" s="1">
        <v>16508</v>
      </c>
      <c r="C22140" t="s">
        <v>3193</v>
      </c>
      <c r="E22140" t="str">
        <f>IFERROR(VLOOKUP(B22140,Аркуш2!$A$5:$B$39742,2,FALSE),"1")</f>
        <v>На видалення</v>
      </c>
      <c r="F22140" t="s">
        <v>39441</v>
      </c>
    </row>
    <row r="22141" spans="2:6" x14ac:dyDescent="0.2">
      <c r="B22141" s="1">
        <v>14205</v>
      </c>
      <c r="C22141" t="s">
        <v>2848</v>
      </c>
      <c r="E22141" t="str">
        <f>IFERROR(VLOOKUP(B22141,Аркуш2!$A$5:$B$39742,2,FALSE),"1")</f>
        <v>На видалення</v>
      </c>
      <c r="F22141" t="s">
        <v>39448</v>
      </c>
    </row>
    <row r="22142" spans="2:6" x14ac:dyDescent="0.2">
      <c r="B22142" s="1">
        <v>14309</v>
      </c>
      <c r="C22142" t="s">
        <v>3224</v>
      </c>
      <c r="E22142" t="str">
        <f>IFERROR(VLOOKUP(B22142,Аркуш2!$A$5:$B$39742,2,FALSE),"1")</f>
        <v>На видалення</v>
      </c>
      <c r="F22142" t="s">
        <v>1051</v>
      </c>
    </row>
    <row r="22143" spans="2:6" x14ac:dyDescent="0.2">
      <c r="B22143" s="1">
        <v>14322</v>
      </c>
      <c r="C22143" t="s">
        <v>3297</v>
      </c>
      <c r="E22143" t="str">
        <f>IFERROR(VLOOKUP(B22143,Аркуш2!$A$5:$B$39742,2,FALSE),"1")</f>
        <v>На видалення</v>
      </c>
      <c r="F22143" t="s">
        <v>39438</v>
      </c>
    </row>
    <row r="22144" spans="2:6" x14ac:dyDescent="0.2">
      <c r="B22144" s="1">
        <v>14737</v>
      </c>
      <c r="C22144" t="s">
        <v>2806</v>
      </c>
      <c r="E22144" t="str">
        <f>IFERROR(VLOOKUP(B22144,Аркуш2!$A$5:$B$39742,2,FALSE),"1")</f>
        <v>На видалення</v>
      </c>
      <c r="F22144" t="s">
        <v>39463</v>
      </c>
    </row>
    <row r="22145" spans="2:6" x14ac:dyDescent="0.2">
      <c r="B22145" s="1">
        <v>15511</v>
      </c>
      <c r="C22145" t="s">
        <v>3197</v>
      </c>
      <c r="E22145" t="str">
        <f>IFERROR(VLOOKUP(B22145,Аркуш2!$A$5:$B$39742,2,FALSE),"1")</f>
        <v>На видалення</v>
      </c>
      <c r="F22145" t="s">
        <v>39470</v>
      </c>
    </row>
    <row r="22146" spans="2:6" x14ac:dyDescent="0.2">
      <c r="B22146" s="1">
        <v>16554</v>
      </c>
      <c r="C22146" t="s">
        <v>2416</v>
      </c>
      <c r="E22146" t="str">
        <f>IFERROR(VLOOKUP(B22146,Аркуш2!$A$5:$B$39742,2,FALSE),"1")</f>
        <v>На видалення</v>
      </c>
      <c r="F22146" t="s">
        <v>39486</v>
      </c>
    </row>
    <row r="22147" spans="2:6" x14ac:dyDescent="0.2">
      <c r="B22147" s="1">
        <v>16555</v>
      </c>
      <c r="C22147" t="s">
        <v>2415</v>
      </c>
      <c r="E22147" t="str">
        <f>IFERROR(VLOOKUP(B22147,Аркуш2!$A$5:$B$39742,2,FALSE),"1")</f>
        <v>На видалення</v>
      </c>
      <c r="F22147" t="s">
        <v>39486</v>
      </c>
    </row>
    <row r="22148" spans="2:6" x14ac:dyDescent="0.2">
      <c r="B22148" s="1">
        <v>20918</v>
      </c>
      <c r="C22148" t="s">
        <v>3294</v>
      </c>
      <c r="E22148" t="str">
        <f>IFERROR(VLOOKUP(B22148,Аркуш2!$A$5:$B$39742,2,FALSE),"1")</f>
        <v>На видалення</v>
      </c>
      <c r="F22148" t="s">
        <v>39446</v>
      </c>
    </row>
    <row r="22149" spans="2:6" x14ac:dyDescent="0.2">
      <c r="B22149" s="1">
        <v>110769</v>
      </c>
      <c r="C22149" t="s">
        <v>2705</v>
      </c>
      <c r="E22149" t="str">
        <f>IFERROR(VLOOKUP(B22149,Аркуш2!$A$5:$B$39742,2,FALSE),"1")</f>
        <v>На видалення</v>
      </c>
      <c r="F22149" t="s">
        <v>39448</v>
      </c>
    </row>
    <row r="22150" spans="2:6" x14ac:dyDescent="0.2">
      <c r="B22150" s="1">
        <v>110794</v>
      </c>
      <c r="C22150" t="s">
        <v>2022</v>
      </c>
      <c r="E22150" t="str">
        <f>IFERROR(VLOOKUP(B22150,Аркуш2!$A$5:$B$39742,2,FALSE),"1")</f>
        <v>На видалення</v>
      </c>
      <c r="F22150" t="s">
        <v>39464</v>
      </c>
    </row>
    <row r="22151" spans="2:6" x14ac:dyDescent="0.2">
      <c r="B22151" s="1">
        <v>110795</v>
      </c>
      <c r="C22151" t="s">
        <v>2021</v>
      </c>
      <c r="E22151" t="str">
        <f>IFERROR(VLOOKUP(B22151,Аркуш2!$A$5:$B$39742,2,FALSE),"1")</f>
        <v>На видалення</v>
      </c>
      <c r="F22151" t="s">
        <v>39464</v>
      </c>
    </row>
    <row r="22152" spans="2:6" x14ac:dyDescent="0.2">
      <c r="B22152" s="1">
        <v>110796</v>
      </c>
      <c r="C22152" t="s">
        <v>2029</v>
      </c>
      <c r="E22152" t="str">
        <f>IFERROR(VLOOKUP(B22152,Аркуш2!$A$5:$B$39742,2,FALSE),"1")</f>
        <v>На видалення</v>
      </c>
      <c r="F22152" t="s">
        <v>39464</v>
      </c>
    </row>
    <row r="22153" spans="2:6" x14ac:dyDescent="0.2">
      <c r="B22153" s="1">
        <v>110797</v>
      </c>
      <c r="C22153" t="s">
        <v>2028</v>
      </c>
      <c r="E22153" t="str">
        <f>IFERROR(VLOOKUP(B22153,Аркуш2!$A$5:$B$39742,2,FALSE),"1")</f>
        <v>На видалення</v>
      </c>
      <c r="F22153" t="s">
        <v>39464</v>
      </c>
    </row>
    <row r="22154" spans="2:6" x14ac:dyDescent="0.2">
      <c r="B22154" s="1">
        <v>111088</v>
      </c>
      <c r="C22154" t="s">
        <v>2761</v>
      </c>
      <c r="E22154" t="str">
        <f>IFERROR(VLOOKUP(B22154,Аркуш2!$A$5:$B$39742,2,FALSE),"1")</f>
        <v>На видалення</v>
      </c>
      <c r="F22154" t="s">
        <v>39464</v>
      </c>
    </row>
    <row r="22155" spans="2:6" x14ac:dyDescent="0.2">
      <c r="B22155" s="1">
        <v>114913</v>
      </c>
      <c r="C22155" t="s">
        <v>2545</v>
      </c>
      <c r="E22155" t="str">
        <f>IFERROR(VLOOKUP(B22155,Аркуш2!$A$5:$B$39742,2,FALSE),"1")</f>
        <v>На видалення</v>
      </c>
      <c r="F22155" t="s">
        <v>15242</v>
      </c>
    </row>
    <row r="22156" spans="2:6" x14ac:dyDescent="0.2">
      <c r="B22156" s="1">
        <v>114914</v>
      </c>
      <c r="C22156" t="s">
        <v>1943</v>
      </c>
      <c r="E22156" t="str">
        <f>IFERROR(VLOOKUP(B22156,Аркуш2!$A$5:$B$39742,2,FALSE),"1")</f>
        <v>На видалення</v>
      </c>
      <c r="F22156" t="s">
        <v>39449</v>
      </c>
    </row>
    <row r="22157" spans="2:6" x14ac:dyDescent="0.2">
      <c r="B22157" s="1">
        <v>114916</v>
      </c>
      <c r="C22157" t="s">
        <v>2475</v>
      </c>
      <c r="E22157" t="str">
        <f>IFERROR(VLOOKUP(B22157,Аркуш2!$A$5:$B$39742,2,FALSE),"1")</f>
        <v>На видалення</v>
      </c>
      <c r="F22157" t="s">
        <v>39449</v>
      </c>
    </row>
    <row r="22158" spans="2:6" x14ac:dyDescent="0.2">
      <c r="B22158" s="1">
        <v>114926</v>
      </c>
      <c r="C22158" t="s">
        <v>2546</v>
      </c>
      <c r="E22158" t="str">
        <f>IFERROR(VLOOKUP(B22158,Аркуш2!$A$5:$B$39742,2,FALSE),"1")</f>
        <v>На видалення</v>
      </c>
      <c r="F22158" t="s">
        <v>15242</v>
      </c>
    </row>
    <row r="22159" spans="2:6" x14ac:dyDescent="0.2">
      <c r="B22159" s="1">
        <v>114943</v>
      </c>
      <c r="C22159" t="s">
        <v>2040</v>
      </c>
      <c r="E22159" t="str">
        <f>IFERROR(VLOOKUP(B22159,Аркуш2!$A$5:$B$39742,2,FALSE),"1")</f>
        <v>На видалення</v>
      </c>
      <c r="F22159" t="s">
        <v>39507</v>
      </c>
    </row>
    <row r="22160" spans="2:6" x14ac:dyDescent="0.2">
      <c r="B22160" s="1">
        <v>114962</v>
      </c>
      <c r="C22160" t="s">
        <v>2035</v>
      </c>
      <c r="E22160" t="str">
        <f>IFERROR(VLOOKUP(B22160,Аркуш2!$A$5:$B$39742,2,FALSE),"1")</f>
        <v>На видалення</v>
      </c>
      <c r="F22160" t="s">
        <v>39507</v>
      </c>
    </row>
    <row r="22161" spans="2:6" x14ac:dyDescent="0.2">
      <c r="B22161" s="1">
        <v>114963</v>
      </c>
      <c r="C22161" t="s">
        <v>1887</v>
      </c>
      <c r="E22161" t="str">
        <f>IFERROR(VLOOKUP(B22161,Аркуш2!$A$5:$B$39742,2,FALSE),"1")</f>
        <v>На видалення</v>
      </c>
      <c r="F22161" t="s">
        <v>15242</v>
      </c>
    </row>
    <row r="22162" spans="2:6" x14ac:dyDescent="0.2">
      <c r="B22162" s="1">
        <v>114978</v>
      </c>
      <c r="C22162" t="s">
        <v>2775</v>
      </c>
      <c r="E22162" t="str">
        <f>IFERROR(VLOOKUP(B22162,Аркуш2!$A$5:$B$39742,2,FALSE),"1")</f>
        <v>На видалення</v>
      </c>
      <c r="F22162" t="s">
        <v>39488</v>
      </c>
    </row>
    <row r="22163" spans="2:6" x14ac:dyDescent="0.2">
      <c r="B22163" s="1">
        <v>111694</v>
      </c>
      <c r="C22163" t="s">
        <v>2000</v>
      </c>
      <c r="D22163" t="s">
        <v>24721</v>
      </c>
      <c r="E22163" t="str">
        <f>IFERROR(VLOOKUP(B22163,Аркуш2!$A$5:$B$39742,2,FALSE),"1")</f>
        <v>На видалення</v>
      </c>
      <c r="F22163" t="s">
        <v>39464</v>
      </c>
    </row>
    <row r="22164" spans="2:6" x14ac:dyDescent="0.2">
      <c r="B22164" s="1">
        <v>124479</v>
      </c>
      <c r="C22164" t="s">
        <v>2235</v>
      </c>
      <c r="D22164" t="s">
        <v>14576</v>
      </c>
      <c r="E22164" t="str">
        <f>IFERROR(VLOOKUP(B22164,Аркуш2!$A$5:$B$39742,2,FALSE),"1")</f>
        <v>На видалення</v>
      </c>
      <c r="F22164" t="s">
        <v>39486</v>
      </c>
    </row>
    <row r="22165" spans="2:6" x14ac:dyDescent="0.2">
      <c r="B22165" s="1">
        <v>116132</v>
      </c>
      <c r="C22165" t="s">
        <v>2004</v>
      </c>
      <c r="D22165" t="s">
        <v>24721</v>
      </c>
      <c r="E22165" t="str">
        <f>IFERROR(VLOOKUP(B22165,Аркуш2!$A$5:$B$39742,2,FALSE),"1")</f>
        <v>На видалення</v>
      </c>
      <c r="F22165" t="s">
        <v>39464</v>
      </c>
    </row>
    <row r="22166" spans="2:6" x14ac:dyDescent="0.2">
      <c r="B22166" s="1">
        <v>116914</v>
      </c>
      <c r="C22166" t="s">
        <v>2283</v>
      </c>
      <c r="D22166" t="s">
        <v>14576</v>
      </c>
      <c r="E22166" t="str">
        <f>IFERROR(VLOOKUP(B22166,Аркуш2!$A$5:$B$39742,2,FALSE),"1")</f>
        <v>На видалення</v>
      </c>
      <c r="F22166" t="s">
        <v>39486</v>
      </c>
    </row>
    <row r="22167" spans="2:6" x14ac:dyDescent="0.2">
      <c r="B22167" s="1">
        <v>121373</v>
      </c>
      <c r="C22167" t="s">
        <v>2066</v>
      </c>
      <c r="D22167" t="s">
        <v>39974</v>
      </c>
      <c r="E22167" t="str">
        <f>IFERROR(VLOOKUP(B22167,Аркуш2!$A$5:$B$39742,2,FALSE),"1")</f>
        <v>На видалення</v>
      </c>
      <c r="F22167" t="s">
        <v>39507</v>
      </c>
    </row>
    <row r="22168" spans="2:6" x14ac:dyDescent="0.2">
      <c r="B22168" s="1">
        <v>121374</v>
      </c>
      <c r="C22168" t="s">
        <v>2065</v>
      </c>
      <c r="D22168" t="s">
        <v>39974</v>
      </c>
      <c r="E22168" t="str">
        <f>IFERROR(VLOOKUP(B22168,Аркуш2!$A$5:$B$39742,2,FALSE),"1")</f>
        <v>На видалення</v>
      </c>
      <c r="F22168" t="s">
        <v>39507</v>
      </c>
    </row>
    <row r="22169" spans="2:6" x14ac:dyDescent="0.2">
      <c r="B22169" s="1">
        <v>120503</v>
      </c>
      <c r="C22169" t="s">
        <v>3242</v>
      </c>
      <c r="D22169" t="s">
        <v>4828</v>
      </c>
      <c r="E22169" t="str">
        <f>IFERROR(VLOOKUP(B22169,Аркуш2!$A$5:$B$39742,2,FALSE),"1")</f>
        <v>На видалення</v>
      </c>
      <c r="F22169" t="s">
        <v>1051</v>
      </c>
    </row>
    <row r="22170" spans="2:6" x14ac:dyDescent="0.2">
      <c r="B22170" s="1">
        <v>111858</v>
      </c>
      <c r="C22170" t="s">
        <v>2556</v>
      </c>
      <c r="D22170" t="s">
        <v>39975</v>
      </c>
      <c r="E22170" t="str">
        <f>IFERROR(VLOOKUP(B22170,Аркуш2!$A$5:$B$39742,2,FALSE),"1")</f>
        <v>На видалення</v>
      </c>
      <c r="F22170" t="s">
        <v>15242</v>
      </c>
    </row>
    <row r="22171" spans="2:6" x14ac:dyDescent="0.2">
      <c r="B22171" s="1">
        <v>114984</v>
      </c>
      <c r="C22171" t="s">
        <v>1866</v>
      </c>
      <c r="E22171" t="str">
        <f>IFERROR(VLOOKUP(B22171,Аркуш2!$A$5:$B$39742,2,FALSE),"1")</f>
        <v>На видалення</v>
      </c>
      <c r="F22171" t="s">
        <v>39488</v>
      </c>
    </row>
    <row r="22172" spans="2:6" x14ac:dyDescent="0.2">
      <c r="B22172" s="1">
        <v>115013</v>
      </c>
      <c r="C22172" t="s">
        <v>2699</v>
      </c>
      <c r="E22172" t="str">
        <f>IFERROR(VLOOKUP(B22172,Аркуш2!$A$5:$B$39742,2,FALSE),"1")</f>
        <v>На видалення</v>
      </c>
      <c r="F22172" t="s">
        <v>39455</v>
      </c>
    </row>
    <row r="22173" spans="2:6" x14ac:dyDescent="0.2">
      <c r="B22173" s="1">
        <v>112884</v>
      </c>
      <c r="C22173" t="s">
        <v>1908</v>
      </c>
      <c r="E22173" t="str">
        <f>IFERROR(VLOOKUP(B22173,Аркуш2!$A$5:$B$39742,2,FALSE),"1")</f>
        <v>На видалення</v>
      </c>
      <c r="F22173" t="s">
        <v>39488</v>
      </c>
    </row>
    <row r="22174" spans="2:6" x14ac:dyDescent="0.2">
      <c r="B22174" s="1">
        <v>112885</v>
      </c>
      <c r="C22174" t="s">
        <v>1911</v>
      </c>
      <c r="E22174" t="str">
        <f>IFERROR(VLOOKUP(B22174,Аркуш2!$A$5:$B$39742,2,FALSE),"1")</f>
        <v>На видалення</v>
      </c>
      <c r="F22174" t="s">
        <v>39488</v>
      </c>
    </row>
    <row r="22175" spans="2:6" x14ac:dyDescent="0.2">
      <c r="B22175" s="1">
        <v>21768</v>
      </c>
      <c r="C22175" t="s">
        <v>2497</v>
      </c>
      <c r="E22175" t="str">
        <f>IFERROR(VLOOKUP(B22175,Аркуш2!$A$5:$B$39742,2,FALSE),"1")</f>
        <v>На видалення</v>
      </c>
      <c r="F22175" t="s">
        <v>39449</v>
      </c>
    </row>
    <row r="22176" spans="2:6" x14ac:dyDescent="0.2">
      <c r="B22176" s="1">
        <v>21770</v>
      </c>
      <c r="C22176" t="s">
        <v>2498</v>
      </c>
      <c r="E22176" t="str">
        <f>IFERROR(VLOOKUP(B22176,Аркуш2!$A$5:$B$39742,2,FALSE),"1")</f>
        <v>На видалення</v>
      </c>
      <c r="F22176" t="s">
        <v>39449</v>
      </c>
    </row>
    <row r="22177" spans="2:6" x14ac:dyDescent="0.2">
      <c r="B22177" s="1">
        <v>21771</v>
      </c>
      <c r="C22177" t="s">
        <v>2499</v>
      </c>
      <c r="E22177" t="str">
        <f>IFERROR(VLOOKUP(B22177,Аркуш2!$A$5:$B$39742,2,FALSE),"1")</f>
        <v>На видалення</v>
      </c>
      <c r="F22177" t="s">
        <v>39449</v>
      </c>
    </row>
    <row r="22178" spans="2:6" x14ac:dyDescent="0.2">
      <c r="B22178" s="1">
        <v>21772</v>
      </c>
      <c r="C22178" t="s">
        <v>2491</v>
      </c>
      <c r="E22178" t="str">
        <f>IFERROR(VLOOKUP(B22178,Аркуш2!$A$5:$B$39742,2,FALSE),"1")</f>
        <v>На видалення</v>
      </c>
      <c r="F22178" t="s">
        <v>39449</v>
      </c>
    </row>
    <row r="22179" spans="2:6" x14ac:dyDescent="0.2">
      <c r="B22179" s="1">
        <v>21774</v>
      </c>
      <c r="C22179" t="s">
        <v>2495</v>
      </c>
      <c r="E22179" t="str">
        <f>IFERROR(VLOOKUP(B22179,Аркуш2!$A$5:$B$39742,2,FALSE),"1")</f>
        <v>На видалення</v>
      </c>
      <c r="F22179" t="s">
        <v>39449</v>
      </c>
    </row>
    <row r="22180" spans="2:6" x14ac:dyDescent="0.2">
      <c r="B22180" s="1">
        <v>21775</v>
      </c>
      <c r="C22180" t="s">
        <v>2496</v>
      </c>
      <c r="E22180" t="str">
        <f>IFERROR(VLOOKUP(B22180,Аркуш2!$A$5:$B$39742,2,FALSE),"1")</f>
        <v>На видалення</v>
      </c>
      <c r="F22180" t="s">
        <v>39449</v>
      </c>
    </row>
    <row r="22181" spans="2:6" x14ac:dyDescent="0.2">
      <c r="B22181" s="1">
        <v>21776</v>
      </c>
      <c r="C22181" t="s">
        <v>2494</v>
      </c>
      <c r="E22181" t="str">
        <f>IFERROR(VLOOKUP(B22181,Аркуш2!$A$5:$B$39742,2,FALSE),"1")</f>
        <v>На видалення</v>
      </c>
      <c r="F22181" t="s">
        <v>39449</v>
      </c>
    </row>
    <row r="22182" spans="2:6" x14ac:dyDescent="0.2">
      <c r="B22182" s="1">
        <v>21777</v>
      </c>
      <c r="C22182" t="s">
        <v>2493</v>
      </c>
      <c r="E22182" t="str">
        <f>IFERROR(VLOOKUP(B22182,Аркуш2!$A$5:$B$39742,2,FALSE),"1")</f>
        <v>На видалення</v>
      </c>
      <c r="F22182" t="s">
        <v>39449</v>
      </c>
    </row>
    <row r="22183" spans="2:6" x14ac:dyDescent="0.2">
      <c r="B22183" s="1">
        <v>22216</v>
      </c>
      <c r="C22183" t="s">
        <v>2238</v>
      </c>
      <c r="E22183" t="str">
        <f>IFERROR(VLOOKUP(B22183,Аркуш2!$A$5:$B$39742,2,FALSE),"1")</f>
        <v>На видалення</v>
      </c>
      <c r="F22183" t="s">
        <v>39486</v>
      </c>
    </row>
    <row r="22184" spans="2:6" x14ac:dyDescent="0.2">
      <c r="B22184" s="1">
        <v>12484</v>
      </c>
      <c r="C22184" t="s">
        <v>3244</v>
      </c>
      <c r="E22184" t="str">
        <f>IFERROR(VLOOKUP(B22184,Аркуш2!$A$5:$B$39742,2,FALSE),"1")</f>
        <v>На видалення</v>
      </c>
      <c r="F22184" t="s">
        <v>1051</v>
      </c>
    </row>
    <row r="22185" spans="2:6" x14ac:dyDescent="0.2">
      <c r="B22185" s="1">
        <v>12485</v>
      </c>
      <c r="C22185" t="s">
        <v>3245</v>
      </c>
      <c r="E22185" t="str">
        <f>IFERROR(VLOOKUP(B22185,Аркуш2!$A$5:$B$39742,2,FALSE),"1")</f>
        <v>На видалення</v>
      </c>
      <c r="F22185" t="s">
        <v>1051</v>
      </c>
    </row>
    <row r="22186" spans="2:6" x14ac:dyDescent="0.2">
      <c r="B22186" s="1">
        <v>12524</v>
      </c>
      <c r="C22186" t="s">
        <v>2616</v>
      </c>
      <c r="E22186" t="str">
        <f>IFERROR(VLOOKUP(B22186,Аркуш2!$A$5:$B$39742,2,FALSE),"1")</f>
        <v>На видалення</v>
      </c>
      <c r="F22186" t="s">
        <v>39446</v>
      </c>
    </row>
    <row r="22187" spans="2:6" x14ac:dyDescent="0.2">
      <c r="B22187" s="1">
        <v>12944</v>
      </c>
      <c r="C22187" t="s">
        <v>1938</v>
      </c>
      <c r="E22187" t="str">
        <f>IFERROR(VLOOKUP(B22187,Аркуш2!$A$5:$B$39742,2,FALSE),"1")</f>
        <v>На видалення</v>
      </c>
      <c r="F22187" t="s">
        <v>39464</v>
      </c>
    </row>
    <row r="22188" spans="2:6" x14ac:dyDescent="0.2">
      <c r="B22188" s="1">
        <v>115109</v>
      </c>
      <c r="C22188" t="s">
        <v>2737</v>
      </c>
      <c r="E22188" t="str">
        <f>IFERROR(VLOOKUP(B22188,Аркуш2!$A$5:$B$39742,2,FALSE),"1")</f>
        <v>На видалення</v>
      </c>
      <c r="F22188" t="s">
        <v>39464</v>
      </c>
    </row>
    <row r="22189" spans="2:6" x14ac:dyDescent="0.2">
      <c r="B22189" s="1">
        <v>115172</v>
      </c>
      <c r="C22189" t="s">
        <v>2720</v>
      </c>
      <c r="E22189" t="str">
        <f>IFERROR(VLOOKUP(B22189,Аркуш2!$A$5:$B$39742,2,FALSE),"1")</f>
        <v>На видалення</v>
      </c>
      <c r="F22189" t="s">
        <v>39464</v>
      </c>
    </row>
    <row r="22190" spans="2:6" x14ac:dyDescent="0.2">
      <c r="B22190" s="1">
        <v>115175</v>
      </c>
      <c r="C22190" t="s">
        <v>2837</v>
      </c>
      <c r="E22190" t="str">
        <f>IFERROR(VLOOKUP(B22190,Аркуш2!$A$5:$B$39742,2,FALSE),"1")</f>
        <v>На видалення</v>
      </c>
      <c r="F22190" t="s">
        <v>39495</v>
      </c>
    </row>
    <row r="22191" spans="2:6" x14ac:dyDescent="0.2">
      <c r="B22191" s="1">
        <v>115202</v>
      </c>
      <c r="C22191" t="s">
        <v>3238</v>
      </c>
      <c r="E22191" t="str">
        <f>IFERROR(VLOOKUP(B22191,Аркуш2!$A$5:$B$39742,2,FALSE),"1")</f>
        <v>На видалення</v>
      </c>
      <c r="F22191" t="s">
        <v>1051</v>
      </c>
    </row>
    <row r="22192" spans="2:6" x14ac:dyDescent="0.2">
      <c r="B22192" s="1">
        <v>115203</v>
      </c>
      <c r="C22192" t="s">
        <v>1948</v>
      </c>
      <c r="E22192" t="str">
        <f>IFERROR(VLOOKUP(B22192,Аркуш2!$A$5:$B$39742,2,FALSE),"1")</f>
        <v>На видалення</v>
      </c>
      <c r="F22192" t="s">
        <v>1051</v>
      </c>
    </row>
    <row r="22193" spans="2:6" x14ac:dyDescent="0.2">
      <c r="B22193" s="1">
        <v>112994</v>
      </c>
      <c r="C22193" t="s">
        <v>1909</v>
      </c>
      <c r="E22193" t="str">
        <f>IFERROR(VLOOKUP(B22193,Аркуш2!$A$5:$B$39742,2,FALSE),"1")</f>
        <v>На видалення</v>
      </c>
      <c r="F22193" t="s">
        <v>39488</v>
      </c>
    </row>
    <row r="22194" spans="2:6" x14ac:dyDescent="0.2">
      <c r="B22194" s="1">
        <v>112995</v>
      </c>
      <c r="C22194" t="s">
        <v>1910</v>
      </c>
      <c r="E22194" t="str">
        <f>IFERROR(VLOOKUP(B22194,Аркуш2!$A$5:$B$39742,2,FALSE),"1")</f>
        <v>На видалення</v>
      </c>
      <c r="F22194" t="s">
        <v>39488</v>
      </c>
    </row>
    <row r="22195" spans="2:6" x14ac:dyDescent="0.2">
      <c r="B22195" s="1">
        <v>112996</v>
      </c>
      <c r="C22195" t="s">
        <v>2791</v>
      </c>
      <c r="E22195" t="str">
        <f>IFERROR(VLOOKUP(B22195,Аркуш2!$A$5:$B$39742,2,FALSE),"1")</f>
        <v>На видалення</v>
      </c>
      <c r="F22195" t="s">
        <v>39488</v>
      </c>
    </row>
    <row r="22196" spans="2:6" x14ac:dyDescent="0.2">
      <c r="B22196" s="1">
        <v>112998</v>
      </c>
      <c r="C22196" t="s">
        <v>2792</v>
      </c>
      <c r="E22196" t="str">
        <f>IFERROR(VLOOKUP(B22196,Аркуш2!$A$5:$B$39742,2,FALSE),"1")</f>
        <v>На видалення</v>
      </c>
      <c r="F22196" t="s">
        <v>39488</v>
      </c>
    </row>
    <row r="22197" spans="2:6" x14ac:dyDescent="0.2">
      <c r="B22197" s="1">
        <v>113017</v>
      </c>
      <c r="C22197" t="s">
        <v>2540</v>
      </c>
      <c r="E22197" t="str">
        <f>IFERROR(VLOOKUP(B22197,Аркуш2!$A$5:$B$39742,2,FALSE),"1")</f>
        <v>На видалення</v>
      </c>
      <c r="F22197" t="s">
        <v>1051</v>
      </c>
    </row>
    <row r="22198" spans="2:6" x14ac:dyDescent="0.2">
      <c r="B22198" s="1">
        <v>22327</v>
      </c>
      <c r="C22198" t="s">
        <v>2831</v>
      </c>
      <c r="E22198" t="str">
        <f>IFERROR(VLOOKUP(B22198,Аркуш2!$A$5:$B$39742,2,FALSE),"1")</f>
        <v>На видалення</v>
      </c>
      <c r="F22198" t="s">
        <v>39487</v>
      </c>
    </row>
    <row r="22199" spans="2:6" x14ac:dyDescent="0.2">
      <c r="B22199" s="1">
        <v>23048</v>
      </c>
      <c r="C22199" t="s">
        <v>2701</v>
      </c>
      <c r="E22199" t="str">
        <f>IFERROR(VLOOKUP(B22199,Аркуш2!$A$5:$B$39742,2,FALSE),"1")</f>
        <v>На видалення</v>
      </c>
      <c r="F22199" t="s">
        <v>39448</v>
      </c>
    </row>
    <row r="22200" spans="2:6" x14ac:dyDescent="0.2">
      <c r="B22200" s="1">
        <v>23362</v>
      </c>
      <c r="C22200" t="s">
        <v>3291</v>
      </c>
      <c r="E22200" t="str">
        <f>IFERROR(VLOOKUP(B22200,Аркуш2!$A$5:$B$39742,2,FALSE),"1")</f>
        <v>На видалення</v>
      </c>
      <c r="F22200" t="s">
        <v>39470</v>
      </c>
    </row>
    <row r="22201" spans="2:6" x14ac:dyDescent="0.2">
      <c r="B22201" s="1">
        <v>25914</v>
      </c>
      <c r="C22201" t="s">
        <v>2723</v>
      </c>
      <c r="E22201" t="str">
        <f>IFERROR(VLOOKUP(B22201,Аркуш2!$A$5:$B$39742,2,FALSE),"1")</f>
        <v>На видалення</v>
      </c>
      <c r="F22201" t="s">
        <v>39464</v>
      </c>
    </row>
    <row r="22202" spans="2:6" x14ac:dyDescent="0.2">
      <c r="B22202" s="1">
        <v>25916</v>
      </c>
      <c r="C22202" t="s">
        <v>1972</v>
      </c>
      <c r="E22202" t="str">
        <f>IFERROR(VLOOKUP(B22202,Аркуш2!$A$5:$B$39742,2,FALSE),"1")</f>
        <v>На видалення</v>
      </c>
      <c r="F22202" t="s">
        <v>39464</v>
      </c>
    </row>
    <row r="22203" spans="2:6" x14ac:dyDescent="0.2">
      <c r="B22203" s="1">
        <v>105450</v>
      </c>
      <c r="C22203" t="s">
        <v>9151</v>
      </c>
      <c r="D22203" t="s">
        <v>9033</v>
      </c>
      <c r="E22203" t="str">
        <f>IFERROR(VLOOKUP(B22203,Аркуш2!$A$5:$B$39742,2,FALSE),"1")</f>
        <v>Непродтовари</v>
      </c>
      <c r="F22203" t="s">
        <v>39443</v>
      </c>
    </row>
    <row r="22204" spans="2:6" x14ac:dyDescent="0.2">
      <c r="B22204" s="1">
        <v>105451</v>
      </c>
      <c r="C22204" t="s">
        <v>9155</v>
      </c>
      <c r="D22204" t="s">
        <v>9033</v>
      </c>
      <c r="E22204" t="str">
        <f>IFERROR(VLOOKUP(B22204,Аркуш2!$A$5:$B$39742,2,FALSE),"1")</f>
        <v>Непродтовари</v>
      </c>
      <c r="F22204" t="s">
        <v>39443</v>
      </c>
    </row>
    <row r="22205" spans="2:6" x14ac:dyDescent="0.2">
      <c r="B22205" s="1">
        <v>93644</v>
      </c>
      <c r="C22205" t="s">
        <v>9199</v>
      </c>
      <c r="E22205" t="str">
        <f>IFERROR(VLOOKUP(B22205,Аркуш2!$A$5:$B$39742,2,FALSE),"1")</f>
        <v>Непродтовари</v>
      </c>
      <c r="F22205" t="s">
        <v>39443</v>
      </c>
    </row>
    <row r="22206" spans="2:6" x14ac:dyDescent="0.2">
      <c r="B22206" s="1">
        <v>93651</v>
      </c>
      <c r="C22206" t="s">
        <v>9200</v>
      </c>
      <c r="E22206" t="str">
        <f>IFERROR(VLOOKUP(B22206,Аркуш2!$A$5:$B$39742,2,FALSE),"1")</f>
        <v>Непродтовари</v>
      </c>
      <c r="F22206" t="s">
        <v>39443</v>
      </c>
    </row>
    <row r="22207" spans="2:6" x14ac:dyDescent="0.2">
      <c r="B22207" s="1">
        <v>48827</v>
      </c>
      <c r="C22207" t="s">
        <v>30929</v>
      </c>
      <c r="D22207" t="s">
        <v>39550</v>
      </c>
      <c r="E22207" t="str">
        <f>IFERROR(VLOOKUP(B22207,Аркуш2!$A$5:$B$39742,2,FALSE),"1")</f>
        <v>Молокопродукти</v>
      </c>
      <c r="F22207" t="s">
        <v>39473</v>
      </c>
    </row>
    <row r="22208" spans="2:6" x14ac:dyDescent="0.2">
      <c r="B22208" s="1">
        <v>48828</v>
      </c>
      <c r="C22208" t="s">
        <v>30967</v>
      </c>
      <c r="D22208" t="s">
        <v>39550</v>
      </c>
      <c r="E22208" t="str">
        <f>IFERROR(VLOOKUP(B22208,Аркуш2!$A$5:$B$39742,2,FALSE),"1")</f>
        <v>Молокопродукти</v>
      </c>
      <c r="F22208" t="s">
        <v>39473</v>
      </c>
    </row>
    <row r="22209" spans="2:6" x14ac:dyDescent="0.2">
      <c r="B22209" s="1">
        <v>48829</v>
      </c>
      <c r="C22209" t="s">
        <v>30970</v>
      </c>
      <c r="D22209" t="s">
        <v>39550</v>
      </c>
      <c r="E22209" t="str">
        <f>IFERROR(VLOOKUP(B22209,Аркуш2!$A$5:$B$39742,2,FALSE),"1")</f>
        <v>Молокопродукти</v>
      </c>
      <c r="F22209" t="s">
        <v>39473</v>
      </c>
    </row>
    <row r="22210" spans="2:6" x14ac:dyDescent="0.2">
      <c r="B22210" s="1">
        <v>139263</v>
      </c>
      <c r="C22210" t="s">
        <v>30985</v>
      </c>
      <c r="D22210" t="s">
        <v>39550</v>
      </c>
      <c r="E22210" t="str">
        <f>IFERROR(VLOOKUP(B22210,Аркуш2!$A$5:$B$39742,2,FALSE),"1")</f>
        <v>Молокопродукти</v>
      </c>
      <c r="F22210" t="s">
        <v>39473</v>
      </c>
    </row>
    <row r="22211" spans="2:6" x14ac:dyDescent="0.2">
      <c r="B22211" s="1">
        <v>139531</v>
      </c>
      <c r="C22211" t="s">
        <v>30989</v>
      </c>
      <c r="D22211" t="s">
        <v>39550</v>
      </c>
      <c r="E22211" t="str">
        <f>IFERROR(VLOOKUP(B22211,Аркуш2!$A$5:$B$39742,2,FALSE),"1")</f>
        <v>Молокопродукти</v>
      </c>
      <c r="F22211" t="s">
        <v>39473</v>
      </c>
    </row>
    <row r="22212" spans="2:6" x14ac:dyDescent="0.2">
      <c r="B22212" s="1">
        <v>139532</v>
      </c>
      <c r="C22212" t="s">
        <v>30988</v>
      </c>
      <c r="D22212" t="s">
        <v>39550</v>
      </c>
      <c r="E22212" t="str">
        <f>IFERROR(VLOOKUP(B22212,Аркуш2!$A$5:$B$39742,2,FALSE),"1")</f>
        <v>Молокопродукти</v>
      </c>
      <c r="F22212" t="s">
        <v>39473</v>
      </c>
    </row>
    <row r="22213" spans="2:6" x14ac:dyDescent="0.2">
      <c r="B22213" s="1">
        <v>129307</v>
      </c>
      <c r="C22213" t="s">
        <v>30978</v>
      </c>
      <c r="D22213" t="s">
        <v>39550</v>
      </c>
      <c r="E22213" t="str">
        <f>IFERROR(VLOOKUP(B22213,Аркуш2!$A$5:$B$39742,2,FALSE),"1")</f>
        <v>Молокопродукти</v>
      </c>
      <c r="F22213" t="s">
        <v>39473</v>
      </c>
    </row>
    <row r="22214" spans="2:6" x14ac:dyDescent="0.2">
      <c r="B22214" s="1">
        <v>129308</v>
      </c>
      <c r="C22214" t="s">
        <v>30977</v>
      </c>
      <c r="D22214" t="s">
        <v>39550</v>
      </c>
      <c r="E22214" t="str">
        <f>IFERROR(VLOOKUP(B22214,Аркуш2!$A$5:$B$39742,2,FALSE),"1")</f>
        <v>Молокопродукти</v>
      </c>
      <c r="F22214" t="s">
        <v>39473</v>
      </c>
    </row>
    <row r="22215" spans="2:6" x14ac:dyDescent="0.2">
      <c r="B22215" s="1">
        <v>129309</v>
      </c>
      <c r="C22215" t="s">
        <v>30983</v>
      </c>
      <c r="D22215" t="s">
        <v>39550</v>
      </c>
      <c r="E22215" t="str">
        <f>IFERROR(VLOOKUP(B22215,Аркуш2!$A$5:$B$39742,2,FALSE),"1")</f>
        <v>Молокопродукти</v>
      </c>
      <c r="F22215" t="s">
        <v>39473</v>
      </c>
    </row>
    <row r="22216" spans="2:6" x14ac:dyDescent="0.2">
      <c r="B22216" s="1">
        <v>121942</v>
      </c>
      <c r="C22216" t="s">
        <v>30942</v>
      </c>
      <c r="D22216" t="s">
        <v>39550</v>
      </c>
      <c r="E22216" t="str">
        <f>IFERROR(VLOOKUP(B22216,Аркуш2!$A$5:$B$39742,2,FALSE),"1")</f>
        <v>Молокопродукти</v>
      </c>
      <c r="F22216" t="s">
        <v>39473</v>
      </c>
    </row>
    <row r="22217" spans="2:6" x14ac:dyDescent="0.2">
      <c r="B22217" s="1">
        <v>121943</v>
      </c>
      <c r="C22217" t="s">
        <v>30944</v>
      </c>
      <c r="D22217" t="s">
        <v>39550</v>
      </c>
      <c r="E22217" t="str">
        <f>IFERROR(VLOOKUP(B22217,Аркуш2!$A$5:$B$39742,2,FALSE),"1")</f>
        <v>Молокопродукти</v>
      </c>
      <c r="F22217" t="s">
        <v>39473</v>
      </c>
    </row>
    <row r="22218" spans="2:6" x14ac:dyDescent="0.2">
      <c r="B22218" s="1">
        <v>121993</v>
      </c>
      <c r="C22218" t="s">
        <v>30937</v>
      </c>
      <c r="D22218" t="s">
        <v>39551</v>
      </c>
      <c r="E22218" t="str">
        <f>IFERROR(VLOOKUP(B22218,Аркуш2!$A$5:$B$39742,2,FALSE),"1")</f>
        <v>Молокопродукти</v>
      </c>
      <c r="F22218" t="s">
        <v>39473</v>
      </c>
    </row>
    <row r="22219" spans="2:6" x14ac:dyDescent="0.2">
      <c r="B22219" s="1">
        <v>116021</v>
      </c>
      <c r="C22219" t="s">
        <v>19903</v>
      </c>
      <c r="D22219" t="s">
        <v>19897</v>
      </c>
      <c r="E22219" t="str">
        <f>IFERROR(VLOOKUP(B22219,Аркуш2!$A$5:$B$39742,2,FALSE),"1")</f>
        <v>Бакалійні товари</v>
      </c>
      <c r="F22219" t="s">
        <v>39464</v>
      </c>
    </row>
    <row r="22220" spans="2:6" x14ac:dyDescent="0.2">
      <c r="B22220" s="1">
        <v>132779</v>
      </c>
      <c r="C22220" t="s">
        <v>19898</v>
      </c>
      <c r="D22220" t="s">
        <v>19897</v>
      </c>
      <c r="E22220" t="str">
        <f>IFERROR(VLOOKUP(B22220,Аркуш2!$A$5:$B$39742,2,FALSE),"1")</f>
        <v>Бакалійні товари</v>
      </c>
      <c r="F22220" t="s">
        <v>39446</v>
      </c>
    </row>
    <row r="22221" spans="2:6" x14ac:dyDescent="0.2">
      <c r="B22221" s="1">
        <v>122680</v>
      </c>
      <c r="C22221" t="s">
        <v>19900</v>
      </c>
      <c r="D22221" t="s">
        <v>19897</v>
      </c>
      <c r="E22221" t="str">
        <f>IFERROR(VLOOKUP(B22221,Аркуш2!$A$5:$B$39742,2,FALSE),"1")</f>
        <v>Бакалійні товари</v>
      </c>
      <c r="F22221" t="s">
        <v>39446</v>
      </c>
    </row>
    <row r="22222" spans="2:6" x14ac:dyDescent="0.2">
      <c r="B22222" s="1">
        <v>114546</v>
      </c>
      <c r="C22222" t="s">
        <v>19899</v>
      </c>
      <c r="D22222" t="s">
        <v>19897</v>
      </c>
      <c r="E22222" t="str">
        <f>IFERROR(VLOOKUP(B22222,Аркуш2!$A$5:$B$39742,2,FALSE),"1")</f>
        <v>Бакалійні товари</v>
      </c>
      <c r="F22222" t="s">
        <v>39446</v>
      </c>
    </row>
    <row r="22223" spans="2:6" x14ac:dyDescent="0.2">
      <c r="B22223" s="1">
        <v>125933</v>
      </c>
      <c r="C22223" t="s">
        <v>26366</v>
      </c>
      <c r="D22223" t="s">
        <v>25389</v>
      </c>
      <c r="E22223" t="str">
        <f>IFERROR(VLOOKUP(B22223,Аркуш2!$A$5:$B$39742,2,FALSE),"1")</f>
        <v>Кондитерські вироби</v>
      </c>
      <c r="F22223" t="s">
        <v>39438</v>
      </c>
    </row>
    <row r="22224" spans="2:6" x14ac:dyDescent="0.2">
      <c r="B22224" s="1">
        <v>112317</v>
      </c>
      <c r="C22224" t="s">
        <v>26364</v>
      </c>
      <c r="D22224" t="s">
        <v>25389</v>
      </c>
      <c r="E22224" t="str">
        <f>IFERROR(VLOOKUP(B22224,Аркуш2!$A$5:$B$39742,2,FALSE),"1")</f>
        <v>Кондитерські вироби</v>
      </c>
      <c r="F22224" t="s">
        <v>39438</v>
      </c>
    </row>
    <row r="22225" spans="2:6" x14ac:dyDescent="0.2">
      <c r="B22225" s="1">
        <v>112318</v>
      </c>
      <c r="C22225" t="s">
        <v>26365</v>
      </c>
      <c r="D22225" t="s">
        <v>25389</v>
      </c>
      <c r="E22225" t="str">
        <f>IFERROR(VLOOKUP(B22225,Аркуш2!$A$5:$B$39742,2,FALSE),"1")</f>
        <v>Кондитерські вироби</v>
      </c>
      <c r="F22225" t="s">
        <v>39438</v>
      </c>
    </row>
    <row r="22226" spans="2:6" x14ac:dyDescent="0.2">
      <c r="B22226" s="1">
        <v>112319</v>
      </c>
      <c r="C22226" t="s">
        <v>26367</v>
      </c>
      <c r="D22226" t="s">
        <v>25389</v>
      </c>
      <c r="E22226" t="str">
        <f>IFERROR(VLOOKUP(B22226,Аркуш2!$A$5:$B$39742,2,FALSE),"1")</f>
        <v>Кондитерські вироби</v>
      </c>
      <c r="F22226" t="s">
        <v>39438</v>
      </c>
    </row>
    <row r="22227" spans="2:6" x14ac:dyDescent="0.2">
      <c r="B22227" s="1">
        <v>123315</v>
      </c>
      <c r="C22227" t="s">
        <v>19629</v>
      </c>
      <c r="D22227" t="s">
        <v>39543</v>
      </c>
      <c r="E22227" t="str">
        <f>IFERROR(VLOOKUP(B22227,Аркуш2!$A$5:$B$39742,2,FALSE),"1")</f>
        <v>Бакалійні товари</v>
      </c>
      <c r="F22227" t="s">
        <v>39446</v>
      </c>
    </row>
    <row r="22228" spans="2:6" x14ac:dyDescent="0.2">
      <c r="B22228" s="1">
        <v>123370</v>
      </c>
      <c r="C22228" t="s">
        <v>19630</v>
      </c>
      <c r="D22228" t="s">
        <v>39543</v>
      </c>
      <c r="E22228" t="str">
        <f>IFERROR(VLOOKUP(B22228,Аркуш2!$A$5:$B$39742,2,FALSE),"1")</f>
        <v>Бакалійні товари</v>
      </c>
      <c r="F22228" t="s">
        <v>39446</v>
      </c>
    </row>
    <row r="22229" spans="2:6" x14ac:dyDescent="0.2">
      <c r="B22229" s="1">
        <v>54272</v>
      </c>
      <c r="C22229" t="s">
        <v>19902</v>
      </c>
      <c r="E22229" t="str">
        <f>IFERROR(VLOOKUP(B22229,Аркуш2!$A$5:$B$39742,2,FALSE),"1")</f>
        <v>Бакалійні товари</v>
      </c>
      <c r="F22229" t="s">
        <v>39446</v>
      </c>
    </row>
    <row r="22230" spans="2:6" x14ac:dyDescent="0.2">
      <c r="B22230" s="1">
        <v>103165</v>
      </c>
      <c r="C22230" t="s">
        <v>19901</v>
      </c>
      <c r="E22230" t="str">
        <f>IFERROR(VLOOKUP(B22230,Аркуш2!$A$5:$B$39742,2,FALSE),"1")</f>
        <v>Бакалійні товари</v>
      </c>
      <c r="F22230" t="s">
        <v>39446</v>
      </c>
    </row>
    <row r="22231" spans="2:6" x14ac:dyDescent="0.2">
      <c r="B22231" s="1">
        <v>137788</v>
      </c>
      <c r="C22231" t="s">
        <v>16915</v>
      </c>
      <c r="D22231" t="s">
        <v>16805</v>
      </c>
      <c r="E22231" t="str">
        <f>IFERROR(VLOOKUP(B22231,Аркуш2!$A$5:$B$39742,2,FALSE),"1")</f>
        <v>Бакалійні товари</v>
      </c>
      <c r="F22231" t="s">
        <v>39446</v>
      </c>
    </row>
    <row r="22232" spans="2:6" x14ac:dyDescent="0.2">
      <c r="B22232" s="1">
        <v>136352</v>
      </c>
      <c r="C22232" t="s">
        <v>16914</v>
      </c>
      <c r="D22232" t="s">
        <v>16805</v>
      </c>
      <c r="E22232" t="str">
        <f>IFERROR(VLOOKUP(B22232,Аркуш2!$A$5:$B$39742,2,FALSE),"1")</f>
        <v>Бакалійні товари</v>
      </c>
      <c r="F22232" t="s">
        <v>39446</v>
      </c>
    </row>
    <row r="22233" spans="2:6" x14ac:dyDescent="0.2">
      <c r="B22233" s="1">
        <v>112636</v>
      </c>
      <c r="C22233" t="s">
        <v>16931</v>
      </c>
      <c r="D22233" t="s">
        <v>16805</v>
      </c>
      <c r="E22233" t="str">
        <f>IFERROR(VLOOKUP(B22233,Аркуш2!$A$5:$B$39742,2,FALSE),"1")</f>
        <v>Бакалійні товари</v>
      </c>
      <c r="F22233" t="s">
        <v>39446</v>
      </c>
    </row>
    <row r="22234" spans="2:6" x14ac:dyDescent="0.2">
      <c r="B22234" s="1">
        <v>133171</v>
      </c>
      <c r="C22234" t="s">
        <v>16928</v>
      </c>
      <c r="D22234" t="s">
        <v>16805</v>
      </c>
      <c r="E22234" t="str">
        <f>IFERROR(VLOOKUP(B22234,Аркуш2!$A$5:$B$39742,2,FALSE),"1")</f>
        <v>Бакалійні товари</v>
      </c>
      <c r="F22234" t="s">
        <v>39446</v>
      </c>
    </row>
    <row r="22235" spans="2:6" x14ac:dyDescent="0.2">
      <c r="B22235" s="1">
        <v>133242</v>
      </c>
      <c r="C22235" t="s">
        <v>16918</v>
      </c>
      <c r="D22235" t="s">
        <v>16805</v>
      </c>
      <c r="E22235" t="str">
        <f>IFERROR(VLOOKUP(B22235,Аркуш2!$A$5:$B$39742,2,FALSE),"1")</f>
        <v>Бакалійні товари</v>
      </c>
      <c r="F22235" t="s">
        <v>39446</v>
      </c>
    </row>
    <row r="22236" spans="2:6" x14ac:dyDescent="0.2">
      <c r="B22236" s="1">
        <v>132755</v>
      </c>
      <c r="C22236" t="s">
        <v>16923</v>
      </c>
      <c r="D22236" t="s">
        <v>16805</v>
      </c>
      <c r="E22236" t="str">
        <f>IFERROR(VLOOKUP(B22236,Аркуш2!$A$5:$B$39742,2,FALSE),"1")</f>
        <v>Бакалійні товари</v>
      </c>
      <c r="F22236" t="s">
        <v>39446</v>
      </c>
    </row>
    <row r="22237" spans="2:6" x14ac:dyDescent="0.2">
      <c r="B22237" s="1">
        <v>132794</v>
      </c>
      <c r="C22237" t="s">
        <v>16920</v>
      </c>
      <c r="D22237" t="s">
        <v>16805</v>
      </c>
      <c r="E22237" t="str">
        <f>IFERROR(VLOOKUP(B22237,Аркуш2!$A$5:$B$39742,2,FALSE),"1")</f>
        <v>Бакалійні товари</v>
      </c>
      <c r="F22237" t="s">
        <v>39446</v>
      </c>
    </row>
    <row r="22238" spans="2:6" x14ac:dyDescent="0.2">
      <c r="B22238" s="1">
        <v>132908</v>
      </c>
      <c r="C22238" t="s">
        <v>16916</v>
      </c>
      <c r="D22238" t="s">
        <v>16805</v>
      </c>
      <c r="E22238" t="str">
        <f>IFERROR(VLOOKUP(B22238,Аркуш2!$A$5:$B$39742,2,FALSE),"1")</f>
        <v>Бакалійні товари</v>
      </c>
      <c r="F22238" t="s">
        <v>39446</v>
      </c>
    </row>
    <row r="22239" spans="2:6" x14ac:dyDescent="0.2">
      <c r="B22239" s="1">
        <v>133115</v>
      </c>
      <c r="C22239" t="s">
        <v>16925</v>
      </c>
      <c r="D22239" t="s">
        <v>16805</v>
      </c>
      <c r="E22239" t="str">
        <f>IFERROR(VLOOKUP(B22239,Аркуш2!$A$5:$B$39742,2,FALSE),"1")</f>
        <v>Бакалійні товари</v>
      </c>
      <c r="F22239" t="s">
        <v>39446</v>
      </c>
    </row>
    <row r="22240" spans="2:6" x14ac:dyDescent="0.2">
      <c r="B22240" s="1">
        <v>111328</v>
      </c>
      <c r="C22240" t="s">
        <v>16927</v>
      </c>
      <c r="D22240" t="s">
        <v>16805</v>
      </c>
      <c r="E22240" t="str">
        <f>IFERROR(VLOOKUP(B22240,Аркуш2!$A$5:$B$39742,2,FALSE),"1")</f>
        <v>Бакалійні товари</v>
      </c>
      <c r="F22240" t="s">
        <v>39446</v>
      </c>
    </row>
    <row r="22241" spans="2:6" x14ac:dyDescent="0.2">
      <c r="B22241" s="1">
        <v>98279</v>
      </c>
      <c r="C22241" t="s">
        <v>16929</v>
      </c>
      <c r="D22241" t="s">
        <v>16805</v>
      </c>
      <c r="E22241" t="str">
        <f>IFERROR(VLOOKUP(B22241,Аркуш2!$A$5:$B$39742,2,FALSE),"1")</f>
        <v>Бакалійні товари</v>
      </c>
      <c r="F22241" t="s">
        <v>39446</v>
      </c>
    </row>
    <row r="22242" spans="2:6" x14ac:dyDescent="0.2">
      <c r="B22242" s="1">
        <v>89378</v>
      </c>
      <c r="C22242" t="s">
        <v>16926</v>
      </c>
      <c r="D22242" t="s">
        <v>16805</v>
      </c>
      <c r="E22242" t="str">
        <f>IFERROR(VLOOKUP(B22242,Аркуш2!$A$5:$B$39742,2,FALSE),"1")</f>
        <v>Бакалійні товари</v>
      </c>
      <c r="F22242" t="s">
        <v>39446</v>
      </c>
    </row>
    <row r="22243" spans="2:6" x14ac:dyDescent="0.2">
      <c r="B22243" s="1">
        <v>89379</v>
      </c>
      <c r="C22243" t="s">
        <v>16922</v>
      </c>
      <c r="D22243" t="s">
        <v>16805</v>
      </c>
      <c r="E22243" t="str">
        <f>IFERROR(VLOOKUP(B22243,Аркуш2!$A$5:$B$39742,2,FALSE),"1")</f>
        <v>Бакалійні товари</v>
      </c>
      <c r="F22243" t="s">
        <v>39446</v>
      </c>
    </row>
    <row r="22244" spans="2:6" x14ac:dyDescent="0.2">
      <c r="B22244" s="1">
        <v>89380</v>
      </c>
      <c r="C22244" t="s">
        <v>16930</v>
      </c>
      <c r="D22244" t="s">
        <v>16805</v>
      </c>
      <c r="E22244" t="str">
        <f>IFERROR(VLOOKUP(B22244,Аркуш2!$A$5:$B$39742,2,FALSE),"1")</f>
        <v>Бакалійні товари</v>
      </c>
      <c r="F22244" t="s">
        <v>39446</v>
      </c>
    </row>
    <row r="22245" spans="2:6" x14ac:dyDescent="0.2">
      <c r="B22245" s="1">
        <v>90323</v>
      </c>
      <c r="C22245" t="s">
        <v>16921</v>
      </c>
      <c r="D22245" t="s">
        <v>16805</v>
      </c>
      <c r="E22245" t="str">
        <f>IFERROR(VLOOKUP(B22245,Аркуш2!$A$5:$B$39742,2,FALSE),"1")</f>
        <v>Бакалійні товари</v>
      </c>
      <c r="F22245" t="s">
        <v>39446</v>
      </c>
    </row>
    <row r="22246" spans="2:6" x14ac:dyDescent="0.2">
      <c r="B22246" s="1">
        <v>90324</v>
      </c>
      <c r="C22246" t="s">
        <v>16919</v>
      </c>
      <c r="D22246" t="s">
        <v>16805</v>
      </c>
      <c r="E22246" t="str">
        <f>IFERROR(VLOOKUP(B22246,Аркуш2!$A$5:$B$39742,2,FALSE),"1")</f>
        <v>Бакалійні товари</v>
      </c>
      <c r="F22246" t="s">
        <v>39446</v>
      </c>
    </row>
    <row r="22247" spans="2:6" x14ac:dyDescent="0.2">
      <c r="B22247" s="1">
        <v>90325</v>
      </c>
      <c r="C22247" t="s">
        <v>16917</v>
      </c>
      <c r="D22247" t="s">
        <v>16805</v>
      </c>
      <c r="E22247" t="str">
        <f>IFERROR(VLOOKUP(B22247,Аркуш2!$A$5:$B$39742,2,FALSE),"1")</f>
        <v>Бакалійні товари</v>
      </c>
      <c r="F22247" t="s">
        <v>39446</v>
      </c>
    </row>
    <row r="22248" spans="2:6" x14ac:dyDescent="0.2">
      <c r="B22248" s="1">
        <v>48767</v>
      </c>
      <c r="C22248" t="s">
        <v>16924</v>
      </c>
      <c r="D22248" t="s">
        <v>16805</v>
      </c>
      <c r="E22248" t="str">
        <f>IFERROR(VLOOKUP(B22248,Аркуш2!$A$5:$B$39742,2,FALSE),"1")</f>
        <v>Бакалійні товари</v>
      </c>
      <c r="F22248" t="s">
        <v>39446</v>
      </c>
    </row>
    <row r="22249" spans="2:6" x14ac:dyDescent="0.2">
      <c r="B22249" s="1">
        <v>112238</v>
      </c>
      <c r="C22249" t="s">
        <v>13205</v>
      </c>
      <c r="D22249" t="s">
        <v>2936</v>
      </c>
      <c r="E22249" t="str">
        <f>IFERROR(VLOOKUP(B22249,Аркуш2!$A$5:$B$39742,2,FALSE),"1")</f>
        <v>Непродтовари</v>
      </c>
      <c r="F22249" t="s">
        <v>39455</v>
      </c>
    </row>
    <row r="22250" spans="2:6" x14ac:dyDescent="0.2">
      <c r="B22250" s="1">
        <v>113249</v>
      </c>
      <c r="C22250" t="s">
        <v>13206</v>
      </c>
      <c r="D22250" t="s">
        <v>2936</v>
      </c>
      <c r="E22250" t="str">
        <f>IFERROR(VLOOKUP(B22250,Аркуш2!$A$5:$B$39742,2,FALSE),"1")</f>
        <v>Непродтовари</v>
      </c>
      <c r="F22250" t="s">
        <v>39455</v>
      </c>
    </row>
    <row r="22251" spans="2:6" x14ac:dyDescent="0.2">
      <c r="B22251" s="1">
        <v>34497</v>
      </c>
      <c r="C22251" t="s">
        <v>13204</v>
      </c>
      <c r="D22251" t="s">
        <v>2936</v>
      </c>
      <c r="E22251" t="str">
        <f>IFERROR(VLOOKUP(B22251,Аркуш2!$A$5:$B$39742,2,FALSE),"1")</f>
        <v>Непродтовари</v>
      </c>
      <c r="F22251" t="s">
        <v>39448</v>
      </c>
    </row>
    <row r="22252" spans="2:6" x14ac:dyDescent="0.2">
      <c r="B22252" s="1">
        <v>34945</v>
      </c>
      <c r="C22252" t="s">
        <v>13207</v>
      </c>
      <c r="D22252" t="s">
        <v>2936</v>
      </c>
      <c r="E22252" t="str">
        <f>IFERROR(VLOOKUP(B22252,Аркуш2!$A$5:$B$39742,2,FALSE),"1")</f>
        <v>Непродтовари</v>
      </c>
      <c r="F22252" t="s">
        <v>39448</v>
      </c>
    </row>
    <row r="22253" spans="2:6" x14ac:dyDescent="0.2">
      <c r="B22253" s="1">
        <v>35532</v>
      </c>
      <c r="C22253" t="s">
        <v>13202</v>
      </c>
      <c r="D22253" t="s">
        <v>2936</v>
      </c>
      <c r="E22253" t="str">
        <f>IFERROR(VLOOKUP(B22253,Аркуш2!$A$5:$B$39742,2,FALSE),"1")</f>
        <v>Непродтовари</v>
      </c>
      <c r="F22253" t="s">
        <v>39448</v>
      </c>
    </row>
    <row r="22254" spans="2:6" x14ac:dyDescent="0.2">
      <c r="B22254" s="1">
        <v>35551</v>
      </c>
      <c r="C22254" t="s">
        <v>13203</v>
      </c>
      <c r="D22254" t="s">
        <v>2936</v>
      </c>
      <c r="E22254" t="str">
        <f>IFERROR(VLOOKUP(B22254,Аркуш2!$A$5:$B$39742,2,FALSE),"1")</f>
        <v>Непродтовари</v>
      </c>
      <c r="F22254" t="s">
        <v>39448</v>
      </c>
    </row>
    <row r="22255" spans="2:6" x14ac:dyDescent="0.2">
      <c r="B22255" s="1">
        <v>15710</v>
      </c>
      <c r="C22255" t="s">
        <v>13212</v>
      </c>
      <c r="D22255" t="s">
        <v>2936</v>
      </c>
      <c r="E22255" t="str">
        <f>IFERROR(VLOOKUP(B22255,Аркуш2!$A$5:$B$39742,2,FALSE),"1")</f>
        <v>Непродтовари</v>
      </c>
      <c r="F22255" t="s">
        <v>39448</v>
      </c>
    </row>
    <row r="22256" spans="2:6" x14ac:dyDescent="0.2">
      <c r="B22256" s="1">
        <v>72021</v>
      </c>
      <c r="C22256" t="s">
        <v>13208</v>
      </c>
      <c r="D22256" t="s">
        <v>2936</v>
      </c>
      <c r="E22256" t="str">
        <f>IFERROR(VLOOKUP(B22256,Аркуш2!$A$5:$B$39742,2,FALSE),"1")</f>
        <v>Непродтовари</v>
      </c>
      <c r="F22256" t="s">
        <v>39455</v>
      </c>
    </row>
    <row r="22257" spans="2:6" x14ac:dyDescent="0.2">
      <c r="B22257" s="1">
        <v>44584</v>
      </c>
      <c r="C22257" t="s">
        <v>13211</v>
      </c>
      <c r="D22257" t="s">
        <v>2936</v>
      </c>
      <c r="E22257" t="str">
        <f>IFERROR(VLOOKUP(B22257,Аркуш2!$A$5:$B$39742,2,FALSE),"1")</f>
        <v>Непродтовари</v>
      </c>
      <c r="F22257" t="s">
        <v>39455</v>
      </c>
    </row>
    <row r="22258" spans="2:6" x14ac:dyDescent="0.2">
      <c r="B22258" s="1">
        <v>28367</v>
      </c>
      <c r="C22258" t="s">
        <v>13209</v>
      </c>
      <c r="D22258" t="s">
        <v>2936</v>
      </c>
      <c r="E22258" t="str">
        <f>IFERROR(VLOOKUP(B22258,Аркуш2!$A$5:$B$39742,2,FALSE),"1")</f>
        <v>Непродтовари</v>
      </c>
      <c r="F22258" t="s">
        <v>39455</v>
      </c>
    </row>
    <row r="22259" spans="2:6" x14ac:dyDescent="0.2">
      <c r="B22259" s="1">
        <v>86162</v>
      </c>
      <c r="C22259" t="s">
        <v>20529</v>
      </c>
      <c r="D22259" t="s">
        <v>18039</v>
      </c>
      <c r="E22259" t="str">
        <f>IFERROR(VLOOKUP(B22259,Аркуш2!$A$5:$B$39742,2,FALSE),"1")</f>
        <v>Бакалійні товари</v>
      </c>
      <c r="F22259" t="s">
        <v>39444</v>
      </c>
    </row>
    <row r="22260" spans="2:6" x14ac:dyDescent="0.2">
      <c r="B22260" s="1">
        <v>74588</v>
      </c>
      <c r="C22260" t="s">
        <v>20471</v>
      </c>
      <c r="D22260" t="s">
        <v>18039</v>
      </c>
      <c r="E22260" t="str">
        <f>IFERROR(VLOOKUP(B22260,Аркуш2!$A$5:$B$39742,2,FALSE),"1")</f>
        <v>Бакалійні товари</v>
      </c>
      <c r="F22260" t="s">
        <v>39446</v>
      </c>
    </row>
    <row r="22261" spans="2:6" x14ac:dyDescent="0.2">
      <c r="B22261" s="1">
        <v>93153</v>
      </c>
      <c r="C22261" t="s">
        <v>20527</v>
      </c>
      <c r="D22261" t="s">
        <v>18039</v>
      </c>
      <c r="E22261" t="str">
        <f>IFERROR(VLOOKUP(B22261,Аркуш2!$A$5:$B$39742,2,FALSE),"1")</f>
        <v>Бакалійні товари</v>
      </c>
      <c r="F22261" t="s">
        <v>39444</v>
      </c>
    </row>
    <row r="22262" spans="2:6" x14ac:dyDescent="0.2">
      <c r="B22262" s="1">
        <v>93156</v>
      </c>
      <c r="C22262" t="s">
        <v>20528</v>
      </c>
      <c r="D22262" t="s">
        <v>18039</v>
      </c>
      <c r="E22262" t="str">
        <f>IFERROR(VLOOKUP(B22262,Аркуш2!$A$5:$B$39742,2,FALSE),"1")</f>
        <v>Бакалійні товари</v>
      </c>
      <c r="F22262" t="s">
        <v>39444</v>
      </c>
    </row>
    <row r="22263" spans="2:6" x14ac:dyDescent="0.2">
      <c r="B22263" s="1">
        <v>12608</v>
      </c>
      <c r="C22263" t="s">
        <v>20366</v>
      </c>
      <c r="D22263" t="s">
        <v>16831</v>
      </c>
      <c r="E22263" t="str">
        <f>IFERROR(VLOOKUP(B22263,Аркуш2!$A$5:$B$39742,2,FALSE),"1")</f>
        <v>Бакалійні товари</v>
      </c>
      <c r="F22263" t="s">
        <v>39446</v>
      </c>
    </row>
    <row r="22264" spans="2:6" x14ac:dyDescent="0.2">
      <c r="B22264" s="1">
        <v>123773</v>
      </c>
      <c r="C22264" t="s">
        <v>9991</v>
      </c>
      <c r="D22264" t="s">
        <v>9990</v>
      </c>
      <c r="E22264" t="str">
        <f>IFERROR(VLOOKUP(B22264,Аркуш2!$A$5:$B$39742,2,FALSE),"1")</f>
        <v>Непродтовари</v>
      </c>
      <c r="F22264" t="s">
        <v>39441</v>
      </c>
    </row>
    <row r="22265" spans="2:6" x14ac:dyDescent="0.2">
      <c r="B22265" s="1">
        <v>116718</v>
      </c>
      <c r="C22265" t="s">
        <v>10056</v>
      </c>
      <c r="D22265" t="s">
        <v>8243</v>
      </c>
      <c r="E22265" t="str">
        <f>IFERROR(VLOOKUP(B22265,Аркуш2!$A$5:$B$39742,2,FALSE),"1")</f>
        <v>Непродтовари</v>
      </c>
      <c r="F22265" t="s">
        <v>39441</v>
      </c>
    </row>
    <row r="22266" spans="2:6" x14ac:dyDescent="0.2">
      <c r="B22266" s="1">
        <v>116719</v>
      </c>
      <c r="C22266" t="s">
        <v>10053</v>
      </c>
      <c r="D22266" t="s">
        <v>8243</v>
      </c>
      <c r="E22266" t="str">
        <f>IFERROR(VLOOKUP(B22266,Аркуш2!$A$5:$B$39742,2,FALSE),"1")</f>
        <v>Непродтовари</v>
      </c>
      <c r="F22266" t="s">
        <v>39441</v>
      </c>
    </row>
    <row r="22267" spans="2:6" x14ac:dyDescent="0.2">
      <c r="B22267" s="1">
        <v>137407</v>
      </c>
      <c r="C22267" t="s">
        <v>30205</v>
      </c>
      <c r="D22267" t="s">
        <v>16805</v>
      </c>
      <c r="E22267" t="str">
        <f>IFERROR(VLOOKUP(B22267,Аркуш2!$A$5:$B$39742,2,FALSE),"1")</f>
        <v>Консервація</v>
      </c>
      <c r="F22267" t="s">
        <v>39458</v>
      </c>
    </row>
    <row r="22268" spans="2:6" x14ac:dyDescent="0.2">
      <c r="B22268" s="1">
        <v>125873</v>
      </c>
      <c r="C22268" t="s">
        <v>30206</v>
      </c>
      <c r="D22268" t="s">
        <v>16805</v>
      </c>
      <c r="E22268" t="str">
        <f>IFERROR(VLOOKUP(B22268,Аркуш2!$A$5:$B$39742,2,FALSE),"1")</f>
        <v>Консервація</v>
      </c>
      <c r="F22268" t="s">
        <v>39458</v>
      </c>
    </row>
    <row r="22269" spans="2:6" x14ac:dyDescent="0.2">
      <c r="B22269" s="1">
        <v>35486</v>
      </c>
      <c r="C22269" t="s">
        <v>10055</v>
      </c>
      <c r="D22269" t="s">
        <v>8243</v>
      </c>
      <c r="E22269" t="str">
        <f>IFERROR(VLOOKUP(B22269,Аркуш2!$A$5:$B$39742,2,FALSE),"1")</f>
        <v>Непродтовари</v>
      </c>
      <c r="F22269" t="s">
        <v>39441</v>
      </c>
    </row>
    <row r="22270" spans="2:6" x14ac:dyDescent="0.2">
      <c r="B22270" s="1">
        <v>72904</v>
      </c>
      <c r="C22270" t="s">
        <v>30196</v>
      </c>
      <c r="D22270" t="s">
        <v>16805</v>
      </c>
      <c r="E22270" t="str">
        <f>IFERROR(VLOOKUP(B22270,Аркуш2!$A$5:$B$39742,2,FALSE),"1")</f>
        <v>Консервація</v>
      </c>
      <c r="F22270" t="s">
        <v>39458</v>
      </c>
    </row>
    <row r="22271" spans="2:6" x14ac:dyDescent="0.2">
      <c r="B22271" s="1">
        <v>57615</v>
      </c>
      <c r="C22271" t="s">
        <v>30203</v>
      </c>
      <c r="D22271" t="s">
        <v>16805</v>
      </c>
      <c r="E22271" t="str">
        <f>IFERROR(VLOOKUP(B22271,Аркуш2!$A$5:$B$39742,2,FALSE),"1")</f>
        <v>Консервація</v>
      </c>
      <c r="F22271" t="s">
        <v>39458</v>
      </c>
    </row>
    <row r="22272" spans="2:6" x14ac:dyDescent="0.2">
      <c r="B22272" s="1">
        <v>101842</v>
      </c>
      <c r="C22272" t="s">
        <v>10051</v>
      </c>
      <c r="D22272" t="s">
        <v>8243</v>
      </c>
      <c r="E22272" t="str">
        <f>IFERROR(VLOOKUP(B22272,Аркуш2!$A$5:$B$39742,2,FALSE),"1")</f>
        <v>Непродтовари</v>
      </c>
      <c r="F22272" t="s">
        <v>39441</v>
      </c>
    </row>
    <row r="22273" spans="2:6" x14ac:dyDescent="0.2">
      <c r="B22273" s="1">
        <v>39546</v>
      </c>
      <c r="C22273" t="s">
        <v>10054</v>
      </c>
      <c r="D22273" t="s">
        <v>8243</v>
      </c>
      <c r="E22273" t="str">
        <f>IFERROR(VLOOKUP(B22273,Аркуш2!$A$5:$B$39742,2,FALSE),"1")</f>
        <v>Непродтовари</v>
      </c>
      <c r="F22273" t="s">
        <v>39441</v>
      </c>
    </row>
    <row r="22274" spans="2:6" x14ac:dyDescent="0.2">
      <c r="B22274" s="1">
        <v>138250</v>
      </c>
      <c r="C22274" t="s">
        <v>1438</v>
      </c>
      <c r="D22274" t="s">
        <v>1435</v>
      </c>
      <c r="E22274" t="str">
        <f>IFERROR(VLOOKUP(B22274,Аркуш2!$A$5:$B$39742,2,FALSE),"1")</f>
        <v>Дитячі товари</v>
      </c>
      <c r="F22274" t="s">
        <v>39447</v>
      </c>
    </row>
    <row r="22275" spans="2:6" x14ac:dyDescent="0.2">
      <c r="B22275" s="1">
        <v>12554</v>
      </c>
      <c r="C22275" t="s">
        <v>23134</v>
      </c>
      <c r="D22275" t="s">
        <v>39682</v>
      </c>
      <c r="E22275" t="str">
        <f>IFERROR(VLOOKUP(B22275,Аркуш2!$A$5:$B$39742,2,FALSE),"1")</f>
        <v>Безалкогольні напої</v>
      </c>
      <c r="F22275" t="s">
        <v>39483</v>
      </c>
    </row>
    <row r="22276" spans="2:6" x14ac:dyDescent="0.2">
      <c r="B22276" s="1">
        <v>12555</v>
      </c>
      <c r="C22276" t="s">
        <v>23133</v>
      </c>
      <c r="D22276" t="s">
        <v>39682</v>
      </c>
      <c r="E22276" t="str">
        <f>IFERROR(VLOOKUP(B22276,Аркуш2!$A$5:$B$39742,2,FALSE),"1")</f>
        <v>Безалкогольні напої</v>
      </c>
      <c r="F22276" t="s">
        <v>39483</v>
      </c>
    </row>
    <row r="22277" spans="2:6" x14ac:dyDescent="0.2">
      <c r="B22277" s="1">
        <v>129708</v>
      </c>
      <c r="C22277" t="s">
        <v>23135</v>
      </c>
      <c r="D22277" t="s">
        <v>39682</v>
      </c>
      <c r="E22277" t="str">
        <f>IFERROR(VLOOKUP(B22277,Аркуш2!$A$5:$B$39742,2,FALSE),"1")</f>
        <v>Безалкогольні напої</v>
      </c>
      <c r="F22277" t="s">
        <v>39483</v>
      </c>
    </row>
    <row r="22278" spans="2:6" x14ac:dyDescent="0.2">
      <c r="B22278" s="1">
        <v>81109</v>
      </c>
      <c r="C22278" t="s">
        <v>16009</v>
      </c>
      <c r="D22278" t="s">
        <v>16038</v>
      </c>
      <c r="E22278" t="str">
        <f>IFERROR(VLOOKUP(B22278,Аркуш2!$A$5:$B$39742,2,FALSE),"1")</f>
        <v>Алкогольні напої і пиво</v>
      </c>
      <c r="F22278" t="s">
        <v>15882</v>
      </c>
    </row>
    <row r="22279" spans="2:6" x14ac:dyDescent="0.2">
      <c r="B22279" s="1">
        <v>124363</v>
      </c>
      <c r="C22279" t="s">
        <v>31161</v>
      </c>
      <c r="D22279" t="s">
        <v>31157</v>
      </c>
      <c r="E22279" t="str">
        <f>IFERROR(VLOOKUP(B22279,Аркуш2!$A$5:$B$39742,2,FALSE),"1")</f>
        <v>Молокопродукти</v>
      </c>
      <c r="F22279" t="s">
        <v>39473</v>
      </c>
    </row>
    <row r="22280" spans="2:6" x14ac:dyDescent="0.2">
      <c r="B22280" s="1">
        <v>113903</v>
      </c>
      <c r="C22280" t="s">
        <v>31163</v>
      </c>
      <c r="D22280" t="s">
        <v>31157</v>
      </c>
      <c r="E22280" t="str">
        <f>IFERROR(VLOOKUP(B22280,Аркуш2!$A$5:$B$39742,2,FALSE),"1")</f>
        <v>Молокопродукти</v>
      </c>
      <c r="F22280" t="s">
        <v>39473</v>
      </c>
    </row>
    <row r="22281" spans="2:6" x14ac:dyDescent="0.2">
      <c r="B22281" s="1">
        <v>124892</v>
      </c>
      <c r="C22281" t="s">
        <v>31162</v>
      </c>
      <c r="D22281" t="s">
        <v>31157</v>
      </c>
      <c r="E22281" t="str">
        <f>IFERROR(VLOOKUP(B22281,Аркуш2!$A$5:$B$39742,2,FALSE),"1")</f>
        <v>Молокопродукти</v>
      </c>
      <c r="F22281" t="s">
        <v>39473</v>
      </c>
    </row>
    <row r="22282" spans="2:6" x14ac:dyDescent="0.2">
      <c r="B22282" s="1">
        <v>114474</v>
      </c>
      <c r="C22282" t="s">
        <v>31165</v>
      </c>
      <c r="D22282" t="s">
        <v>31157</v>
      </c>
      <c r="E22282" t="str">
        <f>IFERROR(VLOOKUP(B22282,Аркуш2!$A$5:$B$39742,2,FALSE),"1")</f>
        <v>Молокопродукти</v>
      </c>
      <c r="F22282" t="s">
        <v>39473</v>
      </c>
    </row>
    <row r="22283" spans="2:6" x14ac:dyDescent="0.2">
      <c r="B22283" s="1">
        <v>114475</v>
      </c>
      <c r="C22283" t="s">
        <v>31164</v>
      </c>
      <c r="D22283" t="s">
        <v>31157</v>
      </c>
      <c r="E22283" t="str">
        <f>IFERROR(VLOOKUP(B22283,Аркуш2!$A$5:$B$39742,2,FALSE),"1")</f>
        <v>Молокопродукти</v>
      </c>
      <c r="F22283" t="s">
        <v>39473</v>
      </c>
    </row>
    <row r="22284" spans="2:6" x14ac:dyDescent="0.2">
      <c r="B22284" s="1">
        <v>115738</v>
      </c>
      <c r="C22284" t="s">
        <v>2147</v>
      </c>
      <c r="D22284" t="s">
        <v>39976</v>
      </c>
      <c r="E22284" t="str">
        <f>IFERROR(VLOOKUP(B22284,Аркуш2!$A$5:$B$39742,2,FALSE),"1")</f>
        <v>На видалення</v>
      </c>
      <c r="F22284" t="s">
        <v>39507</v>
      </c>
    </row>
    <row r="22285" spans="2:6" x14ac:dyDescent="0.2">
      <c r="B22285" s="1">
        <v>115915</v>
      </c>
      <c r="C22285" t="s">
        <v>2074</v>
      </c>
      <c r="D22285" t="s">
        <v>14176</v>
      </c>
      <c r="E22285" t="str">
        <f>IFERROR(VLOOKUP(B22285,Аркуш2!$A$5:$B$39742,2,FALSE),"1")</f>
        <v>На видалення</v>
      </c>
      <c r="F22285" t="s">
        <v>39507</v>
      </c>
    </row>
    <row r="22286" spans="2:6" x14ac:dyDescent="0.2">
      <c r="B22286" s="1">
        <v>112127</v>
      </c>
      <c r="C22286" t="s">
        <v>2419</v>
      </c>
      <c r="D22286" t="s">
        <v>24833</v>
      </c>
      <c r="E22286" t="str">
        <f>IFERROR(VLOOKUP(B22286,Аркуш2!$A$5:$B$39742,2,FALSE),"1")</f>
        <v>На видалення</v>
      </c>
      <c r="F22286" t="s">
        <v>39438</v>
      </c>
    </row>
    <row r="22287" spans="2:6" x14ac:dyDescent="0.2">
      <c r="B22287" s="1">
        <v>112128</v>
      </c>
      <c r="C22287" t="s">
        <v>2420</v>
      </c>
      <c r="D22287" t="s">
        <v>24833</v>
      </c>
      <c r="E22287" t="str">
        <f>IFERROR(VLOOKUP(B22287,Аркуш2!$A$5:$B$39742,2,FALSE),"1")</f>
        <v>На видалення</v>
      </c>
      <c r="F22287" t="s">
        <v>39438</v>
      </c>
    </row>
    <row r="22288" spans="2:6" x14ac:dyDescent="0.2">
      <c r="B22288" s="1">
        <v>126371</v>
      </c>
      <c r="C22288" t="s">
        <v>31166</v>
      </c>
      <c r="D22288" t="s">
        <v>31157</v>
      </c>
      <c r="E22288" t="str">
        <f>IFERROR(VLOOKUP(B22288,Аркуш2!$A$5:$B$39742,2,FALSE),"1")</f>
        <v>Молокопродукти</v>
      </c>
      <c r="F22288" t="s">
        <v>39473</v>
      </c>
    </row>
    <row r="22289" spans="2:6" x14ac:dyDescent="0.2">
      <c r="B22289" s="1">
        <v>137846</v>
      </c>
      <c r="C22289" t="s">
        <v>31168</v>
      </c>
      <c r="D22289" t="s">
        <v>31157</v>
      </c>
      <c r="E22289" t="str">
        <f>IFERROR(VLOOKUP(B22289,Аркуш2!$A$5:$B$39742,2,FALSE),"1")</f>
        <v>Молокопродукти</v>
      </c>
      <c r="F22289" t="s">
        <v>39473</v>
      </c>
    </row>
    <row r="22290" spans="2:6" x14ac:dyDescent="0.2">
      <c r="B22290" s="1">
        <v>137847</v>
      </c>
      <c r="C22290" t="s">
        <v>31167</v>
      </c>
      <c r="D22290" t="s">
        <v>31157</v>
      </c>
      <c r="E22290" t="str">
        <f>IFERROR(VLOOKUP(B22290,Аркуш2!$A$5:$B$39742,2,FALSE),"1")</f>
        <v>Молокопродукти</v>
      </c>
      <c r="F22290" t="s">
        <v>39473</v>
      </c>
    </row>
    <row r="22291" spans="2:6" x14ac:dyDescent="0.2">
      <c r="B22291" s="1">
        <v>8148</v>
      </c>
      <c r="C22291" t="s">
        <v>31160</v>
      </c>
      <c r="D22291" t="s">
        <v>31157</v>
      </c>
      <c r="E22291" t="str">
        <f>IFERROR(VLOOKUP(B22291,Аркуш2!$A$5:$B$39742,2,FALSE),"1")</f>
        <v>Молокопродукти</v>
      </c>
      <c r="F22291" t="s">
        <v>39473</v>
      </c>
    </row>
    <row r="22292" spans="2:6" x14ac:dyDescent="0.2">
      <c r="B22292" s="1">
        <v>102796</v>
      </c>
      <c r="C22292" t="s">
        <v>31159</v>
      </c>
      <c r="D22292" t="s">
        <v>31157</v>
      </c>
      <c r="E22292" t="str">
        <f>IFERROR(VLOOKUP(B22292,Аркуш2!$A$5:$B$39742,2,FALSE),"1")</f>
        <v>Молокопродукти</v>
      </c>
      <c r="F22292" t="s">
        <v>39473</v>
      </c>
    </row>
    <row r="22293" spans="2:6" x14ac:dyDescent="0.2">
      <c r="B22293" s="1">
        <v>132466</v>
      </c>
      <c r="C22293" t="s">
        <v>15961</v>
      </c>
      <c r="D22293" t="s">
        <v>15954</v>
      </c>
      <c r="E22293" t="str">
        <f>IFERROR(VLOOKUP(B22293,Аркуш2!$A$5:$B$39742,2,FALSE),"1")</f>
        <v>Алкогольні напої і пиво</v>
      </c>
      <c r="F22293" t="s">
        <v>15882</v>
      </c>
    </row>
    <row r="22294" spans="2:6" x14ac:dyDescent="0.2">
      <c r="B22294" s="1">
        <v>113602</v>
      </c>
      <c r="C22294" t="s">
        <v>15963</v>
      </c>
      <c r="D22294" t="s">
        <v>15954</v>
      </c>
      <c r="E22294" t="str">
        <f>IFERROR(VLOOKUP(B22294,Аркуш2!$A$5:$B$39742,2,FALSE),"1")</f>
        <v>Алкогольні напої і пиво</v>
      </c>
      <c r="F22294" t="s">
        <v>15882</v>
      </c>
    </row>
    <row r="22295" spans="2:6" x14ac:dyDescent="0.2">
      <c r="B22295" s="1">
        <v>133226</v>
      </c>
      <c r="C22295" t="s">
        <v>15969</v>
      </c>
      <c r="D22295" t="s">
        <v>15954</v>
      </c>
      <c r="E22295" t="str">
        <f>IFERROR(VLOOKUP(B22295,Аркуш2!$A$5:$B$39742,2,FALSE),"1")</f>
        <v>Алкогольні напої і пиво</v>
      </c>
      <c r="F22295" t="s">
        <v>15882</v>
      </c>
    </row>
    <row r="22296" spans="2:6" x14ac:dyDescent="0.2">
      <c r="B22296" s="1">
        <v>128625</v>
      </c>
      <c r="C22296" t="s">
        <v>15971</v>
      </c>
      <c r="D22296" t="s">
        <v>15954</v>
      </c>
      <c r="E22296" t="str">
        <f>IFERROR(VLOOKUP(B22296,Аркуш2!$A$5:$B$39742,2,FALSE),"1")</f>
        <v>Алкогольні напої і пиво</v>
      </c>
      <c r="F22296" t="s">
        <v>15882</v>
      </c>
    </row>
    <row r="22297" spans="2:6" x14ac:dyDescent="0.2">
      <c r="B22297" s="1">
        <v>128754</v>
      </c>
      <c r="C22297" t="s">
        <v>15977</v>
      </c>
      <c r="D22297" t="s">
        <v>15954</v>
      </c>
      <c r="E22297" t="str">
        <f>IFERROR(VLOOKUP(B22297,Аркуш2!$A$5:$B$39742,2,FALSE),"1")</f>
        <v>Алкогольні напої і пиво</v>
      </c>
      <c r="F22297" t="s">
        <v>15882</v>
      </c>
    </row>
    <row r="22298" spans="2:6" x14ac:dyDescent="0.2">
      <c r="B22298" s="1">
        <v>135241</v>
      </c>
      <c r="C22298" t="s">
        <v>15955</v>
      </c>
      <c r="D22298" t="s">
        <v>15954</v>
      </c>
      <c r="E22298" t="str">
        <f>IFERROR(VLOOKUP(B22298,Аркуш2!$A$5:$B$39742,2,FALSE),"1")</f>
        <v>Алкогольні напої і пиво</v>
      </c>
      <c r="F22298" t="s">
        <v>15882</v>
      </c>
    </row>
    <row r="22299" spans="2:6" x14ac:dyDescent="0.2">
      <c r="B22299" s="1">
        <v>135242</v>
      </c>
      <c r="C22299" t="s">
        <v>15958</v>
      </c>
      <c r="D22299" t="s">
        <v>15954</v>
      </c>
      <c r="E22299" t="str">
        <f>IFERROR(VLOOKUP(B22299,Аркуш2!$A$5:$B$39742,2,FALSE),"1")</f>
        <v>Алкогольні напої і пиво</v>
      </c>
      <c r="F22299" t="s">
        <v>15882</v>
      </c>
    </row>
    <row r="22300" spans="2:6" x14ac:dyDescent="0.2">
      <c r="B22300" s="1">
        <v>135243</v>
      </c>
      <c r="C22300" t="s">
        <v>15956</v>
      </c>
      <c r="D22300" t="s">
        <v>15954</v>
      </c>
      <c r="E22300" t="str">
        <f>IFERROR(VLOOKUP(B22300,Аркуш2!$A$5:$B$39742,2,FALSE),"1")</f>
        <v>Алкогольні напої і пиво</v>
      </c>
      <c r="F22300" t="s">
        <v>15882</v>
      </c>
    </row>
    <row r="22301" spans="2:6" x14ac:dyDescent="0.2">
      <c r="B22301" s="1">
        <v>135244</v>
      </c>
      <c r="C22301" t="s">
        <v>15957</v>
      </c>
      <c r="D22301" t="s">
        <v>15954</v>
      </c>
      <c r="E22301" t="str">
        <f>IFERROR(VLOOKUP(B22301,Аркуш2!$A$5:$B$39742,2,FALSE),"1")</f>
        <v>Алкогольні напої і пиво</v>
      </c>
      <c r="F22301" t="s">
        <v>15882</v>
      </c>
    </row>
    <row r="22302" spans="2:6" x14ac:dyDescent="0.2">
      <c r="B22302" s="1">
        <v>135245</v>
      </c>
      <c r="C22302" t="s">
        <v>15972</v>
      </c>
      <c r="D22302" t="s">
        <v>15954</v>
      </c>
      <c r="E22302" t="str">
        <f>IFERROR(VLOOKUP(B22302,Аркуш2!$A$5:$B$39742,2,FALSE),"1")</f>
        <v>Алкогольні напої і пиво</v>
      </c>
      <c r="F22302" t="s">
        <v>15882</v>
      </c>
    </row>
    <row r="22303" spans="2:6" x14ac:dyDescent="0.2">
      <c r="B22303" s="1">
        <v>81692</v>
      </c>
      <c r="C22303" t="s">
        <v>15968</v>
      </c>
      <c r="D22303" t="s">
        <v>15954</v>
      </c>
      <c r="E22303" t="str">
        <f>IFERROR(VLOOKUP(B22303,Аркуш2!$A$5:$B$39742,2,FALSE),"1")</f>
        <v>Алкогольні напої і пиво</v>
      </c>
      <c r="F22303" t="s">
        <v>15882</v>
      </c>
    </row>
    <row r="22304" spans="2:6" x14ac:dyDescent="0.2">
      <c r="B22304" s="1">
        <v>50494</v>
      </c>
      <c r="C22304" t="s">
        <v>15973</v>
      </c>
      <c r="D22304" t="s">
        <v>15954</v>
      </c>
      <c r="E22304" t="str">
        <f>IFERROR(VLOOKUP(B22304,Аркуш2!$A$5:$B$39742,2,FALSE),"1")</f>
        <v>Алкогольні напої і пиво</v>
      </c>
      <c r="F22304" t="s">
        <v>15882</v>
      </c>
    </row>
    <row r="22305" spans="2:6" x14ac:dyDescent="0.2">
      <c r="B22305" s="1">
        <v>98849</v>
      </c>
      <c r="C22305" t="s">
        <v>15965</v>
      </c>
      <c r="D22305" t="s">
        <v>15954</v>
      </c>
      <c r="E22305" t="str">
        <f>IFERROR(VLOOKUP(B22305,Аркуш2!$A$5:$B$39742,2,FALSE),"1")</f>
        <v>Алкогольні напої і пиво</v>
      </c>
      <c r="F22305" t="s">
        <v>15882</v>
      </c>
    </row>
    <row r="22306" spans="2:6" x14ac:dyDescent="0.2">
      <c r="B22306" s="1">
        <v>98850</v>
      </c>
      <c r="C22306" t="s">
        <v>15962</v>
      </c>
      <c r="D22306" t="s">
        <v>15954</v>
      </c>
      <c r="E22306" t="str">
        <f>IFERROR(VLOOKUP(B22306,Аркуш2!$A$5:$B$39742,2,FALSE),"1")</f>
        <v>Алкогольні напої і пиво</v>
      </c>
      <c r="F22306" t="s">
        <v>15882</v>
      </c>
    </row>
    <row r="22307" spans="2:6" x14ac:dyDescent="0.2">
      <c r="B22307" s="1">
        <v>98853</v>
      </c>
      <c r="C22307" t="s">
        <v>15960</v>
      </c>
      <c r="D22307" t="s">
        <v>15954</v>
      </c>
      <c r="E22307" t="str">
        <f>IFERROR(VLOOKUP(B22307,Аркуш2!$A$5:$B$39742,2,FALSE),"1")</f>
        <v>Алкогольні напої і пиво</v>
      </c>
      <c r="F22307" t="s">
        <v>15882</v>
      </c>
    </row>
    <row r="22308" spans="2:6" x14ac:dyDescent="0.2">
      <c r="B22308" s="1">
        <v>98856</v>
      </c>
      <c r="C22308" t="s">
        <v>15975</v>
      </c>
      <c r="D22308" t="s">
        <v>15954</v>
      </c>
      <c r="E22308" t="str">
        <f>IFERROR(VLOOKUP(B22308,Аркуш2!$A$5:$B$39742,2,FALSE),"1")</f>
        <v>Алкогольні напої і пиво</v>
      </c>
      <c r="F22308" t="s">
        <v>15882</v>
      </c>
    </row>
    <row r="22309" spans="2:6" x14ac:dyDescent="0.2">
      <c r="B22309" s="1">
        <v>28313</v>
      </c>
      <c r="C22309" t="s">
        <v>15970</v>
      </c>
      <c r="D22309" t="s">
        <v>15954</v>
      </c>
      <c r="E22309" t="str">
        <f>IFERROR(VLOOKUP(B22309,Аркуш2!$A$5:$B$39742,2,FALSE),"1")</f>
        <v>Алкогольні напої і пиво</v>
      </c>
      <c r="F22309" t="s">
        <v>15882</v>
      </c>
    </row>
    <row r="22310" spans="2:6" x14ac:dyDescent="0.2">
      <c r="B22310" s="1">
        <v>110720</v>
      </c>
      <c r="C22310" t="s">
        <v>31158</v>
      </c>
      <c r="D22310" t="s">
        <v>31157</v>
      </c>
      <c r="E22310" t="str">
        <f>IFERROR(VLOOKUP(B22310,Аркуш2!$A$5:$B$39742,2,FALSE),"1")</f>
        <v>Молокопродукти</v>
      </c>
      <c r="F22310" t="s">
        <v>39473</v>
      </c>
    </row>
    <row r="22311" spans="2:6" x14ac:dyDescent="0.2">
      <c r="B22311" s="1">
        <v>122183</v>
      </c>
      <c r="C22311" t="s">
        <v>20333</v>
      </c>
      <c r="D22311" t="s">
        <v>3457</v>
      </c>
      <c r="E22311" t="str">
        <f>IFERROR(VLOOKUP(B22311,Аркуш2!$A$5:$B$39742,2,FALSE),"1")</f>
        <v>Бакалійні товари</v>
      </c>
      <c r="F22311" t="s">
        <v>39446</v>
      </c>
    </row>
    <row r="22312" spans="2:6" x14ac:dyDescent="0.2">
      <c r="B22312" s="1">
        <v>76581</v>
      </c>
      <c r="C22312" t="s">
        <v>24536</v>
      </c>
      <c r="D22312" t="s">
        <v>2965</v>
      </c>
      <c r="E22312" t="str">
        <f>IFERROR(VLOOKUP(B22312,Аркуш2!$A$5:$B$39742,2,FALSE),"1")</f>
        <v>Кондитерські вироби</v>
      </c>
      <c r="F22312" t="s">
        <v>39464</v>
      </c>
    </row>
    <row r="22313" spans="2:6" x14ac:dyDescent="0.2">
      <c r="B22313" s="1">
        <v>87173</v>
      </c>
      <c r="C22313" t="s">
        <v>24544</v>
      </c>
      <c r="D22313" t="s">
        <v>2965</v>
      </c>
      <c r="E22313" t="str">
        <f>IFERROR(VLOOKUP(B22313,Аркуш2!$A$5:$B$39742,2,FALSE),"1")</f>
        <v>Кондитерські вироби</v>
      </c>
      <c r="F22313" t="s">
        <v>39464</v>
      </c>
    </row>
    <row r="22314" spans="2:6" x14ac:dyDescent="0.2">
      <c r="B22314" s="1">
        <v>102701</v>
      </c>
      <c r="C22314" t="s">
        <v>24535</v>
      </c>
      <c r="D22314" t="s">
        <v>2965</v>
      </c>
      <c r="E22314" t="str">
        <f>IFERROR(VLOOKUP(B22314,Аркуш2!$A$5:$B$39742,2,FALSE),"1")</f>
        <v>Кондитерські вироби</v>
      </c>
      <c r="F22314" t="s">
        <v>39464</v>
      </c>
    </row>
    <row r="22315" spans="2:6" x14ac:dyDescent="0.2">
      <c r="B22315" s="1">
        <v>105611</v>
      </c>
      <c r="C22315" t="s">
        <v>4730</v>
      </c>
      <c r="E22315" t="str">
        <f>IFERROR(VLOOKUP(B22315,Аркуш2!$A$5:$B$39742,2,FALSE),"1")</f>
        <v>Непродтовари</v>
      </c>
      <c r="F22315" t="s">
        <v>39441</v>
      </c>
    </row>
    <row r="22316" spans="2:6" x14ac:dyDescent="0.2">
      <c r="B22316" s="1">
        <v>57405</v>
      </c>
      <c r="C22316" t="s">
        <v>10111</v>
      </c>
      <c r="D22316" t="s">
        <v>39680</v>
      </c>
      <c r="E22316" t="str">
        <f>IFERROR(VLOOKUP(B22316,Аркуш2!$A$5:$B$39742,2,FALSE),"1")</f>
        <v>Непродтовари</v>
      </c>
      <c r="F22316" t="s">
        <v>39441</v>
      </c>
    </row>
    <row r="22317" spans="2:6" x14ac:dyDescent="0.2">
      <c r="B22317" s="1">
        <v>118838</v>
      </c>
      <c r="C22317" t="s">
        <v>10115</v>
      </c>
      <c r="D22317" t="s">
        <v>39680</v>
      </c>
      <c r="E22317" t="str">
        <f>IFERROR(VLOOKUP(B22317,Аркуш2!$A$5:$B$39742,2,FALSE),"1")</f>
        <v>Непродтовари</v>
      </c>
      <c r="F22317" t="s">
        <v>39441</v>
      </c>
    </row>
    <row r="22318" spans="2:6" x14ac:dyDescent="0.2">
      <c r="B22318" s="1">
        <v>129477</v>
      </c>
      <c r="C22318" t="s">
        <v>10116</v>
      </c>
      <c r="D22318" t="s">
        <v>39680</v>
      </c>
      <c r="E22318" t="str">
        <f>IFERROR(VLOOKUP(B22318,Аркуш2!$A$5:$B$39742,2,FALSE),"1")</f>
        <v>Непродтовари</v>
      </c>
      <c r="F22318" t="s">
        <v>39441</v>
      </c>
    </row>
    <row r="22319" spans="2:6" x14ac:dyDescent="0.2">
      <c r="B22319" s="1">
        <v>135823</v>
      </c>
      <c r="C22319" t="s">
        <v>19641</v>
      </c>
      <c r="D22319" t="s">
        <v>3170</v>
      </c>
      <c r="E22319" t="str">
        <f>IFERROR(VLOOKUP(B22319,Аркуш2!$A$5:$B$39742,2,FALSE),"1")</f>
        <v>Бакалійні товари</v>
      </c>
      <c r="F22319" t="s">
        <v>39446</v>
      </c>
    </row>
    <row r="22320" spans="2:6" x14ac:dyDescent="0.2">
      <c r="B22320" s="1">
        <v>135824</v>
      </c>
      <c r="C22320" t="s">
        <v>19661</v>
      </c>
      <c r="D22320" t="s">
        <v>3170</v>
      </c>
      <c r="E22320" t="str">
        <f>IFERROR(VLOOKUP(B22320,Аркуш2!$A$5:$B$39742,2,FALSE),"1")</f>
        <v>Бакалійні товари</v>
      </c>
      <c r="F22320" t="s">
        <v>39446</v>
      </c>
    </row>
    <row r="22321" spans="2:6" x14ac:dyDescent="0.2">
      <c r="B22321" s="1">
        <v>135825</v>
      </c>
      <c r="C22321" t="s">
        <v>19675</v>
      </c>
      <c r="D22321" t="s">
        <v>3170</v>
      </c>
      <c r="E22321" t="str">
        <f>IFERROR(VLOOKUP(B22321,Аркуш2!$A$5:$B$39742,2,FALSE),"1")</f>
        <v>Бакалійні товари</v>
      </c>
      <c r="F22321" t="s">
        <v>39446</v>
      </c>
    </row>
    <row r="22322" spans="2:6" x14ac:dyDescent="0.2">
      <c r="B22322" s="1">
        <v>135826</v>
      </c>
      <c r="C22322" t="s">
        <v>19666</v>
      </c>
      <c r="D22322" t="s">
        <v>3170</v>
      </c>
      <c r="E22322" t="str">
        <f>IFERROR(VLOOKUP(B22322,Аркуш2!$A$5:$B$39742,2,FALSE),"1")</f>
        <v>Бакалійні товари</v>
      </c>
      <c r="F22322" t="s">
        <v>39446</v>
      </c>
    </row>
    <row r="22323" spans="2:6" x14ac:dyDescent="0.2">
      <c r="B22323" s="1">
        <v>135827</v>
      </c>
      <c r="C22323" t="s">
        <v>19639</v>
      </c>
      <c r="D22323" t="s">
        <v>3170</v>
      </c>
      <c r="E22323" t="str">
        <f>IFERROR(VLOOKUP(B22323,Аркуш2!$A$5:$B$39742,2,FALSE),"1")</f>
        <v>Бакалійні товари</v>
      </c>
      <c r="F22323" t="s">
        <v>39446</v>
      </c>
    </row>
    <row r="22324" spans="2:6" x14ac:dyDescent="0.2">
      <c r="B22324" s="1">
        <v>111747</v>
      </c>
      <c r="C22324" t="s">
        <v>19679</v>
      </c>
      <c r="D22324" t="s">
        <v>3170</v>
      </c>
      <c r="E22324" t="str">
        <f>IFERROR(VLOOKUP(B22324,Аркуш2!$A$5:$B$39742,2,FALSE),"1")</f>
        <v>Бакалійні товари</v>
      </c>
      <c r="F22324" t="s">
        <v>39446</v>
      </c>
    </row>
    <row r="22325" spans="2:6" x14ac:dyDescent="0.2">
      <c r="B22325" s="1">
        <v>125524</v>
      </c>
      <c r="C22325" t="s">
        <v>19643</v>
      </c>
      <c r="D22325" t="s">
        <v>3170</v>
      </c>
      <c r="E22325" t="str">
        <f>IFERROR(VLOOKUP(B22325,Аркуш2!$A$5:$B$39742,2,FALSE),"1")</f>
        <v>Бакалійні товари</v>
      </c>
      <c r="F22325" t="s">
        <v>39446</v>
      </c>
    </row>
    <row r="22326" spans="2:6" x14ac:dyDescent="0.2">
      <c r="B22326" s="1">
        <v>121756</v>
      </c>
      <c r="C22326" t="s">
        <v>19638</v>
      </c>
      <c r="D22326" t="s">
        <v>3170</v>
      </c>
      <c r="E22326" t="str">
        <f>IFERROR(VLOOKUP(B22326,Аркуш2!$A$5:$B$39742,2,FALSE),"1")</f>
        <v>Бакалійні товари</v>
      </c>
      <c r="F22326" t="s">
        <v>39446</v>
      </c>
    </row>
    <row r="22327" spans="2:6" x14ac:dyDescent="0.2">
      <c r="B22327" s="1">
        <v>132226</v>
      </c>
      <c r="C22327" t="s">
        <v>19651</v>
      </c>
      <c r="D22327" t="s">
        <v>3170</v>
      </c>
      <c r="E22327" t="str">
        <f>IFERROR(VLOOKUP(B22327,Аркуш2!$A$5:$B$39742,2,FALSE),"1")</f>
        <v>Бакалійні товари</v>
      </c>
      <c r="F22327" t="s">
        <v>39446</v>
      </c>
    </row>
    <row r="22328" spans="2:6" x14ac:dyDescent="0.2">
      <c r="B22328" s="1">
        <v>117850</v>
      </c>
      <c r="C22328" t="s">
        <v>13925</v>
      </c>
      <c r="D22328" t="s">
        <v>13924</v>
      </c>
      <c r="E22328" t="str">
        <f>IFERROR(VLOOKUP(B22328,Аркуш2!$A$5:$B$39742,2,FALSE),"1")</f>
        <v>Алкогольні напої і пиво</v>
      </c>
      <c r="F22328" t="s">
        <v>39486</v>
      </c>
    </row>
    <row r="22329" spans="2:6" x14ac:dyDescent="0.2">
      <c r="B22329" s="1">
        <v>132520</v>
      </c>
      <c r="C22329" t="s">
        <v>19664</v>
      </c>
      <c r="D22329" t="s">
        <v>3170</v>
      </c>
      <c r="E22329" t="str">
        <f>IFERROR(VLOOKUP(B22329,Аркуш2!$A$5:$B$39742,2,FALSE),"1")</f>
        <v>Бакалійні товари</v>
      </c>
      <c r="F22329" t="s">
        <v>39446</v>
      </c>
    </row>
    <row r="22330" spans="2:6" x14ac:dyDescent="0.2">
      <c r="B22330" s="1">
        <v>8170</v>
      </c>
      <c r="C22330" t="s">
        <v>19660</v>
      </c>
      <c r="D22330" t="s">
        <v>3170</v>
      </c>
      <c r="E22330" t="str">
        <f>IFERROR(VLOOKUP(B22330,Аркуш2!$A$5:$B$39742,2,FALSE),"1")</f>
        <v>Бакалійні товари</v>
      </c>
      <c r="F22330" t="s">
        <v>39446</v>
      </c>
    </row>
    <row r="22331" spans="2:6" x14ac:dyDescent="0.2">
      <c r="B22331" s="1">
        <v>140069</v>
      </c>
      <c r="C22331" t="s">
        <v>19652</v>
      </c>
      <c r="D22331" t="s">
        <v>3170</v>
      </c>
      <c r="E22331" t="str">
        <f>IFERROR(VLOOKUP(B22331,Аркуш2!$A$5:$B$39742,2,FALSE),"1")</f>
        <v>Бакалійні товари</v>
      </c>
      <c r="F22331" t="s">
        <v>39446</v>
      </c>
    </row>
    <row r="22332" spans="2:6" x14ac:dyDescent="0.2">
      <c r="B22332" s="1">
        <v>140070</v>
      </c>
      <c r="C22332" t="s">
        <v>19668</v>
      </c>
      <c r="D22332" t="s">
        <v>3170</v>
      </c>
      <c r="E22332" t="str">
        <f>IFERROR(VLOOKUP(B22332,Аркуш2!$A$5:$B$39742,2,FALSE),"1")</f>
        <v>Бакалійні товари</v>
      </c>
      <c r="F22332" t="s">
        <v>39446</v>
      </c>
    </row>
    <row r="22333" spans="2:6" x14ac:dyDescent="0.2">
      <c r="B22333" s="1">
        <v>140071</v>
      </c>
      <c r="C22333" t="s">
        <v>19669</v>
      </c>
      <c r="D22333" t="s">
        <v>3170</v>
      </c>
      <c r="E22333" t="str">
        <f>IFERROR(VLOOKUP(B22333,Аркуш2!$A$5:$B$39742,2,FALSE),"1")</f>
        <v>Бакалійні товари</v>
      </c>
      <c r="F22333" t="s">
        <v>39446</v>
      </c>
    </row>
    <row r="22334" spans="2:6" x14ac:dyDescent="0.2">
      <c r="B22334" s="1">
        <v>140094</v>
      </c>
      <c r="C22334" t="s">
        <v>19649</v>
      </c>
      <c r="D22334" t="s">
        <v>3170</v>
      </c>
      <c r="E22334" t="str">
        <f>IFERROR(VLOOKUP(B22334,Аркуш2!$A$5:$B$39742,2,FALSE),"1")</f>
        <v>Бакалійні товари</v>
      </c>
      <c r="F22334" t="s">
        <v>39446</v>
      </c>
    </row>
    <row r="22335" spans="2:6" x14ac:dyDescent="0.2">
      <c r="B22335" s="1">
        <v>112562</v>
      </c>
      <c r="C22335" t="s">
        <v>19637</v>
      </c>
      <c r="D22335" t="s">
        <v>3170</v>
      </c>
      <c r="E22335" t="str">
        <f>IFERROR(VLOOKUP(B22335,Аркуш2!$A$5:$B$39742,2,FALSE),"1")</f>
        <v>Бакалійні товари</v>
      </c>
      <c r="F22335" t="s">
        <v>39446</v>
      </c>
    </row>
    <row r="22336" spans="2:6" x14ac:dyDescent="0.2">
      <c r="B22336" s="1">
        <v>131148</v>
      </c>
      <c r="C22336" t="s">
        <v>19640</v>
      </c>
      <c r="D22336" t="s">
        <v>3170</v>
      </c>
      <c r="E22336" t="str">
        <f>IFERROR(VLOOKUP(B22336,Аркуш2!$A$5:$B$39742,2,FALSE),"1")</f>
        <v>Бакалійні товари</v>
      </c>
      <c r="F22336" t="s">
        <v>39446</v>
      </c>
    </row>
    <row r="22337" spans="2:6" x14ac:dyDescent="0.2">
      <c r="B22337" s="1">
        <v>131346</v>
      </c>
      <c r="C22337" t="s">
        <v>19647</v>
      </c>
      <c r="D22337" t="s">
        <v>3170</v>
      </c>
      <c r="E22337" t="str">
        <f>IFERROR(VLOOKUP(B22337,Аркуш2!$A$5:$B$39742,2,FALSE),"1")</f>
        <v>Бакалійні товари</v>
      </c>
      <c r="F22337" t="s">
        <v>39446</v>
      </c>
    </row>
    <row r="22338" spans="2:6" x14ac:dyDescent="0.2">
      <c r="B22338" s="1">
        <v>131347</v>
      </c>
      <c r="C22338" t="s">
        <v>19674</v>
      </c>
      <c r="D22338" t="s">
        <v>3170</v>
      </c>
      <c r="E22338" t="str">
        <f>IFERROR(VLOOKUP(B22338,Аркуш2!$A$5:$B$39742,2,FALSE),"1")</f>
        <v>Бакалійні товари</v>
      </c>
      <c r="F22338" t="s">
        <v>39446</v>
      </c>
    </row>
    <row r="22339" spans="2:6" x14ac:dyDescent="0.2">
      <c r="B22339" s="1">
        <v>12374</v>
      </c>
      <c r="C22339" t="s">
        <v>19603</v>
      </c>
      <c r="D22339" t="s">
        <v>3170</v>
      </c>
      <c r="E22339" t="str">
        <f>IFERROR(VLOOKUP(B22339,Аркуш2!$A$5:$B$39742,2,FALSE),"1")</f>
        <v>Бакалійні товари</v>
      </c>
      <c r="F22339" t="s">
        <v>39446</v>
      </c>
    </row>
    <row r="22340" spans="2:6" x14ac:dyDescent="0.2">
      <c r="B22340" s="1">
        <v>128856</v>
      </c>
      <c r="C22340" t="s">
        <v>19645</v>
      </c>
      <c r="D22340" t="s">
        <v>3170</v>
      </c>
      <c r="E22340" t="str">
        <f>IFERROR(VLOOKUP(B22340,Аркуш2!$A$5:$B$39742,2,FALSE),"1")</f>
        <v>Бакалійні товари</v>
      </c>
      <c r="F22340" t="s">
        <v>39446</v>
      </c>
    </row>
    <row r="22341" spans="2:6" x14ac:dyDescent="0.2">
      <c r="B22341" s="1">
        <v>128857</v>
      </c>
      <c r="C22341" t="s">
        <v>19648</v>
      </c>
      <c r="D22341" t="s">
        <v>3170</v>
      </c>
      <c r="E22341" t="str">
        <f>IFERROR(VLOOKUP(B22341,Аркуш2!$A$5:$B$39742,2,FALSE),"1")</f>
        <v>Бакалійні товари</v>
      </c>
      <c r="F22341" t="s">
        <v>39446</v>
      </c>
    </row>
    <row r="22342" spans="2:6" x14ac:dyDescent="0.2">
      <c r="B22342" s="1">
        <v>62995</v>
      </c>
      <c r="C22342" t="s">
        <v>19655</v>
      </c>
      <c r="D22342" t="s">
        <v>3170</v>
      </c>
      <c r="E22342" t="str">
        <f>IFERROR(VLOOKUP(B22342,Аркуш2!$A$5:$B$39742,2,FALSE),"1")</f>
        <v>Бакалійні товари</v>
      </c>
      <c r="F22342" t="s">
        <v>39446</v>
      </c>
    </row>
    <row r="22343" spans="2:6" x14ac:dyDescent="0.2">
      <c r="B22343" s="1">
        <v>20917</v>
      </c>
      <c r="C22343" t="s">
        <v>19667</v>
      </c>
      <c r="D22343" t="s">
        <v>3170</v>
      </c>
      <c r="E22343" t="str">
        <f>IFERROR(VLOOKUP(B22343,Аркуш2!$A$5:$B$39742,2,FALSE),"1")</f>
        <v>Бакалійні товари</v>
      </c>
      <c r="F22343" t="s">
        <v>39446</v>
      </c>
    </row>
    <row r="22344" spans="2:6" x14ac:dyDescent="0.2">
      <c r="B22344" s="1">
        <v>63506</v>
      </c>
      <c r="C22344" t="s">
        <v>19654</v>
      </c>
      <c r="D22344" t="s">
        <v>3170</v>
      </c>
      <c r="E22344" t="str">
        <f>IFERROR(VLOOKUP(B22344,Аркуш2!$A$5:$B$39742,2,FALSE),"1")</f>
        <v>Бакалійні товари</v>
      </c>
      <c r="F22344" t="s">
        <v>39446</v>
      </c>
    </row>
    <row r="22345" spans="2:6" x14ac:dyDescent="0.2">
      <c r="B22345" s="1">
        <v>64958</v>
      </c>
      <c r="C22345" t="s">
        <v>19672</v>
      </c>
      <c r="D22345" t="s">
        <v>3170</v>
      </c>
      <c r="E22345" t="str">
        <f>IFERROR(VLOOKUP(B22345,Аркуш2!$A$5:$B$39742,2,FALSE),"1")</f>
        <v>Бакалійні товари</v>
      </c>
      <c r="F22345" t="s">
        <v>39446</v>
      </c>
    </row>
    <row r="22346" spans="2:6" x14ac:dyDescent="0.2">
      <c r="B22346" s="1">
        <v>133560</v>
      </c>
      <c r="C22346" t="s">
        <v>19663</v>
      </c>
      <c r="D22346" t="s">
        <v>3170</v>
      </c>
      <c r="E22346" t="str">
        <f>IFERROR(VLOOKUP(B22346,Аркуш2!$A$5:$B$39742,2,FALSE),"1")</f>
        <v>Бакалійні товари</v>
      </c>
      <c r="F22346" t="s">
        <v>39446</v>
      </c>
    </row>
    <row r="22347" spans="2:6" x14ac:dyDescent="0.2">
      <c r="B22347" s="1">
        <v>118458</v>
      </c>
      <c r="C22347" t="s">
        <v>3343</v>
      </c>
      <c r="D22347" t="s">
        <v>20398</v>
      </c>
      <c r="E22347" t="str">
        <f>IFERROR(VLOOKUP(B22347,Аркуш2!$A$5:$B$39742,2,FALSE),"1")</f>
        <v>Бакалійні товари</v>
      </c>
      <c r="F22347" t="s">
        <v>39446</v>
      </c>
    </row>
    <row r="22348" spans="2:6" x14ac:dyDescent="0.2">
      <c r="B22348" s="1">
        <v>117290</v>
      </c>
      <c r="C22348" t="s">
        <v>22202</v>
      </c>
      <c r="D22348" t="s">
        <v>22190</v>
      </c>
      <c r="E22348" t="str">
        <f>IFERROR(VLOOKUP(B22348,Аркуш2!$A$5:$B$39742,2,FALSE),"1")</f>
        <v>Безалкогольні напої</v>
      </c>
      <c r="F22348" t="s">
        <v>39504</v>
      </c>
    </row>
    <row r="22349" spans="2:6" x14ac:dyDescent="0.2">
      <c r="B22349" s="1">
        <v>117861</v>
      </c>
      <c r="C22349" t="s">
        <v>22199</v>
      </c>
      <c r="D22349" t="s">
        <v>22190</v>
      </c>
      <c r="E22349" t="str">
        <f>IFERROR(VLOOKUP(B22349,Аркуш2!$A$5:$B$39742,2,FALSE),"1")</f>
        <v>Безалкогольні напої</v>
      </c>
      <c r="F22349" t="s">
        <v>39504</v>
      </c>
    </row>
    <row r="22350" spans="2:6" x14ac:dyDescent="0.2">
      <c r="B22350" s="1">
        <v>124165</v>
      </c>
      <c r="C22350" t="s">
        <v>22193</v>
      </c>
      <c r="D22350" t="s">
        <v>22190</v>
      </c>
      <c r="E22350" t="str">
        <f>IFERROR(VLOOKUP(B22350,Аркуш2!$A$5:$B$39742,2,FALSE),"1")</f>
        <v>Безалкогольні напої</v>
      </c>
      <c r="F22350" t="s">
        <v>39504</v>
      </c>
    </row>
    <row r="22351" spans="2:6" x14ac:dyDescent="0.2">
      <c r="B22351" s="1">
        <v>127265</v>
      </c>
      <c r="C22351" t="s">
        <v>22192</v>
      </c>
      <c r="D22351" t="s">
        <v>22190</v>
      </c>
      <c r="E22351" t="str">
        <f>IFERROR(VLOOKUP(B22351,Аркуш2!$A$5:$B$39742,2,FALSE),"1")</f>
        <v>Безалкогольні напої</v>
      </c>
      <c r="F22351" t="s">
        <v>39504</v>
      </c>
    </row>
    <row r="22352" spans="2:6" x14ac:dyDescent="0.2">
      <c r="B22352" s="1">
        <v>117014</v>
      </c>
      <c r="C22352" t="s">
        <v>22196</v>
      </c>
      <c r="D22352" t="s">
        <v>22190</v>
      </c>
      <c r="E22352" t="str">
        <f>IFERROR(VLOOKUP(B22352,Аркуш2!$A$5:$B$39742,2,FALSE),"1")</f>
        <v>Безалкогольні напої</v>
      </c>
      <c r="F22352" t="s">
        <v>39504</v>
      </c>
    </row>
    <row r="22353" spans="2:6" x14ac:dyDescent="0.2">
      <c r="B22353" s="1">
        <v>128083</v>
      </c>
      <c r="C22353" t="s">
        <v>22191</v>
      </c>
      <c r="D22353" t="s">
        <v>22190</v>
      </c>
      <c r="E22353" t="str">
        <f>IFERROR(VLOOKUP(B22353,Аркуш2!$A$5:$B$39742,2,FALSE),"1")</f>
        <v>Безалкогольні напої</v>
      </c>
      <c r="F22353" t="s">
        <v>39504</v>
      </c>
    </row>
    <row r="22354" spans="2:6" x14ac:dyDescent="0.2">
      <c r="B22354" s="1">
        <v>125968</v>
      </c>
      <c r="C22354" t="s">
        <v>22194</v>
      </c>
      <c r="D22354" t="s">
        <v>22190</v>
      </c>
      <c r="E22354" t="str">
        <f>IFERROR(VLOOKUP(B22354,Аркуш2!$A$5:$B$39742,2,FALSE),"1")</f>
        <v>Безалкогольні напої</v>
      </c>
      <c r="F22354" t="s">
        <v>39504</v>
      </c>
    </row>
    <row r="22355" spans="2:6" x14ac:dyDescent="0.2">
      <c r="B22355" s="1">
        <v>126172</v>
      </c>
      <c r="C22355" t="s">
        <v>22204</v>
      </c>
      <c r="D22355" t="s">
        <v>22190</v>
      </c>
      <c r="E22355" t="str">
        <f>IFERROR(VLOOKUP(B22355,Аркуш2!$A$5:$B$39742,2,FALSE),"1")</f>
        <v>Безалкогольні напої</v>
      </c>
      <c r="F22355" t="s">
        <v>39504</v>
      </c>
    </row>
    <row r="22356" spans="2:6" x14ac:dyDescent="0.2">
      <c r="B22356" s="1">
        <v>116455</v>
      </c>
      <c r="C22356" t="s">
        <v>22197</v>
      </c>
      <c r="D22356" t="s">
        <v>22190</v>
      </c>
      <c r="E22356" t="str">
        <f>IFERROR(VLOOKUP(B22356,Аркуш2!$A$5:$B$39742,2,FALSE),"1")</f>
        <v>Безалкогольні напої</v>
      </c>
      <c r="F22356" t="s">
        <v>39504</v>
      </c>
    </row>
    <row r="22357" spans="2:6" x14ac:dyDescent="0.2">
      <c r="B22357" s="1">
        <v>119660</v>
      </c>
      <c r="C22357" t="s">
        <v>22195</v>
      </c>
      <c r="D22357" t="s">
        <v>22190</v>
      </c>
      <c r="E22357" t="str">
        <f>IFERROR(VLOOKUP(B22357,Аркуш2!$A$5:$B$39742,2,FALSE),"1")</f>
        <v>Безалкогольні напої</v>
      </c>
      <c r="F22357" t="s">
        <v>39504</v>
      </c>
    </row>
    <row r="22358" spans="2:6" x14ac:dyDescent="0.2">
      <c r="B22358" s="1">
        <v>111461</v>
      </c>
      <c r="C22358" t="s">
        <v>22194</v>
      </c>
      <c r="D22358" t="s">
        <v>22190</v>
      </c>
      <c r="E22358" t="str">
        <f>IFERROR(VLOOKUP(B22358,Аркуш2!$A$5:$B$39742,2,FALSE),"1")</f>
        <v>Безалкогольні напої</v>
      </c>
      <c r="F22358" t="s">
        <v>39504</v>
      </c>
    </row>
    <row r="22359" spans="2:6" x14ac:dyDescent="0.2">
      <c r="B22359" s="1">
        <v>124867</v>
      </c>
      <c r="C22359" t="s">
        <v>22200</v>
      </c>
      <c r="D22359" t="s">
        <v>22190</v>
      </c>
      <c r="E22359" t="str">
        <f>IFERROR(VLOOKUP(B22359,Аркуш2!$A$5:$B$39742,2,FALSE),"1")</f>
        <v>Безалкогольні напої</v>
      </c>
      <c r="F22359" t="s">
        <v>39504</v>
      </c>
    </row>
    <row r="22360" spans="2:6" x14ac:dyDescent="0.2">
      <c r="B22360" s="1">
        <v>128999</v>
      </c>
      <c r="C22360" t="s">
        <v>22198</v>
      </c>
      <c r="D22360" t="s">
        <v>22190</v>
      </c>
      <c r="E22360" t="str">
        <f>IFERROR(VLOOKUP(B22360,Аркуш2!$A$5:$B$39742,2,FALSE),"1")</f>
        <v>Безалкогольні напої</v>
      </c>
      <c r="F22360" t="s">
        <v>39504</v>
      </c>
    </row>
    <row r="22361" spans="2:6" x14ac:dyDescent="0.2">
      <c r="B22361" s="1">
        <v>118932</v>
      </c>
      <c r="C22361" t="s">
        <v>22201</v>
      </c>
      <c r="D22361" t="s">
        <v>22190</v>
      </c>
      <c r="E22361" t="str">
        <f>IFERROR(VLOOKUP(B22361,Аркуш2!$A$5:$B$39742,2,FALSE),"1")</f>
        <v>Безалкогольні напої</v>
      </c>
      <c r="F22361" t="s">
        <v>39504</v>
      </c>
    </row>
    <row r="22362" spans="2:6" x14ac:dyDescent="0.2">
      <c r="B22362" s="1">
        <v>119939</v>
      </c>
      <c r="C22362" t="s">
        <v>22203</v>
      </c>
      <c r="D22362" t="s">
        <v>22190</v>
      </c>
      <c r="E22362" t="str">
        <f>IFERROR(VLOOKUP(B22362,Аркуш2!$A$5:$B$39742,2,FALSE),"1")</f>
        <v>Безалкогольні напої</v>
      </c>
      <c r="F22362" t="s">
        <v>39504</v>
      </c>
    </row>
    <row r="22363" spans="2:6" x14ac:dyDescent="0.2">
      <c r="B22363" s="1">
        <v>125861</v>
      </c>
      <c r="C22363" t="s">
        <v>5575</v>
      </c>
      <c r="D22363" t="s">
        <v>5570</v>
      </c>
      <c r="E22363" t="str">
        <f>IFERROR(VLOOKUP(B22363,Аркуш2!$A$5:$B$39742,2,FALSE),"1")</f>
        <v>Непродтовари</v>
      </c>
      <c r="F22363" t="s">
        <v>39441</v>
      </c>
    </row>
    <row r="22364" spans="2:6" x14ac:dyDescent="0.2">
      <c r="B22364" s="1">
        <v>125862</v>
      </c>
      <c r="C22364" t="s">
        <v>5574</v>
      </c>
      <c r="D22364" t="s">
        <v>5570</v>
      </c>
      <c r="E22364" t="str">
        <f>IFERROR(VLOOKUP(B22364,Аркуш2!$A$5:$B$39742,2,FALSE),"1")</f>
        <v>Непродтовари</v>
      </c>
      <c r="F22364" t="s">
        <v>39441</v>
      </c>
    </row>
    <row r="22365" spans="2:6" x14ac:dyDescent="0.2">
      <c r="B22365" s="1">
        <v>125863</v>
      </c>
      <c r="C22365" t="s">
        <v>5576</v>
      </c>
      <c r="D22365" t="s">
        <v>5570</v>
      </c>
      <c r="E22365" t="str">
        <f>IFERROR(VLOOKUP(B22365,Аркуш2!$A$5:$B$39742,2,FALSE),"1")</f>
        <v>Непродтовари</v>
      </c>
      <c r="F22365" t="s">
        <v>39441</v>
      </c>
    </row>
    <row r="22366" spans="2:6" x14ac:dyDescent="0.2">
      <c r="B22366" s="1">
        <v>81138</v>
      </c>
      <c r="C22366" t="s">
        <v>5572</v>
      </c>
      <c r="D22366" t="s">
        <v>5570</v>
      </c>
      <c r="E22366" t="str">
        <f>IFERROR(VLOOKUP(B22366,Аркуш2!$A$5:$B$39742,2,FALSE),"1")</f>
        <v>Непродтовари</v>
      </c>
      <c r="F22366" t="s">
        <v>39441</v>
      </c>
    </row>
    <row r="22367" spans="2:6" x14ac:dyDescent="0.2">
      <c r="B22367" s="1">
        <v>81139</v>
      </c>
      <c r="C22367" t="s">
        <v>5573</v>
      </c>
      <c r="D22367" t="s">
        <v>5570</v>
      </c>
      <c r="E22367" t="str">
        <f>IFERROR(VLOOKUP(B22367,Аркуш2!$A$5:$B$39742,2,FALSE),"1")</f>
        <v>Непродтовари</v>
      </c>
      <c r="F22367" t="s">
        <v>39441</v>
      </c>
    </row>
    <row r="22368" spans="2:6" x14ac:dyDescent="0.2">
      <c r="B22368" s="1">
        <v>102117</v>
      </c>
      <c r="C22368" t="s">
        <v>5571</v>
      </c>
      <c r="D22368" t="s">
        <v>5570</v>
      </c>
      <c r="E22368" t="str">
        <f>IFERROR(VLOOKUP(B22368,Аркуш2!$A$5:$B$39742,2,FALSE),"1")</f>
        <v>Непродтовари</v>
      </c>
      <c r="F22368" t="s">
        <v>39441</v>
      </c>
    </row>
    <row r="22369" spans="2:6" x14ac:dyDescent="0.2">
      <c r="B22369" s="1">
        <v>115970</v>
      </c>
      <c r="C22369" t="s">
        <v>5354</v>
      </c>
      <c r="D22369" t="s">
        <v>5353</v>
      </c>
      <c r="E22369" t="str">
        <f>IFERROR(VLOOKUP(B22369,Аркуш2!$A$5:$B$39742,2,FALSE),"1")</f>
        <v>Непродтовари</v>
      </c>
      <c r="F22369" t="s">
        <v>39441</v>
      </c>
    </row>
    <row r="22370" spans="2:6" x14ac:dyDescent="0.2">
      <c r="B22370" s="1">
        <v>120367</v>
      </c>
      <c r="C22370" t="s">
        <v>29844</v>
      </c>
      <c r="D22370" t="s">
        <v>2965</v>
      </c>
      <c r="E22370" t="str">
        <f>IFERROR(VLOOKUP(B22370,Аркуш2!$A$5:$B$39742,2,FALSE),"1")</f>
        <v>Кондитерські вироби</v>
      </c>
      <c r="F22370" t="s">
        <v>39438</v>
      </c>
    </row>
    <row r="22371" spans="2:6" x14ac:dyDescent="0.2">
      <c r="B22371" s="1">
        <v>134536</v>
      </c>
      <c r="C22371" t="s">
        <v>29840</v>
      </c>
      <c r="D22371" t="s">
        <v>2965</v>
      </c>
      <c r="E22371" t="str">
        <f>IFERROR(VLOOKUP(B22371,Аркуш2!$A$5:$B$39742,2,FALSE),"1")</f>
        <v>Кондитерські вироби</v>
      </c>
      <c r="F22371" t="s">
        <v>39438</v>
      </c>
    </row>
    <row r="22372" spans="2:6" x14ac:dyDescent="0.2">
      <c r="B22372" s="1">
        <v>115086</v>
      </c>
      <c r="C22372" t="s">
        <v>27248</v>
      </c>
      <c r="D22372" t="s">
        <v>3159</v>
      </c>
      <c r="E22372" t="str">
        <f>IFERROR(VLOOKUP(B22372,Аркуш2!$A$5:$B$39742,2,FALSE),"1")</f>
        <v>Кондитерські вироби</v>
      </c>
      <c r="F22372" t="s">
        <v>39464</v>
      </c>
    </row>
    <row r="22373" spans="2:6" x14ac:dyDescent="0.2">
      <c r="B22373" s="1">
        <v>115154</v>
      </c>
      <c r="C22373" t="s">
        <v>27242</v>
      </c>
      <c r="D22373" t="s">
        <v>3159</v>
      </c>
      <c r="E22373" t="str">
        <f>IFERROR(VLOOKUP(B22373,Аркуш2!$A$5:$B$39742,2,FALSE),"1")</f>
        <v>Кондитерські вироби</v>
      </c>
      <c r="F22373" t="s">
        <v>39464</v>
      </c>
    </row>
    <row r="22374" spans="2:6" x14ac:dyDescent="0.2">
      <c r="B22374" s="1">
        <v>115162</v>
      </c>
      <c r="C22374" t="s">
        <v>27250</v>
      </c>
      <c r="D22374" t="s">
        <v>3159</v>
      </c>
      <c r="E22374" t="str">
        <f>IFERROR(VLOOKUP(B22374,Аркуш2!$A$5:$B$39742,2,FALSE),"1")</f>
        <v>Кондитерські вироби</v>
      </c>
      <c r="F22374" t="s">
        <v>39464</v>
      </c>
    </row>
    <row r="22375" spans="2:6" x14ac:dyDescent="0.2">
      <c r="B22375" s="1">
        <v>136044</v>
      </c>
      <c r="C22375" t="s">
        <v>38213</v>
      </c>
      <c r="D22375" t="s">
        <v>38212</v>
      </c>
      <c r="E22375" t="str">
        <f>IFERROR(VLOOKUP(B22375,Аркуш2!$A$5:$B$39742,2,FALSE),"1")</f>
        <v>Тютюнові вироби</v>
      </c>
      <c r="F22375" t="s">
        <v>39476</v>
      </c>
    </row>
    <row r="22376" spans="2:6" x14ac:dyDescent="0.2">
      <c r="B22376" s="1">
        <v>136045</v>
      </c>
      <c r="C22376" t="s">
        <v>38214</v>
      </c>
      <c r="D22376" t="s">
        <v>38212</v>
      </c>
      <c r="E22376" t="str">
        <f>IFERROR(VLOOKUP(B22376,Аркуш2!$A$5:$B$39742,2,FALSE),"1")</f>
        <v>Тютюнові вироби</v>
      </c>
      <c r="F22376" t="s">
        <v>39476</v>
      </c>
    </row>
    <row r="22377" spans="2:6" x14ac:dyDescent="0.2">
      <c r="B22377" s="1">
        <v>66070</v>
      </c>
      <c r="C22377" t="s">
        <v>29479</v>
      </c>
      <c r="D22377" t="s">
        <v>20524</v>
      </c>
      <c r="E22377" t="str">
        <f>IFERROR(VLOOKUP(B22377,Аркуш2!$A$5:$B$39742,2,FALSE),"1")</f>
        <v>Кондитерські вироби</v>
      </c>
      <c r="F22377" t="s">
        <v>39438</v>
      </c>
    </row>
    <row r="22378" spans="2:6" x14ac:dyDescent="0.2">
      <c r="B22378" s="1">
        <v>82069</v>
      </c>
      <c r="C22378" t="s">
        <v>12152</v>
      </c>
      <c r="E22378" t="str">
        <f>IFERROR(VLOOKUP(B22378,Аркуш2!$A$5:$B$39742,2,FALSE),"1")</f>
        <v>Непродтовари</v>
      </c>
      <c r="F22378" t="s">
        <v>39447</v>
      </c>
    </row>
    <row r="22379" spans="2:6" x14ac:dyDescent="0.2">
      <c r="B22379" s="1">
        <v>75661</v>
      </c>
      <c r="C22379" t="s">
        <v>12151</v>
      </c>
      <c r="E22379" t="str">
        <f>IFERROR(VLOOKUP(B22379,Аркуш2!$A$5:$B$39742,2,FALSE),"1")</f>
        <v>Непродтовари</v>
      </c>
      <c r="F22379" t="s">
        <v>39447</v>
      </c>
    </row>
    <row r="22380" spans="2:6" x14ac:dyDescent="0.2">
      <c r="B22380" s="1">
        <v>128048</v>
      </c>
      <c r="C22380" t="s">
        <v>33104</v>
      </c>
      <c r="D22380" t="s">
        <v>31847</v>
      </c>
      <c r="E22380" t="str">
        <f>IFERROR(VLOOKUP(B22380,Аркуш2!$A$5:$B$39742,2,FALSE),"1")</f>
        <v>Молокопродукти</v>
      </c>
      <c r="F22380" t="s">
        <v>39473</v>
      </c>
    </row>
    <row r="22381" spans="2:6" x14ac:dyDescent="0.2">
      <c r="B22381" s="1">
        <v>128049</v>
      </c>
      <c r="C22381" t="s">
        <v>33102</v>
      </c>
      <c r="D22381" t="s">
        <v>31847</v>
      </c>
      <c r="E22381" t="str">
        <f>IFERROR(VLOOKUP(B22381,Аркуш2!$A$5:$B$39742,2,FALSE),"1")</f>
        <v>Молокопродукти</v>
      </c>
      <c r="F22381" t="s">
        <v>39473</v>
      </c>
    </row>
    <row r="22382" spans="2:6" x14ac:dyDescent="0.2">
      <c r="B22382" s="1">
        <v>140864</v>
      </c>
      <c r="C22382" t="s">
        <v>33101</v>
      </c>
      <c r="D22382" t="s">
        <v>31847</v>
      </c>
      <c r="E22382" t="str">
        <f>IFERROR(VLOOKUP(B22382,Аркуш2!$A$5:$B$39742,2,FALSE),"1")</f>
        <v>Молокопродукти</v>
      </c>
      <c r="F22382" t="s">
        <v>39473</v>
      </c>
    </row>
    <row r="22383" spans="2:6" x14ac:dyDescent="0.2">
      <c r="B22383" s="1">
        <v>140865</v>
      </c>
      <c r="C22383" t="s">
        <v>33103</v>
      </c>
      <c r="D22383" t="s">
        <v>31847</v>
      </c>
      <c r="E22383" t="str">
        <f>IFERROR(VLOOKUP(B22383,Аркуш2!$A$5:$B$39742,2,FALSE),"1")</f>
        <v>Молокопродукти</v>
      </c>
      <c r="F22383" t="s">
        <v>39473</v>
      </c>
    </row>
    <row r="22384" spans="2:6" x14ac:dyDescent="0.2">
      <c r="B22384" s="1">
        <v>106336</v>
      </c>
      <c r="C22384" t="s">
        <v>13072</v>
      </c>
      <c r="D22384" t="s">
        <v>10191</v>
      </c>
      <c r="E22384" t="str">
        <f>IFERROR(VLOOKUP(B22384,Аркуш2!$A$5:$B$39742,2,FALSE),"1")</f>
        <v>Непродтовари</v>
      </c>
      <c r="F22384" t="s">
        <v>39454</v>
      </c>
    </row>
    <row r="22385" spans="2:6" x14ac:dyDescent="0.2">
      <c r="B22385" s="1">
        <v>106337</v>
      </c>
      <c r="C22385" t="s">
        <v>13069</v>
      </c>
      <c r="D22385" t="s">
        <v>10191</v>
      </c>
      <c r="E22385" t="str">
        <f>IFERROR(VLOOKUP(B22385,Аркуш2!$A$5:$B$39742,2,FALSE),"1")</f>
        <v>Непродтовари</v>
      </c>
      <c r="F22385" t="s">
        <v>39449</v>
      </c>
    </row>
    <row r="22386" spans="2:6" x14ac:dyDescent="0.2">
      <c r="B22386" s="1">
        <v>11790</v>
      </c>
      <c r="C22386" t="s">
        <v>14227</v>
      </c>
      <c r="D22386" t="s">
        <v>14226</v>
      </c>
      <c r="E22386" t="str">
        <f>IFERROR(VLOOKUP(B22386,Аркуш2!$A$5:$B$39742,2,FALSE),"1")</f>
        <v>Алкогольні напої і пиво</v>
      </c>
      <c r="F22386" t="s">
        <v>39507</v>
      </c>
    </row>
    <row r="22387" spans="2:6" x14ac:dyDescent="0.2">
      <c r="B22387" s="1">
        <v>129553</v>
      </c>
      <c r="C22387" t="s">
        <v>1366</v>
      </c>
      <c r="D22387" t="s">
        <v>1365</v>
      </c>
      <c r="E22387" t="str">
        <f>IFERROR(VLOOKUP(B22387,Аркуш2!$A$5:$B$39742,2,FALSE),"1")</f>
        <v>Дитячі товари</v>
      </c>
      <c r="F22387" t="s">
        <v>39441</v>
      </c>
    </row>
    <row r="22388" spans="2:6" x14ac:dyDescent="0.2">
      <c r="B22388" s="1">
        <v>129554</v>
      </c>
      <c r="C22388" t="s">
        <v>1367</v>
      </c>
      <c r="D22388" t="s">
        <v>1365</v>
      </c>
      <c r="E22388" t="str">
        <f>IFERROR(VLOOKUP(B22388,Аркуш2!$A$5:$B$39742,2,FALSE),"1")</f>
        <v>Дитячі товари</v>
      </c>
      <c r="F22388" t="s">
        <v>39441</v>
      </c>
    </row>
    <row r="22389" spans="2:6" x14ac:dyDescent="0.2">
      <c r="B22389" s="1">
        <v>66454</v>
      </c>
      <c r="C22389" t="s">
        <v>29500</v>
      </c>
      <c r="D22389" t="s">
        <v>20524</v>
      </c>
      <c r="E22389" t="str">
        <f>IFERROR(VLOOKUP(B22389,Аркуш2!$A$5:$B$39742,2,FALSE),"1")</f>
        <v>Кондитерські вироби</v>
      </c>
      <c r="F22389" t="s">
        <v>39438</v>
      </c>
    </row>
    <row r="22390" spans="2:6" x14ac:dyDescent="0.2">
      <c r="B22390" s="1">
        <v>76345</v>
      </c>
      <c r="C22390" t="s">
        <v>3305</v>
      </c>
      <c r="D22390" t="s">
        <v>20524</v>
      </c>
      <c r="E22390" t="str">
        <f>IFERROR(VLOOKUP(B22390,Аркуш2!$A$5:$B$39742,2,FALSE),"1")</f>
        <v>Кондитерські вироби</v>
      </c>
      <c r="F22390" t="s">
        <v>39438</v>
      </c>
    </row>
    <row r="22391" spans="2:6" x14ac:dyDescent="0.2">
      <c r="B22391" s="1">
        <v>76359</v>
      </c>
      <c r="C22391" t="s">
        <v>29492</v>
      </c>
      <c r="D22391" t="s">
        <v>20524</v>
      </c>
      <c r="E22391" t="str">
        <f>IFERROR(VLOOKUP(B22391,Аркуш2!$A$5:$B$39742,2,FALSE),"1")</f>
        <v>Кондитерські вироби</v>
      </c>
      <c r="F22391" t="s">
        <v>39438</v>
      </c>
    </row>
    <row r="22392" spans="2:6" x14ac:dyDescent="0.2">
      <c r="B22392" s="1">
        <v>77804</v>
      </c>
      <c r="C22392" t="s">
        <v>29518</v>
      </c>
      <c r="D22392" t="s">
        <v>20524</v>
      </c>
      <c r="E22392" t="str">
        <f>IFERROR(VLOOKUP(B22392,Аркуш2!$A$5:$B$39742,2,FALSE),"1")</f>
        <v>Кондитерські вироби</v>
      </c>
      <c r="F22392" t="s">
        <v>39438</v>
      </c>
    </row>
    <row r="22393" spans="2:6" x14ac:dyDescent="0.2">
      <c r="B22393" s="1">
        <v>77886</v>
      </c>
      <c r="C22393" t="s">
        <v>29481</v>
      </c>
      <c r="D22393" t="s">
        <v>20524</v>
      </c>
      <c r="E22393" t="str">
        <f>IFERROR(VLOOKUP(B22393,Аркуш2!$A$5:$B$39742,2,FALSE),"1")</f>
        <v>Кондитерські вироби</v>
      </c>
      <c r="F22393" t="s">
        <v>39438</v>
      </c>
    </row>
    <row r="22394" spans="2:6" x14ac:dyDescent="0.2">
      <c r="B22394" s="1">
        <v>49917</v>
      </c>
      <c r="C22394" t="s">
        <v>29526</v>
      </c>
      <c r="D22394" t="s">
        <v>20524</v>
      </c>
      <c r="E22394" t="str">
        <f>IFERROR(VLOOKUP(B22394,Аркуш2!$A$5:$B$39742,2,FALSE),"1")</f>
        <v>Кондитерські вироби</v>
      </c>
      <c r="F22394" t="s">
        <v>39438</v>
      </c>
    </row>
    <row r="22395" spans="2:6" x14ac:dyDescent="0.2">
      <c r="B22395" s="1">
        <v>54335</v>
      </c>
      <c r="C22395" t="s">
        <v>29480</v>
      </c>
      <c r="D22395" t="s">
        <v>20524</v>
      </c>
      <c r="E22395" t="str">
        <f>IFERROR(VLOOKUP(B22395,Аркуш2!$A$5:$B$39742,2,FALSE),"1")</f>
        <v>Кондитерські вироби</v>
      </c>
      <c r="F22395" t="s">
        <v>39438</v>
      </c>
    </row>
    <row r="22396" spans="2:6" x14ac:dyDescent="0.2">
      <c r="B22396" s="1">
        <v>110255</v>
      </c>
      <c r="C22396" t="s">
        <v>29503</v>
      </c>
      <c r="D22396" t="s">
        <v>20524</v>
      </c>
      <c r="E22396" t="str">
        <f>IFERROR(VLOOKUP(B22396,Аркуш2!$A$5:$B$39742,2,FALSE),"1")</f>
        <v>Кондитерські вироби</v>
      </c>
      <c r="F22396" t="s">
        <v>39438</v>
      </c>
    </row>
    <row r="22397" spans="2:6" x14ac:dyDescent="0.2">
      <c r="B22397" s="1">
        <v>37011</v>
      </c>
      <c r="C22397" t="s">
        <v>29487</v>
      </c>
      <c r="D22397" t="s">
        <v>20524</v>
      </c>
      <c r="E22397" t="str">
        <f>IFERROR(VLOOKUP(B22397,Аркуш2!$A$5:$B$39742,2,FALSE),"1")</f>
        <v>Кондитерські вироби</v>
      </c>
      <c r="F22397" t="s">
        <v>39438</v>
      </c>
    </row>
    <row r="22398" spans="2:6" x14ac:dyDescent="0.2">
      <c r="B22398" s="1">
        <v>57274</v>
      </c>
      <c r="C22398" t="s">
        <v>29488</v>
      </c>
      <c r="D22398" t="s">
        <v>20524</v>
      </c>
      <c r="E22398" t="str">
        <f>IFERROR(VLOOKUP(B22398,Аркуш2!$A$5:$B$39742,2,FALSE),"1")</f>
        <v>Кондитерські вироби</v>
      </c>
      <c r="F22398" t="s">
        <v>39438</v>
      </c>
    </row>
    <row r="22399" spans="2:6" x14ac:dyDescent="0.2">
      <c r="B22399" s="1">
        <v>48858</v>
      </c>
      <c r="C22399" t="s">
        <v>29491</v>
      </c>
      <c r="D22399" t="s">
        <v>20524</v>
      </c>
      <c r="E22399" t="str">
        <f>IFERROR(VLOOKUP(B22399,Аркуш2!$A$5:$B$39742,2,FALSE),"1")</f>
        <v>Кондитерські вироби</v>
      </c>
      <c r="F22399" t="s">
        <v>39438</v>
      </c>
    </row>
    <row r="22400" spans="2:6" x14ac:dyDescent="0.2">
      <c r="B22400" s="1">
        <v>94424</v>
      </c>
      <c r="C22400" t="s">
        <v>29489</v>
      </c>
      <c r="D22400" t="s">
        <v>20524</v>
      </c>
      <c r="E22400" t="str">
        <f>IFERROR(VLOOKUP(B22400,Аркуш2!$A$5:$B$39742,2,FALSE),"1")</f>
        <v>Кондитерські вироби</v>
      </c>
      <c r="F22400" t="s">
        <v>39438</v>
      </c>
    </row>
    <row r="22401" spans="2:6" x14ac:dyDescent="0.2">
      <c r="B22401" s="1">
        <v>102698</v>
      </c>
      <c r="C22401" t="s">
        <v>29494</v>
      </c>
      <c r="D22401" t="s">
        <v>20524</v>
      </c>
      <c r="E22401" t="str">
        <f>IFERROR(VLOOKUP(B22401,Аркуш2!$A$5:$B$39742,2,FALSE),"1")</f>
        <v>Кондитерські вироби</v>
      </c>
      <c r="F22401" t="s">
        <v>39438</v>
      </c>
    </row>
    <row r="22402" spans="2:6" x14ac:dyDescent="0.2">
      <c r="B22402" s="1">
        <v>80445</v>
      </c>
      <c r="C22402" t="s">
        <v>11284</v>
      </c>
      <c r="D22402" t="s">
        <v>11240</v>
      </c>
      <c r="E22402" t="str">
        <f>IFERROR(VLOOKUP(B22402,Аркуш2!$A$5:$B$39742,2,FALSE),"1")</f>
        <v>Непродтовари</v>
      </c>
      <c r="F22402" t="s">
        <v>39448</v>
      </c>
    </row>
    <row r="22403" spans="2:6" x14ac:dyDescent="0.2">
      <c r="B22403" s="1">
        <v>71444</v>
      </c>
      <c r="C22403" t="s">
        <v>11283</v>
      </c>
      <c r="D22403" t="s">
        <v>11240</v>
      </c>
      <c r="E22403" t="str">
        <f>IFERROR(VLOOKUP(B22403,Аркуш2!$A$5:$B$39742,2,FALSE),"1")</f>
        <v>Непродтовари</v>
      </c>
      <c r="F22403" t="s">
        <v>39448</v>
      </c>
    </row>
    <row r="22404" spans="2:6" x14ac:dyDescent="0.2">
      <c r="B22404" s="1">
        <v>22980</v>
      </c>
      <c r="C22404" t="s">
        <v>29992</v>
      </c>
      <c r="D22404" t="s">
        <v>19305</v>
      </c>
      <c r="E22404" t="str">
        <f>IFERROR(VLOOKUP(B22404,Аркуш2!$A$5:$B$39742,2,FALSE),"1")</f>
        <v>Консервація</v>
      </c>
      <c r="F22404" t="s">
        <v>39446</v>
      </c>
    </row>
    <row r="22405" spans="2:6" x14ac:dyDescent="0.2">
      <c r="B22405" s="1">
        <v>117333</v>
      </c>
      <c r="C22405" t="s">
        <v>2177</v>
      </c>
      <c r="D22405" t="s">
        <v>14176</v>
      </c>
      <c r="E22405" t="str">
        <f>IFERROR(VLOOKUP(B22405,Аркуш2!$A$5:$B$39742,2,FALSE),"1")</f>
        <v>На видалення</v>
      </c>
      <c r="F22405" t="s">
        <v>39507</v>
      </c>
    </row>
    <row r="22406" spans="2:6" x14ac:dyDescent="0.2">
      <c r="B22406" s="1">
        <v>121145</v>
      </c>
      <c r="C22406" t="s">
        <v>2199</v>
      </c>
      <c r="D22406" t="s">
        <v>14176</v>
      </c>
      <c r="E22406" t="str">
        <f>IFERROR(VLOOKUP(B22406,Аркуш2!$A$5:$B$39742,2,FALSE),"1")</f>
        <v>На видалення</v>
      </c>
      <c r="F22406" t="s">
        <v>39507</v>
      </c>
    </row>
    <row r="22407" spans="2:6" x14ac:dyDescent="0.2">
      <c r="B22407" s="1">
        <v>121146</v>
      </c>
      <c r="C22407" t="s">
        <v>2110</v>
      </c>
      <c r="D22407" t="s">
        <v>39976</v>
      </c>
      <c r="E22407" t="str">
        <f>IFERROR(VLOOKUP(B22407,Аркуш2!$A$5:$B$39742,2,FALSE),"1")</f>
        <v>На видалення</v>
      </c>
      <c r="F22407" t="s">
        <v>39507</v>
      </c>
    </row>
    <row r="22408" spans="2:6" x14ac:dyDescent="0.2">
      <c r="B22408" s="1">
        <v>116900</v>
      </c>
      <c r="C22408" t="s">
        <v>2166</v>
      </c>
      <c r="D22408" t="s">
        <v>15094</v>
      </c>
      <c r="E22408" t="str">
        <f>IFERROR(VLOOKUP(B22408,Аркуш2!$A$5:$B$39742,2,FALSE),"1")</f>
        <v>На видалення</v>
      </c>
      <c r="F22408" t="s">
        <v>39507</v>
      </c>
    </row>
    <row r="22409" spans="2:6" x14ac:dyDescent="0.2">
      <c r="B22409" s="1">
        <v>121757</v>
      </c>
      <c r="C22409" t="s">
        <v>2111</v>
      </c>
      <c r="D22409" t="s">
        <v>39976</v>
      </c>
      <c r="E22409" t="str">
        <f>IFERROR(VLOOKUP(B22409,Аркуш2!$A$5:$B$39742,2,FALSE),"1")</f>
        <v>На видалення</v>
      </c>
      <c r="F22409" t="s">
        <v>39507</v>
      </c>
    </row>
    <row r="22410" spans="2:6" x14ac:dyDescent="0.2">
      <c r="B22410" s="1">
        <v>121758</v>
      </c>
      <c r="C22410" t="s">
        <v>2209</v>
      </c>
      <c r="D22410" t="s">
        <v>39976</v>
      </c>
      <c r="E22410" t="str">
        <f>IFERROR(VLOOKUP(B22410,Аркуш2!$A$5:$B$39742,2,FALSE),"1")</f>
        <v>На видалення</v>
      </c>
      <c r="F22410" t="s">
        <v>39507</v>
      </c>
    </row>
    <row r="22411" spans="2:6" x14ac:dyDescent="0.2">
      <c r="B22411" s="1">
        <v>12656</v>
      </c>
      <c r="C22411" t="s">
        <v>2612</v>
      </c>
      <c r="D22411" t="s">
        <v>24219</v>
      </c>
      <c r="E22411" t="str">
        <f>IFERROR(VLOOKUP(B22411,Аркуш2!$A$5:$B$39742,2,FALSE),"1")</f>
        <v>На видалення</v>
      </c>
      <c r="F22411" t="s">
        <v>39464</v>
      </c>
    </row>
    <row r="22412" spans="2:6" x14ac:dyDescent="0.2">
      <c r="B22412" s="1">
        <v>115911</v>
      </c>
      <c r="C22412" t="s">
        <v>2254</v>
      </c>
      <c r="D22412" t="s">
        <v>14806</v>
      </c>
      <c r="E22412" t="str">
        <f>IFERROR(VLOOKUP(B22412,Аркуш2!$A$5:$B$39742,2,FALSE),"1")</f>
        <v>На видалення</v>
      </c>
      <c r="F22412" t="s">
        <v>39486</v>
      </c>
    </row>
    <row r="22413" spans="2:6" x14ac:dyDescent="0.2">
      <c r="B22413" s="1">
        <v>112106</v>
      </c>
      <c r="C22413" t="s">
        <v>2552</v>
      </c>
      <c r="D22413" t="s">
        <v>39978</v>
      </c>
      <c r="E22413" t="str">
        <f>IFERROR(VLOOKUP(B22413,Аркуш2!$A$5:$B$39742,2,FALSE),"1")</f>
        <v>На видалення</v>
      </c>
      <c r="F22413" t="s">
        <v>15242</v>
      </c>
    </row>
    <row r="22414" spans="2:6" x14ac:dyDescent="0.2">
      <c r="B22414" s="1">
        <v>117326</v>
      </c>
      <c r="C22414" t="s">
        <v>2663</v>
      </c>
      <c r="D22414" t="s">
        <v>3071</v>
      </c>
      <c r="E22414" t="str">
        <f>IFERROR(VLOOKUP(B22414,Аркуш2!$A$5:$B$39742,2,FALSE),"1")</f>
        <v>На видалення</v>
      </c>
      <c r="F22414" t="s">
        <v>39486</v>
      </c>
    </row>
    <row r="22415" spans="2:6" x14ac:dyDescent="0.2">
      <c r="B22415" s="1">
        <v>115722</v>
      </c>
      <c r="C22415" t="s">
        <v>2256</v>
      </c>
      <c r="D22415" t="s">
        <v>39885</v>
      </c>
      <c r="E22415" t="str">
        <f>IFERROR(VLOOKUP(B22415,Аркуш2!$A$5:$B$39742,2,FALSE),"1")</f>
        <v>На видалення</v>
      </c>
      <c r="F22415" t="s">
        <v>39486</v>
      </c>
    </row>
    <row r="22416" spans="2:6" x14ac:dyDescent="0.2">
      <c r="B22416" s="1">
        <v>115724</v>
      </c>
      <c r="C22416" t="s">
        <v>2281</v>
      </c>
      <c r="D22416" t="s">
        <v>39885</v>
      </c>
      <c r="E22416" t="str">
        <f>IFERROR(VLOOKUP(B22416,Аркуш2!$A$5:$B$39742,2,FALSE),"1")</f>
        <v>На видалення</v>
      </c>
      <c r="F22416" t="s">
        <v>39486</v>
      </c>
    </row>
    <row r="22417" spans="2:6" x14ac:dyDescent="0.2">
      <c r="B22417" s="1">
        <v>115620</v>
      </c>
      <c r="C22417" t="s">
        <v>2229</v>
      </c>
      <c r="D22417" t="s">
        <v>14701</v>
      </c>
      <c r="E22417" t="str">
        <f>IFERROR(VLOOKUP(B22417,Аркуш2!$A$5:$B$39742,2,FALSE),"1")</f>
        <v>На видалення</v>
      </c>
      <c r="F22417" t="s">
        <v>39486</v>
      </c>
    </row>
    <row r="22418" spans="2:6" x14ac:dyDescent="0.2">
      <c r="B22418" s="1">
        <v>120607</v>
      </c>
      <c r="C22418" t="s">
        <v>2260</v>
      </c>
      <c r="D22418" t="s">
        <v>14600</v>
      </c>
      <c r="E22418" t="str">
        <f>IFERROR(VLOOKUP(B22418,Аркуш2!$A$5:$B$39742,2,FALSE),"1")</f>
        <v>На видалення</v>
      </c>
      <c r="F22418" t="s">
        <v>39486</v>
      </c>
    </row>
    <row r="22419" spans="2:6" x14ac:dyDescent="0.2">
      <c r="B22419" s="1">
        <v>120609</v>
      </c>
      <c r="C22419" t="s">
        <v>2261</v>
      </c>
      <c r="D22419" t="s">
        <v>14600</v>
      </c>
      <c r="E22419" t="str">
        <f>IFERROR(VLOOKUP(B22419,Аркуш2!$A$5:$B$39742,2,FALSE),"1")</f>
        <v>На видалення</v>
      </c>
      <c r="F22419" t="s">
        <v>39486</v>
      </c>
    </row>
    <row r="22420" spans="2:6" x14ac:dyDescent="0.2">
      <c r="B22420" s="1">
        <v>131974</v>
      </c>
      <c r="C22420" t="s">
        <v>32054</v>
      </c>
      <c r="D22420" t="s">
        <v>31397</v>
      </c>
      <c r="E22420" t="str">
        <f>IFERROR(VLOOKUP(B22420,Аркуш2!$A$5:$B$39742,2,FALSE),"1")</f>
        <v>Молокопродукти</v>
      </c>
      <c r="F22420" t="s">
        <v>39473</v>
      </c>
    </row>
    <row r="22421" spans="2:6" x14ac:dyDescent="0.2">
      <c r="B22421" s="1">
        <v>131728</v>
      </c>
      <c r="C22421" t="s">
        <v>24105</v>
      </c>
      <c r="D22421" t="s">
        <v>23860</v>
      </c>
      <c r="E22421" t="str">
        <f>IFERROR(VLOOKUP(B22421,Аркуш2!$A$5:$B$39742,2,FALSE),"1")</f>
        <v>Заморожені продукти</v>
      </c>
      <c r="F22421" t="s">
        <v>39471</v>
      </c>
    </row>
    <row r="22422" spans="2:6" x14ac:dyDescent="0.2">
      <c r="B22422" s="1">
        <v>111602</v>
      </c>
      <c r="C22422" t="s">
        <v>35748</v>
      </c>
      <c r="D22422" t="s">
        <v>30418</v>
      </c>
      <c r="E22422" t="str">
        <f>IFERROR(VLOOKUP(B22422,Аркуш2!$A$5:$B$39742,2,FALSE),"1")</f>
        <v>Риба та морепродукти</v>
      </c>
      <c r="F22422" t="s">
        <v>39453</v>
      </c>
    </row>
    <row r="22423" spans="2:6" x14ac:dyDescent="0.2">
      <c r="B22423" s="1">
        <v>118976</v>
      </c>
      <c r="C22423" t="s">
        <v>35749</v>
      </c>
      <c r="D22423" t="s">
        <v>30418</v>
      </c>
      <c r="E22423" t="str">
        <f>IFERROR(VLOOKUP(B22423,Аркуш2!$A$5:$B$39742,2,FALSE),"1")</f>
        <v>Риба та морепродукти</v>
      </c>
      <c r="F22423" t="s">
        <v>39453</v>
      </c>
    </row>
    <row r="22424" spans="2:6" x14ac:dyDescent="0.2">
      <c r="B22424" s="1">
        <v>122412</v>
      </c>
      <c r="C22424" t="s">
        <v>35747</v>
      </c>
      <c r="D22424" t="s">
        <v>30418</v>
      </c>
      <c r="E22424" t="str">
        <f>IFERROR(VLOOKUP(B22424,Аркуш2!$A$5:$B$39742,2,FALSE),"1")</f>
        <v>Риба та морепродукти</v>
      </c>
      <c r="F22424" t="s">
        <v>39453</v>
      </c>
    </row>
    <row r="22425" spans="2:6" x14ac:dyDescent="0.2">
      <c r="B22425" s="1">
        <v>121078</v>
      </c>
      <c r="C22425" t="s">
        <v>35740</v>
      </c>
      <c r="D22425" t="s">
        <v>35107</v>
      </c>
      <c r="E22425" t="str">
        <f>IFERROR(VLOOKUP(B22425,Аркуш2!$A$5:$B$39742,2,FALSE),"1")</f>
        <v>Риба та морепродукти</v>
      </c>
      <c r="F22425" t="s">
        <v>39453</v>
      </c>
    </row>
    <row r="22426" spans="2:6" x14ac:dyDescent="0.2">
      <c r="B22426" s="1">
        <v>127248</v>
      </c>
      <c r="C22426" t="s">
        <v>25072</v>
      </c>
      <c r="D22426" t="s">
        <v>25063</v>
      </c>
      <c r="E22426" t="str">
        <f>IFERROR(VLOOKUP(B22426,Аркуш2!$A$5:$B$39742,2,FALSE),"1")</f>
        <v>Кондитерські вироби</v>
      </c>
      <c r="F22426" t="s">
        <v>39438</v>
      </c>
    </row>
    <row r="22427" spans="2:6" x14ac:dyDescent="0.2">
      <c r="B22427" s="1">
        <v>127997</v>
      </c>
      <c r="C22427" t="s">
        <v>25237</v>
      </c>
      <c r="D22427" t="s">
        <v>39904</v>
      </c>
      <c r="E22427" t="str">
        <f>IFERROR(VLOOKUP(B22427,Аркуш2!$A$5:$B$39742,2,FALSE),"1")</f>
        <v>Кондитерські вироби</v>
      </c>
      <c r="F22427" t="s">
        <v>39438</v>
      </c>
    </row>
    <row r="22428" spans="2:6" x14ac:dyDescent="0.2">
      <c r="B22428" s="1">
        <v>119176</v>
      </c>
      <c r="C22428" t="s">
        <v>25078</v>
      </c>
      <c r="D22428" t="s">
        <v>25063</v>
      </c>
      <c r="E22428" t="str">
        <f>IFERROR(VLOOKUP(B22428,Аркуш2!$A$5:$B$39742,2,FALSE),"1")</f>
        <v>Кондитерські вироби</v>
      </c>
      <c r="F22428" t="s">
        <v>39438</v>
      </c>
    </row>
    <row r="22429" spans="2:6" x14ac:dyDescent="0.2">
      <c r="B22429" s="1">
        <v>122546</v>
      </c>
      <c r="C22429" t="s">
        <v>25077</v>
      </c>
      <c r="D22429" t="s">
        <v>25063</v>
      </c>
      <c r="E22429" t="str">
        <f>IFERROR(VLOOKUP(B22429,Аркуш2!$A$5:$B$39742,2,FALSE),"1")</f>
        <v>Кондитерські вироби</v>
      </c>
      <c r="F22429" t="s">
        <v>39438</v>
      </c>
    </row>
    <row r="22430" spans="2:6" x14ac:dyDescent="0.2">
      <c r="B22430" s="1">
        <v>63108</v>
      </c>
      <c r="C22430" t="s">
        <v>6419</v>
      </c>
      <c r="D22430" t="s">
        <v>13216</v>
      </c>
      <c r="E22430" t="str">
        <f>IFERROR(VLOOKUP(B22430,Аркуш2!$A$5:$B$39742,2,FALSE),"1")</f>
        <v>Непродтовари</v>
      </c>
      <c r="F22430" t="s">
        <v>39441</v>
      </c>
    </row>
    <row r="22431" spans="2:6" x14ac:dyDescent="0.2">
      <c r="B22431" s="1">
        <v>137950</v>
      </c>
      <c r="C22431" t="s">
        <v>25074</v>
      </c>
      <c r="D22431" t="s">
        <v>25063</v>
      </c>
      <c r="E22431" t="str">
        <f>IFERROR(VLOOKUP(B22431,Аркуш2!$A$5:$B$39742,2,FALSE),"1")</f>
        <v>Кондитерські вироби</v>
      </c>
      <c r="F22431" t="s">
        <v>39438</v>
      </c>
    </row>
    <row r="22432" spans="2:6" x14ac:dyDescent="0.2">
      <c r="B22432" s="1">
        <v>138064</v>
      </c>
      <c r="C22432" t="s">
        <v>25073</v>
      </c>
      <c r="D22432" t="s">
        <v>25063</v>
      </c>
      <c r="E22432" t="str">
        <f>IFERROR(VLOOKUP(B22432,Аркуш2!$A$5:$B$39742,2,FALSE),"1")</f>
        <v>Кондитерські вироби</v>
      </c>
      <c r="F22432" t="s">
        <v>39438</v>
      </c>
    </row>
    <row r="22433" spans="2:6" x14ac:dyDescent="0.2">
      <c r="B22433" s="1">
        <v>131521</v>
      </c>
      <c r="C22433" t="s">
        <v>25076</v>
      </c>
      <c r="D22433" t="s">
        <v>25063</v>
      </c>
      <c r="E22433" t="str">
        <f>IFERROR(VLOOKUP(B22433,Аркуш2!$A$5:$B$39742,2,FALSE),"1")</f>
        <v>Кондитерські вироби</v>
      </c>
      <c r="F22433" t="s">
        <v>39438</v>
      </c>
    </row>
    <row r="22434" spans="2:6" x14ac:dyDescent="0.2">
      <c r="B22434" s="1">
        <v>131272</v>
      </c>
      <c r="C22434" t="s">
        <v>25236</v>
      </c>
      <c r="D22434" t="s">
        <v>39904</v>
      </c>
      <c r="E22434" t="str">
        <f>IFERROR(VLOOKUP(B22434,Аркуш2!$A$5:$B$39742,2,FALSE),"1")</f>
        <v>Кондитерські вироби</v>
      </c>
      <c r="F22434" t="s">
        <v>39438</v>
      </c>
    </row>
    <row r="22435" spans="2:6" x14ac:dyDescent="0.2">
      <c r="B22435" s="1">
        <v>131273</v>
      </c>
      <c r="C22435" t="s">
        <v>25235</v>
      </c>
      <c r="D22435" t="s">
        <v>39904</v>
      </c>
      <c r="E22435" t="str">
        <f>IFERROR(VLOOKUP(B22435,Аркуш2!$A$5:$B$39742,2,FALSE),"1")</f>
        <v>Кондитерські вироби</v>
      </c>
      <c r="F22435" t="s">
        <v>39438</v>
      </c>
    </row>
    <row r="22436" spans="2:6" x14ac:dyDescent="0.2">
      <c r="B22436" s="1">
        <v>119899</v>
      </c>
      <c r="C22436" t="s">
        <v>25075</v>
      </c>
      <c r="D22436" t="s">
        <v>25063</v>
      </c>
      <c r="E22436" t="str">
        <f>IFERROR(VLOOKUP(B22436,Аркуш2!$A$5:$B$39742,2,FALSE),"1")</f>
        <v>Кондитерські вироби</v>
      </c>
      <c r="F22436" t="s">
        <v>39438</v>
      </c>
    </row>
    <row r="22437" spans="2:6" x14ac:dyDescent="0.2">
      <c r="B22437" s="1">
        <v>119403</v>
      </c>
      <c r="C22437" t="s">
        <v>24036</v>
      </c>
      <c r="D22437" t="s">
        <v>39905</v>
      </c>
      <c r="E22437" t="str">
        <f>IFERROR(VLOOKUP(B22437,Аркуш2!$A$5:$B$39742,2,FALSE),"1")</f>
        <v>Заморожені продукти</v>
      </c>
      <c r="F22437" t="s">
        <v>39445</v>
      </c>
    </row>
    <row r="22438" spans="2:6" x14ac:dyDescent="0.2">
      <c r="B22438" s="1">
        <v>116350</v>
      </c>
      <c r="C22438" t="s">
        <v>25045</v>
      </c>
      <c r="E22438" t="str">
        <f>IFERROR(VLOOKUP(B22438,Аркуш2!$A$5:$B$39742,2,FALSE),"1")</f>
        <v>Кондитерські вироби</v>
      </c>
      <c r="F22438" t="s">
        <v>39438</v>
      </c>
    </row>
    <row r="22439" spans="2:6" x14ac:dyDescent="0.2">
      <c r="B22439" s="1">
        <v>112640</v>
      </c>
      <c r="C22439" t="s">
        <v>25156</v>
      </c>
      <c r="E22439" t="str">
        <f>IFERROR(VLOOKUP(B22439,Аркуш2!$A$5:$B$39742,2,FALSE),"1")</f>
        <v>Кондитерські вироби</v>
      </c>
      <c r="F22439" t="s">
        <v>39438</v>
      </c>
    </row>
    <row r="22440" spans="2:6" x14ac:dyDescent="0.2">
      <c r="B22440" s="1">
        <v>129252</v>
      </c>
      <c r="C22440" t="s">
        <v>25046</v>
      </c>
      <c r="E22440" t="str">
        <f>IFERROR(VLOOKUP(B22440,Аркуш2!$A$5:$B$39742,2,FALSE),"1")</f>
        <v>Кондитерські вироби</v>
      </c>
      <c r="F22440" t="s">
        <v>39438</v>
      </c>
    </row>
    <row r="22441" spans="2:6" x14ac:dyDescent="0.2">
      <c r="B22441" s="1">
        <v>39579</v>
      </c>
      <c r="C22441" t="s">
        <v>28267</v>
      </c>
      <c r="D22441" t="s">
        <v>2965</v>
      </c>
      <c r="E22441" t="str">
        <f>IFERROR(VLOOKUP(B22441,Аркуш2!$A$5:$B$39742,2,FALSE),"1")</f>
        <v>Кондитерські вироби</v>
      </c>
      <c r="F22441" t="s">
        <v>39438</v>
      </c>
    </row>
    <row r="22442" spans="2:6" x14ac:dyDescent="0.2">
      <c r="B22442" s="1">
        <v>39628</v>
      </c>
      <c r="C22442" t="s">
        <v>28244</v>
      </c>
      <c r="D22442" t="s">
        <v>2965</v>
      </c>
      <c r="E22442" t="str">
        <f>IFERROR(VLOOKUP(B22442,Аркуш2!$A$5:$B$39742,2,FALSE),"1")</f>
        <v>Кондитерські вироби</v>
      </c>
      <c r="F22442" t="s">
        <v>39438</v>
      </c>
    </row>
    <row r="22443" spans="2:6" x14ac:dyDescent="0.2">
      <c r="B22443" s="1">
        <v>39635</v>
      </c>
      <c r="C22443" t="s">
        <v>28246</v>
      </c>
      <c r="D22443" t="s">
        <v>2965</v>
      </c>
      <c r="E22443" t="str">
        <f>IFERROR(VLOOKUP(B22443,Аркуш2!$A$5:$B$39742,2,FALSE),"1")</f>
        <v>Кондитерські вироби</v>
      </c>
      <c r="F22443" t="s">
        <v>39438</v>
      </c>
    </row>
    <row r="22444" spans="2:6" x14ac:dyDescent="0.2">
      <c r="B22444" s="1">
        <v>14739</v>
      </c>
      <c r="C22444" t="s">
        <v>25970</v>
      </c>
      <c r="D22444" t="s">
        <v>24582</v>
      </c>
      <c r="E22444" t="str">
        <f>IFERROR(VLOOKUP(B22444,Аркуш2!$A$5:$B$39742,2,FALSE),"1")</f>
        <v>Кондитерські вироби</v>
      </c>
      <c r="F22444" t="s">
        <v>39459</v>
      </c>
    </row>
    <row r="22445" spans="2:6" x14ac:dyDescent="0.2">
      <c r="B22445" s="1">
        <v>54925</v>
      </c>
      <c r="C22445" t="s">
        <v>25969</v>
      </c>
      <c r="D22445" t="s">
        <v>24582</v>
      </c>
      <c r="E22445" t="str">
        <f>IFERROR(VLOOKUP(B22445,Аркуш2!$A$5:$B$39742,2,FALSE),"1")</f>
        <v>Кондитерські вироби</v>
      </c>
      <c r="F22445" t="s">
        <v>39459</v>
      </c>
    </row>
    <row r="22446" spans="2:6" x14ac:dyDescent="0.2">
      <c r="B22446" s="1">
        <v>54926</v>
      </c>
      <c r="C22446" t="s">
        <v>25950</v>
      </c>
      <c r="D22446" t="s">
        <v>24582</v>
      </c>
      <c r="E22446" t="str">
        <f>IFERROR(VLOOKUP(B22446,Аркуш2!$A$5:$B$39742,2,FALSE),"1")</f>
        <v>Кондитерські вироби</v>
      </c>
      <c r="F22446" t="s">
        <v>39459</v>
      </c>
    </row>
    <row r="22447" spans="2:6" x14ac:dyDescent="0.2">
      <c r="B22447" s="1">
        <v>57034</v>
      </c>
      <c r="C22447" t="s">
        <v>25972</v>
      </c>
      <c r="D22447" t="s">
        <v>24582</v>
      </c>
      <c r="E22447" t="str">
        <f>IFERROR(VLOOKUP(B22447,Аркуш2!$A$5:$B$39742,2,FALSE),"1")</f>
        <v>Кондитерські вироби</v>
      </c>
      <c r="F22447" t="s">
        <v>39438</v>
      </c>
    </row>
    <row r="22448" spans="2:6" x14ac:dyDescent="0.2">
      <c r="B22448" s="1">
        <v>57048</v>
      </c>
      <c r="C22448" t="s">
        <v>25956</v>
      </c>
      <c r="D22448" t="s">
        <v>24582</v>
      </c>
      <c r="E22448" t="str">
        <f>IFERROR(VLOOKUP(B22448,Аркуш2!$A$5:$B$39742,2,FALSE),"1")</f>
        <v>Кондитерські вироби</v>
      </c>
      <c r="F22448" t="s">
        <v>39459</v>
      </c>
    </row>
    <row r="22449" spans="2:6" x14ac:dyDescent="0.2">
      <c r="B22449" s="1">
        <v>16321</v>
      </c>
      <c r="C22449" t="s">
        <v>25958</v>
      </c>
      <c r="D22449" t="s">
        <v>24582</v>
      </c>
      <c r="E22449" t="str">
        <f>IFERROR(VLOOKUP(B22449,Аркуш2!$A$5:$B$39742,2,FALSE),"1")</f>
        <v>Кондитерські вироби</v>
      </c>
      <c r="F22449" t="s">
        <v>39438</v>
      </c>
    </row>
    <row r="22450" spans="2:6" x14ac:dyDescent="0.2">
      <c r="B22450" s="1">
        <v>16324</v>
      </c>
      <c r="C22450" t="s">
        <v>25957</v>
      </c>
      <c r="D22450" t="s">
        <v>24582</v>
      </c>
      <c r="E22450" t="str">
        <f>IFERROR(VLOOKUP(B22450,Аркуш2!$A$5:$B$39742,2,FALSE),"1")</f>
        <v>Кондитерські вироби</v>
      </c>
      <c r="F22450" t="s">
        <v>39438</v>
      </c>
    </row>
    <row r="22451" spans="2:6" x14ac:dyDescent="0.2">
      <c r="B22451" s="1">
        <v>49941</v>
      </c>
      <c r="C22451" t="s">
        <v>25948</v>
      </c>
      <c r="D22451" t="s">
        <v>24582</v>
      </c>
      <c r="E22451" t="str">
        <f>IFERROR(VLOOKUP(B22451,Аркуш2!$A$5:$B$39742,2,FALSE),"1")</f>
        <v>Кондитерські вироби</v>
      </c>
      <c r="F22451" t="s">
        <v>39459</v>
      </c>
    </row>
    <row r="22452" spans="2:6" x14ac:dyDescent="0.2">
      <c r="B22452" s="1">
        <v>71207</v>
      </c>
      <c r="C22452" t="s">
        <v>25951</v>
      </c>
      <c r="D22452" t="s">
        <v>24582</v>
      </c>
      <c r="E22452" t="str">
        <f>IFERROR(VLOOKUP(B22452,Аркуш2!$A$5:$B$39742,2,FALSE),"1")</f>
        <v>Кондитерські вироби</v>
      </c>
      <c r="F22452" t="s">
        <v>39459</v>
      </c>
    </row>
    <row r="22453" spans="2:6" x14ac:dyDescent="0.2">
      <c r="B22453" s="1">
        <v>72101</v>
      </c>
      <c r="C22453" t="s">
        <v>25949</v>
      </c>
      <c r="D22453" t="s">
        <v>24582</v>
      </c>
      <c r="E22453" t="str">
        <f>IFERROR(VLOOKUP(B22453,Аркуш2!$A$5:$B$39742,2,FALSE),"1")</f>
        <v>Кондитерські вироби</v>
      </c>
      <c r="F22453" t="s">
        <v>39459</v>
      </c>
    </row>
    <row r="22454" spans="2:6" x14ac:dyDescent="0.2">
      <c r="B22454" s="1">
        <v>72630</v>
      </c>
      <c r="C22454" t="s">
        <v>25963</v>
      </c>
      <c r="D22454" t="s">
        <v>24582</v>
      </c>
      <c r="E22454" t="str">
        <f>IFERROR(VLOOKUP(B22454,Аркуш2!$A$5:$B$39742,2,FALSE),"1")</f>
        <v>Кондитерські вироби</v>
      </c>
      <c r="F22454" t="s">
        <v>39459</v>
      </c>
    </row>
    <row r="22455" spans="2:6" x14ac:dyDescent="0.2">
      <c r="B22455" s="1">
        <v>62746</v>
      </c>
      <c r="C22455" t="s">
        <v>25961</v>
      </c>
      <c r="D22455" t="s">
        <v>24582</v>
      </c>
      <c r="E22455" t="str">
        <f>IFERROR(VLOOKUP(B22455,Аркуш2!$A$5:$B$39742,2,FALSE),"1")</f>
        <v>Кондитерські вироби</v>
      </c>
      <c r="F22455" t="s">
        <v>39459</v>
      </c>
    </row>
    <row r="22456" spans="2:6" x14ac:dyDescent="0.2">
      <c r="B22456" s="1">
        <v>109087</v>
      </c>
      <c r="C22456" t="s">
        <v>25954</v>
      </c>
      <c r="D22456" t="s">
        <v>24582</v>
      </c>
      <c r="E22456" t="str">
        <f>IFERROR(VLOOKUP(B22456,Аркуш2!$A$5:$B$39742,2,FALSE),"1")</f>
        <v>Кондитерські вироби</v>
      </c>
      <c r="F22456" t="s">
        <v>39459</v>
      </c>
    </row>
    <row r="22457" spans="2:6" x14ac:dyDescent="0.2">
      <c r="B22457" s="1">
        <v>109088</v>
      </c>
      <c r="C22457" t="s">
        <v>25952</v>
      </c>
      <c r="D22457" t="s">
        <v>24582</v>
      </c>
      <c r="E22457" t="str">
        <f>IFERROR(VLOOKUP(B22457,Аркуш2!$A$5:$B$39742,2,FALSE),"1")</f>
        <v>Кондитерські вироби</v>
      </c>
      <c r="F22457" t="s">
        <v>39459</v>
      </c>
    </row>
    <row r="22458" spans="2:6" x14ac:dyDescent="0.2">
      <c r="B22458" s="1">
        <v>43339</v>
      </c>
      <c r="C22458" t="s">
        <v>25959</v>
      </c>
      <c r="D22458" t="s">
        <v>24582</v>
      </c>
      <c r="E22458" t="str">
        <f>IFERROR(VLOOKUP(B22458,Аркуш2!$A$5:$B$39742,2,FALSE),"1")</f>
        <v>Кондитерські вироби</v>
      </c>
      <c r="F22458" t="s">
        <v>39459</v>
      </c>
    </row>
    <row r="22459" spans="2:6" x14ac:dyDescent="0.2">
      <c r="B22459" s="1">
        <v>27956</v>
      </c>
      <c r="C22459" t="s">
        <v>25965</v>
      </c>
      <c r="D22459" t="s">
        <v>24582</v>
      </c>
      <c r="E22459" t="str">
        <f>IFERROR(VLOOKUP(B22459,Аркуш2!$A$5:$B$39742,2,FALSE),"1")</f>
        <v>Кондитерські вироби</v>
      </c>
      <c r="F22459" t="s">
        <v>39459</v>
      </c>
    </row>
    <row r="22460" spans="2:6" x14ac:dyDescent="0.2">
      <c r="B22460" s="1">
        <v>27957</v>
      </c>
      <c r="C22460" t="s">
        <v>25962</v>
      </c>
      <c r="D22460" t="s">
        <v>24582</v>
      </c>
      <c r="E22460" t="str">
        <f>IFERROR(VLOOKUP(B22460,Аркуш2!$A$5:$B$39742,2,FALSE),"1")</f>
        <v>Кондитерські вироби</v>
      </c>
      <c r="F22460" t="s">
        <v>39459</v>
      </c>
    </row>
    <row r="22461" spans="2:6" x14ac:dyDescent="0.2">
      <c r="B22461" s="1">
        <v>27958</v>
      </c>
      <c r="C22461" t="s">
        <v>25960</v>
      </c>
      <c r="D22461" t="s">
        <v>24582</v>
      </c>
      <c r="E22461" t="str">
        <f>IFERROR(VLOOKUP(B22461,Аркуш2!$A$5:$B$39742,2,FALSE),"1")</f>
        <v>Кондитерські вироби</v>
      </c>
      <c r="F22461" t="s">
        <v>39459</v>
      </c>
    </row>
    <row r="22462" spans="2:6" x14ac:dyDescent="0.2">
      <c r="B22462" s="1">
        <v>27959</v>
      </c>
      <c r="C22462" t="s">
        <v>25967</v>
      </c>
      <c r="D22462" t="s">
        <v>24582</v>
      </c>
      <c r="E22462" t="str">
        <f>IFERROR(VLOOKUP(B22462,Аркуш2!$A$5:$B$39742,2,FALSE),"1")</f>
        <v>Кондитерські вироби</v>
      </c>
      <c r="F22462" t="s">
        <v>39459</v>
      </c>
    </row>
    <row r="22463" spans="2:6" x14ac:dyDescent="0.2">
      <c r="B22463" s="1">
        <v>27960</v>
      </c>
      <c r="C22463" t="s">
        <v>25968</v>
      </c>
      <c r="D22463" t="s">
        <v>24582</v>
      </c>
      <c r="E22463" t="str">
        <f>IFERROR(VLOOKUP(B22463,Аркуш2!$A$5:$B$39742,2,FALSE),"1")</f>
        <v>Кондитерські вироби</v>
      </c>
      <c r="F22463" t="s">
        <v>39459</v>
      </c>
    </row>
    <row r="22464" spans="2:6" x14ac:dyDescent="0.2">
      <c r="B22464" s="1">
        <v>27961</v>
      </c>
      <c r="C22464" t="s">
        <v>25955</v>
      </c>
      <c r="D22464" t="s">
        <v>24582</v>
      </c>
      <c r="E22464" t="str">
        <f>IFERROR(VLOOKUP(B22464,Аркуш2!$A$5:$B$39742,2,FALSE),"1")</f>
        <v>Кондитерські вироби</v>
      </c>
      <c r="F22464" t="s">
        <v>39459</v>
      </c>
    </row>
    <row r="22465" spans="2:6" x14ac:dyDescent="0.2">
      <c r="B22465" s="1">
        <v>27962</v>
      </c>
      <c r="C22465" t="s">
        <v>25971</v>
      </c>
      <c r="D22465" t="s">
        <v>24582</v>
      </c>
      <c r="E22465" t="str">
        <f>IFERROR(VLOOKUP(B22465,Аркуш2!$A$5:$B$39742,2,FALSE),"1")</f>
        <v>Кондитерські вироби</v>
      </c>
      <c r="F22465" t="s">
        <v>39438</v>
      </c>
    </row>
    <row r="22466" spans="2:6" x14ac:dyDescent="0.2">
      <c r="B22466" s="1">
        <v>30123</v>
      </c>
      <c r="C22466" t="s">
        <v>25953</v>
      </c>
      <c r="D22466" t="s">
        <v>24582</v>
      </c>
      <c r="E22466" t="str">
        <f>IFERROR(VLOOKUP(B22466,Аркуш2!$A$5:$B$39742,2,FALSE),"1")</f>
        <v>Кондитерські вироби</v>
      </c>
      <c r="F22466" t="s">
        <v>39459</v>
      </c>
    </row>
    <row r="22467" spans="2:6" x14ac:dyDescent="0.2">
      <c r="B22467" s="1">
        <v>88837</v>
      </c>
      <c r="C22467" t="s">
        <v>25964</v>
      </c>
      <c r="D22467" t="s">
        <v>24582</v>
      </c>
      <c r="E22467" t="str">
        <f>IFERROR(VLOOKUP(B22467,Аркуш2!$A$5:$B$39742,2,FALSE),"1")</f>
        <v>Кондитерські вироби</v>
      </c>
      <c r="F22467" t="s">
        <v>39459</v>
      </c>
    </row>
    <row r="22468" spans="2:6" x14ac:dyDescent="0.2">
      <c r="B22468" s="1">
        <v>93461</v>
      </c>
      <c r="C22468" t="s">
        <v>25973</v>
      </c>
      <c r="D22468" t="s">
        <v>24582</v>
      </c>
      <c r="E22468" t="str">
        <f>IFERROR(VLOOKUP(B22468,Аркуш2!$A$5:$B$39742,2,FALSE),"1")</f>
        <v>Кондитерські вироби</v>
      </c>
      <c r="F22468" t="s">
        <v>39438</v>
      </c>
    </row>
    <row r="22469" spans="2:6" x14ac:dyDescent="0.2">
      <c r="B22469" s="1">
        <v>18772</v>
      </c>
      <c r="C22469" t="s">
        <v>28460</v>
      </c>
      <c r="D22469" t="s">
        <v>24219</v>
      </c>
      <c r="E22469" t="str">
        <f>IFERROR(VLOOKUP(B22469,Аркуш2!$A$5:$B$39742,2,FALSE),"1")</f>
        <v>Кондитерські вироби</v>
      </c>
      <c r="F22469" t="s">
        <v>39438</v>
      </c>
    </row>
    <row r="22470" spans="2:6" x14ac:dyDescent="0.2">
      <c r="B22470" s="1">
        <v>44160</v>
      </c>
      <c r="C22470" t="s">
        <v>31509</v>
      </c>
      <c r="D22470" t="s">
        <v>3125</v>
      </c>
      <c r="E22470" t="str">
        <f>IFERROR(VLOOKUP(B22470,Аркуш2!$A$5:$B$39742,2,FALSE),"1")</f>
        <v>Молокопродукти</v>
      </c>
      <c r="F22470" t="s">
        <v>39473</v>
      </c>
    </row>
    <row r="22471" spans="2:6" x14ac:dyDescent="0.2">
      <c r="B22471" s="1">
        <v>103361</v>
      </c>
      <c r="C22471" t="s">
        <v>31500</v>
      </c>
      <c r="D22471" t="s">
        <v>3125</v>
      </c>
      <c r="E22471" t="str">
        <f>IFERROR(VLOOKUP(B22471,Аркуш2!$A$5:$B$39742,2,FALSE),"1")</f>
        <v>Молокопродукти</v>
      </c>
      <c r="F22471" t="s">
        <v>39473</v>
      </c>
    </row>
    <row r="22472" spans="2:6" x14ac:dyDescent="0.2">
      <c r="B22472" s="1">
        <v>43458</v>
      </c>
      <c r="C22472" t="s">
        <v>16670</v>
      </c>
      <c r="D22472" t="s">
        <v>39502</v>
      </c>
      <c r="E22472" t="str">
        <f>IFERROR(VLOOKUP(B22472,Аркуш2!$A$5:$B$39742,2,FALSE),"1")</f>
        <v>Алкогольні напої і пиво</v>
      </c>
      <c r="F22472" t="s">
        <v>39503</v>
      </c>
    </row>
    <row r="22473" spans="2:6" x14ac:dyDescent="0.2">
      <c r="B22473" s="1">
        <v>129303</v>
      </c>
      <c r="C22473" t="s">
        <v>23967</v>
      </c>
      <c r="D22473" t="s">
        <v>3060</v>
      </c>
      <c r="E22473" t="str">
        <f>IFERROR(VLOOKUP(B22473,Аркуш2!$A$5:$B$39742,2,FALSE),"1")</f>
        <v>Заморожені продукти</v>
      </c>
      <c r="F22473" t="s">
        <v>39445</v>
      </c>
    </row>
    <row r="22474" spans="2:6" x14ac:dyDescent="0.2">
      <c r="B22474" s="1">
        <v>103384</v>
      </c>
      <c r="C22474" t="s">
        <v>16664</v>
      </c>
      <c r="D22474" t="s">
        <v>39502</v>
      </c>
      <c r="E22474" t="str">
        <f>IFERROR(VLOOKUP(B22474,Аркуш2!$A$5:$B$39742,2,FALSE),"1")</f>
        <v>Алкогольні напої і пиво</v>
      </c>
      <c r="F22474" t="s">
        <v>39503</v>
      </c>
    </row>
    <row r="22475" spans="2:6" x14ac:dyDescent="0.2">
      <c r="B22475" s="1">
        <v>104715</v>
      </c>
      <c r="C22475" t="s">
        <v>16665</v>
      </c>
      <c r="D22475" t="s">
        <v>39502</v>
      </c>
      <c r="E22475" t="str">
        <f>IFERROR(VLOOKUP(B22475,Аркуш2!$A$5:$B$39742,2,FALSE),"1")</f>
        <v>Алкогольні напої і пиво</v>
      </c>
      <c r="F22475" t="s">
        <v>39503</v>
      </c>
    </row>
    <row r="22476" spans="2:6" x14ac:dyDescent="0.2">
      <c r="B22476" s="1">
        <v>129706</v>
      </c>
      <c r="C22476" t="s">
        <v>23946</v>
      </c>
      <c r="D22476" t="s">
        <v>3060</v>
      </c>
      <c r="E22476" t="str">
        <f>IFERROR(VLOOKUP(B22476,Аркуш2!$A$5:$B$39742,2,FALSE),"1")</f>
        <v>Заморожені продукти</v>
      </c>
      <c r="F22476" t="s">
        <v>39445</v>
      </c>
    </row>
    <row r="22477" spans="2:6" x14ac:dyDescent="0.2">
      <c r="B22477" s="1">
        <v>129801</v>
      </c>
      <c r="C22477" t="s">
        <v>23961</v>
      </c>
      <c r="D22477" t="s">
        <v>3060</v>
      </c>
      <c r="E22477" t="str">
        <f>IFERROR(VLOOKUP(B22477,Аркуш2!$A$5:$B$39742,2,FALSE),"1")</f>
        <v>Заморожені продукти</v>
      </c>
      <c r="F22477" t="s">
        <v>39445</v>
      </c>
    </row>
    <row r="22478" spans="2:6" x14ac:dyDescent="0.2">
      <c r="B22478" s="1">
        <v>20047</v>
      </c>
      <c r="C22478" t="s">
        <v>30571</v>
      </c>
      <c r="D22478" t="s">
        <v>30569</v>
      </c>
      <c r="E22478" t="str">
        <f>IFERROR(VLOOKUP(B22478,Аркуш2!$A$5:$B$39742,2,FALSE),"1")</f>
        <v>Молокопродукти</v>
      </c>
      <c r="F22478" t="s">
        <v>39461</v>
      </c>
    </row>
    <row r="22479" spans="2:6" x14ac:dyDescent="0.2">
      <c r="B22479" s="1">
        <v>110877</v>
      </c>
      <c r="C22479" t="s">
        <v>30572</v>
      </c>
      <c r="D22479" t="s">
        <v>30569</v>
      </c>
      <c r="E22479" t="str">
        <f>IFERROR(VLOOKUP(B22479,Аркуш2!$A$5:$B$39742,2,FALSE),"1")</f>
        <v>Молокопродукти</v>
      </c>
      <c r="F22479" t="s">
        <v>39461</v>
      </c>
    </row>
    <row r="22480" spans="2:6" x14ac:dyDescent="0.2">
      <c r="B22480" s="1">
        <v>106368</v>
      </c>
      <c r="C22480" t="s">
        <v>30570</v>
      </c>
      <c r="D22480" t="s">
        <v>30569</v>
      </c>
      <c r="E22480" t="str">
        <f>IFERROR(VLOOKUP(B22480,Аркуш2!$A$5:$B$39742,2,FALSE),"1")</f>
        <v>Молокопродукти</v>
      </c>
      <c r="F22480" t="s">
        <v>39461</v>
      </c>
    </row>
    <row r="22481" spans="2:6" x14ac:dyDescent="0.2">
      <c r="B22481" s="1">
        <v>139935</v>
      </c>
      <c r="C22481" t="s">
        <v>32520</v>
      </c>
      <c r="D22481" t="s">
        <v>31704</v>
      </c>
      <c r="E22481" t="str">
        <f>IFERROR(VLOOKUP(B22481,Аркуш2!$A$5:$B$39742,2,FALSE),"1")</f>
        <v>Молокопродукти</v>
      </c>
      <c r="F22481" t="s">
        <v>39461</v>
      </c>
    </row>
    <row r="22482" spans="2:6" x14ac:dyDescent="0.2">
      <c r="B22482" s="1">
        <v>140113</v>
      </c>
      <c r="C22482" t="s">
        <v>32508</v>
      </c>
      <c r="D22482" t="s">
        <v>31704</v>
      </c>
      <c r="E22482" t="str">
        <f>IFERROR(VLOOKUP(B22482,Аркуш2!$A$5:$B$39742,2,FALSE),"1")</f>
        <v>Молокопродукти</v>
      </c>
      <c r="F22482" t="s">
        <v>39461</v>
      </c>
    </row>
    <row r="22483" spans="2:6" x14ac:dyDescent="0.2">
      <c r="B22483" s="1">
        <v>140114</v>
      </c>
      <c r="C22483" t="s">
        <v>32510</v>
      </c>
      <c r="D22483" t="s">
        <v>31704</v>
      </c>
      <c r="E22483" t="str">
        <f>IFERROR(VLOOKUP(B22483,Аркуш2!$A$5:$B$39742,2,FALSE),"1")</f>
        <v>Молокопродукти</v>
      </c>
      <c r="F22483" t="s">
        <v>39461</v>
      </c>
    </row>
    <row r="22484" spans="2:6" x14ac:dyDescent="0.2">
      <c r="B22484" s="1">
        <v>140115</v>
      </c>
      <c r="C22484" t="s">
        <v>32513</v>
      </c>
      <c r="D22484" t="s">
        <v>31704</v>
      </c>
      <c r="E22484" t="str">
        <f>IFERROR(VLOOKUP(B22484,Аркуш2!$A$5:$B$39742,2,FALSE),"1")</f>
        <v>Молокопродукти</v>
      </c>
      <c r="F22484" t="s">
        <v>39461</v>
      </c>
    </row>
    <row r="22485" spans="2:6" x14ac:dyDescent="0.2">
      <c r="B22485" s="1">
        <v>140116</v>
      </c>
      <c r="C22485" t="s">
        <v>32514</v>
      </c>
      <c r="D22485" t="s">
        <v>31704</v>
      </c>
      <c r="E22485" t="str">
        <f>IFERROR(VLOOKUP(B22485,Аркуш2!$A$5:$B$39742,2,FALSE),"1")</f>
        <v>Молокопродукти</v>
      </c>
      <c r="F22485" t="s">
        <v>39461</v>
      </c>
    </row>
    <row r="22486" spans="2:6" x14ac:dyDescent="0.2">
      <c r="B22486" s="1">
        <v>140117</v>
      </c>
      <c r="C22486" t="s">
        <v>32517</v>
      </c>
      <c r="D22486" t="s">
        <v>31704</v>
      </c>
      <c r="E22486" t="str">
        <f>IFERROR(VLOOKUP(B22486,Аркуш2!$A$5:$B$39742,2,FALSE),"1")</f>
        <v>Молокопродукти</v>
      </c>
      <c r="F22486" t="s">
        <v>39461</v>
      </c>
    </row>
    <row r="22487" spans="2:6" x14ac:dyDescent="0.2">
      <c r="B22487" s="1">
        <v>140118</v>
      </c>
      <c r="C22487" t="s">
        <v>32523</v>
      </c>
      <c r="D22487" t="s">
        <v>31704</v>
      </c>
      <c r="E22487" t="str">
        <f>IFERROR(VLOOKUP(B22487,Аркуш2!$A$5:$B$39742,2,FALSE),"1")</f>
        <v>Молокопродукти</v>
      </c>
      <c r="F22487" t="s">
        <v>39461</v>
      </c>
    </row>
    <row r="22488" spans="2:6" x14ac:dyDescent="0.2">
      <c r="B22488" s="1">
        <v>140119</v>
      </c>
      <c r="C22488" t="s">
        <v>32519</v>
      </c>
      <c r="D22488" t="s">
        <v>31704</v>
      </c>
      <c r="E22488" t="str">
        <f>IFERROR(VLOOKUP(B22488,Аркуш2!$A$5:$B$39742,2,FALSE),"1")</f>
        <v>Молокопродукти</v>
      </c>
      <c r="F22488" t="s">
        <v>39461</v>
      </c>
    </row>
    <row r="22489" spans="2:6" x14ac:dyDescent="0.2">
      <c r="B22489" s="1">
        <v>140120</v>
      </c>
      <c r="C22489" t="s">
        <v>32524</v>
      </c>
      <c r="D22489" t="s">
        <v>31704</v>
      </c>
      <c r="E22489" t="str">
        <f>IFERROR(VLOOKUP(B22489,Аркуш2!$A$5:$B$39742,2,FALSE),"1")</f>
        <v>Молокопродукти</v>
      </c>
      <c r="F22489" t="s">
        <v>39461</v>
      </c>
    </row>
    <row r="22490" spans="2:6" x14ac:dyDescent="0.2">
      <c r="B22490" s="1">
        <v>140149</v>
      </c>
      <c r="C22490" t="s">
        <v>32526</v>
      </c>
      <c r="D22490" t="s">
        <v>31704</v>
      </c>
      <c r="E22490" t="str">
        <f>IFERROR(VLOOKUP(B22490,Аркуш2!$A$5:$B$39742,2,FALSE),"1")</f>
        <v>Молокопродукти</v>
      </c>
      <c r="F22490" t="s">
        <v>39461</v>
      </c>
    </row>
    <row r="22491" spans="2:6" x14ac:dyDescent="0.2">
      <c r="B22491" s="1">
        <v>140150</v>
      </c>
      <c r="C22491" t="s">
        <v>32528</v>
      </c>
      <c r="D22491" t="s">
        <v>31704</v>
      </c>
      <c r="E22491" t="str">
        <f>IFERROR(VLOOKUP(B22491,Аркуш2!$A$5:$B$39742,2,FALSE),"1")</f>
        <v>Молокопродукти</v>
      </c>
      <c r="F22491" t="s">
        <v>39461</v>
      </c>
    </row>
    <row r="22492" spans="2:6" x14ac:dyDescent="0.2">
      <c r="B22492" s="1">
        <v>140151</v>
      </c>
      <c r="C22492" t="s">
        <v>32530</v>
      </c>
      <c r="D22492" t="s">
        <v>31704</v>
      </c>
      <c r="E22492" t="str">
        <f>IFERROR(VLOOKUP(B22492,Аркуш2!$A$5:$B$39742,2,FALSE),"1")</f>
        <v>Молокопродукти</v>
      </c>
      <c r="F22492" t="s">
        <v>39461</v>
      </c>
    </row>
    <row r="22493" spans="2:6" x14ac:dyDescent="0.2">
      <c r="B22493" s="1">
        <v>138307</v>
      </c>
      <c r="C22493" t="s">
        <v>32509</v>
      </c>
      <c r="D22493" t="s">
        <v>31704</v>
      </c>
      <c r="E22493" t="str">
        <f>IFERROR(VLOOKUP(B22493,Аркуш2!$A$5:$B$39742,2,FALSE),"1")</f>
        <v>Молокопродукти</v>
      </c>
      <c r="F22493" t="s">
        <v>39461</v>
      </c>
    </row>
    <row r="22494" spans="2:6" x14ac:dyDescent="0.2">
      <c r="B22494" s="1">
        <v>109974</v>
      </c>
      <c r="C22494" t="s">
        <v>32498</v>
      </c>
      <c r="D22494" t="s">
        <v>31704</v>
      </c>
      <c r="E22494" t="str">
        <f>IFERROR(VLOOKUP(B22494,Аркуш2!$A$5:$B$39742,2,FALSE),"1")</f>
        <v>Молокопродукти</v>
      </c>
      <c r="F22494" t="s">
        <v>39461</v>
      </c>
    </row>
    <row r="22495" spans="2:6" x14ac:dyDescent="0.2">
      <c r="B22495" s="1">
        <v>137472</v>
      </c>
      <c r="C22495" t="s">
        <v>23986</v>
      </c>
      <c r="D22495" t="s">
        <v>23860</v>
      </c>
      <c r="E22495" t="str">
        <f>IFERROR(VLOOKUP(B22495,Аркуш2!$A$5:$B$39742,2,FALSE),"1")</f>
        <v>Заморожені продукти</v>
      </c>
      <c r="F22495" t="s">
        <v>39471</v>
      </c>
    </row>
    <row r="22496" spans="2:6" x14ac:dyDescent="0.2">
      <c r="B22496" s="1">
        <v>19380</v>
      </c>
      <c r="C22496" t="s">
        <v>23870</v>
      </c>
      <c r="D22496" t="s">
        <v>39980</v>
      </c>
      <c r="E22496" t="str">
        <f>IFERROR(VLOOKUP(B22496,Аркуш2!$A$5:$B$39742,2,FALSE),"1")</f>
        <v>Заморожені продукти</v>
      </c>
      <c r="F22496" t="s">
        <v>39471</v>
      </c>
    </row>
    <row r="22497" spans="2:6" x14ac:dyDescent="0.2">
      <c r="B22497" s="1">
        <v>92977</v>
      </c>
      <c r="C22497" t="s">
        <v>37282</v>
      </c>
      <c r="D22497" t="s">
        <v>27779</v>
      </c>
      <c r="E22497" t="str">
        <f>IFERROR(VLOOKUP(B22497,Аркуш2!$A$5:$B$39742,2,FALSE),"1")</f>
        <v>Снеки</v>
      </c>
      <c r="F22497" t="s">
        <v>39470</v>
      </c>
    </row>
    <row r="22498" spans="2:6" x14ac:dyDescent="0.2">
      <c r="B22498" s="1">
        <v>124398</v>
      </c>
      <c r="C22498" t="s">
        <v>37283</v>
      </c>
      <c r="D22498" t="s">
        <v>27779</v>
      </c>
      <c r="E22498" t="str">
        <f>IFERROR(VLOOKUP(B22498,Аркуш2!$A$5:$B$39742,2,FALSE),"1")</f>
        <v>Снеки</v>
      </c>
      <c r="F22498" t="s">
        <v>39470</v>
      </c>
    </row>
    <row r="22499" spans="2:6" x14ac:dyDescent="0.2">
      <c r="B22499" s="1">
        <v>120823</v>
      </c>
      <c r="C22499" t="s">
        <v>10118</v>
      </c>
      <c r="E22499" t="str">
        <f>IFERROR(VLOOKUP(B22499,Аркуш2!$A$5:$B$39742,2,FALSE),"1")</f>
        <v>Непродтовари</v>
      </c>
      <c r="F22499" t="s">
        <v>39441</v>
      </c>
    </row>
    <row r="22500" spans="2:6" x14ac:dyDescent="0.2">
      <c r="B22500" s="1">
        <v>138529</v>
      </c>
      <c r="C22500" t="s">
        <v>31200</v>
      </c>
      <c r="D22500" t="s">
        <v>30648</v>
      </c>
      <c r="E22500" t="str">
        <f>IFERROR(VLOOKUP(B22500,Аркуш2!$A$5:$B$39742,2,FALSE),"1")</f>
        <v>Молокопродукти</v>
      </c>
      <c r="F22500" t="s">
        <v>39473</v>
      </c>
    </row>
    <row r="22501" spans="2:6" x14ac:dyDescent="0.2">
      <c r="B22501" s="1">
        <v>138530</v>
      </c>
      <c r="C22501" t="s">
        <v>31199</v>
      </c>
      <c r="D22501" t="s">
        <v>30648</v>
      </c>
      <c r="E22501" t="str">
        <f>IFERROR(VLOOKUP(B22501,Аркуш2!$A$5:$B$39742,2,FALSE),"1")</f>
        <v>Молокопродукти</v>
      </c>
      <c r="F22501" t="s">
        <v>39473</v>
      </c>
    </row>
    <row r="22502" spans="2:6" x14ac:dyDescent="0.2">
      <c r="B22502" s="1">
        <v>114115</v>
      </c>
      <c r="C22502" t="s">
        <v>23168</v>
      </c>
      <c r="D22502" t="s">
        <v>22604</v>
      </c>
      <c r="E22502" t="str">
        <f>IFERROR(VLOOKUP(B22502,Аркуш2!$A$5:$B$39742,2,FALSE),"1")</f>
        <v>Безалкогольні напої</v>
      </c>
      <c r="F22502" t="s">
        <v>39483</v>
      </c>
    </row>
    <row r="22503" spans="2:6" x14ac:dyDescent="0.2">
      <c r="B22503" s="1">
        <v>118172</v>
      </c>
      <c r="C22503" t="s">
        <v>1442</v>
      </c>
      <c r="E22503" t="str">
        <f>IFERROR(VLOOKUP(B22503,Аркуш2!$A$5:$B$39742,2,FALSE),"1")</f>
        <v>Дитячі товари</v>
      </c>
      <c r="F22503" t="s">
        <v>39447</v>
      </c>
    </row>
    <row r="22504" spans="2:6" x14ac:dyDescent="0.2">
      <c r="B22504" s="1">
        <v>23248</v>
      </c>
      <c r="C22504" t="s">
        <v>8271</v>
      </c>
      <c r="E22504" t="str">
        <f>IFERROR(VLOOKUP(B22504,Аркуш2!$A$5:$B$39742,2,FALSE),"1")</f>
        <v>Непродтовари</v>
      </c>
      <c r="F22504" t="s">
        <v>39447</v>
      </c>
    </row>
    <row r="22505" spans="2:6" x14ac:dyDescent="0.2">
      <c r="B22505" s="1">
        <v>141128</v>
      </c>
      <c r="C22505" t="s">
        <v>10028</v>
      </c>
      <c r="D22505" t="s">
        <v>4830</v>
      </c>
      <c r="E22505" t="str">
        <f>IFERROR(VLOOKUP(B22505,Аркуш2!$A$5:$B$39742,2,FALSE),"1")</f>
        <v>Непродтовари</v>
      </c>
      <c r="F22505" t="s">
        <v>39499</v>
      </c>
    </row>
    <row r="22506" spans="2:6" x14ac:dyDescent="0.2">
      <c r="B22506" s="1">
        <v>141129</v>
      </c>
      <c r="C22506" t="s">
        <v>10029</v>
      </c>
      <c r="D22506" t="s">
        <v>4830</v>
      </c>
      <c r="E22506" t="str">
        <f>IFERROR(VLOOKUP(B22506,Аркуш2!$A$5:$B$39742,2,FALSE),"1")</f>
        <v>Непродтовари</v>
      </c>
      <c r="F22506" t="s">
        <v>39499</v>
      </c>
    </row>
    <row r="22507" spans="2:6" x14ac:dyDescent="0.2">
      <c r="B22507" s="1">
        <v>141130</v>
      </c>
      <c r="C22507" t="s">
        <v>10030</v>
      </c>
      <c r="D22507" t="s">
        <v>4830</v>
      </c>
      <c r="E22507" t="str">
        <f>IFERROR(VLOOKUP(B22507,Аркуш2!$A$5:$B$39742,2,FALSE),"1")</f>
        <v>Непродтовари</v>
      </c>
      <c r="F22507" t="s">
        <v>39499</v>
      </c>
    </row>
    <row r="22508" spans="2:6" x14ac:dyDescent="0.2">
      <c r="B22508" s="1">
        <v>57748</v>
      </c>
      <c r="C22508" t="s">
        <v>23167</v>
      </c>
      <c r="D22508" t="s">
        <v>22604</v>
      </c>
      <c r="E22508" t="str">
        <f>IFERROR(VLOOKUP(B22508,Аркуш2!$A$5:$B$39742,2,FALSE),"1")</f>
        <v>Безалкогольні напої</v>
      </c>
      <c r="F22508" t="s">
        <v>39483</v>
      </c>
    </row>
    <row r="22509" spans="2:6" x14ac:dyDescent="0.2">
      <c r="B22509" s="1">
        <v>57751</v>
      </c>
      <c r="C22509" t="s">
        <v>23169</v>
      </c>
      <c r="D22509" t="s">
        <v>22604</v>
      </c>
      <c r="E22509" t="str">
        <f>IFERROR(VLOOKUP(B22509,Аркуш2!$A$5:$B$39742,2,FALSE),"1")</f>
        <v>Безалкогольні напої</v>
      </c>
      <c r="F22509" t="s">
        <v>39483</v>
      </c>
    </row>
    <row r="22510" spans="2:6" x14ac:dyDescent="0.2">
      <c r="B22510" s="1">
        <v>122121</v>
      </c>
      <c r="C22510" t="s">
        <v>30196</v>
      </c>
      <c r="D22510" t="s">
        <v>2936</v>
      </c>
      <c r="E22510" t="str">
        <f>IFERROR(VLOOKUP(B22510,Аркуш2!$A$5:$B$39742,2,FALSE),"1")</f>
        <v>Консервація</v>
      </c>
      <c r="F22510" t="s">
        <v>39458</v>
      </c>
    </row>
    <row r="22511" spans="2:6" x14ac:dyDescent="0.2">
      <c r="B22511" s="1">
        <v>86937</v>
      </c>
      <c r="C22511" t="s">
        <v>30208</v>
      </c>
      <c r="D22511" t="s">
        <v>39981</v>
      </c>
      <c r="E22511" t="str">
        <f>IFERROR(VLOOKUP(B22511,Аркуш2!$A$5:$B$39742,2,FALSE),"1")</f>
        <v>Консервація</v>
      </c>
      <c r="F22511" t="s">
        <v>39458</v>
      </c>
    </row>
    <row r="22512" spans="2:6" x14ac:dyDescent="0.2">
      <c r="B22512" s="1">
        <v>138880</v>
      </c>
      <c r="C22512" t="s">
        <v>8240</v>
      </c>
      <c r="D22512" t="s">
        <v>8239</v>
      </c>
      <c r="E22512" t="str">
        <f>IFERROR(VLOOKUP(B22512,Аркуш2!$A$5:$B$39742,2,FALSE),"1")</f>
        <v>Непродтовари</v>
      </c>
      <c r="F22512" t="s">
        <v>39499</v>
      </c>
    </row>
    <row r="22513" spans="2:6" x14ac:dyDescent="0.2">
      <c r="B22513" s="1">
        <v>135056</v>
      </c>
      <c r="C22513" t="s">
        <v>31156</v>
      </c>
      <c r="D22513" t="s">
        <v>31444</v>
      </c>
      <c r="E22513" t="str">
        <f>IFERROR(VLOOKUP(B22513,Аркуш2!$A$5:$B$39742,2,FALSE),"1")</f>
        <v>Молокопродукти</v>
      </c>
      <c r="F22513" t="s">
        <v>39473</v>
      </c>
    </row>
    <row r="22514" spans="2:6" x14ac:dyDescent="0.2">
      <c r="B22514" s="1">
        <v>136475</v>
      </c>
      <c r="C22514" t="s">
        <v>20631</v>
      </c>
      <c r="D22514" t="s">
        <v>3373</v>
      </c>
      <c r="E22514" t="str">
        <f>IFERROR(VLOOKUP(B22514,Аркуш2!$A$5:$B$39742,2,FALSE),"1")</f>
        <v>Бакалійні товари</v>
      </c>
      <c r="F22514" t="s">
        <v>39446</v>
      </c>
    </row>
    <row r="22515" spans="2:6" x14ac:dyDescent="0.2">
      <c r="B22515" s="1">
        <v>106483</v>
      </c>
      <c r="C22515" t="s">
        <v>20632</v>
      </c>
      <c r="D22515" t="s">
        <v>3373</v>
      </c>
      <c r="E22515" t="str">
        <f>IFERROR(VLOOKUP(B22515,Аркуш2!$A$5:$B$39742,2,FALSE),"1")</f>
        <v>Бакалійні товари</v>
      </c>
      <c r="F22515" t="s">
        <v>39446</v>
      </c>
    </row>
    <row r="22516" spans="2:6" x14ac:dyDescent="0.2">
      <c r="B22516" s="1">
        <v>106484</v>
      </c>
      <c r="C22516" t="s">
        <v>20631</v>
      </c>
      <c r="D22516" t="s">
        <v>3373</v>
      </c>
      <c r="E22516" t="str">
        <f>IFERROR(VLOOKUP(B22516,Аркуш2!$A$5:$B$39742,2,FALSE),"1")</f>
        <v>Бакалійні товари</v>
      </c>
      <c r="F22516" t="s">
        <v>39446</v>
      </c>
    </row>
    <row r="22517" spans="2:6" x14ac:dyDescent="0.2">
      <c r="B22517" s="1">
        <v>102100</v>
      </c>
      <c r="C22517" t="s">
        <v>30216</v>
      </c>
      <c r="D22517" t="s">
        <v>39981</v>
      </c>
      <c r="E22517" t="str">
        <f>IFERROR(VLOOKUP(B22517,Аркуш2!$A$5:$B$39742,2,FALSE),"1")</f>
        <v>Консервація</v>
      </c>
      <c r="F22517" t="s">
        <v>39458</v>
      </c>
    </row>
    <row r="22518" spans="2:6" x14ac:dyDescent="0.2">
      <c r="B22518" s="1">
        <v>48538</v>
      </c>
      <c r="C22518" t="s">
        <v>20351</v>
      </c>
      <c r="D22518" t="s">
        <v>39981</v>
      </c>
      <c r="E22518" t="str">
        <f>IFERROR(VLOOKUP(B22518,Аркуш2!$A$5:$B$39742,2,FALSE),"1")</f>
        <v>Бакалійні товари</v>
      </c>
      <c r="F22518" t="s">
        <v>39446</v>
      </c>
    </row>
    <row r="22519" spans="2:6" x14ac:dyDescent="0.2">
      <c r="B22519" s="1">
        <v>124342</v>
      </c>
      <c r="C22519" t="s">
        <v>31284</v>
      </c>
      <c r="D22519" t="s">
        <v>31281</v>
      </c>
      <c r="E22519" t="str">
        <f>IFERROR(VLOOKUP(B22519,Аркуш2!$A$5:$B$39742,2,FALSE),"1")</f>
        <v>Молокопродукти</v>
      </c>
      <c r="F22519" t="s">
        <v>39473</v>
      </c>
    </row>
    <row r="22520" spans="2:6" x14ac:dyDescent="0.2">
      <c r="B22520" s="1">
        <v>127568</v>
      </c>
      <c r="C22520" t="s">
        <v>31283</v>
      </c>
      <c r="D22520" t="s">
        <v>31281</v>
      </c>
      <c r="E22520" t="str">
        <f>IFERROR(VLOOKUP(B22520,Аркуш2!$A$5:$B$39742,2,FALSE),"1")</f>
        <v>Молокопродукти</v>
      </c>
      <c r="F22520" t="s">
        <v>39473</v>
      </c>
    </row>
    <row r="22521" spans="2:6" x14ac:dyDescent="0.2">
      <c r="B22521" s="1">
        <v>125256</v>
      </c>
      <c r="C22521" t="s">
        <v>31282</v>
      </c>
      <c r="D22521" t="s">
        <v>31281</v>
      </c>
      <c r="E22521" t="str">
        <f>IFERROR(VLOOKUP(B22521,Аркуш2!$A$5:$B$39742,2,FALSE),"1")</f>
        <v>Молокопродукти</v>
      </c>
      <c r="F22521" t="s">
        <v>39473</v>
      </c>
    </row>
    <row r="22522" spans="2:6" x14ac:dyDescent="0.2">
      <c r="B22522" s="1">
        <v>113362</v>
      </c>
      <c r="C22522" t="s">
        <v>15312</v>
      </c>
      <c r="D22522" t="s">
        <v>39982</v>
      </c>
      <c r="E22522" t="str">
        <f>IFERROR(VLOOKUP(B22522,Аркуш2!$A$5:$B$39742,2,FALSE),"1")</f>
        <v>Алкогольні напої і пиво</v>
      </c>
      <c r="F22522" t="s">
        <v>39486</v>
      </c>
    </row>
    <row r="22523" spans="2:6" x14ac:dyDescent="0.2">
      <c r="B22523" s="1">
        <v>7138</v>
      </c>
      <c r="C22523" t="s">
        <v>15313</v>
      </c>
      <c r="D22523" t="s">
        <v>39982</v>
      </c>
      <c r="E22523" t="str">
        <f>IFERROR(VLOOKUP(B22523,Аркуш2!$A$5:$B$39742,2,FALSE),"1")</f>
        <v>Алкогольні напої і пиво</v>
      </c>
      <c r="F22523" t="s">
        <v>39486</v>
      </c>
    </row>
    <row r="22524" spans="2:6" x14ac:dyDescent="0.2">
      <c r="B22524" s="1">
        <v>69623</v>
      </c>
      <c r="C22524" t="s">
        <v>15314</v>
      </c>
      <c r="D22524" t="s">
        <v>39982</v>
      </c>
      <c r="E22524" t="str">
        <f>IFERROR(VLOOKUP(B22524,Аркуш2!$A$5:$B$39742,2,FALSE),"1")</f>
        <v>Алкогольні напої і пиво</v>
      </c>
      <c r="F22524" t="s">
        <v>39486</v>
      </c>
    </row>
    <row r="22525" spans="2:6" x14ac:dyDescent="0.2">
      <c r="B22525" s="1">
        <v>106535</v>
      </c>
      <c r="C22525" t="s">
        <v>23170</v>
      </c>
      <c r="D22525" t="s">
        <v>22604</v>
      </c>
      <c r="E22525" t="str">
        <f>IFERROR(VLOOKUP(B22525,Аркуш2!$A$5:$B$39742,2,FALSE),"1")</f>
        <v>Безалкогольні напої</v>
      </c>
      <c r="F22525" t="s">
        <v>39483</v>
      </c>
    </row>
    <row r="22526" spans="2:6" x14ac:dyDescent="0.2">
      <c r="B22526" s="1">
        <v>138579</v>
      </c>
      <c r="C22526" t="s">
        <v>31146</v>
      </c>
      <c r="D22526" t="s">
        <v>30573</v>
      </c>
      <c r="E22526" t="str">
        <f>IFERROR(VLOOKUP(B22526,Аркуш2!$A$5:$B$39742,2,FALSE),"1")</f>
        <v>Молокопродукти</v>
      </c>
      <c r="F22526" t="s">
        <v>39473</v>
      </c>
    </row>
    <row r="22527" spans="2:6" x14ac:dyDescent="0.2">
      <c r="B22527" s="1">
        <v>111117</v>
      </c>
      <c r="C22527" t="s">
        <v>31153</v>
      </c>
      <c r="D22527" t="s">
        <v>30573</v>
      </c>
      <c r="E22527" t="str">
        <f>IFERROR(VLOOKUP(B22527,Аркуш2!$A$5:$B$39742,2,FALSE),"1")</f>
        <v>Молокопродукти</v>
      </c>
      <c r="F22527" t="s">
        <v>39473</v>
      </c>
    </row>
    <row r="22528" spans="2:6" x14ac:dyDescent="0.2">
      <c r="B22528" s="1">
        <v>111118</v>
      </c>
      <c r="C22528" t="s">
        <v>31154</v>
      </c>
      <c r="D22528" t="s">
        <v>30573</v>
      </c>
      <c r="E22528" t="str">
        <f>IFERROR(VLOOKUP(B22528,Аркуш2!$A$5:$B$39742,2,FALSE),"1")</f>
        <v>Молокопродукти</v>
      </c>
      <c r="F22528" t="s">
        <v>39473</v>
      </c>
    </row>
    <row r="22529" spans="2:6" x14ac:dyDescent="0.2">
      <c r="B22529" s="1">
        <v>111119</v>
      </c>
      <c r="C22529" t="s">
        <v>31155</v>
      </c>
      <c r="D22529" t="s">
        <v>30573</v>
      </c>
      <c r="E22529" t="str">
        <f>IFERROR(VLOOKUP(B22529,Аркуш2!$A$5:$B$39742,2,FALSE),"1")</f>
        <v>Молокопродукти</v>
      </c>
      <c r="F22529" t="s">
        <v>39473</v>
      </c>
    </row>
    <row r="22530" spans="2:6" x14ac:dyDescent="0.2">
      <c r="B22530" s="1">
        <v>136046</v>
      </c>
      <c r="C22530" t="s">
        <v>38215</v>
      </c>
      <c r="D22530" t="s">
        <v>38212</v>
      </c>
      <c r="E22530" t="str">
        <f>IFERROR(VLOOKUP(B22530,Аркуш2!$A$5:$B$39742,2,FALSE),"1")</f>
        <v>Тютюнові вироби</v>
      </c>
      <c r="F22530" t="s">
        <v>39476</v>
      </c>
    </row>
    <row r="22531" spans="2:6" x14ac:dyDescent="0.2">
      <c r="B22531" s="1">
        <v>114459</v>
      </c>
      <c r="C22531" t="s">
        <v>8193</v>
      </c>
      <c r="D22531" t="s">
        <v>1379</v>
      </c>
      <c r="E22531" t="str">
        <f>IFERROR(VLOOKUP(B22531,Аркуш2!$A$5:$B$39742,2,FALSE),"1")</f>
        <v>Непродтовари</v>
      </c>
      <c r="F22531" t="s">
        <v>39441</v>
      </c>
    </row>
    <row r="22532" spans="2:6" x14ac:dyDescent="0.2">
      <c r="B22532" s="1">
        <v>114677</v>
      </c>
      <c r="C22532" t="s">
        <v>8190</v>
      </c>
      <c r="D22532" t="s">
        <v>1379</v>
      </c>
      <c r="E22532" t="str">
        <f>IFERROR(VLOOKUP(B22532,Аркуш2!$A$5:$B$39742,2,FALSE),"1")</f>
        <v>Непродтовари</v>
      </c>
      <c r="F22532" t="s">
        <v>39441</v>
      </c>
    </row>
    <row r="22533" spans="2:6" x14ac:dyDescent="0.2">
      <c r="B22533" s="1">
        <v>114678</v>
      </c>
      <c r="C22533" t="s">
        <v>8189</v>
      </c>
      <c r="D22533" t="s">
        <v>1379</v>
      </c>
      <c r="E22533" t="str">
        <f>IFERROR(VLOOKUP(B22533,Аркуш2!$A$5:$B$39742,2,FALSE),"1")</f>
        <v>Непродтовари</v>
      </c>
      <c r="F22533" t="s">
        <v>39441</v>
      </c>
    </row>
    <row r="22534" spans="2:6" x14ac:dyDescent="0.2">
      <c r="B22534" s="1">
        <v>114679</v>
      </c>
      <c r="C22534" t="s">
        <v>8188</v>
      </c>
      <c r="D22534" t="s">
        <v>1379</v>
      </c>
      <c r="E22534" t="str">
        <f>IFERROR(VLOOKUP(B22534,Аркуш2!$A$5:$B$39742,2,FALSE),"1")</f>
        <v>Непродтовари</v>
      </c>
      <c r="F22534" t="s">
        <v>39441</v>
      </c>
    </row>
    <row r="22535" spans="2:6" x14ac:dyDescent="0.2">
      <c r="B22535" s="1">
        <v>114680</v>
      </c>
      <c r="C22535" t="s">
        <v>8192</v>
      </c>
      <c r="D22535" t="s">
        <v>1379</v>
      </c>
      <c r="E22535" t="str">
        <f>IFERROR(VLOOKUP(B22535,Аркуш2!$A$5:$B$39742,2,FALSE),"1")</f>
        <v>Непродтовари</v>
      </c>
      <c r="F22535" t="s">
        <v>39441</v>
      </c>
    </row>
    <row r="22536" spans="2:6" x14ac:dyDescent="0.2">
      <c r="B22536" s="1">
        <v>75271</v>
      </c>
      <c r="C22536" t="s">
        <v>8186</v>
      </c>
      <c r="D22536" t="s">
        <v>1379</v>
      </c>
      <c r="E22536" t="str">
        <f>IFERROR(VLOOKUP(B22536,Аркуш2!$A$5:$B$39742,2,FALSE),"1")</f>
        <v>Непродтовари</v>
      </c>
      <c r="F22536" t="s">
        <v>39441</v>
      </c>
    </row>
    <row r="22537" spans="2:6" x14ac:dyDescent="0.2">
      <c r="B22537" s="1">
        <v>75277</v>
      </c>
      <c r="C22537" t="s">
        <v>8185</v>
      </c>
      <c r="D22537" t="s">
        <v>1379</v>
      </c>
      <c r="E22537" t="str">
        <f>IFERROR(VLOOKUP(B22537,Аркуш2!$A$5:$B$39742,2,FALSE),"1")</f>
        <v>Непродтовари</v>
      </c>
      <c r="F22537" t="s">
        <v>39441</v>
      </c>
    </row>
    <row r="22538" spans="2:6" x14ac:dyDescent="0.2">
      <c r="B22538" s="1">
        <v>75682</v>
      </c>
      <c r="C22538" t="s">
        <v>8194</v>
      </c>
      <c r="D22538" t="s">
        <v>1379</v>
      </c>
      <c r="E22538" t="str">
        <f>IFERROR(VLOOKUP(B22538,Аркуш2!$A$5:$B$39742,2,FALSE),"1")</f>
        <v>Непродтовари</v>
      </c>
      <c r="F22538" t="s">
        <v>39441</v>
      </c>
    </row>
    <row r="22539" spans="2:6" x14ac:dyDescent="0.2">
      <c r="B22539" s="1">
        <v>75696</v>
      </c>
      <c r="C22539" t="s">
        <v>8191</v>
      </c>
      <c r="D22539" t="s">
        <v>1379</v>
      </c>
      <c r="E22539" t="str">
        <f>IFERROR(VLOOKUP(B22539,Аркуш2!$A$5:$B$39742,2,FALSE),"1")</f>
        <v>Непродтовари</v>
      </c>
      <c r="F22539" t="s">
        <v>39441</v>
      </c>
    </row>
    <row r="22540" spans="2:6" x14ac:dyDescent="0.2">
      <c r="B22540" s="1">
        <v>117381</v>
      </c>
      <c r="C22540" t="s">
        <v>11384</v>
      </c>
      <c r="D22540" t="s">
        <v>11307</v>
      </c>
      <c r="E22540" t="str">
        <f>IFERROR(VLOOKUP(B22540,Аркуш2!$A$5:$B$39742,2,FALSE),"1")</f>
        <v>Непродтовари</v>
      </c>
      <c r="F22540" t="s">
        <v>39447</v>
      </c>
    </row>
    <row r="22541" spans="2:6" x14ac:dyDescent="0.2">
      <c r="B22541" s="1">
        <v>13215</v>
      </c>
      <c r="C22541" t="s">
        <v>26823</v>
      </c>
      <c r="D22541" t="s">
        <v>23803</v>
      </c>
      <c r="E22541" t="str">
        <f>IFERROR(VLOOKUP(B22541,Аркуш2!$A$5:$B$39742,2,FALSE),"1")</f>
        <v>Кондитерські вироби</v>
      </c>
      <c r="F22541" t="s">
        <v>39464</v>
      </c>
    </row>
    <row r="22542" spans="2:6" x14ac:dyDescent="0.2">
      <c r="B22542" s="1">
        <v>39078</v>
      </c>
      <c r="C22542" t="s">
        <v>26799</v>
      </c>
      <c r="D22542" t="s">
        <v>23803</v>
      </c>
      <c r="E22542" t="str">
        <f>IFERROR(VLOOKUP(B22542,Аркуш2!$A$5:$B$39742,2,FALSE),"1")</f>
        <v>Кондитерські вироби</v>
      </c>
      <c r="F22542" t="s">
        <v>39464</v>
      </c>
    </row>
    <row r="22543" spans="2:6" x14ac:dyDescent="0.2">
      <c r="B22543" s="1">
        <v>39191</v>
      </c>
      <c r="C22543" t="s">
        <v>26819</v>
      </c>
      <c r="D22543" t="s">
        <v>23803</v>
      </c>
      <c r="E22543" t="str">
        <f>IFERROR(VLOOKUP(B22543,Аркуш2!$A$5:$B$39742,2,FALSE),"1")</f>
        <v>Кондитерські вироби</v>
      </c>
      <c r="F22543" t="s">
        <v>39464</v>
      </c>
    </row>
    <row r="22544" spans="2:6" x14ac:dyDescent="0.2">
      <c r="B22544" s="1">
        <v>136327</v>
      </c>
      <c r="C22544" t="s">
        <v>20608</v>
      </c>
      <c r="D22544" t="s">
        <v>3010</v>
      </c>
      <c r="E22544" t="str">
        <f>IFERROR(VLOOKUP(B22544,Аркуш2!$A$5:$B$39742,2,FALSE),"1")</f>
        <v>Бакалійні товари</v>
      </c>
      <c r="F22544" t="s">
        <v>39446</v>
      </c>
    </row>
    <row r="22545" spans="2:6" x14ac:dyDescent="0.2">
      <c r="B22545" s="1">
        <v>115187</v>
      </c>
      <c r="C22545" t="s">
        <v>20607</v>
      </c>
      <c r="D22545" t="s">
        <v>3010</v>
      </c>
      <c r="E22545" t="str">
        <f>IFERROR(VLOOKUP(B22545,Аркуш2!$A$5:$B$39742,2,FALSE),"1")</f>
        <v>Бакалійні товари</v>
      </c>
      <c r="F22545" t="s">
        <v>39446</v>
      </c>
    </row>
    <row r="22546" spans="2:6" x14ac:dyDescent="0.2">
      <c r="B22546" s="1">
        <v>119969</v>
      </c>
      <c r="C22546" t="s">
        <v>8187</v>
      </c>
      <c r="D22546" t="s">
        <v>1379</v>
      </c>
      <c r="E22546" t="str">
        <f>IFERROR(VLOOKUP(B22546,Аркуш2!$A$5:$B$39742,2,FALSE),"1")</f>
        <v>Непродтовари</v>
      </c>
      <c r="F22546" t="s">
        <v>39441</v>
      </c>
    </row>
    <row r="22547" spans="2:6" x14ac:dyDescent="0.2">
      <c r="B22547" s="1">
        <v>128338</v>
      </c>
      <c r="C22547" t="s">
        <v>22212</v>
      </c>
      <c r="D22547" t="s">
        <v>22309</v>
      </c>
      <c r="E22547" t="str">
        <f>IFERROR(VLOOKUP(B22547,Аркуш2!$A$5:$B$39742,2,FALSE),"1")</f>
        <v>Безалкогольні напої</v>
      </c>
      <c r="F22547" t="s">
        <v>39504</v>
      </c>
    </row>
    <row r="22548" spans="2:6" x14ac:dyDescent="0.2">
      <c r="B22548" s="1">
        <v>86657</v>
      </c>
      <c r="C22548" t="s">
        <v>5866</v>
      </c>
      <c r="D22548" t="s">
        <v>5865</v>
      </c>
      <c r="E22548" t="str">
        <f>IFERROR(VLOOKUP(B22548,Аркуш2!$A$5:$B$39742,2,FALSE),"1")</f>
        <v>Непродтовари</v>
      </c>
      <c r="F22548" t="s">
        <v>39441</v>
      </c>
    </row>
    <row r="22549" spans="2:6" x14ac:dyDescent="0.2">
      <c r="B22549" s="1">
        <v>86660</v>
      </c>
      <c r="C22549" t="s">
        <v>5867</v>
      </c>
      <c r="D22549" t="s">
        <v>5865</v>
      </c>
      <c r="E22549" t="str">
        <f>IFERROR(VLOOKUP(B22549,Аркуш2!$A$5:$B$39742,2,FALSE),"1")</f>
        <v>Непродтовари</v>
      </c>
      <c r="F22549" t="s">
        <v>39441</v>
      </c>
    </row>
    <row r="22550" spans="2:6" x14ac:dyDescent="0.2">
      <c r="B22550" s="1">
        <v>86661</v>
      </c>
      <c r="C22550" t="s">
        <v>5868</v>
      </c>
      <c r="D22550" t="s">
        <v>5865</v>
      </c>
      <c r="E22550" t="str">
        <f>IFERROR(VLOOKUP(B22550,Аркуш2!$A$5:$B$39742,2,FALSE),"1")</f>
        <v>Непродтовари</v>
      </c>
      <c r="F22550" t="s">
        <v>39441</v>
      </c>
    </row>
    <row r="22551" spans="2:6" x14ac:dyDescent="0.2">
      <c r="B22551" s="1">
        <v>86662</v>
      </c>
      <c r="C22551" t="s">
        <v>5869</v>
      </c>
      <c r="D22551" t="s">
        <v>5865</v>
      </c>
      <c r="E22551" t="str">
        <f>IFERROR(VLOOKUP(B22551,Аркуш2!$A$5:$B$39742,2,FALSE),"1")</f>
        <v>Непродтовари</v>
      </c>
      <c r="F22551" t="s">
        <v>39441</v>
      </c>
    </row>
    <row r="22552" spans="2:6" x14ac:dyDescent="0.2">
      <c r="B22552" s="1">
        <v>118586</v>
      </c>
      <c r="C22552" t="s">
        <v>22203</v>
      </c>
      <c r="D22552" t="s">
        <v>22308</v>
      </c>
      <c r="E22552" t="str">
        <f>IFERROR(VLOOKUP(B22552,Аркуш2!$A$5:$B$39742,2,FALSE),"1")</f>
        <v>Безалкогольні напої</v>
      </c>
      <c r="F22552" t="s">
        <v>39504</v>
      </c>
    </row>
    <row r="22553" spans="2:6" x14ac:dyDescent="0.2">
      <c r="B22553" s="1">
        <v>139599</v>
      </c>
      <c r="C22553" t="s">
        <v>22242</v>
      </c>
      <c r="D22553" t="s">
        <v>22240</v>
      </c>
      <c r="E22553" t="str">
        <f>IFERROR(VLOOKUP(B22553,Аркуш2!$A$5:$B$39742,2,FALSE),"1")</f>
        <v>Безалкогольні напої</v>
      </c>
      <c r="F22553" t="s">
        <v>39504</v>
      </c>
    </row>
    <row r="22554" spans="2:6" x14ac:dyDescent="0.2">
      <c r="B22554" s="1">
        <v>118385</v>
      </c>
      <c r="C22554" t="s">
        <v>27243</v>
      </c>
      <c r="D22554" t="s">
        <v>3159</v>
      </c>
      <c r="E22554" t="str">
        <f>IFERROR(VLOOKUP(B22554,Аркуш2!$A$5:$B$39742,2,FALSE),"1")</f>
        <v>Кондитерські вироби</v>
      </c>
      <c r="F22554" t="s">
        <v>39464</v>
      </c>
    </row>
    <row r="22555" spans="2:6" x14ac:dyDescent="0.2">
      <c r="B22555" s="1">
        <v>19053</v>
      </c>
      <c r="C22555" t="s">
        <v>27226</v>
      </c>
      <c r="D22555" t="s">
        <v>3159</v>
      </c>
      <c r="E22555" t="str">
        <f>IFERROR(VLOOKUP(B22555,Аркуш2!$A$5:$B$39742,2,FALSE),"1")</f>
        <v>Кондитерські вироби</v>
      </c>
      <c r="F22555" t="s">
        <v>39464</v>
      </c>
    </row>
    <row r="22556" spans="2:6" x14ac:dyDescent="0.2">
      <c r="B22556" s="1">
        <v>19054</v>
      </c>
      <c r="C22556" t="s">
        <v>27241</v>
      </c>
      <c r="D22556" t="s">
        <v>3159</v>
      </c>
      <c r="E22556" t="str">
        <f>IFERROR(VLOOKUP(B22556,Аркуш2!$A$5:$B$39742,2,FALSE),"1")</f>
        <v>Кондитерські вироби</v>
      </c>
      <c r="F22556" t="s">
        <v>39464</v>
      </c>
    </row>
    <row r="22557" spans="2:6" x14ac:dyDescent="0.2">
      <c r="B22557" s="1">
        <v>115537</v>
      </c>
      <c r="C22557" t="s">
        <v>27246</v>
      </c>
      <c r="D22557" t="s">
        <v>3159</v>
      </c>
      <c r="E22557" t="str">
        <f>IFERROR(VLOOKUP(B22557,Аркуш2!$A$5:$B$39742,2,FALSE),"1")</f>
        <v>Кондитерські вироби</v>
      </c>
      <c r="F22557" t="s">
        <v>39464</v>
      </c>
    </row>
    <row r="22558" spans="2:6" x14ac:dyDescent="0.2">
      <c r="B22558" s="1">
        <v>115575</v>
      </c>
      <c r="C22558" t="s">
        <v>27231</v>
      </c>
      <c r="D22558" t="s">
        <v>3159</v>
      </c>
      <c r="E22558" t="str">
        <f>IFERROR(VLOOKUP(B22558,Аркуш2!$A$5:$B$39742,2,FALSE),"1")</f>
        <v>Кондитерські вироби</v>
      </c>
      <c r="F22558" t="s">
        <v>39464</v>
      </c>
    </row>
    <row r="22559" spans="2:6" x14ac:dyDescent="0.2">
      <c r="B22559" s="1">
        <v>133633</v>
      </c>
      <c r="C22559" t="s">
        <v>19631</v>
      </c>
      <c r="D22559" t="s">
        <v>3170</v>
      </c>
      <c r="E22559" t="str">
        <f>IFERROR(VLOOKUP(B22559,Аркуш2!$A$5:$B$39742,2,FALSE),"1")</f>
        <v>Бакалійні товари</v>
      </c>
      <c r="F22559" t="s">
        <v>39446</v>
      </c>
    </row>
    <row r="22560" spans="2:6" x14ac:dyDescent="0.2">
      <c r="B22560" s="1">
        <v>68803</v>
      </c>
      <c r="C22560" t="s">
        <v>19656</v>
      </c>
      <c r="D22560" t="s">
        <v>3170</v>
      </c>
      <c r="E22560" t="str">
        <f>IFERROR(VLOOKUP(B22560,Аркуш2!$A$5:$B$39742,2,FALSE),"1")</f>
        <v>Бакалійні товари</v>
      </c>
      <c r="F22560" t="s">
        <v>39446</v>
      </c>
    </row>
    <row r="22561" spans="2:6" x14ac:dyDescent="0.2">
      <c r="B22561" s="1">
        <v>134914</v>
      </c>
      <c r="C22561" t="s">
        <v>19673</v>
      </c>
      <c r="D22561" t="s">
        <v>3170</v>
      </c>
      <c r="E22561" t="str">
        <f>IFERROR(VLOOKUP(B22561,Аркуш2!$A$5:$B$39742,2,FALSE),"1")</f>
        <v>Бакалійні товари</v>
      </c>
      <c r="F22561" t="s">
        <v>39446</v>
      </c>
    </row>
    <row r="22562" spans="2:6" x14ac:dyDescent="0.2">
      <c r="B22562" s="1">
        <v>134915</v>
      </c>
      <c r="C22562" t="s">
        <v>19658</v>
      </c>
      <c r="D22562" t="s">
        <v>3170</v>
      </c>
      <c r="E22562" t="str">
        <f>IFERROR(VLOOKUP(B22562,Аркуш2!$A$5:$B$39742,2,FALSE),"1")</f>
        <v>Бакалійні товари</v>
      </c>
      <c r="F22562" t="s">
        <v>39446</v>
      </c>
    </row>
    <row r="22563" spans="2:6" x14ac:dyDescent="0.2">
      <c r="B22563" s="1">
        <v>55706</v>
      </c>
      <c r="C22563" t="s">
        <v>20559</v>
      </c>
      <c r="D22563" t="s">
        <v>3478</v>
      </c>
      <c r="E22563" t="str">
        <f>IFERROR(VLOOKUP(B22563,Аркуш2!$A$5:$B$39742,2,FALSE),"1")</f>
        <v>Бакалійні товари</v>
      </c>
      <c r="F22563" t="s">
        <v>39446</v>
      </c>
    </row>
    <row r="22564" spans="2:6" x14ac:dyDescent="0.2">
      <c r="B22564" s="1">
        <v>121102</v>
      </c>
      <c r="C22564" t="s">
        <v>24722</v>
      </c>
      <c r="D22564" t="s">
        <v>24721</v>
      </c>
      <c r="E22564" t="str">
        <f>IFERROR(VLOOKUP(B22564,Аркуш2!$A$5:$B$39742,2,FALSE),"1")</f>
        <v>Кондитерські вироби</v>
      </c>
      <c r="F22564" t="s">
        <v>39464</v>
      </c>
    </row>
    <row r="22565" spans="2:6" x14ac:dyDescent="0.2">
      <c r="B22565" s="1">
        <v>30576</v>
      </c>
      <c r="C22565" t="s">
        <v>24723</v>
      </c>
      <c r="D22565" t="s">
        <v>24721</v>
      </c>
      <c r="E22565" t="str">
        <f>IFERROR(VLOOKUP(B22565,Аркуш2!$A$5:$B$39742,2,FALSE),"1")</f>
        <v>Кондитерські вироби</v>
      </c>
      <c r="F22565" t="s">
        <v>39464</v>
      </c>
    </row>
    <row r="22566" spans="2:6" x14ac:dyDescent="0.2">
      <c r="B22566" s="1">
        <v>136520</v>
      </c>
      <c r="C22566" t="s">
        <v>15903</v>
      </c>
      <c r="D22566" t="s">
        <v>15902</v>
      </c>
      <c r="E22566" t="str">
        <f>IFERROR(VLOOKUP(B22566,Аркуш2!$A$5:$B$39742,2,FALSE),"1")</f>
        <v>Алкогольні напої і пиво</v>
      </c>
      <c r="F22566" t="s">
        <v>15882</v>
      </c>
    </row>
    <row r="22567" spans="2:6" x14ac:dyDescent="0.2">
      <c r="B22567" s="1">
        <v>131198</v>
      </c>
      <c r="C22567" t="s">
        <v>26302</v>
      </c>
      <c r="D22567" t="s">
        <v>26301</v>
      </c>
      <c r="E22567" t="str">
        <f>IFERROR(VLOOKUP(B22567,Аркуш2!$A$5:$B$39742,2,FALSE),"1")</f>
        <v>Кондитерські вироби</v>
      </c>
      <c r="F22567" t="s">
        <v>39438</v>
      </c>
    </row>
    <row r="22568" spans="2:6" x14ac:dyDescent="0.2">
      <c r="B22568" s="1">
        <v>131199</v>
      </c>
      <c r="C22568" t="s">
        <v>26304</v>
      </c>
      <c r="D22568" t="s">
        <v>26301</v>
      </c>
      <c r="E22568" t="str">
        <f>IFERROR(VLOOKUP(B22568,Аркуш2!$A$5:$B$39742,2,FALSE),"1")</f>
        <v>Кондитерські вироби</v>
      </c>
      <c r="F22568" t="s">
        <v>39438</v>
      </c>
    </row>
    <row r="22569" spans="2:6" x14ac:dyDescent="0.2">
      <c r="B22569" s="1">
        <v>131200</v>
      </c>
      <c r="C22569" t="s">
        <v>26303</v>
      </c>
      <c r="D22569" t="s">
        <v>26301</v>
      </c>
      <c r="E22569" t="str">
        <f>IFERROR(VLOOKUP(B22569,Аркуш2!$A$5:$B$39742,2,FALSE),"1")</f>
        <v>Кондитерські вироби</v>
      </c>
      <c r="F22569" t="s">
        <v>39438</v>
      </c>
    </row>
    <row r="22570" spans="2:6" x14ac:dyDescent="0.2">
      <c r="B22570" s="1">
        <v>110172</v>
      </c>
      <c r="C22570" t="s">
        <v>13926</v>
      </c>
      <c r="D22570" t="s">
        <v>13924</v>
      </c>
      <c r="E22570" t="str">
        <f>IFERROR(VLOOKUP(B22570,Аркуш2!$A$5:$B$39742,2,FALSE),"1")</f>
        <v>Алкогольні напої і пиво</v>
      </c>
      <c r="F22570" t="s">
        <v>39486</v>
      </c>
    </row>
    <row r="22571" spans="2:6" x14ac:dyDescent="0.2">
      <c r="B22571" s="1">
        <v>136551</v>
      </c>
      <c r="C22571" t="s">
        <v>15884</v>
      </c>
      <c r="D22571" t="s">
        <v>15883</v>
      </c>
      <c r="E22571" t="str">
        <f>IFERROR(VLOOKUP(B22571,Аркуш2!$A$5:$B$39742,2,FALSE),"1")</f>
        <v>Алкогольні напої і пиво</v>
      </c>
      <c r="F22571" t="s">
        <v>15882</v>
      </c>
    </row>
    <row r="22572" spans="2:6" x14ac:dyDescent="0.2">
      <c r="B22572" s="1">
        <v>136538</v>
      </c>
      <c r="C22572" t="s">
        <v>15905</v>
      </c>
      <c r="D22572" t="s">
        <v>15904</v>
      </c>
      <c r="E22572" t="str">
        <f>IFERROR(VLOOKUP(B22572,Аркуш2!$A$5:$B$39742,2,FALSE),"1")</f>
        <v>Алкогольні напої і пиво</v>
      </c>
      <c r="F22572" t="s">
        <v>15882</v>
      </c>
    </row>
    <row r="22573" spans="2:6" x14ac:dyDescent="0.2">
      <c r="B22573" s="1">
        <v>137037</v>
      </c>
      <c r="C22573" t="s">
        <v>15906</v>
      </c>
      <c r="D22573" t="s">
        <v>15904</v>
      </c>
      <c r="E22573" t="str">
        <f>IFERROR(VLOOKUP(B22573,Аркуш2!$A$5:$B$39742,2,FALSE),"1")</f>
        <v>Алкогольні напої і пиво</v>
      </c>
      <c r="F22573" t="s">
        <v>15882</v>
      </c>
    </row>
    <row r="22574" spans="2:6" x14ac:dyDescent="0.2">
      <c r="B22574" s="1">
        <v>22983</v>
      </c>
      <c r="C22574" t="s">
        <v>19650</v>
      </c>
      <c r="D22574" t="s">
        <v>3170</v>
      </c>
      <c r="E22574" t="str">
        <f>IFERROR(VLOOKUP(B22574,Аркуш2!$A$5:$B$39742,2,FALSE),"1")</f>
        <v>Бакалійні товари</v>
      </c>
      <c r="F22574" t="s">
        <v>39446</v>
      </c>
    </row>
    <row r="22575" spans="2:6" x14ac:dyDescent="0.2">
      <c r="B22575" s="1">
        <v>114600</v>
      </c>
      <c r="C22575" t="s">
        <v>19678</v>
      </c>
      <c r="D22575" t="s">
        <v>3170</v>
      </c>
      <c r="E22575" t="str">
        <f>IFERROR(VLOOKUP(B22575,Аркуш2!$A$5:$B$39742,2,FALSE),"1")</f>
        <v>Бакалійні товари</v>
      </c>
      <c r="F22575" t="s">
        <v>39446</v>
      </c>
    </row>
    <row r="22576" spans="2:6" x14ac:dyDescent="0.2">
      <c r="B22576" s="1">
        <v>126351</v>
      </c>
      <c r="C22576" t="s">
        <v>19635</v>
      </c>
      <c r="D22576" t="s">
        <v>3170</v>
      </c>
      <c r="E22576" t="str">
        <f>IFERROR(VLOOKUP(B22576,Аркуш2!$A$5:$B$39742,2,FALSE),"1")</f>
        <v>Бакалійні товари</v>
      </c>
      <c r="F22576" t="s">
        <v>39446</v>
      </c>
    </row>
    <row r="22577" spans="2:6" x14ac:dyDescent="0.2">
      <c r="B22577" s="1">
        <v>82474</v>
      </c>
      <c r="C22577" t="s">
        <v>19677</v>
      </c>
      <c r="D22577" t="s">
        <v>3170</v>
      </c>
      <c r="E22577" t="str">
        <f>IFERROR(VLOOKUP(B22577,Аркуш2!$A$5:$B$39742,2,FALSE),"1")</f>
        <v>Бакалійні товари</v>
      </c>
      <c r="F22577" t="s">
        <v>39446</v>
      </c>
    </row>
    <row r="22578" spans="2:6" x14ac:dyDescent="0.2">
      <c r="B22578" s="1">
        <v>122839</v>
      </c>
      <c r="C22578" t="s">
        <v>19636</v>
      </c>
      <c r="D22578" t="s">
        <v>3170</v>
      </c>
      <c r="E22578" t="str">
        <f>IFERROR(VLOOKUP(B22578,Аркуш2!$A$5:$B$39742,2,FALSE),"1")</f>
        <v>Бакалійні товари</v>
      </c>
      <c r="F22578" t="s">
        <v>39446</v>
      </c>
    </row>
    <row r="22579" spans="2:6" x14ac:dyDescent="0.2">
      <c r="B22579" s="1">
        <v>134334</v>
      </c>
      <c r="C22579" t="s">
        <v>13274</v>
      </c>
      <c r="D22579" t="s">
        <v>6424</v>
      </c>
      <c r="E22579" t="str">
        <f>IFERROR(VLOOKUP(B22579,Аркуш2!$A$5:$B$39742,2,FALSE),"1")</f>
        <v>Непродтовари</v>
      </c>
      <c r="F22579" t="s">
        <v>39448</v>
      </c>
    </row>
    <row r="22580" spans="2:6" x14ac:dyDescent="0.2">
      <c r="B22580" s="1">
        <v>123499</v>
      </c>
      <c r="C22580" t="s">
        <v>13275</v>
      </c>
      <c r="D22580" t="s">
        <v>6424</v>
      </c>
      <c r="E22580" t="str">
        <f>IFERROR(VLOOKUP(B22580,Аркуш2!$A$5:$B$39742,2,FALSE),"1")</f>
        <v>Непродтовари</v>
      </c>
      <c r="F22580" t="s">
        <v>39448</v>
      </c>
    </row>
    <row r="22581" spans="2:6" x14ac:dyDescent="0.2">
      <c r="B22581" s="1">
        <v>123500</v>
      </c>
      <c r="C22581" t="s">
        <v>13269</v>
      </c>
      <c r="D22581" t="s">
        <v>6424</v>
      </c>
      <c r="E22581" t="str">
        <f>IFERROR(VLOOKUP(B22581,Аркуш2!$A$5:$B$39742,2,FALSE),"1")</f>
        <v>Непродтовари</v>
      </c>
      <c r="F22581" t="s">
        <v>39441</v>
      </c>
    </row>
    <row r="22582" spans="2:6" x14ac:dyDescent="0.2">
      <c r="B22582" s="1">
        <v>15722</v>
      </c>
      <c r="C22582" t="s">
        <v>13279</v>
      </c>
      <c r="D22582" t="s">
        <v>6424</v>
      </c>
      <c r="E22582" t="str">
        <f>IFERROR(VLOOKUP(B22582,Аркуш2!$A$5:$B$39742,2,FALSE),"1")</f>
        <v>Непродтовари</v>
      </c>
      <c r="F22582" t="s">
        <v>39441</v>
      </c>
    </row>
    <row r="22583" spans="2:6" x14ac:dyDescent="0.2">
      <c r="B22583" s="1">
        <v>15723</v>
      </c>
      <c r="C22583" t="s">
        <v>13278</v>
      </c>
      <c r="D22583" t="s">
        <v>6424</v>
      </c>
      <c r="E22583" t="str">
        <f>IFERROR(VLOOKUP(B22583,Аркуш2!$A$5:$B$39742,2,FALSE),"1")</f>
        <v>Непродтовари</v>
      </c>
      <c r="F22583" t="s">
        <v>39441</v>
      </c>
    </row>
    <row r="22584" spans="2:6" x14ac:dyDescent="0.2">
      <c r="B22584" s="1">
        <v>21979</v>
      </c>
      <c r="C22584" t="s">
        <v>13270</v>
      </c>
      <c r="D22584" t="s">
        <v>6424</v>
      </c>
      <c r="E22584" t="str">
        <f>IFERROR(VLOOKUP(B22584,Аркуш2!$A$5:$B$39742,2,FALSE),"1")</f>
        <v>Непродтовари</v>
      </c>
      <c r="F22584" t="s">
        <v>39455</v>
      </c>
    </row>
    <row r="22585" spans="2:6" x14ac:dyDescent="0.2">
      <c r="B22585" s="1">
        <v>124905</v>
      </c>
      <c r="C22585" t="s">
        <v>13272</v>
      </c>
      <c r="D22585" t="s">
        <v>6424</v>
      </c>
      <c r="E22585" t="str">
        <f>IFERROR(VLOOKUP(B22585,Аркуш2!$A$5:$B$39742,2,FALSE),"1")</f>
        <v>Непродтовари</v>
      </c>
      <c r="F22585" t="s">
        <v>39448</v>
      </c>
    </row>
    <row r="22586" spans="2:6" x14ac:dyDescent="0.2">
      <c r="B22586" s="1">
        <v>57385</v>
      </c>
      <c r="C22586" t="s">
        <v>13273</v>
      </c>
      <c r="D22586" t="s">
        <v>6424</v>
      </c>
      <c r="E22586" t="str">
        <f>IFERROR(VLOOKUP(B22586,Аркуш2!$A$5:$B$39742,2,FALSE),"1")</f>
        <v>Непродтовари</v>
      </c>
      <c r="F22586" t="s">
        <v>39448</v>
      </c>
    </row>
    <row r="22587" spans="2:6" x14ac:dyDescent="0.2">
      <c r="B22587" s="1">
        <v>80535</v>
      </c>
      <c r="C22587" t="s">
        <v>12565</v>
      </c>
      <c r="D22587" t="s">
        <v>1317</v>
      </c>
      <c r="E22587" t="str">
        <f>IFERROR(VLOOKUP(B22587,Аркуш2!$A$5:$B$39742,2,FALSE),"1")</f>
        <v>Непродтовари</v>
      </c>
      <c r="F22587" t="s">
        <v>39447</v>
      </c>
    </row>
    <row r="22588" spans="2:6" x14ac:dyDescent="0.2">
      <c r="B22588" s="1">
        <v>80555</v>
      </c>
      <c r="C22588" t="s">
        <v>12560</v>
      </c>
      <c r="D22588" t="s">
        <v>1317</v>
      </c>
      <c r="E22588" t="str">
        <f>IFERROR(VLOOKUP(B22588,Аркуш2!$A$5:$B$39742,2,FALSE),"1")</f>
        <v>Непродтовари</v>
      </c>
      <c r="F22588" t="s">
        <v>39447</v>
      </c>
    </row>
    <row r="22589" spans="2:6" x14ac:dyDescent="0.2">
      <c r="B22589" s="1">
        <v>120064</v>
      </c>
      <c r="C22589" t="s">
        <v>11665</v>
      </c>
      <c r="E22589" t="str">
        <f>IFERROR(VLOOKUP(B22589,Аркуш2!$A$5:$B$39742,2,FALSE),"1")</f>
        <v>Непродтовари</v>
      </c>
      <c r="F22589" t="s">
        <v>39447</v>
      </c>
    </row>
    <row r="22590" spans="2:6" x14ac:dyDescent="0.2">
      <c r="B22590" s="1">
        <v>125322</v>
      </c>
      <c r="C22590" t="s">
        <v>11659</v>
      </c>
      <c r="E22590" t="str">
        <f>IFERROR(VLOOKUP(B22590,Аркуш2!$A$5:$B$39742,2,FALSE),"1")</f>
        <v>Непродтовари</v>
      </c>
      <c r="F22590" t="s">
        <v>39447</v>
      </c>
    </row>
    <row r="22591" spans="2:6" x14ac:dyDescent="0.2">
      <c r="B22591" s="1">
        <v>136154</v>
      </c>
      <c r="C22591" t="s">
        <v>11678</v>
      </c>
      <c r="D22591" t="s">
        <v>11503</v>
      </c>
      <c r="E22591" t="str">
        <f>IFERROR(VLOOKUP(B22591,Аркуш2!$A$5:$B$39742,2,FALSE),"1")</f>
        <v>Непродтовари</v>
      </c>
      <c r="F22591" t="s">
        <v>39447</v>
      </c>
    </row>
    <row r="22592" spans="2:6" x14ac:dyDescent="0.2">
      <c r="B22592" s="1">
        <v>136155</v>
      </c>
      <c r="C22592" t="s">
        <v>11658</v>
      </c>
      <c r="D22592" t="s">
        <v>11503</v>
      </c>
      <c r="E22592" t="str">
        <f>IFERROR(VLOOKUP(B22592,Аркуш2!$A$5:$B$39742,2,FALSE),"1")</f>
        <v>Непродтовари</v>
      </c>
      <c r="F22592" t="s">
        <v>39447</v>
      </c>
    </row>
    <row r="22593" spans="2:6" x14ac:dyDescent="0.2">
      <c r="B22593" s="1">
        <v>130553</v>
      </c>
      <c r="C22593" t="s">
        <v>30037</v>
      </c>
      <c r="E22593" t="str">
        <f>IFERROR(VLOOKUP(B22593,Аркуш2!$A$5:$B$39742,2,FALSE),"1")</f>
        <v>Консервація</v>
      </c>
      <c r="F22593" t="s">
        <v>39458</v>
      </c>
    </row>
    <row r="22594" spans="2:6" x14ac:dyDescent="0.2">
      <c r="B22594" s="1">
        <v>130554</v>
      </c>
      <c r="C22594" t="s">
        <v>30039</v>
      </c>
      <c r="E22594" t="str">
        <f>IFERROR(VLOOKUP(B22594,Аркуш2!$A$5:$B$39742,2,FALSE),"1")</f>
        <v>Консервація</v>
      </c>
      <c r="F22594" t="s">
        <v>39458</v>
      </c>
    </row>
    <row r="22595" spans="2:6" x14ac:dyDescent="0.2">
      <c r="B22595" s="1">
        <v>118208</v>
      </c>
      <c r="C22595" t="s">
        <v>12605</v>
      </c>
      <c r="E22595" t="str">
        <f>IFERROR(VLOOKUP(B22595,Аркуш2!$A$5:$B$39742,2,FALSE),"1")</f>
        <v>Непродтовари</v>
      </c>
      <c r="F22595" t="s">
        <v>39447</v>
      </c>
    </row>
    <row r="22596" spans="2:6" x14ac:dyDescent="0.2">
      <c r="B22596" s="1">
        <v>118104</v>
      </c>
      <c r="C22596" t="s">
        <v>12606</v>
      </c>
      <c r="E22596" t="str">
        <f>IFERROR(VLOOKUP(B22596,Аркуш2!$A$5:$B$39742,2,FALSE),"1")</f>
        <v>Непродтовари</v>
      </c>
      <c r="F22596" t="s">
        <v>39447</v>
      </c>
    </row>
    <row r="22597" spans="2:6" x14ac:dyDescent="0.2">
      <c r="B22597" s="1">
        <v>132706</v>
      </c>
      <c r="C22597" t="s">
        <v>12596</v>
      </c>
      <c r="D22597" t="s">
        <v>12593</v>
      </c>
      <c r="E22597" t="str">
        <f>IFERROR(VLOOKUP(B22597,Аркуш2!$A$5:$B$39742,2,FALSE),"1")</f>
        <v>Непродтовари</v>
      </c>
      <c r="F22597" t="s">
        <v>39447</v>
      </c>
    </row>
    <row r="22598" spans="2:6" x14ac:dyDescent="0.2">
      <c r="B22598" s="1">
        <v>132707</v>
      </c>
      <c r="C22598" t="s">
        <v>12598</v>
      </c>
      <c r="D22598" t="s">
        <v>12593</v>
      </c>
      <c r="E22598" t="str">
        <f>IFERROR(VLOOKUP(B22598,Аркуш2!$A$5:$B$39742,2,FALSE),"1")</f>
        <v>Непродтовари</v>
      </c>
      <c r="F22598" t="s">
        <v>39447</v>
      </c>
    </row>
    <row r="22599" spans="2:6" x14ac:dyDescent="0.2">
      <c r="B22599" s="1">
        <v>132708</v>
      </c>
      <c r="C22599" t="s">
        <v>12597</v>
      </c>
      <c r="D22599" t="s">
        <v>12593</v>
      </c>
      <c r="E22599" t="str">
        <f>IFERROR(VLOOKUP(B22599,Аркуш2!$A$5:$B$39742,2,FALSE),"1")</f>
        <v>Непродтовари</v>
      </c>
      <c r="F22599" t="s">
        <v>39447</v>
      </c>
    </row>
    <row r="22600" spans="2:6" x14ac:dyDescent="0.2">
      <c r="B22600" s="1">
        <v>130429</v>
      </c>
      <c r="C22600" t="s">
        <v>11660</v>
      </c>
      <c r="D22600" t="s">
        <v>11503</v>
      </c>
      <c r="E22600" t="str">
        <f>IFERROR(VLOOKUP(B22600,Аркуш2!$A$5:$B$39742,2,FALSE),"1")</f>
        <v>Непродтовари</v>
      </c>
      <c r="F22600" t="s">
        <v>39447</v>
      </c>
    </row>
    <row r="22601" spans="2:6" x14ac:dyDescent="0.2">
      <c r="B22601" s="1">
        <v>130430</v>
      </c>
      <c r="C22601" t="s">
        <v>11661</v>
      </c>
      <c r="D22601" t="s">
        <v>11503</v>
      </c>
      <c r="E22601" t="str">
        <f>IFERROR(VLOOKUP(B22601,Аркуш2!$A$5:$B$39742,2,FALSE),"1")</f>
        <v>Непродтовари</v>
      </c>
      <c r="F22601" t="s">
        <v>39448</v>
      </c>
    </row>
    <row r="22602" spans="2:6" x14ac:dyDescent="0.2">
      <c r="B22602" s="1">
        <v>130431</v>
      </c>
      <c r="C22602" t="s">
        <v>11671</v>
      </c>
      <c r="D22602" t="s">
        <v>11503</v>
      </c>
      <c r="E22602" t="str">
        <f>IFERROR(VLOOKUP(B22602,Аркуш2!$A$5:$B$39742,2,FALSE),"1")</f>
        <v>Непродтовари</v>
      </c>
      <c r="F22602" t="s">
        <v>39447</v>
      </c>
    </row>
    <row r="22603" spans="2:6" x14ac:dyDescent="0.2">
      <c r="B22603" s="1">
        <v>130432</v>
      </c>
      <c r="C22603" t="s">
        <v>11672</v>
      </c>
      <c r="D22603" t="s">
        <v>11503</v>
      </c>
      <c r="E22603" t="str">
        <f>IFERROR(VLOOKUP(B22603,Аркуш2!$A$5:$B$39742,2,FALSE),"1")</f>
        <v>Непродтовари</v>
      </c>
      <c r="F22603" t="s">
        <v>39447</v>
      </c>
    </row>
    <row r="22604" spans="2:6" x14ac:dyDescent="0.2">
      <c r="B22604" s="1">
        <v>130433</v>
      </c>
      <c r="C22604" t="s">
        <v>11674</v>
      </c>
      <c r="D22604" t="s">
        <v>11503</v>
      </c>
      <c r="E22604" t="str">
        <f>IFERROR(VLOOKUP(B22604,Аркуш2!$A$5:$B$39742,2,FALSE),"1")</f>
        <v>Непродтовари</v>
      </c>
      <c r="F22604" t="s">
        <v>39447</v>
      </c>
    </row>
    <row r="22605" spans="2:6" x14ac:dyDescent="0.2">
      <c r="B22605" s="1">
        <v>130434</v>
      </c>
      <c r="C22605" t="s">
        <v>11673</v>
      </c>
      <c r="D22605" t="s">
        <v>11503</v>
      </c>
      <c r="E22605" t="str">
        <f>IFERROR(VLOOKUP(B22605,Аркуш2!$A$5:$B$39742,2,FALSE),"1")</f>
        <v>Непродтовари</v>
      </c>
      <c r="F22605" t="s">
        <v>39447</v>
      </c>
    </row>
    <row r="22606" spans="2:6" x14ac:dyDescent="0.2">
      <c r="B22606" s="1">
        <v>130435</v>
      </c>
      <c r="C22606" t="s">
        <v>11675</v>
      </c>
      <c r="D22606" t="s">
        <v>11503</v>
      </c>
      <c r="E22606" t="str">
        <f>IFERROR(VLOOKUP(B22606,Аркуш2!$A$5:$B$39742,2,FALSE),"1")</f>
        <v>Непродтовари</v>
      </c>
      <c r="F22606" t="s">
        <v>39447</v>
      </c>
    </row>
    <row r="22607" spans="2:6" x14ac:dyDescent="0.2">
      <c r="B22607" s="1">
        <v>68482</v>
      </c>
      <c r="C22607" t="s">
        <v>11677</v>
      </c>
      <c r="E22607" t="str">
        <f>IFERROR(VLOOKUP(B22607,Аркуш2!$A$5:$B$39742,2,FALSE),"1")</f>
        <v>Непродтовари</v>
      </c>
      <c r="F22607" t="s">
        <v>39447</v>
      </c>
    </row>
    <row r="22608" spans="2:6" x14ac:dyDescent="0.2">
      <c r="B22608" s="1">
        <v>96039</v>
      </c>
      <c r="C22608" t="s">
        <v>11663</v>
      </c>
      <c r="E22608" t="str">
        <f>IFERROR(VLOOKUP(B22608,Аркуш2!$A$5:$B$39742,2,FALSE),"1")</f>
        <v>Непродтовари</v>
      </c>
      <c r="F22608" t="s">
        <v>39447</v>
      </c>
    </row>
    <row r="22609" spans="2:6" x14ac:dyDescent="0.2">
      <c r="B22609" s="1">
        <v>100845</v>
      </c>
      <c r="C22609" t="s">
        <v>11670</v>
      </c>
      <c r="E22609" t="str">
        <f>IFERROR(VLOOKUP(B22609,Аркуш2!$A$5:$B$39742,2,FALSE),"1")</f>
        <v>Непродтовари</v>
      </c>
      <c r="F22609" t="s">
        <v>39447</v>
      </c>
    </row>
    <row r="22610" spans="2:6" x14ac:dyDescent="0.2">
      <c r="B22610" s="1">
        <v>120819</v>
      </c>
      <c r="C22610" t="s">
        <v>30038</v>
      </c>
      <c r="D22610" t="s">
        <v>10970</v>
      </c>
      <c r="E22610" t="str">
        <f>IFERROR(VLOOKUP(B22610,Аркуш2!$A$5:$B$39742,2,FALSE),"1")</f>
        <v>Консервація</v>
      </c>
      <c r="F22610" t="s">
        <v>39458</v>
      </c>
    </row>
    <row r="22611" spans="2:6" x14ac:dyDescent="0.2">
      <c r="B22611" s="1">
        <v>84108</v>
      </c>
      <c r="C22611" t="s">
        <v>29993</v>
      </c>
      <c r="D22611" t="s">
        <v>19305</v>
      </c>
      <c r="E22611" t="str">
        <f>IFERROR(VLOOKUP(B22611,Аркуш2!$A$5:$B$39742,2,FALSE),"1")</f>
        <v>Консервація</v>
      </c>
      <c r="F22611" t="s">
        <v>39446</v>
      </c>
    </row>
    <row r="22612" spans="2:6" x14ac:dyDescent="0.2">
      <c r="B22612" s="1">
        <v>78363</v>
      </c>
      <c r="C22612" t="s">
        <v>29994</v>
      </c>
      <c r="D22612" t="s">
        <v>19305</v>
      </c>
      <c r="E22612" t="str">
        <f>IFERROR(VLOOKUP(B22612,Аркуш2!$A$5:$B$39742,2,FALSE),"1")</f>
        <v>Консервація</v>
      </c>
      <c r="F22612" t="s">
        <v>39446</v>
      </c>
    </row>
    <row r="22613" spans="2:6" x14ac:dyDescent="0.2">
      <c r="B22613" s="1">
        <v>116726</v>
      </c>
      <c r="C22613" t="s">
        <v>2079</v>
      </c>
      <c r="D22613" t="s">
        <v>14222</v>
      </c>
      <c r="E22613" t="str">
        <f>IFERROR(VLOOKUP(B22613,Аркуш2!$A$5:$B$39742,2,FALSE),"1")</f>
        <v>Алкогольні напої і пиво</v>
      </c>
      <c r="F22613" t="s">
        <v>39507</v>
      </c>
    </row>
    <row r="22614" spans="2:6" x14ac:dyDescent="0.2">
      <c r="B22614" s="1">
        <v>116727</v>
      </c>
      <c r="C22614" t="s">
        <v>2077</v>
      </c>
      <c r="D22614" t="s">
        <v>14222</v>
      </c>
      <c r="E22614" t="str">
        <f>IFERROR(VLOOKUP(B22614,Аркуш2!$A$5:$B$39742,2,FALSE),"1")</f>
        <v>Алкогольні напої і пиво</v>
      </c>
      <c r="F22614" t="s">
        <v>39507</v>
      </c>
    </row>
    <row r="22615" spans="2:6" x14ac:dyDescent="0.2">
      <c r="B22615" s="1">
        <v>116883</v>
      </c>
      <c r="C22615" t="s">
        <v>14224</v>
      </c>
      <c r="D22615" t="s">
        <v>14222</v>
      </c>
      <c r="E22615" t="str">
        <f>IFERROR(VLOOKUP(B22615,Аркуш2!$A$5:$B$39742,2,FALSE),"1")</f>
        <v>Алкогольні напої і пиво</v>
      </c>
      <c r="F22615" t="s">
        <v>39507</v>
      </c>
    </row>
    <row r="22616" spans="2:6" x14ac:dyDescent="0.2">
      <c r="B22616" s="1">
        <v>116884</v>
      </c>
      <c r="C22616" t="s">
        <v>14223</v>
      </c>
      <c r="D22616" t="s">
        <v>14222</v>
      </c>
      <c r="E22616" t="str">
        <f>IFERROR(VLOOKUP(B22616,Аркуш2!$A$5:$B$39742,2,FALSE),"1")</f>
        <v>Алкогольні напої і пиво</v>
      </c>
      <c r="F22616" t="s">
        <v>39507</v>
      </c>
    </row>
    <row r="22617" spans="2:6" x14ac:dyDescent="0.2">
      <c r="B22617" s="1">
        <v>128068</v>
      </c>
      <c r="C22617" t="s">
        <v>14225</v>
      </c>
      <c r="D22617" t="s">
        <v>14222</v>
      </c>
      <c r="E22617" t="str">
        <f>IFERROR(VLOOKUP(B22617,Аркуш2!$A$5:$B$39742,2,FALSE),"1")</f>
        <v>Алкогольні напої і пиво</v>
      </c>
      <c r="F22617" t="s">
        <v>39507</v>
      </c>
    </row>
    <row r="22618" spans="2:6" x14ac:dyDescent="0.2">
      <c r="B22618" s="1">
        <v>117681</v>
      </c>
      <c r="C22618" t="s">
        <v>2178</v>
      </c>
      <c r="D22618" t="s">
        <v>14222</v>
      </c>
      <c r="E22618" t="str">
        <f>IFERROR(VLOOKUP(B22618,Аркуш2!$A$5:$B$39742,2,FALSE),"1")</f>
        <v>Алкогольні напої і пиво</v>
      </c>
      <c r="F22618" t="s">
        <v>39507</v>
      </c>
    </row>
    <row r="22619" spans="2:6" x14ac:dyDescent="0.2">
      <c r="B22619" s="1">
        <v>60876</v>
      </c>
      <c r="C22619" t="s">
        <v>14329</v>
      </c>
      <c r="D22619" t="s">
        <v>14327</v>
      </c>
      <c r="E22619" t="str">
        <f>IFERROR(VLOOKUP(B22619,Аркуш2!$A$5:$B$39742,2,FALSE),"1")</f>
        <v>Алкогольні напої і пиво</v>
      </c>
      <c r="F22619" t="s">
        <v>39507</v>
      </c>
    </row>
    <row r="22620" spans="2:6" x14ac:dyDescent="0.2">
      <c r="B22620" s="1">
        <v>27487</v>
      </c>
      <c r="C22620" t="s">
        <v>11285</v>
      </c>
      <c r="D22620" t="s">
        <v>11240</v>
      </c>
      <c r="E22620" t="str">
        <f>IFERROR(VLOOKUP(B22620,Аркуш2!$A$5:$B$39742,2,FALSE),"1")</f>
        <v>Непродтовари</v>
      </c>
      <c r="F22620" t="s">
        <v>39448</v>
      </c>
    </row>
    <row r="22621" spans="2:6" x14ac:dyDescent="0.2">
      <c r="B22621" s="1">
        <v>103696</v>
      </c>
      <c r="C22621" t="s">
        <v>13996</v>
      </c>
      <c r="D22621" t="s">
        <v>13993</v>
      </c>
      <c r="E22621" t="str">
        <f>IFERROR(VLOOKUP(B22621,Аркуш2!$A$5:$B$39742,2,FALSE),"1")</f>
        <v>Алкогольні напої і пиво</v>
      </c>
      <c r="F22621" t="s">
        <v>39507</v>
      </c>
    </row>
    <row r="22622" spans="2:6" x14ac:dyDescent="0.2">
      <c r="B22622" s="1">
        <v>103730</v>
      </c>
      <c r="C22622" t="s">
        <v>2120</v>
      </c>
      <c r="D22622" t="s">
        <v>13993</v>
      </c>
      <c r="E22622" t="str">
        <f>IFERROR(VLOOKUP(B22622,Аркуш2!$A$5:$B$39742,2,FALSE),"1")</f>
        <v>Алкогольні напої і пиво</v>
      </c>
      <c r="F22622" t="s">
        <v>39507</v>
      </c>
    </row>
    <row r="22623" spans="2:6" x14ac:dyDescent="0.2">
      <c r="B22623" s="1">
        <v>103734</v>
      </c>
      <c r="C22623" t="s">
        <v>13994</v>
      </c>
      <c r="D22623" t="s">
        <v>13993</v>
      </c>
      <c r="E22623" t="str">
        <f>IFERROR(VLOOKUP(B22623,Аркуш2!$A$5:$B$39742,2,FALSE),"1")</f>
        <v>Алкогольні напої і пиво</v>
      </c>
      <c r="F22623" t="s">
        <v>39507</v>
      </c>
    </row>
    <row r="22624" spans="2:6" x14ac:dyDescent="0.2">
      <c r="B22624" s="1">
        <v>103737</v>
      </c>
      <c r="C22624" t="s">
        <v>13995</v>
      </c>
      <c r="D22624" t="s">
        <v>13993</v>
      </c>
      <c r="E22624" t="str">
        <f>IFERROR(VLOOKUP(B22624,Аркуш2!$A$5:$B$39742,2,FALSE),"1")</f>
        <v>Алкогольні напої і пиво</v>
      </c>
      <c r="F22624" t="s">
        <v>39507</v>
      </c>
    </row>
    <row r="22625" spans="2:6" x14ac:dyDescent="0.2">
      <c r="B22625" s="1">
        <v>121307</v>
      </c>
      <c r="C22625" t="s">
        <v>30782</v>
      </c>
      <c r="D22625" t="s">
        <v>30771</v>
      </c>
      <c r="E22625" t="str">
        <f>IFERROR(VLOOKUP(B22625,Аркуш2!$A$5:$B$39742,2,FALSE),"1")</f>
        <v>Молокопродукти</v>
      </c>
      <c r="F22625" t="s">
        <v>39446</v>
      </c>
    </row>
    <row r="22626" spans="2:6" x14ac:dyDescent="0.2">
      <c r="B22626" s="1">
        <v>121167</v>
      </c>
      <c r="C22626" t="s">
        <v>30775</v>
      </c>
      <c r="D22626" t="s">
        <v>30771</v>
      </c>
      <c r="E22626" t="str">
        <f>IFERROR(VLOOKUP(B22626,Аркуш2!$A$5:$B$39742,2,FALSE),"1")</f>
        <v>Молокопродукти</v>
      </c>
      <c r="F22626" t="s">
        <v>39446</v>
      </c>
    </row>
    <row r="22627" spans="2:6" x14ac:dyDescent="0.2">
      <c r="B22627" s="1">
        <v>123051</v>
      </c>
      <c r="C22627" t="s">
        <v>30778</v>
      </c>
      <c r="D22627" t="s">
        <v>30771</v>
      </c>
      <c r="E22627" t="str">
        <f>IFERROR(VLOOKUP(B22627,Аркуш2!$A$5:$B$39742,2,FALSE),"1")</f>
        <v>Молокопродукти</v>
      </c>
      <c r="F22627" t="s">
        <v>39446</v>
      </c>
    </row>
    <row r="22628" spans="2:6" x14ac:dyDescent="0.2">
      <c r="B22628" s="1">
        <v>120340</v>
      </c>
      <c r="C22628" t="s">
        <v>30773</v>
      </c>
      <c r="D22628" t="s">
        <v>30771</v>
      </c>
      <c r="E22628" t="str">
        <f>IFERROR(VLOOKUP(B22628,Аркуш2!$A$5:$B$39742,2,FALSE),"1")</f>
        <v>Молокопродукти</v>
      </c>
      <c r="F22628" t="s">
        <v>39446</v>
      </c>
    </row>
    <row r="22629" spans="2:6" x14ac:dyDescent="0.2">
      <c r="B22629" s="1">
        <v>120341</v>
      </c>
      <c r="C22629" t="s">
        <v>30777</v>
      </c>
      <c r="D22629" t="s">
        <v>30771</v>
      </c>
      <c r="E22629" t="str">
        <f>IFERROR(VLOOKUP(B22629,Аркуш2!$A$5:$B$39742,2,FALSE),"1")</f>
        <v>Молокопродукти</v>
      </c>
      <c r="F22629" t="s">
        <v>39446</v>
      </c>
    </row>
    <row r="22630" spans="2:6" x14ac:dyDescent="0.2">
      <c r="B22630" s="1">
        <v>120342</v>
      </c>
      <c r="C22630" t="s">
        <v>30781</v>
      </c>
      <c r="D22630" t="s">
        <v>30771</v>
      </c>
      <c r="E22630" t="str">
        <f>IFERROR(VLOOKUP(B22630,Аркуш2!$A$5:$B$39742,2,FALSE),"1")</f>
        <v>Молокопродукти</v>
      </c>
      <c r="F22630" t="s">
        <v>39446</v>
      </c>
    </row>
    <row r="22631" spans="2:6" x14ac:dyDescent="0.2">
      <c r="B22631" s="1">
        <v>122729</v>
      </c>
      <c r="C22631" t="s">
        <v>30776</v>
      </c>
      <c r="D22631" t="s">
        <v>30771</v>
      </c>
      <c r="E22631" t="str">
        <f>IFERROR(VLOOKUP(B22631,Аркуш2!$A$5:$B$39742,2,FALSE),"1")</f>
        <v>Молокопродукти</v>
      </c>
      <c r="F22631" t="s">
        <v>39446</v>
      </c>
    </row>
    <row r="22632" spans="2:6" x14ac:dyDescent="0.2">
      <c r="B22632" s="1">
        <v>122730</v>
      </c>
      <c r="C22632" t="s">
        <v>30780</v>
      </c>
      <c r="D22632" t="s">
        <v>30771</v>
      </c>
      <c r="E22632" t="str">
        <f>IFERROR(VLOOKUP(B22632,Аркуш2!$A$5:$B$39742,2,FALSE),"1")</f>
        <v>Молокопродукти</v>
      </c>
      <c r="F22632" t="s">
        <v>39446</v>
      </c>
    </row>
    <row r="22633" spans="2:6" x14ac:dyDescent="0.2">
      <c r="B22633" s="1">
        <v>119535</v>
      </c>
      <c r="C22633" t="s">
        <v>30779</v>
      </c>
      <c r="D22633" t="s">
        <v>30771</v>
      </c>
      <c r="E22633" t="str">
        <f>IFERROR(VLOOKUP(B22633,Аркуш2!$A$5:$B$39742,2,FALSE),"1")</f>
        <v>Молокопродукти</v>
      </c>
      <c r="F22633" t="s">
        <v>39446</v>
      </c>
    </row>
    <row r="22634" spans="2:6" x14ac:dyDescent="0.2">
      <c r="B22634" s="1">
        <v>119536</v>
      </c>
      <c r="C22634" t="s">
        <v>30774</v>
      </c>
      <c r="D22634" t="s">
        <v>30771</v>
      </c>
      <c r="E22634" t="str">
        <f>IFERROR(VLOOKUP(B22634,Аркуш2!$A$5:$B$39742,2,FALSE),"1")</f>
        <v>Молокопродукти</v>
      </c>
      <c r="F22634" t="s">
        <v>39446</v>
      </c>
    </row>
    <row r="22635" spans="2:6" x14ac:dyDescent="0.2">
      <c r="B22635" s="1">
        <v>119537</v>
      </c>
      <c r="C22635" t="s">
        <v>30783</v>
      </c>
      <c r="D22635" t="s">
        <v>30771</v>
      </c>
      <c r="E22635" t="str">
        <f>IFERROR(VLOOKUP(B22635,Аркуш2!$A$5:$B$39742,2,FALSE),"1")</f>
        <v>Молокопродукти</v>
      </c>
      <c r="F22635" t="s">
        <v>39446</v>
      </c>
    </row>
    <row r="22636" spans="2:6" x14ac:dyDescent="0.2">
      <c r="B22636" s="1">
        <v>121612</v>
      </c>
      <c r="C22636" t="s">
        <v>30772</v>
      </c>
      <c r="D22636" t="s">
        <v>30771</v>
      </c>
      <c r="E22636" t="str">
        <f>IFERROR(VLOOKUP(B22636,Аркуш2!$A$5:$B$39742,2,FALSE),"1")</f>
        <v>Молокопродукти</v>
      </c>
      <c r="F22636" t="s">
        <v>39446</v>
      </c>
    </row>
    <row r="22637" spans="2:6" x14ac:dyDescent="0.2">
      <c r="B22637" s="1">
        <v>121613</v>
      </c>
      <c r="C22637" t="s">
        <v>30776</v>
      </c>
      <c r="D22637" t="s">
        <v>30771</v>
      </c>
      <c r="E22637" t="str">
        <f>IFERROR(VLOOKUP(B22637,Аркуш2!$A$5:$B$39742,2,FALSE),"1")</f>
        <v>Молокопродукти</v>
      </c>
      <c r="F22637" t="s">
        <v>39446</v>
      </c>
    </row>
    <row r="22638" spans="2:6" x14ac:dyDescent="0.2">
      <c r="B22638" s="1">
        <v>139875</v>
      </c>
      <c r="C22638" t="s">
        <v>10719</v>
      </c>
      <c r="D22638" t="s">
        <v>3815</v>
      </c>
      <c r="E22638" t="str">
        <f>IFERROR(VLOOKUP(B22638,Аркуш2!$A$5:$B$39742,2,FALSE),"1")</f>
        <v>Непродтовари</v>
      </c>
      <c r="F22638" t="s">
        <v>39441</v>
      </c>
    </row>
    <row r="22639" spans="2:6" x14ac:dyDescent="0.2">
      <c r="B22639" s="1">
        <v>75083</v>
      </c>
      <c r="C22639" t="s">
        <v>10717</v>
      </c>
      <c r="D22639" t="s">
        <v>3815</v>
      </c>
      <c r="E22639" t="str">
        <f>IFERROR(VLOOKUP(B22639,Аркуш2!$A$5:$B$39742,2,FALSE),"1")</f>
        <v>Непродтовари</v>
      </c>
      <c r="F22639" t="s">
        <v>39441</v>
      </c>
    </row>
    <row r="22640" spans="2:6" x14ac:dyDescent="0.2">
      <c r="B22640" s="1">
        <v>120610</v>
      </c>
      <c r="C22640" t="s">
        <v>2262</v>
      </c>
      <c r="D22640" t="s">
        <v>14600</v>
      </c>
      <c r="E22640" t="str">
        <f>IFERROR(VLOOKUP(B22640,Аркуш2!$A$5:$B$39742,2,FALSE),"1")</f>
        <v>На видалення</v>
      </c>
      <c r="F22640" t="s">
        <v>39486</v>
      </c>
    </row>
    <row r="22641" spans="2:6" x14ac:dyDescent="0.2">
      <c r="B22641" s="1">
        <v>120611</v>
      </c>
      <c r="C22641" t="s">
        <v>2361</v>
      </c>
      <c r="D22641" t="s">
        <v>14600</v>
      </c>
      <c r="E22641" t="str">
        <f>IFERROR(VLOOKUP(B22641,Аркуш2!$A$5:$B$39742,2,FALSE),"1")</f>
        <v>На видалення</v>
      </c>
      <c r="F22641" t="s">
        <v>39486</v>
      </c>
    </row>
    <row r="22642" spans="2:6" x14ac:dyDescent="0.2">
      <c r="B22642" s="1">
        <v>120612</v>
      </c>
      <c r="C22642" t="s">
        <v>2362</v>
      </c>
      <c r="D22642" t="s">
        <v>14600</v>
      </c>
      <c r="E22642" t="str">
        <f>IFERROR(VLOOKUP(B22642,Аркуш2!$A$5:$B$39742,2,FALSE),"1")</f>
        <v>На видалення</v>
      </c>
      <c r="F22642" t="s">
        <v>39486</v>
      </c>
    </row>
    <row r="22643" spans="2:6" x14ac:dyDescent="0.2">
      <c r="B22643" s="1">
        <v>120613</v>
      </c>
      <c r="C22643" t="s">
        <v>2263</v>
      </c>
      <c r="D22643" t="s">
        <v>14600</v>
      </c>
      <c r="E22643" t="str">
        <f>IFERROR(VLOOKUP(B22643,Аркуш2!$A$5:$B$39742,2,FALSE),"1")</f>
        <v>На видалення</v>
      </c>
      <c r="F22643" t="s">
        <v>39486</v>
      </c>
    </row>
    <row r="22644" spans="2:6" x14ac:dyDescent="0.2">
      <c r="B22644" s="1">
        <v>120614</v>
      </c>
      <c r="C22644" t="s">
        <v>2264</v>
      </c>
      <c r="D22644" t="s">
        <v>14600</v>
      </c>
      <c r="E22644" t="str">
        <f>IFERROR(VLOOKUP(B22644,Аркуш2!$A$5:$B$39742,2,FALSE),"1")</f>
        <v>На видалення</v>
      </c>
      <c r="F22644" t="s">
        <v>39486</v>
      </c>
    </row>
    <row r="22645" spans="2:6" x14ac:dyDescent="0.2">
      <c r="B22645" s="1">
        <v>120662</v>
      </c>
      <c r="C22645" t="s">
        <v>11182</v>
      </c>
      <c r="D22645" t="s">
        <v>39983</v>
      </c>
      <c r="E22645" t="str">
        <f>IFERROR(VLOOKUP(B22645,Аркуш2!$A$5:$B$39742,2,FALSE),"1")</f>
        <v>Непродтовари</v>
      </c>
      <c r="F22645" t="s">
        <v>39448</v>
      </c>
    </row>
    <row r="22646" spans="2:6" x14ac:dyDescent="0.2">
      <c r="B22646" s="1">
        <v>120704</v>
      </c>
      <c r="C22646" t="s">
        <v>2332</v>
      </c>
      <c r="D22646" t="s">
        <v>14600</v>
      </c>
      <c r="E22646" t="str">
        <f>IFERROR(VLOOKUP(B22646,Аркуш2!$A$5:$B$39742,2,FALSE),"1")</f>
        <v>На видалення</v>
      </c>
      <c r="F22646" t="s">
        <v>39486</v>
      </c>
    </row>
    <row r="22647" spans="2:6" x14ac:dyDescent="0.2">
      <c r="B22647" s="1">
        <v>120705</v>
      </c>
      <c r="C22647" t="s">
        <v>2340</v>
      </c>
      <c r="D22647" t="s">
        <v>14600</v>
      </c>
      <c r="E22647" t="str">
        <f>IFERROR(VLOOKUP(B22647,Аркуш2!$A$5:$B$39742,2,FALSE),"1")</f>
        <v>На видалення</v>
      </c>
      <c r="F22647" t="s">
        <v>39486</v>
      </c>
    </row>
    <row r="22648" spans="2:6" x14ac:dyDescent="0.2">
      <c r="B22648" s="1">
        <v>117845</v>
      </c>
      <c r="C22648" t="s">
        <v>2418</v>
      </c>
      <c r="D22648" t="s">
        <v>653</v>
      </c>
      <c r="E22648" t="str">
        <f>IFERROR(VLOOKUP(B22648,Аркуш2!$A$5:$B$39742,2,FALSE),"1")</f>
        <v>На видалення</v>
      </c>
      <c r="F22648" t="s">
        <v>39489</v>
      </c>
    </row>
    <row r="22649" spans="2:6" x14ac:dyDescent="0.2">
      <c r="B22649" s="1">
        <v>116841</v>
      </c>
      <c r="C22649" t="s">
        <v>2716</v>
      </c>
      <c r="D22649" t="s">
        <v>25752</v>
      </c>
      <c r="E22649" t="str">
        <f>IFERROR(VLOOKUP(B22649,Аркуш2!$A$5:$B$39742,2,FALSE),"1")</f>
        <v>На видалення</v>
      </c>
      <c r="F22649" t="s">
        <v>39464</v>
      </c>
    </row>
    <row r="22650" spans="2:6" x14ac:dyDescent="0.2">
      <c r="B22650" s="1">
        <v>116912</v>
      </c>
      <c r="C22650" t="s">
        <v>1958</v>
      </c>
      <c r="D22650" t="s">
        <v>14701</v>
      </c>
      <c r="E22650" t="str">
        <f>IFERROR(VLOOKUP(B22650,Аркуш2!$A$5:$B$39742,2,FALSE),"1")</f>
        <v>На видалення</v>
      </c>
      <c r="F22650" t="s">
        <v>39486</v>
      </c>
    </row>
    <row r="22651" spans="2:6" x14ac:dyDescent="0.2">
      <c r="B22651" s="1">
        <v>117095</v>
      </c>
      <c r="C22651" t="s">
        <v>2734</v>
      </c>
      <c r="D22651" t="s">
        <v>25752</v>
      </c>
      <c r="E22651" t="str">
        <f>IFERROR(VLOOKUP(B22651,Аркуш2!$A$5:$B$39742,2,FALSE),"1")</f>
        <v>На видалення</v>
      </c>
      <c r="F22651" t="s">
        <v>39464</v>
      </c>
    </row>
    <row r="22652" spans="2:6" x14ac:dyDescent="0.2">
      <c r="B22652" s="1">
        <v>117122</v>
      </c>
      <c r="C22652" t="s">
        <v>2715</v>
      </c>
      <c r="D22652" t="s">
        <v>25752</v>
      </c>
      <c r="E22652" t="str">
        <f>IFERROR(VLOOKUP(B22652,Аркуш2!$A$5:$B$39742,2,FALSE),"1")</f>
        <v>На видалення</v>
      </c>
      <c r="F22652" t="s">
        <v>39464</v>
      </c>
    </row>
    <row r="22653" spans="2:6" x14ac:dyDescent="0.2">
      <c r="B22653" s="1">
        <v>117194</v>
      </c>
      <c r="C22653" t="s">
        <v>2115</v>
      </c>
      <c r="D22653" t="s">
        <v>14354</v>
      </c>
      <c r="E22653" t="str">
        <f>IFERROR(VLOOKUP(B22653,Аркуш2!$A$5:$B$39742,2,FALSE),"1")</f>
        <v>На видалення</v>
      </c>
      <c r="F22653" t="s">
        <v>39507</v>
      </c>
    </row>
    <row r="22654" spans="2:6" x14ac:dyDescent="0.2">
      <c r="B22654" s="1">
        <v>121352</v>
      </c>
      <c r="C22654" t="s">
        <v>2121</v>
      </c>
      <c r="D22654" t="s">
        <v>14354</v>
      </c>
      <c r="E22654" t="str">
        <f>IFERROR(VLOOKUP(B22654,Аркуш2!$A$5:$B$39742,2,FALSE),"1")</f>
        <v>На видалення</v>
      </c>
      <c r="F22654" t="s">
        <v>39507</v>
      </c>
    </row>
    <row r="22655" spans="2:6" x14ac:dyDescent="0.2">
      <c r="B22655" s="1">
        <v>119563</v>
      </c>
      <c r="C22655" t="s">
        <v>2672</v>
      </c>
      <c r="D22655" t="s">
        <v>1441</v>
      </c>
      <c r="E22655" t="str">
        <f>IFERROR(VLOOKUP(B22655,Аркуш2!$A$5:$B$39742,2,FALSE),"1")</f>
        <v>На видалення</v>
      </c>
      <c r="F22655" t="s">
        <v>39441</v>
      </c>
    </row>
    <row r="22656" spans="2:6" x14ac:dyDescent="0.2">
      <c r="B22656" s="1">
        <v>119425</v>
      </c>
      <c r="C22656" t="s">
        <v>2711</v>
      </c>
      <c r="D22656" t="s">
        <v>25752</v>
      </c>
      <c r="E22656" t="str">
        <f>IFERROR(VLOOKUP(B22656,Аркуш2!$A$5:$B$39742,2,FALSE),"1")</f>
        <v>На видалення</v>
      </c>
      <c r="F22656" t="s">
        <v>39464</v>
      </c>
    </row>
    <row r="22657" spans="2:6" x14ac:dyDescent="0.2">
      <c r="B22657" s="1">
        <v>134167</v>
      </c>
      <c r="C22657" t="s">
        <v>25553</v>
      </c>
      <c r="D22657" t="s">
        <v>25552</v>
      </c>
      <c r="E22657" t="str">
        <f>IFERROR(VLOOKUP(B22657,Аркуш2!$A$5:$B$39742,2,FALSE),"1")</f>
        <v>Кондитерські вироби</v>
      </c>
      <c r="F22657" t="s">
        <v>39464</v>
      </c>
    </row>
    <row r="22658" spans="2:6" x14ac:dyDescent="0.2">
      <c r="B22658" s="1">
        <v>111998</v>
      </c>
      <c r="C22658" t="s">
        <v>2766</v>
      </c>
      <c r="D22658" t="s">
        <v>16264</v>
      </c>
      <c r="E22658" t="str">
        <f>IFERROR(VLOOKUP(B22658,Аркуш2!$A$5:$B$39742,2,FALSE),"1")</f>
        <v>На видалення</v>
      </c>
      <c r="F22658" t="s">
        <v>15882</v>
      </c>
    </row>
    <row r="22659" spans="2:6" x14ac:dyDescent="0.2">
      <c r="B22659" s="1">
        <v>116875</v>
      </c>
      <c r="C22659" t="s">
        <v>2178</v>
      </c>
      <c r="D22659" t="s">
        <v>39984</v>
      </c>
      <c r="E22659" t="str">
        <f>IFERROR(VLOOKUP(B22659,Аркуш2!$A$5:$B$39742,2,FALSE),"1")</f>
        <v>На видалення</v>
      </c>
      <c r="F22659" t="s">
        <v>39507</v>
      </c>
    </row>
    <row r="22660" spans="2:6" x14ac:dyDescent="0.2">
      <c r="B22660" s="1">
        <v>116876</v>
      </c>
      <c r="C22660" t="s">
        <v>2151</v>
      </c>
      <c r="D22660" t="s">
        <v>39984</v>
      </c>
      <c r="E22660" t="str">
        <f>IFERROR(VLOOKUP(B22660,Аркуш2!$A$5:$B$39742,2,FALSE),"1")</f>
        <v>На видалення</v>
      </c>
      <c r="F22660" t="s">
        <v>39507</v>
      </c>
    </row>
    <row r="22661" spans="2:6" x14ac:dyDescent="0.2">
      <c r="B22661" s="1">
        <v>116904</v>
      </c>
      <c r="C22661" t="s">
        <v>2114</v>
      </c>
      <c r="D22661" t="s">
        <v>14347</v>
      </c>
      <c r="E22661" t="str">
        <f>IFERROR(VLOOKUP(B22661,Аркуш2!$A$5:$B$39742,2,FALSE),"1")</f>
        <v>На видалення</v>
      </c>
      <c r="F22661" t="s">
        <v>39507</v>
      </c>
    </row>
    <row r="22662" spans="2:6" x14ac:dyDescent="0.2">
      <c r="B22662" s="1">
        <v>120942</v>
      </c>
      <c r="C22662" t="s">
        <v>2543</v>
      </c>
      <c r="D22662" t="s">
        <v>39509</v>
      </c>
      <c r="E22662" t="str">
        <f>IFERROR(VLOOKUP(B22662,Аркуш2!$A$5:$B$39742,2,FALSE),"1")</f>
        <v>На видалення</v>
      </c>
      <c r="F22662" t="s">
        <v>39438</v>
      </c>
    </row>
    <row r="22663" spans="2:6" x14ac:dyDescent="0.2">
      <c r="B22663" s="1">
        <v>75015</v>
      </c>
      <c r="C22663" t="s">
        <v>3398</v>
      </c>
      <c r="D22663" t="s">
        <v>18039</v>
      </c>
      <c r="E22663" t="str">
        <f>IFERROR(VLOOKUP(B22663,Аркуш2!$A$5:$B$39742,2,FALSE),"1")</f>
        <v>Бакалійні товари</v>
      </c>
      <c r="F22663" t="s">
        <v>39444</v>
      </c>
    </row>
    <row r="22664" spans="2:6" x14ac:dyDescent="0.2">
      <c r="B22664" s="1">
        <v>86109</v>
      </c>
      <c r="C22664" t="s">
        <v>20603</v>
      </c>
      <c r="D22664" t="s">
        <v>18039</v>
      </c>
      <c r="E22664" t="str">
        <f>IFERROR(VLOOKUP(B22664,Аркуш2!$A$5:$B$39742,2,FALSE),"1")</f>
        <v>Бакалійні товари</v>
      </c>
      <c r="F22664" t="s">
        <v>39444</v>
      </c>
    </row>
    <row r="22665" spans="2:6" x14ac:dyDescent="0.2">
      <c r="B22665" s="1">
        <v>86111</v>
      </c>
      <c r="C22665" t="s">
        <v>20602</v>
      </c>
      <c r="D22665" t="s">
        <v>18039</v>
      </c>
      <c r="E22665" t="str">
        <f>IFERROR(VLOOKUP(B22665,Аркуш2!$A$5:$B$39742,2,FALSE),"1")</f>
        <v>Бакалійні товари</v>
      </c>
      <c r="F22665" t="s">
        <v>39444</v>
      </c>
    </row>
    <row r="22666" spans="2:6" x14ac:dyDescent="0.2">
      <c r="B22666" s="1">
        <v>86366</v>
      </c>
      <c r="C22666" t="s">
        <v>20594</v>
      </c>
      <c r="D22666" t="s">
        <v>18039</v>
      </c>
      <c r="E22666" t="str">
        <f>IFERROR(VLOOKUP(B22666,Аркуш2!$A$5:$B$39742,2,FALSE),"1")</f>
        <v>Бакалійні товари</v>
      </c>
      <c r="F22666" t="s">
        <v>39444</v>
      </c>
    </row>
    <row r="22667" spans="2:6" x14ac:dyDescent="0.2">
      <c r="B22667" s="1">
        <v>110344</v>
      </c>
      <c r="C22667" t="s">
        <v>1195</v>
      </c>
      <c r="D22667" t="s">
        <v>1191</v>
      </c>
      <c r="E22667" t="str">
        <f>IFERROR(VLOOKUP(B22667,Аркуш2!$A$5:$B$39742,2,FALSE),"1")</f>
        <v>Дитячі товари</v>
      </c>
      <c r="F22667" t="s">
        <v>39488</v>
      </c>
    </row>
    <row r="22668" spans="2:6" x14ac:dyDescent="0.2">
      <c r="B22668" s="1">
        <v>114413</v>
      </c>
      <c r="C22668" t="s">
        <v>1196</v>
      </c>
      <c r="D22668" t="s">
        <v>1191</v>
      </c>
      <c r="E22668" t="str">
        <f>IFERROR(VLOOKUP(B22668,Аркуш2!$A$5:$B$39742,2,FALSE),"1")</f>
        <v>Дитячі товари</v>
      </c>
      <c r="F22668" t="s">
        <v>39488</v>
      </c>
    </row>
    <row r="22669" spans="2:6" x14ac:dyDescent="0.2">
      <c r="B22669" s="1">
        <v>110362</v>
      </c>
      <c r="C22669" t="s">
        <v>1194</v>
      </c>
      <c r="D22669" t="s">
        <v>1191</v>
      </c>
      <c r="E22669" t="str">
        <f>IFERROR(VLOOKUP(B22669,Аркуш2!$A$5:$B$39742,2,FALSE),"1")</f>
        <v>Дитячі товари</v>
      </c>
      <c r="F22669" t="s">
        <v>39488</v>
      </c>
    </row>
    <row r="22670" spans="2:6" x14ac:dyDescent="0.2">
      <c r="B22670" s="1">
        <v>110363</v>
      </c>
      <c r="C22670" t="s">
        <v>1193</v>
      </c>
      <c r="D22670" t="s">
        <v>1191</v>
      </c>
      <c r="E22670" t="str">
        <f>IFERROR(VLOOKUP(B22670,Аркуш2!$A$5:$B$39742,2,FALSE),"1")</f>
        <v>Дитячі товари</v>
      </c>
      <c r="F22670" t="s">
        <v>39488</v>
      </c>
    </row>
    <row r="22671" spans="2:6" x14ac:dyDescent="0.2">
      <c r="B22671" s="1">
        <v>110364</v>
      </c>
      <c r="C22671" t="s">
        <v>1192</v>
      </c>
      <c r="D22671" t="s">
        <v>1191</v>
      </c>
      <c r="E22671" t="str">
        <f>IFERROR(VLOOKUP(B22671,Аркуш2!$A$5:$B$39742,2,FALSE),"1")</f>
        <v>Дитячі товари</v>
      </c>
      <c r="F22671" t="s">
        <v>39488</v>
      </c>
    </row>
    <row r="22672" spans="2:6" x14ac:dyDescent="0.2">
      <c r="B22672" s="1">
        <v>86628</v>
      </c>
      <c r="C22672" t="s">
        <v>20598</v>
      </c>
      <c r="D22672" t="s">
        <v>18039</v>
      </c>
      <c r="E22672" t="str">
        <f>IFERROR(VLOOKUP(B22672,Аркуш2!$A$5:$B$39742,2,FALSE),"1")</f>
        <v>Бакалійні товари</v>
      </c>
      <c r="F22672" t="s">
        <v>39444</v>
      </c>
    </row>
    <row r="22673" spans="2:6" x14ac:dyDescent="0.2">
      <c r="B22673" s="1">
        <v>94817</v>
      </c>
      <c r="C22673" t="s">
        <v>13763</v>
      </c>
      <c r="D22673" t="s">
        <v>11542</v>
      </c>
      <c r="E22673" t="str">
        <f>IFERROR(VLOOKUP(B22673,Аркуш2!$A$5:$B$39742,2,FALSE),"1")</f>
        <v>Непродтовари</v>
      </c>
      <c r="F22673" t="s">
        <v>39448</v>
      </c>
    </row>
    <row r="22674" spans="2:6" x14ac:dyDescent="0.2">
      <c r="B22674" s="1">
        <v>95509</v>
      </c>
      <c r="C22674" t="s">
        <v>13762</v>
      </c>
      <c r="D22674" t="s">
        <v>11542</v>
      </c>
      <c r="E22674" t="str">
        <f>IFERROR(VLOOKUP(B22674,Аркуш2!$A$5:$B$39742,2,FALSE),"1")</f>
        <v>Непродтовари</v>
      </c>
      <c r="F22674" t="s">
        <v>39448</v>
      </c>
    </row>
    <row r="22675" spans="2:6" x14ac:dyDescent="0.2">
      <c r="B22675" s="1">
        <v>102529</v>
      </c>
      <c r="C22675" t="s">
        <v>13761</v>
      </c>
      <c r="D22675" t="s">
        <v>11542</v>
      </c>
      <c r="E22675" t="str">
        <f>IFERROR(VLOOKUP(B22675,Аркуш2!$A$5:$B$39742,2,FALSE),"1")</f>
        <v>Непродтовари</v>
      </c>
      <c r="F22675" t="s">
        <v>39455</v>
      </c>
    </row>
    <row r="22676" spans="2:6" x14ac:dyDescent="0.2">
      <c r="B22676" s="1">
        <v>14462</v>
      </c>
      <c r="C22676" t="s">
        <v>15793</v>
      </c>
      <c r="D22676" t="s">
        <v>15783</v>
      </c>
      <c r="E22676" t="str">
        <f>IFERROR(VLOOKUP(B22676,Аркуш2!$A$5:$B$39742,2,FALSE),"1")</f>
        <v>Алкогольні напої і пиво</v>
      </c>
      <c r="F22676" t="s">
        <v>39486</v>
      </c>
    </row>
    <row r="22677" spans="2:6" x14ac:dyDescent="0.2">
      <c r="B22677" s="1">
        <v>92608</v>
      </c>
      <c r="C22677" t="s">
        <v>15799</v>
      </c>
      <c r="D22677" t="s">
        <v>15783</v>
      </c>
      <c r="E22677" t="str">
        <f>IFERROR(VLOOKUP(B22677,Аркуш2!$A$5:$B$39742,2,FALSE),"1")</f>
        <v>Алкогольні напої і пиво</v>
      </c>
      <c r="F22677" t="s">
        <v>39486</v>
      </c>
    </row>
    <row r="22678" spans="2:6" x14ac:dyDescent="0.2">
      <c r="B22678" s="1">
        <v>93753</v>
      </c>
      <c r="C22678" t="s">
        <v>15787</v>
      </c>
      <c r="D22678" t="s">
        <v>15783</v>
      </c>
      <c r="E22678" t="str">
        <f>IFERROR(VLOOKUP(B22678,Аркуш2!$A$5:$B$39742,2,FALSE),"1")</f>
        <v>Алкогольні напої і пиво</v>
      </c>
      <c r="F22678" t="s">
        <v>39486</v>
      </c>
    </row>
    <row r="22679" spans="2:6" x14ac:dyDescent="0.2">
      <c r="B22679" s="1">
        <v>123877</v>
      </c>
      <c r="C22679" t="s">
        <v>19386</v>
      </c>
      <c r="D22679" t="s">
        <v>3434</v>
      </c>
      <c r="E22679" t="str">
        <f>IFERROR(VLOOKUP(B22679,Аркуш2!$A$5:$B$39742,2,FALSE),"1")</f>
        <v>Бакалійні товари</v>
      </c>
      <c r="F22679" t="s">
        <v>39446</v>
      </c>
    </row>
    <row r="22680" spans="2:6" x14ac:dyDescent="0.2">
      <c r="B22680" s="1">
        <v>93754</v>
      </c>
      <c r="C22680" t="s">
        <v>15786</v>
      </c>
      <c r="D22680" t="s">
        <v>15783</v>
      </c>
      <c r="E22680" t="str">
        <f>IFERROR(VLOOKUP(B22680,Аркуш2!$A$5:$B$39742,2,FALSE),"1")</f>
        <v>Алкогольні напої і пиво</v>
      </c>
      <c r="F22680" t="s">
        <v>39486</v>
      </c>
    </row>
    <row r="22681" spans="2:6" x14ac:dyDescent="0.2">
      <c r="B22681" s="1">
        <v>124626</v>
      </c>
      <c r="C22681" t="s">
        <v>15791</v>
      </c>
      <c r="D22681" t="s">
        <v>15783</v>
      </c>
      <c r="E22681" t="str">
        <f>IFERROR(VLOOKUP(B22681,Аркуш2!$A$5:$B$39742,2,FALSE),"1")</f>
        <v>Алкогольні напої і пиво</v>
      </c>
      <c r="F22681" t="s">
        <v>39486</v>
      </c>
    </row>
    <row r="22682" spans="2:6" x14ac:dyDescent="0.2">
      <c r="B22682" s="1">
        <v>124627</v>
      </c>
      <c r="C22682" t="s">
        <v>15796</v>
      </c>
      <c r="D22682" t="s">
        <v>15783</v>
      </c>
      <c r="E22682" t="str">
        <f>IFERROR(VLOOKUP(B22682,Аркуш2!$A$5:$B$39742,2,FALSE),"1")</f>
        <v>Алкогольні напої і пиво</v>
      </c>
      <c r="F22682" t="s">
        <v>39486</v>
      </c>
    </row>
    <row r="22683" spans="2:6" x14ac:dyDescent="0.2">
      <c r="B22683" s="1">
        <v>63056</v>
      </c>
      <c r="C22683" t="s">
        <v>15785</v>
      </c>
      <c r="D22683" t="s">
        <v>15783</v>
      </c>
      <c r="E22683" t="str">
        <f>IFERROR(VLOOKUP(B22683,Аркуш2!$A$5:$B$39742,2,FALSE),"1")</f>
        <v>Алкогольні напої і пиво</v>
      </c>
      <c r="F22683" t="s">
        <v>39486</v>
      </c>
    </row>
    <row r="22684" spans="2:6" x14ac:dyDescent="0.2">
      <c r="B22684" s="1">
        <v>125330</v>
      </c>
      <c r="C22684" t="s">
        <v>36530</v>
      </c>
      <c r="D22684" t="s">
        <v>35875</v>
      </c>
      <c r="E22684" t="str">
        <f>IFERROR(VLOOKUP(B22684,Аркуш2!$A$5:$B$39742,2,FALSE),"1")</f>
        <v>Риба та морепродукти</v>
      </c>
      <c r="F22684" t="s">
        <v>39453</v>
      </c>
    </row>
    <row r="22685" spans="2:6" x14ac:dyDescent="0.2">
      <c r="B22685" s="1">
        <v>121260</v>
      </c>
      <c r="C22685" t="s">
        <v>36509</v>
      </c>
      <c r="D22685" t="s">
        <v>35875</v>
      </c>
      <c r="E22685" t="str">
        <f>IFERROR(VLOOKUP(B22685,Аркуш2!$A$5:$B$39742,2,FALSE),"1")</f>
        <v>Риба та морепродукти</v>
      </c>
      <c r="F22685" t="s">
        <v>39453</v>
      </c>
    </row>
    <row r="22686" spans="2:6" x14ac:dyDescent="0.2">
      <c r="B22686" s="1">
        <v>124904</v>
      </c>
      <c r="C22686" t="s">
        <v>34828</v>
      </c>
      <c r="D22686" t="s">
        <v>33984</v>
      </c>
      <c r="E22686" t="str">
        <f>IFERROR(VLOOKUP(B22686,Аркуш2!$A$5:$B$39742,2,FALSE),"1")</f>
        <v>Мясопродукти</v>
      </c>
      <c r="F22686" t="s">
        <v>39469</v>
      </c>
    </row>
    <row r="22687" spans="2:6" x14ac:dyDescent="0.2">
      <c r="B22687" s="1">
        <v>111772</v>
      </c>
      <c r="C22687" t="s">
        <v>34837</v>
      </c>
      <c r="D22687" t="s">
        <v>33984</v>
      </c>
      <c r="E22687" t="str">
        <f>IFERROR(VLOOKUP(B22687,Аркуш2!$A$5:$B$39742,2,FALSE),"1")</f>
        <v>Мясопродукти</v>
      </c>
      <c r="F22687" t="s">
        <v>39469</v>
      </c>
    </row>
    <row r="22688" spans="2:6" x14ac:dyDescent="0.2">
      <c r="B22688" s="1">
        <v>111788</v>
      </c>
      <c r="C22688" t="s">
        <v>34838</v>
      </c>
      <c r="D22688" t="s">
        <v>33984</v>
      </c>
      <c r="E22688" t="str">
        <f>IFERROR(VLOOKUP(B22688,Аркуш2!$A$5:$B$39742,2,FALSE),"1")</f>
        <v>Мясопродукти</v>
      </c>
      <c r="F22688" t="s">
        <v>39469</v>
      </c>
    </row>
    <row r="22689" spans="2:6" x14ac:dyDescent="0.2">
      <c r="B22689" s="1">
        <v>111797</v>
      </c>
      <c r="C22689" t="s">
        <v>34827</v>
      </c>
      <c r="D22689" t="s">
        <v>33984</v>
      </c>
      <c r="E22689" t="str">
        <f>IFERROR(VLOOKUP(B22689,Аркуш2!$A$5:$B$39742,2,FALSE),"1")</f>
        <v>Мясопродукти</v>
      </c>
      <c r="F22689" t="s">
        <v>39469</v>
      </c>
    </row>
    <row r="22690" spans="2:6" x14ac:dyDescent="0.2">
      <c r="B22690" s="1">
        <v>111813</v>
      </c>
      <c r="C22690" t="s">
        <v>34840</v>
      </c>
      <c r="D22690" t="s">
        <v>33984</v>
      </c>
      <c r="E22690" t="str">
        <f>IFERROR(VLOOKUP(B22690,Аркуш2!$A$5:$B$39742,2,FALSE),"1")</f>
        <v>Мясопродукти</v>
      </c>
      <c r="F22690" t="s">
        <v>39469</v>
      </c>
    </row>
    <row r="22691" spans="2:6" x14ac:dyDescent="0.2">
      <c r="B22691" s="1">
        <v>111817</v>
      </c>
      <c r="C22691" t="s">
        <v>34830</v>
      </c>
      <c r="D22691" t="s">
        <v>33984</v>
      </c>
      <c r="E22691" t="str">
        <f>IFERROR(VLOOKUP(B22691,Аркуш2!$A$5:$B$39742,2,FALSE),"1")</f>
        <v>Мясопродукти</v>
      </c>
      <c r="F22691" t="s">
        <v>39469</v>
      </c>
    </row>
    <row r="22692" spans="2:6" x14ac:dyDescent="0.2">
      <c r="B22692" s="1">
        <v>111942</v>
      </c>
      <c r="C22692" t="s">
        <v>34831</v>
      </c>
      <c r="D22692" t="s">
        <v>33984</v>
      </c>
      <c r="E22692" t="str">
        <f>IFERROR(VLOOKUP(B22692,Аркуш2!$A$5:$B$39742,2,FALSE),"1")</f>
        <v>Мясопродукти</v>
      </c>
      <c r="F22692" t="s">
        <v>39469</v>
      </c>
    </row>
    <row r="22693" spans="2:6" x14ac:dyDescent="0.2">
      <c r="B22693" s="1">
        <v>111943</v>
      </c>
      <c r="C22693" t="s">
        <v>34835</v>
      </c>
      <c r="D22693" t="s">
        <v>33984</v>
      </c>
      <c r="E22693" t="str">
        <f>IFERROR(VLOOKUP(B22693,Аркуш2!$A$5:$B$39742,2,FALSE),"1")</f>
        <v>Мясопродукти</v>
      </c>
      <c r="F22693" t="s">
        <v>39469</v>
      </c>
    </row>
    <row r="22694" spans="2:6" x14ac:dyDescent="0.2">
      <c r="B22694" s="1">
        <v>137058</v>
      </c>
      <c r="C22694" t="s">
        <v>36531</v>
      </c>
      <c r="D22694" t="s">
        <v>36391</v>
      </c>
      <c r="E22694" t="str">
        <f>IFERROR(VLOOKUP(B22694,Аркуш2!$A$5:$B$39742,2,FALSE),"1")</f>
        <v>Риба та морепродукти</v>
      </c>
      <c r="F22694" t="s">
        <v>39453</v>
      </c>
    </row>
    <row r="22695" spans="2:6" x14ac:dyDescent="0.2">
      <c r="B22695" s="1">
        <v>120261</v>
      </c>
      <c r="C22695" t="s">
        <v>24095</v>
      </c>
      <c r="D22695" t="s">
        <v>3161</v>
      </c>
      <c r="E22695" t="str">
        <f>IFERROR(VLOOKUP(B22695,Аркуш2!$A$5:$B$39742,2,FALSE),"1")</f>
        <v>Заморожені продукти</v>
      </c>
      <c r="F22695" t="s">
        <v>39445</v>
      </c>
    </row>
    <row r="22696" spans="2:6" x14ac:dyDescent="0.2">
      <c r="B22696" s="1">
        <v>138198</v>
      </c>
      <c r="C22696" t="s">
        <v>36534</v>
      </c>
      <c r="D22696" t="s">
        <v>36391</v>
      </c>
      <c r="E22696" t="str">
        <f>IFERROR(VLOOKUP(B22696,Аркуш2!$A$5:$B$39742,2,FALSE),"1")</f>
        <v>Риба та морепродукти</v>
      </c>
      <c r="F22696" t="s">
        <v>39453</v>
      </c>
    </row>
    <row r="22697" spans="2:6" x14ac:dyDescent="0.2">
      <c r="B22697" s="1">
        <v>112582</v>
      </c>
      <c r="C22697" t="s">
        <v>24093</v>
      </c>
      <c r="D22697" t="s">
        <v>23856</v>
      </c>
      <c r="E22697" t="str">
        <f>IFERROR(VLOOKUP(B22697,Аркуш2!$A$5:$B$39742,2,FALSE),"1")</f>
        <v>Заморожені продукти</v>
      </c>
      <c r="F22697" t="s">
        <v>39471</v>
      </c>
    </row>
    <row r="22698" spans="2:6" x14ac:dyDescent="0.2">
      <c r="B22698" s="1">
        <v>128557</v>
      </c>
      <c r="C22698" t="s">
        <v>24102</v>
      </c>
      <c r="D22698" t="s">
        <v>23856</v>
      </c>
      <c r="E22698" t="str">
        <f>IFERROR(VLOOKUP(B22698,Аркуш2!$A$5:$B$39742,2,FALSE),"1")</f>
        <v>Заморожені продукти</v>
      </c>
      <c r="F22698" t="s">
        <v>39471</v>
      </c>
    </row>
    <row r="22699" spans="2:6" x14ac:dyDescent="0.2">
      <c r="B22699" s="1">
        <v>132112</v>
      </c>
      <c r="C22699" t="s">
        <v>24098</v>
      </c>
      <c r="D22699" t="s">
        <v>23856</v>
      </c>
      <c r="E22699" t="str">
        <f>IFERROR(VLOOKUP(B22699,Аркуш2!$A$5:$B$39742,2,FALSE),"1")</f>
        <v>Заморожені продукти</v>
      </c>
      <c r="F22699" t="s">
        <v>39471</v>
      </c>
    </row>
    <row r="22700" spans="2:6" x14ac:dyDescent="0.2">
      <c r="B22700" s="1">
        <v>132113</v>
      </c>
      <c r="C22700" t="s">
        <v>24103</v>
      </c>
      <c r="D22700" t="s">
        <v>23856</v>
      </c>
      <c r="E22700" t="str">
        <f>IFERROR(VLOOKUP(B22700,Аркуш2!$A$5:$B$39742,2,FALSE),"1")</f>
        <v>Заморожені продукти</v>
      </c>
      <c r="F22700" t="s">
        <v>39471</v>
      </c>
    </row>
    <row r="22701" spans="2:6" x14ac:dyDescent="0.2">
      <c r="B22701" s="1">
        <v>132118</v>
      </c>
      <c r="C22701" t="s">
        <v>24101</v>
      </c>
      <c r="D22701" t="s">
        <v>23856</v>
      </c>
      <c r="E22701" t="str">
        <f>IFERROR(VLOOKUP(B22701,Аркуш2!$A$5:$B$39742,2,FALSE),"1")</f>
        <v>Заморожені продукти</v>
      </c>
      <c r="F22701" t="s">
        <v>39446</v>
      </c>
    </row>
    <row r="22702" spans="2:6" x14ac:dyDescent="0.2">
      <c r="B22702" s="1">
        <v>130436</v>
      </c>
      <c r="C22702" t="s">
        <v>24042</v>
      </c>
      <c r="D22702" t="s">
        <v>23856</v>
      </c>
      <c r="E22702" t="str">
        <f>IFERROR(VLOOKUP(B22702,Аркуш2!$A$5:$B$39742,2,FALSE),"1")</f>
        <v>Заморожені продукти</v>
      </c>
      <c r="F22702" t="s">
        <v>39471</v>
      </c>
    </row>
    <row r="22703" spans="2:6" x14ac:dyDescent="0.2">
      <c r="B22703" s="1">
        <v>130688</v>
      </c>
      <c r="C22703" t="s">
        <v>24097</v>
      </c>
      <c r="D22703" t="s">
        <v>23856</v>
      </c>
      <c r="E22703" t="str">
        <f>IFERROR(VLOOKUP(B22703,Аркуш2!$A$5:$B$39742,2,FALSE),"1")</f>
        <v>Заморожені продукти</v>
      </c>
      <c r="F22703" t="s">
        <v>39471</v>
      </c>
    </row>
    <row r="22704" spans="2:6" x14ac:dyDescent="0.2">
      <c r="B22704" s="1">
        <v>130690</v>
      </c>
      <c r="C22704" t="s">
        <v>24094</v>
      </c>
      <c r="D22704" t="s">
        <v>23856</v>
      </c>
      <c r="E22704" t="str">
        <f>IFERROR(VLOOKUP(B22704,Аркуш2!$A$5:$B$39742,2,FALSE),"1")</f>
        <v>Заморожені продукти</v>
      </c>
      <c r="F22704" t="s">
        <v>39471</v>
      </c>
    </row>
    <row r="22705" spans="2:6" x14ac:dyDescent="0.2">
      <c r="B22705" s="1">
        <v>80372</v>
      </c>
      <c r="C22705" t="s">
        <v>11608</v>
      </c>
      <c r="E22705" t="str">
        <f>IFERROR(VLOOKUP(B22705,Аркуш2!$A$5:$B$39742,2,FALSE),"1")</f>
        <v>Непродтовари</v>
      </c>
      <c r="F22705" t="s">
        <v>39447</v>
      </c>
    </row>
    <row r="22706" spans="2:6" x14ac:dyDescent="0.2">
      <c r="B22706" s="1">
        <v>114545</v>
      </c>
      <c r="C22706" t="s">
        <v>11438</v>
      </c>
      <c r="D22706" t="s">
        <v>1317</v>
      </c>
      <c r="E22706" t="str">
        <f>IFERROR(VLOOKUP(B22706,Аркуш2!$A$5:$B$39742,2,FALSE),"1")</f>
        <v>Непродтовари</v>
      </c>
      <c r="F22706" t="s">
        <v>39447</v>
      </c>
    </row>
    <row r="22707" spans="2:6" x14ac:dyDescent="0.2">
      <c r="B22707" s="1">
        <v>136850</v>
      </c>
      <c r="C22707" t="s">
        <v>23494</v>
      </c>
      <c r="D22707" t="s">
        <v>19392</v>
      </c>
      <c r="E22707" t="str">
        <f>IFERROR(VLOOKUP(B22707,Аркуш2!$A$5:$B$39742,2,FALSE),"1")</f>
        <v>Безалкогольні напої</v>
      </c>
      <c r="F22707" t="s">
        <v>39462</v>
      </c>
    </row>
    <row r="22708" spans="2:6" x14ac:dyDescent="0.2">
      <c r="B22708" s="1">
        <v>136851</v>
      </c>
      <c r="C22708" t="s">
        <v>23492</v>
      </c>
      <c r="D22708" t="s">
        <v>19392</v>
      </c>
      <c r="E22708" t="str">
        <f>IFERROR(VLOOKUP(B22708,Аркуш2!$A$5:$B$39742,2,FALSE),"1")</f>
        <v>Безалкогольні напої</v>
      </c>
      <c r="F22708" t="s">
        <v>39462</v>
      </c>
    </row>
    <row r="22709" spans="2:6" x14ac:dyDescent="0.2">
      <c r="B22709" s="1">
        <v>136852</v>
      </c>
      <c r="C22709" t="s">
        <v>23498</v>
      </c>
      <c r="D22709" t="s">
        <v>19392</v>
      </c>
      <c r="E22709" t="str">
        <f>IFERROR(VLOOKUP(B22709,Аркуш2!$A$5:$B$39742,2,FALSE),"1")</f>
        <v>Безалкогольні напої</v>
      </c>
      <c r="F22709" t="s">
        <v>39462</v>
      </c>
    </row>
    <row r="22710" spans="2:6" x14ac:dyDescent="0.2">
      <c r="B22710" s="1">
        <v>136853</v>
      </c>
      <c r="C22710" t="s">
        <v>23496</v>
      </c>
      <c r="D22710" t="s">
        <v>19392</v>
      </c>
      <c r="E22710" t="str">
        <f>IFERROR(VLOOKUP(B22710,Аркуш2!$A$5:$B$39742,2,FALSE),"1")</f>
        <v>Безалкогольні напої</v>
      </c>
      <c r="F22710" t="s">
        <v>39462</v>
      </c>
    </row>
    <row r="22711" spans="2:6" x14ac:dyDescent="0.2">
      <c r="B22711" s="1">
        <v>136854</v>
      </c>
      <c r="C22711" t="s">
        <v>23493</v>
      </c>
      <c r="D22711" t="s">
        <v>19392</v>
      </c>
      <c r="E22711" t="str">
        <f>IFERROR(VLOOKUP(B22711,Аркуш2!$A$5:$B$39742,2,FALSE),"1")</f>
        <v>Безалкогольні напої</v>
      </c>
      <c r="F22711" t="s">
        <v>39462</v>
      </c>
    </row>
    <row r="22712" spans="2:6" x14ac:dyDescent="0.2">
      <c r="B22712" s="1">
        <v>136855</v>
      </c>
      <c r="C22712" t="s">
        <v>23491</v>
      </c>
      <c r="D22712" t="s">
        <v>19392</v>
      </c>
      <c r="E22712" t="str">
        <f>IFERROR(VLOOKUP(B22712,Аркуш2!$A$5:$B$39742,2,FALSE),"1")</f>
        <v>Безалкогольні напої</v>
      </c>
      <c r="F22712" t="s">
        <v>39462</v>
      </c>
    </row>
    <row r="22713" spans="2:6" x14ac:dyDescent="0.2">
      <c r="B22713" s="1">
        <v>136856</v>
      </c>
      <c r="C22713" t="s">
        <v>23497</v>
      </c>
      <c r="D22713" t="s">
        <v>19392</v>
      </c>
      <c r="E22713" t="str">
        <f>IFERROR(VLOOKUP(B22713,Аркуш2!$A$5:$B$39742,2,FALSE),"1")</f>
        <v>Безалкогольні напої</v>
      </c>
      <c r="F22713" t="s">
        <v>39462</v>
      </c>
    </row>
    <row r="22714" spans="2:6" x14ac:dyDescent="0.2">
      <c r="B22714" s="1">
        <v>136857</v>
      </c>
      <c r="C22714" t="s">
        <v>23495</v>
      </c>
      <c r="D22714" t="s">
        <v>19392</v>
      </c>
      <c r="E22714" t="str">
        <f>IFERROR(VLOOKUP(B22714,Аркуш2!$A$5:$B$39742,2,FALSE),"1")</f>
        <v>Безалкогольні напої</v>
      </c>
      <c r="F22714" t="s">
        <v>39462</v>
      </c>
    </row>
    <row r="22715" spans="2:6" x14ac:dyDescent="0.2">
      <c r="B22715" s="1">
        <v>93214</v>
      </c>
      <c r="C22715" t="s">
        <v>23655</v>
      </c>
      <c r="D22715" t="s">
        <v>23654</v>
      </c>
      <c r="E22715" t="str">
        <f>IFERROR(VLOOKUP(B22715,Аркуш2!$A$5:$B$39742,2,FALSE),"1")</f>
        <v>Безалкогольні напої</v>
      </c>
      <c r="F22715" t="s">
        <v>39462</v>
      </c>
    </row>
    <row r="22716" spans="2:6" x14ac:dyDescent="0.2">
      <c r="B22716" s="1">
        <v>93039</v>
      </c>
      <c r="C22716" t="s">
        <v>23472</v>
      </c>
      <c r="D22716" t="s">
        <v>23411</v>
      </c>
      <c r="E22716" t="str">
        <f>IFERROR(VLOOKUP(B22716,Аркуш2!$A$5:$B$39742,2,FALSE),"1")</f>
        <v>Безалкогольні напої</v>
      </c>
      <c r="F22716" t="s">
        <v>39462</v>
      </c>
    </row>
    <row r="22717" spans="2:6" x14ac:dyDescent="0.2">
      <c r="B22717" s="1">
        <v>93062</v>
      </c>
      <c r="C22717" t="s">
        <v>23426</v>
      </c>
      <c r="D22717" t="s">
        <v>23411</v>
      </c>
      <c r="E22717" t="str">
        <f>IFERROR(VLOOKUP(B22717,Аркуш2!$A$5:$B$39742,2,FALSE),"1")</f>
        <v>Безалкогольні напої</v>
      </c>
      <c r="F22717" t="s">
        <v>39462</v>
      </c>
    </row>
    <row r="22718" spans="2:6" x14ac:dyDescent="0.2">
      <c r="B22718" s="1">
        <v>93064</v>
      </c>
      <c r="C22718" t="s">
        <v>23422</v>
      </c>
      <c r="D22718" t="s">
        <v>23411</v>
      </c>
      <c r="E22718" t="str">
        <f>IFERROR(VLOOKUP(B22718,Аркуш2!$A$5:$B$39742,2,FALSE),"1")</f>
        <v>Безалкогольні напої</v>
      </c>
      <c r="F22718" t="s">
        <v>39462</v>
      </c>
    </row>
    <row r="22719" spans="2:6" x14ac:dyDescent="0.2">
      <c r="B22719" s="1">
        <v>102271</v>
      </c>
      <c r="C22719" t="s">
        <v>23424</v>
      </c>
      <c r="D22719" t="s">
        <v>23411</v>
      </c>
      <c r="E22719" t="str">
        <f>IFERROR(VLOOKUP(B22719,Аркуш2!$A$5:$B$39742,2,FALSE),"1")</f>
        <v>Безалкогольні напої</v>
      </c>
      <c r="F22719" t="s">
        <v>39462</v>
      </c>
    </row>
    <row r="22720" spans="2:6" x14ac:dyDescent="0.2">
      <c r="B22720" s="1">
        <v>102273</v>
      </c>
      <c r="C22720" t="s">
        <v>23436</v>
      </c>
      <c r="D22720" t="s">
        <v>23411</v>
      </c>
      <c r="E22720" t="str">
        <f>IFERROR(VLOOKUP(B22720,Аркуш2!$A$5:$B$39742,2,FALSE),"1")</f>
        <v>Безалкогольні напої</v>
      </c>
      <c r="F22720" t="s">
        <v>39462</v>
      </c>
    </row>
    <row r="22721" spans="2:6" x14ac:dyDescent="0.2">
      <c r="B22721" s="1">
        <v>102275</v>
      </c>
      <c r="C22721" t="s">
        <v>23469</v>
      </c>
      <c r="D22721" t="s">
        <v>23411</v>
      </c>
      <c r="E22721" t="str">
        <f>IFERROR(VLOOKUP(B22721,Аркуш2!$A$5:$B$39742,2,FALSE),"1")</f>
        <v>Безалкогольні напої</v>
      </c>
      <c r="F22721" t="s">
        <v>39462</v>
      </c>
    </row>
    <row r="22722" spans="2:6" x14ac:dyDescent="0.2">
      <c r="B22722" s="1">
        <v>102280</v>
      </c>
      <c r="C22722" t="s">
        <v>23425</v>
      </c>
      <c r="D22722" t="s">
        <v>23411</v>
      </c>
      <c r="E22722" t="str">
        <f>IFERROR(VLOOKUP(B22722,Аркуш2!$A$5:$B$39742,2,FALSE),"1")</f>
        <v>Безалкогольні напої</v>
      </c>
      <c r="F22722" t="s">
        <v>39462</v>
      </c>
    </row>
    <row r="22723" spans="2:6" x14ac:dyDescent="0.2">
      <c r="B22723" s="1">
        <v>102281</v>
      </c>
      <c r="C22723" t="s">
        <v>23480</v>
      </c>
      <c r="D22723" t="s">
        <v>23411</v>
      </c>
      <c r="E22723" t="str">
        <f>IFERROR(VLOOKUP(B22723,Аркуш2!$A$5:$B$39742,2,FALSE),"1")</f>
        <v>Безалкогольні напої</v>
      </c>
      <c r="F22723" t="s">
        <v>39462</v>
      </c>
    </row>
    <row r="22724" spans="2:6" x14ac:dyDescent="0.2">
      <c r="B22724" s="1">
        <v>102282</v>
      </c>
      <c r="C22724" t="s">
        <v>23439</v>
      </c>
      <c r="D22724" t="s">
        <v>23411</v>
      </c>
      <c r="E22724" t="str">
        <f>IFERROR(VLOOKUP(B22724,Аркуш2!$A$5:$B$39742,2,FALSE),"1")</f>
        <v>Безалкогольні напої</v>
      </c>
      <c r="F22724" t="s">
        <v>39462</v>
      </c>
    </row>
    <row r="22725" spans="2:6" x14ac:dyDescent="0.2">
      <c r="B22725" s="1">
        <v>104289</v>
      </c>
      <c r="C22725" t="s">
        <v>23444</v>
      </c>
      <c r="D22725" t="s">
        <v>23411</v>
      </c>
      <c r="E22725" t="str">
        <f>IFERROR(VLOOKUP(B22725,Аркуш2!$A$5:$B$39742,2,FALSE),"1")</f>
        <v>Безалкогольні напої</v>
      </c>
      <c r="F22725" t="s">
        <v>39462</v>
      </c>
    </row>
    <row r="22726" spans="2:6" x14ac:dyDescent="0.2">
      <c r="B22726" s="1">
        <v>104825</v>
      </c>
      <c r="C22726" t="s">
        <v>23463</v>
      </c>
      <c r="D22726" t="s">
        <v>23411</v>
      </c>
      <c r="E22726" t="str">
        <f>IFERROR(VLOOKUP(B22726,Аркуш2!$A$5:$B$39742,2,FALSE),"1")</f>
        <v>Безалкогольні напої</v>
      </c>
      <c r="F22726" t="s">
        <v>39462</v>
      </c>
    </row>
    <row r="22727" spans="2:6" x14ac:dyDescent="0.2">
      <c r="B22727" s="1">
        <v>104839</v>
      </c>
      <c r="C22727" t="s">
        <v>23461</v>
      </c>
      <c r="D22727" t="s">
        <v>23411</v>
      </c>
      <c r="E22727" t="str">
        <f>IFERROR(VLOOKUP(B22727,Аркуш2!$A$5:$B$39742,2,FALSE),"1")</f>
        <v>Безалкогольні напої</v>
      </c>
      <c r="F22727" t="s">
        <v>39462</v>
      </c>
    </row>
    <row r="22728" spans="2:6" x14ac:dyDescent="0.2">
      <c r="B22728" s="1">
        <v>118620</v>
      </c>
      <c r="C22728" t="s">
        <v>23455</v>
      </c>
      <c r="D22728" t="s">
        <v>23411</v>
      </c>
      <c r="E22728" t="str">
        <f>IFERROR(VLOOKUP(B22728,Аркуш2!$A$5:$B$39742,2,FALSE),"1")</f>
        <v>Безалкогольні напої</v>
      </c>
      <c r="F22728" t="s">
        <v>39462</v>
      </c>
    </row>
    <row r="22729" spans="2:6" x14ac:dyDescent="0.2">
      <c r="B22729" s="1">
        <v>139245</v>
      </c>
      <c r="C22729" t="s">
        <v>23445</v>
      </c>
      <c r="D22729" t="s">
        <v>23411</v>
      </c>
      <c r="E22729" t="str">
        <f>IFERROR(VLOOKUP(B22729,Аркуш2!$A$5:$B$39742,2,FALSE),"1")</f>
        <v>Безалкогольні напої</v>
      </c>
      <c r="F22729" t="s">
        <v>39462</v>
      </c>
    </row>
    <row r="22730" spans="2:6" x14ac:dyDescent="0.2">
      <c r="B22730" s="1">
        <v>117639</v>
      </c>
      <c r="C22730" t="s">
        <v>4752</v>
      </c>
      <c r="D22730" t="s">
        <v>4482</v>
      </c>
      <c r="E22730" t="str">
        <f>IFERROR(VLOOKUP(B22730,Аркуш2!$A$5:$B$39742,2,FALSE),"1")</f>
        <v>Непродтовари</v>
      </c>
      <c r="F22730" t="s">
        <v>39441</v>
      </c>
    </row>
    <row r="22731" spans="2:6" x14ac:dyDescent="0.2">
      <c r="B22731" s="1">
        <v>137811</v>
      </c>
      <c r="C22731" t="s">
        <v>36274</v>
      </c>
      <c r="D22731" t="s">
        <v>36148</v>
      </c>
      <c r="E22731" t="str">
        <f>IFERROR(VLOOKUP(B22731,Аркуш2!$A$5:$B$39742,2,FALSE),"1")</f>
        <v>Риба та морепродукти</v>
      </c>
      <c r="F22731" t="s">
        <v>39493</v>
      </c>
    </row>
    <row r="22732" spans="2:6" x14ac:dyDescent="0.2">
      <c r="B22732" s="1">
        <v>137813</v>
      </c>
      <c r="C22732" t="s">
        <v>36273</v>
      </c>
      <c r="D22732" t="s">
        <v>36148</v>
      </c>
      <c r="E22732" t="str">
        <f>IFERROR(VLOOKUP(B22732,Аркуш2!$A$5:$B$39742,2,FALSE),"1")</f>
        <v>Риба та морепродукти</v>
      </c>
      <c r="F22732" t="s">
        <v>39493</v>
      </c>
    </row>
    <row r="22733" spans="2:6" x14ac:dyDescent="0.2">
      <c r="B22733" s="1">
        <v>137816</v>
      </c>
      <c r="C22733" t="s">
        <v>36275</v>
      </c>
      <c r="D22733" t="s">
        <v>36148</v>
      </c>
      <c r="E22733" t="str">
        <f>IFERROR(VLOOKUP(B22733,Аркуш2!$A$5:$B$39742,2,FALSE),"1")</f>
        <v>Риба та морепродукти</v>
      </c>
      <c r="F22733" t="s">
        <v>39493</v>
      </c>
    </row>
    <row r="22734" spans="2:6" x14ac:dyDescent="0.2">
      <c r="B22734" s="1">
        <v>26391</v>
      </c>
      <c r="C22734" t="s">
        <v>18201</v>
      </c>
      <c r="D22734" t="s">
        <v>16901</v>
      </c>
      <c r="E22734" t="str">
        <f>IFERROR(VLOOKUP(B22734,Аркуш2!$A$5:$B$39742,2,FALSE),"1")</f>
        <v>Бакалійні товари</v>
      </c>
      <c r="F22734" t="s">
        <v>39459</v>
      </c>
    </row>
    <row r="22735" spans="2:6" x14ac:dyDescent="0.2">
      <c r="B22735" s="1">
        <v>54496</v>
      </c>
      <c r="C22735" t="s">
        <v>25593</v>
      </c>
      <c r="D22735" t="s">
        <v>26745</v>
      </c>
      <c r="E22735" t="str">
        <f>IFERROR(VLOOKUP(B22735,Аркуш2!$A$5:$B$39742,2,FALSE),"1")</f>
        <v>Кондитерські вироби</v>
      </c>
      <c r="F22735" t="s">
        <v>39464</v>
      </c>
    </row>
    <row r="22736" spans="2:6" x14ac:dyDescent="0.2">
      <c r="B22736" s="1">
        <v>118373</v>
      </c>
      <c r="C22736" t="s">
        <v>23385</v>
      </c>
      <c r="D22736" t="s">
        <v>13892</v>
      </c>
      <c r="E22736" t="str">
        <f>IFERROR(VLOOKUP(B22736,Аркуш2!$A$5:$B$39742,2,FALSE),"1")</f>
        <v>Безалкогольні напої</v>
      </c>
      <c r="F22736" t="s">
        <v>39462</v>
      </c>
    </row>
    <row r="22737" spans="2:6" x14ac:dyDescent="0.2">
      <c r="B22737" s="1">
        <v>139936</v>
      </c>
      <c r="C22737" t="s">
        <v>23232</v>
      </c>
      <c r="D22737" t="s">
        <v>23225</v>
      </c>
      <c r="E22737" t="str">
        <f>IFERROR(VLOOKUP(B22737,Аркуш2!$A$5:$B$39742,2,FALSE),"1")</f>
        <v>Безалкогольні напої</v>
      </c>
      <c r="F22737" t="s">
        <v>39462</v>
      </c>
    </row>
    <row r="22738" spans="2:6" x14ac:dyDescent="0.2">
      <c r="B22738" s="1">
        <v>124144</v>
      </c>
      <c r="C22738" t="s">
        <v>23230</v>
      </c>
      <c r="E22738" t="str">
        <f>IFERROR(VLOOKUP(B22738,Аркуш2!$A$5:$B$39742,2,FALSE),"1")</f>
        <v>Безалкогольні напої</v>
      </c>
      <c r="F22738" t="s">
        <v>39462</v>
      </c>
    </row>
    <row r="22739" spans="2:6" x14ac:dyDescent="0.2">
      <c r="B22739" s="1">
        <v>131165</v>
      </c>
      <c r="C22739" t="s">
        <v>23228</v>
      </c>
      <c r="D22739" t="s">
        <v>23225</v>
      </c>
      <c r="E22739" t="str">
        <f>IFERROR(VLOOKUP(B22739,Аркуш2!$A$5:$B$39742,2,FALSE),"1")</f>
        <v>Безалкогольні напої</v>
      </c>
      <c r="F22739" t="s">
        <v>39462</v>
      </c>
    </row>
    <row r="22740" spans="2:6" x14ac:dyDescent="0.2">
      <c r="B22740" s="1">
        <v>32093</v>
      </c>
      <c r="C22740" t="s">
        <v>32996</v>
      </c>
      <c r="D22740" t="s">
        <v>31704</v>
      </c>
      <c r="E22740" t="str">
        <f>IFERROR(VLOOKUP(B22740,Аркуш2!$A$5:$B$39742,2,FALSE),"1")</f>
        <v>Молокопродукти</v>
      </c>
      <c r="F22740" t="s">
        <v>39461</v>
      </c>
    </row>
    <row r="22741" spans="2:6" x14ac:dyDescent="0.2">
      <c r="B22741" s="1">
        <v>32095</v>
      </c>
      <c r="C22741" t="s">
        <v>33022</v>
      </c>
      <c r="D22741" t="s">
        <v>31704</v>
      </c>
      <c r="E22741" t="str">
        <f>IFERROR(VLOOKUP(B22741,Аркуш2!$A$5:$B$39742,2,FALSE),"1")</f>
        <v>Молокопродукти</v>
      </c>
      <c r="F22741" t="s">
        <v>39461</v>
      </c>
    </row>
    <row r="22742" spans="2:6" x14ac:dyDescent="0.2">
      <c r="B22742" s="1">
        <v>12351</v>
      </c>
      <c r="C22742" t="s">
        <v>33028</v>
      </c>
      <c r="D22742" t="s">
        <v>31704</v>
      </c>
      <c r="E22742" t="str">
        <f>IFERROR(VLOOKUP(B22742,Аркуш2!$A$5:$B$39742,2,FALSE),"1")</f>
        <v>Молокопродукти</v>
      </c>
      <c r="F22742" t="s">
        <v>39461</v>
      </c>
    </row>
    <row r="22743" spans="2:6" x14ac:dyDescent="0.2">
      <c r="B22743" s="1">
        <v>60099</v>
      </c>
      <c r="C22743" t="s">
        <v>32986</v>
      </c>
      <c r="D22743" t="s">
        <v>31704</v>
      </c>
      <c r="E22743" t="str">
        <f>IFERROR(VLOOKUP(B22743,Аркуш2!$A$5:$B$39742,2,FALSE),"1")</f>
        <v>Молокопродукти</v>
      </c>
      <c r="F22743" t="s">
        <v>39461</v>
      </c>
    </row>
    <row r="22744" spans="2:6" x14ac:dyDescent="0.2">
      <c r="B22744" s="1">
        <v>68458</v>
      </c>
      <c r="C22744" t="s">
        <v>32985</v>
      </c>
      <c r="D22744" t="s">
        <v>31704</v>
      </c>
      <c r="E22744" t="str">
        <f>IFERROR(VLOOKUP(B22744,Аркуш2!$A$5:$B$39742,2,FALSE),"1")</f>
        <v>Молокопродукти</v>
      </c>
      <c r="F22744" t="s">
        <v>39461</v>
      </c>
    </row>
    <row r="22745" spans="2:6" x14ac:dyDescent="0.2">
      <c r="B22745" s="1">
        <v>87452</v>
      </c>
      <c r="C22745" t="s">
        <v>33026</v>
      </c>
      <c r="D22745" t="s">
        <v>31704</v>
      </c>
      <c r="E22745" t="str">
        <f>IFERROR(VLOOKUP(B22745,Аркуш2!$A$5:$B$39742,2,FALSE),"1")</f>
        <v>Молокопродукти</v>
      </c>
      <c r="F22745" t="s">
        <v>39461</v>
      </c>
    </row>
    <row r="22746" spans="2:6" x14ac:dyDescent="0.2">
      <c r="B22746" s="1">
        <v>105724</v>
      </c>
      <c r="C22746" t="s">
        <v>32988</v>
      </c>
      <c r="D22746" t="s">
        <v>31704</v>
      </c>
      <c r="E22746" t="str">
        <f>IFERROR(VLOOKUP(B22746,Аркуш2!$A$5:$B$39742,2,FALSE),"1")</f>
        <v>Молокопродукти</v>
      </c>
      <c r="F22746" t="s">
        <v>39461</v>
      </c>
    </row>
    <row r="22747" spans="2:6" x14ac:dyDescent="0.2">
      <c r="B22747" s="1">
        <v>106442</v>
      </c>
      <c r="C22747" t="s">
        <v>33004</v>
      </c>
      <c r="D22747" t="s">
        <v>31704</v>
      </c>
      <c r="E22747" t="str">
        <f>IFERROR(VLOOKUP(B22747,Аркуш2!$A$5:$B$39742,2,FALSE),"1")</f>
        <v>Молокопродукти</v>
      </c>
      <c r="F22747" t="s">
        <v>39461</v>
      </c>
    </row>
    <row r="22748" spans="2:6" x14ac:dyDescent="0.2">
      <c r="B22748" s="1">
        <v>106443</v>
      </c>
      <c r="C22748" t="s">
        <v>33023</v>
      </c>
      <c r="D22748" t="s">
        <v>31704</v>
      </c>
      <c r="E22748" t="str">
        <f>IFERROR(VLOOKUP(B22748,Аркуш2!$A$5:$B$39742,2,FALSE),"1")</f>
        <v>Молокопродукти</v>
      </c>
      <c r="F22748" t="s">
        <v>39461</v>
      </c>
    </row>
    <row r="22749" spans="2:6" x14ac:dyDescent="0.2">
      <c r="B22749" s="1">
        <v>57266</v>
      </c>
      <c r="C22749" t="s">
        <v>33009</v>
      </c>
      <c r="D22749" t="s">
        <v>31704</v>
      </c>
      <c r="E22749" t="str">
        <f>IFERROR(VLOOKUP(B22749,Аркуш2!$A$5:$B$39742,2,FALSE),"1")</f>
        <v>Молокопродукти</v>
      </c>
      <c r="F22749" t="s">
        <v>39461</v>
      </c>
    </row>
    <row r="22750" spans="2:6" x14ac:dyDescent="0.2">
      <c r="B22750" s="1">
        <v>57676</v>
      </c>
      <c r="C22750" t="s">
        <v>32990</v>
      </c>
      <c r="D22750" t="s">
        <v>31704</v>
      </c>
      <c r="E22750" t="str">
        <f>IFERROR(VLOOKUP(B22750,Аркуш2!$A$5:$B$39742,2,FALSE),"1")</f>
        <v>Молокопродукти</v>
      </c>
      <c r="F22750" t="s">
        <v>39461</v>
      </c>
    </row>
    <row r="22751" spans="2:6" x14ac:dyDescent="0.2">
      <c r="B22751" s="1">
        <v>57677</v>
      </c>
      <c r="C22751" t="s">
        <v>32998</v>
      </c>
      <c r="D22751" t="s">
        <v>31704</v>
      </c>
      <c r="E22751" t="str">
        <f>IFERROR(VLOOKUP(B22751,Аркуш2!$A$5:$B$39742,2,FALSE),"1")</f>
        <v>Молокопродукти</v>
      </c>
      <c r="F22751" t="s">
        <v>39461</v>
      </c>
    </row>
    <row r="22752" spans="2:6" x14ac:dyDescent="0.2">
      <c r="B22752" s="1">
        <v>57852</v>
      </c>
      <c r="C22752" t="s">
        <v>32984</v>
      </c>
      <c r="D22752" t="s">
        <v>31704</v>
      </c>
      <c r="E22752" t="str">
        <f>IFERROR(VLOOKUP(B22752,Аркуш2!$A$5:$B$39742,2,FALSE),"1")</f>
        <v>Молокопродукти</v>
      </c>
      <c r="F22752" t="s">
        <v>39461</v>
      </c>
    </row>
    <row r="22753" spans="2:6" x14ac:dyDescent="0.2">
      <c r="B22753" s="1">
        <v>57853</v>
      </c>
      <c r="C22753" t="s">
        <v>33021</v>
      </c>
      <c r="D22753" t="s">
        <v>31704</v>
      </c>
      <c r="E22753" t="str">
        <f>IFERROR(VLOOKUP(B22753,Аркуш2!$A$5:$B$39742,2,FALSE),"1")</f>
        <v>Молокопродукти</v>
      </c>
      <c r="F22753" t="s">
        <v>39461</v>
      </c>
    </row>
    <row r="22754" spans="2:6" x14ac:dyDescent="0.2">
      <c r="B22754" s="1">
        <v>101505</v>
      </c>
      <c r="C22754" t="s">
        <v>33007</v>
      </c>
      <c r="D22754" t="s">
        <v>31704</v>
      </c>
      <c r="E22754" t="str">
        <f>IFERROR(VLOOKUP(B22754,Аркуш2!$A$5:$B$39742,2,FALSE),"1")</f>
        <v>Молокопродукти</v>
      </c>
      <c r="F22754" t="s">
        <v>39461</v>
      </c>
    </row>
    <row r="22755" spans="2:6" x14ac:dyDescent="0.2">
      <c r="B22755" s="1">
        <v>101506</v>
      </c>
      <c r="C22755" t="s">
        <v>32983</v>
      </c>
      <c r="D22755" t="s">
        <v>31704</v>
      </c>
      <c r="E22755" t="str">
        <f>IFERROR(VLOOKUP(B22755,Аркуш2!$A$5:$B$39742,2,FALSE),"1")</f>
        <v>Молокопродукти</v>
      </c>
      <c r="F22755" t="s">
        <v>39461</v>
      </c>
    </row>
    <row r="22756" spans="2:6" x14ac:dyDescent="0.2">
      <c r="B22756" s="1">
        <v>29257</v>
      </c>
      <c r="C22756" t="s">
        <v>33008</v>
      </c>
      <c r="D22756" t="s">
        <v>31704</v>
      </c>
      <c r="E22756" t="str">
        <f>IFERROR(VLOOKUP(B22756,Аркуш2!$A$5:$B$39742,2,FALSE),"1")</f>
        <v>Молокопродукти</v>
      </c>
      <c r="F22756" t="s">
        <v>39461</v>
      </c>
    </row>
    <row r="22757" spans="2:6" x14ac:dyDescent="0.2">
      <c r="B22757" s="1">
        <v>89568</v>
      </c>
      <c r="C22757" t="s">
        <v>32991</v>
      </c>
      <c r="D22757" t="s">
        <v>31704</v>
      </c>
      <c r="E22757" t="str">
        <f>IFERROR(VLOOKUP(B22757,Аркуш2!$A$5:$B$39742,2,FALSE),"1")</f>
        <v>Молокопродукти</v>
      </c>
      <c r="F22757" t="s">
        <v>39461</v>
      </c>
    </row>
    <row r="22758" spans="2:6" x14ac:dyDescent="0.2">
      <c r="B22758" s="1">
        <v>89569</v>
      </c>
      <c r="C22758" t="s">
        <v>33005</v>
      </c>
      <c r="D22758" t="s">
        <v>31704</v>
      </c>
      <c r="E22758" t="str">
        <f>IFERROR(VLOOKUP(B22758,Аркуш2!$A$5:$B$39742,2,FALSE),"1")</f>
        <v>Молокопродукти</v>
      </c>
      <c r="F22758" t="s">
        <v>39461</v>
      </c>
    </row>
    <row r="22759" spans="2:6" x14ac:dyDescent="0.2">
      <c r="B22759" s="1">
        <v>102866</v>
      </c>
      <c r="C22759" t="s">
        <v>33024</v>
      </c>
      <c r="D22759" t="s">
        <v>31704</v>
      </c>
      <c r="E22759" t="str">
        <f>IFERROR(VLOOKUP(B22759,Аркуш2!$A$5:$B$39742,2,FALSE),"1")</f>
        <v>Молокопродукти</v>
      </c>
      <c r="F22759" t="s">
        <v>39461</v>
      </c>
    </row>
    <row r="22760" spans="2:6" x14ac:dyDescent="0.2">
      <c r="B22760" s="1">
        <v>121693</v>
      </c>
      <c r="C22760" t="s">
        <v>295</v>
      </c>
      <c r="E22760" t="str">
        <f>IFERROR(VLOOKUP(B22760,Аркуш2!$A$5:$B$39742,2,FALSE),"1")</f>
        <v>Виробництво</v>
      </c>
      <c r="F22760" t="s">
        <v>39448</v>
      </c>
    </row>
    <row r="22761" spans="2:6" x14ac:dyDescent="0.2">
      <c r="B22761" s="1">
        <v>135408</v>
      </c>
      <c r="C22761" t="s">
        <v>4833</v>
      </c>
      <c r="D22761" t="s">
        <v>4615</v>
      </c>
      <c r="E22761" t="str">
        <f>IFERROR(VLOOKUP(B22761,Аркуш2!$A$5:$B$39742,2,FALSE),"1")</f>
        <v>Непродтовари</v>
      </c>
      <c r="F22761" t="s">
        <v>39488</v>
      </c>
    </row>
    <row r="22762" spans="2:6" x14ac:dyDescent="0.2">
      <c r="B22762" s="1">
        <v>131723</v>
      </c>
      <c r="C22762" t="s">
        <v>24032</v>
      </c>
      <c r="D22762" t="s">
        <v>23860</v>
      </c>
      <c r="E22762" t="str">
        <f>IFERROR(VLOOKUP(B22762,Аркуш2!$A$5:$B$39742,2,FALSE),"1")</f>
        <v>Заморожені продукти</v>
      </c>
      <c r="F22762" t="s">
        <v>39446</v>
      </c>
    </row>
    <row r="22763" spans="2:6" x14ac:dyDescent="0.2">
      <c r="B22763" s="1">
        <v>131724</v>
      </c>
      <c r="C22763" t="s">
        <v>24033</v>
      </c>
      <c r="D22763" t="s">
        <v>23860</v>
      </c>
      <c r="E22763" t="str">
        <f>IFERROR(VLOOKUP(B22763,Аркуш2!$A$5:$B$39742,2,FALSE),"1")</f>
        <v>Заморожені продукти</v>
      </c>
      <c r="F22763" t="s">
        <v>39446</v>
      </c>
    </row>
    <row r="22764" spans="2:6" x14ac:dyDescent="0.2">
      <c r="B22764" s="1">
        <v>130892</v>
      </c>
      <c r="C22764" t="s">
        <v>32950</v>
      </c>
      <c r="D22764" t="s">
        <v>31702</v>
      </c>
      <c r="E22764" t="str">
        <f>IFERROR(VLOOKUP(B22764,Аркуш2!$A$5:$B$39742,2,FALSE),"1")</f>
        <v>Молокопродукти</v>
      </c>
      <c r="F22764" t="s">
        <v>39461</v>
      </c>
    </row>
    <row r="22765" spans="2:6" x14ac:dyDescent="0.2">
      <c r="B22765" s="1">
        <v>130929</v>
      </c>
      <c r="C22765" t="s">
        <v>32949</v>
      </c>
      <c r="D22765" t="s">
        <v>31702</v>
      </c>
      <c r="E22765" t="str">
        <f>IFERROR(VLOOKUP(B22765,Аркуш2!$A$5:$B$39742,2,FALSE),"1")</f>
        <v>Молокопродукти</v>
      </c>
      <c r="F22765" t="s">
        <v>39461</v>
      </c>
    </row>
    <row r="22766" spans="2:6" x14ac:dyDescent="0.2">
      <c r="B22766" s="1">
        <v>123574</v>
      </c>
      <c r="C22766" t="s">
        <v>32944</v>
      </c>
      <c r="D22766" t="s">
        <v>31702</v>
      </c>
      <c r="E22766" t="str">
        <f>IFERROR(VLOOKUP(B22766,Аркуш2!$A$5:$B$39742,2,FALSE),"1")</f>
        <v>Молокопродукти</v>
      </c>
      <c r="F22766" t="s">
        <v>39461</v>
      </c>
    </row>
    <row r="22767" spans="2:6" x14ac:dyDescent="0.2">
      <c r="B22767" s="1">
        <v>123575</v>
      </c>
      <c r="C22767" t="s">
        <v>32946</v>
      </c>
      <c r="D22767" t="s">
        <v>31702</v>
      </c>
      <c r="E22767" t="str">
        <f>IFERROR(VLOOKUP(B22767,Аркуш2!$A$5:$B$39742,2,FALSE),"1")</f>
        <v>Молокопродукти</v>
      </c>
      <c r="F22767" t="s">
        <v>39461</v>
      </c>
    </row>
    <row r="22768" spans="2:6" x14ac:dyDescent="0.2">
      <c r="B22768" s="1">
        <v>123704</v>
      </c>
      <c r="C22768" t="s">
        <v>8466</v>
      </c>
      <c r="D22768" t="s">
        <v>3914</v>
      </c>
      <c r="E22768" t="str">
        <f>IFERROR(VLOOKUP(B22768,Аркуш2!$A$5:$B$39742,2,FALSE),"1")</f>
        <v>Непродтовари</v>
      </c>
      <c r="F22768" t="s">
        <v>39441</v>
      </c>
    </row>
    <row r="22769" spans="2:6" x14ac:dyDescent="0.2">
      <c r="B22769" s="1">
        <v>123705</v>
      </c>
      <c r="C22769" t="s">
        <v>8463</v>
      </c>
      <c r="D22769" t="s">
        <v>3914</v>
      </c>
      <c r="E22769" t="str">
        <f>IFERROR(VLOOKUP(B22769,Аркуш2!$A$5:$B$39742,2,FALSE),"1")</f>
        <v>Непродтовари</v>
      </c>
      <c r="F22769" t="s">
        <v>39441</v>
      </c>
    </row>
    <row r="22770" spans="2:6" x14ac:dyDescent="0.2">
      <c r="B22770" s="1">
        <v>123706</v>
      </c>
      <c r="C22770" t="s">
        <v>8465</v>
      </c>
      <c r="D22770" t="s">
        <v>3914</v>
      </c>
      <c r="E22770" t="str">
        <f>IFERROR(VLOOKUP(B22770,Аркуш2!$A$5:$B$39742,2,FALSE),"1")</f>
        <v>Непродтовари</v>
      </c>
      <c r="F22770" t="s">
        <v>39441</v>
      </c>
    </row>
    <row r="22771" spans="2:6" x14ac:dyDescent="0.2">
      <c r="B22771" s="1">
        <v>123707</v>
      </c>
      <c r="C22771" t="s">
        <v>8467</v>
      </c>
      <c r="D22771" t="s">
        <v>3914</v>
      </c>
      <c r="E22771" t="str">
        <f>IFERROR(VLOOKUP(B22771,Аркуш2!$A$5:$B$39742,2,FALSE),"1")</f>
        <v>Непродтовари</v>
      </c>
      <c r="F22771" t="s">
        <v>39441</v>
      </c>
    </row>
    <row r="22772" spans="2:6" x14ac:dyDescent="0.2">
      <c r="B22772" s="1">
        <v>75528</v>
      </c>
      <c r="C22772" t="s">
        <v>8413</v>
      </c>
      <c r="D22772" t="s">
        <v>3838</v>
      </c>
      <c r="E22772" t="str">
        <f>IFERROR(VLOOKUP(B22772,Аркуш2!$A$5:$B$39742,2,FALSE),"1")</f>
        <v>Непродтовари</v>
      </c>
      <c r="F22772" t="s">
        <v>39441</v>
      </c>
    </row>
    <row r="22773" spans="2:6" x14ac:dyDescent="0.2">
      <c r="B22773" s="1">
        <v>75529</v>
      </c>
      <c r="C22773" t="s">
        <v>8417</v>
      </c>
      <c r="D22773" t="s">
        <v>3838</v>
      </c>
      <c r="E22773" t="str">
        <f>IFERROR(VLOOKUP(B22773,Аркуш2!$A$5:$B$39742,2,FALSE),"1")</f>
        <v>Непродтовари</v>
      </c>
      <c r="F22773" t="s">
        <v>39441</v>
      </c>
    </row>
    <row r="22774" spans="2:6" x14ac:dyDescent="0.2">
      <c r="B22774" s="1">
        <v>123285</v>
      </c>
      <c r="C22774" t="s">
        <v>10644</v>
      </c>
      <c r="D22774" t="s">
        <v>3815</v>
      </c>
      <c r="E22774" t="str">
        <f>IFERROR(VLOOKUP(B22774,Аркуш2!$A$5:$B$39742,2,FALSE),"1")</f>
        <v>Непродтовари</v>
      </c>
      <c r="F22774" t="s">
        <v>39441</v>
      </c>
    </row>
    <row r="22775" spans="2:6" x14ac:dyDescent="0.2">
      <c r="B22775" s="1">
        <v>126463</v>
      </c>
      <c r="C22775" t="s">
        <v>10645</v>
      </c>
      <c r="D22775" t="s">
        <v>3815</v>
      </c>
      <c r="E22775" t="str">
        <f>IFERROR(VLOOKUP(B22775,Аркуш2!$A$5:$B$39742,2,FALSE),"1")</f>
        <v>Непродтовари</v>
      </c>
      <c r="F22775" t="s">
        <v>39441</v>
      </c>
    </row>
    <row r="22776" spans="2:6" x14ac:dyDescent="0.2">
      <c r="B22776" s="1">
        <v>126464</v>
      </c>
      <c r="C22776" t="s">
        <v>10646</v>
      </c>
      <c r="D22776" t="s">
        <v>3815</v>
      </c>
      <c r="E22776" t="str">
        <f>IFERROR(VLOOKUP(B22776,Аркуш2!$A$5:$B$39742,2,FALSE),"1")</f>
        <v>Непродтовари</v>
      </c>
      <c r="F22776" t="s">
        <v>39441</v>
      </c>
    </row>
    <row r="22777" spans="2:6" x14ac:dyDescent="0.2">
      <c r="B22777" s="1">
        <v>11543</v>
      </c>
      <c r="C22777" t="s">
        <v>10647</v>
      </c>
      <c r="D22777" t="s">
        <v>3815</v>
      </c>
      <c r="E22777" t="str">
        <f>IFERROR(VLOOKUP(B22777,Аркуш2!$A$5:$B$39742,2,FALSE),"1")</f>
        <v>Непродтовари</v>
      </c>
      <c r="F22777" t="s">
        <v>39441</v>
      </c>
    </row>
    <row r="22778" spans="2:6" x14ac:dyDescent="0.2">
      <c r="B22778" s="1">
        <v>11552</v>
      </c>
      <c r="C22778" t="s">
        <v>10643</v>
      </c>
      <c r="D22778" t="s">
        <v>3815</v>
      </c>
      <c r="E22778" t="str">
        <f>IFERROR(VLOOKUP(B22778,Аркуш2!$A$5:$B$39742,2,FALSE),"1")</f>
        <v>Непродтовари</v>
      </c>
      <c r="F22778" t="s">
        <v>39441</v>
      </c>
    </row>
    <row r="22779" spans="2:6" x14ac:dyDescent="0.2">
      <c r="B22779" s="1">
        <v>120900</v>
      </c>
      <c r="C22779" t="s">
        <v>13476</v>
      </c>
      <c r="E22779" t="str">
        <f>IFERROR(VLOOKUP(B22779,Аркуш2!$A$5:$B$39742,2,FALSE),"1")</f>
        <v>Непродтовари</v>
      </c>
      <c r="F22779" t="s">
        <v>39448</v>
      </c>
    </row>
    <row r="22780" spans="2:6" x14ac:dyDescent="0.2">
      <c r="B22780" s="1">
        <v>120664</v>
      </c>
      <c r="C22780" t="s">
        <v>11242</v>
      </c>
      <c r="D22780" t="s">
        <v>11240</v>
      </c>
      <c r="E22780" t="str">
        <f>IFERROR(VLOOKUP(B22780,Аркуш2!$A$5:$B$39742,2,FALSE),"1")</f>
        <v>Непродтовари</v>
      </c>
      <c r="F22780" t="s">
        <v>39448</v>
      </c>
    </row>
    <row r="22781" spans="2:6" x14ac:dyDescent="0.2">
      <c r="B22781" s="1">
        <v>113743</v>
      </c>
      <c r="C22781" t="s">
        <v>11249</v>
      </c>
      <c r="D22781" t="s">
        <v>11240</v>
      </c>
      <c r="E22781" t="str">
        <f>IFERROR(VLOOKUP(B22781,Аркуш2!$A$5:$B$39742,2,FALSE),"1")</f>
        <v>Непродтовари</v>
      </c>
      <c r="F22781" t="s">
        <v>39448</v>
      </c>
    </row>
    <row r="22782" spans="2:6" x14ac:dyDescent="0.2">
      <c r="B22782" s="1">
        <v>120395</v>
      </c>
      <c r="C22782" t="s">
        <v>8558</v>
      </c>
      <c r="D22782" t="s">
        <v>653</v>
      </c>
      <c r="E22782" t="str">
        <f>IFERROR(VLOOKUP(B22782,Аркуш2!$A$5:$B$39742,2,FALSE),"1")</f>
        <v>Непродтовари</v>
      </c>
      <c r="F22782" t="s">
        <v>39447</v>
      </c>
    </row>
    <row r="22783" spans="2:6" x14ac:dyDescent="0.2">
      <c r="B22783" s="1">
        <v>120396</v>
      </c>
      <c r="C22783" t="s">
        <v>8556</v>
      </c>
      <c r="D22783" t="s">
        <v>653</v>
      </c>
      <c r="E22783" t="str">
        <f>IFERROR(VLOOKUP(B22783,Аркуш2!$A$5:$B$39742,2,FALSE),"1")</f>
        <v>Непродтовари</v>
      </c>
      <c r="F22783" t="s">
        <v>39447</v>
      </c>
    </row>
    <row r="22784" spans="2:6" x14ac:dyDescent="0.2">
      <c r="B22784" s="1">
        <v>121640</v>
      </c>
      <c r="C22784" t="s">
        <v>11241</v>
      </c>
      <c r="D22784" t="s">
        <v>11240</v>
      </c>
      <c r="E22784" t="str">
        <f>IFERROR(VLOOKUP(B22784,Аркуш2!$A$5:$B$39742,2,FALSE),"1")</f>
        <v>Непродтовари</v>
      </c>
      <c r="F22784" t="s">
        <v>39448</v>
      </c>
    </row>
    <row r="22785" spans="2:6" x14ac:dyDescent="0.2">
      <c r="B22785" s="1">
        <v>137870</v>
      </c>
      <c r="C22785" t="s">
        <v>31127</v>
      </c>
      <c r="D22785" t="s">
        <v>30573</v>
      </c>
      <c r="E22785" t="str">
        <f>IFERROR(VLOOKUP(B22785,Аркуш2!$A$5:$B$39742,2,FALSE),"1")</f>
        <v>Молокопродукти</v>
      </c>
      <c r="F22785" t="s">
        <v>39473</v>
      </c>
    </row>
    <row r="22786" spans="2:6" x14ac:dyDescent="0.2">
      <c r="B22786" s="1">
        <v>137423</v>
      </c>
      <c r="C22786" t="s">
        <v>31128</v>
      </c>
      <c r="D22786" t="s">
        <v>30573</v>
      </c>
      <c r="E22786" t="str">
        <f>IFERROR(VLOOKUP(B22786,Аркуш2!$A$5:$B$39742,2,FALSE),"1")</f>
        <v>Молокопродукти</v>
      </c>
      <c r="F22786" t="s">
        <v>39473</v>
      </c>
    </row>
    <row r="22787" spans="2:6" x14ac:dyDescent="0.2">
      <c r="B22787" s="1">
        <v>137424</v>
      </c>
      <c r="C22787" t="s">
        <v>31126</v>
      </c>
      <c r="D22787" t="s">
        <v>30573</v>
      </c>
      <c r="E22787" t="str">
        <f>IFERROR(VLOOKUP(B22787,Аркуш2!$A$5:$B$39742,2,FALSE),"1")</f>
        <v>Молокопродукти</v>
      </c>
      <c r="F22787" t="s">
        <v>39473</v>
      </c>
    </row>
    <row r="22788" spans="2:6" x14ac:dyDescent="0.2">
      <c r="B22788" s="1">
        <v>137425</v>
      </c>
      <c r="C22788" t="s">
        <v>31129</v>
      </c>
      <c r="D22788" t="s">
        <v>30573</v>
      </c>
      <c r="E22788" t="str">
        <f>IFERROR(VLOOKUP(B22788,Аркуш2!$A$5:$B$39742,2,FALSE),"1")</f>
        <v>Молокопродукти</v>
      </c>
      <c r="F22788" t="s">
        <v>39473</v>
      </c>
    </row>
    <row r="22789" spans="2:6" x14ac:dyDescent="0.2">
      <c r="B22789" s="1">
        <v>137426</v>
      </c>
      <c r="C22789" t="s">
        <v>31132</v>
      </c>
      <c r="D22789" t="s">
        <v>30573</v>
      </c>
      <c r="E22789" t="str">
        <f>IFERROR(VLOOKUP(B22789,Аркуш2!$A$5:$B$39742,2,FALSE),"1")</f>
        <v>Молокопродукти</v>
      </c>
      <c r="F22789" t="s">
        <v>39473</v>
      </c>
    </row>
    <row r="22790" spans="2:6" x14ac:dyDescent="0.2">
      <c r="B22790" s="1">
        <v>123342</v>
      </c>
      <c r="C22790" t="s">
        <v>31141</v>
      </c>
      <c r="D22790" t="s">
        <v>30573</v>
      </c>
      <c r="E22790" t="str">
        <f>IFERROR(VLOOKUP(B22790,Аркуш2!$A$5:$B$39742,2,FALSE),"1")</f>
        <v>Молокопродукти</v>
      </c>
      <c r="F22790" t="s">
        <v>39473</v>
      </c>
    </row>
    <row r="22791" spans="2:6" x14ac:dyDescent="0.2">
      <c r="B22791" s="1">
        <v>133844</v>
      </c>
      <c r="C22791" t="s">
        <v>31134</v>
      </c>
      <c r="D22791" t="s">
        <v>30573</v>
      </c>
      <c r="E22791" t="str">
        <f>IFERROR(VLOOKUP(B22791,Аркуш2!$A$5:$B$39742,2,FALSE),"1")</f>
        <v>Молокопродукти</v>
      </c>
      <c r="F22791" t="s">
        <v>39473</v>
      </c>
    </row>
    <row r="22792" spans="2:6" x14ac:dyDescent="0.2">
      <c r="B22792" s="1">
        <v>125958</v>
      </c>
      <c r="C22792" t="s">
        <v>31137</v>
      </c>
      <c r="D22792" t="s">
        <v>30573</v>
      </c>
      <c r="E22792" t="str">
        <f>IFERROR(VLOOKUP(B22792,Аркуш2!$A$5:$B$39742,2,FALSE),"1")</f>
        <v>Молокопродукти</v>
      </c>
      <c r="F22792" t="s">
        <v>39473</v>
      </c>
    </row>
    <row r="22793" spans="2:6" x14ac:dyDescent="0.2">
      <c r="B22793" s="1">
        <v>128782</v>
      </c>
      <c r="C22793" t="s">
        <v>31130</v>
      </c>
      <c r="D22793" t="s">
        <v>30573</v>
      </c>
      <c r="E22793" t="str">
        <f>IFERROR(VLOOKUP(B22793,Аркуш2!$A$5:$B$39742,2,FALSE),"1")</f>
        <v>Молокопродукти</v>
      </c>
      <c r="F22793" t="s">
        <v>39473</v>
      </c>
    </row>
    <row r="22794" spans="2:6" x14ac:dyDescent="0.2">
      <c r="B22794" s="1">
        <v>123343</v>
      </c>
      <c r="C22794" t="s">
        <v>31143</v>
      </c>
      <c r="D22794" t="s">
        <v>30573</v>
      </c>
      <c r="E22794" t="str">
        <f>IFERROR(VLOOKUP(B22794,Аркуш2!$A$5:$B$39742,2,FALSE),"1")</f>
        <v>Молокопродукти</v>
      </c>
      <c r="F22794" t="s">
        <v>39473</v>
      </c>
    </row>
    <row r="22795" spans="2:6" x14ac:dyDescent="0.2">
      <c r="B22795" s="1">
        <v>123344</v>
      </c>
      <c r="C22795" t="s">
        <v>31142</v>
      </c>
      <c r="D22795" t="s">
        <v>30573</v>
      </c>
      <c r="E22795" t="str">
        <f>IFERROR(VLOOKUP(B22795,Аркуш2!$A$5:$B$39742,2,FALSE),"1")</f>
        <v>Молокопродукти</v>
      </c>
      <c r="F22795" t="s">
        <v>39473</v>
      </c>
    </row>
    <row r="22796" spans="2:6" x14ac:dyDescent="0.2">
      <c r="B22796" s="1">
        <v>123345</v>
      </c>
      <c r="C22796" t="s">
        <v>31145</v>
      </c>
      <c r="D22796" t="s">
        <v>30573</v>
      </c>
      <c r="E22796" t="str">
        <f>IFERROR(VLOOKUP(B22796,Аркуш2!$A$5:$B$39742,2,FALSE),"1")</f>
        <v>Молокопродукти</v>
      </c>
      <c r="F22796" t="s">
        <v>39473</v>
      </c>
    </row>
    <row r="22797" spans="2:6" x14ac:dyDescent="0.2">
      <c r="B22797" s="1">
        <v>123346</v>
      </c>
      <c r="C22797" t="s">
        <v>31144</v>
      </c>
      <c r="D22797" t="s">
        <v>30573</v>
      </c>
      <c r="E22797" t="str">
        <f>IFERROR(VLOOKUP(B22797,Аркуш2!$A$5:$B$39742,2,FALSE),"1")</f>
        <v>Молокопродукти</v>
      </c>
      <c r="F22797" t="s">
        <v>39473</v>
      </c>
    </row>
    <row r="22798" spans="2:6" x14ac:dyDescent="0.2">
      <c r="B22798" s="1">
        <v>7125</v>
      </c>
      <c r="C22798" t="s">
        <v>31149</v>
      </c>
      <c r="D22798" t="s">
        <v>30573</v>
      </c>
      <c r="E22798" t="str">
        <f>IFERROR(VLOOKUP(B22798,Аркуш2!$A$5:$B$39742,2,FALSE),"1")</f>
        <v>Молокопродукти</v>
      </c>
      <c r="F22798" t="s">
        <v>39473</v>
      </c>
    </row>
    <row r="22799" spans="2:6" x14ac:dyDescent="0.2">
      <c r="B22799" s="1">
        <v>50366</v>
      </c>
      <c r="C22799" t="s">
        <v>31151</v>
      </c>
      <c r="D22799" t="s">
        <v>30573</v>
      </c>
      <c r="E22799" t="str">
        <f>IFERROR(VLOOKUP(B22799,Аркуш2!$A$5:$B$39742,2,FALSE),"1")</f>
        <v>Молокопродукти</v>
      </c>
      <c r="F22799" t="s">
        <v>39473</v>
      </c>
    </row>
    <row r="22800" spans="2:6" x14ac:dyDescent="0.2">
      <c r="B22800" s="1">
        <v>50385</v>
      </c>
      <c r="C22800" t="s">
        <v>31148</v>
      </c>
      <c r="D22800" t="s">
        <v>30573</v>
      </c>
      <c r="E22800" t="str">
        <f>IFERROR(VLOOKUP(B22800,Аркуш2!$A$5:$B$39742,2,FALSE),"1")</f>
        <v>Молокопродукти</v>
      </c>
      <c r="F22800" t="s">
        <v>39473</v>
      </c>
    </row>
    <row r="22801" spans="2:6" x14ac:dyDescent="0.2">
      <c r="B22801" s="1">
        <v>105704</v>
      </c>
      <c r="C22801" t="s">
        <v>31140</v>
      </c>
      <c r="D22801" t="s">
        <v>30573</v>
      </c>
      <c r="E22801" t="str">
        <f>IFERROR(VLOOKUP(B22801,Аркуш2!$A$5:$B$39742,2,FALSE),"1")</f>
        <v>Молокопродукти</v>
      </c>
      <c r="F22801" t="s">
        <v>39473</v>
      </c>
    </row>
    <row r="22802" spans="2:6" x14ac:dyDescent="0.2">
      <c r="B22802" s="1">
        <v>128680</v>
      </c>
      <c r="C22802" t="s">
        <v>16024</v>
      </c>
      <c r="D22802" t="s">
        <v>15978</v>
      </c>
      <c r="E22802" t="str">
        <f>IFERROR(VLOOKUP(B22802,Аркуш2!$A$5:$B$39742,2,FALSE),"1")</f>
        <v>Алкогольні напої і пиво</v>
      </c>
      <c r="F22802" t="s">
        <v>15882</v>
      </c>
    </row>
    <row r="22803" spans="2:6" x14ac:dyDescent="0.2">
      <c r="B22803" s="1">
        <v>128822</v>
      </c>
      <c r="C22803" t="s">
        <v>15994</v>
      </c>
      <c r="D22803" t="s">
        <v>15978</v>
      </c>
      <c r="E22803" t="str">
        <f>IFERROR(VLOOKUP(B22803,Аркуш2!$A$5:$B$39742,2,FALSE),"1")</f>
        <v>Алкогольні напої і пиво</v>
      </c>
      <c r="F22803" t="s">
        <v>15882</v>
      </c>
    </row>
    <row r="22804" spans="2:6" x14ac:dyDescent="0.2">
      <c r="B22804" s="1">
        <v>64156</v>
      </c>
      <c r="C22804" t="s">
        <v>16022</v>
      </c>
      <c r="D22804" t="s">
        <v>15978</v>
      </c>
      <c r="E22804" t="str">
        <f>IFERROR(VLOOKUP(B22804,Аркуш2!$A$5:$B$39742,2,FALSE),"1")</f>
        <v>Алкогольні напої і пиво</v>
      </c>
      <c r="F22804" t="s">
        <v>15882</v>
      </c>
    </row>
    <row r="22805" spans="2:6" x14ac:dyDescent="0.2">
      <c r="B22805" s="1">
        <v>65324</v>
      </c>
      <c r="C22805" t="s">
        <v>16019</v>
      </c>
      <c r="D22805" t="s">
        <v>15978</v>
      </c>
      <c r="E22805" t="str">
        <f>IFERROR(VLOOKUP(B22805,Аркуш2!$A$5:$B$39742,2,FALSE),"1")</f>
        <v>Алкогольні напої і пиво</v>
      </c>
      <c r="F22805" t="s">
        <v>15882</v>
      </c>
    </row>
    <row r="22806" spans="2:6" x14ac:dyDescent="0.2">
      <c r="B22806" s="1">
        <v>111497</v>
      </c>
      <c r="C22806" t="s">
        <v>10070</v>
      </c>
      <c r="D22806" t="s">
        <v>10067</v>
      </c>
      <c r="E22806" t="str">
        <f>IFERROR(VLOOKUP(B22806,Аркуш2!$A$5:$B$39742,2,FALSE),"1")</f>
        <v>Непродтовари</v>
      </c>
      <c r="F22806" t="s">
        <v>39441</v>
      </c>
    </row>
    <row r="22807" spans="2:6" x14ac:dyDescent="0.2">
      <c r="B22807" s="1">
        <v>125891</v>
      </c>
      <c r="C22807" t="s">
        <v>10072</v>
      </c>
      <c r="D22807" t="s">
        <v>10067</v>
      </c>
      <c r="E22807" t="str">
        <f>IFERROR(VLOOKUP(B22807,Аркуш2!$A$5:$B$39742,2,FALSE),"1")</f>
        <v>Непродтовари</v>
      </c>
      <c r="F22807" t="s">
        <v>39441</v>
      </c>
    </row>
    <row r="22808" spans="2:6" x14ac:dyDescent="0.2">
      <c r="B22808" s="1">
        <v>128313</v>
      </c>
      <c r="C22808" t="s">
        <v>10069</v>
      </c>
      <c r="D22808" t="s">
        <v>10067</v>
      </c>
      <c r="E22808" t="str">
        <f>IFERROR(VLOOKUP(B22808,Аркуш2!$A$5:$B$39742,2,FALSE),"1")</f>
        <v>Непродтовари</v>
      </c>
      <c r="F22808" t="s">
        <v>39441</v>
      </c>
    </row>
    <row r="22809" spans="2:6" x14ac:dyDescent="0.2">
      <c r="B22809" s="1">
        <v>131777</v>
      </c>
      <c r="C22809" t="s">
        <v>10071</v>
      </c>
      <c r="D22809" t="s">
        <v>10067</v>
      </c>
      <c r="E22809" t="str">
        <f>IFERROR(VLOOKUP(B22809,Аркуш2!$A$5:$B$39742,2,FALSE),"1")</f>
        <v>Непродтовари</v>
      </c>
      <c r="F22809" t="s">
        <v>39441</v>
      </c>
    </row>
    <row r="22810" spans="2:6" x14ac:dyDescent="0.2">
      <c r="B22810" s="1">
        <v>139502</v>
      </c>
      <c r="C22810" t="s">
        <v>148</v>
      </c>
      <c r="D22810" t="s">
        <v>17551</v>
      </c>
      <c r="E22810" t="str">
        <f>IFERROR(VLOOKUP(B22810,Аркуш2!$A$5:$B$39742,2,FALSE),"1")</f>
        <v>Виробництво</v>
      </c>
      <c r="F22810" t="s">
        <v>139</v>
      </c>
    </row>
    <row r="22811" spans="2:6" x14ac:dyDescent="0.2">
      <c r="B22811" s="1">
        <v>138020</v>
      </c>
      <c r="C22811" t="s">
        <v>16013</v>
      </c>
      <c r="D22811" t="s">
        <v>39986</v>
      </c>
      <c r="E22811" t="str">
        <f>IFERROR(VLOOKUP(B22811,Аркуш2!$A$5:$B$39742,2,FALSE),"1")</f>
        <v>Алкогольні напої і пиво</v>
      </c>
      <c r="F22811" t="s">
        <v>15882</v>
      </c>
    </row>
    <row r="22812" spans="2:6" x14ac:dyDescent="0.2">
      <c r="B22812" s="1">
        <v>135545</v>
      </c>
      <c r="C22812" t="s">
        <v>8232</v>
      </c>
      <c r="D22812" t="s">
        <v>3350</v>
      </c>
      <c r="E22812" t="str">
        <f>IFERROR(VLOOKUP(B22812,Аркуш2!$A$5:$B$39742,2,FALSE),"1")</f>
        <v>Непродтовари</v>
      </c>
      <c r="F22812" t="s">
        <v>39447</v>
      </c>
    </row>
    <row r="22813" spans="2:6" x14ac:dyDescent="0.2">
      <c r="B22813" s="1">
        <v>116023</v>
      </c>
      <c r="C22813" t="s">
        <v>20625</v>
      </c>
      <c r="D22813" t="s">
        <v>20619</v>
      </c>
      <c r="E22813" t="str">
        <f>IFERROR(VLOOKUP(B22813,Аркуш2!$A$5:$B$39742,2,FALSE),"1")</f>
        <v>Бакалійні товари</v>
      </c>
      <c r="F22813" t="s">
        <v>39446</v>
      </c>
    </row>
    <row r="22814" spans="2:6" x14ac:dyDescent="0.2">
      <c r="B22814" s="1">
        <v>124072</v>
      </c>
      <c r="C22814" t="s">
        <v>20624</v>
      </c>
      <c r="D22814" t="s">
        <v>20619</v>
      </c>
      <c r="E22814" t="str">
        <f>IFERROR(VLOOKUP(B22814,Аркуш2!$A$5:$B$39742,2,FALSE),"1")</f>
        <v>Бакалійні товари</v>
      </c>
      <c r="F22814" t="s">
        <v>39446</v>
      </c>
    </row>
    <row r="22815" spans="2:6" x14ac:dyDescent="0.2">
      <c r="B22815" s="1">
        <v>124073</v>
      </c>
      <c r="C22815" t="s">
        <v>20622</v>
      </c>
      <c r="D22815" t="s">
        <v>20619</v>
      </c>
      <c r="E22815" t="str">
        <f>IFERROR(VLOOKUP(B22815,Аркуш2!$A$5:$B$39742,2,FALSE),"1")</f>
        <v>Бакалійні товари</v>
      </c>
      <c r="F22815" t="s">
        <v>39438</v>
      </c>
    </row>
    <row r="22816" spans="2:6" x14ac:dyDescent="0.2">
      <c r="B22816" s="1">
        <v>93219</v>
      </c>
      <c r="C22816" t="s">
        <v>30515</v>
      </c>
      <c r="D22816" t="s">
        <v>541</v>
      </c>
      <c r="E22816" t="str">
        <f>IFERROR(VLOOKUP(B22816,Аркуш2!$A$5:$B$39742,2,FALSE),"1")</f>
        <v>Молокопродукти</v>
      </c>
      <c r="F22816" t="s">
        <v>39473</v>
      </c>
    </row>
    <row r="22817" spans="2:6" x14ac:dyDescent="0.2">
      <c r="B22817" s="1">
        <v>118698</v>
      </c>
      <c r="C22817" t="s">
        <v>27832</v>
      </c>
      <c r="E22817" t="str">
        <f>IFERROR(VLOOKUP(B22817,Аркуш2!$A$5:$B$39742,2,FALSE),"1")</f>
        <v>Кондитерські вироби</v>
      </c>
      <c r="F22817" t="s">
        <v>39438</v>
      </c>
    </row>
    <row r="22818" spans="2:6" x14ac:dyDescent="0.2">
      <c r="B22818" s="1">
        <v>135830</v>
      </c>
      <c r="C22818" t="s">
        <v>21054</v>
      </c>
      <c r="E22818" t="str">
        <f>IFERROR(VLOOKUP(B22818,Аркуш2!$A$5:$B$39742,2,FALSE),"1")</f>
        <v>Бакалійні товари</v>
      </c>
      <c r="F22818" t="s">
        <v>21045</v>
      </c>
    </row>
    <row r="22819" spans="2:6" x14ac:dyDescent="0.2">
      <c r="B22819" s="1">
        <v>117398</v>
      </c>
      <c r="C22819" t="s">
        <v>23783</v>
      </c>
      <c r="D22819" t="s">
        <v>39987</v>
      </c>
      <c r="E22819" t="str">
        <f>IFERROR(VLOOKUP(B22819,Аркуш2!$A$5:$B$39742,2,FALSE),"1")</f>
        <v>Діабетична та дієтична продукція</v>
      </c>
      <c r="F22819" t="s">
        <v>39489</v>
      </c>
    </row>
    <row r="22820" spans="2:6" x14ac:dyDescent="0.2">
      <c r="B22820" s="1">
        <v>117399</v>
      </c>
      <c r="C22820" t="s">
        <v>23783</v>
      </c>
      <c r="D22820" t="s">
        <v>39987</v>
      </c>
      <c r="E22820" t="str">
        <f>IFERROR(VLOOKUP(B22820,Аркуш2!$A$5:$B$39742,2,FALSE),"1")</f>
        <v>Діабетична та дієтична продукція</v>
      </c>
      <c r="F22820" t="s">
        <v>39489</v>
      </c>
    </row>
    <row r="22821" spans="2:6" x14ac:dyDescent="0.2">
      <c r="B22821" s="1">
        <v>117400</v>
      </c>
      <c r="C22821" t="s">
        <v>23783</v>
      </c>
      <c r="D22821" t="s">
        <v>39987</v>
      </c>
      <c r="E22821" t="str">
        <f>IFERROR(VLOOKUP(B22821,Аркуш2!$A$5:$B$39742,2,FALSE),"1")</f>
        <v>Діабетична та дієтична продукція</v>
      </c>
      <c r="F22821" t="s">
        <v>39489</v>
      </c>
    </row>
    <row r="22822" spans="2:6" x14ac:dyDescent="0.2">
      <c r="B22822" s="1">
        <v>117401</v>
      </c>
      <c r="C22822" t="s">
        <v>23783</v>
      </c>
      <c r="D22822" t="s">
        <v>39987</v>
      </c>
      <c r="E22822" t="str">
        <f>IFERROR(VLOOKUP(B22822,Аркуш2!$A$5:$B$39742,2,FALSE),"1")</f>
        <v>Діабетична та дієтична продукція</v>
      </c>
      <c r="F22822" t="s">
        <v>39489</v>
      </c>
    </row>
    <row r="22823" spans="2:6" x14ac:dyDescent="0.2">
      <c r="B22823" s="1">
        <v>117440</v>
      </c>
      <c r="C22823" t="s">
        <v>23783</v>
      </c>
      <c r="D22823" t="s">
        <v>39987</v>
      </c>
      <c r="E22823" t="str">
        <f>IFERROR(VLOOKUP(B22823,Аркуш2!$A$5:$B$39742,2,FALSE),"1")</f>
        <v>Діабетична та дієтична продукція</v>
      </c>
      <c r="F22823" t="s">
        <v>39489</v>
      </c>
    </row>
    <row r="22824" spans="2:6" x14ac:dyDescent="0.2">
      <c r="B22824" s="1">
        <v>137382</v>
      </c>
      <c r="C22824" t="s">
        <v>24506</v>
      </c>
      <c r="D22824" t="s">
        <v>3159</v>
      </c>
      <c r="E22824" t="str">
        <f>IFERROR(VLOOKUP(B22824,Аркуш2!$A$5:$B$39742,2,FALSE),"1")</f>
        <v>Кондитерські вироби</v>
      </c>
      <c r="F22824" t="s">
        <v>39464</v>
      </c>
    </row>
    <row r="22825" spans="2:6" x14ac:dyDescent="0.2">
      <c r="B22825" s="1">
        <v>137454</v>
      </c>
      <c r="C22825" t="s">
        <v>24503</v>
      </c>
      <c r="D22825" t="s">
        <v>3159</v>
      </c>
      <c r="E22825" t="str">
        <f>IFERROR(VLOOKUP(B22825,Аркуш2!$A$5:$B$39742,2,FALSE),"1")</f>
        <v>Кондитерські вироби</v>
      </c>
      <c r="F22825" t="s">
        <v>39438</v>
      </c>
    </row>
    <row r="22826" spans="2:6" x14ac:dyDescent="0.2">
      <c r="B22826" s="1">
        <v>137482</v>
      </c>
      <c r="C22826" t="s">
        <v>24501</v>
      </c>
      <c r="D22826" t="s">
        <v>3159</v>
      </c>
      <c r="E22826" t="str">
        <f>IFERROR(VLOOKUP(B22826,Аркуш2!$A$5:$B$39742,2,FALSE),"1")</f>
        <v>Кондитерські вироби</v>
      </c>
      <c r="F22826" t="s">
        <v>39464</v>
      </c>
    </row>
    <row r="22827" spans="2:6" x14ac:dyDescent="0.2">
      <c r="B22827" s="1">
        <v>137784</v>
      </c>
      <c r="C22827" t="s">
        <v>24500</v>
      </c>
      <c r="D22827" t="s">
        <v>3159</v>
      </c>
      <c r="E22827" t="str">
        <f>IFERROR(VLOOKUP(B22827,Аркуш2!$A$5:$B$39742,2,FALSE),"1")</f>
        <v>Кондитерські вироби</v>
      </c>
      <c r="F22827" t="s">
        <v>39464</v>
      </c>
    </row>
    <row r="22828" spans="2:6" x14ac:dyDescent="0.2">
      <c r="B22828" s="1">
        <v>113429</v>
      </c>
      <c r="C22828" t="s">
        <v>27833</v>
      </c>
      <c r="E22828" t="str">
        <f>IFERROR(VLOOKUP(B22828,Аркуш2!$A$5:$B$39742,2,FALSE),"1")</f>
        <v>Кондитерські вироби</v>
      </c>
      <c r="F22828" t="s">
        <v>39438</v>
      </c>
    </row>
    <row r="22829" spans="2:6" x14ac:dyDescent="0.2">
      <c r="B22829" s="1">
        <v>133708</v>
      </c>
      <c r="C22829" t="s">
        <v>5197</v>
      </c>
      <c r="E22829" t="str">
        <f>IFERROR(VLOOKUP(B22829,Аркуш2!$A$5:$B$39742,2,FALSE),"1")</f>
        <v>Непродтовари</v>
      </c>
      <c r="F22829" t="s">
        <v>39441</v>
      </c>
    </row>
    <row r="22830" spans="2:6" x14ac:dyDescent="0.2">
      <c r="B22830" s="1">
        <v>7144</v>
      </c>
      <c r="C22830" t="s">
        <v>21058</v>
      </c>
      <c r="E22830" t="str">
        <f>IFERROR(VLOOKUP(B22830,Аркуш2!$A$5:$B$39742,2,FALSE),"1")</f>
        <v>Бакалійні товари</v>
      </c>
      <c r="F22830" t="s">
        <v>21045</v>
      </c>
    </row>
    <row r="22831" spans="2:6" x14ac:dyDescent="0.2">
      <c r="B22831" s="1">
        <v>114990</v>
      </c>
      <c r="C22831" t="s">
        <v>21056</v>
      </c>
      <c r="E22831" t="str">
        <f>IFERROR(VLOOKUP(B22831,Аркуш2!$A$5:$B$39742,2,FALSE),"1")</f>
        <v>Бакалійні товари</v>
      </c>
      <c r="F22831" t="s">
        <v>21045</v>
      </c>
    </row>
    <row r="22832" spans="2:6" x14ac:dyDescent="0.2">
      <c r="B22832" s="1">
        <v>129053</v>
      </c>
      <c r="C22832" t="s">
        <v>21057</v>
      </c>
      <c r="E22832" t="str">
        <f>IFERROR(VLOOKUP(B22832,Аркуш2!$A$5:$B$39742,2,FALSE),"1")</f>
        <v>Бакалійні товари</v>
      </c>
      <c r="F22832" t="s">
        <v>39446</v>
      </c>
    </row>
    <row r="22833" spans="2:6" x14ac:dyDescent="0.2">
      <c r="B22833" s="1">
        <v>113830</v>
      </c>
      <c r="C22833" t="s">
        <v>17461</v>
      </c>
      <c r="D22833" t="s">
        <v>17459</v>
      </c>
      <c r="E22833" t="str">
        <f>IFERROR(VLOOKUP(B22833,Аркуш2!$A$5:$B$39742,2,FALSE),"1")</f>
        <v>Бакалійні товари</v>
      </c>
      <c r="F22833" t="s">
        <v>139</v>
      </c>
    </row>
    <row r="22834" spans="2:6" x14ac:dyDescent="0.2">
      <c r="B22834" s="1">
        <v>113831</v>
      </c>
      <c r="C22834" t="s">
        <v>17460</v>
      </c>
      <c r="D22834" t="s">
        <v>17459</v>
      </c>
      <c r="E22834" t="str">
        <f>IFERROR(VLOOKUP(B22834,Аркуш2!$A$5:$B$39742,2,FALSE),"1")</f>
        <v>Бакалійні товари</v>
      </c>
      <c r="F22834" t="s">
        <v>139</v>
      </c>
    </row>
    <row r="22835" spans="2:6" x14ac:dyDescent="0.2">
      <c r="B22835" s="1">
        <v>113832</v>
      </c>
      <c r="C22835" t="s">
        <v>17462</v>
      </c>
      <c r="D22835" t="s">
        <v>17459</v>
      </c>
      <c r="E22835" t="str">
        <f>IFERROR(VLOOKUP(B22835,Аркуш2!$A$5:$B$39742,2,FALSE),"1")</f>
        <v>Бакалійні товари</v>
      </c>
      <c r="F22835" t="s">
        <v>139</v>
      </c>
    </row>
    <row r="22836" spans="2:6" x14ac:dyDescent="0.2">
      <c r="B22836" s="1">
        <v>113833</v>
      </c>
      <c r="C22836" t="s">
        <v>17463</v>
      </c>
      <c r="D22836" t="s">
        <v>17459</v>
      </c>
      <c r="E22836" t="str">
        <f>IFERROR(VLOOKUP(B22836,Аркуш2!$A$5:$B$39742,2,FALSE),"1")</f>
        <v>Бакалійні товари</v>
      </c>
      <c r="F22836" t="s">
        <v>139</v>
      </c>
    </row>
    <row r="22837" spans="2:6" x14ac:dyDescent="0.2">
      <c r="B22837" s="1">
        <v>130948</v>
      </c>
      <c r="C22837" t="s">
        <v>17133</v>
      </c>
      <c r="D22837" t="s">
        <v>17132</v>
      </c>
      <c r="E22837" t="str">
        <f>IFERROR(VLOOKUP(B22837,Аркуш2!$A$5:$B$39742,2,FALSE),"1")</f>
        <v>Бакалійні товари</v>
      </c>
      <c r="F22837" t="s">
        <v>139</v>
      </c>
    </row>
    <row r="22838" spans="2:6" x14ac:dyDescent="0.2">
      <c r="B22838" s="1">
        <v>117162</v>
      </c>
      <c r="C22838" t="s">
        <v>17865</v>
      </c>
      <c r="D22838" t="s">
        <v>17858</v>
      </c>
      <c r="E22838" t="str">
        <f>IFERROR(VLOOKUP(B22838,Аркуш2!$A$5:$B$39742,2,FALSE),"1")</f>
        <v>Бакалійні товари</v>
      </c>
      <c r="F22838" t="s">
        <v>139</v>
      </c>
    </row>
    <row r="22839" spans="2:6" x14ac:dyDescent="0.2">
      <c r="B22839" s="1">
        <v>115211</v>
      </c>
      <c r="C22839" t="s">
        <v>1219</v>
      </c>
      <c r="D22839" t="s">
        <v>1198</v>
      </c>
      <c r="E22839" t="str">
        <f>IFERROR(VLOOKUP(B22839,Аркуш2!$A$5:$B$39742,2,FALSE),"1")</f>
        <v>Дитячі товари</v>
      </c>
      <c r="F22839" t="s">
        <v>39488</v>
      </c>
    </row>
    <row r="22840" spans="2:6" x14ac:dyDescent="0.2">
      <c r="B22840" s="1">
        <v>21527</v>
      </c>
      <c r="C22840" t="s">
        <v>11578</v>
      </c>
      <c r="D22840" t="s">
        <v>12158</v>
      </c>
      <c r="E22840" t="str">
        <f>IFERROR(VLOOKUP(B22840,Аркуш2!$A$5:$B$39742,2,FALSE),"1")</f>
        <v>Непродтовари</v>
      </c>
      <c r="F22840" t="s">
        <v>39447</v>
      </c>
    </row>
    <row r="22841" spans="2:6" x14ac:dyDescent="0.2">
      <c r="B22841" s="1">
        <v>69166</v>
      </c>
      <c r="C22841" t="s">
        <v>1385</v>
      </c>
      <c r="E22841" t="str">
        <f>IFERROR(VLOOKUP(B22841,Аркуш2!$A$5:$B$39742,2,FALSE),"1")</f>
        <v>Дитячі товари</v>
      </c>
      <c r="F22841" t="s">
        <v>39441</v>
      </c>
    </row>
    <row r="22842" spans="2:6" x14ac:dyDescent="0.2">
      <c r="B22842" s="1">
        <v>120588</v>
      </c>
      <c r="C22842" t="s">
        <v>3175</v>
      </c>
      <c r="D22842" t="s">
        <v>26495</v>
      </c>
      <c r="E22842" t="str">
        <f>IFERROR(VLOOKUP(B22842,Аркуш2!$A$5:$B$39742,2,FALSE),"1")</f>
        <v>На видалення</v>
      </c>
      <c r="F22842" t="s">
        <v>39464</v>
      </c>
    </row>
    <row r="22843" spans="2:6" x14ac:dyDescent="0.2">
      <c r="B22843" s="1">
        <v>56845</v>
      </c>
      <c r="C22843" t="s">
        <v>20672</v>
      </c>
      <c r="D22843" t="s">
        <v>18039</v>
      </c>
      <c r="E22843" t="str">
        <f>IFERROR(VLOOKUP(B22843,Аркуш2!$A$5:$B$39742,2,FALSE),"1")</f>
        <v>Бакалійні товари</v>
      </c>
      <c r="F22843" t="s">
        <v>39439</v>
      </c>
    </row>
    <row r="22844" spans="2:6" x14ac:dyDescent="0.2">
      <c r="B22844" s="1">
        <v>74981</v>
      </c>
      <c r="C22844" t="s">
        <v>20673</v>
      </c>
      <c r="D22844" t="s">
        <v>18039</v>
      </c>
      <c r="E22844" t="str">
        <f>IFERROR(VLOOKUP(B22844,Аркуш2!$A$5:$B$39742,2,FALSE),"1")</f>
        <v>Бакалійні товари</v>
      </c>
      <c r="F22844" t="s">
        <v>39439</v>
      </c>
    </row>
    <row r="22845" spans="2:6" x14ac:dyDescent="0.2">
      <c r="B22845" s="1">
        <v>117948</v>
      </c>
      <c r="C22845" t="s">
        <v>2906</v>
      </c>
      <c r="D22845" t="s">
        <v>2905</v>
      </c>
      <c r="E22845" t="str">
        <f>IFERROR(VLOOKUP(B22845,Аркуш2!$A$5:$B$39742,2,FALSE),"1")</f>
        <v>На видалення</v>
      </c>
      <c r="F22845" t="s">
        <v>39441</v>
      </c>
    </row>
    <row r="22846" spans="2:6" x14ac:dyDescent="0.2">
      <c r="B22846" s="1">
        <v>129503</v>
      </c>
      <c r="C22846" t="s">
        <v>11577</v>
      </c>
      <c r="D22846" t="s">
        <v>12158</v>
      </c>
      <c r="E22846" t="str">
        <f>IFERROR(VLOOKUP(B22846,Аркуш2!$A$5:$B$39742,2,FALSE),"1")</f>
        <v>Непродтовари</v>
      </c>
      <c r="F22846" t="s">
        <v>39447</v>
      </c>
    </row>
    <row r="22847" spans="2:6" x14ac:dyDescent="0.2">
      <c r="B22847" s="1">
        <v>129504</v>
      </c>
      <c r="C22847" t="s">
        <v>11576</v>
      </c>
      <c r="D22847" t="s">
        <v>12158</v>
      </c>
      <c r="E22847" t="str">
        <f>IFERROR(VLOOKUP(B22847,Аркуш2!$A$5:$B$39742,2,FALSE),"1")</f>
        <v>Непродтовари</v>
      </c>
      <c r="F22847" t="s">
        <v>39447</v>
      </c>
    </row>
    <row r="22848" spans="2:6" x14ac:dyDescent="0.2">
      <c r="B22848" s="1">
        <v>140745</v>
      </c>
      <c r="C22848" t="s">
        <v>13506</v>
      </c>
      <c r="D22848" t="s">
        <v>13487</v>
      </c>
      <c r="E22848" t="str">
        <f>IFERROR(VLOOKUP(B22848,Аркуш2!$A$5:$B$39742,2,FALSE),"1")</f>
        <v>Непродтовари</v>
      </c>
      <c r="F22848" t="s">
        <v>39499</v>
      </c>
    </row>
    <row r="22849" spans="2:6" x14ac:dyDescent="0.2">
      <c r="B22849" s="1">
        <v>140746</v>
      </c>
      <c r="C22849" t="s">
        <v>13504</v>
      </c>
      <c r="D22849" t="s">
        <v>13487</v>
      </c>
      <c r="E22849" t="str">
        <f>IFERROR(VLOOKUP(B22849,Аркуш2!$A$5:$B$39742,2,FALSE),"1")</f>
        <v>Непродтовари</v>
      </c>
      <c r="F22849" t="s">
        <v>39499</v>
      </c>
    </row>
    <row r="22850" spans="2:6" x14ac:dyDescent="0.2">
      <c r="B22850" s="1">
        <v>140747</v>
      </c>
      <c r="C22850" t="s">
        <v>13503</v>
      </c>
      <c r="D22850" t="s">
        <v>13487</v>
      </c>
      <c r="E22850" t="str">
        <f>IFERROR(VLOOKUP(B22850,Аркуш2!$A$5:$B$39742,2,FALSE),"1")</f>
        <v>Непродтовари</v>
      </c>
      <c r="F22850" t="s">
        <v>39499</v>
      </c>
    </row>
    <row r="22851" spans="2:6" x14ac:dyDescent="0.2">
      <c r="B22851" s="1">
        <v>140750</v>
      </c>
      <c r="C22851" t="s">
        <v>13505</v>
      </c>
      <c r="D22851" t="s">
        <v>13487</v>
      </c>
      <c r="E22851" t="str">
        <f>IFERROR(VLOOKUP(B22851,Аркуш2!$A$5:$B$39742,2,FALSE),"1")</f>
        <v>Непродтовари</v>
      </c>
      <c r="F22851" t="s">
        <v>39499</v>
      </c>
    </row>
    <row r="22852" spans="2:6" x14ac:dyDescent="0.2">
      <c r="B22852" s="1">
        <v>135568</v>
      </c>
      <c r="C22852" t="s">
        <v>19810</v>
      </c>
      <c r="D22852" t="s">
        <v>18041</v>
      </c>
      <c r="E22852" t="str">
        <f>IFERROR(VLOOKUP(B22852,Аркуш2!$A$5:$B$39742,2,FALSE),"1")</f>
        <v>Бакалійні товари</v>
      </c>
      <c r="F22852" t="s">
        <v>39446</v>
      </c>
    </row>
    <row r="22853" spans="2:6" x14ac:dyDescent="0.2">
      <c r="B22853" s="1">
        <v>118627</v>
      </c>
      <c r="C22853" t="s">
        <v>3059</v>
      </c>
      <c r="E22853" t="str">
        <f>IFERROR(VLOOKUP(B22853,Аркуш2!$A$5:$B$39742,2,FALSE),"1")</f>
        <v>На видалення</v>
      </c>
      <c r="F22853" t="s">
        <v>39512</v>
      </c>
    </row>
    <row r="22854" spans="2:6" x14ac:dyDescent="0.2">
      <c r="B22854" s="1">
        <v>138674</v>
      </c>
      <c r="C22854" t="s">
        <v>19802</v>
      </c>
      <c r="D22854" t="s">
        <v>18041</v>
      </c>
      <c r="E22854" t="str">
        <f>IFERROR(VLOOKUP(B22854,Аркуш2!$A$5:$B$39742,2,FALSE),"1")</f>
        <v>Бакалійні товари</v>
      </c>
      <c r="F22854" t="s">
        <v>39446</v>
      </c>
    </row>
    <row r="22855" spans="2:6" x14ac:dyDescent="0.2">
      <c r="B22855" s="1">
        <v>138797</v>
      </c>
      <c r="C22855" t="s">
        <v>19808</v>
      </c>
      <c r="D22855" t="s">
        <v>18041</v>
      </c>
      <c r="E22855" t="str">
        <f>IFERROR(VLOOKUP(B22855,Аркуш2!$A$5:$B$39742,2,FALSE),"1")</f>
        <v>Бакалійні товари</v>
      </c>
      <c r="F22855" t="s">
        <v>39446</v>
      </c>
    </row>
    <row r="22856" spans="2:6" x14ac:dyDescent="0.2">
      <c r="B22856" s="1">
        <v>120115</v>
      </c>
      <c r="C22856" t="s">
        <v>3081</v>
      </c>
      <c r="E22856" t="str">
        <f>IFERROR(VLOOKUP(B22856,Аркуш2!$A$5:$B$39742,2,FALSE),"1")</f>
        <v>На видалення</v>
      </c>
      <c r="F22856" t="s">
        <v>39483</v>
      </c>
    </row>
    <row r="22857" spans="2:6" x14ac:dyDescent="0.2">
      <c r="B22857" s="1">
        <v>120116</v>
      </c>
      <c r="C22857" t="s">
        <v>3080</v>
      </c>
      <c r="E22857" t="str">
        <f>IFERROR(VLOOKUP(B22857,Аркуш2!$A$5:$B$39742,2,FALSE),"1")</f>
        <v>На видалення</v>
      </c>
      <c r="F22857" t="s">
        <v>39483</v>
      </c>
    </row>
    <row r="22858" spans="2:6" x14ac:dyDescent="0.2">
      <c r="B22858" s="1">
        <v>133731</v>
      </c>
      <c r="C22858" t="s">
        <v>19805</v>
      </c>
      <c r="D22858" t="s">
        <v>18041</v>
      </c>
      <c r="E22858" t="str">
        <f>IFERROR(VLOOKUP(B22858,Аркуш2!$A$5:$B$39742,2,FALSE),"1")</f>
        <v>Бакалійні товари</v>
      </c>
      <c r="F22858" t="s">
        <v>39446</v>
      </c>
    </row>
    <row r="22859" spans="2:6" x14ac:dyDescent="0.2">
      <c r="B22859" s="1">
        <v>123337</v>
      </c>
      <c r="C22859" t="s">
        <v>3126</v>
      </c>
      <c r="E22859" t="str">
        <f>IFERROR(VLOOKUP(B22859,Аркуш2!$A$5:$B$39742,2,FALSE),"1")</f>
        <v>На видалення</v>
      </c>
      <c r="F22859" t="s">
        <v>39473</v>
      </c>
    </row>
    <row r="22860" spans="2:6" x14ac:dyDescent="0.2">
      <c r="B22860" s="1">
        <v>57641</v>
      </c>
      <c r="C22860" t="s">
        <v>2928</v>
      </c>
      <c r="E22860" t="str">
        <f>IFERROR(VLOOKUP(B22860,Аркуш2!$A$5:$B$39742,2,FALSE),"1")</f>
        <v>На видалення</v>
      </c>
      <c r="F22860" t="s">
        <v>39458</v>
      </c>
    </row>
    <row r="22861" spans="2:6" x14ac:dyDescent="0.2">
      <c r="B22861" s="1">
        <v>57646</v>
      </c>
      <c r="C22861" t="s">
        <v>2929</v>
      </c>
      <c r="E22861" t="str">
        <f>IFERROR(VLOOKUP(B22861,Аркуш2!$A$5:$B$39742,2,FALSE),"1")</f>
        <v>На видалення</v>
      </c>
      <c r="F22861" t="s">
        <v>39458</v>
      </c>
    </row>
    <row r="22862" spans="2:6" x14ac:dyDescent="0.2">
      <c r="B22862" s="1">
        <v>57648</v>
      </c>
      <c r="C22862" t="s">
        <v>2930</v>
      </c>
      <c r="E22862" t="str">
        <f>IFERROR(VLOOKUP(B22862,Аркуш2!$A$5:$B$39742,2,FALSE),"1")</f>
        <v>На видалення</v>
      </c>
      <c r="F22862" t="s">
        <v>39458</v>
      </c>
    </row>
    <row r="22863" spans="2:6" x14ac:dyDescent="0.2">
      <c r="B22863" s="1">
        <v>57650</v>
      </c>
      <c r="C22863" t="s">
        <v>2931</v>
      </c>
      <c r="E22863" t="str">
        <f>IFERROR(VLOOKUP(B22863,Аркуш2!$A$5:$B$39742,2,FALSE),"1")</f>
        <v>На видалення</v>
      </c>
      <c r="F22863" t="s">
        <v>39458</v>
      </c>
    </row>
    <row r="22864" spans="2:6" x14ac:dyDescent="0.2">
      <c r="B22864" s="1">
        <v>111073</v>
      </c>
      <c r="C22864" t="s">
        <v>3132</v>
      </c>
      <c r="D22864" t="s">
        <v>3131</v>
      </c>
      <c r="E22864" t="str">
        <f>IFERROR(VLOOKUP(B22864,Аркуш2!$A$5:$B$39742,2,FALSE),"1")</f>
        <v>На видалення</v>
      </c>
      <c r="F22864" t="s">
        <v>39473</v>
      </c>
    </row>
    <row r="22865" spans="2:6" x14ac:dyDescent="0.2">
      <c r="B22865" s="1">
        <v>127719</v>
      </c>
      <c r="C22865" t="s">
        <v>34</v>
      </c>
      <c r="D22865" t="s">
        <v>10057</v>
      </c>
      <c r="E22865" t="str">
        <f>IFERROR(VLOOKUP(B22865,Аркуш2!$A$5:$B$39742,2,FALSE),"1")</f>
        <v>Бухгалтерські</v>
      </c>
      <c r="F22865" t="s">
        <v>39448</v>
      </c>
    </row>
    <row r="22866" spans="2:6" x14ac:dyDescent="0.2">
      <c r="B22866" s="1">
        <v>127219</v>
      </c>
      <c r="C22866" t="s">
        <v>33</v>
      </c>
      <c r="D22866" t="s">
        <v>39988</v>
      </c>
      <c r="E22866" t="str">
        <f>IFERROR(VLOOKUP(B22866,Аркуш2!$A$5:$B$39742,2,FALSE),"1")</f>
        <v>Бухгалтерські</v>
      </c>
      <c r="F22866" t="s">
        <v>39448</v>
      </c>
    </row>
    <row r="22867" spans="2:6" x14ac:dyDescent="0.2">
      <c r="B22867" s="1">
        <v>127221</v>
      </c>
      <c r="C22867" t="s">
        <v>39</v>
      </c>
      <c r="D22867" t="s">
        <v>39988</v>
      </c>
      <c r="E22867" t="str">
        <f>IFERROR(VLOOKUP(B22867,Аркуш2!$A$5:$B$39742,2,FALSE),"1")</f>
        <v>Бухгалтерські</v>
      </c>
      <c r="F22867" t="s">
        <v>39448</v>
      </c>
    </row>
    <row r="22868" spans="2:6" x14ac:dyDescent="0.2">
      <c r="B22868" s="1">
        <v>127222</v>
      </c>
      <c r="C22868" t="s">
        <v>40</v>
      </c>
      <c r="D22868" t="s">
        <v>39988</v>
      </c>
      <c r="E22868" t="str">
        <f>IFERROR(VLOOKUP(B22868,Аркуш2!$A$5:$B$39742,2,FALSE),"1")</f>
        <v>Бухгалтерські</v>
      </c>
      <c r="F22868" t="s">
        <v>39448</v>
      </c>
    </row>
    <row r="22869" spans="2:6" x14ac:dyDescent="0.2">
      <c r="B22869" s="1">
        <v>76133</v>
      </c>
      <c r="C22869" t="s">
        <v>42</v>
      </c>
      <c r="D22869" t="s">
        <v>39988</v>
      </c>
      <c r="E22869" t="str">
        <f>IFERROR(VLOOKUP(B22869,Аркуш2!$A$5:$B$39742,2,FALSE),"1")</f>
        <v>Бухгалтерські</v>
      </c>
      <c r="F22869" t="s">
        <v>39448</v>
      </c>
    </row>
    <row r="22870" spans="2:6" x14ac:dyDescent="0.2">
      <c r="B22870" s="1">
        <v>35880</v>
      </c>
      <c r="C22870" t="s">
        <v>81</v>
      </c>
      <c r="E22870" t="str">
        <f>IFERROR(VLOOKUP(B22870,Аркуш2!$A$5:$B$39742,2,FALSE),"1")</f>
        <v>Бухгалтерські</v>
      </c>
      <c r="F22870" t="s">
        <v>39448</v>
      </c>
    </row>
    <row r="22871" spans="2:6" x14ac:dyDescent="0.2">
      <c r="B22871" s="1">
        <v>49392</v>
      </c>
      <c r="C22871" t="s">
        <v>62</v>
      </c>
      <c r="E22871" t="str">
        <f>IFERROR(VLOOKUP(B22871,Аркуш2!$A$5:$B$39742,2,FALSE),"1")</f>
        <v>Бухгалтерські</v>
      </c>
      <c r="F22871" t="s">
        <v>39448</v>
      </c>
    </row>
    <row r="22872" spans="2:6" x14ac:dyDescent="0.2">
      <c r="B22872" s="1">
        <v>49409</v>
      </c>
      <c r="C22872" t="s">
        <v>63</v>
      </c>
      <c r="E22872" t="str">
        <f>IFERROR(VLOOKUP(B22872,Аркуш2!$A$5:$B$39742,2,FALSE),"1")</f>
        <v>Бухгалтерські</v>
      </c>
      <c r="F22872" t="s">
        <v>39448</v>
      </c>
    </row>
    <row r="22873" spans="2:6" x14ac:dyDescent="0.2">
      <c r="B22873" s="1">
        <v>126622</v>
      </c>
      <c r="C22873" t="s">
        <v>32</v>
      </c>
      <c r="D22873" t="s">
        <v>39966</v>
      </c>
      <c r="E22873" t="str">
        <f>IFERROR(VLOOKUP(B22873,Аркуш2!$A$5:$B$39742,2,FALSE),"1")</f>
        <v>Бухгалтерські</v>
      </c>
      <c r="F22873" t="s">
        <v>39448</v>
      </c>
    </row>
    <row r="22874" spans="2:6" x14ac:dyDescent="0.2">
      <c r="B22874" s="1">
        <v>133335</v>
      </c>
      <c r="C22874" t="s">
        <v>56</v>
      </c>
      <c r="D22874" t="s">
        <v>39966</v>
      </c>
      <c r="E22874" t="str">
        <f>IFERROR(VLOOKUP(B22874,Аркуш2!$A$5:$B$39742,2,FALSE),"1")</f>
        <v>Бухгалтерські</v>
      </c>
      <c r="F22874" t="s">
        <v>39455</v>
      </c>
    </row>
    <row r="22875" spans="2:6" x14ac:dyDescent="0.2">
      <c r="B22875" s="1">
        <v>133334</v>
      </c>
      <c r="C22875" t="s">
        <v>46</v>
      </c>
      <c r="D22875" t="s">
        <v>163</v>
      </c>
      <c r="E22875" t="str">
        <f>IFERROR(VLOOKUP(B22875,Аркуш2!$A$5:$B$39742,2,FALSE),"1")</f>
        <v>Бухгалтерські</v>
      </c>
      <c r="F22875" t="s">
        <v>39448</v>
      </c>
    </row>
    <row r="22876" spans="2:6" x14ac:dyDescent="0.2">
      <c r="B22876" s="1">
        <v>76134</v>
      </c>
      <c r="C22876" t="s">
        <v>35</v>
      </c>
      <c r="D22876" t="s">
        <v>163</v>
      </c>
      <c r="E22876" t="str">
        <f>IFERROR(VLOOKUP(B22876,Аркуш2!$A$5:$B$39742,2,FALSE),"1")</f>
        <v>Бухгалтерські</v>
      </c>
      <c r="F22876" t="s">
        <v>39448</v>
      </c>
    </row>
    <row r="22877" spans="2:6" x14ac:dyDescent="0.2">
      <c r="B22877" s="1">
        <v>27276</v>
      </c>
      <c r="C22877" t="s">
        <v>58</v>
      </c>
      <c r="D22877" t="s">
        <v>163</v>
      </c>
      <c r="E22877" t="str">
        <f>IFERROR(VLOOKUP(B22877,Аркуш2!$A$5:$B$39742,2,FALSE),"1")</f>
        <v>Бухгалтерські</v>
      </c>
      <c r="F22877" t="s">
        <v>39448</v>
      </c>
    </row>
    <row r="22878" spans="2:6" x14ac:dyDescent="0.2">
      <c r="B22878" s="1">
        <v>28480</v>
      </c>
      <c r="C22878" t="s">
        <v>61</v>
      </c>
      <c r="D22878" t="s">
        <v>163</v>
      </c>
      <c r="E22878" t="str">
        <f>IFERROR(VLOOKUP(B22878,Аркуш2!$A$5:$B$39742,2,FALSE),"1")</f>
        <v>Бухгалтерські</v>
      </c>
      <c r="F22878" t="s">
        <v>39448</v>
      </c>
    </row>
    <row r="22879" spans="2:6" x14ac:dyDescent="0.2">
      <c r="B22879" s="1">
        <v>141062</v>
      </c>
      <c r="C22879" t="s">
        <v>16065</v>
      </c>
      <c r="D22879" t="s">
        <v>16063</v>
      </c>
      <c r="E22879" t="str">
        <f>IFERROR(VLOOKUP(B22879,Аркуш2!$A$5:$B$39742,2,FALSE),"1")</f>
        <v>Алкогольні напої і пиво</v>
      </c>
      <c r="F22879" t="s">
        <v>15882</v>
      </c>
    </row>
    <row r="22880" spans="2:6" x14ac:dyDescent="0.2">
      <c r="B22880" s="1">
        <v>141063</v>
      </c>
      <c r="C22880" t="s">
        <v>16064</v>
      </c>
      <c r="D22880" t="s">
        <v>16063</v>
      </c>
      <c r="E22880" t="str">
        <f>IFERROR(VLOOKUP(B22880,Аркуш2!$A$5:$B$39742,2,FALSE),"1")</f>
        <v>Алкогольні напої і пиво</v>
      </c>
      <c r="F22880" t="s">
        <v>15882</v>
      </c>
    </row>
    <row r="22881" spans="2:6" x14ac:dyDescent="0.2">
      <c r="B22881" s="1">
        <v>141430</v>
      </c>
      <c r="C22881" t="s">
        <v>52</v>
      </c>
      <c r="D22881" t="s">
        <v>163</v>
      </c>
      <c r="E22881" t="str">
        <f>IFERROR(VLOOKUP(B22881,Аркуш2!$A$5:$B$39742,2,FALSE),"1")</f>
        <v>Бухгалтерські</v>
      </c>
      <c r="F22881" t="s">
        <v>39448</v>
      </c>
    </row>
    <row r="22882" spans="2:6" x14ac:dyDescent="0.2">
      <c r="B22882" s="1">
        <v>129800</v>
      </c>
      <c r="C22882" t="s">
        <v>27473</v>
      </c>
      <c r="D22882" t="s">
        <v>27471</v>
      </c>
      <c r="E22882" t="str">
        <f>IFERROR(VLOOKUP(B22882,Аркуш2!$A$5:$B$39742,2,FALSE),"1")</f>
        <v>Кондитерські вироби</v>
      </c>
      <c r="F22882" t="s">
        <v>39464</v>
      </c>
    </row>
    <row r="22883" spans="2:6" x14ac:dyDescent="0.2">
      <c r="B22883" s="1">
        <v>124103</v>
      </c>
      <c r="C22883" t="s">
        <v>16079</v>
      </c>
      <c r="D22883" t="s">
        <v>16077</v>
      </c>
      <c r="E22883" t="str">
        <f>IFERROR(VLOOKUP(B22883,Аркуш2!$A$5:$B$39742,2,FALSE),"1")</f>
        <v>Алкогольні напої і пиво</v>
      </c>
      <c r="F22883" t="s">
        <v>15882</v>
      </c>
    </row>
    <row r="22884" spans="2:6" x14ac:dyDescent="0.2">
      <c r="B22884" s="1">
        <v>137104</v>
      </c>
      <c r="C22884" t="s">
        <v>17927</v>
      </c>
      <c r="D22884" t="s">
        <v>3434</v>
      </c>
      <c r="E22884" t="str">
        <f>IFERROR(VLOOKUP(B22884,Аркуш2!$A$5:$B$39742,2,FALSE),"1")</f>
        <v>Бакалійні товари</v>
      </c>
      <c r="F22884" t="s">
        <v>39446</v>
      </c>
    </row>
    <row r="22885" spans="2:6" x14ac:dyDescent="0.2">
      <c r="B22885" s="1">
        <v>122575</v>
      </c>
      <c r="C22885" t="s">
        <v>17929</v>
      </c>
      <c r="D22885" t="s">
        <v>3434</v>
      </c>
      <c r="E22885" t="str">
        <f>IFERROR(VLOOKUP(B22885,Аркуш2!$A$5:$B$39742,2,FALSE),"1")</f>
        <v>Бакалійні товари</v>
      </c>
      <c r="F22885" t="s">
        <v>39446</v>
      </c>
    </row>
    <row r="22886" spans="2:6" x14ac:dyDescent="0.2">
      <c r="B22886" s="1">
        <v>122804</v>
      </c>
      <c r="C22886" t="s">
        <v>17925</v>
      </c>
      <c r="D22886" t="s">
        <v>3434</v>
      </c>
      <c r="E22886" t="str">
        <f>IFERROR(VLOOKUP(B22886,Аркуш2!$A$5:$B$39742,2,FALSE),"1")</f>
        <v>Бакалійні товари</v>
      </c>
      <c r="F22886" t="s">
        <v>39446</v>
      </c>
    </row>
    <row r="22887" spans="2:6" x14ac:dyDescent="0.2">
      <c r="B22887" s="1">
        <v>50160</v>
      </c>
      <c r="C22887" t="s">
        <v>17926</v>
      </c>
      <c r="D22887" t="s">
        <v>3434</v>
      </c>
      <c r="E22887" t="str">
        <f>IFERROR(VLOOKUP(B22887,Аркуш2!$A$5:$B$39742,2,FALSE),"1")</f>
        <v>Бакалійні товари</v>
      </c>
      <c r="F22887" t="s">
        <v>39446</v>
      </c>
    </row>
    <row r="22888" spans="2:6" x14ac:dyDescent="0.2">
      <c r="B22888" s="1">
        <v>50162</v>
      </c>
      <c r="C22888" t="s">
        <v>17930</v>
      </c>
      <c r="D22888" t="s">
        <v>3434</v>
      </c>
      <c r="E22888" t="str">
        <f>IFERROR(VLOOKUP(B22888,Аркуш2!$A$5:$B$39742,2,FALSE),"1")</f>
        <v>Бакалійні товари</v>
      </c>
      <c r="F22888" t="s">
        <v>39446</v>
      </c>
    </row>
    <row r="22889" spans="2:6" x14ac:dyDescent="0.2">
      <c r="B22889" s="1">
        <v>82376</v>
      </c>
      <c r="C22889" t="s">
        <v>17923</v>
      </c>
      <c r="D22889" t="s">
        <v>3434</v>
      </c>
      <c r="E22889" t="str">
        <f>IFERROR(VLOOKUP(B22889,Аркуш2!$A$5:$B$39742,2,FALSE),"1")</f>
        <v>Бакалійні товари</v>
      </c>
      <c r="F22889" t="s">
        <v>39446</v>
      </c>
    </row>
    <row r="22890" spans="2:6" x14ac:dyDescent="0.2">
      <c r="B22890" s="1">
        <v>71430</v>
      </c>
      <c r="C22890" t="s">
        <v>17922</v>
      </c>
      <c r="D22890" t="s">
        <v>3434</v>
      </c>
      <c r="E22890" t="str">
        <f>IFERROR(VLOOKUP(B22890,Аркуш2!$A$5:$B$39742,2,FALSE),"1")</f>
        <v>Бакалійні товари</v>
      </c>
      <c r="F22890" t="s">
        <v>39446</v>
      </c>
    </row>
    <row r="22891" spans="2:6" x14ac:dyDescent="0.2">
      <c r="B22891" s="1">
        <v>140725</v>
      </c>
      <c r="C22891" t="s">
        <v>32129</v>
      </c>
      <c r="D22891" t="s">
        <v>39989</v>
      </c>
      <c r="E22891" t="str">
        <f>IFERROR(VLOOKUP(B22891,Аркуш2!$A$5:$B$39742,2,FALSE),"1")</f>
        <v>Молокопродукти</v>
      </c>
      <c r="F22891" t="s">
        <v>39461</v>
      </c>
    </row>
    <row r="22892" spans="2:6" x14ac:dyDescent="0.2">
      <c r="B22892" s="1">
        <v>124317</v>
      </c>
      <c r="C22892" t="s">
        <v>20305</v>
      </c>
      <c r="D22892" t="s">
        <v>19855</v>
      </c>
      <c r="E22892" t="str">
        <f>IFERROR(VLOOKUP(B22892,Аркуш2!$A$5:$B$39742,2,FALSE),"1")</f>
        <v>Бакалійні товари</v>
      </c>
      <c r="F22892" t="s">
        <v>39446</v>
      </c>
    </row>
    <row r="22893" spans="2:6" x14ac:dyDescent="0.2">
      <c r="B22893" s="1">
        <v>138359</v>
      </c>
      <c r="C22893" t="s">
        <v>20304</v>
      </c>
      <c r="D22893" t="s">
        <v>19855</v>
      </c>
      <c r="E22893" t="str">
        <f>IFERROR(VLOOKUP(B22893,Аркуш2!$A$5:$B$39742,2,FALSE),"1")</f>
        <v>Бакалійні товари</v>
      </c>
      <c r="F22893" t="s">
        <v>39446</v>
      </c>
    </row>
    <row r="22894" spans="2:6" x14ac:dyDescent="0.2">
      <c r="B22894" s="1">
        <v>138360</v>
      </c>
      <c r="C22894" t="s">
        <v>20306</v>
      </c>
      <c r="D22894" t="s">
        <v>19855</v>
      </c>
      <c r="E22894" t="str">
        <f>IFERROR(VLOOKUP(B22894,Аркуш2!$A$5:$B$39742,2,FALSE),"1")</f>
        <v>Бакалійні товари</v>
      </c>
      <c r="F22894" t="s">
        <v>39446</v>
      </c>
    </row>
    <row r="22895" spans="2:6" x14ac:dyDescent="0.2">
      <c r="B22895" s="1">
        <v>63750</v>
      </c>
      <c r="C22895" t="s">
        <v>20311</v>
      </c>
      <c r="D22895" t="s">
        <v>19855</v>
      </c>
      <c r="E22895" t="str">
        <f>IFERROR(VLOOKUP(B22895,Аркуш2!$A$5:$B$39742,2,FALSE),"1")</f>
        <v>Бакалійні товари</v>
      </c>
      <c r="F22895" t="s">
        <v>39446</v>
      </c>
    </row>
    <row r="22896" spans="2:6" x14ac:dyDescent="0.2">
      <c r="B22896" s="1">
        <v>111352</v>
      </c>
      <c r="C22896" t="s">
        <v>20302</v>
      </c>
      <c r="D22896" t="s">
        <v>19855</v>
      </c>
      <c r="E22896" t="str">
        <f>IFERROR(VLOOKUP(B22896,Аркуш2!$A$5:$B$39742,2,FALSE),"1")</f>
        <v>Бакалійні товари</v>
      </c>
      <c r="F22896" t="s">
        <v>39446</v>
      </c>
    </row>
    <row r="22897" spans="2:6" x14ac:dyDescent="0.2">
      <c r="B22897" s="1">
        <v>101636</v>
      </c>
      <c r="C22897" t="s">
        <v>20303</v>
      </c>
      <c r="D22897" t="s">
        <v>19855</v>
      </c>
      <c r="E22897" t="str">
        <f>IFERROR(VLOOKUP(B22897,Аркуш2!$A$5:$B$39742,2,FALSE),"1")</f>
        <v>Бакалійні товари</v>
      </c>
      <c r="F22897" t="s">
        <v>39446</v>
      </c>
    </row>
    <row r="22898" spans="2:6" x14ac:dyDescent="0.2">
      <c r="B22898" s="1">
        <v>66298</v>
      </c>
      <c r="C22898" t="s">
        <v>20310</v>
      </c>
      <c r="D22898" t="s">
        <v>19855</v>
      </c>
      <c r="E22898" t="str">
        <f>IFERROR(VLOOKUP(B22898,Аркуш2!$A$5:$B$39742,2,FALSE),"1")</f>
        <v>Бакалійні товари</v>
      </c>
      <c r="F22898" t="s">
        <v>39446</v>
      </c>
    </row>
    <row r="22899" spans="2:6" x14ac:dyDescent="0.2">
      <c r="B22899" s="1">
        <v>8384</v>
      </c>
      <c r="C22899" t="s">
        <v>20309</v>
      </c>
      <c r="D22899" t="s">
        <v>19855</v>
      </c>
      <c r="E22899" t="str">
        <f>IFERROR(VLOOKUP(B22899,Аркуш2!$A$5:$B$39742,2,FALSE),"1")</f>
        <v>Бакалійні товари</v>
      </c>
      <c r="F22899" t="s">
        <v>39446</v>
      </c>
    </row>
    <row r="22900" spans="2:6" x14ac:dyDescent="0.2">
      <c r="B22900" s="1">
        <v>94938</v>
      </c>
      <c r="C22900" t="s">
        <v>20308</v>
      </c>
      <c r="D22900" t="s">
        <v>19855</v>
      </c>
      <c r="E22900" t="str">
        <f>IFERROR(VLOOKUP(B22900,Аркуш2!$A$5:$B$39742,2,FALSE),"1")</f>
        <v>Бакалійні товари</v>
      </c>
      <c r="F22900" t="s">
        <v>39446</v>
      </c>
    </row>
    <row r="22901" spans="2:6" x14ac:dyDescent="0.2">
      <c r="B22901" s="1">
        <v>95121</v>
      </c>
      <c r="C22901" t="s">
        <v>20300</v>
      </c>
      <c r="D22901" t="s">
        <v>19855</v>
      </c>
      <c r="E22901" t="str">
        <f>IFERROR(VLOOKUP(B22901,Аркуш2!$A$5:$B$39742,2,FALSE),"1")</f>
        <v>Бакалійні товари</v>
      </c>
      <c r="F22901" t="s">
        <v>39446</v>
      </c>
    </row>
    <row r="22902" spans="2:6" x14ac:dyDescent="0.2">
      <c r="B22902" s="1">
        <v>48211</v>
      </c>
      <c r="C22902" t="s">
        <v>20301</v>
      </c>
      <c r="D22902" t="s">
        <v>19855</v>
      </c>
      <c r="E22902" t="str">
        <f>IFERROR(VLOOKUP(B22902,Аркуш2!$A$5:$B$39742,2,FALSE),"1")</f>
        <v>Бакалійні товари</v>
      </c>
      <c r="F22902" t="s">
        <v>39446</v>
      </c>
    </row>
    <row r="22903" spans="2:6" x14ac:dyDescent="0.2">
      <c r="B22903" s="1">
        <v>48212</v>
      </c>
      <c r="C22903" t="s">
        <v>20307</v>
      </c>
      <c r="D22903" t="s">
        <v>19855</v>
      </c>
      <c r="E22903" t="str">
        <f>IFERROR(VLOOKUP(B22903,Аркуш2!$A$5:$B$39742,2,FALSE),"1")</f>
        <v>Бакалійні товари</v>
      </c>
      <c r="F22903" t="s">
        <v>39446</v>
      </c>
    </row>
    <row r="22904" spans="2:6" x14ac:dyDescent="0.2">
      <c r="B22904" s="1">
        <v>93736</v>
      </c>
      <c r="C22904" t="s">
        <v>9075</v>
      </c>
      <c r="D22904" t="s">
        <v>9033</v>
      </c>
      <c r="E22904" t="str">
        <f>IFERROR(VLOOKUP(B22904,Аркуш2!$A$5:$B$39742,2,FALSE),"1")</f>
        <v>Непродтовари</v>
      </c>
      <c r="F22904" t="s">
        <v>39443</v>
      </c>
    </row>
    <row r="22905" spans="2:6" x14ac:dyDescent="0.2">
      <c r="B22905" s="1">
        <v>93756</v>
      </c>
      <c r="C22905" t="s">
        <v>9071</v>
      </c>
      <c r="D22905" t="s">
        <v>9033</v>
      </c>
      <c r="E22905" t="str">
        <f>IFERROR(VLOOKUP(B22905,Аркуш2!$A$5:$B$39742,2,FALSE),"1")</f>
        <v>Непродтовари</v>
      </c>
      <c r="F22905" t="s">
        <v>39443</v>
      </c>
    </row>
    <row r="22906" spans="2:6" x14ac:dyDescent="0.2">
      <c r="B22906" s="1">
        <v>93757</v>
      </c>
      <c r="C22906" t="s">
        <v>9073</v>
      </c>
      <c r="D22906" t="s">
        <v>9033</v>
      </c>
      <c r="E22906" t="str">
        <f>IFERROR(VLOOKUP(B22906,Аркуш2!$A$5:$B$39742,2,FALSE),"1")</f>
        <v>Непродтовари</v>
      </c>
      <c r="F22906" t="s">
        <v>39443</v>
      </c>
    </row>
    <row r="22907" spans="2:6" x14ac:dyDescent="0.2">
      <c r="B22907" s="1">
        <v>93758</v>
      </c>
      <c r="C22907" t="s">
        <v>9074</v>
      </c>
      <c r="D22907" t="s">
        <v>9033</v>
      </c>
      <c r="E22907" t="str">
        <f>IFERROR(VLOOKUP(B22907,Аркуш2!$A$5:$B$39742,2,FALSE),"1")</f>
        <v>Непродтовари</v>
      </c>
      <c r="F22907" t="s">
        <v>39443</v>
      </c>
    </row>
    <row r="22908" spans="2:6" x14ac:dyDescent="0.2">
      <c r="B22908" s="1">
        <v>93759</v>
      </c>
      <c r="C22908" t="s">
        <v>9072</v>
      </c>
      <c r="D22908" t="s">
        <v>9033</v>
      </c>
      <c r="E22908" t="str">
        <f>IFERROR(VLOOKUP(B22908,Аркуш2!$A$5:$B$39742,2,FALSE),"1")</f>
        <v>Непродтовари</v>
      </c>
      <c r="F22908" t="s">
        <v>39443</v>
      </c>
    </row>
    <row r="22909" spans="2:6" x14ac:dyDescent="0.2">
      <c r="B22909" s="1">
        <v>93760</v>
      </c>
      <c r="C22909" t="s">
        <v>9076</v>
      </c>
      <c r="D22909" t="s">
        <v>9033</v>
      </c>
      <c r="E22909" t="str">
        <f>IFERROR(VLOOKUP(B22909,Аркуш2!$A$5:$B$39742,2,FALSE),"1")</f>
        <v>Непродтовари</v>
      </c>
      <c r="F22909" t="s">
        <v>39443</v>
      </c>
    </row>
    <row r="22910" spans="2:6" x14ac:dyDescent="0.2">
      <c r="B22910" s="1">
        <v>102639</v>
      </c>
      <c r="C22910" t="s">
        <v>21570</v>
      </c>
      <c r="E22910" t="str">
        <f>IFERROR(VLOOKUP(B22910,Аркуш2!$A$5:$B$39742,2,FALSE),"1")</f>
        <v>Бакалійні товари</v>
      </c>
      <c r="F22910" t="s">
        <v>1051</v>
      </c>
    </row>
    <row r="22911" spans="2:6" x14ac:dyDescent="0.2">
      <c r="B22911" s="1">
        <v>102640</v>
      </c>
      <c r="C22911" t="s">
        <v>21581</v>
      </c>
      <c r="E22911" t="str">
        <f>IFERROR(VLOOKUP(B22911,Аркуш2!$A$5:$B$39742,2,FALSE),"1")</f>
        <v>Бакалійні товари</v>
      </c>
      <c r="F22911" t="s">
        <v>1051</v>
      </c>
    </row>
    <row r="22912" spans="2:6" x14ac:dyDescent="0.2">
      <c r="B22912" s="1">
        <v>102645</v>
      </c>
      <c r="C22912" t="s">
        <v>21577</v>
      </c>
      <c r="E22912" t="str">
        <f>IFERROR(VLOOKUP(B22912,Аркуш2!$A$5:$B$39742,2,FALSE),"1")</f>
        <v>Бакалійні товари</v>
      </c>
      <c r="F22912" t="s">
        <v>1051</v>
      </c>
    </row>
    <row r="22913" spans="2:6" x14ac:dyDescent="0.2">
      <c r="B22913" s="1">
        <v>102648</v>
      </c>
      <c r="C22913" t="s">
        <v>21582</v>
      </c>
      <c r="E22913" t="str">
        <f>IFERROR(VLOOKUP(B22913,Аркуш2!$A$5:$B$39742,2,FALSE),"1")</f>
        <v>Бакалійні товари</v>
      </c>
      <c r="F22913" t="s">
        <v>1051</v>
      </c>
    </row>
    <row r="22914" spans="2:6" x14ac:dyDescent="0.2">
      <c r="B22914" s="1">
        <v>117383</v>
      </c>
      <c r="C22914" t="s">
        <v>11958</v>
      </c>
      <c r="E22914" t="str">
        <f>IFERROR(VLOOKUP(B22914,Аркуш2!$A$5:$B$39742,2,FALSE),"1")</f>
        <v>Непродтовари</v>
      </c>
      <c r="F22914" t="s">
        <v>39447</v>
      </c>
    </row>
    <row r="22915" spans="2:6" x14ac:dyDescent="0.2">
      <c r="B22915" s="1">
        <v>117384</v>
      </c>
      <c r="C22915" t="s">
        <v>11959</v>
      </c>
      <c r="E22915" t="str">
        <f>IFERROR(VLOOKUP(B22915,Аркуш2!$A$5:$B$39742,2,FALSE),"1")</f>
        <v>Непродтовари</v>
      </c>
      <c r="F22915" t="s">
        <v>39447</v>
      </c>
    </row>
    <row r="22916" spans="2:6" x14ac:dyDescent="0.2">
      <c r="B22916" s="1">
        <v>114064</v>
      </c>
      <c r="C22916" t="s">
        <v>21772</v>
      </c>
      <c r="E22916" t="str">
        <f>IFERROR(VLOOKUP(B22916,Аркуш2!$A$5:$B$39742,2,FALSE),"1")</f>
        <v>Бакалійні товари</v>
      </c>
      <c r="F22916" t="s">
        <v>1051</v>
      </c>
    </row>
    <row r="22917" spans="2:6" x14ac:dyDescent="0.2">
      <c r="B22917" s="1">
        <v>114142</v>
      </c>
      <c r="C22917" t="s">
        <v>11956</v>
      </c>
      <c r="E22917" t="str">
        <f>IFERROR(VLOOKUP(B22917,Аркуш2!$A$5:$B$39742,2,FALSE),"1")</f>
        <v>Непродтовари</v>
      </c>
      <c r="F22917" t="s">
        <v>39447</v>
      </c>
    </row>
    <row r="22918" spans="2:6" x14ac:dyDescent="0.2">
      <c r="B22918" s="1">
        <v>114143</v>
      </c>
      <c r="C22918" t="s">
        <v>11957</v>
      </c>
      <c r="E22918" t="str">
        <f>IFERROR(VLOOKUP(B22918,Аркуш2!$A$5:$B$39742,2,FALSE),"1")</f>
        <v>Непродтовари</v>
      </c>
      <c r="F22918" t="s">
        <v>39447</v>
      </c>
    </row>
    <row r="22919" spans="2:6" x14ac:dyDescent="0.2">
      <c r="B22919" s="1">
        <v>114144</v>
      </c>
      <c r="C22919" t="s">
        <v>11960</v>
      </c>
      <c r="E22919" t="str">
        <f>IFERROR(VLOOKUP(B22919,Аркуш2!$A$5:$B$39742,2,FALSE),"1")</f>
        <v>Непродтовари</v>
      </c>
      <c r="F22919" t="s">
        <v>39447</v>
      </c>
    </row>
    <row r="22920" spans="2:6" x14ac:dyDescent="0.2">
      <c r="B22920" s="1">
        <v>114930</v>
      </c>
      <c r="C22920" t="s">
        <v>39435</v>
      </c>
      <c r="E22920" t="str">
        <f>IFERROR(VLOOKUP(B22920,Аркуш2!$A$5:$B$39742,2,FALSE),"1")</f>
        <v>Тара</v>
      </c>
      <c r="F22920" t="s">
        <v>39448</v>
      </c>
    </row>
    <row r="22921" spans="2:6" x14ac:dyDescent="0.2">
      <c r="B22921" s="1">
        <v>129584</v>
      </c>
      <c r="C22921" t="s">
        <v>22654</v>
      </c>
      <c r="D22921" t="s">
        <v>22190</v>
      </c>
      <c r="E22921" t="str">
        <f>IFERROR(VLOOKUP(B22921,Аркуш2!$A$5:$B$39742,2,FALSE),"1")</f>
        <v>Безалкогольні напої</v>
      </c>
      <c r="F22921" t="s">
        <v>39483</v>
      </c>
    </row>
    <row r="22922" spans="2:6" x14ac:dyDescent="0.2">
      <c r="B22922" s="1">
        <v>121648</v>
      </c>
      <c r="C22922" t="s">
        <v>22661</v>
      </c>
      <c r="D22922" t="s">
        <v>22190</v>
      </c>
      <c r="E22922" t="str">
        <f>IFERROR(VLOOKUP(B22922,Аркуш2!$A$5:$B$39742,2,FALSE),"1")</f>
        <v>Безалкогольні напої</v>
      </c>
      <c r="F22922" t="s">
        <v>39483</v>
      </c>
    </row>
    <row r="22923" spans="2:6" x14ac:dyDescent="0.2">
      <c r="B22923" s="1">
        <v>121867</v>
      </c>
      <c r="C22923" t="s">
        <v>22653</v>
      </c>
      <c r="D22923" t="s">
        <v>22190</v>
      </c>
      <c r="E22923" t="str">
        <f>IFERROR(VLOOKUP(B22923,Аркуш2!$A$5:$B$39742,2,FALSE),"1")</f>
        <v>Безалкогольні напої</v>
      </c>
      <c r="F22923" t="s">
        <v>39483</v>
      </c>
    </row>
    <row r="22924" spans="2:6" x14ac:dyDescent="0.2">
      <c r="B22924" s="1">
        <v>121868</v>
      </c>
      <c r="C22924" t="s">
        <v>22652</v>
      </c>
      <c r="D22924" t="s">
        <v>22190</v>
      </c>
      <c r="E22924" t="str">
        <f>IFERROR(VLOOKUP(B22924,Аркуш2!$A$5:$B$39742,2,FALSE),"1")</f>
        <v>Безалкогольні напої</v>
      </c>
      <c r="F22924" t="s">
        <v>39483</v>
      </c>
    </row>
    <row r="22925" spans="2:6" x14ac:dyDescent="0.2">
      <c r="B22925" s="1">
        <v>121925</v>
      </c>
      <c r="C22925" t="s">
        <v>22688</v>
      </c>
      <c r="D22925" t="s">
        <v>22190</v>
      </c>
      <c r="E22925" t="str">
        <f>IFERROR(VLOOKUP(B22925,Аркуш2!$A$5:$B$39742,2,FALSE),"1")</f>
        <v>Безалкогольні напої</v>
      </c>
      <c r="F22925" t="s">
        <v>39483</v>
      </c>
    </row>
    <row r="22926" spans="2:6" x14ac:dyDescent="0.2">
      <c r="B22926" s="1">
        <v>118026</v>
      </c>
      <c r="C22926" t="s">
        <v>3780</v>
      </c>
      <c r="D22926" t="s">
        <v>3779</v>
      </c>
      <c r="E22926" t="str">
        <f>IFERROR(VLOOKUP(B22926,Аркуш2!$A$5:$B$39742,2,FALSE),"1")</f>
        <v>Непродтовари</v>
      </c>
      <c r="F22926" t="s">
        <v>39441</v>
      </c>
    </row>
    <row r="22927" spans="2:6" x14ac:dyDescent="0.2">
      <c r="B22927" s="1">
        <v>11666</v>
      </c>
      <c r="C22927" t="s">
        <v>3782</v>
      </c>
      <c r="D22927" t="s">
        <v>3779</v>
      </c>
      <c r="E22927" t="str">
        <f>IFERROR(VLOOKUP(B22927,Аркуш2!$A$5:$B$39742,2,FALSE),"1")</f>
        <v>Непродтовари</v>
      </c>
      <c r="F22927" t="s">
        <v>39441</v>
      </c>
    </row>
    <row r="22928" spans="2:6" x14ac:dyDescent="0.2">
      <c r="B22928" s="1">
        <v>12669</v>
      </c>
      <c r="C22928" t="s">
        <v>3781</v>
      </c>
      <c r="D22928" t="s">
        <v>3779</v>
      </c>
      <c r="E22928" t="str">
        <f>IFERROR(VLOOKUP(B22928,Аркуш2!$A$5:$B$39742,2,FALSE),"1")</f>
        <v>Непродтовари</v>
      </c>
      <c r="F22928" t="s">
        <v>39441</v>
      </c>
    </row>
    <row r="22929" spans="2:6" x14ac:dyDescent="0.2">
      <c r="B22929" s="1">
        <v>105734</v>
      </c>
      <c r="C22929" t="s">
        <v>3782</v>
      </c>
      <c r="D22929" t="s">
        <v>3779</v>
      </c>
      <c r="E22929" t="str">
        <f>IFERROR(VLOOKUP(B22929,Аркуш2!$A$5:$B$39742,2,FALSE),"1")</f>
        <v>Непродтовари</v>
      </c>
      <c r="F22929" t="s">
        <v>39441</v>
      </c>
    </row>
    <row r="22930" spans="2:6" x14ac:dyDescent="0.2">
      <c r="B22930" s="1">
        <v>15403</v>
      </c>
      <c r="C22930" t="s">
        <v>18029</v>
      </c>
      <c r="D22930" t="s">
        <v>16901</v>
      </c>
      <c r="E22930" t="str">
        <f>IFERROR(VLOOKUP(B22930,Аркуш2!$A$5:$B$39742,2,FALSE),"1")</f>
        <v>Бакалійні товари</v>
      </c>
      <c r="F22930" t="s">
        <v>39459</v>
      </c>
    </row>
    <row r="22931" spans="2:6" x14ac:dyDescent="0.2">
      <c r="B22931" s="1">
        <v>21176</v>
      </c>
      <c r="C22931" t="s">
        <v>18030</v>
      </c>
      <c r="D22931" t="s">
        <v>16901</v>
      </c>
      <c r="E22931" t="str">
        <f>IFERROR(VLOOKUP(B22931,Аркуш2!$A$5:$B$39742,2,FALSE),"1")</f>
        <v>Бакалійні товари</v>
      </c>
      <c r="F22931" t="s">
        <v>39459</v>
      </c>
    </row>
    <row r="22932" spans="2:6" x14ac:dyDescent="0.2">
      <c r="B22932" s="1">
        <v>140743</v>
      </c>
      <c r="C22932" t="s">
        <v>30269</v>
      </c>
      <c r="D22932" t="s">
        <v>30268</v>
      </c>
      <c r="E22932" t="str">
        <f>IFERROR(VLOOKUP(B22932,Аркуш2!$A$5:$B$39742,2,FALSE),"1")</f>
        <v>Консервація</v>
      </c>
      <c r="F22932" t="s">
        <v>39458</v>
      </c>
    </row>
    <row r="22933" spans="2:6" x14ac:dyDescent="0.2">
      <c r="B22933" s="1">
        <v>50623</v>
      </c>
      <c r="C22933" t="s">
        <v>22612</v>
      </c>
      <c r="D22933" t="s">
        <v>22604</v>
      </c>
      <c r="E22933" t="str">
        <f>IFERROR(VLOOKUP(B22933,Аркуш2!$A$5:$B$39742,2,FALSE),"1")</f>
        <v>Безалкогольні напої</v>
      </c>
      <c r="F22933" t="s">
        <v>39483</v>
      </c>
    </row>
    <row r="22934" spans="2:6" x14ac:dyDescent="0.2">
      <c r="B22934" s="1">
        <v>92349</v>
      </c>
      <c r="C22934" t="s">
        <v>22640</v>
      </c>
      <c r="D22934" t="s">
        <v>22604</v>
      </c>
      <c r="E22934" t="str">
        <f>IFERROR(VLOOKUP(B22934,Аркуш2!$A$5:$B$39742,2,FALSE),"1")</f>
        <v>Безалкогольні напої</v>
      </c>
      <c r="F22934" t="s">
        <v>39483</v>
      </c>
    </row>
    <row r="22935" spans="2:6" x14ac:dyDescent="0.2">
      <c r="B22935" s="1">
        <v>94061</v>
      </c>
      <c r="C22935" t="s">
        <v>22631</v>
      </c>
      <c r="D22935" t="s">
        <v>22604</v>
      </c>
      <c r="E22935" t="str">
        <f>IFERROR(VLOOKUP(B22935,Аркуш2!$A$5:$B$39742,2,FALSE),"1")</f>
        <v>Безалкогольні напої</v>
      </c>
      <c r="F22935" t="s">
        <v>39483</v>
      </c>
    </row>
    <row r="22936" spans="2:6" x14ac:dyDescent="0.2">
      <c r="B22936" s="1">
        <v>94064</v>
      </c>
      <c r="C22936" t="s">
        <v>22625</v>
      </c>
      <c r="D22936" t="s">
        <v>22604</v>
      </c>
      <c r="E22936" t="str">
        <f>IFERROR(VLOOKUP(B22936,Аркуш2!$A$5:$B$39742,2,FALSE),"1")</f>
        <v>Безалкогольні напої</v>
      </c>
      <c r="F22936" t="s">
        <v>39483</v>
      </c>
    </row>
    <row r="22937" spans="2:6" x14ac:dyDescent="0.2">
      <c r="B22937" s="1">
        <v>94065</v>
      </c>
      <c r="C22937" t="s">
        <v>22616</v>
      </c>
      <c r="D22937" t="s">
        <v>22604</v>
      </c>
      <c r="E22937" t="str">
        <f>IFERROR(VLOOKUP(B22937,Аркуш2!$A$5:$B$39742,2,FALSE),"1")</f>
        <v>Безалкогольні напої</v>
      </c>
      <c r="F22937" t="s">
        <v>39483</v>
      </c>
    </row>
    <row r="22938" spans="2:6" x14ac:dyDescent="0.2">
      <c r="B22938" s="1">
        <v>94066</v>
      </c>
      <c r="C22938" t="s">
        <v>22618</v>
      </c>
      <c r="D22938" t="s">
        <v>22604</v>
      </c>
      <c r="E22938" t="str">
        <f>IFERROR(VLOOKUP(B22938,Аркуш2!$A$5:$B$39742,2,FALSE),"1")</f>
        <v>Безалкогольні напої</v>
      </c>
      <c r="F22938" t="s">
        <v>39483</v>
      </c>
    </row>
    <row r="22939" spans="2:6" x14ac:dyDescent="0.2">
      <c r="B22939" s="1">
        <v>94070</v>
      </c>
      <c r="C22939" t="s">
        <v>22626</v>
      </c>
      <c r="D22939" t="s">
        <v>22604</v>
      </c>
      <c r="E22939" t="str">
        <f>IFERROR(VLOOKUP(B22939,Аркуш2!$A$5:$B$39742,2,FALSE),"1")</f>
        <v>Безалкогольні напої</v>
      </c>
      <c r="F22939" t="s">
        <v>39483</v>
      </c>
    </row>
    <row r="22940" spans="2:6" x14ac:dyDescent="0.2">
      <c r="B22940" s="1">
        <v>94077</v>
      </c>
      <c r="C22940" t="s">
        <v>22628</v>
      </c>
      <c r="D22940" t="s">
        <v>22604</v>
      </c>
      <c r="E22940" t="str">
        <f>IFERROR(VLOOKUP(B22940,Аркуш2!$A$5:$B$39742,2,FALSE),"1")</f>
        <v>Безалкогольні напої</v>
      </c>
      <c r="F22940" t="s">
        <v>39483</v>
      </c>
    </row>
    <row r="22941" spans="2:6" x14ac:dyDescent="0.2">
      <c r="B22941" s="1">
        <v>103665</v>
      </c>
      <c r="C22941" t="s">
        <v>22629</v>
      </c>
      <c r="D22941" t="s">
        <v>22604</v>
      </c>
      <c r="E22941" t="str">
        <f>IFERROR(VLOOKUP(B22941,Аркуш2!$A$5:$B$39742,2,FALSE),"1")</f>
        <v>Безалкогольні напої</v>
      </c>
      <c r="F22941" t="s">
        <v>39483</v>
      </c>
    </row>
    <row r="22942" spans="2:6" x14ac:dyDescent="0.2">
      <c r="B22942" s="1">
        <v>70105</v>
      </c>
      <c r="C22942" t="s">
        <v>22611</v>
      </c>
      <c r="D22942" t="s">
        <v>22604</v>
      </c>
      <c r="E22942" t="str">
        <f>IFERROR(VLOOKUP(B22942,Аркуш2!$A$5:$B$39742,2,FALSE),"1")</f>
        <v>Безалкогольні напої</v>
      </c>
      <c r="F22942" t="s">
        <v>39483</v>
      </c>
    </row>
    <row r="22943" spans="2:6" x14ac:dyDescent="0.2">
      <c r="B22943" s="1">
        <v>139460</v>
      </c>
      <c r="C22943" t="s">
        <v>22622</v>
      </c>
      <c r="D22943" t="s">
        <v>22604</v>
      </c>
      <c r="E22943" t="str">
        <f>IFERROR(VLOOKUP(B22943,Аркуш2!$A$5:$B$39742,2,FALSE),"1")</f>
        <v>Безалкогольні напої</v>
      </c>
      <c r="F22943" t="s">
        <v>39483</v>
      </c>
    </row>
    <row r="22944" spans="2:6" x14ac:dyDescent="0.2">
      <c r="B22944" s="1">
        <v>139461</v>
      </c>
      <c r="C22944" t="s">
        <v>22614</v>
      </c>
      <c r="D22944" t="s">
        <v>22604</v>
      </c>
      <c r="E22944" t="str">
        <f>IFERROR(VLOOKUP(B22944,Аркуш2!$A$5:$B$39742,2,FALSE),"1")</f>
        <v>Безалкогольні напої</v>
      </c>
      <c r="F22944" t="s">
        <v>39483</v>
      </c>
    </row>
    <row r="22945" spans="2:6" x14ac:dyDescent="0.2">
      <c r="B22945" s="1">
        <v>139462</v>
      </c>
      <c r="C22945" t="s">
        <v>22621</v>
      </c>
      <c r="D22945" t="s">
        <v>22604</v>
      </c>
      <c r="E22945" t="str">
        <f>IFERROR(VLOOKUP(B22945,Аркуш2!$A$5:$B$39742,2,FALSE),"1")</f>
        <v>Безалкогольні напої</v>
      </c>
      <c r="F22945" t="s">
        <v>39483</v>
      </c>
    </row>
    <row r="22946" spans="2:6" x14ac:dyDescent="0.2">
      <c r="B22946" s="1">
        <v>129527</v>
      </c>
      <c r="C22946" t="s">
        <v>22605</v>
      </c>
      <c r="D22946" t="s">
        <v>22604</v>
      </c>
      <c r="E22946" t="str">
        <f>IFERROR(VLOOKUP(B22946,Аркуш2!$A$5:$B$39742,2,FALSE),"1")</f>
        <v>Безалкогольні напої</v>
      </c>
      <c r="F22946" t="s">
        <v>39483</v>
      </c>
    </row>
    <row r="22947" spans="2:6" x14ac:dyDescent="0.2">
      <c r="B22947" s="1">
        <v>138027</v>
      </c>
      <c r="C22947" t="s">
        <v>29689</v>
      </c>
      <c r="D22947" t="s">
        <v>24552</v>
      </c>
      <c r="E22947" t="str">
        <f>IFERROR(VLOOKUP(B22947,Аркуш2!$A$5:$B$39742,2,FALSE),"1")</f>
        <v>Кондитерські вироби</v>
      </c>
      <c r="F22947" t="s">
        <v>39438</v>
      </c>
    </row>
    <row r="22948" spans="2:6" x14ac:dyDescent="0.2">
      <c r="B22948" s="1">
        <v>128459</v>
      </c>
      <c r="C22948" t="s">
        <v>29692</v>
      </c>
      <c r="E22948" t="str">
        <f>IFERROR(VLOOKUP(B22948,Аркуш2!$A$5:$B$39742,2,FALSE),"1")</f>
        <v>Кондитерські вироби</v>
      </c>
      <c r="F22948" t="s">
        <v>39438</v>
      </c>
    </row>
    <row r="22949" spans="2:6" x14ac:dyDescent="0.2">
      <c r="B22949" s="1">
        <v>111737</v>
      </c>
      <c r="C22949" t="s">
        <v>555</v>
      </c>
      <c r="D22949" t="s">
        <v>541</v>
      </c>
      <c r="E22949" t="str">
        <f>IFERROR(VLOOKUP(B22949,Аркуш2!$A$5:$B$39742,2,FALSE),"1")</f>
        <v>Дитячі товари</v>
      </c>
      <c r="F22949" t="s">
        <v>39489</v>
      </c>
    </row>
    <row r="22950" spans="2:6" x14ac:dyDescent="0.2">
      <c r="B22950" s="1">
        <v>111854</v>
      </c>
      <c r="C22950" t="s">
        <v>556</v>
      </c>
      <c r="D22950" t="s">
        <v>541</v>
      </c>
      <c r="E22950" t="str">
        <f>IFERROR(VLOOKUP(B22950,Аркуш2!$A$5:$B$39742,2,FALSE),"1")</f>
        <v>Дитячі товари</v>
      </c>
      <c r="F22950" t="s">
        <v>39489</v>
      </c>
    </row>
    <row r="22951" spans="2:6" x14ac:dyDescent="0.2">
      <c r="B22951" s="1">
        <v>115963</v>
      </c>
      <c r="C22951" t="s">
        <v>554</v>
      </c>
      <c r="D22951" t="s">
        <v>541</v>
      </c>
      <c r="E22951" t="str">
        <f>IFERROR(VLOOKUP(B22951,Аркуш2!$A$5:$B$39742,2,FALSE),"1")</f>
        <v>Дитячі товари</v>
      </c>
      <c r="F22951" t="s">
        <v>39489</v>
      </c>
    </row>
    <row r="22952" spans="2:6" x14ac:dyDescent="0.2">
      <c r="B22952" s="1">
        <v>113788</v>
      </c>
      <c r="C22952" t="s">
        <v>39990</v>
      </c>
      <c r="D22952" t="s">
        <v>39765</v>
      </c>
      <c r="E22952" t="str">
        <f>IFERROR(VLOOKUP(B22952,Аркуш2!$A$5:$B$39742,2,FALSE),"1")</f>
        <v>Непродтовари</v>
      </c>
      <c r="F22952" t="s">
        <v>39447</v>
      </c>
    </row>
    <row r="22953" spans="2:6" x14ac:dyDescent="0.2">
      <c r="B22953" s="1">
        <v>113789</v>
      </c>
      <c r="C22953" t="s">
        <v>12104</v>
      </c>
      <c r="D22953" t="s">
        <v>39765</v>
      </c>
      <c r="E22953" t="str">
        <f>IFERROR(VLOOKUP(B22953,Аркуш2!$A$5:$B$39742,2,FALSE),"1")</f>
        <v>Непродтовари</v>
      </c>
      <c r="F22953" t="s">
        <v>39447</v>
      </c>
    </row>
    <row r="22954" spans="2:6" x14ac:dyDescent="0.2">
      <c r="B22954" s="1">
        <v>130270</v>
      </c>
      <c r="C22954" t="s">
        <v>12105</v>
      </c>
      <c r="D22954" t="s">
        <v>39765</v>
      </c>
      <c r="E22954" t="str">
        <f>IFERROR(VLOOKUP(B22954,Аркуш2!$A$5:$B$39742,2,FALSE),"1")</f>
        <v>Непродтовари</v>
      </c>
      <c r="F22954" t="s">
        <v>39447</v>
      </c>
    </row>
    <row r="22955" spans="2:6" x14ac:dyDescent="0.2">
      <c r="B22955" s="1">
        <v>135043</v>
      </c>
      <c r="C22955" t="s">
        <v>25830</v>
      </c>
      <c r="D22955" t="s">
        <v>25827</v>
      </c>
      <c r="E22955" t="str">
        <f>IFERROR(VLOOKUP(B22955,Аркуш2!$A$5:$B$39742,2,FALSE),"1")</f>
        <v>Кондитерські вироби</v>
      </c>
      <c r="F22955" t="s">
        <v>39464</v>
      </c>
    </row>
    <row r="22956" spans="2:6" x14ac:dyDescent="0.2">
      <c r="B22956" s="1">
        <v>134518</v>
      </c>
      <c r="C22956" t="s">
        <v>18095</v>
      </c>
      <c r="D22956" t="s">
        <v>16854</v>
      </c>
      <c r="E22956" t="str">
        <f>IFERROR(VLOOKUP(B22956,Аркуш2!$A$5:$B$39742,2,FALSE),"1")</f>
        <v>Бакалійні товари</v>
      </c>
      <c r="F22956" t="s">
        <v>39459</v>
      </c>
    </row>
    <row r="22957" spans="2:6" x14ac:dyDescent="0.2">
      <c r="B22957" s="1">
        <v>99242</v>
      </c>
      <c r="C22957" t="s">
        <v>18114</v>
      </c>
      <c r="D22957" t="s">
        <v>39950</v>
      </c>
      <c r="E22957" t="str">
        <f>IFERROR(VLOOKUP(B22957,Аркуш2!$A$5:$B$39742,2,FALSE),"1")</f>
        <v>Бакалійні товари</v>
      </c>
      <c r="F22957" t="s">
        <v>39459</v>
      </c>
    </row>
    <row r="22958" spans="2:6" x14ac:dyDescent="0.2">
      <c r="B22958" s="1">
        <v>99269</v>
      </c>
      <c r="C22958" t="s">
        <v>3474</v>
      </c>
      <c r="D22958" t="s">
        <v>39950</v>
      </c>
      <c r="E22958" t="str">
        <f>IFERROR(VLOOKUP(B22958,Аркуш2!$A$5:$B$39742,2,FALSE),"1")</f>
        <v>Бакалійні товари</v>
      </c>
      <c r="F22958" t="s">
        <v>39459</v>
      </c>
    </row>
    <row r="22959" spans="2:6" x14ac:dyDescent="0.2">
      <c r="B22959" s="1">
        <v>66452</v>
      </c>
      <c r="C22959" t="s">
        <v>25829</v>
      </c>
      <c r="D22959" t="s">
        <v>2965</v>
      </c>
      <c r="E22959" t="str">
        <f>IFERROR(VLOOKUP(B22959,Аркуш2!$A$5:$B$39742,2,FALSE),"1")</f>
        <v>Кондитерські вироби</v>
      </c>
      <c r="F22959" t="s">
        <v>39464</v>
      </c>
    </row>
    <row r="22960" spans="2:6" x14ac:dyDescent="0.2">
      <c r="B22960" s="1">
        <v>77159</v>
      </c>
      <c r="C22960" t="s">
        <v>25828</v>
      </c>
      <c r="D22960" t="s">
        <v>2965</v>
      </c>
      <c r="E22960" t="str">
        <f>IFERROR(VLOOKUP(B22960,Аркуш2!$A$5:$B$39742,2,FALSE),"1")</f>
        <v>Кондитерські вироби</v>
      </c>
      <c r="F22960" t="s">
        <v>39464</v>
      </c>
    </row>
    <row r="22961" spans="2:6" x14ac:dyDescent="0.2">
      <c r="B22961" s="1">
        <v>99062</v>
      </c>
      <c r="C22961" t="s">
        <v>25831</v>
      </c>
      <c r="D22961" t="s">
        <v>24552</v>
      </c>
      <c r="E22961" t="str">
        <f>IFERROR(VLOOKUP(B22961,Аркуш2!$A$5:$B$39742,2,FALSE),"1")</f>
        <v>Кондитерські вироби</v>
      </c>
      <c r="F22961" t="s">
        <v>39459</v>
      </c>
    </row>
    <row r="22962" spans="2:6" x14ac:dyDescent="0.2">
      <c r="B22962" s="1">
        <v>93762</v>
      </c>
      <c r="C22962" t="s">
        <v>9839</v>
      </c>
      <c r="E22962" t="str">
        <f>IFERROR(VLOOKUP(B22962,Аркуш2!$A$5:$B$39742,2,FALSE),"1")</f>
        <v>Непродтовари</v>
      </c>
      <c r="F22962" t="s">
        <v>39443</v>
      </c>
    </row>
    <row r="22963" spans="2:6" x14ac:dyDescent="0.2">
      <c r="B22963" s="1">
        <v>93763</v>
      </c>
      <c r="C22963" t="s">
        <v>9846</v>
      </c>
      <c r="E22963" t="str">
        <f>IFERROR(VLOOKUP(B22963,Аркуш2!$A$5:$B$39742,2,FALSE),"1")</f>
        <v>Непродтовари</v>
      </c>
      <c r="F22963" t="s">
        <v>39443</v>
      </c>
    </row>
    <row r="22964" spans="2:6" x14ac:dyDescent="0.2">
      <c r="B22964" s="1">
        <v>93764</v>
      </c>
      <c r="C22964" t="s">
        <v>9837</v>
      </c>
      <c r="E22964" t="str">
        <f>IFERROR(VLOOKUP(B22964,Аркуш2!$A$5:$B$39742,2,FALSE),"1")</f>
        <v>Непродтовари</v>
      </c>
      <c r="F22964" t="s">
        <v>39443</v>
      </c>
    </row>
    <row r="22965" spans="2:6" x14ac:dyDescent="0.2">
      <c r="B22965" s="1">
        <v>93766</v>
      </c>
      <c r="C22965" t="s">
        <v>9844</v>
      </c>
      <c r="E22965" t="str">
        <f>IFERROR(VLOOKUP(B22965,Аркуш2!$A$5:$B$39742,2,FALSE),"1")</f>
        <v>Непродтовари</v>
      </c>
      <c r="F22965" t="s">
        <v>39443</v>
      </c>
    </row>
    <row r="22966" spans="2:6" x14ac:dyDescent="0.2">
      <c r="B22966" s="1">
        <v>93767</v>
      </c>
      <c r="C22966" t="s">
        <v>9838</v>
      </c>
      <c r="E22966" t="str">
        <f>IFERROR(VLOOKUP(B22966,Аркуш2!$A$5:$B$39742,2,FALSE),"1")</f>
        <v>Непродтовари</v>
      </c>
      <c r="F22966" t="s">
        <v>39443</v>
      </c>
    </row>
    <row r="22967" spans="2:6" x14ac:dyDescent="0.2">
      <c r="B22967" s="1">
        <v>93768</v>
      </c>
      <c r="C22967" t="s">
        <v>9840</v>
      </c>
      <c r="E22967" t="str">
        <f>IFERROR(VLOOKUP(B22967,Аркуш2!$A$5:$B$39742,2,FALSE),"1")</f>
        <v>Непродтовари</v>
      </c>
      <c r="F22967" t="s">
        <v>39443</v>
      </c>
    </row>
    <row r="22968" spans="2:6" x14ac:dyDescent="0.2">
      <c r="B22968" s="1">
        <v>93769</v>
      </c>
      <c r="C22968" t="s">
        <v>9845</v>
      </c>
      <c r="E22968" t="str">
        <f>IFERROR(VLOOKUP(B22968,Аркуш2!$A$5:$B$39742,2,FALSE),"1")</f>
        <v>Непродтовари</v>
      </c>
      <c r="F22968" t="s">
        <v>39443</v>
      </c>
    </row>
    <row r="22969" spans="2:6" x14ac:dyDescent="0.2">
      <c r="B22969" s="1">
        <v>93770</v>
      </c>
      <c r="C22969" t="s">
        <v>9836</v>
      </c>
      <c r="E22969" t="str">
        <f>IFERROR(VLOOKUP(B22969,Аркуш2!$A$5:$B$39742,2,FALSE),"1")</f>
        <v>Непродтовари</v>
      </c>
      <c r="F22969" t="s">
        <v>39443</v>
      </c>
    </row>
    <row r="22970" spans="2:6" x14ac:dyDescent="0.2">
      <c r="B22970" s="1">
        <v>93771</v>
      </c>
      <c r="C22970" t="s">
        <v>9841</v>
      </c>
      <c r="E22970" t="str">
        <f>IFERROR(VLOOKUP(B22970,Аркуш2!$A$5:$B$39742,2,FALSE),"1")</f>
        <v>Непродтовари</v>
      </c>
      <c r="F22970" t="s">
        <v>39443</v>
      </c>
    </row>
    <row r="22971" spans="2:6" x14ac:dyDescent="0.2">
      <c r="B22971" s="1">
        <v>93772</v>
      </c>
      <c r="C22971" t="s">
        <v>9843</v>
      </c>
      <c r="E22971" t="str">
        <f>IFERROR(VLOOKUP(B22971,Аркуш2!$A$5:$B$39742,2,FALSE),"1")</f>
        <v>Непродтовари</v>
      </c>
      <c r="F22971" t="s">
        <v>39443</v>
      </c>
    </row>
    <row r="22972" spans="2:6" x14ac:dyDescent="0.2">
      <c r="B22972" s="1">
        <v>93773</v>
      </c>
      <c r="C22972" t="s">
        <v>9842</v>
      </c>
      <c r="E22972" t="str">
        <f>IFERROR(VLOOKUP(B22972,Аркуш2!$A$5:$B$39742,2,FALSE),"1")</f>
        <v>Непродтовари</v>
      </c>
      <c r="F22972" t="s">
        <v>39443</v>
      </c>
    </row>
    <row r="22973" spans="2:6" x14ac:dyDescent="0.2">
      <c r="B22973" s="1">
        <v>21343</v>
      </c>
      <c r="C22973" t="s">
        <v>3872</v>
      </c>
      <c r="D22973" t="s">
        <v>3866</v>
      </c>
      <c r="E22973" t="str">
        <f>IFERROR(VLOOKUP(B22973,Аркуш2!$A$5:$B$39742,2,FALSE),"1")</f>
        <v>Непродтовари</v>
      </c>
      <c r="F22973" t="s">
        <v>39441</v>
      </c>
    </row>
    <row r="22974" spans="2:6" x14ac:dyDescent="0.2">
      <c r="B22974" s="1">
        <v>21366</v>
      </c>
      <c r="C22974" t="s">
        <v>3873</v>
      </c>
      <c r="D22974" t="s">
        <v>3866</v>
      </c>
      <c r="E22974" t="str">
        <f>IFERROR(VLOOKUP(B22974,Аркуш2!$A$5:$B$39742,2,FALSE),"1")</f>
        <v>Непродтовари</v>
      </c>
      <c r="F22974" t="s">
        <v>39441</v>
      </c>
    </row>
    <row r="22975" spans="2:6" x14ac:dyDescent="0.2">
      <c r="B22975" s="1">
        <v>21369</v>
      </c>
      <c r="C22975" t="s">
        <v>3876</v>
      </c>
      <c r="D22975" t="s">
        <v>3866</v>
      </c>
      <c r="E22975" t="str">
        <f>IFERROR(VLOOKUP(B22975,Аркуш2!$A$5:$B$39742,2,FALSE),"1")</f>
        <v>Непродтовари</v>
      </c>
      <c r="F22975" t="s">
        <v>39441</v>
      </c>
    </row>
    <row r="22976" spans="2:6" x14ac:dyDescent="0.2">
      <c r="B22976" s="1">
        <v>118630</v>
      </c>
      <c r="C22976" t="s">
        <v>3871</v>
      </c>
      <c r="D22976" t="s">
        <v>3866</v>
      </c>
      <c r="E22976" t="str">
        <f>IFERROR(VLOOKUP(B22976,Аркуш2!$A$5:$B$39742,2,FALSE),"1")</f>
        <v>Непродтовари</v>
      </c>
      <c r="F22976" t="s">
        <v>39441</v>
      </c>
    </row>
    <row r="22977" spans="2:6" x14ac:dyDescent="0.2">
      <c r="B22977" s="1">
        <v>75118</v>
      </c>
      <c r="C22977" t="s">
        <v>5156</v>
      </c>
      <c r="E22977" t="str">
        <f>IFERROR(VLOOKUP(B22977,Аркуш2!$A$5:$B$39742,2,FALSE),"1")</f>
        <v>Непродтовари</v>
      </c>
      <c r="F22977" t="s">
        <v>39441</v>
      </c>
    </row>
    <row r="22978" spans="2:6" x14ac:dyDescent="0.2">
      <c r="B22978" s="1">
        <v>75125</v>
      </c>
      <c r="C22978" t="s">
        <v>5157</v>
      </c>
      <c r="E22978" t="str">
        <f>IFERROR(VLOOKUP(B22978,Аркуш2!$A$5:$B$39742,2,FALSE),"1")</f>
        <v>Непродтовари</v>
      </c>
      <c r="F22978" t="s">
        <v>39441</v>
      </c>
    </row>
    <row r="22979" spans="2:6" x14ac:dyDescent="0.2">
      <c r="B22979" s="1">
        <v>86426</v>
      </c>
      <c r="C22979" t="s">
        <v>3798</v>
      </c>
      <c r="D22979" t="s">
        <v>3797</v>
      </c>
      <c r="E22979" t="str">
        <f>IFERROR(VLOOKUP(B22979,Аркуш2!$A$5:$B$39742,2,FALSE),"1")</f>
        <v>Непродтовари</v>
      </c>
      <c r="F22979" t="s">
        <v>39441</v>
      </c>
    </row>
    <row r="22980" spans="2:6" x14ac:dyDescent="0.2">
      <c r="B22980" s="1">
        <v>97873</v>
      </c>
      <c r="C22980" t="s">
        <v>3799</v>
      </c>
      <c r="D22980" t="s">
        <v>3797</v>
      </c>
      <c r="E22980" t="str">
        <f>IFERROR(VLOOKUP(B22980,Аркуш2!$A$5:$B$39742,2,FALSE),"1")</f>
        <v>Непродтовари</v>
      </c>
      <c r="F22980" t="s">
        <v>39441</v>
      </c>
    </row>
    <row r="22981" spans="2:6" x14ac:dyDescent="0.2">
      <c r="B22981" s="1">
        <v>118166</v>
      </c>
      <c r="C22981" t="s">
        <v>3837</v>
      </c>
      <c r="D22981" t="s">
        <v>2882</v>
      </c>
      <c r="E22981" t="str">
        <f>IFERROR(VLOOKUP(B22981,Аркуш2!$A$5:$B$39742,2,FALSE),"1")</f>
        <v>Непродтовари</v>
      </c>
      <c r="F22981" t="s">
        <v>39441</v>
      </c>
    </row>
    <row r="22982" spans="2:6" x14ac:dyDescent="0.2">
      <c r="B22982" s="1">
        <v>140145</v>
      </c>
      <c r="C22982" t="s">
        <v>844</v>
      </c>
      <c r="D22982" t="s">
        <v>494</v>
      </c>
      <c r="E22982" t="str">
        <f>IFERROR(VLOOKUP(B22982,Аркуш2!$A$5:$B$39742,2,FALSE),"1")</f>
        <v>Дитячі товари</v>
      </c>
      <c r="F22982" t="s">
        <v>39489</v>
      </c>
    </row>
    <row r="22983" spans="2:6" x14ac:dyDescent="0.2">
      <c r="B22983" s="1">
        <v>140146</v>
      </c>
      <c r="C22983" t="s">
        <v>842</v>
      </c>
      <c r="D22983" t="s">
        <v>494</v>
      </c>
      <c r="E22983" t="str">
        <f>IFERROR(VLOOKUP(B22983,Аркуш2!$A$5:$B$39742,2,FALSE),"1")</f>
        <v>Дитячі товари</v>
      </c>
      <c r="F22983" t="s">
        <v>39489</v>
      </c>
    </row>
    <row r="22984" spans="2:6" x14ac:dyDescent="0.2">
      <c r="B22984" s="1">
        <v>113368</v>
      </c>
      <c r="C22984" t="s">
        <v>16483</v>
      </c>
      <c r="D22984" t="s">
        <v>39931</v>
      </c>
      <c r="E22984" t="str">
        <f>IFERROR(VLOOKUP(B22984,Аркуш2!$A$5:$B$39742,2,FALSE),"1")</f>
        <v>Алкогольні напої і пиво</v>
      </c>
      <c r="F22984" t="s">
        <v>39487</v>
      </c>
    </row>
    <row r="22985" spans="2:6" x14ac:dyDescent="0.2">
      <c r="B22985" s="1">
        <v>114607</v>
      </c>
      <c r="C22985" t="s">
        <v>16482</v>
      </c>
      <c r="D22985" t="s">
        <v>39931</v>
      </c>
      <c r="E22985" t="str">
        <f>IFERROR(VLOOKUP(B22985,Аркуш2!$A$5:$B$39742,2,FALSE),"1")</f>
        <v>Алкогольні напої і пиво</v>
      </c>
      <c r="F22985" t="s">
        <v>39487</v>
      </c>
    </row>
    <row r="22986" spans="2:6" x14ac:dyDescent="0.2">
      <c r="B22986" s="1">
        <v>130543</v>
      </c>
      <c r="C22986" t="s">
        <v>16479</v>
      </c>
      <c r="D22986" t="s">
        <v>39931</v>
      </c>
      <c r="E22986" t="str">
        <f>IFERROR(VLOOKUP(B22986,Аркуш2!$A$5:$B$39742,2,FALSE),"1")</f>
        <v>Алкогольні напої і пиво</v>
      </c>
      <c r="F22986" t="s">
        <v>39487</v>
      </c>
    </row>
    <row r="22987" spans="2:6" x14ac:dyDescent="0.2">
      <c r="B22987" s="1">
        <v>132936</v>
      </c>
      <c r="C22987" t="s">
        <v>16478</v>
      </c>
      <c r="D22987" t="s">
        <v>39931</v>
      </c>
      <c r="E22987" t="str">
        <f>IFERROR(VLOOKUP(B22987,Аркуш2!$A$5:$B$39742,2,FALSE),"1")</f>
        <v>Алкогольні напої і пиво</v>
      </c>
      <c r="F22987" t="s">
        <v>39487</v>
      </c>
    </row>
    <row r="22988" spans="2:6" x14ac:dyDescent="0.2">
      <c r="B22988" s="1">
        <v>123429</v>
      </c>
      <c r="C22988" t="s">
        <v>16476</v>
      </c>
      <c r="D22988" t="s">
        <v>39931</v>
      </c>
      <c r="E22988" t="str">
        <f>IFERROR(VLOOKUP(B22988,Аркуш2!$A$5:$B$39742,2,FALSE),"1")</f>
        <v>Алкогольні напої і пиво</v>
      </c>
      <c r="F22988" t="s">
        <v>39487</v>
      </c>
    </row>
    <row r="22989" spans="2:6" x14ac:dyDescent="0.2">
      <c r="B22989" s="1">
        <v>76424</v>
      </c>
      <c r="C22989" t="s">
        <v>16477</v>
      </c>
      <c r="D22989" t="s">
        <v>39931</v>
      </c>
      <c r="E22989" t="str">
        <f>IFERROR(VLOOKUP(B22989,Аркуш2!$A$5:$B$39742,2,FALSE),"1")</f>
        <v>Алкогольні напої і пиво</v>
      </c>
      <c r="F22989" t="s">
        <v>39487</v>
      </c>
    </row>
    <row r="22990" spans="2:6" x14ac:dyDescent="0.2">
      <c r="B22990" s="1">
        <v>87089</v>
      </c>
      <c r="C22990" t="s">
        <v>16481</v>
      </c>
      <c r="D22990" t="s">
        <v>39931</v>
      </c>
      <c r="E22990" t="str">
        <f>IFERROR(VLOOKUP(B22990,Аркуш2!$A$5:$B$39742,2,FALSE),"1")</f>
        <v>Алкогольні напої і пиво</v>
      </c>
      <c r="F22990" t="s">
        <v>39487</v>
      </c>
    </row>
    <row r="22991" spans="2:6" x14ac:dyDescent="0.2">
      <c r="B22991" s="1">
        <v>96783</v>
      </c>
      <c r="C22991" t="s">
        <v>16474</v>
      </c>
      <c r="D22991" t="s">
        <v>39931</v>
      </c>
      <c r="E22991" t="str">
        <f>IFERROR(VLOOKUP(B22991,Аркуш2!$A$5:$B$39742,2,FALSE),"1")</f>
        <v>Алкогольні напої і пиво</v>
      </c>
      <c r="F22991" t="s">
        <v>39487</v>
      </c>
    </row>
    <row r="22992" spans="2:6" x14ac:dyDescent="0.2">
      <c r="B22992" s="1">
        <v>103178</v>
      </c>
      <c r="C22992" t="s">
        <v>16475</v>
      </c>
      <c r="D22992" t="s">
        <v>39931</v>
      </c>
      <c r="E22992" t="str">
        <f>IFERROR(VLOOKUP(B22992,Аркуш2!$A$5:$B$39742,2,FALSE),"1")</f>
        <v>Алкогольні напої і пиво</v>
      </c>
      <c r="F22992" t="s">
        <v>39487</v>
      </c>
    </row>
    <row r="22993" spans="2:6" x14ac:dyDescent="0.2">
      <c r="B22993" s="1">
        <v>133390</v>
      </c>
      <c r="C22993" t="s">
        <v>37120</v>
      </c>
      <c r="D22993" t="s">
        <v>37119</v>
      </c>
      <c r="E22993" t="str">
        <f>IFERROR(VLOOKUP(B22993,Аркуш2!$A$5:$B$39742,2,FALSE),"1")</f>
        <v>Снеки</v>
      </c>
      <c r="F22993" t="s">
        <v>39439</v>
      </c>
    </row>
    <row r="22994" spans="2:6" x14ac:dyDescent="0.2">
      <c r="B22994" s="1">
        <v>72679</v>
      </c>
      <c r="C22994" t="s">
        <v>1409</v>
      </c>
      <c r="D22994" t="s">
        <v>1407</v>
      </c>
      <c r="E22994" t="str">
        <f>IFERROR(VLOOKUP(B22994,Аркуш2!$A$5:$B$39742,2,FALSE),"1")</f>
        <v>Дитячі товари</v>
      </c>
      <c r="F22994" t="s">
        <v>39441</v>
      </c>
    </row>
    <row r="22995" spans="2:6" x14ac:dyDescent="0.2">
      <c r="B22995" s="1">
        <v>72686</v>
      </c>
      <c r="C22995" t="s">
        <v>1408</v>
      </c>
      <c r="D22995" t="s">
        <v>1407</v>
      </c>
      <c r="E22995" t="str">
        <f>IFERROR(VLOOKUP(B22995,Аркуш2!$A$5:$B$39742,2,FALSE),"1")</f>
        <v>Дитячі товари</v>
      </c>
      <c r="F22995" t="s">
        <v>39441</v>
      </c>
    </row>
    <row r="22996" spans="2:6" x14ac:dyDescent="0.2">
      <c r="B22996" s="1">
        <v>115503</v>
      </c>
      <c r="C22996" t="s">
        <v>32841</v>
      </c>
      <c r="D22996" t="s">
        <v>31291</v>
      </c>
      <c r="E22996" t="str">
        <f>IFERROR(VLOOKUP(B22996,Аркуш2!$A$5:$B$39742,2,FALSE),"1")</f>
        <v>Молокопродукти</v>
      </c>
      <c r="F22996" t="s">
        <v>39461</v>
      </c>
    </row>
    <row r="22997" spans="2:6" x14ac:dyDescent="0.2">
      <c r="B22997" s="1">
        <v>27076</v>
      </c>
      <c r="C22997" t="s">
        <v>32842</v>
      </c>
      <c r="D22997" t="s">
        <v>31291</v>
      </c>
      <c r="E22997" t="str">
        <f>IFERROR(VLOOKUP(B22997,Аркуш2!$A$5:$B$39742,2,FALSE),"1")</f>
        <v>Молокопродукти</v>
      </c>
      <c r="F22997" t="s">
        <v>39461</v>
      </c>
    </row>
    <row r="22998" spans="2:6" x14ac:dyDescent="0.2">
      <c r="B22998" s="1">
        <v>81950</v>
      </c>
      <c r="C22998" t="s">
        <v>14824</v>
      </c>
      <c r="D22998" t="s">
        <v>39991</v>
      </c>
      <c r="E22998" t="str">
        <f>IFERROR(VLOOKUP(B22998,Аркуш2!$A$5:$B$39742,2,FALSE),"1")</f>
        <v>Алкогольні напої і пиво</v>
      </c>
      <c r="F22998" t="s">
        <v>39486</v>
      </c>
    </row>
    <row r="22999" spans="2:6" x14ac:dyDescent="0.2">
      <c r="B22999" s="1">
        <v>136169</v>
      </c>
      <c r="C22999" t="s">
        <v>11315</v>
      </c>
      <c r="D22999" t="s">
        <v>8075</v>
      </c>
      <c r="E22999" t="str">
        <f>IFERROR(VLOOKUP(B22999,Аркуш2!$A$5:$B$39742,2,FALSE),"1")</f>
        <v>Непродтовари</v>
      </c>
      <c r="F22999" t="s">
        <v>39447</v>
      </c>
    </row>
    <row r="23000" spans="2:6" x14ac:dyDescent="0.2">
      <c r="B23000" s="1">
        <v>116047</v>
      </c>
      <c r="C23000" t="s">
        <v>32747</v>
      </c>
      <c r="D23000" t="s">
        <v>39664</v>
      </c>
      <c r="E23000" t="str">
        <f>IFERROR(VLOOKUP(B23000,Аркуш2!$A$5:$B$39742,2,FALSE),"1")</f>
        <v>Молокопродукти</v>
      </c>
      <c r="F23000" t="s">
        <v>39461</v>
      </c>
    </row>
    <row r="23001" spans="2:6" x14ac:dyDescent="0.2">
      <c r="B23001" s="1">
        <v>136771</v>
      </c>
      <c r="C23001" t="s">
        <v>32746</v>
      </c>
      <c r="D23001" t="s">
        <v>39664</v>
      </c>
      <c r="E23001" t="str">
        <f>IFERROR(VLOOKUP(B23001,Аркуш2!$A$5:$B$39742,2,FALSE),"1")</f>
        <v>Молокопродукти</v>
      </c>
      <c r="F23001" t="s">
        <v>39461</v>
      </c>
    </row>
    <row r="23002" spans="2:6" x14ac:dyDescent="0.2">
      <c r="B23002" s="1">
        <v>18844</v>
      </c>
      <c r="C23002" t="s">
        <v>32829</v>
      </c>
      <c r="E23002" t="str">
        <f>IFERROR(VLOOKUP(B23002,Аркуш2!$A$5:$B$39742,2,FALSE),"1")</f>
        <v>Молокопродукти</v>
      </c>
      <c r="F23002" t="s">
        <v>39461</v>
      </c>
    </row>
    <row r="23003" spans="2:6" x14ac:dyDescent="0.2">
      <c r="B23003" s="1">
        <v>26451</v>
      </c>
      <c r="C23003" t="s">
        <v>32743</v>
      </c>
      <c r="E23003" t="str">
        <f>IFERROR(VLOOKUP(B23003,Аркуш2!$A$5:$B$39742,2,FALSE),"1")</f>
        <v>Молокопродукти</v>
      </c>
      <c r="F23003" t="s">
        <v>39461</v>
      </c>
    </row>
    <row r="23004" spans="2:6" x14ac:dyDescent="0.2">
      <c r="B23004" s="1">
        <v>7935</v>
      </c>
      <c r="C23004" t="s">
        <v>14861</v>
      </c>
      <c r="D23004" t="s">
        <v>39992</v>
      </c>
      <c r="E23004" t="str">
        <f>IFERROR(VLOOKUP(B23004,Аркуш2!$A$5:$B$39742,2,FALSE),"1")</f>
        <v>Алкогольні напої і пиво</v>
      </c>
      <c r="F23004" t="s">
        <v>39486</v>
      </c>
    </row>
    <row r="23005" spans="2:6" x14ac:dyDescent="0.2">
      <c r="B23005" s="1">
        <v>114671</v>
      </c>
      <c r="C23005" t="s">
        <v>14864</v>
      </c>
      <c r="D23005" t="s">
        <v>39992</v>
      </c>
      <c r="E23005" t="str">
        <f>IFERROR(VLOOKUP(B23005,Аркуш2!$A$5:$B$39742,2,FALSE),"1")</f>
        <v>Алкогольні напої і пиво</v>
      </c>
      <c r="F23005" t="s">
        <v>39486</v>
      </c>
    </row>
    <row r="23006" spans="2:6" x14ac:dyDescent="0.2">
      <c r="B23006" s="1">
        <v>116463</v>
      </c>
      <c r="C23006" t="s">
        <v>14798</v>
      </c>
      <c r="D23006" t="s">
        <v>14794</v>
      </c>
      <c r="E23006" t="str">
        <f>IFERROR(VLOOKUP(B23006,Аркуш2!$A$5:$B$39742,2,FALSE),"1")</f>
        <v>Алкогольні напої і пиво</v>
      </c>
      <c r="F23006" t="s">
        <v>39486</v>
      </c>
    </row>
    <row r="23007" spans="2:6" x14ac:dyDescent="0.2">
      <c r="B23007" s="1">
        <v>18798</v>
      </c>
      <c r="C23007" t="s">
        <v>28508</v>
      </c>
      <c r="D23007" t="s">
        <v>24219</v>
      </c>
      <c r="E23007" t="str">
        <f>IFERROR(VLOOKUP(B23007,Аркуш2!$A$5:$B$39742,2,FALSE),"1")</f>
        <v>Кондитерські вироби</v>
      </c>
      <c r="F23007" t="s">
        <v>39438</v>
      </c>
    </row>
    <row r="23008" spans="2:6" x14ac:dyDescent="0.2">
      <c r="B23008" s="1">
        <v>18811</v>
      </c>
      <c r="C23008" t="s">
        <v>28477</v>
      </c>
      <c r="D23008" t="s">
        <v>24219</v>
      </c>
      <c r="E23008" t="str">
        <f>IFERROR(VLOOKUP(B23008,Аркуш2!$A$5:$B$39742,2,FALSE),"1")</f>
        <v>Кондитерські вироби</v>
      </c>
      <c r="F23008" t="s">
        <v>39438</v>
      </c>
    </row>
    <row r="23009" spans="2:6" x14ac:dyDescent="0.2">
      <c r="B23009" s="1">
        <v>18813</v>
      </c>
      <c r="C23009" t="s">
        <v>28490</v>
      </c>
      <c r="D23009" t="s">
        <v>24219</v>
      </c>
      <c r="E23009" t="str">
        <f>IFERROR(VLOOKUP(B23009,Аркуш2!$A$5:$B$39742,2,FALSE),"1")</f>
        <v>Кондитерські вироби</v>
      </c>
      <c r="F23009" t="s">
        <v>39438</v>
      </c>
    </row>
    <row r="23010" spans="2:6" x14ac:dyDescent="0.2">
      <c r="B23010" s="1">
        <v>18933</v>
      </c>
      <c r="C23010" t="s">
        <v>28489</v>
      </c>
      <c r="D23010" t="s">
        <v>24219</v>
      </c>
      <c r="E23010" t="str">
        <f>IFERROR(VLOOKUP(B23010,Аркуш2!$A$5:$B$39742,2,FALSE),"1")</f>
        <v>Кондитерські вироби</v>
      </c>
      <c r="F23010" t="s">
        <v>39438</v>
      </c>
    </row>
    <row r="23011" spans="2:6" x14ac:dyDescent="0.2">
      <c r="B23011" s="1">
        <v>19117</v>
      </c>
      <c r="C23011" t="s">
        <v>28496</v>
      </c>
      <c r="D23011" t="s">
        <v>24219</v>
      </c>
      <c r="E23011" t="str">
        <f>IFERROR(VLOOKUP(B23011,Аркуш2!$A$5:$B$39742,2,FALSE),"1")</f>
        <v>Кондитерські вироби</v>
      </c>
      <c r="F23011" t="s">
        <v>39438</v>
      </c>
    </row>
    <row r="23012" spans="2:6" x14ac:dyDescent="0.2">
      <c r="B23012" s="1">
        <v>19270</v>
      </c>
      <c r="C23012" t="s">
        <v>28468</v>
      </c>
      <c r="D23012" t="s">
        <v>24219</v>
      </c>
      <c r="E23012" t="str">
        <f>IFERROR(VLOOKUP(B23012,Аркуш2!$A$5:$B$39742,2,FALSE),"1")</f>
        <v>Кондитерські вироби</v>
      </c>
      <c r="F23012" t="s">
        <v>39438</v>
      </c>
    </row>
    <row r="23013" spans="2:6" x14ac:dyDescent="0.2">
      <c r="B23013" s="1">
        <v>39120</v>
      </c>
      <c r="C23013" t="s">
        <v>28497</v>
      </c>
      <c r="D23013" t="s">
        <v>24219</v>
      </c>
      <c r="E23013" t="str">
        <f>IFERROR(VLOOKUP(B23013,Аркуш2!$A$5:$B$39742,2,FALSE),"1")</f>
        <v>Кондитерські вироби</v>
      </c>
      <c r="F23013" t="s">
        <v>39438</v>
      </c>
    </row>
    <row r="23014" spans="2:6" x14ac:dyDescent="0.2">
      <c r="B23014" s="1">
        <v>26372</v>
      </c>
      <c r="C23014" t="s">
        <v>28471</v>
      </c>
      <c r="D23014" t="s">
        <v>24219</v>
      </c>
      <c r="E23014" t="str">
        <f>IFERROR(VLOOKUP(B23014,Аркуш2!$A$5:$B$39742,2,FALSE),"1")</f>
        <v>Кондитерські вироби</v>
      </c>
      <c r="F23014" t="s">
        <v>39438</v>
      </c>
    </row>
    <row r="23015" spans="2:6" x14ac:dyDescent="0.2">
      <c r="B23015" s="1">
        <v>26823</v>
      </c>
      <c r="C23015" t="s">
        <v>28494</v>
      </c>
      <c r="D23015" t="s">
        <v>24219</v>
      </c>
      <c r="E23015" t="str">
        <f>IFERROR(VLOOKUP(B23015,Аркуш2!$A$5:$B$39742,2,FALSE),"1")</f>
        <v>Кондитерські вироби</v>
      </c>
      <c r="F23015" t="s">
        <v>39438</v>
      </c>
    </row>
    <row r="23016" spans="2:6" x14ac:dyDescent="0.2">
      <c r="B23016" s="1">
        <v>27242</v>
      </c>
      <c r="C23016" t="s">
        <v>28490</v>
      </c>
      <c r="D23016" t="s">
        <v>24219</v>
      </c>
      <c r="E23016" t="str">
        <f>IFERROR(VLOOKUP(B23016,Аркуш2!$A$5:$B$39742,2,FALSE),"1")</f>
        <v>Кондитерські вироби</v>
      </c>
      <c r="F23016" t="s">
        <v>39438</v>
      </c>
    </row>
    <row r="23017" spans="2:6" x14ac:dyDescent="0.2">
      <c r="B23017" s="1">
        <v>118811</v>
      </c>
      <c r="C23017" t="s">
        <v>28473</v>
      </c>
      <c r="D23017" t="s">
        <v>24219</v>
      </c>
      <c r="E23017" t="str">
        <f>IFERROR(VLOOKUP(B23017,Аркуш2!$A$5:$B$39742,2,FALSE),"1")</f>
        <v>Кондитерські вироби</v>
      </c>
      <c r="F23017" t="s">
        <v>39438</v>
      </c>
    </row>
    <row r="23018" spans="2:6" x14ac:dyDescent="0.2">
      <c r="B23018" s="1">
        <v>121636</v>
      </c>
      <c r="C23018" t="s">
        <v>28444</v>
      </c>
      <c r="D23018" t="s">
        <v>24219</v>
      </c>
      <c r="E23018" t="str">
        <f>IFERROR(VLOOKUP(B23018,Аркуш2!$A$5:$B$39742,2,FALSE),"1")</f>
        <v>Кондитерські вироби</v>
      </c>
      <c r="F23018" t="s">
        <v>39438</v>
      </c>
    </row>
    <row r="23019" spans="2:6" x14ac:dyDescent="0.2">
      <c r="B23019" s="1">
        <v>129726</v>
      </c>
      <c r="C23019" t="s">
        <v>28492</v>
      </c>
      <c r="D23019" t="s">
        <v>24219</v>
      </c>
      <c r="E23019" t="str">
        <f>IFERROR(VLOOKUP(B23019,Аркуш2!$A$5:$B$39742,2,FALSE),"1")</f>
        <v>Кондитерські вироби</v>
      </c>
      <c r="F23019" t="s">
        <v>39438</v>
      </c>
    </row>
    <row r="23020" spans="2:6" x14ac:dyDescent="0.2">
      <c r="B23020" s="1">
        <v>129727</v>
      </c>
      <c r="C23020" t="s">
        <v>28498</v>
      </c>
      <c r="D23020" t="s">
        <v>24219</v>
      </c>
      <c r="E23020" t="str">
        <f>IFERROR(VLOOKUP(B23020,Аркуш2!$A$5:$B$39742,2,FALSE),"1")</f>
        <v>Кондитерські вироби</v>
      </c>
      <c r="F23020" t="s">
        <v>39438</v>
      </c>
    </row>
    <row r="23021" spans="2:6" x14ac:dyDescent="0.2">
      <c r="B23021" s="1">
        <v>129728</v>
      </c>
      <c r="C23021" t="s">
        <v>28499</v>
      </c>
      <c r="D23021" t="s">
        <v>24219</v>
      </c>
      <c r="E23021" t="str">
        <f>IFERROR(VLOOKUP(B23021,Аркуш2!$A$5:$B$39742,2,FALSE),"1")</f>
        <v>Кондитерські вироби</v>
      </c>
      <c r="F23021" t="s">
        <v>39438</v>
      </c>
    </row>
    <row r="23022" spans="2:6" x14ac:dyDescent="0.2">
      <c r="B23022" s="1">
        <v>99054</v>
      </c>
      <c r="C23022" t="s">
        <v>3428</v>
      </c>
      <c r="D23022" t="s">
        <v>3457</v>
      </c>
      <c r="E23022" t="str">
        <f>IFERROR(VLOOKUP(B23022,Аркуш2!$A$5:$B$39742,2,FALSE),"1")</f>
        <v>Бакалійні товари</v>
      </c>
      <c r="F23022" t="s">
        <v>39459</v>
      </c>
    </row>
    <row r="23023" spans="2:6" x14ac:dyDescent="0.2">
      <c r="B23023" s="1">
        <v>116200</v>
      </c>
      <c r="C23023" t="s">
        <v>36635</v>
      </c>
      <c r="D23023" t="s">
        <v>36689</v>
      </c>
      <c r="E23023" t="str">
        <f>IFERROR(VLOOKUP(B23023,Аркуш2!$A$5:$B$39742,2,FALSE),"1")</f>
        <v>Снеки</v>
      </c>
      <c r="F23023" t="s">
        <v>39495</v>
      </c>
    </row>
    <row r="23024" spans="2:6" x14ac:dyDescent="0.2">
      <c r="B23024" s="1">
        <v>128380</v>
      </c>
      <c r="C23024" t="s">
        <v>36636</v>
      </c>
      <c r="D23024" t="s">
        <v>36689</v>
      </c>
      <c r="E23024" t="str">
        <f>IFERROR(VLOOKUP(B23024,Аркуш2!$A$5:$B$39742,2,FALSE),"1")</f>
        <v>Снеки</v>
      </c>
      <c r="F23024" t="s">
        <v>39470</v>
      </c>
    </row>
    <row r="23025" spans="2:6" x14ac:dyDescent="0.2">
      <c r="B23025" s="1">
        <v>133374</v>
      </c>
      <c r="C23025" t="s">
        <v>18058</v>
      </c>
      <c r="D23025" t="s">
        <v>39950</v>
      </c>
      <c r="E23025" t="str">
        <f>IFERROR(VLOOKUP(B23025,Аркуш2!$A$5:$B$39742,2,FALSE),"1")</f>
        <v>Бакалійні товари</v>
      </c>
      <c r="F23025" t="s">
        <v>39459</v>
      </c>
    </row>
    <row r="23026" spans="2:6" x14ac:dyDescent="0.2">
      <c r="B23026" s="1">
        <v>16252</v>
      </c>
      <c r="C23026" t="s">
        <v>36637</v>
      </c>
      <c r="D23026" t="s">
        <v>36689</v>
      </c>
      <c r="E23026" t="str">
        <f>IFERROR(VLOOKUP(B23026,Аркуш2!$A$5:$B$39742,2,FALSE),"1")</f>
        <v>Снеки</v>
      </c>
      <c r="F23026" t="s">
        <v>39470</v>
      </c>
    </row>
    <row r="23027" spans="2:6" x14ac:dyDescent="0.2">
      <c r="B23027" s="1">
        <v>99272</v>
      </c>
      <c r="C23027" t="s">
        <v>18057</v>
      </c>
      <c r="D23027" t="s">
        <v>39950</v>
      </c>
      <c r="E23027" t="str">
        <f>IFERROR(VLOOKUP(B23027,Аркуш2!$A$5:$B$39742,2,FALSE),"1")</f>
        <v>Бакалійні товари</v>
      </c>
      <c r="F23027" t="s">
        <v>39459</v>
      </c>
    </row>
    <row r="23028" spans="2:6" x14ac:dyDescent="0.2">
      <c r="B23028" s="1">
        <v>68956</v>
      </c>
      <c r="C23028" t="s">
        <v>19158</v>
      </c>
      <c r="D23028" t="s">
        <v>3170</v>
      </c>
      <c r="E23028" t="str">
        <f>IFERROR(VLOOKUP(B23028,Аркуш2!$A$5:$B$39742,2,FALSE),"1")</f>
        <v>Бакалійні товари</v>
      </c>
      <c r="F23028" t="s">
        <v>39445</v>
      </c>
    </row>
    <row r="23029" spans="2:6" x14ac:dyDescent="0.2">
      <c r="B23029" s="1">
        <v>117846</v>
      </c>
      <c r="C23029" t="s">
        <v>18997</v>
      </c>
      <c r="D23029" t="s">
        <v>3404</v>
      </c>
      <c r="E23029" t="str">
        <f>IFERROR(VLOOKUP(B23029,Аркуш2!$A$5:$B$39742,2,FALSE),"1")</f>
        <v>Бакалійні товари</v>
      </c>
      <c r="F23029" t="s">
        <v>39445</v>
      </c>
    </row>
    <row r="23030" spans="2:6" x14ac:dyDescent="0.2">
      <c r="B23030" s="1">
        <v>117847</v>
      </c>
      <c r="C23030" t="s">
        <v>18998</v>
      </c>
      <c r="D23030" t="s">
        <v>3404</v>
      </c>
      <c r="E23030" t="str">
        <f>IFERROR(VLOOKUP(B23030,Аркуш2!$A$5:$B$39742,2,FALSE),"1")</f>
        <v>Бакалійні товари</v>
      </c>
      <c r="F23030" t="s">
        <v>39445</v>
      </c>
    </row>
    <row r="23031" spans="2:6" x14ac:dyDescent="0.2">
      <c r="B23031" s="1">
        <v>117848</v>
      </c>
      <c r="C23031" t="s">
        <v>18999</v>
      </c>
      <c r="D23031" t="s">
        <v>3404</v>
      </c>
      <c r="E23031" t="str">
        <f>IFERROR(VLOOKUP(B23031,Аркуш2!$A$5:$B$39742,2,FALSE),"1")</f>
        <v>Бакалійні товари</v>
      </c>
      <c r="F23031" t="s">
        <v>39445</v>
      </c>
    </row>
    <row r="23032" spans="2:6" x14ac:dyDescent="0.2">
      <c r="B23032" s="1">
        <v>139654</v>
      </c>
      <c r="C23032" t="s">
        <v>4348</v>
      </c>
      <c r="D23032" t="s">
        <v>39993</v>
      </c>
      <c r="E23032" t="str">
        <f>IFERROR(VLOOKUP(B23032,Аркуш2!$A$5:$B$39742,2,FALSE),"1")</f>
        <v>Непродтовари</v>
      </c>
      <c r="F23032" t="s">
        <v>39501</v>
      </c>
    </row>
    <row r="23033" spans="2:6" x14ac:dyDescent="0.2">
      <c r="B23033" s="1">
        <v>130575</v>
      </c>
      <c r="C23033" t="s">
        <v>4352</v>
      </c>
      <c r="D23033" t="s">
        <v>39993</v>
      </c>
      <c r="E23033" t="str">
        <f>IFERROR(VLOOKUP(B23033,Аркуш2!$A$5:$B$39742,2,FALSE),"1")</f>
        <v>Непродтовари</v>
      </c>
      <c r="F23033" t="s">
        <v>39501</v>
      </c>
    </row>
    <row r="23034" spans="2:6" x14ac:dyDescent="0.2">
      <c r="B23034" s="1">
        <v>119767</v>
      </c>
      <c r="C23034" t="s">
        <v>4344</v>
      </c>
      <c r="D23034" t="s">
        <v>39993</v>
      </c>
      <c r="E23034" t="str">
        <f>IFERROR(VLOOKUP(B23034,Аркуш2!$A$5:$B$39742,2,FALSE),"1")</f>
        <v>Непродтовари</v>
      </c>
      <c r="F23034" t="s">
        <v>39501</v>
      </c>
    </row>
    <row r="23035" spans="2:6" x14ac:dyDescent="0.2">
      <c r="B23035" s="1">
        <v>119768</v>
      </c>
      <c r="C23035" t="s">
        <v>4353</v>
      </c>
      <c r="D23035" t="s">
        <v>39993</v>
      </c>
      <c r="E23035" t="str">
        <f>IFERROR(VLOOKUP(B23035,Аркуш2!$A$5:$B$39742,2,FALSE),"1")</f>
        <v>Непродтовари</v>
      </c>
      <c r="F23035" t="s">
        <v>39501</v>
      </c>
    </row>
    <row r="23036" spans="2:6" x14ac:dyDescent="0.2">
      <c r="B23036" s="1">
        <v>126847</v>
      </c>
      <c r="C23036" t="s">
        <v>1685</v>
      </c>
      <c r="D23036" t="s">
        <v>39891</v>
      </c>
      <c r="E23036" t="str">
        <f>IFERROR(VLOOKUP(B23036,Аркуш2!$A$5:$B$39742,2,FALSE),"1")</f>
        <v>Імпорт</v>
      </c>
      <c r="F23036" t="s">
        <v>39444</v>
      </c>
    </row>
    <row r="23037" spans="2:6" x14ac:dyDescent="0.2">
      <c r="B23037" s="1">
        <v>126855</v>
      </c>
      <c r="C23037" t="s">
        <v>1607</v>
      </c>
      <c r="D23037" t="s">
        <v>30319</v>
      </c>
      <c r="E23037" t="str">
        <f>IFERROR(VLOOKUP(B23037,Аркуш2!$A$5:$B$39742,2,FALSE),"1")</f>
        <v>Імпорт</v>
      </c>
      <c r="F23037" t="s">
        <v>39458</v>
      </c>
    </row>
    <row r="23038" spans="2:6" x14ac:dyDescent="0.2">
      <c r="B23038" s="1">
        <v>126856</v>
      </c>
      <c r="C23038" t="s">
        <v>1611</v>
      </c>
      <c r="D23038" t="s">
        <v>30319</v>
      </c>
      <c r="E23038" t="str">
        <f>IFERROR(VLOOKUP(B23038,Аркуш2!$A$5:$B$39742,2,FALSE),"1")</f>
        <v>Імпорт</v>
      </c>
      <c r="F23038" t="s">
        <v>39458</v>
      </c>
    </row>
    <row r="23039" spans="2:6" x14ac:dyDescent="0.2">
      <c r="B23039" s="1">
        <v>134725</v>
      </c>
      <c r="C23039" t="s">
        <v>1651</v>
      </c>
      <c r="D23039" t="s">
        <v>39994</v>
      </c>
      <c r="E23039" t="str">
        <f>IFERROR(VLOOKUP(B23039,Аркуш2!$A$5:$B$39742,2,FALSE),"1")</f>
        <v>Імпорт</v>
      </c>
      <c r="F23039" t="s">
        <v>39462</v>
      </c>
    </row>
    <row r="23040" spans="2:6" x14ac:dyDescent="0.2">
      <c r="B23040" s="1">
        <v>130746</v>
      </c>
      <c r="C23040" t="s">
        <v>1548</v>
      </c>
      <c r="D23040" t="s">
        <v>14051</v>
      </c>
      <c r="E23040" t="str">
        <f>IFERROR(VLOOKUP(B23040,Аркуш2!$A$5:$B$39742,2,FALSE),"1")</f>
        <v>Імпорт</v>
      </c>
      <c r="F23040" t="s">
        <v>39438</v>
      </c>
    </row>
    <row r="23041" spans="2:6" x14ac:dyDescent="0.2">
      <c r="B23041" s="1">
        <v>126826</v>
      </c>
      <c r="C23041" t="s">
        <v>1681</v>
      </c>
      <c r="D23041" t="s">
        <v>39995</v>
      </c>
      <c r="E23041" t="str">
        <f>IFERROR(VLOOKUP(B23041,Аркуш2!$A$5:$B$39742,2,FALSE),"1")</f>
        <v>Імпорт</v>
      </c>
      <c r="F23041" t="s">
        <v>1051</v>
      </c>
    </row>
    <row r="23042" spans="2:6" x14ac:dyDescent="0.2">
      <c r="B23042" s="1">
        <v>126840</v>
      </c>
      <c r="C23042" t="s">
        <v>1534</v>
      </c>
      <c r="D23042" t="s">
        <v>39996</v>
      </c>
      <c r="E23042" t="str">
        <f>IFERROR(VLOOKUP(B23042,Аркуш2!$A$5:$B$39742,2,FALSE),"1")</f>
        <v>Імпорт</v>
      </c>
      <c r="F23042" t="s">
        <v>139</v>
      </c>
    </row>
    <row r="23043" spans="2:6" x14ac:dyDescent="0.2">
      <c r="B23043" s="1">
        <v>126853</v>
      </c>
      <c r="C23043" t="s">
        <v>1541</v>
      </c>
      <c r="D23043" t="s">
        <v>14051</v>
      </c>
      <c r="E23043" t="str">
        <f>IFERROR(VLOOKUP(B23043,Аркуш2!$A$5:$B$39742,2,FALSE),"1")</f>
        <v>Імпорт</v>
      </c>
      <c r="F23043" t="s">
        <v>39444</v>
      </c>
    </row>
    <row r="23044" spans="2:6" x14ac:dyDescent="0.2">
      <c r="B23044" s="1">
        <v>126859</v>
      </c>
      <c r="C23044" t="s">
        <v>1665</v>
      </c>
      <c r="D23044" t="s">
        <v>39997</v>
      </c>
      <c r="E23044" t="str">
        <f>IFERROR(VLOOKUP(B23044,Аркуш2!$A$5:$B$39742,2,FALSE),"1")</f>
        <v>Імпорт</v>
      </c>
      <c r="F23044" t="s">
        <v>39493</v>
      </c>
    </row>
    <row r="23045" spans="2:6" x14ac:dyDescent="0.2">
      <c r="B23045" s="1">
        <v>131049</v>
      </c>
      <c r="C23045" t="s">
        <v>1662</v>
      </c>
      <c r="D23045" t="s">
        <v>39998</v>
      </c>
      <c r="E23045" t="str">
        <f>IFERROR(VLOOKUP(B23045,Аркуш2!$A$5:$B$39742,2,FALSE),"1")</f>
        <v>Імпорт</v>
      </c>
      <c r="F23045" t="s">
        <v>39493</v>
      </c>
    </row>
    <row r="23046" spans="2:6" x14ac:dyDescent="0.2">
      <c r="B23046" s="1">
        <v>126849</v>
      </c>
      <c r="C23046" t="s">
        <v>1582</v>
      </c>
      <c r="D23046" t="s">
        <v>39999</v>
      </c>
      <c r="E23046" t="str">
        <f>IFERROR(VLOOKUP(B23046,Аркуш2!$A$5:$B$39742,2,FALSE),"1")</f>
        <v>Імпорт</v>
      </c>
      <c r="F23046" t="s">
        <v>39445</v>
      </c>
    </row>
    <row r="23047" spans="2:6" x14ac:dyDescent="0.2">
      <c r="B23047" s="1">
        <v>130899</v>
      </c>
      <c r="C23047" t="s">
        <v>1657</v>
      </c>
      <c r="D23047" t="s">
        <v>40000</v>
      </c>
      <c r="E23047" t="str">
        <f>IFERROR(VLOOKUP(B23047,Аркуш2!$A$5:$B$39742,2,FALSE),"1")</f>
        <v>Імпорт</v>
      </c>
      <c r="F23047" t="s">
        <v>39445</v>
      </c>
    </row>
    <row r="23048" spans="2:6" x14ac:dyDescent="0.2">
      <c r="B23048" s="1">
        <v>130900</v>
      </c>
      <c r="C23048" t="s">
        <v>1579</v>
      </c>
      <c r="D23048" t="s">
        <v>40000</v>
      </c>
      <c r="E23048" t="str">
        <f>IFERROR(VLOOKUP(B23048,Аркуш2!$A$5:$B$39742,2,FALSE),"1")</f>
        <v>Імпорт</v>
      </c>
      <c r="F23048" t="s">
        <v>39445</v>
      </c>
    </row>
    <row r="23049" spans="2:6" x14ac:dyDescent="0.2">
      <c r="B23049" s="1">
        <v>126829</v>
      </c>
      <c r="C23049" t="s">
        <v>1676</v>
      </c>
      <c r="D23049" t="s">
        <v>40001</v>
      </c>
      <c r="E23049" t="str">
        <f>IFERROR(VLOOKUP(B23049,Аркуш2!$A$5:$B$39742,2,FALSE),"1")</f>
        <v>Імпорт</v>
      </c>
      <c r="F23049" t="s">
        <v>1051</v>
      </c>
    </row>
    <row r="23050" spans="2:6" x14ac:dyDescent="0.2">
      <c r="B23050" s="1">
        <v>126837</v>
      </c>
      <c r="C23050" t="s">
        <v>1677</v>
      </c>
      <c r="D23050" t="s">
        <v>40001</v>
      </c>
      <c r="E23050" t="str">
        <f>IFERROR(VLOOKUP(B23050,Аркуш2!$A$5:$B$39742,2,FALSE),"1")</f>
        <v>Імпорт</v>
      </c>
      <c r="F23050" t="s">
        <v>1051</v>
      </c>
    </row>
    <row r="23051" spans="2:6" x14ac:dyDescent="0.2">
      <c r="B23051" s="1">
        <v>126850</v>
      </c>
      <c r="C23051" t="s">
        <v>1577</v>
      </c>
      <c r="D23051" t="s">
        <v>40000</v>
      </c>
      <c r="E23051" t="str">
        <f>IFERROR(VLOOKUP(B23051,Аркуш2!$A$5:$B$39742,2,FALSE),"1")</f>
        <v>Імпорт</v>
      </c>
      <c r="F23051" t="s">
        <v>39445</v>
      </c>
    </row>
    <row r="23052" spans="2:6" x14ac:dyDescent="0.2">
      <c r="B23052" s="1">
        <v>126851</v>
      </c>
      <c r="C23052" t="s">
        <v>1580</v>
      </c>
      <c r="D23052" t="s">
        <v>40000</v>
      </c>
      <c r="E23052" t="str">
        <f>IFERROR(VLOOKUP(B23052,Аркуш2!$A$5:$B$39742,2,FALSE),"1")</f>
        <v>Імпорт</v>
      </c>
      <c r="F23052" t="s">
        <v>39445</v>
      </c>
    </row>
    <row r="23053" spans="2:6" x14ac:dyDescent="0.2">
      <c r="B23053" s="1">
        <v>130911</v>
      </c>
      <c r="C23053" t="s">
        <v>1608</v>
      </c>
      <c r="D23053" t="s">
        <v>40002</v>
      </c>
      <c r="E23053" t="str">
        <f>IFERROR(VLOOKUP(B23053,Аркуш2!$A$5:$B$39742,2,FALSE),"1")</f>
        <v>Імпорт</v>
      </c>
      <c r="F23053" t="s">
        <v>39458</v>
      </c>
    </row>
    <row r="23054" spans="2:6" x14ac:dyDescent="0.2">
      <c r="B23054" s="1">
        <v>130912</v>
      </c>
      <c r="C23054" t="s">
        <v>1612</v>
      </c>
      <c r="D23054" t="s">
        <v>40002</v>
      </c>
      <c r="E23054" t="str">
        <f>IFERROR(VLOOKUP(B23054,Аркуш2!$A$5:$B$39742,2,FALSE),"1")</f>
        <v>Імпорт</v>
      </c>
      <c r="F23054" t="s">
        <v>39458</v>
      </c>
    </row>
    <row r="23055" spans="2:6" x14ac:dyDescent="0.2">
      <c r="B23055" s="1">
        <v>126848</v>
      </c>
      <c r="C23055" t="s">
        <v>1606</v>
      </c>
      <c r="D23055" t="s">
        <v>40002</v>
      </c>
      <c r="E23055" t="str">
        <f>IFERROR(VLOOKUP(B23055,Аркуш2!$A$5:$B$39742,2,FALSE),"1")</f>
        <v>Імпорт</v>
      </c>
      <c r="F23055" t="s">
        <v>39458</v>
      </c>
    </row>
    <row r="23056" spans="2:6" x14ac:dyDescent="0.2">
      <c r="B23056" s="1">
        <v>112705</v>
      </c>
      <c r="C23056" t="s">
        <v>1574</v>
      </c>
      <c r="D23056" t="s">
        <v>40003</v>
      </c>
      <c r="E23056" t="str">
        <f>IFERROR(VLOOKUP(B23056,Аркуш2!$A$5:$B$39742,2,FALSE),"1")</f>
        <v>Імпорт</v>
      </c>
      <c r="F23056" t="s">
        <v>39445</v>
      </c>
    </row>
    <row r="23057" spans="2:6" x14ac:dyDescent="0.2">
      <c r="B23057" s="1">
        <v>141031</v>
      </c>
      <c r="C23057" t="s">
        <v>18509</v>
      </c>
      <c r="D23057" t="s">
        <v>16964</v>
      </c>
      <c r="E23057" t="str">
        <f>IFERROR(VLOOKUP(B23057,Аркуш2!$A$5:$B$39742,2,FALSE),"1")</f>
        <v>Бакалійні товари</v>
      </c>
      <c r="F23057" t="s">
        <v>39446</v>
      </c>
    </row>
    <row r="23058" spans="2:6" x14ac:dyDescent="0.2">
      <c r="B23058" s="1">
        <v>141032</v>
      </c>
      <c r="C23058" t="s">
        <v>18510</v>
      </c>
      <c r="D23058" t="s">
        <v>16964</v>
      </c>
      <c r="E23058" t="str">
        <f>IFERROR(VLOOKUP(B23058,Аркуш2!$A$5:$B$39742,2,FALSE),"1")</f>
        <v>Бакалійні товари</v>
      </c>
      <c r="F23058" t="s">
        <v>39446</v>
      </c>
    </row>
    <row r="23059" spans="2:6" x14ac:dyDescent="0.2">
      <c r="B23059" s="1">
        <v>141033</v>
      </c>
      <c r="C23059" t="s">
        <v>18511</v>
      </c>
      <c r="D23059" t="s">
        <v>16964</v>
      </c>
      <c r="E23059" t="str">
        <f>IFERROR(VLOOKUP(B23059,Аркуш2!$A$5:$B$39742,2,FALSE),"1")</f>
        <v>Бакалійні товари</v>
      </c>
      <c r="F23059" t="s">
        <v>39446</v>
      </c>
    </row>
    <row r="23060" spans="2:6" x14ac:dyDescent="0.2">
      <c r="B23060" s="1">
        <v>141034</v>
      </c>
      <c r="C23060" t="s">
        <v>18512</v>
      </c>
      <c r="D23060" t="s">
        <v>16964</v>
      </c>
      <c r="E23060" t="str">
        <f>IFERROR(VLOOKUP(B23060,Аркуш2!$A$5:$B$39742,2,FALSE),"1")</f>
        <v>Бакалійні товари</v>
      </c>
      <c r="F23060" t="s">
        <v>39446</v>
      </c>
    </row>
    <row r="23061" spans="2:6" x14ac:dyDescent="0.2">
      <c r="B23061" s="1">
        <v>126831</v>
      </c>
      <c r="C23061" t="s">
        <v>1673</v>
      </c>
      <c r="D23061" t="s">
        <v>40004</v>
      </c>
      <c r="E23061" t="str">
        <f>IFERROR(VLOOKUP(B23061,Аркуш2!$A$5:$B$39742,2,FALSE),"1")</f>
        <v>Імпорт</v>
      </c>
      <c r="F23061" t="s">
        <v>1051</v>
      </c>
    </row>
    <row r="23062" spans="2:6" x14ac:dyDescent="0.2">
      <c r="B23062" s="1">
        <v>126854</v>
      </c>
      <c r="C23062" t="s">
        <v>1541</v>
      </c>
      <c r="D23062" t="s">
        <v>39776</v>
      </c>
      <c r="E23062" t="str">
        <f>IFERROR(VLOOKUP(B23062,Аркуш2!$A$5:$B$39742,2,FALSE),"1")</f>
        <v>Імпорт</v>
      </c>
      <c r="F23062" t="s">
        <v>39444</v>
      </c>
    </row>
    <row r="23063" spans="2:6" x14ac:dyDescent="0.2">
      <c r="B23063" s="1">
        <v>126857</v>
      </c>
      <c r="C23063" t="s">
        <v>1668</v>
      </c>
      <c r="D23063" t="s">
        <v>40005</v>
      </c>
      <c r="E23063" t="str">
        <f>IFERROR(VLOOKUP(B23063,Аркуш2!$A$5:$B$39742,2,FALSE),"1")</f>
        <v>Імпорт</v>
      </c>
      <c r="F23063" t="s">
        <v>39438</v>
      </c>
    </row>
    <row r="23064" spans="2:6" x14ac:dyDescent="0.2">
      <c r="B23064" s="1">
        <v>39435</v>
      </c>
      <c r="C23064" t="s">
        <v>33940</v>
      </c>
      <c r="D23064" t="s">
        <v>33916</v>
      </c>
      <c r="E23064" t="str">
        <f>IFERROR(VLOOKUP(B23064,Аркуш2!$A$5:$B$39742,2,FALSE),"1")</f>
        <v>Мясопродукти</v>
      </c>
      <c r="F23064" t="s">
        <v>39469</v>
      </c>
    </row>
    <row r="23065" spans="2:6" x14ac:dyDescent="0.2">
      <c r="B23065" s="1">
        <v>92902</v>
      </c>
      <c r="C23065" t="s">
        <v>33937</v>
      </c>
      <c r="D23065" t="s">
        <v>33916</v>
      </c>
      <c r="E23065" t="str">
        <f>IFERROR(VLOOKUP(B23065,Аркуш2!$A$5:$B$39742,2,FALSE),"1")</f>
        <v>Мясопродукти</v>
      </c>
      <c r="F23065" t="s">
        <v>39469</v>
      </c>
    </row>
    <row r="23066" spans="2:6" x14ac:dyDescent="0.2">
      <c r="B23066" s="1">
        <v>81930</v>
      </c>
      <c r="C23066" t="s">
        <v>33919</v>
      </c>
      <c r="D23066" t="s">
        <v>33916</v>
      </c>
      <c r="E23066" t="str">
        <f>IFERROR(VLOOKUP(B23066,Аркуш2!$A$5:$B$39742,2,FALSE),"1")</f>
        <v>Мясопродукти</v>
      </c>
      <c r="F23066" t="s">
        <v>39469</v>
      </c>
    </row>
    <row r="23067" spans="2:6" x14ac:dyDescent="0.2">
      <c r="B23067" s="1">
        <v>131959</v>
      </c>
      <c r="C23067" t="s">
        <v>33925</v>
      </c>
      <c r="D23067" t="s">
        <v>33916</v>
      </c>
      <c r="E23067" t="str">
        <f>IFERROR(VLOOKUP(B23067,Аркуш2!$A$5:$B$39742,2,FALSE),"1")</f>
        <v>Мясопродукти</v>
      </c>
      <c r="F23067" t="s">
        <v>39469</v>
      </c>
    </row>
    <row r="23068" spans="2:6" x14ac:dyDescent="0.2">
      <c r="B23068" s="1">
        <v>128576</v>
      </c>
      <c r="C23068" t="s">
        <v>40006</v>
      </c>
      <c r="D23068" t="s">
        <v>20674</v>
      </c>
      <c r="E23068" t="str">
        <f>IFERROR(VLOOKUP(B23068,Аркуш2!$A$5:$B$39742,2,FALSE),"1")</f>
        <v>Хлібобулочні вироби</v>
      </c>
      <c r="F23068" t="s">
        <v>39439</v>
      </c>
    </row>
    <row r="23069" spans="2:6" x14ac:dyDescent="0.2">
      <c r="B23069" s="1">
        <v>50962</v>
      </c>
      <c r="C23069" t="s">
        <v>24323</v>
      </c>
      <c r="D23069" t="s">
        <v>3159</v>
      </c>
      <c r="E23069" t="str">
        <f>IFERROR(VLOOKUP(B23069,Аркуш2!$A$5:$B$39742,2,FALSE),"1")</f>
        <v>Кондитерські вироби</v>
      </c>
      <c r="F23069" t="s">
        <v>39464</v>
      </c>
    </row>
    <row r="23070" spans="2:6" x14ac:dyDescent="0.2">
      <c r="B23070" s="1">
        <v>50964</v>
      </c>
      <c r="C23070" t="s">
        <v>24320</v>
      </c>
      <c r="D23070" t="s">
        <v>3159</v>
      </c>
      <c r="E23070" t="str">
        <f>IFERROR(VLOOKUP(B23070,Аркуш2!$A$5:$B$39742,2,FALSE),"1")</f>
        <v>Кондитерські вироби</v>
      </c>
      <c r="F23070" t="s">
        <v>39464</v>
      </c>
    </row>
    <row r="23071" spans="2:6" x14ac:dyDescent="0.2">
      <c r="B23071" s="1">
        <v>12640</v>
      </c>
      <c r="C23071" t="s">
        <v>24315</v>
      </c>
      <c r="D23071" t="s">
        <v>3159</v>
      </c>
      <c r="E23071" t="str">
        <f>IFERROR(VLOOKUP(B23071,Аркуш2!$A$5:$B$39742,2,FALSE),"1")</f>
        <v>Кондитерські вироби</v>
      </c>
      <c r="F23071" t="s">
        <v>39464</v>
      </c>
    </row>
    <row r="23072" spans="2:6" x14ac:dyDescent="0.2">
      <c r="B23072" s="1">
        <v>12641</v>
      </c>
      <c r="C23072" t="s">
        <v>24314</v>
      </c>
      <c r="D23072" t="s">
        <v>3159</v>
      </c>
      <c r="E23072" t="str">
        <f>IFERROR(VLOOKUP(B23072,Аркуш2!$A$5:$B$39742,2,FALSE),"1")</f>
        <v>Кондитерські вироби</v>
      </c>
      <c r="F23072" t="s">
        <v>39464</v>
      </c>
    </row>
    <row r="23073" spans="2:6" x14ac:dyDescent="0.2">
      <c r="B23073" s="1">
        <v>104275</v>
      </c>
      <c r="C23073" t="s">
        <v>24316</v>
      </c>
      <c r="D23073" t="s">
        <v>3159</v>
      </c>
      <c r="E23073" t="str">
        <f>IFERROR(VLOOKUP(B23073,Аркуш2!$A$5:$B$39742,2,FALSE),"1")</f>
        <v>Кондитерські вироби</v>
      </c>
      <c r="F23073" t="s">
        <v>39464</v>
      </c>
    </row>
    <row r="23074" spans="2:6" x14ac:dyDescent="0.2">
      <c r="B23074" s="1">
        <v>104277</v>
      </c>
      <c r="C23074" t="s">
        <v>24318</v>
      </c>
      <c r="D23074" t="s">
        <v>3159</v>
      </c>
      <c r="E23074" t="str">
        <f>IFERROR(VLOOKUP(B23074,Аркуш2!$A$5:$B$39742,2,FALSE),"1")</f>
        <v>Кондитерські вироби</v>
      </c>
      <c r="F23074" t="s">
        <v>39464</v>
      </c>
    </row>
    <row r="23075" spans="2:6" x14ac:dyDescent="0.2">
      <c r="B23075" s="1">
        <v>104278</v>
      </c>
      <c r="C23075" t="s">
        <v>24319</v>
      </c>
      <c r="D23075" t="s">
        <v>3159</v>
      </c>
      <c r="E23075" t="str">
        <f>IFERROR(VLOOKUP(B23075,Аркуш2!$A$5:$B$39742,2,FALSE),"1")</f>
        <v>Кондитерські вироби</v>
      </c>
      <c r="F23075" t="s">
        <v>39464</v>
      </c>
    </row>
    <row r="23076" spans="2:6" x14ac:dyDescent="0.2">
      <c r="B23076" s="1">
        <v>104279</v>
      </c>
      <c r="C23076" t="s">
        <v>24317</v>
      </c>
      <c r="D23076" t="s">
        <v>3159</v>
      </c>
      <c r="E23076" t="str">
        <f>IFERROR(VLOOKUP(B23076,Аркуш2!$A$5:$B$39742,2,FALSE),"1")</f>
        <v>Кондитерські вироби</v>
      </c>
      <c r="F23076" t="s">
        <v>39464</v>
      </c>
    </row>
    <row r="23077" spans="2:6" x14ac:dyDescent="0.2">
      <c r="B23077" s="1">
        <v>8281</v>
      </c>
      <c r="C23077" t="s">
        <v>1005</v>
      </c>
      <c r="D23077" t="s">
        <v>851</v>
      </c>
      <c r="E23077" t="str">
        <f>IFERROR(VLOOKUP(B23077,Аркуш2!$A$5:$B$39742,2,FALSE),"1")</f>
        <v>Дитячі товари</v>
      </c>
      <c r="F23077" t="s">
        <v>39489</v>
      </c>
    </row>
    <row r="23078" spans="2:6" x14ac:dyDescent="0.2">
      <c r="B23078" s="1">
        <v>130987</v>
      </c>
      <c r="C23078" t="s">
        <v>1000</v>
      </c>
      <c r="D23078" t="s">
        <v>851</v>
      </c>
      <c r="E23078" t="str">
        <f>IFERROR(VLOOKUP(B23078,Аркуш2!$A$5:$B$39742,2,FALSE),"1")</f>
        <v>Дитячі товари</v>
      </c>
      <c r="F23078" t="s">
        <v>39489</v>
      </c>
    </row>
    <row r="23079" spans="2:6" x14ac:dyDescent="0.2">
      <c r="B23079" s="1">
        <v>131104</v>
      </c>
      <c r="C23079" t="s">
        <v>1002</v>
      </c>
      <c r="D23079" t="s">
        <v>851</v>
      </c>
      <c r="E23079" t="str">
        <f>IFERROR(VLOOKUP(B23079,Аркуш2!$A$5:$B$39742,2,FALSE),"1")</f>
        <v>Дитячі товари</v>
      </c>
      <c r="F23079" t="s">
        <v>39489</v>
      </c>
    </row>
    <row r="23080" spans="2:6" x14ac:dyDescent="0.2">
      <c r="B23080" s="1">
        <v>112297</v>
      </c>
      <c r="C23080" t="s">
        <v>31609</v>
      </c>
      <c r="E23080" t="str">
        <f>IFERROR(VLOOKUP(B23080,Аркуш2!$A$5:$B$39742,2,FALSE),"1")</f>
        <v>Молокопродукти</v>
      </c>
      <c r="F23080" t="s">
        <v>39460</v>
      </c>
    </row>
    <row r="23081" spans="2:6" x14ac:dyDescent="0.2">
      <c r="B23081" s="1">
        <v>139707</v>
      </c>
      <c r="C23081" t="s">
        <v>19200</v>
      </c>
      <c r="D23081" t="s">
        <v>40007</v>
      </c>
      <c r="E23081" t="str">
        <f>IFERROR(VLOOKUP(B23081,Аркуш2!$A$5:$B$39742,2,FALSE),"1")</f>
        <v>Бакалійні товари</v>
      </c>
      <c r="F23081" t="s">
        <v>39463</v>
      </c>
    </row>
    <row r="23082" spans="2:6" x14ac:dyDescent="0.2">
      <c r="B23082" s="1">
        <v>133611</v>
      </c>
      <c r="C23082" t="s">
        <v>19201</v>
      </c>
      <c r="D23082" t="s">
        <v>40007</v>
      </c>
      <c r="E23082" t="str">
        <f>IFERROR(VLOOKUP(B23082,Аркуш2!$A$5:$B$39742,2,FALSE),"1")</f>
        <v>Бакалійні товари</v>
      </c>
      <c r="F23082" t="s">
        <v>39463</v>
      </c>
    </row>
    <row r="23083" spans="2:6" x14ac:dyDescent="0.2">
      <c r="B23083" s="1">
        <v>133612</v>
      </c>
      <c r="C23083" t="s">
        <v>19202</v>
      </c>
      <c r="D23083" t="s">
        <v>40007</v>
      </c>
      <c r="E23083" t="str">
        <f>IFERROR(VLOOKUP(B23083,Аркуш2!$A$5:$B$39742,2,FALSE),"1")</f>
        <v>Бакалійні товари</v>
      </c>
      <c r="F23083" t="s">
        <v>39463</v>
      </c>
    </row>
    <row r="23084" spans="2:6" x14ac:dyDescent="0.2">
      <c r="B23084" s="1">
        <v>133391</v>
      </c>
      <c r="C23084" t="s">
        <v>20411</v>
      </c>
      <c r="D23084" t="s">
        <v>13892</v>
      </c>
      <c r="E23084" t="str">
        <f>IFERROR(VLOOKUP(B23084,Аркуш2!$A$5:$B$39742,2,FALSE),"1")</f>
        <v>Бакалійні товари</v>
      </c>
      <c r="F23084" t="s">
        <v>39446</v>
      </c>
    </row>
    <row r="23085" spans="2:6" x14ac:dyDescent="0.2">
      <c r="B23085" s="1">
        <v>133392</v>
      </c>
      <c r="C23085" t="s">
        <v>20408</v>
      </c>
      <c r="D23085" t="s">
        <v>13892</v>
      </c>
      <c r="E23085" t="str">
        <f>IFERROR(VLOOKUP(B23085,Аркуш2!$A$5:$B$39742,2,FALSE),"1")</f>
        <v>Бакалійні товари</v>
      </c>
      <c r="F23085" t="s">
        <v>39446</v>
      </c>
    </row>
    <row r="23086" spans="2:6" x14ac:dyDescent="0.2">
      <c r="B23086" s="1">
        <v>133393</v>
      </c>
      <c r="C23086" t="s">
        <v>20407</v>
      </c>
      <c r="D23086" t="s">
        <v>13892</v>
      </c>
      <c r="E23086" t="str">
        <f>IFERROR(VLOOKUP(B23086,Аркуш2!$A$5:$B$39742,2,FALSE),"1")</f>
        <v>Бакалійні товари</v>
      </c>
      <c r="F23086" t="s">
        <v>39446</v>
      </c>
    </row>
    <row r="23087" spans="2:6" x14ac:dyDescent="0.2">
      <c r="B23087" s="1">
        <v>134716</v>
      </c>
      <c r="C23087" t="s">
        <v>20409</v>
      </c>
      <c r="D23087" t="s">
        <v>13892</v>
      </c>
      <c r="E23087" t="str">
        <f>IFERROR(VLOOKUP(B23087,Аркуш2!$A$5:$B$39742,2,FALSE),"1")</f>
        <v>Бакалійні товари</v>
      </c>
      <c r="F23087" t="s">
        <v>39446</v>
      </c>
    </row>
    <row r="23088" spans="2:6" x14ac:dyDescent="0.2">
      <c r="B23088" s="1">
        <v>133632</v>
      </c>
      <c r="C23088" t="s">
        <v>20410</v>
      </c>
      <c r="D23088" t="s">
        <v>13892</v>
      </c>
      <c r="E23088" t="str">
        <f>IFERROR(VLOOKUP(B23088,Аркуш2!$A$5:$B$39742,2,FALSE),"1")</f>
        <v>Бакалійні товари</v>
      </c>
      <c r="F23088" t="s">
        <v>39446</v>
      </c>
    </row>
    <row r="23089" spans="2:6" x14ac:dyDescent="0.2">
      <c r="B23089" s="1">
        <v>93690</v>
      </c>
      <c r="C23089" t="s">
        <v>20406</v>
      </c>
      <c r="D23089" t="s">
        <v>13892</v>
      </c>
      <c r="E23089" t="str">
        <f>IFERROR(VLOOKUP(B23089,Аркуш2!$A$5:$B$39742,2,FALSE),"1")</f>
        <v>Бакалійні товари</v>
      </c>
      <c r="F23089" t="s">
        <v>39446</v>
      </c>
    </row>
    <row r="23090" spans="2:6" x14ac:dyDescent="0.2">
      <c r="B23090" s="1">
        <v>117037</v>
      </c>
      <c r="C23090" t="s">
        <v>6453</v>
      </c>
      <c r="E23090" t="str">
        <f>IFERROR(VLOOKUP(B23090,Аркуш2!$A$5:$B$39742,2,FALSE),"1")</f>
        <v>Непродтовари</v>
      </c>
      <c r="F23090" t="s">
        <v>39441</v>
      </c>
    </row>
    <row r="23091" spans="2:6" x14ac:dyDescent="0.2">
      <c r="B23091" s="1">
        <v>116767</v>
      </c>
      <c r="C23091" t="s">
        <v>957</v>
      </c>
      <c r="D23091" t="s">
        <v>726</v>
      </c>
      <c r="E23091" t="str">
        <f>IFERROR(VLOOKUP(B23091,Аркуш2!$A$5:$B$39742,2,FALSE),"1")</f>
        <v>Дитячі товари</v>
      </c>
      <c r="F23091" t="s">
        <v>39462</v>
      </c>
    </row>
    <row r="23092" spans="2:6" x14ac:dyDescent="0.2">
      <c r="B23092" s="1">
        <v>116983</v>
      </c>
      <c r="C23092" t="s">
        <v>959</v>
      </c>
      <c r="D23092" t="s">
        <v>726</v>
      </c>
      <c r="E23092" t="str">
        <f>IFERROR(VLOOKUP(B23092,Аркуш2!$A$5:$B$39742,2,FALSE),"1")</f>
        <v>Дитячі товари</v>
      </c>
      <c r="F23092" t="s">
        <v>39462</v>
      </c>
    </row>
    <row r="23093" spans="2:6" x14ac:dyDescent="0.2">
      <c r="B23093" s="1">
        <v>116984</v>
      </c>
      <c r="C23093" t="s">
        <v>960</v>
      </c>
      <c r="D23093" t="s">
        <v>726</v>
      </c>
      <c r="E23093" t="str">
        <f>IFERROR(VLOOKUP(B23093,Аркуш2!$A$5:$B$39742,2,FALSE),"1")</f>
        <v>Дитячі товари</v>
      </c>
      <c r="F23093" t="s">
        <v>39462</v>
      </c>
    </row>
    <row r="23094" spans="2:6" x14ac:dyDescent="0.2">
      <c r="B23094" s="1">
        <v>126319</v>
      </c>
      <c r="C23094" t="s">
        <v>20372</v>
      </c>
      <c r="D23094" t="s">
        <v>20488</v>
      </c>
      <c r="E23094" t="str">
        <f>IFERROR(VLOOKUP(B23094,Аркуш2!$A$5:$B$39742,2,FALSE),"1")</f>
        <v>Бакалійні товари</v>
      </c>
      <c r="F23094" t="s">
        <v>39446</v>
      </c>
    </row>
    <row r="23095" spans="2:6" x14ac:dyDescent="0.2">
      <c r="B23095" s="1">
        <v>116659</v>
      </c>
      <c r="C23095" t="s">
        <v>958</v>
      </c>
      <c r="D23095" t="s">
        <v>726</v>
      </c>
      <c r="E23095" t="str">
        <f>IFERROR(VLOOKUP(B23095,Аркуш2!$A$5:$B$39742,2,FALSE),"1")</f>
        <v>Дитячі товари</v>
      </c>
      <c r="F23095" t="s">
        <v>39462</v>
      </c>
    </row>
    <row r="23096" spans="2:6" x14ac:dyDescent="0.2">
      <c r="B23096" s="1">
        <v>113318</v>
      </c>
      <c r="C23096" t="s">
        <v>21091</v>
      </c>
      <c r="D23096" t="s">
        <v>18039</v>
      </c>
      <c r="E23096" t="str">
        <f>IFERROR(VLOOKUP(B23096,Аркуш2!$A$5:$B$39742,2,FALSE),"1")</f>
        <v>Бакалійні товари</v>
      </c>
      <c r="F23096" t="s">
        <v>39444</v>
      </c>
    </row>
    <row r="23097" spans="2:6" x14ac:dyDescent="0.2">
      <c r="B23097" s="1">
        <v>114010</v>
      </c>
      <c r="C23097" t="s">
        <v>6365</v>
      </c>
      <c r="E23097" t="str">
        <f>IFERROR(VLOOKUP(B23097,Аркуш2!$A$5:$B$39742,2,FALSE),"1")</f>
        <v>Непродтовари</v>
      </c>
      <c r="F23097" t="s">
        <v>39441</v>
      </c>
    </row>
    <row r="23098" spans="2:6" x14ac:dyDescent="0.2">
      <c r="B23098" s="1">
        <v>13159</v>
      </c>
      <c r="C23098" t="s">
        <v>27225</v>
      </c>
      <c r="D23098" t="s">
        <v>3159</v>
      </c>
      <c r="E23098" t="str">
        <f>IFERROR(VLOOKUP(B23098,Аркуш2!$A$5:$B$39742,2,FALSE),"1")</f>
        <v>Кондитерські вироби</v>
      </c>
      <c r="F23098" t="s">
        <v>39464</v>
      </c>
    </row>
    <row r="23099" spans="2:6" x14ac:dyDescent="0.2">
      <c r="B23099" s="1">
        <v>118597</v>
      </c>
      <c r="C23099" t="s">
        <v>27227</v>
      </c>
      <c r="D23099" t="s">
        <v>3159</v>
      </c>
      <c r="E23099" t="str">
        <f>IFERROR(VLOOKUP(B23099,Аркуш2!$A$5:$B$39742,2,FALSE),"1")</f>
        <v>Кондитерські вироби</v>
      </c>
      <c r="F23099" t="s">
        <v>39464</v>
      </c>
    </row>
    <row r="23100" spans="2:6" x14ac:dyDescent="0.2">
      <c r="B23100" s="1">
        <v>118614</v>
      </c>
      <c r="C23100" t="s">
        <v>27244</v>
      </c>
      <c r="D23100" t="s">
        <v>3159</v>
      </c>
      <c r="E23100" t="str">
        <f>IFERROR(VLOOKUP(B23100,Аркуш2!$A$5:$B$39742,2,FALSE),"1")</f>
        <v>Кондитерські вироби</v>
      </c>
      <c r="F23100" t="s">
        <v>39464</v>
      </c>
    </row>
    <row r="23101" spans="2:6" x14ac:dyDescent="0.2">
      <c r="B23101" s="1">
        <v>118790</v>
      </c>
      <c r="C23101" t="s">
        <v>27247</v>
      </c>
      <c r="D23101" t="s">
        <v>3159</v>
      </c>
      <c r="E23101" t="str">
        <f>IFERROR(VLOOKUP(B23101,Аркуш2!$A$5:$B$39742,2,FALSE),"1")</f>
        <v>Кондитерські вироби</v>
      </c>
      <c r="F23101" t="s">
        <v>39464</v>
      </c>
    </row>
    <row r="23102" spans="2:6" x14ac:dyDescent="0.2">
      <c r="B23102" s="1">
        <v>132404</v>
      </c>
      <c r="C23102" t="s">
        <v>22246</v>
      </c>
      <c r="D23102" t="s">
        <v>40008</v>
      </c>
      <c r="E23102" t="str">
        <f>IFERROR(VLOOKUP(B23102,Аркуш2!$A$5:$B$39742,2,FALSE),"1")</f>
        <v>Безалкогольні напої</v>
      </c>
      <c r="F23102" t="s">
        <v>39504</v>
      </c>
    </row>
    <row r="23103" spans="2:6" x14ac:dyDescent="0.2">
      <c r="B23103" s="1">
        <v>132405</v>
      </c>
      <c r="C23103" t="s">
        <v>22214</v>
      </c>
      <c r="D23103" t="s">
        <v>40008</v>
      </c>
      <c r="E23103" t="str">
        <f>IFERROR(VLOOKUP(B23103,Аркуш2!$A$5:$B$39742,2,FALSE),"1")</f>
        <v>Безалкогольні напої</v>
      </c>
      <c r="F23103" t="s">
        <v>39504</v>
      </c>
    </row>
    <row r="23104" spans="2:6" x14ac:dyDescent="0.2">
      <c r="B23104" s="1">
        <v>132406</v>
      </c>
      <c r="C23104" t="s">
        <v>22305</v>
      </c>
      <c r="D23104" t="s">
        <v>40008</v>
      </c>
      <c r="E23104" t="str">
        <f>IFERROR(VLOOKUP(B23104,Аркуш2!$A$5:$B$39742,2,FALSE),"1")</f>
        <v>Безалкогольні напої</v>
      </c>
      <c r="F23104" t="s">
        <v>39504</v>
      </c>
    </row>
    <row r="23105" spans="2:6" x14ac:dyDescent="0.2">
      <c r="B23105" s="1">
        <v>35727</v>
      </c>
      <c r="C23105" t="s">
        <v>22204</v>
      </c>
      <c r="D23105" t="s">
        <v>40008</v>
      </c>
      <c r="E23105" t="str">
        <f>IFERROR(VLOOKUP(B23105,Аркуш2!$A$5:$B$39742,2,FALSE),"1")</f>
        <v>Безалкогольні напої</v>
      </c>
      <c r="F23105" t="s">
        <v>39504</v>
      </c>
    </row>
    <row r="23106" spans="2:6" x14ac:dyDescent="0.2">
      <c r="B23106" s="1">
        <v>134904</v>
      </c>
      <c r="C23106" t="s">
        <v>22306</v>
      </c>
      <c r="D23106" t="s">
        <v>40008</v>
      </c>
      <c r="E23106" t="str">
        <f>IFERROR(VLOOKUP(B23106,Аркуш2!$A$5:$B$39742,2,FALSE),"1")</f>
        <v>Безалкогольні напої</v>
      </c>
      <c r="F23106" t="s">
        <v>39504</v>
      </c>
    </row>
    <row r="23107" spans="2:6" x14ac:dyDescent="0.2">
      <c r="B23107" s="1">
        <v>134912</v>
      </c>
      <c r="C23107" t="s">
        <v>22304</v>
      </c>
      <c r="D23107" t="s">
        <v>40008</v>
      </c>
      <c r="E23107" t="str">
        <f>IFERROR(VLOOKUP(B23107,Аркуш2!$A$5:$B$39742,2,FALSE),"1")</f>
        <v>Безалкогольні напої</v>
      </c>
      <c r="F23107" t="s">
        <v>39504</v>
      </c>
    </row>
    <row r="23108" spans="2:6" x14ac:dyDescent="0.2">
      <c r="B23108" s="1">
        <v>79564</v>
      </c>
      <c r="C23108" t="s">
        <v>22212</v>
      </c>
      <c r="D23108" t="s">
        <v>40008</v>
      </c>
      <c r="E23108" t="str">
        <f>IFERROR(VLOOKUP(B23108,Аркуш2!$A$5:$B$39742,2,FALSE),"1")</f>
        <v>Безалкогольні напої</v>
      </c>
      <c r="F23108" t="s">
        <v>39504</v>
      </c>
    </row>
    <row r="23109" spans="2:6" x14ac:dyDescent="0.2">
      <c r="B23109" s="1">
        <v>79566</v>
      </c>
      <c r="C23109" t="s">
        <v>22211</v>
      </c>
      <c r="D23109" t="s">
        <v>40008</v>
      </c>
      <c r="E23109" t="str">
        <f>IFERROR(VLOOKUP(B23109,Аркуш2!$A$5:$B$39742,2,FALSE),"1")</f>
        <v>Безалкогольні напої</v>
      </c>
      <c r="F23109" t="s">
        <v>39504</v>
      </c>
    </row>
    <row r="23110" spans="2:6" x14ac:dyDescent="0.2">
      <c r="B23110" s="1">
        <v>79568</v>
      </c>
      <c r="C23110" t="s">
        <v>22213</v>
      </c>
      <c r="D23110" t="s">
        <v>40008</v>
      </c>
      <c r="E23110" t="str">
        <f>IFERROR(VLOOKUP(B23110,Аркуш2!$A$5:$B$39742,2,FALSE),"1")</f>
        <v>Безалкогольні напої</v>
      </c>
      <c r="F23110" t="s">
        <v>39504</v>
      </c>
    </row>
    <row r="23111" spans="2:6" x14ac:dyDescent="0.2">
      <c r="B23111" s="1">
        <v>59934</v>
      </c>
      <c r="C23111" t="s">
        <v>22307</v>
      </c>
      <c r="D23111" t="s">
        <v>40008</v>
      </c>
      <c r="E23111" t="str">
        <f>IFERROR(VLOOKUP(B23111,Аркуш2!$A$5:$B$39742,2,FALSE),"1")</f>
        <v>Безалкогольні напої</v>
      </c>
      <c r="F23111" t="s">
        <v>39504</v>
      </c>
    </row>
    <row r="23112" spans="2:6" x14ac:dyDescent="0.2">
      <c r="B23112" s="1">
        <v>112937</v>
      </c>
      <c r="C23112" t="s">
        <v>22289</v>
      </c>
      <c r="D23112" t="s">
        <v>40008</v>
      </c>
      <c r="E23112" t="str">
        <f>IFERROR(VLOOKUP(B23112,Аркуш2!$A$5:$B$39742,2,FALSE),"1")</f>
        <v>Безалкогольні напої</v>
      </c>
      <c r="F23112" t="s">
        <v>39504</v>
      </c>
    </row>
    <row r="23113" spans="2:6" x14ac:dyDescent="0.2">
      <c r="B23113" s="1">
        <v>57955</v>
      </c>
      <c r="C23113" t="s">
        <v>22203</v>
      </c>
      <c r="D23113" t="s">
        <v>40008</v>
      </c>
      <c r="E23113" t="str">
        <f>IFERROR(VLOOKUP(B23113,Аркуш2!$A$5:$B$39742,2,FALSE),"1")</f>
        <v>Безалкогольні напої</v>
      </c>
      <c r="F23113" t="s">
        <v>39504</v>
      </c>
    </row>
    <row r="23114" spans="2:6" x14ac:dyDescent="0.2">
      <c r="B23114" s="1">
        <v>119301</v>
      </c>
      <c r="C23114" t="s">
        <v>22175</v>
      </c>
      <c r="D23114" t="s">
        <v>22417</v>
      </c>
      <c r="E23114" t="str">
        <f>IFERROR(VLOOKUP(B23114,Аркуш2!$A$5:$B$39742,2,FALSE),"1")</f>
        <v>Безалкогольні напої</v>
      </c>
      <c r="F23114" t="s">
        <v>39504</v>
      </c>
    </row>
    <row r="23115" spans="2:6" x14ac:dyDescent="0.2">
      <c r="B23115" s="1">
        <v>57963</v>
      </c>
      <c r="C23115" t="s">
        <v>22419</v>
      </c>
      <c r="D23115" t="s">
        <v>22417</v>
      </c>
      <c r="E23115" t="str">
        <f>IFERROR(VLOOKUP(B23115,Аркуш2!$A$5:$B$39742,2,FALSE),"1")</f>
        <v>Безалкогольні напої</v>
      </c>
      <c r="F23115" t="s">
        <v>39504</v>
      </c>
    </row>
    <row r="23116" spans="2:6" x14ac:dyDescent="0.2">
      <c r="B23116" s="1">
        <v>57972</v>
      </c>
      <c r="C23116" t="s">
        <v>22421</v>
      </c>
      <c r="D23116" t="s">
        <v>22417</v>
      </c>
      <c r="E23116" t="str">
        <f>IFERROR(VLOOKUP(B23116,Аркуш2!$A$5:$B$39742,2,FALSE),"1")</f>
        <v>Безалкогольні напої</v>
      </c>
      <c r="F23116" t="s">
        <v>39504</v>
      </c>
    </row>
    <row r="23117" spans="2:6" x14ac:dyDescent="0.2">
      <c r="B23117" s="1">
        <v>57983</v>
      </c>
      <c r="C23117" t="s">
        <v>22422</v>
      </c>
      <c r="D23117" t="s">
        <v>22417</v>
      </c>
      <c r="E23117" t="str">
        <f>IFERROR(VLOOKUP(B23117,Аркуш2!$A$5:$B$39742,2,FALSE),"1")</f>
        <v>Безалкогольні напої</v>
      </c>
      <c r="F23117" t="s">
        <v>39504</v>
      </c>
    </row>
    <row r="23118" spans="2:6" x14ac:dyDescent="0.2">
      <c r="B23118" s="1">
        <v>138099</v>
      </c>
      <c r="C23118" t="s">
        <v>26492</v>
      </c>
      <c r="D23118" t="s">
        <v>24670</v>
      </c>
      <c r="E23118" t="str">
        <f>IFERROR(VLOOKUP(B23118,Аркуш2!$A$5:$B$39742,2,FALSE),"1")</f>
        <v>Кондитерські вироби</v>
      </c>
      <c r="F23118" t="s">
        <v>39464</v>
      </c>
    </row>
    <row r="23119" spans="2:6" x14ac:dyDescent="0.2">
      <c r="B23119" s="1">
        <v>138163</v>
      </c>
      <c r="C23119" t="s">
        <v>26491</v>
      </c>
      <c r="D23119" t="s">
        <v>24670</v>
      </c>
      <c r="E23119" t="str">
        <f>IFERROR(VLOOKUP(B23119,Аркуш2!$A$5:$B$39742,2,FALSE),"1")</f>
        <v>Кондитерські вироби</v>
      </c>
      <c r="F23119" t="s">
        <v>39464</v>
      </c>
    </row>
    <row r="23120" spans="2:6" x14ac:dyDescent="0.2">
      <c r="B23120" s="1">
        <v>138259</v>
      </c>
      <c r="C23120" t="s">
        <v>26494</v>
      </c>
      <c r="D23120" t="s">
        <v>24670</v>
      </c>
      <c r="E23120" t="str">
        <f>IFERROR(VLOOKUP(B23120,Аркуш2!$A$5:$B$39742,2,FALSE),"1")</f>
        <v>Кондитерські вироби</v>
      </c>
      <c r="F23120" t="s">
        <v>39464</v>
      </c>
    </row>
    <row r="23121" spans="2:6" x14ac:dyDescent="0.2">
      <c r="B23121" s="1">
        <v>137787</v>
      </c>
      <c r="C23121" t="s">
        <v>23242</v>
      </c>
      <c r="D23121" t="s">
        <v>23234</v>
      </c>
      <c r="E23121" t="str">
        <f>IFERROR(VLOOKUP(B23121,Аркуш2!$A$5:$B$39742,2,FALSE),"1")</f>
        <v>Безалкогольні напої</v>
      </c>
      <c r="F23121" t="s">
        <v>39462</v>
      </c>
    </row>
    <row r="23122" spans="2:6" x14ac:dyDescent="0.2">
      <c r="B23122" s="1">
        <v>131305</v>
      </c>
      <c r="C23122" t="s">
        <v>23239</v>
      </c>
      <c r="D23122" t="s">
        <v>23234</v>
      </c>
      <c r="E23122" t="str">
        <f>IFERROR(VLOOKUP(B23122,Аркуш2!$A$5:$B$39742,2,FALSE),"1")</f>
        <v>Безалкогольні напої</v>
      </c>
      <c r="F23122" t="s">
        <v>39462</v>
      </c>
    </row>
    <row r="23123" spans="2:6" x14ac:dyDescent="0.2">
      <c r="B23123" s="1">
        <v>122504</v>
      </c>
      <c r="C23123" t="s">
        <v>23243</v>
      </c>
      <c r="D23123" t="s">
        <v>23234</v>
      </c>
      <c r="E23123" t="str">
        <f>IFERROR(VLOOKUP(B23123,Аркуш2!$A$5:$B$39742,2,FALSE),"1")</f>
        <v>Безалкогольні напої</v>
      </c>
      <c r="F23123" t="s">
        <v>39462</v>
      </c>
    </row>
    <row r="23124" spans="2:6" x14ac:dyDescent="0.2">
      <c r="B23124" s="1">
        <v>134055</v>
      </c>
      <c r="C23124" t="s">
        <v>31015</v>
      </c>
      <c r="D23124" t="s">
        <v>23774</v>
      </c>
      <c r="E23124" t="str">
        <f>IFERROR(VLOOKUP(B23124,Аркуш2!$A$5:$B$39742,2,FALSE),"1")</f>
        <v>Молокопродукти</v>
      </c>
      <c r="F23124" t="s">
        <v>39473</v>
      </c>
    </row>
    <row r="23125" spans="2:6" x14ac:dyDescent="0.2">
      <c r="B23125" s="1">
        <v>134056</v>
      </c>
      <c r="C23125" t="s">
        <v>31017</v>
      </c>
      <c r="D23125" t="s">
        <v>23774</v>
      </c>
      <c r="E23125" t="str">
        <f>IFERROR(VLOOKUP(B23125,Аркуш2!$A$5:$B$39742,2,FALSE),"1")</f>
        <v>Молокопродукти</v>
      </c>
      <c r="F23125" t="s">
        <v>39473</v>
      </c>
    </row>
    <row r="23126" spans="2:6" x14ac:dyDescent="0.2">
      <c r="B23126" s="1">
        <v>134057</v>
      </c>
      <c r="C23126" t="s">
        <v>31016</v>
      </c>
      <c r="D23126" t="s">
        <v>23774</v>
      </c>
      <c r="E23126" t="str">
        <f>IFERROR(VLOOKUP(B23126,Аркуш2!$A$5:$B$39742,2,FALSE),"1")</f>
        <v>Молокопродукти</v>
      </c>
      <c r="F23126" t="s">
        <v>39473</v>
      </c>
    </row>
    <row r="23127" spans="2:6" x14ac:dyDescent="0.2">
      <c r="B23127" s="1">
        <v>134058</v>
      </c>
      <c r="C23127" t="s">
        <v>31031</v>
      </c>
      <c r="D23127" t="s">
        <v>23774</v>
      </c>
      <c r="E23127" t="str">
        <f>IFERROR(VLOOKUP(B23127,Аркуш2!$A$5:$B$39742,2,FALSE),"1")</f>
        <v>Молокопродукти</v>
      </c>
      <c r="F23127" t="s">
        <v>39473</v>
      </c>
    </row>
    <row r="23128" spans="2:6" x14ac:dyDescent="0.2">
      <c r="B23128" s="1">
        <v>134059</v>
      </c>
      <c r="C23128" t="s">
        <v>31029</v>
      </c>
      <c r="D23128" t="s">
        <v>23774</v>
      </c>
      <c r="E23128" t="str">
        <f>IFERROR(VLOOKUP(B23128,Аркуш2!$A$5:$B$39742,2,FALSE),"1")</f>
        <v>Молокопродукти</v>
      </c>
      <c r="F23128" t="s">
        <v>39473</v>
      </c>
    </row>
    <row r="23129" spans="2:6" x14ac:dyDescent="0.2">
      <c r="B23129" s="1">
        <v>134060</v>
      </c>
      <c r="C23129" t="s">
        <v>31032</v>
      </c>
      <c r="D23129" t="s">
        <v>23774</v>
      </c>
      <c r="E23129" t="str">
        <f>IFERROR(VLOOKUP(B23129,Аркуш2!$A$5:$B$39742,2,FALSE),"1")</f>
        <v>Молокопродукти</v>
      </c>
      <c r="F23129" t="s">
        <v>39473</v>
      </c>
    </row>
    <row r="23130" spans="2:6" x14ac:dyDescent="0.2">
      <c r="B23130" s="1">
        <v>134061</v>
      </c>
      <c r="C23130" t="s">
        <v>31026</v>
      </c>
      <c r="D23130" t="s">
        <v>23774</v>
      </c>
      <c r="E23130" t="str">
        <f>IFERROR(VLOOKUP(B23130,Аркуш2!$A$5:$B$39742,2,FALSE),"1")</f>
        <v>Молокопродукти</v>
      </c>
      <c r="F23130" t="s">
        <v>39473</v>
      </c>
    </row>
    <row r="23131" spans="2:6" x14ac:dyDescent="0.2">
      <c r="B23131" s="1">
        <v>134062</v>
      </c>
      <c r="C23131" t="s">
        <v>31027</v>
      </c>
      <c r="D23131" t="s">
        <v>23774</v>
      </c>
      <c r="E23131" t="str">
        <f>IFERROR(VLOOKUP(B23131,Аркуш2!$A$5:$B$39742,2,FALSE),"1")</f>
        <v>Молокопродукти</v>
      </c>
      <c r="F23131" t="s">
        <v>39473</v>
      </c>
    </row>
    <row r="23132" spans="2:6" x14ac:dyDescent="0.2">
      <c r="B23132" s="1">
        <v>31561</v>
      </c>
      <c r="C23132" t="s">
        <v>13881</v>
      </c>
      <c r="D23132" t="s">
        <v>3010</v>
      </c>
      <c r="E23132" t="str">
        <f>IFERROR(VLOOKUP(B23132,Аркуш2!$A$5:$B$39742,2,FALSE),"1")</f>
        <v>Непродтовари</v>
      </c>
      <c r="F23132" t="s">
        <v>39446</v>
      </c>
    </row>
    <row r="23133" spans="2:6" x14ac:dyDescent="0.2">
      <c r="B23133" s="1">
        <v>81427</v>
      </c>
      <c r="C23133" t="s">
        <v>13271</v>
      </c>
      <c r="D23133" t="s">
        <v>6424</v>
      </c>
      <c r="E23133" t="str">
        <f>IFERROR(VLOOKUP(B23133,Аркуш2!$A$5:$B$39742,2,FALSE),"1")</f>
        <v>Непродтовари</v>
      </c>
      <c r="F23133" t="s">
        <v>39448</v>
      </c>
    </row>
    <row r="23134" spans="2:6" x14ac:dyDescent="0.2">
      <c r="B23134" s="1">
        <v>87414</v>
      </c>
      <c r="C23134" t="s">
        <v>13268</v>
      </c>
      <c r="D23134" t="s">
        <v>6424</v>
      </c>
      <c r="E23134" t="str">
        <f>IFERROR(VLOOKUP(B23134,Аркуш2!$A$5:$B$39742,2,FALSE),"1")</f>
        <v>Непродтовари</v>
      </c>
      <c r="F23134" t="s">
        <v>39448</v>
      </c>
    </row>
    <row r="23135" spans="2:6" x14ac:dyDescent="0.2">
      <c r="B23135" s="1">
        <v>87416</v>
      </c>
      <c r="C23135" t="s">
        <v>13276</v>
      </c>
      <c r="D23135" t="s">
        <v>6424</v>
      </c>
      <c r="E23135" t="str">
        <f>IFERROR(VLOOKUP(B23135,Аркуш2!$A$5:$B$39742,2,FALSE),"1")</f>
        <v>Непродтовари</v>
      </c>
      <c r="F23135" t="s">
        <v>39448</v>
      </c>
    </row>
    <row r="23136" spans="2:6" x14ac:dyDescent="0.2">
      <c r="B23136" s="1">
        <v>74737</v>
      </c>
      <c r="C23136" t="s">
        <v>13282</v>
      </c>
      <c r="D23136" t="s">
        <v>6424</v>
      </c>
      <c r="E23136" t="str">
        <f>IFERROR(VLOOKUP(B23136,Аркуш2!$A$5:$B$39742,2,FALSE),"1")</f>
        <v>Непродтовари</v>
      </c>
      <c r="F23136" t="s">
        <v>39448</v>
      </c>
    </row>
    <row r="23137" spans="2:6" x14ac:dyDescent="0.2">
      <c r="B23137" s="1">
        <v>107938</v>
      </c>
      <c r="C23137" t="s">
        <v>13281</v>
      </c>
      <c r="D23137" t="s">
        <v>6424</v>
      </c>
      <c r="E23137" t="str">
        <f>IFERROR(VLOOKUP(B23137,Аркуш2!$A$5:$B$39742,2,FALSE),"1")</f>
        <v>Непродтовари</v>
      </c>
      <c r="F23137" t="s">
        <v>39448</v>
      </c>
    </row>
    <row r="23138" spans="2:6" x14ac:dyDescent="0.2">
      <c r="B23138" s="1">
        <v>109266</v>
      </c>
      <c r="C23138" t="s">
        <v>13280</v>
      </c>
      <c r="D23138" t="s">
        <v>6424</v>
      </c>
      <c r="E23138" t="str">
        <f>IFERROR(VLOOKUP(B23138,Аркуш2!$A$5:$B$39742,2,FALSE),"1")</f>
        <v>Непродтовари</v>
      </c>
      <c r="F23138" t="s">
        <v>39448</v>
      </c>
    </row>
    <row r="23139" spans="2:6" x14ac:dyDescent="0.2">
      <c r="B23139" s="1">
        <v>75487</v>
      </c>
      <c r="C23139" t="s">
        <v>10866</v>
      </c>
      <c r="D23139" t="s">
        <v>3797</v>
      </c>
      <c r="E23139" t="str">
        <f>IFERROR(VLOOKUP(B23139,Аркуш2!$A$5:$B$39742,2,FALSE),"1")</f>
        <v>Непродтовари</v>
      </c>
      <c r="F23139" t="s">
        <v>39441</v>
      </c>
    </row>
    <row r="23140" spans="2:6" x14ac:dyDescent="0.2">
      <c r="B23140" s="1">
        <v>93405</v>
      </c>
      <c r="C23140" t="s">
        <v>10869</v>
      </c>
      <c r="E23140" t="str">
        <f>IFERROR(VLOOKUP(B23140,Аркуш2!$A$5:$B$39742,2,FALSE),"1")</f>
        <v>Непродтовари</v>
      </c>
      <c r="F23140" t="s">
        <v>39441</v>
      </c>
    </row>
    <row r="23141" spans="2:6" x14ac:dyDescent="0.2">
      <c r="B23141" s="1">
        <v>139264</v>
      </c>
      <c r="C23141" t="s">
        <v>31030</v>
      </c>
      <c r="D23141" t="s">
        <v>23774</v>
      </c>
      <c r="E23141" t="str">
        <f>IFERROR(VLOOKUP(B23141,Аркуш2!$A$5:$B$39742,2,FALSE),"1")</f>
        <v>Молокопродукти</v>
      </c>
      <c r="F23141" t="s">
        <v>39473</v>
      </c>
    </row>
    <row r="23142" spans="2:6" x14ac:dyDescent="0.2">
      <c r="B23142" s="1">
        <v>139534</v>
      </c>
      <c r="C23142" t="s">
        <v>31022</v>
      </c>
      <c r="D23142" t="s">
        <v>23774</v>
      </c>
      <c r="E23142" t="str">
        <f>IFERROR(VLOOKUP(B23142,Аркуш2!$A$5:$B$39742,2,FALSE),"1")</f>
        <v>Молокопродукти</v>
      </c>
      <c r="F23142" t="s">
        <v>39473</v>
      </c>
    </row>
    <row r="23143" spans="2:6" x14ac:dyDescent="0.2">
      <c r="B23143" s="1">
        <v>50976</v>
      </c>
      <c r="C23143" t="s">
        <v>19539</v>
      </c>
      <c r="D23143" t="s">
        <v>19531</v>
      </c>
      <c r="E23143" t="str">
        <f>IFERROR(VLOOKUP(B23143,Аркуш2!$A$5:$B$39742,2,FALSE),"1")</f>
        <v>Бакалійні товари</v>
      </c>
      <c r="F23143" t="s">
        <v>39446</v>
      </c>
    </row>
    <row r="23144" spans="2:6" x14ac:dyDescent="0.2">
      <c r="B23144" s="1">
        <v>50977</v>
      </c>
      <c r="C23144" t="s">
        <v>19544</v>
      </c>
      <c r="D23144" t="s">
        <v>19531</v>
      </c>
      <c r="E23144" t="str">
        <f>IFERROR(VLOOKUP(B23144,Аркуш2!$A$5:$B$39742,2,FALSE),"1")</f>
        <v>Бакалійні товари</v>
      </c>
      <c r="F23144" t="s">
        <v>39446</v>
      </c>
    </row>
    <row r="23145" spans="2:6" x14ac:dyDescent="0.2">
      <c r="B23145" s="1">
        <v>50978</v>
      </c>
      <c r="C23145" t="s">
        <v>19535</v>
      </c>
      <c r="D23145" t="s">
        <v>19531</v>
      </c>
      <c r="E23145" t="str">
        <f>IFERROR(VLOOKUP(B23145,Аркуш2!$A$5:$B$39742,2,FALSE),"1")</f>
        <v>Бакалійні товари</v>
      </c>
      <c r="F23145" t="s">
        <v>39446</v>
      </c>
    </row>
    <row r="23146" spans="2:6" x14ac:dyDescent="0.2">
      <c r="B23146" s="1">
        <v>57387</v>
      </c>
      <c r="C23146" t="s">
        <v>19511</v>
      </c>
      <c r="D23146" t="s">
        <v>19531</v>
      </c>
      <c r="E23146" t="str">
        <f>IFERROR(VLOOKUP(B23146,Аркуш2!$A$5:$B$39742,2,FALSE),"1")</f>
        <v>Бакалійні товари</v>
      </c>
      <c r="F23146" t="s">
        <v>39446</v>
      </c>
    </row>
    <row r="23147" spans="2:6" x14ac:dyDescent="0.2">
      <c r="B23147" s="1">
        <v>43324</v>
      </c>
      <c r="C23147" t="s">
        <v>19533</v>
      </c>
      <c r="D23147" t="s">
        <v>19531</v>
      </c>
      <c r="E23147" t="str">
        <f>IFERROR(VLOOKUP(B23147,Аркуш2!$A$5:$B$39742,2,FALSE),"1")</f>
        <v>Бакалійні товари</v>
      </c>
      <c r="F23147" t="s">
        <v>39446</v>
      </c>
    </row>
    <row r="23148" spans="2:6" x14ac:dyDescent="0.2">
      <c r="B23148" s="1">
        <v>118673</v>
      </c>
      <c r="C23148" t="s">
        <v>19532</v>
      </c>
      <c r="D23148" t="s">
        <v>19531</v>
      </c>
      <c r="E23148" t="str">
        <f>IFERROR(VLOOKUP(B23148,Аркуш2!$A$5:$B$39742,2,FALSE),"1")</f>
        <v>Бакалійні товари</v>
      </c>
      <c r="F23148" t="s">
        <v>39446</v>
      </c>
    </row>
    <row r="23149" spans="2:6" x14ac:dyDescent="0.2">
      <c r="B23149" s="1">
        <v>24466</v>
      </c>
      <c r="C23149" t="s">
        <v>23238</v>
      </c>
      <c r="D23149" t="s">
        <v>23234</v>
      </c>
      <c r="E23149" t="str">
        <f>IFERROR(VLOOKUP(B23149,Аркуш2!$A$5:$B$39742,2,FALSE),"1")</f>
        <v>Безалкогольні напої</v>
      </c>
      <c r="F23149" t="s">
        <v>39462</v>
      </c>
    </row>
    <row r="23150" spans="2:6" x14ac:dyDescent="0.2">
      <c r="B23150" s="1">
        <v>21512</v>
      </c>
      <c r="C23150" t="s">
        <v>30040</v>
      </c>
      <c r="D23150" t="s">
        <v>10970</v>
      </c>
      <c r="E23150" t="str">
        <f>IFERROR(VLOOKUP(B23150,Аркуш2!$A$5:$B$39742,2,FALSE),"1")</f>
        <v>Консервація</v>
      </c>
      <c r="F23150" t="s">
        <v>39458</v>
      </c>
    </row>
    <row r="23151" spans="2:6" x14ac:dyDescent="0.2">
      <c r="B23151" s="1">
        <v>22215</v>
      </c>
      <c r="C23151" t="s">
        <v>30043</v>
      </c>
      <c r="D23151" t="s">
        <v>10970</v>
      </c>
      <c r="E23151" t="str">
        <f>IFERROR(VLOOKUP(B23151,Аркуш2!$A$5:$B$39742,2,FALSE),"1")</f>
        <v>Консервація</v>
      </c>
      <c r="F23151" t="s">
        <v>39458</v>
      </c>
    </row>
    <row r="23152" spans="2:6" x14ac:dyDescent="0.2">
      <c r="B23152" s="1">
        <v>118010</v>
      </c>
      <c r="C23152" t="s">
        <v>30042</v>
      </c>
      <c r="D23152" t="s">
        <v>10970</v>
      </c>
      <c r="E23152" t="str">
        <f>IFERROR(VLOOKUP(B23152,Аркуш2!$A$5:$B$39742,2,FALSE),"1")</f>
        <v>Консервація</v>
      </c>
      <c r="F23152" t="s">
        <v>39458</v>
      </c>
    </row>
    <row r="23153" spans="2:6" x14ac:dyDescent="0.2">
      <c r="B23153" s="1">
        <v>83501</v>
      </c>
      <c r="C23153" t="s">
        <v>30041</v>
      </c>
      <c r="D23153" t="s">
        <v>10970</v>
      </c>
      <c r="E23153" t="str">
        <f>IFERROR(VLOOKUP(B23153,Аркуш2!$A$5:$B$39742,2,FALSE),"1")</f>
        <v>Консервація</v>
      </c>
      <c r="F23153" t="s">
        <v>39458</v>
      </c>
    </row>
    <row r="23154" spans="2:6" x14ac:dyDescent="0.2">
      <c r="B23154" s="1">
        <v>83502</v>
      </c>
      <c r="C23154" t="s">
        <v>30036</v>
      </c>
      <c r="D23154" t="s">
        <v>10970</v>
      </c>
      <c r="E23154" t="str">
        <f>IFERROR(VLOOKUP(B23154,Аркуш2!$A$5:$B$39742,2,FALSE),"1")</f>
        <v>Консервація</v>
      </c>
      <c r="F23154" t="s">
        <v>39458</v>
      </c>
    </row>
    <row r="23155" spans="2:6" x14ac:dyDescent="0.2">
      <c r="B23155" s="1">
        <v>83504</v>
      </c>
      <c r="C23155" t="s">
        <v>30035</v>
      </c>
      <c r="D23155" t="s">
        <v>10970</v>
      </c>
      <c r="E23155" t="str">
        <f>IFERROR(VLOOKUP(B23155,Аркуш2!$A$5:$B$39742,2,FALSE),"1")</f>
        <v>Консервація</v>
      </c>
      <c r="F23155" t="s">
        <v>39458</v>
      </c>
    </row>
    <row r="23156" spans="2:6" x14ac:dyDescent="0.2">
      <c r="B23156" s="1">
        <v>126744</v>
      </c>
      <c r="C23156" t="s">
        <v>21140</v>
      </c>
      <c r="D23156" t="s">
        <v>21126</v>
      </c>
      <c r="E23156" t="str">
        <f>IFERROR(VLOOKUP(B23156,Аркуш2!$A$5:$B$39742,2,FALSE),"1")</f>
        <v>Бакалійні товари</v>
      </c>
      <c r="F23156" t="s">
        <v>21096</v>
      </c>
    </row>
    <row r="23157" spans="2:6" x14ac:dyDescent="0.2">
      <c r="B23157" s="1">
        <v>122020</v>
      </c>
      <c r="C23157" t="s">
        <v>30044</v>
      </c>
      <c r="D23157" t="s">
        <v>10970</v>
      </c>
      <c r="E23157" t="str">
        <f>IFERROR(VLOOKUP(B23157,Аркуш2!$A$5:$B$39742,2,FALSE),"1")</f>
        <v>Консервація</v>
      </c>
      <c r="F23157" t="s">
        <v>39458</v>
      </c>
    </row>
    <row r="23158" spans="2:6" x14ac:dyDescent="0.2">
      <c r="B23158" s="1">
        <v>119991</v>
      </c>
      <c r="C23158" t="s">
        <v>30034</v>
      </c>
      <c r="D23158" t="s">
        <v>10970</v>
      </c>
      <c r="E23158" t="str">
        <f>IFERROR(VLOOKUP(B23158,Аркуш2!$A$5:$B$39742,2,FALSE),"1")</f>
        <v>Консервація</v>
      </c>
      <c r="F23158" t="s">
        <v>39458</v>
      </c>
    </row>
    <row r="23159" spans="2:6" x14ac:dyDescent="0.2">
      <c r="B23159" s="1">
        <v>129834</v>
      </c>
      <c r="C23159" t="s">
        <v>12595</v>
      </c>
      <c r="D23159" t="s">
        <v>12593</v>
      </c>
      <c r="E23159" t="str">
        <f>IFERROR(VLOOKUP(B23159,Аркуш2!$A$5:$B$39742,2,FALSE),"1")</f>
        <v>Непродтовари</v>
      </c>
      <c r="F23159" t="s">
        <v>39447</v>
      </c>
    </row>
    <row r="23160" spans="2:6" x14ac:dyDescent="0.2">
      <c r="B23160" s="1">
        <v>129835</v>
      </c>
      <c r="C23160" t="s">
        <v>12594</v>
      </c>
      <c r="D23160" t="s">
        <v>12593</v>
      </c>
      <c r="E23160" t="str">
        <f>IFERROR(VLOOKUP(B23160,Аркуш2!$A$5:$B$39742,2,FALSE),"1")</f>
        <v>Непродтовари</v>
      </c>
      <c r="F23160" t="s">
        <v>39447</v>
      </c>
    </row>
    <row r="23161" spans="2:6" x14ac:dyDescent="0.2">
      <c r="B23161" s="1">
        <v>133538</v>
      </c>
      <c r="C23161" t="s">
        <v>11679</v>
      </c>
      <c r="D23161" t="s">
        <v>11503</v>
      </c>
      <c r="E23161" t="str">
        <f>IFERROR(VLOOKUP(B23161,Аркуш2!$A$5:$B$39742,2,FALSE),"1")</f>
        <v>Непродтовари</v>
      </c>
      <c r="F23161" t="s">
        <v>39447</v>
      </c>
    </row>
    <row r="23162" spans="2:6" x14ac:dyDescent="0.2">
      <c r="B23162" s="1">
        <v>133561</v>
      </c>
      <c r="C23162" t="s">
        <v>11656</v>
      </c>
      <c r="D23162" t="s">
        <v>11503</v>
      </c>
      <c r="E23162" t="str">
        <f>IFERROR(VLOOKUP(B23162,Аркуш2!$A$5:$B$39742,2,FALSE),"1")</f>
        <v>Непродтовари</v>
      </c>
      <c r="F23162" t="s">
        <v>39447</v>
      </c>
    </row>
    <row r="23163" spans="2:6" x14ac:dyDescent="0.2">
      <c r="B23163" s="1">
        <v>43162</v>
      </c>
      <c r="C23163" t="s">
        <v>11657</v>
      </c>
      <c r="D23163" t="s">
        <v>11503</v>
      </c>
      <c r="E23163" t="str">
        <f>IFERROR(VLOOKUP(B23163,Аркуш2!$A$5:$B$39742,2,FALSE),"1")</f>
        <v>Непродтовари</v>
      </c>
      <c r="F23163" t="s">
        <v>39447</v>
      </c>
    </row>
    <row r="23164" spans="2:6" x14ac:dyDescent="0.2">
      <c r="B23164" s="1">
        <v>139629</v>
      </c>
      <c r="C23164" t="s">
        <v>11676</v>
      </c>
      <c r="D23164" t="s">
        <v>11503</v>
      </c>
      <c r="E23164" t="str">
        <f>IFERROR(VLOOKUP(B23164,Аркуш2!$A$5:$B$39742,2,FALSE),"1")</f>
        <v>Непродтовари</v>
      </c>
      <c r="F23164" t="s">
        <v>39447</v>
      </c>
    </row>
    <row r="23165" spans="2:6" x14ac:dyDescent="0.2">
      <c r="B23165" s="1">
        <v>65343</v>
      </c>
      <c r="C23165" t="s">
        <v>11664</v>
      </c>
      <c r="E23165" t="str">
        <f>IFERROR(VLOOKUP(B23165,Аркуш2!$A$5:$B$39742,2,FALSE),"1")</f>
        <v>Непродтовари</v>
      </c>
      <c r="F23165" t="s">
        <v>39447</v>
      </c>
    </row>
    <row r="23166" spans="2:6" x14ac:dyDescent="0.2">
      <c r="B23166" s="1">
        <v>65344</v>
      </c>
      <c r="C23166" t="s">
        <v>11662</v>
      </c>
      <c r="E23166" t="str">
        <f>IFERROR(VLOOKUP(B23166,Аркуш2!$A$5:$B$39742,2,FALSE),"1")</f>
        <v>Непродтовари</v>
      </c>
      <c r="F23166" t="s">
        <v>39447</v>
      </c>
    </row>
    <row r="23167" spans="2:6" x14ac:dyDescent="0.2">
      <c r="B23167" s="1">
        <v>81028</v>
      </c>
      <c r="C23167" t="s">
        <v>11669</v>
      </c>
      <c r="E23167" t="str">
        <f>IFERROR(VLOOKUP(B23167,Аркуш2!$A$5:$B$39742,2,FALSE),"1")</f>
        <v>Непродтовари</v>
      </c>
      <c r="F23167" t="s">
        <v>39447</v>
      </c>
    </row>
    <row r="23168" spans="2:6" x14ac:dyDescent="0.2">
      <c r="B23168" s="1">
        <v>81030</v>
      </c>
      <c r="C23168" t="s">
        <v>11667</v>
      </c>
      <c r="E23168" t="str">
        <f>IFERROR(VLOOKUP(B23168,Аркуш2!$A$5:$B$39742,2,FALSE),"1")</f>
        <v>Непродтовари</v>
      </c>
      <c r="F23168" t="s">
        <v>39447</v>
      </c>
    </row>
    <row r="23169" spans="2:6" x14ac:dyDescent="0.2">
      <c r="B23169" s="1">
        <v>81031</v>
      </c>
      <c r="C23169" t="s">
        <v>11668</v>
      </c>
      <c r="E23169" t="str">
        <f>IFERROR(VLOOKUP(B23169,Аркуш2!$A$5:$B$39742,2,FALSE),"1")</f>
        <v>Непродтовари</v>
      </c>
      <c r="F23169" t="s">
        <v>39447</v>
      </c>
    </row>
    <row r="23170" spans="2:6" x14ac:dyDescent="0.2">
      <c r="B23170" s="1">
        <v>98579</v>
      </c>
      <c r="C23170" t="s">
        <v>11666</v>
      </c>
      <c r="E23170" t="str">
        <f>IFERROR(VLOOKUP(B23170,Аркуш2!$A$5:$B$39742,2,FALSE),"1")</f>
        <v>Непродтовари</v>
      </c>
      <c r="F23170" t="s">
        <v>39447</v>
      </c>
    </row>
    <row r="23171" spans="2:6" x14ac:dyDescent="0.2">
      <c r="B23171" s="1">
        <v>122021</v>
      </c>
      <c r="C23171" t="s">
        <v>37868</v>
      </c>
      <c r="D23171" t="s">
        <v>37861</v>
      </c>
      <c r="E23171" t="str">
        <f>IFERROR(VLOOKUP(B23171,Аркуш2!$A$5:$B$39742,2,FALSE),"1")</f>
        <v>Тютюнові вироби</v>
      </c>
      <c r="F23171" t="s">
        <v>39476</v>
      </c>
    </row>
    <row r="23172" spans="2:6" x14ac:dyDescent="0.2">
      <c r="B23172" s="1">
        <v>126253</v>
      </c>
      <c r="C23172" t="s">
        <v>37866</v>
      </c>
      <c r="D23172" t="s">
        <v>37861</v>
      </c>
      <c r="E23172" t="str">
        <f>IFERROR(VLOOKUP(B23172,Аркуш2!$A$5:$B$39742,2,FALSE),"1")</f>
        <v>Тютюнові вироби</v>
      </c>
      <c r="F23172" t="s">
        <v>39476</v>
      </c>
    </row>
    <row r="23173" spans="2:6" x14ac:dyDescent="0.2">
      <c r="B23173" s="1">
        <v>126282</v>
      </c>
      <c r="C23173" t="s">
        <v>37864</v>
      </c>
      <c r="D23173" t="s">
        <v>37861</v>
      </c>
      <c r="E23173" t="str">
        <f>IFERROR(VLOOKUP(B23173,Аркуш2!$A$5:$B$39742,2,FALSE),"1")</f>
        <v>Тютюнові вироби</v>
      </c>
      <c r="F23173" t="s">
        <v>39476</v>
      </c>
    </row>
    <row r="23174" spans="2:6" x14ac:dyDescent="0.2">
      <c r="B23174" s="1">
        <v>116639</v>
      </c>
      <c r="C23174" t="s">
        <v>21042</v>
      </c>
      <c r="E23174" t="str">
        <f>IFERROR(VLOOKUP(B23174,Аркуш2!$A$5:$B$39742,2,FALSE),"1")</f>
        <v>Бакалійні товари</v>
      </c>
      <c r="F23174" t="s">
        <v>39446</v>
      </c>
    </row>
    <row r="23175" spans="2:6" x14ac:dyDescent="0.2">
      <c r="B23175" s="1">
        <v>113820</v>
      </c>
      <c r="C23175" t="s">
        <v>37777</v>
      </c>
      <c r="E23175" t="str">
        <f>IFERROR(VLOOKUP(B23175,Аркуш2!$A$5:$B$39742,2,FALSE),"1")</f>
        <v>Тютюнові вироби</v>
      </c>
      <c r="F23175" t="s">
        <v>39476</v>
      </c>
    </row>
    <row r="23176" spans="2:6" x14ac:dyDescent="0.2">
      <c r="B23176" s="1">
        <v>121781</v>
      </c>
      <c r="C23176" t="s">
        <v>37773</v>
      </c>
      <c r="E23176" t="str">
        <f>IFERROR(VLOOKUP(B23176,Аркуш2!$A$5:$B$39742,2,FALSE),"1")</f>
        <v>Тютюнові вироби</v>
      </c>
      <c r="F23176" t="s">
        <v>39476</v>
      </c>
    </row>
    <row r="23177" spans="2:6" x14ac:dyDescent="0.2">
      <c r="B23177" s="1">
        <v>116514</v>
      </c>
      <c r="C23177" t="s">
        <v>14799</v>
      </c>
      <c r="D23177" t="s">
        <v>14794</v>
      </c>
      <c r="E23177" t="str">
        <f>IFERROR(VLOOKUP(B23177,Аркуш2!$A$5:$B$39742,2,FALSE),"1")</f>
        <v>Алкогольні напої і пиво</v>
      </c>
      <c r="F23177" t="s">
        <v>39486</v>
      </c>
    </row>
    <row r="23178" spans="2:6" x14ac:dyDescent="0.2">
      <c r="B23178" s="1">
        <v>136587</v>
      </c>
      <c r="C23178" t="s">
        <v>14800</v>
      </c>
      <c r="D23178" t="s">
        <v>14794</v>
      </c>
      <c r="E23178" t="str">
        <f>IFERROR(VLOOKUP(B23178,Аркуш2!$A$5:$B$39742,2,FALSE),"1")</f>
        <v>Алкогольні напої і пиво</v>
      </c>
      <c r="F23178" t="s">
        <v>39486</v>
      </c>
    </row>
    <row r="23179" spans="2:6" x14ac:dyDescent="0.2">
      <c r="B23179" s="1">
        <v>113867</v>
      </c>
      <c r="C23179" t="s">
        <v>14805</v>
      </c>
      <c r="D23179" t="s">
        <v>14794</v>
      </c>
      <c r="E23179" t="str">
        <f>IFERROR(VLOOKUP(B23179,Аркуш2!$A$5:$B$39742,2,FALSE),"1")</f>
        <v>Алкогольні напої і пиво</v>
      </c>
      <c r="F23179" t="s">
        <v>39486</v>
      </c>
    </row>
    <row r="23180" spans="2:6" x14ac:dyDescent="0.2">
      <c r="B23180" s="1">
        <v>118295</v>
      </c>
      <c r="C23180" t="s">
        <v>14801</v>
      </c>
      <c r="D23180" t="s">
        <v>14794</v>
      </c>
      <c r="E23180" t="str">
        <f>IFERROR(VLOOKUP(B23180,Аркуш2!$A$5:$B$39742,2,FALSE),"1")</f>
        <v>Алкогольні напої і пиво</v>
      </c>
      <c r="F23180" t="s">
        <v>39486</v>
      </c>
    </row>
    <row r="23181" spans="2:6" x14ac:dyDescent="0.2">
      <c r="B23181" s="1">
        <v>119468</v>
      </c>
      <c r="C23181" t="s">
        <v>14795</v>
      </c>
      <c r="D23181" t="s">
        <v>14794</v>
      </c>
      <c r="E23181" t="str">
        <f>IFERROR(VLOOKUP(B23181,Аркуш2!$A$5:$B$39742,2,FALSE),"1")</f>
        <v>Алкогольні напої і пиво</v>
      </c>
      <c r="F23181" t="s">
        <v>39486</v>
      </c>
    </row>
    <row r="23182" spans="2:6" x14ac:dyDescent="0.2">
      <c r="B23182" s="1">
        <v>11577</v>
      </c>
      <c r="C23182" t="s">
        <v>14797</v>
      </c>
      <c r="D23182" t="s">
        <v>14794</v>
      </c>
      <c r="E23182" t="str">
        <f>IFERROR(VLOOKUP(B23182,Аркуш2!$A$5:$B$39742,2,FALSE),"1")</f>
        <v>Алкогольні напої і пиво</v>
      </c>
      <c r="F23182" t="s">
        <v>39486</v>
      </c>
    </row>
    <row r="23183" spans="2:6" x14ac:dyDescent="0.2">
      <c r="B23183" s="1">
        <v>60273</v>
      </c>
      <c r="C23183" t="s">
        <v>14803</v>
      </c>
      <c r="D23183" t="s">
        <v>14794</v>
      </c>
      <c r="E23183" t="str">
        <f>IFERROR(VLOOKUP(B23183,Аркуш2!$A$5:$B$39742,2,FALSE),"1")</f>
        <v>Алкогольні напої і пиво</v>
      </c>
      <c r="F23183" t="s">
        <v>39486</v>
      </c>
    </row>
    <row r="23184" spans="2:6" x14ac:dyDescent="0.2">
      <c r="B23184" s="1">
        <v>87660</v>
      </c>
      <c r="C23184" t="s">
        <v>14796</v>
      </c>
      <c r="D23184" t="s">
        <v>14794</v>
      </c>
      <c r="E23184" t="str">
        <f>IFERROR(VLOOKUP(B23184,Аркуш2!$A$5:$B$39742,2,FALSE),"1")</f>
        <v>Алкогольні напої і пиво</v>
      </c>
      <c r="F23184" t="s">
        <v>39486</v>
      </c>
    </row>
    <row r="23185" spans="2:6" x14ac:dyDescent="0.2">
      <c r="B23185" s="1">
        <v>92040</v>
      </c>
      <c r="C23185" t="s">
        <v>14804</v>
      </c>
      <c r="D23185" t="s">
        <v>14794</v>
      </c>
      <c r="E23185" t="str">
        <f>IFERROR(VLOOKUP(B23185,Аркуш2!$A$5:$B$39742,2,FALSE),"1")</f>
        <v>Алкогольні напої і пиво</v>
      </c>
      <c r="F23185" t="s">
        <v>39486</v>
      </c>
    </row>
    <row r="23186" spans="2:6" x14ac:dyDescent="0.2">
      <c r="B23186" s="1">
        <v>92052</v>
      </c>
      <c r="C23186" t="s">
        <v>14802</v>
      </c>
      <c r="D23186" t="s">
        <v>14794</v>
      </c>
      <c r="E23186" t="str">
        <f>IFERROR(VLOOKUP(B23186,Аркуш2!$A$5:$B$39742,2,FALSE),"1")</f>
        <v>Алкогольні напої і пиво</v>
      </c>
      <c r="F23186" t="s">
        <v>39486</v>
      </c>
    </row>
    <row r="23187" spans="2:6" x14ac:dyDescent="0.2">
      <c r="B23187" s="1">
        <v>80942</v>
      </c>
      <c r="C23187" t="s">
        <v>14860</v>
      </c>
      <c r="D23187" t="s">
        <v>39992</v>
      </c>
      <c r="E23187" t="str">
        <f>IFERROR(VLOOKUP(B23187,Аркуш2!$A$5:$B$39742,2,FALSE),"1")</f>
        <v>Алкогольні напої і пиво</v>
      </c>
      <c r="F23187" t="s">
        <v>39486</v>
      </c>
    </row>
    <row r="23188" spans="2:6" x14ac:dyDescent="0.2">
      <c r="B23188" s="1">
        <v>80953</v>
      </c>
      <c r="C23188" t="s">
        <v>14863</v>
      </c>
      <c r="D23188" t="s">
        <v>39992</v>
      </c>
      <c r="E23188" t="str">
        <f>IFERROR(VLOOKUP(B23188,Аркуш2!$A$5:$B$39742,2,FALSE),"1")</f>
        <v>Алкогольні напої і пиво</v>
      </c>
      <c r="F23188" t="s">
        <v>39486</v>
      </c>
    </row>
    <row r="23189" spans="2:6" x14ac:dyDescent="0.2">
      <c r="B23189" s="1">
        <v>110168</v>
      </c>
      <c r="C23189" t="s">
        <v>14859</v>
      </c>
      <c r="D23189" t="s">
        <v>39992</v>
      </c>
      <c r="E23189" t="str">
        <f>IFERROR(VLOOKUP(B23189,Аркуш2!$A$5:$B$39742,2,FALSE),"1")</f>
        <v>Алкогольні напої і пиво</v>
      </c>
      <c r="F23189" t="s">
        <v>39486</v>
      </c>
    </row>
    <row r="23190" spans="2:6" x14ac:dyDescent="0.2">
      <c r="B23190" s="1">
        <v>34506</v>
      </c>
      <c r="C23190" t="s">
        <v>14862</v>
      </c>
      <c r="D23190" t="s">
        <v>39992</v>
      </c>
      <c r="E23190" t="str">
        <f>IFERROR(VLOOKUP(B23190,Аркуш2!$A$5:$B$39742,2,FALSE),"1")</f>
        <v>Алкогольні напої і пиво</v>
      </c>
      <c r="F23190" t="s">
        <v>39486</v>
      </c>
    </row>
    <row r="23191" spans="2:6" x14ac:dyDescent="0.2">
      <c r="B23191" s="1">
        <v>129607</v>
      </c>
      <c r="C23191" t="s">
        <v>14594</v>
      </c>
      <c r="D23191" t="s">
        <v>14592</v>
      </c>
      <c r="E23191" t="str">
        <f>IFERROR(VLOOKUP(B23191,Аркуш2!$A$5:$B$39742,2,FALSE),"1")</f>
        <v>Алкогольні напої і пиво</v>
      </c>
      <c r="F23191" t="s">
        <v>39486</v>
      </c>
    </row>
    <row r="23192" spans="2:6" x14ac:dyDescent="0.2">
      <c r="B23192" s="1">
        <v>129608</v>
      </c>
      <c r="C23192" t="s">
        <v>14595</v>
      </c>
      <c r="D23192" t="s">
        <v>14592</v>
      </c>
      <c r="E23192" t="str">
        <f>IFERROR(VLOOKUP(B23192,Аркуш2!$A$5:$B$39742,2,FALSE),"1")</f>
        <v>Алкогольні напої і пиво</v>
      </c>
      <c r="F23192" t="s">
        <v>39486</v>
      </c>
    </row>
    <row r="23193" spans="2:6" x14ac:dyDescent="0.2">
      <c r="B23193" s="1">
        <v>129667</v>
      </c>
      <c r="C23193" t="s">
        <v>14593</v>
      </c>
      <c r="D23193" t="s">
        <v>14592</v>
      </c>
      <c r="E23193" t="str">
        <f>IFERROR(VLOOKUP(B23193,Аркуш2!$A$5:$B$39742,2,FALSE),"1")</f>
        <v>Алкогольні напої і пиво</v>
      </c>
      <c r="F23193" t="s">
        <v>39486</v>
      </c>
    </row>
    <row r="23194" spans="2:6" x14ac:dyDescent="0.2">
      <c r="B23194" s="1">
        <v>129668</v>
      </c>
      <c r="C23194" t="s">
        <v>14596</v>
      </c>
      <c r="D23194" t="s">
        <v>14592</v>
      </c>
      <c r="E23194" t="str">
        <f>IFERROR(VLOOKUP(B23194,Аркуш2!$A$5:$B$39742,2,FALSE),"1")</f>
        <v>Алкогольні напої і пиво</v>
      </c>
      <c r="F23194" t="s">
        <v>39486</v>
      </c>
    </row>
    <row r="23195" spans="2:6" x14ac:dyDescent="0.2">
      <c r="B23195" s="1">
        <v>129830</v>
      </c>
      <c r="C23195" t="s">
        <v>14597</v>
      </c>
      <c r="D23195" t="s">
        <v>14592</v>
      </c>
      <c r="E23195" t="str">
        <f>IFERROR(VLOOKUP(B23195,Аркуш2!$A$5:$B$39742,2,FALSE),"1")</f>
        <v>Алкогольні напої і пиво</v>
      </c>
      <c r="F23195" t="s">
        <v>39486</v>
      </c>
    </row>
    <row r="23196" spans="2:6" x14ac:dyDescent="0.2">
      <c r="B23196" s="1">
        <v>40298</v>
      </c>
      <c r="C23196" t="s">
        <v>32774</v>
      </c>
      <c r="D23196" t="s">
        <v>32828</v>
      </c>
      <c r="E23196" t="str">
        <f>IFERROR(VLOOKUP(B23196,Аркуш2!$A$5:$B$39742,2,FALSE),"1")</f>
        <v>Молокопродукти</v>
      </c>
      <c r="F23196" t="s">
        <v>39461</v>
      </c>
    </row>
    <row r="23197" spans="2:6" x14ac:dyDescent="0.2">
      <c r="B23197" s="1">
        <v>60877</v>
      </c>
      <c r="C23197" t="s">
        <v>14810</v>
      </c>
      <c r="D23197" t="s">
        <v>14806</v>
      </c>
      <c r="E23197" t="str">
        <f>IFERROR(VLOOKUP(B23197,Аркуш2!$A$5:$B$39742,2,FALSE),"1")</f>
        <v>Алкогольні напої і пиво</v>
      </c>
      <c r="F23197" t="s">
        <v>39486</v>
      </c>
    </row>
    <row r="23198" spans="2:6" x14ac:dyDescent="0.2">
      <c r="B23198" s="1">
        <v>60886</v>
      </c>
      <c r="C23198" t="s">
        <v>14812</v>
      </c>
      <c r="D23198" t="s">
        <v>14806</v>
      </c>
      <c r="E23198" t="str">
        <f>IFERROR(VLOOKUP(B23198,Аркуш2!$A$5:$B$39742,2,FALSE),"1")</f>
        <v>Алкогольні напої і пиво</v>
      </c>
      <c r="F23198" t="s">
        <v>39486</v>
      </c>
    </row>
    <row r="23199" spans="2:6" x14ac:dyDescent="0.2">
      <c r="B23199" s="1">
        <v>62634</v>
      </c>
      <c r="C23199" t="s">
        <v>14873</v>
      </c>
      <c r="D23199" t="s">
        <v>39885</v>
      </c>
      <c r="E23199" t="str">
        <f>IFERROR(VLOOKUP(B23199,Аркуш2!$A$5:$B$39742,2,FALSE),"1")</f>
        <v>Алкогольні напої і пиво</v>
      </c>
      <c r="F23199" t="s">
        <v>39486</v>
      </c>
    </row>
    <row r="23200" spans="2:6" x14ac:dyDescent="0.2">
      <c r="B23200" s="1">
        <v>57214</v>
      </c>
      <c r="C23200" t="s">
        <v>14808</v>
      </c>
      <c r="D23200" t="s">
        <v>14806</v>
      </c>
      <c r="E23200" t="str">
        <f>IFERROR(VLOOKUP(B23200,Аркуш2!$A$5:$B$39742,2,FALSE),"1")</f>
        <v>Алкогольні напої і пиво</v>
      </c>
      <c r="F23200" t="s">
        <v>39486</v>
      </c>
    </row>
    <row r="23201" spans="2:6" x14ac:dyDescent="0.2">
      <c r="B23201" s="1">
        <v>44052</v>
      </c>
      <c r="C23201" t="s">
        <v>14813</v>
      </c>
      <c r="D23201" t="s">
        <v>14806</v>
      </c>
      <c r="E23201" t="str">
        <f>IFERROR(VLOOKUP(B23201,Аркуш2!$A$5:$B$39742,2,FALSE),"1")</f>
        <v>Алкогольні напої і пиво</v>
      </c>
      <c r="F23201" t="s">
        <v>39486</v>
      </c>
    </row>
    <row r="23202" spans="2:6" x14ac:dyDescent="0.2">
      <c r="B23202" s="1">
        <v>33277</v>
      </c>
      <c r="C23202" t="s">
        <v>32815</v>
      </c>
      <c r="D23202" t="s">
        <v>31711</v>
      </c>
      <c r="E23202" t="str">
        <f>IFERROR(VLOOKUP(B23202,Аркуш2!$A$5:$B$39742,2,FALSE),"1")</f>
        <v>Молокопродукти</v>
      </c>
      <c r="F23202" t="s">
        <v>39461</v>
      </c>
    </row>
    <row r="23203" spans="2:6" x14ac:dyDescent="0.2">
      <c r="B23203" s="1">
        <v>118654</v>
      </c>
      <c r="C23203" t="s">
        <v>32756</v>
      </c>
      <c r="D23203" t="s">
        <v>31711</v>
      </c>
      <c r="E23203" t="str">
        <f>IFERROR(VLOOKUP(B23203,Аркуш2!$A$5:$B$39742,2,FALSE),"1")</f>
        <v>Молокопродукти</v>
      </c>
      <c r="F23203" t="s">
        <v>39461</v>
      </c>
    </row>
    <row r="23204" spans="2:6" x14ac:dyDescent="0.2">
      <c r="B23204" s="1">
        <v>131266</v>
      </c>
      <c r="C23204" t="s">
        <v>14480</v>
      </c>
      <c r="D23204" t="s">
        <v>14476</v>
      </c>
      <c r="E23204" t="str">
        <f>IFERROR(VLOOKUP(B23204,Аркуш2!$A$5:$B$39742,2,FALSE),"1")</f>
        <v>Алкогольні напої і пиво</v>
      </c>
      <c r="F23204" t="s">
        <v>39486</v>
      </c>
    </row>
    <row r="23205" spans="2:6" x14ac:dyDescent="0.2">
      <c r="B23205" s="1">
        <v>22624</v>
      </c>
      <c r="C23205" t="s">
        <v>37230</v>
      </c>
      <c r="D23205" t="s">
        <v>37144</v>
      </c>
      <c r="E23205" t="str">
        <f>IFERROR(VLOOKUP(B23205,Аркуш2!$A$5:$B$39742,2,FALSE),"1")</f>
        <v>Снеки</v>
      </c>
      <c r="F23205" t="s">
        <v>39439</v>
      </c>
    </row>
    <row r="23206" spans="2:6" x14ac:dyDescent="0.2">
      <c r="B23206" s="1">
        <v>75167</v>
      </c>
      <c r="C23206" t="s">
        <v>10720</v>
      </c>
      <c r="D23206" t="s">
        <v>3815</v>
      </c>
      <c r="E23206" t="str">
        <f>IFERROR(VLOOKUP(B23206,Аркуш2!$A$5:$B$39742,2,FALSE),"1")</f>
        <v>Непродтовари</v>
      </c>
      <c r="F23206" t="s">
        <v>39441</v>
      </c>
    </row>
    <row r="23207" spans="2:6" x14ac:dyDescent="0.2">
      <c r="B23207" s="1">
        <v>75171</v>
      </c>
      <c r="C23207" t="s">
        <v>10718</v>
      </c>
      <c r="D23207" t="s">
        <v>3815</v>
      </c>
      <c r="E23207" t="str">
        <f>IFERROR(VLOOKUP(B23207,Аркуш2!$A$5:$B$39742,2,FALSE),"1")</f>
        <v>Непродтовари</v>
      </c>
      <c r="F23207" t="s">
        <v>39441</v>
      </c>
    </row>
    <row r="23208" spans="2:6" x14ac:dyDescent="0.2">
      <c r="B23208" s="1">
        <v>75174</v>
      </c>
      <c r="C23208" t="s">
        <v>10725</v>
      </c>
      <c r="D23208" t="s">
        <v>3815</v>
      </c>
      <c r="E23208" t="str">
        <f>IFERROR(VLOOKUP(B23208,Аркуш2!$A$5:$B$39742,2,FALSE),"1")</f>
        <v>Непродтовари</v>
      </c>
      <c r="F23208" t="s">
        <v>39441</v>
      </c>
    </row>
    <row r="23209" spans="2:6" x14ac:dyDescent="0.2">
      <c r="B23209" s="1">
        <v>86737</v>
      </c>
      <c r="C23209" t="s">
        <v>10721</v>
      </c>
      <c r="D23209" t="s">
        <v>3815</v>
      </c>
      <c r="E23209" t="str">
        <f>IFERROR(VLOOKUP(B23209,Аркуш2!$A$5:$B$39742,2,FALSE),"1")</f>
        <v>Непродтовари</v>
      </c>
      <c r="F23209" t="s">
        <v>39441</v>
      </c>
    </row>
    <row r="23210" spans="2:6" x14ac:dyDescent="0.2">
      <c r="B23210" s="1">
        <v>86739</v>
      </c>
      <c r="C23210" t="s">
        <v>10723</v>
      </c>
      <c r="D23210" t="s">
        <v>3815</v>
      </c>
      <c r="E23210" t="str">
        <f>IFERROR(VLOOKUP(B23210,Аркуш2!$A$5:$B$39742,2,FALSE),"1")</f>
        <v>Непродтовари</v>
      </c>
      <c r="F23210" t="s">
        <v>39441</v>
      </c>
    </row>
    <row r="23211" spans="2:6" x14ac:dyDescent="0.2">
      <c r="B23211" s="1">
        <v>59691</v>
      </c>
      <c r="C23211" t="s">
        <v>10722</v>
      </c>
      <c r="D23211" t="s">
        <v>3815</v>
      </c>
      <c r="E23211" t="str">
        <f>IFERROR(VLOOKUP(B23211,Аркуш2!$A$5:$B$39742,2,FALSE),"1")</f>
        <v>Непродтовари</v>
      </c>
      <c r="F23211" t="s">
        <v>39441</v>
      </c>
    </row>
    <row r="23212" spans="2:6" x14ac:dyDescent="0.2">
      <c r="B23212" s="1">
        <v>60175</v>
      </c>
      <c r="C23212" t="s">
        <v>10724</v>
      </c>
      <c r="D23212" t="s">
        <v>3815</v>
      </c>
      <c r="E23212" t="str">
        <f>IFERROR(VLOOKUP(B23212,Аркуш2!$A$5:$B$39742,2,FALSE),"1")</f>
        <v>Непродтовари</v>
      </c>
      <c r="F23212" t="s">
        <v>39441</v>
      </c>
    </row>
    <row r="23213" spans="2:6" x14ac:dyDescent="0.2">
      <c r="B23213" s="1">
        <v>57272</v>
      </c>
      <c r="C23213" t="s">
        <v>29995</v>
      </c>
      <c r="D23213" t="s">
        <v>3115</v>
      </c>
      <c r="E23213" t="str">
        <f>IFERROR(VLOOKUP(B23213,Аркуш2!$A$5:$B$39742,2,FALSE),"1")</f>
        <v>Консервація</v>
      </c>
      <c r="F23213" t="s">
        <v>39446</v>
      </c>
    </row>
    <row r="23214" spans="2:6" x14ac:dyDescent="0.2">
      <c r="B23214" s="1">
        <v>93038</v>
      </c>
      <c r="C23214" t="s">
        <v>14356</v>
      </c>
      <c r="D23214" t="s">
        <v>14354</v>
      </c>
      <c r="E23214" t="str">
        <f>IFERROR(VLOOKUP(B23214,Аркуш2!$A$5:$B$39742,2,FALSE),"1")</f>
        <v>Алкогольні напої і пиво</v>
      </c>
      <c r="F23214" t="s">
        <v>39507</v>
      </c>
    </row>
    <row r="23215" spans="2:6" x14ac:dyDescent="0.2">
      <c r="B23215" s="1">
        <v>124901</v>
      </c>
      <c r="C23215" t="s">
        <v>14045</v>
      </c>
      <c r="D23215" t="s">
        <v>14354</v>
      </c>
      <c r="E23215" t="str">
        <f>IFERROR(VLOOKUP(B23215,Аркуш2!$A$5:$B$39742,2,FALSE),"1")</f>
        <v>Алкогольні напої і пиво</v>
      </c>
      <c r="F23215" t="s">
        <v>39507</v>
      </c>
    </row>
    <row r="23216" spans="2:6" x14ac:dyDescent="0.2">
      <c r="B23216" s="1">
        <v>119861</v>
      </c>
      <c r="C23216" t="s">
        <v>30762</v>
      </c>
      <c r="D23216" t="s">
        <v>39583</v>
      </c>
      <c r="E23216" t="str">
        <f>IFERROR(VLOOKUP(B23216,Аркуш2!$A$5:$B$39742,2,FALSE),"1")</f>
        <v>Молокопродукти</v>
      </c>
      <c r="F23216" t="s">
        <v>39446</v>
      </c>
    </row>
    <row r="23217" spans="2:6" x14ac:dyDescent="0.2">
      <c r="B23217" s="1">
        <v>76522</v>
      </c>
      <c r="C23217" t="s">
        <v>30756</v>
      </c>
      <c r="D23217" t="s">
        <v>39583</v>
      </c>
      <c r="E23217" t="str">
        <f>IFERROR(VLOOKUP(B23217,Аркуш2!$A$5:$B$39742,2,FALSE),"1")</f>
        <v>Молокопродукти</v>
      </c>
      <c r="F23217" t="s">
        <v>39446</v>
      </c>
    </row>
    <row r="23218" spans="2:6" x14ac:dyDescent="0.2">
      <c r="B23218" s="1">
        <v>116334</v>
      </c>
      <c r="C23218" t="s">
        <v>24414</v>
      </c>
      <c r="E23218" t="str">
        <f>IFERROR(VLOOKUP(B23218,Аркуш2!$A$5:$B$39742,2,FALSE),"1")</f>
        <v>Кондитерські вироби</v>
      </c>
      <c r="F23218" t="s">
        <v>39464</v>
      </c>
    </row>
    <row r="23219" spans="2:6" x14ac:dyDescent="0.2">
      <c r="B23219" s="1">
        <v>116197</v>
      </c>
      <c r="C23219" t="s">
        <v>24433</v>
      </c>
      <c r="E23219" t="str">
        <f>IFERROR(VLOOKUP(B23219,Аркуш2!$A$5:$B$39742,2,FALSE),"1")</f>
        <v>Кондитерські вироби</v>
      </c>
      <c r="F23219" t="s">
        <v>39464</v>
      </c>
    </row>
    <row r="23220" spans="2:6" x14ac:dyDescent="0.2">
      <c r="B23220" s="1">
        <v>116198</v>
      </c>
      <c r="C23220" t="s">
        <v>24439</v>
      </c>
      <c r="E23220" t="str">
        <f>IFERROR(VLOOKUP(B23220,Аркуш2!$A$5:$B$39742,2,FALSE),"1")</f>
        <v>Кондитерські вироби</v>
      </c>
      <c r="F23220" t="s">
        <v>39464</v>
      </c>
    </row>
    <row r="23221" spans="2:6" x14ac:dyDescent="0.2">
      <c r="B23221" s="1">
        <v>117554</v>
      </c>
      <c r="C23221" t="s">
        <v>24437</v>
      </c>
      <c r="E23221" t="str">
        <f>IFERROR(VLOOKUP(B23221,Аркуш2!$A$5:$B$39742,2,FALSE),"1")</f>
        <v>Кондитерські вироби</v>
      </c>
      <c r="F23221" t="s">
        <v>39464</v>
      </c>
    </row>
    <row r="23222" spans="2:6" x14ac:dyDescent="0.2">
      <c r="B23222" s="1">
        <v>119158</v>
      </c>
      <c r="C23222" t="s">
        <v>24436</v>
      </c>
      <c r="E23222" t="str">
        <f>IFERROR(VLOOKUP(B23222,Аркуш2!$A$5:$B$39742,2,FALSE),"1")</f>
        <v>Кондитерські вироби</v>
      </c>
      <c r="F23222" t="s">
        <v>39464</v>
      </c>
    </row>
    <row r="23223" spans="2:6" x14ac:dyDescent="0.2">
      <c r="B23223" s="1">
        <v>121686</v>
      </c>
      <c r="C23223" t="s">
        <v>24426</v>
      </c>
      <c r="E23223" t="str">
        <f>IFERROR(VLOOKUP(B23223,Аркуш2!$A$5:$B$39742,2,FALSE),"1")</f>
        <v>Кондитерські вироби</v>
      </c>
      <c r="F23223" t="s">
        <v>39464</v>
      </c>
    </row>
    <row r="23224" spans="2:6" x14ac:dyDescent="0.2">
      <c r="B23224" s="1">
        <v>121687</v>
      </c>
      <c r="C23224" t="s">
        <v>24440</v>
      </c>
      <c r="E23224" t="str">
        <f>IFERROR(VLOOKUP(B23224,Аркуш2!$A$5:$B$39742,2,FALSE),"1")</f>
        <v>Кондитерські вироби</v>
      </c>
      <c r="F23224" t="s">
        <v>39464</v>
      </c>
    </row>
    <row r="23225" spans="2:6" x14ac:dyDescent="0.2">
      <c r="B23225" s="1">
        <v>121688</v>
      </c>
      <c r="C23225" t="s">
        <v>24441</v>
      </c>
      <c r="E23225" t="str">
        <f>IFERROR(VLOOKUP(B23225,Аркуш2!$A$5:$B$39742,2,FALSE),"1")</f>
        <v>Кондитерські вироби</v>
      </c>
      <c r="F23225" t="s">
        <v>39464</v>
      </c>
    </row>
    <row r="23226" spans="2:6" x14ac:dyDescent="0.2">
      <c r="B23226" s="1">
        <v>121883</v>
      </c>
      <c r="C23226" t="s">
        <v>24430</v>
      </c>
      <c r="E23226" t="str">
        <f>IFERROR(VLOOKUP(B23226,Аркуш2!$A$5:$B$39742,2,FALSE),"1")</f>
        <v>Кондитерські вироби</v>
      </c>
      <c r="F23226" t="s">
        <v>39464</v>
      </c>
    </row>
    <row r="23227" spans="2:6" x14ac:dyDescent="0.2">
      <c r="B23227" s="1">
        <v>121884</v>
      </c>
      <c r="C23227" t="s">
        <v>24427</v>
      </c>
      <c r="E23227" t="str">
        <f>IFERROR(VLOOKUP(B23227,Аркуш2!$A$5:$B$39742,2,FALSE),"1")</f>
        <v>Кондитерські вироби</v>
      </c>
      <c r="F23227" t="s">
        <v>39464</v>
      </c>
    </row>
    <row r="23228" spans="2:6" x14ac:dyDescent="0.2">
      <c r="B23228" s="1">
        <v>121885</v>
      </c>
      <c r="C23228" t="s">
        <v>24425</v>
      </c>
      <c r="E23228" t="str">
        <f>IFERROR(VLOOKUP(B23228,Аркуш2!$A$5:$B$39742,2,FALSE),"1")</f>
        <v>Кондитерські вироби</v>
      </c>
      <c r="F23228" t="s">
        <v>39464</v>
      </c>
    </row>
    <row r="23229" spans="2:6" x14ac:dyDescent="0.2">
      <c r="B23229" s="1">
        <v>121886</v>
      </c>
      <c r="C23229" t="s">
        <v>24444</v>
      </c>
      <c r="E23229" t="str">
        <f>IFERROR(VLOOKUP(B23229,Аркуш2!$A$5:$B$39742,2,FALSE),"1")</f>
        <v>Кондитерські вироби</v>
      </c>
      <c r="F23229" t="s">
        <v>39464</v>
      </c>
    </row>
    <row r="23230" spans="2:6" x14ac:dyDescent="0.2">
      <c r="B23230" s="1">
        <v>121887</v>
      </c>
      <c r="C23230" t="s">
        <v>24443</v>
      </c>
      <c r="E23230" t="str">
        <f>IFERROR(VLOOKUP(B23230,Аркуш2!$A$5:$B$39742,2,FALSE),"1")</f>
        <v>Кондитерські вироби</v>
      </c>
      <c r="F23230" t="s">
        <v>39464</v>
      </c>
    </row>
    <row r="23231" spans="2:6" x14ac:dyDescent="0.2">
      <c r="B23231" s="1">
        <v>116216</v>
      </c>
      <c r="C23231" t="s">
        <v>24434</v>
      </c>
      <c r="E23231" t="str">
        <f>IFERROR(VLOOKUP(B23231,Аркуш2!$A$5:$B$39742,2,FALSE),"1")</f>
        <v>Кондитерські вироби</v>
      </c>
      <c r="F23231" t="s">
        <v>39464</v>
      </c>
    </row>
    <row r="23232" spans="2:6" x14ac:dyDescent="0.2">
      <c r="B23232" s="1">
        <v>116217</v>
      </c>
      <c r="C23232" t="s">
        <v>24435</v>
      </c>
      <c r="E23232" t="str">
        <f>IFERROR(VLOOKUP(B23232,Аркуш2!$A$5:$B$39742,2,FALSE),"1")</f>
        <v>Кондитерські вироби</v>
      </c>
      <c r="F23232" t="s">
        <v>39464</v>
      </c>
    </row>
    <row r="23233" spans="2:6" x14ac:dyDescent="0.2">
      <c r="B23233" s="1">
        <v>122150</v>
      </c>
      <c r="C23233" t="s">
        <v>13435</v>
      </c>
      <c r="E23233" t="str">
        <f>IFERROR(VLOOKUP(B23233,Аркуш2!$A$5:$B$39742,2,FALSE),"1")</f>
        <v>Непродтовари</v>
      </c>
      <c r="F23233" t="s">
        <v>39455</v>
      </c>
    </row>
    <row r="23234" spans="2:6" x14ac:dyDescent="0.2">
      <c r="B23234" s="1">
        <v>123125</v>
      </c>
      <c r="C23234" t="s">
        <v>24424</v>
      </c>
      <c r="E23234" t="str">
        <f>IFERROR(VLOOKUP(B23234,Аркуш2!$A$5:$B$39742,2,FALSE),"1")</f>
        <v>Кондитерські вироби</v>
      </c>
      <c r="F23234" t="s">
        <v>39464</v>
      </c>
    </row>
    <row r="23235" spans="2:6" x14ac:dyDescent="0.2">
      <c r="B23235" s="1">
        <v>123126</v>
      </c>
      <c r="C23235" t="s">
        <v>24428</v>
      </c>
      <c r="E23235" t="str">
        <f>IFERROR(VLOOKUP(B23235,Аркуш2!$A$5:$B$39742,2,FALSE),"1")</f>
        <v>Кондитерські вироби</v>
      </c>
      <c r="F23235" t="s">
        <v>39464</v>
      </c>
    </row>
    <row r="23236" spans="2:6" x14ac:dyDescent="0.2">
      <c r="B23236" s="1">
        <v>105778</v>
      </c>
      <c r="C23236" t="s">
        <v>11434</v>
      </c>
      <c r="E23236" t="str">
        <f>IFERROR(VLOOKUP(B23236,Аркуш2!$A$5:$B$39742,2,FALSE),"1")</f>
        <v>Непродтовари</v>
      </c>
      <c r="F23236" t="s">
        <v>39447</v>
      </c>
    </row>
    <row r="23237" spans="2:6" x14ac:dyDescent="0.2">
      <c r="B23237" s="1">
        <v>105793</v>
      </c>
      <c r="C23237" t="s">
        <v>11436</v>
      </c>
      <c r="E23237" t="str">
        <f>IFERROR(VLOOKUP(B23237,Аркуш2!$A$5:$B$39742,2,FALSE),"1")</f>
        <v>Непродтовари</v>
      </c>
      <c r="F23237" t="s">
        <v>39447</v>
      </c>
    </row>
    <row r="23238" spans="2:6" x14ac:dyDescent="0.2">
      <c r="B23238" s="1">
        <v>49889</v>
      </c>
      <c r="C23238" t="s">
        <v>17511</v>
      </c>
      <c r="D23238" t="s">
        <v>17497</v>
      </c>
      <c r="E23238" t="str">
        <f>IFERROR(VLOOKUP(B23238,Аркуш2!$A$5:$B$39742,2,FALSE),"1")</f>
        <v>Бакалійні товари</v>
      </c>
      <c r="F23238" t="s">
        <v>139</v>
      </c>
    </row>
    <row r="23239" spans="2:6" x14ac:dyDescent="0.2">
      <c r="B23239" s="1">
        <v>75756</v>
      </c>
      <c r="C23239" t="s">
        <v>11001</v>
      </c>
      <c r="E23239" t="str">
        <f>IFERROR(VLOOKUP(B23239,Аркуш2!$A$5:$B$39742,2,FALSE),"1")</f>
        <v>Непродтовари</v>
      </c>
      <c r="F23239" t="s">
        <v>39447</v>
      </c>
    </row>
    <row r="23240" spans="2:6" x14ac:dyDescent="0.2">
      <c r="B23240" s="1">
        <v>126554</v>
      </c>
      <c r="C23240" t="s">
        <v>15789</v>
      </c>
      <c r="D23240" t="s">
        <v>15783</v>
      </c>
      <c r="E23240" t="str">
        <f>IFERROR(VLOOKUP(B23240,Аркуш2!$A$5:$B$39742,2,FALSE),"1")</f>
        <v>Алкогольні напої і пиво</v>
      </c>
      <c r="F23240" t="s">
        <v>39486</v>
      </c>
    </row>
    <row r="23241" spans="2:6" x14ac:dyDescent="0.2">
      <c r="B23241" s="1">
        <v>126784</v>
      </c>
      <c r="C23241" t="s">
        <v>15792</v>
      </c>
      <c r="D23241" t="s">
        <v>15783</v>
      </c>
      <c r="E23241" t="str">
        <f>IFERROR(VLOOKUP(B23241,Аркуш2!$A$5:$B$39742,2,FALSE),"1")</f>
        <v>Алкогольні напої і пиво</v>
      </c>
      <c r="F23241" t="s">
        <v>39486</v>
      </c>
    </row>
    <row r="23242" spans="2:6" x14ac:dyDescent="0.2">
      <c r="B23242" s="1">
        <v>48045</v>
      </c>
      <c r="C23242" t="s">
        <v>19387</v>
      </c>
      <c r="D23242" t="s">
        <v>3434</v>
      </c>
      <c r="E23242" t="str">
        <f>IFERROR(VLOOKUP(B23242,Аркуш2!$A$5:$B$39742,2,FALSE),"1")</f>
        <v>Бакалійні товари</v>
      </c>
      <c r="F23242" t="s">
        <v>39446</v>
      </c>
    </row>
    <row r="23243" spans="2:6" x14ac:dyDescent="0.2">
      <c r="B23243" s="1">
        <v>137694</v>
      </c>
      <c r="C23243" t="s">
        <v>36315</v>
      </c>
      <c r="D23243" t="s">
        <v>36148</v>
      </c>
      <c r="E23243" t="str">
        <f>IFERROR(VLOOKUP(B23243,Аркуш2!$A$5:$B$39742,2,FALSE),"1")</f>
        <v>Риба та морепродукти</v>
      </c>
      <c r="F23243" t="s">
        <v>39493</v>
      </c>
    </row>
    <row r="23244" spans="2:6" x14ac:dyDescent="0.2">
      <c r="B23244" s="1">
        <v>116781</v>
      </c>
      <c r="C23244" t="s">
        <v>1146</v>
      </c>
      <c r="D23244" t="s">
        <v>1480</v>
      </c>
      <c r="E23244" t="str">
        <f>IFERROR(VLOOKUP(B23244,Аркуш2!$A$5:$B$39742,2,FALSE),"1")</f>
        <v>Дитячі товари</v>
      </c>
      <c r="F23244" t="s">
        <v>39488</v>
      </c>
    </row>
    <row r="23245" spans="2:6" x14ac:dyDescent="0.2">
      <c r="B23245" s="1">
        <v>116782</v>
      </c>
      <c r="C23245" t="s">
        <v>1145</v>
      </c>
      <c r="D23245" t="s">
        <v>1480</v>
      </c>
      <c r="E23245" t="str">
        <f>IFERROR(VLOOKUP(B23245,Аркуш2!$A$5:$B$39742,2,FALSE),"1")</f>
        <v>Дитячі товари</v>
      </c>
      <c r="F23245" t="s">
        <v>39488</v>
      </c>
    </row>
    <row r="23246" spans="2:6" x14ac:dyDescent="0.2">
      <c r="B23246" s="1">
        <v>114683</v>
      </c>
      <c r="C23246" t="s">
        <v>15811</v>
      </c>
      <c r="D23246" t="s">
        <v>14590</v>
      </c>
      <c r="E23246" t="str">
        <f>IFERROR(VLOOKUP(B23246,Аркуш2!$A$5:$B$39742,2,FALSE),"1")</f>
        <v>Алкогольні напої і пиво</v>
      </c>
      <c r="F23246" t="s">
        <v>15242</v>
      </c>
    </row>
    <row r="23247" spans="2:6" x14ac:dyDescent="0.2">
      <c r="B23247" s="1">
        <v>125509</v>
      </c>
      <c r="C23247" t="s">
        <v>1148</v>
      </c>
      <c r="D23247" t="s">
        <v>1480</v>
      </c>
      <c r="E23247" t="str">
        <f>IFERROR(VLOOKUP(B23247,Аркуш2!$A$5:$B$39742,2,FALSE),"1")</f>
        <v>Дитячі товари</v>
      </c>
      <c r="F23247" t="s">
        <v>39488</v>
      </c>
    </row>
    <row r="23248" spans="2:6" x14ac:dyDescent="0.2">
      <c r="B23248" s="1">
        <v>113860</v>
      </c>
      <c r="C23248" t="s">
        <v>1142</v>
      </c>
      <c r="D23248" t="s">
        <v>1480</v>
      </c>
      <c r="E23248" t="str">
        <f>IFERROR(VLOOKUP(B23248,Аркуш2!$A$5:$B$39742,2,FALSE),"1")</f>
        <v>Дитячі товари</v>
      </c>
      <c r="F23248" t="s">
        <v>39488</v>
      </c>
    </row>
    <row r="23249" spans="2:6" x14ac:dyDescent="0.2">
      <c r="B23249" s="1">
        <v>113861</v>
      </c>
      <c r="C23249" t="s">
        <v>1141</v>
      </c>
      <c r="D23249" t="s">
        <v>1480</v>
      </c>
      <c r="E23249" t="str">
        <f>IFERROR(VLOOKUP(B23249,Аркуш2!$A$5:$B$39742,2,FALSE),"1")</f>
        <v>Дитячі товари</v>
      </c>
      <c r="F23249" t="s">
        <v>39488</v>
      </c>
    </row>
    <row r="23250" spans="2:6" x14ac:dyDescent="0.2">
      <c r="B23250" s="1">
        <v>14819</v>
      </c>
      <c r="C23250" t="s">
        <v>1144</v>
      </c>
      <c r="D23250" t="s">
        <v>1480</v>
      </c>
      <c r="E23250" t="str">
        <f>IFERROR(VLOOKUP(B23250,Аркуш2!$A$5:$B$39742,2,FALSE),"1")</f>
        <v>Дитячі товари</v>
      </c>
      <c r="F23250" t="s">
        <v>39488</v>
      </c>
    </row>
    <row r="23251" spans="2:6" x14ac:dyDescent="0.2">
      <c r="B23251" s="1">
        <v>132414</v>
      </c>
      <c r="C23251" t="s">
        <v>15810</v>
      </c>
      <c r="D23251" t="s">
        <v>14590</v>
      </c>
      <c r="E23251" t="str">
        <f>IFERROR(VLOOKUP(B23251,Аркуш2!$A$5:$B$39742,2,FALSE),"1")</f>
        <v>Алкогольні напої і пиво</v>
      </c>
      <c r="F23251" t="s">
        <v>39486</v>
      </c>
    </row>
    <row r="23252" spans="2:6" x14ac:dyDescent="0.2">
      <c r="B23252" s="1">
        <v>124212</v>
      </c>
      <c r="C23252" t="s">
        <v>1147</v>
      </c>
      <c r="D23252" t="s">
        <v>1480</v>
      </c>
      <c r="E23252" t="str">
        <f>IFERROR(VLOOKUP(B23252,Аркуш2!$A$5:$B$39742,2,FALSE),"1")</f>
        <v>Дитячі товари</v>
      </c>
      <c r="F23252" t="s">
        <v>39488</v>
      </c>
    </row>
    <row r="23253" spans="2:6" x14ac:dyDescent="0.2">
      <c r="B23253" s="1">
        <v>82297</v>
      </c>
      <c r="C23253" t="s">
        <v>15809</v>
      </c>
      <c r="D23253" t="s">
        <v>14590</v>
      </c>
      <c r="E23253" t="str">
        <f>IFERROR(VLOOKUP(B23253,Аркуш2!$A$5:$B$39742,2,FALSE),"1")</f>
        <v>Алкогольні напої і пиво</v>
      </c>
      <c r="F23253" t="s">
        <v>15242</v>
      </c>
    </row>
    <row r="23254" spans="2:6" x14ac:dyDescent="0.2">
      <c r="B23254" s="1">
        <v>35855</v>
      </c>
      <c r="C23254" t="s">
        <v>1143</v>
      </c>
      <c r="D23254" t="s">
        <v>1480</v>
      </c>
      <c r="E23254" t="str">
        <f>IFERROR(VLOOKUP(B23254,Аркуш2!$A$5:$B$39742,2,FALSE),"1")</f>
        <v>Дитячі товари</v>
      </c>
      <c r="F23254" t="s">
        <v>39488</v>
      </c>
    </row>
    <row r="23255" spans="2:6" x14ac:dyDescent="0.2">
      <c r="B23255" s="1">
        <v>35857</v>
      </c>
      <c r="C23255" t="s">
        <v>1140</v>
      </c>
      <c r="D23255" t="s">
        <v>1480</v>
      </c>
      <c r="E23255" t="str">
        <f>IFERROR(VLOOKUP(B23255,Аркуш2!$A$5:$B$39742,2,FALSE),"1")</f>
        <v>Дитячі товари</v>
      </c>
      <c r="F23255" t="s">
        <v>39488</v>
      </c>
    </row>
    <row r="23256" spans="2:6" x14ac:dyDescent="0.2">
      <c r="B23256" s="1">
        <v>129344</v>
      </c>
      <c r="C23256" t="s">
        <v>36334</v>
      </c>
      <c r="D23256" t="s">
        <v>36005</v>
      </c>
      <c r="E23256" t="str">
        <f>IFERROR(VLOOKUP(B23256,Аркуш2!$A$5:$B$39742,2,FALSE),"1")</f>
        <v>Риба та морепродукти</v>
      </c>
      <c r="F23256" t="s">
        <v>39493</v>
      </c>
    </row>
    <row r="23257" spans="2:6" x14ac:dyDescent="0.2">
      <c r="B23257" s="1">
        <v>35861</v>
      </c>
      <c r="C23257" t="s">
        <v>1151</v>
      </c>
      <c r="D23257" t="s">
        <v>1150</v>
      </c>
      <c r="E23257" t="str">
        <f>IFERROR(VLOOKUP(B23257,Аркуш2!$A$5:$B$39742,2,FALSE),"1")</f>
        <v>Дитячі товари</v>
      </c>
      <c r="F23257" t="s">
        <v>39488</v>
      </c>
    </row>
    <row r="23258" spans="2:6" x14ac:dyDescent="0.2">
      <c r="B23258" s="1">
        <v>35863</v>
      </c>
      <c r="C23258" t="s">
        <v>1173</v>
      </c>
      <c r="D23258" t="s">
        <v>1150</v>
      </c>
      <c r="E23258" t="str">
        <f>IFERROR(VLOOKUP(B23258,Аркуш2!$A$5:$B$39742,2,FALSE),"1")</f>
        <v>Дитячі товари</v>
      </c>
      <c r="F23258" t="s">
        <v>39488</v>
      </c>
    </row>
    <row r="23259" spans="2:6" x14ac:dyDescent="0.2">
      <c r="B23259" s="1">
        <v>76675</v>
      </c>
      <c r="C23259" t="s">
        <v>1182</v>
      </c>
      <c r="D23259" t="s">
        <v>1150</v>
      </c>
      <c r="E23259" t="str">
        <f>IFERROR(VLOOKUP(B23259,Аркуш2!$A$5:$B$39742,2,FALSE),"1")</f>
        <v>Дитячі товари</v>
      </c>
      <c r="F23259" t="s">
        <v>39448</v>
      </c>
    </row>
    <row r="23260" spans="2:6" x14ac:dyDescent="0.2">
      <c r="B23260" s="1">
        <v>86163</v>
      </c>
      <c r="C23260" t="s">
        <v>1176</v>
      </c>
      <c r="D23260" t="s">
        <v>1150</v>
      </c>
      <c r="E23260" t="str">
        <f>IFERROR(VLOOKUP(B23260,Аркуш2!$A$5:$B$39742,2,FALSE),"1")</f>
        <v>Дитячі товари</v>
      </c>
      <c r="F23260" t="s">
        <v>39488</v>
      </c>
    </row>
    <row r="23261" spans="2:6" x14ac:dyDescent="0.2">
      <c r="B23261" s="1">
        <v>15592</v>
      </c>
      <c r="C23261" t="s">
        <v>1188</v>
      </c>
      <c r="D23261" t="s">
        <v>1150</v>
      </c>
      <c r="E23261" t="str">
        <f>IFERROR(VLOOKUP(B23261,Аркуш2!$A$5:$B$39742,2,FALSE),"1")</f>
        <v>Дитячі товари</v>
      </c>
      <c r="F23261" t="s">
        <v>39488</v>
      </c>
    </row>
    <row r="23262" spans="2:6" x14ac:dyDescent="0.2">
      <c r="B23262" s="1">
        <v>80668</v>
      </c>
      <c r="C23262" t="s">
        <v>1164</v>
      </c>
      <c r="D23262" t="s">
        <v>1150</v>
      </c>
      <c r="E23262" t="str">
        <f>IFERROR(VLOOKUP(B23262,Аркуш2!$A$5:$B$39742,2,FALSE),"1")</f>
        <v>Дитячі товари</v>
      </c>
      <c r="F23262" t="s">
        <v>39488</v>
      </c>
    </row>
    <row r="23263" spans="2:6" x14ac:dyDescent="0.2">
      <c r="B23263" s="1">
        <v>80669</v>
      </c>
      <c r="C23263" t="s">
        <v>1158</v>
      </c>
      <c r="D23263" t="s">
        <v>1150</v>
      </c>
      <c r="E23263" t="str">
        <f>IFERROR(VLOOKUP(B23263,Аркуш2!$A$5:$B$39742,2,FALSE),"1")</f>
        <v>Дитячі товари</v>
      </c>
      <c r="F23263" t="s">
        <v>39488</v>
      </c>
    </row>
    <row r="23264" spans="2:6" x14ac:dyDescent="0.2">
      <c r="B23264" s="1">
        <v>80670</v>
      </c>
      <c r="C23264" t="s">
        <v>1160</v>
      </c>
      <c r="D23264" t="s">
        <v>1150</v>
      </c>
      <c r="E23264" t="str">
        <f>IFERROR(VLOOKUP(B23264,Аркуш2!$A$5:$B$39742,2,FALSE),"1")</f>
        <v>Дитячі товари</v>
      </c>
      <c r="F23264" t="s">
        <v>39488</v>
      </c>
    </row>
    <row r="23265" spans="2:6" x14ac:dyDescent="0.2">
      <c r="B23265" s="1">
        <v>50393</v>
      </c>
      <c r="C23265" t="s">
        <v>1174</v>
      </c>
      <c r="D23265" t="s">
        <v>1150</v>
      </c>
      <c r="E23265" t="str">
        <f>IFERROR(VLOOKUP(B23265,Аркуш2!$A$5:$B$39742,2,FALSE),"1")</f>
        <v>Дитячі товари</v>
      </c>
      <c r="F23265" t="s">
        <v>39488</v>
      </c>
    </row>
    <row r="23266" spans="2:6" x14ac:dyDescent="0.2">
      <c r="B23266" s="1">
        <v>14456</v>
      </c>
      <c r="C23266" t="s">
        <v>15359</v>
      </c>
      <c r="D23266" t="s">
        <v>15357</v>
      </c>
      <c r="E23266" t="str">
        <f>IFERROR(VLOOKUP(B23266,Аркуш2!$A$5:$B$39742,2,FALSE),"1")</f>
        <v>Алкогольні напої і пиво</v>
      </c>
      <c r="F23266" t="s">
        <v>39486</v>
      </c>
    </row>
    <row r="23267" spans="2:6" x14ac:dyDescent="0.2">
      <c r="B23267" s="1">
        <v>59812</v>
      </c>
      <c r="C23267" t="s">
        <v>15361</v>
      </c>
      <c r="D23267" t="s">
        <v>15357</v>
      </c>
      <c r="E23267" t="str">
        <f>IFERROR(VLOOKUP(B23267,Аркуш2!$A$5:$B$39742,2,FALSE),"1")</f>
        <v>Алкогольні напої і пиво</v>
      </c>
      <c r="F23267" t="s">
        <v>39486</v>
      </c>
    </row>
    <row r="23268" spans="2:6" x14ac:dyDescent="0.2">
      <c r="B23268" s="1">
        <v>59813</v>
      </c>
      <c r="C23268" t="s">
        <v>15358</v>
      </c>
      <c r="D23268" t="s">
        <v>15357</v>
      </c>
      <c r="E23268" t="str">
        <f>IFERROR(VLOOKUP(B23268,Аркуш2!$A$5:$B$39742,2,FALSE),"1")</f>
        <v>Алкогольні напої і пиво</v>
      </c>
      <c r="F23268" t="s">
        <v>39486</v>
      </c>
    </row>
    <row r="23269" spans="2:6" x14ac:dyDescent="0.2">
      <c r="B23269" s="1">
        <v>99527</v>
      </c>
      <c r="C23269" t="s">
        <v>15360</v>
      </c>
      <c r="D23269" t="s">
        <v>15357</v>
      </c>
      <c r="E23269" t="str">
        <f>IFERROR(VLOOKUP(B23269,Аркуш2!$A$5:$B$39742,2,FALSE),"1")</f>
        <v>Алкогольні напої і пиво</v>
      </c>
      <c r="F23269" t="s">
        <v>39486</v>
      </c>
    </row>
    <row r="23270" spans="2:6" x14ac:dyDescent="0.2">
      <c r="B23270" s="1">
        <v>112386</v>
      </c>
      <c r="C23270" t="s">
        <v>5914</v>
      </c>
      <c r="D23270" t="s">
        <v>5103</v>
      </c>
      <c r="E23270" t="str">
        <f>IFERROR(VLOOKUP(B23270,Аркуш2!$A$5:$B$39742,2,FALSE),"1")</f>
        <v>Непродтовари</v>
      </c>
      <c r="F23270" t="s">
        <v>39441</v>
      </c>
    </row>
    <row r="23271" spans="2:6" x14ac:dyDescent="0.2">
      <c r="B23271" s="1">
        <v>112387</v>
      </c>
      <c r="C23271" t="s">
        <v>5921</v>
      </c>
      <c r="D23271" t="s">
        <v>5103</v>
      </c>
      <c r="E23271" t="str">
        <f>IFERROR(VLOOKUP(B23271,Аркуш2!$A$5:$B$39742,2,FALSE),"1")</f>
        <v>Непродтовари</v>
      </c>
      <c r="F23271" t="s">
        <v>39441</v>
      </c>
    </row>
    <row r="23272" spans="2:6" x14ac:dyDescent="0.2">
      <c r="B23272" s="1">
        <v>112389</v>
      </c>
      <c r="C23272" t="s">
        <v>5908</v>
      </c>
      <c r="D23272" t="s">
        <v>5103</v>
      </c>
      <c r="E23272" t="str">
        <f>IFERROR(VLOOKUP(B23272,Аркуш2!$A$5:$B$39742,2,FALSE),"1")</f>
        <v>Непродтовари</v>
      </c>
      <c r="F23272" t="s">
        <v>39441</v>
      </c>
    </row>
    <row r="23273" spans="2:6" x14ac:dyDescent="0.2">
      <c r="B23273" s="1">
        <v>112390</v>
      </c>
      <c r="C23273" t="s">
        <v>5872</v>
      </c>
      <c r="D23273" t="s">
        <v>5103</v>
      </c>
      <c r="E23273" t="str">
        <f>IFERROR(VLOOKUP(B23273,Аркуш2!$A$5:$B$39742,2,FALSE),"1")</f>
        <v>Непродтовари</v>
      </c>
      <c r="F23273" t="s">
        <v>39441</v>
      </c>
    </row>
    <row r="23274" spans="2:6" x14ac:dyDescent="0.2">
      <c r="B23274" s="1">
        <v>112391</v>
      </c>
      <c r="C23274" t="s">
        <v>5913</v>
      </c>
      <c r="D23274" t="s">
        <v>5103</v>
      </c>
      <c r="E23274" t="str">
        <f>IFERROR(VLOOKUP(B23274,Аркуш2!$A$5:$B$39742,2,FALSE),"1")</f>
        <v>Непродтовари</v>
      </c>
      <c r="F23274" t="s">
        <v>39441</v>
      </c>
    </row>
    <row r="23275" spans="2:6" x14ac:dyDescent="0.2">
      <c r="B23275" s="1">
        <v>117049</v>
      </c>
      <c r="C23275" t="s">
        <v>5906</v>
      </c>
      <c r="D23275" t="s">
        <v>5103</v>
      </c>
      <c r="E23275" t="str">
        <f>IFERROR(VLOOKUP(B23275,Аркуш2!$A$5:$B$39742,2,FALSE),"1")</f>
        <v>Непродтовари</v>
      </c>
      <c r="F23275" t="s">
        <v>39441</v>
      </c>
    </row>
    <row r="23276" spans="2:6" x14ac:dyDescent="0.2">
      <c r="B23276" s="1">
        <v>120252</v>
      </c>
      <c r="C23276" t="s">
        <v>5916</v>
      </c>
      <c r="D23276" t="s">
        <v>5103</v>
      </c>
      <c r="E23276" t="str">
        <f>IFERROR(VLOOKUP(B23276,Аркуш2!$A$5:$B$39742,2,FALSE),"1")</f>
        <v>Непродтовари</v>
      </c>
      <c r="F23276" t="s">
        <v>39441</v>
      </c>
    </row>
    <row r="23277" spans="2:6" x14ac:dyDescent="0.2">
      <c r="B23277" s="1">
        <v>120254</v>
      </c>
      <c r="C23277" t="s">
        <v>5905</v>
      </c>
      <c r="D23277" t="s">
        <v>5103</v>
      </c>
      <c r="E23277" t="str">
        <f>IFERROR(VLOOKUP(B23277,Аркуш2!$A$5:$B$39742,2,FALSE),"1")</f>
        <v>Непродтовари</v>
      </c>
      <c r="F23277" t="s">
        <v>39441</v>
      </c>
    </row>
    <row r="23278" spans="2:6" x14ac:dyDescent="0.2">
      <c r="B23278" s="1">
        <v>133968</v>
      </c>
      <c r="C23278" t="s">
        <v>5909</v>
      </c>
      <c r="D23278" t="s">
        <v>5103</v>
      </c>
      <c r="E23278" t="str">
        <f>IFERROR(VLOOKUP(B23278,Аркуш2!$A$5:$B$39742,2,FALSE),"1")</f>
        <v>Непродтовари</v>
      </c>
      <c r="F23278" t="s">
        <v>39441</v>
      </c>
    </row>
    <row r="23279" spans="2:6" x14ac:dyDescent="0.2">
      <c r="B23279" s="1">
        <v>82310</v>
      </c>
      <c r="C23279" t="s">
        <v>5915</v>
      </c>
      <c r="D23279" t="s">
        <v>5103</v>
      </c>
      <c r="E23279" t="str">
        <f>IFERROR(VLOOKUP(B23279,Аркуш2!$A$5:$B$39742,2,FALSE),"1")</f>
        <v>Непродтовари</v>
      </c>
      <c r="F23279" t="s">
        <v>39441</v>
      </c>
    </row>
    <row r="23280" spans="2:6" x14ac:dyDescent="0.2">
      <c r="B23280" s="1">
        <v>86533</v>
      </c>
      <c r="C23280" t="s">
        <v>5636</v>
      </c>
      <c r="D23280" t="s">
        <v>5103</v>
      </c>
      <c r="E23280" t="str">
        <f>IFERROR(VLOOKUP(B23280,Аркуш2!$A$5:$B$39742,2,FALSE),"1")</f>
        <v>Непродтовари</v>
      </c>
      <c r="F23280" t="s">
        <v>39441</v>
      </c>
    </row>
    <row r="23281" spans="2:6" x14ac:dyDescent="0.2">
      <c r="B23281" s="1">
        <v>28473</v>
      </c>
      <c r="C23281" t="s">
        <v>5904</v>
      </c>
      <c r="D23281" t="s">
        <v>5103</v>
      </c>
      <c r="E23281" t="str">
        <f>IFERROR(VLOOKUP(B23281,Аркуш2!$A$5:$B$39742,2,FALSE),"1")</f>
        <v>Непродтовари</v>
      </c>
      <c r="F23281" t="s">
        <v>39441</v>
      </c>
    </row>
    <row r="23282" spans="2:6" x14ac:dyDescent="0.2">
      <c r="B23282" s="1">
        <v>87958</v>
      </c>
      <c r="C23282" t="s">
        <v>5903</v>
      </c>
      <c r="D23282" t="s">
        <v>5103</v>
      </c>
      <c r="E23282" t="str">
        <f>IFERROR(VLOOKUP(B23282,Аркуш2!$A$5:$B$39742,2,FALSE),"1")</f>
        <v>Непродтовари</v>
      </c>
      <c r="F23282" t="s">
        <v>39441</v>
      </c>
    </row>
    <row r="23283" spans="2:6" x14ac:dyDescent="0.2">
      <c r="B23283" s="1">
        <v>89347</v>
      </c>
      <c r="C23283" t="s">
        <v>5917</v>
      </c>
      <c r="D23283" t="s">
        <v>5103</v>
      </c>
      <c r="E23283" t="str">
        <f>IFERROR(VLOOKUP(B23283,Аркуш2!$A$5:$B$39742,2,FALSE),"1")</f>
        <v>Непродтовари</v>
      </c>
      <c r="F23283" t="s">
        <v>39441</v>
      </c>
    </row>
    <row r="23284" spans="2:6" x14ac:dyDescent="0.2">
      <c r="B23284" s="1">
        <v>89572</v>
      </c>
      <c r="C23284" t="s">
        <v>5907</v>
      </c>
      <c r="D23284" t="s">
        <v>5103</v>
      </c>
      <c r="E23284" t="str">
        <f>IFERROR(VLOOKUP(B23284,Аркуш2!$A$5:$B$39742,2,FALSE),"1")</f>
        <v>Непродтовари</v>
      </c>
      <c r="F23284" t="s">
        <v>39441</v>
      </c>
    </row>
    <row r="23285" spans="2:6" x14ac:dyDescent="0.2">
      <c r="B23285" s="1">
        <v>91255</v>
      </c>
      <c r="C23285" t="s">
        <v>5922</v>
      </c>
      <c r="D23285" t="s">
        <v>5103</v>
      </c>
      <c r="E23285" t="str">
        <f>IFERROR(VLOOKUP(B23285,Аркуш2!$A$5:$B$39742,2,FALSE),"1")</f>
        <v>Непродтовари</v>
      </c>
      <c r="F23285" t="s">
        <v>39441</v>
      </c>
    </row>
    <row r="23286" spans="2:6" x14ac:dyDescent="0.2">
      <c r="B23286" s="1">
        <v>91257</v>
      </c>
      <c r="C23286" t="s">
        <v>5912</v>
      </c>
      <c r="D23286" t="s">
        <v>5103</v>
      </c>
      <c r="E23286" t="str">
        <f>IFERROR(VLOOKUP(B23286,Аркуш2!$A$5:$B$39742,2,FALSE),"1")</f>
        <v>Непродтовари</v>
      </c>
      <c r="F23286" t="s">
        <v>39441</v>
      </c>
    </row>
    <row r="23287" spans="2:6" x14ac:dyDescent="0.2">
      <c r="B23287" s="1">
        <v>91258</v>
      </c>
      <c r="C23287" t="s">
        <v>5910</v>
      </c>
      <c r="D23287" t="s">
        <v>5103</v>
      </c>
      <c r="E23287" t="str">
        <f>IFERROR(VLOOKUP(B23287,Аркуш2!$A$5:$B$39742,2,FALSE),"1")</f>
        <v>Непродтовари</v>
      </c>
      <c r="F23287" t="s">
        <v>39441</v>
      </c>
    </row>
    <row r="23288" spans="2:6" x14ac:dyDescent="0.2">
      <c r="B23288" s="1">
        <v>127831</v>
      </c>
      <c r="C23288" t="s">
        <v>30560</v>
      </c>
      <c r="D23288" t="s">
        <v>23774</v>
      </c>
      <c r="E23288" t="str">
        <f>IFERROR(VLOOKUP(B23288,Аркуш2!$A$5:$B$39742,2,FALSE),"1")</f>
        <v>Молокопродукти</v>
      </c>
      <c r="F23288" t="s">
        <v>39473</v>
      </c>
    </row>
    <row r="23289" spans="2:6" x14ac:dyDescent="0.2">
      <c r="B23289" s="1">
        <v>133988</v>
      </c>
      <c r="C23289" t="s">
        <v>30567</v>
      </c>
      <c r="D23289" t="s">
        <v>23774</v>
      </c>
      <c r="E23289" t="str">
        <f>IFERROR(VLOOKUP(B23289,Аркуш2!$A$5:$B$39742,2,FALSE),"1")</f>
        <v>Молокопродукти</v>
      </c>
      <c r="F23289" t="s">
        <v>39461</v>
      </c>
    </row>
    <row r="23290" spans="2:6" x14ac:dyDescent="0.2">
      <c r="B23290" s="1">
        <v>129058</v>
      </c>
      <c r="C23290" t="s">
        <v>30566</v>
      </c>
      <c r="D23290" t="s">
        <v>23774</v>
      </c>
      <c r="E23290" t="str">
        <f>IFERROR(VLOOKUP(B23290,Аркуш2!$A$5:$B$39742,2,FALSE),"1")</f>
        <v>Молокопродукти</v>
      </c>
      <c r="F23290" t="s">
        <v>39473</v>
      </c>
    </row>
    <row r="23291" spans="2:6" x14ac:dyDescent="0.2">
      <c r="B23291" s="1">
        <v>129059</v>
      </c>
      <c r="C23291" t="s">
        <v>30568</v>
      </c>
      <c r="D23291" t="s">
        <v>23774</v>
      </c>
      <c r="E23291" t="str">
        <f>IFERROR(VLOOKUP(B23291,Аркуш2!$A$5:$B$39742,2,FALSE),"1")</f>
        <v>Молокопродукти</v>
      </c>
      <c r="F23291" t="s">
        <v>39473</v>
      </c>
    </row>
    <row r="23292" spans="2:6" x14ac:dyDescent="0.2">
      <c r="B23292" s="1">
        <v>136435</v>
      </c>
      <c r="C23292" t="s">
        <v>23985</v>
      </c>
      <c r="D23292" t="s">
        <v>40009</v>
      </c>
      <c r="E23292" t="str">
        <f>IFERROR(VLOOKUP(B23292,Аркуш2!$A$5:$B$39742,2,FALSE),"1")</f>
        <v>Заморожені продукти</v>
      </c>
      <c r="F23292" t="s">
        <v>39445</v>
      </c>
    </row>
    <row r="23293" spans="2:6" x14ac:dyDescent="0.2">
      <c r="B23293" s="1">
        <v>131730</v>
      </c>
      <c r="C23293" t="s">
        <v>23984</v>
      </c>
      <c r="D23293" t="s">
        <v>23860</v>
      </c>
      <c r="E23293" t="str">
        <f>IFERROR(VLOOKUP(B23293,Аркуш2!$A$5:$B$39742,2,FALSE),"1")</f>
        <v>Заморожені продукти</v>
      </c>
      <c r="F23293" t="s">
        <v>39445</v>
      </c>
    </row>
    <row r="23294" spans="2:6" x14ac:dyDescent="0.2">
      <c r="B23294" s="1">
        <v>131731</v>
      </c>
      <c r="C23294" t="s">
        <v>23987</v>
      </c>
      <c r="D23294" t="s">
        <v>23860</v>
      </c>
      <c r="E23294" t="str">
        <f>IFERROR(VLOOKUP(B23294,Аркуш2!$A$5:$B$39742,2,FALSE),"1")</f>
        <v>Заморожені продукти</v>
      </c>
      <c r="F23294" t="s">
        <v>39445</v>
      </c>
    </row>
    <row r="23295" spans="2:6" x14ac:dyDescent="0.2">
      <c r="B23295" s="1">
        <v>121783</v>
      </c>
      <c r="C23295" t="s">
        <v>37774</v>
      </c>
      <c r="E23295" t="str">
        <f>IFERROR(VLOOKUP(B23295,Аркуш2!$A$5:$B$39742,2,FALSE),"1")</f>
        <v>Тютюнові вироби</v>
      </c>
      <c r="F23295" t="s">
        <v>39476</v>
      </c>
    </row>
    <row r="23296" spans="2:6" x14ac:dyDescent="0.2">
      <c r="B23296" s="1">
        <v>134398</v>
      </c>
      <c r="C23296" t="s">
        <v>17552</v>
      </c>
      <c r="D23296" t="s">
        <v>17551</v>
      </c>
      <c r="E23296" t="str">
        <f>IFERROR(VLOOKUP(B23296,Аркуш2!$A$5:$B$39742,2,FALSE),"1")</f>
        <v>Бакалійні товари</v>
      </c>
      <c r="F23296" t="s">
        <v>139</v>
      </c>
    </row>
    <row r="23297" spans="2:6" x14ac:dyDescent="0.2">
      <c r="B23297" s="1">
        <v>134399</v>
      </c>
      <c r="C23297" t="s">
        <v>17564</v>
      </c>
      <c r="D23297" t="s">
        <v>17551</v>
      </c>
      <c r="E23297" t="str">
        <f>IFERROR(VLOOKUP(B23297,Аркуш2!$A$5:$B$39742,2,FALSE),"1")</f>
        <v>Бакалійні товари</v>
      </c>
      <c r="F23297" t="s">
        <v>39444</v>
      </c>
    </row>
    <row r="23298" spans="2:6" x14ac:dyDescent="0.2">
      <c r="B23298" s="1">
        <v>135682</v>
      </c>
      <c r="C23298" t="s">
        <v>17561</v>
      </c>
      <c r="D23298" t="s">
        <v>17551</v>
      </c>
      <c r="E23298" t="str">
        <f>IFERROR(VLOOKUP(B23298,Аркуш2!$A$5:$B$39742,2,FALSE),"1")</f>
        <v>Бакалійні товари</v>
      </c>
      <c r="F23298" t="s">
        <v>139</v>
      </c>
    </row>
    <row r="23299" spans="2:6" x14ac:dyDescent="0.2">
      <c r="B23299" s="1">
        <v>135684</v>
      </c>
      <c r="C23299" t="s">
        <v>17557</v>
      </c>
      <c r="D23299" t="s">
        <v>17551</v>
      </c>
      <c r="E23299" t="str">
        <f>IFERROR(VLOOKUP(B23299,Аркуш2!$A$5:$B$39742,2,FALSE),"1")</f>
        <v>Бакалійні товари</v>
      </c>
      <c r="F23299" t="s">
        <v>139</v>
      </c>
    </row>
    <row r="23300" spans="2:6" x14ac:dyDescent="0.2">
      <c r="B23300" s="1">
        <v>135685</v>
      </c>
      <c r="C23300" t="s">
        <v>17555</v>
      </c>
      <c r="D23300" t="s">
        <v>17551</v>
      </c>
      <c r="E23300" t="str">
        <f>IFERROR(VLOOKUP(B23300,Аркуш2!$A$5:$B$39742,2,FALSE),"1")</f>
        <v>Бакалійні товари</v>
      </c>
      <c r="F23300" t="s">
        <v>139</v>
      </c>
    </row>
    <row r="23301" spans="2:6" x14ac:dyDescent="0.2">
      <c r="B23301" s="1">
        <v>135687</v>
      </c>
      <c r="C23301" t="s">
        <v>17562</v>
      </c>
      <c r="D23301" t="s">
        <v>17551</v>
      </c>
      <c r="E23301" t="str">
        <f>IFERROR(VLOOKUP(B23301,Аркуш2!$A$5:$B$39742,2,FALSE),"1")</f>
        <v>Бакалійні товари</v>
      </c>
      <c r="F23301" t="s">
        <v>139</v>
      </c>
    </row>
    <row r="23302" spans="2:6" x14ac:dyDescent="0.2">
      <c r="B23302" s="1">
        <v>135688</v>
      </c>
      <c r="C23302" t="s">
        <v>17563</v>
      </c>
      <c r="D23302" t="s">
        <v>17551</v>
      </c>
      <c r="E23302" t="str">
        <f>IFERROR(VLOOKUP(B23302,Аркуш2!$A$5:$B$39742,2,FALSE),"1")</f>
        <v>Бакалійні товари</v>
      </c>
      <c r="F23302" t="s">
        <v>139</v>
      </c>
    </row>
    <row r="23303" spans="2:6" x14ac:dyDescent="0.2">
      <c r="B23303" s="1">
        <v>137876</v>
      </c>
      <c r="C23303" t="s">
        <v>12602</v>
      </c>
      <c r="D23303" t="s">
        <v>11090</v>
      </c>
      <c r="E23303" t="str">
        <f>IFERROR(VLOOKUP(B23303,Аркуш2!$A$5:$B$39742,2,FALSE),"1")</f>
        <v>Непродтовари</v>
      </c>
      <c r="F23303" t="s">
        <v>39447</v>
      </c>
    </row>
    <row r="23304" spans="2:6" x14ac:dyDescent="0.2">
      <c r="B23304" s="1">
        <v>137877</v>
      </c>
      <c r="C23304" t="s">
        <v>12603</v>
      </c>
      <c r="D23304" t="s">
        <v>11090</v>
      </c>
      <c r="E23304" t="str">
        <f>IFERROR(VLOOKUP(B23304,Аркуш2!$A$5:$B$39742,2,FALSE),"1")</f>
        <v>Непродтовари</v>
      </c>
      <c r="F23304" t="s">
        <v>39447</v>
      </c>
    </row>
    <row r="23305" spans="2:6" x14ac:dyDescent="0.2">
      <c r="B23305" s="1">
        <v>137878</v>
      </c>
      <c r="C23305" t="s">
        <v>12599</v>
      </c>
      <c r="D23305" t="s">
        <v>11090</v>
      </c>
      <c r="E23305" t="str">
        <f>IFERROR(VLOOKUP(B23305,Аркуш2!$A$5:$B$39742,2,FALSE),"1")</f>
        <v>Непродтовари</v>
      </c>
      <c r="F23305" t="s">
        <v>39447</v>
      </c>
    </row>
    <row r="23306" spans="2:6" x14ac:dyDescent="0.2">
      <c r="B23306" s="1">
        <v>135476</v>
      </c>
      <c r="C23306" t="s">
        <v>17581</v>
      </c>
      <c r="D23306" t="s">
        <v>39739</v>
      </c>
      <c r="E23306" t="str">
        <f>IFERROR(VLOOKUP(B23306,Аркуш2!$A$5:$B$39742,2,FALSE),"1")</f>
        <v>Бакалійні товари</v>
      </c>
      <c r="F23306" t="s">
        <v>139</v>
      </c>
    </row>
    <row r="23307" spans="2:6" x14ac:dyDescent="0.2">
      <c r="B23307" s="1">
        <v>133903</v>
      </c>
      <c r="C23307" t="s">
        <v>17582</v>
      </c>
      <c r="D23307" t="s">
        <v>39739</v>
      </c>
      <c r="E23307" t="str">
        <f>IFERROR(VLOOKUP(B23307,Аркуш2!$A$5:$B$39742,2,FALSE),"1")</f>
        <v>Бакалійні товари</v>
      </c>
      <c r="F23307" t="s">
        <v>139</v>
      </c>
    </row>
    <row r="23308" spans="2:6" x14ac:dyDescent="0.2">
      <c r="B23308" s="1">
        <v>119316</v>
      </c>
      <c r="C23308" t="s">
        <v>12718</v>
      </c>
      <c r="D23308" t="s">
        <v>3838</v>
      </c>
      <c r="E23308" t="str">
        <f>IFERROR(VLOOKUP(B23308,Аркуш2!$A$5:$B$39742,2,FALSE),"1")</f>
        <v>Непродтовари</v>
      </c>
      <c r="F23308" t="s">
        <v>39441</v>
      </c>
    </row>
    <row r="23309" spans="2:6" x14ac:dyDescent="0.2">
      <c r="B23309" s="1">
        <v>16534</v>
      </c>
      <c r="C23309" t="s">
        <v>37776</v>
      </c>
      <c r="E23309" t="str">
        <f>IFERROR(VLOOKUP(B23309,Аркуш2!$A$5:$B$39742,2,FALSE),"1")</f>
        <v>Тютюнові вироби</v>
      </c>
      <c r="F23309" t="s">
        <v>39476</v>
      </c>
    </row>
    <row r="23310" spans="2:6" x14ac:dyDescent="0.2">
      <c r="B23310" s="1">
        <v>21303</v>
      </c>
      <c r="C23310" t="s">
        <v>11684</v>
      </c>
      <c r="E23310" t="str">
        <f>IFERROR(VLOOKUP(B23310,Аркуш2!$A$5:$B$39742,2,FALSE),"1")</f>
        <v>Непродтовари</v>
      </c>
      <c r="F23310" t="s">
        <v>39447</v>
      </c>
    </row>
    <row r="23311" spans="2:6" x14ac:dyDescent="0.2">
      <c r="B23311" s="1">
        <v>132972</v>
      </c>
      <c r="C23311" t="s">
        <v>17586</v>
      </c>
      <c r="D23311" t="s">
        <v>39739</v>
      </c>
      <c r="E23311" t="str">
        <f>IFERROR(VLOOKUP(B23311,Аркуш2!$A$5:$B$39742,2,FALSE),"1")</f>
        <v>Бакалійні товари</v>
      </c>
      <c r="F23311" t="s">
        <v>139</v>
      </c>
    </row>
    <row r="23312" spans="2:6" x14ac:dyDescent="0.2">
      <c r="B23312" s="1">
        <v>132974</v>
      </c>
      <c r="C23312" t="s">
        <v>17578</v>
      </c>
      <c r="D23312" t="s">
        <v>39739</v>
      </c>
      <c r="E23312" t="str">
        <f>IFERROR(VLOOKUP(B23312,Аркуш2!$A$5:$B$39742,2,FALSE),"1")</f>
        <v>Бакалійні товари</v>
      </c>
      <c r="F23312" t="s">
        <v>139</v>
      </c>
    </row>
    <row r="23313" spans="2:6" x14ac:dyDescent="0.2">
      <c r="B23313" s="1">
        <v>132975</v>
      </c>
      <c r="C23313" t="s">
        <v>17583</v>
      </c>
      <c r="D23313" t="s">
        <v>39739</v>
      </c>
      <c r="E23313" t="str">
        <f>IFERROR(VLOOKUP(B23313,Аркуш2!$A$5:$B$39742,2,FALSE),"1")</f>
        <v>Бакалійні товари</v>
      </c>
      <c r="F23313" t="s">
        <v>139</v>
      </c>
    </row>
    <row r="23314" spans="2:6" x14ac:dyDescent="0.2">
      <c r="B23314" s="1">
        <v>132976</v>
      </c>
      <c r="C23314" t="s">
        <v>17584</v>
      </c>
      <c r="D23314" t="s">
        <v>39739</v>
      </c>
      <c r="E23314" t="str">
        <f>IFERROR(VLOOKUP(B23314,Аркуш2!$A$5:$B$39742,2,FALSE),"1")</f>
        <v>Бакалійні товари</v>
      </c>
      <c r="F23314" t="s">
        <v>139</v>
      </c>
    </row>
    <row r="23315" spans="2:6" x14ac:dyDescent="0.2">
      <c r="B23315" s="1">
        <v>132977</v>
      </c>
      <c r="C23315" t="s">
        <v>17585</v>
      </c>
      <c r="D23315" t="s">
        <v>39739</v>
      </c>
      <c r="E23315" t="str">
        <f>IFERROR(VLOOKUP(B23315,Аркуш2!$A$5:$B$39742,2,FALSE),"1")</f>
        <v>Бакалійні товари</v>
      </c>
      <c r="F23315" t="s">
        <v>139</v>
      </c>
    </row>
    <row r="23316" spans="2:6" x14ac:dyDescent="0.2">
      <c r="B23316" s="1">
        <v>132978</v>
      </c>
      <c r="C23316" t="s">
        <v>17588</v>
      </c>
      <c r="D23316" t="s">
        <v>39739</v>
      </c>
      <c r="E23316" t="str">
        <f>IFERROR(VLOOKUP(B23316,Аркуш2!$A$5:$B$39742,2,FALSE),"1")</f>
        <v>Бакалійні товари</v>
      </c>
      <c r="F23316" t="s">
        <v>139</v>
      </c>
    </row>
    <row r="23317" spans="2:6" x14ac:dyDescent="0.2">
      <c r="B23317" s="1">
        <v>132979</v>
      </c>
      <c r="C23317" t="s">
        <v>17579</v>
      </c>
      <c r="D23317" t="s">
        <v>39739</v>
      </c>
      <c r="E23317" t="str">
        <f>IFERROR(VLOOKUP(B23317,Аркуш2!$A$5:$B$39742,2,FALSE),"1")</f>
        <v>Бакалійні товари</v>
      </c>
      <c r="F23317" t="s">
        <v>139</v>
      </c>
    </row>
    <row r="23318" spans="2:6" x14ac:dyDescent="0.2">
      <c r="B23318" s="1">
        <v>132980</v>
      </c>
      <c r="C23318" t="s">
        <v>17580</v>
      </c>
      <c r="D23318" t="s">
        <v>39739</v>
      </c>
      <c r="E23318" t="str">
        <f>IFERROR(VLOOKUP(B23318,Аркуш2!$A$5:$B$39742,2,FALSE),"1")</f>
        <v>Бакалійні товари</v>
      </c>
      <c r="F23318" t="s">
        <v>139</v>
      </c>
    </row>
    <row r="23319" spans="2:6" x14ac:dyDescent="0.2">
      <c r="B23319" s="1">
        <v>132981</v>
      </c>
      <c r="C23319" t="s">
        <v>17575</v>
      </c>
      <c r="D23319" t="s">
        <v>39739</v>
      </c>
      <c r="E23319" t="str">
        <f>IFERROR(VLOOKUP(B23319,Аркуш2!$A$5:$B$39742,2,FALSE),"1")</f>
        <v>Бакалійні товари</v>
      </c>
      <c r="F23319" t="s">
        <v>139</v>
      </c>
    </row>
    <row r="23320" spans="2:6" x14ac:dyDescent="0.2">
      <c r="B23320" s="1">
        <v>138267</v>
      </c>
      <c r="C23320" t="s">
        <v>26490</v>
      </c>
      <c r="D23320" t="s">
        <v>24670</v>
      </c>
      <c r="E23320" t="str">
        <f>IFERROR(VLOOKUP(B23320,Аркуш2!$A$5:$B$39742,2,FALSE),"1")</f>
        <v>Кондитерські вироби</v>
      </c>
      <c r="F23320" t="s">
        <v>39464</v>
      </c>
    </row>
    <row r="23321" spans="2:6" x14ac:dyDescent="0.2">
      <c r="B23321" s="1">
        <v>138268</v>
      </c>
      <c r="C23321" t="s">
        <v>26493</v>
      </c>
      <c r="D23321" t="s">
        <v>24670</v>
      </c>
      <c r="E23321" t="str">
        <f>IFERROR(VLOOKUP(B23321,Аркуш2!$A$5:$B$39742,2,FALSE),"1")</f>
        <v>Кондитерські вироби</v>
      </c>
      <c r="F23321" t="s">
        <v>39464</v>
      </c>
    </row>
    <row r="23322" spans="2:6" x14ac:dyDescent="0.2">
      <c r="B23322" s="1">
        <v>132898</v>
      </c>
      <c r="C23322" t="s">
        <v>22239</v>
      </c>
      <c r="D23322" t="s">
        <v>22237</v>
      </c>
      <c r="E23322" t="str">
        <f>IFERROR(VLOOKUP(B23322,Аркуш2!$A$5:$B$39742,2,FALSE),"1")</f>
        <v>Безалкогольні напої</v>
      </c>
      <c r="F23322" t="s">
        <v>39504</v>
      </c>
    </row>
    <row r="23323" spans="2:6" x14ac:dyDescent="0.2">
      <c r="B23323" s="1">
        <v>132899</v>
      </c>
      <c r="C23323" t="s">
        <v>22238</v>
      </c>
      <c r="D23323" t="s">
        <v>22237</v>
      </c>
      <c r="E23323" t="str">
        <f>IFERROR(VLOOKUP(B23323,Аркуш2!$A$5:$B$39742,2,FALSE),"1")</f>
        <v>Безалкогольні напої</v>
      </c>
      <c r="F23323" t="s">
        <v>39504</v>
      </c>
    </row>
    <row r="23324" spans="2:6" x14ac:dyDescent="0.2">
      <c r="B23324" s="1">
        <v>127788</v>
      </c>
      <c r="C23324" t="s">
        <v>29859</v>
      </c>
      <c r="D23324" t="s">
        <v>6063</v>
      </c>
      <c r="E23324" t="str">
        <f>IFERROR(VLOOKUP(B23324,Аркуш2!$A$5:$B$39742,2,FALSE),"1")</f>
        <v>Кондитерські вироби</v>
      </c>
      <c r="F23324" t="s">
        <v>39438</v>
      </c>
    </row>
    <row r="23325" spans="2:6" x14ac:dyDescent="0.2">
      <c r="B23325" s="1">
        <v>127789</v>
      </c>
      <c r="C23325" t="s">
        <v>29860</v>
      </c>
      <c r="D23325" t="s">
        <v>6063</v>
      </c>
      <c r="E23325" t="str">
        <f>IFERROR(VLOOKUP(B23325,Аркуш2!$A$5:$B$39742,2,FALSE),"1")</f>
        <v>Кондитерські вироби</v>
      </c>
      <c r="F23325" t="s">
        <v>39438</v>
      </c>
    </row>
    <row r="23326" spans="2:6" x14ac:dyDescent="0.2">
      <c r="B23326" s="1">
        <v>114258</v>
      </c>
      <c r="C23326" t="s">
        <v>29816</v>
      </c>
      <c r="D23326" t="s">
        <v>14096</v>
      </c>
      <c r="E23326" t="str">
        <f>IFERROR(VLOOKUP(B23326,Аркуш2!$A$5:$B$39742,2,FALSE),"1")</f>
        <v>Кондитерські вироби</v>
      </c>
      <c r="F23326" t="s">
        <v>39438</v>
      </c>
    </row>
    <row r="23327" spans="2:6" x14ac:dyDescent="0.2">
      <c r="B23327" s="1">
        <v>105703</v>
      </c>
      <c r="C23327" t="s">
        <v>29817</v>
      </c>
      <c r="D23327" t="s">
        <v>14096</v>
      </c>
      <c r="E23327" t="str">
        <f>IFERROR(VLOOKUP(B23327,Аркуш2!$A$5:$B$39742,2,FALSE),"1")</f>
        <v>Кондитерські вироби</v>
      </c>
      <c r="F23327" t="s">
        <v>39438</v>
      </c>
    </row>
    <row r="23328" spans="2:6" x14ac:dyDescent="0.2">
      <c r="B23328" s="1">
        <v>129229</v>
      </c>
      <c r="C23328" t="s">
        <v>26707</v>
      </c>
      <c r="D23328" t="s">
        <v>27471</v>
      </c>
      <c r="E23328" t="str">
        <f>IFERROR(VLOOKUP(B23328,Аркуш2!$A$5:$B$39742,2,FALSE),"1")</f>
        <v>Кондитерські вироби</v>
      </c>
      <c r="F23328" t="s">
        <v>39464</v>
      </c>
    </row>
    <row r="23329" spans="2:6" x14ac:dyDescent="0.2">
      <c r="B23329" s="1">
        <v>129266</v>
      </c>
      <c r="C23329" t="s">
        <v>26706</v>
      </c>
      <c r="D23329" t="s">
        <v>27471</v>
      </c>
      <c r="E23329" t="str">
        <f>IFERROR(VLOOKUP(B23329,Аркуш2!$A$5:$B$39742,2,FALSE),"1")</f>
        <v>Кондитерські вироби</v>
      </c>
      <c r="F23329" t="s">
        <v>39464</v>
      </c>
    </row>
    <row r="23330" spans="2:6" x14ac:dyDescent="0.2">
      <c r="B23330" s="1">
        <v>129676</v>
      </c>
      <c r="C23330" t="s">
        <v>26709</v>
      </c>
      <c r="D23330" t="s">
        <v>27471</v>
      </c>
      <c r="E23330" t="str">
        <f>IFERROR(VLOOKUP(B23330,Аркуш2!$A$5:$B$39742,2,FALSE),"1")</f>
        <v>Кондитерські вироби</v>
      </c>
      <c r="F23330" t="s">
        <v>39464</v>
      </c>
    </row>
    <row r="23331" spans="2:6" x14ac:dyDescent="0.2">
      <c r="B23331" s="1">
        <v>129697</v>
      </c>
      <c r="C23331" t="s">
        <v>26708</v>
      </c>
      <c r="D23331" t="s">
        <v>27471</v>
      </c>
      <c r="E23331" t="str">
        <f>IFERROR(VLOOKUP(B23331,Аркуш2!$A$5:$B$39742,2,FALSE),"1")</f>
        <v>Кондитерські вироби</v>
      </c>
      <c r="F23331" t="s">
        <v>39464</v>
      </c>
    </row>
    <row r="23332" spans="2:6" x14ac:dyDescent="0.2">
      <c r="B23332" s="1">
        <v>132076</v>
      </c>
      <c r="C23332" t="s">
        <v>5823</v>
      </c>
      <c r="D23332" t="s">
        <v>5103</v>
      </c>
      <c r="E23332" t="str">
        <f>IFERROR(VLOOKUP(B23332,Аркуш2!$A$5:$B$39742,2,FALSE),"1")</f>
        <v>Непродтовари</v>
      </c>
      <c r="F23332" t="s">
        <v>39441</v>
      </c>
    </row>
    <row r="23333" spans="2:6" x14ac:dyDescent="0.2">
      <c r="B23333" s="1">
        <v>124827</v>
      </c>
      <c r="C23333" t="s">
        <v>5824</v>
      </c>
      <c r="D23333" t="s">
        <v>5103</v>
      </c>
      <c r="E23333" t="str">
        <f>IFERROR(VLOOKUP(B23333,Аркуш2!$A$5:$B$39742,2,FALSE),"1")</f>
        <v>Непродтовари</v>
      </c>
      <c r="F23333" t="s">
        <v>39441</v>
      </c>
    </row>
    <row r="23334" spans="2:6" x14ac:dyDescent="0.2">
      <c r="B23334" s="1">
        <v>123141</v>
      </c>
      <c r="C23334" t="s">
        <v>13953</v>
      </c>
      <c r="D23334" t="s">
        <v>13945</v>
      </c>
      <c r="E23334" t="str">
        <f>IFERROR(VLOOKUP(B23334,Аркуш2!$A$5:$B$39742,2,FALSE),"1")</f>
        <v>Алкогольні напої і пиво</v>
      </c>
      <c r="F23334" t="s">
        <v>39507</v>
      </c>
    </row>
    <row r="23335" spans="2:6" x14ac:dyDescent="0.2">
      <c r="B23335" s="1">
        <v>114807</v>
      </c>
      <c r="C23335" t="s">
        <v>13946</v>
      </c>
      <c r="D23335" t="s">
        <v>13945</v>
      </c>
      <c r="E23335" t="str">
        <f>IFERROR(VLOOKUP(B23335,Аркуш2!$A$5:$B$39742,2,FALSE),"1")</f>
        <v>Алкогольні напої і пиво</v>
      </c>
      <c r="F23335" t="s">
        <v>39507</v>
      </c>
    </row>
    <row r="23336" spans="2:6" x14ac:dyDescent="0.2">
      <c r="B23336" s="1">
        <v>114808</v>
      </c>
      <c r="C23336" t="s">
        <v>13948</v>
      </c>
      <c r="D23336" t="s">
        <v>13945</v>
      </c>
      <c r="E23336" t="str">
        <f>IFERROR(VLOOKUP(B23336,Аркуш2!$A$5:$B$39742,2,FALSE),"1")</f>
        <v>Алкогольні напої і пиво</v>
      </c>
      <c r="F23336" t="s">
        <v>39507</v>
      </c>
    </row>
    <row r="23337" spans="2:6" x14ac:dyDescent="0.2">
      <c r="B23337" s="1">
        <v>114809</v>
      </c>
      <c r="C23337" t="s">
        <v>13950</v>
      </c>
      <c r="D23337" t="s">
        <v>13945</v>
      </c>
      <c r="E23337" t="str">
        <f>IFERROR(VLOOKUP(B23337,Аркуш2!$A$5:$B$39742,2,FALSE),"1")</f>
        <v>Алкогольні напої і пиво</v>
      </c>
      <c r="F23337" t="s">
        <v>39507</v>
      </c>
    </row>
    <row r="23338" spans="2:6" x14ac:dyDescent="0.2">
      <c r="B23338" s="1">
        <v>114810</v>
      </c>
      <c r="C23338" t="s">
        <v>13947</v>
      </c>
      <c r="D23338" t="s">
        <v>13945</v>
      </c>
      <c r="E23338" t="str">
        <f>IFERROR(VLOOKUP(B23338,Аркуш2!$A$5:$B$39742,2,FALSE),"1")</f>
        <v>Алкогольні напої і пиво</v>
      </c>
      <c r="F23338" t="s">
        <v>39507</v>
      </c>
    </row>
    <row r="23339" spans="2:6" x14ac:dyDescent="0.2">
      <c r="B23339" s="1">
        <v>114811</v>
      </c>
      <c r="C23339" t="s">
        <v>13949</v>
      </c>
      <c r="D23339" t="s">
        <v>13945</v>
      </c>
      <c r="E23339" t="str">
        <f>IFERROR(VLOOKUP(B23339,Аркуш2!$A$5:$B$39742,2,FALSE),"1")</f>
        <v>Алкогольні напої і пиво</v>
      </c>
      <c r="F23339" t="s">
        <v>39507</v>
      </c>
    </row>
    <row r="23340" spans="2:6" x14ac:dyDescent="0.2">
      <c r="B23340" s="1">
        <v>114812</v>
      </c>
      <c r="C23340" t="s">
        <v>13951</v>
      </c>
      <c r="D23340" t="s">
        <v>13945</v>
      </c>
      <c r="E23340" t="str">
        <f>IFERROR(VLOOKUP(B23340,Аркуш2!$A$5:$B$39742,2,FALSE),"1")</f>
        <v>Алкогольні напої і пиво</v>
      </c>
      <c r="F23340" t="s">
        <v>39507</v>
      </c>
    </row>
    <row r="23341" spans="2:6" x14ac:dyDescent="0.2">
      <c r="B23341" s="1">
        <v>11897</v>
      </c>
      <c r="C23341" t="s">
        <v>13954</v>
      </c>
      <c r="D23341" t="s">
        <v>13945</v>
      </c>
      <c r="E23341" t="str">
        <f>IFERROR(VLOOKUP(B23341,Аркуш2!$A$5:$B$39742,2,FALSE),"1")</f>
        <v>Алкогольні напої і пиво</v>
      </c>
      <c r="F23341" t="s">
        <v>39507</v>
      </c>
    </row>
    <row r="23342" spans="2:6" x14ac:dyDescent="0.2">
      <c r="B23342" s="1">
        <v>12564</v>
      </c>
      <c r="C23342" t="s">
        <v>13955</v>
      </c>
      <c r="D23342" t="s">
        <v>13945</v>
      </c>
      <c r="E23342" t="str">
        <f>IFERROR(VLOOKUP(B23342,Аркуш2!$A$5:$B$39742,2,FALSE),"1")</f>
        <v>Алкогольні напої і пиво</v>
      </c>
      <c r="F23342" t="s">
        <v>39507</v>
      </c>
    </row>
    <row r="23343" spans="2:6" x14ac:dyDescent="0.2">
      <c r="B23343" s="1">
        <v>121835</v>
      </c>
      <c r="C23343" t="s">
        <v>13952</v>
      </c>
      <c r="D23343" t="s">
        <v>13945</v>
      </c>
      <c r="E23343" t="str">
        <f>IFERROR(VLOOKUP(B23343,Аркуш2!$A$5:$B$39742,2,FALSE),"1")</f>
        <v>Алкогольні напої і пиво</v>
      </c>
      <c r="F23343" t="s">
        <v>39507</v>
      </c>
    </row>
    <row r="23344" spans="2:6" x14ac:dyDescent="0.2">
      <c r="B23344" s="1">
        <v>116865</v>
      </c>
      <c r="C23344" t="s">
        <v>6130</v>
      </c>
      <c r="D23344" t="s">
        <v>6124</v>
      </c>
      <c r="E23344" t="str">
        <f>IFERROR(VLOOKUP(B23344,Аркуш2!$A$5:$B$39742,2,FALSE),"1")</f>
        <v>Непродтовари</v>
      </c>
      <c r="F23344" t="s">
        <v>39441</v>
      </c>
    </row>
    <row r="23345" spans="2:6" x14ac:dyDescent="0.2">
      <c r="B23345" s="1">
        <v>116557</v>
      </c>
      <c r="C23345" t="s">
        <v>6127</v>
      </c>
      <c r="D23345" t="s">
        <v>6124</v>
      </c>
      <c r="E23345" t="str">
        <f>IFERROR(VLOOKUP(B23345,Аркуш2!$A$5:$B$39742,2,FALSE),"1")</f>
        <v>Непродтовари</v>
      </c>
      <c r="F23345" t="s">
        <v>39441</v>
      </c>
    </row>
    <row r="23346" spans="2:6" x14ac:dyDescent="0.2">
      <c r="B23346" s="1">
        <v>133543</v>
      </c>
      <c r="C23346" t="s">
        <v>27663</v>
      </c>
      <c r="D23346" t="s">
        <v>20524</v>
      </c>
      <c r="E23346" t="str">
        <f>IFERROR(VLOOKUP(B23346,Аркуш2!$A$5:$B$39742,2,FALSE),"1")</f>
        <v>Кондитерські вироби</v>
      </c>
      <c r="F23346" t="s">
        <v>39464</v>
      </c>
    </row>
    <row r="23347" spans="2:6" x14ac:dyDescent="0.2">
      <c r="B23347" s="1">
        <v>106942</v>
      </c>
      <c r="C23347" t="s">
        <v>22420</v>
      </c>
      <c r="D23347" t="s">
        <v>22417</v>
      </c>
      <c r="E23347" t="str">
        <f>IFERROR(VLOOKUP(B23347,Аркуш2!$A$5:$B$39742,2,FALSE),"1")</f>
        <v>Безалкогольні напої</v>
      </c>
      <c r="F23347" t="s">
        <v>39504</v>
      </c>
    </row>
    <row r="23348" spans="2:6" x14ac:dyDescent="0.2">
      <c r="B23348" s="1">
        <v>105397</v>
      </c>
      <c r="C23348" t="s">
        <v>22418</v>
      </c>
      <c r="D23348" t="s">
        <v>22417</v>
      </c>
      <c r="E23348" t="str">
        <f>IFERROR(VLOOKUP(B23348,Аркуш2!$A$5:$B$39742,2,FALSE),"1")</f>
        <v>Безалкогольні напої</v>
      </c>
      <c r="F23348" t="s">
        <v>39504</v>
      </c>
    </row>
    <row r="23349" spans="2:6" x14ac:dyDescent="0.2">
      <c r="B23349" s="1">
        <v>116712</v>
      </c>
      <c r="C23349" t="s">
        <v>6064</v>
      </c>
      <c r="D23349" t="s">
        <v>40010</v>
      </c>
      <c r="E23349" t="str">
        <f>IFERROR(VLOOKUP(B23349,Аркуш2!$A$5:$B$39742,2,FALSE),"1")</f>
        <v>Непродтовари</v>
      </c>
      <c r="F23349" t="s">
        <v>39441</v>
      </c>
    </row>
    <row r="23350" spans="2:6" x14ac:dyDescent="0.2">
      <c r="B23350" s="1">
        <v>14539</v>
      </c>
      <c r="C23350" t="s">
        <v>6067</v>
      </c>
      <c r="D23350" t="s">
        <v>40010</v>
      </c>
      <c r="E23350" t="str">
        <f>IFERROR(VLOOKUP(B23350,Аркуш2!$A$5:$B$39742,2,FALSE),"1")</f>
        <v>Непродтовари</v>
      </c>
      <c r="F23350" t="s">
        <v>39441</v>
      </c>
    </row>
    <row r="23351" spans="2:6" x14ac:dyDescent="0.2">
      <c r="B23351" s="1">
        <v>14540</v>
      </c>
      <c r="C23351" t="s">
        <v>6065</v>
      </c>
      <c r="D23351" t="s">
        <v>40010</v>
      </c>
      <c r="E23351" t="str">
        <f>IFERROR(VLOOKUP(B23351,Аркуш2!$A$5:$B$39742,2,FALSE),"1")</f>
        <v>Непродтовари</v>
      </c>
      <c r="F23351" t="s">
        <v>39441</v>
      </c>
    </row>
    <row r="23352" spans="2:6" x14ac:dyDescent="0.2">
      <c r="B23352" s="1">
        <v>86871</v>
      </c>
      <c r="C23352" t="s">
        <v>37170</v>
      </c>
      <c r="D23352" t="s">
        <v>37144</v>
      </c>
      <c r="E23352" t="str">
        <f>IFERROR(VLOOKUP(B23352,Аркуш2!$A$5:$B$39742,2,FALSE),"1")</f>
        <v>Снеки</v>
      </c>
      <c r="F23352" t="s">
        <v>39439</v>
      </c>
    </row>
    <row r="23353" spans="2:6" x14ac:dyDescent="0.2">
      <c r="B23353" s="1">
        <v>86876</v>
      </c>
      <c r="C23353" t="s">
        <v>37171</v>
      </c>
      <c r="D23353" t="s">
        <v>37144</v>
      </c>
      <c r="E23353" t="str">
        <f>IFERROR(VLOOKUP(B23353,Аркуш2!$A$5:$B$39742,2,FALSE),"1")</f>
        <v>Снеки</v>
      </c>
      <c r="F23353" t="s">
        <v>39439</v>
      </c>
    </row>
    <row r="23354" spans="2:6" x14ac:dyDescent="0.2">
      <c r="B23354" s="1">
        <v>87399</v>
      </c>
      <c r="C23354" t="s">
        <v>37173</v>
      </c>
      <c r="D23354" t="s">
        <v>37144</v>
      </c>
      <c r="E23354" t="str">
        <f>IFERROR(VLOOKUP(B23354,Аркуш2!$A$5:$B$39742,2,FALSE),"1")</f>
        <v>Снеки</v>
      </c>
      <c r="F23354" t="s">
        <v>39439</v>
      </c>
    </row>
    <row r="23355" spans="2:6" x14ac:dyDescent="0.2">
      <c r="B23355" s="1">
        <v>87403</v>
      </c>
      <c r="C23355" t="s">
        <v>37147</v>
      </c>
      <c r="D23355" t="s">
        <v>37144</v>
      </c>
      <c r="E23355" t="str">
        <f>IFERROR(VLOOKUP(B23355,Аркуш2!$A$5:$B$39742,2,FALSE),"1")</f>
        <v>Снеки</v>
      </c>
      <c r="F23355" t="s">
        <v>39439</v>
      </c>
    </row>
    <row r="23356" spans="2:6" x14ac:dyDescent="0.2">
      <c r="B23356" s="1">
        <v>80308</v>
      </c>
      <c r="C23356" t="s">
        <v>37225</v>
      </c>
      <c r="D23356" t="s">
        <v>37144</v>
      </c>
      <c r="E23356" t="str">
        <f>IFERROR(VLOOKUP(B23356,Аркуш2!$A$5:$B$39742,2,FALSE),"1")</f>
        <v>Снеки</v>
      </c>
      <c r="F23356" t="s">
        <v>39439</v>
      </c>
    </row>
    <row r="23357" spans="2:6" x14ac:dyDescent="0.2">
      <c r="B23357" s="1">
        <v>61004</v>
      </c>
      <c r="C23357" t="s">
        <v>37180</v>
      </c>
      <c r="D23357" t="s">
        <v>37144</v>
      </c>
      <c r="E23357" t="str">
        <f>IFERROR(VLOOKUP(B23357,Аркуш2!$A$5:$B$39742,2,FALSE),"1")</f>
        <v>Снеки</v>
      </c>
      <c r="F23357" t="s">
        <v>39439</v>
      </c>
    </row>
    <row r="23358" spans="2:6" x14ac:dyDescent="0.2">
      <c r="B23358" s="1">
        <v>109638</v>
      </c>
      <c r="C23358" t="s">
        <v>37170</v>
      </c>
      <c r="D23358" t="s">
        <v>37144</v>
      </c>
      <c r="E23358" t="str">
        <f>IFERROR(VLOOKUP(B23358,Аркуш2!$A$5:$B$39742,2,FALSE),"1")</f>
        <v>Снеки</v>
      </c>
      <c r="F23358" t="s">
        <v>39439</v>
      </c>
    </row>
    <row r="23359" spans="2:6" x14ac:dyDescent="0.2">
      <c r="B23359" s="1">
        <v>98991</v>
      </c>
      <c r="C23359" t="s">
        <v>37214</v>
      </c>
      <c r="D23359" t="s">
        <v>37144</v>
      </c>
      <c r="E23359" t="str">
        <f>IFERROR(VLOOKUP(B23359,Аркуш2!$A$5:$B$39742,2,FALSE),"1")</f>
        <v>Снеки</v>
      </c>
      <c r="F23359" t="s">
        <v>39439</v>
      </c>
    </row>
    <row r="23360" spans="2:6" x14ac:dyDescent="0.2">
      <c r="B23360" s="1">
        <v>39932</v>
      </c>
      <c r="C23360" t="s">
        <v>32756</v>
      </c>
      <c r="D23360" t="s">
        <v>31615</v>
      </c>
      <c r="E23360" t="str">
        <f>IFERROR(VLOOKUP(B23360,Аркуш2!$A$5:$B$39742,2,FALSE),"1")</f>
        <v>Молокопродукти</v>
      </c>
      <c r="F23360" t="s">
        <v>39461</v>
      </c>
    </row>
    <row r="23361" spans="2:6" x14ac:dyDescent="0.2">
      <c r="B23361" s="1">
        <v>40241</v>
      </c>
      <c r="C23361" t="s">
        <v>32758</v>
      </c>
      <c r="D23361" t="s">
        <v>31615</v>
      </c>
      <c r="E23361" t="str">
        <f>IFERROR(VLOOKUP(B23361,Аркуш2!$A$5:$B$39742,2,FALSE),"1")</f>
        <v>Молокопродукти</v>
      </c>
      <c r="F23361" t="s">
        <v>39461</v>
      </c>
    </row>
    <row r="23362" spans="2:6" x14ac:dyDescent="0.2">
      <c r="B23362" s="1">
        <v>40242</v>
      </c>
      <c r="C23362" t="s">
        <v>32757</v>
      </c>
      <c r="D23362" t="s">
        <v>31615</v>
      </c>
      <c r="E23362" t="str">
        <f>IFERROR(VLOOKUP(B23362,Аркуш2!$A$5:$B$39742,2,FALSE),"1")</f>
        <v>Молокопродукти</v>
      </c>
      <c r="F23362" t="s">
        <v>39461</v>
      </c>
    </row>
    <row r="23363" spans="2:6" x14ac:dyDescent="0.2">
      <c r="B23363" s="1">
        <v>28782</v>
      </c>
      <c r="C23363" t="s">
        <v>37169</v>
      </c>
      <c r="D23363" t="s">
        <v>37144</v>
      </c>
      <c r="E23363" t="str">
        <f>IFERROR(VLOOKUP(B23363,Аркуш2!$A$5:$B$39742,2,FALSE),"1")</f>
        <v>Снеки</v>
      </c>
      <c r="F23363" t="s">
        <v>39439</v>
      </c>
    </row>
    <row r="23364" spans="2:6" x14ac:dyDescent="0.2">
      <c r="B23364" s="1">
        <v>29311</v>
      </c>
      <c r="C23364" t="s">
        <v>37164</v>
      </c>
      <c r="D23364" t="s">
        <v>37144</v>
      </c>
      <c r="E23364" t="str">
        <f>IFERROR(VLOOKUP(B23364,Аркуш2!$A$5:$B$39742,2,FALSE),"1")</f>
        <v>Снеки</v>
      </c>
      <c r="F23364" t="s">
        <v>39439</v>
      </c>
    </row>
    <row r="23365" spans="2:6" x14ac:dyDescent="0.2">
      <c r="B23365" s="1">
        <v>103277</v>
      </c>
      <c r="C23365" t="s">
        <v>37211</v>
      </c>
      <c r="D23365" t="s">
        <v>37144</v>
      </c>
      <c r="E23365" t="str">
        <f>IFERROR(VLOOKUP(B23365,Аркуш2!$A$5:$B$39742,2,FALSE),"1")</f>
        <v>Снеки</v>
      </c>
      <c r="F23365" t="s">
        <v>39439</v>
      </c>
    </row>
    <row r="23366" spans="2:6" x14ac:dyDescent="0.2">
      <c r="B23366" s="1">
        <v>103366</v>
      </c>
      <c r="C23366" t="s">
        <v>37217</v>
      </c>
      <c r="D23366" t="s">
        <v>37144</v>
      </c>
      <c r="E23366" t="str">
        <f>IFERROR(VLOOKUP(B23366,Аркуш2!$A$5:$B$39742,2,FALSE),"1")</f>
        <v>Снеки</v>
      </c>
      <c r="F23366" t="s">
        <v>39439</v>
      </c>
    </row>
    <row r="23367" spans="2:6" x14ac:dyDescent="0.2">
      <c r="B23367" s="1">
        <v>44756</v>
      </c>
      <c r="C23367" t="s">
        <v>37205</v>
      </c>
      <c r="D23367" t="s">
        <v>37144</v>
      </c>
      <c r="E23367" t="str">
        <f>IFERROR(VLOOKUP(B23367,Аркуш2!$A$5:$B$39742,2,FALSE),"1")</f>
        <v>Снеки</v>
      </c>
      <c r="F23367" t="s">
        <v>39439</v>
      </c>
    </row>
    <row r="23368" spans="2:6" x14ac:dyDescent="0.2">
      <c r="B23368" s="1">
        <v>48483</v>
      </c>
      <c r="C23368" t="s">
        <v>37234</v>
      </c>
      <c r="D23368" t="s">
        <v>37144</v>
      </c>
      <c r="E23368" t="str">
        <f>IFERROR(VLOOKUP(B23368,Аркуш2!$A$5:$B$39742,2,FALSE),"1")</f>
        <v>Снеки</v>
      </c>
      <c r="F23368" t="s">
        <v>39439</v>
      </c>
    </row>
    <row r="23369" spans="2:6" x14ac:dyDescent="0.2">
      <c r="B23369" s="1">
        <v>48484</v>
      </c>
      <c r="C23369" t="s">
        <v>37220</v>
      </c>
      <c r="D23369" t="s">
        <v>37144</v>
      </c>
      <c r="E23369" t="str">
        <f>IFERROR(VLOOKUP(B23369,Аркуш2!$A$5:$B$39742,2,FALSE),"1")</f>
        <v>Снеки</v>
      </c>
      <c r="F23369" t="s">
        <v>39439</v>
      </c>
    </row>
    <row r="23370" spans="2:6" x14ac:dyDescent="0.2">
      <c r="B23370" s="1">
        <v>139179</v>
      </c>
      <c r="C23370" t="s">
        <v>37216</v>
      </c>
      <c r="D23370" t="s">
        <v>37144</v>
      </c>
      <c r="E23370" t="str">
        <f>IFERROR(VLOOKUP(B23370,Аркуш2!$A$5:$B$39742,2,FALSE),"1")</f>
        <v>Снеки</v>
      </c>
      <c r="F23370" t="s">
        <v>39439</v>
      </c>
    </row>
    <row r="23371" spans="2:6" x14ac:dyDescent="0.2">
      <c r="B23371" s="1">
        <v>139180</v>
      </c>
      <c r="C23371" t="s">
        <v>37215</v>
      </c>
      <c r="D23371" t="s">
        <v>37144</v>
      </c>
      <c r="E23371" t="str">
        <f>IFERROR(VLOOKUP(B23371,Аркуш2!$A$5:$B$39742,2,FALSE),"1")</f>
        <v>Снеки</v>
      </c>
      <c r="F23371" t="s">
        <v>39439</v>
      </c>
    </row>
    <row r="23372" spans="2:6" x14ac:dyDescent="0.2">
      <c r="B23372" s="1">
        <v>136792</v>
      </c>
      <c r="C23372" t="s">
        <v>32748</v>
      </c>
      <c r="D23372" t="s">
        <v>40011</v>
      </c>
      <c r="E23372" t="str">
        <f>IFERROR(VLOOKUP(B23372,Аркуш2!$A$5:$B$39742,2,FALSE),"1")</f>
        <v>Молокопродукти</v>
      </c>
      <c r="F23372" t="s">
        <v>39461</v>
      </c>
    </row>
    <row r="23373" spans="2:6" x14ac:dyDescent="0.2">
      <c r="B23373" s="1">
        <v>11860</v>
      </c>
      <c r="C23373" t="s">
        <v>6157</v>
      </c>
      <c r="D23373" t="s">
        <v>40012</v>
      </c>
      <c r="E23373" t="str">
        <f>IFERROR(VLOOKUP(B23373,Аркуш2!$A$5:$B$39742,2,FALSE),"1")</f>
        <v>Непродтовари</v>
      </c>
      <c r="F23373" t="s">
        <v>39441</v>
      </c>
    </row>
    <row r="23374" spans="2:6" x14ac:dyDescent="0.2">
      <c r="B23374" s="1">
        <v>11861</v>
      </c>
      <c r="C23374" t="s">
        <v>6157</v>
      </c>
      <c r="D23374" t="s">
        <v>40012</v>
      </c>
      <c r="E23374" t="str">
        <f>IFERROR(VLOOKUP(B23374,Аркуш2!$A$5:$B$39742,2,FALSE),"1")</f>
        <v>Непродтовари</v>
      </c>
      <c r="F23374" t="s">
        <v>39441</v>
      </c>
    </row>
    <row r="23375" spans="2:6" x14ac:dyDescent="0.2">
      <c r="B23375" s="1">
        <v>15737</v>
      </c>
      <c r="C23375" t="s">
        <v>6159</v>
      </c>
      <c r="D23375" t="s">
        <v>40012</v>
      </c>
      <c r="E23375" t="str">
        <f>IFERROR(VLOOKUP(B23375,Аркуш2!$A$5:$B$39742,2,FALSE),"1")</f>
        <v>Непродтовари</v>
      </c>
      <c r="F23375" t="s">
        <v>39441</v>
      </c>
    </row>
    <row r="23376" spans="2:6" x14ac:dyDescent="0.2">
      <c r="B23376" s="1">
        <v>49196</v>
      </c>
      <c r="C23376" t="s">
        <v>37080</v>
      </c>
      <c r="D23376" t="s">
        <v>37077</v>
      </c>
      <c r="E23376" t="str">
        <f>IFERROR(VLOOKUP(B23376,Аркуш2!$A$5:$B$39742,2,FALSE),"1")</f>
        <v>Снеки</v>
      </c>
      <c r="F23376" t="s">
        <v>39439</v>
      </c>
    </row>
    <row r="23377" spans="2:6" x14ac:dyDescent="0.2">
      <c r="B23377" s="1">
        <v>114034</v>
      </c>
      <c r="C23377" t="s">
        <v>11243</v>
      </c>
      <c r="D23377" t="s">
        <v>11240</v>
      </c>
      <c r="E23377" t="str">
        <f>IFERROR(VLOOKUP(B23377,Аркуш2!$A$5:$B$39742,2,FALSE),"1")</f>
        <v>Непродтовари</v>
      </c>
      <c r="F23377" t="s">
        <v>39448</v>
      </c>
    </row>
    <row r="23378" spans="2:6" x14ac:dyDescent="0.2">
      <c r="B23378" s="1">
        <v>118306</v>
      </c>
      <c r="C23378" t="s">
        <v>15066</v>
      </c>
      <c r="D23378" t="s">
        <v>15065</v>
      </c>
      <c r="E23378" t="str">
        <f>IFERROR(VLOOKUP(B23378,Аркуш2!$A$5:$B$39742,2,FALSE),"1")</f>
        <v>Алкогольні напої і пиво</v>
      </c>
      <c r="F23378" t="s">
        <v>39507</v>
      </c>
    </row>
    <row r="23379" spans="2:6" x14ac:dyDescent="0.2">
      <c r="B23379" s="1">
        <v>131295</v>
      </c>
      <c r="C23379" t="s">
        <v>13486</v>
      </c>
      <c r="D23379" t="s">
        <v>11307</v>
      </c>
      <c r="E23379" t="str">
        <f>IFERROR(VLOOKUP(B23379,Аркуш2!$A$5:$B$39742,2,FALSE),"1")</f>
        <v>Непродтовари</v>
      </c>
      <c r="F23379" t="s">
        <v>39448</v>
      </c>
    </row>
    <row r="23380" spans="2:6" x14ac:dyDescent="0.2">
      <c r="B23380" s="1">
        <v>113732</v>
      </c>
      <c r="C23380" t="s">
        <v>13485</v>
      </c>
      <c r="D23380" t="s">
        <v>11307</v>
      </c>
      <c r="E23380" t="str">
        <f>IFERROR(VLOOKUP(B23380,Аркуш2!$A$5:$B$39742,2,FALSE),"1")</f>
        <v>Непродтовари</v>
      </c>
      <c r="F23380" t="s">
        <v>39448</v>
      </c>
    </row>
    <row r="23381" spans="2:6" x14ac:dyDescent="0.2">
      <c r="B23381" s="1">
        <v>119791</v>
      </c>
      <c r="C23381" t="s">
        <v>10169</v>
      </c>
      <c r="D23381" t="s">
        <v>10100</v>
      </c>
      <c r="E23381" t="str">
        <f>IFERROR(VLOOKUP(B23381,Аркуш2!$A$5:$B$39742,2,FALSE),"1")</f>
        <v>Непродтовари</v>
      </c>
      <c r="F23381" t="s">
        <v>39448</v>
      </c>
    </row>
    <row r="23382" spans="2:6" x14ac:dyDescent="0.2">
      <c r="B23382" s="1">
        <v>139423</v>
      </c>
      <c r="C23382" t="s">
        <v>11244</v>
      </c>
      <c r="D23382" t="s">
        <v>11240</v>
      </c>
      <c r="E23382" t="str">
        <f>IFERROR(VLOOKUP(B23382,Аркуш2!$A$5:$B$39742,2,FALSE),"1")</f>
        <v>Непродтовари</v>
      </c>
      <c r="F23382" t="s">
        <v>39499</v>
      </c>
    </row>
    <row r="23383" spans="2:6" x14ac:dyDescent="0.2">
      <c r="B23383" s="1">
        <v>139424</v>
      </c>
      <c r="C23383" t="s">
        <v>11247</v>
      </c>
      <c r="D23383" t="s">
        <v>11240</v>
      </c>
      <c r="E23383" t="str">
        <f>IFERROR(VLOOKUP(B23383,Аркуш2!$A$5:$B$39742,2,FALSE),"1")</f>
        <v>Непродтовари</v>
      </c>
      <c r="F23383" t="s">
        <v>39499</v>
      </c>
    </row>
    <row r="23384" spans="2:6" x14ac:dyDescent="0.2">
      <c r="B23384" s="1">
        <v>139425</v>
      </c>
      <c r="C23384" t="s">
        <v>11245</v>
      </c>
      <c r="D23384" t="s">
        <v>11240</v>
      </c>
      <c r="E23384" t="str">
        <f>IFERROR(VLOOKUP(B23384,Аркуш2!$A$5:$B$39742,2,FALSE),"1")</f>
        <v>Непродтовари</v>
      </c>
      <c r="F23384" t="s">
        <v>39448</v>
      </c>
    </row>
    <row r="23385" spans="2:6" x14ac:dyDescent="0.2">
      <c r="B23385" s="1">
        <v>139426</v>
      </c>
      <c r="C23385" t="s">
        <v>11246</v>
      </c>
      <c r="D23385" t="s">
        <v>11240</v>
      </c>
      <c r="E23385" t="str">
        <f>IFERROR(VLOOKUP(B23385,Аркуш2!$A$5:$B$39742,2,FALSE),"1")</f>
        <v>Непродтовари</v>
      </c>
      <c r="F23385" t="s">
        <v>39499</v>
      </c>
    </row>
    <row r="23386" spans="2:6" x14ac:dyDescent="0.2">
      <c r="B23386" s="1">
        <v>139427</v>
      </c>
      <c r="C23386" t="s">
        <v>11247</v>
      </c>
      <c r="D23386" t="s">
        <v>11240</v>
      </c>
      <c r="E23386" t="str">
        <f>IFERROR(VLOOKUP(B23386,Аркуш2!$A$5:$B$39742,2,FALSE),"1")</f>
        <v>Непродтовари</v>
      </c>
      <c r="F23386" t="s">
        <v>39499</v>
      </c>
    </row>
    <row r="23387" spans="2:6" x14ac:dyDescent="0.2">
      <c r="B23387" s="1">
        <v>139428</v>
      </c>
      <c r="C23387" t="s">
        <v>11248</v>
      </c>
      <c r="D23387" t="s">
        <v>11240</v>
      </c>
      <c r="E23387" t="str">
        <f>IFERROR(VLOOKUP(B23387,Аркуш2!$A$5:$B$39742,2,FALSE),"1")</f>
        <v>Непродтовари</v>
      </c>
      <c r="F23387" t="s">
        <v>39499</v>
      </c>
    </row>
    <row r="23388" spans="2:6" x14ac:dyDescent="0.2">
      <c r="B23388" s="1">
        <v>139429</v>
      </c>
      <c r="C23388" t="s">
        <v>11250</v>
      </c>
      <c r="D23388" t="s">
        <v>11240</v>
      </c>
      <c r="E23388" t="str">
        <f>IFERROR(VLOOKUP(B23388,Аркуш2!$A$5:$B$39742,2,FALSE),"1")</f>
        <v>Непродтовари</v>
      </c>
      <c r="F23388" t="s">
        <v>39499</v>
      </c>
    </row>
    <row r="23389" spans="2:6" x14ac:dyDescent="0.2">
      <c r="B23389" s="1">
        <v>86939</v>
      </c>
      <c r="C23389" t="s">
        <v>20399</v>
      </c>
      <c r="D23389" t="s">
        <v>20398</v>
      </c>
      <c r="E23389" t="str">
        <f>IFERROR(VLOOKUP(B23389,Аркуш2!$A$5:$B$39742,2,FALSE),"1")</f>
        <v>Бакалійні товари</v>
      </c>
      <c r="F23389" t="s">
        <v>39444</v>
      </c>
    </row>
    <row r="23390" spans="2:6" x14ac:dyDescent="0.2">
      <c r="B23390" s="1">
        <v>74844</v>
      </c>
      <c r="C23390" t="s">
        <v>10173</v>
      </c>
      <c r="D23390" t="s">
        <v>10100</v>
      </c>
      <c r="E23390" t="str">
        <f>IFERROR(VLOOKUP(B23390,Аркуш2!$A$5:$B$39742,2,FALSE),"1")</f>
        <v>Непродтовари</v>
      </c>
      <c r="F23390" t="s">
        <v>39448</v>
      </c>
    </row>
    <row r="23391" spans="2:6" x14ac:dyDescent="0.2">
      <c r="B23391" s="1">
        <v>86885</v>
      </c>
      <c r="C23391" t="s">
        <v>10174</v>
      </c>
      <c r="D23391" t="s">
        <v>10100</v>
      </c>
      <c r="E23391" t="str">
        <f>IFERROR(VLOOKUP(B23391,Аркуш2!$A$5:$B$39742,2,FALSE),"1")</f>
        <v>Непродтовари</v>
      </c>
      <c r="F23391" t="s">
        <v>39455</v>
      </c>
    </row>
    <row r="23392" spans="2:6" x14ac:dyDescent="0.2">
      <c r="B23392" s="1">
        <v>51714</v>
      </c>
      <c r="C23392" t="s">
        <v>10171</v>
      </c>
      <c r="D23392" t="s">
        <v>10100</v>
      </c>
      <c r="E23392" t="str">
        <f>IFERROR(VLOOKUP(B23392,Аркуш2!$A$5:$B$39742,2,FALSE),"1")</f>
        <v>Непродтовари</v>
      </c>
      <c r="F23392" t="s">
        <v>39448</v>
      </c>
    </row>
    <row r="23393" spans="2:6" x14ac:dyDescent="0.2">
      <c r="B23393" s="1">
        <v>102119</v>
      </c>
      <c r="C23393" t="s">
        <v>13453</v>
      </c>
      <c r="D23393" t="s">
        <v>11307</v>
      </c>
      <c r="E23393" t="str">
        <f>IFERROR(VLOOKUP(B23393,Аркуш2!$A$5:$B$39742,2,FALSE),"1")</f>
        <v>Непродтовари</v>
      </c>
      <c r="F23393" t="s">
        <v>39448</v>
      </c>
    </row>
    <row r="23394" spans="2:6" x14ac:dyDescent="0.2">
      <c r="B23394" s="1">
        <v>141259</v>
      </c>
      <c r="C23394" t="s">
        <v>11103</v>
      </c>
      <c r="D23394" t="s">
        <v>11097</v>
      </c>
      <c r="E23394" t="str">
        <f>IFERROR(VLOOKUP(B23394,Аркуш2!$A$5:$B$39742,2,FALSE),"1")</f>
        <v>Непродтовари</v>
      </c>
    </row>
    <row r="23395" spans="2:6" x14ac:dyDescent="0.2">
      <c r="B23395" s="1">
        <v>91261</v>
      </c>
      <c r="C23395" t="s">
        <v>5911</v>
      </c>
      <c r="D23395" t="s">
        <v>5103</v>
      </c>
      <c r="E23395" t="str">
        <f>IFERROR(VLOOKUP(B23395,Аркуш2!$A$5:$B$39742,2,FALSE),"1")</f>
        <v>Непродтовари</v>
      </c>
      <c r="F23395" t="s">
        <v>39441</v>
      </c>
    </row>
    <row r="23396" spans="2:6" x14ac:dyDescent="0.2">
      <c r="B23396" s="1">
        <v>8007</v>
      </c>
      <c r="C23396" t="s">
        <v>30671</v>
      </c>
      <c r="D23396" t="s">
        <v>23856</v>
      </c>
      <c r="E23396" t="str">
        <f>IFERROR(VLOOKUP(B23396,Аркуш2!$A$5:$B$39742,2,FALSE),"1")</f>
        <v>Молокопродукти</v>
      </c>
      <c r="F23396" t="s">
        <v>39461</v>
      </c>
    </row>
    <row r="23397" spans="2:6" x14ac:dyDescent="0.2">
      <c r="B23397" s="1">
        <v>44061</v>
      </c>
      <c r="C23397" t="s">
        <v>30669</v>
      </c>
      <c r="D23397" t="s">
        <v>23856</v>
      </c>
      <c r="E23397" t="str">
        <f>IFERROR(VLOOKUP(B23397,Аркуш2!$A$5:$B$39742,2,FALSE),"1")</f>
        <v>Молокопродукти</v>
      </c>
      <c r="F23397" t="s">
        <v>39461</v>
      </c>
    </row>
    <row r="23398" spans="2:6" x14ac:dyDescent="0.2">
      <c r="B23398" s="1">
        <v>88660</v>
      </c>
      <c r="C23398" t="s">
        <v>30670</v>
      </c>
      <c r="D23398" t="s">
        <v>23856</v>
      </c>
      <c r="E23398" t="str">
        <f>IFERROR(VLOOKUP(B23398,Аркуш2!$A$5:$B$39742,2,FALSE),"1")</f>
        <v>Молокопродукти</v>
      </c>
      <c r="F23398" t="s">
        <v>39461</v>
      </c>
    </row>
    <row r="23399" spans="2:6" x14ac:dyDescent="0.2">
      <c r="B23399" s="1">
        <v>102865</v>
      </c>
      <c r="C23399" t="s">
        <v>30668</v>
      </c>
      <c r="D23399" t="s">
        <v>23856</v>
      </c>
      <c r="E23399" t="str">
        <f>IFERROR(VLOOKUP(B23399,Аркуш2!$A$5:$B$39742,2,FALSE),"1")</f>
        <v>Молокопродукти</v>
      </c>
      <c r="F23399" t="s">
        <v>39461</v>
      </c>
    </row>
    <row r="23400" spans="2:6" x14ac:dyDescent="0.2">
      <c r="B23400" s="1">
        <v>106534</v>
      </c>
      <c r="C23400" t="s">
        <v>5918</v>
      </c>
      <c r="E23400" t="str">
        <f>IFERROR(VLOOKUP(B23400,Аркуш2!$A$5:$B$39742,2,FALSE),"1")</f>
        <v>Непродтовари</v>
      </c>
      <c r="F23400" t="s">
        <v>39441</v>
      </c>
    </row>
    <row r="23401" spans="2:6" x14ac:dyDescent="0.2">
      <c r="B23401" s="1">
        <v>136599</v>
      </c>
      <c r="C23401" t="s">
        <v>10765</v>
      </c>
      <c r="D23401" t="s">
        <v>3688</v>
      </c>
      <c r="E23401" t="str">
        <f>IFERROR(VLOOKUP(B23401,Аркуш2!$A$5:$B$39742,2,FALSE),"1")</f>
        <v>Непродтовари</v>
      </c>
      <c r="F23401" t="s">
        <v>39441</v>
      </c>
    </row>
    <row r="23402" spans="2:6" x14ac:dyDescent="0.2">
      <c r="B23402" s="1">
        <v>116928</v>
      </c>
      <c r="C23402" t="s">
        <v>10759</v>
      </c>
      <c r="D23402" t="s">
        <v>3688</v>
      </c>
      <c r="E23402" t="str">
        <f>IFERROR(VLOOKUP(B23402,Аркуш2!$A$5:$B$39742,2,FALSE),"1")</f>
        <v>Непродтовари</v>
      </c>
      <c r="F23402" t="s">
        <v>39441</v>
      </c>
    </row>
    <row r="23403" spans="2:6" x14ac:dyDescent="0.2">
      <c r="B23403" s="1">
        <v>120477</v>
      </c>
      <c r="C23403" t="s">
        <v>10761</v>
      </c>
      <c r="D23403" t="s">
        <v>3688</v>
      </c>
      <c r="E23403" t="str">
        <f>IFERROR(VLOOKUP(B23403,Аркуш2!$A$5:$B$39742,2,FALSE),"1")</f>
        <v>Непродтовари</v>
      </c>
      <c r="F23403" t="s">
        <v>39441</v>
      </c>
    </row>
    <row r="23404" spans="2:6" x14ac:dyDescent="0.2">
      <c r="B23404" s="1">
        <v>120478</v>
      </c>
      <c r="C23404" t="s">
        <v>10760</v>
      </c>
      <c r="D23404" t="s">
        <v>3688</v>
      </c>
      <c r="E23404" t="str">
        <f>IFERROR(VLOOKUP(B23404,Аркуш2!$A$5:$B$39742,2,FALSE),"1")</f>
        <v>Непродтовари</v>
      </c>
      <c r="F23404" t="s">
        <v>39441</v>
      </c>
    </row>
    <row r="23405" spans="2:6" x14ac:dyDescent="0.2">
      <c r="B23405" s="1">
        <v>120479</v>
      </c>
      <c r="C23405" t="s">
        <v>10759</v>
      </c>
      <c r="D23405" t="s">
        <v>3688</v>
      </c>
      <c r="E23405" t="str">
        <f>IFERROR(VLOOKUP(B23405,Аркуш2!$A$5:$B$39742,2,FALSE),"1")</f>
        <v>Непродтовари</v>
      </c>
      <c r="F23405" t="s">
        <v>39441</v>
      </c>
    </row>
    <row r="23406" spans="2:6" x14ac:dyDescent="0.2">
      <c r="B23406" s="1">
        <v>120480</v>
      </c>
      <c r="C23406" t="s">
        <v>10766</v>
      </c>
      <c r="D23406" t="s">
        <v>3688</v>
      </c>
      <c r="E23406" t="str">
        <f>IFERROR(VLOOKUP(B23406,Аркуш2!$A$5:$B$39742,2,FALSE),"1")</f>
        <v>Непродтовари</v>
      </c>
      <c r="F23406" t="s">
        <v>39441</v>
      </c>
    </row>
    <row r="23407" spans="2:6" x14ac:dyDescent="0.2">
      <c r="B23407" s="1">
        <v>120481</v>
      </c>
      <c r="C23407" t="s">
        <v>10751</v>
      </c>
      <c r="D23407" t="s">
        <v>3688</v>
      </c>
      <c r="E23407" t="str">
        <f>IFERROR(VLOOKUP(B23407,Аркуш2!$A$5:$B$39742,2,FALSE),"1")</f>
        <v>Непродтовари</v>
      </c>
      <c r="F23407" t="s">
        <v>39441</v>
      </c>
    </row>
    <row r="23408" spans="2:6" x14ac:dyDescent="0.2">
      <c r="B23408" s="1">
        <v>120010</v>
      </c>
      <c r="C23408" t="s">
        <v>32689</v>
      </c>
      <c r="E23408" t="str">
        <f>IFERROR(VLOOKUP(B23408,Аркуш2!$A$5:$B$39742,2,FALSE),"1")</f>
        <v>Молокопродукти</v>
      </c>
      <c r="F23408" t="s">
        <v>39461</v>
      </c>
    </row>
    <row r="23409" spans="2:6" x14ac:dyDescent="0.2">
      <c r="B23409" s="1">
        <v>136813</v>
      </c>
      <c r="C23409" t="s">
        <v>11006</v>
      </c>
      <c r="E23409" t="str">
        <f>IFERROR(VLOOKUP(B23409,Аркуш2!$A$5:$B$39742,2,FALSE),"1")</f>
        <v>Непродтовари</v>
      </c>
      <c r="F23409" t="s">
        <v>39448</v>
      </c>
    </row>
    <row r="23410" spans="2:6" x14ac:dyDescent="0.2">
      <c r="B23410" s="1">
        <v>114231</v>
      </c>
      <c r="C23410" t="s">
        <v>11004</v>
      </c>
      <c r="E23410" t="str">
        <f>IFERROR(VLOOKUP(B23410,Аркуш2!$A$5:$B$39742,2,FALSE),"1")</f>
        <v>Непродтовари</v>
      </c>
      <c r="F23410" t="s">
        <v>39447</v>
      </c>
    </row>
    <row r="23411" spans="2:6" x14ac:dyDescent="0.2">
      <c r="B23411" s="1">
        <v>129923</v>
      </c>
      <c r="C23411" t="s">
        <v>11005</v>
      </c>
      <c r="E23411" t="str">
        <f>IFERROR(VLOOKUP(B23411,Аркуш2!$A$5:$B$39742,2,FALSE),"1")</f>
        <v>Непродтовари</v>
      </c>
      <c r="F23411" t="s">
        <v>39447</v>
      </c>
    </row>
    <row r="23412" spans="2:6" x14ac:dyDescent="0.2">
      <c r="B23412" s="1">
        <v>126255</v>
      </c>
      <c r="C23412" t="s">
        <v>10777</v>
      </c>
      <c r="E23412" t="str">
        <f>IFERROR(VLOOKUP(B23412,Аркуш2!$A$5:$B$39742,2,FALSE),"1")</f>
        <v>Непродтовари</v>
      </c>
      <c r="F23412" t="s">
        <v>39441</v>
      </c>
    </row>
    <row r="23413" spans="2:6" x14ac:dyDescent="0.2">
      <c r="B23413" s="1">
        <v>124242</v>
      </c>
      <c r="C23413" t="s">
        <v>32654</v>
      </c>
      <c r="D23413" t="s">
        <v>30532</v>
      </c>
      <c r="E23413" t="str">
        <f>IFERROR(VLOOKUP(B23413,Аркуш2!$A$5:$B$39742,2,FALSE),"1")</f>
        <v>Молокопродукти</v>
      </c>
      <c r="F23413" t="s">
        <v>39461</v>
      </c>
    </row>
    <row r="23414" spans="2:6" x14ac:dyDescent="0.2">
      <c r="B23414" s="1">
        <v>113735</v>
      </c>
      <c r="C23414" t="s">
        <v>32586</v>
      </c>
      <c r="D23414" t="s">
        <v>30532</v>
      </c>
      <c r="E23414" t="str">
        <f>IFERROR(VLOOKUP(B23414,Аркуш2!$A$5:$B$39742,2,FALSE),"1")</f>
        <v>Молокопродукти</v>
      </c>
      <c r="F23414" t="s">
        <v>39461</v>
      </c>
    </row>
    <row r="23415" spans="2:6" x14ac:dyDescent="0.2">
      <c r="B23415" s="1">
        <v>113822</v>
      </c>
      <c r="C23415" t="s">
        <v>32663</v>
      </c>
      <c r="D23415" t="s">
        <v>30532</v>
      </c>
      <c r="E23415" t="str">
        <f>IFERROR(VLOOKUP(B23415,Аркуш2!$A$5:$B$39742,2,FALSE),"1")</f>
        <v>Молокопродукти</v>
      </c>
      <c r="F23415" t="s">
        <v>39461</v>
      </c>
    </row>
    <row r="23416" spans="2:6" x14ac:dyDescent="0.2">
      <c r="B23416" s="1">
        <v>134821</v>
      </c>
      <c r="C23416" t="s">
        <v>32676</v>
      </c>
      <c r="D23416" t="s">
        <v>30532</v>
      </c>
      <c r="E23416" t="str">
        <f>IFERROR(VLOOKUP(B23416,Аркуш2!$A$5:$B$39742,2,FALSE),"1")</f>
        <v>Молокопродукти</v>
      </c>
      <c r="F23416" t="s">
        <v>39461</v>
      </c>
    </row>
    <row r="23417" spans="2:6" x14ac:dyDescent="0.2">
      <c r="B23417" s="1">
        <v>112003</v>
      </c>
      <c r="C23417" t="s">
        <v>32679</v>
      </c>
      <c r="D23417" t="s">
        <v>30532</v>
      </c>
      <c r="E23417" t="str">
        <f>IFERROR(VLOOKUP(B23417,Аркуш2!$A$5:$B$39742,2,FALSE),"1")</f>
        <v>Молокопродукти</v>
      </c>
      <c r="F23417" t="s">
        <v>39461</v>
      </c>
    </row>
    <row r="23418" spans="2:6" x14ac:dyDescent="0.2">
      <c r="B23418" s="1">
        <v>112004</v>
      </c>
      <c r="C23418" t="s">
        <v>32678</v>
      </c>
      <c r="D23418" t="s">
        <v>30532</v>
      </c>
      <c r="E23418" t="str">
        <f>IFERROR(VLOOKUP(B23418,Аркуш2!$A$5:$B$39742,2,FALSE),"1")</f>
        <v>Молокопродукти</v>
      </c>
      <c r="F23418" t="s">
        <v>39461</v>
      </c>
    </row>
    <row r="23419" spans="2:6" x14ac:dyDescent="0.2">
      <c r="B23419" s="1">
        <v>134721</v>
      </c>
      <c r="C23419" t="s">
        <v>32655</v>
      </c>
      <c r="D23419" t="s">
        <v>30532</v>
      </c>
      <c r="E23419" t="str">
        <f>IFERROR(VLOOKUP(B23419,Аркуш2!$A$5:$B$39742,2,FALSE),"1")</f>
        <v>Молокопродукти</v>
      </c>
      <c r="F23419" t="s">
        <v>39461</v>
      </c>
    </row>
    <row r="23420" spans="2:6" x14ac:dyDescent="0.2">
      <c r="B23420" s="1">
        <v>114931</v>
      </c>
      <c r="C23420" t="s">
        <v>39434</v>
      </c>
      <c r="E23420" t="str">
        <f>IFERROR(VLOOKUP(B23420,Аркуш2!$A$5:$B$39742,2,FALSE),"1")</f>
        <v>Тара</v>
      </c>
      <c r="F23420" t="s">
        <v>39448</v>
      </c>
    </row>
    <row r="23421" spans="2:6" x14ac:dyDescent="0.2">
      <c r="B23421" s="1">
        <v>130531</v>
      </c>
      <c r="C23421" t="s">
        <v>23732</v>
      </c>
      <c r="D23421" t="s">
        <v>821</v>
      </c>
      <c r="E23421" t="str">
        <f>IFERROR(VLOOKUP(B23421,Аркуш2!$A$5:$B$39742,2,FALSE),"1")</f>
        <v>Безалкогольні напої</v>
      </c>
      <c r="F23421" t="s">
        <v>39483</v>
      </c>
    </row>
    <row r="23422" spans="2:6" x14ac:dyDescent="0.2">
      <c r="B23422" s="1">
        <v>130532</v>
      </c>
      <c r="C23422" t="s">
        <v>23730</v>
      </c>
      <c r="D23422" t="s">
        <v>821</v>
      </c>
      <c r="E23422" t="str">
        <f>IFERROR(VLOOKUP(B23422,Аркуш2!$A$5:$B$39742,2,FALSE),"1")</f>
        <v>Безалкогольні напої</v>
      </c>
      <c r="F23422" t="s">
        <v>39483</v>
      </c>
    </row>
    <row r="23423" spans="2:6" x14ac:dyDescent="0.2">
      <c r="B23423" s="1">
        <v>130651</v>
      </c>
      <c r="C23423" t="s">
        <v>23731</v>
      </c>
      <c r="D23423" t="s">
        <v>821</v>
      </c>
      <c r="E23423" t="str">
        <f>IFERROR(VLOOKUP(B23423,Аркуш2!$A$5:$B$39742,2,FALSE),"1")</f>
        <v>Безалкогольні напої</v>
      </c>
      <c r="F23423" t="s">
        <v>39483</v>
      </c>
    </row>
    <row r="23424" spans="2:6" x14ac:dyDescent="0.2">
      <c r="B23424" s="1">
        <v>62969</v>
      </c>
      <c r="C23424" t="s">
        <v>36245</v>
      </c>
      <c r="D23424" t="s">
        <v>36244</v>
      </c>
      <c r="E23424" t="str">
        <f>IFERROR(VLOOKUP(B23424,Аркуш2!$A$5:$B$39742,2,FALSE),"1")</f>
        <v>Риба та морепродукти</v>
      </c>
      <c r="F23424" t="s">
        <v>39493</v>
      </c>
    </row>
    <row r="23425" spans="2:6" x14ac:dyDescent="0.2">
      <c r="B23425" s="1">
        <v>138578</v>
      </c>
      <c r="C23425" t="s">
        <v>21785</v>
      </c>
      <c r="D23425" t="s">
        <v>40013</v>
      </c>
      <c r="E23425" t="str">
        <f>IFERROR(VLOOKUP(B23425,Аркуш2!$A$5:$B$39742,2,FALSE),"1")</f>
        <v>Бакалійні товари</v>
      </c>
      <c r="F23425" t="s">
        <v>1051</v>
      </c>
    </row>
    <row r="23426" spans="2:6" x14ac:dyDescent="0.2">
      <c r="B23426" s="1">
        <v>111985</v>
      </c>
      <c r="C23426" t="s">
        <v>21778</v>
      </c>
      <c r="D23426" t="s">
        <v>40013</v>
      </c>
      <c r="E23426" t="str">
        <f>IFERROR(VLOOKUP(B23426,Аркуш2!$A$5:$B$39742,2,FALSE),"1")</f>
        <v>Бакалійні товари</v>
      </c>
      <c r="F23426" t="s">
        <v>1051</v>
      </c>
    </row>
    <row r="23427" spans="2:6" x14ac:dyDescent="0.2">
      <c r="B23427" s="1">
        <v>118883</v>
      </c>
      <c r="C23427" t="s">
        <v>21773</v>
      </c>
      <c r="D23427" t="s">
        <v>40013</v>
      </c>
      <c r="E23427" t="str">
        <f>IFERROR(VLOOKUP(B23427,Аркуш2!$A$5:$B$39742,2,FALSE),"1")</f>
        <v>Бакалійні товари</v>
      </c>
      <c r="F23427" t="s">
        <v>1051</v>
      </c>
    </row>
    <row r="23428" spans="2:6" x14ac:dyDescent="0.2">
      <c r="B23428" s="1">
        <v>7858</v>
      </c>
      <c r="C23428" t="s">
        <v>21782</v>
      </c>
      <c r="D23428" t="s">
        <v>40013</v>
      </c>
      <c r="E23428" t="str">
        <f>IFERROR(VLOOKUP(B23428,Аркуш2!$A$5:$B$39742,2,FALSE),"1")</f>
        <v>Бакалійні товари</v>
      </c>
      <c r="F23428" t="s">
        <v>1051</v>
      </c>
    </row>
    <row r="23429" spans="2:6" x14ac:dyDescent="0.2">
      <c r="B23429" s="1">
        <v>124613</v>
      </c>
      <c r="C23429" t="s">
        <v>21775</v>
      </c>
      <c r="D23429" t="s">
        <v>40013</v>
      </c>
      <c r="E23429" t="str">
        <f>IFERROR(VLOOKUP(B23429,Аркуш2!$A$5:$B$39742,2,FALSE),"1")</f>
        <v>Бакалійні товари</v>
      </c>
      <c r="F23429" t="s">
        <v>1051</v>
      </c>
    </row>
    <row r="23430" spans="2:6" x14ac:dyDescent="0.2">
      <c r="B23430" s="1">
        <v>16068</v>
      </c>
      <c r="C23430" t="s">
        <v>21779</v>
      </c>
      <c r="D23430" t="s">
        <v>40013</v>
      </c>
      <c r="E23430" t="str">
        <f>IFERROR(VLOOKUP(B23430,Аркуш2!$A$5:$B$39742,2,FALSE),"1")</f>
        <v>Бакалійні товари</v>
      </c>
      <c r="F23430" t="s">
        <v>1051</v>
      </c>
    </row>
    <row r="23431" spans="2:6" x14ac:dyDescent="0.2">
      <c r="B23431" s="1">
        <v>21525</v>
      </c>
      <c r="C23431" t="s">
        <v>21774</v>
      </c>
      <c r="D23431" t="s">
        <v>40013</v>
      </c>
      <c r="E23431" t="str">
        <f>IFERROR(VLOOKUP(B23431,Аркуш2!$A$5:$B$39742,2,FALSE),"1")</f>
        <v>Бакалійні товари</v>
      </c>
      <c r="F23431" t="s">
        <v>1051</v>
      </c>
    </row>
    <row r="23432" spans="2:6" x14ac:dyDescent="0.2">
      <c r="B23432" s="1">
        <v>131375</v>
      </c>
      <c r="C23432" t="s">
        <v>21793</v>
      </c>
      <c r="D23432" t="s">
        <v>40013</v>
      </c>
      <c r="E23432" t="str">
        <f>IFERROR(VLOOKUP(B23432,Аркуш2!$A$5:$B$39742,2,FALSE),"1")</f>
        <v>Бакалійні товари</v>
      </c>
      <c r="F23432" t="s">
        <v>1051</v>
      </c>
    </row>
    <row r="23433" spans="2:6" x14ac:dyDescent="0.2">
      <c r="B23433" s="1">
        <v>45418</v>
      </c>
      <c r="C23433" t="s">
        <v>21783</v>
      </c>
      <c r="D23433" t="s">
        <v>40013</v>
      </c>
      <c r="E23433" t="str">
        <f>IFERROR(VLOOKUP(B23433,Аркуш2!$A$5:$B$39742,2,FALSE),"1")</f>
        <v>Бакалійні товари</v>
      </c>
      <c r="F23433" t="s">
        <v>1051</v>
      </c>
    </row>
    <row r="23434" spans="2:6" x14ac:dyDescent="0.2">
      <c r="B23434" s="1">
        <v>131763</v>
      </c>
      <c r="C23434" t="s">
        <v>21787</v>
      </c>
      <c r="D23434" t="s">
        <v>40013</v>
      </c>
      <c r="E23434" t="str">
        <f>IFERROR(VLOOKUP(B23434,Аркуш2!$A$5:$B$39742,2,FALSE),"1")</f>
        <v>Бакалійні товари</v>
      </c>
      <c r="F23434" t="s">
        <v>1051</v>
      </c>
    </row>
    <row r="23435" spans="2:6" x14ac:dyDescent="0.2">
      <c r="B23435" s="1">
        <v>131764</v>
      </c>
      <c r="C23435" t="s">
        <v>21786</v>
      </c>
      <c r="D23435" t="s">
        <v>40013</v>
      </c>
      <c r="E23435" t="str">
        <f>IFERROR(VLOOKUP(B23435,Аркуш2!$A$5:$B$39742,2,FALSE),"1")</f>
        <v>Бакалійні товари</v>
      </c>
      <c r="F23435" t="s">
        <v>1051</v>
      </c>
    </row>
    <row r="23436" spans="2:6" x14ac:dyDescent="0.2">
      <c r="B23436" s="1">
        <v>85879</v>
      </c>
      <c r="C23436" t="s">
        <v>21791</v>
      </c>
      <c r="D23436" t="s">
        <v>40013</v>
      </c>
      <c r="E23436" t="str">
        <f>IFERROR(VLOOKUP(B23436,Аркуш2!$A$5:$B$39742,2,FALSE),"1")</f>
        <v>Бакалійні товари</v>
      </c>
      <c r="F23436" t="s">
        <v>1051</v>
      </c>
    </row>
    <row r="23437" spans="2:6" x14ac:dyDescent="0.2">
      <c r="B23437" s="1">
        <v>101561</v>
      </c>
      <c r="C23437" t="s">
        <v>21792</v>
      </c>
      <c r="D23437" t="s">
        <v>40013</v>
      </c>
      <c r="E23437" t="str">
        <f>IFERROR(VLOOKUP(B23437,Аркуш2!$A$5:$B$39742,2,FALSE),"1")</f>
        <v>Бакалійні товари</v>
      </c>
      <c r="F23437" t="s">
        <v>1051</v>
      </c>
    </row>
    <row r="23438" spans="2:6" x14ac:dyDescent="0.2">
      <c r="B23438" s="1">
        <v>101584</v>
      </c>
      <c r="C23438" t="s">
        <v>21777</v>
      </c>
      <c r="D23438" t="s">
        <v>40013</v>
      </c>
      <c r="E23438" t="str">
        <f>IFERROR(VLOOKUP(B23438,Аркуш2!$A$5:$B$39742,2,FALSE),"1")</f>
        <v>Бакалійні товари</v>
      </c>
      <c r="F23438" t="s">
        <v>1051</v>
      </c>
    </row>
    <row r="23439" spans="2:6" x14ac:dyDescent="0.2">
      <c r="B23439" s="1">
        <v>97239</v>
      </c>
      <c r="C23439" t="s">
        <v>21776</v>
      </c>
      <c r="D23439" t="s">
        <v>40013</v>
      </c>
      <c r="E23439" t="str">
        <f>IFERROR(VLOOKUP(B23439,Аркуш2!$A$5:$B$39742,2,FALSE),"1")</f>
        <v>Бакалійні товари</v>
      </c>
      <c r="F23439" t="s">
        <v>1051</v>
      </c>
    </row>
    <row r="23440" spans="2:6" x14ac:dyDescent="0.2">
      <c r="B23440" s="1">
        <v>97240</v>
      </c>
      <c r="C23440" t="s">
        <v>21788</v>
      </c>
      <c r="D23440" t="s">
        <v>40013</v>
      </c>
      <c r="E23440" t="str">
        <f>IFERROR(VLOOKUP(B23440,Аркуш2!$A$5:$B$39742,2,FALSE),"1")</f>
        <v>Бакалійні товари</v>
      </c>
      <c r="F23440" t="s">
        <v>1051</v>
      </c>
    </row>
    <row r="23441" spans="2:6" x14ac:dyDescent="0.2">
      <c r="B23441" s="1">
        <v>98180</v>
      </c>
      <c r="C23441" t="s">
        <v>21770</v>
      </c>
      <c r="D23441" t="s">
        <v>40013</v>
      </c>
      <c r="E23441" t="str">
        <f>IFERROR(VLOOKUP(B23441,Аркуш2!$A$5:$B$39742,2,FALSE),"1")</f>
        <v>Бакалійні товари</v>
      </c>
      <c r="F23441" t="s">
        <v>1051</v>
      </c>
    </row>
    <row r="23442" spans="2:6" x14ac:dyDescent="0.2">
      <c r="B23442" s="1">
        <v>29588</v>
      </c>
      <c r="C23442" t="s">
        <v>21780</v>
      </c>
      <c r="D23442" t="s">
        <v>40013</v>
      </c>
      <c r="E23442" t="str">
        <f>IFERROR(VLOOKUP(B23442,Аркуш2!$A$5:$B$39742,2,FALSE),"1")</f>
        <v>Бакалійні товари</v>
      </c>
      <c r="F23442" t="s">
        <v>1051</v>
      </c>
    </row>
    <row r="23443" spans="2:6" x14ac:dyDescent="0.2">
      <c r="B23443" s="1">
        <v>30125</v>
      </c>
      <c r="C23443" t="s">
        <v>21789</v>
      </c>
      <c r="D23443" t="s">
        <v>40013</v>
      </c>
      <c r="E23443" t="str">
        <f>IFERROR(VLOOKUP(B23443,Аркуш2!$A$5:$B$39742,2,FALSE),"1")</f>
        <v>Бакалійні товари</v>
      </c>
      <c r="F23443" t="s">
        <v>1051</v>
      </c>
    </row>
    <row r="23444" spans="2:6" x14ac:dyDescent="0.2">
      <c r="B23444" s="1">
        <v>90096</v>
      </c>
      <c r="C23444" t="s">
        <v>21790</v>
      </c>
      <c r="D23444" t="s">
        <v>40013</v>
      </c>
      <c r="E23444" t="str">
        <f>IFERROR(VLOOKUP(B23444,Аркуш2!$A$5:$B$39742,2,FALSE),"1")</f>
        <v>Бакалійні товари</v>
      </c>
      <c r="F23444" t="s">
        <v>1051</v>
      </c>
    </row>
    <row r="23445" spans="2:6" x14ac:dyDescent="0.2">
      <c r="B23445" s="1">
        <v>90113</v>
      </c>
      <c r="C23445" t="s">
        <v>21781</v>
      </c>
      <c r="D23445" t="s">
        <v>40013</v>
      </c>
      <c r="E23445" t="str">
        <f>IFERROR(VLOOKUP(B23445,Аркуш2!$A$5:$B$39742,2,FALSE),"1")</f>
        <v>Бакалійні товари</v>
      </c>
      <c r="F23445" t="s">
        <v>1051</v>
      </c>
    </row>
    <row r="23446" spans="2:6" x14ac:dyDescent="0.2">
      <c r="B23446" s="1">
        <v>103618</v>
      </c>
      <c r="C23446" t="s">
        <v>21784</v>
      </c>
      <c r="D23446" t="s">
        <v>40013</v>
      </c>
      <c r="E23446" t="str">
        <f>IFERROR(VLOOKUP(B23446,Аркуш2!$A$5:$B$39742,2,FALSE),"1")</f>
        <v>Бакалійні товари</v>
      </c>
      <c r="F23446" t="s">
        <v>1051</v>
      </c>
    </row>
    <row r="23447" spans="2:6" x14ac:dyDescent="0.2">
      <c r="B23447" s="1">
        <v>134763</v>
      </c>
      <c r="C23447" t="s">
        <v>11941</v>
      </c>
      <c r="D23447" t="s">
        <v>11940</v>
      </c>
      <c r="E23447" t="str">
        <f>IFERROR(VLOOKUP(B23447,Аркуш2!$A$5:$B$39742,2,FALSE),"1")</f>
        <v>Непродтовари</v>
      </c>
      <c r="F23447" t="s">
        <v>39448</v>
      </c>
    </row>
    <row r="23448" spans="2:6" x14ac:dyDescent="0.2">
      <c r="B23448" s="1">
        <v>54285</v>
      </c>
      <c r="C23448" t="s">
        <v>21771</v>
      </c>
      <c r="E23448" t="str">
        <f>IFERROR(VLOOKUP(B23448,Аркуш2!$A$5:$B$39742,2,FALSE),"1")</f>
        <v>Бакалійні товари</v>
      </c>
      <c r="F23448" t="s">
        <v>1051</v>
      </c>
    </row>
    <row r="23449" spans="2:6" x14ac:dyDescent="0.2">
      <c r="B23449" s="1">
        <v>121214</v>
      </c>
      <c r="C23449" t="s">
        <v>32208</v>
      </c>
      <c r="D23449" t="s">
        <v>30510</v>
      </c>
      <c r="E23449" t="str">
        <f>IFERROR(VLOOKUP(B23449,Аркуш2!$A$5:$B$39742,2,FALSE),"1")</f>
        <v>Молокопродукти</v>
      </c>
      <c r="F23449" t="s">
        <v>39461</v>
      </c>
    </row>
    <row r="23450" spans="2:6" x14ac:dyDescent="0.2">
      <c r="B23450" s="1">
        <v>121215</v>
      </c>
      <c r="C23450" t="s">
        <v>32200</v>
      </c>
      <c r="D23450" t="s">
        <v>30510</v>
      </c>
      <c r="E23450" t="str">
        <f>IFERROR(VLOOKUP(B23450,Аркуш2!$A$5:$B$39742,2,FALSE),"1")</f>
        <v>Молокопродукти</v>
      </c>
      <c r="F23450" t="s">
        <v>39461</v>
      </c>
    </row>
    <row r="23451" spans="2:6" x14ac:dyDescent="0.2">
      <c r="B23451" s="1">
        <v>124261</v>
      </c>
      <c r="C23451" t="s">
        <v>32201</v>
      </c>
      <c r="D23451" t="s">
        <v>30510</v>
      </c>
      <c r="E23451" t="str">
        <f>IFERROR(VLOOKUP(B23451,Аркуш2!$A$5:$B$39742,2,FALSE),"1")</f>
        <v>Молокопродукти</v>
      </c>
      <c r="F23451" t="s">
        <v>39461</v>
      </c>
    </row>
    <row r="23452" spans="2:6" x14ac:dyDescent="0.2">
      <c r="B23452" s="1">
        <v>124262</v>
      </c>
      <c r="C23452" t="s">
        <v>32207</v>
      </c>
      <c r="D23452" t="s">
        <v>30510</v>
      </c>
      <c r="E23452" t="str">
        <f>IFERROR(VLOOKUP(B23452,Аркуш2!$A$5:$B$39742,2,FALSE),"1")</f>
        <v>Молокопродукти</v>
      </c>
      <c r="F23452" t="s">
        <v>39461</v>
      </c>
    </row>
    <row r="23453" spans="2:6" x14ac:dyDescent="0.2">
      <c r="B23453" s="1">
        <v>92551</v>
      </c>
      <c r="C23453" t="s">
        <v>6066</v>
      </c>
      <c r="D23453" t="s">
        <v>40010</v>
      </c>
      <c r="E23453" t="str">
        <f>IFERROR(VLOOKUP(B23453,Аркуш2!$A$5:$B$39742,2,FALSE),"1")</f>
        <v>Непродтовари</v>
      </c>
      <c r="F23453" t="s">
        <v>39441</v>
      </c>
    </row>
    <row r="23454" spans="2:6" x14ac:dyDescent="0.2">
      <c r="B23454" s="1">
        <v>38432</v>
      </c>
      <c r="C23454" t="s">
        <v>13850</v>
      </c>
      <c r="E23454" t="str">
        <f>IFERROR(VLOOKUP(B23454,Аркуш2!$A$5:$B$39742,2,FALSE),"1")</f>
        <v>Непродтовари</v>
      </c>
      <c r="F23454" t="s">
        <v>39448</v>
      </c>
    </row>
    <row r="23455" spans="2:6" x14ac:dyDescent="0.2">
      <c r="B23455" s="1">
        <v>98551</v>
      </c>
      <c r="C23455" t="s">
        <v>10945</v>
      </c>
      <c r="E23455" t="str">
        <f>IFERROR(VLOOKUP(B23455,Аркуш2!$A$5:$B$39742,2,FALSE),"1")</f>
        <v>Непродтовари</v>
      </c>
      <c r="F23455" t="s">
        <v>39447</v>
      </c>
    </row>
    <row r="23456" spans="2:6" x14ac:dyDescent="0.2">
      <c r="B23456" s="1">
        <v>126076</v>
      </c>
      <c r="C23456" t="s">
        <v>6017</v>
      </c>
      <c r="D23456" t="s">
        <v>39714</v>
      </c>
      <c r="E23456" t="str">
        <f>IFERROR(VLOOKUP(B23456,Аркуш2!$A$5:$B$39742,2,FALSE),"1")</f>
        <v>Непродтовари</v>
      </c>
      <c r="F23456" t="s">
        <v>39441</v>
      </c>
    </row>
    <row r="23457" spans="2:6" x14ac:dyDescent="0.2">
      <c r="B23457" s="1">
        <v>122045</v>
      </c>
      <c r="C23457" t="s">
        <v>27208</v>
      </c>
      <c r="D23457" t="s">
        <v>24639</v>
      </c>
      <c r="E23457" t="str">
        <f>IFERROR(VLOOKUP(B23457,Аркуш2!$A$5:$B$39742,2,FALSE),"1")</f>
        <v>Кондитерські вироби</v>
      </c>
      <c r="F23457" t="s">
        <v>39464</v>
      </c>
    </row>
    <row r="23458" spans="2:6" x14ac:dyDescent="0.2">
      <c r="B23458" s="1">
        <v>140778</v>
      </c>
      <c r="C23458" t="s">
        <v>13697</v>
      </c>
      <c r="D23458" t="s">
        <v>13487</v>
      </c>
      <c r="E23458" t="str">
        <f>IFERROR(VLOOKUP(B23458,Аркуш2!$A$5:$B$39742,2,FALSE),"1")</f>
        <v>Непродтовари</v>
      </c>
      <c r="F23458" t="s">
        <v>39499</v>
      </c>
    </row>
    <row r="23459" spans="2:6" x14ac:dyDescent="0.2">
      <c r="B23459" s="1">
        <v>140779</v>
      </c>
      <c r="C23459" t="s">
        <v>13698</v>
      </c>
      <c r="D23459" t="s">
        <v>13487</v>
      </c>
      <c r="E23459" t="str">
        <f>IFERROR(VLOOKUP(B23459,Аркуш2!$A$5:$B$39742,2,FALSE),"1")</f>
        <v>Непродтовари</v>
      </c>
      <c r="F23459" t="s">
        <v>39455</v>
      </c>
    </row>
    <row r="23460" spans="2:6" x14ac:dyDescent="0.2">
      <c r="B23460" s="1">
        <v>140780</v>
      </c>
      <c r="C23460" t="s">
        <v>13699</v>
      </c>
      <c r="D23460" t="s">
        <v>13487</v>
      </c>
      <c r="E23460" t="str">
        <f>IFERROR(VLOOKUP(B23460,Аркуш2!$A$5:$B$39742,2,FALSE),"1")</f>
        <v>Непродтовари</v>
      </c>
      <c r="F23460" t="s">
        <v>39455</v>
      </c>
    </row>
    <row r="23461" spans="2:6" x14ac:dyDescent="0.2">
      <c r="B23461" s="1">
        <v>66094</v>
      </c>
      <c r="C23461" t="s">
        <v>5624</v>
      </c>
      <c r="D23461" t="s">
        <v>3797</v>
      </c>
      <c r="E23461" t="str">
        <f>IFERROR(VLOOKUP(B23461,Аркуш2!$A$5:$B$39742,2,FALSE),"1")</f>
        <v>Непродтовари</v>
      </c>
      <c r="F23461" t="s">
        <v>39441</v>
      </c>
    </row>
    <row r="23462" spans="2:6" x14ac:dyDescent="0.2">
      <c r="B23462" s="1">
        <v>77170</v>
      </c>
      <c r="C23462" t="s">
        <v>5623</v>
      </c>
      <c r="D23462" t="s">
        <v>3797</v>
      </c>
      <c r="E23462" t="str">
        <f>IFERROR(VLOOKUP(B23462,Аркуш2!$A$5:$B$39742,2,FALSE),"1")</f>
        <v>Непродтовари</v>
      </c>
      <c r="F23462" t="s">
        <v>39441</v>
      </c>
    </row>
    <row r="23463" spans="2:6" x14ac:dyDescent="0.2">
      <c r="B23463" s="1">
        <v>129376</v>
      </c>
      <c r="C23463" t="s">
        <v>5629</v>
      </c>
      <c r="D23463" t="s">
        <v>3797</v>
      </c>
      <c r="E23463" t="str">
        <f>IFERROR(VLOOKUP(B23463,Аркуш2!$A$5:$B$39742,2,FALSE),"1")</f>
        <v>Непродтовари</v>
      </c>
      <c r="F23463" t="s">
        <v>39441</v>
      </c>
    </row>
    <row r="23464" spans="2:6" x14ac:dyDescent="0.2">
      <c r="B23464" s="1">
        <v>129377</v>
      </c>
      <c r="C23464" t="s">
        <v>5628</v>
      </c>
      <c r="D23464" t="s">
        <v>3797</v>
      </c>
      <c r="E23464" t="str">
        <f>IFERROR(VLOOKUP(B23464,Аркуш2!$A$5:$B$39742,2,FALSE),"1")</f>
        <v>Непродтовари</v>
      </c>
      <c r="F23464" t="s">
        <v>39441</v>
      </c>
    </row>
    <row r="23465" spans="2:6" x14ac:dyDescent="0.2">
      <c r="B23465" s="1">
        <v>129378</v>
      </c>
      <c r="C23465" t="s">
        <v>5627</v>
      </c>
      <c r="D23465" t="s">
        <v>3797</v>
      </c>
      <c r="E23465" t="str">
        <f>IFERROR(VLOOKUP(B23465,Аркуш2!$A$5:$B$39742,2,FALSE),"1")</f>
        <v>Непродтовари</v>
      </c>
      <c r="F23465" t="s">
        <v>39441</v>
      </c>
    </row>
    <row r="23466" spans="2:6" x14ac:dyDescent="0.2">
      <c r="B23466" s="1">
        <v>126419</v>
      </c>
      <c r="C23466" t="s">
        <v>5399</v>
      </c>
      <c r="D23466" t="s">
        <v>5067</v>
      </c>
      <c r="E23466" t="str">
        <f>IFERROR(VLOOKUP(B23466,Аркуш2!$A$5:$B$39742,2,FALSE),"1")</f>
        <v>Непродтовари</v>
      </c>
      <c r="F23466" t="s">
        <v>39441</v>
      </c>
    </row>
    <row r="23467" spans="2:6" x14ac:dyDescent="0.2">
      <c r="B23467" s="1">
        <v>126420</v>
      </c>
      <c r="C23467" t="s">
        <v>5404</v>
      </c>
      <c r="D23467" t="s">
        <v>5067</v>
      </c>
      <c r="E23467" t="str">
        <f>IFERROR(VLOOKUP(B23467,Аркуш2!$A$5:$B$39742,2,FALSE),"1")</f>
        <v>Непродтовари</v>
      </c>
      <c r="F23467" t="s">
        <v>39441</v>
      </c>
    </row>
    <row r="23468" spans="2:6" x14ac:dyDescent="0.2">
      <c r="B23468" s="1">
        <v>126421</v>
      </c>
      <c r="C23468" t="s">
        <v>5406</v>
      </c>
      <c r="D23468" t="s">
        <v>5067</v>
      </c>
      <c r="E23468" t="str">
        <f>IFERROR(VLOOKUP(B23468,Аркуш2!$A$5:$B$39742,2,FALSE),"1")</f>
        <v>Непродтовари</v>
      </c>
      <c r="F23468" t="s">
        <v>39441</v>
      </c>
    </row>
    <row r="23469" spans="2:6" x14ac:dyDescent="0.2">
      <c r="B23469" s="1">
        <v>126422</v>
      </c>
      <c r="C23469" t="s">
        <v>5413</v>
      </c>
      <c r="D23469" t="s">
        <v>5067</v>
      </c>
      <c r="E23469" t="str">
        <f>IFERROR(VLOOKUP(B23469,Аркуш2!$A$5:$B$39742,2,FALSE),"1")</f>
        <v>Непродтовари</v>
      </c>
      <c r="F23469" t="s">
        <v>39441</v>
      </c>
    </row>
    <row r="23470" spans="2:6" x14ac:dyDescent="0.2">
      <c r="B23470" s="1">
        <v>82704</v>
      </c>
      <c r="C23470" t="s">
        <v>5407</v>
      </c>
      <c r="D23470" t="s">
        <v>5067</v>
      </c>
      <c r="E23470" t="str">
        <f>IFERROR(VLOOKUP(B23470,Аркуш2!$A$5:$B$39742,2,FALSE),"1")</f>
        <v>Непродтовари</v>
      </c>
      <c r="F23470" t="s">
        <v>39441</v>
      </c>
    </row>
    <row r="23471" spans="2:6" x14ac:dyDescent="0.2">
      <c r="B23471" s="1">
        <v>85523</v>
      </c>
      <c r="C23471" t="s">
        <v>5390</v>
      </c>
      <c r="D23471" t="s">
        <v>5067</v>
      </c>
      <c r="E23471" t="str">
        <f>IFERROR(VLOOKUP(B23471,Аркуш2!$A$5:$B$39742,2,FALSE),"1")</f>
        <v>Непродтовари</v>
      </c>
      <c r="F23471" t="s">
        <v>39441</v>
      </c>
    </row>
    <row r="23472" spans="2:6" x14ac:dyDescent="0.2">
      <c r="B23472" s="1">
        <v>16099</v>
      </c>
      <c r="C23472" t="s">
        <v>5437</v>
      </c>
      <c r="D23472" t="s">
        <v>5067</v>
      </c>
      <c r="E23472" t="str">
        <f>IFERROR(VLOOKUP(B23472,Аркуш2!$A$5:$B$39742,2,FALSE),"1")</f>
        <v>Непродтовари</v>
      </c>
      <c r="F23472" t="s">
        <v>39441</v>
      </c>
    </row>
    <row r="23473" spans="2:6" x14ac:dyDescent="0.2">
      <c r="B23473" s="1">
        <v>16103</v>
      </c>
      <c r="C23473" t="s">
        <v>5416</v>
      </c>
      <c r="D23473" t="s">
        <v>5067</v>
      </c>
      <c r="E23473" t="str">
        <f>IFERROR(VLOOKUP(B23473,Аркуш2!$A$5:$B$39742,2,FALSE),"1")</f>
        <v>Непродтовари</v>
      </c>
      <c r="F23473" t="s">
        <v>39441</v>
      </c>
    </row>
    <row r="23474" spans="2:6" x14ac:dyDescent="0.2">
      <c r="B23474" s="1">
        <v>16104</v>
      </c>
      <c r="C23474" t="s">
        <v>5382</v>
      </c>
      <c r="D23474" t="s">
        <v>5067</v>
      </c>
      <c r="E23474" t="str">
        <f>IFERROR(VLOOKUP(B23474,Аркуш2!$A$5:$B$39742,2,FALSE),"1")</f>
        <v>Непродтовари</v>
      </c>
      <c r="F23474" t="s">
        <v>39441</v>
      </c>
    </row>
    <row r="23475" spans="2:6" x14ac:dyDescent="0.2">
      <c r="B23475" s="1">
        <v>73035</v>
      </c>
      <c r="C23475" t="s">
        <v>5420</v>
      </c>
      <c r="D23475" t="s">
        <v>5067</v>
      </c>
      <c r="E23475" t="str">
        <f>IFERROR(VLOOKUP(B23475,Аркуш2!$A$5:$B$39742,2,FALSE),"1")</f>
        <v>Непродтовари</v>
      </c>
      <c r="F23475" t="s">
        <v>39441</v>
      </c>
    </row>
    <row r="23476" spans="2:6" x14ac:dyDescent="0.2">
      <c r="B23476" s="1">
        <v>74461</v>
      </c>
      <c r="C23476" t="s">
        <v>5423</v>
      </c>
      <c r="D23476" t="s">
        <v>5067</v>
      </c>
      <c r="E23476" t="str">
        <f>IFERROR(VLOOKUP(B23476,Аркуш2!$A$5:$B$39742,2,FALSE),"1")</f>
        <v>Непродтовари</v>
      </c>
      <c r="F23476" t="s">
        <v>39441</v>
      </c>
    </row>
    <row r="23477" spans="2:6" x14ac:dyDescent="0.2">
      <c r="B23477" s="1">
        <v>74470</v>
      </c>
      <c r="C23477" t="s">
        <v>5386</v>
      </c>
      <c r="D23477" t="s">
        <v>5067</v>
      </c>
      <c r="E23477" t="str">
        <f>IFERROR(VLOOKUP(B23477,Аркуш2!$A$5:$B$39742,2,FALSE),"1")</f>
        <v>Непродтовари</v>
      </c>
      <c r="F23477" t="s">
        <v>39441</v>
      </c>
    </row>
    <row r="23478" spans="2:6" x14ac:dyDescent="0.2">
      <c r="B23478" s="1">
        <v>12687</v>
      </c>
      <c r="C23478" t="s">
        <v>5380</v>
      </c>
      <c r="D23478" t="s">
        <v>5067</v>
      </c>
      <c r="E23478" t="str">
        <f>IFERROR(VLOOKUP(B23478,Аркуш2!$A$5:$B$39742,2,FALSE),"1")</f>
        <v>Непродтовари</v>
      </c>
      <c r="F23478" t="s">
        <v>39441</v>
      </c>
    </row>
    <row r="23479" spans="2:6" x14ac:dyDescent="0.2">
      <c r="B23479" s="1">
        <v>12688</v>
      </c>
      <c r="C23479" t="s">
        <v>5377</v>
      </c>
      <c r="D23479" t="s">
        <v>5067</v>
      </c>
      <c r="E23479" t="str">
        <f>IFERROR(VLOOKUP(B23479,Аркуш2!$A$5:$B$39742,2,FALSE),"1")</f>
        <v>Непродтовари</v>
      </c>
      <c r="F23479" t="s">
        <v>39441</v>
      </c>
    </row>
    <row r="23480" spans="2:6" x14ac:dyDescent="0.2">
      <c r="B23480" s="1">
        <v>12689</v>
      </c>
      <c r="C23480" t="s">
        <v>5378</v>
      </c>
      <c r="D23480" t="s">
        <v>5067</v>
      </c>
      <c r="E23480" t="str">
        <f>IFERROR(VLOOKUP(B23480,Аркуш2!$A$5:$B$39742,2,FALSE),"1")</f>
        <v>Непродтовари</v>
      </c>
      <c r="F23480" t="s">
        <v>39441</v>
      </c>
    </row>
    <row r="23481" spans="2:6" x14ac:dyDescent="0.2">
      <c r="B23481" s="1">
        <v>12690</v>
      </c>
      <c r="C23481" t="s">
        <v>5379</v>
      </c>
      <c r="D23481" t="s">
        <v>5067</v>
      </c>
      <c r="E23481" t="str">
        <f>IFERROR(VLOOKUP(B23481,Аркуш2!$A$5:$B$39742,2,FALSE),"1")</f>
        <v>Непродтовари</v>
      </c>
      <c r="F23481" t="s">
        <v>39441</v>
      </c>
    </row>
    <row r="23482" spans="2:6" x14ac:dyDescent="0.2">
      <c r="B23482" s="1">
        <v>7114</v>
      </c>
      <c r="C23482" t="s">
        <v>5395</v>
      </c>
      <c r="D23482" t="s">
        <v>5067</v>
      </c>
      <c r="E23482" t="str">
        <f>IFERROR(VLOOKUP(B23482,Аркуш2!$A$5:$B$39742,2,FALSE),"1")</f>
        <v>Непродтовари</v>
      </c>
      <c r="F23482" t="s">
        <v>39441</v>
      </c>
    </row>
    <row r="23483" spans="2:6" x14ac:dyDescent="0.2">
      <c r="B23483" s="1">
        <v>22059</v>
      </c>
      <c r="C23483" t="s">
        <v>37079</v>
      </c>
      <c r="D23483" t="s">
        <v>37077</v>
      </c>
      <c r="E23483" t="str">
        <f>IFERROR(VLOOKUP(B23483,Аркуш2!$A$5:$B$39742,2,FALSE),"1")</f>
        <v>Снеки</v>
      </c>
      <c r="F23483" t="s">
        <v>39439</v>
      </c>
    </row>
    <row r="23484" spans="2:6" x14ac:dyDescent="0.2">
      <c r="B23484" s="1">
        <v>60706</v>
      </c>
      <c r="C23484" t="s">
        <v>37078</v>
      </c>
      <c r="D23484" t="s">
        <v>37077</v>
      </c>
      <c r="E23484" t="str">
        <f>IFERROR(VLOOKUP(B23484,Аркуш2!$A$5:$B$39742,2,FALSE),"1")</f>
        <v>Снеки</v>
      </c>
      <c r="F23484" t="s">
        <v>39439</v>
      </c>
    </row>
    <row r="23485" spans="2:6" x14ac:dyDescent="0.2">
      <c r="B23485" s="1">
        <v>83360</v>
      </c>
      <c r="C23485" t="s">
        <v>18280</v>
      </c>
      <c r="D23485" t="s">
        <v>3457</v>
      </c>
      <c r="E23485" t="str">
        <f>IFERROR(VLOOKUP(B23485,Аркуш2!$A$5:$B$39742,2,FALSE),"1")</f>
        <v>Бакалійні товари</v>
      </c>
      <c r="F23485" t="s">
        <v>39459</v>
      </c>
    </row>
    <row r="23486" spans="2:6" x14ac:dyDescent="0.2">
      <c r="B23486" s="1">
        <v>75575</v>
      </c>
      <c r="C23486" t="s">
        <v>36995</v>
      </c>
      <c r="D23486" t="s">
        <v>39677</v>
      </c>
      <c r="E23486" t="str">
        <f>IFERROR(VLOOKUP(B23486,Аркуш2!$A$5:$B$39742,2,FALSE),"1")</f>
        <v>Снеки</v>
      </c>
      <c r="F23486" t="s">
        <v>39439</v>
      </c>
    </row>
    <row r="23487" spans="2:6" x14ac:dyDescent="0.2">
      <c r="B23487" s="1">
        <v>75577</v>
      </c>
      <c r="C23487" t="s">
        <v>36987</v>
      </c>
      <c r="D23487" t="s">
        <v>39677</v>
      </c>
      <c r="E23487" t="str">
        <f>IFERROR(VLOOKUP(B23487,Аркуш2!$A$5:$B$39742,2,FALSE),"1")</f>
        <v>Снеки</v>
      </c>
      <c r="F23487" t="s">
        <v>39439</v>
      </c>
    </row>
    <row r="23488" spans="2:6" x14ac:dyDescent="0.2">
      <c r="B23488" s="1">
        <v>75579</v>
      </c>
      <c r="C23488" t="s">
        <v>36989</v>
      </c>
      <c r="D23488" t="s">
        <v>39677</v>
      </c>
      <c r="E23488" t="str">
        <f>IFERROR(VLOOKUP(B23488,Аркуш2!$A$5:$B$39742,2,FALSE),"1")</f>
        <v>Снеки</v>
      </c>
      <c r="F23488" t="s">
        <v>39439</v>
      </c>
    </row>
    <row r="23489" spans="2:6" x14ac:dyDescent="0.2">
      <c r="B23489" s="1">
        <v>75580</v>
      </c>
      <c r="C23489" t="s">
        <v>36991</v>
      </c>
      <c r="D23489" t="s">
        <v>39677</v>
      </c>
      <c r="E23489" t="str">
        <f>IFERROR(VLOOKUP(B23489,Аркуш2!$A$5:$B$39742,2,FALSE),"1")</f>
        <v>Снеки</v>
      </c>
      <c r="F23489" t="s">
        <v>39439</v>
      </c>
    </row>
    <row r="23490" spans="2:6" x14ac:dyDescent="0.2">
      <c r="B23490" s="1">
        <v>86931</v>
      </c>
      <c r="C23490" t="s">
        <v>18286</v>
      </c>
      <c r="D23490" t="s">
        <v>3457</v>
      </c>
      <c r="E23490" t="str">
        <f>IFERROR(VLOOKUP(B23490,Аркуш2!$A$5:$B$39742,2,FALSE),"1")</f>
        <v>Бакалійні товари</v>
      </c>
      <c r="F23490" t="s">
        <v>39459</v>
      </c>
    </row>
    <row r="23491" spans="2:6" x14ac:dyDescent="0.2">
      <c r="B23491" s="1">
        <v>86932</v>
      </c>
      <c r="C23491" t="s">
        <v>18272</v>
      </c>
      <c r="D23491" t="s">
        <v>3457</v>
      </c>
      <c r="E23491" t="str">
        <f>IFERROR(VLOOKUP(B23491,Аркуш2!$A$5:$B$39742,2,FALSE),"1")</f>
        <v>Бакалійні товари</v>
      </c>
      <c r="F23491" t="s">
        <v>39459</v>
      </c>
    </row>
    <row r="23492" spans="2:6" x14ac:dyDescent="0.2">
      <c r="B23492" s="1">
        <v>117506</v>
      </c>
      <c r="C23492" t="s">
        <v>14589</v>
      </c>
      <c r="D23492" t="s">
        <v>14576</v>
      </c>
      <c r="E23492" t="str">
        <f>IFERROR(VLOOKUP(B23492,Аркуш2!$A$5:$B$39742,2,FALSE),"1")</f>
        <v>Алкогольні напої і пиво</v>
      </c>
      <c r="F23492" t="s">
        <v>39486</v>
      </c>
    </row>
    <row r="23493" spans="2:6" x14ac:dyDescent="0.2">
      <c r="B23493" s="1">
        <v>130290</v>
      </c>
      <c r="C23493" t="s">
        <v>14588</v>
      </c>
      <c r="D23493" t="s">
        <v>14576</v>
      </c>
      <c r="E23493" t="str">
        <f>IFERROR(VLOOKUP(B23493,Аркуш2!$A$5:$B$39742,2,FALSE),"1")</f>
        <v>Алкогольні напої і пиво</v>
      </c>
      <c r="F23493" t="s">
        <v>39486</v>
      </c>
    </row>
    <row r="23494" spans="2:6" x14ac:dyDescent="0.2">
      <c r="B23494" s="1">
        <v>130292</v>
      </c>
      <c r="C23494" t="s">
        <v>14586</v>
      </c>
      <c r="D23494" t="s">
        <v>14576</v>
      </c>
      <c r="E23494" t="str">
        <f>IFERROR(VLOOKUP(B23494,Аркуш2!$A$5:$B$39742,2,FALSE),"1")</f>
        <v>Алкогольні напої і пиво</v>
      </c>
      <c r="F23494" t="s">
        <v>39486</v>
      </c>
    </row>
    <row r="23495" spans="2:6" x14ac:dyDescent="0.2">
      <c r="B23495" s="1">
        <v>114947</v>
      </c>
      <c r="C23495" t="s">
        <v>14579</v>
      </c>
      <c r="D23495" t="s">
        <v>14576</v>
      </c>
      <c r="E23495" t="str">
        <f>IFERROR(VLOOKUP(B23495,Аркуш2!$A$5:$B$39742,2,FALSE),"1")</f>
        <v>Алкогольні напої і пиво</v>
      </c>
      <c r="F23495" t="s">
        <v>39486</v>
      </c>
    </row>
    <row r="23496" spans="2:6" x14ac:dyDescent="0.2">
      <c r="B23496" s="1">
        <v>22535</v>
      </c>
      <c r="C23496" t="s">
        <v>14582</v>
      </c>
      <c r="D23496" t="s">
        <v>14576</v>
      </c>
      <c r="E23496" t="str">
        <f>IFERROR(VLOOKUP(B23496,Аркуш2!$A$5:$B$39742,2,FALSE),"1")</f>
        <v>Алкогольні напої і пиво</v>
      </c>
      <c r="F23496" t="s">
        <v>39486</v>
      </c>
    </row>
    <row r="23497" spans="2:6" x14ac:dyDescent="0.2">
      <c r="B23497" s="1">
        <v>24735</v>
      </c>
      <c r="C23497" t="s">
        <v>14585</v>
      </c>
      <c r="D23497" t="s">
        <v>14576</v>
      </c>
      <c r="E23497" t="str">
        <f>IFERROR(VLOOKUP(B23497,Аркуш2!$A$5:$B$39742,2,FALSE),"1")</f>
        <v>Алкогольні напої і пиво</v>
      </c>
      <c r="F23497" t="s">
        <v>39486</v>
      </c>
    </row>
    <row r="23498" spans="2:6" x14ac:dyDescent="0.2">
      <c r="B23498" s="1">
        <v>114661</v>
      </c>
      <c r="C23498" t="s">
        <v>14584</v>
      </c>
      <c r="D23498" t="s">
        <v>14576</v>
      </c>
      <c r="E23498" t="str">
        <f>IFERROR(VLOOKUP(B23498,Аркуш2!$A$5:$B$39742,2,FALSE),"1")</f>
        <v>Алкогольні напої і пиво</v>
      </c>
      <c r="F23498" t="s">
        <v>39486</v>
      </c>
    </row>
    <row r="23499" spans="2:6" x14ac:dyDescent="0.2">
      <c r="B23499" s="1">
        <v>78274</v>
      </c>
      <c r="C23499" t="s">
        <v>14587</v>
      </c>
      <c r="D23499" t="s">
        <v>14576</v>
      </c>
      <c r="E23499" t="str">
        <f>IFERROR(VLOOKUP(B23499,Аркуш2!$A$5:$B$39742,2,FALSE),"1")</f>
        <v>Алкогольні напої і пиво</v>
      </c>
      <c r="F23499" t="s">
        <v>39486</v>
      </c>
    </row>
    <row r="23500" spans="2:6" x14ac:dyDescent="0.2">
      <c r="B23500" s="1">
        <v>78275</v>
      </c>
      <c r="C23500" t="s">
        <v>14581</v>
      </c>
      <c r="D23500" t="s">
        <v>14576</v>
      </c>
      <c r="E23500" t="str">
        <f>IFERROR(VLOOKUP(B23500,Аркуш2!$A$5:$B$39742,2,FALSE),"1")</f>
        <v>Алкогольні напої і пиво</v>
      </c>
      <c r="F23500" t="s">
        <v>39486</v>
      </c>
    </row>
    <row r="23501" spans="2:6" x14ac:dyDescent="0.2">
      <c r="B23501" s="1">
        <v>78419</v>
      </c>
      <c r="C23501" t="s">
        <v>14577</v>
      </c>
      <c r="D23501" t="s">
        <v>14576</v>
      </c>
      <c r="E23501" t="str">
        <f>IFERROR(VLOOKUP(B23501,Аркуш2!$A$5:$B$39742,2,FALSE),"1")</f>
        <v>Алкогольні напої і пиво</v>
      </c>
      <c r="F23501" t="s">
        <v>39486</v>
      </c>
    </row>
    <row r="23502" spans="2:6" x14ac:dyDescent="0.2">
      <c r="B23502" s="1">
        <v>120727</v>
      </c>
      <c r="C23502" t="s">
        <v>14470</v>
      </c>
      <c r="D23502" t="s">
        <v>14450</v>
      </c>
      <c r="E23502" t="str">
        <f>IFERROR(VLOOKUP(B23502,Аркуш2!$A$5:$B$39742,2,FALSE),"1")</f>
        <v>Алкогольні напої і пиво</v>
      </c>
      <c r="F23502" t="s">
        <v>39486</v>
      </c>
    </row>
    <row r="23503" spans="2:6" x14ac:dyDescent="0.2">
      <c r="B23503" s="1">
        <v>83721</v>
      </c>
      <c r="C23503" t="s">
        <v>14463</v>
      </c>
      <c r="D23503" t="s">
        <v>14450</v>
      </c>
      <c r="E23503" t="str">
        <f>IFERROR(VLOOKUP(B23503,Аркуш2!$A$5:$B$39742,2,FALSE),"1")</f>
        <v>Алкогольні напої і пиво</v>
      </c>
      <c r="F23503" t="s">
        <v>39486</v>
      </c>
    </row>
    <row r="23504" spans="2:6" x14ac:dyDescent="0.2">
      <c r="B23504" s="1">
        <v>133147</v>
      </c>
      <c r="C23504" t="s">
        <v>14471</v>
      </c>
      <c r="D23504" t="s">
        <v>14450</v>
      </c>
      <c r="E23504" t="str">
        <f>IFERROR(VLOOKUP(B23504,Аркуш2!$A$5:$B$39742,2,FALSE),"1")</f>
        <v>Алкогольні напої і пиво</v>
      </c>
      <c r="F23504" t="s">
        <v>39486</v>
      </c>
    </row>
    <row r="23505" spans="2:6" x14ac:dyDescent="0.2">
      <c r="B23505" s="1">
        <v>66776</v>
      </c>
      <c r="C23505" t="s">
        <v>14464</v>
      </c>
      <c r="D23505" t="s">
        <v>14450</v>
      </c>
      <c r="E23505" t="str">
        <f>IFERROR(VLOOKUP(B23505,Аркуш2!$A$5:$B$39742,2,FALSE),"1")</f>
        <v>Алкогольні напої і пиво</v>
      </c>
      <c r="F23505" t="s">
        <v>39486</v>
      </c>
    </row>
    <row r="23506" spans="2:6" x14ac:dyDescent="0.2">
      <c r="B23506" s="1">
        <v>68639</v>
      </c>
      <c r="C23506" t="s">
        <v>14460</v>
      </c>
      <c r="D23506" t="s">
        <v>14450</v>
      </c>
      <c r="E23506" t="str">
        <f>IFERROR(VLOOKUP(B23506,Аркуш2!$A$5:$B$39742,2,FALSE),"1")</f>
        <v>Алкогольні напої і пиво</v>
      </c>
      <c r="F23506" t="s">
        <v>39486</v>
      </c>
    </row>
    <row r="23507" spans="2:6" x14ac:dyDescent="0.2">
      <c r="B23507" s="1">
        <v>74875</v>
      </c>
      <c r="C23507" t="s">
        <v>14462</v>
      </c>
      <c r="D23507" t="s">
        <v>14450</v>
      </c>
      <c r="E23507" t="str">
        <f>IFERROR(VLOOKUP(B23507,Аркуш2!$A$5:$B$39742,2,FALSE),"1")</f>
        <v>Алкогольні напої і пиво</v>
      </c>
      <c r="F23507" t="s">
        <v>39486</v>
      </c>
    </row>
    <row r="23508" spans="2:6" x14ac:dyDescent="0.2">
      <c r="B23508" s="1">
        <v>133983</v>
      </c>
      <c r="C23508" t="s">
        <v>14453</v>
      </c>
      <c r="D23508" t="s">
        <v>14450</v>
      </c>
      <c r="E23508" t="str">
        <f>IFERROR(VLOOKUP(B23508,Аркуш2!$A$5:$B$39742,2,FALSE),"1")</f>
        <v>Алкогольні напої і пиво</v>
      </c>
      <c r="F23508" t="s">
        <v>39486</v>
      </c>
    </row>
    <row r="23509" spans="2:6" x14ac:dyDescent="0.2">
      <c r="B23509" s="1">
        <v>35449</v>
      </c>
      <c r="C23509" t="s">
        <v>14455</v>
      </c>
      <c r="D23509" t="s">
        <v>14450</v>
      </c>
      <c r="E23509" t="str">
        <f>IFERROR(VLOOKUP(B23509,Аркуш2!$A$5:$B$39742,2,FALSE),"1")</f>
        <v>Алкогольні напої і пиво</v>
      </c>
      <c r="F23509" t="s">
        <v>39486</v>
      </c>
    </row>
    <row r="23510" spans="2:6" x14ac:dyDescent="0.2">
      <c r="B23510" s="1">
        <v>106439</v>
      </c>
      <c r="C23510" t="s">
        <v>14454</v>
      </c>
      <c r="D23510" t="s">
        <v>14450</v>
      </c>
      <c r="E23510" t="str">
        <f>IFERROR(VLOOKUP(B23510,Аркуш2!$A$5:$B$39742,2,FALSE),"1")</f>
        <v>Алкогольні напої і пиво</v>
      </c>
      <c r="F23510" t="s">
        <v>39486</v>
      </c>
    </row>
    <row r="23511" spans="2:6" x14ac:dyDescent="0.2">
      <c r="B23511" s="1">
        <v>106972</v>
      </c>
      <c r="C23511" t="s">
        <v>14465</v>
      </c>
      <c r="D23511" t="s">
        <v>14450</v>
      </c>
      <c r="E23511" t="str">
        <f>IFERROR(VLOOKUP(B23511,Аркуш2!$A$5:$B$39742,2,FALSE),"1")</f>
        <v>Алкогольні напої і пиво</v>
      </c>
      <c r="F23511" t="s">
        <v>39486</v>
      </c>
    </row>
    <row r="23512" spans="2:6" x14ac:dyDescent="0.2">
      <c r="B23512" s="1">
        <v>107107</v>
      </c>
      <c r="C23512" t="s">
        <v>14457</v>
      </c>
      <c r="D23512" t="s">
        <v>14450</v>
      </c>
      <c r="E23512" t="str">
        <f>IFERROR(VLOOKUP(B23512,Аркуш2!$A$5:$B$39742,2,FALSE),"1")</f>
        <v>Алкогольні напої і пиво</v>
      </c>
      <c r="F23512" t="s">
        <v>39486</v>
      </c>
    </row>
    <row r="23513" spans="2:6" x14ac:dyDescent="0.2">
      <c r="B23513" s="1">
        <v>131174</v>
      </c>
      <c r="C23513" t="s">
        <v>23226</v>
      </c>
      <c r="D23513" t="s">
        <v>23225</v>
      </c>
      <c r="E23513" t="str">
        <f>IFERROR(VLOOKUP(B23513,Аркуш2!$A$5:$B$39742,2,FALSE),"1")</f>
        <v>Безалкогольні напої</v>
      </c>
      <c r="F23513" t="s">
        <v>39462</v>
      </c>
    </row>
    <row r="23514" spans="2:6" x14ac:dyDescent="0.2">
      <c r="B23514" s="1">
        <v>130747</v>
      </c>
      <c r="C23514" t="s">
        <v>23227</v>
      </c>
      <c r="D23514" t="s">
        <v>23225</v>
      </c>
      <c r="E23514" t="str">
        <f>IFERROR(VLOOKUP(B23514,Аркуш2!$A$5:$B$39742,2,FALSE),"1")</f>
        <v>Безалкогольні напої</v>
      </c>
      <c r="F23514" t="s">
        <v>39462</v>
      </c>
    </row>
    <row r="23515" spans="2:6" x14ac:dyDescent="0.2">
      <c r="B23515" s="1">
        <v>134726</v>
      </c>
      <c r="C23515" t="s">
        <v>23233</v>
      </c>
      <c r="D23515" t="s">
        <v>23225</v>
      </c>
      <c r="E23515" t="str">
        <f>IFERROR(VLOOKUP(B23515,Аркуш2!$A$5:$B$39742,2,FALSE),"1")</f>
        <v>Безалкогольні напої</v>
      </c>
      <c r="F23515" t="s">
        <v>39462</v>
      </c>
    </row>
    <row r="23516" spans="2:6" x14ac:dyDescent="0.2">
      <c r="B23516" s="1">
        <v>140730</v>
      </c>
      <c r="C23516" t="s">
        <v>23229</v>
      </c>
      <c r="D23516" t="s">
        <v>23225</v>
      </c>
      <c r="E23516" t="str">
        <f>IFERROR(VLOOKUP(B23516,Аркуш2!$A$5:$B$39742,2,FALSE),"1")</f>
        <v>Безалкогольні напої</v>
      </c>
      <c r="F23516" t="s">
        <v>39462</v>
      </c>
    </row>
    <row r="23517" spans="2:6" x14ac:dyDescent="0.2">
      <c r="B23517" s="1">
        <v>133609</v>
      </c>
      <c r="C23517" t="s">
        <v>23231</v>
      </c>
      <c r="D23517" t="s">
        <v>23225</v>
      </c>
      <c r="E23517" t="str">
        <f>IFERROR(VLOOKUP(B23517,Аркуш2!$A$5:$B$39742,2,FALSE),"1")</f>
        <v>Безалкогольні напої</v>
      </c>
      <c r="F23517" t="s">
        <v>39462</v>
      </c>
    </row>
    <row r="23518" spans="2:6" x14ac:dyDescent="0.2">
      <c r="B23518" s="1">
        <v>115368</v>
      </c>
      <c r="C23518" t="s">
        <v>29424</v>
      </c>
      <c r="D23518" t="s">
        <v>24219</v>
      </c>
      <c r="E23518" t="str">
        <f>IFERROR(VLOOKUP(B23518,Аркуш2!$A$5:$B$39742,2,FALSE),"1")</f>
        <v>Кондитерські вироби</v>
      </c>
      <c r="F23518" t="s">
        <v>39438</v>
      </c>
    </row>
    <row r="23519" spans="2:6" x14ac:dyDescent="0.2">
      <c r="B23519" s="1">
        <v>57894</v>
      </c>
      <c r="C23519" t="s">
        <v>4740</v>
      </c>
      <c r="E23519" t="str">
        <f>IFERROR(VLOOKUP(B23519,Аркуш2!$A$5:$B$39742,2,FALSE),"1")</f>
        <v>Непродтовари</v>
      </c>
      <c r="F23519" t="s">
        <v>39441</v>
      </c>
    </row>
    <row r="23520" spans="2:6" x14ac:dyDescent="0.2">
      <c r="B23520" s="1">
        <v>131549</v>
      </c>
      <c r="C23520" t="s">
        <v>36308</v>
      </c>
      <c r="D23520" t="s">
        <v>36304</v>
      </c>
      <c r="E23520" t="str">
        <f>IFERROR(VLOOKUP(B23520,Аркуш2!$A$5:$B$39742,2,FALSE),"1")</f>
        <v>Риба та морепродукти</v>
      </c>
      <c r="F23520" t="s">
        <v>39493</v>
      </c>
    </row>
    <row r="23521" spans="2:6" x14ac:dyDescent="0.2">
      <c r="B23521" s="1">
        <v>131253</v>
      </c>
      <c r="C23521" t="s">
        <v>36306</v>
      </c>
      <c r="D23521" t="s">
        <v>36304</v>
      </c>
      <c r="E23521" t="str">
        <f>IFERROR(VLOOKUP(B23521,Аркуш2!$A$5:$B$39742,2,FALSE),"1")</f>
        <v>Риба та морепродукти</v>
      </c>
      <c r="F23521" t="s">
        <v>39493</v>
      </c>
    </row>
    <row r="23522" spans="2:6" x14ac:dyDescent="0.2">
      <c r="B23522" s="1">
        <v>131275</v>
      </c>
      <c r="C23522" t="s">
        <v>36307</v>
      </c>
      <c r="D23522" t="s">
        <v>36304</v>
      </c>
      <c r="E23522" t="str">
        <f>IFERROR(VLOOKUP(B23522,Аркуш2!$A$5:$B$39742,2,FALSE),"1")</f>
        <v>Риба та морепродукти</v>
      </c>
      <c r="F23522" t="s">
        <v>39493</v>
      </c>
    </row>
    <row r="23523" spans="2:6" x14ac:dyDescent="0.2">
      <c r="B23523" s="1">
        <v>127965</v>
      </c>
      <c r="C23523" t="s">
        <v>36305</v>
      </c>
      <c r="D23523" t="s">
        <v>36304</v>
      </c>
      <c r="E23523" t="str">
        <f>IFERROR(VLOOKUP(B23523,Аркуш2!$A$5:$B$39742,2,FALSE),"1")</f>
        <v>Риба та морепродукти</v>
      </c>
      <c r="F23523" t="s">
        <v>39493</v>
      </c>
    </row>
    <row r="23524" spans="2:6" x14ac:dyDescent="0.2">
      <c r="B23524" s="1">
        <v>122152</v>
      </c>
      <c r="C23524" t="s">
        <v>4742</v>
      </c>
      <c r="D23524" t="s">
        <v>1251</v>
      </c>
      <c r="E23524" t="str">
        <f>IFERROR(VLOOKUP(B23524,Аркуш2!$A$5:$B$39742,2,FALSE),"1")</f>
        <v>Непродтовари</v>
      </c>
      <c r="F23524" t="s">
        <v>39441</v>
      </c>
    </row>
    <row r="23525" spans="2:6" x14ac:dyDescent="0.2">
      <c r="B23525" s="1">
        <v>122153</v>
      </c>
      <c r="C23525" t="s">
        <v>4743</v>
      </c>
      <c r="D23525" t="s">
        <v>1251</v>
      </c>
      <c r="E23525" t="str">
        <f>IFERROR(VLOOKUP(B23525,Аркуш2!$A$5:$B$39742,2,FALSE),"1")</f>
        <v>Непродтовари</v>
      </c>
      <c r="F23525" t="s">
        <v>39441</v>
      </c>
    </row>
    <row r="23526" spans="2:6" x14ac:dyDescent="0.2">
      <c r="B23526" s="1">
        <v>121186</v>
      </c>
      <c r="C23526" t="s">
        <v>4744</v>
      </c>
      <c r="D23526" t="s">
        <v>1251</v>
      </c>
      <c r="E23526" t="str">
        <f>IFERROR(VLOOKUP(B23526,Аркуш2!$A$5:$B$39742,2,FALSE),"1")</f>
        <v>Непродтовари</v>
      </c>
      <c r="F23526" t="s">
        <v>39441</v>
      </c>
    </row>
    <row r="23527" spans="2:6" x14ac:dyDescent="0.2">
      <c r="B23527" s="1">
        <v>121187</v>
      </c>
      <c r="C23527" t="s">
        <v>4745</v>
      </c>
      <c r="D23527" t="s">
        <v>1251</v>
      </c>
      <c r="E23527" t="str">
        <f>IFERROR(VLOOKUP(B23527,Аркуш2!$A$5:$B$39742,2,FALSE),"1")</f>
        <v>Непродтовари</v>
      </c>
      <c r="F23527" t="s">
        <v>39441</v>
      </c>
    </row>
    <row r="23528" spans="2:6" x14ac:dyDescent="0.2">
      <c r="B23528" s="1">
        <v>121188</v>
      </c>
      <c r="C23528" t="s">
        <v>4741</v>
      </c>
      <c r="D23528" t="s">
        <v>1251</v>
      </c>
      <c r="E23528" t="str">
        <f>IFERROR(VLOOKUP(B23528,Аркуш2!$A$5:$B$39742,2,FALSE),"1")</f>
        <v>Непродтовари</v>
      </c>
      <c r="F23528" t="s">
        <v>39441</v>
      </c>
    </row>
    <row r="23529" spans="2:6" x14ac:dyDescent="0.2">
      <c r="B23529" s="1">
        <v>73185</v>
      </c>
      <c r="C23529" t="s">
        <v>23602</v>
      </c>
      <c r="D23529" t="s">
        <v>39673</v>
      </c>
      <c r="E23529" t="str">
        <f>IFERROR(VLOOKUP(B23529,Аркуш2!$A$5:$B$39742,2,FALSE),"1")</f>
        <v>Безалкогольні напої</v>
      </c>
      <c r="F23529" t="s">
        <v>39462</v>
      </c>
    </row>
    <row r="23530" spans="2:6" x14ac:dyDescent="0.2">
      <c r="B23530" s="1">
        <v>73186</v>
      </c>
      <c r="C23530" t="s">
        <v>23609</v>
      </c>
      <c r="D23530" t="s">
        <v>39673</v>
      </c>
      <c r="E23530" t="str">
        <f>IFERROR(VLOOKUP(B23530,Аркуш2!$A$5:$B$39742,2,FALSE),"1")</f>
        <v>Безалкогольні напої</v>
      </c>
      <c r="F23530" t="s">
        <v>39462</v>
      </c>
    </row>
    <row r="23531" spans="2:6" x14ac:dyDescent="0.2">
      <c r="B23531" s="1">
        <v>73233</v>
      </c>
      <c r="C23531" t="s">
        <v>23569</v>
      </c>
      <c r="D23531" t="s">
        <v>39673</v>
      </c>
      <c r="E23531" t="str">
        <f>IFERROR(VLOOKUP(B23531,Аркуш2!$A$5:$B$39742,2,FALSE),"1")</f>
        <v>Безалкогольні напої</v>
      </c>
      <c r="F23531" t="s">
        <v>39462</v>
      </c>
    </row>
    <row r="23532" spans="2:6" x14ac:dyDescent="0.2">
      <c r="B23532" s="1">
        <v>73760</v>
      </c>
      <c r="C23532" t="s">
        <v>23564</v>
      </c>
      <c r="D23532" t="s">
        <v>39673</v>
      </c>
      <c r="E23532" t="str">
        <f>IFERROR(VLOOKUP(B23532,Аркуш2!$A$5:$B$39742,2,FALSE),"1")</f>
        <v>Безалкогольні напої</v>
      </c>
      <c r="F23532" t="s">
        <v>39462</v>
      </c>
    </row>
    <row r="23533" spans="2:6" x14ac:dyDescent="0.2">
      <c r="B23533" s="1">
        <v>95818</v>
      </c>
      <c r="C23533" t="s">
        <v>23587</v>
      </c>
      <c r="D23533" t="s">
        <v>39673</v>
      </c>
      <c r="E23533" t="str">
        <f>IFERROR(VLOOKUP(B23533,Аркуш2!$A$5:$B$39742,2,FALSE),"1")</f>
        <v>Безалкогольні напої</v>
      </c>
      <c r="F23533" t="s">
        <v>39462</v>
      </c>
    </row>
    <row r="23534" spans="2:6" x14ac:dyDescent="0.2">
      <c r="B23534" s="1">
        <v>95819</v>
      </c>
      <c r="C23534" t="s">
        <v>23586</v>
      </c>
      <c r="D23534" t="s">
        <v>39673</v>
      </c>
      <c r="E23534" t="str">
        <f>IFERROR(VLOOKUP(B23534,Аркуш2!$A$5:$B$39742,2,FALSE),"1")</f>
        <v>Безалкогольні напої</v>
      </c>
      <c r="F23534" t="s">
        <v>39462</v>
      </c>
    </row>
    <row r="23535" spans="2:6" x14ac:dyDescent="0.2">
      <c r="B23535" s="1">
        <v>129901</v>
      </c>
      <c r="C23535" t="s">
        <v>4746</v>
      </c>
      <c r="D23535" t="s">
        <v>1251</v>
      </c>
      <c r="E23535" t="str">
        <f>IFERROR(VLOOKUP(B23535,Аркуш2!$A$5:$B$39742,2,FALSE),"1")</f>
        <v>Непродтовари</v>
      </c>
      <c r="F23535" t="s">
        <v>39441</v>
      </c>
    </row>
    <row r="23536" spans="2:6" x14ac:dyDescent="0.2">
      <c r="B23536" s="1">
        <v>116867</v>
      </c>
      <c r="C23536" t="s">
        <v>4822</v>
      </c>
      <c r="D23536" t="s">
        <v>4821</v>
      </c>
      <c r="E23536" t="str">
        <f>IFERROR(VLOOKUP(B23536,Аркуш2!$A$5:$B$39742,2,FALSE),"1")</f>
        <v>Непродтовари</v>
      </c>
      <c r="F23536" t="s">
        <v>39441</v>
      </c>
    </row>
    <row r="23537" spans="2:6" x14ac:dyDescent="0.2">
      <c r="B23537" s="1">
        <v>127445</v>
      </c>
      <c r="C23537" t="s">
        <v>4814</v>
      </c>
      <c r="D23537" t="s">
        <v>3366</v>
      </c>
      <c r="E23537" t="str">
        <f>IFERROR(VLOOKUP(B23537,Аркуш2!$A$5:$B$39742,2,FALSE),"1")</f>
        <v>Непродтовари</v>
      </c>
      <c r="F23537" t="s">
        <v>39441</v>
      </c>
    </row>
    <row r="23538" spans="2:6" x14ac:dyDescent="0.2">
      <c r="B23538" s="1">
        <v>131743</v>
      </c>
      <c r="C23538" t="s">
        <v>29620</v>
      </c>
      <c r="D23538" t="s">
        <v>3159</v>
      </c>
      <c r="E23538" t="str">
        <f>IFERROR(VLOOKUP(B23538,Аркуш2!$A$5:$B$39742,2,FALSE),"1")</f>
        <v>Кондитерські вироби</v>
      </c>
      <c r="F23538" t="s">
        <v>39438</v>
      </c>
    </row>
    <row r="23539" spans="2:6" x14ac:dyDescent="0.2">
      <c r="B23539" s="1">
        <v>131745</v>
      </c>
      <c r="C23539" t="s">
        <v>29618</v>
      </c>
      <c r="D23539" t="s">
        <v>3159</v>
      </c>
      <c r="E23539" t="str">
        <f>IFERROR(VLOOKUP(B23539,Аркуш2!$A$5:$B$39742,2,FALSE),"1")</f>
        <v>Кондитерські вироби</v>
      </c>
      <c r="F23539" t="s">
        <v>39438</v>
      </c>
    </row>
    <row r="23540" spans="2:6" x14ac:dyDescent="0.2">
      <c r="B23540" s="1">
        <v>131746</v>
      </c>
      <c r="C23540" t="s">
        <v>29619</v>
      </c>
      <c r="D23540" t="s">
        <v>3159</v>
      </c>
      <c r="E23540" t="str">
        <f>IFERROR(VLOOKUP(B23540,Аркуш2!$A$5:$B$39742,2,FALSE),"1")</f>
        <v>Кондитерські вироби</v>
      </c>
      <c r="F23540" t="s">
        <v>39438</v>
      </c>
    </row>
    <row r="23541" spans="2:6" x14ac:dyDescent="0.2">
      <c r="B23541" s="1">
        <v>121075</v>
      </c>
      <c r="C23541" t="s">
        <v>23608</v>
      </c>
      <c r="D23541" t="s">
        <v>39973</v>
      </c>
      <c r="E23541" t="str">
        <f>IFERROR(VLOOKUP(B23541,Аркуш2!$A$5:$B$39742,2,FALSE),"1")</f>
        <v>Безалкогольні напої</v>
      </c>
      <c r="F23541" t="s">
        <v>39462</v>
      </c>
    </row>
    <row r="23542" spans="2:6" x14ac:dyDescent="0.2">
      <c r="B23542" s="1">
        <v>125326</v>
      </c>
      <c r="C23542" t="s">
        <v>23555</v>
      </c>
      <c r="D23542" t="s">
        <v>39973</v>
      </c>
      <c r="E23542" t="str">
        <f>IFERROR(VLOOKUP(B23542,Аркуш2!$A$5:$B$39742,2,FALSE),"1")</f>
        <v>Безалкогольні напої</v>
      </c>
      <c r="F23542" t="s">
        <v>39462</v>
      </c>
    </row>
    <row r="23543" spans="2:6" x14ac:dyDescent="0.2">
      <c r="B23543" s="1">
        <v>124068</v>
      </c>
      <c r="C23543" t="s">
        <v>23595</v>
      </c>
      <c r="D23543" t="s">
        <v>39973</v>
      </c>
      <c r="E23543" t="str">
        <f>IFERROR(VLOOKUP(B23543,Аркуш2!$A$5:$B$39742,2,FALSE),"1")</f>
        <v>Безалкогольні напої</v>
      </c>
      <c r="F23543" t="s">
        <v>39462</v>
      </c>
    </row>
    <row r="23544" spans="2:6" x14ac:dyDescent="0.2">
      <c r="B23544" s="1">
        <v>15892</v>
      </c>
      <c r="C23544" t="s">
        <v>23237</v>
      </c>
      <c r="D23544" t="s">
        <v>23234</v>
      </c>
      <c r="E23544" t="str">
        <f>IFERROR(VLOOKUP(B23544,Аркуш2!$A$5:$B$39742,2,FALSE),"1")</f>
        <v>Безалкогольні напої</v>
      </c>
      <c r="F23544" t="s">
        <v>39462</v>
      </c>
    </row>
    <row r="23545" spans="2:6" x14ac:dyDescent="0.2">
      <c r="B23545" s="1">
        <v>106374</v>
      </c>
      <c r="C23545" t="s">
        <v>23240</v>
      </c>
      <c r="D23545" t="s">
        <v>23234</v>
      </c>
      <c r="E23545" t="str">
        <f>IFERROR(VLOOKUP(B23545,Аркуш2!$A$5:$B$39742,2,FALSE),"1")</f>
        <v>Безалкогольні напої</v>
      </c>
      <c r="F23545" t="s">
        <v>39462</v>
      </c>
    </row>
    <row r="23546" spans="2:6" x14ac:dyDescent="0.2">
      <c r="B23546" s="1">
        <v>105436</v>
      </c>
      <c r="C23546" t="s">
        <v>23241</v>
      </c>
      <c r="D23546" t="s">
        <v>23234</v>
      </c>
      <c r="E23546" t="str">
        <f>IFERROR(VLOOKUP(B23546,Аркуш2!$A$5:$B$39742,2,FALSE),"1")</f>
        <v>Безалкогольні напої</v>
      </c>
      <c r="F23546" t="s">
        <v>39462</v>
      </c>
    </row>
    <row r="23547" spans="2:6" x14ac:dyDescent="0.2">
      <c r="B23547" s="1">
        <v>83843</v>
      </c>
      <c r="C23547" t="s">
        <v>13249</v>
      </c>
      <c r="D23547" t="s">
        <v>12933</v>
      </c>
      <c r="E23547" t="str">
        <f>IFERROR(VLOOKUP(B23547,Аркуш2!$A$5:$B$39742,2,FALSE),"1")</f>
        <v>Непродтовари</v>
      </c>
      <c r="F23547" t="s">
        <v>39448</v>
      </c>
    </row>
    <row r="23548" spans="2:6" x14ac:dyDescent="0.2">
      <c r="B23548" s="1">
        <v>101833</v>
      </c>
      <c r="C23548" t="s">
        <v>10865</v>
      </c>
      <c r="D23548" t="s">
        <v>3797</v>
      </c>
      <c r="E23548" t="str">
        <f>IFERROR(VLOOKUP(B23548,Аркуш2!$A$5:$B$39742,2,FALSE),"1")</f>
        <v>Непродтовари</v>
      </c>
      <c r="F23548" t="s">
        <v>39441</v>
      </c>
    </row>
    <row r="23549" spans="2:6" x14ac:dyDescent="0.2">
      <c r="B23549" s="1">
        <v>132028</v>
      </c>
      <c r="C23549" t="s">
        <v>13876</v>
      </c>
      <c r="D23549" t="s">
        <v>3413</v>
      </c>
      <c r="E23549" t="str">
        <f>IFERROR(VLOOKUP(B23549,Аркуш2!$A$5:$B$39742,2,FALSE),"1")</f>
        <v>Непродтовари</v>
      </c>
      <c r="F23549" t="s">
        <v>39438</v>
      </c>
    </row>
    <row r="23550" spans="2:6" x14ac:dyDescent="0.2">
      <c r="B23550" s="1">
        <v>132029</v>
      </c>
      <c r="C23550" t="s">
        <v>13878</v>
      </c>
      <c r="D23550" t="s">
        <v>3413</v>
      </c>
      <c r="E23550" t="str">
        <f>IFERROR(VLOOKUP(B23550,Аркуш2!$A$5:$B$39742,2,FALSE),"1")</f>
        <v>Непродтовари</v>
      </c>
      <c r="F23550" t="s">
        <v>39438</v>
      </c>
    </row>
    <row r="23551" spans="2:6" x14ac:dyDescent="0.2">
      <c r="B23551" s="1">
        <v>132034</v>
      </c>
      <c r="C23551" t="s">
        <v>13888</v>
      </c>
      <c r="D23551" t="s">
        <v>3413</v>
      </c>
      <c r="E23551" t="str">
        <f>IFERROR(VLOOKUP(B23551,Аркуш2!$A$5:$B$39742,2,FALSE),"1")</f>
        <v>Непродтовари</v>
      </c>
      <c r="F23551" t="s">
        <v>39448</v>
      </c>
    </row>
    <row r="23552" spans="2:6" x14ac:dyDescent="0.2">
      <c r="B23552" s="1">
        <v>132363</v>
      </c>
      <c r="C23552" t="s">
        <v>13879</v>
      </c>
      <c r="D23552" t="s">
        <v>3413</v>
      </c>
      <c r="E23552" t="str">
        <f>IFERROR(VLOOKUP(B23552,Аркуш2!$A$5:$B$39742,2,FALSE),"1")</f>
        <v>Непродтовари</v>
      </c>
      <c r="F23552" t="s">
        <v>39438</v>
      </c>
    </row>
    <row r="23553" spans="2:6" x14ac:dyDescent="0.2">
      <c r="B23553" s="1">
        <v>127625</v>
      </c>
      <c r="C23553" t="s">
        <v>13883</v>
      </c>
      <c r="D23553" t="s">
        <v>3413</v>
      </c>
      <c r="E23553" t="str">
        <f>IFERROR(VLOOKUP(B23553,Аркуш2!$A$5:$B$39742,2,FALSE),"1")</f>
        <v>Непродтовари</v>
      </c>
      <c r="F23553" t="s">
        <v>39446</v>
      </c>
    </row>
    <row r="23554" spans="2:6" x14ac:dyDescent="0.2">
      <c r="B23554" s="1">
        <v>135347</v>
      </c>
      <c r="C23554" t="s">
        <v>13882</v>
      </c>
      <c r="D23554" t="s">
        <v>3413</v>
      </c>
      <c r="E23554" t="str">
        <f>IFERROR(VLOOKUP(B23554,Аркуш2!$A$5:$B$39742,2,FALSE),"1")</f>
        <v>Непродтовари</v>
      </c>
      <c r="F23554" t="s">
        <v>39446</v>
      </c>
    </row>
    <row r="23555" spans="2:6" x14ac:dyDescent="0.2">
      <c r="B23555" s="1">
        <v>116942</v>
      </c>
      <c r="C23555" t="s">
        <v>20115</v>
      </c>
      <c r="E23555" t="str">
        <f>IFERROR(VLOOKUP(B23555,Аркуш2!$A$5:$B$39742,2,FALSE),"1")</f>
        <v>Бакалійні товари</v>
      </c>
      <c r="F23555" t="s">
        <v>39459</v>
      </c>
    </row>
    <row r="23556" spans="2:6" x14ac:dyDescent="0.2">
      <c r="B23556" s="1">
        <v>125211</v>
      </c>
      <c r="C23556" t="s">
        <v>10846</v>
      </c>
      <c r="E23556" t="str">
        <f>IFERROR(VLOOKUP(B23556,Аркуш2!$A$5:$B$39742,2,FALSE),"1")</f>
        <v>Непродтовари</v>
      </c>
      <c r="F23556" t="s">
        <v>39441</v>
      </c>
    </row>
    <row r="23557" spans="2:6" x14ac:dyDescent="0.2">
      <c r="B23557" s="1">
        <v>120473</v>
      </c>
      <c r="C23557" t="s">
        <v>10845</v>
      </c>
      <c r="E23557" t="str">
        <f>IFERROR(VLOOKUP(B23557,Аркуш2!$A$5:$B$39742,2,FALSE),"1")</f>
        <v>Непродтовари</v>
      </c>
      <c r="F23557" t="s">
        <v>39441</v>
      </c>
    </row>
    <row r="23558" spans="2:6" x14ac:dyDescent="0.2">
      <c r="B23558" s="1">
        <v>111748</v>
      </c>
      <c r="C23558" t="s">
        <v>20112</v>
      </c>
      <c r="E23558" t="str">
        <f>IFERROR(VLOOKUP(B23558,Аркуш2!$A$5:$B$39742,2,FALSE),"1")</f>
        <v>Бакалійні товари</v>
      </c>
      <c r="F23558" t="s">
        <v>39459</v>
      </c>
    </row>
    <row r="23559" spans="2:6" x14ac:dyDescent="0.2">
      <c r="B23559" s="1">
        <v>121759</v>
      </c>
      <c r="C23559" t="s">
        <v>20113</v>
      </c>
      <c r="E23559" t="str">
        <f>IFERROR(VLOOKUP(B23559,Аркуш2!$A$5:$B$39742,2,FALSE),"1")</f>
        <v>Бакалійні товари</v>
      </c>
      <c r="F23559" t="s">
        <v>39459</v>
      </c>
    </row>
    <row r="23560" spans="2:6" x14ac:dyDescent="0.2">
      <c r="B23560" s="1">
        <v>113994</v>
      </c>
      <c r="C23560" t="s">
        <v>20553</v>
      </c>
      <c r="E23560" t="str">
        <f>IFERROR(VLOOKUP(B23560,Аркуш2!$A$5:$B$39742,2,FALSE),"1")</f>
        <v>Бакалійні товари</v>
      </c>
      <c r="F23560" t="s">
        <v>39446</v>
      </c>
    </row>
    <row r="23561" spans="2:6" x14ac:dyDescent="0.2">
      <c r="B23561" s="1">
        <v>118204</v>
      </c>
      <c r="C23561" t="s">
        <v>9251</v>
      </c>
      <c r="E23561" t="str">
        <f>IFERROR(VLOOKUP(B23561,Аркуш2!$A$5:$B$39742,2,FALSE),"1")</f>
        <v>Непродтовари</v>
      </c>
      <c r="F23561" t="s">
        <v>39443</v>
      </c>
    </row>
    <row r="23562" spans="2:6" x14ac:dyDescent="0.2">
      <c r="B23562" s="1">
        <v>137032</v>
      </c>
      <c r="C23562" t="s">
        <v>15896</v>
      </c>
      <c r="D23562" t="s">
        <v>15891</v>
      </c>
      <c r="E23562" t="str">
        <f>IFERROR(VLOOKUP(B23562,Аркуш2!$A$5:$B$39742,2,FALSE),"1")</f>
        <v>Алкогольні напої і пиво</v>
      </c>
      <c r="F23562" t="s">
        <v>15882</v>
      </c>
    </row>
    <row r="23563" spans="2:6" x14ac:dyDescent="0.2">
      <c r="B23563" s="1">
        <v>137033</v>
      </c>
      <c r="C23563" t="s">
        <v>15893</v>
      </c>
      <c r="D23563" t="s">
        <v>15891</v>
      </c>
      <c r="E23563" t="str">
        <f>IFERROR(VLOOKUP(B23563,Аркуш2!$A$5:$B$39742,2,FALSE),"1")</f>
        <v>Алкогольні напої і пиво</v>
      </c>
      <c r="F23563" t="s">
        <v>15882</v>
      </c>
    </row>
    <row r="23564" spans="2:6" x14ac:dyDescent="0.2">
      <c r="B23564" s="1">
        <v>137036</v>
      </c>
      <c r="C23564" t="s">
        <v>15895</v>
      </c>
      <c r="D23564" t="s">
        <v>15891</v>
      </c>
      <c r="E23564" t="str">
        <f>IFERROR(VLOOKUP(B23564,Аркуш2!$A$5:$B$39742,2,FALSE),"1")</f>
        <v>Алкогольні напої і пиво</v>
      </c>
      <c r="F23564" t="s">
        <v>15882</v>
      </c>
    </row>
    <row r="23565" spans="2:6" x14ac:dyDescent="0.2">
      <c r="B23565" s="1">
        <v>137038</v>
      </c>
      <c r="C23565" t="s">
        <v>15894</v>
      </c>
      <c r="D23565" t="s">
        <v>15891</v>
      </c>
      <c r="E23565" t="str">
        <f>IFERROR(VLOOKUP(B23565,Аркуш2!$A$5:$B$39742,2,FALSE),"1")</f>
        <v>Алкогольні напої і пиво</v>
      </c>
      <c r="F23565" t="s">
        <v>15882</v>
      </c>
    </row>
    <row r="23566" spans="2:6" x14ac:dyDescent="0.2">
      <c r="B23566" s="1">
        <v>137039</v>
      </c>
      <c r="C23566" t="s">
        <v>15892</v>
      </c>
      <c r="D23566" t="s">
        <v>15891</v>
      </c>
      <c r="E23566" t="str">
        <f>IFERROR(VLOOKUP(B23566,Аркуш2!$A$5:$B$39742,2,FALSE),"1")</f>
        <v>Алкогольні напої і пиво</v>
      </c>
      <c r="F23566" t="s">
        <v>15882</v>
      </c>
    </row>
    <row r="23567" spans="2:6" x14ac:dyDescent="0.2">
      <c r="B23567" s="1">
        <v>86377</v>
      </c>
      <c r="C23567" t="s">
        <v>10843</v>
      </c>
      <c r="E23567" t="str">
        <f>IFERROR(VLOOKUP(B23567,Аркуш2!$A$5:$B$39742,2,FALSE),"1")</f>
        <v>Непродтовари</v>
      </c>
      <c r="F23567" t="s">
        <v>39441</v>
      </c>
    </row>
    <row r="23568" spans="2:6" x14ac:dyDescent="0.2">
      <c r="B23568" s="1">
        <v>132411</v>
      </c>
      <c r="C23568" t="s">
        <v>15396</v>
      </c>
      <c r="D23568" t="s">
        <v>15394</v>
      </c>
      <c r="E23568" t="str">
        <f>IFERROR(VLOOKUP(B23568,Аркуш2!$A$5:$B$39742,2,FALSE),"1")</f>
        <v>Алкогольні напої і пиво</v>
      </c>
      <c r="F23568" t="s">
        <v>39503</v>
      </c>
    </row>
    <row r="23569" spans="2:6" x14ac:dyDescent="0.2">
      <c r="B23569" s="1">
        <v>132412</v>
      </c>
      <c r="C23569" t="s">
        <v>15395</v>
      </c>
      <c r="D23569" t="s">
        <v>15394</v>
      </c>
      <c r="E23569" t="str">
        <f>IFERROR(VLOOKUP(B23569,Аркуш2!$A$5:$B$39742,2,FALSE),"1")</f>
        <v>Алкогольні напої і пиво</v>
      </c>
      <c r="F23569" t="s">
        <v>39503</v>
      </c>
    </row>
    <row r="23570" spans="2:6" x14ac:dyDescent="0.2">
      <c r="B23570" s="1">
        <v>102191</v>
      </c>
      <c r="C23570" t="s">
        <v>21133</v>
      </c>
      <c r="D23570" t="s">
        <v>18039</v>
      </c>
      <c r="E23570" t="str">
        <f>IFERROR(VLOOKUP(B23570,Аркуш2!$A$5:$B$39742,2,FALSE),"1")</f>
        <v>Бакалійні товари</v>
      </c>
      <c r="F23570" t="s">
        <v>21096</v>
      </c>
    </row>
    <row r="23571" spans="2:6" x14ac:dyDescent="0.2">
      <c r="B23571" s="1">
        <v>102192</v>
      </c>
      <c r="C23571" t="s">
        <v>21134</v>
      </c>
      <c r="D23571" t="s">
        <v>18039</v>
      </c>
      <c r="E23571" t="str">
        <f>IFERROR(VLOOKUP(B23571,Аркуш2!$A$5:$B$39742,2,FALSE),"1")</f>
        <v>Бакалійні товари</v>
      </c>
      <c r="F23571" t="s">
        <v>21096</v>
      </c>
    </row>
    <row r="23572" spans="2:6" x14ac:dyDescent="0.2">
      <c r="B23572" s="1">
        <v>98955</v>
      </c>
      <c r="C23572" t="s">
        <v>19505</v>
      </c>
      <c r="D23572" t="s">
        <v>10970</v>
      </c>
      <c r="E23572" t="str">
        <f>IFERROR(VLOOKUP(B23572,Аркуш2!$A$5:$B$39742,2,FALSE),"1")</f>
        <v>Бакалійні товари</v>
      </c>
      <c r="F23572" t="s">
        <v>39446</v>
      </c>
    </row>
    <row r="23573" spans="2:6" x14ac:dyDescent="0.2">
      <c r="B23573" s="1">
        <v>121761</v>
      </c>
      <c r="C23573" t="s">
        <v>20114</v>
      </c>
      <c r="D23573" t="s">
        <v>20111</v>
      </c>
      <c r="E23573" t="str">
        <f>IFERROR(VLOOKUP(B23573,Аркуш2!$A$5:$B$39742,2,FALSE),"1")</f>
        <v>Бакалійні товари</v>
      </c>
      <c r="F23573" t="s">
        <v>39459</v>
      </c>
    </row>
    <row r="23574" spans="2:6" x14ac:dyDescent="0.2">
      <c r="B23574" s="1">
        <v>131960</v>
      </c>
      <c r="C23574" t="s">
        <v>33926</v>
      </c>
      <c r="D23574" t="s">
        <v>33916</v>
      </c>
      <c r="E23574" t="str">
        <f>IFERROR(VLOOKUP(B23574,Аркуш2!$A$5:$B$39742,2,FALSE),"1")</f>
        <v>Мясопродукти</v>
      </c>
      <c r="F23574" t="s">
        <v>39469</v>
      </c>
    </row>
    <row r="23575" spans="2:6" x14ac:dyDescent="0.2">
      <c r="B23575" s="1">
        <v>13446</v>
      </c>
      <c r="C23575" t="s">
        <v>33938</v>
      </c>
      <c r="D23575" t="s">
        <v>33916</v>
      </c>
      <c r="E23575" t="str">
        <f>IFERROR(VLOOKUP(B23575,Аркуш2!$A$5:$B$39742,2,FALSE),"1")</f>
        <v>Мясопродукти</v>
      </c>
      <c r="F23575" t="s">
        <v>39469</v>
      </c>
    </row>
    <row r="23576" spans="2:6" x14ac:dyDescent="0.2">
      <c r="B23576" s="1">
        <v>91925</v>
      </c>
      <c r="C23576" t="s">
        <v>33932</v>
      </c>
      <c r="D23576" t="s">
        <v>33916</v>
      </c>
      <c r="E23576" t="str">
        <f>IFERROR(VLOOKUP(B23576,Аркуш2!$A$5:$B$39742,2,FALSE),"1")</f>
        <v>Мясопродукти</v>
      </c>
      <c r="F23576" t="s">
        <v>39469</v>
      </c>
    </row>
    <row r="23577" spans="2:6" x14ac:dyDescent="0.2">
      <c r="B23577" s="1">
        <v>120911</v>
      </c>
      <c r="C23577" t="s">
        <v>20726</v>
      </c>
      <c r="D23577" t="s">
        <v>20398</v>
      </c>
      <c r="E23577" t="str">
        <f>IFERROR(VLOOKUP(B23577,Аркуш2!$A$5:$B$39742,2,FALSE),"1")</f>
        <v>Бакалійні товари</v>
      </c>
      <c r="F23577" t="s">
        <v>39446</v>
      </c>
    </row>
    <row r="23578" spans="2:6" x14ac:dyDescent="0.2">
      <c r="B23578" s="1">
        <v>86942</v>
      </c>
      <c r="C23578" t="s">
        <v>20726</v>
      </c>
      <c r="D23578" t="s">
        <v>20398</v>
      </c>
      <c r="E23578" t="str">
        <f>IFERROR(VLOOKUP(B23578,Аркуш2!$A$5:$B$39742,2,FALSE),"1")</f>
        <v>Бакалійні товари</v>
      </c>
      <c r="F23578" t="s">
        <v>39446</v>
      </c>
    </row>
    <row r="23579" spans="2:6" x14ac:dyDescent="0.2">
      <c r="B23579" s="1">
        <v>28445</v>
      </c>
      <c r="C23579" t="s">
        <v>21098</v>
      </c>
      <c r="D23579" t="s">
        <v>3457</v>
      </c>
      <c r="E23579" t="str">
        <f>IFERROR(VLOOKUP(B23579,Аркуш2!$A$5:$B$39742,2,FALSE),"1")</f>
        <v>Бакалійні товари</v>
      </c>
      <c r="F23579" t="s">
        <v>39444</v>
      </c>
    </row>
    <row r="23580" spans="2:6" x14ac:dyDescent="0.2">
      <c r="B23580" s="1">
        <v>93080</v>
      </c>
      <c r="C23580" t="s">
        <v>31666</v>
      </c>
      <c r="D23580" t="s">
        <v>40014</v>
      </c>
      <c r="E23580" t="str">
        <f>IFERROR(VLOOKUP(B23580,Аркуш2!$A$5:$B$39742,2,FALSE),"1")</f>
        <v>Молокопродукти</v>
      </c>
      <c r="F23580" t="s">
        <v>39460</v>
      </c>
    </row>
    <row r="23581" spans="2:6" x14ac:dyDescent="0.2">
      <c r="B23581" s="1">
        <v>139803</v>
      </c>
      <c r="C23581" t="s">
        <v>26216</v>
      </c>
      <c r="D23581" t="s">
        <v>24639</v>
      </c>
      <c r="E23581" t="str">
        <f>IFERROR(VLOOKUP(B23581,Аркуш2!$A$5:$B$39742,2,FALSE),"1")</f>
        <v>Кондитерські вироби</v>
      </c>
      <c r="F23581" t="s">
        <v>39446</v>
      </c>
    </row>
    <row r="23582" spans="2:6" x14ac:dyDescent="0.2">
      <c r="B23582" s="1">
        <v>139805</v>
      </c>
      <c r="C23582" t="s">
        <v>26217</v>
      </c>
      <c r="D23582" t="s">
        <v>24639</v>
      </c>
      <c r="E23582" t="str">
        <f>IFERROR(VLOOKUP(B23582,Аркуш2!$A$5:$B$39742,2,FALSE),"1")</f>
        <v>Кондитерські вироби</v>
      </c>
      <c r="F23582" t="s">
        <v>39446</v>
      </c>
    </row>
    <row r="23583" spans="2:6" x14ac:dyDescent="0.2">
      <c r="B23583" s="1">
        <v>139806</v>
      </c>
      <c r="C23583" t="s">
        <v>26218</v>
      </c>
      <c r="D23583" t="s">
        <v>24639</v>
      </c>
      <c r="E23583" t="str">
        <f>IFERROR(VLOOKUP(B23583,Аркуш2!$A$5:$B$39742,2,FALSE),"1")</f>
        <v>Кондитерські вироби</v>
      </c>
      <c r="F23583" t="s">
        <v>39446</v>
      </c>
    </row>
    <row r="23584" spans="2:6" x14ac:dyDescent="0.2">
      <c r="B23584" s="1">
        <v>140283</v>
      </c>
      <c r="C23584" t="s">
        <v>26214</v>
      </c>
      <c r="D23584" t="s">
        <v>24639</v>
      </c>
      <c r="E23584" t="str">
        <f>IFERROR(VLOOKUP(B23584,Аркуш2!$A$5:$B$39742,2,FALSE),"1")</f>
        <v>Кондитерські вироби</v>
      </c>
      <c r="F23584" t="s">
        <v>39446</v>
      </c>
    </row>
    <row r="23585" spans="2:6" x14ac:dyDescent="0.2">
      <c r="B23585" s="1">
        <v>140284</v>
      </c>
      <c r="C23585" t="s">
        <v>26215</v>
      </c>
      <c r="D23585" t="s">
        <v>24639</v>
      </c>
      <c r="E23585" t="str">
        <f>IFERROR(VLOOKUP(B23585,Аркуш2!$A$5:$B$39742,2,FALSE),"1")</f>
        <v>Кондитерські вироби</v>
      </c>
      <c r="F23585" t="s">
        <v>39446</v>
      </c>
    </row>
    <row r="23586" spans="2:6" x14ac:dyDescent="0.2">
      <c r="B23586" s="1">
        <v>117932</v>
      </c>
      <c r="C23586" t="s">
        <v>20729</v>
      </c>
      <c r="D23586" t="s">
        <v>18039</v>
      </c>
      <c r="E23586" t="str">
        <f>IFERROR(VLOOKUP(B23586,Аркуш2!$A$5:$B$39742,2,FALSE),"1")</f>
        <v>Бакалійні товари</v>
      </c>
      <c r="F23586" t="s">
        <v>39446</v>
      </c>
    </row>
    <row r="23587" spans="2:6" x14ac:dyDescent="0.2">
      <c r="B23587" s="1">
        <v>114080</v>
      </c>
      <c r="C23587" t="s">
        <v>13731</v>
      </c>
      <c r="E23587" t="str">
        <f>IFERROR(VLOOKUP(B23587,Аркуш2!$A$5:$B$39742,2,FALSE),"1")</f>
        <v>Непродтовари</v>
      </c>
      <c r="F23587" t="s">
        <v>39448</v>
      </c>
    </row>
    <row r="23588" spans="2:6" x14ac:dyDescent="0.2">
      <c r="B23588" s="1">
        <v>138444</v>
      </c>
      <c r="C23588" t="s">
        <v>31647</v>
      </c>
      <c r="D23588" t="s">
        <v>30805</v>
      </c>
      <c r="E23588" t="str">
        <f>IFERROR(VLOOKUP(B23588,Аркуш2!$A$5:$B$39742,2,FALSE),"1")</f>
        <v>Молокопродукти</v>
      </c>
      <c r="F23588" t="s">
        <v>39460</v>
      </c>
    </row>
    <row r="23589" spans="2:6" x14ac:dyDescent="0.2">
      <c r="B23589" s="1">
        <v>74633</v>
      </c>
      <c r="C23589" t="s">
        <v>20728</v>
      </c>
      <c r="D23589" t="s">
        <v>18039</v>
      </c>
      <c r="E23589" t="str">
        <f>IFERROR(VLOOKUP(B23589,Аркуш2!$A$5:$B$39742,2,FALSE),"1")</f>
        <v>Бакалійні товари</v>
      </c>
      <c r="F23589" t="s">
        <v>39446</v>
      </c>
    </row>
    <row r="23590" spans="2:6" x14ac:dyDescent="0.2">
      <c r="B23590" s="1">
        <v>115000</v>
      </c>
      <c r="C23590" t="s">
        <v>36111</v>
      </c>
      <c r="D23590" t="s">
        <v>35904</v>
      </c>
      <c r="E23590" t="str">
        <f>IFERROR(VLOOKUP(B23590,Аркуш2!$A$5:$B$39742,2,FALSE),"1")</f>
        <v>Риба та морепродукти</v>
      </c>
      <c r="F23590" t="s">
        <v>39493</v>
      </c>
    </row>
    <row r="23591" spans="2:6" x14ac:dyDescent="0.2">
      <c r="B23591" s="1">
        <v>80516</v>
      </c>
      <c r="C23591" t="s">
        <v>36078</v>
      </c>
      <c r="D23591" t="s">
        <v>35904</v>
      </c>
      <c r="E23591" t="str">
        <f>IFERROR(VLOOKUP(B23591,Аркуш2!$A$5:$B$39742,2,FALSE),"1")</f>
        <v>Риба та морепродукти</v>
      </c>
      <c r="F23591" t="s">
        <v>39493</v>
      </c>
    </row>
    <row r="23592" spans="2:6" x14ac:dyDescent="0.2">
      <c r="B23592" s="1">
        <v>98562</v>
      </c>
      <c r="C23592" t="s">
        <v>36112</v>
      </c>
      <c r="D23592" t="s">
        <v>35904</v>
      </c>
      <c r="E23592" t="str">
        <f>IFERROR(VLOOKUP(B23592,Аркуш2!$A$5:$B$39742,2,FALSE),"1")</f>
        <v>Риба та морепродукти</v>
      </c>
      <c r="F23592" t="s">
        <v>39493</v>
      </c>
    </row>
    <row r="23593" spans="2:6" x14ac:dyDescent="0.2">
      <c r="B23593" s="1">
        <v>119310</v>
      </c>
      <c r="C23593" t="s">
        <v>33973</v>
      </c>
      <c r="E23593" t="str">
        <f>IFERROR(VLOOKUP(B23593,Аркуш2!$A$5:$B$39742,2,FALSE),"1")</f>
        <v>Мясопродукти</v>
      </c>
      <c r="F23593" t="s">
        <v>39469</v>
      </c>
    </row>
    <row r="23594" spans="2:6" x14ac:dyDescent="0.2">
      <c r="B23594" s="1">
        <v>111545</v>
      </c>
      <c r="C23594" t="s">
        <v>36099</v>
      </c>
      <c r="D23594" t="s">
        <v>35978</v>
      </c>
      <c r="E23594" t="str">
        <f>IFERROR(VLOOKUP(B23594,Аркуш2!$A$5:$B$39742,2,FALSE),"1")</f>
        <v>Риба та морепродукти</v>
      </c>
      <c r="F23594" t="s">
        <v>39493</v>
      </c>
    </row>
    <row r="23595" spans="2:6" x14ac:dyDescent="0.2">
      <c r="B23595" s="1">
        <v>122741</v>
      </c>
      <c r="C23595" t="s">
        <v>36097</v>
      </c>
      <c r="D23595" t="s">
        <v>35978</v>
      </c>
      <c r="E23595" t="str">
        <f>IFERROR(VLOOKUP(B23595,Аркуш2!$A$5:$B$39742,2,FALSE),"1")</f>
        <v>Риба та морепродукти</v>
      </c>
      <c r="F23595" t="s">
        <v>39493</v>
      </c>
    </row>
    <row r="23596" spans="2:6" x14ac:dyDescent="0.2">
      <c r="B23596" s="1">
        <v>136956</v>
      </c>
      <c r="C23596" t="s">
        <v>32209</v>
      </c>
      <c r="D23596" t="s">
        <v>30510</v>
      </c>
      <c r="E23596" t="str">
        <f>IFERROR(VLOOKUP(B23596,Аркуш2!$A$5:$B$39742,2,FALSE),"1")</f>
        <v>Молокопродукти</v>
      </c>
      <c r="F23596" t="s">
        <v>39461</v>
      </c>
    </row>
    <row r="23597" spans="2:6" x14ac:dyDescent="0.2">
      <c r="B23597" s="1">
        <v>136982</v>
      </c>
      <c r="C23597" t="s">
        <v>32203</v>
      </c>
      <c r="D23597" t="s">
        <v>30510</v>
      </c>
      <c r="E23597" t="str">
        <f>IFERROR(VLOOKUP(B23597,Аркуш2!$A$5:$B$39742,2,FALSE),"1")</f>
        <v>Молокопродукти</v>
      </c>
      <c r="F23597" t="s">
        <v>39461</v>
      </c>
    </row>
    <row r="23598" spans="2:6" x14ac:dyDescent="0.2">
      <c r="B23598" s="1">
        <v>136983</v>
      </c>
      <c r="C23598" t="s">
        <v>32206</v>
      </c>
      <c r="D23598" t="s">
        <v>30510</v>
      </c>
      <c r="E23598" t="str">
        <f>IFERROR(VLOOKUP(B23598,Аркуш2!$A$5:$B$39742,2,FALSE),"1")</f>
        <v>Молокопродукти</v>
      </c>
      <c r="F23598" t="s">
        <v>39461</v>
      </c>
    </row>
    <row r="23599" spans="2:6" x14ac:dyDescent="0.2">
      <c r="B23599" s="1">
        <v>126050</v>
      </c>
      <c r="C23599" t="s">
        <v>32202</v>
      </c>
      <c r="D23599" t="s">
        <v>30510</v>
      </c>
      <c r="E23599" t="str">
        <f>IFERROR(VLOOKUP(B23599,Аркуш2!$A$5:$B$39742,2,FALSE),"1")</f>
        <v>Молокопродукти</v>
      </c>
      <c r="F23599" t="s">
        <v>39461</v>
      </c>
    </row>
    <row r="23600" spans="2:6" x14ac:dyDescent="0.2">
      <c r="B23600" s="1">
        <v>124877</v>
      </c>
      <c r="C23600" t="s">
        <v>32205</v>
      </c>
      <c r="D23600" t="s">
        <v>30510</v>
      </c>
      <c r="E23600" t="str">
        <f>IFERROR(VLOOKUP(B23600,Аркуш2!$A$5:$B$39742,2,FALSE),"1")</f>
        <v>Молокопродукти</v>
      </c>
      <c r="F23600" t="s">
        <v>39461</v>
      </c>
    </row>
    <row r="23601" spans="2:6" x14ac:dyDescent="0.2">
      <c r="B23601" s="1">
        <v>81717</v>
      </c>
      <c r="C23601" t="s">
        <v>32204</v>
      </c>
      <c r="D23601" t="s">
        <v>30510</v>
      </c>
      <c r="E23601" t="str">
        <f>IFERROR(VLOOKUP(B23601,Аркуш2!$A$5:$B$39742,2,FALSE),"1")</f>
        <v>Молокопродукти</v>
      </c>
      <c r="F23601" t="s">
        <v>39461</v>
      </c>
    </row>
    <row r="23602" spans="2:6" x14ac:dyDescent="0.2">
      <c r="B23602" s="1">
        <v>81990</v>
      </c>
      <c r="C23602" t="s">
        <v>13915</v>
      </c>
      <c r="E23602" t="str">
        <f>IFERROR(VLOOKUP(B23602,Аркуш2!$A$5:$B$39742,2,FALSE),"1")</f>
        <v>Непродтовари</v>
      </c>
      <c r="F23602" t="s">
        <v>39448</v>
      </c>
    </row>
    <row r="23603" spans="2:6" x14ac:dyDescent="0.2">
      <c r="B23603" s="1">
        <v>66227</v>
      </c>
      <c r="C23603" t="s">
        <v>21622</v>
      </c>
      <c r="D23603" t="s">
        <v>39672</v>
      </c>
      <c r="E23603" t="str">
        <f>IFERROR(VLOOKUP(B23603,Аркуш2!$A$5:$B$39742,2,FALSE),"1")</f>
        <v>Бакалійні товари</v>
      </c>
      <c r="F23603" t="s">
        <v>1051</v>
      </c>
    </row>
    <row r="23604" spans="2:6" x14ac:dyDescent="0.2">
      <c r="B23604" s="1">
        <v>133552</v>
      </c>
      <c r="C23604" t="s">
        <v>21664</v>
      </c>
      <c r="D23604" t="s">
        <v>39672</v>
      </c>
      <c r="E23604" t="str">
        <f>IFERROR(VLOOKUP(B23604,Аркуш2!$A$5:$B$39742,2,FALSE),"1")</f>
        <v>Бакалійні товари</v>
      </c>
      <c r="F23604" t="s">
        <v>1051</v>
      </c>
    </row>
    <row r="23605" spans="2:6" x14ac:dyDescent="0.2">
      <c r="B23605" s="1">
        <v>131606</v>
      </c>
      <c r="C23605" t="s">
        <v>21638</v>
      </c>
      <c r="D23605" t="s">
        <v>39672</v>
      </c>
      <c r="E23605" t="str">
        <f>IFERROR(VLOOKUP(B23605,Аркуш2!$A$5:$B$39742,2,FALSE),"1")</f>
        <v>Бакалійні товари</v>
      </c>
      <c r="F23605" t="s">
        <v>1051</v>
      </c>
    </row>
    <row r="23606" spans="2:6" x14ac:dyDescent="0.2">
      <c r="B23606" s="1">
        <v>131717</v>
      </c>
      <c r="C23606" t="s">
        <v>21666</v>
      </c>
      <c r="D23606" t="s">
        <v>39672</v>
      </c>
      <c r="E23606" t="str">
        <f>IFERROR(VLOOKUP(B23606,Аркуш2!$A$5:$B$39742,2,FALSE),"1")</f>
        <v>Бакалійні товари</v>
      </c>
      <c r="F23606" t="s">
        <v>1051</v>
      </c>
    </row>
    <row r="23607" spans="2:6" x14ac:dyDescent="0.2">
      <c r="B23607" s="1">
        <v>76730</v>
      </c>
      <c r="C23607" t="s">
        <v>21629</v>
      </c>
      <c r="D23607" t="s">
        <v>39672</v>
      </c>
      <c r="E23607" t="str">
        <f>IFERROR(VLOOKUP(B23607,Аркуш2!$A$5:$B$39742,2,FALSE),"1")</f>
        <v>Бакалійні товари</v>
      </c>
      <c r="F23607" t="s">
        <v>1051</v>
      </c>
    </row>
    <row r="23608" spans="2:6" x14ac:dyDescent="0.2">
      <c r="B23608" s="1">
        <v>118378</v>
      </c>
      <c r="C23608" t="s">
        <v>21614</v>
      </c>
      <c r="D23608" t="s">
        <v>39672</v>
      </c>
      <c r="E23608" t="str">
        <f>IFERROR(VLOOKUP(B23608,Аркуш2!$A$5:$B$39742,2,FALSE),"1")</f>
        <v>Бакалійні товари</v>
      </c>
      <c r="F23608" t="s">
        <v>1051</v>
      </c>
    </row>
    <row r="23609" spans="2:6" x14ac:dyDescent="0.2">
      <c r="B23609" s="1">
        <v>54324</v>
      </c>
      <c r="C23609" t="s">
        <v>21655</v>
      </c>
      <c r="D23609" t="s">
        <v>39672</v>
      </c>
      <c r="E23609" t="str">
        <f>IFERROR(VLOOKUP(B23609,Аркуш2!$A$5:$B$39742,2,FALSE),"1")</f>
        <v>Бакалійні товари</v>
      </c>
      <c r="F23609" t="s">
        <v>1051</v>
      </c>
    </row>
    <row r="23610" spans="2:6" x14ac:dyDescent="0.2">
      <c r="B23610" s="1">
        <v>105889</v>
      </c>
      <c r="C23610" t="s">
        <v>11806</v>
      </c>
      <c r="D23610" t="s">
        <v>11329</v>
      </c>
      <c r="E23610" t="str">
        <f>IFERROR(VLOOKUP(B23610,Аркуш2!$A$5:$B$39742,2,FALSE),"1")</f>
        <v>Непродтовари</v>
      </c>
      <c r="F23610" t="s">
        <v>39447</v>
      </c>
    </row>
    <row r="23611" spans="2:6" x14ac:dyDescent="0.2">
      <c r="B23611" s="1">
        <v>105893</v>
      </c>
      <c r="C23611" t="s">
        <v>11808</v>
      </c>
      <c r="D23611" t="s">
        <v>11329</v>
      </c>
      <c r="E23611" t="str">
        <f>IFERROR(VLOOKUP(B23611,Аркуш2!$A$5:$B$39742,2,FALSE),"1")</f>
        <v>Непродтовари</v>
      </c>
      <c r="F23611" t="s">
        <v>39447</v>
      </c>
    </row>
    <row r="23612" spans="2:6" x14ac:dyDescent="0.2">
      <c r="B23612" s="1">
        <v>106236</v>
      </c>
      <c r="C23612" t="s">
        <v>21624</v>
      </c>
      <c r="D23612" t="s">
        <v>39672</v>
      </c>
      <c r="E23612" t="str">
        <f>IFERROR(VLOOKUP(B23612,Аркуш2!$A$5:$B$39742,2,FALSE),"1")</f>
        <v>Бакалійні товари</v>
      </c>
      <c r="F23612" t="s">
        <v>1051</v>
      </c>
    </row>
    <row r="23613" spans="2:6" x14ac:dyDescent="0.2">
      <c r="B23613" s="1">
        <v>100174</v>
      </c>
      <c r="C23613" t="s">
        <v>21662</v>
      </c>
      <c r="D23613" t="s">
        <v>39672</v>
      </c>
      <c r="E23613" t="str">
        <f>IFERROR(VLOOKUP(B23613,Аркуш2!$A$5:$B$39742,2,FALSE),"1")</f>
        <v>Бакалійні товари</v>
      </c>
      <c r="F23613" t="s">
        <v>1051</v>
      </c>
    </row>
    <row r="23614" spans="2:6" x14ac:dyDescent="0.2">
      <c r="B23614" s="1">
        <v>100565</v>
      </c>
      <c r="C23614" t="s">
        <v>21635</v>
      </c>
      <c r="D23614" t="s">
        <v>39672</v>
      </c>
      <c r="E23614" t="str">
        <f>IFERROR(VLOOKUP(B23614,Аркуш2!$A$5:$B$39742,2,FALSE),"1")</f>
        <v>Бакалійні товари</v>
      </c>
      <c r="F23614" t="s">
        <v>1051</v>
      </c>
    </row>
    <row r="23615" spans="2:6" x14ac:dyDescent="0.2">
      <c r="B23615" s="1">
        <v>101244</v>
      </c>
      <c r="C23615" t="s">
        <v>21608</v>
      </c>
      <c r="D23615" t="s">
        <v>39672</v>
      </c>
      <c r="E23615" t="str">
        <f>IFERROR(VLOOKUP(B23615,Аркуш2!$A$5:$B$39742,2,FALSE),"1")</f>
        <v>Бакалійні товари</v>
      </c>
      <c r="F23615" t="s">
        <v>1051</v>
      </c>
    </row>
    <row r="23616" spans="2:6" x14ac:dyDescent="0.2">
      <c r="B23616" s="1">
        <v>43692</v>
      </c>
      <c r="C23616" t="s">
        <v>21604</v>
      </c>
      <c r="D23616" t="s">
        <v>39672</v>
      </c>
      <c r="E23616" t="str">
        <f>IFERROR(VLOOKUP(B23616,Аркуш2!$A$5:$B$39742,2,FALSE),"1")</f>
        <v>Бакалійні товари</v>
      </c>
      <c r="F23616" t="s">
        <v>1051</v>
      </c>
    </row>
    <row r="23617" spans="2:6" x14ac:dyDescent="0.2">
      <c r="B23617" s="1">
        <v>98102</v>
      </c>
      <c r="C23617" t="s">
        <v>11797</v>
      </c>
      <c r="D23617" t="s">
        <v>11329</v>
      </c>
      <c r="E23617" t="str">
        <f>IFERROR(VLOOKUP(B23617,Аркуш2!$A$5:$B$39742,2,FALSE),"1")</f>
        <v>Непродтовари</v>
      </c>
      <c r="F23617" t="s">
        <v>39448</v>
      </c>
    </row>
    <row r="23618" spans="2:6" x14ac:dyDescent="0.2">
      <c r="B23618" s="1">
        <v>91921</v>
      </c>
      <c r="C23618" t="s">
        <v>21657</v>
      </c>
      <c r="D23618" t="s">
        <v>39672</v>
      </c>
      <c r="E23618" t="str">
        <f>IFERROR(VLOOKUP(B23618,Аркуш2!$A$5:$B$39742,2,FALSE),"1")</f>
        <v>Бакалійні товари</v>
      </c>
      <c r="F23618" t="s">
        <v>1051</v>
      </c>
    </row>
    <row r="23619" spans="2:6" x14ac:dyDescent="0.2">
      <c r="B23619" s="1">
        <v>91922</v>
      </c>
      <c r="C23619" t="s">
        <v>21645</v>
      </c>
      <c r="D23619" t="s">
        <v>39672</v>
      </c>
      <c r="E23619" t="str">
        <f>IFERROR(VLOOKUP(B23619,Аркуш2!$A$5:$B$39742,2,FALSE),"1")</f>
        <v>Бакалійні товари</v>
      </c>
      <c r="F23619" t="s">
        <v>1051</v>
      </c>
    </row>
    <row r="23620" spans="2:6" x14ac:dyDescent="0.2">
      <c r="B23620" s="1">
        <v>92975</v>
      </c>
      <c r="C23620" t="s">
        <v>21634</v>
      </c>
      <c r="D23620" t="s">
        <v>39672</v>
      </c>
      <c r="E23620" t="str">
        <f>IFERROR(VLOOKUP(B23620,Аркуш2!$A$5:$B$39742,2,FALSE),"1")</f>
        <v>Бакалійні товари</v>
      </c>
      <c r="F23620" t="s">
        <v>1051</v>
      </c>
    </row>
    <row r="23621" spans="2:6" x14ac:dyDescent="0.2">
      <c r="B23621" s="1">
        <v>93061</v>
      </c>
      <c r="C23621" t="s">
        <v>21658</v>
      </c>
      <c r="D23621" t="s">
        <v>39672</v>
      </c>
      <c r="E23621" t="str">
        <f>IFERROR(VLOOKUP(B23621,Аркуш2!$A$5:$B$39742,2,FALSE),"1")</f>
        <v>Бакалійні товари</v>
      </c>
      <c r="F23621" t="s">
        <v>1051</v>
      </c>
    </row>
    <row r="23622" spans="2:6" x14ac:dyDescent="0.2">
      <c r="B23622" s="1">
        <v>103132</v>
      </c>
      <c r="C23622" t="s">
        <v>21627</v>
      </c>
      <c r="D23622" t="s">
        <v>39672</v>
      </c>
      <c r="E23622" t="str">
        <f>IFERROR(VLOOKUP(B23622,Аркуш2!$A$5:$B$39742,2,FALSE),"1")</f>
        <v>Бакалійні товари</v>
      </c>
      <c r="F23622" t="s">
        <v>1051</v>
      </c>
    </row>
    <row r="23623" spans="2:6" x14ac:dyDescent="0.2">
      <c r="B23623" s="1">
        <v>104217</v>
      </c>
      <c r="C23623" t="s">
        <v>21603</v>
      </c>
      <c r="D23623" t="s">
        <v>39672</v>
      </c>
      <c r="E23623" t="str">
        <f>IFERROR(VLOOKUP(B23623,Аркуш2!$A$5:$B$39742,2,FALSE),"1")</f>
        <v>Бакалійні товари</v>
      </c>
      <c r="F23623" t="s">
        <v>1051</v>
      </c>
    </row>
    <row r="23624" spans="2:6" x14ac:dyDescent="0.2">
      <c r="B23624" s="1">
        <v>104726</v>
      </c>
      <c r="C23624" t="s">
        <v>21668</v>
      </c>
      <c r="D23624" t="s">
        <v>39672</v>
      </c>
      <c r="E23624" t="str">
        <f>IFERROR(VLOOKUP(B23624,Аркуш2!$A$5:$B$39742,2,FALSE),"1")</f>
        <v>Бакалійні товари</v>
      </c>
      <c r="F23624" t="s">
        <v>1051</v>
      </c>
    </row>
    <row r="23625" spans="2:6" x14ac:dyDescent="0.2">
      <c r="B23625" s="1">
        <v>104733</v>
      </c>
      <c r="C23625" t="s">
        <v>21620</v>
      </c>
      <c r="D23625" t="s">
        <v>39672</v>
      </c>
      <c r="E23625" t="str">
        <f>IFERROR(VLOOKUP(B23625,Аркуш2!$A$5:$B$39742,2,FALSE),"1")</f>
        <v>Бакалійні товари</v>
      </c>
      <c r="F23625" t="s">
        <v>1051</v>
      </c>
    </row>
    <row r="23626" spans="2:6" x14ac:dyDescent="0.2">
      <c r="B23626" s="1">
        <v>104736</v>
      </c>
      <c r="C23626" t="s">
        <v>21607</v>
      </c>
      <c r="D23626" t="s">
        <v>39672</v>
      </c>
      <c r="E23626" t="str">
        <f>IFERROR(VLOOKUP(B23626,Аркуш2!$A$5:$B$39742,2,FALSE),"1")</f>
        <v>Бакалійні товари</v>
      </c>
      <c r="F23626" t="s">
        <v>1051</v>
      </c>
    </row>
    <row r="23627" spans="2:6" x14ac:dyDescent="0.2">
      <c r="B23627" s="1">
        <v>7117</v>
      </c>
      <c r="C23627" t="s">
        <v>5392</v>
      </c>
      <c r="D23627" t="s">
        <v>5067</v>
      </c>
      <c r="E23627" t="str">
        <f>IFERROR(VLOOKUP(B23627,Аркуш2!$A$5:$B$39742,2,FALSE),"1")</f>
        <v>Непродтовари</v>
      </c>
      <c r="F23627" t="s">
        <v>39441</v>
      </c>
    </row>
    <row r="23628" spans="2:6" x14ac:dyDescent="0.2">
      <c r="B23628" s="1">
        <v>108070</v>
      </c>
      <c r="C23628" t="s">
        <v>5431</v>
      </c>
      <c r="D23628" t="s">
        <v>5067</v>
      </c>
      <c r="E23628" t="str">
        <f>IFERROR(VLOOKUP(B23628,Аркуш2!$A$5:$B$39742,2,FALSE),"1")</f>
        <v>Непродтовари</v>
      </c>
      <c r="F23628" t="s">
        <v>39441</v>
      </c>
    </row>
    <row r="23629" spans="2:6" x14ac:dyDescent="0.2">
      <c r="B23629" s="1">
        <v>108072</v>
      </c>
      <c r="C23629" t="s">
        <v>5381</v>
      </c>
      <c r="D23629" t="s">
        <v>5067</v>
      </c>
      <c r="E23629" t="str">
        <f>IFERROR(VLOOKUP(B23629,Аркуш2!$A$5:$B$39742,2,FALSE),"1")</f>
        <v>Непродтовари</v>
      </c>
      <c r="F23629" t="s">
        <v>39441</v>
      </c>
    </row>
    <row r="23630" spans="2:6" x14ac:dyDescent="0.2">
      <c r="B23630" s="1">
        <v>108077</v>
      </c>
      <c r="C23630" t="s">
        <v>5438</v>
      </c>
      <c r="D23630" t="s">
        <v>5067</v>
      </c>
      <c r="E23630" t="str">
        <f>IFERROR(VLOOKUP(B23630,Аркуш2!$A$5:$B$39742,2,FALSE),"1")</f>
        <v>Непродтовари</v>
      </c>
      <c r="F23630" t="s">
        <v>39441</v>
      </c>
    </row>
    <row r="23631" spans="2:6" x14ac:dyDescent="0.2">
      <c r="B23631" s="1">
        <v>108079</v>
      </c>
      <c r="C23631" t="s">
        <v>5440</v>
      </c>
      <c r="D23631" t="s">
        <v>5067</v>
      </c>
      <c r="E23631" t="str">
        <f>IFERROR(VLOOKUP(B23631,Аркуш2!$A$5:$B$39742,2,FALSE),"1")</f>
        <v>Непродтовари</v>
      </c>
      <c r="F23631" t="s">
        <v>39441</v>
      </c>
    </row>
    <row r="23632" spans="2:6" x14ac:dyDescent="0.2">
      <c r="B23632" s="1">
        <v>108080</v>
      </c>
      <c r="C23632" t="s">
        <v>5414</v>
      </c>
      <c r="D23632" t="s">
        <v>5067</v>
      </c>
      <c r="E23632" t="str">
        <f>IFERROR(VLOOKUP(B23632,Аркуш2!$A$5:$B$39742,2,FALSE),"1")</f>
        <v>Непродтовари</v>
      </c>
      <c r="F23632" t="s">
        <v>39441</v>
      </c>
    </row>
    <row r="23633" spans="2:6" x14ac:dyDescent="0.2">
      <c r="B23633" s="1">
        <v>108081</v>
      </c>
      <c r="C23633" t="s">
        <v>5427</v>
      </c>
      <c r="D23633" t="s">
        <v>5067</v>
      </c>
      <c r="E23633" t="str">
        <f>IFERROR(VLOOKUP(B23633,Аркуш2!$A$5:$B$39742,2,FALSE),"1")</f>
        <v>Непродтовари</v>
      </c>
      <c r="F23633" t="s">
        <v>39441</v>
      </c>
    </row>
    <row r="23634" spans="2:6" x14ac:dyDescent="0.2">
      <c r="B23634" s="1">
        <v>108083</v>
      </c>
      <c r="C23634" t="s">
        <v>5426</v>
      </c>
      <c r="D23634" t="s">
        <v>5067</v>
      </c>
      <c r="E23634" t="str">
        <f>IFERROR(VLOOKUP(B23634,Аркуш2!$A$5:$B$39742,2,FALSE),"1")</f>
        <v>Непродтовари</v>
      </c>
      <c r="F23634" t="s">
        <v>39441</v>
      </c>
    </row>
    <row r="23635" spans="2:6" x14ac:dyDescent="0.2">
      <c r="B23635" s="1">
        <v>108087</v>
      </c>
      <c r="C23635" t="s">
        <v>5389</v>
      </c>
      <c r="D23635" t="s">
        <v>5067</v>
      </c>
      <c r="E23635" t="str">
        <f>IFERROR(VLOOKUP(B23635,Аркуш2!$A$5:$B$39742,2,FALSE),"1")</f>
        <v>Непродтовари</v>
      </c>
      <c r="F23635" t="s">
        <v>39441</v>
      </c>
    </row>
    <row r="23636" spans="2:6" x14ac:dyDescent="0.2">
      <c r="B23636" s="1">
        <v>108088</v>
      </c>
      <c r="C23636" t="s">
        <v>5432</v>
      </c>
      <c r="D23636" t="s">
        <v>5067</v>
      </c>
      <c r="E23636" t="str">
        <f>IFERROR(VLOOKUP(B23636,Аркуш2!$A$5:$B$39742,2,FALSE),"1")</f>
        <v>Непродтовари</v>
      </c>
      <c r="F23636" t="s">
        <v>39441</v>
      </c>
    </row>
    <row r="23637" spans="2:6" x14ac:dyDescent="0.2">
      <c r="B23637" s="1">
        <v>108089</v>
      </c>
      <c r="C23637" t="s">
        <v>5421</v>
      </c>
      <c r="D23637" t="s">
        <v>5067</v>
      </c>
      <c r="E23637" t="str">
        <f>IFERROR(VLOOKUP(B23637,Аркуш2!$A$5:$B$39742,2,FALSE),"1")</f>
        <v>Непродтовари</v>
      </c>
      <c r="F23637" t="s">
        <v>39441</v>
      </c>
    </row>
    <row r="23638" spans="2:6" x14ac:dyDescent="0.2">
      <c r="B23638" s="1">
        <v>108090</v>
      </c>
      <c r="C23638" t="s">
        <v>5422</v>
      </c>
      <c r="D23638" t="s">
        <v>5067</v>
      </c>
      <c r="E23638" t="str">
        <f>IFERROR(VLOOKUP(B23638,Аркуш2!$A$5:$B$39742,2,FALSE),"1")</f>
        <v>Непродтовари</v>
      </c>
      <c r="F23638" t="s">
        <v>39441</v>
      </c>
    </row>
    <row r="23639" spans="2:6" x14ac:dyDescent="0.2">
      <c r="B23639" s="1">
        <v>108265</v>
      </c>
      <c r="C23639" t="s">
        <v>5439</v>
      </c>
      <c r="D23639" t="s">
        <v>5067</v>
      </c>
      <c r="E23639" t="str">
        <f>IFERROR(VLOOKUP(B23639,Аркуш2!$A$5:$B$39742,2,FALSE),"1")</f>
        <v>Непродтовари</v>
      </c>
      <c r="F23639" t="s">
        <v>39441</v>
      </c>
    </row>
    <row r="23640" spans="2:6" x14ac:dyDescent="0.2">
      <c r="B23640" s="1">
        <v>108266</v>
      </c>
      <c r="C23640" t="s">
        <v>5428</v>
      </c>
      <c r="D23640" t="s">
        <v>5067</v>
      </c>
      <c r="E23640" t="str">
        <f>IFERROR(VLOOKUP(B23640,Аркуш2!$A$5:$B$39742,2,FALSE),"1")</f>
        <v>Непродтовари</v>
      </c>
      <c r="F23640" t="s">
        <v>39441</v>
      </c>
    </row>
    <row r="23641" spans="2:6" x14ac:dyDescent="0.2">
      <c r="B23641" s="1">
        <v>105458</v>
      </c>
      <c r="C23641" t="s">
        <v>5433</v>
      </c>
      <c r="D23641" t="s">
        <v>5067</v>
      </c>
      <c r="E23641" t="str">
        <f>IFERROR(VLOOKUP(B23641,Аркуш2!$A$5:$B$39742,2,FALSE),"1")</f>
        <v>Непродтовари</v>
      </c>
      <c r="F23641" t="s">
        <v>39441</v>
      </c>
    </row>
    <row r="23642" spans="2:6" x14ac:dyDescent="0.2">
      <c r="B23642" s="1">
        <v>105459</v>
      </c>
      <c r="C23642" t="s">
        <v>5434</v>
      </c>
      <c r="D23642" t="s">
        <v>5067</v>
      </c>
      <c r="E23642" t="str">
        <f>IFERROR(VLOOKUP(B23642,Аркуш2!$A$5:$B$39742,2,FALSE),"1")</f>
        <v>Непродтовари</v>
      </c>
      <c r="F23642" t="s">
        <v>39441</v>
      </c>
    </row>
    <row r="23643" spans="2:6" x14ac:dyDescent="0.2">
      <c r="B23643" s="1">
        <v>105460</v>
      </c>
      <c r="C23643" t="s">
        <v>5394</v>
      </c>
      <c r="D23643" t="s">
        <v>5067</v>
      </c>
      <c r="E23643" t="str">
        <f>IFERROR(VLOOKUP(B23643,Аркуш2!$A$5:$B$39742,2,FALSE),"1")</f>
        <v>Непродтовари</v>
      </c>
      <c r="F23643" t="s">
        <v>39441</v>
      </c>
    </row>
    <row r="23644" spans="2:6" x14ac:dyDescent="0.2">
      <c r="B23644" s="1">
        <v>105461</v>
      </c>
      <c r="C23644" t="s">
        <v>5398</v>
      </c>
      <c r="D23644" t="s">
        <v>5067</v>
      </c>
      <c r="E23644" t="str">
        <f>IFERROR(VLOOKUP(B23644,Аркуш2!$A$5:$B$39742,2,FALSE),"1")</f>
        <v>Непродтовари</v>
      </c>
      <c r="F23644" t="s">
        <v>39441</v>
      </c>
    </row>
    <row r="23645" spans="2:6" x14ac:dyDescent="0.2">
      <c r="B23645" s="1">
        <v>105462</v>
      </c>
      <c r="C23645" t="s">
        <v>5410</v>
      </c>
      <c r="D23645" t="s">
        <v>5067</v>
      </c>
      <c r="E23645" t="str">
        <f>IFERROR(VLOOKUP(B23645,Аркуш2!$A$5:$B$39742,2,FALSE),"1")</f>
        <v>Непродтовари</v>
      </c>
      <c r="F23645" t="s">
        <v>39441</v>
      </c>
    </row>
    <row r="23646" spans="2:6" x14ac:dyDescent="0.2">
      <c r="B23646" s="1">
        <v>105463</v>
      </c>
      <c r="C23646" t="s">
        <v>5396</v>
      </c>
      <c r="D23646" t="s">
        <v>5067</v>
      </c>
      <c r="E23646" t="str">
        <f>IFERROR(VLOOKUP(B23646,Аркуш2!$A$5:$B$39742,2,FALSE),"1")</f>
        <v>Непродтовари</v>
      </c>
      <c r="F23646" t="s">
        <v>39441</v>
      </c>
    </row>
    <row r="23647" spans="2:6" x14ac:dyDescent="0.2">
      <c r="B23647" s="1">
        <v>105467</v>
      </c>
      <c r="C23647" t="s">
        <v>5409</v>
      </c>
      <c r="D23647" t="s">
        <v>5067</v>
      </c>
      <c r="E23647" t="str">
        <f>IFERROR(VLOOKUP(B23647,Аркуш2!$A$5:$B$39742,2,FALSE),"1")</f>
        <v>Непродтовари</v>
      </c>
      <c r="F23647" t="s">
        <v>39441</v>
      </c>
    </row>
    <row r="23648" spans="2:6" x14ac:dyDescent="0.2">
      <c r="B23648" s="1">
        <v>105468</v>
      </c>
      <c r="C23648" t="s">
        <v>5408</v>
      </c>
      <c r="D23648" t="s">
        <v>5067</v>
      </c>
      <c r="E23648" t="str">
        <f>IFERROR(VLOOKUP(B23648,Аркуш2!$A$5:$B$39742,2,FALSE),"1")</f>
        <v>Непродтовари</v>
      </c>
      <c r="F23648" t="s">
        <v>39441</v>
      </c>
    </row>
    <row r="23649" spans="2:6" x14ac:dyDescent="0.2">
      <c r="B23649" s="1">
        <v>124719</v>
      </c>
      <c r="C23649" t="s">
        <v>27263</v>
      </c>
      <c r="D23649" t="s">
        <v>27251</v>
      </c>
      <c r="E23649" t="str">
        <f>IFERROR(VLOOKUP(B23649,Аркуш2!$A$5:$B$39742,2,FALSE),"1")</f>
        <v>Кондитерські вироби</v>
      </c>
      <c r="F23649" t="s">
        <v>39464</v>
      </c>
    </row>
    <row r="23650" spans="2:6" x14ac:dyDescent="0.2">
      <c r="B23650" s="1">
        <v>122566</v>
      </c>
      <c r="C23650" t="s">
        <v>27264</v>
      </c>
      <c r="D23650" t="s">
        <v>27251</v>
      </c>
      <c r="E23650" t="str">
        <f>IFERROR(VLOOKUP(B23650,Аркуш2!$A$5:$B$39742,2,FALSE),"1")</f>
        <v>Кондитерські вироби</v>
      </c>
      <c r="F23650" t="s">
        <v>39464</v>
      </c>
    </row>
    <row r="23651" spans="2:6" x14ac:dyDescent="0.2">
      <c r="B23651" s="1">
        <v>122567</v>
      </c>
      <c r="C23651" t="s">
        <v>27270</v>
      </c>
      <c r="D23651" t="s">
        <v>27251</v>
      </c>
      <c r="E23651" t="str">
        <f>IFERROR(VLOOKUP(B23651,Аркуш2!$A$5:$B$39742,2,FALSE),"1")</f>
        <v>Кондитерські вироби</v>
      </c>
      <c r="F23651" t="s">
        <v>39464</v>
      </c>
    </row>
    <row r="23652" spans="2:6" x14ac:dyDescent="0.2">
      <c r="B23652" s="1">
        <v>115507</v>
      </c>
      <c r="C23652" t="s">
        <v>27256</v>
      </c>
      <c r="D23652" t="s">
        <v>27251</v>
      </c>
      <c r="E23652" t="str">
        <f>IFERROR(VLOOKUP(B23652,Аркуш2!$A$5:$B$39742,2,FALSE),"1")</f>
        <v>Кондитерські вироби</v>
      </c>
      <c r="F23652" t="s">
        <v>39464</v>
      </c>
    </row>
    <row r="23653" spans="2:6" x14ac:dyDescent="0.2">
      <c r="B23653" s="1">
        <v>40036</v>
      </c>
      <c r="C23653" t="s">
        <v>27257</v>
      </c>
      <c r="D23653" t="s">
        <v>27251</v>
      </c>
      <c r="E23653" t="str">
        <f>IFERROR(VLOOKUP(B23653,Аркуш2!$A$5:$B$39742,2,FALSE),"1")</f>
        <v>Кондитерські вироби</v>
      </c>
      <c r="F23653" t="s">
        <v>39464</v>
      </c>
    </row>
    <row r="23654" spans="2:6" x14ac:dyDescent="0.2">
      <c r="B23654" s="1">
        <v>40040</v>
      </c>
      <c r="C23654" t="s">
        <v>27271</v>
      </c>
      <c r="D23654" t="s">
        <v>27251</v>
      </c>
      <c r="E23654" t="str">
        <f>IFERROR(VLOOKUP(B23654,Аркуш2!$A$5:$B$39742,2,FALSE),"1")</f>
        <v>Кондитерські вироби</v>
      </c>
      <c r="F23654" t="s">
        <v>39464</v>
      </c>
    </row>
    <row r="23655" spans="2:6" x14ac:dyDescent="0.2">
      <c r="B23655" s="1">
        <v>40045</v>
      </c>
      <c r="C23655" t="s">
        <v>27258</v>
      </c>
      <c r="D23655" t="s">
        <v>27251</v>
      </c>
      <c r="E23655" t="str">
        <f>IFERROR(VLOOKUP(B23655,Аркуш2!$A$5:$B$39742,2,FALSE),"1")</f>
        <v>Кондитерські вироби</v>
      </c>
      <c r="F23655" t="s">
        <v>39464</v>
      </c>
    </row>
    <row r="23656" spans="2:6" x14ac:dyDescent="0.2">
      <c r="B23656" s="1">
        <v>40078</v>
      </c>
      <c r="C23656" t="s">
        <v>27273</v>
      </c>
      <c r="D23656" t="s">
        <v>27251</v>
      </c>
      <c r="E23656" t="str">
        <f>IFERROR(VLOOKUP(B23656,Аркуш2!$A$5:$B$39742,2,FALSE),"1")</f>
        <v>Кондитерські вироби</v>
      </c>
      <c r="F23656" t="s">
        <v>39464</v>
      </c>
    </row>
    <row r="23657" spans="2:6" x14ac:dyDescent="0.2">
      <c r="B23657" s="1">
        <v>71440</v>
      </c>
      <c r="C23657" t="s">
        <v>17928</v>
      </c>
      <c r="D23657" t="s">
        <v>3434</v>
      </c>
      <c r="E23657" t="str">
        <f>IFERROR(VLOOKUP(B23657,Аркуш2!$A$5:$B$39742,2,FALSE),"1")</f>
        <v>Бакалійні товари</v>
      </c>
      <c r="F23657" t="s">
        <v>39446</v>
      </c>
    </row>
    <row r="23658" spans="2:6" x14ac:dyDescent="0.2">
      <c r="B23658" s="1">
        <v>139298</v>
      </c>
      <c r="C23658" t="s">
        <v>27314</v>
      </c>
      <c r="D23658" t="s">
        <v>26440</v>
      </c>
      <c r="E23658" t="str">
        <f>IFERROR(VLOOKUP(B23658,Аркуш2!$A$5:$B$39742,2,FALSE),"1")</f>
        <v>Кондитерські вироби</v>
      </c>
      <c r="F23658" t="s">
        <v>39464</v>
      </c>
    </row>
    <row r="23659" spans="2:6" x14ac:dyDescent="0.2">
      <c r="B23659" s="1">
        <v>138013</v>
      </c>
      <c r="C23659" t="s">
        <v>27291</v>
      </c>
      <c r="D23659" t="s">
        <v>39622</v>
      </c>
      <c r="E23659" t="str">
        <f>IFERROR(VLOOKUP(B23659,Аркуш2!$A$5:$B$39742,2,FALSE),"1")</f>
        <v>Кондитерські вироби</v>
      </c>
      <c r="F23659" t="s">
        <v>39464</v>
      </c>
    </row>
    <row r="23660" spans="2:6" x14ac:dyDescent="0.2">
      <c r="B23660" s="1">
        <v>138014</v>
      </c>
      <c r="C23660" t="s">
        <v>27300</v>
      </c>
      <c r="D23660" t="s">
        <v>39622</v>
      </c>
      <c r="E23660" t="str">
        <f>IFERROR(VLOOKUP(B23660,Аркуш2!$A$5:$B$39742,2,FALSE),"1")</f>
        <v>Кондитерські вироби</v>
      </c>
      <c r="F23660" t="s">
        <v>39464</v>
      </c>
    </row>
    <row r="23661" spans="2:6" x14ac:dyDescent="0.2">
      <c r="B23661" s="1">
        <v>138015</v>
      </c>
      <c r="C23661" t="s">
        <v>27294</v>
      </c>
      <c r="D23661" t="s">
        <v>39622</v>
      </c>
      <c r="E23661" t="str">
        <f>IFERROR(VLOOKUP(B23661,Аркуш2!$A$5:$B$39742,2,FALSE),"1")</f>
        <v>Кондитерські вироби</v>
      </c>
      <c r="F23661" t="s">
        <v>39464</v>
      </c>
    </row>
    <row r="23662" spans="2:6" x14ac:dyDescent="0.2">
      <c r="B23662" s="1">
        <v>138016</v>
      </c>
      <c r="C23662" t="s">
        <v>27287</v>
      </c>
      <c r="D23662" t="s">
        <v>39622</v>
      </c>
      <c r="E23662" t="str">
        <f>IFERROR(VLOOKUP(B23662,Аркуш2!$A$5:$B$39742,2,FALSE),"1")</f>
        <v>Кондитерські вироби</v>
      </c>
      <c r="F23662" t="s">
        <v>39464</v>
      </c>
    </row>
    <row r="23663" spans="2:6" x14ac:dyDescent="0.2">
      <c r="B23663" s="1">
        <v>138017</v>
      </c>
      <c r="C23663" t="s">
        <v>27288</v>
      </c>
      <c r="D23663" t="s">
        <v>39622</v>
      </c>
      <c r="E23663" t="str">
        <f>IFERROR(VLOOKUP(B23663,Аркуш2!$A$5:$B$39742,2,FALSE),"1")</f>
        <v>Кондитерські вироби</v>
      </c>
      <c r="F23663" t="s">
        <v>39464</v>
      </c>
    </row>
    <row r="23664" spans="2:6" x14ac:dyDescent="0.2">
      <c r="B23664" s="1">
        <v>138105</v>
      </c>
      <c r="C23664" t="s">
        <v>27293</v>
      </c>
      <c r="D23664" t="s">
        <v>39622</v>
      </c>
      <c r="E23664" t="str">
        <f>IFERROR(VLOOKUP(B23664,Аркуш2!$A$5:$B$39742,2,FALSE),"1")</f>
        <v>Кондитерські вироби</v>
      </c>
      <c r="F23664" t="s">
        <v>39464</v>
      </c>
    </row>
    <row r="23665" spans="2:6" x14ac:dyDescent="0.2">
      <c r="B23665" s="1">
        <v>49191</v>
      </c>
      <c r="C23665" t="s">
        <v>27489</v>
      </c>
      <c r="D23665" t="s">
        <v>26745</v>
      </c>
      <c r="E23665" t="str">
        <f>IFERROR(VLOOKUP(B23665,Аркуш2!$A$5:$B$39742,2,FALSE),"1")</f>
        <v>Кондитерські вироби</v>
      </c>
      <c r="F23665" t="s">
        <v>39464</v>
      </c>
    </row>
    <row r="23666" spans="2:6" x14ac:dyDescent="0.2">
      <c r="B23666" s="1">
        <v>123196</v>
      </c>
      <c r="C23666" t="s">
        <v>27484</v>
      </c>
      <c r="D23666" t="s">
        <v>26745</v>
      </c>
      <c r="E23666" t="str">
        <f>IFERROR(VLOOKUP(B23666,Аркуш2!$A$5:$B$39742,2,FALSE),"1")</f>
        <v>Кондитерські вироби</v>
      </c>
      <c r="F23666" t="s">
        <v>39464</v>
      </c>
    </row>
    <row r="23667" spans="2:6" x14ac:dyDescent="0.2">
      <c r="B23667" s="1">
        <v>102359</v>
      </c>
      <c r="C23667" t="s">
        <v>27488</v>
      </c>
      <c r="D23667" t="s">
        <v>26745</v>
      </c>
      <c r="E23667" t="str">
        <f>IFERROR(VLOOKUP(B23667,Аркуш2!$A$5:$B$39742,2,FALSE),"1")</f>
        <v>Кондитерські вироби</v>
      </c>
      <c r="F23667" t="s">
        <v>39464</v>
      </c>
    </row>
    <row r="23668" spans="2:6" x14ac:dyDescent="0.2">
      <c r="B23668" s="1">
        <v>119787</v>
      </c>
      <c r="C23668" t="s">
        <v>27764</v>
      </c>
      <c r="D23668" t="s">
        <v>3159</v>
      </c>
      <c r="E23668" t="str">
        <f>IFERROR(VLOOKUP(B23668,Аркуш2!$A$5:$B$39742,2,FALSE),"1")</f>
        <v>Кондитерські вироби</v>
      </c>
      <c r="F23668" t="s">
        <v>39464</v>
      </c>
    </row>
    <row r="23669" spans="2:6" x14ac:dyDescent="0.2">
      <c r="B23669" s="1">
        <v>119840</v>
      </c>
      <c r="C23669" t="s">
        <v>27754</v>
      </c>
      <c r="D23669" t="s">
        <v>3159</v>
      </c>
      <c r="E23669" t="str">
        <f>IFERROR(VLOOKUP(B23669,Аркуш2!$A$5:$B$39742,2,FALSE),"1")</f>
        <v>Кондитерські вироби</v>
      </c>
      <c r="F23669" t="s">
        <v>39464</v>
      </c>
    </row>
    <row r="23670" spans="2:6" x14ac:dyDescent="0.2">
      <c r="B23670" s="1">
        <v>134665</v>
      </c>
      <c r="C23670" t="s">
        <v>27768</v>
      </c>
      <c r="D23670" t="s">
        <v>3159</v>
      </c>
      <c r="E23670" t="str">
        <f>IFERROR(VLOOKUP(B23670,Аркуш2!$A$5:$B$39742,2,FALSE),"1")</f>
        <v>Кондитерські вироби</v>
      </c>
      <c r="F23670" t="s">
        <v>39464</v>
      </c>
    </row>
    <row r="23671" spans="2:6" x14ac:dyDescent="0.2">
      <c r="B23671" s="1">
        <v>131798</v>
      </c>
      <c r="C23671" t="s">
        <v>27769</v>
      </c>
      <c r="D23671" t="s">
        <v>3159</v>
      </c>
      <c r="E23671" t="str">
        <f>IFERROR(VLOOKUP(B23671,Аркуш2!$A$5:$B$39742,2,FALSE),"1")</f>
        <v>Кондитерські вироби</v>
      </c>
      <c r="F23671" t="s">
        <v>39464</v>
      </c>
    </row>
    <row r="23672" spans="2:6" x14ac:dyDescent="0.2">
      <c r="B23672" s="1">
        <v>78747</v>
      </c>
      <c r="C23672" t="s">
        <v>27753</v>
      </c>
      <c r="D23672" t="s">
        <v>3159</v>
      </c>
      <c r="E23672" t="str">
        <f>IFERROR(VLOOKUP(B23672,Аркуш2!$A$5:$B$39742,2,FALSE),"1")</f>
        <v>Кондитерські вироби</v>
      </c>
      <c r="F23672" t="s">
        <v>39464</v>
      </c>
    </row>
    <row r="23673" spans="2:6" x14ac:dyDescent="0.2">
      <c r="B23673" s="1">
        <v>78748</v>
      </c>
      <c r="C23673" t="s">
        <v>27752</v>
      </c>
      <c r="D23673" t="s">
        <v>3159</v>
      </c>
      <c r="E23673" t="str">
        <f>IFERROR(VLOOKUP(B23673,Аркуш2!$A$5:$B$39742,2,FALSE),"1")</f>
        <v>Кондитерські вироби</v>
      </c>
      <c r="F23673" t="s">
        <v>39464</v>
      </c>
    </row>
    <row r="23674" spans="2:6" x14ac:dyDescent="0.2">
      <c r="B23674" s="1">
        <v>78749</v>
      </c>
      <c r="C23674" t="s">
        <v>27751</v>
      </c>
      <c r="D23674" t="s">
        <v>3159</v>
      </c>
      <c r="E23674" t="str">
        <f>IFERROR(VLOOKUP(B23674,Аркуш2!$A$5:$B$39742,2,FALSE),"1")</f>
        <v>Кондитерські вироби</v>
      </c>
      <c r="F23674" t="s">
        <v>39464</v>
      </c>
    </row>
    <row r="23675" spans="2:6" x14ac:dyDescent="0.2">
      <c r="B23675" s="1">
        <v>79936</v>
      </c>
      <c r="C23675" t="s">
        <v>27766</v>
      </c>
      <c r="D23675" t="s">
        <v>3159</v>
      </c>
      <c r="E23675" t="str">
        <f>IFERROR(VLOOKUP(B23675,Аркуш2!$A$5:$B$39742,2,FALSE),"1")</f>
        <v>Кондитерські вироби</v>
      </c>
      <c r="F23675" t="s">
        <v>39464</v>
      </c>
    </row>
    <row r="23676" spans="2:6" x14ac:dyDescent="0.2">
      <c r="B23676" s="1">
        <v>11738</v>
      </c>
      <c r="C23676" t="s">
        <v>27773</v>
      </c>
      <c r="D23676" t="s">
        <v>3159</v>
      </c>
      <c r="E23676" t="str">
        <f>IFERROR(VLOOKUP(B23676,Аркуш2!$A$5:$B$39742,2,FALSE),"1")</f>
        <v>Кондитерські вироби</v>
      </c>
      <c r="F23676" t="s">
        <v>39464</v>
      </c>
    </row>
    <row r="23677" spans="2:6" x14ac:dyDescent="0.2">
      <c r="B23677" s="1">
        <v>60468</v>
      </c>
      <c r="C23677" t="s">
        <v>27775</v>
      </c>
      <c r="D23677" t="s">
        <v>3159</v>
      </c>
      <c r="E23677" t="str">
        <f>IFERROR(VLOOKUP(B23677,Аркуш2!$A$5:$B$39742,2,FALSE),"1")</f>
        <v>Кондитерські вироби</v>
      </c>
      <c r="F23677" t="s">
        <v>39464</v>
      </c>
    </row>
    <row r="23678" spans="2:6" x14ac:dyDescent="0.2">
      <c r="B23678" s="1">
        <v>60567</v>
      </c>
      <c r="C23678" t="s">
        <v>27777</v>
      </c>
      <c r="D23678" t="s">
        <v>3159</v>
      </c>
      <c r="E23678" t="str">
        <f>IFERROR(VLOOKUP(B23678,Аркуш2!$A$5:$B$39742,2,FALSE),"1")</f>
        <v>Кондитерські вироби</v>
      </c>
      <c r="F23678" t="s">
        <v>39464</v>
      </c>
    </row>
    <row r="23679" spans="2:6" x14ac:dyDescent="0.2">
      <c r="B23679" s="1">
        <v>102082</v>
      </c>
      <c r="C23679" t="s">
        <v>27774</v>
      </c>
      <c r="D23679" t="s">
        <v>3159</v>
      </c>
      <c r="E23679" t="str">
        <f>IFERROR(VLOOKUP(B23679,Аркуш2!$A$5:$B$39742,2,FALSE),"1")</f>
        <v>Кондитерські вироби</v>
      </c>
      <c r="F23679" t="s">
        <v>39464</v>
      </c>
    </row>
    <row r="23680" spans="2:6" x14ac:dyDescent="0.2">
      <c r="B23680" s="1">
        <v>104445</v>
      </c>
      <c r="C23680" t="s">
        <v>27765</v>
      </c>
      <c r="D23680" t="s">
        <v>3159</v>
      </c>
      <c r="E23680" t="str">
        <f>IFERROR(VLOOKUP(B23680,Аркуш2!$A$5:$B$39742,2,FALSE),"1")</f>
        <v>Кондитерські вироби</v>
      </c>
      <c r="F23680" t="s">
        <v>39464</v>
      </c>
    </row>
    <row r="23681" spans="2:6" x14ac:dyDescent="0.2">
      <c r="B23681" s="1">
        <v>104446</v>
      </c>
      <c r="C23681" t="s">
        <v>27762</v>
      </c>
      <c r="D23681" t="s">
        <v>3159</v>
      </c>
      <c r="E23681" t="str">
        <f>IFERROR(VLOOKUP(B23681,Аркуш2!$A$5:$B$39742,2,FALSE),"1")</f>
        <v>Кондитерські вироби</v>
      </c>
      <c r="F23681" t="s">
        <v>39464</v>
      </c>
    </row>
    <row r="23682" spans="2:6" x14ac:dyDescent="0.2">
      <c r="B23682" s="1">
        <v>104448</v>
      </c>
      <c r="C23682" t="s">
        <v>27763</v>
      </c>
      <c r="D23682" t="s">
        <v>3159</v>
      </c>
      <c r="E23682" t="str">
        <f>IFERROR(VLOOKUP(B23682,Аркуш2!$A$5:$B$39742,2,FALSE),"1")</f>
        <v>Кондитерські вироби</v>
      </c>
      <c r="F23682" t="s">
        <v>39464</v>
      </c>
    </row>
    <row r="23683" spans="2:6" x14ac:dyDescent="0.2">
      <c r="B23683" s="1">
        <v>130283</v>
      </c>
      <c r="C23683" t="s">
        <v>16045</v>
      </c>
      <c r="D23683" t="s">
        <v>16042</v>
      </c>
      <c r="E23683" t="str">
        <f>IFERROR(VLOOKUP(B23683,Аркуш2!$A$5:$B$39742,2,FALSE),"1")</f>
        <v>Алкогольні напої і пиво</v>
      </c>
      <c r="F23683" t="s">
        <v>15882</v>
      </c>
    </row>
    <row r="23684" spans="2:6" x14ac:dyDescent="0.2">
      <c r="B23684" s="1">
        <v>130284</v>
      </c>
      <c r="C23684" t="s">
        <v>16043</v>
      </c>
      <c r="D23684" t="s">
        <v>16042</v>
      </c>
      <c r="E23684" t="str">
        <f>IFERROR(VLOOKUP(B23684,Аркуш2!$A$5:$B$39742,2,FALSE),"1")</f>
        <v>Алкогольні напої і пиво</v>
      </c>
      <c r="F23684" t="s">
        <v>15882</v>
      </c>
    </row>
    <row r="23685" spans="2:6" x14ac:dyDescent="0.2">
      <c r="B23685" s="1">
        <v>116033</v>
      </c>
      <c r="C23685" t="s">
        <v>27415</v>
      </c>
      <c r="D23685" t="s">
        <v>27410</v>
      </c>
      <c r="E23685" t="str">
        <f>IFERROR(VLOOKUP(B23685,Аркуш2!$A$5:$B$39742,2,FALSE),"1")</f>
        <v>Кондитерські вироби</v>
      </c>
      <c r="F23685" t="s">
        <v>39464</v>
      </c>
    </row>
    <row r="23686" spans="2:6" x14ac:dyDescent="0.2">
      <c r="B23686" s="1">
        <v>116442</v>
      </c>
      <c r="C23686" t="s">
        <v>27418</v>
      </c>
      <c r="D23686" t="s">
        <v>27410</v>
      </c>
      <c r="E23686" t="str">
        <f>IFERROR(VLOOKUP(B23686,Аркуш2!$A$5:$B$39742,2,FALSE),"1")</f>
        <v>Кондитерські вироби</v>
      </c>
      <c r="F23686" t="s">
        <v>39464</v>
      </c>
    </row>
    <row r="23687" spans="2:6" x14ac:dyDescent="0.2">
      <c r="B23687" s="1">
        <v>124405</v>
      </c>
      <c r="C23687" t="s">
        <v>32656</v>
      </c>
      <c r="D23687" t="s">
        <v>30532</v>
      </c>
      <c r="E23687" t="str">
        <f>IFERROR(VLOOKUP(B23687,Аркуш2!$A$5:$B$39742,2,FALSE),"1")</f>
        <v>Молокопродукти</v>
      </c>
      <c r="F23687" t="s">
        <v>39461</v>
      </c>
    </row>
    <row r="23688" spans="2:6" x14ac:dyDescent="0.2">
      <c r="B23688" s="1">
        <v>113823</v>
      </c>
      <c r="C23688" t="s">
        <v>32683</v>
      </c>
      <c r="D23688" t="s">
        <v>30532</v>
      </c>
      <c r="E23688" t="str">
        <f>IFERROR(VLOOKUP(B23688,Аркуш2!$A$5:$B$39742,2,FALSE),"1")</f>
        <v>Молокопродукти</v>
      </c>
      <c r="F23688" t="s">
        <v>39461</v>
      </c>
    </row>
    <row r="23689" spans="2:6" x14ac:dyDescent="0.2">
      <c r="B23689" s="1">
        <v>8280</v>
      </c>
      <c r="C23689" t="s">
        <v>32674</v>
      </c>
      <c r="D23689" t="s">
        <v>30532</v>
      </c>
      <c r="E23689" t="str">
        <f>IFERROR(VLOOKUP(B23689,Аркуш2!$A$5:$B$39742,2,FALSE),"1")</f>
        <v>Молокопродукти</v>
      </c>
      <c r="F23689" t="s">
        <v>39461</v>
      </c>
    </row>
    <row r="23690" spans="2:6" x14ac:dyDescent="0.2">
      <c r="B23690" s="1">
        <v>135254</v>
      </c>
      <c r="C23690" t="s">
        <v>32653</v>
      </c>
      <c r="D23690" t="s">
        <v>30532</v>
      </c>
      <c r="E23690" t="str">
        <f>IFERROR(VLOOKUP(B23690,Аркуш2!$A$5:$B$39742,2,FALSE),"1")</f>
        <v>Молокопродукти</v>
      </c>
      <c r="F23690" t="s">
        <v>39461</v>
      </c>
    </row>
    <row r="23691" spans="2:6" x14ac:dyDescent="0.2">
      <c r="B23691" s="1">
        <v>15129</v>
      </c>
      <c r="C23691" t="s">
        <v>32665</v>
      </c>
      <c r="D23691" t="s">
        <v>30532</v>
      </c>
      <c r="E23691" t="str">
        <f>IFERROR(VLOOKUP(B23691,Аркуш2!$A$5:$B$39742,2,FALSE),"1")</f>
        <v>Молокопродукти</v>
      </c>
      <c r="F23691" t="s">
        <v>39461</v>
      </c>
    </row>
    <row r="23692" spans="2:6" x14ac:dyDescent="0.2">
      <c r="B23692" s="1">
        <v>135805</v>
      </c>
      <c r="C23692" t="s">
        <v>11109</v>
      </c>
      <c r="D23692" t="s">
        <v>11108</v>
      </c>
      <c r="E23692" t="str">
        <f>IFERROR(VLOOKUP(B23692,Аркуш2!$A$5:$B$39742,2,FALSE),"1")</f>
        <v>Непродтовари</v>
      </c>
      <c r="F23692" t="s">
        <v>39447</v>
      </c>
    </row>
    <row r="23693" spans="2:6" x14ac:dyDescent="0.2">
      <c r="B23693" s="1">
        <v>135806</v>
      </c>
      <c r="C23693" t="s">
        <v>11111</v>
      </c>
      <c r="D23693" t="s">
        <v>11108</v>
      </c>
      <c r="E23693" t="str">
        <f>IFERROR(VLOOKUP(B23693,Аркуш2!$A$5:$B$39742,2,FALSE),"1")</f>
        <v>Непродтовари</v>
      </c>
      <c r="F23693" t="s">
        <v>39447</v>
      </c>
    </row>
    <row r="23694" spans="2:6" x14ac:dyDescent="0.2">
      <c r="B23694" s="1">
        <v>135807</v>
      </c>
      <c r="C23694" t="s">
        <v>11110</v>
      </c>
      <c r="D23694" t="s">
        <v>11108</v>
      </c>
      <c r="E23694" t="str">
        <f>IFERROR(VLOOKUP(B23694,Аркуш2!$A$5:$B$39742,2,FALSE),"1")</f>
        <v>Непродтовари</v>
      </c>
      <c r="F23694" t="s">
        <v>39447</v>
      </c>
    </row>
    <row r="23695" spans="2:6" x14ac:dyDescent="0.2">
      <c r="B23695" s="1">
        <v>137880</v>
      </c>
      <c r="C23695" t="s">
        <v>11092</v>
      </c>
      <c r="D23695" t="s">
        <v>11090</v>
      </c>
      <c r="E23695" t="str">
        <f>IFERROR(VLOOKUP(B23695,Аркуш2!$A$5:$B$39742,2,FALSE),"1")</f>
        <v>Непродтовари</v>
      </c>
      <c r="F23695" t="s">
        <v>39447</v>
      </c>
    </row>
    <row r="23696" spans="2:6" x14ac:dyDescent="0.2">
      <c r="B23696" s="1">
        <v>137881</v>
      </c>
      <c r="C23696" t="s">
        <v>11091</v>
      </c>
      <c r="D23696" t="s">
        <v>11090</v>
      </c>
      <c r="E23696" t="str">
        <f>IFERROR(VLOOKUP(B23696,Аркуш2!$A$5:$B$39742,2,FALSE),"1")</f>
        <v>Непродтовари</v>
      </c>
      <c r="F23696" t="s">
        <v>39447</v>
      </c>
    </row>
    <row r="23697" spans="2:6" x14ac:dyDescent="0.2">
      <c r="B23697" s="1">
        <v>115008</v>
      </c>
      <c r="C23697" t="s">
        <v>10742</v>
      </c>
      <c r="E23697" t="str">
        <f>IFERROR(VLOOKUP(B23697,Аркуш2!$A$5:$B$39742,2,FALSE),"1")</f>
        <v>Непродтовари</v>
      </c>
      <c r="F23697" t="s">
        <v>39441</v>
      </c>
    </row>
    <row r="23698" spans="2:6" x14ac:dyDescent="0.2">
      <c r="B23698" s="1">
        <v>115144</v>
      </c>
      <c r="C23698" t="s">
        <v>10773</v>
      </c>
      <c r="E23698" t="str">
        <f>IFERROR(VLOOKUP(B23698,Аркуш2!$A$5:$B$39742,2,FALSE),"1")</f>
        <v>Непродтовари</v>
      </c>
      <c r="F23698" t="s">
        <v>39441</v>
      </c>
    </row>
    <row r="23699" spans="2:6" x14ac:dyDescent="0.2">
      <c r="B23699" s="1">
        <v>121731</v>
      </c>
      <c r="C23699" t="s">
        <v>11116</v>
      </c>
      <c r="D23699" t="s">
        <v>12443</v>
      </c>
      <c r="E23699" t="str">
        <f>IFERROR(VLOOKUP(B23699,Аркуш2!$A$5:$B$39742,2,FALSE),"1")</f>
        <v>Непродтовари</v>
      </c>
      <c r="F23699" t="s">
        <v>39447</v>
      </c>
    </row>
    <row r="23700" spans="2:6" x14ac:dyDescent="0.2">
      <c r="B23700" s="1">
        <v>121732</v>
      </c>
      <c r="C23700" t="s">
        <v>11115</v>
      </c>
      <c r="D23700" t="s">
        <v>12443</v>
      </c>
      <c r="E23700" t="str">
        <f>IFERROR(VLOOKUP(B23700,Аркуш2!$A$5:$B$39742,2,FALSE),"1")</f>
        <v>Непродтовари</v>
      </c>
      <c r="F23700" t="s">
        <v>39447</v>
      </c>
    </row>
    <row r="23701" spans="2:6" x14ac:dyDescent="0.2">
      <c r="B23701" s="1">
        <v>127915</v>
      </c>
      <c r="C23701" t="s">
        <v>23982</v>
      </c>
      <c r="D23701" t="s">
        <v>3161</v>
      </c>
      <c r="E23701" t="str">
        <f>IFERROR(VLOOKUP(B23701,Аркуш2!$A$5:$B$39742,2,FALSE),"1")</f>
        <v>Заморожені продукти</v>
      </c>
      <c r="F23701" t="s">
        <v>39445</v>
      </c>
    </row>
    <row r="23702" spans="2:6" x14ac:dyDescent="0.2">
      <c r="B23702" s="1">
        <v>112158</v>
      </c>
      <c r="C23702" t="s">
        <v>23969</v>
      </c>
      <c r="D23702" t="s">
        <v>23856</v>
      </c>
      <c r="E23702" t="str">
        <f>IFERROR(VLOOKUP(B23702,Аркуш2!$A$5:$B$39742,2,FALSE),"1")</f>
        <v>Заморожені продукти</v>
      </c>
      <c r="F23702" t="s">
        <v>39471</v>
      </c>
    </row>
    <row r="23703" spans="2:6" x14ac:dyDescent="0.2">
      <c r="B23703" s="1">
        <v>112160</v>
      </c>
      <c r="C23703" t="s">
        <v>23978</v>
      </c>
      <c r="D23703" t="s">
        <v>23856</v>
      </c>
      <c r="E23703" t="str">
        <f>IFERROR(VLOOKUP(B23703,Аркуш2!$A$5:$B$39742,2,FALSE),"1")</f>
        <v>Заморожені продукти</v>
      </c>
      <c r="F23703" t="s">
        <v>39445</v>
      </c>
    </row>
    <row r="23704" spans="2:6" x14ac:dyDescent="0.2">
      <c r="B23704" s="1">
        <v>135511</v>
      </c>
      <c r="C23704" t="s">
        <v>23974</v>
      </c>
      <c r="D23704" t="s">
        <v>23856</v>
      </c>
      <c r="E23704" t="str">
        <f>IFERROR(VLOOKUP(B23704,Аркуш2!$A$5:$B$39742,2,FALSE),"1")</f>
        <v>Заморожені продукти</v>
      </c>
      <c r="F23704" t="s">
        <v>39445</v>
      </c>
    </row>
    <row r="23705" spans="2:6" x14ac:dyDescent="0.2">
      <c r="B23705" s="1">
        <v>114757</v>
      </c>
      <c r="C23705" t="s">
        <v>23973</v>
      </c>
      <c r="D23705" t="s">
        <v>23856</v>
      </c>
      <c r="E23705" t="str">
        <f>IFERROR(VLOOKUP(B23705,Аркуш2!$A$5:$B$39742,2,FALSE),"1")</f>
        <v>Заморожені продукти</v>
      </c>
      <c r="F23705" t="s">
        <v>39445</v>
      </c>
    </row>
    <row r="23706" spans="2:6" x14ac:dyDescent="0.2">
      <c r="B23706" s="1">
        <v>130573</v>
      </c>
      <c r="C23706" t="s">
        <v>23979</v>
      </c>
      <c r="D23706" t="s">
        <v>23856</v>
      </c>
      <c r="E23706" t="str">
        <f>IFERROR(VLOOKUP(B23706,Аркуш2!$A$5:$B$39742,2,FALSE),"1")</f>
        <v>Заморожені продукти</v>
      </c>
      <c r="F23706" t="s">
        <v>39445</v>
      </c>
    </row>
    <row r="23707" spans="2:6" x14ac:dyDescent="0.2">
      <c r="B23707" s="1">
        <v>134662</v>
      </c>
      <c r="C23707" t="s">
        <v>23980</v>
      </c>
      <c r="D23707" t="s">
        <v>23856</v>
      </c>
      <c r="E23707" t="str">
        <f>IFERROR(VLOOKUP(B23707,Аркуш2!$A$5:$B$39742,2,FALSE),"1")</f>
        <v>Заморожені продукти</v>
      </c>
      <c r="F23707" t="s">
        <v>39445</v>
      </c>
    </row>
    <row r="23708" spans="2:6" x14ac:dyDescent="0.2">
      <c r="B23708" s="1">
        <v>111331</v>
      </c>
      <c r="C23708" t="s">
        <v>23972</v>
      </c>
      <c r="D23708" t="s">
        <v>23856</v>
      </c>
      <c r="E23708" t="str">
        <f>IFERROR(VLOOKUP(B23708,Аркуш2!$A$5:$B$39742,2,FALSE),"1")</f>
        <v>Заморожені продукти</v>
      </c>
      <c r="F23708" t="s">
        <v>39445</v>
      </c>
    </row>
    <row r="23709" spans="2:6" x14ac:dyDescent="0.2">
      <c r="B23709" s="1">
        <v>48054</v>
      </c>
      <c r="C23709" t="s">
        <v>32687</v>
      </c>
      <c r="E23709" t="str">
        <f>IFERROR(VLOOKUP(B23709,Аркуш2!$A$5:$B$39742,2,FALSE),"1")</f>
        <v>Молокопродукти</v>
      </c>
      <c r="F23709" t="s">
        <v>39461</v>
      </c>
    </row>
    <row r="23710" spans="2:6" x14ac:dyDescent="0.2">
      <c r="B23710" s="1">
        <v>48080</v>
      </c>
      <c r="C23710" t="s">
        <v>32701</v>
      </c>
      <c r="E23710" t="str">
        <f>IFERROR(VLOOKUP(B23710,Аркуш2!$A$5:$B$39742,2,FALSE),"1")</f>
        <v>Молокопродукти</v>
      </c>
      <c r="F23710" t="s">
        <v>39461</v>
      </c>
    </row>
    <row r="23711" spans="2:6" x14ac:dyDescent="0.2">
      <c r="B23711" s="1">
        <v>133321</v>
      </c>
      <c r="C23711" t="s">
        <v>10741</v>
      </c>
      <c r="E23711" t="str">
        <f>IFERROR(VLOOKUP(B23711,Аркуш2!$A$5:$B$39742,2,FALSE),"1")</f>
        <v>Непродтовари</v>
      </c>
      <c r="F23711" t="s">
        <v>39441</v>
      </c>
    </row>
    <row r="23712" spans="2:6" x14ac:dyDescent="0.2">
      <c r="B23712" s="1">
        <v>87576</v>
      </c>
      <c r="C23712" t="s">
        <v>10775</v>
      </c>
      <c r="E23712" t="str">
        <f>IFERROR(VLOOKUP(B23712,Аркуш2!$A$5:$B$39742,2,FALSE),"1")</f>
        <v>Непродтовари</v>
      </c>
      <c r="F23712" t="s">
        <v>39441</v>
      </c>
    </row>
    <row r="23713" spans="2:6" x14ac:dyDescent="0.2">
      <c r="B23713" s="1">
        <v>87577</v>
      </c>
      <c r="C23713" t="s">
        <v>10772</v>
      </c>
      <c r="E23713" t="str">
        <f>IFERROR(VLOOKUP(B23713,Аркуш2!$A$5:$B$39742,2,FALSE),"1")</f>
        <v>Непродтовари</v>
      </c>
      <c r="F23713" t="s">
        <v>39441</v>
      </c>
    </row>
    <row r="23714" spans="2:6" x14ac:dyDescent="0.2">
      <c r="B23714" s="1">
        <v>87581</v>
      </c>
      <c r="C23714" t="s">
        <v>10774</v>
      </c>
      <c r="E23714" t="str">
        <f>IFERROR(VLOOKUP(B23714,Аркуш2!$A$5:$B$39742,2,FALSE),"1")</f>
        <v>Непродтовари</v>
      </c>
      <c r="F23714" t="s">
        <v>39441</v>
      </c>
    </row>
    <row r="23715" spans="2:6" x14ac:dyDescent="0.2">
      <c r="B23715" s="1">
        <v>97672</v>
      </c>
      <c r="C23715" t="s">
        <v>10170</v>
      </c>
      <c r="D23715" t="s">
        <v>10100</v>
      </c>
      <c r="E23715" t="str">
        <f>IFERROR(VLOOKUP(B23715,Аркуш2!$A$5:$B$39742,2,FALSE),"1")</f>
        <v>Непродтовари</v>
      </c>
      <c r="F23715" t="s">
        <v>39455</v>
      </c>
    </row>
    <row r="23716" spans="2:6" x14ac:dyDescent="0.2">
      <c r="B23716" s="1">
        <v>98673</v>
      </c>
      <c r="C23716" t="s">
        <v>10172</v>
      </c>
      <c r="D23716" t="s">
        <v>10100</v>
      </c>
      <c r="E23716" t="str">
        <f>IFERROR(VLOOKUP(B23716,Аркуш2!$A$5:$B$39742,2,FALSE),"1")</f>
        <v>Непродтовари</v>
      </c>
      <c r="F23716" t="s">
        <v>39441</v>
      </c>
    </row>
    <row r="23717" spans="2:6" x14ac:dyDescent="0.2">
      <c r="B23717" s="1">
        <v>81199</v>
      </c>
      <c r="C23717" t="s">
        <v>8557</v>
      </c>
      <c r="D23717" t="s">
        <v>653</v>
      </c>
      <c r="E23717" t="str">
        <f>IFERROR(VLOOKUP(B23717,Аркуш2!$A$5:$B$39742,2,FALSE),"1")</f>
        <v>Непродтовари</v>
      </c>
      <c r="F23717" t="s">
        <v>39447</v>
      </c>
    </row>
    <row r="23718" spans="2:6" x14ac:dyDescent="0.2">
      <c r="B23718" s="1">
        <v>81200</v>
      </c>
      <c r="C23718" t="s">
        <v>8559</v>
      </c>
      <c r="D23718" t="s">
        <v>653</v>
      </c>
      <c r="E23718" t="str">
        <f>IFERROR(VLOOKUP(B23718,Аркуш2!$A$5:$B$39742,2,FALSE),"1")</f>
        <v>Непродтовари</v>
      </c>
      <c r="F23718" t="s">
        <v>39441</v>
      </c>
    </row>
    <row r="23719" spans="2:6" x14ac:dyDescent="0.2">
      <c r="B23719" s="1">
        <v>137017</v>
      </c>
      <c r="C23719" t="s">
        <v>10163</v>
      </c>
      <c r="D23719" t="s">
        <v>10162</v>
      </c>
      <c r="E23719" t="str">
        <f>IFERROR(VLOOKUP(B23719,Аркуш2!$A$5:$B$39742,2,FALSE),"1")</f>
        <v>Непродтовари</v>
      </c>
      <c r="F23719" t="s">
        <v>39441</v>
      </c>
    </row>
    <row r="23720" spans="2:6" x14ac:dyDescent="0.2">
      <c r="B23720" s="1">
        <v>137165</v>
      </c>
      <c r="C23720" t="s">
        <v>15081</v>
      </c>
      <c r="D23720" t="s">
        <v>40015</v>
      </c>
      <c r="E23720" t="str">
        <f>IFERROR(VLOOKUP(B23720,Аркуш2!$A$5:$B$39742,2,FALSE),"1")</f>
        <v>Алкогольні напої і пиво</v>
      </c>
      <c r="F23720" t="s">
        <v>39507</v>
      </c>
    </row>
    <row r="23721" spans="2:6" x14ac:dyDescent="0.2">
      <c r="B23721" s="1">
        <v>122970</v>
      </c>
      <c r="C23721" t="s">
        <v>2178</v>
      </c>
      <c r="D23721" t="s">
        <v>15094</v>
      </c>
      <c r="E23721" t="str">
        <f>IFERROR(VLOOKUP(B23721,Аркуш2!$A$5:$B$39742,2,FALSE),"1")</f>
        <v>Алкогольні напої і пиво</v>
      </c>
      <c r="F23721" t="s">
        <v>39507</v>
      </c>
    </row>
    <row r="23722" spans="2:6" x14ac:dyDescent="0.2">
      <c r="B23722" s="1">
        <v>59811</v>
      </c>
      <c r="C23722" t="s">
        <v>15096</v>
      </c>
      <c r="D23722" t="s">
        <v>15094</v>
      </c>
      <c r="E23722" t="str">
        <f>IFERROR(VLOOKUP(B23722,Аркуш2!$A$5:$B$39742,2,FALSE),"1")</f>
        <v>Алкогольні напої і пиво</v>
      </c>
      <c r="F23722" t="s">
        <v>39507</v>
      </c>
    </row>
    <row r="23723" spans="2:6" x14ac:dyDescent="0.2">
      <c r="B23723" s="1">
        <v>121152</v>
      </c>
      <c r="C23723" t="s">
        <v>11178</v>
      </c>
      <c r="D23723" t="s">
        <v>11171</v>
      </c>
      <c r="E23723" t="str">
        <f>IFERROR(VLOOKUP(B23723,Аркуш2!$A$5:$B$39742,2,FALSE),"1")</f>
        <v>Непродтовари</v>
      </c>
      <c r="F23723" t="s">
        <v>39448</v>
      </c>
    </row>
    <row r="23724" spans="2:6" x14ac:dyDescent="0.2">
      <c r="B23724" s="1">
        <v>69168</v>
      </c>
      <c r="C23724" t="s">
        <v>1102</v>
      </c>
      <c r="E23724" t="str">
        <f>IFERROR(VLOOKUP(B23724,Аркуш2!$A$5:$B$39742,2,FALSE),"1")</f>
        <v>Дитячі товари</v>
      </c>
      <c r="F23724" t="s">
        <v>39441</v>
      </c>
    </row>
    <row r="23725" spans="2:6" x14ac:dyDescent="0.2">
      <c r="B23725" s="1">
        <v>69172</v>
      </c>
      <c r="C23725" t="s">
        <v>1104</v>
      </c>
      <c r="E23725" t="str">
        <f>IFERROR(VLOOKUP(B23725,Аркуш2!$A$5:$B$39742,2,FALSE),"1")</f>
        <v>Дитячі товари</v>
      </c>
      <c r="F23725" t="s">
        <v>39489</v>
      </c>
    </row>
    <row r="23726" spans="2:6" x14ac:dyDescent="0.2">
      <c r="B23726" s="1">
        <v>112742</v>
      </c>
      <c r="C23726" t="s">
        <v>30278</v>
      </c>
      <c r="D23726" t="s">
        <v>16805</v>
      </c>
      <c r="E23726" t="str">
        <f>IFERROR(VLOOKUP(B23726,Аркуш2!$A$5:$B$39742,2,FALSE),"1")</f>
        <v>Консервація</v>
      </c>
      <c r="F23726" t="s">
        <v>39446</v>
      </c>
    </row>
    <row r="23727" spans="2:6" x14ac:dyDescent="0.2">
      <c r="B23727" s="1">
        <v>36869</v>
      </c>
      <c r="C23727" t="s">
        <v>30282</v>
      </c>
      <c r="D23727" t="s">
        <v>16805</v>
      </c>
      <c r="E23727" t="str">
        <f>IFERROR(VLOOKUP(B23727,Аркуш2!$A$5:$B$39742,2,FALSE),"1")</f>
        <v>Консервація</v>
      </c>
      <c r="F23727" t="s">
        <v>39446</v>
      </c>
    </row>
    <row r="23728" spans="2:6" x14ac:dyDescent="0.2">
      <c r="B23728" s="1">
        <v>36871</v>
      </c>
      <c r="C23728" t="s">
        <v>30279</v>
      </c>
      <c r="D23728" t="s">
        <v>16805</v>
      </c>
      <c r="E23728" t="str">
        <f>IFERROR(VLOOKUP(B23728,Аркуш2!$A$5:$B$39742,2,FALSE),"1")</f>
        <v>Консервація</v>
      </c>
      <c r="F23728" t="s">
        <v>39446</v>
      </c>
    </row>
    <row r="23729" spans="2:6" x14ac:dyDescent="0.2">
      <c r="B23729" s="1">
        <v>37256</v>
      </c>
      <c r="C23729" t="s">
        <v>30281</v>
      </c>
      <c r="D23729" t="s">
        <v>16805</v>
      </c>
      <c r="E23729" t="str">
        <f>IFERROR(VLOOKUP(B23729,Аркуш2!$A$5:$B$39742,2,FALSE),"1")</f>
        <v>Консервація</v>
      </c>
      <c r="F23729" t="s">
        <v>39446</v>
      </c>
    </row>
    <row r="23730" spans="2:6" x14ac:dyDescent="0.2">
      <c r="B23730" s="1">
        <v>89381</v>
      </c>
      <c r="C23730" t="s">
        <v>30283</v>
      </c>
      <c r="D23730" t="s">
        <v>16805</v>
      </c>
      <c r="E23730" t="str">
        <f>IFERROR(VLOOKUP(B23730,Аркуш2!$A$5:$B$39742,2,FALSE),"1")</f>
        <v>Консервація</v>
      </c>
      <c r="F23730" t="s">
        <v>39446</v>
      </c>
    </row>
    <row r="23731" spans="2:6" x14ac:dyDescent="0.2">
      <c r="B23731" s="1">
        <v>89382</v>
      </c>
      <c r="C23731" t="s">
        <v>30280</v>
      </c>
      <c r="D23731" t="s">
        <v>16805</v>
      </c>
      <c r="E23731" t="str">
        <f>IFERROR(VLOOKUP(B23731,Аркуш2!$A$5:$B$39742,2,FALSE),"1")</f>
        <v>Консервація</v>
      </c>
      <c r="F23731" t="s">
        <v>39446</v>
      </c>
    </row>
    <row r="23732" spans="2:6" x14ac:dyDescent="0.2">
      <c r="B23732" s="1">
        <v>135183</v>
      </c>
      <c r="C23732" t="s">
        <v>8368</v>
      </c>
      <c r="D23732" t="s">
        <v>3808</v>
      </c>
      <c r="E23732" t="str">
        <f>IFERROR(VLOOKUP(B23732,Аркуш2!$A$5:$B$39742,2,FALSE),"1")</f>
        <v>Непродтовари</v>
      </c>
      <c r="F23732" t="s">
        <v>39441</v>
      </c>
    </row>
    <row r="23733" spans="2:6" x14ac:dyDescent="0.2">
      <c r="B23733" s="1">
        <v>86295</v>
      </c>
      <c r="C23733" t="s">
        <v>8348</v>
      </c>
      <c r="D23733" t="s">
        <v>3808</v>
      </c>
      <c r="E23733" t="str">
        <f>IFERROR(VLOOKUP(B23733,Аркуш2!$A$5:$B$39742,2,FALSE),"1")</f>
        <v>Непродтовари</v>
      </c>
      <c r="F23733" t="s">
        <v>39441</v>
      </c>
    </row>
    <row r="23734" spans="2:6" x14ac:dyDescent="0.2">
      <c r="B23734" s="1">
        <v>71125</v>
      </c>
      <c r="C23734" t="s">
        <v>8365</v>
      </c>
      <c r="D23734" t="s">
        <v>3808</v>
      </c>
      <c r="E23734" t="str">
        <f>IFERROR(VLOOKUP(B23734,Аркуш2!$A$5:$B$39742,2,FALSE),"1")</f>
        <v>Непродтовари</v>
      </c>
      <c r="F23734" t="s">
        <v>39441</v>
      </c>
    </row>
    <row r="23735" spans="2:6" x14ac:dyDescent="0.2">
      <c r="B23735" s="1">
        <v>7274</v>
      </c>
      <c r="C23735" t="s">
        <v>8361</v>
      </c>
      <c r="D23735" t="s">
        <v>3808</v>
      </c>
      <c r="E23735" t="str">
        <f>IFERROR(VLOOKUP(B23735,Аркуш2!$A$5:$B$39742,2,FALSE),"1")</f>
        <v>Непродтовари</v>
      </c>
      <c r="F23735" t="s">
        <v>39441</v>
      </c>
    </row>
    <row r="23736" spans="2:6" x14ac:dyDescent="0.2">
      <c r="B23736" s="1">
        <v>50528</v>
      </c>
      <c r="C23736" t="s">
        <v>8351</v>
      </c>
      <c r="D23736" t="s">
        <v>3808</v>
      </c>
      <c r="E23736" t="str">
        <f>IFERROR(VLOOKUP(B23736,Аркуш2!$A$5:$B$39742,2,FALSE),"1")</f>
        <v>Непродтовари</v>
      </c>
      <c r="F23736" t="s">
        <v>39441</v>
      </c>
    </row>
    <row r="23737" spans="2:6" x14ac:dyDescent="0.2">
      <c r="B23737" s="1">
        <v>99530</v>
      </c>
      <c r="C23737" t="s">
        <v>8362</v>
      </c>
      <c r="D23737" t="s">
        <v>3808</v>
      </c>
      <c r="E23737" t="str">
        <f>IFERROR(VLOOKUP(B23737,Аркуш2!$A$5:$B$39742,2,FALSE),"1")</f>
        <v>Непродтовари</v>
      </c>
      <c r="F23737" t="s">
        <v>39441</v>
      </c>
    </row>
    <row r="23738" spans="2:6" x14ac:dyDescent="0.2">
      <c r="B23738" s="1">
        <v>99533</v>
      </c>
      <c r="C23738" t="s">
        <v>8363</v>
      </c>
      <c r="D23738" t="s">
        <v>3808</v>
      </c>
      <c r="E23738" t="str">
        <f>IFERROR(VLOOKUP(B23738,Аркуш2!$A$5:$B$39742,2,FALSE),"1")</f>
        <v>Непродтовари</v>
      </c>
      <c r="F23738" t="s">
        <v>39441</v>
      </c>
    </row>
    <row r="23739" spans="2:6" x14ac:dyDescent="0.2">
      <c r="B23739" s="1">
        <v>99536</v>
      </c>
      <c r="C23739" t="s">
        <v>8366</v>
      </c>
      <c r="D23739" t="s">
        <v>3808</v>
      </c>
      <c r="E23739" t="str">
        <f>IFERROR(VLOOKUP(B23739,Аркуш2!$A$5:$B$39742,2,FALSE),"1")</f>
        <v>Непродтовари</v>
      </c>
      <c r="F23739" t="s">
        <v>39441</v>
      </c>
    </row>
    <row r="23740" spans="2:6" x14ac:dyDescent="0.2">
      <c r="B23740" s="1">
        <v>98605</v>
      </c>
      <c r="C23740" t="s">
        <v>8352</v>
      </c>
      <c r="D23740" t="s">
        <v>3808</v>
      </c>
      <c r="E23740" t="str">
        <f>IFERROR(VLOOKUP(B23740,Аркуш2!$A$5:$B$39742,2,FALSE),"1")</f>
        <v>Непродтовари</v>
      </c>
      <c r="F23740" t="s">
        <v>39441</v>
      </c>
    </row>
    <row r="23741" spans="2:6" x14ac:dyDescent="0.2">
      <c r="B23741" s="1">
        <v>98614</v>
      </c>
      <c r="C23741" t="s">
        <v>8353</v>
      </c>
      <c r="D23741" t="s">
        <v>3808</v>
      </c>
      <c r="E23741" t="str">
        <f>IFERROR(VLOOKUP(B23741,Аркуш2!$A$5:$B$39742,2,FALSE),"1")</f>
        <v>Непродтовари</v>
      </c>
      <c r="F23741" t="s">
        <v>39441</v>
      </c>
    </row>
    <row r="23742" spans="2:6" x14ac:dyDescent="0.2">
      <c r="B23742" s="1">
        <v>103843</v>
      </c>
      <c r="C23742" t="s">
        <v>8337</v>
      </c>
      <c r="D23742" t="s">
        <v>3808</v>
      </c>
      <c r="E23742" t="str">
        <f>IFERROR(VLOOKUP(B23742,Аркуш2!$A$5:$B$39742,2,FALSE),"1")</f>
        <v>Непродтовари</v>
      </c>
      <c r="F23742" t="s">
        <v>39441</v>
      </c>
    </row>
    <row r="23743" spans="2:6" x14ac:dyDescent="0.2">
      <c r="B23743" s="1">
        <v>123127</v>
      </c>
      <c r="C23743" t="s">
        <v>24442</v>
      </c>
      <c r="E23743" t="str">
        <f>IFERROR(VLOOKUP(B23743,Аркуш2!$A$5:$B$39742,2,FALSE),"1")</f>
        <v>Кондитерські вироби</v>
      </c>
      <c r="F23743" t="s">
        <v>39464</v>
      </c>
    </row>
    <row r="23744" spans="2:6" x14ac:dyDescent="0.2">
      <c r="B23744" s="1">
        <v>127151</v>
      </c>
      <c r="C23744" t="s">
        <v>24438</v>
      </c>
      <c r="E23744" t="str">
        <f>IFERROR(VLOOKUP(B23744,Аркуш2!$A$5:$B$39742,2,FALSE),"1")</f>
        <v>Кондитерські вироби</v>
      </c>
      <c r="F23744" t="s">
        <v>39464</v>
      </c>
    </row>
    <row r="23745" spans="2:6" x14ac:dyDescent="0.2">
      <c r="B23745" s="1">
        <v>127493</v>
      </c>
      <c r="C23745" t="s">
        <v>24431</v>
      </c>
      <c r="E23745" t="str">
        <f>IFERROR(VLOOKUP(B23745,Аркуш2!$A$5:$B$39742,2,FALSE),"1")</f>
        <v>Кондитерські вироби</v>
      </c>
      <c r="F23745" t="s">
        <v>39464</v>
      </c>
    </row>
    <row r="23746" spans="2:6" x14ac:dyDescent="0.2">
      <c r="B23746" s="1">
        <v>127494</v>
      </c>
      <c r="C23746" t="s">
        <v>24429</v>
      </c>
      <c r="E23746" t="str">
        <f>IFERROR(VLOOKUP(B23746,Аркуш2!$A$5:$B$39742,2,FALSE),"1")</f>
        <v>Кондитерські вироби</v>
      </c>
      <c r="F23746" t="s">
        <v>39464</v>
      </c>
    </row>
    <row r="23747" spans="2:6" x14ac:dyDescent="0.2">
      <c r="B23747" s="1">
        <v>127495</v>
      </c>
      <c r="C23747" t="s">
        <v>24432</v>
      </c>
      <c r="E23747" t="str">
        <f>IFERROR(VLOOKUP(B23747,Аркуш2!$A$5:$B$39742,2,FALSE),"1")</f>
        <v>Кондитерські вироби</v>
      </c>
      <c r="F23747" t="s">
        <v>39464</v>
      </c>
    </row>
    <row r="23748" spans="2:6" x14ac:dyDescent="0.2">
      <c r="B23748" s="1">
        <v>132079</v>
      </c>
      <c r="C23748" t="s">
        <v>14105</v>
      </c>
      <c r="D23748" t="s">
        <v>14104</v>
      </c>
      <c r="E23748" t="str">
        <f>IFERROR(VLOOKUP(B23748,Аркуш2!$A$5:$B$39742,2,FALSE),"1")</f>
        <v>Алкогольні напої і пиво</v>
      </c>
      <c r="F23748" t="s">
        <v>39507</v>
      </c>
    </row>
    <row r="23749" spans="2:6" x14ac:dyDescent="0.2">
      <c r="B23749" s="1">
        <v>121251</v>
      </c>
      <c r="C23749" t="s">
        <v>33098</v>
      </c>
      <c r="D23749" t="s">
        <v>10307</v>
      </c>
      <c r="E23749" t="str">
        <f>IFERROR(VLOOKUP(B23749,Аркуш2!$A$5:$B$39742,2,FALSE),"1")</f>
        <v>Молокопродукти</v>
      </c>
      <c r="F23749" t="s">
        <v>39473</v>
      </c>
    </row>
    <row r="23750" spans="2:6" x14ac:dyDescent="0.2">
      <c r="B23750" s="1">
        <v>32011</v>
      </c>
      <c r="C23750" t="s">
        <v>33100</v>
      </c>
      <c r="D23750" t="s">
        <v>10307</v>
      </c>
      <c r="E23750" t="str">
        <f>IFERROR(VLOOKUP(B23750,Аркуш2!$A$5:$B$39742,2,FALSE),"1")</f>
        <v>Молокопродукти</v>
      </c>
      <c r="F23750" t="s">
        <v>39473</v>
      </c>
    </row>
    <row r="23751" spans="2:6" x14ac:dyDescent="0.2">
      <c r="B23751" s="1">
        <v>32012</v>
      </c>
      <c r="C23751" t="s">
        <v>33097</v>
      </c>
      <c r="D23751" t="s">
        <v>10307</v>
      </c>
      <c r="E23751" t="str">
        <f>IFERROR(VLOOKUP(B23751,Аркуш2!$A$5:$B$39742,2,FALSE),"1")</f>
        <v>Молокопродукти</v>
      </c>
      <c r="F23751" t="s">
        <v>39473</v>
      </c>
    </row>
    <row r="23752" spans="2:6" x14ac:dyDescent="0.2">
      <c r="B23752" s="1">
        <v>24188</v>
      </c>
      <c r="C23752" t="s">
        <v>33096</v>
      </c>
      <c r="D23752" t="s">
        <v>10307</v>
      </c>
      <c r="E23752" t="str">
        <f>IFERROR(VLOOKUP(B23752,Аркуш2!$A$5:$B$39742,2,FALSE),"1")</f>
        <v>Молокопродукти</v>
      </c>
      <c r="F23752" t="s">
        <v>39473</v>
      </c>
    </row>
    <row r="23753" spans="2:6" x14ac:dyDescent="0.2">
      <c r="B23753" s="1">
        <v>118499</v>
      </c>
      <c r="C23753" t="s">
        <v>33099</v>
      </c>
      <c r="D23753" t="s">
        <v>10307</v>
      </c>
      <c r="E23753" t="str">
        <f>IFERROR(VLOOKUP(B23753,Аркуш2!$A$5:$B$39742,2,FALSE),"1")</f>
        <v>Молокопродукти</v>
      </c>
      <c r="F23753" t="s">
        <v>39473</v>
      </c>
    </row>
    <row r="23754" spans="2:6" x14ac:dyDescent="0.2">
      <c r="B23754" s="1">
        <v>136946</v>
      </c>
      <c r="C23754" t="s">
        <v>20003</v>
      </c>
      <c r="D23754" t="s">
        <v>18884</v>
      </c>
      <c r="E23754" t="str">
        <f>IFERROR(VLOOKUP(B23754,Аркуш2!$A$5:$B$39742,2,FALSE),"1")</f>
        <v>Бакалійні товари</v>
      </c>
      <c r="F23754" t="s">
        <v>39446</v>
      </c>
    </row>
    <row r="23755" spans="2:6" x14ac:dyDescent="0.2">
      <c r="B23755" s="1">
        <v>124919</v>
      </c>
      <c r="C23755" t="s">
        <v>19993</v>
      </c>
      <c r="D23755" t="s">
        <v>18884</v>
      </c>
      <c r="E23755" t="str">
        <f>IFERROR(VLOOKUP(B23755,Аркуш2!$A$5:$B$39742,2,FALSE),"1")</f>
        <v>Бакалійні товари</v>
      </c>
      <c r="F23755" t="s">
        <v>39445</v>
      </c>
    </row>
    <row r="23756" spans="2:6" x14ac:dyDescent="0.2">
      <c r="B23756" s="1">
        <v>137402</v>
      </c>
      <c r="C23756" t="s">
        <v>20004</v>
      </c>
      <c r="D23756" t="s">
        <v>18884</v>
      </c>
      <c r="E23756" t="str">
        <f>IFERROR(VLOOKUP(B23756,Аркуш2!$A$5:$B$39742,2,FALSE),"1")</f>
        <v>Бакалійні товари</v>
      </c>
      <c r="F23756" t="s">
        <v>39446</v>
      </c>
    </row>
    <row r="23757" spans="2:6" x14ac:dyDescent="0.2">
      <c r="B23757" s="1">
        <v>112434</v>
      </c>
      <c r="C23757" t="s">
        <v>20002</v>
      </c>
      <c r="D23757" t="s">
        <v>18884</v>
      </c>
      <c r="E23757" t="str">
        <f>IFERROR(VLOOKUP(B23757,Аркуш2!$A$5:$B$39742,2,FALSE),"1")</f>
        <v>Бакалійні товари</v>
      </c>
      <c r="F23757" t="s">
        <v>39446</v>
      </c>
    </row>
    <row r="23758" spans="2:6" x14ac:dyDescent="0.2">
      <c r="B23758" s="1">
        <v>112435</v>
      </c>
      <c r="C23758" t="s">
        <v>20005</v>
      </c>
      <c r="D23758" t="s">
        <v>18884</v>
      </c>
      <c r="E23758" t="str">
        <f>IFERROR(VLOOKUP(B23758,Аркуш2!$A$5:$B$39742,2,FALSE),"1")</f>
        <v>Бакалійні товари</v>
      </c>
      <c r="F23758" t="s">
        <v>39446</v>
      </c>
    </row>
    <row r="23759" spans="2:6" x14ac:dyDescent="0.2">
      <c r="B23759" s="1">
        <v>134698</v>
      </c>
      <c r="C23759" t="s">
        <v>20000</v>
      </c>
      <c r="D23759" t="s">
        <v>18884</v>
      </c>
      <c r="E23759" t="str">
        <f>IFERROR(VLOOKUP(B23759,Аркуш2!$A$5:$B$39742,2,FALSE),"1")</f>
        <v>Бакалійні товари</v>
      </c>
      <c r="F23759" t="s">
        <v>39446</v>
      </c>
    </row>
    <row r="23760" spans="2:6" x14ac:dyDescent="0.2">
      <c r="B23760" s="1">
        <v>132534</v>
      </c>
      <c r="C23760" t="s">
        <v>20001</v>
      </c>
      <c r="D23760" t="s">
        <v>18884</v>
      </c>
      <c r="E23760" t="str">
        <f>IFERROR(VLOOKUP(B23760,Аркуш2!$A$5:$B$39742,2,FALSE),"1")</f>
        <v>Бакалійні товари</v>
      </c>
      <c r="F23760" t="s">
        <v>39446</v>
      </c>
    </row>
    <row r="23761" spans="2:6" x14ac:dyDescent="0.2">
      <c r="B23761" s="1">
        <v>21902</v>
      </c>
      <c r="C23761" t="s">
        <v>20006</v>
      </c>
      <c r="D23761" t="s">
        <v>18884</v>
      </c>
      <c r="E23761" t="str">
        <f>IFERROR(VLOOKUP(B23761,Аркуш2!$A$5:$B$39742,2,FALSE),"1")</f>
        <v>Бакалійні товари</v>
      </c>
      <c r="F23761" t="s">
        <v>39446</v>
      </c>
    </row>
    <row r="23762" spans="2:6" x14ac:dyDescent="0.2">
      <c r="B23762" s="1">
        <v>22261</v>
      </c>
      <c r="C23762" t="s">
        <v>19999</v>
      </c>
      <c r="D23762" t="s">
        <v>18884</v>
      </c>
      <c r="E23762" t="str">
        <f>IFERROR(VLOOKUP(B23762,Аркуш2!$A$5:$B$39742,2,FALSE),"1")</f>
        <v>Бакалійні товари</v>
      </c>
      <c r="F23762" t="s">
        <v>39446</v>
      </c>
    </row>
    <row r="23763" spans="2:6" x14ac:dyDescent="0.2">
      <c r="B23763" s="1">
        <v>106284</v>
      </c>
      <c r="C23763" t="s">
        <v>19990</v>
      </c>
      <c r="D23763" t="s">
        <v>18884</v>
      </c>
      <c r="E23763" t="str">
        <f>IFERROR(VLOOKUP(B23763,Аркуш2!$A$5:$B$39742,2,FALSE),"1")</f>
        <v>Бакалійні товари</v>
      </c>
      <c r="F23763" t="s">
        <v>39446</v>
      </c>
    </row>
    <row r="23764" spans="2:6" x14ac:dyDescent="0.2">
      <c r="B23764" s="1">
        <v>106325</v>
      </c>
      <c r="C23764" t="s">
        <v>12201</v>
      </c>
      <c r="D23764" t="s">
        <v>3347</v>
      </c>
      <c r="E23764" t="str">
        <f>IFERROR(VLOOKUP(B23764,Аркуш2!$A$5:$B$39742,2,FALSE),"1")</f>
        <v>Непродтовари</v>
      </c>
      <c r="F23764" t="s">
        <v>39447</v>
      </c>
    </row>
    <row r="23765" spans="2:6" x14ac:dyDescent="0.2">
      <c r="B23765" s="1">
        <v>106495</v>
      </c>
      <c r="C23765" t="s">
        <v>19991</v>
      </c>
      <c r="D23765" t="s">
        <v>18884</v>
      </c>
      <c r="E23765" t="str">
        <f>IFERROR(VLOOKUP(B23765,Аркуш2!$A$5:$B$39742,2,FALSE),"1")</f>
        <v>Бакалійні товари</v>
      </c>
      <c r="F23765" t="s">
        <v>39446</v>
      </c>
    </row>
    <row r="23766" spans="2:6" x14ac:dyDescent="0.2">
      <c r="B23766" s="1">
        <v>106496</v>
      </c>
      <c r="C23766" t="s">
        <v>19997</v>
      </c>
      <c r="D23766" t="s">
        <v>18884</v>
      </c>
      <c r="E23766" t="str">
        <f>IFERROR(VLOOKUP(B23766,Аркуш2!$A$5:$B$39742,2,FALSE),"1")</f>
        <v>Бакалійні товари</v>
      </c>
      <c r="F23766" t="s">
        <v>39446</v>
      </c>
    </row>
    <row r="23767" spans="2:6" x14ac:dyDescent="0.2">
      <c r="B23767" s="1">
        <v>106497</v>
      </c>
      <c r="C23767" t="s">
        <v>19992</v>
      </c>
      <c r="D23767" t="s">
        <v>18884</v>
      </c>
      <c r="E23767" t="str">
        <f>IFERROR(VLOOKUP(B23767,Аркуш2!$A$5:$B$39742,2,FALSE),"1")</f>
        <v>Бакалійні товари</v>
      </c>
      <c r="F23767" t="s">
        <v>39446</v>
      </c>
    </row>
    <row r="23768" spans="2:6" x14ac:dyDescent="0.2">
      <c r="B23768" s="1">
        <v>28033</v>
      </c>
      <c r="C23768" t="s">
        <v>19994</v>
      </c>
      <c r="D23768" t="s">
        <v>18884</v>
      </c>
      <c r="E23768" t="str">
        <f>IFERROR(VLOOKUP(B23768,Аркуш2!$A$5:$B$39742,2,FALSE),"1")</f>
        <v>Бакалійні товари</v>
      </c>
      <c r="F23768" t="s">
        <v>39446</v>
      </c>
    </row>
    <row r="23769" spans="2:6" x14ac:dyDescent="0.2">
      <c r="B23769" s="1">
        <v>139583</v>
      </c>
      <c r="C23769" t="s">
        <v>19995</v>
      </c>
      <c r="D23769" t="s">
        <v>18884</v>
      </c>
      <c r="E23769" t="str">
        <f>IFERROR(VLOOKUP(B23769,Аркуш2!$A$5:$B$39742,2,FALSE),"1")</f>
        <v>Бакалійні товари</v>
      </c>
      <c r="F23769" t="s">
        <v>39446</v>
      </c>
    </row>
    <row r="23770" spans="2:6" x14ac:dyDescent="0.2">
      <c r="B23770" s="1">
        <v>124104</v>
      </c>
      <c r="C23770" t="s">
        <v>23611</v>
      </c>
      <c r="D23770" t="s">
        <v>39973</v>
      </c>
      <c r="E23770" t="str">
        <f>IFERROR(VLOOKUP(B23770,Аркуш2!$A$5:$B$39742,2,FALSE),"1")</f>
        <v>Безалкогольні напої</v>
      </c>
      <c r="F23770" t="s">
        <v>39462</v>
      </c>
    </row>
    <row r="23771" spans="2:6" x14ac:dyDescent="0.2">
      <c r="B23771" s="1">
        <v>124306</v>
      </c>
      <c r="C23771" t="s">
        <v>23557</v>
      </c>
      <c r="D23771" t="s">
        <v>39973</v>
      </c>
      <c r="E23771" t="str">
        <f>IFERROR(VLOOKUP(B23771,Аркуш2!$A$5:$B$39742,2,FALSE),"1")</f>
        <v>Безалкогольні напої</v>
      </c>
      <c r="F23771" t="s">
        <v>39462</v>
      </c>
    </row>
    <row r="23772" spans="2:6" x14ac:dyDescent="0.2">
      <c r="B23772" s="1">
        <v>137524</v>
      </c>
      <c r="C23772" t="s">
        <v>23582</v>
      </c>
      <c r="D23772" t="s">
        <v>39973</v>
      </c>
      <c r="E23772" t="str">
        <f>IFERROR(VLOOKUP(B23772,Аркуш2!$A$5:$B$39742,2,FALSE),"1")</f>
        <v>Безалкогольні напої</v>
      </c>
      <c r="F23772" t="s">
        <v>39462</v>
      </c>
    </row>
    <row r="23773" spans="2:6" x14ac:dyDescent="0.2">
      <c r="B23773" s="1">
        <v>124007</v>
      </c>
      <c r="C23773" t="s">
        <v>23565</v>
      </c>
      <c r="D23773" t="s">
        <v>39973</v>
      </c>
      <c r="E23773" t="str">
        <f>IFERROR(VLOOKUP(B23773,Аркуш2!$A$5:$B$39742,2,FALSE),"1")</f>
        <v>Безалкогольні напої</v>
      </c>
      <c r="F23773" t="s">
        <v>39462</v>
      </c>
    </row>
    <row r="23774" spans="2:6" x14ac:dyDescent="0.2">
      <c r="B23774" s="1">
        <v>128432</v>
      </c>
      <c r="C23774" t="s">
        <v>23604</v>
      </c>
      <c r="D23774" t="s">
        <v>39973</v>
      </c>
      <c r="E23774" t="str">
        <f>IFERROR(VLOOKUP(B23774,Аркуш2!$A$5:$B$39742,2,FALSE),"1")</f>
        <v>Безалкогольні напої</v>
      </c>
      <c r="F23774" t="s">
        <v>39462</v>
      </c>
    </row>
    <row r="23775" spans="2:6" x14ac:dyDescent="0.2">
      <c r="B23775" s="1">
        <v>128433</v>
      </c>
      <c r="C23775" t="s">
        <v>23605</v>
      </c>
      <c r="D23775" t="s">
        <v>39973</v>
      </c>
      <c r="E23775" t="str">
        <f>IFERROR(VLOOKUP(B23775,Аркуш2!$A$5:$B$39742,2,FALSE),"1")</f>
        <v>Безалкогольні напої</v>
      </c>
      <c r="F23775" t="s">
        <v>39462</v>
      </c>
    </row>
    <row r="23776" spans="2:6" x14ac:dyDescent="0.2">
      <c r="B23776" s="1">
        <v>128434</v>
      </c>
      <c r="C23776" t="s">
        <v>23585</v>
      </c>
      <c r="D23776" t="s">
        <v>39973</v>
      </c>
      <c r="E23776" t="str">
        <f>IFERROR(VLOOKUP(B23776,Аркуш2!$A$5:$B$39742,2,FALSE),"1")</f>
        <v>Безалкогольні напої</v>
      </c>
      <c r="F23776" t="s">
        <v>39462</v>
      </c>
    </row>
    <row r="23777" spans="2:6" x14ac:dyDescent="0.2">
      <c r="B23777" s="1">
        <v>7920</v>
      </c>
      <c r="C23777" t="s">
        <v>23563</v>
      </c>
      <c r="D23777" t="s">
        <v>39973</v>
      </c>
      <c r="E23777" t="str">
        <f>IFERROR(VLOOKUP(B23777,Аркуш2!$A$5:$B$39742,2,FALSE),"1")</f>
        <v>Безалкогольні напої</v>
      </c>
      <c r="F23777" t="s">
        <v>39462</v>
      </c>
    </row>
    <row r="23778" spans="2:6" x14ac:dyDescent="0.2">
      <c r="B23778" s="1">
        <v>125868</v>
      </c>
      <c r="C23778" t="s">
        <v>23589</v>
      </c>
      <c r="D23778" t="s">
        <v>39973</v>
      </c>
      <c r="E23778" t="str">
        <f>IFERROR(VLOOKUP(B23778,Аркуш2!$A$5:$B$39742,2,FALSE),"1")</f>
        <v>Безалкогольні напої</v>
      </c>
      <c r="F23778" t="s">
        <v>39462</v>
      </c>
    </row>
    <row r="23779" spans="2:6" x14ac:dyDescent="0.2">
      <c r="B23779" s="1">
        <v>125869</v>
      </c>
      <c r="C23779" t="s">
        <v>23562</v>
      </c>
      <c r="D23779" t="s">
        <v>39973</v>
      </c>
      <c r="E23779" t="str">
        <f>IFERROR(VLOOKUP(B23779,Аркуш2!$A$5:$B$39742,2,FALSE),"1")</f>
        <v>Безалкогольні напої</v>
      </c>
      <c r="F23779" t="s">
        <v>39462</v>
      </c>
    </row>
    <row r="23780" spans="2:6" x14ac:dyDescent="0.2">
      <c r="B23780" s="1">
        <v>125014</v>
      </c>
      <c r="C23780" t="s">
        <v>23590</v>
      </c>
      <c r="D23780" t="s">
        <v>39973</v>
      </c>
      <c r="E23780" t="str">
        <f>IFERROR(VLOOKUP(B23780,Аркуш2!$A$5:$B$39742,2,FALSE),"1")</f>
        <v>Безалкогольні напої</v>
      </c>
      <c r="F23780" t="s">
        <v>39462</v>
      </c>
    </row>
    <row r="23781" spans="2:6" x14ac:dyDescent="0.2">
      <c r="B23781" s="1">
        <v>54634</v>
      </c>
      <c r="C23781" t="s">
        <v>23560</v>
      </c>
      <c r="D23781" t="s">
        <v>39973</v>
      </c>
      <c r="E23781" t="str">
        <f>IFERROR(VLOOKUP(B23781,Аркуш2!$A$5:$B$39742,2,FALSE),"1")</f>
        <v>Безалкогольні напої</v>
      </c>
      <c r="F23781" t="s">
        <v>39462</v>
      </c>
    </row>
    <row r="23782" spans="2:6" x14ac:dyDescent="0.2">
      <c r="B23782" s="1">
        <v>121135</v>
      </c>
      <c r="C23782" t="s">
        <v>23603</v>
      </c>
      <c r="D23782" t="s">
        <v>39973</v>
      </c>
      <c r="E23782" t="str">
        <f>IFERROR(VLOOKUP(B23782,Аркуш2!$A$5:$B$39742,2,FALSE),"1")</f>
        <v>Безалкогольні напої</v>
      </c>
      <c r="F23782" t="s">
        <v>39462</v>
      </c>
    </row>
    <row r="23783" spans="2:6" x14ac:dyDescent="0.2">
      <c r="B23783" s="1">
        <v>128949</v>
      </c>
      <c r="C23783" t="s">
        <v>23561</v>
      </c>
      <c r="D23783" t="s">
        <v>39973</v>
      </c>
      <c r="E23783" t="str">
        <f>IFERROR(VLOOKUP(B23783,Аркуш2!$A$5:$B$39742,2,FALSE),"1")</f>
        <v>Безалкогольні напої</v>
      </c>
      <c r="F23783" t="s">
        <v>39462</v>
      </c>
    </row>
    <row r="23784" spans="2:6" x14ac:dyDescent="0.2">
      <c r="B23784" s="1">
        <v>63067</v>
      </c>
      <c r="C23784" t="s">
        <v>23584</v>
      </c>
      <c r="D23784" t="s">
        <v>39973</v>
      </c>
      <c r="E23784" t="str">
        <f>IFERROR(VLOOKUP(B23784,Аркуш2!$A$5:$B$39742,2,FALSE),"1")</f>
        <v>Безалкогольні напої</v>
      </c>
      <c r="F23784" t="s">
        <v>39462</v>
      </c>
    </row>
    <row r="23785" spans="2:6" x14ac:dyDescent="0.2">
      <c r="B23785" s="1">
        <v>128894</v>
      </c>
      <c r="C23785" t="s">
        <v>23614</v>
      </c>
      <c r="D23785" t="s">
        <v>23613</v>
      </c>
      <c r="E23785" t="str">
        <f>IFERROR(VLOOKUP(B23785,Аркуш2!$A$5:$B$39742,2,FALSE),"1")</f>
        <v>Безалкогольні напої</v>
      </c>
      <c r="F23785" t="s">
        <v>39462</v>
      </c>
    </row>
    <row r="23786" spans="2:6" x14ac:dyDescent="0.2">
      <c r="B23786" s="1">
        <v>128895</v>
      </c>
      <c r="C23786" t="s">
        <v>23615</v>
      </c>
      <c r="D23786" t="s">
        <v>23613</v>
      </c>
      <c r="E23786" t="str">
        <f>IFERROR(VLOOKUP(B23786,Аркуш2!$A$5:$B$39742,2,FALSE),"1")</f>
        <v>Безалкогольні напої</v>
      </c>
      <c r="F23786" t="s">
        <v>39462</v>
      </c>
    </row>
    <row r="23787" spans="2:6" x14ac:dyDescent="0.2">
      <c r="B23787" s="1">
        <v>128896</v>
      </c>
      <c r="C23787" t="s">
        <v>23618</v>
      </c>
      <c r="D23787" t="s">
        <v>23613</v>
      </c>
      <c r="E23787" t="str">
        <f>IFERROR(VLOOKUP(B23787,Аркуш2!$A$5:$B$39742,2,FALSE),"1")</f>
        <v>Безалкогольні напої</v>
      </c>
      <c r="F23787" t="s">
        <v>39462</v>
      </c>
    </row>
    <row r="23788" spans="2:6" x14ac:dyDescent="0.2">
      <c r="B23788" s="1">
        <v>128897</v>
      </c>
      <c r="C23788" t="s">
        <v>23616</v>
      </c>
      <c r="D23788" t="s">
        <v>23613</v>
      </c>
      <c r="E23788" t="str">
        <f>IFERROR(VLOOKUP(B23788,Аркуш2!$A$5:$B$39742,2,FALSE),"1")</f>
        <v>Безалкогольні напої</v>
      </c>
      <c r="F23788" t="s">
        <v>39462</v>
      </c>
    </row>
    <row r="23789" spans="2:6" x14ac:dyDescent="0.2">
      <c r="B23789" s="1">
        <v>128898</v>
      </c>
      <c r="C23789" t="s">
        <v>23619</v>
      </c>
      <c r="D23789" t="s">
        <v>23613</v>
      </c>
      <c r="E23789" t="str">
        <f>IFERROR(VLOOKUP(B23789,Аркуш2!$A$5:$B$39742,2,FALSE),"1")</f>
        <v>Безалкогольні напої</v>
      </c>
      <c r="F23789" t="s">
        <v>39462</v>
      </c>
    </row>
    <row r="23790" spans="2:6" x14ac:dyDescent="0.2">
      <c r="B23790" s="1">
        <v>136302</v>
      </c>
      <c r="C23790" t="s">
        <v>25587</v>
      </c>
      <c r="D23790" t="s">
        <v>25569</v>
      </c>
      <c r="E23790" t="str">
        <f>IFERROR(VLOOKUP(B23790,Аркуш2!$A$5:$B$39742,2,FALSE),"1")</f>
        <v>Кондитерські вироби</v>
      </c>
      <c r="F23790" t="s">
        <v>39464</v>
      </c>
    </row>
    <row r="23791" spans="2:6" x14ac:dyDescent="0.2">
      <c r="B23791" s="1">
        <v>122390</v>
      </c>
      <c r="C23791" t="s">
        <v>25574</v>
      </c>
      <c r="D23791" t="s">
        <v>25569</v>
      </c>
      <c r="E23791" t="str">
        <f>IFERROR(VLOOKUP(B23791,Аркуш2!$A$5:$B$39742,2,FALSE),"1")</f>
        <v>Кондитерські вироби</v>
      </c>
      <c r="F23791" t="s">
        <v>39464</v>
      </c>
    </row>
    <row r="23792" spans="2:6" x14ac:dyDescent="0.2">
      <c r="B23792" s="1">
        <v>122391</v>
      </c>
      <c r="C23792" t="s">
        <v>25575</v>
      </c>
      <c r="D23792" t="s">
        <v>25569</v>
      </c>
      <c r="E23792" t="str">
        <f>IFERROR(VLOOKUP(B23792,Аркуш2!$A$5:$B$39742,2,FALSE),"1")</f>
        <v>Кондитерські вироби</v>
      </c>
      <c r="F23792" t="s">
        <v>39464</v>
      </c>
    </row>
    <row r="23793" spans="2:6" x14ac:dyDescent="0.2">
      <c r="B23793" s="1">
        <v>137282</v>
      </c>
      <c r="C23793" t="s">
        <v>25571</v>
      </c>
      <c r="D23793" t="s">
        <v>25569</v>
      </c>
      <c r="E23793" t="str">
        <f>IFERROR(VLOOKUP(B23793,Аркуш2!$A$5:$B$39742,2,FALSE),"1")</f>
        <v>Кондитерські вироби</v>
      </c>
      <c r="F23793" t="s">
        <v>39464</v>
      </c>
    </row>
    <row r="23794" spans="2:6" x14ac:dyDescent="0.2">
      <c r="B23794" s="1">
        <v>137283</v>
      </c>
      <c r="C23794" t="s">
        <v>25570</v>
      </c>
      <c r="D23794" t="s">
        <v>25569</v>
      </c>
      <c r="E23794" t="str">
        <f>IFERROR(VLOOKUP(B23794,Аркуш2!$A$5:$B$39742,2,FALSE),"1")</f>
        <v>Кондитерські вироби</v>
      </c>
      <c r="F23794" t="s">
        <v>39464</v>
      </c>
    </row>
    <row r="23795" spans="2:6" x14ac:dyDescent="0.2">
      <c r="B23795" s="1">
        <v>128551</v>
      </c>
      <c r="C23795" t="s">
        <v>25586</v>
      </c>
      <c r="D23795" t="s">
        <v>25569</v>
      </c>
      <c r="E23795" t="str">
        <f>IFERROR(VLOOKUP(B23795,Аркуш2!$A$5:$B$39742,2,FALSE),"1")</f>
        <v>Кондитерські вироби</v>
      </c>
      <c r="F23795" t="s">
        <v>39464</v>
      </c>
    </row>
    <row r="23796" spans="2:6" x14ac:dyDescent="0.2">
      <c r="B23796" s="1">
        <v>128552</v>
      </c>
      <c r="C23796" t="s">
        <v>25585</v>
      </c>
      <c r="D23796" t="s">
        <v>25569</v>
      </c>
      <c r="E23796" t="str">
        <f>IFERROR(VLOOKUP(B23796,Аркуш2!$A$5:$B$39742,2,FALSE),"1")</f>
        <v>Кондитерські вироби</v>
      </c>
      <c r="F23796" t="s">
        <v>39464</v>
      </c>
    </row>
    <row r="23797" spans="2:6" x14ac:dyDescent="0.2">
      <c r="B23797" s="1">
        <v>34488</v>
      </c>
      <c r="C23797" t="s">
        <v>25576</v>
      </c>
      <c r="D23797" t="s">
        <v>25569</v>
      </c>
      <c r="E23797" t="str">
        <f>IFERROR(VLOOKUP(B23797,Аркуш2!$A$5:$B$39742,2,FALSE),"1")</f>
        <v>Кондитерські вироби</v>
      </c>
      <c r="F23797" t="s">
        <v>39464</v>
      </c>
    </row>
    <row r="23798" spans="2:6" x14ac:dyDescent="0.2">
      <c r="B23798" s="1">
        <v>69672</v>
      </c>
      <c r="C23798" t="s">
        <v>25578</v>
      </c>
      <c r="D23798" t="s">
        <v>25569</v>
      </c>
      <c r="E23798" t="str">
        <f>IFERROR(VLOOKUP(B23798,Аркуш2!$A$5:$B$39742,2,FALSE),"1")</f>
        <v>Кондитерські вироби</v>
      </c>
      <c r="F23798" t="s">
        <v>39464</v>
      </c>
    </row>
    <row r="23799" spans="2:6" x14ac:dyDescent="0.2">
      <c r="B23799" s="1">
        <v>121363</v>
      </c>
      <c r="C23799" t="s">
        <v>23626</v>
      </c>
      <c r="D23799" t="s">
        <v>39981</v>
      </c>
      <c r="E23799" t="str">
        <f>IFERROR(VLOOKUP(B23799,Аркуш2!$A$5:$B$39742,2,FALSE),"1")</f>
        <v>Безалкогольні напої</v>
      </c>
      <c r="F23799" t="s">
        <v>39462</v>
      </c>
    </row>
    <row r="23800" spans="2:6" x14ac:dyDescent="0.2">
      <c r="B23800" s="1">
        <v>7904</v>
      </c>
      <c r="C23800" t="s">
        <v>23669</v>
      </c>
      <c r="D23800" t="s">
        <v>39981</v>
      </c>
      <c r="E23800" t="str">
        <f>IFERROR(VLOOKUP(B23800,Аркуш2!$A$5:$B$39742,2,FALSE),"1")</f>
        <v>Безалкогольні напої</v>
      </c>
      <c r="F23800" t="s">
        <v>39462</v>
      </c>
    </row>
    <row r="23801" spans="2:6" x14ac:dyDescent="0.2">
      <c r="B23801" s="1">
        <v>7907</v>
      </c>
      <c r="C23801" t="s">
        <v>23670</v>
      </c>
      <c r="D23801" t="s">
        <v>39981</v>
      </c>
      <c r="E23801" t="str">
        <f>IFERROR(VLOOKUP(B23801,Аркуш2!$A$5:$B$39742,2,FALSE),"1")</f>
        <v>Безалкогольні напої</v>
      </c>
      <c r="F23801" t="s">
        <v>39462</v>
      </c>
    </row>
    <row r="23802" spans="2:6" x14ac:dyDescent="0.2">
      <c r="B23802" s="1">
        <v>7908</v>
      </c>
      <c r="C23802" t="s">
        <v>23642</v>
      </c>
      <c r="D23802" t="s">
        <v>39981</v>
      </c>
      <c r="E23802" t="str">
        <f>IFERROR(VLOOKUP(B23802,Аркуш2!$A$5:$B$39742,2,FALSE),"1")</f>
        <v>Безалкогольні напої</v>
      </c>
      <c r="F23802" t="s">
        <v>39462</v>
      </c>
    </row>
    <row r="23803" spans="2:6" x14ac:dyDescent="0.2">
      <c r="B23803" s="1">
        <v>107108</v>
      </c>
      <c r="C23803" t="s">
        <v>14466</v>
      </c>
      <c r="D23803" t="s">
        <v>14450</v>
      </c>
      <c r="E23803" t="str">
        <f>IFERROR(VLOOKUP(B23803,Аркуш2!$A$5:$B$39742,2,FALSE),"1")</f>
        <v>Алкогольні напої і пиво</v>
      </c>
      <c r="F23803" t="s">
        <v>39486</v>
      </c>
    </row>
    <row r="23804" spans="2:6" x14ac:dyDescent="0.2">
      <c r="B23804" s="1">
        <v>57738</v>
      </c>
      <c r="C23804" t="s">
        <v>14458</v>
      </c>
      <c r="D23804" t="s">
        <v>14450</v>
      </c>
      <c r="E23804" t="str">
        <f>IFERROR(VLOOKUP(B23804,Аркуш2!$A$5:$B$39742,2,FALSE),"1")</f>
        <v>Алкогольні напої і пиво</v>
      </c>
      <c r="F23804" t="s">
        <v>39486</v>
      </c>
    </row>
    <row r="23805" spans="2:6" x14ac:dyDescent="0.2">
      <c r="B23805" s="1">
        <v>99094</v>
      </c>
      <c r="C23805" t="s">
        <v>14452</v>
      </c>
      <c r="D23805" t="s">
        <v>14450</v>
      </c>
      <c r="E23805" t="str">
        <f>IFERROR(VLOOKUP(B23805,Аркуш2!$A$5:$B$39742,2,FALSE),"1")</f>
        <v>Алкогольні напої і пиво</v>
      </c>
      <c r="F23805" t="s">
        <v>39486</v>
      </c>
    </row>
    <row r="23806" spans="2:6" x14ac:dyDescent="0.2">
      <c r="B23806" s="1">
        <v>103778</v>
      </c>
      <c r="C23806" t="s">
        <v>14469</v>
      </c>
      <c r="D23806" t="s">
        <v>14450</v>
      </c>
      <c r="E23806" t="str">
        <f>IFERROR(VLOOKUP(B23806,Аркуш2!$A$5:$B$39742,2,FALSE),"1")</f>
        <v>Алкогольні напої і пиво</v>
      </c>
      <c r="F23806" t="s">
        <v>39486</v>
      </c>
    </row>
    <row r="23807" spans="2:6" x14ac:dyDescent="0.2">
      <c r="B23807" s="1">
        <v>92561</v>
      </c>
      <c r="C23807" t="s">
        <v>14461</v>
      </c>
      <c r="D23807" t="s">
        <v>14450</v>
      </c>
      <c r="E23807" t="str">
        <f>IFERROR(VLOOKUP(B23807,Аркуш2!$A$5:$B$39742,2,FALSE),"1")</f>
        <v>Алкогольні напої і пиво</v>
      </c>
      <c r="F23807" t="s">
        <v>39486</v>
      </c>
    </row>
    <row r="23808" spans="2:6" x14ac:dyDescent="0.2">
      <c r="B23808" s="1">
        <v>94144</v>
      </c>
      <c r="C23808" t="s">
        <v>14451</v>
      </c>
      <c r="D23808" t="s">
        <v>14450</v>
      </c>
      <c r="E23808" t="str">
        <f>IFERROR(VLOOKUP(B23808,Аркуш2!$A$5:$B$39742,2,FALSE),"1")</f>
        <v>Алкогольні напої і пиво</v>
      </c>
      <c r="F23808" t="s">
        <v>39486</v>
      </c>
    </row>
    <row r="23809" spans="2:6" x14ac:dyDescent="0.2">
      <c r="B23809" s="1">
        <v>94150</v>
      </c>
      <c r="C23809" t="s">
        <v>14456</v>
      </c>
      <c r="D23809" t="s">
        <v>14450</v>
      </c>
      <c r="E23809" t="str">
        <f>IFERROR(VLOOKUP(B23809,Аркуш2!$A$5:$B$39742,2,FALSE),"1")</f>
        <v>Алкогольні напої і пиво</v>
      </c>
      <c r="F23809" t="s">
        <v>39486</v>
      </c>
    </row>
    <row r="23810" spans="2:6" x14ac:dyDescent="0.2">
      <c r="B23810" s="1">
        <v>121660</v>
      </c>
      <c r="C23810" t="s">
        <v>14459</v>
      </c>
      <c r="D23810" t="s">
        <v>14450</v>
      </c>
      <c r="E23810" t="str">
        <f>IFERROR(VLOOKUP(B23810,Аркуш2!$A$5:$B$39742,2,FALSE),"1")</f>
        <v>Алкогольні напої і пиво</v>
      </c>
      <c r="F23810" t="s">
        <v>39486</v>
      </c>
    </row>
    <row r="23811" spans="2:6" x14ac:dyDescent="0.2">
      <c r="B23811" s="1">
        <v>129660</v>
      </c>
      <c r="C23811" t="s">
        <v>37105</v>
      </c>
      <c r="D23811" t="s">
        <v>26705</v>
      </c>
      <c r="E23811" t="str">
        <f>IFERROR(VLOOKUP(B23811,Аркуш2!$A$5:$B$39742,2,FALSE),"1")</f>
        <v>Снеки</v>
      </c>
      <c r="F23811" t="s">
        <v>39439</v>
      </c>
    </row>
    <row r="23812" spans="2:6" x14ac:dyDescent="0.2">
      <c r="B23812" s="1">
        <v>129661</v>
      </c>
      <c r="C23812" t="s">
        <v>37106</v>
      </c>
      <c r="D23812" t="s">
        <v>26705</v>
      </c>
      <c r="E23812" t="str">
        <f>IFERROR(VLOOKUP(B23812,Аркуш2!$A$5:$B$39742,2,FALSE),"1")</f>
        <v>Снеки</v>
      </c>
      <c r="F23812" t="s">
        <v>39439</v>
      </c>
    </row>
    <row r="23813" spans="2:6" x14ac:dyDescent="0.2">
      <c r="B23813" s="1">
        <v>63369</v>
      </c>
      <c r="C23813" t="s">
        <v>11338</v>
      </c>
      <c r="E23813" t="str">
        <f>IFERROR(VLOOKUP(B23813,Аркуш2!$A$5:$B$39742,2,FALSE),"1")</f>
        <v>Непродтовари</v>
      </c>
      <c r="F23813" t="s">
        <v>39447</v>
      </c>
    </row>
    <row r="23814" spans="2:6" x14ac:dyDescent="0.2">
      <c r="B23814" s="1">
        <v>63371</v>
      </c>
      <c r="C23814" t="s">
        <v>11339</v>
      </c>
      <c r="E23814" t="str">
        <f>IFERROR(VLOOKUP(B23814,Аркуш2!$A$5:$B$39742,2,FALSE),"1")</f>
        <v>Непродтовари</v>
      </c>
      <c r="F23814" t="s">
        <v>39447</v>
      </c>
    </row>
    <row r="23815" spans="2:6" x14ac:dyDescent="0.2">
      <c r="B23815" s="1">
        <v>127714</v>
      </c>
      <c r="C23815" t="s">
        <v>14737</v>
      </c>
      <c r="D23815" t="s">
        <v>14734</v>
      </c>
      <c r="E23815" t="str">
        <f>IFERROR(VLOOKUP(B23815,Аркуш2!$A$5:$B$39742,2,FALSE),"1")</f>
        <v>Алкогольні напої і пиво</v>
      </c>
      <c r="F23815" t="s">
        <v>39486</v>
      </c>
    </row>
    <row r="23816" spans="2:6" x14ac:dyDescent="0.2">
      <c r="B23816" s="1">
        <v>118288</v>
      </c>
      <c r="C23816" t="s">
        <v>14736</v>
      </c>
      <c r="D23816" t="s">
        <v>14734</v>
      </c>
      <c r="E23816" t="str">
        <f>IFERROR(VLOOKUP(B23816,Аркуш2!$A$5:$B$39742,2,FALSE),"1")</f>
        <v>Алкогольні напої і пиво</v>
      </c>
      <c r="F23816" t="s">
        <v>39486</v>
      </c>
    </row>
    <row r="23817" spans="2:6" x14ac:dyDescent="0.2">
      <c r="B23817" s="1">
        <v>118400</v>
      </c>
      <c r="C23817" t="s">
        <v>14735</v>
      </c>
      <c r="D23817" t="s">
        <v>14734</v>
      </c>
      <c r="E23817" t="str">
        <f>IFERROR(VLOOKUP(B23817,Аркуш2!$A$5:$B$39742,2,FALSE),"1")</f>
        <v>Алкогольні напої і пиво</v>
      </c>
      <c r="F23817" t="s">
        <v>39486</v>
      </c>
    </row>
    <row r="23818" spans="2:6" x14ac:dyDescent="0.2">
      <c r="B23818" s="1">
        <v>112167</v>
      </c>
      <c r="C23818" t="s">
        <v>32717</v>
      </c>
      <c r="D23818" t="s">
        <v>32716</v>
      </c>
      <c r="E23818" t="str">
        <f>IFERROR(VLOOKUP(B23818,Аркуш2!$A$5:$B$39742,2,FALSE),"1")</f>
        <v>Молокопродукти</v>
      </c>
      <c r="F23818" t="s">
        <v>39461</v>
      </c>
    </row>
    <row r="23819" spans="2:6" x14ac:dyDescent="0.2">
      <c r="B23819" s="1">
        <v>131410</v>
      </c>
      <c r="C23819" t="s">
        <v>14976</v>
      </c>
      <c r="D23819" t="s">
        <v>14975</v>
      </c>
      <c r="E23819" t="str">
        <f>IFERROR(VLOOKUP(B23819,Аркуш2!$A$5:$B$39742,2,FALSE),"1")</f>
        <v>Алкогольні напої і пиво</v>
      </c>
      <c r="F23819" t="s">
        <v>39486</v>
      </c>
    </row>
    <row r="23820" spans="2:6" x14ac:dyDescent="0.2">
      <c r="B23820" s="1">
        <v>131412</v>
      </c>
      <c r="C23820" t="s">
        <v>14978</v>
      </c>
      <c r="D23820" t="s">
        <v>14975</v>
      </c>
      <c r="E23820" t="str">
        <f>IFERROR(VLOOKUP(B23820,Аркуш2!$A$5:$B$39742,2,FALSE),"1")</f>
        <v>Алкогольні напої і пиво</v>
      </c>
      <c r="F23820" t="s">
        <v>39486</v>
      </c>
    </row>
    <row r="23821" spans="2:6" x14ac:dyDescent="0.2">
      <c r="B23821" s="1">
        <v>134445</v>
      </c>
      <c r="C23821" t="s">
        <v>31109</v>
      </c>
      <c r="D23821" t="s">
        <v>40016</v>
      </c>
      <c r="E23821" t="str">
        <f>IFERROR(VLOOKUP(B23821,Аркуш2!$A$5:$B$39742,2,FALSE),"1")</f>
        <v>Молокопродукти</v>
      </c>
      <c r="F23821" t="s">
        <v>39473</v>
      </c>
    </row>
    <row r="23822" spans="2:6" x14ac:dyDescent="0.2">
      <c r="B23822" s="1">
        <v>137488</v>
      </c>
      <c r="C23822" t="s">
        <v>31104</v>
      </c>
      <c r="D23822" t="s">
        <v>40016</v>
      </c>
      <c r="E23822" t="str">
        <f>IFERROR(VLOOKUP(B23822,Аркуш2!$A$5:$B$39742,2,FALSE),"1")</f>
        <v>Молокопродукти</v>
      </c>
      <c r="F23822" t="s">
        <v>39473</v>
      </c>
    </row>
    <row r="23823" spans="2:6" x14ac:dyDescent="0.2">
      <c r="B23823" s="1">
        <v>116625</v>
      </c>
      <c r="C23823" t="s">
        <v>13940</v>
      </c>
      <c r="D23823" t="s">
        <v>39549</v>
      </c>
      <c r="E23823" t="str">
        <f>IFERROR(VLOOKUP(B23823,Аркуш2!$A$5:$B$39742,2,FALSE),"1")</f>
        <v>Алкогольні напої і пиво</v>
      </c>
      <c r="F23823" t="s">
        <v>39486</v>
      </c>
    </row>
    <row r="23824" spans="2:6" x14ac:dyDescent="0.2">
      <c r="B23824" s="1">
        <v>117409</v>
      </c>
      <c r="C23824" t="s">
        <v>31102</v>
      </c>
      <c r="D23824" t="s">
        <v>40016</v>
      </c>
      <c r="E23824" t="str">
        <f>IFERROR(VLOOKUP(B23824,Аркуш2!$A$5:$B$39742,2,FALSE),"1")</f>
        <v>Молокопродукти</v>
      </c>
      <c r="F23824" t="s">
        <v>39473</v>
      </c>
    </row>
    <row r="23825" spans="2:6" x14ac:dyDescent="0.2">
      <c r="B23825" s="1">
        <v>117412</v>
      </c>
      <c r="C23825" t="s">
        <v>31101</v>
      </c>
      <c r="D23825" t="s">
        <v>40016</v>
      </c>
      <c r="E23825" t="str">
        <f>IFERROR(VLOOKUP(B23825,Аркуш2!$A$5:$B$39742,2,FALSE),"1")</f>
        <v>Молокопродукти</v>
      </c>
      <c r="F23825" t="s">
        <v>39473</v>
      </c>
    </row>
    <row r="23826" spans="2:6" x14ac:dyDescent="0.2">
      <c r="B23826" s="1">
        <v>141243</v>
      </c>
      <c r="C23826" t="s">
        <v>31100</v>
      </c>
      <c r="D23826" t="s">
        <v>40016</v>
      </c>
      <c r="E23826" t="str">
        <f>IFERROR(VLOOKUP(B23826,Аркуш2!$A$5:$B$39742,2,FALSE),"1")</f>
        <v>Молокопродукти</v>
      </c>
      <c r="F23826" t="s">
        <v>39473</v>
      </c>
    </row>
    <row r="23827" spans="2:6" x14ac:dyDescent="0.2">
      <c r="B23827" s="1">
        <v>125768</v>
      </c>
      <c r="C23827" t="s">
        <v>31091</v>
      </c>
      <c r="D23827" t="s">
        <v>40016</v>
      </c>
      <c r="E23827" t="str">
        <f>IFERROR(VLOOKUP(B23827,Аркуш2!$A$5:$B$39742,2,FALSE),"1")</f>
        <v>Молокопродукти</v>
      </c>
      <c r="F23827" t="s">
        <v>39473</v>
      </c>
    </row>
    <row r="23828" spans="2:6" x14ac:dyDescent="0.2">
      <c r="B23828" s="1">
        <v>125769</v>
      </c>
      <c r="C23828" t="s">
        <v>31092</v>
      </c>
      <c r="D23828" t="s">
        <v>40016</v>
      </c>
      <c r="E23828" t="str">
        <f>IFERROR(VLOOKUP(B23828,Аркуш2!$A$5:$B$39742,2,FALSE),"1")</f>
        <v>Молокопродукти</v>
      </c>
      <c r="F23828" t="s">
        <v>39473</v>
      </c>
    </row>
    <row r="23829" spans="2:6" x14ac:dyDescent="0.2">
      <c r="B23829" s="1">
        <v>128356</v>
      </c>
      <c r="C23829" t="s">
        <v>31108</v>
      </c>
      <c r="D23829" t="s">
        <v>40016</v>
      </c>
      <c r="E23829" t="str">
        <f>IFERROR(VLOOKUP(B23829,Аркуш2!$A$5:$B$39742,2,FALSE),"1")</f>
        <v>Молокопродукти</v>
      </c>
      <c r="F23829" t="s">
        <v>39473</v>
      </c>
    </row>
    <row r="23830" spans="2:6" x14ac:dyDescent="0.2">
      <c r="B23830" s="1">
        <v>128357</v>
      </c>
      <c r="C23830" t="s">
        <v>31107</v>
      </c>
      <c r="D23830" t="s">
        <v>40016</v>
      </c>
      <c r="E23830" t="str">
        <f>IFERROR(VLOOKUP(B23830,Аркуш2!$A$5:$B$39742,2,FALSE),"1")</f>
        <v>Молокопродукти</v>
      </c>
      <c r="F23830" t="s">
        <v>39473</v>
      </c>
    </row>
    <row r="23831" spans="2:6" x14ac:dyDescent="0.2">
      <c r="B23831" s="1">
        <v>11883</v>
      </c>
      <c r="C23831" t="s">
        <v>31096</v>
      </c>
      <c r="D23831" t="s">
        <v>40016</v>
      </c>
      <c r="E23831" t="str">
        <f>IFERROR(VLOOKUP(B23831,Аркуш2!$A$5:$B$39742,2,FALSE),"1")</f>
        <v>Молокопродукти</v>
      </c>
      <c r="F23831" t="s">
        <v>39473</v>
      </c>
    </row>
    <row r="23832" spans="2:6" x14ac:dyDescent="0.2">
      <c r="B23832" s="1">
        <v>11884</v>
      </c>
      <c r="C23832" t="s">
        <v>31097</v>
      </c>
      <c r="D23832" t="s">
        <v>40016</v>
      </c>
      <c r="E23832" t="str">
        <f>IFERROR(VLOOKUP(B23832,Аркуш2!$A$5:$B$39742,2,FALSE),"1")</f>
        <v>Молокопродукти</v>
      </c>
      <c r="F23832" t="s">
        <v>39473</v>
      </c>
    </row>
    <row r="23833" spans="2:6" x14ac:dyDescent="0.2">
      <c r="B23833" s="1">
        <v>139680</v>
      </c>
      <c r="C23833" t="s">
        <v>31098</v>
      </c>
      <c r="D23833" t="s">
        <v>40016</v>
      </c>
      <c r="E23833" t="str">
        <f>IFERROR(VLOOKUP(B23833,Аркуш2!$A$5:$B$39742,2,FALSE),"1")</f>
        <v>Молокопродукти</v>
      </c>
      <c r="F23833" t="s">
        <v>39473</v>
      </c>
    </row>
    <row r="23834" spans="2:6" x14ac:dyDescent="0.2">
      <c r="B23834" s="1">
        <v>128748</v>
      </c>
      <c r="C23834" t="s">
        <v>31103</v>
      </c>
      <c r="D23834" t="s">
        <v>40016</v>
      </c>
      <c r="E23834" t="str">
        <f>IFERROR(VLOOKUP(B23834,Аркуш2!$A$5:$B$39742,2,FALSE),"1")</f>
        <v>Молокопродукти</v>
      </c>
      <c r="F23834" t="s">
        <v>39473</v>
      </c>
    </row>
    <row r="23835" spans="2:6" x14ac:dyDescent="0.2">
      <c r="B23835" s="1">
        <v>11919</v>
      </c>
      <c r="C23835" t="s">
        <v>31099</v>
      </c>
      <c r="D23835" t="s">
        <v>40016</v>
      </c>
      <c r="E23835" t="str">
        <f>IFERROR(VLOOKUP(B23835,Аркуш2!$A$5:$B$39742,2,FALSE),"1")</f>
        <v>Молокопродукти</v>
      </c>
      <c r="F23835" t="s">
        <v>39473</v>
      </c>
    </row>
    <row r="23836" spans="2:6" x14ac:dyDescent="0.2">
      <c r="B23836" s="1">
        <v>11933</v>
      </c>
      <c r="C23836" t="s">
        <v>31094</v>
      </c>
      <c r="D23836" t="s">
        <v>40016</v>
      </c>
      <c r="E23836" t="str">
        <f>IFERROR(VLOOKUP(B23836,Аркуш2!$A$5:$B$39742,2,FALSE),"1")</f>
        <v>Молокопродукти</v>
      </c>
      <c r="F23836" t="s">
        <v>39473</v>
      </c>
    </row>
    <row r="23837" spans="2:6" x14ac:dyDescent="0.2">
      <c r="B23837" s="1">
        <v>11934</v>
      </c>
      <c r="C23837" t="s">
        <v>31093</v>
      </c>
      <c r="D23837" t="s">
        <v>40016</v>
      </c>
      <c r="E23837" t="str">
        <f>IFERROR(VLOOKUP(B23837,Аркуш2!$A$5:$B$39742,2,FALSE),"1")</f>
        <v>Молокопродукти</v>
      </c>
      <c r="F23837" t="s">
        <v>39473</v>
      </c>
    </row>
    <row r="23838" spans="2:6" x14ac:dyDescent="0.2">
      <c r="B23838" s="1">
        <v>87688</v>
      </c>
      <c r="C23838" t="s">
        <v>31105</v>
      </c>
      <c r="D23838" t="s">
        <v>40016</v>
      </c>
      <c r="E23838" t="str">
        <f>IFERROR(VLOOKUP(B23838,Аркуш2!$A$5:$B$39742,2,FALSE),"1")</f>
        <v>Молокопродукти</v>
      </c>
      <c r="F23838" t="s">
        <v>39473</v>
      </c>
    </row>
    <row r="23839" spans="2:6" x14ac:dyDescent="0.2">
      <c r="B23839" s="1">
        <v>110161</v>
      </c>
      <c r="C23839" t="s">
        <v>31095</v>
      </c>
      <c r="D23839" t="s">
        <v>40016</v>
      </c>
      <c r="E23839" t="str">
        <f>IFERROR(VLOOKUP(B23839,Аркуш2!$A$5:$B$39742,2,FALSE),"1")</f>
        <v>Молокопродукти</v>
      </c>
      <c r="F23839" t="s">
        <v>39473</v>
      </c>
    </row>
    <row r="23840" spans="2:6" x14ac:dyDescent="0.2">
      <c r="B23840" s="1">
        <v>122031</v>
      </c>
      <c r="C23840" t="s">
        <v>31106</v>
      </c>
      <c r="D23840" t="s">
        <v>40016</v>
      </c>
      <c r="E23840" t="str">
        <f>IFERROR(VLOOKUP(B23840,Аркуш2!$A$5:$B$39742,2,FALSE),"1")</f>
        <v>Молокопродукти</v>
      </c>
      <c r="F23840" t="s">
        <v>39473</v>
      </c>
    </row>
    <row r="23841" spans="2:6" x14ac:dyDescent="0.2">
      <c r="B23841" s="1">
        <v>125801</v>
      </c>
      <c r="C23841" t="s">
        <v>10844</v>
      </c>
      <c r="D23841" t="s">
        <v>3688</v>
      </c>
      <c r="E23841" t="str">
        <f>IFERROR(VLOOKUP(B23841,Аркуш2!$A$5:$B$39742,2,FALSE),"1")</f>
        <v>Непродтовари</v>
      </c>
      <c r="F23841" t="s">
        <v>39441</v>
      </c>
    </row>
    <row r="23842" spans="2:6" x14ac:dyDescent="0.2">
      <c r="B23842" s="1">
        <v>122423</v>
      </c>
      <c r="C23842" t="s">
        <v>10847</v>
      </c>
      <c r="D23842" t="s">
        <v>3688</v>
      </c>
      <c r="E23842" t="str">
        <f>IFERROR(VLOOKUP(B23842,Аркуш2!$A$5:$B$39742,2,FALSE),"1")</f>
        <v>Непродтовари</v>
      </c>
      <c r="F23842" t="s">
        <v>39441</v>
      </c>
    </row>
    <row r="23843" spans="2:6" x14ac:dyDescent="0.2">
      <c r="B23843" s="1">
        <v>62972</v>
      </c>
      <c r="C23843" t="s">
        <v>10848</v>
      </c>
      <c r="D23843" t="s">
        <v>3688</v>
      </c>
      <c r="E23843" t="str">
        <f>IFERROR(VLOOKUP(B23843,Аркуш2!$A$5:$B$39742,2,FALSE),"1")</f>
        <v>Непродтовари</v>
      </c>
      <c r="F23843" t="s">
        <v>39441</v>
      </c>
    </row>
    <row r="23844" spans="2:6" x14ac:dyDescent="0.2">
      <c r="B23844" s="1">
        <v>68603</v>
      </c>
      <c r="C23844" t="s">
        <v>10849</v>
      </c>
      <c r="D23844" t="s">
        <v>3688</v>
      </c>
      <c r="E23844" t="str">
        <f>IFERROR(VLOOKUP(B23844,Аркуш2!$A$5:$B$39742,2,FALSE),"1")</f>
        <v>Непродтовари</v>
      </c>
      <c r="F23844" t="s">
        <v>39441</v>
      </c>
    </row>
    <row r="23845" spans="2:6" x14ac:dyDescent="0.2">
      <c r="B23845" s="1">
        <v>126509</v>
      </c>
      <c r="C23845" t="s">
        <v>10853</v>
      </c>
      <c r="D23845" t="s">
        <v>3688</v>
      </c>
      <c r="E23845" t="str">
        <f>IFERROR(VLOOKUP(B23845,Аркуш2!$A$5:$B$39742,2,FALSE),"1")</f>
        <v>Непродтовари</v>
      </c>
      <c r="F23845" t="s">
        <v>39441</v>
      </c>
    </row>
    <row r="23846" spans="2:6" x14ac:dyDescent="0.2">
      <c r="B23846" s="1">
        <v>126749</v>
      </c>
      <c r="C23846" t="s">
        <v>10852</v>
      </c>
      <c r="D23846" t="s">
        <v>3688</v>
      </c>
      <c r="E23846" t="str">
        <f>IFERROR(VLOOKUP(B23846,Аркуш2!$A$5:$B$39742,2,FALSE),"1")</f>
        <v>Непродтовари</v>
      </c>
      <c r="F23846" t="s">
        <v>39441</v>
      </c>
    </row>
    <row r="23847" spans="2:6" x14ac:dyDescent="0.2">
      <c r="B23847" s="1">
        <v>124579</v>
      </c>
      <c r="C23847" t="s">
        <v>36075</v>
      </c>
      <c r="D23847" t="s">
        <v>36005</v>
      </c>
      <c r="E23847" t="str">
        <f>IFERROR(VLOOKUP(B23847,Аркуш2!$A$5:$B$39742,2,FALSE),"1")</f>
        <v>Риба та морепродукти</v>
      </c>
      <c r="F23847" t="s">
        <v>39493</v>
      </c>
    </row>
    <row r="23848" spans="2:6" x14ac:dyDescent="0.2">
      <c r="B23848" s="1">
        <v>117998</v>
      </c>
      <c r="C23848" t="s">
        <v>13725</v>
      </c>
      <c r="D23848" t="s">
        <v>13724</v>
      </c>
      <c r="E23848" t="str">
        <f>IFERROR(VLOOKUP(B23848,Аркуш2!$A$5:$B$39742,2,FALSE),"1")</f>
        <v>Непродтовари</v>
      </c>
      <c r="F23848" t="s">
        <v>39448</v>
      </c>
    </row>
    <row r="23849" spans="2:6" x14ac:dyDescent="0.2">
      <c r="B23849" s="1">
        <v>49894</v>
      </c>
      <c r="C23849" t="s">
        <v>36098</v>
      </c>
      <c r="D23849" t="s">
        <v>35978</v>
      </c>
      <c r="E23849" t="str">
        <f>IFERROR(VLOOKUP(B23849,Аркуш2!$A$5:$B$39742,2,FALSE),"1")</f>
        <v>Риба та морепродукти</v>
      </c>
      <c r="F23849" t="s">
        <v>39493</v>
      </c>
    </row>
    <row r="23850" spans="2:6" x14ac:dyDescent="0.2">
      <c r="B23850" s="1">
        <v>92606</v>
      </c>
      <c r="C23850" t="s">
        <v>21099</v>
      </c>
      <c r="D23850" t="s">
        <v>18039</v>
      </c>
      <c r="E23850" t="str">
        <f>IFERROR(VLOOKUP(B23850,Аркуш2!$A$5:$B$39742,2,FALSE),"1")</f>
        <v>Бакалійні товари</v>
      </c>
      <c r="F23850" t="s">
        <v>39444</v>
      </c>
    </row>
    <row r="23851" spans="2:6" x14ac:dyDescent="0.2">
      <c r="B23851" s="1">
        <v>115817</v>
      </c>
      <c r="C23851" t="s">
        <v>31677</v>
      </c>
      <c r="D23851" t="s">
        <v>31615</v>
      </c>
      <c r="E23851" t="str">
        <f>IFERROR(VLOOKUP(B23851,Аркуш2!$A$5:$B$39742,2,FALSE),"1")</f>
        <v>Молокопродукти</v>
      </c>
      <c r="F23851" t="s">
        <v>39460</v>
      </c>
    </row>
    <row r="23852" spans="2:6" x14ac:dyDescent="0.2">
      <c r="B23852" s="1">
        <v>64396</v>
      </c>
      <c r="C23852" t="s">
        <v>31676</v>
      </c>
      <c r="D23852" t="s">
        <v>31615</v>
      </c>
      <c r="E23852" t="str">
        <f>IFERROR(VLOOKUP(B23852,Аркуш2!$A$5:$B$39742,2,FALSE),"1")</f>
        <v>Молокопродукти</v>
      </c>
      <c r="F23852" t="s">
        <v>39460</v>
      </c>
    </row>
    <row r="23853" spans="2:6" x14ac:dyDescent="0.2">
      <c r="B23853" s="1">
        <v>12639</v>
      </c>
      <c r="C23853" t="s">
        <v>31671</v>
      </c>
      <c r="D23853" t="s">
        <v>31615</v>
      </c>
      <c r="E23853" t="str">
        <f>IFERROR(VLOOKUP(B23853,Аркуш2!$A$5:$B$39742,2,FALSE),"1")</f>
        <v>Молокопродукти</v>
      </c>
      <c r="F23853" t="s">
        <v>39460</v>
      </c>
    </row>
    <row r="23854" spans="2:6" x14ac:dyDescent="0.2">
      <c r="B23854" s="1">
        <v>119244</v>
      </c>
      <c r="C23854" t="s">
        <v>18373</v>
      </c>
      <c r="D23854" t="s">
        <v>18372</v>
      </c>
      <c r="E23854" t="str">
        <f>IFERROR(VLOOKUP(B23854,Аркуш2!$A$5:$B$39742,2,FALSE),"1")</f>
        <v>Бакалійні товари</v>
      </c>
      <c r="F23854" t="s">
        <v>39446</v>
      </c>
    </row>
    <row r="23855" spans="2:6" x14ac:dyDescent="0.2">
      <c r="B23855" s="1">
        <v>120879</v>
      </c>
      <c r="C23855" t="s">
        <v>36049</v>
      </c>
      <c r="D23855" t="s">
        <v>35990</v>
      </c>
      <c r="E23855" t="str">
        <f>IFERROR(VLOOKUP(B23855,Аркуш2!$A$5:$B$39742,2,FALSE),"1")</f>
        <v>Риба та морепродукти</v>
      </c>
      <c r="F23855" t="s">
        <v>39493</v>
      </c>
    </row>
    <row r="23856" spans="2:6" x14ac:dyDescent="0.2">
      <c r="B23856" s="1">
        <v>92882</v>
      </c>
      <c r="C23856" t="s">
        <v>36074</v>
      </c>
      <c r="D23856" t="s">
        <v>36005</v>
      </c>
      <c r="E23856" t="str">
        <f>IFERROR(VLOOKUP(B23856,Аркуш2!$A$5:$B$39742,2,FALSE),"1")</f>
        <v>Риба та морепродукти</v>
      </c>
      <c r="F23856" t="s">
        <v>39493</v>
      </c>
    </row>
    <row r="23857" spans="2:6" x14ac:dyDescent="0.2">
      <c r="B23857" s="1">
        <v>54631</v>
      </c>
      <c r="C23857" t="s">
        <v>36073</v>
      </c>
      <c r="D23857" t="s">
        <v>36005</v>
      </c>
      <c r="E23857" t="str">
        <f>IFERROR(VLOOKUP(B23857,Аркуш2!$A$5:$B$39742,2,FALSE),"1")</f>
        <v>Риба та морепродукти</v>
      </c>
      <c r="F23857" t="s">
        <v>39493</v>
      </c>
    </row>
    <row r="23858" spans="2:6" x14ac:dyDescent="0.2">
      <c r="B23858" s="1">
        <v>126776</v>
      </c>
      <c r="C23858" t="s">
        <v>18531</v>
      </c>
      <c r="D23858" t="s">
        <v>39744</v>
      </c>
      <c r="E23858" t="str">
        <f>IFERROR(VLOOKUP(B23858,Аркуш2!$A$5:$B$39742,2,FALSE),"1")</f>
        <v>Бакалійні товари</v>
      </c>
      <c r="F23858" t="s">
        <v>39446</v>
      </c>
    </row>
    <row r="23859" spans="2:6" x14ac:dyDescent="0.2">
      <c r="B23859" s="1">
        <v>22067</v>
      </c>
      <c r="C23859" t="s">
        <v>18550</v>
      </c>
      <c r="D23859" t="s">
        <v>39744</v>
      </c>
      <c r="E23859" t="str">
        <f>IFERROR(VLOOKUP(B23859,Аркуш2!$A$5:$B$39742,2,FALSE),"1")</f>
        <v>Бакалійні товари</v>
      </c>
      <c r="F23859" t="s">
        <v>39446</v>
      </c>
    </row>
    <row r="23860" spans="2:6" x14ac:dyDescent="0.2">
      <c r="B23860" s="1">
        <v>131546</v>
      </c>
      <c r="C23860" t="s">
        <v>18549</v>
      </c>
      <c r="D23860" t="s">
        <v>39744</v>
      </c>
      <c r="E23860" t="str">
        <f>IFERROR(VLOOKUP(B23860,Аркуш2!$A$5:$B$39742,2,FALSE),"1")</f>
        <v>Бакалійні товари</v>
      </c>
      <c r="F23860" t="s">
        <v>39446</v>
      </c>
    </row>
    <row r="23861" spans="2:6" x14ac:dyDescent="0.2">
      <c r="B23861" s="1">
        <v>129223</v>
      </c>
      <c r="C23861" t="s">
        <v>26190</v>
      </c>
      <c r="D23861" t="s">
        <v>20524</v>
      </c>
      <c r="E23861" t="str">
        <f>IFERROR(VLOOKUP(B23861,Аркуш2!$A$5:$B$39742,2,FALSE),"1")</f>
        <v>Кондитерські вироби</v>
      </c>
      <c r="F23861" t="s">
        <v>39438</v>
      </c>
    </row>
    <row r="23862" spans="2:6" x14ac:dyDescent="0.2">
      <c r="B23862" s="1">
        <v>129224</v>
      </c>
      <c r="C23862" t="s">
        <v>26194</v>
      </c>
      <c r="D23862" t="s">
        <v>20524</v>
      </c>
      <c r="E23862" t="str">
        <f>IFERROR(VLOOKUP(B23862,Аркуш2!$A$5:$B$39742,2,FALSE),"1")</f>
        <v>Кондитерські вироби</v>
      </c>
      <c r="F23862" t="s">
        <v>39438</v>
      </c>
    </row>
    <row r="23863" spans="2:6" x14ac:dyDescent="0.2">
      <c r="B23863" s="1">
        <v>93170</v>
      </c>
      <c r="C23863" t="s">
        <v>18540</v>
      </c>
      <c r="D23863" t="s">
        <v>39543</v>
      </c>
      <c r="E23863" t="str">
        <f>IFERROR(VLOOKUP(B23863,Аркуш2!$A$5:$B$39742,2,FALSE),"1")</f>
        <v>Бакалійні товари</v>
      </c>
      <c r="F23863" t="s">
        <v>39446</v>
      </c>
    </row>
    <row r="23864" spans="2:6" x14ac:dyDescent="0.2">
      <c r="B23864" s="1">
        <v>93174</v>
      </c>
      <c r="C23864" t="s">
        <v>18541</v>
      </c>
      <c r="D23864" t="s">
        <v>39543</v>
      </c>
      <c r="E23864" t="str">
        <f>IFERROR(VLOOKUP(B23864,Аркуш2!$A$5:$B$39742,2,FALSE),"1")</f>
        <v>Бакалійні товари</v>
      </c>
      <c r="F23864" t="s">
        <v>39446</v>
      </c>
    </row>
    <row r="23865" spans="2:6" x14ac:dyDescent="0.2">
      <c r="B23865" s="1">
        <v>121848</v>
      </c>
      <c r="C23865" t="s">
        <v>18529</v>
      </c>
      <c r="D23865" t="s">
        <v>39543</v>
      </c>
      <c r="E23865" t="str">
        <f>IFERROR(VLOOKUP(B23865,Аркуш2!$A$5:$B$39742,2,FALSE),"1")</f>
        <v>Бакалійні товари</v>
      </c>
      <c r="F23865" t="s">
        <v>39446</v>
      </c>
    </row>
    <row r="23866" spans="2:6" x14ac:dyDescent="0.2">
      <c r="B23866" s="1">
        <v>135644</v>
      </c>
      <c r="C23866" t="s">
        <v>31712</v>
      </c>
      <c r="D23866" t="s">
        <v>31711</v>
      </c>
      <c r="E23866" t="str">
        <f>IFERROR(VLOOKUP(B23866,Аркуш2!$A$5:$B$39742,2,FALSE),"1")</f>
        <v>Молокопродукти</v>
      </c>
      <c r="F23866" t="s">
        <v>39460</v>
      </c>
    </row>
    <row r="23867" spans="2:6" x14ac:dyDescent="0.2">
      <c r="B23867" s="1">
        <v>118236</v>
      </c>
      <c r="C23867" t="s">
        <v>31713</v>
      </c>
      <c r="D23867" t="s">
        <v>31711</v>
      </c>
      <c r="E23867" t="str">
        <f>IFERROR(VLOOKUP(B23867,Аркуш2!$A$5:$B$39742,2,FALSE),"1")</f>
        <v>Молокопродукти</v>
      </c>
      <c r="F23867" t="s">
        <v>39460</v>
      </c>
    </row>
    <row r="23868" spans="2:6" x14ac:dyDescent="0.2">
      <c r="B23868" s="1">
        <v>123220</v>
      </c>
      <c r="C23868" t="s">
        <v>13715</v>
      </c>
      <c r="D23868" t="s">
        <v>8770</v>
      </c>
      <c r="E23868" t="str">
        <f>IFERROR(VLOOKUP(B23868,Аркуш2!$A$5:$B$39742,2,FALSE),"1")</f>
        <v>Непродтовари</v>
      </c>
      <c r="F23868" t="s">
        <v>39448</v>
      </c>
    </row>
    <row r="23869" spans="2:6" x14ac:dyDescent="0.2">
      <c r="B23869" s="1">
        <v>28370</v>
      </c>
      <c r="C23869" t="s">
        <v>13721</v>
      </c>
      <c r="D23869" t="s">
        <v>2936</v>
      </c>
      <c r="E23869" t="str">
        <f>IFERROR(VLOOKUP(B23869,Аркуш2!$A$5:$B$39742,2,FALSE),"1")</f>
        <v>Непродтовари</v>
      </c>
      <c r="F23869" t="s">
        <v>39448</v>
      </c>
    </row>
    <row r="23870" spans="2:6" x14ac:dyDescent="0.2">
      <c r="B23870" s="1">
        <v>139584</v>
      </c>
      <c r="C23870" t="s">
        <v>19996</v>
      </c>
      <c r="D23870" t="s">
        <v>18884</v>
      </c>
      <c r="E23870" t="str">
        <f>IFERROR(VLOOKUP(B23870,Аркуш2!$A$5:$B$39742,2,FALSE),"1")</f>
        <v>Бакалійні товари</v>
      </c>
      <c r="F23870" t="s">
        <v>39446</v>
      </c>
    </row>
    <row r="23871" spans="2:6" x14ac:dyDescent="0.2">
      <c r="B23871" s="1">
        <v>139585</v>
      </c>
      <c r="C23871" t="s">
        <v>19998</v>
      </c>
      <c r="D23871" t="s">
        <v>18884</v>
      </c>
      <c r="E23871" t="str">
        <f>IFERROR(VLOOKUP(B23871,Аркуш2!$A$5:$B$39742,2,FALSE),"1")</f>
        <v>Бакалійні товари</v>
      </c>
      <c r="F23871" t="s">
        <v>39446</v>
      </c>
    </row>
    <row r="23872" spans="2:6" x14ac:dyDescent="0.2">
      <c r="B23872" s="1">
        <v>139563</v>
      </c>
      <c r="C23872" t="s">
        <v>33160</v>
      </c>
      <c r="D23872" t="s">
        <v>39630</v>
      </c>
      <c r="E23872" t="str">
        <f>IFERROR(VLOOKUP(B23872,Аркуш2!$A$5:$B$39742,2,FALSE),"1")</f>
        <v>Молокопродукти</v>
      </c>
      <c r="F23872" t="s">
        <v>39473</v>
      </c>
    </row>
    <row r="23873" spans="2:6" x14ac:dyDescent="0.2">
      <c r="B23873" s="1">
        <v>117995</v>
      </c>
      <c r="C23873" t="s">
        <v>35614</v>
      </c>
      <c r="D23873" t="s">
        <v>20374</v>
      </c>
      <c r="E23873" t="str">
        <f>IFERROR(VLOOKUP(B23873,Аркуш2!$A$5:$B$39742,2,FALSE),"1")</f>
        <v>Риба та морепродукти</v>
      </c>
      <c r="F23873" t="s">
        <v>39446</v>
      </c>
    </row>
    <row r="23874" spans="2:6" x14ac:dyDescent="0.2">
      <c r="B23874" s="1">
        <v>126637</v>
      </c>
      <c r="C23874" t="s">
        <v>35608</v>
      </c>
      <c r="D23874" t="s">
        <v>20374</v>
      </c>
      <c r="E23874" t="str">
        <f>IFERROR(VLOOKUP(B23874,Аркуш2!$A$5:$B$39742,2,FALSE),"1")</f>
        <v>Риба та морепродукти</v>
      </c>
      <c r="F23874" t="s">
        <v>39455</v>
      </c>
    </row>
    <row r="23875" spans="2:6" x14ac:dyDescent="0.2">
      <c r="B23875" s="1">
        <v>128624</v>
      </c>
      <c r="C23875" t="s">
        <v>35618</v>
      </c>
      <c r="D23875" t="s">
        <v>20374</v>
      </c>
      <c r="E23875" t="str">
        <f>IFERROR(VLOOKUP(B23875,Аркуш2!$A$5:$B$39742,2,FALSE),"1")</f>
        <v>Риба та морепродукти</v>
      </c>
      <c r="F23875" t="s">
        <v>39446</v>
      </c>
    </row>
    <row r="23876" spans="2:6" x14ac:dyDescent="0.2">
      <c r="B23876" s="1">
        <v>133284</v>
      </c>
      <c r="C23876" t="s">
        <v>35610</v>
      </c>
      <c r="D23876" t="s">
        <v>20374</v>
      </c>
      <c r="E23876" t="str">
        <f>IFERROR(VLOOKUP(B23876,Аркуш2!$A$5:$B$39742,2,FALSE),"1")</f>
        <v>Риба та морепродукти</v>
      </c>
      <c r="F23876" t="s">
        <v>39446</v>
      </c>
    </row>
    <row r="23877" spans="2:6" x14ac:dyDescent="0.2">
      <c r="B23877" s="1">
        <v>12526</v>
      </c>
      <c r="C23877" t="s">
        <v>35607</v>
      </c>
      <c r="D23877" t="s">
        <v>20374</v>
      </c>
      <c r="E23877" t="str">
        <f>IFERROR(VLOOKUP(B23877,Аркуш2!$A$5:$B$39742,2,FALSE),"1")</f>
        <v>Риба та морепродукти</v>
      </c>
      <c r="F23877" t="s">
        <v>39446</v>
      </c>
    </row>
    <row r="23878" spans="2:6" x14ac:dyDescent="0.2">
      <c r="B23878" s="1">
        <v>12528</v>
      </c>
      <c r="C23878" t="s">
        <v>35615</v>
      </c>
      <c r="D23878" t="s">
        <v>20374</v>
      </c>
      <c r="E23878" t="str">
        <f>IFERROR(VLOOKUP(B23878,Аркуш2!$A$5:$B$39742,2,FALSE),"1")</f>
        <v>Риба та морепродукти</v>
      </c>
      <c r="F23878" t="s">
        <v>39446</v>
      </c>
    </row>
    <row r="23879" spans="2:6" x14ac:dyDescent="0.2">
      <c r="B23879" s="1">
        <v>12529</v>
      </c>
      <c r="C23879" t="s">
        <v>35616</v>
      </c>
      <c r="D23879" t="s">
        <v>20374</v>
      </c>
      <c r="E23879" t="str">
        <f>IFERROR(VLOOKUP(B23879,Аркуш2!$A$5:$B$39742,2,FALSE),"1")</f>
        <v>Риба та морепродукти</v>
      </c>
      <c r="F23879" t="s">
        <v>39446</v>
      </c>
    </row>
    <row r="23880" spans="2:6" x14ac:dyDescent="0.2">
      <c r="B23880" s="1">
        <v>74669</v>
      </c>
      <c r="C23880" t="s">
        <v>12884</v>
      </c>
      <c r="D23880" t="s">
        <v>6424</v>
      </c>
      <c r="E23880" t="str">
        <f>IFERROR(VLOOKUP(B23880,Аркуш2!$A$5:$B$39742,2,FALSE),"1")</f>
        <v>Непродтовари</v>
      </c>
      <c r="F23880" t="s">
        <v>39448</v>
      </c>
    </row>
    <row r="23881" spans="2:6" x14ac:dyDescent="0.2">
      <c r="B23881" s="1">
        <v>74723</v>
      </c>
      <c r="C23881" t="s">
        <v>12882</v>
      </c>
      <c r="D23881" t="s">
        <v>6424</v>
      </c>
      <c r="E23881" t="str">
        <f>IFERROR(VLOOKUP(B23881,Аркуш2!$A$5:$B$39742,2,FALSE),"1")</f>
        <v>Непродтовари</v>
      </c>
      <c r="F23881" t="s">
        <v>39448</v>
      </c>
    </row>
    <row r="23882" spans="2:6" x14ac:dyDescent="0.2">
      <c r="B23882" s="1">
        <v>74724</v>
      </c>
      <c r="C23882" t="s">
        <v>12886</v>
      </c>
      <c r="D23882" t="s">
        <v>6424</v>
      </c>
      <c r="E23882" t="str">
        <f>IFERROR(VLOOKUP(B23882,Аркуш2!$A$5:$B$39742,2,FALSE),"1")</f>
        <v>Непродтовари</v>
      </c>
      <c r="F23882" t="s">
        <v>39448</v>
      </c>
    </row>
    <row r="23883" spans="2:6" x14ac:dyDescent="0.2">
      <c r="B23883" s="1">
        <v>106344</v>
      </c>
      <c r="C23883" t="s">
        <v>12887</v>
      </c>
      <c r="D23883" t="s">
        <v>6424</v>
      </c>
      <c r="E23883" t="str">
        <f>IFERROR(VLOOKUP(B23883,Аркуш2!$A$5:$B$39742,2,FALSE),"1")</f>
        <v>Непродтовари</v>
      </c>
      <c r="F23883" t="s">
        <v>39448</v>
      </c>
    </row>
    <row r="23884" spans="2:6" x14ac:dyDescent="0.2">
      <c r="B23884" s="1">
        <v>103034</v>
      </c>
      <c r="C23884" t="s">
        <v>35603</v>
      </c>
      <c r="D23884" t="s">
        <v>20374</v>
      </c>
      <c r="E23884" t="str">
        <f>IFERROR(VLOOKUP(B23884,Аркуш2!$A$5:$B$39742,2,FALSE),"1")</f>
        <v>Риба та морепродукти</v>
      </c>
      <c r="F23884" t="s">
        <v>39446</v>
      </c>
    </row>
    <row r="23885" spans="2:6" x14ac:dyDescent="0.2">
      <c r="B23885" s="1">
        <v>103095</v>
      </c>
      <c r="C23885" t="s">
        <v>35619</v>
      </c>
      <c r="D23885" t="s">
        <v>20374</v>
      </c>
      <c r="E23885" t="str">
        <f>IFERROR(VLOOKUP(B23885,Аркуш2!$A$5:$B$39742,2,FALSE),"1")</f>
        <v>Риба та морепродукти</v>
      </c>
      <c r="F23885" t="s">
        <v>39446</v>
      </c>
    </row>
    <row r="23886" spans="2:6" x14ac:dyDescent="0.2">
      <c r="B23886" s="1">
        <v>103119</v>
      </c>
      <c r="C23886" t="s">
        <v>35597</v>
      </c>
      <c r="D23886" t="s">
        <v>20374</v>
      </c>
      <c r="E23886" t="str">
        <f>IFERROR(VLOOKUP(B23886,Аркуш2!$A$5:$B$39742,2,FALSE),"1")</f>
        <v>Риба та морепродукти</v>
      </c>
      <c r="F23886" t="s">
        <v>39458</v>
      </c>
    </row>
    <row r="23887" spans="2:6" x14ac:dyDescent="0.2">
      <c r="B23887" s="1">
        <v>118459</v>
      </c>
      <c r="C23887" t="s">
        <v>12883</v>
      </c>
      <c r="D23887" t="s">
        <v>6424</v>
      </c>
      <c r="E23887" t="str">
        <f>IFERROR(VLOOKUP(B23887,Аркуш2!$A$5:$B$39742,2,FALSE),"1")</f>
        <v>Непродтовари</v>
      </c>
      <c r="F23887" t="s">
        <v>39448</v>
      </c>
    </row>
    <row r="23888" spans="2:6" x14ac:dyDescent="0.2">
      <c r="B23888" s="1">
        <v>118502</v>
      </c>
      <c r="C23888" t="s">
        <v>35604</v>
      </c>
      <c r="D23888" t="s">
        <v>20374</v>
      </c>
      <c r="E23888" t="str">
        <f>IFERROR(VLOOKUP(B23888,Аркуш2!$A$5:$B$39742,2,FALSE),"1")</f>
        <v>Риба та морепродукти</v>
      </c>
      <c r="F23888" t="s">
        <v>39446</v>
      </c>
    </row>
    <row r="23889" spans="2:6" x14ac:dyDescent="0.2">
      <c r="B23889" s="1">
        <v>97025</v>
      </c>
      <c r="C23889" t="s">
        <v>721</v>
      </c>
      <c r="D23889" t="s">
        <v>494</v>
      </c>
      <c r="E23889" t="str">
        <f>IFERROR(VLOOKUP(B23889,Аркуш2!$A$5:$B$39742,2,FALSE),"1")</f>
        <v>Дитячі товари</v>
      </c>
      <c r="F23889" t="s">
        <v>39489</v>
      </c>
    </row>
    <row r="23890" spans="2:6" x14ac:dyDescent="0.2">
      <c r="B23890" s="1">
        <v>131304</v>
      </c>
      <c r="C23890" t="s">
        <v>14089</v>
      </c>
      <c r="D23890" t="s">
        <v>14088</v>
      </c>
      <c r="E23890" t="str">
        <f>IFERROR(VLOOKUP(B23890,Аркуш2!$A$5:$B$39742,2,FALSE),"1")</f>
        <v>Алкогольні напої і пиво</v>
      </c>
      <c r="F23890" t="s">
        <v>39507</v>
      </c>
    </row>
    <row r="23891" spans="2:6" x14ac:dyDescent="0.2">
      <c r="B23891" s="1">
        <v>131307</v>
      </c>
      <c r="C23891" t="s">
        <v>14090</v>
      </c>
      <c r="D23891" t="s">
        <v>14088</v>
      </c>
      <c r="E23891" t="str">
        <f>IFERROR(VLOOKUP(B23891,Аркуш2!$A$5:$B$39742,2,FALSE),"1")</f>
        <v>Алкогольні напої і пиво</v>
      </c>
      <c r="F23891" t="s">
        <v>39507</v>
      </c>
    </row>
    <row r="23892" spans="2:6" x14ac:dyDescent="0.2">
      <c r="B23892" s="1">
        <v>116735</v>
      </c>
      <c r="C23892" t="s">
        <v>14350</v>
      </c>
      <c r="D23892" t="s">
        <v>14347</v>
      </c>
      <c r="E23892" t="str">
        <f>IFERROR(VLOOKUP(B23892,Аркуш2!$A$5:$B$39742,2,FALSE),"1")</f>
        <v>Алкогольні напої і пиво</v>
      </c>
      <c r="F23892" t="s">
        <v>39507</v>
      </c>
    </row>
    <row r="23893" spans="2:6" x14ac:dyDescent="0.2">
      <c r="B23893" s="1">
        <v>8386</v>
      </c>
      <c r="C23893" t="s">
        <v>14349</v>
      </c>
      <c r="D23893" t="s">
        <v>14347</v>
      </c>
      <c r="E23893" t="str">
        <f>IFERROR(VLOOKUP(B23893,Аркуш2!$A$5:$B$39742,2,FALSE),"1")</f>
        <v>Алкогольні напої і пиво</v>
      </c>
      <c r="F23893" t="s">
        <v>39507</v>
      </c>
    </row>
    <row r="23894" spans="2:6" x14ac:dyDescent="0.2">
      <c r="B23894" s="1">
        <v>8388</v>
      </c>
      <c r="C23894" t="s">
        <v>14348</v>
      </c>
      <c r="D23894" t="s">
        <v>14347</v>
      </c>
      <c r="E23894" t="str">
        <f>IFERROR(VLOOKUP(B23894,Аркуш2!$A$5:$B$39742,2,FALSE),"1")</f>
        <v>Алкогольні напої і пиво</v>
      </c>
      <c r="F23894" t="s">
        <v>39507</v>
      </c>
    </row>
    <row r="23895" spans="2:6" x14ac:dyDescent="0.2">
      <c r="B23895" s="1">
        <v>43980</v>
      </c>
      <c r="C23895" t="s">
        <v>14395</v>
      </c>
      <c r="D23895" t="s">
        <v>39581</v>
      </c>
      <c r="E23895" t="str">
        <f>IFERROR(VLOOKUP(B23895,Аркуш2!$A$5:$B$39742,2,FALSE),"1")</f>
        <v>Алкогольні напої і пиво</v>
      </c>
      <c r="F23895" t="s">
        <v>39507</v>
      </c>
    </row>
    <row r="23896" spans="2:6" x14ac:dyDescent="0.2">
      <c r="B23896" s="1">
        <v>108961</v>
      </c>
      <c r="C23896" t="s">
        <v>14230</v>
      </c>
      <c r="D23896" t="s">
        <v>40017</v>
      </c>
      <c r="E23896" t="str">
        <f>IFERROR(VLOOKUP(B23896,Аркуш2!$A$5:$B$39742,2,FALSE),"1")</f>
        <v>Алкогольні напої і пиво</v>
      </c>
      <c r="F23896" t="s">
        <v>39507</v>
      </c>
    </row>
    <row r="23897" spans="2:6" x14ac:dyDescent="0.2">
      <c r="B23897" s="1">
        <v>95081</v>
      </c>
      <c r="C23897" t="s">
        <v>5252</v>
      </c>
      <c r="D23897" t="s">
        <v>39492</v>
      </c>
      <c r="E23897" t="str">
        <f>IFERROR(VLOOKUP(B23897,Аркуш2!$A$5:$B$39742,2,FALSE),"1")</f>
        <v>Непродтовари</v>
      </c>
      <c r="F23897" t="s">
        <v>39441</v>
      </c>
    </row>
    <row r="23898" spans="2:6" x14ac:dyDescent="0.2">
      <c r="B23898" s="1">
        <v>89467</v>
      </c>
      <c r="C23898" t="s">
        <v>12148</v>
      </c>
      <c r="E23898" t="str">
        <f>IFERROR(VLOOKUP(B23898,Аркуш2!$A$5:$B$39742,2,FALSE),"1")</f>
        <v>Непродтовари</v>
      </c>
      <c r="F23898" t="s">
        <v>39447</v>
      </c>
    </row>
    <row r="23899" spans="2:6" x14ac:dyDescent="0.2">
      <c r="B23899" s="1">
        <v>132982</v>
      </c>
      <c r="C23899" t="s">
        <v>17590</v>
      </c>
      <c r="D23899" t="s">
        <v>39739</v>
      </c>
      <c r="E23899" t="str">
        <f>IFERROR(VLOOKUP(B23899,Аркуш2!$A$5:$B$39742,2,FALSE),"1")</f>
        <v>Бакалійні товари</v>
      </c>
      <c r="F23899" t="s">
        <v>139</v>
      </c>
    </row>
    <row r="23900" spans="2:6" x14ac:dyDescent="0.2">
      <c r="B23900" s="1">
        <v>132983</v>
      </c>
      <c r="C23900" t="s">
        <v>17576</v>
      </c>
      <c r="D23900" t="s">
        <v>39739</v>
      </c>
      <c r="E23900" t="str">
        <f>IFERROR(VLOOKUP(B23900,Аркуш2!$A$5:$B$39742,2,FALSE),"1")</f>
        <v>Бакалійні товари</v>
      </c>
      <c r="F23900" t="s">
        <v>139</v>
      </c>
    </row>
    <row r="23901" spans="2:6" x14ac:dyDescent="0.2">
      <c r="B23901" s="1">
        <v>132984</v>
      </c>
      <c r="C23901" t="s">
        <v>17587</v>
      </c>
      <c r="D23901" t="s">
        <v>39739</v>
      </c>
      <c r="E23901" t="str">
        <f>IFERROR(VLOOKUP(B23901,Аркуш2!$A$5:$B$39742,2,FALSE),"1")</f>
        <v>Бакалійні товари</v>
      </c>
      <c r="F23901" t="s">
        <v>39444</v>
      </c>
    </row>
    <row r="23902" spans="2:6" x14ac:dyDescent="0.2">
      <c r="B23902" s="1">
        <v>132985</v>
      </c>
      <c r="C23902" t="s">
        <v>17577</v>
      </c>
      <c r="D23902" t="s">
        <v>39739</v>
      </c>
      <c r="E23902" t="str">
        <f>IFERROR(VLOOKUP(B23902,Аркуш2!$A$5:$B$39742,2,FALSE),"1")</f>
        <v>Бакалійні товари</v>
      </c>
      <c r="F23902" t="s">
        <v>139</v>
      </c>
    </row>
    <row r="23903" spans="2:6" x14ac:dyDescent="0.2">
      <c r="B23903" s="1">
        <v>133003</v>
      </c>
      <c r="C23903" t="s">
        <v>17589</v>
      </c>
      <c r="D23903" t="s">
        <v>39739</v>
      </c>
      <c r="E23903" t="str">
        <f>IFERROR(VLOOKUP(B23903,Аркуш2!$A$5:$B$39742,2,FALSE),"1")</f>
        <v>Бакалійні товари</v>
      </c>
      <c r="F23903" t="s">
        <v>139</v>
      </c>
    </row>
    <row r="23904" spans="2:6" x14ac:dyDescent="0.2">
      <c r="B23904" s="1">
        <v>10446</v>
      </c>
      <c r="C23904" t="s">
        <v>19766</v>
      </c>
      <c r="D23904" t="s">
        <v>19761</v>
      </c>
      <c r="E23904" t="str">
        <f>IFERROR(VLOOKUP(B23904,Аркуш2!$A$5:$B$39742,2,FALSE),"1")</f>
        <v>Бакалійні товари</v>
      </c>
      <c r="F23904" t="s">
        <v>39446</v>
      </c>
    </row>
    <row r="23905" spans="2:6" x14ac:dyDescent="0.2">
      <c r="B23905" s="1">
        <v>10808</v>
      </c>
      <c r="C23905" t="s">
        <v>19765</v>
      </c>
      <c r="D23905" t="s">
        <v>19761</v>
      </c>
      <c r="E23905" t="str">
        <f>IFERROR(VLOOKUP(B23905,Аркуш2!$A$5:$B$39742,2,FALSE),"1")</f>
        <v>Бакалійні товари</v>
      </c>
      <c r="F23905" t="s">
        <v>39446</v>
      </c>
    </row>
    <row r="23906" spans="2:6" x14ac:dyDescent="0.2">
      <c r="B23906" s="1">
        <v>49214</v>
      </c>
      <c r="C23906" t="s">
        <v>37775</v>
      </c>
      <c r="E23906" t="str">
        <f>IFERROR(VLOOKUP(B23906,Аркуш2!$A$5:$B$39742,2,FALSE),"1")</f>
        <v>Тютюнові вироби</v>
      </c>
      <c r="F23906" t="s">
        <v>39476</v>
      </c>
    </row>
    <row r="23907" spans="2:6" x14ac:dyDescent="0.2">
      <c r="B23907" s="1">
        <v>44412</v>
      </c>
      <c r="C23907" t="s">
        <v>19762</v>
      </c>
      <c r="E23907" t="str">
        <f>IFERROR(VLOOKUP(B23907,Аркуш2!$A$5:$B$39742,2,FALSE),"1")</f>
        <v>Бакалійні товари</v>
      </c>
      <c r="F23907" t="s">
        <v>39489</v>
      </c>
    </row>
    <row r="23908" spans="2:6" x14ac:dyDescent="0.2">
      <c r="B23908" s="1">
        <v>133164</v>
      </c>
      <c r="C23908" t="s">
        <v>17556</v>
      </c>
      <c r="D23908" t="s">
        <v>17551</v>
      </c>
      <c r="E23908" t="str">
        <f>IFERROR(VLOOKUP(B23908,Аркуш2!$A$5:$B$39742,2,FALSE),"1")</f>
        <v>Бакалійні товари</v>
      </c>
      <c r="F23908" t="s">
        <v>139</v>
      </c>
    </row>
    <row r="23909" spans="2:6" x14ac:dyDescent="0.2">
      <c r="B23909" s="1">
        <v>133165</v>
      </c>
      <c r="C23909" t="s">
        <v>17553</v>
      </c>
      <c r="D23909" t="s">
        <v>17551</v>
      </c>
      <c r="E23909" t="str">
        <f>IFERROR(VLOOKUP(B23909,Аркуш2!$A$5:$B$39742,2,FALSE),"1")</f>
        <v>Бакалійні товари</v>
      </c>
      <c r="F23909" t="s">
        <v>139</v>
      </c>
    </row>
    <row r="23910" spans="2:6" x14ac:dyDescent="0.2">
      <c r="B23910" s="1">
        <v>133166</v>
      </c>
      <c r="C23910" t="s">
        <v>17554</v>
      </c>
      <c r="D23910" t="s">
        <v>17551</v>
      </c>
      <c r="E23910" t="str">
        <f>IFERROR(VLOOKUP(B23910,Аркуш2!$A$5:$B$39742,2,FALSE),"1")</f>
        <v>Бакалійні товари</v>
      </c>
      <c r="F23910" t="s">
        <v>139</v>
      </c>
    </row>
    <row r="23911" spans="2:6" x14ac:dyDescent="0.2">
      <c r="B23911" s="1">
        <v>133167</v>
      </c>
      <c r="C23911" t="s">
        <v>17559</v>
      </c>
      <c r="D23911" t="s">
        <v>17551</v>
      </c>
      <c r="E23911" t="str">
        <f>IFERROR(VLOOKUP(B23911,Аркуш2!$A$5:$B$39742,2,FALSE),"1")</f>
        <v>Бакалійні товари</v>
      </c>
      <c r="F23911" t="s">
        <v>139</v>
      </c>
    </row>
    <row r="23912" spans="2:6" x14ac:dyDescent="0.2">
      <c r="B23912" s="1">
        <v>133168</v>
      </c>
      <c r="C23912" t="s">
        <v>17558</v>
      </c>
      <c r="D23912" t="s">
        <v>17551</v>
      </c>
      <c r="E23912" t="str">
        <f>IFERROR(VLOOKUP(B23912,Аркуш2!$A$5:$B$39742,2,FALSE),"1")</f>
        <v>Бакалійні товари</v>
      </c>
      <c r="F23912" t="s">
        <v>139</v>
      </c>
    </row>
    <row r="23913" spans="2:6" x14ac:dyDescent="0.2">
      <c r="B23913" s="1">
        <v>92330</v>
      </c>
      <c r="C23913" t="s">
        <v>21148</v>
      </c>
      <c r="D23913" t="s">
        <v>3478</v>
      </c>
      <c r="E23913" t="str">
        <f>IFERROR(VLOOKUP(B23913,Аркуш2!$A$5:$B$39742,2,FALSE),"1")</f>
        <v>Бакалійні товари</v>
      </c>
      <c r="F23913" t="s">
        <v>21096</v>
      </c>
    </row>
    <row r="23914" spans="2:6" x14ac:dyDescent="0.2">
      <c r="B23914" s="1">
        <v>36388</v>
      </c>
      <c r="C23914" t="s">
        <v>19763</v>
      </c>
      <c r="D23914" t="s">
        <v>19761</v>
      </c>
      <c r="E23914" t="str">
        <f>IFERROR(VLOOKUP(B23914,Аркуш2!$A$5:$B$39742,2,FALSE),"1")</f>
        <v>Бакалійні товари</v>
      </c>
      <c r="F23914" t="s">
        <v>39446</v>
      </c>
    </row>
    <row r="23915" spans="2:6" x14ac:dyDescent="0.2">
      <c r="B23915" s="1">
        <v>36389</v>
      </c>
      <c r="C23915" t="s">
        <v>19764</v>
      </c>
      <c r="D23915" t="s">
        <v>19761</v>
      </c>
      <c r="E23915" t="str">
        <f>IFERROR(VLOOKUP(B23915,Аркуш2!$A$5:$B$39742,2,FALSE),"1")</f>
        <v>Бакалійні товари</v>
      </c>
      <c r="F23915" t="s">
        <v>39446</v>
      </c>
    </row>
    <row r="23916" spans="2:6" x14ac:dyDescent="0.2">
      <c r="B23916" s="1">
        <v>126414</v>
      </c>
      <c r="C23916" t="s">
        <v>21146</v>
      </c>
      <c r="D23916" t="s">
        <v>3413</v>
      </c>
      <c r="E23916" t="str">
        <f>IFERROR(VLOOKUP(B23916,Аркуш2!$A$5:$B$39742,2,FALSE),"1")</f>
        <v>Бакалійні товари</v>
      </c>
      <c r="F23916" t="s">
        <v>21096</v>
      </c>
    </row>
    <row r="23917" spans="2:6" x14ac:dyDescent="0.2">
      <c r="B23917" s="1">
        <v>83670</v>
      </c>
      <c r="C23917" t="s">
        <v>21145</v>
      </c>
      <c r="D23917" t="s">
        <v>3413</v>
      </c>
      <c r="E23917" t="str">
        <f>IFERROR(VLOOKUP(B23917,Аркуш2!$A$5:$B$39742,2,FALSE),"1")</f>
        <v>Бакалійні товари</v>
      </c>
      <c r="F23917" t="s">
        <v>21096</v>
      </c>
    </row>
    <row r="23918" spans="2:6" x14ac:dyDescent="0.2">
      <c r="B23918" s="1">
        <v>21302</v>
      </c>
      <c r="C23918" t="s">
        <v>11683</v>
      </c>
      <c r="D23918" t="s">
        <v>40018</v>
      </c>
      <c r="E23918" t="str">
        <f>IFERROR(VLOOKUP(B23918,Аркуш2!$A$5:$B$39742,2,FALSE),"1")</f>
        <v>Непродтовари</v>
      </c>
      <c r="F23918" t="s">
        <v>39447</v>
      </c>
    </row>
    <row r="23919" spans="2:6" x14ac:dyDescent="0.2">
      <c r="B23919" s="1">
        <v>141002</v>
      </c>
      <c r="C23919" t="s">
        <v>12600</v>
      </c>
      <c r="D23919" t="s">
        <v>11090</v>
      </c>
      <c r="E23919" t="str">
        <f>IFERROR(VLOOKUP(B23919,Аркуш2!$A$5:$B$39742,2,FALSE),"1")</f>
        <v>Непродтовари</v>
      </c>
      <c r="F23919" t="s">
        <v>39447</v>
      </c>
    </row>
    <row r="23920" spans="2:6" x14ac:dyDescent="0.2">
      <c r="B23920" s="1">
        <v>141003</v>
      </c>
      <c r="C23920" t="s">
        <v>12604</v>
      </c>
      <c r="D23920" t="s">
        <v>11090</v>
      </c>
      <c r="E23920" t="str">
        <f>IFERROR(VLOOKUP(B23920,Аркуш2!$A$5:$B$39742,2,FALSE),"1")</f>
        <v>Непродтовари</v>
      </c>
      <c r="F23920" t="s">
        <v>39447</v>
      </c>
    </row>
    <row r="23921" spans="2:6" x14ac:dyDescent="0.2">
      <c r="B23921" s="1">
        <v>141004</v>
      </c>
      <c r="C23921" t="s">
        <v>12601</v>
      </c>
      <c r="D23921" t="s">
        <v>11090</v>
      </c>
      <c r="E23921" t="str">
        <f>IFERROR(VLOOKUP(B23921,Аркуш2!$A$5:$B$39742,2,FALSE),"1")</f>
        <v>Непродтовари</v>
      </c>
      <c r="F23921" t="s">
        <v>39447</v>
      </c>
    </row>
    <row r="23922" spans="2:6" x14ac:dyDescent="0.2">
      <c r="B23922" s="1">
        <v>111618</v>
      </c>
      <c r="C23922" t="s">
        <v>37758</v>
      </c>
      <c r="E23922" t="str">
        <f>IFERROR(VLOOKUP(B23922,Аркуш2!$A$5:$B$39742,2,FALSE),"1")</f>
        <v>Тютюнові вироби</v>
      </c>
      <c r="F23922" t="s">
        <v>39476</v>
      </c>
    </row>
    <row r="23923" spans="2:6" x14ac:dyDescent="0.2">
      <c r="B23923" s="1">
        <v>136467</v>
      </c>
      <c r="C23923" t="s">
        <v>27803</v>
      </c>
      <c r="D23923" t="s">
        <v>19814</v>
      </c>
      <c r="E23923" t="str">
        <f>IFERROR(VLOOKUP(B23923,Аркуш2!$A$5:$B$39742,2,FALSE),"1")</f>
        <v>Кондитерські вироби</v>
      </c>
      <c r="F23923" t="s">
        <v>39464</v>
      </c>
    </row>
    <row r="23924" spans="2:6" x14ac:dyDescent="0.2">
      <c r="B23924" s="1">
        <v>136468</v>
      </c>
      <c r="C23924" t="s">
        <v>27794</v>
      </c>
      <c r="D23924" t="s">
        <v>19814</v>
      </c>
      <c r="E23924" t="str">
        <f>IFERROR(VLOOKUP(B23924,Аркуш2!$A$5:$B$39742,2,FALSE),"1")</f>
        <v>Кондитерські вироби</v>
      </c>
      <c r="F23924" t="s">
        <v>39464</v>
      </c>
    </row>
    <row r="23925" spans="2:6" x14ac:dyDescent="0.2">
      <c r="B23925" s="1">
        <v>86156</v>
      </c>
      <c r="C23925" t="s">
        <v>27784</v>
      </c>
      <c r="D23925" t="s">
        <v>19814</v>
      </c>
      <c r="E23925" t="str">
        <f>IFERROR(VLOOKUP(B23925,Аркуш2!$A$5:$B$39742,2,FALSE),"1")</f>
        <v>Кондитерські вироби</v>
      </c>
      <c r="F23925" t="s">
        <v>39464</v>
      </c>
    </row>
    <row r="23926" spans="2:6" x14ac:dyDescent="0.2">
      <c r="B23926" s="1">
        <v>138254</v>
      </c>
      <c r="C23926" t="s">
        <v>12341</v>
      </c>
      <c r="D23926" t="s">
        <v>12340</v>
      </c>
      <c r="E23926" t="str">
        <f>IFERROR(VLOOKUP(B23926,Аркуш2!$A$5:$B$39742,2,FALSE),"1")</f>
        <v>Непродтовари</v>
      </c>
      <c r="F23926" t="s">
        <v>39447</v>
      </c>
    </row>
    <row r="23927" spans="2:6" x14ac:dyDescent="0.2">
      <c r="B23927" s="1">
        <v>57183</v>
      </c>
      <c r="C23927" t="s">
        <v>21142</v>
      </c>
      <c r="D23927" t="s">
        <v>3373</v>
      </c>
      <c r="E23927" t="str">
        <f>IFERROR(VLOOKUP(B23927,Аркуш2!$A$5:$B$39742,2,FALSE),"1")</f>
        <v>Бакалійні товари</v>
      </c>
      <c r="F23927" t="s">
        <v>21096</v>
      </c>
    </row>
    <row r="23928" spans="2:6" x14ac:dyDescent="0.2">
      <c r="B23928" s="1">
        <v>93041</v>
      </c>
      <c r="C23928" t="s">
        <v>3175</v>
      </c>
      <c r="D23928" t="s">
        <v>19814</v>
      </c>
      <c r="E23928" t="str">
        <f>IFERROR(VLOOKUP(B23928,Аркуш2!$A$5:$B$39742,2,FALSE),"1")</f>
        <v>Кондитерські вироби</v>
      </c>
      <c r="F23928" t="s">
        <v>39464</v>
      </c>
    </row>
    <row r="23929" spans="2:6" x14ac:dyDescent="0.2">
      <c r="B23929" s="1">
        <v>63378</v>
      </c>
      <c r="C23929" t="s">
        <v>37757</v>
      </c>
      <c r="E23929" t="str">
        <f>IFERROR(VLOOKUP(B23929,Аркуш2!$A$5:$B$39742,2,FALSE),"1")</f>
        <v>Тютюнові вироби</v>
      </c>
      <c r="F23929" t="s">
        <v>39476</v>
      </c>
    </row>
    <row r="23930" spans="2:6" x14ac:dyDescent="0.2">
      <c r="B23930" s="1">
        <v>86183</v>
      </c>
      <c r="C23930" t="s">
        <v>37760</v>
      </c>
      <c r="E23930" t="str">
        <f>IFERROR(VLOOKUP(B23930,Аркуш2!$A$5:$B$39742,2,FALSE),"1")</f>
        <v>Тютюнові вироби</v>
      </c>
      <c r="F23930" t="s">
        <v>39476</v>
      </c>
    </row>
    <row r="23931" spans="2:6" x14ac:dyDescent="0.2">
      <c r="B23931" s="1">
        <v>118474</v>
      </c>
      <c r="C23931" t="s">
        <v>24088</v>
      </c>
      <c r="D23931" t="s">
        <v>3060</v>
      </c>
      <c r="E23931" t="str">
        <f>IFERROR(VLOOKUP(B23931,Аркуш2!$A$5:$B$39742,2,FALSE),"1")</f>
        <v>Заморожені продукти</v>
      </c>
      <c r="F23931" t="s">
        <v>39471</v>
      </c>
    </row>
    <row r="23932" spans="2:6" x14ac:dyDescent="0.2">
      <c r="B23932" s="1">
        <v>115778</v>
      </c>
      <c r="C23932" t="s">
        <v>24082</v>
      </c>
      <c r="D23932" t="s">
        <v>3060</v>
      </c>
      <c r="E23932" t="str">
        <f>IFERROR(VLOOKUP(B23932,Аркуш2!$A$5:$B$39742,2,FALSE),"1")</f>
        <v>Заморожені продукти</v>
      </c>
      <c r="F23932" t="s">
        <v>39471</v>
      </c>
    </row>
    <row r="23933" spans="2:6" x14ac:dyDescent="0.2">
      <c r="B23933" s="1">
        <v>8821</v>
      </c>
      <c r="C23933" t="s">
        <v>24085</v>
      </c>
      <c r="D23933" t="s">
        <v>3060</v>
      </c>
      <c r="E23933" t="str">
        <f>IFERROR(VLOOKUP(B23933,Аркуш2!$A$5:$B$39742,2,FALSE),"1")</f>
        <v>Заморожені продукти</v>
      </c>
      <c r="F23933" t="s">
        <v>39471</v>
      </c>
    </row>
    <row r="23934" spans="2:6" x14ac:dyDescent="0.2">
      <c r="B23934" s="1">
        <v>119748</v>
      </c>
      <c r="C23934" t="s">
        <v>24090</v>
      </c>
      <c r="D23934" t="s">
        <v>3060</v>
      </c>
      <c r="E23934" t="str">
        <f>IFERROR(VLOOKUP(B23934,Аркуш2!$A$5:$B$39742,2,FALSE),"1")</f>
        <v>Заморожені продукти</v>
      </c>
      <c r="F23934" t="s">
        <v>39471</v>
      </c>
    </row>
    <row r="23935" spans="2:6" x14ac:dyDescent="0.2">
      <c r="B23935" s="1">
        <v>140226</v>
      </c>
      <c r="C23935" t="s">
        <v>24091</v>
      </c>
      <c r="D23935" t="s">
        <v>3060</v>
      </c>
      <c r="E23935" t="str">
        <f>IFERROR(VLOOKUP(B23935,Аркуш2!$A$5:$B$39742,2,FALSE),"1")</f>
        <v>Заморожені продукти</v>
      </c>
      <c r="F23935" t="s">
        <v>39471</v>
      </c>
    </row>
    <row r="23936" spans="2:6" x14ac:dyDescent="0.2">
      <c r="B23936" s="1">
        <v>8825</v>
      </c>
      <c r="C23936" t="s">
        <v>24084</v>
      </c>
      <c r="D23936" t="s">
        <v>3060</v>
      </c>
      <c r="E23936" t="str">
        <f>IFERROR(VLOOKUP(B23936,Аркуш2!$A$5:$B$39742,2,FALSE),"1")</f>
        <v>Заморожені продукти</v>
      </c>
      <c r="F23936" t="s">
        <v>39471</v>
      </c>
    </row>
    <row r="23937" spans="2:6" x14ac:dyDescent="0.2">
      <c r="B23937" s="1">
        <v>8842</v>
      </c>
      <c r="C23937" t="s">
        <v>24083</v>
      </c>
      <c r="D23937" t="s">
        <v>3060</v>
      </c>
      <c r="E23937" t="str">
        <f>IFERROR(VLOOKUP(B23937,Аркуш2!$A$5:$B$39742,2,FALSE),"1")</f>
        <v>Заморожені продукти</v>
      </c>
      <c r="F23937" t="s">
        <v>39471</v>
      </c>
    </row>
    <row r="23938" spans="2:6" x14ac:dyDescent="0.2">
      <c r="B23938" s="1">
        <v>138514</v>
      </c>
      <c r="C23938" t="s">
        <v>24877</v>
      </c>
      <c r="D23938" t="s">
        <v>24876</v>
      </c>
      <c r="E23938" t="str">
        <f>IFERROR(VLOOKUP(B23938,Аркуш2!$A$5:$B$39742,2,FALSE),"1")</f>
        <v>Кондитерські вироби</v>
      </c>
      <c r="F23938" t="s">
        <v>39438</v>
      </c>
    </row>
    <row r="23939" spans="2:6" x14ac:dyDescent="0.2">
      <c r="B23939" s="1">
        <v>138515</v>
      </c>
      <c r="C23939" t="s">
        <v>24879</v>
      </c>
      <c r="D23939" t="s">
        <v>24876</v>
      </c>
      <c r="E23939" t="str">
        <f>IFERROR(VLOOKUP(B23939,Аркуш2!$A$5:$B$39742,2,FALSE),"1")</f>
        <v>Кондитерські вироби</v>
      </c>
      <c r="F23939" t="s">
        <v>39438</v>
      </c>
    </row>
    <row r="23940" spans="2:6" x14ac:dyDescent="0.2">
      <c r="B23940" s="1">
        <v>137972</v>
      </c>
      <c r="C23940" t="s">
        <v>24880</v>
      </c>
      <c r="D23940" t="s">
        <v>24876</v>
      </c>
      <c r="E23940" t="str">
        <f>IFERROR(VLOOKUP(B23940,Аркуш2!$A$5:$B$39742,2,FALSE),"1")</f>
        <v>Кондитерські вироби</v>
      </c>
      <c r="F23940" t="s">
        <v>39438</v>
      </c>
    </row>
    <row r="23941" spans="2:6" x14ac:dyDescent="0.2">
      <c r="B23941" s="1">
        <v>137973</v>
      </c>
      <c r="C23941" t="s">
        <v>24878</v>
      </c>
      <c r="D23941" t="s">
        <v>24876</v>
      </c>
      <c r="E23941" t="str">
        <f>IFERROR(VLOOKUP(B23941,Аркуш2!$A$5:$B$39742,2,FALSE),"1")</f>
        <v>Кондитерські вироби</v>
      </c>
      <c r="F23941" t="s">
        <v>39438</v>
      </c>
    </row>
    <row r="23942" spans="2:6" x14ac:dyDescent="0.2">
      <c r="B23942" s="1">
        <v>137088</v>
      </c>
      <c r="C23942" t="s">
        <v>11614</v>
      </c>
      <c r="D23942" t="s">
        <v>40019</v>
      </c>
      <c r="E23942" t="str">
        <f>IFERROR(VLOOKUP(B23942,Аркуш2!$A$5:$B$39742,2,FALSE),"1")</f>
        <v>Непродтовари</v>
      </c>
      <c r="F23942" t="s">
        <v>39448</v>
      </c>
    </row>
    <row r="23943" spans="2:6" x14ac:dyDescent="0.2">
      <c r="B23943" s="1">
        <v>137089</v>
      </c>
      <c r="C23943" t="s">
        <v>11612</v>
      </c>
      <c r="D23943" t="s">
        <v>40019</v>
      </c>
      <c r="E23943" t="str">
        <f>IFERROR(VLOOKUP(B23943,Аркуш2!$A$5:$B$39742,2,FALSE),"1")</f>
        <v>Непродтовари</v>
      </c>
      <c r="F23943" t="s">
        <v>39448</v>
      </c>
    </row>
    <row r="23944" spans="2:6" x14ac:dyDescent="0.2">
      <c r="B23944" s="1">
        <v>137090</v>
      </c>
      <c r="C23944" t="s">
        <v>11613</v>
      </c>
      <c r="D23944" t="s">
        <v>40019</v>
      </c>
      <c r="E23944" t="str">
        <f>IFERROR(VLOOKUP(B23944,Аркуш2!$A$5:$B$39742,2,FALSE),"1")</f>
        <v>Непродтовари</v>
      </c>
      <c r="F23944" t="s">
        <v>39448</v>
      </c>
    </row>
    <row r="23945" spans="2:6" x14ac:dyDescent="0.2">
      <c r="B23945" s="1">
        <v>28312</v>
      </c>
      <c r="C23945" t="s">
        <v>15290</v>
      </c>
      <c r="D23945" t="s">
        <v>39522</v>
      </c>
      <c r="E23945" t="str">
        <f>IFERROR(VLOOKUP(B23945,Аркуш2!$A$5:$B$39742,2,FALSE),"1")</f>
        <v>Алкогольні напої і пиво</v>
      </c>
      <c r="F23945" t="s">
        <v>15242</v>
      </c>
    </row>
    <row r="23946" spans="2:6" x14ac:dyDescent="0.2">
      <c r="B23946" s="1">
        <v>28314</v>
      </c>
      <c r="C23946" t="s">
        <v>15292</v>
      </c>
      <c r="D23946" t="s">
        <v>39522</v>
      </c>
      <c r="E23946" t="str">
        <f>IFERROR(VLOOKUP(B23946,Аркуш2!$A$5:$B$39742,2,FALSE),"1")</f>
        <v>Алкогольні напої і пиво</v>
      </c>
      <c r="F23946" t="s">
        <v>15242</v>
      </c>
    </row>
    <row r="23947" spans="2:6" x14ac:dyDescent="0.2">
      <c r="B23947" s="1">
        <v>118972</v>
      </c>
      <c r="C23947" t="s">
        <v>36509</v>
      </c>
      <c r="D23947" t="s">
        <v>30418</v>
      </c>
      <c r="E23947" t="str">
        <f>IFERROR(VLOOKUP(B23947,Аркуш2!$A$5:$B$39742,2,FALSE),"1")</f>
        <v>Риба та морепродукти</v>
      </c>
      <c r="F23947" t="s">
        <v>39453</v>
      </c>
    </row>
    <row r="23948" spans="2:6" x14ac:dyDescent="0.2">
      <c r="B23948" s="1">
        <v>118973</v>
      </c>
      <c r="C23948" t="s">
        <v>36508</v>
      </c>
      <c r="D23948" t="s">
        <v>30418</v>
      </c>
      <c r="E23948" t="str">
        <f>IFERROR(VLOOKUP(B23948,Аркуш2!$A$5:$B$39742,2,FALSE),"1")</f>
        <v>Риба та морепродукти</v>
      </c>
      <c r="F23948" t="s">
        <v>39453</v>
      </c>
    </row>
    <row r="23949" spans="2:6" x14ac:dyDescent="0.2">
      <c r="B23949" s="1">
        <v>126231</v>
      </c>
      <c r="C23949" t="s">
        <v>36507</v>
      </c>
      <c r="D23949" t="s">
        <v>30418</v>
      </c>
      <c r="E23949" t="str">
        <f>IFERROR(VLOOKUP(B23949,Аркуш2!$A$5:$B$39742,2,FALSE),"1")</f>
        <v>Риба та морепродукти</v>
      </c>
      <c r="F23949" t="s">
        <v>39453</v>
      </c>
    </row>
    <row r="23950" spans="2:6" x14ac:dyDescent="0.2">
      <c r="B23950" s="1">
        <v>130880</v>
      </c>
      <c r="C23950" t="s">
        <v>36511</v>
      </c>
      <c r="D23950" t="s">
        <v>30418</v>
      </c>
      <c r="E23950" t="str">
        <f>IFERROR(VLOOKUP(B23950,Аркуш2!$A$5:$B$39742,2,FALSE),"1")</f>
        <v>Риба та морепродукти</v>
      </c>
      <c r="F23950" t="s">
        <v>39453</v>
      </c>
    </row>
    <row r="23951" spans="2:6" x14ac:dyDescent="0.2">
      <c r="B23951" s="1">
        <v>128021</v>
      </c>
      <c r="C23951" t="s">
        <v>36510</v>
      </c>
      <c r="D23951" t="s">
        <v>30418</v>
      </c>
      <c r="E23951" t="str">
        <f>IFERROR(VLOOKUP(B23951,Аркуш2!$A$5:$B$39742,2,FALSE),"1")</f>
        <v>Риба та морепродукти</v>
      </c>
      <c r="F23951" t="s">
        <v>39453</v>
      </c>
    </row>
    <row r="23952" spans="2:6" x14ac:dyDescent="0.2">
      <c r="B23952" s="1">
        <v>138177</v>
      </c>
      <c r="C23952" t="s">
        <v>36506</v>
      </c>
      <c r="D23952" t="s">
        <v>30418</v>
      </c>
      <c r="E23952" t="str">
        <f>IFERROR(VLOOKUP(B23952,Аркуш2!$A$5:$B$39742,2,FALSE),"1")</f>
        <v>Риба та морепродукти</v>
      </c>
      <c r="F23952" t="s">
        <v>39453</v>
      </c>
    </row>
    <row r="23953" spans="2:6" x14ac:dyDescent="0.2">
      <c r="B23953" s="1">
        <v>124817</v>
      </c>
      <c r="C23953" t="s">
        <v>24086</v>
      </c>
      <c r="D23953" t="s">
        <v>3060</v>
      </c>
      <c r="E23953" t="str">
        <f>IFERROR(VLOOKUP(B23953,Аркуш2!$A$5:$B$39742,2,FALSE),"1")</f>
        <v>Заморожені продукти</v>
      </c>
      <c r="F23953" t="s">
        <v>39471</v>
      </c>
    </row>
    <row r="23954" spans="2:6" x14ac:dyDescent="0.2">
      <c r="B23954" s="1">
        <v>39677</v>
      </c>
      <c r="C23954" t="s">
        <v>24089</v>
      </c>
      <c r="D23954" t="s">
        <v>3060</v>
      </c>
      <c r="E23954" t="str">
        <f>IFERROR(VLOOKUP(B23954,Аркуш2!$A$5:$B$39742,2,FALSE),"1")</f>
        <v>Заморожені продукти</v>
      </c>
      <c r="F23954" t="s">
        <v>39471</v>
      </c>
    </row>
    <row r="23955" spans="2:6" x14ac:dyDescent="0.2">
      <c r="B23955" s="1">
        <v>39682</v>
      </c>
      <c r="C23955" t="s">
        <v>24087</v>
      </c>
      <c r="D23955" t="s">
        <v>3060</v>
      </c>
      <c r="E23955" t="str">
        <f>IFERROR(VLOOKUP(B23955,Аркуш2!$A$5:$B$39742,2,FALSE),"1")</f>
        <v>Заморожені продукти</v>
      </c>
      <c r="F23955" t="s">
        <v>39445</v>
      </c>
    </row>
    <row r="23956" spans="2:6" x14ac:dyDescent="0.2">
      <c r="B23956" s="1">
        <v>98549</v>
      </c>
      <c r="C23956" t="s">
        <v>17514</v>
      </c>
      <c r="D23956" t="s">
        <v>17497</v>
      </c>
      <c r="E23956" t="str">
        <f>IFERROR(VLOOKUP(B23956,Аркуш2!$A$5:$B$39742,2,FALSE),"1")</f>
        <v>Бакалійні товари</v>
      </c>
      <c r="F23956" t="s">
        <v>139</v>
      </c>
    </row>
    <row r="23957" spans="2:6" x14ac:dyDescent="0.2">
      <c r="B23957" s="1">
        <v>11702</v>
      </c>
      <c r="C23957" t="s">
        <v>17861</v>
      </c>
      <c r="D23957" t="s">
        <v>17858</v>
      </c>
      <c r="E23957" t="str">
        <f>IFERROR(VLOOKUP(B23957,Аркуш2!$A$5:$B$39742,2,FALSE),"1")</f>
        <v>Бакалійні товари</v>
      </c>
      <c r="F23957" t="s">
        <v>139</v>
      </c>
    </row>
    <row r="23958" spans="2:6" x14ac:dyDescent="0.2">
      <c r="B23958" s="1">
        <v>11703</v>
      </c>
      <c r="C23958" t="s">
        <v>17859</v>
      </c>
      <c r="D23958" t="s">
        <v>17858</v>
      </c>
      <c r="E23958" t="str">
        <f>IFERROR(VLOOKUP(B23958,Аркуш2!$A$5:$B$39742,2,FALSE),"1")</f>
        <v>Бакалійні товари</v>
      </c>
      <c r="F23958" t="s">
        <v>139</v>
      </c>
    </row>
    <row r="23959" spans="2:6" x14ac:dyDescent="0.2">
      <c r="B23959" s="1">
        <v>119570</v>
      </c>
      <c r="C23959" t="s">
        <v>30346</v>
      </c>
      <c r="D23959" t="s">
        <v>3161</v>
      </c>
      <c r="E23959" t="str">
        <f>IFERROR(VLOOKUP(B23959,Аркуш2!$A$5:$B$39742,2,FALSE),"1")</f>
        <v>Консервація</v>
      </c>
      <c r="F23959" t="s">
        <v>39458</v>
      </c>
    </row>
    <row r="23960" spans="2:6" x14ac:dyDescent="0.2">
      <c r="B23960" s="1">
        <v>123318</v>
      </c>
      <c r="C23960" t="s">
        <v>24495</v>
      </c>
      <c r="D23960" t="s">
        <v>6063</v>
      </c>
      <c r="E23960" t="str">
        <f>IFERROR(VLOOKUP(B23960,Аркуш2!$A$5:$B$39742,2,FALSE),"1")</f>
        <v>Кондитерські вироби</v>
      </c>
      <c r="F23960" t="s">
        <v>39464</v>
      </c>
    </row>
    <row r="23961" spans="2:6" x14ac:dyDescent="0.2">
      <c r="B23961" s="1">
        <v>123319</v>
      </c>
      <c r="C23961" t="s">
        <v>24494</v>
      </c>
      <c r="D23961" t="s">
        <v>6063</v>
      </c>
      <c r="E23961" t="str">
        <f>IFERROR(VLOOKUP(B23961,Аркуш2!$A$5:$B$39742,2,FALSE),"1")</f>
        <v>Кондитерські вироби</v>
      </c>
      <c r="F23961" t="s">
        <v>39464</v>
      </c>
    </row>
    <row r="23962" spans="2:6" x14ac:dyDescent="0.2">
      <c r="B23962" s="1">
        <v>123320</v>
      </c>
      <c r="C23962" t="s">
        <v>24496</v>
      </c>
      <c r="D23962" t="s">
        <v>6063</v>
      </c>
      <c r="E23962" t="str">
        <f>IFERROR(VLOOKUP(B23962,Аркуш2!$A$5:$B$39742,2,FALSE),"1")</f>
        <v>Кондитерські вироби</v>
      </c>
      <c r="F23962" t="s">
        <v>39464</v>
      </c>
    </row>
    <row r="23963" spans="2:6" x14ac:dyDescent="0.2">
      <c r="B23963" s="1">
        <v>111490</v>
      </c>
      <c r="C23963" t="s">
        <v>39428</v>
      </c>
      <c r="D23963" t="s">
        <v>39427</v>
      </c>
      <c r="E23963" t="str">
        <f>IFERROR(VLOOKUP(B23963,Аркуш2!$A$5:$B$39742,2,FALSE),"1")</f>
        <v>Яйця і яйцепродукти</v>
      </c>
      <c r="F23963" t="s">
        <v>39829</v>
      </c>
    </row>
    <row r="23964" spans="2:6" x14ac:dyDescent="0.2">
      <c r="B23964" s="1">
        <v>44770</v>
      </c>
      <c r="C23964" t="s">
        <v>17415</v>
      </c>
      <c r="E23964" t="str">
        <f>IFERROR(VLOOKUP(B23964,Аркуш2!$A$5:$B$39742,2,FALSE),"1")</f>
        <v>Бакалійні товари</v>
      </c>
      <c r="F23964" t="s">
        <v>139</v>
      </c>
    </row>
    <row r="23965" spans="2:6" x14ac:dyDescent="0.2">
      <c r="B23965" s="1">
        <v>57714</v>
      </c>
      <c r="C23965" t="s">
        <v>21055</v>
      </c>
      <c r="E23965" t="str">
        <f>IFERROR(VLOOKUP(B23965,Аркуш2!$A$5:$B$39742,2,FALSE),"1")</f>
        <v>Бакалійні товари</v>
      </c>
      <c r="F23965" t="s">
        <v>21045</v>
      </c>
    </row>
    <row r="23966" spans="2:6" x14ac:dyDescent="0.2">
      <c r="B23966" s="1">
        <v>119752</v>
      </c>
      <c r="C23966" t="s">
        <v>35170</v>
      </c>
      <c r="D23966" t="s">
        <v>3115</v>
      </c>
      <c r="E23966" t="str">
        <f>IFERROR(VLOOKUP(B23966,Аркуш2!$A$5:$B$39742,2,FALSE),"1")</f>
        <v>Мясопродукти</v>
      </c>
      <c r="F23966" t="s">
        <v>39512</v>
      </c>
    </row>
    <row r="23967" spans="2:6" x14ac:dyDescent="0.2">
      <c r="B23967" s="1">
        <v>123985</v>
      </c>
      <c r="C23967" t="s">
        <v>35168</v>
      </c>
      <c r="D23967" t="s">
        <v>30051</v>
      </c>
      <c r="E23967" t="str">
        <f>IFERROR(VLOOKUP(B23967,Аркуш2!$A$5:$B$39742,2,FALSE),"1")</f>
        <v>Мясопродукти</v>
      </c>
      <c r="F23967" t="s">
        <v>39512</v>
      </c>
    </row>
    <row r="23968" spans="2:6" x14ac:dyDescent="0.2">
      <c r="B23968" s="1">
        <v>122461</v>
      </c>
      <c r="C23968" t="s">
        <v>35166</v>
      </c>
      <c r="D23968" t="s">
        <v>30051</v>
      </c>
      <c r="E23968" t="str">
        <f>IFERROR(VLOOKUP(B23968,Аркуш2!$A$5:$B$39742,2,FALSE),"1")</f>
        <v>Мясопродукти</v>
      </c>
      <c r="F23968" t="s">
        <v>39512</v>
      </c>
    </row>
    <row r="23969" spans="2:6" x14ac:dyDescent="0.2">
      <c r="B23969" s="1">
        <v>122462</v>
      </c>
      <c r="C23969" t="s">
        <v>35167</v>
      </c>
      <c r="D23969" t="s">
        <v>30051</v>
      </c>
      <c r="E23969" t="str">
        <f>IFERROR(VLOOKUP(B23969,Аркуш2!$A$5:$B$39742,2,FALSE),"1")</f>
        <v>Мясопродукти</v>
      </c>
      <c r="F23969" t="s">
        <v>39512</v>
      </c>
    </row>
    <row r="23970" spans="2:6" x14ac:dyDescent="0.2">
      <c r="B23970" s="1">
        <v>112495</v>
      </c>
      <c r="C23970" t="s">
        <v>16412</v>
      </c>
      <c r="D23970" t="s">
        <v>16409</v>
      </c>
      <c r="E23970" t="str">
        <f>IFERROR(VLOOKUP(B23970,Аркуш2!$A$5:$B$39742,2,FALSE),"1")</f>
        <v>Алкогольні напої і пиво</v>
      </c>
      <c r="F23970" t="s">
        <v>15882</v>
      </c>
    </row>
    <row r="23971" spans="2:6" x14ac:dyDescent="0.2">
      <c r="B23971" s="1">
        <v>16079</v>
      </c>
      <c r="C23971" t="s">
        <v>16413</v>
      </c>
      <c r="D23971" t="s">
        <v>16409</v>
      </c>
      <c r="E23971" t="str">
        <f>IFERROR(VLOOKUP(B23971,Аркуш2!$A$5:$B$39742,2,FALSE),"1")</f>
        <v>Алкогольні напої і пиво</v>
      </c>
      <c r="F23971" t="s">
        <v>15882</v>
      </c>
    </row>
    <row r="23972" spans="2:6" x14ac:dyDescent="0.2">
      <c r="B23972" s="1">
        <v>127995</v>
      </c>
      <c r="C23972" t="s">
        <v>17074</v>
      </c>
      <c r="D23972" t="s">
        <v>17068</v>
      </c>
      <c r="E23972" t="str">
        <f>IFERROR(VLOOKUP(B23972,Аркуш2!$A$5:$B$39742,2,FALSE),"1")</f>
        <v>Бакалійні товари</v>
      </c>
      <c r="F23972" t="s">
        <v>139</v>
      </c>
    </row>
    <row r="23973" spans="2:6" x14ac:dyDescent="0.2">
      <c r="B23973" s="1">
        <v>128043</v>
      </c>
      <c r="C23973" t="s">
        <v>17083</v>
      </c>
      <c r="D23973" t="s">
        <v>17068</v>
      </c>
      <c r="E23973" t="str">
        <f>IFERROR(VLOOKUP(B23973,Аркуш2!$A$5:$B$39742,2,FALSE),"1")</f>
        <v>Бакалійні товари</v>
      </c>
      <c r="F23973" t="s">
        <v>139</v>
      </c>
    </row>
    <row r="23974" spans="2:6" x14ac:dyDescent="0.2">
      <c r="B23974" s="1">
        <v>128044</v>
      </c>
      <c r="C23974" t="s">
        <v>17070</v>
      </c>
      <c r="D23974" t="s">
        <v>17068</v>
      </c>
      <c r="E23974" t="str">
        <f>IFERROR(VLOOKUP(B23974,Аркуш2!$A$5:$B$39742,2,FALSE),"1")</f>
        <v>Бакалійні товари</v>
      </c>
      <c r="F23974" t="s">
        <v>139</v>
      </c>
    </row>
    <row r="23975" spans="2:6" x14ac:dyDescent="0.2">
      <c r="B23975" s="1">
        <v>116181</v>
      </c>
      <c r="C23975" t="s">
        <v>17086</v>
      </c>
      <c r="D23975" t="s">
        <v>17068</v>
      </c>
      <c r="E23975" t="str">
        <f>IFERROR(VLOOKUP(B23975,Аркуш2!$A$5:$B$39742,2,FALSE),"1")</f>
        <v>Бакалійні товари</v>
      </c>
      <c r="F23975" t="s">
        <v>139</v>
      </c>
    </row>
    <row r="23976" spans="2:6" x14ac:dyDescent="0.2">
      <c r="B23976" s="1">
        <v>125660</v>
      </c>
      <c r="C23976" t="s">
        <v>17085</v>
      </c>
      <c r="D23976" t="s">
        <v>17068</v>
      </c>
      <c r="E23976" t="str">
        <f>IFERROR(VLOOKUP(B23976,Аркуш2!$A$5:$B$39742,2,FALSE),"1")</f>
        <v>Бакалійні товари</v>
      </c>
      <c r="F23976" t="s">
        <v>139</v>
      </c>
    </row>
    <row r="23977" spans="2:6" x14ac:dyDescent="0.2">
      <c r="B23977" s="1">
        <v>124648</v>
      </c>
      <c r="C23977" t="s">
        <v>5726</v>
      </c>
      <c r="D23977" t="s">
        <v>5071</v>
      </c>
      <c r="E23977" t="str">
        <f>IFERROR(VLOOKUP(B23977,Аркуш2!$A$5:$B$39742,2,FALSE),"1")</f>
        <v>Непродтовари</v>
      </c>
      <c r="F23977" t="s">
        <v>39441</v>
      </c>
    </row>
    <row r="23978" spans="2:6" x14ac:dyDescent="0.2">
      <c r="B23978" s="1">
        <v>69268</v>
      </c>
      <c r="C23978" t="s">
        <v>5719</v>
      </c>
      <c r="D23978" t="s">
        <v>5071</v>
      </c>
      <c r="E23978" t="str">
        <f>IFERROR(VLOOKUP(B23978,Аркуш2!$A$5:$B$39742,2,FALSE),"1")</f>
        <v>Непродтовари</v>
      </c>
      <c r="F23978" t="s">
        <v>39441</v>
      </c>
    </row>
    <row r="23979" spans="2:6" x14ac:dyDescent="0.2">
      <c r="B23979" s="1">
        <v>69843</v>
      </c>
      <c r="C23979" t="s">
        <v>5720</v>
      </c>
      <c r="D23979" t="s">
        <v>5071</v>
      </c>
      <c r="E23979" t="str">
        <f>IFERROR(VLOOKUP(B23979,Аркуш2!$A$5:$B$39742,2,FALSE),"1")</f>
        <v>Непродтовари</v>
      </c>
      <c r="F23979" t="s">
        <v>39441</v>
      </c>
    </row>
    <row r="23980" spans="2:6" x14ac:dyDescent="0.2">
      <c r="B23980" s="1">
        <v>87454</v>
      </c>
      <c r="C23980" t="s">
        <v>5716</v>
      </c>
      <c r="D23980" t="s">
        <v>5071</v>
      </c>
      <c r="E23980" t="str">
        <f>IFERROR(VLOOKUP(B23980,Аркуш2!$A$5:$B$39742,2,FALSE),"1")</f>
        <v>Непродтовари</v>
      </c>
      <c r="F23980" t="s">
        <v>39441</v>
      </c>
    </row>
    <row r="23981" spans="2:6" x14ac:dyDescent="0.2">
      <c r="B23981" s="1">
        <v>78244</v>
      </c>
      <c r="C23981" t="s">
        <v>5728</v>
      </c>
      <c r="D23981" t="s">
        <v>5071</v>
      </c>
      <c r="E23981" t="str">
        <f>IFERROR(VLOOKUP(B23981,Аркуш2!$A$5:$B$39742,2,FALSE),"1")</f>
        <v>Непродтовари</v>
      </c>
      <c r="F23981" t="s">
        <v>39441</v>
      </c>
    </row>
    <row r="23982" spans="2:6" x14ac:dyDescent="0.2">
      <c r="B23982" s="1">
        <v>81397</v>
      </c>
      <c r="C23982" t="s">
        <v>5721</v>
      </c>
      <c r="D23982" t="s">
        <v>5071</v>
      </c>
      <c r="E23982" t="str">
        <f>IFERROR(VLOOKUP(B23982,Аркуш2!$A$5:$B$39742,2,FALSE),"1")</f>
        <v>Непродтовари</v>
      </c>
      <c r="F23982" t="s">
        <v>39441</v>
      </c>
    </row>
    <row r="23983" spans="2:6" x14ac:dyDescent="0.2">
      <c r="B23983" s="1">
        <v>51813</v>
      </c>
      <c r="C23983" t="s">
        <v>5730</v>
      </c>
      <c r="D23983" t="s">
        <v>5071</v>
      </c>
      <c r="E23983" t="str">
        <f>IFERROR(VLOOKUP(B23983,Аркуш2!$A$5:$B$39742,2,FALSE),"1")</f>
        <v>Непродтовари</v>
      </c>
      <c r="F23983" t="s">
        <v>39441</v>
      </c>
    </row>
    <row r="23984" spans="2:6" x14ac:dyDescent="0.2">
      <c r="B23984" s="1">
        <v>7690</v>
      </c>
      <c r="C23984" t="s">
        <v>5722</v>
      </c>
      <c r="D23984" t="s">
        <v>5071</v>
      </c>
      <c r="E23984" t="str">
        <f>IFERROR(VLOOKUP(B23984,Аркуш2!$A$5:$B$39742,2,FALSE),"1")</f>
        <v>Непродтовари</v>
      </c>
      <c r="F23984" t="s">
        <v>39441</v>
      </c>
    </row>
    <row r="23985" spans="2:6" x14ac:dyDescent="0.2">
      <c r="B23985" s="1">
        <v>93097</v>
      </c>
      <c r="C23985" t="s">
        <v>5725</v>
      </c>
      <c r="D23985" t="s">
        <v>5071</v>
      </c>
      <c r="E23985" t="str">
        <f>IFERROR(VLOOKUP(B23985,Аркуш2!$A$5:$B$39742,2,FALSE),"1")</f>
        <v>Непродтовари</v>
      </c>
      <c r="F23985" t="s">
        <v>39441</v>
      </c>
    </row>
    <row r="23986" spans="2:6" x14ac:dyDescent="0.2">
      <c r="B23986" s="1">
        <v>93099</v>
      </c>
      <c r="C23986" t="s">
        <v>5727</v>
      </c>
      <c r="D23986" t="s">
        <v>5071</v>
      </c>
      <c r="E23986" t="str">
        <f>IFERROR(VLOOKUP(B23986,Аркуш2!$A$5:$B$39742,2,FALSE),"1")</f>
        <v>Непродтовари</v>
      </c>
      <c r="F23986" t="s">
        <v>39441</v>
      </c>
    </row>
    <row r="23987" spans="2:6" x14ac:dyDescent="0.2">
      <c r="B23987" s="1">
        <v>9363</v>
      </c>
      <c r="C23987" t="s">
        <v>20400</v>
      </c>
      <c r="D23987" t="s">
        <v>20402</v>
      </c>
      <c r="E23987" t="str">
        <f>IFERROR(VLOOKUP(B23987,Аркуш2!$A$5:$B$39742,2,FALSE),"1")</f>
        <v>Бакалійні товари</v>
      </c>
      <c r="F23987" t="s">
        <v>39444</v>
      </c>
    </row>
    <row r="23988" spans="2:6" x14ac:dyDescent="0.2">
      <c r="B23988" s="1">
        <v>119585</v>
      </c>
      <c r="C23988" t="s">
        <v>8590</v>
      </c>
      <c r="D23988" t="s">
        <v>39856</v>
      </c>
      <c r="E23988" t="str">
        <f>IFERROR(VLOOKUP(B23988,Аркуш2!$A$5:$B$39742,2,FALSE),"1")</f>
        <v>Непродтовари</v>
      </c>
      <c r="F23988" t="s">
        <v>39441</v>
      </c>
    </row>
    <row r="23989" spans="2:6" x14ac:dyDescent="0.2">
      <c r="B23989" s="1">
        <v>119586</v>
      </c>
      <c r="C23989" t="s">
        <v>8591</v>
      </c>
      <c r="D23989" t="s">
        <v>39856</v>
      </c>
      <c r="E23989" t="str">
        <f>IFERROR(VLOOKUP(B23989,Аркуш2!$A$5:$B$39742,2,FALSE),"1")</f>
        <v>Непродтовари</v>
      </c>
      <c r="F23989" t="s">
        <v>39441</v>
      </c>
    </row>
    <row r="23990" spans="2:6" x14ac:dyDescent="0.2">
      <c r="B23990" s="1">
        <v>119587</v>
      </c>
      <c r="C23990" t="s">
        <v>8592</v>
      </c>
      <c r="D23990" t="s">
        <v>39856</v>
      </c>
      <c r="E23990" t="str">
        <f>IFERROR(VLOOKUP(B23990,Аркуш2!$A$5:$B$39742,2,FALSE),"1")</f>
        <v>Непродтовари</v>
      </c>
      <c r="F23990" t="s">
        <v>39441</v>
      </c>
    </row>
    <row r="23991" spans="2:6" x14ac:dyDescent="0.2">
      <c r="B23991" s="1">
        <v>112871</v>
      </c>
      <c r="C23991" t="s">
        <v>15044</v>
      </c>
      <c r="D23991" t="s">
        <v>40020</v>
      </c>
      <c r="E23991" t="str">
        <f>IFERROR(VLOOKUP(B23991,Аркуш2!$A$5:$B$39742,2,FALSE),"1")</f>
        <v>Алкогольні напої і пиво</v>
      </c>
      <c r="F23991" t="s">
        <v>39507</v>
      </c>
    </row>
    <row r="23992" spans="2:6" x14ac:dyDescent="0.2">
      <c r="B23992" s="1">
        <v>112962</v>
      </c>
      <c r="C23992" t="s">
        <v>15042</v>
      </c>
      <c r="D23992" t="s">
        <v>40020</v>
      </c>
      <c r="E23992" t="str">
        <f>IFERROR(VLOOKUP(B23992,Аркуш2!$A$5:$B$39742,2,FALSE),"1")</f>
        <v>Алкогольні напої і пиво</v>
      </c>
      <c r="F23992" t="s">
        <v>39507</v>
      </c>
    </row>
    <row r="23993" spans="2:6" x14ac:dyDescent="0.2">
      <c r="B23993" s="1">
        <v>98922</v>
      </c>
      <c r="C23993" t="s">
        <v>15041</v>
      </c>
      <c r="D23993" t="s">
        <v>40020</v>
      </c>
      <c r="E23993" t="str">
        <f>IFERROR(VLOOKUP(B23993,Аркуш2!$A$5:$B$39742,2,FALSE),"1")</f>
        <v>Алкогольні напої і пиво</v>
      </c>
      <c r="F23993" t="s">
        <v>39507</v>
      </c>
    </row>
    <row r="23994" spans="2:6" x14ac:dyDescent="0.2">
      <c r="B23994" s="1">
        <v>98929</v>
      </c>
      <c r="C23994" t="s">
        <v>15043</v>
      </c>
      <c r="D23994" t="s">
        <v>40020</v>
      </c>
      <c r="E23994" t="str">
        <f>IFERROR(VLOOKUP(B23994,Аркуш2!$A$5:$B$39742,2,FALSE),"1")</f>
        <v>Алкогольні напої і пиво</v>
      </c>
      <c r="F23994" t="s">
        <v>39507</v>
      </c>
    </row>
    <row r="23995" spans="2:6" x14ac:dyDescent="0.2">
      <c r="B23995" s="1">
        <v>31489</v>
      </c>
      <c r="C23995" t="s">
        <v>28001</v>
      </c>
      <c r="D23995" t="s">
        <v>20524</v>
      </c>
      <c r="E23995" t="str">
        <f>IFERROR(VLOOKUP(B23995,Аркуш2!$A$5:$B$39742,2,FALSE),"1")</f>
        <v>Кондитерські вироби</v>
      </c>
      <c r="F23995" t="s">
        <v>39438</v>
      </c>
    </row>
    <row r="23996" spans="2:6" x14ac:dyDescent="0.2">
      <c r="B23996" s="1">
        <v>33333</v>
      </c>
      <c r="C23996" t="s">
        <v>28013</v>
      </c>
      <c r="D23996" t="s">
        <v>20524</v>
      </c>
      <c r="E23996" t="str">
        <f>IFERROR(VLOOKUP(B23996,Аркуш2!$A$5:$B$39742,2,FALSE),"1")</f>
        <v>Кондитерські вироби</v>
      </c>
      <c r="F23996" t="s">
        <v>39438</v>
      </c>
    </row>
    <row r="23997" spans="2:6" x14ac:dyDescent="0.2">
      <c r="B23997" s="1">
        <v>33337</v>
      </c>
      <c r="C23997" t="s">
        <v>28011</v>
      </c>
      <c r="D23997" t="s">
        <v>20524</v>
      </c>
      <c r="E23997" t="str">
        <f>IFERROR(VLOOKUP(B23997,Аркуш2!$A$5:$B$39742,2,FALSE),"1")</f>
        <v>Кондитерські вироби</v>
      </c>
      <c r="F23997" t="s">
        <v>39438</v>
      </c>
    </row>
    <row r="23998" spans="2:6" x14ac:dyDescent="0.2">
      <c r="B23998" s="1">
        <v>33339</v>
      </c>
      <c r="C23998" t="s">
        <v>28010</v>
      </c>
      <c r="D23998" t="s">
        <v>20524</v>
      </c>
      <c r="E23998" t="str">
        <f>IFERROR(VLOOKUP(B23998,Аркуш2!$A$5:$B$39742,2,FALSE),"1")</f>
        <v>Кондитерські вироби</v>
      </c>
      <c r="F23998" t="s">
        <v>39438</v>
      </c>
    </row>
    <row r="23999" spans="2:6" x14ac:dyDescent="0.2">
      <c r="B23999" s="1">
        <v>39817</v>
      </c>
      <c r="C23999" t="s">
        <v>27998</v>
      </c>
      <c r="D23999" t="s">
        <v>20524</v>
      </c>
      <c r="E23999" t="str">
        <f>IFERROR(VLOOKUP(B23999,Аркуш2!$A$5:$B$39742,2,FALSE),"1")</f>
        <v>Кондитерські вироби</v>
      </c>
      <c r="F23999" t="s">
        <v>39438</v>
      </c>
    </row>
    <row r="24000" spans="2:6" x14ac:dyDescent="0.2">
      <c r="B24000" s="1">
        <v>39893</v>
      </c>
      <c r="C24000" t="s">
        <v>28002</v>
      </c>
      <c r="D24000" t="s">
        <v>20524</v>
      </c>
      <c r="E24000" t="str">
        <f>IFERROR(VLOOKUP(B24000,Аркуш2!$A$5:$B$39742,2,FALSE),"1")</f>
        <v>Кондитерські вироби</v>
      </c>
      <c r="F24000" t="s">
        <v>39438</v>
      </c>
    </row>
    <row r="24001" spans="2:6" x14ac:dyDescent="0.2">
      <c r="B24001" s="1">
        <v>40335</v>
      </c>
      <c r="C24001" t="s">
        <v>28024</v>
      </c>
      <c r="D24001" t="s">
        <v>20524</v>
      </c>
      <c r="E24001" t="str">
        <f>IFERROR(VLOOKUP(B24001,Аркуш2!$A$5:$B$39742,2,FALSE),"1")</f>
        <v>Кондитерські вироби</v>
      </c>
      <c r="F24001" t="s">
        <v>39438</v>
      </c>
    </row>
    <row r="24002" spans="2:6" x14ac:dyDescent="0.2">
      <c r="B24002" s="1">
        <v>40343</v>
      </c>
      <c r="C24002" t="s">
        <v>27989</v>
      </c>
      <c r="D24002" t="s">
        <v>20524</v>
      </c>
      <c r="E24002" t="str">
        <f>IFERROR(VLOOKUP(B24002,Аркуш2!$A$5:$B$39742,2,FALSE),"1")</f>
        <v>Кондитерські вироби</v>
      </c>
      <c r="F24002" t="s">
        <v>39438</v>
      </c>
    </row>
    <row r="24003" spans="2:6" x14ac:dyDescent="0.2">
      <c r="B24003" s="1">
        <v>87704</v>
      </c>
      <c r="C24003" t="s">
        <v>10743</v>
      </c>
      <c r="E24003" t="str">
        <f>IFERROR(VLOOKUP(B24003,Аркуш2!$A$5:$B$39742,2,FALSE),"1")</f>
        <v>Непродтовари</v>
      </c>
      <c r="F24003" t="s">
        <v>39441</v>
      </c>
    </row>
    <row r="24004" spans="2:6" x14ac:dyDescent="0.2">
      <c r="B24004" s="1">
        <v>137234</v>
      </c>
      <c r="C24004" t="s">
        <v>30655</v>
      </c>
      <c r="D24004" t="s">
        <v>3498</v>
      </c>
      <c r="E24004" t="str">
        <f>IFERROR(VLOOKUP(B24004,Аркуш2!$A$5:$B$39742,2,FALSE),"1")</f>
        <v>Молокопродукти</v>
      </c>
      <c r="F24004" t="s">
        <v>39461</v>
      </c>
    </row>
    <row r="24005" spans="2:6" x14ac:dyDescent="0.2">
      <c r="B24005" s="1">
        <v>130612</v>
      </c>
      <c r="C24005" t="s">
        <v>30658</v>
      </c>
      <c r="D24005" t="s">
        <v>3498</v>
      </c>
      <c r="E24005" t="str">
        <f>IFERROR(VLOOKUP(B24005,Аркуш2!$A$5:$B$39742,2,FALSE),"1")</f>
        <v>Молокопродукти</v>
      </c>
      <c r="F24005" t="s">
        <v>39461</v>
      </c>
    </row>
    <row r="24006" spans="2:6" x14ac:dyDescent="0.2">
      <c r="B24006" s="1">
        <v>139679</v>
      </c>
      <c r="C24006" t="s">
        <v>30661</v>
      </c>
      <c r="D24006" t="s">
        <v>3498</v>
      </c>
      <c r="E24006" t="str">
        <f>IFERROR(VLOOKUP(B24006,Аркуш2!$A$5:$B$39742,2,FALSE),"1")</f>
        <v>Молокопродукти</v>
      </c>
      <c r="F24006" t="s">
        <v>39461</v>
      </c>
    </row>
    <row r="24007" spans="2:6" x14ac:dyDescent="0.2">
      <c r="B24007" s="1">
        <v>15130</v>
      </c>
      <c r="C24007" t="s">
        <v>32683</v>
      </c>
      <c r="D24007" t="s">
        <v>30532</v>
      </c>
      <c r="E24007" t="str">
        <f>IFERROR(VLOOKUP(B24007,Аркуш2!$A$5:$B$39742,2,FALSE),"1")</f>
        <v>Молокопродукти</v>
      </c>
      <c r="F24007" t="s">
        <v>39461</v>
      </c>
    </row>
    <row r="24008" spans="2:6" x14ac:dyDescent="0.2">
      <c r="B24008" s="1">
        <v>16127</v>
      </c>
      <c r="C24008" t="s">
        <v>32672</v>
      </c>
      <c r="D24008" t="s">
        <v>30532</v>
      </c>
      <c r="E24008" t="str">
        <f>IFERROR(VLOOKUP(B24008,Аркуш2!$A$5:$B$39742,2,FALSE),"1")</f>
        <v>Молокопродукти</v>
      </c>
      <c r="F24008" t="s">
        <v>39461</v>
      </c>
    </row>
    <row r="24009" spans="2:6" x14ac:dyDescent="0.2">
      <c r="B24009" s="1">
        <v>12451</v>
      </c>
      <c r="C24009" t="s">
        <v>32662</v>
      </c>
      <c r="D24009" t="s">
        <v>30532</v>
      </c>
      <c r="E24009" t="str">
        <f>IFERROR(VLOOKUP(B24009,Аркуш2!$A$5:$B$39742,2,FALSE),"1")</f>
        <v>Молокопродукти</v>
      </c>
      <c r="F24009" t="s">
        <v>39461</v>
      </c>
    </row>
    <row r="24010" spans="2:6" x14ac:dyDescent="0.2">
      <c r="B24010" s="1">
        <v>140694</v>
      </c>
      <c r="C24010" t="s">
        <v>32661</v>
      </c>
      <c r="D24010" t="s">
        <v>30532</v>
      </c>
      <c r="E24010" t="str">
        <f>IFERROR(VLOOKUP(B24010,Аркуш2!$A$5:$B$39742,2,FALSE),"1")</f>
        <v>Молокопродукти</v>
      </c>
      <c r="F24010" t="s">
        <v>39461</v>
      </c>
    </row>
    <row r="24011" spans="2:6" x14ac:dyDescent="0.2">
      <c r="B24011" s="1">
        <v>140695</v>
      </c>
      <c r="C24011" t="s">
        <v>32666</v>
      </c>
      <c r="D24011" t="s">
        <v>30532</v>
      </c>
      <c r="E24011" t="str">
        <f>IFERROR(VLOOKUP(B24011,Аркуш2!$A$5:$B$39742,2,FALSE),"1")</f>
        <v>Молокопродукти</v>
      </c>
      <c r="F24011" t="s">
        <v>39461</v>
      </c>
    </row>
    <row r="24012" spans="2:6" x14ac:dyDescent="0.2">
      <c r="B24012" s="1">
        <v>94082</v>
      </c>
      <c r="C24012" t="s">
        <v>32536</v>
      </c>
      <c r="D24012" t="s">
        <v>39760</v>
      </c>
      <c r="E24012" t="str">
        <f>IFERROR(VLOOKUP(B24012,Аркуш2!$A$5:$B$39742,2,FALSE),"1")</f>
        <v>Молокопродукти</v>
      </c>
      <c r="F24012" t="s">
        <v>39461</v>
      </c>
    </row>
    <row r="24013" spans="2:6" x14ac:dyDescent="0.2">
      <c r="B24013" s="1">
        <v>127120</v>
      </c>
      <c r="C24013" t="s">
        <v>31527</v>
      </c>
      <c r="D24013" t="s">
        <v>31397</v>
      </c>
      <c r="E24013" t="str">
        <f>IFERROR(VLOOKUP(B24013,Аркуш2!$A$5:$B$39742,2,FALSE),"1")</f>
        <v>Молокопродукти</v>
      </c>
      <c r="F24013" t="s">
        <v>39473</v>
      </c>
    </row>
    <row r="24014" spans="2:6" x14ac:dyDescent="0.2">
      <c r="B24014" s="1">
        <v>138532</v>
      </c>
      <c r="C24014" t="s">
        <v>31513</v>
      </c>
      <c r="D24014" t="s">
        <v>31898</v>
      </c>
      <c r="E24014" t="str">
        <f>IFERROR(VLOOKUP(B24014,Аркуш2!$A$5:$B$39742,2,FALSE),"1")</f>
        <v>Молокопродукти</v>
      </c>
      <c r="F24014" t="s">
        <v>39473</v>
      </c>
    </row>
    <row r="24015" spans="2:6" x14ac:dyDescent="0.2">
      <c r="B24015" s="1">
        <v>138533</v>
      </c>
      <c r="C24015" t="s">
        <v>31514</v>
      </c>
      <c r="D24015" t="s">
        <v>31898</v>
      </c>
      <c r="E24015" t="str">
        <f>IFERROR(VLOOKUP(B24015,Аркуш2!$A$5:$B$39742,2,FALSE),"1")</f>
        <v>Молокопродукти</v>
      </c>
      <c r="F24015" t="s">
        <v>39473</v>
      </c>
    </row>
    <row r="24016" spans="2:6" x14ac:dyDescent="0.2">
      <c r="B24016" s="1">
        <v>123690</v>
      </c>
      <c r="C24016" t="s">
        <v>32645</v>
      </c>
      <c r="D24016" t="s">
        <v>30784</v>
      </c>
      <c r="E24016" t="str">
        <f>IFERROR(VLOOKUP(B24016,Аркуш2!$A$5:$B$39742,2,FALSE),"1")</f>
        <v>Молокопродукти</v>
      </c>
      <c r="F24016" t="s">
        <v>39461</v>
      </c>
    </row>
    <row r="24017" spans="2:6" x14ac:dyDescent="0.2">
      <c r="B24017" s="1">
        <v>50434</v>
      </c>
      <c r="C24017" t="s">
        <v>32622</v>
      </c>
      <c r="D24017" t="s">
        <v>30784</v>
      </c>
      <c r="E24017" t="str">
        <f>IFERROR(VLOOKUP(B24017,Аркуш2!$A$5:$B$39742,2,FALSE),"1")</f>
        <v>Молокопродукти</v>
      </c>
      <c r="F24017" t="s">
        <v>39461</v>
      </c>
    </row>
    <row r="24018" spans="2:6" x14ac:dyDescent="0.2">
      <c r="B24018" s="1">
        <v>94140</v>
      </c>
      <c r="C24018" t="s">
        <v>32586</v>
      </c>
      <c r="D24018" t="s">
        <v>30784</v>
      </c>
      <c r="E24018" t="str">
        <f>IFERROR(VLOOKUP(B24018,Аркуш2!$A$5:$B$39742,2,FALSE),"1")</f>
        <v>Молокопродукти</v>
      </c>
      <c r="F24018" t="s">
        <v>39461</v>
      </c>
    </row>
    <row r="24019" spans="2:6" x14ac:dyDescent="0.2">
      <c r="B24019" s="1">
        <v>94141</v>
      </c>
      <c r="C24019" t="s">
        <v>32623</v>
      </c>
      <c r="D24019" t="s">
        <v>30784</v>
      </c>
      <c r="E24019" t="str">
        <f>IFERROR(VLOOKUP(B24019,Аркуш2!$A$5:$B$39742,2,FALSE),"1")</f>
        <v>Молокопродукти</v>
      </c>
      <c r="F24019" t="s">
        <v>39461</v>
      </c>
    </row>
    <row r="24020" spans="2:6" x14ac:dyDescent="0.2">
      <c r="B24020" s="1">
        <v>94639</v>
      </c>
      <c r="C24020" t="s">
        <v>32649</v>
      </c>
      <c r="D24020" t="s">
        <v>30784</v>
      </c>
      <c r="E24020" t="str">
        <f>IFERROR(VLOOKUP(B24020,Аркуш2!$A$5:$B$39742,2,FALSE),"1")</f>
        <v>Молокопродукти</v>
      </c>
      <c r="F24020" t="s">
        <v>39461</v>
      </c>
    </row>
    <row r="24021" spans="2:6" x14ac:dyDescent="0.2">
      <c r="B24021" s="1">
        <v>129814</v>
      </c>
      <c r="C24021" t="s">
        <v>32626</v>
      </c>
      <c r="D24021" t="s">
        <v>30784</v>
      </c>
      <c r="E24021" t="str">
        <f>IFERROR(VLOOKUP(B24021,Аркуш2!$A$5:$B$39742,2,FALSE),"1")</f>
        <v>Молокопродукти</v>
      </c>
      <c r="F24021" t="s">
        <v>39461</v>
      </c>
    </row>
    <row r="24022" spans="2:6" x14ac:dyDescent="0.2">
      <c r="B24022" s="1">
        <v>112265</v>
      </c>
      <c r="C24022" t="s">
        <v>37409</v>
      </c>
      <c r="D24022" t="s">
        <v>40021</v>
      </c>
      <c r="E24022" t="str">
        <f>IFERROR(VLOOKUP(B24022,Аркуш2!$A$5:$B$39742,2,FALSE),"1")</f>
        <v>Снеки</v>
      </c>
      <c r="F24022" t="s">
        <v>39470</v>
      </c>
    </row>
    <row r="24023" spans="2:6" x14ac:dyDescent="0.2">
      <c r="B24023" s="1">
        <v>121253</v>
      </c>
      <c r="C24023" t="s">
        <v>37415</v>
      </c>
      <c r="D24023" t="s">
        <v>40021</v>
      </c>
      <c r="E24023" t="str">
        <f>IFERROR(VLOOKUP(B24023,Аркуш2!$A$5:$B$39742,2,FALSE),"1")</f>
        <v>Снеки</v>
      </c>
      <c r="F24023" t="s">
        <v>39470</v>
      </c>
    </row>
    <row r="24024" spans="2:6" x14ac:dyDescent="0.2">
      <c r="B24024" s="1">
        <v>124744</v>
      </c>
      <c r="C24024" t="s">
        <v>37413</v>
      </c>
      <c r="D24024" t="s">
        <v>40021</v>
      </c>
      <c r="E24024" t="str">
        <f>IFERROR(VLOOKUP(B24024,Аркуш2!$A$5:$B$39742,2,FALSE),"1")</f>
        <v>Снеки</v>
      </c>
      <c r="F24024" t="s">
        <v>39470</v>
      </c>
    </row>
    <row r="24025" spans="2:6" x14ac:dyDescent="0.2">
      <c r="B24025" s="1">
        <v>68656</v>
      </c>
      <c r="C24025" t="s">
        <v>37411</v>
      </c>
      <c r="D24025" t="s">
        <v>40021</v>
      </c>
      <c r="E24025" t="str">
        <f>IFERROR(VLOOKUP(B24025,Аркуш2!$A$5:$B$39742,2,FALSE),"1")</f>
        <v>Снеки</v>
      </c>
      <c r="F24025" t="s">
        <v>39470</v>
      </c>
    </row>
    <row r="24026" spans="2:6" x14ac:dyDescent="0.2">
      <c r="B24026" s="1">
        <v>68658</v>
      </c>
      <c r="C24026" t="s">
        <v>37418</v>
      </c>
      <c r="D24026" t="s">
        <v>40021</v>
      </c>
      <c r="E24026" t="str">
        <f>IFERROR(VLOOKUP(B24026,Аркуш2!$A$5:$B$39742,2,FALSE),"1")</f>
        <v>Снеки</v>
      </c>
      <c r="F24026" t="s">
        <v>39470</v>
      </c>
    </row>
    <row r="24027" spans="2:6" x14ac:dyDescent="0.2">
      <c r="B24027" s="1">
        <v>23400</v>
      </c>
      <c r="C24027" t="s">
        <v>37410</v>
      </c>
      <c r="D24027" t="s">
        <v>40021</v>
      </c>
      <c r="E24027" t="str">
        <f>IFERROR(VLOOKUP(B24027,Аркуш2!$A$5:$B$39742,2,FALSE),"1")</f>
        <v>Снеки</v>
      </c>
      <c r="F24027" t="s">
        <v>39470</v>
      </c>
    </row>
    <row r="24028" spans="2:6" x14ac:dyDescent="0.2">
      <c r="B24028" s="1">
        <v>23404</v>
      </c>
      <c r="C24028" t="s">
        <v>37412</v>
      </c>
      <c r="D24028" t="s">
        <v>40021</v>
      </c>
      <c r="E24028" t="str">
        <f>IFERROR(VLOOKUP(B24028,Аркуш2!$A$5:$B$39742,2,FALSE),"1")</f>
        <v>Снеки</v>
      </c>
      <c r="F24028" t="s">
        <v>39470</v>
      </c>
    </row>
    <row r="24029" spans="2:6" x14ac:dyDescent="0.2">
      <c r="B24029" s="1">
        <v>23405</v>
      </c>
      <c r="C24029" t="s">
        <v>37416</v>
      </c>
      <c r="D24029" t="s">
        <v>40021</v>
      </c>
      <c r="E24029" t="str">
        <f>IFERROR(VLOOKUP(B24029,Аркуш2!$A$5:$B$39742,2,FALSE),"1")</f>
        <v>Снеки</v>
      </c>
      <c r="F24029" t="s">
        <v>39470</v>
      </c>
    </row>
    <row r="24030" spans="2:6" x14ac:dyDescent="0.2">
      <c r="B24030" s="1">
        <v>23406</v>
      </c>
      <c r="C24030" t="s">
        <v>37414</v>
      </c>
      <c r="D24030" t="s">
        <v>40021</v>
      </c>
      <c r="E24030" t="str">
        <f>IFERROR(VLOOKUP(B24030,Аркуш2!$A$5:$B$39742,2,FALSE),"1")</f>
        <v>Снеки</v>
      </c>
      <c r="F24030" t="s">
        <v>39470</v>
      </c>
    </row>
    <row r="24031" spans="2:6" x14ac:dyDescent="0.2">
      <c r="B24031" s="1">
        <v>40135</v>
      </c>
      <c r="C24031" t="s">
        <v>27262</v>
      </c>
      <c r="D24031" t="s">
        <v>27251</v>
      </c>
      <c r="E24031" t="str">
        <f>IFERROR(VLOOKUP(B24031,Аркуш2!$A$5:$B$39742,2,FALSE),"1")</f>
        <v>Кондитерські вироби</v>
      </c>
      <c r="F24031" t="s">
        <v>39464</v>
      </c>
    </row>
    <row r="24032" spans="2:6" x14ac:dyDescent="0.2">
      <c r="B24032" s="1">
        <v>40157</v>
      </c>
      <c r="C24032" t="s">
        <v>27255</v>
      </c>
      <c r="D24032" t="s">
        <v>27251</v>
      </c>
      <c r="E24032" t="str">
        <f>IFERROR(VLOOKUP(B24032,Аркуш2!$A$5:$B$39742,2,FALSE),"1")</f>
        <v>Кондитерські вироби</v>
      </c>
      <c r="F24032" t="s">
        <v>39464</v>
      </c>
    </row>
    <row r="24033" spans="2:6" x14ac:dyDescent="0.2">
      <c r="B24033" s="1">
        <v>109024</v>
      </c>
      <c r="C24033" t="s">
        <v>20424</v>
      </c>
      <c r="D24033" t="s">
        <v>19717</v>
      </c>
      <c r="E24033" t="str">
        <f>IFERROR(VLOOKUP(B24033,Аркуш2!$A$5:$B$39742,2,FALSE),"1")</f>
        <v>Бакалійні товари</v>
      </c>
      <c r="F24033" t="s">
        <v>39444</v>
      </c>
    </row>
    <row r="24034" spans="2:6" x14ac:dyDescent="0.2">
      <c r="B24034" s="1">
        <v>114397</v>
      </c>
      <c r="C24034" t="s">
        <v>24448</v>
      </c>
      <c r="D24034" t="s">
        <v>25552</v>
      </c>
      <c r="E24034" t="str">
        <f>IFERROR(VLOOKUP(B24034,Аркуш2!$A$5:$B$39742,2,FALSE),"1")</f>
        <v>Кондитерські вироби</v>
      </c>
      <c r="F24034" t="s">
        <v>39464</v>
      </c>
    </row>
    <row r="24035" spans="2:6" x14ac:dyDescent="0.2">
      <c r="B24035" s="1">
        <v>114401</v>
      </c>
      <c r="C24035" t="s">
        <v>26615</v>
      </c>
      <c r="D24035" t="s">
        <v>25552</v>
      </c>
      <c r="E24035" t="str">
        <f>IFERROR(VLOOKUP(B24035,Аркуш2!$A$5:$B$39742,2,FALSE),"1")</f>
        <v>Кондитерські вироби</v>
      </c>
      <c r="F24035" t="s">
        <v>39464</v>
      </c>
    </row>
    <row r="24036" spans="2:6" x14ac:dyDescent="0.2">
      <c r="B24036" s="1">
        <v>114410</v>
      </c>
      <c r="C24036" t="s">
        <v>26618</v>
      </c>
      <c r="D24036" t="s">
        <v>25552</v>
      </c>
      <c r="E24036" t="str">
        <f>IFERROR(VLOOKUP(B24036,Аркуш2!$A$5:$B$39742,2,FALSE),"1")</f>
        <v>Кондитерські вироби</v>
      </c>
      <c r="F24036" t="s">
        <v>39464</v>
      </c>
    </row>
    <row r="24037" spans="2:6" x14ac:dyDescent="0.2">
      <c r="B24037" s="1">
        <v>129323</v>
      </c>
      <c r="C24037" t="s">
        <v>26610</v>
      </c>
      <c r="D24037" t="s">
        <v>25552</v>
      </c>
      <c r="E24037" t="str">
        <f>IFERROR(VLOOKUP(B24037,Аркуш2!$A$5:$B$39742,2,FALSE),"1")</f>
        <v>Кондитерські вироби</v>
      </c>
      <c r="F24037" t="s">
        <v>39464</v>
      </c>
    </row>
    <row r="24038" spans="2:6" x14ac:dyDescent="0.2">
      <c r="B24038" s="1">
        <v>129324</v>
      </c>
      <c r="C24038" t="s">
        <v>26616</v>
      </c>
      <c r="D24038" t="s">
        <v>25552</v>
      </c>
      <c r="E24038" t="str">
        <f>IFERROR(VLOOKUP(B24038,Аркуш2!$A$5:$B$39742,2,FALSE),"1")</f>
        <v>Кондитерські вироби</v>
      </c>
      <c r="F24038" t="s">
        <v>39464</v>
      </c>
    </row>
    <row r="24039" spans="2:6" x14ac:dyDescent="0.2">
      <c r="B24039" s="1">
        <v>129325</v>
      </c>
      <c r="C24039" t="s">
        <v>26617</v>
      </c>
      <c r="D24039" t="s">
        <v>25552</v>
      </c>
      <c r="E24039" t="str">
        <f>IFERROR(VLOOKUP(B24039,Аркуш2!$A$5:$B$39742,2,FALSE),"1")</f>
        <v>Кондитерські вироби</v>
      </c>
      <c r="F24039" t="s">
        <v>39464</v>
      </c>
    </row>
    <row r="24040" spans="2:6" x14ac:dyDescent="0.2">
      <c r="B24040" s="1">
        <v>129524</v>
      </c>
      <c r="C24040" t="s">
        <v>26621</v>
      </c>
      <c r="D24040" t="s">
        <v>25552</v>
      </c>
      <c r="E24040" t="str">
        <f>IFERROR(VLOOKUP(B24040,Аркуш2!$A$5:$B$39742,2,FALSE),"1")</f>
        <v>Кондитерські вироби</v>
      </c>
      <c r="F24040" t="s">
        <v>39464</v>
      </c>
    </row>
    <row r="24041" spans="2:6" x14ac:dyDescent="0.2">
      <c r="B24041" s="1">
        <v>129525</v>
      </c>
      <c r="C24041" t="s">
        <v>26620</v>
      </c>
      <c r="D24041" t="s">
        <v>25552</v>
      </c>
      <c r="E24041" t="str">
        <f>IFERROR(VLOOKUP(B24041,Аркуш2!$A$5:$B$39742,2,FALSE),"1")</f>
        <v>Кондитерські вироби</v>
      </c>
      <c r="F24041" t="s">
        <v>39464</v>
      </c>
    </row>
    <row r="24042" spans="2:6" x14ac:dyDescent="0.2">
      <c r="B24042" s="1">
        <v>129803</v>
      </c>
      <c r="C24042" t="s">
        <v>26614</v>
      </c>
      <c r="D24042" t="s">
        <v>25552</v>
      </c>
      <c r="E24042" t="str">
        <f>IFERROR(VLOOKUP(B24042,Аркуш2!$A$5:$B$39742,2,FALSE),"1")</f>
        <v>Кондитерські вироби</v>
      </c>
      <c r="F24042" t="s">
        <v>39464</v>
      </c>
    </row>
    <row r="24043" spans="2:6" x14ac:dyDescent="0.2">
      <c r="B24043" s="1">
        <v>114116</v>
      </c>
      <c r="C24043" t="s">
        <v>22250</v>
      </c>
      <c r="D24043" t="s">
        <v>22394</v>
      </c>
      <c r="E24043" t="str">
        <f>IFERROR(VLOOKUP(B24043,Аркуш2!$A$5:$B$39742,2,FALSE),"1")</f>
        <v>Безалкогольні напої</v>
      </c>
      <c r="F24043" t="s">
        <v>39504</v>
      </c>
    </row>
    <row r="24044" spans="2:6" x14ac:dyDescent="0.2">
      <c r="B24044" s="1">
        <v>112860</v>
      </c>
      <c r="C24044" t="s">
        <v>22257</v>
      </c>
      <c r="D24044" t="s">
        <v>22394</v>
      </c>
      <c r="E24044" t="str">
        <f>IFERROR(VLOOKUP(B24044,Аркуш2!$A$5:$B$39742,2,FALSE),"1")</f>
        <v>Безалкогольні напої</v>
      </c>
      <c r="F24044" t="s">
        <v>39504</v>
      </c>
    </row>
    <row r="24045" spans="2:6" x14ac:dyDescent="0.2">
      <c r="B24045" s="1">
        <v>124699</v>
      </c>
      <c r="C24045" t="s">
        <v>22397</v>
      </c>
      <c r="D24045" t="s">
        <v>22394</v>
      </c>
      <c r="E24045" t="str">
        <f>IFERROR(VLOOKUP(B24045,Аркуш2!$A$5:$B$39742,2,FALSE),"1")</f>
        <v>Безалкогольні напої</v>
      </c>
      <c r="F24045" t="s">
        <v>39504</v>
      </c>
    </row>
    <row r="24046" spans="2:6" x14ac:dyDescent="0.2">
      <c r="B24046" s="1">
        <v>113587</v>
      </c>
      <c r="C24046" t="s">
        <v>22398</v>
      </c>
      <c r="D24046" t="s">
        <v>22394</v>
      </c>
      <c r="E24046" t="str">
        <f>IFERROR(VLOOKUP(B24046,Аркуш2!$A$5:$B$39742,2,FALSE),"1")</f>
        <v>Безалкогольні напої</v>
      </c>
      <c r="F24046" t="s">
        <v>39504</v>
      </c>
    </row>
    <row r="24047" spans="2:6" x14ac:dyDescent="0.2">
      <c r="B24047" s="1">
        <v>22787</v>
      </c>
      <c r="C24047" t="s">
        <v>22249</v>
      </c>
      <c r="D24047" t="s">
        <v>22394</v>
      </c>
      <c r="E24047" t="str">
        <f>IFERROR(VLOOKUP(B24047,Аркуш2!$A$5:$B$39742,2,FALSE),"1")</f>
        <v>Безалкогольні напої</v>
      </c>
      <c r="F24047" t="s">
        <v>39504</v>
      </c>
    </row>
    <row r="24048" spans="2:6" x14ac:dyDescent="0.2">
      <c r="B24048" s="1">
        <v>22871</v>
      </c>
      <c r="C24048" t="s">
        <v>22396</v>
      </c>
      <c r="D24048" t="s">
        <v>22394</v>
      </c>
      <c r="E24048" t="str">
        <f>IFERROR(VLOOKUP(B24048,Аркуш2!$A$5:$B$39742,2,FALSE),"1")</f>
        <v>Безалкогольні напої</v>
      </c>
      <c r="F24048" t="s">
        <v>39504</v>
      </c>
    </row>
    <row r="24049" spans="2:6" x14ac:dyDescent="0.2">
      <c r="B24049" s="1">
        <v>22875</v>
      </c>
      <c r="C24049" t="s">
        <v>22395</v>
      </c>
      <c r="D24049" t="s">
        <v>22394</v>
      </c>
      <c r="E24049" t="str">
        <f>IFERROR(VLOOKUP(B24049,Аркуш2!$A$5:$B$39742,2,FALSE),"1")</f>
        <v>Безалкогольні напої</v>
      </c>
      <c r="F24049" t="s">
        <v>39504</v>
      </c>
    </row>
    <row r="24050" spans="2:6" x14ac:dyDescent="0.2">
      <c r="B24050" s="1">
        <v>22882</v>
      </c>
      <c r="C24050" t="s">
        <v>22251</v>
      </c>
      <c r="D24050" t="s">
        <v>22394</v>
      </c>
      <c r="E24050" t="str">
        <f>IFERROR(VLOOKUP(B24050,Аркуш2!$A$5:$B$39742,2,FALSE),"1")</f>
        <v>Безалкогольні напої</v>
      </c>
      <c r="F24050" t="s">
        <v>39504</v>
      </c>
    </row>
    <row r="24051" spans="2:6" x14ac:dyDescent="0.2">
      <c r="B24051" s="1">
        <v>22919</v>
      </c>
      <c r="C24051" t="s">
        <v>22248</v>
      </c>
      <c r="D24051" t="s">
        <v>22394</v>
      </c>
      <c r="E24051" t="str">
        <f>IFERROR(VLOOKUP(B24051,Аркуш2!$A$5:$B$39742,2,FALSE),"1")</f>
        <v>Безалкогольні напої</v>
      </c>
      <c r="F24051" t="s">
        <v>39504</v>
      </c>
    </row>
    <row r="24052" spans="2:6" x14ac:dyDescent="0.2">
      <c r="B24052" s="1">
        <v>118408</v>
      </c>
      <c r="C24052" t="s">
        <v>11371</v>
      </c>
      <c r="D24052" t="s">
        <v>11368</v>
      </c>
      <c r="E24052" t="str">
        <f>IFERROR(VLOOKUP(B24052,Аркуш2!$A$5:$B$39742,2,FALSE),"1")</f>
        <v>Непродтовари</v>
      </c>
      <c r="F24052" t="s">
        <v>39447</v>
      </c>
    </row>
    <row r="24053" spans="2:6" x14ac:dyDescent="0.2">
      <c r="B24053" s="1">
        <v>118409</v>
      </c>
      <c r="C24053" t="s">
        <v>11372</v>
      </c>
      <c r="D24053" t="s">
        <v>11368</v>
      </c>
      <c r="E24053" t="str">
        <f>IFERROR(VLOOKUP(B24053,Аркуш2!$A$5:$B$39742,2,FALSE),"1")</f>
        <v>Непродтовари</v>
      </c>
      <c r="F24053" t="s">
        <v>39447</v>
      </c>
    </row>
    <row r="24054" spans="2:6" x14ac:dyDescent="0.2">
      <c r="B24054" s="1">
        <v>118410</v>
      </c>
      <c r="C24054" t="s">
        <v>11373</v>
      </c>
      <c r="D24054" t="s">
        <v>11368</v>
      </c>
      <c r="E24054" t="str">
        <f>IFERROR(VLOOKUP(B24054,Аркуш2!$A$5:$B$39742,2,FALSE),"1")</f>
        <v>Непродтовари</v>
      </c>
      <c r="F24054" t="s">
        <v>39447</v>
      </c>
    </row>
    <row r="24055" spans="2:6" x14ac:dyDescent="0.2">
      <c r="B24055" s="1">
        <v>118411</v>
      </c>
      <c r="C24055" t="s">
        <v>11374</v>
      </c>
      <c r="D24055" t="s">
        <v>11368</v>
      </c>
      <c r="E24055" t="str">
        <f>IFERROR(VLOOKUP(B24055,Аркуш2!$A$5:$B$39742,2,FALSE),"1")</f>
        <v>Непродтовари</v>
      </c>
      <c r="F24055" t="s">
        <v>39447</v>
      </c>
    </row>
    <row r="24056" spans="2:6" x14ac:dyDescent="0.2">
      <c r="B24056" s="1">
        <v>127268</v>
      </c>
      <c r="C24056" t="s">
        <v>26840</v>
      </c>
      <c r="D24056" t="s">
        <v>24778</v>
      </c>
      <c r="E24056" t="str">
        <f>IFERROR(VLOOKUP(B24056,Аркуш2!$A$5:$B$39742,2,FALSE),"1")</f>
        <v>Кондитерські вироби</v>
      </c>
      <c r="F24056" t="s">
        <v>39464</v>
      </c>
    </row>
    <row r="24057" spans="2:6" x14ac:dyDescent="0.2">
      <c r="B24057" s="1">
        <v>115782</v>
      </c>
      <c r="C24057" t="s">
        <v>26837</v>
      </c>
      <c r="D24057" t="s">
        <v>24778</v>
      </c>
      <c r="E24057" t="str">
        <f>IFERROR(VLOOKUP(B24057,Аркуш2!$A$5:$B$39742,2,FALSE),"1")</f>
        <v>Кондитерські вироби</v>
      </c>
      <c r="F24057" t="s">
        <v>39464</v>
      </c>
    </row>
    <row r="24058" spans="2:6" x14ac:dyDescent="0.2">
      <c r="B24058" s="1">
        <v>113424</v>
      </c>
      <c r="C24058" t="s">
        <v>26841</v>
      </c>
      <c r="D24058" t="s">
        <v>24778</v>
      </c>
      <c r="E24058" t="str">
        <f>IFERROR(VLOOKUP(B24058,Аркуш2!$A$5:$B$39742,2,FALSE),"1")</f>
        <v>Кондитерські вироби</v>
      </c>
      <c r="F24058" t="s">
        <v>39464</v>
      </c>
    </row>
    <row r="24059" spans="2:6" x14ac:dyDescent="0.2">
      <c r="B24059" s="1">
        <v>28368</v>
      </c>
      <c r="C24059" t="s">
        <v>13210</v>
      </c>
      <c r="D24059" t="s">
        <v>2936</v>
      </c>
      <c r="E24059" t="str">
        <f>IFERROR(VLOOKUP(B24059,Аркуш2!$A$5:$B$39742,2,FALSE),"1")</f>
        <v>Непродтовари</v>
      </c>
      <c r="F24059" t="s">
        <v>39455</v>
      </c>
    </row>
    <row r="24060" spans="2:6" x14ac:dyDescent="0.2">
      <c r="B24060" s="1">
        <v>87776</v>
      </c>
      <c r="C24060" t="s">
        <v>20554</v>
      </c>
      <c r="D24060" t="s">
        <v>19814</v>
      </c>
      <c r="E24060" t="str">
        <f>IFERROR(VLOOKUP(B24060,Аркуш2!$A$5:$B$39742,2,FALSE),"1")</f>
        <v>Бакалійні товари</v>
      </c>
      <c r="F24060" t="s">
        <v>39446</v>
      </c>
    </row>
    <row r="24061" spans="2:6" x14ac:dyDescent="0.2">
      <c r="B24061" s="1">
        <v>66684</v>
      </c>
      <c r="C24061" t="s">
        <v>20087</v>
      </c>
      <c r="D24061" t="s">
        <v>20070</v>
      </c>
      <c r="E24061" t="str">
        <f>IFERROR(VLOOKUP(B24061,Аркуш2!$A$5:$B$39742,2,FALSE),"1")</f>
        <v>Бакалійні товари</v>
      </c>
      <c r="F24061" t="s">
        <v>39459</v>
      </c>
    </row>
    <row r="24062" spans="2:6" x14ac:dyDescent="0.2">
      <c r="B24062" s="1">
        <v>66689</v>
      </c>
      <c r="C24062" t="s">
        <v>20076</v>
      </c>
      <c r="D24062" t="s">
        <v>20070</v>
      </c>
      <c r="E24062" t="str">
        <f>IFERROR(VLOOKUP(B24062,Аркуш2!$A$5:$B$39742,2,FALSE),"1")</f>
        <v>Бакалійні товари</v>
      </c>
      <c r="F24062" t="s">
        <v>39459</v>
      </c>
    </row>
    <row r="24063" spans="2:6" x14ac:dyDescent="0.2">
      <c r="B24063" s="1">
        <v>66701</v>
      </c>
      <c r="C24063" t="s">
        <v>20098</v>
      </c>
      <c r="D24063" t="s">
        <v>20070</v>
      </c>
      <c r="E24063" t="str">
        <f>IFERROR(VLOOKUP(B24063,Аркуш2!$A$5:$B$39742,2,FALSE),"1")</f>
        <v>Бакалійні товари</v>
      </c>
      <c r="F24063" t="s">
        <v>39459</v>
      </c>
    </row>
    <row r="24064" spans="2:6" x14ac:dyDescent="0.2">
      <c r="B24064" s="1">
        <v>127319</v>
      </c>
      <c r="C24064" t="s">
        <v>20088</v>
      </c>
      <c r="D24064" t="s">
        <v>20070</v>
      </c>
      <c r="E24064" t="str">
        <f>IFERROR(VLOOKUP(B24064,Аркуш2!$A$5:$B$39742,2,FALSE),"1")</f>
        <v>Бакалійні товари</v>
      </c>
      <c r="F24064" t="s">
        <v>39459</v>
      </c>
    </row>
    <row r="24065" spans="2:6" x14ac:dyDescent="0.2">
      <c r="B24065" s="1">
        <v>128638</v>
      </c>
      <c r="C24065" t="s">
        <v>20078</v>
      </c>
      <c r="D24065" t="s">
        <v>20070</v>
      </c>
      <c r="E24065" t="str">
        <f>IFERROR(VLOOKUP(B24065,Аркуш2!$A$5:$B$39742,2,FALSE),"1")</f>
        <v>Бакалійні товари</v>
      </c>
      <c r="F24065" t="s">
        <v>39459</v>
      </c>
    </row>
    <row r="24066" spans="2:6" x14ac:dyDescent="0.2">
      <c r="B24066" s="1">
        <v>87247</v>
      </c>
      <c r="C24066" t="s">
        <v>20084</v>
      </c>
      <c r="D24066" t="s">
        <v>20070</v>
      </c>
      <c r="E24066" t="str">
        <f>IFERROR(VLOOKUP(B24066,Аркуш2!$A$5:$B$39742,2,FALSE),"1")</f>
        <v>Бакалійні товари</v>
      </c>
      <c r="F24066" t="s">
        <v>39459</v>
      </c>
    </row>
    <row r="24067" spans="2:6" x14ac:dyDescent="0.2">
      <c r="B24067" s="1">
        <v>87250</v>
      </c>
      <c r="C24067" t="s">
        <v>20071</v>
      </c>
      <c r="D24067" t="s">
        <v>20070</v>
      </c>
      <c r="E24067" t="str">
        <f>IFERROR(VLOOKUP(B24067,Аркуш2!$A$5:$B$39742,2,FALSE),"1")</f>
        <v>Бакалійні товари</v>
      </c>
      <c r="F24067" t="s">
        <v>39459</v>
      </c>
    </row>
    <row r="24068" spans="2:6" x14ac:dyDescent="0.2">
      <c r="B24068" s="1">
        <v>87277</v>
      </c>
      <c r="C24068" t="s">
        <v>20074</v>
      </c>
      <c r="D24068" t="s">
        <v>20070</v>
      </c>
      <c r="E24068" t="str">
        <f>IFERROR(VLOOKUP(B24068,Аркуш2!$A$5:$B$39742,2,FALSE),"1")</f>
        <v>Бакалійні товари</v>
      </c>
      <c r="F24068" t="s">
        <v>39459</v>
      </c>
    </row>
    <row r="24069" spans="2:6" x14ac:dyDescent="0.2">
      <c r="B24069" s="1">
        <v>16154</v>
      </c>
      <c r="C24069" t="s">
        <v>20093</v>
      </c>
      <c r="D24069" t="s">
        <v>20070</v>
      </c>
      <c r="E24069" t="str">
        <f>IFERROR(VLOOKUP(B24069,Аркуш2!$A$5:$B$39742,2,FALSE),"1")</f>
        <v>Бакалійні товари</v>
      </c>
      <c r="F24069" t="s">
        <v>39459</v>
      </c>
    </row>
    <row r="24070" spans="2:6" x14ac:dyDescent="0.2">
      <c r="B24070" s="1">
        <v>35267</v>
      </c>
      <c r="C24070" t="s">
        <v>20085</v>
      </c>
      <c r="D24070" t="s">
        <v>20070</v>
      </c>
      <c r="E24070" t="str">
        <f>IFERROR(VLOOKUP(B24070,Аркуш2!$A$5:$B$39742,2,FALSE),"1")</f>
        <v>Бакалійні товари</v>
      </c>
      <c r="F24070" t="s">
        <v>39459</v>
      </c>
    </row>
    <row r="24071" spans="2:6" x14ac:dyDescent="0.2">
      <c r="B24071" s="1">
        <v>41661</v>
      </c>
      <c r="C24071" t="s">
        <v>20100</v>
      </c>
      <c r="D24071" t="s">
        <v>20070</v>
      </c>
      <c r="E24071" t="str">
        <f>IFERROR(VLOOKUP(B24071,Аркуш2!$A$5:$B$39742,2,FALSE),"1")</f>
        <v>Бакалійні товари</v>
      </c>
      <c r="F24071" t="s">
        <v>39459</v>
      </c>
    </row>
    <row r="24072" spans="2:6" x14ac:dyDescent="0.2">
      <c r="B24072" s="1">
        <v>44545</v>
      </c>
      <c r="C24072" t="s">
        <v>20103</v>
      </c>
      <c r="D24072" t="s">
        <v>20070</v>
      </c>
      <c r="E24072" t="str">
        <f>IFERROR(VLOOKUP(B24072,Аркуш2!$A$5:$B$39742,2,FALSE),"1")</f>
        <v>Бакалійні товари</v>
      </c>
      <c r="F24072" t="s">
        <v>39459</v>
      </c>
    </row>
    <row r="24073" spans="2:6" x14ac:dyDescent="0.2">
      <c r="B24073" s="1">
        <v>97435</v>
      </c>
      <c r="C24073" t="s">
        <v>20092</v>
      </c>
      <c r="D24073" t="s">
        <v>20070</v>
      </c>
      <c r="E24073" t="str">
        <f>IFERROR(VLOOKUP(B24073,Аркуш2!$A$5:$B$39742,2,FALSE),"1")</f>
        <v>Бакалійні товари</v>
      </c>
      <c r="F24073" t="s">
        <v>39459</v>
      </c>
    </row>
    <row r="24074" spans="2:6" x14ac:dyDescent="0.2">
      <c r="B24074" s="1">
        <v>91148</v>
      </c>
      <c r="C24074" t="s">
        <v>20095</v>
      </c>
      <c r="D24074" t="s">
        <v>20070</v>
      </c>
      <c r="E24074" t="str">
        <f>IFERROR(VLOOKUP(B24074,Аркуш2!$A$5:$B$39742,2,FALSE),"1")</f>
        <v>Бакалійні товари</v>
      </c>
      <c r="F24074" t="s">
        <v>39459</v>
      </c>
    </row>
    <row r="24075" spans="2:6" x14ac:dyDescent="0.2">
      <c r="B24075" s="1">
        <v>105653</v>
      </c>
      <c r="C24075" t="s">
        <v>20096</v>
      </c>
      <c r="D24075" t="s">
        <v>20070</v>
      </c>
      <c r="E24075" t="str">
        <f>IFERROR(VLOOKUP(B24075,Аркуш2!$A$5:$B$39742,2,FALSE),"1")</f>
        <v>Бакалійні товари</v>
      </c>
      <c r="F24075" t="s">
        <v>39459</v>
      </c>
    </row>
    <row r="24076" spans="2:6" x14ac:dyDescent="0.2">
      <c r="B24076" s="1">
        <v>139364</v>
      </c>
      <c r="C24076" t="s">
        <v>20075</v>
      </c>
      <c r="D24076" t="s">
        <v>20070</v>
      </c>
      <c r="E24076" t="str">
        <f>IFERROR(VLOOKUP(B24076,Аркуш2!$A$5:$B$39742,2,FALSE),"1")</f>
        <v>Бакалійні товари</v>
      </c>
      <c r="F24076" t="s">
        <v>39459</v>
      </c>
    </row>
    <row r="24077" spans="2:6" x14ac:dyDescent="0.2">
      <c r="B24077" s="1">
        <v>139365</v>
      </c>
      <c r="C24077" t="s">
        <v>20080</v>
      </c>
      <c r="D24077" t="s">
        <v>20070</v>
      </c>
      <c r="E24077" t="str">
        <f>IFERROR(VLOOKUP(B24077,Аркуш2!$A$5:$B$39742,2,FALSE),"1")</f>
        <v>Бакалійні товари</v>
      </c>
      <c r="F24077" t="s">
        <v>39459</v>
      </c>
    </row>
    <row r="24078" spans="2:6" x14ac:dyDescent="0.2">
      <c r="B24078" s="1">
        <v>129264</v>
      </c>
      <c r="C24078" t="s">
        <v>20091</v>
      </c>
      <c r="D24078" t="s">
        <v>20070</v>
      </c>
      <c r="E24078" t="str">
        <f>IFERROR(VLOOKUP(B24078,Аркуш2!$A$5:$B$39742,2,FALSE),"1")</f>
        <v>Бакалійні товари</v>
      </c>
      <c r="F24078" t="s">
        <v>39459</v>
      </c>
    </row>
    <row r="24079" spans="2:6" x14ac:dyDescent="0.2">
      <c r="B24079" s="1">
        <v>63357</v>
      </c>
      <c r="C24079" t="s">
        <v>19516</v>
      </c>
      <c r="D24079" t="s">
        <v>19514</v>
      </c>
      <c r="E24079" t="str">
        <f>IFERROR(VLOOKUP(B24079,Аркуш2!$A$5:$B$39742,2,FALSE),"1")</f>
        <v>Бакалійні товари</v>
      </c>
      <c r="F24079" t="s">
        <v>39446</v>
      </c>
    </row>
    <row r="24080" spans="2:6" x14ac:dyDescent="0.2">
      <c r="B24080" s="1">
        <v>56982</v>
      </c>
      <c r="C24080" t="s">
        <v>19517</v>
      </c>
      <c r="D24080" t="s">
        <v>19514</v>
      </c>
      <c r="E24080" t="str">
        <f>IFERROR(VLOOKUP(B24080,Аркуш2!$A$5:$B$39742,2,FALSE),"1")</f>
        <v>Бакалійні товари</v>
      </c>
      <c r="F24080" t="s">
        <v>39446</v>
      </c>
    </row>
    <row r="24081" spans="2:6" x14ac:dyDescent="0.2">
      <c r="B24081" s="1">
        <v>56983</v>
      </c>
      <c r="C24081" t="s">
        <v>19523</v>
      </c>
      <c r="D24081" t="s">
        <v>19514</v>
      </c>
      <c r="E24081" t="str">
        <f>IFERROR(VLOOKUP(B24081,Аркуш2!$A$5:$B$39742,2,FALSE),"1")</f>
        <v>Бакалійні товари</v>
      </c>
      <c r="F24081" t="s">
        <v>39446</v>
      </c>
    </row>
    <row r="24082" spans="2:6" x14ac:dyDescent="0.2">
      <c r="B24082" s="1">
        <v>57368</v>
      </c>
      <c r="C24082" t="s">
        <v>19521</v>
      </c>
      <c r="D24082" t="s">
        <v>19514</v>
      </c>
      <c r="E24082" t="str">
        <f>IFERROR(VLOOKUP(B24082,Аркуш2!$A$5:$B$39742,2,FALSE),"1")</f>
        <v>Бакалійні товари</v>
      </c>
      <c r="F24082" t="s">
        <v>39446</v>
      </c>
    </row>
    <row r="24083" spans="2:6" x14ac:dyDescent="0.2">
      <c r="B24083" s="1">
        <v>18744</v>
      </c>
      <c r="C24083" t="s">
        <v>24743</v>
      </c>
      <c r="D24083" t="s">
        <v>3159</v>
      </c>
      <c r="E24083" t="str">
        <f>IFERROR(VLOOKUP(B24083,Аркуш2!$A$5:$B$39742,2,FALSE),"1")</f>
        <v>Кондитерські вироби</v>
      </c>
      <c r="F24083" t="s">
        <v>39464</v>
      </c>
    </row>
    <row r="24084" spans="2:6" x14ac:dyDescent="0.2">
      <c r="B24084" s="1">
        <v>18950</v>
      </c>
      <c r="C24084" t="s">
        <v>24741</v>
      </c>
      <c r="D24084" t="s">
        <v>3159</v>
      </c>
      <c r="E24084" t="str">
        <f>IFERROR(VLOOKUP(B24084,Аркуш2!$A$5:$B$39742,2,FALSE),"1")</f>
        <v>Кондитерські вироби</v>
      </c>
      <c r="F24084" t="s">
        <v>39464</v>
      </c>
    </row>
    <row r="24085" spans="2:6" x14ac:dyDescent="0.2">
      <c r="B24085" s="1">
        <v>39916</v>
      </c>
      <c r="C24085" t="s">
        <v>24753</v>
      </c>
      <c r="D24085" t="s">
        <v>3159</v>
      </c>
      <c r="E24085" t="str">
        <f>IFERROR(VLOOKUP(B24085,Аркуш2!$A$5:$B$39742,2,FALSE),"1")</f>
        <v>Кондитерські вироби</v>
      </c>
      <c r="F24085" t="s">
        <v>39464</v>
      </c>
    </row>
    <row r="24086" spans="2:6" x14ac:dyDescent="0.2">
      <c r="B24086" s="1">
        <v>124166</v>
      </c>
      <c r="C24086" t="s">
        <v>19871</v>
      </c>
      <c r="E24086" t="str">
        <f>IFERROR(VLOOKUP(B24086,Аркуш2!$A$5:$B$39742,2,FALSE),"1")</f>
        <v>Бакалійні товари</v>
      </c>
      <c r="F24086" t="s">
        <v>39446</v>
      </c>
    </row>
    <row r="24087" spans="2:6" x14ac:dyDescent="0.2">
      <c r="B24087" s="1">
        <v>136549</v>
      </c>
      <c r="C24087" t="s">
        <v>15908</v>
      </c>
      <c r="D24087" t="s">
        <v>15907</v>
      </c>
      <c r="E24087" t="str">
        <f>IFERROR(VLOOKUP(B24087,Аркуш2!$A$5:$B$39742,2,FALSE),"1")</f>
        <v>Алкогольні напої і пиво</v>
      </c>
      <c r="F24087" t="s">
        <v>15882</v>
      </c>
    </row>
    <row r="24088" spans="2:6" x14ac:dyDescent="0.2">
      <c r="B24088" s="1">
        <v>128183</v>
      </c>
      <c r="C24088" t="s">
        <v>21130</v>
      </c>
      <c r="E24088" t="str">
        <f>IFERROR(VLOOKUP(B24088,Аркуш2!$A$5:$B$39742,2,FALSE),"1")</f>
        <v>Бакалійні товари</v>
      </c>
      <c r="F24088" t="s">
        <v>21096</v>
      </c>
    </row>
    <row r="24089" spans="2:6" x14ac:dyDescent="0.2">
      <c r="B24089" s="1">
        <v>114030</v>
      </c>
      <c r="C24089" t="s">
        <v>9270</v>
      </c>
      <c r="E24089" t="str">
        <f>IFERROR(VLOOKUP(B24089,Аркуш2!$A$5:$B$39742,2,FALSE),"1")</f>
        <v>Непродтовари</v>
      </c>
      <c r="F24089" t="s">
        <v>39443</v>
      </c>
    </row>
    <row r="24090" spans="2:6" x14ac:dyDescent="0.2">
      <c r="B24090" s="1">
        <v>115953</v>
      </c>
      <c r="C24090" t="s">
        <v>24700</v>
      </c>
      <c r="D24090" t="s">
        <v>26745</v>
      </c>
      <c r="E24090" t="str">
        <f>IFERROR(VLOOKUP(B24090,Аркуш2!$A$5:$B$39742,2,FALSE),"1")</f>
        <v>Кондитерські вироби</v>
      </c>
      <c r="F24090" t="s">
        <v>39464</v>
      </c>
    </row>
    <row r="24091" spans="2:6" x14ac:dyDescent="0.2">
      <c r="B24091" s="1">
        <v>104738</v>
      </c>
      <c r="C24091" t="s">
        <v>21631</v>
      </c>
      <c r="D24091" t="s">
        <v>39672</v>
      </c>
      <c r="E24091" t="str">
        <f>IFERROR(VLOOKUP(B24091,Аркуш2!$A$5:$B$39742,2,FALSE),"1")</f>
        <v>Бакалійні товари</v>
      </c>
      <c r="F24091" t="s">
        <v>1051</v>
      </c>
    </row>
    <row r="24092" spans="2:6" x14ac:dyDescent="0.2">
      <c r="B24092" s="1">
        <v>104740</v>
      </c>
      <c r="C24092" t="s">
        <v>21667</v>
      </c>
      <c r="D24092" t="s">
        <v>39672</v>
      </c>
      <c r="E24092" t="str">
        <f>IFERROR(VLOOKUP(B24092,Аркуш2!$A$5:$B$39742,2,FALSE),"1")</f>
        <v>Бакалійні товари</v>
      </c>
      <c r="F24092" t="s">
        <v>1051</v>
      </c>
    </row>
    <row r="24093" spans="2:6" x14ac:dyDescent="0.2">
      <c r="B24093" s="1">
        <v>118751</v>
      </c>
      <c r="C24093" t="s">
        <v>21609</v>
      </c>
      <c r="D24093" t="s">
        <v>39672</v>
      </c>
      <c r="E24093" t="str">
        <f>IFERROR(VLOOKUP(B24093,Аркуш2!$A$5:$B$39742,2,FALSE),"1")</f>
        <v>Бакалійні товари</v>
      </c>
      <c r="F24093" t="s">
        <v>1051</v>
      </c>
    </row>
    <row r="24094" spans="2:6" x14ac:dyDescent="0.2">
      <c r="B24094" s="1">
        <v>102883</v>
      </c>
      <c r="C24094" t="s">
        <v>21588</v>
      </c>
      <c r="E24094" t="str">
        <f>IFERROR(VLOOKUP(B24094,Аркуш2!$A$5:$B$39742,2,FALSE),"1")</f>
        <v>Бакалійні товари</v>
      </c>
      <c r="F24094" t="s">
        <v>1051</v>
      </c>
    </row>
    <row r="24095" spans="2:6" x14ac:dyDescent="0.2">
      <c r="B24095" s="1">
        <v>91923</v>
      </c>
      <c r="C24095" t="s">
        <v>21899</v>
      </c>
      <c r="D24095" t="s">
        <v>21896</v>
      </c>
      <c r="E24095" t="str">
        <f>IFERROR(VLOOKUP(B24095,Аркуш2!$A$5:$B$39742,2,FALSE),"1")</f>
        <v>Бакалійні товари</v>
      </c>
      <c r="F24095" t="s">
        <v>1051</v>
      </c>
    </row>
    <row r="24096" spans="2:6" x14ac:dyDescent="0.2">
      <c r="B24096" s="1">
        <v>98183</v>
      </c>
      <c r="C24096" t="s">
        <v>21584</v>
      </c>
      <c r="E24096" t="str">
        <f>IFERROR(VLOOKUP(B24096,Аркуш2!$A$5:$B$39742,2,FALSE),"1")</f>
        <v>Бакалійні товари</v>
      </c>
      <c r="F24096" t="s">
        <v>1051</v>
      </c>
    </row>
    <row r="24097" spans="2:6" x14ac:dyDescent="0.2">
      <c r="B24097" s="1">
        <v>127240</v>
      </c>
      <c r="C24097" t="s">
        <v>21419</v>
      </c>
      <c r="D24097" t="s">
        <v>4828</v>
      </c>
      <c r="E24097" t="str">
        <f>IFERROR(VLOOKUP(B24097,Аркуш2!$A$5:$B$39742,2,FALSE),"1")</f>
        <v>Бакалійні товари</v>
      </c>
      <c r="F24097" t="s">
        <v>1051</v>
      </c>
    </row>
    <row r="24098" spans="2:6" x14ac:dyDescent="0.2">
      <c r="B24098" s="1">
        <v>127242</v>
      </c>
      <c r="C24098" t="s">
        <v>21429</v>
      </c>
      <c r="D24098" t="s">
        <v>4828</v>
      </c>
      <c r="E24098" t="str">
        <f>IFERROR(VLOOKUP(B24098,Аркуш2!$A$5:$B$39742,2,FALSE),"1")</f>
        <v>Бакалійні товари</v>
      </c>
      <c r="F24098" t="s">
        <v>1051</v>
      </c>
    </row>
    <row r="24099" spans="2:6" x14ac:dyDescent="0.2">
      <c r="B24099" s="1">
        <v>126533</v>
      </c>
      <c r="C24099" t="s">
        <v>21428</v>
      </c>
      <c r="D24099" t="s">
        <v>4828</v>
      </c>
      <c r="E24099" t="str">
        <f>IFERROR(VLOOKUP(B24099,Аркуш2!$A$5:$B$39742,2,FALSE),"1")</f>
        <v>Бакалійні товари</v>
      </c>
      <c r="F24099" t="s">
        <v>1051</v>
      </c>
    </row>
    <row r="24100" spans="2:6" x14ac:dyDescent="0.2">
      <c r="B24100" s="1">
        <v>126534</v>
      </c>
      <c r="C24100" t="s">
        <v>21427</v>
      </c>
      <c r="D24100" t="s">
        <v>4828</v>
      </c>
      <c r="E24100" t="str">
        <f>IFERROR(VLOOKUP(B24100,Аркуш2!$A$5:$B$39742,2,FALSE),"1")</f>
        <v>Бакалійні товари</v>
      </c>
      <c r="F24100" t="s">
        <v>1051</v>
      </c>
    </row>
    <row r="24101" spans="2:6" x14ac:dyDescent="0.2">
      <c r="B24101" s="1">
        <v>126536</v>
      </c>
      <c r="C24101" t="s">
        <v>21423</v>
      </c>
      <c r="D24101" t="s">
        <v>4828</v>
      </c>
      <c r="E24101" t="str">
        <f>IFERROR(VLOOKUP(B24101,Аркуш2!$A$5:$B$39742,2,FALSE),"1")</f>
        <v>Бакалійні товари</v>
      </c>
      <c r="F24101" t="s">
        <v>1051</v>
      </c>
    </row>
    <row r="24102" spans="2:6" x14ac:dyDescent="0.2">
      <c r="B24102" s="1">
        <v>126537</v>
      </c>
      <c r="C24102" t="s">
        <v>21416</v>
      </c>
      <c r="D24102" t="s">
        <v>4828</v>
      </c>
      <c r="E24102" t="str">
        <f>IFERROR(VLOOKUP(B24102,Аркуш2!$A$5:$B$39742,2,FALSE),"1")</f>
        <v>Бакалійні товари</v>
      </c>
      <c r="F24102" t="s">
        <v>1051</v>
      </c>
    </row>
    <row r="24103" spans="2:6" x14ac:dyDescent="0.2">
      <c r="B24103" s="1">
        <v>115356</v>
      </c>
      <c r="C24103" t="s">
        <v>21422</v>
      </c>
      <c r="D24103" t="s">
        <v>4828</v>
      </c>
      <c r="E24103" t="str">
        <f>IFERROR(VLOOKUP(B24103,Аркуш2!$A$5:$B$39742,2,FALSE),"1")</f>
        <v>Бакалійні товари</v>
      </c>
      <c r="F24103" t="s">
        <v>1051</v>
      </c>
    </row>
    <row r="24104" spans="2:6" x14ac:dyDescent="0.2">
      <c r="B24104" s="1">
        <v>35393</v>
      </c>
      <c r="C24104" t="s">
        <v>21951</v>
      </c>
      <c r="D24104" t="s">
        <v>40022</v>
      </c>
      <c r="E24104" t="str">
        <f>IFERROR(VLOOKUP(B24104,Аркуш2!$A$5:$B$39742,2,FALSE),"1")</f>
        <v>Бакалійні товари</v>
      </c>
      <c r="F24104" t="s">
        <v>1051</v>
      </c>
    </row>
    <row r="24105" spans="2:6" x14ac:dyDescent="0.2">
      <c r="B24105" s="1">
        <v>35394</v>
      </c>
      <c r="C24105" t="s">
        <v>21952</v>
      </c>
      <c r="D24105" t="s">
        <v>40022</v>
      </c>
      <c r="E24105" t="str">
        <f>IFERROR(VLOOKUP(B24105,Аркуш2!$A$5:$B$39742,2,FALSE),"1")</f>
        <v>Бакалійні товари</v>
      </c>
      <c r="F24105" t="s">
        <v>1051</v>
      </c>
    </row>
    <row r="24106" spans="2:6" x14ac:dyDescent="0.2">
      <c r="B24106" s="1">
        <v>35395</v>
      </c>
      <c r="C24106" t="s">
        <v>21954</v>
      </c>
      <c r="D24106" t="s">
        <v>40022</v>
      </c>
      <c r="E24106" t="str">
        <f>IFERROR(VLOOKUP(B24106,Аркуш2!$A$5:$B$39742,2,FALSE),"1")</f>
        <v>Бакалійні товари</v>
      </c>
      <c r="F24106" t="s">
        <v>1051</v>
      </c>
    </row>
    <row r="24107" spans="2:6" x14ac:dyDescent="0.2">
      <c r="B24107" s="1">
        <v>35397</v>
      </c>
      <c r="C24107" t="s">
        <v>21953</v>
      </c>
      <c r="D24107" t="s">
        <v>40022</v>
      </c>
      <c r="E24107" t="str">
        <f>IFERROR(VLOOKUP(B24107,Аркуш2!$A$5:$B$39742,2,FALSE),"1")</f>
        <v>Бакалійні товари</v>
      </c>
      <c r="F24107" t="s">
        <v>1051</v>
      </c>
    </row>
    <row r="24108" spans="2:6" x14ac:dyDescent="0.2">
      <c r="B24108" s="1">
        <v>118670</v>
      </c>
      <c r="C24108" t="s">
        <v>21420</v>
      </c>
      <c r="D24108" t="s">
        <v>4828</v>
      </c>
      <c r="E24108" t="str">
        <f>IFERROR(VLOOKUP(B24108,Аркуш2!$A$5:$B$39742,2,FALSE),"1")</f>
        <v>Бакалійні товари</v>
      </c>
      <c r="F24108" t="s">
        <v>1051</v>
      </c>
    </row>
    <row r="24109" spans="2:6" x14ac:dyDescent="0.2">
      <c r="B24109" s="1">
        <v>52149</v>
      </c>
      <c r="C24109" t="s">
        <v>22047</v>
      </c>
      <c r="D24109" t="s">
        <v>39743</v>
      </c>
      <c r="E24109" t="str">
        <f>IFERROR(VLOOKUP(B24109,Аркуш2!$A$5:$B$39742,2,FALSE),"1")</f>
        <v>Бакалійні товари</v>
      </c>
      <c r="F24109" t="s">
        <v>1051</v>
      </c>
    </row>
    <row r="24110" spans="2:6" x14ac:dyDescent="0.2">
      <c r="B24110" s="1">
        <v>52151</v>
      </c>
      <c r="C24110" t="s">
        <v>22039</v>
      </c>
      <c r="D24110" t="s">
        <v>39743</v>
      </c>
      <c r="E24110" t="str">
        <f>IFERROR(VLOOKUP(B24110,Аркуш2!$A$5:$B$39742,2,FALSE),"1")</f>
        <v>Бакалійні товари</v>
      </c>
      <c r="F24110" t="s">
        <v>1051</v>
      </c>
    </row>
    <row r="24111" spans="2:6" x14ac:dyDescent="0.2">
      <c r="B24111" s="1">
        <v>52153</v>
      </c>
      <c r="C24111" t="s">
        <v>22049</v>
      </c>
      <c r="D24111" t="s">
        <v>39743</v>
      </c>
      <c r="E24111" t="str">
        <f>IFERROR(VLOOKUP(B24111,Аркуш2!$A$5:$B$39742,2,FALSE),"1")</f>
        <v>Бакалійні товари</v>
      </c>
      <c r="F24111" t="s">
        <v>1051</v>
      </c>
    </row>
    <row r="24112" spans="2:6" x14ac:dyDescent="0.2">
      <c r="B24112" s="1">
        <v>60116</v>
      </c>
      <c r="C24112" t="s">
        <v>22041</v>
      </c>
      <c r="D24112" t="s">
        <v>39743</v>
      </c>
      <c r="E24112" t="str">
        <f>IFERROR(VLOOKUP(B24112,Аркуш2!$A$5:$B$39742,2,FALSE),"1")</f>
        <v>Бакалійні товари</v>
      </c>
      <c r="F24112" t="s">
        <v>1051</v>
      </c>
    </row>
    <row r="24113" spans="2:6" x14ac:dyDescent="0.2">
      <c r="B24113" s="1">
        <v>60126</v>
      </c>
      <c r="C24113" t="s">
        <v>22035</v>
      </c>
      <c r="D24113" t="s">
        <v>39743</v>
      </c>
      <c r="E24113" t="str">
        <f>IFERROR(VLOOKUP(B24113,Аркуш2!$A$5:$B$39742,2,FALSE),"1")</f>
        <v>Бакалійні товари</v>
      </c>
      <c r="F24113" t="s">
        <v>1051</v>
      </c>
    </row>
    <row r="24114" spans="2:6" x14ac:dyDescent="0.2">
      <c r="B24114" s="1">
        <v>8120</v>
      </c>
      <c r="C24114" t="s">
        <v>22042</v>
      </c>
      <c r="D24114" t="s">
        <v>39743</v>
      </c>
      <c r="E24114" t="str">
        <f>IFERROR(VLOOKUP(B24114,Аркуш2!$A$5:$B$39742,2,FALSE),"1")</f>
        <v>Бакалійні товари</v>
      </c>
      <c r="F24114" t="s">
        <v>1051</v>
      </c>
    </row>
    <row r="24115" spans="2:6" x14ac:dyDescent="0.2">
      <c r="B24115" s="1">
        <v>8145</v>
      </c>
      <c r="C24115" t="s">
        <v>22034</v>
      </c>
      <c r="D24115" t="s">
        <v>39743</v>
      </c>
      <c r="E24115" t="str">
        <f>IFERROR(VLOOKUP(B24115,Аркуш2!$A$5:$B$39742,2,FALSE),"1")</f>
        <v>Бакалійні товари</v>
      </c>
      <c r="F24115" t="s">
        <v>1051</v>
      </c>
    </row>
    <row r="24116" spans="2:6" x14ac:dyDescent="0.2">
      <c r="B24116" s="1">
        <v>43902</v>
      </c>
      <c r="C24116" t="s">
        <v>22044</v>
      </c>
      <c r="D24116" t="s">
        <v>39743</v>
      </c>
      <c r="E24116" t="str">
        <f>IFERROR(VLOOKUP(B24116,Аркуш2!$A$5:$B$39742,2,FALSE),"1")</f>
        <v>Бакалійні товари</v>
      </c>
      <c r="F24116" t="s">
        <v>1051</v>
      </c>
    </row>
    <row r="24117" spans="2:6" x14ac:dyDescent="0.2">
      <c r="B24117" s="1">
        <v>97000</v>
      </c>
      <c r="C24117" t="s">
        <v>22028</v>
      </c>
      <c r="D24117" t="s">
        <v>39743</v>
      </c>
      <c r="E24117" t="str">
        <f>IFERROR(VLOOKUP(B24117,Аркуш2!$A$5:$B$39742,2,FALSE),"1")</f>
        <v>Бакалійні товари</v>
      </c>
      <c r="F24117" t="s">
        <v>1051</v>
      </c>
    </row>
    <row r="24118" spans="2:6" x14ac:dyDescent="0.2">
      <c r="B24118" s="1">
        <v>97001</v>
      </c>
      <c r="C24118" t="s">
        <v>22029</v>
      </c>
      <c r="D24118" t="s">
        <v>39743</v>
      </c>
      <c r="E24118" t="str">
        <f>IFERROR(VLOOKUP(B24118,Аркуш2!$A$5:$B$39742,2,FALSE),"1")</f>
        <v>Бакалійні товари</v>
      </c>
      <c r="F24118" t="s">
        <v>1051</v>
      </c>
    </row>
    <row r="24119" spans="2:6" x14ac:dyDescent="0.2">
      <c r="B24119" s="1">
        <v>44721</v>
      </c>
      <c r="C24119" t="s">
        <v>22030</v>
      </c>
      <c r="D24119" t="s">
        <v>39743</v>
      </c>
      <c r="E24119" t="str">
        <f>IFERROR(VLOOKUP(B24119,Аркуш2!$A$5:$B$39742,2,FALSE),"1")</f>
        <v>Бакалійні товари</v>
      </c>
      <c r="F24119" t="s">
        <v>1051</v>
      </c>
    </row>
    <row r="24120" spans="2:6" x14ac:dyDescent="0.2">
      <c r="B24120" s="1">
        <v>44726</v>
      </c>
      <c r="C24120" t="s">
        <v>22031</v>
      </c>
      <c r="D24120" t="s">
        <v>39743</v>
      </c>
      <c r="E24120" t="str">
        <f>IFERROR(VLOOKUP(B24120,Аркуш2!$A$5:$B$39742,2,FALSE),"1")</f>
        <v>Бакалійні товари</v>
      </c>
      <c r="F24120" t="s">
        <v>1051</v>
      </c>
    </row>
    <row r="24121" spans="2:6" x14ac:dyDescent="0.2">
      <c r="B24121" s="1">
        <v>102634</v>
      </c>
      <c r="C24121" t="s">
        <v>22038</v>
      </c>
      <c r="D24121" t="s">
        <v>39743</v>
      </c>
      <c r="E24121" t="str">
        <f>IFERROR(VLOOKUP(B24121,Аркуш2!$A$5:$B$39742,2,FALSE),"1")</f>
        <v>Бакалійні товари</v>
      </c>
      <c r="F24121" t="s">
        <v>1051</v>
      </c>
    </row>
    <row r="24122" spans="2:6" x14ac:dyDescent="0.2">
      <c r="B24122" s="1">
        <v>122065</v>
      </c>
      <c r="C24122" t="s">
        <v>22040</v>
      </c>
      <c r="D24122" t="s">
        <v>39743</v>
      </c>
      <c r="E24122" t="str">
        <f>IFERROR(VLOOKUP(B24122,Аркуш2!$A$5:$B$39742,2,FALSE),"1")</f>
        <v>Бакалійні товари</v>
      </c>
      <c r="F24122" t="s">
        <v>1051</v>
      </c>
    </row>
    <row r="24123" spans="2:6" x14ac:dyDescent="0.2">
      <c r="B24123" s="1">
        <v>102436</v>
      </c>
      <c r="C24123" t="s">
        <v>20644</v>
      </c>
      <c r="D24123" t="s">
        <v>20402</v>
      </c>
      <c r="E24123" t="str">
        <f>IFERROR(VLOOKUP(B24123,Аркуш2!$A$5:$B$39742,2,FALSE),"1")</f>
        <v>Бакалійні товари</v>
      </c>
      <c r="F24123" t="s">
        <v>39444</v>
      </c>
    </row>
    <row r="24124" spans="2:6" x14ac:dyDescent="0.2">
      <c r="B24124" s="1">
        <v>51031</v>
      </c>
      <c r="C24124" t="s">
        <v>21551</v>
      </c>
      <c r="D24124" t="s">
        <v>21529</v>
      </c>
      <c r="E24124" t="str">
        <f>IFERROR(VLOOKUP(B24124,Аркуш2!$A$5:$B$39742,2,FALSE),"1")</f>
        <v>Бакалійні товари</v>
      </c>
      <c r="F24124" t="s">
        <v>1051</v>
      </c>
    </row>
    <row r="24125" spans="2:6" x14ac:dyDescent="0.2">
      <c r="B24125" s="1">
        <v>109883</v>
      </c>
      <c r="C24125" t="s">
        <v>21548</v>
      </c>
      <c r="D24125" t="s">
        <v>21529</v>
      </c>
      <c r="E24125" t="str">
        <f>IFERROR(VLOOKUP(B24125,Аркуш2!$A$5:$B$39742,2,FALSE),"1")</f>
        <v>Бакалійні товари</v>
      </c>
      <c r="F24125" t="s">
        <v>1051</v>
      </c>
    </row>
    <row r="24126" spans="2:6" x14ac:dyDescent="0.2">
      <c r="B24126" s="1">
        <v>109884</v>
      </c>
      <c r="C24126" t="s">
        <v>21550</v>
      </c>
      <c r="D24126" t="s">
        <v>21529</v>
      </c>
      <c r="E24126" t="str">
        <f>IFERROR(VLOOKUP(B24126,Аркуш2!$A$5:$B$39742,2,FALSE),"1")</f>
        <v>Бакалійні товари</v>
      </c>
      <c r="F24126" t="s">
        <v>1051</v>
      </c>
    </row>
    <row r="24127" spans="2:6" x14ac:dyDescent="0.2">
      <c r="B24127" s="1">
        <v>104913</v>
      </c>
      <c r="C24127" t="s">
        <v>21530</v>
      </c>
      <c r="D24127" t="s">
        <v>21529</v>
      </c>
      <c r="E24127" t="str">
        <f>IFERROR(VLOOKUP(B24127,Аркуш2!$A$5:$B$39742,2,FALSE),"1")</f>
        <v>Бакалійні товари</v>
      </c>
      <c r="F24127" t="s">
        <v>1051</v>
      </c>
    </row>
    <row r="24128" spans="2:6" x14ac:dyDescent="0.2">
      <c r="B24128" s="1">
        <v>87745</v>
      </c>
      <c r="C24128" t="s">
        <v>20291</v>
      </c>
      <c r="D24128" t="s">
        <v>19761</v>
      </c>
      <c r="E24128" t="str">
        <f>IFERROR(VLOOKUP(B24128,Аркуш2!$A$5:$B$39742,2,FALSE),"1")</f>
        <v>Бакалійні товари</v>
      </c>
      <c r="F24128" t="s">
        <v>39446</v>
      </c>
    </row>
    <row r="24129" spans="2:6" x14ac:dyDescent="0.2">
      <c r="B24129" s="1">
        <v>87749</v>
      </c>
      <c r="C24129" t="s">
        <v>20294</v>
      </c>
      <c r="D24129" t="s">
        <v>19761</v>
      </c>
      <c r="E24129" t="str">
        <f>IFERROR(VLOOKUP(B24129,Аркуш2!$A$5:$B$39742,2,FALSE),"1")</f>
        <v>Бакалійні товари</v>
      </c>
      <c r="F24129" t="s">
        <v>39446</v>
      </c>
    </row>
    <row r="24130" spans="2:6" x14ac:dyDescent="0.2">
      <c r="B24130" s="1">
        <v>121263</v>
      </c>
      <c r="C24130" t="s">
        <v>26842</v>
      </c>
      <c r="D24130" t="s">
        <v>24778</v>
      </c>
      <c r="E24130" t="str">
        <f>IFERROR(VLOOKUP(B24130,Аркуш2!$A$5:$B$39742,2,FALSE),"1")</f>
        <v>Кондитерські вироби</v>
      </c>
      <c r="F24130" t="s">
        <v>39464</v>
      </c>
    </row>
    <row r="24131" spans="2:6" x14ac:dyDescent="0.2">
      <c r="B24131" s="1">
        <v>128365</v>
      </c>
      <c r="C24131" t="s">
        <v>26839</v>
      </c>
      <c r="D24131" t="s">
        <v>24778</v>
      </c>
      <c r="E24131" t="str">
        <f>IFERROR(VLOOKUP(B24131,Аркуш2!$A$5:$B$39742,2,FALSE),"1")</f>
        <v>Кондитерські вироби</v>
      </c>
      <c r="F24131" t="s">
        <v>39464</v>
      </c>
    </row>
    <row r="24132" spans="2:6" x14ac:dyDescent="0.2">
      <c r="B24132" s="1">
        <v>132025</v>
      </c>
      <c r="C24132" t="s">
        <v>26834</v>
      </c>
      <c r="D24132" t="s">
        <v>24778</v>
      </c>
      <c r="E24132" t="str">
        <f>IFERROR(VLOOKUP(B24132,Аркуш2!$A$5:$B$39742,2,FALSE),"1")</f>
        <v>Кондитерські вироби</v>
      </c>
      <c r="F24132" t="s">
        <v>39464</v>
      </c>
    </row>
    <row r="24133" spans="2:6" x14ac:dyDescent="0.2">
      <c r="B24133" s="1">
        <v>132026</v>
      </c>
      <c r="C24133" t="s">
        <v>26835</v>
      </c>
      <c r="D24133" t="s">
        <v>24778</v>
      </c>
      <c r="E24133" t="str">
        <f>IFERROR(VLOOKUP(B24133,Аркуш2!$A$5:$B$39742,2,FALSE),"1")</f>
        <v>Кондитерські вироби</v>
      </c>
      <c r="F24133" t="s">
        <v>39464</v>
      </c>
    </row>
    <row r="24134" spans="2:6" x14ac:dyDescent="0.2">
      <c r="B24134" s="1">
        <v>12952</v>
      </c>
      <c r="C24134" t="s">
        <v>26836</v>
      </c>
      <c r="D24134" t="s">
        <v>24778</v>
      </c>
      <c r="E24134" t="str">
        <f>IFERROR(VLOOKUP(B24134,Аркуш2!$A$5:$B$39742,2,FALSE),"1")</f>
        <v>Кондитерські вироби</v>
      </c>
      <c r="F24134" t="s">
        <v>39464</v>
      </c>
    </row>
    <row r="24135" spans="2:6" x14ac:dyDescent="0.2">
      <c r="B24135" s="1">
        <v>12953</v>
      </c>
      <c r="C24135" t="s">
        <v>26838</v>
      </c>
      <c r="D24135" t="s">
        <v>24778</v>
      </c>
      <c r="E24135" t="str">
        <f>IFERROR(VLOOKUP(B24135,Аркуш2!$A$5:$B$39742,2,FALSE),"1")</f>
        <v>Кондитерські вироби</v>
      </c>
      <c r="F24135" t="s">
        <v>39464</v>
      </c>
    </row>
    <row r="24136" spans="2:6" x14ac:dyDescent="0.2">
      <c r="B24136" s="1">
        <v>122000</v>
      </c>
      <c r="C24136" t="s">
        <v>20422</v>
      </c>
      <c r="D24136" t="s">
        <v>13895</v>
      </c>
      <c r="E24136" t="str">
        <f>IFERROR(VLOOKUP(B24136,Аркуш2!$A$5:$B$39742,2,FALSE),"1")</f>
        <v>Бакалійні товари</v>
      </c>
      <c r="F24136" t="s">
        <v>39444</v>
      </c>
    </row>
    <row r="24137" spans="2:6" x14ac:dyDescent="0.2">
      <c r="B24137" s="1">
        <v>69886</v>
      </c>
      <c r="C24137" t="s">
        <v>5713</v>
      </c>
      <c r="E24137" t="str">
        <f>IFERROR(VLOOKUP(B24137,Аркуш2!$A$5:$B$39742,2,FALSE),"1")</f>
        <v>Непродтовари</v>
      </c>
      <c r="F24137" t="s">
        <v>39441</v>
      </c>
    </row>
    <row r="24138" spans="2:6" x14ac:dyDescent="0.2">
      <c r="B24138" s="1">
        <v>115947</v>
      </c>
      <c r="C24138" t="s">
        <v>29835</v>
      </c>
      <c r="D24138" t="s">
        <v>40023</v>
      </c>
      <c r="E24138" t="str">
        <f>IFERROR(VLOOKUP(B24138,Аркуш2!$A$5:$B$39742,2,FALSE),"1")</f>
        <v>Кондитерські вироби</v>
      </c>
      <c r="F24138" t="s">
        <v>39438</v>
      </c>
    </row>
    <row r="24139" spans="2:6" x14ac:dyDescent="0.2">
      <c r="B24139" s="1">
        <v>115948</v>
      </c>
      <c r="C24139" t="s">
        <v>29836</v>
      </c>
      <c r="D24139" t="s">
        <v>40023</v>
      </c>
      <c r="E24139" t="str">
        <f>IFERROR(VLOOKUP(B24139,Аркуш2!$A$5:$B$39742,2,FALSE),"1")</f>
        <v>Кондитерські вироби</v>
      </c>
      <c r="F24139" t="s">
        <v>39438</v>
      </c>
    </row>
    <row r="24140" spans="2:6" x14ac:dyDescent="0.2">
      <c r="B24140" s="1">
        <v>69841</v>
      </c>
      <c r="C24140" t="s">
        <v>5677</v>
      </c>
      <c r="D24140" t="s">
        <v>5044</v>
      </c>
      <c r="E24140" t="str">
        <f>IFERROR(VLOOKUP(B24140,Аркуш2!$A$5:$B$39742,2,FALSE),"1")</f>
        <v>Непродтовари</v>
      </c>
      <c r="F24140" t="s">
        <v>39441</v>
      </c>
    </row>
    <row r="24141" spans="2:6" x14ac:dyDescent="0.2">
      <c r="B24141" s="1">
        <v>69842</v>
      </c>
      <c r="C24141" t="s">
        <v>5679</v>
      </c>
      <c r="D24141" t="s">
        <v>5044</v>
      </c>
      <c r="E24141" t="str">
        <f>IFERROR(VLOOKUP(B24141,Аркуш2!$A$5:$B$39742,2,FALSE),"1")</f>
        <v>Непродтовари</v>
      </c>
      <c r="F24141" t="s">
        <v>39441</v>
      </c>
    </row>
    <row r="24142" spans="2:6" x14ac:dyDescent="0.2">
      <c r="B24142" s="1">
        <v>69844</v>
      </c>
      <c r="C24142" t="s">
        <v>5670</v>
      </c>
      <c r="D24142" t="s">
        <v>5044</v>
      </c>
      <c r="E24142" t="str">
        <f>IFERROR(VLOOKUP(B24142,Аркуш2!$A$5:$B$39742,2,FALSE),"1")</f>
        <v>Непродтовари</v>
      </c>
      <c r="F24142" t="s">
        <v>39441</v>
      </c>
    </row>
    <row r="24143" spans="2:6" x14ac:dyDescent="0.2">
      <c r="B24143" s="1">
        <v>69859</v>
      </c>
      <c r="C24143" t="s">
        <v>5663</v>
      </c>
      <c r="D24143" t="s">
        <v>5044</v>
      </c>
      <c r="E24143" t="str">
        <f>IFERROR(VLOOKUP(B24143,Аркуш2!$A$5:$B$39742,2,FALSE),"1")</f>
        <v>Непродтовари</v>
      </c>
      <c r="F24143" t="s">
        <v>39441</v>
      </c>
    </row>
    <row r="24144" spans="2:6" x14ac:dyDescent="0.2">
      <c r="B24144" s="1">
        <v>69870</v>
      </c>
      <c r="C24144" t="s">
        <v>5666</v>
      </c>
      <c r="D24144" t="s">
        <v>5044</v>
      </c>
      <c r="E24144" t="str">
        <f>IFERROR(VLOOKUP(B24144,Аркуш2!$A$5:$B$39742,2,FALSE),"1")</f>
        <v>Непродтовари</v>
      </c>
      <c r="F24144" t="s">
        <v>39441</v>
      </c>
    </row>
    <row r="24145" spans="2:6" x14ac:dyDescent="0.2">
      <c r="B24145" s="1">
        <v>69879</v>
      </c>
      <c r="C24145" t="s">
        <v>5672</v>
      </c>
      <c r="D24145" t="s">
        <v>5044</v>
      </c>
      <c r="E24145" t="str">
        <f>IFERROR(VLOOKUP(B24145,Аркуш2!$A$5:$B$39742,2,FALSE),"1")</f>
        <v>Непродтовари</v>
      </c>
      <c r="F24145" t="s">
        <v>39441</v>
      </c>
    </row>
    <row r="24146" spans="2:6" x14ac:dyDescent="0.2">
      <c r="B24146" s="1">
        <v>127458</v>
      </c>
      <c r="C24146" t="s">
        <v>10965</v>
      </c>
      <c r="D24146" t="s">
        <v>1317</v>
      </c>
      <c r="E24146" t="str">
        <f>IFERROR(VLOOKUP(B24146,Аркуш2!$A$5:$B$39742,2,FALSE),"1")</f>
        <v>Непродтовари</v>
      </c>
      <c r="F24146" t="s">
        <v>39447</v>
      </c>
    </row>
    <row r="24147" spans="2:6" x14ac:dyDescent="0.2">
      <c r="B24147" s="1">
        <v>16092</v>
      </c>
      <c r="C24147" t="s">
        <v>5682</v>
      </c>
      <c r="D24147" t="s">
        <v>5044</v>
      </c>
      <c r="E24147" t="str">
        <f>IFERROR(VLOOKUP(B24147,Аркуш2!$A$5:$B$39742,2,FALSE),"1")</f>
        <v>Непродтовари</v>
      </c>
      <c r="F24147" t="s">
        <v>39441</v>
      </c>
    </row>
    <row r="24148" spans="2:6" x14ac:dyDescent="0.2">
      <c r="B24148" s="1">
        <v>71027</v>
      </c>
      <c r="C24148" t="s">
        <v>5675</v>
      </c>
      <c r="D24148" t="s">
        <v>5044</v>
      </c>
      <c r="E24148" t="str">
        <f>IFERROR(VLOOKUP(B24148,Аркуш2!$A$5:$B$39742,2,FALSE),"1")</f>
        <v>Непродтовари</v>
      </c>
      <c r="F24148" t="s">
        <v>39441</v>
      </c>
    </row>
    <row r="24149" spans="2:6" x14ac:dyDescent="0.2">
      <c r="B24149" s="1">
        <v>30808</v>
      </c>
      <c r="C24149" t="s">
        <v>26540</v>
      </c>
      <c r="D24149" t="s">
        <v>24254</v>
      </c>
      <c r="E24149" t="str">
        <f>IFERROR(VLOOKUP(B24149,Аркуш2!$A$5:$B$39742,2,FALSE),"1")</f>
        <v>Кондитерські вироби</v>
      </c>
      <c r="F24149" t="s">
        <v>39464</v>
      </c>
    </row>
    <row r="24150" spans="2:6" x14ac:dyDescent="0.2">
      <c r="B24150" s="1">
        <v>125258</v>
      </c>
      <c r="C24150" t="s">
        <v>26527</v>
      </c>
      <c r="D24150" t="s">
        <v>24254</v>
      </c>
      <c r="E24150" t="str">
        <f>IFERROR(VLOOKUP(B24150,Аркуш2!$A$5:$B$39742,2,FALSE),"1")</f>
        <v>Кондитерські вироби</v>
      </c>
      <c r="F24150" t="s">
        <v>39464</v>
      </c>
    </row>
    <row r="24151" spans="2:6" x14ac:dyDescent="0.2">
      <c r="B24151" s="1">
        <v>125259</v>
      </c>
      <c r="C24151" t="s">
        <v>26529</v>
      </c>
      <c r="D24151" t="s">
        <v>24254</v>
      </c>
      <c r="E24151" t="str">
        <f>IFERROR(VLOOKUP(B24151,Аркуш2!$A$5:$B$39742,2,FALSE),"1")</f>
        <v>Кондитерські вироби</v>
      </c>
      <c r="F24151" t="s">
        <v>39464</v>
      </c>
    </row>
    <row r="24152" spans="2:6" x14ac:dyDescent="0.2">
      <c r="B24152" s="1">
        <v>125260</v>
      </c>
      <c r="C24152" t="s">
        <v>26537</v>
      </c>
      <c r="D24152" t="s">
        <v>24254</v>
      </c>
      <c r="E24152" t="str">
        <f>IFERROR(VLOOKUP(B24152,Аркуш2!$A$5:$B$39742,2,FALSE),"1")</f>
        <v>Кондитерські вироби</v>
      </c>
      <c r="F24152" t="s">
        <v>39464</v>
      </c>
    </row>
    <row r="24153" spans="2:6" x14ac:dyDescent="0.2">
      <c r="B24153" s="1">
        <v>112639</v>
      </c>
      <c r="C24153" t="s">
        <v>26533</v>
      </c>
      <c r="D24153" t="s">
        <v>24254</v>
      </c>
      <c r="E24153" t="str">
        <f>IFERROR(VLOOKUP(B24153,Аркуш2!$A$5:$B$39742,2,FALSE),"1")</f>
        <v>Кондитерські вироби</v>
      </c>
      <c r="F24153" t="s">
        <v>39464</v>
      </c>
    </row>
    <row r="24154" spans="2:6" x14ac:dyDescent="0.2">
      <c r="B24154" s="1">
        <v>31178</v>
      </c>
      <c r="C24154" t="s">
        <v>26535</v>
      </c>
      <c r="D24154" t="s">
        <v>24254</v>
      </c>
      <c r="E24154" t="str">
        <f>IFERROR(VLOOKUP(B24154,Аркуш2!$A$5:$B$39742,2,FALSE),"1")</f>
        <v>Кондитерські вироби</v>
      </c>
      <c r="F24154" t="s">
        <v>39464</v>
      </c>
    </row>
    <row r="24155" spans="2:6" x14ac:dyDescent="0.2">
      <c r="B24155" s="1">
        <v>136039</v>
      </c>
      <c r="C24155" t="s">
        <v>38207</v>
      </c>
      <c r="D24155" t="s">
        <v>15397</v>
      </c>
      <c r="E24155" t="str">
        <f>IFERROR(VLOOKUP(B24155,Аркуш2!$A$5:$B$39742,2,FALSE),"1")</f>
        <v>Тютюнові вироби</v>
      </c>
      <c r="F24155" t="s">
        <v>39476</v>
      </c>
    </row>
    <row r="24156" spans="2:6" x14ac:dyDescent="0.2">
      <c r="B24156" s="1">
        <v>123135</v>
      </c>
      <c r="C24156" t="s">
        <v>13976</v>
      </c>
      <c r="D24156" t="s">
        <v>40024</v>
      </c>
      <c r="E24156" t="str">
        <f>IFERROR(VLOOKUP(B24156,Аркуш2!$A$5:$B$39742,2,FALSE),"1")</f>
        <v>Алкогольні напої і пиво</v>
      </c>
      <c r="F24156" t="s">
        <v>39507</v>
      </c>
    </row>
    <row r="24157" spans="2:6" x14ac:dyDescent="0.2">
      <c r="B24157" s="1">
        <v>123137</v>
      </c>
      <c r="C24157" t="s">
        <v>13974</v>
      </c>
      <c r="D24157" t="s">
        <v>40024</v>
      </c>
      <c r="E24157" t="str">
        <f>IFERROR(VLOOKUP(B24157,Аркуш2!$A$5:$B$39742,2,FALSE),"1")</f>
        <v>Алкогольні напої і пиво</v>
      </c>
      <c r="F24157" t="s">
        <v>39507</v>
      </c>
    </row>
    <row r="24158" spans="2:6" x14ac:dyDescent="0.2">
      <c r="B24158" s="1">
        <v>127278</v>
      </c>
      <c r="C24158" t="s">
        <v>13975</v>
      </c>
      <c r="D24158" t="s">
        <v>40024</v>
      </c>
      <c r="E24158" t="str">
        <f>IFERROR(VLOOKUP(B24158,Аркуш2!$A$5:$B$39742,2,FALSE),"1")</f>
        <v>Алкогольні напої і пиво</v>
      </c>
      <c r="F24158" t="s">
        <v>39507</v>
      </c>
    </row>
    <row r="24159" spans="2:6" x14ac:dyDescent="0.2">
      <c r="B24159" s="1">
        <v>111540</v>
      </c>
      <c r="C24159" t="s">
        <v>10966</v>
      </c>
      <c r="D24159" t="s">
        <v>10996</v>
      </c>
      <c r="E24159" t="str">
        <f>IFERROR(VLOOKUP(B24159,Аркуш2!$A$5:$B$39742,2,FALSE),"1")</f>
        <v>Непродтовари</v>
      </c>
      <c r="F24159" t="s">
        <v>39447</v>
      </c>
    </row>
    <row r="24160" spans="2:6" x14ac:dyDescent="0.2">
      <c r="B24160" s="1">
        <v>86867</v>
      </c>
      <c r="C24160" t="s">
        <v>20395</v>
      </c>
      <c r="D24160" t="s">
        <v>18039</v>
      </c>
      <c r="E24160" t="str">
        <f>IFERROR(VLOOKUP(B24160,Аркуш2!$A$5:$B$39742,2,FALSE),"1")</f>
        <v>Бакалійні товари</v>
      </c>
      <c r="F24160" t="s">
        <v>39444</v>
      </c>
    </row>
    <row r="24161" spans="2:6" x14ac:dyDescent="0.2">
      <c r="B24161" s="1">
        <v>92420</v>
      </c>
      <c r="C24161" t="s">
        <v>22272</v>
      </c>
      <c r="D24161" t="s">
        <v>22271</v>
      </c>
      <c r="E24161" t="str">
        <f>IFERROR(VLOOKUP(B24161,Аркуш2!$A$5:$B$39742,2,FALSE),"1")</f>
        <v>Безалкогольні напої</v>
      </c>
      <c r="F24161" t="s">
        <v>39504</v>
      </c>
    </row>
    <row r="24162" spans="2:6" x14ac:dyDescent="0.2">
      <c r="B24162" s="1">
        <v>87669</v>
      </c>
      <c r="C24162" t="s">
        <v>37756</v>
      </c>
      <c r="E24162" t="str">
        <f>IFERROR(VLOOKUP(B24162,Аркуш2!$A$5:$B$39742,2,FALSE),"1")</f>
        <v>Тютюнові вироби</v>
      </c>
      <c r="F24162" t="s">
        <v>39476</v>
      </c>
    </row>
    <row r="24163" spans="2:6" x14ac:dyDescent="0.2">
      <c r="B24163" s="1">
        <v>50593</v>
      </c>
      <c r="C24163" t="s">
        <v>37759</v>
      </c>
      <c r="E24163" t="str">
        <f>IFERROR(VLOOKUP(B24163,Аркуш2!$A$5:$B$39742,2,FALSE),"1")</f>
        <v>Тютюнові вироби</v>
      </c>
      <c r="F24163" t="s">
        <v>39476</v>
      </c>
    </row>
    <row r="24164" spans="2:6" x14ac:dyDescent="0.2">
      <c r="B24164" s="1">
        <v>133982</v>
      </c>
      <c r="C24164" t="s">
        <v>37765</v>
      </c>
      <c r="D24164" t="s">
        <v>17162</v>
      </c>
      <c r="E24164" t="str">
        <f>IFERROR(VLOOKUP(B24164,Аркуш2!$A$5:$B$39742,2,FALSE),"1")</f>
        <v>Тютюнові вироби</v>
      </c>
      <c r="F24164" t="s">
        <v>39476</v>
      </c>
    </row>
    <row r="24165" spans="2:6" x14ac:dyDescent="0.2">
      <c r="B24165" s="1">
        <v>128558</v>
      </c>
      <c r="C24165" t="s">
        <v>37767</v>
      </c>
      <c r="D24165" t="s">
        <v>17162</v>
      </c>
      <c r="E24165" t="str">
        <f>IFERROR(VLOOKUP(B24165,Аркуш2!$A$5:$B$39742,2,FALSE),"1")</f>
        <v>Тютюнові вироби</v>
      </c>
      <c r="F24165" t="s">
        <v>39476</v>
      </c>
    </row>
    <row r="24166" spans="2:6" x14ac:dyDescent="0.2">
      <c r="B24166" s="1">
        <v>128559</v>
      </c>
      <c r="C24166" t="s">
        <v>37766</v>
      </c>
      <c r="D24166" t="s">
        <v>17162</v>
      </c>
      <c r="E24166" t="str">
        <f>IFERROR(VLOOKUP(B24166,Аркуш2!$A$5:$B$39742,2,FALSE),"1")</f>
        <v>Тютюнові вироби</v>
      </c>
      <c r="F24166" t="s">
        <v>39476</v>
      </c>
    </row>
    <row r="24167" spans="2:6" x14ac:dyDescent="0.2">
      <c r="B24167" s="1">
        <v>132911</v>
      </c>
      <c r="C24167" t="s">
        <v>37769</v>
      </c>
      <c r="D24167" t="s">
        <v>17162</v>
      </c>
      <c r="E24167" t="str">
        <f>IFERROR(VLOOKUP(B24167,Аркуш2!$A$5:$B$39742,2,FALSE),"1")</f>
        <v>Тютюнові вироби</v>
      </c>
      <c r="F24167" t="s">
        <v>39476</v>
      </c>
    </row>
    <row r="24168" spans="2:6" x14ac:dyDescent="0.2">
      <c r="B24168" s="1">
        <v>7431</v>
      </c>
      <c r="C24168" t="s">
        <v>37768</v>
      </c>
      <c r="D24168" t="s">
        <v>17162</v>
      </c>
      <c r="E24168" t="str">
        <f>IFERROR(VLOOKUP(B24168,Аркуш2!$A$5:$B$39742,2,FALSE),"1")</f>
        <v>Тютюнові вироби</v>
      </c>
      <c r="F24168" t="s">
        <v>39476</v>
      </c>
    </row>
    <row r="24169" spans="2:6" x14ac:dyDescent="0.2">
      <c r="B24169" s="1">
        <v>63653</v>
      </c>
      <c r="C24169" t="s">
        <v>37762</v>
      </c>
      <c r="D24169" t="s">
        <v>17162</v>
      </c>
      <c r="E24169" t="str">
        <f>IFERROR(VLOOKUP(B24169,Аркуш2!$A$5:$B$39742,2,FALSE),"1")</f>
        <v>Тютюнові вироби</v>
      </c>
      <c r="F24169" t="s">
        <v>39476</v>
      </c>
    </row>
    <row r="24170" spans="2:6" x14ac:dyDescent="0.2">
      <c r="B24170" s="1">
        <v>63654</v>
      </c>
      <c r="C24170" t="s">
        <v>37763</v>
      </c>
      <c r="D24170" t="s">
        <v>17162</v>
      </c>
      <c r="E24170" t="str">
        <f>IFERROR(VLOOKUP(B24170,Аркуш2!$A$5:$B$39742,2,FALSE),"1")</f>
        <v>Тютюнові вироби</v>
      </c>
      <c r="F24170" t="s">
        <v>39476</v>
      </c>
    </row>
    <row r="24171" spans="2:6" x14ac:dyDescent="0.2">
      <c r="B24171" s="1">
        <v>63655</v>
      </c>
      <c r="C24171" t="s">
        <v>37770</v>
      </c>
      <c r="D24171" t="s">
        <v>17162</v>
      </c>
      <c r="E24171" t="str">
        <f>IFERROR(VLOOKUP(B24171,Аркуш2!$A$5:$B$39742,2,FALSE),"1")</f>
        <v>Тютюнові вироби</v>
      </c>
      <c r="F24171" t="s">
        <v>39476</v>
      </c>
    </row>
    <row r="24172" spans="2:6" x14ac:dyDescent="0.2">
      <c r="B24172" s="1">
        <v>75282</v>
      </c>
      <c r="C24172" t="s">
        <v>37771</v>
      </c>
      <c r="D24172" t="s">
        <v>17162</v>
      </c>
      <c r="E24172" t="str">
        <f>IFERROR(VLOOKUP(B24172,Аркуш2!$A$5:$B$39742,2,FALSE),"1")</f>
        <v>Тютюнові вироби</v>
      </c>
      <c r="F24172" t="s">
        <v>39476</v>
      </c>
    </row>
    <row r="24173" spans="2:6" x14ac:dyDescent="0.2">
      <c r="B24173" s="1">
        <v>40950</v>
      </c>
      <c r="C24173" t="s">
        <v>37764</v>
      </c>
      <c r="D24173" t="s">
        <v>17162</v>
      </c>
      <c r="E24173" t="str">
        <f>IFERROR(VLOOKUP(B24173,Аркуш2!$A$5:$B$39742,2,FALSE),"1")</f>
        <v>Тютюнові вироби</v>
      </c>
      <c r="F24173" t="s">
        <v>39476</v>
      </c>
    </row>
    <row r="24174" spans="2:6" x14ac:dyDescent="0.2">
      <c r="B24174" s="1">
        <v>40951</v>
      </c>
      <c r="C24174" t="s">
        <v>37772</v>
      </c>
      <c r="D24174" t="s">
        <v>17162</v>
      </c>
      <c r="E24174" t="str">
        <f>IFERROR(VLOOKUP(B24174,Аркуш2!$A$5:$B$39742,2,FALSE),"1")</f>
        <v>Тютюнові вироби</v>
      </c>
      <c r="F24174" t="s">
        <v>39476</v>
      </c>
    </row>
    <row r="24175" spans="2:6" x14ac:dyDescent="0.2">
      <c r="B24175" s="1">
        <v>121642</v>
      </c>
      <c r="C24175" t="s">
        <v>37761</v>
      </c>
      <c r="D24175" t="s">
        <v>17162</v>
      </c>
      <c r="E24175" t="str">
        <f>IFERROR(VLOOKUP(B24175,Аркуш2!$A$5:$B$39742,2,FALSE),"1")</f>
        <v>Тютюнові вироби</v>
      </c>
      <c r="F24175" t="s">
        <v>39476</v>
      </c>
    </row>
    <row r="24176" spans="2:6" x14ac:dyDescent="0.2">
      <c r="B24176" s="1">
        <v>12286</v>
      </c>
      <c r="C24176" t="s">
        <v>21142</v>
      </c>
      <c r="D24176" t="s">
        <v>21131</v>
      </c>
      <c r="E24176" t="str">
        <f>IFERROR(VLOOKUP(B24176,Аркуш2!$A$5:$B$39742,2,FALSE),"1")</f>
        <v>Бакалійні товари</v>
      </c>
      <c r="F24176" t="s">
        <v>21096</v>
      </c>
    </row>
    <row r="24177" spans="2:6" x14ac:dyDescent="0.2">
      <c r="B24177" s="1">
        <v>120154</v>
      </c>
      <c r="C24177" t="s">
        <v>24256</v>
      </c>
      <c r="D24177" t="s">
        <v>24254</v>
      </c>
      <c r="E24177" t="str">
        <f>IFERROR(VLOOKUP(B24177,Аркуш2!$A$5:$B$39742,2,FALSE),"1")</f>
        <v>Кондитерські вироби</v>
      </c>
      <c r="F24177" t="s">
        <v>39464</v>
      </c>
    </row>
    <row r="24178" spans="2:6" x14ac:dyDescent="0.2">
      <c r="B24178" s="1">
        <v>115395</v>
      </c>
      <c r="C24178" t="s">
        <v>11689</v>
      </c>
      <c r="E24178" t="str">
        <f>IFERROR(VLOOKUP(B24178,Аркуш2!$A$5:$B$39742,2,FALSE),"1")</f>
        <v>Непродтовари</v>
      </c>
      <c r="F24178" t="s">
        <v>39447</v>
      </c>
    </row>
    <row r="24179" spans="2:6" x14ac:dyDescent="0.2">
      <c r="B24179" s="1">
        <v>119750</v>
      </c>
      <c r="C24179" t="s">
        <v>24255</v>
      </c>
      <c r="D24179" t="s">
        <v>24254</v>
      </c>
      <c r="E24179" t="str">
        <f>IFERROR(VLOOKUP(B24179,Аркуш2!$A$5:$B$39742,2,FALSE),"1")</f>
        <v>Кондитерські вироби</v>
      </c>
      <c r="F24179" t="s">
        <v>39464</v>
      </c>
    </row>
    <row r="24180" spans="2:6" x14ac:dyDescent="0.2">
      <c r="B24180" s="1">
        <v>138474</v>
      </c>
      <c r="C24180" t="s">
        <v>17573</v>
      </c>
      <c r="D24180" t="s">
        <v>178</v>
      </c>
      <c r="E24180" t="str">
        <f>IFERROR(VLOOKUP(B24180,Аркуш2!$A$5:$B$39742,2,FALSE),"1")</f>
        <v>Бакалійні товари</v>
      </c>
      <c r="F24180" t="s">
        <v>139</v>
      </c>
    </row>
    <row r="24181" spans="2:6" x14ac:dyDescent="0.2">
      <c r="B24181" s="1">
        <v>138475</v>
      </c>
      <c r="C24181" t="s">
        <v>17574</v>
      </c>
      <c r="D24181" t="s">
        <v>178</v>
      </c>
      <c r="E24181" t="str">
        <f>IFERROR(VLOOKUP(B24181,Аркуш2!$A$5:$B$39742,2,FALSE),"1")</f>
        <v>Бакалійні товари</v>
      </c>
      <c r="F24181" t="s">
        <v>139</v>
      </c>
    </row>
    <row r="24182" spans="2:6" x14ac:dyDescent="0.2">
      <c r="B24182" s="1">
        <v>132692</v>
      </c>
      <c r="C24182" t="s">
        <v>17569</v>
      </c>
      <c r="D24182" t="s">
        <v>178</v>
      </c>
      <c r="E24182" t="str">
        <f>IFERROR(VLOOKUP(B24182,Аркуш2!$A$5:$B$39742,2,FALSE),"1")</f>
        <v>Бакалійні товари</v>
      </c>
      <c r="F24182" t="s">
        <v>139</v>
      </c>
    </row>
    <row r="24183" spans="2:6" x14ac:dyDescent="0.2">
      <c r="B24183" s="1">
        <v>132693</v>
      </c>
      <c r="C24183" t="s">
        <v>17567</v>
      </c>
      <c r="D24183" t="s">
        <v>178</v>
      </c>
      <c r="E24183" t="str">
        <f>IFERROR(VLOOKUP(B24183,Аркуш2!$A$5:$B$39742,2,FALSE),"1")</f>
        <v>Бакалійні товари</v>
      </c>
      <c r="F24183" t="s">
        <v>139</v>
      </c>
    </row>
    <row r="24184" spans="2:6" x14ac:dyDescent="0.2">
      <c r="B24184" s="1">
        <v>132694</v>
      </c>
      <c r="C24184" t="s">
        <v>17570</v>
      </c>
      <c r="D24184" t="s">
        <v>178</v>
      </c>
      <c r="E24184" t="str">
        <f>IFERROR(VLOOKUP(B24184,Аркуш2!$A$5:$B$39742,2,FALSE),"1")</f>
        <v>Бакалійні товари</v>
      </c>
      <c r="F24184" t="s">
        <v>139</v>
      </c>
    </row>
    <row r="24185" spans="2:6" x14ac:dyDescent="0.2">
      <c r="B24185" s="1">
        <v>132695</v>
      </c>
      <c r="C24185" t="s">
        <v>17571</v>
      </c>
      <c r="D24185" t="s">
        <v>178</v>
      </c>
      <c r="E24185" t="str">
        <f>IFERROR(VLOOKUP(B24185,Аркуш2!$A$5:$B$39742,2,FALSE),"1")</f>
        <v>Бакалійні товари</v>
      </c>
      <c r="F24185" t="s">
        <v>139</v>
      </c>
    </row>
    <row r="24186" spans="2:6" x14ac:dyDescent="0.2">
      <c r="B24186" s="1">
        <v>132696</v>
      </c>
      <c r="C24186" t="s">
        <v>17566</v>
      </c>
      <c r="D24186" t="s">
        <v>178</v>
      </c>
      <c r="E24186" t="str">
        <f>IFERROR(VLOOKUP(B24186,Аркуш2!$A$5:$B$39742,2,FALSE),"1")</f>
        <v>Бакалійні товари</v>
      </c>
      <c r="F24186" t="s">
        <v>139</v>
      </c>
    </row>
    <row r="24187" spans="2:6" x14ac:dyDescent="0.2">
      <c r="B24187" s="1">
        <v>132697</v>
      </c>
      <c r="C24187" t="s">
        <v>17572</v>
      </c>
      <c r="D24187" t="s">
        <v>178</v>
      </c>
      <c r="E24187" t="str">
        <f>IFERROR(VLOOKUP(B24187,Аркуш2!$A$5:$B$39742,2,FALSE),"1")</f>
        <v>Бакалійні товари</v>
      </c>
      <c r="F24187" t="s">
        <v>139</v>
      </c>
    </row>
    <row r="24188" spans="2:6" x14ac:dyDescent="0.2">
      <c r="B24188" s="1">
        <v>132698</v>
      </c>
      <c r="C24188" t="s">
        <v>17565</v>
      </c>
      <c r="D24188" t="s">
        <v>178</v>
      </c>
      <c r="E24188" t="str">
        <f>IFERROR(VLOOKUP(B24188,Аркуш2!$A$5:$B$39742,2,FALSE),"1")</f>
        <v>Бакалійні товари</v>
      </c>
      <c r="F24188" t="s">
        <v>139</v>
      </c>
    </row>
    <row r="24189" spans="2:6" x14ac:dyDescent="0.2">
      <c r="B24189" s="1">
        <v>132699</v>
      </c>
      <c r="C24189" t="s">
        <v>17568</v>
      </c>
      <c r="D24189" t="s">
        <v>178</v>
      </c>
      <c r="E24189" t="str">
        <f>IFERROR(VLOOKUP(B24189,Аркуш2!$A$5:$B$39742,2,FALSE),"1")</f>
        <v>Бакалійні товари</v>
      </c>
      <c r="F24189" t="s">
        <v>139</v>
      </c>
    </row>
    <row r="24190" spans="2:6" x14ac:dyDescent="0.2">
      <c r="B24190" s="1">
        <v>103358</v>
      </c>
      <c r="C24190" t="s">
        <v>30045</v>
      </c>
      <c r="D24190" t="s">
        <v>3434</v>
      </c>
      <c r="E24190" t="str">
        <f>IFERROR(VLOOKUP(B24190,Аркуш2!$A$5:$B$39742,2,FALSE),"1")</f>
        <v>Консервація</v>
      </c>
      <c r="F24190" t="s">
        <v>39458</v>
      </c>
    </row>
    <row r="24191" spans="2:6" x14ac:dyDescent="0.2">
      <c r="B24191" s="1">
        <v>103359</v>
      </c>
      <c r="C24191" t="s">
        <v>30046</v>
      </c>
      <c r="D24191" t="s">
        <v>3434</v>
      </c>
      <c r="E24191" t="str">
        <f>IFERROR(VLOOKUP(B24191,Аркуш2!$A$5:$B$39742,2,FALSE),"1")</f>
        <v>Консервація</v>
      </c>
      <c r="F24191" t="s">
        <v>39458</v>
      </c>
    </row>
    <row r="24192" spans="2:6" x14ac:dyDescent="0.2">
      <c r="B24192" s="1">
        <v>122477</v>
      </c>
      <c r="C24192" t="s">
        <v>12552</v>
      </c>
      <c r="D24192" t="s">
        <v>11075</v>
      </c>
      <c r="E24192" t="str">
        <f>IFERROR(VLOOKUP(B24192,Аркуш2!$A$5:$B$39742,2,FALSE),"1")</f>
        <v>Непродтовари</v>
      </c>
      <c r="F24192" t="s">
        <v>39447</v>
      </c>
    </row>
    <row r="24193" spans="2:6" x14ac:dyDescent="0.2">
      <c r="B24193" s="1">
        <v>132027</v>
      </c>
      <c r="C24193" t="s">
        <v>12548</v>
      </c>
      <c r="D24193" t="s">
        <v>11075</v>
      </c>
      <c r="E24193" t="str">
        <f>IFERROR(VLOOKUP(B24193,Аркуш2!$A$5:$B$39742,2,FALSE),"1")</f>
        <v>Непродтовари</v>
      </c>
      <c r="F24193" t="s">
        <v>39447</v>
      </c>
    </row>
    <row r="24194" spans="2:6" x14ac:dyDescent="0.2">
      <c r="B24194" s="1">
        <v>140367</v>
      </c>
      <c r="C24194" t="s">
        <v>6454</v>
      </c>
      <c r="E24194" t="str">
        <f>IFERROR(VLOOKUP(B24194,Аркуш2!$A$5:$B$39742,2,FALSE),"1")</f>
        <v>Непродтовари</v>
      </c>
      <c r="F24194" t="s">
        <v>39499</v>
      </c>
    </row>
    <row r="24195" spans="2:6" x14ac:dyDescent="0.2">
      <c r="B24195" s="1">
        <v>140368</v>
      </c>
      <c r="C24195" t="s">
        <v>6455</v>
      </c>
      <c r="E24195" t="str">
        <f>IFERROR(VLOOKUP(B24195,Аркуш2!$A$5:$B$39742,2,FALSE),"1")</f>
        <v>Непродтовари</v>
      </c>
      <c r="F24195" t="s">
        <v>39499</v>
      </c>
    </row>
    <row r="24196" spans="2:6" x14ac:dyDescent="0.2">
      <c r="B24196" s="1">
        <v>23861</v>
      </c>
      <c r="C24196" t="s">
        <v>20371</v>
      </c>
      <c r="D24196" t="s">
        <v>18039</v>
      </c>
      <c r="E24196" t="str">
        <f>IFERROR(VLOOKUP(B24196,Аркуш2!$A$5:$B$39742,2,FALSE),"1")</f>
        <v>Бакалійні товари</v>
      </c>
      <c r="F24196" t="s">
        <v>39446</v>
      </c>
    </row>
    <row r="24197" spans="2:6" x14ac:dyDescent="0.2">
      <c r="B24197" s="1">
        <v>81615</v>
      </c>
      <c r="C24197" t="s">
        <v>20495</v>
      </c>
      <c r="D24197" t="s">
        <v>18039</v>
      </c>
      <c r="E24197" t="str">
        <f>IFERROR(VLOOKUP(B24197,Аркуш2!$A$5:$B$39742,2,FALSE),"1")</f>
        <v>Бакалійні товари</v>
      </c>
      <c r="F24197" t="s">
        <v>39444</v>
      </c>
    </row>
    <row r="24198" spans="2:6" x14ac:dyDescent="0.2">
      <c r="B24198" s="1">
        <v>130457</v>
      </c>
      <c r="C24198" t="s">
        <v>31614</v>
      </c>
      <c r="D24198" t="s">
        <v>31613</v>
      </c>
      <c r="E24198" t="str">
        <f>IFERROR(VLOOKUP(B24198,Аркуш2!$A$5:$B$39742,2,FALSE),"1")</f>
        <v>Молокопродукти</v>
      </c>
      <c r="F24198" t="s">
        <v>39460</v>
      </c>
    </row>
    <row r="24199" spans="2:6" x14ac:dyDescent="0.2">
      <c r="B24199" s="1">
        <v>116527</v>
      </c>
      <c r="C24199" t="s">
        <v>956</v>
      </c>
      <c r="D24199" t="s">
        <v>470</v>
      </c>
      <c r="E24199" t="str">
        <f>IFERROR(VLOOKUP(B24199,Аркуш2!$A$5:$B$39742,2,FALSE),"1")</f>
        <v>Дитячі товари</v>
      </c>
      <c r="F24199" t="s">
        <v>39489</v>
      </c>
    </row>
    <row r="24200" spans="2:6" x14ac:dyDescent="0.2">
      <c r="B24200" s="1">
        <v>134853</v>
      </c>
      <c r="C24200" t="s">
        <v>35672</v>
      </c>
      <c r="D24200" t="s">
        <v>35670</v>
      </c>
      <c r="E24200" t="str">
        <f>IFERROR(VLOOKUP(B24200,Аркуш2!$A$5:$B$39742,2,FALSE),"1")</f>
        <v>Риба та морепродукти</v>
      </c>
      <c r="F24200" t="s">
        <v>39493</v>
      </c>
    </row>
    <row r="24201" spans="2:6" x14ac:dyDescent="0.2">
      <c r="B24201" s="1">
        <v>134854</v>
      </c>
      <c r="C24201" t="s">
        <v>35671</v>
      </c>
      <c r="D24201" t="s">
        <v>35670</v>
      </c>
      <c r="E24201" t="str">
        <f>IFERROR(VLOOKUP(B24201,Аркуш2!$A$5:$B$39742,2,FALSE),"1")</f>
        <v>Риба та морепродукти</v>
      </c>
      <c r="F24201" t="s">
        <v>39493</v>
      </c>
    </row>
    <row r="24202" spans="2:6" x14ac:dyDescent="0.2">
      <c r="B24202" s="1">
        <v>66423</v>
      </c>
      <c r="C24202" t="s">
        <v>1003</v>
      </c>
      <c r="D24202" t="s">
        <v>851</v>
      </c>
      <c r="E24202" t="str">
        <f>IFERROR(VLOOKUP(B24202,Аркуш2!$A$5:$B$39742,2,FALSE),"1")</f>
        <v>Дитячі товари</v>
      </c>
      <c r="F24202" t="s">
        <v>39489</v>
      </c>
    </row>
    <row r="24203" spans="2:6" x14ac:dyDescent="0.2">
      <c r="B24203" s="1">
        <v>69294</v>
      </c>
      <c r="C24203" t="s">
        <v>1004</v>
      </c>
      <c r="D24203" t="s">
        <v>851</v>
      </c>
      <c r="E24203" t="str">
        <f>IFERROR(VLOOKUP(B24203,Аркуш2!$A$5:$B$39742,2,FALSE),"1")</f>
        <v>Дитячі товари</v>
      </c>
      <c r="F24203" t="s">
        <v>39489</v>
      </c>
    </row>
    <row r="24204" spans="2:6" x14ac:dyDescent="0.2">
      <c r="B24204" s="1">
        <v>57032</v>
      </c>
      <c r="C24204" t="s">
        <v>1001</v>
      </c>
      <c r="D24204" t="s">
        <v>851</v>
      </c>
      <c r="E24204" t="str">
        <f>IFERROR(VLOOKUP(B24204,Аркуш2!$A$5:$B$39742,2,FALSE),"1")</f>
        <v>Дитячі товари</v>
      </c>
      <c r="F24204" t="s">
        <v>39489</v>
      </c>
    </row>
    <row r="24205" spans="2:6" x14ac:dyDescent="0.2">
      <c r="B24205" s="1">
        <v>43508</v>
      </c>
      <c r="C24205" t="s">
        <v>999</v>
      </c>
      <c r="D24205" t="s">
        <v>851</v>
      </c>
      <c r="E24205" t="str">
        <f>IFERROR(VLOOKUP(B24205,Аркуш2!$A$5:$B$39742,2,FALSE),"1")</f>
        <v>Дитячі товари</v>
      </c>
      <c r="F24205" t="s">
        <v>39489</v>
      </c>
    </row>
    <row r="24206" spans="2:6" x14ac:dyDescent="0.2">
      <c r="B24206" s="1">
        <v>43510</v>
      </c>
      <c r="C24206" t="s">
        <v>998</v>
      </c>
      <c r="D24206" t="s">
        <v>851</v>
      </c>
      <c r="E24206" t="str">
        <f>IFERROR(VLOOKUP(B24206,Аркуш2!$A$5:$B$39742,2,FALSE),"1")</f>
        <v>Дитячі товари</v>
      </c>
      <c r="F24206" t="s">
        <v>39489</v>
      </c>
    </row>
    <row r="24207" spans="2:6" x14ac:dyDescent="0.2">
      <c r="B24207" s="1">
        <v>141252</v>
      </c>
      <c r="C24207" t="s">
        <v>997</v>
      </c>
      <c r="D24207" t="s">
        <v>851</v>
      </c>
      <c r="E24207" t="str">
        <f>IFERROR(VLOOKUP(B24207,Аркуш2!$A$5:$B$39742,2,FALSE),"1")</f>
        <v>Дитячі товари</v>
      </c>
      <c r="F24207" t="s">
        <v>39462</v>
      </c>
    </row>
    <row r="24208" spans="2:6" x14ac:dyDescent="0.2">
      <c r="B24208" s="1">
        <v>120409</v>
      </c>
      <c r="C24208" t="s">
        <v>1099</v>
      </c>
      <c r="E24208" t="str">
        <f>IFERROR(VLOOKUP(B24208,Аркуш2!$A$5:$B$39742,2,FALSE),"1")</f>
        <v>Дитячі товари</v>
      </c>
      <c r="F24208" t="s">
        <v>39441</v>
      </c>
    </row>
    <row r="24209" spans="2:6" x14ac:dyDescent="0.2">
      <c r="B24209" s="1">
        <v>134541</v>
      </c>
      <c r="C24209" t="s">
        <v>38449</v>
      </c>
      <c r="D24209" t="s">
        <v>38445</v>
      </c>
      <c r="E24209" t="str">
        <f>IFERROR(VLOOKUP(B24209,Аркуш2!$A$5:$B$39742,2,FALSE),"1")</f>
        <v>Хлібобулочні вироби</v>
      </c>
      <c r="F24209" t="s">
        <v>39439</v>
      </c>
    </row>
    <row r="24210" spans="2:6" x14ac:dyDescent="0.2">
      <c r="B24210" s="1">
        <v>136103</v>
      </c>
      <c r="C24210" t="s">
        <v>981</v>
      </c>
      <c r="D24210" t="s">
        <v>494</v>
      </c>
      <c r="E24210" t="str">
        <f>IFERROR(VLOOKUP(B24210,Аркуш2!$A$5:$B$39742,2,FALSE),"1")</f>
        <v>Дитячі товари</v>
      </c>
      <c r="F24210" t="s">
        <v>39489</v>
      </c>
    </row>
    <row r="24211" spans="2:6" x14ac:dyDescent="0.2">
      <c r="B24211" s="1">
        <v>136104</v>
      </c>
      <c r="C24211" t="s">
        <v>980</v>
      </c>
      <c r="D24211" t="s">
        <v>494</v>
      </c>
      <c r="E24211" t="str">
        <f>IFERROR(VLOOKUP(B24211,Аркуш2!$A$5:$B$39742,2,FALSE),"1")</f>
        <v>Дитячі товари</v>
      </c>
      <c r="F24211" t="s">
        <v>39489</v>
      </c>
    </row>
    <row r="24212" spans="2:6" x14ac:dyDescent="0.2">
      <c r="B24212" s="1">
        <v>136105</v>
      </c>
      <c r="C24212" t="s">
        <v>986</v>
      </c>
      <c r="D24212" t="s">
        <v>494</v>
      </c>
      <c r="E24212" t="str">
        <f>IFERROR(VLOOKUP(B24212,Аркуш2!$A$5:$B$39742,2,FALSE),"1")</f>
        <v>Дитячі товари</v>
      </c>
      <c r="F24212" t="s">
        <v>39489</v>
      </c>
    </row>
    <row r="24213" spans="2:6" x14ac:dyDescent="0.2">
      <c r="B24213" s="1">
        <v>136106</v>
      </c>
      <c r="C24213" t="s">
        <v>984</v>
      </c>
      <c r="D24213" t="s">
        <v>494</v>
      </c>
      <c r="E24213" t="str">
        <f>IFERROR(VLOOKUP(B24213,Аркуш2!$A$5:$B$39742,2,FALSE),"1")</f>
        <v>Дитячі товари</v>
      </c>
      <c r="F24213" t="s">
        <v>39489</v>
      </c>
    </row>
    <row r="24214" spans="2:6" x14ac:dyDescent="0.2">
      <c r="B24214" s="1">
        <v>136107</v>
      </c>
      <c r="C24214" t="s">
        <v>983</v>
      </c>
      <c r="D24214" t="s">
        <v>494</v>
      </c>
      <c r="E24214" t="str">
        <f>IFERROR(VLOOKUP(B24214,Аркуш2!$A$5:$B$39742,2,FALSE),"1")</f>
        <v>Дитячі товари</v>
      </c>
      <c r="F24214" t="s">
        <v>39489</v>
      </c>
    </row>
    <row r="24215" spans="2:6" x14ac:dyDescent="0.2">
      <c r="B24215" s="1">
        <v>136108</v>
      </c>
      <c r="C24215" t="s">
        <v>977</v>
      </c>
      <c r="D24215" t="s">
        <v>494</v>
      </c>
      <c r="E24215" t="str">
        <f>IFERROR(VLOOKUP(B24215,Аркуш2!$A$5:$B$39742,2,FALSE),"1")</f>
        <v>Дитячі товари</v>
      </c>
      <c r="F24215" t="s">
        <v>39489</v>
      </c>
    </row>
    <row r="24216" spans="2:6" x14ac:dyDescent="0.2">
      <c r="B24216" s="1">
        <v>136109</v>
      </c>
      <c r="C24216" t="s">
        <v>988</v>
      </c>
      <c r="D24216" t="s">
        <v>494</v>
      </c>
      <c r="E24216" t="str">
        <f>IFERROR(VLOOKUP(B24216,Аркуш2!$A$5:$B$39742,2,FALSE),"1")</f>
        <v>Дитячі товари</v>
      </c>
      <c r="F24216" t="s">
        <v>39489</v>
      </c>
    </row>
    <row r="24217" spans="2:6" x14ac:dyDescent="0.2">
      <c r="B24217" s="1">
        <v>136110</v>
      </c>
      <c r="C24217" t="s">
        <v>987</v>
      </c>
      <c r="D24217" t="s">
        <v>494</v>
      </c>
      <c r="E24217" t="str">
        <f>IFERROR(VLOOKUP(B24217,Аркуш2!$A$5:$B$39742,2,FALSE),"1")</f>
        <v>Дитячі товари</v>
      </c>
      <c r="F24217" t="s">
        <v>39489</v>
      </c>
    </row>
    <row r="24218" spans="2:6" x14ac:dyDescent="0.2">
      <c r="B24218" s="1">
        <v>136111</v>
      </c>
      <c r="C24218" t="s">
        <v>979</v>
      </c>
      <c r="D24218" t="s">
        <v>494</v>
      </c>
      <c r="E24218" t="str">
        <f>IFERROR(VLOOKUP(B24218,Аркуш2!$A$5:$B$39742,2,FALSE),"1")</f>
        <v>Дитячі товари</v>
      </c>
      <c r="F24218" t="s">
        <v>39489</v>
      </c>
    </row>
    <row r="24219" spans="2:6" x14ac:dyDescent="0.2">
      <c r="B24219" s="1">
        <v>122131</v>
      </c>
      <c r="C24219" t="s">
        <v>15288</v>
      </c>
      <c r="D24219" t="s">
        <v>39937</v>
      </c>
      <c r="E24219" t="str">
        <f>IFERROR(VLOOKUP(B24219,Аркуш2!$A$5:$B$39742,2,FALSE),"1")</f>
        <v>Алкогольні напої і пиво</v>
      </c>
      <c r="F24219" t="s">
        <v>15242</v>
      </c>
    </row>
    <row r="24220" spans="2:6" x14ac:dyDescent="0.2">
      <c r="B24220" s="1">
        <v>122132</v>
      </c>
      <c r="C24220" t="s">
        <v>15287</v>
      </c>
      <c r="D24220" t="s">
        <v>39937</v>
      </c>
      <c r="E24220" t="str">
        <f>IFERROR(VLOOKUP(B24220,Аркуш2!$A$5:$B$39742,2,FALSE),"1")</f>
        <v>Алкогольні напої і пиво</v>
      </c>
      <c r="F24220" t="s">
        <v>15242</v>
      </c>
    </row>
    <row r="24221" spans="2:6" x14ac:dyDescent="0.2">
      <c r="B24221" s="1">
        <v>122133</v>
      </c>
      <c r="C24221" t="s">
        <v>15289</v>
      </c>
      <c r="D24221" t="s">
        <v>39937</v>
      </c>
      <c r="E24221" t="str">
        <f>IFERROR(VLOOKUP(B24221,Аркуш2!$A$5:$B$39742,2,FALSE),"1")</f>
        <v>Алкогольні напої і пиво</v>
      </c>
      <c r="F24221" t="s">
        <v>15242</v>
      </c>
    </row>
    <row r="24222" spans="2:6" x14ac:dyDescent="0.2">
      <c r="B24222" s="1">
        <v>19197</v>
      </c>
      <c r="C24222" t="s">
        <v>35009</v>
      </c>
      <c r="D24222" t="s">
        <v>39548</v>
      </c>
      <c r="E24222" t="str">
        <f>IFERROR(VLOOKUP(B24222,Аркуш2!$A$5:$B$39742,2,FALSE),"1")</f>
        <v>Мясопродукти</v>
      </c>
      <c r="F24222" t="s">
        <v>39469</v>
      </c>
    </row>
    <row r="24223" spans="2:6" x14ac:dyDescent="0.2">
      <c r="B24223" s="1">
        <v>123669</v>
      </c>
      <c r="C24223" t="s">
        <v>34993</v>
      </c>
      <c r="D24223" t="s">
        <v>39548</v>
      </c>
      <c r="E24223" t="str">
        <f>IFERROR(VLOOKUP(B24223,Аркуш2!$A$5:$B$39742,2,FALSE),"1")</f>
        <v>Мясопродукти</v>
      </c>
      <c r="F24223" t="s">
        <v>39469</v>
      </c>
    </row>
    <row r="24224" spans="2:6" x14ac:dyDescent="0.2">
      <c r="B24224" s="1">
        <v>42530</v>
      </c>
      <c r="C24224" t="s">
        <v>34994</v>
      </c>
      <c r="D24224" t="s">
        <v>39548</v>
      </c>
      <c r="E24224" t="str">
        <f>IFERROR(VLOOKUP(B24224,Аркуш2!$A$5:$B$39742,2,FALSE),"1")</f>
        <v>Мясопродукти</v>
      </c>
      <c r="F24224" t="s">
        <v>39469</v>
      </c>
    </row>
    <row r="24225" spans="2:6" x14ac:dyDescent="0.2">
      <c r="B24225" s="1">
        <v>42658</v>
      </c>
      <c r="C24225" t="s">
        <v>34998</v>
      </c>
      <c r="D24225" t="s">
        <v>39548</v>
      </c>
      <c r="E24225" t="str">
        <f>IFERROR(VLOOKUP(B24225,Аркуш2!$A$5:$B$39742,2,FALSE),"1")</f>
        <v>Мясопродукти</v>
      </c>
      <c r="F24225" t="s">
        <v>39469</v>
      </c>
    </row>
    <row r="24226" spans="2:6" x14ac:dyDescent="0.2">
      <c r="B24226" s="1">
        <v>141007</v>
      </c>
      <c r="C24226" t="s">
        <v>34999</v>
      </c>
      <c r="D24226" t="s">
        <v>39548</v>
      </c>
      <c r="E24226" t="str">
        <f>IFERROR(VLOOKUP(B24226,Аркуш2!$A$5:$B$39742,2,FALSE),"1")</f>
        <v>Мясопродукти</v>
      </c>
      <c r="F24226" t="s">
        <v>39469</v>
      </c>
    </row>
    <row r="24227" spans="2:6" x14ac:dyDescent="0.2">
      <c r="B24227" s="1">
        <v>129561</v>
      </c>
      <c r="C24227" t="s">
        <v>35008</v>
      </c>
      <c r="D24227" t="s">
        <v>39548</v>
      </c>
      <c r="E24227" t="str">
        <f>IFERROR(VLOOKUP(B24227,Аркуш2!$A$5:$B$39742,2,FALSE),"1")</f>
        <v>Мясопродукти</v>
      </c>
      <c r="F24227" t="s">
        <v>39469</v>
      </c>
    </row>
    <row r="24228" spans="2:6" x14ac:dyDescent="0.2">
      <c r="B24228" s="1">
        <v>129603</v>
      </c>
      <c r="C24228" t="s">
        <v>35003</v>
      </c>
      <c r="D24228" t="s">
        <v>39548</v>
      </c>
      <c r="E24228" t="str">
        <f>IFERROR(VLOOKUP(B24228,Аркуш2!$A$5:$B$39742,2,FALSE),"1")</f>
        <v>Мясопродукти</v>
      </c>
      <c r="F24228" t="s">
        <v>39469</v>
      </c>
    </row>
    <row r="24229" spans="2:6" x14ac:dyDescent="0.2">
      <c r="B24229" s="1">
        <v>93142</v>
      </c>
      <c r="C24229" t="s">
        <v>11147</v>
      </c>
      <c r="E24229" t="str">
        <f>IFERROR(VLOOKUP(B24229,Аркуш2!$A$5:$B$39742,2,FALSE),"1")</f>
        <v>Непродтовари</v>
      </c>
      <c r="F24229" t="s">
        <v>39447</v>
      </c>
    </row>
    <row r="24230" spans="2:6" x14ac:dyDescent="0.2">
      <c r="B24230" s="1">
        <v>124735</v>
      </c>
      <c r="C24230" t="s">
        <v>24941</v>
      </c>
      <c r="E24230" t="str">
        <f>IFERROR(VLOOKUP(B24230,Аркуш2!$A$5:$B$39742,2,FALSE),"1")</f>
        <v>Кондитерські вироби</v>
      </c>
      <c r="F24230" t="s">
        <v>39438</v>
      </c>
    </row>
    <row r="24231" spans="2:6" x14ac:dyDescent="0.2">
      <c r="B24231" s="1">
        <v>101365</v>
      </c>
      <c r="C24231" t="s">
        <v>11142</v>
      </c>
      <c r="E24231" t="str">
        <f>IFERROR(VLOOKUP(B24231,Аркуш2!$A$5:$B$39742,2,FALSE),"1")</f>
        <v>Непродтовари</v>
      </c>
      <c r="F24231" t="s">
        <v>39448</v>
      </c>
    </row>
    <row r="24232" spans="2:6" x14ac:dyDescent="0.2">
      <c r="B24232" s="1">
        <v>129253</v>
      </c>
      <c r="C24232" t="s">
        <v>24939</v>
      </c>
      <c r="E24232" t="str">
        <f>IFERROR(VLOOKUP(B24232,Аркуш2!$A$5:$B$39742,2,FALSE),"1")</f>
        <v>Кондитерські вироби</v>
      </c>
      <c r="F24232" t="s">
        <v>39438</v>
      </c>
    </row>
    <row r="24233" spans="2:6" x14ac:dyDescent="0.2">
      <c r="B24233" s="1">
        <v>129583</v>
      </c>
      <c r="C24233" t="s">
        <v>24940</v>
      </c>
      <c r="E24233" t="str">
        <f>IFERROR(VLOOKUP(B24233,Аркуш2!$A$5:$B$39742,2,FALSE),"1")</f>
        <v>Кондитерські вироби</v>
      </c>
      <c r="F24233" t="s">
        <v>39438</v>
      </c>
    </row>
    <row r="24234" spans="2:6" x14ac:dyDescent="0.2">
      <c r="B24234" s="1">
        <v>50297</v>
      </c>
      <c r="C24234" t="s">
        <v>10182</v>
      </c>
      <c r="E24234" t="str">
        <f>IFERROR(VLOOKUP(B24234,Аркуш2!$A$5:$B$39742,2,FALSE),"1")</f>
        <v>Непродтовари</v>
      </c>
      <c r="F24234" t="s">
        <v>39455</v>
      </c>
    </row>
    <row r="24235" spans="2:6" x14ac:dyDescent="0.2">
      <c r="B24235" s="1">
        <v>129342</v>
      </c>
      <c r="C24235" t="s">
        <v>10184</v>
      </c>
      <c r="E24235" t="str">
        <f>IFERROR(VLOOKUP(B24235,Аркуш2!$A$5:$B$39742,2,FALSE),"1")</f>
        <v>Непродтовари</v>
      </c>
      <c r="F24235" t="s">
        <v>39448</v>
      </c>
    </row>
    <row r="24236" spans="2:6" x14ac:dyDescent="0.2">
      <c r="B24236" s="1">
        <v>112673</v>
      </c>
      <c r="C24236" t="s">
        <v>34973</v>
      </c>
      <c r="D24236" t="s">
        <v>3047</v>
      </c>
      <c r="E24236" t="str">
        <f>IFERROR(VLOOKUP(B24236,Аркуш2!$A$5:$B$39742,2,FALSE),"1")</f>
        <v>Мясопродукти</v>
      </c>
      <c r="F24236" t="s">
        <v>39469</v>
      </c>
    </row>
    <row r="24237" spans="2:6" x14ac:dyDescent="0.2">
      <c r="B24237" s="1">
        <v>112674</v>
      </c>
      <c r="C24237" t="s">
        <v>34977</v>
      </c>
      <c r="D24237" t="s">
        <v>3047</v>
      </c>
      <c r="E24237" t="str">
        <f>IFERROR(VLOOKUP(B24237,Аркуш2!$A$5:$B$39742,2,FALSE),"1")</f>
        <v>Мясопродукти</v>
      </c>
      <c r="F24237" t="s">
        <v>39469</v>
      </c>
    </row>
    <row r="24238" spans="2:6" x14ac:dyDescent="0.2">
      <c r="B24238" s="1">
        <v>112679</v>
      </c>
      <c r="C24238" t="s">
        <v>34976</v>
      </c>
      <c r="D24238" t="s">
        <v>3047</v>
      </c>
      <c r="E24238" t="str">
        <f>IFERROR(VLOOKUP(B24238,Аркуш2!$A$5:$B$39742,2,FALSE),"1")</f>
        <v>Мясопродукти</v>
      </c>
      <c r="F24238" t="s">
        <v>39469</v>
      </c>
    </row>
    <row r="24239" spans="2:6" x14ac:dyDescent="0.2">
      <c r="B24239" s="1">
        <v>124799</v>
      </c>
      <c r="C24239" t="s">
        <v>36498</v>
      </c>
      <c r="D24239" t="s">
        <v>39452</v>
      </c>
      <c r="E24239" t="str">
        <f>IFERROR(VLOOKUP(B24239,Аркуш2!$A$5:$B$39742,2,FALSE),"1")</f>
        <v>Риба та морепродукти</v>
      </c>
      <c r="F24239" t="s">
        <v>39453</v>
      </c>
    </row>
    <row r="24240" spans="2:6" x14ac:dyDescent="0.2">
      <c r="B24240" s="1">
        <v>124538</v>
      </c>
      <c r="C24240" t="s">
        <v>36491</v>
      </c>
      <c r="D24240" t="s">
        <v>30117</v>
      </c>
      <c r="E24240" t="str">
        <f>IFERROR(VLOOKUP(B24240,Аркуш2!$A$5:$B$39742,2,FALSE),"1")</f>
        <v>Риба та морепродукти</v>
      </c>
      <c r="F24240" t="s">
        <v>39493</v>
      </c>
    </row>
    <row r="24241" spans="2:6" x14ac:dyDescent="0.2">
      <c r="B24241" s="1">
        <v>124539</v>
      </c>
      <c r="C24241" t="s">
        <v>36492</v>
      </c>
      <c r="D24241" t="s">
        <v>30117</v>
      </c>
      <c r="E24241" t="str">
        <f>IFERROR(VLOOKUP(B24241,Аркуш2!$A$5:$B$39742,2,FALSE),"1")</f>
        <v>Риба та морепродукти</v>
      </c>
      <c r="F24241" t="s">
        <v>39493</v>
      </c>
    </row>
    <row r="24242" spans="2:6" x14ac:dyDescent="0.2">
      <c r="B24242" s="1">
        <v>114566</v>
      </c>
      <c r="C24242" t="s">
        <v>15247</v>
      </c>
      <c r="D24242" t="s">
        <v>40025</v>
      </c>
      <c r="E24242" t="str">
        <f>IFERROR(VLOOKUP(B24242,Аркуш2!$A$5:$B$39742,2,FALSE),"1")</f>
        <v>Алкогольні напої і пиво</v>
      </c>
      <c r="F24242" t="s">
        <v>15242</v>
      </c>
    </row>
    <row r="24243" spans="2:6" x14ac:dyDescent="0.2">
      <c r="B24243" s="1">
        <v>137637</v>
      </c>
      <c r="C24243" t="s">
        <v>25339</v>
      </c>
      <c r="D24243" t="s">
        <v>24639</v>
      </c>
      <c r="E24243" t="str">
        <f>IFERROR(VLOOKUP(B24243,Аркуш2!$A$5:$B$39742,2,FALSE),"1")</f>
        <v>Кондитерські вироби</v>
      </c>
      <c r="F24243" t="s">
        <v>39438</v>
      </c>
    </row>
    <row r="24244" spans="2:6" x14ac:dyDescent="0.2">
      <c r="B24244" s="1">
        <v>130503</v>
      </c>
      <c r="C24244" t="s">
        <v>25340</v>
      </c>
      <c r="D24244" t="s">
        <v>24639</v>
      </c>
      <c r="E24244" t="str">
        <f>IFERROR(VLOOKUP(B24244,Аркуш2!$A$5:$B$39742,2,FALSE),"1")</f>
        <v>Кондитерські вироби</v>
      </c>
      <c r="F24244" t="s">
        <v>39438</v>
      </c>
    </row>
    <row r="24245" spans="2:6" x14ac:dyDescent="0.2">
      <c r="B24245" s="1">
        <v>118167</v>
      </c>
      <c r="C24245" t="s">
        <v>3835</v>
      </c>
      <c r="D24245" t="s">
        <v>2882</v>
      </c>
      <c r="E24245" t="str">
        <f>IFERROR(VLOOKUP(B24245,Аркуш2!$A$5:$B$39742,2,FALSE),"1")</f>
        <v>Непродтовари</v>
      </c>
      <c r="F24245" t="s">
        <v>39441</v>
      </c>
    </row>
    <row r="24246" spans="2:6" x14ac:dyDescent="0.2">
      <c r="B24246" s="1">
        <v>115308</v>
      </c>
      <c r="C24246" t="s">
        <v>3836</v>
      </c>
      <c r="D24246" t="s">
        <v>2882</v>
      </c>
      <c r="E24246" t="str">
        <f>IFERROR(VLOOKUP(B24246,Аркуш2!$A$5:$B$39742,2,FALSE),"1")</f>
        <v>Непродтовари</v>
      </c>
      <c r="F24246" t="s">
        <v>39441</v>
      </c>
    </row>
    <row r="24247" spans="2:6" x14ac:dyDescent="0.2">
      <c r="B24247" s="1">
        <v>112250</v>
      </c>
      <c r="C24247" t="s">
        <v>11984</v>
      </c>
      <c r="E24247" t="str">
        <f>IFERROR(VLOOKUP(B24247,Аркуш2!$A$5:$B$39742,2,FALSE),"1")</f>
        <v>Непродтовари</v>
      </c>
      <c r="F24247" t="s">
        <v>39447</v>
      </c>
    </row>
    <row r="24248" spans="2:6" x14ac:dyDescent="0.2">
      <c r="B24248" s="1">
        <v>112251</v>
      </c>
      <c r="C24248" t="s">
        <v>11983</v>
      </c>
      <c r="E24248" t="str">
        <f>IFERROR(VLOOKUP(B24248,Аркуш2!$A$5:$B$39742,2,FALSE),"1")</f>
        <v>Непродтовари</v>
      </c>
      <c r="F24248" t="s">
        <v>39447</v>
      </c>
    </row>
    <row r="24249" spans="2:6" x14ac:dyDescent="0.2">
      <c r="B24249" s="1">
        <v>112252</v>
      </c>
      <c r="C24249" t="s">
        <v>11986</v>
      </c>
      <c r="E24249" t="str">
        <f>IFERROR(VLOOKUP(B24249,Аркуш2!$A$5:$B$39742,2,FALSE),"1")</f>
        <v>Непродтовари</v>
      </c>
      <c r="F24249" t="s">
        <v>39447</v>
      </c>
    </row>
    <row r="24250" spans="2:6" x14ac:dyDescent="0.2">
      <c r="B24250" s="1">
        <v>112253</v>
      </c>
      <c r="C24250" t="s">
        <v>11985</v>
      </c>
      <c r="E24250" t="str">
        <f>IFERROR(VLOOKUP(B24250,Аркуш2!$A$5:$B$39742,2,FALSE),"1")</f>
        <v>Непродтовари</v>
      </c>
      <c r="F24250" t="s">
        <v>39447</v>
      </c>
    </row>
    <row r="24251" spans="2:6" x14ac:dyDescent="0.2">
      <c r="B24251" s="1">
        <v>112254</v>
      </c>
      <c r="C24251" t="s">
        <v>11988</v>
      </c>
      <c r="E24251" t="str">
        <f>IFERROR(VLOOKUP(B24251,Аркуш2!$A$5:$B$39742,2,FALSE),"1")</f>
        <v>Непродтовари</v>
      </c>
      <c r="F24251" t="s">
        <v>39447</v>
      </c>
    </row>
    <row r="24252" spans="2:6" x14ac:dyDescent="0.2">
      <c r="B24252" s="1">
        <v>131180</v>
      </c>
      <c r="C24252" t="s">
        <v>25638</v>
      </c>
      <c r="D24252" t="s">
        <v>40026</v>
      </c>
      <c r="E24252" t="str">
        <f>IFERROR(VLOOKUP(B24252,Аркуш2!$A$5:$B$39742,2,FALSE),"1")</f>
        <v>Кондитерські вироби</v>
      </c>
      <c r="F24252" t="s">
        <v>39439</v>
      </c>
    </row>
    <row r="24253" spans="2:6" x14ac:dyDescent="0.2">
      <c r="B24253" s="1">
        <v>131182</v>
      </c>
      <c r="C24253" t="s">
        <v>25640</v>
      </c>
      <c r="D24253" t="s">
        <v>40026</v>
      </c>
      <c r="E24253" t="str">
        <f>IFERROR(VLOOKUP(B24253,Аркуш2!$A$5:$B$39742,2,FALSE),"1")</f>
        <v>Кондитерські вироби</v>
      </c>
      <c r="F24253" t="s">
        <v>39439</v>
      </c>
    </row>
    <row r="24254" spans="2:6" x14ac:dyDescent="0.2">
      <c r="B24254" s="1">
        <v>131183</v>
      </c>
      <c r="C24254" t="s">
        <v>25642</v>
      </c>
      <c r="D24254" t="s">
        <v>40026</v>
      </c>
      <c r="E24254" t="str">
        <f>IFERROR(VLOOKUP(B24254,Аркуш2!$A$5:$B$39742,2,FALSE),"1")</f>
        <v>Кондитерські вироби</v>
      </c>
      <c r="F24254" t="s">
        <v>39439</v>
      </c>
    </row>
    <row r="24255" spans="2:6" x14ac:dyDescent="0.2">
      <c r="B24255" s="1">
        <v>131184</v>
      </c>
      <c r="C24255" t="s">
        <v>25644</v>
      </c>
      <c r="D24255" t="s">
        <v>40026</v>
      </c>
      <c r="E24255" t="str">
        <f>IFERROR(VLOOKUP(B24255,Аркуш2!$A$5:$B$39742,2,FALSE),"1")</f>
        <v>Кондитерські вироби</v>
      </c>
      <c r="F24255" t="s">
        <v>39439</v>
      </c>
    </row>
    <row r="24256" spans="2:6" x14ac:dyDescent="0.2">
      <c r="B24256" s="1">
        <v>131185</v>
      </c>
      <c r="C24256" t="s">
        <v>25646</v>
      </c>
      <c r="D24256" t="s">
        <v>40026</v>
      </c>
      <c r="E24256" t="str">
        <f>IFERROR(VLOOKUP(B24256,Аркуш2!$A$5:$B$39742,2,FALSE),"1")</f>
        <v>Кондитерські вироби</v>
      </c>
      <c r="F24256" t="s">
        <v>39439</v>
      </c>
    </row>
    <row r="24257" spans="2:6" x14ac:dyDescent="0.2">
      <c r="B24257" s="1">
        <v>131186</v>
      </c>
      <c r="C24257" t="s">
        <v>25648</v>
      </c>
      <c r="D24257" t="s">
        <v>40026</v>
      </c>
      <c r="E24257" t="str">
        <f>IFERROR(VLOOKUP(B24257,Аркуш2!$A$5:$B$39742,2,FALSE),"1")</f>
        <v>Кондитерські вироби</v>
      </c>
      <c r="F24257" t="s">
        <v>39439</v>
      </c>
    </row>
    <row r="24258" spans="2:6" x14ac:dyDescent="0.2">
      <c r="B24258" s="1">
        <v>131187</v>
      </c>
      <c r="C24258" t="s">
        <v>25637</v>
      </c>
      <c r="D24258" t="s">
        <v>40026</v>
      </c>
      <c r="E24258" t="str">
        <f>IFERROR(VLOOKUP(B24258,Аркуш2!$A$5:$B$39742,2,FALSE),"1")</f>
        <v>Кондитерські вироби</v>
      </c>
      <c r="F24258" t="s">
        <v>39439</v>
      </c>
    </row>
    <row r="24259" spans="2:6" x14ac:dyDescent="0.2">
      <c r="B24259" s="1">
        <v>131188</v>
      </c>
      <c r="C24259" t="s">
        <v>25639</v>
      </c>
      <c r="D24259" t="s">
        <v>40026</v>
      </c>
      <c r="E24259" t="str">
        <f>IFERROR(VLOOKUP(B24259,Аркуш2!$A$5:$B$39742,2,FALSE),"1")</f>
        <v>Кондитерські вироби</v>
      </c>
      <c r="F24259" t="s">
        <v>39439</v>
      </c>
    </row>
    <row r="24260" spans="2:6" x14ac:dyDescent="0.2">
      <c r="B24260" s="1">
        <v>131189</v>
      </c>
      <c r="C24260" t="s">
        <v>25641</v>
      </c>
      <c r="D24260" t="s">
        <v>40026</v>
      </c>
      <c r="E24260" t="str">
        <f>IFERROR(VLOOKUP(B24260,Аркуш2!$A$5:$B$39742,2,FALSE),"1")</f>
        <v>Кондитерські вироби</v>
      </c>
      <c r="F24260" t="s">
        <v>39439</v>
      </c>
    </row>
    <row r="24261" spans="2:6" x14ac:dyDescent="0.2">
      <c r="B24261" s="1">
        <v>131190</v>
      </c>
      <c r="C24261" t="s">
        <v>25643</v>
      </c>
      <c r="D24261" t="s">
        <v>40026</v>
      </c>
      <c r="E24261" t="str">
        <f>IFERROR(VLOOKUP(B24261,Аркуш2!$A$5:$B$39742,2,FALSE),"1")</f>
        <v>Кондитерські вироби</v>
      </c>
      <c r="F24261" t="s">
        <v>39439</v>
      </c>
    </row>
    <row r="24262" spans="2:6" x14ac:dyDescent="0.2">
      <c r="B24262" s="1">
        <v>131191</v>
      </c>
      <c r="C24262" t="s">
        <v>25645</v>
      </c>
      <c r="D24262" t="s">
        <v>40026</v>
      </c>
      <c r="E24262" t="str">
        <f>IFERROR(VLOOKUP(B24262,Аркуш2!$A$5:$B$39742,2,FALSE),"1")</f>
        <v>Кондитерські вироби</v>
      </c>
      <c r="F24262" t="s">
        <v>39439</v>
      </c>
    </row>
    <row r="24263" spans="2:6" x14ac:dyDescent="0.2">
      <c r="B24263" s="1">
        <v>131192</v>
      </c>
      <c r="C24263" t="s">
        <v>25647</v>
      </c>
      <c r="D24263" t="s">
        <v>40026</v>
      </c>
      <c r="E24263" t="str">
        <f>IFERROR(VLOOKUP(B24263,Аркуш2!$A$5:$B$39742,2,FALSE),"1")</f>
        <v>Кондитерські вироби</v>
      </c>
      <c r="F24263" t="s">
        <v>39439</v>
      </c>
    </row>
    <row r="24264" spans="2:6" x14ac:dyDescent="0.2">
      <c r="B24264" s="1">
        <v>131274</v>
      </c>
      <c r="C24264" t="s">
        <v>25649</v>
      </c>
      <c r="D24264" t="s">
        <v>40026</v>
      </c>
      <c r="E24264" t="str">
        <f>IFERROR(VLOOKUP(B24264,Аркуш2!$A$5:$B$39742,2,FALSE),"1")</f>
        <v>Кондитерські вироби</v>
      </c>
      <c r="F24264" t="s">
        <v>39439</v>
      </c>
    </row>
    <row r="24265" spans="2:6" x14ac:dyDescent="0.2">
      <c r="B24265" s="1">
        <v>112219</v>
      </c>
      <c r="C24265" t="s">
        <v>13087</v>
      </c>
      <c r="D24265" t="s">
        <v>12749</v>
      </c>
      <c r="E24265" t="str">
        <f>IFERROR(VLOOKUP(B24265,Аркуш2!$A$5:$B$39742,2,FALSE),"1")</f>
        <v>Непродтовари</v>
      </c>
      <c r="F24265" t="s">
        <v>39455</v>
      </c>
    </row>
    <row r="24266" spans="2:6" x14ac:dyDescent="0.2">
      <c r="B24266" s="1">
        <v>120541</v>
      </c>
      <c r="C24266" t="s">
        <v>13077</v>
      </c>
      <c r="D24266" t="s">
        <v>13216</v>
      </c>
      <c r="E24266" t="str">
        <f>IFERROR(VLOOKUP(B24266,Аркуш2!$A$5:$B$39742,2,FALSE),"1")</f>
        <v>Непродтовари</v>
      </c>
      <c r="F24266" t="s">
        <v>39448</v>
      </c>
    </row>
    <row r="24267" spans="2:6" x14ac:dyDescent="0.2">
      <c r="B24267" s="1">
        <v>81429</v>
      </c>
      <c r="C24267" t="s">
        <v>13078</v>
      </c>
      <c r="D24267" t="s">
        <v>13216</v>
      </c>
      <c r="E24267" t="str">
        <f>IFERROR(VLOOKUP(B24267,Аркуш2!$A$5:$B$39742,2,FALSE),"1")</f>
        <v>Непродтовари</v>
      </c>
      <c r="F24267" t="s">
        <v>39448</v>
      </c>
    </row>
    <row r="24268" spans="2:6" x14ac:dyDescent="0.2">
      <c r="B24268" s="1">
        <v>49423</v>
      </c>
      <c r="C24268" t="s">
        <v>11989</v>
      </c>
      <c r="E24268" t="str">
        <f>IFERROR(VLOOKUP(B24268,Аркуш2!$A$5:$B$39742,2,FALSE),"1")</f>
        <v>Непродтовари</v>
      </c>
      <c r="F24268" t="s">
        <v>39447</v>
      </c>
    </row>
    <row r="24269" spans="2:6" x14ac:dyDescent="0.2">
      <c r="B24269" s="1">
        <v>97592</v>
      </c>
      <c r="C24269" t="s">
        <v>11982</v>
      </c>
      <c r="E24269" t="str">
        <f>IFERROR(VLOOKUP(B24269,Аркуш2!$A$5:$B$39742,2,FALSE),"1")</f>
        <v>Непродтовари</v>
      </c>
      <c r="F24269" t="s">
        <v>39447</v>
      </c>
    </row>
    <row r="24270" spans="2:6" x14ac:dyDescent="0.2">
      <c r="B24270" s="1">
        <v>49425</v>
      </c>
      <c r="C24270" t="s">
        <v>11987</v>
      </c>
      <c r="D24270" t="s">
        <v>40027</v>
      </c>
      <c r="E24270" t="str">
        <f>IFERROR(VLOOKUP(B24270,Аркуш2!$A$5:$B$39742,2,FALSE),"1")</f>
        <v>Непродтовари</v>
      </c>
      <c r="F24270" t="s">
        <v>39447</v>
      </c>
    </row>
    <row r="24271" spans="2:6" x14ac:dyDescent="0.2">
      <c r="B24271" s="1">
        <v>54516</v>
      </c>
      <c r="C24271" t="s">
        <v>4641</v>
      </c>
      <c r="D24271" t="s">
        <v>4640</v>
      </c>
      <c r="E24271" t="str">
        <f>IFERROR(VLOOKUP(B24271,Аркуш2!$A$5:$B$39742,2,FALSE),"1")</f>
        <v>Непродтовари</v>
      </c>
      <c r="F24271" t="s">
        <v>39488</v>
      </c>
    </row>
    <row r="24272" spans="2:6" x14ac:dyDescent="0.2">
      <c r="B24272" s="1">
        <v>127955</v>
      </c>
      <c r="C24272" t="s">
        <v>24697</v>
      </c>
      <c r="D24272" t="s">
        <v>26745</v>
      </c>
      <c r="E24272" t="str">
        <f>IFERROR(VLOOKUP(B24272,Аркуш2!$A$5:$B$39742,2,FALSE),"1")</f>
        <v>Кондитерські вироби</v>
      </c>
      <c r="F24272" t="s">
        <v>39464</v>
      </c>
    </row>
    <row r="24273" spans="2:6" x14ac:dyDescent="0.2">
      <c r="B24273" s="1">
        <v>118152</v>
      </c>
      <c r="C24273" t="s">
        <v>24696</v>
      </c>
      <c r="D24273" t="s">
        <v>26745</v>
      </c>
      <c r="E24273" t="str">
        <f>IFERROR(VLOOKUP(B24273,Аркуш2!$A$5:$B$39742,2,FALSE),"1")</f>
        <v>Кондитерські вироби</v>
      </c>
      <c r="F24273" t="s">
        <v>39464</v>
      </c>
    </row>
    <row r="24274" spans="2:6" x14ac:dyDescent="0.2">
      <c r="B24274" s="1">
        <v>135583</v>
      </c>
      <c r="C24274" t="s">
        <v>19961</v>
      </c>
      <c r="D24274" t="s">
        <v>19717</v>
      </c>
      <c r="E24274" t="str">
        <f>IFERROR(VLOOKUP(B24274,Аркуш2!$A$5:$B$39742,2,FALSE),"1")</f>
        <v>Бакалійні товари</v>
      </c>
      <c r="F24274" t="s">
        <v>39446</v>
      </c>
    </row>
    <row r="24275" spans="2:6" x14ac:dyDescent="0.2">
      <c r="B24275" s="1">
        <v>135584</v>
      </c>
      <c r="C24275" t="s">
        <v>19962</v>
      </c>
      <c r="D24275" t="s">
        <v>19717</v>
      </c>
      <c r="E24275" t="str">
        <f>IFERROR(VLOOKUP(B24275,Аркуш2!$A$5:$B$39742,2,FALSE),"1")</f>
        <v>Бакалійні товари</v>
      </c>
      <c r="F24275" t="s">
        <v>39446</v>
      </c>
    </row>
    <row r="24276" spans="2:6" x14ac:dyDescent="0.2">
      <c r="B24276" s="1">
        <v>137393</v>
      </c>
      <c r="C24276" t="s">
        <v>19955</v>
      </c>
      <c r="D24276" t="s">
        <v>19717</v>
      </c>
      <c r="E24276" t="str">
        <f>IFERROR(VLOOKUP(B24276,Аркуш2!$A$5:$B$39742,2,FALSE),"1")</f>
        <v>Бакалійні товари</v>
      </c>
      <c r="F24276" t="s">
        <v>39446</v>
      </c>
    </row>
    <row r="24277" spans="2:6" x14ac:dyDescent="0.2">
      <c r="B24277" s="1">
        <v>96114</v>
      </c>
      <c r="C24277" t="s">
        <v>19958</v>
      </c>
      <c r="D24277" t="s">
        <v>19717</v>
      </c>
      <c r="E24277" t="str">
        <f>IFERROR(VLOOKUP(B24277,Аркуш2!$A$5:$B$39742,2,FALSE),"1")</f>
        <v>Бакалійні товари</v>
      </c>
      <c r="F24277" t="s">
        <v>39446</v>
      </c>
    </row>
    <row r="24278" spans="2:6" x14ac:dyDescent="0.2">
      <c r="B24278" s="1">
        <v>96115</v>
      </c>
      <c r="C24278" t="s">
        <v>19959</v>
      </c>
      <c r="D24278" t="s">
        <v>19717</v>
      </c>
      <c r="E24278" t="str">
        <f>IFERROR(VLOOKUP(B24278,Аркуш2!$A$5:$B$39742,2,FALSE),"1")</f>
        <v>Бакалійні товари</v>
      </c>
      <c r="F24278" t="s">
        <v>39446</v>
      </c>
    </row>
    <row r="24279" spans="2:6" x14ac:dyDescent="0.2">
      <c r="B24279" s="1">
        <v>99897</v>
      </c>
      <c r="C24279" t="s">
        <v>19960</v>
      </c>
      <c r="D24279" t="s">
        <v>19717</v>
      </c>
      <c r="E24279" t="str">
        <f>IFERROR(VLOOKUP(B24279,Аркуш2!$A$5:$B$39742,2,FALSE),"1")</f>
        <v>Бакалійні товари</v>
      </c>
      <c r="F24279" t="s">
        <v>39446</v>
      </c>
    </row>
    <row r="24280" spans="2:6" x14ac:dyDescent="0.2">
      <c r="B24280" s="1">
        <v>80452</v>
      </c>
      <c r="C24280" t="s">
        <v>19957</v>
      </c>
      <c r="D24280" t="s">
        <v>19717</v>
      </c>
      <c r="E24280" t="str">
        <f>IFERROR(VLOOKUP(B24280,Аркуш2!$A$5:$B$39742,2,FALSE),"1")</f>
        <v>Бакалійні товари</v>
      </c>
      <c r="F24280" t="s">
        <v>39446</v>
      </c>
    </row>
    <row r="24281" spans="2:6" x14ac:dyDescent="0.2">
      <c r="B24281" s="1">
        <v>96116</v>
      </c>
      <c r="C24281" t="s">
        <v>19956</v>
      </c>
      <c r="D24281" t="s">
        <v>19717</v>
      </c>
      <c r="E24281" t="str">
        <f>IFERROR(VLOOKUP(B24281,Аркуш2!$A$5:$B$39742,2,FALSE),"1")</f>
        <v>Бакалійні товари</v>
      </c>
      <c r="F24281" t="s">
        <v>39446</v>
      </c>
    </row>
    <row r="24282" spans="2:6" x14ac:dyDescent="0.2">
      <c r="B24282" s="1">
        <v>115111</v>
      </c>
      <c r="C24282" t="s">
        <v>24671</v>
      </c>
      <c r="D24282" t="s">
        <v>27790</v>
      </c>
      <c r="E24282" t="str">
        <f>IFERROR(VLOOKUP(B24282,Аркуш2!$A$5:$B$39742,2,FALSE),"1")</f>
        <v>Кондитерські вироби</v>
      </c>
      <c r="F24282" t="s">
        <v>39464</v>
      </c>
    </row>
    <row r="24283" spans="2:6" x14ac:dyDescent="0.2">
      <c r="B24283" s="1">
        <v>125872</v>
      </c>
      <c r="C24283" t="s">
        <v>20225</v>
      </c>
      <c r="D24283" t="s">
        <v>18044</v>
      </c>
      <c r="E24283" t="str">
        <f>IFERROR(VLOOKUP(B24283,Аркуш2!$A$5:$B$39742,2,FALSE),"1")</f>
        <v>Бакалійні товари</v>
      </c>
      <c r="F24283" t="s">
        <v>39459</v>
      </c>
    </row>
    <row r="24284" spans="2:6" x14ac:dyDescent="0.2">
      <c r="B24284" s="1">
        <v>131322</v>
      </c>
      <c r="C24284" t="s">
        <v>20226</v>
      </c>
      <c r="D24284" t="s">
        <v>18044</v>
      </c>
      <c r="E24284" t="str">
        <f>IFERROR(VLOOKUP(B24284,Аркуш2!$A$5:$B$39742,2,FALSE),"1")</f>
        <v>Бакалійні товари</v>
      </c>
      <c r="F24284" t="s">
        <v>39459</v>
      </c>
    </row>
    <row r="24285" spans="2:6" x14ac:dyDescent="0.2">
      <c r="B24285" s="1">
        <v>131392</v>
      </c>
      <c r="C24285" t="s">
        <v>20217</v>
      </c>
      <c r="D24285" t="s">
        <v>18044</v>
      </c>
      <c r="E24285" t="str">
        <f>IFERROR(VLOOKUP(B24285,Аркуш2!$A$5:$B$39742,2,FALSE),"1")</f>
        <v>Бакалійні товари</v>
      </c>
      <c r="F24285" t="s">
        <v>39459</v>
      </c>
    </row>
    <row r="24286" spans="2:6" x14ac:dyDescent="0.2">
      <c r="B24286" s="1">
        <v>131393</v>
      </c>
      <c r="C24286" t="s">
        <v>20224</v>
      </c>
      <c r="D24286" t="s">
        <v>18044</v>
      </c>
      <c r="E24286" t="str">
        <f>IFERROR(VLOOKUP(B24286,Аркуш2!$A$5:$B$39742,2,FALSE),"1")</f>
        <v>Бакалійні товари</v>
      </c>
      <c r="F24286" t="s">
        <v>39459</v>
      </c>
    </row>
    <row r="24287" spans="2:6" x14ac:dyDescent="0.2">
      <c r="B24287" s="1">
        <v>131394</v>
      </c>
      <c r="C24287" t="s">
        <v>20228</v>
      </c>
      <c r="D24287" t="s">
        <v>18044</v>
      </c>
      <c r="E24287" t="str">
        <f>IFERROR(VLOOKUP(B24287,Аркуш2!$A$5:$B$39742,2,FALSE),"1")</f>
        <v>Бакалійні товари</v>
      </c>
      <c r="F24287" t="s">
        <v>39459</v>
      </c>
    </row>
    <row r="24288" spans="2:6" x14ac:dyDescent="0.2">
      <c r="B24288" s="1">
        <v>125004</v>
      </c>
      <c r="C24288" t="s">
        <v>20219</v>
      </c>
      <c r="D24288" t="s">
        <v>18044</v>
      </c>
      <c r="E24288" t="str">
        <f>IFERROR(VLOOKUP(B24288,Аркуш2!$A$5:$B$39742,2,FALSE),"1")</f>
        <v>Бакалійні товари</v>
      </c>
      <c r="F24288" t="s">
        <v>39446</v>
      </c>
    </row>
    <row r="24289" spans="2:6" x14ac:dyDescent="0.2">
      <c r="B24289" s="1">
        <v>125189</v>
      </c>
      <c r="C24289" t="s">
        <v>20223</v>
      </c>
      <c r="D24289" t="s">
        <v>18044</v>
      </c>
      <c r="E24289" t="str">
        <f>IFERROR(VLOOKUP(B24289,Аркуш2!$A$5:$B$39742,2,FALSE),"1")</f>
        <v>Бакалійні товари</v>
      </c>
      <c r="F24289" t="s">
        <v>39459</v>
      </c>
    </row>
    <row r="24290" spans="2:6" x14ac:dyDescent="0.2">
      <c r="B24290" s="1">
        <v>125190</v>
      </c>
      <c r="C24290" t="s">
        <v>20229</v>
      </c>
      <c r="D24290" t="s">
        <v>18044</v>
      </c>
      <c r="E24290" t="str">
        <f>IFERROR(VLOOKUP(B24290,Аркуш2!$A$5:$B$39742,2,FALSE),"1")</f>
        <v>Бакалійні товари</v>
      </c>
      <c r="F24290" t="s">
        <v>39459</v>
      </c>
    </row>
    <row r="24291" spans="2:6" x14ac:dyDescent="0.2">
      <c r="B24291" s="1">
        <v>125192</v>
      </c>
      <c r="C24291" t="s">
        <v>20222</v>
      </c>
      <c r="D24291" t="s">
        <v>18044</v>
      </c>
      <c r="E24291" t="str">
        <f>IFERROR(VLOOKUP(B24291,Аркуш2!$A$5:$B$39742,2,FALSE),"1")</f>
        <v>Бакалійні товари</v>
      </c>
      <c r="F24291" t="s">
        <v>39459</v>
      </c>
    </row>
    <row r="24292" spans="2:6" x14ac:dyDescent="0.2">
      <c r="B24292" s="1">
        <v>125219</v>
      </c>
      <c r="C24292" t="s">
        <v>20227</v>
      </c>
      <c r="D24292" t="s">
        <v>18044</v>
      </c>
      <c r="E24292" t="str">
        <f>IFERROR(VLOOKUP(B24292,Аркуш2!$A$5:$B$39742,2,FALSE),"1")</f>
        <v>Бакалійні товари</v>
      </c>
      <c r="F24292" t="s">
        <v>39459</v>
      </c>
    </row>
    <row r="24293" spans="2:6" x14ac:dyDescent="0.2">
      <c r="B24293" s="1">
        <v>131608</v>
      </c>
      <c r="C24293" t="s">
        <v>20221</v>
      </c>
      <c r="D24293" t="s">
        <v>18044</v>
      </c>
      <c r="E24293" t="str">
        <f>IFERROR(VLOOKUP(B24293,Аркуш2!$A$5:$B$39742,2,FALSE),"1")</f>
        <v>Бакалійні товари</v>
      </c>
      <c r="F24293" t="s">
        <v>39459</v>
      </c>
    </row>
    <row r="24294" spans="2:6" x14ac:dyDescent="0.2">
      <c r="B24294" s="1">
        <v>131912</v>
      </c>
      <c r="C24294" t="s">
        <v>20220</v>
      </c>
      <c r="D24294" t="s">
        <v>18044</v>
      </c>
      <c r="E24294" t="str">
        <f>IFERROR(VLOOKUP(B24294,Аркуш2!$A$5:$B$39742,2,FALSE),"1")</f>
        <v>Бакалійні товари</v>
      </c>
      <c r="F24294" t="s">
        <v>39446</v>
      </c>
    </row>
    <row r="24295" spans="2:6" x14ac:dyDescent="0.2">
      <c r="B24295" s="1">
        <v>135331</v>
      </c>
      <c r="C24295" t="s">
        <v>20218</v>
      </c>
      <c r="D24295" t="s">
        <v>18044</v>
      </c>
      <c r="E24295" t="str">
        <f>IFERROR(VLOOKUP(B24295,Аркуш2!$A$5:$B$39742,2,FALSE),"1")</f>
        <v>Бакалійні товари</v>
      </c>
      <c r="F24295" t="s">
        <v>39459</v>
      </c>
    </row>
    <row r="24296" spans="2:6" x14ac:dyDescent="0.2">
      <c r="B24296" s="1">
        <v>128601</v>
      </c>
      <c r="C24296" t="s">
        <v>24698</v>
      </c>
      <c r="D24296" t="s">
        <v>26745</v>
      </c>
      <c r="E24296" t="str">
        <f>IFERROR(VLOOKUP(B24296,Аркуш2!$A$5:$B$39742,2,FALSE),"1")</f>
        <v>Кондитерські вироби</v>
      </c>
      <c r="F24296" t="s">
        <v>39464</v>
      </c>
    </row>
    <row r="24297" spans="2:6" x14ac:dyDescent="0.2">
      <c r="B24297" s="1">
        <v>114380</v>
      </c>
      <c r="C24297" t="s">
        <v>24699</v>
      </c>
      <c r="D24297" t="s">
        <v>26745</v>
      </c>
      <c r="E24297" t="str">
        <f>IFERROR(VLOOKUP(B24297,Аркуш2!$A$5:$B$39742,2,FALSE),"1")</f>
        <v>Кондитерські вироби</v>
      </c>
      <c r="F24297" t="s">
        <v>39464</v>
      </c>
    </row>
    <row r="24298" spans="2:6" x14ac:dyDescent="0.2">
      <c r="B24298" s="1">
        <v>129699</v>
      </c>
      <c r="C24298" t="s">
        <v>24695</v>
      </c>
      <c r="D24298" t="s">
        <v>26745</v>
      </c>
      <c r="E24298" t="str">
        <f>IFERROR(VLOOKUP(B24298,Аркуш2!$A$5:$B$39742,2,FALSE),"1")</f>
        <v>Кондитерські вироби</v>
      </c>
      <c r="F24298" t="s">
        <v>39464</v>
      </c>
    </row>
    <row r="24299" spans="2:6" x14ac:dyDescent="0.2">
      <c r="B24299" s="1">
        <v>131413</v>
      </c>
      <c r="C24299" t="s">
        <v>14980</v>
      </c>
      <c r="D24299" t="s">
        <v>14975</v>
      </c>
      <c r="E24299" t="str">
        <f>IFERROR(VLOOKUP(B24299,Аркуш2!$A$5:$B$39742,2,FALSE),"1")</f>
        <v>Алкогольні напої і пиво</v>
      </c>
      <c r="F24299" t="s">
        <v>39486</v>
      </c>
    </row>
    <row r="24300" spans="2:6" x14ac:dyDescent="0.2">
      <c r="B24300" s="1">
        <v>131414</v>
      </c>
      <c r="C24300" t="s">
        <v>14977</v>
      </c>
      <c r="D24300" t="s">
        <v>14975</v>
      </c>
      <c r="E24300" t="str">
        <f>IFERROR(VLOOKUP(B24300,Аркуш2!$A$5:$B$39742,2,FALSE),"1")</f>
        <v>Алкогольні напої і пиво</v>
      </c>
      <c r="F24300" t="s">
        <v>39486</v>
      </c>
    </row>
    <row r="24301" spans="2:6" x14ac:dyDescent="0.2">
      <c r="B24301" s="1">
        <v>131415</v>
      </c>
      <c r="C24301" t="s">
        <v>14979</v>
      </c>
      <c r="D24301" t="s">
        <v>14975</v>
      </c>
      <c r="E24301" t="str">
        <f>IFERROR(VLOOKUP(B24301,Аркуш2!$A$5:$B$39742,2,FALSE),"1")</f>
        <v>Алкогольні напої і пиво</v>
      </c>
      <c r="F24301" t="s">
        <v>39486</v>
      </c>
    </row>
    <row r="24302" spans="2:6" x14ac:dyDescent="0.2">
      <c r="B24302" s="1">
        <v>131416</v>
      </c>
      <c r="C24302" t="s">
        <v>14981</v>
      </c>
      <c r="D24302" t="s">
        <v>14975</v>
      </c>
      <c r="E24302" t="str">
        <f>IFERROR(VLOOKUP(B24302,Аркуш2!$A$5:$B$39742,2,FALSE),"1")</f>
        <v>Алкогольні напої і пиво</v>
      </c>
      <c r="F24302" t="s">
        <v>39486</v>
      </c>
    </row>
    <row r="24303" spans="2:6" x14ac:dyDescent="0.2">
      <c r="B24303" s="1">
        <v>121185</v>
      </c>
      <c r="C24303" t="s">
        <v>32836</v>
      </c>
      <c r="D24303" t="s">
        <v>32832</v>
      </c>
      <c r="E24303" t="str">
        <f>IFERROR(VLOOKUP(B24303,Аркуш2!$A$5:$B$39742,2,FALSE),"1")</f>
        <v>Молокопродукти</v>
      </c>
      <c r="F24303" t="s">
        <v>39461</v>
      </c>
    </row>
    <row r="24304" spans="2:6" x14ac:dyDescent="0.2">
      <c r="B24304" s="1">
        <v>112168</v>
      </c>
      <c r="C24304" t="s">
        <v>40028</v>
      </c>
      <c r="D24304" t="s">
        <v>32832</v>
      </c>
      <c r="E24304" t="str">
        <f>IFERROR(VLOOKUP(B24304,Аркуш2!$A$5:$B$39742,2,FALSE),"1")</f>
        <v>Молокопродукти</v>
      </c>
      <c r="F24304" t="s">
        <v>39461</v>
      </c>
    </row>
    <row r="24305" spans="2:6" x14ac:dyDescent="0.2">
      <c r="B24305" s="1">
        <v>124413</v>
      </c>
      <c r="C24305" t="s">
        <v>32837</v>
      </c>
      <c r="D24305" t="s">
        <v>32832</v>
      </c>
      <c r="E24305" t="str">
        <f>IFERROR(VLOOKUP(B24305,Аркуш2!$A$5:$B$39742,2,FALSE),"1")</f>
        <v>Молокопродукти</v>
      </c>
      <c r="F24305" t="s">
        <v>39461</v>
      </c>
    </row>
    <row r="24306" spans="2:6" x14ac:dyDescent="0.2">
      <c r="B24306" s="1">
        <v>117129</v>
      </c>
      <c r="C24306" t="s">
        <v>32838</v>
      </c>
      <c r="D24306" t="s">
        <v>32832</v>
      </c>
      <c r="E24306" t="str">
        <f>IFERROR(VLOOKUP(B24306,Аркуш2!$A$5:$B$39742,2,FALSE),"1")</f>
        <v>Молокопродукти</v>
      </c>
      <c r="F24306" t="s">
        <v>39461</v>
      </c>
    </row>
    <row r="24307" spans="2:6" x14ac:dyDescent="0.2">
      <c r="B24307" s="1">
        <v>128115</v>
      </c>
      <c r="C24307" t="s">
        <v>32833</v>
      </c>
      <c r="D24307" t="s">
        <v>32832</v>
      </c>
      <c r="E24307" t="str">
        <f>IFERROR(VLOOKUP(B24307,Аркуш2!$A$5:$B$39742,2,FALSE),"1")</f>
        <v>Молокопродукти</v>
      </c>
      <c r="F24307" t="s">
        <v>39461</v>
      </c>
    </row>
    <row r="24308" spans="2:6" x14ac:dyDescent="0.2">
      <c r="B24308" s="1">
        <v>128741</v>
      </c>
      <c r="C24308" t="s">
        <v>32835</v>
      </c>
      <c r="D24308" t="s">
        <v>32832</v>
      </c>
      <c r="E24308" t="str">
        <f>IFERROR(VLOOKUP(B24308,Аркуш2!$A$5:$B$39742,2,FALSE),"1")</f>
        <v>Молокопродукти</v>
      </c>
      <c r="F24308" t="s">
        <v>39461</v>
      </c>
    </row>
    <row r="24309" spans="2:6" x14ac:dyDescent="0.2">
      <c r="B24309" s="1">
        <v>114588</v>
      </c>
      <c r="C24309" t="s">
        <v>32834</v>
      </c>
      <c r="D24309" t="s">
        <v>32832</v>
      </c>
      <c r="E24309" t="str">
        <f>IFERROR(VLOOKUP(B24309,Аркуш2!$A$5:$B$39742,2,FALSE),"1")</f>
        <v>Молокопродукти</v>
      </c>
      <c r="F24309" t="s">
        <v>39461</v>
      </c>
    </row>
    <row r="24310" spans="2:6" x14ac:dyDescent="0.2">
      <c r="B24310" s="1">
        <v>126682</v>
      </c>
      <c r="C24310" t="s">
        <v>32839</v>
      </c>
      <c r="D24310" t="s">
        <v>32832</v>
      </c>
      <c r="E24310" t="str">
        <f>IFERROR(VLOOKUP(B24310,Аркуш2!$A$5:$B$39742,2,FALSE),"1")</f>
        <v>Молокопродукти</v>
      </c>
      <c r="F24310" t="s">
        <v>39461</v>
      </c>
    </row>
    <row r="24311" spans="2:6" x14ac:dyDescent="0.2">
      <c r="B24311" s="1">
        <v>33092</v>
      </c>
      <c r="C24311" t="s">
        <v>32756</v>
      </c>
      <c r="D24311" t="s">
        <v>32832</v>
      </c>
      <c r="E24311" t="str">
        <f>IFERROR(VLOOKUP(B24311,Аркуш2!$A$5:$B$39742,2,FALSE),"1")</f>
        <v>Молокопродукти</v>
      </c>
      <c r="F24311" t="s">
        <v>39461</v>
      </c>
    </row>
    <row r="24312" spans="2:6" x14ac:dyDescent="0.2">
      <c r="B24312" s="1">
        <v>141138</v>
      </c>
      <c r="C24312" t="s">
        <v>32840</v>
      </c>
      <c r="D24312" t="s">
        <v>32832</v>
      </c>
      <c r="E24312" t="str">
        <f>IFERROR(VLOOKUP(B24312,Аркуш2!$A$5:$B$39742,2,FALSE),"1")</f>
        <v>Молокопродукти</v>
      </c>
      <c r="F24312" t="s">
        <v>39461</v>
      </c>
    </row>
    <row r="24313" spans="2:6" x14ac:dyDescent="0.2">
      <c r="B24313" s="1">
        <v>126432</v>
      </c>
      <c r="C24313" t="s">
        <v>32763</v>
      </c>
      <c r="D24313" t="s">
        <v>32107</v>
      </c>
      <c r="E24313" t="str">
        <f>IFERROR(VLOOKUP(B24313,Аркуш2!$A$5:$B$39742,2,FALSE),"1")</f>
        <v>Молокопродукти</v>
      </c>
      <c r="F24313" t="s">
        <v>39461</v>
      </c>
    </row>
    <row r="24314" spans="2:6" x14ac:dyDescent="0.2">
      <c r="B24314" s="1">
        <v>126433</v>
      </c>
      <c r="C24314" t="s">
        <v>32765</v>
      </c>
      <c r="D24314" t="s">
        <v>32107</v>
      </c>
      <c r="E24314" t="str">
        <f>IFERROR(VLOOKUP(B24314,Аркуш2!$A$5:$B$39742,2,FALSE),"1")</f>
        <v>Молокопродукти</v>
      </c>
      <c r="F24314" t="s">
        <v>39461</v>
      </c>
    </row>
    <row r="24315" spans="2:6" x14ac:dyDescent="0.2">
      <c r="B24315" s="1">
        <v>126434</v>
      </c>
      <c r="C24315" t="s">
        <v>32766</v>
      </c>
      <c r="D24315" t="s">
        <v>32107</v>
      </c>
      <c r="E24315" t="str">
        <f>IFERROR(VLOOKUP(B24315,Аркуш2!$A$5:$B$39742,2,FALSE),"1")</f>
        <v>Молокопродукти</v>
      </c>
      <c r="F24315" t="s">
        <v>39461</v>
      </c>
    </row>
    <row r="24316" spans="2:6" x14ac:dyDescent="0.2">
      <c r="B24316" s="1">
        <v>126435</v>
      </c>
      <c r="C24316" t="s">
        <v>32767</v>
      </c>
      <c r="D24316" t="s">
        <v>32107</v>
      </c>
      <c r="E24316" t="str">
        <f>IFERROR(VLOOKUP(B24316,Аркуш2!$A$5:$B$39742,2,FALSE),"1")</f>
        <v>Молокопродукти</v>
      </c>
      <c r="F24316" t="s">
        <v>39461</v>
      </c>
    </row>
    <row r="24317" spans="2:6" x14ac:dyDescent="0.2">
      <c r="B24317" s="1">
        <v>126664</v>
      </c>
      <c r="C24317" t="s">
        <v>32762</v>
      </c>
      <c r="D24317" t="s">
        <v>32107</v>
      </c>
      <c r="E24317" t="str">
        <f>IFERROR(VLOOKUP(B24317,Аркуш2!$A$5:$B$39742,2,FALSE),"1")</f>
        <v>Молокопродукти</v>
      </c>
      <c r="F24317" t="s">
        <v>39461</v>
      </c>
    </row>
    <row r="24318" spans="2:6" x14ac:dyDescent="0.2">
      <c r="B24318" s="1">
        <v>126665</v>
      </c>
      <c r="C24318" t="s">
        <v>32764</v>
      </c>
      <c r="D24318" t="s">
        <v>32107</v>
      </c>
      <c r="E24318" t="str">
        <f>IFERROR(VLOOKUP(B24318,Аркуш2!$A$5:$B$39742,2,FALSE),"1")</f>
        <v>Молокопродукти</v>
      </c>
      <c r="F24318" t="s">
        <v>39461</v>
      </c>
    </row>
    <row r="24319" spans="2:6" x14ac:dyDescent="0.2">
      <c r="B24319" s="1">
        <v>127390</v>
      </c>
      <c r="C24319" t="s">
        <v>32768</v>
      </c>
      <c r="D24319" t="s">
        <v>32107</v>
      </c>
      <c r="E24319" t="str">
        <f>IFERROR(VLOOKUP(B24319,Аркуш2!$A$5:$B$39742,2,FALSE),"1")</f>
        <v>Молокопродукти</v>
      </c>
      <c r="F24319" t="s">
        <v>39461</v>
      </c>
    </row>
    <row r="24320" spans="2:6" x14ac:dyDescent="0.2">
      <c r="B24320" s="1">
        <v>65955</v>
      </c>
      <c r="C24320" t="s">
        <v>18259</v>
      </c>
      <c r="D24320" t="s">
        <v>2936</v>
      </c>
      <c r="E24320" t="str">
        <f>IFERROR(VLOOKUP(B24320,Аркуш2!$A$5:$B$39742,2,FALSE),"1")</f>
        <v>Бакалійні товари</v>
      </c>
      <c r="F24320" t="s">
        <v>39459</v>
      </c>
    </row>
    <row r="24321" spans="2:6" x14ac:dyDescent="0.2">
      <c r="B24321" s="1">
        <v>65956</v>
      </c>
      <c r="C24321" t="s">
        <v>18261</v>
      </c>
      <c r="D24321" t="s">
        <v>2936</v>
      </c>
      <c r="E24321" t="str">
        <f>IFERROR(VLOOKUP(B24321,Аркуш2!$A$5:$B$39742,2,FALSE),"1")</f>
        <v>Бакалійні товари</v>
      </c>
      <c r="F24321" t="s">
        <v>39459</v>
      </c>
    </row>
    <row r="24322" spans="2:6" x14ac:dyDescent="0.2">
      <c r="B24322" s="1">
        <v>65960</v>
      </c>
      <c r="C24322" t="s">
        <v>18260</v>
      </c>
      <c r="D24322" t="s">
        <v>2936</v>
      </c>
      <c r="E24322" t="str">
        <f>IFERROR(VLOOKUP(B24322,Аркуш2!$A$5:$B$39742,2,FALSE),"1")</f>
        <v>Бакалійні товари</v>
      </c>
      <c r="F24322" t="s">
        <v>39459</v>
      </c>
    </row>
    <row r="24323" spans="2:6" x14ac:dyDescent="0.2">
      <c r="B24323" s="1">
        <v>116913</v>
      </c>
      <c r="C24323" t="s">
        <v>14623</v>
      </c>
      <c r="D24323" t="s">
        <v>13927</v>
      </c>
      <c r="E24323" t="str">
        <f>IFERROR(VLOOKUP(B24323,Аркуш2!$A$5:$B$39742,2,FALSE),"1")</f>
        <v>Алкогольні напої і пиво</v>
      </c>
      <c r="F24323" t="s">
        <v>39486</v>
      </c>
    </row>
    <row r="24324" spans="2:6" x14ac:dyDescent="0.2">
      <c r="B24324" s="1">
        <v>128036</v>
      </c>
      <c r="C24324" t="s">
        <v>14641</v>
      </c>
      <c r="D24324" t="s">
        <v>13927</v>
      </c>
      <c r="E24324" t="str">
        <f>IFERROR(VLOOKUP(B24324,Аркуш2!$A$5:$B$39742,2,FALSE),"1")</f>
        <v>Алкогольні напої і пиво</v>
      </c>
      <c r="F24324" t="s">
        <v>39486</v>
      </c>
    </row>
    <row r="24325" spans="2:6" x14ac:dyDescent="0.2">
      <c r="B24325" s="1">
        <v>113877</v>
      </c>
      <c r="C24325" t="s">
        <v>14638</v>
      </c>
      <c r="D24325" t="s">
        <v>13927</v>
      </c>
      <c r="E24325" t="str">
        <f>IFERROR(VLOOKUP(B24325,Аркуш2!$A$5:$B$39742,2,FALSE),"1")</f>
        <v>Алкогольні напої і пиво</v>
      </c>
      <c r="F24325" t="s">
        <v>39486</v>
      </c>
    </row>
    <row r="24326" spans="2:6" x14ac:dyDescent="0.2">
      <c r="B24326" s="1">
        <v>130801</v>
      </c>
      <c r="C24326" t="s">
        <v>14629</v>
      </c>
      <c r="D24326" t="s">
        <v>13927</v>
      </c>
      <c r="E24326" t="str">
        <f>IFERROR(VLOOKUP(B24326,Аркуш2!$A$5:$B$39742,2,FALSE),"1")</f>
        <v>Алкогольні напої і пиво</v>
      </c>
      <c r="F24326" t="s">
        <v>39486</v>
      </c>
    </row>
    <row r="24327" spans="2:6" x14ac:dyDescent="0.2">
      <c r="B24327" s="1">
        <v>117671</v>
      </c>
      <c r="C24327" t="s">
        <v>5787</v>
      </c>
      <c r="D24327" t="s">
        <v>2921</v>
      </c>
      <c r="E24327" t="str">
        <f>IFERROR(VLOOKUP(B24327,Аркуш2!$A$5:$B$39742,2,FALSE),"1")</f>
        <v>Непродтовари</v>
      </c>
      <c r="F24327" t="s">
        <v>39441</v>
      </c>
    </row>
    <row r="24328" spans="2:6" x14ac:dyDescent="0.2">
      <c r="B24328" s="1">
        <v>119116</v>
      </c>
      <c r="C24328" t="s">
        <v>5798</v>
      </c>
      <c r="D24328" t="s">
        <v>2921</v>
      </c>
      <c r="E24328" t="str">
        <f>IFERROR(VLOOKUP(B24328,Аркуш2!$A$5:$B$39742,2,FALSE),"1")</f>
        <v>Непродтовари</v>
      </c>
      <c r="F24328" t="s">
        <v>39441</v>
      </c>
    </row>
    <row r="24329" spans="2:6" x14ac:dyDescent="0.2">
      <c r="B24329" s="1">
        <v>119117</v>
      </c>
      <c r="C24329" t="s">
        <v>5790</v>
      </c>
      <c r="D24329" t="s">
        <v>2921</v>
      </c>
      <c r="E24329" t="str">
        <f>IFERROR(VLOOKUP(B24329,Аркуш2!$A$5:$B$39742,2,FALSE),"1")</f>
        <v>Непродтовари</v>
      </c>
      <c r="F24329" t="s">
        <v>39441</v>
      </c>
    </row>
    <row r="24330" spans="2:6" x14ac:dyDescent="0.2">
      <c r="B24330" s="1">
        <v>119267</v>
      </c>
      <c r="C24330" t="s">
        <v>5780</v>
      </c>
      <c r="D24330" t="s">
        <v>2921</v>
      </c>
      <c r="E24330" t="str">
        <f>IFERROR(VLOOKUP(B24330,Аркуш2!$A$5:$B$39742,2,FALSE),"1")</f>
        <v>Непродтовари</v>
      </c>
      <c r="F24330" t="s">
        <v>39441</v>
      </c>
    </row>
    <row r="24331" spans="2:6" x14ac:dyDescent="0.2">
      <c r="B24331" s="1">
        <v>113234</v>
      </c>
      <c r="C24331" t="s">
        <v>5788</v>
      </c>
      <c r="D24331" t="s">
        <v>2921</v>
      </c>
      <c r="E24331" t="str">
        <f>IFERROR(VLOOKUP(B24331,Аркуш2!$A$5:$B$39742,2,FALSE),"1")</f>
        <v>Непродтовари</v>
      </c>
      <c r="F24331" t="s">
        <v>39441</v>
      </c>
    </row>
    <row r="24332" spans="2:6" x14ac:dyDescent="0.2">
      <c r="B24332" s="1">
        <v>115440</v>
      </c>
      <c r="C24332" t="s">
        <v>5786</v>
      </c>
      <c r="D24332" t="s">
        <v>2921</v>
      </c>
      <c r="E24332" t="str">
        <f>IFERROR(VLOOKUP(B24332,Аркуш2!$A$5:$B$39742,2,FALSE),"1")</f>
        <v>Непродтовари</v>
      </c>
      <c r="F24332" t="s">
        <v>39441</v>
      </c>
    </row>
    <row r="24333" spans="2:6" x14ac:dyDescent="0.2">
      <c r="B24333" s="1">
        <v>118108</v>
      </c>
      <c r="C24333" t="s">
        <v>5795</v>
      </c>
      <c r="D24333" t="s">
        <v>2921</v>
      </c>
      <c r="E24333" t="str">
        <f>IFERROR(VLOOKUP(B24333,Аркуш2!$A$5:$B$39742,2,FALSE),"1")</f>
        <v>Непродтовари</v>
      </c>
      <c r="F24333" t="s">
        <v>39441</v>
      </c>
    </row>
    <row r="24334" spans="2:6" x14ac:dyDescent="0.2">
      <c r="B24334" s="1">
        <v>117797</v>
      </c>
      <c r="C24334" t="s">
        <v>5782</v>
      </c>
      <c r="D24334" t="s">
        <v>2921</v>
      </c>
      <c r="E24334" t="str">
        <f>IFERROR(VLOOKUP(B24334,Аркуш2!$A$5:$B$39742,2,FALSE),"1")</f>
        <v>Непродтовари</v>
      </c>
      <c r="F24334" t="s">
        <v>39441</v>
      </c>
    </row>
    <row r="24335" spans="2:6" x14ac:dyDescent="0.2">
      <c r="B24335" s="1">
        <v>137119</v>
      </c>
      <c r="C24335" t="s">
        <v>5792</v>
      </c>
      <c r="D24335" t="s">
        <v>2921</v>
      </c>
      <c r="E24335" t="str">
        <f>IFERROR(VLOOKUP(B24335,Аркуш2!$A$5:$B$39742,2,FALSE),"1")</f>
        <v>Непродтовари</v>
      </c>
      <c r="F24335" t="s">
        <v>39441</v>
      </c>
    </row>
    <row r="24336" spans="2:6" x14ac:dyDescent="0.2">
      <c r="B24336" s="1">
        <v>131403</v>
      </c>
      <c r="C24336" t="s">
        <v>5797</v>
      </c>
      <c r="D24336" t="s">
        <v>2921</v>
      </c>
      <c r="E24336" t="str">
        <f>IFERROR(VLOOKUP(B24336,Аркуш2!$A$5:$B$39742,2,FALSE),"1")</f>
        <v>Непродтовари</v>
      </c>
      <c r="F24336" t="s">
        <v>39441</v>
      </c>
    </row>
    <row r="24337" spans="2:6" x14ac:dyDescent="0.2">
      <c r="B24337" s="1">
        <v>133784</v>
      </c>
      <c r="C24337" t="s">
        <v>5785</v>
      </c>
      <c r="D24337" t="s">
        <v>2921</v>
      </c>
      <c r="E24337" t="str">
        <f>IFERROR(VLOOKUP(B24337,Аркуш2!$A$5:$B$39742,2,FALSE),"1")</f>
        <v>Непродтовари</v>
      </c>
      <c r="F24337" t="s">
        <v>39441</v>
      </c>
    </row>
    <row r="24338" spans="2:6" x14ac:dyDescent="0.2">
      <c r="B24338" s="1">
        <v>21521</v>
      </c>
      <c r="C24338" t="s">
        <v>5793</v>
      </c>
      <c r="D24338" t="s">
        <v>2921</v>
      </c>
      <c r="E24338" t="str">
        <f>IFERROR(VLOOKUP(B24338,Аркуш2!$A$5:$B$39742,2,FALSE),"1")</f>
        <v>Непродтовари</v>
      </c>
      <c r="F24338" t="s">
        <v>39441</v>
      </c>
    </row>
    <row r="24339" spans="2:6" x14ac:dyDescent="0.2">
      <c r="B24339" s="1">
        <v>82095</v>
      </c>
      <c r="C24339" t="s">
        <v>5796</v>
      </c>
      <c r="D24339" t="s">
        <v>2921</v>
      </c>
      <c r="E24339" t="str">
        <f>IFERROR(VLOOKUP(B24339,Аркуш2!$A$5:$B$39742,2,FALSE),"1")</f>
        <v>Непродтовари</v>
      </c>
      <c r="F24339" t="s">
        <v>39441</v>
      </c>
    </row>
    <row r="24340" spans="2:6" x14ac:dyDescent="0.2">
      <c r="B24340" s="1">
        <v>73132</v>
      </c>
      <c r="C24340" t="s">
        <v>5794</v>
      </c>
      <c r="D24340" t="s">
        <v>2921</v>
      </c>
      <c r="E24340" t="str">
        <f>IFERROR(VLOOKUP(B24340,Аркуш2!$A$5:$B$39742,2,FALSE),"1")</f>
        <v>Непродтовари</v>
      </c>
      <c r="F24340" t="s">
        <v>39441</v>
      </c>
    </row>
    <row r="24341" spans="2:6" x14ac:dyDescent="0.2">
      <c r="B24341" s="1">
        <v>74599</v>
      </c>
      <c r="C24341" t="s">
        <v>5791</v>
      </c>
      <c r="D24341" t="s">
        <v>2921</v>
      </c>
      <c r="E24341" t="str">
        <f>IFERROR(VLOOKUP(B24341,Аркуш2!$A$5:$B$39742,2,FALSE),"1")</f>
        <v>Непродтовари</v>
      </c>
      <c r="F24341" t="s">
        <v>39441</v>
      </c>
    </row>
    <row r="24342" spans="2:6" x14ac:dyDescent="0.2">
      <c r="B24342" s="1">
        <v>74604</v>
      </c>
      <c r="C24342" t="s">
        <v>5789</v>
      </c>
      <c r="D24342" t="s">
        <v>2921</v>
      </c>
      <c r="E24342" t="str">
        <f>IFERROR(VLOOKUP(B24342,Аркуш2!$A$5:$B$39742,2,FALSE),"1")</f>
        <v>Непродтовари</v>
      </c>
      <c r="F24342" t="s">
        <v>39441</v>
      </c>
    </row>
    <row r="24343" spans="2:6" x14ac:dyDescent="0.2">
      <c r="B24343" s="1">
        <v>27360</v>
      </c>
      <c r="C24343" t="s">
        <v>5781</v>
      </c>
      <c r="D24343" t="s">
        <v>2921</v>
      </c>
      <c r="E24343" t="str">
        <f>IFERROR(VLOOKUP(B24343,Аркуш2!$A$5:$B$39742,2,FALSE),"1")</f>
        <v>Непродтовари</v>
      </c>
      <c r="F24343" t="s">
        <v>39441</v>
      </c>
    </row>
    <row r="24344" spans="2:6" x14ac:dyDescent="0.2">
      <c r="B24344" s="1">
        <v>46179</v>
      </c>
      <c r="C24344" t="s">
        <v>5784</v>
      </c>
      <c r="D24344" t="s">
        <v>2921</v>
      </c>
      <c r="E24344" t="str">
        <f>IFERROR(VLOOKUP(B24344,Аркуш2!$A$5:$B$39742,2,FALSE),"1")</f>
        <v>Непродтовари</v>
      </c>
      <c r="F24344" t="s">
        <v>39441</v>
      </c>
    </row>
    <row r="24345" spans="2:6" x14ac:dyDescent="0.2">
      <c r="B24345" s="1">
        <v>93662</v>
      </c>
      <c r="C24345" t="s">
        <v>5783</v>
      </c>
      <c r="D24345" t="s">
        <v>2921</v>
      </c>
      <c r="E24345" t="str">
        <f>IFERROR(VLOOKUP(B24345,Аркуш2!$A$5:$B$39742,2,FALSE),"1")</f>
        <v>Непродтовари</v>
      </c>
      <c r="F24345" t="s">
        <v>39441</v>
      </c>
    </row>
    <row r="24346" spans="2:6" x14ac:dyDescent="0.2">
      <c r="B24346" s="1">
        <v>115478</v>
      </c>
      <c r="C24346" t="s">
        <v>29883</v>
      </c>
      <c r="D24346" t="s">
        <v>29048</v>
      </c>
      <c r="E24346" t="str">
        <f>IFERROR(VLOOKUP(B24346,Аркуш2!$A$5:$B$39742,2,FALSE),"1")</f>
        <v>Кондитерські вироби</v>
      </c>
      <c r="F24346" t="s">
        <v>39438</v>
      </c>
    </row>
    <row r="24347" spans="2:6" x14ac:dyDescent="0.2">
      <c r="B24347" s="1">
        <v>100108</v>
      </c>
      <c r="C24347" t="s">
        <v>5667</v>
      </c>
      <c r="D24347" t="s">
        <v>5044</v>
      </c>
      <c r="E24347" t="str">
        <f>IFERROR(VLOOKUP(B24347,Аркуш2!$A$5:$B$39742,2,FALSE),"1")</f>
        <v>Непродтовари</v>
      </c>
      <c r="F24347" t="s">
        <v>39441</v>
      </c>
    </row>
    <row r="24348" spans="2:6" x14ac:dyDescent="0.2">
      <c r="B24348" s="1">
        <v>141263</v>
      </c>
      <c r="C24348" t="s">
        <v>5676</v>
      </c>
      <c r="D24348" t="s">
        <v>5044</v>
      </c>
      <c r="E24348" t="str">
        <f>IFERROR(VLOOKUP(B24348,Аркуш2!$A$5:$B$39742,2,FALSE),"1")</f>
        <v>Непродтовари</v>
      </c>
    </row>
    <row r="24349" spans="2:6" x14ac:dyDescent="0.2">
      <c r="B24349" s="1">
        <v>134756</v>
      </c>
      <c r="C24349" t="s">
        <v>8195</v>
      </c>
      <c r="D24349" t="s">
        <v>39619</v>
      </c>
      <c r="E24349" t="str">
        <f>IFERROR(VLOOKUP(B24349,Аркуш2!$A$5:$B$39742,2,FALSE),"1")</f>
        <v>Непродтовари</v>
      </c>
      <c r="F24349" t="s">
        <v>39441</v>
      </c>
    </row>
    <row r="24350" spans="2:6" x14ac:dyDescent="0.2">
      <c r="B24350" s="1">
        <v>20753</v>
      </c>
      <c r="C24350" t="s">
        <v>13848</v>
      </c>
      <c r="D24350" t="s">
        <v>13846</v>
      </c>
      <c r="E24350" t="str">
        <f>IFERROR(VLOOKUP(B24350,Аркуш2!$A$5:$B$39742,2,FALSE),"1")</f>
        <v>Непродтовари</v>
      </c>
      <c r="F24350" t="s">
        <v>39448</v>
      </c>
    </row>
    <row r="24351" spans="2:6" x14ac:dyDescent="0.2">
      <c r="B24351" s="1">
        <v>81425</v>
      </c>
      <c r="C24351" t="s">
        <v>13849</v>
      </c>
      <c r="D24351" t="s">
        <v>13846</v>
      </c>
      <c r="E24351" t="str">
        <f>IFERROR(VLOOKUP(B24351,Аркуш2!$A$5:$B$39742,2,FALSE),"1")</f>
        <v>Непродтовари</v>
      </c>
      <c r="F24351" t="s">
        <v>39448</v>
      </c>
    </row>
    <row r="24352" spans="2:6" x14ac:dyDescent="0.2">
      <c r="B24352" s="1">
        <v>105558</v>
      </c>
      <c r="C24352" t="s">
        <v>13847</v>
      </c>
      <c r="D24352" t="s">
        <v>13846</v>
      </c>
      <c r="E24352" t="str">
        <f>IFERROR(VLOOKUP(B24352,Аркуш2!$A$5:$B$39742,2,FALSE),"1")</f>
        <v>Непродтовари</v>
      </c>
      <c r="F24352" t="s">
        <v>39448</v>
      </c>
    </row>
    <row r="24353" spans="2:6" x14ac:dyDescent="0.2">
      <c r="B24353" s="1">
        <v>80910</v>
      </c>
      <c r="C24353" t="s">
        <v>15210</v>
      </c>
      <c r="D24353" t="s">
        <v>39670</v>
      </c>
      <c r="E24353" t="str">
        <f>IFERROR(VLOOKUP(B24353,Аркуш2!$A$5:$B$39742,2,FALSE),"1")</f>
        <v>Алкогольні напої і пиво</v>
      </c>
      <c r="F24353" t="s">
        <v>39486</v>
      </c>
    </row>
    <row r="24354" spans="2:6" x14ac:dyDescent="0.2">
      <c r="B24354" s="1">
        <v>88569</v>
      </c>
      <c r="C24354" t="s">
        <v>15213</v>
      </c>
      <c r="D24354" t="s">
        <v>39670</v>
      </c>
      <c r="E24354" t="str">
        <f>IFERROR(VLOOKUP(B24354,Аркуш2!$A$5:$B$39742,2,FALSE),"1")</f>
        <v>Алкогольні напої і пиво</v>
      </c>
      <c r="F24354" t="s">
        <v>39486</v>
      </c>
    </row>
    <row r="24355" spans="2:6" x14ac:dyDescent="0.2">
      <c r="B24355" s="1">
        <v>19867</v>
      </c>
      <c r="C24355" t="s">
        <v>32102</v>
      </c>
      <c r="D24355" t="s">
        <v>32263</v>
      </c>
      <c r="E24355" t="str">
        <f>IFERROR(VLOOKUP(B24355,Аркуш2!$A$5:$B$39742,2,FALSE),"1")</f>
        <v>Молокопродукти</v>
      </c>
      <c r="F24355" t="s">
        <v>39461</v>
      </c>
    </row>
    <row r="24356" spans="2:6" x14ac:dyDescent="0.2">
      <c r="B24356" s="1">
        <v>106054</v>
      </c>
      <c r="C24356" t="s">
        <v>29747</v>
      </c>
      <c r="D24356" t="s">
        <v>29745</v>
      </c>
      <c r="E24356" t="str">
        <f>IFERROR(VLOOKUP(B24356,Аркуш2!$A$5:$B$39742,2,FALSE),"1")</f>
        <v>Кондитерські вироби</v>
      </c>
      <c r="F24356" t="s">
        <v>39438</v>
      </c>
    </row>
    <row r="24357" spans="2:6" x14ac:dyDescent="0.2">
      <c r="B24357" s="1">
        <v>135218</v>
      </c>
      <c r="C24357" t="s">
        <v>4349</v>
      </c>
      <c r="D24357" t="s">
        <v>39993</v>
      </c>
      <c r="E24357" t="str">
        <f>IFERROR(VLOOKUP(B24357,Аркуш2!$A$5:$B$39742,2,FALSE),"1")</f>
        <v>Непродтовари</v>
      </c>
      <c r="F24357" t="s">
        <v>39501</v>
      </c>
    </row>
    <row r="24358" spans="2:6" x14ac:dyDescent="0.2">
      <c r="B24358" s="1">
        <v>118024</v>
      </c>
      <c r="C24358" t="s">
        <v>4351</v>
      </c>
      <c r="D24358" t="s">
        <v>39993</v>
      </c>
      <c r="E24358" t="str">
        <f>IFERROR(VLOOKUP(B24358,Аркуш2!$A$5:$B$39742,2,FALSE),"1")</f>
        <v>Непродтовари</v>
      </c>
      <c r="F24358" t="s">
        <v>39501</v>
      </c>
    </row>
    <row r="24359" spans="2:6" x14ac:dyDescent="0.2">
      <c r="B24359" s="1">
        <v>118062</v>
      </c>
      <c r="C24359" t="s">
        <v>4350</v>
      </c>
      <c r="D24359" t="s">
        <v>39993</v>
      </c>
      <c r="E24359" t="str">
        <f>IFERROR(VLOOKUP(B24359,Аркуш2!$A$5:$B$39742,2,FALSE),"1")</f>
        <v>Непродтовари</v>
      </c>
      <c r="F24359" t="s">
        <v>39501</v>
      </c>
    </row>
    <row r="24360" spans="2:6" x14ac:dyDescent="0.2">
      <c r="B24360" s="1">
        <v>130978</v>
      </c>
      <c r="C24360" t="s">
        <v>4346</v>
      </c>
      <c r="D24360" t="s">
        <v>39993</v>
      </c>
      <c r="E24360" t="str">
        <f>IFERROR(VLOOKUP(B24360,Аркуш2!$A$5:$B$39742,2,FALSE),"1")</f>
        <v>Непродтовари</v>
      </c>
      <c r="F24360" t="s">
        <v>39501</v>
      </c>
    </row>
    <row r="24361" spans="2:6" x14ac:dyDescent="0.2">
      <c r="B24361" s="1">
        <v>130979</v>
      </c>
      <c r="C24361" t="s">
        <v>4347</v>
      </c>
      <c r="D24361" t="s">
        <v>39993</v>
      </c>
      <c r="E24361" t="str">
        <f>IFERROR(VLOOKUP(B24361,Аркуш2!$A$5:$B$39742,2,FALSE),"1")</f>
        <v>Непродтовари</v>
      </c>
      <c r="F24361" t="s">
        <v>39501</v>
      </c>
    </row>
    <row r="24362" spans="2:6" x14ac:dyDescent="0.2">
      <c r="B24362" s="1">
        <v>117254</v>
      </c>
      <c r="C24362" t="s">
        <v>23835</v>
      </c>
      <c r="D24362" t="s">
        <v>23831</v>
      </c>
      <c r="E24362" t="str">
        <f>IFERROR(VLOOKUP(B24362,Аркуш2!$A$5:$B$39742,2,FALSE),"1")</f>
        <v>Заморожені продукти</v>
      </c>
      <c r="F24362" t="s">
        <v>39445</v>
      </c>
    </row>
    <row r="24363" spans="2:6" x14ac:dyDescent="0.2">
      <c r="B24363" s="1">
        <v>117812</v>
      </c>
      <c r="C24363" t="s">
        <v>23833</v>
      </c>
      <c r="D24363" t="s">
        <v>23831</v>
      </c>
      <c r="E24363" t="str">
        <f>IFERROR(VLOOKUP(B24363,Аркуш2!$A$5:$B$39742,2,FALSE),"1")</f>
        <v>Заморожені продукти</v>
      </c>
      <c r="F24363" t="s">
        <v>39445</v>
      </c>
    </row>
    <row r="24364" spans="2:6" x14ac:dyDescent="0.2">
      <c r="B24364" s="1">
        <v>19441</v>
      </c>
      <c r="C24364" t="s">
        <v>23832</v>
      </c>
      <c r="D24364" t="s">
        <v>23831</v>
      </c>
      <c r="E24364" t="str">
        <f>IFERROR(VLOOKUP(B24364,Аркуш2!$A$5:$B$39742,2,FALSE),"1")</f>
        <v>Заморожені продукти</v>
      </c>
      <c r="F24364" t="s">
        <v>39445</v>
      </c>
    </row>
    <row r="24365" spans="2:6" x14ac:dyDescent="0.2">
      <c r="B24365" s="1">
        <v>13045</v>
      </c>
      <c r="C24365" t="s">
        <v>23825</v>
      </c>
      <c r="D24365" t="s">
        <v>23831</v>
      </c>
      <c r="E24365" t="str">
        <f>IFERROR(VLOOKUP(B24365,Аркуш2!$A$5:$B$39742,2,FALSE),"1")</f>
        <v>Заморожені продукти</v>
      </c>
      <c r="F24365" t="s">
        <v>39445</v>
      </c>
    </row>
    <row r="24366" spans="2:6" x14ac:dyDescent="0.2">
      <c r="B24366" s="1">
        <v>60831</v>
      </c>
      <c r="C24366" t="s">
        <v>23834</v>
      </c>
      <c r="D24366" t="s">
        <v>23831</v>
      </c>
      <c r="E24366" t="str">
        <f>IFERROR(VLOOKUP(B24366,Аркуш2!$A$5:$B$39742,2,FALSE),"1")</f>
        <v>Заморожені продукти</v>
      </c>
      <c r="F24366" t="s">
        <v>39445</v>
      </c>
    </row>
    <row r="24367" spans="2:6" x14ac:dyDescent="0.2">
      <c r="B24367" s="1">
        <v>139211</v>
      </c>
      <c r="C24367" t="s">
        <v>4345</v>
      </c>
      <c r="D24367" t="s">
        <v>39993</v>
      </c>
      <c r="E24367" t="str">
        <f>IFERROR(VLOOKUP(B24367,Аркуш2!$A$5:$B$39742,2,FALSE),"1")</f>
        <v>Непродтовари</v>
      </c>
      <c r="F24367" t="s">
        <v>39501</v>
      </c>
    </row>
    <row r="24368" spans="2:6" x14ac:dyDescent="0.2">
      <c r="B24368" s="1">
        <v>128390</v>
      </c>
      <c r="C24368" t="s">
        <v>36599</v>
      </c>
      <c r="D24368" t="s">
        <v>40029</v>
      </c>
      <c r="E24368" t="str">
        <f>IFERROR(VLOOKUP(B24368,Аркуш2!$A$5:$B$39742,2,FALSE),"1")</f>
        <v>Снеки</v>
      </c>
      <c r="F24368" t="s">
        <v>39470</v>
      </c>
    </row>
    <row r="24369" spans="2:6" x14ac:dyDescent="0.2">
      <c r="B24369" s="1">
        <v>71726</v>
      </c>
      <c r="C24369" t="s">
        <v>36598</v>
      </c>
      <c r="D24369" t="s">
        <v>40029</v>
      </c>
      <c r="E24369" t="str">
        <f>IFERROR(VLOOKUP(B24369,Аркуш2!$A$5:$B$39742,2,FALSE),"1")</f>
        <v>Снеки</v>
      </c>
      <c r="F24369" t="s">
        <v>39470</v>
      </c>
    </row>
    <row r="24370" spans="2:6" x14ac:dyDescent="0.2">
      <c r="B24370" s="1">
        <v>59582</v>
      </c>
      <c r="C24370" t="s">
        <v>36597</v>
      </c>
      <c r="D24370" t="s">
        <v>40029</v>
      </c>
      <c r="E24370" t="str">
        <f>IFERROR(VLOOKUP(B24370,Аркуш2!$A$5:$B$39742,2,FALSE),"1")</f>
        <v>Снеки</v>
      </c>
      <c r="F24370" t="s">
        <v>39470</v>
      </c>
    </row>
    <row r="24371" spans="2:6" x14ac:dyDescent="0.2">
      <c r="B24371" s="1">
        <v>59588</v>
      </c>
      <c r="C24371" t="s">
        <v>36596</v>
      </c>
      <c r="D24371" t="s">
        <v>40029</v>
      </c>
      <c r="E24371" t="str">
        <f>IFERROR(VLOOKUP(B24371,Аркуш2!$A$5:$B$39742,2,FALSE),"1")</f>
        <v>Снеки</v>
      </c>
      <c r="F24371" t="s">
        <v>39470</v>
      </c>
    </row>
    <row r="24372" spans="2:6" x14ac:dyDescent="0.2">
      <c r="B24372" s="1">
        <v>49656</v>
      </c>
      <c r="C24372" t="s">
        <v>36595</v>
      </c>
      <c r="D24372" t="s">
        <v>40029</v>
      </c>
      <c r="E24372" t="str">
        <f>IFERROR(VLOOKUP(B24372,Аркуш2!$A$5:$B$39742,2,FALSE),"1")</f>
        <v>Снеки</v>
      </c>
      <c r="F24372" t="s">
        <v>39470</v>
      </c>
    </row>
    <row r="24373" spans="2:6" x14ac:dyDescent="0.2">
      <c r="B24373" s="1">
        <v>123519</v>
      </c>
      <c r="C24373" t="s">
        <v>36122</v>
      </c>
      <c r="D24373" t="s">
        <v>23868</v>
      </c>
      <c r="E24373" t="str">
        <f>IFERROR(VLOOKUP(B24373,Аркуш2!$A$5:$B$39742,2,FALSE),"1")</f>
        <v>Риба та морепродукти</v>
      </c>
      <c r="F24373" t="s">
        <v>39453</v>
      </c>
    </row>
    <row r="24374" spans="2:6" x14ac:dyDescent="0.2">
      <c r="B24374" s="1">
        <v>110833</v>
      </c>
      <c r="C24374" t="s">
        <v>36567</v>
      </c>
      <c r="D24374" t="s">
        <v>36560</v>
      </c>
      <c r="E24374" t="str">
        <f>IFERROR(VLOOKUP(B24374,Аркуш2!$A$5:$B$39742,2,FALSE),"1")</f>
        <v>Снеки</v>
      </c>
      <c r="F24374" t="s">
        <v>39470</v>
      </c>
    </row>
    <row r="24375" spans="2:6" x14ac:dyDescent="0.2">
      <c r="B24375" s="1">
        <v>110708</v>
      </c>
      <c r="C24375" t="s">
        <v>36564</v>
      </c>
      <c r="D24375" t="s">
        <v>36560</v>
      </c>
      <c r="E24375" t="str">
        <f>IFERROR(VLOOKUP(B24375,Аркуш2!$A$5:$B$39742,2,FALSE),"1")</f>
        <v>Снеки</v>
      </c>
      <c r="F24375" t="s">
        <v>39470</v>
      </c>
    </row>
    <row r="24376" spans="2:6" x14ac:dyDescent="0.2">
      <c r="B24376" s="1">
        <v>66691</v>
      </c>
      <c r="C24376" t="s">
        <v>36571</v>
      </c>
      <c r="D24376" t="s">
        <v>36560</v>
      </c>
      <c r="E24376" t="str">
        <f>IFERROR(VLOOKUP(B24376,Аркуш2!$A$5:$B$39742,2,FALSE),"1")</f>
        <v>Снеки</v>
      </c>
      <c r="F24376" t="s">
        <v>39470</v>
      </c>
    </row>
    <row r="24377" spans="2:6" x14ac:dyDescent="0.2">
      <c r="B24377" s="1">
        <v>66692</v>
      </c>
      <c r="C24377" t="s">
        <v>36572</v>
      </c>
      <c r="D24377" t="s">
        <v>36560</v>
      </c>
      <c r="E24377" t="str">
        <f>IFERROR(VLOOKUP(B24377,Аркуш2!$A$5:$B$39742,2,FALSE),"1")</f>
        <v>Снеки</v>
      </c>
      <c r="F24377" t="s">
        <v>39495</v>
      </c>
    </row>
    <row r="24378" spans="2:6" x14ac:dyDescent="0.2">
      <c r="B24378" s="1">
        <v>66702</v>
      </c>
      <c r="C24378" t="s">
        <v>36575</v>
      </c>
      <c r="D24378" t="s">
        <v>36560</v>
      </c>
      <c r="E24378" t="str">
        <f>IFERROR(VLOOKUP(B24378,Аркуш2!$A$5:$B$39742,2,FALSE),"1")</f>
        <v>Снеки</v>
      </c>
      <c r="F24378" t="s">
        <v>39470</v>
      </c>
    </row>
    <row r="24379" spans="2:6" x14ac:dyDescent="0.2">
      <c r="B24379" s="1">
        <v>66704</v>
      </c>
      <c r="C24379" t="s">
        <v>36576</v>
      </c>
      <c r="D24379" t="s">
        <v>36560</v>
      </c>
      <c r="E24379" t="str">
        <f>IFERROR(VLOOKUP(B24379,Аркуш2!$A$5:$B$39742,2,FALSE),"1")</f>
        <v>Снеки</v>
      </c>
      <c r="F24379" t="s">
        <v>39470</v>
      </c>
    </row>
    <row r="24380" spans="2:6" x14ac:dyDescent="0.2">
      <c r="B24380" s="1">
        <v>69097</v>
      </c>
      <c r="C24380" t="s">
        <v>36580</v>
      </c>
      <c r="D24380" t="s">
        <v>36560</v>
      </c>
      <c r="E24380" t="str">
        <f>IFERROR(VLOOKUP(B24380,Аркуш2!$A$5:$B$39742,2,FALSE),"1")</f>
        <v>Снеки</v>
      </c>
      <c r="F24380" t="s">
        <v>39495</v>
      </c>
    </row>
    <row r="24381" spans="2:6" x14ac:dyDescent="0.2">
      <c r="B24381" s="1">
        <v>69100</v>
      </c>
      <c r="C24381" t="s">
        <v>36583</v>
      </c>
      <c r="D24381" t="s">
        <v>36560</v>
      </c>
      <c r="E24381" t="str">
        <f>IFERROR(VLOOKUP(B24381,Аркуш2!$A$5:$B$39742,2,FALSE),"1")</f>
        <v>Снеки</v>
      </c>
      <c r="F24381" t="s">
        <v>39470</v>
      </c>
    </row>
    <row r="24382" spans="2:6" x14ac:dyDescent="0.2">
      <c r="B24382" s="1">
        <v>128973</v>
      </c>
      <c r="C24382" t="s">
        <v>36570</v>
      </c>
      <c r="D24382" t="s">
        <v>36560</v>
      </c>
      <c r="E24382" t="str">
        <f>IFERROR(VLOOKUP(B24382,Аркуш2!$A$5:$B$39742,2,FALSE),"1")</f>
        <v>Снеки</v>
      </c>
      <c r="F24382" t="s">
        <v>39470</v>
      </c>
    </row>
    <row r="24383" spans="2:6" x14ac:dyDescent="0.2">
      <c r="B24383" s="1">
        <v>80579</v>
      </c>
      <c r="C24383" t="s">
        <v>36588</v>
      </c>
      <c r="D24383" t="s">
        <v>36560</v>
      </c>
      <c r="E24383" t="str">
        <f>IFERROR(VLOOKUP(B24383,Аркуш2!$A$5:$B$39742,2,FALSE),"1")</f>
        <v>Снеки</v>
      </c>
      <c r="F24383" t="s">
        <v>39470</v>
      </c>
    </row>
    <row r="24384" spans="2:6" x14ac:dyDescent="0.2">
      <c r="B24384" s="1">
        <v>44202</v>
      </c>
      <c r="C24384" t="s">
        <v>36573</v>
      </c>
      <c r="D24384" t="s">
        <v>36560</v>
      </c>
      <c r="E24384" t="str">
        <f>IFERROR(VLOOKUP(B24384,Аркуш2!$A$5:$B$39742,2,FALSE),"1")</f>
        <v>Снеки</v>
      </c>
      <c r="F24384" t="s">
        <v>39470</v>
      </c>
    </row>
    <row r="24385" spans="2:6" x14ac:dyDescent="0.2">
      <c r="B24385" s="1">
        <v>139545</v>
      </c>
      <c r="C24385" t="s">
        <v>36561</v>
      </c>
      <c r="D24385" t="s">
        <v>36560</v>
      </c>
      <c r="E24385" t="str">
        <f>IFERROR(VLOOKUP(B24385,Аркуш2!$A$5:$B$39742,2,FALSE),"1")</f>
        <v>Снеки</v>
      </c>
      <c r="F24385" t="s">
        <v>39495</v>
      </c>
    </row>
    <row r="24386" spans="2:6" x14ac:dyDescent="0.2">
      <c r="B24386" s="1">
        <v>139546</v>
      </c>
      <c r="C24386" t="s">
        <v>36569</v>
      </c>
      <c r="D24386" t="s">
        <v>36560</v>
      </c>
      <c r="E24386" t="str">
        <f>IFERROR(VLOOKUP(B24386,Аркуш2!$A$5:$B$39742,2,FALSE),"1")</f>
        <v>Снеки</v>
      </c>
      <c r="F24386" t="s">
        <v>39495</v>
      </c>
    </row>
    <row r="24387" spans="2:6" x14ac:dyDescent="0.2">
      <c r="B24387" s="1">
        <v>135255</v>
      </c>
      <c r="C24387" t="s">
        <v>25337</v>
      </c>
      <c r="D24387" t="s">
        <v>24639</v>
      </c>
      <c r="E24387" t="str">
        <f>IFERROR(VLOOKUP(B24387,Аркуш2!$A$5:$B$39742,2,FALSE),"1")</f>
        <v>Кондитерські вироби</v>
      </c>
      <c r="F24387" t="s">
        <v>39438</v>
      </c>
    </row>
    <row r="24388" spans="2:6" x14ac:dyDescent="0.2">
      <c r="B24388" s="1">
        <v>23843</v>
      </c>
      <c r="C24388" t="s">
        <v>25338</v>
      </c>
      <c r="D24388" t="s">
        <v>24639</v>
      </c>
      <c r="E24388" t="str">
        <f>IFERROR(VLOOKUP(B24388,Аркуш2!$A$5:$B$39742,2,FALSE),"1")</f>
        <v>Кондитерські вироби</v>
      </c>
      <c r="F24388" t="s">
        <v>39438</v>
      </c>
    </row>
    <row r="24389" spans="2:6" x14ac:dyDescent="0.2">
      <c r="B24389" s="1">
        <v>125182</v>
      </c>
      <c r="C24389" t="s">
        <v>15253</v>
      </c>
      <c r="D24389" t="s">
        <v>39594</v>
      </c>
      <c r="E24389" t="str">
        <f>IFERROR(VLOOKUP(B24389,Аркуш2!$A$5:$B$39742,2,FALSE),"1")</f>
        <v>Алкогольні напої і пиво</v>
      </c>
      <c r="F24389" t="s">
        <v>15242</v>
      </c>
    </row>
    <row r="24390" spans="2:6" x14ac:dyDescent="0.2">
      <c r="B24390" s="1">
        <v>122453</v>
      </c>
      <c r="C24390" t="s">
        <v>15257</v>
      </c>
      <c r="D24390" t="s">
        <v>39594</v>
      </c>
      <c r="E24390" t="str">
        <f>IFERROR(VLOOKUP(B24390,Аркуш2!$A$5:$B$39742,2,FALSE),"1")</f>
        <v>Алкогольні напої і пиво</v>
      </c>
      <c r="F24390" t="s">
        <v>15242</v>
      </c>
    </row>
    <row r="24391" spans="2:6" x14ac:dyDescent="0.2">
      <c r="B24391" s="1">
        <v>122454</v>
      </c>
      <c r="C24391" t="s">
        <v>15243</v>
      </c>
      <c r="D24391" t="s">
        <v>39594</v>
      </c>
      <c r="E24391" t="str">
        <f>IFERROR(VLOOKUP(B24391,Аркуш2!$A$5:$B$39742,2,FALSE),"1")</f>
        <v>Алкогольні напої і пиво</v>
      </c>
      <c r="F24391" t="s">
        <v>15242</v>
      </c>
    </row>
    <row r="24392" spans="2:6" x14ac:dyDescent="0.2">
      <c r="B24392" s="1">
        <v>127576</v>
      </c>
      <c r="C24392" t="s">
        <v>15258</v>
      </c>
      <c r="D24392" t="s">
        <v>39594</v>
      </c>
      <c r="E24392" t="str">
        <f>IFERROR(VLOOKUP(B24392,Аркуш2!$A$5:$B$39742,2,FALSE),"1")</f>
        <v>Алкогольні напої і пиво</v>
      </c>
      <c r="F24392" t="s">
        <v>15242</v>
      </c>
    </row>
    <row r="24393" spans="2:6" x14ac:dyDescent="0.2">
      <c r="B24393" s="1">
        <v>7139</v>
      </c>
      <c r="C24393" t="s">
        <v>15255</v>
      </c>
      <c r="D24393" t="s">
        <v>39594</v>
      </c>
      <c r="E24393" t="str">
        <f>IFERROR(VLOOKUP(B24393,Аркуш2!$A$5:$B$39742,2,FALSE),"1")</f>
        <v>Алкогольні напої і пиво</v>
      </c>
      <c r="F24393" t="s">
        <v>15242</v>
      </c>
    </row>
    <row r="24394" spans="2:6" x14ac:dyDescent="0.2">
      <c r="B24394" s="1">
        <v>110729</v>
      </c>
      <c r="C24394" t="s">
        <v>15254</v>
      </c>
      <c r="D24394" t="s">
        <v>39594</v>
      </c>
      <c r="E24394" t="str">
        <f>IFERROR(VLOOKUP(B24394,Аркуш2!$A$5:$B$39742,2,FALSE),"1")</f>
        <v>Алкогольні напої і пиво</v>
      </c>
      <c r="F24394" t="s">
        <v>15242</v>
      </c>
    </row>
    <row r="24395" spans="2:6" x14ac:dyDescent="0.2">
      <c r="B24395" s="1">
        <v>127577</v>
      </c>
      <c r="C24395" t="s">
        <v>15259</v>
      </c>
      <c r="D24395" t="s">
        <v>39594</v>
      </c>
      <c r="E24395" t="str">
        <f>IFERROR(VLOOKUP(B24395,Аркуш2!$A$5:$B$39742,2,FALSE),"1")</f>
        <v>Алкогольні напої і пиво</v>
      </c>
      <c r="F24395" t="s">
        <v>15242</v>
      </c>
    </row>
    <row r="24396" spans="2:6" x14ac:dyDescent="0.2">
      <c r="B24396" s="1">
        <v>127578</v>
      </c>
      <c r="C24396" t="s">
        <v>15260</v>
      </c>
      <c r="D24396" t="s">
        <v>39594</v>
      </c>
      <c r="E24396" t="str">
        <f>IFERROR(VLOOKUP(B24396,Аркуш2!$A$5:$B$39742,2,FALSE),"1")</f>
        <v>Алкогольні напої і пиво</v>
      </c>
      <c r="F24396" t="s">
        <v>15242</v>
      </c>
    </row>
    <row r="24397" spans="2:6" x14ac:dyDescent="0.2">
      <c r="B24397" s="1">
        <v>127579</v>
      </c>
      <c r="C24397" t="s">
        <v>15261</v>
      </c>
      <c r="D24397" t="s">
        <v>39594</v>
      </c>
      <c r="E24397" t="str">
        <f>IFERROR(VLOOKUP(B24397,Аркуш2!$A$5:$B$39742,2,FALSE),"1")</f>
        <v>Алкогольні напої і пиво</v>
      </c>
      <c r="F24397" t="s">
        <v>15242</v>
      </c>
    </row>
    <row r="24398" spans="2:6" x14ac:dyDescent="0.2">
      <c r="B24398" s="1">
        <v>138343</v>
      </c>
      <c r="C24398" t="s">
        <v>15256</v>
      </c>
      <c r="D24398" t="s">
        <v>39594</v>
      </c>
      <c r="E24398" t="str">
        <f>IFERROR(VLOOKUP(B24398,Аркуш2!$A$5:$B$39742,2,FALSE),"1")</f>
        <v>Алкогольні напої і пиво</v>
      </c>
      <c r="F24398" t="s">
        <v>15242</v>
      </c>
    </row>
    <row r="24399" spans="2:6" x14ac:dyDescent="0.2">
      <c r="B24399" s="1">
        <v>138344</v>
      </c>
      <c r="C24399" t="s">
        <v>15246</v>
      </c>
      <c r="D24399" t="s">
        <v>39594</v>
      </c>
      <c r="E24399" t="str">
        <f>IFERROR(VLOOKUP(B24399,Аркуш2!$A$5:$B$39742,2,FALSE),"1")</f>
        <v>Алкогольні напої і пиво</v>
      </c>
      <c r="F24399" t="s">
        <v>15242</v>
      </c>
    </row>
    <row r="24400" spans="2:6" x14ac:dyDescent="0.2">
      <c r="B24400" s="1">
        <v>133435</v>
      </c>
      <c r="C24400" t="s">
        <v>15248</v>
      </c>
      <c r="D24400" t="s">
        <v>39594</v>
      </c>
      <c r="E24400" t="str">
        <f>IFERROR(VLOOKUP(B24400,Аркуш2!$A$5:$B$39742,2,FALSE),"1")</f>
        <v>Алкогольні напої і пиво</v>
      </c>
      <c r="F24400" t="s">
        <v>15242</v>
      </c>
    </row>
    <row r="24401" spans="2:6" x14ac:dyDescent="0.2">
      <c r="B24401" s="1">
        <v>133436</v>
      </c>
      <c r="C24401" t="s">
        <v>15245</v>
      </c>
      <c r="D24401" t="s">
        <v>39594</v>
      </c>
      <c r="E24401" t="str">
        <f>IFERROR(VLOOKUP(B24401,Аркуш2!$A$5:$B$39742,2,FALSE),"1")</f>
        <v>Алкогольні напої і пиво</v>
      </c>
      <c r="F24401" t="s">
        <v>15242</v>
      </c>
    </row>
    <row r="24402" spans="2:6" x14ac:dyDescent="0.2">
      <c r="B24402" s="1">
        <v>133437</v>
      </c>
      <c r="C24402" t="s">
        <v>15244</v>
      </c>
      <c r="D24402" t="s">
        <v>39594</v>
      </c>
      <c r="E24402" t="str">
        <f>IFERROR(VLOOKUP(B24402,Аркуш2!$A$5:$B$39742,2,FALSE),"1")</f>
        <v>Алкогольні напої і пиво</v>
      </c>
      <c r="F24402" t="s">
        <v>15242</v>
      </c>
    </row>
    <row r="24403" spans="2:6" x14ac:dyDescent="0.2">
      <c r="B24403" s="1">
        <v>127184</v>
      </c>
      <c r="C24403" t="s">
        <v>15252</v>
      </c>
      <c r="D24403" t="s">
        <v>39594</v>
      </c>
      <c r="E24403" t="str">
        <f>IFERROR(VLOOKUP(B24403,Аркуш2!$A$5:$B$39742,2,FALSE),"1")</f>
        <v>Алкогольні напої і пиво</v>
      </c>
      <c r="F24403" t="s">
        <v>15242</v>
      </c>
    </row>
    <row r="24404" spans="2:6" x14ac:dyDescent="0.2">
      <c r="B24404" s="1">
        <v>105509</v>
      </c>
      <c r="C24404" t="s">
        <v>15249</v>
      </c>
      <c r="D24404" t="s">
        <v>39594</v>
      </c>
      <c r="E24404" t="str">
        <f>IFERROR(VLOOKUP(B24404,Аркуш2!$A$5:$B$39742,2,FALSE),"1")</f>
        <v>Алкогольні напої і пиво</v>
      </c>
      <c r="F24404" t="s">
        <v>15242</v>
      </c>
    </row>
    <row r="24405" spans="2:6" x14ac:dyDescent="0.2">
      <c r="B24405" s="1">
        <v>105512</v>
      </c>
      <c r="C24405" t="s">
        <v>15250</v>
      </c>
      <c r="D24405" t="s">
        <v>39594</v>
      </c>
      <c r="E24405" t="str">
        <f>IFERROR(VLOOKUP(B24405,Аркуш2!$A$5:$B$39742,2,FALSE),"1")</f>
        <v>Алкогольні напої і пиво</v>
      </c>
      <c r="F24405" t="s">
        <v>15242</v>
      </c>
    </row>
    <row r="24406" spans="2:6" x14ac:dyDescent="0.2">
      <c r="B24406" s="1">
        <v>118539</v>
      </c>
      <c r="C24406" t="s">
        <v>15251</v>
      </c>
      <c r="D24406" t="s">
        <v>39594</v>
      </c>
      <c r="E24406" t="str">
        <f>IFERROR(VLOOKUP(B24406,Аркуш2!$A$5:$B$39742,2,FALSE),"1")</f>
        <v>Алкогольні напої і пиво</v>
      </c>
      <c r="F24406" t="s">
        <v>15242</v>
      </c>
    </row>
    <row r="24407" spans="2:6" x14ac:dyDescent="0.2">
      <c r="B24407" s="1">
        <v>114667</v>
      </c>
      <c r="C24407" t="s">
        <v>20572</v>
      </c>
      <c r="D24407" t="s">
        <v>3457</v>
      </c>
      <c r="E24407" t="str">
        <f>IFERROR(VLOOKUP(B24407,Аркуш2!$A$5:$B$39742,2,FALSE),"1")</f>
        <v>Бакалійні товари</v>
      </c>
      <c r="F24407" t="s">
        <v>39446</v>
      </c>
    </row>
    <row r="24408" spans="2:6" x14ac:dyDescent="0.2">
      <c r="B24408" s="1">
        <v>28794</v>
      </c>
      <c r="C24408" t="s">
        <v>25336</v>
      </c>
      <c r="D24408" t="s">
        <v>24639</v>
      </c>
      <c r="E24408" t="str">
        <f>IFERROR(VLOOKUP(B24408,Аркуш2!$A$5:$B$39742,2,FALSE),"1")</f>
        <v>Кондитерські вироби</v>
      </c>
      <c r="F24408" t="s">
        <v>39438</v>
      </c>
    </row>
    <row r="24409" spans="2:6" x14ac:dyDescent="0.2">
      <c r="B24409" s="1">
        <v>114721</v>
      </c>
      <c r="C24409" t="s">
        <v>24046</v>
      </c>
      <c r="D24409" t="s">
        <v>24045</v>
      </c>
      <c r="E24409" t="str">
        <f>IFERROR(VLOOKUP(B24409,Аркуш2!$A$5:$B$39742,2,FALSE),"1")</f>
        <v>Заморожені продукти</v>
      </c>
      <c r="F24409" t="s">
        <v>39446</v>
      </c>
    </row>
    <row r="24410" spans="2:6" x14ac:dyDescent="0.2">
      <c r="B24410" s="1">
        <v>114722</v>
      </c>
      <c r="C24410" t="s">
        <v>24047</v>
      </c>
      <c r="D24410" t="s">
        <v>24045</v>
      </c>
      <c r="E24410" t="str">
        <f>IFERROR(VLOOKUP(B24410,Аркуш2!$A$5:$B$39742,2,FALSE),"1")</f>
        <v>Заморожені продукти</v>
      </c>
      <c r="F24410" t="s">
        <v>39446</v>
      </c>
    </row>
    <row r="24411" spans="2:6" x14ac:dyDescent="0.2">
      <c r="B24411" s="1">
        <v>49742</v>
      </c>
      <c r="C24411" t="s">
        <v>24051</v>
      </c>
      <c r="D24411" t="s">
        <v>23820</v>
      </c>
      <c r="E24411" t="str">
        <f>IFERROR(VLOOKUP(B24411,Аркуш2!$A$5:$B$39742,2,FALSE),"1")</f>
        <v>Заморожені продукти</v>
      </c>
      <c r="F24411" t="s">
        <v>39471</v>
      </c>
    </row>
    <row r="24412" spans="2:6" x14ac:dyDescent="0.2">
      <c r="B24412" s="1">
        <v>23288</v>
      </c>
      <c r="C24412" t="s">
        <v>36503</v>
      </c>
      <c r="D24412" t="s">
        <v>30117</v>
      </c>
      <c r="E24412" t="str">
        <f>IFERROR(VLOOKUP(B24412,Аркуш2!$A$5:$B$39742,2,FALSE),"1")</f>
        <v>Риба та морепродукти</v>
      </c>
      <c r="F24412" t="s">
        <v>39493</v>
      </c>
    </row>
    <row r="24413" spans="2:6" x14ac:dyDescent="0.2">
      <c r="B24413" s="1">
        <v>28025</v>
      </c>
      <c r="C24413" t="s">
        <v>36490</v>
      </c>
      <c r="D24413" t="s">
        <v>30117</v>
      </c>
      <c r="E24413" t="str">
        <f>IFERROR(VLOOKUP(B24413,Аркуш2!$A$5:$B$39742,2,FALSE),"1")</f>
        <v>Риба та морепродукти</v>
      </c>
      <c r="F24413" t="s">
        <v>39493</v>
      </c>
    </row>
    <row r="24414" spans="2:6" x14ac:dyDescent="0.2">
      <c r="B24414" s="1">
        <v>23410</v>
      </c>
      <c r="C24414" t="s">
        <v>37417</v>
      </c>
      <c r="D24414" t="s">
        <v>40021</v>
      </c>
      <c r="E24414" t="str">
        <f>IFERROR(VLOOKUP(B24414,Аркуш2!$A$5:$B$39742,2,FALSE),"1")</f>
        <v>Снеки</v>
      </c>
      <c r="F24414" t="s">
        <v>39470</v>
      </c>
    </row>
    <row r="24415" spans="2:6" x14ac:dyDescent="0.2">
      <c r="B24415" s="1">
        <v>98696</v>
      </c>
      <c r="C24415" t="s">
        <v>37408</v>
      </c>
      <c r="D24415" t="s">
        <v>40021</v>
      </c>
      <c r="E24415" t="str">
        <f>IFERROR(VLOOKUP(B24415,Аркуш2!$A$5:$B$39742,2,FALSE),"1")</f>
        <v>Снеки</v>
      </c>
      <c r="F24415" t="s">
        <v>39470</v>
      </c>
    </row>
    <row r="24416" spans="2:6" x14ac:dyDescent="0.2">
      <c r="B24416" s="1">
        <v>111130</v>
      </c>
      <c r="C24416" t="s">
        <v>32404</v>
      </c>
      <c r="D24416" t="s">
        <v>32651</v>
      </c>
      <c r="E24416" t="str">
        <f>IFERROR(VLOOKUP(B24416,Аркуш2!$A$5:$B$39742,2,FALSE),"1")</f>
        <v>Молокопродукти</v>
      </c>
      <c r="F24416" t="s">
        <v>39461</v>
      </c>
    </row>
    <row r="24417" spans="2:6" x14ac:dyDescent="0.2">
      <c r="B24417" s="1">
        <v>130727</v>
      </c>
      <c r="C24417" t="s">
        <v>16699</v>
      </c>
      <c r="D24417" t="s">
        <v>16697</v>
      </c>
      <c r="E24417" t="str">
        <f>IFERROR(VLOOKUP(B24417,Аркуш2!$A$5:$B$39742,2,FALSE),"1")</f>
        <v>Алкогольні напої і пиво</v>
      </c>
      <c r="F24417" t="s">
        <v>39503</v>
      </c>
    </row>
    <row r="24418" spans="2:6" x14ac:dyDescent="0.2">
      <c r="B24418" s="1">
        <v>130728</v>
      </c>
      <c r="C24418" t="s">
        <v>16698</v>
      </c>
      <c r="D24418" t="s">
        <v>16697</v>
      </c>
      <c r="E24418" t="str">
        <f>IFERROR(VLOOKUP(B24418,Аркуш2!$A$5:$B$39742,2,FALSE),"1")</f>
        <v>Алкогольні напої і пиво</v>
      </c>
      <c r="F24418" t="s">
        <v>39503</v>
      </c>
    </row>
    <row r="24419" spans="2:6" x14ac:dyDescent="0.2">
      <c r="B24419" s="1">
        <v>138884</v>
      </c>
      <c r="C24419" t="s">
        <v>30687</v>
      </c>
      <c r="D24419" t="s">
        <v>30673</v>
      </c>
      <c r="E24419" t="str">
        <f>IFERROR(VLOOKUP(B24419,Аркуш2!$A$5:$B$39742,2,FALSE),"1")</f>
        <v>Молокопродукти</v>
      </c>
      <c r="F24419" t="s">
        <v>39461</v>
      </c>
    </row>
    <row r="24420" spans="2:6" x14ac:dyDescent="0.2">
      <c r="B24420" s="1">
        <v>138885</v>
      </c>
      <c r="C24420" t="s">
        <v>30689</v>
      </c>
      <c r="D24420" t="s">
        <v>30673</v>
      </c>
      <c r="E24420" t="str">
        <f>IFERROR(VLOOKUP(B24420,Аркуш2!$A$5:$B$39742,2,FALSE),"1")</f>
        <v>Молокопродукти</v>
      </c>
      <c r="F24420" t="s">
        <v>39461</v>
      </c>
    </row>
    <row r="24421" spans="2:6" x14ac:dyDescent="0.2">
      <c r="B24421" s="1">
        <v>138887</v>
      </c>
      <c r="C24421" t="s">
        <v>30688</v>
      </c>
      <c r="D24421" t="s">
        <v>30673</v>
      </c>
      <c r="E24421" t="str">
        <f>IFERROR(VLOOKUP(B24421,Аркуш2!$A$5:$B$39742,2,FALSE),"1")</f>
        <v>Молокопродукти</v>
      </c>
      <c r="F24421" t="s">
        <v>39461</v>
      </c>
    </row>
    <row r="24422" spans="2:6" x14ac:dyDescent="0.2">
      <c r="B24422" s="1">
        <v>138888</v>
      </c>
      <c r="C24422" t="s">
        <v>30681</v>
      </c>
      <c r="D24422" t="s">
        <v>30673</v>
      </c>
      <c r="E24422" t="str">
        <f>IFERROR(VLOOKUP(B24422,Аркуш2!$A$5:$B$39742,2,FALSE),"1")</f>
        <v>Молокопродукти</v>
      </c>
      <c r="F24422" t="s">
        <v>39461</v>
      </c>
    </row>
    <row r="24423" spans="2:6" x14ac:dyDescent="0.2">
      <c r="B24423" s="1">
        <v>138889</v>
      </c>
      <c r="C24423" t="s">
        <v>30685</v>
      </c>
      <c r="D24423" t="s">
        <v>30673</v>
      </c>
      <c r="E24423" t="str">
        <f>IFERROR(VLOOKUP(B24423,Аркуш2!$A$5:$B$39742,2,FALSE),"1")</f>
        <v>Молокопродукти</v>
      </c>
      <c r="F24423" t="s">
        <v>39461</v>
      </c>
    </row>
    <row r="24424" spans="2:6" x14ac:dyDescent="0.2">
      <c r="B24424" s="1">
        <v>138890</v>
      </c>
      <c r="C24424" t="s">
        <v>30686</v>
      </c>
      <c r="D24424" t="s">
        <v>30673</v>
      </c>
      <c r="E24424" t="str">
        <f>IFERROR(VLOOKUP(B24424,Аркуш2!$A$5:$B$39742,2,FALSE),"1")</f>
        <v>Молокопродукти</v>
      </c>
      <c r="F24424" t="s">
        <v>39461</v>
      </c>
    </row>
    <row r="24425" spans="2:6" x14ac:dyDescent="0.2">
      <c r="B24425" s="1">
        <v>138891</v>
      </c>
      <c r="C24425" t="s">
        <v>30679</v>
      </c>
      <c r="D24425" t="s">
        <v>30673</v>
      </c>
      <c r="E24425" t="str">
        <f>IFERROR(VLOOKUP(B24425,Аркуш2!$A$5:$B$39742,2,FALSE),"1")</f>
        <v>Молокопродукти</v>
      </c>
      <c r="F24425" t="s">
        <v>39461</v>
      </c>
    </row>
    <row r="24426" spans="2:6" x14ac:dyDescent="0.2">
      <c r="B24426" s="1">
        <v>138892</v>
      </c>
      <c r="C24426" t="s">
        <v>30680</v>
      </c>
      <c r="D24426" t="s">
        <v>30673</v>
      </c>
      <c r="E24426" t="str">
        <f>IFERROR(VLOOKUP(B24426,Аркуш2!$A$5:$B$39742,2,FALSE),"1")</f>
        <v>Молокопродукти</v>
      </c>
      <c r="F24426" t="s">
        <v>39461</v>
      </c>
    </row>
    <row r="24427" spans="2:6" x14ac:dyDescent="0.2">
      <c r="B24427" s="1">
        <v>138893</v>
      </c>
      <c r="C24427" t="s">
        <v>30674</v>
      </c>
      <c r="D24427" t="s">
        <v>30673</v>
      </c>
      <c r="E24427" t="str">
        <f>IFERROR(VLOOKUP(B24427,Аркуш2!$A$5:$B$39742,2,FALSE),"1")</f>
        <v>Молокопродукти</v>
      </c>
      <c r="F24427" t="s">
        <v>39461</v>
      </c>
    </row>
    <row r="24428" spans="2:6" x14ac:dyDescent="0.2">
      <c r="B24428" s="1">
        <v>138894</v>
      </c>
      <c r="C24428" t="s">
        <v>30677</v>
      </c>
      <c r="D24428" t="s">
        <v>30673</v>
      </c>
      <c r="E24428" t="str">
        <f>IFERROR(VLOOKUP(B24428,Аркуш2!$A$5:$B$39742,2,FALSE),"1")</f>
        <v>Молокопродукти</v>
      </c>
      <c r="F24428" t="s">
        <v>39461</v>
      </c>
    </row>
    <row r="24429" spans="2:6" x14ac:dyDescent="0.2">
      <c r="B24429" s="1">
        <v>138895</v>
      </c>
      <c r="C24429" t="s">
        <v>30678</v>
      </c>
      <c r="D24429" t="s">
        <v>30673</v>
      </c>
      <c r="E24429" t="str">
        <f>IFERROR(VLOOKUP(B24429,Аркуш2!$A$5:$B$39742,2,FALSE),"1")</f>
        <v>Молокопродукти</v>
      </c>
      <c r="F24429" t="s">
        <v>39461</v>
      </c>
    </row>
    <row r="24430" spans="2:6" x14ac:dyDescent="0.2">
      <c r="B24430" s="1">
        <v>140247</v>
      </c>
      <c r="C24430" t="s">
        <v>30675</v>
      </c>
      <c r="D24430" t="s">
        <v>30673</v>
      </c>
      <c r="E24430" t="str">
        <f>IFERROR(VLOOKUP(B24430,Аркуш2!$A$5:$B$39742,2,FALSE),"1")</f>
        <v>Молокопродукти</v>
      </c>
      <c r="F24430" t="s">
        <v>39461</v>
      </c>
    </row>
    <row r="24431" spans="2:6" x14ac:dyDescent="0.2">
      <c r="B24431" s="1">
        <v>140248</v>
      </c>
      <c r="C24431" t="s">
        <v>30676</v>
      </c>
      <c r="D24431" t="s">
        <v>30673</v>
      </c>
      <c r="E24431" t="str">
        <f>IFERROR(VLOOKUP(B24431,Аркуш2!$A$5:$B$39742,2,FALSE),"1")</f>
        <v>Молокопродукти</v>
      </c>
      <c r="F24431" t="s">
        <v>39461</v>
      </c>
    </row>
    <row r="24432" spans="2:6" x14ac:dyDescent="0.2">
      <c r="B24432" s="1">
        <v>139810</v>
      </c>
      <c r="C24432" t="s">
        <v>30690</v>
      </c>
      <c r="D24432" t="s">
        <v>30673</v>
      </c>
      <c r="E24432" t="str">
        <f>IFERROR(VLOOKUP(B24432,Аркуш2!$A$5:$B$39742,2,FALSE),"1")</f>
        <v>Молокопродукти</v>
      </c>
      <c r="F24432" t="s">
        <v>39461</v>
      </c>
    </row>
    <row r="24433" spans="2:6" x14ac:dyDescent="0.2">
      <c r="B24433" s="1">
        <v>139983</v>
      </c>
      <c r="C24433" t="s">
        <v>30683</v>
      </c>
      <c r="D24433" t="s">
        <v>30673</v>
      </c>
      <c r="E24433" t="str">
        <f>IFERROR(VLOOKUP(B24433,Аркуш2!$A$5:$B$39742,2,FALSE),"1")</f>
        <v>Молокопродукти</v>
      </c>
      <c r="F24433" t="s">
        <v>39461</v>
      </c>
    </row>
    <row r="24434" spans="2:6" x14ac:dyDescent="0.2">
      <c r="B24434" s="1">
        <v>141068</v>
      </c>
      <c r="C24434" t="s">
        <v>30682</v>
      </c>
      <c r="D24434" t="s">
        <v>30673</v>
      </c>
      <c r="E24434" t="str">
        <f>IFERROR(VLOOKUP(B24434,Аркуш2!$A$5:$B$39742,2,FALSE),"1")</f>
        <v>Молокопродукти</v>
      </c>
      <c r="F24434" t="s">
        <v>39473</v>
      </c>
    </row>
    <row r="24435" spans="2:6" x14ac:dyDescent="0.2">
      <c r="B24435" s="1">
        <v>141069</v>
      </c>
      <c r="C24435" t="s">
        <v>30684</v>
      </c>
      <c r="D24435" t="s">
        <v>30673</v>
      </c>
      <c r="E24435" t="str">
        <f>IFERROR(VLOOKUP(B24435,Аркуш2!$A$5:$B$39742,2,FALSE),"1")</f>
        <v>Молокопродукти</v>
      </c>
      <c r="F24435" t="s">
        <v>39473</v>
      </c>
    </row>
    <row r="24436" spans="2:6" x14ac:dyDescent="0.2">
      <c r="B24436" s="1">
        <v>137657</v>
      </c>
      <c r="C24436" t="s">
        <v>32327</v>
      </c>
      <c r="D24436" t="s">
        <v>30477</v>
      </c>
      <c r="E24436" t="str">
        <f>IFERROR(VLOOKUP(B24436,Аркуш2!$A$5:$B$39742,2,FALSE),"1")</f>
        <v>Молокопродукти</v>
      </c>
      <c r="F24436" t="s">
        <v>39461</v>
      </c>
    </row>
    <row r="24437" spans="2:6" x14ac:dyDescent="0.2">
      <c r="B24437" s="1">
        <v>137658</v>
      </c>
      <c r="C24437" t="s">
        <v>32328</v>
      </c>
      <c r="D24437" t="s">
        <v>30477</v>
      </c>
      <c r="E24437" t="str">
        <f>IFERROR(VLOOKUP(B24437,Аркуш2!$A$5:$B$39742,2,FALSE),"1")</f>
        <v>Молокопродукти</v>
      </c>
      <c r="F24437" t="s">
        <v>39461</v>
      </c>
    </row>
    <row r="24438" spans="2:6" x14ac:dyDescent="0.2">
      <c r="B24438" s="1">
        <v>137187</v>
      </c>
      <c r="C24438" t="s">
        <v>32326</v>
      </c>
      <c r="D24438" t="s">
        <v>30477</v>
      </c>
      <c r="E24438" t="str">
        <f>IFERROR(VLOOKUP(B24438,Аркуш2!$A$5:$B$39742,2,FALSE),"1")</f>
        <v>Молокопродукти</v>
      </c>
      <c r="F24438" t="s">
        <v>39461</v>
      </c>
    </row>
    <row r="24439" spans="2:6" x14ac:dyDescent="0.2">
      <c r="B24439" s="1">
        <v>127990</v>
      </c>
      <c r="C24439" t="s">
        <v>17958</v>
      </c>
      <c r="D24439" t="s">
        <v>16964</v>
      </c>
      <c r="E24439" t="str">
        <f>IFERROR(VLOOKUP(B24439,Аркуш2!$A$5:$B$39742,2,FALSE),"1")</f>
        <v>Бакалійні товари</v>
      </c>
      <c r="F24439" t="s">
        <v>39446</v>
      </c>
    </row>
    <row r="24440" spans="2:6" x14ac:dyDescent="0.2">
      <c r="B24440" s="1">
        <v>111981</v>
      </c>
      <c r="C24440" t="s">
        <v>27419</v>
      </c>
      <c r="D24440" t="s">
        <v>27410</v>
      </c>
      <c r="E24440" t="str">
        <f>IFERROR(VLOOKUP(B24440,Аркуш2!$A$5:$B$39742,2,FALSE),"1")</f>
        <v>Кондитерські вироби</v>
      </c>
      <c r="F24440" t="s">
        <v>39464</v>
      </c>
    </row>
    <row r="24441" spans="2:6" x14ac:dyDescent="0.2">
      <c r="B24441" s="1">
        <v>111982</v>
      </c>
      <c r="C24441" t="s">
        <v>27417</v>
      </c>
      <c r="D24441" t="s">
        <v>27410</v>
      </c>
      <c r="E24441" t="str">
        <f>IFERROR(VLOOKUP(B24441,Аркуш2!$A$5:$B$39742,2,FALSE),"1")</f>
        <v>Кондитерські вироби</v>
      </c>
      <c r="F24441" t="s">
        <v>39464</v>
      </c>
    </row>
    <row r="24442" spans="2:6" x14ac:dyDescent="0.2">
      <c r="B24442" s="1">
        <v>112340</v>
      </c>
      <c r="C24442" t="s">
        <v>17960</v>
      </c>
      <c r="D24442" t="s">
        <v>16964</v>
      </c>
      <c r="E24442" t="str">
        <f>IFERROR(VLOOKUP(B24442,Аркуш2!$A$5:$B$39742,2,FALSE),"1")</f>
        <v>Бакалійні товари</v>
      </c>
      <c r="F24442" t="s">
        <v>39446</v>
      </c>
    </row>
    <row r="24443" spans="2:6" x14ac:dyDescent="0.2">
      <c r="B24443" s="1">
        <v>125466</v>
      </c>
      <c r="C24443" t="s">
        <v>17969</v>
      </c>
      <c r="D24443" t="s">
        <v>16964</v>
      </c>
      <c r="E24443" t="str">
        <f>IFERROR(VLOOKUP(B24443,Аркуш2!$A$5:$B$39742,2,FALSE),"1")</f>
        <v>Бакалійні товари</v>
      </c>
      <c r="F24443" t="s">
        <v>39446</v>
      </c>
    </row>
    <row r="24444" spans="2:6" x14ac:dyDescent="0.2">
      <c r="B24444" s="1">
        <v>123305</v>
      </c>
      <c r="C24444" t="s">
        <v>17968</v>
      </c>
      <c r="D24444" t="s">
        <v>16964</v>
      </c>
      <c r="E24444" t="str">
        <f>IFERROR(VLOOKUP(B24444,Аркуш2!$A$5:$B$39742,2,FALSE),"1")</f>
        <v>Бакалійні товари</v>
      </c>
      <c r="F24444" t="s">
        <v>39446</v>
      </c>
    </row>
    <row r="24445" spans="2:6" x14ac:dyDescent="0.2">
      <c r="B24445" s="1">
        <v>7112</v>
      </c>
      <c r="C24445" t="s">
        <v>18173</v>
      </c>
      <c r="D24445" t="s">
        <v>3457</v>
      </c>
      <c r="E24445" t="str">
        <f>IFERROR(VLOOKUP(B24445,Аркуш2!$A$5:$B$39742,2,FALSE),"1")</f>
        <v>Бакалійні товари</v>
      </c>
      <c r="F24445" t="s">
        <v>39459</v>
      </c>
    </row>
    <row r="24446" spans="2:6" x14ac:dyDescent="0.2">
      <c r="B24446" s="1">
        <v>131203</v>
      </c>
      <c r="C24446" t="s">
        <v>17953</v>
      </c>
      <c r="D24446" t="s">
        <v>16964</v>
      </c>
      <c r="E24446" t="str">
        <f>IFERROR(VLOOKUP(B24446,Аркуш2!$A$5:$B$39742,2,FALSE),"1")</f>
        <v>Бакалійні товари</v>
      </c>
      <c r="F24446" t="s">
        <v>39446</v>
      </c>
    </row>
    <row r="24447" spans="2:6" x14ac:dyDescent="0.2">
      <c r="B24447" s="1">
        <v>131240</v>
      </c>
      <c r="C24447" t="s">
        <v>17961</v>
      </c>
      <c r="D24447" t="s">
        <v>16964</v>
      </c>
      <c r="E24447" t="str">
        <f>IFERROR(VLOOKUP(B24447,Аркуш2!$A$5:$B$39742,2,FALSE),"1")</f>
        <v>Бакалійні товари</v>
      </c>
      <c r="F24447" t="s">
        <v>39446</v>
      </c>
    </row>
    <row r="24448" spans="2:6" x14ac:dyDescent="0.2">
      <c r="B24448" s="1">
        <v>131301</v>
      </c>
      <c r="C24448" t="s">
        <v>17949</v>
      </c>
      <c r="D24448" t="s">
        <v>16964</v>
      </c>
      <c r="E24448" t="str">
        <f>IFERROR(VLOOKUP(B24448,Аркуш2!$A$5:$B$39742,2,FALSE),"1")</f>
        <v>Бакалійні товари</v>
      </c>
      <c r="F24448" t="s">
        <v>39446</v>
      </c>
    </row>
    <row r="24449" spans="2:6" x14ac:dyDescent="0.2">
      <c r="B24449" s="1">
        <v>131308</v>
      </c>
      <c r="C24449" t="s">
        <v>17951</v>
      </c>
      <c r="D24449" t="s">
        <v>16964</v>
      </c>
      <c r="E24449" t="str">
        <f>IFERROR(VLOOKUP(B24449,Аркуш2!$A$5:$B$39742,2,FALSE),"1")</f>
        <v>Бакалійні товари</v>
      </c>
      <c r="F24449" t="s">
        <v>39446</v>
      </c>
    </row>
    <row r="24450" spans="2:6" x14ac:dyDescent="0.2">
      <c r="B24450" s="1">
        <v>131314</v>
      </c>
      <c r="C24450" t="s">
        <v>17962</v>
      </c>
      <c r="D24450" t="s">
        <v>16964</v>
      </c>
      <c r="E24450" t="str">
        <f>IFERROR(VLOOKUP(B24450,Аркуш2!$A$5:$B$39742,2,FALSE),"1")</f>
        <v>Бакалійні товари</v>
      </c>
      <c r="F24450" t="s">
        <v>39446</v>
      </c>
    </row>
    <row r="24451" spans="2:6" x14ac:dyDescent="0.2">
      <c r="B24451" s="1">
        <v>131315</v>
      </c>
      <c r="C24451" t="s">
        <v>17963</v>
      </c>
      <c r="D24451" t="s">
        <v>16964</v>
      </c>
      <c r="E24451" t="str">
        <f>IFERROR(VLOOKUP(B24451,Аркуш2!$A$5:$B$39742,2,FALSE),"1")</f>
        <v>Бакалійні товари</v>
      </c>
      <c r="F24451" t="s">
        <v>39446</v>
      </c>
    </row>
    <row r="24452" spans="2:6" x14ac:dyDescent="0.2">
      <c r="B24452" s="1">
        <v>131343</v>
      </c>
      <c r="C24452" t="s">
        <v>17956</v>
      </c>
      <c r="D24452" t="s">
        <v>16964</v>
      </c>
      <c r="E24452" t="str">
        <f>IFERROR(VLOOKUP(B24452,Аркуш2!$A$5:$B$39742,2,FALSE),"1")</f>
        <v>Бакалійні товари</v>
      </c>
      <c r="F24452" t="s">
        <v>39446</v>
      </c>
    </row>
    <row r="24453" spans="2:6" x14ac:dyDescent="0.2">
      <c r="B24453" s="1">
        <v>21780</v>
      </c>
      <c r="C24453" t="s">
        <v>17965</v>
      </c>
      <c r="D24453" t="s">
        <v>16964</v>
      </c>
      <c r="E24453" t="str">
        <f>IFERROR(VLOOKUP(B24453,Аркуш2!$A$5:$B$39742,2,FALSE),"1")</f>
        <v>Бакалійні товари</v>
      </c>
      <c r="F24453" t="s">
        <v>39446</v>
      </c>
    </row>
    <row r="24454" spans="2:6" x14ac:dyDescent="0.2">
      <c r="B24454" s="1">
        <v>35340</v>
      </c>
      <c r="C24454" t="s">
        <v>20541</v>
      </c>
      <c r="D24454" t="s">
        <v>3457</v>
      </c>
      <c r="E24454" t="str">
        <f>IFERROR(VLOOKUP(B24454,Аркуш2!$A$5:$B$39742,2,FALSE),"1")</f>
        <v>Бакалійні товари</v>
      </c>
      <c r="F24454" t="s">
        <v>39444</v>
      </c>
    </row>
    <row r="24455" spans="2:6" x14ac:dyDescent="0.2">
      <c r="B24455" s="1">
        <v>131533</v>
      </c>
      <c r="C24455" t="s">
        <v>17966</v>
      </c>
      <c r="D24455" t="s">
        <v>16964</v>
      </c>
      <c r="E24455" t="str">
        <f>IFERROR(VLOOKUP(B24455,Аркуш2!$A$5:$B$39742,2,FALSE),"1")</f>
        <v>Бакалійні товари</v>
      </c>
      <c r="F24455" t="s">
        <v>39446</v>
      </c>
    </row>
    <row r="24456" spans="2:6" x14ac:dyDescent="0.2">
      <c r="B24456" s="1">
        <v>131577</v>
      </c>
      <c r="C24456" t="s">
        <v>17955</v>
      </c>
      <c r="D24456" t="s">
        <v>16964</v>
      </c>
      <c r="E24456" t="str">
        <f>IFERROR(VLOOKUP(B24456,Аркуш2!$A$5:$B$39742,2,FALSE),"1")</f>
        <v>Бакалійні товари</v>
      </c>
      <c r="F24456" t="s">
        <v>39446</v>
      </c>
    </row>
    <row r="24457" spans="2:6" x14ac:dyDescent="0.2">
      <c r="B24457" s="1">
        <v>131793</v>
      </c>
      <c r="C24457" t="s">
        <v>17964</v>
      </c>
      <c r="D24457" t="s">
        <v>16964</v>
      </c>
      <c r="E24457" t="str">
        <f>IFERROR(VLOOKUP(B24457,Аркуш2!$A$5:$B$39742,2,FALSE),"1")</f>
        <v>Бакалійні товари</v>
      </c>
      <c r="F24457" t="s">
        <v>39446</v>
      </c>
    </row>
    <row r="24458" spans="2:6" x14ac:dyDescent="0.2">
      <c r="B24458" s="1">
        <v>78176</v>
      </c>
      <c r="C24458" t="s">
        <v>17952</v>
      </c>
      <c r="D24458" t="s">
        <v>16964</v>
      </c>
      <c r="E24458" t="str">
        <f>IFERROR(VLOOKUP(B24458,Аркуш2!$A$5:$B$39742,2,FALSE),"1")</f>
        <v>Бакалійні товари</v>
      </c>
      <c r="F24458" t="s">
        <v>39446</v>
      </c>
    </row>
    <row r="24459" spans="2:6" x14ac:dyDescent="0.2">
      <c r="B24459" s="1">
        <v>78177</v>
      </c>
      <c r="C24459" t="s">
        <v>17959</v>
      </c>
      <c r="D24459" t="s">
        <v>16964</v>
      </c>
      <c r="E24459" t="str">
        <f>IFERROR(VLOOKUP(B24459,Аркуш2!$A$5:$B$39742,2,FALSE),"1")</f>
        <v>Бакалійні товари</v>
      </c>
      <c r="F24459" t="s">
        <v>39446</v>
      </c>
    </row>
    <row r="24460" spans="2:6" x14ac:dyDescent="0.2">
      <c r="B24460" s="1">
        <v>114684</v>
      </c>
      <c r="C24460" t="s">
        <v>27476</v>
      </c>
      <c r="D24460" t="s">
        <v>26710</v>
      </c>
      <c r="E24460" t="str">
        <f>IFERROR(VLOOKUP(B24460,Аркуш2!$A$5:$B$39742,2,FALSE),"1")</f>
        <v>Кондитерські вироби</v>
      </c>
      <c r="F24460" t="s">
        <v>39464</v>
      </c>
    </row>
    <row r="24461" spans="2:6" x14ac:dyDescent="0.2">
      <c r="B24461" s="1">
        <v>114685</v>
      </c>
      <c r="C24461" t="s">
        <v>27478</v>
      </c>
      <c r="D24461" t="s">
        <v>26710</v>
      </c>
      <c r="E24461" t="str">
        <f>IFERROR(VLOOKUP(B24461,Аркуш2!$A$5:$B$39742,2,FALSE),"1")</f>
        <v>Кондитерські вироби</v>
      </c>
      <c r="F24461" t="s">
        <v>39464</v>
      </c>
    </row>
    <row r="24462" spans="2:6" x14ac:dyDescent="0.2">
      <c r="B24462" s="1">
        <v>121093</v>
      </c>
      <c r="C24462" t="s">
        <v>27480</v>
      </c>
      <c r="D24462" t="s">
        <v>26710</v>
      </c>
      <c r="E24462" t="str">
        <f>IFERROR(VLOOKUP(B24462,Аркуш2!$A$5:$B$39742,2,FALSE),"1")</f>
        <v>Кондитерські вироби</v>
      </c>
      <c r="F24462" t="s">
        <v>39464</v>
      </c>
    </row>
    <row r="24463" spans="2:6" x14ac:dyDescent="0.2">
      <c r="B24463" s="1">
        <v>127279</v>
      </c>
      <c r="C24463" t="s">
        <v>27482</v>
      </c>
      <c r="D24463" t="s">
        <v>26710</v>
      </c>
      <c r="E24463" t="str">
        <f>IFERROR(VLOOKUP(B24463,Аркуш2!$A$5:$B$39742,2,FALSE),"1")</f>
        <v>Кондитерські вироби</v>
      </c>
      <c r="F24463" t="s">
        <v>39464</v>
      </c>
    </row>
    <row r="24464" spans="2:6" x14ac:dyDescent="0.2">
      <c r="B24464" s="1">
        <v>122858</v>
      </c>
      <c r="C24464" t="s">
        <v>27479</v>
      </c>
      <c r="D24464" t="s">
        <v>26710</v>
      </c>
      <c r="E24464" t="str">
        <f>IFERROR(VLOOKUP(B24464,Аркуш2!$A$5:$B$39742,2,FALSE),"1")</f>
        <v>Кондитерські вироби</v>
      </c>
      <c r="F24464" t="s">
        <v>39464</v>
      </c>
    </row>
    <row r="24465" spans="2:6" x14ac:dyDescent="0.2">
      <c r="B24465" s="1">
        <v>119377</v>
      </c>
      <c r="C24465" t="s">
        <v>27475</v>
      </c>
      <c r="D24465" t="s">
        <v>26710</v>
      </c>
      <c r="E24465" t="str">
        <f>IFERROR(VLOOKUP(B24465,Аркуш2!$A$5:$B$39742,2,FALSE),"1")</f>
        <v>Кондитерські вироби</v>
      </c>
      <c r="F24465" t="s">
        <v>39464</v>
      </c>
    </row>
    <row r="24466" spans="2:6" x14ac:dyDescent="0.2">
      <c r="B24466" s="1">
        <v>19887</v>
      </c>
      <c r="C24466" t="s">
        <v>27477</v>
      </c>
      <c r="D24466" t="s">
        <v>26710</v>
      </c>
      <c r="E24466" t="str">
        <f>IFERROR(VLOOKUP(B24466,Аркуш2!$A$5:$B$39742,2,FALSE),"1")</f>
        <v>Кондитерські вироби</v>
      </c>
      <c r="F24466" t="s">
        <v>39464</v>
      </c>
    </row>
    <row r="24467" spans="2:6" x14ac:dyDescent="0.2">
      <c r="B24467" s="1">
        <v>119848</v>
      </c>
      <c r="C24467" t="s">
        <v>27481</v>
      </c>
      <c r="D24467" t="s">
        <v>26710</v>
      </c>
      <c r="E24467" t="str">
        <f>IFERROR(VLOOKUP(B24467,Аркуш2!$A$5:$B$39742,2,FALSE),"1")</f>
        <v>Кондитерські вироби</v>
      </c>
      <c r="F24467" t="s">
        <v>39464</v>
      </c>
    </row>
    <row r="24468" spans="2:6" x14ac:dyDescent="0.2">
      <c r="B24468" s="1">
        <v>83317</v>
      </c>
      <c r="C24468" t="s">
        <v>18174</v>
      </c>
      <c r="D24468" t="s">
        <v>3457</v>
      </c>
      <c r="E24468" t="str">
        <f>IFERROR(VLOOKUP(B24468,Аркуш2!$A$5:$B$39742,2,FALSE),"1")</f>
        <v>Бакалійні товари</v>
      </c>
      <c r="F24468" t="s">
        <v>39459</v>
      </c>
    </row>
    <row r="24469" spans="2:6" x14ac:dyDescent="0.2">
      <c r="B24469" s="1">
        <v>40344</v>
      </c>
      <c r="C24469" t="s">
        <v>27981</v>
      </c>
      <c r="D24469" t="s">
        <v>20524</v>
      </c>
      <c r="E24469" t="str">
        <f>IFERROR(VLOOKUP(B24469,Аркуш2!$A$5:$B$39742,2,FALSE),"1")</f>
        <v>Кондитерські вироби</v>
      </c>
      <c r="F24469" t="s">
        <v>39438</v>
      </c>
    </row>
    <row r="24470" spans="2:6" x14ac:dyDescent="0.2">
      <c r="B24470" s="1">
        <v>40354</v>
      </c>
      <c r="C24470" t="s">
        <v>27995</v>
      </c>
      <c r="D24470" t="s">
        <v>20524</v>
      </c>
      <c r="E24470" t="str">
        <f>IFERROR(VLOOKUP(B24470,Аркуш2!$A$5:$B$39742,2,FALSE),"1")</f>
        <v>Кондитерські вироби</v>
      </c>
      <c r="F24470" t="s">
        <v>39438</v>
      </c>
    </row>
    <row r="24471" spans="2:6" x14ac:dyDescent="0.2">
      <c r="B24471" s="1">
        <v>40356</v>
      </c>
      <c r="C24471" t="s">
        <v>27988</v>
      </c>
      <c r="D24471" t="s">
        <v>20524</v>
      </c>
      <c r="E24471" t="str">
        <f>IFERROR(VLOOKUP(B24471,Аркуш2!$A$5:$B$39742,2,FALSE),"1")</f>
        <v>Кондитерські вироби</v>
      </c>
      <c r="F24471" t="s">
        <v>39438</v>
      </c>
    </row>
    <row r="24472" spans="2:6" x14ac:dyDescent="0.2">
      <c r="B24472" s="1">
        <v>26768</v>
      </c>
      <c r="C24472" t="s">
        <v>28032</v>
      </c>
      <c r="D24472" t="s">
        <v>20524</v>
      </c>
      <c r="E24472" t="str">
        <f>IFERROR(VLOOKUP(B24472,Аркуш2!$A$5:$B$39742,2,FALSE),"1")</f>
        <v>Кондитерські вироби</v>
      </c>
      <c r="F24472" t="s">
        <v>39438</v>
      </c>
    </row>
    <row r="24473" spans="2:6" x14ac:dyDescent="0.2">
      <c r="B24473" s="1">
        <v>26973</v>
      </c>
      <c r="C24473" t="s">
        <v>27991</v>
      </c>
      <c r="D24473" t="s">
        <v>20524</v>
      </c>
      <c r="E24473" t="str">
        <f>IFERROR(VLOOKUP(B24473,Аркуш2!$A$5:$B$39742,2,FALSE),"1")</f>
        <v>Кондитерські вироби</v>
      </c>
      <c r="F24473" t="s">
        <v>39438</v>
      </c>
    </row>
    <row r="24474" spans="2:6" x14ac:dyDescent="0.2">
      <c r="B24474" s="1">
        <v>133520</v>
      </c>
      <c r="C24474" t="s">
        <v>28037</v>
      </c>
      <c r="D24474" t="s">
        <v>20524</v>
      </c>
      <c r="E24474" t="str">
        <f>IFERROR(VLOOKUP(B24474,Аркуш2!$A$5:$B$39742,2,FALSE),"1")</f>
        <v>Кондитерські вироби</v>
      </c>
      <c r="F24474" t="s">
        <v>39438</v>
      </c>
    </row>
    <row r="24475" spans="2:6" x14ac:dyDescent="0.2">
      <c r="B24475" s="1">
        <v>19569</v>
      </c>
      <c r="C24475" t="s">
        <v>28003</v>
      </c>
      <c r="D24475" t="s">
        <v>20524</v>
      </c>
      <c r="E24475" t="str">
        <f>IFERROR(VLOOKUP(B24475,Аркуш2!$A$5:$B$39742,2,FALSE),"1")</f>
        <v>Кондитерські вироби</v>
      </c>
      <c r="F24475" t="s">
        <v>39438</v>
      </c>
    </row>
    <row r="24476" spans="2:6" x14ac:dyDescent="0.2">
      <c r="B24476" s="1">
        <v>19581</v>
      </c>
      <c r="C24476" t="s">
        <v>28006</v>
      </c>
      <c r="D24476" t="s">
        <v>20524</v>
      </c>
      <c r="E24476" t="str">
        <f>IFERROR(VLOOKUP(B24476,Аркуш2!$A$5:$B$39742,2,FALSE),"1")</f>
        <v>Кондитерські вироби</v>
      </c>
      <c r="F24476" t="s">
        <v>39438</v>
      </c>
    </row>
    <row r="24477" spans="2:6" x14ac:dyDescent="0.2">
      <c r="B24477" s="1">
        <v>39074</v>
      </c>
      <c r="C24477" t="s">
        <v>27986</v>
      </c>
      <c r="D24477" t="s">
        <v>20524</v>
      </c>
      <c r="E24477" t="str">
        <f>IFERROR(VLOOKUP(B24477,Аркуш2!$A$5:$B$39742,2,FALSE),"1")</f>
        <v>Кондитерські вироби</v>
      </c>
      <c r="F24477" t="s">
        <v>39438</v>
      </c>
    </row>
    <row r="24478" spans="2:6" x14ac:dyDescent="0.2">
      <c r="B24478" s="1">
        <v>129204</v>
      </c>
      <c r="C24478" t="s">
        <v>27987</v>
      </c>
      <c r="D24478" t="s">
        <v>20524</v>
      </c>
      <c r="E24478" t="str">
        <f>IFERROR(VLOOKUP(B24478,Аркуш2!$A$5:$B$39742,2,FALSE),"1")</f>
        <v>Кондитерські вироби</v>
      </c>
      <c r="F24478" t="s">
        <v>39438</v>
      </c>
    </row>
    <row r="24479" spans="2:6" x14ac:dyDescent="0.2">
      <c r="B24479" s="1">
        <v>129246</v>
      </c>
      <c r="C24479" t="s">
        <v>28017</v>
      </c>
      <c r="D24479" t="s">
        <v>20524</v>
      </c>
      <c r="E24479" t="str">
        <f>IFERROR(VLOOKUP(B24479,Аркуш2!$A$5:$B$39742,2,FALSE),"1")</f>
        <v>Кондитерські вироби</v>
      </c>
      <c r="F24479" t="s">
        <v>39438</v>
      </c>
    </row>
    <row r="24480" spans="2:6" x14ac:dyDescent="0.2">
      <c r="B24480" s="1">
        <v>16630</v>
      </c>
      <c r="C24480" t="s">
        <v>8384</v>
      </c>
      <c r="D24480" t="s">
        <v>8379</v>
      </c>
      <c r="E24480" t="str">
        <f>IFERROR(VLOOKUP(B24480,Аркуш2!$A$5:$B$39742,2,FALSE),"1")</f>
        <v>Непродтовари</v>
      </c>
      <c r="F24480" t="s">
        <v>39441</v>
      </c>
    </row>
    <row r="24481" spans="2:6" x14ac:dyDescent="0.2">
      <c r="B24481" s="1">
        <v>112853</v>
      </c>
      <c r="C24481" t="s">
        <v>8406</v>
      </c>
      <c r="D24481" t="s">
        <v>8379</v>
      </c>
      <c r="E24481" t="str">
        <f>IFERROR(VLOOKUP(B24481,Аркуш2!$A$5:$B$39742,2,FALSE),"1")</f>
        <v>Непродтовари</v>
      </c>
      <c r="F24481" t="s">
        <v>39441</v>
      </c>
    </row>
    <row r="24482" spans="2:6" x14ac:dyDescent="0.2">
      <c r="B24482" s="1">
        <v>112872</v>
      </c>
      <c r="C24482" t="s">
        <v>8381</v>
      </c>
      <c r="D24482" t="s">
        <v>8379</v>
      </c>
      <c r="E24482" t="str">
        <f>IFERROR(VLOOKUP(B24482,Аркуш2!$A$5:$B$39742,2,FALSE),"1")</f>
        <v>Непродтовари</v>
      </c>
      <c r="F24482" t="s">
        <v>39441</v>
      </c>
    </row>
    <row r="24483" spans="2:6" x14ac:dyDescent="0.2">
      <c r="B24483" s="1">
        <v>112873</v>
      </c>
      <c r="C24483" t="s">
        <v>8382</v>
      </c>
      <c r="D24483" t="s">
        <v>8379</v>
      </c>
      <c r="E24483" t="str">
        <f>IFERROR(VLOOKUP(B24483,Аркуш2!$A$5:$B$39742,2,FALSE),"1")</f>
        <v>Непродтовари</v>
      </c>
      <c r="F24483" t="s">
        <v>39441</v>
      </c>
    </row>
    <row r="24484" spans="2:6" x14ac:dyDescent="0.2">
      <c r="B24484" s="1">
        <v>112874</v>
      </c>
      <c r="C24484" t="s">
        <v>8383</v>
      </c>
      <c r="D24484" t="s">
        <v>8379</v>
      </c>
      <c r="E24484" t="str">
        <f>IFERROR(VLOOKUP(B24484,Аркуш2!$A$5:$B$39742,2,FALSE),"1")</f>
        <v>Непродтовари</v>
      </c>
      <c r="F24484" t="s">
        <v>39441</v>
      </c>
    </row>
    <row r="24485" spans="2:6" x14ac:dyDescent="0.2">
      <c r="B24485" s="1">
        <v>112963</v>
      </c>
      <c r="C24485" t="s">
        <v>8380</v>
      </c>
      <c r="D24485" t="s">
        <v>8379</v>
      </c>
      <c r="E24485" t="str">
        <f>IFERROR(VLOOKUP(B24485,Аркуш2!$A$5:$B$39742,2,FALSE),"1")</f>
        <v>Непродтовари</v>
      </c>
      <c r="F24485" t="s">
        <v>39441</v>
      </c>
    </row>
    <row r="24486" spans="2:6" x14ac:dyDescent="0.2">
      <c r="B24486" s="1">
        <v>99810</v>
      </c>
      <c r="C24486" t="s">
        <v>8388</v>
      </c>
      <c r="D24486" t="s">
        <v>8379</v>
      </c>
      <c r="E24486" t="str">
        <f>IFERROR(VLOOKUP(B24486,Аркуш2!$A$5:$B$39742,2,FALSE),"1")</f>
        <v>Непродтовари</v>
      </c>
      <c r="F24486" t="s">
        <v>39441</v>
      </c>
    </row>
    <row r="24487" spans="2:6" x14ac:dyDescent="0.2">
      <c r="B24487" s="1">
        <v>99811</v>
      </c>
      <c r="C24487" t="s">
        <v>8391</v>
      </c>
      <c r="D24487" t="s">
        <v>8379</v>
      </c>
      <c r="E24487" t="str">
        <f>IFERROR(VLOOKUP(B24487,Аркуш2!$A$5:$B$39742,2,FALSE),"1")</f>
        <v>Непродтовари</v>
      </c>
      <c r="F24487" t="s">
        <v>39441</v>
      </c>
    </row>
    <row r="24488" spans="2:6" x14ac:dyDescent="0.2">
      <c r="B24488" s="1">
        <v>99813</v>
      </c>
      <c r="C24488" t="s">
        <v>8389</v>
      </c>
      <c r="D24488" t="s">
        <v>8379</v>
      </c>
      <c r="E24488" t="str">
        <f>IFERROR(VLOOKUP(B24488,Аркуш2!$A$5:$B$39742,2,FALSE),"1")</f>
        <v>Непродтовари</v>
      </c>
      <c r="F24488" t="s">
        <v>39441</v>
      </c>
    </row>
    <row r="24489" spans="2:6" x14ac:dyDescent="0.2">
      <c r="B24489" s="1">
        <v>89179</v>
      </c>
      <c r="C24489" t="s">
        <v>8386</v>
      </c>
      <c r="D24489" t="s">
        <v>8379</v>
      </c>
      <c r="E24489" t="str">
        <f>IFERROR(VLOOKUP(B24489,Аркуш2!$A$5:$B$39742,2,FALSE),"1")</f>
        <v>Непродтовари</v>
      </c>
      <c r="F24489" t="s">
        <v>39441</v>
      </c>
    </row>
    <row r="24490" spans="2:6" x14ac:dyDescent="0.2">
      <c r="B24490" s="1">
        <v>89180</v>
      </c>
      <c r="C24490" t="s">
        <v>8387</v>
      </c>
      <c r="D24490" t="s">
        <v>8379</v>
      </c>
      <c r="E24490" t="str">
        <f>IFERROR(VLOOKUP(B24490,Аркуш2!$A$5:$B$39742,2,FALSE),"1")</f>
        <v>Непродтовари</v>
      </c>
      <c r="F24490" t="s">
        <v>39441</v>
      </c>
    </row>
    <row r="24491" spans="2:6" x14ac:dyDescent="0.2">
      <c r="B24491" s="1">
        <v>89458</v>
      </c>
      <c r="C24491" t="s">
        <v>8398</v>
      </c>
      <c r="D24491" t="s">
        <v>8379</v>
      </c>
      <c r="E24491" t="str">
        <f>IFERROR(VLOOKUP(B24491,Аркуш2!$A$5:$B$39742,2,FALSE),"1")</f>
        <v>Непродтовари</v>
      </c>
      <c r="F24491" t="s">
        <v>39441</v>
      </c>
    </row>
    <row r="24492" spans="2:6" x14ac:dyDescent="0.2">
      <c r="B24492" s="1">
        <v>89459</v>
      </c>
      <c r="C24492" t="s">
        <v>8399</v>
      </c>
      <c r="D24492" t="s">
        <v>8379</v>
      </c>
      <c r="E24492" t="str">
        <f>IFERROR(VLOOKUP(B24492,Аркуш2!$A$5:$B$39742,2,FALSE),"1")</f>
        <v>Непродтовари</v>
      </c>
      <c r="F24492" t="s">
        <v>39441</v>
      </c>
    </row>
    <row r="24493" spans="2:6" x14ac:dyDescent="0.2">
      <c r="B24493" s="1">
        <v>89461</v>
      </c>
      <c r="C24493" t="s">
        <v>8403</v>
      </c>
      <c r="D24493" t="s">
        <v>8379</v>
      </c>
      <c r="E24493" t="str">
        <f>IFERROR(VLOOKUP(B24493,Аркуш2!$A$5:$B$39742,2,FALSE),"1")</f>
        <v>Непродтовари</v>
      </c>
      <c r="F24493" t="s">
        <v>39441</v>
      </c>
    </row>
    <row r="24494" spans="2:6" x14ac:dyDescent="0.2">
      <c r="B24494" s="1">
        <v>89462</v>
      </c>
      <c r="C24494" t="s">
        <v>8405</v>
      </c>
      <c r="D24494" t="s">
        <v>8379</v>
      </c>
      <c r="E24494" t="str">
        <f>IFERROR(VLOOKUP(B24494,Аркуш2!$A$5:$B$39742,2,FALSE),"1")</f>
        <v>Непродтовари</v>
      </c>
      <c r="F24494" t="s">
        <v>39441</v>
      </c>
    </row>
    <row r="24495" spans="2:6" x14ac:dyDescent="0.2">
      <c r="B24495" s="1">
        <v>46237</v>
      </c>
      <c r="C24495" t="s">
        <v>8395</v>
      </c>
      <c r="D24495" t="s">
        <v>8379</v>
      </c>
      <c r="E24495" t="str">
        <f>IFERROR(VLOOKUP(B24495,Аркуш2!$A$5:$B$39742,2,FALSE),"1")</f>
        <v>Непродтовари</v>
      </c>
      <c r="F24495" t="s">
        <v>39441</v>
      </c>
    </row>
    <row r="24496" spans="2:6" x14ac:dyDescent="0.2">
      <c r="B24496" s="1">
        <v>94486</v>
      </c>
      <c r="C24496" t="s">
        <v>8396</v>
      </c>
      <c r="D24496" t="s">
        <v>8379</v>
      </c>
      <c r="E24496" t="str">
        <f>IFERROR(VLOOKUP(B24496,Аркуш2!$A$5:$B$39742,2,FALSE),"1")</f>
        <v>Непродтовари</v>
      </c>
      <c r="F24496" t="s">
        <v>39441</v>
      </c>
    </row>
    <row r="24497" spans="2:6" x14ac:dyDescent="0.2">
      <c r="B24497" s="1">
        <v>80656</v>
      </c>
      <c r="C24497" t="s">
        <v>5253</v>
      </c>
      <c r="D24497" t="s">
        <v>39492</v>
      </c>
      <c r="E24497" t="str">
        <f>IFERROR(VLOOKUP(B24497,Аркуш2!$A$5:$B$39742,2,FALSE),"1")</f>
        <v>Непродтовари</v>
      </c>
      <c r="F24497" t="s">
        <v>39441</v>
      </c>
    </row>
    <row r="24498" spans="2:6" x14ac:dyDescent="0.2">
      <c r="B24498" s="1">
        <v>20505</v>
      </c>
      <c r="C24498" t="s">
        <v>24366</v>
      </c>
      <c r="D24498" t="s">
        <v>24345</v>
      </c>
      <c r="E24498" t="str">
        <f>IFERROR(VLOOKUP(B24498,Аркуш2!$A$5:$B$39742,2,FALSE),"1")</f>
        <v>Кондитерські вироби</v>
      </c>
      <c r="F24498" t="s">
        <v>39464</v>
      </c>
    </row>
    <row r="24499" spans="2:6" x14ac:dyDescent="0.2">
      <c r="B24499" s="1">
        <v>114537</v>
      </c>
      <c r="C24499" t="s">
        <v>24380</v>
      </c>
      <c r="D24499" t="s">
        <v>24345</v>
      </c>
      <c r="E24499" t="str">
        <f>IFERROR(VLOOKUP(B24499,Аркуш2!$A$5:$B$39742,2,FALSE),"1")</f>
        <v>Кондитерські вироби</v>
      </c>
      <c r="F24499" t="s">
        <v>39464</v>
      </c>
    </row>
    <row r="24500" spans="2:6" x14ac:dyDescent="0.2">
      <c r="B24500" s="1">
        <v>114540</v>
      </c>
      <c r="C24500" t="s">
        <v>24370</v>
      </c>
      <c r="D24500" t="s">
        <v>24345</v>
      </c>
      <c r="E24500" t="str">
        <f>IFERROR(VLOOKUP(B24500,Аркуш2!$A$5:$B$39742,2,FALSE),"1")</f>
        <v>Кондитерські вироби</v>
      </c>
      <c r="F24500" t="s">
        <v>39464</v>
      </c>
    </row>
    <row r="24501" spans="2:6" x14ac:dyDescent="0.2">
      <c r="B24501" s="1">
        <v>114541</v>
      </c>
      <c r="C24501" t="s">
        <v>24378</v>
      </c>
      <c r="D24501" t="s">
        <v>24345</v>
      </c>
      <c r="E24501" t="str">
        <f>IFERROR(VLOOKUP(B24501,Аркуш2!$A$5:$B$39742,2,FALSE),"1")</f>
        <v>Кондитерські вироби</v>
      </c>
      <c r="F24501" t="s">
        <v>39464</v>
      </c>
    </row>
    <row r="24502" spans="2:6" x14ac:dyDescent="0.2">
      <c r="B24502" s="1">
        <v>114542</v>
      </c>
      <c r="C24502" t="s">
        <v>24362</v>
      </c>
      <c r="D24502" t="s">
        <v>24345</v>
      </c>
      <c r="E24502" t="str">
        <f>IFERROR(VLOOKUP(B24502,Аркуш2!$A$5:$B$39742,2,FALSE),"1")</f>
        <v>Кондитерські вироби</v>
      </c>
      <c r="F24502" t="s">
        <v>39464</v>
      </c>
    </row>
    <row r="24503" spans="2:6" x14ac:dyDescent="0.2">
      <c r="B24503" s="1">
        <v>126380</v>
      </c>
      <c r="C24503" t="s">
        <v>24358</v>
      </c>
      <c r="D24503" t="s">
        <v>24345</v>
      </c>
      <c r="E24503" t="str">
        <f>IFERROR(VLOOKUP(B24503,Аркуш2!$A$5:$B$39742,2,FALSE),"1")</f>
        <v>Кондитерські вироби</v>
      </c>
      <c r="F24503" t="s">
        <v>39464</v>
      </c>
    </row>
    <row r="24504" spans="2:6" x14ac:dyDescent="0.2">
      <c r="B24504" s="1">
        <v>126381</v>
      </c>
      <c r="C24504" t="s">
        <v>24369</v>
      </c>
      <c r="D24504" t="s">
        <v>24345</v>
      </c>
      <c r="E24504" t="str">
        <f>IFERROR(VLOOKUP(B24504,Аркуш2!$A$5:$B$39742,2,FALSE),"1")</f>
        <v>Кондитерські вироби</v>
      </c>
      <c r="F24504" t="s">
        <v>39464</v>
      </c>
    </row>
    <row r="24505" spans="2:6" x14ac:dyDescent="0.2">
      <c r="B24505" s="1">
        <v>126382</v>
      </c>
      <c r="C24505" t="s">
        <v>24368</v>
      </c>
      <c r="D24505" t="s">
        <v>24345</v>
      </c>
      <c r="E24505" t="str">
        <f>IFERROR(VLOOKUP(B24505,Аркуш2!$A$5:$B$39742,2,FALSE),"1")</f>
        <v>Кондитерські вироби</v>
      </c>
      <c r="F24505" t="s">
        <v>39464</v>
      </c>
    </row>
    <row r="24506" spans="2:6" x14ac:dyDescent="0.2">
      <c r="B24506" s="1">
        <v>126383</v>
      </c>
      <c r="C24506" t="s">
        <v>24363</v>
      </c>
      <c r="D24506" t="s">
        <v>24345</v>
      </c>
      <c r="E24506" t="str">
        <f>IFERROR(VLOOKUP(B24506,Аркуш2!$A$5:$B$39742,2,FALSE),"1")</f>
        <v>Кондитерські вироби</v>
      </c>
      <c r="F24506" t="s">
        <v>39464</v>
      </c>
    </row>
    <row r="24507" spans="2:6" x14ac:dyDescent="0.2">
      <c r="B24507" s="1">
        <v>126440</v>
      </c>
      <c r="C24507" t="s">
        <v>24364</v>
      </c>
      <c r="D24507" t="s">
        <v>24345</v>
      </c>
      <c r="E24507" t="str">
        <f>IFERROR(VLOOKUP(B24507,Аркуш2!$A$5:$B$39742,2,FALSE),"1")</f>
        <v>Кондитерські вироби</v>
      </c>
      <c r="F24507" t="s">
        <v>39464</v>
      </c>
    </row>
    <row r="24508" spans="2:6" x14ac:dyDescent="0.2">
      <c r="B24508" s="1">
        <v>126443</v>
      </c>
      <c r="C24508" t="s">
        <v>24375</v>
      </c>
      <c r="D24508" t="s">
        <v>24345</v>
      </c>
      <c r="E24508" t="str">
        <f>IFERROR(VLOOKUP(B24508,Аркуш2!$A$5:$B$39742,2,FALSE),"1")</f>
        <v>Кондитерські вироби</v>
      </c>
      <c r="F24508" t="s">
        <v>39464</v>
      </c>
    </row>
    <row r="24509" spans="2:6" x14ac:dyDescent="0.2">
      <c r="B24509" s="1">
        <v>126444</v>
      </c>
      <c r="C24509" t="s">
        <v>24376</v>
      </c>
      <c r="D24509" t="s">
        <v>24345</v>
      </c>
      <c r="E24509" t="str">
        <f>IFERROR(VLOOKUP(B24509,Аркуш2!$A$5:$B$39742,2,FALSE),"1")</f>
        <v>Кондитерські вироби</v>
      </c>
      <c r="F24509" t="s">
        <v>39464</v>
      </c>
    </row>
    <row r="24510" spans="2:6" x14ac:dyDescent="0.2">
      <c r="B24510" s="1">
        <v>126445</v>
      </c>
      <c r="C24510" t="s">
        <v>24374</v>
      </c>
      <c r="D24510" t="s">
        <v>24345</v>
      </c>
      <c r="E24510" t="str">
        <f>IFERROR(VLOOKUP(B24510,Аркуш2!$A$5:$B$39742,2,FALSE),"1")</f>
        <v>Кондитерські вироби</v>
      </c>
      <c r="F24510" t="s">
        <v>39464</v>
      </c>
    </row>
    <row r="24511" spans="2:6" x14ac:dyDescent="0.2">
      <c r="B24511" s="1">
        <v>126547</v>
      </c>
      <c r="C24511" t="s">
        <v>24367</v>
      </c>
      <c r="D24511" t="s">
        <v>24345</v>
      </c>
      <c r="E24511" t="str">
        <f>IFERROR(VLOOKUP(B24511,Аркуш2!$A$5:$B$39742,2,FALSE),"1")</f>
        <v>Кондитерські вироби</v>
      </c>
      <c r="F24511" t="s">
        <v>39464</v>
      </c>
    </row>
    <row r="24512" spans="2:6" x14ac:dyDescent="0.2">
      <c r="B24512" s="1">
        <v>126548</v>
      </c>
      <c r="C24512" t="s">
        <v>24357</v>
      </c>
      <c r="D24512" t="s">
        <v>24345</v>
      </c>
      <c r="E24512" t="str">
        <f>IFERROR(VLOOKUP(B24512,Аркуш2!$A$5:$B$39742,2,FALSE),"1")</f>
        <v>Кондитерські вироби</v>
      </c>
      <c r="F24512" t="s">
        <v>39464</v>
      </c>
    </row>
    <row r="24513" spans="2:6" x14ac:dyDescent="0.2">
      <c r="B24513" s="1">
        <v>126648</v>
      </c>
      <c r="C24513" t="s">
        <v>24377</v>
      </c>
      <c r="D24513" t="s">
        <v>24345</v>
      </c>
      <c r="E24513" t="str">
        <f>IFERROR(VLOOKUP(B24513,Аркуш2!$A$5:$B$39742,2,FALSE),"1")</f>
        <v>Кондитерські вироби</v>
      </c>
      <c r="F24513" t="s">
        <v>39464</v>
      </c>
    </row>
    <row r="24514" spans="2:6" x14ac:dyDescent="0.2">
      <c r="B24514" s="1">
        <v>126750</v>
      </c>
      <c r="C24514" t="s">
        <v>24373</v>
      </c>
      <c r="D24514" t="s">
        <v>24345</v>
      </c>
      <c r="E24514" t="str">
        <f>IFERROR(VLOOKUP(B24514,Аркуш2!$A$5:$B$39742,2,FALSE),"1")</f>
        <v>Кондитерські вироби</v>
      </c>
      <c r="F24514" t="s">
        <v>39464</v>
      </c>
    </row>
    <row r="24515" spans="2:6" x14ac:dyDescent="0.2">
      <c r="B24515" s="1">
        <v>131614</v>
      </c>
      <c r="C24515" t="s">
        <v>33180</v>
      </c>
      <c r="D24515" t="s">
        <v>3153</v>
      </c>
      <c r="E24515" t="str">
        <f>IFERROR(VLOOKUP(B24515,Аркуш2!$A$5:$B$39742,2,FALSE),"1")</f>
        <v>Молокопродукти</v>
      </c>
      <c r="F24515" t="s">
        <v>39473</v>
      </c>
    </row>
    <row r="24516" spans="2:6" x14ac:dyDescent="0.2">
      <c r="B24516" s="1">
        <v>139189</v>
      </c>
      <c r="C24516" t="s">
        <v>24348</v>
      </c>
      <c r="D24516" t="s">
        <v>24345</v>
      </c>
      <c r="E24516" t="str">
        <f>IFERROR(VLOOKUP(B24516,Аркуш2!$A$5:$B$39742,2,FALSE),"1")</f>
        <v>Кондитерські вироби</v>
      </c>
      <c r="F24516" t="s">
        <v>39464</v>
      </c>
    </row>
    <row r="24517" spans="2:6" x14ac:dyDescent="0.2">
      <c r="B24517" s="1">
        <v>139196</v>
      </c>
      <c r="C24517" t="s">
        <v>24354</v>
      </c>
      <c r="D24517" t="s">
        <v>24345</v>
      </c>
      <c r="E24517" t="str">
        <f>IFERROR(VLOOKUP(B24517,Аркуш2!$A$5:$B$39742,2,FALSE),"1")</f>
        <v>Кондитерські вироби</v>
      </c>
      <c r="F24517" t="s">
        <v>39464</v>
      </c>
    </row>
    <row r="24518" spans="2:6" x14ac:dyDescent="0.2">
      <c r="B24518" s="1">
        <v>135815</v>
      </c>
      <c r="C24518" t="s">
        <v>14174</v>
      </c>
      <c r="D24518" t="s">
        <v>40030</v>
      </c>
      <c r="E24518" t="str">
        <f>IFERROR(VLOOKUP(B24518,Аркуш2!$A$5:$B$39742,2,FALSE),"1")</f>
        <v>Алкогольні напої і пиво</v>
      </c>
      <c r="F24518" t="s">
        <v>39507</v>
      </c>
    </row>
    <row r="24519" spans="2:6" x14ac:dyDescent="0.2">
      <c r="B24519" s="1">
        <v>135816</v>
      </c>
      <c r="C24519" t="s">
        <v>14175</v>
      </c>
      <c r="D24519" t="s">
        <v>40030</v>
      </c>
      <c r="E24519" t="str">
        <f>IFERROR(VLOOKUP(B24519,Аркуш2!$A$5:$B$39742,2,FALSE),"1")</f>
        <v>Алкогольні напої і пиво</v>
      </c>
      <c r="F24519" t="s">
        <v>39507</v>
      </c>
    </row>
    <row r="24520" spans="2:6" x14ac:dyDescent="0.2">
      <c r="B24520" s="1">
        <v>127427</v>
      </c>
      <c r="C24520" t="s">
        <v>33110</v>
      </c>
      <c r="D24520" t="s">
        <v>30868</v>
      </c>
      <c r="E24520" t="str">
        <f>IFERROR(VLOOKUP(B24520,Аркуш2!$A$5:$B$39742,2,FALSE),"1")</f>
        <v>Молокопродукти</v>
      </c>
      <c r="F24520" t="s">
        <v>39473</v>
      </c>
    </row>
    <row r="24521" spans="2:6" x14ac:dyDescent="0.2">
      <c r="B24521" s="1">
        <v>127428</v>
      </c>
      <c r="C24521" t="s">
        <v>33109</v>
      </c>
      <c r="D24521" t="s">
        <v>30868</v>
      </c>
      <c r="E24521" t="str">
        <f>IFERROR(VLOOKUP(B24521,Аркуш2!$A$5:$B$39742,2,FALSE),"1")</f>
        <v>Молокопродукти</v>
      </c>
      <c r="F24521" t="s">
        <v>39473</v>
      </c>
    </row>
    <row r="24522" spans="2:6" x14ac:dyDescent="0.2">
      <c r="B24522" s="1">
        <v>123197</v>
      </c>
      <c r="C24522" t="s">
        <v>33105</v>
      </c>
      <c r="D24522" t="s">
        <v>30868</v>
      </c>
      <c r="E24522" t="str">
        <f>IFERROR(VLOOKUP(B24522,Аркуш2!$A$5:$B$39742,2,FALSE),"1")</f>
        <v>Молокопродукти</v>
      </c>
      <c r="F24522" t="s">
        <v>39473</v>
      </c>
    </row>
    <row r="24523" spans="2:6" x14ac:dyDescent="0.2">
      <c r="B24523" s="1">
        <v>123198</v>
      </c>
      <c r="C24523" t="s">
        <v>33106</v>
      </c>
      <c r="D24523" t="s">
        <v>30868</v>
      </c>
      <c r="E24523" t="str">
        <f>IFERROR(VLOOKUP(B24523,Аркуш2!$A$5:$B$39742,2,FALSE),"1")</f>
        <v>Молокопродукти</v>
      </c>
      <c r="F24523" t="s">
        <v>39473</v>
      </c>
    </row>
    <row r="24524" spans="2:6" x14ac:dyDescent="0.2">
      <c r="B24524" s="1">
        <v>99018</v>
      </c>
      <c r="C24524" t="s">
        <v>33085</v>
      </c>
      <c r="D24524" t="s">
        <v>30868</v>
      </c>
      <c r="E24524" t="str">
        <f>IFERROR(VLOOKUP(B24524,Аркуш2!$A$5:$B$39742,2,FALSE),"1")</f>
        <v>Молокопродукти</v>
      </c>
      <c r="F24524" t="s">
        <v>39473</v>
      </c>
    </row>
    <row r="24525" spans="2:6" x14ac:dyDescent="0.2">
      <c r="B24525" s="1">
        <v>102143</v>
      </c>
      <c r="C24525" t="s">
        <v>33088</v>
      </c>
      <c r="D24525" t="s">
        <v>30868</v>
      </c>
      <c r="E24525" t="str">
        <f>IFERROR(VLOOKUP(B24525,Аркуш2!$A$5:$B$39742,2,FALSE),"1")</f>
        <v>Молокопродукти</v>
      </c>
      <c r="F24525" t="s">
        <v>39473</v>
      </c>
    </row>
    <row r="24526" spans="2:6" x14ac:dyDescent="0.2">
      <c r="B24526" s="1">
        <v>139447</v>
      </c>
      <c r="C24526" t="s">
        <v>24347</v>
      </c>
      <c r="D24526" t="s">
        <v>24345</v>
      </c>
      <c r="E24526" t="str">
        <f>IFERROR(VLOOKUP(B24526,Аркуш2!$A$5:$B$39742,2,FALSE),"1")</f>
        <v>Кондитерські вироби</v>
      </c>
      <c r="F24526" t="s">
        <v>39464</v>
      </c>
    </row>
    <row r="24527" spans="2:6" x14ac:dyDescent="0.2">
      <c r="B24527" s="1">
        <v>124307</v>
      </c>
      <c r="C24527" t="s">
        <v>31708</v>
      </c>
      <c r="D24527" t="s">
        <v>31622</v>
      </c>
      <c r="E24527" t="str">
        <f>IFERROR(VLOOKUP(B24527,Аркуш2!$A$5:$B$39742,2,FALSE),"1")</f>
        <v>Молокопродукти</v>
      </c>
      <c r="F24527" t="s">
        <v>39460</v>
      </c>
    </row>
    <row r="24528" spans="2:6" x14ac:dyDescent="0.2">
      <c r="B24528" s="1">
        <v>34896</v>
      </c>
      <c r="C24528" t="s">
        <v>31709</v>
      </c>
      <c r="D24528" t="s">
        <v>31622</v>
      </c>
      <c r="E24528" t="str">
        <f>IFERROR(VLOOKUP(B24528,Аркуш2!$A$5:$B$39742,2,FALSE),"1")</f>
        <v>Молокопродукти</v>
      </c>
      <c r="F24528" t="s">
        <v>39460</v>
      </c>
    </row>
    <row r="24529" spans="2:6" x14ac:dyDescent="0.2">
      <c r="B24529" s="1">
        <v>66744</v>
      </c>
      <c r="C24529" t="s">
        <v>31710</v>
      </c>
      <c r="D24529" t="s">
        <v>31622</v>
      </c>
      <c r="E24529" t="str">
        <f>IFERROR(VLOOKUP(B24529,Аркуш2!$A$5:$B$39742,2,FALSE),"1")</f>
        <v>Молокопродукти</v>
      </c>
      <c r="F24529" t="s">
        <v>39460</v>
      </c>
    </row>
    <row r="24530" spans="2:6" x14ac:dyDescent="0.2">
      <c r="B24530" s="1">
        <v>119221</v>
      </c>
      <c r="C24530" t="s">
        <v>4590</v>
      </c>
      <c r="D24530" t="s">
        <v>3838</v>
      </c>
      <c r="E24530" t="str">
        <f>IFERROR(VLOOKUP(B24530,Аркуш2!$A$5:$B$39742,2,FALSE),"1")</f>
        <v>Непродтовари</v>
      </c>
      <c r="F24530" t="s">
        <v>39441</v>
      </c>
    </row>
    <row r="24531" spans="2:6" x14ac:dyDescent="0.2">
      <c r="B24531" s="1">
        <v>119222</v>
      </c>
      <c r="C24531" t="s">
        <v>4592</v>
      </c>
      <c r="D24531" t="s">
        <v>3838</v>
      </c>
      <c r="E24531" t="str">
        <f>IFERROR(VLOOKUP(B24531,Аркуш2!$A$5:$B$39742,2,FALSE),"1")</f>
        <v>Непродтовари</v>
      </c>
      <c r="F24531" t="s">
        <v>39441</v>
      </c>
    </row>
    <row r="24532" spans="2:6" x14ac:dyDescent="0.2">
      <c r="B24532" s="1">
        <v>119223</v>
      </c>
      <c r="C24532" t="s">
        <v>4588</v>
      </c>
      <c r="D24532" t="s">
        <v>3838</v>
      </c>
      <c r="E24532" t="str">
        <f>IFERROR(VLOOKUP(B24532,Аркуш2!$A$5:$B$39742,2,FALSE),"1")</f>
        <v>Непродтовари</v>
      </c>
      <c r="F24532" t="s">
        <v>39441</v>
      </c>
    </row>
    <row r="24533" spans="2:6" x14ac:dyDescent="0.2">
      <c r="B24533" s="1">
        <v>119224</v>
      </c>
      <c r="C24533" t="s">
        <v>4589</v>
      </c>
      <c r="D24533" t="s">
        <v>3838</v>
      </c>
      <c r="E24533" t="str">
        <f>IFERROR(VLOOKUP(B24533,Аркуш2!$A$5:$B$39742,2,FALSE),"1")</f>
        <v>Непродтовари</v>
      </c>
      <c r="F24533" t="s">
        <v>39441</v>
      </c>
    </row>
    <row r="24534" spans="2:6" x14ac:dyDescent="0.2">
      <c r="B24534" s="1">
        <v>122548</v>
      </c>
      <c r="C24534" t="s">
        <v>4586</v>
      </c>
      <c r="D24534" t="s">
        <v>3838</v>
      </c>
      <c r="E24534" t="str">
        <f>IFERROR(VLOOKUP(B24534,Аркуш2!$A$5:$B$39742,2,FALSE),"1")</f>
        <v>Непродтовари</v>
      </c>
      <c r="F24534" t="s">
        <v>39441</v>
      </c>
    </row>
    <row r="24535" spans="2:6" x14ac:dyDescent="0.2">
      <c r="B24535" s="1">
        <v>122549</v>
      </c>
      <c r="C24535" t="s">
        <v>4591</v>
      </c>
      <c r="D24535" t="s">
        <v>3838</v>
      </c>
      <c r="E24535" t="str">
        <f>IFERROR(VLOOKUP(B24535,Аркуш2!$A$5:$B$39742,2,FALSE),"1")</f>
        <v>Непродтовари</v>
      </c>
      <c r="F24535" t="s">
        <v>39441</v>
      </c>
    </row>
    <row r="24536" spans="2:6" x14ac:dyDescent="0.2">
      <c r="B24536" s="1">
        <v>127968</v>
      </c>
      <c r="C24536" t="s">
        <v>36065</v>
      </c>
      <c r="D24536" t="s">
        <v>35676</v>
      </c>
      <c r="E24536" t="str">
        <f>IFERROR(VLOOKUP(B24536,Аркуш2!$A$5:$B$39742,2,FALSE),"1")</f>
        <v>Риба та морепродукти</v>
      </c>
      <c r="F24536" t="s">
        <v>39493</v>
      </c>
    </row>
    <row r="24537" spans="2:6" x14ac:dyDescent="0.2">
      <c r="B24537" s="1">
        <v>118032</v>
      </c>
      <c r="C24537" t="s">
        <v>4587</v>
      </c>
      <c r="D24537" t="s">
        <v>3838</v>
      </c>
      <c r="E24537" t="str">
        <f>IFERROR(VLOOKUP(B24537,Аркуш2!$A$5:$B$39742,2,FALSE),"1")</f>
        <v>Непродтовари</v>
      </c>
      <c r="F24537" t="s">
        <v>39441</v>
      </c>
    </row>
    <row r="24538" spans="2:6" x14ac:dyDescent="0.2">
      <c r="B24538" s="1">
        <v>119945</v>
      </c>
      <c r="C24538" t="s">
        <v>4585</v>
      </c>
      <c r="D24538" t="s">
        <v>3838</v>
      </c>
      <c r="E24538" t="str">
        <f>IFERROR(VLOOKUP(B24538,Аркуш2!$A$5:$B$39742,2,FALSE),"1")</f>
        <v>Непродтовари</v>
      </c>
      <c r="F24538" t="s">
        <v>39441</v>
      </c>
    </row>
    <row r="24539" spans="2:6" x14ac:dyDescent="0.2">
      <c r="B24539" s="1">
        <v>117844</v>
      </c>
      <c r="C24539" t="s">
        <v>13738</v>
      </c>
      <c r="D24539" t="s">
        <v>6424</v>
      </c>
      <c r="E24539" t="str">
        <f>IFERROR(VLOOKUP(B24539,Аркуш2!$A$5:$B$39742,2,FALSE),"1")</f>
        <v>Непродтовари</v>
      </c>
      <c r="F24539" t="s">
        <v>39448</v>
      </c>
    </row>
    <row r="24540" spans="2:6" x14ac:dyDescent="0.2">
      <c r="B24540" s="1">
        <v>124232</v>
      </c>
      <c r="C24540" t="s">
        <v>13737</v>
      </c>
      <c r="D24540" t="s">
        <v>6424</v>
      </c>
      <c r="E24540" t="str">
        <f>IFERROR(VLOOKUP(B24540,Аркуш2!$A$5:$B$39742,2,FALSE),"1")</f>
        <v>Непродтовари</v>
      </c>
      <c r="F24540" t="s">
        <v>39448</v>
      </c>
    </row>
    <row r="24541" spans="2:6" x14ac:dyDescent="0.2">
      <c r="B24541" s="1">
        <v>122583</v>
      </c>
      <c r="C24541" t="s">
        <v>13739</v>
      </c>
      <c r="D24541" t="s">
        <v>6424</v>
      </c>
      <c r="E24541" t="str">
        <f>IFERROR(VLOOKUP(B24541,Аркуш2!$A$5:$B$39742,2,FALSE),"1")</f>
        <v>Непродтовари</v>
      </c>
      <c r="F24541" t="s">
        <v>39448</v>
      </c>
    </row>
    <row r="24542" spans="2:6" x14ac:dyDescent="0.2">
      <c r="B24542" s="1">
        <v>126205</v>
      </c>
      <c r="C24542" t="s">
        <v>13736</v>
      </c>
      <c r="D24542" t="s">
        <v>6424</v>
      </c>
      <c r="E24542" t="str">
        <f>IFERROR(VLOOKUP(B24542,Аркуш2!$A$5:$B$39742,2,FALSE),"1")</f>
        <v>Непродтовари</v>
      </c>
      <c r="F24542" t="s">
        <v>39448</v>
      </c>
    </row>
    <row r="24543" spans="2:6" x14ac:dyDescent="0.2">
      <c r="B24543" s="1">
        <v>57120</v>
      </c>
      <c r="C24543" t="s">
        <v>13734</v>
      </c>
      <c r="D24543" t="s">
        <v>6424</v>
      </c>
      <c r="E24543" t="str">
        <f>IFERROR(VLOOKUP(B24543,Аркуш2!$A$5:$B$39742,2,FALSE),"1")</f>
        <v>Непродтовари</v>
      </c>
      <c r="F24543" t="s">
        <v>39448</v>
      </c>
    </row>
    <row r="24544" spans="2:6" x14ac:dyDescent="0.2">
      <c r="B24544" s="1">
        <v>89836</v>
      </c>
      <c r="C24544" t="s">
        <v>13739</v>
      </c>
      <c r="D24544" t="s">
        <v>6424</v>
      </c>
      <c r="E24544" t="str">
        <f>IFERROR(VLOOKUP(B24544,Аркуш2!$A$5:$B$39742,2,FALSE),"1")</f>
        <v>Непродтовари</v>
      </c>
      <c r="F24544" t="s">
        <v>39448</v>
      </c>
    </row>
    <row r="24545" spans="2:6" x14ac:dyDescent="0.2">
      <c r="B24545" s="1">
        <v>122057</v>
      </c>
      <c r="C24545" t="s">
        <v>13735</v>
      </c>
      <c r="D24545" t="s">
        <v>6424</v>
      </c>
      <c r="E24545" t="str">
        <f>IFERROR(VLOOKUP(B24545,Аркуш2!$A$5:$B$39742,2,FALSE),"1")</f>
        <v>Непродтовари</v>
      </c>
      <c r="F24545" t="s">
        <v>39448</v>
      </c>
    </row>
    <row r="24546" spans="2:6" x14ac:dyDescent="0.2">
      <c r="B24546" s="1">
        <v>124177</v>
      </c>
      <c r="C24546" t="s">
        <v>20730</v>
      </c>
      <c r="D24546" t="s">
        <v>19735</v>
      </c>
      <c r="E24546" t="str">
        <f>IFERROR(VLOOKUP(B24546,Аркуш2!$A$5:$B$39742,2,FALSE),"1")</f>
        <v>Бакалійні товари</v>
      </c>
      <c r="F24546" t="s">
        <v>39446</v>
      </c>
    </row>
    <row r="24547" spans="2:6" x14ac:dyDescent="0.2">
      <c r="B24547" s="1">
        <v>136691</v>
      </c>
      <c r="C24547" t="s">
        <v>31698</v>
      </c>
      <c r="D24547" t="s">
        <v>31696</v>
      </c>
      <c r="E24547" t="str">
        <f>IFERROR(VLOOKUP(B24547,Аркуш2!$A$5:$B$39742,2,FALSE),"1")</f>
        <v>Молокопродукти</v>
      </c>
      <c r="F24547" t="s">
        <v>39460</v>
      </c>
    </row>
    <row r="24548" spans="2:6" x14ac:dyDescent="0.2">
      <c r="B24548" s="1">
        <v>136692</v>
      </c>
      <c r="C24548" t="s">
        <v>31697</v>
      </c>
      <c r="D24548" t="s">
        <v>31696</v>
      </c>
      <c r="E24548" t="str">
        <f>IFERROR(VLOOKUP(B24548,Аркуш2!$A$5:$B$39742,2,FALSE),"1")</f>
        <v>Молокопродукти</v>
      </c>
      <c r="F24548" t="s">
        <v>39460</v>
      </c>
    </row>
    <row r="24549" spans="2:6" x14ac:dyDescent="0.2">
      <c r="B24549" s="1">
        <v>49966</v>
      </c>
      <c r="C24549" t="s">
        <v>36083</v>
      </c>
      <c r="D24549" t="s">
        <v>35107</v>
      </c>
      <c r="E24549" t="str">
        <f>IFERROR(VLOOKUP(B24549,Аркуш2!$A$5:$B$39742,2,FALSE),"1")</f>
        <v>Риба та морепродукти</v>
      </c>
      <c r="F24549" t="s">
        <v>39493</v>
      </c>
    </row>
    <row r="24550" spans="2:6" x14ac:dyDescent="0.2">
      <c r="B24550" s="1">
        <v>101872</v>
      </c>
      <c r="C24550" t="s">
        <v>36078</v>
      </c>
      <c r="D24550" t="s">
        <v>35107</v>
      </c>
      <c r="E24550" t="str">
        <f>IFERROR(VLOOKUP(B24550,Аркуш2!$A$5:$B$39742,2,FALSE),"1")</f>
        <v>Риба та морепродукти</v>
      </c>
      <c r="F24550" t="s">
        <v>39493</v>
      </c>
    </row>
    <row r="24551" spans="2:6" x14ac:dyDescent="0.2">
      <c r="B24551" s="1">
        <v>44182</v>
      </c>
      <c r="C24551" t="s">
        <v>36082</v>
      </c>
      <c r="D24551" t="s">
        <v>35107</v>
      </c>
      <c r="E24551" t="str">
        <f>IFERROR(VLOOKUP(B24551,Аркуш2!$A$5:$B$39742,2,FALSE),"1")</f>
        <v>Риба та морепродукти</v>
      </c>
      <c r="F24551" t="s">
        <v>39493</v>
      </c>
    </row>
    <row r="24552" spans="2:6" x14ac:dyDescent="0.2">
      <c r="B24552" s="1">
        <v>131112</v>
      </c>
      <c r="C24552" t="s">
        <v>36085</v>
      </c>
      <c r="D24552" t="s">
        <v>35107</v>
      </c>
      <c r="E24552" t="str">
        <f>IFERROR(VLOOKUP(B24552,Аркуш2!$A$5:$B$39742,2,FALSE),"1")</f>
        <v>Риба та морепродукти</v>
      </c>
      <c r="F24552" t="s">
        <v>39493</v>
      </c>
    </row>
    <row r="24553" spans="2:6" x14ac:dyDescent="0.2">
      <c r="B24553" s="1">
        <v>136112</v>
      </c>
      <c r="C24553" t="s">
        <v>982</v>
      </c>
      <c r="D24553" t="s">
        <v>494</v>
      </c>
      <c r="E24553" t="str">
        <f>IFERROR(VLOOKUP(B24553,Аркуш2!$A$5:$B$39742,2,FALSE),"1")</f>
        <v>Дитячі товари</v>
      </c>
      <c r="F24553" t="s">
        <v>39489</v>
      </c>
    </row>
    <row r="24554" spans="2:6" x14ac:dyDescent="0.2">
      <c r="B24554" s="1">
        <v>136113</v>
      </c>
      <c r="C24554" t="s">
        <v>985</v>
      </c>
      <c r="D24554" t="s">
        <v>494</v>
      </c>
      <c r="E24554" t="str">
        <f>IFERROR(VLOOKUP(B24554,Аркуш2!$A$5:$B$39742,2,FALSE),"1")</f>
        <v>Дитячі товари</v>
      </c>
      <c r="F24554" t="s">
        <v>39489</v>
      </c>
    </row>
    <row r="24555" spans="2:6" x14ac:dyDescent="0.2">
      <c r="B24555" s="1">
        <v>136114</v>
      </c>
      <c r="C24555" t="s">
        <v>976</v>
      </c>
      <c r="D24555" t="s">
        <v>494</v>
      </c>
      <c r="E24555" t="str">
        <f>IFERROR(VLOOKUP(B24555,Аркуш2!$A$5:$B$39742,2,FALSE),"1")</f>
        <v>Дитячі товари</v>
      </c>
      <c r="F24555" t="s">
        <v>39489</v>
      </c>
    </row>
    <row r="24556" spans="2:6" x14ac:dyDescent="0.2">
      <c r="B24556" s="1">
        <v>136115</v>
      </c>
      <c r="C24556" t="s">
        <v>978</v>
      </c>
      <c r="D24556" t="s">
        <v>494</v>
      </c>
      <c r="E24556" t="str">
        <f>IFERROR(VLOOKUP(B24556,Аркуш2!$A$5:$B$39742,2,FALSE),"1")</f>
        <v>Дитячі товари</v>
      </c>
      <c r="F24556" t="s">
        <v>39489</v>
      </c>
    </row>
    <row r="24557" spans="2:6" x14ac:dyDescent="0.2">
      <c r="B24557" s="1">
        <v>136116</v>
      </c>
      <c r="C24557" t="s">
        <v>989</v>
      </c>
      <c r="D24557" t="s">
        <v>494</v>
      </c>
      <c r="E24557" t="str">
        <f>IFERROR(VLOOKUP(B24557,Аркуш2!$A$5:$B$39742,2,FALSE),"1")</f>
        <v>Дитячі товари</v>
      </c>
      <c r="F24557" t="s">
        <v>39489</v>
      </c>
    </row>
    <row r="24558" spans="2:6" x14ac:dyDescent="0.2">
      <c r="B24558" s="1">
        <v>137333</v>
      </c>
      <c r="C24558" t="s">
        <v>31620</v>
      </c>
      <c r="D24558" t="s">
        <v>32485</v>
      </c>
      <c r="E24558" t="str">
        <f>IFERROR(VLOOKUP(B24558,Аркуш2!$A$5:$B$39742,2,FALSE),"1")</f>
        <v>Молокопродукти</v>
      </c>
      <c r="F24558" t="s">
        <v>39460</v>
      </c>
    </row>
    <row r="24559" spans="2:6" x14ac:dyDescent="0.2">
      <c r="B24559" s="1">
        <v>128737</v>
      </c>
      <c r="C24559" t="s">
        <v>35629</v>
      </c>
      <c r="D24559" t="s">
        <v>35628</v>
      </c>
      <c r="E24559" t="str">
        <f>IFERROR(VLOOKUP(B24559,Аркуш2!$A$5:$B$39742,2,FALSE),"1")</f>
        <v>Риба та морепродукти</v>
      </c>
      <c r="F24559" t="s">
        <v>39493</v>
      </c>
    </row>
    <row r="24560" spans="2:6" x14ac:dyDescent="0.2">
      <c r="B24560" s="1">
        <v>123041</v>
      </c>
      <c r="C24560" t="s">
        <v>38793</v>
      </c>
      <c r="D24560" t="s">
        <v>38791</v>
      </c>
      <c r="E24560" t="str">
        <f>IFERROR(VLOOKUP(B24560,Аркуш2!$A$5:$B$39742,2,FALSE),"1")</f>
        <v>Хлібобулочні вироби</v>
      </c>
      <c r="F24560" t="s">
        <v>39439</v>
      </c>
    </row>
    <row r="24561" spans="2:6" x14ac:dyDescent="0.2">
      <c r="B24561" s="1">
        <v>120842</v>
      </c>
      <c r="C24561" t="s">
        <v>38794</v>
      </c>
      <c r="D24561" t="s">
        <v>38791</v>
      </c>
      <c r="E24561" t="str">
        <f>IFERROR(VLOOKUP(B24561,Аркуш2!$A$5:$B$39742,2,FALSE),"1")</f>
        <v>Хлібобулочні вироби</v>
      </c>
      <c r="F24561" t="s">
        <v>39439</v>
      </c>
    </row>
    <row r="24562" spans="2:6" x14ac:dyDescent="0.2">
      <c r="B24562" s="1">
        <v>120846</v>
      </c>
      <c r="C24562" t="s">
        <v>38792</v>
      </c>
      <c r="D24562" t="s">
        <v>38791</v>
      </c>
      <c r="E24562" t="str">
        <f>IFERROR(VLOOKUP(B24562,Аркуш2!$A$5:$B$39742,2,FALSE),"1")</f>
        <v>Хлібобулочні вироби</v>
      </c>
      <c r="F24562" t="s">
        <v>39439</v>
      </c>
    </row>
    <row r="24563" spans="2:6" x14ac:dyDescent="0.2">
      <c r="B24563" s="1">
        <v>120865</v>
      </c>
      <c r="C24563" t="s">
        <v>38795</v>
      </c>
      <c r="D24563" t="s">
        <v>38791</v>
      </c>
      <c r="E24563" t="str">
        <f>IFERROR(VLOOKUP(B24563,Аркуш2!$A$5:$B$39742,2,FALSE),"1")</f>
        <v>Хлібобулочні вироби</v>
      </c>
      <c r="F24563" t="s">
        <v>39439</v>
      </c>
    </row>
    <row r="24564" spans="2:6" x14ac:dyDescent="0.2">
      <c r="B24564" s="1">
        <v>134813</v>
      </c>
      <c r="C24564" t="s">
        <v>30182</v>
      </c>
      <c r="D24564" t="s">
        <v>16805</v>
      </c>
      <c r="E24564" t="str">
        <f>IFERROR(VLOOKUP(B24564,Аркуш2!$A$5:$B$39742,2,FALSE),"1")</f>
        <v>Консервація</v>
      </c>
      <c r="F24564" t="s">
        <v>39458</v>
      </c>
    </row>
    <row r="24565" spans="2:6" x14ac:dyDescent="0.2">
      <c r="B24565" s="1">
        <v>116277</v>
      </c>
      <c r="C24565" t="s">
        <v>38460</v>
      </c>
      <c r="D24565" t="s">
        <v>40031</v>
      </c>
      <c r="E24565" t="str">
        <f>IFERROR(VLOOKUP(B24565,Аркуш2!$A$5:$B$39742,2,FALSE),"1")</f>
        <v>Хлібобулочні вироби</v>
      </c>
      <c r="F24565" t="s">
        <v>39439</v>
      </c>
    </row>
    <row r="24566" spans="2:6" x14ac:dyDescent="0.2">
      <c r="B24566" s="1">
        <v>116295</v>
      </c>
      <c r="C24566" t="s">
        <v>38446</v>
      </c>
      <c r="D24566" t="s">
        <v>40031</v>
      </c>
      <c r="E24566" t="str">
        <f>IFERROR(VLOOKUP(B24566,Аркуш2!$A$5:$B$39742,2,FALSE),"1")</f>
        <v>Хлібобулочні вироби</v>
      </c>
      <c r="F24566" t="s">
        <v>39439</v>
      </c>
    </row>
    <row r="24567" spans="2:6" x14ac:dyDescent="0.2">
      <c r="B24567" s="1">
        <v>116296</v>
      </c>
      <c r="C24567" t="s">
        <v>38454</v>
      </c>
      <c r="D24567" t="s">
        <v>40031</v>
      </c>
      <c r="E24567" t="str">
        <f>IFERROR(VLOOKUP(B24567,Аркуш2!$A$5:$B$39742,2,FALSE),"1")</f>
        <v>Хлібобулочні вироби</v>
      </c>
      <c r="F24567" t="s">
        <v>39439</v>
      </c>
    </row>
    <row r="24568" spans="2:6" x14ac:dyDescent="0.2">
      <c r="B24568" s="1">
        <v>116298</v>
      </c>
      <c r="C24568" t="s">
        <v>38448</v>
      </c>
      <c r="D24568" t="s">
        <v>40031</v>
      </c>
      <c r="E24568" t="str">
        <f>IFERROR(VLOOKUP(B24568,Аркуш2!$A$5:$B$39742,2,FALSE),"1")</f>
        <v>Хлібобулочні вироби</v>
      </c>
      <c r="F24568" t="s">
        <v>39439</v>
      </c>
    </row>
    <row r="24569" spans="2:6" x14ac:dyDescent="0.2">
      <c r="B24569" s="1">
        <v>116308</v>
      </c>
      <c r="C24569" t="s">
        <v>38455</v>
      </c>
      <c r="D24569" t="s">
        <v>40031</v>
      </c>
      <c r="E24569" t="str">
        <f>IFERROR(VLOOKUP(B24569,Аркуш2!$A$5:$B$39742,2,FALSE),"1")</f>
        <v>Хлібобулочні вироби</v>
      </c>
      <c r="F24569" t="s">
        <v>39439</v>
      </c>
    </row>
    <row r="24570" spans="2:6" x14ac:dyDescent="0.2">
      <c r="B24570" s="1">
        <v>116309</v>
      </c>
      <c r="C24570" t="s">
        <v>38457</v>
      </c>
      <c r="D24570" t="s">
        <v>40031</v>
      </c>
      <c r="E24570" t="str">
        <f>IFERROR(VLOOKUP(B24570,Аркуш2!$A$5:$B$39742,2,FALSE),"1")</f>
        <v>Хлібобулочні вироби</v>
      </c>
      <c r="F24570" t="s">
        <v>39439</v>
      </c>
    </row>
    <row r="24571" spans="2:6" x14ac:dyDescent="0.2">
      <c r="B24571" s="1">
        <v>116310</v>
      </c>
      <c r="C24571" t="s">
        <v>38451</v>
      </c>
      <c r="D24571" t="s">
        <v>40031</v>
      </c>
      <c r="E24571" t="str">
        <f>IFERROR(VLOOKUP(B24571,Аркуш2!$A$5:$B$39742,2,FALSE),"1")</f>
        <v>Хлібобулочні вироби</v>
      </c>
      <c r="F24571" t="s">
        <v>39439</v>
      </c>
    </row>
    <row r="24572" spans="2:6" x14ac:dyDescent="0.2">
      <c r="B24572" s="1">
        <v>116315</v>
      </c>
      <c r="C24572" t="s">
        <v>38447</v>
      </c>
      <c r="D24572" t="s">
        <v>40031</v>
      </c>
      <c r="E24572" t="str">
        <f>IFERROR(VLOOKUP(B24572,Аркуш2!$A$5:$B$39742,2,FALSE),"1")</f>
        <v>Хлібобулочні вироби</v>
      </c>
      <c r="F24572" t="s">
        <v>39439</v>
      </c>
    </row>
    <row r="24573" spans="2:6" x14ac:dyDescent="0.2">
      <c r="B24573" s="1">
        <v>116321</v>
      </c>
      <c r="C24573" t="s">
        <v>38452</v>
      </c>
      <c r="D24573" t="s">
        <v>40031</v>
      </c>
      <c r="E24573" t="str">
        <f>IFERROR(VLOOKUP(B24573,Аркуш2!$A$5:$B$39742,2,FALSE),"1")</f>
        <v>Хлібобулочні вироби</v>
      </c>
      <c r="F24573" t="s">
        <v>39439</v>
      </c>
    </row>
    <row r="24574" spans="2:6" x14ac:dyDescent="0.2">
      <c r="B24574" s="1">
        <v>116322</v>
      </c>
      <c r="C24574" t="s">
        <v>38459</v>
      </c>
      <c r="D24574" t="s">
        <v>40031</v>
      </c>
      <c r="E24574" t="str">
        <f>IFERROR(VLOOKUP(B24574,Аркуш2!$A$5:$B$39742,2,FALSE),"1")</f>
        <v>Хлібобулочні вироби</v>
      </c>
      <c r="F24574" t="s">
        <v>39439</v>
      </c>
    </row>
    <row r="24575" spans="2:6" x14ac:dyDescent="0.2">
      <c r="B24575" s="1">
        <v>116323</v>
      </c>
      <c r="C24575" t="s">
        <v>38461</v>
      </c>
      <c r="D24575" t="s">
        <v>40031</v>
      </c>
      <c r="E24575" t="str">
        <f>IFERROR(VLOOKUP(B24575,Аркуш2!$A$5:$B$39742,2,FALSE),"1")</f>
        <v>Хлібобулочні вироби</v>
      </c>
      <c r="F24575" t="s">
        <v>39439</v>
      </c>
    </row>
    <row r="24576" spans="2:6" x14ac:dyDescent="0.2">
      <c r="B24576" s="1">
        <v>116328</v>
      </c>
      <c r="C24576" t="s">
        <v>38450</v>
      </c>
      <c r="D24576" t="s">
        <v>40031</v>
      </c>
      <c r="E24576" t="str">
        <f>IFERROR(VLOOKUP(B24576,Аркуш2!$A$5:$B$39742,2,FALSE),"1")</f>
        <v>Хлібобулочні вироби</v>
      </c>
      <c r="F24576" t="s">
        <v>39439</v>
      </c>
    </row>
    <row r="24577" spans="2:6" x14ac:dyDescent="0.2">
      <c r="B24577" s="1">
        <v>116336</v>
      </c>
      <c r="C24577" t="s">
        <v>38456</v>
      </c>
      <c r="D24577" t="s">
        <v>40031</v>
      </c>
      <c r="E24577" t="str">
        <f>IFERROR(VLOOKUP(B24577,Аркуш2!$A$5:$B$39742,2,FALSE),"1")</f>
        <v>Хлібобулочні вироби</v>
      </c>
      <c r="F24577" t="s">
        <v>39439</v>
      </c>
    </row>
    <row r="24578" spans="2:6" x14ac:dyDescent="0.2">
      <c r="B24578" s="1">
        <v>111628</v>
      </c>
      <c r="C24578" t="s">
        <v>30185</v>
      </c>
      <c r="D24578" t="s">
        <v>16805</v>
      </c>
      <c r="E24578" t="str">
        <f>IFERROR(VLOOKUP(B24578,Аркуш2!$A$5:$B$39742,2,FALSE),"1")</f>
        <v>Консервація</v>
      </c>
      <c r="F24578" t="s">
        <v>39458</v>
      </c>
    </row>
    <row r="24579" spans="2:6" x14ac:dyDescent="0.2">
      <c r="B24579" s="1">
        <v>121136</v>
      </c>
      <c r="C24579" t="s">
        <v>30179</v>
      </c>
      <c r="D24579" t="s">
        <v>16805</v>
      </c>
      <c r="E24579" t="str">
        <f>IFERROR(VLOOKUP(B24579,Аркуш2!$A$5:$B$39742,2,FALSE),"1")</f>
        <v>Консервація</v>
      </c>
      <c r="F24579" t="s">
        <v>39458</v>
      </c>
    </row>
    <row r="24580" spans="2:6" x14ac:dyDescent="0.2">
      <c r="B24580" s="1">
        <v>123466</v>
      </c>
      <c r="C24580" t="s">
        <v>38458</v>
      </c>
      <c r="D24580" t="s">
        <v>40031</v>
      </c>
      <c r="E24580" t="str">
        <f>IFERROR(VLOOKUP(B24580,Аркуш2!$A$5:$B$39742,2,FALSE),"1")</f>
        <v>Хлібобулочні вироби</v>
      </c>
      <c r="F24580" t="s">
        <v>39439</v>
      </c>
    </row>
    <row r="24581" spans="2:6" x14ac:dyDescent="0.2">
      <c r="B24581" s="1">
        <v>28026</v>
      </c>
      <c r="C24581" t="s">
        <v>36499</v>
      </c>
      <c r="D24581" t="s">
        <v>30117</v>
      </c>
      <c r="E24581" t="str">
        <f>IFERROR(VLOOKUP(B24581,Аркуш2!$A$5:$B$39742,2,FALSE),"1")</f>
        <v>Риба та морепродукти</v>
      </c>
      <c r="F24581" t="s">
        <v>39493</v>
      </c>
    </row>
    <row r="24582" spans="2:6" x14ac:dyDescent="0.2">
      <c r="B24582" s="1">
        <v>141148</v>
      </c>
      <c r="C24582" t="s">
        <v>36487</v>
      </c>
      <c r="D24582" t="s">
        <v>30117</v>
      </c>
      <c r="E24582" t="str">
        <f>IFERROR(VLOOKUP(B24582,Аркуш2!$A$5:$B$39742,2,FALSE),"1")</f>
        <v>Риба та морепродукти</v>
      </c>
      <c r="F24582" t="s">
        <v>39493</v>
      </c>
    </row>
    <row r="24583" spans="2:6" x14ac:dyDescent="0.2">
      <c r="B24583" s="1">
        <v>121621</v>
      </c>
      <c r="C24583" t="s">
        <v>36500</v>
      </c>
      <c r="D24583" t="s">
        <v>30117</v>
      </c>
      <c r="E24583" t="str">
        <f>IFERROR(VLOOKUP(B24583,Аркуш2!$A$5:$B$39742,2,FALSE),"1")</f>
        <v>Риба та морепродукти</v>
      </c>
      <c r="F24583" t="s">
        <v>39493</v>
      </c>
    </row>
    <row r="24584" spans="2:6" x14ac:dyDescent="0.2">
      <c r="B24584" s="1">
        <v>125511</v>
      </c>
      <c r="C24584" t="s">
        <v>24092</v>
      </c>
      <c r="D24584" t="s">
        <v>3060</v>
      </c>
      <c r="E24584" t="str">
        <f>IFERROR(VLOOKUP(B24584,Аркуш2!$A$5:$B$39742,2,FALSE),"1")</f>
        <v>Заморожені продукти</v>
      </c>
      <c r="F24584" t="s">
        <v>39471</v>
      </c>
    </row>
    <row r="24585" spans="2:6" x14ac:dyDescent="0.2">
      <c r="B24585" s="1">
        <v>139331</v>
      </c>
      <c r="C24585" t="s">
        <v>32014</v>
      </c>
      <c r="D24585" t="s">
        <v>29797</v>
      </c>
      <c r="E24585" t="str">
        <f>IFERROR(VLOOKUP(B24585,Аркуш2!$A$5:$B$39742,2,FALSE),"1")</f>
        <v>Молокопродукти</v>
      </c>
      <c r="F24585" t="s">
        <v>39473</v>
      </c>
    </row>
    <row r="24586" spans="2:6" x14ac:dyDescent="0.2">
      <c r="B24586" s="1">
        <v>129268</v>
      </c>
      <c r="C24586" t="s">
        <v>24825</v>
      </c>
      <c r="D24586" t="s">
        <v>24824</v>
      </c>
      <c r="E24586" t="str">
        <f>IFERROR(VLOOKUP(B24586,Аркуш2!$A$5:$B$39742,2,FALSE),"1")</f>
        <v>Кондитерські вироби</v>
      </c>
      <c r="F24586" t="s">
        <v>39438</v>
      </c>
    </row>
    <row r="24587" spans="2:6" x14ac:dyDescent="0.2">
      <c r="B24587" s="1">
        <v>129269</v>
      </c>
      <c r="C24587" t="s">
        <v>24829</v>
      </c>
      <c r="D24587" t="s">
        <v>24824</v>
      </c>
      <c r="E24587" t="str">
        <f>IFERROR(VLOOKUP(B24587,Аркуш2!$A$5:$B$39742,2,FALSE),"1")</f>
        <v>Кондитерські вироби</v>
      </c>
      <c r="F24587" t="s">
        <v>39438</v>
      </c>
    </row>
    <row r="24588" spans="2:6" x14ac:dyDescent="0.2">
      <c r="B24588" s="1">
        <v>129270</v>
      </c>
      <c r="C24588" t="s">
        <v>24830</v>
      </c>
      <c r="D24588" t="s">
        <v>24824</v>
      </c>
      <c r="E24588" t="str">
        <f>IFERROR(VLOOKUP(B24588,Аркуш2!$A$5:$B$39742,2,FALSE),"1")</f>
        <v>Кондитерські вироби</v>
      </c>
      <c r="F24588" t="s">
        <v>39438</v>
      </c>
    </row>
    <row r="24589" spans="2:6" x14ac:dyDescent="0.2">
      <c r="B24589" s="1">
        <v>141244</v>
      </c>
      <c r="C24589" t="s">
        <v>32010</v>
      </c>
      <c r="D24589" t="s">
        <v>32004</v>
      </c>
      <c r="E24589" t="str">
        <f>IFERROR(VLOOKUP(B24589,Аркуш2!$A$5:$B$39742,2,FALSE),"1")</f>
        <v>Молокопродукти</v>
      </c>
      <c r="F24589" t="s">
        <v>39473</v>
      </c>
    </row>
    <row r="24590" spans="2:6" x14ac:dyDescent="0.2">
      <c r="B24590" s="1">
        <v>141245</v>
      </c>
      <c r="C24590" t="s">
        <v>32008</v>
      </c>
      <c r="D24590" t="s">
        <v>32004</v>
      </c>
      <c r="E24590" t="str">
        <f>IFERROR(VLOOKUP(B24590,Аркуш2!$A$5:$B$39742,2,FALSE),"1")</f>
        <v>Молокопродукти</v>
      </c>
      <c r="F24590" t="s">
        <v>39473</v>
      </c>
    </row>
    <row r="24591" spans="2:6" x14ac:dyDescent="0.2">
      <c r="B24591" s="1">
        <v>141246</v>
      </c>
      <c r="C24591" t="s">
        <v>32009</v>
      </c>
      <c r="D24591" t="s">
        <v>32004</v>
      </c>
      <c r="E24591" t="str">
        <f>IFERROR(VLOOKUP(B24591,Аркуш2!$A$5:$B$39742,2,FALSE),"1")</f>
        <v>Молокопродукти</v>
      </c>
      <c r="F24591" t="s">
        <v>39473</v>
      </c>
    </row>
    <row r="24592" spans="2:6" x14ac:dyDescent="0.2">
      <c r="B24592" s="1">
        <v>141492</v>
      </c>
      <c r="C24592" t="s">
        <v>32006</v>
      </c>
      <c r="D24592" t="s">
        <v>32004</v>
      </c>
      <c r="E24592" t="str">
        <f>IFERROR(VLOOKUP(B24592,Аркуш2!$A$5:$B$39742,2,FALSE),"1")</f>
        <v>Молокопродукти</v>
      </c>
      <c r="F24592" t="s">
        <v>39473</v>
      </c>
    </row>
    <row r="24593" spans="2:6" x14ac:dyDescent="0.2">
      <c r="B24593" s="1">
        <v>141493</v>
      </c>
      <c r="C24593" t="s">
        <v>32005</v>
      </c>
      <c r="D24593" t="s">
        <v>32004</v>
      </c>
      <c r="E24593" t="str">
        <f>IFERROR(VLOOKUP(B24593,Аркуш2!$A$5:$B$39742,2,FALSE),"1")</f>
        <v>Молокопродукти</v>
      </c>
      <c r="F24593" t="s">
        <v>39473</v>
      </c>
    </row>
    <row r="24594" spans="2:6" x14ac:dyDescent="0.2">
      <c r="B24594" s="1">
        <v>141494</v>
      </c>
      <c r="C24594" t="s">
        <v>32007</v>
      </c>
      <c r="D24594" t="s">
        <v>32004</v>
      </c>
      <c r="E24594" t="str">
        <f>IFERROR(VLOOKUP(B24594,Аркуш2!$A$5:$B$39742,2,FALSE),"1")</f>
        <v>Молокопродукти</v>
      </c>
      <c r="F24594" t="s">
        <v>39473</v>
      </c>
    </row>
    <row r="24595" spans="2:6" x14ac:dyDescent="0.2">
      <c r="B24595" s="1">
        <v>116203</v>
      </c>
      <c r="C24595" t="s">
        <v>35096</v>
      </c>
      <c r="D24595" t="s">
        <v>33967</v>
      </c>
      <c r="E24595" t="str">
        <f>IFERROR(VLOOKUP(B24595,Аркуш2!$A$5:$B$39742,2,FALSE),"1")</f>
        <v>Мясопродукти</v>
      </c>
      <c r="F24595" t="s">
        <v>39469</v>
      </c>
    </row>
    <row r="24596" spans="2:6" x14ac:dyDescent="0.2">
      <c r="B24596" s="1">
        <v>116231</v>
      </c>
      <c r="C24596" t="s">
        <v>35095</v>
      </c>
      <c r="D24596" t="s">
        <v>33967</v>
      </c>
      <c r="E24596" t="str">
        <f>IFERROR(VLOOKUP(B24596,Аркуш2!$A$5:$B$39742,2,FALSE),"1")</f>
        <v>Мясопродукти</v>
      </c>
      <c r="F24596" t="s">
        <v>39469</v>
      </c>
    </row>
    <row r="24597" spans="2:6" x14ac:dyDescent="0.2">
      <c r="B24597" s="1">
        <v>117570</v>
      </c>
      <c r="C24597" t="s">
        <v>35097</v>
      </c>
      <c r="D24597" t="s">
        <v>33967</v>
      </c>
      <c r="E24597" t="str">
        <f>IFERROR(VLOOKUP(B24597,Аркуш2!$A$5:$B$39742,2,FALSE),"1")</f>
        <v>Мясопродукти</v>
      </c>
      <c r="F24597" t="s">
        <v>39469</v>
      </c>
    </row>
    <row r="24598" spans="2:6" x14ac:dyDescent="0.2">
      <c r="B24598" s="1">
        <v>97639</v>
      </c>
      <c r="C24598" t="s">
        <v>29746</v>
      </c>
      <c r="D24598" t="s">
        <v>29745</v>
      </c>
      <c r="E24598" t="str">
        <f>IFERROR(VLOOKUP(B24598,Аркуш2!$A$5:$B$39742,2,FALSE),"1")</f>
        <v>Кондитерські вироби</v>
      </c>
      <c r="F24598" t="s">
        <v>39438</v>
      </c>
    </row>
    <row r="24599" spans="2:6" x14ac:dyDescent="0.2">
      <c r="B24599" s="1">
        <v>118766</v>
      </c>
      <c r="C24599" t="s">
        <v>10988</v>
      </c>
      <c r="D24599" t="s">
        <v>1317</v>
      </c>
      <c r="E24599" t="str">
        <f>IFERROR(VLOOKUP(B24599,Аркуш2!$A$5:$B$39742,2,FALSE),"1")</f>
        <v>Непродтовари</v>
      </c>
      <c r="F24599" t="s">
        <v>39447</v>
      </c>
    </row>
    <row r="24600" spans="2:6" x14ac:dyDescent="0.2">
      <c r="B24600" s="1">
        <v>92667</v>
      </c>
      <c r="C24600" t="s">
        <v>29899</v>
      </c>
      <c r="D24600" t="s">
        <v>24926</v>
      </c>
      <c r="E24600" t="str">
        <f>IFERROR(VLOOKUP(B24600,Аркуш2!$A$5:$B$39742,2,FALSE),"1")</f>
        <v>Кондитерські вироби</v>
      </c>
      <c r="F24600" t="s">
        <v>39438</v>
      </c>
    </row>
    <row r="24601" spans="2:6" x14ac:dyDescent="0.2">
      <c r="B24601" s="1">
        <v>115115</v>
      </c>
      <c r="C24601" t="s">
        <v>27098</v>
      </c>
      <c r="D24601" t="s">
        <v>20524</v>
      </c>
      <c r="E24601" t="str">
        <f>IFERROR(VLOOKUP(B24601,Аркуш2!$A$5:$B$39742,2,FALSE),"1")</f>
        <v>Кондитерські вироби</v>
      </c>
      <c r="F24601" t="s">
        <v>39464</v>
      </c>
    </row>
    <row r="24602" spans="2:6" x14ac:dyDescent="0.2">
      <c r="B24602" s="1">
        <v>114312</v>
      </c>
      <c r="C24602" t="s">
        <v>27097</v>
      </c>
      <c r="D24602" t="s">
        <v>20524</v>
      </c>
      <c r="E24602" t="str">
        <f>IFERROR(VLOOKUP(B24602,Аркуш2!$A$5:$B$39742,2,FALSE),"1")</f>
        <v>Кондитерські вироби</v>
      </c>
      <c r="F24602" t="s">
        <v>39464</v>
      </c>
    </row>
    <row r="24603" spans="2:6" x14ac:dyDescent="0.2">
      <c r="B24603" s="1">
        <v>39800</v>
      </c>
      <c r="C24603" t="s">
        <v>27100</v>
      </c>
      <c r="D24603" t="s">
        <v>20524</v>
      </c>
      <c r="E24603" t="str">
        <f>IFERROR(VLOOKUP(B24603,Аркуш2!$A$5:$B$39742,2,FALSE),"1")</f>
        <v>Кондитерські вироби</v>
      </c>
      <c r="F24603" t="s">
        <v>39464</v>
      </c>
    </row>
    <row r="24604" spans="2:6" x14ac:dyDescent="0.2">
      <c r="B24604" s="1">
        <v>39846</v>
      </c>
      <c r="C24604" t="s">
        <v>27090</v>
      </c>
      <c r="D24604" t="s">
        <v>20524</v>
      </c>
      <c r="E24604" t="str">
        <f>IFERROR(VLOOKUP(B24604,Аркуш2!$A$5:$B$39742,2,FALSE),"1")</f>
        <v>Кондитерські вироби</v>
      </c>
      <c r="F24604" t="s">
        <v>39464</v>
      </c>
    </row>
    <row r="24605" spans="2:6" x14ac:dyDescent="0.2">
      <c r="B24605" s="1">
        <v>40226</v>
      </c>
      <c r="C24605" t="s">
        <v>27101</v>
      </c>
      <c r="D24605" t="s">
        <v>20524</v>
      </c>
      <c r="E24605" t="str">
        <f>IFERROR(VLOOKUP(B24605,Аркуш2!$A$5:$B$39742,2,FALSE),"1")</f>
        <v>Кондитерські вироби</v>
      </c>
      <c r="F24605" t="s">
        <v>39464</v>
      </c>
    </row>
    <row r="24606" spans="2:6" x14ac:dyDescent="0.2">
      <c r="B24606" s="1">
        <v>25862</v>
      </c>
      <c r="C24606" t="s">
        <v>27094</v>
      </c>
      <c r="D24606" t="s">
        <v>20524</v>
      </c>
      <c r="E24606" t="str">
        <f>IFERROR(VLOOKUP(B24606,Аркуш2!$A$5:$B$39742,2,FALSE),"1")</f>
        <v>Кондитерські вироби</v>
      </c>
      <c r="F24606" t="s">
        <v>39464</v>
      </c>
    </row>
    <row r="24607" spans="2:6" x14ac:dyDescent="0.2">
      <c r="B24607" s="1">
        <v>98054</v>
      </c>
      <c r="C24607" t="s">
        <v>30447</v>
      </c>
      <c r="D24607" t="s">
        <v>3457</v>
      </c>
      <c r="E24607" t="str">
        <f>IFERROR(VLOOKUP(B24607,Аркуш2!$A$5:$B$39742,2,FALSE),"1")</f>
        <v>Консервація</v>
      </c>
      <c r="F24607" t="s">
        <v>39494</v>
      </c>
    </row>
    <row r="24608" spans="2:6" x14ac:dyDescent="0.2">
      <c r="B24608" s="1">
        <v>98055</v>
      </c>
      <c r="C24608" t="s">
        <v>30448</v>
      </c>
      <c r="D24608" t="s">
        <v>3457</v>
      </c>
      <c r="E24608" t="str">
        <f>IFERROR(VLOOKUP(B24608,Аркуш2!$A$5:$B$39742,2,FALSE),"1")</f>
        <v>Консервація</v>
      </c>
      <c r="F24608" t="s">
        <v>39494</v>
      </c>
    </row>
    <row r="24609" spans="2:6" x14ac:dyDescent="0.2">
      <c r="B24609" s="1">
        <v>80594</v>
      </c>
      <c r="C24609" t="s">
        <v>15231</v>
      </c>
      <c r="D24609" t="s">
        <v>40032</v>
      </c>
      <c r="E24609" t="str">
        <f>IFERROR(VLOOKUP(B24609,Аркуш2!$A$5:$B$39742,2,FALSE),"1")</f>
        <v>Алкогольні напої і пиво</v>
      </c>
      <c r="F24609" t="s">
        <v>39486</v>
      </c>
    </row>
    <row r="24610" spans="2:6" x14ac:dyDescent="0.2">
      <c r="B24610" s="1">
        <v>80595</v>
      </c>
      <c r="C24610" t="s">
        <v>15230</v>
      </c>
      <c r="D24610" t="s">
        <v>40032</v>
      </c>
      <c r="E24610" t="str">
        <f>IFERROR(VLOOKUP(B24610,Аркуш2!$A$5:$B$39742,2,FALSE),"1")</f>
        <v>Алкогольні напої і пиво</v>
      </c>
      <c r="F24610" t="s">
        <v>39486</v>
      </c>
    </row>
    <row r="24611" spans="2:6" x14ac:dyDescent="0.2">
      <c r="B24611" s="1">
        <v>80601</v>
      </c>
      <c r="C24611" t="s">
        <v>15229</v>
      </c>
      <c r="D24611" t="s">
        <v>40032</v>
      </c>
      <c r="E24611" t="str">
        <f>IFERROR(VLOOKUP(B24611,Аркуш2!$A$5:$B$39742,2,FALSE),"1")</f>
        <v>Алкогольні напої і пиво</v>
      </c>
      <c r="F24611" t="s">
        <v>39486</v>
      </c>
    </row>
    <row r="24612" spans="2:6" x14ac:dyDescent="0.2">
      <c r="B24612" s="1">
        <v>139972</v>
      </c>
      <c r="C24612" t="s">
        <v>13707</v>
      </c>
      <c r="D24612" t="s">
        <v>13576</v>
      </c>
      <c r="E24612" t="str">
        <f>IFERROR(VLOOKUP(B24612,Аркуш2!$A$5:$B$39742,2,FALSE),"1")</f>
        <v>Непродтовари</v>
      </c>
      <c r="F24612" t="s">
        <v>39455</v>
      </c>
    </row>
    <row r="24613" spans="2:6" x14ac:dyDescent="0.2">
      <c r="B24613" s="1">
        <v>139973</v>
      </c>
      <c r="C24613" t="s">
        <v>13701</v>
      </c>
      <c r="D24613" t="s">
        <v>13576</v>
      </c>
      <c r="E24613" t="str">
        <f>IFERROR(VLOOKUP(B24613,Аркуш2!$A$5:$B$39742,2,FALSE),"1")</f>
        <v>Непродтовари</v>
      </c>
      <c r="F24613" t="s">
        <v>39455</v>
      </c>
    </row>
    <row r="24614" spans="2:6" x14ac:dyDescent="0.2">
      <c r="B24614" s="1">
        <v>139974</v>
      </c>
      <c r="C24614" t="s">
        <v>13702</v>
      </c>
      <c r="D24614" t="s">
        <v>13576</v>
      </c>
      <c r="E24614" t="str">
        <f>IFERROR(VLOOKUP(B24614,Аркуш2!$A$5:$B$39742,2,FALSE),"1")</f>
        <v>Непродтовари</v>
      </c>
      <c r="F24614" t="s">
        <v>39455</v>
      </c>
    </row>
    <row r="24615" spans="2:6" x14ac:dyDescent="0.2">
      <c r="B24615" s="1">
        <v>139975</v>
      </c>
      <c r="C24615" t="s">
        <v>13704</v>
      </c>
      <c r="D24615" t="s">
        <v>13576</v>
      </c>
      <c r="E24615" t="str">
        <f>IFERROR(VLOOKUP(B24615,Аркуш2!$A$5:$B$39742,2,FALSE),"1")</f>
        <v>Непродтовари</v>
      </c>
      <c r="F24615" t="s">
        <v>39455</v>
      </c>
    </row>
    <row r="24616" spans="2:6" x14ac:dyDescent="0.2">
      <c r="B24616" s="1">
        <v>139976</v>
      </c>
      <c r="C24616" t="s">
        <v>13708</v>
      </c>
      <c r="D24616" t="s">
        <v>13576</v>
      </c>
      <c r="E24616" t="str">
        <f>IFERROR(VLOOKUP(B24616,Аркуш2!$A$5:$B$39742,2,FALSE),"1")</f>
        <v>Непродтовари</v>
      </c>
      <c r="F24616" t="s">
        <v>39455</v>
      </c>
    </row>
    <row r="24617" spans="2:6" x14ac:dyDescent="0.2">
      <c r="B24617" s="1">
        <v>139977</v>
      </c>
      <c r="C24617" t="s">
        <v>13703</v>
      </c>
      <c r="D24617" t="s">
        <v>13576</v>
      </c>
      <c r="E24617" t="str">
        <f>IFERROR(VLOOKUP(B24617,Аркуш2!$A$5:$B$39742,2,FALSE),"1")</f>
        <v>Непродтовари</v>
      </c>
      <c r="F24617" t="s">
        <v>39455</v>
      </c>
    </row>
    <row r="24618" spans="2:6" x14ac:dyDescent="0.2">
      <c r="B24618" s="1">
        <v>139978</v>
      </c>
      <c r="C24618" t="s">
        <v>13705</v>
      </c>
      <c r="D24618" t="s">
        <v>13576</v>
      </c>
      <c r="E24618" t="str">
        <f>IFERROR(VLOOKUP(B24618,Аркуш2!$A$5:$B$39742,2,FALSE),"1")</f>
        <v>Непродтовари</v>
      </c>
      <c r="F24618" t="s">
        <v>39455</v>
      </c>
    </row>
    <row r="24619" spans="2:6" x14ac:dyDescent="0.2">
      <c r="B24619" s="1">
        <v>139979</v>
      </c>
      <c r="C24619" t="s">
        <v>13700</v>
      </c>
      <c r="D24619" t="s">
        <v>13576</v>
      </c>
      <c r="E24619" t="str">
        <f>IFERROR(VLOOKUP(B24619,Аркуш2!$A$5:$B$39742,2,FALSE),"1")</f>
        <v>Непродтовари</v>
      </c>
      <c r="F24619" t="s">
        <v>39455</v>
      </c>
    </row>
    <row r="24620" spans="2:6" x14ac:dyDescent="0.2">
      <c r="B24620" s="1">
        <v>139980</v>
      </c>
      <c r="C24620" t="s">
        <v>13706</v>
      </c>
      <c r="D24620" t="s">
        <v>13576</v>
      </c>
      <c r="E24620" t="str">
        <f>IFERROR(VLOOKUP(B24620,Аркуш2!$A$5:$B$39742,2,FALSE),"1")</f>
        <v>Непродтовари</v>
      </c>
      <c r="F24620" t="s">
        <v>39455</v>
      </c>
    </row>
    <row r="24621" spans="2:6" x14ac:dyDescent="0.2">
      <c r="B24621" s="1">
        <v>136844</v>
      </c>
      <c r="C24621" t="s">
        <v>5528</v>
      </c>
      <c r="D24621" t="s">
        <v>5521</v>
      </c>
      <c r="E24621" t="str">
        <f>IFERROR(VLOOKUP(B24621,Аркуш2!$A$5:$B$39742,2,FALSE),"1")</f>
        <v>Непродтовари</v>
      </c>
      <c r="F24621" t="s">
        <v>39441</v>
      </c>
    </row>
    <row r="24622" spans="2:6" x14ac:dyDescent="0.2">
      <c r="B24622" s="1">
        <v>87750</v>
      </c>
      <c r="C24622" t="s">
        <v>20292</v>
      </c>
      <c r="D24622" t="s">
        <v>19761</v>
      </c>
      <c r="E24622" t="str">
        <f>IFERROR(VLOOKUP(B24622,Аркуш2!$A$5:$B$39742,2,FALSE),"1")</f>
        <v>Бакалійні товари</v>
      </c>
      <c r="F24622" t="s">
        <v>39446</v>
      </c>
    </row>
    <row r="24623" spans="2:6" x14ac:dyDescent="0.2">
      <c r="B24623" s="1">
        <v>87754</v>
      </c>
      <c r="C24623" t="s">
        <v>20299</v>
      </c>
      <c r="D24623" t="s">
        <v>19761</v>
      </c>
      <c r="E24623" t="str">
        <f>IFERROR(VLOOKUP(B24623,Аркуш2!$A$5:$B$39742,2,FALSE),"1")</f>
        <v>Бакалійні товари</v>
      </c>
      <c r="F24623" t="s">
        <v>39446</v>
      </c>
    </row>
    <row r="24624" spans="2:6" x14ac:dyDescent="0.2">
      <c r="B24624" s="1">
        <v>92514</v>
      </c>
      <c r="C24624" t="s">
        <v>20298</v>
      </c>
      <c r="D24624" t="s">
        <v>19761</v>
      </c>
      <c r="E24624" t="str">
        <f>IFERROR(VLOOKUP(B24624,Аркуш2!$A$5:$B$39742,2,FALSE),"1")</f>
        <v>Бакалійні товари</v>
      </c>
      <c r="F24624" t="s">
        <v>39446</v>
      </c>
    </row>
    <row r="24625" spans="2:6" x14ac:dyDescent="0.2">
      <c r="B24625" s="1">
        <v>92515</v>
      </c>
      <c r="C24625" t="s">
        <v>20295</v>
      </c>
      <c r="D24625" t="s">
        <v>19761</v>
      </c>
      <c r="E24625" t="str">
        <f>IFERROR(VLOOKUP(B24625,Аркуш2!$A$5:$B$39742,2,FALSE),"1")</f>
        <v>Бакалійні товари</v>
      </c>
      <c r="F24625" t="s">
        <v>39446</v>
      </c>
    </row>
    <row r="24626" spans="2:6" x14ac:dyDescent="0.2">
      <c r="B24626" s="1">
        <v>34926</v>
      </c>
      <c r="C24626" t="s">
        <v>21877</v>
      </c>
      <c r="D24626" t="s">
        <v>21872</v>
      </c>
      <c r="E24626" t="str">
        <f>IFERROR(VLOOKUP(B24626,Аркуш2!$A$5:$B$39742,2,FALSE),"1")</f>
        <v>Бакалійні товари</v>
      </c>
      <c r="F24626" t="s">
        <v>1051</v>
      </c>
    </row>
    <row r="24627" spans="2:6" x14ac:dyDescent="0.2">
      <c r="B24627" s="1">
        <v>106067</v>
      </c>
      <c r="C24627" t="s">
        <v>21876</v>
      </c>
      <c r="D24627" t="s">
        <v>21872</v>
      </c>
      <c r="E24627" t="str">
        <f>IFERROR(VLOOKUP(B24627,Аркуш2!$A$5:$B$39742,2,FALSE),"1")</f>
        <v>Бакалійні товари</v>
      </c>
      <c r="F24627" t="s">
        <v>1051</v>
      </c>
    </row>
    <row r="24628" spans="2:6" x14ac:dyDescent="0.2">
      <c r="B24628" s="1">
        <v>44661</v>
      </c>
      <c r="C24628" t="s">
        <v>21885</v>
      </c>
      <c r="D24628" t="s">
        <v>21872</v>
      </c>
      <c r="E24628" t="str">
        <f>IFERROR(VLOOKUP(B24628,Аркуш2!$A$5:$B$39742,2,FALSE),"1")</f>
        <v>Бакалійні товари</v>
      </c>
      <c r="F24628" t="s">
        <v>1051</v>
      </c>
    </row>
    <row r="24629" spans="2:6" x14ac:dyDescent="0.2">
      <c r="B24629" s="1">
        <v>69736</v>
      </c>
      <c r="C24629" t="s">
        <v>21893</v>
      </c>
      <c r="D24629" t="s">
        <v>21872</v>
      </c>
      <c r="E24629" t="str">
        <f>IFERROR(VLOOKUP(B24629,Аркуш2!$A$5:$B$39742,2,FALSE),"1")</f>
        <v>Бакалійні товари</v>
      </c>
      <c r="F24629" t="s">
        <v>1051</v>
      </c>
    </row>
    <row r="24630" spans="2:6" x14ac:dyDescent="0.2">
      <c r="B24630" s="1">
        <v>126406</v>
      </c>
      <c r="C24630" t="s">
        <v>21886</v>
      </c>
      <c r="D24630" t="s">
        <v>21872</v>
      </c>
      <c r="E24630" t="str">
        <f>IFERROR(VLOOKUP(B24630,Аркуш2!$A$5:$B$39742,2,FALSE),"1")</f>
        <v>Бакалійні товари</v>
      </c>
      <c r="F24630" t="s">
        <v>1051</v>
      </c>
    </row>
    <row r="24631" spans="2:6" x14ac:dyDescent="0.2">
      <c r="B24631" s="1">
        <v>75459</v>
      </c>
      <c r="C24631" t="s">
        <v>21888</v>
      </c>
      <c r="D24631" t="s">
        <v>21872</v>
      </c>
      <c r="E24631" t="str">
        <f>IFERROR(VLOOKUP(B24631,Аркуш2!$A$5:$B$39742,2,FALSE),"1")</f>
        <v>Бакалійні товари</v>
      </c>
      <c r="F24631" t="s">
        <v>1051</v>
      </c>
    </row>
    <row r="24632" spans="2:6" x14ac:dyDescent="0.2">
      <c r="B24632" s="1">
        <v>44017</v>
      </c>
      <c r="C24632" t="s">
        <v>21894</v>
      </c>
      <c r="D24632" t="s">
        <v>21872</v>
      </c>
      <c r="E24632" t="str">
        <f>IFERROR(VLOOKUP(B24632,Аркуш2!$A$5:$B$39742,2,FALSE),"1")</f>
        <v>Бакалійні товари</v>
      </c>
      <c r="F24632" t="s">
        <v>1051</v>
      </c>
    </row>
    <row r="24633" spans="2:6" x14ac:dyDescent="0.2">
      <c r="B24633" s="1">
        <v>30168</v>
      </c>
      <c r="C24633" t="s">
        <v>21880</v>
      </c>
      <c r="D24633" t="s">
        <v>21872</v>
      </c>
      <c r="E24633" t="str">
        <f>IFERROR(VLOOKUP(B24633,Аркуш2!$A$5:$B$39742,2,FALSE),"1")</f>
        <v>Бакалійні товари</v>
      </c>
      <c r="F24633" t="s">
        <v>1051</v>
      </c>
    </row>
    <row r="24634" spans="2:6" x14ac:dyDescent="0.2">
      <c r="B24634" s="1">
        <v>92496</v>
      </c>
      <c r="C24634" t="s">
        <v>21882</v>
      </c>
      <c r="D24634" t="s">
        <v>21872</v>
      </c>
      <c r="E24634" t="str">
        <f>IFERROR(VLOOKUP(B24634,Аркуш2!$A$5:$B$39742,2,FALSE),"1")</f>
        <v>Бакалійні товари</v>
      </c>
      <c r="F24634" t="s">
        <v>1051</v>
      </c>
    </row>
    <row r="24635" spans="2:6" x14ac:dyDescent="0.2">
      <c r="B24635" s="1">
        <v>110838</v>
      </c>
      <c r="C24635" t="s">
        <v>21443</v>
      </c>
      <c r="D24635" t="s">
        <v>39712</v>
      </c>
      <c r="E24635" t="str">
        <f>IFERROR(VLOOKUP(B24635,Аркуш2!$A$5:$B$39742,2,FALSE),"1")</f>
        <v>Бакалійні товари</v>
      </c>
      <c r="F24635" t="s">
        <v>1051</v>
      </c>
    </row>
    <row r="24636" spans="2:6" x14ac:dyDescent="0.2">
      <c r="B24636" s="1">
        <v>122694</v>
      </c>
      <c r="C24636" t="s">
        <v>21444</v>
      </c>
      <c r="D24636" t="s">
        <v>39712</v>
      </c>
      <c r="E24636" t="str">
        <f>IFERROR(VLOOKUP(B24636,Аркуш2!$A$5:$B$39742,2,FALSE),"1")</f>
        <v>Бакалійні товари</v>
      </c>
      <c r="F24636" t="s">
        <v>1051</v>
      </c>
    </row>
    <row r="24637" spans="2:6" x14ac:dyDescent="0.2">
      <c r="B24637" s="1">
        <v>123680</v>
      </c>
      <c r="C24637" t="s">
        <v>21401</v>
      </c>
      <c r="D24637" t="s">
        <v>39712</v>
      </c>
      <c r="E24637" t="str">
        <f>IFERROR(VLOOKUP(B24637,Аркуш2!$A$5:$B$39742,2,FALSE),"1")</f>
        <v>Бакалійні товари</v>
      </c>
      <c r="F24637" t="s">
        <v>1051</v>
      </c>
    </row>
    <row r="24638" spans="2:6" x14ac:dyDescent="0.2">
      <c r="B24638" s="1">
        <v>128878</v>
      </c>
      <c r="C24638" t="s">
        <v>21448</v>
      </c>
      <c r="D24638" t="s">
        <v>39712</v>
      </c>
      <c r="E24638" t="str">
        <f>IFERROR(VLOOKUP(B24638,Аркуш2!$A$5:$B$39742,2,FALSE),"1")</f>
        <v>Бакалійні товари</v>
      </c>
      <c r="F24638" t="s">
        <v>1051</v>
      </c>
    </row>
    <row r="24639" spans="2:6" x14ac:dyDescent="0.2">
      <c r="B24639" s="1">
        <v>128903</v>
      </c>
      <c r="C24639" t="s">
        <v>21441</v>
      </c>
      <c r="D24639" t="s">
        <v>39712</v>
      </c>
      <c r="E24639" t="str">
        <f>IFERROR(VLOOKUP(B24639,Аркуш2!$A$5:$B$39742,2,FALSE),"1")</f>
        <v>Бакалійні товари</v>
      </c>
      <c r="F24639" t="s">
        <v>1051</v>
      </c>
    </row>
    <row r="24640" spans="2:6" x14ac:dyDescent="0.2">
      <c r="B24640" s="1">
        <v>124801</v>
      </c>
      <c r="C24640" t="s">
        <v>3276</v>
      </c>
      <c r="D24640" t="s">
        <v>39712</v>
      </c>
      <c r="E24640" t="str">
        <f>IFERROR(VLOOKUP(B24640,Аркуш2!$A$5:$B$39742,2,FALSE),"1")</f>
        <v>Бакалійні товари</v>
      </c>
      <c r="F24640" t="s">
        <v>1051</v>
      </c>
    </row>
    <row r="24641" spans="2:6" x14ac:dyDescent="0.2">
      <c r="B24641" s="1">
        <v>124855</v>
      </c>
      <c r="C24641" t="s">
        <v>21436</v>
      </c>
      <c r="D24641" t="s">
        <v>39712</v>
      </c>
      <c r="E24641" t="str">
        <f>IFERROR(VLOOKUP(B24641,Аркуш2!$A$5:$B$39742,2,FALSE),"1")</f>
        <v>Бакалійні товари</v>
      </c>
      <c r="F24641" t="s">
        <v>1051</v>
      </c>
    </row>
    <row r="24642" spans="2:6" x14ac:dyDescent="0.2">
      <c r="B24642" s="1">
        <v>124856</v>
      </c>
      <c r="C24642" t="s">
        <v>21446</v>
      </c>
      <c r="D24642" t="s">
        <v>39712</v>
      </c>
      <c r="E24642" t="str">
        <f>IFERROR(VLOOKUP(B24642,Аркуш2!$A$5:$B$39742,2,FALSE),"1")</f>
        <v>Бакалійні товари</v>
      </c>
      <c r="F24642" t="s">
        <v>1051</v>
      </c>
    </row>
    <row r="24643" spans="2:6" x14ac:dyDescent="0.2">
      <c r="B24643" s="1">
        <v>66308</v>
      </c>
      <c r="C24643" t="s">
        <v>21434</v>
      </c>
      <c r="D24643" t="s">
        <v>39712</v>
      </c>
      <c r="E24643" t="str">
        <f>IFERROR(VLOOKUP(B24643,Аркуш2!$A$5:$B$39742,2,FALSE),"1")</f>
        <v>Бакалійні товари</v>
      </c>
      <c r="F24643" t="s">
        <v>1051</v>
      </c>
    </row>
    <row r="24644" spans="2:6" x14ac:dyDescent="0.2">
      <c r="B24644" s="1">
        <v>66310</v>
      </c>
      <c r="C24644" t="s">
        <v>21430</v>
      </c>
      <c r="D24644" t="s">
        <v>39712</v>
      </c>
      <c r="E24644" t="str">
        <f>IFERROR(VLOOKUP(B24644,Аркуш2!$A$5:$B$39742,2,FALSE),"1")</f>
        <v>Бакалійні товари</v>
      </c>
      <c r="F24644" t="s">
        <v>1051</v>
      </c>
    </row>
    <row r="24645" spans="2:6" x14ac:dyDescent="0.2">
      <c r="B24645" s="1">
        <v>66722</v>
      </c>
      <c r="C24645" t="s">
        <v>21445</v>
      </c>
      <c r="D24645" t="s">
        <v>39712</v>
      </c>
      <c r="E24645" t="str">
        <f>IFERROR(VLOOKUP(B24645,Аркуш2!$A$5:$B$39742,2,FALSE),"1")</f>
        <v>Бакалійні товари</v>
      </c>
      <c r="F24645" t="s">
        <v>1051</v>
      </c>
    </row>
    <row r="24646" spans="2:6" x14ac:dyDescent="0.2">
      <c r="B24646" s="1">
        <v>70478</v>
      </c>
      <c r="C24646" t="s">
        <v>21452</v>
      </c>
      <c r="D24646" t="s">
        <v>39712</v>
      </c>
      <c r="E24646" t="str">
        <f>IFERROR(VLOOKUP(B24646,Аркуш2!$A$5:$B$39742,2,FALSE),"1")</f>
        <v>Бакалійні товари</v>
      </c>
      <c r="F24646" t="s">
        <v>1051</v>
      </c>
    </row>
    <row r="24647" spans="2:6" x14ac:dyDescent="0.2">
      <c r="B24647" s="1">
        <v>70479</v>
      </c>
      <c r="C24647" t="s">
        <v>21432</v>
      </c>
      <c r="D24647" t="s">
        <v>39712</v>
      </c>
      <c r="E24647" t="str">
        <f>IFERROR(VLOOKUP(B24647,Аркуш2!$A$5:$B$39742,2,FALSE),"1")</f>
        <v>Бакалійні товари</v>
      </c>
      <c r="F24647" t="s">
        <v>1051</v>
      </c>
    </row>
    <row r="24648" spans="2:6" x14ac:dyDescent="0.2">
      <c r="B24648" s="1">
        <v>82325</v>
      </c>
      <c r="C24648" t="s">
        <v>21437</v>
      </c>
      <c r="D24648" t="s">
        <v>39712</v>
      </c>
      <c r="E24648" t="str">
        <f>IFERROR(VLOOKUP(B24648,Аркуш2!$A$5:$B$39742,2,FALSE),"1")</f>
        <v>Бакалійні товари</v>
      </c>
      <c r="F24648" t="s">
        <v>1051</v>
      </c>
    </row>
    <row r="24649" spans="2:6" x14ac:dyDescent="0.2">
      <c r="B24649" s="1">
        <v>82326</v>
      </c>
      <c r="C24649" t="s">
        <v>21433</v>
      </c>
      <c r="D24649" t="s">
        <v>39712</v>
      </c>
      <c r="E24649" t="str">
        <f>IFERROR(VLOOKUP(B24649,Аркуш2!$A$5:$B$39742,2,FALSE),"1")</f>
        <v>Бакалійні товари</v>
      </c>
      <c r="F24649" t="s">
        <v>1051</v>
      </c>
    </row>
    <row r="24650" spans="2:6" x14ac:dyDescent="0.2">
      <c r="B24650" s="1">
        <v>77517</v>
      </c>
      <c r="C24650" t="s">
        <v>21431</v>
      </c>
      <c r="D24650" t="s">
        <v>39712</v>
      </c>
      <c r="E24650" t="str">
        <f>IFERROR(VLOOKUP(B24650,Аркуш2!$A$5:$B$39742,2,FALSE),"1")</f>
        <v>Бакалійні товари</v>
      </c>
      <c r="F24650" t="s">
        <v>1051</v>
      </c>
    </row>
    <row r="24651" spans="2:6" x14ac:dyDescent="0.2">
      <c r="B24651" s="1">
        <v>72492</v>
      </c>
      <c r="C24651" t="s">
        <v>21442</v>
      </c>
      <c r="D24651" t="s">
        <v>39712</v>
      </c>
      <c r="E24651" t="str">
        <f>IFERROR(VLOOKUP(B24651,Аркуш2!$A$5:$B$39742,2,FALSE),"1")</f>
        <v>Бакалійні товари</v>
      </c>
      <c r="F24651" t="s">
        <v>1051</v>
      </c>
    </row>
    <row r="24652" spans="2:6" x14ac:dyDescent="0.2">
      <c r="B24652" s="1">
        <v>122776</v>
      </c>
      <c r="C24652" t="s">
        <v>36176</v>
      </c>
      <c r="D24652" t="s">
        <v>35960</v>
      </c>
      <c r="E24652" t="str">
        <f>IFERROR(VLOOKUP(B24652,Аркуш2!$A$5:$B$39742,2,FALSE),"1")</f>
        <v>Риба та морепродукти</v>
      </c>
      <c r="F24652" t="s">
        <v>39493</v>
      </c>
    </row>
    <row r="24653" spans="2:6" x14ac:dyDescent="0.2">
      <c r="B24653" s="1">
        <v>117235</v>
      </c>
      <c r="C24653" t="s">
        <v>21703</v>
      </c>
      <c r="D24653" t="s">
        <v>21702</v>
      </c>
      <c r="E24653" t="str">
        <f>IFERROR(VLOOKUP(B24653,Аркуш2!$A$5:$B$39742,2,FALSE),"1")</f>
        <v>Бакалійні товари</v>
      </c>
      <c r="F24653" t="s">
        <v>1051</v>
      </c>
    </row>
    <row r="24654" spans="2:6" x14ac:dyDescent="0.2">
      <c r="B24654" s="1">
        <v>117236</v>
      </c>
      <c r="C24654" t="s">
        <v>21704</v>
      </c>
      <c r="D24654" t="s">
        <v>21702</v>
      </c>
      <c r="E24654" t="str">
        <f>IFERROR(VLOOKUP(B24654,Аркуш2!$A$5:$B$39742,2,FALSE),"1")</f>
        <v>Бакалійні товари</v>
      </c>
      <c r="F24654" t="s">
        <v>1051</v>
      </c>
    </row>
    <row r="24655" spans="2:6" x14ac:dyDescent="0.2">
      <c r="B24655" s="1">
        <v>118979</v>
      </c>
      <c r="C24655" t="s">
        <v>21711</v>
      </c>
      <c r="D24655" t="s">
        <v>21702</v>
      </c>
      <c r="E24655" t="str">
        <f>IFERROR(VLOOKUP(B24655,Аркуш2!$A$5:$B$39742,2,FALSE),"1")</f>
        <v>Бакалійні товари</v>
      </c>
      <c r="F24655" t="s">
        <v>1051</v>
      </c>
    </row>
    <row r="24656" spans="2:6" x14ac:dyDescent="0.2">
      <c r="B24656" s="1">
        <v>119059</v>
      </c>
      <c r="C24656" t="s">
        <v>21710</v>
      </c>
      <c r="D24656" t="s">
        <v>21702</v>
      </c>
      <c r="E24656" t="str">
        <f>IFERROR(VLOOKUP(B24656,Аркуш2!$A$5:$B$39742,2,FALSE),"1")</f>
        <v>Бакалійні товари</v>
      </c>
      <c r="F24656" t="s">
        <v>1051</v>
      </c>
    </row>
    <row r="24657" spans="2:6" x14ac:dyDescent="0.2">
      <c r="B24657" s="1">
        <v>119060</v>
      </c>
      <c r="C24657" t="s">
        <v>21709</v>
      </c>
      <c r="D24657" t="s">
        <v>21702</v>
      </c>
      <c r="E24657" t="str">
        <f>IFERROR(VLOOKUP(B24657,Аркуш2!$A$5:$B$39742,2,FALSE),"1")</f>
        <v>Бакалійні товари</v>
      </c>
      <c r="F24657" t="s">
        <v>1051</v>
      </c>
    </row>
    <row r="24658" spans="2:6" x14ac:dyDescent="0.2">
      <c r="B24658" s="1">
        <v>119061</v>
      </c>
      <c r="C24658" t="s">
        <v>21705</v>
      </c>
      <c r="D24658" t="s">
        <v>21702</v>
      </c>
      <c r="E24658" t="str">
        <f>IFERROR(VLOOKUP(B24658,Аркуш2!$A$5:$B$39742,2,FALSE),"1")</f>
        <v>Бакалійні товари</v>
      </c>
      <c r="F24658" t="s">
        <v>1051</v>
      </c>
    </row>
    <row r="24659" spans="2:6" x14ac:dyDescent="0.2">
      <c r="B24659" s="1">
        <v>130775</v>
      </c>
      <c r="C24659" t="s">
        <v>32948</v>
      </c>
      <c r="D24659" t="s">
        <v>31702</v>
      </c>
      <c r="E24659" t="str">
        <f>IFERROR(VLOOKUP(B24659,Аркуш2!$A$5:$B$39742,2,FALSE),"1")</f>
        <v>Молокопродукти</v>
      </c>
      <c r="F24659" t="s">
        <v>39461</v>
      </c>
    </row>
    <row r="24660" spans="2:6" x14ac:dyDescent="0.2">
      <c r="B24660" s="1">
        <v>109918</v>
      </c>
      <c r="C24660" t="s">
        <v>32945</v>
      </c>
      <c r="D24660" t="s">
        <v>31702</v>
      </c>
      <c r="E24660" t="str">
        <f>IFERROR(VLOOKUP(B24660,Аркуш2!$A$5:$B$39742,2,FALSE),"1")</f>
        <v>Молокопродукти</v>
      </c>
      <c r="F24660" t="s">
        <v>39461</v>
      </c>
    </row>
    <row r="24661" spans="2:6" x14ac:dyDescent="0.2">
      <c r="B24661" s="1">
        <v>109919</v>
      </c>
      <c r="C24661" t="s">
        <v>32951</v>
      </c>
      <c r="D24661" t="s">
        <v>31702</v>
      </c>
      <c r="E24661" t="str">
        <f>IFERROR(VLOOKUP(B24661,Аркуш2!$A$5:$B$39742,2,FALSE),"1")</f>
        <v>Молокопродукти</v>
      </c>
      <c r="F24661" t="s">
        <v>39461</v>
      </c>
    </row>
    <row r="24662" spans="2:6" x14ac:dyDescent="0.2">
      <c r="B24662" s="1">
        <v>109920</v>
      </c>
      <c r="C24662" t="s">
        <v>32947</v>
      </c>
      <c r="D24662" t="s">
        <v>31702</v>
      </c>
      <c r="E24662" t="str">
        <f>IFERROR(VLOOKUP(B24662,Аркуш2!$A$5:$B$39742,2,FALSE),"1")</f>
        <v>Молокопродукти</v>
      </c>
      <c r="F24662" t="s">
        <v>39461</v>
      </c>
    </row>
    <row r="24663" spans="2:6" x14ac:dyDescent="0.2">
      <c r="B24663" s="1">
        <v>16277</v>
      </c>
      <c r="C24663" t="s">
        <v>32966</v>
      </c>
      <c r="D24663" t="s">
        <v>32485</v>
      </c>
      <c r="E24663" t="str">
        <f>IFERROR(VLOOKUP(B24663,Аркуш2!$A$5:$B$39742,2,FALSE),"1")</f>
        <v>Молокопродукти</v>
      </c>
      <c r="F24663" t="s">
        <v>39461</v>
      </c>
    </row>
    <row r="24664" spans="2:6" x14ac:dyDescent="0.2">
      <c r="B24664" s="1">
        <v>30783</v>
      </c>
      <c r="C24664" t="s">
        <v>32957</v>
      </c>
      <c r="D24664" t="s">
        <v>32485</v>
      </c>
      <c r="E24664" t="str">
        <f>IFERROR(VLOOKUP(B24664,Аркуш2!$A$5:$B$39742,2,FALSE),"1")</f>
        <v>Молокопродукти</v>
      </c>
      <c r="F24664" t="s">
        <v>39461</v>
      </c>
    </row>
    <row r="24665" spans="2:6" x14ac:dyDescent="0.2">
      <c r="B24665" s="1">
        <v>106062</v>
      </c>
      <c r="C24665" t="s">
        <v>32982</v>
      </c>
      <c r="D24665" t="s">
        <v>32485</v>
      </c>
      <c r="E24665" t="str">
        <f>IFERROR(VLOOKUP(B24665,Аркуш2!$A$5:$B$39742,2,FALSE),"1")</f>
        <v>Молокопродукти</v>
      </c>
      <c r="F24665" t="s">
        <v>39461</v>
      </c>
    </row>
    <row r="24666" spans="2:6" x14ac:dyDescent="0.2">
      <c r="B24666" s="1">
        <v>106064</v>
      </c>
      <c r="C24666" t="s">
        <v>32974</v>
      </c>
      <c r="D24666" t="s">
        <v>32485</v>
      </c>
      <c r="E24666" t="str">
        <f>IFERROR(VLOOKUP(B24666,Аркуш2!$A$5:$B$39742,2,FALSE),"1")</f>
        <v>Молокопродукти</v>
      </c>
      <c r="F24666" t="s">
        <v>39461</v>
      </c>
    </row>
    <row r="24667" spans="2:6" x14ac:dyDescent="0.2">
      <c r="B24667" s="1">
        <v>106065</v>
      </c>
      <c r="C24667" t="s">
        <v>32970</v>
      </c>
      <c r="D24667" t="s">
        <v>32485</v>
      </c>
      <c r="E24667" t="str">
        <f>IFERROR(VLOOKUP(B24667,Аркуш2!$A$5:$B$39742,2,FALSE),"1")</f>
        <v>Молокопродукти</v>
      </c>
      <c r="F24667" t="s">
        <v>39461</v>
      </c>
    </row>
    <row r="24668" spans="2:6" x14ac:dyDescent="0.2">
      <c r="B24668" s="1">
        <v>48845</v>
      </c>
      <c r="C24668" t="s">
        <v>32972</v>
      </c>
      <c r="D24668" t="s">
        <v>32485</v>
      </c>
      <c r="E24668" t="str">
        <f>IFERROR(VLOOKUP(B24668,Аркуш2!$A$5:$B$39742,2,FALSE),"1")</f>
        <v>Молокопродукти</v>
      </c>
      <c r="F24668" t="s">
        <v>39461</v>
      </c>
    </row>
    <row r="24669" spans="2:6" x14ac:dyDescent="0.2">
      <c r="B24669" s="1">
        <v>48983</v>
      </c>
      <c r="C24669" t="s">
        <v>32963</v>
      </c>
      <c r="D24669" t="s">
        <v>32485</v>
      </c>
      <c r="E24669" t="str">
        <f>IFERROR(VLOOKUP(B24669,Аркуш2!$A$5:$B$39742,2,FALSE),"1")</f>
        <v>Молокопродукти</v>
      </c>
      <c r="F24669" t="s">
        <v>39461</v>
      </c>
    </row>
    <row r="24670" spans="2:6" x14ac:dyDescent="0.2">
      <c r="B24670" s="1">
        <v>110603</v>
      </c>
      <c r="C24670" t="s">
        <v>32969</v>
      </c>
      <c r="D24670" t="s">
        <v>32485</v>
      </c>
      <c r="E24670" t="str">
        <f>IFERROR(VLOOKUP(B24670,Аркуш2!$A$5:$B$39742,2,FALSE),"1")</f>
        <v>Молокопродукти</v>
      </c>
      <c r="F24670" t="s">
        <v>39461</v>
      </c>
    </row>
    <row r="24671" spans="2:6" x14ac:dyDescent="0.2">
      <c r="B24671" s="1">
        <v>131806</v>
      </c>
      <c r="C24671" t="s">
        <v>32956</v>
      </c>
      <c r="D24671" t="s">
        <v>32485</v>
      </c>
      <c r="E24671" t="str">
        <f>IFERROR(VLOOKUP(B24671,Аркуш2!$A$5:$B$39742,2,FALSE),"1")</f>
        <v>Молокопродукти</v>
      </c>
      <c r="F24671" t="s">
        <v>39461</v>
      </c>
    </row>
    <row r="24672" spans="2:6" x14ac:dyDescent="0.2">
      <c r="B24672" s="1">
        <v>106254</v>
      </c>
      <c r="C24672" t="s">
        <v>32964</v>
      </c>
      <c r="D24672" t="s">
        <v>32485</v>
      </c>
      <c r="E24672" t="str">
        <f>IFERROR(VLOOKUP(B24672,Аркуш2!$A$5:$B$39742,2,FALSE),"1")</f>
        <v>Молокопродукти</v>
      </c>
      <c r="F24672" t="s">
        <v>39461</v>
      </c>
    </row>
    <row r="24673" spans="2:6" x14ac:dyDescent="0.2">
      <c r="B24673" s="1">
        <v>109921</v>
      </c>
      <c r="C24673" t="s">
        <v>32960</v>
      </c>
      <c r="D24673" t="s">
        <v>32485</v>
      </c>
      <c r="E24673" t="str">
        <f>IFERROR(VLOOKUP(B24673,Аркуш2!$A$5:$B$39742,2,FALSE),"1")</f>
        <v>Молокопродукти</v>
      </c>
      <c r="F24673" t="s">
        <v>39461</v>
      </c>
    </row>
    <row r="24674" spans="2:6" x14ac:dyDescent="0.2">
      <c r="B24674" s="1">
        <v>109922</v>
      </c>
      <c r="C24674" t="s">
        <v>32961</v>
      </c>
      <c r="D24674" t="s">
        <v>32485</v>
      </c>
      <c r="E24674" t="str">
        <f>IFERROR(VLOOKUP(B24674,Аркуш2!$A$5:$B$39742,2,FALSE),"1")</f>
        <v>Молокопродукти</v>
      </c>
      <c r="F24674" t="s">
        <v>39461</v>
      </c>
    </row>
    <row r="24675" spans="2:6" x14ac:dyDescent="0.2">
      <c r="B24675" s="1">
        <v>92236</v>
      </c>
      <c r="C24675" t="s">
        <v>32962</v>
      </c>
      <c r="D24675" t="s">
        <v>32485</v>
      </c>
      <c r="E24675" t="str">
        <f>IFERROR(VLOOKUP(B24675,Аркуш2!$A$5:$B$39742,2,FALSE),"1")</f>
        <v>Молокопродукти</v>
      </c>
      <c r="F24675" t="s">
        <v>39461</v>
      </c>
    </row>
    <row r="24676" spans="2:6" x14ac:dyDescent="0.2">
      <c r="B24676" s="1">
        <v>103550</v>
      </c>
      <c r="C24676" t="s">
        <v>32980</v>
      </c>
      <c r="D24676" t="s">
        <v>32485</v>
      </c>
      <c r="E24676" t="str">
        <f>IFERROR(VLOOKUP(B24676,Аркуш2!$A$5:$B$39742,2,FALSE),"1")</f>
        <v>Молокопродукти</v>
      </c>
      <c r="F24676" t="s">
        <v>39461</v>
      </c>
    </row>
    <row r="24677" spans="2:6" x14ac:dyDescent="0.2">
      <c r="B24677" s="1">
        <v>136698</v>
      </c>
      <c r="C24677" t="s">
        <v>11402</v>
      </c>
      <c r="D24677" t="s">
        <v>1317</v>
      </c>
      <c r="E24677" t="str">
        <f>IFERROR(VLOOKUP(B24677,Аркуш2!$A$5:$B$39742,2,FALSE),"1")</f>
        <v>Непродтовари</v>
      </c>
      <c r="F24677" t="s">
        <v>39448</v>
      </c>
    </row>
    <row r="24678" spans="2:6" x14ac:dyDescent="0.2">
      <c r="B24678" s="1">
        <v>136700</v>
      </c>
      <c r="C24678" t="s">
        <v>11407</v>
      </c>
      <c r="D24678" t="s">
        <v>1317</v>
      </c>
      <c r="E24678" t="str">
        <f>IFERROR(VLOOKUP(B24678,Аркуш2!$A$5:$B$39742,2,FALSE),"1")</f>
        <v>Непродтовари</v>
      </c>
      <c r="F24678" t="s">
        <v>39448</v>
      </c>
    </row>
    <row r="24679" spans="2:6" x14ac:dyDescent="0.2">
      <c r="B24679" s="1">
        <v>7619</v>
      </c>
      <c r="C24679" t="s">
        <v>11403</v>
      </c>
      <c r="D24679" t="s">
        <v>1317</v>
      </c>
      <c r="E24679" t="str">
        <f>IFERROR(VLOOKUP(B24679,Аркуш2!$A$5:$B$39742,2,FALSE),"1")</f>
        <v>Непродтовари</v>
      </c>
      <c r="F24679" t="s">
        <v>39448</v>
      </c>
    </row>
    <row r="24680" spans="2:6" x14ac:dyDescent="0.2">
      <c r="B24680" s="1">
        <v>131675</v>
      </c>
      <c r="C24680" t="s">
        <v>11406</v>
      </c>
      <c r="D24680" t="s">
        <v>1317</v>
      </c>
      <c r="E24680" t="str">
        <f>IFERROR(VLOOKUP(B24680,Аркуш2!$A$5:$B$39742,2,FALSE),"1")</f>
        <v>Непродтовари</v>
      </c>
      <c r="F24680" t="s">
        <v>39447</v>
      </c>
    </row>
    <row r="24681" spans="2:6" x14ac:dyDescent="0.2">
      <c r="B24681" s="1">
        <v>83444</v>
      </c>
      <c r="C24681" t="s">
        <v>11405</v>
      </c>
      <c r="D24681" t="s">
        <v>1317</v>
      </c>
      <c r="E24681" t="str">
        <f>IFERROR(VLOOKUP(B24681,Аркуш2!$A$5:$B$39742,2,FALSE),"1")</f>
        <v>Непродтовари</v>
      </c>
      <c r="F24681" t="s">
        <v>39448</v>
      </c>
    </row>
    <row r="24682" spans="2:6" x14ac:dyDescent="0.2">
      <c r="B24682" s="1">
        <v>123542</v>
      </c>
      <c r="C24682" t="s">
        <v>11409</v>
      </c>
      <c r="D24682" t="s">
        <v>1317</v>
      </c>
      <c r="E24682" t="str">
        <f>IFERROR(VLOOKUP(B24682,Аркуш2!$A$5:$B$39742,2,FALSE),"1")</f>
        <v>Непродтовари</v>
      </c>
      <c r="F24682" t="s">
        <v>39447</v>
      </c>
    </row>
    <row r="24683" spans="2:6" x14ac:dyDescent="0.2">
      <c r="B24683" s="1">
        <v>27936</v>
      </c>
      <c r="C24683" t="s">
        <v>11404</v>
      </c>
      <c r="D24683" t="s">
        <v>1317</v>
      </c>
      <c r="E24683" t="str">
        <f>IFERROR(VLOOKUP(B24683,Аркуш2!$A$5:$B$39742,2,FALSE),"1")</f>
        <v>Непродтовари</v>
      </c>
      <c r="F24683" t="s">
        <v>39448</v>
      </c>
    </row>
    <row r="24684" spans="2:6" x14ac:dyDescent="0.2">
      <c r="B24684" s="1">
        <v>23865</v>
      </c>
      <c r="C24684" t="s">
        <v>33057</v>
      </c>
      <c r="D24684" t="s">
        <v>3127</v>
      </c>
      <c r="E24684" t="str">
        <f>IFERROR(VLOOKUP(B24684,Аркуш2!$A$5:$B$39742,2,FALSE),"1")</f>
        <v>Молокопродукти</v>
      </c>
      <c r="F24684" t="s">
        <v>39461</v>
      </c>
    </row>
    <row r="24685" spans="2:6" x14ac:dyDescent="0.2">
      <c r="B24685" s="1">
        <v>127511</v>
      </c>
      <c r="C24685" t="s">
        <v>38453</v>
      </c>
      <c r="D24685" t="s">
        <v>40031</v>
      </c>
      <c r="E24685" t="str">
        <f>IFERROR(VLOOKUP(B24685,Аркуш2!$A$5:$B$39742,2,FALSE),"1")</f>
        <v>Хлібобулочні вироби</v>
      </c>
      <c r="F24685" t="s">
        <v>39439</v>
      </c>
    </row>
    <row r="24686" spans="2:6" x14ac:dyDescent="0.2">
      <c r="B24686" s="1">
        <v>113859</v>
      </c>
      <c r="C24686" t="s">
        <v>30184</v>
      </c>
      <c r="D24686" t="s">
        <v>16805</v>
      </c>
      <c r="E24686" t="str">
        <f>IFERROR(VLOOKUP(B24686,Аркуш2!$A$5:$B$39742,2,FALSE),"1")</f>
        <v>Консервація</v>
      </c>
      <c r="F24686" t="s">
        <v>39458</v>
      </c>
    </row>
    <row r="24687" spans="2:6" x14ac:dyDescent="0.2">
      <c r="B24687" s="1">
        <v>46587</v>
      </c>
      <c r="C24687" t="s">
        <v>30109</v>
      </c>
      <c r="D24687" t="s">
        <v>16805</v>
      </c>
      <c r="E24687" t="str">
        <f>IFERROR(VLOOKUP(B24687,Аркуш2!$A$5:$B$39742,2,FALSE),"1")</f>
        <v>Консервація</v>
      </c>
      <c r="F24687" t="s">
        <v>39458</v>
      </c>
    </row>
    <row r="24688" spans="2:6" x14ac:dyDescent="0.2">
      <c r="B24688" s="1">
        <v>62878</v>
      </c>
      <c r="C24688" t="s">
        <v>30183</v>
      </c>
      <c r="D24688" t="s">
        <v>16805</v>
      </c>
      <c r="E24688" t="str">
        <f>IFERROR(VLOOKUP(B24688,Аркуш2!$A$5:$B$39742,2,FALSE),"1")</f>
        <v>Консервація</v>
      </c>
      <c r="F24688" t="s">
        <v>39458</v>
      </c>
    </row>
    <row r="24689" spans="2:6" x14ac:dyDescent="0.2">
      <c r="B24689" s="1">
        <v>133590</v>
      </c>
      <c r="C24689" t="s">
        <v>30180</v>
      </c>
      <c r="D24689" t="s">
        <v>16805</v>
      </c>
      <c r="E24689" t="str">
        <f>IFERROR(VLOOKUP(B24689,Аркуш2!$A$5:$B$39742,2,FALSE),"1")</f>
        <v>Консервація</v>
      </c>
      <c r="F24689" t="s">
        <v>39458</v>
      </c>
    </row>
    <row r="24690" spans="2:6" x14ac:dyDescent="0.2">
      <c r="B24690" s="1">
        <v>76402</v>
      </c>
      <c r="C24690" t="s">
        <v>38450</v>
      </c>
      <c r="D24690" t="s">
        <v>40031</v>
      </c>
      <c r="E24690" t="str">
        <f>IFERROR(VLOOKUP(B24690,Аркуш2!$A$5:$B$39742,2,FALSE),"1")</f>
        <v>Хлібобулочні вироби</v>
      </c>
      <c r="F24690" t="s">
        <v>39439</v>
      </c>
    </row>
    <row r="24691" spans="2:6" x14ac:dyDescent="0.2">
      <c r="B24691" s="1">
        <v>101600</v>
      </c>
      <c r="C24691" t="s">
        <v>30178</v>
      </c>
      <c r="D24691" t="s">
        <v>16805</v>
      </c>
      <c r="E24691" t="str">
        <f>IFERROR(VLOOKUP(B24691,Аркуш2!$A$5:$B$39742,2,FALSE),"1")</f>
        <v>Консервація</v>
      </c>
      <c r="F24691" t="s">
        <v>39458</v>
      </c>
    </row>
    <row r="24692" spans="2:6" x14ac:dyDescent="0.2">
      <c r="B24692" s="1">
        <v>102255</v>
      </c>
      <c r="C24692" t="s">
        <v>30181</v>
      </c>
      <c r="D24692" t="s">
        <v>16805</v>
      </c>
      <c r="E24692" t="str">
        <f>IFERROR(VLOOKUP(B24692,Аркуш2!$A$5:$B$39742,2,FALSE),"1")</f>
        <v>Консервація</v>
      </c>
      <c r="F24692" t="s">
        <v>39458</v>
      </c>
    </row>
    <row r="24693" spans="2:6" x14ac:dyDescent="0.2">
      <c r="B24693" s="1">
        <v>129510</v>
      </c>
      <c r="C24693" t="s">
        <v>6384</v>
      </c>
      <c r="D24693" t="s">
        <v>6383</v>
      </c>
      <c r="E24693" t="str">
        <f>IFERROR(VLOOKUP(B24693,Аркуш2!$A$5:$B$39742,2,FALSE),"1")</f>
        <v>Непродтовари</v>
      </c>
      <c r="F24693" t="s">
        <v>39441</v>
      </c>
    </row>
    <row r="24694" spans="2:6" x14ac:dyDescent="0.2">
      <c r="B24694" s="1">
        <v>134841</v>
      </c>
      <c r="C24694" t="s">
        <v>40033</v>
      </c>
      <c r="D24694" t="s">
        <v>24340</v>
      </c>
      <c r="E24694" t="str">
        <f>IFERROR(VLOOKUP(B24694,Аркуш2!$A$5:$B$39742,2,FALSE),"1")</f>
        <v>Хлібобулочні вироби</v>
      </c>
      <c r="F24694" t="s">
        <v>39439</v>
      </c>
    </row>
    <row r="24695" spans="2:6" x14ac:dyDescent="0.2">
      <c r="B24695" s="1">
        <v>134842</v>
      </c>
      <c r="C24695" t="s">
        <v>38470</v>
      </c>
      <c r="D24695" t="s">
        <v>24340</v>
      </c>
      <c r="E24695" t="str">
        <f>IFERROR(VLOOKUP(B24695,Аркуш2!$A$5:$B$39742,2,FALSE),"1")</f>
        <v>Хлібобулочні вироби</v>
      </c>
      <c r="F24695" t="s">
        <v>39439</v>
      </c>
    </row>
    <row r="24696" spans="2:6" x14ac:dyDescent="0.2">
      <c r="B24696" s="1">
        <v>134467</v>
      </c>
      <c r="C24696" t="s">
        <v>38465</v>
      </c>
      <c r="D24696" t="s">
        <v>24340</v>
      </c>
      <c r="E24696" t="str">
        <f>IFERROR(VLOOKUP(B24696,Аркуш2!$A$5:$B$39742,2,FALSE),"1")</f>
        <v>Хлібобулочні вироби</v>
      </c>
      <c r="F24696" t="s">
        <v>39439</v>
      </c>
    </row>
    <row r="24697" spans="2:6" x14ac:dyDescent="0.2">
      <c r="B24697" s="1">
        <v>137714</v>
      </c>
      <c r="C24697" t="s">
        <v>38472</v>
      </c>
      <c r="D24697" t="s">
        <v>24340</v>
      </c>
      <c r="E24697" t="str">
        <f>IFERROR(VLOOKUP(B24697,Аркуш2!$A$5:$B$39742,2,FALSE),"1")</f>
        <v>Хлібобулочні вироби</v>
      </c>
      <c r="F24697" t="s">
        <v>39439</v>
      </c>
    </row>
    <row r="24698" spans="2:6" x14ac:dyDescent="0.2">
      <c r="B24698" s="1">
        <v>137715</v>
      </c>
      <c r="C24698" t="s">
        <v>38471</v>
      </c>
      <c r="D24698" t="s">
        <v>24340</v>
      </c>
      <c r="E24698" t="str">
        <f>IFERROR(VLOOKUP(B24698,Аркуш2!$A$5:$B$39742,2,FALSE),"1")</f>
        <v>Хлібобулочні вироби</v>
      </c>
      <c r="F24698" t="s">
        <v>39439</v>
      </c>
    </row>
    <row r="24699" spans="2:6" x14ac:dyDescent="0.2">
      <c r="B24699" s="1">
        <v>132631</v>
      </c>
      <c r="C24699" t="s">
        <v>38462</v>
      </c>
      <c r="D24699" t="s">
        <v>24340</v>
      </c>
      <c r="E24699" t="str">
        <f>IFERROR(VLOOKUP(B24699,Аркуш2!$A$5:$B$39742,2,FALSE),"1")</f>
        <v>Хлібобулочні вироби</v>
      </c>
      <c r="F24699" t="s">
        <v>39439</v>
      </c>
    </row>
    <row r="24700" spans="2:6" x14ac:dyDescent="0.2">
      <c r="B24700" s="1">
        <v>132632</v>
      </c>
      <c r="C24700" t="s">
        <v>38463</v>
      </c>
      <c r="D24700" t="s">
        <v>24340</v>
      </c>
      <c r="E24700" t="str">
        <f>IFERROR(VLOOKUP(B24700,Аркуш2!$A$5:$B$39742,2,FALSE),"1")</f>
        <v>Хлібобулочні вироби</v>
      </c>
      <c r="F24700" t="s">
        <v>39439</v>
      </c>
    </row>
    <row r="24701" spans="2:6" x14ac:dyDescent="0.2">
      <c r="B24701" s="1">
        <v>132633</v>
      </c>
      <c r="C24701" t="s">
        <v>38469</v>
      </c>
      <c r="D24701" t="s">
        <v>24340</v>
      </c>
      <c r="E24701" t="str">
        <f>IFERROR(VLOOKUP(B24701,Аркуш2!$A$5:$B$39742,2,FALSE),"1")</f>
        <v>Хлібобулочні вироби</v>
      </c>
      <c r="F24701" t="s">
        <v>39439</v>
      </c>
    </row>
    <row r="24702" spans="2:6" x14ac:dyDescent="0.2">
      <c r="B24702" s="1">
        <v>132634</v>
      </c>
      <c r="C24702" t="s">
        <v>40034</v>
      </c>
      <c r="D24702" t="s">
        <v>24340</v>
      </c>
      <c r="E24702" t="str">
        <f>IFERROR(VLOOKUP(B24702,Аркуш2!$A$5:$B$39742,2,FALSE),"1")</f>
        <v>Хлібобулочні вироби</v>
      </c>
      <c r="F24702" t="s">
        <v>39439</v>
      </c>
    </row>
    <row r="24703" spans="2:6" x14ac:dyDescent="0.2">
      <c r="B24703" s="1">
        <v>132635</v>
      </c>
      <c r="C24703" t="s">
        <v>40035</v>
      </c>
      <c r="D24703" t="s">
        <v>24340</v>
      </c>
      <c r="E24703" t="str">
        <f>IFERROR(VLOOKUP(B24703,Аркуш2!$A$5:$B$39742,2,FALSE),"1")</f>
        <v>Хлібобулочні вироби</v>
      </c>
      <c r="F24703" t="s">
        <v>39439</v>
      </c>
    </row>
    <row r="24704" spans="2:6" x14ac:dyDescent="0.2">
      <c r="B24704" s="1">
        <v>132636</v>
      </c>
      <c r="C24704" t="s">
        <v>38467</v>
      </c>
      <c r="D24704" t="s">
        <v>24340</v>
      </c>
      <c r="E24704" t="str">
        <f>IFERROR(VLOOKUP(B24704,Аркуш2!$A$5:$B$39742,2,FALSE),"1")</f>
        <v>Хлібобулочні вироби</v>
      </c>
      <c r="F24704" t="s">
        <v>39439</v>
      </c>
    </row>
    <row r="24705" spans="2:6" x14ac:dyDescent="0.2">
      <c r="B24705" s="1">
        <v>132637</v>
      </c>
      <c r="C24705" t="s">
        <v>40036</v>
      </c>
      <c r="D24705" t="s">
        <v>24340</v>
      </c>
      <c r="E24705" t="str">
        <f>IFERROR(VLOOKUP(B24705,Аркуш2!$A$5:$B$39742,2,FALSE),"1")</f>
        <v>Хлібобулочні вироби</v>
      </c>
      <c r="F24705" t="s">
        <v>39439</v>
      </c>
    </row>
    <row r="24706" spans="2:6" x14ac:dyDescent="0.2">
      <c r="B24706" s="1">
        <v>132638</v>
      </c>
      <c r="C24706" t="s">
        <v>40037</v>
      </c>
      <c r="D24706" t="s">
        <v>24340</v>
      </c>
      <c r="E24706" t="str">
        <f>IFERROR(VLOOKUP(B24706,Аркуш2!$A$5:$B$39742,2,FALSE),"1")</f>
        <v>Хлібобулочні вироби</v>
      </c>
      <c r="F24706" t="s">
        <v>39439</v>
      </c>
    </row>
    <row r="24707" spans="2:6" x14ac:dyDescent="0.2">
      <c r="B24707" s="1">
        <v>132639</v>
      </c>
      <c r="C24707" t="s">
        <v>38473</v>
      </c>
      <c r="D24707" t="s">
        <v>24340</v>
      </c>
      <c r="E24707" t="str">
        <f>IFERROR(VLOOKUP(B24707,Аркуш2!$A$5:$B$39742,2,FALSE),"1")</f>
        <v>Хлібобулочні вироби</v>
      </c>
      <c r="F24707" t="s">
        <v>39439</v>
      </c>
    </row>
    <row r="24708" spans="2:6" x14ac:dyDescent="0.2">
      <c r="B24708" s="1">
        <v>132640</v>
      </c>
      <c r="C24708" t="s">
        <v>38466</v>
      </c>
      <c r="D24708" t="s">
        <v>24340</v>
      </c>
      <c r="E24708" t="str">
        <f>IFERROR(VLOOKUP(B24708,Аркуш2!$A$5:$B$39742,2,FALSE),"1")</f>
        <v>Хлібобулочні вироби</v>
      </c>
      <c r="F24708" t="s">
        <v>39439</v>
      </c>
    </row>
    <row r="24709" spans="2:6" x14ac:dyDescent="0.2">
      <c r="B24709" s="1">
        <v>132643</v>
      </c>
      <c r="C24709" t="s">
        <v>38464</v>
      </c>
      <c r="D24709" t="s">
        <v>24340</v>
      </c>
      <c r="E24709" t="str">
        <f>IFERROR(VLOOKUP(B24709,Аркуш2!$A$5:$B$39742,2,FALSE),"1")</f>
        <v>Хлібобулочні вироби</v>
      </c>
      <c r="F24709" t="s">
        <v>39439</v>
      </c>
    </row>
    <row r="24710" spans="2:6" x14ac:dyDescent="0.2">
      <c r="B24710" s="1">
        <v>132666</v>
      </c>
      <c r="C24710" t="s">
        <v>38468</v>
      </c>
      <c r="D24710" t="s">
        <v>24340</v>
      </c>
      <c r="E24710" t="str">
        <f>IFERROR(VLOOKUP(B24710,Аркуш2!$A$5:$B$39742,2,FALSE),"1")</f>
        <v>Хлібобулочні вироби</v>
      </c>
      <c r="F24710" t="s">
        <v>39439</v>
      </c>
    </row>
    <row r="24711" spans="2:6" x14ac:dyDescent="0.2">
      <c r="B24711" s="1">
        <v>116764</v>
      </c>
      <c r="C24711" t="s">
        <v>973</v>
      </c>
      <c r="D24711" t="s">
        <v>470</v>
      </c>
      <c r="E24711" t="str">
        <f>IFERROR(VLOOKUP(B24711,Аркуш2!$A$5:$B$39742,2,FALSE),"1")</f>
        <v>Дитячі товари</v>
      </c>
      <c r="F24711" t="s">
        <v>39462</v>
      </c>
    </row>
    <row r="24712" spans="2:6" x14ac:dyDescent="0.2">
      <c r="B24712" s="1">
        <v>116765</v>
      </c>
      <c r="C24712" t="s">
        <v>972</v>
      </c>
      <c r="D24712" t="s">
        <v>470</v>
      </c>
      <c r="E24712" t="str">
        <f>IFERROR(VLOOKUP(B24712,Аркуш2!$A$5:$B$39742,2,FALSE),"1")</f>
        <v>Дитячі товари</v>
      </c>
      <c r="F24712" t="s">
        <v>39489</v>
      </c>
    </row>
    <row r="24713" spans="2:6" x14ac:dyDescent="0.2">
      <c r="B24713" s="1">
        <v>116766</v>
      </c>
      <c r="C24713" t="s">
        <v>975</v>
      </c>
      <c r="D24713" t="s">
        <v>470</v>
      </c>
      <c r="E24713" t="str">
        <f>IFERROR(VLOOKUP(B24713,Аркуш2!$A$5:$B$39742,2,FALSE),"1")</f>
        <v>Дитячі товари</v>
      </c>
      <c r="F24713" t="s">
        <v>39489</v>
      </c>
    </row>
    <row r="24714" spans="2:6" x14ac:dyDescent="0.2">
      <c r="B24714" s="1">
        <v>116975</v>
      </c>
      <c r="C24714" t="s">
        <v>969</v>
      </c>
      <c r="D24714" t="s">
        <v>470</v>
      </c>
      <c r="E24714" t="str">
        <f>IFERROR(VLOOKUP(B24714,Аркуш2!$A$5:$B$39742,2,FALSE),"1")</f>
        <v>Дитячі товари</v>
      </c>
      <c r="F24714" t="s">
        <v>39462</v>
      </c>
    </row>
    <row r="24715" spans="2:6" x14ac:dyDescent="0.2">
      <c r="B24715" s="1">
        <v>93159</v>
      </c>
      <c r="C24715" t="s">
        <v>11381</v>
      </c>
      <c r="D24715" t="s">
        <v>11735</v>
      </c>
      <c r="E24715" t="str">
        <f>IFERROR(VLOOKUP(B24715,Аркуш2!$A$5:$B$39742,2,FALSE),"1")</f>
        <v>Непродтовари</v>
      </c>
      <c r="F24715" t="s">
        <v>39447</v>
      </c>
    </row>
    <row r="24716" spans="2:6" x14ac:dyDescent="0.2">
      <c r="B24716" s="1">
        <v>118224</v>
      </c>
      <c r="C24716" t="s">
        <v>5524</v>
      </c>
      <c r="D24716" t="s">
        <v>5521</v>
      </c>
      <c r="E24716" t="str">
        <f>IFERROR(VLOOKUP(B24716,Аркуш2!$A$5:$B$39742,2,FALSE),"1")</f>
        <v>Непродтовари</v>
      </c>
      <c r="F24716" t="s">
        <v>39441</v>
      </c>
    </row>
    <row r="24717" spans="2:6" x14ac:dyDescent="0.2">
      <c r="B24717" s="1">
        <v>118089</v>
      </c>
      <c r="C24717" t="s">
        <v>11383</v>
      </c>
      <c r="D24717" t="s">
        <v>11735</v>
      </c>
      <c r="E24717" t="str">
        <f>IFERROR(VLOOKUP(B24717,Аркуш2!$A$5:$B$39742,2,FALSE),"1")</f>
        <v>Непродтовари</v>
      </c>
      <c r="F24717" t="s">
        <v>39447</v>
      </c>
    </row>
    <row r="24718" spans="2:6" x14ac:dyDescent="0.2">
      <c r="B24718" s="1">
        <v>60830</v>
      </c>
      <c r="C24718" t="s">
        <v>11382</v>
      </c>
      <c r="D24718" t="s">
        <v>11735</v>
      </c>
      <c r="E24718" t="str">
        <f>IFERROR(VLOOKUP(B24718,Аркуш2!$A$5:$B$39742,2,FALSE),"1")</f>
        <v>Непродтовари</v>
      </c>
      <c r="F24718" t="s">
        <v>39447</v>
      </c>
    </row>
    <row r="24719" spans="2:6" x14ac:dyDescent="0.2">
      <c r="B24719" s="1">
        <v>129467</v>
      </c>
      <c r="C24719" t="s">
        <v>10994</v>
      </c>
      <c r="E24719" t="str">
        <f>IFERROR(VLOOKUP(B24719,Аркуш2!$A$5:$B$39742,2,FALSE),"1")</f>
        <v>Непродтовари</v>
      </c>
      <c r="F24719" t="s">
        <v>39447</v>
      </c>
    </row>
    <row r="24720" spans="2:6" x14ac:dyDescent="0.2">
      <c r="B24720" s="1">
        <v>81715</v>
      </c>
      <c r="C24720" t="s">
        <v>22352</v>
      </c>
      <c r="D24720" t="s">
        <v>22336</v>
      </c>
      <c r="E24720" t="str">
        <f>IFERROR(VLOOKUP(B24720,Аркуш2!$A$5:$B$39742,2,FALSE),"1")</f>
        <v>Безалкогольні напої</v>
      </c>
      <c r="F24720" t="s">
        <v>39504</v>
      </c>
    </row>
    <row r="24721" spans="2:6" x14ac:dyDescent="0.2">
      <c r="B24721" s="1">
        <v>123654</v>
      </c>
      <c r="C24721" t="s">
        <v>22341</v>
      </c>
      <c r="D24721" t="s">
        <v>22336</v>
      </c>
      <c r="E24721" t="str">
        <f>IFERROR(VLOOKUP(B24721,Аркуш2!$A$5:$B$39742,2,FALSE),"1")</f>
        <v>Безалкогольні напої</v>
      </c>
      <c r="F24721" t="s">
        <v>39504</v>
      </c>
    </row>
    <row r="24722" spans="2:6" x14ac:dyDescent="0.2">
      <c r="B24722" s="1">
        <v>86348</v>
      </c>
      <c r="C24722" t="s">
        <v>22348</v>
      </c>
      <c r="D24722" t="s">
        <v>22336</v>
      </c>
      <c r="E24722" t="str">
        <f>IFERROR(VLOOKUP(B24722,Аркуш2!$A$5:$B$39742,2,FALSE),"1")</f>
        <v>Безалкогольні напої</v>
      </c>
      <c r="F24722" t="s">
        <v>39504</v>
      </c>
    </row>
    <row r="24723" spans="2:6" x14ac:dyDescent="0.2">
      <c r="B24723" s="1">
        <v>86755</v>
      </c>
      <c r="C24723" t="s">
        <v>22211</v>
      </c>
      <c r="D24723" t="s">
        <v>22336</v>
      </c>
      <c r="E24723" t="str">
        <f>IFERROR(VLOOKUP(B24723,Аркуш2!$A$5:$B$39742,2,FALSE),"1")</f>
        <v>Безалкогольні напої</v>
      </c>
      <c r="F24723" t="s">
        <v>39504</v>
      </c>
    </row>
    <row r="24724" spans="2:6" x14ac:dyDescent="0.2">
      <c r="B24724" s="1">
        <v>86756</v>
      </c>
      <c r="C24724" t="s">
        <v>22202</v>
      </c>
      <c r="D24724" t="s">
        <v>22336</v>
      </c>
      <c r="E24724" t="str">
        <f>IFERROR(VLOOKUP(B24724,Аркуш2!$A$5:$B$39742,2,FALSE),"1")</f>
        <v>Безалкогольні напої</v>
      </c>
      <c r="F24724" t="s">
        <v>39504</v>
      </c>
    </row>
    <row r="24725" spans="2:6" x14ac:dyDescent="0.2">
      <c r="B24725" s="1">
        <v>50301</v>
      </c>
      <c r="C24725" t="s">
        <v>22213</v>
      </c>
      <c r="D24725" t="s">
        <v>22336</v>
      </c>
      <c r="E24725" t="str">
        <f>IFERROR(VLOOKUP(B24725,Аркуш2!$A$5:$B$39742,2,FALSE),"1")</f>
        <v>Безалкогольні напої</v>
      </c>
      <c r="F24725" t="s">
        <v>39504</v>
      </c>
    </row>
    <row r="24726" spans="2:6" x14ac:dyDescent="0.2">
      <c r="B24726" s="1">
        <v>113117</v>
      </c>
      <c r="C24726" t="s">
        <v>22346</v>
      </c>
      <c r="D24726" t="s">
        <v>22336</v>
      </c>
      <c r="E24726" t="str">
        <f>IFERROR(VLOOKUP(B24726,Аркуш2!$A$5:$B$39742,2,FALSE),"1")</f>
        <v>Безалкогольні напої</v>
      </c>
      <c r="F24726" t="s">
        <v>39504</v>
      </c>
    </row>
    <row r="24727" spans="2:6" x14ac:dyDescent="0.2">
      <c r="B24727" s="1">
        <v>57590</v>
      </c>
      <c r="C24727" t="s">
        <v>22358</v>
      </c>
      <c r="D24727" t="s">
        <v>22336</v>
      </c>
      <c r="E24727" t="str">
        <f>IFERROR(VLOOKUP(B24727,Аркуш2!$A$5:$B$39742,2,FALSE),"1")</f>
        <v>Безалкогольні напої</v>
      </c>
      <c r="F24727" t="s">
        <v>39504</v>
      </c>
    </row>
    <row r="24728" spans="2:6" x14ac:dyDescent="0.2">
      <c r="B24728" s="1">
        <v>57591</v>
      </c>
      <c r="C24728" t="s">
        <v>22350</v>
      </c>
      <c r="D24728" t="s">
        <v>22336</v>
      </c>
      <c r="E24728" t="str">
        <f>IFERROR(VLOOKUP(B24728,Аркуш2!$A$5:$B$39742,2,FALSE),"1")</f>
        <v>Безалкогольні напої</v>
      </c>
      <c r="F24728" t="s">
        <v>39504</v>
      </c>
    </row>
    <row r="24729" spans="2:6" x14ac:dyDescent="0.2">
      <c r="B24729" s="1">
        <v>57966</v>
      </c>
      <c r="C24729" t="s">
        <v>22203</v>
      </c>
      <c r="D24729" t="s">
        <v>22336</v>
      </c>
      <c r="E24729" t="str">
        <f>IFERROR(VLOOKUP(B24729,Аркуш2!$A$5:$B$39742,2,FALSE),"1")</f>
        <v>Безалкогольні напої</v>
      </c>
      <c r="F24729" t="s">
        <v>39504</v>
      </c>
    </row>
    <row r="24730" spans="2:6" x14ac:dyDescent="0.2">
      <c r="B24730" s="1">
        <v>44098</v>
      </c>
      <c r="C24730" t="s">
        <v>22236</v>
      </c>
      <c r="D24730" t="s">
        <v>22336</v>
      </c>
      <c r="E24730" t="str">
        <f>IFERROR(VLOOKUP(B24730,Аркуш2!$A$5:$B$39742,2,FALSE),"1")</f>
        <v>Безалкогольні напої</v>
      </c>
      <c r="F24730" t="s">
        <v>39504</v>
      </c>
    </row>
    <row r="24731" spans="2:6" x14ac:dyDescent="0.2">
      <c r="B24731" s="1">
        <v>92839</v>
      </c>
      <c r="C24731" t="s">
        <v>22362</v>
      </c>
      <c r="D24731" t="s">
        <v>22336</v>
      </c>
      <c r="E24731" t="str">
        <f>IFERROR(VLOOKUP(B24731,Аркуш2!$A$5:$B$39742,2,FALSE),"1")</f>
        <v>Безалкогольні напої</v>
      </c>
      <c r="F24731" t="s">
        <v>39504</v>
      </c>
    </row>
    <row r="24732" spans="2:6" x14ac:dyDescent="0.2">
      <c r="B24732" s="1">
        <v>141436</v>
      </c>
      <c r="C24732" t="s">
        <v>22340</v>
      </c>
      <c r="D24732" t="s">
        <v>22336</v>
      </c>
      <c r="E24732" t="str">
        <f>IFERROR(VLOOKUP(B24732,Аркуш2!$A$5:$B$39742,2,FALSE),"1")</f>
        <v>Безалкогольні напої</v>
      </c>
      <c r="F24732" t="s">
        <v>39504</v>
      </c>
    </row>
    <row r="24733" spans="2:6" x14ac:dyDescent="0.2">
      <c r="B24733" s="1">
        <v>129326</v>
      </c>
      <c r="C24733" t="s">
        <v>22338</v>
      </c>
      <c r="D24733" t="s">
        <v>22336</v>
      </c>
      <c r="E24733" t="str">
        <f>IFERROR(VLOOKUP(B24733,Аркуш2!$A$5:$B$39742,2,FALSE),"1")</f>
        <v>Безалкогольні напої</v>
      </c>
      <c r="F24733" t="s">
        <v>39504</v>
      </c>
    </row>
    <row r="24734" spans="2:6" x14ac:dyDescent="0.2">
      <c r="B24734" s="1">
        <v>129396</v>
      </c>
      <c r="C24734" t="s">
        <v>22353</v>
      </c>
      <c r="D24734" t="s">
        <v>22336</v>
      </c>
      <c r="E24734" t="str">
        <f>IFERROR(VLOOKUP(B24734,Аркуш2!$A$5:$B$39742,2,FALSE),"1")</f>
        <v>Безалкогольні напої</v>
      </c>
      <c r="F24734" t="s">
        <v>39504</v>
      </c>
    </row>
    <row r="24735" spans="2:6" x14ac:dyDescent="0.2">
      <c r="B24735" s="1">
        <v>114889</v>
      </c>
      <c r="C24735" t="s">
        <v>5648</v>
      </c>
      <c r="D24735" t="s">
        <v>8653</v>
      </c>
      <c r="E24735" t="str">
        <f>IFERROR(VLOOKUP(B24735,Аркуш2!$A$5:$B$39742,2,FALSE),"1")</f>
        <v>Непродтовари</v>
      </c>
      <c r="F24735" t="s">
        <v>39441</v>
      </c>
    </row>
    <row r="24736" spans="2:6" x14ac:dyDescent="0.2">
      <c r="B24736" s="1">
        <v>122597</v>
      </c>
      <c r="C24736" t="s">
        <v>22169</v>
      </c>
      <c r="D24736" t="s">
        <v>22164</v>
      </c>
      <c r="E24736" t="str">
        <f>IFERROR(VLOOKUP(B24736,Аркуш2!$A$5:$B$39742,2,FALSE),"1")</f>
        <v>Безалкогольні напої</v>
      </c>
      <c r="F24736" t="s">
        <v>39504</v>
      </c>
    </row>
    <row r="24737" spans="2:6" x14ac:dyDescent="0.2">
      <c r="B24737" s="1">
        <v>91994</v>
      </c>
      <c r="C24737" t="s">
        <v>3343</v>
      </c>
      <c r="D24737" t="s">
        <v>19735</v>
      </c>
      <c r="E24737" t="str">
        <f>IFERROR(VLOOKUP(B24737,Аркуш2!$A$5:$B$39742,2,FALSE),"1")</f>
        <v>Бакалійні товари</v>
      </c>
      <c r="F24737" t="s">
        <v>39446</v>
      </c>
    </row>
    <row r="24738" spans="2:6" x14ac:dyDescent="0.2">
      <c r="B24738" s="1">
        <v>91995</v>
      </c>
      <c r="C24738" t="s">
        <v>3532</v>
      </c>
      <c r="D24738" t="s">
        <v>19735</v>
      </c>
      <c r="E24738" t="str">
        <f>IFERROR(VLOOKUP(B24738,Аркуш2!$A$5:$B$39742,2,FALSE),"1")</f>
        <v>Бакалійні товари</v>
      </c>
      <c r="F24738" t="s">
        <v>39446</v>
      </c>
    </row>
    <row r="24739" spans="2:6" x14ac:dyDescent="0.2">
      <c r="B24739" s="1">
        <v>115436</v>
      </c>
      <c r="C24739" t="s">
        <v>5368</v>
      </c>
      <c r="D24739" t="s">
        <v>5355</v>
      </c>
      <c r="E24739" t="str">
        <f>IFERROR(VLOOKUP(B24739,Аркуш2!$A$5:$B$39742,2,FALSE),"1")</f>
        <v>Непродтовари</v>
      </c>
      <c r="F24739" t="s">
        <v>39441</v>
      </c>
    </row>
    <row r="24740" spans="2:6" x14ac:dyDescent="0.2">
      <c r="B24740" s="1">
        <v>115437</v>
      </c>
      <c r="C24740" t="s">
        <v>5367</v>
      </c>
      <c r="D24740" t="s">
        <v>5355</v>
      </c>
      <c r="E24740" t="str">
        <f>IFERROR(VLOOKUP(B24740,Аркуш2!$A$5:$B$39742,2,FALSE),"1")</f>
        <v>Непродтовари</v>
      </c>
      <c r="F24740" t="s">
        <v>39441</v>
      </c>
    </row>
    <row r="24741" spans="2:6" x14ac:dyDescent="0.2">
      <c r="B24741" s="1">
        <v>115438</v>
      </c>
      <c r="C24741" t="s">
        <v>5363</v>
      </c>
      <c r="D24741" t="s">
        <v>5355</v>
      </c>
      <c r="E24741" t="str">
        <f>IFERROR(VLOOKUP(B24741,Аркуш2!$A$5:$B$39742,2,FALSE),"1")</f>
        <v>Непродтовари</v>
      </c>
      <c r="F24741" t="s">
        <v>39441</v>
      </c>
    </row>
    <row r="24742" spans="2:6" x14ac:dyDescent="0.2">
      <c r="B24742" s="1">
        <v>83585</v>
      </c>
      <c r="C24742" t="s">
        <v>5356</v>
      </c>
      <c r="D24742" t="s">
        <v>5355</v>
      </c>
      <c r="E24742" t="str">
        <f>IFERROR(VLOOKUP(B24742,Аркуш2!$A$5:$B$39742,2,FALSE),"1")</f>
        <v>Непродтовари</v>
      </c>
      <c r="F24742" t="s">
        <v>39441</v>
      </c>
    </row>
    <row r="24743" spans="2:6" x14ac:dyDescent="0.2">
      <c r="B24743" s="1">
        <v>83586</v>
      </c>
      <c r="C24743" t="s">
        <v>5360</v>
      </c>
      <c r="D24743" t="s">
        <v>5355</v>
      </c>
      <c r="E24743" t="str">
        <f>IFERROR(VLOOKUP(B24743,Аркуш2!$A$5:$B$39742,2,FALSE),"1")</f>
        <v>Непродтовари</v>
      </c>
      <c r="F24743" t="s">
        <v>39441</v>
      </c>
    </row>
    <row r="24744" spans="2:6" x14ac:dyDescent="0.2">
      <c r="B24744" s="1">
        <v>121799</v>
      </c>
      <c r="C24744" t="s">
        <v>35099</v>
      </c>
      <c r="D24744" t="s">
        <v>33967</v>
      </c>
      <c r="E24744" t="str">
        <f>IFERROR(VLOOKUP(B24744,Аркуш2!$A$5:$B$39742,2,FALSE),"1")</f>
        <v>Мясопродукти</v>
      </c>
      <c r="F24744" t="s">
        <v>39469</v>
      </c>
    </row>
    <row r="24745" spans="2:6" x14ac:dyDescent="0.2">
      <c r="B24745" s="1">
        <v>128064</v>
      </c>
      <c r="C24745" t="s">
        <v>35094</v>
      </c>
      <c r="D24745" t="s">
        <v>33967</v>
      </c>
      <c r="E24745" t="str">
        <f>IFERROR(VLOOKUP(B24745,Аркуш2!$A$5:$B$39742,2,FALSE),"1")</f>
        <v>Мясопродукти</v>
      </c>
      <c r="F24745" t="s">
        <v>39469</v>
      </c>
    </row>
    <row r="24746" spans="2:6" x14ac:dyDescent="0.2">
      <c r="B24746" s="1">
        <v>123335</v>
      </c>
      <c r="C24746" t="s">
        <v>35098</v>
      </c>
      <c r="D24746" t="s">
        <v>33967</v>
      </c>
      <c r="E24746" t="str">
        <f>IFERROR(VLOOKUP(B24746,Аркуш2!$A$5:$B$39742,2,FALSE),"1")</f>
        <v>Мясопродукти</v>
      </c>
      <c r="F24746" t="s">
        <v>39469</v>
      </c>
    </row>
    <row r="24747" spans="2:6" x14ac:dyDescent="0.2">
      <c r="B24747" s="1">
        <v>119876</v>
      </c>
      <c r="C24747" t="s">
        <v>34988</v>
      </c>
      <c r="D24747" t="s">
        <v>33967</v>
      </c>
      <c r="E24747" t="str">
        <f>IFERROR(VLOOKUP(B24747,Аркуш2!$A$5:$B$39742,2,FALSE),"1")</f>
        <v>Мясопродукти</v>
      </c>
      <c r="F24747" t="s">
        <v>39469</v>
      </c>
    </row>
    <row r="24748" spans="2:6" x14ac:dyDescent="0.2">
      <c r="B24748" s="1">
        <v>118412</v>
      </c>
      <c r="C24748" t="s">
        <v>35093</v>
      </c>
      <c r="D24748" t="s">
        <v>33967</v>
      </c>
      <c r="E24748" t="str">
        <f>IFERROR(VLOOKUP(B24748,Аркуш2!$A$5:$B$39742,2,FALSE),"1")</f>
        <v>Мясопродукти</v>
      </c>
      <c r="F24748" t="s">
        <v>39469</v>
      </c>
    </row>
    <row r="24749" spans="2:6" x14ac:dyDescent="0.2">
      <c r="B24749" s="1">
        <v>118413</v>
      </c>
      <c r="C24749" t="s">
        <v>35100</v>
      </c>
      <c r="D24749" t="s">
        <v>33967</v>
      </c>
      <c r="E24749" t="str">
        <f>IFERROR(VLOOKUP(B24749,Аркуш2!$A$5:$B$39742,2,FALSE),"1")</f>
        <v>Мясопродукти</v>
      </c>
      <c r="F24749" t="s">
        <v>39469</v>
      </c>
    </row>
    <row r="24750" spans="2:6" x14ac:dyDescent="0.2">
      <c r="B24750" s="1">
        <v>120922</v>
      </c>
      <c r="C24750" t="s">
        <v>35520</v>
      </c>
      <c r="D24750" t="s">
        <v>3010</v>
      </c>
      <c r="E24750" t="str">
        <f>IFERROR(VLOOKUP(B24750,Аркуш2!$A$5:$B$39742,2,FALSE),"1")</f>
        <v>Овочі Фрукти</v>
      </c>
      <c r="F24750" t="s">
        <v>39470</v>
      </c>
    </row>
    <row r="24751" spans="2:6" x14ac:dyDescent="0.2">
      <c r="B24751" s="1">
        <v>135000</v>
      </c>
      <c r="C24751" t="s">
        <v>16994</v>
      </c>
      <c r="D24751" t="s">
        <v>40038</v>
      </c>
      <c r="E24751" t="str">
        <f>IFERROR(VLOOKUP(B24751,Аркуш2!$A$5:$B$39742,2,FALSE),"1")</f>
        <v>Бакалійні товари</v>
      </c>
      <c r="F24751" t="s">
        <v>39438</v>
      </c>
    </row>
    <row r="24752" spans="2:6" x14ac:dyDescent="0.2">
      <c r="B24752" s="1">
        <v>131465</v>
      </c>
      <c r="C24752" t="s">
        <v>32049</v>
      </c>
      <c r="D24752" t="s">
        <v>3498</v>
      </c>
      <c r="E24752" t="str">
        <f>IFERROR(VLOOKUP(B24752,Аркуш2!$A$5:$B$39742,2,FALSE),"1")</f>
        <v>Молокопродукти</v>
      </c>
      <c r="F24752" t="s">
        <v>39473</v>
      </c>
    </row>
    <row r="24753" spans="2:6" x14ac:dyDescent="0.2">
      <c r="B24753" s="1">
        <v>127644</v>
      </c>
      <c r="C24753" t="s">
        <v>32048</v>
      </c>
      <c r="D24753" t="s">
        <v>3498</v>
      </c>
      <c r="E24753" t="str">
        <f>IFERROR(VLOOKUP(B24753,Аркуш2!$A$5:$B$39742,2,FALSE),"1")</f>
        <v>Молокопродукти</v>
      </c>
      <c r="F24753" t="s">
        <v>39473</v>
      </c>
    </row>
    <row r="24754" spans="2:6" x14ac:dyDescent="0.2">
      <c r="B24754" s="1">
        <v>138577</v>
      </c>
      <c r="C24754" t="s">
        <v>36474</v>
      </c>
      <c r="D24754" t="s">
        <v>36472</v>
      </c>
      <c r="E24754" t="str">
        <f>IFERROR(VLOOKUP(B24754,Аркуш2!$A$5:$B$39742,2,FALSE),"1")</f>
        <v>Риба та морепродукти</v>
      </c>
      <c r="F24754" t="s">
        <v>39453</v>
      </c>
    </row>
    <row r="24755" spans="2:6" x14ac:dyDescent="0.2">
      <c r="B24755" s="1">
        <v>114741</v>
      </c>
      <c r="C24755" t="s">
        <v>36473</v>
      </c>
      <c r="D24755" t="s">
        <v>36472</v>
      </c>
      <c r="E24755" t="str">
        <f>IFERROR(VLOOKUP(B24755,Аркуш2!$A$5:$B$39742,2,FALSE),"1")</f>
        <v>Риба та морепродукти</v>
      </c>
      <c r="F24755" t="s">
        <v>39453</v>
      </c>
    </row>
    <row r="24756" spans="2:6" x14ac:dyDescent="0.2">
      <c r="B24756" s="1">
        <v>80814</v>
      </c>
      <c r="C24756" t="s">
        <v>24964</v>
      </c>
      <c r="D24756" t="s">
        <v>39729</v>
      </c>
      <c r="E24756" t="str">
        <f>IFERROR(VLOOKUP(B24756,Аркуш2!$A$5:$B$39742,2,FALSE),"1")</f>
        <v>Кондитерські вироби</v>
      </c>
      <c r="F24756" t="s">
        <v>39438</v>
      </c>
    </row>
    <row r="24757" spans="2:6" x14ac:dyDescent="0.2">
      <c r="B24757" s="1">
        <v>80816</v>
      </c>
      <c r="C24757" t="s">
        <v>24969</v>
      </c>
      <c r="D24757" t="s">
        <v>39729</v>
      </c>
      <c r="E24757" t="str">
        <f>IFERROR(VLOOKUP(B24757,Аркуш2!$A$5:$B$39742,2,FALSE),"1")</f>
        <v>Кондитерські вироби</v>
      </c>
      <c r="F24757" t="s">
        <v>39438</v>
      </c>
    </row>
    <row r="24758" spans="2:6" x14ac:dyDescent="0.2">
      <c r="B24758" s="1">
        <v>115561</v>
      </c>
      <c r="C24758" t="s">
        <v>24967</v>
      </c>
      <c r="D24758" t="s">
        <v>39729</v>
      </c>
      <c r="E24758" t="str">
        <f>IFERROR(VLOOKUP(B24758,Аркуш2!$A$5:$B$39742,2,FALSE),"1")</f>
        <v>Кондитерські вироби</v>
      </c>
      <c r="F24758" t="s">
        <v>39438</v>
      </c>
    </row>
    <row r="24759" spans="2:6" x14ac:dyDescent="0.2">
      <c r="B24759" s="1">
        <v>11628</v>
      </c>
      <c r="C24759" t="s">
        <v>24970</v>
      </c>
      <c r="D24759" t="s">
        <v>39729</v>
      </c>
      <c r="E24759" t="str">
        <f>IFERROR(VLOOKUP(B24759,Аркуш2!$A$5:$B$39742,2,FALSE),"1")</f>
        <v>Кондитерські вироби</v>
      </c>
      <c r="F24759" t="s">
        <v>39438</v>
      </c>
    </row>
    <row r="24760" spans="2:6" x14ac:dyDescent="0.2">
      <c r="B24760" s="1">
        <v>124890</v>
      </c>
      <c r="C24760" t="s">
        <v>24998</v>
      </c>
      <c r="D24760" t="s">
        <v>39729</v>
      </c>
      <c r="E24760" t="str">
        <f>IFERROR(VLOOKUP(B24760,Аркуш2!$A$5:$B$39742,2,FALSE),"1")</f>
        <v>Кондитерські вироби</v>
      </c>
      <c r="F24760" t="s">
        <v>39438</v>
      </c>
    </row>
    <row r="24761" spans="2:6" x14ac:dyDescent="0.2">
      <c r="B24761" s="1">
        <v>124891</v>
      </c>
      <c r="C24761" t="s">
        <v>24995</v>
      </c>
      <c r="D24761" t="s">
        <v>39729</v>
      </c>
      <c r="E24761" t="str">
        <f>IFERROR(VLOOKUP(B24761,Аркуш2!$A$5:$B$39742,2,FALSE),"1")</f>
        <v>Кондитерські вироби</v>
      </c>
      <c r="F24761" t="s">
        <v>39438</v>
      </c>
    </row>
    <row r="24762" spans="2:6" x14ac:dyDescent="0.2">
      <c r="B24762" s="1">
        <v>129109</v>
      </c>
      <c r="C24762" t="s">
        <v>25000</v>
      </c>
      <c r="D24762" t="s">
        <v>39729</v>
      </c>
      <c r="E24762" t="str">
        <f>IFERROR(VLOOKUP(B24762,Аркуш2!$A$5:$B$39742,2,FALSE),"1")</f>
        <v>Кондитерські вироби</v>
      </c>
      <c r="F24762" t="s">
        <v>39438</v>
      </c>
    </row>
    <row r="24763" spans="2:6" x14ac:dyDescent="0.2">
      <c r="B24763" s="1">
        <v>131491</v>
      </c>
      <c r="C24763" t="s">
        <v>24978</v>
      </c>
      <c r="D24763" t="s">
        <v>39729</v>
      </c>
      <c r="E24763" t="str">
        <f>IFERROR(VLOOKUP(B24763,Аркуш2!$A$5:$B$39742,2,FALSE),"1")</f>
        <v>Кондитерські вироби</v>
      </c>
      <c r="F24763" t="s">
        <v>39438</v>
      </c>
    </row>
    <row r="24764" spans="2:6" x14ac:dyDescent="0.2">
      <c r="B24764" s="1">
        <v>131492</v>
      </c>
      <c r="C24764" t="s">
        <v>24977</v>
      </c>
      <c r="D24764" t="s">
        <v>39729</v>
      </c>
      <c r="E24764" t="str">
        <f>IFERROR(VLOOKUP(B24764,Аркуш2!$A$5:$B$39742,2,FALSE),"1")</f>
        <v>Кондитерські вироби</v>
      </c>
      <c r="F24764" t="s">
        <v>39438</v>
      </c>
    </row>
    <row r="24765" spans="2:6" x14ac:dyDescent="0.2">
      <c r="B24765" s="1">
        <v>131493</v>
      </c>
      <c r="C24765" t="s">
        <v>24976</v>
      </c>
      <c r="D24765" t="s">
        <v>39729</v>
      </c>
      <c r="E24765" t="str">
        <f>IFERROR(VLOOKUP(B24765,Аркуш2!$A$5:$B$39742,2,FALSE),"1")</f>
        <v>Кондитерські вироби</v>
      </c>
      <c r="F24765" t="s">
        <v>39438</v>
      </c>
    </row>
    <row r="24766" spans="2:6" x14ac:dyDescent="0.2">
      <c r="B24766" s="1">
        <v>131494</v>
      </c>
      <c r="C24766" t="s">
        <v>24979</v>
      </c>
      <c r="D24766" t="s">
        <v>39729</v>
      </c>
      <c r="E24766" t="str">
        <f>IFERROR(VLOOKUP(B24766,Аркуш2!$A$5:$B$39742,2,FALSE),"1")</f>
        <v>Кондитерські вироби</v>
      </c>
      <c r="F24766" t="s">
        <v>39438</v>
      </c>
    </row>
    <row r="24767" spans="2:6" x14ac:dyDescent="0.2">
      <c r="B24767" s="1">
        <v>131495</v>
      </c>
      <c r="C24767" t="s">
        <v>24980</v>
      </c>
      <c r="D24767" t="s">
        <v>39729</v>
      </c>
      <c r="E24767" t="str">
        <f>IFERROR(VLOOKUP(B24767,Аркуш2!$A$5:$B$39742,2,FALSE),"1")</f>
        <v>Кондитерські вироби</v>
      </c>
      <c r="F24767" t="s">
        <v>39438</v>
      </c>
    </row>
    <row r="24768" spans="2:6" x14ac:dyDescent="0.2">
      <c r="B24768" s="1">
        <v>139448</v>
      </c>
      <c r="C24768" t="s">
        <v>24356</v>
      </c>
      <c r="D24768" t="s">
        <v>24345</v>
      </c>
      <c r="E24768" t="str">
        <f>IFERROR(VLOOKUP(B24768,Аркуш2!$A$5:$B$39742,2,FALSE),"1")</f>
        <v>Кондитерські вироби</v>
      </c>
      <c r="F24768" t="s">
        <v>39464</v>
      </c>
    </row>
    <row r="24769" spans="2:6" x14ac:dyDescent="0.2">
      <c r="B24769" s="1">
        <v>139449</v>
      </c>
      <c r="C24769" t="s">
        <v>24346</v>
      </c>
      <c r="D24769" t="s">
        <v>24345</v>
      </c>
      <c r="E24769" t="str">
        <f>IFERROR(VLOOKUP(B24769,Аркуш2!$A$5:$B$39742,2,FALSE),"1")</f>
        <v>Кондитерські вироби</v>
      </c>
      <c r="F24769" t="s">
        <v>39464</v>
      </c>
    </row>
    <row r="24770" spans="2:6" x14ac:dyDescent="0.2">
      <c r="B24770" s="1">
        <v>139450</v>
      </c>
      <c r="C24770" t="s">
        <v>24355</v>
      </c>
      <c r="D24770" t="s">
        <v>24345</v>
      </c>
      <c r="E24770" t="str">
        <f>IFERROR(VLOOKUP(B24770,Аркуш2!$A$5:$B$39742,2,FALSE),"1")</f>
        <v>Кондитерські вироби</v>
      </c>
      <c r="F24770" t="s">
        <v>39464</v>
      </c>
    </row>
    <row r="24771" spans="2:6" x14ac:dyDescent="0.2">
      <c r="B24771" s="1">
        <v>141050</v>
      </c>
      <c r="C24771" t="s">
        <v>13668</v>
      </c>
      <c r="D24771" t="s">
        <v>13509</v>
      </c>
      <c r="E24771" t="str">
        <f>IFERROR(VLOOKUP(B24771,Аркуш2!$A$5:$B$39742,2,FALSE),"1")</f>
        <v>Непродтовари</v>
      </c>
      <c r="F24771" t="s">
        <v>39455</v>
      </c>
    </row>
    <row r="24772" spans="2:6" x14ac:dyDescent="0.2">
      <c r="B24772" s="1">
        <v>141052</v>
      </c>
      <c r="C24772" t="s">
        <v>13666</v>
      </c>
      <c r="D24772" t="s">
        <v>13509</v>
      </c>
      <c r="E24772" t="str">
        <f>IFERROR(VLOOKUP(B24772,Аркуш2!$A$5:$B$39742,2,FALSE),"1")</f>
        <v>Непродтовари</v>
      </c>
      <c r="F24772" t="s">
        <v>39455</v>
      </c>
    </row>
    <row r="24773" spans="2:6" x14ac:dyDescent="0.2">
      <c r="B24773" s="1">
        <v>117063</v>
      </c>
      <c r="C24773" t="s">
        <v>33166</v>
      </c>
      <c r="D24773" t="s">
        <v>33162</v>
      </c>
      <c r="E24773" t="str">
        <f>IFERROR(VLOOKUP(B24773,Аркуш2!$A$5:$B$39742,2,FALSE),"1")</f>
        <v>Молокопродукти</v>
      </c>
      <c r="F24773" t="s">
        <v>39473</v>
      </c>
    </row>
    <row r="24774" spans="2:6" x14ac:dyDescent="0.2">
      <c r="B24774" s="1">
        <v>116406</v>
      </c>
      <c r="C24774" t="s">
        <v>33163</v>
      </c>
      <c r="D24774" t="s">
        <v>33162</v>
      </c>
      <c r="E24774" t="str">
        <f>IFERROR(VLOOKUP(B24774,Аркуш2!$A$5:$B$39742,2,FALSE),"1")</f>
        <v>Молокопродукти</v>
      </c>
      <c r="F24774" t="s">
        <v>39473</v>
      </c>
    </row>
    <row r="24775" spans="2:6" x14ac:dyDescent="0.2">
      <c r="B24775" s="1">
        <v>116688</v>
      </c>
      <c r="C24775" t="s">
        <v>33165</v>
      </c>
      <c r="D24775" t="s">
        <v>33162</v>
      </c>
      <c r="E24775" t="str">
        <f>IFERROR(VLOOKUP(B24775,Аркуш2!$A$5:$B$39742,2,FALSE),"1")</f>
        <v>Молокопродукти</v>
      </c>
      <c r="F24775" t="s">
        <v>39473</v>
      </c>
    </row>
    <row r="24776" spans="2:6" x14ac:dyDescent="0.2">
      <c r="B24776" s="1">
        <v>116689</v>
      </c>
      <c r="C24776" t="s">
        <v>33164</v>
      </c>
      <c r="D24776" t="s">
        <v>33162</v>
      </c>
      <c r="E24776" t="str">
        <f>IFERROR(VLOOKUP(B24776,Аркуш2!$A$5:$B$39742,2,FALSE),"1")</f>
        <v>Молокопродукти</v>
      </c>
      <c r="F24776" t="s">
        <v>39473</v>
      </c>
    </row>
    <row r="24777" spans="2:6" x14ac:dyDescent="0.2">
      <c r="B24777" s="1">
        <v>46487</v>
      </c>
      <c r="C24777" t="s">
        <v>14264</v>
      </c>
      <c r="D24777" t="s">
        <v>14252</v>
      </c>
      <c r="E24777" t="str">
        <f>IFERROR(VLOOKUP(B24777,Аркуш2!$A$5:$B$39742,2,FALSE),"1")</f>
        <v>Алкогольні напої і пиво</v>
      </c>
      <c r="F24777" t="s">
        <v>39507</v>
      </c>
    </row>
    <row r="24778" spans="2:6" x14ac:dyDescent="0.2">
      <c r="B24778" s="1">
        <v>140776</v>
      </c>
      <c r="C24778" t="s">
        <v>13688</v>
      </c>
      <c r="D24778" t="s">
        <v>13487</v>
      </c>
      <c r="E24778" t="str">
        <f>IFERROR(VLOOKUP(B24778,Аркуш2!$A$5:$B$39742,2,FALSE),"1")</f>
        <v>Непродтовари</v>
      </c>
      <c r="F24778" t="s">
        <v>39455</v>
      </c>
    </row>
    <row r="24779" spans="2:6" x14ac:dyDescent="0.2">
      <c r="B24779" s="1">
        <v>88823</v>
      </c>
      <c r="C24779" t="s">
        <v>5991</v>
      </c>
      <c r="D24779" t="s">
        <v>39722</v>
      </c>
      <c r="E24779" t="str">
        <f>IFERROR(VLOOKUP(B24779,Аркуш2!$A$5:$B$39742,2,FALSE),"1")</f>
        <v>Непродтовари</v>
      </c>
      <c r="F24779" t="s">
        <v>39441</v>
      </c>
    </row>
    <row r="24780" spans="2:6" x14ac:dyDescent="0.2">
      <c r="B24780" s="1">
        <v>69738</v>
      </c>
      <c r="C24780" t="s">
        <v>5986</v>
      </c>
      <c r="D24780" t="s">
        <v>5955</v>
      </c>
      <c r="E24780" t="str">
        <f>IFERROR(VLOOKUP(B24780,Аркуш2!$A$5:$B$39742,2,FALSE),"1")</f>
        <v>Непродтовари</v>
      </c>
      <c r="F24780" t="s">
        <v>39441</v>
      </c>
    </row>
    <row r="24781" spans="2:6" x14ac:dyDescent="0.2">
      <c r="B24781" s="1">
        <v>69740</v>
      </c>
      <c r="C24781" t="s">
        <v>5968</v>
      </c>
      <c r="D24781" t="s">
        <v>5955</v>
      </c>
      <c r="E24781" t="str">
        <f>IFERROR(VLOOKUP(B24781,Аркуш2!$A$5:$B$39742,2,FALSE),"1")</f>
        <v>Непродтовари</v>
      </c>
      <c r="F24781" t="s">
        <v>39441</v>
      </c>
    </row>
    <row r="24782" spans="2:6" x14ac:dyDescent="0.2">
      <c r="B24782" s="1">
        <v>69752</v>
      </c>
      <c r="C24782" t="s">
        <v>5970</v>
      </c>
      <c r="D24782" t="s">
        <v>5955</v>
      </c>
      <c r="E24782" t="str">
        <f>IFERROR(VLOOKUP(B24782,Аркуш2!$A$5:$B$39742,2,FALSE),"1")</f>
        <v>Непродтовари</v>
      </c>
      <c r="F24782" t="s">
        <v>39441</v>
      </c>
    </row>
    <row r="24783" spans="2:6" x14ac:dyDescent="0.2">
      <c r="B24783" s="1">
        <v>69754</v>
      </c>
      <c r="C24783" t="s">
        <v>5961</v>
      </c>
      <c r="D24783" t="s">
        <v>5955</v>
      </c>
      <c r="E24783" t="str">
        <f>IFERROR(VLOOKUP(B24783,Аркуш2!$A$5:$B$39742,2,FALSE),"1")</f>
        <v>Непродтовари</v>
      </c>
      <c r="F24783" t="s">
        <v>39441</v>
      </c>
    </row>
    <row r="24784" spans="2:6" x14ac:dyDescent="0.2">
      <c r="B24784" s="1">
        <v>69755</v>
      </c>
      <c r="C24784" t="s">
        <v>5980</v>
      </c>
      <c r="D24784" t="s">
        <v>5955</v>
      </c>
      <c r="E24784" t="str">
        <f>IFERROR(VLOOKUP(B24784,Аркуш2!$A$5:$B$39742,2,FALSE),"1")</f>
        <v>Непродтовари</v>
      </c>
      <c r="F24784" t="s">
        <v>39441</v>
      </c>
    </row>
    <row r="24785" spans="2:6" x14ac:dyDescent="0.2">
      <c r="B24785" s="1">
        <v>69756</v>
      </c>
      <c r="C24785" t="s">
        <v>5985</v>
      </c>
      <c r="D24785" t="s">
        <v>5955</v>
      </c>
      <c r="E24785" t="str">
        <f>IFERROR(VLOOKUP(B24785,Аркуш2!$A$5:$B$39742,2,FALSE),"1")</f>
        <v>Непродтовари</v>
      </c>
      <c r="F24785" t="s">
        <v>39441</v>
      </c>
    </row>
    <row r="24786" spans="2:6" x14ac:dyDescent="0.2">
      <c r="B24786" s="1">
        <v>66102</v>
      </c>
      <c r="C24786" t="s">
        <v>5981</v>
      </c>
      <c r="D24786" t="s">
        <v>5955</v>
      </c>
      <c r="E24786" t="str">
        <f>IFERROR(VLOOKUP(B24786,Аркуш2!$A$5:$B$39742,2,FALSE),"1")</f>
        <v>Непродтовари</v>
      </c>
      <c r="F24786" t="s">
        <v>39441</v>
      </c>
    </row>
    <row r="24787" spans="2:6" x14ac:dyDescent="0.2">
      <c r="B24787" s="1">
        <v>114293</v>
      </c>
      <c r="C24787" t="s">
        <v>5988</v>
      </c>
      <c r="D24787" t="s">
        <v>5955</v>
      </c>
      <c r="E24787" t="str">
        <f>IFERROR(VLOOKUP(B24787,Аркуш2!$A$5:$B$39742,2,FALSE),"1")</f>
        <v>Непродтовари</v>
      </c>
      <c r="F24787" t="s">
        <v>39441</v>
      </c>
    </row>
    <row r="24788" spans="2:6" x14ac:dyDescent="0.2">
      <c r="B24788" s="1">
        <v>114426</v>
      </c>
      <c r="C24788" t="s">
        <v>5969</v>
      </c>
      <c r="D24788" t="s">
        <v>5955</v>
      </c>
      <c r="E24788" t="str">
        <f>IFERROR(VLOOKUP(B24788,Аркуш2!$A$5:$B$39742,2,FALSE),"1")</f>
        <v>Непродтовари</v>
      </c>
      <c r="F24788" t="s">
        <v>39441</v>
      </c>
    </row>
    <row r="24789" spans="2:6" x14ac:dyDescent="0.2">
      <c r="B24789" s="1">
        <v>81449</v>
      </c>
      <c r="C24789" t="s">
        <v>5983</v>
      </c>
      <c r="D24789" t="s">
        <v>5955</v>
      </c>
      <c r="E24789" t="str">
        <f>IFERROR(VLOOKUP(B24789,Аркуш2!$A$5:$B$39742,2,FALSE),"1")</f>
        <v>Непродтовари</v>
      </c>
      <c r="F24789" t="s">
        <v>39441</v>
      </c>
    </row>
    <row r="24790" spans="2:6" x14ac:dyDescent="0.2">
      <c r="B24790" s="1">
        <v>81505</v>
      </c>
      <c r="C24790" t="s">
        <v>5966</v>
      </c>
      <c r="D24790" t="s">
        <v>5955</v>
      </c>
      <c r="E24790" t="str">
        <f>IFERROR(VLOOKUP(B24790,Аркуш2!$A$5:$B$39742,2,FALSE),"1")</f>
        <v>Непродтовари</v>
      </c>
      <c r="F24790" t="s">
        <v>39441</v>
      </c>
    </row>
    <row r="24791" spans="2:6" x14ac:dyDescent="0.2">
      <c r="B24791" s="1">
        <v>86478</v>
      </c>
      <c r="C24791" t="s">
        <v>5978</v>
      </c>
      <c r="D24791" t="s">
        <v>5955</v>
      </c>
      <c r="E24791" t="str">
        <f>IFERROR(VLOOKUP(B24791,Аркуш2!$A$5:$B$39742,2,FALSE),"1")</f>
        <v>Непродтовари</v>
      </c>
      <c r="F24791" t="s">
        <v>39441</v>
      </c>
    </row>
    <row r="24792" spans="2:6" x14ac:dyDescent="0.2">
      <c r="B24792" s="1">
        <v>86479</v>
      </c>
      <c r="C24792" t="s">
        <v>5984</v>
      </c>
      <c r="D24792" t="s">
        <v>5955</v>
      </c>
      <c r="E24792" t="str">
        <f>IFERROR(VLOOKUP(B24792,Аркуш2!$A$5:$B$39742,2,FALSE),"1")</f>
        <v>Непродтовари</v>
      </c>
      <c r="F24792" t="s">
        <v>39441</v>
      </c>
    </row>
    <row r="24793" spans="2:6" x14ac:dyDescent="0.2">
      <c r="B24793" s="1">
        <v>86480</v>
      </c>
      <c r="C24793" t="s">
        <v>5967</v>
      </c>
      <c r="D24793" t="s">
        <v>5955</v>
      </c>
      <c r="E24793" t="str">
        <f>IFERROR(VLOOKUP(B24793,Аркуш2!$A$5:$B$39742,2,FALSE),"1")</f>
        <v>Непродтовари</v>
      </c>
      <c r="F24793" t="s">
        <v>39441</v>
      </c>
    </row>
    <row r="24794" spans="2:6" x14ac:dyDescent="0.2">
      <c r="B24794" s="1">
        <v>48512</v>
      </c>
      <c r="C24794" t="s">
        <v>36079</v>
      </c>
      <c r="D24794" t="s">
        <v>35107</v>
      </c>
      <c r="E24794" t="str">
        <f>IFERROR(VLOOKUP(B24794,Аркуш2!$A$5:$B$39742,2,FALSE),"1")</f>
        <v>Риба та морепродукти</v>
      </c>
      <c r="F24794" t="s">
        <v>39493</v>
      </c>
    </row>
    <row r="24795" spans="2:6" x14ac:dyDescent="0.2">
      <c r="B24795" s="1">
        <v>122004</v>
      </c>
      <c r="C24795" t="s">
        <v>36087</v>
      </c>
      <c r="D24795" t="s">
        <v>35107</v>
      </c>
      <c r="E24795" t="str">
        <f>IFERROR(VLOOKUP(B24795,Аркуш2!$A$5:$B$39742,2,FALSE),"1")</f>
        <v>Риба та морепродукти</v>
      </c>
      <c r="F24795" t="s">
        <v>39493</v>
      </c>
    </row>
    <row r="24796" spans="2:6" x14ac:dyDescent="0.2">
      <c r="B24796" s="1">
        <v>105805</v>
      </c>
      <c r="C24796" t="s">
        <v>36095</v>
      </c>
      <c r="D24796" t="s">
        <v>35976</v>
      </c>
      <c r="E24796" t="str">
        <f>IFERROR(VLOOKUP(B24796,Аркуш2!$A$5:$B$39742,2,FALSE),"1")</f>
        <v>Риба та морепродукти</v>
      </c>
      <c r="F24796" t="s">
        <v>39493</v>
      </c>
    </row>
    <row r="24797" spans="2:6" x14ac:dyDescent="0.2">
      <c r="B24797" s="1">
        <v>122824</v>
      </c>
      <c r="C24797" t="s">
        <v>36067</v>
      </c>
      <c r="D24797" t="s">
        <v>36066</v>
      </c>
      <c r="E24797" t="str">
        <f>IFERROR(VLOOKUP(B24797,Аркуш2!$A$5:$B$39742,2,FALSE),"1")</f>
        <v>Риба та морепродукти</v>
      </c>
      <c r="F24797" t="s">
        <v>39493</v>
      </c>
    </row>
    <row r="24798" spans="2:6" x14ac:dyDescent="0.2">
      <c r="B24798" s="1">
        <v>92457</v>
      </c>
      <c r="C24798" t="s">
        <v>3440</v>
      </c>
      <c r="D24798" t="s">
        <v>18039</v>
      </c>
      <c r="E24798" t="str">
        <f>IFERROR(VLOOKUP(B24798,Аркуш2!$A$5:$B$39742,2,FALSE),"1")</f>
        <v>Бакалійні товари</v>
      </c>
      <c r="F24798" t="s">
        <v>39446</v>
      </c>
    </row>
    <row r="24799" spans="2:6" x14ac:dyDescent="0.2">
      <c r="B24799" s="1">
        <v>98223</v>
      </c>
      <c r="C24799" t="s">
        <v>31654</v>
      </c>
      <c r="D24799" t="s">
        <v>31734</v>
      </c>
      <c r="E24799" t="str">
        <f>IFERROR(VLOOKUP(B24799,Аркуш2!$A$5:$B$39742,2,FALSE),"1")</f>
        <v>Молокопродукти</v>
      </c>
      <c r="F24799" t="s">
        <v>39460</v>
      </c>
    </row>
    <row r="24800" spans="2:6" x14ac:dyDescent="0.2">
      <c r="B24800" s="1">
        <v>92631</v>
      </c>
      <c r="C24800" t="s">
        <v>21002</v>
      </c>
      <c r="D24800" t="s">
        <v>18039</v>
      </c>
      <c r="E24800" t="str">
        <f>IFERROR(VLOOKUP(B24800,Аркуш2!$A$5:$B$39742,2,FALSE),"1")</f>
        <v>Бакалійні товари</v>
      </c>
      <c r="F24800" t="s">
        <v>39446</v>
      </c>
    </row>
    <row r="24801" spans="2:6" x14ac:dyDescent="0.2">
      <c r="B24801" s="1">
        <v>92857</v>
      </c>
      <c r="C24801" t="s">
        <v>20992</v>
      </c>
      <c r="D24801" t="s">
        <v>18039</v>
      </c>
      <c r="E24801" t="str">
        <f>IFERROR(VLOOKUP(B24801,Аркуш2!$A$5:$B$39742,2,FALSE),"1")</f>
        <v>Бакалійні товари</v>
      </c>
      <c r="F24801" t="s">
        <v>39446</v>
      </c>
    </row>
    <row r="24802" spans="2:6" x14ac:dyDescent="0.2">
      <c r="B24802" s="1">
        <v>92860</v>
      </c>
      <c r="C24802" t="s">
        <v>20990</v>
      </c>
      <c r="D24802" t="s">
        <v>18039</v>
      </c>
      <c r="E24802" t="str">
        <f>IFERROR(VLOOKUP(B24802,Аркуш2!$A$5:$B$39742,2,FALSE),"1")</f>
        <v>Бакалійні товари</v>
      </c>
      <c r="F24802" t="s">
        <v>39446</v>
      </c>
    </row>
    <row r="24803" spans="2:6" x14ac:dyDescent="0.2">
      <c r="B24803" s="1">
        <v>117393</v>
      </c>
      <c r="C24803" t="s">
        <v>36038</v>
      </c>
      <c r="D24803" t="s">
        <v>14542</v>
      </c>
      <c r="E24803" t="str">
        <f>IFERROR(VLOOKUP(B24803,Аркуш2!$A$5:$B$39742,2,FALSE),"1")</f>
        <v>Риба та морепродукти</v>
      </c>
      <c r="F24803" t="s">
        <v>39493</v>
      </c>
    </row>
    <row r="24804" spans="2:6" x14ac:dyDescent="0.2">
      <c r="B24804" s="1">
        <v>128263</v>
      </c>
      <c r="C24804" t="s">
        <v>14983</v>
      </c>
      <c r="D24804" t="s">
        <v>40039</v>
      </c>
      <c r="E24804" t="str">
        <f>IFERROR(VLOOKUP(B24804,Аркуш2!$A$5:$B$39742,2,FALSE),"1")</f>
        <v>Алкогольні напої і пиво</v>
      </c>
      <c r="F24804" t="s">
        <v>39486</v>
      </c>
    </row>
    <row r="24805" spans="2:6" x14ac:dyDescent="0.2">
      <c r="B24805" s="1">
        <v>69625</v>
      </c>
      <c r="C24805" t="s">
        <v>14982</v>
      </c>
      <c r="D24805" t="s">
        <v>40039</v>
      </c>
      <c r="E24805" t="str">
        <f>IFERROR(VLOOKUP(B24805,Аркуш2!$A$5:$B$39742,2,FALSE),"1")</f>
        <v>Алкогольні напої і пиво</v>
      </c>
      <c r="F24805" t="s">
        <v>39486</v>
      </c>
    </row>
    <row r="24806" spans="2:6" x14ac:dyDescent="0.2">
      <c r="B24806" s="1">
        <v>11950</v>
      </c>
      <c r="C24806" t="s">
        <v>20980</v>
      </c>
      <c r="D24806" t="s">
        <v>16964</v>
      </c>
      <c r="E24806" t="str">
        <f>IFERROR(VLOOKUP(B24806,Аркуш2!$A$5:$B$39742,2,FALSE),"1")</f>
        <v>Бакалійні товари</v>
      </c>
      <c r="F24806" t="s">
        <v>39446</v>
      </c>
    </row>
    <row r="24807" spans="2:6" x14ac:dyDescent="0.2">
      <c r="B24807" s="1">
        <v>131374</v>
      </c>
      <c r="C24807" t="s">
        <v>20989</v>
      </c>
      <c r="D24807" t="s">
        <v>16964</v>
      </c>
      <c r="E24807" t="str">
        <f>IFERROR(VLOOKUP(B24807,Аркуш2!$A$5:$B$39742,2,FALSE),"1")</f>
        <v>Бакалійні товари</v>
      </c>
      <c r="F24807" t="s">
        <v>39446</v>
      </c>
    </row>
    <row r="24808" spans="2:6" x14ac:dyDescent="0.2">
      <c r="B24808" s="1">
        <v>113029</v>
      </c>
      <c r="C24808" t="s">
        <v>20986</v>
      </c>
      <c r="D24808" t="s">
        <v>16964</v>
      </c>
      <c r="E24808" t="str">
        <f>IFERROR(VLOOKUP(B24808,Аркуш2!$A$5:$B$39742,2,FALSE),"1")</f>
        <v>Бакалійні товари</v>
      </c>
      <c r="F24808" t="s">
        <v>39446</v>
      </c>
    </row>
    <row r="24809" spans="2:6" x14ac:dyDescent="0.2">
      <c r="B24809" s="1">
        <v>114589</v>
      </c>
      <c r="C24809" t="s">
        <v>20974</v>
      </c>
      <c r="D24809" t="s">
        <v>16964</v>
      </c>
      <c r="E24809" t="str">
        <f>IFERROR(VLOOKUP(B24809,Аркуш2!$A$5:$B$39742,2,FALSE),"1")</f>
        <v>Бакалійні товари</v>
      </c>
      <c r="F24809" t="s">
        <v>39446</v>
      </c>
    </row>
    <row r="24810" spans="2:6" x14ac:dyDescent="0.2">
      <c r="B24810" s="1">
        <v>81832</v>
      </c>
      <c r="C24810" t="s">
        <v>20975</v>
      </c>
      <c r="D24810" t="s">
        <v>16964</v>
      </c>
      <c r="E24810" t="str">
        <f>IFERROR(VLOOKUP(B24810,Аркуш2!$A$5:$B$39742,2,FALSE),"1")</f>
        <v>Бакалійні товари</v>
      </c>
      <c r="F24810" t="s">
        <v>39446</v>
      </c>
    </row>
    <row r="24811" spans="2:6" x14ac:dyDescent="0.2">
      <c r="B24811" s="1">
        <v>52243</v>
      </c>
      <c r="C24811" t="s">
        <v>20971</v>
      </c>
      <c r="D24811" t="s">
        <v>16964</v>
      </c>
      <c r="E24811" t="str">
        <f>IFERROR(VLOOKUP(B24811,Аркуш2!$A$5:$B$39742,2,FALSE),"1")</f>
        <v>Бакалійні товари</v>
      </c>
      <c r="F24811" t="s">
        <v>39446</v>
      </c>
    </row>
    <row r="24812" spans="2:6" x14ac:dyDescent="0.2">
      <c r="B24812" s="1">
        <v>66887</v>
      </c>
      <c r="C24812" t="s">
        <v>20984</v>
      </c>
      <c r="D24812" t="s">
        <v>16964</v>
      </c>
      <c r="E24812" t="str">
        <f>IFERROR(VLOOKUP(B24812,Аркуш2!$A$5:$B$39742,2,FALSE),"1")</f>
        <v>Бакалійні товари</v>
      </c>
      <c r="F24812" t="s">
        <v>39446</v>
      </c>
    </row>
    <row r="24813" spans="2:6" x14ac:dyDescent="0.2">
      <c r="B24813" s="1">
        <v>111681</v>
      </c>
      <c r="C24813" t="s">
        <v>21097</v>
      </c>
      <c r="D24813" t="s">
        <v>20402</v>
      </c>
      <c r="E24813" t="str">
        <f>IFERROR(VLOOKUP(B24813,Аркуш2!$A$5:$B$39742,2,FALSE),"1")</f>
        <v>Бакалійні товари</v>
      </c>
      <c r="F24813" t="s">
        <v>39444</v>
      </c>
    </row>
    <row r="24814" spans="2:6" x14ac:dyDescent="0.2">
      <c r="B24814" s="1">
        <v>12190</v>
      </c>
      <c r="C24814" t="s">
        <v>36106</v>
      </c>
      <c r="D24814" t="s">
        <v>35990</v>
      </c>
      <c r="E24814" t="str">
        <f>IFERROR(VLOOKUP(B24814,Аркуш2!$A$5:$B$39742,2,FALSE),"1")</f>
        <v>Риба та морепродукти</v>
      </c>
      <c r="F24814" t="s">
        <v>39493</v>
      </c>
    </row>
    <row r="24815" spans="2:6" x14ac:dyDescent="0.2">
      <c r="B24815" s="1">
        <v>66911</v>
      </c>
      <c r="C24815" t="s">
        <v>20976</v>
      </c>
      <c r="D24815" t="s">
        <v>16964</v>
      </c>
      <c r="E24815" t="str">
        <f>IFERROR(VLOOKUP(B24815,Аркуш2!$A$5:$B$39742,2,FALSE),"1")</f>
        <v>Бакалійні товари</v>
      </c>
      <c r="F24815" t="s">
        <v>39446</v>
      </c>
    </row>
    <row r="24816" spans="2:6" x14ac:dyDescent="0.2">
      <c r="B24816" s="1">
        <v>12167</v>
      </c>
      <c r="C24816" t="s">
        <v>20973</v>
      </c>
      <c r="D24816" t="s">
        <v>16964</v>
      </c>
      <c r="E24816" t="str">
        <f>IFERROR(VLOOKUP(B24816,Аркуш2!$A$5:$B$39742,2,FALSE),"1")</f>
        <v>Бакалійні товари</v>
      </c>
      <c r="F24816" t="s">
        <v>39446</v>
      </c>
    </row>
    <row r="24817" spans="2:6" x14ac:dyDescent="0.2">
      <c r="B24817" s="1">
        <v>54517</v>
      </c>
      <c r="C24817" t="s">
        <v>4645</v>
      </c>
      <c r="D24817" t="s">
        <v>4640</v>
      </c>
      <c r="E24817" t="str">
        <f>IFERROR(VLOOKUP(B24817,Аркуш2!$A$5:$B$39742,2,FALSE),"1")</f>
        <v>Непродтовари</v>
      </c>
      <c r="F24817" t="s">
        <v>39488</v>
      </c>
    </row>
    <row r="24818" spans="2:6" x14ac:dyDescent="0.2">
      <c r="B24818" s="1">
        <v>108677</v>
      </c>
      <c r="C24818" t="s">
        <v>13118</v>
      </c>
      <c r="D24818" t="s">
        <v>6424</v>
      </c>
      <c r="E24818" t="str">
        <f>IFERROR(VLOOKUP(B24818,Аркуш2!$A$5:$B$39742,2,FALSE),"1")</f>
        <v>Непродтовари</v>
      </c>
      <c r="F24818" t="s">
        <v>39448</v>
      </c>
    </row>
    <row r="24819" spans="2:6" x14ac:dyDescent="0.2">
      <c r="B24819" s="1">
        <v>43456</v>
      </c>
      <c r="C24819" t="s">
        <v>4649</v>
      </c>
      <c r="D24819" t="s">
        <v>4640</v>
      </c>
      <c r="E24819" t="str">
        <f>IFERROR(VLOOKUP(B24819,Аркуш2!$A$5:$B$39742,2,FALSE),"1")</f>
        <v>Непродтовари</v>
      </c>
      <c r="F24819" t="s">
        <v>39488</v>
      </c>
    </row>
    <row r="24820" spans="2:6" x14ac:dyDescent="0.2">
      <c r="B24820" s="1">
        <v>43457</v>
      </c>
      <c r="C24820" t="s">
        <v>4651</v>
      </c>
      <c r="D24820" t="s">
        <v>4640</v>
      </c>
      <c r="E24820" t="str">
        <f>IFERROR(VLOOKUP(B24820,Аркуш2!$A$5:$B$39742,2,FALSE),"1")</f>
        <v>Непродтовари</v>
      </c>
      <c r="F24820" t="s">
        <v>39488</v>
      </c>
    </row>
    <row r="24821" spans="2:6" x14ac:dyDescent="0.2">
      <c r="B24821" s="1">
        <v>44540</v>
      </c>
      <c r="C24821" t="s">
        <v>4648</v>
      </c>
      <c r="D24821" t="s">
        <v>4640</v>
      </c>
      <c r="E24821" t="str">
        <f>IFERROR(VLOOKUP(B24821,Аркуш2!$A$5:$B$39742,2,FALSE),"1")</f>
        <v>Непродтовари</v>
      </c>
      <c r="F24821" t="s">
        <v>39488</v>
      </c>
    </row>
    <row r="24822" spans="2:6" x14ac:dyDescent="0.2">
      <c r="B24822" s="1">
        <v>116206</v>
      </c>
      <c r="C24822" t="s">
        <v>35869</v>
      </c>
      <c r="D24822" t="s">
        <v>35834</v>
      </c>
      <c r="E24822" t="str">
        <f>IFERROR(VLOOKUP(B24822,Аркуш2!$A$5:$B$39742,2,FALSE),"1")</f>
        <v>Риба та морепродукти</v>
      </c>
      <c r="F24822" t="s">
        <v>39453</v>
      </c>
    </row>
    <row r="24823" spans="2:6" x14ac:dyDescent="0.2">
      <c r="B24823" s="1">
        <v>117410</v>
      </c>
      <c r="C24823" t="s">
        <v>35867</v>
      </c>
      <c r="D24823" t="s">
        <v>35834</v>
      </c>
      <c r="E24823" t="str">
        <f>IFERROR(VLOOKUP(B24823,Аркуш2!$A$5:$B$39742,2,FALSE),"1")</f>
        <v>Риба та морепродукти</v>
      </c>
      <c r="F24823" t="s">
        <v>39453</v>
      </c>
    </row>
    <row r="24824" spans="2:6" x14ac:dyDescent="0.2">
      <c r="B24824" s="1">
        <v>134478</v>
      </c>
      <c r="C24824" t="s">
        <v>35860</v>
      </c>
      <c r="D24824" t="s">
        <v>35834</v>
      </c>
      <c r="E24824" t="str">
        <f>IFERROR(VLOOKUP(B24824,Аркуш2!$A$5:$B$39742,2,FALSE),"1")</f>
        <v>Риба та морепродукти</v>
      </c>
      <c r="F24824" t="s">
        <v>39453</v>
      </c>
    </row>
    <row r="24825" spans="2:6" x14ac:dyDescent="0.2">
      <c r="B24825" s="1">
        <v>110931</v>
      </c>
      <c r="C24825" t="s">
        <v>35864</v>
      </c>
      <c r="D24825" t="s">
        <v>35834</v>
      </c>
      <c r="E24825" t="str">
        <f>IFERROR(VLOOKUP(B24825,Аркуш2!$A$5:$B$39742,2,FALSE),"1")</f>
        <v>Риба та морепродукти</v>
      </c>
      <c r="F24825" t="s">
        <v>39453</v>
      </c>
    </row>
    <row r="24826" spans="2:6" x14ac:dyDescent="0.2">
      <c r="B24826" s="1">
        <v>134664</v>
      </c>
      <c r="C24826" t="s">
        <v>35863</v>
      </c>
      <c r="D24826" t="s">
        <v>35834</v>
      </c>
      <c r="E24826" t="str">
        <f>IFERROR(VLOOKUP(B24826,Аркуш2!$A$5:$B$39742,2,FALSE),"1")</f>
        <v>Риба та морепродукти</v>
      </c>
      <c r="F24826" t="s">
        <v>39453</v>
      </c>
    </row>
    <row r="24827" spans="2:6" x14ac:dyDescent="0.2">
      <c r="B24827" s="1">
        <v>30613</v>
      </c>
      <c r="C24827" t="s">
        <v>35859</v>
      </c>
      <c r="D24827" t="s">
        <v>35834</v>
      </c>
      <c r="E24827" t="str">
        <f>IFERROR(VLOOKUP(B24827,Аркуш2!$A$5:$B$39742,2,FALSE),"1")</f>
        <v>Риба та морепродукти</v>
      </c>
      <c r="F24827" t="s">
        <v>39453</v>
      </c>
    </row>
    <row r="24828" spans="2:6" x14ac:dyDescent="0.2">
      <c r="B24828" s="1">
        <v>19954</v>
      </c>
      <c r="C24828" t="s">
        <v>35858</v>
      </c>
      <c r="D24828" t="s">
        <v>35834</v>
      </c>
      <c r="E24828" t="str">
        <f>IFERROR(VLOOKUP(B24828,Аркуш2!$A$5:$B$39742,2,FALSE),"1")</f>
        <v>Риба та морепродукти</v>
      </c>
      <c r="F24828" t="s">
        <v>39453</v>
      </c>
    </row>
    <row r="24829" spans="2:6" x14ac:dyDescent="0.2">
      <c r="B24829" s="1">
        <v>26640</v>
      </c>
      <c r="C24829" t="s">
        <v>35866</v>
      </c>
      <c r="D24829" t="s">
        <v>35834</v>
      </c>
      <c r="E24829" t="str">
        <f>IFERROR(VLOOKUP(B24829,Аркуш2!$A$5:$B$39742,2,FALSE),"1")</f>
        <v>Риба та морепродукти</v>
      </c>
      <c r="F24829" t="s">
        <v>39453</v>
      </c>
    </row>
    <row r="24830" spans="2:6" x14ac:dyDescent="0.2">
      <c r="B24830" s="1">
        <v>26641</v>
      </c>
      <c r="C24830" t="s">
        <v>35868</v>
      </c>
      <c r="D24830" t="s">
        <v>35834</v>
      </c>
      <c r="E24830" t="str">
        <f>IFERROR(VLOOKUP(B24830,Аркуш2!$A$5:$B$39742,2,FALSE),"1")</f>
        <v>Риба та морепродукти</v>
      </c>
      <c r="F24830" t="s">
        <v>39453</v>
      </c>
    </row>
    <row r="24831" spans="2:6" x14ac:dyDescent="0.2">
      <c r="B24831" s="1">
        <v>26942</v>
      </c>
      <c r="C24831" t="s">
        <v>35862</v>
      </c>
      <c r="D24831" t="s">
        <v>35834</v>
      </c>
      <c r="E24831" t="str">
        <f>IFERROR(VLOOKUP(B24831,Аркуш2!$A$5:$B$39742,2,FALSE),"1")</f>
        <v>Риба та морепродукти</v>
      </c>
      <c r="F24831" t="s">
        <v>39453</v>
      </c>
    </row>
    <row r="24832" spans="2:6" x14ac:dyDescent="0.2">
      <c r="B24832" s="1">
        <v>27171</v>
      </c>
      <c r="C24832" t="s">
        <v>35865</v>
      </c>
      <c r="D24832" t="s">
        <v>35834</v>
      </c>
      <c r="E24832" t="str">
        <f>IFERROR(VLOOKUP(B24832,Аркуш2!$A$5:$B$39742,2,FALSE),"1")</f>
        <v>Риба та морепродукти</v>
      </c>
      <c r="F24832" t="s">
        <v>39453</v>
      </c>
    </row>
    <row r="24833" spans="2:6" x14ac:dyDescent="0.2">
      <c r="B24833" s="1">
        <v>139616</v>
      </c>
      <c r="C24833" t="s">
        <v>35861</v>
      </c>
      <c r="D24833" t="s">
        <v>35834</v>
      </c>
      <c r="E24833" t="str">
        <f>IFERROR(VLOOKUP(B24833,Аркуш2!$A$5:$B$39742,2,FALSE),"1")</f>
        <v>Риба та морепродукти</v>
      </c>
      <c r="F24833" t="s">
        <v>39453</v>
      </c>
    </row>
    <row r="24834" spans="2:6" x14ac:dyDescent="0.2">
      <c r="B24834" s="1">
        <v>110993</v>
      </c>
      <c r="C24834" t="s">
        <v>3804</v>
      </c>
      <c r="D24834" t="s">
        <v>3800</v>
      </c>
      <c r="E24834" t="str">
        <f>IFERROR(VLOOKUP(B24834,Аркуш2!$A$5:$B$39742,2,FALSE),"1")</f>
        <v>Непродтовари</v>
      </c>
      <c r="F24834" t="s">
        <v>39441</v>
      </c>
    </row>
    <row r="24835" spans="2:6" x14ac:dyDescent="0.2">
      <c r="B24835" s="1">
        <v>77507</v>
      </c>
      <c r="C24835" t="s">
        <v>3802</v>
      </c>
      <c r="D24835" t="s">
        <v>3800</v>
      </c>
      <c r="E24835" t="str">
        <f>IFERROR(VLOOKUP(B24835,Аркуш2!$A$5:$B$39742,2,FALSE),"1")</f>
        <v>Непродтовари</v>
      </c>
      <c r="F24835" t="s">
        <v>39441</v>
      </c>
    </row>
    <row r="24836" spans="2:6" x14ac:dyDescent="0.2">
      <c r="B24836" s="1">
        <v>112864</v>
      </c>
      <c r="C24836" t="s">
        <v>25813</v>
      </c>
      <c r="D24836" t="s">
        <v>25812</v>
      </c>
      <c r="E24836" t="str">
        <f>IFERROR(VLOOKUP(B24836,Аркуш2!$A$5:$B$39742,2,FALSE),"1")</f>
        <v>Кондитерські вироби</v>
      </c>
      <c r="F24836" t="s">
        <v>39459</v>
      </c>
    </row>
    <row r="24837" spans="2:6" x14ac:dyDescent="0.2">
      <c r="B24837" s="1">
        <v>112901</v>
      </c>
      <c r="C24837" t="s">
        <v>25815</v>
      </c>
      <c r="D24837" t="s">
        <v>25812</v>
      </c>
      <c r="E24837" t="str">
        <f>IFERROR(VLOOKUP(B24837,Аркуш2!$A$5:$B$39742,2,FALSE),"1")</f>
        <v>Кондитерські вироби</v>
      </c>
      <c r="F24837" t="s">
        <v>39459</v>
      </c>
    </row>
    <row r="24838" spans="2:6" x14ac:dyDescent="0.2">
      <c r="B24838" s="1">
        <v>112949</v>
      </c>
      <c r="C24838" t="s">
        <v>25814</v>
      </c>
      <c r="D24838" t="s">
        <v>25812</v>
      </c>
      <c r="E24838" t="str">
        <f>IFERROR(VLOOKUP(B24838,Аркуш2!$A$5:$B$39742,2,FALSE),"1")</f>
        <v>Кондитерські вироби</v>
      </c>
      <c r="F24838" t="s">
        <v>39459</v>
      </c>
    </row>
    <row r="24839" spans="2:6" x14ac:dyDescent="0.2">
      <c r="B24839" s="1">
        <v>113316</v>
      </c>
      <c r="C24839" t="s">
        <v>25816</v>
      </c>
      <c r="D24839" t="s">
        <v>25812</v>
      </c>
      <c r="E24839" t="str">
        <f>IFERROR(VLOOKUP(B24839,Аркуш2!$A$5:$B$39742,2,FALSE),"1")</f>
        <v>Кондитерські вироби</v>
      </c>
      <c r="F24839" t="s">
        <v>39459</v>
      </c>
    </row>
    <row r="24840" spans="2:6" x14ac:dyDescent="0.2">
      <c r="B24840" s="1">
        <v>81451</v>
      </c>
      <c r="C24840" t="s">
        <v>25817</v>
      </c>
      <c r="D24840" t="s">
        <v>25812</v>
      </c>
      <c r="E24840" t="str">
        <f>IFERROR(VLOOKUP(B24840,Аркуш2!$A$5:$B$39742,2,FALSE),"1")</f>
        <v>Кондитерські вироби</v>
      </c>
      <c r="F24840" t="s">
        <v>39459</v>
      </c>
    </row>
    <row r="24841" spans="2:6" x14ac:dyDescent="0.2">
      <c r="B24841" s="1">
        <v>54550</v>
      </c>
      <c r="C24841" t="s">
        <v>25818</v>
      </c>
      <c r="D24841" t="s">
        <v>25812</v>
      </c>
      <c r="E24841" t="str">
        <f>IFERROR(VLOOKUP(B24841,Аркуш2!$A$5:$B$39742,2,FALSE),"1")</f>
        <v>Кондитерські вироби</v>
      </c>
      <c r="F24841" t="s">
        <v>39459</v>
      </c>
    </row>
    <row r="24842" spans="2:6" x14ac:dyDescent="0.2">
      <c r="B24842" s="1">
        <v>48116</v>
      </c>
      <c r="C24842" t="s">
        <v>4652</v>
      </c>
      <c r="D24842" t="s">
        <v>4640</v>
      </c>
      <c r="E24842" t="str">
        <f>IFERROR(VLOOKUP(B24842,Аркуш2!$A$5:$B$39742,2,FALSE),"1")</f>
        <v>Непродтовари</v>
      </c>
      <c r="F24842" t="s">
        <v>39488</v>
      </c>
    </row>
    <row r="24843" spans="2:6" x14ac:dyDescent="0.2">
      <c r="B24843" s="1">
        <v>48117</v>
      </c>
      <c r="C24843" t="s">
        <v>4650</v>
      </c>
      <c r="D24843" t="s">
        <v>4640</v>
      </c>
      <c r="E24843" t="str">
        <f>IFERROR(VLOOKUP(B24843,Аркуш2!$A$5:$B$39742,2,FALSE),"1")</f>
        <v>Непродтовари</v>
      </c>
      <c r="F24843" t="s">
        <v>39488</v>
      </c>
    </row>
    <row r="24844" spans="2:6" x14ac:dyDescent="0.2">
      <c r="B24844" s="1">
        <v>141257</v>
      </c>
      <c r="C24844" t="s">
        <v>4654</v>
      </c>
      <c r="D24844" t="s">
        <v>4640</v>
      </c>
      <c r="E24844" t="str">
        <f>IFERROR(VLOOKUP(B24844,Аркуш2!$A$5:$B$39742,2,FALSE),"1")</f>
        <v>Непродтовари</v>
      </c>
      <c r="F24844" t="s">
        <v>39488</v>
      </c>
    </row>
    <row r="24845" spans="2:6" x14ac:dyDescent="0.2">
      <c r="B24845" s="1">
        <v>129158</v>
      </c>
      <c r="C24845" t="s">
        <v>13116</v>
      </c>
      <c r="D24845" t="s">
        <v>6424</v>
      </c>
      <c r="E24845" t="str">
        <f>IFERROR(VLOOKUP(B24845,Аркуш2!$A$5:$B$39742,2,FALSE),"1")</f>
        <v>Непродтовари</v>
      </c>
      <c r="F24845" t="s">
        <v>39448</v>
      </c>
    </row>
    <row r="24846" spans="2:6" x14ac:dyDescent="0.2">
      <c r="B24846" s="1">
        <v>123334</v>
      </c>
      <c r="C24846" t="s">
        <v>13079</v>
      </c>
      <c r="D24846" t="s">
        <v>1480</v>
      </c>
      <c r="E24846" t="str">
        <f>IFERROR(VLOOKUP(B24846,Аркуш2!$A$5:$B$39742,2,FALSE),"1")</f>
        <v>Непродтовари</v>
      </c>
      <c r="F24846" t="s">
        <v>39455</v>
      </c>
    </row>
    <row r="24847" spans="2:6" x14ac:dyDescent="0.2">
      <c r="B24847" s="1">
        <v>83589</v>
      </c>
      <c r="C24847" t="s">
        <v>5364</v>
      </c>
      <c r="D24847" t="s">
        <v>5355</v>
      </c>
      <c r="E24847" t="str">
        <f>IFERROR(VLOOKUP(B24847,Аркуш2!$A$5:$B$39742,2,FALSE),"1")</f>
        <v>Непродтовари</v>
      </c>
      <c r="F24847" t="s">
        <v>39441</v>
      </c>
    </row>
    <row r="24848" spans="2:6" x14ac:dyDescent="0.2">
      <c r="B24848" s="1">
        <v>118771</v>
      </c>
      <c r="C24848" t="s">
        <v>5369</v>
      </c>
      <c r="D24848" t="s">
        <v>5355</v>
      </c>
      <c r="E24848" t="str">
        <f>IFERROR(VLOOKUP(B24848,Аркуш2!$A$5:$B$39742,2,FALSE),"1")</f>
        <v>Непродтовари</v>
      </c>
      <c r="F24848" t="s">
        <v>39441</v>
      </c>
    </row>
    <row r="24849" spans="2:6" x14ac:dyDescent="0.2">
      <c r="B24849" s="1">
        <v>118772</v>
      </c>
      <c r="C24849" t="s">
        <v>5359</v>
      </c>
      <c r="D24849" t="s">
        <v>5355</v>
      </c>
      <c r="E24849" t="str">
        <f>IFERROR(VLOOKUP(B24849,Аркуш2!$A$5:$B$39742,2,FALSE),"1")</f>
        <v>Непродтовари</v>
      </c>
      <c r="F24849" t="s">
        <v>39441</v>
      </c>
    </row>
    <row r="24850" spans="2:6" x14ac:dyDescent="0.2">
      <c r="B24850" s="1">
        <v>118773</v>
      </c>
      <c r="C24850" t="s">
        <v>5357</v>
      </c>
      <c r="D24850" t="s">
        <v>5355</v>
      </c>
      <c r="E24850" t="str">
        <f>IFERROR(VLOOKUP(B24850,Аркуш2!$A$5:$B$39742,2,FALSE),"1")</f>
        <v>Непродтовари</v>
      </c>
      <c r="F24850" t="s">
        <v>39441</v>
      </c>
    </row>
    <row r="24851" spans="2:6" x14ac:dyDescent="0.2">
      <c r="B24851" s="1">
        <v>114860</v>
      </c>
      <c r="C24851" t="s">
        <v>5703</v>
      </c>
      <c r="D24851" t="s">
        <v>8379</v>
      </c>
      <c r="E24851" t="str">
        <f>IFERROR(VLOOKUP(B24851,Аркуш2!$A$5:$B$39742,2,FALSE),"1")</f>
        <v>Непродтовари</v>
      </c>
      <c r="F24851" t="s">
        <v>39441</v>
      </c>
    </row>
    <row r="24852" spans="2:6" x14ac:dyDescent="0.2">
      <c r="B24852" s="1">
        <v>114861</v>
      </c>
      <c r="C24852" t="s">
        <v>5704</v>
      </c>
      <c r="D24852" t="s">
        <v>8379</v>
      </c>
      <c r="E24852" t="str">
        <f>IFERROR(VLOOKUP(B24852,Аркуш2!$A$5:$B$39742,2,FALSE),"1")</f>
        <v>Непродтовари</v>
      </c>
      <c r="F24852" t="s">
        <v>39441</v>
      </c>
    </row>
    <row r="24853" spans="2:6" x14ac:dyDescent="0.2">
      <c r="B24853" s="1">
        <v>113688</v>
      </c>
      <c r="C24853" t="s">
        <v>5705</v>
      </c>
      <c r="D24853" t="s">
        <v>8379</v>
      </c>
      <c r="E24853" t="str">
        <f>IFERROR(VLOOKUP(B24853,Аркуш2!$A$5:$B$39742,2,FALSE),"1")</f>
        <v>Непродтовари</v>
      </c>
      <c r="F24853" t="s">
        <v>39441</v>
      </c>
    </row>
    <row r="24854" spans="2:6" x14ac:dyDescent="0.2">
      <c r="B24854" s="1">
        <v>111367</v>
      </c>
      <c r="C24854" t="s">
        <v>5706</v>
      </c>
      <c r="D24854" t="s">
        <v>8379</v>
      </c>
      <c r="E24854" t="str">
        <f>IFERROR(VLOOKUP(B24854,Аркуш2!$A$5:$B$39742,2,FALSE),"1")</f>
        <v>Непродтовари</v>
      </c>
      <c r="F24854" t="s">
        <v>39441</v>
      </c>
    </row>
    <row r="24855" spans="2:6" x14ac:dyDescent="0.2">
      <c r="B24855" s="1">
        <v>131031</v>
      </c>
      <c r="C24855" t="s">
        <v>29743</v>
      </c>
      <c r="D24855" t="s">
        <v>29741</v>
      </c>
      <c r="E24855" t="str">
        <f>IFERROR(VLOOKUP(B24855,Аркуш2!$A$5:$B$39742,2,FALSE),"1")</f>
        <v>Кондитерські вироби</v>
      </c>
      <c r="F24855" t="s">
        <v>39438</v>
      </c>
    </row>
    <row r="24856" spans="2:6" x14ac:dyDescent="0.2">
      <c r="B24856" s="1">
        <v>80879</v>
      </c>
      <c r="C24856" t="s">
        <v>5442</v>
      </c>
      <c r="D24856" t="s">
        <v>5441</v>
      </c>
      <c r="E24856" t="str">
        <f>IFERROR(VLOOKUP(B24856,Аркуш2!$A$5:$B$39742,2,FALSE),"1")</f>
        <v>Непродтовари</v>
      </c>
      <c r="F24856" t="s">
        <v>39441</v>
      </c>
    </row>
    <row r="24857" spans="2:6" x14ac:dyDescent="0.2">
      <c r="B24857" s="1">
        <v>80882</v>
      </c>
      <c r="C24857" t="s">
        <v>5443</v>
      </c>
      <c r="D24857" t="s">
        <v>5441</v>
      </c>
      <c r="E24857" t="str">
        <f>IFERROR(VLOOKUP(B24857,Аркуш2!$A$5:$B$39742,2,FALSE),"1")</f>
        <v>Непродтовари</v>
      </c>
      <c r="F24857" t="s">
        <v>39441</v>
      </c>
    </row>
    <row r="24858" spans="2:6" x14ac:dyDescent="0.2">
      <c r="B24858" s="1">
        <v>80886</v>
      </c>
      <c r="C24858" t="s">
        <v>5451</v>
      </c>
      <c r="D24858" t="s">
        <v>5441</v>
      </c>
      <c r="E24858" t="str">
        <f>IFERROR(VLOOKUP(B24858,Аркуш2!$A$5:$B$39742,2,FALSE),"1")</f>
        <v>Непродтовари</v>
      </c>
      <c r="F24858" t="s">
        <v>39441</v>
      </c>
    </row>
    <row r="24859" spans="2:6" x14ac:dyDescent="0.2">
      <c r="B24859" s="1">
        <v>80901</v>
      </c>
      <c r="C24859" t="s">
        <v>5444</v>
      </c>
      <c r="D24859" t="s">
        <v>5441</v>
      </c>
      <c r="E24859" t="str">
        <f>IFERROR(VLOOKUP(B24859,Аркуш2!$A$5:$B$39742,2,FALSE),"1")</f>
        <v>Непродтовари</v>
      </c>
      <c r="F24859" t="s">
        <v>39441</v>
      </c>
    </row>
    <row r="24860" spans="2:6" x14ac:dyDescent="0.2">
      <c r="B24860" s="1">
        <v>80902</v>
      </c>
      <c r="C24860" t="s">
        <v>5445</v>
      </c>
      <c r="D24860" t="s">
        <v>5441</v>
      </c>
      <c r="E24860" t="str">
        <f>IFERROR(VLOOKUP(B24860,Аркуш2!$A$5:$B$39742,2,FALSE),"1")</f>
        <v>Непродтовари</v>
      </c>
      <c r="F24860" t="s">
        <v>39441</v>
      </c>
    </row>
    <row r="24861" spans="2:6" x14ac:dyDescent="0.2">
      <c r="B24861" s="1">
        <v>110982</v>
      </c>
      <c r="C24861" t="s">
        <v>34629</v>
      </c>
      <c r="D24861" t="s">
        <v>39548</v>
      </c>
      <c r="E24861" t="str">
        <f>IFERROR(VLOOKUP(B24861,Аркуш2!$A$5:$B$39742,2,FALSE),"1")</f>
        <v>Мясопродукти</v>
      </c>
      <c r="F24861" t="s">
        <v>39469</v>
      </c>
    </row>
    <row r="24862" spans="2:6" x14ac:dyDescent="0.2">
      <c r="B24862" s="1">
        <v>65970</v>
      </c>
      <c r="C24862" t="s">
        <v>16493</v>
      </c>
      <c r="D24862" t="s">
        <v>16485</v>
      </c>
      <c r="E24862" t="str">
        <f>IFERROR(VLOOKUP(B24862,Аркуш2!$A$5:$B$39742,2,FALSE),"1")</f>
        <v>Алкогольні напої і пиво</v>
      </c>
      <c r="F24862" t="s">
        <v>39487</v>
      </c>
    </row>
    <row r="24863" spans="2:6" x14ac:dyDescent="0.2">
      <c r="B24863" s="1">
        <v>86462</v>
      </c>
      <c r="C24863" t="s">
        <v>16498</v>
      </c>
      <c r="D24863" t="s">
        <v>16485</v>
      </c>
      <c r="E24863" t="str">
        <f>IFERROR(VLOOKUP(B24863,Аркуш2!$A$5:$B$39742,2,FALSE),"1")</f>
        <v>Алкогольні напої і пиво</v>
      </c>
      <c r="F24863" t="s">
        <v>39487</v>
      </c>
    </row>
    <row r="24864" spans="2:6" x14ac:dyDescent="0.2">
      <c r="B24864" s="1">
        <v>122085</v>
      </c>
      <c r="C24864" t="s">
        <v>16496</v>
      </c>
      <c r="D24864" t="s">
        <v>16485</v>
      </c>
      <c r="E24864" t="str">
        <f>IFERROR(VLOOKUP(B24864,Аркуш2!$A$5:$B$39742,2,FALSE),"1")</f>
        <v>Алкогольні напої і пиво</v>
      </c>
      <c r="F24864" t="s">
        <v>39487</v>
      </c>
    </row>
    <row r="24865" spans="2:6" x14ac:dyDescent="0.2">
      <c r="B24865" s="1">
        <v>63248</v>
      </c>
      <c r="C24865" t="s">
        <v>5834</v>
      </c>
      <c r="D24865" t="s">
        <v>1428</v>
      </c>
      <c r="E24865" t="str">
        <f>IFERROR(VLOOKUP(B24865,Аркуш2!$A$5:$B$39742,2,FALSE),"1")</f>
        <v>Непродтовари</v>
      </c>
      <c r="F24865" t="s">
        <v>39441</v>
      </c>
    </row>
    <row r="24866" spans="2:6" x14ac:dyDescent="0.2">
      <c r="B24866" s="1">
        <v>63251</v>
      </c>
      <c r="C24866" t="s">
        <v>5833</v>
      </c>
      <c r="D24866" t="s">
        <v>1428</v>
      </c>
      <c r="E24866" t="str">
        <f>IFERROR(VLOOKUP(B24866,Аркуш2!$A$5:$B$39742,2,FALSE),"1")</f>
        <v>Непродтовари</v>
      </c>
      <c r="F24866" t="s">
        <v>39441</v>
      </c>
    </row>
    <row r="24867" spans="2:6" x14ac:dyDescent="0.2">
      <c r="B24867" s="1">
        <v>63252</v>
      </c>
      <c r="C24867" t="s">
        <v>5837</v>
      </c>
      <c r="D24867" t="s">
        <v>1428</v>
      </c>
      <c r="E24867" t="str">
        <f>IFERROR(VLOOKUP(B24867,Аркуш2!$A$5:$B$39742,2,FALSE),"1")</f>
        <v>Непродтовари</v>
      </c>
      <c r="F24867" t="s">
        <v>39441</v>
      </c>
    </row>
    <row r="24868" spans="2:6" x14ac:dyDescent="0.2">
      <c r="B24868" s="1">
        <v>87019</v>
      </c>
      <c r="C24868" t="s">
        <v>5849</v>
      </c>
      <c r="D24868" t="s">
        <v>5831</v>
      </c>
      <c r="E24868" t="str">
        <f>IFERROR(VLOOKUP(B24868,Аркуш2!$A$5:$B$39742,2,FALSE),"1")</f>
        <v>Непродтовари</v>
      </c>
      <c r="F24868" t="s">
        <v>39441</v>
      </c>
    </row>
    <row r="24869" spans="2:6" x14ac:dyDescent="0.2">
      <c r="B24869" s="1">
        <v>34608</v>
      </c>
      <c r="C24869" t="s">
        <v>5848</v>
      </c>
      <c r="D24869" t="s">
        <v>5831</v>
      </c>
      <c r="E24869" t="str">
        <f>IFERROR(VLOOKUP(B24869,Аркуш2!$A$5:$B$39742,2,FALSE),"1")</f>
        <v>Непродтовари</v>
      </c>
      <c r="F24869" t="s">
        <v>39441</v>
      </c>
    </row>
    <row r="24870" spans="2:6" x14ac:dyDescent="0.2">
      <c r="B24870" s="1">
        <v>92043</v>
      </c>
      <c r="C24870" t="s">
        <v>5842</v>
      </c>
      <c r="D24870" t="s">
        <v>5831</v>
      </c>
      <c r="E24870" t="str">
        <f>IFERROR(VLOOKUP(B24870,Аркуш2!$A$5:$B$39742,2,FALSE),"1")</f>
        <v>Непродтовари</v>
      </c>
      <c r="F24870" t="s">
        <v>39441</v>
      </c>
    </row>
    <row r="24871" spans="2:6" x14ac:dyDescent="0.2">
      <c r="B24871" s="1">
        <v>92044</v>
      </c>
      <c r="C24871" t="s">
        <v>5846</v>
      </c>
      <c r="D24871" t="s">
        <v>5831</v>
      </c>
      <c r="E24871" t="str">
        <f>IFERROR(VLOOKUP(B24871,Аркуш2!$A$5:$B$39742,2,FALSE),"1")</f>
        <v>Непродтовари</v>
      </c>
      <c r="F24871" t="s">
        <v>39441</v>
      </c>
    </row>
    <row r="24872" spans="2:6" x14ac:dyDescent="0.2">
      <c r="B24872" s="1">
        <v>75306</v>
      </c>
      <c r="C24872" t="s">
        <v>5856</v>
      </c>
      <c r="D24872" t="s">
        <v>3866</v>
      </c>
      <c r="E24872" t="str">
        <f>IFERROR(VLOOKUP(B24872,Аркуш2!$A$5:$B$39742,2,FALSE),"1")</f>
        <v>Непродтовари</v>
      </c>
      <c r="F24872" t="s">
        <v>39441</v>
      </c>
    </row>
    <row r="24873" spans="2:6" x14ac:dyDescent="0.2">
      <c r="B24873" s="1">
        <v>75344</v>
      </c>
      <c r="C24873" t="s">
        <v>5861</v>
      </c>
      <c r="D24873" t="s">
        <v>3866</v>
      </c>
      <c r="E24873" t="str">
        <f>IFERROR(VLOOKUP(B24873,Аркуш2!$A$5:$B$39742,2,FALSE),"1")</f>
        <v>Непродтовари</v>
      </c>
      <c r="F24873" t="s">
        <v>39441</v>
      </c>
    </row>
    <row r="24874" spans="2:6" x14ac:dyDescent="0.2">
      <c r="B24874" s="1">
        <v>75346</v>
      </c>
      <c r="C24874" t="s">
        <v>5853</v>
      </c>
      <c r="D24874" t="s">
        <v>3866</v>
      </c>
      <c r="E24874" t="str">
        <f>IFERROR(VLOOKUP(B24874,Аркуш2!$A$5:$B$39742,2,FALSE),"1")</f>
        <v>Непродтовари</v>
      </c>
      <c r="F24874" t="s">
        <v>39441</v>
      </c>
    </row>
    <row r="24875" spans="2:6" x14ac:dyDescent="0.2">
      <c r="B24875" s="1">
        <v>75359</v>
      </c>
      <c r="C24875" t="s">
        <v>5854</v>
      </c>
      <c r="D24875" t="s">
        <v>3866</v>
      </c>
      <c r="E24875" t="str">
        <f>IFERROR(VLOOKUP(B24875,Аркуш2!$A$5:$B$39742,2,FALSE),"1")</f>
        <v>Непродтовари</v>
      </c>
      <c r="F24875" t="s">
        <v>39441</v>
      </c>
    </row>
    <row r="24876" spans="2:6" x14ac:dyDescent="0.2">
      <c r="B24876" s="1">
        <v>75360</v>
      </c>
      <c r="C24876" t="s">
        <v>5857</v>
      </c>
      <c r="D24876" t="s">
        <v>3866</v>
      </c>
      <c r="E24876" t="str">
        <f>IFERROR(VLOOKUP(B24876,Аркуш2!$A$5:$B$39742,2,FALSE),"1")</f>
        <v>Непродтовари</v>
      </c>
      <c r="F24876" t="s">
        <v>39441</v>
      </c>
    </row>
    <row r="24877" spans="2:6" x14ac:dyDescent="0.2">
      <c r="B24877" s="1">
        <v>75362</v>
      </c>
      <c r="C24877" t="s">
        <v>5862</v>
      </c>
      <c r="D24877" t="s">
        <v>3866</v>
      </c>
      <c r="E24877" t="str">
        <f>IFERROR(VLOOKUP(B24877,Аркуш2!$A$5:$B$39742,2,FALSE),"1")</f>
        <v>Непродтовари</v>
      </c>
      <c r="F24877" t="s">
        <v>39441</v>
      </c>
    </row>
    <row r="24878" spans="2:6" x14ac:dyDescent="0.2">
      <c r="B24878" s="1">
        <v>131496</v>
      </c>
      <c r="C24878" t="s">
        <v>24981</v>
      </c>
      <c r="D24878" t="s">
        <v>39729</v>
      </c>
      <c r="E24878" t="str">
        <f>IFERROR(VLOOKUP(B24878,Аркуш2!$A$5:$B$39742,2,FALSE),"1")</f>
        <v>Кондитерські вироби</v>
      </c>
      <c r="F24878" t="s">
        <v>39438</v>
      </c>
    </row>
    <row r="24879" spans="2:6" x14ac:dyDescent="0.2">
      <c r="B24879" s="1">
        <v>126716</v>
      </c>
      <c r="C24879" t="s">
        <v>35517</v>
      </c>
      <c r="D24879" t="s">
        <v>3373</v>
      </c>
      <c r="E24879" t="str">
        <f>IFERROR(VLOOKUP(B24879,Аркуш2!$A$5:$B$39742,2,FALSE),"1")</f>
        <v>Овочі Фрукти</v>
      </c>
      <c r="F24879" t="s">
        <v>39470</v>
      </c>
    </row>
    <row r="24880" spans="2:6" x14ac:dyDescent="0.2">
      <c r="B24880" s="1">
        <v>80367</v>
      </c>
      <c r="C24880" t="s">
        <v>35519</v>
      </c>
      <c r="D24880" t="s">
        <v>3373</v>
      </c>
      <c r="E24880" t="str">
        <f>IFERROR(VLOOKUP(B24880,Аркуш2!$A$5:$B$39742,2,FALSE),"1")</f>
        <v>Овочі Фрукти</v>
      </c>
      <c r="F24880" t="s">
        <v>39470</v>
      </c>
    </row>
    <row r="24881" spans="2:6" x14ac:dyDescent="0.2">
      <c r="B24881" s="1">
        <v>106487</v>
      </c>
      <c r="C24881" t="s">
        <v>35518</v>
      </c>
      <c r="D24881" t="s">
        <v>3373</v>
      </c>
      <c r="E24881" t="str">
        <f>IFERROR(VLOOKUP(B24881,Аркуш2!$A$5:$B$39742,2,FALSE),"1")</f>
        <v>Овочі Фрукти</v>
      </c>
      <c r="F24881" t="s">
        <v>39470</v>
      </c>
    </row>
    <row r="24882" spans="2:6" x14ac:dyDescent="0.2">
      <c r="B24882" s="1">
        <v>129230</v>
      </c>
      <c r="C24882" t="s">
        <v>35516</v>
      </c>
      <c r="D24882" t="s">
        <v>3373</v>
      </c>
      <c r="E24882" t="str">
        <f>IFERROR(VLOOKUP(B24882,Аркуш2!$A$5:$B$39742,2,FALSE),"1")</f>
        <v>Овочі Фрукти</v>
      </c>
      <c r="F24882" t="s">
        <v>39470</v>
      </c>
    </row>
    <row r="24883" spans="2:6" x14ac:dyDescent="0.2">
      <c r="B24883" s="1">
        <v>133931</v>
      </c>
      <c r="C24883" t="s">
        <v>36518</v>
      </c>
      <c r="D24883" t="s">
        <v>36512</v>
      </c>
      <c r="E24883" t="str">
        <f>IFERROR(VLOOKUP(B24883,Аркуш2!$A$5:$B$39742,2,FALSE),"1")</f>
        <v>Риба та морепродукти</v>
      </c>
      <c r="F24883" t="s">
        <v>39453</v>
      </c>
    </row>
    <row r="24884" spans="2:6" x14ac:dyDescent="0.2">
      <c r="B24884" s="1">
        <v>133928</v>
      </c>
      <c r="C24884" t="s">
        <v>36516</v>
      </c>
      <c r="D24884" t="s">
        <v>36512</v>
      </c>
      <c r="E24884" t="str">
        <f>IFERROR(VLOOKUP(B24884,Аркуш2!$A$5:$B$39742,2,FALSE),"1")</f>
        <v>Риба та морепродукти</v>
      </c>
      <c r="F24884" t="s">
        <v>39453</v>
      </c>
    </row>
    <row r="24885" spans="2:6" x14ac:dyDescent="0.2">
      <c r="B24885" s="1">
        <v>133930</v>
      </c>
      <c r="C24885" t="s">
        <v>36517</v>
      </c>
      <c r="D24885" t="s">
        <v>36512</v>
      </c>
      <c r="E24885" t="str">
        <f>IFERROR(VLOOKUP(B24885,Аркуш2!$A$5:$B$39742,2,FALSE),"1")</f>
        <v>Риба та морепродукти</v>
      </c>
      <c r="F24885" t="s">
        <v>39453</v>
      </c>
    </row>
    <row r="24886" spans="2:6" x14ac:dyDescent="0.2">
      <c r="B24886" s="1">
        <v>135185</v>
      </c>
      <c r="C24886" t="s">
        <v>36515</v>
      </c>
      <c r="D24886" t="s">
        <v>36512</v>
      </c>
      <c r="E24886" t="str">
        <f>IFERROR(VLOOKUP(B24886,Аркуш2!$A$5:$B$39742,2,FALSE),"1")</f>
        <v>Риба та морепродукти</v>
      </c>
      <c r="F24886" t="s">
        <v>39493</v>
      </c>
    </row>
    <row r="24887" spans="2:6" x14ac:dyDescent="0.2">
      <c r="B24887" s="1">
        <v>137866</v>
      </c>
      <c r="C24887" t="s">
        <v>36513</v>
      </c>
      <c r="D24887" t="s">
        <v>36512</v>
      </c>
      <c r="E24887" t="str">
        <f>IFERROR(VLOOKUP(B24887,Аркуш2!$A$5:$B$39742,2,FALSE),"1")</f>
        <v>Риба та морепродукти</v>
      </c>
      <c r="F24887" t="s">
        <v>39493</v>
      </c>
    </row>
    <row r="24888" spans="2:6" x14ac:dyDescent="0.2">
      <c r="B24888" s="1">
        <v>137867</v>
      </c>
      <c r="C24888" t="s">
        <v>36514</v>
      </c>
      <c r="D24888" t="s">
        <v>36512</v>
      </c>
      <c r="E24888" t="str">
        <f>IFERROR(VLOOKUP(B24888,Аркуш2!$A$5:$B$39742,2,FALSE),"1")</f>
        <v>Риба та морепродукти</v>
      </c>
      <c r="F24888" t="s">
        <v>39493</v>
      </c>
    </row>
    <row r="24889" spans="2:6" x14ac:dyDescent="0.2">
      <c r="B24889" s="1">
        <v>134502</v>
      </c>
      <c r="C24889" t="s">
        <v>25065</v>
      </c>
      <c r="D24889" t="s">
        <v>25063</v>
      </c>
      <c r="E24889" t="str">
        <f>IFERROR(VLOOKUP(B24889,Аркуш2!$A$5:$B$39742,2,FALSE),"1")</f>
        <v>Кондитерські вироби</v>
      </c>
      <c r="F24889" t="s">
        <v>39438</v>
      </c>
    </row>
    <row r="24890" spans="2:6" x14ac:dyDescent="0.2">
      <c r="B24890" s="1">
        <v>127998</v>
      </c>
      <c r="C24890" t="s">
        <v>25066</v>
      </c>
      <c r="D24890" t="s">
        <v>25063</v>
      </c>
      <c r="E24890" t="str">
        <f>IFERROR(VLOOKUP(B24890,Аркуш2!$A$5:$B$39742,2,FALSE),"1")</f>
        <v>Кондитерські вироби</v>
      </c>
      <c r="F24890" t="s">
        <v>39438</v>
      </c>
    </row>
    <row r="24891" spans="2:6" x14ac:dyDescent="0.2">
      <c r="B24891" s="1">
        <v>130787</v>
      </c>
      <c r="C24891" t="s">
        <v>25067</v>
      </c>
      <c r="D24891" t="s">
        <v>25063</v>
      </c>
      <c r="E24891" t="str">
        <f>IFERROR(VLOOKUP(B24891,Аркуш2!$A$5:$B$39742,2,FALSE),"1")</f>
        <v>Кондитерські вироби</v>
      </c>
      <c r="F24891" t="s">
        <v>39438</v>
      </c>
    </row>
    <row r="24892" spans="2:6" x14ac:dyDescent="0.2">
      <c r="B24892" s="1">
        <v>120324</v>
      </c>
      <c r="C24892" t="s">
        <v>25068</v>
      </c>
      <c r="D24892" t="s">
        <v>25063</v>
      </c>
      <c r="E24892" t="str">
        <f>IFERROR(VLOOKUP(B24892,Аркуш2!$A$5:$B$39742,2,FALSE),"1")</f>
        <v>Кондитерські вироби</v>
      </c>
      <c r="F24892" t="s">
        <v>39438</v>
      </c>
    </row>
    <row r="24893" spans="2:6" x14ac:dyDescent="0.2">
      <c r="B24893" s="1">
        <v>120325</v>
      </c>
      <c r="C24893" t="s">
        <v>25069</v>
      </c>
      <c r="D24893" t="s">
        <v>25063</v>
      </c>
      <c r="E24893" t="str">
        <f>IFERROR(VLOOKUP(B24893,Аркуш2!$A$5:$B$39742,2,FALSE),"1")</f>
        <v>Кондитерські вироби</v>
      </c>
      <c r="F24893" t="s">
        <v>39438</v>
      </c>
    </row>
    <row r="24894" spans="2:6" x14ac:dyDescent="0.2">
      <c r="B24894" s="1">
        <v>140303</v>
      </c>
      <c r="C24894" t="s">
        <v>25064</v>
      </c>
      <c r="D24894" t="s">
        <v>25063</v>
      </c>
      <c r="E24894" t="str">
        <f>IFERROR(VLOOKUP(B24894,Аркуш2!$A$5:$B$39742,2,FALSE),"1")</f>
        <v>Кондитерські вироби</v>
      </c>
      <c r="F24894" t="s">
        <v>39438</v>
      </c>
    </row>
    <row r="24895" spans="2:6" x14ac:dyDescent="0.2">
      <c r="B24895" s="1">
        <v>141359</v>
      </c>
      <c r="C24895" t="s">
        <v>25071</v>
      </c>
      <c r="D24895" t="s">
        <v>25063</v>
      </c>
      <c r="E24895" t="str">
        <f>IFERROR(VLOOKUP(B24895,Аркуш2!$A$5:$B$39742,2,FALSE),"1")</f>
        <v>Кондитерські вироби</v>
      </c>
      <c r="F24895" t="s">
        <v>39438</v>
      </c>
    </row>
    <row r="24896" spans="2:6" x14ac:dyDescent="0.2">
      <c r="B24896" s="1">
        <v>141360</v>
      </c>
      <c r="C24896" t="s">
        <v>25070</v>
      </c>
      <c r="D24896" t="s">
        <v>25063</v>
      </c>
      <c r="E24896" t="str">
        <f>IFERROR(VLOOKUP(B24896,Аркуш2!$A$5:$B$39742,2,FALSE),"1")</f>
        <v>Кондитерські вироби</v>
      </c>
      <c r="F24896" t="s">
        <v>39438</v>
      </c>
    </row>
    <row r="24897" spans="2:6" x14ac:dyDescent="0.2">
      <c r="B24897" s="1">
        <v>74683</v>
      </c>
      <c r="C24897" t="s">
        <v>24972</v>
      </c>
      <c r="D24897" t="s">
        <v>39729</v>
      </c>
      <c r="E24897" t="str">
        <f>IFERROR(VLOOKUP(B24897,Аркуш2!$A$5:$B$39742,2,FALSE),"1")</f>
        <v>Кондитерські вироби</v>
      </c>
      <c r="F24897" t="s">
        <v>39438</v>
      </c>
    </row>
    <row r="24898" spans="2:6" x14ac:dyDescent="0.2">
      <c r="B24898" s="1">
        <v>74684</v>
      </c>
      <c r="C24898" t="s">
        <v>24994</v>
      </c>
      <c r="D24898" t="s">
        <v>39729</v>
      </c>
      <c r="E24898" t="str">
        <f>IFERROR(VLOOKUP(B24898,Аркуш2!$A$5:$B$39742,2,FALSE),"1")</f>
        <v>Кондитерські вироби</v>
      </c>
      <c r="F24898" t="s">
        <v>39438</v>
      </c>
    </row>
    <row r="24899" spans="2:6" x14ac:dyDescent="0.2">
      <c r="B24899" s="1">
        <v>105701</v>
      </c>
      <c r="C24899" t="s">
        <v>24992</v>
      </c>
      <c r="D24899" t="s">
        <v>39729</v>
      </c>
      <c r="E24899" t="str">
        <f>IFERROR(VLOOKUP(B24899,Аркуш2!$A$5:$B$39742,2,FALSE),"1")</f>
        <v>Кондитерські вироби</v>
      </c>
      <c r="F24899" t="s">
        <v>39438</v>
      </c>
    </row>
    <row r="24900" spans="2:6" x14ac:dyDescent="0.2">
      <c r="B24900" s="1">
        <v>105702</v>
      </c>
      <c r="C24900" t="s">
        <v>24988</v>
      </c>
      <c r="D24900" t="s">
        <v>39729</v>
      </c>
      <c r="E24900" t="str">
        <f>IFERROR(VLOOKUP(B24900,Аркуш2!$A$5:$B$39742,2,FALSE),"1")</f>
        <v>Кондитерські вироби</v>
      </c>
      <c r="F24900" t="s">
        <v>39438</v>
      </c>
    </row>
    <row r="24901" spans="2:6" x14ac:dyDescent="0.2">
      <c r="B24901" s="1">
        <v>106480</v>
      </c>
      <c r="C24901" t="s">
        <v>24990</v>
      </c>
      <c r="D24901" t="s">
        <v>39729</v>
      </c>
      <c r="E24901" t="str">
        <f>IFERROR(VLOOKUP(B24901,Аркуш2!$A$5:$B$39742,2,FALSE),"1")</f>
        <v>Кондитерські вироби</v>
      </c>
      <c r="F24901" t="s">
        <v>39438</v>
      </c>
    </row>
    <row r="24902" spans="2:6" x14ac:dyDescent="0.2">
      <c r="B24902" s="1">
        <v>106597</v>
      </c>
      <c r="C24902" t="s">
        <v>24971</v>
      </c>
      <c r="D24902" t="s">
        <v>39729</v>
      </c>
      <c r="E24902" t="str">
        <f>IFERROR(VLOOKUP(B24902,Аркуш2!$A$5:$B$39742,2,FALSE),"1")</f>
        <v>Кондитерські вироби</v>
      </c>
      <c r="F24902" t="s">
        <v>39438</v>
      </c>
    </row>
    <row r="24903" spans="2:6" x14ac:dyDescent="0.2">
      <c r="B24903" s="1">
        <v>108656</v>
      </c>
      <c r="C24903" t="s">
        <v>24965</v>
      </c>
      <c r="D24903" t="s">
        <v>39729</v>
      </c>
      <c r="E24903" t="str">
        <f>IFERROR(VLOOKUP(B24903,Аркуш2!$A$5:$B$39742,2,FALSE),"1")</f>
        <v>Кондитерські вироби</v>
      </c>
      <c r="F24903" t="s">
        <v>39438</v>
      </c>
    </row>
    <row r="24904" spans="2:6" x14ac:dyDescent="0.2">
      <c r="B24904" s="1">
        <v>92202</v>
      </c>
      <c r="C24904" t="s">
        <v>24996</v>
      </c>
      <c r="D24904" t="s">
        <v>39729</v>
      </c>
      <c r="E24904" t="str">
        <f>IFERROR(VLOOKUP(B24904,Аркуш2!$A$5:$B$39742,2,FALSE),"1")</f>
        <v>Кондитерські вироби</v>
      </c>
      <c r="F24904" t="s">
        <v>39438</v>
      </c>
    </row>
    <row r="24905" spans="2:6" x14ac:dyDescent="0.2">
      <c r="B24905" s="1">
        <v>129485</v>
      </c>
      <c r="C24905" t="s">
        <v>25003</v>
      </c>
      <c r="D24905" t="s">
        <v>39729</v>
      </c>
      <c r="E24905" t="str">
        <f>IFERROR(VLOOKUP(B24905,Аркуш2!$A$5:$B$39742,2,FALSE),"1")</f>
        <v>Кондитерські вироби</v>
      </c>
      <c r="F24905" t="s">
        <v>39438</v>
      </c>
    </row>
    <row r="24906" spans="2:6" x14ac:dyDescent="0.2">
      <c r="B24906" s="1">
        <v>121909</v>
      </c>
      <c r="C24906" t="s">
        <v>24999</v>
      </c>
      <c r="D24906" t="s">
        <v>39729</v>
      </c>
      <c r="E24906" t="str">
        <f>IFERROR(VLOOKUP(B24906,Аркуш2!$A$5:$B$39742,2,FALSE),"1")</f>
        <v>Кондитерські вироби</v>
      </c>
      <c r="F24906" t="s">
        <v>39438</v>
      </c>
    </row>
    <row r="24907" spans="2:6" x14ac:dyDescent="0.2">
      <c r="B24907" s="1">
        <v>116316</v>
      </c>
      <c r="C24907" t="s">
        <v>36484</v>
      </c>
      <c r="D24907" t="s">
        <v>30386</v>
      </c>
      <c r="E24907" t="str">
        <f>IFERROR(VLOOKUP(B24907,Аркуш2!$A$5:$B$39742,2,FALSE),"1")</f>
        <v>Риба та морепродукти</v>
      </c>
      <c r="F24907" t="s">
        <v>39493</v>
      </c>
    </row>
    <row r="24908" spans="2:6" x14ac:dyDescent="0.2">
      <c r="B24908" s="1">
        <v>116326</v>
      </c>
      <c r="C24908" t="s">
        <v>36476</v>
      </c>
      <c r="D24908" t="s">
        <v>30386</v>
      </c>
      <c r="E24908" t="str">
        <f>IFERROR(VLOOKUP(B24908,Аркуш2!$A$5:$B$39742,2,FALSE),"1")</f>
        <v>Риба та морепродукти</v>
      </c>
      <c r="F24908" t="s">
        <v>39493</v>
      </c>
    </row>
    <row r="24909" spans="2:6" x14ac:dyDescent="0.2">
      <c r="B24909" s="1">
        <v>116333</v>
      </c>
      <c r="C24909" t="s">
        <v>36485</v>
      </c>
      <c r="D24909" t="s">
        <v>30386</v>
      </c>
      <c r="E24909" t="str">
        <f>IFERROR(VLOOKUP(B24909,Аркуш2!$A$5:$B$39742,2,FALSE),"1")</f>
        <v>Риба та морепродукти</v>
      </c>
      <c r="F24909" t="s">
        <v>39493</v>
      </c>
    </row>
    <row r="24910" spans="2:6" x14ac:dyDescent="0.2">
      <c r="B24910" s="1">
        <v>116337</v>
      </c>
      <c r="C24910" t="s">
        <v>36486</v>
      </c>
      <c r="D24910" t="s">
        <v>30386</v>
      </c>
      <c r="E24910" t="str">
        <f>IFERROR(VLOOKUP(B24910,Аркуш2!$A$5:$B$39742,2,FALSE),"1")</f>
        <v>Риба та морепродукти</v>
      </c>
      <c r="F24910" t="s">
        <v>39453</v>
      </c>
    </row>
    <row r="24911" spans="2:6" x14ac:dyDescent="0.2">
      <c r="B24911" s="1">
        <v>130574</v>
      </c>
      <c r="C24911" t="s">
        <v>36478</v>
      </c>
      <c r="D24911" t="s">
        <v>30386</v>
      </c>
      <c r="E24911" t="str">
        <f>IFERROR(VLOOKUP(B24911,Аркуш2!$A$5:$B$39742,2,FALSE),"1")</f>
        <v>Риба та морепродукти</v>
      </c>
      <c r="F24911" t="s">
        <v>39493</v>
      </c>
    </row>
    <row r="24912" spans="2:6" x14ac:dyDescent="0.2">
      <c r="B24912" s="1">
        <v>132764</v>
      </c>
      <c r="C24912" t="s">
        <v>35742</v>
      </c>
      <c r="D24912" t="s">
        <v>30386</v>
      </c>
      <c r="E24912" t="str">
        <f>IFERROR(VLOOKUP(B24912,Аркуш2!$A$5:$B$39742,2,FALSE),"1")</f>
        <v>Риба та морепродукти</v>
      </c>
      <c r="F24912" t="s">
        <v>39453</v>
      </c>
    </row>
    <row r="24913" spans="2:6" x14ac:dyDescent="0.2">
      <c r="B24913" s="1">
        <v>121874</v>
      </c>
      <c r="C24913" t="s">
        <v>36482</v>
      </c>
      <c r="D24913" t="s">
        <v>30386</v>
      </c>
      <c r="E24913" t="str">
        <f>IFERROR(VLOOKUP(B24913,Аркуш2!$A$5:$B$39742,2,FALSE),"1")</f>
        <v>Риба та морепродукти</v>
      </c>
      <c r="F24913" t="s">
        <v>39453</v>
      </c>
    </row>
    <row r="24914" spans="2:6" x14ac:dyDescent="0.2">
      <c r="B24914" s="1">
        <v>135949</v>
      </c>
      <c r="C24914" t="s">
        <v>25213</v>
      </c>
      <c r="D24914" t="s">
        <v>40040</v>
      </c>
      <c r="E24914" t="str">
        <f>IFERROR(VLOOKUP(B24914,Аркуш2!$A$5:$B$39742,2,FALSE),"1")</f>
        <v>Кондитерські вироби</v>
      </c>
      <c r="F24914" t="s">
        <v>39489</v>
      </c>
    </row>
    <row r="24915" spans="2:6" x14ac:dyDescent="0.2">
      <c r="B24915" s="1">
        <v>135950</v>
      </c>
      <c r="C24915" t="s">
        <v>25214</v>
      </c>
      <c r="D24915" t="s">
        <v>40040</v>
      </c>
      <c r="E24915" t="str">
        <f>IFERROR(VLOOKUP(B24915,Аркуш2!$A$5:$B$39742,2,FALSE),"1")</f>
        <v>Кондитерські вироби</v>
      </c>
      <c r="F24915" t="s">
        <v>39489</v>
      </c>
    </row>
    <row r="24916" spans="2:6" x14ac:dyDescent="0.2">
      <c r="B24916" s="1">
        <v>135951</v>
      </c>
      <c r="C24916" t="s">
        <v>25216</v>
      </c>
      <c r="D24916" t="s">
        <v>40040</v>
      </c>
      <c r="E24916" t="str">
        <f>IFERROR(VLOOKUP(B24916,Аркуш2!$A$5:$B$39742,2,FALSE),"1")</f>
        <v>Кондитерські вироби</v>
      </c>
      <c r="F24916" t="s">
        <v>39489</v>
      </c>
    </row>
    <row r="24917" spans="2:6" x14ac:dyDescent="0.2">
      <c r="B24917" s="1">
        <v>135952</v>
      </c>
      <c r="C24917" t="s">
        <v>25215</v>
      </c>
      <c r="D24917" t="s">
        <v>40040</v>
      </c>
      <c r="E24917" t="str">
        <f>IFERROR(VLOOKUP(B24917,Аркуш2!$A$5:$B$39742,2,FALSE),"1")</f>
        <v>Кондитерські вироби</v>
      </c>
      <c r="F24917" t="s">
        <v>39489</v>
      </c>
    </row>
    <row r="24918" spans="2:6" x14ac:dyDescent="0.2">
      <c r="B24918" s="1">
        <v>110452</v>
      </c>
      <c r="C24918" t="s">
        <v>29633</v>
      </c>
      <c r="E24918" t="str">
        <f>IFERROR(VLOOKUP(B24918,Аркуш2!$A$5:$B$39742,2,FALSE),"1")</f>
        <v>Кондитерські вироби</v>
      </c>
      <c r="F24918" t="s">
        <v>39438</v>
      </c>
    </row>
    <row r="24919" spans="2:6" x14ac:dyDescent="0.2">
      <c r="B24919" s="1">
        <v>116652</v>
      </c>
      <c r="C24919" t="s">
        <v>36394</v>
      </c>
      <c r="D24919" t="s">
        <v>36391</v>
      </c>
      <c r="E24919" t="str">
        <f>IFERROR(VLOOKUP(B24919,Аркуш2!$A$5:$B$39742,2,FALSE),"1")</f>
        <v>Риба та морепродукти</v>
      </c>
      <c r="F24919" t="s">
        <v>39453</v>
      </c>
    </row>
    <row r="24920" spans="2:6" x14ac:dyDescent="0.2">
      <c r="B24920" s="1">
        <v>135833</v>
      </c>
      <c r="C24920" t="s">
        <v>36398</v>
      </c>
      <c r="D24920" t="s">
        <v>36391</v>
      </c>
      <c r="E24920" t="str">
        <f>IFERROR(VLOOKUP(B24920,Аркуш2!$A$5:$B$39742,2,FALSE),"1")</f>
        <v>Риба та морепродукти</v>
      </c>
      <c r="F24920" t="s">
        <v>39493</v>
      </c>
    </row>
    <row r="24921" spans="2:6" x14ac:dyDescent="0.2">
      <c r="B24921" s="1">
        <v>135834</v>
      </c>
      <c r="C24921" t="s">
        <v>36396</v>
      </c>
      <c r="D24921" t="s">
        <v>36391</v>
      </c>
      <c r="E24921" t="str">
        <f>IFERROR(VLOOKUP(B24921,Аркуш2!$A$5:$B$39742,2,FALSE),"1")</f>
        <v>Риба та морепродукти</v>
      </c>
      <c r="F24921" t="s">
        <v>39493</v>
      </c>
    </row>
    <row r="24922" spans="2:6" x14ac:dyDescent="0.2">
      <c r="B24922" s="1">
        <v>135835</v>
      </c>
      <c r="C24922" t="s">
        <v>36401</v>
      </c>
      <c r="D24922" t="s">
        <v>36391</v>
      </c>
      <c r="E24922" t="str">
        <f>IFERROR(VLOOKUP(B24922,Аркуш2!$A$5:$B$39742,2,FALSE),"1")</f>
        <v>Риба та морепродукти</v>
      </c>
      <c r="F24922" t="s">
        <v>39453</v>
      </c>
    </row>
    <row r="24923" spans="2:6" x14ac:dyDescent="0.2">
      <c r="B24923" s="1">
        <v>120056</v>
      </c>
      <c r="C24923" t="s">
        <v>36393</v>
      </c>
      <c r="D24923" t="s">
        <v>36391</v>
      </c>
      <c r="E24923" t="str">
        <f>IFERROR(VLOOKUP(B24923,Аркуш2!$A$5:$B$39742,2,FALSE),"1")</f>
        <v>Риба та морепродукти</v>
      </c>
      <c r="F24923" t="s">
        <v>39453</v>
      </c>
    </row>
    <row r="24924" spans="2:6" x14ac:dyDescent="0.2">
      <c r="B24924" s="1">
        <v>132109</v>
      </c>
      <c r="C24924" t="s">
        <v>36397</v>
      </c>
      <c r="D24924" t="s">
        <v>36391</v>
      </c>
      <c r="E24924" t="str">
        <f>IFERROR(VLOOKUP(B24924,Аркуш2!$A$5:$B$39742,2,FALSE),"1")</f>
        <v>Риба та морепродукти</v>
      </c>
      <c r="F24924" t="s">
        <v>39493</v>
      </c>
    </row>
    <row r="24925" spans="2:6" x14ac:dyDescent="0.2">
      <c r="B24925" s="1">
        <v>134907</v>
      </c>
      <c r="C24925" t="s">
        <v>36400</v>
      </c>
      <c r="D24925" t="s">
        <v>36391</v>
      </c>
      <c r="E24925" t="str">
        <f>IFERROR(VLOOKUP(B24925,Аркуш2!$A$5:$B$39742,2,FALSE),"1")</f>
        <v>Риба та морепродукти</v>
      </c>
      <c r="F24925" t="s">
        <v>39493</v>
      </c>
    </row>
    <row r="24926" spans="2:6" x14ac:dyDescent="0.2">
      <c r="B24926" s="1">
        <v>14859</v>
      </c>
      <c r="C24926" t="s">
        <v>36395</v>
      </c>
      <c r="D24926" t="s">
        <v>36391</v>
      </c>
      <c r="E24926" t="str">
        <f>IFERROR(VLOOKUP(B24926,Аркуш2!$A$5:$B$39742,2,FALSE),"1")</f>
        <v>Риба та морепродукти</v>
      </c>
      <c r="F24926" t="s">
        <v>39453</v>
      </c>
    </row>
    <row r="24927" spans="2:6" x14ac:dyDescent="0.2">
      <c r="B24927" s="1">
        <v>134819</v>
      </c>
      <c r="C24927" t="s">
        <v>20623</v>
      </c>
      <c r="D24927" t="s">
        <v>20619</v>
      </c>
      <c r="E24927" t="str">
        <f>IFERROR(VLOOKUP(B24927,Аркуш2!$A$5:$B$39742,2,FALSE),"1")</f>
        <v>Бакалійні товари</v>
      </c>
      <c r="F24927" t="s">
        <v>39446</v>
      </c>
    </row>
    <row r="24928" spans="2:6" x14ac:dyDescent="0.2">
      <c r="B24928" s="1">
        <v>133157</v>
      </c>
      <c r="C24928" t="s">
        <v>162</v>
      </c>
      <c r="D24928" t="s">
        <v>17472</v>
      </c>
      <c r="E24928" t="str">
        <f>IFERROR(VLOOKUP(B24928,Аркуш2!$A$5:$B$39742,2,FALSE),"1")</f>
        <v>Виробництво</v>
      </c>
      <c r="F24928" t="s">
        <v>39438</v>
      </c>
    </row>
    <row r="24929" spans="2:6" x14ac:dyDescent="0.2">
      <c r="B24929" s="1">
        <v>81439</v>
      </c>
      <c r="C24929" t="s">
        <v>16010</v>
      </c>
      <c r="D24929" t="s">
        <v>15978</v>
      </c>
      <c r="E24929" t="str">
        <f>IFERROR(VLOOKUP(B24929,Аркуш2!$A$5:$B$39742,2,FALSE),"1")</f>
        <v>Алкогольні напої і пиво</v>
      </c>
      <c r="F24929" t="s">
        <v>15882</v>
      </c>
    </row>
    <row r="24930" spans="2:6" x14ac:dyDescent="0.2">
      <c r="B24930" s="1">
        <v>83112</v>
      </c>
      <c r="C24930" t="s">
        <v>16026</v>
      </c>
      <c r="D24930" t="s">
        <v>15978</v>
      </c>
      <c r="E24930" t="str">
        <f>IFERROR(VLOOKUP(B24930,Аркуш2!$A$5:$B$39742,2,FALSE),"1")</f>
        <v>Алкогольні напої і пиво</v>
      </c>
      <c r="F24930" t="s">
        <v>15882</v>
      </c>
    </row>
    <row r="24931" spans="2:6" x14ac:dyDescent="0.2">
      <c r="B24931" s="1">
        <v>131951</v>
      </c>
      <c r="C24931" t="s">
        <v>15991</v>
      </c>
      <c r="D24931" t="s">
        <v>15978</v>
      </c>
      <c r="E24931" t="str">
        <f>IFERROR(VLOOKUP(B24931,Аркуш2!$A$5:$B$39742,2,FALSE),"1")</f>
        <v>Алкогольні напої і пиво</v>
      </c>
      <c r="F24931" t="s">
        <v>15882</v>
      </c>
    </row>
    <row r="24932" spans="2:6" x14ac:dyDescent="0.2">
      <c r="B24932" s="1">
        <v>80369</v>
      </c>
      <c r="C24932" t="s">
        <v>16009</v>
      </c>
      <c r="D24932" t="s">
        <v>15978</v>
      </c>
      <c r="E24932" t="str">
        <f>IFERROR(VLOOKUP(B24932,Аркуш2!$A$5:$B$39742,2,FALSE),"1")</f>
        <v>Алкогольні напої і пиво</v>
      </c>
      <c r="F24932" t="s">
        <v>15882</v>
      </c>
    </row>
    <row r="24933" spans="2:6" x14ac:dyDescent="0.2">
      <c r="B24933" s="1">
        <v>81360</v>
      </c>
      <c r="C24933" t="s">
        <v>16021</v>
      </c>
      <c r="D24933" t="s">
        <v>15978</v>
      </c>
      <c r="E24933" t="str">
        <f>IFERROR(VLOOKUP(B24933,Аркуш2!$A$5:$B$39742,2,FALSE),"1")</f>
        <v>Алкогольні напої і пиво</v>
      </c>
      <c r="F24933" t="s">
        <v>15882</v>
      </c>
    </row>
    <row r="24934" spans="2:6" x14ac:dyDescent="0.2">
      <c r="B24934" s="1">
        <v>81376</v>
      </c>
      <c r="C24934" t="s">
        <v>16027</v>
      </c>
      <c r="D24934" t="s">
        <v>15978</v>
      </c>
      <c r="E24934" t="str">
        <f>IFERROR(VLOOKUP(B24934,Аркуш2!$A$5:$B$39742,2,FALSE),"1")</f>
        <v>Алкогольні напої і пиво</v>
      </c>
      <c r="F24934" t="s">
        <v>15882</v>
      </c>
    </row>
    <row r="24935" spans="2:6" x14ac:dyDescent="0.2">
      <c r="B24935" s="1">
        <v>72635</v>
      </c>
      <c r="C24935" t="s">
        <v>16030</v>
      </c>
      <c r="D24935" t="s">
        <v>15978</v>
      </c>
      <c r="E24935" t="str">
        <f>IFERROR(VLOOKUP(B24935,Аркуш2!$A$5:$B$39742,2,FALSE),"1")</f>
        <v>Алкогольні напої і пиво</v>
      </c>
      <c r="F24935" t="s">
        <v>15882</v>
      </c>
    </row>
    <row r="24936" spans="2:6" x14ac:dyDescent="0.2">
      <c r="B24936" s="1">
        <v>60008</v>
      </c>
      <c r="C24936" t="s">
        <v>16007</v>
      </c>
      <c r="D24936" t="s">
        <v>15978</v>
      </c>
      <c r="E24936" t="str">
        <f>IFERROR(VLOOKUP(B24936,Аркуш2!$A$5:$B$39742,2,FALSE),"1")</f>
        <v>Алкогольні напої і пиво</v>
      </c>
      <c r="F24936" t="s">
        <v>15882</v>
      </c>
    </row>
    <row r="24937" spans="2:6" x14ac:dyDescent="0.2">
      <c r="B24937" s="1">
        <v>50505</v>
      </c>
      <c r="C24937" t="s">
        <v>16028</v>
      </c>
      <c r="D24937" t="s">
        <v>15978</v>
      </c>
      <c r="E24937" t="str">
        <f>IFERROR(VLOOKUP(B24937,Аркуш2!$A$5:$B$39742,2,FALSE),"1")</f>
        <v>Алкогольні напої і пиво</v>
      </c>
      <c r="F24937" t="s">
        <v>15882</v>
      </c>
    </row>
    <row r="24938" spans="2:6" x14ac:dyDescent="0.2">
      <c r="B24938" s="1">
        <v>50641</v>
      </c>
      <c r="C24938" t="s">
        <v>15985</v>
      </c>
      <c r="D24938" t="s">
        <v>15978</v>
      </c>
      <c r="E24938" t="str">
        <f>IFERROR(VLOOKUP(B24938,Аркуш2!$A$5:$B$39742,2,FALSE),"1")</f>
        <v>Алкогольні напої і пиво</v>
      </c>
      <c r="F24938" t="s">
        <v>15882</v>
      </c>
    </row>
    <row r="24939" spans="2:6" x14ac:dyDescent="0.2">
      <c r="B24939" s="1">
        <v>106055</v>
      </c>
      <c r="C24939" t="s">
        <v>15988</v>
      </c>
      <c r="D24939" t="s">
        <v>15978</v>
      </c>
      <c r="E24939" t="str">
        <f>IFERROR(VLOOKUP(B24939,Аркуш2!$A$5:$B$39742,2,FALSE),"1")</f>
        <v>Алкогольні напої і пиво</v>
      </c>
      <c r="F24939" t="s">
        <v>15882</v>
      </c>
    </row>
    <row r="24940" spans="2:6" x14ac:dyDescent="0.2">
      <c r="B24940" s="1">
        <v>57485</v>
      </c>
      <c r="C24940" t="s">
        <v>16011</v>
      </c>
      <c r="D24940" t="s">
        <v>15978</v>
      </c>
      <c r="E24940" t="str">
        <f>IFERROR(VLOOKUP(B24940,Аркуш2!$A$5:$B$39742,2,FALSE),"1")</f>
        <v>Алкогольні напої і пиво</v>
      </c>
      <c r="F24940" t="s">
        <v>15882</v>
      </c>
    </row>
    <row r="24941" spans="2:6" x14ac:dyDescent="0.2">
      <c r="B24941" s="1">
        <v>99746</v>
      </c>
      <c r="C24941" t="s">
        <v>16018</v>
      </c>
      <c r="D24941" t="s">
        <v>15978</v>
      </c>
      <c r="E24941" t="str">
        <f>IFERROR(VLOOKUP(B24941,Аркуш2!$A$5:$B$39742,2,FALSE),"1")</f>
        <v>Алкогольні напої і пиво</v>
      </c>
      <c r="F24941" t="s">
        <v>15882</v>
      </c>
    </row>
    <row r="24942" spans="2:6" x14ac:dyDescent="0.2">
      <c r="B24942" s="1">
        <v>92909</v>
      </c>
      <c r="C24942" t="s">
        <v>15998</v>
      </c>
      <c r="D24942" t="s">
        <v>15978</v>
      </c>
      <c r="E24942" t="str">
        <f>IFERROR(VLOOKUP(B24942,Аркуш2!$A$5:$B$39742,2,FALSE),"1")</f>
        <v>Алкогольні напої і пиво</v>
      </c>
      <c r="F24942" t="s">
        <v>15882</v>
      </c>
    </row>
    <row r="24943" spans="2:6" x14ac:dyDescent="0.2">
      <c r="B24943" s="1">
        <v>139057</v>
      </c>
      <c r="C24943" t="s">
        <v>16000</v>
      </c>
      <c r="D24943" t="s">
        <v>15978</v>
      </c>
      <c r="E24943" t="str">
        <f>IFERROR(VLOOKUP(B24943,Аркуш2!$A$5:$B$39742,2,FALSE),"1")</f>
        <v>Алкогольні напої і пиво</v>
      </c>
      <c r="F24943" t="s">
        <v>15882</v>
      </c>
    </row>
    <row r="24944" spans="2:6" x14ac:dyDescent="0.2">
      <c r="B24944" s="1">
        <v>139059</v>
      </c>
      <c r="C24944" t="s">
        <v>16012</v>
      </c>
      <c r="D24944" t="s">
        <v>15978</v>
      </c>
      <c r="E24944" t="str">
        <f>IFERROR(VLOOKUP(B24944,Аркуш2!$A$5:$B$39742,2,FALSE),"1")</f>
        <v>Алкогольні напої і пиво</v>
      </c>
      <c r="F24944" t="s">
        <v>15882</v>
      </c>
    </row>
    <row r="24945" spans="2:6" x14ac:dyDescent="0.2">
      <c r="B24945" s="1">
        <v>139206</v>
      </c>
      <c r="C24945" t="s">
        <v>16025</v>
      </c>
      <c r="D24945" t="s">
        <v>15978</v>
      </c>
      <c r="E24945" t="str">
        <f>IFERROR(VLOOKUP(B24945,Аркуш2!$A$5:$B$39742,2,FALSE),"1")</f>
        <v>Алкогольні напої і пиво</v>
      </c>
      <c r="F24945" t="s">
        <v>15882</v>
      </c>
    </row>
    <row r="24946" spans="2:6" x14ac:dyDescent="0.2">
      <c r="B24946" s="1">
        <v>139369</v>
      </c>
      <c r="C24946" t="s">
        <v>15979</v>
      </c>
      <c r="D24946" t="s">
        <v>15978</v>
      </c>
      <c r="E24946" t="str">
        <f>IFERROR(VLOOKUP(B24946,Аркуш2!$A$5:$B$39742,2,FALSE),"1")</f>
        <v>Алкогольні напої і пиво</v>
      </c>
      <c r="F24946" t="s">
        <v>15882</v>
      </c>
    </row>
    <row r="24947" spans="2:6" x14ac:dyDescent="0.2">
      <c r="B24947" s="1">
        <v>129437</v>
      </c>
      <c r="C24947" t="s">
        <v>15980</v>
      </c>
      <c r="D24947" t="s">
        <v>15978</v>
      </c>
      <c r="E24947" t="str">
        <f>IFERROR(VLOOKUP(B24947,Аркуш2!$A$5:$B$39742,2,FALSE),"1")</f>
        <v>Алкогольні напої і пиво</v>
      </c>
      <c r="F24947" t="s">
        <v>15882</v>
      </c>
    </row>
    <row r="24948" spans="2:6" x14ac:dyDescent="0.2">
      <c r="B24948" s="1">
        <v>129438</v>
      </c>
      <c r="C24948" t="s">
        <v>15981</v>
      </c>
      <c r="D24948" t="s">
        <v>15978</v>
      </c>
      <c r="E24948" t="str">
        <f>IFERROR(VLOOKUP(B24948,Аркуш2!$A$5:$B$39742,2,FALSE),"1")</f>
        <v>Алкогольні напої і пиво</v>
      </c>
      <c r="F24948" t="s">
        <v>15882</v>
      </c>
    </row>
    <row r="24949" spans="2:6" x14ac:dyDescent="0.2">
      <c r="B24949" s="1">
        <v>122068</v>
      </c>
      <c r="C24949" t="s">
        <v>15984</v>
      </c>
      <c r="D24949" t="s">
        <v>15978</v>
      </c>
      <c r="E24949" t="str">
        <f>IFERROR(VLOOKUP(B24949,Аркуш2!$A$5:$B$39742,2,FALSE),"1")</f>
        <v>Алкогольні напої і пиво</v>
      </c>
      <c r="F24949" t="s">
        <v>15882</v>
      </c>
    </row>
    <row r="24950" spans="2:6" x14ac:dyDescent="0.2">
      <c r="B24950" s="1">
        <v>141488</v>
      </c>
      <c r="C24950" t="s">
        <v>30806</v>
      </c>
      <c r="D24950" t="s">
        <v>30805</v>
      </c>
      <c r="E24950" t="str">
        <f>IFERROR(VLOOKUP(B24950,Аркуш2!$A$5:$B$39742,2,FALSE),"1")</f>
        <v>Молокопродукти</v>
      </c>
      <c r="F24950" t="s">
        <v>39473</v>
      </c>
    </row>
    <row r="24951" spans="2:6" x14ac:dyDescent="0.2">
      <c r="B24951" s="1">
        <v>141489</v>
      </c>
      <c r="C24951" t="s">
        <v>30807</v>
      </c>
      <c r="D24951" t="s">
        <v>30805</v>
      </c>
      <c r="E24951" t="str">
        <f>IFERROR(VLOOKUP(B24951,Аркуш2!$A$5:$B$39742,2,FALSE),"1")</f>
        <v>Молокопродукти</v>
      </c>
      <c r="F24951" t="s">
        <v>39473</v>
      </c>
    </row>
    <row r="24952" spans="2:6" x14ac:dyDescent="0.2">
      <c r="B24952" s="1">
        <v>122079</v>
      </c>
      <c r="C24952" t="s">
        <v>23119</v>
      </c>
      <c r="D24952" t="s">
        <v>39719</v>
      </c>
      <c r="E24952" t="str">
        <f>IFERROR(VLOOKUP(B24952,Аркуш2!$A$5:$B$39742,2,FALSE),"1")</f>
        <v>Безалкогольні напої</v>
      </c>
      <c r="F24952" t="s">
        <v>39483</v>
      </c>
    </row>
    <row r="24953" spans="2:6" x14ac:dyDescent="0.2">
      <c r="B24953" s="1">
        <v>120822</v>
      </c>
      <c r="C24953" t="s">
        <v>25365</v>
      </c>
      <c r="D24953" t="s">
        <v>25364</v>
      </c>
      <c r="E24953" t="str">
        <f>IFERROR(VLOOKUP(B24953,Аркуш2!$A$5:$B$39742,2,FALSE),"1")</f>
        <v>Кондитерські вироби</v>
      </c>
      <c r="F24953" t="s">
        <v>39438</v>
      </c>
    </row>
    <row r="24954" spans="2:6" x14ac:dyDescent="0.2">
      <c r="B24954" s="1">
        <v>133156</v>
      </c>
      <c r="C24954" t="s">
        <v>157</v>
      </c>
      <c r="D24954" t="s">
        <v>40041</v>
      </c>
      <c r="E24954" t="str">
        <f>IFERROR(VLOOKUP(B24954,Аркуш2!$A$5:$B$39742,2,FALSE),"1")</f>
        <v>Виробництво</v>
      </c>
      <c r="F24954" t="s">
        <v>39473</v>
      </c>
    </row>
    <row r="24955" spans="2:6" x14ac:dyDescent="0.2">
      <c r="B24955" s="1">
        <v>141139</v>
      </c>
      <c r="C24955" t="s">
        <v>145</v>
      </c>
      <c r="D24955" t="s">
        <v>40042</v>
      </c>
      <c r="E24955" t="str">
        <f>IFERROR(VLOOKUP(B24955,Аркуш2!$A$5:$B$39742,2,FALSE),"1")</f>
        <v>Виробництво</v>
      </c>
      <c r="F24955" t="s">
        <v>139</v>
      </c>
    </row>
    <row r="24956" spans="2:6" x14ac:dyDescent="0.2">
      <c r="B24956" s="1">
        <v>141140</v>
      </c>
      <c r="C24956" t="s">
        <v>144</v>
      </c>
      <c r="D24956" t="s">
        <v>40042</v>
      </c>
      <c r="E24956" t="str">
        <f>IFERROR(VLOOKUP(B24956,Аркуш2!$A$5:$B$39742,2,FALSE),"1")</f>
        <v>Виробництво</v>
      </c>
      <c r="F24956" t="s">
        <v>39473</v>
      </c>
    </row>
    <row r="24957" spans="2:6" x14ac:dyDescent="0.2">
      <c r="B24957" s="1">
        <v>141141</v>
      </c>
      <c r="C24957" t="s">
        <v>161</v>
      </c>
      <c r="D24957" t="s">
        <v>40042</v>
      </c>
      <c r="E24957" t="str">
        <f>IFERROR(VLOOKUP(B24957,Аркуш2!$A$5:$B$39742,2,FALSE),"1")</f>
        <v>Виробництво</v>
      </c>
      <c r="F24957" t="s">
        <v>39438</v>
      </c>
    </row>
    <row r="24958" spans="2:6" x14ac:dyDescent="0.2">
      <c r="B24958" s="1">
        <v>20601</v>
      </c>
      <c r="C24958" t="s">
        <v>10026</v>
      </c>
      <c r="E24958" t="str">
        <f>IFERROR(VLOOKUP(B24958,Аркуш2!$A$5:$B$39742,2,FALSE),"1")</f>
        <v>Непродтовари</v>
      </c>
      <c r="F24958" t="s">
        <v>39441</v>
      </c>
    </row>
    <row r="24959" spans="2:6" x14ac:dyDescent="0.2">
      <c r="B24959" s="1">
        <v>115964</v>
      </c>
      <c r="C24959" t="s">
        <v>564</v>
      </c>
      <c r="D24959" t="s">
        <v>541</v>
      </c>
      <c r="E24959" t="str">
        <f>IFERROR(VLOOKUP(B24959,Аркуш2!$A$5:$B$39742,2,FALSE),"1")</f>
        <v>Дитячі товари</v>
      </c>
      <c r="F24959" t="s">
        <v>39489</v>
      </c>
    </row>
    <row r="24960" spans="2:6" x14ac:dyDescent="0.2">
      <c r="B24960" s="1">
        <v>34685</v>
      </c>
      <c r="C24960" t="s">
        <v>744</v>
      </c>
      <c r="D24960" t="s">
        <v>741</v>
      </c>
      <c r="E24960" t="str">
        <f>IFERROR(VLOOKUP(B24960,Аркуш2!$A$5:$B$39742,2,FALSE),"1")</f>
        <v>Дитячі товари</v>
      </c>
      <c r="F24960" t="s">
        <v>39504</v>
      </c>
    </row>
    <row r="24961" spans="2:6" x14ac:dyDescent="0.2">
      <c r="B24961" s="1">
        <v>34693</v>
      </c>
      <c r="C24961" t="s">
        <v>743</v>
      </c>
      <c r="D24961" t="s">
        <v>741</v>
      </c>
      <c r="E24961" t="str">
        <f>IFERROR(VLOOKUP(B24961,Аркуш2!$A$5:$B$39742,2,FALSE),"1")</f>
        <v>Дитячі товари</v>
      </c>
      <c r="F24961" t="s">
        <v>39504</v>
      </c>
    </row>
    <row r="24962" spans="2:6" x14ac:dyDescent="0.2">
      <c r="B24962" s="1">
        <v>34698</v>
      </c>
      <c r="C24962" t="s">
        <v>745</v>
      </c>
      <c r="D24962" t="s">
        <v>741</v>
      </c>
      <c r="E24962" t="str">
        <f>IFERROR(VLOOKUP(B24962,Аркуш2!$A$5:$B$39742,2,FALSE),"1")</f>
        <v>Дитячі товари</v>
      </c>
      <c r="F24962" t="s">
        <v>39504</v>
      </c>
    </row>
    <row r="24963" spans="2:6" x14ac:dyDescent="0.2">
      <c r="B24963" s="1">
        <v>34699</v>
      </c>
      <c r="C24963" t="s">
        <v>742</v>
      </c>
      <c r="D24963" t="s">
        <v>741</v>
      </c>
      <c r="E24963" t="str">
        <f>IFERROR(VLOOKUP(B24963,Аркуш2!$A$5:$B$39742,2,FALSE),"1")</f>
        <v>Дитячі товари</v>
      </c>
      <c r="F24963" t="s">
        <v>39504</v>
      </c>
    </row>
    <row r="24964" spans="2:6" x14ac:dyDescent="0.2">
      <c r="B24964" s="1">
        <v>120121</v>
      </c>
      <c r="C24964" t="s">
        <v>35248</v>
      </c>
      <c r="D24964" t="s">
        <v>39548</v>
      </c>
      <c r="E24964" t="str">
        <f>IFERROR(VLOOKUP(B24964,Аркуш2!$A$5:$B$39742,2,FALSE),"1")</f>
        <v>Мясопродукти</v>
      </c>
      <c r="F24964" t="s">
        <v>39472</v>
      </c>
    </row>
    <row r="24965" spans="2:6" x14ac:dyDescent="0.2">
      <c r="B24965" s="1">
        <v>120125</v>
      </c>
      <c r="C24965" t="s">
        <v>35247</v>
      </c>
      <c r="D24965" t="s">
        <v>39548</v>
      </c>
      <c r="E24965" t="str">
        <f>IFERROR(VLOOKUP(B24965,Аркуш2!$A$5:$B$39742,2,FALSE),"1")</f>
        <v>Мясопродукти</v>
      </c>
      <c r="F24965" t="s">
        <v>39472</v>
      </c>
    </row>
    <row r="24966" spans="2:6" x14ac:dyDescent="0.2">
      <c r="B24966" s="1">
        <v>120146</v>
      </c>
      <c r="C24966" t="s">
        <v>35237</v>
      </c>
      <c r="D24966" t="s">
        <v>39548</v>
      </c>
      <c r="E24966" t="str">
        <f>IFERROR(VLOOKUP(B24966,Аркуш2!$A$5:$B$39742,2,FALSE),"1")</f>
        <v>Мясопродукти</v>
      </c>
      <c r="F24966" t="s">
        <v>39472</v>
      </c>
    </row>
    <row r="24967" spans="2:6" x14ac:dyDescent="0.2">
      <c r="B24967" s="1">
        <v>121048</v>
      </c>
      <c r="C24967" t="s">
        <v>35201</v>
      </c>
      <c r="D24967" t="s">
        <v>39548</v>
      </c>
      <c r="E24967" t="str">
        <f>IFERROR(VLOOKUP(B24967,Аркуш2!$A$5:$B$39742,2,FALSE),"1")</f>
        <v>Мясопродукти</v>
      </c>
      <c r="F24967" t="s">
        <v>39471</v>
      </c>
    </row>
    <row r="24968" spans="2:6" x14ac:dyDescent="0.2">
      <c r="B24968" s="1">
        <v>128838</v>
      </c>
      <c r="C24968" t="s">
        <v>35249</v>
      </c>
      <c r="D24968" t="s">
        <v>39548</v>
      </c>
      <c r="E24968" t="str">
        <f>IFERROR(VLOOKUP(B24968,Аркуш2!$A$5:$B$39742,2,FALSE),"1")</f>
        <v>Мясопродукти</v>
      </c>
      <c r="F24968" t="s">
        <v>39471</v>
      </c>
    </row>
    <row r="24969" spans="2:6" x14ac:dyDescent="0.2">
      <c r="B24969" s="1">
        <v>120939</v>
      </c>
      <c r="C24969" t="s">
        <v>29693</v>
      </c>
      <c r="D24969" t="s">
        <v>29691</v>
      </c>
      <c r="E24969" t="str">
        <f>IFERROR(VLOOKUP(B24969,Аркуш2!$A$5:$B$39742,2,FALSE),"1")</f>
        <v>Кондитерські вироби</v>
      </c>
      <c r="F24969" t="s">
        <v>39438</v>
      </c>
    </row>
    <row r="24970" spans="2:6" x14ac:dyDescent="0.2">
      <c r="B24970" s="1">
        <v>113285</v>
      </c>
      <c r="C24970" t="s">
        <v>547</v>
      </c>
      <c r="D24970" t="s">
        <v>541</v>
      </c>
      <c r="E24970" t="str">
        <f>IFERROR(VLOOKUP(B24970,Аркуш2!$A$5:$B$39742,2,FALSE),"1")</f>
        <v>Дитячі товари</v>
      </c>
      <c r="F24970" t="s">
        <v>39489</v>
      </c>
    </row>
    <row r="24971" spans="2:6" x14ac:dyDescent="0.2">
      <c r="B24971" s="1">
        <v>20758</v>
      </c>
      <c r="C24971" t="s">
        <v>553</v>
      </c>
      <c r="D24971" t="s">
        <v>541</v>
      </c>
      <c r="E24971" t="str">
        <f>IFERROR(VLOOKUP(B24971,Аркуш2!$A$5:$B$39742,2,FALSE),"1")</f>
        <v>Дитячі товари</v>
      </c>
      <c r="F24971" t="s">
        <v>39489</v>
      </c>
    </row>
    <row r="24972" spans="2:6" x14ac:dyDescent="0.2">
      <c r="B24972" s="1">
        <v>34552</v>
      </c>
      <c r="C24972" t="s">
        <v>559</v>
      </c>
      <c r="D24972" t="s">
        <v>541</v>
      </c>
      <c r="E24972" t="str">
        <f>IFERROR(VLOOKUP(B24972,Аркуш2!$A$5:$B$39742,2,FALSE),"1")</f>
        <v>Дитячі товари</v>
      </c>
      <c r="F24972" t="s">
        <v>39489</v>
      </c>
    </row>
    <row r="24973" spans="2:6" x14ac:dyDescent="0.2">
      <c r="B24973" s="1">
        <v>34554</v>
      </c>
      <c r="C24973" t="s">
        <v>562</v>
      </c>
      <c r="D24973" t="s">
        <v>541</v>
      </c>
      <c r="E24973" t="str">
        <f>IFERROR(VLOOKUP(B24973,Аркуш2!$A$5:$B$39742,2,FALSE),"1")</f>
        <v>Дитячі товари</v>
      </c>
      <c r="F24973" t="s">
        <v>39489</v>
      </c>
    </row>
    <row r="24974" spans="2:6" x14ac:dyDescent="0.2">
      <c r="B24974" s="1">
        <v>35427</v>
      </c>
      <c r="C24974" t="s">
        <v>542</v>
      </c>
      <c r="D24974" t="s">
        <v>541</v>
      </c>
      <c r="E24974" t="str">
        <f>IFERROR(VLOOKUP(B24974,Аркуш2!$A$5:$B$39742,2,FALSE),"1")</f>
        <v>Дитячі товари</v>
      </c>
      <c r="F24974" t="s">
        <v>39489</v>
      </c>
    </row>
    <row r="24975" spans="2:6" x14ac:dyDescent="0.2">
      <c r="B24975" s="1">
        <v>35429</v>
      </c>
      <c r="C24975" t="s">
        <v>561</v>
      </c>
      <c r="D24975" t="s">
        <v>541</v>
      </c>
      <c r="E24975" t="str">
        <f>IFERROR(VLOOKUP(B24975,Аркуш2!$A$5:$B$39742,2,FALSE),"1")</f>
        <v>Дитячі товари</v>
      </c>
      <c r="F24975" t="s">
        <v>39489</v>
      </c>
    </row>
    <row r="24976" spans="2:6" x14ac:dyDescent="0.2">
      <c r="B24976" s="1">
        <v>35430</v>
      </c>
      <c r="C24976" t="s">
        <v>543</v>
      </c>
      <c r="D24976" t="s">
        <v>541</v>
      </c>
      <c r="E24976" t="str">
        <f>IFERROR(VLOOKUP(B24976,Аркуш2!$A$5:$B$39742,2,FALSE),"1")</f>
        <v>Дитячі товари</v>
      </c>
      <c r="F24976" t="s">
        <v>39489</v>
      </c>
    </row>
    <row r="24977" spans="2:6" x14ac:dyDescent="0.2">
      <c r="B24977" s="1">
        <v>112696</v>
      </c>
      <c r="C24977" t="s">
        <v>550</v>
      </c>
      <c r="D24977" t="s">
        <v>541</v>
      </c>
      <c r="E24977" t="str">
        <f>IFERROR(VLOOKUP(B24977,Аркуш2!$A$5:$B$39742,2,FALSE),"1")</f>
        <v>Дитячі товари</v>
      </c>
      <c r="F24977" t="s">
        <v>39489</v>
      </c>
    </row>
    <row r="24978" spans="2:6" x14ac:dyDescent="0.2">
      <c r="B24978" s="1">
        <v>112745</v>
      </c>
      <c r="C24978" t="s">
        <v>557</v>
      </c>
      <c r="D24978" t="s">
        <v>541</v>
      </c>
      <c r="E24978" t="str">
        <f>IFERROR(VLOOKUP(B24978,Аркуш2!$A$5:$B$39742,2,FALSE),"1")</f>
        <v>Дитячі товари</v>
      </c>
      <c r="F24978" t="s">
        <v>39489</v>
      </c>
    </row>
    <row r="24979" spans="2:6" x14ac:dyDescent="0.2">
      <c r="B24979" s="1">
        <v>49740</v>
      </c>
      <c r="C24979" t="s">
        <v>558</v>
      </c>
      <c r="D24979" t="s">
        <v>541</v>
      </c>
      <c r="E24979" t="str">
        <f>IFERROR(VLOOKUP(B24979,Аркуш2!$A$5:$B$39742,2,FALSE),"1")</f>
        <v>Дитячі товари</v>
      </c>
      <c r="F24979" t="s">
        <v>39489</v>
      </c>
    </row>
    <row r="24980" spans="2:6" x14ac:dyDescent="0.2">
      <c r="B24980" s="1">
        <v>11477</v>
      </c>
      <c r="C24980" t="s">
        <v>544</v>
      </c>
      <c r="D24980" t="s">
        <v>541</v>
      </c>
      <c r="E24980" t="str">
        <f>IFERROR(VLOOKUP(B24980,Аркуш2!$A$5:$B$39742,2,FALSE),"1")</f>
        <v>Дитячі товари</v>
      </c>
      <c r="F24980" t="s">
        <v>39489</v>
      </c>
    </row>
    <row r="24981" spans="2:6" x14ac:dyDescent="0.2">
      <c r="B24981" s="1">
        <v>137745</v>
      </c>
      <c r="C24981" t="s">
        <v>15264</v>
      </c>
      <c r="D24981" t="s">
        <v>15262</v>
      </c>
      <c r="E24981" t="str">
        <f>IFERROR(VLOOKUP(B24981,Аркуш2!$A$5:$B$39742,2,FALSE),"1")</f>
        <v>Алкогольні напої і пиво</v>
      </c>
      <c r="F24981" t="s">
        <v>15242</v>
      </c>
    </row>
    <row r="24982" spans="2:6" x14ac:dyDescent="0.2">
      <c r="B24982" s="1">
        <v>137747</v>
      </c>
      <c r="C24982" t="s">
        <v>15266</v>
      </c>
      <c r="D24982" t="s">
        <v>15262</v>
      </c>
      <c r="E24982" t="str">
        <f>IFERROR(VLOOKUP(B24982,Аркуш2!$A$5:$B$39742,2,FALSE),"1")</f>
        <v>Алкогольні напої і пиво</v>
      </c>
      <c r="F24982" t="s">
        <v>15242</v>
      </c>
    </row>
    <row r="24983" spans="2:6" x14ac:dyDescent="0.2">
      <c r="B24983" s="1">
        <v>54111</v>
      </c>
      <c r="C24983" t="s">
        <v>36399</v>
      </c>
      <c r="D24983" t="s">
        <v>36391</v>
      </c>
      <c r="E24983" t="str">
        <f>IFERROR(VLOOKUP(B24983,Аркуш2!$A$5:$B$39742,2,FALSE),"1")</f>
        <v>Риба та морепродукти</v>
      </c>
      <c r="F24983" t="s">
        <v>39493</v>
      </c>
    </row>
    <row r="24984" spans="2:6" x14ac:dyDescent="0.2">
      <c r="B24984" s="1">
        <v>114902</v>
      </c>
      <c r="C24984" t="s">
        <v>36380</v>
      </c>
      <c r="D24984" t="s">
        <v>36378</v>
      </c>
      <c r="E24984" t="str">
        <f>IFERROR(VLOOKUP(B24984,Аркуш2!$A$5:$B$39742,2,FALSE),"1")</f>
        <v>Риба та морепродукти</v>
      </c>
      <c r="F24984" t="s">
        <v>39453</v>
      </c>
    </row>
    <row r="24985" spans="2:6" x14ac:dyDescent="0.2">
      <c r="B24985" s="1">
        <v>114903</v>
      </c>
      <c r="C24985" t="s">
        <v>36379</v>
      </c>
      <c r="D24985" t="s">
        <v>36378</v>
      </c>
      <c r="E24985" t="str">
        <f>IFERROR(VLOOKUP(B24985,Аркуш2!$A$5:$B$39742,2,FALSE),"1")</f>
        <v>Риба та морепродукти</v>
      </c>
      <c r="F24985" t="s">
        <v>39453</v>
      </c>
    </row>
    <row r="24986" spans="2:6" x14ac:dyDescent="0.2">
      <c r="B24986" s="1">
        <v>128346</v>
      </c>
      <c r="C24986" t="s">
        <v>25292</v>
      </c>
      <c r="D24986" t="s">
        <v>24778</v>
      </c>
      <c r="E24986" t="str">
        <f>IFERROR(VLOOKUP(B24986,Аркуш2!$A$5:$B$39742,2,FALSE),"1")</f>
        <v>Кондитерські вироби</v>
      </c>
      <c r="F24986" t="s">
        <v>39438</v>
      </c>
    </row>
    <row r="24987" spans="2:6" x14ac:dyDescent="0.2">
      <c r="B24987" s="1">
        <v>86967</v>
      </c>
      <c r="C24987" t="s">
        <v>25303</v>
      </c>
      <c r="D24987" t="s">
        <v>24778</v>
      </c>
      <c r="E24987" t="str">
        <f>IFERROR(VLOOKUP(B24987,Аркуш2!$A$5:$B$39742,2,FALSE),"1")</f>
        <v>Кондитерські вироби</v>
      </c>
      <c r="F24987" t="s">
        <v>39438</v>
      </c>
    </row>
    <row r="24988" spans="2:6" x14ac:dyDescent="0.2">
      <c r="B24988" s="1">
        <v>86968</v>
      </c>
      <c r="C24988" t="s">
        <v>25304</v>
      </c>
      <c r="D24988" t="s">
        <v>24778</v>
      </c>
      <c r="E24988" t="str">
        <f>IFERROR(VLOOKUP(B24988,Аркуш2!$A$5:$B$39742,2,FALSE),"1")</f>
        <v>Кондитерські вироби</v>
      </c>
      <c r="F24988" t="s">
        <v>39438</v>
      </c>
    </row>
    <row r="24989" spans="2:6" x14ac:dyDescent="0.2">
      <c r="B24989" s="1">
        <v>139360</v>
      </c>
      <c r="C24989" t="s">
        <v>15263</v>
      </c>
      <c r="D24989" t="s">
        <v>15262</v>
      </c>
      <c r="E24989" t="str">
        <f>IFERROR(VLOOKUP(B24989,Аркуш2!$A$5:$B$39742,2,FALSE),"1")</f>
        <v>Алкогольні напої і пиво</v>
      </c>
      <c r="F24989" t="s">
        <v>15242</v>
      </c>
    </row>
    <row r="24990" spans="2:6" x14ac:dyDescent="0.2">
      <c r="B24990" s="1">
        <v>139361</v>
      </c>
      <c r="C24990" t="s">
        <v>15265</v>
      </c>
      <c r="D24990" t="s">
        <v>15262</v>
      </c>
      <c r="E24990" t="str">
        <f>IFERROR(VLOOKUP(B24990,Аркуш2!$A$5:$B$39742,2,FALSE),"1")</f>
        <v>Алкогольні напої і пиво</v>
      </c>
      <c r="F24990" t="s">
        <v>15242</v>
      </c>
    </row>
    <row r="24991" spans="2:6" x14ac:dyDescent="0.2">
      <c r="B24991" s="1">
        <v>139362</v>
      </c>
      <c r="C24991" t="s">
        <v>15267</v>
      </c>
      <c r="D24991" t="s">
        <v>15262</v>
      </c>
      <c r="E24991" t="str">
        <f>IFERROR(VLOOKUP(B24991,Аркуш2!$A$5:$B$39742,2,FALSE),"1")</f>
        <v>Алкогольні напої і пиво</v>
      </c>
      <c r="F24991" t="s">
        <v>15242</v>
      </c>
    </row>
    <row r="24992" spans="2:6" x14ac:dyDescent="0.2">
      <c r="B24992" s="1">
        <v>39879</v>
      </c>
      <c r="C24992" t="s">
        <v>29631</v>
      </c>
      <c r="D24992" t="s">
        <v>2965</v>
      </c>
      <c r="E24992" t="str">
        <f>IFERROR(VLOOKUP(B24992,Аркуш2!$A$5:$B$39742,2,FALSE),"1")</f>
        <v>Кондитерські вироби</v>
      </c>
      <c r="F24992" t="s">
        <v>39438</v>
      </c>
    </row>
    <row r="24993" spans="2:6" x14ac:dyDescent="0.2">
      <c r="B24993" s="1">
        <v>40125</v>
      </c>
      <c r="C24993" t="s">
        <v>29632</v>
      </c>
      <c r="D24993" t="s">
        <v>2965</v>
      </c>
      <c r="E24993" t="str">
        <f>IFERROR(VLOOKUP(B24993,Аркуш2!$A$5:$B$39742,2,FALSE),"1")</f>
        <v>Кондитерські вироби</v>
      </c>
      <c r="F24993" t="s">
        <v>39438</v>
      </c>
    </row>
    <row r="24994" spans="2:6" x14ac:dyDescent="0.2">
      <c r="B24994" s="1">
        <v>82795</v>
      </c>
      <c r="C24994" t="s">
        <v>8063</v>
      </c>
      <c r="E24994" t="str">
        <f>IFERROR(VLOOKUP(B24994,Аркуш2!$A$5:$B$39742,2,FALSE),"1")</f>
        <v>Непродтовари</v>
      </c>
      <c r="F24994" t="s">
        <v>39441</v>
      </c>
    </row>
    <row r="24995" spans="2:6" x14ac:dyDescent="0.2">
      <c r="B24995" s="1">
        <v>121143</v>
      </c>
      <c r="C24995" t="s">
        <v>35746</v>
      </c>
      <c r="D24995" t="s">
        <v>30117</v>
      </c>
      <c r="E24995" t="str">
        <f>IFERROR(VLOOKUP(B24995,Аркуш2!$A$5:$B$39742,2,FALSE),"1")</f>
        <v>Риба та морепродукти</v>
      </c>
      <c r="F24995" t="s">
        <v>39453</v>
      </c>
    </row>
    <row r="24996" spans="2:6" x14ac:dyDescent="0.2">
      <c r="B24996" s="1">
        <v>133297</v>
      </c>
      <c r="C24996" t="s">
        <v>24909</v>
      </c>
      <c r="D24996" t="s">
        <v>24908</v>
      </c>
      <c r="E24996" t="str">
        <f>IFERROR(VLOOKUP(B24996,Аркуш2!$A$5:$B$39742,2,FALSE),"1")</f>
        <v>Кондитерські вироби</v>
      </c>
      <c r="F24996" t="s">
        <v>39438</v>
      </c>
    </row>
    <row r="24997" spans="2:6" x14ac:dyDescent="0.2">
      <c r="B24997" s="1">
        <v>121626</v>
      </c>
      <c r="C24997" t="s">
        <v>35744</v>
      </c>
      <c r="D24997" t="s">
        <v>30117</v>
      </c>
      <c r="E24997" t="str">
        <f>IFERROR(VLOOKUP(B24997,Аркуш2!$A$5:$B$39742,2,FALSE),"1")</f>
        <v>Риба та морепродукти</v>
      </c>
      <c r="F24997" t="s">
        <v>39453</v>
      </c>
    </row>
    <row r="24998" spans="2:6" x14ac:dyDescent="0.2">
      <c r="B24998" s="1">
        <v>121627</v>
      </c>
      <c r="C24998" t="s">
        <v>35743</v>
      </c>
      <c r="D24998" t="s">
        <v>30117</v>
      </c>
      <c r="E24998" t="str">
        <f>IFERROR(VLOOKUP(B24998,Аркуш2!$A$5:$B$39742,2,FALSE),"1")</f>
        <v>Риба та морепродукти</v>
      </c>
      <c r="F24998" t="s">
        <v>39453</v>
      </c>
    </row>
    <row r="24999" spans="2:6" x14ac:dyDescent="0.2">
      <c r="B24999" s="1">
        <v>121628</v>
      </c>
      <c r="C24999" t="s">
        <v>35745</v>
      </c>
      <c r="D24999" t="s">
        <v>30117</v>
      </c>
      <c r="E24999" t="str">
        <f>IFERROR(VLOOKUP(B24999,Аркуш2!$A$5:$B$39742,2,FALSE),"1")</f>
        <v>Риба та морепродукти</v>
      </c>
      <c r="F24999" t="s">
        <v>39453</v>
      </c>
    </row>
    <row r="25000" spans="2:6" x14ac:dyDescent="0.2">
      <c r="B25000" s="1">
        <v>88281</v>
      </c>
      <c r="C25000" t="s">
        <v>10922</v>
      </c>
      <c r="D25000" t="s">
        <v>40043</v>
      </c>
      <c r="E25000" t="str">
        <f>IFERROR(VLOOKUP(B25000,Аркуш2!$A$5:$B$39742,2,FALSE),"1")</f>
        <v>Непродтовари</v>
      </c>
      <c r="F25000" t="s">
        <v>39447</v>
      </c>
    </row>
    <row r="25001" spans="2:6" x14ac:dyDescent="0.2">
      <c r="B25001" s="1">
        <v>139487</v>
      </c>
      <c r="C25001" t="s">
        <v>35513</v>
      </c>
      <c r="D25001" t="s">
        <v>35512</v>
      </c>
      <c r="E25001" t="str">
        <f>IFERROR(VLOOKUP(B25001,Аркуш2!$A$5:$B$39742,2,FALSE),"1")</f>
        <v>Овочі Фрукти</v>
      </c>
      <c r="F25001" t="s">
        <v>39470</v>
      </c>
    </row>
    <row r="25002" spans="2:6" x14ac:dyDescent="0.2">
      <c r="B25002" s="1">
        <v>139488</v>
      </c>
      <c r="C25002" t="s">
        <v>35514</v>
      </c>
      <c r="D25002" t="s">
        <v>35512</v>
      </c>
      <c r="E25002" t="str">
        <f>IFERROR(VLOOKUP(B25002,Аркуш2!$A$5:$B$39742,2,FALSE),"1")</f>
        <v>Овочі Фрукти</v>
      </c>
      <c r="F25002" t="s">
        <v>39470</v>
      </c>
    </row>
    <row r="25003" spans="2:6" x14ac:dyDescent="0.2">
      <c r="B25003" s="1">
        <v>139489</v>
      </c>
      <c r="C25003" t="s">
        <v>35515</v>
      </c>
      <c r="D25003" t="s">
        <v>35512</v>
      </c>
      <c r="E25003" t="str">
        <f>IFERROR(VLOOKUP(B25003,Аркуш2!$A$5:$B$39742,2,FALSE),"1")</f>
        <v>Овочі Фрукти</v>
      </c>
      <c r="F25003" t="s">
        <v>39470</v>
      </c>
    </row>
    <row r="25004" spans="2:6" x14ac:dyDescent="0.2">
      <c r="B25004" s="1">
        <v>119320</v>
      </c>
      <c r="C25004" t="s">
        <v>4618</v>
      </c>
      <c r="D25004" t="s">
        <v>4615</v>
      </c>
      <c r="E25004" t="str">
        <f>IFERROR(VLOOKUP(B25004,Аркуш2!$A$5:$B$39742,2,FALSE),"1")</f>
        <v>Непродтовари</v>
      </c>
      <c r="F25004" t="s">
        <v>39488</v>
      </c>
    </row>
    <row r="25005" spans="2:6" x14ac:dyDescent="0.2">
      <c r="B25005" s="1">
        <v>119321</v>
      </c>
      <c r="C25005" t="s">
        <v>4619</v>
      </c>
      <c r="D25005" t="s">
        <v>4615</v>
      </c>
      <c r="E25005" t="str">
        <f>IFERROR(VLOOKUP(B25005,Аркуш2!$A$5:$B$39742,2,FALSE),"1")</f>
        <v>Непродтовари</v>
      </c>
      <c r="F25005" t="s">
        <v>39488</v>
      </c>
    </row>
    <row r="25006" spans="2:6" x14ac:dyDescent="0.2">
      <c r="B25006" s="1">
        <v>120015</v>
      </c>
      <c r="C25006" t="s">
        <v>4616</v>
      </c>
      <c r="D25006" t="s">
        <v>4615</v>
      </c>
      <c r="E25006" t="str">
        <f>IFERROR(VLOOKUP(B25006,Аркуш2!$A$5:$B$39742,2,FALSE),"1")</f>
        <v>Непродтовари</v>
      </c>
      <c r="F25006" t="s">
        <v>39488</v>
      </c>
    </row>
    <row r="25007" spans="2:6" x14ac:dyDescent="0.2">
      <c r="B25007" s="1">
        <v>132597</v>
      </c>
      <c r="C25007" t="s">
        <v>31831</v>
      </c>
      <c r="D25007" t="s">
        <v>31829</v>
      </c>
      <c r="E25007" t="str">
        <f>IFERROR(VLOOKUP(B25007,Аркуш2!$A$5:$B$39742,2,FALSE),"1")</f>
        <v>Молокопродукти</v>
      </c>
      <c r="F25007" t="s">
        <v>39473</v>
      </c>
    </row>
    <row r="25008" spans="2:6" x14ac:dyDescent="0.2">
      <c r="B25008" s="1">
        <v>132598</v>
      </c>
      <c r="C25008" t="s">
        <v>31830</v>
      </c>
      <c r="D25008" t="s">
        <v>31829</v>
      </c>
      <c r="E25008" t="str">
        <f>IFERROR(VLOOKUP(B25008,Аркуш2!$A$5:$B$39742,2,FALSE),"1")</f>
        <v>Молокопродукти</v>
      </c>
      <c r="F25008" t="s">
        <v>39473</v>
      </c>
    </row>
    <row r="25009" spans="2:6" x14ac:dyDescent="0.2">
      <c r="B25009" s="1">
        <v>115851</v>
      </c>
      <c r="C25009" t="s">
        <v>4623</v>
      </c>
      <c r="D25009" t="s">
        <v>4615</v>
      </c>
      <c r="E25009" t="str">
        <f>IFERROR(VLOOKUP(B25009,Аркуш2!$A$5:$B$39742,2,FALSE),"1")</f>
        <v>Непродтовари</v>
      </c>
      <c r="F25009" t="s">
        <v>39488</v>
      </c>
    </row>
    <row r="25010" spans="2:6" x14ac:dyDescent="0.2">
      <c r="B25010" s="1">
        <v>115852</v>
      </c>
      <c r="C25010" t="s">
        <v>4622</v>
      </c>
      <c r="D25010" t="s">
        <v>4615</v>
      </c>
      <c r="E25010" t="str">
        <f>IFERROR(VLOOKUP(B25010,Аркуш2!$A$5:$B$39742,2,FALSE),"1")</f>
        <v>Непродтовари</v>
      </c>
      <c r="F25010" t="s">
        <v>39488</v>
      </c>
    </row>
    <row r="25011" spans="2:6" x14ac:dyDescent="0.2">
      <c r="B25011" s="1">
        <v>127246</v>
      </c>
      <c r="C25011" t="s">
        <v>4621</v>
      </c>
      <c r="D25011" t="s">
        <v>4615</v>
      </c>
      <c r="E25011" t="str">
        <f>IFERROR(VLOOKUP(B25011,Аркуш2!$A$5:$B$39742,2,FALSE),"1")</f>
        <v>Непродтовари</v>
      </c>
      <c r="F25011" t="s">
        <v>39488</v>
      </c>
    </row>
    <row r="25012" spans="2:6" x14ac:dyDescent="0.2">
      <c r="B25012" s="1">
        <v>119957</v>
      </c>
      <c r="C25012" t="s">
        <v>4620</v>
      </c>
      <c r="D25012" t="s">
        <v>4615</v>
      </c>
      <c r="E25012" t="str">
        <f>IFERROR(VLOOKUP(B25012,Аркуш2!$A$5:$B$39742,2,FALSE),"1")</f>
        <v>Непродтовари</v>
      </c>
      <c r="F25012" t="s">
        <v>39488</v>
      </c>
    </row>
    <row r="25013" spans="2:6" x14ac:dyDescent="0.2">
      <c r="B25013" s="1">
        <v>119958</v>
      </c>
      <c r="C25013" t="s">
        <v>4617</v>
      </c>
      <c r="D25013" t="s">
        <v>4615</v>
      </c>
      <c r="E25013" t="str">
        <f>IFERROR(VLOOKUP(B25013,Аркуш2!$A$5:$B$39742,2,FALSE),"1")</f>
        <v>Непродтовари</v>
      </c>
      <c r="F25013" t="s">
        <v>39488</v>
      </c>
    </row>
    <row r="25014" spans="2:6" x14ac:dyDescent="0.2">
      <c r="B25014" s="1">
        <v>18703</v>
      </c>
      <c r="C25014" t="s">
        <v>28836</v>
      </c>
      <c r="D25014" t="s">
        <v>2965</v>
      </c>
      <c r="E25014" t="str">
        <f>IFERROR(VLOOKUP(B25014,Аркуш2!$A$5:$B$39742,2,FALSE),"1")</f>
        <v>Кондитерські вироби</v>
      </c>
      <c r="F25014" t="s">
        <v>39438</v>
      </c>
    </row>
    <row r="25015" spans="2:6" x14ac:dyDescent="0.2">
      <c r="B25015" s="1">
        <v>102096</v>
      </c>
      <c r="C25015" t="s">
        <v>12238</v>
      </c>
      <c r="E25015" t="str">
        <f>IFERROR(VLOOKUP(B25015,Аркуш2!$A$5:$B$39742,2,FALSE),"1")</f>
        <v>Непродтовари</v>
      </c>
      <c r="F25015" t="s">
        <v>39448</v>
      </c>
    </row>
    <row r="25016" spans="2:6" x14ac:dyDescent="0.2">
      <c r="B25016" s="1">
        <v>132160</v>
      </c>
      <c r="C25016" t="s">
        <v>9829</v>
      </c>
      <c r="D25016" t="s">
        <v>9502</v>
      </c>
      <c r="E25016" t="str">
        <f>IFERROR(VLOOKUP(B25016,Аркуш2!$A$5:$B$39742,2,FALSE),"1")</f>
        <v>Непродтовари</v>
      </c>
      <c r="F25016" t="s">
        <v>39443</v>
      </c>
    </row>
    <row r="25017" spans="2:6" x14ac:dyDescent="0.2">
      <c r="B25017" s="1">
        <v>132161</v>
      </c>
      <c r="C25017" t="s">
        <v>9826</v>
      </c>
      <c r="D25017" t="s">
        <v>9502</v>
      </c>
      <c r="E25017" t="str">
        <f>IFERROR(VLOOKUP(B25017,Аркуш2!$A$5:$B$39742,2,FALSE),"1")</f>
        <v>Непродтовари</v>
      </c>
      <c r="F25017" t="s">
        <v>39443</v>
      </c>
    </row>
    <row r="25018" spans="2:6" x14ac:dyDescent="0.2">
      <c r="B25018" s="1">
        <v>132162</v>
      </c>
      <c r="C25018" t="s">
        <v>9827</v>
      </c>
      <c r="D25018" t="s">
        <v>9502</v>
      </c>
      <c r="E25018" t="str">
        <f>IFERROR(VLOOKUP(B25018,Аркуш2!$A$5:$B$39742,2,FALSE),"1")</f>
        <v>Непродтовари</v>
      </c>
      <c r="F25018" t="s">
        <v>39443</v>
      </c>
    </row>
    <row r="25019" spans="2:6" x14ac:dyDescent="0.2">
      <c r="B25019" s="1">
        <v>132163</v>
      </c>
      <c r="C25019" t="s">
        <v>9828</v>
      </c>
      <c r="D25019" t="s">
        <v>9502</v>
      </c>
      <c r="E25019" t="str">
        <f>IFERROR(VLOOKUP(B25019,Аркуш2!$A$5:$B$39742,2,FALSE),"1")</f>
        <v>Непродтовари</v>
      </c>
      <c r="F25019" t="s">
        <v>39443</v>
      </c>
    </row>
    <row r="25020" spans="2:6" x14ac:dyDescent="0.2">
      <c r="B25020" s="1">
        <v>134124</v>
      </c>
      <c r="C25020" t="s">
        <v>9809</v>
      </c>
      <c r="D25020" t="s">
        <v>9502</v>
      </c>
      <c r="E25020" t="str">
        <f>IFERROR(VLOOKUP(B25020,Аркуш2!$A$5:$B$39742,2,FALSE),"1")</f>
        <v>Непродтовари</v>
      </c>
      <c r="F25020" t="s">
        <v>39443</v>
      </c>
    </row>
    <row r="25021" spans="2:6" x14ac:dyDescent="0.2">
      <c r="B25021" s="1">
        <v>134125</v>
      </c>
      <c r="C25021" t="s">
        <v>9804</v>
      </c>
      <c r="D25021" t="s">
        <v>9502</v>
      </c>
      <c r="E25021" t="str">
        <f>IFERROR(VLOOKUP(B25021,Аркуш2!$A$5:$B$39742,2,FALSE),"1")</f>
        <v>Непродтовари</v>
      </c>
      <c r="F25021" t="s">
        <v>39443</v>
      </c>
    </row>
    <row r="25022" spans="2:6" x14ac:dyDescent="0.2">
      <c r="B25022" s="1">
        <v>134126</v>
      </c>
      <c r="C25022" t="s">
        <v>9808</v>
      </c>
      <c r="D25022" t="s">
        <v>9502</v>
      </c>
      <c r="E25022" t="str">
        <f>IFERROR(VLOOKUP(B25022,Аркуш2!$A$5:$B$39742,2,FALSE),"1")</f>
        <v>Непродтовари</v>
      </c>
      <c r="F25022" t="s">
        <v>39443</v>
      </c>
    </row>
    <row r="25023" spans="2:6" x14ac:dyDescent="0.2">
      <c r="B25023" s="1">
        <v>134127</v>
      </c>
      <c r="C25023" t="s">
        <v>9807</v>
      </c>
      <c r="D25023" t="s">
        <v>9502</v>
      </c>
      <c r="E25023" t="str">
        <f>IFERROR(VLOOKUP(B25023,Аркуш2!$A$5:$B$39742,2,FALSE),"1")</f>
        <v>Непродтовари</v>
      </c>
      <c r="F25023" t="s">
        <v>39443</v>
      </c>
    </row>
    <row r="25024" spans="2:6" x14ac:dyDescent="0.2">
      <c r="B25024" s="1">
        <v>138874</v>
      </c>
      <c r="C25024" t="s">
        <v>29997</v>
      </c>
      <c r="D25024" t="s">
        <v>29996</v>
      </c>
      <c r="E25024" t="str">
        <f>IFERROR(VLOOKUP(B25024,Аркуш2!$A$5:$B$39742,2,FALSE),"1")</f>
        <v>Консервація</v>
      </c>
      <c r="F25024" t="s">
        <v>39458</v>
      </c>
    </row>
    <row r="25025" spans="2:6" x14ac:dyDescent="0.2">
      <c r="B25025" s="1">
        <v>138875</v>
      </c>
      <c r="C25025" t="s">
        <v>29998</v>
      </c>
      <c r="D25025" t="s">
        <v>29996</v>
      </c>
      <c r="E25025" t="str">
        <f>IFERROR(VLOOKUP(B25025,Аркуш2!$A$5:$B$39742,2,FALSE),"1")</f>
        <v>Консервація</v>
      </c>
      <c r="F25025" t="s">
        <v>39458</v>
      </c>
    </row>
    <row r="25026" spans="2:6" x14ac:dyDescent="0.2">
      <c r="B25026" s="1">
        <v>93761</v>
      </c>
      <c r="C25026" t="s">
        <v>9727</v>
      </c>
      <c r="E25026" t="str">
        <f>IFERROR(VLOOKUP(B25026,Аркуш2!$A$5:$B$39742,2,FALSE),"1")</f>
        <v>Непродтовари</v>
      </c>
      <c r="F25026" t="s">
        <v>39443</v>
      </c>
    </row>
    <row r="25027" spans="2:6" x14ac:dyDescent="0.2">
      <c r="B25027" s="1">
        <v>93774</v>
      </c>
      <c r="C25027" t="s">
        <v>9731</v>
      </c>
      <c r="E25027" t="str">
        <f>IFERROR(VLOOKUP(B25027,Аркуш2!$A$5:$B$39742,2,FALSE),"1")</f>
        <v>Непродтовари</v>
      </c>
      <c r="F25027" t="s">
        <v>39443</v>
      </c>
    </row>
    <row r="25028" spans="2:6" x14ac:dyDescent="0.2">
      <c r="B25028" s="1">
        <v>93776</v>
      </c>
      <c r="C25028" t="s">
        <v>9728</v>
      </c>
      <c r="E25028" t="str">
        <f>IFERROR(VLOOKUP(B25028,Аркуш2!$A$5:$B$39742,2,FALSE),"1")</f>
        <v>Непродтовари</v>
      </c>
      <c r="F25028" t="s">
        <v>39443</v>
      </c>
    </row>
    <row r="25029" spans="2:6" x14ac:dyDescent="0.2">
      <c r="B25029" s="1">
        <v>93778</v>
      </c>
      <c r="C25029" t="s">
        <v>9732</v>
      </c>
      <c r="E25029" t="str">
        <f>IFERROR(VLOOKUP(B25029,Аркуш2!$A$5:$B$39742,2,FALSE),"1")</f>
        <v>Непродтовари</v>
      </c>
      <c r="F25029" t="s">
        <v>39443</v>
      </c>
    </row>
    <row r="25030" spans="2:6" x14ac:dyDescent="0.2">
      <c r="B25030" s="1">
        <v>93781</v>
      </c>
      <c r="C25030" t="s">
        <v>9729</v>
      </c>
      <c r="E25030" t="str">
        <f>IFERROR(VLOOKUP(B25030,Аркуш2!$A$5:$B$39742,2,FALSE),"1")</f>
        <v>Непродтовари</v>
      </c>
      <c r="F25030" t="s">
        <v>39443</v>
      </c>
    </row>
    <row r="25031" spans="2:6" x14ac:dyDescent="0.2">
      <c r="B25031" s="1">
        <v>93783</v>
      </c>
      <c r="C25031" t="s">
        <v>9724</v>
      </c>
      <c r="E25031" t="str">
        <f>IFERROR(VLOOKUP(B25031,Аркуш2!$A$5:$B$39742,2,FALSE),"1")</f>
        <v>Непродтовари</v>
      </c>
      <c r="F25031" t="s">
        <v>39443</v>
      </c>
    </row>
    <row r="25032" spans="2:6" x14ac:dyDescent="0.2">
      <c r="B25032" s="1">
        <v>117493</v>
      </c>
      <c r="C25032" t="s">
        <v>12078</v>
      </c>
      <c r="D25032" t="s">
        <v>1317</v>
      </c>
      <c r="E25032" t="str">
        <f>IFERROR(VLOOKUP(B25032,Аркуш2!$A$5:$B$39742,2,FALSE),"1")</f>
        <v>Непродтовари</v>
      </c>
      <c r="F25032" t="s">
        <v>39447</v>
      </c>
    </row>
    <row r="25033" spans="2:6" x14ac:dyDescent="0.2">
      <c r="B25033" s="1">
        <v>119062</v>
      </c>
      <c r="C25033" t="s">
        <v>21706</v>
      </c>
      <c r="D25033" t="s">
        <v>21702</v>
      </c>
      <c r="E25033" t="str">
        <f>IFERROR(VLOOKUP(B25033,Аркуш2!$A$5:$B$39742,2,FALSE),"1")</f>
        <v>Бакалійні товари</v>
      </c>
      <c r="F25033" t="s">
        <v>1051</v>
      </c>
    </row>
    <row r="25034" spans="2:6" x14ac:dyDescent="0.2">
      <c r="B25034" s="1">
        <v>120172</v>
      </c>
      <c r="C25034" t="s">
        <v>21708</v>
      </c>
      <c r="D25034" t="s">
        <v>21702</v>
      </c>
      <c r="E25034" t="str">
        <f>IFERROR(VLOOKUP(B25034,Аркуш2!$A$5:$B$39742,2,FALSE),"1")</f>
        <v>Бакалійні товари</v>
      </c>
      <c r="F25034" t="s">
        <v>1051</v>
      </c>
    </row>
    <row r="25035" spans="2:6" x14ac:dyDescent="0.2">
      <c r="B25035" s="1">
        <v>120174</v>
      </c>
      <c r="C25035" t="s">
        <v>21707</v>
      </c>
      <c r="D25035" t="s">
        <v>21702</v>
      </c>
      <c r="E25035" t="str">
        <f>IFERROR(VLOOKUP(B25035,Аркуш2!$A$5:$B$39742,2,FALSE),"1")</f>
        <v>Бакалійні товари</v>
      </c>
      <c r="F25035" t="s">
        <v>1051</v>
      </c>
    </row>
    <row r="25036" spans="2:6" x14ac:dyDescent="0.2">
      <c r="B25036" s="1">
        <v>74671</v>
      </c>
      <c r="C25036" t="s">
        <v>1332</v>
      </c>
      <c r="D25036" t="s">
        <v>1328</v>
      </c>
      <c r="E25036" t="str">
        <f>IFERROR(VLOOKUP(B25036,Аркуш2!$A$5:$B$39742,2,FALSE),"1")</f>
        <v>Дитячі товари</v>
      </c>
      <c r="F25036" t="s">
        <v>39441</v>
      </c>
    </row>
    <row r="25037" spans="2:6" x14ac:dyDescent="0.2">
      <c r="B25037" s="1">
        <v>135993</v>
      </c>
      <c r="C25037" t="s">
        <v>12971</v>
      </c>
      <c r="D25037" t="s">
        <v>12969</v>
      </c>
      <c r="E25037" t="str">
        <f>IFERROR(VLOOKUP(B25037,Аркуш2!$A$5:$B$39742,2,FALSE),"1")</f>
        <v>Непродтовари</v>
      </c>
      <c r="F25037" t="s">
        <v>39448</v>
      </c>
    </row>
    <row r="25038" spans="2:6" x14ac:dyDescent="0.2">
      <c r="B25038" s="1">
        <v>110625</v>
      </c>
      <c r="C25038" t="s">
        <v>12970</v>
      </c>
      <c r="D25038" t="s">
        <v>12969</v>
      </c>
      <c r="E25038" t="str">
        <f>IFERROR(VLOOKUP(B25038,Аркуш2!$A$5:$B$39742,2,FALSE),"1")</f>
        <v>Непродтовари</v>
      </c>
      <c r="F25038" t="s">
        <v>39448</v>
      </c>
    </row>
    <row r="25039" spans="2:6" x14ac:dyDescent="0.2">
      <c r="B25039" s="1">
        <v>119088</v>
      </c>
      <c r="C25039" t="s">
        <v>36201</v>
      </c>
      <c r="D25039" t="s">
        <v>35976</v>
      </c>
      <c r="E25039" t="str">
        <f>IFERROR(VLOOKUP(B25039,Аркуш2!$A$5:$B$39742,2,FALSE),"1")</f>
        <v>Риба та морепродукти</v>
      </c>
      <c r="F25039" t="s">
        <v>39493</v>
      </c>
    </row>
    <row r="25040" spans="2:6" x14ac:dyDescent="0.2">
      <c r="B25040" s="1">
        <v>35417</v>
      </c>
      <c r="C25040" t="s">
        <v>10486</v>
      </c>
      <c r="D25040" t="s">
        <v>1337</v>
      </c>
      <c r="E25040" t="str">
        <f>IFERROR(VLOOKUP(B25040,Аркуш2!$A$5:$B$39742,2,FALSE),"1")</f>
        <v>Непродтовари</v>
      </c>
      <c r="F25040" t="s">
        <v>39441</v>
      </c>
    </row>
    <row r="25041" spans="2:6" x14ac:dyDescent="0.2">
      <c r="B25041" s="1">
        <v>35418</v>
      </c>
      <c r="C25041" t="s">
        <v>10488</v>
      </c>
      <c r="D25041" t="s">
        <v>1337</v>
      </c>
      <c r="E25041" t="str">
        <f>IFERROR(VLOOKUP(B25041,Аркуш2!$A$5:$B$39742,2,FALSE),"1")</f>
        <v>Непродтовари</v>
      </c>
      <c r="F25041" t="s">
        <v>39441</v>
      </c>
    </row>
    <row r="25042" spans="2:6" x14ac:dyDescent="0.2">
      <c r="B25042" s="1">
        <v>35422</v>
      </c>
      <c r="C25042" t="s">
        <v>10484</v>
      </c>
      <c r="D25042" t="s">
        <v>1337</v>
      </c>
      <c r="E25042" t="str">
        <f>IFERROR(VLOOKUP(B25042,Аркуш2!$A$5:$B$39742,2,FALSE),"1")</f>
        <v>Непродтовари</v>
      </c>
      <c r="F25042" t="s">
        <v>39441</v>
      </c>
    </row>
    <row r="25043" spans="2:6" x14ac:dyDescent="0.2">
      <c r="B25043" s="1">
        <v>35424</v>
      </c>
      <c r="C25043" t="s">
        <v>10489</v>
      </c>
      <c r="D25043" t="s">
        <v>1337</v>
      </c>
      <c r="E25043" t="str">
        <f>IFERROR(VLOOKUP(B25043,Аркуш2!$A$5:$B$39742,2,FALSE),"1")</f>
        <v>Непродтовари</v>
      </c>
      <c r="F25043" t="s">
        <v>39441</v>
      </c>
    </row>
    <row r="25044" spans="2:6" x14ac:dyDescent="0.2">
      <c r="B25044" s="1">
        <v>139556</v>
      </c>
      <c r="C25044" t="s">
        <v>10485</v>
      </c>
      <c r="D25044" t="s">
        <v>1337</v>
      </c>
      <c r="E25044" t="str">
        <f>IFERROR(VLOOKUP(B25044,Аркуш2!$A$5:$B$39742,2,FALSE),"1")</f>
        <v>Непродтовари</v>
      </c>
      <c r="F25044" t="s">
        <v>39441</v>
      </c>
    </row>
    <row r="25045" spans="2:6" x14ac:dyDescent="0.2">
      <c r="B25045" s="1">
        <v>125844</v>
      </c>
      <c r="C25045" t="s">
        <v>36221</v>
      </c>
      <c r="D25045" t="s">
        <v>35140</v>
      </c>
      <c r="E25045" t="str">
        <f>IFERROR(VLOOKUP(B25045,Аркуш2!$A$5:$B$39742,2,FALSE),"1")</f>
        <v>Риба та морепродукти</v>
      </c>
      <c r="F25045" t="s">
        <v>39493</v>
      </c>
    </row>
    <row r="25046" spans="2:6" x14ac:dyDescent="0.2">
      <c r="B25046" s="1">
        <v>63269</v>
      </c>
      <c r="C25046" t="s">
        <v>36217</v>
      </c>
      <c r="D25046" t="s">
        <v>35140</v>
      </c>
      <c r="E25046" t="str">
        <f>IFERROR(VLOOKUP(B25046,Аркуш2!$A$5:$B$39742,2,FALSE),"1")</f>
        <v>Риба та морепродукти</v>
      </c>
      <c r="F25046" t="s">
        <v>39493</v>
      </c>
    </row>
    <row r="25047" spans="2:6" x14ac:dyDescent="0.2">
      <c r="B25047" s="1">
        <v>86530</v>
      </c>
      <c r="C25047" t="s">
        <v>36219</v>
      </c>
      <c r="D25047" t="s">
        <v>35140</v>
      </c>
      <c r="E25047" t="str">
        <f>IFERROR(VLOOKUP(B25047,Аркуш2!$A$5:$B$39742,2,FALSE),"1")</f>
        <v>Риба та морепродукти</v>
      </c>
      <c r="F25047" t="s">
        <v>39493</v>
      </c>
    </row>
    <row r="25048" spans="2:6" x14ac:dyDescent="0.2">
      <c r="B25048" s="1">
        <v>71481</v>
      </c>
      <c r="C25048" t="s">
        <v>36218</v>
      </c>
      <c r="D25048" t="s">
        <v>35140</v>
      </c>
      <c r="E25048" t="str">
        <f>IFERROR(VLOOKUP(B25048,Аркуш2!$A$5:$B$39742,2,FALSE),"1")</f>
        <v>Риба та морепродукти</v>
      </c>
      <c r="F25048" t="s">
        <v>39493</v>
      </c>
    </row>
    <row r="25049" spans="2:6" x14ac:dyDescent="0.2">
      <c r="B25049" s="1">
        <v>94190</v>
      </c>
      <c r="C25049" t="s">
        <v>36216</v>
      </c>
      <c r="D25049" t="s">
        <v>35140</v>
      </c>
      <c r="E25049" t="str">
        <f>IFERROR(VLOOKUP(B25049,Аркуш2!$A$5:$B$39742,2,FALSE),"1")</f>
        <v>Риба та морепродукти</v>
      </c>
      <c r="F25049" t="s">
        <v>39493</v>
      </c>
    </row>
    <row r="25050" spans="2:6" x14ac:dyDescent="0.2">
      <c r="B25050" s="1">
        <v>139557</v>
      </c>
      <c r="C25050" t="s">
        <v>10487</v>
      </c>
      <c r="D25050" t="s">
        <v>1337</v>
      </c>
      <c r="E25050" t="str">
        <f>IFERROR(VLOOKUP(B25050,Аркуш2!$A$5:$B$39742,2,FALSE),"1")</f>
        <v>Непродтовари</v>
      </c>
      <c r="F25050" t="s">
        <v>39441</v>
      </c>
    </row>
    <row r="25051" spans="2:6" x14ac:dyDescent="0.2">
      <c r="B25051" s="1">
        <v>139558</v>
      </c>
      <c r="C25051" t="s">
        <v>10490</v>
      </c>
      <c r="D25051" t="s">
        <v>1337</v>
      </c>
      <c r="E25051" t="str">
        <f>IFERROR(VLOOKUP(B25051,Аркуш2!$A$5:$B$39742,2,FALSE),"1")</f>
        <v>Непродтовари</v>
      </c>
      <c r="F25051" t="s">
        <v>39441</v>
      </c>
    </row>
    <row r="25052" spans="2:6" x14ac:dyDescent="0.2">
      <c r="B25052" s="1">
        <v>123992</v>
      </c>
      <c r="C25052" t="s">
        <v>32182</v>
      </c>
      <c r="D25052" t="s">
        <v>851</v>
      </c>
      <c r="E25052" t="str">
        <f>IFERROR(VLOOKUP(B25052,Аркуш2!$A$5:$B$39742,2,FALSE),"1")</f>
        <v>Молокопродукти</v>
      </c>
      <c r="F25052" t="s">
        <v>39461</v>
      </c>
    </row>
    <row r="25053" spans="2:6" x14ac:dyDescent="0.2">
      <c r="B25053" s="1">
        <v>126604</v>
      </c>
      <c r="C25053" t="s">
        <v>32181</v>
      </c>
      <c r="D25053" t="s">
        <v>851</v>
      </c>
      <c r="E25053" t="str">
        <f>IFERROR(VLOOKUP(B25053,Аркуш2!$A$5:$B$39742,2,FALSE),"1")</f>
        <v>Молокопродукти</v>
      </c>
      <c r="F25053" t="s">
        <v>39461</v>
      </c>
    </row>
    <row r="25054" spans="2:6" x14ac:dyDescent="0.2">
      <c r="B25054" s="1">
        <v>119961</v>
      </c>
      <c r="C25054" t="s">
        <v>32178</v>
      </c>
      <c r="D25054" t="s">
        <v>851</v>
      </c>
      <c r="E25054" t="str">
        <f>IFERROR(VLOOKUP(B25054,Аркуш2!$A$5:$B$39742,2,FALSE),"1")</f>
        <v>Молокопродукти</v>
      </c>
      <c r="F25054" t="s">
        <v>39461</v>
      </c>
    </row>
    <row r="25055" spans="2:6" x14ac:dyDescent="0.2">
      <c r="B25055" s="1">
        <v>21221</v>
      </c>
      <c r="C25055" t="s">
        <v>36187</v>
      </c>
      <c r="D25055" t="s">
        <v>35107</v>
      </c>
      <c r="E25055" t="str">
        <f>IFERROR(VLOOKUP(B25055,Аркуш2!$A$5:$B$39742,2,FALSE),"1")</f>
        <v>Риба та морепродукти</v>
      </c>
      <c r="F25055" t="s">
        <v>39493</v>
      </c>
    </row>
    <row r="25056" spans="2:6" x14ac:dyDescent="0.2">
      <c r="B25056" s="1">
        <v>93136</v>
      </c>
      <c r="C25056" t="s">
        <v>36180</v>
      </c>
      <c r="D25056" t="s">
        <v>35107</v>
      </c>
      <c r="E25056" t="str">
        <f>IFERROR(VLOOKUP(B25056,Аркуш2!$A$5:$B$39742,2,FALSE),"1")</f>
        <v>Риба та морепродукти</v>
      </c>
      <c r="F25056" t="s">
        <v>39493</v>
      </c>
    </row>
    <row r="25057" spans="2:6" x14ac:dyDescent="0.2">
      <c r="B25057" s="1">
        <v>93140</v>
      </c>
      <c r="C25057" t="s">
        <v>36185</v>
      </c>
      <c r="D25057" t="s">
        <v>35107</v>
      </c>
      <c r="E25057" t="str">
        <f>IFERROR(VLOOKUP(B25057,Аркуш2!$A$5:$B$39742,2,FALSE),"1")</f>
        <v>Риба та морепродукти</v>
      </c>
      <c r="F25057" t="s">
        <v>39493</v>
      </c>
    </row>
    <row r="25058" spans="2:6" x14ac:dyDescent="0.2">
      <c r="B25058" s="1">
        <v>129423</v>
      </c>
      <c r="C25058" t="s">
        <v>36186</v>
      </c>
      <c r="D25058" t="s">
        <v>35107</v>
      </c>
      <c r="E25058" t="str">
        <f>IFERROR(VLOOKUP(B25058,Аркуш2!$A$5:$B$39742,2,FALSE),"1")</f>
        <v>Риба та морепродукти</v>
      </c>
      <c r="F25058" t="s">
        <v>39493</v>
      </c>
    </row>
    <row r="25059" spans="2:6" x14ac:dyDescent="0.2">
      <c r="B25059" s="1">
        <v>20392</v>
      </c>
      <c r="C25059" t="s">
        <v>11863</v>
      </c>
      <c r="D25059" t="s">
        <v>11850</v>
      </c>
      <c r="E25059" t="str">
        <f>IFERROR(VLOOKUP(B25059,Аркуш2!$A$5:$B$39742,2,FALSE),"1")</f>
        <v>Непродтовари</v>
      </c>
      <c r="F25059" t="s">
        <v>39447</v>
      </c>
    </row>
    <row r="25060" spans="2:6" x14ac:dyDescent="0.2">
      <c r="B25060" s="1">
        <v>124899</v>
      </c>
      <c r="C25060" t="s">
        <v>11870</v>
      </c>
      <c r="D25060" t="s">
        <v>11850</v>
      </c>
      <c r="E25060" t="str">
        <f>IFERROR(VLOOKUP(B25060,Аркуш2!$A$5:$B$39742,2,FALSE),"1")</f>
        <v>Непродтовари</v>
      </c>
      <c r="F25060" t="s">
        <v>39447</v>
      </c>
    </row>
    <row r="25061" spans="2:6" x14ac:dyDescent="0.2">
      <c r="B25061" s="1">
        <v>124900</v>
      </c>
      <c r="C25061" t="s">
        <v>11866</v>
      </c>
      <c r="D25061" t="s">
        <v>11850</v>
      </c>
      <c r="E25061" t="str">
        <f>IFERROR(VLOOKUP(B25061,Аркуш2!$A$5:$B$39742,2,FALSE),"1")</f>
        <v>Непродтовари</v>
      </c>
      <c r="F25061" t="s">
        <v>39447</v>
      </c>
    </row>
    <row r="25062" spans="2:6" x14ac:dyDescent="0.2">
      <c r="B25062" s="1">
        <v>133454</v>
      </c>
      <c r="C25062" t="s">
        <v>12549</v>
      </c>
      <c r="D25062" t="s">
        <v>11075</v>
      </c>
      <c r="E25062" t="str">
        <f>IFERROR(VLOOKUP(B25062,Аркуш2!$A$5:$B$39742,2,FALSE),"1")</f>
        <v>Непродтовари</v>
      </c>
      <c r="F25062" t="s">
        <v>39447</v>
      </c>
    </row>
    <row r="25063" spans="2:6" x14ac:dyDescent="0.2">
      <c r="B25063" s="1">
        <v>133455</v>
      </c>
      <c r="C25063" t="s">
        <v>12551</v>
      </c>
      <c r="D25063" t="s">
        <v>11075</v>
      </c>
      <c r="E25063" t="str">
        <f>IFERROR(VLOOKUP(B25063,Аркуш2!$A$5:$B$39742,2,FALSE),"1")</f>
        <v>Непродтовари</v>
      </c>
      <c r="F25063" t="s">
        <v>39447</v>
      </c>
    </row>
    <row r="25064" spans="2:6" x14ac:dyDescent="0.2">
      <c r="B25064" s="1">
        <v>133456</v>
      </c>
      <c r="C25064" t="s">
        <v>12550</v>
      </c>
      <c r="D25064" t="s">
        <v>11075</v>
      </c>
      <c r="E25064" t="str">
        <f>IFERROR(VLOOKUP(B25064,Аркуш2!$A$5:$B$39742,2,FALSE),"1")</f>
        <v>Непродтовари</v>
      </c>
      <c r="F25064" t="s">
        <v>39447</v>
      </c>
    </row>
    <row r="25065" spans="2:6" x14ac:dyDescent="0.2">
      <c r="B25065" s="1">
        <v>113462</v>
      </c>
      <c r="C25065" t="s">
        <v>21143</v>
      </c>
      <c r="E25065" t="str">
        <f>IFERROR(VLOOKUP(B25065,Аркуш2!$A$5:$B$39742,2,FALSE),"1")</f>
        <v>Бакалійні товари</v>
      </c>
      <c r="F25065" t="s">
        <v>21096</v>
      </c>
    </row>
    <row r="25066" spans="2:6" x14ac:dyDescent="0.2">
      <c r="B25066" s="1">
        <v>127793</v>
      </c>
      <c r="C25066" t="s">
        <v>24251</v>
      </c>
      <c r="D25066" t="s">
        <v>24285</v>
      </c>
      <c r="E25066" t="str">
        <f>IFERROR(VLOOKUP(B25066,Аркуш2!$A$5:$B$39742,2,FALSE),"1")</f>
        <v>Кондитерські вироби</v>
      </c>
      <c r="F25066" t="s">
        <v>39464</v>
      </c>
    </row>
    <row r="25067" spans="2:6" x14ac:dyDescent="0.2">
      <c r="B25067" s="1">
        <v>131072</v>
      </c>
      <c r="C25067" t="s">
        <v>24250</v>
      </c>
      <c r="D25067" t="s">
        <v>24285</v>
      </c>
      <c r="E25067" t="str">
        <f>IFERROR(VLOOKUP(B25067,Аркуш2!$A$5:$B$39742,2,FALSE),"1")</f>
        <v>Кондитерські вироби</v>
      </c>
      <c r="F25067" t="s">
        <v>39464</v>
      </c>
    </row>
    <row r="25068" spans="2:6" x14ac:dyDescent="0.2">
      <c r="B25068" s="1">
        <v>87225</v>
      </c>
      <c r="C25068" t="s">
        <v>30048</v>
      </c>
      <c r="D25068" t="s">
        <v>18039</v>
      </c>
      <c r="E25068" t="str">
        <f>IFERROR(VLOOKUP(B25068,Аркуш2!$A$5:$B$39742,2,FALSE),"1")</f>
        <v>Консервація</v>
      </c>
      <c r="F25068" t="s">
        <v>39458</v>
      </c>
    </row>
    <row r="25069" spans="2:6" x14ac:dyDescent="0.2">
      <c r="B25069" s="1">
        <v>87227</v>
      </c>
      <c r="C25069" t="s">
        <v>30060</v>
      </c>
      <c r="D25069" t="s">
        <v>18039</v>
      </c>
      <c r="E25069" t="str">
        <f>IFERROR(VLOOKUP(B25069,Аркуш2!$A$5:$B$39742,2,FALSE),"1")</f>
        <v>Консервація</v>
      </c>
      <c r="F25069" t="s">
        <v>39458</v>
      </c>
    </row>
    <row r="25070" spans="2:6" x14ac:dyDescent="0.2">
      <c r="B25070" s="1">
        <v>135976</v>
      </c>
      <c r="C25070" t="s">
        <v>21142</v>
      </c>
      <c r="D25070" t="s">
        <v>3373</v>
      </c>
      <c r="E25070" t="str">
        <f>IFERROR(VLOOKUP(B25070,Аркуш2!$A$5:$B$39742,2,FALSE),"1")</f>
        <v>Бакалійні товари</v>
      </c>
      <c r="F25070" t="s">
        <v>21096</v>
      </c>
    </row>
    <row r="25071" spans="2:6" x14ac:dyDescent="0.2">
      <c r="B25071" s="1">
        <v>125951</v>
      </c>
      <c r="C25071" t="s">
        <v>21155</v>
      </c>
      <c r="D25071" t="s">
        <v>19735</v>
      </c>
      <c r="E25071" t="str">
        <f>IFERROR(VLOOKUP(B25071,Аркуш2!$A$5:$B$39742,2,FALSE),"1")</f>
        <v>Бакалійні товари</v>
      </c>
      <c r="F25071" t="s">
        <v>39446</v>
      </c>
    </row>
    <row r="25072" spans="2:6" x14ac:dyDescent="0.2">
      <c r="B25072" s="1">
        <v>113052</v>
      </c>
      <c r="C25072" t="s">
        <v>30015</v>
      </c>
      <c r="D25072" t="s">
        <v>19381</v>
      </c>
      <c r="E25072" t="str">
        <f>IFERROR(VLOOKUP(B25072,Аркуш2!$A$5:$B$39742,2,FALSE),"1")</f>
        <v>Консервація</v>
      </c>
      <c r="F25072" t="s">
        <v>39458</v>
      </c>
    </row>
    <row r="25073" spans="2:6" x14ac:dyDescent="0.2">
      <c r="B25073" s="1">
        <v>140013</v>
      </c>
      <c r="C25073" t="s">
        <v>19747</v>
      </c>
      <c r="D25073" t="s">
        <v>18884</v>
      </c>
      <c r="E25073" t="str">
        <f>IFERROR(VLOOKUP(B25073,Аркуш2!$A$5:$B$39742,2,FALSE),"1")</f>
        <v>Бакалійні товари</v>
      </c>
      <c r="F25073" t="s">
        <v>39446</v>
      </c>
    </row>
    <row r="25074" spans="2:6" x14ac:dyDescent="0.2">
      <c r="B25074" s="1">
        <v>137711</v>
      </c>
      <c r="C25074" t="s">
        <v>19759</v>
      </c>
      <c r="D25074" t="s">
        <v>18884</v>
      </c>
      <c r="E25074" t="str">
        <f>IFERROR(VLOOKUP(B25074,Аркуш2!$A$5:$B$39742,2,FALSE),"1")</f>
        <v>Бакалійні товари</v>
      </c>
      <c r="F25074" t="s">
        <v>39446</v>
      </c>
    </row>
    <row r="25075" spans="2:6" x14ac:dyDescent="0.2">
      <c r="B25075" s="1">
        <v>137712</v>
      </c>
      <c r="C25075" t="s">
        <v>19760</v>
      </c>
      <c r="D25075" t="s">
        <v>18884</v>
      </c>
      <c r="E25075" t="str">
        <f>IFERROR(VLOOKUP(B25075,Аркуш2!$A$5:$B$39742,2,FALSE),"1")</f>
        <v>Бакалійні товари</v>
      </c>
      <c r="F25075" t="s">
        <v>39446</v>
      </c>
    </row>
    <row r="25076" spans="2:6" x14ac:dyDescent="0.2">
      <c r="B25076" s="1">
        <v>136223</v>
      </c>
      <c r="C25076" t="s">
        <v>19748</v>
      </c>
      <c r="D25076" t="s">
        <v>18884</v>
      </c>
      <c r="E25076" t="str">
        <f>IFERROR(VLOOKUP(B25076,Аркуш2!$A$5:$B$39742,2,FALSE),"1")</f>
        <v>Бакалійні товари</v>
      </c>
      <c r="F25076" t="s">
        <v>39446</v>
      </c>
    </row>
    <row r="25077" spans="2:6" x14ac:dyDescent="0.2">
      <c r="B25077" s="1">
        <v>136224</v>
      </c>
      <c r="C25077" t="s">
        <v>19749</v>
      </c>
      <c r="D25077" t="s">
        <v>18884</v>
      </c>
      <c r="E25077" t="str">
        <f>IFERROR(VLOOKUP(B25077,Аркуш2!$A$5:$B$39742,2,FALSE),"1")</f>
        <v>Бакалійні товари</v>
      </c>
      <c r="F25077" t="s">
        <v>39446</v>
      </c>
    </row>
    <row r="25078" spans="2:6" x14ac:dyDescent="0.2">
      <c r="B25078" s="1">
        <v>136225</v>
      </c>
      <c r="C25078" t="s">
        <v>19745</v>
      </c>
      <c r="D25078" t="s">
        <v>18884</v>
      </c>
      <c r="E25078" t="str">
        <f>IFERROR(VLOOKUP(B25078,Аркуш2!$A$5:$B$39742,2,FALSE),"1")</f>
        <v>Бакалійні товари</v>
      </c>
      <c r="F25078" t="s">
        <v>39446</v>
      </c>
    </row>
    <row r="25079" spans="2:6" x14ac:dyDescent="0.2">
      <c r="B25079" s="1">
        <v>133833</v>
      </c>
      <c r="C25079" t="s">
        <v>19743</v>
      </c>
      <c r="D25079" t="s">
        <v>18884</v>
      </c>
      <c r="E25079" t="str">
        <f>IFERROR(VLOOKUP(B25079,Аркуш2!$A$5:$B$39742,2,FALSE),"1")</f>
        <v>Бакалійні товари</v>
      </c>
      <c r="F25079" t="s">
        <v>39446</v>
      </c>
    </row>
    <row r="25080" spans="2:6" x14ac:dyDescent="0.2">
      <c r="B25080" s="1">
        <v>133834</v>
      </c>
      <c r="C25080" t="s">
        <v>19746</v>
      </c>
      <c r="D25080" t="s">
        <v>18884</v>
      </c>
      <c r="E25080" t="str">
        <f>IFERROR(VLOOKUP(B25080,Аркуш2!$A$5:$B$39742,2,FALSE),"1")</f>
        <v>Бакалійні товари</v>
      </c>
      <c r="F25080" t="s">
        <v>39446</v>
      </c>
    </row>
    <row r="25081" spans="2:6" x14ac:dyDescent="0.2">
      <c r="B25081" s="1">
        <v>133868</v>
      </c>
      <c r="C25081" t="s">
        <v>19744</v>
      </c>
      <c r="D25081" t="s">
        <v>18884</v>
      </c>
      <c r="E25081" t="str">
        <f>IFERROR(VLOOKUP(B25081,Аркуш2!$A$5:$B$39742,2,FALSE),"1")</f>
        <v>Бакалійні товари</v>
      </c>
      <c r="F25081" t="s">
        <v>39446</v>
      </c>
    </row>
    <row r="25082" spans="2:6" x14ac:dyDescent="0.2">
      <c r="B25082" s="1">
        <v>134091</v>
      </c>
      <c r="C25082" t="s">
        <v>19740</v>
      </c>
      <c r="D25082" t="s">
        <v>18884</v>
      </c>
      <c r="E25082" t="str">
        <f>IFERROR(VLOOKUP(B25082,Аркуш2!$A$5:$B$39742,2,FALSE),"1")</f>
        <v>Бакалійні товари</v>
      </c>
      <c r="F25082" t="s">
        <v>39446</v>
      </c>
    </row>
    <row r="25083" spans="2:6" x14ac:dyDescent="0.2">
      <c r="B25083" s="1">
        <v>133752</v>
      </c>
      <c r="C25083" t="s">
        <v>19753</v>
      </c>
      <c r="D25083" t="s">
        <v>18884</v>
      </c>
      <c r="E25083" t="str">
        <f>IFERROR(VLOOKUP(B25083,Аркуш2!$A$5:$B$39742,2,FALSE),"1")</f>
        <v>Бакалійні товари</v>
      </c>
      <c r="F25083" t="s">
        <v>39446</v>
      </c>
    </row>
    <row r="25084" spans="2:6" x14ac:dyDescent="0.2">
      <c r="B25084" s="1">
        <v>133438</v>
      </c>
      <c r="C25084" t="s">
        <v>19742</v>
      </c>
      <c r="D25084" t="s">
        <v>18884</v>
      </c>
      <c r="E25084" t="str">
        <f>IFERROR(VLOOKUP(B25084,Аркуш2!$A$5:$B$39742,2,FALSE),"1")</f>
        <v>Бакалійні товари</v>
      </c>
      <c r="F25084" t="s">
        <v>39446</v>
      </c>
    </row>
    <row r="25085" spans="2:6" x14ac:dyDescent="0.2">
      <c r="B25085" s="1">
        <v>62971</v>
      </c>
      <c r="C25085" t="s">
        <v>19757</v>
      </c>
      <c r="D25085" t="s">
        <v>18884</v>
      </c>
      <c r="E25085" t="str">
        <f>IFERROR(VLOOKUP(B25085,Аркуш2!$A$5:$B$39742,2,FALSE),"1")</f>
        <v>Бакалійні товари</v>
      </c>
      <c r="F25085" t="s">
        <v>39446</v>
      </c>
    </row>
    <row r="25086" spans="2:6" x14ac:dyDescent="0.2">
      <c r="B25086" s="1">
        <v>63014</v>
      </c>
      <c r="C25086" t="s">
        <v>19756</v>
      </c>
      <c r="D25086" t="s">
        <v>18884</v>
      </c>
      <c r="E25086" t="str">
        <f>IFERROR(VLOOKUP(B25086,Аркуш2!$A$5:$B$39742,2,FALSE),"1")</f>
        <v>Бакалійні товари</v>
      </c>
      <c r="F25086" t="s">
        <v>39446</v>
      </c>
    </row>
    <row r="25087" spans="2:6" x14ac:dyDescent="0.2">
      <c r="B25087" s="1">
        <v>58466</v>
      </c>
      <c r="C25087" t="s">
        <v>20968</v>
      </c>
      <c r="D25087" t="s">
        <v>16964</v>
      </c>
      <c r="E25087" t="str">
        <f>IFERROR(VLOOKUP(B25087,Аркуш2!$A$5:$B$39742,2,FALSE),"1")</f>
        <v>Бакалійні товари</v>
      </c>
      <c r="F25087" t="s">
        <v>39446</v>
      </c>
    </row>
    <row r="25088" spans="2:6" x14ac:dyDescent="0.2">
      <c r="B25088" s="1">
        <v>129192</v>
      </c>
      <c r="C25088" t="s">
        <v>20977</v>
      </c>
      <c r="D25088" t="s">
        <v>16964</v>
      </c>
      <c r="E25088" t="str">
        <f>IFERROR(VLOOKUP(B25088,Аркуш2!$A$5:$B$39742,2,FALSE),"1")</f>
        <v>Бакалійні товари</v>
      </c>
      <c r="F25088" t="s">
        <v>39446</v>
      </c>
    </row>
    <row r="25089" spans="2:6" x14ac:dyDescent="0.2">
      <c r="B25089" s="1">
        <v>129193</v>
      </c>
      <c r="C25089" t="s">
        <v>20978</v>
      </c>
      <c r="D25089" t="s">
        <v>16964</v>
      </c>
      <c r="E25089" t="str">
        <f>IFERROR(VLOOKUP(B25089,Аркуш2!$A$5:$B$39742,2,FALSE),"1")</f>
        <v>Бакалійні товари</v>
      </c>
      <c r="F25089" t="s">
        <v>39446</v>
      </c>
    </row>
    <row r="25090" spans="2:6" x14ac:dyDescent="0.2">
      <c r="B25090" s="1">
        <v>129586</v>
      </c>
      <c r="C25090" t="s">
        <v>20979</v>
      </c>
      <c r="D25090" t="s">
        <v>16964</v>
      </c>
      <c r="E25090" t="str">
        <f>IFERROR(VLOOKUP(B25090,Аркуш2!$A$5:$B$39742,2,FALSE),"1")</f>
        <v>Бакалійні товари</v>
      </c>
      <c r="F25090" t="s">
        <v>39446</v>
      </c>
    </row>
    <row r="25091" spans="2:6" x14ac:dyDescent="0.2">
      <c r="B25091" s="1">
        <v>139981</v>
      </c>
      <c r="C25091" t="s">
        <v>31705</v>
      </c>
      <c r="D25091" t="s">
        <v>31704</v>
      </c>
      <c r="E25091" t="str">
        <f>IFERROR(VLOOKUP(B25091,Аркуш2!$A$5:$B$39742,2,FALSE),"1")</f>
        <v>Молокопродукти</v>
      </c>
      <c r="F25091" t="s">
        <v>39460</v>
      </c>
    </row>
    <row r="25092" spans="2:6" x14ac:dyDescent="0.2">
      <c r="B25092" s="1">
        <v>139982</v>
      </c>
      <c r="C25092" t="s">
        <v>31706</v>
      </c>
      <c r="D25092" t="s">
        <v>31704</v>
      </c>
      <c r="E25092" t="str">
        <f>IFERROR(VLOOKUP(B25092,Аркуш2!$A$5:$B$39742,2,FALSE),"1")</f>
        <v>Молокопродукти</v>
      </c>
      <c r="F25092" t="s">
        <v>39460</v>
      </c>
    </row>
    <row r="25093" spans="2:6" x14ac:dyDescent="0.2">
      <c r="B25093" s="1">
        <v>92789</v>
      </c>
      <c r="C25093" t="s">
        <v>31707</v>
      </c>
      <c r="D25093" t="s">
        <v>31704</v>
      </c>
      <c r="E25093" t="str">
        <f>IFERROR(VLOOKUP(B25093,Аркуш2!$A$5:$B$39742,2,FALSE),"1")</f>
        <v>Молокопродукти</v>
      </c>
      <c r="F25093" t="s">
        <v>39460</v>
      </c>
    </row>
    <row r="25094" spans="2:6" x14ac:dyDescent="0.2">
      <c r="B25094" s="1">
        <v>126569</v>
      </c>
      <c r="C25094" t="s">
        <v>1</v>
      </c>
      <c r="E25094" t="str">
        <f>IFERROR(VLOOKUP(B25094,Аркуш2!$A$5:$B$39742,2,FALSE),"1")</f>
        <v>1</v>
      </c>
      <c r="F25094" t="s">
        <v>39446</v>
      </c>
    </row>
    <row r="25095" spans="2:6" x14ac:dyDescent="0.2">
      <c r="B25095" s="1">
        <v>98033</v>
      </c>
      <c r="C25095" t="s">
        <v>36040</v>
      </c>
      <c r="D25095" t="s">
        <v>35978</v>
      </c>
      <c r="E25095" t="str">
        <f>IFERROR(VLOOKUP(B25095,Аркуш2!$A$5:$B$39742,2,FALSE),"1")</f>
        <v>Риба та морепродукти</v>
      </c>
      <c r="F25095" t="s">
        <v>39493</v>
      </c>
    </row>
    <row r="25096" spans="2:6" x14ac:dyDescent="0.2">
      <c r="B25096" s="1">
        <v>120141</v>
      </c>
      <c r="C25096" t="s">
        <v>20757</v>
      </c>
      <c r="D25096" t="s">
        <v>20593</v>
      </c>
      <c r="E25096" t="str">
        <f>IFERROR(VLOOKUP(B25096,Аркуш2!$A$5:$B$39742,2,FALSE),"1")</f>
        <v>Бакалійні товари</v>
      </c>
      <c r="F25096" t="s">
        <v>39446</v>
      </c>
    </row>
    <row r="25097" spans="2:6" x14ac:dyDescent="0.2">
      <c r="B25097" s="1">
        <v>120142</v>
      </c>
      <c r="C25097" t="s">
        <v>20756</v>
      </c>
      <c r="D25097" t="s">
        <v>20593</v>
      </c>
      <c r="E25097" t="str">
        <f>IFERROR(VLOOKUP(B25097,Аркуш2!$A$5:$B$39742,2,FALSE),"1")</f>
        <v>Бакалійні товари</v>
      </c>
      <c r="F25097" t="s">
        <v>39446</v>
      </c>
    </row>
    <row r="25098" spans="2:6" x14ac:dyDescent="0.2">
      <c r="B25098" s="1">
        <v>120143</v>
      </c>
      <c r="C25098" t="s">
        <v>20763</v>
      </c>
      <c r="D25098" t="s">
        <v>20593</v>
      </c>
      <c r="E25098" t="str">
        <f>IFERROR(VLOOKUP(B25098,Аркуш2!$A$5:$B$39742,2,FALSE),"1")</f>
        <v>Бакалійні товари</v>
      </c>
      <c r="F25098" t="s">
        <v>39446</v>
      </c>
    </row>
    <row r="25099" spans="2:6" x14ac:dyDescent="0.2">
      <c r="B25099" s="1">
        <v>120144</v>
      </c>
      <c r="C25099" t="s">
        <v>20762</v>
      </c>
      <c r="D25099" t="s">
        <v>20593</v>
      </c>
      <c r="E25099" t="str">
        <f>IFERROR(VLOOKUP(B25099,Аркуш2!$A$5:$B$39742,2,FALSE),"1")</f>
        <v>Бакалійні товари</v>
      </c>
      <c r="F25099" t="s">
        <v>39446</v>
      </c>
    </row>
    <row r="25100" spans="2:6" x14ac:dyDescent="0.2">
      <c r="B25100" s="1">
        <v>120147</v>
      </c>
      <c r="C25100" t="s">
        <v>20752</v>
      </c>
      <c r="D25100" t="s">
        <v>20593</v>
      </c>
      <c r="E25100" t="str">
        <f>IFERROR(VLOOKUP(B25100,Аркуш2!$A$5:$B$39742,2,FALSE),"1")</f>
        <v>Бакалійні товари</v>
      </c>
      <c r="F25100" t="s">
        <v>39446</v>
      </c>
    </row>
    <row r="25101" spans="2:6" x14ac:dyDescent="0.2">
      <c r="B25101" s="1">
        <v>120176</v>
      </c>
      <c r="C25101" t="s">
        <v>20755</v>
      </c>
      <c r="D25101" t="s">
        <v>20593</v>
      </c>
      <c r="E25101" t="str">
        <f>IFERROR(VLOOKUP(B25101,Аркуш2!$A$5:$B$39742,2,FALSE),"1")</f>
        <v>Бакалійні товари</v>
      </c>
      <c r="F25101" t="s">
        <v>39446</v>
      </c>
    </row>
    <row r="25102" spans="2:6" x14ac:dyDescent="0.2">
      <c r="B25102" s="1">
        <v>127921</v>
      </c>
      <c r="C25102" t="s">
        <v>20759</v>
      </c>
      <c r="D25102" t="s">
        <v>20593</v>
      </c>
      <c r="E25102" t="str">
        <f>IFERROR(VLOOKUP(B25102,Аркуш2!$A$5:$B$39742,2,FALSE),"1")</f>
        <v>Бакалійні товари</v>
      </c>
      <c r="F25102" t="s">
        <v>39446</v>
      </c>
    </row>
    <row r="25103" spans="2:6" x14ac:dyDescent="0.2">
      <c r="B25103" s="1">
        <v>123597</v>
      </c>
      <c r="C25103" t="s">
        <v>20754</v>
      </c>
      <c r="D25103" t="s">
        <v>20593</v>
      </c>
      <c r="E25103" t="str">
        <f>IFERROR(VLOOKUP(B25103,Аркуш2!$A$5:$B$39742,2,FALSE),"1")</f>
        <v>Бакалійні товари</v>
      </c>
      <c r="F25103" t="s">
        <v>39446</v>
      </c>
    </row>
    <row r="25104" spans="2:6" x14ac:dyDescent="0.2">
      <c r="B25104" s="1">
        <v>8498</v>
      </c>
      <c r="C25104" t="s">
        <v>33885</v>
      </c>
      <c r="D25104" t="s">
        <v>34734</v>
      </c>
      <c r="E25104" t="str">
        <f>IFERROR(VLOOKUP(B25104,Аркуш2!$A$5:$B$39742,2,FALSE),"1")</f>
        <v>Мясопродукти</v>
      </c>
      <c r="F25104" t="s">
        <v>39469</v>
      </c>
    </row>
    <row r="25105" spans="2:6" x14ac:dyDescent="0.2">
      <c r="B25105" s="1">
        <v>8620</v>
      </c>
      <c r="C25105" t="s">
        <v>33889</v>
      </c>
      <c r="D25105" t="s">
        <v>34734</v>
      </c>
      <c r="E25105" t="str">
        <f>IFERROR(VLOOKUP(B25105,Аркуш2!$A$5:$B$39742,2,FALSE),"1")</f>
        <v>Мясопродукти</v>
      </c>
      <c r="F25105" t="s">
        <v>39469</v>
      </c>
    </row>
    <row r="25106" spans="2:6" x14ac:dyDescent="0.2">
      <c r="B25106" s="1">
        <v>123598</v>
      </c>
      <c r="C25106" t="s">
        <v>20765</v>
      </c>
      <c r="D25106" t="s">
        <v>20593</v>
      </c>
      <c r="E25106" t="str">
        <f>IFERROR(VLOOKUP(B25106,Аркуш2!$A$5:$B$39742,2,FALSE),"1")</f>
        <v>Бакалійні товари</v>
      </c>
      <c r="F25106" t="s">
        <v>39446</v>
      </c>
    </row>
    <row r="25107" spans="2:6" x14ac:dyDescent="0.2">
      <c r="B25107" s="1">
        <v>115876</v>
      </c>
      <c r="C25107" t="s">
        <v>31748</v>
      </c>
      <c r="D25107" t="s">
        <v>31745</v>
      </c>
      <c r="E25107" t="str">
        <f>IFERROR(VLOOKUP(B25107,Аркуш2!$A$5:$B$39742,2,FALSE),"1")</f>
        <v>Молокопродукти</v>
      </c>
      <c r="F25107" t="s">
        <v>39460</v>
      </c>
    </row>
    <row r="25108" spans="2:6" x14ac:dyDescent="0.2">
      <c r="B25108" s="1">
        <v>112452</v>
      </c>
      <c r="C25108" t="s">
        <v>31751</v>
      </c>
      <c r="D25108" t="s">
        <v>31745</v>
      </c>
      <c r="E25108" t="str">
        <f>IFERROR(VLOOKUP(B25108,Аркуш2!$A$5:$B$39742,2,FALSE),"1")</f>
        <v>Молокопродукти</v>
      </c>
      <c r="F25108" t="s">
        <v>39460</v>
      </c>
    </row>
    <row r="25109" spans="2:6" x14ac:dyDescent="0.2">
      <c r="B25109" s="1">
        <v>111380</v>
      </c>
      <c r="C25109" t="s">
        <v>31750</v>
      </c>
      <c r="D25109" t="s">
        <v>31745</v>
      </c>
      <c r="E25109" t="str">
        <f>IFERROR(VLOOKUP(B25109,Аркуш2!$A$5:$B$39742,2,FALSE),"1")</f>
        <v>Молокопродукти</v>
      </c>
      <c r="F25109" t="s">
        <v>39460</v>
      </c>
    </row>
    <row r="25110" spans="2:6" x14ac:dyDescent="0.2">
      <c r="B25110" s="1">
        <v>86921</v>
      </c>
      <c r="C25110" t="s">
        <v>31749</v>
      </c>
      <c r="D25110" t="s">
        <v>31745</v>
      </c>
      <c r="E25110" t="str">
        <f>IFERROR(VLOOKUP(B25110,Аркуш2!$A$5:$B$39742,2,FALSE),"1")</f>
        <v>Молокопродукти</v>
      </c>
      <c r="F25110" t="s">
        <v>39460</v>
      </c>
    </row>
    <row r="25111" spans="2:6" x14ac:dyDescent="0.2">
      <c r="B25111" s="1">
        <v>71570</v>
      </c>
      <c r="C25111" t="s">
        <v>31746</v>
      </c>
      <c r="D25111" t="s">
        <v>31745</v>
      </c>
      <c r="E25111" t="str">
        <f>IFERROR(VLOOKUP(B25111,Аркуш2!$A$5:$B$39742,2,FALSE),"1")</f>
        <v>Молокопродукти</v>
      </c>
      <c r="F25111" t="s">
        <v>39460</v>
      </c>
    </row>
    <row r="25112" spans="2:6" x14ac:dyDescent="0.2">
      <c r="B25112" s="1">
        <v>71573</v>
      </c>
      <c r="C25112" t="s">
        <v>31747</v>
      </c>
      <c r="D25112" t="s">
        <v>31745</v>
      </c>
      <c r="E25112" t="str">
        <f>IFERROR(VLOOKUP(B25112,Аркуш2!$A$5:$B$39742,2,FALSE),"1")</f>
        <v>Молокопродукти</v>
      </c>
      <c r="F25112" t="s">
        <v>39460</v>
      </c>
    </row>
    <row r="25113" spans="2:6" x14ac:dyDescent="0.2">
      <c r="B25113" s="1">
        <v>50397</v>
      </c>
      <c r="C25113" t="s">
        <v>31753</v>
      </c>
      <c r="D25113" t="s">
        <v>31745</v>
      </c>
      <c r="E25113" t="str">
        <f>IFERROR(VLOOKUP(B25113,Аркуш2!$A$5:$B$39742,2,FALSE),"1")</f>
        <v>Молокопродукти</v>
      </c>
      <c r="F25113" t="s">
        <v>39460</v>
      </c>
    </row>
    <row r="25114" spans="2:6" x14ac:dyDescent="0.2">
      <c r="B25114" s="1">
        <v>12634</v>
      </c>
      <c r="C25114" t="s">
        <v>31752</v>
      </c>
      <c r="D25114" t="s">
        <v>31745</v>
      </c>
      <c r="E25114" t="str">
        <f>IFERROR(VLOOKUP(B25114,Аркуш2!$A$5:$B$39742,2,FALSE),"1")</f>
        <v>Молокопродукти</v>
      </c>
      <c r="F25114" t="s">
        <v>39460</v>
      </c>
    </row>
    <row r="25115" spans="2:6" x14ac:dyDescent="0.2">
      <c r="B25115" s="1">
        <v>16491</v>
      </c>
      <c r="C25115" t="s">
        <v>13812</v>
      </c>
      <c r="D25115" t="s">
        <v>10191</v>
      </c>
      <c r="E25115" t="str">
        <f>IFERROR(VLOOKUP(B25115,Аркуш2!$A$5:$B$39742,2,FALSE),"1")</f>
        <v>Непродтовари</v>
      </c>
      <c r="F25115" t="s">
        <v>39454</v>
      </c>
    </row>
    <row r="25116" spans="2:6" x14ac:dyDescent="0.2">
      <c r="B25116" s="1">
        <v>80571</v>
      </c>
      <c r="C25116" t="s">
        <v>5987</v>
      </c>
      <c r="D25116" t="s">
        <v>5955</v>
      </c>
      <c r="E25116" t="str">
        <f>IFERROR(VLOOKUP(B25116,Аркуш2!$A$5:$B$39742,2,FALSE),"1")</f>
        <v>Непродтовари</v>
      </c>
      <c r="F25116" t="s">
        <v>39441</v>
      </c>
    </row>
    <row r="25117" spans="2:6" x14ac:dyDescent="0.2">
      <c r="B25117" s="1">
        <v>106332</v>
      </c>
      <c r="C25117" t="s">
        <v>5972</v>
      </c>
      <c r="D25117" t="s">
        <v>5955</v>
      </c>
      <c r="E25117" t="str">
        <f>IFERROR(VLOOKUP(B25117,Аркуш2!$A$5:$B$39742,2,FALSE),"1")</f>
        <v>Непродтовари</v>
      </c>
      <c r="F25117" t="s">
        <v>39441</v>
      </c>
    </row>
    <row r="25118" spans="2:6" x14ac:dyDescent="0.2">
      <c r="B25118" s="1">
        <v>28326</v>
      </c>
      <c r="C25118" t="s">
        <v>5976</v>
      </c>
      <c r="D25118" t="s">
        <v>5955</v>
      </c>
      <c r="E25118" t="str">
        <f>IFERROR(VLOOKUP(B25118,Аркуш2!$A$5:$B$39742,2,FALSE),"1")</f>
        <v>Непродтовари</v>
      </c>
      <c r="F25118" t="s">
        <v>39441</v>
      </c>
    </row>
    <row r="25119" spans="2:6" x14ac:dyDescent="0.2">
      <c r="B25119" s="1">
        <v>139255</v>
      </c>
      <c r="C25119" t="s">
        <v>33083</v>
      </c>
      <c r="D25119" t="s">
        <v>14476</v>
      </c>
      <c r="E25119" t="str">
        <f>IFERROR(VLOOKUP(B25119,Аркуш2!$A$5:$B$39742,2,FALSE),"1")</f>
        <v>Молокопродукти</v>
      </c>
      <c r="F25119" t="s">
        <v>39473</v>
      </c>
    </row>
    <row r="25120" spans="2:6" x14ac:dyDescent="0.2">
      <c r="B25120" s="1">
        <v>139256</v>
      </c>
      <c r="C25120" t="s">
        <v>33086</v>
      </c>
      <c r="D25120" t="s">
        <v>14476</v>
      </c>
      <c r="E25120" t="str">
        <f>IFERROR(VLOOKUP(B25120,Аркуш2!$A$5:$B$39742,2,FALSE),"1")</f>
        <v>Молокопродукти</v>
      </c>
      <c r="F25120" t="s">
        <v>39473</v>
      </c>
    </row>
    <row r="25121" spans="2:6" x14ac:dyDescent="0.2">
      <c r="B25121" s="1">
        <v>139257</v>
      </c>
      <c r="C25121" t="s">
        <v>33084</v>
      </c>
      <c r="D25121" t="s">
        <v>14476</v>
      </c>
      <c r="E25121" t="str">
        <f>IFERROR(VLOOKUP(B25121,Аркуш2!$A$5:$B$39742,2,FALSE),"1")</f>
        <v>Молокопродукти</v>
      </c>
      <c r="F25121" t="s">
        <v>39473</v>
      </c>
    </row>
    <row r="25122" spans="2:6" x14ac:dyDescent="0.2">
      <c r="B25122" s="1">
        <v>90073</v>
      </c>
      <c r="C25122" t="s">
        <v>33140</v>
      </c>
      <c r="D25122" t="s">
        <v>30510</v>
      </c>
      <c r="E25122" t="str">
        <f>IFERROR(VLOOKUP(B25122,Аркуш2!$A$5:$B$39742,2,FALSE),"1")</f>
        <v>Молокопродукти</v>
      </c>
      <c r="F25122" t="s">
        <v>39473</v>
      </c>
    </row>
    <row r="25123" spans="2:6" x14ac:dyDescent="0.2">
      <c r="B25123" s="1">
        <v>90351</v>
      </c>
      <c r="C25123" t="s">
        <v>33102</v>
      </c>
      <c r="D25123" t="s">
        <v>30510</v>
      </c>
      <c r="E25123" t="str">
        <f>IFERROR(VLOOKUP(B25123,Аркуш2!$A$5:$B$39742,2,FALSE),"1")</f>
        <v>Молокопродукти</v>
      </c>
      <c r="F25123" t="s">
        <v>39473</v>
      </c>
    </row>
    <row r="25124" spans="2:6" x14ac:dyDescent="0.2">
      <c r="B25124" s="1">
        <v>98137</v>
      </c>
      <c r="C25124" t="s">
        <v>33128</v>
      </c>
      <c r="D25124" t="s">
        <v>30510</v>
      </c>
      <c r="E25124" t="str">
        <f>IFERROR(VLOOKUP(B25124,Аркуш2!$A$5:$B$39742,2,FALSE),"1")</f>
        <v>Молокопродукти</v>
      </c>
      <c r="F25124" t="s">
        <v>39473</v>
      </c>
    </row>
    <row r="25125" spans="2:6" x14ac:dyDescent="0.2">
      <c r="B25125" s="1">
        <v>103196</v>
      </c>
      <c r="C25125" t="s">
        <v>33137</v>
      </c>
      <c r="D25125" t="s">
        <v>30510</v>
      </c>
      <c r="E25125" t="str">
        <f>IFERROR(VLOOKUP(B25125,Аркуш2!$A$5:$B$39742,2,FALSE),"1")</f>
        <v>Молокопродукти</v>
      </c>
      <c r="F25125" t="s">
        <v>39473</v>
      </c>
    </row>
    <row r="25126" spans="2:6" x14ac:dyDescent="0.2">
      <c r="B25126" s="1">
        <v>121649</v>
      </c>
      <c r="C25126" t="s">
        <v>33141</v>
      </c>
      <c r="D25126" t="s">
        <v>30510</v>
      </c>
      <c r="E25126" t="str">
        <f>IFERROR(VLOOKUP(B25126,Аркуш2!$A$5:$B$39742,2,FALSE),"1")</f>
        <v>Молокопродукти</v>
      </c>
      <c r="F25126" t="s">
        <v>39473</v>
      </c>
    </row>
    <row r="25127" spans="2:6" x14ac:dyDescent="0.2">
      <c r="B25127" s="1">
        <v>121650</v>
      </c>
      <c r="C25127" t="s">
        <v>33142</v>
      </c>
      <c r="D25127" t="s">
        <v>30510</v>
      </c>
      <c r="E25127" t="str">
        <f>IFERROR(VLOOKUP(B25127,Аркуш2!$A$5:$B$39742,2,FALSE),"1")</f>
        <v>Молокопродукти</v>
      </c>
      <c r="F25127" t="s">
        <v>39473</v>
      </c>
    </row>
    <row r="25128" spans="2:6" x14ac:dyDescent="0.2">
      <c r="B25128" s="1">
        <v>121000</v>
      </c>
      <c r="C25128" t="s">
        <v>12836</v>
      </c>
      <c r="E25128" t="str">
        <f>IFERROR(VLOOKUP(B25128,Аркуш2!$A$5:$B$39742,2,FALSE),"1")</f>
        <v>Непродтовари</v>
      </c>
      <c r="F25128" t="s">
        <v>39455</v>
      </c>
    </row>
    <row r="25129" spans="2:6" x14ac:dyDescent="0.2">
      <c r="B25129" s="1">
        <v>75136</v>
      </c>
      <c r="C25129" t="s">
        <v>5241</v>
      </c>
      <c r="D25129" t="s">
        <v>39492</v>
      </c>
      <c r="E25129" t="str">
        <f>IFERROR(VLOOKUP(B25129,Аркуш2!$A$5:$B$39742,2,FALSE),"1")</f>
        <v>Непродтовари</v>
      </c>
      <c r="F25129" t="s">
        <v>39441</v>
      </c>
    </row>
    <row r="25130" spans="2:6" x14ac:dyDescent="0.2">
      <c r="B25130" s="1">
        <v>80561</v>
      </c>
      <c r="C25130" t="s">
        <v>5240</v>
      </c>
      <c r="D25130" t="s">
        <v>39492</v>
      </c>
      <c r="E25130" t="str">
        <f>IFERROR(VLOOKUP(B25130,Аркуш2!$A$5:$B$39742,2,FALSE),"1")</f>
        <v>Непродтовари</v>
      </c>
      <c r="F25130" t="s">
        <v>39441</v>
      </c>
    </row>
    <row r="25131" spans="2:6" x14ac:dyDescent="0.2">
      <c r="B25131" s="1">
        <v>119466</v>
      </c>
      <c r="C25131" t="s">
        <v>14056</v>
      </c>
      <c r="D25131" t="s">
        <v>13945</v>
      </c>
      <c r="E25131" t="str">
        <f>IFERROR(VLOOKUP(B25131,Аркуш2!$A$5:$B$39742,2,FALSE),"1")</f>
        <v>Алкогольні напої і пиво</v>
      </c>
      <c r="F25131" t="s">
        <v>39507</v>
      </c>
    </row>
    <row r="25132" spans="2:6" x14ac:dyDescent="0.2">
      <c r="B25132" s="1">
        <v>122927</v>
      </c>
      <c r="C25132" t="s">
        <v>14059</v>
      </c>
      <c r="D25132" t="s">
        <v>13945</v>
      </c>
      <c r="E25132" t="str">
        <f>IFERROR(VLOOKUP(B25132,Аркуш2!$A$5:$B$39742,2,FALSE),"1")</f>
        <v>Алкогольні напої і пиво</v>
      </c>
      <c r="F25132" t="s">
        <v>39503</v>
      </c>
    </row>
    <row r="25133" spans="2:6" x14ac:dyDescent="0.2">
      <c r="B25133" s="1">
        <v>118293</v>
      </c>
      <c r="C25133" t="s">
        <v>14058</v>
      </c>
      <c r="D25133" t="s">
        <v>13945</v>
      </c>
      <c r="E25133" t="str">
        <f>IFERROR(VLOOKUP(B25133,Аркуш2!$A$5:$B$39742,2,FALSE),"1")</f>
        <v>Алкогольні напої і пиво</v>
      </c>
      <c r="F25133" t="s">
        <v>39507</v>
      </c>
    </row>
    <row r="25134" spans="2:6" x14ac:dyDescent="0.2">
      <c r="B25134" s="1">
        <v>118294</v>
      </c>
      <c r="C25134" t="s">
        <v>14055</v>
      </c>
      <c r="D25134" t="s">
        <v>13945</v>
      </c>
      <c r="E25134" t="str">
        <f>IFERROR(VLOOKUP(B25134,Аркуш2!$A$5:$B$39742,2,FALSE),"1")</f>
        <v>Алкогольні напої і пиво</v>
      </c>
      <c r="F25134" t="s">
        <v>39507</v>
      </c>
    </row>
    <row r="25135" spans="2:6" x14ac:dyDescent="0.2">
      <c r="B25135" s="1">
        <v>124631</v>
      </c>
      <c r="C25135" t="s">
        <v>14060</v>
      </c>
      <c r="D25135" t="s">
        <v>13945</v>
      </c>
      <c r="E25135" t="str">
        <f>IFERROR(VLOOKUP(B25135,Аркуш2!$A$5:$B$39742,2,FALSE),"1")</f>
        <v>Алкогольні напої і пиво</v>
      </c>
      <c r="F25135" t="s">
        <v>39507</v>
      </c>
    </row>
    <row r="25136" spans="2:6" x14ac:dyDescent="0.2">
      <c r="B25136" s="1">
        <v>119546</v>
      </c>
      <c r="C25136" t="s">
        <v>14057</v>
      </c>
      <c r="D25136" t="s">
        <v>13945</v>
      </c>
      <c r="E25136" t="str">
        <f>IFERROR(VLOOKUP(B25136,Аркуш2!$A$5:$B$39742,2,FALSE),"1")</f>
        <v>Алкогольні напої і пиво</v>
      </c>
      <c r="F25136" t="s">
        <v>39507</v>
      </c>
    </row>
    <row r="25137" spans="2:6" x14ac:dyDescent="0.2">
      <c r="B25137" s="1">
        <v>7836</v>
      </c>
      <c r="C25137" t="s">
        <v>14188</v>
      </c>
      <c r="D25137" t="s">
        <v>40044</v>
      </c>
      <c r="E25137" t="str">
        <f>IFERROR(VLOOKUP(B25137,Аркуш2!$A$5:$B$39742,2,FALSE),"1")</f>
        <v>Алкогольні напої і пиво</v>
      </c>
      <c r="F25137" t="s">
        <v>39507</v>
      </c>
    </row>
    <row r="25138" spans="2:6" x14ac:dyDescent="0.2">
      <c r="B25138" s="1">
        <v>81473</v>
      </c>
      <c r="C25138" t="s">
        <v>14399</v>
      </c>
      <c r="D25138" t="s">
        <v>40044</v>
      </c>
      <c r="E25138" t="str">
        <f>IFERROR(VLOOKUP(B25138,Аркуш2!$A$5:$B$39742,2,FALSE),"1")</f>
        <v>Алкогольні напої і пиво</v>
      </c>
      <c r="F25138" t="s">
        <v>39507</v>
      </c>
    </row>
    <row r="25139" spans="2:6" x14ac:dyDescent="0.2">
      <c r="B25139" s="1">
        <v>121892</v>
      </c>
      <c r="C25139" t="s">
        <v>14397</v>
      </c>
      <c r="D25139" t="s">
        <v>40044</v>
      </c>
      <c r="E25139" t="str">
        <f>IFERROR(VLOOKUP(B25139,Аркуш2!$A$5:$B$39742,2,FALSE),"1")</f>
        <v>Алкогольні напої і пиво</v>
      </c>
      <c r="F25139" t="s">
        <v>39507</v>
      </c>
    </row>
    <row r="25140" spans="2:6" x14ac:dyDescent="0.2">
      <c r="B25140" s="1">
        <v>121893</v>
      </c>
      <c r="C25140" t="s">
        <v>14398</v>
      </c>
      <c r="D25140" t="s">
        <v>40044</v>
      </c>
      <c r="E25140" t="str">
        <f>IFERROR(VLOOKUP(B25140,Аркуш2!$A$5:$B$39742,2,FALSE),"1")</f>
        <v>Алкогольні напої і пиво</v>
      </c>
      <c r="F25140" t="s">
        <v>39507</v>
      </c>
    </row>
    <row r="25141" spans="2:6" x14ac:dyDescent="0.2">
      <c r="B25141" s="1">
        <v>128266</v>
      </c>
      <c r="C25141" t="s">
        <v>33170</v>
      </c>
      <c r="D25141" t="s">
        <v>3125</v>
      </c>
      <c r="E25141" t="str">
        <f>IFERROR(VLOOKUP(B25141,Аркуш2!$A$5:$B$39742,2,FALSE),"1")</f>
        <v>Молокопродукти</v>
      </c>
      <c r="F25141" t="s">
        <v>39473</v>
      </c>
    </row>
    <row r="25142" spans="2:6" x14ac:dyDescent="0.2">
      <c r="B25142" s="1">
        <v>133036</v>
      </c>
      <c r="C25142" t="s">
        <v>33172</v>
      </c>
      <c r="D25142" t="s">
        <v>3125</v>
      </c>
      <c r="E25142" t="str">
        <f>IFERROR(VLOOKUP(B25142,Аркуш2!$A$5:$B$39742,2,FALSE),"1")</f>
        <v>Молокопродукти</v>
      </c>
      <c r="F25142" t="s">
        <v>39473</v>
      </c>
    </row>
    <row r="25143" spans="2:6" x14ac:dyDescent="0.2">
      <c r="B25143" s="1">
        <v>133082</v>
      </c>
      <c r="C25143" t="s">
        <v>33167</v>
      </c>
      <c r="D25143" t="s">
        <v>3125</v>
      </c>
      <c r="E25143" t="str">
        <f>IFERROR(VLOOKUP(B25143,Аркуш2!$A$5:$B$39742,2,FALSE),"1")</f>
        <v>Молокопродукти</v>
      </c>
      <c r="F25143" t="s">
        <v>39473</v>
      </c>
    </row>
    <row r="25144" spans="2:6" x14ac:dyDescent="0.2">
      <c r="B25144" s="1">
        <v>49350</v>
      </c>
      <c r="C25144" t="s">
        <v>33171</v>
      </c>
      <c r="D25144" t="s">
        <v>3125</v>
      </c>
      <c r="E25144" t="str">
        <f>IFERROR(VLOOKUP(B25144,Аркуш2!$A$5:$B$39742,2,FALSE),"1")</f>
        <v>Молокопродукти</v>
      </c>
      <c r="F25144" t="s">
        <v>39473</v>
      </c>
    </row>
    <row r="25145" spans="2:6" x14ac:dyDescent="0.2">
      <c r="B25145" s="1">
        <v>50606</v>
      </c>
      <c r="C25145" t="s">
        <v>33169</v>
      </c>
      <c r="D25145" t="s">
        <v>3125</v>
      </c>
      <c r="E25145" t="str">
        <f>IFERROR(VLOOKUP(B25145,Аркуш2!$A$5:$B$39742,2,FALSE),"1")</f>
        <v>Молокопродукти</v>
      </c>
      <c r="F25145" t="s">
        <v>39473</v>
      </c>
    </row>
    <row r="25146" spans="2:6" x14ac:dyDescent="0.2">
      <c r="B25146" s="1">
        <v>43753</v>
      </c>
      <c r="C25146" t="s">
        <v>33168</v>
      </c>
      <c r="D25146" t="s">
        <v>3125</v>
      </c>
      <c r="E25146" t="str">
        <f>IFERROR(VLOOKUP(B25146,Аркуш2!$A$5:$B$39742,2,FALSE),"1")</f>
        <v>Молокопродукти</v>
      </c>
      <c r="F25146" t="s">
        <v>39473</v>
      </c>
    </row>
    <row r="25147" spans="2:6" x14ac:dyDescent="0.2">
      <c r="B25147" s="1">
        <v>117887</v>
      </c>
      <c r="C25147" t="s">
        <v>24922</v>
      </c>
      <c r="E25147" t="str">
        <f>IFERROR(VLOOKUP(B25147,Аркуш2!$A$5:$B$39742,2,FALSE),"1")</f>
        <v>Кондитерські вироби</v>
      </c>
      <c r="F25147" t="s">
        <v>39438</v>
      </c>
    </row>
    <row r="25148" spans="2:6" x14ac:dyDescent="0.2">
      <c r="B25148" s="1">
        <v>116469</v>
      </c>
      <c r="C25148" t="s">
        <v>24921</v>
      </c>
      <c r="E25148" t="str">
        <f>IFERROR(VLOOKUP(B25148,Аркуш2!$A$5:$B$39742,2,FALSE),"1")</f>
        <v>Кондитерські вироби</v>
      </c>
      <c r="F25148" t="s">
        <v>39438</v>
      </c>
    </row>
    <row r="25149" spans="2:6" x14ac:dyDescent="0.2">
      <c r="B25149" s="1">
        <v>122831</v>
      </c>
      <c r="C25149" t="s">
        <v>24923</v>
      </c>
      <c r="E25149" t="str">
        <f>IFERROR(VLOOKUP(B25149,Аркуш2!$A$5:$B$39742,2,FALSE),"1")</f>
        <v>Кондитерські вироби</v>
      </c>
      <c r="F25149" t="s">
        <v>39438</v>
      </c>
    </row>
    <row r="25150" spans="2:6" x14ac:dyDescent="0.2">
      <c r="B25150" s="1">
        <v>111845</v>
      </c>
      <c r="C25150" t="s">
        <v>29643</v>
      </c>
      <c r="E25150" t="str">
        <f>IFERROR(VLOOKUP(B25150,Аркуш2!$A$5:$B$39742,2,FALSE),"1")</f>
        <v>Кондитерські вироби</v>
      </c>
      <c r="F25150" t="s">
        <v>39438</v>
      </c>
    </row>
    <row r="25151" spans="2:6" x14ac:dyDescent="0.2">
      <c r="B25151" s="1">
        <v>127633</v>
      </c>
      <c r="C25151" t="s">
        <v>24821</v>
      </c>
      <c r="E25151" t="str">
        <f>IFERROR(VLOOKUP(B25151,Аркуш2!$A$5:$B$39742,2,FALSE),"1")</f>
        <v>Кондитерські вироби</v>
      </c>
      <c r="F25151" t="s">
        <v>39438</v>
      </c>
    </row>
    <row r="25152" spans="2:6" x14ac:dyDescent="0.2">
      <c r="B25152" s="1">
        <v>9664</v>
      </c>
      <c r="C25152" t="s">
        <v>29641</v>
      </c>
      <c r="E25152" t="str">
        <f>IFERROR(VLOOKUP(B25152,Аркуш2!$A$5:$B$39742,2,FALSE),"1")</f>
        <v>Кондитерські вироби</v>
      </c>
      <c r="F25152" t="s">
        <v>39438</v>
      </c>
    </row>
    <row r="25153" spans="2:6" x14ac:dyDescent="0.2">
      <c r="B25153" s="1">
        <v>138780</v>
      </c>
      <c r="C25153" t="s">
        <v>25123</v>
      </c>
      <c r="D25153" t="s">
        <v>25120</v>
      </c>
      <c r="E25153" t="str">
        <f>IFERROR(VLOOKUP(B25153,Аркуш2!$A$5:$B$39742,2,FALSE),"1")</f>
        <v>Кондитерські вироби</v>
      </c>
      <c r="F25153" t="s">
        <v>39438</v>
      </c>
    </row>
    <row r="25154" spans="2:6" x14ac:dyDescent="0.2">
      <c r="B25154" s="1">
        <v>138781</v>
      </c>
      <c r="C25154" t="s">
        <v>25122</v>
      </c>
      <c r="D25154" t="s">
        <v>25120</v>
      </c>
      <c r="E25154" t="str">
        <f>IFERROR(VLOOKUP(B25154,Аркуш2!$A$5:$B$39742,2,FALSE),"1")</f>
        <v>Кондитерські вироби</v>
      </c>
      <c r="F25154" t="s">
        <v>39438</v>
      </c>
    </row>
    <row r="25155" spans="2:6" x14ac:dyDescent="0.2">
      <c r="B25155" s="1">
        <v>138789</v>
      </c>
      <c r="C25155" t="s">
        <v>25121</v>
      </c>
      <c r="D25155" t="s">
        <v>25120</v>
      </c>
      <c r="E25155" t="str">
        <f>IFERROR(VLOOKUP(B25155,Аркуш2!$A$5:$B$39742,2,FALSE),"1")</f>
        <v>Кондитерські вироби</v>
      </c>
      <c r="F25155" t="s">
        <v>39438</v>
      </c>
    </row>
    <row r="25156" spans="2:6" x14ac:dyDescent="0.2">
      <c r="B25156" s="1">
        <v>34070</v>
      </c>
      <c r="C25156" t="s">
        <v>29642</v>
      </c>
      <c r="E25156" t="str">
        <f>IFERROR(VLOOKUP(B25156,Аркуш2!$A$5:$B$39742,2,FALSE),"1")</f>
        <v>Кондитерські вироби</v>
      </c>
      <c r="F25156" t="s">
        <v>39438</v>
      </c>
    </row>
    <row r="25157" spans="2:6" x14ac:dyDescent="0.2">
      <c r="B25157" s="1">
        <v>113351</v>
      </c>
      <c r="C25157" t="s">
        <v>15275</v>
      </c>
      <c r="D25157" t="s">
        <v>15274</v>
      </c>
      <c r="E25157" t="str">
        <f>IFERROR(VLOOKUP(B25157,Аркуш2!$A$5:$B$39742,2,FALSE),"1")</f>
        <v>Алкогольні напої і пиво</v>
      </c>
      <c r="F25157" t="s">
        <v>15242</v>
      </c>
    </row>
    <row r="25158" spans="2:6" x14ac:dyDescent="0.2">
      <c r="B25158" s="1">
        <v>133954</v>
      </c>
      <c r="C25158" t="s">
        <v>36528</v>
      </c>
      <c r="D25158" t="s">
        <v>30127</v>
      </c>
      <c r="E25158" t="str">
        <f>IFERROR(VLOOKUP(B25158,Аркуш2!$A$5:$B$39742,2,FALSE),"1")</f>
        <v>Риба та морепродукти</v>
      </c>
      <c r="F25158" t="s">
        <v>39453</v>
      </c>
    </row>
    <row r="25159" spans="2:6" x14ac:dyDescent="0.2">
      <c r="B25159" s="1">
        <v>134711</v>
      </c>
      <c r="C25159" t="s">
        <v>36526</v>
      </c>
      <c r="D25159" t="s">
        <v>30127</v>
      </c>
      <c r="E25159" t="str">
        <f>IFERROR(VLOOKUP(B25159,Аркуш2!$A$5:$B$39742,2,FALSE),"1")</f>
        <v>Риба та морепродукти</v>
      </c>
      <c r="F25159" t="s">
        <v>39493</v>
      </c>
    </row>
    <row r="25160" spans="2:6" x14ac:dyDescent="0.2">
      <c r="B25160" s="1">
        <v>131882</v>
      </c>
      <c r="C25160" t="s">
        <v>36525</v>
      </c>
      <c r="D25160" t="s">
        <v>30127</v>
      </c>
      <c r="E25160" t="str">
        <f>IFERROR(VLOOKUP(B25160,Аркуш2!$A$5:$B$39742,2,FALSE),"1")</f>
        <v>Риба та морепродукти</v>
      </c>
      <c r="F25160" t="s">
        <v>39493</v>
      </c>
    </row>
    <row r="25161" spans="2:6" x14ac:dyDescent="0.2">
      <c r="B25161" s="1">
        <v>131883</v>
      </c>
      <c r="C25161" t="s">
        <v>36527</v>
      </c>
      <c r="D25161" t="s">
        <v>30127</v>
      </c>
      <c r="E25161" t="str">
        <f>IFERROR(VLOOKUP(B25161,Аркуш2!$A$5:$B$39742,2,FALSE),"1")</f>
        <v>Риба та морепродукти</v>
      </c>
      <c r="F25161" t="s">
        <v>39453</v>
      </c>
    </row>
    <row r="25162" spans="2:6" x14ac:dyDescent="0.2">
      <c r="B25162" s="1">
        <v>131886</v>
      </c>
      <c r="C25162" t="s">
        <v>36516</v>
      </c>
      <c r="D25162" t="s">
        <v>30127</v>
      </c>
      <c r="E25162" t="str">
        <f>IFERROR(VLOOKUP(B25162,Аркуш2!$A$5:$B$39742,2,FALSE),"1")</f>
        <v>Риба та морепродукти</v>
      </c>
      <c r="F25162" t="s">
        <v>39493</v>
      </c>
    </row>
    <row r="25163" spans="2:6" x14ac:dyDescent="0.2">
      <c r="B25163" s="1">
        <v>131887</v>
      </c>
      <c r="C25163" t="s">
        <v>36517</v>
      </c>
      <c r="D25163" t="s">
        <v>30127</v>
      </c>
      <c r="E25163" t="str">
        <f>IFERROR(VLOOKUP(B25163,Аркуш2!$A$5:$B$39742,2,FALSE),"1")</f>
        <v>Риба та морепродукти</v>
      </c>
      <c r="F25163" t="s">
        <v>39493</v>
      </c>
    </row>
    <row r="25164" spans="2:6" x14ac:dyDescent="0.2">
      <c r="B25164" s="1">
        <v>131888</v>
      </c>
      <c r="C25164" t="s">
        <v>36418</v>
      </c>
      <c r="D25164" t="s">
        <v>30127</v>
      </c>
      <c r="E25164" t="str">
        <f>IFERROR(VLOOKUP(B25164,Аркуш2!$A$5:$B$39742,2,FALSE),"1")</f>
        <v>Риба та морепродукти</v>
      </c>
      <c r="F25164" t="s">
        <v>39453</v>
      </c>
    </row>
    <row r="25165" spans="2:6" x14ac:dyDescent="0.2">
      <c r="B25165" s="1">
        <v>116468</v>
      </c>
      <c r="C25165" t="s">
        <v>24925</v>
      </c>
      <c r="D25165" t="s">
        <v>24219</v>
      </c>
      <c r="E25165" t="str">
        <f>IFERROR(VLOOKUP(B25165,Аркуш2!$A$5:$B$39742,2,FALSE),"1")</f>
        <v>Кондитерські вироби</v>
      </c>
      <c r="F25165" t="s">
        <v>39438</v>
      </c>
    </row>
    <row r="25166" spans="2:6" x14ac:dyDescent="0.2">
      <c r="B25166" s="1">
        <v>109140</v>
      </c>
      <c r="C25166" t="s">
        <v>24924</v>
      </c>
      <c r="D25166" t="s">
        <v>24219</v>
      </c>
      <c r="E25166" t="str">
        <f>IFERROR(VLOOKUP(B25166,Аркуш2!$A$5:$B$39742,2,FALSE),"1")</f>
        <v>Кондитерські вироби</v>
      </c>
      <c r="F25166" t="s">
        <v>39438</v>
      </c>
    </row>
    <row r="25167" spans="2:6" x14ac:dyDescent="0.2">
      <c r="B25167" s="1">
        <v>113765</v>
      </c>
      <c r="C25167" t="s">
        <v>32001</v>
      </c>
      <c r="D25167" t="s">
        <v>32000</v>
      </c>
      <c r="E25167" t="str">
        <f>IFERROR(VLOOKUP(B25167,Аркуш2!$A$5:$B$39742,2,FALSE),"1")</f>
        <v>Молокопродукти</v>
      </c>
      <c r="F25167" t="s">
        <v>39473</v>
      </c>
    </row>
    <row r="25168" spans="2:6" x14ac:dyDescent="0.2">
      <c r="B25168" s="1">
        <v>111149</v>
      </c>
      <c r="C25168" t="s">
        <v>32002</v>
      </c>
      <c r="D25168" t="s">
        <v>32000</v>
      </c>
      <c r="E25168" t="str">
        <f>IFERROR(VLOOKUP(B25168,Аркуш2!$A$5:$B$39742,2,FALSE),"1")</f>
        <v>Молокопродукти</v>
      </c>
      <c r="F25168" t="s">
        <v>39473</v>
      </c>
    </row>
    <row r="25169" spans="2:6" x14ac:dyDescent="0.2">
      <c r="B25169" s="1">
        <v>111150</v>
      </c>
      <c r="C25169" t="s">
        <v>32003</v>
      </c>
      <c r="D25169" t="s">
        <v>32000</v>
      </c>
      <c r="E25169" t="str">
        <f>IFERROR(VLOOKUP(B25169,Аркуш2!$A$5:$B$39742,2,FALSE),"1")</f>
        <v>Молокопродукти</v>
      </c>
      <c r="F25169" t="s">
        <v>39473</v>
      </c>
    </row>
    <row r="25170" spans="2:6" x14ac:dyDescent="0.2">
      <c r="B25170" s="1">
        <v>127840</v>
      </c>
      <c r="C25170" t="s">
        <v>25108</v>
      </c>
      <c r="D25170" t="s">
        <v>5521</v>
      </c>
      <c r="E25170" t="str">
        <f>IFERROR(VLOOKUP(B25170,Аркуш2!$A$5:$B$39742,2,FALSE),"1")</f>
        <v>Кондитерські вироби</v>
      </c>
      <c r="F25170" t="s">
        <v>39438</v>
      </c>
    </row>
    <row r="25171" spans="2:6" x14ac:dyDescent="0.2">
      <c r="B25171" s="1">
        <v>132364</v>
      </c>
      <c r="C25171" t="s">
        <v>24819</v>
      </c>
      <c r="D25171" t="s">
        <v>29662</v>
      </c>
      <c r="E25171" t="str">
        <f>IFERROR(VLOOKUP(B25171,Аркуш2!$A$5:$B$39742,2,FALSE),"1")</f>
        <v>Кондитерські вироби</v>
      </c>
      <c r="F25171" t="s">
        <v>39438</v>
      </c>
    </row>
    <row r="25172" spans="2:6" x14ac:dyDescent="0.2">
      <c r="B25172" s="1">
        <v>122156</v>
      </c>
      <c r="C25172" t="s">
        <v>24820</v>
      </c>
      <c r="D25172" t="s">
        <v>29662</v>
      </c>
      <c r="E25172" t="str">
        <f>IFERROR(VLOOKUP(B25172,Аркуш2!$A$5:$B$39742,2,FALSE),"1")</f>
        <v>Кондитерські вироби</v>
      </c>
      <c r="F25172" t="s">
        <v>39438</v>
      </c>
    </row>
    <row r="25173" spans="2:6" x14ac:dyDescent="0.2">
      <c r="B25173" s="1">
        <v>114031</v>
      </c>
      <c r="C25173" t="s">
        <v>12080</v>
      </c>
      <c r="D25173" t="s">
        <v>1317</v>
      </c>
      <c r="E25173" t="str">
        <f>IFERROR(VLOOKUP(B25173,Аркуш2!$A$5:$B$39742,2,FALSE),"1")</f>
        <v>Непродтовари</v>
      </c>
      <c r="F25173" t="s">
        <v>39447</v>
      </c>
    </row>
    <row r="25174" spans="2:6" x14ac:dyDescent="0.2">
      <c r="B25174" s="1">
        <v>66440</v>
      </c>
      <c r="C25174" t="s">
        <v>12081</v>
      </c>
      <c r="D25174" t="s">
        <v>1317</v>
      </c>
      <c r="E25174" t="str">
        <f>IFERROR(VLOOKUP(B25174,Аркуш2!$A$5:$B$39742,2,FALSE),"1")</f>
        <v>Непродтовари</v>
      </c>
      <c r="F25174" t="s">
        <v>39447</v>
      </c>
    </row>
    <row r="25175" spans="2:6" x14ac:dyDescent="0.2">
      <c r="B25175" s="1">
        <v>66441</v>
      </c>
      <c r="C25175" t="s">
        <v>12082</v>
      </c>
      <c r="D25175" t="s">
        <v>1317</v>
      </c>
      <c r="E25175" t="str">
        <f>IFERROR(VLOOKUP(B25175,Аркуш2!$A$5:$B$39742,2,FALSE),"1")</f>
        <v>Непродтовари</v>
      </c>
      <c r="F25175" t="s">
        <v>39447</v>
      </c>
    </row>
    <row r="25176" spans="2:6" x14ac:dyDescent="0.2">
      <c r="B25176" s="1">
        <v>66444</v>
      </c>
      <c r="C25176" t="s">
        <v>12083</v>
      </c>
      <c r="D25176" t="s">
        <v>1317</v>
      </c>
      <c r="E25176" t="str">
        <f>IFERROR(VLOOKUP(B25176,Аркуш2!$A$5:$B$39742,2,FALSE),"1")</f>
        <v>Непродтовари</v>
      </c>
      <c r="F25176" t="s">
        <v>39447</v>
      </c>
    </row>
    <row r="25177" spans="2:6" x14ac:dyDescent="0.2">
      <c r="B25177" s="1">
        <v>80699</v>
      </c>
      <c r="C25177" t="s">
        <v>12077</v>
      </c>
      <c r="D25177" t="s">
        <v>1317</v>
      </c>
      <c r="E25177" t="str">
        <f>IFERROR(VLOOKUP(B25177,Аркуш2!$A$5:$B$39742,2,FALSE),"1")</f>
        <v>Непродтовари</v>
      </c>
      <c r="F25177" t="s">
        <v>39447</v>
      </c>
    </row>
    <row r="25178" spans="2:6" x14ac:dyDescent="0.2">
      <c r="B25178" s="1">
        <v>80702</v>
      </c>
      <c r="C25178" t="s">
        <v>12076</v>
      </c>
      <c r="D25178" t="s">
        <v>1317</v>
      </c>
      <c r="E25178" t="str">
        <f>IFERROR(VLOOKUP(B25178,Аркуш2!$A$5:$B$39742,2,FALSE),"1")</f>
        <v>Непродтовари</v>
      </c>
      <c r="F25178" t="s">
        <v>39447</v>
      </c>
    </row>
    <row r="25179" spans="2:6" x14ac:dyDescent="0.2">
      <c r="B25179" s="1">
        <v>80706</v>
      </c>
      <c r="C25179" t="s">
        <v>12079</v>
      </c>
      <c r="D25179" t="s">
        <v>1317</v>
      </c>
      <c r="E25179" t="str">
        <f>IFERROR(VLOOKUP(B25179,Аркуш2!$A$5:$B$39742,2,FALSE),"1")</f>
        <v>Непродтовари</v>
      </c>
      <c r="F25179" t="s">
        <v>39447</v>
      </c>
    </row>
    <row r="25180" spans="2:6" x14ac:dyDescent="0.2">
      <c r="B25180" s="1">
        <v>133289</v>
      </c>
      <c r="C25180" t="s">
        <v>31837</v>
      </c>
      <c r="D25180" t="s">
        <v>10307</v>
      </c>
      <c r="E25180" t="str">
        <f>IFERROR(VLOOKUP(B25180,Аркуш2!$A$5:$B$39742,2,FALSE),"1")</f>
        <v>Молокопродукти</v>
      </c>
      <c r="F25180" t="s">
        <v>39473</v>
      </c>
    </row>
    <row r="25181" spans="2:6" x14ac:dyDescent="0.2">
      <c r="B25181" s="1">
        <v>111127</v>
      </c>
      <c r="C25181" t="s">
        <v>31838</v>
      </c>
      <c r="D25181" t="s">
        <v>10307</v>
      </c>
      <c r="E25181" t="str">
        <f>IFERROR(VLOOKUP(B25181,Аркуш2!$A$5:$B$39742,2,FALSE),"1")</f>
        <v>Молокопродукти</v>
      </c>
      <c r="F25181" t="s">
        <v>39473</v>
      </c>
    </row>
    <row r="25182" spans="2:6" x14ac:dyDescent="0.2">
      <c r="B25182" s="1">
        <v>109845</v>
      </c>
      <c r="C25182" t="s">
        <v>31836</v>
      </c>
      <c r="D25182" t="s">
        <v>10307</v>
      </c>
      <c r="E25182" t="str">
        <f>IFERROR(VLOOKUP(B25182,Аркуш2!$A$5:$B$39742,2,FALSE),"1")</f>
        <v>Молокопродукти</v>
      </c>
      <c r="F25182" t="s">
        <v>39473</v>
      </c>
    </row>
    <row r="25183" spans="2:6" x14ac:dyDescent="0.2">
      <c r="B25183" s="1">
        <v>43913</v>
      </c>
      <c r="C25183" t="s">
        <v>31835</v>
      </c>
      <c r="D25183" t="s">
        <v>10307</v>
      </c>
      <c r="E25183" t="str">
        <f>IFERROR(VLOOKUP(B25183,Аркуш2!$A$5:$B$39742,2,FALSE),"1")</f>
        <v>Молокопродукти</v>
      </c>
      <c r="F25183" t="s">
        <v>39473</v>
      </c>
    </row>
    <row r="25184" spans="2:6" x14ac:dyDescent="0.2">
      <c r="B25184" s="1">
        <v>43914</v>
      </c>
      <c r="C25184" t="s">
        <v>31834</v>
      </c>
      <c r="D25184" t="s">
        <v>10307</v>
      </c>
      <c r="E25184" t="str">
        <f>IFERROR(VLOOKUP(B25184,Аркуш2!$A$5:$B$39742,2,FALSE),"1")</f>
        <v>Молокопродукти</v>
      </c>
      <c r="F25184" t="s">
        <v>39473</v>
      </c>
    </row>
    <row r="25185" spans="2:6" x14ac:dyDescent="0.2">
      <c r="B25185" s="1">
        <v>10291</v>
      </c>
      <c r="C25185" t="s">
        <v>12093</v>
      </c>
      <c r="D25185" t="s">
        <v>3347</v>
      </c>
      <c r="E25185" t="str">
        <f>IFERROR(VLOOKUP(B25185,Аркуш2!$A$5:$B$39742,2,FALSE),"1")</f>
        <v>Непродтовари</v>
      </c>
      <c r="F25185" t="s">
        <v>39447</v>
      </c>
    </row>
    <row r="25186" spans="2:6" x14ac:dyDescent="0.2">
      <c r="B25186" s="1">
        <v>63850</v>
      </c>
      <c r="C25186" t="s">
        <v>12091</v>
      </c>
      <c r="D25186" t="s">
        <v>3347</v>
      </c>
      <c r="E25186" t="str">
        <f>IFERROR(VLOOKUP(B25186,Аркуш2!$A$5:$B$39742,2,FALSE),"1")</f>
        <v>Непродтовари</v>
      </c>
      <c r="F25186" t="s">
        <v>39447</v>
      </c>
    </row>
    <row r="25187" spans="2:6" x14ac:dyDescent="0.2">
      <c r="B25187" s="1">
        <v>64532</v>
      </c>
      <c r="C25187" t="s">
        <v>12085</v>
      </c>
      <c r="D25187" t="s">
        <v>3347</v>
      </c>
      <c r="E25187" t="str">
        <f>IFERROR(VLOOKUP(B25187,Аркуш2!$A$5:$B$39742,2,FALSE),"1")</f>
        <v>Непродтовари</v>
      </c>
      <c r="F25187" t="s">
        <v>39447</v>
      </c>
    </row>
    <row r="25188" spans="2:6" x14ac:dyDescent="0.2">
      <c r="B25188" s="1">
        <v>119846</v>
      </c>
      <c r="C25188" t="s">
        <v>12084</v>
      </c>
      <c r="D25188" t="s">
        <v>3347</v>
      </c>
      <c r="E25188" t="str">
        <f>IFERROR(VLOOKUP(B25188,Аркуш2!$A$5:$B$39742,2,FALSE),"1")</f>
        <v>Непродтовари</v>
      </c>
      <c r="F25188" t="s">
        <v>39447</v>
      </c>
    </row>
    <row r="25189" spans="2:6" x14ac:dyDescent="0.2">
      <c r="B25189" s="1">
        <v>79481</v>
      </c>
      <c r="C25189" t="s">
        <v>12087</v>
      </c>
      <c r="D25189" t="s">
        <v>3347</v>
      </c>
      <c r="E25189" t="str">
        <f>IFERROR(VLOOKUP(B25189,Аркуш2!$A$5:$B$39742,2,FALSE),"1")</f>
        <v>Непродтовари</v>
      </c>
      <c r="F25189" t="s">
        <v>39447</v>
      </c>
    </row>
    <row r="25190" spans="2:6" x14ac:dyDescent="0.2">
      <c r="B25190" s="1">
        <v>79482</v>
      </c>
      <c r="C25190" t="s">
        <v>12090</v>
      </c>
      <c r="D25190" t="s">
        <v>3347</v>
      </c>
      <c r="E25190" t="str">
        <f>IFERROR(VLOOKUP(B25190,Аркуш2!$A$5:$B$39742,2,FALSE),"1")</f>
        <v>Непродтовари</v>
      </c>
      <c r="F25190" t="s">
        <v>39447</v>
      </c>
    </row>
    <row r="25191" spans="2:6" x14ac:dyDescent="0.2">
      <c r="B25191" s="1">
        <v>73886</v>
      </c>
      <c r="C25191" t="s">
        <v>12086</v>
      </c>
      <c r="D25191" t="s">
        <v>3347</v>
      </c>
      <c r="E25191" t="str">
        <f>IFERROR(VLOOKUP(B25191,Аркуш2!$A$5:$B$39742,2,FALSE),"1")</f>
        <v>Непродтовари</v>
      </c>
      <c r="F25191" t="s">
        <v>39447</v>
      </c>
    </row>
    <row r="25192" spans="2:6" x14ac:dyDescent="0.2">
      <c r="B25192" s="1">
        <v>74366</v>
      </c>
      <c r="C25192" t="s">
        <v>12092</v>
      </c>
      <c r="D25192" t="s">
        <v>3347</v>
      </c>
      <c r="E25192" t="str">
        <f>IFERROR(VLOOKUP(B25192,Аркуш2!$A$5:$B$39742,2,FALSE),"1")</f>
        <v>Непродтовари</v>
      </c>
      <c r="F25192" t="s">
        <v>39447</v>
      </c>
    </row>
    <row r="25193" spans="2:6" x14ac:dyDescent="0.2">
      <c r="B25193" s="1">
        <v>57235</v>
      </c>
      <c r="C25193" t="s">
        <v>12089</v>
      </c>
      <c r="D25193" t="s">
        <v>3347</v>
      </c>
      <c r="E25193" t="str">
        <f>IFERROR(VLOOKUP(B25193,Аркуш2!$A$5:$B$39742,2,FALSE),"1")</f>
        <v>Непродтовари</v>
      </c>
      <c r="F25193" t="s">
        <v>39447</v>
      </c>
    </row>
    <row r="25194" spans="2:6" x14ac:dyDescent="0.2">
      <c r="B25194" s="1">
        <v>133424</v>
      </c>
      <c r="C25194" t="s">
        <v>9813</v>
      </c>
      <c r="D25194" t="s">
        <v>9502</v>
      </c>
      <c r="E25194" t="str">
        <f>IFERROR(VLOOKUP(B25194,Аркуш2!$A$5:$B$39742,2,FALSE),"1")</f>
        <v>Непродтовари</v>
      </c>
      <c r="F25194" t="s">
        <v>39443</v>
      </c>
    </row>
    <row r="25195" spans="2:6" x14ac:dyDescent="0.2">
      <c r="B25195" s="1">
        <v>105452</v>
      </c>
      <c r="C25195" t="s">
        <v>9723</v>
      </c>
      <c r="E25195" t="str">
        <f>IFERROR(VLOOKUP(B25195,Аркуш2!$A$5:$B$39742,2,FALSE),"1")</f>
        <v>Непродтовари</v>
      </c>
      <c r="F25195" t="s">
        <v>39443</v>
      </c>
    </row>
    <row r="25196" spans="2:6" x14ac:dyDescent="0.2">
      <c r="B25196" s="1">
        <v>105453</v>
      </c>
      <c r="C25196" t="s">
        <v>9726</v>
      </c>
      <c r="E25196" t="str">
        <f>IFERROR(VLOOKUP(B25196,Аркуш2!$A$5:$B$39742,2,FALSE),"1")</f>
        <v>Непродтовари</v>
      </c>
      <c r="F25196" t="s">
        <v>39443</v>
      </c>
    </row>
    <row r="25197" spans="2:6" x14ac:dyDescent="0.2">
      <c r="B25197" s="1">
        <v>15712</v>
      </c>
      <c r="C25197" t="s">
        <v>13088</v>
      </c>
      <c r="D25197" t="s">
        <v>2936</v>
      </c>
      <c r="E25197" t="str">
        <f>IFERROR(VLOOKUP(B25197,Аркуш2!$A$5:$B$39742,2,FALSE),"1")</f>
        <v>Непродтовари</v>
      </c>
      <c r="F25197" t="s">
        <v>39448</v>
      </c>
    </row>
    <row r="25198" spans="2:6" x14ac:dyDescent="0.2">
      <c r="B25198" s="1">
        <v>28378</v>
      </c>
      <c r="C25198" t="s">
        <v>13090</v>
      </c>
      <c r="D25198" t="s">
        <v>2936</v>
      </c>
      <c r="E25198" t="str">
        <f>IFERROR(VLOOKUP(B25198,Аркуш2!$A$5:$B$39742,2,FALSE),"1")</f>
        <v>Непродтовари</v>
      </c>
      <c r="F25198" t="s">
        <v>39455</v>
      </c>
    </row>
    <row r="25199" spans="2:6" x14ac:dyDescent="0.2">
      <c r="B25199" s="1">
        <v>134880</v>
      </c>
      <c r="C25199" t="s">
        <v>970</v>
      </c>
      <c r="D25199" t="s">
        <v>470</v>
      </c>
      <c r="E25199" t="str">
        <f>IFERROR(VLOOKUP(B25199,Аркуш2!$A$5:$B$39742,2,FALSE),"1")</f>
        <v>Дитячі товари</v>
      </c>
      <c r="F25199" t="s">
        <v>39462</v>
      </c>
    </row>
    <row r="25200" spans="2:6" x14ac:dyDescent="0.2">
      <c r="B25200" s="1">
        <v>116492</v>
      </c>
      <c r="C25200" t="s">
        <v>974</v>
      </c>
      <c r="D25200" t="s">
        <v>470</v>
      </c>
      <c r="E25200" t="str">
        <f>IFERROR(VLOOKUP(B25200,Аркуш2!$A$5:$B$39742,2,FALSE),"1")</f>
        <v>Дитячі товари</v>
      </c>
      <c r="F25200" t="s">
        <v>39489</v>
      </c>
    </row>
    <row r="25201" spans="2:6" x14ac:dyDescent="0.2">
      <c r="B25201" s="1">
        <v>120011</v>
      </c>
      <c r="C25201" t="s">
        <v>971</v>
      </c>
      <c r="D25201" t="s">
        <v>470</v>
      </c>
      <c r="E25201" t="str">
        <f>IFERROR(VLOOKUP(B25201,Аркуш2!$A$5:$B$39742,2,FALSE),"1")</f>
        <v>Дитячі товари</v>
      </c>
      <c r="F25201" t="s">
        <v>39462</v>
      </c>
    </row>
    <row r="25202" spans="2:6" x14ac:dyDescent="0.2">
      <c r="B25202" s="1">
        <v>120265</v>
      </c>
      <c r="C25202" t="s">
        <v>968</v>
      </c>
      <c r="D25202" t="s">
        <v>470</v>
      </c>
      <c r="E25202" t="str">
        <f>IFERROR(VLOOKUP(B25202,Аркуш2!$A$5:$B$39742,2,FALSE),"1")</f>
        <v>Дитячі товари</v>
      </c>
      <c r="F25202" t="s">
        <v>39462</v>
      </c>
    </row>
    <row r="25203" spans="2:6" x14ac:dyDescent="0.2">
      <c r="B25203" s="1">
        <v>120615</v>
      </c>
      <c r="C25203" t="s">
        <v>20496</v>
      </c>
      <c r="D25203" t="s">
        <v>19735</v>
      </c>
      <c r="E25203" t="str">
        <f>IFERROR(VLOOKUP(B25203,Аркуш2!$A$5:$B$39742,2,FALSE),"1")</f>
        <v>Бакалійні товари</v>
      </c>
      <c r="F25203" t="s">
        <v>39444</v>
      </c>
    </row>
    <row r="25204" spans="2:6" x14ac:dyDescent="0.2">
      <c r="B25204" s="1">
        <v>136395</v>
      </c>
      <c r="C25204" t="s">
        <v>30193</v>
      </c>
      <c r="D25204" t="s">
        <v>19514</v>
      </c>
      <c r="E25204" t="str">
        <f>IFERROR(VLOOKUP(B25204,Аркуш2!$A$5:$B$39742,2,FALSE),"1")</f>
        <v>Консервація</v>
      </c>
      <c r="F25204" t="s">
        <v>39458</v>
      </c>
    </row>
    <row r="25205" spans="2:6" x14ac:dyDescent="0.2">
      <c r="B25205" s="1">
        <v>63262</v>
      </c>
      <c r="C25205" t="s">
        <v>30194</v>
      </c>
      <c r="D25205" t="s">
        <v>19514</v>
      </c>
      <c r="E25205" t="str">
        <f>IFERROR(VLOOKUP(B25205,Аркуш2!$A$5:$B$39742,2,FALSE),"1")</f>
        <v>Консервація</v>
      </c>
      <c r="F25205" t="s">
        <v>39458</v>
      </c>
    </row>
    <row r="25206" spans="2:6" x14ac:dyDescent="0.2">
      <c r="B25206" s="1">
        <v>128423</v>
      </c>
      <c r="C25206" t="s">
        <v>38803</v>
      </c>
      <c r="D25206" t="s">
        <v>38799</v>
      </c>
      <c r="E25206" t="str">
        <f>IFERROR(VLOOKUP(B25206,Аркуш2!$A$5:$B$39742,2,FALSE),"1")</f>
        <v>Хлібобулочні вироби</v>
      </c>
      <c r="F25206" t="s">
        <v>39439</v>
      </c>
    </row>
    <row r="25207" spans="2:6" x14ac:dyDescent="0.2">
      <c r="B25207" s="1">
        <v>128424</v>
      </c>
      <c r="C25207" t="s">
        <v>38804</v>
      </c>
      <c r="D25207" t="s">
        <v>38799</v>
      </c>
      <c r="E25207" t="str">
        <f>IFERROR(VLOOKUP(B25207,Аркуш2!$A$5:$B$39742,2,FALSE),"1")</f>
        <v>Хлібобулочні вироби</v>
      </c>
      <c r="F25207" t="s">
        <v>39439</v>
      </c>
    </row>
    <row r="25208" spans="2:6" x14ac:dyDescent="0.2">
      <c r="B25208" s="1">
        <v>128425</v>
      </c>
      <c r="C25208" t="s">
        <v>40045</v>
      </c>
      <c r="D25208" t="s">
        <v>38799</v>
      </c>
      <c r="E25208" t="str">
        <f>IFERROR(VLOOKUP(B25208,Аркуш2!$A$5:$B$39742,2,FALSE),"1")</f>
        <v>Хлібобулочні вироби</v>
      </c>
      <c r="F25208" t="s">
        <v>39439</v>
      </c>
    </row>
    <row r="25209" spans="2:6" x14ac:dyDescent="0.2">
      <c r="B25209" s="1">
        <v>128444</v>
      </c>
      <c r="C25209" t="s">
        <v>38800</v>
      </c>
      <c r="D25209" t="s">
        <v>38799</v>
      </c>
      <c r="E25209" t="str">
        <f>IFERROR(VLOOKUP(B25209,Аркуш2!$A$5:$B$39742,2,FALSE),"1")</f>
        <v>Хлібобулочні вироби</v>
      </c>
      <c r="F25209" t="s">
        <v>39439</v>
      </c>
    </row>
    <row r="25210" spans="2:6" x14ac:dyDescent="0.2">
      <c r="B25210" s="1">
        <v>132052</v>
      </c>
      <c r="C25210" t="s">
        <v>38802</v>
      </c>
      <c r="D25210" t="s">
        <v>38799</v>
      </c>
      <c r="E25210" t="str">
        <f>IFERROR(VLOOKUP(B25210,Аркуш2!$A$5:$B$39742,2,FALSE),"1")</f>
        <v>Хлібобулочні вироби</v>
      </c>
      <c r="F25210" t="s">
        <v>39439</v>
      </c>
    </row>
    <row r="25211" spans="2:6" x14ac:dyDescent="0.2">
      <c r="B25211" s="1">
        <v>98053</v>
      </c>
      <c r="C25211" t="s">
        <v>30192</v>
      </c>
      <c r="D25211" t="s">
        <v>18039</v>
      </c>
      <c r="E25211" t="str">
        <f>IFERROR(VLOOKUP(B25211,Аркуш2!$A$5:$B$39742,2,FALSE),"1")</f>
        <v>Консервація</v>
      </c>
      <c r="F25211" t="s">
        <v>39458</v>
      </c>
    </row>
    <row r="25212" spans="2:6" x14ac:dyDescent="0.2">
      <c r="B25212" s="1">
        <v>131519</v>
      </c>
      <c r="C25212" t="s">
        <v>40046</v>
      </c>
      <c r="D25212" t="s">
        <v>38799</v>
      </c>
      <c r="E25212" t="str">
        <f>IFERROR(VLOOKUP(B25212,Аркуш2!$A$5:$B$39742,2,FALSE),"1")</f>
        <v>Хлібобулочні вироби</v>
      </c>
      <c r="F25212" t="s">
        <v>39439</v>
      </c>
    </row>
    <row r="25213" spans="2:6" x14ac:dyDescent="0.2">
      <c r="B25213" s="1">
        <v>129414</v>
      </c>
      <c r="C25213" t="s">
        <v>40047</v>
      </c>
      <c r="D25213" t="s">
        <v>38799</v>
      </c>
      <c r="E25213" t="str">
        <f>IFERROR(VLOOKUP(B25213,Аркуш2!$A$5:$B$39742,2,FALSE),"1")</f>
        <v>Хлібобулочні вироби</v>
      </c>
      <c r="F25213" t="s">
        <v>39439</v>
      </c>
    </row>
    <row r="25214" spans="2:6" x14ac:dyDescent="0.2">
      <c r="B25214" s="1">
        <v>129415</v>
      </c>
      <c r="C25214" t="s">
        <v>38620</v>
      </c>
      <c r="D25214" t="s">
        <v>38799</v>
      </c>
      <c r="E25214" t="str">
        <f>IFERROR(VLOOKUP(B25214,Аркуш2!$A$5:$B$39742,2,FALSE),"1")</f>
        <v>Хлібобулочні вироби</v>
      </c>
      <c r="F25214" t="s">
        <v>39439</v>
      </c>
    </row>
    <row r="25215" spans="2:6" x14ac:dyDescent="0.2">
      <c r="B25215" s="1">
        <v>129416</v>
      </c>
      <c r="C25215" t="s">
        <v>38801</v>
      </c>
      <c r="D25215" t="s">
        <v>38799</v>
      </c>
      <c r="E25215" t="str">
        <f>IFERROR(VLOOKUP(B25215,Аркуш2!$A$5:$B$39742,2,FALSE),"1")</f>
        <v>Хлібобулочні вироби</v>
      </c>
      <c r="F25215" t="s">
        <v>39439</v>
      </c>
    </row>
    <row r="25216" spans="2:6" x14ac:dyDescent="0.2">
      <c r="B25216" s="1">
        <v>139729</v>
      </c>
      <c r="C25216" t="s">
        <v>19183</v>
      </c>
      <c r="D25216" t="s">
        <v>19182</v>
      </c>
      <c r="E25216" t="str">
        <f>IFERROR(VLOOKUP(B25216,Аркуш2!$A$5:$B$39742,2,FALSE),"1")</f>
        <v>Бакалійні товари</v>
      </c>
      <c r="F25216" t="s">
        <v>39463</v>
      </c>
    </row>
    <row r="25217" spans="2:6" x14ac:dyDescent="0.2">
      <c r="B25217" s="1">
        <v>134281</v>
      </c>
      <c r="C25217" t="s">
        <v>20413</v>
      </c>
      <c r="D25217" t="s">
        <v>20412</v>
      </c>
      <c r="E25217" t="str">
        <f>IFERROR(VLOOKUP(B25217,Аркуш2!$A$5:$B$39742,2,FALSE),"1")</f>
        <v>Бакалійні товари</v>
      </c>
      <c r="F25217" t="s">
        <v>39446</v>
      </c>
    </row>
    <row r="25218" spans="2:6" x14ac:dyDescent="0.2">
      <c r="B25218" s="1">
        <v>137664</v>
      </c>
      <c r="C25218" t="s">
        <v>38809</v>
      </c>
      <c r="D25218" t="s">
        <v>38805</v>
      </c>
      <c r="E25218" t="str">
        <f>IFERROR(VLOOKUP(B25218,Аркуш2!$A$5:$B$39742,2,FALSE),"1")</f>
        <v>Хлібобулочні вироби</v>
      </c>
      <c r="F25218" t="s">
        <v>39439</v>
      </c>
    </row>
    <row r="25219" spans="2:6" x14ac:dyDescent="0.2">
      <c r="B25219" s="1">
        <v>137665</v>
      </c>
      <c r="C25219" t="s">
        <v>38811</v>
      </c>
      <c r="D25219" t="s">
        <v>38805</v>
      </c>
      <c r="E25219" t="str">
        <f>IFERROR(VLOOKUP(B25219,Аркуш2!$A$5:$B$39742,2,FALSE),"1")</f>
        <v>Хлібобулочні вироби</v>
      </c>
      <c r="F25219" t="s">
        <v>39439</v>
      </c>
    </row>
    <row r="25220" spans="2:6" x14ac:dyDescent="0.2">
      <c r="B25220" s="1">
        <v>137666</v>
      </c>
      <c r="C25220" t="s">
        <v>38807</v>
      </c>
      <c r="D25220" t="s">
        <v>38805</v>
      </c>
      <c r="E25220" t="str">
        <f>IFERROR(VLOOKUP(B25220,Аркуш2!$A$5:$B$39742,2,FALSE),"1")</f>
        <v>Хлібобулочні вироби</v>
      </c>
      <c r="F25220" t="s">
        <v>39439</v>
      </c>
    </row>
    <row r="25221" spans="2:6" x14ac:dyDescent="0.2">
      <c r="B25221" s="1">
        <v>137667</v>
      </c>
      <c r="C25221" t="s">
        <v>40048</v>
      </c>
      <c r="D25221" t="s">
        <v>38805</v>
      </c>
      <c r="E25221" t="str">
        <f>IFERROR(VLOOKUP(B25221,Аркуш2!$A$5:$B$39742,2,FALSE),"1")</f>
        <v>Хлібобулочні вироби</v>
      </c>
      <c r="F25221" t="s">
        <v>39439</v>
      </c>
    </row>
    <row r="25222" spans="2:6" x14ac:dyDescent="0.2">
      <c r="B25222" s="1">
        <v>137668</v>
      </c>
      <c r="C25222" t="s">
        <v>40049</v>
      </c>
      <c r="D25222" t="s">
        <v>38805</v>
      </c>
      <c r="E25222" t="str">
        <f>IFERROR(VLOOKUP(B25222,Аркуш2!$A$5:$B$39742,2,FALSE),"1")</f>
        <v>Хлібобулочні вироби</v>
      </c>
      <c r="F25222" t="s">
        <v>39439</v>
      </c>
    </row>
    <row r="25223" spans="2:6" x14ac:dyDescent="0.2">
      <c r="B25223" s="1">
        <v>137669</v>
      </c>
      <c r="C25223" t="s">
        <v>38806</v>
      </c>
      <c r="D25223" t="s">
        <v>38805</v>
      </c>
      <c r="E25223" t="str">
        <f>IFERROR(VLOOKUP(B25223,Аркуш2!$A$5:$B$39742,2,FALSE),"1")</f>
        <v>Хлібобулочні вироби</v>
      </c>
      <c r="F25223" t="s">
        <v>39439</v>
      </c>
    </row>
    <row r="25224" spans="2:6" x14ac:dyDescent="0.2">
      <c r="B25224" s="1">
        <v>137670</v>
      </c>
      <c r="C25224" t="s">
        <v>40050</v>
      </c>
      <c r="D25224" t="s">
        <v>38805</v>
      </c>
      <c r="E25224" t="str">
        <f>IFERROR(VLOOKUP(B25224,Аркуш2!$A$5:$B$39742,2,FALSE),"1")</f>
        <v>Хлібобулочні вироби</v>
      </c>
      <c r="F25224" t="s">
        <v>39439</v>
      </c>
    </row>
    <row r="25225" spans="2:6" x14ac:dyDescent="0.2">
      <c r="B25225" s="1">
        <v>137671</v>
      </c>
      <c r="C25225" t="s">
        <v>40051</v>
      </c>
      <c r="D25225" t="s">
        <v>38805</v>
      </c>
      <c r="E25225" t="str">
        <f>IFERROR(VLOOKUP(B25225,Аркуш2!$A$5:$B$39742,2,FALSE),"1")</f>
        <v>Хлібобулочні вироби</v>
      </c>
      <c r="F25225" t="s">
        <v>39439</v>
      </c>
    </row>
    <row r="25226" spans="2:6" x14ac:dyDescent="0.2">
      <c r="B25226" s="1">
        <v>137672</v>
      </c>
      <c r="C25226" t="s">
        <v>38808</v>
      </c>
      <c r="D25226" t="s">
        <v>38805</v>
      </c>
      <c r="E25226" t="str">
        <f>IFERROR(VLOOKUP(B25226,Аркуш2!$A$5:$B$39742,2,FALSE),"1")</f>
        <v>Хлібобулочні вироби</v>
      </c>
      <c r="F25226" t="s">
        <v>39439</v>
      </c>
    </row>
    <row r="25227" spans="2:6" x14ac:dyDescent="0.2">
      <c r="B25227" s="1">
        <v>137673</v>
      </c>
      <c r="C25227" t="s">
        <v>38810</v>
      </c>
      <c r="D25227" t="s">
        <v>38805</v>
      </c>
      <c r="E25227" t="str">
        <f>IFERROR(VLOOKUP(B25227,Аркуш2!$A$5:$B$39742,2,FALSE),"1")</f>
        <v>Хлібобулочні вироби</v>
      </c>
      <c r="F25227" t="s">
        <v>39439</v>
      </c>
    </row>
    <row r="25228" spans="2:6" x14ac:dyDescent="0.2">
      <c r="B25228" s="1">
        <v>128657</v>
      </c>
      <c r="C25228" t="s">
        <v>24822</v>
      </c>
      <c r="D25228" t="s">
        <v>29662</v>
      </c>
      <c r="E25228" t="str">
        <f>IFERROR(VLOOKUP(B25228,Аркуш2!$A$5:$B$39742,2,FALSE),"1")</f>
        <v>Кондитерські вироби</v>
      </c>
      <c r="F25228" t="s">
        <v>39438</v>
      </c>
    </row>
    <row r="25229" spans="2:6" x14ac:dyDescent="0.2">
      <c r="B25229" s="1">
        <v>125239</v>
      </c>
      <c r="C25229" t="s">
        <v>24818</v>
      </c>
      <c r="D25229" t="s">
        <v>29662</v>
      </c>
      <c r="E25229" t="str">
        <f>IFERROR(VLOOKUP(B25229,Аркуш2!$A$5:$B$39742,2,FALSE),"1")</f>
        <v>Кондитерські вироби</v>
      </c>
      <c r="F25229" t="s">
        <v>39438</v>
      </c>
    </row>
    <row r="25230" spans="2:6" x14ac:dyDescent="0.2">
      <c r="B25230" s="1">
        <v>132617</v>
      </c>
      <c r="C25230" t="s">
        <v>24817</v>
      </c>
      <c r="D25230" t="s">
        <v>29662</v>
      </c>
      <c r="E25230" t="str">
        <f>IFERROR(VLOOKUP(B25230,Аркуш2!$A$5:$B$39742,2,FALSE),"1")</f>
        <v>Кондитерські вироби</v>
      </c>
      <c r="F25230" t="s">
        <v>39438</v>
      </c>
    </row>
    <row r="25231" spans="2:6" x14ac:dyDescent="0.2">
      <c r="B25231" s="1">
        <v>129271</v>
      </c>
      <c r="C25231" t="s">
        <v>24816</v>
      </c>
      <c r="D25231" t="s">
        <v>29662</v>
      </c>
      <c r="E25231" t="str">
        <f>IFERROR(VLOOKUP(B25231,Аркуш2!$A$5:$B$39742,2,FALSE),"1")</f>
        <v>Кондитерські вироби</v>
      </c>
      <c r="F25231" t="s">
        <v>39438</v>
      </c>
    </row>
    <row r="25232" spans="2:6" x14ac:dyDescent="0.2">
      <c r="B25232" s="1">
        <v>114122</v>
      </c>
      <c r="C25232" t="s">
        <v>24078</v>
      </c>
      <c r="D25232" t="s">
        <v>24077</v>
      </c>
      <c r="E25232" t="str">
        <f>IFERROR(VLOOKUP(B25232,Аркуш2!$A$5:$B$39742,2,FALSE),"1")</f>
        <v>Заморожені продукти</v>
      </c>
      <c r="F25232" t="s">
        <v>39471</v>
      </c>
    </row>
    <row r="25233" spans="2:6" x14ac:dyDescent="0.2">
      <c r="B25233" s="1">
        <v>20741</v>
      </c>
      <c r="C25233" t="s">
        <v>35528</v>
      </c>
      <c r="D25233" t="s">
        <v>3478</v>
      </c>
      <c r="E25233" t="str">
        <f>IFERROR(VLOOKUP(B25233,Аркуш2!$A$5:$B$39742,2,FALSE),"1")</f>
        <v>Овочі Фрукти</v>
      </c>
      <c r="F25233" t="s">
        <v>39470</v>
      </c>
    </row>
    <row r="25234" spans="2:6" x14ac:dyDescent="0.2">
      <c r="B25234" s="1">
        <v>110942</v>
      </c>
      <c r="C25234" t="s">
        <v>24081</v>
      </c>
      <c r="D25234" t="s">
        <v>24077</v>
      </c>
      <c r="E25234" t="str">
        <f>IFERROR(VLOOKUP(B25234,Аркуш2!$A$5:$B$39742,2,FALSE),"1")</f>
        <v>Заморожені продукти</v>
      </c>
      <c r="F25234" t="s">
        <v>39471</v>
      </c>
    </row>
    <row r="25235" spans="2:6" x14ac:dyDescent="0.2">
      <c r="B25235" s="1">
        <v>114342</v>
      </c>
      <c r="C25235" t="s">
        <v>24079</v>
      </c>
      <c r="D25235" t="s">
        <v>24077</v>
      </c>
      <c r="E25235" t="str">
        <f>IFERROR(VLOOKUP(B25235,Аркуш2!$A$5:$B$39742,2,FALSE),"1")</f>
        <v>Заморожені продукти</v>
      </c>
      <c r="F25235" t="s">
        <v>39471</v>
      </c>
    </row>
    <row r="25236" spans="2:6" x14ac:dyDescent="0.2">
      <c r="B25236" s="1">
        <v>114346</v>
      </c>
      <c r="C25236" t="s">
        <v>24080</v>
      </c>
      <c r="D25236" t="s">
        <v>24077</v>
      </c>
      <c r="E25236" t="str">
        <f>IFERROR(VLOOKUP(B25236,Аркуш2!$A$5:$B$39742,2,FALSE),"1")</f>
        <v>Заморожені продукти</v>
      </c>
      <c r="F25236" t="s">
        <v>39471</v>
      </c>
    </row>
    <row r="25237" spans="2:6" x14ac:dyDescent="0.2">
      <c r="B25237" s="1">
        <v>114536</v>
      </c>
      <c r="C25237" t="s">
        <v>35527</v>
      </c>
      <c r="D25237" t="s">
        <v>3478</v>
      </c>
      <c r="E25237" t="str">
        <f>IFERROR(VLOOKUP(B25237,Аркуш2!$A$5:$B$39742,2,FALSE),"1")</f>
        <v>Овочі Фрукти</v>
      </c>
      <c r="F25237" t="s">
        <v>39470</v>
      </c>
    </row>
    <row r="25238" spans="2:6" x14ac:dyDescent="0.2">
      <c r="B25238" s="1">
        <v>132750</v>
      </c>
      <c r="C25238" t="s">
        <v>6425</v>
      </c>
      <c r="D25238" t="s">
        <v>6424</v>
      </c>
      <c r="E25238" t="str">
        <f>IFERROR(VLOOKUP(B25238,Аркуш2!$A$5:$B$39742,2,FALSE),"1")</f>
        <v>Непродтовари</v>
      </c>
      <c r="F25238" t="s">
        <v>39441</v>
      </c>
    </row>
    <row r="25239" spans="2:6" x14ac:dyDescent="0.2">
      <c r="B25239" s="1">
        <v>135219</v>
      </c>
      <c r="C25239" t="s">
        <v>6426</v>
      </c>
      <c r="D25239" t="s">
        <v>6424</v>
      </c>
      <c r="E25239" t="str">
        <f>IFERROR(VLOOKUP(B25239,Аркуш2!$A$5:$B$39742,2,FALSE),"1")</f>
        <v>Непродтовари</v>
      </c>
      <c r="F25239" t="s">
        <v>39441</v>
      </c>
    </row>
    <row r="25240" spans="2:6" x14ac:dyDescent="0.2">
      <c r="B25240" s="1">
        <v>78121</v>
      </c>
      <c r="C25240" t="s">
        <v>6427</v>
      </c>
      <c r="D25240" t="s">
        <v>6424</v>
      </c>
      <c r="E25240" t="str">
        <f>IFERROR(VLOOKUP(B25240,Аркуш2!$A$5:$B$39742,2,FALSE),"1")</f>
        <v>Непродтовари</v>
      </c>
      <c r="F25240" t="s">
        <v>39441</v>
      </c>
    </row>
    <row r="25241" spans="2:6" x14ac:dyDescent="0.2">
      <c r="B25241" s="1">
        <v>108673</v>
      </c>
      <c r="C25241" t="s">
        <v>6429</v>
      </c>
      <c r="D25241" t="s">
        <v>6424</v>
      </c>
      <c r="E25241" t="str">
        <f>IFERROR(VLOOKUP(B25241,Аркуш2!$A$5:$B$39742,2,FALSE),"1")</f>
        <v>Непродтовари</v>
      </c>
      <c r="F25241" t="s">
        <v>39441</v>
      </c>
    </row>
    <row r="25242" spans="2:6" x14ac:dyDescent="0.2">
      <c r="B25242" s="1">
        <v>129341</v>
      </c>
      <c r="C25242" t="s">
        <v>6428</v>
      </c>
      <c r="D25242" t="s">
        <v>6424</v>
      </c>
      <c r="E25242" t="str">
        <f>IFERROR(VLOOKUP(B25242,Аркуш2!$A$5:$B$39742,2,FALSE),"1")</f>
        <v>Непродтовари</v>
      </c>
      <c r="F25242" t="s">
        <v>39441</v>
      </c>
    </row>
    <row r="25243" spans="2:6" x14ac:dyDescent="0.2">
      <c r="B25243" s="1">
        <v>121675</v>
      </c>
      <c r="C25243" t="s">
        <v>25107</v>
      </c>
      <c r="D25243" t="s">
        <v>5521</v>
      </c>
      <c r="E25243" t="str">
        <f>IFERROR(VLOOKUP(B25243,Аркуш2!$A$5:$B$39742,2,FALSE),"1")</f>
        <v>Кондитерські вироби</v>
      </c>
      <c r="F25243" t="s">
        <v>39438</v>
      </c>
    </row>
    <row r="25244" spans="2:6" x14ac:dyDescent="0.2">
      <c r="B25244" s="1">
        <v>89567</v>
      </c>
      <c r="C25244" t="s">
        <v>25132</v>
      </c>
      <c r="D25244" t="s">
        <v>39710</v>
      </c>
      <c r="E25244" t="str">
        <f>IFERROR(VLOOKUP(B25244,Аркуш2!$A$5:$B$39742,2,FALSE),"1")</f>
        <v>Кондитерські вироби</v>
      </c>
      <c r="F25244" t="s">
        <v>39438</v>
      </c>
    </row>
    <row r="25245" spans="2:6" x14ac:dyDescent="0.2">
      <c r="B25245" s="1">
        <v>118629</v>
      </c>
      <c r="C25245" t="s">
        <v>24073</v>
      </c>
      <c r="D25245" t="s">
        <v>30418</v>
      </c>
      <c r="E25245" t="str">
        <f>IFERROR(VLOOKUP(B25245,Аркуш2!$A$5:$B$39742,2,FALSE),"1")</f>
        <v>Заморожені продукти</v>
      </c>
      <c r="F25245" t="s">
        <v>39770</v>
      </c>
    </row>
    <row r="25246" spans="2:6" x14ac:dyDescent="0.2">
      <c r="B25246" s="1">
        <v>122035</v>
      </c>
      <c r="C25246" t="s">
        <v>25150</v>
      </c>
      <c r="D25246" t="s">
        <v>39710</v>
      </c>
      <c r="E25246" t="str">
        <f>IFERROR(VLOOKUP(B25246,Аркуш2!$A$5:$B$39742,2,FALSE),"1")</f>
        <v>Кондитерські вироби</v>
      </c>
      <c r="F25246" t="s">
        <v>39438</v>
      </c>
    </row>
    <row r="25247" spans="2:6" x14ac:dyDescent="0.2">
      <c r="B25247" s="1">
        <v>128850</v>
      </c>
      <c r="C25247" t="s">
        <v>34855</v>
      </c>
      <c r="D25247" t="s">
        <v>24048</v>
      </c>
      <c r="E25247" t="str">
        <f>IFERROR(VLOOKUP(B25247,Аркуш2!$A$5:$B$39742,2,FALSE),"1")</f>
        <v>Мясопродукти</v>
      </c>
      <c r="F25247" t="s">
        <v>39469</v>
      </c>
    </row>
    <row r="25248" spans="2:6" x14ac:dyDescent="0.2">
      <c r="B25248" s="1">
        <v>126362</v>
      </c>
      <c r="C25248" t="s">
        <v>34841</v>
      </c>
      <c r="D25248" t="s">
        <v>24048</v>
      </c>
      <c r="E25248" t="str">
        <f>IFERROR(VLOOKUP(B25248,Аркуш2!$A$5:$B$39742,2,FALSE),"1")</f>
        <v>Мясопродукти</v>
      </c>
      <c r="F25248" t="s">
        <v>39469</v>
      </c>
    </row>
    <row r="25249" spans="2:6" x14ac:dyDescent="0.2">
      <c r="B25249" s="1">
        <v>123375</v>
      </c>
      <c r="C25249" t="s">
        <v>34860</v>
      </c>
      <c r="D25249" t="s">
        <v>24048</v>
      </c>
      <c r="E25249" t="str">
        <f>IFERROR(VLOOKUP(B25249,Аркуш2!$A$5:$B$39742,2,FALSE),"1")</f>
        <v>Мясопродукти</v>
      </c>
      <c r="F25249" t="s">
        <v>39469</v>
      </c>
    </row>
    <row r="25250" spans="2:6" x14ac:dyDescent="0.2">
      <c r="B25250" s="1">
        <v>123376</v>
      </c>
      <c r="C25250" t="s">
        <v>34861</v>
      </c>
      <c r="D25250" t="s">
        <v>24048</v>
      </c>
      <c r="E25250" t="str">
        <f>IFERROR(VLOOKUP(B25250,Аркуш2!$A$5:$B$39742,2,FALSE),"1")</f>
        <v>Мясопродукти</v>
      </c>
      <c r="F25250" t="s">
        <v>39469</v>
      </c>
    </row>
    <row r="25251" spans="2:6" x14ac:dyDescent="0.2">
      <c r="B25251" s="1">
        <v>129489</v>
      </c>
      <c r="C25251" t="s">
        <v>34852</v>
      </c>
      <c r="D25251" t="s">
        <v>24048</v>
      </c>
      <c r="E25251" t="str">
        <f>IFERROR(VLOOKUP(B25251,Аркуш2!$A$5:$B$39742,2,FALSE),"1")</f>
        <v>Мясопродукти</v>
      </c>
      <c r="F25251" t="s">
        <v>39469</v>
      </c>
    </row>
    <row r="25252" spans="2:6" x14ac:dyDescent="0.2">
      <c r="B25252" s="1">
        <v>99102</v>
      </c>
      <c r="C25252" t="s">
        <v>25292</v>
      </c>
      <c r="D25252" t="s">
        <v>24262</v>
      </c>
      <c r="E25252" t="str">
        <f>IFERROR(VLOOKUP(B25252,Аркуш2!$A$5:$B$39742,2,FALSE),"1")</f>
        <v>Кондитерські вироби</v>
      </c>
      <c r="F25252" t="s">
        <v>39438</v>
      </c>
    </row>
    <row r="25253" spans="2:6" x14ac:dyDescent="0.2">
      <c r="B25253" s="1">
        <v>139573</v>
      </c>
      <c r="C25253" t="s">
        <v>25297</v>
      </c>
      <c r="D25253" t="s">
        <v>24262</v>
      </c>
      <c r="E25253" t="str">
        <f>IFERROR(VLOOKUP(B25253,Аркуш2!$A$5:$B$39742,2,FALSE),"1")</f>
        <v>Кондитерські вироби</v>
      </c>
      <c r="F25253" t="s">
        <v>39438</v>
      </c>
    </row>
    <row r="25254" spans="2:6" x14ac:dyDescent="0.2">
      <c r="B25254" s="1">
        <v>139574</v>
      </c>
      <c r="C25254" t="s">
        <v>25298</v>
      </c>
      <c r="D25254" t="s">
        <v>24262</v>
      </c>
      <c r="E25254" t="str">
        <f>IFERROR(VLOOKUP(B25254,Аркуш2!$A$5:$B$39742,2,FALSE),"1")</f>
        <v>Кондитерські вироби</v>
      </c>
      <c r="F25254" t="s">
        <v>39438</v>
      </c>
    </row>
    <row r="25255" spans="2:6" x14ac:dyDescent="0.2">
      <c r="B25255" s="1">
        <v>130281</v>
      </c>
      <c r="C25255" t="s">
        <v>25302</v>
      </c>
      <c r="D25255" t="s">
        <v>24262</v>
      </c>
      <c r="E25255" t="str">
        <f>IFERROR(VLOOKUP(B25255,Аркуш2!$A$5:$B$39742,2,FALSE),"1")</f>
        <v>Кондитерські вироби</v>
      </c>
      <c r="F25255" t="s">
        <v>39438</v>
      </c>
    </row>
    <row r="25256" spans="2:6" x14ac:dyDescent="0.2">
      <c r="B25256" s="1">
        <v>87388</v>
      </c>
      <c r="C25256" t="s">
        <v>20633</v>
      </c>
      <c r="E25256" t="str">
        <f>IFERROR(VLOOKUP(B25256,Аркуш2!$A$5:$B$39742,2,FALSE),"1")</f>
        <v>Бакалійні товари</v>
      </c>
      <c r="F25256" t="s">
        <v>39446</v>
      </c>
    </row>
    <row r="25257" spans="2:6" x14ac:dyDescent="0.2">
      <c r="B25257" s="1">
        <v>118033</v>
      </c>
      <c r="C25257" t="s">
        <v>20737</v>
      </c>
      <c r="D25257" t="s">
        <v>3413</v>
      </c>
      <c r="E25257" t="str">
        <f>IFERROR(VLOOKUP(B25257,Аркуш2!$A$5:$B$39742,2,FALSE),"1")</f>
        <v>Бакалійні товари</v>
      </c>
      <c r="F25257" t="s">
        <v>39446</v>
      </c>
    </row>
    <row r="25258" spans="2:6" x14ac:dyDescent="0.2">
      <c r="B25258" s="1">
        <v>135348</v>
      </c>
      <c r="C25258" t="s">
        <v>20738</v>
      </c>
      <c r="D25258" t="s">
        <v>3413</v>
      </c>
      <c r="E25258" t="str">
        <f>IFERROR(VLOOKUP(B25258,Аркуш2!$A$5:$B$39742,2,FALSE),"1")</f>
        <v>Бакалійні товари</v>
      </c>
      <c r="F25258" t="s">
        <v>39438</v>
      </c>
    </row>
    <row r="25259" spans="2:6" x14ac:dyDescent="0.2">
      <c r="B25259" s="1">
        <v>118862</v>
      </c>
      <c r="C25259" t="s">
        <v>10046</v>
      </c>
      <c r="E25259" t="str">
        <f>IFERROR(VLOOKUP(B25259,Аркуш2!$A$5:$B$39742,2,FALSE),"1")</f>
        <v>Непродтовари</v>
      </c>
      <c r="F25259" t="s">
        <v>39441</v>
      </c>
    </row>
    <row r="25260" spans="2:6" x14ac:dyDescent="0.2">
      <c r="B25260" s="1">
        <v>125886</v>
      </c>
      <c r="C25260" t="s">
        <v>12399</v>
      </c>
      <c r="E25260" t="str">
        <f>IFERROR(VLOOKUP(B25260,Аркуш2!$A$5:$B$39742,2,FALSE),"1")</f>
        <v>Непродтовари</v>
      </c>
      <c r="F25260" t="s">
        <v>39447</v>
      </c>
    </row>
    <row r="25261" spans="2:6" x14ac:dyDescent="0.2">
      <c r="B25261" s="1">
        <v>140185</v>
      </c>
      <c r="C25261" t="s">
        <v>10600</v>
      </c>
      <c r="D25261" t="s">
        <v>3907</v>
      </c>
      <c r="E25261" t="str">
        <f>IFERROR(VLOOKUP(B25261,Аркуш2!$A$5:$B$39742,2,FALSE),"1")</f>
        <v>Непродтовари</v>
      </c>
      <c r="F25261" t="s">
        <v>39441</v>
      </c>
    </row>
    <row r="25262" spans="2:6" x14ac:dyDescent="0.2">
      <c r="B25262" s="1">
        <v>118935</v>
      </c>
      <c r="C25262" t="s">
        <v>10598</v>
      </c>
      <c r="D25262" t="s">
        <v>3907</v>
      </c>
      <c r="E25262" t="str">
        <f>IFERROR(VLOOKUP(B25262,Аркуш2!$A$5:$B$39742,2,FALSE),"1")</f>
        <v>Непродтовари</v>
      </c>
      <c r="F25262" t="s">
        <v>39441</v>
      </c>
    </row>
    <row r="25263" spans="2:6" x14ac:dyDescent="0.2">
      <c r="B25263" s="1">
        <v>129167</v>
      </c>
      <c r="C25263" t="s">
        <v>40052</v>
      </c>
      <c r="D25263" t="s">
        <v>3907</v>
      </c>
      <c r="E25263" t="str">
        <f>IFERROR(VLOOKUP(B25263,Аркуш2!$A$5:$B$39742,2,FALSE),"1")</f>
        <v>Непродтовари</v>
      </c>
      <c r="F25263" t="s">
        <v>39441</v>
      </c>
    </row>
    <row r="25264" spans="2:6" x14ac:dyDescent="0.2">
      <c r="B25264" s="1">
        <v>112345</v>
      </c>
      <c r="C25264" t="s">
        <v>10601</v>
      </c>
      <c r="D25264" t="s">
        <v>3907</v>
      </c>
      <c r="E25264" t="str">
        <f>IFERROR(VLOOKUP(B25264,Аркуш2!$A$5:$B$39742,2,FALSE),"1")</f>
        <v>Непродтовари</v>
      </c>
      <c r="F25264" t="s">
        <v>39441</v>
      </c>
    </row>
    <row r="25265" spans="2:6" x14ac:dyDescent="0.2">
      <c r="B25265" s="1">
        <v>112346</v>
      </c>
      <c r="C25265" t="s">
        <v>10607</v>
      </c>
      <c r="D25265" t="s">
        <v>3907</v>
      </c>
      <c r="E25265" t="str">
        <f>IFERROR(VLOOKUP(B25265,Аркуш2!$A$5:$B$39742,2,FALSE),"1")</f>
        <v>Непродтовари</v>
      </c>
      <c r="F25265" t="s">
        <v>39441</v>
      </c>
    </row>
    <row r="25266" spans="2:6" x14ac:dyDescent="0.2">
      <c r="B25266" s="1">
        <v>112347</v>
      </c>
      <c r="C25266" t="s">
        <v>10610</v>
      </c>
      <c r="D25266" t="s">
        <v>3907</v>
      </c>
      <c r="E25266" t="str">
        <f>IFERROR(VLOOKUP(B25266,Аркуш2!$A$5:$B$39742,2,FALSE),"1")</f>
        <v>Непродтовари</v>
      </c>
      <c r="F25266" t="s">
        <v>39441</v>
      </c>
    </row>
    <row r="25267" spans="2:6" x14ac:dyDescent="0.2">
      <c r="B25267" s="1">
        <v>112348</v>
      </c>
      <c r="C25267" t="s">
        <v>10604</v>
      </c>
      <c r="D25267" t="s">
        <v>3907</v>
      </c>
      <c r="E25267" t="str">
        <f>IFERROR(VLOOKUP(B25267,Аркуш2!$A$5:$B$39742,2,FALSE),"1")</f>
        <v>Непродтовари</v>
      </c>
      <c r="F25267" t="s">
        <v>39441</v>
      </c>
    </row>
    <row r="25268" spans="2:6" x14ac:dyDescent="0.2">
      <c r="B25268" s="1">
        <v>112349</v>
      </c>
      <c r="C25268" t="s">
        <v>10609</v>
      </c>
      <c r="D25268" t="s">
        <v>3907</v>
      </c>
      <c r="E25268" t="str">
        <f>IFERROR(VLOOKUP(B25268,Аркуш2!$A$5:$B$39742,2,FALSE),"1")</f>
        <v>Непродтовари</v>
      </c>
      <c r="F25268" t="s">
        <v>39441</v>
      </c>
    </row>
    <row r="25269" spans="2:6" x14ac:dyDescent="0.2">
      <c r="B25269" s="1">
        <v>112351</v>
      </c>
      <c r="C25269" t="s">
        <v>10602</v>
      </c>
      <c r="D25269" t="s">
        <v>3907</v>
      </c>
      <c r="E25269" t="str">
        <f>IFERROR(VLOOKUP(B25269,Аркуш2!$A$5:$B$39742,2,FALSE),"1")</f>
        <v>Непродтовари</v>
      </c>
      <c r="F25269" t="s">
        <v>39441</v>
      </c>
    </row>
    <row r="25270" spans="2:6" x14ac:dyDescent="0.2">
      <c r="B25270" s="1">
        <v>16816</v>
      </c>
      <c r="C25270" t="s">
        <v>10611</v>
      </c>
      <c r="D25270" t="s">
        <v>3907</v>
      </c>
      <c r="E25270" t="str">
        <f>IFERROR(VLOOKUP(B25270,Аркуш2!$A$5:$B$39742,2,FALSE),"1")</f>
        <v>Непродтовари</v>
      </c>
      <c r="F25270" t="s">
        <v>39441</v>
      </c>
    </row>
    <row r="25271" spans="2:6" x14ac:dyDescent="0.2">
      <c r="B25271" s="1">
        <v>16817</v>
      </c>
      <c r="C25271" t="s">
        <v>10608</v>
      </c>
      <c r="D25271" t="s">
        <v>3907</v>
      </c>
      <c r="E25271" t="str">
        <f>IFERROR(VLOOKUP(B25271,Аркуш2!$A$5:$B$39742,2,FALSE),"1")</f>
        <v>Непродтовари</v>
      </c>
      <c r="F25271" t="s">
        <v>39441</v>
      </c>
    </row>
    <row r="25272" spans="2:6" x14ac:dyDescent="0.2">
      <c r="B25272" s="1">
        <v>123883</v>
      </c>
      <c r="C25272" t="s">
        <v>10045</v>
      </c>
      <c r="E25272" t="str">
        <f>IFERROR(VLOOKUP(B25272,Аркуш2!$A$5:$B$39742,2,FALSE),"1")</f>
        <v>Непродтовари</v>
      </c>
      <c r="F25272" t="s">
        <v>39441</v>
      </c>
    </row>
    <row r="25273" spans="2:6" x14ac:dyDescent="0.2">
      <c r="B25273" s="1">
        <v>138527</v>
      </c>
      <c r="C25273" t="s">
        <v>31290</v>
      </c>
      <c r="D25273" t="s">
        <v>31724</v>
      </c>
      <c r="E25273" t="str">
        <f>IFERROR(VLOOKUP(B25273,Аркуш2!$A$5:$B$39742,2,FALSE),"1")</f>
        <v>Молокопродукти</v>
      </c>
      <c r="F25273" t="s">
        <v>39473</v>
      </c>
    </row>
    <row r="25274" spans="2:6" x14ac:dyDescent="0.2">
      <c r="B25274" s="1">
        <v>127230</v>
      </c>
      <c r="C25274" t="s">
        <v>31287</v>
      </c>
      <c r="D25274" t="s">
        <v>31724</v>
      </c>
      <c r="E25274" t="str">
        <f>IFERROR(VLOOKUP(B25274,Аркуш2!$A$5:$B$39742,2,FALSE),"1")</f>
        <v>Молокопродукти</v>
      </c>
      <c r="F25274" t="s">
        <v>39473</v>
      </c>
    </row>
    <row r="25275" spans="2:6" x14ac:dyDescent="0.2">
      <c r="B25275" s="1">
        <v>127231</v>
      </c>
      <c r="C25275" t="s">
        <v>31289</v>
      </c>
      <c r="D25275" t="s">
        <v>31724</v>
      </c>
      <c r="E25275" t="str">
        <f>IFERROR(VLOOKUP(B25275,Аркуш2!$A$5:$B$39742,2,FALSE),"1")</f>
        <v>Молокопродукти</v>
      </c>
      <c r="F25275" t="s">
        <v>39473</v>
      </c>
    </row>
    <row r="25276" spans="2:6" x14ac:dyDescent="0.2">
      <c r="B25276" s="1">
        <v>127232</v>
      </c>
      <c r="C25276" t="s">
        <v>31288</v>
      </c>
      <c r="D25276" t="s">
        <v>31724</v>
      </c>
      <c r="E25276" t="str">
        <f>IFERROR(VLOOKUP(B25276,Аркуш2!$A$5:$B$39742,2,FALSE),"1")</f>
        <v>Молокопродукти</v>
      </c>
      <c r="F25276" t="s">
        <v>39473</v>
      </c>
    </row>
    <row r="25277" spans="2:6" x14ac:dyDescent="0.2">
      <c r="B25277" s="1">
        <v>131256</v>
      </c>
      <c r="C25277" t="s">
        <v>31285</v>
      </c>
      <c r="D25277" t="s">
        <v>31724</v>
      </c>
      <c r="E25277" t="str">
        <f>IFERROR(VLOOKUP(B25277,Аркуш2!$A$5:$B$39742,2,FALSE),"1")</f>
        <v>Молокопродукти</v>
      </c>
      <c r="F25277" t="s">
        <v>39473</v>
      </c>
    </row>
    <row r="25278" spans="2:6" x14ac:dyDescent="0.2">
      <c r="B25278" s="1">
        <v>80826</v>
      </c>
      <c r="C25278" t="s">
        <v>10603</v>
      </c>
      <c r="D25278" t="s">
        <v>3907</v>
      </c>
      <c r="E25278" t="str">
        <f>IFERROR(VLOOKUP(B25278,Аркуш2!$A$5:$B$39742,2,FALSE),"1")</f>
        <v>Непродтовари</v>
      </c>
      <c r="F25278" t="s">
        <v>39441</v>
      </c>
    </row>
    <row r="25279" spans="2:6" x14ac:dyDescent="0.2">
      <c r="B25279" s="1">
        <v>22364</v>
      </c>
      <c r="C25279" t="s">
        <v>10606</v>
      </c>
      <c r="D25279" t="s">
        <v>3907</v>
      </c>
      <c r="E25279" t="str">
        <f>IFERROR(VLOOKUP(B25279,Аркуш2!$A$5:$B$39742,2,FALSE),"1")</f>
        <v>Непродтовари</v>
      </c>
      <c r="F25279" t="s">
        <v>39441</v>
      </c>
    </row>
    <row r="25280" spans="2:6" x14ac:dyDescent="0.2">
      <c r="B25280" s="1">
        <v>22446</v>
      </c>
      <c r="C25280" t="s">
        <v>10605</v>
      </c>
      <c r="D25280" t="s">
        <v>3907</v>
      </c>
      <c r="E25280" t="str">
        <f>IFERROR(VLOOKUP(B25280,Аркуш2!$A$5:$B$39742,2,FALSE),"1")</f>
        <v>Непродтовари</v>
      </c>
      <c r="F25280" t="s">
        <v>39441</v>
      </c>
    </row>
    <row r="25281" spans="2:6" x14ac:dyDescent="0.2">
      <c r="B25281" s="1">
        <v>126674</v>
      </c>
      <c r="C25281" t="s">
        <v>25390</v>
      </c>
      <c r="D25281" t="s">
        <v>27863</v>
      </c>
      <c r="E25281" t="str">
        <f>IFERROR(VLOOKUP(B25281,Аркуш2!$A$5:$B$39742,2,FALSE),"1")</f>
        <v>Кондитерські вироби</v>
      </c>
      <c r="F25281" t="s">
        <v>39438</v>
      </c>
    </row>
    <row r="25282" spans="2:6" x14ac:dyDescent="0.2">
      <c r="B25282" s="1">
        <v>126675</v>
      </c>
      <c r="C25282" t="s">
        <v>27864</v>
      </c>
      <c r="D25282" t="s">
        <v>27863</v>
      </c>
      <c r="E25282" t="str">
        <f>IFERROR(VLOOKUP(B25282,Аркуш2!$A$5:$B$39742,2,FALSE),"1")</f>
        <v>Кондитерські вироби</v>
      </c>
      <c r="F25282" t="s">
        <v>39438</v>
      </c>
    </row>
    <row r="25283" spans="2:6" x14ac:dyDescent="0.2">
      <c r="B25283" s="1">
        <v>83010</v>
      </c>
      <c r="C25283" t="s">
        <v>23667</v>
      </c>
      <c r="D25283" t="s">
        <v>39981</v>
      </c>
      <c r="E25283" t="str">
        <f>IFERROR(VLOOKUP(B25283,Аркуш2!$A$5:$B$39742,2,FALSE),"1")</f>
        <v>Безалкогольні напої</v>
      </c>
      <c r="F25283" t="s">
        <v>39462</v>
      </c>
    </row>
    <row r="25284" spans="2:6" x14ac:dyDescent="0.2">
      <c r="B25284" s="1">
        <v>83011</v>
      </c>
      <c r="C25284" t="s">
        <v>23668</v>
      </c>
      <c r="D25284" t="s">
        <v>39981</v>
      </c>
      <c r="E25284" t="str">
        <f>IFERROR(VLOOKUP(B25284,Аркуш2!$A$5:$B$39742,2,FALSE),"1")</f>
        <v>Безалкогольні напої</v>
      </c>
      <c r="F25284" t="s">
        <v>39462</v>
      </c>
    </row>
    <row r="25285" spans="2:6" x14ac:dyDescent="0.2">
      <c r="B25285" s="1">
        <v>33355</v>
      </c>
      <c r="C25285" t="s">
        <v>34620</v>
      </c>
      <c r="D25285" t="s">
        <v>33960</v>
      </c>
      <c r="E25285" t="str">
        <f>IFERROR(VLOOKUP(B25285,Аркуш2!$A$5:$B$39742,2,FALSE),"1")</f>
        <v>Мясопродукти</v>
      </c>
      <c r="F25285" t="s">
        <v>39469</v>
      </c>
    </row>
    <row r="25286" spans="2:6" x14ac:dyDescent="0.2">
      <c r="B25286" s="1">
        <v>128899</v>
      </c>
      <c r="C25286" t="s">
        <v>23620</v>
      </c>
      <c r="D25286" t="s">
        <v>23613</v>
      </c>
      <c r="E25286" t="str">
        <f>IFERROR(VLOOKUP(B25286,Аркуш2!$A$5:$B$39742,2,FALSE),"1")</f>
        <v>Безалкогольні напої</v>
      </c>
      <c r="F25286" t="s">
        <v>39462</v>
      </c>
    </row>
    <row r="25287" spans="2:6" x14ac:dyDescent="0.2">
      <c r="B25287" s="1">
        <v>128989</v>
      </c>
      <c r="C25287" t="s">
        <v>23617</v>
      </c>
      <c r="D25287" t="s">
        <v>23613</v>
      </c>
      <c r="E25287" t="str">
        <f>IFERROR(VLOOKUP(B25287,Аркуш2!$A$5:$B$39742,2,FALSE),"1")</f>
        <v>Безалкогольні напої</v>
      </c>
      <c r="F25287" t="s">
        <v>39462</v>
      </c>
    </row>
    <row r="25288" spans="2:6" x14ac:dyDescent="0.2">
      <c r="B25288" s="1">
        <v>128990</v>
      </c>
      <c r="C25288" t="s">
        <v>23362</v>
      </c>
      <c r="D25288" t="s">
        <v>23613</v>
      </c>
      <c r="E25288" t="str">
        <f>IFERROR(VLOOKUP(B25288,Аркуш2!$A$5:$B$39742,2,FALSE),"1")</f>
        <v>Безалкогольні напої</v>
      </c>
      <c r="F25288" t="s">
        <v>39462</v>
      </c>
    </row>
    <row r="25289" spans="2:6" x14ac:dyDescent="0.2">
      <c r="B25289" s="1">
        <v>43246</v>
      </c>
      <c r="C25289" t="s">
        <v>23671</v>
      </c>
      <c r="D25289" t="s">
        <v>39981</v>
      </c>
      <c r="E25289" t="str">
        <f>IFERROR(VLOOKUP(B25289,Аркуш2!$A$5:$B$39742,2,FALSE),"1")</f>
        <v>Безалкогольні напої</v>
      </c>
      <c r="F25289" t="s">
        <v>39462</v>
      </c>
    </row>
    <row r="25290" spans="2:6" x14ac:dyDescent="0.2">
      <c r="B25290" s="1">
        <v>29047</v>
      </c>
      <c r="C25290" t="s">
        <v>36298</v>
      </c>
      <c r="D25290" t="s">
        <v>35140</v>
      </c>
      <c r="E25290" t="str">
        <f>IFERROR(VLOOKUP(B25290,Аркуш2!$A$5:$B$39742,2,FALSE),"1")</f>
        <v>Риба та морепродукти</v>
      </c>
      <c r="F25290" t="s">
        <v>39493</v>
      </c>
    </row>
    <row r="25291" spans="2:6" x14ac:dyDescent="0.2">
      <c r="B25291" s="1">
        <v>69682</v>
      </c>
      <c r="C25291" t="s">
        <v>25577</v>
      </c>
      <c r="D25291" t="s">
        <v>25569</v>
      </c>
      <c r="E25291" t="str">
        <f>IFERROR(VLOOKUP(B25291,Аркуш2!$A$5:$B$39742,2,FALSE),"1")</f>
        <v>Кондитерські вироби</v>
      </c>
      <c r="F25291" t="s">
        <v>39464</v>
      </c>
    </row>
    <row r="25292" spans="2:6" x14ac:dyDescent="0.2">
      <c r="B25292" s="1">
        <v>82999</v>
      </c>
      <c r="C25292" t="s">
        <v>25572</v>
      </c>
      <c r="D25292" t="s">
        <v>25569</v>
      </c>
      <c r="E25292" t="str">
        <f>IFERROR(VLOOKUP(B25292,Аркуш2!$A$5:$B$39742,2,FALSE),"1")</f>
        <v>Кондитерські вироби</v>
      </c>
      <c r="F25292" t="s">
        <v>39464</v>
      </c>
    </row>
    <row r="25293" spans="2:6" x14ac:dyDescent="0.2">
      <c r="B25293" s="1">
        <v>83000</v>
      </c>
      <c r="C25293" t="s">
        <v>25573</v>
      </c>
      <c r="D25293" t="s">
        <v>25569</v>
      </c>
      <c r="E25293" t="str">
        <f>IFERROR(VLOOKUP(B25293,Аркуш2!$A$5:$B$39742,2,FALSE),"1")</f>
        <v>Кондитерські вироби</v>
      </c>
      <c r="F25293" t="s">
        <v>39464</v>
      </c>
    </row>
    <row r="25294" spans="2:6" x14ac:dyDescent="0.2">
      <c r="B25294" s="1">
        <v>83480</v>
      </c>
      <c r="C25294" t="s">
        <v>25580</v>
      </c>
      <c r="D25294" t="s">
        <v>25569</v>
      </c>
      <c r="E25294" t="str">
        <f>IFERROR(VLOOKUP(B25294,Аркуш2!$A$5:$B$39742,2,FALSE),"1")</f>
        <v>Кондитерські вироби</v>
      </c>
      <c r="F25294" t="s">
        <v>39464</v>
      </c>
    </row>
    <row r="25295" spans="2:6" x14ac:dyDescent="0.2">
      <c r="B25295" s="1">
        <v>83481</v>
      </c>
      <c r="C25295" t="s">
        <v>25579</v>
      </c>
      <c r="D25295" t="s">
        <v>25569</v>
      </c>
      <c r="E25295" t="str">
        <f>IFERROR(VLOOKUP(B25295,Аркуш2!$A$5:$B$39742,2,FALSE),"1")</f>
        <v>Кондитерські вироби</v>
      </c>
      <c r="F25295" t="s">
        <v>39464</v>
      </c>
    </row>
    <row r="25296" spans="2:6" x14ac:dyDescent="0.2">
      <c r="B25296" s="1">
        <v>83482</v>
      </c>
      <c r="C25296" t="s">
        <v>25582</v>
      </c>
      <c r="D25296" t="s">
        <v>25569</v>
      </c>
      <c r="E25296" t="str">
        <f>IFERROR(VLOOKUP(B25296,Аркуш2!$A$5:$B$39742,2,FALSE),"1")</f>
        <v>Кондитерські вироби</v>
      </c>
      <c r="F25296" t="s">
        <v>39464</v>
      </c>
    </row>
    <row r="25297" spans="2:6" x14ac:dyDescent="0.2">
      <c r="B25297" s="1">
        <v>83483</v>
      </c>
      <c r="C25297" t="s">
        <v>25581</v>
      </c>
      <c r="D25297" t="s">
        <v>25569</v>
      </c>
      <c r="E25297" t="str">
        <f>IFERROR(VLOOKUP(B25297,Аркуш2!$A$5:$B$39742,2,FALSE),"1")</f>
        <v>Кондитерські вироби</v>
      </c>
      <c r="F25297" t="s">
        <v>39464</v>
      </c>
    </row>
    <row r="25298" spans="2:6" x14ac:dyDescent="0.2">
      <c r="B25298" s="1">
        <v>88815</v>
      </c>
      <c r="C25298" t="s">
        <v>25584</v>
      </c>
      <c r="D25298" t="s">
        <v>25569</v>
      </c>
      <c r="E25298" t="str">
        <f>IFERROR(VLOOKUP(B25298,Аркуш2!$A$5:$B$39742,2,FALSE),"1")</f>
        <v>Кондитерські вироби</v>
      </c>
      <c r="F25298" t="s">
        <v>39464</v>
      </c>
    </row>
    <row r="25299" spans="2:6" x14ac:dyDescent="0.2">
      <c r="B25299" s="1">
        <v>88821</v>
      </c>
      <c r="C25299" t="s">
        <v>25583</v>
      </c>
      <c r="D25299" t="s">
        <v>25569</v>
      </c>
      <c r="E25299" t="str">
        <f>IFERROR(VLOOKUP(B25299,Аркуш2!$A$5:$B$39742,2,FALSE),"1")</f>
        <v>Кондитерські вироби</v>
      </c>
      <c r="F25299" t="s">
        <v>39464</v>
      </c>
    </row>
    <row r="25300" spans="2:6" x14ac:dyDescent="0.2">
      <c r="B25300" s="1">
        <v>7887</v>
      </c>
      <c r="C25300" t="s">
        <v>25589</v>
      </c>
      <c r="D25300" t="s">
        <v>2965</v>
      </c>
      <c r="E25300" t="str">
        <f>IFERROR(VLOOKUP(B25300,Аркуш2!$A$5:$B$39742,2,FALSE),"1")</f>
        <v>Кондитерські вироби</v>
      </c>
      <c r="F25300" t="s">
        <v>39464</v>
      </c>
    </row>
    <row r="25301" spans="2:6" x14ac:dyDescent="0.2">
      <c r="B25301" s="1">
        <v>21380</v>
      </c>
      <c r="C25301" t="s">
        <v>25588</v>
      </c>
      <c r="D25301" t="s">
        <v>2965</v>
      </c>
      <c r="E25301" t="str">
        <f>IFERROR(VLOOKUP(B25301,Аркуш2!$A$5:$B$39742,2,FALSE),"1")</f>
        <v>Кондитерські вироби</v>
      </c>
      <c r="F25301" t="s">
        <v>39464</v>
      </c>
    </row>
    <row r="25302" spans="2:6" x14ac:dyDescent="0.2">
      <c r="B25302" s="1">
        <v>28038</v>
      </c>
      <c r="C25302" t="s">
        <v>25590</v>
      </c>
      <c r="D25302" t="s">
        <v>2965</v>
      </c>
      <c r="E25302" t="str">
        <f>IFERROR(VLOOKUP(B25302,Аркуш2!$A$5:$B$39742,2,FALSE),"1")</f>
        <v>Кондитерські вироби</v>
      </c>
      <c r="F25302" t="s">
        <v>39464</v>
      </c>
    </row>
    <row r="25303" spans="2:6" x14ac:dyDescent="0.2">
      <c r="B25303" s="1">
        <v>7295</v>
      </c>
      <c r="C25303" t="s">
        <v>23348</v>
      </c>
      <c r="D25303" t="s">
        <v>10970</v>
      </c>
      <c r="E25303" t="str">
        <f>IFERROR(VLOOKUP(B25303,Аркуш2!$A$5:$B$39742,2,FALSE),"1")</f>
        <v>Безалкогольні напої</v>
      </c>
      <c r="F25303" t="s">
        <v>39462</v>
      </c>
    </row>
    <row r="25304" spans="2:6" x14ac:dyDescent="0.2">
      <c r="B25304" s="1">
        <v>23037</v>
      </c>
      <c r="C25304" t="s">
        <v>23350</v>
      </c>
      <c r="D25304" t="s">
        <v>10970</v>
      </c>
      <c r="E25304" t="str">
        <f>IFERROR(VLOOKUP(B25304,Аркуш2!$A$5:$B$39742,2,FALSE),"1")</f>
        <v>Безалкогольні напої</v>
      </c>
      <c r="F25304" t="s">
        <v>39462</v>
      </c>
    </row>
    <row r="25305" spans="2:6" x14ac:dyDescent="0.2">
      <c r="B25305" s="1">
        <v>48877</v>
      </c>
      <c r="C25305" t="s">
        <v>23352</v>
      </c>
      <c r="D25305" t="s">
        <v>10970</v>
      </c>
      <c r="E25305" t="str">
        <f>IFERROR(VLOOKUP(B25305,Аркуш2!$A$5:$B$39742,2,FALSE),"1")</f>
        <v>Безалкогольні напої</v>
      </c>
      <c r="F25305" t="s">
        <v>39462</v>
      </c>
    </row>
    <row r="25306" spans="2:6" x14ac:dyDescent="0.2">
      <c r="B25306" s="1">
        <v>122932</v>
      </c>
      <c r="C25306" t="s">
        <v>23351</v>
      </c>
      <c r="D25306" t="s">
        <v>10970</v>
      </c>
      <c r="E25306" t="str">
        <f>IFERROR(VLOOKUP(B25306,Аркуш2!$A$5:$B$39742,2,FALSE),"1")</f>
        <v>Безалкогольні напої</v>
      </c>
      <c r="F25306" t="s">
        <v>39462</v>
      </c>
    </row>
    <row r="25307" spans="2:6" x14ac:dyDescent="0.2">
      <c r="B25307" s="1">
        <v>29126</v>
      </c>
      <c r="C25307" t="s">
        <v>23347</v>
      </c>
      <c r="D25307" t="s">
        <v>10970</v>
      </c>
      <c r="E25307" t="str">
        <f>IFERROR(VLOOKUP(B25307,Аркуш2!$A$5:$B$39742,2,FALSE),"1")</f>
        <v>Безалкогольні напої</v>
      </c>
      <c r="F25307" t="s">
        <v>39462</v>
      </c>
    </row>
    <row r="25308" spans="2:6" x14ac:dyDescent="0.2">
      <c r="B25308" s="1">
        <v>128480</v>
      </c>
      <c r="C25308" t="s">
        <v>14635</v>
      </c>
      <c r="D25308" t="s">
        <v>13927</v>
      </c>
      <c r="E25308" t="str">
        <f>IFERROR(VLOOKUP(B25308,Аркуш2!$A$5:$B$39742,2,FALSE),"1")</f>
        <v>Алкогольні напої і пиво</v>
      </c>
      <c r="F25308" t="s">
        <v>39486</v>
      </c>
    </row>
    <row r="25309" spans="2:6" x14ac:dyDescent="0.2">
      <c r="B25309" s="1">
        <v>114507</v>
      </c>
      <c r="C25309" t="s">
        <v>14622</v>
      </c>
      <c r="D25309" t="s">
        <v>13927</v>
      </c>
      <c r="E25309" t="str">
        <f>IFERROR(VLOOKUP(B25309,Аркуш2!$A$5:$B$39742,2,FALSE),"1")</f>
        <v>Алкогольні напої і пиво</v>
      </c>
      <c r="F25309" t="s">
        <v>39486</v>
      </c>
    </row>
    <row r="25310" spans="2:6" x14ac:dyDescent="0.2">
      <c r="B25310" s="1">
        <v>126496</v>
      </c>
      <c r="C25310" t="s">
        <v>14636</v>
      </c>
      <c r="D25310" t="s">
        <v>13927</v>
      </c>
      <c r="E25310" t="str">
        <f>IFERROR(VLOOKUP(B25310,Аркуш2!$A$5:$B$39742,2,FALSE),"1")</f>
        <v>Алкогольні напої і пиво</v>
      </c>
      <c r="F25310" t="s">
        <v>39486</v>
      </c>
    </row>
    <row r="25311" spans="2:6" x14ac:dyDescent="0.2">
      <c r="B25311" s="1">
        <v>126497</v>
      </c>
      <c r="C25311" t="s">
        <v>14626</v>
      </c>
      <c r="D25311" t="s">
        <v>13927</v>
      </c>
      <c r="E25311" t="str">
        <f>IFERROR(VLOOKUP(B25311,Аркуш2!$A$5:$B$39742,2,FALSE),"1")</f>
        <v>Алкогольні напої і пиво</v>
      </c>
      <c r="F25311" t="s">
        <v>39486</v>
      </c>
    </row>
    <row r="25312" spans="2:6" x14ac:dyDescent="0.2">
      <c r="B25312" s="1">
        <v>126498</v>
      </c>
      <c r="C25312" t="s">
        <v>14618</v>
      </c>
      <c r="D25312" t="s">
        <v>13927</v>
      </c>
      <c r="E25312" t="str">
        <f>IFERROR(VLOOKUP(B25312,Аркуш2!$A$5:$B$39742,2,FALSE),"1")</f>
        <v>Алкогольні напої і пиво</v>
      </c>
      <c r="F25312" t="s">
        <v>39486</v>
      </c>
    </row>
    <row r="25313" spans="2:6" x14ac:dyDescent="0.2">
      <c r="B25313" s="1">
        <v>126500</v>
      </c>
      <c r="C25313" t="s">
        <v>14621</v>
      </c>
      <c r="D25313" t="s">
        <v>13927</v>
      </c>
      <c r="E25313" t="str">
        <f>IFERROR(VLOOKUP(B25313,Аркуш2!$A$5:$B$39742,2,FALSE),"1")</f>
        <v>Алкогольні напої і пиво</v>
      </c>
      <c r="F25313" t="s">
        <v>39486</v>
      </c>
    </row>
    <row r="25314" spans="2:6" x14ac:dyDescent="0.2">
      <c r="B25314" s="1">
        <v>126501</v>
      </c>
      <c r="C25314" t="s">
        <v>14619</v>
      </c>
      <c r="D25314" t="s">
        <v>13927</v>
      </c>
      <c r="E25314" t="str">
        <f>IFERROR(VLOOKUP(B25314,Аркуш2!$A$5:$B$39742,2,FALSE),"1")</f>
        <v>Алкогольні напої і пиво</v>
      </c>
      <c r="F25314" t="s">
        <v>39486</v>
      </c>
    </row>
    <row r="25315" spans="2:6" x14ac:dyDescent="0.2">
      <c r="B25315" s="1">
        <v>126502</v>
      </c>
      <c r="C25315" t="s">
        <v>14631</v>
      </c>
      <c r="D25315" t="s">
        <v>13927</v>
      </c>
      <c r="E25315" t="str">
        <f>IFERROR(VLOOKUP(B25315,Аркуш2!$A$5:$B$39742,2,FALSE),"1")</f>
        <v>Алкогольні напої і пиво</v>
      </c>
      <c r="F25315" t="s">
        <v>39486</v>
      </c>
    </row>
    <row r="25316" spans="2:6" x14ac:dyDescent="0.2">
      <c r="B25316" s="1">
        <v>126503</v>
      </c>
      <c r="C25316" t="s">
        <v>14632</v>
      </c>
      <c r="D25316" t="s">
        <v>13927</v>
      </c>
      <c r="E25316" t="str">
        <f>IFERROR(VLOOKUP(B25316,Аркуш2!$A$5:$B$39742,2,FALSE),"1")</f>
        <v>Алкогольні напої і пиво</v>
      </c>
      <c r="F25316" t="s">
        <v>39486</v>
      </c>
    </row>
    <row r="25317" spans="2:6" x14ac:dyDescent="0.2">
      <c r="B25317" s="1">
        <v>126504</v>
      </c>
      <c r="C25317" t="s">
        <v>14633</v>
      </c>
      <c r="D25317" t="s">
        <v>13927</v>
      </c>
      <c r="E25317" t="str">
        <f>IFERROR(VLOOKUP(B25317,Аркуш2!$A$5:$B$39742,2,FALSE),"1")</f>
        <v>Алкогольні напої і пиво</v>
      </c>
      <c r="F25317" t="s">
        <v>39486</v>
      </c>
    </row>
    <row r="25318" spans="2:6" x14ac:dyDescent="0.2">
      <c r="B25318" s="1">
        <v>128870</v>
      </c>
      <c r="C25318" t="s">
        <v>14615</v>
      </c>
      <c r="D25318" t="s">
        <v>13927</v>
      </c>
      <c r="E25318" t="str">
        <f>IFERROR(VLOOKUP(B25318,Аркуш2!$A$5:$B$39742,2,FALSE),"1")</f>
        <v>Алкогольні напої і пиво</v>
      </c>
      <c r="F25318" t="s">
        <v>39486</v>
      </c>
    </row>
    <row r="25319" spans="2:6" x14ac:dyDescent="0.2">
      <c r="B25319" s="1">
        <v>133440</v>
      </c>
      <c r="C25319" t="s">
        <v>14620</v>
      </c>
      <c r="D25319" t="s">
        <v>13927</v>
      </c>
      <c r="E25319" t="str">
        <f>IFERROR(VLOOKUP(B25319,Аркуш2!$A$5:$B$39742,2,FALSE),"1")</f>
        <v>Алкогольні напої і пиво</v>
      </c>
      <c r="F25319" t="s">
        <v>39486</v>
      </c>
    </row>
    <row r="25320" spans="2:6" x14ac:dyDescent="0.2">
      <c r="B25320" s="1">
        <v>133472</v>
      </c>
      <c r="C25320" t="s">
        <v>14642</v>
      </c>
      <c r="D25320" t="s">
        <v>13927</v>
      </c>
      <c r="E25320" t="str">
        <f>IFERROR(VLOOKUP(B25320,Аркуш2!$A$5:$B$39742,2,FALSE),"1")</f>
        <v>Алкогольні напої і пиво</v>
      </c>
      <c r="F25320" t="s">
        <v>39486</v>
      </c>
    </row>
    <row r="25321" spans="2:6" x14ac:dyDescent="0.2">
      <c r="B25321" s="1">
        <v>22153</v>
      </c>
      <c r="C25321" t="s">
        <v>14617</v>
      </c>
      <c r="D25321" t="s">
        <v>13927</v>
      </c>
      <c r="E25321" t="str">
        <f>IFERROR(VLOOKUP(B25321,Аркуш2!$A$5:$B$39742,2,FALSE),"1")</f>
        <v>Алкогольні напої і пиво</v>
      </c>
      <c r="F25321" t="s">
        <v>39486</v>
      </c>
    </row>
    <row r="25322" spans="2:6" x14ac:dyDescent="0.2">
      <c r="B25322" s="1">
        <v>131780</v>
      </c>
      <c r="C25322" t="s">
        <v>14628</v>
      </c>
      <c r="D25322" t="s">
        <v>13927</v>
      </c>
      <c r="E25322" t="str">
        <f>IFERROR(VLOOKUP(B25322,Аркуш2!$A$5:$B$39742,2,FALSE),"1")</f>
        <v>Алкогольні напої і пиво</v>
      </c>
      <c r="F25322" t="s">
        <v>39486</v>
      </c>
    </row>
    <row r="25323" spans="2:6" x14ac:dyDescent="0.2">
      <c r="B25323" s="1">
        <v>76154</v>
      </c>
      <c r="C25323" t="s">
        <v>14634</v>
      </c>
      <c r="D25323" t="s">
        <v>13927</v>
      </c>
      <c r="E25323" t="str">
        <f>IFERROR(VLOOKUP(B25323,Аркуш2!$A$5:$B$39742,2,FALSE),"1")</f>
        <v>Алкогольні напої і пиво</v>
      </c>
      <c r="F25323" t="s">
        <v>39486</v>
      </c>
    </row>
    <row r="25324" spans="2:6" x14ac:dyDescent="0.2">
      <c r="B25324" s="1">
        <v>15881</v>
      </c>
      <c r="C25324" t="s">
        <v>14614</v>
      </c>
      <c r="D25324" t="s">
        <v>13927</v>
      </c>
      <c r="E25324" t="str">
        <f>IFERROR(VLOOKUP(B25324,Аркуш2!$A$5:$B$39742,2,FALSE),"1")</f>
        <v>Алкогольні напої і пиво</v>
      </c>
      <c r="F25324" t="s">
        <v>39486</v>
      </c>
    </row>
    <row r="25325" spans="2:6" x14ac:dyDescent="0.2">
      <c r="B25325" s="1">
        <v>118531</v>
      </c>
      <c r="C25325" t="s">
        <v>14643</v>
      </c>
      <c r="D25325" t="s">
        <v>13927</v>
      </c>
      <c r="E25325" t="str">
        <f>IFERROR(VLOOKUP(B25325,Аркуш2!$A$5:$B$39742,2,FALSE),"1")</f>
        <v>Алкогольні напої і пиво</v>
      </c>
      <c r="F25325" t="s">
        <v>39486</v>
      </c>
    </row>
    <row r="25326" spans="2:6" x14ac:dyDescent="0.2">
      <c r="B25326" s="1">
        <v>118532</v>
      </c>
      <c r="C25326" t="s">
        <v>14630</v>
      </c>
      <c r="D25326" t="s">
        <v>13927</v>
      </c>
      <c r="E25326" t="str">
        <f>IFERROR(VLOOKUP(B25326,Аркуш2!$A$5:$B$39742,2,FALSE),"1")</f>
        <v>Алкогольні напої і пиво</v>
      </c>
      <c r="F25326" t="s">
        <v>39486</v>
      </c>
    </row>
    <row r="25327" spans="2:6" x14ac:dyDescent="0.2">
      <c r="B25327" s="1">
        <v>122023</v>
      </c>
      <c r="C25327" t="s">
        <v>32744</v>
      </c>
      <c r="D25327" t="s">
        <v>32263</v>
      </c>
      <c r="E25327" t="str">
        <f>IFERROR(VLOOKUP(B25327,Аркуш2!$A$5:$B$39742,2,FALSE),"1")</f>
        <v>Молокопродукти</v>
      </c>
      <c r="F25327" t="s">
        <v>39461</v>
      </c>
    </row>
    <row r="25328" spans="2:6" x14ac:dyDescent="0.2">
      <c r="B25328" s="1">
        <v>43720</v>
      </c>
      <c r="C25328" t="s">
        <v>14774</v>
      </c>
      <c r="D25328" t="s">
        <v>39749</v>
      </c>
      <c r="E25328" t="str">
        <f>IFERROR(VLOOKUP(B25328,Аркуш2!$A$5:$B$39742,2,FALSE),"1")</f>
        <v>Алкогольні напої і пиво</v>
      </c>
      <c r="F25328" t="s">
        <v>39486</v>
      </c>
    </row>
    <row r="25329" spans="2:6" x14ac:dyDescent="0.2">
      <c r="B25329" s="1">
        <v>43722</v>
      </c>
      <c r="C25329" t="s">
        <v>14790</v>
      </c>
      <c r="D25329" t="s">
        <v>39749</v>
      </c>
      <c r="E25329" t="str">
        <f>IFERROR(VLOOKUP(B25329,Аркуш2!$A$5:$B$39742,2,FALSE),"1")</f>
        <v>Алкогольні напої і пиво</v>
      </c>
      <c r="F25329" t="s">
        <v>39486</v>
      </c>
    </row>
    <row r="25330" spans="2:6" x14ac:dyDescent="0.2">
      <c r="B25330" s="1">
        <v>43898</v>
      </c>
      <c r="C25330" t="s">
        <v>14793</v>
      </c>
      <c r="D25330" t="s">
        <v>39749</v>
      </c>
      <c r="E25330" t="str">
        <f>IFERROR(VLOOKUP(B25330,Аркуш2!$A$5:$B$39742,2,FALSE),"1")</f>
        <v>Алкогольні напої і пиво</v>
      </c>
      <c r="F25330" t="s">
        <v>39486</v>
      </c>
    </row>
    <row r="25331" spans="2:6" x14ac:dyDescent="0.2">
      <c r="B25331" s="1">
        <v>97334</v>
      </c>
      <c r="C25331" t="s">
        <v>14792</v>
      </c>
      <c r="D25331" t="s">
        <v>39749</v>
      </c>
      <c r="E25331" t="str">
        <f>IFERROR(VLOOKUP(B25331,Аркуш2!$A$5:$B$39742,2,FALSE),"1")</f>
        <v>Алкогольні напої і пиво</v>
      </c>
      <c r="F25331" t="s">
        <v>39486</v>
      </c>
    </row>
    <row r="25332" spans="2:6" x14ac:dyDescent="0.2">
      <c r="B25332" s="1">
        <v>97335</v>
      </c>
      <c r="C25332" t="s">
        <v>14791</v>
      </c>
      <c r="D25332" t="s">
        <v>39749</v>
      </c>
      <c r="E25332" t="str">
        <f>IFERROR(VLOOKUP(B25332,Аркуш2!$A$5:$B$39742,2,FALSE),"1")</f>
        <v>Алкогольні напої і пиво</v>
      </c>
      <c r="F25332" t="s">
        <v>39486</v>
      </c>
    </row>
    <row r="25333" spans="2:6" x14ac:dyDescent="0.2">
      <c r="B25333" s="1">
        <v>98737</v>
      </c>
      <c r="C25333" t="s">
        <v>14770</v>
      </c>
      <c r="D25333" t="s">
        <v>39749</v>
      </c>
      <c r="E25333" t="str">
        <f>IFERROR(VLOOKUP(B25333,Аркуш2!$A$5:$B$39742,2,FALSE),"1")</f>
        <v>Алкогольні напої і пиво</v>
      </c>
      <c r="F25333" t="s">
        <v>39486</v>
      </c>
    </row>
    <row r="25334" spans="2:6" x14ac:dyDescent="0.2">
      <c r="B25334" s="1">
        <v>102691</v>
      </c>
      <c r="C25334" t="s">
        <v>14765</v>
      </c>
      <c r="D25334" t="s">
        <v>39749</v>
      </c>
      <c r="E25334" t="str">
        <f>IFERROR(VLOOKUP(B25334,Аркуш2!$A$5:$B$39742,2,FALSE),"1")</f>
        <v>Алкогольні напої і пиво</v>
      </c>
      <c r="F25334" t="s">
        <v>39486</v>
      </c>
    </row>
    <row r="25335" spans="2:6" x14ac:dyDescent="0.2">
      <c r="B25335" s="1">
        <v>105417</v>
      </c>
      <c r="C25335" t="s">
        <v>14761</v>
      </c>
      <c r="D25335" t="s">
        <v>39749</v>
      </c>
      <c r="E25335" t="str">
        <f>IFERROR(VLOOKUP(B25335,Аркуш2!$A$5:$B$39742,2,FALSE),"1")</f>
        <v>Алкогольні напої і пиво</v>
      </c>
      <c r="F25335" t="s">
        <v>39486</v>
      </c>
    </row>
    <row r="25336" spans="2:6" x14ac:dyDescent="0.2">
      <c r="B25336" s="1">
        <v>93688</v>
      </c>
      <c r="C25336" t="s">
        <v>19372</v>
      </c>
      <c r="E25336" t="str">
        <f>IFERROR(VLOOKUP(B25336,Аркуш2!$A$5:$B$39742,2,FALSE),"1")</f>
        <v>Бакалійні товари</v>
      </c>
      <c r="F25336" t="s">
        <v>39446</v>
      </c>
    </row>
    <row r="25337" spans="2:6" x14ac:dyDescent="0.2">
      <c r="B25337" s="1">
        <v>137678</v>
      </c>
      <c r="C25337" t="s">
        <v>38812</v>
      </c>
      <c r="D25337" t="s">
        <v>38805</v>
      </c>
      <c r="E25337" t="str">
        <f>IFERROR(VLOOKUP(B25337,Аркуш2!$A$5:$B$39742,2,FALSE),"1")</f>
        <v>Хлібобулочні вироби</v>
      </c>
      <c r="F25337" t="s">
        <v>39439</v>
      </c>
    </row>
    <row r="25338" spans="2:6" x14ac:dyDescent="0.2">
      <c r="B25338" s="1">
        <v>113235</v>
      </c>
      <c r="C25338" t="s">
        <v>6452</v>
      </c>
      <c r="D25338" t="s">
        <v>6450</v>
      </c>
      <c r="E25338" t="str">
        <f>IFERROR(VLOOKUP(B25338,Аркуш2!$A$5:$B$39742,2,FALSE),"1")</f>
        <v>Непродтовари</v>
      </c>
      <c r="F25338" t="s">
        <v>39441</v>
      </c>
    </row>
    <row r="25339" spans="2:6" x14ac:dyDescent="0.2">
      <c r="B25339" s="1">
        <v>111693</v>
      </c>
      <c r="C25339" t="s">
        <v>31630</v>
      </c>
      <c r="D25339" t="s">
        <v>31627</v>
      </c>
      <c r="E25339" t="str">
        <f>IFERROR(VLOOKUP(B25339,Аркуш2!$A$5:$B$39742,2,FALSE),"1")</f>
        <v>Молокопродукти</v>
      </c>
      <c r="F25339" t="s">
        <v>39460</v>
      </c>
    </row>
    <row r="25340" spans="2:6" x14ac:dyDescent="0.2">
      <c r="B25340" s="1">
        <v>111836</v>
      </c>
      <c r="C25340" t="s">
        <v>31629</v>
      </c>
      <c r="D25340" t="s">
        <v>31627</v>
      </c>
      <c r="E25340" t="str">
        <f>IFERROR(VLOOKUP(B25340,Аркуш2!$A$5:$B$39742,2,FALSE),"1")</f>
        <v>Молокопродукти</v>
      </c>
      <c r="F25340" t="s">
        <v>39460</v>
      </c>
    </row>
    <row r="25341" spans="2:6" x14ac:dyDescent="0.2">
      <c r="B25341" s="1">
        <v>116702</v>
      </c>
      <c r="C25341" t="s">
        <v>31631</v>
      </c>
      <c r="D25341" t="s">
        <v>31627</v>
      </c>
      <c r="E25341" t="str">
        <f>IFERROR(VLOOKUP(B25341,Аркуш2!$A$5:$B$39742,2,FALSE),"1")</f>
        <v>Молокопродукти</v>
      </c>
      <c r="F25341" t="s">
        <v>39460</v>
      </c>
    </row>
    <row r="25342" spans="2:6" x14ac:dyDescent="0.2">
      <c r="B25342" s="1">
        <v>121039</v>
      </c>
      <c r="C25342" t="s">
        <v>31628</v>
      </c>
      <c r="D25342" t="s">
        <v>31627</v>
      </c>
      <c r="E25342" t="str">
        <f>IFERROR(VLOOKUP(B25342,Аркуш2!$A$5:$B$39742,2,FALSE),"1")</f>
        <v>Молокопродукти</v>
      </c>
      <c r="F25342" t="s">
        <v>39460</v>
      </c>
    </row>
    <row r="25343" spans="2:6" x14ac:dyDescent="0.2">
      <c r="B25343" s="1">
        <v>34370</v>
      </c>
      <c r="C25343" t="s">
        <v>31632</v>
      </c>
      <c r="D25343" t="s">
        <v>31627</v>
      </c>
      <c r="E25343" t="str">
        <f>IFERROR(VLOOKUP(B25343,Аркуш2!$A$5:$B$39742,2,FALSE),"1")</f>
        <v>Молокопродукти</v>
      </c>
      <c r="F25343" t="s">
        <v>39460</v>
      </c>
    </row>
    <row r="25344" spans="2:6" x14ac:dyDescent="0.2">
      <c r="B25344" s="1">
        <v>112863</v>
      </c>
      <c r="C25344" t="s">
        <v>20369</v>
      </c>
      <c r="D25344" t="s">
        <v>3445</v>
      </c>
      <c r="E25344" t="str">
        <f>IFERROR(VLOOKUP(B25344,Аркуш2!$A$5:$B$39742,2,FALSE),"1")</f>
        <v>Бакалійні товари</v>
      </c>
      <c r="F25344" t="s">
        <v>39446</v>
      </c>
    </row>
    <row r="25345" spans="2:6" x14ac:dyDescent="0.2">
      <c r="B25345" s="1">
        <v>141166</v>
      </c>
      <c r="C25345" t="s">
        <v>40053</v>
      </c>
      <c r="D25345" t="s">
        <v>38796</v>
      </c>
      <c r="E25345" t="str">
        <f>IFERROR(VLOOKUP(B25345,Аркуш2!$A$5:$B$39742,2,FALSE),"1")</f>
        <v>Хлібобулочні вироби</v>
      </c>
      <c r="F25345" t="s">
        <v>39439</v>
      </c>
    </row>
    <row r="25346" spans="2:6" x14ac:dyDescent="0.2">
      <c r="B25346" s="1">
        <v>141167</v>
      </c>
      <c r="C25346" t="s">
        <v>40054</v>
      </c>
      <c r="D25346" t="s">
        <v>38796</v>
      </c>
      <c r="E25346" t="str">
        <f>IFERROR(VLOOKUP(B25346,Аркуш2!$A$5:$B$39742,2,FALSE),"1")</f>
        <v>Хлібобулочні вироби</v>
      </c>
      <c r="F25346" t="s">
        <v>39439</v>
      </c>
    </row>
    <row r="25347" spans="2:6" x14ac:dyDescent="0.2">
      <c r="B25347" s="1">
        <v>141168</v>
      </c>
      <c r="C25347" t="s">
        <v>40055</v>
      </c>
      <c r="D25347" t="s">
        <v>38796</v>
      </c>
      <c r="E25347" t="str">
        <f>IFERROR(VLOOKUP(B25347,Аркуш2!$A$5:$B$39742,2,FALSE),"1")</f>
        <v>Хлібобулочні вироби</v>
      </c>
      <c r="F25347" t="s">
        <v>39439</v>
      </c>
    </row>
    <row r="25348" spans="2:6" x14ac:dyDescent="0.2">
      <c r="B25348" s="1">
        <v>141169</v>
      </c>
      <c r="C25348" t="s">
        <v>38636</v>
      </c>
      <c r="D25348" t="s">
        <v>38796</v>
      </c>
      <c r="E25348" t="str">
        <f>IFERROR(VLOOKUP(B25348,Аркуш2!$A$5:$B$39742,2,FALSE),"1")</f>
        <v>Хлібобулочні вироби</v>
      </c>
      <c r="F25348" t="s">
        <v>39439</v>
      </c>
    </row>
    <row r="25349" spans="2:6" x14ac:dyDescent="0.2">
      <c r="B25349" s="1">
        <v>141170</v>
      </c>
      <c r="C25349" t="s">
        <v>40056</v>
      </c>
      <c r="D25349" t="s">
        <v>38796</v>
      </c>
      <c r="E25349" t="str">
        <f>IFERROR(VLOOKUP(B25349,Аркуш2!$A$5:$B$39742,2,FALSE),"1")</f>
        <v>Хлібобулочні вироби</v>
      </c>
      <c r="F25349" t="s">
        <v>39439</v>
      </c>
    </row>
    <row r="25350" spans="2:6" x14ac:dyDescent="0.2">
      <c r="B25350" s="1">
        <v>141171</v>
      </c>
      <c r="C25350" t="s">
        <v>38797</v>
      </c>
      <c r="D25350" t="s">
        <v>38796</v>
      </c>
      <c r="E25350" t="str">
        <f>IFERROR(VLOOKUP(B25350,Аркуш2!$A$5:$B$39742,2,FALSE),"1")</f>
        <v>Хлібобулочні вироби</v>
      </c>
      <c r="F25350" t="s">
        <v>39439</v>
      </c>
    </row>
    <row r="25351" spans="2:6" x14ac:dyDescent="0.2">
      <c r="B25351" s="1">
        <v>141282</v>
      </c>
      <c r="C25351" t="s">
        <v>38798</v>
      </c>
      <c r="D25351" t="s">
        <v>38796</v>
      </c>
      <c r="E25351" t="str">
        <f>IFERROR(VLOOKUP(B25351,Аркуш2!$A$5:$B$39742,2,FALSE),"1")</f>
        <v>Хлібобулочні вироби</v>
      </c>
      <c r="F25351" t="s">
        <v>39439</v>
      </c>
    </row>
    <row r="25352" spans="2:6" x14ac:dyDescent="0.2">
      <c r="B25352" s="1">
        <v>54920</v>
      </c>
      <c r="C25352" t="s">
        <v>6451</v>
      </c>
      <c r="D25352" t="s">
        <v>6450</v>
      </c>
      <c r="E25352" t="str">
        <f>IFERROR(VLOOKUP(B25352,Аркуш2!$A$5:$B$39742,2,FALSE),"1")</f>
        <v>Непродтовари</v>
      </c>
      <c r="F25352" t="s">
        <v>39441</v>
      </c>
    </row>
    <row r="25353" spans="2:6" x14ac:dyDescent="0.2">
      <c r="B25353" s="1">
        <v>133395</v>
      </c>
      <c r="C25353" t="s">
        <v>20414</v>
      </c>
      <c r="D25353" t="s">
        <v>20412</v>
      </c>
      <c r="E25353" t="str">
        <f>IFERROR(VLOOKUP(B25353,Аркуш2!$A$5:$B$39742,2,FALSE),"1")</f>
        <v>Бакалійні товари</v>
      </c>
      <c r="F25353" t="s">
        <v>39446</v>
      </c>
    </row>
    <row r="25354" spans="2:6" x14ac:dyDescent="0.2">
      <c r="B25354" s="1">
        <v>129964</v>
      </c>
      <c r="C25354" t="s">
        <v>1049</v>
      </c>
      <c r="D25354" t="s">
        <v>39783</v>
      </c>
      <c r="E25354" t="str">
        <f>IFERROR(VLOOKUP(B25354,Аркуш2!$A$5:$B$39742,2,FALSE),"1")</f>
        <v>Дитячі товари</v>
      </c>
      <c r="F25354" t="s">
        <v>39489</v>
      </c>
    </row>
    <row r="25355" spans="2:6" x14ac:dyDescent="0.2">
      <c r="B25355" s="1">
        <v>140347</v>
      </c>
      <c r="C25355" t="s">
        <v>30175</v>
      </c>
      <c r="D25355" t="s">
        <v>20321</v>
      </c>
      <c r="E25355" t="str">
        <f>IFERROR(VLOOKUP(B25355,Аркуш2!$A$5:$B$39742,2,FALSE),"1")</f>
        <v>Консервація</v>
      </c>
      <c r="F25355" t="s">
        <v>39458</v>
      </c>
    </row>
    <row r="25356" spans="2:6" x14ac:dyDescent="0.2">
      <c r="B25356" s="1">
        <v>112433</v>
      </c>
      <c r="C25356" t="s">
        <v>19195</v>
      </c>
      <c r="D25356" t="s">
        <v>19191</v>
      </c>
      <c r="E25356" t="str">
        <f>IFERROR(VLOOKUP(B25356,Аркуш2!$A$5:$B$39742,2,FALSE),"1")</f>
        <v>Бакалійні товари</v>
      </c>
      <c r="F25356" t="s">
        <v>39463</v>
      </c>
    </row>
    <row r="25357" spans="2:6" x14ac:dyDescent="0.2">
      <c r="B25357" s="1">
        <v>68464</v>
      </c>
      <c r="C25357" t="s">
        <v>19192</v>
      </c>
      <c r="D25357" t="s">
        <v>19191</v>
      </c>
      <c r="E25357" t="str">
        <f>IFERROR(VLOOKUP(B25357,Аркуш2!$A$5:$B$39742,2,FALSE),"1")</f>
        <v>Бакалійні товари</v>
      </c>
      <c r="F25357" t="s">
        <v>39463</v>
      </c>
    </row>
    <row r="25358" spans="2:6" x14ac:dyDescent="0.2">
      <c r="B25358" s="1">
        <v>81353</v>
      </c>
      <c r="C25358" t="s">
        <v>19194</v>
      </c>
      <c r="D25358" t="s">
        <v>19191</v>
      </c>
      <c r="E25358" t="str">
        <f>IFERROR(VLOOKUP(B25358,Аркуш2!$A$5:$B$39742,2,FALSE),"1")</f>
        <v>Бакалійні товари</v>
      </c>
      <c r="F25358" t="s">
        <v>39463</v>
      </c>
    </row>
    <row r="25359" spans="2:6" x14ac:dyDescent="0.2">
      <c r="B25359" s="1">
        <v>102195</v>
      </c>
      <c r="C25359" t="s">
        <v>19193</v>
      </c>
      <c r="D25359" t="s">
        <v>19191</v>
      </c>
      <c r="E25359" t="str">
        <f>IFERROR(VLOOKUP(B25359,Аркуш2!$A$5:$B$39742,2,FALSE),"1")</f>
        <v>Бакалійні товари</v>
      </c>
      <c r="F25359" t="s">
        <v>39463</v>
      </c>
    </row>
    <row r="25360" spans="2:6" x14ac:dyDescent="0.2">
      <c r="B25360" s="1">
        <v>72602</v>
      </c>
      <c r="C25360" t="s">
        <v>1095</v>
      </c>
      <c r="E25360" t="str">
        <f>IFERROR(VLOOKUP(B25360,Аркуш2!$A$5:$B$39742,2,FALSE),"1")</f>
        <v>Дитячі товари</v>
      </c>
      <c r="F25360" t="s">
        <v>39446</v>
      </c>
    </row>
    <row r="25361" spans="2:6" x14ac:dyDescent="0.2">
      <c r="B25361" s="1">
        <v>72604</v>
      </c>
      <c r="C25361" t="s">
        <v>1093</v>
      </c>
      <c r="E25361" t="str">
        <f>IFERROR(VLOOKUP(B25361,Аркуш2!$A$5:$B$39742,2,FALSE),"1")</f>
        <v>Дитячі товари</v>
      </c>
      <c r="F25361" t="s">
        <v>39441</v>
      </c>
    </row>
    <row r="25362" spans="2:6" x14ac:dyDescent="0.2">
      <c r="B25362" s="1">
        <v>72631</v>
      </c>
      <c r="C25362" t="s">
        <v>1096</v>
      </c>
      <c r="E25362" t="str">
        <f>IFERROR(VLOOKUP(B25362,Аркуш2!$A$5:$B$39742,2,FALSE),"1")</f>
        <v>Дитячі товари</v>
      </c>
      <c r="F25362" t="s">
        <v>39441</v>
      </c>
    </row>
    <row r="25363" spans="2:6" x14ac:dyDescent="0.2">
      <c r="B25363" s="1">
        <v>136410</v>
      </c>
      <c r="C25363" t="s">
        <v>38684</v>
      </c>
      <c r="D25363" t="s">
        <v>38680</v>
      </c>
      <c r="E25363" t="str">
        <f>IFERROR(VLOOKUP(B25363,Аркуш2!$A$5:$B$39742,2,FALSE),"1")</f>
        <v>Хлібобулочні вироби</v>
      </c>
      <c r="F25363" t="s">
        <v>39439</v>
      </c>
    </row>
    <row r="25364" spans="2:6" x14ac:dyDescent="0.2">
      <c r="B25364" s="1">
        <v>126898</v>
      </c>
      <c r="C25364" t="s">
        <v>40057</v>
      </c>
      <c r="D25364" t="s">
        <v>38680</v>
      </c>
      <c r="E25364" t="str">
        <f>IFERROR(VLOOKUP(B25364,Аркуш2!$A$5:$B$39742,2,FALSE),"1")</f>
        <v>Хлібобулочні вироби</v>
      </c>
      <c r="F25364" t="s">
        <v>39439</v>
      </c>
    </row>
    <row r="25365" spans="2:6" x14ac:dyDescent="0.2">
      <c r="B25365" s="1">
        <v>126899</v>
      </c>
      <c r="C25365" t="s">
        <v>40058</v>
      </c>
      <c r="D25365" t="s">
        <v>38680</v>
      </c>
      <c r="E25365" t="str">
        <f>IFERROR(VLOOKUP(B25365,Аркуш2!$A$5:$B$39742,2,FALSE),"1")</f>
        <v>Хлібобулочні вироби</v>
      </c>
      <c r="F25365" t="s">
        <v>39439</v>
      </c>
    </row>
    <row r="25366" spans="2:6" x14ac:dyDescent="0.2">
      <c r="B25366" s="1">
        <v>126900</v>
      </c>
      <c r="C25366" t="s">
        <v>38683</v>
      </c>
      <c r="D25366" t="s">
        <v>38680</v>
      </c>
      <c r="E25366" t="str">
        <f>IFERROR(VLOOKUP(B25366,Аркуш2!$A$5:$B$39742,2,FALSE),"1")</f>
        <v>Хлібобулочні вироби</v>
      </c>
      <c r="F25366" t="s">
        <v>39439</v>
      </c>
    </row>
    <row r="25367" spans="2:6" x14ac:dyDescent="0.2">
      <c r="B25367" s="1">
        <v>130282</v>
      </c>
      <c r="C25367" t="s">
        <v>25301</v>
      </c>
      <c r="D25367" t="s">
        <v>24262</v>
      </c>
      <c r="E25367" t="str">
        <f>IFERROR(VLOOKUP(B25367,Аркуш2!$A$5:$B$39742,2,FALSE),"1")</f>
        <v>Кондитерські вироби</v>
      </c>
      <c r="F25367" t="s">
        <v>39438</v>
      </c>
    </row>
    <row r="25368" spans="2:6" x14ac:dyDescent="0.2">
      <c r="B25368" s="1">
        <v>94629</v>
      </c>
      <c r="C25368" t="s">
        <v>25210</v>
      </c>
      <c r="E25368" t="str">
        <f>IFERROR(VLOOKUP(B25368,Аркуш2!$A$5:$B$39742,2,FALSE),"1")</f>
        <v>Кондитерські вироби</v>
      </c>
      <c r="F25368" t="s">
        <v>39438</v>
      </c>
    </row>
    <row r="25369" spans="2:6" x14ac:dyDescent="0.2">
      <c r="B25369" s="1">
        <v>129657</v>
      </c>
      <c r="C25369" t="s">
        <v>25168</v>
      </c>
      <c r="E25369" t="str">
        <f>IFERROR(VLOOKUP(B25369,Аркуш2!$A$5:$B$39742,2,FALSE),"1")</f>
        <v>Кондитерські вироби</v>
      </c>
      <c r="F25369" t="s">
        <v>39438</v>
      </c>
    </row>
    <row r="25370" spans="2:6" x14ac:dyDescent="0.2">
      <c r="B25370" s="1">
        <v>129658</v>
      </c>
      <c r="C25370" t="s">
        <v>25186</v>
      </c>
      <c r="E25370" t="str">
        <f>IFERROR(VLOOKUP(B25370,Аркуш2!$A$5:$B$39742,2,FALSE),"1")</f>
        <v>Кондитерські вироби</v>
      </c>
      <c r="F25370" t="s">
        <v>39438</v>
      </c>
    </row>
    <row r="25371" spans="2:6" x14ac:dyDescent="0.2">
      <c r="B25371" s="1">
        <v>125913</v>
      </c>
      <c r="C25371" t="s">
        <v>25128</v>
      </c>
      <c r="D25371" t="s">
        <v>2965</v>
      </c>
      <c r="E25371" t="str">
        <f>IFERROR(VLOOKUP(B25371,Аркуш2!$A$5:$B$39742,2,FALSE),"1")</f>
        <v>Кондитерські вироби</v>
      </c>
      <c r="F25371" t="s">
        <v>39438</v>
      </c>
    </row>
    <row r="25372" spans="2:6" x14ac:dyDescent="0.2">
      <c r="B25372" s="1">
        <v>132265</v>
      </c>
      <c r="C25372" t="s">
        <v>25129</v>
      </c>
      <c r="D25372" t="s">
        <v>2965</v>
      </c>
      <c r="E25372" t="str">
        <f>IFERROR(VLOOKUP(B25372,Аркуш2!$A$5:$B$39742,2,FALSE),"1")</f>
        <v>Кондитерські вироби</v>
      </c>
      <c r="F25372" t="s">
        <v>39438</v>
      </c>
    </row>
    <row r="25373" spans="2:6" x14ac:dyDescent="0.2">
      <c r="B25373" s="1">
        <v>118171</v>
      </c>
      <c r="C25373" t="s">
        <v>25192</v>
      </c>
      <c r="D25373" t="s">
        <v>2987</v>
      </c>
      <c r="E25373" t="str">
        <f>IFERROR(VLOOKUP(B25373,Аркуш2!$A$5:$B$39742,2,FALSE),"1")</f>
        <v>Кондитерські вироби</v>
      </c>
      <c r="F25373" t="s">
        <v>39438</v>
      </c>
    </row>
    <row r="25374" spans="2:6" x14ac:dyDescent="0.2">
      <c r="B25374" s="1">
        <v>129931</v>
      </c>
      <c r="C25374" t="s">
        <v>25130</v>
      </c>
      <c r="D25374" t="s">
        <v>2965</v>
      </c>
      <c r="E25374" t="str">
        <f>IFERROR(VLOOKUP(B25374,Аркуш2!$A$5:$B$39742,2,FALSE),"1")</f>
        <v>Кондитерські вироби</v>
      </c>
      <c r="F25374" t="s">
        <v>39438</v>
      </c>
    </row>
    <row r="25375" spans="2:6" x14ac:dyDescent="0.2">
      <c r="B25375" s="1">
        <v>129932</v>
      </c>
      <c r="C25375" t="s">
        <v>25131</v>
      </c>
      <c r="D25375" t="s">
        <v>2965</v>
      </c>
      <c r="E25375" t="str">
        <f>IFERROR(VLOOKUP(B25375,Аркуш2!$A$5:$B$39742,2,FALSE),"1")</f>
        <v>Кондитерські вироби</v>
      </c>
      <c r="F25375" t="s">
        <v>39438</v>
      </c>
    </row>
    <row r="25376" spans="2:6" x14ac:dyDescent="0.2">
      <c r="B25376" s="1">
        <v>81459</v>
      </c>
      <c r="C25376" t="s">
        <v>15268</v>
      </c>
      <c r="D25376" t="s">
        <v>40059</v>
      </c>
      <c r="E25376" t="str">
        <f>IFERROR(VLOOKUP(B25376,Аркуш2!$A$5:$B$39742,2,FALSE),"1")</f>
        <v>Алкогольні напої і пиво</v>
      </c>
      <c r="F25376" t="s">
        <v>15242</v>
      </c>
    </row>
    <row r="25377" spans="2:6" x14ac:dyDescent="0.2">
      <c r="B25377" s="1">
        <v>81460</v>
      </c>
      <c r="C25377" t="s">
        <v>15269</v>
      </c>
      <c r="D25377" t="s">
        <v>40059</v>
      </c>
      <c r="E25377" t="str">
        <f>IFERROR(VLOOKUP(B25377,Аркуш2!$A$5:$B$39742,2,FALSE),"1")</f>
        <v>Алкогольні напої і пиво</v>
      </c>
      <c r="F25377" t="s">
        <v>15242</v>
      </c>
    </row>
    <row r="25378" spans="2:6" x14ac:dyDescent="0.2">
      <c r="B25378" s="1">
        <v>81462</v>
      </c>
      <c r="C25378" t="s">
        <v>15270</v>
      </c>
      <c r="D25378" t="s">
        <v>40059</v>
      </c>
      <c r="E25378" t="str">
        <f>IFERROR(VLOOKUP(B25378,Аркуш2!$A$5:$B$39742,2,FALSE),"1")</f>
        <v>Алкогольні напої і пиво</v>
      </c>
      <c r="F25378" t="s">
        <v>15242</v>
      </c>
    </row>
    <row r="25379" spans="2:6" x14ac:dyDescent="0.2">
      <c r="B25379" s="1">
        <v>122974</v>
      </c>
      <c r="C25379" t="s">
        <v>21037</v>
      </c>
      <c r="D25379" t="s">
        <v>19735</v>
      </c>
      <c r="E25379" t="str">
        <f>IFERROR(VLOOKUP(B25379,Аркуш2!$A$5:$B$39742,2,FALSE),"1")</f>
        <v>Овочі Фрукти</v>
      </c>
      <c r="F25379" t="s">
        <v>39470</v>
      </c>
    </row>
    <row r="25380" spans="2:6" x14ac:dyDescent="0.2">
      <c r="B25380" s="1">
        <v>131061</v>
      </c>
      <c r="C25380" t="s">
        <v>35536</v>
      </c>
      <c r="D25380" t="s">
        <v>19735</v>
      </c>
      <c r="E25380" t="str">
        <f>IFERROR(VLOOKUP(B25380,Аркуш2!$A$5:$B$39742,2,FALSE),"1")</f>
        <v>Овочі Фрукти</v>
      </c>
      <c r="F25380" t="s">
        <v>39470</v>
      </c>
    </row>
    <row r="25381" spans="2:6" x14ac:dyDescent="0.2">
      <c r="B25381" s="1">
        <v>98711</v>
      </c>
      <c r="C25381" t="s">
        <v>35537</v>
      </c>
      <c r="D25381" t="s">
        <v>19735</v>
      </c>
      <c r="E25381" t="str">
        <f>IFERROR(VLOOKUP(B25381,Аркуш2!$A$5:$B$39742,2,FALSE),"1")</f>
        <v>Овочі Фрукти</v>
      </c>
      <c r="F25381" t="s">
        <v>39470</v>
      </c>
    </row>
    <row r="25382" spans="2:6" x14ac:dyDescent="0.2">
      <c r="B25382" s="1">
        <v>136920</v>
      </c>
      <c r="C25382" t="s">
        <v>32011</v>
      </c>
      <c r="D25382" t="s">
        <v>39773</v>
      </c>
      <c r="E25382" t="str">
        <f>IFERROR(VLOOKUP(B25382,Аркуш2!$A$5:$B$39742,2,FALSE),"1")</f>
        <v>Молокопродукти</v>
      </c>
      <c r="F25382" t="s">
        <v>39446</v>
      </c>
    </row>
    <row r="25383" spans="2:6" x14ac:dyDescent="0.2">
      <c r="B25383" s="1">
        <v>62806</v>
      </c>
      <c r="C25383" t="s">
        <v>25106</v>
      </c>
      <c r="E25383" t="str">
        <f>IFERROR(VLOOKUP(B25383,Аркуш2!$A$5:$B$39742,2,FALSE),"1")</f>
        <v>Кондитерські вироби</v>
      </c>
      <c r="F25383" t="s">
        <v>39438</v>
      </c>
    </row>
    <row r="25384" spans="2:6" x14ac:dyDescent="0.2">
      <c r="B25384" s="1">
        <v>119192</v>
      </c>
      <c r="C25384" t="s">
        <v>24937</v>
      </c>
      <c r="D25384" t="s">
        <v>24933</v>
      </c>
      <c r="E25384" t="str">
        <f>IFERROR(VLOOKUP(B25384,Аркуш2!$A$5:$B$39742,2,FALSE),"1")</f>
        <v>Кондитерські вироби</v>
      </c>
      <c r="F25384" t="s">
        <v>39438</v>
      </c>
    </row>
    <row r="25385" spans="2:6" x14ac:dyDescent="0.2">
      <c r="B25385" s="1">
        <v>21148</v>
      </c>
      <c r="C25385" t="s">
        <v>24936</v>
      </c>
      <c r="D25385" t="s">
        <v>24933</v>
      </c>
      <c r="E25385" t="str">
        <f>IFERROR(VLOOKUP(B25385,Аркуш2!$A$5:$B$39742,2,FALSE),"1")</f>
        <v>Кондитерські вироби</v>
      </c>
      <c r="F25385" t="s">
        <v>39438</v>
      </c>
    </row>
    <row r="25386" spans="2:6" x14ac:dyDescent="0.2">
      <c r="B25386" s="1">
        <v>35156</v>
      </c>
      <c r="C25386" t="s">
        <v>3352</v>
      </c>
      <c r="D25386" t="s">
        <v>24933</v>
      </c>
      <c r="E25386" t="str">
        <f>IFERROR(VLOOKUP(B25386,Аркуш2!$A$5:$B$39742,2,FALSE),"1")</f>
        <v>Кондитерські вироби</v>
      </c>
      <c r="F25386" t="s">
        <v>39438</v>
      </c>
    </row>
    <row r="25387" spans="2:6" x14ac:dyDescent="0.2">
      <c r="B25387" s="1">
        <v>126758</v>
      </c>
      <c r="C25387" t="s">
        <v>35750</v>
      </c>
      <c r="D25387" t="s">
        <v>40060</v>
      </c>
      <c r="E25387" t="str">
        <f>IFERROR(VLOOKUP(B25387,Аркуш2!$A$5:$B$39742,2,FALSE),"1")</f>
        <v>Риба та морепродукти</v>
      </c>
      <c r="F25387" t="s">
        <v>39453</v>
      </c>
    </row>
    <row r="25388" spans="2:6" x14ac:dyDescent="0.2">
      <c r="B25388" s="1">
        <v>74618</v>
      </c>
      <c r="C25388" t="s">
        <v>24934</v>
      </c>
      <c r="D25388" t="s">
        <v>24933</v>
      </c>
      <c r="E25388" t="str">
        <f>IFERROR(VLOOKUP(B25388,Аркуш2!$A$5:$B$39742,2,FALSE),"1")</f>
        <v>Кондитерські вироби</v>
      </c>
      <c r="F25388" t="s">
        <v>39438</v>
      </c>
    </row>
    <row r="25389" spans="2:6" x14ac:dyDescent="0.2">
      <c r="B25389" s="1">
        <v>74621</v>
      </c>
      <c r="C25389" t="s">
        <v>24935</v>
      </c>
      <c r="D25389" t="s">
        <v>24933</v>
      </c>
      <c r="E25389" t="str">
        <f>IFERROR(VLOOKUP(B25389,Аркуш2!$A$5:$B$39742,2,FALSE),"1")</f>
        <v>Кондитерські вироби</v>
      </c>
      <c r="F25389" t="s">
        <v>39438</v>
      </c>
    </row>
    <row r="25390" spans="2:6" x14ac:dyDescent="0.2">
      <c r="B25390" s="1">
        <v>71325</v>
      </c>
      <c r="C25390" t="s">
        <v>11875</v>
      </c>
      <c r="D25390" t="s">
        <v>11850</v>
      </c>
      <c r="E25390" t="str">
        <f>IFERROR(VLOOKUP(B25390,Аркуш2!$A$5:$B$39742,2,FALSE),"1")</f>
        <v>Непродтовари</v>
      </c>
      <c r="F25390" t="s">
        <v>39447</v>
      </c>
    </row>
    <row r="25391" spans="2:6" x14ac:dyDescent="0.2">
      <c r="B25391" s="1">
        <v>100849</v>
      </c>
      <c r="C25391" t="s">
        <v>11862</v>
      </c>
      <c r="D25391" t="s">
        <v>11850</v>
      </c>
      <c r="E25391" t="str">
        <f>IFERROR(VLOOKUP(B25391,Аркуш2!$A$5:$B$39742,2,FALSE),"1")</f>
        <v>Непродтовари</v>
      </c>
      <c r="F25391" t="s">
        <v>39447</v>
      </c>
    </row>
    <row r="25392" spans="2:6" x14ac:dyDescent="0.2">
      <c r="B25392" s="1">
        <v>101751</v>
      </c>
      <c r="C25392" t="s">
        <v>11859</v>
      </c>
      <c r="D25392" t="s">
        <v>11850</v>
      </c>
      <c r="E25392" t="str">
        <f>IFERROR(VLOOKUP(B25392,Аркуш2!$A$5:$B$39742,2,FALSE),"1")</f>
        <v>Непродтовари</v>
      </c>
      <c r="F25392" t="s">
        <v>39447</v>
      </c>
    </row>
    <row r="25393" spans="2:6" x14ac:dyDescent="0.2">
      <c r="B25393" s="1">
        <v>94468</v>
      </c>
      <c r="C25393" t="s">
        <v>11877</v>
      </c>
      <c r="D25393" t="s">
        <v>11850</v>
      </c>
      <c r="E25393" t="str">
        <f>IFERROR(VLOOKUP(B25393,Аркуш2!$A$5:$B$39742,2,FALSE),"1")</f>
        <v>Непродтовари</v>
      </c>
      <c r="F25393" t="s">
        <v>39447</v>
      </c>
    </row>
    <row r="25394" spans="2:6" x14ac:dyDescent="0.2">
      <c r="B25394" s="1">
        <v>69847</v>
      </c>
      <c r="C25394" t="s">
        <v>21671</v>
      </c>
      <c r="D25394" t="s">
        <v>40061</v>
      </c>
      <c r="E25394" t="str">
        <f>IFERROR(VLOOKUP(B25394,Аркуш2!$A$5:$B$39742,2,FALSE),"1")</f>
        <v>Бакалійні товари</v>
      </c>
      <c r="F25394" t="s">
        <v>1051</v>
      </c>
    </row>
    <row r="25395" spans="2:6" x14ac:dyDescent="0.2">
      <c r="B25395" s="1">
        <v>104946</v>
      </c>
      <c r="C25395" t="s">
        <v>21670</v>
      </c>
      <c r="E25395" t="str">
        <f>IFERROR(VLOOKUP(B25395,Аркуш2!$A$5:$B$39742,2,FALSE),"1")</f>
        <v>Бакалійні товари</v>
      </c>
      <c r="F25395" t="s">
        <v>1051</v>
      </c>
    </row>
    <row r="25396" spans="2:6" x14ac:dyDescent="0.2">
      <c r="B25396" s="1">
        <v>92474</v>
      </c>
      <c r="C25396" t="s">
        <v>12641</v>
      </c>
      <c r="E25396" t="str">
        <f>IFERROR(VLOOKUP(B25396,Аркуш2!$A$5:$B$39742,2,FALSE),"1")</f>
        <v>Непродтовари</v>
      </c>
      <c r="F25396" t="s">
        <v>39441</v>
      </c>
    </row>
    <row r="25397" spans="2:6" x14ac:dyDescent="0.2">
      <c r="B25397" s="1">
        <v>92481</v>
      </c>
      <c r="C25397" t="s">
        <v>12638</v>
      </c>
      <c r="E25397" t="str">
        <f>IFERROR(VLOOKUP(B25397,Аркуш2!$A$5:$B$39742,2,FALSE),"1")</f>
        <v>Непродтовари</v>
      </c>
      <c r="F25397" t="s">
        <v>39441</v>
      </c>
    </row>
    <row r="25398" spans="2:6" x14ac:dyDescent="0.2">
      <c r="B25398" s="1">
        <v>92489</v>
      </c>
      <c r="C25398" t="s">
        <v>12640</v>
      </c>
      <c r="E25398" t="str">
        <f>IFERROR(VLOOKUP(B25398,Аркуш2!$A$5:$B$39742,2,FALSE),"1")</f>
        <v>Непродтовари</v>
      </c>
      <c r="F25398" t="s">
        <v>39441</v>
      </c>
    </row>
    <row r="25399" spans="2:6" x14ac:dyDescent="0.2">
      <c r="B25399" s="1">
        <v>92491</v>
      </c>
      <c r="C25399" t="s">
        <v>12639</v>
      </c>
      <c r="E25399" t="str">
        <f>IFERROR(VLOOKUP(B25399,Аркуш2!$A$5:$B$39742,2,FALSE),"1")</f>
        <v>Непродтовари</v>
      </c>
      <c r="F25399" t="s">
        <v>39441</v>
      </c>
    </row>
    <row r="25400" spans="2:6" x14ac:dyDescent="0.2">
      <c r="B25400" s="1">
        <v>98440</v>
      </c>
      <c r="C25400" t="s">
        <v>21669</v>
      </c>
      <c r="E25400" t="str">
        <f>IFERROR(VLOOKUP(B25400,Аркуш2!$A$5:$B$39742,2,FALSE),"1")</f>
        <v>Бакалійні товари</v>
      </c>
      <c r="F25400" t="s">
        <v>1051</v>
      </c>
    </row>
    <row r="25401" spans="2:6" x14ac:dyDescent="0.2">
      <c r="B25401" s="1">
        <v>54289</v>
      </c>
      <c r="C25401" t="s">
        <v>21401</v>
      </c>
      <c r="D25401" t="s">
        <v>21394</v>
      </c>
      <c r="E25401" t="str">
        <f>IFERROR(VLOOKUP(B25401,Аркуш2!$A$5:$B$39742,2,FALSE),"1")</f>
        <v>Бакалійні товари</v>
      </c>
      <c r="F25401" t="s">
        <v>1051</v>
      </c>
    </row>
    <row r="25402" spans="2:6" x14ac:dyDescent="0.2">
      <c r="B25402" s="1">
        <v>54293</v>
      </c>
      <c r="C25402" t="s">
        <v>21408</v>
      </c>
      <c r="D25402" t="s">
        <v>21394</v>
      </c>
      <c r="E25402" t="str">
        <f>IFERROR(VLOOKUP(B25402,Аркуш2!$A$5:$B$39742,2,FALSE),"1")</f>
        <v>Бакалійні товари</v>
      </c>
      <c r="F25402" t="s">
        <v>1051</v>
      </c>
    </row>
    <row r="25403" spans="2:6" x14ac:dyDescent="0.2">
      <c r="B25403" s="1">
        <v>127945</v>
      </c>
      <c r="C25403" t="s">
        <v>21396</v>
      </c>
      <c r="D25403" t="s">
        <v>21394</v>
      </c>
      <c r="E25403" t="str">
        <f>IFERROR(VLOOKUP(B25403,Аркуш2!$A$5:$B$39742,2,FALSE),"1")</f>
        <v>Бакалійні товари</v>
      </c>
      <c r="F25403" t="s">
        <v>1051</v>
      </c>
    </row>
    <row r="25404" spans="2:6" x14ac:dyDescent="0.2">
      <c r="B25404" s="1">
        <v>115355</v>
      </c>
      <c r="C25404" t="s">
        <v>21397</v>
      </c>
      <c r="D25404" t="s">
        <v>21394</v>
      </c>
      <c r="E25404" t="str">
        <f>IFERROR(VLOOKUP(B25404,Аркуш2!$A$5:$B$39742,2,FALSE),"1")</f>
        <v>Бакалійні товари</v>
      </c>
      <c r="F25404" t="s">
        <v>1051</v>
      </c>
    </row>
    <row r="25405" spans="2:6" x14ac:dyDescent="0.2">
      <c r="B25405" s="1">
        <v>11885</v>
      </c>
      <c r="C25405" t="s">
        <v>21407</v>
      </c>
      <c r="D25405" t="s">
        <v>21394</v>
      </c>
      <c r="E25405" t="str">
        <f>IFERROR(VLOOKUP(B25405,Аркуш2!$A$5:$B$39742,2,FALSE),"1")</f>
        <v>Бакалійні товари</v>
      </c>
      <c r="F25405" t="s">
        <v>1051</v>
      </c>
    </row>
    <row r="25406" spans="2:6" x14ac:dyDescent="0.2">
      <c r="B25406" s="1">
        <v>98837</v>
      </c>
      <c r="C25406" t="s">
        <v>21398</v>
      </c>
      <c r="D25406" t="s">
        <v>21394</v>
      </c>
      <c r="E25406" t="str">
        <f>IFERROR(VLOOKUP(B25406,Аркуш2!$A$5:$B$39742,2,FALSE),"1")</f>
        <v>Бакалійні товари</v>
      </c>
      <c r="F25406" t="s">
        <v>1051</v>
      </c>
    </row>
    <row r="25407" spans="2:6" x14ac:dyDescent="0.2">
      <c r="B25407" s="1">
        <v>98838</v>
      </c>
      <c r="C25407" t="s">
        <v>21412</v>
      </c>
      <c r="D25407" t="s">
        <v>21394</v>
      </c>
      <c r="E25407" t="str">
        <f>IFERROR(VLOOKUP(B25407,Аркуш2!$A$5:$B$39742,2,FALSE),"1")</f>
        <v>Бакалійні товари</v>
      </c>
      <c r="F25407" t="s">
        <v>1051</v>
      </c>
    </row>
    <row r="25408" spans="2:6" x14ac:dyDescent="0.2">
      <c r="B25408" s="1">
        <v>98181</v>
      </c>
      <c r="C25408" t="s">
        <v>21410</v>
      </c>
      <c r="D25408" t="s">
        <v>21394</v>
      </c>
      <c r="E25408" t="str">
        <f>IFERROR(VLOOKUP(B25408,Аркуш2!$A$5:$B$39742,2,FALSE),"1")</f>
        <v>Бакалійні товари</v>
      </c>
      <c r="F25408" t="s">
        <v>1051</v>
      </c>
    </row>
    <row r="25409" spans="2:6" x14ac:dyDescent="0.2">
      <c r="B25409" s="1">
        <v>98182</v>
      </c>
      <c r="C25409" t="s">
        <v>21411</v>
      </c>
      <c r="D25409" t="s">
        <v>21394</v>
      </c>
      <c r="E25409" t="str">
        <f>IFERROR(VLOOKUP(B25409,Аркуш2!$A$5:$B$39742,2,FALSE),"1")</f>
        <v>Бакалійні товари</v>
      </c>
      <c r="F25409" t="s">
        <v>1051</v>
      </c>
    </row>
    <row r="25410" spans="2:6" x14ac:dyDescent="0.2">
      <c r="B25410" s="1">
        <v>98206</v>
      </c>
      <c r="C25410" t="s">
        <v>21409</v>
      </c>
      <c r="D25410" t="s">
        <v>21394</v>
      </c>
      <c r="E25410" t="str">
        <f>IFERROR(VLOOKUP(B25410,Аркуш2!$A$5:$B$39742,2,FALSE),"1")</f>
        <v>Бакалійні товари</v>
      </c>
      <c r="F25410" t="s">
        <v>1051</v>
      </c>
    </row>
    <row r="25411" spans="2:6" x14ac:dyDescent="0.2">
      <c r="B25411" s="1">
        <v>98106</v>
      </c>
      <c r="C25411" t="s">
        <v>11778</v>
      </c>
      <c r="D25411" t="s">
        <v>11777</v>
      </c>
      <c r="E25411" t="str">
        <f>IFERROR(VLOOKUP(B25411,Аркуш2!$A$5:$B$39742,2,FALSE),"1")</f>
        <v>Непродтовари</v>
      </c>
      <c r="F25411" t="s">
        <v>39448</v>
      </c>
    </row>
    <row r="25412" spans="2:6" x14ac:dyDescent="0.2">
      <c r="B25412" s="1">
        <v>33810</v>
      </c>
      <c r="C25412" t="s">
        <v>34744</v>
      </c>
      <c r="D25412" t="s">
        <v>39548</v>
      </c>
      <c r="E25412" t="str">
        <f>IFERROR(VLOOKUP(B25412,Аркуш2!$A$5:$B$39742,2,FALSE),"1")</f>
        <v>Мясопродукти</v>
      </c>
      <c r="F25412" t="s">
        <v>39469</v>
      </c>
    </row>
    <row r="25413" spans="2:6" x14ac:dyDescent="0.2">
      <c r="B25413" s="1">
        <v>34021</v>
      </c>
      <c r="C25413" t="s">
        <v>34752</v>
      </c>
      <c r="D25413" t="s">
        <v>39548</v>
      </c>
      <c r="E25413" t="str">
        <f>IFERROR(VLOOKUP(B25413,Аркуш2!$A$5:$B$39742,2,FALSE),"1")</f>
        <v>Мясопродукти</v>
      </c>
      <c r="F25413" t="s">
        <v>39469</v>
      </c>
    </row>
    <row r="25414" spans="2:6" x14ac:dyDescent="0.2">
      <c r="B25414" s="1">
        <v>31209</v>
      </c>
      <c r="C25414" t="s">
        <v>34756</v>
      </c>
      <c r="D25414" t="s">
        <v>39548</v>
      </c>
      <c r="E25414" t="str">
        <f>IFERROR(VLOOKUP(B25414,Аркуш2!$A$5:$B$39742,2,FALSE),"1")</f>
        <v>Мясопродукти</v>
      </c>
      <c r="F25414" t="s">
        <v>39469</v>
      </c>
    </row>
    <row r="25415" spans="2:6" x14ac:dyDescent="0.2">
      <c r="B25415" s="1">
        <v>19331</v>
      </c>
      <c r="C25415" t="s">
        <v>34755</v>
      </c>
      <c r="D25415" t="s">
        <v>39548</v>
      </c>
      <c r="E25415" t="str">
        <f>IFERROR(VLOOKUP(B25415,Аркуш2!$A$5:$B$39742,2,FALSE),"1")</f>
        <v>Мясопродукти</v>
      </c>
      <c r="F25415" t="s">
        <v>39469</v>
      </c>
    </row>
    <row r="25416" spans="2:6" x14ac:dyDescent="0.2">
      <c r="B25416" s="1">
        <v>19640</v>
      </c>
      <c r="C25416" t="s">
        <v>34761</v>
      </c>
      <c r="D25416" t="s">
        <v>39548</v>
      </c>
      <c r="E25416" t="str">
        <f>IFERROR(VLOOKUP(B25416,Аркуш2!$A$5:$B$39742,2,FALSE),"1")</f>
        <v>Мясопродукти</v>
      </c>
      <c r="F25416" t="s">
        <v>39469</v>
      </c>
    </row>
    <row r="25417" spans="2:6" x14ac:dyDescent="0.2">
      <c r="B25417" s="1">
        <v>124396</v>
      </c>
      <c r="C25417" t="s">
        <v>34751</v>
      </c>
      <c r="D25417" t="s">
        <v>39548</v>
      </c>
      <c r="E25417" t="str">
        <f>IFERROR(VLOOKUP(B25417,Аркуш2!$A$5:$B$39742,2,FALSE),"1")</f>
        <v>Мясопродукти</v>
      </c>
      <c r="F25417" t="s">
        <v>39469</v>
      </c>
    </row>
    <row r="25418" spans="2:6" x14ac:dyDescent="0.2">
      <c r="B25418" s="1">
        <v>123561</v>
      </c>
      <c r="C25418" t="s">
        <v>34742</v>
      </c>
      <c r="D25418" t="s">
        <v>39548</v>
      </c>
      <c r="E25418" t="str">
        <f>IFERROR(VLOOKUP(B25418,Аркуш2!$A$5:$B$39742,2,FALSE),"1")</f>
        <v>Мясопродукти</v>
      </c>
      <c r="F25418" t="s">
        <v>39469</v>
      </c>
    </row>
    <row r="25419" spans="2:6" x14ac:dyDescent="0.2">
      <c r="B25419" s="1">
        <v>26567</v>
      </c>
      <c r="C25419" t="s">
        <v>34749</v>
      </c>
      <c r="D25419" t="s">
        <v>39548</v>
      </c>
      <c r="E25419" t="str">
        <f>IFERROR(VLOOKUP(B25419,Аркуш2!$A$5:$B$39742,2,FALSE),"1")</f>
        <v>Мясопродукти</v>
      </c>
      <c r="F25419" t="s">
        <v>39469</v>
      </c>
    </row>
    <row r="25420" spans="2:6" x14ac:dyDescent="0.2">
      <c r="B25420" s="1">
        <v>141390</v>
      </c>
      <c r="C25420" t="s">
        <v>36568</v>
      </c>
      <c r="D25420" t="s">
        <v>36560</v>
      </c>
      <c r="E25420" t="str">
        <f>IFERROR(VLOOKUP(B25420,Аркуш2!$A$5:$B$39742,2,FALSE),"1")</f>
        <v>Снеки</v>
      </c>
      <c r="F25420" t="s">
        <v>39470</v>
      </c>
    </row>
    <row r="25421" spans="2:6" x14ac:dyDescent="0.2">
      <c r="B25421" s="1">
        <v>129589</v>
      </c>
      <c r="C25421" t="s">
        <v>36562</v>
      </c>
      <c r="D25421" t="s">
        <v>36560</v>
      </c>
      <c r="E25421" t="str">
        <f>IFERROR(VLOOKUP(B25421,Аркуш2!$A$5:$B$39742,2,FALSE),"1")</f>
        <v>Снеки</v>
      </c>
      <c r="F25421" t="s">
        <v>39470</v>
      </c>
    </row>
    <row r="25422" spans="2:6" x14ac:dyDescent="0.2">
      <c r="B25422" s="1">
        <v>101296</v>
      </c>
      <c r="C25422" t="s">
        <v>21110</v>
      </c>
      <c r="E25422" t="str">
        <f>IFERROR(VLOOKUP(B25422,Аркуш2!$A$5:$B$39742,2,FALSE),"1")</f>
        <v>Бакалійні товари</v>
      </c>
      <c r="F25422" t="s">
        <v>21096</v>
      </c>
    </row>
    <row r="25423" spans="2:6" x14ac:dyDescent="0.2">
      <c r="B25423" s="1">
        <v>112411</v>
      </c>
      <c r="C25423" t="s">
        <v>3728</v>
      </c>
      <c r="D25423" t="s">
        <v>3744</v>
      </c>
      <c r="E25423" t="str">
        <f>IFERROR(VLOOKUP(B25423,Аркуш2!$A$5:$B$39742,2,FALSE),"1")</f>
        <v>Непродтовари</v>
      </c>
      <c r="F25423" t="s">
        <v>39448</v>
      </c>
    </row>
    <row r="25424" spans="2:6" x14ac:dyDescent="0.2">
      <c r="B25424" s="1">
        <v>98128</v>
      </c>
      <c r="C25424" t="s">
        <v>19088</v>
      </c>
      <c r="D25424" t="s">
        <v>39764</v>
      </c>
      <c r="E25424" t="str">
        <f>IFERROR(VLOOKUP(B25424,Аркуш2!$A$5:$B$39742,2,FALSE),"1")</f>
        <v>Бакалійні товари</v>
      </c>
      <c r="F25424" t="s">
        <v>39445</v>
      </c>
    </row>
    <row r="25425" spans="2:6" x14ac:dyDescent="0.2">
      <c r="B25425" s="1">
        <v>98130</v>
      </c>
      <c r="C25425" t="s">
        <v>19074</v>
      </c>
      <c r="D25425" t="s">
        <v>39764</v>
      </c>
      <c r="E25425" t="str">
        <f>IFERROR(VLOOKUP(B25425,Аркуш2!$A$5:$B$39742,2,FALSE),"1")</f>
        <v>Бакалійні товари</v>
      </c>
      <c r="F25425" t="s">
        <v>39445</v>
      </c>
    </row>
    <row r="25426" spans="2:6" x14ac:dyDescent="0.2">
      <c r="B25426" s="1">
        <v>98131</v>
      </c>
      <c r="C25426" t="s">
        <v>19034</v>
      </c>
      <c r="D25426" t="s">
        <v>39764</v>
      </c>
      <c r="E25426" t="str">
        <f>IFERROR(VLOOKUP(B25426,Аркуш2!$A$5:$B$39742,2,FALSE),"1")</f>
        <v>Бакалійні товари</v>
      </c>
      <c r="F25426" t="s">
        <v>39445</v>
      </c>
    </row>
    <row r="25427" spans="2:6" x14ac:dyDescent="0.2">
      <c r="B25427" s="1">
        <v>93398</v>
      </c>
      <c r="C25427" t="s">
        <v>18876</v>
      </c>
      <c r="D25427" t="s">
        <v>39764</v>
      </c>
      <c r="E25427" t="str">
        <f>IFERROR(VLOOKUP(B25427,Аркуш2!$A$5:$B$39742,2,FALSE),"1")</f>
        <v>Бакалійні товари</v>
      </c>
      <c r="F25427" t="s">
        <v>39445</v>
      </c>
    </row>
    <row r="25428" spans="2:6" x14ac:dyDescent="0.2">
      <c r="B25428" s="1">
        <v>129273</v>
      </c>
      <c r="C25428" t="s">
        <v>19084</v>
      </c>
      <c r="D25428" t="s">
        <v>39764</v>
      </c>
      <c r="E25428" t="str">
        <f>IFERROR(VLOOKUP(B25428,Аркуш2!$A$5:$B$39742,2,FALSE),"1")</f>
        <v>Бакалійні товари</v>
      </c>
      <c r="F25428" t="s">
        <v>39445</v>
      </c>
    </row>
    <row r="25429" spans="2:6" x14ac:dyDescent="0.2">
      <c r="B25429" s="1">
        <v>117121</v>
      </c>
      <c r="C25429" t="s">
        <v>28395</v>
      </c>
      <c r="D25429" t="s">
        <v>24262</v>
      </c>
      <c r="E25429" t="str">
        <f>IFERROR(VLOOKUP(B25429,Аркуш2!$A$5:$B$39742,2,FALSE),"1")</f>
        <v>Кондитерські вироби</v>
      </c>
      <c r="F25429" t="s">
        <v>39438</v>
      </c>
    </row>
    <row r="25430" spans="2:6" x14ac:dyDescent="0.2">
      <c r="B25430" s="1">
        <v>134838</v>
      </c>
      <c r="C25430" t="s">
        <v>28397</v>
      </c>
      <c r="D25430" t="s">
        <v>24262</v>
      </c>
      <c r="E25430" t="str">
        <f>IFERROR(VLOOKUP(B25430,Аркуш2!$A$5:$B$39742,2,FALSE),"1")</f>
        <v>Кондитерські вироби</v>
      </c>
      <c r="F25430" t="s">
        <v>39438</v>
      </c>
    </row>
    <row r="25431" spans="2:6" x14ac:dyDescent="0.2">
      <c r="B25431" s="1">
        <v>136703</v>
      </c>
      <c r="C25431" t="s">
        <v>28392</v>
      </c>
      <c r="D25431" t="s">
        <v>24262</v>
      </c>
      <c r="E25431" t="str">
        <f>IFERROR(VLOOKUP(B25431,Аркуш2!$A$5:$B$39742,2,FALSE),"1")</f>
        <v>Кондитерські вироби</v>
      </c>
      <c r="F25431" t="s">
        <v>39438</v>
      </c>
    </row>
    <row r="25432" spans="2:6" x14ac:dyDescent="0.2">
      <c r="B25432" s="1">
        <v>136887</v>
      </c>
      <c r="C25432" t="s">
        <v>28393</v>
      </c>
      <c r="D25432" t="s">
        <v>24262</v>
      </c>
      <c r="E25432" t="str">
        <f>IFERROR(VLOOKUP(B25432,Аркуш2!$A$5:$B$39742,2,FALSE),"1")</f>
        <v>Кондитерські вироби</v>
      </c>
      <c r="F25432" t="s">
        <v>39438</v>
      </c>
    </row>
    <row r="25433" spans="2:6" x14ac:dyDescent="0.2">
      <c r="B25433" s="1">
        <v>124618</v>
      </c>
      <c r="C25433" t="s">
        <v>28398</v>
      </c>
      <c r="D25433" t="s">
        <v>24262</v>
      </c>
      <c r="E25433" t="str">
        <f>IFERROR(VLOOKUP(B25433,Аркуш2!$A$5:$B$39742,2,FALSE),"1")</f>
        <v>Кондитерські вироби</v>
      </c>
      <c r="F25433" t="s">
        <v>39438</v>
      </c>
    </row>
    <row r="25434" spans="2:6" x14ac:dyDescent="0.2">
      <c r="B25434" s="1">
        <v>131216</v>
      </c>
      <c r="C25434" t="s">
        <v>23858</v>
      </c>
      <c r="D25434" t="s">
        <v>23856</v>
      </c>
      <c r="E25434" t="str">
        <f>IFERROR(VLOOKUP(B25434,Аркуш2!$A$5:$B$39742,2,FALSE),"1")</f>
        <v>Заморожені продукти</v>
      </c>
      <c r="F25434" t="s">
        <v>39445</v>
      </c>
    </row>
    <row r="25435" spans="2:6" x14ac:dyDescent="0.2">
      <c r="B25435" s="1">
        <v>131217</v>
      </c>
      <c r="C25435" t="s">
        <v>23857</v>
      </c>
      <c r="D25435" t="s">
        <v>23856</v>
      </c>
      <c r="E25435" t="str">
        <f>IFERROR(VLOOKUP(B25435,Аркуш2!$A$5:$B$39742,2,FALSE),"1")</f>
        <v>Заморожені продукти</v>
      </c>
      <c r="F25435" t="s">
        <v>39445</v>
      </c>
    </row>
    <row r="25436" spans="2:6" x14ac:dyDescent="0.2">
      <c r="B25436" s="1">
        <v>131218</v>
      </c>
      <c r="C25436" t="s">
        <v>23859</v>
      </c>
      <c r="D25436" t="s">
        <v>23856</v>
      </c>
      <c r="E25436" t="str">
        <f>IFERROR(VLOOKUP(B25436,Аркуш2!$A$5:$B$39742,2,FALSE),"1")</f>
        <v>Заморожені продукти</v>
      </c>
      <c r="F25436" t="s">
        <v>39445</v>
      </c>
    </row>
    <row r="25437" spans="2:6" x14ac:dyDescent="0.2">
      <c r="B25437" s="1">
        <v>131563</v>
      </c>
      <c r="C25437" t="s">
        <v>28396</v>
      </c>
      <c r="D25437" t="s">
        <v>24262</v>
      </c>
      <c r="E25437" t="str">
        <f>IFERROR(VLOOKUP(B25437,Аркуш2!$A$5:$B$39742,2,FALSE),"1")</f>
        <v>Кондитерські вироби</v>
      </c>
      <c r="F25437" t="s">
        <v>39438</v>
      </c>
    </row>
    <row r="25438" spans="2:6" x14ac:dyDescent="0.2">
      <c r="B25438" s="1">
        <v>130008</v>
      </c>
      <c r="C25438" t="s">
        <v>28394</v>
      </c>
      <c r="D25438" t="s">
        <v>24262</v>
      </c>
      <c r="E25438" t="str">
        <f>IFERROR(VLOOKUP(B25438,Аркуш2!$A$5:$B$39742,2,FALSE),"1")</f>
        <v>Кондитерські вироби</v>
      </c>
      <c r="F25438" t="s">
        <v>39438</v>
      </c>
    </row>
    <row r="25439" spans="2:6" x14ac:dyDescent="0.2">
      <c r="B25439" s="1">
        <v>23328</v>
      </c>
      <c r="C25439" t="s">
        <v>18877</v>
      </c>
      <c r="D25439" t="s">
        <v>18864</v>
      </c>
      <c r="E25439" t="str">
        <f>IFERROR(VLOOKUP(B25439,Аркуш2!$A$5:$B$39742,2,FALSE),"1")</f>
        <v>Бакалійні товари</v>
      </c>
      <c r="F25439" t="s">
        <v>39445</v>
      </c>
    </row>
    <row r="25440" spans="2:6" x14ac:dyDescent="0.2">
      <c r="B25440" s="1">
        <v>23359</v>
      </c>
      <c r="C25440" t="s">
        <v>18693</v>
      </c>
      <c r="D25440" t="s">
        <v>18864</v>
      </c>
      <c r="E25440" t="str">
        <f>IFERROR(VLOOKUP(B25440,Аркуш2!$A$5:$B$39742,2,FALSE),"1")</f>
        <v>Бакалійні товари</v>
      </c>
      <c r="F25440" t="s">
        <v>39445</v>
      </c>
    </row>
    <row r="25441" spans="2:6" x14ac:dyDescent="0.2">
      <c r="B25441" s="1">
        <v>124074</v>
      </c>
      <c r="C25441" t="s">
        <v>18871</v>
      </c>
      <c r="D25441" t="s">
        <v>18864</v>
      </c>
      <c r="E25441" t="str">
        <f>IFERROR(VLOOKUP(B25441,Аркуш2!$A$5:$B$39742,2,FALSE),"1")</f>
        <v>Бакалійні товари</v>
      </c>
      <c r="F25441" t="s">
        <v>39445</v>
      </c>
    </row>
    <row r="25442" spans="2:6" x14ac:dyDescent="0.2">
      <c r="B25442" s="1">
        <v>72757</v>
      </c>
      <c r="C25442" t="s">
        <v>40062</v>
      </c>
      <c r="D25442" t="s">
        <v>18864</v>
      </c>
      <c r="E25442" t="str">
        <f>IFERROR(VLOOKUP(B25442,Аркуш2!$A$5:$B$39742,2,FALSE),"1")</f>
        <v>Бакалійні товари</v>
      </c>
      <c r="F25442" t="s">
        <v>39445</v>
      </c>
    </row>
    <row r="25443" spans="2:6" x14ac:dyDescent="0.2">
      <c r="B25443" s="1">
        <v>72758</v>
      </c>
      <c r="C25443" t="s">
        <v>18880</v>
      </c>
      <c r="D25443" t="s">
        <v>18864</v>
      </c>
      <c r="E25443" t="str">
        <f>IFERROR(VLOOKUP(B25443,Аркуш2!$A$5:$B$39742,2,FALSE),"1")</f>
        <v>Бакалійні товари</v>
      </c>
      <c r="F25443" t="s">
        <v>39445</v>
      </c>
    </row>
    <row r="25444" spans="2:6" x14ac:dyDescent="0.2">
      <c r="B25444" s="1">
        <v>16640</v>
      </c>
      <c r="C25444" t="s">
        <v>18878</v>
      </c>
      <c r="D25444" t="s">
        <v>18864</v>
      </c>
      <c r="E25444" t="str">
        <f>IFERROR(VLOOKUP(B25444,Аркуш2!$A$5:$B$39742,2,FALSE),"1")</f>
        <v>Бакалійні товари</v>
      </c>
      <c r="F25444" t="s">
        <v>39445</v>
      </c>
    </row>
    <row r="25445" spans="2:6" x14ac:dyDescent="0.2">
      <c r="B25445" s="1">
        <v>106221</v>
      </c>
      <c r="C25445" t="s">
        <v>18876</v>
      </c>
      <c r="D25445" t="s">
        <v>18864</v>
      </c>
      <c r="E25445" t="str">
        <f>IFERROR(VLOOKUP(B25445,Аркуш2!$A$5:$B$39742,2,FALSE),"1")</f>
        <v>Бакалійні товари</v>
      </c>
      <c r="F25445" t="s">
        <v>39445</v>
      </c>
    </row>
    <row r="25446" spans="2:6" x14ac:dyDescent="0.2">
      <c r="B25446" s="1">
        <v>129123</v>
      </c>
      <c r="C25446" t="s">
        <v>18867</v>
      </c>
      <c r="D25446" t="s">
        <v>18864</v>
      </c>
      <c r="E25446" t="str">
        <f>IFERROR(VLOOKUP(B25446,Аркуш2!$A$5:$B$39742,2,FALSE),"1")</f>
        <v>Бакалійні товари</v>
      </c>
      <c r="F25446" t="s">
        <v>39445</v>
      </c>
    </row>
    <row r="25447" spans="2:6" x14ac:dyDescent="0.2">
      <c r="B25447" s="1">
        <v>129124</v>
      </c>
      <c r="C25447" t="s">
        <v>18866</v>
      </c>
      <c r="D25447" t="s">
        <v>18864</v>
      </c>
      <c r="E25447" t="str">
        <f>IFERROR(VLOOKUP(B25447,Аркуш2!$A$5:$B$39742,2,FALSE),"1")</f>
        <v>Бакалійні товари</v>
      </c>
      <c r="F25447" t="s">
        <v>39445</v>
      </c>
    </row>
    <row r="25448" spans="2:6" x14ac:dyDescent="0.2">
      <c r="B25448" s="1">
        <v>129133</v>
      </c>
      <c r="C25448" t="s">
        <v>18868</v>
      </c>
      <c r="D25448" t="s">
        <v>18864</v>
      </c>
      <c r="E25448" t="str">
        <f>IFERROR(VLOOKUP(B25448,Аркуш2!$A$5:$B$39742,2,FALSE),"1")</f>
        <v>Бакалійні товари</v>
      </c>
      <c r="F25448" t="s">
        <v>39445</v>
      </c>
    </row>
    <row r="25449" spans="2:6" x14ac:dyDescent="0.2">
      <c r="B25449" s="1">
        <v>125578</v>
      </c>
      <c r="C25449" t="s">
        <v>19140</v>
      </c>
      <c r="D25449" t="s">
        <v>3514</v>
      </c>
      <c r="E25449" t="str">
        <f>IFERROR(VLOOKUP(B25449,Аркуш2!$A$5:$B$39742,2,FALSE),"1")</f>
        <v>Бакалійні товари</v>
      </c>
      <c r="F25449" t="s">
        <v>39445</v>
      </c>
    </row>
    <row r="25450" spans="2:6" x14ac:dyDescent="0.2">
      <c r="B25450" s="1">
        <v>29500</v>
      </c>
      <c r="C25450" t="s">
        <v>23349</v>
      </c>
      <c r="D25450" t="s">
        <v>10970</v>
      </c>
      <c r="E25450" t="str">
        <f>IFERROR(VLOOKUP(B25450,Аркуш2!$A$5:$B$39742,2,FALSE),"1")</f>
        <v>Безалкогольні напої</v>
      </c>
      <c r="F25450" t="s">
        <v>39462</v>
      </c>
    </row>
    <row r="25451" spans="2:6" x14ac:dyDescent="0.2">
      <c r="B25451" s="1">
        <v>133900</v>
      </c>
      <c r="C25451" t="s">
        <v>36757</v>
      </c>
      <c r="D25451" t="s">
        <v>19814</v>
      </c>
      <c r="E25451" t="str">
        <f>IFERROR(VLOOKUP(B25451,Аркуш2!$A$5:$B$39742,2,FALSE),"1")</f>
        <v>Снеки</v>
      </c>
      <c r="F25451" t="s">
        <v>39470</v>
      </c>
    </row>
    <row r="25452" spans="2:6" x14ac:dyDescent="0.2">
      <c r="B25452" s="1">
        <v>120326</v>
      </c>
      <c r="C25452" t="s">
        <v>12872</v>
      </c>
      <c r="D25452" t="s">
        <v>11307</v>
      </c>
      <c r="E25452" t="str">
        <f>IFERROR(VLOOKUP(B25452,Аркуш2!$A$5:$B$39742,2,FALSE),"1")</f>
        <v>Непродтовари</v>
      </c>
      <c r="F25452" t="s">
        <v>39441</v>
      </c>
    </row>
    <row r="25453" spans="2:6" x14ac:dyDescent="0.2">
      <c r="B25453" s="1">
        <v>120327</v>
      </c>
      <c r="C25453" t="s">
        <v>12874</v>
      </c>
      <c r="D25453" t="s">
        <v>11307</v>
      </c>
      <c r="E25453" t="str">
        <f>IFERROR(VLOOKUP(B25453,Аркуш2!$A$5:$B$39742,2,FALSE),"1")</f>
        <v>Непродтовари</v>
      </c>
      <c r="F25453" t="s">
        <v>39441</v>
      </c>
    </row>
    <row r="25454" spans="2:6" x14ac:dyDescent="0.2">
      <c r="B25454" s="1">
        <v>120895</v>
      </c>
      <c r="C25454" t="s">
        <v>12870</v>
      </c>
      <c r="D25454" t="s">
        <v>11307</v>
      </c>
      <c r="E25454" t="str">
        <f>IFERROR(VLOOKUP(B25454,Аркуш2!$A$5:$B$39742,2,FALSE),"1")</f>
        <v>Непродтовари</v>
      </c>
      <c r="F25454" t="s">
        <v>39441</v>
      </c>
    </row>
    <row r="25455" spans="2:6" x14ac:dyDescent="0.2">
      <c r="B25455" s="1">
        <v>128153</v>
      </c>
      <c r="C25455" t="s">
        <v>12875</v>
      </c>
      <c r="D25455" t="s">
        <v>11307</v>
      </c>
      <c r="E25455" t="str">
        <f>IFERROR(VLOOKUP(B25455,Аркуш2!$A$5:$B$39742,2,FALSE),"1")</f>
        <v>Непродтовари</v>
      </c>
      <c r="F25455" t="s">
        <v>39441</v>
      </c>
    </row>
    <row r="25456" spans="2:6" x14ac:dyDescent="0.2">
      <c r="B25456" s="1">
        <v>11979</v>
      </c>
      <c r="C25456" t="s">
        <v>12871</v>
      </c>
      <c r="D25456" t="s">
        <v>11307</v>
      </c>
      <c r="E25456" t="str">
        <f>IFERROR(VLOOKUP(B25456,Аркуш2!$A$5:$B$39742,2,FALSE),"1")</f>
        <v>Непродтовари</v>
      </c>
      <c r="F25456" t="s">
        <v>39441</v>
      </c>
    </row>
    <row r="25457" spans="2:6" x14ac:dyDescent="0.2">
      <c r="B25457" s="1">
        <v>122654</v>
      </c>
      <c r="C25457" t="s">
        <v>12873</v>
      </c>
      <c r="D25457" t="s">
        <v>11307</v>
      </c>
      <c r="E25457" t="str">
        <f>IFERROR(VLOOKUP(B25457,Аркуш2!$A$5:$B$39742,2,FALSE),"1")</f>
        <v>Непродтовари</v>
      </c>
      <c r="F25457" t="s">
        <v>39441</v>
      </c>
    </row>
    <row r="25458" spans="2:6" x14ac:dyDescent="0.2">
      <c r="B25458" s="1">
        <v>127836</v>
      </c>
      <c r="C25458" t="s">
        <v>23672</v>
      </c>
      <c r="D25458" t="s">
        <v>3170</v>
      </c>
      <c r="E25458" t="str">
        <f>IFERROR(VLOOKUP(B25458,Аркуш2!$A$5:$B$39742,2,FALSE),"1")</f>
        <v>Безалкогольні напої</v>
      </c>
      <c r="F25458" t="s">
        <v>39462</v>
      </c>
    </row>
    <row r="25459" spans="2:6" x14ac:dyDescent="0.2">
      <c r="B25459" s="1">
        <v>20915</v>
      </c>
      <c r="C25459" t="s">
        <v>23674</v>
      </c>
      <c r="D25459" t="s">
        <v>3170</v>
      </c>
      <c r="E25459" t="str">
        <f>IFERROR(VLOOKUP(B25459,Аркуш2!$A$5:$B$39742,2,FALSE),"1")</f>
        <v>Безалкогольні напої</v>
      </c>
      <c r="F25459" t="s">
        <v>39462</v>
      </c>
    </row>
    <row r="25460" spans="2:6" x14ac:dyDescent="0.2">
      <c r="B25460" s="1">
        <v>35385</v>
      </c>
      <c r="C25460" t="s">
        <v>23675</v>
      </c>
      <c r="D25460" t="s">
        <v>3170</v>
      </c>
      <c r="E25460" t="str">
        <f>IFERROR(VLOOKUP(B25460,Аркуш2!$A$5:$B$39742,2,FALSE),"1")</f>
        <v>Безалкогольні напої</v>
      </c>
      <c r="F25460" t="s">
        <v>39462</v>
      </c>
    </row>
    <row r="25461" spans="2:6" x14ac:dyDescent="0.2">
      <c r="B25461" s="1">
        <v>118425</v>
      </c>
      <c r="C25461" t="s">
        <v>23688</v>
      </c>
      <c r="D25461" t="s">
        <v>3170</v>
      </c>
      <c r="E25461" t="str">
        <f>IFERROR(VLOOKUP(B25461,Аркуш2!$A$5:$B$39742,2,FALSE),"1")</f>
        <v>Безалкогольні напої</v>
      </c>
      <c r="F25461" t="s">
        <v>39462</v>
      </c>
    </row>
    <row r="25462" spans="2:6" x14ac:dyDescent="0.2">
      <c r="B25462" s="1">
        <v>16144</v>
      </c>
      <c r="C25462" t="s">
        <v>23679</v>
      </c>
      <c r="D25462" t="s">
        <v>3170</v>
      </c>
      <c r="E25462" t="str">
        <f>IFERROR(VLOOKUP(B25462,Аркуш2!$A$5:$B$39742,2,FALSE),"1")</f>
        <v>Безалкогольні напої</v>
      </c>
      <c r="F25462" t="s">
        <v>39462</v>
      </c>
    </row>
    <row r="25463" spans="2:6" x14ac:dyDescent="0.2">
      <c r="B25463" s="1">
        <v>16156</v>
      </c>
      <c r="C25463" t="s">
        <v>23690</v>
      </c>
      <c r="D25463" t="s">
        <v>3170</v>
      </c>
      <c r="E25463" t="str">
        <f>IFERROR(VLOOKUP(B25463,Аркуш2!$A$5:$B$39742,2,FALSE),"1")</f>
        <v>Безалкогольні напої</v>
      </c>
      <c r="F25463" t="s">
        <v>39462</v>
      </c>
    </row>
    <row r="25464" spans="2:6" x14ac:dyDescent="0.2">
      <c r="B25464" s="1">
        <v>72296</v>
      </c>
      <c r="C25464" t="s">
        <v>23687</v>
      </c>
      <c r="D25464" t="s">
        <v>3170</v>
      </c>
      <c r="E25464" t="str">
        <f>IFERROR(VLOOKUP(B25464,Аркуш2!$A$5:$B$39742,2,FALSE),"1")</f>
        <v>Безалкогольні напої</v>
      </c>
      <c r="F25464" t="s">
        <v>39483</v>
      </c>
    </row>
    <row r="25465" spans="2:6" x14ac:dyDescent="0.2">
      <c r="B25465" s="1">
        <v>108668</v>
      </c>
      <c r="C25465" t="s">
        <v>23682</v>
      </c>
      <c r="D25465" t="s">
        <v>3170</v>
      </c>
      <c r="E25465" t="str">
        <f>IFERROR(VLOOKUP(B25465,Аркуш2!$A$5:$B$39742,2,FALSE),"1")</f>
        <v>Безалкогольні напої</v>
      </c>
      <c r="F25465" t="s">
        <v>39462</v>
      </c>
    </row>
    <row r="25466" spans="2:6" x14ac:dyDescent="0.2">
      <c r="B25466" s="1">
        <v>39930</v>
      </c>
      <c r="C25466" t="s">
        <v>23684</v>
      </c>
      <c r="D25466" t="s">
        <v>3170</v>
      </c>
      <c r="E25466" t="str">
        <f>IFERROR(VLOOKUP(B25466,Аркуш2!$A$5:$B$39742,2,FALSE),"1")</f>
        <v>Безалкогольні напої</v>
      </c>
      <c r="F25466" t="s">
        <v>39462</v>
      </c>
    </row>
    <row r="25467" spans="2:6" x14ac:dyDescent="0.2">
      <c r="B25467" s="1">
        <v>39934</v>
      </c>
      <c r="C25467" t="s">
        <v>23691</v>
      </c>
      <c r="D25467" t="s">
        <v>3170</v>
      </c>
      <c r="E25467" t="str">
        <f>IFERROR(VLOOKUP(B25467,Аркуш2!$A$5:$B$39742,2,FALSE),"1")</f>
        <v>Безалкогольні напої</v>
      </c>
      <c r="F25467" t="s">
        <v>39462</v>
      </c>
    </row>
    <row r="25468" spans="2:6" x14ac:dyDescent="0.2">
      <c r="B25468" s="1">
        <v>43346</v>
      </c>
      <c r="C25468" t="s">
        <v>23692</v>
      </c>
      <c r="D25468" t="s">
        <v>3170</v>
      </c>
      <c r="E25468" t="str">
        <f>IFERROR(VLOOKUP(B25468,Аркуш2!$A$5:$B$39742,2,FALSE),"1")</f>
        <v>Безалкогольні напої</v>
      </c>
      <c r="F25468" t="s">
        <v>39462</v>
      </c>
    </row>
    <row r="25469" spans="2:6" x14ac:dyDescent="0.2">
      <c r="B25469" s="1">
        <v>97628</v>
      </c>
      <c r="C25469" t="s">
        <v>23689</v>
      </c>
      <c r="D25469" t="s">
        <v>3170</v>
      </c>
      <c r="E25469" t="str">
        <f>IFERROR(VLOOKUP(B25469,Аркуш2!$A$5:$B$39742,2,FALSE),"1")</f>
        <v>Безалкогольні напої</v>
      </c>
      <c r="F25469" t="s">
        <v>39462</v>
      </c>
    </row>
    <row r="25470" spans="2:6" x14ac:dyDescent="0.2">
      <c r="B25470" s="1">
        <v>98123</v>
      </c>
      <c r="C25470" t="s">
        <v>23686</v>
      </c>
      <c r="D25470" t="s">
        <v>3170</v>
      </c>
      <c r="E25470" t="str">
        <f>IFERROR(VLOOKUP(B25470,Аркуш2!$A$5:$B$39742,2,FALSE),"1")</f>
        <v>Безалкогольні напої</v>
      </c>
      <c r="F25470" t="s">
        <v>39462</v>
      </c>
    </row>
    <row r="25471" spans="2:6" x14ac:dyDescent="0.2">
      <c r="B25471" s="1">
        <v>45785</v>
      </c>
      <c r="C25471" t="s">
        <v>23685</v>
      </c>
      <c r="D25471" t="s">
        <v>3170</v>
      </c>
      <c r="E25471" t="str">
        <f>IFERROR(VLOOKUP(B25471,Аркуш2!$A$5:$B$39742,2,FALSE),"1")</f>
        <v>Безалкогольні напої</v>
      </c>
      <c r="F25471" t="s">
        <v>39462</v>
      </c>
    </row>
    <row r="25472" spans="2:6" x14ac:dyDescent="0.2">
      <c r="B25472" s="1">
        <v>103920</v>
      </c>
      <c r="C25472" t="s">
        <v>23683</v>
      </c>
      <c r="D25472" t="s">
        <v>3170</v>
      </c>
      <c r="E25472" t="str">
        <f>IFERROR(VLOOKUP(B25472,Аркуш2!$A$5:$B$39742,2,FALSE),"1")</f>
        <v>Безалкогольні напої</v>
      </c>
      <c r="F25472" t="s">
        <v>39462</v>
      </c>
    </row>
    <row r="25473" spans="2:6" x14ac:dyDescent="0.2">
      <c r="B25473" s="1">
        <v>118564</v>
      </c>
      <c r="C25473" t="s">
        <v>24486</v>
      </c>
      <c r="E25473" t="str">
        <f>IFERROR(VLOOKUP(B25473,Аркуш2!$A$5:$B$39742,2,FALSE),"1")</f>
        <v>Кондитерські вироби</v>
      </c>
      <c r="F25473" t="s">
        <v>39464</v>
      </c>
    </row>
    <row r="25474" spans="2:6" x14ac:dyDescent="0.2">
      <c r="B25474" s="1">
        <v>122447</v>
      </c>
      <c r="C25474" t="s">
        <v>24481</v>
      </c>
      <c r="E25474" t="str">
        <f>IFERROR(VLOOKUP(B25474,Аркуш2!$A$5:$B$39742,2,FALSE),"1")</f>
        <v>Кондитерські вироби</v>
      </c>
      <c r="F25474" t="s">
        <v>39464</v>
      </c>
    </row>
    <row r="25475" spans="2:6" x14ac:dyDescent="0.2">
      <c r="B25475" s="1">
        <v>126922</v>
      </c>
      <c r="C25475" t="s">
        <v>24488</v>
      </c>
      <c r="E25475" t="str">
        <f>IFERROR(VLOOKUP(B25475,Аркуш2!$A$5:$B$39742,2,FALSE),"1")</f>
        <v>Кондитерські вироби</v>
      </c>
      <c r="F25475" t="s">
        <v>39464</v>
      </c>
    </row>
    <row r="25476" spans="2:6" x14ac:dyDescent="0.2">
      <c r="B25476" s="1">
        <v>113988</v>
      </c>
      <c r="C25476" t="s">
        <v>24483</v>
      </c>
      <c r="E25476" t="str">
        <f>IFERROR(VLOOKUP(B25476,Аркуш2!$A$5:$B$39742,2,FALSE),"1")</f>
        <v>Кондитерські вироби</v>
      </c>
      <c r="F25476" t="s">
        <v>39464</v>
      </c>
    </row>
    <row r="25477" spans="2:6" x14ac:dyDescent="0.2">
      <c r="B25477" s="1">
        <v>115150</v>
      </c>
      <c r="C25477" t="s">
        <v>24485</v>
      </c>
      <c r="E25477" t="str">
        <f>IFERROR(VLOOKUP(B25477,Аркуш2!$A$5:$B$39742,2,FALSE),"1")</f>
        <v>Кондитерські вироби</v>
      </c>
      <c r="F25477" t="s">
        <v>39464</v>
      </c>
    </row>
    <row r="25478" spans="2:6" x14ac:dyDescent="0.2">
      <c r="B25478" s="1">
        <v>136386</v>
      </c>
      <c r="C25478" t="s">
        <v>23409</v>
      </c>
      <c r="D25478" t="s">
        <v>19514</v>
      </c>
      <c r="E25478" t="str">
        <f>IFERROR(VLOOKUP(B25478,Аркуш2!$A$5:$B$39742,2,FALSE),"1")</f>
        <v>Безалкогольні напої</v>
      </c>
      <c r="F25478" t="s">
        <v>39462</v>
      </c>
    </row>
    <row r="25479" spans="2:6" x14ac:dyDescent="0.2">
      <c r="B25479" s="1">
        <v>60835</v>
      </c>
      <c r="C25479" t="s">
        <v>24480</v>
      </c>
      <c r="E25479" t="str">
        <f>IFERROR(VLOOKUP(B25479,Аркуш2!$A$5:$B$39742,2,FALSE),"1")</f>
        <v>Кондитерські вироби</v>
      </c>
      <c r="F25479" t="s">
        <v>39464</v>
      </c>
    </row>
    <row r="25480" spans="2:6" x14ac:dyDescent="0.2">
      <c r="B25480" s="1">
        <v>74575</v>
      </c>
      <c r="C25480" t="s">
        <v>24478</v>
      </c>
      <c r="E25480" t="str">
        <f>IFERROR(VLOOKUP(B25480,Аркуш2!$A$5:$B$39742,2,FALSE),"1")</f>
        <v>Кондитерські вироби</v>
      </c>
      <c r="F25480" t="s">
        <v>39464</v>
      </c>
    </row>
    <row r="25481" spans="2:6" x14ac:dyDescent="0.2">
      <c r="B25481" s="1">
        <v>121437</v>
      </c>
      <c r="C25481" t="s">
        <v>23364</v>
      </c>
      <c r="D25481" t="s">
        <v>11741</v>
      </c>
      <c r="E25481" t="str">
        <f>IFERROR(VLOOKUP(B25481,Аркуш2!$A$5:$B$39742,2,FALSE),"1")</f>
        <v>Безалкогольні напої</v>
      </c>
      <c r="F25481" t="s">
        <v>39462</v>
      </c>
    </row>
    <row r="25482" spans="2:6" x14ac:dyDescent="0.2">
      <c r="B25482" s="1">
        <v>120319</v>
      </c>
      <c r="C25482" t="s">
        <v>23361</v>
      </c>
      <c r="D25482" t="s">
        <v>11741</v>
      </c>
      <c r="E25482" t="str">
        <f>IFERROR(VLOOKUP(B25482,Аркуш2!$A$5:$B$39742,2,FALSE),"1")</f>
        <v>Безалкогольні напої</v>
      </c>
      <c r="F25482" t="s">
        <v>39462</v>
      </c>
    </row>
    <row r="25483" spans="2:6" x14ac:dyDescent="0.2">
      <c r="B25483" s="1">
        <v>120320</v>
      </c>
      <c r="C25483" t="s">
        <v>23486</v>
      </c>
      <c r="D25483" t="s">
        <v>11741</v>
      </c>
      <c r="E25483" t="str">
        <f>IFERROR(VLOOKUP(B25483,Аркуш2!$A$5:$B$39742,2,FALSE),"1")</f>
        <v>Безалкогольні напої</v>
      </c>
      <c r="F25483" t="s">
        <v>39462</v>
      </c>
    </row>
    <row r="25484" spans="2:6" x14ac:dyDescent="0.2">
      <c r="B25484" s="1">
        <v>121898</v>
      </c>
      <c r="C25484" t="s">
        <v>12277</v>
      </c>
      <c r="D25484" t="s">
        <v>11010</v>
      </c>
      <c r="E25484" t="str">
        <f>IFERROR(VLOOKUP(B25484,Аркуш2!$A$5:$B$39742,2,FALSE),"1")</f>
        <v>Непродтовари</v>
      </c>
      <c r="F25484" t="s">
        <v>39448</v>
      </c>
    </row>
    <row r="25485" spans="2:6" x14ac:dyDescent="0.2">
      <c r="B25485" s="1">
        <v>121899</v>
      </c>
      <c r="C25485" t="s">
        <v>12276</v>
      </c>
      <c r="D25485" t="s">
        <v>11010</v>
      </c>
      <c r="E25485" t="str">
        <f>IFERROR(VLOOKUP(B25485,Аркуш2!$A$5:$B$39742,2,FALSE),"1")</f>
        <v>Непродтовари</v>
      </c>
      <c r="F25485" t="s">
        <v>39448</v>
      </c>
    </row>
    <row r="25486" spans="2:6" x14ac:dyDescent="0.2">
      <c r="B25486" s="1">
        <v>93663</v>
      </c>
      <c r="C25486" t="s">
        <v>3899</v>
      </c>
      <c r="D25486" t="s">
        <v>2921</v>
      </c>
      <c r="E25486" t="str">
        <f>IFERROR(VLOOKUP(B25486,Аркуш2!$A$5:$B$39742,2,FALSE),"1")</f>
        <v>Непродтовари</v>
      </c>
      <c r="F25486" t="s">
        <v>39441</v>
      </c>
    </row>
    <row r="25487" spans="2:6" x14ac:dyDescent="0.2">
      <c r="B25487" s="1">
        <v>93664</v>
      </c>
      <c r="C25487" t="s">
        <v>3898</v>
      </c>
      <c r="D25487" t="s">
        <v>2921</v>
      </c>
      <c r="E25487" t="str">
        <f>IFERROR(VLOOKUP(B25487,Аркуш2!$A$5:$B$39742,2,FALSE),"1")</f>
        <v>Непродтовари</v>
      </c>
      <c r="F25487" t="s">
        <v>39441</v>
      </c>
    </row>
    <row r="25488" spans="2:6" x14ac:dyDescent="0.2">
      <c r="B25488" s="1">
        <v>93975</v>
      </c>
      <c r="C25488" t="s">
        <v>3879</v>
      </c>
      <c r="D25488" t="s">
        <v>2921</v>
      </c>
      <c r="E25488" t="str">
        <f>IFERROR(VLOOKUP(B25488,Аркуш2!$A$5:$B$39742,2,FALSE),"1")</f>
        <v>Непродтовари</v>
      </c>
      <c r="F25488" t="s">
        <v>39441</v>
      </c>
    </row>
    <row r="25489" spans="2:6" x14ac:dyDescent="0.2">
      <c r="B25489" s="1">
        <v>93976</v>
      </c>
      <c r="C25489" t="s">
        <v>3882</v>
      </c>
      <c r="D25489" t="s">
        <v>2921</v>
      </c>
      <c r="E25489" t="str">
        <f>IFERROR(VLOOKUP(B25489,Аркуш2!$A$5:$B$39742,2,FALSE),"1")</f>
        <v>Непродтовари</v>
      </c>
      <c r="F25489" t="s">
        <v>39441</v>
      </c>
    </row>
    <row r="25490" spans="2:6" x14ac:dyDescent="0.2">
      <c r="B25490" s="1">
        <v>93977</v>
      </c>
      <c r="C25490" t="s">
        <v>3891</v>
      </c>
      <c r="D25490" t="s">
        <v>2921</v>
      </c>
      <c r="E25490" t="str">
        <f>IFERROR(VLOOKUP(B25490,Аркуш2!$A$5:$B$39742,2,FALSE),"1")</f>
        <v>Непродтовари</v>
      </c>
      <c r="F25490" t="s">
        <v>39441</v>
      </c>
    </row>
    <row r="25491" spans="2:6" x14ac:dyDescent="0.2">
      <c r="B25491" s="1">
        <v>93990</v>
      </c>
      <c r="C25491" t="s">
        <v>3884</v>
      </c>
      <c r="D25491" t="s">
        <v>2921</v>
      </c>
      <c r="E25491" t="str">
        <f>IFERROR(VLOOKUP(B25491,Аркуш2!$A$5:$B$39742,2,FALSE),"1")</f>
        <v>Непродтовари</v>
      </c>
      <c r="F25491" t="s">
        <v>39441</v>
      </c>
    </row>
    <row r="25492" spans="2:6" x14ac:dyDescent="0.2">
      <c r="B25492" s="1">
        <v>93991</v>
      </c>
      <c r="C25492" t="s">
        <v>3878</v>
      </c>
      <c r="D25492" t="s">
        <v>2921</v>
      </c>
      <c r="E25492" t="str">
        <f>IFERROR(VLOOKUP(B25492,Аркуш2!$A$5:$B$39742,2,FALSE),"1")</f>
        <v>Непродтовари</v>
      </c>
      <c r="F25492" t="s">
        <v>39441</v>
      </c>
    </row>
    <row r="25493" spans="2:6" x14ac:dyDescent="0.2">
      <c r="B25493" s="1">
        <v>94005</v>
      </c>
      <c r="C25493" t="s">
        <v>3888</v>
      </c>
      <c r="D25493" t="s">
        <v>2921</v>
      </c>
      <c r="E25493" t="str">
        <f>IFERROR(VLOOKUP(B25493,Аркуш2!$A$5:$B$39742,2,FALSE),"1")</f>
        <v>Непродтовари</v>
      </c>
      <c r="F25493" t="s">
        <v>39441</v>
      </c>
    </row>
    <row r="25494" spans="2:6" x14ac:dyDescent="0.2">
      <c r="B25494" s="1">
        <v>53851</v>
      </c>
      <c r="C25494" t="s">
        <v>39927</v>
      </c>
      <c r="D25494" t="s">
        <v>30550</v>
      </c>
      <c r="E25494" t="str">
        <f>IFERROR(VLOOKUP(B25494,Аркуш2!$A$5:$B$39742,2,FALSE),"1")</f>
        <v>Молокопродукти</v>
      </c>
      <c r="F25494" t="s">
        <v>39473</v>
      </c>
    </row>
    <row r="25495" spans="2:6" x14ac:dyDescent="0.2">
      <c r="B25495" s="1">
        <v>110968</v>
      </c>
      <c r="C25495" t="s">
        <v>31815</v>
      </c>
      <c r="D25495" t="s">
        <v>30550</v>
      </c>
      <c r="E25495" t="str">
        <f>IFERROR(VLOOKUP(B25495,Аркуш2!$A$5:$B$39742,2,FALSE),"1")</f>
        <v>Молокопродукти</v>
      </c>
      <c r="F25495" t="s">
        <v>39473</v>
      </c>
    </row>
    <row r="25496" spans="2:6" x14ac:dyDescent="0.2">
      <c r="B25496" s="1">
        <v>141113</v>
      </c>
      <c r="C25496" t="s">
        <v>31810</v>
      </c>
      <c r="D25496" t="s">
        <v>30550</v>
      </c>
      <c r="E25496" t="str">
        <f>IFERROR(VLOOKUP(B25496,Аркуш2!$A$5:$B$39742,2,FALSE),"1")</f>
        <v>Молокопродукти</v>
      </c>
      <c r="F25496" t="s">
        <v>39473</v>
      </c>
    </row>
    <row r="25497" spans="2:6" x14ac:dyDescent="0.2">
      <c r="B25497" s="1">
        <v>141114</v>
      </c>
      <c r="C25497" t="s">
        <v>31812</v>
      </c>
      <c r="D25497" t="s">
        <v>30550</v>
      </c>
      <c r="E25497" t="str">
        <f>IFERROR(VLOOKUP(B25497,Аркуш2!$A$5:$B$39742,2,FALSE),"1")</f>
        <v>Молокопродукти</v>
      </c>
      <c r="F25497" t="s">
        <v>39473</v>
      </c>
    </row>
    <row r="25498" spans="2:6" x14ac:dyDescent="0.2">
      <c r="B25498" s="1">
        <v>134634</v>
      </c>
      <c r="C25498" t="s">
        <v>30002</v>
      </c>
      <c r="D25498" t="s">
        <v>16805</v>
      </c>
      <c r="E25498" t="str">
        <f>IFERROR(VLOOKUP(B25498,Аркуш2!$A$5:$B$39742,2,FALSE),"1")</f>
        <v>Консервація</v>
      </c>
      <c r="F25498" t="s">
        <v>39458</v>
      </c>
    </row>
    <row r="25499" spans="2:6" x14ac:dyDescent="0.2">
      <c r="B25499" s="1">
        <v>112638</v>
      </c>
      <c r="C25499" t="s">
        <v>30004</v>
      </c>
      <c r="D25499" t="s">
        <v>16805</v>
      </c>
      <c r="E25499" t="str">
        <f>IFERROR(VLOOKUP(B25499,Аркуш2!$A$5:$B$39742,2,FALSE),"1")</f>
        <v>Консервація</v>
      </c>
      <c r="F25499" t="s">
        <v>39458</v>
      </c>
    </row>
    <row r="25500" spans="2:6" x14ac:dyDescent="0.2">
      <c r="B25500" s="1">
        <v>112856</v>
      </c>
      <c r="C25500" t="s">
        <v>30005</v>
      </c>
      <c r="D25500" t="s">
        <v>16805</v>
      </c>
      <c r="E25500" t="str">
        <f>IFERROR(VLOOKUP(B25500,Аркуш2!$A$5:$B$39742,2,FALSE),"1")</f>
        <v>Консервація</v>
      </c>
      <c r="F25500" t="s">
        <v>39458</v>
      </c>
    </row>
    <row r="25501" spans="2:6" x14ac:dyDescent="0.2">
      <c r="B25501" s="1">
        <v>62884</v>
      </c>
      <c r="C25501" t="s">
        <v>30000</v>
      </c>
      <c r="D25501" t="s">
        <v>16805</v>
      </c>
      <c r="E25501" t="str">
        <f>IFERROR(VLOOKUP(B25501,Аркуш2!$A$5:$B$39742,2,FALSE),"1")</f>
        <v>Консервація</v>
      </c>
      <c r="F25501" t="s">
        <v>39458</v>
      </c>
    </row>
    <row r="25502" spans="2:6" x14ac:dyDescent="0.2">
      <c r="B25502" s="1">
        <v>62960</v>
      </c>
      <c r="C25502" t="s">
        <v>30001</v>
      </c>
      <c r="D25502" t="s">
        <v>16805</v>
      </c>
      <c r="E25502" t="str">
        <f>IFERROR(VLOOKUP(B25502,Аркуш2!$A$5:$B$39742,2,FALSE),"1")</f>
        <v>Консервація</v>
      </c>
      <c r="F25502" t="s">
        <v>39458</v>
      </c>
    </row>
    <row r="25503" spans="2:6" x14ac:dyDescent="0.2">
      <c r="B25503" s="1">
        <v>133589</v>
      </c>
      <c r="C25503" t="s">
        <v>29999</v>
      </c>
      <c r="D25503" t="s">
        <v>16805</v>
      </c>
      <c r="E25503" t="str">
        <f>IFERROR(VLOOKUP(B25503,Аркуш2!$A$5:$B$39742,2,FALSE),"1")</f>
        <v>Консервація</v>
      </c>
      <c r="F25503" t="s">
        <v>39458</v>
      </c>
    </row>
    <row r="25504" spans="2:6" x14ac:dyDescent="0.2">
      <c r="B25504" s="1">
        <v>99064</v>
      </c>
      <c r="C25504" t="s">
        <v>30003</v>
      </c>
      <c r="D25504" t="s">
        <v>16805</v>
      </c>
      <c r="E25504" t="str">
        <f>IFERROR(VLOOKUP(B25504,Аркуш2!$A$5:$B$39742,2,FALSE),"1")</f>
        <v>Консервація</v>
      </c>
      <c r="F25504" t="s">
        <v>39458</v>
      </c>
    </row>
    <row r="25505" spans="2:6" x14ac:dyDescent="0.2">
      <c r="B25505" s="1">
        <v>110143</v>
      </c>
      <c r="C25505" t="s">
        <v>12008</v>
      </c>
      <c r="E25505" t="str">
        <f>IFERROR(VLOOKUP(B25505,Аркуш2!$A$5:$B$39742,2,FALSE),"1")</f>
        <v>Непродтовари</v>
      </c>
      <c r="F25505" t="s">
        <v>39447</v>
      </c>
    </row>
    <row r="25506" spans="2:6" x14ac:dyDescent="0.2">
      <c r="B25506" s="1">
        <v>105782</v>
      </c>
      <c r="C25506" t="s">
        <v>12271</v>
      </c>
      <c r="E25506" t="str">
        <f>IFERROR(VLOOKUP(B25506,Аркуш2!$A$5:$B$39742,2,FALSE),"1")</f>
        <v>Непродтовари</v>
      </c>
      <c r="F25506" t="s">
        <v>39447</v>
      </c>
    </row>
    <row r="25507" spans="2:6" x14ac:dyDescent="0.2">
      <c r="B25507" s="1">
        <v>109511</v>
      </c>
      <c r="C25507" t="s">
        <v>3949</v>
      </c>
      <c r="E25507" t="str">
        <f>IFERROR(VLOOKUP(B25507,Аркуш2!$A$5:$B$39742,2,FALSE),"1")</f>
        <v>Непродтовари</v>
      </c>
      <c r="F25507" t="s">
        <v>39441</v>
      </c>
    </row>
    <row r="25508" spans="2:6" x14ac:dyDescent="0.2">
      <c r="B25508" s="1">
        <v>109512</v>
      </c>
      <c r="C25508" t="s">
        <v>3948</v>
      </c>
      <c r="E25508" t="str">
        <f>IFERROR(VLOOKUP(B25508,Аркуш2!$A$5:$B$39742,2,FALSE),"1")</f>
        <v>Непродтовари</v>
      </c>
      <c r="F25508" t="s">
        <v>39441</v>
      </c>
    </row>
    <row r="25509" spans="2:6" x14ac:dyDescent="0.2">
      <c r="B25509" s="1">
        <v>138540</v>
      </c>
      <c r="C25509" t="s">
        <v>31814</v>
      </c>
      <c r="D25509" t="s">
        <v>30550</v>
      </c>
      <c r="E25509" t="str">
        <f>IFERROR(VLOOKUP(B25509,Аркуш2!$A$5:$B$39742,2,FALSE),"1")</f>
        <v>Молокопродукти</v>
      </c>
      <c r="F25509" t="s">
        <v>39473</v>
      </c>
    </row>
    <row r="25510" spans="2:6" x14ac:dyDescent="0.2">
      <c r="B25510" s="1">
        <v>134825</v>
      </c>
      <c r="C25510" t="s">
        <v>31820</v>
      </c>
      <c r="D25510" t="s">
        <v>30550</v>
      </c>
      <c r="E25510" t="str">
        <f>IFERROR(VLOOKUP(B25510,Аркуш2!$A$5:$B$39742,2,FALSE),"1")</f>
        <v>Молокопродукти</v>
      </c>
      <c r="F25510" t="s">
        <v>39473</v>
      </c>
    </row>
    <row r="25511" spans="2:6" x14ac:dyDescent="0.2">
      <c r="B25511" s="1">
        <v>128106</v>
      </c>
      <c r="C25511" t="s">
        <v>14107</v>
      </c>
      <c r="D25511" t="s">
        <v>40063</v>
      </c>
      <c r="E25511" t="str">
        <f>IFERROR(VLOOKUP(B25511,Аркуш2!$A$5:$B$39742,2,FALSE),"1")</f>
        <v>Алкогольні напої і пиво</v>
      </c>
      <c r="F25511" t="s">
        <v>39507</v>
      </c>
    </row>
    <row r="25512" spans="2:6" x14ac:dyDescent="0.2">
      <c r="B25512" s="1">
        <v>128107</v>
      </c>
      <c r="C25512" t="s">
        <v>14108</v>
      </c>
      <c r="D25512" t="s">
        <v>40063</v>
      </c>
      <c r="E25512" t="str">
        <f>IFERROR(VLOOKUP(B25512,Аркуш2!$A$5:$B$39742,2,FALSE),"1")</f>
        <v>Алкогольні напої і пиво</v>
      </c>
      <c r="F25512" t="s">
        <v>39507</v>
      </c>
    </row>
    <row r="25513" spans="2:6" x14ac:dyDescent="0.2">
      <c r="B25513" s="1">
        <v>128108</v>
      </c>
      <c r="C25513" t="s">
        <v>14109</v>
      </c>
      <c r="D25513" t="s">
        <v>40063</v>
      </c>
      <c r="E25513" t="str">
        <f>IFERROR(VLOOKUP(B25513,Аркуш2!$A$5:$B$39742,2,FALSE),"1")</f>
        <v>Алкогольні напої і пиво</v>
      </c>
      <c r="F25513" t="s">
        <v>39507</v>
      </c>
    </row>
    <row r="25514" spans="2:6" x14ac:dyDescent="0.2">
      <c r="B25514" s="1">
        <v>115718</v>
      </c>
      <c r="C25514" t="s">
        <v>14304</v>
      </c>
      <c r="D25514" t="s">
        <v>40064</v>
      </c>
      <c r="E25514" t="str">
        <f>IFERROR(VLOOKUP(B25514,Аркуш2!$A$5:$B$39742,2,FALSE),"1")</f>
        <v>Алкогольні напої і пиво</v>
      </c>
      <c r="F25514" t="s">
        <v>39507</v>
      </c>
    </row>
    <row r="25515" spans="2:6" x14ac:dyDescent="0.2">
      <c r="B25515" s="1">
        <v>132365</v>
      </c>
      <c r="C25515" t="s">
        <v>14300</v>
      </c>
      <c r="D25515" t="s">
        <v>40064</v>
      </c>
      <c r="E25515" t="str">
        <f>IFERROR(VLOOKUP(B25515,Аркуш2!$A$5:$B$39742,2,FALSE),"1")</f>
        <v>Алкогольні напої і пиво</v>
      </c>
      <c r="F25515" t="s">
        <v>39507</v>
      </c>
    </row>
    <row r="25516" spans="2:6" x14ac:dyDescent="0.2">
      <c r="B25516" s="1">
        <v>62631</v>
      </c>
      <c r="C25516" t="s">
        <v>14296</v>
      </c>
      <c r="D25516" t="s">
        <v>40064</v>
      </c>
      <c r="E25516" t="str">
        <f>IFERROR(VLOOKUP(B25516,Аркуш2!$A$5:$B$39742,2,FALSE),"1")</f>
        <v>Алкогольні напої і пиво</v>
      </c>
      <c r="F25516" t="s">
        <v>39507</v>
      </c>
    </row>
    <row r="25517" spans="2:6" x14ac:dyDescent="0.2">
      <c r="B25517" s="1">
        <v>62633</v>
      </c>
      <c r="C25517" t="s">
        <v>14305</v>
      </c>
      <c r="D25517" t="s">
        <v>40064</v>
      </c>
      <c r="E25517" t="str">
        <f>IFERROR(VLOOKUP(B25517,Аркуш2!$A$5:$B$39742,2,FALSE),"1")</f>
        <v>Алкогольні напої і пиво</v>
      </c>
      <c r="F25517" t="s">
        <v>39507</v>
      </c>
    </row>
    <row r="25518" spans="2:6" x14ac:dyDescent="0.2">
      <c r="B25518" s="1">
        <v>62720</v>
      </c>
      <c r="C25518" t="s">
        <v>14297</v>
      </c>
      <c r="D25518" t="s">
        <v>40064</v>
      </c>
      <c r="E25518" t="str">
        <f>IFERROR(VLOOKUP(B25518,Аркуш2!$A$5:$B$39742,2,FALSE),"1")</f>
        <v>Алкогольні напої і пиво</v>
      </c>
      <c r="F25518" t="s">
        <v>39507</v>
      </c>
    </row>
    <row r="25519" spans="2:6" x14ac:dyDescent="0.2">
      <c r="B25519" s="1">
        <v>62721</v>
      </c>
      <c r="C25519" t="s">
        <v>14298</v>
      </c>
      <c r="D25519" t="s">
        <v>40064</v>
      </c>
      <c r="E25519" t="str">
        <f>IFERROR(VLOOKUP(B25519,Аркуш2!$A$5:$B$39742,2,FALSE),"1")</f>
        <v>Алкогольні напої і пиво</v>
      </c>
      <c r="F25519" t="s">
        <v>39507</v>
      </c>
    </row>
    <row r="25520" spans="2:6" x14ac:dyDescent="0.2">
      <c r="B25520" s="1">
        <v>62726</v>
      </c>
      <c r="C25520" t="s">
        <v>14299</v>
      </c>
      <c r="D25520" t="s">
        <v>40064</v>
      </c>
      <c r="E25520" t="str">
        <f>IFERROR(VLOOKUP(B25520,Аркуш2!$A$5:$B$39742,2,FALSE),"1")</f>
        <v>Алкогольні напої і пиво</v>
      </c>
      <c r="F25520" t="s">
        <v>39507</v>
      </c>
    </row>
    <row r="25521" spans="2:6" x14ac:dyDescent="0.2">
      <c r="B25521" s="1">
        <v>62732</v>
      </c>
      <c r="C25521" t="s">
        <v>14301</v>
      </c>
      <c r="D25521" t="s">
        <v>40064</v>
      </c>
      <c r="E25521" t="str">
        <f>IFERROR(VLOOKUP(B25521,Аркуш2!$A$5:$B$39742,2,FALSE),"1")</f>
        <v>Алкогольні напої і пиво</v>
      </c>
      <c r="F25521" t="s">
        <v>39507</v>
      </c>
    </row>
    <row r="25522" spans="2:6" x14ac:dyDescent="0.2">
      <c r="B25522" s="1">
        <v>62735</v>
      </c>
      <c r="C25522" t="s">
        <v>14302</v>
      </c>
      <c r="D25522" t="s">
        <v>40064</v>
      </c>
      <c r="E25522" t="str">
        <f>IFERROR(VLOOKUP(B25522,Аркуш2!$A$5:$B$39742,2,FALSE),"1")</f>
        <v>Алкогольні напої і пиво</v>
      </c>
      <c r="F25522" t="s">
        <v>39507</v>
      </c>
    </row>
    <row r="25523" spans="2:6" x14ac:dyDescent="0.2">
      <c r="B25523" s="1">
        <v>119971</v>
      </c>
      <c r="C25523" t="s">
        <v>14303</v>
      </c>
      <c r="D25523" t="s">
        <v>40064</v>
      </c>
      <c r="E25523" t="str">
        <f>IFERROR(VLOOKUP(B25523,Аркуш2!$A$5:$B$39742,2,FALSE),"1")</f>
        <v>Алкогольні напої і пиво</v>
      </c>
      <c r="F25523" t="s">
        <v>39507</v>
      </c>
    </row>
    <row r="25524" spans="2:6" x14ac:dyDescent="0.2">
      <c r="B25524" s="1">
        <v>50596</v>
      </c>
      <c r="C25524" t="s">
        <v>18243</v>
      </c>
      <c r="D25524" t="s">
        <v>18041</v>
      </c>
      <c r="E25524" t="str">
        <f>IFERROR(VLOOKUP(B25524,Аркуш2!$A$5:$B$39742,2,FALSE),"1")</f>
        <v>Бакалійні товари</v>
      </c>
      <c r="F25524" t="s">
        <v>39459</v>
      </c>
    </row>
    <row r="25525" spans="2:6" x14ac:dyDescent="0.2">
      <c r="B25525" s="1">
        <v>135640</v>
      </c>
      <c r="C25525" t="s">
        <v>24387</v>
      </c>
      <c r="D25525" t="s">
        <v>24385</v>
      </c>
      <c r="E25525" t="str">
        <f>IFERROR(VLOOKUP(B25525,Аркуш2!$A$5:$B$39742,2,FALSE),"1")</f>
        <v>Кондитерські вироби</v>
      </c>
      <c r="F25525" t="s">
        <v>39464</v>
      </c>
    </row>
    <row r="25526" spans="2:6" x14ac:dyDescent="0.2">
      <c r="B25526" s="1">
        <v>135641</v>
      </c>
      <c r="C25526" t="s">
        <v>24386</v>
      </c>
      <c r="D25526" t="s">
        <v>24385</v>
      </c>
      <c r="E25526" t="str">
        <f>IFERROR(VLOOKUP(B25526,Аркуш2!$A$5:$B$39742,2,FALSE),"1")</f>
        <v>Кондитерські вироби</v>
      </c>
      <c r="F25526" t="s">
        <v>39464</v>
      </c>
    </row>
    <row r="25527" spans="2:6" x14ac:dyDescent="0.2">
      <c r="B25527" s="1">
        <v>135922</v>
      </c>
      <c r="C25527" t="s">
        <v>24394</v>
      </c>
      <c r="D25527" t="s">
        <v>24385</v>
      </c>
      <c r="E25527" t="str">
        <f>IFERROR(VLOOKUP(B25527,Аркуш2!$A$5:$B$39742,2,FALSE),"1")</f>
        <v>Кондитерські вироби</v>
      </c>
      <c r="F25527" t="s">
        <v>39464</v>
      </c>
    </row>
    <row r="25528" spans="2:6" x14ac:dyDescent="0.2">
      <c r="B25528" s="1">
        <v>135923</v>
      </c>
      <c r="C25528" t="s">
        <v>24393</v>
      </c>
      <c r="D25528" t="s">
        <v>24385</v>
      </c>
      <c r="E25528" t="str">
        <f>IFERROR(VLOOKUP(B25528,Аркуш2!$A$5:$B$39742,2,FALSE),"1")</f>
        <v>Кондитерські вироби</v>
      </c>
      <c r="F25528" t="s">
        <v>39464</v>
      </c>
    </row>
    <row r="25529" spans="2:6" x14ac:dyDescent="0.2">
      <c r="B25529" s="1">
        <v>135924</v>
      </c>
      <c r="C25529" t="s">
        <v>24396</v>
      </c>
      <c r="D25529" t="s">
        <v>24385</v>
      </c>
      <c r="E25529" t="str">
        <f>IFERROR(VLOOKUP(B25529,Аркуш2!$A$5:$B$39742,2,FALSE),"1")</f>
        <v>Кондитерські вироби</v>
      </c>
      <c r="F25529" t="s">
        <v>39464</v>
      </c>
    </row>
    <row r="25530" spans="2:6" x14ac:dyDescent="0.2">
      <c r="B25530" s="1">
        <v>135925</v>
      </c>
      <c r="C25530" t="s">
        <v>24388</v>
      </c>
      <c r="D25530" t="s">
        <v>24385</v>
      </c>
      <c r="E25530" t="str">
        <f>IFERROR(VLOOKUP(B25530,Аркуш2!$A$5:$B$39742,2,FALSE),"1")</f>
        <v>Кондитерські вироби</v>
      </c>
      <c r="F25530" t="s">
        <v>39464</v>
      </c>
    </row>
    <row r="25531" spans="2:6" x14ac:dyDescent="0.2">
      <c r="B25531" s="1">
        <v>135975</v>
      </c>
      <c r="C25531" t="s">
        <v>24395</v>
      </c>
      <c r="D25531" t="s">
        <v>24385</v>
      </c>
      <c r="E25531" t="str">
        <f>IFERROR(VLOOKUP(B25531,Аркуш2!$A$5:$B$39742,2,FALSE),"1")</f>
        <v>Кондитерські вироби</v>
      </c>
      <c r="F25531" t="s">
        <v>39464</v>
      </c>
    </row>
    <row r="25532" spans="2:6" x14ac:dyDescent="0.2">
      <c r="B25532" s="1">
        <v>134657</v>
      </c>
      <c r="C25532" t="s">
        <v>38409</v>
      </c>
      <c r="D25532" t="s">
        <v>39733</v>
      </c>
      <c r="E25532" t="str">
        <f>IFERROR(VLOOKUP(B25532,Аркуш2!$A$5:$B$39742,2,FALSE),"1")</f>
        <v>Хлібобулочні вироби</v>
      </c>
      <c r="F25532" t="s">
        <v>39439</v>
      </c>
    </row>
    <row r="25533" spans="2:6" x14ac:dyDescent="0.2">
      <c r="B25533" s="1">
        <v>124632</v>
      </c>
      <c r="C25533" t="s">
        <v>2120</v>
      </c>
      <c r="D25533" t="s">
        <v>14110</v>
      </c>
      <c r="E25533" t="str">
        <f>IFERROR(VLOOKUP(B25533,Аркуш2!$A$5:$B$39742,2,FALSE),"1")</f>
        <v>Алкогольні напої і пиво</v>
      </c>
      <c r="F25533" t="s">
        <v>39507</v>
      </c>
    </row>
    <row r="25534" spans="2:6" x14ac:dyDescent="0.2">
      <c r="B25534" s="1">
        <v>118292</v>
      </c>
      <c r="C25534" t="s">
        <v>14112</v>
      </c>
      <c r="D25534" t="s">
        <v>14110</v>
      </c>
      <c r="E25534" t="str">
        <f>IFERROR(VLOOKUP(B25534,Аркуш2!$A$5:$B$39742,2,FALSE),"1")</f>
        <v>Алкогольні напої і пиво</v>
      </c>
      <c r="F25534" t="s">
        <v>39507</v>
      </c>
    </row>
    <row r="25535" spans="2:6" x14ac:dyDescent="0.2">
      <c r="B25535" s="1">
        <v>60520</v>
      </c>
      <c r="C25535" t="s">
        <v>14114</v>
      </c>
      <c r="D25535" t="s">
        <v>14110</v>
      </c>
      <c r="E25535" t="str">
        <f>IFERROR(VLOOKUP(B25535,Аркуш2!$A$5:$B$39742,2,FALSE),"1")</f>
        <v>Алкогольні напої і пиво</v>
      </c>
      <c r="F25535" t="s">
        <v>39507</v>
      </c>
    </row>
    <row r="25536" spans="2:6" x14ac:dyDescent="0.2">
      <c r="B25536" s="1">
        <v>20555</v>
      </c>
      <c r="C25536" t="s">
        <v>14113</v>
      </c>
      <c r="D25536" t="s">
        <v>14110</v>
      </c>
      <c r="E25536" t="str">
        <f>IFERROR(VLOOKUP(B25536,Аркуш2!$A$5:$B$39742,2,FALSE),"1")</f>
        <v>Алкогольні напої і пиво</v>
      </c>
      <c r="F25536" t="s">
        <v>39507</v>
      </c>
    </row>
    <row r="25537" spans="2:6" x14ac:dyDescent="0.2">
      <c r="B25537" s="1">
        <v>20563</v>
      </c>
      <c r="C25537" t="s">
        <v>14115</v>
      </c>
      <c r="D25537" t="s">
        <v>14110</v>
      </c>
      <c r="E25537" t="str">
        <f>IFERROR(VLOOKUP(B25537,Аркуш2!$A$5:$B$39742,2,FALSE),"1")</f>
        <v>Алкогольні напої і пиво</v>
      </c>
      <c r="F25537" t="s">
        <v>39507</v>
      </c>
    </row>
    <row r="25538" spans="2:6" x14ac:dyDescent="0.2">
      <c r="B25538" s="1">
        <v>121664</v>
      </c>
      <c r="C25538" t="s">
        <v>14111</v>
      </c>
      <c r="D25538" t="s">
        <v>14110</v>
      </c>
      <c r="E25538" t="str">
        <f>IFERROR(VLOOKUP(B25538,Аркуш2!$A$5:$B$39742,2,FALSE),"1")</f>
        <v>Алкогольні напої і пиво</v>
      </c>
      <c r="F25538" t="s">
        <v>39507</v>
      </c>
    </row>
    <row r="25539" spans="2:6" x14ac:dyDescent="0.2">
      <c r="B25539" s="1">
        <v>117085</v>
      </c>
      <c r="C25539" t="s">
        <v>24763</v>
      </c>
      <c r="E25539" t="str">
        <f>IFERROR(VLOOKUP(B25539,Аркуш2!$A$5:$B$39742,2,FALSE),"1")</f>
        <v>Кондитерські вироби</v>
      </c>
      <c r="F25539" t="s">
        <v>39438</v>
      </c>
    </row>
    <row r="25540" spans="2:6" x14ac:dyDescent="0.2">
      <c r="B25540" s="1">
        <v>124204</v>
      </c>
      <c r="C25540" t="s">
        <v>29990</v>
      </c>
      <c r="E25540" t="str">
        <f>IFERROR(VLOOKUP(B25540,Аркуш2!$A$5:$B$39742,2,FALSE),"1")</f>
        <v>Консервація</v>
      </c>
      <c r="F25540" t="s">
        <v>39446</v>
      </c>
    </row>
    <row r="25541" spans="2:6" x14ac:dyDescent="0.2">
      <c r="B25541" s="1">
        <v>133602</v>
      </c>
      <c r="C25541" t="s">
        <v>17023</v>
      </c>
      <c r="D25541" t="s">
        <v>40065</v>
      </c>
      <c r="E25541" t="str">
        <f>IFERROR(VLOOKUP(B25541,Аркуш2!$A$5:$B$39742,2,FALSE),"1")</f>
        <v>Бакалійні товари</v>
      </c>
      <c r="F25541" t="s">
        <v>39438</v>
      </c>
    </row>
    <row r="25542" spans="2:6" x14ac:dyDescent="0.2">
      <c r="B25542" s="1">
        <v>133603</v>
      </c>
      <c r="C25542" t="s">
        <v>17022</v>
      </c>
      <c r="D25542" t="s">
        <v>40065</v>
      </c>
      <c r="E25542" t="str">
        <f>IFERROR(VLOOKUP(B25542,Аркуш2!$A$5:$B$39742,2,FALSE),"1")</f>
        <v>Бакалійні товари</v>
      </c>
      <c r="F25542" t="s">
        <v>39438</v>
      </c>
    </row>
    <row r="25543" spans="2:6" x14ac:dyDescent="0.2">
      <c r="B25543" s="1">
        <v>39471</v>
      </c>
      <c r="C25543" t="s">
        <v>35016</v>
      </c>
      <c r="D25543" t="s">
        <v>33916</v>
      </c>
      <c r="E25543" t="str">
        <f>IFERROR(VLOOKUP(B25543,Аркуш2!$A$5:$B$39742,2,FALSE),"1")</f>
        <v>Мясопродукти</v>
      </c>
      <c r="F25543" t="s">
        <v>39469</v>
      </c>
    </row>
    <row r="25544" spans="2:6" x14ac:dyDescent="0.2">
      <c r="B25544" s="1">
        <v>119388</v>
      </c>
      <c r="C25544" t="s">
        <v>35535</v>
      </c>
      <c r="D25544" t="s">
        <v>35533</v>
      </c>
      <c r="E25544" t="str">
        <f>IFERROR(VLOOKUP(B25544,Аркуш2!$A$5:$B$39742,2,FALSE),"1")</f>
        <v>Овочі Фрукти</v>
      </c>
      <c r="F25544" t="s">
        <v>39495</v>
      </c>
    </row>
    <row r="25545" spans="2:6" x14ac:dyDescent="0.2">
      <c r="B25545" s="1">
        <v>33044</v>
      </c>
      <c r="C25545" t="s">
        <v>35534</v>
      </c>
      <c r="D25545" t="s">
        <v>35533</v>
      </c>
      <c r="E25545" t="str">
        <f>IFERROR(VLOOKUP(B25545,Аркуш2!$A$5:$B$39742,2,FALSE),"1")</f>
        <v>Овочі Фрукти</v>
      </c>
      <c r="F25545" t="s">
        <v>39495</v>
      </c>
    </row>
    <row r="25546" spans="2:6" x14ac:dyDescent="0.2">
      <c r="B25546" s="1">
        <v>134290</v>
      </c>
      <c r="C25546" t="s">
        <v>34969</v>
      </c>
      <c r="D25546" t="s">
        <v>33873</v>
      </c>
      <c r="E25546" t="str">
        <f>IFERROR(VLOOKUP(B25546,Аркуш2!$A$5:$B$39742,2,FALSE),"1")</f>
        <v>Мясопродукти</v>
      </c>
      <c r="F25546" t="s">
        <v>39469</v>
      </c>
    </row>
    <row r="25547" spans="2:6" x14ac:dyDescent="0.2">
      <c r="B25547" s="1">
        <v>134291</v>
      </c>
      <c r="C25547" t="s">
        <v>34967</v>
      </c>
      <c r="D25547" t="s">
        <v>33873</v>
      </c>
      <c r="E25547" t="str">
        <f>IFERROR(VLOOKUP(B25547,Аркуш2!$A$5:$B$39742,2,FALSE),"1")</f>
        <v>Мясопродукти</v>
      </c>
      <c r="F25547" t="s">
        <v>39469</v>
      </c>
    </row>
    <row r="25548" spans="2:6" x14ac:dyDescent="0.2">
      <c r="B25548" s="1">
        <v>134292</v>
      </c>
      <c r="C25548" t="s">
        <v>34951</v>
      </c>
      <c r="D25548" t="s">
        <v>33873</v>
      </c>
      <c r="E25548" t="str">
        <f>IFERROR(VLOOKUP(B25548,Аркуш2!$A$5:$B$39742,2,FALSE),"1")</f>
        <v>Мясопродукти</v>
      </c>
      <c r="F25548" t="s">
        <v>39469</v>
      </c>
    </row>
    <row r="25549" spans="2:6" x14ac:dyDescent="0.2">
      <c r="B25549" s="1">
        <v>134414</v>
      </c>
      <c r="C25549" t="s">
        <v>34965</v>
      </c>
      <c r="D25549" t="s">
        <v>33873</v>
      </c>
      <c r="E25549" t="str">
        <f>IFERROR(VLOOKUP(B25549,Аркуш2!$A$5:$B$39742,2,FALSE),"1")</f>
        <v>Мясопродукти</v>
      </c>
      <c r="F25549" t="s">
        <v>39469</v>
      </c>
    </row>
    <row r="25550" spans="2:6" x14ac:dyDescent="0.2">
      <c r="B25550" s="1">
        <v>134415</v>
      </c>
      <c r="C25550" t="s">
        <v>34964</v>
      </c>
      <c r="D25550" t="s">
        <v>33873</v>
      </c>
      <c r="E25550" t="str">
        <f>IFERROR(VLOOKUP(B25550,Аркуш2!$A$5:$B$39742,2,FALSE),"1")</f>
        <v>Мясопродукти</v>
      </c>
      <c r="F25550" t="s">
        <v>39469</v>
      </c>
    </row>
    <row r="25551" spans="2:6" x14ac:dyDescent="0.2">
      <c r="B25551" s="1">
        <v>134416</v>
      </c>
      <c r="C25551" t="s">
        <v>34963</v>
      </c>
      <c r="D25551" t="s">
        <v>33873</v>
      </c>
      <c r="E25551" t="str">
        <f>IFERROR(VLOOKUP(B25551,Аркуш2!$A$5:$B$39742,2,FALSE),"1")</f>
        <v>Мясопродукти</v>
      </c>
      <c r="F25551" t="s">
        <v>39469</v>
      </c>
    </row>
    <row r="25552" spans="2:6" x14ac:dyDescent="0.2">
      <c r="B25552" s="1">
        <v>134451</v>
      </c>
      <c r="C25552" t="s">
        <v>34962</v>
      </c>
      <c r="D25552" t="s">
        <v>33873</v>
      </c>
      <c r="E25552" t="str">
        <f>IFERROR(VLOOKUP(B25552,Аркуш2!$A$5:$B$39742,2,FALSE),"1")</f>
        <v>Мясопродукти</v>
      </c>
      <c r="F25552" t="s">
        <v>39469</v>
      </c>
    </row>
    <row r="25553" spans="2:6" x14ac:dyDescent="0.2">
      <c r="B25553" s="1">
        <v>136897</v>
      </c>
      <c r="C25553" t="s">
        <v>34961</v>
      </c>
      <c r="D25553" t="s">
        <v>33873</v>
      </c>
      <c r="E25553" t="str">
        <f>IFERROR(VLOOKUP(B25553,Аркуш2!$A$5:$B$39742,2,FALSE),"1")</f>
        <v>Мясопродукти</v>
      </c>
      <c r="F25553" t="s">
        <v>39469</v>
      </c>
    </row>
    <row r="25554" spans="2:6" x14ac:dyDescent="0.2">
      <c r="B25554" s="1">
        <v>137052</v>
      </c>
      <c r="C25554" t="s">
        <v>34960</v>
      </c>
      <c r="D25554" t="s">
        <v>33873</v>
      </c>
      <c r="E25554" t="str">
        <f>IFERROR(VLOOKUP(B25554,Аркуш2!$A$5:$B$39742,2,FALSE),"1")</f>
        <v>Мясопродукти</v>
      </c>
      <c r="F25554" t="s">
        <v>39469</v>
      </c>
    </row>
    <row r="25555" spans="2:6" x14ac:dyDescent="0.2">
      <c r="B25555" s="1">
        <v>138785</v>
      </c>
      <c r="C25555" t="s">
        <v>34959</v>
      </c>
      <c r="D25555" t="s">
        <v>33873</v>
      </c>
      <c r="E25555" t="str">
        <f>IFERROR(VLOOKUP(B25555,Аркуш2!$A$5:$B$39742,2,FALSE),"1")</f>
        <v>Мясопродукти</v>
      </c>
      <c r="F25555" t="s">
        <v>39469</v>
      </c>
    </row>
    <row r="25556" spans="2:6" x14ac:dyDescent="0.2">
      <c r="B25556" s="1">
        <v>133144</v>
      </c>
      <c r="C25556" t="s">
        <v>34829</v>
      </c>
      <c r="D25556" t="s">
        <v>33873</v>
      </c>
      <c r="E25556" t="str">
        <f>IFERROR(VLOOKUP(B25556,Аркуш2!$A$5:$B$39742,2,FALSE),"1")</f>
        <v>Мясопродукти</v>
      </c>
      <c r="F25556" t="s">
        <v>39469</v>
      </c>
    </row>
    <row r="25557" spans="2:6" x14ac:dyDescent="0.2">
      <c r="B25557" s="1">
        <v>133172</v>
      </c>
      <c r="C25557" t="s">
        <v>34966</v>
      </c>
      <c r="D25557" t="s">
        <v>33873</v>
      </c>
      <c r="E25557" t="str">
        <f>IFERROR(VLOOKUP(B25557,Аркуш2!$A$5:$B$39742,2,FALSE),"1")</f>
        <v>Мясопродукти</v>
      </c>
      <c r="F25557" t="s">
        <v>39469</v>
      </c>
    </row>
    <row r="25558" spans="2:6" x14ac:dyDescent="0.2">
      <c r="B25558" s="1">
        <v>133227</v>
      </c>
      <c r="C25558" t="s">
        <v>34956</v>
      </c>
      <c r="D25558" t="s">
        <v>33873</v>
      </c>
      <c r="E25558" t="str">
        <f>IFERROR(VLOOKUP(B25558,Аркуш2!$A$5:$B$39742,2,FALSE),"1")</f>
        <v>Мясопродукти</v>
      </c>
      <c r="F25558" t="s">
        <v>39469</v>
      </c>
    </row>
    <row r="25559" spans="2:6" x14ac:dyDescent="0.2">
      <c r="B25559" s="1">
        <v>133228</v>
      </c>
      <c r="C25559" t="s">
        <v>34865</v>
      </c>
      <c r="D25559" t="s">
        <v>33873</v>
      </c>
      <c r="E25559" t="str">
        <f>IFERROR(VLOOKUP(B25559,Аркуш2!$A$5:$B$39742,2,FALSE),"1")</f>
        <v>Мясопродукти</v>
      </c>
      <c r="F25559" t="s">
        <v>39469</v>
      </c>
    </row>
    <row r="25560" spans="2:6" x14ac:dyDescent="0.2">
      <c r="B25560" s="1">
        <v>132874</v>
      </c>
      <c r="C25560" t="s">
        <v>34968</v>
      </c>
      <c r="D25560" t="s">
        <v>33873</v>
      </c>
      <c r="E25560" t="str">
        <f>IFERROR(VLOOKUP(B25560,Аркуш2!$A$5:$B$39742,2,FALSE),"1")</f>
        <v>Мясопродукти</v>
      </c>
      <c r="F25560" t="s">
        <v>39469</v>
      </c>
    </row>
    <row r="25561" spans="2:6" x14ac:dyDescent="0.2">
      <c r="B25561" s="1">
        <v>132875</v>
      </c>
      <c r="C25561" t="s">
        <v>34954</v>
      </c>
      <c r="D25561" t="s">
        <v>33873</v>
      </c>
      <c r="E25561" t="str">
        <f>IFERROR(VLOOKUP(B25561,Аркуш2!$A$5:$B$39742,2,FALSE),"1")</f>
        <v>Мясопродукти</v>
      </c>
      <c r="F25561" t="s">
        <v>39469</v>
      </c>
    </row>
    <row r="25562" spans="2:6" x14ac:dyDescent="0.2">
      <c r="B25562" s="1">
        <v>132876</v>
      </c>
      <c r="C25562" t="s">
        <v>34953</v>
      </c>
      <c r="D25562" t="s">
        <v>33873</v>
      </c>
      <c r="E25562" t="str">
        <f>IFERROR(VLOOKUP(B25562,Аркуш2!$A$5:$B$39742,2,FALSE),"1")</f>
        <v>Мясопродукти</v>
      </c>
      <c r="F25562" t="s">
        <v>39469</v>
      </c>
    </row>
    <row r="25563" spans="2:6" x14ac:dyDescent="0.2">
      <c r="B25563" s="1">
        <v>132878</v>
      </c>
      <c r="C25563" t="s">
        <v>34955</v>
      </c>
      <c r="D25563" t="s">
        <v>33873</v>
      </c>
      <c r="E25563" t="str">
        <f>IFERROR(VLOOKUP(B25563,Аркуш2!$A$5:$B$39742,2,FALSE),"1")</f>
        <v>Мясопродукти</v>
      </c>
      <c r="F25563" t="s">
        <v>39469</v>
      </c>
    </row>
    <row r="25564" spans="2:6" x14ac:dyDescent="0.2">
      <c r="B25564" s="1">
        <v>132888</v>
      </c>
      <c r="C25564" t="s">
        <v>34957</v>
      </c>
      <c r="D25564" t="s">
        <v>33873</v>
      </c>
      <c r="E25564" t="str">
        <f>IFERROR(VLOOKUP(B25564,Аркуш2!$A$5:$B$39742,2,FALSE),"1")</f>
        <v>Мясопродукти</v>
      </c>
      <c r="F25564" t="s">
        <v>39469</v>
      </c>
    </row>
    <row r="25565" spans="2:6" x14ac:dyDescent="0.2">
      <c r="B25565" s="1">
        <v>132892</v>
      </c>
      <c r="C25565" t="s">
        <v>34958</v>
      </c>
      <c r="D25565" t="s">
        <v>33873</v>
      </c>
      <c r="E25565" t="str">
        <f>IFERROR(VLOOKUP(B25565,Аркуш2!$A$5:$B$39742,2,FALSE),"1")</f>
        <v>Мясопродукти</v>
      </c>
      <c r="F25565" t="s">
        <v>39469</v>
      </c>
    </row>
    <row r="25566" spans="2:6" x14ac:dyDescent="0.2">
      <c r="B25566" s="1">
        <v>132893</v>
      </c>
      <c r="C25566" t="s">
        <v>34970</v>
      </c>
      <c r="D25566" t="s">
        <v>33873</v>
      </c>
      <c r="E25566" t="str">
        <f>IFERROR(VLOOKUP(B25566,Аркуш2!$A$5:$B$39742,2,FALSE),"1")</f>
        <v>Мясопродукти</v>
      </c>
      <c r="F25566" t="s">
        <v>39469</v>
      </c>
    </row>
    <row r="25567" spans="2:6" x14ac:dyDescent="0.2">
      <c r="B25567" s="1">
        <v>87359</v>
      </c>
      <c r="C25567" t="s">
        <v>31819</v>
      </c>
      <c r="D25567" t="s">
        <v>30550</v>
      </c>
      <c r="E25567" t="str">
        <f>IFERROR(VLOOKUP(B25567,Аркуш2!$A$5:$B$39742,2,FALSE),"1")</f>
        <v>Молокопродукти</v>
      </c>
      <c r="F25567" t="s">
        <v>39473</v>
      </c>
    </row>
    <row r="25568" spans="2:6" x14ac:dyDescent="0.2">
      <c r="B25568" s="1">
        <v>53850</v>
      </c>
      <c r="C25568" t="s">
        <v>40066</v>
      </c>
      <c r="D25568" t="s">
        <v>30550</v>
      </c>
      <c r="E25568" t="str">
        <f>IFERROR(VLOOKUP(B25568,Аркуш2!$A$5:$B$39742,2,FALSE),"1")</f>
        <v>Молокопродукти</v>
      </c>
      <c r="F25568" t="s">
        <v>39473</v>
      </c>
    </row>
    <row r="25569" spans="2:6" x14ac:dyDescent="0.2">
      <c r="B25569" s="1">
        <v>98892</v>
      </c>
      <c r="C25569" t="s">
        <v>40067</v>
      </c>
      <c r="D25569" t="s">
        <v>30550</v>
      </c>
      <c r="E25569" t="str">
        <f>IFERROR(VLOOKUP(B25569,Аркуш2!$A$5:$B$39742,2,FALSE),"1")</f>
        <v>Молокопродукти</v>
      </c>
      <c r="F25569" t="s">
        <v>39473</v>
      </c>
    </row>
    <row r="25570" spans="2:6" x14ac:dyDescent="0.2">
      <c r="B25570" s="1">
        <v>97211</v>
      </c>
      <c r="C25570" t="s">
        <v>31818</v>
      </c>
      <c r="D25570" t="s">
        <v>30550</v>
      </c>
      <c r="E25570" t="str">
        <f>IFERROR(VLOOKUP(B25570,Аркуш2!$A$5:$B$39742,2,FALSE),"1")</f>
        <v>Молокопродукти</v>
      </c>
      <c r="F25570" t="s">
        <v>39473</v>
      </c>
    </row>
    <row r="25571" spans="2:6" x14ac:dyDescent="0.2">
      <c r="B25571" s="1">
        <v>141006</v>
      </c>
      <c r="C25571" t="s">
        <v>31813</v>
      </c>
      <c r="D25571" t="s">
        <v>30550</v>
      </c>
      <c r="E25571" t="str">
        <f>IFERROR(VLOOKUP(B25571,Аркуш2!$A$5:$B$39742,2,FALSE),"1")</f>
        <v>Молокопродукти</v>
      </c>
      <c r="F25571" t="s">
        <v>39473</v>
      </c>
    </row>
    <row r="25572" spans="2:6" x14ac:dyDescent="0.2">
      <c r="B25572" s="1">
        <v>116716</v>
      </c>
      <c r="C25572" t="s">
        <v>12111</v>
      </c>
      <c r="E25572" t="str">
        <f>IFERROR(VLOOKUP(B25572,Аркуш2!$A$5:$B$39742,2,FALSE),"1")</f>
        <v>Непродтовари</v>
      </c>
      <c r="F25572" t="s">
        <v>39447</v>
      </c>
    </row>
    <row r="25573" spans="2:6" x14ac:dyDescent="0.2">
      <c r="B25573" s="1">
        <v>116717</v>
      </c>
      <c r="C25573" t="s">
        <v>12110</v>
      </c>
      <c r="E25573" t="str">
        <f>IFERROR(VLOOKUP(B25573,Аркуш2!$A$5:$B$39742,2,FALSE),"1")</f>
        <v>Непродтовари</v>
      </c>
      <c r="F25573" t="s">
        <v>39447</v>
      </c>
    </row>
    <row r="25574" spans="2:6" x14ac:dyDescent="0.2">
      <c r="B25574" s="1">
        <v>120517</v>
      </c>
      <c r="C25574" t="s">
        <v>13097</v>
      </c>
      <c r="E25574" t="str">
        <f>IFERROR(VLOOKUP(B25574,Аркуш2!$A$5:$B$39742,2,FALSE),"1")</f>
        <v>Непродтовари</v>
      </c>
      <c r="F25574" t="s">
        <v>39448</v>
      </c>
    </row>
    <row r="25575" spans="2:6" x14ac:dyDescent="0.2">
      <c r="B25575" s="1">
        <v>115393</v>
      </c>
      <c r="C25575" t="s">
        <v>12295</v>
      </c>
      <c r="E25575" t="str">
        <f>IFERROR(VLOOKUP(B25575,Аркуш2!$A$5:$B$39742,2,FALSE),"1")</f>
        <v>Непродтовари</v>
      </c>
      <c r="F25575" t="s">
        <v>39447</v>
      </c>
    </row>
    <row r="25576" spans="2:6" x14ac:dyDescent="0.2">
      <c r="B25576" s="1">
        <v>125834</v>
      </c>
      <c r="C25576" t="s">
        <v>12032</v>
      </c>
      <c r="D25576" t="s">
        <v>12017</v>
      </c>
      <c r="E25576" t="str">
        <f>IFERROR(VLOOKUP(B25576,Аркуш2!$A$5:$B$39742,2,FALSE),"1")</f>
        <v>Непродтовари</v>
      </c>
      <c r="F25576" t="s">
        <v>39447</v>
      </c>
    </row>
    <row r="25577" spans="2:6" x14ac:dyDescent="0.2">
      <c r="B25577" s="1">
        <v>13371</v>
      </c>
      <c r="C25577" t="s">
        <v>12029</v>
      </c>
      <c r="D25577" t="s">
        <v>12017</v>
      </c>
      <c r="E25577" t="str">
        <f>IFERROR(VLOOKUP(B25577,Аркуш2!$A$5:$B$39742,2,FALSE),"1")</f>
        <v>Непродтовари</v>
      </c>
      <c r="F25577" t="s">
        <v>39447</v>
      </c>
    </row>
    <row r="25578" spans="2:6" x14ac:dyDescent="0.2">
      <c r="B25578" s="1">
        <v>139220</v>
      </c>
      <c r="C25578" t="s">
        <v>18112</v>
      </c>
      <c r="D25578" t="s">
        <v>16874</v>
      </c>
      <c r="E25578" t="str">
        <f>IFERROR(VLOOKUP(B25578,Аркуш2!$A$5:$B$39742,2,FALSE),"1")</f>
        <v>Бакалійні товари</v>
      </c>
      <c r="F25578" t="s">
        <v>39459</v>
      </c>
    </row>
    <row r="25579" spans="2:6" x14ac:dyDescent="0.2">
      <c r="B25579" s="1">
        <v>139221</v>
      </c>
      <c r="C25579" t="s">
        <v>18110</v>
      </c>
      <c r="D25579" t="s">
        <v>16874</v>
      </c>
      <c r="E25579" t="str">
        <f>IFERROR(VLOOKUP(B25579,Аркуш2!$A$5:$B$39742,2,FALSE),"1")</f>
        <v>Бакалійні товари</v>
      </c>
      <c r="F25579" t="s">
        <v>39459</v>
      </c>
    </row>
    <row r="25580" spans="2:6" x14ac:dyDescent="0.2">
      <c r="B25580" s="1">
        <v>121434</v>
      </c>
      <c r="C25580" t="s">
        <v>18111</v>
      </c>
      <c r="D25580" t="s">
        <v>16874</v>
      </c>
      <c r="E25580" t="str">
        <f>IFERROR(VLOOKUP(B25580,Аркуш2!$A$5:$B$39742,2,FALSE),"1")</f>
        <v>Бакалійні товари</v>
      </c>
      <c r="F25580" t="s">
        <v>39459</v>
      </c>
    </row>
    <row r="25581" spans="2:6" x14ac:dyDescent="0.2">
      <c r="B25581" s="1">
        <v>62899</v>
      </c>
      <c r="C25581" t="s">
        <v>12311</v>
      </c>
      <c r="E25581" t="str">
        <f>IFERROR(VLOOKUP(B25581,Аркуш2!$A$5:$B$39742,2,FALSE),"1")</f>
        <v>Непродтовари</v>
      </c>
      <c r="F25581" t="s">
        <v>39448</v>
      </c>
    </row>
    <row r="25582" spans="2:6" x14ac:dyDescent="0.2">
      <c r="B25582" s="1">
        <v>131600</v>
      </c>
      <c r="C25582" t="s">
        <v>12034</v>
      </c>
      <c r="D25582" t="s">
        <v>12017</v>
      </c>
      <c r="E25582" t="str">
        <f>IFERROR(VLOOKUP(B25582,Аркуш2!$A$5:$B$39742,2,FALSE),"1")</f>
        <v>Непродтовари</v>
      </c>
      <c r="F25582" t="s">
        <v>39447</v>
      </c>
    </row>
    <row r="25583" spans="2:6" x14ac:dyDescent="0.2">
      <c r="B25583" s="1">
        <v>124897</v>
      </c>
      <c r="C25583" t="s">
        <v>12023</v>
      </c>
      <c r="D25583" t="s">
        <v>12017</v>
      </c>
      <c r="E25583" t="str">
        <f>IFERROR(VLOOKUP(B25583,Аркуш2!$A$5:$B$39742,2,FALSE),"1")</f>
        <v>Непродтовари</v>
      </c>
      <c r="F25583" t="s">
        <v>39447</v>
      </c>
    </row>
    <row r="25584" spans="2:6" x14ac:dyDescent="0.2">
      <c r="B25584" s="1">
        <v>68476</v>
      </c>
      <c r="C25584" t="s">
        <v>12027</v>
      </c>
      <c r="D25584" t="s">
        <v>12017</v>
      </c>
      <c r="E25584" t="str">
        <f>IFERROR(VLOOKUP(B25584,Аркуш2!$A$5:$B$39742,2,FALSE),"1")</f>
        <v>Непродтовари</v>
      </c>
      <c r="F25584" t="s">
        <v>39447</v>
      </c>
    </row>
    <row r="25585" spans="2:6" x14ac:dyDescent="0.2">
      <c r="B25585" s="1">
        <v>127303</v>
      </c>
      <c r="C25585" t="s">
        <v>12033</v>
      </c>
      <c r="D25585" t="s">
        <v>12017</v>
      </c>
      <c r="E25585" t="str">
        <f>IFERROR(VLOOKUP(B25585,Аркуш2!$A$5:$B$39742,2,FALSE),"1")</f>
        <v>Непродтовари</v>
      </c>
      <c r="F25585" t="s">
        <v>39447</v>
      </c>
    </row>
    <row r="25586" spans="2:6" x14ac:dyDescent="0.2">
      <c r="B25586" s="1">
        <v>127398</v>
      </c>
      <c r="C25586" t="s">
        <v>12018</v>
      </c>
      <c r="D25586" t="s">
        <v>12017</v>
      </c>
      <c r="E25586" t="str">
        <f>IFERROR(VLOOKUP(B25586,Аркуш2!$A$5:$B$39742,2,FALSE),"1")</f>
        <v>Непродтовари</v>
      </c>
      <c r="F25586" t="s">
        <v>39447</v>
      </c>
    </row>
    <row r="25587" spans="2:6" x14ac:dyDescent="0.2">
      <c r="B25587" s="1">
        <v>23349</v>
      </c>
      <c r="C25587" t="s">
        <v>12030</v>
      </c>
      <c r="D25587" t="s">
        <v>12017</v>
      </c>
      <c r="E25587" t="str">
        <f>IFERROR(VLOOKUP(B25587,Аркуш2!$A$5:$B$39742,2,FALSE),"1")</f>
        <v>Непродтовари</v>
      </c>
      <c r="F25587" t="s">
        <v>39447</v>
      </c>
    </row>
    <row r="25588" spans="2:6" x14ac:dyDescent="0.2">
      <c r="B25588" s="1">
        <v>75182</v>
      </c>
      <c r="C25588" t="s">
        <v>12020</v>
      </c>
      <c r="D25588" t="s">
        <v>12017</v>
      </c>
      <c r="E25588" t="str">
        <f>IFERROR(VLOOKUP(B25588,Аркуш2!$A$5:$B$39742,2,FALSE),"1")</f>
        <v>Непродтовари</v>
      </c>
      <c r="F25588" t="s">
        <v>39447</v>
      </c>
    </row>
    <row r="25589" spans="2:6" x14ac:dyDescent="0.2">
      <c r="B25589" s="1">
        <v>75183</v>
      </c>
      <c r="C25589" t="s">
        <v>12019</v>
      </c>
      <c r="D25589" t="s">
        <v>12017</v>
      </c>
      <c r="E25589" t="str">
        <f>IFERROR(VLOOKUP(B25589,Аркуш2!$A$5:$B$39742,2,FALSE),"1")</f>
        <v>Непродтовари</v>
      </c>
      <c r="F25589" t="s">
        <v>39447</v>
      </c>
    </row>
    <row r="25590" spans="2:6" x14ac:dyDescent="0.2">
      <c r="B25590" s="1">
        <v>81035</v>
      </c>
      <c r="C25590" t="s">
        <v>12036</v>
      </c>
      <c r="D25590" t="s">
        <v>12017</v>
      </c>
      <c r="E25590" t="str">
        <f>IFERROR(VLOOKUP(B25590,Аркуш2!$A$5:$B$39742,2,FALSE),"1")</f>
        <v>Непродтовари</v>
      </c>
      <c r="F25590" t="s">
        <v>39447</v>
      </c>
    </row>
    <row r="25591" spans="2:6" x14ac:dyDescent="0.2">
      <c r="B25591" s="1">
        <v>74744</v>
      </c>
      <c r="C25591" t="s">
        <v>13101</v>
      </c>
      <c r="D25591" t="s">
        <v>10100</v>
      </c>
      <c r="E25591" t="str">
        <f>IFERROR(VLOOKUP(B25591,Аркуш2!$A$5:$B$39742,2,FALSE),"1")</f>
        <v>Непродтовари</v>
      </c>
      <c r="F25591" t="s">
        <v>39448</v>
      </c>
    </row>
    <row r="25592" spans="2:6" x14ac:dyDescent="0.2">
      <c r="B25592" s="1">
        <v>51395</v>
      </c>
      <c r="C25592" t="s">
        <v>1169</v>
      </c>
      <c r="D25592" t="s">
        <v>1150</v>
      </c>
      <c r="E25592" t="str">
        <f>IFERROR(VLOOKUP(B25592,Аркуш2!$A$5:$B$39742,2,FALSE),"1")</f>
        <v>Дитячі товари</v>
      </c>
      <c r="F25592" t="s">
        <v>39488</v>
      </c>
    </row>
    <row r="25593" spans="2:6" x14ac:dyDescent="0.2">
      <c r="B25593" s="1">
        <v>61109</v>
      </c>
      <c r="C25593" t="s">
        <v>1167</v>
      </c>
      <c r="D25593" t="s">
        <v>1150</v>
      </c>
      <c r="E25593" t="str">
        <f>IFERROR(VLOOKUP(B25593,Аркуш2!$A$5:$B$39742,2,FALSE),"1")</f>
        <v>Дитячі товари</v>
      </c>
      <c r="F25593" t="s">
        <v>39488</v>
      </c>
    </row>
    <row r="25594" spans="2:6" x14ac:dyDescent="0.2">
      <c r="B25594" s="1">
        <v>61426</v>
      </c>
      <c r="C25594" t="s">
        <v>1168</v>
      </c>
      <c r="D25594" t="s">
        <v>1150</v>
      </c>
      <c r="E25594" t="str">
        <f>IFERROR(VLOOKUP(B25594,Аркуш2!$A$5:$B$39742,2,FALSE),"1")</f>
        <v>Дитячі товари</v>
      </c>
      <c r="F25594" t="s">
        <v>39488</v>
      </c>
    </row>
    <row r="25595" spans="2:6" x14ac:dyDescent="0.2">
      <c r="B25595" s="1">
        <v>98974</v>
      </c>
      <c r="C25595" t="s">
        <v>1162</v>
      </c>
      <c r="D25595" t="s">
        <v>1150</v>
      </c>
      <c r="E25595" t="str">
        <f>IFERROR(VLOOKUP(B25595,Аркуш2!$A$5:$B$39742,2,FALSE),"1")</f>
        <v>Дитячі товари</v>
      </c>
      <c r="F25595" t="s">
        <v>39488</v>
      </c>
    </row>
    <row r="25596" spans="2:6" x14ac:dyDescent="0.2">
      <c r="B25596" s="1">
        <v>98983</v>
      </c>
      <c r="C25596" t="s">
        <v>1163</v>
      </c>
      <c r="D25596" t="s">
        <v>1150</v>
      </c>
      <c r="E25596" t="str">
        <f>IFERROR(VLOOKUP(B25596,Аркуш2!$A$5:$B$39742,2,FALSE),"1")</f>
        <v>Дитячі товари</v>
      </c>
      <c r="F25596" t="s">
        <v>39488</v>
      </c>
    </row>
    <row r="25597" spans="2:6" x14ac:dyDescent="0.2">
      <c r="B25597" s="1">
        <v>28253</v>
      </c>
      <c r="C25597" t="s">
        <v>1171</v>
      </c>
      <c r="D25597" t="s">
        <v>1150</v>
      </c>
      <c r="E25597" t="str">
        <f>IFERROR(VLOOKUP(B25597,Аркуш2!$A$5:$B$39742,2,FALSE),"1")</f>
        <v>Дитячі товари</v>
      </c>
      <c r="F25597" t="s">
        <v>39488</v>
      </c>
    </row>
    <row r="25598" spans="2:6" x14ac:dyDescent="0.2">
      <c r="B25598" s="1">
        <v>28254</v>
      </c>
      <c r="C25598" t="s">
        <v>1152</v>
      </c>
      <c r="D25598" t="s">
        <v>1150</v>
      </c>
      <c r="E25598" t="str">
        <f>IFERROR(VLOOKUP(B25598,Аркуш2!$A$5:$B$39742,2,FALSE),"1")</f>
        <v>Дитячі товари</v>
      </c>
      <c r="F25598" t="s">
        <v>39488</v>
      </c>
    </row>
    <row r="25599" spans="2:6" x14ac:dyDescent="0.2">
      <c r="B25599" s="1">
        <v>87605</v>
      </c>
      <c r="C25599" t="s">
        <v>1177</v>
      </c>
      <c r="D25599" t="s">
        <v>1150</v>
      </c>
      <c r="E25599" t="str">
        <f>IFERROR(VLOOKUP(B25599,Аркуш2!$A$5:$B$39742,2,FALSE),"1")</f>
        <v>Дитячі товари</v>
      </c>
      <c r="F25599" t="s">
        <v>39488</v>
      </c>
    </row>
    <row r="25600" spans="2:6" x14ac:dyDescent="0.2">
      <c r="B25600" s="1">
        <v>118566</v>
      </c>
      <c r="C25600" t="s">
        <v>1156</v>
      </c>
      <c r="D25600" t="s">
        <v>1150</v>
      </c>
      <c r="E25600" t="str">
        <f>IFERROR(VLOOKUP(B25600,Аркуш2!$A$5:$B$39742,2,FALSE),"1")</f>
        <v>Дитячі товари</v>
      </c>
      <c r="F25600" t="s">
        <v>39488</v>
      </c>
    </row>
    <row r="25601" spans="2:6" x14ac:dyDescent="0.2">
      <c r="B25601" s="1">
        <v>111937</v>
      </c>
      <c r="C25601" t="s">
        <v>19380</v>
      </c>
      <c r="E25601" t="str">
        <f>IFERROR(VLOOKUP(B25601,Аркуш2!$A$5:$B$39742,2,FALSE),"1")</f>
        <v>Бакалійні товари</v>
      </c>
      <c r="F25601" t="s">
        <v>39446</v>
      </c>
    </row>
    <row r="25602" spans="2:6" x14ac:dyDescent="0.2">
      <c r="B25602" s="1">
        <v>113291</v>
      </c>
      <c r="C25602" t="s">
        <v>19378</v>
      </c>
      <c r="E25602" t="str">
        <f>IFERROR(VLOOKUP(B25602,Аркуш2!$A$5:$B$39742,2,FALSE),"1")</f>
        <v>Бакалійні товари</v>
      </c>
      <c r="F25602" t="s">
        <v>39446</v>
      </c>
    </row>
    <row r="25603" spans="2:6" x14ac:dyDescent="0.2">
      <c r="B25603" s="1">
        <v>130392</v>
      </c>
      <c r="C25603" t="s">
        <v>19377</v>
      </c>
      <c r="E25603" t="str">
        <f>IFERROR(VLOOKUP(B25603,Аркуш2!$A$5:$B$39742,2,FALSE),"1")</f>
        <v>Бакалійні товари</v>
      </c>
      <c r="F25603" t="s">
        <v>39446</v>
      </c>
    </row>
    <row r="25604" spans="2:6" x14ac:dyDescent="0.2">
      <c r="B25604" s="1">
        <v>122589</v>
      </c>
      <c r="C25604" t="s">
        <v>10796</v>
      </c>
      <c r="E25604" t="str">
        <f>IFERROR(VLOOKUP(B25604,Аркуш2!$A$5:$B$39742,2,FALSE),"1")</f>
        <v>Непродтовари</v>
      </c>
      <c r="F25604" t="s">
        <v>39441</v>
      </c>
    </row>
    <row r="25605" spans="2:6" x14ac:dyDescent="0.2">
      <c r="B25605" s="1">
        <v>122590</v>
      </c>
      <c r="C25605" t="s">
        <v>10793</v>
      </c>
      <c r="E25605" t="str">
        <f>IFERROR(VLOOKUP(B25605,Аркуш2!$A$5:$B$39742,2,FALSE),"1")</f>
        <v>Непродтовари</v>
      </c>
      <c r="F25605" t="s">
        <v>39441</v>
      </c>
    </row>
    <row r="25606" spans="2:6" x14ac:dyDescent="0.2">
      <c r="B25606" s="1">
        <v>12355</v>
      </c>
      <c r="C25606" t="s">
        <v>19376</v>
      </c>
      <c r="E25606" t="str">
        <f>IFERROR(VLOOKUP(B25606,Аркуш2!$A$5:$B$39742,2,FALSE),"1")</f>
        <v>Бакалійні товари</v>
      </c>
      <c r="F25606" t="s">
        <v>39446</v>
      </c>
    </row>
    <row r="25607" spans="2:6" x14ac:dyDescent="0.2">
      <c r="B25607" s="1">
        <v>126620</v>
      </c>
      <c r="C25607" t="s">
        <v>10791</v>
      </c>
      <c r="E25607" t="str">
        <f>IFERROR(VLOOKUP(B25607,Аркуш2!$A$5:$B$39742,2,FALSE),"1")</f>
        <v>Непродтовари</v>
      </c>
      <c r="F25607" t="s">
        <v>39441</v>
      </c>
    </row>
    <row r="25608" spans="2:6" x14ac:dyDescent="0.2">
      <c r="B25608" s="1">
        <v>136640</v>
      </c>
      <c r="C25608" t="s">
        <v>16905</v>
      </c>
      <c r="D25608" t="s">
        <v>16904</v>
      </c>
      <c r="E25608" t="str">
        <f>IFERROR(VLOOKUP(B25608,Аркуш2!$A$5:$B$39742,2,FALSE),"1")</f>
        <v>Бакалійні товари</v>
      </c>
      <c r="F25608" t="s">
        <v>16834</v>
      </c>
    </row>
    <row r="25609" spans="2:6" x14ac:dyDescent="0.2">
      <c r="B25609" s="1">
        <v>129515</v>
      </c>
      <c r="C25609" t="s">
        <v>10786</v>
      </c>
      <c r="D25609" t="s">
        <v>40068</v>
      </c>
      <c r="E25609" t="str">
        <f>IFERROR(VLOOKUP(B25609,Аркуш2!$A$5:$B$39742,2,FALSE),"1")</f>
        <v>Непродтовари</v>
      </c>
      <c r="F25609" t="s">
        <v>39441</v>
      </c>
    </row>
    <row r="25610" spans="2:6" x14ac:dyDescent="0.2">
      <c r="B25610" s="1">
        <v>92791</v>
      </c>
      <c r="C25610" t="s">
        <v>10792</v>
      </c>
      <c r="E25610" t="str">
        <f>IFERROR(VLOOKUP(B25610,Аркуш2!$A$5:$B$39742,2,FALSE),"1")</f>
        <v>Непродтовари</v>
      </c>
      <c r="F25610" t="s">
        <v>39441</v>
      </c>
    </row>
    <row r="25611" spans="2:6" x14ac:dyDescent="0.2">
      <c r="B25611" s="1">
        <v>81148</v>
      </c>
      <c r="C25611" t="s">
        <v>10795</v>
      </c>
      <c r="E25611" t="str">
        <f>IFERROR(VLOOKUP(B25611,Аркуш2!$A$5:$B$39742,2,FALSE),"1")</f>
        <v>Непродтовари</v>
      </c>
      <c r="F25611" t="s">
        <v>39441</v>
      </c>
    </row>
    <row r="25612" spans="2:6" x14ac:dyDescent="0.2">
      <c r="B25612" s="1">
        <v>129284</v>
      </c>
      <c r="C25612" t="s">
        <v>19379</v>
      </c>
      <c r="E25612" t="str">
        <f>IFERROR(VLOOKUP(B25612,Аркуш2!$A$5:$B$39742,2,FALSE),"1")</f>
        <v>Бакалійні товари</v>
      </c>
      <c r="F25612" t="s">
        <v>39446</v>
      </c>
    </row>
    <row r="25613" spans="2:6" x14ac:dyDescent="0.2">
      <c r="B25613" s="1">
        <v>119080</v>
      </c>
      <c r="C25613" t="s">
        <v>10800</v>
      </c>
      <c r="D25613" t="s">
        <v>3744</v>
      </c>
      <c r="E25613" t="str">
        <f>IFERROR(VLOOKUP(B25613,Аркуш2!$A$5:$B$39742,2,FALSE),"1")</f>
        <v>Непродтовари</v>
      </c>
      <c r="F25613" t="s">
        <v>39441</v>
      </c>
    </row>
    <row r="25614" spans="2:6" x14ac:dyDescent="0.2">
      <c r="B25614" s="1">
        <v>121944</v>
      </c>
      <c r="C25614" t="s">
        <v>10788</v>
      </c>
      <c r="D25614" t="s">
        <v>3744</v>
      </c>
      <c r="E25614" t="str">
        <f>IFERROR(VLOOKUP(B25614,Аркуш2!$A$5:$B$39742,2,FALSE),"1")</f>
        <v>Непродтовари</v>
      </c>
      <c r="F25614" t="s">
        <v>39441</v>
      </c>
    </row>
    <row r="25615" spans="2:6" x14ac:dyDescent="0.2">
      <c r="B25615" s="1">
        <v>121945</v>
      </c>
      <c r="C25615" t="s">
        <v>10790</v>
      </c>
      <c r="D25615" t="s">
        <v>3744</v>
      </c>
      <c r="E25615" t="str">
        <f>IFERROR(VLOOKUP(B25615,Аркуш2!$A$5:$B$39742,2,FALSE),"1")</f>
        <v>Непродтовари</v>
      </c>
      <c r="F25615" t="s">
        <v>39441</v>
      </c>
    </row>
    <row r="25616" spans="2:6" x14ac:dyDescent="0.2">
      <c r="B25616" s="1">
        <v>126295</v>
      </c>
      <c r="C25616" t="s">
        <v>10789</v>
      </c>
      <c r="D25616" t="s">
        <v>3744</v>
      </c>
      <c r="E25616" t="str">
        <f>IFERROR(VLOOKUP(B25616,Аркуш2!$A$5:$B$39742,2,FALSE),"1")</f>
        <v>Непродтовари</v>
      </c>
      <c r="F25616" t="s">
        <v>39441</v>
      </c>
    </row>
    <row r="25617" spans="2:6" x14ac:dyDescent="0.2">
      <c r="B25617" s="1">
        <v>110884</v>
      </c>
      <c r="C25617" t="s">
        <v>10784</v>
      </c>
      <c r="D25617" t="s">
        <v>3744</v>
      </c>
      <c r="E25617" t="str">
        <f>IFERROR(VLOOKUP(B25617,Аркуш2!$A$5:$B$39742,2,FALSE),"1")</f>
        <v>Непродтовари</v>
      </c>
      <c r="F25617" t="s">
        <v>39441</v>
      </c>
    </row>
    <row r="25618" spans="2:6" x14ac:dyDescent="0.2">
      <c r="B25618" s="1">
        <v>126618</v>
      </c>
      <c r="C25618" t="s">
        <v>10787</v>
      </c>
      <c r="D25618" t="s">
        <v>3744</v>
      </c>
      <c r="E25618" t="str">
        <f>IFERROR(VLOOKUP(B25618,Аркуш2!$A$5:$B$39742,2,FALSE),"1")</f>
        <v>Непродтовари</v>
      </c>
      <c r="F25618" t="s">
        <v>39441</v>
      </c>
    </row>
    <row r="25619" spans="2:6" x14ac:dyDescent="0.2">
      <c r="B25619" s="1">
        <v>81150</v>
      </c>
      <c r="C25619" t="s">
        <v>10798</v>
      </c>
      <c r="D25619" t="s">
        <v>3744</v>
      </c>
      <c r="E25619" t="str">
        <f>IFERROR(VLOOKUP(B25619,Аркуш2!$A$5:$B$39742,2,FALSE),"1")</f>
        <v>Непродтовари</v>
      </c>
      <c r="F25619" t="s">
        <v>39441</v>
      </c>
    </row>
    <row r="25620" spans="2:6" x14ac:dyDescent="0.2">
      <c r="B25620" s="1">
        <v>92788</v>
      </c>
      <c r="C25620" t="s">
        <v>10799</v>
      </c>
      <c r="D25620" t="s">
        <v>3744</v>
      </c>
      <c r="E25620" t="str">
        <f>IFERROR(VLOOKUP(B25620,Аркуш2!$A$5:$B$39742,2,FALSE),"1")</f>
        <v>Непродтовари</v>
      </c>
      <c r="F25620" t="s">
        <v>39441</v>
      </c>
    </row>
    <row r="25621" spans="2:6" x14ac:dyDescent="0.2">
      <c r="B25621" s="1">
        <v>92920</v>
      </c>
      <c r="C25621" t="s">
        <v>10797</v>
      </c>
      <c r="D25621" t="s">
        <v>3744</v>
      </c>
      <c r="E25621" t="str">
        <f>IFERROR(VLOOKUP(B25621,Аркуш2!$A$5:$B$39742,2,FALSE),"1")</f>
        <v>Непродтовари</v>
      </c>
      <c r="F25621" t="s">
        <v>39441</v>
      </c>
    </row>
    <row r="25622" spans="2:6" x14ac:dyDescent="0.2">
      <c r="B25622" s="1">
        <v>129513</v>
      </c>
      <c r="C25622" t="s">
        <v>10794</v>
      </c>
      <c r="D25622" t="s">
        <v>3744</v>
      </c>
      <c r="E25622" t="str">
        <f>IFERROR(VLOOKUP(B25622,Аркуш2!$A$5:$B$39742,2,FALSE),"1")</f>
        <v>Непродтовари</v>
      </c>
      <c r="F25622" t="s">
        <v>39441</v>
      </c>
    </row>
    <row r="25623" spans="2:6" x14ac:dyDescent="0.2">
      <c r="B25623" s="1">
        <v>129514</v>
      </c>
      <c r="C25623" t="s">
        <v>10785</v>
      </c>
      <c r="D25623" t="s">
        <v>3744</v>
      </c>
      <c r="E25623" t="str">
        <f>IFERROR(VLOOKUP(B25623,Аркуш2!$A$5:$B$39742,2,FALSE),"1")</f>
        <v>Непродтовари</v>
      </c>
      <c r="F25623" t="s">
        <v>39441</v>
      </c>
    </row>
    <row r="25624" spans="2:6" x14ac:dyDescent="0.2">
      <c r="B25624" s="1">
        <v>117611</v>
      </c>
      <c r="C25624" t="s">
        <v>36335</v>
      </c>
      <c r="D25624" t="s">
        <v>35978</v>
      </c>
      <c r="E25624" t="str">
        <f>IFERROR(VLOOKUP(B25624,Аркуш2!$A$5:$B$39742,2,FALSE),"1")</f>
        <v>Риба та морепродукти</v>
      </c>
      <c r="F25624" t="s">
        <v>39493</v>
      </c>
    </row>
    <row r="25625" spans="2:6" x14ac:dyDescent="0.2">
      <c r="B25625" s="1">
        <v>120234</v>
      </c>
      <c r="C25625" t="s">
        <v>36337</v>
      </c>
      <c r="D25625" t="s">
        <v>35978</v>
      </c>
      <c r="E25625" t="str">
        <f>IFERROR(VLOOKUP(B25625,Аркуш2!$A$5:$B$39742,2,FALSE),"1")</f>
        <v>Риба та морепродукти</v>
      </c>
      <c r="F25625" t="s">
        <v>39493</v>
      </c>
    </row>
    <row r="25626" spans="2:6" x14ac:dyDescent="0.2">
      <c r="B25626" s="1">
        <v>126985</v>
      </c>
      <c r="C25626" t="s">
        <v>36336</v>
      </c>
      <c r="D25626" t="s">
        <v>35978</v>
      </c>
      <c r="E25626" t="str">
        <f>IFERROR(VLOOKUP(B25626,Аркуш2!$A$5:$B$39742,2,FALSE),"1")</f>
        <v>Риба та морепродукти</v>
      </c>
      <c r="F25626" t="s">
        <v>39493</v>
      </c>
    </row>
    <row r="25627" spans="2:6" x14ac:dyDescent="0.2">
      <c r="B25627" s="1">
        <v>119332</v>
      </c>
      <c r="C25627" t="s">
        <v>16865</v>
      </c>
      <c r="D25627" t="s">
        <v>16863</v>
      </c>
      <c r="E25627" t="str">
        <f>IFERROR(VLOOKUP(B25627,Аркуш2!$A$5:$B$39742,2,FALSE),"1")</f>
        <v>Бакалійні товари</v>
      </c>
      <c r="F25627" t="s">
        <v>16834</v>
      </c>
    </row>
    <row r="25628" spans="2:6" x14ac:dyDescent="0.2">
      <c r="B25628" s="1">
        <v>49535</v>
      </c>
      <c r="C25628" t="s">
        <v>36312</v>
      </c>
      <c r="D25628" t="s">
        <v>35978</v>
      </c>
      <c r="E25628" t="str">
        <f>IFERROR(VLOOKUP(B25628,Аркуш2!$A$5:$B$39742,2,FALSE),"1")</f>
        <v>Риба та морепродукти</v>
      </c>
      <c r="F25628" t="s">
        <v>39493</v>
      </c>
    </row>
    <row r="25629" spans="2:6" x14ac:dyDescent="0.2">
      <c r="B25629" s="1">
        <v>112739</v>
      </c>
      <c r="C25629" t="s">
        <v>15874</v>
      </c>
      <c r="D25629" t="s">
        <v>15873</v>
      </c>
      <c r="E25629" t="str">
        <f>IFERROR(VLOOKUP(B25629,Аркуш2!$A$5:$B$39742,2,FALSE),"1")</f>
        <v>Алкогольні напої і пиво</v>
      </c>
      <c r="F25629" t="s">
        <v>39486</v>
      </c>
    </row>
    <row r="25630" spans="2:6" x14ac:dyDescent="0.2">
      <c r="B25630" s="1">
        <v>115069</v>
      </c>
      <c r="C25630" t="s">
        <v>16843</v>
      </c>
      <c r="D25630" t="s">
        <v>16842</v>
      </c>
      <c r="E25630" t="str">
        <f>IFERROR(VLOOKUP(B25630,Аркуш2!$A$5:$B$39742,2,FALSE),"1")</f>
        <v>Бакалійні товари</v>
      </c>
      <c r="F25630" t="s">
        <v>16834</v>
      </c>
    </row>
    <row r="25631" spans="2:6" x14ac:dyDescent="0.2">
      <c r="B25631" s="1">
        <v>21539</v>
      </c>
      <c r="C25631" t="s">
        <v>35823</v>
      </c>
      <c r="D25631" t="s">
        <v>23868</v>
      </c>
      <c r="E25631" t="str">
        <f>IFERROR(VLOOKUP(B25631,Аркуш2!$A$5:$B$39742,2,FALSE),"1")</f>
        <v>Риба та морепродукти</v>
      </c>
      <c r="F25631" t="s">
        <v>39453</v>
      </c>
    </row>
    <row r="25632" spans="2:6" x14ac:dyDescent="0.2">
      <c r="B25632" s="1">
        <v>21542</v>
      </c>
      <c r="C25632" t="s">
        <v>35822</v>
      </c>
      <c r="D25632" t="s">
        <v>23868</v>
      </c>
      <c r="E25632" t="str">
        <f>IFERROR(VLOOKUP(B25632,Аркуш2!$A$5:$B$39742,2,FALSE),"1")</f>
        <v>Риба та морепродукти</v>
      </c>
      <c r="F25632" t="s">
        <v>39453</v>
      </c>
    </row>
    <row r="25633" spans="2:6" x14ac:dyDescent="0.2">
      <c r="B25633" s="1">
        <v>122401</v>
      </c>
      <c r="C25633" t="s">
        <v>16866</v>
      </c>
      <c r="D25633" t="s">
        <v>16863</v>
      </c>
      <c r="E25633" t="str">
        <f>IFERROR(VLOOKUP(B25633,Аркуш2!$A$5:$B$39742,2,FALSE),"1")</f>
        <v>Бакалійні товари</v>
      </c>
      <c r="F25633" t="s">
        <v>16834</v>
      </c>
    </row>
    <row r="25634" spans="2:6" x14ac:dyDescent="0.2">
      <c r="B25634" s="1">
        <v>124838</v>
      </c>
      <c r="C25634" t="s">
        <v>16870</v>
      </c>
      <c r="D25634" t="s">
        <v>16863</v>
      </c>
      <c r="E25634" t="str">
        <f>IFERROR(VLOOKUP(B25634,Аркуш2!$A$5:$B$39742,2,FALSE),"1")</f>
        <v>Бакалійні товари</v>
      </c>
      <c r="F25634" t="s">
        <v>16834</v>
      </c>
    </row>
    <row r="25635" spans="2:6" x14ac:dyDescent="0.2">
      <c r="B25635" s="1">
        <v>16206</v>
      </c>
      <c r="C25635" t="s">
        <v>16868</v>
      </c>
      <c r="D25635" t="s">
        <v>16863</v>
      </c>
      <c r="E25635" t="str">
        <f>IFERROR(VLOOKUP(B25635,Аркуш2!$A$5:$B$39742,2,FALSE),"1")</f>
        <v>Бакалійні товари</v>
      </c>
      <c r="F25635" t="s">
        <v>16834</v>
      </c>
    </row>
    <row r="25636" spans="2:6" x14ac:dyDescent="0.2">
      <c r="B25636" s="1">
        <v>106092</v>
      </c>
      <c r="C25636" t="s">
        <v>16867</v>
      </c>
      <c r="D25636" t="s">
        <v>16863</v>
      </c>
      <c r="E25636" t="str">
        <f>IFERROR(VLOOKUP(B25636,Аркуш2!$A$5:$B$39742,2,FALSE),"1")</f>
        <v>Бакалійні товари</v>
      </c>
      <c r="F25636" t="s">
        <v>16834</v>
      </c>
    </row>
    <row r="25637" spans="2:6" x14ac:dyDescent="0.2">
      <c r="B25637" s="1">
        <v>106095</v>
      </c>
      <c r="C25637" t="s">
        <v>16869</v>
      </c>
      <c r="D25637" t="s">
        <v>16863</v>
      </c>
      <c r="E25637" t="str">
        <f>IFERROR(VLOOKUP(B25637,Аркуш2!$A$5:$B$39742,2,FALSE),"1")</f>
        <v>Бакалійні товари</v>
      </c>
      <c r="F25637" t="s">
        <v>16834</v>
      </c>
    </row>
    <row r="25638" spans="2:6" x14ac:dyDescent="0.2">
      <c r="B25638" s="1">
        <v>106592</v>
      </c>
      <c r="C25638" t="s">
        <v>16864</v>
      </c>
      <c r="D25638" t="s">
        <v>16863</v>
      </c>
      <c r="E25638" t="str">
        <f>IFERROR(VLOOKUP(B25638,Аркуш2!$A$5:$B$39742,2,FALSE),"1")</f>
        <v>Бакалійні товари</v>
      </c>
      <c r="F25638" t="s">
        <v>16834</v>
      </c>
    </row>
    <row r="25639" spans="2:6" x14ac:dyDescent="0.2">
      <c r="B25639" s="1">
        <v>63838</v>
      </c>
      <c r="C25639" t="s">
        <v>16885</v>
      </c>
      <c r="D25639" t="s">
        <v>18041</v>
      </c>
      <c r="E25639" t="str">
        <f>IFERROR(VLOOKUP(B25639,Аркуш2!$A$5:$B$39742,2,FALSE),"1")</f>
        <v>Бакалійні товари</v>
      </c>
      <c r="F25639" t="s">
        <v>16834</v>
      </c>
    </row>
    <row r="25640" spans="2:6" x14ac:dyDescent="0.2">
      <c r="B25640" s="1">
        <v>63839</v>
      </c>
      <c r="C25640" t="s">
        <v>16888</v>
      </c>
      <c r="D25640" t="s">
        <v>18041</v>
      </c>
      <c r="E25640" t="str">
        <f>IFERROR(VLOOKUP(B25640,Аркуш2!$A$5:$B$39742,2,FALSE),"1")</f>
        <v>Бакалійні товари</v>
      </c>
      <c r="F25640" t="s">
        <v>16834</v>
      </c>
    </row>
    <row r="25641" spans="2:6" x14ac:dyDescent="0.2">
      <c r="B25641" s="1">
        <v>63844</v>
      </c>
      <c r="C25641" t="s">
        <v>16889</v>
      </c>
      <c r="D25641" t="s">
        <v>18041</v>
      </c>
      <c r="E25641" t="str">
        <f>IFERROR(VLOOKUP(B25641,Аркуш2!$A$5:$B$39742,2,FALSE),"1")</f>
        <v>Бакалійні товари</v>
      </c>
      <c r="F25641" t="s">
        <v>16834</v>
      </c>
    </row>
    <row r="25642" spans="2:6" x14ac:dyDescent="0.2">
      <c r="B25642" s="1">
        <v>138234</v>
      </c>
      <c r="C25642" t="s">
        <v>34952</v>
      </c>
      <c r="D25642" t="s">
        <v>33873</v>
      </c>
      <c r="E25642" t="str">
        <f>IFERROR(VLOOKUP(B25642,Аркуш2!$A$5:$B$39742,2,FALSE),"1")</f>
        <v>Мясопродукти</v>
      </c>
      <c r="F25642" t="s">
        <v>39469</v>
      </c>
    </row>
    <row r="25643" spans="2:6" x14ac:dyDescent="0.2">
      <c r="B25643" s="1">
        <v>98520</v>
      </c>
      <c r="C25643" t="s">
        <v>10918</v>
      </c>
      <c r="D25643" t="s">
        <v>39823</v>
      </c>
      <c r="E25643" t="str">
        <f>IFERROR(VLOOKUP(B25643,Аркуш2!$A$5:$B$39742,2,FALSE),"1")</f>
        <v>Непродтовари</v>
      </c>
      <c r="F25643" t="s">
        <v>39441</v>
      </c>
    </row>
    <row r="25644" spans="2:6" x14ac:dyDescent="0.2">
      <c r="B25644" s="1">
        <v>98522</v>
      </c>
      <c r="C25644" t="s">
        <v>10916</v>
      </c>
      <c r="D25644" t="s">
        <v>39823</v>
      </c>
      <c r="E25644" t="str">
        <f>IFERROR(VLOOKUP(B25644,Аркуш2!$A$5:$B$39742,2,FALSE),"1")</f>
        <v>Непродтовари</v>
      </c>
      <c r="F25644" t="s">
        <v>39441</v>
      </c>
    </row>
    <row r="25645" spans="2:6" x14ac:dyDescent="0.2">
      <c r="B25645" s="1">
        <v>98523</v>
      </c>
      <c r="C25645" t="s">
        <v>10917</v>
      </c>
      <c r="D25645" t="s">
        <v>39823</v>
      </c>
      <c r="E25645" t="str">
        <f>IFERROR(VLOOKUP(B25645,Аркуш2!$A$5:$B$39742,2,FALSE),"1")</f>
        <v>Непродтовари</v>
      </c>
      <c r="F25645" t="s">
        <v>39441</v>
      </c>
    </row>
    <row r="25646" spans="2:6" x14ac:dyDescent="0.2">
      <c r="B25646" s="1">
        <v>125744</v>
      </c>
      <c r="C25646" t="s">
        <v>36521</v>
      </c>
      <c r="D25646" t="s">
        <v>36145</v>
      </c>
      <c r="E25646" t="str">
        <f>IFERROR(VLOOKUP(B25646,Аркуш2!$A$5:$B$39742,2,FALSE),"1")</f>
        <v>Риба та морепродукти</v>
      </c>
      <c r="F25646" t="s">
        <v>39453</v>
      </c>
    </row>
    <row r="25647" spans="2:6" x14ac:dyDescent="0.2">
      <c r="B25647" s="1">
        <v>124168</v>
      </c>
      <c r="C25647" t="s">
        <v>36516</v>
      </c>
      <c r="D25647" t="s">
        <v>36145</v>
      </c>
      <c r="E25647" t="str">
        <f>IFERROR(VLOOKUP(B25647,Аркуш2!$A$5:$B$39742,2,FALSE),"1")</f>
        <v>Риба та морепродукти</v>
      </c>
      <c r="F25647" t="s">
        <v>39493</v>
      </c>
    </row>
    <row r="25648" spans="2:6" x14ac:dyDescent="0.2">
      <c r="B25648" s="1">
        <v>16615</v>
      </c>
      <c r="C25648" t="s">
        <v>36517</v>
      </c>
      <c r="D25648" t="s">
        <v>36145</v>
      </c>
      <c r="E25648" t="str">
        <f>IFERROR(VLOOKUP(B25648,Аркуш2!$A$5:$B$39742,2,FALSE),"1")</f>
        <v>Риба та морепродукти</v>
      </c>
      <c r="F25648" t="s">
        <v>39493</v>
      </c>
    </row>
    <row r="25649" spans="2:6" x14ac:dyDescent="0.2">
      <c r="B25649" s="1">
        <v>16616</v>
      </c>
      <c r="C25649" t="s">
        <v>36518</v>
      </c>
      <c r="D25649" t="s">
        <v>36145</v>
      </c>
      <c r="E25649" t="str">
        <f>IFERROR(VLOOKUP(B25649,Аркуш2!$A$5:$B$39742,2,FALSE),"1")</f>
        <v>Риба та морепродукти</v>
      </c>
      <c r="F25649" t="s">
        <v>39493</v>
      </c>
    </row>
    <row r="25650" spans="2:6" x14ac:dyDescent="0.2">
      <c r="B25650" s="1">
        <v>124510</v>
      </c>
      <c r="C25650" t="s">
        <v>36522</v>
      </c>
      <c r="D25650" t="s">
        <v>36145</v>
      </c>
      <c r="E25650" t="str">
        <f>IFERROR(VLOOKUP(B25650,Аркуш2!$A$5:$B$39742,2,FALSE),"1")</f>
        <v>Риба та морепродукти</v>
      </c>
      <c r="F25650" t="s">
        <v>39493</v>
      </c>
    </row>
    <row r="25651" spans="2:6" x14ac:dyDescent="0.2">
      <c r="B25651" s="1">
        <v>94697</v>
      </c>
      <c r="C25651" t="s">
        <v>36519</v>
      </c>
      <c r="D25651" t="s">
        <v>36145</v>
      </c>
      <c r="E25651" t="str">
        <f>IFERROR(VLOOKUP(B25651,Аркуш2!$A$5:$B$39742,2,FALSE),"1")</f>
        <v>Риба та морепродукти</v>
      </c>
      <c r="F25651" t="s">
        <v>39493</v>
      </c>
    </row>
    <row r="25652" spans="2:6" x14ac:dyDescent="0.2">
      <c r="B25652" s="1">
        <v>97342</v>
      </c>
      <c r="C25652" t="s">
        <v>36520</v>
      </c>
      <c r="D25652" t="s">
        <v>36145</v>
      </c>
      <c r="E25652" t="str">
        <f>IFERROR(VLOOKUP(B25652,Аркуш2!$A$5:$B$39742,2,FALSE),"1")</f>
        <v>Риба та морепродукти</v>
      </c>
      <c r="F25652" t="s">
        <v>39493</v>
      </c>
    </row>
    <row r="25653" spans="2:6" x14ac:dyDescent="0.2">
      <c r="B25653" s="1">
        <v>87650</v>
      </c>
      <c r="C25653" t="s">
        <v>25009</v>
      </c>
      <c r="D25653" t="s">
        <v>39716</v>
      </c>
      <c r="E25653" t="str">
        <f>IFERROR(VLOOKUP(B25653,Аркуш2!$A$5:$B$39742,2,FALSE),"1")</f>
        <v>Кондитерські вироби</v>
      </c>
      <c r="F25653" t="s">
        <v>39438</v>
      </c>
    </row>
    <row r="25654" spans="2:6" x14ac:dyDescent="0.2">
      <c r="B25654" s="1">
        <v>111472</v>
      </c>
      <c r="C25654" t="s">
        <v>35522</v>
      </c>
      <c r="D25654" t="s">
        <v>20640</v>
      </c>
      <c r="E25654" t="str">
        <f>IFERROR(VLOOKUP(B25654,Аркуш2!$A$5:$B$39742,2,FALSE),"1")</f>
        <v>Овочі Фрукти</v>
      </c>
      <c r="F25654" t="s">
        <v>39470</v>
      </c>
    </row>
    <row r="25655" spans="2:6" x14ac:dyDescent="0.2">
      <c r="B25655" s="1">
        <v>129666</v>
      </c>
      <c r="C25655" t="s">
        <v>35070</v>
      </c>
      <c r="D25655" t="s">
        <v>31740</v>
      </c>
      <c r="E25655" t="str">
        <f>IFERROR(VLOOKUP(B25655,Аркуш2!$A$5:$B$39742,2,FALSE),"1")</f>
        <v>Мясопродукти</v>
      </c>
      <c r="F25655" t="s">
        <v>39469</v>
      </c>
    </row>
    <row r="25656" spans="2:6" x14ac:dyDescent="0.2">
      <c r="B25656" s="1">
        <v>8819</v>
      </c>
      <c r="C25656" t="s">
        <v>24044</v>
      </c>
      <c r="D25656" t="s">
        <v>40069</v>
      </c>
      <c r="E25656" t="str">
        <f>IFERROR(VLOOKUP(B25656,Аркуш2!$A$5:$B$39742,2,FALSE),"1")</f>
        <v>Заморожені продукти</v>
      </c>
      <c r="F25656" t="s">
        <v>39446</v>
      </c>
    </row>
    <row r="25657" spans="2:6" x14ac:dyDescent="0.2">
      <c r="B25657" s="1">
        <v>8820</v>
      </c>
      <c r="C25657" t="s">
        <v>24041</v>
      </c>
      <c r="D25657" t="s">
        <v>40069</v>
      </c>
      <c r="E25657" t="str">
        <f>IFERROR(VLOOKUP(B25657,Аркуш2!$A$5:$B$39742,2,FALSE),"1")</f>
        <v>Заморожені продукти</v>
      </c>
      <c r="F25657" t="s">
        <v>39446</v>
      </c>
    </row>
    <row r="25658" spans="2:6" x14ac:dyDescent="0.2">
      <c r="B25658" s="1">
        <v>9438</v>
      </c>
      <c r="C25658" t="s">
        <v>24043</v>
      </c>
      <c r="D25658" t="s">
        <v>40069</v>
      </c>
      <c r="E25658" t="str">
        <f>IFERROR(VLOOKUP(B25658,Аркуш2!$A$5:$B$39742,2,FALSE),"1")</f>
        <v>Заморожені продукти</v>
      </c>
      <c r="F25658" t="s">
        <v>39446</v>
      </c>
    </row>
    <row r="25659" spans="2:6" x14ac:dyDescent="0.2">
      <c r="B25659" s="1">
        <v>39618</v>
      </c>
      <c r="C25659" t="s">
        <v>24042</v>
      </c>
      <c r="D25659" t="s">
        <v>40069</v>
      </c>
      <c r="E25659" t="str">
        <f>IFERROR(VLOOKUP(B25659,Аркуш2!$A$5:$B$39742,2,FALSE),"1")</f>
        <v>Заморожені продукти</v>
      </c>
      <c r="F25659" t="s">
        <v>39471</v>
      </c>
    </row>
    <row r="25660" spans="2:6" x14ac:dyDescent="0.2">
      <c r="B25660" s="1">
        <v>131941</v>
      </c>
      <c r="C25660" t="s">
        <v>17041</v>
      </c>
      <c r="D25660" t="s">
        <v>17036</v>
      </c>
      <c r="E25660" t="str">
        <f>IFERROR(VLOOKUP(B25660,Аркуш2!$A$5:$B$39742,2,FALSE),"1")</f>
        <v>Бакалійні товари</v>
      </c>
      <c r="F25660" t="s">
        <v>39494</v>
      </c>
    </row>
    <row r="25661" spans="2:6" x14ac:dyDescent="0.2">
      <c r="B25661" s="1">
        <v>131942</v>
      </c>
      <c r="C25661" t="s">
        <v>17038</v>
      </c>
      <c r="D25661" t="s">
        <v>17036</v>
      </c>
      <c r="E25661" t="str">
        <f>IFERROR(VLOOKUP(B25661,Аркуш2!$A$5:$B$39742,2,FALSE),"1")</f>
        <v>Бакалійні товари</v>
      </c>
      <c r="F25661" t="s">
        <v>39494</v>
      </c>
    </row>
    <row r="25662" spans="2:6" x14ac:dyDescent="0.2">
      <c r="B25662" s="1">
        <v>69242</v>
      </c>
      <c r="C25662" t="s">
        <v>12232</v>
      </c>
      <c r="E25662" t="str">
        <f>IFERROR(VLOOKUP(B25662,Аркуш2!$A$5:$B$39742,2,FALSE),"1")</f>
        <v>Непродтовари</v>
      </c>
      <c r="F25662" t="s">
        <v>39448</v>
      </c>
    </row>
    <row r="25663" spans="2:6" x14ac:dyDescent="0.2">
      <c r="B25663" s="1">
        <v>69298</v>
      </c>
      <c r="C25663" t="s">
        <v>12233</v>
      </c>
      <c r="E25663" t="str">
        <f>IFERROR(VLOOKUP(B25663,Аркуш2!$A$5:$B$39742,2,FALSE),"1")</f>
        <v>Непродтовари</v>
      </c>
      <c r="F25663" t="s">
        <v>39448</v>
      </c>
    </row>
    <row r="25664" spans="2:6" x14ac:dyDescent="0.2">
      <c r="B25664" s="1">
        <v>86220</v>
      </c>
      <c r="C25664" t="s">
        <v>12234</v>
      </c>
      <c r="E25664" t="str">
        <f>IFERROR(VLOOKUP(B25664,Аркуш2!$A$5:$B$39742,2,FALSE),"1")</f>
        <v>Непродтовари</v>
      </c>
      <c r="F25664" t="s">
        <v>39448</v>
      </c>
    </row>
    <row r="25665" spans="2:6" x14ac:dyDescent="0.2">
      <c r="B25665" s="1">
        <v>98260</v>
      </c>
      <c r="C25665" t="s">
        <v>24912</v>
      </c>
      <c r="E25665" t="str">
        <f>IFERROR(VLOOKUP(B25665,Аркуш2!$A$5:$B$39742,2,FALSE),"1")</f>
        <v>Кондитерські вироби</v>
      </c>
      <c r="F25665" t="s">
        <v>39438</v>
      </c>
    </row>
    <row r="25666" spans="2:6" x14ac:dyDescent="0.2">
      <c r="B25666" s="1">
        <v>98261</v>
      </c>
      <c r="C25666" t="s">
        <v>24910</v>
      </c>
      <c r="E25666" t="str">
        <f>IFERROR(VLOOKUP(B25666,Аркуш2!$A$5:$B$39742,2,FALSE),"1")</f>
        <v>Кондитерські вироби</v>
      </c>
      <c r="F25666" t="s">
        <v>39438</v>
      </c>
    </row>
    <row r="25667" spans="2:6" x14ac:dyDescent="0.2">
      <c r="B25667" s="1">
        <v>98262</v>
      </c>
      <c r="C25667" t="s">
        <v>24911</v>
      </c>
      <c r="E25667" t="str">
        <f>IFERROR(VLOOKUP(B25667,Аркуш2!$A$5:$B$39742,2,FALSE),"1")</f>
        <v>Кондитерські вироби</v>
      </c>
      <c r="F25667" t="s">
        <v>39438</v>
      </c>
    </row>
    <row r="25668" spans="2:6" x14ac:dyDescent="0.2">
      <c r="B25668" s="1">
        <v>140267</v>
      </c>
      <c r="C25668" t="s">
        <v>24038</v>
      </c>
      <c r="D25668" t="s">
        <v>24045</v>
      </c>
      <c r="E25668" t="str">
        <f>IFERROR(VLOOKUP(B25668,Аркуш2!$A$5:$B$39742,2,FALSE),"1")</f>
        <v>Заморожені продукти</v>
      </c>
      <c r="F25668" t="s">
        <v>39471</v>
      </c>
    </row>
    <row r="25669" spans="2:6" x14ac:dyDescent="0.2">
      <c r="B25669" s="1">
        <v>125250</v>
      </c>
      <c r="C25669" t="s">
        <v>38314</v>
      </c>
      <c r="D25669" t="s">
        <v>37107</v>
      </c>
      <c r="E25669" t="str">
        <f>IFERROR(VLOOKUP(B25669,Аркуш2!$A$5:$B$39742,2,FALSE),"1")</f>
        <v>Хлібобулочні вироби</v>
      </c>
      <c r="F25669" t="s">
        <v>39439</v>
      </c>
    </row>
    <row r="25670" spans="2:6" x14ac:dyDescent="0.2">
      <c r="B25670" s="1">
        <v>112767</v>
      </c>
      <c r="C25670" t="s">
        <v>38315</v>
      </c>
      <c r="D25670" t="s">
        <v>37107</v>
      </c>
      <c r="E25670" t="str">
        <f>IFERROR(VLOOKUP(B25670,Аркуш2!$A$5:$B$39742,2,FALSE),"1")</f>
        <v>Хлібобулочні вироби</v>
      </c>
      <c r="F25670" t="s">
        <v>39439</v>
      </c>
    </row>
    <row r="25671" spans="2:6" x14ac:dyDescent="0.2">
      <c r="B25671" s="1">
        <v>19297</v>
      </c>
      <c r="C25671" t="s">
        <v>33887</v>
      </c>
      <c r="D25671" t="s">
        <v>34734</v>
      </c>
      <c r="E25671" t="str">
        <f>IFERROR(VLOOKUP(B25671,Аркуш2!$A$5:$B$39742,2,FALSE),"1")</f>
        <v>Мясопродукти</v>
      </c>
      <c r="F25671" t="s">
        <v>39469</v>
      </c>
    </row>
    <row r="25672" spans="2:6" x14ac:dyDescent="0.2">
      <c r="B25672" s="1">
        <v>39672</v>
      </c>
      <c r="C25672" t="s">
        <v>33886</v>
      </c>
      <c r="D25672" t="s">
        <v>34734</v>
      </c>
      <c r="E25672" t="str">
        <f>IFERROR(VLOOKUP(B25672,Аркуш2!$A$5:$B$39742,2,FALSE),"1")</f>
        <v>Мясопродукти</v>
      </c>
      <c r="F25672" t="s">
        <v>39469</v>
      </c>
    </row>
    <row r="25673" spans="2:6" x14ac:dyDescent="0.2">
      <c r="B25673" s="1">
        <v>129403</v>
      </c>
      <c r="C25673" t="s">
        <v>33888</v>
      </c>
      <c r="D25673" t="s">
        <v>34734</v>
      </c>
      <c r="E25673" t="str">
        <f>IFERROR(VLOOKUP(B25673,Аркуш2!$A$5:$B$39742,2,FALSE),"1")</f>
        <v>Мясопродукти</v>
      </c>
      <c r="F25673" t="s">
        <v>39469</v>
      </c>
    </row>
    <row r="25674" spans="2:6" x14ac:dyDescent="0.2">
      <c r="B25674" s="1">
        <v>121999</v>
      </c>
      <c r="C25674" t="s">
        <v>20764</v>
      </c>
      <c r="D25674" t="s">
        <v>20593</v>
      </c>
      <c r="E25674" t="str">
        <f>IFERROR(VLOOKUP(B25674,Аркуш2!$A$5:$B$39742,2,FALSE),"1")</f>
        <v>Бакалійні товари</v>
      </c>
      <c r="F25674" t="s">
        <v>39446</v>
      </c>
    </row>
    <row r="25675" spans="2:6" x14ac:dyDescent="0.2">
      <c r="B25675" s="1">
        <v>121902</v>
      </c>
      <c r="C25675" t="s">
        <v>36120</v>
      </c>
      <c r="D25675" t="s">
        <v>36119</v>
      </c>
      <c r="E25675" t="str">
        <f>IFERROR(VLOOKUP(B25675,Аркуш2!$A$5:$B$39742,2,FALSE),"1")</f>
        <v>Риба та морепродукти</v>
      </c>
      <c r="F25675" t="s">
        <v>39493</v>
      </c>
    </row>
    <row r="25676" spans="2:6" x14ac:dyDescent="0.2">
      <c r="B25676" s="1">
        <v>16803</v>
      </c>
      <c r="C25676" t="s">
        <v>21032</v>
      </c>
      <c r="D25676" t="s">
        <v>19735</v>
      </c>
      <c r="E25676" t="str">
        <f>IFERROR(VLOOKUP(B25676,Аркуш2!$A$5:$B$39742,2,FALSE),"1")</f>
        <v>Бакалійні товари</v>
      </c>
      <c r="F25676" t="s">
        <v>39446</v>
      </c>
    </row>
    <row r="25677" spans="2:6" x14ac:dyDescent="0.2">
      <c r="B25677" s="1">
        <v>119339</v>
      </c>
      <c r="C25677" t="s">
        <v>20849</v>
      </c>
      <c r="D25677" t="s">
        <v>19735</v>
      </c>
      <c r="E25677" t="str">
        <f>IFERROR(VLOOKUP(B25677,Аркуш2!$A$5:$B$39742,2,FALSE),"1")</f>
        <v>Бакалійні товари</v>
      </c>
      <c r="F25677" t="s">
        <v>39446</v>
      </c>
    </row>
    <row r="25678" spans="2:6" x14ac:dyDescent="0.2">
      <c r="B25678" s="1">
        <v>119340</v>
      </c>
      <c r="C25678" t="s">
        <v>21031</v>
      </c>
      <c r="D25678" t="s">
        <v>19735</v>
      </c>
      <c r="E25678" t="str">
        <f>IFERROR(VLOOKUP(B25678,Аркуш2!$A$5:$B$39742,2,FALSE),"1")</f>
        <v>Бакалійні товари</v>
      </c>
      <c r="F25678" t="s">
        <v>39446</v>
      </c>
    </row>
    <row r="25679" spans="2:6" x14ac:dyDescent="0.2">
      <c r="B25679" s="1">
        <v>126683</v>
      </c>
      <c r="C25679" t="s">
        <v>21033</v>
      </c>
      <c r="D25679" t="s">
        <v>19735</v>
      </c>
      <c r="E25679" t="str">
        <f>IFERROR(VLOOKUP(B25679,Аркуш2!$A$5:$B$39742,2,FALSE),"1")</f>
        <v>Бакалійні товари</v>
      </c>
      <c r="F25679" t="s">
        <v>39446</v>
      </c>
    </row>
    <row r="25680" spans="2:6" x14ac:dyDescent="0.2">
      <c r="B25680" s="1">
        <v>94743</v>
      </c>
      <c r="C25680" t="s">
        <v>21032</v>
      </c>
      <c r="D25680" t="s">
        <v>19735</v>
      </c>
      <c r="E25680" t="str">
        <f>IFERROR(VLOOKUP(B25680,Аркуш2!$A$5:$B$39742,2,FALSE),"1")</f>
        <v>Бакалійні товари</v>
      </c>
      <c r="F25680" t="s">
        <v>39446</v>
      </c>
    </row>
    <row r="25681" spans="2:6" x14ac:dyDescent="0.2">
      <c r="B25681" s="1">
        <v>138291</v>
      </c>
      <c r="C25681" t="s">
        <v>18338</v>
      </c>
      <c r="D25681" t="s">
        <v>13487</v>
      </c>
      <c r="E25681" t="str">
        <f>IFERROR(VLOOKUP(B25681,Аркуш2!$A$5:$B$39742,2,FALSE),"1")</f>
        <v>Бакалійні товари</v>
      </c>
      <c r="F25681" t="s">
        <v>39446</v>
      </c>
    </row>
    <row r="25682" spans="2:6" x14ac:dyDescent="0.2">
      <c r="B25682" s="1">
        <v>138292</v>
      </c>
      <c r="C25682" t="s">
        <v>18336</v>
      </c>
      <c r="D25682" t="s">
        <v>13487</v>
      </c>
      <c r="E25682" t="str">
        <f>IFERROR(VLOOKUP(B25682,Аркуш2!$A$5:$B$39742,2,FALSE),"1")</f>
        <v>Бакалійні товари</v>
      </c>
      <c r="F25682" t="s">
        <v>39446</v>
      </c>
    </row>
    <row r="25683" spans="2:6" x14ac:dyDescent="0.2">
      <c r="B25683" s="1">
        <v>138293</v>
      </c>
      <c r="C25683" t="s">
        <v>18335</v>
      </c>
      <c r="D25683" t="s">
        <v>13487</v>
      </c>
      <c r="E25683" t="str">
        <f>IFERROR(VLOOKUP(B25683,Аркуш2!$A$5:$B$39742,2,FALSE),"1")</f>
        <v>Бакалійні товари</v>
      </c>
      <c r="F25683" t="s">
        <v>39446</v>
      </c>
    </row>
    <row r="25684" spans="2:6" x14ac:dyDescent="0.2">
      <c r="B25684" s="1">
        <v>138294</v>
      </c>
      <c r="C25684" t="s">
        <v>18337</v>
      </c>
      <c r="D25684" t="s">
        <v>13487</v>
      </c>
      <c r="E25684" t="str">
        <f>IFERROR(VLOOKUP(B25684,Аркуш2!$A$5:$B$39742,2,FALSE),"1")</f>
        <v>Бакалійні товари</v>
      </c>
      <c r="F25684" t="s">
        <v>39446</v>
      </c>
    </row>
    <row r="25685" spans="2:6" x14ac:dyDescent="0.2">
      <c r="B25685" s="1">
        <v>103580</v>
      </c>
      <c r="C25685" t="s">
        <v>20925</v>
      </c>
      <c r="D25685" t="s">
        <v>20402</v>
      </c>
      <c r="E25685" t="str">
        <f>IFERROR(VLOOKUP(B25685,Аркуш2!$A$5:$B$39742,2,FALSE),"1")</f>
        <v>Бакалійні товари</v>
      </c>
      <c r="F25685" t="s">
        <v>39446</v>
      </c>
    </row>
    <row r="25686" spans="2:6" x14ac:dyDescent="0.2">
      <c r="B25686" s="1">
        <v>126084</v>
      </c>
      <c r="C25686" t="s">
        <v>33869</v>
      </c>
      <c r="D25686" t="s">
        <v>33862</v>
      </c>
      <c r="E25686" t="str">
        <f>IFERROR(VLOOKUP(B25686,Аркуш2!$A$5:$B$39742,2,FALSE),"1")</f>
        <v>Мясопродукти</v>
      </c>
      <c r="F25686" t="s">
        <v>39469</v>
      </c>
    </row>
    <row r="25687" spans="2:6" x14ac:dyDescent="0.2">
      <c r="B25687" s="1">
        <v>126085</v>
      </c>
      <c r="C25687" t="s">
        <v>33872</v>
      </c>
      <c r="D25687" t="s">
        <v>33862</v>
      </c>
      <c r="E25687" t="str">
        <f>IFERROR(VLOOKUP(B25687,Аркуш2!$A$5:$B$39742,2,FALSE),"1")</f>
        <v>Мясопродукти</v>
      </c>
      <c r="F25687" t="s">
        <v>39469</v>
      </c>
    </row>
    <row r="25688" spans="2:6" x14ac:dyDescent="0.2">
      <c r="B25688" s="1">
        <v>126236</v>
      </c>
      <c r="C25688" t="s">
        <v>33865</v>
      </c>
      <c r="D25688" t="s">
        <v>33862</v>
      </c>
      <c r="E25688" t="str">
        <f>IFERROR(VLOOKUP(B25688,Аркуш2!$A$5:$B$39742,2,FALSE),"1")</f>
        <v>Мясопродукти</v>
      </c>
      <c r="F25688" t="s">
        <v>39469</v>
      </c>
    </row>
    <row r="25689" spans="2:6" x14ac:dyDescent="0.2">
      <c r="B25689" s="1">
        <v>123473</v>
      </c>
      <c r="C25689" t="s">
        <v>33866</v>
      </c>
      <c r="D25689" t="s">
        <v>33862</v>
      </c>
      <c r="E25689" t="str">
        <f>IFERROR(VLOOKUP(B25689,Аркуш2!$A$5:$B$39742,2,FALSE),"1")</f>
        <v>Мясопродукти</v>
      </c>
      <c r="F25689" t="s">
        <v>39469</v>
      </c>
    </row>
    <row r="25690" spans="2:6" x14ac:dyDescent="0.2">
      <c r="B25690" s="1">
        <v>123474</v>
      </c>
      <c r="C25690" t="s">
        <v>33863</v>
      </c>
      <c r="D25690" t="s">
        <v>33862</v>
      </c>
      <c r="E25690" t="str">
        <f>IFERROR(VLOOKUP(B25690,Аркуш2!$A$5:$B$39742,2,FALSE),"1")</f>
        <v>Мясопродукти</v>
      </c>
      <c r="F25690" t="s">
        <v>39469</v>
      </c>
    </row>
    <row r="25691" spans="2:6" x14ac:dyDescent="0.2">
      <c r="B25691" s="1">
        <v>123475</v>
      </c>
      <c r="C25691" t="s">
        <v>33864</v>
      </c>
      <c r="D25691" t="s">
        <v>33862</v>
      </c>
      <c r="E25691" t="str">
        <f>IFERROR(VLOOKUP(B25691,Аркуш2!$A$5:$B$39742,2,FALSE),"1")</f>
        <v>Мясопродукти</v>
      </c>
      <c r="F25691" t="s">
        <v>39469</v>
      </c>
    </row>
    <row r="25692" spans="2:6" x14ac:dyDescent="0.2">
      <c r="B25692" s="1">
        <v>123476</v>
      </c>
      <c r="C25692" t="s">
        <v>33790</v>
      </c>
      <c r="D25692" t="s">
        <v>33862</v>
      </c>
      <c r="E25692" t="str">
        <f>IFERROR(VLOOKUP(B25692,Аркуш2!$A$5:$B$39742,2,FALSE),"1")</f>
        <v>Мясопродукти</v>
      </c>
      <c r="F25692" t="s">
        <v>39469</v>
      </c>
    </row>
    <row r="25693" spans="2:6" x14ac:dyDescent="0.2">
      <c r="B25693" s="1">
        <v>136906</v>
      </c>
      <c r="C25693" t="s">
        <v>36009</v>
      </c>
      <c r="D25693" t="s">
        <v>36008</v>
      </c>
      <c r="E25693" t="str">
        <f>IFERROR(VLOOKUP(B25693,Аркуш2!$A$5:$B$39742,2,FALSE),"1")</f>
        <v>Риба та морепродукти</v>
      </c>
      <c r="F25693" t="s">
        <v>39453</v>
      </c>
    </row>
    <row r="25694" spans="2:6" x14ac:dyDescent="0.2">
      <c r="B25694" s="1">
        <v>136907</v>
      </c>
      <c r="C25694" t="s">
        <v>36010</v>
      </c>
      <c r="D25694" t="s">
        <v>36008</v>
      </c>
      <c r="E25694" t="str">
        <f>IFERROR(VLOOKUP(B25694,Аркуш2!$A$5:$B$39742,2,FALSE),"1")</f>
        <v>Риба та морепродукти</v>
      </c>
      <c r="F25694" t="s">
        <v>39493</v>
      </c>
    </row>
    <row r="25695" spans="2:6" x14ac:dyDescent="0.2">
      <c r="B25695" s="1">
        <v>126902</v>
      </c>
      <c r="C25695" t="s">
        <v>40070</v>
      </c>
      <c r="D25695" t="s">
        <v>38680</v>
      </c>
      <c r="E25695" t="str">
        <f>IFERROR(VLOOKUP(B25695,Аркуш2!$A$5:$B$39742,2,FALSE),"1")</f>
        <v>Хлібобулочні вироби</v>
      </c>
      <c r="F25695" t="s">
        <v>39439</v>
      </c>
    </row>
    <row r="25696" spans="2:6" x14ac:dyDescent="0.2">
      <c r="B25696" s="1">
        <v>126926</v>
      </c>
      <c r="C25696" t="s">
        <v>40071</v>
      </c>
      <c r="D25696" t="s">
        <v>38680</v>
      </c>
      <c r="E25696" t="str">
        <f>IFERROR(VLOOKUP(B25696,Аркуш2!$A$5:$B$39742,2,FALSE),"1")</f>
        <v>Хлібобулочні вироби</v>
      </c>
      <c r="F25696" t="s">
        <v>39439</v>
      </c>
    </row>
    <row r="25697" spans="2:6" x14ac:dyDescent="0.2">
      <c r="B25697" s="1">
        <v>140252</v>
      </c>
      <c r="C25697" t="s">
        <v>40072</v>
      </c>
      <c r="D25697" t="s">
        <v>38680</v>
      </c>
      <c r="E25697" t="str">
        <f>IFERROR(VLOOKUP(B25697,Аркуш2!$A$5:$B$39742,2,FALSE),"1")</f>
        <v>Хлібобулочні вироби</v>
      </c>
      <c r="F25697" t="s">
        <v>39439</v>
      </c>
    </row>
    <row r="25698" spans="2:6" x14ac:dyDescent="0.2">
      <c r="B25698" s="1">
        <v>140253</v>
      </c>
      <c r="C25698" t="s">
        <v>38685</v>
      </c>
      <c r="D25698" t="s">
        <v>38680</v>
      </c>
      <c r="E25698" t="str">
        <f>IFERROR(VLOOKUP(B25698,Аркуш2!$A$5:$B$39742,2,FALSE),"1")</f>
        <v>Хлібобулочні вироби</v>
      </c>
      <c r="F25698" t="s">
        <v>39439</v>
      </c>
    </row>
    <row r="25699" spans="2:6" x14ac:dyDescent="0.2">
      <c r="B25699" s="1">
        <v>124798</v>
      </c>
      <c r="C25699" t="s">
        <v>30194</v>
      </c>
      <c r="D25699" t="s">
        <v>3161</v>
      </c>
      <c r="E25699" t="str">
        <f>IFERROR(VLOOKUP(B25699,Аркуш2!$A$5:$B$39742,2,FALSE),"1")</f>
        <v>Консервація</v>
      </c>
      <c r="F25699" t="s">
        <v>39458</v>
      </c>
    </row>
    <row r="25700" spans="2:6" x14ac:dyDescent="0.2">
      <c r="B25700" s="1">
        <v>139733</v>
      </c>
      <c r="C25700" t="s">
        <v>40073</v>
      </c>
      <c r="D25700" t="s">
        <v>38680</v>
      </c>
      <c r="E25700" t="str">
        <f>IFERROR(VLOOKUP(B25700,Аркуш2!$A$5:$B$39742,2,FALSE),"1")</f>
        <v>Хлібобулочні вироби</v>
      </c>
      <c r="F25700" t="s">
        <v>39439</v>
      </c>
    </row>
    <row r="25701" spans="2:6" x14ac:dyDescent="0.2">
      <c r="B25701" s="1">
        <v>139877</v>
      </c>
      <c r="C25701" t="s">
        <v>40074</v>
      </c>
      <c r="D25701" t="s">
        <v>38680</v>
      </c>
      <c r="E25701" t="str">
        <f>IFERROR(VLOOKUP(B25701,Аркуш2!$A$5:$B$39742,2,FALSE),"1")</f>
        <v>Хлібобулочні вироби</v>
      </c>
      <c r="F25701" t="s">
        <v>39439</v>
      </c>
    </row>
    <row r="25702" spans="2:6" x14ac:dyDescent="0.2">
      <c r="B25702" s="1">
        <v>139878</v>
      </c>
      <c r="C25702" t="s">
        <v>38681</v>
      </c>
      <c r="D25702" t="s">
        <v>38680</v>
      </c>
      <c r="E25702" t="str">
        <f>IFERROR(VLOOKUP(B25702,Аркуш2!$A$5:$B$39742,2,FALSE),"1")</f>
        <v>Хлібобулочні вироби</v>
      </c>
      <c r="F25702" t="s">
        <v>39439</v>
      </c>
    </row>
    <row r="25703" spans="2:6" x14ac:dyDescent="0.2">
      <c r="B25703" s="1">
        <v>139879</v>
      </c>
      <c r="C25703" t="s">
        <v>38682</v>
      </c>
      <c r="D25703" t="s">
        <v>38680</v>
      </c>
      <c r="E25703" t="str">
        <f>IFERROR(VLOOKUP(B25703,Аркуш2!$A$5:$B$39742,2,FALSE),"1")</f>
        <v>Хлібобулочні вироби</v>
      </c>
      <c r="F25703" t="s">
        <v>39439</v>
      </c>
    </row>
    <row r="25704" spans="2:6" x14ac:dyDescent="0.2">
      <c r="B25704" s="1">
        <v>139880</v>
      </c>
      <c r="C25704" t="s">
        <v>40075</v>
      </c>
      <c r="D25704" t="s">
        <v>38680</v>
      </c>
      <c r="E25704" t="str">
        <f>IFERROR(VLOOKUP(B25704,Аркуш2!$A$5:$B$39742,2,FALSE),"1")</f>
        <v>Хлібобулочні вироби</v>
      </c>
      <c r="F25704" t="s">
        <v>39439</v>
      </c>
    </row>
    <row r="25705" spans="2:6" x14ac:dyDescent="0.2">
      <c r="B25705" s="1">
        <v>139881</v>
      </c>
      <c r="C25705" t="s">
        <v>40076</v>
      </c>
      <c r="D25705" t="s">
        <v>38680</v>
      </c>
      <c r="E25705" t="str">
        <f>IFERROR(VLOOKUP(B25705,Аркуш2!$A$5:$B$39742,2,FALSE),"1")</f>
        <v>Хлібобулочні вироби</v>
      </c>
      <c r="F25705" t="s">
        <v>39439</v>
      </c>
    </row>
    <row r="25706" spans="2:6" x14ac:dyDescent="0.2">
      <c r="B25706" s="1">
        <v>139882</v>
      </c>
      <c r="C25706" t="s">
        <v>40077</v>
      </c>
      <c r="D25706" t="s">
        <v>38680</v>
      </c>
      <c r="E25706" t="str">
        <f>IFERROR(VLOOKUP(B25706,Аркуш2!$A$5:$B$39742,2,FALSE),"1")</f>
        <v>Хлібобулочні вироби</v>
      </c>
      <c r="F25706" t="s">
        <v>39439</v>
      </c>
    </row>
    <row r="25707" spans="2:6" x14ac:dyDescent="0.2">
      <c r="B25707" s="1">
        <v>139883</v>
      </c>
      <c r="C25707" t="s">
        <v>40078</v>
      </c>
      <c r="D25707" t="s">
        <v>38680</v>
      </c>
      <c r="E25707" t="str">
        <f>IFERROR(VLOOKUP(B25707,Аркуш2!$A$5:$B$39742,2,FALSE),"1")</f>
        <v>Хлібобулочні вироби</v>
      </c>
      <c r="F25707" t="s">
        <v>39439</v>
      </c>
    </row>
    <row r="25708" spans="2:6" x14ac:dyDescent="0.2">
      <c r="B25708" s="1">
        <v>133434</v>
      </c>
      <c r="C25708" t="s">
        <v>40079</v>
      </c>
      <c r="D25708" t="s">
        <v>38680</v>
      </c>
      <c r="E25708" t="str">
        <f>IFERROR(VLOOKUP(B25708,Аркуш2!$A$5:$B$39742,2,FALSE),"1")</f>
        <v>Хлібобулочні вироби</v>
      </c>
      <c r="F25708" t="s">
        <v>39439</v>
      </c>
    </row>
    <row r="25709" spans="2:6" x14ac:dyDescent="0.2">
      <c r="B25709" s="1">
        <v>133668</v>
      </c>
      <c r="C25709" t="s">
        <v>40080</v>
      </c>
      <c r="D25709" t="s">
        <v>38680</v>
      </c>
      <c r="E25709" t="str">
        <f>IFERROR(VLOOKUP(B25709,Аркуш2!$A$5:$B$39742,2,FALSE),"1")</f>
        <v>Хлібобулочні вироби</v>
      </c>
      <c r="F25709" t="s">
        <v>39439</v>
      </c>
    </row>
    <row r="25710" spans="2:6" x14ac:dyDescent="0.2">
      <c r="B25710" s="1">
        <v>106420</v>
      </c>
      <c r="C25710" t="s">
        <v>1089</v>
      </c>
      <c r="E25710" t="str">
        <f>IFERROR(VLOOKUP(B25710,Аркуш2!$A$5:$B$39742,2,FALSE),"1")</f>
        <v>Дитячі товари</v>
      </c>
      <c r="F25710" t="s">
        <v>39441</v>
      </c>
    </row>
    <row r="25711" spans="2:6" x14ac:dyDescent="0.2">
      <c r="B25711" s="1">
        <v>81074</v>
      </c>
      <c r="C25711" t="s">
        <v>38422</v>
      </c>
      <c r="D25711" t="s">
        <v>15206</v>
      </c>
      <c r="E25711" t="str">
        <f>IFERROR(VLOOKUP(B25711,Аркуш2!$A$5:$B$39742,2,FALSE),"1")</f>
        <v>Хлібобулочні вироби</v>
      </c>
      <c r="F25711" t="s">
        <v>39439</v>
      </c>
    </row>
    <row r="25712" spans="2:6" x14ac:dyDescent="0.2">
      <c r="B25712" s="1">
        <v>81077</v>
      </c>
      <c r="C25712" t="s">
        <v>38424</v>
      </c>
      <c r="D25712" t="s">
        <v>15206</v>
      </c>
      <c r="E25712" t="str">
        <f>IFERROR(VLOOKUP(B25712,Аркуш2!$A$5:$B$39742,2,FALSE),"1")</f>
        <v>Хлібобулочні вироби</v>
      </c>
      <c r="F25712" t="s">
        <v>39439</v>
      </c>
    </row>
    <row r="25713" spans="2:6" x14ac:dyDescent="0.2">
      <c r="B25713" s="1">
        <v>81084</v>
      </c>
      <c r="C25713" t="s">
        <v>38419</v>
      </c>
      <c r="D25713" t="s">
        <v>15206</v>
      </c>
      <c r="E25713" t="str">
        <f>IFERROR(VLOOKUP(B25713,Аркуш2!$A$5:$B$39742,2,FALSE),"1")</f>
        <v>Хлібобулочні вироби</v>
      </c>
      <c r="F25713" t="s">
        <v>39439</v>
      </c>
    </row>
    <row r="25714" spans="2:6" x14ac:dyDescent="0.2">
      <c r="B25714" s="1">
        <v>48093</v>
      </c>
      <c r="C25714" t="s">
        <v>38420</v>
      </c>
      <c r="D25714" t="s">
        <v>15206</v>
      </c>
      <c r="E25714" t="str">
        <f>IFERROR(VLOOKUP(B25714,Аркуш2!$A$5:$B$39742,2,FALSE),"1")</f>
        <v>Хлібобулочні вироби</v>
      </c>
      <c r="F25714" t="s">
        <v>39439</v>
      </c>
    </row>
    <row r="25715" spans="2:6" x14ac:dyDescent="0.2">
      <c r="B25715" s="1">
        <v>92135</v>
      </c>
      <c r="C25715" t="s">
        <v>35636</v>
      </c>
      <c r="D25715" t="s">
        <v>23868</v>
      </c>
      <c r="E25715" t="str">
        <f>IFERROR(VLOOKUP(B25715,Аркуш2!$A$5:$B$39742,2,FALSE),"1")</f>
        <v>Риба та морепродукти</v>
      </c>
      <c r="F25715" t="s">
        <v>39493</v>
      </c>
    </row>
    <row r="25716" spans="2:6" x14ac:dyDescent="0.2">
      <c r="B25716" s="1">
        <v>93066</v>
      </c>
      <c r="C25716" t="s">
        <v>35643</v>
      </c>
      <c r="D25716" t="s">
        <v>23868</v>
      </c>
      <c r="E25716" t="str">
        <f>IFERROR(VLOOKUP(B25716,Аркуш2!$A$5:$B$39742,2,FALSE),"1")</f>
        <v>Риба та морепродукти</v>
      </c>
      <c r="F25716" t="s">
        <v>39493</v>
      </c>
    </row>
    <row r="25717" spans="2:6" x14ac:dyDescent="0.2">
      <c r="B25717" s="1">
        <v>139552</v>
      </c>
      <c r="C25717" t="s">
        <v>35644</v>
      </c>
      <c r="D25717" t="s">
        <v>23868</v>
      </c>
      <c r="E25717" t="str">
        <f>IFERROR(VLOOKUP(B25717,Аркуш2!$A$5:$B$39742,2,FALSE),"1")</f>
        <v>Риба та морепродукти</v>
      </c>
      <c r="F25717" t="s">
        <v>39493</v>
      </c>
    </row>
    <row r="25718" spans="2:6" x14ac:dyDescent="0.2">
      <c r="B25718" s="1">
        <v>121876</v>
      </c>
      <c r="C25718" t="s">
        <v>35639</v>
      </c>
      <c r="D25718" t="s">
        <v>23868</v>
      </c>
      <c r="E25718" t="str">
        <f>IFERROR(VLOOKUP(B25718,Аркуш2!$A$5:$B$39742,2,FALSE),"1")</f>
        <v>Риба та морепродукти</v>
      </c>
      <c r="F25718" t="s">
        <v>39493</v>
      </c>
    </row>
    <row r="25719" spans="2:6" x14ac:dyDescent="0.2">
      <c r="B25719" s="1">
        <v>130630</v>
      </c>
      <c r="C25719" t="s">
        <v>31621</v>
      </c>
      <c r="E25719" t="str">
        <f>IFERROR(VLOOKUP(B25719,Аркуш2!$A$5:$B$39742,2,FALSE),"1")</f>
        <v>Молокопродукти</v>
      </c>
      <c r="F25719" t="s">
        <v>39460</v>
      </c>
    </row>
    <row r="25720" spans="2:6" x14ac:dyDescent="0.2">
      <c r="B25720" s="1">
        <v>111828</v>
      </c>
      <c r="C25720" t="s">
        <v>31640</v>
      </c>
      <c r="D25720" t="s">
        <v>30532</v>
      </c>
      <c r="E25720" t="str">
        <f>IFERROR(VLOOKUP(B25720,Аркуш2!$A$5:$B$39742,2,FALSE),"1")</f>
        <v>Молокопродукти</v>
      </c>
      <c r="F25720" t="s">
        <v>39460</v>
      </c>
    </row>
    <row r="25721" spans="2:6" x14ac:dyDescent="0.2">
      <c r="B25721" s="1">
        <v>120429</v>
      </c>
      <c r="C25721" t="s">
        <v>21968</v>
      </c>
      <c r="D25721" t="s">
        <v>39752</v>
      </c>
      <c r="E25721" t="str">
        <f>IFERROR(VLOOKUP(B25721,Аркуш2!$A$5:$B$39742,2,FALSE),"1")</f>
        <v>Бакалійні товари</v>
      </c>
      <c r="F25721" t="s">
        <v>1051</v>
      </c>
    </row>
    <row r="25722" spans="2:6" x14ac:dyDescent="0.2">
      <c r="B25722" s="1">
        <v>114839</v>
      </c>
      <c r="C25722" t="s">
        <v>21969</v>
      </c>
      <c r="D25722" t="s">
        <v>39752</v>
      </c>
      <c r="E25722" t="str">
        <f>IFERROR(VLOOKUP(B25722,Аркуш2!$A$5:$B$39742,2,FALSE),"1")</f>
        <v>Бакалійні товари</v>
      </c>
      <c r="F25722" t="s">
        <v>1051</v>
      </c>
    </row>
    <row r="25723" spans="2:6" x14ac:dyDescent="0.2">
      <c r="B25723" s="1">
        <v>121734</v>
      </c>
      <c r="C25723" t="s">
        <v>21973</v>
      </c>
      <c r="D25723" t="s">
        <v>39752</v>
      </c>
      <c r="E25723" t="str">
        <f>IFERROR(VLOOKUP(B25723,Аркуш2!$A$5:$B$39742,2,FALSE),"1")</f>
        <v>Бакалійні товари</v>
      </c>
      <c r="F25723" t="s">
        <v>1051</v>
      </c>
    </row>
    <row r="25724" spans="2:6" x14ac:dyDescent="0.2">
      <c r="B25724" s="1">
        <v>115360</v>
      </c>
      <c r="C25724" t="s">
        <v>21971</v>
      </c>
      <c r="D25724" t="s">
        <v>39752</v>
      </c>
      <c r="E25724" t="str">
        <f>IFERROR(VLOOKUP(B25724,Аркуш2!$A$5:$B$39742,2,FALSE),"1")</f>
        <v>Бакалійні товари</v>
      </c>
      <c r="F25724" t="s">
        <v>1051</v>
      </c>
    </row>
    <row r="25725" spans="2:6" x14ac:dyDescent="0.2">
      <c r="B25725" s="1">
        <v>136607</v>
      </c>
      <c r="C25725" t="s">
        <v>32329</v>
      </c>
      <c r="D25725" t="s">
        <v>30477</v>
      </c>
      <c r="E25725" t="str">
        <f>IFERROR(VLOOKUP(B25725,Аркуш2!$A$5:$B$39742,2,FALSE),"1")</f>
        <v>Молокопродукти</v>
      </c>
      <c r="F25725" t="s">
        <v>39461</v>
      </c>
    </row>
    <row r="25726" spans="2:6" x14ac:dyDescent="0.2">
      <c r="B25726" s="1">
        <v>138216</v>
      </c>
      <c r="C25726" t="s">
        <v>32330</v>
      </c>
      <c r="D25726" t="s">
        <v>30477</v>
      </c>
      <c r="E25726" t="str">
        <f>IFERROR(VLOOKUP(B25726,Аркуш2!$A$5:$B$39742,2,FALSE),"1")</f>
        <v>Молокопродукти</v>
      </c>
      <c r="F25726" t="s">
        <v>39461</v>
      </c>
    </row>
    <row r="25727" spans="2:6" x14ac:dyDescent="0.2">
      <c r="B25727" s="1">
        <v>111917</v>
      </c>
      <c r="C25727" t="s">
        <v>37502</v>
      </c>
      <c r="D25727" t="s">
        <v>25341</v>
      </c>
      <c r="E25727" t="str">
        <f>IFERROR(VLOOKUP(B25727,Аркуш2!$A$5:$B$39742,2,FALSE),"1")</f>
        <v>Снеки</v>
      </c>
      <c r="F25727" t="s">
        <v>39470</v>
      </c>
    </row>
    <row r="25728" spans="2:6" x14ac:dyDescent="0.2">
      <c r="B25728" s="1">
        <v>111918</v>
      </c>
      <c r="C25728" t="s">
        <v>37500</v>
      </c>
      <c r="D25728" t="s">
        <v>25341</v>
      </c>
      <c r="E25728" t="str">
        <f>IFERROR(VLOOKUP(B25728,Аркуш2!$A$5:$B$39742,2,FALSE),"1")</f>
        <v>Снеки</v>
      </c>
      <c r="F25728" t="s">
        <v>39470</v>
      </c>
    </row>
    <row r="25729" spans="2:6" x14ac:dyDescent="0.2">
      <c r="B25729" s="1">
        <v>128530</v>
      </c>
      <c r="C25729" t="s">
        <v>37501</v>
      </c>
      <c r="D25729" t="s">
        <v>25341</v>
      </c>
      <c r="E25729" t="str">
        <f>IFERROR(VLOOKUP(B25729,Аркуш2!$A$5:$B$39742,2,FALSE),"1")</f>
        <v>Снеки</v>
      </c>
      <c r="F25729" t="s">
        <v>39470</v>
      </c>
    </row>
    <row r="25730" spans="2:6" x14ac:dyDescent="0.2">
      <c r="B25730" s="1">
        <v>120085</v>
      </c>
      <c r="C25730" t="s">
        <v>23907</v>
      </c>
      <c r="D25730" t="s">
        <v>23829</v>
      </c>
      <c r="E25730" t="str">
        <f>IFERROR(VLOOKUP(B25730,Аркуш2!$A$5:$B$39742,2,FALSE),"1")</f>
        <v>Заморожені продукти</v>
      </c>
      <c r="F25730" t="s">
        <v>39445</v>
      </c>
    </row>
    <row r="25731" spans="2:6" x14ac:dyDescent="0.2">
      <c r="B25731" s="1">
        <v>120889</v>
      </c>
      <c r="C25731" t="s">
        <v>23909</v>
      </c>
      <c r="D25731" t="s">
        <v>23829</v>
      </c>
      <c r="E25731" t="str">
        <f>IFERROR(VLOOKUP(B25731,Аркуш2!$A$5:$B$39742,2,FALSE),"1")</f>
        <v>Заморожені продукти</v>
      </c>
      <c r="F25731" t="s">
        <v>39445</v>
      </c>
    </row>
    <row r="25732" spans="2:6" x14ac:dyDescent="0.2">
      <c r="B25732" s="1">
        <v>137951</v>
      </c>
      <c r="C25732" t="s">
        <v>37408</v>
      </c>
      <c r="D25732" t="s">
        <v>25341</v>
      </c>
      <c r="E25732" t="str">
        <f>IFERROR(VLOOKUP(B25732,Аркуш2!$A$5:$B$39742,2,FALSE),"1")</f>
        <v>Снеки</v>
      </c>
      <c r="F25732" t="s">
        <v>39470</v>
      </c>
    </row>
    <row r="25733" spans="2:6" x14ac:dyDescent="0.2">
      <c r="B25733" s="1">
        <v>39337</v>
      </c>
      <c r="C25733" t="s">
        <v>23908</v>
      </c>
      <c r="D25733" t="s">
        <v>23829</v>
      </c>
      <c r="E25733" t="str">
        <f>IFERROR(VLOOKUP(B25733,Аркуш2!$A$5:$B$39742,2,FALSE),"1")</f>
        <v>Заморожені продукти</v>
      </c>
      <c r="F25733" t="s">
        <v>39446</v>
      </c>
    </row>
    <row r="25734" spans="2:6" x14ac:dyDescent="0.2">
      <c r="B25734" s="1">
        <v>134597</v>
      </c>
      <c r="C25734" t="s">
        <v>31417</v>
      </c>
      <c r="D25734" t="s">
        <v>40081</v>
      </c>
      <c r="E25734" t="str">
        <f>IFERROR(VLOOKUP(B25734,Аркуш2!$A$5:$B$39742,2,FALSE),"1")</f>
        <v>Молокопродукти</v>
      </c>
      <c r="F25734" t="s">
        <v>39473</v>
      </c>
    </row>
    <row r="25735" spans="2:6" x14ac:dyDescent="0.2">
      <c r="B25735" s="1">
        <v>113590</v>
      </c>
      <c r="C25735" t="s">
        <v>37503</v>
      </c>
      <c r="D25735" t="s">
        <v>25341</v>
      </c>
      <c r="E25735" t="str">
        <f>IFERROR(VLOOKUP(B25735,Аркуш2!$A$5:$B$39742,2,FALSE),"1")</f>
        <v>Снеки</v>
      </c>
      <c r="F25735" t="s">
        <v>39470</v>
      </c>
    </row>
    <row r="25736" spans="2:6" x14ac:dyDescent="0.2">
      <c r="B25736" s="1">
        <v>13251</v>
      </c>
      <c r="C25736" t="s">
        <v>37499</v>
      </c>
      <c r="D25736" t="s">
        <v>25341</v>
      </c>
      <c r="E25736" t="str">
        <f>IFERROR(VLOOKUP(B25736,Аркуш2!$A$5:$B$39742,2,FALSE),"1")</f>
        <v>Снеки</v>
      </c>
      <c r="F25736" t="s">
        <v>39470</v>
      </c>
    </row>
    <row r="25737" spans="2:6" x14ac:dyDescent="0.2">
      <c r="B25737" s="1">
        <v>112271</v>
      </c>
      <c r="C25737" t="s">
        <v>37512</v>
      </c>
      <c r="D25737" t="s">
        <v>40082</v>
      </c>
      <c r="E25737" t="str">
        <f>IFERROR(VLOOKUP(B25737,Аркуш2!$A$5:$B$39742,2,FALSE),"1")</f>
        <v>Снеки</v>
      </c>
      <c r="F25737" t="s">
        <v>39470</v>
      </c>
    </row>
    <row r="25738" spans="2:6" x14ac:dyDescent="0.2">
      <c r="B25738" s="1">
        <v>112275</v>
      </c>
      <c r="C25738" t="s">
        <v>37506</v>
      </c>
      <c r="D25738" t="s">
        <v>40082</v>
      </c>
      <c r="E25738" t="str">
        <f>IFERROR(VLOOKUP(B25738,Аркуш2!$A$5:$B$39742,2,FALSE),"1")</f>
        <v>Снеки</v>
      </c>
      <c r="F25738" t="s">
        <v>39470</v>
      </c>
    </row>
    <row r="25739" spans="2:6" x14ac:dyDescent="0.2">
      <c r="B25739" s="1">
        <v>112276</v>
      </c>
      <c r="C25739" t="s">
        <v>37505</v>
      </c>
      <c r="D25739" t="s">
        <v>40082</v>
      </c>
      <c r="E25739" t="str">
        <f>IFERROR(VLOOKUP(B25739,Аркуш2!$A$5:$B$39742,2,FALSE),"1")</f>
        <v>Снеки</v>
      </c>
      <c r="F25739" t="s">
        <v>39470</v>
      </c>
    </row>
    <row r="25740" spans="2:6" x14ac:dyDescent="0.2">
      <c r="B25740" s="1">
        <v>112277</v>
      </c>
      <c r="C25740" t="s">
        <v>37504</v>
      </c>
      <c r="D25740" t="s">
        <v>40082</v>
      </c>
      <c r="E25740" t="str">
        <f>IFERROR(VLOOKUP(B25740,Аркуш2!$A$5:$B$39742,2,FALSE),"1")</f>
        <v>Снеки</v>
      </c>
      <c r="F25740" t="s">
        <v>39470</v>
      </c>
    </row>
    <row r="25741" spans="2:6" x14ac:dyDescent="0.2">
      <c r="B25741" s="1">
        <v>134812</v>
      </c>
      <c r="C25741" t="s">
        <v>37513</v>
      </c>
      <c r="D25741" t="s">
        <v>40082</v>
      </c>
      <c r="E25741" t="str">
        <f>IFERROR(VLOOKUP(B25741,Аркуш2!$A$5:$B$39742,2,FALSE),"1")</f>
        <v>Снеки</v>
      </c>
      <c r="F25741" t="s">
        <v>39470</v>
      </c>
    </row>
    <row r="25742" spans="2:6" x14ac:dyDescent="0.2">
      <c r="B25742" s="1">
        <v>111678</v>
      </c>
      <c r="C25742" t="s">
        <v>37514</v>
      </c>
      <c r="D25742" t="s">
        <v>40082</v>
      </c>
      <c r="E25742" t="str">
        <f>IFERROR(VLOOKUP(B25742,Аркуш2!$A$5:$B$39742,2,FALSE),"1")</f>
        <v>Снеки</v>
      </c>
      <c r="F25742" t="s">
        <v>39470</v>
      </c>
    </row>
    <row r="25743" spans="2:6" x14ac:dyDescent="0.2">
      <c r="B25743" s="1">
        <v>111742</v>
      </c>
      <c r="C25743" t="s">
        <v>37510</v>
      </c>
      <c r="D25743" t="s">
        <v>40082</v>
      </c>
      <c r="E25743" t="str">
        <f>IFERROR(VLOOKUP(B25743,Аркуш2!$A$5:$B$39742,2,FALSE),"1")</f>
        <v>Снеки</v>
      </c>
      <c r="F25743" t="s">
        <v>39470</v>
      </c>
    </row>
    <row r="25744" spans="2:6" x14ac:dyDescent="0.2">
      <c r="B25744" s="1">
        <v>132654</v>
      </c>
      <c r="C25744" t="s">
        <v>37509</v>
      </c>
      <c r="D25744" t="s">
        <v>40082</v>
      </c>
      <c r="E25744" t="str">
        <f>IFERROR(VLOOKUP(B25744,Аркуш2!$A$5:$B$39742,2,FALSE),"1")</f>
        <v>Снеки</v>
      </c>
      <c r="F25744" t="s">
        <v>39470</v>
      </c>
    </row>
    <row r="25745" spans="2:6" x14ac:dyDescent="0.2">
      <c r="B25745" s="1">
        <v>126001</v>
      </c>
      <c r="C25745" t="s">
        <v>16732</v>
      </c>
      <c r="D25745" t="s">
        <v>14252</v>
      </c>
      <c r="E25745" t="str">
        <f>IFERROR(VLOOKUP(B25745,Аркуш2!$A$5:$B$39742,2,FALSE),"1")</f>
        <v>Алкогольні напої і пиво</v>
      </c>
      <c r="F25745" t="s">
        <v>39503</v>
      </c>
    </row>
    <row r="25746" spans="2:6" x14ac:dyDescent="0.2">
      <c r="B25746" s="1">
        <v>126114</v>
      </c>
      <c r="C25746" t="s">
        <v>16739</v>
      </c>
      <c r="D25746" t="s">
        <v>14252</v>
      </c>
      <c r="E25746" t="str">
        <f>IFERROR(VLOOKUP(B25746,Аркуш2!$A$5:$B$39742,2,FALSE),"1")</f>
        <v>Алкогольні напої і пиво</v>
      </c>
      <c r="F25746" t="s">
        <v>39503</v>
      </c>
    </row>
    <row r="25747" spans="2:6" x14ac:dyDescent="0.2">
      <c r="B25747" s="1">
        <v>48497</v>
      </c>
      <c r="C25747" t="s">
        <v>37507</v>
      </c>
      <c r="D25747" t="s">
        <v>40082</v>
      </c>
      <c r="E25747" t="str">
        <f>IFERROR(VLOOKUP(B25747,Аркуш2!$A$5:$B$39742,2,FALSE),"1")</f>
        <v>Снеки</v>
      </c>
      <c r="F25747" t="s">
        <v>39470</v>
      </c>
    </row>
    <row r="25748" spans="2:6" x14ac:dyDescent="0.2">
      <c r="B25748" s="1">
        <v>129721</v>
      </c>
      <c r="C25748" t="s">
        <v>37511</v>
      </c>
      <c r="D25748" t="s">
        <v>40082</v>
      </c>
      <c r="E25748" t="str">
        <f>IFERROR(VLOOKUP(B25748,Аркуш2!$A$5:$B$39742,2,FALSE),"1")</f>
        <v>Снеки</v>
      </c>
      <c r="F25748" t="s">
        <v>39470</v>
      </c>
    </row>
    <row r="25749" spans="2:6" x14ac:dyDescent="0.2">
      <c r="B25749" s="1">
        <v>129723</v>
      </c>
      <c r="C25749" t="s">
        <v>37508</v>
      </c>
      <c r="D25749" t="s">
        <v>40082</v>
      </c>
      <c r="E25749" t="str">
        <f>IFERROR(VLOOKUP(B25749,Аркуш2!$A$5:$B$39742,2,FALSE),"1")</f>
        <v>Снеки</v>
      </c>
      <c r="F25749" t="s">
        <v>39470</v>
      </c>
    </row>
    <row r="25750" spans="2:6" x14ac:dyDescent="0.2">
      <c r="B25750" s="1">
        <v>131144</v>
      </c>
      <c r="C25750" t="s">
        <v>30749</v>
      </c>
      <c r="D25750" t="s">
        <v>3170</v>
      </c>
      <c r="E25750" t="str">
        <f>IFERROR(VLOOKUP(B25750,Аркуш2!$A$5:$B$39742,2,FALSE),"1")</f>
        <v>Молокопродукти</v>
      </c>
      <c r="F25750" t="s">
        <v>39438</v>
      </c>
    </row>
    <row r="25751" spans="2:6" x14ac:dyDescent="0.2">
      <c r="B25751" s="1">
        <v>123596</v>
      </c>
      <c r="C25751" t="s">
        <v>23921</v>
      </c>
      <c r="D25751" t="s">
        <v>23920</v>
      </c>
      <c r="E25751" t="str">
        <f>IFERROR(VLOOKUP(B25751,Аркуш2!$A$5:$B$39742,2,FALSE),"1")</f>
        <v>Заморожені продукти</v>
      </c>
      <c r="F25751" t="s">
        <v>39445</v>
      </c>
    </row>
    <row r="25752" spans="2:6" x14ac:dyDescent="0.2">
      <c r="B25752" s="1">
        <v>136122</v>
      </c>
      <c r="C25752" t="s">
        <v>31470</v>
      </c>
      <c r="D25752" t="s">
        <v>30510</v>
      </c>
      <c r="E25752" t="str">
        <f>IFERROR(VLOOKUP(B25752,Аркуш2!$A$5:$B$39742,2,FALSE),"1")</f>
        <v>Молокопродукти</v>
      </c>
      <c r="F25752" t="s">
        <v>39473</v>
      </c>
    </row>
    <row r="25753" spans="2:6" x14ac:dyDescent="0.2">
      <c r="B25753" s="1">
        <v>136123</v>
      </c>
      <c r="C25753" t="s">
        <v>31465</v>
      </c>
      <c r="D25753" t="s">
        <v>30510</v>
      </c>
      <c r="E25753" t="str">
        <f>IFERROR(VLOOKUP(B25753,Аркуш2!$A$5:$B$39742,2,FALSE),"1")</f>
        <v>Молокопродукти</v>
      </c>
      <c r="F25753" t="s">
        <v>39473</v>
      </c>
    </row>
    <row r="25754" spans="2:6" x14ac:dyDescent="0.2">
      <c r="B25754" s="1">
        <v>135631</v>
      </c>
      <c r="C25754" t="s">
        <v>31469</v>
      </c>
      <c r="D25754" t="s">
        <v>30510</v>
      </c>
      <c r="E25754" t="str">
        <f>IFERROR(VLOOKUP(B25754,Аркуш2!$A$5:$B$39742,2,FALSE),"1")</f>
        <v>Молокопродукти</v>
      </c>
      <c r="F25754" t="s">
        <v>39473</v>
      </c>
    </row>
    <row r="25755" spans="2:6" x14ac:dyDescent="0.2">
      <c r="B25755" s="1">
        <v>135632</v>
      </c>
      <c r="C25755" t="s">
        <v>31459</v>
      </c>
      <c r="D25755" t="s">
        <v>30510</v>
      </c>
      <c r="E25755" t="str">
        <f>IFERROR(VLOOKUP(B25755,Аркуш2!$A$5:$B$39742,2,FALSE),"1")</f>
        <v>Молокопродукти</v>
      </c>
      <c r="F25755" t="s">
        <v>39473</v>
      </c>
    </row>
    <row r="25756" spans="2:6" x14ac:dyDescent="0.2">
      <c r="B25756" s="1">
        <v>126903</v>
      </c>
      <c r="C25756" t="s">
        <v>33870</v>
      </c>
      <c r="D25756" t="s">
        <v>33862</v>
      </c>
      <c r="E25756" t="str">
        <f>IFERROR(VLOOKUP(B25756,Аркуш2!$A$5:$B$39742,2,FALSE),"1")</f>
        <v>Мясопродукти</v>
      </c>
      <c r="F25756" t="s">
        <v>39469</v>
      </c>
    </row>
    <row r="25757" spans="2:6" x14ac:dyDescent="0.2">
      <c r="B25757" s="1">
        <v>126904</v>
      </c>
      <c r="C25757" t="s">
        <v>33871</v>
      </c>
      <c r="D25757" t="s">
        <v>33862</v>
      </c>
      <c r="E25757" t="str">
        <f>IFERROR(VLOOKUP(B25757,Аркуш2!$A$5:$B$39742,2,FALSE),"1")</f>
        <v>Мясопродукти</v>
      </c>
      <c r="F25757" t="s">
        <v>39469</v>
      </c>
    </row>
    <row r="25758" spans="2:6" x14ac:dyDescent="0.2">
      <c r="B25758" s="1">
        <v>123675</v>
      </c>
      <c r="C25758" t="s">
        <v>33867</v>
      </c>
      <c r="D25758" t="s">
        <v>33862</v>
      </c>
      <c r="E25758" t="str">
        <f>IFERROR(VLOOKUP(B25758,Аркуш2!$A$5:$B$39742,2,FALSE),"1")</f>
        <v>Мясопродукти</v>
      </c>
      <c r="F25758" t="s">
        <v>39469</v>
      </c>
    </row>
    <row r="25759" spans="2:6" x14ac:dyDescent="0.2">
      <c r="B25759" s="1">
        <v>129127</v>
      </c>
      <c r="C25759" t="s">
        <v>33868</v>
      </c>
      <c r="D25759" t="s">
        <v>33862</v>
      </c>
      <c r="E25759" t="str">
        <f>IFERROR(VLOOKUP(B25759,Аркуш2!$A$5:$B$39742,2,FALSE),"1")</f>
        <v>Мясопродукти</v>
      </c>
      <c r="F25759" t="s">
        <v>39469</v>
      </c>
    </row>
    <row r="25760" spans="2:6" x14ac:dyDescent="0.2">
      <c r="B25760" s="1">
        <v>16314</v>
      </c>
      <c r="C25760" t="s">
        <v>18346</v>
      </c>
      <c r="D25760" t="s">
        <v>18341</v>
      </c>
      <c r="E25760" t="str">
        <f>IFERROR(VLOOKUP(B25760,Аркуш2!$A$5:$B$39742,2,FALSE),"1")</f>
        <v>Бакалійні товари</v>
      </c>
      <c r="F25760" t="s">
        <v>39446</v>
      </c>
    </row>
    <row r="25761" spans="2:6" x14ac:dyDescent="0.2">
      <c r="B25761" s="1">
        <v>60517</v>
      </c>
      <c r="C25761" t="s">
        <v>18345</v>
      </c>
      <c r="D25761" t="s">
        <v>18341</v>
      </c>
      <c r="E25761" t="str">
        <f>IFERROR(VLOOKUP(B25761,Аркуш2!$A$5:$B$39742,2,FALSE),"1")</f>
        <v>Бакалійні товари</v>
      </c>
      <c r="F25761" t="s">
        <v>39446</v>
      </c>
    </row>
    <row r="25762" spans="2:6" x14ac:dyDescent="0.2">
      <c r="B25762" s="1">
        <v>87603</v>
      </c>
      <c r="C25762" t="s">
        <v>18351</v>
      </c>
      <c r="D25762" t="s">
        <v>18341</v>
      </c>
      <c r="E25762" t="str">
        <f>IFERROR(VLOOKUP(B25762,Аркуш2!$A$5:$B$39742,2,FALSE),"1")</f>
        <v>Бакалійні товари</v>
      </c>
      <c r="F25762" t="s">
        <v>39446</v>
      </c>
    </row>
    <row r="25763" spans="2:6" x14ac:dyDescent="0.2">
      <c r="B25763" s="1">
        <v>141035</v>
      </c>
      <c r="C25763" t="s">
        <v>18353</v>
      </c>
      <c r="D25763" t="s">
        <v>18341</v>
      </c>
      <c r="E25763" t="str">
        <f>IFERROR(VLOOKUP(B25763,Аркуш2!$A$5:$B$39742,2,FALSE),"1")</f>
        <v>Бакалійні товари</v>
      </c>
      <c r="F25763" t="s">
        <v>39446</v>
      </c>
    </row>
    <row r="25764" spans="2:6" x14ac:dyDescent="0.2">
      <c r="B25764" s="1">
        <v>141036</v>
      </c>
      <c r="C25764" t="s">
        <v>18356</v>
      </c>
      <c r="D25764" t="s">
        <v>18341</v>
      </c>
      <c r="E25764" t="str">
        <f>IFERROR(VLOOKUP(B25764,Аркуш2!$A$5:$B$39742,2,FALSE),"1")</f>
        <v>Бакалійні товари</v>
      </c>
      <c r="F25764" t="s">
        <v>39446</v>
      </c>
    </row>
    <row r="25765" spans="2:6" x14ac:dyDescent="0.2">
      <c r="B25765" s="1">
        <v>129971</v>
      </c>
      <c r="C25765" t="s">
        <v>18352</v>
      </c>
      <c r="D25765" t="s">
        <v>18341</v>
      </c>
      <c r="E25765" t="str">
        <f>IFERROR(VLOOKUP(B25765,Аркуш2!$A$5:$B$39742,2,FALSE),"1")</f>
        <v>Бакалійні товари</v>
      </c>
      <c r="F25765" t="s">
        <v>39446</v>
      </c>
    </row>
    <row r="25766" spans="2:6" x14ac:dyDescent="0.2">
      <c r="B25766" s="1">
        <v>129972</v>
      </c>
      <c r="C25766" t="s">
        <v>18354</v>
      </c>
      <c r="D25766" t="s">
        <v>18341</v>
      </c>
      <c r="E25766" t="str">
        <f>IFERROR(VLOOKUP(B25766,Аркуш2!$A$5:$B$39742,2,FALSE),"1")</f>
        <v>Бакалійні товари</v>
      </c>
      <c r="F25766" t="s">
        <v>39446</v>
      </c>
    </row>
    <row r="25767" spans="2:6" x14ac:dyDescent="0.2">
      <c r="B25767" s="1">
        <v>115080</v>
      </c>
      <c r="C25767" t="s">
        <v>18464</v>
      </c>
      <c r="D25767" t="s">
        <v>16944</v>
      </c>
      <c r="E25767" t="str">
        <f>IFERROR(VLOOKUP(B25767,Аркуш2!$A$5:$B$39742,2,FALSE),"1")</f>
        <v>Бакалійні товари</v>
      </c>
      <c r="F25767" t="s">
        <v>39446</v>
      </c>
    </row>
    <row r="25768" spans="2:6" x14ac:dyDescent="0.2">
      <c r="B25768" s="1">
        <v>112538</v>
      </c>
      <c r="C25768" t="s">
        <v>26177</v>
      </c>
      <c r="D25768" t="s">
        <v>24778</v>
      </c>
      <c r="E25768" t="str">
        <f>IFERROR(VLOOKUP(B25768,Аркуш2!$A$5:$B$39742,2,FALSE),"1")</f>
        <v>Кондитерські вироби</v>
      </c>
      <c r="F25768" t="s">
        <v>39438</v>
      </c>
    </row>
    <row r="25769" spans="2:6" x14ac:dyDescent="0.2">
      <c r="B25769" s="1">
        <v>126035</v>
      </c>
      <c r="C25769" t="s">
        <v>26176</v>
      </c>
      <c r="D25769" t="s">
        <v>24778</v>
      </c>
      <c r="E25769" t="str">
        <f>IFERROR(VLOOKUP(B25769,Аркуш2!$A$5:$B$39742,2,FALSE),"1")</f>
        <v>Кондитерські вироби</v>
      </c>
      <c r="F25769" t="s">
        <v>39438</v>
      </c>
    </row>
    <row r="25770" spans="2:6" x14ac:dyDescent="0.2">
      <c r="B25770" s="1">
        <v>131954</v>
      </c>
      <c r="C25770" t="s">
        <v>26179</v>
      </c>
      <c r="D25770" t="s">
        <v>24778</v>
      </c>
      <c r="E25770" t="str">
        <f>IFERROR(VLOOKUP(B25770,Аркуш2!$A$5:$B$39742,2,FALSE),"1")</f>
        <v>Кондитерські вироби</v>
      </c>
      <c r="F25770" t="s">
        <v>39438</v>
      </c>
    </row>
    <row r="25771" spans="2:6" x14ac:dyDescent="0.2">
      <c r="B25771" s="1">
        <v>86970</v>
      </c>
      <c r="C25771" t="s">
        <v>26178</v>
      </c>
      <c r="D25771" t="s">
        <v>24778</v>
      </c>
      <c r="E25771" t="str">
        <f>IFERROR(VLOOKUP(B25771,Аркуш2!$A$5:$B$39742,2,FALSE),"1")</f>
        <v>Кондитерські вироби</v>
      </c>
      <c r="F25771" t="s">
        <v>39438</v>
      </c>
    </row>
    <row r="25772" spans="2:6" x14ac:dyDescent="0.2">
      <c r="B25772" s="1">
        <v>86984</v>
      </c>
      <c r="C25772" t="s">
        <v>26175</v>
      </c>
      <c r="D25772" t="s">
        <v>24778</v>
      </c>
      <c r="E25772" t="str">
        <f>IFERROR(VLOOKUP(B25772,Аркуш2!$A$5:$B$39742,2,FALSE),"1")</f>
        <v>Кондитерські вироби</v>
      </c>
      <c r="F25772" t="s">
        <v>39438</v>
      </c>
    </row>
    <row r="25773" spans="2:6" x14ac:dyDescent="0.2">
      <c r="B25773" s="1">
        <v>136790</v>
      </c>
      <c r="C25773" t="s">
        <v>31691</v>
      </c>
      <c r="D25773" t="s">
        <v>40083</v>
      </c>
      <c r="E25773" t="str">
        <f>IFERROR(VLOOKUP(B25773,Аркуш2!$A$5:$B$39742,2,FALSE),"1")</f>
        <v>Молокопродукти</v>
      </c>
      <c r="F25773" t="s">
        <v>39460</v>
      </c>
    </row>
    <row r="25774" spans="2:6" x14ac:dyDescent="0.2">
      <c r="B25774" s="1">
        <v>137027</v>
      </c>
      <c r="C25774" t="s">
        <v>31690</v>
      </c>
      <c r="D25774" t="s">
        <v>40083</v>
      </c>
      <c r="E25774" t="str">
        <f>IFERROR(VLOOKUP(B25774,Аркуш2!$A$5:$B$39742,2,FALSE),"1")</f>
        <v>Молокопродукти</v>
      </c>
      <c r="F25774" t="s">
        <v>39460</v>
      </c>
    </row>
    <row r="25775" spans="2:6" x14ac:dyDescent="0.2">
      <c r="B25775" s="1">
        <v>137028</v>
      </c>
      <c r="C25775" t="s">
        <v>31692</v>
      </c>
      <c r="D25775" t="s">
        <v>40083</v>
      </c>
      <c r="E25775" t="str">
        <f>IFERROR(VLOOKUP(B25775,Аркуш2!$A$5:$B$39742,2,FALSE),"1")</f>
        <v>Молокопродукти</v>
      </c>
      <c r="F25775" t="s">
        <v>39460</v>
      </c>
    </row>
    <row r="25776" spans="2:6" x14ac:dyDescent="0.2">
      <c r="B25776" s="1">
        <v>137943</v>
      </c>
      <c r="C25776" t="s">
        <v>26153</v>
      </c>
      <c r="D25776" t="s">
        <v>26152</v>
      </c>
      <c r="E25776" t="str">
        <f>IFERROR(VLOOKUP(B25776,Аркуш2!$A$5:$B$39742,2,FALSE),"1")</f>
        <v>Кондитерські вироби</v>
      </c>
      <c r="F25776" t="s">
        <v>39438</v>
      </c>
    </row>
    <row r="25777" spans="2:6" x14ac:dyDescent="0.2">
      <c r="B25777" s="1">
        <v>137944</v>
      </c>
      <c r="C25777" t="s">
        <v>26155</v>
      </c>
      <c r="D25777" t="s">
        <v>26152</v>
      </c>
      <c r="E25777" t="str">
        <f>IFERROR(VLOOKUP(B25777,Аркуш2!$A$5:$B$39742,2,FALSE),"1")</f>
        <v>Кондитерські вироби</v>
      </c>
      <c r="F25777" t="s">
        <v>39438</v>
      </c>
    </row>
    <row r="25778" spans="2:6" x14ac:dyDescent="0.2">
      <c r="B25778" s="1">
        <v>137945</v>
      </c>
      <c r="C25778" t="s">
        <v>26154</v>
      </c>
      <c r="D25778" t="s">
        <v>26152</v>
      </c>
      <c r="E25778" t="str">
        <f>IFERROR(VLOOKUP(B25778,Аркуш2!$A$5:$B$39742,2,FALSE),"1")</f>
        <v>Кондитерські вироби</v>
      </c>
      <c r="F25778" t="s">
        <v>39438</v>
      </c>
    </row>
    <row r="25779" spans="2:6" x14ac:dyDescent="0.2">
      <c r="B25779" s="1">
        <v>137946</v>
      </c>
      <c r="C25779" t="s">
        <v>26156</v>
      </c>
      <c r="D25779" t="s">
        <v>26152</v>
      </c>
      <c r="E25779" t="str">
        <f>IFERROR(VLOOKUP(B25779,Аркуш2!$A$5:$B$39742,2,FALSE),"1")</f>
        <v>Кондитерські вироби</v>
      </c>
      <c r="F25779" t="s">
        <v>39438</v>
      </c>
    </row>
    <row r="25780" spans="2:6" x14ac:dyDescent="0.2">
      <c r="B25780" s="1">
        <v>137947</v>
      </c>
      <c r="C25780" t="s">
        <v>26157</v>
      </c>
      <c r="D25780" t="s">
        <v>26152</v>
      </c>
      <c r="E25780" t="str">
        <f>IFERROR(VLOOKUP(B25780,Аркуш2!$A$5:$B$39742,2,FALSE),"1")</f>
        <v>Кондитерські вироби</v>
      </c>
      <c r="F25780" t="s">
        <v>39438</v>
      </c>
    </row>
    <row r="25781" spans="2:6" x14ac:dyDescent="0.2">
      <c r="B25781" s="1">
        <v>137948</v>
      </c>
      <c r="C25781" t="s">
        <v>26158</v>
      </c>
      <c r="D25781" t="s">
        <v>26152</v>
      </c>
      <c r="E25781" t="str">
        <f>IFERROR(VLOOKUP(B25781,Аркуш2!$A$5:$B$39742,2,FALSE),"1")</f>
        <v>Кондитерські вироби</v>
      </c>
      <c r="F25781" t="s">
        <v>39438</v>
      </c>
    </row>
    <row r="25782" spans="2:6" x14ac:dyDescent="0.2">
      <c r="B25782" s="1">
        <v>60648</v>
      </c>
      <c r="C25782" t="s">
        <v>21972</v>
      </c>
      <c r="D25782" t="s">
        <v>39752</v>
      </c>
      <c r="E25782" t="str">
        <f>IFERROR(VLOOKUP(B25782,Аркуш2!$A$5:$B$39742,2,FALSE),"1")</f>
        <v>Бакалійні товари</v>
      </c>
      <c r="F25782" t="s">
        <v>1051</v>
      </c>
    </row>
    <row r="25783" spans="2:6" x14ac:dyDescent="0.2">
      <c r="B25783" s="1">
        <v>50003</v>
      </c>
      <c r="C25783" t="s">
        <v>21970</v>
      </c>
      <c r="D25783" t="s">
        <v>39752</v>
      </c>
      <c r="E25783" t="str">
        <f>IFERROR(VLOOKUP(B25783,Аркуш2!$A$5:$B$39742,2,FALSE),"1")</f>
        <v>Бакалійні товари</v>
      </c>
      <c r="F25783" t="s">
        <v>1051</v>
      </c>
    </row>
    <row r="25784" spans="2:6" x14ac:dyDescent="0.2">
      <c r="B25784" s="1">
        <v>78233</v>
      </c>
      <c r="C25784" t="s">
        <v>20571</v>
      </c>
      <c r="D25784" t="s">
        <v>19735</v>
      </c>
      <c r="E25784" t="str">
        <f>IFERROR(VLOOKUP(B25784,Аркуш2!$A$5:$B$39742,2,FALSE),"1")</f>
        <v>Бакалійні товари</v>
      </c>
      <c r="F25784" t="s">
        <v>39444</v>
      </c>
    </row>
    <row r="25785" spans="2:6" x14ac:dyDescent="0.2">
      <c r="B25785" s="1">
        <v>94474</v>
      </c>
      <c r="C25785" t="s">
        <v>20570</v>
      </c>
      <c r="D25785" t="s">
        <v>19735</v>
      </c>
      <c r="E25785" t="str">
        <f>IFERROR(VLOOKUP(B25785,Аркуш2!$A$5:$B$39742,2,FALSE),"1")</f>
        <v>Бакалійні товари</v>
      </c>
      <c r="F25785" t="s">
        <v>39444</v>
      </c>
    </row>
    <row r="25786" spans="2:6" x14ac:dyDescent="0.2">
      <c r="B25786" s="1">
        <v>136303</v>
      </c>
      <c r="C25786" t="s">
        <v>38489</v>
      </c>
      <c r="D25786" t="s">
        <v>38488</v>
      </c>
      <c r="E25786" t="str">
        <f>IFERROR(VLOOKUP(B25786,Аркуш2!$A$5:$B$39742,2,FALSE),"1")</f>
        <v>Хлібобулочні вироби</v>
      </c>
      <c r="F25786" t="s">
        <v>39439</v>
      </c>
    </row>
    <row r="25787" spans="2:6" x14ac:dyDescent="0.2">
      <c r="B25787" s="1">
        <v>138793</v>
      </c>
      <c r="C25787" t="s">
        <v>40084</v>
      </c>
      <c r="D25787" t="s">
        <v>38488</v>
      </c>
      <c r="E25787" t="str">
        <f>IFERROR(VLOOKUP(B25787,Аркуш2!$A$5:$B$39742,2,FALSE),"1")</f>
        <v>Хлібобулочні вироби</v>
      </c>
      <c r="F25787" t="s">
        <v>39439</v>
      </c>
    </row>
    <row r="25788" spans="2:6" x14ac:dyDescent="0.2">
      <c r="B25788" s="1">
        <v>138794</v>
      </c>
      <c r="C25788" t="s">
        <v>38490</v>
      </c>
      <c r="D25788" t="s">
        <v>38488</v>
      </c>
      <c r="E25788" t="str">
        <f>IFERROR(VLOOKUP(B25788,Аркуш2!$A$5:$B$39742,2,FALSE),"1")</f>
        <v>Хлібобулочні вироби</v>
      </c>
      <c r="F25788" t="s">
        <v>39439</v>
      </c>
    </row>
    <row r="25789" spans="2:6" x14ac:dyDescent="0.2">
      <c r="B25789" s="1">
        <v>132951</v>
      </c>
      <c r="C25789" t="s">
        <v>40085</v>
      </c>
      <c r="D25789" t="s">
        <v>38488</v>
      </c>
      <c r="E25789" t="str">
        <f>IFERROR(VLOOKUP(B25789,Аркуш2!$A$5:$B$39742,2,FALSE),"1")</f>
        <v>Хлібобулочні вироби</v>
      </c>
      <c r="F25789" t="s">
        <v>39439</v>
      </c>
    </row>
    <row r="25790" spans="2:6" x14ac:dyDescent="0.2">
      <c r="B25790" s="1">
        <v>132952</v>
      </c>
      <c r="C25790" t="s">
        <v>38491</v>
      </c>
      <c r="D25790" t="s">
        <v>38488</v>
      </c>
      <c r="E25790" t="str">
        <f>IFERROR(VLOOKUP(B25790,Аркуш2!$A$5:$B$39742,2,FALSE),"1")</f>
        <v>Хлібобулочні вироби</v>
      </c>
      <c r="F25790" t="s">
        <v>39439</v>
      </c>
    </row>
    <row r="25791" spans="2:6" x14ac:dyDescent="0.2">
      <c r="B25791" s="1">
        <v>118587</v>
      </c>
      <c r="C25791" t="s">
        <v>40086</v>
      </c>
      <c r="D25791" t="s">
        <v>38488</v>
      </c>
      <c r="E25791" t="str">
        <f>IFERROR(VLOOKUP(B25791,Аркуш2!$A$5:$B$39742,2,FALSE),"1")</f>
        <v>Хлібобулочні вироби</v>
      </c>
      <c r="F25791" t="s">
        <v>39439</v>
      </c>
    </row>
    <row r="25792" spans="2:6" x14ac:dyDescent="0.2">
      <c r="B25792" s="1">
        <v>134995</v>
      </c>
      <c r="C25792" t="s">
        <v>6375</v>
      </c>
      <c r="D25792" t="s">
        <v>6205</v>
      </c>
      <c r="E25792" t="str">
        <f>IFERROR(VLOOKUP(B25792,Аркуш2!$A$5:$B$39742,2,FALSE),"1")</f>
        <v>Непродтовари</v>
      </c>
      <c r="F25792" t="s">
        <v>39441</v>
      </c>
    </row>
    <row r="25793" spans="2:6" x14ac:dyDescent="0.2">
      <c r="B25793" s="1">
        <v>134802</v>
      </c>
      <c r="C25793" t="s">
        <v>24275</v>
      </c>
      <c r="D25793" t="s">
        <v>24219</v>
      </c>
      <c r="E25793" t="str">
        <f>IFERROR(VLOOKUP(B25793,Аркуш2!$A$5:$B$39742,2,FALSE),"1")</f>
        <v>Кондитерські вироби</v>
      </c>
      <c r="F25793" t="s">
        <v>39464</v>
      </c>
    </row>
    <row r="25794" spans="2:6" x14ac:dyDescent="0.2">
      <c r="B25794" s="1">
        <v>124192</v>
      </c>
      <c r="C25794" t="s">
        <v>24273</v>
      </c>
      <c r="D25794" t="s">
        <v>24219</v>
      </c>
      <c r="E25794" t="str">
        <f>IFERROR(VLOOKUP(B25794,Аркуш2!$A$5:$B$39742,2,FALSE),"1")</f>
        <v>Кондитерські вироби</v>
      </c>
      <c r="F25794" t="s">
        <v>39464</v>
      </c>
    </row>
    <row r="25795" spans="2:6" x14ac:dyDescent="0.2">
      <c r="B25795" s="1">
        <v>137410</v>
      </c>
      <c r="C25795" t="s">
        <v>24276</v>
      </c>
      <c r="D25795" t="s">
        <v>24219</v>
      </c>
      <c r="E25795" t="str">
        <f>IFERROR(VLOOKUP(B25795,Аркуш2!$A$5:$B$39742,2,FALSE),"1")</f>
        <v>Кондитерські вироби</v>
      </c>
      <c r="F25795" t="s">
        <v>39464</v>
      </c>
    </row>
    <row r="25796" spans="2:6" x14ac:dyDescent="0.2">
      <c r="B25796" s="1">
        <v>112328</v>
      </c>
      <c r="C25796" t="s">
        <v>24280</v>
      </c>
      <c r="D25796" t="s">
        <v>24219</v>
      </c>
      <c r="E25796" t="str">
        <f>IFERROR(VLOOKUP(B25796,Аркуш2!$A$5:$B$39742,2,FALSE),"1")</f>
        <v>Кондитерські вироби</v>
      </c>
      <c r="F25796" t="s">
        <v>39464</v>
      </c>
    </row>
    <row r="25797" spans="2:6" x14ac:dyDescent="0.2">
      <c r="B25797" s="1">
        <v>112329</v>
      </c>
      <c r="C25797" t="s">
        <v>24281</v>
      </c>
      <c r="D25797" t="s">
        <v>24219</v>
      </c>
      <c r="E25797" t="str">
        <f>IFERROR(VLOOKUP(B25797,Аркуш2!$A$5:$B$39742,2,FALSE),"1")</f>
        <v>Кондитерські вироби</v>
      </c>
      <c r="F25797" t="s">
        <v>39464</v>
      </c>
    </row>
    <row r="25798" spans="2:6" x14ac:dyDescent="0.2">
      <c r="B25798" s="1">
        <v>129234</v>
      </c>
      <c r="C25798" t="s">
        <v>24271</v>
      </c>
      <c r="D25798" t="s">
        <v>24219</v>
      </c>
      <c r="E25798" t="str">
        <f>IFERROR(VLOOKUP(B25798,Аркуш2!$A$5:$B$39742,2,FALSE),"1")</f>
        <v>Кондитерські вироби</v>
      </c>
      <c r="F25798" t="s">
        <v>39464</v>
      </c>
    </row>
    <row r="25799" spans="2:6" x14ac:dyDescent="0.2">
      <c r="B25799" s="1">
        <v>123042</v>
      </c>
      <c r="C25799" t="s">
        <v>24270</v>
      </c>
      <c r="D25799" t="s">
        <v>24219</v>
      </c>
      <c r="E25799" t="str">
        <f>IFERROR(VLOOKUP(B25799,Аркуш2!$A$5:$B$39742,2,FALSE),"1")</f>
        <v>Кондитерські вироби</v>
      </c>
      <c r="F25799" t="s">
        <v>39464</v>
      </c>
    </row>
    <row r="25800" spans="2:6" x14ac:dyDescent="0.2">
      <c r="B25800" s="1">
        <v>133789</v>
      </c>
      <c r="C25800" t="s">
        <v>24279</v>
      </c>
      <c r="D25800" t="s">
        <v>24219</v>
      </c>
      <c r="E25800" t="str">
        <f>IFERROR(VLOOKUP(B25800,Аркуш2!$A$5:$B$39742,2,FALSE),"1")</f>
        <v>Кондитерські вироби</v>
      </c>
      <c r="F25800" t="s">
        <v>39464</v>
      </c>
    </row>
    <row r="25801" spans="2:6" x14ac:dyDescent="0.2">
      <c r="B25801" s="1">
        <v>12496</v>
      </c>
      <c r="C25801" t="s">
        <v>24274</v>
      </c>
      <c r="D25801" t="s">
        <v>24219</v>
      </c>
      <c r="E25801" t="str">
        <f>IFERROR(VLOOKUP(B25801,Аркуш2!$A$5:$B$39742,2,FALSE),"1")</f>
        <v>Кондитерські вироби</v>
      </c>
      <c r="F25801" t="s">
        <v>39464</v>
      </c>
    </row>
    <row r="25802" spans="2:6" x14ac:dyDescent="0.2">
      <c r="B25802" s="1">
        <v>35825</v>
      </c>
      <c r="C25802" t="s">
        <v>24278</v>
      </c>
      <c r="D25802" t="s">
        <v>24219</v>
      </c>
      <c r="E25802" t="str">
        <f>IFERROR(VLOOKUP(B25802,Аркуш2!$A$5:$B$39742,2,FALSE),"1")</f>
        <v>Кондитерські вироби</v>
      </c>
      <c r="F25802" t="s">
        <v>39464</v>
      </c>
    </row>
    <row r="25803" spans="2:6" x14ac:dyDescent="0.2">
      <c r="B25803" s="1">
        <v>44181</v>
      </c>
      <c r="C25803" t="s">
        <v>24277</v>
      </c>
      <c r="D25803" t="s">
        <v>24219</v>
      </c>
      <c r="E25803" t="str">
        <f>IFERROR(VLOOKUP(B25803,Аркуш2!$A$5:$B$39742,2,FALSE),"1")</f>
        <v>Кондитерські вироби</v>
      </c>
      <c r="F25803" t="s">
        <v>39464</v>
      </c>
    </row>
    <row r="25804" spans="2:6" x14ac:dyDescent="0.2">
      <c r="B25804" s="1">
        <v>122094</v>
      </c>
      <c r="C25804" t="s">
        <v>24272</v>
      </c>
      <c r="D25804" t="s">
        <v>24219</v>
      </c>
      <c r="E25804" t="str">
        <f>IFERROR(VLOOKUP(B25804,Аркуш2!$A$5:$B$39742,2,FALSE),"1")</f>
        <v>Кондитерські вироби</v>
      </c>
      <c r="F25804" t="s">
        <v>39464</v>
      </c>
    </row>
    <row r="25805" spans="2:6" x14ac:dyDescent="0.2">
      <c r="B25805" s="1">
        <v>67293</v>
      </c>
      <c r="C25805" t="s">
        <v>35639</v>
      </c>
      <c r="D25805" t="s">
        <v>35673</v>
      </c>
      <c r="E25805" t="str">
        <f>IFERROR(VLOOKUP(B25805,Аркуш2!$A$5:$B$39742,2,FALSE),"1")</f>
        <v>Риба та морепродукти</v>
      </c>
      <c r="F25805" t="s">
        <v>39493</v>
      </c>
    </row>
    <row r="25806" spans="2:6" x14ac:dyDescent="0.2">
      <c r="B25806" s="1">
        <v>124617</v>
      </c>
      <c r="C25806" t="s">
        <v>35667</v>
      </c>
      <c r="D25806" t="s">
        <v>35673</v>
      </c>
      <c r="E25806" t="str">
        <f>IFERROR(VLOOKUP(B25806,Аркуш2!$A$5:$B$39742,2,FALSE),"1")</f>
        <v>Риба та морепродукти</v>
      </c>
      <c r="F25806" t="s">
        <v>39493</v>
      </c>
    </row>
    <row r="25807" spans="2:6" x14ac:dyDescent="0.2">
      <c r="B25807" s="1">
        <v>32107</v>
      </c>
      <c r="C25807" t="s">
        <v>35642</v>
      </c>
      <c r="D25807" t="s">
        <v>35673</v>
      </c>
      <c r="E25807" t="str">
        <f>IFERROR(VLOOKUP(B25807,Аркуш2!$A$5:$B$39742,2,FALSE),"1")</f>
        <v>Риба та морепродукти</v>
      </c>
      <c r="F25807" t="s">
        <v>39493</v>
      </c>
    </row>
    <row r="25808" spans="2:6" x14ac:dyDescent="0.2">
      <c r="B25808" s="1">
        <v>32108</v>
      </c>
      <c r="C25808" t="s">
        <v>35637</v>
      </c>
      <c r="D25808" t="s">
        <v>35673</v>
      </c>
      <c r="E25808" t="str">
        <f>IFERROR(VLOOKUP(B25808,Аркуш2!$A$5:$B$39742,2,FALSE),"1")</f>
        <v>Риба та морепродукти</v>
      </c>
      <c r="F25808" t="s">
        <v>39493</v>
      </c>
    </row>
    <row r="25809" spans="2:6" x14ac:dyDescent="0.2">
      <c r="B25809" s="1">
        <v>118144</v>
      </c>
      <c r="C25809" t="s">
        <v>35674</v>
      </c>
      <c r="D25809" t="s">
        <v>35673</v>
      </c>
      <c r="E25809" t="str">
        <f>IFERROR(VLOOKUP(B25809,Аркуш2!$A$5:$B$39742,2,FALSE),"1")</f>
        <v>Риба та морепродукти</v>
      </c>
      <c r="F25809" t="s">
        <v>39493</v>
      </c>
    </row>
    <row r="25810" spans="2:6" x14ac:dyDescent="0.2">
      <c r="B25810" s="1">
        <v>26898</v>
      </c>
      <c r="C25810" t="s">
        <v>35675</v>
      </c>
      <c r="D25810" t="s">
        <v>35673</v>
      </c>
      <c r="E25810" t="str">
        <f>IFERROR(VLOOKUP(B25810,Аркуш2!$A$5:$B$39742,2,FALSE),"1")</f>
        <v>Риба та морепродукти</v>
      </c>
      <c r="F25810" t="s">
        <v>39493</v>
      </c>
    </row>
    <row r="25811" spans="2:6" x14ac:dyDescent="0.2">
      <c r="B25811" s="1">
        <v>141136</v>
      </c>
      <c r="C25811" t="s">
        <v>35638</v>
      </c>
      <c r="D25811" t="s">
        <v>35673</v>
      </c>
      <c r="E25811" t="str">
        <f>IFERROR(VLOOKUP(B25811,Аркуш2!$A$5:$B$39742,2,FALSE),"1")</f>
        <v>Риба та морепродукти</v>
      </c>
      <c r="F25811" t="s">
        <v>39453</v>
      </c>
    </row>
    <row r="25812" spans="2:6" x14ac:dyDescent="0.2">
      <c r="B25812" s="1">
        <v>8482</v>
      </c>
      <c r="C25812" t="s">
        <v>24037</v>
      </c>
      <c r="D25812" t="s">
        <v>24045</v>
      </c>
      <c r="E25812" t="str">
        <f>IFERROR(VLOOKUP(B25812,Аркуш2!$A$5:$B$39742,2,FALSE),"1")</f>
        <v>Заморожені продукти</v>
      </c>
      <c r="F25812" t="s">
        <v>39445</v>
      </c>
    </row>
    <row r="25813" spans="2:6" x14ac:dyDescent="0.2">
      <c r="B25813" s="1">
        <v>114493</v>
      </c>
      <c r="C25813" t="s">
        <v>24040</v>
      </c>
      <c r="D25813" t="s">
        <v>24045</v>
      </c>
      <c r="E25813" t="str">
        <f>IFERROR(VLOOKUP(B25813,Аркуш2!$A$5:$B$39742,2,FALSE),"1")</f>
        <v>Заморожені продукти</v>
      </c>
      <c r="F25813" t="s">
        <v>39471</v>
      </c>
    </row>
    <row r="25814" spans="2:6" x14ac:dyDescent="0.2">
      <c r="B25814" s="1">
        <v>39619</v>
      </c>
      <c r="C25814" t="s">
        <v>24039</v>
      </c>
      <c r="D25814" t="s">
        <v>24045</v>
      </c>
      <c r="E25814" t="str">
        <f>IFERROR(VLOOKUP(B25814,Аркуш2!$A$5:$B$39742,2,FALSE),"1")</f>
        <v>Заморожені продукти</v>
      </c>
      <c r="F25814" t="s">
        <v>39446</v>
      </c>
    </row>
    <row r="25815" spans="2:6" x14ac:dyDescent="0.2">
      <c r="B25815" s="1">
        <v>130517</v>
      </c>
      <c r="C25815" t="s">
        <v>34931</v>
      </c>
      <c r="D25815" t="s">
        <v>31615</v>
      </c>
      <c r="E25815" t="str">
        <f>IFERROR(VLOOKUP(B25815,Аркуш2!$A$5:$B$39742,2,FALSE),"1")</f>
        <v>Мясопродукти</v>
      </c>
      <c r="F25815" t="s">
        <v>39469</v>
      </c>
    </row>
    <row r="25816" spans="2:6" x14ac:dyDescent="0.2">
      <c r="B25816" s="1">
        <v>130614</v>
      </c>
      <c r="C25816" t="s">
        <v>34900</v>
      </c>
      <c r="D25816" t="s">
        <v>31615</v>
      </c>
      <c r="E25816" t="str">
        <f>IFERROR(VLOOKUP(B25816,Аркуш2!$A$5:$B$39742,2,FALSE),"1")</f>
        <v>Мясопродукти</v>
      </c>
      <c r="F25816" t="s">
        <v>39469</v>
      </c>
    </row>
    <row r="25817" spans="2:6" x14ac:dyDescent="0.2">
      <c r="B25817" s="1">
        <v>130615</v>
      </c>
      <c r="C25817" t="s">
        <v>34911</v>
      </c>
      <c r="D25817" t="s">
        <v>31615</v>
      </c>
      <c r="E25817" t="str">
        <f>IFERROR(VLOOKUP(B25817,Аркуш2!$A$5:$B$39742,2,FALSE),"1")</f>
        <v>Мясопродукти</v>
      </c>
      <c r="F25817" t="s">
        <v>39469</v>
      </c>
    </row>
    <row r="25818" spans="2:6" x14ac:dyDescent="0.2">
      <c r="B25818" s="1">
        <v>130616</v>
      </c>
      <c r="C25818" t="s">
        <v>34908</v>
      </c>
      <c r="D25818" t="s">
        <v>31615</v>
      </c>
      <c r="E25818" t="str">
        <f>IFERROR(VLOOKUP(B25818,Аркуш2!$A$5:$B$39742,2,FALSE),"1")</f>
        <v>Мясопродукти</v>
      </c>
      <c r="F25818" t="s">
        <v>39469</v>
      </c>
    </row>
    <row r="25819" spans="2:6" x14ac:dyDescent="0.2">
      <c r="B25819" s="1">
        <v>130617</v>
      </c>
      <c r="C25819" t="s">
        <v>34898</v>
      </c>
      <c r="D25819" t="s">
        <v>31615</v>
      </c>
      <c r="E25819" t="str">
        <f>IFERROR(VLOOKUP(B25819,Аркуш2!$A$5:$B$39742,2,FALSE),"1")</f>
        <v>Мясопродукти</v>
      </c>
      <c r="F25819" t="s">
        <v>39469</v>
      </c>
    </row>
    <row r="25820" spans="2:6" x14ac:dyDescent="0.2">
      <c r="B25820" s="1">
        <v>134973</v>
      </c>
      <c r="C25820" t="s">
        <v>34925</v>
      </c>
      <c r="D25820" t="s">
        <v>31615</v>
      </c>
      <c r="E25820" t="str">
        <f>IFERROR(VLOOKUP(B25820,Аркуш2!$A$5:$B$39742,2,FALSE),"1")</f>
        <v>Мясопродукти</v>
      </c>
      <c r="F25820" t="s">
        <v>39469</v>
      </c>
    </row>
    <row r="25821" spans="2:6" x14ac:dyDescent="0.2">
      <c r="B25821" s="1">
        <v>132963</v>
      </c>
      <c r="C25821" t="s">
        <v>34930</v>
      </c>
      <c r="D25821" t="s">
        <v>31615</v>
      </c>
      <c r="E25821" t="str">
        <f>IFERROR(VLOOKUP(B25821,Аркуш2!$A$5:$B$39742,2,FALSE),"1")</f>
        <v>Мясопродукти</v>
      </c>
      <c r="F25821" t="s">
        <v>39469</v>
      </c>
    </row>
    <row r="25822" spans="2:6" x14ac:dyDescent="0.2">
      <c r="B25822" s="1">
        <v>132964</v>
      </c>
      <c r="C25822" t="s">
        <v>34924</v>
      </c>
      <c r="D25822" t="s">
        <v>31615</v>
      </c>
      <c r="E25822" t="str">
        <f>IFERROR(VLOOKUP(B25822,Аркуш2!$A$5:$B$39742,2,FALSE),"1")</f>
        <v>Мясопродукти</v>
      </c>
      <c r="F25822" t="s">
        <v>39469</v>
      </c>
    </row>
    <row r="25823" spans="2:6" x14ac:dyDescent="0.2">
      <c r="B25823" s="1">
        <v>132965</v>
      </c>
      <c r="C25823" t="s">
        <v>34866</v>
      </c>
      <c r="D25823" t="s">
        <v>31615</v>
      </c>
      <c r="E25823" t="str">
        <f>IFERROR(VLOOKUP(B25823,Аркуш2!$A$5:$B$39742,2,FALSE),"1")</f>
        <v>Мясопродукти</v>
      </c>
      <c r="F25823" t="s">
        <v>39469</v>
      </c>
    </row>
    <row r="25824" spans="2:6" x14ac:dyDescent="0.2">
      <c r="B25824" s="1">
        <v>13978</v>
      </c>
      <c r="C25824" t="s">
        <v>34872</v>
      </c>
      <c r="D25824" t="s">
        <v>31615</v>
      </c>
      <c r="E25824" t="str">
        <f>IFERROR(VLOOKUP(B25824,Аркуш2!$A$5:$B$39742,2,FALSE),"1")</f>
        <v>Мясопродукти</v>
      </c>
      <c r="F25824" t="s">
        <v>39469</v>
      </c>
    </row>
    <row r="25825" spans="2:6" x14ac:dyDescent="0.2">
      <c r="B25825" s="1">
        <v>115505</v>
      </c>
      <c r="C25825" t="s">
        <v>34909</v>
      </c>
      <c r="D25825" t="s">
        <v>31615</v>
      </c>
      <c r="E25825" t="str">
        <f>IFERROR(VLOOKUP(B25825,Аркуш2!$A$5:$B$39742,2,FALSE),"1")</f>
        <v>Мясопродукти</v>
      </c>
      <c r="F25825" t="s">
        <v>39469</v>
      </c>
    </row>
    <row r="25826" spans="2:6" x14ac:dyDescent="0.2">
      <c r="B25826" s="1">
        <v>18617</v>
      </c>
      <c r="C25826" t="s">
        <v>34869</v>
      </c>
      <c r="D25826" t="s">
        <v>31615</v>
      </c>
      <c r="E25826" t="str">
        <f>IFERROR(VLOOKUP(B25826,Аркуш2!$A$5:$B$39742,2,FALSE),"1")</f>
        <v>Мясопродукти</v>
      </c>
      <c r="F25826" t="s">
        <v>39469</v>
      </c>
    </row>
    <row r="25827" spans="2:6" x14ac:dyDescent="0.2">
      <c r="B25827" s="1">
        <v>18764</v>
      </c>
      <c r="C25827" t="s">
        <v>34927</v>
      </c>
      <c r="D25827" t="s">
        <v>31615</v>
      </c>
      <c r="E25827" t="str">
        <f>IFERROR(VLOOKUP(B25827,Аркуш2!$A$5:$B$39742,2,FALSE),"1")</f>
        <v>Мясопродукти</v>
      </c>
      <c r="F25827" t="s">
        <v>39469</v>
      </c>
    </row>
    <row r="25828" spans="2:6" x14ac:dyDescent="0.2">
      <c r="B25828" s="1">
        <v>126228</v>
      </c>
      <c r="C25828" t="s">
        <v>34874</v>
      </c>
      <c r="D25828" t="s">
        <v>31615</v>
      </c>
      <c r="E25828" t="str">
        <f>IFERROR(VLOOKUP(B25828,Аркуш2!$A$5:$B$39742,2,FALSE),"1")</f>
        <v>Мясопродукти</v>
      </c>
      <c r="F25828" t="s">
        <v>39469</v>
      </c>
    </row>
    <row r="25829" spans="2:6" x14ac:dyDescent="0.2">
      <c r="B25829" s="1">
        <v>130894</v>
      </c>
      <c r="C25829" t="s">
        <v>34890</v>
      </c>
      <c r="D25829" t="s">
        <v>31615</v>
      </c>
      <c r="E25829" t="str">
        <f>IFERROR(VLOOKUP(B25829,Аркуш2!$A$5:$B$39742,2,FALSE),"1")</f>
        <v>Мясопродукти</v>
      </c>
      <c r="F25829" t="s">
        <v>39469</v>
      </c>
    </row>
    <row r="25830" spans="2:6" x14ac:dyDescent="0.2">
      <c r="B25830" s="1">
        <v>19723</v>
      </c>
      <c r="C25830" t="s">
        <v>34876</v>
      </c>
      <c r="D25830" t="s">
        <v>31615</v>
      </c>
      <c r="E25830" t="str">
        <f>IFERROR(VLOOKUP(B25830,Аркуш2!$A$5:$B$39742,2,FALSE),"1")</f>
        <v>Мясопродукти</v>
      </c>
      <c r="F25830" t="s">
        <v>39469</v>
      </c>
    </row>
    <row r="25831" spans="2:6" x14ac:dyDescent="0.2">
      <c r="B25831" s="1">
        <v>19734</v>
      </c>
      <c r="C25831" t="s">
        <v>34893</v>
      </c>
      <c r="D25831" t="s">
        <v>31615</v>
      </c>
      <c r="E25831" t="str">
        <f>IFERROR(VLOOKUP(B25831,Аркуш2!$A$5:$B$39742,2,FALSE),"1")</f>
        <v>Мясопродукти</v>
      </c>
      <c r="F25831" t="s">
        <v>39469</v>
      </c>
    </row>
    <row r="25832" spans="2:6" x14ac:dyDescent="0.2">
      <c r="B25832" s="1">
        <v>139919</v>
      </c>
      <c r="C25832" t="s">
        <v>34920</v>
      </c>
      <c r="D25832" t="s">
        <v>31615</v>
      </c>
      <c r="E25832" t="str">
        <f>IFERROR(VLOOKUP(B25832,Аркуш2!$A$5:$B$39742,2,FALSE),"1")</f>
        <v>Мясопродукти</v>
      </c>
      <c r="F25832" t="s">
        <v>39469</v>
      </c>
    </row>
    <row r="25833" spans="2:6" x14ac:dyDescent="0.2">
      <c r="B25833" s="1">
        <v>109997</v>
      </c>
      <c r="C25833" t="s">
        <v>24962</v>
      </c>
      <c r="E25833" t="str">
        <f>IFERROR(VLOOKUP(B25833,Аркуш2!$A$5:$B$39742,2,FALSE),"1")</f>
        <v>Кондитерські вироби</v>
      </c>
      <c r="F25833" t="s">
        <v>39438</v>
      </c>
    </row>
    <row r="25834" spans="2:6" x14ac:dyDescent="0.2">
      <c r="B25834" s="1">
        <v>128985</v>
      </c>
      <c r="C25834" t="s">
        <v>34926</v>
      </c>
      <c r="D25834" t="s">
        <v>31615</v>
      </c>
      <c r="E25834" t="str">
        <f>IFERROR(VLOOKUP(B25834,Аркуш2!$A$5:$B$39742,2,FALSE),"1")</f>
        <v>Мясопродукти</v>
      </c>
      <c r="F25834" t="s">
        <v>39469</v>
      </c>
    </row>
    <row r="25835" spans="2:6" x14ac:dyDescent="0.2">
      <c r="B25835" s="1">
        <v>86706</v>
      </c>
      <c r="C25835" t="s">
        <v>12022</v>
      </c>
      <c r="D25835" t="s">
        <v>12017</v>
      </c>
      <c r="E25835" t="str">
        <f>IFERROR(VLOOKUP(B25835,Аркуш2!$A$5:$B$39742,2,FALSE),"1")</f>
        <v>Непродтовари</v>
      </c>
      <c r="F25835" t="s">
        <v>39447</v>
      </c>
    </row>
    <row r="25836" spans="2:6" x14ac:dyDescent="0.2">
      <c r="B25836" s="1">
        <v>86833</v>
      </c>
      <c r="C25836" t="s">
        <v>13102</v>
      </c>
      <c r="D25836" t="s">
        <v>10100</v>
      </c>
      <c r="E25836" t="str">
        <f>IFERROR(VLOOKUP(B25836,Аркуш2!$A$5:$B$39742,2,FALSE),"1")</f>
        <v>Непродтовари</v>
      </c>
      <c r="F25836" t="s">
        <v>39448</v>
      </c>
    </row>
    <row r="25837" spans="2:6" x14ac:dyDescent="0.2">
      <c r="B25837" s="1">
        <v>61277</v>
      </c>
      <c r="C25837" t="s">
        <v>12024</v>
      </c>
      <c r="D25837" t="s">
        <v>12017</v>
      </c>
      <c r="E25837" t="str">
        <f>IFERROR(VLOOKUP(B25837,Аркуш2!$A$5:$B$39742,2,FALSE),"1")</f>
        <v>Непродтовари</v>
      </c>
      <c r="F25837" t="s">
        <v>39447</v>
      </c>
    </row>
    <row r="25838" spans="2:6" x14ac:dyDescent="0.2">
      <c r="B25838" s="1">
        <v>61278</v>
      </c>
      <c r="C25838" t="s">
        <v>12025</v>
      </c>
      <c r="D25838" t="s">
        <v>12017</v>
      </c>
      <c r="E25838" t="str">
        <f>IFERROR(VLOOKUP(B25838,Аркуш2!$A$5:$B$39742,2,FALSE),"1")</f>
        <v>Непродтовари</v>
      </c>
      <c r="F25838" t="s">
        <v>39447</v>
      </c>
    </row>
    <row r="25839" spans="2:6" x14ac:dyDescent="0.2">
      <c r="B25839" s="1">
        <v>131671</v>
      </c>
      <c r="C25839" t="s">
        <v>12293</v>
      </c>
      <c r="D25839" t="s">
        <v>12290</v>
      </c>
      <c r="E25839" t="str">
        <f>IFERROR(VLOOKUP(B25839,Аркуш2!$A$5:$B$39742,2,FALSE),"1")</f>
        <v>Непродтовари</v>
      </c>
      <c r="F25839" t="s">
        <v>39448</v>
      </c>
    </row>
    <row r="25840" spans="2:6" x14ac:dyDescent="0.2">
      <c r="B25840" s="1">
        <v>131672</v>
      </c>
      <c r="C25840" t="s">
        <v>12291</v>
      </c>
      <c r="D25840" t="s">
        <v>12290</v>
      </c>
      <c r="E25840" t="str">
        <f>IFERROR(VLOOKUP(B25840,Аркуш2!$A$5:$B$39742,2,FALSE),"1")</f>
        <v>Непродтовари</v>
      </c>
      <c r="F25840" t="s">
        <v>39448</v>
      </c>
    </row>
    <row r="25841" spans="2:6" x14ac:dyDescent="0.2">
      <c r="B25841" s="1">
        <v>131673</v>
      </c>
      <c r="C25841" t="s">
        <v>12292</v>
      </c>
      <c r="D25841" t="s">
        <v>12290</v>
      </c>
      <c r="E25841" t="str">
        <f>IFERROR(VLOOKUP(B25841,Аркуш2!$A$5:$B$39742,2,FALSE),"1")</f>
        <v>Непродтовари</v>
      </c>
      <c r="F25841" t="s">
        <v>39448</v>
      </c>
    </row>
    <row r="25842" spans="2:6" x14ac:dyDescent="0.2">
      <c r="B25842" s="1">
        <v>131674</v>
      </c>
      <c r="C25842" t="s">
        <v>12294</v>
      </c>
      <c r="D25842" t="s">
        <v>12290</v>
      </c>
      <c r="E25842" t="str">
        <f>IFERROR(VLOOKUP(B25842,Аркуш2!$A$5:$B$39742,2,FALSE),"1")</f>
        <v>Непродтовари</v>
      </c>
      <c r="F25842" t="s">
        <v>39448</v>
      </c>
    </row>
    <row r="25843" spans="2:6" x14ac:dyDescent="0.2">
      <c r="B25843" s="1">
        <v>109084</v>
      </c>
      <c r="C25843" t="s">
        <v>12031</v>
      </c>
      <c r="D25843" t="s">
        <v>12017</v>
      </c>
      <c r="E25843" t="str">
        <f>IFERROR(VLOOKUP(B25843,Аркуш2!$A$5:$B$39742,2,FALSE),"1")</f>
        <v>Непродтовари</v>
      </c>
      <c r="F25843" t="s">
        <v>39447</v>
      </c>
    </row>
    <row r="25844" spans="2:6" x14ac:dyDescent="0.2">
      <c r="B25844" s="1">
        <v>54845</v>
      </c>
      <c r="C25844" t="s">
        <v>12028</v>
      </c>
      <c r="D25844" t="s">
        <v>12017</v>
      </c>
      <c r="E25844" t="str">
        <f>IFERROR(VLOOKUP(B25844,Аркуш2!$A$5:$B$39742,2,FALSE),"1")</f>
        <v>Непродтовари</v>
      </c>
      <c r="F25844" t="s">
        <v>39447</v>
      </c>
    </row>
    <row r="25845" spans="2:6" x14ac:dyDescent="0.2">
      <c r="B25845" s="1">
        <v>100847</v>
      </c>
      <c r="C25845" t="s">
        <v>12021</v>
      </c>
      <c r="D25845" t="s">
        <v>12017</v>
      </c>
      <c r="E25845" t="str">
        <f>IFERROR(VLOOKUP(B25845,Аркуш2!$A$5:$B$39742,2,FALSE),"1")</f>
        <v>Непродтовари</v>
      </c>
      <c r="F25845" t="s">
        <v>39447</v>
      </c>
    </row>
    <row r="25846" spans="2:6" x14ac:dyDescent="0.2">
      <c r="B25846" s="1">
        <v>100848</v>
      </c>
      <c r="C25846" t="s">
        <v>12026</v>
      </c>
      <c r="D25846" t="s">
        <v>12017</v>
      </c>
      <c r="E25846" t="str">
        <f>IFERROR(VLOOKUP(B25846,Аркуш2!$A$5:$B$39742,2,FALSE),"1")</f>
        <v>Непродтовари</v>
      </c>
      <c r="F25846" t="s">
        <v>39447</v>
      </c>
    </row>
    <row r="25847" spans="2:6" x14ac:dyDescent="0.2">
      <c r="B25847" s="1">
        <v>118764</v>
      </c>
      <c r="C25847" t="s">
        <v>12035</v>
      </c>
      <c r="D25847" t="s">
        <v>12017</v>
      </c>
      <c r="E25847" t="str">
        <f>IFERROR(VLOOKUP(B25847,Аркуш2!$A$5:$B$39742,2,FALSE),"1")</f>
        <v>Непродтовари</v>
      </c>
      <c r="F25847" t="s">
        <v>39447</v>
      </c>
    </row>
    <row r="25848" spans="2:6" x14ac:dyDescent="0.2">
      <c r="B25848" s="1">
        <v>129568</v>
      </c>
      <c r="C25848" t="s">
        <v>12040</v>
      </c>
      <c r="D25848" t="s">
        <v>12017</v>
      </c>
      <c r="E25848" t="str">
        <f>IFERROR(VLOOKUP(B25848,Аркуш2!$A$5:$B$39742,2,FALSE),"1")</f>
        <v>Непродтовари</v>
      </c>
      <c r="F25848" t="s">
        <v>39447</v>
      </c>
    </row>
    <row r="25849" spans="2:6" x14ac:dyDescent="0.2">
      <c r="B25849" s="1">
        <v>129571</v>
      </c>
      <c r="C25849" t="s">
        <v>12039</v>
      </c>
      <c r="D25849" t="s">
        <v>12017</v>
      </c>
      <c r="E25849" t="str">
        <f>IFERROR(VLOOKUP(B25849,Аркуш2!$A$5:$B$39742,2,FALSE),"1")</f>
        <v>Непродтовари</v>
      </c>
      <c r="F25849" t="s">
        <v>39447</v>
      </c>
    </row>
    <row r="25850" spans="2:6" x14ac:dyDescent="0.2">
      <c r="B25850" s="1">
        <v>129573</v>
      </c>
      <c r="C25850" t="s">
        <v>12038</v>
      </c>
      <c r="D25850" t="s">
        <v>12017</v>
      </c>
      <c r="E25850" t="str">
        <f>IFERROR(VLOOKUP(B25850,Аркуш2!$A$5:$B$39742,2,FALSE),"1")</f>
        <v>Непродтовари</v>
      </c>
      <c r="F25850" t="s">
        <v>39447</v>
      </c>
    </row>
    <row r="25851" spans="2:6" x14ac:dyDescent="0.2">
      <c r="B25851" s="1">
        <v>129988</v>
      </c>
      <c r="C25851" t="s">
        <v>12037</v>
      </c>
      <c r="D25851" t="s">
        <v>12017</v>
      </c>
      <c r="E25851" t="str">
        <f>IFERROR(VLOOKUP(B25851,Аркуш2!$A$5:$B$39742,2,FALSE),"1")</f>
        <v>Непродтовари</v>
      </c>
      <c r="F25851" t="s">
        <v>39447</v>
      </c>
    </row>
    <row r="25852" spans="2:6" x14ac:dyDescent="0.2">
      <c r="B25852" s="1">
        <v>119953</v>
      </c>
      <c r="C25852" t="s">
        <v>18109</v>
      </c>
      <c r="D25852" t="s">
        <v>16874</v>
      </c>
      <c r="E25852" t="str">
        <f>IFERROR(VLOOKUP(B25852,Аркуш2!$A$5:$B$39742,2,FALSE),"1")</f>
        <v>Бакалійні товари</v>
      </c>
      <c r="F25852" t="s">
        <v>39459</v>
      </c>
    </row>
    <row r="25853" spans="2:6" x14ac:dyDescent="0.2">
      <c r="B25853" s="1">
        <v>116856</v>
      </c>
      <c r="C25853" t="s">
        <v>3926</v>
      </c>
      <c r="D25853" t="s">
        <v>3924</v>
      </c>
      <c r="E25853" t="str">
        <f>IFERROR(VLOOKUP(B25853,Аркуш2!$A$5:$B$39742,2,FALSE),"1")</f>
        <v>Непродтовари</v>
      </c>
      <c r="F25853" t="s">
        <v>39441</v>
      </c>
    </row>
    <row r="25854" spans="2:6" x14ac:dyDescent="0.2">
      <c r="B25854" s="1">
        <v>116714</v>
      </c>
      <c r="C25854" t="s">
        <v>3927</v>
      </c>
      <c r="D25854" t="s">
        <v>3924</v>
      </c>
      <c r="E25854" t="str">
        <f>IFERROR(VLOOKUP(B25854,Аркуш2!$A$5:$B$39742,2,FALSE),"1")</f>
        <v>Непродтовари</v>
      </c>
      <c r="F25854" t="s">
        <v>39441</v>
      </c>
    </row>
    <row r="25855" spans="2:6" x14ac:dyDescent="0.2">
      <c r="B25855" s="1">
        <v>120034</v>
      </c>
      <c r="C25855" t="s">
        <v>3925</v>
      </c>
      <c r="D25855" t="s">
        <v>3924</v>
      </c>
      <c r="E25855" t="str">
        <f>IFERROR(VLOOKUP(B25855,Аркуш2!$A$5:$B$39742,2,FALSE),"1")</f>
        <v>Непродтовари</v>
      </c>
      <c r="F25855" t="s">
        <v>39448</v>
      </c>
    </row>
    <row r="25856" spans="2:6" x14ac:dyDescent="0.2">
      <c r="B25856" s="1">
        <v>106244</v>
      </c>
      <c r="C25856" t="s">
        <v>3928</v>
      </c>
      <c r="D25856" t="s">
        <v>3924</v>
      </c>
      <c r="E25856" t="str">
        <f>IFERROR(VLOOKUP(B25856,Аркуш2!$A$5:$B$39742,2,FALSE),"1")</f>
        <v>Непродтовари</v>
      </c>
      <c r="F25856" t="s">
        <v>39441</v>
      </c>
    </row>
    <row r="25857" spans="2:6" x14ac:dyDescent="0.2">
      <c r="B25857" s="1">
        <v>82449</v>
      </c>
      <c r="C25857" t="s">
        <v>12259</v>
      </c>
      <c r="E25857" t="str">
        <f>IFERROR(VLOOKUP(B25857,Аркуш2!$A$5:$B$39742,2,FALSE),"1")</f>
        <v>Непродтовари</v>
      </c>
      <c r="F25857" t="s">
        <v>39447</v>
      </c>
    </row>
    <row r="25858" spans="2:6" x14ac:dyDescent="0.2">
      <c r="B25858" s="1">
        <v>82450</v>
      </c>
      <c r="C25858" t="s">
        <v>12262</v>
      </c>
      <c r="E25858" t="str">
        <f>IFERROR(VLOOKUP(B25858,Аркуш2!$A$5:$B$39742,2,FALSE),"1")</f>
        <v>Непродтовари</v>
      </c>
      <c r="F25858" t="s">
        <v>39447</v>
      </c>
    </row>
    <row r="25859" spans="2:6" x14ac:dyDescent="0.2">
      <c r="B25859" s="1">
        <v>82451</v>
      </c>
      <c r="C25859" t="s">
        <v>12261</v>
      </c>
      <c r="E25859" t="str">
        <f>IFERROR(VLOOKUP(B25859,Аркуш2!$A$5:$B$39742,2,FALSE),"1")</f>
        <v>Непродтовари</v>
      </c>
      <c r="F25859" t="s">
        <v>39448</v>
      </c>
    </row>
    <row r="25860" spans="2:6" x14ac:dyDescent="0.2">
      <c r="B25860" s="1">
        <v>28357</v>
      </c>
      <c r="C25860" t="s">
        <v>1452</v>
      </c>
      <c r="D25860" t="s">
        <v>2950</v>
      </c>
      <c r="E25860" t="str">
        <f>IFERROR(VLOOKUP(B25860,Аркуш2!$A$5:$B$39742,2,FALSE),"1")</f>
        <v>Дитячі товари</v>
      </c>
      <c r="F25860" t="s">
        <v>39441</v>
      </c>
    </row>
    <row r="25861" spans="2:6" x14ac:dyDescent="0.2">
      <c r="B25861" s="1">
        <v>121889</v>
      </c>
      <c r="C25861" t="s">
        <v>13873</v>
      </c>
      <c r="D25861" t="s">
        <v>40087</v>
      </c>
      <c r="E25861" t="str">
        <f>IFERROR(VLOOKUP(B25861,Аркуш2!$A$5:$B$39742,2,FALSE),"1")</f>
        <v>Непродтовари</v>
      </c>
      <c r="F25861" t="s">
        <v>39448</v>
      </c>
    </row>
    <row r="25862" spans="2:6" x14ac:dyDescent="0.2">
      <c r="B25862" s="1">
        <v>129099</v>
      </c>
      <c r="C25862" t="s">
        <v>31067</v>
      </c>
      <c r="D25862" t="s">
        <v>31038</v>
      </c>
      <c r="E25862" t="str">
        <f>IFERROR(VLOOKUP(B25862,Аркуш2!$A$5:$B$39742,2,FALSE),"1")</f>
        <v>Молокопродукти</v>
      </c>
      <c r="F25862" t="s">
        <v>39473</v>
      </c>
    </row>
    <row r="25863" spans="2:6" x14ac:dyDescent="0.2">
      <c r="B25863" s="1">
        <v>81954</v>
      </c>
      <c r="C25863" t="s">
        <v>31049</v>
      </c>
      <c r="D25863" t="s">
        <v>31038</v>
      </c>
      <c r="E25863" t="str">
        <f>IFERROR(VLOOKUP(B25863,Аркуш2!$A$5:$B$39742,2,FALSE),"1")</f>
        <v>Молокопродукти</v>
      </c>
      <c r="F25863" t="s">
        <v>39473</v>
      </c>
    </row>
    <row r="25864" spans="2:6" x14ac:dyDescent="0.2">
      <c r="B25864" s="1">
        <v>81955</v>
      </c>
      <c r="C25864" t="s">
        <v>31054</v>
      </c>
      <c r="D25864" t="s">
        <v>31038</v>
      </c>
      <c r="E25864" t="str">
        <f>IFERROR(VLOOKUP(B25864,Аркуш2!$A$5:$B$39742,2,FALSE),"1")</f>
        <v>Молокопродукти</v>
      </c>
      <c r="F25864" t="s">
        <v>39473</v>
      </c>
    </row>
    <row r="25865" spans="2:6" x14ac:dyDescent="0.2">
      <c r="B25865" s="1">
        <v>82603</v>
      </c>
      <c r="C25865" t="s">
        <v>31043</v>
      </c>
      <c r="D25865" t="s">
        <v>31038</v>
      </c>
      <c r="E25865" t="str">
        <f>IFERROR(VLOOKUP(B25865,Аркуш2!$A$5:$B$39742,2,FALSE),"1")</f>
        <v>Молокопродукти</v>
      </c>
      <c r="F25865" t="s">
        <v>39473</v>
      </c>
    </row>
    <row r="25866" spans="2:6" x14ac:dyDescent="0.2">
      <c r="B25866" s="1">
        <v>86640</v>
      </c>
      <c r="C25866" t="s">
        <v>31055</v>
      </c>
      <c r="D25866" t="s">
        <v>31038</v>
      </c>
      <c r="E25866" t="str">
        <f>IFERROR(VLOOKUP(B25866,Аркуш2!$A$5:$B$39742,2,FALSE),"1")</f>
        <v>Молокопродукти</v>
      </c>
      <c r="F25866" t="s">
        <v>39473</v>
      </c>
    </row>
    <row r="25867" spans="2:6" x14ac:dyDescent="0.2">
      <c r="B25867" s="1">
        <v>72536</v>
      </c>
      <c r="C25867" t="s">
        <v>31066</v>
      </c>
      <c r="D25867" t="s">
        <v>31038</v>
      </c>
      <c r="E25867" t="str">
        <f>IFERROR(VLOOKUP(B25867,Аркуш2!$A$5:$B$39742,2,FALSE),"1")</f>
        <v>Молокопродукти</v>
      </c>
      <c r="F25867" t="s">
        <v>39473</v>
      </c>
    </row>
    <row r="25868" spans="2:6" x14ac:dyDescent="0.2">
      <c r="B25868" s="1">
        <v>74868</v>
      </c>
      <c r="C25868" t="s">
        <v>31045</v>
      </c>
      <c r="D25868" t="s">
        <v>31038</v>
      </c>
      <c r="E25868" t="str">
        <f>IFERROR(VLOOKUP(B25868,Аркуш2!$A$5:$B$39742,2,FALSE),"1")</f>
        <v>Молокопродукти</v>
      </c>
      <c r="F25868" t="s">
        <v>39473</v>
      </c>
    </row>
    <row r="25869" spans="2:6" x14ac:dyDescent="0.2">
      <c r="B25869" s="1">
        <v>103231</v>
      </c>
      <c r="C25869" t="s">
        <v>31044</v>
      </c>
      <c r="D25869" t="s">
        <v>31038</v>
      </c>
      <c r="E25869" t="str">
        <f>IFERROR(VLOOKUP(B25869,Аркуш2!$A$5:$B$39742,2,FALSE),"1")</f>
        <v>Молокопродукти</v>
      </c>
      <c r="F25869" t="s">
        <v>39473</v>
      </c>
    </row>
    <row r="25870" spans="2:6" x14ac:dyDescent="0.2">
      <c r="B25870" s="1">
        <v>118442</v>
      </c>
      <c r="C25870" t="s">
        <v>31060</v>
      </c>
      <c r="D25870" t="s">
        <v>31038</v>
      </c>
      <c r="E25870" t="str">
        <f>IFERROR(VLOOKUP(B25870,Аркуш2!$A$5:$B$39742,2,FALSE),"1")</f>
        <v>Молокопродукти</v>
      </c>
      <c r="F25870" t="s">
        <v>39473</v>
      </c>
    </row>
    <row r="25871" spans="2:6" x14ac:dyDescent="0.2">
      <c r="B25871" s="1">
        <v>118443</v>
      </c>
      <c r="C25871" t="s">
        <v>31057</v>
      </c>
      <c r="D25871" t="s">
        <v>31038</v>
      </c>
      <c r="E25871" t="str">
        <f>IFERROR(VLOOKUP(B25871,Аркуш2!$A$5:$B$39742,2,FALSE),"1")</f>
        <v>Молокопродукти</v>
      </c>
      <c r="F25871" t="s">
        <v>39473</v>
      </c>
    </row>
    <row r="25872" spans="2:6" x14ac:dyDescent="0.2">
      <c r="B25872" s="1">
        <v>121995</v>
      </c>
      <c r="C25872" t="s">
        <v>31052</v>
      </c>
      <c r="D25872" t="s">
        <v>31038</v>
      </c>
      <c r="E25872" t="str">
        <f>IFERROR(VLOOKUP(B25872,Аркуш2!$A$5:$B$39742,2,FALSE),"1")</f>
        <v>Молокопродукти</v>
      </c>
      <c r="F25872" t="s">
        <v>39473</v>
      </c>
    </row>
    <row r="25873" spans="2:6" x14ac:dyDescent="0.2">
      <c r="B25873" s="1">
        <v>121996</v>
      </c>
      <c r="C25873" t="s">
        <v>31048</v>
      </c>
      <c r="D25873" t="s">
        <v>31038</v>
      </c>
      <c r="E25873" t="str">
        <f>IFERROR(VLOOKUP(B25873,Аркуш2!$A$5:$B$39742,2,FALSE),"1")</f>
        <v>Молокопродукти</v>
      </c>
      <c r="F25873" t="s">
        <v>39473</v>
      </c>
    </row>
    <row r="25874" spans="2:6" x14ac:dyDescent="0.2">
      <c r="B25874" s="1">
        <v>122001</v>
      </c>
      <c r="C25874" t="s">
        <v>31056</v>
      </c>
      <c r="D25874" t="s">
        <v>31038</v>
      </c>
      <c r="E25874" t="str">
        <f>IFERROR(VLOOKUP(B25874,Аркуш2!$A$5:$B$39742,2,FALSE),"1")</f>
        <v>Молокопродукти</v>
      </c>
      <c r="F25874" t="s">
        <v>39473</v>
      </c>
    </row>
    <row r="25875" spans="2:6" x14ac:dyDescent="0.2">
      <c r="B25875" s="1">
        <v>81956</v>
      </c>
      <c r="C25875" t="s">
        <v>31053</v>
      </c>
      <c r="D25875" t="s">
        <v>39551</v>
      </c>
      <c r="E25875" t="str">
        <f>IFERROR(VLOOKUP(B25875,Аркуш2!$A$5:$B$39742,2,FALSE),"1")</f>
        <v>Молокопродукти</v>
      </c>
      <c r="F25875" t="s">
        <v>39473</v>
      </c>
    </row>
    <row r="25876" spans="2:6" x14ac:dyDescent="0.2">
      <c r="B25876" s="1">
        <v>12325</v>
      </c>
      <c r="C25876" t="s">
        <v>21135</v>
      </c>
      <c r="D25876" t="s">
        <v>40088</v>
      </c>
      <c r="E25876" t="str">
        <f>IFERROR(VLOOKUP(B25876,Аркуш2!$A$5:$B$39742,2,FALSE),"1")</f>
        <v>Бакалійні товари</v>
      </c>
      <c r="F25876" t="s">
        <v>21096</v>
      </c>
    </row>
    <row r="25877" spans="2:6" x14ac:dyDescent="0.2">
      <c r="B25877" s="1">
        <v>94021</v>
      </c>
      <c r="C25877" t="s">
        <v>21136</v>
      </c>
      <c r="D25877" t="s">
        <v>40088</v>
      </c>
      <c r="E25877" t="str">
        <f>IFERROR(VLOOKUP(B25877,Аркуш2!$A$5:$B$39742,2,FALSE),"1")</f>
        <v>Бакалійні товари</v>
      </c>
      <c r="F25877" t="s">
        <v>21096</v>
      </c>
    </row>
    <row r="25878" spans="2:6" x14ac:dyDescent="0.2">
      <c r="B25878" s="1">
        <v>12440</v>
      </c>
      <c r="C25878" t="s">
        <v>19915</v>
      </c>
      <c r="D25878" t="s">
        <v>3413</v>
      </c>
      <c r="E25878" t="str">
        <f>IFERROR(VLOOKUP(B25878,Аркуш2!$A$5:$B$39742,2,FALSE),"1")</f>
        <v>Бакалійні товари</v>
      </c>
      <c r="F25878" t="s">
        <v>39446</v>
      </c>
    </row>
    <row r="25879" spans="2:6" x14ac:dyDescent="0.2">
      <c r="B25879" s="1">
        <v>12454</v>
      </c>
      <c r="C25879" t="s">
        <v>19916</v>
      </c>
      <c r="D25879" t="s">
        <v>3413</v>
      </c>
      <c r="E25879" t="str">
        <f>IFERROR(VLOOKUP(B25879,Аркуш2!$A$5:$B$39742,2,FALSE),"1")</f>
        <v>Бакалійні товари</v>
      </c>
      <c r="F25879" t="s">
        <v>39446</v>
      </c>
    </row>
    <row r="25880" spans="2:6" x14ac:dyDescent="0.2">
      <c r="B25880" s="1">
        <v>12455</v>
      </c>
      <c r="C25880" t="s">
        <v>19912</v>
      </c>
      <c r="D25880" t="s">
        <v>3413</v>
      </c>
      <c r="E25880" t="str">
        <f>IFERROR(VLOOKUP(B25880,Аркуш2!$A$5:$B$39742,2,FALSE),"1")</f>
        <v>Бакалійні товари</v>
      </c>
      <c r="F25880" t="s">
        <v>39441</v>
      </c>
    </row>
    <row r="25881" spans="2:6" x14ac:dyDescent="0.2">
      <c r="B25881" s="1">
        <v>12456</v>
      </c>
      <c r="C25881" t="s">
        <v>19917</v>
      </c>
      <c r="D25881" t="s">
        <v>3413</v>
      </c>
      <c r="E25881" t="str">
        <f>IFERROR(VLOOKUP(B25881,Аркуш2!$A$5:$B$39742,2,FALSE),"1")</f>
        <v>Бакалійні товари</v>
      </c>
      <c r="F25881" t="s">
        <v>39446</v>
      </c>
    </row>
    <row r="25882" spans="2:6" x14ac:dyDescent="0.2">
      <c r="B25882" s="1">
        <v>12459</v>
      </c>
      <c r="C25882" t="s">
        <v>19918</v>
      </c>
      <c r="D25882" t="s">
        <v>3413</v>
      </c>
      <c r="E25882" t="str">
        <f>IFERROR(VLOOKUP(B25882,Аркуш2!$A$5:$B$39742,2,FALSE),"1")</f>
        <v>Бакалійні товари</v>
      </c>
      <c r="F25882" t="s">
        <v>39446</v>
      </c>
    </row>
    <row r="25883" spans="2:6" x14ac:dyDescent="0.2">
      <c r="B25883" s="1">
        <v>139382</v>
      </c>
      <c r="C25883" t="s">
        <v>19910</v>
      </c>
      <c r="D25883" t="s">
        <v>3413</v>
      </c>
      <c r="E25883" t="str">
        <f>IFERROR(VLOOKUP(B25883,Аркуш2!$A$5:$B$39742,2,FALSE),"1")</f>
        <v>Бакалійні товари</v>
      </c>
      <c r="F25883" t="s">
        <v>39446</v>
      </c>
    </row>
    <row r="25884" spans="2:6" x14ac:dyDescent="0.2">
      <c r="B25884" s="1">
        <v>124067</v>
      </c>
      <c r="C25884" t="s">
        <v>19662</v>
      </c>
      <c r="D25884" t="s">
        <v>3170</v>
      </c>
      <c r="E25884" t="str">
        <f>IFERROR(VLOOKUP(B25884,Аркуш2!$A$5:$B$39742,2,FALSE),"1")</f>
        <v>Бакалійні товари</v>
      </c>
      <c r="F25884" t="s">
        <v>39446</v>
      </c>
    </row>
    <row r="25885" spans="2:6" x14ac:dyDescent="0.2">
      <c r="B25885" s="1">
        <v>131655</v>
      </c>
      <c r="C25885" t="s">
        <v>19646</v>
      </c>
      <c r="D25885" t="s">
        <v>3170</v>
      </c>
      <c r="E25885" t="str">
        <f>IFERROR(VLOOKUP(B25885,Аркуш2!$A$5:$B$39742,2,FALSE),"1")</f>
        <v>Бакалійні товари</v>
      </c>
      <c r="F25885" t="s">
        <v>39446</v>
      </c>
    </row>
    <row r="25886" spans="2:6" x14ac:dyDescent="0.2">
      <c r="B25886" s="1">
        <v>123644</v>
      </c>
      <c r="C25886" t="s">
        <v>19665</v>
      </c>
      <c r="D25886" t="s">
        <v>3170</v>
      </c>
      <c r="E25886" t="str">
        <f>IFERROR(VLOOKUP(B25886,Аркуш2!$A$5:$B$39742,2,FALSE),"1")</f>
        <v>Бакалійні товари</v>
      </c>
      <c r="F25886" t="s">
        <v>39446</v>
      </c>
    </row>
    <row r="25887" spans="2:6" x14ac:dyDescent="0.2">
      <c r="B25887" s="1">
        <v>122474</v>
      </c>
      <c r="C25887" t="s">
        <v>20663</v>
      </c>
      <c r="D25887" t="s">
        <v>20402</v>
      </c>
      <c r="E25887" t="str">
        <f>IFERROR(VLOOKUP(B25887,Аркуш2!$A$5:$B$39742,2,FALSE),"1")</f>
        <v>Бакалійні товари</v>
      </c>
      <c r="F25887" t="s">
        <v>39446</v>
      </c>
    </row>
    <row r="25888" spans="2:6" x14ac:dyDescent="0.2">
      <c r="B25888" s="1">
        <v>124871</v>
      </c>
      <c r="C25888" t="s">
        <v>20661</v>
      </c>
      <c r="D25888" t="s">
        <v>20402</v>
      </c>
      <c r="E25888" t="str">
        <f>IFERROR(VLOOKUP(B25888,Аркуш2!$A$5:$B$39742,2,FALSE),"1")</f>
        <v>Бакалійні товари</v>
      </c>
      <c r="F25888" t="s">
        <v>39446</v>
      </c>
    </row>
    <row r="25889" spans="2:6" x14ac:dyDescent="0.2">
      <c r="B25889" s="1">
        <v>126783</v>
      </c>
      <c r="C25889" t="s">
        <v>20662</v>
      </c>
      <c r="D25889" t="s">
        <v>20402</v>
      </c>
      <c r="E25889" t="str">
        <f>IFERROR(VLOOKUP(B25889,Аркуш2!$A$5:$B$39742,2,FALSE),"1")</f>
        <v>Бакалійні товари</v>
      </c>
      <c r="F25889" t="s">
        <v>39446</v>
      </c>
    </row>
    <row r="25890" spans="2:6" x14ac:dyDescent="0.2">
      <c r="B25890" s="1">
        <v>13293</v>
      </c>
      <c r="C25890" t="s">
        <v>20660</v>
      </c>
      <c r="D25890" t="s">
        <v>20402</v>
      </c>
      <c r="E25890" t="str">
        <f>IFERROR(VLOOKUP(B25890,Аркуш2!$A$5:$B$39742,2,FALSE),"1")</f>
        <v>Бакалійні товари</v>
      </c>
      <c r="F25890" t="s">
        <v>39446</v>
      </c>
    </row>
    <row r="25891" spans="2:6" x14ac:dyDescent="0.2">
      <c r="B25891" s="1">
        <v>57652</v>
      </c>
      <c r="C25891" t="s">
        <v>2932</v>
      </c>
      <c r="D25891" t="s">
        <v>2927</v>
      </c>
      <c r="E25891" t="str">
        <f>IFERROR(VLOOKUP(B25891,Аркуш2!$A$5:$B$39742,2,FALSE),"1")</f>
        <v>На видалення</v>
      </c>
      <c r="F25891" t="s">
        <v>39458</v>
      </c>
    </row>
    <row r="25892" spans="2:6" x14ac:dyDescent="0.2">
      <c r="B25892" s="1">
        <v>137092</v>
      </c>
      <c r="C25892" t="s">
        <v>11552</v>
      </c>
      <c r="D25892" t="s">
        <v>11549</v>
      </c>
      <c r="E25892" t="str">
        <f>IFERROR(VLOOKUP(B25892,Аркуш2!$A$5:$B$39742,2,FALSE),"1")</f>
        <v>Непродтовари</v>
      </c>
      <c r="F25892" t="s">
        <v>39448</v>
      </c>
    </row>
    <row r="25893" spans="2:6" x14ac:dyDescent="0.2">
      <c r="B25893" s="1">
        <v>137093</v>
      </c>
      <c r="C25893" t="s">
        <v>11553</v>
      </c>
      <c r="D25893" t="s">
        <v>11549</v>
      </c>
      <c r="E25893" t="str">
        <f>IFERROR(VLOOKUP(B25893,Аркуш2!$A$5:$B$39742,2,FALSE),"1")</f>
        <v>Непродтовари</v>
      </c>
      <c r="F25893" t="s">
        <v>39448</v>
      </c>
    </row>
    <row r="25894" spans="2:6" x14ac:dyDescent="0.2">
      <c r="B25894" s="1">
        <v>137094</v>
      </c>
      <c r="C25894" t="s">
        <v>11550</v>
      </c>
      <c r="D25894" t="s">
        <v>11549</v>
      </c>
      <c r="E25894" t="str">
        <f>IFERROR(VLOOKUP(B25894,Аркуш2!$A$5:$B$39742,2,FALSE),"1")</f>
        <v>Непродтовари</v>
      </c>
      <c r="F25894" t="s">
        <v>39448</v>
      </c>
    </row>
    <row r="25895" spans="2:6" x14ac:dyDescent="0.2">
      <c r="B25895" s="1">
        <v>137095</v>
      </c>
      <c r="C25895" t="s">
        <v>11554</v>
      </c>
      <c r="D25895" t="s">
        <v>11549</v>
      </c>
      <c r="E25895" t="str">
        <f>IFERROR(VLOOKUP(B25895,Аркуш2!$A$5:$B$39742,2,FALSE),"1")</f>
        <v>Непродтовари</v>
      </c>
      <c r="F25895" t="s">
        <v>39448</v>
      </c>
    </row>
    <row r="25896" spans="2:6" x14ac:dyDescent="0.2">
      <c r="B25896" s="1">
        <v>137096</v>
      </c>
      <c r="C25896" t="s">
        <v>11551</v>
      </c>
      <c r="D25896" t="s">
        <v>11549</v>
      </c>
      <c r="E25896" t="str">
        <f>IFERROR(VLOOKUP(B25896,Аркуш2!$A$5:$B$39742,2,FALSE),"1")</f>
        <v>Непродтовари</v>
      </c>
      <c r="F25896" t="s">
        <v>39448</v>
      </c>
    </row>
    <row r="25897" spans="2:6" x14ac:dyDescent="0.2">
      <c r="B25897" s="1">
        <v>121183</v>
      </c>
      <c r="C25897" t="s">
        <v>2900</v>
      </c>
      <c r="D25897" t="s">
        <v>40089</v>
      </c>
      <c r="E25897" t="str">
        <f>IFERROR(VLOOKUP(B25897,Аркуш2!$A$5:$B$39742,2,FALSE),"1")</f>
        <v>На видалення</v>
      </c>
      <c r="F25897" t="s">
        <v>39489</v>
      </c>
    </row>
    <row r="25898" spans="2:6" x14ac:dyDescent="0.2">
      <c r="B25898" s="1">
        <v>117587</v>
      </c>
      <c r="C25898" t="s">
        <v>3569</v>
      </c>
      <c r="D25898" t="s">
        <v>3604</v>
      </c>
      <c r="E25898" t="str">
        <f>IFERROR(VLOOKUP(B25898,Аркуш2!$A$5:$B$39742,2,FALSE),"1")</f>
        <v>Непродтовари</v>
      </c>
      <c r="F25898" t="s">
        <v>39476</v>
      </c>
    </row>
    <row r="25899" spans="2:6" x14ac:dyDescent="0.2">
      <c r="B25899" s="1">
        <v>117619</v>
      </c>
      <c r="C25899" t="s">
        <v>3569</v>
      </c>
      <c r="D25899" t="s">
        <v>3604</v>
      </c>
      <c r="E25899" t="str">
        <f>IFERROR(VLOOKUP(B25899,Аркуш2!$A$5:$B$39742,2,FALSE),"1")</f>
        <v>Непродтовари</v>
      </c>
      <c r="F25899" t="s">
        <v>39476</v>
      </c>
    </row>
    <row r="25900" spans="2:6" x14ac:dyDescent="0.2">
      <c r="B25900" s="1">
        <v>113908</v>
      </c>
      <c r="C25900" t="s">
        <v>3609</v>
      </c>
      <c r="D25900" t="s">
        <v>3604</v>
      </c>
      <c r="E25900" t="str">
        <f>IFERROR(VLOOKUP(B25900,Аркуш2!$A$5:$B$39742,2,FALSE),"1")</f>
        <v>Непродтовари</v>
      </c>
      <c r="F25900" t="s">
        <v>39476</v>
      </c>
    </row>
    <row r="25901" spans="2:6" x14ac:dyDescent="0.2">
      <c r="B25901" s="1">
        <v>48359</v>
      </c>
      <c r="C25901" t="s">
        <v>3608</v>
      </c>
      <c r="D25901" t="s">
        <v>3604</v>
      </c>
      <c r="E25901" t="str">
        <f>IFERROR(VLOOKUP(B25901,Аркуш2!$A$5:$B$39742,2,FALSE),"1")</f>
        <v>Непродтовари</v>
      </c>
      <c r="F25901" t="s">
        <v>39476</v>
      </c>
    </row>
    <row r="25902" spans="2:6" x14ac:dyDescent="0.2">
      <c r="B25902" s="1">
        <v>114609</v>
      </c>
      <c r="C25902" t="s">
        <v>3610</v>
      </c>
      <c r="D25902" t="s">
        <v>3604</v>
      </c>
      <c r="E25902" t="str">
        <f>IFERROR(VLOOKUP(B25902,Аркуш2!$A$5:$B$39742,2,FALSE),"1")</f>
        <v>Непродтовари</v>
      </c>
      <c r="F25902" t="s">
        <v>39476</v>
      </c>
    </row>
    <row r="25903" spans="2:6" x14ac:dyDescent="0.2">
      <c r="B25903" s="1">
        <v>87504</v>
      </c>
      <c r="C25903" t="s">
        <v>3606</v>
      </c>
      <c r="D25903" t="s">
        <v>3604</v>
      </c>
      <c r="E25903" t="str">
        <f>IFERROR(VLOOKUP(B25903,Аркуш2!$A$5:$B$39742,2,FALSE),"1")</f>
        <v>Непродтовари</v>
      </c>
      <c r="F25903" t="s">
        <v>39476</v>
      </c>
    </row>
    <row r="25904" spans="2:6" x14ac:dyDescent="0.2">
      <c r="B25904" s="1">
        <v>101256</v>
      </c>
      <c r="C25904" t="s">
        <v>3611</v>
      </c>
      <c r="D25904" t="s">
        <v>3604</v>
      </c>
      <c r="E25904" t="str">
        <f>IFERROR(VLOOKUP(B25904,Аркуш2!$A$5:$B$39742,2,FALSE),"1")</f>
        <v>Непродтовари</v>
      </c>
      <c r="F25904" t="s">
        <v>39476</v>
      </c>
    </row>
    <row r="25905" spans="2:6" x14ac:dyDescent="0.2">
      <c r="B25905" s="1">
        <v>43751</v>
      </c>
      <c r="C25905" t="s">
        <v>3607</v>
      </c>
      <c r="D25905" t="s">
        <v>3604</v>
      </c>
      <c r="E25905" t="str">
        <f>IFERROR(VLOOKUP(B25905,Аркуш2!$A$5:$B$39742,2,FALSE),"1")</f>
        <v>Непродтовари</v>
      </c>
      <c r="F25905" t="s">
        <v>39476</v>
      </c>
    </row>
    <row r="25906" spans="2:6" x14ac:dyDescent="0.2">
      <c r="B25906" s="1">
        <v>118563</v>
      </c>
      <c r="C25906" t="s">
        <v>3605</v>
      </c>
      <c r="D25906" t="s">
        <v>3604</v>
      </c>
      <c r="E25906" t="str">
        <f>IFERROR(VLOOKUP(B25906,Аркуш2!$A$5:$B$39742,2,FALSE),"1")</f>
        <v>Непродтовари</v>
      </c>
      <c r="F25906" t="s">
        <v>39476</v>
      </c>
    </row>
    <row r="25907" spans="2:6" x14ac:dyDescent="0.2">
      <c r="B25907" s="1">
        <v>35350</v>
      </c>
      <c r="C25907" t="s">
        <v>20657</v>
      </c>
      <c r="D25907" t="s">
        <v>3457</v>
      </c>
      <c r="E25907" t="str">
        <f>IFERROR(VLOOKUP(B25907,Аркуш2!$A$5:$B$39742,2,FALSE),"1")</f>
        <v>Бакалійні товари</v>
      </c>
      <c r="F25907" t="s">
        <v>39439</v>
      </c>
    </row>
    <row r="25908" spans="2:6" x14ac:dyDescent="0.2">
      <c r="B25908" s="1">
        <v>79935</v>
      </c>
      <c r="C25908" t="s">
        <v>3160</v>
      </c>
      <c r="E25908" t="str">
        <f>IFERROR(VLOOKUP(B25908,Аркуш2!$A$5:$B$39742,2,FALSE),"1")</f>
        <v>На видалення</v>
      </c>
      <c r="F25908" t="s">
        <v>39438</v>
      </c>
    </row>
    <row r="25909" spans="2:6" x14ac:dyDescent="0.2">
      <c r="B25909" s="1">
        <v>88060</v>
      </c>
      <c r="C25909" t="s">
        <v>3022</v>
      </c>
      <c r="E25909" t="str">
        <f>IFERROR(VLOOKUP(B25909,Аркуш2!$A$5:$B$39742,2,FALSE),"1")</f>
        <v>На видалення</v>
      </c>
      <c r="F25909" t="s">
        <v>39448</v>
      </c>
    </row>
    <row r="25910" spans="2:6" x14ac:dyDescent="0.2">
      <c r="B25910" s="1">
        <v>65924</v>
      </c>
      <c r="C25910" t="s">
        <v>2939</v>
      </c>
      <c r="E25910" t="str">
        <f>IFERROR(VLOOKUP(B25910,Аркуш2!$A$5:$B$39742,2,FALSE),"1")</f>
        <v>На видалення</v>
      </c>
      <c r="F25910" t="s">
        <v>1051</v>
      </c>
    </row>
    <row r="25911" spans="2:6" x14ac:dyDescent="0.2">
      <c r="B25911" s="1">
        <v>65935</v>
      </c>
      <c r="C25911" t="s">
        <v>2940</v>
      </c>
      <c r="E25911" t="str">
        <f>IFERROR(VLOOKUP(B25911,Аркуш2!$A$5:$B$39742,2,FALSE),"1")</f>
        <v>На видалення</v>
      </c>
      <c r="F25911" t="s">
        <v>1051</v>
      </c>
    </row>
    <row r="25912" spans="2:6" x14ac:dyDescent="0.2">
      <c r="B25912" s="1">
        <v>133732</v>
      </c>
      <c r="C25912" t="s">
        <v>19804</v>
      </c>
      <c r="D25912" t="s">
        <v>18041</v>
      </c>
      <c r="E25912" t="str">
        <f>IFERROR(VLOOKUP(B25912,Аркуш2!$A$5:$B$39742,2,FALSE),"1")</f>
        <v>Бакалійні товари</v>
      </c>
      <c r="F25912" t="s">
        <v>39446</v>
      </c>
    </row>
    <row r="25913" spans="2:6" x14ac:dyDescent="0.2">
      <c r="B25913" s="1">
        <v>133733</v>
      </c>
      <c r="C25913" t="s">
        <v>19803</v>
      </c>
      <c r="D25913" t="s">
        <v>18041</v>
      </c>
      <c r="E25913" t="str">
        <f>IFERROR(VLOOKUP(B25913,Аркуш2!$A$5:$B$39742,2,FALSE),"1")</f>
        <v>Бакалійні товари</v>
      </c>
      <c r="F25913" t="s">
        <v>39446</v>
      </c>
    </row>
    <row r="25914" spans="2:6" x14ac:dyDescent="0.2">
      <c r="B25914" s="1">
        <v>133775</v>
      </c>
      <c r="C25914" t="s">
        <v>19806</v>
      </c>
      <c r="D25914" t="s">
        <v>18041</v>
      </c>
      <c r="E25914" t="str">
        <f>IFERROR(VLOOKUP(B25914,Аркуш2!$A$5:$B$39742,2,FALSE),"1")</f>
        <v>Бакалійні товари</v>
      </c>
      <c r="F25914" t="s">
        <v>39446</v>
      </c>
    </row>
    <row r="25915" spans="2:6" x14ac:dyDescent="0.2">
      <c r="B25915" s="1">
        <v>11862</v>
      </c>
      <c r="C25915" t="s">
        <v>5855</v>
      </c>
      <c r="D25915" t="s">
        <v>3866</v>
      </c>
      <c r="E25915" t="str">
        <f>IFERROR(VLOOKUP(B25915,Аркуш2!$A$5:$B$39742,2,FALSE),"1")</f>
        <v>Непродтовари</v>
      </c>
      <c r="F25915" t="s">
        <v>39441</v>
      </c>
    </row>
    <row r="25916" spans="2:6" x14ac:dyDescent="0.2">
      <c r="B25916" s="1">
        <v>11863</v>
      </c>
      <c r="C25916" t="s">
        <v>5858</v>
      </c>
      <c r="D25916" t="s">
        <v>3866</v>
      </c>
      <c r="E25916" t="str">
        <f>IFERROR(VLOOKUP(B25916,Аркуш2!$A$5:$B$39742,2,FALSE),"1")</f>
        <v>Непродтовари</v>
      </c>
      <c r="F25916" t="s">
        <v>39441</v>
      </c>
    </row>
    <row r="25917" spans="2:6" x14ac:dyDescent="0.2">
      <c r="B25917" s="1">
        <v>11864</v>
      </c>
      <c r="C25917" t="s">
        <v>5863</v>
      </c>
      <c r="D25917" t="s">
        <v>3866</v>
      </c>
      <c r="E25917" t="str">
        <f>IFERROR(VLOOKUP(B25917,Аркуш2!$A$5:$B$39742,2,FALSE),"1")</f>
        <v>Непродтовари</v>
      </c>
      <c r="F25917" t="s">
        <v>39441</v>
      </c>
    </row>
    <row r="25918" spans="2:6" x14ac:dyDescent="0.2">
      <c r="B25918" s="1">
        <v>93956</v>
      </c>
      <c r="C25918" t="s">
        <v>5860</v>
      </c>
      <c r="D25918" t="s">
        <v>3866</v>
      </c>
      <c r="E25918" t="str">
        <f>IFERROR(VLOOKUP(B25918,Аркуш2!$A$5:$B$39742,2,FALSE),"1")</f>
        <v>Непродтовари</v>
      </c>
      <c r="F25918" t="s">
        <v>39441</v>
      </c>
    </row>
    <row r="25919" spans="2:6" x14ac:dyDescent="0.2">
      <c r="B25919" s="1">
        <v>93957</v>
      </c>
      <c r="C25919" t="s">
        <v>5859</v>
      </c>
      <c r="D25919" t="s">
        <v>3866</v>
      </c>
      <c r="E25919" t="str">
        <f>IFERROR(VLOOKUP(B25919,Аркуш2!$A$5:$B$39742,2,FALSE),"1")</f>
        <v>Непродтовари</v>
      </c>
      <c r="F25919" t="s">
        <v>39441</v>
      </c>
    </row>
    <row r="25920" spans="2:6" x14ac:dyDescent="0.2">
      <c r="B25920" s="1">
        <v>92041</v>
      </c>
      <c r="C25920" t="s">
        <v>5832</v>
      </c>
      <c r="E25920" t="str">
        <f>IFERROR(VLOOKUP(B25920,Аркуш2!$A$5:$B$39742,2,FALSE),"1")</f>
        <v>Непродтовари</v>
      </c>
      <c r="F25920" t="s">
        <v>39441</v>
      </c>
    </row>
    <row r="25921" spans="2:6" x14ac:dyDescent="0.2">
      <c r="B25921" s="1">
        <v>106625</v>
      </c>
      <c r="C25921" t="s">
        <v>5940</v>
      </c>
      <c r="E25921" t="str">
        <f>IFERROR(VLOOKUP(B25921,Аркуш2!$A$5:$B$39742,2,FALSE),"1")</f>
        <v>Непродтовари</v>
      </c>
      <c r="F25921" t="s">
        <v>39441</v>
      </c>
    </row>
    <row r="25922" spans="2:6" x14ac:dyDescent="0.2">
      <c r="B25922" s="1">
        <v>105470</v>
      </c>
      <c r="C25922" t="s">
        <v>5403</v>
      </c>
      <c r="D25922" t="s">
        <v>5067</v>
      </c>
      <c r="E25922" t="str">
        <f>IFERROR(VLOOKUP(B25922,Аркуш2!$A$5:$B$39742,2,FALSE),"1")</f>
        <v>Непродтовари</v>
      </c>
      <c r="F25922" t="s">
        <v>39441</v>
      </c>
    </row>
    <row r="25923" spans="2:6" x14ac:dyDescent="0.2">
      <c r="B25923" s="1">
        <v>93079</v>
      </c>
      <c r="C25923" t="s">
        <v>5418</v>
      </c>
      <c r="D25923" t="s">
        <v>5067</v>
      </c>
      <c r="E25923" t="str">
        <f>IFERROR(VLOOKUP(B25923,Аркуш2!$A$5:$B$39742,2,FALSE),"1")</f>
        <v>Непродтовари</v>
      </c>
      <c r="F25923" t="s">
        <v>39441</v>
      </c>
    </row>
    <row r="25924" spans="2:6" x14ac:dyDescent="0.2">
      <c r="B25924" s="1">
        <v>93699</v>
      </c>
      <c r="C25924" t="s">
        <v>5419</v>
      </c>
      <c r="D25924" t="s">
        <v>5067</v>
      </c>
      <c r="E25924" t="str">
        <f>IFERROR(VLOOKUP(B25924,Аркуш2!$A$5:$B$39742,2,FALSE),"1")</f>
        <v>Непродтовари</v>
      </c>
      <c r="F25924" t="s">
        <v>39441</v>
      </c>
    </row>
    <row r="25925" spans="2:6" x14ac:dyDescent="0.2">
      <c r="B25925" s="1">
        <v>94028</v>
      </c>
      <c r="C25925" t="s">
        <v>5430</v>
      </c>
      <c r="D25925" t="s">
        <v>5067</v>
      </c>
      <c r="E25925" t="str">
        <f>IFERROR(VLOOKUP(B25925,Аркуш2!$A$5:$B$39742,2,FALSE),"1")</f>
        <v>Непродтовари</v>
      </c>
      <c r="F25925" t="s">
        <v>39441</v>
      </c>
    </row>
    <row r="25926" spans="2:6" x14ac:dyDescent="0.2">
      <c r="B25926" s="1">
        <v>94031</v>
      </c>
      <c r="C25926" t="s">
        <v>5387</v>
      </c>
      <c r="D25926" t="s">
        <v>5067</v>
      </c>
      <c r="E25926" t="str">
        <f>IFERROR(VLOOKUP(B25926,Аркуш2!$A$5:$B$39742,2,FALSE),"1")</f>
        <v>Непродтовари</v>
      </c>
      <c r="F25926" t="s">
        <v>39441</v>
      </c>
    </row>
    <row r="25927" spans="2:6" x14ac:dyDescent="0.2">
      <c r="B25927" s="1">
        <v>110453</v>
      </c>
      <c r="C25927" t="s">
        <v>26999</v>
      </c>
      <c r="D25927" t="s">
        <v>15206</v>
      </c>
      <c r="E25927" t="str">
        <f>IFERROR(VLOOKUP(B25927,Аркуш2!$A$5:$B$39742,2,FALSE),"1")</f>
        <v>Кондитерські вироби</v>
      </c>
      <c r="F25927" t="s">
        <v>39464</v>
      </c>
    </row>
    <row r="25928" spans="2:6" x14ac:dyDescent="0.2">
      <c r="B25928" s="1">
        <v>39622</v>
      </c>
      <c r="C25928" t="s">
        <v>26971</v>
      </c>
      <c r="D25928" t="s">
        <v>15206</v>
      </c>
      <c r="E25928" t="str">
        <f>IFERROR(VLOOKUP(B25928,Аркуш2!$A$5:$B$39742,2,FALSE),"1")</f>
        <v>Кондитерські вироби</v>
      </c>
      <c r="F25928" t="s">
        <v>39464</v>
      </c>
    </row>
    <row r="25929" spans="2:6" x14ac:dyDescent="0.2">
      <c r="B25929" s="1">
        <v>39623</v>
      </c>
      <c r="C25929" t="s">
        <v>27000</v>
      </c>
      <c r="D25929" t="s">
        <v>15206</v>
      </c>
      <c r="E25929" t="str">
        <f>IFERROR(VLOOKUP(B25929,Аркуш2!$A$5:$B$39742,2,FALSE),"1")</f>
        <v>Кондитерські вироби</v>
      </c>
      <c r="F25929" t="s">
        <v>39464</v>
      </c>
    </row>
    <row r="25930" spans="2:6" x14ac:dyDescent="0.2">
      <c r="B25930" s="1">
        <v>26544</v>
      </c>
      <c r="C25930" t="s">
        <v>26953</v>
      </c>
      <c r="D25930" t="s">
        <v>15206</v>
      </c>
      <c r="E25930" t="str">
        <f>IFERROR(VLOOKUP(B25930,Аркуш2!$A$5:$B$39742,2,FALSE),"1")</f>
        <v>Кондитерські вироби</v>
      </c>
      <c r="F25930" t="s">
        <v>39464</v>
      </c>
    </row>
    <row r="25931" spans="2:6" x14ac:dyDescent="0.2">
      <c r="B25931" s="1">
        <v>110673</v>
      </c>
      <c r="C25931" t="s">
        <v>26964</v>
      </c>
      <c r="D25931" t="s">
        <v>15206</v>
      </c>
      <c r="E25931" t="str">
        <f>IFERROR(VLOOKUP(B25931,Аркуш2!$A$5:$B$39742,2,FALSE),"1")</f>
        <v>Кондитерські вироби</v>
      </c>
      <c r="F25931" t="s">
        <v>39464</v>
      </c>
    </row>
    <row r="25932" spans="2:6" x14ac:dyDescent="0.2">
      <c r="B25932" s="1">
        <v>118798</v>
      </c>
      <c r="C25932" t="s">
        <v>26976</v>
      </c>
      <c r="D25932" t="s">
        <v>15206</v>
      </c>
      <c r="E25932" t="str">
        <f>IFERROR(VLOOKUP(B25932,Аркуш2!$A$5:$B$39742,2,FALSE),"1")</f>
        <v>Кондитерські вироби</v>
      </c>
      <c r="F25932" t="s">
        <v>39464</v>
      </c>
    </row>
    <row r="25933" spans="2:6" x14ac:dyDescent="0.2">
      <c r="B25933" s="1">
        <v>118800</v>
      </c>
      <c r="C25933" t="s">
        <v>26973</v>
      </c>
      <c r="D25933" t="s">
        <v>15206</v>
      </c>
      <c r="E25933" t="str">
        <f>IFERROR(VLOOKUP(B25933,Аркуш2!$A$5:$B$39742,2,FALSE),"1")</f>
        <v>Кондитерські вироби</v>
      </c>
      <c r="F25933" t="s">
        <v>39464</v>
      </c>
    </row>
    <row r="25934" spans="2:6" x14ac:dyDescent="0.2">
      <c r="B25934" s="1">
        <v>113343</v>
      </c>
      <c r="C25934" t="s">
        <v>15221</v>
      </c>
      <c r="D25934" t="s">
        <v>40090</v>
      </c>
      <c r="E25934" t="str">
        <f>IFERROR(VLOOKUP(B25934,Аркуш2!$A$5:$B$39742,2,FALSE),"1")</f>
        <v>Алкогольні напої і пиво</v>
      </c>
      <c r="F25934" t="s">
        <v>39486</v>
      </c>
    </row>
    <row r="25935" spans="2:6" x14ac:dyDescent="0.2">
      <c r="B25935" s="1">
        <v>130538</v>
      </c>
      <c r="C25935" t="s">
        <v>15218</v>
      </c>
      <c r="D25935" t="s">
        <v>40090</v>
      </c>
      <c r="E25935" t="str">
        <f>IFERROR(VLOOKUP(B25935,Аркуш2!$A$5:$B$39742,2,FALSE),"1")</f>
        <v>Алкогольні напої і пиво</v>
      </c>
      <c r="F25935" t="s">
        <v>39486</v>
      </c>
    </row>
    <row r="25936" spans="2:6" x14ac:dyDescent="0.2">
      <c r="B25936" s="1">
        <v>130539</v>
      </c>
      <c r="C25936" t="s">
        <v>15216</v>
      </c>
      <c r="D25936" t="s">
        <v>40090</v>
      </c>
      <c r="E25936" t="str">
        <f>IFERROR(VLOOKUP(B25936,Аркуш2!$A$5:$B$39742,2,FALSE),"1")</f>
        <v>Алкогольні напої і пиво</v>
      </c>
      <c r="F25936" t="s">
        <v>39486</v>
      </c>
    </row>
    <row r="25937" spans="2:6" x14ac:dyDescent="0.2">
      <c r="B25937" s="1">
        <v>7348</v>
      </c>
      <c r="C25937" t="s">
        <v>15219</v>
      </c>
      <c r="D25937" t="s">
        <v>40090</v>
      </c>
      <c r="E25937" t="str">
        <f>IFERROR(VLOOKUP(B25937,Аркуш2!$A$5:$B$39742,2,FALSE),"1")</f>
        <v>Алкогольні напої і пиво</v>
      </c>
      <c r="F25937" t="s">
        <v>39486</v>
      </c>
    </row>
    <row r="25938" spans="2:6" x14ac:dyDescent="0.2">
      <c r="B25938" s="1">
        <v>127124</v>
      </c>
      <c r="C25938" t="s">
        <v>15217</v>
      </c>
      <c r="D25938" t="s">
        <v>40090</v>
      </c>
      <c r="E25938" t="str">
        <f>IFERROR(VLOOKUP(B25938,Аркуш2!$A$5:$B$39742,2,FALSE),"1")</f>
        <v>Алкогольні напої і пиво</v>
      </c>
      <c r="F25938" t="s">
        <v>39486</v>
      </c>
    </row>
    <row r="25939" spans="2:6" x14ac:dyDescent="0.2">
      <c r="B25939" s="1">
        <v>123520</v>
      </c>
      <c r="C25939" t="s">
        <v>15214</v>
      </c>
      <c r="D25939" t="s">
        <v>40090</v>
      </c>
      <c r="E25939" t="str">
        <f>IFERROR(VLOOKUP(B25939,Аркуш2!$A$5:$B$39742,2,FALSE),"1")</f>
        <v>Алкогольні напої і пиво</v>
      </c>
      <c r="F25939" t="s">
        <v>39486</v>
      </c>
    </row>
    <row r="25940" spans="2:6" x14ac:dyDescent="0.2">
      <c r="B25940" s="1">
        <v>39513</v>
      </c>
      <c r="C25940" t="s">
        <v>15215</v>
      </c>
      <c r="D25940" t="s">
        <v>40090</v>
      </c>
      <c r="E25940" t="str">
        <f>IFERROR(VLOOKUP(B25940,Аркуш2!$A$5:$B$39742,2,FALSE),"1")</f>
        <v>Алкогольні напої і пиво</v>
      </c>
      <c r="F25940" t="s">
        <v>39486</v>
      </c>
    </row>
    <row r="25941" spans="2:6" x14ac:dyDescent="0.2">
      <c r="B25941" s="1">
        <v>121834</v>
      </c>
      <c r="C25941" t="s">
        <v>15220</v>
      </c>
      <c r="D25941" t="s">
        <v>40090</v>
      </c>
      <c r="E25941" t="str">
        <f>IFERROR(VLOOKUP(B25941,Аркуш2!$A$5:$B$39742,2,FALSE),"1")</f>
        <v>Алкогольні напої і пиво</v>
      </c>
      <c r="F25941" t="s">
        <v>39486</v>
      </c>
    </row>
    <row r="25942" spans="2:6" x14ac:dyDescent="0.2">
      <c r="B25942" s="1">
        <v>116825</v>
      </c>
      <c r="C25942" t="s">
        <v>24128</v>
      </c>
      <c r="D25942" t="s">
        <v>3060</v>
      </c>
      <c r="E25942" t="str">
        <f>IFERROR(VLOOKUP(B25942,Аркуш2!$A$5:$B$39742,2,FALSE),"1")</f>
        <v>Заморожені продукти</v>
      </c>
      <c r="F25942" t="s">
        <v>39470</v>
      </c>
    </row>
    <row r="25943" spans="2:6" x14ac:dyDescent="0.2">
      <c r="B25943" s="1">
        <v>117086</v>
      </c>
      <c r="C25943" t="s">
        <v>24127</v>
      </c>
      <c r="D25943" t="s">
        <v>3060</v>
      </c>
      <c r="E25943" t="str">
        <f>IFERROR(VLOOKUP(B25943,Аркуш2!$A$5:$B$39742,2,FALSE),"1")</f>
        <v>Заморожені продукти</v>
      </c>
      <c r="F25943" t="s">
        <v>39470</v>
      </c>
    </row>
    <row r="25944" spans="2:6" x14ac:dyDescent="0.2">
      <c r="B25944" s="1">
        <v>121206</v>
      </c>
      <c r="C25944" t="s">
        <v>24134</v>
      </c>
      <c r="D25944" t="s">
        <v>3060</v>
      </c>
      <c r="E25944" t="str">
        <f>IFERROR(VLOOKUP(B25944,Аркуш2!$A$5:$B$39742,2,FALSE),"1")</f>
        <v>Заморожені продукти</v>
      </c>
      <c r="F25944" t="s">
        <v>39470</v>
      </c>
    </row>
    <row r="25945" spans="2:6" x14ac:dyDescent="0.2">
      <c r="B25945" s="1">
        <v>127377</v>
      </c>
      <c r="C25945" t="s">
        <v>24138</v>
      </c>
      <c r="D25945" t="s">
        <v>3060</v>
      </c>
      <c r="E25945" t="str">
        <f>IFERROR(VLOOKUP(B25945,Аркуш2!$A$5:$B$39742,2,FALSE),"1")</f>
        <v>Заморожені продукти</v>
      </c>
      <c r="F25945" t="s">
        <v>39470</v>
      </c>
    </row>
    <row r="25946" spans="2:6" x14ac:dyDescent="0.2">
      <c r="B25946" s="1">
        <v>119977</v>
      </c>
      <c r="C25946" t="s">
        <v>20570</v>
      </c>
      <c r="D25946" t="s">
        <v>13895</v>
      </c>
      <c r="E25946" t="str">
        <f>IFERROR(VLOOKUP(B25946,Аркуш2!$A$5:$B$39742,2,FALSE),"1")</f>
        <v>Бакалійні товари</v>
      </c>
      <c r="F25946" t="s">
        <v>39444</v>
      </c>
    </row>
    <row r="25947" spans="2:6" x14ac:dyDescent="0.2">
      <c r="B25947" s="1">
        <v>102882</v>
      </c>
      <c r="C25947" t="s">
        <v>21044</v>
      </c>
      <c r="D25947" t="s">
        <v>19904</v>
      </c>
      <c r="E25947" t="str">
        <f>IFERROR(VLOOKUP(B25947,Аркуш2!$A$5:$B$39742,2,FALSE),"1")</f>
        <v>Бакалійні товари</v>
      </c>
      <c r="F25947" t="s">
        <v>39446</v>
      </c>
    </row>
    <row r="25948" spans="2:6" x14ac:dyDescent="0.2">
      <c r="B25948" s="1">
        <v>129349</v>
      </c>
      <c r="C25948" t="s">
        <v>24284</v>
      </c>
      <c r="E25948" t="str">
        <f>IFERROR(VLOOKUP(B25948,Аркуш2!$A$5:$B$39742,2,FALSE),"1")</f>
        <v>Кондитерські вироби</v>
      </c>
      <c r="F25948" t="s">
        <v>39464</v>
      </c>
    </row>
    <row r="25949" spans="2:6" x14ac:dyDescent="0.2">
      <c r="B25949" s="1">
        <v>101282</v>
      </c>
      <c r="C25949" t="s">
        <v>967</v>
      </c>
      <c r="D25949" t="s">
        <v>465</v>
      </c>
      <c r="E25949" t="str">
        <f>IFERROR(VLOOKUP(B25949,Аркуш2!$A$5:$B$39742,2,FALSE),"1")</f>
        <v>Дитячі товари</v>
      </c>
      <c r="F25949" t="s">
        <v>39489</v>
      </c>
    </row>
    <row r="25950" spans="2:6" x14ac:dyDescent="0.2">
      <c r="B25950" s="1">
        <v>23833</v>
      </c>
      <c r="C25950" t="s">
        <v>961</v>
      </c>
      <c r="D25950" t="s">
        <v>465</v>
      </c>
      <c r="E25950" t="str">
        <f>IFERROR(VLOOKUP(B25950,Аркуш2!$A$5:$B$39742,2,FALSE),"1")</f>
        <v>Дитячі товари</v>
      </c>
      <c r="F25950" t="s">
        <v>39489</v>
      </c>
    </row>
    <row r="25951" spans="2:6" x14ac:dyDescent="0.2">
      <c r="B25951" s="1">
        <v>91692</v>
      </c>
      <c r="C25951" t="s">
        <v>966</v>
      </c>
      <c r="D25951" t="s">
        <v>465</v>
      </c>
      <c r="E25951" t="str">
        <f>IFERROR(VLOOKUP(B25951,Аркуш2!$A$5:$B$39742,2,FALSE),"1")</f>
        <v>Дитячі товари</v>
      </c>
      <c r="F25951" t="s">
        <v>39489</v>
      </c>
    </row>
    <row r="25952" spans="2:6" x14ac:dyDescent="0.2">
      <c r="B25952" s="1">
        <v>49223</v>
      </c>
      <c r="C25952" t="s">
        <v>964</v>
      </c>
      <c r="D25952" t="s">
        <v>465</v>
      </c>
      <c r="E25952" t="str">
        <f>IFERROR(VLOOKUP(B25952,Аркуш2!$A$5:$B$39742,2,FALSE),"1")</f>
        <v>Дитячі товари</v>
      </c>
      <c r="F25952" t="s">
        <v>39489</v>
      </c>
    </row>
    <row r="25953" spans="2:6" x14ac:dyDescent="0.2">
      <c r="B25953" s="1">
        <v>49224</v>
      </c>
      <c r="C25953" t="s">
        <v>962</v>
      </c>
      <c r="D25953" t="s">
        <v>465</v>
      </c>
      <c r="E25953" t="str">
        <f>IFERROR(VLOOKUP(B25953,Аркуш2!$A$5:$B$39742,2,FALSE),"1")</f>
        <v>Дитячі товари</v>
      </c>
      <c r="F25953" t="s">
        <v>39489</v>
      </c>
    </row>
    <row r="25954" spans="2:6" x14ac:dyDescent="0.2">
      <c r="B25954" s="1">
        <v>93903</v>
      </c>
      <c r="C25954" t="s">
        <v>9594</v>
      </c>
      <c r="E25954" t="str">
        <f>IFERROR(VLOOKUP(B25954,Аркуш2!$A$5:$B$39742,2,FALSE),"1")</f>
        <v>Непродтовари</v>
      </c>
      <c r="F25954" t="s">
        <v>39443</v>
      </c>
    </row>
    <row r="25955" spans="2:6" x14ac:dyDescent="0.2">
      <c r="B25955" s="1">
        <v>93908</v>
      </c>
      <c r="C25955" t="s">
        <v>9601</v>
      </c>
      <c r="E25955" t="str">
        <f>IFERROR(VLOOKUP(B25955,Аркуш2!$A$5:$B$39742,2,FALSE),"1")</f>
        <v>Непродтовари</v>
      </c>
      <c r="F25955" t="s">
        <v>39443</v>
      </c>
    </row>
    <row r="25956" spans="2:6" x14ac:dyDescent="0.2">
      <c r="B25956" s="1">
        <v>93919</v>
      </c>
      <c r="C25956" t="s">
        <v>9602</v>
      </c>
      <c r="E25956" t="str">
        <f>IFERROR(VLOOKUP(B25956,Аркуш2!$A$5:$B$39742,2,FALSE),"1")</f>
        <v>Непродтовари</v>
      </c>
      <c r="F25956" t="s">
        <v>39443</v>
      </c>
    </row>
    <row r="25957" spans="2:6" x14ac:dyDescent="0.2">
      <c r="B25957" s="1">
        <v>93920</v>
      </c>
      <c r="C25957" t="s">
        <v>9607</v>
      </c>
      <c r="E25957" t="str">
        <f>IFERROR(VLOOKUP(B25957,Аркуш2!$A$5:$B$39742,2,FALSE),"1")</f>
        <v>Непродтовари</v>
      </c>
      <c r="F25957" t="s">
        <v>39443</v>
      </c>
    </row>
    <row r="25958" spans="2:6" x14ac:dyDescent="0.2">
      <c r="B25958" s="1">
        <v>93923</v>
      </c>
      <c r="C25958" t="s">
        <v>9606</v>
      </c>
      <c r="E25958" t="str">
        <f>IFERROR(VLOOKUP(B25958,Аркуш2!$A$5:$B$39742,2,FALSE),"1")</f>
        <v>Непродтовари</v>
      </c>
      <c r="F25958" t="s">
        <v>39443</v>
      </c>
    </row>
    <row r="25959" spans="2:6" x14ac:dyDescent="0.2">
      <c r="B25959" s="1">
        <v>93928</v>
      </c>
      <c r="C25959" t="s">
        <v>9605</v>
      </c>
      <c r="E25959" t="str">
        <f>IFERROR(VLOOKUP(B25959,Аркуш2!$A$5:$B$39742,2,FALSE),"1")</f>
        <v>Непродтовари</v>
      </c>
      <c r="F25959" t="s">
        <v>39443</v>
      </c>
    </row>
    <row r="25960" spans="2:6" x14ac:dyDescent="0.2">
      <c r="B25960" s="1">
        <v>93929</v>
      </c>
      <c r="C25960" t="s">
        <v>9608</v>
      </c>
      <c r="E25960" t="str">
        <f>IFERROR(VLOOKUP(B25960,Аркуш2!$A$5:$B$39742,2,FALSE),"1")</f>
        <v>Непродтовари</v>
      </c>
      <c r="F25960" t="s">
        <v>39443</v>
      </c>
    </row>
    <row r="25961" spans="2:6" x14ac:dyDescent="0.2">
      <c r="B25961" s="1">
        <v>122194</v>
      </c>
      <c r="C25961" t="s">
        <v>6432</v>
      </c>
      <c r="E25961" t="str">
        <f>IFERROR(VLOOKUP(B25961,Аркуш2!$A$5:$B$39742,2,FALSE),"1")</f>
        <v>Непродтовари</v>
      </c>
    </row>
    <row r="25962" spans="2:6" x14ac:dyDescent="0.2">
      <c r="B25962" s="1">
        <v>122195</v>
      </c>
      <c r="C25962" t="s">
        <v>6433</v>
      </c>
      <c r="E25962" t="str">
        <f>IFERROR(VLOOKUP(B25962,Аркуш2!$A$5:$B$39742,2,FALSE),"1")</f>
        <v>Непродтовари</v>
      </c>
      <c r="F25962" t="s">
        <v>39441</v>
      </c>
    </row>
    <row r="25963" spans="2:6" x14ac:dyDescent="0.2">
      <c r="B25963" s="1">
        <v>122196</v>
      </c>
      <c r="C25963" t="s">
        <v>6434</v>
      </c>
      <c r="E25963" t="str">
        <f>IFERROR(VLOOKUP(B25963,Аркуш2!$A$5:$B$39742,2,FALSE),"1")</f>
        <v>Непродтовари</v>
      </c>
    </row>
    <row r="25964" spans="2:6" x14ac:dyDescent="0.2">
      <c r="B25964" s="1">
        <v>112129</v>
      </c>
      <c r="C25964" t="s">
        <v>6436</v>
      </c>
      <c r="D25964" t="s">
        <v>1379</v>
      </c>
      <c r="E25964" t="str">
        <f>IFERROR(VLOOKUP(B25964,Аркуш2!$A$5:$B$39742,2,FALSE),"1")</f>
        <v>Непродтовари</v>
      </c>
      <c r="F25964" t="s">
        <v>39441</v>
      </c>
    </row>
    <row r="25965" spans="2:6" x14ac:dyDescent="0.2">
      <c r="B25965" s="1">
        <v>112130</v>
      </c>
      <c r="C25965" t="s">
        <v>6439</v>
      </c>
      <c r="D25965" t="s">
        <v>1379</v>
      </c>
      <c r="E25965" t="str">
        <f>IFERROR(VLOOKUP(B25965,Аркуш2!$A$5:$B$39742,2,FALSE),"1")</f>
        <v>Непродтовари</v>
      </c>
      <c r="F25965" t="s">
        <v>39441</v>
      </c>
    </row>
    <row r="25966" spans="2:6" x14ac:dyDescent="0.2">
      <c r="B25966" s="1">
        <v>117039</v>
      </c>
      <c r="C25966" t="s">
        <v>6438</v>
      </c>
      <c r="D25966" t="s">
        <v>1379</v>
      </c>
      <c r="E25966" t="str">
        <f>IFERROR(VLOOKUP(B25966,Аркуш2!$A$5:$B$39742,2,FALSE),"1")</f>
        <v>Непродтовари</v>
      </c>
      <c r="F25966" t="s">
        <v>39441</v>
      </c>
    </row>
    <row r="25967" spans="2:6" x14ac:dyDescent="0.2">
      <c r="B25967" s="1">
        <v>117785</v>
      </c>
      <c r="C25967" t="s">
        <v>6437</v>
      </c>
      <c r="D25967" t="s">
        <v>1379</v>
      </c>
      <c r="E25967" t="str">
        <f>IFERROR(VLOOKUP(B25967,Аркуш2!$A$5:$B$39742,2,FALSE),"1")</f>
        <v>Непродтовари</v>
      </c>
      <c r="F25967" t="s">
        <v>39441</v>
      </c>
    </row>
    <row r="25968" spans="2:6" x14ac:dyDescent="0.2">
      <c r="B25968" s="1">
        <v>113226</v>
      </c>
      <c r="C25968" t="s">
        <v>35631</v>
      </c>
      <c r="D25968" t="s">
        <v>35630</v>
      </c>
      <c r="E25968" t="str">
        <f>IFERROR(VLOOKUP(B25968,Аркуш2!$A$5:$B$39742,2,FALSE),"1")</f>
        <v>Риба та морепродукти</v>
      </c>
      <c r="F25968" t="s">
        <v>39446</v>
      </c>
    </row>
    <row r="25969" spans="2:6" x14ac:dyDescent="0.2">
      <c r="B25969" s="1">
        <v>115463</v>
      </c>
      <c r="C25969" t="s">
        <v>35632</v>
      </c>
      <c r="D25969" t="s">
        <v>35630</v>
      </c>
      <c r="E25969" t="str">
        <f>IFERROR(VLOOKUP(B25969,Аркуш2!$A$5:$B$39742,2,FALSE),"1")</f>
        <v>Риба та морепродукти</v>
      </c>
      <c r="F25969" t="s">
        <v>39493</v>
      </c>
    </row>
    <row r="25970" spans="2:6" x14ac:dyDescent="0.2">
      <c r="B25970" s="1">
        <v>122415</v>
      </c>
      <c r="C25970" t="s">
        <v>30177</v>
      </c>
      <c r="D25970" t="s">
        <v>40091</v>
      </c>
      <c r="E25970" t="str">
        <f>IFERROR(VLOOKUP(B25970,Аркуш2!$A$5:$B$39742,2,FALSE),"1")</f>
        <v>Консервація</v>
      </c>
      <c r="F25970" t="s">
        <v>39458</v>
      </c>
    </row>
    <row r="25971" spans="2:6" x14ac:dyDescent="0.2">
      <c r="B25971" s="1">
        <v>49689</v>
      </c>
      <c r="C25971" t="s">
        <v>6435</v>
      </c>
      <c r="D25971" t="s">
        <v>1379</v>
      </c>
      <c r="E25971" t="str">
        <f>IFERROR(VLOOKUP(B25971,Аркуш2!$A$5:$B$39742,2,FALSE),"1")</f>
        <v>Непродтовари</v>
      </c>
      <c r="F25971" t="s">
        <v>39441</v>
      </c>
    </row>
    <row r="25972" spans="2:6" x14ac:dyDescent="0.2">
      <c r="B25972" s="1">
        <v>49691</v>
      </c>
      <c r="C25972" t="s">
        <v>6440</v>
      </c>
      <c r="D25972" t="s">
        <v>1379</v>
      </c>
      <c r="E25972" t="str">
        <f>IFERROR(VLOOKUP(B25972,Аркуш2!$A$5:$B$39742,2,FALSE),"1")</f>
        <v>Непродтовари</v>
      </c>
      <c r="F25972" t="s">
        <v>39441</v>
      </c>
    </row>
    <row r="25973" spans="2:6" x14ac:dyDescent="0.2">
      <c r="B25973" s="1">
        <v>128440</v>
      </c>
      <c r="C25973" t="s">
        <v>30189</v>
      </c>
      <c r="D25973" t="s">
        <v>10970</v>
      </c>
      <c r="E25973" t="str">
        <f>IFERROR(VLOOKUP(B25973,Аркуш2!$A$5:$B$39742,2,FALSE),"1")</f>
        <v>Консервація</v>
      </c>
      <c r="F25973" t="s">
        <v>39458</v>
      </c>
    </row>
    <row r="25974" spans="2:6" x14ac:dyDescent="0.2">
      <c r="B25974" s="1">
        <v>22999</v>
      </c>
      <c r="C25974" t="s">
        <v>30188</v>
      </c>
      <c r="D25974" t="s">
        <v>10970</v>
      </c>
      <c r="E25974" t="str">
        <f>IFERROR(VLOOKUP(B25974,Аркуш2!$A$5:$B$39742,2,FALSE),"1")</f>
        <v>Консервація</v>
      </c>
      <c r="F25974" t="s">
        <v>39458</v>
      </c>
    </row>
    <row r="25975" spans="2:6" x14ac:dyDescent="0.2">
      <c r="B25975" s="1">
        <v>64880</v>
      </c>
      <c r="C25975" t="s">
        <v>30191</v>
      </c>
      <c r="D25975" t="s">
        <v>10970</v>
      </c>
      <c r="E25975" t="str">
        <f>IFERROR(VLOOKUP(B25975,Аркуш2!$A$5:$B$39742,2,FALSE),"1")</f>
        <v>Консервація</v>
      </c>
      <c r="F25975" t="s">
        <v>39458</v>
      </c>
    </row>
    <row r="25976" spans="2:6" x14ac:dyDescent="0.2">
      <c r="B25976" s="1">
        <v>123733</v>
      </c>
      <c r="C25976" t="s">
        <v>19659</v>
      </c>
      <c r="D25976" t="s">
        <v>3170</v>
      </c>
      <c r="E25976" t="str">
        <f>IFERROR(VLOOKUP(B25976,Аркуш2!$A$5:$B$39742,2,FALSE),"1")</f>
        <v>Бакалійні товари</v>
      </c>
      <c r="F25976" t="s">
        <v>39446</v>
      </c>
    </row>
    <row r="25977" spans="2:6" x14ac:dyDescent="0.2">
      <c r="B25977" s="1">
        <v>108452</v>
      </c>
      <c r="C25977" t="s">
        <v>19613</v>
      </c>
      <c r="D25977" t="s">
        <v>3170</v>
      </c>
      <c r="E25977" t="str">
        <f>IFERROR(VLOOKUP(B25977,Аркуш2!$A$5:$B$39742,2,FALSE),"1")</f>
        <v>Бакалійні товари</v>
      </c>
      <c r="F25977" t="s">
        <v>39446</v>
      </c>
    </row>
    <row r="25978" spans="2:6" x14ac:dyDescent="0.2">
      <c r="B25978" s="1">
        <v>108454</v>
      </c>
      <c r="C25978" t="s">
        <v>19670</v>
      </c>
      <c r="D25978" t="s">
        <v>3170</v>
      </c>
      <c r="E25978" t="str">
        <f>IFERROR(VLOOKUP(B25978,Аркуш2!$A$5:$B$39742,2,FALSE),"1")</f>
        <v>Бакалійні товари</v>
      </c>
      <c r="F25978" t="s">
        <v>39446</v>
      </c>
    </row>
    <row r="25979" spans="2:6" x14ac:dyDescent="0.2">
      <c r="B25979" s="1">
        <v>41175</v>
      </c>
      <c r="C25979" t="s">
        <v>19642</v>
      </c>
      <c r="D25979" t="s">
        <v>3170</v>
      </c>
      <c r="E25979" t="str">
        <f>IFERROR(VLOOKUP(B25979,Аркуш2!$A$5:$B$39742,2,FALSE),"1")</f>
        <v>Бакалійні товари</v>
      </c>
      <c r="F25979" t="s">
        <v>39446</v>
      </c>
    </row>
    <row r="25980" spans="2:6" x14ac:dyDescent="0.2">
      <c r="B25980" s="1">
        <v>43379</v>
      </c>
      <c r="C25980" t="s">
        <v>19653</v>
      </c>
      <c r="D25980" t="s">
        <v>3170</v>
      </c>
      <c r="E25980" t="str">
        <f>IFERROR(VLOOKUP(B25980,Аркуш2!$A$5:$B$39742,2,FALSE),"1")</f>
        <v>Бакалійні товари</v>
      </c>
      <c r="F25980" t="s">
        <v>39446</v>
      </c>
    </row>
    <row r="25981" spans="2:6" x14ac:dyDescent="0.2">
      <c r="B25981" s="1">
        <v>139060</v>
      </c>
      <c r="C25981" t="s">
        <v>19634</v>
      </c>
      <c r="D25981" t="s">
        <v>3170</v>
      </c>
      <c r="E25981" t="str">
        <f>IFERROR(VLOOKUP(B25981,Аркуш2!$A$5:$B$39742,2,FALSE),"1")</f>
        <v>Бакалійні товари</v>
      </c>
      <c r="F25981" t="s">
        <v>39446</v>
      </c>
    </row>
    <row r="25982" spans="2:6" x14ac:dyDescent="0.2">
      <c r="B25982" s="1">
        <v>139062</v>
      </c>
      <c r="C25982" t="s">
        <v>19633</v>
      </c>
      <c r="D25982" t="s">
        <v>3170</v>
      </c>
      <c r="E25982" t="str">
        <f>IFERROR(VLOOKUP(B25982,Аркуш2!$A$5:$B$39742,2,FALSE),"1")</f>
        <v>Бакалійні товари</v>
      </c>
      <c r="F25982" t="s">
        <v>39446</v>
      </c>
    </row>
    <row r="25983" spans="2:6" x14ac:dyDescent="0.2">
      <c r="B25983" s="1">
        <v>139063</v>
      </c>
      <c r="C25983" t="s">
        <v>19632</v>
      </c>
      <c r="D25983" t="s">
        <v>3170</v>
      </c>
      <c r="E25983" t="str">
        <f>IFERROR(VLOOKUP(B25983,Аркуш2!$A$5:$B$39742,2,FALSE),"1")</f>
        <v>Бакалійні товари</v>
      </c>
      <c r="F25983" t="s">
        <v>39446</v>
      </c>
    </row>
    <row r="25984" spans="2:6" x14ac:dyDescent="0.2">
      <c r="B25984" s="1">
        <v>139184</v>
      </c>
      <c r="C25984" t="s">
        <v>19676</v>
      </c>
      <c r="D25984" t="s">
        <v>3170</v>
      </c>
      <c r="E25984" t="str">
        <f>IFERROR(VLOOKUP(B25984,Аркуш2!$A$5:$B$39742,2,FALSE),"1")</f>
        <v>Бакалійні товари</v>
      </c>
      <c r="F25984" t="s">
        <v>39446</v>
      </c>
    </row>
    <row r="25985" spans="2:6" x14ac:dyDescent="0.2">
      <c r="B25985" s="1">
        <v>139632</v>
      </c>
      <c r="C25985" t="s">
        <v>19644</v>
      </c>
      <c r="D25985" t="s">
        <v>3170</v>
      </c>
      <c r="E25985" t="str">
        <f>IFERROR(VLOOKUP(B25985,Аркуш2!$A$5:$B$39742,2,FALSE),"1")</f>
        <v>Бакалійні товари</v>
      </c>
      <c r="F25985" t="s">
        <v>39446</v>
      </c>
    </row>
    <row r="25986" spans="2:6" x14ac:dyDescent="0.2">
      <c r="B25986" s="1">
        <v>141268</v>
      </c>
      <c r="C25986" t="s">
        <v>19657</v>
      </c>
      <c r="D25986" t="s">
        <v>3170</v>
      </c>
      <c r="E25986" t="str">
        <f>IFERROR(VLOOKUP(B25986,Аркуш2!$A$5:$B$39742,2,FALSE),"1")</f>
        <v>Бакалійні товари</v>
      </c>
      <c r="F25986" t="s">
        <v>39446</v>
      </c>
    </row>
    <row r="25987" spans="2:6" x14ac:dyDescent="0.2">
      <c r="B25987" s="1">
        <v>129563</v>
      </c>
      <c r="C25987" t="s">
        <v>19671</v>
      </c>
      <c r="D25987" t="s">
        <v>3170</v>
      </c>
      <c r="E25987" t="str">
        <f>IFERROR(VLOOKUP(B25987,Аркуш2!$A$5:$B$39742,2,FALSE),"1")</f>
        <v>Бакалійні товари</v>
      </c>
      <c r="F25987" t="s">
        <v>39446</v>
      </c>
    </row>
    <row r="25988" spans="2:6" x14ac:dyDescent="0.2">
      <c r="B25988" s="1">
        <v>99503</v>
      </c>
      <c r="C25988" t="s">
        <v>10850</v>
      </c>
      <c r="D25988" t="s">
        <v>3688</v>
      </c>
      <c r="E25988" t="str">
        <f>IFERROR(VLOOKUP(B25988,Аркуш2!$A$5:$B$39742,2,FALSE),"1")</f>
        <v>Непродтовари</v>
      </c>
      <c r="F25988" t="s">
        <v>39441</v>
      </c>
    </row>
    <row r="25989" spans="2:6" x14ac:dyDescent="0.2">
      <c r="B25989" s="1">
        <v>93193</v>
      </c>
      <c r="C25989" t="s">
        <v>10851</v>
      </c>
      <c r="D25989" t="s">
        <v>3688</v>
      </c>
      <c r="E25989" t="str">
        <f>IFERROR(VLOOKUP(B25989,Аркуш2!$A$5:$B$39742,2,FALSE),"1")</f>
        <v>Непродтовари</v>
      </c>
      <c r="F25989" t="s">
        <v>39441</v>
      </c>
    </row>
    <row r="25990" spans="2:6" x14ac:dyDescent="0.2">
      <c r="B25990" s="1">
        <v>129493</v>
      </c>
      <c r="C25990" t="s">
        <v>19946</v>
      </c>
      <c r="D25990" t="s">
        <v>19944</v>
      </c>
      <c r="E25990" t="str">
        <f>IFERROR(VLOOKUP(B25990,Аркуш2!$A$5:$B$39742,2,FALSE),"1")</f>
        <v>Бакалійні товари</v>
      </c>
      <c r="F25990" t="s">
        <v>39446</v>
      </c>
    </row>
    <row r="25991" spans="2:6" x14ac:dyDescent="0.2">
      <c r="B25991" s="1">
        <v>86103</v>
      </c>
      <c r="C25991" t="s">
        <v>20685</v>
      </c>
      <c r="D25991" t="s">
        <v>18039</v>
      </c>
      <c r="E25991" t="str">
        <f>IFERROR(VLOOKUP(B25991,Аркуш2!$A$5:$B$39742,2,FALSE),"1")</f>
        <v>Бакалійні товари</v>
      </c>
      <c r="F25991" t="s">
        <v>39444</v>
      </c>
    </row>
    <row r="25992" spans="2:6" x14ac:dyDescent="0.2">
      <c r="B25992" s="1">
        <v>126492</v>
      </c>
      <c r="C25992" t="s">
        <v>20708</v>
      </c>
      <c r="D25992" t="s">
        <v>19717</v>
      </c>
      <c r="E25992" t="str">
        <f>IFERROR(VLOOKUP(B25992,Аркуш2!$A$5:$B$39742,2,FALSE),"1")</f>
        <v>Бакалійні товари</v>
      </c>
      <c r="F25992" t="s">
        <v>39444</v>
      </c>
    </row>
    <row r="25993" spans="2:6" x14ac:dyDescent="0.2">
      <c r="B25993" s="1">
        <v>81633</v>
      </c>
      <c r="C25993" t="s">
        <v>20723</v>
      </c>
      <c r="D25993" t="s">
        <v>18039</v>
      </c>
      <c r="E25993" t="str">
        <f>IFERROR(VLOOKUP(B25993,Аркуш2!$A$5:$B$39742,2,FALSE),"1")</f>
        <v>Бакалійні товари</v>
      </c>
      <c r="F25993" t="s">
        <v>39444</v>
      </c>
    </row>
    <row r="25994" spans="2:6" x14ac:dyDescent="0.2">
      <c r="B25994" s="1">
        <v>92630</v>
      </c>
      <c r="C25994" t="s">
        <v>20707</v>
      </c>
      <c r="D25994" t="s">
        <v>18039</v>
      </c>
      <c r="E25994" t="str">
        <f>IFERROR(VLOOKUP(B25994,Аркуш2!$A$5:$B$39742,2,FALSE),"1")</f>
        <v>Бакалійні товари</v>
      </c>
      <c r="F25994" t="s">
        <v>39444</v>
      </c>
    </row>
    <row r="25995" spans="2:6" x14ac:dyDescent="0.2">
      <c r="B25995" s="1">
        <v>43354</v>
      </c>
      <c r="C25995" t="s">
        <v>20721</v>
      </c>
      <c r="D25995" t="s">
        <v>18039</v>
      </c>
      <c r="E25995" t="str">
        <f>IFERROR(VLOOKUP(B25995,Аркуш2!$A$5:$B$39742,2,FALSE),"1")</f>
        <v>Бакалійні товари</v>
      </c>
      <c r="F25995" t="s">
        <v>39444</v>
      </c>
    </row>
    <row r="25996" spans="2:6" x14ac:dyDescent="0.2">
      <c r="B25996" s="1">
        <v>56735</v>
      </c>
      <c r="C25996" t="s">
        <v>20695</v>
      </c>
      <c r="D25996" t="s">
        <v>19717</v>
      </c>
      <c r="E25996" t="str">
        <f>IFERROR(VLOOKUP(B25996,Аркуш2!$A$5:$B$39742,2,FALSE),"1")</f>
        <v>Бакалійні товари</v>
      </c>
      <c r="F25996" t="s">
        <v>39444</v>
      </c>
    </row>
    <row r="25997" spans="2:6" x14ac:dyDescent="0.2">
      <c r="B25997" s="1">
        <v>56740</v>
      </c>
      <c r="C25997" t="s">
        <v>3453</v>
      </c>
      <c r="D25997" t="s">
        <v>19717</v>
      </c>
      <c r="E25997" t="str">
        <f>IFERROR(VLOOKUP(B25997,Аркуш2!$A$5:$B$39742,2,FALSE),"1")</f>
        <v>Бакалійні товари</v>
      </c>
      <c r="F25997" t="s">
        <v>39444</v>
      </c>
    </row>
    <row r="25998" spans="2:6" x14ac:dyDescent="0.2">
      <c r="B25998" s="1">
        <v>56741</v>
      </c>
      <c r="C25998" t="s">
        <v>20685</v>
      </c>
      <c r="D25998" t="s">
        <v>19717</v>
      </c>
      <c r="E25998" t="str">
        <f>IFERROR(VLOOKUP(B25998,Аркуш2!$A$5:$B$39742,2,FALSE),"1")</f>
        <v>Бакалійні товари</v>
      </c>
      <c r="F25998" t="s">
        <v>39444</v>
      </c>
    </row>
    <row r="25999" spans="2:6" x14ac:dyDescent="0.2">
      <c r="B25999" s="1">
        <v>56742</v>
      </c>
      <c r="C25999" t="s">
        <v>3533</v>
      </c>
      <c r="D25999" t="s">
        <v>19717</v>
      </c>
      <c r="E25999" t="str">
        <f>IFERROR(VLOOKUP(B25999,Аркуш2!$A$5:$B$39742,2,FALSE),"1")</f>
        <v>Бакалійні товари</v>
      </c>
      <c r="F25999" t="s">
        <v>39444</v>
      </c>
    </row>
    <row r="26000" spans="2:6" x14ac:dyDescent="0.2">
      <c r="B26000" s="1">
        <v>101666</v>
      </c>
      <c r="C26000" t="s">
        <v>20703</v>
      </c>
      <c r="D26000" t="s">
        <v>19717</v>
      </c>
      <c r="E26000" t="str">
        <f>IFERROR(VLOOKUP(B26000,Аркуш2!$A$5:$B$39742,2,FALSE),"1")</f>
        <v>Бакалійні товари</v>
      </c>
      <c r="F26000" t="s">
        <v>39444</v>
      </c>
    </row>
    <row r="26001" spans="2:6" x14ac:dyDescent="0.2">
      <c r="B26001" s="1">
        <v>83409</v>
      </c>
      <c r="C26001" t="s">
        <v>20710</v>
      </c>
      <c r="D26001" t="s">
        <v>19717</v>
      </c>
      <c r="E26001" t="str">
        <f>IFERROR(VLOOKUP(B26001,Аркуш2!$A$5:$B$39742,2,FALSE),"1")</f>
        <v>Бакалійні товари</v>
      </c>
      <c r="F26001" t="s">
        <v>39444</v>
      </c>
    </row>
    <row r="26002" spans="2:6" x14ac:dyDescent="0.2">
      <c r="B26002" s="1">
        <v>86104</v>
      </c>
      <c r="C26002" t="s">
        <v>20716</v>
      </c>
      <c r="D26002" t="s">
        <v>18039</v>
      </c>
      <c r="E26002" t="str">
        <f>IFERROR(VLOOKUP(B26002,Аркуш2!$A$5:$B$39742,2,FALSE),"1")</f>
        <v>Бакалійні товари</v>
      </c>
      <c r="F26002" t="s">
        <v>39444</v>
      </c>
    </row>
    <row r="26003" spans="2:6" x14ac:dyDescent="0.2">
      <c r="B26003" s="1">
        <v>86625</v>
      </c>
      <c r="C26003" t="s">
        <v>20695</v>
      </c>
      <c r="D26003" t="s">
        <v>18039</v>
      </c>
      <c r="E26003" t="str">
        <f>IFERROR(VLOOKUP(B26003,Аркуш2!$A$5:$B$39742,2,FALSE),"1")</f>
        <v>Бакалійні товари</v>
      </c>
      <c r="F26003" t="s">
        <v>39444</v>
      </c>
    </row>
    <row r="26004" spans="2:6" x14ac:dyDescent="0.2">
      <c r="B26004" s="1">
        <v>74627</v>
      </c>
      <c r="C26004" t="s">
        <v>20720</v>
      </c>
      <c r="D26004" t="s">
        <v>18039</v>
      </c>
      <c r="E26004" t="str">
        <f>IFERROR(VLOOKUP(B26004,Аркуш2!$A$5:$B$39742,2,FALSE),"1")</f>
        <v>Бакалійні товари</v>
      </c>
      <c r="F26004" t="s">
        <v>39444</v>
      </c>
    </row>
    <row r="26005" spans="2:6" x14ac:dyDescent="0.2">
      <c r="B26005" s="1">
        <v>74628</v>
      </c>
      <c r="C26005" t="s">
        <v>3533</v>
      </c>
      <c r="D26005" t="s">
        <v>18039</v>
      </c>
      <c r="E26005" t="str">
        <f>IFERROR(VLOOKUP(B26005,Аркуш2!$A$5:$B$39742,2,FALSE),"1")</f>
        <v>Бакалійні товари</v>
      </c>
      <c r="F26005" t="s">
        <v>39444</v>
      </c>
    </row>
    <row r="26006" spans="2:6" x14ac:dyDescent="0.2">
      <c r="B26006" s="1">
        <v>74631</v>
      </c>
      <c r="C26006" t="s">
        <v>3454</v>
      </c>
      <c r="D26006" t="s">
        <v>18039</v>
      </c>
      <c r="E26006" t="str">
        <f>IFERROR(VLOOKUP(B26006,Аркуш2!$A$5:$B$39742,2,FALSE),"1")</f>
        <v>Бакалійні товари</v>
      </c>
      <c r="F26006" t="s">
        <v>39444</v>
      </c>
    </row>
    <row r="26007" spans="2:6" x14ac:dyDescent="0.2">
      <c r="B26007" s="1">
        <v>137949</v>
      </c>
      <c r="C26007" t="s">
        <v>26159</v>
      </c>
      <c r="D26007" t="s">
        <v>26152</v>
      </c>
      <c r="E26007" t="str">
        <f>IFERROR(VLOOKUP(B26007,Аркуш2!$A$5:$B$39742,2,FALSE),"1")</f>
        <v>Кондитерські вироби</v>
      </c>
      <c r="F26007" t="s">
        <v>39438</v>
      </c>
    </row>
    <row r="26008" spans="2:6" x14ac:dyDescent="0.2">
      <c r="B26008" s="1">
        <v>114666</v>
      </c>
      <c r="C26008" t="s">
        <v>20727</v>
      </c>
      <c r="D26008" t="s">
        <v>3457</v>
      </c>
      <c r="E26008" t="str">
        <f>IFERROR(VLOOKUP(B26008,Аркуш2!$A$5:$B$39742,2,FALSE),"1")</f>
        <v>Бакалійні товари</v>
      </c>
      <c r="F26008" t="s">
        <v>39446</v>
      </c>
    </row>
    <row r="26009" spans="2:6" x14ac:dyDescent="0.2">
      <c r="B26009" s="1">
        <v>82883</v>
      </c>
      <c r="C26009" t="s">
        <v>13713</v>
      </c>
      <c r="E26009" t="str">
        <f>IFERROR(VLOOKUP(B26009,Аркуш2!$A$5:$B$39742,2,FALSE),"1")</f>
        <v>Непродтовари</v>
      </c>
      <c r="F26009" t="s">
        <v>39448</v>
      </c>
    </row>
    <row r="26010" spans="2:6" x14ac:dyDescent="0.2">
      <c r="B26010" s="1">
        <v>105605</v>
      </c>
      <c r="C26010" t="s">
        <v>20810</v>
      </c>
      <c r="D26010" t="s">
        <v>20805</v>
      </c>
      <c r="E26010" t="str">
        <f>IFERROR(VLOOKUP(B26010,Аркуш2!$A$5:$B$39742,2,FALSE),"1")</f>
        <v>Бакалійні товари</v>
      </c>
      <c r="F26010" t="s">
        <v>39446</v>
      </c>
    </row>
    <row r="26011" spans="2:6" x14ac:dyDescent="0.2">
      <c r="B26011" s="1">
        <v>105606</v>
      </c>
      <c r="C26011" t="s">
        <v>20812</v>
      </c>
      <c r="D26011" t="s">
        <v>20805</v>
      </c>
      <c r="E26011" t="str">
        <f>IFERROR(VLOOKUP(B26011,Аркуш2!$A$5:$B$39742,2,FALSE),"1")</f>
        <v>Бакалійні товари</v>
      </c>
      <c r="F26011" t="s">
        <v>39446</v>
      </c>
    </row>
    <row r="26012" spans="2:6" x14ac:dyDescent="0.2">
      <c r="B26012" s="1">
        <v>105608</v>
      </c>
      <c r="C26012" t="s">
        <v>20811</v>
      </c>
      <c r="D26012" t="s">
        <v>20805</v>
      </c>
      <c r="E26012" t="str">
        <f>IFERROR(VLOOKUP(B26012,Аркуш2!$A$5:$B$39742,2,FALSE),"1")</f>
        <v>Бакалійні товари</v>
      </c>
      <c r="F26012" t="s">
        <v>39446</v>
      </c>
    </row>
    <row r="26013" spans="2:6" x14ac:dyDescent="0.2">
      <c r="B26013" s="1">
        <v>118966</v>
      </c>
      <c r="C26013" t="s">
        <v>38322</v>
      </c>
      <c r="D26013" t="s">
        <v>27790</v>
      </c>
      <c r="E26013" t="str">
        <f>IFERROR(VLOOKUP(B26013,Аркуш2!$A$5:$B$39742,2,FALSE),"1")</f>
        <v>Хлібобулочні вироби</v>
      </c>
      <c r="F26013" t="s">
        <v>39439</v>
      </c>
    </row>
    <row r="26014" spans="2:6" x14ac:dyDescent="0.2">
      <c r="B26014" s="1">
        <v>119747</v>
      </c>
      <c r="C26014" t="s">
        <v>36109</v>
      </c>
      <c r="D26014" t="s">
        <v>30386</v>
      </c>
      <c r="E26014" t="str">
        <f>IFERROR(VLOOKUP(B26014,Аркуш2!$A$5:$B$39742,2,FALSE),"1")</f>
        <v>Риба та морепродукти</v>
      </c>
      <c r="F26014" t="s">
        <v>39493</v>
      </c>
    </row>
    <row r="26015" spans="2:6" x14ac:dyDescent="0.2">
      <c r="B26015" s="1">
        <v>44742</v>
      </c>
      <c r="C26015" t="s">
        <v>26171</v>
      </c>
      <c r="D26015" t="s">
        <v>39750</v>
      </c>
      <c r="E26015" t="str">
        <f>IFERROR(VLOOKUP(B26015,Аркуш2!$A$5:$B$39742,2,FALSE),"1")</f>
        <v>Кондитерські вироби</v>
      </c>
      <c r="F26015" t="s">
        <v>39438</v>
      </c>
    </row>
    <row r="26016" spans="2:6" x14ac:dyDescent="0.2">
      <c r="B26016" s="1">
        <v>44743</v>
      </c>
      <c r="C26016" t="s">
        <v>26173</v>
      </c>
      <c r="D26016" t="s">
        <v>39750</v>
      </c>
      <c r="E26016" t="str">
        <f>IFERROR(VLOOKUP(B26016,Аркуш2!$A$5:$B$39742,2,FALSE),"1")</f>
        <v>Кондитерські вироби</v>
      </c>
      <c r="F26016" t="s">
        <v>39438</v>
      </c>
    </row>
    <row r="26017" spans="2:6" x14ac:dyDescent="0.2">
      <c r="B26017" s="1">
        <v>44746</v>
      </c>
      <c r="C26017" t="s">
        <v>26172</v>
      </c>
      <c r="D26017" t="s">
        <v>39750</v>
      </c>
      <c r="E26017" t="str">
        <f>IFERROR(VLOOKUP(B26017,Аркуш2!$A$5:$B$39742,2,FALSE),"1")</f>
        <v>Кондитерські вироби</v>
      </c>
      <c r="F26017" t="s">
        <v>39438</v>
      </c>
    </row>
    <row r="26018" spans="2:6" x14ac:dyDescent="0.2">
      <c r="B26018" s="1">
        <v>118821</v>
      </c>
      <c r="C26018" t="s">
        <v>26170</v>
      </c>
      <c r="D26018" t="s">
        <v>39750</v>
      </c>
      <c r="E26018" t="str">
        <f>IFERROR(VLOOKUP(B26018,Аркуш2!$A$5:$B$39742,2,FALSE),"1")</f>
        <v>Кондитерські вироби</v>
      </c>
      <c r="F26018" t="s">
        <v>39438</v>
      </c>
    </row>
    <row r="26019" spans="2:6" x14ac:dyDescent="0.2">
      <c r="B26019" s="1">
        <v>137317</v>
      </c>
      <c r="C26019" t="s">
        <v>31665</v>
      </c>
      <c r="D26019" t="s">
        <v>31613</v>
      </c>
      <c r="E26019" t="str">
        <f>IFERROR(VLOOKUP(B26019,Аркуш2!$A$5:$B$39742,2,FALSE),"1")</f>
        <v>Молокопродукти</v>
      </c>
      <c r="F26019" t="s">
        <v>39460</v>
      </c>
    </row>
    <row r="26020" spans="2:6" x14ac:dyDescent="0.2">
      <c r="B26020" s="1">
        <v>137326</v>
      </c>
      <c r="C26020" t="s">
        <v>31664</v>
      </c>
      <c r="D26020" t="s">
        <v>31613</v>
      </c>
      <c r="E26020" t="str">
        <f>IFERROR(VLOOKUP(B26020,Аркуш2!$A$5:$B$39742,2,FALSE),"1")</f>
        <v>Молокопродукти</v>
      </c>
      <c r="F26020" t="s">
        <v>39460</v>
      </c>
    </row>
    <row r="26021" spans="2:6" x14ac:dyDescent="0.2">
      <c r="B26021" s="1">
        <v>80832</v>
      </c>
      <c r="C26021" t="s">
        <v>13712</v>
      </c>
      <c r="D26021" t="s">
        <v>12939</v>
      </c>
      <c r="E26021" t="str">
        <f>IFERROR(VLOOKUP(B26021,Аркуш2!$A$5:$B$39742,2,FALSE),"1")</f>
        <v>Непродтовари</v>
      </c>
      <c r="F26021" t="s">
        <v>39448</v>
      </c>
    </row>
    <row r="26022" spans="2:6" x14ac:dyDescent="0.2">
      <c r="B26022" s="1">
        <v>120868</v>
      </c>
      <c r="C26022" t="s">
        <v>38325</v>
      </c>
      <c r="D26022" t="s">
        <v>20655</v>
      </c>
      <c r="E26022" t="str">
        <f>IFERROR(VLOOKUP(B26022,Аркуш2!$A$5:$B$39742,2,FALSE),"1")</f>
        <v>Хлібобулочні вироби</v>
      </c>
      <c r="F26022" t="s">
        <v>39439</v>
      </c>
    </row>
    <row r="26023" spans="2:6" x14ac:dyDescent="0.2">
      <c r="B26023" s="1">
        <v>100936</v>
      </c>
      <c r="C26023" t="s">
        <v>31770</v>
      </c>
      <c r="D26023" t="s">
        <v>30784</v>
      </c>
      <c r="E26023" t="str">
        <f>IFERROR(VLOOKUP(B26023,Аркуш2!$A$5:$B$39742,2,FALSE),"1")</f>
        <v>Молокопродукти</v>
      </c>
      <c r="F26023" t="s">
        <v>39460</v>
      </c>
    </row>
    <row r="26024" spans="2:6" x14ac:dyDescent="0.2">
      <c r="B26024" s="1">
        <v>92998</v>
      </c>
      <c r="C26024" t="s">
        <v>31773</v>
      </c>
      <c r="D26024" t="s">
        <v>30784</v>
      </c>
      <c r="E26024" t="str">
        <f>IFERROR(VLOOKUP(B26024,Аркуш2!$A$5:$B$39742,2,FALSE),"1")</f>
        <v>Молокопродукти</v>
      </c>
      <c r="F26024" t="s">
        <v>39460</v>
      </c>
    </row>
    <row r="26025" spans="2:6" x14ac:dyDescent="0.2">
      <c r="B26025" s="1">
        <v>6974</v>
      </c>
      <c r="C26025" t="s">
        <v>18579</v>
      </c>
      <c r="D26025" t="s">
        <v>3170</v>
      </c>
      <c r="E26025" t="str">
        <f>IFERROR(VLOOKUP(B26025,Аркуш2!$A$5:$B$39742,2,FALSE),"1")</f>
        <v>Бакалійні товари</v>
      </c>
      <c r="F26025" t="s">
        <v>39446</v>
      </c>
    </row>
    <row r="26026" spans="2:6" x14ac:dyDescent="0.2">
      <c r="B26026" s="1">
        <v>130391</v>
      </c>
      <c r="C26026" t="s">
        <v>18601</v>
      </c>
      <c r="D26026" t="s">
        <v>3170</v>
      </c>
      <c r="E26026" t="str">
        <f>IFERROR(VLOOKUP(B26026,Аркуш2!$A$5:$B$39742,2,FALSE),"1")</f>
        <v>Бакалійні товари</v>
      </c>
      <c r="F26026" t="s">
        <v>39446</v>
      </c>
    </row>
    <row r="26027" spans="2:6" x14ac:dyDescent="0.2">
      <c r="B26027" s="1">
        <v>139652</v>
      </c>
      <c r="C26027" t="s">
        <v>18591</v>
      </c>
      <c r="D26027" t="s">
        <v>3170</v>
      </c>
      <c r="E26027" t="str">
        <f>IFERROR(VLOOKUP(B26027,Аркуш2!$A$5:$B$39742,2,FALSE),"1")</f>
        <v>Бакалійні товари</v>
      </c>
      <c r="F26027" t="s">
        <v>39446</v>
      </c>
    </row>
    <row r="26028" spans="2:6" x14ac:dyDescent="0.2">
      <c r="B26028" s="1">
        <v>112854</v>
      </c>
      <c r="C26028" t="s">
        <v>18573</v>
      </c>
      <c r="D26028" t="s">
        <v>3170</v>
      </c>
      <c r="E26028" t="str">
        <f>IFERROR(VLOOKUP(B26028,Аркуш2!$A$5:$B$39742,2,FALSE),"1")</f>
        <v>Бакалійні товари</v>
      </c>
      <c r="F26028" t="s">
        <v>39446</v>
      </c>
    </row>
    <row r="26029" spans="2:6" x14ac:dyDescent="0.2">
      <c r="B26029" s="1">
        <v>130988</v>
      </c>
      <c r="C26029" t="s">
        <v>18606</v>
      </c>
      <c r="D26029" t="s">
        <v>3170</v>
      </c>
      <c r="E26029" t="str">
        <f>IFERROR(VLOOKUP(B26029,Аркуш2!$A$5:$B$39742,2,FALSE),"1")</f>
        <v>Бакалійні товари</v>
      </c>
      <c r="F26029" t="s">
        <v>39446</v>
      </c>
    </row>
    <row r="26030" spans="2:6" x14ac:dyDescent="0.2">
      <c r="B26030" s="1">
        <v>11900</v>
      </c>
      <c r="C26030" t="s">
        <v>18611</v>
      </c>
      <c r="D26030" t="s">
        <v>3170</v>
      </c>
      <c r="E26030" t="str">
        <f>IFERROR(VLOOKUP(B26030,Аркуш2!$A$5:$B$39742,2,FALSE),"1")</f>
        <v>Бакалійні товари</v>
      </c>
      <c r="F26030" t="s">
        <v>39446</v>
      </c>
    </row>
    <row r="26031" spans="2:6" x14ac:dyDescent="0.2">
      <c r="B26031" s="1">
        <v>127404</v>
      </c>
      <c r="C26031" t="s">
        <v>18607</v>
      </c>
      <c r="D26031" t="s">
        <v>3170</v>
      </c>
      <c r="E26031" t="str">
        <f>IFERROR(VLOOKUP(B26031,Аркуш2!$A$5:$B$39742,2,FALSE),"1")</f>
        <v>Бакалійні товари</v>
      </c>
      <c r="F26031" t="s">
        <v>39446</v>
      </c>
    </row>
    <row r="26032" spans="2:6" x14ac:dyDescent="0.2">
      <c r="B26032" s="1">
        <v>63487</v>
      </c>
      <c r="C26032" t="s">
        <v>18588</v>
      </c>
      <c r="D26032" t="s">
        <v>3170</v>
      </c>
      <c r="E26032" t="str">
        <f>IFERROR(VLOOKUP(B26032,Аркуш2!$A$5:$B$39742,2,FALSE),"1")</f>
        <v>Бакалійні товари</v>
      </c>
      <c r="F26032" t="s">
        <v>39446</v>
      </c>
    </row>
    <row r="26033" spans="2:6" x14ac:dyDescent="0.2">
      <c r="B26033" s="1">
        <v>128986</v>
      </c>
      <c r="C26033" t="s">
        <v>34906</v>
      </c>
      <c r="D26033" t="s">
        <v>31615</v>
      </c>
      <c r="E26033" t="str">
        <f>IFERROR(VLOOKUP(B26033,Аркуш2!$A$5:$B$39742,2,FALSE),"1")</f>
        <v>Мясопродукти</v>
      </c>
      <c r="F26033" t="s">
        <v>39469</v>
      </c>
    </row>
    <row r="26034" spans="2:6" x14ac:dyDescent="0.2">
      <c r="B26034" s="1">
        <v>128987</v>
      </c>
      <c r="C26034" t="s">
        <v>34929</v>
      </c>
      <c r="D26034" t="s">
        <v>31615</v>
      </c>
      <c r="E26034" t="str">
        <f>IFERROR(VLOOKUP(B26034,Аркуш2!$A$5:$B$39742,2,FALSE),"1")</f>
        <v>Мясопродукти</v>
      </c>
      <c r="F26034" t="s">
        <v>39469</v>
      </c>
    </row>
    <row r="26035" spans="2:6" x14ac:dyDescent="0.2">
      <c r="B26035" s="1">
        <v>133238</v>
      </c>
      <c r="C26035" t="s">
        <v>34873</v>
      </c>
      <c r="D26035" t="s">
        <v>31615</v>
      </c>
      <c r="E26035" t="str">
        <f>IFERROR(VLOOKUP(B26035,Аркуш2!$A$5:$B$39742,2,FALSE),"1")</f>
        <v>Мясопродукти</v>
      </c>
      <c r="F26035" t="s">
        <v>39469</v>
      </c>
    </row>
    <row r="26036" spans="2:6" x14ac:dyDescent="0.2">
      <c r="B26036" s="1">
        <v>133239</v>
      </c>
      <c r="C26036" t="s">
        <v>34891</v>
      </c>
      <c r="D26036" t="s">
        <v>31615</v>
      </c>
      <c r="E26036" t="str">
        <f>IFERROR(VLOOKUP(B26036,Аркуш2!$A$5:$B$39742,2,FALSE),"1")</f>
        <v>Мясопродукти</v>
      </c>
      <c r="F26036" t="s">
        <v>39469</v>
      </c>
    </row>
    <row r="26037" spans="2:6" x14ac:dyDescent="0.2">
      <c r="B26037" s="1">
        <v>133240</v>
      </c>
      <c r="C26037" t="s">
        <v>34928</v>
      </c>
      <c r="D26037" t="s">
        <v>31615</v>
      </c>
      <c r="E26037" t="str">
        <f>IFERROR(VLOOKUP(B26037,Аркуш2!$A$5:$B$39742,2,FALSE),"1")</f>
        <v>Мясопродукти</v>
      </c>
      <c r="F26037" t="s">
        <v>39469</v>
      </c>
    </row>
    <row r="26038" spans="2:6" x14ac:dyDescent="0.2">
      <c r="B26038" s="1">
        <v>25875</v>
      </c>
      <c r="C26038" t="s">
        <v>34889</v>
      </c>
      <c r="D26038" t="s">
        <v>31615</v>
      </c>
      <c r="E26038" t="str">
        <f>IFERROR(VLOOKUP(B26038,Аркуш2!$A$5:$B$39742,2,FALSE),"1")</f>
        <v>Мясопродукти</v>
      </c>
      <c r="F26038" t="s">
        <v>39469</v>
      </c>
    </row>
    <row r="26039" spans="2:6" x14ac:dyDescent="0.2">
      <c r="B26039" s="1">
        <v>31051</v>
      </c>
      <c r="C26039" t="s">
        <v>34901</v>
      </c>
      <c r="D26039" t="s">
        <v>31615</v>
      </c>
      <c r="E26039" t="str">
        <f>IFERROR(VLOOKUP(B26039,Аркуш2!$A$5:$B$39742,2,FALSE),"1")</f>
        <v>Мясопродукти</v>
      </c>
      <c r="F26039" t="s">
        <v>39469</v>
      </c>
    </row>
    <row r="26040" spans="2:6" x14ac:dyDescent="0.2">
      <c r="B26040" s="1">
        <v>33535</v>
      </c>
      <c r="C26040" t="s">
        <v>34878</v>
      </c>
      <c r="D26040" t="s">
        <v>31615</v>
      </c>
      <c r="E26040" t="str">
        <f>IFERROR(VLOOKUP(B26040,Аркуш2!$A$5:$B$39742,2,FALSE),"1")</f>
        <v>Мясопродукти</v>
      </c>
      <c r="F26040" t="s">
        <v>39469</v>
      </c>
    </row>
    <row r="26041" spans="2:6" x14ac:dyDescent="0.2">
      <c r="B26041" s="1">
        <v>33582</v>
      </c>
      <c r="C26041" t="s">
        <v>34870</v>
      </c>
      <c r="D26041" t="s">
        <v>31615</v>
      </c>
      <c r="E26041" t="str">
        <f>IFERROR(VLOOKUP(B26041,Аркуш2!$A$5:$B$39742,2,FALSE),"1")</f>
        <v>Мясопродукти</v>
      </c>
      <c r="F26041" t="s">
        <v>39469</v>
      </c>
    </row>
    <row r="26042" spans="2:6" x14ac:dyDescent="0.2">
      <c r="B26042" s="1">
        <v>33599</v>
      </c>
      <c r="C26042" t="s">
        <v>34903</v>
      </c>
      <c r="D26042" t="s">
        <v>31615</v>
      </c>
      <c r="E26042" t="str">
        <f>IFERROR(VLOOKUP(B26042,Аркуш2!$A$5:$B$39742,2,FALSE),"1")</f>
        <v>Мясопродукти</v>
      </c>
      <c r="F26042" t="s">
        <v>39469</v>
      </c>
    </row>
    <row r="26043" spans="2:6" x14ac:dyDescent="0.2">
      <c r="B26043" s="1">
        <v>19149</v>
      </c>
      <c r="C26043" t="s">
        <v>34913</v>
      </c>
      <c r="D26043" t="s">
        <v>31615</v>
      </c>
      <c r="E26043" t="str">
        <f>IFERROR(VLOOKUP(B26043,Аркуш2!$A$5:$B$39742,2,FALSE),"1")</f>
        <v>Мясопродукти</v>
      </c>
      <c r="F26043" t="s">
        <v>39469</v>
      </c>
    </row>
    <row r="26044" spans="2:6" x14ac:dyDescent="0.2">
      <c r="B26044" s="1">
        <v>13620</v>
      </c>
      <c r="C26044" t="s">
        <v>34875</v>
      </c>
      <c r="D26044" t="s">
        <v>31615</v>
      </c>
      <c r="E26044" t="str">
        <f>IFERROR(VLOOKUP(B26044,Аркуш2!$A$5:$B$39742,2,FALSE),"1")</f>
        <v>Мясопродукти</v>
      </c>
      <c r="F26044" t="s">
        <v>39469</v>
      </c>
    </row>
    <row r="26045" spans="2:6" x14ac:dyDescent="0.2">
      <c r="B26045" s="1">
        <v>40320</v>
      </c>
      <c r="C26045" t="s">
        <v>34885</v>
      </c>
      <c r="D26045" t="s">
        <v>31615</v>
      </c>
      <c r="E26045" t="str">
        <f>IFERROR(VLOOKUP(B26045,Аркуш2!$A$5:$B$39742,2,FALSE),"1")</f>
        <v>Мясопродукти</v>
      </c>
      <c r="F26045" t="s">
        <v>39469</v>
      </c>
    </row>
    <row r="26046" spans="2:6" x14ac:dyDescent="0.2">
      <c r="B26046" s="1">
        <v>28952</v>
      </c>
      <c r="C26046" t="s">
        <v>34914</v>
      </c>
      <c r="D26046" t="s">
        <v>31615</v>
      </c>
      <c r="E26046" t="str">
        <f>IFERROR(VLOOKUP(B26046,Аркуш2!$A$5:$B$39742,2,FALSE),"1")</f>
        <v>Мясопродукти</v>
      </c>
      <c r="F26046" t="s">
        <v>39469</v>
      </c>
    </row>
    <row r="26047" spans="2:6" x14ac:dyDescent="0.2">
      <c r="B26047" s="1">
        <v>88031</v>
      </c>
      <c r="C26047" t="s">
        <v>34923</v>
      </c>
      <c r="D26047" t="s">
        <v>31615</v>
      </c>
      <c r="E26047" t="str">
        <f>IFERROR(VLOOKUP(B26047,Аркуш2!$A$5:$B$39742,2,FALSE),"1")</f>
        <v>Мясопродукти</v>
      </c>
      <c r="F26047" t="s">
        <v>39469</v>
      </c>
    </row>
    <row r="26048" spans="2:6" x14ac:dyDescent="0.2">
      <c r="B26048" s="1">
        <v>113501</v>
      </c>
      <c r="C26048" t="s">
        <v>24856</v>
      </c>
      <c r="D26048" t="s">
        <v>24852</v>
      </c>
      <c r="E26048" t="str">
        <f>IFERROR(VLOOKUP(B26048,Аркуш2!$A$5:$B$39742,2,FALSE),"1")</f>
        <v>Кондитерські вироби</v>
      </c>
      <c r="F26048" t="s">
        <v>39438</v>
      </c>
    </row>
    <row r="26049" spans="2:6" x14ac:dyDescent="0.2">
      <c r="B26049" s="1">
        <v>133071</v>
      </c>
      <c r="C26049" t="s">
        <v>24853</v>
      </c>
      <c r="D26049" t="s">
        <v>24852</v>
      </c>
      <c r="E26049" t="str">
        <f>IFERROR(VLOOKUP(B26049,Аркуш2!$A$5:$B$39742,2,FALSE),"1")</f>
        <v>Кондитерські вироби</v>
      </c>
      <c r="F26049" t="s">
        <v>39438</v>
      </c>
    </row>
    <row r="26050" spans="2:6" x14ac:dyDescent="0.2">
      <c r="B26050" s="1">
        <v>80824</v>
      </c>
      <c r="C26050" t="s">
        <v>24857</v>
      </c>
      <c r="D26050" t="s">
        <v>24852</v>
      </c>
      <c r="E26050" t="str">
        <f>IFERROR(VLOOKUP(B26050,Аркуш2!$A$5:$B$39742,2,FALSE),"1")</f>
        <v>Кондитерські вироби</v>
      </c>
      <c r="F26050" t="s">
        <v>39438</v>
      </c>
    </row>
    <row r="26051" spans="2:6" x14ac:dyDescent="0.2">
      <c r="B26051" s="1">
        <v>100818</v>
      </c>
      <c r="C26051" t="s">
        <v>24858</v>
      </c>
      <c r="D26051" t="s">
        <v>24852</v>
      </c>
      <c r="E26051" t="str">
        <f>IFERROR(VLOOKUP(B26051,Аркуш2!$A$5:$B$39742,2,FALSE),"1")</f>
        <v>Кондитерські вироби</v>
      </c>
      <c r="F26051" t="s">
        <v>39438</v>
      </c>
    </row>
    <row r="26052" spans="2:6" x14ac:dyDescent="0.2">
      <c r="B26052" s="1">
        <v>139511</v>
      </c>
      <c r="C26052" t="s">
        <v>24854</v>
      </c>
      <c r="D26052" t="s">
        <v>24852</v>
      </c>
      <c r="E26052" t="str">
        <f>IFERROR(VLOOKUP(B26052,Аркуш2!$A$5:$B$39742,2,FALSE),"1")</f>
        <v>Кондитерські вироби</v>
      </c>
      <c r="F26052" t="s">
        <v>39438</v>
      </c>
    </row>
    <row r="26053" spans="2:6" x14ac:dyDescent="0.2">
      <c r="B26053" s="1">
        <v>124178</v>
      </c>
      <c r="C26053" t="s">
        <v>20575</v>
      </c>
      <c r="D26053" t="s">
        <v>19735</v>
      </c>
      <c r="E26053" t="str">
        <f>IFERROR(VLOOKUP(B26053,Аркуш2!$A$5:$B$39742,2,FALSE),"1")</f>
        <v>Бакалійні товари</v>
      </c>
      <c r="F26053" t="s">
        <v>39446</v>
      </c>
    </row>
    <row r="26054" spans="2:6" x14ac:dyDescent="0.2">
      <c r="B26054" s="1">
        <v>131845</v>
      </c>
      <c r="C26054" t="s">
        <v>24074</v>
      </c>
      <c r="D26054" t="s">
        <v>23920</v>
      </c>
      <c r="E26054" t="str">
        <f>IFERROR(VLOOKUP(B26054,Аркуш2!$A$5:$B$39742,2,FALSE),"1")</f>
        <v>Заморожені продукти</v>
      </c>
      <c r="F26054" t="s">
        <v>39439</v>
      </c>
    </row>
    <row r="26055" spans="2:6" x14ac:dyDescent="0.2">
      <c r="B26055" s="1">
        <v>111785</v>
      </c>
      <c r="C26055" t="s">
        <v>35087</v>
      </c>
      <c r="D26055" t="s">
        <v>33960</v>
      </c>
      <c r="E26055" t="str">
        <f>IFERROR(VLOOKUP(B26055,Аркуш2!$A$5:$B$39742,2,FALSE),"1")</f>
        <v>Мясопродукти</v>
      </c>
      <c r="F26055" t="s">
        <v>39469</v>
      </c>
    </row>
    <row r="26056" spans="2:6" x14ac:dyDescent="0.2">
      <c r="B26056" s="1">
        <v>111818</v>
      </c>
      <c r="C26056" t="s">
        <v>35088</v>
      </c>
      <c r="D26056" t="s">
        <v>33960</v>
      </c>
      <c r="E26056" t="str">
        <f>IFERROR(VLOOKUP(B26056,Аркуш2!$A$5:$B$39742,2,FALSE),"1")</f>
        <v>Мясопродукти</v>
      </c>
      <c r="F26056" t="s">
        <v>39469</v>
      </c>
    </row>
    <row r="26057" spans="2:6" x14ac:dyDescent="0.2">
      <c r="B26057" s="1">
        <v>112497</v>
      </c>
      <c r="C26057" t="s">
        <v>35090</v>
      </c>
      <c r="D26057" t="s">
        <v>33960</v>
      </c>
      <c r="E26057" t="str">
        <f>IFERROR(VLOOKUP(B26057,Аркуш2!$A$5:$B$39742,2,FALSE),"1")</f>
        <v>Мясопродукти</v>
      </c>
      <c r="F26057" t="s">
        <v>39469</v>
      </c>
    </row>
    <row r="26058" spans="2:6" x14ac:dyDescent="0.2">
      <c r="B26058" s="1">
        <v>14188</v>
      </c>
      <c r="C26058" t="s">
        <v>34986</v>
      </c>
      <c r="D26058" t="s">
        <v>34734</v>
      </c>
      <c r="E26058" t="str">
        <f>IFERROR(VLOOKUP(B26058,Аркуш2!$A$5:$B$39742,2,FALSE),"1")</f>
        <v>Мясопродукти</v>
      </c>
      <c r="F26058" t="s">
        <v>39469</v>
      </c>
    </row>
    <row r="26059" spans="2:6" x14ac:dyDescent="0.2">
      <c r="B26059" s="1">
        <v>14189</v>
      </c>
      <c r="C26059" t="s">
        <v>34987</v>
      </c>
      <c r="D26059" t="s">
        <v>34734</v>
      </c>
      <c r="E26059" t="str">
        <f>IFERROR(VLOOKUP(B26059,Аркуш2!$A$5:$B$39742,2,FALSE),"1")</f>
        <v>Мясопродукти</v>
      </c>
      <c r="F26059" t="s">
        <v>39469</v>
      </c>
    </row>
    <row r="26060" spans="2:6" x14ac:dyDescent="0.2">
      <c r="B26060" s="1">
        <v>114567</v>
      </c>
      <c r="C26060" t="s">
        <v>36362</v>
      </c>
      <c r="D26060" t="s">
        <v>36066</v>
      </c>
      <c r="E26060" t="str">
        <f>IFERROR(VLOOKUP(B26060,Аркуш2!$A$5:$B$39742,2,FALSE),"1")</f>
        <v>Риба та морепродукти</v>
      </c>
      <c r="F26060" t="s">
        <v>39493</v>
      </c>
    </row>
    <row r="26061" spans="2:6" x14ac:dyDescent="0.2">
      <c r="B26061" s="1">
        <v>56732</v>
      </c>
      <c r="C26061" t="s">
        <v>20598</v>
      </c>
      <c r="D26061" t="s">
        <v>19717</v>
      </c>
      <c r="E26061" t="str">
        <f>IFERROR(VLOOKUP(B26061,Аркуш2!$A$5:$B$39742,2,FALSE),"1")</f>
        <v>Бакалійні товари</v>
      </c>
      <c r="F26061" t="s">
        <v>39444</v>
      </c>
    </row>
    <row r="26062" spans="2:6" x14ac:dyDescent="0.2">
      <c r="B26062" s="1">
        <v>66428</v>
      </c>
      <c r="C26062" t="s">
        <v>3398</v>
      </c>
      <c r="D26062" t="s">
        <v>19717</v>
      </c>
      <c r="E26062" t="str">
        <f>IFERROR(VLOOKUP(B26062,Аркуш2!$A$5:$B$39742,2,FALSE),"1")</f>
        <v>Бакалійні товари</v>
      </c>
      <c r="F26062" t="s">
        <v>39444</v>
      </c>
    </row>
    <row r="26063" spans="2:6" x14ac:dyDescent="0.2">
      <c r="B26063" s="1">
        <v>131827</v>
      </c>
      <c r="C26063" t="s">
        <v>20373</v>
      </c>
      <c r="D26063" t="s">
        <v>10057</v>
      </c>
      <c r="E26063" t="str">
        <f>IFERROR(VLOOKUP(B26063,Аркуш2!$A$5:$B$39742,2,FALSE),"1")</f>
        <v>Бакалійні товари</v>
      </c>
      <c r="F26063" t="s">
        <v>39444</v>
      </c>
    </row>
    <row r="26064" spans="2:6" x14ac:dyDescent="0.2">
      <c r="B26064" s="1">
        <v>140343</v>
      </c>
      <c r="C26064" t="s">
        <v>36313</v>
      </c>
      <c r="D26064" t="s">
        <v>35960</v>
      </c>
      <c r="E26064" t="str">
        <f>IFERROR(VLOOKUP(B26064,Аркуш2!$A$5:$B$39742,2,FALSE),"1")</f>
        <v>Риба та морепродукти</v>
      </c>
      <c r="F26064" t="s">
        <v>39493</v>
      </c>
    </row>
    <row r="26065" spans="2:6" x14ac:dyDescent="0.2">
      <c r="B26065" s="1">
        <v>54190</v>
      </c>
      <c r="C26065" t="s">
        <v>35829</v>
      </c>
      <c r="D26065" t="s">
        <v>39511</v>
      </c>
      <c r="E26065" t="str">
        <f>IFERROR(VLOOKUP(B26065,Аркуш2!$A$5:$B$39742,2,FALSE),"1")</f>
        <v>Риба та морепродукти</v>
      </c>
      <c r="F26065" t="s">
        <v>39453</v>
      </c>
    </row>
    <row r="26066" spans="2:6" x14ac:dyDescent="0.2">
      <c r="B26066" s="1">
        <v>120331</v>
      </c>
      <c r="C26066" t="s">
        <v>35826</v>
      </c>
      <c r="D26066" t="s">
        <v>39511</v>
      </c>
      <c r="E26066" t="str">
        <f>IFERROR(VLOOKUP(B26066,Аркуш2!$A$5:$B$39742,2,FALSE),"1")</f>
        <v>Риба та морепродукти</v>
      </c>
      <c r="F26066" t="s">
        <v>39453</v>
      </c>
    </row>
    <row r="26067" spans="2:6" x14ac:dyDescent="0.2">
      <c r="B26067" s="1">
        <v>110046</v>
      </c>
      <c r="C26067" t="s">
        <v>35832</v>
      </c>
      <c r="D26067" t="s">
        <v>39511</v>
      </c>
      <c r="E26067" t="str">
        <f>IFERROR(VLOOKUP(B26067,Аркуш2!$A$5:$B$39742,2,FALSE),"1")</f>
        <v>Риба та морепродукти</v>
      </c>
      <c r="F26067" t="s">
        <v>39770</v>
      </c>
    </row>
    <row r="26068" spans="2:6" x14ac:dyDescent="0.2">
      <c r="B26068" s="1">
        <v>110047</v>
      </c>
      <c r="C26068" t="s">
        <v>35833</v>
      </c>
      <c r="D26068" t="s">
        <v>39511</v>
      </c>
      <c r="E26068" t="str">
        <f>IFERROR(VLOOKUP(B26068,Аркуш2!$A$5:$B$39742,2,FALSE),"1")</f>
        <v>Риба та морепродукти</v>
      </c>
      <c r="F26068" t="s">
        <v>39770</v>
      </c>
    </row>
    <row r="26069" spans="2:6" x14ac:dyDescent="0.2">
      <c r="B26069" s="1">
        <v>123555</v>
      </c>
      <c r="C26069" t="s">
        <v>19402</v>
      </c>
      <c r="D26069" t="s">
        <v>16825</v>
      </c>
      <c r="E26069" t="str">
        <f>IFERROR(VLOOKUP(B26069,Аркуш2!$A$5:$B$39742,2,FALSE),"1")</f>
        <v>Бакалійні товари</v>
      </c>
      <c r="F26069" t="s">
        <v>39446</v>
      </c>
    </row>
    <row r="26070" spans="2:6" x14ac:dyDescent="0.2">
      <c r="B26070" s="1">
        <v>37246</v>
      </c>
      <c r="C26070" t="s">
        <v>19398</v>
      </c>
      <c r="D26070" t="s">
        <v>16825</v>
      </c>
      <c r="E26070" t="str">
        <f>IFERROR(VLOOKUP(B26070,Аркуш2!$A$5:$B$39742,2,FALSE),"1")</f>
        <v>Бакалійні товари</v>
      </c>
      <c r="F26070" t="s">
        <v>39446</v>
      </c>
    </row>
    <row r="26071" spans="2:6" x14ac:dyDescent="0.2">
      <c r="B26071" s="1">
        <v>106770</v>
      </c>
      <c r="C26071" t="s">
        <v>19400</v>
      </c>
      <c r="D26071" t="s">
        <v>16825</v>
      </c>
      <c r="E26071" t="str">
        <f>IFERROR(VLOOKUP(B26071,Аркуш2!$A$5:$B$39742,2,FALSE),"1")</f>
        <v>Бакалійні товари</v>
      </c>
      <c r="F26071" t="s">
        <v>39446</v>
      </c>
    </row>
    <row r="26072" spans="2:6" x14ac:dyDescent="0.2">
      <c r="B26072" s="1">
        <v>106771</v>
      </c>
      <c r="C26072" t="s">
        <v>19397</v>
      </c>
      <c r="D26072" t="s">
        <v>16825</v>
      </c>
      <c r="E26072" t="str">
        <f>IFERROR(VLOOKUP(B26072,Аркуш2!$A$5:$B$39742,2,FALSE),"1")</f>
        <v>Бакалійні товари</v>
      </c>
      <c r="F26072" t="s">
        <v>39446</v>
      </c>
    </row>
    <row r="26073" spans="2:6" x14ac:dyDescent="0.2">
      <c r="B26073" s="1">
        <v>131761</v>
      </c>
      <c r="C26073" t="s">
        <v>19401</v>
      </c>
      <c r="D26073" t="s">
        <v>16825</v>
      </c>
      <c r="E26073" t="str">
        <f>IFERROR(VLOOKUP(B26073,Аркуш2!$A$5:$B$39742,2,FALSE),"1")</f>
        <v>Бакалійні товари</v>
      </c>
      <c r="F26073" t="s">
        <v>39446</v>
      </c>
    </row>
    <row r="26074" spans="2:6" x14ac:dyDescent="0.2">
      <c r="B26074" s="1">
        <v>131762</v>
      </c>
      <c r="C26074" t="s">
        <v>19405</v>
      </c>
      <c r="D26074" t="s">
        <v>16825</v>
      </c>
      <c r="E26074" t="str">
        <f>IFERROR(VLOOKUP(B26074,Аркуш2!$A$5:$B$39742,2,FALSE),"1")</f>
        <v>Бакалійні товари</v>
      </c>
      <c r="F26074" t="s">
        <v>39446</v>
      </c>
    </row>
    <row r="26075" spans="2:6" x14ac:dyDescent="0.2">
      <c r="B26075" s="1">
        <v>101360</v>
      </c>
      <c r="C26075" t="s">
        <v>19399</v>
      </c>
      <c r="D26075" t="s">
        <v>16825</v>
      </c>
      <c r="E26075" t="str">
        <f>IFERROR(VLOOKUP(B26075,Аркуш2!$A$5:$B$39742,2,FALSE),"1")</f>
        <v>Бакалійні товари</v>
      </c>
      <c r="F26075" t="s">
        <v>39446</v>
      </c>
    </row>
    <row r="26076" spans="2:6" x14ac:dyDescent="0.2">
      <c r="B26076" s="1">
        <v>41585</v>
      </c>
      <c r="C26076" t="s">
        <v>19404</v>
      </c>
      <c r="D26076" t="s">
        <v>16825</v>
      </c>
      <c r="E26076" t="str">
        <f>IFERROR(VLOOKUP(B26076,Аркуш2!$A$5:$B$39742,2,FALSE),"1")</f>
        <v>Бакалійні товари</v>
      </c>
      <c r="F26076" t="s">
        <v>39446</v>
      </c>
    </row>
    <row r="26077" spans="2:6" x14ac:dyDescent="0.2">
      <c r="B26077" s="1">
        <v>30031</v>
      </c>
      <c r="C26077" t="s">
        <v>19403</v>
      </c>
      <c r="D26077" t="s">
        <v>16825</v>
      </c>
      <c r="E26077" t="str">
        <f>IFERROR(VLOOKUP(B26077,Аркуш2!$A$5:$B$39742,2,FALSE),"1")</f>
        <v>Бакалійні товари</v>
      </c>
      <c r="F26077" t="s">
        <v>39446</v>
      </c>
    </row>
    <row r="26078" spans="2:6" x14ac:dyDescent="0.2">
      <c r="B26078" s="1">
        <v>135664</v>
      </c>
      <c r="C26078" t="s">
        <v>20594</v>
      </c>
      <c r="D26078" t="s">
        <v>3010</v>
      </c>
      <c r="E26078" t="str">
        <f>IFERROR(VLOOKUP(B26078,Аркуш2!$A$5:$B$39742,2,FALSE),"1")</f>
        <v>Бакалійні товари</v>
      </c>
      <c r="F26078" t="s">
        <v>39444</v>
      </c>
    </row>
    <row r="26079" spans="2:6" x14ac:dyDescent="0.2">
      <c r="B26079" s="1">
        <v>13441</v>
      </c>
      <c r="C26079" t="s">
        <v>35811</v>
      </c>
      <c r="D26079" t="s">
        <v>35751</v>
      </c>
      <c r="E26079" t="str">
        <f>IFERROR(VLOOKUP(B26079,Аркуш2!$A$5:$B$39742,2,FALSE),"1")</f>
        <v>Риба та морепродукти</v>
      </c>
      <c r="F26079" t="s">
        <v>39453</v>
      </c>
    </row>
    <row r="26080" spans="2:6" x14ac:dyDescent="0.2">
      <c r="B26080" s="1">
        <v>26276</v>
      </c>
      <c r="C26080" t="s">
        <v>35820</v>
      </c>
      <c r="D26080" t="s">
        <v>35751</v>
      </c>
      <c r="E26080" t="str">
        <f>IFERROR(VLOOKUP(B26080,Аркуш2!$A$5:$B$39742,2,FALSE),"1")</f>
        <v>Риба та морепродукти</v>
      </c>
      <c r="F26080" t="s">
        <v>39453</v>
      </c>
    </row>
    <row r="26081" spans="2:6" x14ac:dyDescent="0.2">
      <c r="B26081" s="1">
        <v>139175</v>
      </c>
      <c r="C26081" t="s">
        <v>35789</v>
      </c>
      <c r="D26081" t="s">
        <v>35751</v>
      </c>
      <c r="E26081" t="str">
        <f>IFERROR(VLOOKUP(B26081,Аркуш2!$A$5:$B$39742,2,FALSE),"1")</f>
        <v>Риба та морепродукти</v>
      </c>
      <c r="F26081" t="s">
        <v>39453</v>
      </c>
    </row>
    <row r="26082" spans="2:6" x14ac:dyDescent="0.2">
      <c r="B26082" s="1">
        <v>139176</v>
      </c>
      <c r="C26082" t="s">
        <v>35819</v>
      </c>
      <c r="D26082" t="s">
        <v>35751</v>
      </c>
      <c r="E26082" t="str">
        <f>IFERROR(VLOOKUP(B26082,Аркуш2!$A$5:$B$39742,2,FALSE),"1")</f>
        <v>Риба та морепродукти</v>
      </c>
      <c r="F26082" t="s">
        <v>39453</v>
      </c>
    </row>
    <row r="26083" spans="2:6" x14ac:dyDescent="0.2">
      <c r="B26083" s="1">
        <v>139201</v>
      </c>
      <c r="C26083" t="s">
        <v>35793</v>
      </c>
      <c r="D26083" t="s">
        <v>35751</v>
      </c>
      <c r="E26083" t="str">
        <f>IFERROR(VLOOKUP(B26083,Аркуш2!$A$5:$B$39742,2,FALSE),"1")</f>
        <v>Риба та морепродукти</v>
      </c>
      <c r="F26083" t="s">
        <v>39453</v>
      </c>
    </row>
    <row r="26084" spans="2:6" x14ac:dyDescent="0.2">
      <c r="B26084" s="1">
        <v>139398</v>
      </c>
      <c r="C26084" t="s">
        <v>35813</v>
      </c>
      <c r="D26084" t="s">
        <v>35751</v>
      </c>
      <c r="E26084" t="str">
        <f>IFERROR(VLOOKUP(B26084,Аркуш2!$A$5:$B$39742,2,FALSE),"1")</f>
        <v>Риба та морепродукти</v>
      </c>
      <c r="F26084" t="s">
        <v>39453</v>
      </c>
    </row>
    <row r="26085" spans="2:6" x14ac:dyDescent="0.2">
      <c r="B26085" s="1">
        <v>139575</v>
      </c>
      <c r="C26085" t="s">
        <v>35792</v>
      </c>
      <c r="D26085" t="s">
        <v>35751</v>
      </c>
      <c r="E26085" t="str">
        <f>IFERROR(VLOOKUP(B26085,Аркуш2!$A$5:$B$39742,2,FALSE),"1")</f>
        <v>Риба та морепродукти</v>
      </c>
      <c r="F26085" t="s">
        <v>39453</v>
      </c>
    </row>
    <row r="26086" spans="2:6" x14ac:dyDescent="0.2">
      <c r="B26086" s="1">
        <v>140987</v>
      </c>
      <c r="C26086" t="s">
        <v>35818</v>
      </c>
      <c r="D26086" t="s">
        <v>35751</v>
      </c>
      <c r="E26086" t="str">
        <f>IFERROR(VLOOKUP(B26086,Аркуш2!$A$5:$B$39742,2,FALSE),"1")</f>
        <v>Риба та морепродукти</v>
      </c>
      <c r="F26086" t="s">
        <v>39453</v>
      </c>
    </row>
    <row r="26087" spans="2:6" x14ac:dyDescent="0.2">
      <c r="B26087" s="1">
        <v>141428</v>
      </c>
      <c r="C26087" t="s">
        <v>35809</v>
      </c>
      <c r="D26087" t="s">
        <v>35751</v>
      </c>
      <c r="E26087" t="str">
        <f>IFERROR(VLOOKUP(B26087,Аркуш2!$A$5:$B$39742,2,FALSE),"1")</f>
        <v>Риба та морепродукти</v>
      </c>
      <c r="F26087" t="s">
        <v>39453</v>
      </c>
    </row>
    <row r="26088" spans="2:6" x14ac:dyDescent="0.2">
      <c r="B26088" s="1">
        <v>119908</v>
      </c>
      <c r="C26088" t="s">
        <v>35798</v>
      </c>
      <c r="D26088" t="s">
        <v>35751</v>
      </c>
      <c r="E26088" t="str">
        <f>IFERROR(VLOOKUP(B26088,Аркуш2!$A$5:$B$39742,2,FALSE),"1")</f>
        <v>Риба та морепродукти</v>
      </c>
      <c r="F26088" t="s">
        <v>39453</v>
      </c>
    </row>
    <row r="26089" spans="2:6" x14ac:dyDescent="0.2">
      <c r="B26089" s="1">
        <v>14149</v>
      </c>
      <c r="C26089" t="s">
        <v>24129</v>
      </c>
      <c r="D26089" t="s">
        <v>3060</v>
      </c>
      <c r="E26089" t="str">
        <f>IFERROR(VLOOKUP(B26089,Аркуш2!$A$5:$B$39742,2,FALSE),"1")</f>
        <v>Заморожені продукти</v>
      </c>
      <c r="F26089" t="s">
        <v>39470</v>
      </c>
    </row>
    <row r="26090" spans="2:6" x14ac:dyDescent="0.2">
      <c r="B26090" s="1">
        <v>15521</v>
      </c>
      <c r="C26090" t="s">
        <v>24133</v>
      </c>
      <c r="D26090" t="s">
        <v>3060</v>
      </c>
      <c r="E26090" t="str">
        <f>IFERROR(VLOOKUP(B26090,Аркуш2!$A$5:$B$39742,2,FALSE),"1")</f>
        <v>Заморожені продукти</v>
      </c>
      <c r="F26090" t="s">
        <v>39470</v>
      </c>
    </row>
    <row r="26091" spans="2:6" x14ac:dyDescent="0.2">
      <c r="B26091" s="1">
        <v>15587</v>
      </c>
      <c r="C26091" t="s">
        <v>24131</v>
      </c>
      <c r="D26091" t="s">
        <v>3060</v>
      </c>
      <c r="E26091" t="str">
        <f>IFERROR(VLOOKUP(B26091,Аркуш2!$A$5:$B$39742,2,FALSE),"1")</f>
        <v>Заморожені продукти</v>
      </c>
      <c r="F26091" t="s">
        <v>39470</v>
      </c>
    </row>
    <row r="26092" spans="2:6" x14ac:dyDescent="0.2">
      <c r="B26092" s="1">
        <v>15589</v>
      </c>
      <c r="C26092" t="s">
        <v>24132</v>
      </c>
      <c r="D26092" t="s">
        <v>3060</v>
      </c>
      <c r="E26092" t="str">
        <f>IFERROR(VLOOKUP(B26092,Аркуш2!$A$5:$B$39742,2,FALSE),"1")</f>
        <v>Заморожені продукти</v>
      </c>
      <c r="F26092" t="s">
        <v>39470</v>
      </c>
    </row>
    <row r="26093" spans="2:6" x14ac:dyDescent="0.2">
      <c r="B26093" s="1">
        <v>92983</v>
      </c>
      <c r="C26093" t="s">
        <v>24137</v>
      </c>
      <c r="D26093" t="s">
        <v>3060</v>
      </c>
      <c r="E26093" t="str">
        <f>IFERROR(VLOOKUP(B26093,Аркуш2!$A$5:$B$39742,2,FALSE),"1")</f>
        <v>Заморожені продукти</v>
      </c>
      <c r="F26093" t="s">
        <v>39470</v>
      </c>
    </row>
    <row r="26094" spans="2:6" x14ac:dyDescent="0.2">
      <c r="B26094" s="1">
        <v>57680</v>
      </c>
      <c r="C26094" t="s">
        <v>24126</v>
      </c>
      <c r="D26094" t="s">
        <v>3060</v>
      </c>
      <c r="E26094" t="str">
        <f>IFERROR(VLOOKUP(B26094,Аркуш2!$A$5:$B$39742,2,FALSE),"1")</f>
        <v>Заморожені продукти</v>
      </c>
      <c r="F26094" t="s">
        <v>39470</v>
      </c>
    </row>
    <row r="26095" spans="2:6" x14ac:dyDescent="0.2">
      <c r="B26095" s="1">
        <v>57681</v>
      </c>
      <c r="C26095" t="s">
        <v>24135</v>
      </c>
      <c r="D26095" t="s">
        <v>3060</v>
      </c>
      <c r="E26095" t="str">
        <f>IFERROR(VLOOKUP(B26095,Аркуш2!$A$5:$B$39742,2,FALSE),"1")</f>
        <v>Заморожені продукти</v>
      </c>
      <c r="F26095" t="s">
        <v>39470</v>
      </c>
    </row>
    <row r="26096" spans="2:6" x14ac:dyDescent="0.2">
      <c r="B26096" s="1">
        <v>57682</v>
      </c>
      <c r="C26096" t="s">
        <v>24136</v>
      </c>
      <c r="D26096" t="s">
        <v>3060</v>
      </c>
      <c r="E26096" t="str">
        <f>IFERROR(VLOOKUP(B26096,Аркуш2!$A$5:$B$39742,2,FALSE),"1")</f>
        <v>Заморожені продукти</v>
      </c>
      <c r="F26096" t="s">
        <v>39470</v>
      </c>
    </row>
    <row r="26097" spans="2:6" x14ac:dyDescent="0.2">
      <c r="B26097" s="1">
        <v>57683</v>
      </c>
      <c r="C26097" t="s">
        <v>24139</v>
      </c>
      <c r="D26097" t="s">
        <v>3060</v>
      </c>
      <c r="E26097" t="str">
        <f>IFERROR(VLOOKUP(B26097,Аркуш2!$A$5:$B$39742,2,FALSE),"1")</f>
        <v>Заморожені продукти</v>
      </c>
      <c r="F26097" t="s">
        <v>39470</v>
      </c>
    </row>
    <row r="26098" spans="2:6" x14ac:dyDescent="0.2">
      <c r="B26098" s="1">
        <v>57684</v>
      </c>
      <c r="C26098" t="s">
        <v>24130</v>
      </c>
      <c r="D26098" t="s">
        <v>3060</v>
      </c>
      <c r="E26098" t="str">
        <f>IFERROR(VLOOKUP(B26098,Аркуш2!$A$5:$B$39742,2,FALSE),"1")</f>
        <v>Заморожені продукти</v>
      </c>
      <c r="F26098" t="s">
        <v>39470</v>
      </c>
    </row>
    <row r="26099" spans="2:6" x14ac:dyDescent="0.2">
      <c r="B26099" s="1">
        <v>57686</v>
      </c>
      <c r="C26099" t="s">
        <v>24125</v>
      </c>
      <c r="D26099" t="s">
        <v>3060</v>
      </c>
      <c r="E26099" t="str">
        <f>IFERROR(VLOOKUP(B26099,Аркуш2!$A$5:$B$39742,2,FALSE),"1")</f>
        <v>Заморожені продукти</v>
      </c>
      <c r="F26099" t="s">
        <v>39470</v>
      </c>
    </row>
    <row r="26100" spans="2:6" x14ac:dyDescent="0.2">
      <c r="B26100" s="1">
        <v>129739</v>
      </c>
      <c r="C26100" t="s">
        <v>26688</v>
      </c>
      <c r="D26100" t="s">
        <v>24691</v>
      </c>
      <c r="E26100" t="str">
        <f>IFERROR(VLOOKUP(B26100,Аркуш2!$A$5:$B$39742,2,FALSE),"1")</f>
        <v>Кондитерські вироби</v>
      </c>
      <c r="F26100" t="s">
        <v>39464</v>
      </c>
    </row>
    <row r="26101" spans="2:6" x14ac:dyDescent="0.2">
      <c r="B26101" s="1">
        <v>113176</v>
      </c>
      <c r="C26101" t="s">
        <v>8181</v>
      </c>
      <c r="D26101" t="s">
        <v>1337</v>
      </c>
      <c r="E26101" t="str">
        <f>IFERROR(VLOOKUP(B26101,Аркуш2!$A$5:$B$39742,2,FALSE),"1")</f>
        <v>Непродтовари</v>
      </c>
      <c r="F26101" t="s">
        <v>39441</v>
      </c>
    </row>
    <row r="26102" spans="2:6" x14ac:dyDescent="0.2">
      <c r="B26102" s="1">
        <v>16292</v>
      </c>
      <c r="C26102" t="s">
        <v>8179</v>
      </c>
      <c r="D26102" t="s">
        <v>1337</v>
      </c>
      <c r="E26102" t="str">
        <f>IFERROR(VLOOKUP(B26102,Аркуш2!$A$5:$B$39742,2,FALSE),"1")</f>
        <v>Непродтовари</v>
      </c>
      <c r="F26102" t="s">
        <v>39441</v>
      </c>
    </row>
    <row r="26103" spans="2:6" x14ac:dyDescent="0.2">
      <c r="B26103" s="1">
        <v>16293</v>
      </c>
      <c r="C26103" t="s">
        <v>8180</v>
      </c>
      <c r="D26103" t="s">
        <v>1337</v>
      </c>
      <c r="E26103" t="str">
        <f>IFERROR(VLOOKUP(B26103,Аркуш2!$A$5:$B$39742,2,FALSE),"1")</f>
        <v>Непродтовари</v>
      </c>
      <c r="F26103" t="s">
        <v>39441</v>
      </c>
    </row>
    <row r="26104" spans="2:6" x14ac:dyDescent="0.2">
      <c r="B26104" s="1">
        <v>16295</v>
      </c>
      <c r="C26104" t="s">
        <v>8182</v>
      </c>
      <c r="D26104" t="s">
        <v>1337</v>
      </c>
      <c r="E26104" t="str">
        <f>IFERROR(VLOOKUP(B26104,Аркуш2!$A$5:$B$39742,2,FALSE),"1")</f>
        <v>Непродтовари</v>
      </c>
      <c r="F26104" t="s">
        <v>39441</v>
      </c>
    </row>
    <row r="26105" spans="2:6" x14ac:dyDescent="0.2">
      <c r="B26105" s="1">
        <v>114650</v>
      </c>
      <c r="C26105" t="s">
        <v>26595</v>
      </c>
      <c r="D26105" t="s">
        <v>26933</v>
      </c>
      <c r="E26105" t="str">
        <f>IFERROR(VLOOKUP(B26105,Аркуш2!$A$5:$B$39742,2,FALSE),"1")</f>
        <v>Кондитерські вироби</v>
      </c>
      <c r="F26105" t="s">
        <v>39464</v>
      </c>
    </row>
    <row r="26106" spans="2:6" x14ac:dyDescent="0.2">
      <c r="B26106" s="1">
        <v>129805</v>
      </c>
      <c r="C26106" t="s">
        <v>26937</v>
      </c>
      <c r="D26106" t="s">
        <v>26933</v>
      </c>
      <c r="E26106" t="str">
        <f>IFERROR(VLOOKUP(B26106,Аркуш2!$A$5:$B$39742,2,FALSE),"1")</f>
        <v>Кондитерські вироби</v>
      </c>
      <c r="F26106" t="s">
        <v>39464</v>
      </c>
    </row>
    <row r="26107" spans="2:6" x14ac:dyDescent="0.2">
      <c r="B26107" s="1">
        <v>41311</v>
      </c>
      <c r="C26107" t="s">
        <v>22287</v>
      </c>
      <c r="D26107" t="s">
        <v>40008</v>
      </c>
      <c r="E26107" t="str">
        <f>IFERROR(VLOOKUP(B26107,Аркуш2!$A$5:$B$39742,2,FALSE),"1")</f>
        <v>Безалкогольні напої</v>
      </c>
      <c r="F26107" t="s">
        <v>39504</v>
      </c>
    </row>
    <row r="26108" spans="2:6" x14ac:dyDescent="0.2">
      <c r="B26108" s="1">
        <v>95945</v>
      </c>
      <c r="C26108" t="s">
        <v>22202</v>
      </c>
      <c r="D26108" t="s">
        <v>40008</v>
      </c>
      <c r="E26108" t="str">
        <f>IFERROR(VLOOKUP(B26108,Аркуш2!$A$5:$B$39742,2,FALSE),"1")</f>
        <v>Безалкогольні напої</v>
      </c>
      <c r="F26108" t="s">
        <v>39504</v>
      </c>
    </row>
    <row r="26109" spans="2:6" x14ac:dyDescent="0.2">
      <c r="B26109" s="1">
        <v>95946</v>
      </c>
      <c r="C26109" t="s">
        <v>22236</v>
      </c>
      <c r="D26109" t="s">
        <v>40008</v>
      </c>
      <c r="E26109" t="str">
        <f>IFERROR(VLOOKUP(B26109,Аркуш2!$A$5:$B$39742,2,FALSE),"1")</f>
        <v>Безалкогольні напої</v>
      </c>
      <c r="F26109" t="s">
        <v>39504</v>
      </c>
    </row>
    <row r="26110" spans="2:6" x14ac:dyDescent="0.2">
      <c r="B26110" s="1">
        <v>90689</v>
      </c>
      <c r="C26110" t="s">
        <v>22233</v>
      </c>
      <c r="D26110" t="s">
        <v>40008</v>
      </c>
      <c r="E26110" t="str">
        <f>IFERROR(VLOOKUP(B26110,Аркуш2!$A$5:$B$39742,2,FALSE),"1")</f>
        <v>Безалкогольні напої</v>
      </c>
      <c r="F26110" t="s">
        <v>39504</v>
      </c>
    </row>
    <row r="26111" spans="2:6" x14ac:dyDescent="0.2">
      <c r="B26111" s="1">
        <v>117659</v>
      </c>
      <c r="C26111" t="s">
        <v>27171</v>
      </c>
      <c r="D26111" t="s">
        <v>27167</v>
      </c>
      <c r="E26111" t="str">
        <f>IFERROR(VLOOKUP(B26111,Аркуш2!$A$5:$B$39742,2,FALSE),"1")</f>
        <v>Кондитерські вироби</v>
      </c>
      <c r="F26111" t="s">
        <v>39464</v>
      </c>
    </row>
    <row r="26112" spans="2:6" x14ac:dyDescent="0.2">
      <c r="B26112" s="1">
        <v>112202</v>
      </c>
      <c r="C26112" t="s">
        <v>27052</v>
      </c>
      <c r="D26112" t="s">
        <v>27049</v>
      </c>
      <c r="E26112" t="str">
        <f>IFERROR(VLOOKUP(B26112,Аркуш2!$A$5:$B$39742,2,FALSE),"1")</f>
        <v>Кондитерські вироби</v>
      </c>
      <c r="F26112" t="s">
        <v>39464</v>
      </c>
    </row>
    <row r="26113" spans="2:6" x14ac:dyDescent="0.2">
      <c r="B26113" s="1">
        <v>112203</v>
      </c>
      <c r="C26113" t="s">
        <v>27056</v>
      </c>
      <c r="D26113" t="s">
        <v>27049</v>
      </c>
      <c r="E26113" t="str">
        <f>IFERROR(VLOOKUP(B26113,Аркуш2!$A$5:$B$39742,2,FALSE),"1")</f>
        <v>Кондитерські вироби</v>
      </c>
      <c r="F26113" t="s">
        <v>39464</v>
      </c>
    </row>
    <row r="26114" spans="2:6" x14ac:dyDescent="0.2">
      <c r="B26114" s="1">
        <v>112204</v>
      </c>
      <c r="C26114" t="s">
        <v>27057</v>
      </c>
      <c r="D26114" t="s">
        <v>27049</v>
      </c>
      <c r="E26114" t="str">
        <f>IFERROR(VLOOKUP(B26114,Аркуш2!$A$5:$B$39742,2,FALSE),"1")</f>
        <v>Кондитерські вироби</v>
      </c>
      <c r="F26114" t="s">
        <v>39464</v>
      </c>
    </row>
    <row r="26115" spans="2:6" x14ac:dyDescent="0.2">
      <c r="B26115" s="1">
        <v>122136</v>
      </c>
      <c r="C26115" t="s">
        <v>27175</v>
      </c>
      <c r="D26115" t="s">
        <v>27167</v>
      </c>
      <c r="E26115" t="str">
        <f>IFERROR(VLOOKUP(B26115,Аркуш2!$A$5:$B$39742,2,FALSE),"1")</f>
        <v>Кондитерські вироби</v>
      </c>
      <c r="F26115" t="s">
        <v>39464</v>
      </c>
    </row>
    <row r="26116" spans="2:6" x14ac:dyDescent="0.2">
      <c r="B26116" s="1">
        <v>117114</v>
      </c>
      <c r="C26116" t="s">
        <v>27176</v>
      </c>
      <c r="D26116" t="s">
        <v>27167</v>
      </c>
      <c r="E26116" t="str">
        <f>IFERROR(VLOOKUP(B26116,Аркуш2!$A$5:$B$39742,2,FALSE),"1")</f>
        <v>Кондитерські вироби</v>
      </c>
      <c r="F26116" t="s">
        <v>39464</v>
      </c>
    </row>
    <row r="26117" spans="2:6" x14ac:dyDescent="0.2">
      <c r="B26117" s="1">
        <v>114868</v>
      </c>
      <c r="C26117" t="s">
        <v>27051</v>
      </c>
      <c r="D26117" t="s">
        <v>27049</v>
      </c>
      <c r="E26117" t="str">
        <f>IFERROR(VLOOKUP(B26117,Аркуш2!$A$5:$B$39742,2,FALSE),"1")</f>
        <v>Кондитерські вироби</v>
      </c>
      <c r="F26117" t="s">
        <v>39464</v>
      </c>
    </row>
    <row r="26118" spans="2:6" x14ac:dyDescent="0.2">
      <c r="B26118" s="1">
        <v>119167</v>
      </c>
      <c r="C26118" t="s">
        <v>27058</v>
      </c>
      <c r="D26118" t="s">
        <v>27049</v>
      </c>
      <c r="E26118" t="str">
        <f>IFERROR(VLOOKUP(B26118,Аркуш2!$A$5:$B$39742,2,FALSE),"1")</f>
        <v>Кондитерські вироби</v>
      </c>
      <c r="F26118" t="s">
        <v>39464</v>
      </c>
    </row>
    <row r="26119" spans="2:6" x14ac:dyDescent="0.2">
      <c r="B26119" s="1">
        <v>12614</v>
      </c>
      <c r="C26119" t="s">
        <v>30186</v>
      </c>
      <c r="D26119" t="s">
        <v>10970</v>
      </c>
      <c r="E26119" t="str">
        <f>IFERROR(VLOOKUP(B26119,Аркуш2!$A$5:$B$39742,2,FALSE),"1")</f>
        <v>Консервація</v>
      </c>
      <c r="F26119" t="s">
        <v>39458</v>
      </c>
    </row>
    <row r="26120" spans="2:6" x14ac:dyDescent="0.2">
      <c r="B26120" s="1">
        <v>93302</v>
      </c>
      <c r="C26120" t="s">
        <v>30187</v>
      </c>
      <c r="D26120" t="s">
        <v>10970</v>
      </c>
      <c r="E26120" t="str">
        <f>IFERROR(VLOOKUP(B26120,Аркуш2!$A$5:$B$39742,2,FALSE),"1")</f>
        <v>Консервація</v>
      </c>
      <c r="F26120" t="s">
        <v>39458</v>
      </c>
    </row>
    <row r="26121" spans="2:6" x14ac:dyDescent="0.2">
      <c r="B26121" s="1">
        <v>105623</v>
      </c>
      <c r="C26121" t="s">
        <v>30190</v>
      </c>
      <c r="D26121" t="s">
        <v>10970</v>
      </c>
      <c r="E26121" t="str">
        <f>IFERROR(VLOOKUP(B26121,Аркуш2!$A$5:$B$39742,2,FALSE),"1")</f>
        <v>Консервація</v>
      </c>
      <c r="F26121" t="s">
        <v>39458</v>
      </c>
    </row>
    <row r="26122" spans="2:6" x14ac:dyDescent="0.2">
      <c r="B26122" s="1">
        <v>26664</v>
      </c>
      <c r="C26122" t="s">
        <v>35633</v>
      </c>
      <c r="D26122" t="s">
        <v>35630</v>
      </c>
      <c r="E26122" t="str">
        <f>IFERROR(VLOOKUP(B26122,Аркуш2!$A$5:$B$39742,2,FALSE),"1")</f>
        <v>Риба та морепродукти</v>
      </c>
      <c r="F26122" t="s">
        <v>39770</v>
      </c>
    </row>
    <row r="26123" spans="2:6" x14ac:dyDescent="0.2">
      <c r="B26123" s="1">
        <v>54181</v>
      </c>
      <c r="C26123" t="s">
        <v>38720</v>
      </c>
      <c r="D26123" t="s">
        <v>37141</v>
      </c>
      <c r="E26123" t="str">
        <f>IFERROR(VLOOKUP(B26123,Аркуш2!$A$5:$B$39742,2,FALSE),"1")</f>
        <v>Хлібобулочні вироби</v>
      </c>
      <c r="F26123" t="s">
        <v>39439</v>
      </c>
    </row>
    <row r="26124" spans="2:6" x14ac:dyDescent="0.2">
      <c r="B26124" s="1">
        <v>106161</v>
      </c>
      <c r="C26124" t="s">
        <v>38700</v>
      </c>
      <c r="D26124" t="s">
        <v>37141</v>
      </c>
      <c r="E26124" t="str">
        <f>IFERROR(VLOOKUP(B26124,Аркуш2!$A$5:$B$39742,2,FALSE),"1")</f>
        <v>Хлібобулочні вироби</v>
      </c>
      <c r="F26124" t="s">
        <v>39439</v>
      </c>
    </row>
    <row r="26125" spans="2:6" x14ac:dyDescent="0.2">
      <c r="B26125" s="1">
        <v>13063</v>
      </c>
      <c r="C26125" t="s">
        <v>20570</v>
      </c>
      <c r="D26125" t="s">
        <v>20402</v>
      </c>
      <c r="E26125" t="str">
        <f>IFERROR(VLOOKUP(B26125,Аркуш2!$A$5:$B$39742,2,FALSE),"1")</f>
        <v>Бакалійні товари</v>
      </c>
      <c r="F26125" t="s">
        <v>39444</v>
      </c>
    </row>
    <row r="26126" spans="2:6" x14ac:dyDescent="0.2">
      <c r="B26126" s="1">
        <v>68576</v>
      </c>
      <c r="C26126" t="s">
        <v>38679</v>
      </c>
      <c r="D26126" t="s">
        <v>38652</v>
      </c>
      <c r="E26126" t="str">
        <f>IFERROR(VLOOKUP(B26126,Аркуш2!$A$5:$B$39742,2,FALSE),"1")</f>
        <v>Хлібобулочні вироби</v>
      </c>
      <c r="F26126" t="s">
        <v>39439</v>
      </c>
    </row>
    <row r="26127" spans="2:6" x14ac:dyDescent="0.2">
      <c r="B26127" s="1">
        <v>120204</v>
      </c>
      <c r="C26127" t="s">
        <v>38671</v>
      </c>
      <c r="D26127" t="s">
        <v>38652</v>
      </c>
      <c r="E26127" t="str">
        <f>IFERROR(VLOOKUP(B26127,Аркуш2!$A$5:$B$39742,2,FALSE),"1")</f>
        <v>Хлібобулочні вироби</v>
      </c>
      <c r="F26127" t="s">
        <v>39439</v>
      </c>
    </row>
    <row r="26128" spans="2:6" x14ac:dyDescent="0.2">
      <c r="B26128" s="1">
        <v>22204</v>
      </c>
      <c r="C26128" t="s">
        <v>38656</v>
      </c>
      <c r="D26128" t="s">
        <v>38652</v>
      </c>
      <c r="E26128" t="str">
        <f>IFERROR(VLOOKUP(B26128,Аркуш2!$A$5:$B$39742,2,FALSE),"1")</f>
        <v>Хлібобулочні вироби</v>
      </c>
      <c r="F26128" t="s">
        <v>39439</v>
      </c>
    </row>
    <row r="26129" spans="2:6" x14ac:dyDescent="0.2">
      <c r="B26129" s="1">
        <v>8754</v>
      </c>
      <c r="C26129" t="s">
        <v>38658</v>
      </c>
      <c r="D26129" t="s">
        <v>38652</v>
      </c>
      <c r="E26129" t="str">
        <f>IFERROR(VLOOKUP(B26129,Аркуш2!$A$5:$B$39742,2,FALSE),"1")</f>
        <v>Хлібобулочні вироби</v>
      </c>
      <c r="F26129" t="s">
        <v>39439</v>
      </c>
    </row>
    <row r="26130" spans="2:6" x14ac:dyDescent="0.2">
      <c r="B26130" s="1">
        <v>35414</v>
      </c>
      <c r="C26130" t="s">
        <v>38655</v>
      </c>
      <c r="D26130" t="s">
        <v>38652</v>
      </c>
      <c r="E26130" t="str">
        <f>IFERROR(VLOOKUP(B26130,Аркуш2!$A$5:$B$39742,2,FALSE),"1")</f>
        <v>Хлібобулочні вироби</v>
      </c>
      <c r="F26130" t="s">
        <v>39439</v>
      </c>
    </row>
    <row r="26131" spans="2:6" x14ac:dyDescent="0.2">
      <c r="B26131" s="1">
        <v>40222</v>
      </c>
      <c r="C26131" t="s">
        <v>38653</v>
      </c>
      <c r="D26131" t="s">
        <v>38652</v>
      </c>
      <c r="E26131" t="str">
        <f>IFERROR(VLOOKUP(B26131,Аркуш2!$A$5:$B$39742,2,FALSE),"1")</f>
        <v>Хлібобулочні вироби</v>
      </c>
      <c r="F26131" t="s">
        <v>39439</v>
      </c>
    </row>
    <row r="26132" spans="2:6" x14ac:dyDescent="0.2">
      <c r="B26132" s="1">
        <v>41998</v>
      </c>
      <c r="C26132" t="s">
        <v>38654</v>
      </c>
      <c r="D26132" t="s">
        <v>38652</v>
      </c>
      <c r="E26132" t="str">
        <f>IFERROR(VLOOKUP(B26132,Аркуш2!$A$5:$B$39742,2,FALSE),"1")</f>
        <v>Хлібобулочні вироби</v>
      </c>
      <c r="F26132" t="s">
        <v>39439</v>
      </c>
    </row>
    <row r="26133" spans="2:6" x14ac:dyDescent="0.2">
      <c r="B26133" s="1">
        <v>41999</v>
      </c>
      <c r="C26133" t="s">
        <v>38664</v>
      </c>
      <c r="D26133" t="s">
        <v>38652</v>
      </c>
      <c r="E26133" t="str">
        <f>IFERROR(VLOOKUP(B26133,Аркуш2!$A$5:$B$39742,2,FALSE),"1")</f>
        <v>Хлібобулочні вироби</v>
      </c>
      <c r="F26133" t="s">
        <v>39439</v>
      </c>
    </row>
    <row r="26134" spans="2:6" x14ac:dyDescent="0.2">
      <c r="B26134" s="1">
        <v>29058</v>
      </c>
      <c r="C26134" t="s">
        <v>38659</v>
      </c>
      <c r="D26134" t="s">
        <v>38652</v>
      </c>
      <c r="E26134" t="str">
        <f>IFERROR(VLOOKUP(B26134,Аркуш2!$A$5:$B$39742,2,FALSE),"1")</f>
        <v>Хлібобулочні вироби</v>
      </c>
      <c r="F26134" t="s">
        <v>39439</v>
      </c>
    </row>
    <row r="26135" spans="2:6" x14ac:dyDescent="0.2">
      <c r="B26135" s="1">
        <v>92953</v>
      </c>
      <c r="C26135" t="s">
        <v>38661</v>
      </c>
      <c r="D26135" t="s">
        <v>38652</v>
      </c>
      <c r="E26135" t="str">
        <f>IFERROR(VLOOKUP(B26135,Аркуш2!$A$5:$B$39742,2,FALSE),"1")</f>
        <v>Хлібобулочні вироби</v>
      </c>
      <c r="F26135" t="s">
        <v>39439</v>
      </c>
    </row>
    <row r="26136" spans="2:6" x14ac:dyDescent="0.2">
      <c r="B26136" s="1">
        <v>139090</v>
      </c>
      <c r="C26136" t="s">
        <v>40092</v>
      </c>
      <c r="D26136" t="s">
        <v>38652</v>
      </c>
      <c r="E26136" t="str">
        <f>IFERROR(VLOOKUP(B26136,Аркуш2!$A$5:$B$39742,2,FALSE),"1")</f>
        <v>Хлібобулочні вироби</v>
      </c>
      <c r="F26136" t="s">
        <v>39439</v>
      </c>
    </row>
    <row r="26137" spans="2:6" x14ac:dyDescent="0.2">
      <c r="B26137" s="1">
        <v>139317</v>
      </c>
      <c r="C26137" t="s">
        <v>40093</v>
      </c>
      <c r="D26137" t="s">
        <v>38652</v>
      </c>
      <c r="E26137" t="str">
        <f>IFERROR(VLOOKUP(B26137,Аркуш2!$A$5:$B$39742,2,FALSE),"1")</f>
        <v>Хлібобулочні вироби</v>
      </c>
      <c r="F26137" t="s">
        <v>39439</v>
      </c>
    </row>
    <row r="26138" spans="2:6" x14ac:dyDescent="0.2">
      <c r="B26138" s="1">
        <v>139125</v>
      </c>
      <c r="C26138" t="s">
        <v>38774</v>
      </c>
      <c r="D26138" t="s">
        <v>37141</v>
      </c>
      <c r="E26138" t="str">
        <f>IFERROR(VLOOKUP(B26138,Аркуш2!$A$5:$B$39742,2,FALSE),"1")</f>
        <v>Хлібобулочні вироби</v>
      </c>
      <c r="F26138" t="s">
        <v>39439</v>
      </c>
    </row>
    <row r="26139" spans="2:6" x14ac:dyDescent="0.2">
      <c r="B26139" s="1">
        <v>139126</v>
      </c>
      <c r="C26139" t="s">
        <v>38776</v>
      </c>
      <c r="D26139" t="s">
        <v>37141</v>
      </c>
      <c r="E26139" t="str">
        <f>IFERROR(VLOOKUP(B26139,Аркуш2!$A$5:$B$39742,2,FALSE),"1")</f>
        <v>Хлібобулочні вироби</v>
      </c>
      <c r="F26139" t="s">
        <v>39439</v>
      </c>
    </row>
    <row r="26140" spans="2:6" x14ac:dyDescent="0.2">
      <c r="B26140" s="1">
        <v>139127</v>
      </c>
      <c r="C26140" t="s">
        <v>38777</v>
      </c>
      <c r="D26140" t="s">
        <v>37141</v>
      </c>
      <c r="E26140" t="str">
        <f>IFERROR(VLOOKUP(B26140,Аркуш2!$A$5:$B$39742,2,FALSE),"1")</f>
        <v>Хлібобулочні вироби</v>
      </c>
      <c r="F26140" t="s">
        <v>39439</v>
      </c>
    </row>
    <row r="26141" spans="2:6" x14ac:dyDescent="0.2">
      <c r="B26141" s="1">
        <v>139128</v>
      </c>
      <c r="C26141" t="s">
        <v>38784</v>
      </c>
      <c r="D26141" t="s">
        <v>37141</v>
      </c>
      <c r="E26141" t="str">
        <f>IFERROR(VLOOKUP(B26141,Аркуш2!$A$5:$B$39742,2,FALSE),"1")</f>
        <v>Хлібобулочні вироби</v>
      </c>
      <c r="F26141" t="s">
        <v>39439</v>
      </c>
    </row>
    <row r="26142" spans="2:6" x14ac:dyDescent="0.2">
      <c r="B26142" s="1">
        <v>139136</v>
      </c>
      <c r="C26142" t="s">
        <v>38741</v>
      </c>
      <c r="D26142" t="s">
        <v>37141</v>
      </c>
      <c r="E26142" t="str">
        <f>IFERROR(VLOOKUP(B26142,Аркуш2!$A$5:$B$39742,2,FALSE),"1")</f>
        <v>Хлібобулочні вироби</v>
      </c>
      <c r="F26142" t="s">
        <v>39439</v>
      </c>
    </row>
    <row r="26143" spans="2:6" x14ac:dyDescent="0.2">
      <c r="B26143" s="1">
        <v>139137</v>
      </c>
      <c r="C26143" t="s">
        <v>38759</v>
      </c>
      <c r="D26143" t="s">
        <v>37141</v>
      </c>
      <c r="E26143" t="str">
        <f>IFERROR(VLOOKUP(B26143,Аркуш2!$A$5:$B$39742,2,FALSE),"1")</f>
        <v>Хлібобулочні вироби</v>
      </c>
      <c r="F26143" t="s">
        <v>39439</v>
      </c>
    </row>
    <row r="26144" spans="2:6" x14ac:dyDescent="0.2">
      <c r="B26144" s="1">
        <v>129599</v>
      </c>
      <c r="C26144" t="s">
        <v>38692</v>
      </c>
      <c r="D26144" t="s">
        <v>37141</v>
      </c>
      <c r="E26144" t="str">
        <f>IFERROR(VLOOKUP(B26144,Аркуш2!$A$5:$B$39742,2,FALSE),"1")</f>
        <v>Хлібобулочні вироби</v>
      </c>
      <c r="F26144" t="s">
        <v>39439</v>
      </c>
    </row>
    <row r="26145" spans="2:6" x14ac:dyDescent="0.2">
      <c r="B26145" s="1">
        <v>130471</v>
      </c>
      <c r="C26145" t="s">
        <v>3304</v>
      </c>
      <c r="D26145" t="s">
        <v>24516</v>
      </c>
      <c r="E26145" t="str">
        <f>IFERROR(VLOOKUP(B26145,Аркуш2!$A$5:$B$39742,2,FALSE),"1")</f>
        <v>На видалення</v>
      </c>
      <c r="F26145" t="s">
        <v>39438</v>
      </c>
    </row>
    <row r="26146" spans="2:6" x14ac:dyDescent="0.2">
      <c r="B26146" s="1">
        <v>124126</v>
      </c>
      <c r="C26146" t="s">
        <v>2664</v>
      </c>
      <c r="D26146" t="s">
        <v>15840</v>
      </c>
      <c r="E26146" t="str">
        <f>IFERROR(VLOOKUP(B26146,Аркуш2!$A$5:$B$39742,2,FALSE),"1")</f>
        <v>На видалення</v>
      </c>
      <c r="F26146" t="s">
        <v>39486</v>
      </c>
    </row>
    <row r="26147" spans="2:6" x14ac:dyDescent="0.2">
      <c r="B26147" s="1">
        <v>124127</v>
      </c>
      <c r="C26147" t="s">
        <v>2665</v>
      </c>
      <c r="D26147" t="s">
        <v>15840</v>
      </c>
      <c r="E26147" t="str">
        <f>IFERROR(VLOOKUP(B26147,Аркуш2!$A$5:$B$39742,2,FALSE),"1")</f>
        <v>На видалення</v>
      </c>
      <c r="F26147" t="s">
        <v>39486</v>
      </c>
    </row>
    <row r="26148" spans="2:6" x14ac:dyDescent="0.2">
      <c r="B26148" s="1">
        <v>119479</v>
      </c>
      <c r="C26148" t="s">
        <v>2094</v>
      </c>
      <c r="D26148" t="s">
        <v>14347</v>
      </c>
      <c r="E26148" t="str">
        <f>IFERROR(VLOOKUP(B26148,Аркуш2!$A$5:$B$39742,2,FALSE),"1")</f>
        <v>На видалення</v>
      </c>
      <c r="F26148" t="s">
        <v>39507</v>
      </c>
    </row>
    <row r="26149" spans="2:6" x14ac:dyDescent="0.2">
      <c r="B26149" s="1">
        <v>122565</v>
      </c>
      <c r="C26149" t="s">
        <v>2793</v>
      </c>
      <c r="D26149" t="s">
        <v>4992</v>
      </c>
      <c r="E26149" t="str">
        <f>IFERROR(VLOOKUP(B26149,Аркуш2!$A$5:$B$39742,2,FALSE),"1")</f>
        <v>На видалення</v>
      </c>
      <c r="F26149" t="s">
        <v>39488</v>
      </c>
    </row>
    <row r="26150" spans="2:6" x14ac:dyDescent="0.2">
      <c r="B26150" s="1">
        <v>118198</v>
      </c>
      <c r="C26150" t="s">
        <v>2625</v>
      </c>
      <c r="D26150" t="s">
        <v>40094</v>
      </c>
      <c r="E26150" t="str">
        <f>IFERROR(VLOOKUP(B26150,Аркуш2!$A$5:$B$39742,2,FALSE),"1")</f>
        <v>На видалення</v>
      </c>
      <c r="F26150" t="s">
        <v>39483</v>
      </c>
    </row>
    <row r="26151" spans="2:6" x14ac:dyDescent="0.2">
      <c r="B26151" s="1">
        <v>118307</v>
      </c>
      <c r="C26151" t="s">
        <v>2093</v>
      </c>
      <c r="D26151" t="s">
        <v>14347</v>
      </c>
      <c r="E26151" t="str">
        <f>IFERROR(VLOOKUP(B26151,Аркуш2!$A$5:$B$39742,2,FALSE),"1")</f>
        <v>На видалення</v>
      </c>
      <c r="F26151" t="s">
        <v>39507</v>
      </c>
    </row>
    <row r="26152" spans="2:6" x14ac:dyDescent="0.2">
      <c r="B26152" s="1">
        <v>15708</v>
      </c>
      <c r="C26152" t="s">
        <v>3250</v>
      </c>
      <c r="E26152" t="str">
        <f>IFERROR(VLOOKUP(B26152,Аркуш2!$A$5:$B$39742,2,FALSE),"1")</f>
        <v>На видалення</v>
      </c>
      <c r="F26152" t="s">
        <v>1051</v>
      </c>
    </row>
    <row r="26153" spans="2:6" x14ac:dyDescent="0.2">
      <c r="B26153" s="1">
        <v>15956</v>
      </c>
      <c r="C26153" t="s">
        <v>2675</v>
      </c>
      <c r="E26153" t="str">
        <f>IFERROR(VLOOKUP(B26153,Аркуш2!$A$5:$B$39742,2,FALSE),"1")</f>
        <v>На видалення</v>
      </c>
      <c r="F26153" t="s">
        <v>39458</v>
      </c>
    </row>
    <row r="26154" spans="2:6" x14ac:dyDescent="0.2">
      <c r="B26154" s="1">
        <v>16195</v>
      </c>
      <c r="C26154" t="s">
        <v>2797</v>
      </c>
      <c r="E26154" t="str">
        <f>IFERROR(VLOOKUP(B26154,Аркуш2!$A$5:$B$39742,2,FALSE),"1")</f>
        <v>На видалення</v>
      </c>
      <c r="F26154" t="s">
        <v>39441</v>
      </c>
    </row>
    <row r="26155" spans="2:6" x14ac:dyDescent="0.2">
      <c r="B26155" s="1">
        <v>16239</v>
      </c>
      <c r="C26155" t="s">
        <v>2763</v>
      </c>
      <c r="E26155" t="str">
        <f>IFERROR(VLOOKUP(B26155,Аркуш2!$A$5:$B$39742,2,FALSE),"1")</f>
        <v>На видалення</v>
      </c>
      <c r="F26155" t="s">
        <v>39464</v>
      </c>
    </row>
    <row r="26156" spans="2:6" x14ac:dyDescent="0.2">
      <c r="B26156" s="1">
        <v>33833</v>
      </c>
      <c r="C26156" t="s">
        <v>2741</v>
      </c>
      <c r="E26156" t="str">
        <f>IFERROR(VLOOKUP(B26156,Аркуш2!$A$5:$B$39742,2,FALSE),"1")</f>
        <v>На видалення</v>
      </c>
      <c r="F26156" t="s">
        <v>39464</v>
      </c>
    </row>
    <row r="26157" spans="2:6" x14ac:dyDescent="0.2">
      <c r="B26157" s="1">
        <v>33987</v>
      </c>
      <c r="C26157" t="s">
        <v>1848</v>
      </c>
      <c r="E26157" t="str">
        <f>IFERROR(VLOOKUP(B26157,Аркуш2!$A$5:$B$39742,2,FALSE),"1")</f>
        <v>На видалення</v>
      </c>
      <c r="F26157" t="s">
        <v>39469</v>
      </c>
    </row>
    <row r="26158" spans="2:6" x14ac:dyDescent="0.2">
      <c r="B26158" s="1">
        <v>30721</v>
      </c>
      <c r="C26158" t="s">
        <v>2735</v>
      </c>
      <c r="E26158" t="str">
        <f>IFERROR(VLOOKUP(B26158,Аркуш2!$A$5:$B$39742,2,FALSE),"1")</f>
        <v>На видалення</v>
      </c>
      <c r="F26158" t="s">
        <v>39464</v>
      </c>
    </row>
    <row r="26159" spans="2:6" x14ac:dyDescent="0.2">
      <c r="B26159" s="1">
        <v>30732</v>
      </c>
      <c r="C26159" t="s">
        <v>3292</v>
      </c>
      <c r="E26159" t="str">
        <f>IFERROR(VLOOKUP(B26159,Аркуш2!$A$5:$B$39742,2,FALSE),"1")</f>
        <v>На видалення</v>
      </c>
      <c r="F26159" t="s">
        <v>39464</v>
      </c>
    </row>
    <row r="26160" spans="2:6" x14ac:dyDescent="0.2">
      <c r="B26160" s="1">
        <v>27704</v>
      </c>
      <c r="C26160" t="s">
        <v>3454</v>
      </c>
      <c r="D26160" t="s">
        <v>19717</v>
      </c>
      <c r="E26160" t="str">
        <f>IFERROR(VLOOKUP(B26160,Аркуш2!$A$5:$B$39742,2,FALSE),"1")</f>
        <v>Бакалійні товари</v>
      </c>
      <c r="F26160" t="s">
        <v>39444</v>
      </c>
    </row>
    <row r="26161" spans="2:6" x14ac:dyDescent="0.2">
      <c r="B26161" s="1">
        <v>134309</v>
      </c>
      <c r="C26161" t="s">
        <v>9274</v>
      </c>
      <c r="D26161" t="s">
        <v>9272</v>
      </c>
      <c r="E26161" t="str">
        <f>IFERROR(VLOOKUP(B26161,Аркуш2!$A$5:$B$39742,2,FALSE),"1")</f>
        <v>Непродтовари</v>
      </c>
      <c r="F26161" t="s">
        <v>39443</v>
      </c>
    </row>
    <row r="26162" spans="2:6" x14ac:dyDescent="0.2">
      <c r="B26162" s="1">
        <v>134310</v>
      </c>
      <c r="C26162" t="s">
        <v>9273</v>
      </c>
      <c r="D26162" t="s">
        <v>9272</v>
      </c>
      <c r="E26162" t="str">
        <f>IFERROR(VLOOKUP(B26162,Аркуш2!$A$5:$B$39742,2,FALSE),"1")</f>
        <v>Непродтовари</v>
      </c>
    </row>
    <row r="26163" spans="2:6" x14ac:dyDescent="0.2">
      <c r="B26163" s="1">
        <v>135192</v>
      </c>
      <c r="C26163" t="s">
        <v>15406</v>
      </c>
      <c r="D26163" t="s">
        <v>15404</v>
      </c>
      <c r="E26163" t="str">
        <f>IFERROR(VLOOKUP(B26163,Аркуш2!$A$5:$B$39742,2,FALSE),"1")</f>
        <v>Алкогольні напої і пиво</v>
      </c>
      <c r="F26163" t="s">
        <v>39503</v>
      </c>
    </row>
    <row r="26164" spans="2:6" x14ac:dyDescent="0.2">
      <c r="B26164" s="1">
        <v>135193</v>
      </c>
      <c r="C26164" t="s">
        <v>15405</v>
      </c>
      <c r="D26164" t="s">
        <v>15404</v>
      </c>
      <c r="E26164" t="str">
        <f>IFERROR(VLOOKUP(B26164,Аркуш2!$A$5:$B$39742,2,FALSE),"1")</f>
        <v>Алкогольні напої і пиво</v>
      </c>
      <c r="F26164" t="s">
        <v>39503</v>
      </c>
    </row>
    <row r="26165" spans="2:6" x14ac:dyDescent="0.2">
      <c r="B26165" s="1">
        <v>132061</v>
      </c>
      <c r="C26165" t="s">
        <v>20555</v>
      </c>
      <c r="D26165" t="s">
        <v>19904</v>
      </c>
      <c r="E26165" t="str">
        <f>IFERROR(VLOOKUP(B26165,Аркуш2!$A$5:$B$39742,2,FALSE),"1")</f>
        <v>Бакалійні товари</v>
      </c>
      <c r="F26165" t="s">
        <v>39446</v>
      </c>
    </row>
    <row r="26166" spans="2:6" x14ac:dyDescent="0.2">
      <c r="B26166" s="1">
        <v>130148</v>
      </c>
      <c r="C26166" t="s">
        <v>20554</v>
      </c>
      <c r="D26166" t="s">
        <v>19904</v>
      </c>
      <c r="E26166" t="str">
        <f>IFERROR(VLOOKUP(B26166,Аркуш2!$A$5:$B$39742,2,FALSE),"1")</f>
        <v>Бакалійні товари</v>
      </c>
      <c r="F26166" t="s">
        <v>39446</v>
      </c>
    </row>
    <row r="26167" spans="2:6" x14ac:dyDescent="0.2">
      <c r="B26167" s="1">
        <v>66852</v>
      </c>
      <c r="C26167" t="s">
        <v>19495</v>
      </c>
      <c r="D26167" t="s">
        <v>2936</v>
      </c>
      <c r="E26167" t="str">
        <f>IFERROR(VLOOKUP(B26167,Аркуш2!$A$5:$B$39742,2,FALSE),"1")</f>
        <v>Бакалійні товари</v>
      </c>
      <c r="F26167" t="s">
        <v>39446</v>
      </c>
    </row>
    <row r="26168" spans="2:6" x14ac:dyDescent="0.2">
      <c r="B26168" s="1">
        <v>66853</v>
      </c>
      <c r="C26168" t="s">
        <v>19493</v>
      </c>
      <c r="D26168" t="s">
        <v>2936</v>
      </c>
      <c r="E26168" t="str">
        <f>IFERROR(VLOOKUP(B26168,Аркуш2!$A$5:$B$39742,2,FALSE),"1")</f>
        <v>Бакалійні товари</v>
      </c>
      <c r="F26168" t="s">
        <v>39446</v>
      </c>
    </row>
    <row r="26169" spans="2:6" x14ac:dyDescent="0.2">
      <c r="B26169" s="1">
        <v>72639</v>
      </c>
      <c r="C26169" t="s">
        <v>3475</v>
      </c>
      <c r="D26169" t="s">
        <v>18041</v>
      </c>
      <c r="E26169" t="str">
        <f>IFERROR(VLOOKUP(B26169,Аркуш2!$A$5:$B$39742,2,FALSE),"1")</f>
        <v>Бакалійні товари</v>
      </c>
      <c r="F26169" t="s">
        <v>39459</v>
      </c>
    </row>
    <row r="26170" spans="2:6" x14ac:dyDescent="0.2">
      <c r="B26170" s="1">
        <v>72641</v>
      </c>
      <c r="C26170" t="s">
        <v>20189</v>
      </c>
      <c r="D26170" t="s">
        <v>18041</v>
      </c>
      <c r="E26170" t="str">
        <f>IFERROR(VLOOKUP(B26170,Аркуш2!$A$5:$B$39742,2,FALSE),"1")</f>
        <v>Бакалійні товари</v>
      </c>
      <c r="F26170" t="s">
        <v>39459</v>
      </c>
    </row>
    <row r="26171" spans="2:6" x14ac:dyDescent="0.2">
      <c r="B26171" s="1">
        <v>50154</v>
      </c>
      <c r="C26171" t="s">
        <v>20198</v>
      </c>
      <c r="D26171" t="s">
        <v>18041</v>
      </c>
      <c r="E26171" t="str">
        <f>IFERROR(VLOOKUP(B26171,Аркуш2!$A$5:$B$39742,2,FALSE),"1")</f>
        <v>Бакалійні товари</v>
      </c>
      <c r="F26171" t="s">
        <v>39459</v>
      </c>
    </row>
    <row r="26172" spans="2:6" x14ac:dyDescent="0.2">
      <c r="B26172" s="1">
        <v>59829</v>
      </c>
      <c r="C26172" t="s">
        <v>20202</v>
      </c>
      <c r="D26172" t="s">
        <v>18041</v>
      </c>
      <c r="E26172" t="str">
        <f>IFERROR(VLOOKUP(B26172,Аркуш2!$A$5:$B$39742,2,FALSE),"1")</f>
        <v>Бакалійні товари</v>
      </c>
      <c r="F26172" t="s">
        <v>39459</v>
      </c>
    </row>
    <row r="26173" spans="2:6" x14ac:dyDescent="0.2">
      <c r="B26173" s="1">
        <v>60506</v>
      </c>
      <c r="C26173" t="s">
        <v>20200</v>
      </c>
      <c r="D26173" t="s">
        <v>18041</v>
      </c>
      <c r="E26173" t="str">
        <f>IFERROR(VLOOKUP(B26173,Аркуш2!$A$5:$B$39742,2,FALSE),"1")</f>
        <v>Бакалійні товари</v>
      </c>
      <c r="F26173" t="s">
        <v>39459</v>
      </c>
    </row>
    <row r="26174" spans="2:6" x14ac:dyDescent="0.2">
      <c r="B26174" s="1">
        <v>60723</v>
      </c>
      <c r="C26174" t="s">
        <v>20196</v>
      </c>
      <c r="D26174" t="s">
        <v>18041</v>
      </c>
      <c r="E26174" t="str">
        <f>IFERROR(VLOOKUP(B26174,Аркуш2!$A$5:$B$39742,2,FALSE),"1")</f>
        <v>Бакалійні товари</v>
      </c>
      <c r="F26174" t="s">
        <v>39459</v>
      </c>
    </row>
    <row r="26175" spans="2:6" x14ac:dyDescent="0.2">
      <c r="B26175" s="1">
        <v>98973</v>
      </c>
      <c r="C26175" t="s">
        <v>20185</v>
      </c>
      <c r="D26175" t="s">
        <v>18041</v>
      </c>
      <c r="E26175" t="str">
        <f>IFERROR(VLOOKUP(B26175,Аркуш2!$A$5:$B$39742,2,FALSE),"1")</f>
        <v>Бакалійні товари</v>
      </c>
      <c r="F26175" t="s">
        <v>39459</v>
      </c>
    </row>
    <row r="26176" spans="2:6" x14ac:dyDescent="0.2">
      <c r="B26176" s="1">
        <v>101399</v>
      </c>
      <c r="C26176" t="s">
        <v>20186</v>
      </c>
      <c r="D26176" t="s">
        <v>18041</v>
      </c>
      <c r="E26176" t="str">
        <f>IFERROR(VLOOKUP(B26176,Аркуш2!$A$5:$B$39742,2,FALSE),"1")</f>
        <v>Бакалійні товари</v>
      </c>
      <c r="F26176" t="s">
        <v>39459</v>
      </c>
    </row>
    <row r="26177" spans="2:6" x14ac:dyDescent="0.2">
      <c r="B26177" s="1">
        <v>29145</v>
      </c>
      <c r="C26177" t="s">
        <v>20193</v>
      </c>
      <c r="D26177" t="s">
        <v>18041</v>
      </c>
      <c r="E26177" t="str">
        <f>IFERROR(VLOOKUP(B26177,Аркуш2!$A$5:$B$39742,2,FALSE),"1")</f>
        <v>Бакалійні товари</v>
      </c>
      <c r="F26177" t="s">
        <v>39459</v>
      </c>
    </row>
    <row r="26178" spans="2:6" x14ac:dyDescent="0.2">
      <c r="B26178" s="1">
        <v>94417</v>
      </c>
      <c r="C26178" t="s">
        <v>20210</v>
      </c>
      <c r="D26178" t="s">
        <v>18041</v>
      </c>
      <c r="E26178" t="str">
        <f>IFERROR(VLOOKUP(B26178,Аркуш2!$A$5:$B$39742,2,FALSE),"1")</f>
        <v>Бакалійні товари</v>
      </c>
      <c r="F26178" t="s">
        <v>39459</v>
      </c>
    </row>
    <row r="26179" spans="2:6" x14ac:dyDescent="0.2">
      <c r="B26179" s="1">
        <v>103677</v>
      </c>
      <c r="C26179" t="s">
        <v>20199</v>
      </c>
      <c r="D26179" t="s">
        <v>18041</v>
      </c>
      <c r="E26179" t="str">
        <f>IFERROR(VLOOKUP(B26179,Аркуш2!$A$5:$B$39742,2,FALSE),"1")</f>
        <v>Бакалійні товари</v>
      </c>
      <c r="F26179" t="s">
        <v>39459</v>
      </c>
    </row>
    <row r="26180" spans="2:6" x14ac:dyDescent="0.2">
      <c r="B26180" s="1">
        <v>103679</v>
      </c>
      <c r="C26180" t="s">
        <v>20205</v>
      </c>
      <c r="D26180" t="s">
        <v>18041</v>
      </c>
      <c r="E26180" t="str">
        <f>IFERROR(VLOOKUP(B26180,Аркуш2!$A$5:$B$39742,2,FALSE),"1")</f>
        <v>Бакалійні товари</v>
      </c>
      <c r="F26180" t="s">
        <v>39459</v>
      </c>
    </row>
    <row r="26181" spans="2:6" x14ac:dyDescent="0.2">
      <c r="B26181" s="1">
        <v>121445</v>
      </c>
      <c r="C26181" t="s">
        <v>16938</v>
      </c>
      <c r="D26181" t="s">
        <v>3443</v>
      </c>
      <c r="E26181" t="str">
        <f>IFERROR(VLOOKUP(B26181,Аркуш2!$A$5:$B$39742,2,FALSE),"1")</f>
        <v>Бакалійні товари</v>
      </c>
      <c r="F26181" t="s">
        <v>39446</v>
      </c>
    </row>
    <row r="26182" spans="2:6" x14ac:dyDescent="0.2">
      <c r="B26182" s="1">
        <v>120192</v>
      </c>
      <c r="C26182" t="s">
        <v>24692</v>
      </c>
      <c r="D26182" t="s">
        <v>24691</v>
      </c>
      <c r="E26182" t="str">
        <f>IFERROR(VLOOKUP(B26182,Аркуш2!$A$5:$B$39742,2,FALSE),"1")</f>
        <v>Кондитерські вироби</v>
      </c>
      <c r="F26182" t="s">
        <v>39464</v>
      </c>
    </row>
    <row r="26183" spans="2:6" x14ac:dyDescent="0.2">
      <c r="B26183" s="1">
        <v>134661</v>
      </c>
      <c r="C26183" t="s">
        <v>24693</v>
      </c>
      <c r="D26183" t="s">
        <v>24691</v>
      </c>
      <c r="E26183" t="str">
        <f>IFERROR(VLOOKUP(B26183,Аркуш2!$A$5:$B$39742,2,FALSE),"1")</f>
        <v>Кондитерські вироби</v>
      </c>
      <c r="F26183" t="s">
        <v>39464</v>
      </c>
    </row>
    <row r="26184" spans="2:6" x14ac:dyDescent="0.2">
      <c r="B26184" s="1">
        <v>122106</v>
      </c>
      <c r="C26184" t="s">
        <v>24694</v>
      </c>
      <c r="D26184" t="s">
        <v>24691</v>
      </c>
      <c r="E26184" t="str">
        <f>IFERROR(VLOOKUP(B26184,Аркуш2!$A$5:$B$39742,2,FALSE),"1")</f>
        <v>Кондитерські вироби</v>
      </c>
      <c r="F26184" t="s">
        <v>39464</v>
      </c>
    </row>
    <row r="26185" spans="2:6" x14ac:dyDescent="0.2">
      <c r="B26185" s="1">
        <v>85515</v>
      </c>
      <c r="C26185" t="s">
        <v>19602</v>
      </c>
      <c r="D26185" t="s">
        <v>16964</v>
      </c>
      <c r="E26185" t="str">
        <f>IFERROR(VLOOKUP(B26185,Аркуш2!$A$5:$B$39742,2,FALSE),"1")</f>
        <v>Бакалійні товари</v>
      </c>
      <c r="F26185" t="s">
        <v>39446</v>
      </c>
    </row>
    <row r="26186" spans="2:6" x14ac:dyDescent="0.2">
      <c r="B26186" s="1">
        <v>85553</v>
      </c>
      <c r="C26186" t="s">
        <v>19613</v>
      </c>
      <c r="D26186" t="s">
        <v>16964</v>
      </c>
      <c r="E26186" t="str">
        <f>IFERROR(VLOOKUP(B26186,Аркуш2!$A$5:$B$39742,2,FALSE),"1")</f>
        <v>Бакалійні товари</v>
      </c>
      <c r="F26186" t="s">
        <v>39446</v>
      </c>
    </row>
    <row r="26187" spans="2:6" x14ac:dyDescent="0.2">
      <c r="B26187" s="1">
        <v>70633</v>
      </c>
      <c r="C26187" t="s">
        <v>3323</v>
      </c>
      <c r="D26187" t="s">
        <v>16964</v>
      </c>
      <c r="E26187" t="str">
        <f>IFERROR(VLOOKUP(B26187,Аркуш2!$A$5:$B$39742,2,FALSE),"1")</f>
        <v>Бакалійні товари</v>
      </c>
      <c r="F26187" t="s">
        <v>39446</v>
      </c>
    </row>
    <row r="26188" spans="2:6" x14ac:dyDescent="0.2">
      <c r="B26188" s="1">
        <v>71877</v>
      </c>
      <c r="C26188" t="s">
        <v>19615</v>
      </c>
      <c r="D26188" t="s">
        <v>16964</v>
      </c>
      <c r="E26188" t="str">
        <f>IFERROR(VLOOKUP(B26188,Аркуш2!$A$5:$B$39742,2,FALSE),"1")</f>
        <v>Бакалійні товари</v>
      </c>
      <c r="F26188" t="s">
        <v>39446</v>
      </c>
    </row>
    <row r="26189" spans="2:6" x14ac:dyDescent="0.2">
      <c r="B26189" s="1">
        <v>72763</v>
      </c>
      <c r="C26189" t="s">
        <v>19599</v>
      </c>
      <c r="D26189" t="s">
        <v>16964</v>
      </c>
      <c r="E26189" t="str">
        <f>IFERROR(VLOOKUP(B26189,Аркуш2!$A$5:$B$39742,2,FALSE),"1")</f>
        <v>Бакалійні товари</v>
      </c>
      <c r="F26189" t="s">
        <v>39446</v>
      </c>
    </row>
    <row r="26190" spans="2:6" x14ac:dyDescent="0.2">
      <c r="B26190" s="1">
        <v>88402</v>
      </c>
      <c r="C26190" t="s">
        <v>19601</v>
      </c>
      <c r="D26190" t="s">
        <v>16964</v>
      </c>
      <c r="E26190" t="str">
        <f>IFERROR(VLOOKUP(B26190,Аркуш2!$A$5:$B$39742,2,FALSE),"1")</f>
        <v>Бакалійні товари</v>
      </c>
      <c r="F26190" t="s">
        <v>39446</v>
      </c>
    </row>
    <row r="26191" spans="2:6" x14ac:dyDescent="0.2">
      <c r="B26191" s="1">
        <v>128046</v>
      </c>
      <c r="C26191" t="s">
        <v>40095</v>
      </c>
      <c r="D26191" t="s">
        <v>31847</v>
      </c>
      <c r="E26191" t="str">
        <f>IFERROR(VLOOKUP(B26191,Аркуш2!$A$5:$B$39742,2,FALSE),"1")</f>
        <v>Молокопродукти</v>
      </c>
      <c r="F26191" t="s">
        <v>39473</v>
      </c>
    </row>
    <row r="26192" spans="2:6" x14ac:dyDescent="0.2">
      <c r="B26192" s="1">
        <v>113102</v>
      </c>
      <c r="C26192" t="s">
        <v>9669</v>
      </c>
      <c r="D26192" t="s">
        <v>9468</v>
      </c>
      <c r="E26192" t="str">
        <f>IFERROR(VLOOKUP(B26192,Аркуш2!$A$5:$B$39742,2,FALSE),"1")</f>
        <v>Непродтовари</v>
      </c>
      <c r="F26192" t="s">
        <v>39443</v>
      </c>
    </row>
    <row r="26193" spans="2:6" x14ac:dyDescent="0.2">
      <c r="B26193" s="1">
        <v>113262</v>
      </c>
      <c r="C26193" t="s">
        <v>9670</v>
      </c>
      <c r="D26193" t="s">
        <v>9468</v>
      </c>
      <c r="E26193" t="str">
        <f>IFERROR(VLOOKUP(B26193,Аркуш2!$A$5:$B$39742,2,FALSE),"1")</f>
        <v>Непродтовари</v>
      </c>
      <c r="F26193" t="s">
        <v>39443</v>
      </c>
    </row>
    <row r="26194" spans="2:6" x14ac:dyDescent="0.2">
      <c r="B26194" s="1">
        <v>113263</v>
      </c>
      <c r="C26194" t="s">
        <v>9671</v>
      </c>
      <c r="D26194" t="s">
        <v>9468</v>
      </c>
      <c r="E26194" t="str">
        <f>IFERROR(VLOOKUP(B26194,Аркуш2!$A$5:$B$39742,2,FALSE),"1")</f>
        <v>Непродтовари</v>
      </c>
      <c r="F26194" t="s">
        <v>39443</v>
      </c>
    </row>
    <row r="26195" spans="2:6" x14ac:dyDescent="0.2">
      <c r="B26195" s="1">
        <v>78556</v>
      </c>
      <c r="C26195" t="s">
        <v>9668</v>
      </c>
      <c r="D26195" t="s">
        <v>9468</v>
      </c>
      <c r="E26195" t="str">
        <f>IFERROR(VLOOKUP(B26195,Аркуш2!$A$5:$B$39742,2,FALSE),"1")</f>
        <v>Непродтовари</v>
      </c>
      <c r="F26195" t="s">
        <v>39443</v>
      </c>
    </row>
    <row r="26196" spans="2:6" x14ac:dyDescent="0.2">
      <c r="B26196" s="1">
        <v>78557</v>
      </c>
      <c r="C26196" t="s">
        <v>9668</v>
      </c>
      <c r="D26196" t="s">
        <v>9468</v>
      </c>
      <c r="E26196" t="str">
        <f>IFERROR(VLOOKUP(B26196,Аркуш2!$A$5:$B$39742,2,FALSE),"1")</f>
        <v>Непродтовари</v>
      </c>
      <c r="F26196" t="s">
        <v>39443</v>
      </c>
    </row>
    <row r="26197" spans="2:6" x14ac:dyDescent="0.2">
      <c r="B26197" s="1">
        <v>78558</v>
      </c>
      <c r="C26197" t="s">
        <v>9668</v>
      </c>
      <c r="D26197" t="s">
        <v>9468</v>
      </c>
      <c r="E26197" t="str">
        <f>IFERROR(VLOOKUP(B26197,Аркуш2!$A$5:$B$39742,2,FALSE),"1")</f>
        <v>Непродтовари</v>
      </c>
      <c r="F26197" t="s">
        <v>39443</v>
      </c>
    </row>
    <row r="26198" spans="2:6" x14ac:dyDescent="0.2">
      <c r="B26198" s="1">
        <v>119100</v>
      </c>
      <c r="C26198" t="s">
        <v>11976</v>
      </c>
      <c r="D26198" t="s">
        <v>8220</v>
      </c>
      <c r="E26198" t="str">
        <f>IFERROR(VLOOKUP(B26198,Аркуш2!$A$5:$B$39742,2,FALSE),"1")</f>
        <v>Непродтовари</v>
      </c>
      <c r="F26198" t="s">
        <v>39447</v>
      </c>
    </row>
    <row r="26199" spans="2:6" x14ac:dyDescent="0.2">
      <c r="B26199" s="1">
        <v>119101</v>
      </c>
      <c r="C26199" t="s">
        <v>11977</v>
      </c>
      <c r="D26199" t="s">
        <v>8220</v>
      </c>
      <c r="E26199" t="str">
        <f>IFERROR(VLOOKUP(B26199,Аркуш2!$A$5:$B$39742,2,FALSE),"1")</f>
        <v>Непродтовари</v>
      </c>
      <c r="F26199" t="s">
        <v>39447</v>
      </c>
    </row>
    <row r="26200" spans="2:6" x14ac:dyDescent="0.2">
      <c r="B26200" s="1">
        <v>118855</v>
      </c>
      <c r="C26200" t="s">
        <v>11975</v>
      </c>
      <c r="D26200" t="s">
        <v>8220</v>
      </c>
      <c r="E26200" t="str">
        <f>IFERROR(VLOOKUP(B26200,Аркуш2!$A$5:$B$39742,2,FALSE),"1")</f>
        <v>Непродтовари</v>
      </c>
      <c r="F26200" t="s">
        <v>39447</v>
      </c>
    </row>
    <row r="26201" spans="2:6" x14ac:dyDescent="0.2">
      <c r="B26201" s="1">
        <v>118856</v>
      </c>
      <c r="C26201" t="s">
        <v>11974</v>
      </c>
      <c r="D26201" t="s">
        <v>8220</v>
      </c>
      <c r="E26201" t="str">
        <f>IFERROR(VLOOKUP(B26201,Аркуш2!$A$5:$B$39742,2,FALSE),"1")</f>
        <v>Непродтовари</v>
      </c>
      <c r="F26201" t="s">
        <v>39447</v>
      </c>
    </row>
    <row r="26202" spans="2:6" x14ac:dyDescent="0.2">
      <c r="B26202" s="1">
        <v>134882</v>
      </c>
      <c r="C26202" t="s">
        <v>18160</v>
      </c>
      <c r="D26202" t="s">
        <v>40096</v>
      </c>
      <c r="E26202" t="str">
        <f>IFERROR(VLOOKUP(B26202,Аркуш2!$A$5:$B$39742,2,FALSE),"1")</f>
        <v>Бакалійні товари</v>
      </c>
      <c r="F26202" t="s">
        <v>39459</v>
      </c>
    </row>
    <row r="26203" spans="2:6" x14ac:dyDescent="0.2">
      <c r="B26203" s="1">
        <v>133292</v>
      </c>
      <c r="C26203" t="s">
        <v>12106</v>
      </c>
      <c r="D26203" t="s">
        <v>8247</v>
      </c>
      <c r="E26203" t="str">
        <f>IFERROR(VLOOKUP(B26203,Аркуш2!$A$5:$B$39742,2,FALSE),"1")</f>
        <v>Непродтовари</v>
      </c>
      <c r="F26203" t="s">
        <v>39448</v>
      </c>
    </row>
    <row r="26204" spans="2:6" x14ac:dyDescent="0.2">
      <c r="B26204" s="1">
        <v>133294</v>
      </c>
      <c r="C26204" t="s">
        <v>12107</v>
      </c>
      <c r="D26204" t="s">
        <v>8247</v>
      </c>
      <c r="E26204" t="str">
        <f>IFERROR(VLOOKUP(B26204,Аркуш2!$A$5:$B$39742,2,FALSE),"1")</f>
        <v>Непродтовари</v>
      </c>
      <c r="F26204" t="s">
        <v>39448</v>
      </c>
    </row>
    <row r="26205" spans="2:6" x14ac:dyDescent="0.2">
      <c r="B26205" s="1">
        <v>82452</v>
      </c>
      <c r="C26205" t="s">
        <v>12260</v>
      </c>
      <c r="E26205" t="str">
        <f>IFERROR(VLOOKUP(B26205,Аркуш2!$A$5:$B$39742,2,FALSE),"1")</f>
        <v>Непродтовари</v>
      </c>
      <c r="F26205" t="s">
        <v>39447</v>
      </c>
    </row>
    <row r="26206" spans="2:6" x14ac:dyDescent="0.2">
      <c r="B26206" s="1">
        <v>71683</v>
      </c>
      <c r="C26206" t="s">
        <v>12258</v>
      </c>
      <c r="E26206" t="str">
        <f>IFERROR(VLOOKUP(B26206,Аркуш2!$A$5:$B$39742,2,FALSE),"1")</f>
        <v>Непродтовари</v>
      </c>
      <c r="F26206" t="s">
        <v>39447</v>
      </c>
    </row>
    <row r="26207" spans="2:6" x14ac:dyDescent="0.2">
      <c r="B26207" s="1">
        <v>71684</v>
      </c>
      <c r="C26207" t="s">
        <v>12257</v>
      </c>
      <c r="E26207" t="str">
        <f>IFERROR(VLOOKUP(B26207,Аркуш2!$A$5:$B$39742,2,FALSE),"1")</f>
        <v>Непродтовари</v>
      </c>
      <c r="F26207" t="s">
        <v>39448</v>
      </c>
    </row>
    <row r="26208" spans="2:6" x14ac:dyDescent="0.2">
      <c r="B26208" s="1">
        <v>88700</v>
      </c>
      <c r="C26208" t="s">
        <v>12263</v>
      </c>
      <c r="E26208" t="str">
        <f>IFERROR(VLOOKUP(B26208,Аркуш2!$A$5:$B$39742,2,FALSE),"1")</f>
        <v>Непродтовари</v>
      </c>
      <c r="F26208" t="s">
        <v>39447</v>
      </c>
    </row>
    <row r="26209" spans="2:6" x14ac:dyDescent="0.2">
      <c r="B26209" s="1">
        <v>105441</v>
      </c>
      <c r="C26209" t="s">
        <v>12256</v>
      </c>
      <c r="E26209" t="str">
        <f>IFERROR(VLOOKUP(B26209,Аркуш2!$A$5:$B$39742,2,FALSE),"1")</f>
        <v>Непродтовари</v>
      </c>
      <c r="F26209" t="s">
        <v>39447</v>
      </c>
    </row>
    <row r="26210" spans="2:6" x14ac:dyDescent="0.2">
      <c r="B26210" s="1">
        <v>113244</v>
      </c>
      <c r="C26210" t="s">
        <v>12287</v>
      </c>
      <c r="E26210" t="str">
        <f>IFERROR(VLOOKUP(B26210,Аркуш2!$A$5:$B$39742,2,FALSE),"1")</f>
        <v>Непродтовари</v>
      </c>
      <c r="F26210" t="s">
        <v>39447</v>
      </c>
    </row>
    <row r="26211" spans="2:6" x14ac:dyDescent="0.2">
      <c r="B26211" s="1">
        <v>112104</v>
      </c>
      <c r="C26211" t="s">
        <v>18121</v>
      </c>
      <c r="D26211" t="s">
        <v>3457</v>
      </c>
      <c r="E26211" t="str">
        <f>IFERROR(VLOOKUP(B26211,Аркуш2!$A$5:$B$39742,2,FALSE),"1")</f>
        <v>Бакалійні товари</v>
      </c>
      <c r="F26211" t="s">
        <v>39459</v>
      </c>
    </row>
    <row r="26212" spans="2:6" x14ac:dyDescent="0.2">
      <c r="B26212" s="1">
        <v>7116</v>
      </c>
      <c r="C26212" t="s">
        <v>18120</v>
      </c>
      <c r="D26212" t="s">
        <v>3457</v>
      </c>
      <c r="E26212" t="str">
        <f>IFERROR(VLOOKUP(B26212,Аркуш2!$A$5:$B$39742,2,FALSE),"1")</f>
        <v>Бакалійні товари</v>
      </c>
      <c r="F26212" t="s">
        <v>39459</v>
      </c>
    </row>
    <row r="26213" spans="2:6" x14ac:dyDescent="0.2">
      <c r="B26213" s="1">
        <v>114707</v>
      </c>
      <c r="C26213" t="s">
        <v>31833</v>
      </c>
      <c r="D26213" t="s">
        <v>30828</v>
      </c>
      <c r="E26213" t="str">
        <f>IFERROR(VLOOKUP(B26213,Аркуш2!$A$5:$B$39742,2,FALSE),"1")</f>
        <v>Молокопродукти</v>
      </c>
      <c r="F26213" t="s">
        <v>39473</v>
      </c>
    </row>
    <row r="26214" spans="2:6" x14ac:dyDescent="0.2">
      <c r="B26214" s="1">
        <v>139734</v>
      </c>
      <c r="C26214" t="s">
        <v>13128</v>
      </c>
      <c r="D26214" t="s">
        <v>11307</v>
      </c>
      <c r="E26214" t="str">
        <f>IFERROR(VLOOKUP(B26214,Аркуш2!$A$5:$B$39742,2,FALSE),"1")</f>
        <v>Непродтовари</v>
      </c>
      <c r="F26214" t="s">
        <v>39448</v>
      </c>
    </row>
    <row r="26215" spans="2:6" x14ac:dyDescent="0.2">
      <c r="B26215" s="1">
        <v>139737</v>
      </c>
      <c r="C26215" t="s">
        <v>13127</v>
      </c>
      <c r="D26215" t="s">
        <v>11307</v>
      </c>
      <c r="E26215" t="str">
        <f>IFERROR(VLOOKUP(B26215,Аркуш2!$A$5:$B$39742,2,FALSE),"1")</f>
        <v>Непродтовари</v>
      </c>
      <c r="F26215" t="s">
        <v>39448</v>
      </c>
    </row>
    <row r="26216" spans="2:6" x14ac:dyDescent="0.2">
      <c r="B26216" s="1">
        <v>11977</v>
      </c>
      <c r="C26216" t="s">
        <v>13122</v>
      </c>
      <c r="D26216" t="s">
        <v>11307</v>
      </c>
      <c r="E26216" t="str">
        <f>IFERROR(VLOOKUP(B26216,Аркуш2!$A$5:$B$39742,2,FALSE),"1")</f>
        <v>Непродтовари</v>
      </c>
      <c r="F26216" t="s">
        <v>39516</v>
      </c>
    </row>
    <row r="26217" spans="2:6" x14ac:dyDescent="0.2">
      <c r="B26217" s="1">
        <v>30217</v>
      </c>
      <c r="C26217" t="s">
        <v>35091</v>
      </c>
      <c r="D26217" t="s">
        <v>33960</v>
      </c>
      <c r="E26217" t="str">
        <f>IFERROR(VLOOKUP(B26217,Аркуш2!$A$5:$B$39742,2,FALSE),"1")</f>
        <v>Мясопродукти</v>
      </c>
      <c r="F26217" t="s">
        <v>39469</v>
      </c>
    </row>
    <row r="26218" spans="2:6" x14ac:dyDescent="0.2">
      <c r="B26218" s="1">
        <v>30218</v>
      </c>
      <c r="C26218" t="s">
        <v>35089</v>
      </c>
      <c r="D26218" t="s">
        <v>33960</v>
      </c>
      <c r="E26218" t="str">
        <f>IFERROR(VLOOKUP(B26218,Аркуш2!$A$5:$B$39742,2,FALSE),"1")</f>
        <v>Мясопродукти</v>
      </c>
      <c r="F26218" t="s">
        <v>39469</v>
      </c>
    </row>
    <row r="26219" spans="2:6" x14ac:dyDescent="0.2">
      <c r="B26219" s="1">
        <v>30724</v>
      </c>
      <c r="C26219" t="s">
        <v>34983</v>
      </c>
      <c r="D26219" t="s">
        <v>34734</v>
      </c>
      <c r="E26219" t="str">
        <f>IFERROR(VLOOKUP(B26219,Аркуш2!$A$5:$B$39742,2,FALSE),"1")</f>
        <v>Мясопродукти</v>
      </c>
      <c r="F26219" t="s">
        <v>39469</v>
      </c>
    </row>
    <row r="26220" spans="2:6" x14ac:dyDescent="0.2">
      <c r="B26220" s="1">
        <v>113805</v>
      </c>
      <c r="C26220" t="s">
        <v>35092</v>
      </c>
      <c r="D26220" t="s">
        <v>33960</v>
      </c>
      <c r="E26220" t="str">
        <f>IFERROR(VLOOKUP(B26220,Аркуш2!$A$5:$B$39742,2,FALSE),"1")</f>
        <v>Мясопродукти</v>
      </c>
      <c r="F26220" t="s">
        <v>39469</v>
      </c>
    </row>
    <row r="26221" spans="2:6" x14ac:dyDescent="0.2">
      <c r="B26221" s="1">
        <v>114183</v>
      </c>
      <c r="C26221" t="s">
        <v>34982</v>
      </c>
      <c r="D26221" t="s">
        <v>34734</v>
      </c>
      <c r="E26221" t="str">
        <f>IFERROR(VLOOKUP(B26221,Аркуш2!$A$5:$B$39742,2,FALSE),"1")</f>
        <v>Мясопродукти</v>
      </c>
      <c r="F26221" t="s">
        <v>39469</v>
      </c>
    </row>
    <row r="26222" spans="2:6" x14ac:dyDescent="0.2">
      <c r="B26222" s="1">
        <v>110479</v>
      </c>
      <c r="C26222" t="s">
        <v>34988</v>
      </c>
      <c r="D26222" t="s">
        <v>34734</v>
      </c>
      <c r="E26222" t="str">
        <f>IFERROR(VLOOKUP(B26222,Аркуш2!$A$5:$B$39742,2,FALSE),"1")</f>
        <v>Мясопродукти</v>
      </c>
      <c r="F26222" t="s">
        <v>39469</v>
      </c>
    </row>
    <row r="26223" spans="2:6" x14ac:dyDescent="0.2">
      <c r="B26223" s="1">
        <v>41969</v>
      </c>
      <c r="C26223" t="s">
        <v>34984</v>
      </c>
      <c r="D26223" t="s">
        <v>34734</v>
      </c>
      <c r="E26223" t="str">
        <f>IFERROR(VLOOKUP(B26223,Аркуш2!$A$5:$B$39742,2,FALSE),"1")</f>
        <v>Мясопродукти</v>
      </c>
      <c r="F26223" t="s">
        <v>39469</v>
      </c>
    </row>
    <row r="26224" spans="2:6" x14ac:dyDescent="0.2">
      <c r="B26224" s="1">
        <v>129987</v>
      </c>
      <c r="C26224" t="s">
        <v>9984</v>
      </c>
      <c r="E26224" t="str">
        <f>IFERROR(VLOOKUP(B26224,Аркуш2!$A$5:$B$39742,2,FALSE),"1")</f>
        <v>Непродтовари</v>
      </c>
      <c r="F26224" t="s">
        <v>39441</v>
      </c>
    </row>
    <row r="26225" spans="2:6" x14ac:dyDescent="0.2">
      <c r="B26225" s="1">
        <v>139335</v>
      </c>
      <c r="C26225" t="s">
        <v>17018</v>
      </c>
      <c r="D26225" t="s">
        <v>29745</v>
      </c>
      <c r="E26225" t="str">
        <f>IFERROR(VLOOKUP(B26225,Аркуш2!$A$5:$B$39742,2,FALSE),"1")</f>
        <v>Бакалійні товари</v>
      </c>
      <c r="F26225" t="s">
        <v>39438</v>
      </c>
    </row>
    <row r="26226" spans="2:6" x14ac:dyDescent="0.2">
      <c r="B26226" s="1">
        <v>139337</v>
      </c>
      <c r="C26226" t="s">
        <v>17020</v>
      </c>
      <c r="D26226" t="s">
        <v>17017</v>
      </c>
      <c r="E26226" t="str">
        <f>IFERROR(VLOOKUP(B26226,Аркуш2!$A$5:$B$39742,2,FALSE),"1")</f>
        <v>Бакалійні товари</v>
      </c>
      <c r="F26226" t="s">
        <v>39438</v>
      </c>
    </row>
    <row r="26227" spans="2:6" x14ac:dyDescent="0.2">
      <c r="B26227" s="1">
        <v>105616</v>
      </c>
      <c r="C26227" t="s">
        <v>8196</v>
      </c>
      <c r="D26227" t="s">
        <v>39619</v>
      </c>
      <c r="E26227" t="str">
        <f>IFERROR(VLOOKUP(B26227,Аркуш2!$A$5:$B$39742,2,FALSE),"1")</f>
        <v>Непродтовари</v>
      </c>
      <c r="F26227" t="s">
        <v>39441</v>
      </c>
    </row>
    <row r="26228" spans="2:6" x14ac:dyDescent="0.2">
      <c r="B26228" s="1">
        <v>139336</v>
      </c>
      <c r="C26228" t="s">
        <v>17019</v>
      </c>
      <c r="D26228" t="s">
        <v>24833</v>
      </c>
      <c r="E26228" t="str">
        <f>IFERROR(VLOOKUP(B26228,Аркуш2!$A$5:$B$39742,2,FALSE),"1")</f>
        <v>Бакалійні товари</v>
      </c>
      <c r="F26228" t="s">
        <v>39438</v>
      </c>
    </row>
    <row r="26229" spans="2:6" x14ac:dyDescent="0.2">
      <c r="B26229" s="1">
        <v>139334</v>
      </c>
      <c r="C26229" t="s">
        <v>17021</v>
      </c>
      <c r="D26229" t="s">
        <v>29826</v>
      </c>
      <c r="E26229" t="str">
        <f>IFERROR(VLOOKUP(B26229,Аркуш2!$A$5:$B$39742,2,FALSE),"1")</f>
        <v>Бакалійні товари</v>
      </c>
      <c r="F26229" t="s">
        <v>39438</v>
      </c>
    </row>
    <row r="26230" spans="2:6" x14ac:dyDescent="0.2">
      <c r="B26230" s="1">
        <v>133169</v>
      </c>
      <c r="C26230" t="s">
        <v>34865</v>
      </c>
      <c r="D26230" t="s">
        <v>33807</v>
      </c>
      <c r="E26230" t="str">
        <f>IFERROR(VLOOKUP(B26230,Аркуш2!$A$5:$B$39742,2,FALSE),"1")</f>
        <v>Мясопродукти</v>
      </c>
      <c r="F26230" t="s">
        <v>39469</v>
      </c>
    </row>
    <row r="26231" spans="2:6" x14ac:dyDescent="0.2">
      <c r="B26231" s="1">
        <v>133122</v>
      </c>
      <c r="C26231" t="s">
        <v>34864</v>
      </c>
      <c r="D26231" t="s">
        <v>33807</v>
      </c>
      <c r="E26231" t="str">
        <f>IFERROR(VLOOKUP(B26231,Аркуш2!$A$5:$B$39742,2,FALSE),"1")</f>
        <v>Мясопродукти</v>
      </c>
      <c r="F26231" t="s">
        <v>39469</v>
      </c>
    </row>
    <row r="26232" spans="2:6" x14ac:dyDescent="0.2">
      <c r="B26232" s="1">
        <v>135004</v>
      </c>
      <c r="C26232" t="s">
        <v>25043</v>
      </c>
      <c r="D26232" t="s">
        <v>39805</v>
      </c>
      <c r="E26232" t="str">
        <f>IFERROR(VLOOKUP(B26232,Аркуш2!$A$5:$B$39742,2,FALSE),"1")</f>
        <v>Кондитерські вироби</v>
      </c>
      <c r="F26232" t="s">
        <v>39438</v>
      </c>
    </row>
    <row r="26233" spans="2:6" x14ac:dyDescent="0.2">
      <c r="B26233" s="1">
        <v>135005</v>
      </c>
      <c r="C26233" t="s">
        <v>25039</v>
      </c>
      <c r="D26233" t="s">
        <v>39805</v>
      </c>
      <c r="E26233" t="str">
        <f>IFERROR(VLOOKUP(B26233,Аркуш2!$A$5:$B$39742,2,FALSE),"1")</f>
        <v>Кондитерські вироби</v>
      </c>
      <c r="F26233" t="s">
        <v>39438</v>
      </c>
    </row>
    <row r="26234" spans="2:6" x14ac:dyDescent="0.2">
      <c r="B26234" s="1">
        <v>135006</v>
      </c>
      <c r="C26234" t="s">
        <v>25041</v>
      </c>
      <c r="D26234" t="s">
        <v>39805</v>
      </c>
      <c r="E26234" t="str">
        <f>IFERROR(VLOOKUP(B26234,Аркуш2!$A$5:$B$39742,2,FALSE),"1")</f>
        <v>Кондитерські вироби</v>
      </c>
      <c r="F26234" t="s">
        <v>39438</v>
      </c>
    </row>
    <row r="26235" spans="2:6" x14ac:dyDescent="0.2">
      <c r="B26235" s="1">
        <v>135033</v>
      </c>
      <c r="C26235" t="s">
        <v>25030</v>
      </c>
      <c r="D26235" t="s">
        <v>39805</v>
      </c>
      <c r="E26235" t="str">
        <f>IFERROR(VLOOKUP(B26235,Аркуш2!$A$5:$B$39742,2,FALSE),"1")</f>
        <v>Кондитерські вироби</v>
      </c>
      <c r="F26235" t="s">
        <v>39438</v>
      </c>
    </row>
    <row r="26236" spans="2:6" x14ac:dyDescent="0.2">
      <c r="B26236" s="1">
        <v>135034</v>
      </c>
      <c r="C26236" t="s">
        <v>25028</v>
      </c>
      <c r="D26236" t="s">
        <v>39805</v>
      </c>
      <c r="E26236" t="str">
        <f>IFERROR(VLOOKUP(B26236,Аркуш2!$A$5:$B$39742,2,FALSE),"1")</f>
        <v>Кондитерські вироби</v>
      </c>
      <c r="F26236" t="s">
        <v>39438</v>
      </c>
    </row>
    <row r="26237" spans="2:6" x14ac:dyDescent="0.2">
      <c r="B26237" s="1">
        <v>120202</v>
      </c>
      <c r="C26237" t="s">
        <v>24774</v>
      </c>
      <c r="E26237" t="str">
        <f>IFERROR(VLOOKUP(B26237,Аркуш2!$A$5:$B$39742,2,FALSE),"1")</f>
        <v>Кондитерські вироби</v>
      </c>
      <c r="F26237" t="s">
        <v>39438</v>
      </c>
    </row>
    <row r="26238" spans="2:6" x14ac:dyDescent="0.2">
      <c r="B26238" s="1">
        <v>120569</v>
      </c>
      <c r="C26238" t="s">
        <v>24771</v>
      </c>
      <c r="E26238" t="str">
        <f>IFERROR(VLOOKUP(B26238,Аркуш2!$A$5:$B$39742,2,FALSE),"1")</f>
        <v>Кондитерські вироби</v>
      </c>
      <c r="F26238" t="s">
        <v>39438</v>
      </c>
    </row>
    <row r="26239" spans="2:6" x14ac:dyDescent="0.2">
      <c r="B26239" s="1">
        <v>113055</v>
      </c>
      <c r="C26239" t="s">
        <v>24767</v>
      </c>
      <c r="E26239" t="str">
        <f>IFERROR(VLOOKUP(B26239,Аркуш2!$A$5:$B$39742,2,FALSE),"1")</f>
        <v>Кондитерські вироби</v>
      </c>
      <c r="F26239" t="s">
        <v>39438</v>
      </c>
    </row>
    <row r="26240" spans="2:6" x14ac:dyDescent="0.2">
      <c r="B26240" s="1">
        <v>113057</v>
      </c>
      <c r="C26240" t="s">
        <v>24773</v>
      </c>
      <c r="E26240" t="str">
        <f>IFERROR(VLOOKUP(B26240,Аркуш2!$A$5:$B$39742,2,FALSE),"1")</f>
        <v>Кондитерські вироби</v>
      </c>
      <c r="F26240" t="s">
        <v>39438</v>
      </c>
    </row>
    <row r="26241" spans="2:6" x14ac:dyDescent="0.2">
      <c r="B26241" s="1">
        <v>19392</v>
      </c>
      <c r="C26241" t="s">
        <v>24769</v>
      </c>
      <c r="E26241" t="str">
        <f>IFERROR(VLOOKUP(B26241,Аркуш2!$A$5:$B$39742,2,FALSE),"1")</f>
        <v>Кондитерські вироби</v>
      </c>
      <c r="F26241" t="s">
        <v>39438</v>
      </c>
    </row>
    <row r="26242" spans="2:6" x14ac:dyDescent="0.2">
      <c r="B26242" s="1">
        <v>133640</v>
      </c>
      <c r="C26242" t="s">
        <v>29989</v>
      </c>
      <c r="E26242" t="str">
        <f>IFERROR(VLOOKUP(B26242,Аркуш2!$A$5:$B$39742,2,FALSE),"1")</f>
        <v>Консервація</v>
      </c>
      <c r="F26242" t="s">
        <v>39446</v>
      </c>
    </row>
    <row r="26243" spans="2:6" x14ac:dyDescent="0.2">
      <c r="B26243" s="1">
        <v>133641</v>
      </c>
      <c r="C26243" t="s">
        <v>29988</v>
      </c>
      <c r="E26243" t="str">
        <f>IFERROR(VLOOKUP(B26243,Аркуш2!$A$5:$B$39742,2,FALSE),"1")</f>
        <v>Консервація</v>
      </c>
      <c r="F26243" t="s">
        <v>39446</v>
      </c>
    </row>
    <row r="26244" spans="2:6" x14ac:dyDescent="0.2">
      <c r="B26244" s="1">
        <v>133642</v>
      </c>
      <c r="C26244" t="s">
        <v>29991</v>
      </c>
      <c r="E26244" t="str">
        <f>IFERROR(VLOOKUP(B26244,Аркуш2!$A$5:$B$39742,2,FALSE),"1")</f>
        <v>Консервація</v>
      </c>
      <c r="F26244" t="s">
        <v>39446</v>
      </c>
    </row>
    <row r="26245" spans="2:6" x14ac:dyDescent="0.2">
      <c r="B26245" s="1">
        <v>114771</v>
      </c>
      <c r="C26245" t="s">
        <v>24016</v>
      </c>
      <c r="D26245" t="s">
        <v>3060</v>
      </c>
      <c r="E26245" t="str">
        <f>IFERROR(VLOOKUP(B26245,Аркуш2!$A$5:$B$39742,2,FALSE),"1")</f>
        <v>Заморожені продукти</v>
      </c>
      <c r="F26245" t="s">
        <v>39446</v>
      </c>
    </row>
    <row r="26246" spans="2:6" x14ac:dyDescent="0.2">
      <c r="B26246" s="1">
        <v>119564</v>
      </c>
      <c r="C26246" t="s">
        <v>24018</v>
      </c>
      <c r="D26246" t="s">
        <v>3060</v>
      </c>
      <c r="E26246" t="str">
        <f>IFERROR(VLOOKUP(B26246,Аркуш2!$A$5:$B$39742,2,FALSE),"1")</f>
        <v>Заморожені продукти</v>
      </c>
      <c r="F26246" t="s">
        <v>39446</v>
      </c>
    </row>
    <row r="26247" spans="2:6" x14ac:dyDescent="0.2">
      <c r="B26247" s="1">
        <v>119565</v>
      </c>
      <c r="C26247" t="s">
        <v>24019</v>
      </c>
      <c r="D26247" t="s">
        <v>3060</v>
      </c>
      <c r="E26247" t="str">
        <f>IFERROR(VLOOKUP(B26247,Аркуш2!$A$5:$B$39742,2,FALSE),"1")</f>
        <v>Заморожені продукти</v>
      </c>
      <c r="F26247" t="s">
        <v>39446</v>
      </c>
    </row>
    <row r="26248" spans="2:6" x14ac:dyDescent="0.2">
      <c r="B26248" s="1">
        <v>115236</v>
      </c>
      <c r="C26248" t="s">
        <v>24017</v>
      </c>
      <c r="D26248" t="s">
        <v>3060</v>
      </c>
      <c r="E26248" t="str">
        <f>IFERROR(VLOOKUP(B26248,Аркуш2!$A$5:$B$39742,2,FALSE),"1")</f>
        <v>Заморожені продукти</v>
      </c>
      <c r="F26248" t="s">
        <v>39446</v>
      </c>
    </row>
    <row r="26249" spans="2:6" x14ac:dyDescent="0.2">
      <c r="B26249" s="1">
        <v>141122</v>
      </c>
      <c r="C26249" t="s">
        <v>24325</v>
      </c>
      <c r="D26249" t="s">
        <v>24324</v>
      </c>
      <c r="E26249" t="str">
        <f>IFERROR(VLOOKUP(B26249,Аркуш2!$A$5:$B$39742,2,FALSE),"1")</f>
        <v>Кондитерські вироби</v>
      </c>
      <c r="F26249" t="s">
        <v>39464</v>
      </c>
    </row>
    <row r="26250" spans="2:6" x14ac:dyDescent="0.2">
      <c r="B26250" s="1">
        <v>141123</v>
      </c>
      <c r="C26250" t="s">
        <v>24327</v>
      </c>
      <c r="D26250" t="s">
        <v>24324</v>
      </c>
      <c r="E26250" t="str">
        <f>IFERROR(VLOOKUP(B26250,Аркуш2!$A$5:$B$39742,2,FALSE),"1")</f>
        <v>Кондитерські вироби</v>
      </c>
      <c r="F26250" t="s">
        <v>39464</v>
      </c>
    </row>
    <row r="26251" spans="2:6" x14ac:dyDescent="0.2">
      <c r="B26251" s="1">
        <v>141124</v>
      </c>
      <c r="C26251" t="s">
        <v>24326</v>
      </c>
      <c r="D26251" t="s">
        <v>24324</v>
      </c>
      <c r="E26251" t="str">
        <f>IFERROR(VLOOKUP(B26251,Аркуш2!$A$5:$B$39742,2,FALSE),"1")</f>
        <v>Кондитерські вироби</v>
      </c>
      <c r="F26251" t="s">
        <v>39464</v>
      </c>
    </row>
    <row r="26252" spans="2:6" x14ac:dyDescent="0.2">
      <c r="B26252" s="1">
        <v>136789</v>
      </c>
      <c r="C26252" t="s">
        <v>33186</v>
      </c>
      <c r="D26252" t="s">
        <v>33185</v>
      </c>
      <c r="E26252" t="str">
        <f>IFERROR(VLOOKUP(B26252,Аркуш2!$A$5:$B$39742,2,FALSE),"1")</f>
        <v>Молокопродукти</v>
      </c>
      <c r="F26252" t="s">
        <v>39473</v>
      </c>
    </row>
    <row r="26253" spans="2:6" x14ac:dyDescent="0.2">
      <c r="B26253" s="1">
        <v>119058</v>
      </c>
      <c r="C26253" t="s">
        <v>24772</v>
      </c>
      <c r="D26253" t="s">
        <v>39750</v>
      </c>
      <c r="E26253" t="str">
        <f>IFERROR(VLOOKUP(B26253,Аркуш2!$A$5:$B$39742,2,FALSE),"1")</f>
        <v>Кондитерські вироби</v>
      </c>
      <c r="F26253" t="s">
        <v>39438</v>
      </c>
    </row>
    <row r="26254" spans="2:6" x14ac:dyDescent="0.2">
      <c r="B26254" s="1">
        <v>8830</v>
      </c>
      <c r="C26254" t="s">
        <v>24770</v>
      </c>
      <c r="D26254" t="s">
        <v>3353</v>
      </c>
      <c r="E26254" t="str">
        <f>IFERROR(VLOOKUP(B26254,Аркуш2!$A$5:$B$39742,2,FALSE),"1")</f>
        <v>Кондитерські вироби</v>
      </c>
      <c r="F26254" t="s">
        <v>39438</v>
      </c>
    </row>
    <row r="26255" spans="2:6" x14ac:dyDescent="0.2">
      <c r="B26255" s="1">
        <v>113015</v>
      </c>
      <c r="C26255" t="s">
        <v>24768</v>
      </c>
      <c r="D26255" t="s">
        <v>3353</v>
      </c>
      <c r="E26255" t="str">
        <f>IFERROR(VLOOKUP(B26255,Аркуш2!$A$5:$B$39742,2,FALSE),"1")</f>
        <v>Кондитерські вироби</v>
      </c>
      <c r="F26255" t="s">
        <v>39438</v>
      </c>
    </row>
    <row r="26256" spans="2:6" x14ac:dyDescent="0.2">
      <c r="B26256" s="1">
        <v>138723</v>
      </c>
      <c r="C26256" t="s">
        <v>14001</v>
      </c>
      <c r="D26256" t="s">
        <v>13997</v>
      </c>
      <c r="E26256" t="str">
        <f>IFERROR(VLOOKUP(B26256,Аркуш2!$A$5:$B$39742,2,FALSE),"1")</f>
        <v>Алкогольні напої і пиво</v>
      </c>
      <c r="F26256" t="s">
        <v>39507</v>
      </c>
    </row>
    <row r="26257" spans="2:6" x14ac:dyDescent="0.2">
      <c r="B26257" s="1">
        <v>138724</v>
      </c>
      <c r="C26257" t="s">
        <v>14000</v>
      </c>
      <c r="D26257" t="s">
        <v>13997</v>
      </c>
      <c r="E26257" t="str">
        <f>IFERROR(VLOOKUP(B26257,Аркуш2!$A$5:$B$39742,2,FALSE),"1")</f>
        <v>Алкогольні напої і пиво</v>
      </c>
      <c r="F26257" t="s">
        <v>39507</v>
      </c>
    </row>
    <row r="26258" spans="2:6" x14ac:dyDescent="0.2">
      <c r="B26258" s="1">
        <v>138376</v>
      </c>
      <c r="C26258" t="s">
        <v>13998</v>
      </c>
      <c r="D26258" t="s">
        <v>13997</v>
      </c>
      <c r="E26258" t="str">
        <f>IFERROR(VLOOKUP(B26258,Аркуш2!$A$5:$B$39742,2,FALSE),"1")</f>
        <v>Алкогольні напої і пиво</v>
      </c>
      <c r="F26258" t="s">
        <v>39507</v>
      </c>
    </row>
    <row r="26259" spans="2:6" x14ac:dyDescent="0.2">
      <c r="B26259" s="1">
        <v>138377</v>
      </c>
      <c r="C26259" t="s">
        <v>13999</v>
      </c>
      <c r="D26259" t="s">
        <v>13997</v>
      </c>
      <c r="E26259" t="str">
        <f>IFERROR(VLOOKUP(B26259,Аркуш2!$A$5:$B$39742,2,FALSE),"1")</f>
        <v>Алкогольні напої і пиво</v>
      </c>
      <c r="F26259" t="s">
        <v>39507</v>
      </c>
    </row>
    <row r="26260" spans="2:6" x14ac:dyDescent="0.2">
      <c r="B26260" s="1">
        <v>113218</v>
      </c>
      <c r="C26260" t="s">
        <v>24015</v>
      </c>
      <c r="D26260" t="s">
        <v>23856</v>
      </c>
      <c r="E26260" t="str">
        <f>IFERROR(VLOOKUP(B26260,Аркуш2!$A$5:$B$39742,2,FALSE),"1")</f>
        <v>Заморожені продукти</v>
      </c>
      <c r="F26260" t="s">
        <v>39446</v>
      </c>
    </row>
    <row r="26261" spans="2:6" x14ac:dyDescent="0.2">
      <c r="B26261" s="1">
        <v>116779</v>
      </c>
      <c r="C26261" t="s">
        <v>24382</v>
      </c>
      <c r="E26261" t="str">
        <f>IFERROR(VLOOKUP(B26261,Аркуш2!$A$5:$B$39742,2,FALSE),"1")</f>
        <v>Кондитерські вироби</v>
      </c>
      <c r="F26261" t="s">
        <v>39464</v>
      </c>
    </row>
    <row r="26262" spans="2:6" x14ac:dyDescent="0.2">
      <c r="B26262" s="1">
        <v>117271</v>
      </c>
      <c r="C26262" t="s">
        <v>12228</v>
      </c>
      <c r="E26262" t="str">
        <f>IFERROR(VLOOKUP(B26262,Аркуш2!$A$5:$B$39742,2,FALSE),"1")</f>
        <v>Непродтовари</v>
      </c>
      <c r="F26262" t="s">
        <v>39447</v>
      </c>
    </row>
    <row r="26263" spans="2:6" x14ac:dyDescent="0.2">
      <c r="B26263" s="1">
        <v>116535</v>
      </c>
      <c r="C26263" t="s">
        <v>12225</v>
      </c>
      <c r="E26263" t="str">
        <f>IFERROR(VLOOKUP(B26263,Аркуш2!$A$5:$B$39742,2,FALSE),"1")</f>
        <v>Непродтовари</v>
      </c>
      <c r="F26263" t="s">
        <v>39447</v>
      </c>
    </row>
    <row r="26264" spans="2:6" x14ac:dyDescent="0.2">
      <c r="B26264" s="1">
        <v>116585</v>
      </c>
      <c r="C26264" t="s">
        <v>24384</v>
      </c>
      <c r="E26264" t="str">
        <f>IFERROR(VLOOKUP(B26264,Аркуш2!$A$5:$B$39742,2,FALSE),"1")</f>
        <v>Кондитерські вироби</v>
      </c>
      <c r="F26264" t="s">
        <v>39464</v>
      </c>
    </row>
    <row r="26265" spans="2:6" x14ac:dyDescent="0.2">
      <c r="B26265" s="1">
        <v>116586</v>
      </c>
      <c r="C26265" t="s">
        <v>24381</v>
      </c>
      <c r="E26265" t="str">
        <f>IFERROR(VLOOKUP(B26265,Аркуш2!$A$5:$B$39742,2,FALSE),"1")</f>
        <v>Кондитерські вироби</v>
      </c>
      <c r="F26265" t="s">
        <v>39464</v>
      </c>
    </row>
    <row r="26266" spans="2:6" x14ac:dyDescent="0.2">
      <c r="B26266" s="1">
        <v>94487</v>
      </c>
      <c r="C26266" t="s">
        <v>8394</v>
      </c>
      <c r="D26266" t="s">
        <v>8379</v>
      </c>
      <c r="E26266" t="str">
        <f>IFERROR(VLOOKUP(B26266,Аркуш2!$A$5:$B$39742,2,FALSE),"1")</f>
        <v>Непродтовари</v>
      </c>
      <c r="F26266" t="s">
        <v>39441</v>
      </c>
    </row>
    <row r="26267" spans="2:6" x14ac:dyDescent="0.2">
      <c r="B26267" s="1">
        <v>129473</v>
      </c>
      <c r="C26267" t="s">
        <v>2198</v>
      </c>
      <c r="D26267" t="s">
        <v>15087</v>
      </c>
      <c r="E26267" t="str">
        <f>IFERROR(VLOOKUP(B26267,Аркуш2!$A$5:$B$39742,2,FALSE),"1")</f>
        <v>Алкогольні напої і пиво</v>
      </c>
      <c r="F26267" t="s">
        <v>39507</v>
      </c>
    </row>
    <row r="26268" spans="2:6" x14ac:dyDescent="0.2">
      <c r="B26268" s="1">
        <v>122112</v>
      </c>
      <c r="C26268" t="s">
        <v>8402</v>
      </c>
      <c r="D26268" t="s">
        <v>8379</v>
      </c>
      <c r="E26268" t="str">
        <f>IFERROR(VLOOKUP(B26268,Аркуш2!$A$5:$B$39742,2,FALSE),"1")</f>
        <v>Непродтовари</v>
      </c>
      <c r="F26268" t="s">
        <v>39441</v>
      </c>
    </row>
    <row r="26269" spans="2:6" x14ac:dyDescent="0.2">
      <c r="B26269" s="1">
        <v>122113</v>
      </c>
      <c r="C26269" t="s">
        <v>8400</v>
      </c>
      <c r="D26269" t="s">
        <v>8379</v>
      </c>
      <c r="E26269" t="str">
        <f>IFERROR(VLOOKUP(B26269,Аркуш2!$A$5:$B$39742,2,FALSE),"1")</f>
        <v>Непродтовари</v>
      </c>
      <c r="F26269" t="s">
        <v>39441</v>
      </c>
    </row>
    <row r="26270" spans="2:6" x14ac:dyDescent="0.2">
      <c r="B26270" s="1">
        <v>122114</v>
      </c>
      <c r="C26270" t="s">
        <v>8401</v>
      </c>
      <c r="D26270" t="s">
        <v>8379</v>
      </c>
      <c r="E26270" t="str">
        <f>IFERROR(VLOOKUP(B26270,Аркуш2!$A$5:$B$39742,2,FALSE),"1")</f>
        <v>Непродтовари</v>
      </c>
      <c r="F26270" t="s">
        <v>39441</v>
      </c>
    </row>
    <row r="26271" spans="2:6" x14ac:dyDescent="0.2">
      <c r="B26271" s="1">
        <v>133530</v>
      </c>
      <c r="C26271" t="s">
        <v>8474</v>
      </c>
      <c r="D26271" t="s">
        <v>8473</v>
      </c>
      <c r="E26271" t="str">
        <f>IFERROR(VLOOKUP(B26271,Аркуш2!$A$5:$B$39742,2,FALSE),"1")</f>
        <v>Непродтовари</v>
      </c>
      <c r="F26271" t="s">
        <v>39441</v>
      </c>
    </row>
    <row r="26272" spans="2:6" x14ac:dyDescent="0.2">
      <c r="B26272" s="1">
        <v>28369</v>
      </c>
      <c r="C26272" t="s">
        <v>12889</v>
      </c>
      <c r="D26272" t="s">
        <v>2936</v>
      </c>
      <c r="E26272" t="str">
        <f>IFERROR(VLOOKUP(B26272,Аркуш2!$A$5:$B$39742,2,FALSE),"1")</f>
        <v>Непродтовари</v>
      </c>
      <c r="F26272" t="s">
        <v>39448</v>
      </c>
    </row>
    <row r="26273" spans="2:6" x14ac:dyDescent="0.2">
      <c r="B26273" s="1">
        <v>74610</v>
      </c>
      <c r="C26273" t="s">
        <v>10678</v>
      </c>
      <c r="D26273" t="s">
        <v>2921</v>
      </c>
      <c r="E26273" t="str">
        <f>IFERROR(VLOOKUP(B26273,Аркуш2!$A$5:$B$39742,2,FALSE),"1")</f>
        <v>Непродтовари</v>
      </c>
      <c r="F26273" t="s">
        <v>39441</v>
      </c>
    </row>
    <row r="26274" spans="2:6" x14ac:dyDescent="0.2">
      <c r="B26274" s="1">
        <v>74626</v>
      </c>
      <c r="C26274" t="s">
        <v>10676</v>
      </c>
      <c r="D26274" t="s">
        <v>2921</v>
      </c>
      <c r="E26274" t="str">
        <f>IFERROR(VLOOKUP(B26274,Аркуш2!$A$5:$B$39742,2,FALSE),"1")</f>
        <v>Непродтовари</v>
      </c>
      <c r="F26274" t="s">
        <v>39441</v>
      </c>
    </row>
    <row r="26275" spans="2:6" x14ac:dyDescent="0.2">
      <c r="B26275" s="1">
        <v>74629</v>
      </c>
      <c r="C26275" t="s">
        <v>10677</v>
      </c>
      <c r="D26275" t="s">
        <v>2921</v>
      </c>
      <c r="E26275" t="str">
        <f>IFERROR(VLOOKUP(B26275,Аркуш2!$A$5:$B$39742,2,FALSE),"1")</f>
        <v>Непродтовари</v>
      </c>
      <c r="F26275" t="s">
        <v>39441</v>
      </c>
    </row>
    <row r="26276" spans="2:6" x14ac:dyDescent="0.2">
      <c r="B26276" s="1">
        <v>117680</v>
      </c>
      <c r="C26276" t="s">
        <v>15023</v>
      </c>
      <c r="D26276" t="s">
        <v>40097</v>
      </c>
      <c r="E26276" t="str">
        <f>IFERROR(VLOOKUP(B26276,Аркуш2!$A$5:$B$39742,2,FALSE),"1")</f>
        <v>Алкогольні напої і пиво</v>
      </c>
      <c r="F26276" t="s">
        <v>39507</v>
      </c>
    </row>
    <row r="26277" spans="2:6" x14ac:dyDescent="0.2">
      <c r="B26277" s="1">
        <v>117729</v>
      </c>
      <c r="C26277" t="s">
        <v>15024</v>
      </c>
      <c r="D26277" t="s">
        <v>40097</v>
      </c>
      <c r="E26277" t="str">
        <f>IFERROR(VLOOKUP(B26277,Аркуш2!$A$5:$B$39742,2,FALSE),"1")</f>
        <v>Алкогольні напої і пиво</v>
      </c>
      <c r="F26277" t="s">
        <v>39507</v>
      </c>
    </row>
    <row r="26278" spans="2:6" x14ac:dyDescent="0.2">
      <c r="B26278" s="1">
        <v>128305</v>
      </c>
      <c r="C26278" t="s">
        <v>10155</v>
      </c>
      <c r="D26278" t="s">
        <v>10154</v>
      </c>
      <c r="E26278" t="str">
        <f>IFERROR(VLOOKUP(B26278,Аркуш2!$A$5:$B$39742,2,FALSE),"1")</f>
        <v>Непродтовари</v>
      </c>
      <c r="F26278" t="s">
        <v>39448</v>
      </c>
    </row>
    <row r="26279" spans="2:6" x14ac:dyDescent="0.2">
      <c r="B26279" s="1">
        <v>140795</v>
      </c>
      <c r="C26279" t="s">
        <v>12806</v>
      </c>
      <c r="D26279" t="s">
        <v>39498</v>
      </c>
      <c r="E26279" t="str">
        <f>IFERROR(VLOOKUP(B26279,Аркуш2!$A$5:$B$39742,2,FALSE),"1")</f>
        <v>Непродтовари</v>
      </c>
      <c r="F26279" t="s">
        <v>39499</v>
      </c>
    </row>
    <row r="26280" spans="2:6" x14ac:dyDescent="0.2">
      <c r="B26280" s="1">
        <v>140796</v>
      </c>
      <c r="C26280" t="s">
        <v>12808</v>
      </c>
      <c r="D26280" t="s">
        <v>39498</v>
      </c>
      <c r="E26280" t="str">
        <f>IFERROR(VLOOKUP(B26280,Аркуш2!$A$5:$B$39742,2,FALSE),"1")</f>
        <v>Непродтовари</v>
      </c>
      <c r="F26280" t="s">
        <v>39499</v>
      </c>
    </row>
    <row r="26281" spans="2:6" x14ac:dyDescent="0.2">
      <c r="B26281" s="1">
        <v>140797</v>
      </c>
      <c r="C26281" t="s">
        <v>12807</v>
      </c>
      <c r="D26281" t="s">
        <v>39498</v>
      </c>
      <c r="E26281" t="str">
        <f>IFERROR(VLOOKUP(B26281,Аркуш2!$A$5:$B$39742,2,FALSE),"1")</f>
        <v>Непродтовари</v>
      </c>
      <c r="F26281" t="s">
        <v>39499</v>
      </c>
    </row>
    <row r="26282" spans="2:6" x14ac:dyDescent="0.2">
      <c r="B26282" s="1">
        <v>140799</v>
      </c>
      <c r="C26282" t="s">
        <v>12803</v>
      </c>
      <c r="D26282" t="s">
        <v>39498</v>
      </c>
      <c r="E26282" t="str">
        <f>IFERROR(VLOOKUP(B26282,Аркуш2!$A$5:$B$39742,2,FALSE),"1")</f>
        <v>Непродтовари</v>
      </c>
      <c r="F26282" t="s">
        <v>39499</v>
      </c>
    </row>
    <row r="26283" spans="2:6" x14ac:dyDescent="0.2">
      <c r="B26283" s="1">
        <v>140800</v>
      </c>
      <c r="C26283" t="s">
        <v>12821</v>
      </c>
      <c r="D26283" t="s">
        <v>39498</v>
      </c>
      <c r="E26283" t="str">
        <f>IFERROR(VLOOKUP(B26283,Аркуш2!$A$5:$B$39742,2,FALSE),"1")</f>
        <v>Непродтовари</v>
      </c>
      <c r="F26283" t="s">
        <v>39499</v>
      </c>
    </row>
    <row r="26284" spans="2:6" x14ac:dyDescent="0.2">
      <c r="B26284" s="1">
        <v>140801</v>
      </c>
      <c r="C26284" t="s">
        <v>12804</v>
      </c>
      <c r="D26284" t="s">
        <v>39498</v>
      </c>
      <c r="E26284" t="str">
        <f>IFERROR(VLOOKUP(B26284,Аркуш2!$A$5:$B$39742,2,FALSE),"1")</f>
        <v>Непродтовари</v>
      </c>
      <c r="F26284" t="s">
        <v>39499</v>
      </c>
    </row>
    <row r="26285" spans="2:6" x14ac:dyDescent="0.2">
      <c r="B26285" s="1">
        <v>140802</v>
      </c>
      <c r="C26285" t="s">
        <v>12805</v>
      </c>
      <c r="D26285" t="s">
        <v>39498</v>
      </c>
      <c r="E26285" t="str">
        <f>IFERROR(VLOOKUP(B26285,Аркуш2!$A$5:$B$39742,2,FALSE),"1")</f>
        <v>Непродтовари</v>
      </c>
      <c r="F26285" t="s">
        <v>39499</v>
      </c>
    </row>
    <row r="26286" spans="2:6" x14ac:dyDescent="0.2">
      <c r="B26286" s="1">
        <v>140803</v>
      </c>
      <c r="C26286" t="s">
        <v>12764</v>
      </c>
      <c r="D26286" t="s">
        <v>39498</v>
      </c>
      <c r="E26286" t="str">
        <f>IFERROR(VLOOKUP(B26286,Аркуш2!$A$5:$B$39742,2,FALSE),"1")</f>
        <v>Непродтовари</v>
      </c>
      <c r="F26286" t="s">
        <v>39499</v>
      </c>
    </row>
    <row r="26287" spans="2:6" x14ac:dyDescent="0.2">
      <c r="B26287" s="1">
        <v>140804</v>
      </c>
      <c r="C26287" t="s">
        <v>12763</v>
      </c>
      <c r="D26287" t="s">
        <v>39498</v>
      </c>
      <c r="E26287" t="str">
        <f>IFERROR(VLOOKUP(B26287,Аркуш2!$A$5:$B$39742,2,FALSE),"1")</f>
        <v>Непродтовари</v>
      </c>
      <c r="F26287" t="s">
        <v>39499</v>
      </c>
    </row>
    <row r="26288" spans="2:6" x14ac:dyDescent="0.2">
      <c r="B26288" s="1">
        <v>140805</v>
      </c>
      <c r="C26288" t="s">
        <v>40098</v>
      </c>
      <c r="D26288" t="s">
        <v>39498</v>
      </c>
      <c r="E26288" t="str">
        <f>IFERROR(VLOOKUP(B26288,Аркуш2!$A$5:$B$39742,2,FALSE),"1")</f>
        <v>Непродтовари</v>
      </c>
      <c r="F26288" t="s">
        <v>39499</v>
      </c>
    </row>
    <row r="26289" spans="2:6" x14ac:dyDescent="0.2">
      <c r="B26289" s="1">
        <v>140806</v>
      </c>
      <c r="C26289" t="s">
        <v>12765</v>
      </c>
      <c r="D26289" t="s">
        <v>39498</v>
      </c>
      <c r="E26289" t="str">
        <f>IFERROR(VLOOKUP(B26289,Аркуш2!$A$5:$B$39742,2,FALSE),"1")</f>
        <v>Непродтовари</v>
      </c>
      <c r="F26289" t="s">
        <v>39499</v>
      </c>
    </row>
    <row r="26290" spans="2:6" x14ac:dyDescent="0.2">
      <c r="B26290" s="1">
        <v>140807</v>
      </c>
      <c r="C26290" t="s">
        <v>12778</v>
      </c>
      <c r="D26290" t="s">
        <v>39498</v>
      </c>
      <c r="E26290" t="str">
        <f>IFERROR(VLOOKUP(B26290,Аркуш2!$A$5:$B$39742,2,FALSE),"1")</f>
        <v>Непродтовари</v>
      </c>
      <c r="F26290" t="s">
        <v>39499</v>
      </c>
    </row>
    <row r="26291" spans="2:6" x14ac:dyDescent="0.2">
      <c r="B26291" s="1">
        <v>140808</v>
      </c>
      <c r="C26291" t="s">
        <v>12766</v>
      </c>
      <c r="D26291" t="s">
        <v>39498</v>
      </c>
      <c r="E26291" t="str">
        <f>IFERROR(VLOOKUP(B26291,Аркуш2!$A$5:$B$39742,2,FALSE),"1")</f>
        <v>Непродтовари</v>
      </c>
      <c r="F26291" t="s">
        <v>39499</v>
      </c>
    </row>
    <row r="26292" spans="2:6" x14ac:dyDescent="0.2">
      <c r="B26292" s="1">
        <v>140809</v>
      </c>
      <c r="C26292" t="s">
        <v>12767</v>
      </c>
      <c r="D26292" t="s">
        <v>39498</v>
      </c>
      <c r="E26292" t="str">
        <f>IFERROR(VLOOKUP(B26292,Аркуш2!$A$5:$B$39742,2,FALSE),"1")</f>
        <v>Непродтовари</v>
      </c>
      <c r="F26292" t="s">
        <v>39499</v>
      </c>
    </row>
    <row r="26293" spans="2:6" x14ac:dyDescent="0.2">
      <c r="B26293" s="1">
        <v>140810</v>
      </c>
      <c r="C26293" t="s">
        <v>12768</v>
      </c>
      <c r="D26293" t="s">
        <v>39498</v>
      </c>
      <c r="E26293" t="str">
        <f>IFERROR(VLOOKUP(B26293,Аркуш2!$A$5:$B$39742,2,FALSE),"1")</f>
        <v>Непродтовари</v>
      </c>
      <c r="F26293" t="s">
        <v>39499</v>
      </c>
    </row>
    <row r="26294" spans="2:6" x14ac:dyDescent="0.2">
      <c r="B26294" s="1">
        <v>140811</v>
      </c>
      <c r="C26294" t="s">
        <v>12812</v>
      </c>
      <c r="D26294" t="s">
        <v>39498</v>
      </c>
      <c r="E26294" t="str">
        <f>IFERROR(VLOOKUP(B26294,Аркуш2!$A$5:$B$39742,2,FALSE),"1")</f>
        <v>Непродтовари</v>
      </c>
      <c r="F26294" t="s">
        <v>39499</v>
      </c>
    </row>
    <row r="26295" spans="2:6" x14ac:dyDescent="0.2">
      <c r="B26295" s="1">
        <v>140812</v>
      </c>
      <c r="C26295" t="s">
        <v>12776</v>
      </c>
      <c r="D26295" t="s">
        <v>39498</v>
      </c>
      <c r="E26295" t="str">
        <f>IFERROR(VLOOKUP(B26295,Аркуш2!$A$5:$B$39742,2,FALSE),"1")</f>
        <v>Непродтовари</v>
      </c>
      <c r="F26295" t="s">
        <v>39499</v>
      </c>
    </row>
    <row r="26296" spans="2:6" x14ac:dyDescent="0.2">
      <c r="B26296" s="1">
        <v>88403</v>
      </c>
      <c r="C26296" t="s">
        <v>19614</v>
      </c>
      <c r="D26296" t="s">
        <v>16964</v>
      </c>
      <c r="E26296" t="str">
        <f>IFERROR(VLOOKUP(B26296,Аркуш2!$A$5:$B$39742,2,FALSE),"1")</f>
        <v>Бакалійні товари</v>
      </c>
      <c r="F26296" t="s">
        <v>39446</v>
      </c>
    </row>
    <row r="26297" spans="2:6" x14ac:dyDescent="0.2">
      <c r="B26297" s="1">
        <v>129195</v>
      </c>
      <c r="C26297" t="s">
        <v>19592</v>
      </c>
      <c r="D26297" t="s">
        <v>16964</v>
      </c>
      <c r="E26297" t="str">
        <f>IFERROR(VLOOKUP(B26297,Аркуш2!$A$5:$B$39742,2,FALSE),"1")</f>
        <v>Бакалійні товари</v>
      </c>
      <c r="F26297" t="s">
        <v>39446</v>
      </c>
    </row>
    <row r="26298" spans="2:6" x14ac:dyDescent="0.2">
      <c r="B26298" s="1">
        <v>129197</v>
      </c>
      <c r="C26298" t="s">
        <v>19593</v>
      </c>
      <c r="D26298" t="s">
        <v>16964</v>
      </c>
      <c r="E26298" t="str">
        <f>IFERROR(VLOOKUP(B26298,Аркуш2!$A$5:$B$39742,2,FALSE),"1")</f>
        <v>Бакалійні товари</v>
      </c>
      <c r="F26298" t="s">
        <v>39446</v>
      </c>
    </row>
    <row r="26299" spans="2:6" x14ac:dyDescent="0.2">
      <c r="B26299" s="1">
        <v>129198</v>
      </c>
      <c r="C26299" t="s">
        <v>19594</v>
      </c>
      <c r="D26299" t="s">
        <v>16964</v>
      </c>
      <c r="E26299" t="str">
        <f>IFERROR(VLOOKUP(B26299,Аркуш2!$A$5:$B$39742,2,FALSE),"1")</f>
        <v>Бакалійні товари</v>
      </c>
      <c r="F26299" t="s">
        <v>39446</v>
      </c>
    </row>
    <row r="26300" spans="2:6" x14ac:dyDescent="0.2">
      <c r="B26300" s="1">
        <v>103906</v>
      </c>
      <c r="C26300" t="s">
        <v>19596</v>
      </c>
      <c r="D26300" t="s">
        <v>16964</v>
      </c>
      <c r="E26300" t="str">
        <f>IFERROR(VLOOKUP(B26300,Аркуш2!$A$5:$B$39742,2,FALSE),"1")</f>
        <v>Бакалійні товари</v>
      </c>
      <c r="F26300" t="s">
        <v>39446</v>
      </c>
    </row>
    <row r="26301" spans="2:6" x14ac:dyDescent="0.2">
      <c r="B26301" s="1">
        <v>139401</v>
      </c>
      <c r="C26301" t="s">
        <v>19617</v>
      </c>
      <c r="D26301" t="s">
        <v>16964</v>
      </c>
      <c r="E26301" t="str">
        <f>IFERROR(VLOOKUP(B26301,Аркуш2!$A$5:$B$39742,2,FALSE),"1")</f>
        <v>Бакалійні товари</v>
      </c>
      <c r="F26301" t="s">
        <v>39446</v>
      </c>
    </row>
    <row r="26302" spans="2:6" x14ac:dyDescent="0.2">
      <c r="B26302" s="1">
        <v>139540</v>
      </c>
      <c r="C26302" t="s">
        <v>19612</v>
      </c>
      <c r="D26302" t="s">
        <v>16964</v>
      </c>
      <c r="E26302" t="str">
        <f>IFERROR(VLOOKUP(B26302,Аркуш2!$A$5:$B$39742,2,FALSE),"1")</f>
        <v>Бакалійні товари</v>
      </c>
      <c r="F26302" t="s">
        <v>39446</v>
      </c>
    </row>
    <row r="26303" spans="2:6" x14ac:dyDescent="0.2">
      <c r="B26303" s="1">
        <v>136540</v>
      </c>
      <c r="C26303" t="s">
        <v>15890</v>
      </c>
      <c r="D26303" t="s">
        <v>15889</v>
      </c>
      <c r="E26303" t="str">
        <f>IFERROR(VLOOKUP(B26303,Аркуш2!$A$5:$B$39742,2,FALSE),"1")</f>
        <v>Алкогольні напої і пиво</v>
      </c>
      <c r="F26303" t="s">
        <v>15882</v>
      </c>
    </row>
    <row r="26304" spans="2:6" x14ac:dyDescent="0.2">
      <c r="B26304" s="1">
        <v>49863</v>
      </c>
      <c r="C26304" t="s">
        <v>19501</v>
      </c>
      <c r="D26304" t="s">
        <v>16805</v>
      </c>
      <c r="E26304" t="str">
        <f>IFERROR(VLOOKUP(B26304,Аркуш2!$A$5:$B$39742,2,FALSE),"1")</f>
        <v>Бакалійні товари</v>
      </c>
      <c r="F26304" t="s">
        <v>39446</v>
      </c>
    </row>
    <row r="26305" spans="2:6" x14ac:dyDescent="0.2">
      <c r="B26305" s="1">
        <v>59943</v>
      </c>
      <c r="C26305" t="s">
        <v>19499</v>
      </c>
      <c r="D26305" t="s">
        <v>16805</v>
      </c>
      <c r="E26305" t="str">
        <f>IFERROR(VLOOKUP(B26305,Аркуш2!$A$5:$B$39742,2,FALSE),"1")</f>
        <v>Бакалійні товари</v>
      </c>
      <c r="F26305" t="s">
        <v>39446</v>
      </c>
    </row>
    <row r="26306" spans="2:6" x14ac:dyDescent="0.2">
      <c r="B26306" s="1">
        <v>104702</v>
      </c>
      <c r="C26306" t="s">
        <v>19503</v>
      </c>
      <c r="D26306" t="s">
        <v>16805</v>
      </c>
      <c r="E26306" t="str">
        <f>IFERROR(VLOOKUP(B26306,Аркуш2!$A$5:$B$39742,2,FALSE),"1")</f>
        <v>Бакалійні товари</v>
      </c>
      <c r="F26306" t="s">
        <v>39446</v>
      </c>
    </row>
    <row r="26307" spans="2:6" x14ac:dyDescent="0.2">
      <c r="B26307" s="1">
        <v>115168</v>
      </c>
      <c r="C26307" t="s">
        <v>27812</v>
      </c>
      <c r="E26307" t="str">
        <f>IFERROR(VLOOKUP(B26307,Аркуш2!$A$5:$B$39742,2,FALSE),"1")</f>
        <v>Кондитерські вироби</v>
      </c>
      <c r="F26307" t="s">
        <v>39438</v>
      </c>
    </row>
    <row r="26308" spans="2:6" x14ac:dyDescent="0.2">
      <c r="B26308" s="1">
        <v>132579</v>
      </c>
      <c r="C26308" t="s">
        <v>9229</v>
      </c>
      <c r="D26308" t="s">
        <v>39525</v>
      </c>
      <c r="E26308" t="str">
        <f>IFERROR(VLOOKUP(B26308,Аркуш2!$A$5:$B$39742,2,FALSE),"1")</f>
        <v>Непродтовари</v>
      </c>
      <c r="F26308" t="s">
        <v>39443</v>
      </c>
    </row>
    <row r="26309" spans="2:6" x14ac:dyDescent="0.2">
      <c r="B26309" s="1">
        <v>125083</v>
      </c>
      <c r="C26309" t="s">
        <v>9029</v>
      </c>
      <c r="D26309" t="s">
        <v>9019</v>
      </c>
      <c r="E26309" t="str">
        <f>IFERROR(VLOOKUP(B26309,Аркуш2!$A$5:$B$39742,2,FALSE),"1")</f>
        <v>Непродтовари</v>
      </c>
      <c r="F26309" t="s">
        <v>39443</v>
      </c>
    </row>
    <row r="26310" spans="2:6" x14ac:dyDescent="0.2">
      <c r="B26310" s="1">
        <v>125084</v>
      </c>
      <c r="C26310" t="s">
        <v>9028</v>
      </c>
      <c r="D26310" t="s">
        <v>9019</v>
      </c>
      <c r="E26310" t="str">
        <f>IFERROR(VLOOKUP(B26310,Аркуш2!$A$5:$B$39742,2,FALSE),"1")</f>
        <v>Непродтовари</v>
      </c>
      <c r="F26310" t="s">
        <v>39443</v>
      </c>
    </row>
    <row r="26311" spans="2:6" x14ac:dyDescent="0.2">
      <c r="B26311" s="1">
        <v>125085</v>
      </c>
      <c r="C26311" t="s">
        <v>9030</v>
      </c>
      <c r="D26311" t="s">
        <v>9019</v>
      </c>
      <c r="E26311" t="str">
        <f>IFERROR(VLOOKUP(B26311,Аркуш2!$A$5:$B$39742,2,FALSE),"1")</f>
        <v>Непродтовари</v>
      </c>
      <c r="F26311" t="s">
        <v>39443</v>
      </c>
    </row>
    <row r="26312" spans="2:6" x14ac:dyDescent="0.2">
      <c r="B26312" s="1">
        <v>125086</v>
      </c>
      <c r="C26312" t="s">
        <v>9031</v>
      </c>
      <c r="D26312" t="s">
        <v>9019</v>
      </c>
      <c r="E26312" t="str">
        <f>IFERROR(VLOOKUP(B26312,Аркуш2!$A$5:$B$39742,2,FALSE),"1")</f>
        <v>Непродтовари</v>
      </c>
      <c r="F26312" t="s">
        <v>39443</v>
      </c>
    </row>
    <row r="26313" spans="2:6" x14ac:dyDescent="0.2">
      <c r="B26313" s="1">
        <v>125087</v>
      </c>
      <c r="C26313" t="s">
        <v>9032</v>
      </c>
      <c r="D26313" t="s">
        <v>9019</v>
      </c>
      <c r="E26313" t="str">
        <f>IFERROR(VLOOKUP(B26313,Аркуш2!$A$5:$B$39742,2,FALSE),"1")</f>
        <v>Непродтовари</v>
      </c>
      <c r="F26313" t="s">
        <v>39443</v>
      </c>
    </row>
    <row r="26314" spans="2:6" x14ac:dyDescent="0.2">
      <c r="B26314" s="1">
        <v>119580</v>
      </c>
      <c r="C26314" t="s">
        <v>20123</v>
      </c>
      <c r="D26314" t="s">
        <v>20121</v>
      </c>
      <c r="E26314" t="str">
        <f>IFERROR(VLOOKUP(B26314,Аркуш2!$A$5:$B$39742,2,FALSE),"1")</f>
        <v>Бакалійні товари</v>
      </c>
      <c r="F26314" t="s">
        <v>39446</v>
      </c>
    </row>
    <row r="26315" spans="2:6" x14ac:dyDescent="0.2">
      <c r="B26315" s="1">
        <v>119582</v>
      </c>
      <c r="C26315" t="s">
        <v>20122</v>
      </c>
      <c r="D26315" t="s">
        <v>20121</v>
      </c>
      <c r="E26315" t="str">
        <f>IFERROR(VLOOKUP(B26315,Аркуш2!$A$5:$B$39742,2,FALSE),"1")</f>
        <v>Бакалійні товари</v>
      </c>
      <c r="F26315" t="s">
        <v>39459</v>
      </c>
    </row>
    <row r="26316" spans="2:6" x14ac:dyDescent="0.2">
      <c r="B26316" s="1">
        <v>138092</v>
      </c>
      <c r="C26316" t="s">
        <v>24671</v>
      </c>
      <c r="D26316" t="s">
        <v>24670</v>
      </c>
      <c r="E26316" t="str">
        <f>IFERROR(VLOOKUP(B26316,Аркуш2!$A$5:$B$39742,2,FALSE),"1")</f>
        <v>Кондитерські вироби</v>
      </c>
      <c r="F26316" t="s">
        <v>39464</v>
      </c>
    </row>
    <row r="26317" spans="2:6" x14ac:dyDescent="0.2">
      <c r="B26317" s="1">
        <v>39721</v>
      </c>
      <c r="C26317" t="s">
        <v>24683</v>
      </c>
      <c r="D26317" t="s">
        <v>2965</v>
      </c>
      <c r="E26317" t="str">
        <f>IFERROR(VLOOKUP(B26317,Аркуш2!$A$5:$B$39742,2,FALSE),"1")</f>
        <v>Кондитерські вироби</v>
      </c>
      <c r="F26317" t="s">
        <v>39464</v>
      </c>
    </row>
    <row r="26318" spans="2:6" x14ac:dyDescent="0.2">
      <c r="B26318" s="1">
        <v>23000</v>
      </c>
      <c r="C26318" t="s">
        <v>19624</v>
      </c>
      <c r="D26318" t="s">
        <v>18039</v>
      </c>
      <c r="E26318" t="str">
        <f>IFERROR(VLOOKUP(B26318,Аркуш2!$A$5:$B$39742,2,FALSE),"1")</f>
        <v>Бакалійні товари</v>
      </c>
      <c r="F26318" t="s">
        <v>39446</v>
      </c>
    </row>
    <row r="26319" spans="2:6" x14ac:dyDescent="0.2">
      <c r="B26319" s="1">
        <v>25634</v>
      </c>
      <c r="C26319" t="s">
        <v>30461</v>
      </c>
      <c r="D26319" t="s">
        <v>18039</v>
      </c>
      <c r="E26319" t="str">
        <f>IFERROR(VLOOKUP(B26319,Аркуш2!$A$5:$B$39742,2,FALSE),"1")</f>
        <v>Консервація</v>
      </c>
      <c r="F26319" t="s">
        <v>39494</v>
      </c>
    </row>
    <row r="26320" spans="2:6" x14ac:dyDescent="0.2">
      <c r="B26320" s="1">
        <v>134751</v>
      </c>
      <c r="C26320" t="s">
        <v>20216</v>
      </c>
      <c r="D26320" t="s">
        <v>20215</v>
      </c>
      <c r="E26320" t="str">
        <f>IFERROR(VLOOKUP(B26320,Аркуш2!$A$5:$B$39742,2,FALSE),"1")</f>
        <v>Бакалійні товари</v>
      </c>
      <c r="F26320" t="s">
        <v>39459</v>
      </c>
    </row>
    <row r="26321" spans="2:6" x14ac:dyDescent="0.2">
      <c r="B26321" s="1">
        <v>140058</v>
      </c>
      <c r="C26321" t="s">
        <v>16621</v>
      </c>
      <c r="D26321" t="s">
        <v>16618</v>
      </c>
      <c r="E26321" t="str">
        <f>IFERROR(VLOOKUP(B26321,Аркуш2!$A$5:$B$39742,2,FALSE),"1")</f>
        <v>Алкогольні напої і пиво</v>
      </c>
      <c r="F26321" t="s">
        <v>39487</v>
      </c>
    </row>
    <row r="26322" spans="2:6" x14ac:dyDescent="0.2">
      <c r="B26322" s="1">
        <v>140059</v>
      </c>
      <c r="C26322" t="s">
        <v>16619</v>
      </c>
      <c r="D26322" t="s">
        <v>16618</v>
      </c>
      <c r="E26322" t="str">
        <f>IFERROR(VLOOKUP(B26322,Аркуш2!$A$5:$B$39742,2,FALSE),"1")</f>
        <v>Алкогольні напої і пиво</v>
      </c>
      <c r="F26322" t="s">
        <v>39487</v>
      </c>
    </row>
    <row r="26323" spans="2:6" x14ac:dyDescent="0.2">
      <c r="B26323" s="1">
        <v>22279</v>
      </c>
      <c r="C26323" t="s">
        <v>17950</v>
      </c>
      <c r="D26323" t="s">
        <v>16964</v>
      </c>
      <c r="E26323" t="str">
        <f>IFERROR(VLOOKUP(B26323,Аркуш2!$A$5:$B$39742,2,FALSE),"1")</f>
        <v>Бакалійні товари</v>
      </c>
      <c r="F26323" t="s">
        <v>39446</v>
      </c>
    </row>
    <row r="26324" spans="2:6" x14ac:dyDescent="0.2">
      <c r="B26324" s="1">
        <v>23022</v>
      </c>
      <c r="C26324" t="s">
        <v>17954</v>
      </c>
      <c r="D26324" t="s">
        <v>16964</v>
      </c>
      <c r="E26324" t="str">
        <f>IFERROR(VLOOKUP(B26324,Аркуш2!$A$5:$B$39742,2,FALSE),"1")</f>
        <v>Бакалійні товари</v>
      </c>
      <c r="F26324" t="s">
        <v>39446</v>
      </c>
    </row>
    <row r="26325" spans="2:6" x14ac:dyDescent="0.2">
      <c r="B26325" s="1">
        <v>23096</v>
      </c>
      <c r="C26325" t="s">
        <v>17928</v>
      </c>
      <c r="D26325" t="s">
        <v>16964</v>
      </c>
      <c r="E26325" t="str">
        <f>IFERROR(VLOOKUP(B26325,Аркуш2!$A$5:$B$39742,2,FALSE),"1")</f>
        <v>Бакалійні товари</v>
      </c>
      <c r="F26325" t="s">
        <v>39446</v>
      </c>
    </row>
    <row r="26326" spans="2:6" x14ac:dyDescent="0.2">
      <c r="B26326" s="1">
        <v>71879</v>
      </c>
      <c r="C26326" t="s">
        <v>17957</v>
      </c>
      <c r="D26326" t="s">
        <v>16964</v>
      </c>
      <c r="E26326" t="str">
        <f>IFERROR(VLOOKUP(B26326,Аркуш2!$A$5:$B$39742,2,FALSE),"1")</f>
        <v>Бакалійні товари</v>
      </c>
      <c r="F26326" t="s">
        <v>39446</v>
      </c>
    </row>
    <row r="26327" spans="2:6" x14ac:dyDescent="0.2">
      <c r="B26327" s="1">
        <v>55048</v>
      </c>
      <c r="C26327" t="s">
        <v>27416</v>
      </c>
      <c r="D26327" t="s">
        <v>27410</v>
      </c>
      <c r="E26327" t="str">
        <f>IFERROR(VLOOKUP(B26327,Аркуш2!$A$5:$B$39742,2,FALSE),"1")</f>
        <v>Кондитерські вироби</v>
      </c>
      <c r="F26327" t="s">
        <v>39464</v>
      </c>
    </row>
    <row r="26328" spans="2:6" x14ac:dyDescent="0.2">
      <c r="B26328" s="1">
        <v>55068</v>
      </c>
      <c r="C26328" t="s">
        <v>27414</v>
      </c>
      <c r="D26328" t="s">
        <v>27410</v>
      </c>
      <c r="E26328" t="str">
        <f>IFERROR(VLOOKUP(B26328,Аркуш2!$A$5:$B$39742,2,FALSE),"1")</f>
        <v>Кондитерські вироби</v>
      </c>
      <c r="F26328" t="s">
        <v>39464</v>
      </c>
    </row>
    <row r="26329" spans="2:6" x14ac:dyDescent="0.2">
      <c r="B26329" s="1">
        <v>141013</v>
      </c>
      <c r="C26329" t="s">
        <v>17948</v>
      </c>
      <c r="D26329" t="s">
        <v>16964</v>
      </c>
      <c r="E26329" t="str">
        <f>IFERROR(VLOOKUP(B26329,Аркуш2!$A$5:$B$39742,2,FALSE),"1")</f>
        <v>Бакалійні товари</v>
      </c>
      <c r="F26329" t="s">
        <v>39446</v>
      </c>
    </row>
    <row r="26330" spans="2:6" x14ac:dyDescent="0.2">
      <c r="B26330" s="1">
        <v>141014</v>
      </c>
      <c r="C26330" t="s">
        <v>17946</v>
      </c>
      <c r="D26330" t="s">
        <v>16964</v>
      </c>
      <c r="E26330" t="str">
        <f>IFERROR(VLOOKUP(B26330,Аркуш2!$A$5:$B$39742,2,FALSE),"1")</f>
        <v>Бакалійні товари</v>
      </c>
      <c r="F26330" t="s">
        <v>39446</v>
      </c>
    </row>
    <row r="26331" spans="2:6" x14ac:dyDescent="0.2">
      <c r="B26331" s="1">
        <v>141015</v>
      </c>
      <c r="C26331" t="s">
        <v>17947</v>
      </c>
      <c r="D26331" t="s">
        <v>16964</v>
      </c>
      <c r="E26331" t="str">
        <f>IFERROR(VLOOKUP(B26331,Аркуш2!$A$5:$B$39742,2,FALSE),"1")</f>
        <v>Бакалійні товари</v>
      </c>
      <c r="F26331" t="s">
        <v>39446</v>
      </c>
    </row>
    <row r="26332" spans="2:6" x14ac:dyDescent="0.2">
      <c r="B26332" s="1">
        <v>121992</v>
      </c>
      <c r="C26332" t="s">
        <v>17967</v>
      </c>
      <c r="D26332" t="s">
        <v>16964</v>
      </c>
      <c r="E26332" t="str">
        <f>IFERROR(VLOOKUP(B26332,Аркуш2!$A$5:$B$39742,2,FALSE),"1")</f>
        <v>Бакалійні товари</v>
      </c>
      <c r="F26332" t="s">
        <v>39446</v>
      </c>
    </row>
    <row r="26333" spans="2:6" x14ac:dyDescent="0.2">
      <c r="B26333" s="1">
        <v>130117</v>
      </c>
      <c r="C26333" t="s">
        <v>27411</v>
      </c>
      <c r="D26333" t="s">
        <v>27410</v>
      </c>
      <c r="E26333" t="str">
        <f>IFERROR(VLOOKUP(B26333,Аркуш2!$A$5:$B$39742,2,FALSE),"1")</f>
        <v>Кондитерські вироби</v>
      </c>
      <c r="F26333" t="s">
        <v>39464</v>
      </c>
    </row>
    <row r="26334" spans="2:6" x14ac:dyDescent="0.2">
      <c r="B26334" s="1">
        <v>130118</v>
      </c>
      <c r="C26334" t="s">
        <v>27413</v>
      </c>
      <c r="D26334" t="s">
        <v>27410</v>
      </c>
      <c r="E26334" t="str">
        <f>IFERROR(VLOOKUP(B26334,Аркуш2!$A$5:$B$39742,2,FALSE),"1")</f>
        <v>Кондитерські вироби</v>
      </c>
      <c r="F26334" t="s">
        <v>39464</v>
      </c>
    </row>
    <row r="26335" spans="2:6" x14ac:dyDescent="0.2">
      <c r="B26335" s="1">
        <v>130119</v>
      </c>
      <c r="C26335" t="s">
        <v>27412</v>
      </c>
      <c r="D26335" t="s">
        <v>27410</v>
      </c>
      <c r="E26335" t="str">
        <f>IFERROR(VLOOKUP(B26335,Аркуш2!$A$5:$B$39742,2,FALSE),"1")</f>
        <v>Кондитерські вироби</v>
      </c>
      <c r="F26335" t="s">
        <v>39464</v>
      </c>
    </row>
    <row r="26336" spans="2:6" x14ac:dyDescent="0.2">
      <c r="B26336" s="1">
        <v>133280</v>
      </c>
      <c r="C26336" t="s">
        <v>27439</v>
      </c>
      <c r="D26336" t="s">
        <v>24691</v>
      </c>
      <c r="E26336" t="str">
        <f>IFERROR(VLOOKUP(B26336,Аркуш2!$A$5:$B$39742,2,FALSE),"1")</f>
        <v>Кондитерські вироби</v>
      </c>
      <c r="F26336" t="s">
        <v>39464</v>
      </c>
    </row>
    <row r="26337" spans="2:6" x14ac:dyDescent="0.2">
      <c r="B26337" s="1">
        <v>77177</v>
      </c>
      <c r="C26337" t="s">
        <v>27467</v>
      </c>
      <c r="D26337" t="s">
        <v>24691</v>
      </c>
      <c r="E26337" t="str">
        <f>IFERROR(VLOOKUP(B26337,Аркуш2!$A$5:$B$39742,2,FALSE),"1")</f>
        <v>Кондитерські вироби</v>
      </c>
      <c r="F26337" t="s">
        <v>39464</v>
      </c>
    </row>
    <row r="26338" spans="2:6" x14ac:dyDescent="0.2">
      <c r="B26338" s="1">
        <v>130474</v>
      </c>
      <c r="C26338" t="s">
        <v>27610</v>
      </c>
      <c r="D26338" t="s">
        <v>27609</v>
      </c>
      <c r="E26338" t="str">
        <f>IFERROR(VLOOKUP(B26338,Аркуш2!$A$5:$B$39742,2,FALSE),"1")</f>
        <v>Кондитерські вироби</v>
      </c>
      <c r="F26338" t="s">
        <v>39464</v>
      </c>
    </row>
    <row r="26339" spans="2:6" x14ac:dyDescent="0.2">
      <c r="B26339" s="1">
        <v>137394</v>
      </c>
      <c r="C26339" t="s">
        <v>20543</v>
      </c>
      <c r="D26339" t="s">
        <v>19717</v>
      </c>
      <c r="E26339" t="str">
        <f>IFERROR(VLOOKUP(B26339,Аркуш2!$A$5:$B$39742,2,FALSE),"1")</f>
        <v>Бакалійні товари</v>
      </c>
      <c r="F26339" t="s">
        <v>39444</v>
      </c>
    </row>
    <row r="26340" spans="2:6" x14ac:dyDescent="0.2">
      <c r="B26340" s="1">
        <v>12361</v>
      </c>
      <c r="C26340" t="s">
        <v>546</v>
      </c>
      <c r="D26340" t="s">
        <v>541</v>
      </c>
      <c r="E26340" t="str">
        <f>IFERROR(VLOOKUP(B26340,Аркуш2!$A$5:$B$39742,2,FALSE),"1")</f>
        <v>Дитячі товари</v>
      </c>
      <c r="F26340" t="s">
        <v>39489</v>
      </c>
    </row>
    <row r="26341" spans="2:6" x14ac:dyDescent="0.2">
      <c r="B26341" s="1">
        <v>12362</v>
      </c>
      <c r="C26341" t="s">
        <v>563</v>
      </c>
      <c r="D26341" t="s">
        <v>541</v>
      </c>
      <c r="E26341" t="str">
        <f>IFERROR(VLOOKUP(B26341,Аркуш2!$A$5:$B$39742,2,FALSE),"1")</f>
        <v>Дитячі товари</v>
      </c>
      <c r="F26341" t="s">
        <v>39489</v>
      </c>
    </row>
    <row r="26342" spans="2:6" x14ac:dyDescent="0.2">
      <c r="B26342" s="1">
        <v>136582</v>
      </c>
      <c r="C26342" t="s">
        <v>30252</v>
      </c>
      <c r="D26342" t="s">
        <v>30251</v>
      </c>
      <c r="E26342" t="str">
        <f>IFERROR(VLOOKUP(B26342,Аркуш2!$A$5:$B$39742,2,FALSE),"1")</f>
        <v>Консервація</v>
      </c>
      <c r="F26342" t="s">
        <v>39458</v>
      </c>
    </row>
    <row r="26343" spans="2:6" x14ac:dyDescent="0.2">
      <c r="B26343" s="1">
        <v>136583</v>
      </c>
      <c r="C26343" t="s">
        <v>30253</v>
      </c>
      <c r="D26343" t="s">
        <v>30251</v>
      </c>
      <c r="E26343" t="str">
        <f>IFERROR(VLOOKUP(B26343,Аркуш2!$A$5:$B$39742,2,FALSE),"1")</f>
        <v>Консервація</v>
      </c>
      <c r="F26343" t="s">
        <v>39458</v>
      </c>
    </row>
    <row r="26344" spans="2:6" x14ac:dyDescent="0.2">
      <c r="B26344" s="1">
        <v>127847</v>
      </c>
      <c r="C26344" t="s">
        <v>25252</v>
      </c>
      <c r="D26344" t="s">
        <v>27790</v>
      </c>
      <c r="E26344" t="str">
        <f>IFERROR(VLOOKUP(B26344,Аркуш2!$A$5:$B$39742,2,FALSE),"1")</f>
        <v>Кондитерські вироби</v>
      </c>
      <c r="F26344" t="s">
        <v>39438</v>
      </c>
    </row>
    <row r="26345" spans="2:6" x14ac:dyDescent="0.2">
      <c r="B26345" s="1">
        <v>127848</v>
      </c>
      <c r="C26345" t="s">
        <v>25253</v>
      </c>
      <c r="D26345" t="s">
        <v>27790</v>
      </c>
      <c r="E26345" t="str">
        <f>IFERROR(VLOOKUP(B26345,Аркуш2!$A$5:$B$39742,2,FALSE),"1")</f>
        <v>Кондитерські вироби</v>
      </c>
      <c r="F26345" t="s">
        <v>39438</v>
      </c>
    </row>
    <row r="26346" spans="2:6" x14ac:dyDescent="0.2">
      <c r="B26346" s="1">
        <v>86886</v>
      </c>
      <c r="C26346" t="s">
        <v>20614</v>
      </c>
      <c r="D26346" t="s">
        <v>13895</v>
      </c>
      <c r="E26346" t="str">
        <f>IFERROR(VLOOKUP(B26346,Аркуш2!$A$5:$B$39742,2,FALSE),"1")</f>
        <v>Бакалійні товари</v>
      </c>
      <c r="F26346" t="s">
        <v>39444</v>
      </c>
    </row>
    <row r="26347" spans="2:6" x14ac:dyDescent="0.2">
      <c r="B26347" s="1">
        <v>122108</v>
      </c>
      <c r="C26347" t="s">
        <v>746</v>
      </c>
      <c r="D26347" t="s">
        <v>741</v>
      </c>
      <c r="E26347" t="str">
        <f>IFERROR(VLOOKUP(B26347,Аркуш2!$A$5:$B$39742,2,FALSE),"1")</f>
        <v>Дитячі товари</v>
      </c>
      <c r="F26347" t="s">
        <v>39504</v>
      </c>
    </row>
    <row r="26348" spans="2:6" x14ac:dyDescent="0.2">
      <c r="B26348" s="1">
        <v>64171</v>
      </c>
      <c r="C26348" t="s">
        <v>560</v>
      </c>
      <c r="D26348" t="s">
        <v>541</v>
      </c>
      <c r="E26348" t="str">
        <f>IFERROR(VLOOKUP(B26348,Аркуш2!$A$5:$B$39742,2,FALSE),"1")</f>
        <v>Дитячі товари</v>
      </c>
      <c r="F26348" t="s">
        <v>39489</v>
      </c>
    </row>
    <row r="26349" spans="2:6" x14ac:dyDescent="0.2">
      <c r="B26349" s="1">
        <v>101285</v>
      </c>
      <c r="C26349" t="s">
        <v>552</v>
      </c>
      <c r="D26349" t="s">
        <v>541</v>
      </c>
      <c r="E26349" t="str">
        <f>IFERROR(VLOOKUP(B26349,Аркуш2!$A$5:$B$39742,2,FALSE),"1")</f>
        <v>Дитячі товари</v>
      </c>
      <c r="F26349" t="s">
        <v>39489</v>
      </c>
    </row>
    <row r="26350" spans="2:6" x14ac:dyDescent="0.2">
      <c r="B26350" s="1">
        <v>29841</v>
      </c>
      <c r="C26350" t="s">
        <v>548</v>
      </c>
      <c r="D26350" t="s">
        <v>541</v>
      </c>
      <c r="E26350" t="str">
        <f>IFERROR(VLOOKUP(B26350,Аркуш2!$A$5:$B$39742,2,FALSE),"1")</f>
        <v>Дитячі товари</v>
      </c>
      <c r="F26350" t="s">
        <v>39489</v>
      </c>
    </row>
    <row r="26351" spans="2:6" x14ac:dyDescent="0.2">
      <c r="B26351" s="1">
        <v>48841</v>
      </c>
      <c r="C26351" t="s">
        <v>549</v>
      </c>
      <c r="D26351" t="s">
        <v>541</v>
      </c>
      <c r="E26351" t="str">
        <f>IFERROR(VLOOKUP(B26351,Аркуш2!$A$5:$B$39742,2,FALSE),"1")</f>
        <v>Дитячі товари</v>
      </c>
      <c r="F26351" t="s">
        <v>39489</v>
      </c>
    </row>
    <row r="26352" spans="2:6" x14ac:dyDescent="0.2">
      <c r="B26352" s="1">
        <v>49444</v>
      </c>
      <c r="C26352" t="s">
        <v>551</v>
      </c>
      <c r="D26352" t="s">
        <v>541</v>
      </c>
      <c r="E26352" t="str">
        <f>IFERROR(VLOOKUP(B26352,Аркуш2!$A$5:$B$39742,2,FALSE),"1")</f>
        <v>Дитячі товари</v>
      </c>
      <c r="F26352" t="s">
        <v>39489</v>
      </c>
    </row>
    <row r="26353" spans="2:6" x14ac:dyDescent="0.2">
      <c r="B26353" s="1">
        <v>118837</v>
      </c>
      <c r="C26353" t="s">
        <v>545</v>
      </c>
      <c r="D26353" t="s">
        <v>541</v>
      </c>
      <c r="E26353" t="str">
        <f>IFERROR(VLOOKUP(B26353,Аркуш2!$A$5:$B$39742,2,FALSE),"1")</f>
        <v>Дитячі товари</v>
      </c>
      <c r="F26353" t="s">
        <v>39489</v>
      </c>
    </row>
    <row r="26354" spans="2:6" x14ac:dyDescent="0.2">
      <c r="B26354" s="1">
        <v>65964</v>
      </c>
      <c r="C26354" t="s">
        <v>18020</v>
      </c>
      <c r="D26354" t="s">
        <v>2936</v>
      </c>
      <c r="E26354" t="str">
        <f>IFERROR(VLOOKUP(B26354,Аркуш2!$A$5:$B$39742,2,FALSE),"1")</f>
        <v>Бакалійні товари</v>
      </c>
      <c r="F26354" t="s">
        <v>39459</v>
      </c>
    </row>
    <row r="26355" spans="2:6" x14ac:dyDescent="0.2">
      <c r="B26355" s="1">
        <v>126277</v>
      </c>
      <c r="C26355" t="s">
        <v>29727</v>
      </c>
      <c r="D26355" t="s">
        <v>29699</v>
      </c>
      <c r="E26355" t="str">
        <f>IFERROR(VLOOKUP(B26355,Аркуш2!$A$5:$B$39742,2,FALSE),"1")</f>
        <v>Кондитерські вироби</v>
      </c>
      <c r="F26355" t="s">
        <v>39438</v>
      </c>
    </row>
    <row r="26356" spans="2:6" x14ac:dyDescent="0.2">
      <c r="B26356" s="1">
        <v>126489</v>
      </c>
      <c r="C26356" t="s">
        <v>29720</v>
      </c>
      <c r="D26356" t="s">
        <v>29699</v>
      </c>
      <c r="E26356" t="str">
        <f>IFERROR(VLOOKUP(B26356,Аркуш2!$A$5:$B$39742,2,FALSE),"1")</f>
        <v>Кондитерські вироби</v>
      </c>
      <c r="F26356" t="s">
        <v>39438</v>
      </c>
    </row>
    <row r="26357" spans="2:6" x14ac:dyDescent="0.2">
      <c r="B26357" s="1">
        <v>136642</v>
      </c>
      <c r="C26357" t="s">
        <v>18024</v>
      </c>
      <c r="D26357" t="s">
        <v>16904</v>
      </c>
      <c r="E26357" t="str">
        <f>IFERROR(VLOOKUP(B26357,Аркуш2!$A$5:$B$39742,2,FALSE),"1")</f>
        <v>Бакалійні товари</v>
      </c>
      <c r="F26357" t="s">
        <v>39470</v>
      </c>
    </row>
    <row r="26358" spans="2:6" x14ac:dyDescent="0.2">
      <c r="B26358" s="1">
        <v>140172</v>
      </c>
      <c r="C26358" t="s">
        <v>18031</v>
      </c>
      <c r="D26358" t="s">
        <v>16904</v>
      </c>
      <c r="E26358" t="str">
        <f>IFERROR(VLOOKUP(B26358,Аркуш2!$A$5:$B$39742,2,FALSE),"1")</f>
        <v>Бакалійні товари</v>
      </c>
      <c r="F26358" t="s">
        <v>39470</v>
      </c>
    </row>
    <row r="26359" spans="2:6" x14ac:dyDescent="0.2">
      <c r="B26359" s="1">
        <v>112052</v>
      </c>
      <c r="C26359" t="s">
        <v>29731</v>
      </c>
      <c r="D26359" t="s">
        <v>26278</v>
      </c>
      <c r="E26359" t="str">
        <f>IFERROR(VLOOKUP(B26359,Аркуш2!$A$5:$B$39742,2,FALSE),"1")</f>
        <v>Кондитерські вироби</v>
      </c>
      <c r="F26359" t="s">
        <v>39438</v>
      </c>
    </row>
    <row r="26360" spans="2:6" x14ac:dyDescent="0.2">
      <c r="B26360" s="1">
        <v>121536</v>
      </c>
      <c r="C26360" t="s">
        <v>29722</v>
      </c>
      <c r="D26360" t="s">
        <v>26278</v>
      </c>
      <c r="E26360" t="str">
        <f>IFERROR(VLOOKUP(B26360,Аркуш2!$A$5:$B$39742,2,FALSE),"1")</f>
        <v>Кондитерські вироби</v>
      </c>
      <c r="F26360" t="s">
        <v>39438</v>
      </c>
    </row>
    <row r="26361" spans="2:6" x14ac:dyDescent="0.2">
      <c r="B26361" s="1">
        <v>134283</v>
      </c>
      <c r="C26361" t="s">
        <v>29725</v>
      </c>
      <c r="D26361" t="s">
        <v>26278</v>
      </c>
      <c r="E26361" t="str">
        <f>IFERROR(VLOOKUP(B26361,Аркуш2!$A$5:$B$39742,2,FALSE),"1")</f>
        <v>Кондитерські вироби</v>
      </c>
      <c r="F26361" t="s">
        <v>39438</v>
      </c>
    </row>
    <row r="26362" spans="2:6" x14ac:dyDescent="0.2">
      <c r="B26362" s="1">
        <v>131007</v>
      </c>
      <c r="C26362" t="s">
        <v>29721</v>
      </c>
      <c r="D26362" t="s">
        <v>26278</v>
      </c>
      <c r="E26362" t="str">
        <f>IFERROR(VLOOKUP(B26362,Аркуш2!$A$5:$B$39742,2,FALSE),"1")</f>
        <v>Кондитерські вироби</v>
      </c>
      <c r="F26362" t="s">
        <v>39438</v>
      </c>
    </row>
    <row r="26363" spans="2:6" x14ac:dyDescent="0.2">
      <c r="B26363" s="1">
        <v>120892</v>
      </c>
      <c r="C26363" t="s">
        <v>29729</v>
      </c>
      <c r="D26363" t="s">
        <v>26278</v>
      </c>
      <c r="E26363" t="str">
        <f>IFERROR(VLOOKUP(B26363,Аркуш2!$A$5:$B$39742,2,FALSE),"1")</f>
        <v>Кондитерські вироби</v>
      </c>
      <c r="F26363" t="s">
        <v>39438</v>
      </c>
    </row>
    <row r="26364" spans="2:6" x14ac:dyDescent="0.2">
      <c r="B26364" s="1">
        <v>128421</v>
      </c>
      <c r="C26364" t="s">
        <v>24297</v>
      </c>
      <c r="D26364" t="s">
        <v>20655</v>
      </c>
      <c r="E26364" t="str">
        <f>IFERROR(VLOOKUP(B26364,Аркуш2!$A$5:$B$39742,2,FALSE),"1")</f>
        <v>Кондитерські вироби</v>
      </c>
      <c r="F26364" t="s">
        <v>39464</v>
      </c>
    </row>
    <row r="26365" spans="2:6" x14ac:dyDescent="0.2">
      <c r="B26365" s="1">
        <v>124217</v>
      </c>
      <c r="C26365" t="s">
        <v>38428</v>
      </c>
      <c r="D26365" t="s">
        <v>40099</v>
      </c>
      <c r="E26365" t="str">
        <f>IFERROR(VLOOKUP(B26365,Аркуш2!$A$5:$B$39742,2,FALSE),"1")</f>
        <v>Хлібобулочні вироби</v>
      </c>
      <c r="F26365" t="s">
        <v>39439</v>
      </c>
    </row>
    <row r="26366" spans="2:6" x14ac:dyDescent="0.2">
      <c r="B26366" s="1">
        <v>119111</v>
      </c>
      <c r="C26366" t="s">
        <v>38429</v>
      </c>
      <c r="D26366" t="s">
        <v>40099</v>
      </c>
      <c r="E26366" t="str">
        <f>IFERROR(VLOOKUP(B26366,Аркуш2!$A$5:$B$39742,2,FALSE),"1")</f>
        <v>Хлібобулочні вироби</v>
      </c>
      <c r="F26366" t="s">
        <v>39464</v>
      </c>
    </row>
    <row r="26367" spans="2:6" x14ac:dyDescent="0.2">
      <c r="B26367" s="1">
        <v>20508</v>
      </c>
      <c r="C26367" t="s">
        <v>38432</v>
      </c>
      <c r="D26367" t="s">
        <v>40099</v>
      </c>
      <c r="E26367" t="str">
        <f>IFERROR(VLOOKUP(B26367,Аркуш2!$A$5:$B$39742,2,FALSE),"1")</f>
        <v>Хлібобулочні вироби</v>
      </c>
      <c r="F26367" t="s">
        <v>39439</v>
      </c>
    </row>
    <row r="26368" spans="2:6" x14ac:dyDescent="0.2">
      <c r="B26368" s="1">
        <v>20545</v>
      </c>
      <c r="C26368" t="s">
        <v>38433</v>
      </c>
      <c r="D26368" t="s">
        <v>40099</v>
      </c>
      <c r="E26368" t="str">
        <f>IFERROR(VLOOKUP(B26368,Аркуш2!$A$5:$B$39742,2,FALSE),"1")</f>
        <v>Хлібобулочні вироби</v>
      </c>
      <c r="F26368" t="s">
        <v>39439</v>
      </c>
    </row>
    <row r="26369" spans="2:6" x14ac:dyDescent="0.2">
      <c r="B26369" s="1">
        <v>20546</v>
      </c>
      <c r="C26369" t="s">
        <v>38430</v>
      </c>
      <c r="D26369" t="s">
        <v>40099</v>
      </c>
      <c r="E26369" t="str">
        <f>IFERROR(VLOOKUP(B26369,Аркуш2!$A$5:$B$39742,2,FALSE),"1")</f>
        <v>Хлібобулочні вироби</v>
      </c>
      <c r="F26369" t="s">
        <v>39439</v>
      </c>
    </row>
    <row r="26370" spans="2:6" x14ac:dyDescent="0.2">
      <c r="B26370" s="1">
        <v>20596</v>
      </c>
      <c r="C26370" t="s">
        <v>38431</v>
      </c>
      <c r="D26370" t="s">
        <v>40099</v>
      </c>
      <c r="E26370" t="str">
        <f>IFERROR(VLOOKUP(B26370,Аркуш2!$A$5:$B$39742,2,FALSE),"1")</f>
        <v>Хлібобулочні вироби</v>
      </c>
      <c r="F26370" t="s">
        <v>39439</v>
      </c>
    </row>
    <row r="26371" spans="2:6" x14ac:dyDescent="0.2">
      <c r="B26371" s="1">
        <v>20604</v>
      </c>
      <c r="C26371" t="s">
        <v>38427</v>
      </c>
      <c r="D26371" t="s">
        <v>40099</v>
      </c>
      <c r="E26371" t="str">
        <f>IFERROR(VLOOKUP(B26371,Аркуш2!$A$5:$B$39742,2,FALSE),"1")</f>
        <v>Хлібобулочні вироби</v>
      </c>
      <c r="F26371" t="s">
        <v>39439</v>
      </c>
    </row>
    <row r="26372" spans="2:6" x14ac:dyDescent="0.2">
      <c r="B26372" s="1">
        <v>66414</v>
      </c>
      <c r="C26372" t="s">
        <v>38434</v>
      </c>
      <c r="D26372" t="s">
        <v>40099</v>
      </c>
      <c r="E26372" t="str">
        <f>IFERROR(VLOOKUP(B26372,Аркуш2!$A$5:$B$39742,2,FALSE),"1")</f>
        <v>Хлібобулочні вироби</v>
      </c>
      <c r="F26372" t="s">
        <v>39439</v>
      </c>
    </row>
    <row r="26373" spans="2:6" x14ac:dyDescent="0.2">
      <c r="B26373" s="1">
        <v>123425</v>
      </c>
      <c r="C26373" t="s">
        <v>30176</v>
      </c>
      <c r="D26373" t="s">
        <v>2936</v>
      </c>
      <c r="E26373" t="str">
        <f>IFERROR(VLOOKUP(B26373,Аркуш2!$A$5:$B$39742,2,FALSE),"1")</f>
        <v>Консервація</v>
      </c>
      <c r="F26373" t="s">
        <v>39458</v>
      </c>
    </row>
    <row r="26374" spans="2:6" x14ac:dyDescent="0.2">
      <c r="B26374" s="1">
        <v>115930</v>
      </c>
      <c r="C26374" t="s">
        <v>6357</v>
      </c>
      <c r="D26374" t="s">
        <v>6174</v>
      </c>
      <c r="E26374" t="str">
        <f>IFERROR(VLOOKUP(B26374,Аркуш2!$A$5:$B$39742,2,FALSE),"1")</f>
        <v>Непродтовари</v>
      </c>
      <c r="F26374" t="s">
        <v>39441</v>
      </c>
    </row>
    <row r="26375" spans="2:6" x14ac:dyDescent="0.2">
      <c r="B26375" s="1">
        <v>120377</v>
      </c>
      <c r="C26375" t="s">
        <v>6363</v>
      </c>
      <c r="E26375" t="str">
        <f>IFERROR(VLOOKUP(B26375,Аркуш2!$A$5:$B$39742,2,FALSE),"1")</f>
        <v>Непродтовари</v>
      </c>
      <c r="F26375" t="s">
        <v>39441</v>
      </c>
    </row>
    <row r="26376" spans="2:6" x14ac:dyDescent="0.2">
      <c r="B26376" s="1">
        <v>114225</v>
      </c>
      <c r="C26376" t="s">
        <v>6352</v>
      </c>
      <c r="E26376" t="str">
        <f>IFERROR(VLOOKUP(B26376,Аркуш2!$A$5:$B$39742,2,FALSE),"1")</f>
        <v>Непродтовари</v>
      </c>
      <c r="F26376" t="s">
        <v>39441</v>
      </c>
    </row>
    <row r="26377" spans="2:6" x14ac:dyDescent="0.2">
      <c r="B26377" s="1">
        <v>122645</v>
      </c>
      <c r="C26377" t="s">
        <v>6361</v>
      </c>
      <c r="D26377" t="s">
        <v>6174</v>
      </c>
      <c r="E26377" t="str">
        <f>IFERROR(VLOOKUP(B26377,Аркуш2!$A$5:$B$39742,2,FALSE),"1")</f>
        <v>Непродтовари</v>
      </c>
      <c r="F26377" t="s">
        <v>39441</v>
      </c>
    </row>
    <row r="26378" spans="2:6" x14ac:dyDescent="0.2">
      <c r="B26378" s="1">
        <v>122646</v>
      </c>
      <c r="C26378" t="s">
        <v>6360</v>
      </c>
      <c r="D26378" t="s">
        <v>6174</v>
      </c>
      <c r="E26378" t="str">
        <f>IFERROR(VLOOKUP(B26378,Аркуш2!$A$5:$B$39742,2,FALSE),"1")</f>
        <v>Непродтовари</v>
      </c>
      <c r="F26378" t="s">
        <v>39441</v>
      </c>
    </row>
    <row r="26379" spans="2:6" x14ac:dyDescent="0.2">
      <c r="B26379" s="1">
        <v>112857</v>
      </c>
      <c r="C26379" t="s">
        <v>6354</v>
      </c>
      <c r="D26379" t="s">
        <v>6174</v>
      </c>
      <c r="E26379" t="str">
        <f>IFERROR(VLOOKUP(B26379,Аркуш2!$A$5:$B$39742,2,FALSE),"1")</f>
        <v>Непродтовари</v>
      </c>
      <c r="F26379" t="s">
        <v>39441</v>
      </c>
    </row>
    <row r="26380" spans="2:6" x14ac:dyDescent="0.2">
      <c r="B26380" s="1">
        <v>27701</v>
      </c>
      <c r="C26380" t="s">
        <v>6358</v>
      </c>
      <c r="D26380" t="s">
        <v>6174</v>
      </c>
      <c r="E26380" t="str">
        <f>IFERROR(VLOOKUP(B26380,Аркуш2!$A$5:$B$39742,2,FALSE),"1")</f>
        <v>Непродтовари</v>
      </c>
      <c r="F26380" t="s">
        <v>39441</v>
      </c>
    </row>
    <row r="26381" spans="2:6" x14ac:dyDescent="0.2">
      <c r="B26381" s="1">
        <v>41835</v>
      </c>
      <c r="C26381" t="s">
        <v>6355</v>
      </c>
      <c r="D26381" t="s">
        <v>6174</v>
      </c>
      <c r="E26381" t="str">
        <f>IFERROR(VLOOKUP(B26381,Аркуш2!$A$5:$B$39742,2,FALSE),"1")</f>
        <v>Непродтовари</v>
      </c>
      <c r="F26381" t="s">
        <v>39441</v>
      </c>
    </row>
    <row r="26382" spans="2:6" x14ac:dyDescent="0.2">
      <c r="B26382" s="1">
        <v>82636</v>
      </c>
      <c r="C26382" t="s">
        <v>6359</v>
      </c>
      <c r="D26382" t="s">
        <v>6174</v>
      </c>
      <c r="E26382" t="str">
        <f>IFERROR(VLOOKUP(B26382,Аркуш2!$A$5:$B$39742,2,FALSE),"1")</f>
        <v>Непродтовари</v>
      </c>
      <c r="F26382" t="s">
        <v>39441</v>
      </c>
    </row>
    <row r="26383" spans="2:6" x14ac:dyDescent="0.2">
      <c r="B26383" s="1">
        <v>85185</v>
      </c>
      <c r="C26383" t="s">
        <v>6356</v>
      </c>
      <c r="E26383" t="str">
        <f>IFERROR(VLOOKUP(B26383,Аркуш2!$A$5:$B$39742,2,FALSE),"1")</f>
        <v>Непродтовари</v>
      </c>
      <c r="F26383" t="s">
        <v>39441</v>
      </c>
    </row>
    <row r="26384" spans="2:6" x14ac:dyDescent="0.2">
      <c r="B26384" s="1">
        <v>111333</v>
      </c>
      <c r="C26384" t="s">
        <v>30176</v>
      </c>
      <c r="D26384" t="s">
        <v>16823</v>
      </c>
      <c r="E26384" t="str">
        <f>IFERROR(VLOOKUP(B26384,Аркуш2!$A$5:$B$39742,2,FALSE),"1")</f>
        <v>Консервація</v>
      </c>
      <c r="F26384" t="s">
        <v>39458</v>
      </c>
    </row>
    <row r="26385" spans="2:6" x14ac:dyDescent="0.2">
      <c r="B26385" s="1">
        <v>35348</v>
      </c>
      <c r="C26385" t="s">
        <v>20564</v>
      </c>
      <c r="D26385" t="s">
        <v>3457</v>
      </c>
      <c r="E26385" t="str">
        <f>IFERROR(VLOOKUP(B26385,Аркуш2!$A$5:$B$39742,2,FALSE),"1")</f>
        <v>Бакалійні товари</v>
      </c>
      <c r="F26385" t="s">
        <v>39444</v>
      </c>
    </row>
    <row r="26386" spans="2:6" x14ac:dyDescent="0.2">
      <c r="B26386" s="1">
        <v>38926</v>
      </c>
      <c r="C26386" t="s">
        <v>30192</v>
      </c>
      <c r="D26386" t="s">
        <v>16823</v>
      </c>
      <c r="E26386" t="str">
        <f>IFERROR(VLOOKUP(B26386,Аркуш2!$A$5:$B$39742,2,FALSE),"1")</f>
        <v>Консервація</v>
      </c>
      <c r="F26386" t="s">
        <v>39458</v>
      </c>
    </row>
    <row r="26387" spans="2:6" x14ac:dyDescent="0.2">
      <c r="B26387" s="1">
        <v>107139</v>
      </c>
      <c r="C26387" t="s">
        <v>6353</v>
      </c>
      <c r="D26387" t="s">
        <v>6174</v>
      </c>
      <c r="E26387" t="str">
        <f>IFERROR(VLOOKUP(B26387,Аркуш2!$A$5:$B$39742,2,FALSE),"1")</f>
        <v>Непродтовари</v>
      </c>
      <c r="F26387" t="s">
        <v>39441</v>
      </c>
    </row>
    <row r="26388" spans="2:6" x14ac:dyDescent="0.2">
      <c r="B26388" s="1">
        <v>101174</v>
      </c>
      <c r="C26388" t="s">
        <v>6362</v>
      </c>
      <c r="D26388" t="s">
        <v>6174</v>
      </c>
      <c r="E26388" t="str">
        <f>IFERROR(VLOOKUP(B26388,Аркуш2!$A$5:$B$39742,2,FALSE),"1")</f>
        <v>Непродтовари</v>
      </c>
      <c r="F26388" t="s">
        <v>39441</v>
      </c>
    </row>
    <row r="26389" spans="2:6" x14ac:dyDescent="0.2">
      <c r="B26389" s="1">
        <v>134932</v>
      </c>
      <c r="C26389" t="s">
        <v>9529</v>
      </c>
      <c r="D26389" t="s">
        <v>9502</v>
      </c>
      <c r="E26389" t="str">
        <f>IFERROR(VLOOKUP(B26389,Аркуш2!$A$5:$B$39742,2,FALSE),"1")</f>
        <v>Непродтовари</v>
      </c>
      <c r="F26389" t="s">
        <v>39443</v>
      </c>
    </row>
    <row r="26390" spans="2:6" x14ac:dyDescent="0.2">
      <c r="B26390" s="1">
        <v>134933</v>
      </c>
      <c r="C26390" t="s">
        <v>9530</v>
      </c>
      <c r="D26390" t="s">
        <v>9502</v>
      </c>
      <c r="E26390" t="str">
        <f>IFERROR(VLOOKUP(B26390,Аркуш2!$A$5:$B$39742,2,FALSE),"1")</f>
        <v>Непродтовари</v>
      </c>
      <c r="F26390" t="s">
        <v>39443</v>
      </c>
    </row>
    <row r="26391" spans="2:6" x14ac:dyDescent="0.2">
      <c r="B26391" s="1">
        <v>134934</v>
      </c>
      <c r="C26391" t="s">
        <v>9527</v>
      </c>
      <c r="D26391" t="s">
        <v>9502</v>
      </c>
      <c r="E26391" t="str">
        <f>IFERROR(VLOOKUP(B26391,Аркуш2!$A$5:$B$39742,2,FALSE),"1")</f>
        <v>Непродтовари</v>
      </c>
      <c r="F26391" t="s">
        <v>39443</v>
      </c>
    </row>
    <row r="26392" spans="2:6" x14ac:dyDescent="0.2">
      <c r="B26392" s="1">
        <v>134935</v>
      </c>
      <c r="C26392" t="s">
        <v>9528</v>
      </c>
      <c r="D26392" t="s">
        <v>9502</v>
      </c>
      <c r="E26392" t="str">
        <f>IFERROR(VLOOKUP(B26392,Аркуш2!$A$5:$B$39742,2,FALSE),"1")</f>
        <v>Непродтовари</v>
      </c>
      <c r="F26392" t="s">
        <v>39443</v>
      </c>
    </row>
    <row r="26393" spans="2:6" x14ac:dyDescent="0.2">
      <c r="B26393" s="1">
        <v>134936</v>
      </c>
      <c r="C26393" t="s">
        <v>9524</v>
      </c>
      <c r="D26393" t="s">
        <v>9502</v>
      </c>
      <c r="E26393" t="str">
        <f>IFERROR(VLOOKUP(B26393,Аркуш2!$A$5:$B$39742,2,FALSE),"1")</f>
        <v>Непродтовари</v>
      </c>
      <c r="F26393" t="s">
        <v>39443</v>
      </c>
    </row>
    <row r="26394" spans="2:6" x14ac:dyDescent="0.2">
      <c r="B26394" s="1">
        <v>134937</v>
      </c>
      <c r="C26394" t="s">
        <v>9551</v>
      </c>
      <c r="D26394" t="s">
        <v>9502</v>
      </c>
      <c r="E26394" t="str">
        <f>IFERROR(VLOOKUP(B26394,Аркуш2!$A$5:$B$39742,2,FALSE),"1")</f>
        <v>Непродтовари</v>
      </c>
      <c r="F26394" t="s">
        <v>39443</v>
      </c>
    </row>
    <row r="26395" spans="2:6" x14ac:dyDescent="0.2">
      <c r="B26395" s="1">
        <v>135035</v>
      </c>
      <c r="C26395" t="s">
        <v>25029</v>
      </c>
      <c r="D26395" t="s">
        <v>39805</v>
      </c>
      <c r="E26395" t="str">
        <f>IFERROR(VLOOKUP(B26395,Аркуш2!$A$5:$B$39742,2,FALSE),"1")</f>
        <v>Кондитерські вироби</v>
      </c>
      <c r="F26395" t="s">
        <v>39438</v>
      </c>
    </row>
    <row r="26396" spans="2:6" x14ac:dyDescent="0.2">
      <c r="B26396" s="1">
        <v>135040</v>
      </c>
      <c r="C26396" t="s">
        <v>25031</v>
      </c>
      <c r="D26396" t="s">
        <v>39805</v>
      </c>
      <c r="E26396" t="str">
        <f>IFERROR(VLOOKUP(B26396,Аркуш2!$A$5:$B$39742,2,FALSE),"1")</f>
        <v>Кондитерські вироби</v>
      </c>
      <c r="F26396" t="s">
        <v>39438</v>
      </c>
    </row>
    <row r="26397" spans="2:6" x14ac:dyDescent="0.2">
      <c r="B26397" s="1">
        <v>135092</v>
      </c>
      <c r="C26397" t="s">
        <v>25033</v>
      </c>
      <c r="D26397" t="s">
        <v>39805</v>
      </c>
      <c r="E26397" t="str">
        <f>IFERROR(VLOOKUP(B26397,Аркуш2!$A$5:$B$39742,2,FALSE),"1")</f>
        <v>Кондитерські вироби</v>
      </c>
      <c r="F26397" t="s">
        <v>39438</v>
      </c>
    </row>
    <row r="26398" spans="2:6" x14ac:dyDescent="0.2">
      <c r="B26398" s="1">
        <v>135093</v>
      </c>
      <c r="C26398" t="s">
        <v>25044</v>
      </c>
      <c r="D26398" t="s">
        <v>39805</v>
      </c>
      <c r="E26398" t="str">
        <f>IFERROR(VLOOKUP(B26398,Аркуш2!$A$5:$B$39742,2,FALSE),"1")</f>
        <v>Кондитерські вироби</v>
      </c>
      <c r="F26398" t="s">
        <v>39438</v>
      </c>
    </row>
    <row r="26399" spans="2:6" x14ac:dyDescent="0.2">
      <c r="B26399" s="1">
        <v>135094</v>
      </c>
      <c r="C26399" t="s">
        <v>25042</v>
      </c>
      <c r="D26399" t="s">
        <v>39805</v>
      </c>
      <c r="E26399" t="str">
        <f>IFERROR(VLOOKUP(B26399,Аркуш2!$A$5:$B$39742,2,FALSE),"1")</f>
        <v>Кондитерські вироби</v>
      </c>
      <c r="F26399" t="s">
        <v>39438</v>
      </c>
    </row>
    <row r="26400" spans="2:6" x14ac:dyDescent="0.2">
      <c r="B26400" s="1">
        <v>135095</v>
      </c>
      <c r="C26400" t="s">
        <v>25038</v>
      </c>
      <c r="D26400" t="s">
        <v>39805</v>
      </c>
      <c r="E26400" t="str">
        <f>IFERROR(VLOOKUP(B26400,Аркуш2!$A$5:$B$39742,2,FALSE),"1")</f>
        <v>Кондитерські вироби</v>
      </c>
      <c r="F26400" t="s">
        <v>39438</v>
      </c>
    </row>
    <row r="26401" spans="2:6" x14ac:dyDescent="0.2">
      <c r="B26401" s="1">
        <v>135096</v>
      </c>
      <c r="C26401" t="s">
        <v>25035</v>
      </c>
      <c r="D26401" t="s">
        <v>39805</v>
      </c>
      <c r="E26401" t="str">
        <f>IFERROR(VLOOKUP(B26401,Аркуш2!$A$5:$B$39742,2,FALSE),"1")</f>
        <v>Кондитерські вироби</v>
      </c>
      <c r="F26401" t="s">
        <v>39438</v>
      </c>
    </row>
    <row r="26402" spans="2:6" x14ac:dyDescent="0.2">
      <c r="B26402" s="1">
        <v>135097</v>
      </c>
      <c r="C26402" t="s">
        <v>25034</v>
      </c>
      <c r="D26402" t="s">
        <v>39805</v>
      </c>
      <c r="E26402" t="str">
        <f>IFERROR(VLOOKUP(B26402,Аркуш2!$A$5:$B$39742,2,FALSE),"1")</f>
        <v>Кондитерські вироби</v>
      </c>
      <c r="F26402" t="s">
        <v>39438</v>
      </c>
    </row>
    <row r="26403" spans="2:6" x14ac:dyDescent="0.2">
      <c r="B26403" s="1">
        <v>132557</v>
      </c>
      <c r="C26403" t="s">
        <v>25234</v>
      </c>
      <c r="D26403" t="s">
        <v>25230</v>
      </c>
      <c r="E26403" t="str">
        <f>IFERROR(VLOOKUP(B26403,Аркуш2!$A$5:$B$39742,2,FALSE),"1")</f>
        <v>Кондитерські вироби</v>
      </c>
      <c r="F26403" t="s">
        <v>39438</v>
      </c>
    </row>
    <row r="26404" spans="2:6" x14ac:dyDescent="0.2">
      <c r="B26404" s="1">
        <v>132558</v>
      </c>
      <c r="C26404" t="s">
        <v>25233</v>
      </c>
      <c r="D26404" t="s">
        <v>25230</v>
      </c>
      <c r="E26404" t="str">
        <f>IFERROR(VLOOKUP(B26404,Аркуш2!$A$5:$B$39742,2,FALSE),"1")</f>
        <v>Кондитерські вироби</v>
      </c>
      <c r="F26404" t="s">
        <v>39438</v>
      </c>
    </row>
    <row r="26405" spans="2:6" x14ac:dyDescent="0.2">
      <c r="B26405" s="1">
        <v>132559</v>
      </c>
      <c r="C26405" t="s">
        <v>25232</v>
      </c>
      <c r="D26405" t="s">
        <v>25230</v>
      </c>
      <c r="E26405" t="str">
        <f>IFERROR(VLOOKUP(B26405,Аркуш2!$A$5:$B$39742,2,FALSE),"1")</f>
        <v>Кондитерські вироби</v>
      </c>
      <c r="F26405" t="s">
        <v>39438</v>
      </c>
    </row>
    <row r="26406" spans="2:6" x14ac:dyDescent="0.2">
      <c r="B26406" s="1">
        <v>132560</v>
      </c>
      <c r="C26406" t="s">
        <v>25231</v>
      </c>
      <c r="D26406" t="s">
        <v>25230</v>
      </c>
      <c r="E26406" t="str">
        <f>IFERROR(VLOOKUP(B26406,Аркуш2!$A$5:$B$39742,2,FALSE),"1")</f>
        <v>Кондитерські вироби</v>
      </c>
      <c r="F26406" t="s">
        <v>39438</v>
      </c>
    </row>
    <row r="26407" spans="2:6" x14ac:dyDescent="0.2">
      <c r="B26407" s="1">
        <v>19911</v>
      </c>
      <c r="C26407" t="s">
        <v>35715</v>
      </c>
      <c r="D26407" t="s">
        <v>35687</v>
      </c>
      <c r="E26407" t="str">
        <f>IFERROR(VLOOKUP(B26407,Аркуш2!$A$5:$B$39742,2,FALSE),"1")</f>
        <v>Риба та морепродукти</v>
      </c>
      <c r="F26407" t="s">
        <v>39453</v>
      </c>
    </row>
    <row r="26408" spans="2:6" x14ac:dyDescent="0.2">
      <c r="B26408" s="1">
        <v>131881</v>
      </c>
      <c r="C26408" t="s">
        <v>35721</v>
      </c>
      <c r="D26408" t="s">
        <v>35687</v>
      </c>
      <c r="E26408" t="str">
        <f>IFERROR(VLOOKUP(B26408,Аркуш2!$A$5:$B$39742,2,FALSE),"1")</f>
        <v>Риба та морепродукти</v>
      </c>
      <c r="F26408" t="s">
        <v>39453</v>
      </c>
    </row>
    <row r="26409" spans="2:6" x14ac:dyDescent="0.2">
      <c r="B26409" s="1">
        <v>114350</v>
      </c>
      <c r="C26409" t="s">
        <v>35714</v>
      </c>
      <c r="D26409" t="s">
        <v>35687</v>
      </c>
      <c r="E26409" t="str">
        <f>IFERROR(VLOOKUP(B26409,Аркуш2!$A$5:$B$39742,2,FALSE),"1")</f>
        <v>Риба та морепродукти</v>
      </c>
      <c r="F26409" t="s">
        <v>39453</v>
      </c>
    </row>
    <row r="26410" spans="2:6" x14ac:dyDescent="0.2">
      <c r="B26410" s="1">
        <v>30773</v>
      </c>
      <c r="C26410" t="s">
        <v>35704</v>
      </c>
      <c r="D26410" t="s">
        <v>35687</v>
      </c>
      <c r="E26410" t="str">
        <f>IFERROR(VLOOKUP(B26410,Аркуш2!$A$5:$B$39742,2,FALSE),"1")</f>
        <v>Риба та морепродукти</v>
      </c>
      <c r="F26410" t="s">
        <v>39453</v>
      </c>
    </row>
    <row r="26411" spans="2:6" x14ac:dyDescent="0.2">
      <c r="B26411" s="1">
        <v>33082</v>
      </c>
      <c r="C26411" t="s">
        <v>35713</v>
      </c>
      <c r="D26411" t="s">
        <v>35687</v>
      </c>
      <c r="E26411" t="str">
        <f>IFERROR(VLOOKUP(B26411,Аркуш2!$A$5:$B$39742,2,FALSE),"1")</f>
        <v>Риба та морепродукти</v>
      </c>
      <c r="F26411" t="s">
        <v>39453</v>
      </c>
    </row>
    <row r="26412" spans="2:6" x14ac:dyDescent="0.2">
      <c r="B26412" s="1">
        <v>26201</v>
      </c>
      <c r="C26412" t="s">
        <v>35709</v>
      </c>
      <c r="D26412" t="s">
        <v>35687</v>
      </c>
      <c r="E26412" t="str">
        <f>IFERROR(VLOOKUP(B26412,Аркуш2!$A$5:$B$39742,2,FALSE),"1")</f>
        <v>Риба та морепродукти</v>
      </c>
      <c r="F26412" t="s">
        <v>39453</v>
      </c>
    </row>
    <row r="26413" spans="2:6" x14ac:dyDescent="0.2">
      <c r="B26413" s="1">
        <v>141426</v>
      </c>
      <c r="C26413" t="s">
        <v>35717</v>
      </c>
      <c r="D26413" t="s">
        <v>35687</v>
      </c>
      <c r="E26413" t="str">
        <f>IFERROR(VLOOKUP(B26413,Аркуш2!$A$5:$B$39742,2,FALSE),"1")</f>
        <v>Риба та морепродукти</v>
      </c>
      <c r="F26413" t="s">
        <v>39453</v>
      </c>
    </row>
    <row r="26414" spans="2:6" x14ac:dyDescent="0.2">
      <c r="B26414" s="1">
        <v>129203</v>
      </c>
      <c r="C26414" t="s">
        <v>35707</v>
      </c>
      <c r="D26414" t="s">
        <v>35687</v>
      </c>
      <c r="E26414" t="str">
        <f>IFERROR(VLOOKUP(B26414,Аркуш2!$A$5:$B$39742,2,FALSE),"1")</f>
        <v>Риба та морепродукти</v>
      </c>
      <c r="F26414" t="s">
        <v>39453</v>
      </c>
    </row>
    <row r="26415" spans="2:6" x14ac:dyDescent="0.2">
      <c r="B26415" s="1">
        <v>129592</v>
      </c>
      <c r="C26415" t="s">
        <v>35705</v>
      </c>
      <c r="D26415" t="s">
        <v>35687</v>
      </c>
      <c r="E26415" t="str">
        <f>IFERROR(VLOOKUP(B26415,Аркуш2!$A$5:$B$39742,2,FALSE),"1")</f>
        <v>Риба та морепродукти</v>
      </c>
      <c r="F26415" t="s">
        <v>39453</v>
      </c>
    </row>
    <row r="26416" spans="2:6" x14ac:dyDescent="0.2">
      <c r="B26416" s="1">
        <v>111762</v>
      </c>
      <c r="C26416" t="s">
        <v>15296</v>
      </c>
      <c r="D26416" t="s">
        <v>40100</v>
      </c>
      <c r="E26416" t="str">
        <f>IFERROR(VLOOKUP(B26416,Аркуш2!$A$5:$B$39742,2,FALSE),"1")</f>
        <v>Алкогольні напої і пиво</v>
      </c>
      <c r="F26416" t="s">
        <v>15242</v>
      </c>
    </row>
    <row r="26417" spans="2:6" x14ac:dyDescent="0.2">
      <c r="B26417" s="1">
        <v>111342</v>
      </c>
      <c r="C26417" t="s">
        <v>35086</v>
      </c>
      <c r="D26417" t="s">
        <v>3097</v>
      </c>
      <c r="E26417" t="str">
        <f>IFERROR(VLOOKUP(B26417,Аркуш2!$A$5:$B$39742,2,FALSE),"1")</f>
        <v>Мясопродукти</v>
      </c>
      <c r="F26417" t="s">
        <v>39469</v>
      </c>
    </row>
    <row r="26418" spans="2:6" x14ac:dyDescent="0.2">
      <c r="B26418" s="1">
        <v>112579</v>
      </c>
      <c r="C26418" t="s">
        <v>35084</v>
      </c>
      <c r="D26418" t="s">
        <v>3097</v>
      </c>
      <c r="E26418" t="str">
        <f>IFERROR(VLOOKUP(B26418,Аркуш2!$A$5:$B$39742,2,FALSE),"1")</f>
        <v>Мясопродукти</v>
      </c>
      <c r="F26418" t="s">
        <v>39469</v>
      </c>
    </row>
    <row r="26419" spans="2:6" x14ac:dyDescent="0.2">
      <c r="B26419" s="1">
        <v>112580</v>
      </c>
      <c r="C26419" t="s">
        <v>35085</v>
      </c>
      <c r="D26419" t="s">
        <v>3097</v>
      </c>
      <c r="E26419" t="str">
        <f>IFERROR(VLOOKUP(B26419,Аркуш2!$A$5:$B$39742,2,FALSE),"1")</f>
        <v>Мясопродукти</v>
      </c>
      <c r="F26419" t="s">
        <v>39469</v>
      </c>
    </row>
    <row r="26420" spans="2:6" x14ac:dyDescent="0.2">
      <c r="B26420" s="1">
        <v>137826</v>
      </c>
      <c r="C26420" t="s">
        <v>15299</v>
      </c>
      <c r="D26420" t="s">
        <v>40100</v>
      </c>
      <c r="E26420" t="str">
        <f>IFERROR(VLOOKUP(B26420,Аркуш2!$A$5:$B$39742,2,FALSE),"1")</f>
        <v>Алкогольні напої і пиво</v>
      </c>
      <c r="F26420" t="s">
        <v>15242</v>
      </c>
    </row>
    <row r="26421" spans="2:6" x14ac:dyDescent="0.2">
      <c r="B26421" s="1">
        <v>121181</v>
      </c>
      <c r="C26421" t="s">
        <v>19390</v>
      </c>
      <c r="D26421" t="s">
        <v>40101</v>
      </c>
      <c r="E26421" t="str">
        <f>IFERROR(VLOOKUP(B26421,Аркуш2!$A$5:$B$39742,2,FALSE),"1")</f>
        <v>Бакалійні товари</v>
      </c>
      <c r="F26421" t="s">
        <v>39446</v>
      </c>
    </row>
    <row r="26422" spans="2:6" x14ac:dyDescent="0.2">
      <c r="B26422" s="1">
        <v>77178</v>
      </c>
      <c r="C26422" t="s">
        <v>19406</v>
      </c>
      <c r="E26422" t="str">
        <f>IFERROR(VLOOKUP(B26422,Аркуш2!$A$5:$B$39742,2,FALSE),"1")</f>
        <v>Бакалійні товари</v>
      </c>
      <c r="F26422" t="s">
        <v>39446</v>
      </c>
    </row>
    <row r="26423" spans="2:6" x14ac:dyDescent="0.2">
      <c r="B26423" s="1">
        <v>109480</v>
      </c>
      <c r="C26423" t="s">
        <v>36361</v>
      </c>
      <c r="D26423" t="s">
        <v>36066</v>
      </c>
      <c r="E26423" t="str">
        <f>IFERROR(VLOOKUP(B26423,Аркуш2!$A$5:$B$39742,2,FALSE),"1")</f>
        <v>Риба та морепродукти</v>
      </c>
      <c r="F26423" t="s">
        <v>39493</v>
      </c>
    </row>
    <row r="26424" spans="2:6" x14ac:dyDescent="0.2">
      <c r="B26424" s="1">
        <v>95630</v>
      </c>
      <c r="C26424" t="s">
        <v>36359</v>
      </c>
      <c r="D26424" t="s">
        <v>36066</v>
      </c>
      <c r="E26424" t="str">
        <f>IFERROR(VLOOKUP(B26424,Аркуш2!$A$5:$B$39742,2,FALSE),"1")</f>
        <v>Риба та морепродукти</v>
      </c>
      <c r="F26424" t="s">
        <v>39493</v>
      </c>
    </row>
    <row r="26425" spans="2:6" x14ac:dyDescent="0.2">
      <c r="B26425" s="1">
        <v>116411</v>
      </c>
      <c r="C26425" t="s">
        <v>19374</v>
      </c>
      <c r="E26425" t="str">
        <f>IFERROR(VLOOKUP(B26425,Аркуш2!$A$5:$B$39742,2,FALSE),"1")</f>
        <v>Бакалійні товари</v>
      </c>
      <c r="F26425" t="s">
        <v>39446</v>
      </c>
    </row>
    <row r="26426" spans="2:6" x14ac:dyDescent="0.2">
      <c r="B26426" s="1">
        <v>101109</v>
      </c>
      <c r="C26426" t="s">
        <v>15877</v>
      </c>
      <c r="D26426" t="s">
        <v>15875</v>
      </c>
      <c r="E26426" t="str">
        <f>IFERROR(VLOOKUP(B26426,Аркуш2!$A$5:$B$39742,2,FALSE),"1")</f>
        <v>Алкогольні напої і пиво</v>
      </c>
      <c r="F26426" t="s">
        <v>39486</v>
      </c>
    </row>
    <row r="26427" spans="2:6" x14ac:dyDescent="0.2">
      <c r="B26427" s="1">
        <v>114836</v>
      </c>
      <c r="C26427" t="s">
        <v>36351</v>
      </c>
      <c r="D26427" t="s">
        <v>35904</v>
      </c>
      <c r="E26427" t="str">
        <f>IFERROR(VLOOKUP(B26427,Аркуш2!$A$5:$B$39742,2,FALSE),"1")</f>
        <v>Риба та морепродукти</v>
      </c>
      <c r="F26427" t="s">
        <v>39493</v>
      </c>
    </row>
    <row r="26428" spans="2:6" x14ac:dyDescent="0.2">
      <c r="B26428" s="1">
        <v>131547</v>
      </c>
      <c r="C26428" t="s">
        <v>36331</v>
      </c>
      <c r="D26428" t="s">
        <v>35904</v>
      </c>
      <c r="E26428" t="str">
        <f>IFERROR(VLOOKUP(B26428,Аркуш2!$A$5:$B$39742,2,FALSE),"1")</f>
        <v>Риба та морепродукти</v>
      </c>
      <c r="F26428" t="s">
        <v>39493</v>
      </c>
    </row>
    <row r="26429" spans="2:6" x14ac:dyDescent="0.2">
      <c r="B26429" s="1">
        <v>124786</v>
      </c>
      <c r="C26429" t="s">
        <v>36350</v>
      </c>
      <c r="D26429" t="s">
        <v>35904</v>
      </c>
      <c r="E26429" t="str">
        <f>IFERROR(VLOOKUP(B26429,Аркуш2!$A$5:$B$39742,2,FALSE),"1")</f>
        <v>Риба та морепродукти</v>
      </c>
      <c r="F26429" t="s">
        <v>39493</v>
      </c>
    </row>
    <row r="26430" spans="2:6" x14ac:dyDescent="0.2">
      <c r="B26430" s="1">
        <v>51654</v>
      </c>
      <c r="C26430" t="s">
        <v>36350</v>
      </c>
      <c r="D26430" t="s">
        <v>35904</v>
      </c>
      <c r="E26430" t="str">
        <f>IFERROR(VLOOKUP(B26430,Аркуш2!$A$5:$B$39742,2,FALSE),"1")</f>
        <v>Риба та морепродукти</v>
      </c>
      <c r="F26430" t="s">
        <v>39493</v>
      </c>
    </row>
    <row r="26431" spans="2:6" x14ac:dyDescent="0.2">
      <c r="B26431" s="1">
        <v>48974</v>
      </c>
      <c r="C26431" t="s">
        <v>15876</v>
      </c>
      <c r="D26431" t="s">
        <v>40102</v>
      </c>
      <c r="E26431" t="str">
        <f>IFERROR(VLOOKUP(B26431,Аркуш2!$A$5:$B$39742,2,FALSE),"1")</f>
        <v>Алкогольні напої і пиво</v>
      </c>
      <c r="F26431" t="s">
        <v>15242</v>
      </c>
    </row>
    <row r="26432" spans="2:6" x14ac:dyDescent="0.2">
      <c r="B26432" s="1">
        <v>47866</v>
      </c>
      <c r="C26432" t="s">
        <v>35175</v>
      </c>
      <c r="D26432" t="s">
        <v>35904</v>
      </c>
      <c r="E26432" t="str">
        <f>IFERROR(VLOOKUP(B26432,Аркуш2!$A$5:$B$39742,2,FALSE),"1")</f>
        <v>Риба та морепродукти</v>
      </c>
      <c r="F26432" t="s">
        <v>39493</v>
      </c>
    </row>
    <row r="26433" spans="2:6" x14ac:dyDescent="0.2">
      <c r="B26433" s="1">
        <v>115977</v>
      </c>
      <c r="C26433" t="s">
        <v>19375</v>
      </c>
      <c r="D26433" t="s">
        <v>40103</v>
      </c>
      <c r="E26433" t="str">
        <f>IFERROR(VLOOKUP(B26433,Аркуш2!$A$5:$B$39742,2,FALSE),"1")</f>
        <v>Бакалійні товари</v>
      </c>
      <c r="F26433" t="s">
        <v>39446</v>
      </c>
    </row>
    <row r="26434" spans="2:6" x14ac:dyDescent="0.2">
      <c r="B26434" s="1">
        <v>125234</v>
      </c>
      <c r="C26434" t="s">
        <v>16909</v>
      </c>
      <c r="D26434" t="s">
        <v>40104</v>
      </c>
      <c r="E26434" t="str">
        <f>IFERROR(VLOOKUP(B26434,Аркуш2!$A$5:$B$39742,2,FALSE),"1")</f>
        <v>Бакалійні товари</v>
      </c>
      <c r="F26434" t="s">
        <v>16834</v>
      </c>
    </row>
    <row r="26435" spans="2:6" x14ac:dyDescent="0.2">
      <c r="B26435" s="1">
        <v>135298</v>
      </c>
      <c r="C26435" t="s">
        <v>16907</v>
      </c>
      <c r="D26435" t="s">
        <v>40104</v>
      </c>
      <c r="E26435" t="str">
        <f>IFERROR(VLOOKUP(B26435,Аркуш2!$A$5:$B$39742,2,FALSE),"1")</f>
        <v>Бакалійні товари</v>
      </c>
      <c r="F26435" t="s">
        <v>16834</v>
      </c>
    </row>
    <row r="26436" spans="2:6" x14ac:dyDescent="0.2">
      <c r="B26436" s="1">
        <v>43338</v>
      </c>
      <c r="C26436" t="s">
        <v>16910</v>
      </c>
      <c r="D26436" t="s">
        <v>40104</v>
      </c>
      <c r="E26436" t="str">
        <f>IFERROR(VLOOKUP(B26436,Аркуш2!$A$5:$B$39742,2,FALSE),"1")</f>
        <v>Бакалійні товари</v>
      </c>
      <c r="F26436" t="s">
        <v>16834</v>
      </c>
    </row>
    <row r="26437" spans="2:6" x14ac:dyDescent="0.2">
      <c r="B26437" s="1">
        <v>92437</v>
      </c>
      <c r="C26437" t="s">
        <v>16879</v>
      </c>
      <c r="D26437" t="s">
        <v>40104</v>
      </c>
      <c r="E26437" t="str">
        <f>IFERROR(VLOOKUP(B26437,Аркуш2!$A$5:$B$39742,2,FALSE),"1")</f>
        <v>Бакалійні товари</v>
      </c>
      <c r="F26437" t="s">
        <v>16834</v>
      </c>
    </row>
    <row r="26438" spans="2:6" x14ac:dyDescent="0.2">
      <c r="B26438" s="1">
        <v>92439</v>
      </c>
      <c r="C26438" t="s">
        <v>16908</v>
      </c>
      <c r="D26438" t="s">
        <v>40104</v>
      </c>
      <c r="E26438" t="str">
        <f>IFERROR(VLOOKUP(B26438,Аркуш2!$A$5:$B$39742,2,FALSE),"1")</f>
        <v>Бакалійні товари</v>
      </c>
      <c r="F26438" t="s">
        <v>16834</v>
      </c>
    </row>
    <row r="26439" spans="2:6" x14ac:dyDescent="0.2">
      <c r="B26439" s="1">
        <v>103155</v>
      </c>
      <c r="C26439" t="s">
        <v>16913</v>
      </c>
      <c r="D26439" t="s">
        <v>16912</v>
      </c>
      <c r="E26439" t="str">
        <f>IFERROR(VLOOKUP(B26439,Аркуш2!$A$5:$B$39742,2,FALSE),"1")</f>
        <v>Бакалійні товари</v>
      </c>
      <c r="F26439" t="s">
        <v>16834</v>
      </c>
    </row>
    <row r="26440" spans="2:6" x14ac:dyDescent="0.2">
      <c r="B26440" s="1">
        <v>116759</v>
      </c>
      <c r="C26440" t="s">
        <v>19382</v>
      </c>
      <c r="E26440" t="str">
        <f>IFERROR(VLOOKUP(B26440,Аркуш2!$A$5:$B$39742,2,FALSE),"1")</f>
        <v>Бакалійні товари</v>
      </c>
      <c r="F26440" t="s">
        <v>39446</v>
      </c>
    </row>
    <row r="26441" spans="2:6" x14ac:dyDescent="0.2">
      <c r="B26441" s="1">
        <v>116888</v>
      </c>
      <c r="C26441" t="s">
        <v>1149</v>
      </c>
      <c r="E26441" t="str">
        <f>IFERROR(VLOOKUP(B26441,Аркуш2!$A$5:$B$39742,2,FALSE),"1")</f>
        <v>Дитячі товари</v>
      </c>
      <c r="F26441" t="s">
        <v>39488</v>
      </c>
    </row>
    <row r="26442" spans="2:6" x14ac:dyDescent="0.2">
      <c r="B26442" s="1">
        <v>116728</v>
      </c>
      <c r="C26442" t="s">
        <v>15879</v>
      </c>
      <c r="E26442" t="str">
        <f>IFERROR(VLOOKUP(B26442,Аркуш2!$A$5:$B$39742,2,FALSE),"1")</f>
        <v>Алкогольні напої і пиво</v>
      </c>
      <c r="F26442" t="s">
        <v>39486</v>
      </c>
    </row>
    <row r="26443" spans="2:6" x14ac:dyDescent="0.2">
      <c r="B26443" s="1">
        <v>119947</v>
      </c>
      <c r="C26443" t="s">
        <v>15880</v>
      </c>
      <c r="E26443" t="str">
        <f>IFERROR(VLOOKUP(B26443,Аркуш2!$A$5:$B$39742,2,FALSE),"1")</f>
        <v>Алкогольні напої і пиво</v>
      </c>
      <c r="F26443" t="s">
        <v>39486</v>
      </c>
    </row>
    <row r="26444" spans="2:6" x14ac:dyDescent="0.2">
      <c r="B26444" s="1">
        <v>119948</v>
      </c>
      <c r="C26444" t="s">
        <v>15878</v>
      </c>
      <c r="E26444" t="str">
        <f>IFERROR(VLOOKUP(B26444,Аркуш2!$A$5:$B$39742,2,FALSE),"1")</f>
        <v>Алкогольні напої і пиво</v>
      </c>
      <c r="F26444" t="s">
        <v>39486</v>
      </c>
    </row>
    <row r="26445" spans="2:6" x14ac:dyDescent="0.2">
      <c r="B26445" s="1">
        <v>120199</v>
      </c>
      <c r="C26445" t="s">
        <v>36331</v>
      </c>
      <c r="D26445" t="s">
        <v>35676</v>
      </c>
      <c r="E26445" t="str">
        <f>IFERROR(VLOOKUP(B26445,Аркуш2!$A$5:$B$39742,2,FALSE),"1")</f>
        <v>Риба та морепродукти</v>
      </c>
      <c r="F26445" t="s">
        <v>39493</v>
      </c>
    </row>
    <row r="26446" spans="2:6" x14ac:dyDescent="0.2">
      <c r="B26446" s="1">
        <v>112824</v>
      </c>
      <c r="C26446" t="s">
        <v>36353</v>
      </c>
      <c r="D26446" t="s">
        <v>35676</v>
      </c>
      <c r="E26446" t="str">
        <f>IFERROR(VLOOKUP(B26446,Аркуш2!$A$5:$B$39742,2,FALSE),"1")</f>
        <v>Риба та морепродукти</v>
      </c>
      <c r="F26446" t="s">
        <v>39493</v>
      </c>
    </row>
    <row r="26447" spans="2:6" x14ac:dyDescent="0.2">
      <c r="B26447" s="1">
        <v>23429</v>
      </c>
      <c r="C26447" t="s">
        <v>36352</v>
      </c>
      <c r="D26447" t="s">
        <v>35676</v>
      </c>
      <c r="E26447" t="str">
        <f>IFERROR(VLOOKUP(B26447,Аркуш2!$A$5:$B$39742,2,FALSE),"1")</f>
        <v>Риба та морепродукти</v>
      </c>
      <c r="F26447" t="s">
        <v>39493</v>
      </c>
    </row>
    <row r="26448" spans="2:6" x14ac:dyDescent="0.2">
      <c r="B26448" s="1">
        <v>135843</v>
      </c>
      <c r="C26448" t="s">
        <v>24180</v>
      </c>
      <c r="D26448" t="s">
        <v>3161</v>
      </c>
      <c r="E26448" t="str">
        <f>IFERROR(VLOOKUP(B26448,Аркуш2!$A$5:$B$39742,2,FALSE),"1")</f>
        <v>Заморожені продукти</v>
      </c>
      <c r="F26448" t="s">
        <v>39470</v>
      </c>
    </row>
    <row r="26449" spans="2:6" x14ac:dyDescent="0.2">
      <c r="B26449" s="1">
        <v>121715</v>
      </c>
      <c r="C26449" t="s">
        <v>24179</v>
      </c>
      <c r="D26449" t="s">
        <v>3161</v>
      </c>
      <c r="E26449" t="str">
        <f>IFERROR(VLOOKUP(B26449,Аркуш2!$A$5:$B$39742,2,FALSE),"1")</f>
        <v>Заморожені продукти</v>
      </c>
      <c r="F26449" t="s">
        <v>39470</v>
      </c>
    </row>
    <row r="26450" spans="2:6" x14ac:dyDescent="0.2">
      <c r="B26450" s="1">
        <v>8405</v>
      </c>
      <c r="C26450" t="s">
        <v>16840</v>
      </c>
      <c r="D26450" t="s">
        <v>3161</v>
      </c>
      <c r="E26450" t="str">
        <f>IFERROR(VLOOKUP(B26450,Аркуш2!$A$5:$B$39742,2,FALSE),"1")</f>
        <v>Бакалійні товари</v>
      </c>
      <c r="F26450" t="s">
        <v>16834</v>
      </c>
    </row>
    <row r="26451" spans="2:6" x14ac:dyDescent="0.2">
      <c r="B26451" s="1">
        <v>66112</v>
      </c>
      <c r="C26451" t="s">
        <v>24178</v>
      </c>
      <c r="D26451" t="s">
        <v>3161</v>
      </c>
      <c r="E26451" t="str">
        <f>IFERROR(VLOOKUP(B26451,Аркуш2!$A$5:$B$39742,2,FALSE),"1")</f>
        <v>Заморожені продукти</v>
      </c>
      <c r="F26451" t="s">
        <v>39470</v>
      </c>
    </row>
    <row r="26452" spans="2:6" x14ac:dyDescent="0.2">
      <c r="B26452" s="1">
        <v>22936</v>
      </c>
      <c r="C26452" t="s">
        <v>16879</v>
      </c>
      <c r="D26452" t="s">
        <v>3161</v>
      </c>
      <c r="E26452" t="str">
        <f>IFERROR(VLOOKUP(B26452,Аркуш2!$A$5:$B$39742,2,FALSE),"1")</f>
        <v>Бакалійні товари</v>
      </c>
      <c r="F26452" t="s">
        <v>16834</v>
      </c>
    </row>
    <row r="26453" spans="2:6" x14ac:dyDescent="0.2">
      <c r="B26453" s="1">
        <v>26910</v>
      </c>
      <c r="C26453" t="s">
        <v>34745</v>
      </c>
      <c r="D26453" t="s">
        <v>39548</v>
      </c>
      <c r="E26453" t="str">
        <f>IFERROR(VLOOKUP(B26453,Аркуш2!$A$5:$B$39742,2,FALSE),"1")</f>
        <v>Мясопродукти</v>
      </c>
      <c r="F26453" t="s">
        <v>39469</v>
      </c>
    </row>
    <row r="26454" spans="2:6" x14ac:dyDescent="0.2">
      <c r="B26454" s="1">
        <v>136824</v>
      </c>
      <c r="C26454" t="s">
        <v>9063</v>
      </c>
      <c r="D26454" t="s">
        <v>9033</v>
      </c>
      <c r="E26454" t="str">
        <f>IFERROR(VLOOKUP(B26454,Аркуш2!$A$5:$B$39742,2,FALSE),"1")</f>
        <v>Непродтовари</v>
      </c>
      <c r="F26454" t="s">
        <v>39443</v>
      </c>
    </row>
    <row r="26455" spans="2:6" x14ac:dyDescent="0.2">
      <c r="B26455" s="1">
        <v>136825</v>
      </c>
      <c r="C26455" t="s">
        <v>9064</v>
      </c>
      <c r="D26455" t="s">
        <v>9033</v>
      </c>
      <c r="E26455" t="str">
        <f>IFERROR(VLOOKUP(B26455,Аркуш2!$A$5:$B$39742,2,FALSE),"1")</f>
        <v>Непродтовари</v>
      </c>
      <c r="F26455" t="s">
        <v>39443</v>
      </c>
    </row>
    <row r="26456" spans="2:6" x14ac:dyDescent="0.2">
      <c r="B26456" s="1">
        <v>136826</v>
      </c>
      <c r="C26456" t="s">
        <v>9065</v>
      </c>
      <c r="D26456" t="s">
        <v>9033</v>
      </c>
      <c r="E26456" t="str">
        <f>IFERROR(VLOOKUP(B26456,Аркуш2!$A$5:$B$39742,2,FALSE),"1")</f>
        <v>Непродтовари</v>
      </c>
      <c r="F26456" t="s">
        <v>39443</v>
      </c>
    </row>
    <row r="26457" spans="2:6" x14ac:dyDescent="0.2">
      <c r="B26457" s="1">
        <v>136827</v>
      </c>
      <c r="C26457" t="s">
        <v>9062</v>
      </c>
      <c r="D26457" t="s">
        <v>9033</v>
      </c>
      <c r="E26457" t="str">
        <f>IFERROR(VLOOKUP(B26457,Аркуш2!$A$5:$B$39742,2,FALSE),"1")</f>
        <v>Непродтовари</v>
      </c>
      <c r="F26457" t="s">
        <v>39443</v>
      </c>
    </row>
    <row r="26458" spans="2:6" x14ac:dyDescent="0.2">
      <c r="B26458" s="1">
        <v>98110</v>
      </c>
      <c r="C26458" t="s">
        <v>11785</v>
      </c>
      <c r="E26458" t="str">
        <f>IFERROR(VLOOKUP(B26458,Аркуш2!$A$5:$B$39742,2,FALSE),"1")</f>
        <v>Непродтовари</v>
      </c>
      <c r="F26458" t="s">
        <v>39447</v>
      </c>
    </row>
    <row r="26459" spans="2:6" x14ac:dyDescent="0.2">
      <c r="B26459" s="1">
        <v>122064</v>
      </c>
      <c r="C26459" t="s">
        <v>22067</v>
      </c>
      <c r="D26459" t="s">
        <v>715</v>
      </c>
      <c r="E26459" t="str">
        <f>IFERROR(VLOOKUP(B26459,Аркуш2!$A$5:$B$39742,2,FALSE),"1")</f>
        <v>Бакалійні товари</v>
      </c>
      <c r="F26459" t="s">
        <v>1051</v>
      </c>
    </row>
    <row r="26460" spans="2:6" x14ac:dyDescent="0.2">
      <c r="B26460" s="1">
        <v>136380</v>
      </c>
      <c r="C26460" t="s">
        <v>32141</v>
      </c>
      <c r="D26460" t="s">
        <v>32140</v>
      </c>
      <c r="E26460" t="str">
        <f>IFERROR(VLOOKUP(B26460,Аркуш2!$A$5:$B$39742,2,FALSE),"1")</f>
        <v>Молокопродукти</v>
      </c>
      <c r="F26460" t="s">
        <v>39461</v>
      </c>
    </row>
    <row r="26461" spans="2:6" x14ac:dyDescent="0.2">
      <c r="B26461" s="1">
        <v>62641</v>
      </c>
      <c r="C26461" t="s">
        <v>21479</v>
      </c>
      <c r="D26461" t="s">
        <v>21453</v>
      </c>
      <c r="E26461" t="str">
        <f>IFERROR(VLOOKUP(B26461,Аркуш2!$A$5:$B$39742,2,FALSE),"1")</f>
        <v>Бакалійні товари</v>
      </c>
      <c r="F26461" t="s">
        <v>1051</v>
      </c>
    </row>
    <row r="26462" spans="2:6" x14ac:dyDescent="0.2">
      <c r="B26462" s="1">
        <v>16312</v>
      </c>
      <c r="C26462" t="s">
        <v>21469</v>
      </c>
      <c r="D26462" t="s">
        <v>21453</v>
      </c>
      <c r="E26462" t="str">
        <f>IFERROR(VLOOKUP(B26462,Аркуш2!$A$5:$B$39742,2,FALSE),"1")</f>
        <v>Бакалійні товари</v>
      </c>
      <c r="F26462" t="s">
        <v>1051</v>
      </c>
    </row>
    <row r="26463" spans="2:6" x14ac:dyDescent="0.2">
      <c r="B26463" s="1">
        <v>16906</v>
      </c>
      <c r="C26463" t="s">
        <v>21467</v>
      </c>
      <c r="D26463" t="s">
        <v>21453</v>
      </c>
      <c r="E26463" t="str">
        <f>IFERROR(VLOOKUP(B26463,Аркуш2!$A$5:$B$39742,2,FALSE),"1")</f>
        <v>Бакалійні товари</v>
      </c>
      <c r="F26463" t="s">
        <v>1051</v>
      </c>
    </row>
    <row r="26464" spans="2:6" x14ac:dyDescent="0.2">
      <c r="B26464" s="1">
        <v>54264</v>
      </c>
      <c r="C26464" t="s">
        <v>21471</v>
      </c>
      <c r="D26464" t="s">
        <v>21453</v>
      </c>
      <c r="E26464" t="str">
        <f>IFERROR(VLOOKUP(B26464,Аркуш2!$A$5:$B$39742,2,FALSE),"1")</f>
        <v>Бакалійні товари</v>
      </c>
      <c r="F26464" t="s">
        <v>1051</v>
      </c>
    </row>
    <row r="26465" spans="2:6" x14ac:dyDescent="0.2">
      <c r="B26465" s="1">
        <v>87801</v>
      </c>
      <c r="C26465" t="s">
        <v>21460</v>
      </c>
      <c r="D26465" t="s">
        <v>21453</v>
      </c>
      <c r="E26465" t="str">
        <f>IFERROR(VLOOKUP(B26465,Аркуш2!$A$5:$B$39742,2,FALSE),"1")</f>
        <v>Бакалійні товари</v>
      </c>
      <c r="F26465" t="s">
        <v>1051</v>
      </c>
    </row>
    <row r="26466" spans="2:6" x14ac:dyDescent="0.2">
      <c r="B26466" s="1">
        <v>93121</v>
      </c>
      <c r="C26466" t="s">
        <v>21474</v>
      </c>
      <c r="D26466" t="s">
        <v>21453</v>
      </c>
      <c r="E26466" t="str">
        <f>IFERROR(VLOOKUP(B26466,Аркуш2!$A$5:$B$39742,2,FALSE),"1")</f>
        <v>Бакалійні товари</v>
      </c>
      <c r="F26466" t="s">
        <v>1051</v>
      </c>
    </row>
    <row r="26467" spans="2:6" x14ac:dyDescent="0.2">
      <c r="B26467" s="1">
        <v>93123</v>
      </c>
      <c r="C26467" t="s">
        <v>21470</v>
      </c>
      <c r="D26467" t="s">
        <v>21453</v>
      </c>
      <c r="E26467" t="str">
        <f>IFERROR(VLOOKUP(B26467,Аркуш2!$A$5:$B$39742,2,FALSE),"1")</f>
        <v>Бакалійні товари</v>
      </c>
      <c r="F26467" t="s">
        <v>1051</v>
      </c>
    </row>
    <row r="26468" spans="2:6" x14ac:dyDescent="0.2">
      <c r="B26468" s="1">
        <v>113272</v>
      </c>
      <c r="C26468" t="s">
        <v>36240</v>
      </c>
      <c r="D26468" t="s">
        <v>35904</v>
      </c>
      <c r="E26468" t="str">
        <f>IFERROR(VLOOKUP(B26468,Аркуш2!$A$5:$B$39742,2,FALSE),"1")</f>
        <v>Риба та морепродукти</v>
      </c>
      <c r="F26468" t="s">
        <v>39493</v>
      </c>
    </row>
    <row r="26469" spans="2:6" x14ac:dyDescent="0.2">
      <c r="B26469" s="1">
        <v>113751</v>
      </c>
      <c r="C26469" t="s">
        <v>36230</v>
      </c>
      <c r="D26469" t="s">
        <v>35904</v>
      </c>
      <c r="E26469" t="str">
        <f>IFERROR(VLOOKUP(B26469,Аркуш2!$A$5:$B$39742,2,FALSE),"1")</f>
        <v>Риба та морепродукти</v>
      </c>
      <c r="F26469" t="s">
        <v>39493</v>
      </c>
    </row>
    <row r="26470" spans="2:6" x14ac:dyDescent="0.2">
      <c r="B26470" s="1">
        <v>115103</v>
      </c>
      <c r="C26470" t="s">
        <v>36236</v>
      </c>
      <c r="D26470" t="s">
        <v>35904</v>
      </c>
      <c r="E26470" t="str">
        <f>IFERROR(VLOOKUP(B26470,Аркуш2!$A$5:$B$39742,2,FALSE),"1")</f>
        <v>Риба та морепродукти</v>
      </c>
      <c r="F26470" t="s">
        <v>39493</v>
      </c>
    </row>
    <row r="26471" spans="2:6" x14ac:dyDescent="0.2">
      <c r="B26471" s="1">
        <v>63812</v>
      </c>
      <c r="C26471" t="s">
        <v>36239</v>
      </c>
      <c r="D26471" t="s">
        <v>35904</v>
      </c>
      <c r="E26471" t="str">
        <f>IFERROR(VLOOKUP(B26471,Аркуш2!$A$5:$B$39742,2,FALSE),"1")</f>
        <v>Риба та морепродукти</v>
      </c>
      <c r="F26471" t="s">
        <v>39493</v>
      </c>
    </row>
    <row r="26472" spans="2:6" x14ac:dyDescent="0.2">
      <c r="B26472" s="1">
        <v>23118</v>
      </c>
      <c r="C26472" t="s">
        <v>36238</v>
      </c>
      <c r="D26472" t="s">
        <v>35904</v>
      </c>
      <c r="E26472" t="str">
        <f>IFERROR(VLOOKUP(B26472,Аркуш2!$A$5:$B$39742,2,FALSE),"1")</f>
        <v>Риба та морепродукти</v>
      </c>
      <c r="F26472" t="s">
        <v>39493</v>
      </c>
    </row>
    <row r="26473" spans="2:6" x14ac:dyDescent="0.2">
      <c r="B26473" s="1">
        <v>100932</v>
      </c>
      <c r="C26473" t="s">
        <v>36235</v>
      </c>
      <c r="D26473" t="s">
        <v>35904</v>
      </c>
      <c r="E26473" t="str">
        <f>IFERROR(VLOOKUP(B26473,Аркуш2!$A$5:$B$39742,2,FALSE),"1")</f>
        <v>Риба та морепродукти</v>
      </c>
      <c r="F26473" t="s">
        <v>39493</v>
      </c>
    </row>
    <row r="26474" spans="2:6" x14ac:dyDescent="0.2">
      <c r="B26474" s="1">
        <v>139381</v>
      </c>
      <c r="C26474" t="s">
        <v>36237</v>
      </c>
      <c r="D26474" t="s">
        <v>35904</v>
      </c>
      <c r="E26474" t="str">
        <f>IFERROR(VLOOKUP(B26474,Аркуш2!$A$5:$B$39742,2,FALSE),"1")</f>
        <v>Риба та морепродукти</v>
      </c>
      <c r="F26474" t="s">
        <v>39493</v>
      </c>
    </row>
    <row r="26475" spans="2:6" x14ac:dyDescent="0.2">
      <c r="B26475" s="1">
        <v>124214</v>
      </c>
      <c r="C26475" t="s">
        <v>1257</v>
      </c>
      <c r="D26475" t="s">
        <v>1251</v>
      </c>
      <c r="E26475" t="str">
        <f>IFERROR(VLOOKUP(B26475,Аркуш2!$A$5:$B$39742,2,FALSE),"1")</f>
        <v>Дитячі товари</v>
      </c>
      <c r="F26475" t="s">
        <v>39441</v>
      </c>
    </row>
    <row r="26476" spans="2:6" x14ac:dyDescent="0.2">
      <c r="B26476" s="1">
        <v>120719</v>
      </c>
      <c r="C26476" t="s">
        <v>1256</v>
      </c>
      <c r="D26476" t="s">
        <v>1251</v>
      </c>
      <c r="E26476" t="str">
        <f>IFERROR(VLOOKUP(B26476,Аркуш2!$A$5:$B$39742,2,FALSE),"1")</f>
        <v>Дитячі товари</v>
      </c>
      <c r="F26476" t="s">
        <v>39441</v>
      </c>
    </row>
    <row r="26477" spans="2:6" x14ac:dyDescent="0.2">
      <c r="B26477" s="1">
        <v>120720</v>
      </c>
      <c r="C26477" t="s">
        <v>1255</v>
      </c>
      <c r="D26477" t="s">
        <v>1251</v>
      </c>
      <c r="E26477" t="str">
        <f>IFERROR(VLOOKUP(B26477,Аркуш2!$A$5:$B$39742,2,FALSE),"1")</f>
        <v>Дитячі товари</v>
      </c>
      <c r="F26477" t="s">
        <v>39441</v>
      </c>
    </row>
    <row r="26478" spans="2:6" x14ac:dyDescent="0.2">
      <c r="B26478" s="1">
        <v>119491</v>
      </c>
      <c r="C26478" t="s">
        <v>1253</v>
      </c>
      <c r="D26478" t="s">
        <v>1251</v>
      </c>
      <c r="E26478" t="str">
        <f>IFERROR(VLOOKUP(B26478,Аркуш2!$A$5:$B$39742,2,FALSE),"1")</f>
        <v>Дитячі товари</v>
      </c>
      <c r="F26478" t="s">
        <v>39441</v>
      </c>
    </row>
    <row r="26479" spans="2:6" x14ac:dyDescent="0.2">
      <c r="B26479" s="1">
        <v>122761</v>
      </c>
      <c r="C26479" t="s">
        <v>1252</v>
      </c>
      <c r="D26479" t="s">
        <v>1251</v>
      </c>
      <c r="E26479" t="str">
        <f>IFERROR(VLOOKUP(B26479,Аркуш2!$A$5:$B$39742,2,FALSE),"1")</f>
        <v>Дитячі товари</v>
      </c>
      <c r="F26479" t="s">
        <v>39441</v>
      </c>
    </row>
    <row r="26480" spans="2:6" x14ac:dyDescent="0.2">
      <c r="B26480" s="1">
        <v>113004</v>
      </c>
      <c r="C26480" t="s">
        <v>1254</v>
      </c>
      <c r="D26480" t="s">
        <v>1251</v>
      </c>
      <c r="E26480" t="str">
        <f>IFERROR(VLOOKUP(B26480,Аркуш2!$A$5:$B$39742,2,FALSE),"1")</f>
        <v>Дитячі товари</v>
      </c>
      <c r="F26480" t="s">
        <v>39441</v>
      </c>
    </row>
    <row r="26481" spans="2:6" x14ac:dyDescent="0.2">
      <c r="B26481" s="1">
        <v>134362</v>
      </c>
      <c r="C26481" t="s">
        <v>10479</v>
      </c>
      <c r="D26481" t="s">
        <v>10083</v>
      </c>
      <c r="E26481" t="str">
        <f>IFERROR(VLOOKUP(B26481,Аркуш2!$A$5:$B$39742,2,FALSE),"1")</f>
        <v>Непродтовари</v>
      </c>
      <c r="F26481" t="s">
        <v>39441</v>
      </c>
    </row>
    <row r="26482" spans="2:6" x14ac:dyDescent="0.2">
      <c r="B26482" s="1">
        <v>115197</v>
      </c>
      <c r="C26482" t="s">
        <v>17612</v>
      </c>
      <c r="D26482" t="s">
        <v>17591</v>
      </c>
      <c r="E26482" t="str">
        <f>IFERROR(VLOOKUP(B26482,Аркуш2!$A$5:$B$39742,2,FALSE),"1")</f>
        <v>Бакалійні товари</v>
      </c>
      <c r="F26482" t="s">
        <v>139</v>
      </c>
    </row>
    <row r="26483" spans="2:6" x14ac:dyDescent="0.2">
      <c r="B26483" s="1">
        <v>37238</v>
      </c>
      <c r="C26483" t="s">
        <v>30463</v>
      </c>
      <c r="D26483" t="s">
        <v>18039</v>
      </c>
      <c r="E26483" t="str">
        <f>IFERROR(VLOOKUP(B26483,Аркуш2!$A$5:$B$39742,2,FALSE),"1")</f>
        <v>Консервація</v>
      </c>
      <c r="F26483" t="s">
        <v>39494</v>
      </c>
    </row>
    <row r="26484" spans="2:6" x14ac:dyDescent="0.2">
      <c r="B26484" s="1">
        <v>102194</v>
      </c>
      <c r="C26484" t="s">
        <v>19625</v>
      </c>
      <c r="D26484" t="s">
        <v>18039</v>
      </c>
      <c r="E26484" t="str">
        <f>IFERROR(VLOOKUP(B26484,Аркуш2!$A$5:$B$39742,2,FALSE),"1")</f>
        <v>Бакалійні товари</v>
      </c>
      <c r="F26484" t="s">
        <v>39446</v>
      </c>
    </row>
    <row r="26485" spans="2:6" x14ac:dyDescent="0.2">
      <c r="B26485" s="1">
        <v>102206</v>
      </c>
      <c r="C26485" t="s">
        <v>19626</v>
      </c>
      <c r="D26485" t="s">
        <v>18039</v>
      </c>
      <c r="E26485" t="str">
        <f>IFERROR(VLOOKUP(B26485,Аркуш2!$A$5:$B$39742,2,FALSE),"1")</f>
        <v>Бакалійні товари</v>
      </c>
      <c r="F26485" t="s">
        <v>39446</v>
      </c>
    </row>
    <row r="26486" spans="2:6" x14ac:dyDescent="0.2">
      <c r="B26486" s="1">
        <v>102211</v>
      </c>
      <c r="C26486" t="s">
        <v>19623</v>
      </c>
      <c r="D26486" t="s">
        <v>18039</v>
      </c>
      <c r="E26486" t="str">
        <f>IFERROR(VLOOKUP(B26486,Аркуш2!$A$5:$B$39742,2,FALSE),"1")</f>
        <v>Бакалійні товари</v>
      </c>
      <c r="F26486" t="s">
        <v>39446</v>
      </c>
    </row>
    <row r="26487" spans="2:6" x14ac:dyDescent="0.2">
      <c r="B26487" s="1">
        <v>22258</v>
      </c>
      <c r="C26487" t="s">
        <v>19894</v>
      </c>
      <c r="D26487" t="s">
        <v>20463</v>
      </c>
      <c r="E26487" t="str">
        <f>IFERROR(VLOOKUP(B26487,Аркуш2!$A$5:$B$39742,2,FALSE),"1")</f>
        <v>Бакалійні товари</v>
      </c>
      <c r="F26487" t="s">
        <v>39446</v>
      </c>
    </row>
    <row r="26488" spans="2:6" x14ac:dyDescent="0.2">
      <c r="B26488" s="1">
        <v>112687</v>
      </c>
      <c r="C26488" t="s">
        <v>19887</v>
      </c>
      <c r="D26488" t="s">
        <v>20463</v>
      </c>
      <c r="E26488" t="str">
        <f>IFERROR(VLOOKUP(B26488,Аркуш2!$A$5:$B$39742,2,FALSE),"1")</f>
        <v>Бакалійні товари</v>
      </c>
      <c r="F26488" t="s">
        <v>39446</v>
      </c>
    </row>
    <row r="26489" spans="2:6" x14ac:dyDescent="0.2">
      <c r="B26489" s="1">
        <v>112688</v>
      </c>
      <c r="C26489" t="s">
        <v>19892</v>
      </c>
      <c r="D26489" t="s">
        <v>20463</v>
      </c>
      <c r="E26489" t="str">
        <f>IFERROR(VLOOKUP(B26489,Аркуш2!$A$5:$B$39742,2,FALSE),"1")</f>
        <v>Бакалійні товари</v>
      </c>
      <c r="F26489" t="s">
        <v>39446</v>
      </c>
    </row>
    <row r="26490" spans="2:6" x14ac:dyDescent="0.2">
      <c r="B26490" s="1">
        <v>112689</v>
      </c>
      <c r="C26490" t="s">
        <v>19895</v>
      </c>
      <c r="D26490" t="s">
        <v>20463</v>
      </c>
      <c r="E26490" t="str">
        <f>IFERROR(VLOOKUP(B26490,Аркуш2!$A$5:$B$39742,2,FALSE),"1")</f>
        <v>Бакалійні товари</v>
      </c>
      <c r="F26490" t="s">
        <v>39446</v>
      </c>
    </row>
    <row r="26491" spans="2:6" x14ac:dyDescent="0.2">
      <c r="B26491" s="1">
        <v>53787</v>
      </c>
      <c r="C26491" t="s">
        <v>19891</v>
      </c>
      <c r="D26491" t="s">
        <v>20463</v>
      </c>
      <c r="E26491" t="str">
        <f>IFERROR(VLOOKUP(B26491,Аркуш2!$A$5:$B$39742,2,FALSE),"1")</f>
        <v>Бакалійні товари</v>
      </c>
      <c r="F26491" t="s">
        <v>39446</v>
      </c>
    </row>
    <row r="26492" spans="2:6" x14ac:dyDescent="0.2">
      <c r="B26492" s="1">
        <v>53803</v>
      </c>
      <c r="C26492" t="s">
        <v>19890</v>
      </c>
      <c r="D26492" t="s">
        <v>20463</v>
      </c>
      <c r="E26492" t="str">
        <f>IFERROR(VLOOKUP(B26492,Аркуш2!$A$5:$B$39742,2,FALSE),"1")</f>
        <v>Бакалійні товари</v>
      </c>
      <c r="F26492" t="s">
        <v>39446</v>
      </c>
    </row>
    <row r="26493" spans="2:6" x14ac:dyDescent="0.2">
      <c r="B26493" s="1">
        <v>110660</v>
      </c>
      <c r="C26493" t="s">
        <v>19888</v>
      </c>
      <c r="D26493" t="s">
        <v>20463</v>
      </c>
      <c r="E26493" t="str">
        <f>IFERROR(VLOOKUP(B26493,Аркуш2!$A$5:$B$39742,2,FALSE),"1")</f>
        <v>Бакалійні товари</v>
      </c>
      <c r="F26493" t="s">
        <v>39446</v>
      </c>
    </row>
    <row r="26494" spans="2:6" x14ac:dyDescent="0.2">
      <c r="B26494" s="1">
        <v>110661</v>
      </c>
      <c r="C26494" t="s">
        <v>19889</v>
      </c>
      <c r="D26494" t="s">
        <v>20463</v>
      </c>
      <c r="E26494" t="str">
        <f>IFERROR(VLOOKUP(B26494,Аркуш2!$A$5:$B$39742,2,FALSE),"1")</f>
        <v>Бакалійні товари</v>
      </c>
      <c r="F26494" t="s">
        <v>39438</v>
      </c>
    </row>
    <row r="26495" spans="2:6" x14ac:dyDescent="0.2">
      <c r="B26495" s="1">
        <v>126968</v>
      </c>
      <c r="C26495" t="s">
        <v>19886</v>
      </c>
      <c r="D26495" t="s">
        <v>20463</v>
      </c>
      <c r="E26495" t="str">
        <f>IFERROR(VLOOKUP(B26495,Аркуш2!$A$5:$B$39742,2,FALSE),"1")</f>
        <v>Бакалійні товари</v>
      </c>
      <c r="F26495" t="s">
        <v>39446</v>
      </c>
    </row>
    <row r="26496" spans="2:6" x14ac:dyDescent="0.2">
      <c r="B26496" s="1">
        <v>66073</v>
      </c>
      <c r="C26496" t="s">
        <v>19896</v>
      </c>
      <c r="D26496" t="s">
        <v>20463</v>
      </c>
      <c r="E26496" t="str">
        <f>IFERROR(VLOOKUP(B26496,Аркуш2!$A$5:$B$39742,2,FALSE),"1")</f>
        <v>Бакалійні товари</v>
      </c>
      <c r="F26496" t="s">
        <v>39446</v>
      </c>
    </row>
    <row r="26497" spans="2:6" x14ac:dyDescent="0.2">
      <c r="B26497" s="1">
        <v>66075</v>
      </c>
      <c r="C26497" t="s">
        <v>19893</v>
      </c>
      <c r="D26497" t="s">
        <v>20463</v>
      </c>
      <c r="E26497" t="str">
        <f>IFERROR(VLOOKUP(B26497,Аркуш2!$A$5:$B$39742,2,FALSE),"1")</f>
        <v>Бакалійні товари</v>
      </c>
      <c r="F26497" t="s">
        <v>39446</v>
      </c>
    </row>
    <row r="26498" spans="2:6" x14ac:dyDescent="0.2">
      <c r="B26498" s="1">
        <v>124445</v>
      </c>
      <c r="C26498" t="s">
        <v>30995</v>
      </c>
      <c r="D26498" t="s">
        <v>30994</v>
      </c>
      <c r="E26498" t="str">
        <f>IFERROR(VLOOKUP(B26498,Аркуш2!$A$5:$B$39742,2,FALSE),"1")</f>
        <v>Молокопродукти</v>
      </c>
      <c r="F26498" t="s">
        <v>39473</v>
      </c>
    </row>
    <row r="26499" spans="2:6" x14ac:dyDescent="0.2">
      <c r="B26499" s="1">
        <v>119122</v>
      </c>
      <c r="C26499" t="s">
        <v>30998</v>
      </c>
      <c r="D26499" t="s">
        <v>30994</v>
      </c>
      <c r="E26499" t="str">
        <f>IFERROR(VLOOKUP(B26499,Аркуш2!$A$5:$B$39742,2,FALSE),"1")</f>
        <v>Молокопродукти</v>
      </c>
      <c r="F26499" t="s">
        <v>39473</v>
      </c>
    </row>
    <row r="26500" spans="2:6" x14ac:dyDescent="0.2">
      <c r="B26500" s="1">
        <v>59826</v>
      </c>
      <c r="C26500" t="s">
        <v>30996</v>
      </c>
      <c r="D26500" t="s">
        <v>30994</v>
      </c>
      <c r="E26500" t="str">
        <f>IFERROR(VLOOKUP(B26500,Аркуш2!$A$5:$B$39742,2,FALSE),"1")</f>
        <v>Молокопродукти</v>
      </c>
      <c r="F26500" t="s">
        <v>39473</v>
      </c>
    </row>
    <row r="26501" spans="2:6" x14ac:dyDescent="0.2">
      <c r="B26501" s="1">
        <v>34894</v>
      </c>
      <c r="C26501" t="s">
        <v>30997</v>
      </c>
      <c r="D26501" t="s">
        <v>30994</v>
      </c>
      <c r="E26501" t="str">
        <f>IFERROR(VLOOKUP(B26501,Аркуш2!$A$5:$B$39742,2,FALSE),"1")</f>
        <v>Молокопродукти</v>
      </c>
      <c r="F26501" t="s">
        <v>39473</v>
      </c>
    </row>
    <row r="26502" spans="2:6" x14ac:dyDescent="0.2">
      <c r="B26502" s="1">
        <v>111471</v>
      </c>
      <c r="C26502" t="s">
        <v>20554</v>
      </c>
      <c r="D26502" t="s">
        <v>20640</v>
      </c>
      <c r="E26502" t="str">
        <f>IFERROR(VLOOKUP(B26502,Аркуш2!$A$5:$B$39742,2,FALSE),"1")</f>
        <v>Бакалійні товари</v>
      </c>
      <c r="F26502" t="s">
        <v>39446</v>
      </c>
    </row>
    <row r="26503" spans="2:6" x14ac:dyDescent="0.2">
      <c r="B26503" s="1">
        <v>139610</v>
      </c>
      <c r="C26503" t="s">
        <v>16620</v>
      </c>
      <c r="D26503" t="s">
        <v>16618</v>
      </c>
      <c r="E26503" t="str">
        <f>IFERROR(VLOOKUP(B26503,Аркуш2!$A$5:$B$39742,2,FALSE),"1")</f>
        <v>Алкогольні напої і пиво</v>
      </c>
      <c r="F26503" t="s">
        <v>39487</v>
      </c>
    </row>
    <row r="26504" spans="2:6" x14ac:dyDescent="0.2">
      <c r="B26504" s="1">
        <v>139611</v>
      </c>
      <c r="C26504" t="s">
        <v>16622</v>
      </c>
      <c r="D26504" t="s">
        <v>16618</v>
      </c>
      <c r="E26504" t="str">
        <f>IFERROR(VLOOKUP(B26504,Аркуш2!$A$5:$B$39742,2,FALSE),"1")</f>
        <v>Алкогольні напої і пиво</v>
      </c>
      <c r="F26504" t="s">
        <v>39487</v>
      </c>
    </row>
    <row r="26505" spans="2:6" x14ac:dyDescent="0.2">
      <c r="B26505" s="1">
        <v>133846</v>
      </c>
      <c r="C26505" t="s">
        <v>16979</v>
      </c>
      <c r="D26505" t="s">
        <v>3170</v>
      </c>
      <c r="E26505" t="str">
        <f>IFERROR(VLOOKUP(B26505,Аркуш2!$A$5:$B$39742,2,FALSE),"1")</f>
        <v>Бакалійні товари</v>
      </c>
      <c r="F26505" t="s">
        <v>39446</v>
      </c>
    </row>
    <row r="26506" spans="2:6" x14ac:dyDescent="0.2">
      <c r="B26506" s="1">
        <v>118424</v>
      </c>
      <c r="C26506" t="s">
        <v>16980</v>
      </c>
      <c r="D26506" t="s">
        <v>3170</v>
      </c>
      <c r="E26506" t="str">
        <f>IFERROR(VLOOKUP(B26506,Аркуш2!$A$5:$B$39742,2,FALSE),"1")</f>
        <v>Бакалійні товари</v>
      </c>
      <c r="F26506" t="s">
        <v>39446</v>
      </c>
    </row>
    <row r="26507" spans="2:6" x14ac:dyDescent="0.2">
      <c r="B26507" s="1">
        <v>134385</v>
      </c>
      <c r="C26507" t="s">
        <v>9258</v>
      </c>
      <c r="D26507" t="s">
        <v>40105</v>
      </c>
      <c r="E26507" t="str">
        <f>IFERROR(VLOOKUP(B26507,Аркуш2!$A$5:$B$39742,2,FALSE),"1")</f>
        <v>Непродтовари</v>
      </c>
      <c r="F26507" t="s">
        <v>39443</v>
      </c>
    </row>
    <row r="26508" spans="2:6" x14ac:dyDescent="0.2">
      <c r="B26508" s="1">
        <v>119357</v>
      </c>
      <c r="C26508" t="s">
        <v>12205</v>
      </c>
      <c r="E26508" t="str">
        <f>IFERROR(VLOOKUP(B26508,Аркуш2!$A$5:$B$39742,2,FALSE),"1")</f>
        <v>Непродтовари</v>
      </c>
      <c r="F26508" t="s">
        <v>39447</v>
      </c>
    </row>
    <row r="26509" spans="2:6" x14ac:dyDescent="0.2">
      <c r="B26509" s="1">
        <v>120013</v>
      </c>
      <c r="C26509" t="s">
        <v>24383</v>
      </c>
      <c r="E26509" t="str">
        <f>IFERROR(VLOOKUP(B26509,Аркуш2!$A$5:$B$39742,2,FALSE),"1")</f>
        <v>Кондитерські вироби</v>
      </c>
      <c r="F26509" t="s">
        <v>39464</v>
      </c>
    </row>
    <row r="26510" spans="2:6" x14ac:dyDescent="0.2">
      <c r="B26510" s="1">
        <v>118164</v>
      </c>
      <c r="C26510" t="s">
        <v>12206</v>
      </c>
      <c r="E26510" t="str">
        <f>IFERROR(VLOOKUP(B26510,Аркуш2!$A$5:$B$39742,2,FALSE),"1")</f>
        <v>Непродтовари</v>
      </c>
      <c r="F26510" t="s">
        <v>39447</v>
      </c>
    </row>
    <row r="26511" spans="2:6" x14ac:dyDescent="0.2">
      <c r="B26511" s="1">
        <v>125195</v>
      </c>
      <c r="C26511" t="s">
        <v>12226</v>
      </c>
      <c r="D26511" t="s">
        <v>11307</v>
      </c>
      <c r="E26511" t="str">
        <f>IFERROR(VLOOKUP(B26511,Аркуш2!$A$5:$B$39742,2,FALSE),"1")</f>
        <v>Непродтовари</v>
      </c>
      <c r="F26511" t="s">
        <v>39447</v>
      </c>
    </row>
    <row r="26512" spans="2:6" x14ac:dyDescent="0.2">
      <c r="B26512" s="1">
        <v>122823</v>
      </c>
      <c r="C26512" t="s">
        <v>12227</v>
      </c>
      <c r="D26512" t="s">
        <v>11307</v>
      </c>
      <c r="E26512" t="str">
        <f>IFERROR(VLOOKUP(B26512,Аркуш2!$A$5:$B$39742,2,FALSE),"1")</f>
        <v>Непродтовари</v>
      </c>
      <c r="F26512" t="s">
        <v>39447</v>
      </c>
    </row>
    <row r="26513" spans="2:6" x14ac:dyDescent="0.2">
      <c r="B26513" s="1">
        <v>133087</v>
      </c>
      <c r="C26513" t="s">
        <v>12834</v>
      </c>
      <c r="D26513" t="s">
        <v>12833</v>
      </c>
      <c r="E26513" t="str">
        <f>IFERROR(VLOOKUP(B26513,Аркуш2!$A$5:$B$39742,2,FALSE),"1")</f>
        <v>Непродтовари</v>
      </c>
      <c r="F26513" t="s">
        <v>39455</v>
      </c>
    </row>
    <row r="26514" spans="2:6" x14ac:dyDescent="0.2">
      <c r="B26514" s="1">
        <v>133088</v>
      </c>
      <c r="C26514" t="s">
        <v>12835</v>
      </c>
      <c r="D26514" t="s">
        <v>12833</v>
      </c>
      <c r="E26514" t="str">
        <f>IFERROR(VLOOKUP(B26514,Аркуш2!$A$5:$B$39742,2,FALSE),"1")</f>
        <v>Непродтовари</v>
      </c>
      <c r="F26514" t="s">
        <v>39448</v>
      </c>
    </row>
    <row r="26515" spans="2:6" x14ac:dyDescent="0.2">
      <c r="B26515" s="1">
        <v>131832</v>
      </c>
      <c r="C26515" t="s">
        <v>20428</v>
      </c>
      <c r="D26515" t="s">
        <v>20427</v>
      </c>
      <c r="E26515" t="str">
        <f>IFERROR(VLOOKUP(B26515,Аркуш2!$A$5:$B$39742,2,FALSE),"1")</f>
        <v>Бакалійні товари</v>
      </c>
      <c r="F26515" t="s">
        <v>39444</v>
      </c>
    </row>
    <row r="26516" spans="2:6" x14ac:dyDescent="0.2">
      <c r="B26516" s="1">
        <v>46050</v>
      </c>
      <c r="C26516" t="s">
        <v>24011</v>
      </c>
      <c r="D26516" t="s">
        <v>23868</v>
      </c>
      <c r="E26516" t="str">
        <f>IFERROR(VLOOKUP(B26516,Аркуш2!$A$5:$B$39742,2,FALSE),"1")</f>
        <v>Заморожені продукти</v>
      </c>
      <c r="F26516" t="s">
        <v>39446</v>
      </c>
    </row>
    <row r="26517" spans="2:6" x14ac:dyDescent="0.2">
      <c r="B26517" s="1">
        <v>46051</v>
      </c>
      <c r="C26517" t="s">
        <v>24010</v>
      </c>
      <c r="D26517" t="s">
        <v>23868</v>
      </c>
      <c r="E26517" t="str">
        <f>IFERROR(VLOOKUP(B26517,Аркуш2!$A$5:$B$39742,2,FALSE),"1")</f>
        <v>Заморожені продукти</v>
      </c>
      <c r="F26517" t="s">
        <v>39446</v>
      </c>
    </row>
    <row r="26518" spans="2:6" x14ac:dyDescent="0.2">
      <c r="B26518" s="1">
        <v>139640</v>
      </c>
      <c r="C26518" t="s">
        <v>32727</v>
      </c>
      <c r="D26518" t="s">
        <v>30805</v>
      </c>
      <c r="E26518" t="str">
        <f>IFERROR(VLOOKUP(B26518,Аркуш2!$A$5:$B$39742,2,FALSE),"1")</f>
        <v>Молокопродукти</v>
      </c>
      <c r="F26518" t="s">
        <v>39461</v>
      </c>
    </row>
    <row r="26519" spans="2:6" x14ac:dyDescent="0.2">
      <c r="B26519" s="1">
        <v>113736</v>
      </c>
      <c r="C26519" t="s">
        <v>36983</v>
      </c>
      <c r="D26519" t="s">
        <v>36982</v>
      </c>
      <c r="E26519" t="str">
        <f>IFERROR(VLOOKUP(B26519,Аркуш2!$A$5:$B$39742,2,FALSE),"1")</f>
        <v>Снеки</v>
      </c>
      <c r="F26519" t="s">
        <v>39439</v>
      </c>
    </row>
    <row r="26520" spans="2:6" x14ac:dyDescent="0.2">
      <c r="B26520" s="1">
        <v>113737</v>
      </c>
      <c r="C26520" t="s">
        <v>36986</v>
      </c>
      <c r="D26520" t="s">
        <v>36982</v>
      </c>
      <c r="E26520" t="str">
        <f>IFERROR(VLOOKUP(B26520,Аркуш2!$A$5:$B$39742,2,FALSE),"1")</f>
        <v>Снеки</v>
      </c>
      <c r="F26520" t="s">
        <v>39439</v>
      </c>
    </row>
    <row r="26521" spans="2:6" x14ac:dyDescent="0.2">
      <c r="B26521" s="1">
        <v>122915</v>
      </c>
      <c r="C26521" t="s">
        <v>36985</v>
      </c>
      <c r="D26521" t="s">
        <v>36982</v>
      </c>
      <c r="E26521" t="str">
        <f>IFERROR(VLOOKUP(B26521,Аркуш2!$A$5:$B$39742,2,FALSE),"1")</f>
        <v>Снеки</v>
      </c>
      <c r="F26521" t="s">
        <v>39439</v>
      </c>
    </row>
    <row r="26522" spans="2:6" x14ac:dyDescent="0.2">
      <c r="B26522" s="1">
        <v>123686</v>
      </c>
      <c r="C26522" t="s">
        <v>36984</v>
      </c>
      <c r="D26522" t="s">
        <v>36982</v>
      </c>
      <c r="E26522" t="str">
        <f>IFERROR(VLOOKUP(B26522,Аркуш2!$A$5:$B$39742,2,FALSE),"1")</f>
        <v>Снеки</v>
      </c>
      <c r="F26522" t="s">
        <v>39439</v>
      </c>
    </row>
    <row r="26523" spans="2:6" x14ac:dyDescent="0.2">
      <c r="B26523" s="1">
        <v>66325</v>
      </c>
      <c r="C26523" t="s">
        <v>5102</v>
      </c>
      <c r="E26523" t="str">
        <f>IFERROR(VLOOKUP(B26523,Аркуш2!$A$5:$B$39742,2,FALSE),"1")</f>
        <v>Непродтовари</v>
      </c>
      <c r="F26523" t="s">
        <v>39441</v>
      </c>
    </row>
    <row r="26524" spans="2:6" x14ac:dyDescent="0.2">
      <c r="B26524" s="1">
        <v>16287</v>
      </c>
      <c r="C26524" t="s">
        <v>14605</v>
      </c>
      <c r="D26524" t="s">
        <v>14600</v>
      </c>
      <c r="E26524" t="str">
        <f>IFERROR(VLOOKUP(B26524,Аркуш2!$A$5:$B$39742,2,FALSE),"1")</f>
        <v>Алкогольні напої і пиво</v>
      </c>
      <c r="F26524" t="s">
        <v>39486</v>
      </c>
    </row>
    <row r="26525" spans="2:6" x14ac:dyDescent="0.2">
      <c r="B26525" s="1">
        <v>16288</v>
      </c>
      <c r="C26525" t="s">
        <v>14604</v>
      </c>
      <c r="D26525" t="s">
        <v>14600</v>
      </c>
      <c r="E26525" t="str">
        <f>IFERROR(VLOOKUP(B26525,Аркуш2!$A$5:$B$39742,2,FALSE),"1")</f>
        <v>Алкогольні напої і пиво</v>
      </c>
      <c r="F26525" t="s">
        <v>39486</v>
      </c>
    </row>
    <row r="26526" spans="2:6" x14ac:dyDescent="0.2">
      <c r="B26526" s="1">
        <v>136655</v>
      </c>
      <c r="C26526" t="s">
        <v>18287</v>
      </c>
      <c r="D26526" t="s">
        <v>16874</v>
      </c>
      <c r="E26526" t="str">
        <f>IFERROR(VLOOKUP(B26526,Аркуш2!$A$5:$B$39742,2,FALSE),"1")</f>
        <v>Бакалійні товари</v>
      </c>
      <c r="F26526" t="s">
        <v>39459</v>
      </c>
    </row>
    <row r="26527" spans="2:6" x14ac:dyDescent="0.2">
      <c r="B26527" s="1">
        <v>122316</v>
      </c>
      <c r="C26527" t="s">
        <v>18285</v>
      </c>
      <c r="D26527" t="s">
        <v>16874</v>
      </c>
      <c r="E26527" t="str">
        <f>IFERROR(VLOOKUP(B26527,Аркуш2!$A$5:$B$39742,2,FALSE),"1")</f>
        <v>Бакалійні товари</v>
      </c>
      <c r="F26527" t="s">
        <v>39459</v>
      </c>
    </row>
    <row r="26528" spans="2:6" x14ac:dyDescent="0.2">
      <c r="B26528" s="1">
        <v>122317</v>
      </c>
      <c r="C26528" t="s">
        <v>18286</v>
      </c>
      <c r="D26528" t="s">
        <v>16874</v>
      </c>
      <c r="E26528" t="str">
        <f>IFERROR(VLOOKUP(B26528,Аркуш2!$A$5:$B$39742,2,FALSE),"1")</f>
        <v>Бакалійні товари</v>
      </c>
      <c r="F26528" t="s">
        <v>39459</v>
      </c>
    </row>
    <row r="26529" spans="2:6" x14ac:dyDescent="0.2">
      <c r="B26529" s="1">
        <v>20052</v>
      </c>
      <c r="C26529" t="s">
        <v>18280</v>
      </c>
      <c r="D26529" t="s">
        <v>16874</v>
      </c>
      <c r="E26529" t="str">
        <f>IFERROR(VLOOKUP(B26529,Аркуш2!$A$5:$B$39742,2,FALSE),"1")</f>
        <v>Бакалійні товари</v>
      </c>
      <c r="F26529" t="s">
        <v>39459</v>
      </c>
    </row>
    <row r="26530" spans="2:6" x14ac:dyDescent="0.2">
      <c r="B26530" s="1">
        <v>80221</v>
      </c>
      <c r="C26530" t="s">
        <v>5028</v>
      </c>
      <c r="D26530" t="s">
        <v>11385</v>
      </c>
      <c r="E26530" t="str">
        <f>IFERROR(VLOOKUP(B26530,Аркуш2!$A$5:$B$39742,2,FALSE),"1")</f>
        <v>Непродтовари</v>
      </c>
      <c r="F26530" t="s">
        <v>39441</v>
      </c>
    </row>
    <row r="26531" spans="2:6" x14ac:dyDescent="0.2">
      <c r="B26531" s="1">
        <v>98778</v>
      </c>
      <c r="C26531" t="s">
        <v>5029</v>
      </c>
      <c r="D26531" t="s">
        <v>11385</v>
      </c>
      <c r="E26531" t="str">
        <f>IFERROR(VLOOKUP(B26531,Аркуш2!$A$5:$B$39742,2,FALSE),"1")</f>
        <v>Непродтовари</v>
      </c>
      <c r="F26531" t="s">
        <v>39441</v>
      </c>
    </row>
    <row r="26532" spans="2:6" x14ac:dyDescent="0.2">
      <c r="B26532" s="1">
        <v>139566</v>
      </c>
      <c r="C26532" t="s">
        <v>16556</v>
      </c>
      <c r="D26532" t="s">
        <v>16555</v>
      </c>
      <c r="E26532" t="str">
        <f>IFERROR(VLOOKUP(B26532,Аркуш2!$A$5:$B$39742,2,FALSE),"1")</f>
        <v>Алкогольні напої і пиво</v>
      </c>
      <c r="F26532" t="s">
        <v>39487</v>
      </c>
    </row>
    <row r="26533" spans="2:6" x14ac:dyDescent="0.2">
      <c r="B26533" s="1">
        <v>139567</v>
      </c>
      <c r="C26533" t="s">
        <v>16557</v>
      </c>
      <c r="D26533" t="s">
        <v>16555</v>
      </c>
      <c r="E26533" t="str">
        <f>IFERROR(VLOOKUP(B26533,Аркуш2!$A$5:$B$39742,2,FALSE),"1")</f>
        <v>Алкогольні напої і пиво</v>
      </c>
      <c r="F26533" t="s">
        <v>39487</v>
      </c>
    </row>
    <row r="26534" spans="2:6" x14ac:dyDescent="0.2">
      <c r="B26534" s="1">
        <v>139568</v>
      </c>
      <c r="C26534" t="s">
        <v>16558</v>
      </c>
      <c r="D26534" t="s">
        <v>16555</v>
      </c>
      <c r="E26534" t="str">
        <f>IFERROR(VLOOKUP(B26534,Аркуш2!$A$5:$B$39742,2,FALSE),"1")</f>
        <v>Алкогольні напої і пиво</v>
      </c>
      <c r="F26534" t="s">
        <v>39487</v>
      </c>
    </row>
    <row r="26535" spans="2:6" x14ac:dyDescent="0.2">
      <c r="B26535" s="1">
        <v>129285</v>
      </c>
      <c r="C26535" t="s">
        <v>14602</v>
      </c>
      <c r="D26535" t="s">
        <v>14600</v>
      </c>
      <c r="E26535" t="str">
        <f>IFERROR(VLOOKUP(B26535,Аркуш2!$A$5:$B$39742,2,FALSE),"1")</f>
        <v>Алкогольні напої і пиво</v>
      </c>
      <c r="F26535" t="s">
        <v>39486</v>
      </c>
    </row>
    <row r="26536" spans="2:6" x14ac:dyDescent="0.2">
      <c r="B26536" s="1">
        <v>102578</v>
      </c>
      <c r="C26536" t="s">
        <v>14601</v>
      </c>
      <c r="D26536" t="s">
        <v>14600</v>
      </c>
      <c r="E26536" t="str">
        <f>IFERROR(VLOOKUP(B26536,Аркуш2!$A$5:$B$39742,2,FALSE),"1")</f>
        <v>Алкогольні напої і пиво</v>
      </c>
      <c r="F26536" t="s">
        <v>39486</v>
      </c>
    </row>
    <row r="26537" spans="2:6" x14ac:dyDescent="0.2">
      <c r="B26537" s="1">
        <v>129274</v>
      </c>
      <c r="C26537" t="s">
        <v>18284</v>
      </c>
      <c r="D26537" t="s">
        <v>16874</v>
      </c>
      <c r="E26537" t="str">
        <f>IFERROR(VLOOKUP(B26537,Аркуш2!$A$5:$B$39742,2,FALSE),"1")</f>
        <v>Бакалійні товари</v>
      </c>
      <c r="F26537" t="s">
        <v>39459</v>
      </c>
    </row>
    <row r="26538" spans="2:6" x14ac:dyDescent="0.2">
      <c r="B26538" s="1">
        <v>21222</v>
      </c>
      <c r="C26538" t="s">
        <v>17918</v>
      </c>
      <c r="D26538" t="s">
        <v>40106</v>
      </c>
      <c r="E26538" t="str">
        <f>IFERROR(VLOOKUP(B26538,Аркуш2!$A$5:$B$39742,2,FALSE),"1")</f>
        <v>Бакалійні товари</v>
      </c>
      <c r="F26538" t="s">
        <v>139</v>
      </c>
    </row>
    <row r="26539" spans="2:6" x14ac:dyDescent="0.2">
      <c r="B26539" s="1">
        <v>112940</v>
      </c>
      <c r="C26539" t="s">
        <v>17062</v>
      </c>
      <c r="E26539" t="str">
        <f>IFERROR(VLOOKUP(B26539,Аркуш2!$A$5:$B$39742,2,FALSE),"1")</f>
        <v>Бакалійні товари</v>
      </c>
      <c r="F26539" t="s">
        <v>139</v>
      </c>
    </row>
    <row r="26540" spans="2:6" x14ac:dyDescent="0.2">
      <c r="B26540" s="1">
        <v>113116</v>
      </c>
      <c r="C26540" t="s">
        <v>926</v>
      </c>
      <c r="E26540" t="str">
        <f>IFERROR(VLOOKUP(B26540,Аркуш2!$A$5:$B$39742,2,FALSE),"1")</f>
        <v>Дитячі товари</v>
      </c>
      <c r="F26540" t="s">
        <v>39489</v>
      </c>
    </row>
    <row r="26541" spans="2:6" x14ac:dyDescent="0.2">
      <c r="B26541" s="1">
        <v>87844</v>
      </c>
      <c r="C26541" t="s">
        <v>5026</v>
      </c>
      <c r="E26541" t="str">
        <f>IFERROR(VLOOKUP(B26541,Аркуш2!$A$5:$B$39742,2,FALSE),"1")</f>
        <v>Непродтовари</v>
      </c>
      <c r="F26541" t="s">
        <v>39441</v>
      </c>
    </row>
    <row r="26542" spans="2:6" x14ac:dyDescent="0.2">
      <c r="B26542" s="1">
        <v>138053</v>
      </c>
      <c r="C26542" t="s">
        <v>15300</v>
      </c>
      <c r="D26542" t="s">
        <v>40100</v>
      </c>
      <c r="E26542" t="str">
        <f>IFERROR(VLOOKUP(B26542,Аркуш2!$A$5:$B$39742,2,FALSE),"1")</f>
        <v>Алкогольні напої і пиво</v>
      </c>
      <c r="F26542" t="s">
        <v>15242</v>
      </c>
    </row>
    <row r="26543" spans="2:6" x14ac:dyDescent="0.2">
      <c r="B26543" s="1">
        <v>7613</v>
      </c>
      <c r="C26543" t="s">
        <v>15301</v>
      </c>
      <c r="D26543" t="s">
        <v>40100</v>
      </c>
      <c r="E26543" t="str">
        <f>IFERROR(VLOOKUP(B26543,Аркуш2!$A$5:$B$39742,2,FALSE),"1")</f>
        <v>Алкогольні напої і пиво</v>
      </c>
      <c r="F26543" t="s">
        <v>15242</v>
      </c>
    </row>
    <row r="26544" spans="2:6" x14ac:dyDescent="0.2">
      <c r="B26544" s="1">
        <v>7616</v>
      </c>
      <c r="C26544" t="s">
        <v>15298</v>
      </c>
      <c r="D26544" t="s">
        <v>40100</v>
      </c>
      <c r="E26544" t="str">
        <f>IFERROR(VLOOKUP(B26544,Аркуш2!$A$5:$B$39742,2,FALSE),"1")</f>
        <v>Алкогольні напої і пиво</v>
      </c>
      <c r="F26544" t="s">
        <v>15242</v>
      </c>
    </row>
    <row r="26545" spans="2:6" x14ac:dyDescent="0.2">
      <c r="B26545" s="1">
        <v>7628</v>
      </c>
      <c r="C26545" t="s">
        <v>15294</v>
      </c>
      <c r="D26545" t="s">
        <v>40100</v>
      </c>
      <c r="E26545" t="str">
        <f>IFERROR(VLOOKUP(B26545,Аркуш2!$A$5:$B$39742,2,FALSE),"1")</f>
        <v>Алкогольні напої і пиво</v>
      </c>
      <c r="F26545" t="s">
        <v>15242</v>
      </c>
    </row>
    <row r="26546" spans="2:6" x14ac:dyDescent="0.2">
      <c r="B26546" s="1">
        <v>8155</v>
      </c>
      <c r="C26546" t="s">
        <v>15295</v>
      </c>
      <c r="D26546" t="s">
        <v>40100</v>
      </c>
      <c r="E26546" t="str">
        <f>IFERROR(VLOOKUP(B26546,Аркуш2!$A$5:$B$39742,2,FALSE),"1")</f>
        <v>Алкогольні напої і пиво</v>
      </c>
      <c r="F26546" t="s">
        <v>15242</v>
      </c>
    </row>
    <row r="26547" spans="2:6" x14ac:dyDescent="0.2">
      <c r="B26547" s="1">
        <v>115049</v>
      </c>
      <c r="C26547" t="s">
        <v>35083</v>
      </c>
      <c r="D26547" t="s">
        <v>3097</v>
      </c>
      <c r="E26547" t="str">
        <f>IFERROR(VLOOKUP(B26547,Аркуш2!$A$5:$B$39742,2,FALSE),"1")</f>
        <v>Мясопродукти</v>
      </c>
      <c r="F26547" t="s">
        <v>39469</v>
      </c>
    </row>
    <row r="26548" spans="2:6" x14ac:dyDescent="0.2">
      <c r="B26548" s="1">
        <v>80667</v>
      </c>
      <c r="C26548" t="s">
        <v>15302</v>
      </c>
      <c r="D26548" t="s">
        <v>40100</v>
      </c>
      <c r="E26548" t="str">
        <f>IFERROR(VLOOKUP(B26548,Аркуш2!$A$5:$B$39742,2,FALSE),"1")</f>
        <v>Алкогольні напої і пиво</v>
      </c>
      <c r="F26548" t="s">
        <v>15242</v>
      </c>
    </row>
    <row r="26549" spans="2:6" x14ac:dyDescent="0.2">
      <c r="B26549" s="1">
        <v>129483</v>
      </c>
      <c r="C26549" t="s">
        <v>15297</v>
      </c>
      <c r="D26549" t="s">
        <v>40100</v>
      </c>
      <c r="E26549" t="str">
        <f>IFERROR(VLOOKUP(B26549,Аркуш2!$A$5:$B$39742,2,FALSE),"1")</f>
        <v>Алкогольні напої і пиво</v>
      </c>
      <c r="F26549" t="s">
        <v>15242</v>
      </c>
    </row>
    <row r="26550" spans="2:6" x14ac:dyDescent="0.2">
      <c r="B26550" s="1">
        <v>97896</v>
      </c>
      <c r="C26550" t="s">
        <v>23887</v>
      </c>
      <c r="E26550" t="str">
        <f>IFERROR(VLOOKUP(B26550,Аркуш2!$A$5:$B$39742,2,FALSE),"1")</f>
        <v>Заморожені продукти</v>
      </c>
      <c r="F26550" t="s">
        <v>39439</v>
      </c>
    </row>
    <row r="26551" spans="2:6" x14ac:dyDescent="0.2">
      <c r="B26551" s="1">
        <v>110160</v>
      </c>
      <c r="C26551" t="s">
        <v>23880</v>
      </c>
      <c r="E26551" t="str">
        <f>IFERROR(VLOOKUP(B26551,Аркуш2!$A$5:$B$39742,2,FALSE),"1")</f>
        <v>Заморожені продукти</v>
      </c>
      <c r="F26551" t="s">
        <v>39445</v>
      </c>
    </row>
    <row r="26552" spans="2:6" x14ac:dyDescent="0.2">
      <c r="B26552" s="1">
        <v>139510</v>
      </c>
      <c r="C26552" t="s">
        <v>9955</v>
      </c>
      <c r="D26552" t="s">
        <v>40107</v>
      </c>
      <c r="E26552" t="str">
        <f>IFERROR(VLOOKUP(B26552,Аркуш2!$A$5:$B$39742,2,FALSE),"1")</f>
        <v>Непродтовари</v>
      </c>
      <c r="F26552" t="s">
        <v>39449</v>
      </c>
    </row>
    <row r="26553" spans="2:6" x14ac:dyDescent="0.2">
      <c r="B26553" s="1">
        <v>114753</v>
      </c>
      <c r="C26553" t="s">
        <v>36524</v>
      </c>
      <c r="D26553" t="s">
        <v>36523</v>
      </c>
      <c r="E26553" t="str">
        <f>IFERROR(VLOOKUP(B26553,Аркуш2!$A$5:$B$39742,2,FALSE),"1")</f>
        <v>Риба та морепродукти</v>
      </c>
      <c r="F26553" t="s">
        <v>39453</v>
      </c>
    </row>
    <row r="26554" spans="2:6" x14ac:dyDescent="0.2">
      <c r="B26554" s="1">
        <v>114754</v>
      </c>
      <c r="C26554" t="s">
        <v>36497</v>
      </c>
      <c r="D26554" t="s">
        <v>36523</v>
      </c>
      <c r="E26554" t="str">
        <f>IFERROR(VLOOKUP(B26554,Аркуш2!$A$5:$B$39742,2,FALSE),"1")</f>
        <v>Риба та морепродукти</v>
      </c>
      <c r="F26554" t="s">
        <v>39493</v>
      </c>
    </row>
    <row r="26555" spans="2:6" x14ac:dyDescent="0.2">
      <c r="B26555" s="1">
        <v>130872</v>
      </c>
      <c r="C26555" t="s">
        <v>24117</v>
      </c>
      <c r="D26555" t="s">
        <v>40108</v>
      </c>
      <c r="E26555" t="str">
        <f>IFERROR(VLOOKUP(B26555,Аркуш2!$A$5:$B$39742,2,FALSE),"1")</f>
        <v>Заморожені продукти</v>
      </c>
      <c r="F26555" t="s">
        <v>39469</v>
      </c>
    </row>
    <row r="26556" spans="2:6" x14ac:dyDescent="0.2">
      <c r="B26556" s="1">
        <v>119831</v>
      </c>
      <c r="C26556" t="s">
        <v>24897</v>
      </c>
      <c r="D26556" t="s">
        <v>39750</v>
      </c>
      <c r="E26556" t="str">
        <f>IFERROR(VLOOKUP(B26556,Аркуш2!$A$5:$B$39742,2,FALSE),"1")</f>
        <v>Кондитерські вироби</v>
      </c>
      <c r="F26556" t="s">
        <v>39438</v>
      </c>
    </row>
    <row r="26557" spans="2:6" x14ac:dyDescent="0.2">
      <c r="B26557" s="1">
        <v>29279</v>
      </c>
      <c r="C26557" t="s">
        <v>32044</v>
      </c>
      <c r="D26557" t="s">
        <v>31310</v>
      </c>
      <c r="E26557" t="str">
        <f>IFERROR(VLOOKUP(B26557,Аркуш2!$A$5:$B$39742,2,FALSE),"1")</f>
        <v>Молокопродукти</v>
      </c>
      <c r="F26557" t="s">
        <v>39473</v>
      </c>
    </row>
    <row r="26558" spans="2:6" x14ac:dyDescent="0.2">
      <c r="B26558" s="1">
        <v>118675</v>
      </c>
      <c r="C26558" t="s">
        <v>24895</v>
      </c>
      <c r="D26558" t="s">
        <v>3353</v>
      </c>
      <c r="E26558" t="str">
        <f>IFERROR(VLOOKUP(B26558,Аркуш2!$A$5:$B$39742,2,FALSE),"1")</f>
        <v>Кондитерські вироби</v>
      </c>
      <c r="F26558" t="s">
        <v>39438</v>
      </c>
    </row>
    <row r="26559" spans="2:6" x14ac:dyDescent="0.2">
      <c r="B26559" s="1">
        <v>110158</v>
      </c>
      <c r="C26559" t="s">
        <v>17059</v>
      </c>
      <c r="D26559" t="s">
        <v>20509</v>
      </c>
      <c r="E26559" t="str">
        <f>IFERROR(VLOOKUP(B26559,Аркуш2!$A$5:$B$39742,2,FALSE),"1")</f>
        <v>Бакалійні товари</v>
      </c>
      <c r="F26559" t="s">
        <v>39438</v>
      </c>
    </row>
    <row r="26560" spans="2:6" x14ac:dyDescent="0.2">
      <c r="B26560" s="1">
        <v>114430</v>
      </c>
      <c r="C26560" t="s">
        <v>17058</v>
      </c>
      <c r="D26560" t="s">
        <v>20509</v>
      </c>
      <c r="E26560" t="str">
        <f>IFERROR(VLOOKUP(B26560,Аркуш2!$A$5:$B$39742,2,FALSE),"1")</f>
        <v>Бакалійні товари</v>
      </c>
      <c r="F26560" t="s">
        <v>39438</v>
      </c>
    </row>
    <row r="26561" spans="2:6" x14ac:dyDescent="0.2">
      <c r="B26561" s="1">
        <v>116783</v>
      </c>
      <c r="C26561" t="s">
        <v>1108</v>
      </c>
      <c r="D26561" t="s">
        <v>1105</v>
      </c>
      <c r="E26561" t="str">
        <f>IFERROR(VLOOKUP(B26561,Аркуш2!$A$5:$B$39742,2,FALSE),"1")</f>
        <v>Дитячі товари</v>
      </c>
      <c r="F26561" t="s">
        <v>39488</v>
      </c>
    </row>
    <row r="26562" spans="2:6" x14ac:dyDescent="0.2">
      <c r="B26562" s="1">
        <v>116893</v>
      </c>
      <c r="C26562" t="s">
        <v>15271</v>
      </c>
      <c r="D26562" t="s">
        <v>40109</v>
      </c>
      <c r="E26562" t="str">
        <f>IFERROR(VLOOKUP(B26562,Аркуш2!$A$5:$B$39742,2,FALSE),"1")</f>
        <v>Алкогольні напої і пиво</v>
      </c>
      <c r="F26562" t="s">
        <v>15242</v>
      </c>
    </row>
    <row r="26563" spans="2:6" x14ac:dyDescent="0.2">
      <c r="B26563" s="1">
        <v>113359</v>
      </c>
      <c r="C26563" t="s">
        <v>15273</v>
      </c>
      <c r="D26563" t="s">
        <v>40109</v>
      </c>
      <c r="E26563" t="str">
        <f>IFERROR(VLOOKUP(B26563,Аркуш2!$A$5:$B$39742,2,FALSE),"1")</f>
        <v>Алкогольні напої і пиво</v>
      </c>
      <c r="F26563" t="s">
        <v>15242</v>
      </c>
    </row>
    <row r="26564" spans="2:6" x14ac:dyDescent="0.2">
      <c r="B26564" s="1">
        <v>62710</v>
      </c>
      <c r="C26564" t="s">
        <v>1107</v>
      </c>
      <c r="D26564" t="s">
        <v>1105</v>
      </c>
      <c r="E26564" t="str">
        <f>IFERROR(VLOOKUP(B26564,Аркуш2!$A$5:$B$39742,2,FALSE),"1")</f>
        <v>Дитячі товари</v>
      </c>
      <c r="F26564" t="s">
        <v>39448</v>
      </c>
    </row>
    <row r="26565" spans="2:6" x14ac:dyDescent="0.2">
      <c r="B26565" s="1">
        <v>62712</v>
      </c>
      <c r="C26565" t="s">
        <v>1106</v>
      </c>
      <c r="D26565" t="s">
        <v>1105</v>
      </c>
      <c r="E26565" t="str">
        <f>IFERROR(VLOOKUP(B26565,Аркуш2!$A$5:$B$39742,2,FALSE),"1")</f>
        <v>Дитячі товари</v>
      </c>
      <c r="F26565" t="s">
        <v>39488</v>
      </c>
    </row>
    <row r="26566" spans="2:6" x14ac:dyDescent="0.2">
      <c r="B26566" s="1">
        <v>62745</v>
      </c>
      <c r="C26566" t="s">
        <v>1109</v>
      </c>
      <c r="D26566" t="s">
        <v>1105</v>
      </c>
      <c r="E26566" t="str">
        <f>IFERROR(VLOOKUP(B26566,Аркуш2!$A$5:$B$39742,2,FALSE),"1")</f>
        <v>Дитячі товари</v>
      </c>
      <c r="F26566" t="s">
        <v>39488</v>
      </c>
    </row>
    <row r="26567" spans="2:6" x14ac:dyDescent="0.2">
      <c r="B26567" s="1">
        <v>69602</v>
      </c>
      <c r="C26567" t="s">
        <v>15272</v>
      </c>
      <c r="D26567" t="s">
        <v>40109</v>
      </c>
      <c r="E26567" t="str">
        <f>IFERROR(VLOOKUP(B26567,Аркуш2!$A$5:$B$39742,2,FALSE),"1")</f>
        <v>Алкогольні напої і пиво</v>
      </c>
      <c r="F26567" t="s">
        <v>15242</v>
      </c>
    </row>
    <row r="26568" spans="2:6" x14ac:dyDescent="0.2">
      <c r="B26568" s="1">
        <v>104237</v>
      </c>
      <c r="C26568" t="s">
        <v>17516</v>
      </c>
      <c r="D26568" t="s">
        <v>17497</v>
      </c>
      <c r="E26568" t="str">
        <f>IFERROR(VLOOKUP(B26568,Аркуш2!$A$5:$B$39742,2,FALSE),"1")</f>
        <v>Бакалійні товари</v>
      </c>
      <c r="F26568" t="s">
        <v>139</v>
      </c>
    </row>
    <row r="26569" spans="2:6" x14ac:dyDescent="0.2">
      <c r="B26569" s="1">
        <v>15449</v>
      </c>
      <c r="C26569" t="s">
        <v>21037</v>
      </c>
      <c r="D26569" t="s">
        <v>18041</v>
      </c>
      <c r="E26569" t="str">
        <f>IFERROR(VLOOKUP(B26569,Аркуш2!$A$5:$B$39742,2,FALSE),"1")</f>
        <v>Овочі Фрукти</v>
      </c>
      <c r="F26569" t="s">
        <v>39470</v>
      </c>
    </row>
    <row r="26570" spans="2:6" x14ac:dyDescent="0.2">
      <c r="B26570" s="1">
        <v>80710</v>
      </c>
      <c r="C26570" t="s">
        <v>11961</v>
      </c>
      <c r="E26570" t="str">
        <f>IFERROR(VLOOKUP(B26570,Аркуш2!$A$5:$B$39742,2,FALSE),"1")</f>
        <v>Непродтовари</v>
      </c>
      <c r="F26570" t="s">
        <v>39447</v>
      </c>
    </row>
    <row r="26571" spans="2:6" x14ac:dyDescent="0.2">
      <c r="B26571" s="1">
        <v>80718</v>
      </c>
      <c r="C26571" t="s">
        <v>11963</v>
      </c>
      <c r="E26571" t="str">
        <f>IFERROR(VLOOKUP(B26571,Аркуш2!$A$5:$B$39742,2,FALSE),"1")</f>
        <v>Непродтовари</v>
      </c>
      <c r="F26571" t="s">
        <v>39447</v>
      </c>
    </row>
    <row r="26572" spans="2:6" x14ac:dyDescent="0.2">
      <c r="B26572" s="1">
        <v>80738</v>
      </c>
      <c r="C26572" t="s">
        <v>11962</v>
      </c>
      <c r="E26572" t="str">
        <f>IFERROR(VLOOKUP(B26572,Аркуш2!$A$5:$B$39742,2,FALSE),"1")</f>
        <v>Непродтовари</v>
      </c>
      <c r="F26572" t="s">
        <v>39447</v>
      </c>
    </row>
    <row r="26573" spans="2:6" x14ac:dyDescent="0.2">
      <c r="B26573" s="1">
        <v>98656</v>
      </c>
      <c r="C26573" t="s">
        <v>11969</v>
      </c>
      <c r="E26573" t="str">
        <f>IFERROR(VLOOKUP(B26573,Аркуш2!$A$5:$B$39742,2,FALSE),"1")</f>
        <v>Непродтовари</v>
      </c>
      <c r="F26573" t="s">
        <v>39447</v>
      </c>
    </row>
    <row r="26574" spans="2:6" x14ac:dyDescent="0.2">
      <c r="B26574" s="1">
        <v>125790</v>
      </c>
      <c r="C26574" t="s">
        <v>12678</v>
      </c>
      <c r="E26574" t="str">
        <f>IFERROR(VLOOKUP(B26574,Аркуш2!$A$5:$B$39742,2,FALSE),"1")</f>
        <v>Непродтовари</v>
      </c>
      <c r="F26574" t="s">
        <v>39441</v>
      </c>
    </row>
    <row r="26575" spans="2:6" x14ac:dyDescent="0.2">
      <c r="B26575" s="1">
        <v>140951</v>
      </c>
      <c r="C26575" t="s">
        <v>10474</v>
      </c>
      <c r="D26575" t="s">
        <v>10039</v>
      </c>
      <c r="E26575" t="str">
        <f>IFERROR(VLOOKUP(B26575,Аркуш2!$A$5:$B$39742,2,FALSE),"1")</f>
        <v>Непродтовари</v>
      </c>
      <c r="F26575" t="s">
        <v>39499</v>
      </c>
    </row>
    <row r="26576" spans="2:6" x14ac:dyDescent="0.2">
      <c r="B26576" s="1">
        <v>140952</v>
      </c>
      <c r="C26576" t="s">
        <v>10476</v>
      </c>
      <c r="D26576" t="s">
        <v>10039</v>
      </c>
      <c r="E26576" t="str">
        <f>IFERROR(VLOOKUP(B26576,Аркуш2!$A$5:$B$39742,2,FALSE),"1")</f>
        <v>Непродтовари</v>
      </c>
      <c r="F26576" t="s">
        <v>39499</v>
      </c>
    </row>
    <row r="26577" spans="2:6" x14ac:dyDescent="0.2">
      <c r="B26577" s="1">
        <v>141024</v>
      </c>
      <c r="C26577" t="s">
        <v>10475</v>
      </c>
      <c r="D26577" t="s">
        <v>10039</v>
      </c>
      <c r="E26577" t="str">
        <f>IFERROR(VLOOKUP(B26577,Аркуш2!$A$5:$B$39742,2,FALSE),"1")</f>
        <v>Непродтовари</v>
      </c>
      <c r="F26577" t="s">
        <v>39499</v>
      </c>
    </row>
    <row r="26578" spans="2:6" x14ac:dyDescent="0.2">
      <c r="B26578" s="1">
        <v>141025</v>
      </c>
      <c r="C26578" t="s">
        <v>10473</v>
      </c>
      <c r="D26578" t="s">
        <v>10039</v>
      </c>
      <c r="E26578" t="str">
        <f>IFERROR(VLOOKUP(B26578,Аркуш2!$A$5:$B$39742,2,FALSE),"1")</f>
        <v>Непродтовари</v>
      </c>
      <c r="F26578" t="s">
        <v>39499</v>
      </c>
    </row>
    <row r="26579" spans="2:6" x14ac:dyDescent="0.2">
      <c r="B26579" s="1">
        <v>112183</v>
      </c>
      <c r="C26579" t="s">
        <v>12677</v>
      </c>
      <c r="D26579" t="s">
        <v>8163</v>
      </c>
      <c r="E26579" t="str">
        <f>IFERROR(VLOOKUP(B26579,Аркуш2!$A$5:$B$39742,2,FALSE),"1")</f>
        <v>Непродтовари</v>
      </c>
      <c r="F26579" t="s">
        <v>39441</v>
      </c>
    </row>
    <row r="26580" spans="2:6" x14ac:dyDescent="0.2">
      <c r="B26580" s="1">
        <v>111749</v>
      </c>
      <c r="C26580" t="s">
        <v>21959</v>
      </c>
      <c r="D26580" t="s">
        <v>21955</v>
      </c>
      <c r="E26580" t="str">
        <f>IFERROR(VLOOKUP(B26580,Аркуш2!$A$5:$B$39742,2,FALSE),"1")</f>
        <v>Бакалійні товари</v>
      </c>
      <c r="F26580" t="s">
        <v>1051</v>
      </c>
    </row>
    <row r="26581" spans="2:6" x14ac:dyDescent="0.2">
      <c r="B26581" s="1">
        <v>116937</v>
      </c>
      <c r="C26581" t="s">
        <v>21961</v>
      </c>
      <c r="D26581" t="s">
        <v>21955</v>
      </c>
      <c r="E26581" t="str">
        <f>IFERROR(VLOOKUP(B26581,Аркуш2!$A$5:$B$39742,2,FALSE),"1")</f>
        <v>Бакалійні товари</v>
      </c>
      <c r="F26581" t="s">
        <v>1051</v>
      </c>
    </row>
    <row r="26582" spans="2:6" x14ac:dyDescent="0.2">
      <c r="B26582" s="1">
        <v>120717</v>
      </c>
      <c r="C26582" t="s">
        <v>21960</v>
      </c>
      <c r="D26582" t="s">
        <v>21955</v>
      </c>
      <c r="E26582" t="str">
        <f>IFERROR(VLOOKUP(B26582,Аркуш2!$A$5:$B$39742,2,FALSE),"1")</f>
        <v>Бакалійні товари</v>
      </c>
      <c r="F26582" t="s">
        <v>1051</v>
      </c>
    </row>
    <row r="26583" spans="2:6" x14ac:dyDescent="0.2">
      <c r="B26583" s="1">
        <v>119641</v>
      </c>
      <c r="C26583" t="s">
        <v>21957</v>
      </c>
      <c r="D26583" t="s">
        <v>21955</v>
      </c>
      <c r="E26583" t="str">
        <f>IFERROR(VLOOKUP(B26583,Аркуш2!$A$5:$B$39742,2,FALSE),"1")</f>
        <v>Бакалійні товари</v>
      </c>
      <c r="F26583" t="s">
        <v>1051</v>
      </c>
    </row>
    <row r="26584" spans="2:6" x14ac:dyDescent="0.2">
      <c r="B26584" s="1">
        <v>77183</v>
      </c>
      <c r="C26584" t="s">
        <v>21958</v>
      </c>
      <c r="D26584" t="s">
        <v>21955</v>
      </c>
      <c r="E26584" t="str">
        <f>IFERROR(VLOOKUP(B26584,Аркуш2!$A$5:$B$39742,2,FALSE),"1")</f>
        <v>Бакалійні товари</v>
      </c>
      <c r="F26584" t="s">
        <v>1051</v>
      </c>
    </row>
    <row r="26585" spans="2:6" x14ac:dyDescent="0.2">
      <c r="B26585" s="1">
        <v>77184</v>
      </c>
      <c r="C26585" t="s">
        <v>21956</v>
      </c>
      <c r="D26585" t="s">
        <v>21955</v>
      </c>
      <c r="E26585" t="str">
        <f>IFERROR(VLOOKUP(B26585,Аркуш2!$A$5:$B$39742,2,FALSE),"1")</f>
        <v>Бакалійні товари</v>
      </c>
      <c r="F26585" t="s">
        <v>1051</v>
      </c>
    </row>
    <row r="26586" spans="2:6" x14ac:dyDescent="0.2">
      <c r="B26586" s="1">
        <v>141043</v>
      </c>
      <c r="C26586" t="s">
        <v>32137</v>
      </c>
      <c r="D26586" t="s">
        <v>30805</v>
      </c>
      <c r="E26586" t="str">
        <f>IFERROR(VLOOKUP(B26586,Аркуш2!$A$5:$B$39742,2,FALSE),"1")</f>
        <v>Молокопродукти</v>
      </c>
      <c r="F26586" t="s">
        <v>39461</v>
      </c>
    </row>
    <row r="26587" spans="2:6" x14ac:dyDescent="0.2">
      <c r="B26587" s="1">
        <v>134374</v>
      </c>
      <c r="C26587" t="s">
        <v>9085</v>
      </c>
      <c r="D26587" t="s">
        <v>9033</v>
      </c>
      <c r="E26587" t="str">
        <f>IFERROR(VLOOKUP(B26587,Аркуш2!$A$5:$B$39742,2,FALSE),"1")</f>
        <v>Непродтовари</v>
      </c>
      <c r="F26587" t="s">
        <v>39443</v>
      </c>
    </row>
    <row r="26588" spans="2:6" x14ac:dyDescent="0.2">
      <c r="B26588" s="1">
        <v>134375</v>
      </c>
      <c r="C26588" t="s">
        <v>9086</v>
      </c>
      <c r="D26588" t="s">
        <v>9033</v>
      </c>
      <c r="E26588" t="str">
        <f>IFERROR(VLOOKUP(B26588,Аркуш2!$A$5:$B$39742,2,FALSE),"1")</f>
        <v>Непродтовари</v>
      </c>
      <c r="F26588" t="s">
        <v>39443</v>
      </c>
    </row>
    <row r="26589" spans="2:6" x14ac:dyDescent="0.2">
      <c r="B26589" s="1">
        <v>112034</v>
      </c>
      <c r="C26589" t="s">
        <v>9083</v>
      </c>
      <c r="D26589" t="s">
        <v>9033</v>
      </c>
      <c r="E26589" t="str">
        <f>IFERROR(VLOOKUP(B26589,Аркуш2!$A$5:$B$39742,2,FALSE),"1")</f>
        <v>Непродтовари</v>
      </c>
      <c r="F26589" t="s">
        <v>39443</v>
      </c>
    </row>
    <row r="26590" spans="2:6" x14ac:dyDescent="0.2">
      <c r="B26590" s="1">
        <v>112035</v>
      </c>
      <c r="C26590" t="s">
        <v>9084</v>
      </c>
      <c r="D26590" t="s">
        <v>9033</v>
      </c>
      <c r="E26590" t="str">
        <f>IFERROR(VLOOKUP(B26590,Аркуш2!$A$5:$B$39742,2,FALSE),"1")</f>
        <v>Непродтовари</v>
      </c>
      <c r="F26590" t="s">
        <v>39443</v>
      </c>
    </row>
    <row r="26591" spans="2:6" x14ac:dyDescent="0.2">
      <c r="B26591" s="1">
        <v>13748</v>
      </c>
      <c r="C26591" t="s">
        <v>34770</v>
      </c>
      <c r="D26591" t="s">
        <v>33916</v>
      </c>
      <c r="E26591" t="str">
        <f>IFERROR(VLOOKUP(B26591,Аркуш2!$A$5:$B$39742,2,FALSE),"1")</f>
        <v>Мясопродукти</v>
      </c>
      <c r="F26591" t="s">
        <v>39469</v>
      </c>
    </row>
    <row r="26592" spans="2:6" x14ac:dyDescent="0.2">
      <c r="B26592" s="1">
        <v>13749</v>
      </c>
      <c r="C26592" t="s">
        <v>34772</v>
      </c>
      <c r="D26592" t="s">
        <v>33916</v>
      </c>
      <c r="E26592" t="str">
        <f>IFERROR(VLOOKUP(B26592,Аркуш2!$A$5:$B$39742,2,FALSE),"1")</f>
        <v>Мясопродукти</v>
      </c>
      <c r="F26592" t="s">
        <v>39469</v>
      </c>
    </row>
    <row r="26593" spans="2:6" x14ac:dyDescent="0.2">
      <c r="B26593" s="1">
        <v>31240</v>
      </c>
      <c r="C26593" t="s">
        <v>34764</v>
      </c>
      <c r="D26593" t="s">
        <v>33916</v>
      </c>
      <c r="E26593" t="str">
        <f>IFERROR(VLOOKUP(B26593,Аркуш2!$A$5:$B$39742,2,FALSE),"1")</f>
        <v>Мясопродукти</v>
      </c>
      <c r="F26593" t="s">
        <v>39469</v>
      </c>
    </row>
    <row r="26594" spans="2:6" x14ac:dyDescent="0.2">
      <c r="B26594" s="1">
        <v>31241</v>
      </c>
      <c r="C26594" t="s">
        <v>34763</v>
      </c>
      <c r="D26594" t="s">
        <v>33916</v>
      </c>
      <c r="E26594" t="str">
        <f>IFERROR(VLOOKUP(B26594,Аркуш2!$A$5:$B$39742,2,FALSE),"1")</f>
        <v>Мясопродукти</v>
      </c>
      <c r="F26594" t="s">
        <v>39469</v>
      </c>
    </row>
    <row r="26595" spans="2:6" x14ac:dyDescent="0.2">
      <c r="B26595" s="1">
        <v>31246</v>
      </c>
      <c r="C26595" t="s">
        <v>34793</v>
      </c>
      <c r="D26595" t="s">
        <v>33916</v>
      </c>
      <c r="E26595" t="str">
        <f>IFERROR(VLOOKUP(B26595,Аркуш2!$A$5:$B$39742,2,FALSE),"1")</f>
        <v>Мясопродукти</v>
      </c>
      <c r="F26595" t="s">
        <v>39469</v>
      </c>
    </row>
    <row r="26596" spans="2:6" x14ac:dyDescent="0.2">
      <c r="B26596" s="1">
        <v>115133</v>
      </c>
      <c r="C26596" t="s">
        <v>11156</v>
      </c>
      <c r="E26596" t="str">
        <f>IFERROR(VLOOKUP(B26596,Аркуш2!$A$5:$B$39742,2,FALSE),"1")</f>
        <v>Непродтовари</v>
      </c>
      <c r="F26596" t="s">
        <v>39447</v>
      </c>
    </row>
    <row r="26597" spans="2:6" x14ac:dyDescent="0.2">
      <c r="B26597" s="1">
        <v>124664</v>
      </c>
      <c r="C26597" t="s">
        <v>36192</v>
      </c>
      <c r="D26597" t="s">
        <v>36005</v>
      </c>
      <c r="E26597" t="str">
        <f>IFERROR(VLOOKUP(B26597,Аркуш2!$A$5:$B$39742,2,FALSE),"1")</f>
        <v>Риба та морепродукти</v>
      </c>
      <c r="F26597" t="s">
        <v>39493</v>
      </c>
    </row>
    <row r="26598" spans="2:6" x14ac:dyDescent="0.2">
      <c r="B26598" s="1">
        <v>30722</v>
      </c>
      <c r="C26598" t="s">
        <v>27172</v>
      </c>
      <c r="D26598" t="s">
        <v>27167</v>
      </c>
      <c r="E26598" t="str">
        <f>IFERROR(VLOOKUP(B26598,Аркуш2!$A$5:$B$39742,2,FALSE),"1")</f>
        <v>Кондитерські вироби</v>
      </c>
      <c r="F26598" t="s">
        <v>39464</v>
      </c>
    </row>
    <row r="26599" spans="2:6" x14ac:dyDescent="0.2">
      <c r="B26599" s="1">
        <v>31187</v>
      </c>
      <c r="C26599" t="s">
        <v>27170</v>
      </c>
      <c r="D26599" t="s">
        <v>27167</v>
      </c>
      <c r="E26599" t="str">
        <f>IFERROR(VLOOKUP(B26599,Аркуш2!$A$5:$B$39742,2,FALSE),"1")</f>
        <v>Кондитерські вироби</v>
      </c>
      <c r="F26599" t="s">
        <v>39464</v>
      </c>
    </row>
    <row r="26600" spans="2:6" x14ac:dyDescent="0.2">
      <c r="B26600" s="1">
        <v>113668</v>
      </c>
      <c r="C26600" t="s">
        <v>10971</v>
      </c>
      <c r="D26600" t="s">
        <v>10970</v>
      </c>
      <c r="E26600" t="str">
        <f>IFERROR(VLOOKUP(B26600,Аркуш2!$A$5:$B$39742,2,FALSE),"1")</f>
        <v>Непродтовари</v>
      </c>
      <c r="F26600" t="s">
        <v>39447</v>
      </c>
    </row>
    <row r="26601" spans="2:6" x14ac:dyDescent="0.2">
      <c r="B26601" s="1">
        <v>122704</v>
      </c>
      <c r="C26601" t="s">
        <v>27169</v>
      </c>
      <c r="D26601" t="s">
        <v>27167</v>
      </c>
      <c r="E26601" t="str">
        <f>IFERROR(VLOOKUP(B26601,Аркуш2!$A$5:$B$39742,2,FALSE),"1")</f>
        <v>Кондитерські вироби</v>
      </c>
      <c r="F26601" t="s">
        <v>39464</v>
      </c>
    </row>
    <row r="26602" spans="2:6" x14ac:dyDescent="0.2">
      <c r="B26602" s="1">
        <v>118146</v>
      </c>
      <c r="C26602" t="s">
        <v>27173</v>
      </c>
      <c r="D26602" t="s">
        <v>27167</v>
      </c>
      <c r="E26602" t="str">
        <f>IFERROR(VLOOKUP(B26602,Аркуш2!$A$5:$B$39742,2,FALSE),"1")</f>
        <v>Кондитерські вироби</v>
      </c>
      <c r="F26602" t="s">
        <v>39464</v>
      </c>
    </row>
    <row r="26603" spans="2:6" x14ac:dyDescent="0.2">
      <c r="B26603" s="1">
        <v>12997</v>
      </c>
      <c r="C26603" t="s">
        <v>27050</v>
      </c>
      <c r="D26603" t="s">
        <v>27049</v>
      </c>
      <c r="E26603" t="str">
        <f>IFERROR(VLOOKUP(B26603,Аркуш2!$A$5:$B$39742,2,FALSE),"1")</f>
        <v>Кондитерські вироби</v>
      </c>
      <c r="F26603" t="s">
        <v>39464</v>
      </c>
    </row>
    <row r="26604" spans="2:6" x14ac:dyDescent="0.2">
      <c r="B26604" s="1">
        <v>13514</v>
      </c>
      <c r="C26604" t="s">
        <v>27168</v>
      </c>
      <c r="D26604" t="s">
        <v>27167</v>
      </c>
      <c r="E26604" t="str">
        <f>IFERROR(VLOOKUP(B26604,Аркуш2!$A$5:$B$39742,2,FALSE),"1")</f>
        <v>Кондитерські вироби</v>
      </c>
      <c r="F26604" t="s">
        <v>39464</v>
      </c>
    </row>
    <row r="26605" spans="2:6" x14ac:dyDescent="0.2">
      <c r="B26605" s="1">
        <v>118794</v>
      </c>
      <c r="C26605" t="s">
        <v>27053</v>
      </c>
      <c r="D26605" t="s">
        <v>27049</v>
      </c>
      <c r="E26605" t="str">
        <f>IFERROR(VLOOKUP(B26605,Аркуш2!$A$5:$B$39742,2,FALSE),"1")</f>
        <v>Кондитерські вироби</v>
      </c>
      <c r="F26605" t="s">
        <v>39464</v>
      </c>
    </row>
    <row r="26606" spans="2:6" x14ac:dyDescent="0.2">
      <c r="B26606" s="1">
        <v>121974</v>
      </c>
      <c r="C26606" t="s">
        <v>27054</v>
      </c>
      <c r="D26606" t="s">
        <v>27049</v>
      </c>
      <c r="E26606" t="str">
        <f>IFERROR(VLOOKUP(B26606,Аркуш2!$A$5:$B$39742,2,FALSE),"1")</f>
        <v>Кондитерські вироби</v>
      </c>
      <c r="F26606" t="s">
        <v>39464</v>
      </c>
    </row>
    <row r="26607" spans="2:6" x14ac:dyDescent="0.2">
      <c r="B26607" s="1">
        <v>121975</v>
      </c>
      <c r="C26607" t="s">
        <v>27055</v>
      </c>
      <c r="D26607" t="s">
        <v>27049</v>
      </c>
      <c r="E26607" t="str">
        <f>IFERROR(VLOOKUP(B26607,Аркуш2!$A$5:$B$39742,2,FALSE),"1")</f>
        <v>Кондитерські вироби</v>
      </c>
      <c r="F26607" t="s">
        <v>39464</v>
      </c>
    </row>
    <row r="26608" spans="2:6" x14ac:dyDescent="0.2">
      <c r="B26608" s="1">
        <v>119968</v>
      </c>
      <c r="C26608" t="s">
        <v>27174</v>
      </c>
      <c r="D26608" t="s">
        <v>27167</v>
      </c>
      <c r="E26608" t="str">
        <f>IFERROR(VLOOKUP(B26608,Аркуш2!$A$5:$B$39742,2,FALSE),"1")</f>
        <v>Кондитерські вироби</v>
      </c>
      <c r="F26608" t="s">
        <v>39464</v>
      </c>
    </row>
    <row r="26609" spans="2:6" x14ac:dyDescent="0.2">
      <c r="B26609" s="1">
        <v>124917</v>
      </c>
      <c r="C26609" t="s">
        <v>5759</v>
      </c>
      <c r="D26609" t="s">
        <v>39491</v>
      </c>
      <c r="E26609" t="str">
        <f>IFERROR(VLOOKUP(B26609,Аркуш2!$A$5:$B$39742,2,FALSE),"1")</f>
        <v>Непродтовари</v>
      </c>
      <c r="F26609" t="s">
        <v>39441</v>
      </c>
    </row>
    <row r="26610" spans="2:6" x14ac:dyDescent="0.2">
      <c r="B26610" s="1">
        <v>140182</v>
      </c>
      <c r="C26610" t="s">
        <v>5773</v>
      </c>
      <c r="D26610" t="s">
        <v>39491</v>
      </c>
      <c r="E26610" t="str">
        <f>IFERROR(VLOOKUP(B26610,Аркуш2!$A$5:$B$39742,2,FALSE),"1")</f>
        <v>Непродтовари</v>
      </c>
      <c r="F26610" t="s">
        <v>39441</v>
      </c>
    </row>
    <row r="26611" spans="2:6" x14ac:dyDescent="0.2">
      <c r="B26611" s="1">
        <v>140183</v>
      </c>
      <c r="C26611" t="s">
        <v>5775</v>
      </c>
      <c r="D26611" t="s">
        <v>39491</v>
      </c>
      <c r="E26611" t="str">
        <f>IFERROR(VLOOKUP(B26611,Аркуш2!$A$5:$B$39742,2,FALSE),"1")</f>
        <v>Непродтовари</v>
      </c>
      <c r="F26611" t="s">
        <v>39441</v>
      </c>
    </row>
    <row r="26612" spans="2:6" x14ac:dyDescent="0.2">
      <c r="B26612" s="1">
        <v>123741</v>
      </c>
      <c r="C26612" t="s">
        <v>5750</v>
      </c>
      <c r="D26612" t="s">
        <v>39491</v>
      </c>
      <c r="E26612" t="str">
        <f>IFERROR(VLOOKUP(B26612,Аркуш2!$A$5:$B$39742,2,FALSE),"1")</f>
        <v>Непродтовари</v>
      </c>
      <c r="F26612" t="s">
        <v>39441</v>
      </c>
    </row>
    <row r="26613" spans="2:6" x14ac:dyDescent="0.2">
      <c r="B26613" s="1">
        <v>131222</v>
      </c>
      <c r="C26613" t="s">
        <v>5765</v>
      </c>
      <c r="D26613" t="s">
        <v>39491</v>
      </c>
      <c r="E26613" t="str">
        <f>IFERROR(VLOOKUP(B26613,Аркуш2!$A$5:$B$39742,2,FALSE),"1")</f>
        <v>Непродтовари</v>
      </c>
      <c r="F26613" t="s">
        <v>39441</v>
      </c>
    </row>
    <row r="26614" spans="2:6" x14ac:dyDescent="0.2">
      <c r="B26614" s="1">
        <v>131223</v>
      </c>
      <c r="C26614" t="s">
        <v>5770</v>
      </c>
      <c r="D26614" t="s">
        <v>39491</v>
      </c>
      <c r="E26614" t="str">
        <f>IFERROR(VLOOKUP(B26614,Аркуш2!$A$5:$B$39742,2,FALSE),"1")</f>
        <v>Непродтовари</v>
      </c>
      <c r="F26614" t="s">
        <v>39441</v>
      </c>
    </row>
    <row r="26615" spans="2:6" x14ac:dyDescent="0.2">
      <c r="B26615" s="1">
        <v>122809</v>
      </c>
      <c r="C26615" t="s">
        <v>5771</v>
      </c>
      <c r="D26615" t="s">
        <v>39491</v>
      </c>
      <c r="E26615" t="str">
        <f>IFERROR(VLOOKUP(B26615,Аркуш2!$A$5:$B$39742,2,FALSE),"1")</f>
        <v>Непродтовари</v>
      </c>
      <c r="F26615" t="s">
        <v>39441</v>
      </c>
    </row>
    <row r="26616" spans="2:6" x14ac:dyDescent="0.2">
      <c r="B26616" s="1">
        <v>126617</v>
      </c>
      <c r="C26616" t="s">
        <v>5748</v>
      </c>
      <c r="D26616" t="s">
        <v>39491</v>
      </c>
      <c r="E26616" t="str">
        <f>IFERROR(VLOOKUP(B26616,Аркуш2!$A$5:$B$39742,2,FALSE),"1")</f>
        <v>Непродтовари</v>
      </c>
      <c r="F26616" t="s">
        <v>39441</v>
      </c>
    </row>
    <row r="26617" spans="2:6" x14ac:dyDescent="0.2">
      <c r="B26617" s="1">
        <v>123739</v>
      </c>
      <c r="C26617" t="s">
        <v>5746</v>
      </c>
      <c r="D26617" t="s">
        <v>39491</v>
      </c>
      <c r="E26617" t="str">
        <f>IFERROR(VLOOKUP(B26617,Аркуш2!$A$5:$B$39742,2,FALSE),"1")</f>
        <v>Непродтовари</v>
      </c>
      <c r="F26617" t="s">
        <v>39441</v>
      </c>
    </row>
    <row r="26618" spans="2:6" x14ac:dyDescent="0.2">
      <c r="B26618" s="1">
        <v>123740</v>
      </c>
      <c r="C26618" t="s">
        <v>5747</v>
      </c>
      <c r="D26618" t="s">
        <v>39491</v>
      </c>
      <c r="E26618" t="str">
        <f>IFERROR(VLOOKUP(B26618,Аркуш2!$A$5:$B$39742,2,FALSE),"1")</f>
        <v>Непродтовари</v>
      </c>
      <c r="F26618" t="s">
        <v>39441</v>
      </c>
    </row>
    <row r="26619" spans="2:6" x14ac:dyDescent="0.2">
      <c r="B26619" s="1">
        <v>27104</v>
      </c>
      <c r="C26619" t="s">
        <v>32121</v>
      </c>
      <c r="D26619" t="s">
        <v>39630</v>
      </c>
      <c r="E26619" t="str">
        <f>IFERROR(VLOOKUP(B26619,Аркуш2!$A$5:$B$39742,2,FALSE),"1")</f>
        <v>Молокопродукти</v>
      </c>
      <c r="F26619" t="s">
        <v>39461</v>
      </c>
    </row>
    <row r="26620" spans="2:6" x14ac:dyDescent="0.2">
      <c r="B26620" s="1">
        <v>131785</v>
      </c>
      <c r="C26620" t="s">
        <v>13983</v>
      </c>
      <c r="D26620" t="s">
        <v>33113</v>
      </c>
      <c r="E26620" t="str">
        <f>IFERROR(VLOOKUP(B26620,Аркуш2!$A$5:$B$39742,2,FALSE),"1")</f>
        <v>Алкогольні напої і пиво</v>
      </c>
      <c r="F26620" t="s">
        <v>39507</v>
      </c>
    </row>
    <row r="26621" spans="2:6" x14ac:dyDescent="0.2">
      <c r="B26621" s="1">
        <v>27567</v>
      </c>
      <c r="C26621" t="s">
        <v>13980</v>
      </c>
      <c r="D26621" t="s">
        <v>33113</v>
      </c>
      <c r="E26621" t="str">
        <f>IFERROR(VLOOKUP(B26621,Аркуш2!$A$5:$B$39742,2,FALSE),"1")</f>
        <v>Алкогольні напої і пиво</v>
      </c>
      <c r="F26621" t="s">
        <v>39507</v>
      </c>
    </row>
    <row r="26622" spans="2:6" x14ac:dyDescent="0.2">
      <c r="B26622" s="1">
        <v>88807</v>
      </c>
      <c r="C26622" t="s">
        <v>13979</v>
      </c>
      <c r="D26622" t="s">
        <v>33113</v>
      </c>
      <c r="E26622" t="str">
        <f>IFERROR(VLOOKUP(B26622,Аркуш2!$A$5:$B$39742,2,FALSE),"1")</f>
        <v>Алкогольні напої і пиво</v>
      </c>
      <c r="F26622" t="s">
        <v>39507</v>
      </c>
    </row>
    <row r="26623" spans="2:6" x14ac:dyDescent="0.2">
      <c r="B26623" s="1">
        <v>88808</v>
      </c>
      <c r="C26623" t="s">
        <v>13982</v>
      </c>
      <c r="D26623" t="s">
        <v>33113</v>
      </c>
      <c r="E26623" t="str">
        <f>IFERROR(VLOOKUP(B26623,Аркуш2!$A$5:$B$39742,2,FALSE),"1")</f>
        <v>Алкогольні напої і пиво</v>
      </c>
      <c r="F26623" t="s">
        <v>39507</v>
      </c>
    </row>
    <row r="26624" spans="2:6" x14ac:dyDescent="0.2">
      <c r="B26624" s="1">
        <v>88811</v>
      </c>
      <c r="C26624" t="s">
        <v>13981</v>
      </c>
      <c r="D26624" t="s">
        <v>33113</v>
      </c>
      <c r="E26624" t="str">
        <f>IFERROR(VLOOKUP(B26624,Аркуш2!$A$5:$B$39742,2,FALSE),"1")</f>
        <v>Алкогольні напої і пиво</v>
      </c>
      <c r="F26624" t="s">
        <v>39507</v>
      </c>
    </row>
    <row r="26625" spans="2:6" x14ac:dyDescent="0.2">
      <c r="B26625" s="1">
        <v>126666</v>
      </c>
      <c r="C26625" t="s">
        <v>20389</v>
      </c>
      <c r="D26625" t="s">
        <v>3413</v>
      </c>
      <c r="E26625" t="str">
        <f>IFERROR(VLOOKUP(B26625,Аркуш2!$A$5:$B$39742,2,FALSE),"1")</f>
        <v>Бакалійні товари</v>
      </c>
      <c r="F26625" t="s">
        <v>39446</v>
      </c>
    </row>
    <row r="26626" spans="2:6" x14ac:dyDescent="0.2">
      <c r="B26626" s="1">
        <v>117310</v>
      </c>
      <c r="C26626" t="s">
        <v>10941</v>
      </c>
      <c r="D26626" t="s">
        <v>11298</v>
      </c>
      <c r="E26626" t="str">
        <f>IFERROR(VLOOKUP(B26626,Аркуш2!$A$5:$B$39742,2,FALSE),"1")</f>
        <v>Непродтовари</v>
      </c>
      <c r="F26626" t="s">
        <v>39447</v>
      </c>
    </row>
    <row r="26627" spans="2:6" x14ac:dyDescent="0.2">
      <c r="B26627" s="1">
        <v>117311</v>
      </c>
      <c r="C26627" t="s">
        <v>10940</v>
      </c>
      <c r="D26627" t="s">
        <v>11298</v>
      </c>
      <c r="E26627" t="str">
        <f>IFERROR(VLOOKUP(B26627,Аркуш2!$A$5:$B$39742,2,FALSE),"1")</f>
        <v>Непродтовари</v>
      </c>
      <c r="F26627" t="s">
        <v>39447</v>
      </c>
    </row>
    <row r="26628" spans="2:6" x14ac:dyDescent="0.2">
      <c r="B26628" s="1">
        <v>22101</v>
      </c>
      <c r="C26628" t="s">
        <v>18582</v>
      </c>
      <c r="D26628" t="s">
        <v>3170</v>
      </c>
      <c r="E26628" t="str">
        <f>IFERROR(VLOOKUP(B26628,Аркуш2!$A$5:$B$39742,2,FALSE),"1")</f>
        <v>Бакалійні товари</v>
      </c>
      <c r="F26628" t="s">
        <v>39446</v>
      </c>
    </row>
    <row r="26629" spans="2:6" x14ac:dyDescent="0.2">
      <c r="B26629" s="1">
        <v>111156</v>
      </c>
      <c r="C26629" t="s">
        <v>18532</v>
      </c>
      <c r="D26629" t="s">
        <v>3170</v>
      </c>
      <c r="E26629" t="str">
        <f>IFERROR(VLOOKUP(B26629,Аркуш2!$A$5:$B$39742,2,FALSE),"1")</f>
        <v>Бакалійні товари</v>
      </c>
      <c r="F26629" t="s">
        <v>39446</v>
      </c>
    </row>
    <row r="26630" spans="2:6" x14ac:dyDescent="0.2">
      <c r="B26630" s="1">
        <v>137923</v>
      </c>
      <c r="C26630" t="s">
        <v>18584</v>
      </c>
      <c r="D26630" t="s">
        <v>3170</v>
      </c>
      <c r="E26630" t="str">
        <f>IFERROR(VLOOKUP(B26630,Аркуш2!$A$5:$B$39742,2,FALSE),"1")</f>
        <v>Бакалійні товари</v>
      </c>
      <c r="F26630" t="s">
        <v>39446</v>
      </c>
    </row>
    <row r="26631" spans="2:6" x14ac:dyDescent="0.2">
      <c r="B26631" s="1">
        <v>15970</v>
      </c>
      <c r="C26631" t="s">
        <v>18580</v>
      </c>
      <c r="D26631" t="s">
        <v>3170</v>
      </c>
      <c r="E26631" t="str">
        <f>IFERROR(VLOOKUP(B26631,Аркуш2!$A$5:$B$39742,2,FALSE),"1")</f>
        <v>Бакалійні товари</v>
      </c>
      <c r="F26631" t="s">
        <v>39446</v>
      </c>
    </row>
    <row r="26632" spans="2:6" x14ac:dyDescent="0.2">
      <c r="B26632" s="1">
        <v>15971</v>
      </c>
      <c r="C26632" t="s">
        <v>18594</v>
      </c>
      <c r="D26632" t="s">
        <v>3170</v>
      </c>
      <c r="E26632" t="str">
        <f>IFERROR(VLOOKUP(B26632,Аркуш2!$A$5:$B$39742,2,FALSE),"1")</f>
        <v>Бакалійні товари</v>
      </c>
      <c r="F26632" t="s">
        <v>39446</v>
      </c>
    </row>
    <row r="26633" spans="2:6" x14ac:dyDescent="0.2">
      <c r="B26633" s="1">
        <v>15984</v>
      </c>
      <c r="C26633" t="s">
        <v>18595</v>
      </c>
      <c r="D26633" t="s">
        <v>3170</v>
      </c>
      <c r="E26633" t="str">
        <f>IFERROR(VLOOKUP(B26633,Аркуш2!$A$5:$B$39742,2,FALSE),"1")</f>
        <v>Бакалійні товари</v>
      </c>
      <c r="F26633" t="s">
        <v>39446</v>
      </c>
    </row>
    <row r="26634" spans="2:6" x14ac:dyDescent="0.2">
      <c r="B26634" s="1">
        <v>16002</v>
      </c>
      <c r="C26634" t="s">
        <v>18600</v>
      </c>
      <c r="D26634" t="s">
        <v>3170</v>
      </c>
      <c r="E26634" t="str">
        <f>IFERROR(VLOOKUP(B26634,Аркуш2!$A$5:$B$39742,2,FALSE),"1")</f>
        <v>Бакалійні товари</v>
      </c>
      <c r="F26634" t="s">
        <v>39446</v>
      </c>
    </row>
    <row r="26635" spans="2:6" x14ac:dyDescent="0.2">
      <c r="B26635" s="1">
        <v>71475</v>
      </c>
      <c r="C26635" t="s">
        <v>18577</v>
      </c>
      <c r="D26635" t="s">
        <v>3170</v>
      </c>
      <c r="E26635" t="str">
        <f>IFERROR(VLOOKUP(B26635,Аркуш2!$A$5:$B$39742,2,FALSE),"1")</f>
        <v>Бакалійні товари</v>
      </c>
      <c r="F26635" t="s">
        <v>39446</v>
      </c>
    </row>
    <row r="26636" spans="2:6" x14ac:dyDescent="0.2">
      <c r="B26636" s="1">
        <v>106437</v>
      </c>
      <c r="C26636" t="s">
        <v>18593</v>
      </c>
      <c r="D26636" t="s">
        <v>3170</v>
      </c>
      <c r="E26636" t="str">
        <f>IFERROR(VLOOKUP(B26636,Аркуш2!$A$5:$B$39742,2,FALSE),"1")</f>
        <v>Бакалійні товари</v>
      </c>
      <c r="F26636" t="s">
        <v>39446</v>
      </c>
    </row>
    <row r="26637" spans="2:6" x14ac:dyDescent="0.2">
      <c r="B26637" s="1">
        <v>109969</v>
      </c>
      <c r="C26637" t="s">
        <v>18587</v>
      </c>
      <c r="D26637" t="s">
        <v>3170</v>
      </c>
      <c r="E26637" t="str">
        <f>IFERROR(VLOOKUP(B26637,Аркуш2!$A$5:$B$39742,2,FALSE),"1")</f>
        <v>Бакалійні товари</v>
      </c>
      <c r="F26637" t="s">
        <v>39446</v>
      </c>
    </row>
    <row r="26638" spans="2:6" x14ac:dyDescent="0.2">
      <c r="B26638" s="1">
        <v>97913</v>
      </c>
      <c r="C26638" t="s">
        <v>18571</v>
      </c>
      <c r="D26638" t="s">
        <v>3170</v>
      </c>
      <c r="E26638" t="str">
        <f>IFERROR(VLOOKUP(B26638,Аркуш2!$A$5:$B$39742,2,FALSE),"1")</f>
        <v>Бакалійні товари</v>
      </c>
      <c r="F26638" t="s">
        <v>39446</v>
      </c>
    </row>
    <row r="26639" spans="2:6" x14ac:dyDescent="0.2">
      <c r="B26639" s="1">
        <v>94124</v>
      </c>
      <c r="C26639" t="s">
        <v>18572</v>
      </c>
      <c r="D26639" t="s">
        <v>3170</v>
      </c>
      <c r="E26639" t="str">
        <f>IFERROR(VLOOKUP(B26639,Аркуш2!$A$5:$B$39742,2,FALSE),"1")</f>
        <v>Бакалійні товари</v>
      </c>
      <c r="F26639" t="s">
        <v>39446</v>
      </c>
    </row>
    <row r="26640" spans="2:6" x14ac:dyDescent="0.2">
      <c r="B26640" s="1">
        <v>139596</v>
      </c>
      <c r="C26640" t="s">
        <v>18602</v>
      </c>
      <c r="D26640" t="s">
        <v>3170</v>
      </c>
      <c r="E26640" t="str">
        <f>IFERROR(VLOOKUP(B26640,Аркуш2!$A$5:$B$39742,2,FALSE),"1")</f>
        <v>Бакалійні товари</v>
      </c>
      <c r="F26640" t="s">
        <v>39446</v>
      </c>
    </row>
    <row r="26641" spans="2:6" x14ac:dyDescent="0.2">
      <c r="B26641" s="1">
        <v>141146</v>
      </c>
      <c r="C26641" t="s">
        <v>18603</v>
      </c>
      <c r="D26641" t="s">
        <v>3170</v>
      </c>
      <c r="E26641" t="str">
        <f>IFERROR(VLOOKUP(B26641,Аркуш2!$A$5:$B$39742,2,FALSE),"1")</f>
        <v>Бакалійні товари</v>
      </c>
      <c r="F26641" t="s">
        <v>39446</v>
      </c>
    </row>
    <row r="26642" spans="2:6" x14ac:dyDescent="0.2">
      <c r="B26642" s="1">
        <v>42365</v>
      </c>
      <c r="C26642" t="s">
        <v>33915</v>
      </c>
      <c r="D26642" t="s">
        <v>39548</v>
      </c>
      <c r="E26642" t="str">
        <f>IFERROR(VLOOKUP(B26642,Аркуш2!$A$5:$B$39742,2,FALSE),"1")</f>
        <v>Мясопродукти</v>
      </c>
      <c r="F26642" t="s">
        <v>39469</v>
      </c>
    </row>
    <row r="26643" spans="2:6" x14ac:dyDescent="0.2">
      <c r="B26643" s="1">
        <v>42505</v>
      </c>
      <c r="C26643" t="s">
        <v>33914</v>
      </c>
      <c r="D26643" t="s">
        <v>39548</v>
      </c>
      <c r="E26643" t="str">
        <f>IFERROR(VLOOKUP(B26643,Аркуш2!$A$5:$B$39742,2,FALSE),"1")</f>
        <v>Мясопродукти</v>
      </c>
      <c r="F26643" t="s">
        <v>39469</v>
      </c>
    </row>
    <row r="26644" spans="2:6" x14ac:dyDescent="0.2">
      <c r="B26644" s="1">
        <v>86149</v>
      </c>
      <c r="C26644" t="s">
        <v>20770</v>
      </c>
      <c r="D26644" t="s">
        <v>19704</v>
      </c>
      <c r="E26644" t="str">
        <f>IFERROR(VLOOKUP(B26644,Аркуш2!$A$5:$B$39742,2,FALSE),"1")</f>
        <v>Бакалійні товари</v>
      </c>
      <c r="F26644" t="s">
        <v>39446</v>
      </c>
    </row>
    <row r="26645" spans="2:6" x14ac:dyDescent="0.2">
      <c r="B26645" s="1">
        <v>86233</v>
      </c>
      <c r="C26645" t="s">
        <v>20769</v>
      </c>
      <c r="D26645" t="s">
        <v>19704</v>
      </c>
      <c r="E26645" t="str">
        <f>IFERROR(VLOOKUP(B26645,Аркуш2!$A$5:$B$39742,2,FALSE),"1")</f>
        <v>Бакалійні товари</v>
      </c>
      <c r="F26645" t="s">
        <v>39446</v>
      </c>
    </row>
    <row r="26646" spans="2:6" x14ac:dyDescent="0.2">
      <c r="B26646" s="1">
        <v>126752</v>
      </c>
      <c r="C26646" t="s">
        <v>20774</v>
      </c>
      <c r="D26646" t="s">
        <v>19704</v>
      </c>
      <c r="E26646" t="str">
        <f>IFERROR(VLOOKUP(B26646,Аркуш2!$A$5:$B$39742,2,FALSE),"1")</f>
        <v>Бакалійні товари</v>
      </c>
      <c r="F26646" t="s">
        <v>39446</v>
      </c>
    </row>
    <row r="26647" spans="2:6" x14ac:dyDescent="0.2">
      <c r="B26647" s="1">
        <v>126753</v>
      </c>
      <c r="C26647" t="s">
        <v>20783</v>
      </c>
      <c r="D26647" t="s">
        <v>19704</v>
      </c>
      <c r="E26647" t="str">
        <f>IFERROR(VLOOKUP(B26647,Аркуш2!$A$5:$B$39742,2,FALSE),"1")</f>
        <v>Бакалійні товари</v>
      </c>
      <c r="F26647" t="s">
        <v>39446</v>
      </c>
    </row>
    <row r="26648" spans="2:6" x14ac:dyDescent="0.2">
      <c r="B26648" s="1">
        <v>126754</v>
      </c>
      <c r="C26648" t="s">
        <v>20784</v>
      </c>
      <c r="D26648" t="s">
        <v>19704</v>
      </c>
      <c r="E26648" t="str">
        <f>IFERROR(VLOOKUP(B26648,Аркуш2!$A$5:$B$39742,2,FALSE),"1")</f>
        <v>Бакалійні товари</v>
      </c>
      <c r="F26648" t="s">
        <v>39446</v>
      </c>
    </row>
    <row r="26649" spans="2:6" x14ac:dyDescent="0.2">
      <c r="B26649" s="1">
        <v>74636</v>
      </c>
      <c r="C26649" t="s">
        <v>20778</v>
      </c>
      <c r="D26649" t="s">
        <v>19704</v>
      </c>
      <c r="E26649" t="str">
        <f>IFERROR(VLOOKUP(B26649,Аркуш2!$A$5:$B$39742,2,FALSE),"1")</f>
        <v>Бакалійні товари</v>
      </c>
      <c r="F26649" t="s">
        <v>39446</v>
      </c>
    </row>
    <row r="26650" spans="2:6" x14ac:dyDescent="0.2">
      <c r="B26650" s="1">
        <v>74637</v>
      </c>
      <c r="C26650" t="s">
        <v>20779</v>
      </c>
      <c r="D26650" t="s">
        <v>19704</v>
      </c>
      <c r="E26650" t="str">
        <f>IFERROR(VLOOKUP(B26650,Аркуш2!$A$5:$B$39742,2,FALSE),"1")</f>
        <v>Бакалійні товари</v>
      </c>
      <c r="F26650" t="s">
        <v>39446</v>
      </c>
    </row>
    <row r="26651" spans="2:6" x14ac:dyDescent="0.2">
      <c r="B26651" s="1">
        <v>91978</v>
      </c>
      <c r="C26651" t="s">
        <v>20773</v>
      </c>
      <c r="D26651" t="s">
        <v>19704</v>
      </c>
      <c r="E26651" t="str">
        <f>IFERROR(VLOOKUP(B26651,Аркуш2!$A$5:$B$39742,2,FALSE),"1")</f>
        <v>Бакалійні товари</v>
      </c>
      <c r="F26651" t="s">
        <v>39446</v>
      </c>
    </row>
    <row r="26652" spans="2:6" x14ac:dyDescent="0.2">
      <c r="B26652" s="1">
        <v>48485</v>
      </c>
      <c r="C26652" t="s">
        <v>31738</v>
      </c>
      <c r="D26652" t="s">
        <v>3498</v>
      </c>
      <c r="E26652" t="str">
        <f>IFERROR(VLOOKUP(B26652,Аркуш2!$A$5:$B$39742,2,FALSE),"1")</f>
        <v>Молокопродукти</v>
      </c>
      <c r="F26652" t="s">
        <v>39460</v>
      </c>
    </row>
    <row r="26653" spans="2:6" x14ac:dyDescent="0.2">
      <c r="B26653" s="1">
        <v>119913</v>
      </c>
      <c r="C26653" t="s">
        <v>3493</v>
      </c>
      <c r="D26653" t="s">
        <v>3457</v>
      </c>
      <c r="E26653" t="str">
        <f>IFERROR(VLOOKUP(B26653,Аркуш2!$A$5:$B$39742,2,FALSE),"1")</f>
        <v>Бакалійні товари</v>
      </c>
      <c r="F26653" t="s">
        <v>39446</v>
      </c>
    </row>
    <row r="26654" spans="2:6" x14ac:dyDescent="0.2">
      <c r="B26654" s="1">
        <v>83667</v>
      </c>
      <c r="C26654" t="s">
        <v>20884</v>
      </c>
      <c r="D26654" t="s">
        <v>13895</v>
      </c>
      <c r="E26654" t="str">
        <f>IFERROR(VLOOKUP(B26654,Аркуш2!$A$5:$B$39742,2,FALSE),"1")</f>
        <v>Бакалійні товари</v>
      </c>
      <c r="F26654" t="s">
        <v>39444</v>
      </c>
    </row>
    <row r="26655" spans="2:6" x14ac:dyDescent="0.2">
      <c r="B26655" s="1">
        <v>83948</v>
      </c>
      <c r="C26655" t="s">
        <v>20853</v>
      </c>
      <c r="D26655" t="s">
        <v>13895</v>
      </c>
      <c r="E26655" t="str">
        <f>IFERROR(VLOOKUP(B26655,Аркуш2!$A$5:$B$39742,2,FALSE),"1")</f>
        <v>Бакалійні товари</v>
      </c>
      <c r="F26655" t="s">
        <v>39446</v>
      </c>
    </row>
    <row r="26656" spans="2:6" x14ac:dyDescent="0.2">
      <c r="B26656" s="1">
        <v>86887</v>
      </c>
      <c r="C26656" t="s">
        <v>20859</v>
      </c>
      <c r="D26656" t="s">
        <v>13895</v>
      </c>
      <c r="E26656" t="str">
        <f>IFERROR(VLOOKUP(B26656,Аркуш2!$A$5:$B$39742,2,FALSE),"1")</f>
        <v>Бакалійні товари</v>
      </c>
      <c r="F26656" t="s">
        <v>39446</v>
      </c>
    </row>
    <row r="26657" spans="2:6" x14ac:dyDescent="0.2">
      <c r="B26657" s="1">
        <v>86889</v>
      </c>
      <c r="C26657" t="s">
        <v>20866</v>
      </c>
      <c r="D26657" t="s">
        <v>13895</v>
      </c>
      <c r="E26657" t="str">
        <f>IFERROR(VLOOKUP(B26657,Аркуш2!$A$5:$B$39742,2,FALSE),"1")</f>
        <v>Бакалійні товари</v>
      </c>
      <c r="F26657" t="s">
        <v>39446</v>
      </c>
    </row>
    <row r="26658" spans="2:6" x14ac:dyDescent="0.2">
      <c r="B26658" s="1">
        <v>83626</v>
      </c>
      <c r="C26658" t="s">
        <v>10451</v>
      </c>
      <c r="D26658" t="s">
        <v>10131</v>
      </c>
      <c r="E26658" t="str">
        <f>IFERROR(VLOOKUP(B26658,Аркуш2!$A$5:$B$39742,2,FALSE),"1")</f>
        <v>Непродтовари</v>
      </c>
      <c r="F26658" t="s">
        <v>39441</v>
      </c>
    </row>
    <row r="26659" spans="2:6" x14ac:dyDescent="0.2">
      <c r="B26659" s="1">
        <v>83627</v>
      </c>
      <c r="C26659" t="s">
        <v>10450</v>
      </c>
      <c r="D26659" t="s">
        <v>10131</v>
      </c>
      <c r="E26659" t="str">
        <f>IFERROR(VLOOKUP(B26659,Аркуш2!$A$5:$B$39742,2,FALSE),"1")</f>
        <v>Непродтовари</v>
      </c>
      <c r="F26659" t="s">
        <v>39441</v>
      </c>
    </row>
    <row r="26660" spans="2:6" x14ac:dyDescent="0.2">
      <c r="B26660" s="1">
        <v>126556</v>
      </c>
      <c r="C26660" t="s">
        <v>36247</v>
      </c>
      <c r="D26660" t="s">
        <v>36246</v>
      </c>
      <c r="E26660" t="str">
        <f>IFERROR(VLOOKUP(B26660,Аркуш2!$A$5:$B$39742,2,FALSE),"1")</f>
        <v>Риба та морепродукти</v>
      </c>
      <c r="F26660" t="s">
        <v>39493</v>
      </c>
    </row>
    <row r="26661" spans="2:6" x14ac:dyDescent="0.2">
      <c r="B26661" s="1">
        <v>31464</v>
      </c>
      <c r="C26661" t="s">
        <v>34791</v>
      </c>
      <c r="D26661" t="s">
        <v>33916</v>
      </c>
      <c r="E26661" t="str">
        <f>IFERROR(VLOOKUP(B26661,Аркуш2!$A$5:$B$39742,2,FALSE),"1")</f>
        <v>Мясопродукти</v>
      </c>
      <c r="F26661" t="s">
        <v>39469</v>
      </c>
    </row>
    <row r="26662" spans="2:6" x14ac:dyDescent="0.2">
      <c r="B26662" s="1">
        <v>9618</v>
      </c>
      <c r="C26662" t="s">
        <v>34780</v>
      </c>
      <c r="D26662" t="s">
        <v>33916</v>
      </c>
      <c r="E26662" t="str">
        <f>IFERROR(VLOOKUP(B26662,Аркуш2!$A$5:$B$39742,2,FALSE),"1")</f>
        <v>Мясопродукти</v>
      </c>
      <c r="F26662" t="s">
        <v>39469</v>
      </c>
    </row>
    <row r="26663" spans="2:6" x14ac:dyDescent="0.2">
      <c r="B26663" s="1">
        <v>9619</v>
      </c>
      <c r="C26663" t="s">
        <v>34765</v>
      </c>
      <c r="D26663" t="s">
        <v>33916</v>
      </c>
      <c r="E26663" t="str">
        <f>IFERROR(VLOOKUP(B26663,Аркуш2!$A$5:$B$39742,2,FALSE),"1")</f>
        <v>Мясопродукти</v>
      </c>
      <c r="F26663" t="s">
        <v>39469</v>
      </c>
    </row>
    <row r="26664" spans="2:6" x14ac:dyDescent="0.2">
      <c r="B26664" s="1">
        <v>9683</v>
      </c>
      <c r="C26664" t="s">
        <v>34775</v>
      </c>
      <c r="D26664" t="s">
        <v>33916</v>
      </c>
      <c r="E26664" t="str">
        <f>IFERROR(VLOOKUP(B26664,Аркуш2!$A$5:$B$39742,2,FALSE),"1")</f>
        <v>Мясопродукти</v>
      </c>
      <c r="F26664" t="s">
        <v>39469</v>
      </c>
    </row>
    <row r="26665" spans="2:6" x14ac:dyDescent="0.2">
      <c r="B26665" s="1">
        <v>39450</v>
      </c>
      <c r="C26665" t="s">
        <v>34785</v>
      </c>
      <c r="D26665" t="s">
        <v>33916</v>
      </c>
      <c r="E26665" t="str">
        <f>IFERROR(VLOOKUP(B26665,Аркуш2!$A$5:$B$39742,2,FALSE),"1")</f>
        <v>Мясопродукти</v>
      </c>
      <c r="F26665" t="s">
        <v>39469</v>
      </c>
    </row>
    <row r="26666" spans="2:6" x14ac:dyDescent="0.2">
      <c r="B26666" s="1">
        <v>57921</v>
      </c>
      <c r="C26666" t="s">
        <v>34799</v>
      </c>
      <c r="D26666" t="s">
        <v>33916</v>
      </c>
      <c r="E26666" t="str">
        <f>IFERROR(VLOOKUP(B26666,Аркуш2!$A$5:$B$39742,2,FALSE),"1")</f>
        <v>Мясопродукти</v>
      </c>
      <c r="F26666" t="s">
        <v>39469</v>
      </c>
    </row>
    <row r="26667" spans="2:6" x14ac:dyDescent="0.2">
      <c r="B26667" s="1">
        <v>39646</v>
      </c>
      <c r="C26667" t="s">
        <v>34767</v>
      </c>
      <c r="D26667" t="s">
        <v>33916</v>
      </c>
      <c r="E26667" t="str">
        <f>IFERROR(VLOOKUP(B26667,Аркуш2!$A$5:$B$39742,2,FALSE),"1")</f>
        <v>Мясопродукти</v>
      </c>
      <c r="F26667" t="s">
        <v>39469</v>
      </c>
    </row>
    <row r="26668" spans="2:6" x14ac:dyDescent="0.2">
      <c r="B26668" s="1">
        <v>39708</v>
      </c>
      <c r="C26668" t="s">
        <v>34762</v>
      </c>
      <c r="D26668" t="s">
        <v>33916</v>
      </c>
      <c r="E26668" t="str">
        <f>IFERROR(VLOOKUP(B26668,Аркуш2!$A$5:$B$39742,2,FALSE),"1")</f>
        <v>Мясопродукти</v>
      </c>
      <c r="F26668" t="s">
        <v>39469</v>
      </c>
    </row>
    <row r="26669" spans="2:6" x14ac:dyDescent="0.2">
      <c r="B26669" s="1">
        <v>129343</v>
      </c>
      <c r="C26669" t="s">
        <v>36253</v>
      </c>
      <c r="D26669" t="s">
        <v>36005</v>
      </c>
      <c r="E26669" t="str">
        <f>IFERROR(VLOOKUP(B26669,Аркуш2!$A$5:$B$39742,2,FALSE),"1")</f>
        <v>Риба та морепродукти</v>
      </c>
      <c r="F26669" t="s">
        <v>39493</v>
      </c>
    </row>
    <row r="26670" spans="2:6" x14ac:dyDescent="0.2">
      <c r="B26670" s="1">
        <v>112826</v>
      </c>
      <c r="C26670" t="s">
        <v>32223</v>
      </c>
      <c r="D26670" t="s">
        <v>39630</v>
      </c>
      <c r="E26670" t="str">
        <f>IFERROR(VLOOKUP(B26670,Аркуш2!$A$5:$B$39742,2,FALSE),"1")</f>
        <v>Молокопродукти</v>
      </c>
      <c r="F26670" t="s">
        <v>39461</v>
      </c>
    </row>
    <row r="26671" spans="2:6" x14ac:dyDescent="0.2">
      <c r="B26671" s="1">
        <v>123699</v>
      </c>
      <c r="C26671" t="s">
        <v>11844</v>
      </c>
      <c r="D26671" t="s">
        <v>11007</v>
      </c>
      <c r="E26671" t="str">
        <f>IFERROR(VLOOKUP(B26671,Аркуш2!$A$5:$B$39742,2,FALSE),"1")</f>
        <v>Непродтовари</v>
      </c>
      <c r="F26671" t="s">
        <v>39447</v>
      </c>
    </row>
    <row r="26672" spans="2:6" x14ac:dyDescent="0.2">
      <c r="B26672" s="1">
        <v>123700</v>
      </c>
      <c r="C26672" t="s">
        <v>11845</v>
      </c>
      <c r="D26672" t="s">
        <v>11007</v>
      </c>
      <c r="E26672" t="str">
        <f>IFERROR(VLOOKUP(B26672,Аркуш2!$A$5:$B$39742,2,FALSE),"1")</f>
        <v>Непродтовари</v>
      </c>
      <c r="F26672" t="s">
        <v>39447</v>
      </c>
    </row>
    <row r="26673" spans="2:6" x14ac:dyDescent="0.2">
      <c r="B26673" s="1">
        <v>123701</v>
      </c>
      <c r="C26673" t="s">
        <v>11847</v>
      </c>
      <c r="D26673" t="s">
        <v>11007</v>
      </c>
      <c r="E26673" t="str">
        <f>IFERROR(VLOOKUP(B26673,Аркуш2!$A$5:$B$39742,2,FALSE),"1")</f>
        <v>Непродтовари</v>
      </c>
      <c r="F26673" t="s">
        <v>39447</v>
      </c>
    </row>
    <row r="26674" spans="2:6" x14ac:dyDescent="0.2">
      <c r="B26674" s="1">
        <v>126757</v>
      </c>
      <c r="C26674" t="s">
        <v>34821</v>
      </c>
      <c r="D26674" t="s">
        <v>33967</v>
      </c>
      <c r="E26674" t="str">
        <f>IFERROR(VLOOKUP(B26674,Аркуш2!$A$5:$B$39742,2,FALSE),"1")</f>
        <v>Мясопродукти</v>
      </c>
      <c r="F26674" t="s">
        <v>39469</v>
      </c>
    </row>
    <row r="26675" spans="2:6" x14ac:dyDescent="0.2">
      <c r="B26675" s="1">
        <v>98584</v>
      </c>
      <c r="C26675" t="s">
        <v>36251</v>
      </c>
      <c r="D26675" t="s">
        <v>40110</v>
      </c>
      <c r="E26675" t="str">
        <f>IFERROR(VLOOKUP(B26675,Аркуш2!$A$5:$B$39742,2,FALSE),"1")</f>
        <v>Риба та морепродукти</v>
      </c>
      <c r="F26675" t="s">
        <v>39493</v>
      </c>
    </row>
    <row r="26676" spans="2:6" x14ac:dyDescent="0.2">
      <c r="B26676" s="1">
        <v>110029</v>
      </c>
      <c r="C26676" t="s">
        <v>23735</v>
      </c>
      <c r="D26676" t="s">
        <v>21293</v>
      </c>
      <c r="E26676" t="str">
        <f>IFERROR(VLOOKUP(B26676,Аркуш2!$A$5:$B$39742,2,FALSE),"1")</f>
        <v>Безалкогольні напої</v>
      </c>
      <c r="F26676" t="s">
        <v>39483</v>
      </c>
    </row>
    <row r="26677" spans="2:6" x14ac:dyDescent="0.2">
      <c r="B26677" s="1">
        <v>110343</v>
      </c>
      <c r="C26677" t="s">
        <v>23738</v>
      </c>
      <c r="D26677" t="s">
        <v>21293</v>
      </c>
      <c r="E26677" t="str">
        <f>IFERROR(VLOOKUP(B26677,Аркуш2!$A$5:$B$39742,2,FALSE),"1")</f>
        <v>Безалкогольні напої</v>
      </c>
      <c r="F26677" t="s">
        <v>39483</v>
      </c>
    </row>
    <row r="26678" spans="2:6" x14ac:dyDescent="0.2">
      <c r="B26678" s="1">
        <v>90477</v>
      </c>
      <c r="C26678" t="s">
        <v>23733</v>
      </c>
      <c r="D26678" t="s">
        <v>21293</v>
      </c>
      <c r="E26678" t="str">
        <f>IFERROR(VLOOKUP(B26678,Аркуш2!$A$5:$B$39742,2,FALSE),"1")</f>
        <v>Безалкогольні напої</v>
      </c>
      <c r="F26678" t="s">
        <v>39483</v>
      </c>
    </row>
    <row r="26679" spans="2:6" x14ac:dyDescent="0.2">
      <c r="B26679" s="1">
        <v>90479</v>
      </c>
      <c r="C26679" t="s">
        <v>23736</v>
      </c>
      <c r="D26679" t="s">
        <v>21293</v>
      </c>
      <c r="E26679" t="str">
        <f>IFERROR(VLOOKUP(B26679,Аркуш2!$A$5:$B$39742,2,FALSE),"1")</f>
        <v>Безалкогольні напої</v>
      </c>
      <c r="F26679" t="s">
        <v>39483</v>
      </c>
    </row>
    <row r="26680" spans="2:6" x14ac:dyDescent="0.2">
      <c r="B26680" s="1">
        <v>48970</v>
      </c>
      <c r="C26680" t="s">
        <v>23744</v>
      </c>
      <c r="D26680" t="s">
        <v>21293</v>
      </c>
      <c r="E26680" t="str">
        <f>IFERROR(VLOOKUP(B26680,Аркуш2!$A$5:$B$39742,2,FALSE),"1")</f>
        <v>Безалкогольні напої</v>
      </c>
      <c r="F26680" t="s">
        <v>39483</v>
      </c>
    </row>
    <row r="26681" spans="2:6" x14ac:dyDescent="0.2">
      <c r="B26681" s="1">
        <v>129329</v>
      </c>
      <c r="C26681" t="s">
        <v>23741</v>
      </c>
      <c r="D26681" t="s">
        <v>21293</v>
      </c>
      <c r="E26681" t="str">
        <f>IFERROR(VLOOKUP(B26681,Аркуш2!$A$5:$B$39742,2,FALSE),"1")</f>
        <v>Безалкогольні напої</v>
      </c>
      <c r="F26681" t="s">
        <v>39483</v>
      </c>
    </row>
    <row r="26682" spans="2:6" x14ac:dyDescent="0.2">
      <c r="B26682" s="1">
        <v>129330</v>
      </c>
      <c r="C26682" t="s">
        <v>23742</v>
      </c>
      <c r="D26682" t="s">
        <v>21293</v>
      </c>
      <c r="E26682" t="str">
        <f>IFERROR(VLOOKUP(B26682,Аркуш2!$A$5:$B$39742,2,FALSE),"1")</f>
        <v>Безалкогольні напої</v>
      </c>
      <c r="F26682" t="s">
        <v>39483</v>
      </c>
    </row>
    <row r="26683" spans="2:6" x14ac:dyDescent="0.2">
      <c r="B26683" s="1">
        <v>124868</v>
      </c>
      <c r="C26683" t="s">
        <v>21830</v>
      </c>
      <c r="D26683" t="s">
        <v>39746</v>
      </c>
      <c r="E26683" t="str">
        <f>IFERROR(VLOOKUP(B26683,Аркуш2!$A$5:$B$39742,2,FALSE),"1")</f>
        <v>Бакалійні товари</v>
      </c>
      <c r="F26683" t="s">
        <v>1051</v>
      </c>
    </row>
    <row r="26684" spans="2:6" x14ac:dyDescent="0.2">
      <c r="B26684" s="1">
        <v>124869</v>
      </c>
      <c r="C26684" t="s">
        <v>21827</v>
      </c>
      <c r="D26684" t="s">
        <v>39746</v>
      </c>
      <c r="E26684" t="str">
        <f>IFERROR(VLOOKUP(B26684,Аркуш2!$A$5:$B$39742,2,FALSE),"1")</f>
        <v>Бакалійні товари</v>
      </c>
      <c r="F26684" t="s">
        <v>1051</v>
      </c>
    </row>
    <row r="26685" spans="2:6" x14ac:dyDescent="0.2">
      <c r="B26685" s="1">
        <v>133776</v>
      </c>
      <c r="C26685" t="s">
        <v>19809</v>
      </c>
      <c r="D26685" t="s">
        <v>18041</v>
      </c>
      <c r="E26685" t="str">
        <f>IFERROR(VLOOKUP(B26685,Аркуш2!$A$5:$B$39742,2,FALSE),"1")</f>
        <v>Бакалійні товари</v>
      </c>
      <c r="F26685" t="s">
        <v>39446</v>
      </c>
    </row>
    <row r="26686" spans="2:6" x14ac:dyDescent="0.2">
      <c r="B26686" s="1">
        <v>133777</v>
      </c>
      <c r="C26686" t="s">
        <v>19807</v>
      </c>
      <c r="D26686" t="s">
        <v>18041</v>
      </c>
      <c r="E26686" t="str">
        <f>IFERROR(VLOOKUP(B26686,Аркуш2!$A$5:$B$39742,2,FALSE),"1")</f>
        <v>Бакалійні товари</v>
      </c>
      <c r="F26686" t="s">
        <v>39446</v>
      </c>
    </row>
    <row r="26687" spans="2:6" x14ac:dyDescent="0.2">
      <c r="B26687" s="1">
        <v>65890</v>
      </c>
      <c r="C26687" t="s">
        <v>2938</v>
      </c>
      <c r="D26687" t="s">
        <v>2936</v>
      </c>
      <c r="E26687" t="str">
        <f>IFERROR(VLOOKUP(B26687,Аркуш2!$A$5:$B$39742,2,FALSE),"1")</f>
        <v>На видалення</v>
      </c>
      <c r="F26687" t="s">
        <v>1051</v>
      </c>
    </row>
    <row r="26688" spans="2:6" x14ac:dyDescent="0.2">
      <c r="B26688" s="1">
        <v>23970</v>
      </c>
      <c r="C26688" t="s">
        <v>11489</v>
      </c>
      <c r="D26688" t="s">
        <v>11451</v>
      </c>
      <c r="E26688" t="str">
        <f>IFERROR(VLOOKUP(B26688,Аркуш2!$A$5:$B$39742,2,FALSE),"1")</f>
        <v>Непродтовари</v>
      </c>
      <c r="F26688" t="s">
        <v>39447</v>
      </c>
    </row>
    <row r="26689" spans="2:6" x14ac:dyDescent="0.2">
      <c r="B26689" s="1">
        <v>83824</v>
      </c>
      <c r="C26689" t="s">
        <v>11498</v>
      </c>
      <c r="D26689" t="s">
        <v>11451</v>
      </c>
      <c r="E26689" t="str">
        <f>IFERROR(VLOOKUP(B26689,Аркуш2!$A$5:$B$39742,2,FALSE),"1")</f>
        <v>Непродтовари</v>
      </c>
      <c r="F26689" t="s">
        <v>39448</v>
      </c>
    </row>
    <row r="26690" spans="2:6" x14ac:dyDescent="0.2">
      <c r="B26690" s="1">
        <v>70977</v>
      </c>
      <c r="C26690" t="s">
        <v>11485</v>
      </c>
      <c r="D26690" t="s">
        <v>11451</v>
      </c>
      <c r="E26690" t="str">
        <f>IFERROR(VLOOKUP(B26690,Аркуш2!$A$5:$B$39742,2,FALSE),"1")</f>
        <v>Непродтовари</v>
      </c>
      <c r="F26690" t="s">
        <v>39447</v>
      </c>
    </row>
    <row r="26691" spans="2:6" x14ac:dyDescent="0.2">
      <c r="B26691" s="1">
        <v>74511</v>
      </c>
      <c r="C26691" t="s">
        <v>11477</v>
      </c>
      <c r="D26691" t="s">
        <v>11451</v>
      </c>
      <c r="E26691" t="str">
        <f>IFERROR(VLOOKUP(B26691,Аркуш2!$A$5:$B$39742,2,FALSE),"1")</f>
        <v>Непродтовари</v>
      </c>
      <c r="F26691" t="s">
        <v>39448</v>
      </c>
    </row>
    <row r="26692" spans="2:6" x14ac:dyDescent="0.2">
      <c r="B26692" s="1">
        <v>74512</v>
      </c>
      <c r="C26692" t="s">
        <v>11479</v>
      </c>
      <c r="D26692" t="s">
        <v>11451</v>
      </c>
      <c r="E26692" t="str">
        <f>IFERROR(VLOOKUP(B26692,Аркуш2!$A$5:$B$39742,2,FALSE),"1")</f>
        <v>Непродтовари</v>
      </c>
      <c r="F26692" t="s">
        <v>39448</v>
      </c>
    </row>
    <row r="26693" spans="2:6" x14ac:dyDescent="0.2">
      <c r="B26693" s="1">
        <v>12075</v>
      </c>
      <c r="C26693" t="s">
        <v>11457</v>
      </c>
      <c r="D26693" t="s">
        <v>11451</v>
      </c>
      <c r="E26693" t="str">
        <f>IFERROR(VLOOKUP(B26693,Аркуш2!$A$5:$B$39742,2,FALSE),"1")</f>
        <v>Непродтовари</v>
      </c>
      <c r="F26693" t="s">
        <v>39448</v>
      </c>
    </row>
    <row r="26694" spans="2:6" x14ac:dyDescent="0.2">
      <c r="B26694" s="1">
        <v>58025</v>
      </c>
      <c r="C26694" t="s">
        <v>3051</v>
      </c>
      <c r="D26694" t="s">
        <v>39688</v>
      </c>
      <c r="E26694" t="str">
        <f>IFERROR(VLOOKUP(B26694,Аркуш2!$A$5:$B$39742,2,FALSE),"1")</f>
        <v>На видалення</v>
      </c>
      <c r="F26694" t="s">
        <v>39459</v>
      </c>
    </row>
    <row r="26695" spans="2:6" x14ac:dyDescent="0.2">
      <c r="B26695" s="1">
        <v>101847</v>
      </c>
      <c r="C26695" t="s">
        <v>11476</v>
      </c>
      <c r="D26695" t="s">
        <v>11451</v>
      </c>
      <c r="E26695" t="str">
        <f>IFERROR(VLOOKUP(B26695,Аркуш2!$A$5:$B$39742,2,FALSE),"1")</f>
        <v>Непродтовари</v>
      </c>
      <c r="F26695" t="s">
        <v>39448</v>
      </c>
    </row>
    <row r="26696" spans="2:6" x14ac:dyDescent="0.2">
      <c r="B26696" s="1">
        <v>44479</v>
      </c>
      <c r="C26696" t="s">
        <v>11490</v>
      </c>
      <c r="D26696" t="s">
        <v>11451</v>
      </c>
      <c r="E26696" t="str">
        <f>IFERROR(VLOOKUP(B26696,Аркуш2!$A$5:$B$39742,2,FALSE),"1")</f>
        <v>Непродтовари</v>
      </c>
      <c r="F26696" t="s">
        <v>39448</v>
      </c>
    </row>
    <row r="26697" spans="2:6" x14ac:dyDescent="0.2">
      <c r="B26697" s="1">
        <v>97678</v>
      </c>
      <c r="C26697" t="s">
        <v>11495</v>
      </c>
      <c r="D26697" t="s">
        <v>11451</v>
      </c>
      <c r="E26697" t="str">
        <f>IFERROR(VLOOKUP(B26697,Аркуш2!$A$5:$B$39742,2,FALSE),"1")</f>
        <v>Непродтовари</v>
      </c>
      <c r="F26697" t="s">
        <v>39448</v>
      </c>
    </row>
    <row r="26698" spans="2:6" x14ac:dyDescent="0.2">
      <c r="B26698" s="1">
        <v>97679</v>
      </c>
      <c r="C26698" t="s">
        <v>11496</v>
      </c>
      <c r="D26698" t="s">
        <v>11451</v>
      </c>
      <c r="E26698" t="str">
        <f>IFERROR(VLOOKUP(B26698,Аркуш2!$A$5:$B$39742,2,FALSE),"1")</f>
        <v>Непродтовари</v>
      </c>
      <c r="F26698" t="s">
        <v>39448</v>
      </c>
    </row>
    <row r="26699" spans="2:6" x14ac:dyDescent="0.2">
      <c r="B26699" s="1">
        <v>97680</v>
      </c>
      <c r="C26699" t="s">
        <v>11483</v>
      </c>
      <c r="D26699" t="s">
        <v>11451</v>
      </c>
      <c r="E26699" t="str">
        <f>IFERROR(VLOOKUP(B26699,Аркуш2!$A$5:$B$39742,2,FALSE),"1")</f>
        <v>Непродтовари</v>
      </c>
      <c r="F26699" t="s">
        <v>39448</v>
      </c>
    </row>
    <row r="26700" spans="2:6" x14ac:dyDescent="0.2">
      <c r="B26700" s="1">
        <v>139628</v>
      </c>
      <c r="C26700" t="s">
        <v>11491</v>
      </c>
      <c r="D26700" t="s">
        <v>11451</v>
      </c>
      <c r="E26700" t="str">
        <f>IFERROR(VLOOKUP(B26700,Аркуш2!$A$5:$B$39742,2,FALSE),"1")</f>
        <v>Непродтовари</v>
      </c>
      <c r="F26700" t="s">
        <v>39447</v>
      </c>
    </row>
    <row r="26701" spans="2:6" x14ac:dyDescent="0.2">
      <c r="B26701" s="1">
        <v>124717</v>
      </c>
      <c r="C26701" t="s">
        <v>16832</v>
      </c>
      <c r="D26701" t="s">
        <v>16831</v>
      </c>
      <c r="E26701" t="str">
        <f>IFERROR(VLOOKUP(B26701,Аркуш2!$A$5:$B$39742,2,FALSE),"1")</f>
        <v>Бакалійні товари</v>
      </c>
      <c r="F26701" t="s">
        <v>39446</v>
      </c>
    </row>
    <row r="26702" spans="2:6" x14ac:dyDescent="0.2">
      <c r="B26702" s="1">
        <v>110243</v>
      </c>
      <c r="C26702" t="s">
        <v>16833</v>
      </c>
      <c r="D26702" t="s">
        <v>16831</v>
      </c>
      <c r="E26702" t="str">
        <f>IFERROR(VLOOKUP(B26702,Аркуш2!$A$5:$B$39742,2,FALSE),"1")</f>
        <v>Бакалійні товари</v>
      </c>
      <c r="F26702" t="s">
        <v>39446</v>
      </c>
    </row>
    <row r="26703" spans="2:6" x14ac:dyDescent="0.2">
      <c r="B26703" s="1">
        <v>117146</v>
      </c>
      <c r="C26703" t="s">
        <v>3015</v>
      </c>
      <c r="D26703" t="s">
        <v>39910</v>
      </c>
      <c r="E26703" t="str">
        <f>IFERROR(VLOOKUP(B26703,Аркуш2!$A$5:$B$39742,2,FALSE),"1")</f>
        <v>На видалення</v>
      </c>
      <c r="F26703" t="s">
        <v>39464</v>
      </c>
    </row>
    <row r="26704" spans="2:6" x14ac:dyDescent="0.2">
      <c r="B26704" s="1">
        <v>28056</v>
      </c>
      <c r="C26704" t="s">
        <v>11526</v>
      </c>
      <c r="E26704" t="str">
        <f>IFERROR(VLOOKUP(B26704,Аркуш2!$A$5:$B$39742,2,FALSE),"1")</f>
        <v>Непродтовари</v>
      </c>
      <c r="F26704" t="s">
        <v>39447</v>
      </c>
    </row>
    <row r="26705" spans="2:6" x14ac:dyDescent="0.2">
      <c r="B26705" s="1">
        <v>28057</v>
      </c>
      <c r="C26705" t="s">
        <v>11524</v>
      </c>
      <c r="E26705" t="str">
        <f>IFERROR(VLOOKUP(B26705,Аркуш2!$A$5:$B$39742,2,FALSE),"1")</f>
        <v>Непродтовари</v>
      </c>
      <c r="F26705" t="s">
        <v>39447</v>
      </c>
    </row>
    <row r="26706" spans="2:6" x14ac:dyDescent="0.2">
      <c r="B26706" s="1">
        <v>63143</v>
      </c>
      <c r="C26706" t="s">
        <v>11453</v>
      </c>
      <c r="E26706" t="str">
        <f>IFERROR(VLOOKUP(B26706,Аркуш2!$A$5:$B$39742,2,FALSE),"1")</f>
        <v>Непродтовари</v>
      </c>
      <c r="F26706" t="s">
        <v>39447</v>
      </c>
    </row>
    <row r="26707" spans="2:6" x14ac:dyDescent="0.2">
      <c r="B26707" s="1">
        <v>64495</v>
      </c>
      <c r="C26707" t="s">
        <v>11522</v>
      </c>
      <c r="E26707" t="str">
        <f>IFERROR(VLOOKUP(B26707,Аркуш2!$A$5:$B$39742,2,FALSE),"1")</f>
        <v>Непродтовари</v>
      </c>
      <c r="F26707" t="s">
        <v>39447</v>
      </c>
    </row>
    <row r="26708" spans="2:6" x14ac:dyDescent="0.2">
      <c r="B26708" s="1">
        <v>64496</v>
      </c>
      <c r="C26708" t="s">
        <v>11523</v>
      </c>
      <c r="E26708" t="str">
        <f>IFERROR(VLOOKUP(B26708,Аркуш2!$A$5:$B$39742,2,FALSE),"1")</f>
        <v>Непродтовари</v>
      </c>
      <c r="F26708" t="s">
        <v>39447</v>
      </c>
    </row>
    <row r="26709" spans="2:6" x14ac:dyDescent="0.2">
      <c r="B26709" s="1">
        <v>134387</v>
      </c>
      <c r="C26709" t="s">
        <v>9256</v>
      </c>
      <c r="D26709" t="s">
        <v>40105</v>
      </c>
      <c r="E26709" t="str">
        <f>IFERROR(VLOOKUP(B26709,Аркуш2!$A$5:$B$39742,2,FALSE),"1")</f>
        <v>Непродтовари</v>
      </c>
      <c r="F26709" t="s">
        <v>39443</v>
      </c>
    </row>
    <row r="26710" spans="2:6" x14ac:dyDescent="0.2">
      <c r="B26710" s="1">
        <v>134388</v>
      </c>
      <c r="C26710" t="s">
        <v>9253</v>
      </c>
      <c r="D26710" t="s">
        <v>40105</v>
      </c>
      <c r="E26710" t="str">
        <f>IFERROR(VLOOKUP(B26710,Аркуш2!$A$5:$B$39742,2,FALSE),"1")</f>
        <v>Непродтовари</v>
      </c>
      <c r="F26710" t="s">
        <v>39443</v>
      </c>
    </row>
    <row r="26711" spans="2:6" x14ac:dyDescent="0.2">
      <c r="B26711" s="1">
        <v>134389</v>
      </c>
      <c r="C26711" t="s">
        <v>9255</v>
      </c>
      <c r="D26711" t="s">
        <v>40105</v>
      </c>
      <c r="E26711" t="str">
        <f>IFERROR(VLOOKUP(B26711,Аркуш2!$A$5:$B$39742,2,FALSE),"1")</f>
        <v>Непродтовари</v>
      </c>
      <c r="F26711" t="s">
        <v>39443</v>
      </c>
    </row>
    <row r="26712" spans="2:6" x14ac:dyDescent="0.2">
      <c r="B26712" s="1">
        <v>134390</v>
      </c>
      <c r="C26712" t="s">
        <v>9257</v>
      </c>
      <c r="D26712" t="s">
        <v>40105</v>
      </c>
      <c r="E26712" t="str">
        <f>IFERROR(VLOOKUP(B26712,Аркуш2!$A$5:$B$39742,2,FALSE),"1")</f>
        <v>Непродтовари</v>
      </c>
      <c r="F26712" t="s">
        <v>39443</v>
      </c>
    </row>
    <row r="26713" spans="2:6" x14ac:dyDescent="0.2">
      <c r="B26713" s="1">
        <v>134391</v>
      </c>
      <c r="C26713" t="s">
        <v>9259</v>
      </c>
      <c r="D26713" t="s">
        <v>40105</v>
      </c>
      <c r="E26713" t="str">
        <f>IFERROR(VLOOKUP(B26713,Аркуш2!$A$5:$B$39742,2,FALSE),"1")</f>
        <v>Непродтовари</v>
      </c>
      <c r="F26713" t="s">
        <v>39443</v>
      </c>
    </row>
    <row r="26714" spans="2:6" x14ac:dyDescent="0.2">
      <c r="B26714" s="1">
        <v>134392</v>
      </c>
      <c r="C26714" t="s">
        <v>9261</v>
      </c>
      <c r="D26714" t="s">
        <v>40105</v>
      </c>
      <c r="E26714" t="str">
        <f>IFERROR(VLOOKUP(B26714,Аркуш2!$A$5:$B$39742,2,FALSE),"1")</f>
        <v>Непродтовари</v>
      </c>
      <c r="F26714" t="s">
        <v>39443</v>
      </c>
    </row>
    <row r="26715" spans="2:6" x14ac:dyDescent="0.2">
      <c r="B26715" s="1">
        <v>134393</v>
      </c>
      <c r="C26715" t="s">
        <v>9263</v>
      </c>
      <c r="D26715" t="s">
        <v>40105</v>
      </c>
      <c r="E26715" t="str">
        <f>IFERROR(VLOOKUP(B26715,Аркуш2!$A$5:$B$39742,2,FALSE),"1")</f>
        <v>Непродтовари</v>
      </c>
      <c r="F26715" t="s">
        <v>39443</v>
      </c>
    </row>
    <row r="26716" spans="2:6" x14ac:dyDescent="0.2">
      <c r="B26716" s="1">
        <v>134394</v>
      </c>
      <c r="C26716" t="s">
        <v>9260</v>
      </c>
      <c r="D26716" t="s">
        <v>40105</v>
      </c>
      <c r="E26716" t="str">
        <f>IFERROR(VLOOKUP(B26716,Аркуш2!$A$5:$B$39742,2,FALSE),"1")</f>
        <v>Непродтовари</v>
      </c>
      <c r="F26716" t="s">
        <v>39443</v>
      </c>
    </row>
    <row r="26717" spans="2:6" x14ac:dyDescent="0.2">
      <c r="B26717" s="1">
        <v>134395</v>
      </c>
      <c r="C26717" t="s">
        <v>9262</v>
      </c>
      <c r="D26717" t="s">
        <v>40105</v>
      </c>
      <c r="E26717" t="str">
        <f>IFERROR(VLOOKUP(B26717,Аркуш2!$A$5:$B$39742,2,FALSE),"1")</f>
        <v>Непродтовари</v>
      </c>
      <c r="F26717" t="s">
        <v>39443</v>
      </c>
    </row>
    <row r="26718" spans="2:6" x14ac:dyDescent="0.2">
      <c r="B26718" s="1">
        <v>134396</v>
      </c>
      <c r="C26718" t="s">
        <v>9264</v>
      </c>
      <c r="D26718" t="s">
        <v>40105</v>
      </c>
      <c r="E26718" t="str">
        <f>IFERROR(VLOOKUP(B26718,Аркуш2!$A$5:$B$39742,2,FALSE),"1")</f>
        <v>Непродтовари</v>
      </c>
      <c r="F26718" t="s">
        <v>39443</v>
      </c>
    </row>
    <row r="26719" spans="2:6" x14ac:dyDescent="0.2">
      <c r="B26719" s="1">
        <v>124806</v>
      </c>
      <c r="C26719" t="s">
        <v>21125</v>
      </c>
      <c r="D26719" t="s">
        <v>21124</v>
      </c>
      <c r="E26719" t="str">
        <f>IFERROR(VLOOKUP(B26719,Аркуш2!$A$5:$B$39742,2,FALSE),"1")</f>
        <v>Бакалійні товари</v>
      </c>
      <c r="F26719" t="s">
        <v>21096</v>
      </c>
    </row>
    <row r="26720" spans="2:6" x14ac:dyDescent="0.2">
      <c r="B26720" s="1">
        <v>134386</v>
      </c>
      <c r="C26720" t="s">
        <v>9254</v>
      </c>
      <c r="D26720" t="s">
        <v>9252</v>
      </c>
      <c r="E26720" t="str">
        <f>IFERROR(VLOOKUP(B26720,Аркуш2!$A$5:$B$39742,2,FALSE),"1")</f>
        <v>Непродтовари</v>
      </c>
      <c r="F26720" t="s">
        <v>39443</v>
      </c>
    </row>
    <row r="26721" spans="2:6" x14ac:dyDescent="0.2">
      <c r="B26721" s="1">
        <v>137926</v>
      </c>
      <c r="C26721" t="s">
        <v>9266</v>
      </c>
      <c r="D26721" t="s">
        <v>9252</v>
      </c>
      <c r="E26721" t="str">
        <f>IFERROR(VLOOKUP(B26721,Аркуш2!$A$5:$B$39742,2,FALSE),"1")</f>
        <v>Непродтовари</v>
      </c>
      <c r="F26721" t="s">
        <v>39443</v>
      </c>
    </row>
    <row r="26722" spans="2:6" x14ac:dyDescent="0.2">
      <c r="B26722" s="1">
        <v>137927</v>
      </c>
      <c r="C26722" t="s">
        <v>9265</v>
      </c>
      <c r="D26722" t="s">
        <v>9252</v>
      </c>
      <c r="E26722" t="str">
        <f>IFERROR(VLOOKUP(B26722,Аркуш2!$A$5:$B$39742,2,FALSE),"1")</f>
        <v>Непродтовари</v>
      </c>
      <c r="F26722" t="s">
        <v>39443</v>
      </c>
    </row>
    <row r="26723" spans="2:6" x14ac:dyDescent="0.2">
      <c r="B26723" s="1">
        <v>112980</v>
      </c>
      <c r="C26723" t="s">
        <v>31001</v>
      </c>
      <c r="D26723" t="s">
        <v>30999</v>
      </c>
      <c r="E26723" t="str">
        <f>IFERROR(VLOOKUP(B26723,Аркуш2!$A$5:$B$39742,2,FALSE),"1")</f>
        <v>Молокопродукти</v>
      </c>
      <c r="F26723" t="s">
        <v>39473</v>
      </c>
    </row>
    <row r="26724" spans="2:6" x14ac:dyDescent="0.2">
      <c r="B26724" s="1">
        <v>129100</v>
      </c>
      <c r="C26724" t="s">
        <v>31004</v>
      </c>
      <c r="D26724" t="s">
        <v>30999</v>
      </c>
      <c r="E26724" t="str">
        <f>IFERROR(VLOOKUP(B26724,Аркуш2!$A$5:$B$39742,2,FALSE),"1")</f>
        <v>Молокопродукти</v>
      </c>
      <c r="F26724" t="s">
        <v>39473</v>
      </c>
    </row>
    <row r="26725" spans="2:6" x14ac:dyDescent="0.2">
      <c r="B26725" s="1">
        <v>86442</v>
      </c>
      <c r="C26725" t="s">
        <v>20064</v>
      </c>
      <c r="D26725" t="s">
        <v>3568</v>
      </c>
      <c r="E26725" t="str">
        <f>IFERROR(VLOOKUP(B26725,Аркуш2!$A$5:$B$39742,2,FALSE),"1")</f>
        <v>Бакалійні товари</v>
      </c>
      <c r="F26725" t="s">
        <v>39459</v>
      </c>
    </row>
    <row r="26726" spans="2:6" x14ac:dyDescent="0.2">
      <c r="B26726" s="1">
        <v>97044</v>
      </c>
      <c r="C26726" t="s">
        <v>20063</v>
      </c>
      <c r="D26726" t="s">
        <v>3568</v>
      </c>
      <c r="E26726" t="str">
        <f>IFERROR(VLOOKUP(B26726,Аркуш2!$A$5:$B$39742,2,FALSE),"1")</f>
        <v>Бакалійні товари</v>
      </c>
      <c r="F26726" t="s">
        <v>39459</v>
      </c>
    </row>
    <row r="26727" spans="2:6" x14ac:dyDescent="0.2">
      <c r="B26727" s="1">
        <v>102911</v>
      </c>
      <c r="C26727" t="s">
        <v>31003</v>
      </c>
      <c r="D26727" t="s">
        <v>30999</v>
      </c>
      <c r="E26727" t="str">
        <f>IFERROR(VLOOKUP(B26727,Аркуш2!$A$5:$B$39742,2,FALSE),"1")</f>
        <v>Молокопродукти</v>
      </c>
      <c r="F26727" t="s">
        <v>39473</v>
      </c>
    </row>
    <row r="26728" spans="2:6" x14ac:dyDescent="0.2">
      <c r="B26728" s="1">
        <v>102912</v>
      </c>
      <c r="C26728" t="s">
        <v>31002</v>
      </c>
      <c r="D26728" t="s">
        <v>30999</v>
      </c>
      <c r="E26728" t="str">
        <f>IFERROR(VLOOKUP(B26728,Аркуш2!$A$5:$B$39742,2,FALSE),"1")</f>
        <v>Молокопродукти</v>
      </c>
      <c r="F26728" t="s">
        <v>39473</v>
      </c>
    </row>
    <row r="26729" spans="2:6" x14ac:dyDescent="0.2">
      <c r="B26729" s="1">
        <v>121994</v>
      </c>
      <c r="C26729" t="s">
        <v>31000</v>
      </c>
      <c r="D26729" t="s">
        <v>30999</v>
      </c>
      <c r="E26729" t="str">
        <f>IFERROR(VLOOKUP(B26729,Аркуш2!$A$5:$B$39742,2,FALSE),"1")</f>
        <v>Молокопродукти</v>
      </c>
      <c r="F26729" t="s">
        <v>39473</v>
      </c>
    </row>
    <row r="26730" spans="2:6" x14ac:dyDescent="0.2">
      <c r="B26730" s="1">
        <v>19621</v>
      </c>
      <c r="C26730" t="s">
        <v>24674</v>
      </c>
      <c r="D26730" t="s">
        <v>20524</v>
      </c>
      <c r="E26730" t="str">
        <f>IFERROR(VLOOKUP(B26730,Аркуш2!$A$5:$B$39742,2,FALSE),"1")</f>
        <v>Кондитерські вироби</v>
      </c>
      <c r="F26730" t="s">
        <v>39464</v>
      </c>
    </row>
    <row r="26731" spans="2:6" x14ac:dyDescent="0.2">
      <c r="B26731" s="1">
        <v>127476</v>
      </c>
      <c r="C26731" t="s">
        <v>13224</v>
      </c>
      <c r="D26731" t="s">
        <v>8770</v>
      </c>
      <c r="E26731" t="str">
        <f>IFERROR(VLOOKUP(B26731,Аркуш2!$A$5:$B$39742,2,FALSE),"1")</f>
        <v>Непродтовари</v>
      </c>
      <c r="F26731" t="s">
        <v>39448</v>
      </c>
    </row>
    <row r="26732" spans="2:6" x14ac:dyDescent="0.2">
      <c r="B26732" s="1">
        <v>127477</v>
      </c>
      <c r="C26732" t="s">
        <v>13223</v>
      </c>
      <c r="D26732" t="s">
        <v>8770</v>
      </c>
      <c r="E26732" t="str">
        <f>IFERROR(VLOOKUP(B26732,Аркуш2!$A$5:$B$39742,2,FALSE),"1")</f>
        <v>Непродтовари</v>
      </c>
      <c r="F26732" t="s">
        <v>39448</v>
      </c>
    </row>
    <row r="26733" spans="2:6" x14ac:dyDescent="0.2">
      <c r="B26733" s="1">
        <v>123208</v>
      </c>
      <c r="C26733" t="s">
        <v>13222</v>
      </c>
      <c r="D26733" t="s">
        <v>8770</v>
      </c>
      <c r="E26733" t="str">
        <f>IFERROR(VLOOKUP(B26733,Аркуш2!$A$5:$B$39742,2,FALSE),"1")</f>
        <v>Непродтовари</v>
      </c>
      <c r="F26733" t="s">
        <v>39448</v>
      </c>
    </row>
    <row r="26734" spans="2:6" x14ac:dyDescent="0.2">
      <c r="B26734" s="1">
        <v>123209</v>
      </c>
      <c r="C26734" t="s">
        <v>13226</v>
      </c>
      <c r="D26734" t="s">
        <v>8770</v>
      </c>
      <c r="E26734" t="str">
        <f>IFERROR(VLOOKUP(B26734,Аркуш2!$A$5:$B$39742,2,FALSE),"1")</f>
        <v>Непродтовари</v>
      </c>
      <c r="F26734" t="s">
        <v>39448</v>
      </c>
    </row>
    <row r="26735" spans="2:6" x14ac:dyDescent="0.2">
      <c r="B26735" s="1">
        <v>123210</v>
      </c>
      <c r="C26735" t="s">
        <v>13225</v>
      </c>
      <c r="D26735" t="s">
        <v>8770</v>
      </c>
      <c r="E26735" t="str">
        <f>IFERROR(VLOOKUP(B26735,Аркуш2!$A$5:$B$39742,2,FALSE),"1")</f>
        <v>Непродтовари</v>
      </c>
      <c r="F26735" t="s">
        <v>39448</v>
      </c>
    </row>
    <row r="26736" spans="2:6" x14ac:dyDescent="0.2">
      <c r="B26736" s="1">
        <v>123211</v>
      </c>
      <c r="C26736" t="s">
        <v>13221</v>
      </c>
      <c r="D26736" t="s">
        <v>8770</v>
      </c>
      <c r="E26736" t="str">
        <f>IFERROR(VLOOKUP(B26736,Аркуш2!$A$5:$B$39742,2,FALSE),"1")</f>
        <v>Непродтовари</v>
      </c>
      <c r="F26736" t="s">
        <v>39448</v>
      </c>
    </row>
    <row r="26737" spans="2:6" x14ac:dyDescent="0.2">
      <c r="B26737" s="1">
        <v>136083</v>
      </c>
      <c r="C26737" t="s">
        <v>10942</v>
      </c>
      <c r="D26737" t="s">
        <v>11298</v>
      </c>
      <c r="E26737" t="str">
        <f>IFERROR(VLOOKUP(B26737,Аркуш2!$A$5:$B$39742,2,FALSE),"1")</f>
        <v>Непродтовари</v>
      </c>
      <c r="F26737" t="s">
        <v>39447</v>
      </c>
    </row>
    <row r="26738" spans="2:6" x14ac:dyDescent="0.2">
      <c r="B26738" s="1">
        <v>125920</v>
      </c>
      <c r="C26738" t="s">
        <v>32108</v>
      </c>
      <c r="D26738" t="s">
        <v>32107</v>
      </c>
      <c r="E26738" t="str">
        <f>IFERROR(VLOOKUP(B26738,Аркуш2!$A$5:$B$39742,2,FALSE),"1")</f>
        <v>Молокопродукти</v>
      </c>
      <c r="F26738" t="s">
        <v>39461</v>
      </c>
    </row>
    <row r="26739" spans="2:6" x14ac:dyDescent="0.2">
      <c r="B26739" s="1">
        <v>128324</v>
      </c>
      <c r="C26739" t="s">
        <v>10931</v>
      </c>
      <c r="D26739" t="s">
        <v>11298</v>
      </c>
      <c r="E26739" t="str">
        <f>IFERROR(VLOOKUP(B26739,Аркуш2!$A$5:$B$39742,2,FALSE),"1")</f>
        <v>Непродтовари</v>
      </c>
      <c r="F26739" t="s">
        <v>39447</v>
      </c>
    </row>
    <row r="26740" spans="2:6" x14ac:dyDescent="0.2">
      <c r="B26740" s="1">
        <v>124525</v>
      </c>
      <c r="C26740" t="s">
        <v>10939</v>
      </c>
      <c r="D26740" t="s">
        <v>11298</v>
      </c>
      <c r="E26740" t="str">
        <f>IFERROR(VLOOKUP(B26740,Аркуш2!$A$5:$B$39742,2,FALSE),"1")</f>
        <v>Непродтовари</v>
      </c>
      <c r="F26740" t="s">
        <v>39447</v>
      </c>
    </row>
    <row r="26741" spans="2:6" x14ac:dyDescent="0.2">
      <c r="B26741" s="1">
        <v>45243</v>
      </c>
      <c r="C26741" t="s">
        <v>10928</v>
      </c>
      <c r="D26741" t="s">
        <v>11298</v>
      </c>
      <c r="E26741" t="str">
        <f>IFERROR(VLOOKUP(B26741,Аркуш2!$A$5:$B$39742,2,FALSE),"1")</f>
        <v>Непродтовари</v>
      </c>
      <c r="F26741" t="s">
        <v>39447</v>
      </c>
    </row>
    <row r="26742" spans="2:6" x14ac:dyDescent="0.2">
      <c r="B26742" s="1">
        <v>12511</v>
      </c>
      <c r="C26742" t="s">
        <v>10935</v>
      </c>
      <c r="D26742" t="s">
        <v>11298</v>
      </c>
      <c r="E26742" t="str">
        <f>IFERROR(VLOOKUP(B26742,Аркуш2!$A$5:$B$39742,2,FALSE),"1")</f>
        <v>Непродтовари</v>
      </c>
      <c r="F26742" t="s">
        <v>39447</v>
      </c>
    </row>
    <row r="26743" spans="2:6" x14ac:dyDescent="0.2">
      <c r="B26743" s="1">
        <v>124777</v>
      </c>
      <c r="C26743" t="s">
        <v>10933</v>
      </c>
      <c r="D26743" t="s">
        <v>11298</v>
      </c>
      <c r="E26743" t="str">
        <f>IFERROR(VLOOKUP(B26743,Аркуш2!$A$5:$B$39742,2,FALSE),"1")</f>
        <v>Непродтовари</v>
      </c>
      <c r="F26743" t="s">
        <v>39447</v>
      </c>
    </row>
    <row r="26744" spans="2:6" x14ac:dyDescent="0.2">
      <c r="B26744" s="1">
        <v>63454</v>
      </c>
      <c r="C26744" t="s">
        <v>10930</v>
      </c>
      <c r="D26744" t="s">
        <v>11298</v>
      </c>
      <c r="E26744" t="str">
        <f>IFERROR(VLOOKUP(B26744,Аркуш2!$A$5:$B$39742,2,FALSE),"1")</f>
        <v>Непродтовари</v>
      </c>
      <c r="F26744" t="s">
        <v>39447</v>
      </c>
    </row>
    <row r="26745" spans="2:6" x14ac:dyDescent="0.2">
      <c r="B26745" s="1">
        <v>82446</v>
      </c>
      <c r="C26745" t="s">
        <v>10938</v>
      </c>
      <c r="D26745" t="s">
        <v>11298</v>
      </c>
      <c r="E26745" t="str">
        <f>IFERROR(VLOOKUP(B26745,Аркуш2!$A$5:$B$39742,2,FALSE),"1")</f>
        <v>Непродтовари</v>
      </c>
      <c r="F26745" t="s">
        <v>39447</v>
      </c>
    </row>
    <row r="26746" spans="2:6" x14ac:dyDescent="0.2">
      <c r="B26746" s="1">
        <v>131940</v>
      </c>
      <c r="C26746" t="s">
        <v>10943</v>
      </c>
      <c r="D26746" t="s">
        <v>11298</v>
      </c>
      <c r="E26746" t="str">
        <f>IFERROR(VLOOKUP(B26746,Аркуш2!$A$5:$B$39742,2,FALSE),"1")</f>
        <v>Непродтовари</v>
      </c>
      <c r="F26746" t="s">
        <v>39448</v>
      </c>
    </row>
    <row r="26747" spans="2:6" x14ac:dyDescent="0.2">
      <c r="B26747" s="1">
        <v>72018</v>
      </c>
      <c r="C26747" t="s">
        <v>10929</v>
      </c>
      <c r="D26747" t="s">
        <v>11298</v>
      </c>
      <c r="E26747" t="str">
        <f>IFERROR(VLOOKUP(B26747,Аркуш2!$A$5:$B$39742,2,FALSE),"1")</f>
        <v>Непродтовари</v>
      </c>
      <c r="F26747" t="s">
        <v>39447</v>
      </c>
    </row>
    <row r="26748" spans="2:6" x14ac:dyDescent="0.2">
      <c r="B26748" s="1">
        <v>97654</v>
      </c>
      <c r="C26748" t="s">
        <v>10937</v>
      </c>
      <c r="D26748" t="s">
        <v>11298</v>
      </c>
      <c r="E26748" t="str">
        <f>IFERROR(VLOOKUP(B26748,Аркуш2!$A$5:$B$39742,2,FALSE),"1")</f>
        <v>Непродтовари</v>
      </c>
      <c r="F26748" t="s">
        <v>39447</v>
      </c>
    </row>
    <row r="26749" spans="2:6" x14ac:dyDescent="0.2">
      <c r="B26749" s="1">
        <v>102236</v>
      </c>
      <c r="C26749" t="s">
        <v>10932</v>
      </c>
      <c r="D26749" t="s">
        <v>11298</v>
      </c>
      <c r="E26749" t="str">
        <f>IFERROR(VLOOKUP(B26749,Аркуш2!$A$5:$B$39742,2,FALSE),"1")</f>
        <v>Непродтовари</v>
      </c>
      <c r="F26749" t="s">
        <v>39447</v>
      </c>
    </row>
    <row r="26750" spans="2:6" x14ac:dyDescent="0.2">
      <c r="B26750" s="1">
        <v>102453</v>
      </c>
      <c r="C26750" t="s">
        <v>10927</v>
      </c>
      <c r="D26750" t="s">
        <v>11298</v>
      </c>
      <c r="E26750" t="str">
        <f>IFERROR(VLOOKUP(B26750,Аркуш2!$A$5:$B$39742,2,FALSE),"1")</f>
        <v>Непродтовари</v>
      </c>
      <c r="F26750" t="s">
        <v>39447</v>
      </c>
    </row>
    <row r="26751" spans="2:6" x14ac:dyDescent="0.2">
      <c r="B26751" s="1">
        <v>105456</v>
      </c>
      <c r="C26751" t="s">
        <v>10936</v>
      </c>
      <c r="D26751" t="s">
        <v>11298</v>
      </c>
      <c r="E26751" t="str">
        <f>IFERROR(VLOOKUP(B26751,Аркуш2!$A$5:$B$39742,2,FALSE),"1")</f>
        <v>Непродтовари</v>
      </c>
      <c r="F26751" t="s">
        <v>39447</v>
      </c>
    </row>
    <row r="26752" spans="2:6" x14ac:dyDescent="0.2">
      <c r="B26752" s="1">
        <v>74514</v>
      </c>
      <c r="C26752" t="s">
        <v>11357</v>
      </c>
      <c r="D26752" t="s">
        <v>11355</v>
      </c>
      <c r="E26752" t="str">
        <f>IFERROR(VLOOKUP(B26752,Аркуш2!$A$5:$B$39742,2,FALSE),"1")</f>
        <v>Непродтовари</v>
      </c>
      <c r="F26752" t="s">
        <v>39447</v>
      </c>
    </row>
    <row r="26753" spans="2:6" x14ac:dyDescent="0.2">
      <c r="B26753" s="1">
        <v>74516</v>
      </c>
      <c r="C26753" t="s">
        <v>11359</v>
      </c>
      <c r="D26753" t="s">
        <v>11355</v>
      </c>
      <c r="E26753" t="str">
        <f>IFERROR(VLOOKUP(B26753,Аркуш2!$A$5:$B$39742,2,FALSE),"1")</f>
        <v>Непродтовари</v>
      </c>
      <c r="F26753" t="s">
        <v>39447</v>
      </c>
    </row>
    <row r="26754" spans="2:6" x14ac:dyDescent="0.2">
      <c r="B26754" s="1">
        <v>100786</v>
      </c>
      <c r="C26754" t="s">
        <v>11358</v>
      </c>
      <c r="D26754" t="s">
        <v>11355</v>
      </c>
      <c r="E26754" t="str">
        <f>IFERROR(VLOOKUP(B26754,Аркуш2!$A$5:$B$39742,2,FALSE),"1")</f>
        <v>Непродтовари</v>
      </c>
      <c r="F26754" t="s">
        <v>39447</v>
      </c>
    </row>
    <row r="26755" spans="2:6" x14ac:dyDescent="0.2">
      <c r="B26755" s="1">
        <v>101937</v>
      </c>
      <c r="C26755" t="s">
        <v>11361</v>
      </c>
      <c r="D26755" t="s">
        <v>11355</v>
      </c>
      <c r="E26755" t="str">
        <f>IFERROR(VLOOKUP(B26755,Аркуш2!$A$5:$B$39742,2,FALSE),"1")</f>
        <v>Непродтовари</v>
      </c>
      <c r="F26755" t="s">
        <v>39447</v>
      </c>
    </row>
    <row r="26756" spans="2:6" x14ac:dyDescent="0.2">
      <c r="B26756" s="1">
        <v>101938</v>
      </c>
      <c r="C26756" t="s">
        <v>11360</v>
      </c>
      <c r="D26756" t="s">
        <v>11355</v>
      </c>
      <c r="E26756" t="str">
        <f>IFERROR(VLOOKUP(B26756,Аркуш2!$A$5:$B$39742,2,FALSE),"1")</f>
        <v>Непродтовари</v>
      </c>
      <c r="F26756" t="s">
        <v>39447</v>
      </c>
    </row>
    <row r="26757" spans="2:6" x14ac:dyDescent="0.2">
      <c r="B26757" s="1">
        <v>115949</v>
      </c>
      <c r="C26757" t="s">
        <v>29837</v>
      </c>
      <c r="D26757" t="s">
        <v>40023</v>
      </c>
      <c r="E26757" t="str">
        <f>IFERROR(VLOOKUP(B26757,Аркуш2!$A$5:$B$39742,2,FALSE),"1")</f>
        <v>Кондитерські вироби</v>
      </c>
      <c r="F26757" t="s">
        <v>39438</v>
      </c>
    </row>
    <row r="26758" spans="2:6" x14ac:dyDescent="0.2">
      <c r="B26758" s="1">
        <v>27345</v>
      </c>
      <c r="C26758" t="s">
        <v>8156</v>
      </c>
      <c r="D26758" t="s">
        <v>2921</v>
      </c>
      <c r="E26758" t="str">
        <f>IFERROR(VLOOKUP(B26758,Аркуш2!$A$5:$B$39742,2,FALSE),"1")</f>
        <v>Непродтовари</v>
      </c>
      <c r="F26758" t="s">
        <v>39441</v>
      </c>
    </row>
    <row r="26759" spans="2:6" x14ac:dyDescent="0.2">
      <c r="B26759" s="1">
        <v>27346</v>
      </c>
      <c r="C26759" t="s">
        <v>8157</v>
      </c>
      <c r="D26759" t="s">
        <v>2921</v>
      </c>
      <c r="E26759" t="str">
        <f>IFERROR(VLOOKUP(B26759,Аркуш2!$A$5:$B$39742,2,FALSE),"1")</f>
        <v>Непродтовари</v>
      </c>
      <c r="F26759" t="s">
        <v>39441</v>
      </c>
    </row>
    <row r="26760" spans="2:6" x14ac:dyDescent="0.2">
      <c r="B26760" s="1">
        <v>10411</v>
      </c>
      <c r="C26760" t="s">
        <v>29724</v>
      </c>
      <c r="D26760" t="s">
        <v>26278</v>
      </c>
      <c r="E26760" t="str">
        <f>IFERROR(VLOOKUP(B26760,Аркуш2!$A$5:$B$39742,2,FALSE),"1")</f>
        <v>Кондитерські вироби</v>
      </c>
      <c r="F26760" t="s">
        <v>39438</v>
      </c>
    </row>
    <row r="26761" spans="2:6" x14ac:dyDescent="0.2">
      <c r="B26761" s="1">
        <v>55183</v>
      </c>
      <c r="C26761" t="s">
        <v>29726</v>
      </c>
      <c r="D26761" t="s">
        <v>26278</v>
      </c>
      <c r="E26761" t="str">
        <f>IFERROR(VLOOKUP(B26761,Аркуш2!$A$5:$B$39742,2,FALSE),"1")</f>
        <v>Кондитерські вироби</v>
      </c>
      <c r="F26761" t="s">
        <v>39438</v>
      </c>
    </row>
    <row r="26762" spans="2:6" x14ac:dyDescent="0.2">
      <c r="B26762" s="1">
        <v>47659</v>
      </c>
      <c r="C26762" t="s">
        <v>29730</v>
      </c>
      <c r="D26762" t="s">
        <v>26278</v>
      </c>
      <c r="E26762" t="str">
        <f>IFERROR(VLOOKUP(B26762,Аркуш2!$A$5:$B$39742,2,FALSE),"1")</f>
        <v>Кондитерські вироби</v>
      </c>
      <c r="F26762" t="s">
        <v>39438</v>
      </c>
    </row>
    <row r="26763" spans="2:6" x14ac:dyDescent="0.2">
      <c r="B26763" s="1">
        <v>67331</v>
      </c>
      <c r="C26763" t="s">
        <v>29718</v>
      </c>
      <c r="D26763" t="s">
        <v>26278</v>
      </c>
      <c r="E26763" t="str">
        <f>IFERROR(VLOOKUP(B26763,Аркуш2!$A$5:$B$39742,2,FALSE),"1")</f>
        <v>Кондитерські вироби</v>
      </c>
      <c r="F26763" t="s">
        <v>39438</v>
      </c>
    </row>
    <row r="26764" spans="2:6" x14ac:dyDescent="0.2">
      <c r="B26764" s="1">
        <v>111700</v>
      </c>
      <c r="C26764" t="s">
        <v>29687</v>
      </c>
      <c r="D26764" t="s">
        <v>40112</v>
      </c>
      <c r="E26764" t="str">
        <f>IFERROR(VLOOKUP(B26764,Аркуш2!$A$5:$B$39742,2,FALSE),"1")</f>
        <v>Кондитерські вироби</v>
      </c>
      <c r="F26764" t="s">
        <v>39438</v>
      </c>
    </row>
    <row r="26765" spans="2:6" x14ac:dyDescent="0.2">
      <c r="B26765" s="1">
        <v>112015</v>
      </c>
      <c r="C26765" t="s">
        <v>18089</v>
      </c>
      <c r="D26765" t="s">
        <v>3512</v>
      </c>
      <c r="E26765" t="str">
        <f>IFERROR(VLOOKUP(B26765,Аркуш2!$A$5:$B$39742,2,FALSE),"1")</f>
        <v>Бакалійні товари</v>
      </c>
      <c r="F26765" t="s">
        <v>39459</v>
      </c>
    </row>
    <row r="26766" spans="2:6" x14ac:dyDescent="0.2">
      <c r="B26766" s="1">
        <v>86786</v>
      </c>
      <c r="C26766" t="s">
        <v>18088</v>
      </c>
      <c r="D26766" t="s">
        <v>3512</v>
      </c>
      <c r="E26766" t="str">
        <f>IFERROR(VLOOKUP(B26766,Аркуш2!$A$5:$B$39742,2,FALSE),"1")</f>
        <v>Бакалійні товари</v>
      </c>
      <c r="F26766" t="s">
        <v>39459</v>
      </c>
    </row>
    <row r="26767" spans="2:6" x14ac:dyDescent="0.2">
      <c r="B26767" s="1">
        <v>91606</v>
      </c>
      <c r="C26767" t="s">
        <v>29723</v>
      </c>
      <c r="D26767" t="s">
        <v>26278</v>
      </c>
      <c r="E26767" t="str">
        <f>IFERROR(VLOOKUP(B26767,Аркуш2!$A$5:$B$39742,2,FALSE),"1")</f>
        <v>Кондитерські вироби</v>
      </c>
      <c r="F26767" t="s">
        <v>39438</v>
      </c>
    </row>
    <row r="26768" spans="2:6" x14ac:dyDescent="0.2">
      <c r="B26768" s="1">
        <v>91963</v>
      </c>
      <c r="C26768" t="s">
        <v>29719</v>
      </c>
      <c r="D26768" t="s">
        <v>26278</v>
      </c>
      <c r="E26768" t="str">
        <f>IFERROR(VLOOKUP(B26768,Аркуш2!$A$5:$B$39742,2,FALSE),"1")</f>
        <v>Кондитерські вироби</v>
      </c>
      <c r="F26768" t="s">
        <v>39438</v>
      </c>
    </row>
    <row r="26769" spans="2:6" x14ac:dyDescent="0.2">
      <c r="B26769" s="1">
        <v>93456</v>
      </c>
      <c r="C26769" t="s">
        <v>29728</v>
      </c>
      <c r="D26769" t="s">
        <v>26278</v>
      </c>
      <c r="E26769" t="str">
        <f>IFERROR(VLOOKUP(B26769,Аркуш2!$A$5:$B$39742,2,FALSE),"1")</f>
        <v>Кондитерські вироби</v>
      </c>
      <c r="F26769" t="s">
        <v>39438</v>
      </c>
    </row>
    <row r="26770" spans="2:6" x14ac:dyDescent="0.2">
      <c r="B26770" s="1">
        <v>121662</v>
      </c>
      <c r="C26770" t="s">
        <v>29733</v>
      </c>
      <c r="D26770" t="s">
        <v>26278</v>
      </c>
      <c r="E26770" t="str">
        <f>IFERROR(VLOOKUP(B26770,Аркуш2!$A$5:$B$39742,2,FALSE),"1")</f>
        <v>Кондитерські вироби</v>
      </c>
      <c r="F26770" t="s">
        <v>39438</v>
      </c>
    </row>
    <row r="26771" spans="2:6" x14ac:dyDescent="0.2">
      <c r="B26771" s="1">
        <v>121663</v>
      </c>
      <c r="C26771" t="s">
        <v>29732</v>
      </c>
      <c r="D26771" t="s">
        <v>26278</v>
      </c>
      <c r="E26771" t="str">
        <f>IFERROR(VLOOKUP(B26771,Аркуш2!$A$5:$B$39742,2,FALSE),"1")</f>
        <v>Кондитерські вироби</v>
      </c>
      <c r="F26771" t="s">
        <v>39438</v>
      </c>
    </row>
    <row r="26772" spans="2:6" x14ac:dyDescent="0.2">
      <c r="B26772" s="1">
        <v>18568</v>
      </c>
      <c r="C26772" t="s">
        <v>30266</v>
      </c>
      <c r="D26772" t="s">
        <v>16823</v>
      </c>
      <c r="E26772" t="str">
        <f>IFERROR(VLOOKUP(B26772,Аркуш2!$A$5:$B$39742,2,FALSE),"1")</f>
        <v>Консервація</v>
      </c>
      <c r="F26772" t="s">
        <v>39458</v>
      </c>
    </row>
    <row r="26773" spans="2:6" x14ac:dyDescent="0.2">
      <c r="B26773" s="1">
        <v>50081</v>
      </c>
      <c r="C26773" t="s">
        <v>30267</v>
      </c>
      <c r="D26773" t="s">
        <v>16823</v>
      </c>
      <c r="E26773" t="str">
        <f>IFERROR(VLOOKUP(B26773,Аркуш2!$A$5:$B$39742,2,FALSE),"1")</f>
        <v>Консервація</v>
      </c>
      <c r="F26773" t="s">
        <v>39458</v>
      </c>
    </row>
    <row r="26774" spans="2:6" x14ac:dyDescent="0.2">
      <c r="B26774" s="1">
        <v>132621</v>
      </c>
      <c r="C26774" t="s">
        <v>22859</v>
      </c>
      <c r="D26774" t="s">
        <v>22336</v>
      </c>
      <c r="E26774" t="str">
        <f>IFERROR(VLOOKUP(B26774,Аркуш2!$A$5:$B$39742,2,FALSE),"1")</f>
        <v>Безалкогольні напої</v>
      </c>
      <c r="F26774" t="s">
        <v>39483</v>
      </c>
    </row>
    <row r="26775" spans="2:6" x14ac:dyDescent="0.2">
      <c r="B26775" s="1">
        <v>132622</v>
      </c>
      <c r="C26775" t="s">
        <v>22860</v>
      </c>
      <c r="D26775" t="s">
        <v>22336</v>
      </c>
      <c r="E26775" t="str">
        <f>IFERROR(VLOOKUP(B26775,Аркуш2!$A$5:$B$39742,2,FALSE),"1")</f>
        <v>Безалкогольні напої</v>
      </c>
      <c r="F26775" t="s">
        <v>39483</v>
      </c>
    </row>
    <row r="26776" spans="2:6" x14ac:dyDescent="0.2">
      <c r="B26776" s="1">
        <v>132623</v>
      </c>
      <c r="C26776" t="s">
        <v>22858</v>
      </c>
      <c r="D26776" t="s">
        <v>22336</v>
      </c>
      <c r="E26776" t="str">
        <f>IFERROR(VLOOKUP(B26776,Аркуш2!$A$5:$B$39742,2,FALSE),"1")</f>
        <v>Безалкогольні напої</v>
      </c>
      <c r="F26776" t="s">
        <v>39483</v>
      </c>
    </row>
    <row r="26777" spans="2:6" x14ac:dyDescent="0.2">
      <c r="B26777" s="1">
        <v>129250</v>
      </c>
      <c r="C26777" t="s">
        <v>33556</v>
      </c>
      <c r="D26777" t="s">
        <v>23856</v>
      </c>
      <c r="E26777" t="str">
        <f>IFERROR(VLOOKUP(B26777,Аркуш2!$A$5:$B$39742,2,FALSE),"1")</f>
        <v>Молокопродукти</v>
      </c>
      <c r="F26777" t="s">
        <v>39438</v>
      </c>
    </row>
    <row r="26778" spans="2:6" x14ac:dyDescent="0.2">
      <c r="B26778" s="1">
        <v>129614</v>
      </c>
      <c r="C26778" t="s">
        <v>33508</v>
      </c>
      <c r="D26778" t="s">
        <v>23856</v>
      </c>
      <c r="E26778" t="str">
        <f>IFERROR(VLOOKUP(B26778,Аркуш2!$A$5:$B$39742,2,FALSE),"1")</f>
        <v>Молокопродукти</v>
      </c>
      <c r="F26778" t="s">
        <v>39438</v>
      </c>
    </row>
    <row r="26779" spans="2:6" x14ac:dyDescent="0.2">
      <c r="B26779" s="1">
        <v>121878</v>
      </c>
      <c r="C26779" t="s">
        <v>33597</v>
      </c>
      <c r="D26779" t="s">
        <v>23856</v>
      </c>
      <c r="E26779" t="str">
        <f>IFERROR(VLOOKUP(B26779,Аркуш2!$A$5:$B$39742,2,FALSE),"1")</f>
        <v>Молокопродукти</v>
      </c>
      <c r="F26779" t="s">
        <v>39438</v>
      </c>
    </row>
    <row r="26780" spans="2:6" x14ac:dyDescent="0.2">
      <c r="B26780" s="1">
        <v>121940</v>
      </c>
      <c r="C26780" t="s">
        <v>33646</v>
      </c>
      <c r="D26780" t="s">
        <v>23856</v>
      </c>
      <c r="E26780" t="str">
        <f>IFERROR(VLOOKUP(B26780,Аркуш2!$A$5:$B$39742,2,FALSE),"1")</f>
        <v>Молокопродукти</v>
      </c>
      <c r="F26780" t="s">
        <v>39438</v>
      </c>
    </row>
    <row r="26781" spans="2:6" x14ac:dyDescent="0.2">
      <c r="B26781" s="1">
        <v>121941</v>
      </c>
      <c r="C26781" t="s">
        <v>33528</v>
      </c>
      <c r="D26781" t="s">
        <v>23856</v>
      </c>
      <c r="E26781" t="str">
        <f>IFERROR(VLOOKUP(B26781,Аркуш2!$A$5:$B$39742,2,FALSE),"1")</f>
        <v>Молокопродукти</v>
      </c>
      <c r="F26781" t="s">
        <v>39438</v>
      </c>
    </row>
    <row r="26782" spans="2:6" x14ac:dyDescent="0.2">
      <c r="B26782" s="1">
        <v>130014</v>
      </c>
      <c r="C26782" t="s">
        <v>33621</v>
      </c>
      <c r="D26782" t="s">
        <v>23856</v>
      </c>
      <c r="E26782" t="str">
        <f>IFERROR(VLOOKUP(B26782,Аркуш2!$A$5:$B$39742,2,FALSE),"1")</f>
        <v>Молокопродукти</v>
      </c>
      <c r="F26782" t="s">
        <v>39438</v>
      </c>
    </row>
    <row r="26783" spans="2:6" x14ac:dyDescent="0.2">
      <c r="B26783" s="1">
        <v>112991</v>
      </c>
      <c r="C26783" t="s">
        <v>3694</v>
      </c>
      <c r="D26783" t="s">
        <v>3688</v>
      </c>
      <c r="E26783" t="str">
        <f>IFERROR(VLOOKUP(B26783,Аркуш2!$A$5:$B$39742,2,FALSE),"1")</f>
        <v>Непродтовари</v>
      </c>
      <c r="F26783" t="s">
        <v>39441</v>
      </c>
    </row>
    <row r="26784" spans="2:6" x14ac:dyDescent="0.2">
      <c r="B26784" s="1">
        <v>69224</v>
      </c>
      <c r="C26784" t="s">
        <v>3690</v>
      </c>
      <c r="D26784" t="s">
        <v>3688</v>
      </c>
      <c r="E26784" t="str">
        <f>IFERROR(VLOOKUP(B26784,Аркуш2!$A$5:$B$39742,2,FALSE),"1")</f>
        <v>Непродтовари</v>
      </c>
      <c r="F26784" t="s">
        <v>39441</v>
      </c>
    </row>
    <row r="26785" spans="2:6" x14ac:dyDescent="0.2">
      <c r="B26785" s="1">
        <v>23050</v>
      </c>
      <c r="C26785" t="s">
        <v>32042</v>
      </c>
      <c r="D26785" t="s">
        <v>31183</v>
      </c>
      <c r="E26785" t="str">
        <f>IFERROR(VLOOKUP(B26785,Аркуш2!$A$5:$B$39742,2,FALSE),"1")</f>
        <v>Молокопродукти</v>
      </c>
      <c r="F26785" t="s">
        <v>39473</v>
      </c>
    </row>
    <row r="26786" spans="2:6" x14ac:dyDescent="0.2">
      <c r="B26786" s="1">
        <v>133892</v>
      </c>
      <c r="C26786" t="s">
        <v>17007</v>
      </c>
      <c r="D26786" t="s">
        <v>16995</v>
      </c>
      <c r="E26786" t="str">
        <f>IFERROR(VLOOKUP(B26786,Аркуш2!$A$5:$B$39742,2,FALSE),"1")</f>
        <v>Бакалійні товари</v>
      </c>
      <c r="F26786" t="s">
        <v>39494</v>
      </c>
    </row>
    <row r="26787" spans="2:6" x14ac:dyDescent="0.2">
      <c r="B26787" s="1">
        <v>133893</v>
      </c>
      <c r="C26787" t="s">
        <v>17014</v>
      </c>
      <c r="D26787" t="s">
        <v>16995</v>
      </c>
      <c r="E26787" t="str">
        <f>IFERROR(VLOOKUP(B26787,Аркуш2!$A$5:$B$39742,2,FALSE),"1")</f>
        <v>Бакалійні товари</v>
      </c>
      <c r="F26787" t="s">
        <v>39494</v>
      </c>
    </row>
    <row r="26788" spans="2:6" x14ac:dyDescent="0.2">
      <c r="B26788" s="1">
        <v>133894</v>
      </c>
      <c r="C26788" t="s">
        <v>17008</v>
      </c>
      <c r="D26788" t="s">
        <v>16995</v>
      </c>
      <c r="E26788" t="str">
        <f>IFERROR(VLOOKUP(B26788,Аркуш2!$A$5:$B$39742,2,FALSE),"1")</f>
        <v>Бакалійні товари</v>
      </c>
      <c r="F26788" t="s">
        <v>39494</v>
      </c>
    </row>
    <row r="26789" spans="2:6" x14ac:dyDescent="0.2">
      <c r="B26789" s="1">
        <v>138058</v>
      </c>
      <c r="C26789" t="s">
        <v>17009</v>
      </c>
      <c r="D26789" t="s">
        <v>16995</v>
      </c>
      <c r="E26789" t="str">
        <f>IFERROR(VLOOKUP(B26789,Аркуш2!$A$5:$B$39742,2,FALSE),"1")</f>
        <v>Бакалійні товари</v>
      </c>
      <c r="F26789" t="s">
        <v>39494</v>
      </c>
    </row>
    <row r="26790" spans="2:6" x14ac:dyDescent="0.2">
      <c r="B26790" s="1">
        <v>138059</v>
      </c>
      <c r="C26790" t="s">
        <v>17012</v>
      </c>
      <c r="D26790" t="s">
        <v>16995</v>
      </c>
      <c r="E26790" t="str">
        <f>IFERROR(VLOOKUP(B26790,Аркуш2!$A$5:$B$39742,2,FALSE),"1")</f>
        <v>Бакалійні товари</v>
      </c>
      <c r="F26790" t="s">
        <v>39494</v>
      </c>
    </row>
    <row r="26791" spans="2:6" x14ac:dyDescent="0.2">
      <c r="B26791" s="1">
        <v>138060</v>
      </c>
      <c r="C26791" t="s">
        <v>17004</v>
      </c>
      <c r="D26791" t="s">
        <v>16995</v>
      </c>
      <c r="E26791" t="str">
        <f>IFERROR(VLOOKUP(B26791,Аркуш2!$A$5:$B$39742,2,FALSE),"1")</f>
        <v>Бакалійні товари</v>
      </c>
      <c r="F26791" t="s">
        <v>39494</v>
      </c>
    </row>
    <row r="26792" spans="2:6" x14ac:dyDescent="0.2">
      <c r="B26792" s="1">
        <v>138061</v>
      </c>
      <c r="C26792" t="s">
        <v>17015</v>
      </c>
      <c r="D26792" t="s">
        <v>16995</v>
      </c>
      <c r="E26792" t="str">
        <f>IFERROR(VLOOKUP(B26792,Аркуш2!$A$5:$B$39742,2,FALSE),"1")</f>
        <v>Бакалійні товари</v>
      </c>
      <c r="F26792" t="s">
        <v>39494</v>
      </c>
    </row>
    <row r="26793" spans="2:6" x14ac:dyDescent="0.2">
      <c r="B26793" s="1">
        <v>139181</v>
      </c>
      <c r="C26793" t="s">
        <v>35724</v>
      </c>
      <c r="D26793" t="s">
        <v>163</v>
      </c>
      <c r="E26793" t="str">
        <f>IFERROR(VLOOKUP(B26793,Аркуш2!$A$5:$B$39742,2,FALSE),"1")</f>
        <v>Виробництво</v>
      </c>
      <c r="F26793" t="s">
        <v>39453</v>
      </c>
    </row>
    <row r="26794" spans="2:6" x14ac:dyDescent="0.2">
      <c r="B26794" s="1">
        <v>130804</v>
      </c>
      <c r="C26794" t="s">
        <v>24115</v>
      </c>
      <c r="D26794" t="s">
        <v>24110</v>
      </c>
      <c r="E26794" t="str">
        <f>IFERROR(VLOOKUP(B26794,Аркуш2!$A$5:$B$39742,2,FALSE),"1")</f>
        <v>Заморожені продукти</v>
      </c>
      <c r="F26794" t="s">
        <v>39445</v>
      </c>
    </row>
    <row r="26795" spans="2:6" x14ac:dyDescent="0.2">
      <c r="B26795" s="1">
        <v>130805</v>
      </c>
      <c r="C26795" t="s">
        <v>24116</v>
      </c>
      <c r="D26795" t="s">
        <v>24110</v>
      </c>
      <c r="E26795" t="str">
        <f>IFERROR(VLOOKUP(B26795,Аркуш2!$A$5:$B$39742,2,FALSE),"1")</f>
        <v>Заморожені продукти</v>
      </c>
      <c r="F26795" t="s">
        <v>39445</v>
      </c>
    </row>
    <row r="26796" spans="2:6" x14ac:dyDescent="0.2">
      <c r="B26796" s="1">
        <v>130806</v>
      </c>
      <c r="C26796" t="s">
        <v>24114</v>
      </c>
      <c r="D26796" t="s">
        <v>24110</v>
      </c>
      <c r="E26796" t="str">
        <f>IFERROR(VLOOKUP(B26796,Аркуш2!$A$5:$B$39742,2,FALSE),"1")</f>
        <v>Заморожені продукти</v>
      </c>
      <c r="F26796" t="s">
        <v>39445</v>
      </c>
    </row>
    <row r="26797" spans="2:6" x14ac:dyDescent="0.2">
      <c r="B26797" s="1">
        <v>130807</v>
      </c>
      <c r="C26797" t="s">
        <v>23854</v>
      </c>
      <c r="D26797" t="s">
        <v>24110</v>
      </c>
      <c r="E26797" t="str">
        <f>IFERROR(VLOOKUP(B26797,Аркуш2!$A$5:$B$39742,2,FALSE),"1")</f>
        <v>Заморожені продукти</v>
      </c>
      <c r="F26797" t="s">
        <v>39445</v>
      </c>
    </row>
    <row r="26798" spans="2:6" x14ac:dyDescent="0.2">
      <c r="B26798" s="1">
        <v>130808</v>
      </c>
      <c r="C26798" t="s">
        <v>24113</v>
      </c>
      <c r="D26798" t="s">
        <v>24110</v>
      </c>
      <c r="E26798" t="str">
        <f>IFERROR(VLOOKUP(B26798,Аркуш2!$A$5:$B$39742,2,FALSE),"1")</f>
        <v>Заморожені продукти</v>
      </c>
      <c r="F26798" t="s">
        <v>39445</v>
      </c>
    </row>
    <row r="26799" spans="2:6" x14ac:dyDescent="0.2">
      <c r="B26799" s="1">
        <v>130809</v>
      </c>
      <c r="C26799" t="s">
        <v>24111</v>
      </c>
      <c r="D26799" t="s">
        <v>24110</v>
      </c>
      <c r="E26799" t="str">
        <f>IFERROR(VLOOKUP(B26799,Аркуш2!$A$5:$B$39742,2,FALSE),"1")</f>
        <v>Заморожені продукти</v>
      </c>
      <c r="F26799" t="s">
        <v>39471</v>
      </c>
    </row>
    <row r="26800" spans="2:6" x14ac:dyDescent="0.2">
      <c r="B26800" s="1">
        <v>130931</v>
      </c>
      <c r="C26800" t="s">
        <v>24112</v>
      </c>
      <c r="D26800" t="s">
        <v>24110</v>
      </c>
      <c r="E26800" t="str">
        <f>IFERROR(VLOOKUP(B26800,Аркуш2!$A$5:$B$39742,2,FALSE),"1")</f>
        <v>Заморожені продукти</v>
      </c>
      <c r="F26800" t="s">
        <v>39445</v>
      </c>
    </row>
    <row r="26801" spans="2:6" x14ac:dyDescent="0.2">
      <c r="B26801" s="1">
        <v>132046</v>
      </c>
      <c r="C26801" t="s">
        <v>35730</v>
      </c>
      <c r="D26801" t="s">
        <v>30418</v>
      </c>
      <c r="E26801" t="str">
        <f>IFERROR(VLOOKUP(B26801,Аркуш2!$A$5:$B$39742,2,FALSE),"1")</f>
        <v>Виробництво</v>
      </c>
      <c r="F26801" t="s">
        <v>39453</v>
      </c>
    </row>
    <row r="26802" spans="2:6" x14ac:dyDescent="0.2">
      <c r="B26802" s="1">
        <v>131884</v>
      </c>
      <c r="C26802" t="s">
        <v>35732</v>
      </c>
      <c r="D26802" t="s">
        <v>30418</v>
      </c>
      <c r="E26802" t="str">
        <f>IFERROR(VLOOKUP(B26802,Аркуш2!$A$5:$B$39742,2,FALSE),"1")</f>
        <v>Виробництво</v>
      </c>
      <c r="F26802" t="s">
        <v>39453</v>
      </c>
    </row>
    <row r="26803" spans="2:6" x14ac:dyDescent="0.2">
      <c r="B26803" s="1">
        <v>25907</v>
      </c>
      <c r="C26803" t="s">
        <v>35736</v>
      </c>
      <c r="D26803" t="s">
        <v>30418</v>
      </c>
      <c r="E26803" t="str">
        <f>IFERROR(VLOOKUP(B26803,Аркуш2!$A$5:$B$39742,2,FALSE),"1")</f>
        <v>Виробництво</v>
      </c>
      <c r="F26803" t="s">
        <v>39453</v>
      </c>
    </row>
    <row r="26804" spans="2:6" x14ac:dyDescent="0.2">
      <c r="B26804" s="1">
        <v>26839</v>
      </c>
      <c r="C26804" t="s">
        <v>35728</v>
      </c>
      <c r="D26804" t="s">
        <v>30418</v>
      </c>
      <c r="E26804" t="str">
        <f>IFERROR(VLOOKUP(B26804,Аркуш2!$A$5:$B$39742,2,FALSE),"1")</f>
        <v>Виробництво</v>
      </c>
      <c r="F26804" t="s">
        <v>39453</v>
      </c>
    </row>
    <row r="26805" spans="2:6" x14ac:dyDescent="0.2">
      <c r="B26805" s="1">
        <v>118583</v>
      </c>
      <c r="C26805" t="s">
        <v>35734</v>
      </c>
      <c r="D26805" t="s">
        <v>30418</v>
      </c>
      <c r="E26805" t="str">
        <f>IFERROR(VLOOKUP(B26805,Аркуш2!$A$5:$B$39742,2,FALSE),"1")</f>
        <v>Виробництво</v>
      </c>
      <c r="F26805" t="s">
        <v>39453</v>
      </c>
    </row>
    <row r="26806" spans="2:6" x14ac:dyDescent="0.2">
      <c r="B26806" s="1">
        <v>132765</v>
      </c>
      <c r="C26806" t="s">
        <v>25324</v>
      </c>
      <c r="D26806" t="s">
        <v>26884</v>
      </c>
      <c r="E26806" t="str">
        <f>IFERROR(VLOOKUP(B26806,Аркуш2!$A$5:$B$39742,2,FALSE),"1")</f>
        <v>Кондитерські вироби</v>
      </c>
      <c r="F26806" t="s">
        <v>39438</v>
      </c>
    </row>
    <row r="26807" spans="2:6" x14ac:dyDescent="0.2">
      <c r="B26807" s="1">
        <v>9073</v>
      </c>
      <c r="C26807" t="s">
        <v>25309</v>
      </c>
      <c r="D26807" t="s">
        <v>26884</v>
      </c>
      <c r="E26807" t="str">
        <f>IFERROR(VLOOKUP(B26807,Аркуш2!$A$5:$B$39742,2,FALSE),"1")</f>
        <v>Кондитерські вироби</v>
      </c>
      <c r="F26807" t="s">
        <v>39438</v>
      </c>
    </row>
    <row r="26808" spans="2:6" x14ac:dyDescent="0.2">
      <c r="B26808" s="1">
        <v>9077</v>
      </c>
      <c r="C26808" t="s">
        <v>25310</v>
      </c>
      <c r="D26808" t="s">
        <v>26884</v>
      </c>
      <c r="E26808" t="str">
        <f>IFERROR(VLOOKUP(B26808,Аркуш2!$A$5:$B$39742,2,FALSE),"1")</f>
        <v>Кондитерські вироби</v>
      </c>
      <c r="F26808" t="s">
        <v>39438</v>
      </c>
    </row>
    <row r="26809" spans="2:6" x14ac:dyDescent="0.2">
      <c r="B26809" s="1">
        <v>9089</v>
      </c>
      <c r="C26809" t="s">
        <v>25317</v>
      </c>
      <c r="D26809" t="s">
        <v>26884</v>
      </c>
      <c r="E26809" t="str">
        <f>IFERROR(VLOOKUP(B26809,Аркуш2!$A$5:$B$39742,2,FALSE),"1")</f>
        <v>Кондитерські вироби</v>
      </c>
      <c r="F26809" t="s">
        <v>39438</v>
      </c>
    </row>
    <row r="26810" spans="2:6" x14ac:dyDescent="0.2">
      <c r="B26810" s="1">
        <v>9205</v>
      </c>
      <c r="C26810" t="s">
        <v>25314</v>
      </c>
      <c r="D26810" t="s">
        <v>26884</v>
      </c>
      <c r="E26810" t="str">
        <f>IFERROR(VLOOKUP(B26810,Аркуш2!$A$5:$B$39742,2,FALSE),"1")</f>
        <v>Кондитерські вироби</v>
      </c>
      <c r="F26810" t="s">
        <v>39438</v>
      </c>
    </row>
    <row r="26811" spans="2:6" x14ac:dyDescent="0.2">
      <c r="B26811" s="1">
        <v>21286</v>
      </c>
      <c r="C26811" t="s">
        <v>25305</v>
      </c>
      <c r="D26811" t="s">
        <v>26884</v>
      </c>
      <c r="E26811" t="str">
        <f>IFERROR(VLOOKUP(B26811,Аркуш2!$A$5:$B$39742,2,FALSE),"1")</f>
        <v>Кондитерські вироби</v>
      </c>
      <c r="F26811" t="s">
        <v>39438</v>
      </c>
    </row>
    <row r="26812" spans="2:6" x14ac:dyDescent="0.2">
      <c r="B26812" s="1">
        <v>110666</v>
      </c>
      <c r="C26812" t="s">
        <v>25325</v>
      </c>
      <c r="D26812" t="s">
        <v>26884</v>
      </c>
      <c r="E26812" t="str">
        <f>IFERROR(VLOOKUP(B26812,Аркуш2!$A$5:$B$39742,2,FALSE),"1")</f>
        <v>Кондитерські вироби</v>
      </c>
      <c r="F26812" t="s">
        <v>39438</v>
      </c>
    </row>
    <row r="26813" spans="2:6" x14ac:dyDescent="0.2">
      <c r="B26813" s="1">
        <v>87845</v>
      </c>
      <c r="C26813" t="s">
        <v>5027</v>
      </c>
      <c r="E26813" t="str">
        <f>IFERROR(VLOOKUP(B26813,Аркуш2!$A$5:$B$39742,2,FALSE),"1")</f>
        <v>Непродтовари</v>
      </c>
      <c r="F26813" t="s">
        <v>39441</v>
      </c>
    </row>
    <row r="26814" spans="2:6" x14ac:dyDescent="0.2">
      <c r="B26814" s="1">
        <v>93165</v>
      </c>
      <c r="C26814" t="s">
        <v>17061</v>
      </c>
      <c r="E26814" t="str">
        <f>IFERROR(VLOOKUP(B26814,Аркуш2!$A$5:$B$39742,2,FALSE),"1")</f>
        <v>Бакалійні товари</v>
      </c>
      <c r="F26814" t="s">
        <v>139</v>
      </c>
    </row>
    <row r="26815" spans="2:6" x14ac:dyDescent="0.2">
      <c r="B26815" s="1">
        <v>101778</v>
      </c>
      <c r="C26815" t="s">
        <v>14522</v>
      </c>
      <c r="D26815" t="s">
        <v>14521</v>
      </c>
      <c r="E26815" t="str">
        <f>IFERROR(VLOOKUP(B26815,Аркуш2!$A$5:$B$39742,2,FALSE),"1")</f>
        <v>Алкогольні напої і пиво</v>
      </c>
      <c r="F26815" t="s">
        <v>39486</v>
      </c>
    </row>
    <row r="26816" spans="2:6" x14ac:dyDescent="0.2">
      <c r="B26816" s="1">
        <v>116578</v>
      </c>
      <c r="C26816" t="s">
        <v>796</v>
      </c>
      <c r="D26816" t="s">
        <v>470</v>
      </c>
      <c r="E26816" t="str">
        <f>IFERROR(VLOOKUP(B26816,Аркуш2!$A$5:$B$39742,2,FALSE),"1")</f>
        <v>Дитячі товари</v>
      </c>
      <c r="F26816" t="s">
        <v>39489</v>
      </c>
    </row>
    <row r="26817" spans="2:6" x14ac:dyDescent="0.2">
      <c r="B26817" s="1">
        <v>116653</v>
      </c>
      <c r="C26817" t="s">
        <v>801</v>
      </c>
      <c r="D26817" t="s">
        <v>470</v>
      </c>
      <c r="E26817" t="str">
        <f>IFERROR(VLOOKUP(B26817,Аркуш2!$A$5:$B$39742,2,FALSE),"1")</f>
        <v>Дитячі товари</v>
      </c>
      <c r="F26817" t="s">
        <v>39489</v>
      </c>
    </row>
    <row r="26818" spans="2:6" x14ac:dyDescent="0.2">
      <c r="B26818" s="1">
        <v>116654</v>
      </c>
      <c r="C26818" t="s">
        <v>798</v>
      </c>
      <c r="D26818" t="s">
        <v>470</v>
      </c>
      <c r="E26818" t="str">
        <f>IFERROR(VLOOKUP(B26818,Аркуш2!$A$5:$B$39742,2,FALSE),"1")</f>
        <v>Дитячі товари</v>
      </c>
      <c r="F26818" t="s">
        <v>39489</v>
      </c>
    </row>
    <row r="26819" spans="2:6" x14ac:dyDescent="0.2">
      <c r="B26819" s="1">
        <v>116655</v>
      </c>
      <c r="C26819" t="s">
        <v>803</v>
      </c>
      <c r="D26819" t="s">
        <v>470</v>
      </c>
      <c r="E26819" t="str">
        <f>IFERROR(VLOOKUP(B26819,Аркуш2!$A$5:$B$39742,2,FALSE),"1")</f>
        <v>Дитячі товари</v>
      </c>
      <c r="F26819" t="s">
        <v>39489</v>
      </c>
    </row>
    <row r="26820" spans="2:6" x14ac:dyDescent="0.2">
      <c r="B26820" s="1">
        <v>116656</v>
      </c>
      <c r="C26820" t="s">
        <v>807</v>
      </c>
      <c r="D26820" t="s">
        <v>470</v>
      </c>
      <c r="E26820" t="str">
        <f>IFERROR(VLOOKUP(B26820,Аркуш2!$A$5:$B$39742,2,FALSE),"1")</f>
        <v>Дитячі товари</v>
      </c>
      <c r="F26820" t="s">
        <v>39489</v>
      </c>
    </row>
    <row r="26821" spans="2:6" x14ac:dyDescent="0.2">
      <c r="B26821" s="1">
        <v>119071</v>
      </c>
      <c r="C26821" t="s">
        <v>797</v>
      </c>
      <c r="D26821" t="s">
        <v>470</v>
      </c>
      <c r="E26821" t="str">
        <f>IFERROR(VLOOKUP(B26821,Аркуш2!$A$5:$B$39742,2,FALSE),"1")</f>
        <v>Дитячі товари</v>
      </c>
      <c r="F26821" t="s">
        <v>39489</v>
      </c>
    </row>
    <row r="26822" spans="2:6" x14ac:dyDescent="0.2">
      <c r="B26822" s="1">
        <v>119072</v>
      </c>
      <c r="C26822" t="s">
        <v>811</v>
      </c>
      <c r="D26822" t="s">
        <v>470</v>
      </c>
      <c r="E26822" t="str">
        <f>IFERROR(VLOOKUP(B26822,Аркуш2!$A$5:$B$39742,2,FALSE),"1")</f>
        <v>Дитячі товари</v>
      </c>
      <c r="F26822" t="s">
        <v>39489</v>
      </c>
    </row>
    <row r="26823" spans="2:6" x14ac:dyDescent="0.2">
      <c r="B26823" s="1">
        <v>124491</v>
      </c>
      <c r="C26823" t="s">
        <v>799</v>
      </c>
      <c r="D26823" t="s">
        <v>470</v>
      </c>
      <c r="E26823" t="str">
        <f>IFERROR(VLOOKUP(B26823,Аркуш2!$A$5:$B$39742,2,FALSE),"1")</f>
        <v>Дитячі товари</v>
      </c>
      <c r="F26823" t="s">
        <v>39489</v>
      </c>
    </row>
    <row r="26824" spans="2:6" x14ac:dyDescent="0.2">
      <c r="B26824" s="1">
        <v>124492</v>
      </c>
      <c r="C26824" t="s">
        <v>810</v>
      </c>
      <c r="D26824" t="s">
        <v>470</v>
      </c>
      <c r="E26824" t="str">
        <f>IFERROR(VLOOKUP(B26824,Аркуш2!$A$5:$B$39742,2,FALSE),"1")</f>
        <v>Дитячі товари</v>
      </c>
      <c r="F26824" t="s">
        <v>39489</v>
      </c>
    </row>
    <row r="26825" spans="2:6" x14ac:dyDescent="0.2">
      <c r="B26825" s="1">
        <v>124494</v>
      </c>
      <c r="C26825" t="s">
        <v>809</v>
      </c>
      <c r="D26825" t="s">
        <v>470</v>
      </c>
      <c r="E26825" t="str">
        <f>IFERROR(VLOOKUP(B26825,Аркуш2!$A$5:$B$39742,2,FALSE),"1")</f>
        <v>Дитячі товари</v>
      </c>
      <c r="F26825" t="s">
        <v>39489</v>
      </c>
    </row>
    <row r="26826" spans="2:6" x14ac:dyDescent="0.2">
      <c r="B26826" s="1">
        <v>124495</v>
      </c>
      <c r="C26826" t="s">
        <v>804</v>
      </c>
      <c r="D26826" t="s">
        <v>470</v>
      </c>
      <c r="E26826" t="str">
        <f>IFERROR(VLOOKUP(B26826,Аркуш2!$A$5:$B$39742,2,FALSE),"1")</f>
        <v>Дитячі товари</v>
      </c>
      <c r="F26826" t="s">
        <v>39489</v>
      </c>
    </row>
    <row r="26827" spans="2:6" x14ac:dyDescent="0.2">
      <c r="B26827" s="1">
        <v>122485</v>
      </c>
      <c r="C26827" t="s">
        <v>812</v>
      </c>
      <c r="D26827" t="s">
        <v>470</v>
      </c>
      <c r="E26827" t="str">
        <f>IFERROR(VLOOKUP(B26827,Аркуш2!$A$5:$B$39742,2,FALSE),"1")</f>
        <v>Дитячі товари</v>
      </c>
      <c r="F26827" t="s">
        <v>39489</v>
      </c>
    </row>
    <row r="26828" spans="2:6" x14ac:dyDescent="0.2">
      <c r="B26828" s="1">
        <v>122486</v>
      </c>
      <c r="C26828" t="s">
        <v>813</v>
      </c>
      <c r="D26828" t="s">
        <v>470</v>
      </c>
      <c r="E26828" t="str">
        <f>IFERROR(VLOOKUP(B26828,Аркуш2!$A$5:$B$39742,2,FALSE),"1")</f>
        <v>Дитячі товари</v>
      </c>
      <c r="F26828" t="s">
        <v>39489</v>
      </c>
    </row>
    <row r="26829" spans="2:6" x14ac:dyDescent="0.2">
      <c r="B26829" s="1">
        <v>49448</v>
      </c>
      <c r="C26829" t="s">
        <v>37125</v>
      </c>
      <c r="D26829" t="s">
        <v>20658</v>
      </c>
      <c r="E26829" t="str">
        <f>IFERROR(VLOOKUP(B26829,Аркуш2!$A$5:$B$39742,2,FALSE),"1")</f>
        <v>Снеки</v>
      </c>
      <c r="F26829" t="s">
        <v>39439</v>
      </c>
    </row>
    <row r="26830" spans="2:6" x14ac:dyDescent="0.2">
      <c r="B26830" s="1">
        <v>106862</v>
      </c>
      <c r="C26830" t="s">
        <v>37122</v>
      </c>
      <c r="D26830" t="s">
        <v>20658</v>
      </c>
      <c r="E26830" t="str">
        <f>IFERROR(VLOOKUP(B26830,Аркуш2!$A$5:$B$39742,2,FALSE),"1")</f>
        <v>Снеки</v>
      </c>
      <c r="F26830" t="s">
        <v>39439</v>
      </c>
    </row>
    <row r="26831" spans="2:6" x14ac:dyDescent="0.2">
      <c r="B26831" s="1">
        <v>106863</v>
      </c>
      <c r="C26831" t="s">
        <v>37124</v>
      </c>
      <c r="D26831" t="s">
        <v>20658</v>
      </c>
      <c r="E26831" t="str">
        <f>IFERROR(VLOOKUP(B26831,Аркуш2!$A$5:$B$39742,2,FALSE),"1")</f>
        <v>Снеки</v>
      </c>
      <c r="F26831" t="s">
        <v>39439</v>
      </c>
    </row>
    <row r="26832" spans="2:6" x14ac:dyDescent="0.2">
      <c r="B26832" s="1">
        <v>106864</v>
      </c>
      <c r="C26832" t="s">
        <v>37123</v>
      </c>
      <c r="D26832" t="s">
        <v>20658</v>
      </c>
      <c r="E26832" t="str">
        <f>IFERROR(VLOOKUP(B26832,Аркуш2!$A$5:$B$39742,2,FALSE),"1")</f>
        <v>Снеки</v>
      </c>
      <c r="F26832" t="s">
        <v>39439</v>
      </c>
    </row>
    <row r="26833" spans="2:6" x14ac:dyDescent="0.2">
      <c r="B26833" s="1">
        <v>97100</v>
      </c>
      <c r="C26833" t="s">
        <v>37127</v>
      </c>
      <c r="D26833" t="s">
        <v>20658</v>
      </c>
      <c r="E26833" t="str">
        <f>IFERROR(VLOOKUP(B26833,Аркуш2!$A$5:$B$39742,2,FALSE),"1")</f>
        <v>Снеки</v>
      </c>
      <c r="F26833" t="s">
        <v>39439</v>
      </c>
    </row>
    <row r="26834" spans="2:6" x14ac:dyDescent="0.2">
      <c r="B26834" s="1">
        <v>119936</v>
      </c>
      <c r="C26834" t="s">
        <v>818</v>
      </c>
      <c r="D26834" t="s">
        <v>470</v>
      </c>
      <c r="E26834" t="str">
        <f>IFERROR(VLOOKUP(B26834,Аркуш2!$A$5:$B$39742,2,FALSE),"1")</f>
        <v>Дитячі товари</v>
      </c>
      <c r="F26834" t="s">
        <v>39489</v>
      </c>
    </row>
    <row r="26835" spans="2:6" x14ac:dyDescent="0.2">
      <c r="B26835" s="1">
        <v>20231</v>
      </c>
      <c r="C26835" t="s">
        <v>1425</v>
      </c>
      <c r="D26835" t="s">
        <v>1388</v>
      </c>
      <c r="E26835" t="str">
        <f>IFERROR(VLOOKUP(B26835,Аркуш2!$A$5:$B$39742,2,FALSE),"1")</f>
        <v>Дитячі товари</v>
      </c>
      <c r="F26835" t="s">
        <v>39441</v>
      </c>
    </row>
    <row r="26836" spans="2:6" x14ac:dyDescent="0.2">
      <c r="B26836" s="1">
        <v>20239</v>
      </c>
      <c r="C26836" t="s">
        <v>1423</v>
      </c>
      <c r="D26836" t="s">
        <v>1388</v>
      </c>
      <c r="E26836" t="str">
        <f>IFERROR(VLOOKUP(B26836,Аркуш2!$A$5:$B$39742,2,FALSE),"1")</f>
        <v>Дитячі товари</v>
      </c>
      <c r="F26836" t="s">
        <v>39441</v>
      </c>
    </row>
    <row r="26837" spans="2:6" x14ac:dyDescent="0.2">
      <c r="B26837" s="1">
        <v>14223</v>
      </c>
      <c r="C26837" t="s">
        <v>37114</v>
      </c>
      <c r="D26837" t="s">
        <v>40099</v>
      </c>
      <c r="E26837" t="str">
        <f>IFERROR(VLOOKUP(B26837,Аркуш2!$A$5:$B$39742,2,FALSE),"1")</f>
        <v>Снеки</v>
      </c>
      <c r="F26837" t="s">
        <v>39439</v>
      </c>
    </row>
    <row r="26838" spans="2:6" x14ac:dyDescent="0.2">
      <c r="B26838" s="1">
        <v>63015</v>
      </c>
      <c r="C26838" t="s">
        <v>19758</v>
      </c>
      <c r="D26838" t="s">
        <v>18884</v>
      </c>
      <c r="E26838" t="str">
        <f>IFERROR(VLOOKUP(B26838,Аркуш2!$A$5:$B$39742,2,FALSE),"1")</f>
        <v>Бакалійні товари</v>
      </c>
      <c r="F26838" t="s">
        <v>39446</v>
      </c>
    </row>
    <row r="26839" spans="2:6" x14ac:dyDescent="0.2">
      <c r="B26839" s="1">
        <v>135171</v>
      </c>
      <c r="C26839" t="s">
        <v>19750</v>
      </c>
      <c r="D26839" t="s">
        <v>18884</v>
      </c>
      <c r="E26839" t="str">
        <f>IFERROR(VLOOKUP(B26839,Аркуш2!$A$5:$B$39742,2,FALSE),"1")</f>
        <v>Бакалійні товари</v>
      </c>
      <c r="F26839" t="s">
        <v>39446</v>
      </c>
    </row>
    <row r="26840" spans="2:6" x14ac:dyDescent="0.2">
      <c r="B26840" s="1">
        <v>76426</v>
      </c>
      <c r="C26840" t="s">
        <v>19752</v>
      </c>
      <c r="D26840" t="s">
        <v>18884</v>
      </c>
      <c r="E26840" t="str">
        <f>IFERROR(VLOOKUP(B26840,Аркуш2!$A$5:$B$39742,2,FALSE),"1")</f>
        <v>Бакалійні товари</v>
      </c>
      <c r="F26840" t="s">
        <v>39446</v>
      </c>
    </row>
    <row r="26841" spans="2:6" x14ac:dyDescent="0.2">
      <c r="B26841" s="1">
        <v>76427</v>
      </c>
      <c r="C26841" t="s">
        <v>19755</v>
      </c>
      <c r="D26841" t="s">
        <v>18884</v>
      </c>
      <c r="E26841" t="str">
        <f>IFERROR(VLOOKUP(B26841,Аркуш2!$A$5:$B$39742,2,FALSE),"1")</f>
        <v>Бакалійні товари</v>
      </c>
      <c r="F26841" t="s">
        <v>39446</v>
      </c>
    </row>
    <row r="26842" spans="2:6" x14ac:dyDescent="0.2">
      <c r="B26842" s="1">
        <v>76429</v>
      </c>
      <c r="C26842" t="s">
        <v>19751</v>
      </c>
      <c r="D26842" t="s">
        <v>18884</v>
      </c>
      <c r="E26842" t="str">
        <f>IFERROR(VLOOKUP(B26842,Аркуш2!$A$5:$B$39742,2,FALSE),"1")</f>
        <v>Бакалійні товари</v>
      </c>
      <c r="F26842" t="s">
        <v>39446</v>
      </c>
    </row>
    <row r="26843" spans="2:6" x14ac:dyDescent="0.2">
      <c r="B26843" s="1">
        <v>76974</v>
      </c>
      <c r="C26843" t="s">
        <v>19754</v>
      </c>
      <c r="D26843" t="s">
        <v>18884</v>
      </c>
      <c r="E26843" t="str">
        <f>IFERROR(VLOOKUP(B26843,Аркуш2!$A$5:$B$39742,2,FALSE),"1")</f>
        <v>Бакалійні товари</v>
      </c>
      <c r="F26843" t="s">
        <v>39446</v>
      </c>
    </row>
    <row r="26844" spans="2:6" x14ac:dyDescent="0.2">
      <c r="B26844" s="1">
        <v>60693</v>
      </c>
      <c r="C26844" t="s">
        <v>19741</v>
      </c>
      <c r="D26844" t="s">
        <v>18884</v>
      </c>
      <c r="E26844" t="str">
        <f>IFERROR(VLOOKUP(B26844,Аркуш2!$A$5:$B$39742,2,FALSE),"1")</f>
        <v>Бакалійні товари</v>
      </c>
      <c r="F26844" t="s">
        <v>39446</v>
      </c>
    </row>
    <row r="26845" spans="2:6" x14ac:dyDescent="0.2">
      <c r="B26845" s="1">
        <v>12629</v>
      </c>
      <c r="C26845" t="s">
        <v>30050</v>
      </c>
      <c r="D26845" t="s">
        <v>16823</v>
      </c>
      <c r="E26845" t="str">
        <f>IFERROR(VLOOKUP(B26845,Аркуш2!$A$5:$B$39742,2,FALSE),"1")</f>
        <v>Консервація</v>
      </c>
      <c r="F26845" t="s">
        <v>39458</v>
      </c>
    </row>
    <row r="26846" spans="2:6" x14ac:dyDescent="0.2">
      <c r="B26846" s="1">
        <v>89514</v>
      </c>
      <c r="C26846" t="s">
        <v>30049</v>
      </c>
      <c r="D26846" t="s">
        <v>16823</v>
      </c>
      <c r="E26846" t="str">
        <f>IFERROR(VLOOKUP(B26846,Аркуш2!$A$5:$B$39742,2,FALSE),"1")</f>
        <v>Консервація</v>
      </c>
      <c r="F26846" t="s">
        <v>39458</v>
      </c>
    </row>
    <row r="26847" spans="2:6" x14ac:dyDescent="0.2">
      <c r="B26847" s="1">
        <v>50079</v>
      </c>
      <c r="C26847" t="s">
        <v>30048</v>
      </c>
      <c r="D26847" t="s">
        <v>16823</v>
      </c>
      <c r="E26847" t="str">
        <f>IFERROR(VLOOKUP(B26847,Аркуш2!$A$5:$B$39742,2,FALSE),"1")</f>
        <v>Консервація</v>
      </c>
      <c r="F26847" t="s">
        <v>39458</v>
      </c>
    </row>
    <row r="26848" spans="2:6" x14ac:dyDescent="0.2">
      <c r="B26848" s="1">
        <v>98138</v>
      </c>
      <c r="C26848" t="s">
        <v>30047</v>
      </c>
      <c r="D26848" t="s">
        <v>16823</v>
      </c>
      <c r="E26848" t="str">
        <f>IFERROR(VLOOKUP(B26848,Аркуш2!$A$5:$B$39742,2,FALSE),"1")</f>
        <v>Консервація</v>
      </c>
      <c r="F26848" t="s">
        <v>39458</v>
      </c>
    </row>
    <row r="26849" spans="2:6" x14ac:dyDescent="0.2">
      <c r="B26849" s="1">
        <v>129353</v>
      </c>
      <c r="C26849" t="s">
        <v>24253</v>
      </c>
      <c r="D26849" t="s">
        <v>24285</v>
      </c>
      <c r="E26849" t="str">
        <f>IFERROR(VLOOKUP(B26849,Аркуш2!$A$5:$B$39742,2,FALSE),"1")</f>
        <v>Кондитерські вироби</v>
      </c>
      <c r="F26849" t="s">
        <v>39464</v>
      </c>
    </row>
    <row r="26850" spans="2:6" x14ac:dyDescent="0.2">
      <c r="B26850" s="1">
        <v>129354</v>
      </c>
      <c r="C26850" t="s">
        <v>24252</v>
      </c>
      <c r="D26850" t="s">
        <v>24285</v>
      </c>
      <c r="E26850" t="str">
        <f>IFERROR(VLOOKUP(B26850,Аркуш2!$A$5:$B$39742,2,FALSE),"1")</f>
        <v>Кондитерські вироби</v>
      </c>
      <c r="F26850" t="s">
        <v>39464</v>
      </c>
    </row>
    <row r="26851" spans="2:6" x14ac:dyDescent="0.2">
      <c r="B26851" s="1">
        <v>121830</v>
      </c>
      <c r="C26851" t="s">
        <v>17560</v>
      </c>
      <c r="D26851" t="s">
        <v>17551</v>
      </c>
      <c r="E26851" t="str">
        <f>IFERROR(VLOOKUP(B26851,Аркуш2!$A$5:$B$39742,2,FALSE),"1")</f>
        <v>Бакалійні товари</v>
      </c>
      <c r="F26851" t="s">
        <v>139</v>
      </c>
    </row>
    <row r="26852" spans="2:6" x14ac:dyDescent="0.2">
      <c r="B26852" s="1">
        <v>115375</v>
      </c>
      <c r="C26852" t="s">
        <v>12725</v>
      </c>
      <c r="D26852" t="s">
        <v>1379</v>
      </c>
      <c r="E26852" t="str">
        <f>IFERROR(VLOOKUP(B26852,Аркуш2!$A$5:$B$39742,2,FALSE),"1")</f>
        <v>Непродтовари</v>
      </c>
      <c r="F26852" t="s">
        <v>39441</v>
      </c>
    </row>
    <row r="26853" spans="2:6" x14ac:dyDescent="0.2">
      <c r="B26853" s="1">
        <v>118095</v>
      </c>
      <c r="C26853" t="s">
        <v>12729</v>
      </c>
      <c r="D26853" t="s">
        <v>1379</v>
      </c>
      <c r="E26853" t="str">
        <f>IFERROR(VLOOKUP(B26853,Аркуш2!$A$5:$B$39742,2,FALSE),"1")</f>
        <v>Непродтовари</v>
      </c>
      <c r="F26853" t="s">
        <v>39441</v>
      </c>
    </row>
    <row r="26854" spans="2:6" x14ac:dyDescent="0.2">
      <c r="B26854" s="1">
        <v>115207</v>
      </c>
      <c r="C26854" t="s">
        <v>12726</v>
      </c>
      <c r="D26854" t="s">
        <v>1379</v>
      </c>
      <c r="E26854" t="str">
        <f>IFERROR(VLOOKUP(B26854,Аркуш2!$A$5:$B$39742,2,FALSE),"1")</f>
        <v>Непродтовари</v>
      </c>
      <c r="F26854" t="s">
        <v>39441</v>
      </c>
    </row>
    <row r="26855" spans="2:6" x14ac:dyDescent="0.2">
      <c r="B26855" s="1">
        <v>7121</v>
      </c>
      <c r="C26855" t="s">
        <v>12728</v>
      </c>
      <c r="D26855" t="s">
        <v>1379</v>
      </c>
      <c r="E26855" t="str">
        <f>IFERROR(VLOOKUP(B26855,Аркуш2!$A$5:$B$39742,2,FALSE),"1")</f>
        <v>Непродтовари</v>
      </c>
      <c r="F26855" t="s">
        <v>39441</v>
      </c>
    </row>
    <row r="26856" spans="2:6" x14ac:dyDescent="0.2">
      <c r="B26856" s="1">
        <v>114251</v>
      </c>
      <c r="C26856" t="s">
        <v>12727</v>
      </c>
      <c r="D26856" t="s">
        <v>1379</v>
      </c>
      <c r="E26856" t="str">
        <f>IFERROR(VLOOKUP(B26856,Аркуш2!$A$5:$B$39742,2,FALSE),"1")</f>
        <v>Непродтовари</v>
      </c>
      <c r="F26856" t="s">
        <v>39441</v>
      </c>
    </row>
    <row r="26857" spans="2:6" x14ac:dyDescent="0.2">
      <c r="B26857" s="1">
        <v>114252</v>
      </c>
      <c r="C26857" t="s">
        <v>12730</v>
      </c>
      <c r="D26857" t="s">
        <v>1379</v>
      </c>
      <c r="E26857" t="str">
        <f>IFERROR(VLOOKUP(B26857,Аркуш2!$A$5:$B$39742,2,FALSE),"1")</f>
        <v>Непродтовари</v>
      </c>
      <c r="F26857" t="s">
        <v>39441</v>
      </c>
    </row>
    <row r="26858" spans="2:6" x14ac:dyDescent="0.2">
      <c r="B26858" s="1">
        <v>75237</v>
      </c>
      <c r="C26858" t="s">
        <v>12723</v>
      </c>
      <c r="D26858" t="s">
        <v>1379</v>
      </c>
      <c r="E26858" t="str">
        <f>IFERROR(VLOOKUP(B26858,Аркуш2!$A$5:$B$39742,2,FALSE),"1")</f>
        <v>Непродтовари</v>
      </c>
      <c r="F26858" t="s">
        <v>39441</v>
      </c>
    </row>
    <row r="26859" spans="2:6" x14ac:dyDescent="0.2">
      <c r="B26859" s="1">
        <v>75238</v>
      </c>
      <c r="C26859" t="s">
        <v>12724</v>
      </c>
      <c r="D26859" t="s">
        <v>1379</v>
      </c>
      <c r="E26859" t="str">
        <f>IFERROR(VLOOKUP(B26859,Аркуш2!$A$5:$B$39742,2,FALSE),"1")</f>
        <v>Непродтовари</v>
      </c>
      <c r="F26859" t="s">
        <v>39441</v>
      </c>
    </row>
    <row r="26860" spans="2:6" x14ac:dyDescent="0.2">
      <c r="B26860" s="1">
        <v>81631</v>
      </c>
      <c r="C26860" t="s">
        <v>20591</v>
      </c>
      <c r="D26860" t="s">
        <v>18039</v>
      </c>
      <c r="E26860" t="str">
        <f>IFERROR(VLOOKUP(B26860,Аркуш2!$A$5:$B$39742,2,FALSE),"1")</f>
        <v>Бакалійні товари</v>
      </c>
      <c r="F26860" t="s">
        <v>39444</v>
      </c>
    </row>
    <row r="26861" spans="2:6" x14ac:dyDescent="0.2">
      <c r="B26861" s="1">
        <v>74580</v>
      </c>
      <c r="C26861" t="s">
        <v>21040</v>
      </c>
      <c r="D26861" t="s">
        <v>19735</v>
      </c>
      <c r="E26861" t="str">
        <f>IFERROR(VLOOKUP(B26861,Аркуш2!$A$5:$B$39742,2,FALSE),"1")</f>
        <v>Бакалійні товари</v>
      </c>
      <c r="F26861" t="s">
        <v>39446</v>
      </c>
    </row>
    <row r="26862" spans="2:6" x14ac:dyDescent="0.2">
      <c r="B26862" s="1">
        <v>121777</v>
      </c>
      <c r="C26862" t="s">
        <v>37827</v>
      </c>
      <c r="D26862" t="s">
        <v>11567</v>
      </c>
      <c r="E26862" t="str">
        <f>IFERROR(VLOOKUP(B26862,Аркуш2!$A$5:$B$39742,2,FALSE),"1")</f>
        <v>Тютюнові вироби</v>
      </c>
      <c r="F26862" t="s">
        <v>39476</v>
      </c>
    </row>
    <row r="26863" spans="2:6" x14ac:dyDescent="0.2">
      <c r="B26863" s="1">
        <v>15844</v>
      </c>
      <c r="C26863" t="s">
        <v>37837</v>
      </c>
      <c r="D26863" t="s">
        <v>11567</v>
      </c>
      <c r="E26863" t="str">
        <f>IFERROR(VLOOKUP(B26863,Аркуш2!$A$5:$B$39742,2,FALSE),"1")</f>
        <v>Тютюнові вироби</v>
      </c>
      <c r="F26863" t="s">
        <v>39476</v>
      </c>
    </row>
    <row r="26864" spans="2:6" x14ac:dyDescent="0.2">
      <c r="B26864" s="1">
        <v>133780</v>
      </c>
      <c r="C26864" t="s">
        <v>37826</v>
      </c>
      <c r="D26864" t="s">
        <v>11567</v>
      </c>
      <c r="E26864" t="str">
        <f>IFERROR(VLOOKUP(B26864,Аркуш2!$A$5:$B$39742,2,FALSE),"1")</f>
        <v>Тютюнові вироби</v>
      </c>
      <c r="F26864" t="s">
        <v>39476</v>
      </c>
    </row>
    <row r="26865" spans="2:6" x14ac:dyDescent="0.2">
      <c r="B26865" s="1">
        <v>80441</v>
      </c>
      <c r="C26865" t="s">
        <v>30030</v>
      </c>
      <c r="D26865" t="s">
        <v>16805</v>
      </c>
      <c r="E26865" t="str">
        <f>IFERROR(VLOOKUP(B26865,Аркуш2!$A$5:$B$39742,2,FALSE),"1")</f>
        <v>Консервація</v>
      </c>
      <c r="F26865" t="s">
        <v>39458</v>
      </c>
    </row>
    <row r="26866" spans="2:6" x14ac:dyDescent="0.2">
      <c r="B26866" s="1">
        <v>67190</v>
      </c>
      <c r="C26866" t="s">
        <v>11470</v>
      </c>
      <c r="E26866" t="str">
        <f>IFERROR(VLOOKUP(B26866,Аркуш2!$A$5:$B$39742,2,FALSE),"1")</f>
        <v>Непродтовари</v>
      </c>
      <c r="F26866" t="s">
        <v>39448</v>
      </c>
    </row>
    <row r="26867" spans="2:6" x14ac:dyDescent="0.2">
      <c r="B26867" s="1">
        <v>68894</v>
      </c>
      <c r="C26867" t="s">
        <v>11454</v>
      </c>
      <c r="E26867" t="str">
        <f>IFERROR(VLOOKUP(B26867,Аркуш2!$A$5:$B$39742,2,FALSE),"1")</f>
        <v>Непродтовари</v>
      </c>
      <c r="F26867" t="s">
        <v>39447</v>
      </c>
    </row>
    <row r="26868" spans="2:6" x14ac:dyDescent="0.2">
      <c r="B26868" s="1">
        <v>74507</v>
      </c>
      <c r="C26868" t="s">
        <v>11467</v>
      </c>
      <c r="E26868" t="str">
        <f>IFERROR(VLOOKUP(B26868,Аркуш2!$A$5:$B$39742,2,FALSE),"1")</f>
        <v>Непродтовари</v>
      </c>
      <c r="F26868" t="s">
        <v>39447</v>
      </c>
    </row>
    <row r="26869" spans="2:6" x14ac:dyDescent="0.2">
      <c r="B26869" s="1">
        <v>74510</v>
      </c>
      <c r="C26869" t="s">
        <v>11469</v>
      </c>
      <c r="E26869" t="str">
        <f>IFERROR(VLOOKUP(B26869,Аркуш2!$A$5:$B$39742,2,FALSE),"1")</f>
        <v>Непродтовари</v>
      </c>
      <c r="F26869" t="s">
        <v>39448</v>
      </c>
    </row>
    <row r="26870" spans="2:6" x14ac:dyDescent="0.2">
      <c r="B26870" s="1">
        <v>35777</v>
      </c>
      <c r="C26870" t="s">
        <v>11472</v>
      </c>
      <c r="E26870" t="str">
        <f>IFERROR(VLOOKUP(B26870,Аркуш2!$A$5:$B$39742,2,FALSE),"1")</f>
        <v>Непродтовари</v>
      </c>
      <c r="F26870" t="s">
        <v>39448</v>
      </c>
    </row>
    <row r="26871" spans="2:6" x14ac:dyDescent="0.2">
      <c r="B26871" s="1">
        <v>35801</v>
      </c>
      <c r="C26871" t="s">
        <v>11474</v>
      </c>
      <c r="E26871" t="str">
        <f>IFERROR(VLOOKUP(B26871,Аркуш2!$A$5:$B$39742,2,FALSE),"1")</f>
        <v>Непродтовари</v>
      </c>
      <c r="F26871" t="s">
        <v>39447</v>
      </c>
    </row>
    <row r="26872" spans="2:6" x14ac:dyDescent="0.2">
      <c r="B26872" s="1">
        <v>49401</v>
      </c>
      <c r="C26872" t="s">
        <v>11462</v>
      </c>
      <c r="E26872" t="str">
        <f>IFERROR(VLOOKUP(B26872,Аркуш2!$A$5:$B$39742,2,FALSE),"1")</f>
        <v>Непродтовари</v>
      </c>
      <c r="F26872" t="s">
        <v>39447</v>
      </c>
    </row>
    <row r="26873" spans="2:6" x14ac:dyDescent="0.2">
      <c r="B26873" s="1">
        <v>97676</v>
      </c>
      <c r="C26873" t="s">
        <v>11463</v>
      </c>
      <c r="E26873" t="str">
        <f>IFERROR(VLOOKUP(B26873,Аркуш2!$A$5:$B$39742,2,FALSE),"1")</f>
        <v>Непродтовари</v>
      </c>
      <c r="F26873" t="s">
        <v>39448</v>
      </c>
    </row>
    <row r="26874" spans="2:6" x14ac:dyDescent="0.2">
      <c r="B26874" s="1">
        <v>92908</v>
      </c>
      <c r="C26874" t="s">
        <v>11460</v>
      </c>
      <c r="E26874" t="str">
        <f>IFERROR(VLOOKUP(B26874,Аркуш2!$A$5:$B$39742,2,FALSE),"1")</f>
        <v>Непродтовари</v>
      </c>
      <c r="F26874" t="s">
        <v>39448</v>
      </c>
    </row>
    <row r="26875" spans="2:6" x14ac:dyDescent="0.2">
      <c r="B26875" s="1">
        <v>64497</v>
      </c>
      <c r="C26875" t="s">
        <v>11525</v>
      </c>
      <c r="E26875" t="str">
        <f>IFERROR(VLOOKUP(B26875,Аркуш2!$A$5:$B$39742,2,FALSE),"1")</f>
        <v>Непродтовари</v>
      </c>
      <c r="F26875" t="s">
        <v>39447</v>
      </c>
    </row>
    <row r="26876" spans="2:6" x14ac:dyDescent="0.2">
      <c r="B26876" s="1">
        <v>77001</v>
      </c>
      <c r="C26876" t="s">
        <v>11455</v>
      </c>
      <c r="E26876" t="str">
        <f>IFERROR(VLOOKUP(B26876,Аркуш2!$A$5:$B$39742,2,FALSE),"1")</f>
        <v>Непродтовари</v>
      </c>
      <c r="F26876" t="s">
        <v>39447</v>
      </c>
    </row>
    <row r="26877" spans="2:6" x14ac:dyDescent="0.2">
      <c r="B26877" s="1">
        <v>81367</v>
      </c>
      <c r="C26877" t="s">
        <v>11459</v>
      </c>
      <c r="E26877" t="str">
        <f>IFERROR(VLOOKUP(B26877,Аркуш2!$A$5:$B$39742,2,FALSE),"1")</f>
        <v>Непродтовари</v>
      </c>
      <c r="F26877" t="s">
        <v>39448</v>
      </c>
    </row>
    <row r="26878" spans="2:6" x14ac:dyDescent="0.2">
      <c r="B26878" s="1">
        <v>101328</v>
      </c>
      <c r="C26878" t="s">
        <v>11471</v>
      </c>
      <c r="E26878" t="str">
        <f>IFERROR(VLOOKUP(B26878,Аркуш2!$A$5:$B$39742,2,FALSE),"1")</f>
        <v>Непродтовари</v>
      </c>
      <c r="F26878" t="s">
        <v>39447</v>
      </c>
    </row>
    <row r="26879" spans="2:6" x14ac:dyDescent="0.2">
      <c r="B26879" s="1">
        <v>101838</v>
      </c>
      <c r="C26879" t="s">
        <v>11458</v>
      </c>
      <c r="E26879" t="str">
        <f>IFERROR(VLOOKUP(B26879,Аркуш2!$A$5:$B$39742,2,FALSE),"1")</f>
        <v>Непродтовари</v>
      </c>
      <c r="F26879" t="s">
        <v>39448</v>
      </c>
    </row>
    <row r="26880" spans="2:6" x14ac:dyDescent="0.2">
      <c r="B26880" s="1">
        <v>118696</v>
      </c>
      <c r="C26880" t="s">
        <v>3107</v>
      </c>
      <c r="D26880" t="s">
        <v>3097</v>
      </c>
      <c r="E26880" t="str">
        <f>IFERROR(VLOOKUP(B26880,Аркуш2!$A$5:$B$39742,2,FALSE),"1")</f>
        <v>На видалення</v>
      </c>
      <c r="F26880" t="s">
        <v>39469</v>
      </c>
    </row>
    <row r="26881" spans="2:6" x14ac:dyDescent="0.2">
      <c r="B26881" s="1">
        <v>118792</v>
      </c>
      <c r="C26881" t="s">
        <v>3106</v>
      </c>
      <c r="D26881" t="s">
        <v>3097</v>
      </c>
      <c r="E26881" t="str">
        <f>IFERROR(VLOOKUP(B26881,Аркуш2!$A$5:$B$39742,2,FALSE),"1")</f>
        <v>На видалення</v>
      </c>
      <c r="F26881" t="s">
        <v>39469</v>
      </c>
    </row>
    <row r="26882" spans="2:6" x14ac:dyDescent="0.2">
      <c r="B26882" s="1">
        <v>40110</v>
      </c>
      <c r="C26882" t="s">
        <v>266</v>
      </c>
      <c r="E26882" t="str">
        <f>IFERROR(VLOOKUP(B26882,Аркуш2!$A$5:$B$39742,2,FALSE),"1")</f>
        <v>Виробництво</v>
      </c>
      <c r="F26882" t="s">
        <v>16834</v>
      </c>
    </row>
    <row r="26883" spans="2:6" x14ac:dyDescent="0.2">
      <c r="B26883" s="1">
        <v>19462</v>
      </c>
      <c r="C26883" t="s">
        <v>263</v>
      </c>
      <c r="E26883" t="str">
        <f>IFERROR(VLOOKUP(B26883,Аркуш2!$A$5:$B$39742,2,FALSE),"1")</f>
        <v>Виробництво</v>
      </c>
      <c r="F26883" t="s">
        <v>39495</v>
      </c>
    </row>
    <row r="26884" spans="2:6" x14ac:dyDescent="0.2">
      <c r="B26884" s="1">
        <v>19679</v>
      </c>
      <c r="C26884" t="s">
        <v>272</v>
      </c>
      <c r="E26884" t="str">
        <f>IFERROR(VLOOKUP(B26884,Аркуш2!$A$5:$B$39742,2,FALSE),"1")</f>
        <v>Виробництво</v>
      </c>
      <c r="F26884" t="s">
        <v>39459</v>
      </c>
    </row>
    <row r="26885" spans="2:6" x14ac:dyDescent="0.2">
      <c r="B26885" s="1">
        <v>133461</v>
      </c>
      <c r="C26885" t="s">
        <v>310</v>
      </c>
      <c r="E26885" t="str">
        <f>IFERROR(VLOOKUP(B26885,Аркуш2!$A$5:$B$39742,2,FALSE),"1")</f>
        <v>Виробництво</v>
      </c>
      <c r="F26885" t="s">
        <v>39446</v>
      </c>
    </row>
    <row r="26886" spans="2:6" x14ac:dyDescent="0.2">
      <c r="B26886" s="1">
        <v>131716</v>
      </c>
      <c r="C26886" t="s">
        <v>285</v>
      </c>
      <c r="E26886" t="str">
        <f>IFERROR(VLOOKUP(B26886,Аркуш2!$A$5:$B$39742,2,FALSE),"1")</f>
        <v>Виробництво</v>
      </c>
      <c r="F26886" t="s">
        <v>39458</v>
      </c>
    </row>
    <row r="26887" spans="2:6" x14ac:dyDescent="0.2">
      <c r="B26887" s="1">
        <v>131896</v>
      </c>
      <c r="C26887" t="s">
        <v>277</v>
      </c>
      <c r="E26887" t="str">
        <f>IFERROR(VLOOKUP(B26887,Аркуш2!$A$5:$B$39742,2,FALSE),"1")</f>
        <v>Виробництво</v>
      </c>
      <c r="F26887" t="s">
        <v>39446</v>
      </c>
    </row>
    <row r="26888" spans="2:6" x14ac:dyDescent="0.2">
      <c r="B26888" s="1">
        <v>131897</v>
      </c>
      <c r="C26888" t="s">
        <v>276</v>
      </c>
      <c r="E26888" t="str">
        <f>IFERROR(VLOOKUP(B26888,Аркуш2!$A$5:$B$39742,2,FALSE),"1")</f>
        <v>Виробництво</v>
      </c>
      <c r="F26888" t="s">
        <v>39446</v>
      </c>
    </row>
    <row r="26889" spans="2:6" x14ac:dyDescent="0.2">
      <c r="B26889" s="1">
        <v>131898</v>
      </c>
      <c r="C26889" t="s">
        <v>275</v>
      </c>
      <c r="E26889" t="str">
        <f>IFERROR(VLOOKUP(B26889,Аркуш2!$A$5:$B$39742,2,FALSE),"1")</f>
        <v>Виробництво</v>
      </c>
      <c r="F26889" t="s">
        <v>39446</v>
      </c>
    </row>
    <row r="26890" spans="2:6" x14ac:dyDescent="0.2">
      <c r="B26890" s="1">
        <v>62984</v>
      </c>
      <c r="C26890" t="s">
        <v>31942</v>
      </c>
      <c r="E26890" t="str">
        <f>IFERROR(VLOOKUP(B26890,Аркуш2!$A$5:$B$39742,2,FALSE),"1")</f>
        <v>Молокопродукти</v>
      </c>
      <c r="F26890" t="s">
        <v>39473</v>
      </c>
    </row>
    <row r="26891" spans="2:6" x14ac:dyDescent="0.2">
      <c r="B26891" s="1">
        <v>69513</v>
      </c>
      <c r="C26891" t="s">
        <v>31944</v>
      </c>
      <c r="E26891" t="str">
        <f>IFERROR(VLOOKUP(B26891,Аркуш2!$A$5:$B$39742,2,FALSE),"1")</f>
        <v>Молокопродукти</v>
      </c>
      <c r="F26891" t="s">
        <v>39473</v>
      </c>
    </row>
    <row r="26892" spans="2:6" x14ac:dyDescent="0.2">
      <c r="B26892" s="1">
        <v>113940</v>
      </c>
      <c r="C26892" t="s">
        <v>2867</v>
      </c>
      <c r="D26892" t="s">
        <v>2866</v>
      </c>
      <c r="E26892" t="str">
        <f>IFERROR(VLOOKUP(B26892,Аркуш2!$A$5:$B$39742,2,FALSE),"1")</f>
        <v>На видалення</v>
      </c>
      <c r="F26892" t="s">
        <v>15882</v>
      </c>
    </row>
    <row r="26893" spans="2:6" x14ac:dyDescent="0.2">
      <c r="B26893" s="1">
        <v>136332</v>
      </c>
      <c r="C26893" t="s">
        <v>3555</v>
      </c>
      <c r="D26893" t="s">
        <v>39524</v>
      </c>
      <c r="E26893" t="str">
        <f>IFERROR(VLOOKUP(B26893,Аркуш2!$A$5:$B$39742,2,FALSE),"1")</f>
        <v>Непродтовари</v>
      </c>
      <c r="F26893" t="s">
        <v>39476</v>
      </c>
    </row>
    <row r="26894" spans="2:6" x14ac:dyDescent="0.2">
      <c r="B26894" s="1">
        <v>124870</v>
      </c>
      <c r="C26894" t="s">
        <v>21836</v>
      </c>
      <c r="D26894" t="s">
        <v>39746</v>
      </c>
      <c r="E26894" t="str">
        <f>IFERROR(VLOOKUP(B26894,Аркуш2!$A$5:$B$39742,2,FALSE),"1")</f>
        <v>Бакалійні товари</v>
      </c>
      <c r="F26894" t="s">
        <v>1051</v>
      </c>
    </row>
    <row r="26895" spans="2:6" x14ac:dyDescent="0.2">
      <c r="B26895" s="1">
        <v>133547</v>
      </c>
      <c r="C26895" t="s">
        <v>21838</v>
      </c>
      <c r="D26895" t="s">
        <v>39746</v>
      </c>
      <c r="E26895" t="str">
        <f>IFERROR(VLOOKUP(B26895,Аркуш2!$A$5:$B$39742,2,FALSE),"1")</f>
        <v>Бакалійні товари</v>
      </c>
      <c r="F26895" t="s">
        <v>1051</v>
      </c>
    </row>
    <row r="26896" spans="2:6" x14ac:dyDescent="0.2">
      <c r="B26896" s="1">
        <v>133554</v>
      </c>
      <c r="C26896" t="s">
        <v>21835</v>
      </c>
      <c r="D26896" t="s">
        <v>39746</v>
      </c>
      <c r="E26896" t="str">
        <f>IFERROR(VLOOKUP(B26896,Аркуш2!$A$5:$B$39742,2,FALSE),"1")</f>
        <v>Бакалійні товари</v>
      </c>
      <c r="F26896" t="s">
        <v>1051</v>
      </c>
    </row>
    <row r="26897" spans="2:6" x14ac:dyDescent="0.2">
      <c r="B26897" s="1">
        <v>127198</v>
      </c>
      <c r="C26897" t="s">
        <v>21819</v>
      </c>
      <c r="D26897" t="s">
        <v>39746</v>
      </c>
      <c r="E26897" t="str">
        <f>IFERROR(VLOOKUP(B26897,Аркуш2!$A$5:$B$39742,2,FALSE),"1")</f>
        <v>Бакалійні товари</v>
      </c>
      <c r="F26897" t="s">
        <v>1051</v>
      </c>
    </row>
    <row r="26898" spans="2:6" x14ac:dyDescent="0.2">
      <c r="B26898" s="1">
        <v>128930</v>
      </c>
      <c r="C26898" t="s">
        <v>21795</v>
      </c>
      <c r="D26898" t="s">
        <v>39746</v>
      </c>
      <c r="E26898" t="str">
        <f>IFERROR(VLOOKUP(B26898,Аркуш2!$A$5:$B$39742,2,FALSE),"1")</f>
        <v>Бакалійні товари</v>
      </c>
      <c r="F26898" t="s">
        <v>1051</v>
      </c>
    </row>
    <row r="26899" spans="2:6" x14ac:dyDescent="0.2">
      <c r="B26899" s="1">
        <v>114262</v>
      </c>
      <c r="C26899" t="s">
        <v>21813</v>
      </c>
      <c r="D26899" t="s">
        <v>39746</v>
      </c>
      <c r="E26899" t="str">
        <f>IFERROR(VLOOKUP(B26899,Аркуш2!$A$5:$B$39742,2,FALSE),"1")</f>
        <v>Бакалійні товари</v>
      </c>
      <c r="F26899" t="s">
        <v>1051</v>
      </c>
    </row>
    <row r="26900" spans="2:6" x14ac:dyDescent="0.2">
      <c r="B26900" s="1">
        <v>114263</v>
      </c>
      <c r="C26900" t="s">
        <v>21811</v>
      </c>
      <c r="D26900" t="s">
        <v>39746</v>
      </c>
      <c r="E26900" t="str">
        <f>IFERROR(VLOOKUP(B26900,Аркуш2!$A$5:$B$39742,2,FALSE),"1")</f>
        <v>Бакалійні товари</v>
      </c>
      <c r="F26900" t="s">
        <v>1051</v>
      </c>
    </row>
    <row r="26901" spans="2:6" x14ac:dyDescent="0.2">
      <c r="B26901" s="1">
        <v>126358</v>
      </c>
      <c r="C26901" t="s">
        <v>21829</v>
      </c>
      <c r="D26901" t="s">
        <v>39746</v>
      </c>
      <c r="E26901" t="str">
        <f>IFERROR(VLOOKUP(B26901,Аркуш2!$A$5:$B$39742,2,FALSE),"1")</f>
        <v>Бакалійні товари</v>
      </c>
      <c r="F26901" t="s">
        <v>1051</v>
      </c>
    </row>
    <row r="26902" spans="2:6" x14ac:dyDescent="0.2">
      <c r="B26902" s="1">
        <v>124548</v>
      </c>
      <c r="C26902" t="s">
        <v>21804</v>
      </c>
      <c r="D26902" t="s">
        <v>39746</v>
      </c>
      <c r="E26902" t="str">
        <f>IFERROR(VLOOKUP(B26902,Аркуш2!$A$5:$B$39742,2,FALSE),"1")</f>
        <v>Бакалійні товари</v>
      </c>
      <c r="F26902" t="s">
        <v>1051</v>
      </c>
    </row>
    <row r="26903" spans="2:6" x14ac:dyDescent="0.2">
      <c r="B26903" s="1">
        <v>124549</v>
      </c>
      <c r="C26903" t="s">
        <v>21806</v>
      </c>
      <c r="D26903" t="s">
        <v>39746</v>
      </c>
      <c r="E26903" t="str">
        <f>IFERROR(VLOOKUP(B26903,Аркуш2!$A$5:$B$39742,2,FALSE),"1")</f>
        <v>Бакалійні товари</v>
      </c>
      <c r="F26903" t="s">
        <v>1051</v>
      </c>
    </row>
    <row r="26904" spans="2:6" x14ac:dyDescent="0.2">
      <c r="B26904" s="1">
        <v>124550</v>
      </c>
      <c r="C26904" t="s">
        <v>21805</v>
      </c>
      <c r="D26904" t="s">
        <v>39746</v>
      </c>
      <c r="E26904" t="str">
        <f>IFERROR(VLOOKUP(B26904,Аркуш2!$A$5:$B$39742,2,FALSE),"1")</f>
        <v>Бакалійні товари</v>
      </c>
      <c r="F26904" t="s">
        <v>1051</v>
      </c>
    </row>
    <row r="26905" spans="2:6" x14ac:dyDescent="0.2">
      <c r="B26905" s="1">
        <v>131791</v>
      </c>
      <c r="C26905" t="s">
        <v>21842</v>
      </c>
      <c r="D26905" t="s">
        <v>39746</v>
      </c>
      <c r="E26905" t="str">
        <f>IFERROR(VLOOKUP(B26905,Аркуш2!$A$5:$B$39742,2,FALSE),"1")</f>
        <v>Бакалійні товари</v>
      </c>
      <c r="F26905" t="s">
        <v>1051</v>
      </c>
    </row>
    <row r="26906" spans="2:6" x14ac:dyDescent="0.2">
      <c r="B26906" s="1">
        <v>132947</v>
      </c>
      <c r="C26906" t="s">
        <v>21816</v>
      </c>
      <c r="D26906" t="s">
        <v>39746</v>
      </c>
      <c r="E26906" t="str">
        <f>IFERROR(VLOOKUP(B26906,Аркуш2!$A$5:$B$39742,2,FALSE),"1")</f>
        <v>Бакалійні товари</v>
      </c>
      <c r="F26906" t="s">
        <v>1051</v>
      </c>
    </row>
    <row r="26907" spans="2:6" x14ac:dyDescent="0.2">
      <c r="B26907" s="1">
        <v>127966</v>
      </c>
      <c r="C26907" t="s">
        <v>21820</v>
      </c>
      <c r="D26907" t="s">
        <v>39746</v>
      </c>
      <c r="E26907" t="str">
        <f>IFERROR(VLOOKUP(B26907,Аркуш2!$A$5:$B$39742,2,FALSE),"1")</f>
        <v>Бакалійні товари</v>
      </c>
      <c r="F26907" t="s">
        <v>1051</v>
      </c>
    </row>
    <row r="26908" spans="2:6" x14ac:dyDescent="0.2">
      <c r="B26908" s="1">
        <v>118672</v>
      </c>
      <c r="C26908" t="s">
        <v>21823</v>
      </c>
      <c r="D26908" t="s">
        <v>39746</v>
      </c>
      <c r="E26908" t="str">
        <f>IFERROR(VLOOKUP(B26908,Аркуш2!$A$5:$B$39742,2,FALSE),"1")</f>
        <v>Бакалійні товари</v>
      </c>
      <c r="F26908" t="s">
        <v>1051</v>
      </c>
    </row>
    <row r="26909" spans="2:6" x14ac:dyDescent="0.2">
      <c r="B26909" s="1">
        <v>118754</v>
      </c>
      <c r="C26909" t="s">
        <v>21808</v>
      </c>
      <c r="D26909" t="s">
        <v>39746</v>
      </c>
      <c r="E26909" t="str">
        <f>IFERROR(VLOOKUP(B26909,Аркуш2!$A$5:$B$39742,2,FALSE),"1")</f>
        <v>Бакалійні товари</v>
      </c>
      <c r="F26909" t="s">
        <v>1051</v>
      </c>
    </row>
    <row r="26910" spans="2:6" x14ac:dyDescent="0.2">
      <c r="B26910" s="1">
        <v>139396</v>
      </c>
      <c r="C26910" t="s">
        <v>21815</v>
      </c>
      <c r="D26910" t="s">
        <v>39746</v>
      </c>
      <c r="E26910" t="str">
        <f>IFERROR(VLOOKUP(B26910,Аркуш2!$A$5:$B$39742,2,FALSE),"1")</f>
        <v>Бакалійні товари</v>
      </c>
      <c r="F26910" t="s">
        <v>1051</v>
      </c>
    </row>
    <row r="26911" spans="2:6" x14ac:dyDescent="0.2">
      <c r="B26911" s="1">
        <v>139397</v>
      </c>
      <c r="C26911" t="s">
        <v>21844</v>
      </c>
      <c r="D26911" t="s">
        <v>39746</v>
      </c>
      <c r="E26911" t="str">
        <f>IFERROR(VLOOKUP(B26911,Аркуш2!$A$5:$B$39742,2,FALSE),"1")</f>
        <v>Бакалійні товари</v>
      </c>
      <c r="F26911" t="s">
        <v>1051</v>
      </c>
    </row>
    <row r="26912" spans="2:6" x14ac:dyDescent="0.2">
      <c r="B26912" s="1">
        <v>111133</v>
      </c>
      <c r="C26912" t="s">
        <v>34736</v>
      </c>
      <c r="D26912" t="s">
        <v>34734</v>
      </c>
      <c r="E26912" t="str">
        <f>IFERROR(VLOOKUP(B26912,Аркуш2!$A$5:$B$39742,2,FALSE),"1")</f>
        <v>Мясопродукти</v>
      </c>
      <c r="F26912" t="s">
        <v>39469</v>
      </c>
    </row>
    <row r="26913" spans="2:6" x14ac:dyDescent="0.2">
      <c r="B26913" s="1">
        <v>111134</v>
      </c>
      <c r="C26913" t="s">
        <v>34737</v>
      </c>
      <c r="D26913" t="s">
        <v>34734</v>
      </c>
      <c r="E26913" t="str">
        <f>IFERROR(VLOOKUP(B26913,Аркуш2!$A$5:$B$39742,2,FALSE),"1")</f>
        <v>Мясопродукти</v>
      </c>
      <c r="F26913" t="s">
        <v>39469</v>
      </c>
    </row>
    <row r="26914" spans="2:6" x14ac:dyDescent="0.2">
      <c r="B26914" s="1">
        <v>31315</v>
      </c>
      <c r="C26914" t="s">
        <v>34735</v>
      </c>
      <c r="D26914" t="s">
        <v>34734</v>
      </c>
      <c r="E26914" t="str">
        <f>IFERROR(VLOOKUP(B26914,Аркуш2!$A$5:$B$39742,2,FALSE),"1")</f>
        <v>Мясопродукти</v>
      </c>
      <c r="F26914" t="s">
        <v>39469</v>
      </c>
    </row>
    <row r="26915" spans="2:6" x14ac:dyDescent="0.2">
      <c r="B26915" s="1">
        <v>125805</v>
      </c>
      <c r="C26915" t="s">
        <v>32189</v>
      </c>
      <c r="D26915" t="s">
        <v>32107</v>
      </c>
      <c r="E26915" t="str">
        <f>IFERROR(VLOOKUP(B26915,Аркуш2!$A$5:$B$39742,2,FALSE),"1")</f>
        <v>Молокопродукти</v>
      </c>
      <c r="F26915" t="s">
        <v>39461</v>
      </c>
    </row>
    <row r="26916" spans="2:6" x14ac:dyDescent="0.2">
      <c r="B26916" s="1">
        <v>125806</v>
      </c>
      <c r="C26916" t="s">
        <v>32190</v>
      </c>
      <c r="D26916" t="s">
        <v>32107</v>
      </c>
      <c r="E26916" t="str">
        <f>IFERROR(VLOOKUP(B26916,Аркуш2!$A$5:$B$39742,2,FALSE),"1")</f>
        <v>Молокопродукти</v>
      </c>
      <c r="F26916" t="s">
        <v>39461</v>
      </c>
    </row>
    <row r="26917" spans="2:6" x14ac:dyDescent="0.2">
      <c r="B26917" s="1">
        <v>125807</v>
      </c>
      <c r="C26917" t="s">
        <v>32191</v>
      </c>
      <c r="D26917" t="s">
        <v>32107</v>
      </c>
      <c r="E26917" t="str">
        <f>IFERROR(VLOOKUP(B26917,Аркуш2!$A$5:$B$39742,2,FALSE),"1")</f>
        <v>Молокопродукти</v>
      </c>
      <c r="F26917" t="s">
        <v>39461</v>
      </c>
    </row>
    <row r="26918" spans="2:6" x14ac:dyDescent="0.2">
      <c r="B26918" s="1">
        <v>125921</v>
      </c>
      <c r="C26918" t="s">
        <v>32185</v>
      </c>
      <c r="D26918" t="s">
        <v>32107</v>
      </c>
      <c r="E26918" t="str">
        <f>IFERROR(VLOOKUP(B26918,Аркуш2!$A$5:$B$39742,2,FALSE),"1")</f>
        <v>Молокопродукти</v>
      </c>
      <c r="F26918" t="s">
        <v>39461</v>
      </c>
    </row>
    <row r="26919" spans="2:6" x14ac:dyDescent="0.2">
      <c r="B26919" s="1">
        <v>125922</v>
      </c>
      <c r="C26919" t="s">
        <v>32186</v>
      </c>
      <c r="D26919" t="s">
        <v>32107</v>
      </c>
      <c r="E26919" t="str">
        <f>IFERROR(VLOOKUP(B26919,Аркуш2!$A$5:$B$39742,2,FALSE),"1")</f>
        <v>Молокопродукти</v>
      </c>
      <c r="F26919" t="s">
        <v>39461</v>
      </c>
    </row>
    <row r="26920" spans="2:6" x14ac:dyDescent="0.2">
      <c r="B26920" s="1">
        <v>125923</v>
      </c>
      <c r="C26920" t="s">
        <v>32187</v>
      </c>
      <c r="D26920" t="s">
        <v>32107</v>
      </c>
      <c r="E26920" t="str">
        <f>IFERROR(VLOOKUP(B26920,Аркуш2!$A$5:$B$39742,2,FALSE),"1")</f>
        <v>Молокопродукти</v>
      </c>
      <c r="F26920" t="s">
        <v>39461</v>
      </c>
    </row>
    <row r="26921" spans="2:6" x14ac:dyDescent="0.2">
      <c r="B26921" s="1">
        <v>125927</v>
      </c>
      <c r="C26921" t="s">
        <v>32188</v>
      </c>
      <c r="D26921" t="s">
        <v>32107</v>
      </c>
      <c r="E26921" t="str">
        <f>IFERROR(VLOOKUP(B26921,Аркуш2!$A$5:$B$39742,2,FALSE),"1")</f>
        <v>Молокопродукти</v>
      </c>
      <c r="F26921" t="s">
        <v>39461</v>
      </c>
    </row>
    <row r="26922" spans="2:6" x14ac:dyDescent="0.2">
      <c r="B26922" s="1">
        <v>126333</v>
      </c>
      <c r="C26922" t="s">
        <v>8612</v>
      </c>
      <c r="D26922" t="s">
        <v>8610</v>
      </c>
      <c r="E26922" t="str">
        <f>IFERROR(VLOOKUP(B26922,Аркуш2!$A$5:$B$39742,2,FALSE),"1")</f>
        <v>Непродтовари</v>
      </c>
      <c r="F26922" t="s">
        <v>39441</v>
      </c>
    </row>
    <row r="26923" spans="2:6" x14ac:dyDescent="0.2">
      <c r="B26923" s="1">
        <v>126334</v>
      </c>
      <c r="C26923" t="s">
        <v>8613</v>
      </c>
      <c r="D26923" t="s">
        <v>8610</v>
      </c>
      <c r="E26923" t="str">
        <f>IFERROR(VLOOKUP(B26923,Аркуш2!$A$5:$B$39742,2,FALSE),"1")</f>
        <v>Непродтовари</v>
      </c>
      <c r="F26923" t="s">
        <v>39441</v>
      </c>
    </row>
    <row r="26924" spans="2:6" x14ac:dyDescent="0.2">
      <c r="B26924" s="1">
        <v>54938</v>
      </c>
      <c r="C26924" t="s">
        <v>32241</v>
      </c>
      <c r="D26924" t="s">
        <v>31114</v>
      </c>
      <c r="E26924" t="str">
        <f>IFERROR(VLOOKUP(B26924,Аркуш2!$A$5:$B$39742,2,FALSE),"1")</f>
        <v>Молокопродукти</v>
      </c>
      <c r="F26924" t="s">
        <v>39461</v>
      </c>
    </row>
    <row r="26925" spans="2:6" x14ac:dyDescent="0.2">
      <c r="B26925" s="1">
        <v>54957</v>
      </c>
      <c r="C26925" t="s">
        <v>32242</v>
      </c>
      <c r="D26925" t="s">
        <v>31114</v>
      </c>
      <c r="E26925" t="str">
        <f>IFERROR(VLOOKUP(B26925,Аркуш2!$A$5:$B$39742,2,FALSE),"1")</f>
        <v>Молокопродукти</v>
      </c>
      <c r="F26925" t="s">
        <v>39473</v>
      </c>
    </row>
    <row r="26926" spans="2:6" x14ac:dyDescent="0.2">
      <c r="B26926" s="1">
        <v>30777</v>
      </c>
      <c r="C26926" t="s">
        <v>2744</v>
      </c>
      <c r="E26926" t="str">
        <f>IFERROR(VLOOKUP(B26926,Аркуш2!$A$5:$B$39742,2,FALSE),"1")</f>
        <v>На видалення</v>
      </c>
      <c r="F26926" t="s">
        <v>39464</v>
      </c>
    </row>
    <row r="26927" spans="2:6" x14ac:dyDescent="0.2">
      <c r="B26927" s="1">
        <v>30778</v>
      </c>
      <c r="C26927" t="s">
        <v>2747</v>
      </c>
      <c r="E26927" t="str">
        <f>IFERROR(VLOOKUP(B26927,Аркуш2!$A$5:$B$39742,2,FALSE),"1")</f>
        <v>На видалення</v>
      </c>
      <c r="F26927" t="s">
        <v>39464</v>
      </c>
    </row>
    <row r="26928" spans="2:6" x14ac:dyDescent="0.2">
      <c r="B26928" s="1">
        <v>30941</v>
      </c>
      <c r="C26928" t="s">
        <v>2693</v>
      </c>
      <c r="E26928" t="str">
        <f>IFERROR(VLOOKUP(B26928,Аркуш2!$A$5:$B$39742,2,FALSE),"1")</f>
        <v>На видалення</v>
      </c>
      <c r="F26928" t="s">
        <v>39464</v>
      </c>
    </row>
    <row r="26929" spans="2:6" x14ac:dyDescent="0.2">
      <c r="B26929" s="1">
        <v>31162</v>
      </c>
      <c r="C26929" t="s">
        <v>2690</v>
      </c>
      <c r="E26929" t="str">
        <f>IFERROR(VLOOKUP(B26929,Аркуш2!$A$5:$B$39742,2,FALSE),"1")</f>
        <v>На видалення</v>
      </c>
      <c r="F26929" t="s">
        <v>39464</v>
      </c>
    </row>
    <row r="26930" spans="2:6" x14ac:dyDescent="0.2">
      <c r="B26930" s="1">
        <v>31270</v>
      </c>
      <c r="C26930" t="s">
        <v>2733</v>
      </c>
      <c r="E26930" t="str">
        <f>IFERROR(VLOOKUP(B26930,Аркуш2!$A$5:$B$39742,2,FALSE),"1")</f>
        <v>На видалення</v>
      </c>
      <c r="F26930" t="s">
        <v>39464</v>
      </c>
    </row>
    <row r="26931" spans="2:6" x14ac:dyDescent="0.2">
      <c r="B26931" s="1">
        <v>31333</v>
      </c>
      <c r="C26931" t="s">
        <v>2730</v>
      </c>
      <c r="E26931" t="str">
        <f>IFERROR(VLOOKUP(B26931,Аркуш2!$A$5:$B$39742,2,FALSE),"1")</f>
        <v>На видалення</v>
      </c>
      <c r="F26931" t="s">
        <v>39464</v>
      </c>
    </row>
    <row r="26932" spans="2:6" x14ac:dyDescent="0.2">
      <c r="B26932" s="1">
        <v>126356</v>
      </c>
      <c r="C26932" t="s">
        <v>3200</v>
      </c>
      <c r="E26932" t="str">
        <f>IFERROR(VLOOKUP(B26932,Аркуш2!$A$5:$B$39742,2,FALSE),"1")</f>
        <v>На видалення</v>
      </c>
      <c r="F26932" t="s">
        <v>21096</v>
      </c>
    </row>
    <row r="26933" spans="2:6" x14ac:dyDescent="0.2">
      <c r="B26933" s="1">
        <v>126467</v>
      </c>
      <c r="C26933" t="s">
        <v>2538</v>
      </c>
      <c r="E26933" t="str">
        <f>IFERROR(VLOOKUP(B26933,Аркуш2!$A$5:$B$39742,2,FALSE),"1")</f>
        <v>На видалення</v>
      </c>
      <c r="F26933" t="s">
        <v>39448</v>
      </c>
    </row>
    <row r="26934" spans="2:6" x14ac:dyDescent="0.2">
      <c r="B26934" s="1">
        <v>35388</v>
      </c>
      <c r="C26934" t="s">
        <v>2223</v>
      </c>
      <c r="E26934" t="str">
        <f>IFERROR(VLOOKUP(B26934,Аркуш2!$A$5:$B$39742,2,FALSE),"1")</f>
        <v>На видалення</v>
      </c>
      <c r="F26934" t="s">
        <v>39448</v>
      </c>
    </row>
    <row r="26935" spans="2:6" x14ac:dyDescent="0.2">
      <c r="B26935" s="1">
        <v>35453</v>
      </c>
      <c r="C26935" t="s">
        <v>2678</v>
      </c>
      <c r="E26935" t="str">
        <f>IFERROR(VLOOKUP(B26935,Аркуш2!$A$5:$B$39742,2,FALSE),"1")</f>
        <v>На видалення</v>
      </c>
      <c r="F26935" t="s">
        <v>39458</v>
      </c>
    </row>
    <row r="26936" spans="2:6" x14ac:dyDescent="0.2">
      <c r="B26936" s="1">
        <v>26720</v>
      </c>
      <c r="C26936" t="s">
        <v>3196</v>
      </c>
      <c r="E26936" t="str">
        <f>IFERROR(VLOOKUP(B26936,Аркуш2!$A$5:$B$39742,2,FALSE),"1")</f>
        <v>На видалення</v>
      </c>
      <c r="F26936" t="s">
        <v>39464</v>
      </c>
    </row>
    <row r="26937" spans="2:6" x14ac:dyDescent="0.2">
      <c r="B26937" s="1">
        <v>26837</v>
      </c>
      <c r="C26937" t="s">
        <v>2738</v>
      </c>
      <c r="E26937" t="str">
        <f>IFERROR(VLOOKUP(B26937,Аркуш2!$A$5:$B$39742,2,FALSE),"1")</f>
        <v>На видалення</v>
      </c>
      <c r="F26937" t="s">
        <v>39464</v>
      </c>
    </row>
    <row r="26938" spans="2:6" x14ac:dyDescent="0.2">
      <c r="B26938" s="1">
        <v>27246</v>
      </c>
      <c r="C26938" t="s">
        <v>2597</v>
      </c>
      <c r="E26938" t="str">
        <f>IFERROR(VLOOKUP(B26938,Аркуш2!$A$5:$B$39742,2,FALSE),"1")</f>
        <v>На видалення</v>
      </c>
      <c r="F26938" t="s">
        <v>39438</v>
      </c>
    </row>
    <row r="26939" spans="2:6" x14ac:dyDescent="0.2">
      <c r="B26939" s="1">
        <v>118230</v>
      </c>
      <c r="C26939" t="s">
        <v>1886</v>
      </c>
      <c r="E26939" t="str">
        <f>IFERROR(VLOOKUP(B26939,Аркуш2!$A$5:$B$39742,2,FALSE),"1")</f>
        <v>На видалення</v>
      </c>
      <c r="F26939" t="s">
        <v>39441</v>
      </c>
    </row>
    <row r="26940" spans="2:6" x14ac:dyDescent="0.2">
      <c r="B26940" s="1">
        <v>118239</v>
      </c>
      <c r="C26940" t="s">
        <v>3301</v>
      </c>
      <c r="D26940" t="s">
        <v>28171</v>
      </c>
      <c r="E26940" t="str">
        <f>IFERROR(VLOOKUP(B26940,Аркуш2!$A$5:$B$39742,2,FALSE),"1")</f>
        <v>На видалення</v>
      </c>
      <c r="F26940" t="s">
        <v>39438</v>
      </c>
    </row>
    <row r="26941" spans="2:6" x14ac:dyDescent="0.2">
      <c r="B26941" s="1">
        <v>118240</v>
      </c>
      <c r="C26941" t="s">
        <v>3298</v>
      </c>
      <c r="E26941" t="str">
        <f>IFERROR(VLOOKUP(B26941,Аркуш2!$A$5:$B$39742,2,FALSE),"1")</f>
        <v>На видалення</v>
      </c>
      <c r="F26941" t="s">
        <v>39438</v>
      </c>
    </row>
    <row r="26942" spans="2:6" x14ac:dyDescent="0.2">
      <c r="B26942" s="1">
        <v>118299</v>
      </c>
      <c r="C26942" t="s">
        <v>2232</v>
      </c>
      <c r="E26942" t="str">
        <f>IFERROR(VLOOKUP(B26942,Аркуш2!$A$5:$B$39742,2,FALSE),"1")</f>
        <v>На видалення</v>
      </c>
      <c r="F26942" t="s">
        <v>39486</v>
      </c>
    </row>
    <row r="26943" spans="2:6" x14ac:dyDescent="0.2">
      <c r="B26943" s="1">
        <v>118304</v>
      </c>
      <c r="C26943" t="s">
        <v>2812</v>
      </c>
      <c r="E26943" t="str">
        <f>IFERROR(VLOOKUP(B26943,Аркуш2!$A$5:$B$39742,2,FALSE),"1")</f>
        <v>На видалення</v>
      </c>
      <c r="F26943" t="s">
        <v>39487</v>
      </c>
    </row>
    <row r="26944" spans="2:6" x14ac:dyDescent="0.2">
      <c r="B26944" s="1">
        <v>19306</v>
      </c>
      <c r="C26944" t="s">
        <v>32847</v>
      </c>
      <c r="D26944" t="s">
        <v>3127</v>
      </c>
      <c r="E26944" t="str">
        <f>IFERROR(VLOOKUP(B26944,Аркуш2!$A$5:$B$39742,2,FALSE),"1")</f>
        <v>Молокопродукти</v>
      </c>
      <c r="F26944" t="s">
        <v>39461</v>
      </c>
    </row>
    <row r="26945" spans="2:6" x14ac:dyDescent="0.2">
      <c r="B26945" s="1">
        <v>13087</v>
      </c>
      <c r="C26945" t="s">
        <v>32756</v>
      </c>
      <c r="D26945" t="s">
        <v>3127</v>
      </c>
      <c r="E26945" t="str">
        <f>IFERROR(VLOOKUP(B26945,Аркуш2!$A$5:$B$39742,2,FALSE),"1")</f>
        <v>Молокопродукти</v>
      </c>
      <c r="F26945" t="s">
        <v>39461</v>
      </c>
    </row>
    <row r="26946" spans="2:6" x14ac:dyDescent="0.2">
      <c r="B26946" s="1">
        <v>119938</v>
      </c>
      <c r="C26946" t="s">
        <v>808</v>
      </c>
      <c r="D26946" t="s">
        <v>470</v>
      </c>
      <c r="E26946" t="str">
        <f>IFERROR(VLOOKUP(B26946,Аркуш2!$A$5:$B$39742,2,FALSE),"1")</f>
        <v>Дитячі товари</v>
      </c>
      <c r="F26946" t="s">
        <v>39489</v>
      </c>
    </row>
    <row r="26947" spans="2:6" x14ac:dyDescent="0.2">
      <c r="B26947" s="1">
        <v>119956</v>
      </c>
      <c r="C26947" t="s">
        <v>814</v>
      </c>
      <c r="D26947" t="s">
        <v>470</v>
      </c>
      <c r="E26947" t="str">
        <f>IFERROR(VLOOKUP(B26947,Аркуш2!$A$5:$B$39742,2,FALSE),"1")</f>
        <v>Дитячі товари</v>
      </c>
      <c r="F26947" t="s">
        <v>39489</v>
      </c>
    </row>
    <row r="26948" spans="2:6" x14ac:dyDescent="0.2">
      <c r="B26948" s="1">
        <v>93614</v>
      </c>
      <c r="C26948" t="s">
        <v>14695</v>
      </c>
      <c r="D26948" t="s">
        <v>14680</v>
      </c>
      <c r="E26948" t="str">
        <f>IFERROR(VLOOKUP(B26948,Аркуш2!$A$5:$B$39742,2,FALSE),"1")</f>
        <v>Алкогольні напої і пиво</v>
      </c>
      <c r="F26948" t="s">
        <v>39486</v>
      </c>
    </row>
    <row r="26949" spans="2:6" x14ac:dyDescent="0.2">
      <c r="B26949" s="1">
        <v>70683</v>
      </c>
      <c r="C26949" t="s">
        <v>16551</v>
      </c>
      <c r="D26949" t="s">
        <v>16535</v>
      </c>
      <c r="E26949" t="str">
        <f>IFERROR(VLOOKUP(B26949,Аркуш2!$A$5:$B$39742,2,FALSE),"1")</f>
        <v>Алкогольні напої і пиво</v>
      </c>
      <c r="F26949" t="s">
        <v>39487</v>
      </c>
    </row>
    <row r="26950" spans="2:6" x14ac:dyDescent="0.2">
      <c r="B26950" s="1">
        <v>70686</v>
      </c>
      <c r="C26950" t="s">
        <v>16547</v>
      </c>
      <c r="D26950" t="s">
        <v>16535</v>
      </c>
      <c r="E26950" t="str">
        <f>IFERROR(VLOOKUP(B26950,Аркуш2!$A$5:$B$39742,2,FALSE),"1")</f>
        <v>Алкогольні напої і пиво</v>
      </c>
      <c r="F26950" t="s">
        <v>39487</v>
      </c>
    </row>
    <row r="26951" spans="2:6" x14ac:dyDescent="0.2">
      <c r="B26951" s="1">
        <v>110174</v>
      </c>
      <c r="C26951" t="s">
        <v>16536</v>
      </c>
      <c r="D26951" t="s">
        <v>16535</v>
      </c>
      <c r="E26951" t="str">
        <f>IFERROR(VLOOKUP(B26951,Аркуш2!$A$5:$B$39742,2,FALSE),"1")</f>
        <v>Алкогольні напої і пиво</v>
      </c>
      <c r="F26951" t="s">
        <v>39487</v>
      </c>
    </row>
    <row r="26952" spans="2:6" x14ac:dyDescent="0.2">
      <c r="B26952" s="1">
        <v>48445</v>
      </c>
      <c r="C26952" t="s">
        <v>16553</v>
      </c>
      <c r="D26952" t="s">
        <v>16535</v>
      </c>
      <c r="E26952" t="str">
        <f>IFERROR(VLOOKUP(B26952,Аркуш2!$A$5:$B$39742,2,FALSE),"1")</f>
        <v>Алкогольні напої і пиво</v>
      </c>
      <c r="F26952" t="s">
        <v>39487</v>
      </c>
    </row>
    <row r="26953" spans="2:6" x14ac:dyDescent="0.2">
      <c r="B26953" s="1">
        <v>111468</v>
      </c>
      <c r="C26953" t="s">
        <v>16537</v>
      </c>
      <c r="D26953" t="s">
        <v>16535</v>
      </c>
      <c r="E26953" t="str">
        <f>IFERROR(VLOOKUP(B26953,Аркуш2!$A$5:$B$39742,2,FALSE),"1")</f>
        <v>Алкогольні напої і пиво</v>
      </c>
      <c r="F26953" t="s">
        <v>39487</v>
      </c>
    </row>
    <row r="26954" spans="2:6" x14ac:dyDescent="0.2">
      <c r="B26954" s="1">
        <v>129522</v>
      </c>
      <c r="C26954" t="s">
        <v>16543</v>
      </c>
      <c r="D26954" t="s">
        <v>16535</v>
      </c>
      <c r="E26954" t="str">
        <f>IFERROR(VLOOKUP(B26954,Аркуш2!$A$5:$B$39742,2,FALSE),"1")</f>
        <v>Алкогольні напої і пиво</v>
      </c>
      <c r="F26954" t="s">
        <v>39487</v>
      </c>
    </row>
    <row r="26955" spans="2:6" x14ac:dyDescent="0.2">
      <c r="B26955" s="1">
        <v>121877</v>
      </c>
      <c r="C26955" t="s">
        <v>32861</v>
      </c>
      <c r="D26955" t="s">
        <v>32860</v>
      </c>
      <c r="E26955" t="str">
        <f>IFERROR(VLOOKUP(B26955,Аркуш2!$A$5:$B$39742,2,FALSE),"1")</f>
        <v>Молокопродукти</v>
      </c>
      <c r="F26955" t="s">
        <v>39461</v>
      </c>
    </row>
    <row r="26956" spans="2:6" x14ac:dyDescent="0.2">
      <c r="B26956" s="1">
        <v>26204</v>
      </c>
      <c r="C26956" t="s">
        <v>35683</v>
      </c>
      <c r="D26956" t="s">
        <v>39800</v>
      </c>
      <c r="E26956" t="str">
        <f>IFERROR(VLOOKUP(B26956,Аркуш2!$A$5:$B$39742,2,FALSE),"1")</f>
        <v>Риба та морепродукти</v>
      </c>
      <c r="F26956" t="s">
        <v>39453</v>
      </c>
    </row>
    <row r="26957" spans="2:6" x14ac:dyDescent="0.2">
      <c r="B26957" s="1">
        <v>111990</v>
      </c>
      <c r="C26957" t="s">
        <v>18295</v>
      </c>
      <c r="D26957" t="s">
        <v>16901</v>
      </c>
      <c r="E26957" t="str">
        <f>IFERROR(VLOOKUP(B26957,Аркуш2!$A$5:$B$39742,2,FALSE),"1")</f>
        <v>Бакалійні товари</v>
      </c>
      <c r="F26957" t="s">
        <v>39459</v>
      </c>
    </row>
    <row r="26958" spans="2:6" x14ac:dyDescent="0.2">
      <c r="B26958" s="1">
        <v>15196</v>
      </c>
      <c r="C26958" t="s">
        <v>18296</v>
      </c>
      <c r="D26958" t="s">
        <v>16901</v>
      </c>
      <c r="E26958" t="str">
        <f>IFERROR(VLOOKUP(B26958,Аркуш2!$A$5:$B$39742,2,FALSE),"1")</f>
        <v>Бакалійні товари</v>
      </c>
      <c r="F26958" t="s">
        <v>39459</v>
      </c>
    </row>
    <row r="26959" spans="2:6" x14ac:dyDescent="0.2">
      <c r="B26959" s="1">
        <v>50136</v>
      </c>
      <c r="C26959" t="s">
        <v>18293</v>
      </c>
      <c r="D26959" t="s">
        <v>16901</v>
      </c>
      <c r="E26959" t="str">
        <f>IFERROR(VLOOKUP(B26959,Аркуш2!$A$5:$B$39742,2,FALSE),"1")</f>
        <v>Бакалійні товари</v>
      </c>
      <c r="F26959" t="s">
        <v>39459</v>
      </c>
    </row>
    <row r="26960" spans="2:6" x14ac:dyDescent="0.2">
      <c r="B26960" s="1">
        <v>50137</v>
      </c>
      <c r="C26960" t="s">
        <v>18294</v>
      </c>
      <c r="D26960" t="s">
        <v>16901</v>
      </c>
      <c r="E26960" t="str">
        <f>IFERROR(VLOOKUP(B26960,Аркуш2!$A$5:$B$39742,2,FALSE),"1")</f>
        <v>Бакалійні товари</v>
      </c>
      <c r="F26960" t="s">
        <v>39459</v>
      </c>
    </row>
    <row r="26961" spans="2:6" x14ac:dyDescent="0.2">
      <c r="B26961" s="1">
        <v>80776</v>
      </c>
      <c r="C26961" t="s">
        <v>14722</v>
      </c>
      <c r="D26961" t="s">
        <v>14707</v>
      </c>
      <c r="E26961" t="str">
        <f>IFERROR(VLOOKUP(B26961,Аркуш2!$A$5:$B$39742,2,FALSE),"1")</f>
        <v>Алкогольні напої і пиво</v>
      </c>
      <c r="F26961" t="s">
        <v>39486</v>
      </c>
    </row>
    <row r="26962" spans="2:6" x14ac:dyDescent="0.2">
      <c r="B26962" s="1">
        <v>93393</v>
      </c>
      <c r="C26962" t="s">
        <v>14721</v>
      </c>
      <c r="D26962" t="s">
        <v>14707</v>
      </c>
      <c r="E26962" t="str">
        <f>IFERROR(VLOOKUP(B26962,Аркуш2!$A$5:$B$39742,2,FALSE),"1")</f>
        <v>Алкогольні напої і пиво</v>
      </c>
      <c r="F26962" t="s">
        <v>39486</v>
      </c>
    </row>
    <row r="26963" spans="2:6" x14ac:dyDescent="0.2">
      <c r="B26963" s="1">
        <v>129470</v>
      </c>
      <c r="C26963" t="s">
        <v>14716</v>
      </c>
      <c r="D26963" t="s">
        <v>14707</v>
      </c>
      <c r="E26963" t="str">
        <f>IFERROR(VLOOKUP(B26963,Аркуш2!$A$5:$B$39742,2,FALSE),"1")</f>
        <v>Алкогольні напої і пиво</v>
      </c>
      <c r="F26963" t="s">
        <v>39486</v>
      </c>
    </row>
    <row r="26964" spans="2:6" x14ac:dyDescent="0.2">
      <c r="B26964" s="1">
        <v>129471</v>
      </c>
      <c r="C26964" t="s">
        <v>14717</v>
      </c>
      <c r="D26964" t="s">
        <v>14707</v>
      </c>
      <c r="E26964" t="str">
        <f>IFERROR(VLOOKUP(B26964,Аркуш2!$A$5:$B$39742,2,FALSE),"1")</f>
        <v>Алкогольні напої і пиво</v>
      </c>
      <c r="F26964" t="s">
        <v>39486</v>
      </c>
    </row>
    <row r="26965" spans="2:6" x14ac:dyDescent="0.2">
      <c r="B26965" s="1">
        <v>129472</v>
      </c>
      <c r="C26965" t="s">
        <v>14725</v>
      </c>
      <c r="D26965" t="s">
        <v>14707</v>
      </c>
      <c r="E26965" t="str">
        <f>IFERROR(VLOOKUP(B26965,Аркуш2!$A$5:$B$39742,2,FALSE),"1")</f>
        <v>Алкогольні напої і пиво</v>
      </c>
      <c r="F26965" t="s">
        <v>39486</v>
      </c>
    </row>
    <row r="26966" spans="2:6" x14ac:dyDescent="0.2">
      <c r="B26966" s="1">
        <v>129475</v>
      </c>
      <c r="C26966" t="s">
        <v>14709</v>
      </c>
      <c r="D26966" t="s">
        <v>14707</v>
      </c>
      <c r="E26966" t="str">
        <f>IFERROR(VLOOKUP(B26966,Аркуш2!$A$5:$B$39742,2,FALSE),"1")</f>
        <v>Алкогольні напої і пиво</v>
      </c>
      <c r="F26966" t="s">
        <v>39486</v>
      </c>
    </row>
    <row r="26967" spans="2:6" x14ac:dyDescent="0.2">
      <c r="B26967" s="1">
        <v>129908</v>
      </c>
      <c r="C26967" t="s">
        <v>14708</v>
      </c>
      <c r="D26967" t="s">
        <v>14707</v>
      </c>
      <c r="E26967" t="str">
        <f>IFERROR(VLOOKUP(B26967,Аркуш2!$A$5:$B$39742,2,FALSE),"1")</f>
        <v>Алкогольні напої і пиво</v>
      </c>
      <c r="F26967" t="s">
        <v>39486</v>
      </c>
    </row>
    <row r="26968" spans="2:6" x14ac:dyDescent="0.2">
      <c r="B26968" s="1">
        <v>111351</v>
      </c>
      <c r="C26968" t="s">
        <v>14710</v>
      </c>
      <c r="D26968" t="s">
        <v>39932</v>
      </c>
      <c r="E26968" t="str">
        <f>IFERROR(VLOOKUP(B26968,Аркуш2!$A$5:$B$39742,2,FALSE),"1")</f>
        <v>Алкогольні напої і пиво</v>
      </c>
      <c r="F26968" t="s">
        <v>39486</v>
      </c>
    </row>
    <row r="26969" spans="2:6" x14ac:dyDescent="0.2">
      <c r="B26969" s="1">
        <v>123078</v>
      </c>
      <c r="C26969" t="s">
        <v>3554</v>
      </c>
      <c r="D26969" t="s">
        <v>39524</v>
      </c>
      <c r="E26969" t="str">
        <f>IFERROR(VLOOKUP(B26969,Аркуш2!$A$5:$B$39742,2,FALSE),"1")</f>
        <v>Непродтовари</v>
      </c>
      <c r="F26969" t="s">
        <v>39476</v>
      </c>
    </row>
    <row r="26970" spans="2:6" x14ac:dyDescent="0.2">
      <c r="B26970" s="1">
        <v>120029</v>
      </c>
      <c r="C26970" t="s">
        <v>3062</v>
      </c>
      <c r="D26970" t="s">
        <v>26884</v>
      </c>
      <c r="E26970" t="str">
        <f>IFERROR(VLOOKUP(B26970,Аркуш2!$A$5:$B$39742,2,FALSE),"1")</f>
        <v>На видалення</v>
      </c>
      <c r="F26970" t="s">
        <v>39464</v>
      </c>
    </row>
    <row r="26971" spans="2:6" x14ac:dyDescent="0.2">
      <c r="B26971" s="1">
        <v>120874</v>
      </c>
      <c r="C26971" t="s">
        <v>3557</v>
      </c>
      <c r="D26971" t="s">
        <v>39524</v>
      </c>
      <c r="E26971" t="str">
        <f>IFERROR(VLOOKUP(B26971,Аркуш2!$A$5:$B$39742,2,FALSE),"1")</f>
        <v>Непродтовари</v>
      </c>
      <c r="F26971" t="s">
        <v>39476</v>
      </c>
    </row>
    <row r="26972" spans="2:6" x14ac:dyDescent="0.2">
      <c r="B26972" s="1">
        <v>121335</v>
      </c>
      <c r="C26972" t="s">
        <v>3063</v>
      </c>
      <c r="D26972" t="s">
        <v>26884</v>
      </c>
      <c r="E26972" t="str">
        <f>IFERROR(VLOOKUP(B26972,Аркуш2!$A$5:$B$39742,2,FALSE),"1")</f>
        <v>На видалення</v>
      </c>
      <c r="F26972" t="s">
        <v>39464</v>
      </c>
    </row>
    <row r="26973" spans="2:6" x14ac:dyDescent="0.2">
      <c r="B26973" s="1">
        <v>119860</v>
      </c>
      <c r="C26973" t="s">
        <v>3552</v>
      </c>
      <c r="D26973" t="s">
        <v>39524</v>
      </c>
      <c r="E26973" t="str">
        <f>IFERROR(VLOOKUP(B26973,Аркуш2!$A$5:$B$39742,2,FALSE),"1")</f>
        <v>Непродтовари</v>
      </c>
      <c r="F26973" t="s">
        <v>39476</v>
      </c>
    </row>
    <row r="26974" spans="2:6" x14ac:dyDescent="0.2">
      <c r="B26974" s="1">
        <v>130733</v>
      </c>
      <c r="C26974" t="s">
        <v>3553</v>
      </c>
      <c r="D26974" t="s">
        <v>39524</v>
      </c>
      <c r="E26974" t="str">
        <f>IFERROR(VLOOKUP(B26974,Аркуш2!$A$5:$B$39742,2,FALSE),"1")</f>
        <v>Непродтовари</v>
      </c>
      <c r="F26974" t="s">
        <v>39476</v>
      </c>
    </row>
    <row r="26975" spans="2:6" x14ac:dyDescent="0.2">
      <c r="B26975" s="1">
        <v>121274</v>
      </c>
      <c r="C26975" t="s">
        <v>31925</v>
      </c>
      <c r="D26975" t="s">
        <v>30569</v>
      </c>
      <c r="E26975" t="str">
        <f>IFERROR(VLOOKUP(B26975,Аркуш2!$A$5:$B$39742,2,FALSE),"1")</f>
        <v>Молокопродукти</v>
      </c>
      <c r="F26975" t="s">
        <v>39473</v>
      </c>
    </row>
    <row r="26976" spans="2:6" x14ac:dyDescent="0.2">
      <c r="B26976" s="1">
        <v>28121</v>
      </c>
      <c r="C26976" t="s">
        <v>20652</v>
      </c>
      <c r="D26976" t="s">
        <v>24582</v>
      </c>
      <c r="E26976" t="str">
        <f>IFERROR(VLOOKUP(B26976,Аркуш2!$A$5:$B$39742,2,FALSE),"1")</f>
        <v>Бакалійні товари</v>
      </c>
      <c r="F26976" t="s">
        <v>39439</v>
      </c>
    </row>
    <row r="26977" spans="2:6" x14ac:dyDescent="0.2">
      <c r="B26977" s="1">
        <v>126710</v>
      </c>
      <c r="C26977" t="s">
        <v>3162</v>
      </c>
      <c r="D26977" t="s">
        <v>3161</v>
      </c>
      <c r="E26977" t="str">
        <f>IFERROR(VLOOKUP(B26977,Аркуш2!$A$5:$B$39742,2,FALSE),"1")</f>
        <v>На видалення</v>
      </c>
      <c r="F26977" t="s">
        <v>39494</v>
      </c>
    </row>
    <row r="26978" spans="2:6" x14ac:dyDescent="0.2">
      <c r="B26978" s="1">
        <v>107295</v>
      </c>
      <c r="C26978" t="s">
        <v>3556</v>
      </c>
      <c r="D26978" t="s">
        <v>39524</v>
      </c>
      <c r="E26978" t="str">
        <f>IFERROR(VLOOKUP(B26978,Аркуш2!$A$5:$B$39742,2,FALSE),"1")</f>
        <v>Непродтовари</v>
      </c>
      <c r="F26978" t="s">
        <v>39476</v>
      </c>
    </row>
    <row r="26979" spans="2:6" x14ac:dyDescent="0.2">
      <c r="B26979" s="1">
        <v>9255</v>
      </c>
      <c r="C26979" t="s">
        <v>453</v>
      </c>
      <c r="D26979" t="s">
        <v>163</v>
      </c>
      <c r="E26979" t="str">
        <f>IFERROR(VLOOKUP(B26979,Аркуш2!$A$5:$B$39742,2,FALSE),"1")</f>
        <v>Виробництво</v>
      </c>
      <c r="F26979" t="s">
        <v>39438</v>
      </c>
    </row>
    <row r="26980" spans="2:6" x14ac:dyDescent="0.2">
      <c r="B26980" s="1">
        <v>116760</v>
      </c>
      <c r="C26980" t="s">
        <v>16813</v>
      </c>
      <c r="D26980" t="s">
        <v>3404</v>
      </c>
      <c r="E26980" t="str">
        <f>IFERROR(VLOOKUP(B26980,Аркуш2!$A$5:$B$39742,2,FALSE),"1")</f>
        <v>Бакалійні товари</v>
      </c>
      <c r="F26980" t="s">
        <v>39458</v>
      </c>
    </row>
    <row r="26981" spans="2:6" x14ac:dyDescent="0.2">
      <c r="B26981" s="1">
        <v>120405</v>
      </c>
      <c r="C26981" t="s">
        <v>16814</v>
      </c>
      <c r="D26981" t="s">
        <v>3404</v>
      </c>
      <c r="E26981" t="str">
        <f>IFERROR(VLOOKUP(B26981,Аркуш2!$A$5:$B$39742,2,FALSE),"1")</f>
        <v>Бакалійні товари</v>
      </c>
      <c r="F26981" t="s">
        <v>39458</v>
      </c>
    </row>
    <row r="26982" spans="2:6" x14ac:dyDescent="0.2">
      <c r="B26982" s="1">
        <v>117064</v>
      </c>
      <c r="C26982" t="s">
        <v>3129</v>
      </c>
      <c r="D26982" t="s">
        <v>3127</v>
      </c>
      <c r="E26982" t="str">
        <f>IFERROR(VLOOKUP(B26982,Аркуш2!$A$5:$B$39742,2,FALSE),"1")</f>
        <v>На видалення</v>
      </c>
      <c r="F26982" t="s">
        <v>39473</v>
      </c>
    </row>
    <row r="26983" spans="2:6" x14ac:dyDescent="0.2">
      <c r="B26983" s="1">
        <v>117065</v>
      </c>
      <c r="C26983" t="s">
        <v>3128</v>
      </c>
      <c r="D26983" t="s">
        <v>3127</v>
      </c>
      <c r="E26983" t="str">
        <f>IFERROR(VLOOKUP(B26983,Аркуш2!$A$5:$B$39742,2,FALSE),"1")</f>
        <v>На видалення</v>
      </c>
      <c r="F26983" t="s">
        <v>39473</v>
      </c>
    </row>
    <row r="26984" spans="2:6" x14ac:dyDescent="0.2">
      <c r="B26984" s="1">
        <v>136501</v>
      </c>
      <c r="C26984" t="s">
        <v>428</v>
      </c>
      <c r="D26984" t="s">
        <v>40114</v>
      </c>
      <c r="E26984" t="str">
        <f>IFERROR(VLOOKUP(B26984,Аркуш2!$A$5:$B$39742,2,FALSE),"1")</f>
        <v>Виробництво</v>
      </c>
      <c r="F26984" t="s">
        <v>39446</v>
      </c>
    </row>
    <row r="26985" spans="2:6" x14ac:dyDescent="0.2">
      <c r="B26985" s="1">
        <v>97885</v>
      </c>
      <c r="C26985" t="s">
        <v>31923</v>
      </c>
      <c r="D26985" t="s">
        <v>30569</v>
      </c>
      <c r="E26985" t="str">
        <f>IFERROR(VLOOKUP(B26985,Аркуш2!$A$5:$B$39742,2,FALSE),"1")</f>
        <v>Молокопродукти</v>
      </c>
      <c r="F26985" t="s">
        <v>39473</v>
      </c>
    </row>
    <row r="26986" spans="2:6" x14ac:dyDescent="0.2">
      <c r="B26986" s="1">
        <v>121914</v>
      </c>
      <c r="C26986" t="s">
        <v>31922</v>
      </c>
      <c r="D26986" t="s">
        <v>30569</v>
      </c>
      <c r="E26986" t="str">
        <f>IFERROR(VLOOKUP(B26986,Аркуш2!$A$5:$B$39742,2,FALSE),"1")</f>
        <v>Молокопродукти</v>
      </c>
      <c r="F26986" t="s">
        <v>39473</v>
      </c>
    </row>
    <row r="26987" spans="2:6" x14ac:dyDescent="0.2">
      <c r="B26987" s="1">
        <v>121915</v>
      </c>
      <c r="C26987" t="s">
        <v>31924</v>
      </c>
      <c r="D26987" t="s">
        <v>30569</v>
      </c>
      <c r="E26987" t="str">
        <f>IFERROR(VLOOKUP(B26987,Аркуш2!$A$5:$B$39742,2,FALSE),"1")</f>
        <v>Молокопродукти</v>
      </c>
      <c r="F26987" t="s">
        <v>39473</v>
      </c>
    </row>
    <row r="26988" spans="2:6" x14ac:dyDescent="0.2">
      <c r="B26988" s="1">
        <v>39417</v>
      </c>
      <c r="C26988" t="s">
        <v>309</v>
      </c>
      <c r="E26988" t="str">
        <f>IFERROR(VLOOKUP(B26988,Аркуш2!$A$5:$B$39742,2,FALSE),"1")</f>
        <v>Виробництво</v>
      </c>
      <c r="F26988" t="s">
        <v>39446</v>
      </c>
    </row>
    <row r="26989" spans="2:6" x14ac:dyDescent="0.2">
      <c r="B26989" s="1">
        <v>50429</v>
      </c>
      <c r="C26989" t="s">
        <v>364</v>
      </c>
      <c r="E26989" t="str">
        <f>IFERROR(VLOOKUP(B26989,Аркуш2!$A$5:$B$39742,2,FALSE),"1")</f>
        <v>Виробництво</v>
      </c>
      <c r="F26989" t="s">
        <v>39446</v>
      </c>
    </row>
    <row r="26990" spans="2:6" x14ac:dyDescent="0.2">
      <c r="B26990" s="1">
        <v>51217</v>
      </c>
      <c r="C26990" t="s">
        <v>20653</v>
      </c>
      <c r="E26990" t="str">
        <f>IFERROR(VLOOKUP(B26990,Аркуш2!$A$5:$B$39742,2,FALSE),"1")</f>
        <v>Бакалійні товари</v>
      </c>
      <c r="F26990" t="s">
        <v>39439</v>
      </c>
    </row>
    <row r="26991" spans="2:6" x14ac:dyDescent="0.2">
      <c r="B26991" s="1">
        <v>53925</v>
      </c>
      <c r="C26991" t="s">
        <v>371</v>
      </c>
      <c r="E26991" t="str">
        <f>IFERROR(VLOOKUP(B26991,Аркуш2!$A$5:$B$39742,2,FALSE),"1")</f>
        <v>Виробництво</v>
      </c>
      <c r="F26991" t="s">
        <v>39446</v>
      </c>
    </row>
    <row r="26992" spans="2:6" x14ac:dyDescent="0.2">
      <c r="B26992" s="1">
        <v>26085</v>
      </c>
      <c r="C26992" t="s">
        <v>412</v>
      </c>
      <c r="E26992" t="str">
        <f>IFERROR(VLOOKUP(B26992,Аркуш2!$A$5:$B$39742,2,FALSE),"1")</f>
        <v>Виробництво</v>
      </c>
      <c r="F26992" t="s">
        <v>39470</v>
      </c>
    </row>
    <row r="26993" spans="2:6" x14ac:dyDescent="0.2">
      <c r="B26993" s="1">
        <v>139188</v>
      </c>
      <c r="C26993" t="s">
        <v>366</v>
      </c>
      <c r="E26993" t="str">
        <f>IFERROR(VLOOKUP(B26993,Аркуш2!$A$5:$B$39742,2,FALSE),"1")</f>
        <v>Виробництво</v>
      </c>
    </row>
    <row r="26994" spans="2:6" x14ac:dyDescent="0.2">
      <c r="B26994" s="1">
        <v>129487</v>
      </c>
      <c r="C26994" t="s">
        <v>374</v>
      </c>
      <c r="E26994" t="str">
        <f>IFERROR(VLOOKUP(B26994,Аркуш2!$A$5:$B$39742,2,FALSE),"1")</f>
        <v>Виробництво</v>
      </c>
      <c r="F26994" t="s">
        <v>39446</v>
      </c>
    </row>
    <row r="26995" spans="2:6" x14ac:dyDescent="0.2">
      <c r="B26995" s="1">
        <v>139576</v>
      </c>
      <c r="C26995" t="s">
        <v>331</v>
      </c>
      <c r="E26995" t="str">
        <f>IFERROR(VLOOKUP(B26995,Аркуш2!$A$5:$B$39742,2,FALSE),"1")</f>
        <v>Виробництво</v>
      </c>
      <c r="F26995" t="s">
        <v>39469</v>
      </c>
    </row>
    <row r="26996" spans="2:6" x14ac:dyDescent="0.2">
      <c r="B26996" s="1">
        <v>81082</v>
      </c>
      <c r="C26996" t="s">
        <v>1390</v>
      </c>
      <c r="D26996" t="s">
        <v>1388</v>
      </c>
      <c r="E26996" t="str">
        <f>IFERROR(VLOOKUP(B26996,Аркуш2!$A$5:$B$39742,2,FALSE),"1")</f>
        <v>Дитячі товари</v>
      </c>
      <c r="F26996" t="s">
        <v>39441</v>
      </c>
    </row>
    <row r="26997" spans="2:6" x14ac:dyDescent="0.2">
      <c r="B26997" s="1">
        <v>20280</v>
      </c>
      <c r="C26997" t="s">
        <v>1393</v>
      </c>
      <c r="D26997" t="s">
        <v>1388</v>
      </c>
      <c r="E26997" t="str">
        <f>IFERROR(VLOOKUP(B26997,Аркуш2!$A$5:$B$39742,2,FALSE),"1")</f>
        <v>Дитячі товари</v>
      </c>
      <c r="F26997" t="s">
        <v>39441</v>
      </c>
    </row>
    <row r="26998" spans="2:6" x14ac:dyDescent="0.2">
      <c r="B26998" s="1">
        <v>92911</v>
      </c>
      <c r="C26998" t="s">
        <v>26029</v>
      </c>
      <c r="D26998" t="s">
        <v>7799</v>
      </c>
      <c r="E26998" t="str">
        <f>IFERROR(VLOOKUP(B26998,Аркуш2!$A$5:$B$39742,2,FALSE),"1")</f>
        <v>Кондитерські вироби</v>
      </c>
      <c r="F26998" t="s">
        <v>39459</v>
      </c>
    </row>
    <row r="26999" spans="2:6" x14ac:dyDescent="0.2">
      <c r="B26999" s="1">
        <v>92912</v>
      </c>
      <c r="C26999" t="s">
        <v>26030</v>
      </c>
      <c r="D26999" t="s">
        <v>7799</v>
      </c>
      <c r="E26999" t="str">
        <f>IFERROR(VLOOKUP(B26999,Аркуш2!$A$5:$B$39742,2,FALSE),"1")</f>
        <v>Кондитерські вироби</v>
      </c>
      <c r="F26999" t="s">
        <v>39459</v>
      </c>
    </row>
    <row r="27000" spans="2:6" x14ac:dyDescent="0.2">
      <c r="B27000" s="1">
        <v>92916</v>
      </c>
      <c r="C27000" t="s">
        <v>26031</v>
      </c>
      <c r="D27000" t="s">
        <v>7799</v>
      </c>
      <c r="E27000" t="str">
        <f>IFERROR(VLOOKUP(B27000,Аркуш2!$A$5:$B$39742,2,FALSE),"1")</f>
        <v>Кондитерські вироби</v>
      </c>
      <c r="F27000" t="s">
        <v>39459</v>
      </c>
    </row>
    <row r="27001" spans="2:6" x14ac:dyDescent="0.2">
      <c r="B27001" s="1">
        <v>116423</v>
      </c>
      <c r="C27001" t="s">
        <v>19770</v>
      </c>
      <c r="D27001" t="s">
        <v>715</v>
      </c>
      <c r="E27001" t="str">
        <f>IFERROR(VLOOKUP(B27001,Аркуш2!$A$5:$B$39742,2,FALSE),"1")</f>
        <v>Бакалійні товари</v>
      </c>
      <c r="F27001" t="s">
        <v>39446</v>
      </c>
    </row>
    <row r="27002" spans="2:6" x14ac:dyDescent="0.2">
      <c r="B27002" s="1">
        <v>44051</v>
      </c>
      <c r="C27002" t="s">
        <v>11605</v>
      </c>
      <c r="D27002" t="s">
        <v>11604</v>
      </c>
      <c r="E27002" t="str">
        <f>IFERROR(VLOOKUP(B27002,Аркуш2!$A$5:$B$39742,2,FALSE),"1")</f>
        <v>Непродтовари</v>
      </c>
      <c r="F27002" t="s">
        <v>39447</v>
      </c>
    </row>
    <row r="27003" spans="2:6" x14ac:dyDescent="0.2">
      <c r="B27003" s="1">
        <v>124846</v>
      </c>
      <c r="C27003" t="s">
        <v>26608</v>
      </c>
      <c r="D27003" t="s">
        <v>23292</v>
      </c>
      <c r="E27003" t="str">
        <f>IFERROR(VLOOKUP(B27003,Аркуш2!$A$5:$B$39742,2,FALSE),"1")</f>
        <v>Кондитерські вироби</v>
      </c>
      <c r="F27003" t="s">
        <v>39464</v>
      </c>
    </row>
    <row r="27004" spans="2:6" x14ac:dyDescent="0.2">
      <c r="B27004" s="1">
        <v>124847</v>
      </c>
      <c r="C27004" t="s">
        <v>26609</v>
      </c>
      <c r="D27004" t="s">
        <v>23292</v>
      </c>
      <c r="E27004" t="str">
        <f>IFERROR(VLOOKUP(B27004,Аркуш2!$A$5:$B$39742,2,FALSE),"1")</f>
        <v>Кондитерські вироби</v>
      </c>
      <c r="F27004" t="s">
        <v>39464</v>
      </c>
    </row>
    <row r="27005" spans="2:6" x14ac:dyDescent="0.2">
      <c r="B27005" s="1">
        <v>25911</v>
      </c>
      <c r="C27005" t="s">
        <v>26569</v>
      </c>
      <c r="D27005" t="s">
        <v>2987</v>
      </c>
      <c r="E27005" t="str">
        <f>IFERROR(VLOOKUP(B27005,Аркуш2!$A$5:$B$39742,2,FALSE),"1")</f>
        <v>Кондитерські вироби</v>
      </c>
      <c r="F27005" t="s">
        <v>39464</v>
      </c>
    </row>
    <row r="27006" spans="2:6" x14ac:dyDescent="0.2">
      <c r="B27006" s="1">
        <v>25912</v>
      </c>
      <c r="C27006" t="s">
        <v>26572</v>
      </c>
      <c r="D27006" t="s">
        <v>2987</v>
      </c>
      <c r="E27006" t="str">
        <f>IFERROR(VLOOKUP(B27006,Аркуш2!$A$5:$B$39742,2,FALSE),"1")</f>
        <v>Кондитерські вироби</v>
      </c>
      <c r="F27006" t="s">
        <v>39464</v>
      </c>
    </row>
    <row r="27007" spans="2:6" x14ac:dyDescent="0.2">
      <c r="B27007" s="1">
        <v>25913</v>
      </c>
      <c r="C27007" t="s">
        <v>26583</v>
      </c>
      <c r="D27007" t="s">
        <v>2987</v>
      </c>
      <c r="E27007" t="str">
        <f>IFERROR(VLOOKUP(B27007,Аркуш2!$A$5:$B$39742,2,FALSE),"1")</f>
        <v>Кондитерські вироби</v>
      </c>
      <c r="F27007" t="s">
        <v>39464</v>
      </c>
    </row>
    <row r="27008" spans="2:6" x14ac:dyDescent="0.2">
      <c r="B27008" s="1">
        <v>131540</v>
      </c>
      <c r="C27008" t="s">
        <v>26566</v>
      </c>
      <c r="D27008" t="s">
        <v>2987</v>
      </c>
      <c r="E27008" t="str">
        <f>IFERROR(VLOOKUP(B27008,Аркуш2!$A$5:$B$39742,2,FALSE),"1")</f>
        <v>Кондитерські вироби</v>
      </c>
      <c r="F27008" t="s">
        <v>39464</v>
      </c>
    </row>
    <row r="27009" spans="2:6" x14ac:dyDescent="0.2">
      <c r="B27009" s="1">
        <v>110430</v>
      </c>
      <c r="C27009" t="s">
        <v>26557</v>
      </c>
      <c r="D27009" t="s">
        <v>2987</v>
      </c>
      <c r="E27009" t="str">
        <f>IFERROR(VLOOKUP(B27009,Аркуш2!$A$5:$B$39742,2,FALSE),"1")</f>
        <v>Кондитерські вироби</v>
      </c>
      <c r="F27009" t="s">
        <v>39464</v>
      </c>
    </row>
    <row r="27010" spans="2:6" x14ac:dyDescent="0.2">
      <c r="B27010" s="1">
        <v>118806</v>
      </c>
      <c r="C27010" t="s">
        <v>26590</v>
      </c>
      <c r="D27010" t="s">
        <v>2987</v>
      </c>
      <c r="E27010" t="str">
        <f>IFERROR(VLOOKUP(B27010,Аркуш2!$A$5:$B$39742,2,FALSE),"1")</f>
        <v>Кондитерські вироби</v>
      </c>
      <c r="F27010" t="s">
        <v>39464</v>
      </c>
    </row>
    <row r="27011" spans="2:6" x14ac:dyDescent="0.2">
      <c r="B27011" s="1">
        <v>118808</v>
      </c>
      <c r="C27011" t="s">
        <v>26593</v>
      </c>
      <c r="D27011" t="s">
        <v>2987</v>
      </c>
      <c r="E27011" t="str">
        <f>IFERROR(VLOOKUP(B27011,Аркуш2!$A$5:$B$39742,2,FALSE),"1")</f>
        <v>Кондитерські вироби</v>
      </c>
      <c r="F27011" t="s">
        <v>39464</v>
      </c>
    </row>
    <row r="27012" spans="2:6" x14ac:dyDescent="0.2">
      <c r="B27012" s="1">
        <v>129213</v>
      </c>
      <c r="C27012" t="s">
        <v>26596</v>
      </c>
      <c r="D27012" t="s">
        <v>2987</v>
      </c>
      <c r="E27012" t="str">
        <f>IFERROR(VLOOKUP(B27012,Аркуш2!$A$5:$B$39742,2,FALSE),"1")</f>
        <v>Кондитерські вироби</v>
      </c>
      <c r="F27012" t="s">
        <v>39464</v>
      </c>
    </row>
    <row r="27013" spans="2:6" x14ac:dyDescent="0.2">
      <c r="B27013" s="1">
        <v>120117</v>
      </c>
      <c r="C27013" t="s">
        <v>32111</v>
      </c>
      <c r="D27013" t="s">
        <v>30510</v>
      </c>
      <c r="E27013" t="str">
        <f>IFERROR(VLOOKUP(B27013,Аркуш2!$A$5:$B$39742,2,FALSE),"1")</f>
        <v>Молокопродукти</v>
      </c>
      <c r="F27013" t="s">
        <v>39461</v>
      </c>
    </row>
    <row r="27014" spans="2:6" x14ac:dyDescent="0.2">
      <c r="B27014" s="1">
        <v>102509</v>
      </c>
      <c r="C27014" t="s">
        <v>11352</v>
      </c>
      <c r="D27014" t="s">
        <v>2936</v>
      </c>
      <c r="E27014" t="str">
        <f>IFERROR(VLOOKUP(B27014,Аркуш2!$A$5:$B$39742,2,FALSE),"1")</f>
        <v>Непродтовари</v>
      </c>
      <c r="F27014" t="s">
        <v>39447</v>
      </c>
    </row>
    <row r="27015" spans="2:6" x14ac:dyDescent="0.2">
      <c r="B27015" s="1">
        <v>87714</v>
      </c>
      <c r="C27015" t="s">
        <v>29795</v>
      </c>
      <c r="D27015" t="s">
        <v>17017</v>
      </c>
      <c r="E27015" t="str">
        <f>IFERROR(VLOOKUP(B27015,Аркуш2!$A$5:$B$39742,2,FALSE),"1")</f>
        <v>Кондитерські вироби</v>
      </c>
      <c r="F27015" t="s">
        <v>39438</v>
      </c>
    </row>
    <row r="27016" spans="2:6" x14ac:dyDescent="0.2">
      <c r="B27016" s="1">
        <v>103828</v>
      </c>
      <c r="C27016" t="s">
        <v>29796</v>
      </c>
      <c r="D27016" t="s">
        <v>17017</v>
      </c>
      <c r="E27016" t="str">
        <f>IFERROR(VLOOKUP(B27016,Аркуш2!$A$5:$B$39742,2,FALSE),"1")</f>
        <v>Кондитерські вироби</v>
      </c>
      <c r="F27016" t="s">
        <v>39438</v>
      </c>
    </row>
    <row r="27017" spans="2:6" x14ac:dyDescent="0.2">
      <c r="B27017" s="1">
        <v>112045</v>
      </c>
      <c r="C27017" t="s">
        <v>5870</v>
      </c>
      <c r="D27017" t="s">
        <v>1428</v>
      </c>
      <c r="E27017" t="str">
        <f>IFERROR(VLOOKUP(B27017,Аркуш2!$A$5:$B$39742,2,FALSE),"1")</f>
        <v>Непродтовари</v>
      </c>
      <c r="F27017" t="s">
        <v>39441</v>
      </c>
    </row>
    <row r="27018" spans="2:6" x14ac:dyDescent="0.2">
      <c r="B27018" s="1">
        <v>91427</v>
      </c>
      <c r="C27018" t="s">
        <v>5293</v>
      </c>
      <c r="D27018" t="s">
        <v>5287</v>
      </c>
      <c r="E27018" t="str">
        <f>IFERROR(VLOOKUP(B27018,Аркуш2!$A$5:$B$39742,2,FALSE),"1")</f>
        <v>Непродтовари</v>
      </c>
      <c r="F27018" t="s">
        <v>39441</v>
      </c>
    </row>
    <row r="27019" spans="2:6" x14ac:dyDescent="0.2">
      <c r="B27019" s="1">
        <v>91429</v>
      </c>
      <c r="C27019" t="s">
        <v>5292</v>
      </c>
      <c r="D27019" t="s">
        <v>5287</v>
      </c>
      <c r="E27019" t="str">
        <f>IFERROR(VLOOKUP(B27019,Аркуш2!$A$5:$B$39742,2,FALSE),"1")</f>
        <v>Непродтовари</v>
      </c>
      <c r="F27019" t="s">
        <v>39441</v>
      </c>
    </row>
    <row r="27020" spans="2:6" x14ac:dyDescent="0.2">
      <c r="B27020" s="1">
        <v>91431</v>
      </c>
      <c r="C27020" t="s">
        <v>5299</v>
      </c>
      <c r="D27020" t="s">
        <v>5287</v>
      </c>
      <c r="E27020" t="str">
        <f>IFERROR(VLOOKUP(B27020,Аркуш2!$A$5:$B$39742,2,FALSE),"1")</f>
        <v>Непродтовари</v>
      </c>
      <c r="F27020" t="s">
        <v>39441</v>
      </c>
    </row>
    <row r="27021" spans="2:6" x14ac:dyDescent="0.2">
      <c r="B27021" s="1">
        <v>91435</v>
      </c>
      <c r="C27021" t="s">
        <v>5289</v>
      </c>
      <c r="D27021" t="s">
        <v>5287</v>
      </c>
      <c r="E27021" t="str">
        <f>IFERROR(VLOOKUP(B27021,Аркуш2!$A$5:$B$39742,2,FALSE),"1")</f>
        <v>Непродтовари</v>
      </c>
      <c r="F27021" t="s">
        <v>39441</v>
      </c>
    </row>
    <row r="27022" spans="2:6" x14ac:dyDescent="0.2">
      <c r="B27022" s="1">
        <v>44424</v>
      </c>
      <c r="C27022" t="s">
        <v>5308</v>
      </c>
      <c r="D27022" t="s">
        <v>5287</v>
      </c>
      <c r="E27022" t="str">
        <f>IFERROR(VLOOKUP(B27022,Аркуш2!$A$5:$B$39742,2,FALSE),"1")</f>
        <v>Непродтовари</v>
      </c>
      <c r="F27022" t="s">
        <v>39441</v>
      </c>
    </row>
    <row r="27023" spans="2:6" x14ac:dyDescent="0.2">
      <c r="B27023" s="1">
        <v>44489</v>
      </c>
      <c r="C27023" t="s">
        <v>5309</v>
      </c>
      <c r="D27023" t="s">
        <v>5287</v>
      </c>
      <c r="E27023" t="str">
        <f>IFERROR(VLOOKUP(B27023,Аркуш2!$A$5:$B$39742,2,FALSE),"1")</f>
        <v>Непродтовари</v>
      </c>
      <c r="F27023" t="s">
        <v>39441</v>
      </c>
    </row>
    <row r="27024" spans="2:6" x14ac:dyDescent="0.2">
      <c r="B27024" s="1">
        <v>117102</v>
      </c>
      <c r="C27024" t="s">
        <v>26749</v>
      </c>
      <c r="D27024" t="s">
        <v>26745</v>
      </c>
      <c r="E27024" t="str">
        <f>IFERROR(VLOOKUP(B27024,Аркуш2!$A$5:$B$39742,2,FALSE),"1")</f>
        <v>Кондитерські вироби</v>
      </c>
      <c r="F27024" t="s">
        <v>39464</v>
      </c>
    </row>
    <row r="27025" spans="2:6" x14ac:dyDescent="0.2">
      <c r="B27025" s="1">
        <v>128170</v>
      </c>
      <c r="C27025" t="s">
        <v>26754</v>
      </c>
      <c r="D27025" t="s">
        <v>26745</v>
      </c>
      <c r="E27025" t="str">
        <f>IFERROR(VLOOKUP(B27025,Аркуш2!$A$5:$B$39742,2,FALSE),"1")</f>
        <v>Кондитерські вироби</v>
      </c>
      <c r="F27025" t="s">
        <v>39464</v>
      </c>
    </row>
    <row r="27026" spans="2:6" x14ac:dyDescent="0.2">
      <c r="B27026" s="1">
        <v>119761</v>
      </c>
      <c r="C27026" t="s">
        <v>26755</v>
      </c>
      <c r="D27026" t="s">
        <v>26745</v>
      </c>
      <c r="E27026" t="str">
        <f>IFERROR(VLOOKUP(B27026,Аркуш2!$A$5:$B$39742,2,FALSE),"1")</f>
        <v>Кондитерські вироби</v>
      </c>
      <c r="F27026" t="s">
        <v>39464</v>
      </c>
    </row>
    <row r="27027" spans="2:6" x14ac:dyDescent="0.2">
      <c r="B27027" s="1">
        <v>121035</v>
      </c>
      <c r="C27027" t="s">
        <v>26747</v>
      </c>
      <c r="D27027" t="s">
        <v>26745</v>
      </c>
      <c r="E27027" t="str">
        <f>IFERROR(VLOOKUP(B27027,Аркуш2!$A$5:$B$39742,2,FALSE),"1")</f>
        <v>Кондитерські вироби</v>
      </c>
      <c r="F27027" t="s">
        <v>39464</v>
      </c>
    </row>
    <row r="27028" spans="2:6" x14ac:dyDescent="0.2">
      <c r="B27028" s="1">
        <v>127961</v>
      </c>
      <c r="C27028" t="s">
        <v>26524</v>
      </c>
      <c r="D27028" t="s">
        <v>26745</v>
      </c>
      <c r="E27028" t="str">
        <f>IFERROR(VLOOKUP(B27028,Аркуш2!$A$5:$B$39742,2,FALSE),"1")</f>
        <v>Кондитерські вироби</v>
      </c>
      <c r="F27028" t="s">
        <v>39464</v>
      </c>
    </row>
    <row r="27029" spans="2:6" x14ac:dyDescent="0.2">
      <c r="B27029" s="1">
        <v>13665</v>
      </c>
      <c r="C27029" t="s">
        <v>26746</v>
      </c>
      <c r="D27029" t="s">
        <v>26745</v>
      </c>
      <c r="E27029" t="str">
        <f>IFERROR(VLOOKUP(B27029,Аркуш2!$A$5:$B$39742,2,FALSE),"1")</f>
        <v>Кондитерські вироби</v>
      </c>
      <c r="F27029" t="s">
        <v>39464</v>
      </c>
    </row>
    <row r="27030" spans="2:6" x14ac:dyDescent="0.2">
      <c r="B27030" s="1">
        <v>13666</v>
      </c>
      <c r="C27030" t="s">
        <v>26750</v>
      </c>
      <c r="D27030" t="s">
        <v>26745</v>
      </c>
      <c r="E27030" t="str">
        <f>IFERROR(VLOOKUP(B27030,Аркуш2!$A$5:$B$39742,2,FALSE),"1")</f>
        <v>Кондитерські вироби</v>
      </c>
      <c r="F27030" t="s">
        <v>39464</v>
      </c>
    </row>
    <row r="27031" spans="2:6" x14ac:dyDescent="0.2">
      <c r="B27031" s="1">
        <v>19876</v>
      </c>
      <c r="C27031" t="s">
        <v>26748</v>
      </c>
      <c r="D27031" t="s">
        <v>26745</v>
      </c>
      <c r="E27031" t="str">
        <f>IFERROR(VLOOKUP(B27031,Аркуш2!$A$5:$B$39742,2,FALSE),"1")</f>
        <v>Кондитерські вироби</v>
      </c>
      <c r="F27031" t="s">
        <v>39464</v>
      </c>
    </row>
    <row r="27032" spans="2:6" x14ac:dyDescent="0.2">
      <c r="B27032" s="1">
        <v>140813</v>
      </c>
      <c r="C27032" t="s">
        <v>12772</v>
      </c>
      <c r="D27032" t="s">
        <v>39498</v>
      </c>
      <c r="E27032" t="str">
        <f>IFERROR(VLOOKUP(B27032,Аркуш2!$A$5:$B$39742,2,FALSE),"1")</f>
        <v>Непродтовари</v>
      </c>
      <c r="F27032" t="s">
        <v>39499</v>
      </c>
    </row>
    <row r="27033" spans="2:6" x14ac:dyDescent="0.2">
      <c r="B27033" s="1">
        <v>140814</v>
      </c>
      <c r="C27033" t="s">
        <v>12810</v>
      </c>
      <c r="D27033" t="s">
        <v>39498</v>
      </c>
      <c r="E27033" t="str">
        <f>IFERROR(VLOOKUP(B27033,Аркуш2!$A$5:$B$39742,2,FALSE),"1")</f>
        <v>Непродтовари</v>
      </c>
      <c r="F27033" t="s">
        <v>39499</v>
      </c>
    </row>
    <row r="27034" spans="2:6" x14ac:dyDescent="0.2">
      <c r="B27034" s="1">
        <v>140815</v>
      </c>
      <c r="C27034" t="s">
        <v>12797</v>
      </c>
      <c r="D27034" t="s">
        <v>39498</v>
      </c>
      <c r="E27034" t="str">
        <f>IFERROR(VLOOKUP(B27034,Аркуш2!$A$5:$B$39742,2,FALSE),"1")</f>
        <v>Непродтовари</v>
      </c>
      <c r="F27034" t="s">
        <v>39499</v>
      </c>
    </row>
    <row r="27035" spans="2:6" x14ac:dyDescent="0.2">
      <c r="B27035" s="1">
        <v>140816</v>
      </c>
      <c r="C27035" t="s">
        <v>12796</v>
      </c>
      <c r="D27035" t="s">
        <v>39498</v>
      </c>
      <c r="E27035" t="str">
        <f>IFERROR(VLOOKUP(B27035,Аркуш2!$A$5:$B$39742,2,FALSE),"1")</f>
        <v>Непродтовари</v>
      </c>
      <c r="F27035" t="s">
        <v>39499</v>
      </c>
    </row>
    <row r="27036" spans="2:6" x14ac:dyDescent="0.2">
      <c r="B27036" s="1">
        <v>140817</v>
      </c>
      <c r="C27036" t="s">
        <v>12799</v>
      </c>
      <c r="D27036" t="s">
        <v>39498</v>
      </c>
      <c r="E27036" t="str">
        <f>IFERROR(VLOOKUP(B27036,Аркуш2!$A$5:$B$39742,2,FALSE),"1")</f>
        <v>Непродтовари</v>
      </c>
      <c r="F27036" t="s">
        <v>39499</v>
      </c>
    </row>
    <row r="27037" spans="2:6" x14ac:dyDescent="0.2">
      <c r="B27037" s="1">
        <v>140818</v>
      </c>
      <c r="C27037" t="s">
        <v>12800</v>
      </c>
      <c r="D27037" t="s">
        <v>39498</v>
      </c>
      <c r="E27037" t="str">
        <f>IFERROR(VLOOKUP(B27037,Аркуш2!$A$5:$B$39742,2,FALSE),"1")</f>
        <v>Непродтовари</v>
      </c>
      <c r="F27037" t="s">
        <v>39499</v>
      </c>
    </row>
    <row r="27038" spans="2:6" x14ac:dyDescent="0.2">
      <c r="B27038" s="1">
        <v>140819</v>
      </c>
      <c r="C27038" t="s">
        <v>12788</v>
      </c>
      <c r="D27038" t="s">
        <v>39498</v>
      </c>
      <c r="E27038" t="str">
        <f>IFERROR(VLOOKUP(B27038,Аркуш2!$A$5:$B$39742,2,FALSE),"1")</f>
        <v>Непродтовари</v>
      </c>
      <c r="F27038" t="s">
        <v>39499</v>
      </c>
    </row>
    <row r="27039" spans="2:6" x14ac:dyDescent="0.2">
      <c r="B27039" s="1">
        <v>140820</v>
      </c>
      <c r="C27039" t="s">
        <v>12788</v>
      </c>
      <c r="D27039" t="s">
        <v>39498</v>
      </c>
      <c r="E27039" t="str">
        <f>IFERROR(VLOOKUP(B27039,Аркуш2!$A$5:$B$39742,2,FALSE),"1")</f>
        <v>Непродтовари</v>
      </c>
      <c r="F27039" t="s">
        <v>39499</v>
      </c>
    </row>
    <row r="27040" spans="2:6" x14ac:dyDescent="0.2">
      <c r="B27040" s="1">
        <v>140821</v>
      </c>
      <c r="C27040" t="s">
        <v>12809</v>
      </c>
      <c r="D27040" t="s">
        <v>39498</v>
      </c>
      <c r="E27040" t="str">
        <f>IFERROR(VLOOKUP(B27040,Аркуш2!$A$5:$B$39742,2,FALSE),"1")</f>
        <v>Непродтовари</v>
      </c>
      <c r="F27040" t="s">
        <v>39499</v>
      </c>
    </row>
    <row r="27041" spans="2:6" x14ac:dyDescent="0.2">
      <c r="B27041" s="1">
        <v>140822</v>
      </c>
      <c r="C27041" t="s">
        <v>12811</v>
      </c>
      <c r="D27041" t="s">
        <v>39498</v>
      </c>
      <c r="E27041" t="str">
        <f>IFERROR(VLOOKUP(B27041,Аркуш2!$A$5:$B$39742,2,FALSE),"1")</f>
        <v>Непродтовари</v>
      </c>
      <c r="F27041" t="s">
        <v>39499</v>
      </c>
    </row>
    <row r="27042" spans="2:6" x14ac:dyDescent="0.2">
      <c r="B27042" s="1">
        <v>140823</v>
      </c>
      <c r="C27042" t="s">
        <v>12814</v>
      </c>
      <c r="D27042" t="s">
        <v>39498</v>
      </c>
      <c r="E27042" t="str">
        <f>IFERROR(VLOOKUP(B27042,Аркуш2!$A$5:$B$39742,2,FALSE),"1")</f>
        <v>Непродтовари</v>
      </c>
    </row>
    <row r="27043" spans="2:6" x14ac:dyDescent="0.2">
      <c r="B27043" s="1">
        <v>140824</v>
      </c>
      <c r="C27043" t="s">
        <v>12816</v>
      </c>
      <c r="D27043" t="s">
        <v>39498</v>
      </c>
      <c r="E27043" t="str">
        <f>IFERROR(VLOOKUP(B27043,Аркуш2!$A$5:$B$39742,2,FALSE),"1")</f>
        <v>Непродтовари</v>
      </c>
      <c r="F27043" t="s">
        <v>39499</v>
      </c>
    </row>
    <row r="27044" spans="2:6" x14ac:dyDescent="0.2">
      <c r="B27044" s="1">
        <v>140825</v>
      </c>
      <c r="C27044" t="s">
        <v>12815</v>
      </c>
      <c r="D27044" t="s">
        <v>39498</v>
      </c>
      <c r="E27044" t="str">
        <f>IFERROR(VLOOKUP(B27044,Аркуш2!$A$5:$B$39742,2,FALSE),"1")</f>
        <v>Непродтовари</v>
      </c>
      <c r="F27044" t="s">
        <v>39499</v>
      </c>
    </row>
    <row r="27045" spans="2:6" x14ac:dyDescent="0.2">
      <c r="B27045" s="1">
        <v>140826</v>
      </c>
      <c r="C27045" t="s">
        <v>12798</v>
      </c>
      <c r="D27045" t="s">
        <v>39498</v>
      </c>
      <c r="E27045" t="str">
        <f>IFERROR(VLOOKUP(B27045,Аркуш2!$A$5:$B$39742,2,FALSE),"1")</f>
        <v>Непродтовари</v>
      </c>
      <c r="F27045" t="s">
        <v>39499</v>
      </c>
    </row>
    <row r="27046" spans="2:6" x14ac:dyDescent="0.2">
      <c r="B27046" s="1">
        <v>35610</v>
      </c>
      <c r="C27046" t="s">
        <v>12839</v>
      </c>
      <c r="E27046" t="str">
        <f>IFERROR(VLOOKUP(B27046,Аркуш2!$A$5:$B$39742,2,FALSE),"1")</f>
        <v>Непродтовари</v>
      </c>
      <c r="F27046" t="s">
        <v>39448</v>
      </c>
    </row>
    <row r="27047" spans="2:6" x14ac:dyDescent="0.2">
      <c r="B27047" s="1">
        <v>75332</v>
      </c>
      <c r="C27047" t="s">
        <v>12838</v>
      </c>
      <c r="E27047" t="str">
        <f>IFERROR(VLOOKUP(B27047,Аркуш2!$A$5:$B$39742,2,FALSE),"1")</f>
        <v>Непродтовари</v>
      </c>
      <c r="F27047" t="s">
        <v>39441</v>
      </c>
    </row>
    <row r="27048" spans="2:6" x14ac:dyDescent="0.2">
      <c r="B27048" s="1">
        <v>140798</v>
      </c>
      <c r="C27048" t="s">
        <v>12794</v>
      </c>
      <c r="D27048" t="s">
        <v>40115</v>
      </c>
      <c r="E27048" t="str">
        <f>IFERROR(VLOOKUP(B27048,Аркуш2!$A$5:$B$39742,2,FALSE),"1")</f>
        <v>Непродтовари</v>
      </c>
      <c r="F27048" t="s">
        <v>39499</v>
      </c>
    </row>
    <row r="27049" spans="2:6" x14ac:dyDescent="0.2">
      <c r="B27049" s="1">
        <v>138110</v>
      </c>
      <c r="C27049" t="s">
        <v>15067</v>
      </c>
      <c r="D27049" t="s">
        <v>40116</v>
      </c>
      <c r="E27049" t="str">
        <f>IFERROR(VLOOKUP(B27049,Аркуш2!$A$5:$B$39742,2,FALSE),"1")</f>
        <v>Алкогольні напої і пиво</v>
      </c>
      <c r="F27049" t="s">
        <v>39507</v>
      </c>
    </row>
    <row r="27050" spans="2:6" x14ac:dyDescent="0.2">
      <c r="B27050" s="1">
        <v>138111</v>
      </c>
      <c r="C27050" t="s">
        <v>15069</v>
      </c>
      <c r="D27050" t="s">
        <v>40116</v>
      </c>
      <c r="E27050" t="str">
        <f>IFERROR(VLOOKUP(B27050,Аркуш2!$A$5:$B$39742,2,FALSE),"1")</f>
        <v>Алкогольні напої і пиво</v>
      </c>
      <c r="F27050" t="s">
        <v>39507</v>
      </c>
    </row>
    <row r="27051" spans="2:6" x14ac:dyDescent="0.2">
      <c r="B27051" s="1">
        <v>138112</v>
      </c>
      <c r="C27051" t="s">
        <v>15068</v>
      </c>
      <c r="D27051" t="s">
        <v>40116</v>
      </c>
      <c r="E27051" t="str">
        <f>IFERROR(VLOOKUP(B27051,Аркуш2!$A$5:$B$39742,2,FALSE),"1")</f>
        <v>Алкогольні напої і пиво</v>
      </c>
      <c r="F27051" t="s">
        <v>39507</v>
      </c>
    </row>
    <row r="27052" spans="2:6" x14ac:dyDescent="0.2">
      <c r="B27052" s="1">
        <v>23420</v>
      </c>
      <c r="C27052" t="s">
        <v>3447</v>
      </c>
      <c r="D27052" t="s">
        <v>3010</v>
      </c>
      <c r="E27052" t="str">
        <f>IFERROR(VLOOKUP(B27052,Аркуш2!$A$5:$B$39742,2,FALSE),"1")</f>
        <v>Бакалійні товари</v>
      </c>
      <c r="F27052" t="s">
        <v>39446</v>
      </c>
    </row>
    <row r="27053" spans="2:6" x14ac:dyDescent="0.2">
      <c r="B27053" s="1">
        <v>120236</v>
      </c>
      <c r="C27053" t="s">
        <v>27977</v>
      </c>
      <c r="D27053" t="s">
        <v>27049</v>
      </c>
      <c r="E27053" t="str">
        <f>IFERROR(VLOOKUP(B27053,Аркуш2!$A$5:$B$39742,2,FALSE),"1")</f>
        <v>Кондитерські вироби</v>
      </c>
      <c r="F27053" t="s">
        <v>39438</v>
      </c>
    </row>
    <row r="27054" spans="2:6" x14ac:dyDescent="0.2">
      <c r="B27054" s="1">
        <v>137010</v>
      </c>
      <c r="C27054" t="s">
        <v>15026</v>
      </c>
      <c r="D27054" t="s">
        <v>15025</v>
      </c>
      <c r="E27054" t="str">
        <f>IFERROR(VLOOKUP(B27054,Аркуш2!$A$5:$B$39742,2,FALSE),"1")</f>
        <v>Алкогольні напої і пиво</v>
      </c>
      <c r="F27054" t="s">
        <v>39507</v>
      </c>
    </row>
    <row r="27055" spans="2:6" x14ac:dyDescent="0.2">
      <c r="B27055" s="1">
        <v>137011</v>
      </c>
      <c r="C27055" t="s">
        <v>15027</v>
      </c>
      <c r="D27055" t="s">
        <v>15025</v>
      </c>
      <c r="E27055" t="str">
        <f>IFERROR(VLOOKUP(B27055,Аркуш2!$A$5:$B$39742,2,FALSE),"1")</f>
        <v>Алкогольні напої і пиво</v>
      </c>
      <c r="F27055" t="s">
        <v>39507</v>
      </c>
    </row>
    <row r="27056" spans="2:6" x14ac:dyDescent="0.2">
      <c r="B27056" s="1">
        <v>112083</v>
      </c>
      <c r="C27056" t="s">
        <v>10130</v>
      </c>
      <c r="D27056" t="s">
        <v>1251</v>
      </c>
      <c r="E27056" t="str">
        <f>IFERROR(VLOOKUP(B27056,Аркуш2!$A$5:$B$39742,2,FALSE),"1")</f>
        <v>Непродтовари</v>
      </c>
      <c r="F27056" t="s">
        <v>39441</v>
      </c>
    </row>
    <row r="27057" spans="2:6" x14ac:dyDescent="0.2">
      <c r="B27057" s="1">
        <v>75327</v>
      </c>
      <c r="C27057" t="s">
        <v>12837</v>
      </c>
      <c r="D27057" t="s">
        <v>40117</v>
      </c>
      <c r="E27057" t="str">
        <f>IFERROR(VLOOKUP(B27057,Аркуш2!$A$5:$B$39742,2,FALSE),"1")</f>
        <v>Непродтовари</v>
      </c>
      <c r="F27057" t="s">
        <v>39441</v>
      </c>
    </row>
    <row r="27058" spans="2:6" x14ac:dyDescent="0.2">
      <c r="B27058" s="1">
        <v>133307</v>
      </c>
      <c r="C27058" t="s">
        <v>7544</v>
      </c>
      <c r="E27058" t="str">
        <f>IFERROR(VLOOKUP(B27058,Аркуш2!$A$5:$B$39742,2,FALSE),"1")</f>
        <v>Непродтовари</v>
      </c>
      <c r="F27058" t="s">
        <v>39449</v>
      </c>
    </row>
    <row r="27059" spans="2:6" x14ac:dyDescent="0.2">
      <c r="B27059" s="1">
        <v>133319</v>
      </c>
      <c r="C27059" t="s">
        <v>7543</v>
      </c>
      <c r="E27059" t="str">
        <f>IFERROR(VLOOKUP(B27059,Аркуш2!$A$5:$B$39742,2,FALSE),"1")</f>
        <v>Непродтовари</v>
      </c>
      <c r="F27059" t="s">
        <v>39449</v>
      </c>
    </row>
    <row r="27060" spans="2:6" x14ac:dyDescent="0.2">
      <c r="B27060" s="1">
        <v>131680</v>
      </c>
      <c r="C27060" t="s">
        <v>7553</v>
      </c>
      <c r="E27060" t="str">
        <f>IFERROR(VLOOKUP(B27060,Аркуш2!$A$5:$B$39742,2,FALSE),"1")</f>
        <v>Непродтовари</v>
      </c>
      <c r="F27060" t="s">
        <v>39449</v>
      </c>
    </row>
    <row r="27061" spans="2:6" x14ac:dyDescent="0.2">
      <c r="B27061" s="1">
        <v>35693</v>
      </c>
      <c r="C27061" t="s">
        <v>7571</v>
      </c>
      <c r="E27061" t="str">
        <f>IFERROR(VLOOKUP(B27061,Аркуш2!$A$5:$B$39742,2,FALSE),"1")</f>
        <v>Непродтовари</v>
      </c>
      <c r="F27061" t="s">
        <v>39449</v>
      </c>
    </row>
    <row r="27062" spans="2:6" x14ac:dyDescent="0.2">
      <c r="B27062" s="1">
        <v>133020</v>
      </c>
      <c r="C27062" t="s">
        <v>10153</v>
      </c>
      <c r="D27062" t="s">
        <v>10065</v>
      </c>
      <c r="E27062" t="str">
        <f>IFERROR(VLOOKUP(B27062,Аркуш2!$A$5:$B$39742,2,FALSE),"1")</f>
        <v>Непродтовари</v>
      </c>
      <c r="F27062" t="s">
        <v>39441</v>
      </c>
    </row>
    <row r="27063" spans="2:6" x14ac:dyDescent="0.2">
      <c r="B27063" s="1">
        <v>62762</v>
      </c>
      <c r="C27063" t="s">
        <v>20855</v>
      </c>
      <c r="D27063" t="s">
        <v>13895</v>
      </c>
      <c r="E27063" t="str">
        <f>IFERROR(VLOOKUP(B27063,Аркуш2!$A$5:$B$39742,2,FALSE),"1")</f>
        <v>Бакалійні товари</v>
      </c>
      <c r="F27063" t="s">
        <v>39446</v>
      </c>
    </row>
    <row r="27064" spans="2:6" x14ac:dyDescent="0.2">
      <c r="B27064" s="1">
        <v>62763</v>
      </c>
      <c r="C27064" t="s">
        <v>20844</v>
      </c>
      <c r="D27064" t="s">
        <v>13895</v>
      </c>
      <c r="E27064" t="str">
        <f>IFERROR(VLOOKUP(B27064,Аркуш2!$A$5:$B$39742,2,FALSE),"1")</f>
        <v>Бакалійні товари</v>
      </c>
      <c r="F27064" t="s">
        <v>39446</v>
      </c>
    </row>
    <row r="27065" spans="2:6" x14ac:dyDescent="0.2">
      <c r="B27065" s="1">
        <v>62805</v>
      </c>
      <c r="C27065" t="s">
        <v>20856</v>
      </c>
      <c r="D27065" t="s">
        <v>13895</v>
      </c>
      <c r="E27065" t="str">
        <f>IFERROR(VLOOKUP(B27065,Аркуш2!$A$5:$B$39742,2,FALSE),"1")</f>
        <v>Бакалійні товари</v>
      </c>
      <c r="F27065" t="s">
        <v>39446</v>
      </c>
    </row>
    <row r="27066" spans="2:6" x14ac:dyDescent="0.2">
      <c r="B27066" s="1">
        <v>62812</v>
      </c>
      <c r="C27066" t="s">
        <v>20867</v>
      </c>
      <c r="D27066" t="s">
        <v>13895</v>
      </c>
      <c r="E27066" t="str">
        <f>IFERROR(VLOOKUP(B27066,Аркуш2!$A$5:$B$39742,2,FALSE),"1")</f>
        <v>Бакалійні товари</v>
      </c>
      <c r="F27066" t="s">
        <v>39446</v>
      </c>
    </row>
    <row r="27067" spans="2:6" x14ac:dyDescent="0.2">
      <c r="B27067" s="1">
        <v>139647</v>
      </c>
      <c r="C27067" t="s">
        <v>20869</v>
      </c>
      <c r="D27067" t="s">
        <v>13895</v>
      </c>
      <c r="E27067" t="str">
        <f>IFERROR(VLOOKUP(B27067,Аркуш2!$A$5:$B$39742,2,FALSE),"1")</f>
        <v>Бакалійні товари</v>
      </c>
      <c r="F27067" t="s">
        <v>39446</v>
      </c>
    </row>
    <row r="27068" spans="2:6" x14ac:dyDescent="0.2">
      <c r="B27068" s="1">
        <v>119978</v>
      </c>
      <c r="C27068" t="s">
        <v>20848</v>
      </c>
      <c r="D27068" t="s">
        <v>13895</v>
      </c>
      <c r="E27068" t="str">
        <f>IFERROR(VLOOKUP(B27068,Аркуш2!$A$5:$B$39742,2,FALSE),"1")</f>
        <v>Бакалійні товари</v>
      </c>
      <c r="F27068" t="s">
        <v>39446</v>
      </c>
    </row>
    <row r="27069" spans="2:6" x14ac:dyDescent="0.2">
      <c r="B27069" s="1">
        <v>112573</v>
      </c>
      <c r="C27069" t="s">
        <v>31758</v>
      </c>
      <c r="D27069" t="s">
        <v>23856</v>
      </c>
      <c r="E27069" t="str">
        <f>IFERROR(VLOOKUP(B27069,Аркуш2!$A$5:$B$39742,2,FALSE),"1")</f>
        <v>Молокопродукти</v>
      </c>
      <c r="F27069" t="s">
        <v>39460</v>
      </c>
    </row>
    <row r="27070" spans="2:6" x14ac:dyDescent="0.2">
      <c r="B27070" s="1">
        <v>129251</v>
      </c>
      <c r="C27070" t="s">
        <v>31755</v>
      </c>
      <c r="D27070" t="s">
        <v>23856</v>
      </c>
      <c r="E27070" t="str">
        <f>IFERROR(VLOOKUP(B27070,Аркуш2!$A$5:$B$39742,2,FALSE),"1")</f>
        <v>Молокопродукти</v>
      </c>
      <c r="F27070" t="s">
        <v>39460</v>
      </c>
    </row>
    <row r="27071" spans="2:6" x14ac:dyDescent="0.2">
      <c r="B27071" s="1">
        <v>121480</v>
      </c>
      <c r="C27071" t="s">
        <v>31714</v>
      </c>
      <c r="D27071" t="s">
        <v>30510</v>
      </c>
      <c r="E27071" t="str">
        <f>IFERROR(VLOOKUP(B27071,Аркуш2!$A$5:$B$39742,2,FALSE),"1")</f>
        <v>Молокопродукти</v>
      </c>
      <c r="F27071" t="s">
        <v>39460</v>
      </c>
    </row>
    <row r="27072" spans="2:6" x14ac:dyDescent="0.2">
      <c r="B27072" s="1">
        <v>121565</v>
      </c>
      <c r="C27072" t="s">
        <v>31698</v>
      </c>
      <c r="D27072" t="s">
        <v>30510</v>
      </c>
      <c r="E27072" t="str">
        <f>IFERROR(VLOOKUP(B27072,Аркуш2!$A$5:$B$39742,2,FALSE),"1")</f>
        <v>Молокопродукти</v>
      </c>
      <c r="F27072" t="s">
        <v>39460</v>
      </c>
    </row>
    <row r="27073" spans="2:6" x14ac:dyDescent="0.2">
      <c r="B27073" s="1">
        <v>124274</v>
      </c>
      <c r="C27073" t="s">
        <v>31715</v>
      </c>
      <c r="D27073" t="s">
        <v>30510</v>
      </c>
      <c r="E27073" t="str">
        <f>IFERROR(VLOOKUP(B27073,Аркуш2!$A$5:$B$39742,2,FALSE),"1")</f>
        <v>Молокопродукти</v>
      </c>
      <c r="F27073" t="s">
        <v>39460</v>
      </c>
    </row>
    <row r="27074" spans="2:6" x14ac:dyDescent="0.2">
      <c r="B27074" s="1">
        <v>140227</v>
      </c>
      <c r="C27074" t="s">
        <v>31716</v>
      </c>
      <c r="D27074" t="s">
        <v>30510</v>
      </c>
      <c r="E27074" t="str">
        <f>IFERROR(VLOOKUP(B27074,Аркуш2!$A$5:$B$39742,2,FALSE),"1")</f>
        <v>Молокопродукти</v>
      </c>
      <c r="F27074" t="s">
        <v>39460</v>
      </c>
    </row>
    <row r="27075" spans="2:6" x14ac:dyDescent="0.2">
      <c r="B27075" s="1">
        <v>140240</v>
      </c>
      <c r="C27075" t="s">
        <v>31719</v>
      </c>
      <c r="D27075" t="s">
        <v>30510</v>
      </c>
      <c r="E27075" t="str">
        <f>IFERROR(VLOOKUP(B27075,Аркуш2!$A$5:$B$39742,2,FALSE),"1")</f>
        <v>Молокопродукти</v>
      </c>
      <c r="F27075" t="s">
        <v>39460</v>
      </c>
    </row>
    <row r="27076" spans="2:6" x14ac:dyDescent="0.2">
      <c r="B27076" s="1">
        <v>128577</v>
      </c>
      <c r="C27076" t="s">
        <v>31647</v>
      </c>
      <c r="D27076" t="s">
        <v>30510</v>
      </c>
      <c r="E27076" t="str">
        <f>IFERROR(VLOOKUP(B27076,Аркуш2!$A$5:$B$39742,2,FALSE),"1")</f>
        <v>Молокопродукти</v>
      </c>
      <c r="F27076" t="s">
        <v>39460</v>
      </c>
    </row>
    <row r="27077" spans="2:6" x14ac:dyDescent="0.2">
      <c r="B27077" s="1">
        <v>50409</v>
      </c>
      <c r="C27077" t="s">
        <v>31721</v>
      </c>
      <c r="D27077" t="s">
        <v>30510</v>
      </c>
      <c r="E27077" t="str">
        <f>IFERROR(VLOOKUP(B27077,Аркуш2!$A$5:$B$39742,2,FALSE),"1")</f>
        <v>Молокопродукти</v>
      </c>
      <c r="F27077" t="s">
        <v>39460</v>
      </c>
    </row>
    <row r="27078" spans="2:6" x14ac:dyDescent="0.2">
      <c r="B27078" s="1">
        <v>106282</v>
      </c>
      <c r="C27078" t="s">
        <v>31718</v>
      </c>
      <c r="D27078" t="s">
        <v>30510</v>
      </c>
      <c r="E27078" t="str">
        <f>IFERROR(VLOOKUP(B27078,Аркуш2!$A$5:$B$39742,2,FALSE),"1")</f>
        <v>Молокопродукти</v>
      </c>
      <c r="F27078" t="s">
        <v>39460</v>
      </c>
    </row>
    <row r="27079" spans="2:6" x14ac:dyDescent="0.2">
      <c r="B27079" s="1">
        <v>46625</v>
      </c>
      <c r="C27079" t="s">
        <v>31720</v>
      </c>
      <c r="D27079" t="s">
        <v>30510</v>
      </c>
      <c r="E27079" t="str">
        <f>IFERROR(VLOOKUP(B27079,Аркуш2!$A$5:$B$39742,2,FALSE),"1")</f>
        <v>Молокопродукти</v>
      </c>
      <c r="F27079" t="s">
        <v>39460</v>
      </c>
    </row>
    <row r="27080" spans="2:6" x14ac:dyDescent="0.2">
      <c r="B27080" s="1">
        <v>121863</v>
      </c>
      <c r="C27080" t="s">
        <v>31717</v>
      </c>
      <c r="D27080" t="s">
        <v>30510</v>
      </c>
      <c r="E27080" t="str">
        <f>IFERROR(VLOOKUP(B27080,Аркуш2!$A$5:$B$39742,2,FALSE),"1")</f>
        <v>Молокопродукти</v>
      </c>
      <c r="F27080" t="s">
        <v>39460</v>
      </c>
    </row>
    <row r="27081" spans="2:6" x14ac:dyDescent="0.2">
      <c r="B27081" s="1">
        <v>48852</v>
      </c>
      <c r="C27081" t="s">
        <v>20795</v>
      </c>
      <c r="D27081" t="s">
        <v>18884</v>
      </c>
      <c r="E27081" t="str">
        <f>IFERROR(VLOOKUP(B27081,Аркуш2!$A$5:$B$39742,2,FALSE),"1")</f>
        <v>Бакалійні товари</v>
      </c>
      <c r="F27081" t="s">
        <v>39446</v>
      </c>
    </row>
    <row r="27082" spans="2:6" x14ac:dyDescent="0.2">
      <c r="B27082" s="1">
        <v>139055</v>
      </c>
      <c r="C27082" t="s">
        <v>20799</v>
      </c>
      <c r="D27082" t="s">
        <v>18884</v>
      </c>
      <c r="E27082" t="str">
        <f>IFERROR(VLOOKUP(B27082,Аркуш2!$A$5:$B$39742,2,FALSE),"1")</f>
        <v>Бакалійні товари</v>
      </c>
      <c r="F27082" t="s">
        <v>39446</v>
      </c>
    </row>
    <row r="27083" spans="2:6" x14ac:dyDescent="0.2">
      <c r="B27083" s="1">
        <v>121928</v>
      </c>
      <c r="C27083" t="s">
        <v>20787</v>
      </c>
      <c r="D27083" t="s">
        <v>18884</v>
      </c>
      <c r="E27083" t="str">
        <f>IFERROR(VLOOKUP(B27083,Аркуш2!$A$5:$B$39742,2,FALSE),"1")</f>
        <v>Бакалійні товари</v>
      </c>
      <c r="F27083" t="s">
        <v>39446</v>
      </c>
    </row>
    <row r="27084" spans="2:6" x14ac:dyDescent="0.2">
      <c r="B27084" s="1">
        <v>131916</v>
      </c>
      <c r="C27084" t="s">
        <v>26183</v>
      </c>
      <c r="D27084" t="s">
        <v>26182</v>
      </c>
      <c r="E27084" t="str">
        <f>IFERROR(VLOOKUP(B27084,Аркуш2!$A$5:$B$39742,2,FALSE),"1")</f>
        <v>Кондитерські вироби</v>
      </c>
      <c r="F27084" t="s">
        <v>39438</v>
      </c>
    </row>
    <row r="27085" spans="2:6" x14ac:dyDescent="0.2">
      <c r="B27085" s="1">
        <v>131917</v>
      </c>
      <c r="C27085" t="s">
        <v>26184</v>
      </c>
      <c r="D27085" t="s">
        <v>26182</v>
      </c>
      <c r="E27085" t="str">
        <f>IFERROR(VLOOKUP(B27085,Аркуш2!$A$5:$B$39742,2,FALSE),"1")</f>
        <v>Кондитерські вироби</v>
      </c>
      <c r="F27085" t="s">
        <v>39438</v>
      </c>
    </row>
    <row r="27086" spans="2:6" x14ac:dyDescent="0.2">
      <c r="B27086" s="1">
        <v>131918</v>
      </c>
      <c r="C27086" t="s">
        <v>26185</v>
      </c>
      <c r="D27086" t="s">
        <v>26182</v>
      </c>
      <c r="E27086" t="str">
        <f>IFERROR(VLOOKUP(B27086,Аркуш2!$A$5:$B$39742,2,FALSE),"1")</f>
        <v>Кондитерські вироби</v>
      </c>
      <c r="F27086" t="s">
        <v>39438</v>
      </c>
    </row>
    <row r="27087" spans="2:6" x14ac:dyDescent="0.2">
      <c r="B27087" s="1">
        <v>103349</v>
      </c>
      <c r="C27087" t="s">
        <v>31682</v>
      </c>
      <c r="D27087" t="s">
        <v>30569</v>
      </c>
      <c r="E27087" t="str">
        <f>IFERROR(VLOOKUP(B27087,Аркуш2!$A$5:$B$39742,2,FALSE),"1")</f>
        <v>Молокопродукти</v>
      </c>
      <c r="F27087" t="s">
        <v>39460</v>
      </c>
    </row>
    <row r="27088" spans="2:6" x14ac:dyDescent="0.2">
      <c r="B27088" s="1">
        <v>103354</v>
      </c>
      <c r="C27088" t="s">
        <v>31683</v>
      </c>
      <c r="D27088" t="s">
        <v>30569</v>
      </c>
      <c r="E27088" t="str">
        <f>IFERROR(VLOOKUP(B27088,Аркуш2!$A$5:$B$39742,2,FALSE),"1")</f>
        <v>Молокопродукти</v>
      </c>
      <c r="F27088" t="s">
        <v>39460</v>
      </c>
    </row>
    <row r="27089" spans="2:6" x14ac:dyDescent="0.2">
      <c r="B27089" s="1">
        <v>76740</v>
      </c>
      <c r="C27089" t="s">
        <v>18641</v>
      </c>
      <c r="D27089" t="s">
        <v>16831</v>
      </c>
      <c r="E27089" t="str">
        <f>IFERROR(VLOOKUP(B27089,Аркуш2!$A$5:$B$39742,2,FALSE),"1")</f>
        <v>Бакалійні товари</v>
      </c>
      <c r="F27089" t="s">
        <v>39446</v>
      </c>
    </row>
    <row r="27090" spans="2:6" x14ac:dyDescent="0.2">
      <c r="B27090" s="1">
        <v>76741</v>
      </c>
      <c r="C27090" t="s">
        <v>18662</v>
      </c>
      <c r="D27090" t="s">
        <v>16831</v>
      </c>
      <c r="E27090" t="str">
        <f>IFERROR(VLOOKUP(B27090,Аркуш2!$A$5:$B$39742,2,FALSE),"1")</f>
        <v>Бакалійні товари</v>
      </c>
      <c r="F27090" t="s">
        <v>39446</v>
      </c>
    </row>
    <row r="27091" spans="2:6" x14ac:dyDescent="0.2">
      <c r="B27091" s="1">
        <v>87061</v>
      </c>
      <c r="C27091" t="s">
        <v>18648</v>
      </c>
      <c r="D27091" t="s">
        <v>16831</v>
      </c>
      <c r="E27091" t="str">
        <f>IFERROR(VLOOKUP(B27091,Аркуш2!$A$5:$B$39742,2,FALSE),"1")</f>
        <v>Бакалійні товари</v>
      </c>
      <c r="F27091" t="s">
        <v>39446</v>
      </c>
    </row>
    <row r="27092" spans="2:6" x14ac:dyDescent="0.2">
      <c r="B27092" s="1">
        <v>136558</v>
      </c>
      <c r="C27092" t="s">
        <v>38396</v>
      </c>
      <c r="D27092" t="s">
        <v>163</v>
      </c>
      <c r="E27092" t="str">
        <f>IFERROR(VLOOKUP(B27092,Аркуш2!$A$5:$B$39742,2,FALSE),"1")</f>
        <v>Виробництво</v>
      </c>
      <c r="F27092" t="s">
        <v>39439</v>
      </c>
    </row>
    <row r="27093" spans="2:6" x14ac:dyDescent="0.2">
      <c r="B27093" s="1">
        <v>136561</v>
      </c>
      <c r="C27093" t="s">
        <v>38403</v>
      </c>
      <c r="D27093" t="s">
        <v>163</v>
      </c>
      <c r="E27093" t="str">
        <f>IFERROR(VLOOKUP(B27093,Аркуш2!$A$5:$B$39742,2,FALSE),"1")</f>
        <v>Виробництво</v>
      </c>
      <c r="F27093" t="s">
        <v>39439</v>
      </c>
    </row>
    <row r="27094" spans="2:6" x14ac:dyDescent="0.2">
      <c r="B27094" s="1">
        <v>136565</v>
      </c>
      <c r="C27094" t="s">
        <v>38401</v>
      </c>
      <c r="D27094" t="s">
        <v>163</v>
      </c>
      <c r="E27094" t="str">
        <f>IFERROR(VLOOKUP(B27094,Аркуш2!$A$5:$B$39742,2,FALSE),"1")</f>
        <v>Виробництво</v>
      </c>
      <c r="F27094" t="s">
        <v>39439</v>
      </c>
    </row>
    <row r="27095" spans="2:6" x14ac:dyDescent="0.2">
      <c r="B27095" s="1">
        <v>136566</v>
      </c>
      <c r="C27095" t="s">
        <v>38397</v>
      </c>
      <c r="D27095" t="s">
        <v>163</v>
      </c>
      <c r="E27095" t="str">
        <f>IFERROR(VLOOKUP(B27095,Аркуш2!$A$5:$B$39742,2,FALSE),"1")</f>
        <v>Виробництво</v>
      </c>
      <c r="F27095" t="s">
        <v>39439</v>
      </c>
    </row>
    <row r="27096" spans="2:6" x14ac:dyDescent="0.2">
      <c r="B27096" s="1">
        <v>136567</v>
      </c>
      <c r="C27096" t="s">
        <v>38398</v>
      </c>
      <c r="D27096" t="s">
        <v>163</v>
      </c>
      <c r="E27096" t="str">
        <f>IFERROR(VLOOKUP(B27096,Аркуш2!$A$5:$B$39742,2,FALSE),"1")</f>
        <v>Виробництво</v>
      </c>
      <c r="F27096" t="s">
        <v>39439</v>
      </c>
    </row>
    <row r="27097" spans="2:6" x14ac:dyDescent="0.2">
      <c r="B27097" s="1">
        <v>137467</v>
      </c>
      <c r="C27097" t="s">
        <v>38393</v>
      </c>
      <c r="D27097" t="s">
        <v>163</v>
      </c>
      <c r="E27097" t="str">
        <f>IFERROR(VLOOKUP(B27097,Аркуш2!$A$5:$B$39742,2,FALSE),"1")</f>
        <v>Виробництво</v>
      </c>
      <c r="F27097" t="s">
        <v>39439</v>
      </c>
    </row>
    <row r="27098" spans="2:6" x14ac:dyDescent="0.2">
      <c r="B27098" s="1">
        <v>135379</v>
      </c>
      <c r="C27098" t="s">
        <v>38402</v>
      </c>
      <c r="D27098" t="s">
        <v>163</v>
      </c>
      <c r="E27098" t="str">
        <f>IFERROR(VLOOKUP(B27098,Аркуш2!$A$5:$B$39742,2,FALSE),"1")</f>
        <v>Виробництво</v>
      </c>
      <c r="F27098" t="s">
        <v>39439</v>
      </c>
    </row>
    <row r="27099" spans="2:6" x14ac:dyDescent="0.2">
      <c r="B27099" s="1">
        <v>135381</v>
      </c>
      <c r="C27099" t="s">
        <v>38390</v>
      </c>
      <c r="D27099" t="s">
        <v>163</v>
      </c>
      <c r="E27099" t="str">
        <f>IFERROR(VLOOKUP(B27099,Аркуш2!$A$5:$B$39742,2,FALSE),"1")</f>
        <v>Виробництво</v>
      </c>
      <c r="F27099" t="s">
        <v>39439</v>
      </c>
    </row>
    <row r="27100" spans="2:6" x14ac:dyDescent="0.2">
      <c r="B27100" s="1">
        <v>135382</v>
      </c>
      <c r="C27100" t="s">
        <v>38399</v>
      </c>
      <c r="D27100" t="s">
        <v>163</v>
      </c>
      <c r="E27100" t="str">
        <f>IFERROR(VLOOKUP(B27100,Аркуш2!$A$5:$B$39742,2,FALSE),"1")</f>
        <v>Виробництво</v>
      </c>
      <c r="F27100" t="s">
        <v>39439</v>
      </c>
    </row>
    <row r="27101" spans="2:6" x14ac:dyDescent="0.2">
      <c r="B27101" s="1">
        <v>135383</v>
      </c>
      <c r="C27101" t="s">
        <v>38394</v>
      </c>
      <c r="D27101" t="s">
        <v>163</v>
      </c>
      <c r="E27101" t="str">
        <f>IFERROR(VLOOKUP(B27101,Аркуш2!$A$5:$B$39742,2,FALSE),"1")</f>
        <v>Виробництво</v>
      </c>
      <c r="F27101" t="s">
        <v>39439</v>
      </c>
    </row>
    <row r="27102" spans="2:6" x14ac:dyDescent="0.2">
      <c r="B27102" s="1">
        <v>135384</v>
      </c>
      <c r="C27102" t="s">
        <v>38391</v>
      </c>
      <c r="D27102" t="s">
        <v>163</v>
      </c>
      <c r="E27102" t="str">
        <f>IFERROR(VLOOKUP(B27102,Аркуш2!$A$5:$B$39742,2,FALSE),"1")</f>
        <v>Виробництво</v>
      </c>
      <c r="F27102" t="s">
        <v>39439</v>
      </c>
    </row>
    <row r="27103" spans="2:6" x14ac:dyDescent="0.2">
      <c r="B27103" s="1">
        <v>135385</v>
      </c>
      <c r="C27103" t="s">
        <v>38392</v>
      </c>
      <c r="D27103" t="s">
        <v>163</v>
      </c>
      <c r="E27103" t="str">
        <f>IFERROR(VLOOKUP(B27103,Аркуш2!$A$5:$B$39742,2,FALSE),"1")</f>
        <v>Виробництво</v>
      </c>
      <c r="F27103" t="s">
        <v>39439</v>
      </c>
    </row>
    <row r="27104" spans="2:6" x14ac:dyDescent="0.2">
      <c r="B27104" s="1">
        <v>135386</v>
      </c>
      <c r="C27104" t="s">
        <v>38400</v>
      </c>
      <c r="D27104" t="s">
        <v>163</v>
      </c>
      <c r="E27104" t="str">
        <f>IFERROR(VLOOKUP(B27104,Аркуш2!$A$5:$B$39742,2,FALSE),"1")</f>
        <v>Виробництво</v>
      </c>
      <c r="F27104" t="s">
        <v>39446</v>
      </c>
    </row>
    <row r="27105" spans="2:6" x14ac:dyDescent="0.2">
      <c r="B27105" s="1">
        <v>135387</v>
      </c>
      <c r="C27105" t="s">
        <v>38395</v>
      </c>
      <c r="D27105" t="s">
        <v>163</v>
      </c>
      <c r="E27105" t="str">
        <f>IFERROR(VLOOKUP(B27105,Аркуш2!$A$5:$B$39742,2,FALSE),"1")</f>
        <v>Виробництво</v>
      </c>
      <c r="F27105" t="s">
        <v>39439</v>
      </c>
    </row>
    <row r="27106" spans="2:6" x14ac:dyDescent="0.2">
      <c r="B27106" s="1">
        <v>43445</v>
      </c>
      <c r="C27106" t="s">
        <v>12230</v>
      </c>
      <c r="E27106" t="str">
        <f>IFERROR(VLOOKUP(B27106,Аркуш2!$A$5:$B$39742,2,FALSE),"1")</f>
        <v>Непродтовари</v>
      </c>
      <c r="F27106" t="s">
        <v>39447</v>
      </c>
    </row>
    <row r="27107" spans="2:6" x14ac:dyDescent="0.2">
      <c r="B27107" s="1">
        <v>43446</v>
      </c>
      <c r="C27107" t="s">
        <v>12229</v>
      </c>
      <c r="E27107" t="str">
        <f>IFERROR(VLOOKUP(B27107,Аркуш2!$A$5:$B$39742,2,FALSE),"1")</f>
        <v>Непродтовари</v>
      </c>
      <c r="F27107" t="s">
        <v>39447</v>
      </c>
    </row>
    <row r="27108" spans="2:6" x14ac:dyDescent="0.2">
      <c r="B27108" s="1">
        <v>61060</v>
      </c>
      <c r="C27108" t="s">
        <v>4045</v>
      </c>
      <c r="D27108" t="s">
        <v>39484</v>
      </c>
      <c r="E27108" t="str">
        <f>IFERROR(VLOOKUP(B27108,Аркуш2!$A$5:$B$39742,2,FALSE),"1")</f>
        <v>Непродтовари</v>
      </c>
      <c r="F27108" t="s">
        <v>39456</v>
      </c>
    </row>
    <row r="27109" spans="2:6" x14ac:dyDescent="0.2">
      <c r="B27109" s="1">
        <v>61065</v>
      </c>
      <c r="C27109" t="s">
        <v>4044</v>
      </c>
      <c r="D27109" t="s">
        <v>39484</v>
      </c>
      <c r="E27109" t="str">
        <f>IFERROR(VLOOKUP(B27109,Аркуш2!$A$5:$B$39742,2,FALSE),"1")</f>
        <v>Непродтовари</v>
      </c>
      <c r="F27109" t="s">
        <v>39456</v>
      </c>
    </row>
    <row r="27110" spans="2:6" x14ac:dyDescent="0.2">
      <c r="B27110" s="1">
        <v>61068</v>
      </c>
      <c r="C27110" t="s">
        <v>4039</v>
      </c>
      <c r="D27110" t="s">
        <v>39484</v>
      </c>
      <c r="E27110" t="str">
        <f>IFERROR(VLOOKUP(B27110,Аркуш2!$A$5:$B$39742,2,FALSE),"1")</f>
        <v>Непродтовари</v>
      </c>
      <c r="F27110" t="s">
        <v>39456</v>
      </c>
    </row>
    <row r="27111" spans="2:6" x14ac:dyDescent="0.2">
      <c r="B27111" s="1">
        <v>35262</v>
      </c>
      <c r="C27111" t="s">
        <v>14346</v>
      </c>
      <c r="D27111" t="s">
        <v>39569</v>
      </c>
      <c r="E27111" t="str">
        <f>IFERROR(VLOOKUP(B27111,Аркуш2!$A$5:$B$39742,2,FALSE),"1")</f>
        <v>Алкогольні напої і пиво</v>
      </c>
      <c r="F27111" t="s">
        <v>39507</v>
      </c>
    </row>
    <row r="27112" spans="2:6" x14ac:dyDescent="0.2">
      <c r="B27112" s="1">
        <v>103831</v>
      </c>
      <c r="C27112" t="s">
        <v>14342</v>
      </c>
      <c r="D27112" t="s">
        <v>39569</v>
      </c>
      <c r="E27112" t="str">
        <f>IFERROR(VLOOKUP(B27112,Аркуш2!$A$5:$B$39742,2,FALSE),"1")</f>
        <v>Алкогольні напої і пиво</v>
      </c>
      <c r="F27112" t="s">
        <v>39507</v>
      </c>
    </row>
    <row r="27113" spans="2:6" x14ac:dyDescent="0.2">
      <c r="B27113" s="1">
        <v>129670</v>
      </c>
      <c r="C27113" t="s">
        <v>2099</v>
      </c>
      <c r="D27113" t="s">
        <v>39569</v>
      </c>
      <c r="E27113" t="str">
        <f>IFERROR(VLOOKUP(B27113,Аркуш2!$A$5:$B$39742,2,FALSE),"1")</f>
        <v>Алкогольні напої і пиво</v>
      </c>
      <c r="F27113" t="s">
        <v>39507</v>
      </c>
    </row>
    <row r="27114" spans="2:6" x14ac:dyDescent="0.2">
      <c r="B27114" s="1">
        <v>129671</v>
      </c>
      <c r="C27114" t="s">
        <v>2097</v>
      </c>
      <c r="D27114" t="s">
        <v>39569</v>
      </c>
      <c r="E27114" t="str">
        <f>IFERROR(VLOOKUP(B27114,Аркуш2!$A$5:$B$39742,2,FALSE),"1")</f>
        <v>Алкогольні напої і пиво</v>
      </c>
      <c r="F27114" t="s">
        <v>39507</v>
      </c>
    </row>
    <row r="27115" spans="2:6" x14ac:dyDescent="0.2">
      <c r="B27115" s="1">
        <v>81448</v>
      </c>
      <c r="C27115" t="s">
        <v>5942</v>
      </c>
      <c r="E27115" t="str">
        <f>IFERROR(VLOOKUP(B27115,Аркуш2!$A$5:$B$39742,2,FALSE),"1")</f>
        <v>Непродтовари</v>
      </c>
      <c r="F27115" t="s">
        <v>39441</v>
      </c>
    </row>
    <row r="27116" spans="2:6" x14ac:dyDescent="0.2">
      <c r="B27116" s="1">
        <v>60473</v>
      </c>
      <c r="C27116" t="s">
        <v>5948</v>
      </c>
      <c r="D27116" t="s">
        <v>5080</v>
      </c>
      <c r="E27116" t="str">
        <f>IFERROR(VLOOKUP(B27116,Аркуш2!$A$5:$B$39742,2,FALSE),"1")</f>
        <v>Непродтовари</v>
      </c>
      <c r="F27116" t="s">
        <v>39441</v>
      </c>
    </row>
    <row r="27117" spans="2:6" x14ac:dyDescent="0.2">
      <c r="B27117" s="1">
        <v>110668</v>
      </c>
      <c r="C27117" t="s">
        <v>5953</v>
      </c>
      <c r="D27117" t="s">
        <v>5080</v>
      </c>
      <c r="E27117" t="str">
        <f>IFERROR(VLOOKUP(B27117,Аркуш2!$A$5:$B$39742,2,FALSE),"1")</f>
        <v>Непродтовари</v>
      </c>
      <c r="F27117" t="s">
        <v>39441</v>
      </c>
    </row>
    <row r="27118" spans="2:6" x14ac:dyDescent="0.2">
      <c r="B27118" s="1">
        <v>81440</v>
      </c>
      <c r="C27118" t="s">
        <v>5947</v>
      </c>
      <c r="D27118" t="s">
        <v>5080</v>
      </c>
      <c r="E27118" t="str">
        <f>IFERROR(VLOOKUP(B27118,Аркуш2!$A$5:$B$39742,2,FALSE),"1")</f>
        <v>Непродтовари</v>
      </c>
      <c r="F27118" t="s">
        <v>39441</v>
      </c>
    </row>
    <row r="27119" spans="2:6" x14ac:dyDescent="0.2">
      <c r="B27119" s="1">
        <v>81442</v>
      </c>
      <c r="C27119" t="s">
        <v>5951</v>
      </c>
      <c r="D27119" t="s">
        <v>5080</v>
      </c>
      <c r="E27119" t="str">
        <f>IFERROR(VLOOKUP(B27119,Аркуш2!$A$5:$B$39742,2,FALSE),"1")</f>
        <v>Непродтовари</v>
      </c>
      <c r="F27119" t="s">
        <v>39441</v>
      </c>
    </row>
    <row r="27120" spans="2:6" x14ac:dyDescent="0.2">
      <c r="B27120" s="1">
        <v>87355</v>
      </c>
      <c r="C27120" t="s">
        <v>5954</v>
      </c>
      <c r="D27120" t="s">
        <v>5080</v>
      </c>
      <c r="E27120" t="str">
        <f>IFERROR(VLOOKUP(B27120,Аркуш2!$A$5:$B$39742,2,FALSE),"1")</f>
        <v>Непродтовари</v>
      </c>
      <c r="F27120" t="s">
        <v>39441</v>
      </c>
    </row>
    <row r="27121" spans="2:6" x14ac:dyDescent="0.2">
      <c r="B27121" s="1">
        <v>106334</v>
      </c>
      <c r="C27121" t="s">
        <v>5949</v>
      </c>
      <c r="D27121" t="s">
        <v>5080</v>
      </c>
      <c r="E27121" t="str">
        <f>IFERROR(VLOOKUP(B27121,Аркуш2!$A$5:$B$39742,2,FALSE),"1")</f>
        <v>Непродтовари</v>
      </c>
      <c r="F27121" t="s">
        <v>39441</v>
      </c>
    </row>
    <row r="27122" spans="2:6" x14ac:dyDescent="0.2">
      <c r="B27122" s="1">
        <v>88863</v>
      </c>
      <c r="C27122" t="s">
        <v>12224</v>
      </c>
      <c r="D27122" t="s">
        <v>6424</v>
      </c>
      <c r="E27122" t="str">
        <f>IFERROR(VLOOKUP(B27122,Аркуш2!$A$5:$B$39742,2,FALSE),"1")</f>
        <v>Непродтовари</v>
      </c>
      <c r="F27122" t="s">
        <v>39447</v>
      </c>
    </row>
    <row r="27123" spans="2:6" x14ac:dyDescent="0.2">
      <c r="B27123" s="1">
        <v>119337</v>
      </c>
      <c r="C27123" t="s">
        <v>1906</v>
      </c>
      <c r="D27123" t="s">
        <v>1105</v>
      </c>
      <c r="E27123" t="str">
        <f>IFERROR(VLOOKUP(B27123,Аркуш2!$A$5:$B$39742,2,FALSE),"1")</f>
        <v>На видалення</v>
      </c>
      <c r="F27123" t="s">
        <v>39488</v>
      </c>
    </row>
    <row r="27124" spans="2:6" x14ac:dyDescent="0.2">
      <c r="B27124" s="1">
        <v>120123</v>
      </c>
      <c r="C27124" t="s">
        <v>2535</v>
      </c>
      <c r="D27124" t="s">
        <v>2987</v>
      </c>
      <c r="E27124" t="str">
        <f>IFERROR(VLOOKUP(B27124,Аркуш2!$A$5:$B$39742,2,FALSE),"1")</f>
        <v>На видалення</v>
      </c>
      <c r="F27124" t="s">
        <v>39464</v>
      </c>
    </row>
    <row r="27125" spans="2:6" x14ac:dyDescent="0.2">
      <c r="B27125" s="1">
        <v>117824</v>
      </c>
      <c r="C27125" t="s">
        <v>2721</v>
      </c>
      <c r="D27125" t="s">
        <v>2965</v>
      </c>
      <c r="E27125" t="str">
        <f>IFERROR(VLOOKUP(B27125,Аркуш2!$A$5:$B$39742,2,FALSE),"1")</f>
        <v>На видалення</v>
      </c>
      <c r="F27125" t="s">
        <v>39464</v>
      </c>
    </row>
    <row r="27126" spans="2:6" x14ac:dyDescent="0.2">
      <c r="B27126" s="1">
        <v>111989</v>
      </c>
      <c r="C27126" t="s">
        <v>2828</v>
      </c>
      <c r="D27126" t="s">
        <v>23292</v>
      </c>
      <c r="E27126" t="str">
        <f>IFERROR(VLOOKUP(B27126,Аркуш2!$A$5:$B$39742,2,FALSE),"1")</f>
        <v>На видалення</v>
      </c>
      <c r="F27126" t="s">
        <v>39462</v>
      </c>
    </row>
    <row r="27127" spans="2:6" x14ac:dyDescent="0.2">
      <c r="B27127" s="1">
        <v>121176</v>
      </c>
      <c r="C27127" t="s">
        <v>2856</v>
      </c>
      <c r="D27127" t="s">
        <v>2987</v>
      </c>
      <c r="E27127" t="str">
        <f>IFERROR(VLOOKUP(B27127,Аркуш2!$A$5:$B$39742,2,FALSE),"1")</f>
        <v>На видалення</v>
      </c>
      <c r="F27127" t="s">
        <v>39464</v>
      </c>
    </row>
    <row r="27128" spans="2:6" x14ac:dyDescent="0.2">
      <c r="B27128" s="1">
        <v>119516</v>
      </c>
      <c r="C27128" t="s">
        <v>2427</v>
      </c>
      <c r="D27128" t="s">
        <v>23856</v>
      </c>
      <c r="E27128" t="str">
        <f>IFERROR(VLOOKUP(B27128,Аркуш2!$A$5:$B$39742,2,FALSE),"1")</f>
        <v>На видалення</v>
      </c>
      <c r="F27128" t="s">
        <v>39494</v>
      </c>
    </row>
    <row r="27129" spans="2:6" x14ac:dyDescent="0.2">
      <c r="B27129" s="1">
        <v>117843</v>
      </c>
      <c r="C27129" t="s">
        <v>2353</v>
      </c>
      <c r="D27129" t="s">
        <v>39933</v>
      </c>
      <c r="E27129" t="str">
        <f>IFERROR(VLOOKUP(B27129,Аркуш2!$A$5:$B$39742,2,FALSE),"1")</f>
        <v>На видалення</v>
      </c>
      <c r="F27129" t="s">
        <v>39486</v>
      </c>
    </row>
    <row r="27130" spans="2:6" x14ac:dyDescent="0.2">
      <c r="B27130" s="1">
        <v>117727</v>
      </c>
      <c r="C27130" t="s">
        <v>2388</v>
      </c>
      <c r="D27130" t="s">
        <v>19383</v>
      </c>
      <c r="E27130" t="str">
        <f>IFERROR(VLOOKUP(B27130,Аркуш2!$A$5:$B$39742,2,FALSE),"1")</f>
        <v>На видалення</v>
      </c>
      <c r="F27130" t="s">
        <v>39458</v>
      </c>
    </row>
    <row r="27131" spans="2:6" x14ac:dyDescent="0.2">
      <c r="B27131" s="1">
        <v>117731</v>
      </c>
      <c r="C27131" t="s">
        <v>2169</v>
      </c>
      <c r="D27131" t="s">
        <v>40064</v>
      </c>
      <c r="E27131" t="str">
        <f>IFERROR(VLOOKUP(B27131,Аркуш2!$A$5:$B$39742,2,FALSE),"1")</f>
        <v>На видалення</v>
      </c>
      <c r="F27131" t="s">
        <v>39507</v>
      </c>
    </row>
    <row r="27132" spans="2:6" x14ac:dyDescent="0.2">
      <c r="B27132" s="1">
        <v>122170</v>
      </c>
      <c r="C27132" t="s">
        <v>2311</v>
      </c>
      <c r="D27132" t="s">
        <v>14741</v>
      </c>
      <c r="E27132" t="str">
        <f>IFERROR(VLOOKUP(B27132,Аркуш2!$A$5:$B$39742,2,FALSE),"1")</f>
        <v>На видалення</v>
      </c>
      <c r="F27132" t="s">
        <v>39486</v>
      </c>
    </row>
    <row r="27133" spans="2:6" x14ac:dyDescent="0.2">
      <c r="B27133" s="1">
        <v>123021</v>
      </c>
      <c r="C27133" t="s">
        <v>2168</v>
      </c>
      <c r="D27133" t="s">
        <v>40064</v>
      </c>
      <c r="E27133" t="str">
        <f>IFERROR(VLOOKUP(B27133,Аркуш2!$A$5:$B$39742,2,FALSE),"1")</f>
        <v>На видалення</v>
      </c>
      <c r="F27133" t="s">
        <v>39507</v>
      </c>
    </row>
    <row r="27134" spans="2:6" x14ac:dyDescent="0.2">
      <c r="B27134" s="1">
        <v>124289</v>
      </c>
      <c r="C27134" t="s">
        <v>1850</v>
      </c>
      <c r="D27134" t="s">
        <v>39810</v>
      </c>
      <c r="E27134" t="str">
        <f>IFERROR(VLOOKUP(B27134,Аркуш2!$A$5:$B$39742,2,FALSE),"1")</f>
        <v>На видалення</v>
      </c>
      <c r="F27134" t="s">
        <v>39439</v>
      </c>
    </row>
    <row r="27135" spans="2:6" x14ac:dyDescent="0.2">
      <c r="B27135" s="1">
        <v>115630</v>
      </c>
      <c r="C27135" t="s">
        <v>2041</v>
      </c>
      <c r="D27135" t="s">
        <v>39936</v>
      </c>
      <c r="E27135" t="str">
        <f>IFERROR(VLOOKUP(B27135,Аркуш2!$A$5:$B$39742,2,FALSE),"1")</f>
        <v>На видалення</v>
      </c>
      <c r="F27135" t="s">
        <v>39507</v>
      </c>
    </row>
    <row r="27136" spans="2:6" x14ac:dyDescent="0.2">
      <c r="B27136" s="1">
        <v>113175</v>
      </c>
      <c r="C27136" t="s">
        <v>2532</v>
      </c>
      <c r="D27136" t="s">
        <v>19383</v>
      </c>
      <c r="E27136" t="str">
        <f>IFERROR(VLOOKUP(B27136,Аркуш2!$A$5:$B$39742,2,FALSE),"1")</f>
        <v>На видалення</v>
      </c>
      <c r="F27136" t="s">
        <v>39458</v>
      </c>
    </row>
    <row r="27137" spans="2:6" x14ac:dyDescent="0.2">
      <c r="B27137" s="1">
        <v>54958</v>
      </c>
      <c r="C27137" t="s">
        <v>32240</v>
      </c>
      <c r="D27137" t="s">
        <v>31114</v>
      </c>
      <c r="E27137" t="str">
        <f>IFERROR(VLOOKUP(B27137,Аркуш2!$A$5:$B$39742,2,FALSE),"1")</f>
        <v>Молокопродукти</v>
      </c>
      <c r="F27137" t="s">
        <v>39461</v>
      </c>
    </row>
    <row r="27138" spans="2:6" x14ac:dyDescent="0.2">
      <c r="B27138" s="1">
        <v>59825</v>
      </c>
      <c r="C27138" t="s">
        <v>32243</v>
      </c>
      <c r="D27138" t="s">
        <v>31114</v>
      </c>
      <c r="E27138" t="str">
        <f>IFERROR(VLOOKUP(B27138,Аркуш2!$A$5:$B$39742,2,FALSE),"1")</f>
        <v>Молокопродукти</v>
      </c>
      <c r="F27138" t="s">
        <v>39461</v>
      </c>
    </row>
    <row r="27139" spans="2:6" x14ac:dyDescent="0.2">
      <c r="B27139" s="1">
        <v>60685</v>
      </c>
      <c r="C27139" t="s">
        <v>32244</v>
      </c>
      <c r="D27139" t="s">
        <v>31114</v>
      </c>
      <c r="E27139" t="str">
        <f>IFERROR(VLOOKUP(B27139,Аркуш2!$A$5:$B$39742,2,FALSE),"1")</f>
        <v>Молокопродукти</v>
      </c>
      <c r="F27139" t="s">
        <v>39461</v>
      </c>
    </row>
    <row r="27140" spans="2:6" x14ac:dyDescent="0.2">
      <c r="B27140" s="1">
        <v>129185</v>
      </c>
      <c r="C27140" t="s">
        <v>32245</v>
      </c>
      <c r="D27140" t="s">
        <v>31114</v>
      </c>
      <c r="E27140" t="str">
        <f>IFERROR(VLOOKUP(B27140,Аркуш2!$A$5:$B$39742,2,FALSE),"1")</f>
        <v>Молокопродукти</v>
      </c>
      <c r="F27140" t="s">
        <v>39461</v>
      </c>
    </row>
    <row r="27141" spans="2:6" x14ac:dyDescent="0.2">
      <c r="B27141" s="1">
        <v>12714</v>
      </c>
      <c r="C27141" t="s">
        <v>32154</v>
      </c>
      <c r="D27141" t="s">
        <v>14476</v>
      </c>
      <c r="E27141" t="str">
        <f>IFERROR(VLOOKUP(B27141,Аркуш2!$A$5:$B$39742,2,FALSE),"1")</f>
        <v>Молокопродукти</v>
      </c>
      <c r="F27141" t="s">
        <v>39461</v>
      </c>
    </row>
    <row r="27142" spans="2:6" x14ac:dyDescent="0.2">
      <c r="B27142" s="1">
        <v>109656</v>
      </c>
      <c r="C27142" t="s">
        <v>32173</v>
      </c>
      <c r="D27142" t="s">
        <v>14476</v>
      </c>
      <c r="E27142" t="str">
        <f>IFERROR(VLOOKUP(B27142,Аркуш2!$A$5:$B$39742,2,FALSE),"1")</f>
        <v>Молокопродукти</v>
      </c>
      <c r="F27142" t="s">
        <v>39461</v>
      </c>
    </row>
    <row r="27143" spans="2:6" x14ac:dyDescent="0.2">
      <c r="B27143" s="1">
        <v>109861</v>
      </c>
      <c r="C27143" t="s">
        <v>32157</v>
      </c>
      <c r="D27143" t="s">
        <v>14476</v>
      </c>
      <c r="E27143" t="str">
        <f>IFERROR(VLOOKUP(B27143,Аркуш2!$A$5:$B$39742,2,FALSE),"1")</f>
        <v>Молокопродукти</v>
      </c>
      <c r="F27143" t="s">
        <v>39461</v>
      </c>
    </row>
    <row r="27144" spans="2:6" x14ac:dyDescent="0.2">
      <c r="B27144" s="1">
        <v>109862</v>
      </c>
      <c r="C27144" t="s">
        <v>32160</v>
      </c>
      <c r="D27144" t="s">
        <v>14476</v>
      </c>
      <c r="E27144" t="str">
        <f>IFERROR(VLOOKUP(B27144,Аркуш2!$A$5:$B$39742,2,FALSE),"1")</f>
        <v>Молокопродукти</v>
      </c>
      <c r="F27144" t="s">
        <v>39461</v>
      </c>
    </row>
    <row r="27145" spans="2:6" x14ac:dyDescent="0.2">
      <c r="B27145" s="1">
        <v>95080</v>
      </c>
      <c r="C27145" t="s">
        <v>32161</v>
      </c>
      <c r="D27145" t="s">
        <v>14476</v>
      </c>
      <c r="E27145" t="str">
        <f>IFERROR(VLOOKUP(B27145,Аркуш2!$A$5:$B$39742,2,FALSE),"1")</f>
        <v>Молокопродукти</v>
      </c>
      <c r="F27145" t="s">
        <v>39461</v>
      </c>
    </row>
    <row r="27146" spans="2:6" x14ac:dyDescent="0.2">
      <c r="B27146" s="1">
        <v>105638</v>
      </c>
      <c r="C27146" t="s">
        <v>32159</v>
      </c>
      <c r="D27146" t="s">
        <v>14476</v>
      </c>
      <c r="E27146" t="str">
        <f>IFERROR(VLOOKUP(B27146,Аркуш2!$A$5:$B$39742,2,FALSE),"1")</f>
        <v>Молокопродукти</v>
      </c>
      <c r="F27146" t="s">
        <v>39461</v>
      </c>
    </row>
    <row r="27147" spans="2:6" x14ac:dyDescent="0.2">
      <c r="B27147" s="1">
        <v>105639</v>
      </c>
      <c r="C27147" t="s">
        <v>32174</v>
      </c>
      <c r="D27147" t="s">
        <v>14476</v>
      </c>
      <c r="E27147" t="str">
        <f>IFERROR(VLOOKUP(B27147,Аркуш2!$A$5:$B$39742,2,FALSE),"1")</f>
        <v>Молокопродукти</v>
      </c>
      <c r="F27147" t="s">
        <v>39461</v>
      </c>
    </row>
    <row r="27148" spans="2:6" x14ac:dyDescent="0.2">
      <c r="B27148" s="1">
        <v>92834</v>
      </c>
      <c r="C27148" t="s">
        <v>32153</v>
      </c>
      <c r="D27148" t="s">
        <v>14476</v>
      </c>
      <c r="E27148" t="str">
        <f>IFERROR(VLOOKUP(B27148,Аркуш2!$A$5:$B$39742,2,FALSE),"1")</f>
        <v>Молокопродукти</v>
      </c>
      <c r="F27148" t="s">
        <v>39461</v>
      </c>
    </row>
    <row r="27149" spans="2:6" x14ac:dyDescent="0.2">
      <c r="B27149" s="1">
        <v>92841</v>
      </c>
      <c r="C27149" t="s">
        <v>32166</v>
      </c>
      <c r="D27149" t="s">
        <v>14476</v>
      </c>
      <c r="E27149" t="str">
        <f>IFERROR(VLOOKUP(B27149,Аркуш2!$A$5:$B$39742,2,FALSE),"1")</f>
        <v>Молокопродукти</v>
      </c>
      <c r="F27149" t="s">
        <v>39461</v>
      </c>
    </row>
    <row r="27150" spans="2:6" x14ac:dyDescent="0.2">
      <c r="B27150" s="1">
        <v>83630</v>
      </c>
      <c r="C27150" t="s">
        <v>36211</v>
      </c>
      <c r="D27150" t="s">
        <v>10970</v>
      </c>
      <c r="E27150" t="str">
        <f>IFERROR(VLOOKUP(B27150,Аркуш2!$A$5:$B$39742,2,FALSE),"1")</f>
        <v>Риба та морепродукти</v>
      </c>
      <c r="F27150" t="s">
        <v>39493</v>
      </c>
    </row>
    <row r="27151" spans="2:6" x14ac:dyDescent="0.2">
      <c r="B27151" s="1">
        <v>83859</v>
      </c>
      <c r="C27151" t="s">
        <v>36212</v>
      </c>
      <c r="D27151" t="s">
        <v>10970</v>
      </c>
      <c r="E27151" t="str">
        <f>IFERROR(VLOOKUP(B27151,Аркуш2!$A$5:$B$39742,2,FALSE),"1")</f>
        <v>Риба та морепродукти</v>
      </c>
      <c r="F27151" t="s">
        <v>39493</v>
      </c>
    </row>
    <row r="27152" spans="2:6" x14ac:dyDescent="0.2">
      <c r="B27152" s="1">
        <v>120438</v>
      </c>
      <c r="C27152" t="s">
        <v>11889</v>
      </c>
      <c r="D27152" t="s">
        <v>1317</v>
      </c>
      <c r="E27152" t="str">
        <f>IFERROR(VLOOKUP(B27152,Аркуш2!$A$5:$B$39742,2,FALSE),"1")</f>
        <v>Непродтовари</v>
      </c>
      <c r="F27152" t="s">
        <v>39447</v>
      </c>
    </row>
    <row r="27153" spans="2:6" x14ac:dyDescent="0.2">
      <c r="B27153" s="1">
        <v>121722</v>
      </c>
      <c r="C27153" t="s">
        <v>11888</v>
      </c>
      <c r="D27153" t="s">
        <v>1317</v>
      </c>
      <c r="E27153" t="str">
        <f>IFERROR(VLOOKUP(B27153,Аркуш2!$A$5:$B$39742,2,FALSE),"1")</f>
        <v>Непродтовари</v>
      </c>
      <c r="F27153" t="s">
        <v>39447</v>
      </c>
    </row>
    <row r="27154" spans="2:6" x14ac:dyDescent="0.2">
      <c r="B27154" s="1">
        <v>81536</v>
      </c>
      <c r="C27154" t="s">
        <v>40118</v>
      </c>
      <c r="D27154" t="s">
        <v>1317</v>
      </c>
      <c r="E27154" t="str">
        <f>IFERROR(VLOOKUP(B27154,Аркуш2!$A$5:$B$39742,2,FALSE),"1")</f>
        <v>Непродтовари</v>
      </c>
      <c r="F27154" t="s">
        <v>39447</v>
      </c>
    </row>
    <row r="27155" spans="2:6" x14ac:dyDescent="0.2">
      <c r="B27155" s="1">
        <v>16223</v>
      </c>
      <c r="C27155" t="s">
        <v>11891</v>
      </c>
      <c r="D27155" t="s">
        <v>1317</v>
      </c>
      <c r="E27155" t="str">
        <f>IFERROR(VLOOKUP(B27155,Аркуш2!$A$5:$B$39742,2,FALSE),"1")</f>
        <v>Непродтовари</v>
      </c>
      <c r="F27155" t="s">
        <v>39447</v>
      </c>
    </row>
    <row r="27156" spans="2:6" x14ac:dyDescent="0.2">
      <c r="B27156" s="1">
        <v>16224</v>
      </c>
      <c r="C27156" t="s">
        <v>11890</v>
      </c>
      <c r="D27156" t="s">
        <v>1317</v>
      </c>
      <c r="E27156" t="str">
        <f>IFERROR(VLOOKUP(B27156,Аркуш2!$A$5:$B$39742,2,FALSE),"1")</f>
        <v>Непродтовари</v>
      </c>
      <c r="F27156" t="s">
        <v>39447</v>
      </c>
    </row>
    <row r="27157" spans="2:6" x14ac:dyDescent="0.2">
      <c r="B27157" s="1">
        <v>134370</v>
      </c>
      <c r="C27157" t="s">
        <v>9061</v>
      </c>
      <c r="D27157" t="s">
        <v>9033</v>
      </c>
      <c r="E27157" t="str">
        <f>IFERROR(VLOOKUP(B27157,Аркуш2!$A$5:$B$39742,2,FALSE),"1")</f>
        <v>Непродтовари</v>
      </c>
      <c r="F27157" t="s">
        <v>39443</v>
      </c>
    </row>
    <row r="27158" spans="2:6" x14ac:dyDescent="0.2">
      <c r="B27158" s="1">
        <v>111883</v>
      </c>
      <c r="C27158" t="s">
        <v>9060</v>
      </c>
      <c r="D27158" t="s">
        <v>9033</v>
      </c>
      <c r="E27158" t="str">
        <f>IFERROR(VLOOKUP(B27158,Аркуш2!$A$5:$B$39742,2,FALSE),"1")</f>
        <v>Непродтовари</v>
      </c>
      <c r="F27158" t="s">
        <v>39443</v>
      </c>
    </row>
    <row r="27159" spans="2:6" x14ac:dyDescent="0.2">
      <c r="B27159" s="1">
        <v>111885</v>
      </c>
      <c r="C27159" t="s">
        <v>9059</v>
      </c>
      <c r="D27159" t="s">
        <v>9033</v>
      </c>
      <c r="E27159" t="str">
        <f>IFERROR(VLOOKUP(B27159,Аркуш2!$A$5:$B$39742,2,FALSE),"1")</f>
        <v>Непродтовари</v>
      </c>
      <c r="F27159" t="s">
        <v>39443</v>
      </c>
    </row>
    <row r="27160" spans="2:6" x14ac:dyDescent="0.2">
      <c r="B27160" s="1">
        <v>111886</v>
      </c>
      <c r="C27160" t="s">
        <v>9058</v>
      </c>
      <c r="D27160" t="s">
        <v>9033</v>
      </c>
      <c r="E27160" t="str">
        <f>IFERROR(VLOOKUP(B27160,Аркуш2!$A$5:$B$39742,2,FALSE),"1")</f>
        <v>Непродтовари</v>
      </c>
      <c r="F27160" t="s">
        <v>39443</v>
      </c>
    </row>
    <row r="27161" spans="2:6" x14ac:dyDescent="0.2">
      <c r="B27161" s="1">
        <v>111887</v>
      </c>
      <c r="C27161" t="s">
        <v>9057</v>
      </c>
      <c r="D27161" t="s">
        <v>9033</v>
      </c>
      <c r="E27161" t="str">
        <f>IFERROR(VLOOKUP(B27161,Аркуш2!$A$5:$B$39742,2,FALSE),"1")</f>
        <v>Непродтовари</v>
      </c>
      <c r="F27161" t="s">
        <v>39443</v>
      </c>
    </row>
    <row r="27162" spans="2:6" x14ac:dyDescent="0.2">
      <c r="B27162" s="1">
        <v>133756</v>
      </c>
      <c r="C27162" t="s">
        <v>10453</v>
      </c>
      <c r="D27162" t="s">
        <v>39609</v>
      </c>
      <c r="E27162" t="str">
        <f>IFERROR(VLOOKUP(B27162,Аркуш2!$A$5:$B$39742,2,FALSE),"1")</f>
        <v>Непродтовари</v>
      </c>
      <c r="F27162" t="s">
        <v>39441</v>
      </c>
    </row>
    <row r="27163" spans="2:6" x14ac:dyDescent="0.2">
      <c r="B27163" s="1">
        <v>31523</v>
      </c>
      <c r="C27163" t="s">
        <v>26752</v>
      </c>
      <c r="D27163" t="s">
        <v>26745</v>
      </c>
      <c r="E27163" t="str">
        <f>IFERROR(VLOOKUP(B27163,Аркуш2!$A$5:$B$39742,2,FALSE),"1")</f>
        <v>Кондитерські вироби</v>
      </c>
      <c r="F27163" t="s">
        <v>39464</v>
      </c>
    </row>
    <row r="27164" spans="2:6" x14ac:dyDescent="0.2">
      <c r="B27164" s="1">
        <v>31526</v>
      </c>
      <c r="C27164" t="s">
        <v>26751</v>
      </c>
      <c r="D27164" t="s">
        <v>26745</v>
      </c>
      <c r="E27164" t="str">
        <f>IFERROR(VLOOKUP(B27164,Аркуш2!$A$5:$B$39742,2,FALSE),"1")</f>
        <v>Кондитерські вироби</v>
      </c>
      <c r="F27164" t="s">
        <v>39464</v>
      </c>
    </row>
    <row r="27165" spans="2:6" x14ac:dyDescent="0.2">
      <c r="B27165" s="1">
        <v>129350</v>
      </c>
      <c r="C27165" t="s">
        <v>26753</v>
      </c>
      <c r="D27165" t="s">
        <v>26745</v>
      </c>
      <c r="E27165" t="str">
        <f>IFERROR(VLOOKUP(B27165,Аркуш2!$A$5:$B$39742,2,FALSE),"1")</f>
        <v>Кондитерські вироби</v>
      </c>
      <c r="F27165" t="s">
        <v>39464</v>
      </c>
    </row>
    <row r="27166" spans="2:6" x14ac:dyDescent="0.2">
      <c r="B27166" s="1">
        <v>97023</v>
      </c>
      <c r="C27166" t="s">
        <v>24155</v>
      </c>
      <c r="D27166" t="s">
        <v>23856</v>
      </c>
      <c r="E27166" t="str">
        <f>IFERROR(VLOOKUP(B27166,Аркуш2!$A$5:$B$39742,2,FALSE),"1")</f>
        <v>Заморожені продукти</v>
      </c>
      <c r="F27166" t="s">
        <v>39470</v>
      </c>
    </row>
    <row r="27167" spans="2:6" x14ac:dyDescent="0.2">
      <c r="B27167" s="1">
        <v>60355</v>
      </c>
      <c r="C27167" t="s">
        <v>11391</v>
      </c>
      <c r="E27167" t="str">
        <f>IFERROR(VLOOKUP(B27167,Аркуш2!$A$5:$B$39742,2,FALSE),"1")</f>
        <v>Непродтовари</v>
      </c>
      <c r="F27167" t="s">
        <v>39447</v>
      </c>
    </row>
    <row r="27168" spans="2:6" x14ac:dyDescent="0.2">
      <c r="B27168" s="1">
        <v>74706</v>
      </c>
      <c r="C27168" t="s">
        <v>29803</v>
      </c>
      <c r="D27168" t="s">
        <v>28171</v>
      </c>
      <c r="E27168" t="str">
        <f>IFERROR(VLOOKUP(B27168,Аркуш2!$A$5:$B$39742,2,FALSE),"1")</f>
        <v>Кондитерські вироби</v>
      </c>
      <c r="F27168" t="s">
        <v>39438</v>
      </c>
    </row>
    <row r="27169" spans="2:6" x14ac:dyDescent="0.2">
      <c r="B27169" s="1">
        <v>50597</v>
      </c>
      <c r="C27169" t="s">
        <v>11390</v>
      </c>
      <c r="E27169" t="str">
        <f>IFERROR(VLOOKUP(B27169,Аркуш2!$A$5:$B$39742,2,FALSE),"1")</f>
        <v>Непродтовари</v>
      </c>
      <c r="F27169" t="s">
        <v>39447</v>
      </c>
    </row>
    <row r="27170" spans="2:6" x14ac:dyDescent="0.2">
      <c r="B27170" s="1">
        <v>102366</v>
      </c>
      <c r="C27170" t="s">
        <v>11389</v>
      </c>
      <c r="E27170" t="str">
        <f>IFERROR(VLOOKUP(B27170,Аркуш2!$A$5:$B$39742,2,FALSE),"1")</f>
        <v>Непродтовари</v>
      </c>
      <c r="F27170" t="s">
        <v>39447</v>
      </c>
    </row>
    <row r="27171" spans="2:6" x14ac:dyDescent="0.2">
      <c r="B27171" s="1">
        <v>105434</v>
      </c>
      <c r="C27171" t="s">
        <v>29808</v>
      </c>
      <c r="D27171" t="s">
        <v>28171</v>
      </c>
      <c r="E27171" t="str">
        <f>IFERROR(VLOOKUP(B27171,Аркуш2!$A$5:$B$39742,2,FALSE),"1")</f>
        <v>Кондитерські вироби</v>
      </c>
      <c r="F27171" t="s">
        <v>39438</v>
      </c>
    </row>
    <row r="27172" spans="2:6" x14ac:dyDescent="0.2">
      <c r="B27172" s="1">
        <v>123716</v>
      </c>
      <c r="C27172" t="s">
        <v>5804</v>
      </c>
      <c r="D27172" t="s">
        <v>3914</v>
      </c>
      <c r="E27172" t="str">
        <f>IFERROR(VLOOKUP(B27172,Аркуш2!$A$5:$B$39742,2,FALSE),"1")</f>
        <v>Непродтовари</v>
      </c>
      <c r="F27172" t="s">
        <v>39441</v>
      </c>
    </row>
    <row r="27173" spans="2:6" x14ac:dyDescent="0.2">
      <c r="B27173" s="1">
        <v>123717</v>
      </c>
      <c r="C27173" t="s">
        <v>5806</v>
      </c>
      <c r="D27173" t="s">
        <v>3914</v>
      </c>
      <c r="E27173" t="str">
        <f>IFERROR(VLOOKUP(B27173,Аркуш2!$A$5:$B$39742,2,FALSE),"1")</f>
        <v>Непродтовари</v>
      </c>
      <c r="F27173" t="s">
        <v>39441</v>
      </c>
    </row>
    <row r="27174" spans="2:6" x14ac:dyDescent="0.2">
      <c r="B27174" s="1">
        <v>123718</v>
      </c>
      <c r="C27174" t="s">
        <v>5803</v>
      </c>
      <c r="D27174" t="s">
        <v>3914</v>
      </c>
      <c r="E27174" t="str">
        <f>IFERROR(VLOOKUP(B27174,Аркуш2!$A$5:$B$39742,2,FALSE),"1")</f>
        <v>Непродтовари</v>
      </c>
      <c r="F27174" t="s">
        <v>39441</v>
      </c>
    </row>
    <row r="27175" spans="2:6" x14ac:dyDescent="0.2">
      <c r="B27175" s="1">
        <v>123719</v>
      </c>
      <c r="C27175" t="s">
        <v>5805</v>
      </c>
      <c r="D27175" t="s">
        <v>3914</v>
      </c>
      <c r="E27175" t="str">
        <f>IFERROR(VLOOKUP(B27175,Аркуш2!$A$5:$B$39742,2,FALSE),"1")</f>
        <v>Непродтовари</v>
      </c>
      <c r="F27175" t="s">
        <v>39441</v>
      </c>
    </row>
    <row r="27176" spans="2:6" x14ac:dyDescent="0.2">
      <c r="B27176" s="1">
        <v>39354</v>
      </c>
      <c r="C27176" t="s">
        <v>32127</v>
      </c>
      <c r="D27176" t="s">
        <v>32100</v>
      </c>
      <c r="E27176" t="str">
        <f>IFERROR(VLOOKUP(B27176,Аркуш2!$A$5:$B$39742,2,FALSE),"1")</f>
        <v>Молокопродукти</v>
      </c>
      <c r="F27176" t="s">
        <v>39461</v>
      </c>
    </row>
    <row r="27177" spans="2:6" x14ac:dyDescent="0.2">
      <c r="B27177" s="1">
        <v>138814</v>
      </c>
      <c r="C27177" t="s">
        <v>38193</v>
      </c>
      <c r="D27177" t="s">
        <v>38192</v>
      </c>
      <c r="E27177" t="str">
        <f>IFERROR(VLOOKUP(B27177,Аркуш2!$A$5:$B$39742,2,FALSE),"1")</f>
        <v>Тютюнові вироби</v>
      </c>
      <c r="F27177" t="s">
        <v>39476</v>
      </c>
    </row>
    <row r="27178" spans="2:6" x14ac:dyDescent="0.2">
      <c r="B27178" s="1">
        <v>138815</v>
      </c>
      <c r="C27178" t="s">
        <v>38194</v>
      </c>
      <c r="D27178" t="s">
        <v>38192</v>
      </c>
      <c r="E27178" t="str">
        <f>IFERROR(VLOOKUP(B27178,Аркуш2!$A$5:$B$39742,2,FALSE),"1")</f>
        <v>Тютюнові вироби</v>
      </c>
      <c r="F27178" t="s">
        <v>39476</v>
      </c>
    </row>
    <row r="27179" spans="2:6" x14ac:dyDescent="0.2">
      <c r="B27179" s="1">
        <v>22670</v>
      </c>
      <c r="C27179" t="s">
        <v>22210</v>
      </c>
      <c r="D27179" t="s">
        <v>22205</v>
      </c>
      <c r="E27179" t="str">
        <f>IFERROR(VLOOKUP(B27179,Аркуш2!$A$5:$B$39742,2,FALSE),"1")</f>
        <v>Безалкогольні напої</v>
      </c>
      <c r="F27179" t="s">
        <v>39504</v>
      </c>
    </row>
    <row r="27180" spans="2:6" x14ac:dyDescent="0.2">
      <c r="B27180" s="1">
        <v>58072</v>
      </c>
      <c r="C27180" t="s">
        <v>22212</v>
      </c>
      <c r="D27180" t="s">
        <v>22205</v>
      </c>
      <c r="E27180" t="str">
        <f>IFERROR(VLOOKUP(B27180,Аркуш2!$A$5:$B$39742,2,FALSE),"1")</f>
        <v>Безалкогольні напої</v>
      </c>
      <c r="F27180" t="s">
        <v>39504</v>
      </c>
    </row>
    <row r="27181" spans="2:6" x14ac:dyDescent="0.2">
      <c r="B27181" s="1">
        <v>58082</v>
      </c>
      <c r="C27181" t="s">
        <v>22207</v>
      </c>
      <c r="D27181" t="s">
        <v>22205</v>
      </c>
      <c r="E27181" t="str">
        <f>IFERROR(VLOOKUP(B27181,Аркуш2!$A$5:$B$39742,2,FALSE),"1")</f>
        <v>Безалкогольні напої</v>
      </c>
      <c r="F27181" t="s">
        <v>39504</v>
      </c>
    </row>
    <row r="27182" spans="2:6" x14ac:dyDescent="0.2">
      <c r="B27182" s="1">
        <v>106373</v>
      </c>
      <c r="C27182" t="s">
        <v>22208</v>
      </c>
      <c r="D27182" t="s">
        <v>22205</v>
      </c>
      <c r="E27182" t="str">
        <f>IFERROR(VLOOKUP(B27182,Аркуш2!$A$5:$B$39742,2,FALSE),"1")</f>
        <v>Безалкогольні напої</v>
      </c>
      <c r="F27182" t="s">
        <v>39504</v>
      </c>
    </row>
    <row r="27183" spans="2:6" x14ac:dyDescent="0.2">
      <c r="B27183" s="1">
        <v>106921</v>
      </c>
      <c r="C27183" t="s">
        <v>22213</v>
      </c>
      <c r="D27183" t="s">
        <v>22205</v>
      </c>
      <c r="E27183" t="str">
        <f>IFERROR(VLOOKUP(B27183,Аркуш2!$A$5:$B$39742,2,FALSE),"1")</f>
        <v>Безалкогольні напої</v>
      </c>
      <c r="F27183" t="s">
        <v>39504</v>
      </c>
    </row>
    <row r="27184" spans="2:6" x14ac:dyDescent="0.2">
      <c r="B27184" s="1">
        <v>106922</v>
      </c>
      <c r="C27184" t="s">
        <v>22214</v>
      </c>
      <c r="D27184" t="s">
        <v>22205</v>
      </c>
      <c r="E27184" t="str">
        <f>IFERROR(VLOOKUP(B27184,Аркуш2!$A$5:$B$39742,2,FALSE),"1")</f>
        <v>Безалкогольні напої</v>
      </c>
      <c r="F27184" t="s">
        <v>39504</v>
      </c>
    </row>
    <row r="27185" spans="2:6" x14ac:dyDescent="0.2">
      <c r="B27185" s="1">
        <v>98987</v>
      </c>
      <c r="C27185" t="s">
        <v>22193</v>
      </c>
      <c r="D27185" t="s">
        <v>22205</v>
      </c>
      <c r="E27185" t="str">
        <f>IFERROR(VLOOKUP(B27185,Аркуш2!$A$5:$B$39742,2,FALSE),"1")</f>
        <v>Безалкогольні напої</v>
      </c>
      <c r="F27185" t="s">
        <v>39504</v>
      </c>
    </row>
    <row r="27186" spans="2:6" x14ac:dyDescent="0.2">
      <c r="B27186" s="1">
        <v>127940</v>
      </c>
      <c r="C27186" t="s">
        <v>22401</v>
      </c>
      <c r="D27186" t="s">
        <v>22399</v>
      </c>
      <c r="E27186" t="str">
        <f>IFERROR(VLOOKUP(B27186,Аркуш2!$A$5:$B$39742,2,FALSE),"1")</f>
        <v>Безалкогольні напої</v>
      </c>
      <c r="F27186" t="s">
        <v>39504</v>
      </c>
    </row>
    <row r="27187" spans="2:6" x14ac:dyDescent="0.2">
      <c r="B27187" s="1">
        <v>122533</v>
      </c>
      <c r="C27187" t="s">
        <v>11367</v>
      </c>
      <c r="D27187" t="s">
        <v>11365</v>
      </c>
      <c r="E27187" t="str">
        <f>IFERROR(VLOOKUP(B27187,Аркуш2!$A$5:$B$39742,2,FALSE),"1")</f>
        <v>Непродтовари</v>
      </c>
      <c r="F27187" t="s">
        <v>39447</v>
      </c>
    </row>
    <row r="27188" spans="2:6" x14ac:dyDescent="0.2">
      <c r="B27188" s="1">
        <v>122534</v>
      </c>
      <c r="C27188" t="s">
        <v>11366</v>
      </c>
      <c r="D27188" t="s">
        <v>11365</v>
      </c>
      <c r="E27188" t="str">
        <f>IFERROR(VLOOKUP(B27188,Аркуш2!$A$5:$B$39742,2,FALSE),"1")</f>
        <v>Непродтовари</v>
      </c>
      <c r="F27188" t="s">
        <v>39447</v>
      </c>
    </row>
    <row r="27189" spans="2:6" x14ac:dyDescent="0.2">
      <c r="B27189" s="1">
        <v>76981</v>
      </c>
      <c r="C27189" t="s">
        <v>20425</v>
      </c>
      <c r="D27189" t="s">
        <v>19735</v>
      </c>
      <c r="E27189" t="str">
        <f>IFERROR(VLOOKUP(B27189,Аркуш2!$A$5:$B$39742,2,FALSE),"1")</f>
        <v>Бакалійні товари</v>
      </c>
      <c r="F27189" t="s">
        <v>39444</v>
      </c>
    </row>
    <row r="27190" spans="2:6" x14ac:dyDescent="0.2">
      <c r="B27190" s="1">
        <v>118807</v>
      </c>
      <c r="C27190" t="s">
        <v>32126</v>
      </c>
      <c r="D27190" t="s">
        <v>3127</v>
      </c>
      <c r="E27190" t="str">
        <f>IFERROR(VLOOKUP(B27190,Аркуш2!$A$5:$B$39742,2,FALSE),"1")</f>
        <v>Молокопродукти</v>
      </c>
      <c r="F27190" t="s">
        <v>39461</v>
      </c>
    </row>
    <row r="27191" spans="2:6" x14ac:dyDescent="0.2">
      <c r="B27191" s="1">
        <v>120160</v>
      </c>
      <c r="C27191" t="s">
        <v>29855</v>
      </c>
      <c r="D27191" t="s">
        <v>19421</v>
      </c>
      <c r="E27191" t="str">
        <f>IFERROR(VLOOKUP(B27191,Аркуш2!$A$5:$B$39742,2,FALSE),"1")</f>
        <v>Кондитерські вироби</v>
      </c>
      <c r="F27191" t="s">
        <v>39438</v>
      </c>
    </row>
    <row r="27192" spans="2:6" x14ac:dyDescent="0.2">
      <c r="B27192" s="1">
        <v>113710</v>
      </c>
      <c r="C27192" t="s">
        <v>13123</v>
      </c>
      <c r="D27192" t="s">
        <v>11307</v>
      </c>
      <c r="E27192" t="str">
        <f>IFERROR(VLOOKUP(B27192,Аркуш2!$A$5:$B$39742,2,FALSE),"1")</f>
        <v>Непродтовари</v>
      </c>
      <c r="F27192" t="s">
        <v>39447</v>
      </c>
    </row>
    <row r="27193" spans="2:6" x14ac:dyDescent="0.2">
      <c r="B27193" s="1">
        <v>137085</v>
      </c>
      <c r="C27193" t="s">
        <v>12289</v>
      </c>
      <c r="D27193" t="s">
        <v>11344</v>
      </c>
      <c r="E27193" t="str">
        <f>IFERROR(VLOOKUP(B27193,Аркуш2!$A$5:$B$39742,2,FALSE),"1")</f>
        <v>Непродтовари</v>
      </c>
      <c r="F27193" t="s">
        <v>39447</v>
      </c>
    </row>
    <row r="27194" spans="2:6" x14ac:dyDescent="0.2">
      <c r="B27194" s="1">
        <v>113243</v>
      </c>
      <c r="C27194" t="s">
        <v>12288</v>
      </c>
      <c r="D27194" t="s">
        <v>11344</v>
      </c>
      <c r="E27194" t="str">
        <f>IFERROR(VLOOKUP(B27194,Аркуш2!$A$5:$B$39742,2,FALSE),"1")</f>
        <v>Непродтовари</v>
      </c>
      <c r="F27194" t="s">
        <v>39447</v>
      </c>
    </row>
    <row r="27195" spans="2:6" x14ac:dyDescent="0.2">
      <c r="B27195" s="1">
        <v>117806</v>
      </c>
      <c r="C27195" t="s">
        <v>3859</v>
      </c>
      <c r="D27195" t="s">
        <v>3838</v>
      </c>
      <c r="E27195" t="str">
        <f>IFERROR(VLOOKUP(B27195,Аркуш2!$A$5:$B$39742,2,FALSE),"1")</f>
        <v>Непродтовари</v>
      </c>
      <c r="F27195" t="s">
        <v>39441</v>
      </c>
    </row>
    <row r="27196" spans="2:6" x14ac:dyDescent="0.2">
      <c r="B27196" s="1">
        <v>116152</v>
      </c>
      <c r="C27196" t="s">
        <v>3849</v>
      </c>
      <c r="D27196" t="s">
        <v>3838</v>
      </c>
      <c r="E27196" t="str">
        <f>IFERROR(VLOOKUP(B27196,Аркуш2!$A$5:$B$39742,2,FALSE),"1")</f>
        <v>Непродтовари</v>
      </c>
      <c r="F27196" t="s">
        <v>39441</v>
      </c>
    </row>
    <row r="27197" spans="2:6" x14ac:dyDescent="0.2">
      <c r="B27197" s="1">
        <v>117711</v>
      </c>
      <c r="C27197" t="s">
        <v>3856</v>
      </c>
      <c r="D27197" t="s">
        <v>3838</v>
      </c>
      <c r="E27197" t="str">
        <f>IFERROR(VLOOKUP(B27197,Аркуш2!$A$5:$B$39742,2,FALSE),"1")</f>
        <v>Непродтовари</v>
      </c>
      <c r="F27197" t="s">
        <v>39441</v>
      </c>
    </row>
    <row r="27198" spans="2:6" x14ac:dyDescent="0.2">
      <c r="B27198" s="1">
        <v>122191</v>
      </c>
      <c r="C27198" t="s">
        <v>3841</v>
      </c>
      <c r="D27198" t="s">
        <v>3838</v>
      </c>
      <c r="E27198" t="str">
        <f>IFERROR(VLOOKUP(B27198,Аркуш2!$A$5:$B$39742,2,FALSE),"1")</f>
        <v>Непродтовари</v>
      </c>
      <c r="F27198" t="s">
        <v>39441</v>
      </c>
    </row>
    <row r="27199" spans="2:6" x14ac:dyDescent="0.2">
      <c r="B27199" s="1">
        <v>122192</v>
      </c>
      <c r="C27199" t="s">
        <v>3840</v>
      </c>
      <c r="D27199" t="s">
        <v>3838</v>
      </c>
      <c r="E27199" t="str">
        <f>IFERROR(VLOOKUP(B27199,Аркуш2!$A$5:$B$39742,2,FALSE),"1")</f>
        <v>Непродтовари</v>
      </c>
      <c r="F27199" t="s">
        <v>39441</v>
      </c>
    </row>
    <row r="27200" spans="2:6" x14ac:dyDescent="0.2">
      <c r="B27200" s="1">
        <v>112475</v>
      </c>
      <c r="C27200" t="s">
        <v>3845</v>
      </c>
      <c r="D27200" t="s">
        <v>3838</v>
      </c>
      <c r="E27200" t="str">
        <f>IFERROR(VLOOKUP(B27200,Аркуш2!$A$5:$B$39742,2,FALSE),"1")</f>
        <v>Непродтовари</v>
      </c>
      <c r="F27200" t="s">
        <v>39441</v>
      </c>
    </row>
    <row r="27201" spans="2:6" x14ac:dyDescent="0.2">
      <c r="B27201" s="1">
        <v>112476</v>
      </c>
      <c r="C27201" t="s">
        <v>3848</v>
      </c>
      <c r="D27201" t="s">
        <v>3838</v>
      </c>
      <c r="E27201" t="str">
        <f>IFERROR(VLOOKUP(B27201,Аркуш2!$A$5:$B$39742,2,FALSE),"1")</f>
        <v>Непродтовари</v>
      </c>
      <c r="F27201" t="s">
        <v>39441</v>
      </c>
    </row>
    <row r="27202" spans="2:6" x14ac:dyDescent="0.2">
      <c r="B27202" s="1">
        <v>112477</v>
      </c>
      <c r="C27202" t="s">
        <v>3844</v>
      </c>
      <c r="D27202" t="s">
        <v>3838</v>
      </c>
      <c r="E27202" t="str">
        <f>IFERROR(VLOOKUP(B27202,Аркуш2!$A$5:$B$39742,2,FALSE),"1")</f>
        <v>Непродтовари</v>
      </c>
      <c r="F27202" t="s">
        <v>39441</v>
      </c>
    </row>
    <row r="27203" spans="2:6" x14ac:dyDescent="0.2">
      <c r="B27203" s="1">
        <v>119365</v>
      </c>
      <c r="C27203" t="s">
        <v>3839</v>
      </c>
      <c r="D27203" t="s">
        <v>3838</v>
      </c>
      <c r="E27203" t="str">
        <f>IFERROR(VLOOKUP(B27203,Аркуш2!$A$5:$B$39742,2,FALSE),"1")</f>
        <v>Непродтовари</v>
      </c>
      <c r="F27203" t="s">
        <v>39441</v>
      </c>
    </row>
    <row r="27204" spans="2:6" x14ac:dyDescent="0.2">
      <c r="B27204" s="1">
        <v>112478</v>
      </c>
      <c r="C27204" t="s">
        <v>3853</v>
      </c>
      <c r="D27204" t="s">
        <v>3838</v>
      </c>
      <c r="E27204" t="str">
        <f>IFERROR(VLOOKUP(B27204,Аркуш2!$A$5:$B$39742,2,FALSE),"1")</f>
        <v>Непродтовари</v>
      </c>
      <c r="F27204" t="s">
        <v>39441</v>
      </c>
    </row>
    <row r="27205" spans="2:6" x14ac:dyDescent="0.2">
      <c r="B27205" s="1">
        <v>112479</v>
      </c>
      <c r="C27205" t="s">
        <v>3847</v>
      </c>
      <c r="D27205" t="s">
        <v>3838</v>
      </c>
      <c r="E27205" t="str">
        <f>IFERROR(VLOOKUP(B27205,Аркуш2!$A$5:$B$39742,2,FALSE),"1")</f>
        <v>Непродтовари</v>
      </c>
      <c r="F27205" t="s">
        <v>39441</v>
      </c>
    </row>
    <row r="27206" spans="2:6" x14ac:dyDescent="0.2">
      <c r="B27206" s="1">
        <v>112480</v>
      </c>
      <c r="C27206" t="s">
        <v>3850</v>
      </c>
      <c r="D27206" t="s">
        <v>3838</v>
      </c>
      <c r="E27206" t="str">
        <f>IFERROR(VLOOKUP(B27206,Аркуш2!$A$5:$B$39742,2,FALSE),"1")</f>
        <v>Непродтовари</v>
      </c>
      <c r="F27206" t="s">
        <v>39441</v>
      </c>
    </row>
    <row r="27207" spans="2:6" x14ac:dyDescent="0.2">
      <c r="B27207" s="1">
        <v>115451</v>
      </c>
      <c r="C27207" t="s">
        <v>3858</v>
      </c>
      <c r="D27207" t="s">
        <v>3838</v>
      </c>
      <c r="E27207" t="str">
        <f>IFERROR(VLOOKUP(B27207,Аркуш2!$A$5:$B$39742,2,FALSE),"1")</f>
        <v>Непродтовари</v>
      </c>
      <c r="F27207" t="s">
        <v>39441</v>
      </c>
    </row>
    <row r="27208" spans="2:6" x14ac:dyDescent="0.2">
      <c r="B27208" s="1">
        <v>75490</v>
      </c>
      <c r="C27208" t="s">
        <v>3846</v>
      </c>
      <c r="D27208" t="s">
        <v>3838</v>
      </c>
      <c r="E27208" t="str">
        <f>IFERROR(VLOOKUP(B27208,Аркуш2!$A$5:$B$39742,2,FALSE),"1")</f>
        <v>Непродтовари</v>
      </c>
      <c r="F27208" t="s">
        <v>39441</v>
      </c>
    </row>
    <row r="27209" spans="2:6" x14ac:dyDescent="0.2">
      <c r="B27209" s="1">
        <v>75491</v>
      </c>
      <c r="C27209" t="s">
        <v>3852</v>
      </c>
      <c r="D27209" t="s">
        <v>3838</v>
      </c>
      <c r="E27209" t="str">
        <f>IFERROR(VLOOKUP(B27209,Аркуш2!$A$5:$B$39742,2,FALSE),"1")</f>
        <v>Непродтовари</v>
      </c>
      <c r="F27209" t="s">
        <v>39441</v>
      </c>
    </row>
    <row r="27210" spans="2:6" x14ac:dyDescent="0.2">
      <c r="B27210" s="1">
        <v>123199</v>
      </c>
      <c r="C27210" t="s">
        <v>3842</v>
      </c>
      <c r="D27210" t="s">
        <v>3838</v>
      </c>
      <c r="E27210" t="str">
        <f>IFERROR(VLOOKUP(B27210,Аркуш2!$A$5:$B$39742,2,FALSE),"1")</f>
        <v>Непродтовари</v>
      </c>
      <c r="F27210" t="s">
        <v>39441</v>
      </c>
    </row>
    <row r="27211" spans="2:6" x14ac:dyDescent="0.2">
      <c r="B27211" s="1">
        <v>75498</v>
      </c>
      <c r="C27211" t="s">
        <v>3855</v>
      </c>
      <c r="D27211" t="s">
        <v>3838</v>
      </c>
      <c r="E27211" t="str">
        <f>IFERROR(VLOOKUP(B27211,Аркуш2!$A$5:$B$39742,2,FALSE),"1")</f>
        <v>Непродтовари</v>
      </c>
      <c r="F27211" t="s">
        <v>39441</v>
      </c>
    </row>
    <row r="27212" spans="2:6" x14ac:dyDescent="0.2">
      <c r="B27212" s="1">
        <v>97843</v>
      </c>
      <c r="C27212" t="s">
        <v>3851</v>
      </c>
      <c r="D27212" t="s">
        <v>3838</v>
      </c>
      <c r="E27212" t="str">
        <f>IFERROR(VLOOKUP(B27212,Аркуш2!$A$5:$B$39742,2,FALSE),"1")</f>
        <v>Непродтовари</v>
      </c>
      <c r="F27212" t="s">
        <v>39441</v>
      </c>
    </row>
    <row r="27213" spans="2:6" x14ac:dyDescent="0.2">
      <c r="B27213" s="1">
        <v>97845</v>
      </c>
      <c r="C27213" t="s">
        <v>3854</v>
      </c>
      <c r="D27213" t="s">
        <v>3838</v>
      </c>
      <c r="E27213" t="str">
        <f>IFERROR(VLOOKUP(B27213,Аркуш2!$A$5:$B$39742,2,FALSE),"1")</f>
        <v>Непродтовари</v>
      </c>
      <c r="F27213" t="s">
        <v>39441</v>
      </c>
    </row>
    <row r="27214" spans="2:6" x14ac:dyDescent="0.2">
      <c r="B27214" s="1">
        <v>97846</v>
      </c>
      <c r="C27214" t="s">
        <v>3843</v>
      </c>
      <c r="D27214" t="s">
        <v>3838</v>
      </c>
      <c r="E27214" t="str">
        <f>IFERROR(VLOOKUP(B27214,Аркуш2!$A$5:$B$39742,2,FALSE),"1")</f>
        <v>Непродтовари</v>
      </c>
      <c r="F27214" t="s">
        <v>39441</v>
      </c>
    </row>
    <row r="27215" spans="2:6" x14ac:dyDescent="0.2">
      <c r="B27215" s="1">
        <v>115145</v>
      </c>
      <c r="C27215" t="s">
        <v>3857</v>
      </c>
      <c r="D27215" t="s">
        <v>3838</v>
      </c>
      <c r="E27215" t="str">
        <f>IFERROR(VLOOKUP(B27215,Аркуш2!$A$5:$B$39742,2,FALSE),"1")</f>
        <v>Непродтовари</v>
      </c>
      <c r="F27215" t="s">
        <v>39441</v>
      </c>
    </row>
    <row r="27216" spans="2:6" x14ac:dyDescent="0.2">
      <c r="B27216" s="1">
        <v>134590</v>
      </c>
      <c r="C27216" t="s">
        <v>25701</v>
      </c>
      <c r="D27216" t="s">
        <v>25700</v>
      </c>
      <c r="E27216" t="str">
        <f>IFERROR(VLOOKUP(B27216,Аркуш2!$A$5:$B$39742,2,FALSE),"1")</f>
        <v>Кондитерські вироби</v>
      </c>
      <c r="F27216" t="s">
        <v>39439</v>
      </c>
    </row>
    <row r="27217" spans="2:6" x14ac:dyDescent="0.2">
      <c r="B27217" s="1">
        <v>134591</v>
      </c>
      <c r="C27217" t="s">
        <v>25703</v>
      </c>
      <c r="D27217" t="s">
        <v>25700</v>
      </c>
      <c r="E27217" t="str">
        <f>IFERROR(VLOOKUP(B27217,Аркуш2!$A$5:$B$39742,2,FALSE),"1")</f>
        <v>Кондитерські вироби</v>
      </c>
      <c r="F27217" t="s">
        <v>39439</v>
      </c>
    </row>
    <row r="27218" spans="2:6" x14ac:dyDescent="0.2">
      <c r="B27218" s="1">
        <v>134592</v>
      </c>
      <c r="C27218" t="s">
        <v>25702</v>
      </c>
      <c r="D27218" t="s">
        <v>25700</v>
      </c>
      <c r="E27218" t="str">
        <f>IFERROR(VLOOKUP(B27218,Аркуш2!$A$5:$B$39742,2,FALSE),"1")</f>
        <v>Кондитерські вироби</v>
      </c>
      <c r="F27218" t="s">
        <v>39439</v>
      </c>
    </row>
    <row r="27219" spans="2:6" x14ac:dyDescent="0.2">
      <c r="B27219" s="1">
        <v>99302</v>
      </c>
      <c r="C27219" t="s">
        <v>16840</v>
      </c>
      <c r="D27219" t="s">
        <v>3161</v>
      </c>
      <c r="E27219" t="str">
        <f>IFERROR(VLOOKUP(B27219,Аркуш2!$A$5:$B$39742,2,FALSE),"1")</f>
        <v>Бакалійні товари</v>
      </c>
      <c r="F27219" t="s">
        <v>16834</v>
      </c>
    </row>
    <row r="27220" spans="2:6" x14ac:dyDescent="0.2">
      <c r="B27220" s="1">
        <v>95679</v>
      </c>
      <c r="C27220" t="s">
        <v>16841</v>
      </c>
      <c r="D27220" t="s">
        <v>3161</v>
      </c>
      <c r="E27220" t="str">
        <f>IFERROR(VLOOKUP(B27220,Аркуш2!$A$5:$B$39742,2,FALSE),"1")</f>
        <v>Бакалійні товари</v>
      </c>
      <c r="F27220" t="s">
        <v>16834</v>
      </c>
    </row>
    <row r="27221" spans="2:6" x14ac:dyDescent="0.2">
      <c r="B27221" s="1">
        <v>29403</v>
      </c>
      <c r="C27221" t="s">
        <v>16911</v>
      </c>
      <c r="D27221" t="s">
        <v>3161</v>
      </c>
      <c r="E27221" t="str">
        <f>IFERROR(VLOOKUP(B27221,Аркуш2!$A$5:$B$39742,2,FALSE),"1")</f>
        <v>Бакалійні товари</v>
      </c>
      <c r="F27221" t="s">
        <v>16834</v>
      </c>
    </row>
    <row r="27222" spans="2:6" x14ac:dyDescent="0.2">
      <c r="B27222" s="1">
        <v>111658</v>
      </c>
      <c r="C27222" t="s">
        <v>36327</v>
      </c>
      <c r="D27222" t="s">
        <v>35107</v>
      </c>
      <c r="E27222" t="str">
        <f>IFERROR(VLOOKUP(B27222,Аркуш2!$A$5:$B$39742,2,FALSE),"1")</f>
        <v>Риба та морепродукти</v>
      </c>
      <c r="F27222" t="s">
        <v>39493</v>
      </c>
    </row>
    <row r="27223" spans="2:6" x14ac:dyDescent="0.2">
      <c r="B27223" s="1">
        <v>137414</v>
      </c>
      <c r="C27223" t="s">
        <v>36323</v>
      </c>
      <c r="D27223" t="s">
        <v>35107</v>
      </c>
      <c r="E27223" t="str">
        <f>IFERROR(VLOOKUP(B27223,Аркуш2!$A$5:$B$39742,2,FALSE),"1")</f>
        <v>Риба та морепродукти</v>
      </c>
      <c r="F27223" t="s">
        <v>39493</v>
      </c>
    </row>
    <row r="27224" spans="2:6" x14ac:dyDescent="0.2">
      <c r="B27224" s="1">
        <v>135977</v>
      </c>
      <c r="C27224" t="s">
        <v>36320</v>
      </c>
      <c r="D27224" t="s">
        <v>35107</v>
      </c>
      <c r="E27224" t="str">
        <f>IFERROR(VLOOKUP(B27224,Аркуш2!$A$5:$B$39742,2,FALSE),"1")</f>
        <v>Риба та морепродукти</v>
      </c>
      <c r="F27224" t="s">
        <v>39493</v>
      </c>
    </row>
    <row r="27225" spans="2:6" x14ac:dyDescent="0.2">
      <c r="B27225" s="1">
        <v>128363</v>
      </c>
      <c r="C27225" t="s">
        <v>36317</v>
      </c>
      <c r="D27225" t="s">
        <v>35107</v>
      </c>
      <c r="E27225" t="str">
        <f>IFERROR(VLOOKUP(B27225,Аркуш2!$A$5:$B$39742,2,FALSE),"1")</f>
        <v>Риба та морепродукти</v>
      </c>
      <c r="F27225" t="s">
        <v>39493</v>
      </c>
    </row>
    <row r="27226" spans="2:6" x14ac:dyDescent="0.2">
      <c r="B27226" s="1">
        <v>118350</v>
      </c>
      <c r="C27226" t="s">
        <v>36318</v>
      </c>
      <c r="D27226" t="s">
        <v>35107</v>
      </c>
      <c r="E27226" t="str">
        <f>IFERROR(VLOOKUP(B27226,Аркуш2!$A$5:$B$39742,2,FALSE),"1")</f>
        <v>Риба та морепродукти</v>
      </c>
      <c r="F27226" t="s">
        <v>39493</v>
      </c>
    </row>
    <row r="27227" spans="2:6" x14ac:dyDescent="0.2">
      <c r="B27227" s="1">
        <v>118394</v>
      </c>
      <c r="C27227" t="s">
        <v>36325</v>
      </c>
      <c r="D27227" t="s">
        <v>35107</v>
      </c>
      <c r="E27227" t="str">
        <f>IFERROR(VLOOKUP(B27227,Аркуш2!$A$5:$B$39742,2,FALSE),"1")</f>
        <v>Риба та морепродукти</v>
      </c>
      <c r="F27227" t="s">
        <v>39493</v>
      </c>
    </row>
    <row r="27228" spans="2:6" x14ac:dyDescent="0.2">
      <c r="B27228" s="1">
        <v>133621</v>
      </c>
      <c r="C27228" t="s">
        <v>36321</v>
      </c>
      <c r="D27228" t="s">
        <v>35107</v>
      </c>
      <c r="E27228" t="str">
        <f>IFERROR(VLOOKUP(B27228,Аркуш2!$A$5:$B$39742,2,FALSE),"1")</f>
        <v>Риба та морепродукти</v>
      </c>
      <c r="F27228" t="s">
        <v>39493</v>
      </c>
    </row>
    <row r="27229" spans="2:6" x14ac:dyDescent="0.2">
      <c r="B27229" s="1">
        <v>82337</v>
      </c>
      <c r="C27229" t="s">
        <v>36323</v>
      </c>
      <c r="D27229" t="s">
        <v>35107</v>
      </c>
      <c r="E27229" t="str">
        <f>IFERROR(VLOOKUP(B27229,Аркуш2!$A$5:$B$39742,2,FALSE),"1")</f>
        <v>Риба та морепродукти</v>
      </c>
      <c r="F27229" t="s">
        <v>39493</v>
      </c>
    </row>
    <row r="27230" spans="2:6" x14ac:dyDescent="0.2">
      <c r="B27230" s="1">
        <v>43632</v>
      </c>
      <c r="C27230" t="s">
        <v>36324</v>
      </c>
      <c r="D27230" t="s">
        <v>35107</v>
      </c>
      <c r="E27230" t="str">
        <f>IFERROR(VLOOKUP(B27230,Аркуш2!$A$5:$B$39742,2,FALSE),"1")</f>
        <v>Риба та морепродукти</v>
      </c>
      <c r="F27230" t="s">
        <v>39493</v>
      </c>
    </row>
    <row r="27231" spans="2:6" x14ac:dyDescent="0.2">
      <c r="B27231" s="1">
        <v>48540</v>
      </c>
      <c r="C27231" t="s">
        <v>36328</v>
      </c>
      <c r="D27231" t="s">
        <v>35107</v>
      </c>
      <c r="E27231" t="str">
        <f>IFERROR(VLOOKUP(B27231,Аркуш2!$A$5:$B$39742,2,FALSE),"1")</f>
        <v>Риба та морепродукти</v>
      </c>
      <c r="F27231" t="s">
        <v>39493</v>
      </c>
    </row>
    <row r="27232" spans="2:6" x14ac:dyDescent="0.2">
      <c r="B27232" s="1">
        <v>93145</v>
      </c>
      <c r="C27232" t="s">
        <v>36322</v>
      </c>
      <c r="D27232" t="s">
        <v>35107</v>
      </c>
      <c r="E27232" t="str">
        <f>IFERROR(VLOOKUP(B27232,Аркуш2!$A$5:$B$39742,2,FALSE),"1")</f>
        <v>Риба та морепродукти</v>
      </c>
      <c r="F27232" t="s">
        <v>39493</v>
      </c>
    </row>
    <row r="27233" spans="2:6" x14ac:dyDescent="0.2">
      <c r="B27233" s="1">
        <v>94591</v>
      </c>
      <c r="C27233" t="s">
        <v>36326</v>
      </c>
      <c r="D27233" t="s">
        <v>35107</v>
      </c>
      <c r="E27233" t="str">
        <f>IFERROR(VLOOKUP(B27233,Аркуш2!$A$5:$B$39742,2,FALSE),"1")</f>
        <v>Риба та морепродукти</v>
      </c>
      <c r="F27233" t="s">
        <v>39493</v>
      </c>
    </row>
    <row r="27234" spans="2:6" x14ac:dyDescent="0.2">
      <c r="B27234" s="1">
        <v>129585</v>
      </c>
      <c r="C27234" t="s">
        <v>36319</v>
      </c>
      <c r="D27234" t="s">
        <v>35107</v>
      </c>
      <c r="E27234" t="str">
        <f>IFERROR(VLOOKUP(B27234,Аркуш2!$A$5:$B$39742,2,FALSE),"1")</f>
        <v>Риба та морепродукти</v>
      </c>
      <c r="F27234" t="s">
        <v>39493</v>
      </c>
    </row>
    <row r="27235" spans="2:6" x14ac:dyDescent="0.2">
      <c r="B27235" s="1">
        <v>126947</v>
      </c>
      <c r="C27235" t="s">
        <v>13768</v>
      </c>
      <c r="E27235" t="str">
        <f>IFERROR(VLOOKUP(B27235,Аркуш2!$A$5:$B$39742,2,FALSE),"1")</f>
        <v>Непродтовари</v>
      </c>
      <c r="F27235" t="s">
        <v>39455</v>
      </c>
    </row>
    <row r="27236" spans="2:6" x14ac:dyDescent="0.2">
      <c r="B27236" s="1">
        <v>116129</v>
      </c>
      <c r="C27236" t="s">
        <v>20595</v>
      </c>
      <c r="D27236" t="s">
        <v>3457</v>
      </c>
      <c r="E27236" t="str">
        <f>IFERROR(VLOOKUP(B27236,Аркуш2!$A$5:$B$39742,2,FALSE),"1")</f>
        <v>Бакалійні товари</v>
      </c>
      <c r="F27236" t="s">
        <v>39444</v>
      </c>
    </row>
    <row r="27237" spans="2:6" x14ac:dyDescent="0.2">
      <c r="B27237" s="1">
        <v>28576</v>
      </c>
      <c r="C27237" t="s">
        <v>19385</v>
      </c>
      <c r="E27237" t="str">
        <f>IFERROR(VLOOKUP(B27237,Аркуш2!$A$5:$B$39742,2,FALSE),"1")</f>
        <v>Бакалійні товари</v>
      </c>
      <c r="F27237" t="s">
        <v>39446</v>
      </c>
    </row>
    <row r="27238" spans="2:6" x14ac:dyDescent="0.2">
      <c r="B27238" s="1">
        <v>44145</v>
      </c>
      <c r="C27238" t="s">
        <v>19384</v>
      </c>
      <c r="E27238" t="str">
        <f>IFERROR(VLOOKUP(B27238,Аркуш2!$A$5:$B$39742,2,FALSE),"1")</f>
        <v>Бакалійні товари</v>
      </c>
      <c r="F27238" t="s">
        <v>39446</v>
      </c>
    </row>
    <row r="27239" spans="2:6" x14ac:dyDescent="0.2">
      <c r="B27239" s="1">
        <v>87064</v>
      </c>
      <c r="C27239" t="s">
        <v>18669</v>
      </c>
      <c r="D27239" t="s">
        <v>16831</v>
      </c>
      <c r="E27239" t="str">
        <f>IFERROR(VLOOKUP(B27239,Аркуш2!$A$5:$B$39742,2,FALSE),"1")</f>
        <v>Бакалійні товари</v>
      </c>
      <c r="F27239" t="s">
        <v>39446</v>
      </c>
    </row>
    <row r="27240" spans="2:6" x14ac:dyDescent="0.2">
      <c r="B27240" s="1">
        <v>87065</v>
      </c>
      <c r="C27240" t="s">
        <v>18660</v>
      </c>
      <c r="D27240" t="s">
        <v>16831</v>
      </c>
      <c r="E27240" t="str">
        <f>IFERROR(VLOOKUP(B27240,Аркуш2!$A$5:$B$39742,2,FALSE),"1")</f>
        <v>Бакалійні товари</v>
      </c>
      <c r="F27240" t="s">
        <v>39446</v>
      </c>
    </row>
    <row r="27241" spans="2:6" x14ac:dyDescent="0.2">
      <c r="B27241" s="1">
        <v>79946</v>
      </c>
      <c r="C27241" t="s">
        <v>18656</v>
      </c>
      <c r="D27241" t="s">
        <v>16831</v>
      </c>
      <c r="E27241" t="str">
        <f>IFERROR(VLOOKUP(B27241,Аркуш2!$A$5:$B$39742,2,FALSE),"1")</f>
        <v>Бакалійні товари</v>
      </c>
      <c r="F27241" t="s">
        <v>39446</v>
      </c>
    </row>
    <row r="27242" spans="2:6" x14ac:dyDescent="0.2">
      <c r="B27242" s="1">
        <v>72486</v>
      </c>
      <c r="C27242" t="s">
        <v>18640</v>
      </c>
      <c r="D27242" t="s">
        <v>16831</v>
      </c>
      <c r="E27242" t="str">
        <f>IFERROR(VLOOKUP(B27242,Аркуш2!$A$5:$B$39742,2,FALSE),"1")</f>
        <v>Бакалійні товари</v>
      </c>
      <c r="F27242" t="s">
        <v>39446</v>
      </c>
    </row>
    <row r="27243" spans="2:6" x14ac:dyDescent="0.2">
      <c r="B27243" s="1">
        <v>74523</v>
      </c>
      <c r="C27243" t="s">
        <v>18624</v>
      </c>
      <c r="D27243" t="s">
        <v>16831</v>
      </c>
      <c r="E27243" t="str">
        <f>IFERROR(VLOOKUP(B27243,Аркуш2!$A$5:$B$39742,2,FALSE),"1")</f>
        <v>Бакалійні товари</v>
      </c>
      <c r="F27243" t="s">
        <v>39446</v>
      </c>
    </row>
    <row r="27244" spans="2:6" x14ac:dyDescent="0.2">
      <c r="B27244" s="1">
        <v>74527</v>
      </c>
      <c r="C27244" t="s">
        <v>18638</v>
      </c>
      <c r="D27244" t="s">
        <v>16831</v>
      </c>
      <c r="E27244" t="str">
        <f>IFERROR(VLOOKUP(B27244,Аркуш2!$A$5:$B$39742,2,FALSE),"1")</f>
        <v>Бакалійні товари</v>
      </c>
      <c r="F27244" t="s">
        <v>39446</v>
      </c>
    </row>
    <row r="27245" spans="2:6" x14ac:dyDescent="0.2">
      <c r="B27245" s="1">
        <v>74528</v>
      </c>
      <c r="C27245" t="s">
        <v>18646</v>
      </c>
      <c r="D27245" t="s">
        <v>16831</v>
      </c>
      <c r="E27245" t="str">
        <f>IFERROR(VLOOKUP(B27245,Аркуш2!$A$5:$B$39742,2,FALSE),"1")</f>
        <v>Бакалійні товари</v>
      </c>
      <c r="F27245" t="s">
        <v>39446</v>
      </c>
    </row>
    <row r="27246" spans="2:6" x14ac:dyDescent="0.2">
      <c r="B27246" s="1">
        <v>74529</v>
      </c>
      <c r="C27246" t="s">
        <v>18652</v>
      </c>
      <c r="D27246" t="s">
        <v>16831</v>
      </c>
      <c r="E27246" t="str">
        <f>IFERROR(VLOOKUP(B27246,Аркуш2!$A$5:$B$39742,2,FALSE),"1")</f>
        <v>Бакалійні товари</v>
      </c>
      <c r="F27246" t="s">
        <v>39446</v>
      </c>
    </row>
    <row r="27247" spans="2:6" x14ac:dyDescent="0.2">
      <c r="B27247" s="1">
        <v>74532</v>
      </c>
      <c r="C27247" t="s">
        <v>18639</v>
      </c>
      <c r="D27247" t="s">
        <v>16831</v>
      </c>
      <c r="E27247" t="str">
        <f>IFERROR(VLOOKUP(B27247,Аркуш2!$A$5:$B$39742,2,FALSE),"1")</f>
        <v>Бакалійні товари</v>
      </c>
      <c r="F27247" t="s">
        <v>39446</v>
      </c>
    </row>
    <row r="27248" spans="2:6" x14ac:dyDescent="0.2">
      <c r="B27248" s="1">
        <v>74533</v>
      </c>
      <c r="C27248" t="s">
        <v>18621</v>
      </c>
      <c r="D27248" t="s">
        <v>16831</v>
      </c>
      <c r="E27248" t="str">
        <f>IFERROR(VLOOKUP(B27248,Аркуш2!$A$5:$B$39742,2,FALSE),"1")</f>
        <v>Бакалійні товари</v>
      </c>
      <c r="F27248" t="s">
        <v>39446</v>
      </c>
    </row>
    <row r="27249" spans="2:6" x14ac:dyDescent="0.2">
      <c r="B27249" s="1">
        <v>110024</v>
      </c>
      <c r="C27249" t="s">
        <v>18674</v>
      </c>
      <c r="D27249" t="s">
        <v>16831</v>
      </c>
      <c r="E27249" t="str">
        <f>IFERROR(VLOOKUP(B27249,Аркуш2!$A$5:$B$39742,2,FALSE),"1")</f>
        <v>Бакалійні товари</v>
      </c>
      <c r="F27249" t="s">
        <v>39446</v>
      </c>
    </row>
    <row r="27250" spans="2:6" x14ac:dyDescent="0.2">
      <c r="B27250" s="1">
        <v>60000</v>
      </c>
      <c r="C27250" t="s">
        <v>18661</v>
      </c>
      <c r="D27250" t="s">
        <v>16831</v>
      </c>
      <c r="E27250" t="str">
        <f>IFERROR(VLOOKUP(B27250,Аркуш2!$A$5:$B$39742,2,FALSE),"1")</f>
        <v>Бакалійні товари</v>
      </c>
      <c r="F27250" t="s">
        <v>39446</v>
      </c>
    </row>
    <row r="27251" spans="2:6" x14ac:dyDescent="0.2">
      <c r="B27251" s="1">
        <v>60504</v>
      </c>
      <c r="C27251" t="s">
        <v>18635</v>
      </c>
      <c r="D27251" t="s">
        <v>16831</v>
      </c>
      <c r="E27251" t="str">
        <f>IFERROR(VLOOKUP(B27251,Аркуш2!$A$5:$B$39742,2,FALSE),"1")</f>
        <v>Бакалійні товари</v>
      </c>
      <c r="F27251" t="s">
        <v>39446</v>
      </c>
    </row>
    <row r="27252" spans="2:6" x14ac:dyDescent="0.2">
      <c r="B27252" s="1">
        <v>60960</v>
      </c>
      <c r="C27252" t="s">
        <v>18645</v>
      </c>
      <c r="D27252" t="s">
        <v>16831</v>
      </c>
      <c r="E27252" t="str">
        <f>IFERROR(VLOOKUP(B27252,Аркуш2!$A$5:$B$39742,2,FALSE),"1")</f>
        <v>Бакалійні товари</v>
      </c>
      <c r="F27252" t="s">
        <v>39446</v>
      </c>
    </row>
    <row r="27253" spans="2:6" x14ac:dyDescent="0.2">
      <c r="B27253" s="1">
        <v>125841</v>
      </c>
      <c r="C27253" t="s">
        <v>36104</v>
      </c>
      <c r="D27253" t="s">
        <v>35140</v>
      </c>
      <c r="E27253" t="str">
        <f>IFERROR(VLOOKUP(B27253,Аркуш2!$A$5:$B$39742,2,FALSE),"1")</f>
        <v>Риба та морепродукти</v>
      </c>
      <c r="F27253" t="s">
        <v>39493</v>
      </c>
    </row>
    <row r="27254" spans="2:6" x14ac:dyDescent="0.2">
      <c r="B27254" s="1">
        <v>82978</v>
      </c>
      <c r="C27254" t="s">
        <v>36052</v>
      </c>
      <c r="D27254" t="s">
        <v>19383</v>
      </c>
      <c r="E27254" t="str">
        <f>IFERROR(VLOOKUP(B27254,Аркуш2!$A$5:$B$39742,2,FALSE),"1")</f>
        <v>Риба та морепродукти</v>
      </c>
      <c r="F27254" t="s">
        <v>39493</v>
      </c>
    </row>
    <row r="27255" spans="2:6" x14ac:dyDescent="0.2">
      <c r="B27255" s="1">
        <v>16021</v>
      </c>
      <c r="C27255" t="s">
        <v>36051</v>
      </c>
      <c r="D27255" t="s">
        <v>19383</v>
      </c>
      <c r="E27255" t="str">
        <f>IFERROR(VLOOKUP(B27255,Аркуш2!$A$5:$B$39742,2,FALSE),"1")</f>
        <v>Риба та морепродукти</v>
      </c>
      <c r="F27255" t="s">
        <v>39493</v>
      </c>
    </row>
    <row r="27256" spans="2:6" x14ac:dyDescent="0.2">
      <c r="B27256" s="1">
        <v>20873</v>
      </c>
      <c r="C27256" t="s">
        <v>36093</v>
      </c>
      <c r="D27256" t="s">
        <v>35140</v>
      </c>
      <c r="E27256" t="str">
        <f>IFERROR(VLOOKUP(B27256,Аркуш2!$A$5:$B$39742,2,FALSE),"1")</f>
        <v>Риба та морепродукти</v>
      </c>
      <c r="F27256" t="s">
        <v>39493</v>
      </c>
    </row>
    <row r="27257" spans="2:6" x14ac:dyDescent="0.2">
      <c r="B27257" s="1">
        <v>43891</v>
      </c>
      <c r="C27257" t="s">
        <v>18616</v>
      </c>
      <c r="D27257" t="s">
        <v>16831</v>
      </c>
      <c r="E27257" t="str">
        <f>IFERROR(VLOOKUP(B27257,Аркуш2!$A$5:$B$39742,2,FALSE),"1")</f>
        <v>Бакалійні товари</v>
      </c>
      <c r="F27257" t="s">
        <v>39446</v>
      </c>
    </row>
    <row r="27258" spans="2:6" x14ac:dyDescent="0.2">
      <c r="B27258" s="1">
        <v>139067</v>
      </c>
      <c r="C27258" t="s">
        <v>18625</v>
      </c>
      <c r="D27258" t="s">
        <v>16831</v>
      </c>
      <c r="E27258" t="str">
        <f>IFERROR(VLOOKUP(B27258,Аркуш2!$A$5:$B$39742,2,FALSE),"1")</f>
        <v>Бакалійні товари</v>
      </c>
      <c r="F27258" t="s">
        <v>39446</v>
      </c>
    </row>
    <row r="27259" spans="2:6" x14ac:dyDescent="0.2">
      <c r="B27259" s="1">
        <v>139091</v>
      </c>
      <c r="C27259" t="s">
        <v>18586</v>
      </c>
      <c r="D27259" t="s">
        <v>16831</v>
      </c>
      <c r="E27259" t="str">
        <f>IFERROR(VLOOKUP(B27259,Аркуш2!$A$5:$B$39742,2,FALSE),"1")</f>
        <v>Бакалійні товари</v>
      </c>
      <c r="F27259" t="s">
        <v>39446</v>
      </c>
    </row>
    <row r="27260" spans="2:6" x14ac:dyDescent="0.2">
      <c r="B27260" s="1">
        <v>139474</v>
      </c>
      <c r="C27260" t="s">
        <v>18618</v>
      </c>
      <c r="D27260" t="s">
        <v>16831</v>
      </c>
      <c r="E27260" t="str">
        <f>IFERROR(VLOOKUP(B27260,Аркуш2!$A$5:$B$39742,2,FALSE),"1")</f>
        <v>Бакалійні товари</v>
      </c>
      <c r="F27260" t="s">
        <v>39446</v>
      </c>
    </row>
    <row r="27261" spans="2:6" x14ac:dyDescent="0.2">
      <c r="B27261" s="1">
        <v>139617</v>
      </c>
      <c r="C27261" t="s">
        <v>18615</v>
      </c>
      <c r="D27261" t="s">
        <v>16831</v>
      </c>
      <c r="E27261" t="str">
        <f>IFERROR(VLOOKUP(B27261,Аркуш2!$A$5:$B$39742,2,FALSE),"1")</f>
        <v>Бакалійні товари</v>
      </c>
      <c r="F27261" t="s">
        <v>39446</v>
      </c>
    </row>
    <row r="27262" spans="2:6" x14ac:dyDescent="0.2">
      <c r="B27262" s="1">
        <v>139618</v>
      </c>
      <c r="C27262" t="s">
        <v>18665</v>
      </c>
      <c r="D27262" t="s">
        <v>16831</v>
      </c>
      <c r="E27262" t="str">
        <f>IFERROR(VLOOKUP(B27262,Аркуш2!$A$5:$B$39742,2,FALSE),"1")</f>
        <v>Бакалійні товари</v>
      </c>
      <c r="F27262" t="s">
        <v>39446</v>
      </c>
    </row>
    <row r="27263" spans="2:6" x14ac:dyDescent="0.2">
      <c r="B27263" s="1">
        <v>129439</v>
      </c>
      <c r="C27263" t="s">
        <v>18632</v>
      </c>
      <c r="D27263" t="s">
        <v>16831</v>
      </c>
      <c r="E27263" t="str">
        <f>IFERROR(VLOOKUP(B27263,Аркуш2!$A$5:$B$39742,2,FALSE),"1")</f>
        <v>Бакалійні товари</v>
      </c>
      <c r="F27263" t="s">
        <v>39446</v>
      </c>
    </row>
    <row r="27264" spans="2:6" x14ac:dyDescent="0.2">
      <c r="B27264" s="1">
        <v>129578</v>
      </c>
      <c r="C27264" t="s">
        <v>18664</v>
      </c>
      <c r="D27264" t="s">
        <v>16831</v>
      </c>
      <c r="E27264" t="str">
        <f>IFERROR(VLOOKUP(B27264,Аркуш2!$A$5:$B$39742,2,FALSE),"1")</f>
        <v>Бакалійні товари</v>
      </c>
      <c r="F27264" t="s">
        <v>39446</v>
      </c>
    </row>
    <row r="27265" spans="2:6" x14ac:dyDescent="0.2">
      <c r="B27265" s="1">
        <v>121946</v>
      </c>
      <c r="C27265" t="s">
        <v>18614</v>
      </c>
      <c r="D27265" t="s">
        <v>16831</v>
      </c>
      <c r="E27265" t="str">
        <f>IFERROR(VLOOKUP(B27265,Аркуш2!$A$5:$B$39742,2,FALSE),"1")</f>
        <v>Бакалійні товари</v>
      </c>
      <c r="F27265" t="s">
        <v>39446</v>
      </c>
    </row>
    <row r="27266" spans="2:6" x14ac:dyDescent="0.2">
      <c r="B27266" s="1">
        <v>114300</v>
      </c>
      <c r="C27266" t="s">
        <v>5323</v>
      </c>
      <c r="D27266" t="s">
        <v>5312</v>
      </c>
      <c r="E27266" t="str">
        <f>IFERROR(VLOOKUP(B27266,Аркуш2!$A$5:$B$39742,2,FALSE),"1")</f>
        <v>Непродтовари</v>
      </c>
      <c r="F27266" t="s">
        <v>39441</v>
      </c>
    </row>
    <row r="27267" spans="2:6" x14ac:dyDescent="0.2">
      <c r="B27267" s="1">
        <v>80917</v>
      </c>
      <c r="C27267" t="s">
        <v>5339</v>
      </c>
      <c r="D27267" t="s">
        <v>5312</v>
      </c>
      <c r="E27267" t="str">
        <f>IFERROR(VLOOKUP(B27267,Аркуш2!$A$5:$B$39742,2,FALSE),"1")</f>
        <v>Непродтовари</v>
      </c>
      <c r="F27267" t="s">
        <v>39441</v>
      </c>
    </row>
    <row r="27268" spans="2:6" x14ac:dyDescent="0.2">
      <c r="B27268" s="1">
        <v>81357</v>
      </c>
      <c r="C27268" t="s">
        <v>5324</v>
      </c>
      <c r="D27268" t="s">
        <v>5312</v>
      </c>
      <c r="E27268" t="str">
        <f>IFERROR(VLOOKUP(B27268,Аркуш2!$A$5:$B$39742,2,FALSE),"1")</f>
        <v>Непродтовари</v>
      </c>
      <c r="F27268" t="s">
        <v>39441</v>
      </c>
    </row>
    <row r="27269" spans="2:6" x14ac:dyDescent="0.2">
      <c r="B27269" s="1">
        <v>71531</v>
      </c>
      <c r="C27269" t="s">
        <v>5343</v>
      </c>
      <c r="D27269" t="s">
        <v>5312</v>
      </c>
      <c r="E27269" t="str">
        <f>IFERROR(VLOOKUP(B27269,Аркуш2!$A$5:$B$39742,2,FALSE),"1")</f>
        <v>Непродтовари</v>
      </c>
      <c r="F27269" t="s">
        <v>39441</v>
      </c>
    </row>
    <row r="27270" spans="2:6" x14ac:dyDescent="0.2">
      <c r="B27270" s="1">
        <v>71549</v>
      </c>
      <c r="C27270" t="s">
        <v>5344</v>
      </c>
      <c r="D27270" t="s">
        <v>5312</v>
      </c>
      <c r="E27270" t="str">
        <f>IFERROR(VLOOKUP(B27270,Аркуш2!$A$5:$B$39742,2,FALSE),"1")</f>
        <v>Непродтовари</v>
      </c>
      <c r="F27270" t="s">
        <v>39441</v>
      </c>
    </row>
    <row r="27271" spans="2:6" x14ac:dyDescent="0.2">
      <c r="B27271" s="1">
        <v>60408</v>
      </c>
      <c r="C27271" t="s">
        <v>5327</v>
      </c>
      <c r="D27271" t="s">
        <v>5312</v>
      </c>
      <c r="E27271" t="str">
        <f>IFERROR(VLOOKUP(B27271,Аркуш2!$A$5:$B$39742,2,FALSE),"1")</f>
        <v>Непродтовари</v>
      </c>
      <c r="F27271" t="s">
        <v>39441</v>
      </c>
    </row>
    <row r="27272" spans="2:6" x14ac:dyDescent="0.2">
      <c r="B27272" s="1">
        <v>138446</v>
      </c>
      <c r="C27272" t="s">
        <v>30444</v>
      </c>
      <c r="D27272" t="s">
        <v>2943</v>
      </c>
      <c r="E27272" t="str">
        <f>IFERROR(VLOOKUP(B27272,Аркуш2!$A$5:$B$39742,2,FALSE),"1")</f>
        <v>Консервація</v>
      </c>
      <c r="F27272" t="s">
        <v>39494</v>
      </c>
    </row>
    <row r="27273" spans="2:6" x14ac:dyDescent="0.2">
      <c r="B27273" s="1">
        <v>80887</v>
      </c>
      <c r="C27273" t="s">
        <v>5341</v>
      </c>
      <c r="E27273" t="str">
        <f>IFERROR(VLOOKUP(B27273,Аркуш2!$A$5:$B$39742,2,FALSE),"1")</f>
        <v>Непродтовари</v>
      </c>
      <c r="F27273" t="s">
        <v>39441</v>
      </c>
    </row>
    <row r="27274" spans="2:6" x14ac:dyDescent="0.2">
      <c r="B27274" s="1">
        <v>80903</v>
      </c>
      <c r="C27274" t="s">
        <v>5338</v>
      </c>
      <c r="E27274" t="str">
        <f>IFERROR(VLOOKUP(B27274,Аркуш2!$A$5:$B$39742,2,FALSE),"1")</f>
        <v>Непродтовари</v>
      </c>
      <c r="F27274" t="s">
        <v>39441</v>
      </c>
    </row>
    <row r="27275" spans="2:6" x14ac:dyDescent="0.2">
      <c r="B27275" s="1">
        <v>80904</v>
      </c>
      <c r="C27275" t="s">
        <v>5326</v>
      </c>
      <c r="E27275" t="str">
        <f>IFERROR(VLOOKUP(B27275,Аркуш2!$A$5:$B$39742,2,FALSE),"1")</f>
        <v>Непродтовари</v>
      </c>
      <c r="F27275" t="s">
        <v>39441</v>
      </c>
    </row>
    <row r="27276" spans="2:6" x14ac:dyDescent="0.2">
      <c r="B27276" s="1">
        <v>80909</v>
      </c>
      <c r="C27276" t="s">
        <v>5331</v>
      </c>
      <c r="E27276" t="str">
        <f>IFERROR(VLOOKUP(B27276,Аркуш2!$A$5:$B$39742,2,FALSE),"1")</f>
        <v>Непродтовари</v>
      </c>
      <c r="F27276" t="s">
        <v>39441</v>
      </c>
    </row>
    <row r="27277" spans="2:6" x14ac:dyDescent="0.2">
      <c r="B27277" s="1">
        <v>80916</v>
      </c>
      <c r="C27277" t="s">
        <v>5336</v>
      </c>
      <c r="E27277" t="str">
        <f>IFERROR(VLOOKUP(B27277,Аркуш2!$A$5:$B$39742,2,FALSE),"1")</f>
        <v>Непродтовари</v>
      </c>
      <c r="F27277" t="s">
        <v>39441</v>
      </c>
    </row>
    <row r="27278" spans="2:6" x14ac:dyDescent="0.2">
      <c r="B27278" s="1">
        <v>80921</v>
      </c>
      <c r="C27278" t="s">
        <v>5328</v>
      </c>
      <c r="E27278" t="str">
        <f>IFERROR(VLOOKUP(B27278,Аркуш2!$A$5:$B$39742,2,FALSE),"1")</f>
        <v>Непродтовари</v>
      </c>
      <c r="F27278" t="s">
        <v>39441</v>
      </c>
    </row>
    <row r="27279" spans="2:6" x14ac:dyDescent="0.2">
      <c r="B27279" s="1">
        <v>80922</v>
      </c>
      <c r="C27279" t="s">
        <v>5330</v>
      </c>
      <c r="E27279" t="str">
        <f>IFERROR(VLOOKUP(B27279,Аркуш2!$A$5:$B$39742,2,FALSE),"1")</f>
        <v>Непродтовари</v>
      </c>
      <c r="F27279" t="s">
        <v>39441</v>
      </c>
    </row>
    <row r="27280" spans="2:6" x14ac:dyDescent="0.2">
      <c r="B27280" s="1">
        <v>124529</v>
      </c>
      <c r="C27280" t="s">
        <v>18042</v>
      </c>
      <c r="D27280" t="s">
        <v>18041</v>
      </c>
      <c r="E27280" t="str">
        <f>IFERROR(VLOOKUP(B27280,Аркуш2!$A$5:$B$39742,2,FALSE),"1")</f>
        <v>Бакалійні товари</v>
      </c>
      <c r="F27280" t="s">
        <v>39459</v>
      </c>
    </row>
    <row r="27281" spans="2:6" x14ac:dyDescent="0.2">
      <c r="B27281" s="1">
        <v>118744</v>
      </c>
      <c r="C27281" t="s">
        <v>18043</v>
      </c>
      <c r="D27281" t="s">
        <v>18041</v>
      </c>
      <c r="E27281" t="str">
        <f>IFERROR(VLOOKUP(B27281,Аркуш2!$A$5:$B$39742,2,FALSE),"1")</f>
        <v>Бакалійні товари</v>
      </c>
      <c r="F27281" t="s">
        <v>39459</v>
      </c>
    </row>
    <row r="27282" spans="2:6" x14ac:dyDescent="0.2">
      <c r="B27282" s="1">
        <v>137485</v>
      </c>
      <c r="C27282" t="s">
        <v>38197</v>
      </c>
      <c r="D27282" t="s">
        <v>38195</v>
      </c>
      <c r="E27282" t="str">
        <f>IFERROR(VLOOKUP(B27282,Аркуш2!$A$5:$B$39742,2,FALSE),"1")</f>
        <v>Тютюнові вироби</v>
      </c>
      <c r="F27282" t="s">
        <v>39476</v>
      </c>
    </row>
    <row r="27283" spans="2:6" x14ac:dyDescent="0.2">
      <c r="B27283" s="1">
        <v>136015</v>
      </c>
      <c r="C27283" t="s">
        <v>38198</v>
      </c>
      <c r="D27283" t="s">
        <v>38195</v>
      </c>
      <c r="E27283" t="str">
        <f>IFERROR(VLOOKUP(B27283,Аркуш2!$A$5:$B$39742,2,FALSE),"1")</f>
        <v>Тютюнові вироби</v>
      </c>
      <c r="F27283" t="s">
        <v>39476</v>
      </c>
    </row>
    <row r="27284" spans="2:6" x14ac:dyDescent="0.2">
      <c r="B27284" s="1">
        <v>136016</v>
      </c>
      <c r="C27284" t="s">
        <v>38199</v>
      </c>
      <c r="D27284" t="s">
        <v>38195</v>
      </c>
      <c r="E27284" t="str">
        <f>IFERROR(VLOOKUP(B27284,Аркуш2!$A$5:$B$39742,2,FALSE),"1")</f>
        <v>Тютюнові вироби</v>
      </c>
      <c r="F27284" t="s">
        <v>39476</v>
      </c>
    </row>
    <row r="27285" spans="2:6" x14ac:dyDescent="0.2">
      <c r="B27285" s="1">
        <v>136017</v>
      </c>
      <c r="C27285" t="s">
        <v>38200</v>
      </c>
      <c r="D27285" t="s">
        <v>38195</v>
      </c>
      <c r="E27285" t="str">
        <f>IFERROR(VLOOKUP(B27285,Аркуш2!$A$5:$B$39742,2,FALSE),"1")</f>
        <v>Тютюнові вироби</v>
      </c>
      <c r="F27285" t="s">
        <v>39476</v>
      </c>
    </row>
    <row r="27286" spans="2:6" x14ac:dyDescent="0.2">
      <c r="B27286" s="1">
        <v>111652</v>
      </c>
      <c r="C27286" t="s">
        <v>29824</v>
      </c>
      <c r="D27286" t="s">
        <v>29818</v>
      </c>
      <c r="E27286" t="str">
        <f>IFERROR(VLOOKUP(B27286,Аркуш2!$A$5:$B$39742,2,FALSE),"1")</f>
        <v>Кондитерські вироби</v>
      </c>
      <c r="F27286" t="s">
        <v>39438</v>
      </c>
    </row>
    <row r="27287" spans="2:6" x14ac:dyDescent="0.2">
      <c r="B27287" s="1">
        <v>114107</v>
      </c>
      <c r="C27287" t="s">
        <v>5351</v>
      </c>
      <c r="D27287" t="s">
        <v>5350</v>
      </c>
      <c r="E27287" t="str">
        <f>IFERROR(VLOOKUP(B27287,Аркуш2!$A$5:$B$39742,2,FALSE),"1")</f>
        <v>Непродтовари</v>
      </c>
      <c r="F27287" t="s">
        <v>39441</v>
      </c>
    </row>
    <row r="27288" spans="2:6" x14ac:dyDescent="0.2">
      <c r="B27288" s="1">
        <v>63218</v>
      </c>
      <c r="C27288" t="s">
        <v>29820</v>
      </c>
      <c r="D27288" t="s">
        <v>29818</v>
      </c>
      <c r="E27288" t="str">
        <f>IFERROR(VLOOKUP(B27288,Аркуш2!$A$5:$B$39742,2,FALSE),"1")</f>
        <v>Кондитерські вироби</v>
      </c>
      <c r="F27288" t="s">
        <v>39438</v>
      </c>
    </row>
    <row r="27289" spans="2:6" x14ac:dyDescent="0.2">
      <c r="B27289" s="1">
        <v>83835</v>
      </c>
      <c r="C27289" t="s">
        <v>29821</v>
      </c>
      <c r="D27289" t="s">
        <v>29818</v>
      </c>
      <c r="E27289" t="str">
        <f>IFERROR(VLOOKUP(B27289,Аркуш2!$A$5:$B$39742,2,FALSE),"1")</f>
        <v>Кондитерські вироби</v>
      </c>
      <c r="F27289" t="s">
        <v>39438</v>
      </c>
    </row>
    <row r="27290" spans="2:6" x14ac:dyDescent="0.2">
      <c r="B27290" s="1">
        <v>71760</v>
      </c>
      <c r="C27290" t="s">
        <v>29823</v>
      </c>
      <c r="D27290" t="s">
        <v>29818</v>
      </c>
      <c r="E27290" t="str">
        <f>IFERROR(VLOOKUP(B27290,Аркуш2!$A$5:$B$39742,2,FALSE),"1")</f>
        <v>Кондитерські вироби</v>
      </c>
      <c r="F27290" t="s">
        <v>39438</v>
      </c>
    </row>
    <row r="27291" spans="2:6" x14ac:dyDescent="0.2">
      <c r="B27291" s="1">
        <v>106590</v>
      </c>
      <c r="C27291" t="s">
        <v>29822</v>
      </c>
      <c r="D27291" t="s">
        <v>29818</v>
      </c>
      <c r="E27291" t="str">
        <f>IFERROR(VLOOKUP(B27291,Аркуш2!$A$5:$B$39742,2,FALSE),"1")</f>
        <v>Кондитерські вироби</v>
      </c>
      <c r="F27291" t="s">
        <v>39438</v>
      </c>
    </row>
    <row r="27292" spans="2:6" x14ac:dyDescent="0.2">
      <c r="B27292" s="1">
        <v>133757</v>
      </c>
      <c r="C27292" t="s">
        <v>10452</v>
      </c>
      <c r="D27292" t="s">
        <v>39609</v>
      </c>
      <c r="E27292" t="str">
        <f>IFERROR(VLOOKUP(B27292,Аркуш2!$A$5:$B$39742,2,FALSE),"1")</f>
        <v>Непродтовари</v>
      </c>
      <c r="F27292" t="s">
        <v>39441</v>
      </c>
    </row>
    <row r="27293" spans="2:6" x14ac:dyDescent="0.2">
      <c r="B27293" s="1">
        <v>140003</v>
      </c>
      <c r="C27293" t="s">
        <v>34808</v>
      </c>
      <c r="D27293" t="s">
        <v>33959</v>
      </c>
      <c r="E27293" t="str">
        <f>IFERROR(VLOOKUP(B27293,Аркуш2!$A$5:$B$39742,2,FALSE),"1")</f>
        <v>Мясопродукти</v>
      </c>
      <c r="F27293" t="s">
        <v>39469</v>
      </c>
    </row>
    <row r="27294" spans="2:6" x14ac:dyDescent="0.2">
      <c r="B27294" s="1">
        <v>140004</v>
      </c>
      <c r="C27294" t="s">
        <v>34807</v>
      </c>
      <c r="D27294" t="s">
        <v>33959</v>
      </c>
      <c r="E27294" t="str">
        <f>IFERROR(VLOOKUP(B27294,Аркуш2!$A$5:$B$39742,2,FALSE),"1")</f>
        <v>Мясопродукти</v>
      </c>
      <c r="F27294" t="s">
        <v>39469</v>
      </c>
    </row>
    <row r="27295" spans="2:6" x14ac:dyDescent="0.2">
      <c r="B27295" s="1">
        <v>140005</v>
      </c>
      <c r="C27295" t="s">
        <v>34813</v>
      </c>
      <c r="D27295" t="s">
        <v>33959</v>
      </c>
      <c r="E27295" t="str">
        <f>IFERROR(VLOOKUP(B27295,Аркуш2!$A$5:$B$39742,2,FALSE),"1")</f>
        <v>Мясопродукти</v>
      </c>
      <c r="F27295" t="s">
        <v>39469</v>
      </c>
    </row>
    <row r="27296" spans="2:6" x14ac:dyDescent="0.2">
      <c r="B27296" s="1">
        <v>140006</v>
      </c>
      <c r="C27296" t="s">
        <v>34809</v>
      </c>
      <c r="D27296" t="s">
        <v>33959</v>
      </c>
      <c r="E27296" t="str">
        <f>IFERROR(VLOOKUP(B27296,Аркуш2!$A$5:$B$39742,2,FALSE),"1")</f>
        <v>Мясопродукти</v>
      </c>
      <c r="F27296" t="s">
        <v>39469</v>
      </c>
    </row>
    <row r="27297" spans="2:6" x14ac:dyDescent="0.2">
      <c r="B27297" s="1">
        <v>140007</v>
      </c>
      <c r="C27297" t="s">
        <v>34810</v>
      </c>
      <c r="D27297" t="s">
        <v>33959</v>
      </c>
      <c r="E27297" t="str">
        <f>IFERROR(VLOOKUP(B27297,Аркуш2!$A$5:$B$39742,2,FALSE),"1")</f>
        <v>Мясопродукти</v>
      </c>
      <c r="F27297" t="s">
        <v>39469</v>
      </c>
    </row>
    <row r="27298" spans="2:6" x14ac:dyDescent="0.2">
      <c r="B27298" s="1">
        <v>140008</v>
      </c>
      <c r="C27298" t="s">
        <v>34811</v>
      </c>
      <c r="D27298" t="s">
        <v>33959</v>
      </c>
      <c r="E27298" t="str">
        <f>IFERROR(VLOOKUP(B27298,Аркуш2!$A$5:$B$39742,2,FALSE),"1")</f>
        <v>Мясопродукти</v>
      </c>
      <c r="F27298" t="s">
        <v>39469</v>
      </c>
    </row>
    <row r="27299" spans="2:6" x14ac:dyDescent="0.2">
      <c r="B27299" s="1">
        <v>140009</v>
      </c>
      <c r="C27299" t="s">
        <v>34812</v>
      </c>
      <c r="D27299" t="s">
        <v>33959</v>
      </c>
      <c r="E27299" t="str">
        <f>IFERROR(VLOOKUP(B27299,Аркуш2!$A$5:$B$39742,2,FALSE),"1")</f>
        <v>Мясопродукти</v>
      </c>
      <c r="F27299" t="s">
        <v>39469</v>
      </c>
    </row>
    <row r="27300" spans="2:6" x14ac:dyDescent="0.2">
      <c r="B27300" s="1">
        <v>135267</v>
      </c>
      <c r="C27300" t="s">
        <v>23720</v>
      </c>
      <c r="D27300" t="s">
        <v>39596</v>
      </c>
      <c r="E27300" t="str">
        <f>IFERROR(VLOOKUP(B27300,Аркуш2!$A$5:$B$39742,2,FALSE),"1")</f>
        <v>Безалкогольні напої</v>
      </c>
      <c r="F27300" t="s">
        <v>39483</v>
      </c>
    </row>
    <row r="27301" spans="2:6" x14ac:dyDescent="0.2">
      <c r="B27301" s="1">
        <v>135268</v>
      </c>
      <c r="C27301" t="s">
        <v>23721</v>
      </c>
      <c r="D27301" t="s">
        <v>39596</v>
      </c>
      <c r="E27301" t="str">
        <f>IFERROR(VLOOKUP(B27301,Аркуш2!$A$5:$B$39742,2,FALSE),"1")</f>
        <v>Безалкогольні напої</v>
      </c>
      <c r="F27301" t="s">
        <v>39483</v>
      </c>
    </row>
    <row r="27302" spans="2:6" x14ac:dyDescent="0.2">
      <c r="B27302" s="1">
        <v>131698</v>
      </c>
      <c r="C27302" t="s">
        <v>23702</v>
      </c>
      <c r="D27302" t="s">
        <v>39596</v>
      </c>
      <c r="E27302" t="str">
        <f>IFERROR(VLOOKUP(B27302,Аркуш2!$A$5:$B$39742,2,FALSE),"1")</f>
        <v>Безалкогольні напої</v>
      </c>
      <c r="F27302" t="s">
        <v>39483</v>
      </c>
    </row>
    <row r="27303" spans="2:6" x14ac:dyDescent="0.2">
      <c r="B27303" s="1">
        <v>127193</v>
      </c>
      <c r="C27303" t="s">
        <v>23709</v>
      </c>
      <c r="D27303" t="s">
        <v>39596</v>
      </c>
      <c r="E27303" t="str">
        <f>IFERROR(VLOOKUP(B27303,Аркуш2!$A$5:$B$39742,2,FALSE),"1")</f>
        <v>Безалкогольні напої</v>
      </c>
      <c r="F27303" t="s">
        <v>39483</v>
      </c>
    </row>
    <row r="27304" spans="2:6" x14ac:dyDescent="0.2">
      <c r="B27304" s="1">
        <v>127194</v>
      </c>
      <c r="C27304" t="s">
        <v>23708</v>
      </c>
      <c r="D27304" t="s">
        <v>39596</v>
      </c>
      <c r="E27304" t="str">
        <f>IFERROR(VLOOKUP(B27304,Аркуш2!$A$5:$B$39742,2,FALSE),"1")</f>
        <v>Безалкогольні напої</v>
      </c>
      <c r="F27304" t="s">
        <v>39483</v>
      </c>
    </row>
    <row r="27305" spans="2:6" x14ac:dyDescent="0.2">
      <c r="B27305" s="1">
        <v>127274</v>
      </c>
      <c r="C27305" t="s">
        <v>23705</v>
      </c>
      <c r="D27305" t="s">
        <v>39596</v>
      </c>
      <c r="E27305" t="str">
        <f>IFERROR(VLOOKUP(B27305,Аркуш2!$A$5:$B$39742,2,FALSE),"1")</f>
        <v>Безалкогольні напої</v>
      </c>
      <c r="F27305" t="s">
        <v>39483</v>
      </c>
    </row>
    <row r="27306" spans="2:6" x14ac:dyDescent="0.2">
      <c r="B27306" s="1">
        <v>127402</v>
      </c>
      <c r="C27306" t="s">
        <v>23701</v>
      </c>
      <c r="D27306" t="s">
        <v>39596</v>
      </c>
      <c r="E27306" t="str">
        <f>IFERROR(VLOOKUP(B27306,Аркуш2!$A$5:$B$39742,2,FALSE),"1")</f>
        <v>Безалкогольні напої</v>
      </c>
      <c r="F27306" t="s">
        <v>39483</v>
      </c>
    </row>
    <row r="27307" spans="2:6" x14ac:dyDescent="0.2">
      <c r="B27307" s="1">
        <v>96796</v>
      </c>
      <c r="C27307" t="s">
        <v>1316</v>
      </c>
      <c r="E27307" t="str">
        <f>IFERROR(VLOOKUP(B27307,Аркуш2!$A$5:$B$39742,2,FALSE),"1")</f>
        <v>Дитячі товари</v>
      </c>
      <c r="F27307" t="s">
        <v>39441</v>
      </c>
    </row>
    <row r="27308" spans="2:6" x14ac:dyDescent="0.2">
      <c r="B27308" s="1">
        <v>141131</v>
      </c>
      <c r="C27308" t="s">
        <v>1243</v>
      </c>
      <c r="D27308" t="s">
        <v>1115</v>
      </c>
      <c r="E27308" t="str">
        <f>IFERROR(VLOOKUP(B27308,Аркуш2!$A$5:$B$39742,2,FALSE),"1")</f>
        <v>Дитячі товари</v>
      </c>
      <c r="F27308" t="s">
        <v>39441</v>
      </c>
    </row>
    <row r="27309" spans="2:6" x14ac:dyDescent="0.2">
      <c r="B27309" s="1">
        <v>141132</v>
      </c>
      <c r="C27309" t="s">
        <v>1246</v>
      </c>
      <c r="D27309" t="s">
        <v>1115</v>
      </c>
      <c r="E27309" t="str">
        <f>IFERROR(VLOOKUP(B27309,Аркуш2!$A$5:$B$39742,2,FALSE),"1")</f>
        <v>Дитячі товари</v>
      </c>
      <c r="F27309" t="s">
        <v>39441</v>
      </c>
    </row>
    <row r="27310" spans="2:6" x14ac:dyDescent="0.2">
      <c r="B27310" s="1">
        <v>141133</v>
      </c>
      <c r="C27310" t="s">
        <v>1247</v>
      </c>
      <c r="D27310" t="s">
        <v>1115</v>
      </c>
      <c r="E27310" t="str">
        <f>IFERROR(VLOOKUP(B27310,Аркуш2!$A$5:$B$39742,2,FALSE),"1")</f>
        <v>Дитячі товари</v>
      </c>
      <c r="F27310" t="s">
        <v>39441</v>
      </c>
    </row>
    <row r="27311" spans="2:6" x14ac:dyDescent="0.2">
      <c r="B27311" s="1">
        <v>139658</v>
      </c>
      <c r="C27311" t="s">
        <v>1242</v>
      </c>
      <c r="D27311" t="s">
        <v>1115</v>
      </c>
      <c r="E27311" t="str">
        <f>IFERROR(VLOOKUP(B27311,Аркуш2!$A$5:$B$39742,2,FALSE),"1")</f>
        <v>Дитячі товари</v>
      </c>
      <c r="F27311" t="s">
        <v>39441</v>
      </c>
    </row>
    <row r="27312" spans="2:6" x14ac:dyDescent="0.2">
      <c r="B27312" s="1">
        <v>139660</v>
      </c>
      <c r="C27312" t="s">
        <v>1241</v>
      </c>
      <c r="D27312" t="s">
        <v>1115</v>
      </c>
      <c r="E27312" t="str">
        <f>IFERROR(VLOOKUP(B27312,Аркуш2!$A$5:$B$39742,2,FALSE),"1")</f>
        <v>Дитячі товари</v>
      </c>
      <c r="F27312" t="s">
        <v>39441</v>
      </c>
    </row>
    <row r="27313" spans="2:6" x14ac:dyDescent="0.2">
      <c r="B27313" s="1">
        <v>139661</v>
      </c>
      <c r="C27313" t="s">
        <v>1240</v>
      </c>
      <c r="D27313" t="s">
        <v>1115</v>
      </c>
      <c r="E27313" t="str">
        <f>IFERROR(VLOOKUP(B27313,Аркуш2!$A$5:$B$39742,2,FALSE),"1")</f>
        <v>Дитячі товари</v>
      </c>
      <c r="F27313" t="s">
        <v>39441</v>
      </c>
    </row>
    <row r="27314" spans="2:6" x14ac:dyDescent="0.2">
      <c r="B27314" s="1">
        <v>139662</v>
      </c>
      <c r="C27314" t="s">
        <v>1250</v>
      </c>
      <c r="D27314" t="s">
        <v>1115</v>
      </c>
      <c r="E27314" t="str">
        <f>IFERROR(VLOOKUP(B27314,Аркуш2!$A$5:$B$39742,2,FALSE),"1")</f>
        <v>Дитячі товари</v>
      </c>
      <c r="F27314" t="s">
        <v>39441</v>
      </c>
    </row>
    <row r="27315" spans="2:6" x14ac:dyDescent="0.2">
      <c r="B27315" s="1">
        <v>139663</v>
      </c>
      <c r="C27315" t="s">
        <v>1244</v>
      </c>
      <c r="D27315" t="s">
        <v>1115</v>
      </c>
      <c r="E27315" t="str">
        <f>IFERROR(VLOOKUP(B27315,Аркуш2!$A$5:$B$39742,2,FALSE),"1")</f>
        <v>Дитячі товари</v>
      </c>
      <c r="F27315" t="s">
        <v>39441</v>
      </c>
    </row>
    <row r="27316" spans="2:6" x14ac:dyDescent="0.2">
      <c r="B27316" s="1">
        <v>139664</v>
      </c>
      <c r="C27316" t="s">
        <v>1245</v>
      </c>
      <c r="D27316" t="s">
        <v>1115</v>
      </c>
      <c r="E27316" t="str">
        <f>IFERROR(VLOOKUP(B27316,Аркуш2!$A$5:$B$39742,2,FALSE),"1")</f>
        <v>Дитячі товари</v>
      </c>
      <c r="F27316" t="s">
        <v>39441</v>
      </c>
    </row>
    <row r="27317" spans="2:6" x14ac:dyDescent="0.2">
      <c r="B27317" s="1">
        <v>139665</v>
      </c>
      <c r="C27317" t="s">
        <v>1248</v>
      </c>
      <c r="D27317" t="s">
        <v>1115</v>
      </c>
      <c r="E27317" t="str">
        <f>IFERROR(VLOOKUP(B27317,Аркуш2!$A$5:$B$39742,2,FALSE),"1")</f>
        <v>Дитячі товари</v>
      </c>
      <c r="F27317" t="s">
        <v>39441</v>
      </c>
    </row>
    <row r="27318" spans="2:6" x14ac:dyDescent="0.2">
      <c r="B27318" s="1">
        <v>139666</v>
      </c>
      <c r="C27318" t="s">
        <v>1249</v>
      </c>
      <c r="D27318" t="s">
        <v>1115</v>
      </c>
      <c r="E27318" t="str">
        <f>IFERROR(VLOOKUP(B27318,Аркуш2!$A$5:$B$39742,2,FALSE),"1")</f>
        <v>Дитячі товари</v>
      </c>
      <c r="F27318" t="s">
        <v>39441</v>
      </c>
    </row>
    <row r="27319" spans="2:6" x14ac:dyDescent="0.2">
      <c r="B27319" s="1">
        <v>76761</v>
      </c>
      <c r="C27319" t="s">
        <v>13129</v>
      </c>
      <c r="D27319" t="s">
        <v>11307</v>
      </c>
      <c r="E27319" t="str">
        <f>IFERROR(VLOOKUP(B27319,Аркуш2!$A$5:$B$39742,2,FALSE),"1")</f>
        <v>Непродтовари</v>
      </c>
      <c r="F27319" t="s">
        <v>39448</v>
      </c>
    </row>
    <row r="27320" spans="2:6" x14ac:dyDescent="0.2">
      <c r="B27320" s="1">
        <v>76763</v>
      </c>
      <c r="C27320" t="s">
        <v>13126</v>
      </c>
      <c r="D27320" t="s">
        <v>11307</v>
      </c>
      <c r="E27320" t="str">
        <f>IFERROR(VLOOKUP(B27320,Аркуш2!$A$5:$B$39742,2,FALSE),"1")</f>
        <v>Непродтовари</v>
      </c>
      <c r="F27320" t="s">
        <v>39448</v>
      </c>
    </row>
    <row r="27321" spans="2:6" x14ac:dyDescent="0.2">
      <c r="B27321" s="1">
        <v>76764</v>
      </c>
      <c r="C27321" t="s">
        <v>13125</v>
      </c>
      <c r="D27321" t="s">
        <v>11307</v>
      </c>
      <c r="E27321" t="str">
        <f>IFERROR(VLOOKUP(B27321,Аркуш2!$A$5:$B$39742,2,FALSE),"1")</f>
        <v>Непродтовари</v>
      </c>
      <c r="F27321" t="s">
        <v>39448</v>
      </c>
    </row>
    <row r="27322" spans="2:6" x14ac:dyDescent="0.2">
      <c r="B27322" s="1">
        <v>76765</v>
      </c>
      <c r="C27322" t="s">
        <v>13124</v>
      </c>
      <c r="D27322" t="s">
        <v>11307</v>
      </c>
      <c r="E27322" t="str">
        <f>IFERROR(VLOOKUP(B27322,Аркуш2!$A$5:$B$39742,2,FALSE),"1")</f>
        <v>Непродтовари</v>
      </c>
      <c r="F27322" t="s">
        <v>39448</v>
      </c>
    </row>
    <row r="27323" spans="2:6" x14ac:dyDescent="0.2">
      <c r="B27323" s="1">
        <v>43917</v>
      </c>
      <c r="C27323" t="s">
        <v>31832</v>
      </c>
      <c r="D27323" t="s">
        <v>30828</v>
      </c>
      <c r="E27323" t="str">
        <f>IFERROR(VLOOKUP(B27323,Аркуш2!$A$5:$B$39742,2,FALSE),"1")</f>
        <v>Молокопродукти</v>
      </c>
      <c r="F27323" t="s">
        <v>39473</v>
      </c>
    </row>
    <row r="27324" spans="2:6" x14ac:dyDescent="0.2">
      <c r="B27324" s="1">
        <v>83316</v>
      </c>
      <c r="C27324" t="s">
        <v>18119</v>
      </c>
      <c r="D27324" t="s">
        <v>3457</v>
      </c>
      <c r="E27324" t="str">
        <f>IFERROR(VLOOKUP(B27324,Аркуш2!$A$5:$B$39742,2,FALSE),"1")</f>
        <v>Бакалійні товари</v>
      </c>
      <c r="F27324" t="s">
        <v>39459</v>
      </c>
    </row>
    <row r="27325" spans="2:6" x14ac:dyDescent="0.2">
      <c r="B27325" s="1">
        <v>87398</v>
      </c>
      <c r="C27325" t="s">
        <v>18095</v>
      </c>
      <c r="D27325" t="s">
        <v>3457</v>
      </c>
      <c r="E27325" t="str">
        <f>IFERROR(VLOOKUP(B27325,Аркуш2!$A$5:$B$39742,2,FALSE),"1")</f>
        <v>Бакалійні товари</v>
      </c>
      <c r="F27325" t="s">
        <v>39459</v>
      </c>
    </row>
    <row r="27326" spans="2:6" x14ac:dyDescent="0.2">
      <c r="B27326" s="1">
        <v>119790</v>
      </c>
      <c r="C27326" t="s">
        <v>3789</v>
      </c>
      <c r="D27326" t="s">
        <v>3787</v>
      </c>
      <c r="E27326" t="str">
        <f>IFERROR(VLOOKUP(B27326,Аркуш2!$A$5:$B$39742,2,FALSE),"1")</f>
        <v>Непродтовари</v>
      </c>
      <c r="F27326" t="s">
        <v>39441</v>
      </c>
    </row>
    <row r="27327" spans="2:6" x14ac:dyDescent="0.2">
      <c r="B27327" s="1">
        <v>124853</v>
      </c>
      <c r="C27327" t="s">
        <v>31849</v>
      </c>
      <c r="D27327" t="s">
        <v>30868</v>
      </c>
      <c r="E27327" t="str">
        <f>IFERROR(VLOOKUP(B27327,Аркуш2!$A$5:$B$39742,2,FALSE),"1")</f>
        <v>Молокопродукти</v>
      </c>
      <c r="F27327" t="s">
        <v>39473</v>
      </c>
    </row>
    <row r="27328" spans="2:6" x14ac:dyDescent="0.2">
      <c r="B27328" s="1">
        <v>66538</v>
      </c>
      <c r="C27328" t="s">
        <v>38152</v>
      </c>
      <c r="D27328" t="s">
        <v>38120</v>
      </c>
      <c r="E27328" t="str">
        <f>IFERROR(VLOOKUP(B27328,Аркуш2!$A$5:$B$39742,2,FALSE),"1")</f>
        <v>Тютюнові вироби</v>
      </c>
      <c r="F27328" t="s">
        <v>39476</v>
      </c>
    </row>
    <row r="27329" spans="2:6" x14ac:dyDescent="0.2">
      <c r="B27329" s="1">
        <v>66556</v>
      </c>
      <c r="C27329" t="s">
        <v>38154</v>
      </c>
      <c r="D27329" t="s">
        <v>38120</v>
      </c>
      <c r="E27329" t="str">
        <f>IFERROR(VLOOKUP(B27329,Аркуш2!$A$5:$B$39742,2,FALSE),"1")</f>
        <v>Тютюнові вироби</v>
      </c>
      <c r="F27329" t="s">
        <v>39476</v>
      </c>
    </row>
    <row r="27330" spans="2:6" x14ac:dyDescent="0.2">
      <c r="B27330" s="1">
        <v>139641</v>
      </c>
      <c r="C27330" t="s">
        <v>38128</v>
      </c>
      <c r="D27330" t="s">
        <v>38120</v>
      </c>
      <c r="E27330" t="str">
        <f>IFERROR(VLOOKUP(B27330,Аркуш2!$A$5:$B$39742,2,FALSE),"1")</f>
        <v>Тютюнові вироби</v>
      </c>
      <c r="F27330" t="s">
        <v>39476</v>
      </c>
    </row>
    <row r="27331" spans="2:6" x14ac:dyDescent="0.2">
      <c r="B27331" s="1">
        <v>139642</v>
      </c>
      <c r="C27331" t="s">
        <v>38151</v>
      </c>
      <c r="D27331" t="s">
        <v>38120</v>
      </c>
      <c r="E27331" t="str">
        <f>IFERROR(VLOOKUP(B27331,Аркуш2!$A$5:$B$39742,2,FALSE),"1")</f>
        <v>Тютюнові вироби</v>
      </c>
      <c r="F27331" t="s">
        <v>39476</v>
      </c>
    </row>
    <row r="27332" spans="2:6" x14ac:dyDescent="0.2">
      <c r="B27332" s="1">
        <v>124108</v>
      </c>
      <c r="C27332" t="s">
        <v>38115</v>
      </c>
      <c r="D27332" t="s">
        <v>38114</v>
      </c>
      <c r="E27332" t="str">
        <f>IFERROR(VLOOKUP(B27332,Аркуш2!$A$5:$B$39742,2,FALSE),"1")</f>
        <v>Тютюнові вироби</v>
      </c>
      <c r="F27332" t="s">
        <v>39476</v>
      </c>
    </row>
    <row r="27333" spans="2:6" x14ac:dyDescent="0.2">
      <c r="B27333" s="1">
        <v>12143</v>
      </c>
      <c r="C27333" t="s">
        <v>38119</v>
      </c>
      <c r="D27333" t="s">
        <v>38114</v>
      </c>
      <c r="E27333" t="str">
        <f>IFERROR(VLOOKUP(B27333,Аркуш2!$A$5:$B$39742,2,FALSE),"1")</f>
        <v>Тютюнові вироби</v>
      </c>
      <c r="F27333" t="s">
        <v>39476</v>
      </c>
    </row>
    <row r="27334" spans="2:6" x14ac:dyDescent="0.2">
      <c r="B27334" s="1">
        <v>110365</v>
      </c>
      <c r="C27334" t="s">
        <v>38117</v>
      </c>
      <c r="D27334" t="s">
        <v>38114</v>
      </c>
      <c r="E27334" t="str">
        <f>IFERROR(VLOOKUP(B27334,Аркуш2!$A$5:$B$39742,2,FALSE),"1")</f>
        <v>Тютюнові вироби</v>
      </c>
      <c r="F27334" t="s">
        <v>39476</v>
      </c>
    </row>
    <row r="27335" spans="2:6" x14ac:dyDescent="0.2">
      <c r="B27335" s="1">
        <v>21944</v>
      </c>
      <c r="C27335" t="s">
        <v>38116</v>
      </c>
      <c r="D27335" t="s">
        <v>38114</v>
      </c>
      <c r="E27335" t="str">
        <f>IFERROR(VLOOKUP(B27335,Аркуш2!$A$5:$B$39742,2,FALSE),"1")</f>
        <v>Тютюнові вироби</v>
      </c>
      <c r="F27335" t="s">
        <v>39476</v>
      </c>
    </row>
    <row r="27336" spans="2:6" x14ac:dyDescent="0.2">
      <c r="B27336" s="1">
        <v>57705</v>
      </c>
      <c r="C27336" t="s">
        <v>38118</v>
      </c>
      <c r="D27336" t="s">
        <v>38114</v>
      </c>
      <c r="E27336" t="str">
        <f>IFERROR(VLOOKUP(B27336,Аркуш2!$A$5:$B$39742,2,FALSE),"1")</f>
        <v>Тютюнові вироби</v>
      </c>
      <c r="F27336" t="s">
        <v>39476</v>
      </c>
    </row>
    <row r="27337" spans="2:6" x14ac:dyDescent="0.2">
      <c r="B27337" s="1">
        <v>141071</v>
      </c>
      <c r="C27337" t="s">
        <v>25791</v>
      </c>
      <c r="D27337" t="s">
        <v>25781</v>
      </c>
      <c r="E27337" t="str">
        <f>IFERROR(VLOOKUP(B27337,Аркуш2!$A$5:$B$39742,2,FALSE),"1")</f>
        <v>Кондитерські вироби</v>
      </c>
      <c r="F27337" t="s">
        <v>39459</v>
      </c>
    </row>
    <row r="27338" spans="2:6" x14ac:dyDescent="0.2">
      <c r="B27338" s="1">
        <v>141187</v>
      </c>
      <c r="C27338" t="s">
        <v>25789</v>
      </c>
      <c r="D27338" t="s">
        <v>25781</v>
      </c>
      <c r="E27338" t="str">
        <f>IFERROR(VLOOKUP(B27338,Аркуш2!$A$5:$B$39742,2,FALSE),"1")</f>
        <v>Кондитерські вироби</v>
      </c>
      <c r="F27338" t="s">
        <v>39459</v>
      </c>
    </row>
    <row r="27339" spans="2:6" x14ac:dyDescent="0.2">
      <c r="B27339" s="1">
        <v>71445</v>
      </c>
      <c r="C27339" t="s">
        <v>3931</v>
      </c>
      <c r="D27339" t="s">
        <v>3929</v>
      </c>
      <c r="E27339" t="str">
        <f>IFERROR(VLOOKUP(B27339,Аркуш2!$A$5:$B$39742,2,FALSE),"1")</f>
        <v>Непродтовари</v>
      </c>
      <c r="F27339" t="s">
        <v>39441</v>
      </c>
    </row>
    <row r="27340" spans="2:6" x14ac:dyDescent="0.2">
      <c r="B27340" s="1">
        <v>71447</v>
      </c>
      <c r="C27340" t="s">
        <v>3930</v>
      </c>
      <c r="D27340" t="s">
        <v>3929</v>
      </c>
      <c r="E27340" t="str">
        <f>IFERROR(VLOOKUP(B27340,Аркуш2!$A$5:$B$39742,2,FALSE),"1")</f>
        <v>Непродтовари</v>
      </c>
      <c r="F27340" t="s">
        <v>39441</v>
      </c>
    </row>
    <row r="27341" spans="2:6" x14ac:dyDescent="0.2">
      <c r="B27341" s="1">
        <v>57081</v>
      </c>
      <c r="C27341" t="s">
        <v>31843</v>
      </c>
      <c r="D27341" t="s">
        <v>30497</v>
      </c>
      <c r="E27341" t="str">
        <f>IFERROR(VLOOKUP(B27341,Аркуш2!$A$5:$B$39742,2,FALSE),"1")</f>
        <v>Молокопродукти</v>
      </c>
      <c r="F27341" t="s">
        <v>39473</v>
      </c>
    </row>
    <row r="27342" spans="2:6" x14ac:dyDescent="0.2">
      <c r="B27342" s="1">
        <v>141230</v>
      </c>
      <c r="C27342" t="s">
        <v>25824</v>
      </c>
      <c r="D27342" t="s">
        <v>2965</v>
      </c>
      <c r="E27342" t="str">
        <f>IFERROR(VLOOKUP(B27342,Аркуш2!$A$5:$B$39742,2,FALSE),"1")</f>
        <v>Кондитерські вироби</v>
      </c>
      <c r="F27342" t="s">
        <v>39459</v>
      </c>
    </row>
    <row r="27343" spans="2:6" x14ac:dyDescent="0.2">
      <c r="B27343" s="1">
        <v>141231</v>
      </c>
      <c r="C27343" t="s">
        <v>25823</v>
      </c>
      <c r="D27343" t="s">
        <v>2965</v>
      </c>
      <c r="E27343" t="str">
        <f>IFERROR(VLOOKUP(B27343,Аркуш2!$A$5:$B$39742,2,FALSE),"1")</f>
        <v>Кондитерські вироби</v>
      </c>
      <c r="F27343" t="s">
        <v>39459</v>
      </c>
    </row>
    <row r="27344" spans="2:6" x14ac:dyDescent="0.2">
      <c r="B27344" s="1">
        <v>141232</v>
      </c>
      <c r="C27344" t="s">
        <v>25822</v>
      </c>
      <c r="D27344" t="s">
        <v>2965</v>
      </c>
      <c r="E27344" t="str">
        <f>IFERROR(VLOOKUP(B27344,Аркуш2!$A$5:$B$39742,2,FALSE),"1")</f>
        <v>Кондитерські вироби</v>
      </c>
      <c r="F27344" t="s">
        <v>39459</v>
      </c>
    </row>
    <row r="27345" spans="2:6" x14ac:dyDescent="0.2">
      <c r="B27345" s="1">
        <v>122591</v>
      </c>
      <c r="C27345" t="s">
        <v>10873</v>
      </c>
      <c r="D27345" t="s">
        <v>3744</v>
      </c>
      <c r="E27345" t="str">
        <f>IFERROR(VLOOKUP(B27345,Аркуш2!$A$5:$B$39742,2,FALSE),"1")</f>
        <v>Непродтовари</v>
      </c>
      <c r="F27345" t="s">
        <v>39441</v>
      </c>
    </row>
    <row r="27346" spans="2:6" x14ac:dyDescent="0.2">
      <c r="B27346" s="1">
        <v>125451</v>
      </c>
      <c r="C27346" t="s">
        <v>25734</v>
      </c>
      <c r="D27346" t="s">
        <v>25389</v>
      </c>
      <c r="E27346" t="str">
        <f>IFERROR(VLOOKUP(B27346,Аркуш2!$A$5:$B$39742,2,FALSE),"1")</f>
        <v>Кондитерські вироби</v>
      </c>
      <c r="F27346" t="s">
        <v>39439</v>
      </c>
    </row>
    <row r="27347" spans="2:6" x14ac:dyDescent="0.2">
      <c r="B27347" s="1">
        <v>125456</v>
      </c>
      <c r="C27347" t="s">
        <v>25742</v>
      </c>
      <c r="D27347" t="s">
        <v>25389</v>
      </c>
      <c r="E27347" t="str">
        <f>IFERROR(VLOOKUP(B27347,Аркуш2!$A$5:$B$39742,2,FALSE),"1")</f>
        <v>Кондитерські вироби</v>
      </c>
      <c r="F27347" t="s">
        <v>39439</v>
      </c>
    </row>
    <row r="27348" spans="2:6" x14ac:dyDescent="0.2">
      <c r="B27348" s="1">
        <v>125686</v>
      </c>
      <c r="C27348" t="s">
        <v>21344</v>
      </c>
      <c r="D27348" t="s">
        <v>39608</v>
      </c>
      <c r="E27348" t="str">
        <f>IFERROR(VLOOKUP(B27348,Аркуш2!$A$5:$B$39742,2,FALSE),"1")</f>
        <v>Бакалійні товари</v>
      </c>
      <c r="F27348" t="s">
        <v>1051</v>
      </c>
    </row>
    <row r="27349" spans="2:6" x14ac:dyDescent="0.2">
      <c r="B27349" s="1">
        <v>126745</v>
      </c>
      <c r="C27349" t="s">
        <v>21861</v>
      </c>
      <c r="D27349" t="s">
        <v>39608</v>
      </c>
      <c r="E27349" t="str">
        <f>IFERROR(VLOOKUP(B27349,Аркуш2!$A$5:$B$39742,2,FALSE),"1")</f>
        <v>Бакалійні товари</v>
      </c>
      <c r="F27349" t="s">
        <v>1051</v>
      </c>
    </row>
    <row r="27350" spans="2:6" x14ac:dyDescent="0.2">
      <c r="B27350" s="1">
        <v>133555</v>
      </c>
      <c r="C27350" t="s">
        <v>21862</v>
      </c>
      <c r="D27350" t="s">
        <v>39608</v>
      </c>
      <c r="E27350" t="str">
        <f>IFERROR(VLOOKUP(B27350,Аркуш2!$A$5:$B$39742,2,FALSE),"1")</f>
        <v>Бакалійні товари</v>
      </c>
      <c r="F27350" t="s">
        <v>1051</v>
      </c>
    </row>
    <row r="27351" spans="2:6" x14ac:dyDescent="0.2">
      <c r="B27351" s="1">
        <v>128932</v>
      </c>
      <c r="C27351" t="s">
        <v>21850</v>
      </c>
      <c r="D27351" t="s">
        <v>39608</v>
      </c>
      <c r="E27351" t="str">
        <f>IFERROR(VLOOKUP(B27351,Аркуш2!$A$5:$B$39742,2,FALSE),"1")</f>
        <v>Бакалійні товари</v>
      </c>
      <c r="F27351" t="s">
        <v>1051</v>
      </c>
    </row>
    <row r="27352" spans="2:6" x14ac:dyDescent="0.2">
      <c r="B27352" s="1">
        <v>84826</v>
      </c>
      <c r="C27352" t="s">
        <v>21867</v>
      </c>
      <c r="D27352" t="s">
        <v>39608</v>
      </c>
      <c r="E27352" t="str">
        <f>IFERROR(VLOOKUP(B27352,Аркуш2!$A$5:$B$39742,2,FALSE),"1")</f>
        <v>Бакалійні товари</v>
      </c>
      <c r="F27352" t="s">
        <v>1051</v>
      </c>
    </row>
    <row r="27353" spans="2:6" x14ac:dyDescent="0.2">
      <c r="B27353" s="1">
        <v>81295</v>
      </c>
      <c r="C27353" t="s">
        <v>21868</v>
      </c>
      <c r="D27353" t="s">
        <v>39608</v>
      </c>
      <c r="E27353" t="str">
        <f>IFERROR(VLOOKUP(B27353,Аркуш2!$A$5:$B$39742,2,FALSE),"1")</f>
        <v>Бакалійні товари</v>
      </c>
      <c r="F27353" t="s">
        <v>1051</v>
      </c>
    </row>
    <row r="27354" spans="2:6" x14ac:dyDescent="0.2">
      <c r="B27354" s="1">
        <v>108316</v>
      </c>
      <c r="C27354" t="s">
        <v>21846</v>
      </c>
      <c r="D27354" t="s">
        <v>39608</v>
      </c>
      <c r="E27354" t="str">
        <f>IFERROR(VLOOKUP(B27354,Аркуш2!$A$5:$B$39742,2,FALSE),"1")</f>
        <v>Бакалійні товари</v>
      </c>
      <c r="F27354" t="s">
        <v>1051</v>
      </c>
    </row>
    <row r="27355" spans="2:6" x14ac:dyDescent="0.2">
      <c r="B27355" s="1">
        <v>95565</v>
      </c>
      <c r="C27355" t="s">
        <v>21859</v>
      </c>
      <c r="D27355" t="s">
        <v>39608</v>
      </c>
      <c r="E27355" t="str">
        <f>IFERROR(VLOOKUP(B27355,Аркуш2!$A$5:$B$39742,2,FALSE),"1")</f>
        <v>Бакалійні товари</v>
      </c>
      <c r="F27355" t="s">
        <v>1051</v>
      </c>
    </row>
    <row r="27356" spans="2:6" x14ac:dyDescent="0.2">
      <c r="B27356" s="1">
        <v>89848</v>
      </c>
      <c r="C27356" t="s">
        <v>21863</v>
      </c>
      <c r="D27356" t="s">
        <v>39608</v>
      </c>
      <c r="E27356" t="str">
        <f>IFERROR(VLOOKUP(B27356,Аркуш2!$A$5:$B$39742,2,FALSE),"1")</f>
        <v>Бакалійні товари</v>
      </c>
      <c r="F27356" t="s">
        <v>1051</v>
      </c>
    </row>
    <row r="27357" spans="2:6" x14ac:dyDescent="0.2">
      <c r="B27357" s="1">
        <v>89849</v>
      </c>
      <c r="C27357" t="s">
        <v>21849</v>
      </c>
      <c r="D27357" t="s">
        <v>39608</v>
      </c>
      <c r="E27357" t="str">
        <f>IFERROR(VLOOKUP(B27357,Аркуш2!$A$5:$B$39742,2,FALSE),"1")</f>
        <v>Бакалійні товари</v>
      </c>
      <c r="F27357" t="s">
        <v>1051</v>
      </c>
    </row>
    <row r="27358" spans="2:6" x14ac:dyDescent="0.2">
      <c r="B27358" s="1">
        <v>89851</v>
      </c>
      <c r="C27358" t="s">
        <v>21865</v>
      </c>
      <c r="D27358" t="s">
        <v>39608</v>
      </c>
      <c r="E27358" t="str">
        <f>IFERROR(VLOOKUP(B27358,Аркуш2!$A$5:$B$39742,2,FALSE),"1")</f>
        <v>Бакалійні товари</v>
      </c>
      <c r="F27358" t="s">
        <v>1051</v>
      </c>
    </row>
    <row r="27359" spans="2:6" x14ac:dyDescent="0.2">
      <c r="B27359" s="1">
        <v>90156</v>
      </c>
      <c r="C27359" t="s">
        <v>21851</v>
      </c>
      <c r="D27359" t="s">
        <v>39608</v>
      </c>
      <c r="E27359" t="str">
        <f>IFERROR(VLOOKUP(B27359,Аркуш2!$A$5:$B$39742,2,FALSE),"1")</f>
        <v>Бакалійні товари</v>
      </c>
      <c r="F27359" t="s">
        <v>1051</v>
      </c>
    </row>
    <row r="27360" spans="2:6" x14ac:dyDescent="0.2">
      <c r="B27360" s="1">
        <v>129664</v>
      </c>
      <c r="C27360" t="s">
        <v>21869</v>
      </c>
      <c r="D27360" t="s">
        <v>39608</v>
      </c>
      <c r="E27360" t="str">
        <f>IFERROR(VLOOKUP(B27360,Аркуш2!$A$5:$B$39742,2,FALSE),"1")</f>
        <v>Бакалійні товари</v>
      </c>
      <c r="F27360" t="s">
        <v>1051</v>
      </c>
    </row>
    <row r="27361" spans="2:6" x14ac:dyDescent="0.2">
      <c r="B27361" s="1">
        <v>93117</v>
      </c>
      <c r="C27361" t="s">
        <v>21728</v>
      </c>
      <c r="D27361" t="s">
        <v>39912</v>
      </c>
      <c r="E27361" t="str">
        <f>IFERROR(VLOOKUP(B27361,Аркуш2!$A$5:$B$39742,2,FALSE),"1")</f>
        <v>Бакалійні товари</v>
      </c>
      <c r="F27361" t="s">
        <v>1051</v>
      </c>
    </row>
    <row r="27362" spans="2:6" x14ac:dyDescent="0.2">
      <c r="B27362" s="1">
        <v>93118</v>
      </c>
      <c r="C27362" t="s">
        <v>21726</v>
      </c>
      <c r="D27362" t="s">
        <v>39912</v>
      </c>
      <c r="E27362" t="str">
        <f>IFERROR(VLOOKUP(B27362,Аркуш2!$A$5:$B$39742,2,FALSE),"1")</f>
        <v>Бакалійні товари</v>
      </c>
      <c r="F27362" t="s">
        <v>1051</v>
      </c>
    </row>
    <row r="27363" spans="2:6" x14ac:dyDescent="0.2">
      <c r="B27363" s="1">
        <v>93119</v>
      </c>
      <c r="C27363" t="s">
        <v>21733</v>
      </c>
      <c r="D27363" t="s">
        <v>39912</v>
      </c>
      <c r="E27363" t="str">
        <f>IFERROR(VLOOKUP(B27363,Аркуш2!$A$5:$B$39742,2,FALSE),"1")</f>
        <v>Бакалійні товари</v>
      </c>
      <c r="F27363" t="s">
        <v>1051</v>
      </c>
    </row>
    <row r="27364" spans="2:6" x14ac:dyDescent="0.2">
      <c r="B27364" s="1">
        <v>93264</v>
      </c>
      <c r="C27364" t="s">
        <v>21739</v>
      </c>
      <c r="D27364" t="s">
        <v>39912</v>
      </c>
      <c r="E27364" t="str">
        <f>IFERROR(VLOOKUP(B27364,Аркуш2!$A$5:$B$39742,2,FALSE),"1")</f>
        <v>Бакалійні товари</v>
      </c>
      <c r="F27364" t="s">
        <v>1051</v>
      </c>
    </row>
    <row r="27365" spans="2:6" x14ac:dyDescent="0.2">
      <c r="B27365" s="1">
        <v>93265</v>
      </c>
      <c r="C27365" t="s">
        <v>21741</v>
      </c>
      <c r="D27365" t="s">
        <v>39912</v>
      </c>
      <c r="E27365" t="str">
        <f>IFERROR(VLOOKUP(B27365,Аркуш2!$A$5:$B$39742,2,FALSE),"1")</f>
        <v>Бакалійні товари</v>
      </c>
      <c r="F27365" t="s">
        <v>1051</v>
      </c>
    </row>
    <row r="27366" spans="2:6" x14ac:dyDescent="0.2">
      <c r="B27366" s="1">
        <v>93266</v>
      </c>
      <c r="C27366" t="s">
        <v>21740</v>
      </c>
      <c r="D27366" t="s">
        <v>39912</v>
      </c>
      <c r="E27366" t="str">
        <f>IFERROR(VLOOKUP(B27366,Аркуш2!$A$5:$B$39742,2,FALSE),"1")</f>
        <v>Бакалійні товари</v>
      </c>
      <c r="F27366" t="s">
        <v>1051</v>
      </c>
    </row>
    <row r="27367" spans="2:6" x14ac:dyDescent="0.2">
      <c r="B27367" s="1">
        <v>93267</v>
      </c>
      <c r="C27367" t="s">
        <v>21748</v>
      </c>
      <c r="D27367" t="s">
        <v>39912</v>
      </c>
      <c r="E27367" t="str">
        <f>IFERROR(VLOOKUP(B27367,Аркуш2!$A$5:$B$39742,2,FALSE),"1")</f>
        <v>Бакалійні товари</v>
      </c>
      <c r="F27367" t="s">
        <v>1051</v>
      </c>
    </row>
    <row r="27368" spans="2:6" x14ac:dyDescent="0.2">
      <c r="B27368" s="1">
        <v>93268</v>
      </c>
      <c r="C27368" t="s">
        <v>21729</v>
      </c>
      <c r="D27368" t="s">
        <v>39912</v>
      </c>
      <c r="E27368" t="str">
        <f>IFERROR(VLOOKUP(B27368,Аркуш2!$A$5:$B$39742,2,FALSE),"1")</f>
        <v>Бакалійні товари</v>
      </c>
      <c r="F27368" t="s">
        <v>1051</v>
      </c>
    </row>
    <row r="27369" spans="2:6" x14ac:dyDescent="0.2">
      <c r="B27369" s="1">
        <v>93270</v>
      </c>
      <c r="C27369" t="s">
        <v>21734</v>
      </c>
      <c r="D27369" t="s">
        <v>39912</v>
      </c>
      <c r="E27369" t="str">
        <f>IFERROR(VLOOKUP(B27369,Аркуш2!$A$5:$B$39742,2,FALSE),"1")</f>
        <v>Бакалійні товари</v>
      </c>
      <c r="F27369" t="s">
        <v>1051</v>
      </c>
    </row>
    <row r="27370" spans="2:6" x14ac:dyDescent="0.2">
      <c r="B27370" s="1">
        <v>107000</v>
      </c>
      <c r="C27370" t="s">
        <v>21674</v>
      </c>
      <c r="E27370" t="str">
        <f>IFERROR(VLOOKUP(B27370,Аркуш2!$A$5:$B$39742,2,FALSE),"1")</f>
        <v>Бакалійні товари</v>
      </c>
      <c r="F27370" t="s">
        <v>1051</v>
      </c>
    </row>
    <row r="27371" spans="2:6" x14ac:dyDescent="0.2">
      <c r="B27371" s="1">
        <v>101665</v>
      </c>
      <c r="C27371" t="s">
        <v>21679</v>
      </c>
      <c r="E27371" t="str">
        <f>IFERROR(VLOOKUP(B27371,Аркуш2!$A$5:$B$39742,2,FALSE),"1")</f>
        <v>Бакалійні товари</v>
      </c>
      <c r="F27371" t="s">
        <v>1051</v>
      </c>
    </row>
    <row r="27372" spans="2:6" x14ac:dyDescent="0.2">
      <c r="B27372" s="1">
        <v>102073</v>
      </c>
      <c r="C27372" t="s">
        <v>21684</v>
      </c>
      <c r="E27372" t="str">
        <f>IFERROR(VLOOKUP(B27372,Аркуш2!$A$5:$B$39742,2,FALSE),"1")</f>
        <v>Бакалійні товари</v>
      </c>
      <c r="F27372" t="s">
        <v>1051</v>
      </c>
    </row>
    <row r="27373" spans="2:6" x14ac:dyDescent="0.2">
      <c r="B27373" s="1">
        <v>98796</v>
      </c>
      <c r="C27373" t="s">
        <v>21730</v>
      </c>
      <c r="E27373" t="str">
        <f>IFERROR(VLOOKUP(B27373,Аркуш2!$A$5:$B$39742,2,FALSE),"1")</f>
        <v>Бакалійні товари</v>
      </c>
      <c r="F27373" t="s">
        <v>1051</v>
      </c>
    </row>
    <row r="27374" spans="2:6" x14ac:dyDescent="0.2">
      <c r="B27374" s="1">
        <v>134278</v>
      </c>
      <c r="C27374" t="s">
        <v>36207</v>
      </c>
      <c r="D27374" t="s">
        <v>40119</v>
      </c>
      <c r="E27374" t="str">
        <f>IFERROR(VLOOKUP(B27374,Аркуш2!$A$5:$B$39742,2,FALSE),"1")</f>
        <v>Риба та морепродукти</v>
      </c>
      <c r="F27374" t="s">
        <v>39493</v>
      </c>
    </row>
    <row r="27375" spans="2:6" x14ac:dyDescent="0.2">
      <c r="B27375" s="1">
        <v>134279</v>
      </c>
      <c r="C27375" t="s">
        <v>36174</v>
      </c>
      <c r="D27375" t="s">
        <v>40119</v>
      </c>
      <c r="E27375" t="str">
        <f>IFERROR(VLOOKUP(B27375,Аркуш2!$A$5:$B$39742,2,FALSE),"1")</f>
        <v>Риба та морепродукти</v>
      </c>
      <c r="F27375" t="s">
        <v>39493</v>
      </c>
    </row>
    <row r="27376" spans="2:6" x14ac:dyDescent="0.2">
      <c r="B27376" s="1">
        <v>116041</v>
      </c>
      <c r="C27376" t="s">
        <v>36210</v>
      </c>
      <c r="D27376" t="s">
        <v>40119</v>
      </c>
      <c r="E27376" t="str">
        <f>IFERROR(VLOOKUP(B27376,Аркуш2!$A$5:$B$39742,2,FALSE),"1")</f>
        <v>Риба та морепродукти</v>
      </c>
      <c r="F27376" t="s">
        <v>39493</v>
      </c>
    </row>
    <row r="27377" spans="2:6" x14ac:dyDescent="0.2">
      <c r="B27377" s="1">
        <v>137883</v>
      </c>
      <c r="C27377" t="s">
        <v>11893</v>
      </c>
      <c r="D27377" t="s">
        <v>11090</v>
      </c>
      <c r="E27377" t="str">
        <f>IFERROR(VLOOKUP(B27377,Аркуш2!$A$5:$B$39742,2,FALSE),"1")</f>
        <v>Непродтовари</v>
      </c>
      <c r="F27377" t="s">
        <v>39447</v>
      </c>
    </row>
    <row r="27378" spans="2:6" x14ac:dyDescent="0.2">
      <c r="B27378" s="1">
        <v>138310</v>
      </c>
      <c r="C27378" t="s">
        <v>11892</v>
      </c>
      <c r="D27378" t="s">
        <v>11090</v>
      </c>
      <c r="E27378" t="str">
        <f>IFERROR(VLOOKUP(B27378,Аркуш2!$A$5:$B$39742,2,FALSE),"1")</f>
        <v>Непродтовари</v>
      </c>
      <c r="F27378" t="s">
        <v>39447</v>
      </c>
    </row>
    <row r="27379" spans="2:6" x14ac:dyDescent="0.2">
      <c r="B27379" s="1">
        <v>118903</v>
      </c>
      <c r="C27379" t="s">
        <v>36208</v>
      </c>
      <c r="D27379" t="s">
        <v>40119</v>
      </c>
      <c r="E27379" t="str">
        <f>IFERROR(VLOOKUP(B27379,Аркуш2!$A$5:$B$39742,2,FALSE),"1")</f>
        <v>Риба та морепродукти</v>
      </c>
      <c r="F27379" t="s">
        <v>39493</v>
      </c>
    </row>
    <row r="27380" spans="2:6" x14ac:dyDescent="0.2">
      <c r="B27380" s="1">
        <v>56755</v>
      </c>
      <c r="C27380" t="s">
        <v>36209</v>
      </c>
      <c r="D27380" t="s">
        <v>40119</v>
      </c>
      <c r="E27380" t="str">
        <f>IFERROR(VLOOKUP(B27380,Аркуш2!$A$5:$B$39742,2,FALSE),"1")</f>
        <v>Риба та морепродукти</v>
      </c>
      <c r="F27380" t="s">
        <v>39493</v>
      </c>
    </row>
    <row r="27381" spans="2:6" x14ac:dyDescent="0.2">
      <c r="B27381" s="1">
        <v>56794</v>
      </c>
      <c r="C27381" t="s">
        <v>36206</v>
      </c>
      <c r="D27381" t="s">
        <v>40119</v>
      </c>
      <c r="E27381" t="str">
        <f>IFERROR(VLOOKUP(B27381,Аркуш2!$A$5:$B$39742,2,FALSE),"1")</f>
        <v>Риба та морепродукти</v>
      </c>
      <c r="F27381" t="s">
        <v>39493</v>
      </c>
    </row>
    <row r="27382" spans="2:6" x14ac:dyDescent="0.2">
      <c r="B27382" s="1">
        <v>46645</v>
      </c>
      <c r="C27382" t="s">
        <v>21264</v>
      </c>
      <c r="D27382" t="s">
        <v>21214</v>
      </c>
      <c r="E27382" t="str">
        <f>IFERROR(VLOOKUP(B27382,Аркуш2!$A$5:$B$39742,2,FALSE),"1")</f>
        <v>Бакалійні товари</v>
      </c>
      <c r="F27382" t="s">
        <v>1051</v>
      </c>
    </row>
    <row r="27383" spans="2:6" x14ac:dyDescent="0.2">
      <c r="B27383" s="1">
        <v>46646</v>
      </c>
      <c r="C27383" t="s">
        <v>21244</v>
      </c>
      <c r="D27383" t="s">
        <v>21214</v>
      </c>
      <c r="E27383" t="str">
        <f>IFERROR(VLOOKUP(B27383,Аркуш2!$A$5:$B$39742,2,FALSE),"1")</f>
        <v>Бакалійні товари</v>
      </c>
      <c r="F27383" t="s">
        <v>1051</v>
      </c>
    </row>
    <row r="27384" spans="2:6" x14ac:dyDescent="0.2">
      <c r="B27384" s="1">
        <v>46648</v>
      </c>
      <c r="C27384" t="s">
        <v>21266</v>
      </c>
      <c r="D27384" t="s">
        <v>21214</v>
      </c>
      <c r="E27384" t="str">
        <f>IFERROR(VLOOKUP(B27384,Аркуш2!$A$5:$B$39742,2,FALSE),"1")</f>
        <v>Бакалійні товари</v>
      </c>
      <c r="F27384" t="s">
        <v>1051</v>
      </c>
    </row>
    <row r="27385" spans="2:6" x14ac:dyDescent="0.2">
      <c r="B27385" s="1">
        <v>122055</v>
      </c>
      <c r="C27385" t="s">
        <v>18644</v>
      </c>
      <c r="D27385" t="s">
        <v>16831</v>
      </c>
      <c r="E27385" t="str">
        <f>IFERROR(VLOOKUP(B27385,Аркуш2!$A$5:$B$39742,2,FALSE),"1")</f>
        <v>Бакалійні товари</v>
      </c>
      <c r="F27385" t="s">
        <v>39446</v>
      </c>
    </row>
    <row r="27386" spans="2:6" x14ac:dyDescent="0.2">
      <c r="B27386" s="1">
        <v>112197</v>
      </c>
      <c r="C27386" t="s">
        <v>38328</v>
      </c>
      <c r="D27386" t="s">
        <v>27167</v>
      </c>
      <c r="E27386" t="str">
        <f>IFERROR(VLOOKUP(B27386,Аркуш2!$A$5:$B$39742,2,FALSE),"1")</f>
        <v>Хлібобулочні вироби</v>
      </c>
      <c r="F27386" t="s">
        <v>39439</v>
      </c>
    </row>
    <row r="27387" spans="2:6" x14ac:dyDescent="0.2">
      <c r="B27387" s="1">
        <v>119595</v>
      </c>
      <c r="C27387" t="s">
        <v>38329</v>
      </c>
      <c r="D27387" t="s">
        <v>27167</v>
      </c>
      <c r="E27387" t="str">
        <f>IFERROR(VLOOKUP(B27387,Аркуш2!$A$5:$B$39742,2,FALSE),"1")</f>
        <v>Хлібобулочні вироби</v>
      </c>
      <c r="F27387" t="s">
        <v>39439</v>
      </c>
    </row>
    <row r="27388" spans="2:6" x14ac:dyDescent="0.2">
      <c r="B27388" s="1">
        <v>122086</v>
      </c>
      <c r="C27388" t="s">
        <v>38330</v>
      </c>
      <c r="D27388" t="s">
        <v>27167</v>
      </c>
      <c r="E27388" t="str">
        <f>IFERROR(VLOOKUP(B27388,Аркуш2!$A$5:$B$39742,2,FALSE),"1")</f>
        <v>Хлібобулочні вироби</v>
      </c>
      <c r="F27388" t="s">
        <v>39439</v>
      </c>
    </row>
    <row r="27389" spans="2:6" x14ac:dyDescent="0.2">
      <c r="B27389" s="1">
        <v>117961</v>
      </c>
      <c r="C27389" t="s">
        <v>13718</v>
      </c>
      <c r="D27389" t="s">
        <v>13717</v>
      </c>
      <c r="E27389" t="str">
        <f>IFERROR(VLOOKUP(B27389,Аркуш2!$A$5:$B$39742,2,FALSE),"1")</f>
        <v>Непродтовари</v>
      </c>
      <c r="F27389" t="s">
        <v>39448</v>
      </c>
    </row>
    <row r="27390" spans="2:6" x14ac:dyDescent="0.2">
      <c r="B27390" s="1">
        <v>48509</v>
      </c>
      <c r="C27390" t="s">
        <v>36118</v>
      </c>
      <c r="D27390" t="s">
        <v>35999</v>
      </c>
      <c r="E27390" t="str">
        <f>IFERROR(VLOOKUP(B27390,Аркуш2!$A$5:$B$39742,2,FALSE),"1")</f>
        <v>Риба та морепродукти</v>
      </c>
      <c r="F27390" t="s">
        <v>39493</v>
      </c>
    </row>
    <row r="27391" spans="2:6" x14ac:dyDescent="0.2">
      <c r="B27391" s="1">
        <v>133597</v>
      </c>
      <c r="C27391" t="s">
        <v>20814</v>
      </c>
      <c r="D27391" t="s">
        <v>20813</v>
      </c>
      <c r="E27391" t="str">
        <f>IFERROR(VLOOKUP(B27391,Аркуш2!$A$5:$B$39742,2,FALSE),"1")</f>
        <v>Бакалійні товари</v>
      </c>
      <c r="F27391" t="s">
        <v>39446</v>
      </c>
    </row>
    <row r="27392" spans="2:6" x14ac:dyDescent="0.2">
      <c r="B27392" s="1">
        <v>119647</v>
      </c>
      <c r="C27392" t="s">
        <v>38327</v>
      </c>
      <c r="D27392" t="s">
        <v>27067</v>
      </c>
      <c r="E27392" t="str">
        <f>IFERROR(VLOOKUP(B27392,Аркуш2!$A$5:$B$39742,2,FALSE),"1")</f>
        <v>Хлібобулочні вироби</v>
      </c>
      <c r="F27392" t="s">
        <v>39439</v>
      </c>
    </row>
    <row r="27393" spans="2:6" x14ac:dyDescent="0.2">
      <c r="B27393" s="1">
        <v>119039</v>
      </c>
      <c r="C27393" t="s">
        <v>36050</v>
      </c>
      <c r="D27393" t="s">
        <v>19383</v>
      </c>
      <c r="E27393" t="str">
        <f>IFERROR(VLOOKUP(B27393,Аркуш2!$A$5:$B$39742,2,FALSE),"1")</f>
        <v>Риба та морепродукти</v>
      </c>
      <c r="F27393" t="s">
        <v>39493</v>
      </c>
    </row>
    <row r="27394" spans="2:6" x14ac:dyDescent="0.2">
      <c r="B27394" s="1">
        <v>12340</v>
      </c>
      <c r="C27394" t="s">
        <v>36037</v>
      </c>
      <c r="D27394" t="s">
        <v>35971</v>
      </c>
      <c r="E27394" t="str">
        <f>IFERROR(VLOOKUP(B27394,Аркуш2!$A$5:$B$39742,2,FALSE),"1")</f>
        <v>Риба та морепродукти</v>
      </c>
      <c r="F27394" t="s">
        <v>39493</v>
      </c>
    </row>
    <row r="27395" spans="2:6" x14ac:dyDescent="0.2">
      <c r="B27395" s="1">
        <v>21929</v>
      </c>
      <c r="C27395" t="s">
        <v>36036</v>
      </c>
      <c r="D27395" t="s">
        <v>35971</v>
      </c>
      <c r="E27395" t="str">
        <f>IFERROR(VLOOKUP(B27395,Аркуш2!$A$5:$B$39742,2,FALSE),"1")</f>
        <v>Риба та морепродукти</v>
      </c>
      <c r="F27395" t="s">
        <v>39493</v>
      </c>
    </row>
    <row r="27396" spans="2:6" x14ac:dyDescent="0.2">
      <c r="B27396" s="1">
        <v>7005</v>
      </c>
      <c r="C27396" t="s">
        <v>33779</v>
      </c>
      <c r="D27396" t="s">
        <v>33984</v>
      </c>
      <c r="E27396" t="str">
        <f>IFERROR(VLOOKUP(B27396,Аркуш2!$A$5:$B$39742,2,FALSE),"1")</f>
        <v>Мясопродукти</v>
      </c>
      <c r="F27396" t="s">
        <v>39469</v>
      </c>
    </row>
    <row r="27397" spans="2:6" x14ac:dyDescent="0.2">
      <c r="B27397" s="1">
        <v>19150</v>
      </c>
      <c r="C27397" t="s">
        <v>33784</v>
      </c>
      <c r="D27397" t="s">
        <v>33984</v>
      </c>
      <c r="E27397" t="str">
        <f>IFERROR(VLOOKUP(B27397,Аркуш2!$A$5:$B$39742,2,FALSE),"1")</f>
        <v>Мясопродукти</v>
      </c>
      <c r="F27397" t="s">
        <v>39469</v>
      </c>
    </row>
    <row r="27398" spans="2:6" x14ac:dyDescent="0.2">
      <c r="B27398" s="1">
        <v>19509</v>
      </c>
      <c r="C27398" t="s">
        <v>33782</v>
      </c>
      <c r="D27398" t="s">
        <v>33984</v>
      </c>
      <c r="E27398" t="str">
        <f>IFERROR(VLOOKUP(B27398,Аркуш2!$A$5:$B$39742,2,FALSE),"1")</f>
        <v>Мясопродукти</v>
      </c>
      <c r="F27398" t="s">
        <v>39469</v>
      </c>
    </row>
    <row r="27399" spans="2:6" x14ac:dyDescent="0.2">
      <c r="B27399" s="1">
        <v>128858</v>
      </c>
      <c r="C27399" t="s">
        <v>33774</v>
      </c>
      <c r="D27399" t="s">
        <v>33984</v>
      </c>
      <c r="E27399" t="str">
        <f>IFERROR(VLOOKUP(B27399,Аркуш2!$A$5:$B$39742,2,FALSE),"1")</f>
        <v>Мясопродукти</v>
      </c>
      <c r="F27399" t="s">
        <v>39469</v>
      </c>
    </row>
    <row r="27400" spans="2:6" x14ac:dyDescent="0.2">
      <c r="B27400" s="1">
        <v>119630</v>
      </c>
      <c r="C27400" t="s">
        <v>33764</v>
      </c>
      <c r="D27400" t="s">
        <v>33984</v>
      </c>
      <c r="E27400" t="str">
        <f>IFERROR(VLOOKUP(B27400,Аркуш2!$A$5:$B$39742,2,FALSE),"1")</f>
        <v>Мясопродукти</v>
      </c>
      <c r="F27400" t="s">
        <v>39469</v>
      </c>
    </row>
    <row r="27401" spans="2:6" x14ac:dyDescent="0.2">
      <c r="B27401" s="1">
        <v>114330</v>
      </c>
      <c r="C27401" t="s">
        <v>33793</v>
      </c>
      <c r="D27401" t="s">
        <v>33984</v>
      </c>
      <c r="E27401" t="str">
        <f>IFERROR(VLOOKUP(B27401,Аркуш2!$A$5:$B$39742,2,FALSE),"1")</f>
        <v>Мясопродукти</v>
      </c>
      <c r="F27401" t="s">
        <v>39469</v>
      </c>
    </row>
    <row r="27402" spans="2:6" x14ac:dyDescent="0.2">
      <c r="B27402" s="1">
        <v>117818</v>
      </c>
      <c r="C27402" t="s">
        <v>33771</v>
      </c>
      <c r="D27402" t="s">
        <v>33984</v>
      </c>
      <c r="E27402" t="str">
        <f>IFERROR(VLOOKUP(B27402,Аркуш2!$A$5:$B$39742,2,FALSE),"1")</f>
        <v>Мясопродукти</v>
      </c>
      <c r="F27402" t="s">
        <v>39469</v>
      </c>
    </row>
    <row r="27403" spans="2:6" x14ac:dyDescent="0.2">
      <c r="B27403" s="1">
        <v>138067</v>
      </c>
      <c r="C27403" t="s">
        <v>33777</v>
      </c>
      <c r="D27403" t="s">
        <v>33984</v>
      </c>
      <c r="E27403" t="str">
        <f>IFERROR(VLOOKUP(B27403,Аркуш2!$A$5:$B$39742,2,FALSE),"1")</f>
        <v>Мясопродукти</v>
      </c>
      <c r="F27403" t="s">
        <v>39469</v>
      </c>
    </row>
    <row r="27404" spans="2:6" x14ac:dyDescent="0.2">
      <c r="B27404" s="1">
        <v>118310</v>
      </c>
      <c r="C27404" t="s">
        <v>33766</v>
      </c>
      <c r="D27404" t="s">
        <v>33984</v>
      </c>
      <c r="E27404" t="str">
        <f>IFERROR(VLOOKUP(B27404,Аркуш2!$A$5:$B$39742,2,FALSE),"1")</f>
        <v>Мясопродукти</v>
      </c>
      <c r="F27404" t="s">
        <v>39469</v>
      </c>
    </row>
    <row r="27405" spans="2:6" x14ac:dyDescent="0.2">
      <c r="B27405" s="1">
        <v>115259</v>
      </c>
      <c r="C27405" t="s">
        <v>33787</v>
      </c>
      <c r="D27405" t="s">
        <v>33984</v>
      </c>
      <c r="E27405" t="str">
        <f>IFERROR(VLOOKUP(B27405,Аркуш2!$A$5:$B$39742,2,FALSE),"1")</f>
        <v>Мясопродукти</v>
      </c>
      <c r="F27405" t="s">
        <v>39469</v>
      </c>
    </row>
    <row r="27406" spans="2:6" x14ac:dyDescent="0.2">
      <c r="B27406" s="1">
        <v>115486</v>
      </c>
      <c r="C27406" t="s">
        <v>33772</v>
      </c>
      <c r="D27406" t="s">
        <v>33984</v>
      </c>
      <c r="E27406" t="str">
        <f>IFERROR(VLOOKUP(B27406,Аркуш2!$A$5:$B$39742,2,FALSE),"1")</f>
        <v>Мясопродукти</v>
      </c>
      <c r="F27406" t="s">
        <v>39469</v>
      </c>
    </row>
    <row r="27407" spans="2:6" x14ac:dyDescent="0.2">
      <c r="B27407" s="1">
        <v>115487</v>
      </c>
      <c r="C27407" t="s">
        <v>33767</v>
      </c>
      <c r="D27407" t="s">
        <v>33984</v>
      </c>
      <c r="E27407" t="str">
        <f>IFERROR(VLOOKUP(B27407,Аркуш2!$A$5:$B$39742,2,FALSE),"1")</f>
        <v>Мясопродукти</v>
      </c>
      <c r="F27407" t="s">
        <v>39469</v>
      </c>
    </row>
    <row r="27408" spans="2:6" x14ac:dyDescent="0.2">
      <c r="B27408" s="1">
        <v>115545</v>
      </c>
      <c r="C27408" t="s">
        <v>33791</v>
      </c>
      <c r="D27408" t="s">
        <v>33984</v>
      </c>
      <c r="E27408" t="str">
        <f>IFERROR(VLOOKUP(B27408,Аркуш2!$A$5:$B$39742,2,FALSE),"1")</f>
        <v>Мясопродукти</v>
      </c>
      <c r="F27408" t="s">
        <v>39469</v>
      </c>
    </row>
    <row r="27409" spans="2:6" x14ac:dyDescent="0.2">
      <c r="B27409" s="1">
        <v>13260</v>
      </c>
      <c r="C27409" t="s">
        <v>33770</v>
      </c>
      <c r="D27409" t="s">
        <v>33984</v>
      </c>
      <c r="E27409" t="str">
        <f>IFERROR(VLOOKUP(B27409,Аркуш2!$A$5:$B$39742,2,FALSE),"1")</f>
        <v>Мясопродукти</v>
      </c>
      <c r="F27409" t="s">
        <v>39469</v>
      </c>
    </row>
    <row r="27410" spans="2:6" x14ac:dyDescent="0.2">
      <c r="B27410" s="1">
        <v>137692</v>
      </c>
      <c r="C27410" t="s">
        <v>3661</v>
      </c>
      <c r="D27410" t="s">
        <v>163</v>
      </c>
      <c r="E27410" t="str">
        <f>IFERROR(VLOOKUP(B27410,Аркуш2!$A$5:$B$39742,2,FALSE),"1")</f>
        <v>Непродтовари</v>
      </c>
      <c r="F27410" t="s">
        <v>39448</v>
      </c>
    </row>
    <row r="27411" spans="2:6" x14ac:dyDescent="0.2">
      <c r="B27411" s="1">
        <v>137693</v>
      </c>
      <c r="C27411" t="s">
        <v>3662</v>
      </c>
      <c r="D27411" t="s">
        <v>163</v>
      </c>
      <c r="E27411" t="str">
        <f>IFERROR(VLOOKUP(B27411,Аркуш2!$A$5:$B$39742,2,FALSE),"1")</f>
        <v>Непродтовари</v>
      </c>
      <c r="F27411" t="s">
        <v>39448</v>
      </c>
    </row>
    <row r="27412" spans="2:6" x14ac:dyDescent="0.2">
      <c r="B27412" s="1">
        <v>125561</v>
      </c>
      <c r="C27412" t="s">
        <v>3657</v>
      </c>
      <c r="D27412" t="s">
        <v>163</v>
      </c>
      <c r="E27412" t="str">
        <f>IFERROR(VLOOKUP(B27412,Аркуш2!$A$5:$B$39742,2,FALSE),"1")</f>
        <v>Непродтовари</v>
      </c>
      <c r="F27412" t="s">
        <v>39448</v>
      </c>
    </row>
    <row r="27413" spans="2:6" x14ac:dyDescent="0.2">
      <c r="B27413" s="1">
        <v>116392</v>
      </c>
      <c r="C27413" t="s">
        <v>2534</v>
      </c>
      <c r="D27413" t="s">
        <v>19383</v>
      </c>
      <c r="E27413" t="str">
        <f>IFERROR(VLOOKUP(B27413,Аркуш2!$A$5:$B$39742,2,FALSE),"1")</f>
        <v>На видалення</v>
      </c>
      <c r="F27413" t="s">
        <v>39458</v>
      </c>
    </row>
    <row r="27414" spans="2:6" x14ac:dyDescent="0.2">
      <c r="B27414" s="1">
        <v>113958</v>
      </c>
      <c r="C27414" t="s">
        <v>1857</v>
      </c>
      <c r="D27414" t="s">
        <v>39936</v>
      </c>
      <c r="E27414" t="str">
        <f>IFERROR(VLOOKUP(B27414,Аркуш2!$A$5:$B$39742,2,FALSE),"1")</f>
        <v>На видалення</v>
      </c>
      <c r="F27414" t="s">
        <v>39503</v>
      </c>
    </row>
    <row r="27415" spans="2:6" x14ac:dyDescent="0.2">
      <c r="B27415" s="1">
        <v>120221</v>
      </c>
      <c r="C27415" t="s">
        <v>1844</v>
      </c>
      <c r="D27415" t="s">
        <v>39810</v>
      </c>
      <c r="E27415" t="str">
        <f>IFERROR(VLOOKUP(B27415,Аркуш2!$A$5:$B$39742,2,FALSE),"1")</f>
        <v>На видалення</v>
      </c>
      <c r="F27415" t="s">
        <v>39439</v>
      </c>
    </row>
    <row r="27416" spans="2:6" x14ac:dyDescent="0.2">
      <c r="B27416" s="1">
        <v>114356</v>
      </c>
      <c r="C27416" t="s">
        <v>2030</v>
      </c>
      <c r="D27416" t="s">
        <v>23803</v>
      </c>
      <c r="E27416" t="str">
        <f>IFERROR(VLOOKUP(B27416,Аркуш2!$A$5:$B$39742,2,FALSE),"1")</f>
        <v>На видалення</v>
      </c>
      <c r="F27416" t="s">
        <v>39464</v>
      </c>
    </row>
    <row r="27417" spans="2:6" x14ac:dyDescent="0.2">
      <c r="B27417" s="1">
        <v>127098</v>
      </c>
      <c r="C27417" t="s">
        <v>2604</v>
      </c>
      <c r="D27417" t="s">
        <v>18039</v>
      </c>
      <c r="E27417" t="str">
        <f>IFERROR(VLOOKUP(B27417,Аркуш2!$A$5:$B$39742,2,FALSE),"1")</f>
        <v>На видалення</v>
      </c>
      <c r="F27417" t="s">
        <v>39458</v>
      </c>
    </row>
    <row r="27418" spans="2:6" x14ac:dyDescent="0.2">
      <c r="B27418" s="1">
        <v>127099</v>
      </c>
      <c r="C27418" t="s">
        <v>2676</v>
      </c>
      <c r="D27418" t="s">
        <v>18039</v>
      </c>
      <c r="E27418" t="str">
        <f>IFERROR(VLOOKUP(B27418,Аркуш2!$A$5:$B$39742,2,FALSE),"1")</f>
        <v>На видалення</v>
      </c>
      <c r="F27418" t="s">
        <v>39458</v>
      </c>
    </row>
    <row r="27419" spans="2:6" x14ac:dyDescent="0.2">
      <c r="B27419" s="1">
        <v>81201</v>
      </c>
      <c r="C27419" t="s">
        <v>30026</v>
      </c>
      <c r="D27419" t="s">
        <v>16805</v>
      </c>
      <c r="E27419" t="str">
        <f>IFERROR(VLOOKUP(B27419,Аркуш2!$A$5:$B$39742,2,FALSE),"1")</f>
        <v>Консервація</v>
      </c>
      <c r="F27419" t="s">
        <v>39458</v>
      </c>
    </row>
    <row r="27420" spans="2:6" x14ac:dyDescent="0.2">
      <c r="B27420" s="1">
        <v>60399</v>
      </c>
      <c r="C27420" t="s">
        <v>30031</v>
      </c>
      <c r="D27420" t="s">
        <v>16805</v>
      </c>
      <c r="E27420" t="str">
        <f>IFERROR(VLOOKUP(B27420,Аркуш2!$A$5:$B$39742,2,FALSE),"1")</f>
        <v>Консервація</v>
      </c>
      <c r="F27420" t="s">
        <v>39458</v>
      </c>
    </row>
    <row r="27421" spans="2:6" x14ac:dyDescent="0.2">
      <c r="B27421" s="1">
        <v>133591</v>
      </c>
      <c r="C27421" t="s">
        <v>30024</v>
      </c>
      <c r="D27421" t="s">
        <v>16805</v>
      </c>
      <c r="E27421" t="str">
        <f>IFERROR(VLOOKUP(B27421,Аркуш2!$A$5:$B$39742,2,FALSE),"1")</f>
        <v>Консервація</v>
      </c>
      <c r="F27421" t="s">
        <v>39458</v>
      </c>
    </row>
    <row r="27422" spans="2:6" x14ac:dyDescent="0.2">
      <c r="B27422" s="1">
        <v>68814</v>
      </c>
      <c r="C27422" t="s">
        <v>30222</v>
      </c>
      <c r="D27422" t="s">
        <v>16805</v>
      </c>
      <c r="E27422" t="str">
        <f>IFERROR(VLOOKUP(B27422,Аркуш2!$A$5:$B$39742,2,FALSE),"1")</f>
        <v>Консервація</v>
      </c>
      <c r="F27422" t="s">
        <v>39458</v>
      </c>
    </row>
    <row r="27423" spans="2:6" x14ac:dyDescent="0.2">
      <c r="B27423" s="1">
        <v>71283</v>
      </c>
      <c r="C27423" t="s">
        <v>30027</v>
      </c>
      <c r="D27423" t="s">
        <v>16805</v>
      </c>
      <c r="E27423" t="str">
        <f>IFERROR(VLOOKUP(B27423,Аркуш2!$A$5:$B$39742,2,FALSE),"1")</f>
        <v>Консервація</v>
      </c>
      <c r="F27423" t="s">
        <v>39458</v>
      </c>
    </row>
    <row r="27424" spans="2:6" x14ac:dyDescent="0.2">
      <c r="B27424" s="1">
        <v>57607</v>
      </c>
      <c r="C27424" t="s">
        <v>30221</v>
      </c>
      <c r="D27424" t="s">
        <v>16805</v>
      </c>
      <c r="E27424" t="str">
        <f>IFERROR(VLOOKUP(B27424,Аркуш2!$A$5:$B$39742,2,FALSE),"1")</f>
        <v>Консервація</v>
      </c>
      <c r="F27424" t="s">
        <v>39458</v>
      </c>
    </row>
    <row r="27425" spans="2:6" x14ac:dyDescent="0.2">
      <c r="B27425" s="1">
        <v>89750</v>
      </c>
      <c r="C27425" t="s">
        <v>30226</v>
      </c>
      <c r="D27425" t="s">
        <v>16805</v>
      </c>
      <c r="E27425" t="str">
        <f>IFERROR(VLOOKUP(B27425,Аркуш2!$A$5:$B$39742,2,FALSE),"1")</f>
        <v>Консервація</v>
      </c>
      <c r="F27425" t="s">
        <v>39458</v>
      </c>
    </row>
    <row r="27426" spans="2:6" x14ac:dyDescent="0.2">
      <c r="B27426" s="1">
        <v>89751</v>
      </c>
      <c r="C27426" t="s">
        <v>30225</v>
      </c>
      <c r="D27426" t="s">
        <v>16805</v>
      </c>
      <c r="E27426" t="str">
        <f>IFERROR(VLOOKUP(B27426,Аркуш2!$A$5:$B$39742,2,FALSE),"1")</f>
        <v>Консервація</v>
      </c>
      <c r="F27426" t="s">
        <v>39458</v>
      </c>
    </row>
    <row r="27427" spans="2:6" x14ac:dyDescent="0.2">
      <c r="B27427" s="1">
        <v>48165</v>
      </c>
      <c r="C27427" t="s">
        <v>30227</v>
      </c>
      <c r="D27427" t="s">
        <v>16805</v>
      </c>
      <c r="E27427" t="str">
        <f>IFERROR(VLOOKUP(B27427,Аркуш2!$A$5:$B$39742,2,FALSE),"1")</f>
        <v>Консервація</v>
      </c>
      <c r="F27427" t="s">
        <v>39458</v>
      </c>
    </row>
    <row r="27428" spans="2:6" x14ac:dyDescent="0.2">
      <c r="B27428" s="1">
        <v>118782</v>
      </c>
      <c r="C27428" t="s">
        <v>30033</v>
      </c>
      <c r="D27428" t="s">
        <v>16805</v>
      </c>
      <c r="E27428" t="str">
        <f>IFERROR(VLOOKUP(B27428,Аркуш2!$A$5:$B$39742,2,FALSE),"1")</f>
        <v>Консервація</v>
      </c>
      <c r="F27428" t="s">
        <v>39458</v>
      </c>
    </row>
    <row r="27429" spans="2:6" x14ac:dyDescent="0.2">
      <c r="B27429" s="1">
        <v>129435</v>
      </c>
      <c r="C27429" t="s">
        <v>37823</v>
      </c>
      <c r="D27429" t="s">
        <v>39520</v>
      </c>
      <c r="E27429" t="str">
        <f>IFERROR(VLOOKUP(B27429,Аркуш2!$A$5:$B$39742,2,FALSE),"1")</f>
        <v>Тютюнові вироби</v>
      </c>
      <c r="F27429" t="s">
        <v>39476</v>
      </c>
    </row>
    <row r="27430" spans="2:6" x14ac:dyDescent="0.2">
      <c r="B27430" s="1">
        <v>129516</v>
      </c>
      <c r="C27430" t="s">
        <v>37828</v>
      </c>
      <c r="D27430" t="s">
        <v>39520</v>
      </c>
      <c r="E27430" t="str">
        <f>IFERROR(VLOOKUP(B27430,Аркуш2!$A$5:$B$39742,2,FALSE),"1")</f>
        <v>Тютюнові вироби</v>
      </c>
      <c r="F27430" t="s">
        <v>39476</v>
      </c>
    </row>
    <row r="27431" spans="2:6" x14ac:dyDescent="0.2">
      <c r="B27431" s="1">
        <v>122851</v>
      </c>
      <c r="C27431" t="s">
        <v>30052</v>
      </c>
      <c r="D27431" t="s">
        <v>30051</v>
      </c>
      <c r="E27431" t="str">
        <f>IFERROR(VLOOKUP(B27431,Аркуш2!$A$5:$B$39742,2,FALSE),"1")</f>
        <v>Консервація</v>
      </c>
      <c r="F27431" t="s">
        <v>39458</v>
      </c>
    </row>
    <row r="27432" spans="2:6" x14ac:dyDescent="0.2">
      <c r="B27432" s="1">
        <v>122919</v>
      </c>
      <c r="C27432" t="s">
        <v>37812</v>
      </c>
      <c r="E27432" t="str">
        <f>IFERROR(VLOOKUP(B27432,Аркуш2!$A$5:$B$39742,2,FALSE),"1")</f>
        <v>Тютюнові вироби</v>
      </c>
      <c r="F27432" t="s">
        <v>39476</v>
      </c>
    </row>
    <row r="27433" spans="2:6" x14ac:dyDescent="0.2">
      <c r="B27433" s="1">
        <v>115802</v>
      </c>
      <c r="C27433" t="s">
        <v>37813</v>
      </c>
      <c r="E27433" t="str">
        <f>IFERROR(VLOOKUP(B27433,Аркуш2!$A$5:$B$39742,2,FALSE),"1")</f>
        <v>Тютюнові вироби</v>
      </c>
      <c r="F27433" t="s">
        <v>39476</v>
      </c>
    </row>
    <row r="27434" spans="2:6" x14ac:dyDescent="0.2">
      <c r="B27434" s="1">
        <v>111685</v>
      </c>
      <c r="C27434" t="s">
        <v>37807</v>
      </c>
      <c r="E27434" t="str">
        <f>IFERROR(VLOOKUP(B27434,Аркуш2!$A$5:$B$39742,2,FALSE),"1")</f>
        <v>Тютюнові вироби</v>
      </c>
      <c r="F27434" t="s">
        <v>39476</v>
      </c>
    </row>
    <row r="27435" spans="2:6" x14ac:dyDescent="0.2">
      <c r="B27435" s="1">
        <v>136133</v>
      </c>
      <c r="C27435" t="s">
        <v>20592</v>
      </c>
      <c r="D27435" t="s">
        <v>19717</v>
      </c>
      <c r="E27435" t="str">
        <f>IFERROR(VLOOKUP(B27435,Аркуш2!$A$5:$B$39742,2,FALSE),"1")</f>
        <v>Бакалійні товари</v>
      </c>
      <c r="F27435" t="s">
        <v>39444</v>
      </c>
    </row>
    <row r="27436" spans="2:6" x14ac:dyDescent="0.2">
      <c r="B27436" s="1">
        <v>86191</v>
      </c>
      <c r="C27436" t="s">
        <v>37810</v>
      </c>
      <c r="E27436" t="str">
        <f>IFERROR(VLOOKUP(B27436,Аркуш2!$A$5:$B$39742,2,FALSE),"1")</f>
        <v>Тютюнові вироби</v>
      </c>
      <c r="F27436" t="s">
        <v>39476</v>
      </c>
    </row>
    <row r="27437" spans="2:6" x14ac:dyDescent="0.2">
      <c r="B27437" s="1">
        <v>86332</v>
      </c>
      <c r="C27437" t="s">
        <v>37811</v>
      </c>
      <c r="E27437" t="str">
        <f>IFERROR(VLOOKUP(B27437,Аркуш2!$A$5:$B$39742,2,FALSE),"1")</f>
        <v>Тютюнові вироби</v>
      </c>
      <c r="F27437" t="s">
        <v>39476</v>
      </c>
    </row>
    <row r="27438" spans="2:6" x14ac:dyDescent="0.2">
      <c r="B27438" s="1">
        <v>86334</v>
      </c>
      <c r="C27438" t="s">
        <v>37808</v>
      </c>
      <c r="E27438" t="str">
        <f>IFERROR(VLOOKUP(B27438,Аркуш2!$A$5:$B$39742,2,FALSE),"1")</f>
        <v>Тютюнові вироби</v>
      </c>
      <c r="F27438" t="s">
        <v>39476</v>
      </c>
    </row>
    <row r="27439" spans="2:6" x14ac:dyDescent="0.2">
      <c r="B27439" s="1">
        <v>87440</v>
      </c>
      <c r="C27439" t="s">
        <v>37809</v>
      </c>
      <c r="E27439" t="str">
        <f>IFERROR(VLOOKUP(B27439,Аркуш2!$A$5:$B$39742,2,FALSE),"1")</f>
        <v>Тютюнові вироби</v>
      </c>
      <c r="F27439" t="s">
        <v>39476</v>
      </c>
    </row>
    <row r="27440" spans="2:6" x14ac:dyDescent="0.2">
      <c r="B27440" s="1">
        <v>87693</v>
      </c>
      <c r="C27440" t="s">
        <v>37806</v>
      </c>
      <c r="E27440" t="str">
        <f>IFERROR(VLOOKUP(B27440,Аркуш2!$A$5:$B$39742,2,FALSE),"1")</f>
        <v>Тютюнові вироби</v>
      </c>
      <c r="F27440" t="s">
        <v>39476</v>
      </c>
    </row>
    <row r="27441" spans="2:6" x14ac:dyDescent="0.2">
      <c r="B27441" s="1">
        <v>117397</v>
      </c>
      <c r="C27441" t="s">
        <v>12712</v>
      </c>
      <c r="D27441" t="s">
        <v>40120</v>
      </c>
      <c r="E27441" t="str">
        <f>IFERROR(VLOOKUP(B27441,Аркуш2!$A$5:$B$39742,2,FALSE),"1")</f>
        <v>Непродтовари</v>
      </c>
      <c r="F27441" t="s">
        <v>39441</v>
      </c>
    </row>
    <row r="27442" spans="2:6" x14ac:dyDescent="0.2">
      <c r="B27442" s="1">
        <v>116997</v>
      </c>
      <c r="C27442" t="s">
        <v>12715</v>
      </c>
      <c r="D27442" t="s">
        <v>40120</v>
      </c>
      <c r="E27442" t="str">
        <f>IFERROR(VLOOKUP(B27442,Аркуш2!$A$5:$B$39742,2,FALSE),"1")</f>
        <v>Непродтовари</v>
      </c>
      <c r="F27442" t="s">
        <v>39441</v>
      </c>
    </row>
    <row r="27443" spans="2:6" x14ac:dyDescent="0.2">
      <c r="B27443" s="1">
        <v>116998</v>
      </c>
      <c r="C27443" t="s">
        <v>12713</v>
      </c>
      <c r="D27443" t="s">
        <v>40120</v>
      </c>
      <c r="E27443" t="str">
        <f>IFERROR(VLOOKUP(B27443,Аркуш2!$A$5:$B$39742,2,FALSE),"1")</f>
        <v>Непродтовари</v>
      </c>
      <c r="F27443" t="s">
        <v>39441</v>
      </c>
    </row>
    <row r="27444" spans="2:6" x14ac:dyDescent="0.2">
      <c r="B27444" s="1">
        <v>120707</v>
      </c>
      <c r="C27444" t="s">
        <v>12714</v>
      </c>
      <c r="D27444" t="s">
        <v>40120</v>
      </c>
      <c r="E27444" t="str">
        <f>IFERROR(VLOOKUP(B27444,Аркуш2!$A$5:$B$39742,2,FALSE),"1")</f>
        <v>Непродтовари</v>
      </c>
      <c r="F27444" t="s">
        <v>39441</v>
      </c>
    </row>
    <row r="27445" spans="2:6" x14ac:dyDescent="0.2">
      <c r="B27445" s="1">
        <v>120708</v>
      </c>
      <c r="C27445" t="s">
        <v>12717</v>
      </c>
      <c r="D27445" t="s">
        <v>40120</v>
      </c>
      <c r="E27445" t="str">
        <f>IFERROR(VLOOKUP(B27445,Аркуш2!$A$5:$B$39742,2,FALSE),"1")</f>
        <v>Непродтовари</v>
      </c>
      <c r="F27445" t="s">
        <v>39441</v>
      </c>
    </row>
    <row r="27446" spans="2:6" x14ac:dyDescent="0.2">
      <c r="B27446" s="1">
        <v>14906</v>
      </c>
      <c r="C27446" t="s">
        <v>12699</v>
      </c>
      <c r="D27446" t="s">
        <v>40120</v>
      </c>
      <c r="E27446" t="str">
        <f>IFERROR(VLOOKUP(B27446,Аркуш2!$A$5:$B$39742,2,FALSE),"1")</f>
        <v>Непродтовари</v>
      </c>
      <c r="F27446" t="s">
        <v>39441</v>
      </c>
    </row>
    <row r="27447" spans="2:6" x14ac:dyDescent="0.2">
      <c r="B27447" s="1">
        <v>14910</v>
      </c>
      <c r="C27447" t="s">
        <v>12701</v>
      </c>
      <c r="D27447" t="s">
        <v>40120</v>
      </c>
      <c r="E27447" t="str">
        <f>IFERROR(VLOOKUP(B27447,Аркуш2!$A$5:$B$39742,2,FALSE),"1")</f>
        <v>Непродтовари</v>
      </c>
      <c r="F27447" t="s">
        <v>39441</v>
      </c>
    </row>
    <row r="27448" spans="2:6" x14ac:dyDescent="0.2">
      <c r="B27448" s="1">
        <v>14912</v>
      </c>
      <c r="C27448" t="s">
        <v>12700</v>
      </c>
      <c r="D27448" t="s">
        <v>40120</v>
      </c>
      <c r="E27448" t="str">
        <f>IFERROR(VLOOKUP(B27448,Аркуш2!$A$5:$B$39742,2,FALSE),"1")</f>
        <v>Непродтовари</v>
      </c>
      <c r="F27448" t="s">
        <v>39441</v>
      </c>
    </row>
    <row r="27449" spans="2:6" x14ac:dyDescent="0.2">
      <c r="B27449" s="1">
        <v>14916</v>
      </c>
      <c r="C27449" t="s">
        <v>12707</v>
      </c>
      <c r="D27449" t="s">
        <v>40120</v>
      </c>
      <c r="E27449" t="str">
        <f>IFERROR(VLOOKUP(B27449,Аркуш2!$A$5:$B$39742,2,FALSE),"1")</f>
        <v>Непродтовари</v>
      </c>
      <c r="F27449" t="s">
        <v>39441</v>
      </c>
    </row>
    <row r="27450" spans="2:6" x14ac:dyDescent="0.2">
      <c r="B27450" s="1">
        <v>14918</v>
      </c>
      <c r="C27450" t="s">
        <v>12709</v>
      </c>
      <c r="D27450" t="s">
        <v>40120</v>
      </c>
      <c r="E27450" t="str">
        <f>IFERROR(VLOOKUP(B27450,Аркуш2!$A$5:$B$39742,2,FALSE),"1")</f>
        <v>Непродтовари</v>
      </c>
      <c r="F27450" t="s">
        <v>39441</v>
      </c>
    </row>
    <row r="27451" spans="2:6" x14ac:dyDescent="0.2">
      <c r="B27451" s="1">
        <v>124370</v>
      </c>
      <c r="C27451" t="s">
        <v>12704</v>
      </c>
      <c r="D27451" t="s">
        <v>40120</v>
      </c>
      <c r="E27451" t="str">
        <f>IFERROR(VLOOKUP(B27451,Аркуш2!$A$5:$B$39742,2,FALSE),"1")</f>
        <v>Непродтовари</v>
      </c>
      <c r="F27451" t="s">
        <v>39441</v>
      </c>
    </row>
    <row r="27452" spans="2:6" x14ac:dyDescent="0.2">
      <c r="B27452" s="1">
        <v>123218</v>
      </c>
      <c r="C27452" t="s">
        <v>13228</v>
      </c>
      <c r="D27452" t="s">
        <v>8770</v>
      </c>
      <c r="E27452" t="str">
        <f>IFERROR(VLOOKUP(B27452,Аркуш2!$A$5:$B$39742,2,FALSE),"1")</f>
        <v>Непродтовари</v>
      </c>
      <c r="F27452" t="s">
        <v>39448</v>
      </c>
    </row>
    <row r="27453" spans="2:6" x14ac:dyDescent="0.2">
      <c r="B27453" s="1">
        <v>129456</v>
      </c>
      <c r="C27453" t="s">
        <v>13227</v>
      </c>
      <c r="D27453" t="s">
        <v>8770</v>
      </c>
      <c r="E27453" t="str">
        <f>IFERROR(VLOOKUP(B27453,Аркуш2!$A$5:$B$39742,2,FALSE),"1")</f>
        <v>Непродтовари</v>
      </c>
      <c r="F27453" t="s">
        <v>39448</v>
      </c>
    </row>
    <row r="27454" spans="2:6" x14ac:dyDescent="0.2">
      <c r="B27454" s="1">
        <v>129457</v>
      </c>
      <c r="C27454" t="s">
        <v>13229</v>
      </c>
      <c r="D27454" t="s">
        <v>8770</v>
      </c>
      <c r="E27454" t="str">
        <f>IFERROR(VLOOKUP(B27454,Аркуш2!$A$5:$B$39742,2,FALSE),"1")</f>
        <v>Непродтовари</v>
      </c>
      <c r="F27454" t="s">
        <v>39448</v>
      </c>
    </row>
    <row r="27455" spans="2:6" x14ac:dyDescent="0.2">
      <c r="B27455" s="1">
        <v>120045</v>
      </c>
      <c r="C27455" t="s">
        <v>20061</v>
      </c>
      <c r="D27455" t="s">
        <v>541</v>
      </c>
      <c r="E27455" t="str">
        <f>IFERROR(VLOOKUP(B27455,Аркуш2!$A$5:$B$39742,2,FALSE),"1")</f>
        <v>Бакалійні товари</v>
      </c>
      <c r="F27455" t="s">
        <v>39459</v>
      </c>
    </row>
    <row r="27456" spans="2:6" x14ac:dyDescent="0.2">
      <c r="B27456" s="1">
        <v>120046</v>
      </c>
      <c r="C27456" t="s">
        <v>20060</v>
      </c>
      <c r="D27456" t="s">
        <v>541</v>
      </c>
      <c r="E27456" t="str">
        <f>IFERROR(VLOOKUP(B27456,Аркуш2!$A$5:$B$39742,2,FALSE),"1")</f>
        <v>Бакалійні товари</v>
      </c>
      <c r="F27456" t="s">
        <v>39459</v>
      </c>
    </row>
    <row r="27457" spans="2:6" x14ac:dyDescent="0.2">
      <c r="B27457" s="1">
        <v>120047</v>
      </c>
      <c r="C27457" t="s">
        <v>20059</v>
      </c>
      <c r="D27457" t="s">
        <v>541</v>
      </c>
      <c r="E27457" t="str">
        <f>IFERROR(VLOOKUP(B27457,Аркуш2!$A$5:$B$39742,2,FALSE),"1")</f>
        <v>Бакалійні товари</v>
      </c>
      <c r="F27457" t="s">
        <v>39459</v>
      </c>
    </row>
    <row r="27458" spans="2:6" x14ac:dyDescent="0.2">
      <c r="B27458" s="1">
        <v>120048</v>
      </c>
      <c r="C27458" t="s">
        <v>20062</v>
      </c>
      <c r="D27458" t="s">
        <v>541</v>
      </c>
      <c r="E27458" t="str">
        <f>IFERROR(VLOOKUP(B27458,Аркуш2!$A$5:$B$39742,2,FALSE),"1")</f>
        <v>Бакалійні товари</v>
      </c>
      <c r="F27458" t="s">
        <v>39459</v>
      </c>
    </row>
    <row r="27459" spans="2:6" x14ac:dyDescent="0.2">
      <c r="B27459" s="1">
        <v>12479</v>
      </c>
      <c r="C27459" t="s">
        <v>20058</v>
      </c>
      <c r="D27459" t="s">
        <v>541</v>
      </c>
      <c r="E27459" t="str">
        <f>IFERROR(VLOOKUP(B27459,Аркуш2!$A$5:$B$39742,2,FALSE),"1")</f>
        <v>Бакалійні товари</v>
      </c>
      <c r="F27459" t="s">
        <v>39459</v>
      </c>
    </row>
    <row r="27460" spans="2:6" x14ac:dyDescent="0.2">
      <c r="B27460" s="1">
        <v>131450</v>
      </c>
      <c r="C27460" t="s">
        <v>20055</v>
      </c>
      <c r="D27460" t="s">
        <v>541</v>
      </c>
      <c r="E27460" t="str">
        <f>IFERROR(VLOOKUP(B27460,Аркуш2!$A$5:$B$39742,2,FALSE),"1")</f>
        <v>Бакалійні товари</v>
      </c>
      <c r="F27460" t="s">
        <v>39459</v>
      </c>
    </row>
    <row r="27461" spans="2:6" x14ac:dyDescent="0.2">
      <c r="B27461" s="1">
        <v>105601</v>
      </c>
      <c r="C27461" t="s">
        <v>20057</v>
      </c>
      <c r="D27461" t="s">
        <v>541</v>
      </c>
      <c r="E27461" t="str">
        <f>IFERROR(VLOOKUP(B27461,Аркуш2!$A$5:$B$39742,2,FALSE),"1")</f>
        <v>Бакалійні товари</v>
      </c>
      <c r="F27461" t="s">
        <v>39459</v>
      </c>
    </row>
    <row r="27462" spans="2:6" x14ac:dyDescent="0.2">
      <c r="B27462" s="1">
        <v>134844</v>
      </c>
      <c r="C27462" t="s">
        <v>15416</v>
      </c>
      <c r="D27462" t="s">
        <v>40121</v>
      </c>
      <c r="E27462" t="str">
        <f>IFERROR(VLOOKUP(B27462,Аркуш2!$A$5:$B$39742,2,FALSE),"1")</f>
        <v>Алкогольні напої і пиво</v>
      </c>
      <c r="F27462" t="s">
        <v>39503</v>
      </c>
    </row>
    <row r="27463" spans="2:6" x14ac:dyDescent="0.2">
      <c r="B27463" s="1">
        <v>134845</v>
      </c>
      <c r="C27463" t="s">
        <v>15417</v>
      </c>
      <c r="D27463" t="s">
        <v>40121</v>
      </c>
      <c r="E27463" t="str">
        <f>IFERROR(VLOOKUP(B27463,Аркуш2!$A$5:$B$39742,2,FALSE),"1")</f>
        <v>Алкогольні напої і пиво</v>
      </c>
      <c r="F27463" t="s">
        <v>39503</v>
      </c>
    </row>
    <row r="27464" spans="2:6" x14ac:dyDescent="0.2">
      <c r="B27464" s="1">
        <v>134846</v>
      </c>
      <c r="C27464" t="s">
        <v>15415</v>
      </c>
      <c r="D27464" t="s">
        <v>40121</v>
      </c>
      <c r="E27464" t="str">
        <f>IFERROR(VLOOKUP(B27464,Аркуш2!$A$5:$B$39742,2,FALSE),"1")</f>
        <v>Алкогольні напої і пиво</v>
      </c>
      <c r="F27464" t="s">
        <v>39503</v>
      </c>
    </row>
    <row r="27465" spans="2:6" x14ac:dyDescent="0.2">
      <c r="B27465" s="1">
        <v>93678</v>
      </c>
      <c r="C27465" t="s">
        <v>9125</v>
      </c>
      <c r="E27465" t="str">
        <f>IFERROR(VLOOKUP(B27465,Аркуш2!$A$5:$B$39742,2,FALSE),"1")</f>
        <v>Непродтовари</v>
      </c>
      <c r="F27465" t="s">
        <v>39443</v>
      </c>
    </row>
    <row r="27466" spans="2:6" x14ac:dyDescent="0.2">
      <c r="B27466" s="1">
        <v>93680</v>
      </c>
      <c r="C27466" t="s">
        <v>9123</v>
      </c>
      <c r="E27466" t="str">
        <f>IFERROR(VLOOKUP(B27466,Аркуш2!$A$5:$B$39742,2,FALSE),"1")</f>
        <v>Непродтовари</v>
      </c>
      <c r="F27466" t="s">
        <v>39443</v>
      </c>
    </row>
    <row r="27467" spans="2:6" x14ac:dyDescent="0.2">
      <c r="B27467" s="1">
        <v>93681</v>
      </c>
      <c r="C27467" t="s">
        <v>9121</v>
      </c>
      <c r="E27467" t="str">
        <f>IFERROR(VLOOKUP(B27467,Аркуш2!$A$5:$B$39742,2,FALSE),"1")</f>
        <v>Непродтовари</v>
      </c>
      <c r="F27467" t="s">
        <v>39443</v>
      </c>
    </row>
    <row r="27468" spans="2:6" x14ac:dyDescent="0.2">
      <c r="B27468" s="1">
        <v>93682</v>
      </c>
      <c r="C27468" t="s">
        <v>9122</v>
      </c>
      <c r="E27468" t="str">
        <f>IFERROR(VLOOKUP(B27468,Аркуш2!$A$5:$B$39742,2,FALSE),"1")</f>
        <v>Непродтовари</v>
      </c>
      <c r="F27468" t="s">
        <v>39443</v>
      </c>
    </row>
    <row r="27469" spans="2:6" x14ac:dyDescent="0.2">
      <c r="B27469" s="1">
        <v>93683</v>
      </c>
      <c r="C27469" t="s">
        <v>9120</v>
      </c>
      <c r="E27469" t="str">
        <f>IFERROR(VLOOKUP(B27469,Аркуш2!$A$5:$B$39742,2,FALSE),"1")</f>
        <v>Непродтовари</v>
      </c>
      <c r="F27469" t="s">
        <v>39443</v>
      </c>
    </row>
    <row r="27470" spans="2:6" x14ac:dyDescent="0.2">
      <c r="B27470" s="1">
        <v>93694</v>
      </c>
      <c r="C27470" t="s">
        <v>9124</v>
      </c>
      <c r="E27470" t="str">
        <f>IFERROR(VLOOKUP(B27470,Аркуш2!$A$5:$B$39742,2,FALSE),"1")</f>
        <v>Непродтовари</v>
      </c>
      <c r="F27470" t="s">
        <v>39443</v>
      </c>
    </row>
    <row r="27471" spans="2:6" x14ac:dyDescent="0.2">
      <c r="B27471" s="1">
        <v>93696</v>
      </c>
      <c r="C27471" t="s">
        <v>9113</v>
      </c>
      <c r="E27471" t="str">
        <f>IFERROR(VLOOKUP(B27471,Аркуш2!$A$5:$B$39742,2,FALSE),"1")</f>
        <v>Непродтовари</v>
      </c>
      <c r="F27471" t="s">
        <v>39443</v>
      </c>
    </row>
    <row r="27472" spans="2:6" x14ac:dyDescent="0.2">
      <c r="B27472" s="1">
        <v>93714</v>
      </c>
      <c r="C27472" t="s">
        <v>9145</v>
      </c>
      <c r="E27472" t="str">
        <f>IFERROR(VLOOKUP(B27472,Аркуш2!$A$5:$B$39742,2,FALSE),"1")</f>
        <v>Непродтовари</v>
      </c>
      <c r="F27472" t="s">
        <v>39443</v>
      </c>
    </row>
    <row r="27473" spans="2:6" x14ac:dyDescent="0.2">
      <c r="B27473" s="1">
        <v>93779</v>
      </c>
      <c r="C27473" t="s">
        <v>9166</v>
      </c>
      <c r="E27473" t="str">
        <f>IFERROR(VLOOKUP(B27473,Аркуш2!$A$5:$B$39742,2,FALSE),"1")</f>
        <v>Непродтовари</v>
      </c>
      <c r="F27473" t="s">
        <v>39443</v>
      </c>
    </row>
    <row r="27474" spans="2:6" x14ac:dyDescent="0.2">
      <c r="B27474" s="1">
        <v>93780</v>
      </c>
      <c r="C27474" t="s">
        <v>9168</v>
      </c>
      <c r="E27474" t="str">
        <f>IFERROR(VLOOKUP(B27474,Аркуш2!$A$5:$B$39742,2,FALSE),"1")</f>
        <v>Непродтовари</v>
      </c>
      <c r="F27474" t="s">
        <v>39443</v>
      </c>
    </row>
    <row r="27475" spans="2:6" x14ac:dyDescent="0.2">
      <c r="B27475" s="1">
        <v>93782</v>
      </c>
      <c r="C27475" t="s">
        <v>9167</v>
      </c>
      <c r="E27475" t="str">
        <f>IFERROR(VLOOKUP(B27475,Аркуш2!$A$5:$B$39742,2,FALSE),"1")</f>
        <v>Непродтовари</v>
      </c>
      <c r="F27475" t="s">
        <v>39443</v>
      </c>
    </row>
    <row r="27476" spans="2:6" x14ac:dyDescent="0.2">
      <c r="B27476" s="1">
        <v>93784</v>
      </c>
      <c r="C27476" t="s">
        <v>9164</v>
      </c>
      <c r="E27476" t="str">
        <f>IFERROR(VLOOKUP(B27476,Аркуш2!$A$5:$B$39742,2,FALSE),"1")</f>
        <v>Непродтовари</v>
      </c>
      <c r="F27476" t="s">
        <v>39443</v>
      </c>
    </row>
    <row r="27477" spans="2:6" x14ac:dyDescent="0.2">
      <c r="B27477" s="1">
        <v>93817</v>
      </c>
      <c r="C27477" t="s">
        <v>9169</v>
      </c>
      <c r="E27477" t="str">
        <f>IFERROR(VLOOKUP(B27477,Аркуш2!$A$5:$B$39742,2,FALSE),"1")</f>
        <v>Непродтовари</v>
      </c>
      <c r="F27477" t="s">
        <v>39443</v>
      </c>
    </row>
    <row r="27478" spans="2:6" x14ac:dyDescent="0.2">
      <c r="B27478" s="1">
        <v>93818</v>
      </c>
      <c r="C27478" t="s">
        <v>9165</v>
      </c>
      <c r="E27478" t="str">
        <f>IFERROR(VLOOKUP(B27478,Аркуш2!$A$5:$B$39742,2,FALSE),"1")</f>
        <v>Непродтовари</v>
      </c>
      <c r="F27478" t="s">
        <v>39443</v>
      </c>
    </row>
    <row r="27479" spans="2:6" x14ac:dyDescent="0.2">
      <c r="B27479" s="1">
        <v>93820</v>
      </c>
      <c r="C27479" t="s">
        <v>9163</v>
      </c>
      <c r="E27479" t="str">
        <f>IFERROR(VLOOKUP(B27479,Аркуш2!$A$5:$B$39742,2,FALSE),"1")</f>
        <v>Непродтовари</v>
      </c>
      <c r="F27479" t="s">
        <v>39443</v>
      </c>
    </row>
    <row r="27480" spans="2:6" x14ac:dyDescent="0.2">
      <c r="B27480" s="1">
        <v>93824</v>
      </c>
      <c r="C27480" t="s">
        <v>9162</v>
      </c>
      <c r="E27480" t="str">
        <f>IFERROR(VLOOKUP(B27480,Аркуш2!$A$5:$B$39742,2,FALSE),"1")</f>
        <v>Непродтовари</v>
      </c>
      <c r="F27480" t="s">
        <v>39443</v>
      </c>
    </row>
    <row r="27481" spans="2:6" x14ac:dyDescent="0.2">
      <c r="B27481" s="1">
        <v>93825</v>
      </c>
      <c r="C27481" t="s">
        <v>9179</v>
      </c>
      <c r="E27481" t="str">
        <f>IFERROR(VLOOKUP(B27481,Аркуш2!$A$5:$B$39742,2,FALSE),"1")</f>
        <v>Непродтовари</v>
      </c>
      <c r="F27481" t="s">
        <v>39443</v>
      </c>
    </row>
    <row r="27482" spans="2:6" x14ac:dyDescent="0.2">
      <c r="B27482" s="1">
        <v>93827</v>
      </c>
      <c r="C27482" t="s">
        <v>9175</v>
      </c>
      <c r="E27482" t="str">
        <f>IFERROR(VLOOKUP(B27482,Аркуш2!$A$5:$B$39742,2,FALSE),"1")</f>
        <v>Непродтовари</v>
      </c>
      <c r="F27482" t="s">
        <v>39443</v>
      </c>
    </row>
    <row r="27483" spans="2:6" x14ac:dyDescent="0.2">
      <c r="B27483" s="1">
        <v>126676</v>
      </c>
      <c r="C27483" t="s">
        <v>27865</v>
      </c>
      <c r="D27483" t="s">
        <v>27863</v>
      </c>
      <c r="E27483" t="str">
        <f>IFERROR(VLOOKUP(B27483,Аркуш2!$A$5:$B$39742,2,FALSE),"1")</f>
        <v>Кондитерські вироби</v>
      </c>
      <c r="F27483" t="s">
        <v>39438</v>
      </c>
    </row>
    <row r="27484" spans="2:6" x14ac:dyDescent="0.2">
      <c r="B27484" s="1">
        <v>100258</v>
      </c>
      <c r="C27484" t="s">
        <v>20533</v>
      </c>
      <c r="D27484" t="s">
        <v>19735</v>
      </c>
      <c r="E27484" t="str">
        <f>IFERROR(VLOOKUP(B27484,Аркуш2!$A$5:$B$39742,2,FALSE),"1")</f>
        <v>Бакалійні товари</v>
      </c>
      <c r="F27484" t="s">
        <v>39444</v>
      </c>
    </row>
    <row r="27485" spans="2:6" x14ac:dyDescent="0.2">
      <c r="B27485" s="1">
        <v>133542</v>
      </c>
      <c r="C27485" t="s">
        <v>20534</v>
      </c>
      <c r="D27485" t="s">
        <v>19735</v>
      </c>
      <c r="E27485" t="str">
        <f>IFERROR(VLOOKUP(B27485,Аркуш2!$A$5:$B$39742,2,FALSE),"1")</f>
        <v>Бакалійні товари</v>
      </c>
      <c r="F27485" t="s">
        <v>39444</v>
      </c>
    </row>
    <row r="27486" spans="2:6" x14ac:dyDescent="0.2">
      <c r="B27486" s="1">
        <v>74539</v>
      </c>
      <c r="C27486" t="s">
        <v>3374</v>
      </c>
      <c r="D27486" t="s">
        <v>19735</v>
      </c>
      <c r="E27486" t="str">
        <f>IFERROR(VLOOKUP(B27486,Аркуш2!$A$5:$B$39742,2,FALSE),"1")</f>
        <v>Бакалійні товари</v>
      </c>
      <c r="F27486" t="s">
        <v>39444</v>
      </c>
    </row>
    <row r="27487" spans="2:6" x14ac:dyDescent="0.2">
      <c r="B27487" s="1">
        <v>131373</v>
      </c>
      <c r="C27487" t="s">
        <v>20535</v>
      </c>
      <c r="D27487" t="s">
        <v>19735</v>
      </c>
      <c r="E27487" t="str">
        <f>IFERROR(VLOOKUP(B27487,Аркуш2!$A$5:$B$39742,2,FALSE),"1")</f>
        <v>Бакалійні товари</v>
      </c>
      <c r="F27487" t="s">
        <v>39444</v>
      </c>
    </row>
    <row r="27488" spans="2:6" x14ac:dyDescent="0.2">
      <c r="B27488" s="1">
        <v>139198</v>
      </c>
      <c r="C27488" t="s">
        <v>31286</v>
      </c>
      <c r="D27488" t="s">
        <v>31724</v>
      </c>
      <c r="E27488" t="str">
        <f>IFERROR(VLOOKUP(B27488,Аркуш2!$A$5:$B$39742,2,FALSE),"1")</f>
        <v>Молокопродукти</v>
      </c>
      <c r="F27488" t="s">
        <v>39473</v>
      </c>
    </row>
    <row r="27489" spans="2:6" x14ac:dyDescent="0.2">
      <c r="B27489" s="1">
        <v>139859</v>
      </c>
      <c r="C27489" t="s">
        <v>23123</v>
      </c>
      <c r="D27489" t="s">
        <v>23122</v>
      </c>
      <c r="E27489" t="str">
        <f>IFERROR(VLOOKUP(B27489,Аркуш2!$A$5:$B$39742,2,FALSE),"1")</f>
        <v>Безалкогольні напої</v>
      </c>
      <c r="F27489" t="s">
        <v>39483</v>
      </c>
    </row>
    <row r="27490" spans="2:6" x14ac:dyDescent="0.2">
      <c r="B27490" s="1">
        <v>120659</v>
      </c>
      <c r="C27490" t="s">
        <v>10047</v>
      </c>
      <c r="D27490" t="s">
        <v>10044</v>
      </c>
      <c r="E27490" t="str">
        <f>IFERROR(VLOOKUP(B27490,Аркуш2!$A$5:$B$39742,2,FALSE),"1")</f>
        <v>Непродтовари</v>
      </c>
      <c r="F27490" t="s">
        <v>39441</v>
      </c>
    </row>
    <row r="27491" spans="2:6" x14ac:dyDescent="0.2">
      <c r="B27491" s="1">
        <v>71938</v>
      </c>
      <c r="C27491" t="s">
        <v>10599</v>
      </c>
      <c r="E27491" t="str">
        <f>IFERROR(VLOOKUP(B27491,Аркуш2!$A$5:$B$39742,2,FALSE),"1")</f>
        <v>Непродтовари</v>
      </c>
      <c r="F27491" t="s">
        <v>39441</v>
      </c>
    </row>
    <row r="27492" spans="2:6" x14ac:dyDescent="0.2">
      <c r="B27492" s="1">
        <v>116439</v>
      </c>
      <c r="C27492" t="s">
        <v>10034</v>
      </c>
      <c r="E27492" t="str">
        <f>IFERROR(VLOOKUP(B27492,Аркуш2!$A$5:$B$39742,2,FALSE),"1")</f>
        <v>Непродтовари</v>
      </c>
      <c r="F27492" t="s">
        <v>39441</v>
      </c>
    </row>
    <row r="27493" spans="2:6" x14ac:dyDescent="0.2">
      <c r="B27493" s="1">
        <v>125296</v>
      </c>
      <c r="C27493" t="s">
        <v>30208</v>
      </c>
      <c r="D27493" t="s">
        <v>3170</v>
      </c>
      <c r="E27493" t="str">
        <f>IFERROR(VLOOKUP(B27493,Аркуш2!$A$5:$B$39742,2,FALSE),"1")</f>
        <v>Консервація</v>
      </c>
      <c r="F27493" t="s">
        <v>39458</v>
      </c>
    </row>
    <row r="27494" spans="2:6" x14ac:dyDescent="0.2">
      <c r="B27494" s="1">
        <v>134755</v>
      </c>
      <c r="C27494" t="s">
        <v>30816</v>
      </c>
      <c r="D27494" t="s">
        <v>30808</v>
      </c>
      <c r="E27494" t="str">
        <f>IFERROR(VLOOKUP(B27494,Аркуш2!$A$5:$B$39742,2,FALSE),"1")</f>
        <v>Молокопродукти</v>
      </c>
      <c r="F27494" t="s">
        <v>39473</v>
      </c>
    </row>
    <row r="27495" spans="2:6" x14ac:dyDescent="0.2">
      <c r="B27495" s="1">
        <v>134671</v>
      </c>
      <c r="C27495" t="s">
        <v>30809</v>
      </c>
      <c r="D27495" t="s">
        <v>30808</v>
      </c>
      <c r="E27495" t="str">
        <f>IFERROR(VLOOKUP(B27495,Аркуш2!$A$5:$B$39742,2,FALSE),"1")</f>
        <v>Молокопродукти</v>
      </c>
      <c r="F27495" t="s">
        <v>39473</v>
      </c>
    </row>
    <row r="27496" spans="2:6" x14ac:dyDescent="0.2">
      <c r="B27496" s="1">
        <v>134672</v>
      </c>
      <c r="C27496" t="s">
        <v>30810</v>
      </c>
      <c r="D27496" t="s">
        <v>30808</v>
      </c>
      <c r="E27496" t="str">
        <f>IFERROR(VLOOKUP(B27496,Аркуш2!$A$5:$B$39742,2,FALSE),"1")</f>
        <v>Молокопродукти</v>
      </c>
      <c r="F27496" t="s">
        <v>39473</v>
      </c>
    </row>
    <row r="27497" spans="2:6" x14ac:dyDescent="0.2">
      <c r="B27497" s="1">
        <v>134673</v>
      </c>
      <c r="C27497" t="s">
        <v>30815</v>
      </c>
      <c r="D27497" t="s">
        <v>30808</v>
      </c>
      <c r="E27497" t="str">
        <f>IFERROR(VLOOKUP(B27497,Аркуш2!$A$5:$B$39742,2,FALSE),"1")</f>
        <v>Молокопродукти</v>
      </c>
      <c r="F27497" t="s">
        <v>39473</v>
      </c>
    </row>
    <row r="27498" spans="2:6" x14ac:dyDescent="0.2">
      <c r="B27498" s="1">
        <v>134674</v>
      </c>
      <c r="C27498" t="s">
        <v>30811</v>
      </c>
      <c r="D27498" t="s">
        <v>30808</v>
      </c>
      <c r="E27498" t="str">
        <f>IFERROR(VLOOKUP(B27498,Аркуш2!$A$5:$B$39742,2,FALSE),"1")</f>
        <v>Молокопродукти</v>
      </c>
      <c r="F27498" t="s">
        <v>39473</v>
      </c>
    </row>
    <row r="27499" spans="2:6" x14ac:dyDescent="0.2">
      <c r="B27499" s="1">
        <v>134675</v>
      </c>
      <c r="C27499" t="s">
        <v>30812</v>
      </c>
      <c r="D27499" t="s">
        <v>30808</v>
      </c>
      <c r="E27499" t="str">
        <f>IFERROR(VLOOKUP(B27499,Аркуш2!$A$5:$B$39742,2,FALSE),"1")</f>
        <v>Молокопродукти</v>
      </c>
      <c r="F27499" t="s">
        <v>39473</v>
      </c>
    </row>
    <row r="27500" spans="2:6" x14ac:dyDescent="0.2">
      <c r="B27500" s="1">
        <v>134676</v>
      </c>
      <c r="C27500" t="s">
        <v>30813</v>
      </c>
      <c r="D27500" t="s">
        <v>30808</v>
      </c>
      <c r="E27500" t="str">
        <f>IFERROR(VLOOKUP(B27500,Аркуш2!$A$5:$B$39742,2,FALSE),"1")</f>
        <v>Молокопродукти</v>
      </c>
      <c r="F27500" t="s">
        <v>39473</v>
      </c>
    </row>
    <row r="27501" spans="2:6" x14ac:dyDescent="0.2">
      <c r="B27501" s="1">
        <v>134680</v>
      </c>
      <c r="C27501" t="s">
        <v>30814</v>
      </c>
      <c r="D27501" t="s">
        <v>30808</v>
      </c>
      <c r="E27501" t="str">
        <f>IFERROR(VLOOKUP(B27501,Аркуш2!$A$5:$B$39742,2,FALSE),"1")</f>
        <v>Молокопродукти</v>
      </c>
      <c r="F27501" t="s">
        <v>39473</v>
      </c>
    </row>
    <row r="27502" spans="2:6" x14ac:dyDescent="0.2">
      <c r="B27502" s="1">
        <v>86418</v>
      </c>
      <c r="C27502" t="s">
        <v>10032</v>
      </c>
      <c r="E27502" t="str">
        <f>IFERROR(VLOOKUP(B27502,Аркуш2!$A$5:$B$39742,2,FALSE),"1")</f>
        <v>Непродтовари</v>
      </c>
      <c r="F27502" t="s">
        <v>39455</v>
      </c>
    </row>
    <row r="27503" spans="2:6" x14ac:dyDescent="0.2">
      <c r="B27503" s="1">
        <v>137822</v>
      </c>
      <c r="C27503" t="s">
        <v>23143</v>
      </c>
      <c r="D27503" t="s">
        <v>23140</v>
      </c>
      <c r="E27503" t="str">
        <f>IFERROR(VLOOKUP(B27503,Аркуш2!$A$5:$B$39742,2,FALSE),"1")</f>
        <v>Безалкогольні напої</v>
      </c>
      <c r="F27503" t="s">
        <v>39483</v>
      </c>
    </row>
    <row r="27504" spans="2:6" x14ac:dyDescent="0.2">
      <c r="B27504" s="1">
        <v>137823</v>
      </c>
      <c r="C27504" t="s">
        <v>23144</v>
      </c>
      <c r="D27504" t="s">
        <v>23140</v>
      </c>
      <c r="E27504" t="str">
        <f>IFERROR(VLOOKUP(B27504,Аркуш2!$A$5:$B$39742,2,FALSE),"1")</f>
        <v>Безалкогольні напої</v>
      </c>
      <c r="F27504" t="s">
        <v>39483</v>
      </c>
    </row>
    <row r="27505" spans="2:6" x14ac:dyDescent="0.2">
      <c r="B27505" s="1">
        <v>16391</v>
      </c>
      <c r="C27505" t="s">
        <v>23147</v>
      </c>
      <c r="D27505" t="s">
        <v>23140</v>
      </c>
      <c r="E27505" t="str">
        <f>IFERROR(VLOOKUP(B27505,Аркуш2!$A$5:$B$39742,2,FALSE),"1")</f>
        <v>Безалкогольні напої</v>
      </c>
      <c r="F27505" t="s">
        <v>39483</v>
      </c>
    </row>
    <row r="27506" spans="2:6" x14ac:dyDescent="0.2">
      <c r="B27506" s="1">
        <v>139844</v>
      </c>
      <c r="C27506" t="s">
        <v>10099</v>
      </c>
      <c r="D27506" t="s">
        <v>10098</v>
      </c>
      <c r="E27506" t="str">
        <f>IFERROR(VLOOKUP(B27506,Аркуш2!$A$5:$B$39742,2,FALSE),"1")</f>
        <v>Непродтовари</v>
      </c>
      <c r="F27506" t="s">
        <v>39441</v>
      </c>
    </row>
    <row r="27507" spans="2:6" x14ac:dyDescent="0.2">
      <c r="B27507" s="1">
        <v>87072</v>
      </c>
      <c r="C27507" t="s">
        <v>23142</v>
      </c>
      <c r="D27507" t="s">
        <v>23140</v>
      </c>
      <c r="E27507" t="str">
        <f>IFERROR(VLOOKUP(B27507,Аркуш2!$A$5:$B$39742,2,FALSE),"1")</f>
        <v>Безалкогольні напої</v>
      </c>
      <c r="F27507" t="s">
        <v>39483</v>
      </c>
    </row>
    <row r="27508" spans="2:6" x14ac:dyDescent="0.2">
      <c r="B27508" s="1">
        <v>87073</v>
      </c>
      <c r="C27508" t="s">
        <v>23141</v>
      </c>
      <c r="D27508" t="s">
        <v>23140</v>
      </c>
      <c r="E27508" t="str">
        <f>IFERROR(VLOOKUP(B27508,Аркуш2!$A$5:$B$39742,2,FALSE),"1")</f>
        <v>Безалкогольні напої</v>
      </c>
      <c r="F27508" t="s">
        <v>39483</v>
      </c>
    </row>
    <row r="27509" spans="2:6" x14ac:dyDescent="0.2">
      <c r="B27509" s="1">
        <v>108326</v>
      </c>
      <c r="C27509" t="s">
        <v>23145</v>
      </c>
      <c r="D27509" t="s">
        <v>23140</v>
      </c>
      <c r="E27509" t="str">
        <f>IFERROR(VLOOKUP(B27509,Аркуш2!$A$5:$B$39742,2,FALSE),"1")</f>
        <v>Безалкогольні напої</v>
      </c>
      <c r="F27509" t="s">
        <v>39483</v>
      </c>
    </row>
    <row r="27510" spans="2:6" x14ac:dyDescent="0.2">
      <c r="B27510" s="1">
        <v>29585</v>
      </c>
      <c r="C27510" t="s">
        <v>23146</v>
      </c>
      <c r="D27510" t="s">
        <v>23140</v>
      </c>
      <c r="E27510" t="str">
        <f>IFERROR(VLOOKUP(B27510,Аркуш2!$A$5:$B$39742,2,FALSE),"1")</f>
        <v>Безалкогольні напої</v>
      </c>
      <c r="F27510" t="s">
        <v>39483</v>
      </c>
    </row>
    <row r="27511" spans="2:6" x14ac:dyDescent="0.2">
      <c r="B27511" s="1">
        <v>134938</v>
      </c>
      <c r="C27511" t="s">
        <v>9545</v>
      </c>
      <c r="D27511" t="s">
        <v>9502</v>
      </c>
      <c r="E27511" t="str">
        <f>IFERROR(VLOOKUP(B27511,Аркуш2!$A$5:$B$39742,2,FALSE),"1")</f>
        <v>Непродтовари</v>
      </c>
      <c r="F27511" t="s">
        <v>39443</v>
      </c>
    </row>
    <row r="27512" spans="2:6" x14ac:dyDescent="0.2">
      <c r="B27512" s="1">
        <v>134939</v>
      </c>
      <c r="C27512" t="s">
        <v>9546</v>
      </c>
      <c r="D27512" t="s">
        <v>9502</v>
      </c>
      <c r="E27512" t="str">
        <f>IFERROR(VLOOKUP(B27512,Аркуш2!$A$5:$B$39742,2,FALSE),"1")</f>
        <v>Непродтовари</v>
      </c>
      <c r="F27512" t="s">
        <v>39443</v>
      </c>
    </row>
    <row r="27513" spans="2:6" x14ac:dyDescent="0.2">
      <c r="B27513" s="1">
        <v>134940</v>
      </c>
      <c r="C27513" t="s">
        <v>9544</v>
      </c>
      <c r="D27513" t="s">
        <v>9502</v>
      </c>
      <c r="E27513" t="str">
        <f>IFERROR(VLOOKUP(B27513,Аркуш2!$A$5:$B$39742,2,FALSE),"1")</f>
        <v>Непродтовари</v>
      </c>
      <c r="F27513" t="s">
        <v>39443</v>
      </c>
    </row>
    <row r="27514" spans="2:6" x14ac:dyDescent="0.2">
      <c r="B27514" s="1">
        <v>134941</v>
      </c>
      <c r="C27514" t="s">
        <v>9550</v>
      </c>
      <c r="D27514" t="s">
        <v>9502</v>
      </c>
      <c r="E27514" t="str">
        <f>IFERROR(VLOOKUP(B27514,Аркуш2!$A$5:$B$39742,2,FALSE),"1")</f>
        <v>Непродтовари</v>
      </c>
      <c r="F27514" t="s">
        <v>39443</v>
      </c>
    </row>
    <row r="27515" spans="2:6" x14ac:dyDescent="0.2">
      <c r="B27515" s="1">
        <v>134942</v>
      </c>
      <c r="C27515" t="s">
        <v>9538</v>
      </c>
      <c r="D27515" t="s">
        <v>9502</v>
      </c>
      <c r="E27515" t="str">
        <f>IFERROR(VLOOKUP(B27515,Аркуш2!$A$5:$B$39742,2,FALSE),"1")</f>
        <v>Непродтовари</v>
      </c>
      <c r="F27515" t="s">
        <v>39443</v>
      </c>
    </row>
    <row r="27516" spans="2:6" x14ac:dyDescent="0.2">
      <c r="B27516" s="1">
        <v>134943</v>
      </c>
      <c r="C27516" t="s">
        <v>9541</v>
      </c>
      <c r="D27516" t="s">
        <v>9502</v>
      </c>
      <c r="E27516" t="str">
        <f>IFERROR(VLOOKUP(B27516,Аркуш2!$A$5:$B$39742,2,FALSE),"1")</f>
        <v>Непродтовари</v>
      </c>
      <c r="F27516" t="s">
        <v>39443</v>
      </c>
    </row>
    <row r="27517" spans="2:6" x14ac:dyDescent="0.2">
      <c r="B27517" s="1">
        <v>134944</v>
      </c>
      <c r="C27517" t="s">
        <v>9542</v>
      </c>
      <c r="D27517" t="s">
        <v>9502</v>
      </c>
      <c r="E27517" t="str">
        <f>IFERROR(VLOOKUP(B27517,Аркуш2!$A$5:$B$39742,2,FALSE),"1")</f>
        <v>Непродтовари</v>
      </c>
      <c r="F27517" t="s">
        <v>39443</v>
      </c>
    </row>
    <row r="27518" spans="2:6" x14ac:dyDescent="0.2">
      <c r="B27518" s="1">
        <v>134945</v>
      </c>
      <c r="C27518" t="s">
        <v>9539</v>
      </c>
      <c r="D27518" t="s">
        <v>9502</v>
      </c>
      <c r="E27518" t="str">
        <f>IFERROR(VLOOKUP(B27518,Аркуш2!$A$5:$B$39742,2,FALSE),"1")</f>
        <v>Непродтовари</v>
      </c>
      <c r="F27518" t="s">
        <v>39443</v>
      </c>
    </row>
    <row r="27519" spans="2:6" x14ac:dyDescent="0.2">
      <c r="B27519" s="1">
        <v>134946</v>
      </c>
      <c r="C27519" t="s">
        <v>9540</v>
      </c>
      <c r="D27519" t="s">
        <v>9502</v>
      </c>
      <c r="E27519" t="str">
        <f>IFERROR(VLOOKUP(B27519,Аркуш2!$A$5:$B$39742,2,FALSE),"1")</f>
        <v>Непродтовари</v>
      </c>
      <c r="F27519" t="s">
        <v>39443</v>
      </c>
    </row>
    <row r="27520" spans="2:6" x14ac:dyDescent="0.2">
      <c r="B27520" s="1">
        <v>134947</v>
      </c>
      <c r="C27520" t="s">
        <v>9537</v>
      </c>
      <c r="D27520" t="s">
        <v>9502</v>
      </c>
      <c r="E27520" t="str">
        <f>IFERROR(VLOOKUP(B27520,Аркуш2!$A$5:$B$39742,2,FALSE),"1")</f>
        <v>Непродтовари</v>
      </c>
      <c r="F27520" t="s">
        <v>39443</v>
      </c>
    </row>
    <row r="27521" spans="2:6" x14ac:dyDescent="0.2">
      <c r="B27521" s="1">
        <v>134948</v>
      </c>
      <c r="C27521" t="s">
        <v>9543</v>
      </c>
      <c r="D27521" t="s">
        <v>9502</v>
      </c>
      <c r="E27521" t="str">
        <f>IFERROR(VLOOKUP(B27521,Аркуш2!$A$5:$B$39742,2,FALSE),"1")</f>
        <v>Непродтовари</v>
      </c>
      <c r="F27521" t="s">
        <v>39443</v>
      </c>
    </row>
    <row r="27522" spans="2:6" x14ac:dyDescent="0.2">
      <c r="B27522" s="1">
        <v>134949</v>
      </c>
      <c r="C27522" t="s">
        <v>9552</v>
      </c>
      <c r="D27522" t="s">
        <v>9502</v>
      </c>
      <c r="E27522" t="str">
        <f>IFERROR(VLOOKUP(B27522,Аркуш2!$A$5:$B$39742,2,FALSE),"1")</f>
        <v>Непродтовари</v>
      </c>
      <c r="F27522" t="s">
        <v>39443</v>
      </c>
    </row>
    <row r="27523" spans="2:6" x14ac:dyDescent="0.2">
      <c r="B27523" s="1">
        <v>133419</v>
      </c>
      <c r="C27523" t="s">
        <v>9560</v>
      </c>
      <c r="D27523" t="s">
        <v>9502</v>
      </c>
      <c r="E27523" t="str">
        <f>IFERROR(VLOOKUP(B27523,Аркуш2!$A$5:$B$39742,2,FALSE),"1")</f>
        <v>Непродтовари</v>
      </c>
      <c r="F27523" t="s">
        <v>39443</v>
      </c>
    </row>
    <row r="27524" spans="2:6" x14ac:dyDescent="0.2">
      <c r="B27524" s="1">
        <v>133420</v>
      </c>
      <c r="C27524" t="s">
        <v>9559</v>
      </c>
      <c r="D27524" t="s">
        <v>9502</v>
      </c>
      <c r="E27524" t="str">
        <f>IFERROR(VLOOKUP(B27524,Аркуш2!$A$5:$B$39742,2,FALSE),"1")</f>
        <v>Непродтовари</v>
      </c>
      <c r="F27524" t="s">
        <v>39443</v>
      </c>
    </row>
    <row r="27525" spans="2:6" x14ac:dyDescent="0.2">
      <c r="B27525" s="1">
        <v>133421</v>
      </c>
      <c r="C27525" t="s">
        <v>9568</v>
      </c>
      <c r="D27525" t="s">
        <v>9502</v>
      </c>
      <c r="E27525" t="str">
        <f>IFERROR(VLOOKUP(B27525,Аркуш2!$A$5:$B$39742,2,FALSE),"1")</f>
        <v>Непродтовари</v>
      </c>
      <c r="F27525" t="s">
        <v>39443</v>
      </c>
    </row>
    <row r="27526" spans="2:6" x14ac:dyDescent="0.2">
      <c r="B27526" s="1">
        <v>133422</v>
      </c>
      <c r="C27526" t="s">
        <v>9570</v>
      </c>
      <c r="D27526" t="s">
        <v>9502</v>
      </c>
      <c r="E27526" t="str">
        <f>IFERROR(VLOOKUP(B27526,Аркуш2!$A$5:$B$39742,2,FALSE),"1")</f>
        <v>Непродтовари</v>
      </c>
      <c r="F27526" t="s">
        <v>39443</v>
      </c>
    </row>
    <row r="27527" spans="2:6" x14ac:dyDescent="0.2">
      <c r="B27527" s="1">
        <v>133423</v>
      </c>
      <c r="C27527" t="s">
        <v>9569</v>
      </c>
      <c r="D27527" t="s">
        <v>9502</v>
      </c>
      <c r="E27527" t="str">
        <f>IFERROR(VLOOKUP(B27527,Аркуш2!$A$5:$B$39742,2,FALSE),"1")</f>
        <v>Непродтовари</v>
      </c>
      <c r="F27527" t="s">
        <v>39443</v>
      </c>
    </row>
    <row r="27528" spans="2:6" x14ac:dyDescent="0.2">
      <c r="B27528" s="1">
        <v>133425</v>
      </c>
      <c r="C27528" t="s">
        <v>9561</v>
      </c>
      <c r="D27528" t="s">
        <v>9502</v>
      </c>
      <c r="E27528" t="str">
        <f>IFERROR(VLOOKUP(B27528,Аркуш2!$A$5:$B$39742,2,FALSE),"1")</f>
        <v>Непродтовари</v>
      </c>
      <c r="F27528" t="s">
        <v>39443</v>
      </c>
    </row>
    <row r="27529" spans="2:6" x14ac:dyDescent="0.2">
      <c r="B27529" s="1">
        <v>133426</v>
      </c>
      <c r="C27529" t="s">
        <v>9562</v>
      </c>
      <c r="D27529" t="s">
        <v>9502</v>
      </c>
      <c r="E27529" t="str">
        <f>IFERROR(VLOOKUP(B27529,Аркуш2!$A$5:$B$39742,2,FALSE),"1")</f>
        <v>Непродтовари</v>
      </c>
      <c r="F27529" t="s">
        <v>39443</v>
      </c>
    </row>
    <row r="27530" spans="2:6" x14ac:dyDescent="0.2">
      <c r="B27530" s="1">
        <v>35678</v>
      </c>
      <c r="C27530" t="s">
        <v>9965</v>
      </c>
      <c r="E27530" t="str">
        <f>IFERROR(VLOOKUP(B27530,Аркуш2!$A$5:$B$39742,2,FALSE),"1")</f>
        <v>Непродтовари</v>
      </c>
      <c r="F27530" t="s">
        <v>39449</v>
      </c>
    </row>
    <row r="27531" spans="2:6" x14ac:dyDescent="0.2">
      <c r="B27531" s="1">
        <v>92143</v>
      </c>
      <c r="C27531" t="s">
        <v>20570</v>
      </c>
      <c r="D27531" t="s">
        <v>18039</v>
      </c>
      <c r="E27531" t="str">
        <f>IFERROR(VLOOKUP(B27531,Аркуш2!$A$5:$B$39742,2,FALSE),"1")</f>
        <v>Бакалійні товари</v>
      </c>
      <c r="F27531" t="s">
        <v>39444</v>
      </c>
    </row>
    <row r="27532" spans="2:6" x14ac:dyDescent="0.2">
      <c r="B27532" s="1">
        <v>139454</v>
      </c>
      <c r="C27532" t="s">
        <v>19181</v>
      </c>
      <c r="D27532" t="s">
        <v>19180</v>
      </c>
      <c r="E27532" t="str">
        <f>IFERROR(VLOOKUP(B27532,Аркуш2!$A$5:$B$39742,2,FALSE),"1")</f>
        <v>Бакалійні товари</v>
      </c>
      <c r="F27532" t="s">
        <v>39463</v>
      </c>
    </row>
    <row r="27533" spans="2:6" x14ac:dyDescent="0.2">
      <c r="B27533" s="1">
        <v>127947</v>
      </c>
      <c r="C27533" t="s">
        <v>24287</v>
      </c>
      <c r="D27533" t="s">
        <v>24285</v>
      </c>
      <c r="E27533" t="str">
        <f>IFERROR(VLOOKUP(B27533,Аркуш2!$A$5:$B$39742,2,FALSE),"1")</f>
        <v>Кондитерські вироби</v>
      </c>
      <c r="F27533" t="s">
        <v>39464</v>
      </c>
    </row>
    <row r="27534" spans="2:6" x14ac:dyDescent="0.2">
      <c r="B27534" s="1">
        <v>128753</v>
      </c>
      <c r="C27534" t="s">
        <v>24288</v>
      </c>
      <c r="D27534" t="s">
        <v>24285</v>
      </c>
      <c r="E27534" t="str">
        <f>IFERROR(VLOOKUP(B27534,Аркуш2!$A$5:$B$39742,2,FALSE),"1")</f>
        <v>Кондитерські вироби</v>
      </c>
      <c r="F27534" t="s">
        <v>39464</v>
      </c>
    </row>
    <row r="27535" spans="2:6" x14ac:dyDescent="0.2">
      <c r="B27535" s="1">
        <v>127948</v>
      </c>
      <c r="C27535" t="s">
        <v>24286</v>
      </c>
      <c r="D27535" t="s">
        <v>24285</v>
      </c>
      <c r="E27535" t="str">
        <f>IFERROR(VLOOKUP(B27535,Аркуш2!$A$5:$B$39742,2,FALSE),"1")</f>
        <v>Кондитерські вироби</v>
      </c>
      <c r="F27535" t="s">
        <v>39464</v>
      </c>
    </row>
    <row r="27536" spans="2:6" x14ac:dyDescent="0.2">
      <c r="B27536" s="1">
        <v>83018</v>
      </c>
      <c r="C27536" t="s">
        <v>9659</v>
      </c>
      <c r="E27536" t="str">
        <f>IFERROR(VLOOKUP(B27536,Аркуш2!$A$5:$B$39742,2,FALSE),"1")</f>
        <v>Непродтовари</v>
      </c>
      <c r="F27536" t="s">
        <v>39443</v>
      </c>
    </row>
    <row r="27537" spans="2:6" x14ac:dyDescent="0.2">
      <c r="B27537" s="1">
        <v>83019</v>
      </c>
      <c r="C27537" t="s">
        <v>9660</v>
      </c>
      <c r="E27537" t="str">
        <f>IFERROR(VLOOKUP(B27537,Аркуш2!$A$5:$B$39742,2,FALSE),"1")</f>
        <v>Непродтовари</v>
      </c>
      <c r="F27537" t="s">
        <v>39443</v>
      </c>
    </row>
    <row r="27538" spans="2:6" x14ac:dyDescent="0.2">
      <c r="B27538" s="1">
        <v>134351</v>
      </c>
      <c r="C27538" t="s">
        <v>24303</v>
      </c>
      <c r="D27538" t="s">
        <v>20524</v>
      </c>
      <c r="E27538" t="str">
        <f>IFERROR(VLOOKUP(B27538,Аркуш2!$A$5:$B$39742,2,FALSE),"1")</f>
        <v>Кондитерські вироби</v>
      </c>
      <c r="F27538" t="s">
        <v>39464</v>
      </c>
    </row>
    <row r="27539" spans="2:6" x14ac:dyDescent="0.2">
      <c r="B27539" s="1">
        <v>134520</v>
      </c>
      <c r="C27539" t="s">
        <v>24307</v>
      </c>
      <c r="D27539" t="s">
        <v>20524</v>
      </c>
      <c r="E27539" t="str">
        <f>IFERROR(VLOOKUP(B27539,Аркуш2!$A$5:$B$39742,2,FALSE),"1")</f>
        <v>Кондитерські вироби</v>
      </c>
      <c r="F27539" t="s">
        <v>39464</v>
      </c>
    </row>
    <row r="27540" spans="2:6" x14ac:dyDescent="0.2">
      <c r="B27540" s="1">
        <v>124162</v>
      </c>
      <c r="C27540" t="s">
        <v>24308</v>
      </c>
      <c r="D27540" t="s">
        <v>20524</v>
      </c>
      <c r="E27540" t="str">
        <f>IFERROR(VLOOKUP(B27540,Аркуш2!$A$5:$B$39742,2,FALSE),"1")</f>
        <v>Кондитерські вироби</v>
      </c>
      <c r="F27540" t="s">
        <v>39464</v>
      </c>
    </row>
    <row r="27541" spans="2:6" x14ac:dyDescent="0.2">
      <c r="B27541" s="1">
        <v>124215</v>
      </c>
      <c r="C27541" t="s">
        <v>24304</v>
      </c>
      <c r="D27541" t="s">
        <v>20524</v>
      </c>
      <c r="E27541" t="str">
        <f>IFERROR(VLOOKUP(B27541,Аркуш2!$A$5:$B$39742,2,FALSE),"1")</f>
        <v>Кондитерські вироби</v>
      </c>
      <c r="F27541" t="s">
        <v>39464</v>
      </c>
    </row>
    <row r="27542" spans="2:6" x14ac:dyDescent="0.2">
      <c r="B27542" s="1">
        <v>46650</v>
      </c>
      <c r="C27542" t="s">
        <v>21222</v>
      </c>
      <c r="D27542" t="s">
        <v>21214</v>
      </c>
      <c r="E27542" t="str">
        <f>IFERROR(VLOOKUP(B27542,Аркуш2!$A$5:$B$39742,2,FALSE),"1")</f>
        <v>Бакалійні товари</v>
      </c>
      <c r="F27542" t="s">
        <v>1051</v>
      </c>
    </row>
    <row r="27543" spans="2:6" x14ac:dyDescent="0.2">
      <c r="B27543" s="1">
        <v>46652</v>
      </c>
      <c r="C27543" t="s">
        <v>21247</v>
      </c>
      <c r="D27543" t="s">
        <v>21214</v>
      </c>
      <c r="E27543" t="str">
        <f>IFERROR(VLOOKUP(B27543,Аркуш2!$A$5:$B$39742,2,FALSE),"1")</f>
        <v>Бакалійні товари</v>
      </c>
      <c r="F27543" t="s">
        <v>1051</v>
      </c>
    </row>
    <row r="27544" spans="2:6" x14ac:dyDescent="0.2">
      <c r="B27544" s="1">
        <v>48804</v>
      </c>
      <c r="C27544" t="s">
        <v>21216</v>
      </c>
      <c r="D27544" t="s">
        <v>21214</v>
      </c>
      <c r="E27544" t="str">
        <f>IFERROR(VLOOKUP(B27544,Аркуш2!$A$5:$B$39742,2,FALSE),"1")</f>
        <v>Бакалійні товари</v>
      </c>
      <c r="F27544" t="s">
        <v>1051</v>
      </c>
    </row>
    <row r="27545" spans="2:6" x14ac:dyDescent="0.2">
      <c r="B27545" s="1">
        <v>48805</v>
      </c>
      <c r="C27545" t="s">
        <v>21250</v>
      </c>
      <c r="D27545" t="s">
        <v>21214</v>
      </c>
      <c r="E27545" t="str">
        <f>IFERROR(VLOOKUP(B27545,Аркуш2!$A$5:$B$39742,2,FALSE),"1")</f>
        <v>Бакалійні товари</v>
      </c>
      <c r="F27545" t="s">
        <v>1051</v>
      </c>
    </row>
    <row r="27546" spans="2:6" x14ac:dyDescent="0.2">
      <c r="B27546" s="1">
        <v>48806</v>
      </c>
      <c r="C27546" t="s">
        <v>21254</v>
      </c>
      <c r="D27546" t="s">
        <v>21214</v>
      </c>
      <c r="E27546" t="str">
        <f>IFERROR(VLOOKUP(B27546,Аркуш2!$A$5:$B$39742,2,FALSE),"1")</f>
        <v>Бакалійні товари</v>
      </c>
      <c r="F27546" t="s">
        <v>1051</v>
      </c>
    </row>
    <row r="27547" spans="2:6" x14ac:dyDescent="0.2">
      <c r="B27547" s="1">
        <v>48807</v>
      </c>
      <c r="C27547" t="s">
        <v>21257</v>
      </c>
      <c r="D27547" t="s">
        <v>21214</v>
      </c>
      <c r="E27547" t="str">
        <f>IFERROR(VLOOKUP(B27547,Аркуш2!$A$5:$B$39742,2,FALSE),"1")</f>
        <v>Бакалійні товари</v>
      </c>
      <c r="F27547" t="s">
        <v>1051</v>
      </c>
    </row>
    <row r="27548" spans="2:6" x14ac:dyDescent="0.2">
      <c r="B27548" s="1">
        <v>48811</v>
      </c>
      <c r="C27548" t="s">
        <v>21219</v>
      </c>
      <c r="D27548" t="s">
        <v>21214</v>
      </c>
      <c r="E27548" t="str">
        <f>IFERROR(VLOOKUP(B27548,Аркуш2!$A$5:$B$39742,2,FALSE),"1")</f>
        <v>Бакалійні товари</v>
      </c>
      <c r="F27548" t="s">
        <v>1051</v>
      </c>
    </row>
    <row r="27549" spans="2:6" x14ac:dyDescent="0.2">
      <c r="B27549" s="1">
        <v>102220</v>
      </c>
      <c r="C27549" t="s">
        <v>21220</v>
      </c>
      <c r="D27549" t="s">
        <v>21214</v>
      </c>
      <c r="E27549" t="str">
        <f>IFERROR(VLOOKUP(B27549,Аркуш2!$A$5:$B$39742,2,FALSE),"1")</f>
        <v>Бакалійні товари</v>
      </c>
      <c r="F27549" t="s">
        <v>1051</v>
      </c>
    </row>
    <row r="27550" spans="2:6" x14ac:dyDescent="0.2">
      <c r="B27550" s="1">
        <v>118663</v>
      </c>
      <c r="C27550" t="s">
        <v>21265</v>
      </c>
      <c r="D27550" t="s">
        <v>21214</v>
      </c>
      <c r="E27550" t="str">
        <f>IFERROR(VLOOKUP(B27550,Аркуш2!$A$5:$B$39742,2,FALSE),"1")</f>
        <v>Бакалійні товари</v>
      </c>
      <c r="F27550" t="s">
        <v>1051</v>
      </c>
    </row>
    <row r="27551" spans="2:6" x14ac:dyDescent="0.2">
      <c r="B27551" s="1">
        <v>131073</v>
      </c>
      <c r="C27551" t="s">
        <v>12681</v>
      </c>
      <c r="D27551" t="s">
        <v>2947</v>
      </c>
      <c r="E27551" t="str">
        <f>IFERROR(VLOOKUP(B27551,Аркуш2!$A$5:$B$39742,2,FALSE),"1")</f>
        <v>Непродтовари</v>
      </c>
      <c r="F27551" t="s">
        <v>39448</v>
      </c>
    </row>
    <row r="27552" spans="2:6" x14ac:dyDescent="0.2">
      <c r="B27552" s="1">
        <v>126593</v>
      </c>
      <c r="C27552" t="s">
        <v>1353</v>
      </c>
      <c r="D27552" t="s">
        <v>1350</v>
      </c>
      <c r="E27552" t="str">
        <f>IFERROR(VLOOKUP(B27552,Аркуш2!$A$5:$B$39742,2,FALSE),"1")</f>
        <v>Дитячі товари</v>
      </c>
      <c r="F27552" t="s">
        <v>39441</v>
      </c>
    </row>
    <row r="27553" spans="2:6" x14ac:dyDescent="0.2">
      <c r="B27553" s="1">
        <v>126594</v>
      </c>
      <c r="C27553" t="s">
        <v>1352</v>
      </c>
      <c r="D27553" t="s">
        <v>1350</v>
      </c>
      <c r="E27553" t="str">
        <f>IFERROR(VLOOKUP(B27553,Аркуш2!$A$5:$B$39742,2,FALSE),"1")</f>
        <v>Дитячі товари</v>
      </c>
      <c r="F27553" t="s">
        <v>39441</v>
      </c>
    </row>
    <row r="27554" spans="2:6" x14ac:dyDescent="0.2">
      <c r="B27554" s="1">
        <v>126595</v>
      </c>
      <c r="C27554" t="s">
        <v>1354</v>
      </c>
      <c r="D27554" t="s">
        <v>1350</v>
      </c>
      <c r="E27554" t="str">
        <f>IFERROR(VLOOKUP(B27554,Аркуш2!$A$5:$B$39742,2,FALSE),"1")</f>
        <v>Дитячі товари</v>
      </c>
      <c r="F27554" t="s">
        <v>39441</v>
      </c>
    </row>
    <row r="27555" spans="2:6" x14ac:dyDescent="0.2">
      <c r="B27555" s="1">
        <v>128719</v>
      </c>
      <c r="C27555" t="s">
        <v>1351</v>
      </c>
      <c r="D27555" t="s">
        <v>1350</v>
      </c>
      <c r="E27555" t="str">
        <f>IFERROR(VLOOKUP(B27555,Аркуш2!$A$5:$B$39742,2,FALSE),"1")</f>
        <v>Дитячі товари</v>
      </c>
      <c r="F27555" t="s">
        <v>39441</v>
      </c>
    </row>
    <row r="27556" spans="2:6" x14ac:dyDescent="0.2">
      <c r="B27556" s="1">
        <v>124574</v>
      </c>
      <c r="C27556" t="s">
        <v>11925</v>
      </c>
      <c r="D27556" t="s">
        <v>11094</v>
      </c>
      <c r="E27556" t="str">
        <f>IFERROR(VLOOKUP(B27556,Аркуш2!$A$5:$B$39742,2,FALSE),"1")</f>
        <v>Непродтовари</v>
      </c>
      <c r="F27556" t="s">
        <v>39447</v>
      </c>
    </row>
    <row r="27557" spans="2:6" x14ac:dyDescent="0.2">
      <c r="B27557" s="1">
        <v>124575</v>
      </c>
      <c r="C27557" t="s">
        <v>11928</v>
      </c>
      <c r="D27557" t="s">
        <v>11094</v>
      </c>
      <c r="E27557" t="str">
        <f>IFERROR(VLOOKUP(B27557,Аркуш2!$A$5:$B$39742,2,FALSE),"1")</f>
        <v>Непродтовари</v>
      </c>
      <c r="F27557" t="s">
        <v>39447</v>
      </c>
    </row>
    <row r="27558" spans="2:6" x14ac:dyDescent="0.2">
      <c r="B27558" s="1">
        <v>78622</v>
      </c>
      <c r="C27558" t="s">
        <v>11922</v>
      </c>
      <c r="D27558" t="s">
        <v>11094</v>
      </c>
      <c r="E27558" t="str">
        <f>IFERROR(VLOOKUP(B27558,Аркуш2!$A$5:$B$39742,2,FALSE),"1")</f>
        <v>Непродтовари</v>
      </c>
      <c r="F27558" t="s">
        <v>39447</v>
      </c>
    </row>
    <row r="27559" spans="2:6" x14ac:dyDescent="0.2">
      <c r="B27559" s="1">
        <v>71417</v>
      </c>
      <c r="C27559" t="s">
        <v>11916</v>
      </c>
      <c r="D27559" t="s">
        <v>11094</v>
      </c>
      <c r="E27559" t="str">
        <f>IFERROR(VLOOKUP(B27559,Аркуш2!$A$5:$B$39742,2,FALSE),"1")</f>
        <v>Непродтовари</v>
      </c>
      <c r="F27559" t="s">
        <v>39447</v>
      </c>
    </row>
    <row r="27560" spans="2:6" x14ac:dyDescent="0.2">
      <c r="B27560" s="1">
        <v>96914</v>
      </c>
      <c r="C27560" t="s">
        <v>11917</v>
      </c>
      <c r="D27560" t="s">
        <v>11094</v>
      </c>
      <c r="E27560" t="str">
        <f>IFERROR(VLOOKUP(B27560,Аркуш2!$A$5:$B$39742,2,FALSE),"1")</f>
        <v>Непродтовари</v>
      </c>
      <c r="F27560" t="s">
        <v>39447</v>
      </c>
    </row>
    <row r="27561" spans="2:6" x14ac:dyDescent="0.2">
      <c r="B27561" s="1">
        <v>91282</v>
      </c>
      <c r="C27561" t="s">
        <v>11923</v>
      </c>
      <c r="D27561" t="s">
        <v>11094</v>
      </c>
      <c r="E27561" t="str">
        <f>IFERROR(VLOOKUP(B27561,Аркуш2!$A$5:$B$39742,2,FALSE),"1")</f>
        <v>Непродтовари</v>
      </c>
      <c r="F27561" t="s">
        <v>39447</v>
      </c>
    </row>
    <row r="27562" spans="2:6" x14ac:dyDescent="0.2">
      <c r="B27562" s="1">
        <v>126688</v>
      </c>
      <c r="C27562" t="s">
        <v>1333</v>
      </c>
      <c r="D27562" t="s">
        <v>40122</v>
      </c>
      <c r="E27562" t="str">
        <f>IFERROR(VLOOKUP(B27562,Аркуш2!$A$5:$B$39742,2,FALSE),"1")</f>
        <v>Дитячі товари</v>
      </c>
      <c r="F27562" t="s">
        <v>39441</v>
      </c>
    </row>
    <row r="27563" spans="2:6" x14ac:dyDescent="0.2">
      <c r="B27563" s="1">
        <v>123655</v>
      </c>
      <c r="C27563" t="s">
        <v>13000</v>
      </c>
      <c r="D27563" t="s">
        <v>12969</v>
      </c>
      <c r="E27563" t="str">
        <f>IFERROR(VLOOKUP(B27563,Аркуш2!$A$5:$B$39742,2,FALSE),"1")</f>
        <v>Непродтовари</v>
      </c>
      <c r="F27563" t="s">
        <v>39448</v>
      </c>
    </row>
    <row r="27564" spans="2:6" x14ac:dyDescent="0.2">
      <c r="B27564" s="1">
        <v>83140</v>
      </c>
      <c r="C27564" t="s">
        <v>11932</v>
      </c>
      <c r="E27564" t="str">
        <f>IFERROR(VLOOKUP(B27564,Аркуш2!$A$5:$B$39742,2,FALSE),"1")</f>
        <v>Непродтовари</v>
      </c>
      <c r="F27564" t="s">
        <v>39447</v>
      </c>
    </row>
    <row r="27565" spans="2:6" x14ac:dyDescent="0.2">
      <c r="B27565" s="1">
        <v>139216</v>
      </c>
      <c r="C27565" t="s">
        <v>13019</v>
      </c>
      <c r="E27565" t="str">
        <f>IFERROR(VLOOKUP(B27565,Аркуш2!$A$5:$B$39742,2,FALSE),"1")</f>
        <v>Непродтовари</v>
      </c>
      <c r="F27565" t="s">
        <v>39448</v>
      </c>
    </row>
    <row r="27566" spans="2:6" x14ac:dyDescent="0.2">
      <c r="B27566" s="1">
        <v>139217</v>
      </c>
      <c r="C27566" t="s">
        <v>13029</v>
      </c>
      <c r="E27566" t="str">
        <f>IFERROR(VLOOKUP(B27566,Аркуш2!$A$5:$B$39742,2,FALSE),"1")</f>
        <v>Непродтовари</v>
      </c>
      <c r="F27566" t="s">
        <v>39448</v>
      </c>
    </row>
    <row r="27567" spans="2:6" x14ac:dyDescent="0.2">
      <c r="B27567" s="1">
        <v>139218</v>
      </c>
      <c r="C27567" t="s">
        <v>12986</v>
      </c>
      <c r="E27567" t="str">
        <f>IFERROR(VLOOKUP(B27567,Аркуш2!$A$5:$B$39742,2,FALSE),"1")</f>
        <v>Непродтовари</v>
      </c>
      <c r="F27567" t="s">
        <v>39448</v>
      </c>
    </row>
    <row r="27568" spans="2:6" x14ac:dyDescent="0.2">
      <c r="B27568" s="1">
        <v>129410</v>
      </c>
      <c r="C27568" t="s">
        <v>1259</v>
      </c>
      <c r="E27568" t="str">
        <f>IFERROR(VLOOKUP(B27568,Аркуш2!$A$5:$B$39742,2,FALSE),"1")</f>
        <v>Дитячі товари</v>
      </c>
      <c r="F27568" t="s">
        <v>39441</v>
      </c>
    </row>
    <row r="27569" spans="2:6" x14ac:dyDescent="0.2">
      <c r="B27569" s="1">
        <v>116456</v>
      </c>
      <c r="C27569" t="s">
        <v>32151</v>
      </c>
      <c r="D27569" t="s">
        <v>30479</v>
      </c>
      <c r="E27569" t="str">
        <f>IFERROR(VLOOKUP(B27569,Аркуш2!$A$5:$B$39742,2,FALSE),"1")</f>
        <v>Молокопродукти</v>
      </c>
      <c r="F27569" t="s">
        <v>39461</v>
      </c>
    </row>
    <row r="27570" spans="2:6" x14ac:dyDescent="0.2">
      <c r="B27570" s="1">
        <v>136553</v>
      </c>
      <c r="C27570" t="s">
        <v>32146</v>
      </c>
      <c r="D27570" t="s">
        <v>30479</v>
      </c>
      <c r="E27570" t="str">
        <f>IFERROR(VLOOKUP(B27570,Аркуш2!$A$5:$B$39742,2,FALSE),"1")</f>
        <v>Молокопродукти</v>
      </c>
      <c r="F27570" t="s">
        <v>39461</v>
      </c>
    </row>
    <row r="27571" spans="2:6" x14ac:dyDescent="0.2">
      <c r="B27571" s="1">
        <v>116917</v>
      </c>
      <c r="C27571" t="s">
        <v>14712</v>
      </c>
      <c r="D27571" t="s">
        <v>39932</v>
      </c>
      <c r="E27571" t="str">
        <f>IFERROR(VLOOKUP(B27571,Аркуш2!$A$5:$B$39742,2,FALSE),"1")</f>
        <v>Алкогольні напої і пиво</v>
      </c>
      <c r="F27571" t="s">
        <v>39486</v>
      </c>
    </row>
    <row r="27572" spans="2:6" x14ac:dyDescent="0.2">
      <c r="B27572" s="1">
        <v>133842</v>
      </c>
      <c r="C27572" t="s">
        <v>18289</v>
      </c>
      <c r="D27572" t="s">
        <v>39950</v>
      </c>
      <c r="E27572" t="str">
        <f>IFERROR(VLOOKUP(B27572,Аркуш2!$A$5:$B$39742,2,FALSE),"1")</f>
        <v>Бакалійні товари</v>
      </c>
      <c r="F27572" t="s">
        <v>39459</v>
      </c>
    </row>
    <row r="27573" spans="2:6" x14ac:dyDescent="0.2">
      <c r="B27573" s="1">
        <v>55061</v>
      </c>
      <c r="C27573" t="s">
        <v>14713</v>
      </c>
      <c r="D27573" t="s">
        <v>39932</v>
      </c>
      <c r="E27573" t="str">
        <f>IFERROR(VLOOKUP(B27573,Аркуш2!$A$5:$B$39742,2,FALSE),"1")</f>
        <v>Алкогольні напої і пиво</v>
      </c>
      <c r="F27573" t="s">
        <v>39486</v>
      </c>
    </row>
    <row r="27574" spans="2:6" x14ac:dyDescent="0.2">
      <c r="B27574" s="1">
        <v>55063</v>
      </c>
      <c r="C27574" t="s">
        <v>14714</v>
      </c>
      <c r="D27574" t="s">
        <v>39932</v>
      </c>
      <c r="E27574" t="str">
        <f>IFERROR(VLOOKUP(B27574,Аркуш2!$A$5:$B$39742,2,FALSE),"1")</f>
        <v>Алкогольні напої і пиво</v>
      </c>
      <c r="F27574" t="s">
        <v>39486</v>
      </c>
    </row>
    <row r="27575" spans="2:6" x14ac:dyDescent="0.2">
      <c r="B27575" s="1">
        <v>99235</v>
      </c>
      <c r="C27575" t="s">
        <v>18291</v>
      </c>
      <c r="D27575" t="s">
        <v>39950</v>
      </c>
      <c r="E27575" t="str">
        <f>IFERROR(VLOOKUP(B27575,Аркуш2!$A$5:$B$39742,2,FALSE),"1")</f>
        <v>Бакалійні товари</v>
      </c>
      <c r="F27575" t="s">
        <v>39459</v>
      </c>
    </row>
    <row r="27576" spans="2:6" x14ac:dyDescent="0.2">
      <c r="B27576" s="1">
        <v>99236</v>
      </c>
      <c r="C27576" t="s">
        <v>18290</v>
      </c>
      <c r="D27576" t="s">
        <v>39950</v>
      </c>
      <c r="E27576" t="str">
        <f>IFERROR(VLOOKUP(B27576,Аркуш2!$A$5:$B$39742,2,FALSE),"1")</f>
        <v>Бакалійні товари</v>
      </c>
      <c r="F27576" t="s">
        <v>39459</v>
      </c>
    </row>
    <row r="27577" spans="2:6" x14ac:dyDescent="0.2">
      <c r="B27577" s="1">
        <v>82225</v>
      </c>
      <c r="C27577" t="s">
        <v>14711</v>
      </c>
      <c r="D27577" t="s">
        <v>39932</v>
      </c>
      <c r="E27577" t="str">
        <f>IFERROR(VLOOKUP(B27577,Аркуш2!$A$5:$B$39742,2,FALSE),"1")</f>
        <v>Алкогольні напої і пиво</v>
      </c>
      <c r="F27577" t="s">
        <v>39486</v>
      </c>
    </row>
    <row r="27578" spans="2:6" x14ac:dyDescent="0.2">
      <c r="B27578" s="1">
        <v>99241</v>
      </c>
      <c r="C27578" t="s">
        <v>18288</v>
      </c>
      <c r="D27578" t="s">
        <v>39950</v>
      </c>
      <c r="E27578" t="str">
        <f>IFERROR(VLOOKUP(B27578,Аркуш2!$A$5:$B$39742,2,FALSE),"1")</f>
        <v>Бакалійні товари</v>
      </c>
      <c r="F27578" t="s">
        <v>39459</v>
      </c>
    </row>
    <row r="27579" spans="2:6" x14ac:dyDescent="0.2">
      <c r="B27579" s="1">
        <v>20464</v>
      </c>
      <c r="C27579" t="s">
        <v>14744</v>
      </c>
      <c r="D27579" t="s">
        <v>14741</v>
      </c>
      <c r="E27579" t="str">
        <f>IFERROR(VLOOKUP(B27579,Аркуш2!$A$5:$B$39742,2,FALSE),"1")</f>
        <v>Алкогольні напої і пиво</v>
      </c>
      <c r="F27579" t="s">
        <v>39486</v>
      </c>
    </row>
    <row r="27580" spans="2:6" x14ac:dyDescent="0.2">
      <c r="B27580" s="1">
        <v>21086</v>
      </c>
      <c r="C27580" t="s">
        <v>14750</v>
      </c>
      <c r="D27580" t="s">
        <v>14741</v>
      </c>
      <c r="E27580" t="str">
        <f>IFERROR(VLOOKUP(B27580,Аркуш2!$A$5:$B$39742,2,FALSE),"1")</f>
        <v>Алкогольні напої і пиво</v>
      </c>
      <c r="F27580" t="s">
        <v>39486</v>
      </c>
    </row>
    <row r="27581" spans="2:6" x14ac:dyDescent="0.2">
      <c r="B27581" s="1">
        <v>119901</v>
      </c>
      <c r="C27581" t="s">
        <v>14743</v>
      </c>
      <c r="D27581" t="s">
        <v>14741</v>
      </c>
      <c r="E27581" t="str">
        <f>IFERROR(VLOOKUP(B27581,Аркуш2!$A$5:$B$39742,2,FALSE),"1")</f>
        <v>Алкогольні напої і пиво</v>
      </c>
      <c r="F27581" t="s">
        <v>39486</v>
      </c>
    </row>
    <row r="27582" spans="2:6" x14ac:dyDescent="0.2">
      <c r="B27582" s="1">
        <v>116838</v>
      </c>
      <c r="C27582" t="s">
        <v>2823</v>
      </c>
      <c r="D27582" t="s">
        <v>40123</v>
      </c>
      <c r="E27582" t="str">
        <f>IFERROR(VLOOKUP(B27582,Аркуш2!$A$5:$B$39742,2,FALSE),"1")</f>
        <v>Молокопродукти</v>
      </c>
      <c r="F27582" t="s">
        <v>39461</v>
      </c>
    </row>
    <row r="27583" spans="2:6" x14ac:dyDescent="0.2">
      <c r="B27583" s="1">
        <v>9771</v>
      </c>
      <c r="C27583" t="s">
        <v>32858</v>
      </c>
      <c r="D27583" t="s">
        <v>30532</v>
      </c>
      <c r="E27583" t="str">
        <f>IFERROR(VLOOKUP(B27583,Аркуш2!$A$5:$B$39742,2,FALSE),"1")</f>
        <v>Молокопродукти</v>
      </c>
      <c r="F27583" t="s">
        <v>39461</v>
      </c>
    </row>
    <row r="27584" spans="2:6" x14ac:dyDescent="0.2">
      <c r="B27584" s="1">
        <v>127642</v>
      </c>
      <c r="C27584" t="s">
        <v>32856</v>
      </c>
      <c r="D27584" t="s">
        <v>30532</v>
      </c>
      <c r="E27584" t="str">
        <f>IFERROR(VLOOKUP(B27584,Аркуш2!$A$5:$B$39742,2,FALSE),"1")</f>
        <v>Молокопродукти</v>
      </c>
      <c r="F27584" t="s">
        <v>39461</v>
      </c>
    </row>
    <row r="27585" spans="2:6" x14ac:dyDescent="0.2">
      <c r="B27585" s="1">
        <v>25953</v>
      </c>
      <c r="C27585" t="s">
        <v>2823</v>
      </c>
      <c r="D27585" t="s">
        <v>30532</v>
      </c>
      <c r="E27585" t="str">
        <f>IFERROR(VLOOKUP(B27585,Аркуш2!$A$5:$B$39742,2,FALSE),"1")</f>
        <v>Молокопродукти</v>
      </c>
      <c r="F27585" t="s">
        <v>39461</v>
      </c>
    </row>
    <row r="27586" spans="2:6" x14ac:dyDescent="0.2">
      <c r="B27586" s="1">
        <v>69653</v>
      </c>
      <c r="C27586" t="s">
        <v>5941</v>
      </c>
      <c r="E27586" t="str">
        <f>IFERROR(VLOOKUP(B27586,Аркуш2!$A$5:$B$39742,2,FALSE),"1")</f>
        <v>Непродтовари</v>
      </c>
      <c r="F27586" t="s">
        <v>39441</v>
      </c>
    </row>
    <row r="27587" spans="2:6" x14ac:dyDescent="0.2">
      <c r="B27587" s="1">
        <v>69654</v>
      </c>
      <c r="C27587" t="s">
        <v>5950</v>
      </c>
      <c r="E27587" t="str">
        <f>IFERROR(VLOOKUP(B27587,Аркуш2!$A$5:$B$39742,2,FALSE),"1")</f>
        <v>Непродтовари</v>
      </c>
      <c r="F27587" t="s">
        <v>39441</v>
      </c>
    </row>
    <row r="27588" spans="2:6" x14ac:dyDescent="0.2">
      <c r="B27588" s="1">
        <v>69658</v>
      </c>
      <c r="C27588" t="s">
        <v>5943</v>
      </c>
      <c r="E27588" t="str">
        <f>IFERROR(VLOOKUP(B27588,Аркуш2!$A$5:$B$39742,2,FALSE),"1")</f>
        <v>Непродтовари</v>
      </c>
      <c r="F27588" t="s">
        <v>39441</v>
      </c>
    </row>
    <row r="27589" spans="2:6" x14ac:dyDescent="0.2">
      <c r="B27589" s="1">
        <v>69661</v>
      </c>
      <c r="C27589" t="s">
        <v>5944</v>
      </c>
      <c r="E27589" t="str">
        <f>IFERROR(VLOOKUP(B27589,Аркуш2!$A$5:$B$39742,2,FALSE),"1")</f>
        <v>Непродтовари</v>
      </c>
      <c r="F27589" t="s">
        <v>39441</v>
      </c>
    </row>
    <row r="27590" spans="2:6" x14ac:dyDescent="0.2">
      <c r="B27590" s="1">
        <v>69695</v>
      </c>
      <c r="C27590" t="s">
        <v>5952</v>
      </c>
      <c r="E27590" t="str">
        <f>IFERROR(VLOOKUP(B27590,Аркуш2!$A$5:$B$39742,2,FALSE),"1")</f>
        <v>Непродтовари</v>
      </c>
      <c r="F27590" t="s">
        <v>39441</v>
      </c>
    </row>
    <row r="27591" spans="2:6" x14ac:dyDescent="0.2">
      <c r="B27591" s="1">
        <v>106333</v>
      </c>
      <c r="C27591" t="s">
        <v>5949</v>
      </c>
      <c r="E27591" t="str">
        <f>IFERROR(VLOOKUP(B27591,Аркуш2!$A$5:$B$39742,2,FALSE),"1")</f>
        <v>Непродтовари</v>
      </c>
      <c r="F27591" t="s">
        <v>39441</v>
      </c>
    </row>
    <row r="27592" spans="2:6" x14ac:dyDescent="0.2">
      <c r="B27592" s="1">
        <v>139014</v>
      </c>
      <c r="C27592" t="s">
        <v>4201</v>
      </c>
      <c r="D27592" t="s">
        <v>4094</v>
      </c>
      <c r="E27592" t="str">
        <f>IFERROR(VLOOKUP(B27592,Аркуш2!$A$5:$B$39742,2,FALSE),"1")</f>
        <v>Непродтовари</v>
      </c>
      <c r="F27592" t="s">
        <v>39456</v>
      </c>
    </row>
    <row r="27593" spans="2:6" x14ac:dyDescent="0.2">
      <c r="B27593" s="1">
        <v>139015</v>
      </c>
      <c r="C27593" t="s">
        <v>4162</v>
      </c>
      <c r="D27593" t="s">
        <v>4094</v>
      </c>
      <c r="E27593" t="str">
        <f>IFERROR(VLOOKUP(B27593,Аркуш2!$A$5:$B$39742,2,FALSE),"1")</f>
        <v>Непродтовари</v>
      </c>
      <c r="F27593" t="s">
        <v>39456</v>
      </c>
    </row>
    <row r="27594" spans="2:6" x14ac:dyDescent="0.2">
      <c r="B27594" s="1">
        <v>139016</v>
      </c>
      <c r="C27594" t="s">
        <v>4138</v>
      </c>
      <c r="D27594" t="s">
        <v>4094</v>
      </c>
      <c r="E27594" t="str">
        <f>IFERROR(VLOOKUP(B27594,Аркуш2!$A$5:$B$39742,2,FALSE),"1")</f>
        <v>Непродтовари</v>
      </c>
      <c r="F27594" t="s">
        <v>39456</v>
      </c>
    </row>
    <row r="27595" spans="2:6" x14ac:dyDescent="0.2">
      <c r="B27595" s="1">
        <v>139017</v>
      </c>
      <c r="C27595" t="s">
        <v>4149</v>
      </c>
      <c r="D27595" t="s">
        <v>4094</v>
      </c>
      <c r="E27595" t="str">
        <f>IFERROR(VLOOKUP(B27595,Аркуш2!$A$5:$B$39742,2,FALSE),"1")</f>
        <v>Непродтовари</v>
      </c>
      <c r="F27595" t="s">
        <v>39456</v>
      </c>
    </row>
    <row r="27596" spans="2:6" x14ac:dyDescent="0.2">
      <c r="B27596" s="1">
        <v>139018</v>
      </c>
      <c r="C27596" t="s">
        <v>4159</v>
      </c>
      <c r="D27596" t="s">
        <v>4094</v>
      </c>
      <c r="E27596" t="str">
        <f>IFERROR(VLOOKUP(B27596,Аркуш2!$A$5:$B$39742,2,FALSE),"1")</f>
        <v>Непродтовари</v>
      </c>
      <c r="F27596" t="s">
        <v>39456</v>
      </c>
    </row>
    <row r="27597" spans="2:6" x14ac:dyDescent="0.2">
      <c r="B27597" s="1">
        <v>139019</v>
      </c>
      <c r="C27597" t="s">
        <v>4155</v>
      </c>
      <c r="D27597" t="s">
        <v>4094</v>
      </c>
      <c r="E27597" t="str">
        <f>IFERROR(VLOOKUP(B27597,Аркуш2!$A$5:$B$39742,2,FALSE),"1")</f>
        <v>Непродтовари</v>
      </c>
      <c r="F27597" t="s">
        <v>39456</v>
      </c>
    </row>
    <row r="27598" spans="2:6" x14ac:dyDescent="0.2">
      <c r="B27598" s="1">
        <v>139020</v>
      </c>
      <c r="C27598" t="s">
        <v>4148</v>
      </c>
      <c r="D27598" t="s">
        <v>4094</v>
      </c>
      <c r="E27598" t="str">
        <f>IFERROR(VLOOKUP(B27598,Аркуш2!$A$5:$B$39742,2,FALSE),"1")</f>
        <v>Непродтовари</v>
      </c>
      <c r="F27598" t="s">
        <v>39456</v>
      </c>
    </row>
    <row r="27599" spans="2:6" x14ac:dyDescent="0.2">
      <c r="B27599" s="1">
        <v>139021</v>
      </c>
      <c r="C27599" t="s">
        <v>4154</v>
      </c>
      <c r="D27599" t="s">
        <v>4094</v>
      </c>
      <c r="E27599" t="str">
        <f>IFERROR(VLOOKUP(B27599,Аркуш2!$A$5:$B$39742,2,FALSE),"1")</f>
        <v>Непродтовари</v>
      </c>
      <c r="F27599" t="s">
        <v>39456</v>
      </c>
    </row>
    <row r="27600" spans="2:6" x14ac:dyDescent="0.2">
      <c r="B27600" s="1">
        <v>139022</v>
      </c>
      <c r="C27600" t="s">
        <v>4143</v>
      </c>
      <c r="D27600" t="s">
        <v>4094</v>
      </c>
      <c r="E27600" t="str">
        <f>IFERROR(VLOOKUP(B27600,Аркуш2!$A$5:$B$39742,2,FALSE),"1")</f>
        <v>Непродтовари</v>
      </c>
      <c r="F27600" t="s">
        <v>39456</v>
      </c>
    </row>
    <row r="27601" spans="2:6" x14ac:dyDescent="0.2">
      <c r="B27601" s="1">
        <v>139023</v>
      </c>
      <c r="C27601" t="s">
        <v>4141</v>
      </c>
      <c r="D27601" t="s">
        <v>4094</v>
      </c>
      <c r="E27601" t="str">
        <f>IFERROR(VLOOKUP(B27601,Аркуш2!$A$5:$B$39742,2,FALSE),"1")</f>
        <v>Непродтовари</v>
      </c>
      <c r="F27601" t="s">
        <v>39456</v>
      </c>
    </row>
    <row r="27602" spans="2:6" x14ac:dyDescent="0.2">
      <c r="B27602" s="1">
        <v>139024</v>
      </c>
      <c r="C27602" t="s">
        <v>4118</v>
      </c>
      <c r="D27602" t="s">
        <v>4094</v>
      </c>
      <c r="E27602" t="str">
        <f>IFERROR(VLOOKUP(B27602,Аркуш2!$A$5:$B$39742,2,FALSE),"1")</f>
        <v>Непродтовари</v>
      </c>
      <c r="F27602" t="s">
        <v>39456</v>
      </c>
    </row>
    <row r="27603" spans="2:6" x14ac:dyDescent="0.2">
      <c r="B27603" s="1">
        <v>139054</v>
      </c>
      <c r="C27603" t="s">
        <v>4287</v>
      </c>
      <c r="D27603" t="s">
        <v>4094</v>
      </c>
      <c r="E27603" t="str">
        <f>IFERROR(VLOOKUP(B27603,Аркуш2!$A$5:$B$39742,2,FALSE),"1")</f>
        <v>Непродтовари</v>
      </c>
      <c r="F27603" t="s">
        <v>39456</v>
      </c>
    </row>
    <row r="27604" spans="2:6" x14ac:dyDescent="0.2">
      <c r="B27604" s="1">
        <v>139061</v>
      </c>
      <c r="C27604" t="s">
        <v>4260</v>
      </c>
      <c r="D27604" t="s">
        <v>4094</v>
      </c>
      <c r="E27604" t="str">
        <f>IFERROR(VLOOKUP(B27604,Аркуш2!$A$5:$B$39742,2,FALSE),"1")</f>
        <v>Непродтовари</v>
      </c>
      <c r="F27604" t="s">
        <v>39456</v>
      </c>
    </row>
    <row r="27605" spans="2:6" x14ac:dyDescent="0.2">
      <c r="B27605" s="1">
        <v>139064</v>
      </c>
      <c r="C27605" t="s">
        <v>4242</v>
      </c>
      <c r="D27605" t="s">
        <v>4094</v>
      </c>
      <c r="E27605" t="str">
        <f>IFERROR(VLOOKUP(B27605,Аркуш2!$A$5:$B$39742,2,FALSE),"1")</f>
        <v>Непродтовари</v>
      </c>
      <c r="F27605" t="s">
        <v>39456</v>
      </c>
    </row>
    <row r="27606" spans="2:6" x14ac:dyDescent="0.2">
      <c r="B27606" s="1">
        <v>139083</v>
      </c>
      <c r="C27606" t="s">
        <v>4181</v>
      </c>
      <c r="D27606" t="s">
        <v>4094</v>
      </c>
      <c r="E27606" t="str">
        <f>IFERROR(VLOOKUP(B27606,Аркуш2!$A$5:$B$39742,2,FALSE),"1")</f>
        <v>Непродтовари</v>
      </c>
      <c r="F27606" t="s">
        <v>39456</v>
      </c>
    </row>
    <row r="27607" spans="2:6" x14ac:dyDescent="0.2">
      <c r="B27607" s="1">
        <v>139084</v>
      </c>
      <c r="C27607" t="s">
        <v>4243</v>
      </c>
      <c r="D27607" t="s">
        <v>4094</v>
      </c>
      <c r="E27607" t="str">
        <f>IFERROR(VLOOKUP(B27607,Аркуш2!$A$5:$B$39742,2,FALSE),"1")</f>
        <v>Непродтовари</v>
      </c>
      <c r="F27607" t="s">
        <v>39456</v>
      </c>
    </row>
    <row r="27608" spans="2:6" x14ac:dyDescent="0.2">
      <c r="B27608" s="1">
        <v>139085</v>
      </c>
      <c r="C27608" t="s">
        <v>4126</v>
      </c>
      <c r="D27608" t="s">
        <v>4094</v>
      </c>
      <c r="E27608" t="str">
        <f>IFERROR(VLOOKUP(B27608,Аркуш2!$A$5:$B$39742,2,FALSE),"1")</f>
        <v>Непродтовари</v>
      </c>
      <c r="F27608" t="s">
        <v>39456</v>
      </c>
    </row>
    <row r="27609" spans="2:6" x14ac:dyDescent="0.2">
      <c r="B27609" s="1">
        <v>139086</v>
      </c>
      <c r="C27609" t="s">
        <v>4281</v>
      </c>
      <c r="D27609" t="s">
        <v>4094</v>
      </c>
      <c r="E27609" t="str">
        <f>IFERROR(VLOOKUP(B27609,Аркуш2!$A$5:$B$39742,2,FALSE),"1")</f>
        <v>Непродтовари</v>
      </c>
      <c r="F27609" t="s">
        <v>39456</v>
      </c>
    </row>
    <row r="27610" spans="2:6" x14ac:dyDescent="0.2">
      <c r="B27610" s="1">
        <v>139087</v>
      </c>
      <c r="C27610" t="s">
        <v>4122</v>
      </c>
      <c r="D27610" t="s">
        <v>4094</v>
      </c>
      <c r="E27610" t="str">
        <f>IFERROR(VLOOKUP(B27610,Аркуш2!$A$5:$B$39742,2,FALSE),"1")</f>
        <v>Непродтовари</v>
      </c>
      <c r="F27610" t="s">
        <v>39456</v>
      </c>
    </row>
    <row r="27611" spans="2:6" x14ac:dyDescent="0.2">
      <c r="B27611" s="1">
        <v>139088</v>
      </c>
      <c r="C27611" t="s">
        <v>4186</v>
      </c>
      <c r="D27611" t="s">
        <v>4094</v>
      </c>
      <c r="E27611" t="str">
        <f>IFERROR(VLOOKUP(B27611,Аркуш2!$A$5:$B$39742,2,FALSE),"1")</f>
        <v>Непродтовари</v>
      </c>
      <c r="F27611" t="s">
        <v>39456</v>
      </c>
    </row>
    <row r="27612" spans="2:6" x14ac:dyDescent="0.2">
      <c r="B27612" s="1">
        <v>139089</v>
      </c>
      <c r="C27612" t="s">
        <v>4266</v>
      </c>
      <c r="D27612" t="s">
        <v>4094</v>
      </c>
      <c r="E27612" t="str">
        <f>IFERROR(VLOOKUP(B27612,Аркуш2!$A$5:$B$39742,2,FALSE),"1")</f>
        <v>Непродтовари</v>
      </c>
      <c r="F27612" t="s">
        <v>39456</v>
      </c>
    </row>
    <row r="27613" spans="2:6" x14ac:dyDescent="0.2">
      <c r="B27613" s="1">
        <v>126124</v>
      </c>
      <c r="C27613" t="s">
        <v>14213</v>
      </c>
      <c r="D27613" t="s">
        <v>14197</v>
      </c>
      <c r="E27613" t="str">
        <f>IFERROR(VLOOKUP(B27613,Аркуш2!$A$5:$B$39742,2,FALSE),"1")</f>
        <v>Алкогольні напої і пиво</v>
      </c>
      <c r="F27613" t="s">
        <v>39507</v>
      </c>
    </row>
    <row r="27614" spans="2:6" x14ac:dyDescent="0.2">
      <c r="B27614" s="1">
        <v>140355</v>
      </c>
      <c r="C27614" t="s">
        <v>12164</v>
      </c>
      <c r="D27614" t="s">
        <v>12158</v>
      </c>
      <c r="E27614" t="str">
        <f>IFERROR(VLOOKUP(B27614,Аркуш2!$A$5:$B$39742,2,FALSE),"1")</f>
        <v>Непродтовари</v>
      </c>
      <c r="F27614" t="s">
        <v>39499</v>
      </c>
    </row>
    <row r="27615" spans="2:6" x14ac:dyDescent="0.2">
      <c r="B27615" s="1">
        <v>140356</v>
      </c>
      <c r="C27615" t="s">
        <v>12163</v>
      </c>
      <c r="D27615" t="s">
        <v>12158</v>
      </c>
      <c r="E27615" t="str">
        <f>IFERROR(VLOOKUP(B27615,Аркуш2!$A$5:$B$39742,2,FALSE),"1")</f>
        <v>Непродтовари</v>
      </c>
      <c r="F27615" t="s">
        <v>39499</v>
      </c>
    </row>
    <row r="27616" spans="2:6" x14ac:dyDescent="0.2">
      <c r="B27616" s="1">
        <v>140357</v>
      </c>
      <c r="C27616" t="s">
        <v>12162</v>
      </c>
      <c r="D27616" t="s">
        <v>12158</v>
      </c>
      <c r="E27616" t="str">
        <f>IFERROR(VLOOKUP(B27616,Аркуш2!$A$5:$B$39742,2,FALSE),"1")</f>
        <v>Непродтовари</v>
      </c>
      <c r="F27616" t="s">
        <v>39499</v>
      </c>
    </row>
    <row r="27617" spans="2:6" x14ac:dyDescent="0.2">
      <c r="B27617" s="1">
        <v>124371</v>
      </c>
      <c r="C27617" t="s">
        <v>12705</v>
      </c>
      <c r="D27617" t="s">
        <v>40120</v>
      </c>
      <c r="E27617" t="str">
        <f>IFERROR(VLOOKUP(B27617,Аркуш2!$A$5:$B$39742,2,FALSE),"1")</f>
        <v>Непродтовари</v>
      </c>
      <c r="F27617" t="s">
        <v>39441</v>
      </c>
    </row>
    <row r="27618" spans="2:6" x14ac:dyDescent="0.2">
      <c r="B27618" s="1">
        <v>124372</v>
      </c>
      <c r="C27618" t="s">
        <v>12703</v>
      </c>
      <c r="D27618" t="s">
        <v>40120</v>
      </c>
      <c r="E27618" t="str">
        <f>IFERROR(VLOOKUP(B27618,Аркуш2!$A$5:$B$39742,2,FALSE),"1")</f>
        <v>Непродтовари</v>
      </c>
      <c r="F27618" t="s">
        <v>39441</v>
      </c>
    </row>
    <row r="27619" spans="2:6" x14ac:dyDescent="0.2">
      <c r="B27619" s="1">
        <v>138262</v>
      </c>
      <c r="C27619" t="s">
        <v>11726</v>
      </c>
      <c r="D27619" t="s">
        <v>11724</v>
      </c>
      <c r="E27619" t="str">
        <f>IFERROR(VLOOKUP(B27619,Аркуш2!$A$5:$B$39742,2,FALSE),"1")</f>
        <v>Непродтовари</v>
      </c>
      <c r="F27619" t="s">
        <v>39448</v>
      </c>
    </row>
    <row r="27620" spans="2:6" x14ac:dyDescent="0.2">
      <c r="B27620" s="1">
        <v>138269</v>
      </c>
      <c r="C27620" t="s">
        <v>11725</v>
      </c>
      <c r="D27620" t="s">
        <v>11724</v>
      </c>
      <c r="E27620" t="str">
        <f>IFERROR(VLOOKUP(B27620,Аркуш2!$A$5:$B$39742,2,FALSE),"1")</f>
        <v>Непродтовари</v>
      </c>
      <c r="F27620" t="s">
        <v>39448</v>
      </c>
    </row>
    <row r="27621" spans="2:6" x14ac:dyDescent="0.2">
      <c r="B27621" s="1">
        <v>138256</v>
      </c>
      <c r="C27621" t="s">
        <v>12343</v>
      </c>
      <c r="D27621" t="s">
        <v>12342</v>
      </c>
      <c r="E27621" t="str">
        <f>IFERROR(VLOOKUP(B27621,Аркуш2!$A$5:$B$39742,2,FALSE),"1")</f>
        <v>Непродтовари</v>
      </c>
      <c r="F27621" t="s">
        <v>39447</v>
      </c>
    </row>
    <row r="27622" spans="2:6" x14ac:dyDescent="0.2">
      <c r="B27622" s="1">
        <v>99660</v>
      </c>
      <c r="C27622" t="s">
        <v>11621</v>
      </c>
      <c r="D27622" t="s">
        <v>11451</v>
      </c>
      <c r="E27622" t="str">
        <f>IFERROR(VLOOKUP(B27622,Аркуш2!$A$5:$B$39742,2,FALSE),"1")</f>
        <v>Непродтовари</v>
      </c>
      <c r="F27622" t="s">
        <v>39447</v>
      </c>
    </row>
    <row r="27623" spans="2:6" x14ac:dyDescent="0.2">
      <c r="B27623" s="1">
        <v>99661</v>
      </c>
      <c r="C27623" t="s">
        <v>11622</v>
      </c>
      <c r="D27623" t="s">
        <v>11451</v>
      </c>
      <c r="E27623" t="str">
        <f>IFERROR(VLOOKUP(B27623,Аркуш2!$A$5:$B$39742,2,FALSE),"1")</f>
        <v>Непродтовари</v>
      </c>
      <c r="F27623" t="s">
        <v>39447</v>
      </c>
    </row>
    <row r="27624" spans="2:6" x14ac:dyDescent="0.2">
      <c r="B27624" s="1">
        <v>100009</v>
      </c>
      <c r="C27624" t="s">
        <v>11623</v>
      </c>
      <c r="D27624" t="s">
        <v>11451</v>
      </c>
      <c r="E27624" t="str">
        <f>IFERROR(VLOOKUP(B27624,Аркуш2!$A$5:$B$39742,2,FALSE),"1")</f>
        <v>Непродтовари</v>
      </c>
      <c r="F27624" t="s">
        <v>39447</v>
      </c>
    </row>
    <row r="27625" spans="2:6" x14ac:dyDescent="0.2">
      <c r="B27625" s="1">
        <v>87389</v>
      </c>
      <c r="C27625" t="s">
        <v>21142</v>
      </c>
      <c r="D27625" t="s">
        <v>19814</v>
      </c>
      <c r="E27625" t="str">
        <f>IFERROR(VLOOKUP(B27625,Аркуш2!$A$5:$B$39742,2,FALSE),"1")</f>
        <v>Бакалійні товари</v>
      </c>
      <c r="F27625" t="s">
        <v>21096</v>
      </c>
    </row>
    <row r="27626" spans="2:6" x14ac:dyDescent="0.2">
      <c r="B27626" s="1">
        <v>118196</v>
      </c>
      <c r="C27626" t="s">
        <v>12702</v>
      </c>
      <c r="D27626" t="s">
        <v>40120</v>
      </c>
      <c r="E27626" t="str">
        <f>IFERROR(VLOOKUP(B27626,Аркуш2!$A$5:$B$39742,2,FALSE),"1")</f>
        <v>Непродтовари</v>
      </c>
      <c r="F27626" t="s">
        <v>39441</v>
      </c>
    </row>
    <row r="27627" spans="2:6" x14ac:dyDescent="0.2">
      <c r="B27627" s="1">
        <v>118404</v>
      </c>
      <c r="C27627" t="s">
        <v>12711</v>
      </c>
      <c r="D27627" t="s">
        <v>40120</v>
      </c>
      <c r="E27627" t="str">
        <f>IFERROR(VLOOKUP(B27627,Аркуш2!$A$5:$B$39742,2,FALSE),"1")</f>
        <v>Непродтовари</v>
      </c>
      <c r="F27627" t="s">
        <v>39441</v>
      </c>
    </row>
    <row r="27628" spans="2:6" x14ac:dyDescent="0.2">
      <c r="B27628" s="1">
        <v>118405</v>
      </c>
      <c r="C27628" t="s">
        <v>12716</v>
      </c>
      <c r="D27628" t="s">
        <v>40120</v>
      </c>
      <c r="E27628" t="str">
        <f>IFERROR(VLOOKUP(B27628,Аркуш2!$A$5:$B$39742,2,FALSE),"1")</f>
        <v>Непродтовари</v>
      </c>
      <c r="F27628" t="s">
        <v>39441</v>
      </c>
    </row>
    <row r="27629" spans="2:6" x14ac:dyDescent="0.2">
      <c r="B27629" s="1">
        <v>14927</v>
      </c>
      <c r="C27629" t="s">
        <v>12708</v>
      </c>
      <c r="D27629" t="s">
        <v>40120</v>
      </c>
      <c r="E27629" t="str">
        <f>IFERROR(VLOOKUP(B27629,Аркуш2!$A$5:$B$39742,2,FALSE),"1")</f>
        <v>Непродтовари</v>
      </c>
      <c r="F27629" t="s">
        <v>39441</v>
      </c>
    </row>
    <row r="27630" spans="2:6" x14ac:dyDescent="0.2">
      <c r="B27630" s="1">
        <v>14929</v>
      </c>
      <c r="C27630" t="s">
        <v>12706</v>
      </c>
      <c r="D27630" t="s">
        <v>40120</v>
      </c>
      <c r="E27630" t="str">
        <f>IFERROR(VLOOKUP(B27630,Аркуш2!$A$5:$B$39742,2,FALSE),"1")</f>
        <v>Непродтовари</v>
      </c>
      <c r="F27630" t="s">
        <v>39441</v>
      </c>
    </row>
    <row r="27631" spans="2:6" x14ac:dyDescent="0.2">
      <c r="B27631" s="1">
        <v>14934</v>
      </c>
      <c r="C27631" t="s">
        <v>12710</v>
      </c>
      <c r="D27631" t="s">
        <v>40120</v>
      </c>
      <c r="E27631" t="str">
        <f>IFERROR(VLOOKUP(B27631,Аркуш2!$A$5:$B$39742,2,FALSE),"1")</f>
        <v>Непродтовари</v>
      </c>
      <c r="F27631" t="s">
        <v>39441</v>
      </c>
    </row>
    <row r="27632" spans="2:6" x14ac:dyDescent="0.2">
      <c r="B27632" s="1">
        <v>129832</v>
      </c>
      <c r="C27632" t="s">
        <v>12618</v>
      </c>
      <c r="D27632" t="s">
        <v>12617</v>
      </c>
      <c r="E27632" t="str">
        <f>IFERROR(VLOOKUP(B27632,Аркуш2!$A$5:$B$39742,2,FALSE),"1")</f>
        <v>Непродтовари</v>
      </c>
      <c r="F27632" t="s">
        <v>39447</v>
      </c>
    </row>
    <row r="27633" spans="2:6" x14ac:dyDescent="0.2">
      <c r="B27633" s="1">
        <v>129836</v>
      </c>
      <c r="C27633" t="s">
        <v>12619</v>
      </c>
      <c r="D27633" t="s">
        <v>12617</v>
      </c>
      <c r="E27633" t="str">
        <f>IFERROR(VLOOKUP(B27633,Аркуш2!$A$5:$B$39742,2,FALSE),"1")</f>
        <v>Непродтовари</v>
      </c>
      <c r="F27633" t="s">
        <v>39447</v>
      </c>
    </row>
    <row r="27634" spans="2:6" x14ac:dyDescent="0.2">
      <c r="B27634" s="1">
        <v>50677</v>
      </c>
      <c r="C27634" t="s">
        <v>37805</v>
      </c>
      <c r="E27634" t="str">
        <f>IFERROR(VLOOKUP(B27634,Аркуш2!$A$5:$B$39742,2,FALSE),"1")</f>
        <v>Тютюнові вироби</v>
      </c>
      <c r="F27634" t="s">
        <v>39476</v>
      </c>
    </row>
    <row r="27635" spans="2:6" x14ac:dyDescent="0.2">
      <c r="B27635" s="1">
        <v>115849</v>
      </c>
      <c r="C27635" t="s">
        <v>12472</v>
      </c>
      <c r="D27635" t="s">
        <v>12467</v>
      </c>
      <c r="E27635" t="str">
        <f>IFERROR(VLOOKUP(B27635,Аркуш2!$A$5:$B$39742,2,FALSE),"1")</f>
        <v>Непродтовари</v>
      </c>
      <c r="F27635" t="s">
        <v>39447</v>
      </c>
    </row>
    <row r="27636" spans="2:6" x14ac:dyDescent="0.2">
      <c r="B27636" s="1">
        <v>129279</v>
      </c>
      <c r="C27636" t="s">
        <v>12471</v>
      </c>
      <c r="D27636" t="s">
        <v>12467</v>
      </c>
      <c r="E27636" t="str">
        <f>IFERROR(VLOOKUP(B27636,Аркуш2!$A$5:$B$39742,2,FALSE),"1")</f>
        <v>Непродтовари</v>
      </c>
      <c r="F27636" t="s">
        <v>39447</v>
      </c>
    </row>
    <row r="27637" spans="2:6" x14ac:dyDescent="0.2">
      <c r="B27637" s="1">
        <v>113670</v>
      </c>
      <c r="C27637" t="s">
        <v>11685</v>
      </c>
      <c r="E27637" t="str">
        <f>IFERROR(VLOOKUP(B27637,Аркуш2!$A$5:$B$39742,2,FALSE),"1")</f>
        <v>Непродтовари</v>
      </c>
      <c r="F27637" t="s">
        <v>39447</v>
      </c>
    </row>
    <row r="27638" spans="2:6" x14ac:dyDescent="0.2">
      <c r="B27638" s="1">
        <v>127455</v>
      </c>
      <c r="C27638" t="s">
        <v>12469</v>
      </c>
      <c r="D27638" t="s">
        <v>12467</v>
      </c>
      <c r="E27638" t="str">
        <f>IFERROR(VLOOKUP(B27638,Аркуш2!$A$5:$B$39742,2,FALSE),"1")</f>
        <v>Непродтовари</v>
      </c>
      <c r="F27638" t="s">
        <v>39447</v>
      </c>
    </row>
    <row r="27639" spans="2:6" x14ac:dyDescent="0.2">
      <c r="B27639" s="1">
        <v>127456</v>
      </c>
      <c r="C27639" t="s">
        <v>12468</v>
      </c>
      <c r="D27639" t="s">
        <v>12467</v>
      </c>
      <c r="E27639" t="str">
        <f>IFERROR(VLOOKUP(B27639,Аркуш2!$A$5:$B$39742,2,FALSE),"1")</f>
        <v>Непродтовари</v>
      </c>
      <c r="F27639" t="s">
        <v>39447</v>
      </c>
    </row>
    <row r="27640" spans="2:6" x14ac:dyDescent="0.2">
      <c r="B27640" s="1">
        <v>126551</v>
      </c>
      <c r="C27640" t="s">
        <v>12474</v>
      </c>
      <c r="D27640" t="s">
        <v>12467</v>
      </c>
      <c r="E27640" t="str">
        <f>IFERROR(VLOOKUP(B27640,Аркуш2!$A$5:$B$39742,2,FALSE),"1")</f>
        <v>Непродтовари</v>
      </c>
      <c r="F27640" t="s">
        <v>39447</v>
      </c>
    </row>
    <row r="27641" spans="2:6" x14ac:dyDescent="0.2">
      <c r="B27641" s="1">
        <v>133710</v>
      </c>
      <c r="C27641" t="s">
        <v>12483</v>
      </c>
      <c r="D27641" t="s">
        <v>12443</v>
      </c>
      <c r="E27641" t="str">
        <f>IFERROR(VLOOKUP(B27641,Аркуш2!$A$5:$B$39742,2,FALSE),"1")</f>
        <v>Непродтовари</v>
      </c>
      <c r="F27641" t="s">
        <v>39447</v>
      </c>
    </row>
    <row r="27642" spans="2:6" x14ac:dyDescent="0.2">
      <c r="B27642" s="1">
        <v>133711</v>
      </c>
      <c r="C27642" t="s">
        <v>12479</v>
      </c>
      <c r="D27642" t="s">
        <v>12443</v>
      </c>
      <c r="E27642" t="str">
        <f>IFERROR(VLOOKUP(B27642,Аркуш2!$A$5:$B$39742,2,FALSE),"1")</f>
        <v>Непродтовари</v>
      </c>
      <c r="F27642" t="s">
        <v>39447</v>
      </c>
    </row>
    <row r="27643" spans="2:6" x14ac:dyDescent="0.2">
      <c r="B27643" s="1">
        <v>133869</v>
      </c>
      <c r="C27643" t="s">
        <v>12480</v>
      </c>
      <c r="D27643" t="s">
        <v>12443</v>
      </c>
      <c r="E27643" t="str">
        <f>IFERROR(VLOOKUP(B27643,Аркуш2!$A$5:$B$39742,2,FALSE),"1")</f>
        <v>Непродтовари</v>
      </c>
      <c r="F27643" t="s">
        <v>39447</v>
      </c>
    </row>
    <row r="27644" spans="2:6" x14ac:dyDescent="0.2">
      <c r="B27644" s="1">
        <v>111812</v>
      </c>
      <c r="C27644" t="s">
        <v>3502</v>
      </c>
      <c r="E27644" t="str">
        <f>IFERROR(VLOOKUP(B27644,Аркуш2!$A$5:$B$39742,2,FALSE),"1")</f>
        <v>На видалення</v>
      </c>
      <c r="F27644" t="s">
        <v>39495</v>
      </c>
    </row>
    <row r="27645" spans="2:6" x14ac:dyDescent="0.2">
      <c r="B27645" s="1">
        <v>111825</v>
      </c>
      <c r="C27645" t="s">
        <v>3503</v>
      </c>
      <c r="E27645" t="str">
        <f>IFERROR(VLOOKUP(B27645,Аркуш2!$A$5:$B$39742,2,FALSE),"1")</f>
        <v>На видалення</v>
      </c>
      <c r="F27645" t="s">
        <v>39438</v>
      </c>
    </row>
    <row r="27646" spans="2:6" x14ac:dyDescent="0.2">
      <c r="B27646" s="1">
        <v>111855</v>
      </c>
      <c r="C27646" t="s">
        <v>3504</v>
      </c>
      <c r="E27646" t="str">
        <f>IFERROR(VLOOKUP(B27646,Аркуш2!$A$5:$B$39742,2,FALSE),"1")</f>
        <v>На видалення</v>
      </c>
      <c r="F27646" t="s">
        <v>39438</v>
      </c>
    </row>
    <row r="27647" spans="2:6" x14ac:dyDescent="0.2">
      <c r="B27647" s="1">
        <v>125832</v>
      </c>
      <c r="C27647" t="s">
        <v>29108</v>
      </c>
      <c r="E27647" t="str">
        <f>IFERROR(VLOOKUP(B27647,Аркуш2!$A$5:$B$39742,2,FALSE),"1")</f>
        <v>Кондитерські вироби</v>
      </c>
      <c r="F27647" t="s">
        <v>39438</v>
      </c>
    </row>
    <row r="27648" spans="2:6" x14ac:dyDescent="0.2">
      <c r="B27648" s="1">
        <v>119612</v>
      </c>
      <c r="C27648" t="s">
        <v>29136</v>
      </c>
      <c r="D27648" t="s">
        <v>20524</v>
      </c>
      <c r="E27648" t="str">
        <f>IFERROR(VLOOKUP(B27648,Аркуш2!$A$5:$B$39742,2,FALSE),"1")</f>
        <v>Кондитерські вироби</v>
      </c>
      <c r="F27648" t="s">
        <v>39438</v>
      </c>
    </row>
    <row r="27649" spans="2:6" x14ac:dyDescent="0.2">
      <c r="B27649" s="1">
        <v>122975</v>
      </c>
      <c r="C27649" t="s">
        <v>29143</v>
      </c>
      <c r="D27649" t="s">
        <v>20524</v>
      </c>
      <c r="E27649" t="str">
        <f>IFERROR(VLOOKUP(B27649,Аркуш2!$A$5:$B$39742,2,FALSE),"1")</f>
        <v>Кондитерські вироби</v>
      </c>
      <c r="F27649" t="s">
        <v>39438</v>
      </c>
    </row>
    <row r="27650" spans="2:6" x14ac:dyDescent="0.2">
      <c r="B27650" s="1">
        <v>122976</v>
      </c>
      <c r="C27650" t="s">
        <v>29142</v>
      </c>
      <c r="D27650" t="s">
        <v>20524</v>
      </c>
      <c r="E27650" t="str">
        <f>IFERROR(VLOOKUP(B27650,Аркуш2!$A$5:$B$39742,2,FALSE),"1")</f>
        <v>Кондитерські вироби</v>
      </c>
      <c r="F27650" t="s">
        <v>39438</v>
      </c>
    </row>
    <row r="27651" spans="2:6" x14ac:dyDescent="0.2">
      <c r="B27651" s="1">
        <v>122977</v>
      </c>
      <c r="C27651" t="s">
        <v>29116</v>
      </c>
      <c r="D27651" t="s">
        <v>20524</v>
      </c>
      <c r="E27651" t="str">
        <f>IFERROR(VLOOKUP(B27651,Аркуш2!$A$5:$B$39742,2,FALSE),"1")</f>
        <v>Кондитерські вироби</v>
      </c>
      <c r="F27651" t="s">
        <v>39438</v>
      </c>
    </row>
    <row r="27652" spans="2:6" x14ac:dyDescent="0.2">
      <c r="B27652" s="1">
        <v>118788</v>
      </c>
      <c r="C27652" t="s">
        <v>29157</v>
      </c>
      <c r="D27652" t="s">
        <v>20524</v>
      </c>
      <c r="E27652" t="str">
        <f>IFERROR(VLOOKUP(B27652,Аркуш2!$A$5:$B$39742,2,FALSE),"1")</f>
        <v>Кондитерські вироби</v>
      </c>
      <c r="F27652" t="s">
        <v>39438</v>
      </c>
    </row>
    <row r="27653" spans="2:6" x14ac:dyDescent="0.2">
      <c r="B27653" s="1">
        <v>124160</v>
      </c>
      <c r="C27653" t="s">
        <v>29149</v>
      </c>
      <c r="D27653" t="s">
        <v>20524</v>
      </c>
      <c r="E27653" t="str">
        <f>IFERROR(VLOOKUP(B27653,Аркуш2!$A$5:$B$39742,2,FALSE),"1")</f>
        <v>Кондитерські вироби</v>
      </c>
      <c r="F27653" t="s">
        <v>39438</v>
      </c>
    </row>
    <row r="27654" spans="2:6" x14ac:dyDescent="0.2">
      <c r="B27654" s="1">
        <v>124161</v>
      </c>
      <c r="C27654" t="s">
        <v>29148</v>
      </c>
      <c r="D27654" t="s">
        <v>20524</v>
      </c>
      <c r="E27654" t="str">
        <f>IFERROR(VLOOKUP(B27654,Аркуш2!$A$5:$B$39742,2,FALSE),"1")</f>
        <v>Кондитерські вироби</v>
      </c>
      <c r="F27654" t="s">
        <v>39438</v>
      </c>
    </row>
    <row r="27655" spans="2:6" x14ac:dyDescent="0.2">
      <c r="B27655" s="1">
        <v>124341</v>
      </c>
      <c r="C27655" t="s">
        <v>29121</v>
      </c>
      <c r="D27655" t="s">
        <v>20524</v>
      </c>
      <c r="E27655" t="str">
        <f>IFERROR(VLOOKUP(B27655,Аркуш2!$A$5:$B$39742,2,FALSE),"1")</f>
        <v>Кондитерські вироби</v>
      </c>
      <c r="F27655" t="s">
        <v>39438</v>
      </c>
    </row>
    <row r="27656" spans="2:6" x14ac:dyDescent="0.2">
      <c r="B27656" s="1">
        <v>116108</v>
      </c>
      <c r="C27656" t="s">
        <v>29152</v>
      </c>
      <c r="D27656" t="s">
        <v>20524</v>
      </c>
      <c r="E27656" t="str">
        <f>IFERROR(VLOOKUP(B27656,Аркуш2!$A$5:$B$39742,2,FALSE),"1")</f>
        <v>Кондитерські вироби</v>
      </c>
      <c r="F27656" t="s">
        <v>39438</v>
      </c>
    </row>
    <row r="27657" spans="2:6" x14ac:dyDescent="0.2">
      <c r="B27657" s="1">
        <v>137113</v>
      </c>
      <c r="C27657" t="s">
        <v>29137</v>
      </c>
      <c r="D27657" t="s">
        <v>20524</v>
      </c>
      <c r="E27657" t="str">
        <f>IFERROR(VLOOKUP(B27657,Аркуш2!$A$5:$B$39742,2,FALSE),"1")</f>
        <v>Кондитерські вироби</v>
      </c>
      <c r="F27657" t="s">
        <v>39438</v>
      </c>
    </row>
    <row r="27658" spans="2:6" x14ac:dyDescent="0.2">
      <c r="B27658" s="1">
        <v>137200</v>
      </c>
      <c r="C27658" t="s">
        <v>29125</v>
      </c>
      <c r="D27658" t="s">
        <v>20524</v>
      </c>
      <c r="E27658" t="str">
        <f>IFERROR(VLOOKUP(B27658,Аркуш2!$A$5:$B$39742,2,FALSE),"1")</f>
        <v>Кондитерські вироби</v>
      </c>
      <c r="F27658" t="s">
        <v>39438</v>
      </c>
    </row>
    <row r="27659" spans="2:6" x14ac:dyDescent="0.2">
      <c r="B27659" s="1">
        <v>119138</v>
      </c>
      <c r="C27659" t="s">
        <v>29120</v>
      </c>
      <c r="D27659" t="s">
        <v>20524</v>
      </c>
      <c r="E27659" t="str">
        <f>IFERROR(VLOOKUP(B27659,Аркуш2!$A$5:$B$39742,2,FALSE),"1")</f>
        <v>Кондитерські вироби</v>
      </c>
      <c r="F27659" t="s">
        <v>39438</v>
      </c>
    </row>
    <row r="27660" spans="2:6" x14ac:dyDescent="0.2">
      <c r="B27660" s="1">
        <v>125590</v>
      </c>
      <c r="C27660" t="s">
        <v>25721</v>
      </c>
      <c r="D27660" t="s">
        <v>25389</v>
      </c>
      <c r="E27660" t="str">
        <f>IFERROR(VLOOKUP(B27660,Аркуш2!$A$5:$B$39742,2,FALSE),"1")</f>
        <v>Кондитерські вироби</v>
      </c>
      <c r="F27660" t="s">
        <v>39439</v>
      </c>
    </row>
    <row r="27661" spans="2:6" x14ac:dyDescent="0.2">
      <c r="B27661" s="1">
        <v>119132</v>
      </c>
      <c r="C27661" t="s">
        <v>25741</v>
      </c>
      <c r="D27661" t="s">
        <v>25389</v>
      </c>
      <c r="E27661" t="str">
        <f>IFERROR(VLOOKUP(B27661,Аркуш2!$A$5:$B$39742,2,FALSE),"1")</f>
        <v>Кондитерські вироби</v>
      </c>
      <c r="F27661" t="s">
        <v>39464</v>
      </c>
    </row>
    <row r="27662" spans="2:6" x14ac:dyDescent="0.2">
      <c r="B27662" s="1">
        <v>120806</v>
      </c>
      <c r="C27662" t="s">
        <v>25737</v>
      </c>
      <c r="D27662" t="s">
        <v>25389</v>
      </c>
      <c r="E27662" t="str">
        <f>IFERROR(VLOOKUP(B27662,Аркуш2!$A$5:$B$39742,2,FALSE),"1")</f>
        <v>Кондитерські вироби</v>
      </c>
      <c r="F27662" t="s">
        <v>39439</v>
      </c>
    </row>
    <row r="27663" spans="2:6" x14ac:dyDescent="0.2">
      <c r="B27663" s="1">
        <v>113851</v>
      </c>
      <c r="C27663" t="s">
        <v>25733</v>
      </c>
      <c r="D27663" t="s">
        <v>25389</v>
      </c>
      <c r="E27663" t="str">
        <f>IFERROR(VLOOKUP(B27663,Аркуш2!$A$5:$B$39742,2,FALSE),"1")</f>
        <v>Кондитерські вироби</v>
      </c>
      <c r="F27663" t="s">
        <v>39439</v>
      </c>
    </row>
    <row r="27664" spans="2:6" x14ac:dyDescent="0.2">
      <c r="B27664" s="1">
        <v>124509</v>
      </c>
      <c r="C27664" t="s">
        <v>25726</v>
      </c>
      <c r="D27664" t="s">
        <v>25389</v>
      </c>
      <c r="E27664" t="str">
        <f>IFERROR(VLOOKUP(B27664,Аркуш2!$A$5:$B$39742,2,FALSE),"1")</f>
        <v>Кондитерські вироби</v>
      </c>
      <c r="F27664" t="s">
        <v>39439</v>
      </c>
    </row>
    <row r="27665" spans="2:6" x14ac:dyDescent="0.2">
      <c r="B27665" s="1">
        <v>133063</v>
      </c>
      <c r="C27665" t="s">
        <v>25728</v>
      </c>
      <c r="D27665" t="s">
        <v>25389</v>
      </c>
      <c r="E27665" t="str">
        <f>IFERROR(VLOOKUP(B27665,Аркуш2!$A$5:$B$39742,2,FALSE),"1")</f>
        <v>Кондитерські вироби</v>
      </c>
      <c r="F27665" t="s">
        <v>39439</v>
      </c>
    </row>
    <row r="27666" spans="2:6" x14ac:dyDescent="0.2">
      <c r="B27666" s="1">
        <v>133064</v>
      </c>
      <c r="C27666" t="s">
        <v>25739</v>
      </c>
      <c r="D27666" t="s">
        <v>25389</v>
      </c>
      <c r="E27666" t="str">
        <f>IFERROR(VLOOKUP(B27666,Аркуш2!$A$5:$B$39742,2,FALSE),"1")</f>
        <v>Кондитерські вироби</v>
      </c>
      <c r="F27666" t="s">
        <v>39439</v>
      </c>
    </row>
    <row r="27667" spans="2:6" x14ac:dyDescent="0.2">
      <c r="B27667" s="1">
        <v>133065</v>
      </c>
      <c r="C27667" t="s">
        <v>25738</v>
      </c>
      <c r="D27667" t="s">
        <v>25389</v>
      </c>
      <c r="E27667" t="str">
        <f>IFERROR(VLOOKUP(B27667,Аркуш2!$A$5:$B$39742,2,FALSE),"1")</f>
        <v>Кондитерські вироби</v>
      </c>
      <c r="F27667" t="s">
        <v>39439</v>
      </c>
    </row>
    <row r="27668" spans="2:6" x14ac:dyDescent="0.2">
      <c r="B27668" s="1">
        <v>30796</v>
      </c>
      <c r="C27668" t="s">
        <v>25719</v>
      </c>
      <c r="D27668" t="s">
        <v>25389</v>
      </c>
      <c r="E27668" t="str">
        <f>IFERROR(VLOOKUP(B27668,Аркуш2!$A$5:$B$39742,2,FALSE),"1")</f>
        <v>Кондитерські вироби</v>
      </c>
      <c r="F27668" t="s">
        <v>39439</v>
      </c>
    </row>
    <row r="27669" spans="2:6" x14ac:dyDescent="0.2">
      <c r="B27669" s="1">
        <v>30797</v>
      </c>
      <c r="C27669" t="s">
        <v>25730</v>
      </c>
      <c r="D27669" t="s">
        <v>25389</v>
      </c>
      <c r="E27669" t="str">
        <f>IFERROR(VLOOKUP(B27669,Аркуш2!$A$5:$B$39742,2,FALSE),"1")</f>
        <v>Кондитерські вироби</v>
      </c>
      <c r="F27669" t="s">
        <v>39439</v>
      </c>
    </row>
    <row r="27670" spans="2:6" x14ac:dyDescent="0.2">
      <c r="B27670" s="1">
        <v>30798</v>
      </c>
      <c r="C27670" t="s">
        <v>25722</v>
      </c>
      <c r="D27670" t="s">
        <v>25389</v>
      </c>
      <c r="E27670" t="str">
        <f>IFERROR(VLOOKUP(B27670,Аркуш2!$A$5:$B$39742,2,FALSE),"1")</f>
        <v>Кондитерські вироби</v>
      </c>
      <c r="F27670" t="s">
        <v>39439</v>
      </c>
    </row>
    <row r="27671" spans="2:6" x14ac:dyDescent="0.2">
      <c r="B27671" s="1">
        <v>119497</v>
      </c>
      <c r="C27671" t="s">
        <v>25735</v>
      </c>
      <c r="D27671" t="s">
        <v>25389</v>
      </c>
      <c r="E27671" t="str">
        <f>IFERROR(VLOOKUP(B27671,Аркуш2!$A$5:$B$39742,2,FALSE),"1")</f>
        <v>Кондитерські вироби</v>
      </c>
      <c r="F27671" t="s">
        <v>39439</v>
      </c>
    </row>
    <row r="27672" spans="2:6" x14ac:dyDescent="0.2">
      <c r="B27672" s="1">
        <v>119505</v>
      </c>
      <c r="C27672" t="s">
        <v>25732</v>
      </c>
      <c r="D27672" t="s">
        <v>25389</v>
      </c>
      <c r="E27672" t="str">
        <f>IFERROR(VLOOKUP(B27672,Аркуш2!$A$5:$B$39742,2,FALSE),"1")</f>
        <v>Кондитерські вироби</v>
      </c>
      <c r="F27672" t="s">
        <v>39439</v>
      </c>
    </row>
    <row r="27673" spans="2:6" x14ac:dyDescent="0.2">
      <c r="B27673" s="1">
        <v>119506</v>
      </c>
      <c r="C27673" t="s">
        <v>25736</v>
      </c>
      <c r="D27673" t="s">
        <v>25389</v>
      </c>
      <c r="E27673" t="str">
        <f>IFERROR(VLOOKUP(B27673,Аркуш2!$A$5:$B$39742,2,FALSE),"1")</f>
        <v>Кондитерські вироби</v>
      </c>
      <c r="F27673" t="s">
        <v>39439</v>
      </c>
    </row>
    <row r="27674" spans="2:6" x14ac:dyDescent="0.2">
      <c r="B27674" s="1">
        <v>41935</v>
      </c>
      <c r="C27674" t="s">
        <v>25718</v>
      </c>
      <c r="D27674" t="s">
        <v>25389</v>
      </c>
      <c r="E27674" t="str">
        <f>IFERROR(VLOOKUP(B27674,Аркуш2!$A$5:$B$39742,2,FALSE),"1")</f>
        <v>Кондитерські вироби</v>
      </c>
      <c r="F27674" t="s">
        <v>39439</v>
      </c>
    </row>
    <row r="27675" spans="2:6" x14ac:dyDescent="0.2">
      <c r="B27675" s="1">
        <v>41938</v>
      </c>
      <c r="C27675" t="s">
        <v>25723</v>
      </c>
      <c r="D27675" t="s">
        <v>25389</v>
      </c>
      <c r="E27675" t="str">
        <f>IFERROR(VLOOKUP(B27675,Аркуш2!$A$5:$B$39742,2,FALSE),"1")</f>
        <v>Кондитерські вироби</v>
      </c>
      <c r="F27675" t="s">
        <v>39439</v>
      </c>
    </row>
    <row r="27676" spans="2:6" x14ac:dyDescent="0.2">
      <c r="B27676" s="1">
        <v>41939</v>
      </c>
      <c r="C27676" t="s">
        <v>25724</v>
      </c>
      <c r="D27676" t="s">
        <v>25389</v>
      </c>
      <c r="E27676" t="str">
        <f>IFERROR(VLOOKUP(B27676,Аркуш2!$A$5:$B$39742,2,FALSE),"1")</f>
        <v>Кондитерські вироби</v>
      </c>
      <c r="F27676" t="s">
        <v>39439</v>
      </c>
    </row>
    <row r="27677" spans="2:6" x14ac:dyDescent="0.2">
      <c r="B27677" s="1">
        <v>118700</v>
      </c>
      <c r="C27677" t="s">
        <v>25725</v>
      </c>
      <c r="D27677" t="s">
        <v>25389</v>
      </c>
      <c r="E27677" t="str">
        <f>IFERROR(VLOOKUP(B27677,Аркуш2!$A$5:$B$39742,2,FALSE),"1")</f>
        <v>Кондитерські вироби</v>
      </c>
      <c r="F27677" t="s">
        <v>39439</v>
      </c>
    </row>
    <row r="27678" spans="2:6" x14ac:dyDescent="0.2">
      <c r="B27678" s="1">
        <v>118789</v>
      </c>
      <c r="C27678" t="s">
        <v>25740</v>
      </c>
      <c r="D27678" t="s">
        <v>25389</v>
      </c>
      <c r="E27678" t="str">
        <f>IFERROR(VLOOKUP(B27678,Аркуш2!$A$5:$B$39742,2,FALSE),"1")</f>
        <v>Кондитерські вироби</v>
      </c>
      <c r="F27678" t="s">
        <v>39464</v>
      </c>
    </row>
    <row r="27679" spans="2:6" x14ac:dyDescent="0.2">
      <c r="B27679" s="1">
        <v>139648</v>
      </c>
      <c r="C27679" t="s">
        <v>25720</v>
      </c>
      <c r="D27679" t="s">
        <v>25389</v>
      </c>
      <c r="E27679" t="str">
        <f>IFERROR(VLOOKUP(B27679,Аркуш2!$A$5:$B$39742,2,FALSE),"1")</f>
        <v>Кондитерські вироби</v>
      </c>
      <c r="F27679" t="s">
        <v>39439</v>
      </c>
    </row>
    <row r="27680" spans="2:6" x14ac:dyDescent="0.2">
      <c r="B27680" s="1">
        <v>134594</v>
      </c>
      <c r="C27680" t="s">
        <v>31800</v>
      </c>
      <c r="D27680" t="s">
        <v>40081</v>
      </c>
      <c r="E27680" t="str">
        <f>IFERROR(VLOOKUP(B27680,Аркуш2!$A$5:$B$39742,2,FALSE),"1")</f>
        <v>Молокопродукти</v>
      </c>
      <c r="F27680" t="s">
        <v>39473</v>
      </c>
    </row>
    <row r="27681" spans="2:6" x14ac:dyDescent="0.2">
      <c r="B27681" s="1">
        <v>134595</v>
      </c>
      <c r="C27681" t="s">
        <v>40124</v>
      </c>
      <c r="D27681" t="s">
        <v>40081</v>
      </c>
      <c r="E27681" t="str">
        <f>IFERROR(VLOOKUP(B27681,Аркуш2!$A$5:$B$39742,2,FALSE),"1")</f>
        <v>Молокопродукти</v>
      </c>
      <c r="F27681" t="s">
        <v>39473</v>
      </c>
    </row>
    <row r="27682" spans="2:6" x14ac:dyDescent="0.2">
      <c r="B27682" s="1">
        <v>81826</v>
      </c>
      <c r="C27682" t="s">
        <v>9860</v>
      </c>
      <c r="E27682" t="str">
        <f>IFERROR(VLOOKUP(B27682,Аркуш2!$A$5:$B$39742,2,FALSE),"1")</f>
        <v>Непродтовари</v>
      </c>
      <c r="F27682" t="s">
        <v>39443</v>
      </c>
    </row>
    <row r="27683" spans="2:6" x14ac:dyDescent="0.2">
      <c r="B27683" s="1">
        <v>93951</v>
      </c>
      <c r="C27683" t="s">
        <v>9864</v>
      </c>
      <c r="E27683" t="str">
        <f>IFERROR(VLOOKUP(B27683,Аркуш2!$A$5:$B$39742,2,FALSE),"1")</f>
        <v>Непродтовари</v>
      </c>
      <c r="F27683" t="s">
        <v>39443</v>
      </c>
    </row>
    <row r="27684" spans="2:6" x14ac:dyDescent="0.2">
      <c r="B27684" s="1">
        <v>83031</v>
      </c>
      <c r="C27684" t="s">
        <v>9870</v>
      </c>
      <c r="E27684" t="str">
        <f>IFERROR(VLOOKUP(B27684,Аркуш2!$A$5:$B$39742,2,FALSE),"1")</f>
        <v>Непродтовари</v>
      </c>
      <c r="F27684" t="s">
        <v>39443</v>
      </c>
    </row>
    <row r="27685" spans="2:6" x14ac:dyDescent="0.2">
      <c r="B27685" s="1">
        <v>83032</v>
      </c>
      <c r="C27685" t="s">
        <v>9871</v>
      </c>
      <c r="E27685" t="str">
        <f>IFERROR(VLOOKUP(B27685,Аркуш2!$A$5:$B$39742,2,FALSE),"1")</f>
        <v>Непродтовари</v>
      </c>
      <c r="F27685" t="s">
        <v>39443</v>
      </c>
    </row>
    <row r="27686" spans="2:6" x14ac:dyDescent="0.2">
      <c r="B27686" s="1">
        <v>94363</v>
      </c>
      <c r="C27686" t="s">
        <v>9847</v>
      </c>
      <c r="E27686" t="str">
        <f>IFERROR(VLOOKUP(B27686,Аркуш2!$A$5:$B$39742,2,FALSE),"1")</f>
        <v>Непродтовари</v>
      </c>
      <c r="F27686" t="s">
        <v>39443</v>
      </c>
    </row>
    <row r="27687" spans="2:6" x14ac:dyDescent="0.2">
      <c r="B27687" s="1">
        <v>137598</v>
      </c>
      <c r="C27687" t="s">
        <v>13099</v>
      </c>
      <c r="E27687" t="str">
        <f>IFERROR(VLOOKUP(B27687,Аркуш2!$A$5:$B$39742,2,FALSE),"1")</f>
        <v>Непродтовари</v>
      </c>
      <c r="F27687" t="s">
        <v>39448</v>
      </c>
    </row>
    <row r="27688" spans="2:6" x14ac:dyDescent="0.2">
      <c r="B27688" s="1">
        <v>114155</v>
      </c>
      <c r="C27688" t="s">
        <v>13100</v>
      </c>
      <c r="E27688" t="str">
        <f>IFERROR(VLOOKUP(B27688,Аркуш2!$A$5:$B$39742,2,FALSE),"1")</f>
        <v>Непродтовари</v>
      </c>
      <c r="F27688" t="s">
        <v>39448</v>
      </c>
    </row>
    <row r="27689" spans="2:6" x14ac:dyDescent="0.2">
      <c r="B27689" s="1">
        <v>93839</v>
      </c>
      <c r="C27689" t="s">
        <v>9177</v>
      </c>
      <c r="E27689" t="str">
        <f>IFERROR(VLOOKUP(B27689,Аркуш2!$A$5:$B$39742,2,FALSE),"1")</f>
        <v>Непродтовари</v>
      </c>
      <c r="F27689" t="s">
        <v>39443</v>
      </c>
    </row>
    <row r="27690" spans="2:6" x14ac:dyDescent="0.2">
      <c r="B27690" s="1">
        <v>93840</v>
      </c>
      <c r="C27690" t="s">
        <v>9178</v>
      </c>
      <c r="E27690" t="str">
        <f>IFERROR(VLOOKUP(B27690,Аркуш2!$A$5:$B$39742,2,FALSE),"1")</f>
        <v>Непродтовари</v>
      </c>
      <c r="F27690" t="s">
        <v>39443</v>
      </c>
    </row>
    <row r="27691" spans="2:6" x14ac:dyDescent="0.2">
      <c r="B27691" s="1">
        <v>93845</v>
      </c>
      <c r="C27691" t="s">
        <v>9174</v>
      </c>
      <c r="E27691" t="str">
        <f>IFERROR(VLOOKUP(B27691,Аркуш2!$A$5:$B$39742,2,FALSE),"1")</f>
        <v>Непродтовари</v>
      </c>
      <c r="F27691" t="s">
        <v>39443</v>
      </c>
    </row>
    <row r="27692" spans="2:6" x14ac:dyDescent="0.2">
      <c r="B27692" s="1">
        <v>93846</v>
      </c>
      <c r="C27692" t="s">
        <v>9176</v>
      </c>
      <c r="E27692" t="str">
        <f>IFERROR(VLOOKUP(B27692,Аркуш2!$A$5:$B$39742,2,FALSE),"1")</f>
        <v>Непродтовари</v>
      </c>
      <c r="F27692" t="s">
        <v>39443</v>
      </c>
    </row>
    <row r="27693" spans="2:6" x14ac:dyDescent="0.2">
      <c r="B27693" s="1">
        <v>93848</v>
      </c>
      <c r="C27693" t="s">
        <v>9116</v>
      </c>
      <c r="E27693" t="str">
        <f>IFERROR(VLOOKUP(B27693,Аркуш2!$A$5:$B$39742,2,FALSE),"1")</f>
        <v>Непродтовари</v>
      </c>
      <c r="F27693" t="s">
        <v>39443</v>
      </c>
    </row>
    <row r="27694" spans="2:6" x14ac:dyDescent="0.2">
      <c r="B27694" s="1">
        <v>93849</v>
      </c>
      <c r="C27694" t="s">
        <v>9115</v>
      </c>
      <c r="E27694" t="str">
        <f>IFERROR(VLOOKUP(B27694,Аркуш2!$A$5:$B$39742,2,FALSE),"1")</f>
        <v>Непродтовари</v>
      </c>
      <c r="F27694" t="s">
        <v>39443</v>
      </c>
    </row>
    <row r="27695" spans="2:6" x14ac:dyDescent="0.2">
      <c r="B27695" s="1">
        <v>93854</v>
      </c>
      <c r="C27695" t="s">
        <v>9117</v>
      </c>
      <c r="E27695" t="str">
        <f>IFERROR(VLOOKUP(B27695,Аркуш2!$A$5:$B$39742,2,FALSE),"1")</f>
        <v>Непродтовари</v>
      </c>
      <c r="F27695" t="s">
        <v>39443</v>
      </c>
    </row>
    <row r="27696" spans="2:6" x14ac:dyDescent="0.2">
      <c r="B27696" s="1">
        <v>93855</v>
      </c>
      <c r="C27696" t="s">
        <v>9114</v>
      </c>
      <c r="E27696" t="str">
        <f>IFERROR(VLOOKUP(B27696,Аркуш2!$A$5:$B$39742,2,FALSE),"1")</f>
        <v>Непродтовари</v>
      </c>
      <c r="F27696" t="s">
        <v>39443</v>
      </c>
    </row>
    <row r="27697" spans="2:6" x14ac:dyDescent="0.2">
      <c r="B27697" s="1">
        <v>93885</v>
      </c>
      <c r="C27697" t="s">
        <v>9111</v>
      </c>
      <c r="E27697" t="str">
        <f>IFERROR(VLOOKUP(B27697,Аркуш2!$A$5:$B$39742,2,FALSE),"1")</f>
        <v>Непродтовари</v>
      </c>
      <c r="F27697" t="s">
        <v>39443</v>
      </c>
    </row>
    <row r="27698" spans="2:6" x14ac:dyDescent="0.2">
      <c r="B27698" s="1">
        <v>93889</v>
      </c>
      <c r="C27698" t="s">
        <v>9112</v>
      </c>
      <c r="E27698" t="str">
        <f>IFERROR(VLOOKUP(B27698,Аркуш2!$A$5:$B$39742,2,FALSE),"1")</f>
        <v>Непродтовари</v>
      </c>
      <c r="F27698" t="s">
        <v>39443</v>
      </c>
    </row>
    <row r="27699" spans="2:6" x14ac:dyDescent="0.2">
      <c r="B27699" s="1">
        <v>105449</v>
      </c>
      <c r="C27699" t="s">
        <v>9144</v>
      </c>
      <c r="E27699" t="str">
        <f>IFERROR(VLOOKUP(B27699,Аркуш2!$A$5:$B$39742,2,FALSE),"1")</f>
        <v>Непродтовари</v>
      </c>
      <c r="F27699" t="s">
        <v>39443</v>
      </c>
    </row>
    <row r="27700" spans="2:6" x14ac:dyDescent="0.2">
      <c r="B27700" s="1">
        <v>63935</v>
      </c>
      <c r="C27700" t="s">
        <v>19558</v>
      </c>
      <c r="D27700" t="s">
        <v>16825</v>
      </c>
      <c r="E27700" t="str">
        <f>IFERROR(VLOOKUP(B27700,Аркуш2!$A$5:$B$39742,2,FALSE),"1")</f>
        <v>Бакалійні товари</v>
      </c>
      <c r="F27700" t="s">
        <v>39446</v>
      </c>
    </row>
    <row r="27701" spans="2:6" x14ac:dyDescent="0.2">
      <c r="B27701" s="1">
        <v>63938</v>
      </c>
      <c r="C27701" t="s">
        <v>19571</v>
      </c>
      <c r="D27701" t="s">
        <v>16825</v>
      </c>
      <c r="E27701" t="str">
        <f>IFERROR(VLOOKUP(B27701,Аркуш2!$A$5:$B$39742,2,FALSE),"1")</f>
        <v>Бакалійні товари</v>
      </c>
      <c r="F27701" t="s">
        <v>39446</v>
      </c>
    </row>
    <row r="27702" spans="2:6" x14ac:dyDescent="0.2">
      <c r="B27702" s="1">
        <v>119604</v>
      </c>
      <c r="C27702" t="s">
        <v>19555</v>
      </c>
      <c r="D27702" t="s">
        <v>16825</v>
      </c>
      <c r="E27702" t="str">
        <f>IFERROR(VLOOKUP(B27702,Аркуш2!$A$5:$B$39742,2,FALSE),"1")</f>
        <v>Бакалійні товари</v>
      </c>
      <c r="F27702" t="s">
        <v>39446</v>
      </c>
    </row>
    <row r="27703" spans="2:6" x14ac:dyDescent="0.2">
      <c r="B27703" s="1">
        <v>119605</v>
      </c>
      <c r="C27703" t="s">
        <v>19556</v>
      </c>
      <c r="D27703" t="s">
        <v>16825</v>
      </c>
      <c r="E27703" t="str">
        <f>IFERROR(VLOOKUP(B27703,Аркуш2!$A$5:$B$39742,2,FALSE),"1")</f>
        <v>Бакалійні товари</v>
      </c>
      <c r="F27703" t="s">
        <v>39446</v>
      </c>
    </row>
    <row r="27704" spans="2:6" x14ac:dyDescent="0.2">
      <c r="B27704" s="1">
        <v>24699</v>
      </c>
      <c r="C27704" t="s">
        <v>19570</v>
      </c>
      <c r="D27704" t="s">
        <v>16825</v>
      </c>
      <c r="E27704" t="str">
        <f>IFERROR(VLOOKUP(B27704,Аркуш2!$A$5:$B$39742,2,FALSE),"1")</f>
        <v>Бакалійні товари</v>
      </c>
      <c r="F27704" t="s">
        <v>39446</v>
      </c>
    </row>
    <row r="27705" spans="2:6" x14ac:dyDescent="0.2">
      <c r="B27705" s="1">
        <v>50746</v>
      </c>
      <c r="C27705" t="s">
        <v>19576</v>
      </c>
      <c r="D27705" t="s">
        <v>16825</v>
      </c>
      <c r="E27705" t="str">
        <f>IFERROR(VLOOKUP(B27705,Аркуш2!$A$5:$B$39742,2,FALSE),"1")</f>
        <v>Бакалійні товари</v>
      </c>
      <c r="F27705" t="s">
        <v>39446</v>
      </c>
    </row>
    <row r="27706" spans="2:6" x14ac:dyDescent="0.2">
      <c r="B27706" s="1">
        <v>91323</v>
      </c>
      <c r="C27706" t="s">
        <v>19572</v>
      </c>
      <c r="D27706" t="s">
        <v>16825</v>
      </c>
      <c r="E27706" t="str">
        <f>IFERROR(VLOOKUP(B27706,Аркуш2!$A$5:$B$39742,2,FALSE),"1")</f>
        <v>Бакалійні товари</v>
      </c>
      <c r="F27706" t="s">
        <v>39446</v>
      </c>
    </row>
    <row r="27707" spans="2:6" x14ac:dyDescent="0.2">
      <c r="B27707" s="1">
        <v>91899</v>
      </c>
      <c r="C27707" t="s">
        <v>19582</v>
      </c>
      <c r="D27707" t="s">
        <v>16825</v>
      </c>
      <c r="E27707" t="str">
        <f>IFERROR(VLOOKUP(B27707,Аркуш2!$A$5:$B$39742,2,FALSE),"1")</f>
        <v>Бакалійні товари</v>
      </c>
      <c r="F27707" t="s">
        <v>39446</v>
      </c>
    </row>
    <row r="27708" spans="2:6" x14ac:dyDescent="0.2">
      <c r="B27708" s="1">
        <v>45414</v>
      </c>
      <c r="C27708" t="s">
        <v>19577</v>
      </c>
      <c r="D27708" t="s">
        <v>16825</v>
      </c>
      <c r="E27708" t="str">
        <f>IFERROR(VLOOKUP(B27708,Аркуш2!$A$5:$B$39742,2,FALSE),"1")</f>
        <v>Бакалійні товари</v>
      </c>
      <c r="F27708" t="s">
        <v>39446</v>
      </c>
    </row>
    <row r="27709" spans="2:6" x14ac:dyDescent="0.2">
      <c r="B27709" s="1">
        <v>45416</v>
      </c>
      <c r="C27709" t="s">
        <v>19557</v>
      </c>
      <c r="D27709" t="s">
        <v>16825</v>
      </c>
      <c r="E27709" t="str">
        <f>IFERROR(VLOOKUP(B27709,Аркуш2!$A$5:$B$39742,2,FALSE),"1")</f>
        <v>Бакалійні товари</v>
      </c>
      <c r="F27709" t="s">
        <v>39446</v>
      </c>
    </row>
    <row r="27710" spans="2:6" x14ac:dyDescent="0.2">
      <c r="B27710" s="1">
        <v>45417</v>
      </c>
      <c r="C27710" t="s">
        <v>19578</v>
      </c>
      <c r="D27710" t="s">
        <v>16825</v>
      </c>
      <c r="E27710" t="str">
        <f>IFERROR(VLOOKUP(B27710,Аркуш2!$A$5:$B$39742,2,FALSE),"1")</f>
        <v>Бакалійні товари</v>
      </c>
      <c r="F27710" t="s">
        <v>39446</v>
      </c>
    </row>
    <row r="27711" spans="2:6" x14ac:dyDescent="0.2">
      <c r="B27711" s="1">
        <v>60490</v>
      </c>
      <c r="C27711" t="s">
        <v>13246</v>
      </c>
      <c r="D27711" t="s">
        <v>1337</v>
      </c>
      <c r="E27711" t="str">
        <f>IFERROR(VLOOKUP(B27711,Аркуш2!$A$5:$B$39742,2,FALSE),"1")</f>
        <v>Непродтовари</v>
      </c>
      <c r="F27711" t="s">
        <v>39448</v>
      </c>
    </row>
    <row r="27712" spans="2:6" x14ac:dyDescent="0.2">
      <c r="B27712" s="1">
        <v>119898</v>
      </c>
      <c r="C27712" t="s">
        <v>20725</v>
      </c>
      <c r="D27712" t="s">
        <v>19735</v>
      </c>
      <c r="E27712" t="str">
        <f>IFERROR(VLOOKUP(B27712,Аркуш2!$A$5:$B$39742,2,FALSE),"1")</f>
        <v>Бакалійні товари</v>
      </c>
      <c r="F27712" t="s">
        <v>39444</v>
      </c>
    </row>
    <row r="27713" spans="2:6" x14ac:dyDescent="0.2">
      <c r="B27713" s="1">
        <v>59801</v>
      </c>
      <c r="C27713" t="s">
        <v>19549</v>
      </c>
      <c r="D27713" t="s">
        <v>19546</v>
      </c>
      <c r="E27713" t="str">
        <f>IFERROR(VLOOKUP(B27713,Аркуш2!$A$5:$B$39742,2,FALSE),"1")</f>
        <v>Бакалійні товари</v>
      </c>
      <c r="F27713" t="s">
        <v>39446</v>
      </c>
    </row>
    <row r="27714" spans="2:6" x14ac:dyDescent="0.2">
      <c r="B27714" s="1">
        <v>60963</v>
      </c>
      <c r="C27714" t="s">
        <v>19552</v>
      </c>
      <c r="D27714" t="s">
        <v>19546</v>
      </c>
      <c r="E27714" t="str">
        <f>IFERROR(VLOOKUP(B27714,Аркуш2!$A$5:$B$39742,2,FALSE),"1")</f>
        <v>Бакалійні товари</v>
      </c>
      <c r="F27714" t="s">
        <v>39446</v>
      </c>
    </row>
    <row r="27715" spans="2:6" x14ac:dyDescent="0.2">
      <c r="B27715" s="1">
        <v>8382</v>
      </c>
      <c r="C27715" t="s">
        <v>19551</v>
      </c>
      <c r="D27715" t="s">
        <v>19546</v>
      </c>
      <c r="E27715" t="str">
        <f>IFERROR(VLOOKUP(B27715,Аркуш2!$A$5:$B$39742,2,FALSE),"1")</f>
        <v>Бакалійні товари</v>
      </c>
      <c r="F27715" t="s">
        <v>39446</v>
      </c>
    </row>
    <row r="27716" spans="2:6" x14ac:dyDescent="0.2">
      <c r="B27716" s="1">
        <v>91171</v>
      </c>
      <c r="C27716" t="s">
        <v>19550</v>
      </c>
      <c r="D27716" t="s">
        <v>19546</v>
      </c>
      <c r="E27716" t="str">
        <f>IFERROR(VLOOKUP(B27716,Аркуш2!$A$5:$B$39742,2,FALSE),"1")</f>
        <v>Бакалійні товари</v>
      </c>
      <c r="F27716" t="s">
        <v>39446</v>
      </c>
    </row>
    <row r="27717" spans="2:6" x14ac:dyDescent="0.2">
      <c r="B27717" s="1">
        <v>91172</v>
      </c>
      <c r="C27717" t="s">
        <v>19547</v>
      </c>
      <c r="D27717" t="s">
        <v>19546</v>
      </c>
      <c r="E27717" t="str">
        <f>IFERROR(VLOOKUP(B27717,Аркуш2!$A$5:$B$39742,2,FALSE),"1")</f>
        <v>Бакалійні товари</v>
      </c>
      <c r="F27717" t="s">
        <v>39446</v>
      </c>
    </row>
    <row r="27718" spans="2:6" x14ac:dyDescent="0.2">
      <c r="B27718" s="1">
        <v>92659</v>
      </c>
      <c r="C27718" t="s">
        <v>19548</v>
      </c>
      <c r="D27718" t="s">
        <v>19546</v>
      </c>
      <c r="E27718" t="str">
        <f>IFERROR(VLOOKUP(B27718,Аркуш2!$A$5:$B$39742,2,FALSE),"1")</f>
        <v>Бакалійні товари</v>
      </c>
      <c r="F27718" t="s">
        <v>39446</v>
      </c>
    </row>
    <row r="27719" spans="2:6" x14ac:dyDescent="0.2">
      <c r="B27719" s="1">
        <v>118584</v>
      </c>
      <c r="C27719" t="s">
        <v>20697</v>
      </c>
      <c r="D27719" t="s">
        <v>3457</v>
      </c>
      <c r="E27719" t="str">
        <f>IFERROR(VLOOKUP(B27719,Аркуш2!$A$5:$B$39742,2,FALSE),"1")</f>
        <v>Бакалійні товари</v>
      </c>
      <c r="F27719" t="s">
        <v>39444</v>
      </c>
    </row>
    <row r="27720" spans="2:6" x14ac:dyDescent="0.2">
      <c r="B27720" s="1">
        <v>116951</v>
      </c>
      <c r="C27720" t="s">
        <v>20693</v>
      </c>
      <c r="D27720" t="s">
        <v>3457</v>
      </c>
      <c r="E27720" t="str">
        <f>IFERROR(VLOOKUP(B27720,Аркуш2!$A$5:$B$39742,2,FALSE),"1")</f>
        <v>Бакалійні товари</v>
      </c>
      <c r="F27720" t="s">
        <v>39444</v>
      </c>
    </row>
    <row r="27721" spans="2:6" x14ac:dyDescent="0.2">
      <c r="B27721" s="1">
        <v>48449</v>
      </c>
      <c r="C27721" t="s">
        <v>3454</v>
      </c>
      <c r="D27721" t="s">
        <v>3457</v>
      </c>
      <c r="E27721" t="str">
        <f>IFERROR(VLOOKUP(B27721,Аркуш2!$A$5:$B$39742,2,FALSE),"1")</f>
        <v>Бакалійні товари</v>
      </c>
      <c r="F27721" t="s">
        <v>39444</v>
      </c>
    </row>
    <row r="27722" spans="2:6" x14ac:dyDescent="0.2">
      <c r="B27722" s="1">
        <v>23259</v>
      </c>
      <c r="C27722" t="s">
        <v>12974</v>
      </c>
      <c r="D27722" t="s">
        <v>12972</v>
      </c>
      <c r="E27722" t="str">
        <f>IFERROR(VLOOKUP(B27722,Аркуш2!$A$5:$B$39742,2,FALSE),"1")</f>
        <v>Непродтовари</v>
      </c>
      <c r="F27722" t="s">
        <v>39448</v>
      </c>
    </row>
    <row r="27723" spans="2:6" x14ac:dyDescent="0.2">
      <c r="B27723" s="1">
        <v>23326</v>
      </c>
      <c r="C27723" t="s">
        <v>12973</v>
      </c>
      <c r="D27723" t="s">
        <v>12972</v>
      </c>
      <c r="E27723" t="str">
        <f>IFERROR(VLOOKUP(B27723,Аркуш2!$A$5:$B$39742,2,FALSE),"1")</f>
        <v>Непродтовари</v>
      </c>
      <c r="F27723" t="s">
        <v>39448</v>
      </c>
    </row>
    <row r="27724" spans="2:6" x14ac:dyDescent="0.2">
      <c r="B27724" s="1">
        <v>110674</v>
      </c>
      <c r="C27724" t="s">
        <v>32150</v>
      </c>
      <c r="D27724" t="s">
        <v>30479</v>
      </c>
      <c r="E27724" t="str">
        <f>IFERROR(VLOOKUP(B27724,Аркуш2!$A$5:$B$39742,2,FALSE),"1")</f>
        <v>Молокопродукти</v>
      </c>
      <c r="F27724" t="s">
        <v>39461</v>
      </c>
    </row>
    <row r="27725" spans="2:6" x14ac:dyDescent="0.2">
      <c r="B27725" s="1">
        <v>58837</v>
      </c>
      <c r="C27725" t="s">
        <v>32145</v>
      </c>
      <c r="D27725" t="s">
        <v>30479</v>
      </c>
      <c r="E27725" t="str">
        <f>IFERROR(VLOOKUP(B27725,Аркуш2!$A$5:$B$39742,2,FALSE),"1")</f>
        <v>Молокопродукти</v>
      </c>
      <c r="F27725" t="s">
        <v>39461</v>
      </c>
    </row>
    <row r="27726" spans="2:6" x14ac:dyDescent="0.2">
      <c r="B27726" s="1">
        <v>110971</v>
      </c>
      <c r="C27726" t="s">
        <v>32147</v>
      </c>
      <c r="D27726" t="s">
        <v>30479</v>
      </c>
      <c r="E27726" t="str">
        <f>IFERROR(VLOOKUP(B27726,Аркуш2!$A$5:$B$39742,2,FALSE),"1")</f>
        <v>Молокопродукти</v>
      </c>
      <c r="F27726" t="s">
        <v>39461</v>
      </c>
    </row>
    <row r="27727" spans="2:6" x14ac:dyDescent="0.2">
      <c r="B27727" s="1">
        <v>124778</v>
      </c>
      <c r="C27727" t="s">
        <v>32144</v>
      </c>
      <c r="D27727" t="s">
        <v>30479</v>
      </c>
      <c r="E27727" t="str">
        <f>IFERROR(VLOOKUP(B27727,Аркуш2!$A$5:$B$39742,2,FALSE),"1")</f>
        <v>Молокопродукти</v>
      </c>
      <c r="F27727" t="s">
        <v>39461</v>
      </c>
    </row>
    <row r="27728" spans="2:6" x14ac:dyDescent="0.2">
      <c r="B27728" s="1">
        <v>54331</v>
      </c>
      <c r="C27728" t="s">
        <v>32148</v>
      </c>
      <c r="D27728" t="s">
        <v>30479</v>
      </c>
      <c r="E27728" t="str">
        <f>IFERROR(VLOOKUP(B27728,Аркуш2!$A$5:$B$39742,2,FALSE),"1")</f>
        <v>Молокопродукти</v>
      </c>
      <c r="F27728" t="s">
        <v>39461</v>
      </c>
    </row>
    <row r="27729" spans="2:6" x14ac:dyDescent="0.2">
      <c r="B27729" s="1">
        <v>139485</v>
      </c>
      <c r="C27729" t="s">
        <v>32149</v>
      </c>
      <c r="D27729" t="s">
        <v>30479</v>
      </c>
      <c r="E27729" t="str">
        <f>IFERROR(VLOOKUP(B27729,Аркуш2!$A$5:$B$39742,2,FALSE),"1")</f>
        <v>Молокопродукти</v>
      </c>
      <c r="F27729" t="s">
        <v>39461</v>
      </c>
    </row>
    <row r="27730" spans="2:6" x14ac:dyDescent="0.2">
      <c r="B27730" s="1">
        <v>129432</v>
      </c>
      <c r="C27730" t="s">
        <v>8641</v>
      </c>
      <c r="D27730" t="s">
        <v>8609</v>
      </c>
      <c r="E27730" t="str">
        <f>IFERROR(VLOOKUP(B27730,Аркуш2!$A$5:$B$39742,2,FALSE),"1")</f>
        <v>Непродтовари</v>
      </c>
      <c r="F27730" t="s">
        <v>39441</v>
      </c>
    </row>
    <row r="27731" spans="2:6" x14ac:dyDescent="0.2">
      <c r="B27731" s="1">
        <v>129715</v>
      </c>
      <c r="C27731" t="s">
        <v>8634</v>
      </c>
      <c r="D27731" t="s">
        <v>8609</v>
      </c>
      <c r="E27731" t="str">
        <f>IFERROR(VLOOKUP(B27731,Аркуш2!$A$5:$B$39742,2,FALSE),"1")</f>
        <v>Непродтовари</v>
      </c>
      <c r="F27731" t="s">
        <v>39441</v>
      </c>
    </row>
    <row r="27732" spans="2:6" x14ac:dyDescent="0.2">
      <c r="B27732" s="1">
        <v>129716</v>
      </c>
      <c r="C27732" t="s">
        <v>8618</v>
      </c>
      <c r="D27732" t="s">
        <v>8609</v>
      </c>
      <c r="E27732" t="str">
        <f>IFERROR(VLOOKUP(B27732,Аркуш2!$A$5:$B$39742,2,FALSE),"1")</f>
        <v>Непродтовари</v>
      </c>
      <c r="F27732" t="s">
        <v>39441</v>
      </c>
    </row>
    <row r="27733" spans="2:6" x14ac:dyDescent="0.2">
      <c r="B27733" s="1">
        <v>129717</v>
      </c>
      <c r="C27733" t="s">
        <v>8622</v>
      </c>
      <c r="D27733" t="s">
        <v>8609</v>
      </c>
      <c r="E27733" t="str">
        <f>IFERROR(VLOOKUP(B27733,Аркуш2!$A$5:$B$39742,2,FALSE),"1")</f>
        <v>Непродтовари</v>
      </c>
      <c r="F27733" t="s">
        <v>39441</v>
      </c>
    </row>
    <row r="27734" spans="2:6" x14ac:dyDescent="0.2">
      <c r="B27734" s="1">
        <v>129718</v>
      </c>
      <c r="C27734" t="s">
        <v>8642</v>
      </c>
      <c r="D27734" t="s">
        <v>8609</v>
      </c>
      <c r="E27734" t="str">
        <f>IFERROR(VLOOKUP(B27734,Аркуш2!$A$5:$B$39742,2,FALSE),"1")</f>
        <v>Непродтовари</v>
      </c>
      <c r="F27734" t="s">
        <v>39441</v>
      </c>
    </row>
    <row r="27735" spans="2:6" x14ac:dyDescent="0.2">
      <c r="B27735" s="1">
        <v>117973</v>
      </c>
      <c r="C27735" t="s">
        <v>12635</v>
      </c>
      <c r="D27735" t="s">
        <v>2947</v>
      </c>
      <c r="E27735" t="str">
        <f>IFERROR(VLOOKUP(B27735,Аркуш2!$A$5:$B$39742,2,FALSE),"1")</f>
        <v>Непродтовари</v>
      </c>
      <c r="F27735" t="s">
        <v>39441</v>
      </c>
    </row>
    <row r="27736" spans="2:6" x14ac:dyDescent="0.2">
      <c r="B27736" s="1">
        <v>121046</v>
      </c>
      <c r="C27736" t="s">
        <v>12634</v>
      </c>
      <c r="D27736" t="s">
        <v>2947</v>
      </c>
      <c r="E27736" t="str">
        <f>IFERROR(VLOOKUP(B27736,Аркуш2!$A$5:$B$39742,2,FALSE),"1")</f>
        <v>Непродтовари</v>
      </c>
      <c r="F27736" t="s">
        <v>39441</v>
      </c>
    </row>
    <row r="27737" spans="2:6" x14ac:dyDescent="0.2">
      <c r="B27737" s="1">
        <v>118343</v>
      </c>
      <c r="C27737" t="s">
        <v>12630</v>
      </c>
      <c r="D27737" t="s">
        <v>2947</v>
      </c>
      <c r="E27737" t="str">
        <f>IFERROR(VLOOKUP(B27737,Аркуш2!$A$5:$B$39742,2,FALSE),"1")</f>
        <v>Непродтовари</v>
      </c>
      <c r="F27737" t="s">
        <v>39441</v>
      </c>
    </row>
    <row r="27738" spans="2:6" x14ac:dyDescent="0.2">
      <c r="B27738" s="1">
        <v>114527</v>
      </c>
      <c r="C27738" t="s">
        <v>12633</v>
      </c>
      <c r="D27738" t="s">
        <v>2947</v>
      </c>
      <c r="E27738" t="str">
        <f>IFERROR(VLOOKUP(B27738,Аркуш2!$A$5:$B$39742,2,FALSE),"1")</f>
        <v>Непродтовари</v>
      </c>
      <c r="F27738" t="s">
        <v>39441</v>
      </c>
    </row>
    <row r="27739" spans="2:6" x14ac:dyDescent="0.2">
      <c r="B27739" s="1">
        <v>102107</v>
      </c>
      <c r="C27739" t="s">
        <v>1262</v>
      </c>
      <c r="E27739" t="str">
        <f>IFERROR(VLOOKUP(B27739,Аркуш2!$A$5:$B$39742,2,FALSE),"1")</f>
        <v>Дитячі товари</v>
      </c>
      <c r="F27739" t="s">
        <v>39448</v>
      </c>
    </row>
    <row r="27740" spans="2:6" x14ac:dyDescent="0.2">
      <c r="B27740" s="1">
        <v>124335</v>
      </c>
      <c r="C27740" t="s">
        <v>10449</v>
      </c>
      <c r="E27740" t="str">
        <f>IFERROR(VLOOKUP(B27740,Аркуш2!$A$5:$B$39742,2,FALSE),"1")</f>
        <v>Непродтовари</v>
      </c>
      <c r="F27740" t="s">
        <v>39441</v>
      </c>
    </row>
    <row r="27741" spans="2:6" x14ac:dyDescent="0.2">
      <c r="B27741" s="1">
        <v>118858</v>
      </c>
      <c r="C27741" t="s">
        <v>12656</v>
      </c>
      <c r="E27741" t="str">
        <f>IFERROR(VLOOKUP(B27741,Аркуш2!$A$5:$B$39742,2,FALSE),"1")</f>
        <v>Непродтовари</v>
      </c>
      <c r="F27741" t="s">
        <v>39441</v>
      </c>
    </row>
    <row r="27742" spans="2:6" x14ac:dyDescent="0.2">
      <c r="B27742" s="1">
        <v>120051</v>
      </c>
      <c r="C27742" t="s">
        <v>10448</v>
      </c>
      <c r="E27742" t="str">
        <f>IFERROR(VLOOKUP(B27742,Аркуш2!$A$5:$B$39742,2,FALSE),"1")</f>
        <v>Непродтовари</v>
      </c>
      <c r="F27742" t="s">
        <v>39441</v>
      </c>
    </row>
    <row r="27743" spans="2:6" x14ac:dyDescent="0.2">
      <c r="B27743" s="1">
        <v>120201</v>
      </c>
      <c r="C27743" t="s">
        <v>1325</v>
      </c>
      <c r="E27743" t="str">
        <f>IFERROR(VLOOKUP(B27743,Аркуш2!$A$5:$B$39742,2,FALSE),"1")</f>
        <v>Дитячі товари</v>
      </c>
      <c r="F27743" t="s">
        <v>39441</v>
      </c>
    </row>
    <row r="27744" spans="2:6" x14ac:dyDescent="0.2">
      <c r="B27744" s="1">
        <v>120422</v>
      </c>
      <c r="C27744" t="s">
        <v>10908</v>
      </c>
      <c r="E27744" t="str">
        <f>IFERROR(VLOOKUP(B27744,Аркуш2!$A$5:$B$39742,2,FALSE),"1")</f>
        <v>Непродтовари</v>
      </c>
      <c r="F27744" t="s">
        <v>39441</v>
      </c>
    </row>
    <row r="27745" spans="2:6" x14ac:dyDescent="0.2">
      <c r="B27745" s="1">
        <v>120471</v>
      </c>
      <c r="C27745" t="s">
        <v>10909</v>
      </c>
      <c r="E27745" t="str">
        <f>IFERROR(VLOOKUP(B27745,Аркуш2!$A$5:$B$39742,2,FALSE),"1")</f>
        <v>Непродтовари</v>
      </c>
      <c r="F27745" t="s">
        <v>39441</v>
      </c>
    </row>
    <row r="27746" spans="2:6" x14ac:dyDescent="0.2">
      <c r="B27746" s="1">
        <v>120472</v>
      </c>
      <c r="C27746" t="s">
        <v>10906</v>
      </c>
      <c r="E27746" t="str">
        <f>IFERROR(VLOOKUP(B27746,Аркуш2!$A$5:$B$39742,2,FALSE),"1")</f>
        <v>Непродтовари</v>
      </c>
      <c r="F27746" t="s">
        <v>39441</v>
      </c>
    </row>
    <row r="27747" spans="2:6" x14ac:dyDescent="0.2">
      <c r="B27747" s="1">
        <v>112147</v>
      </c>
      <c r="C27747" t="s">
        <v>1322</v>
      </c>
      <c r="E27747" t="str">
        <f>IFERROR(VLOOKUP(B27747,Аркуш2!$A$5:$B$39742,2,FALSE),"1")</f>
        <v>Дитячі товари</v>
      </c>
      <c r="F27747" t="s">
        <v>39441</v>
      </c>
    </row>
    <row r="27748" spans="2:6" x14ac:dyDescent="0.2">
      <c r="B27748" s="1">
        <v>120999</v>
      </c>
      <c r="C27748" t="s">
        <v>10907</v>
      </c>
      <c r="E27748" t="str">
        <f>IFERROR(VLOOKUP(B27748,Аркуш2!$A$5:$B$39742,2,FALSE),"1")</f>
        <v>Непродтовари</v>
      </c>
      <c r="F27748" t="s">
        <v>39441</v>
      </c>
    </row>
    <row r="27749" spans="2:6" x14ac:dyDescent="0.2">
      <c r="B27749" s="1">
        <v>121042</v>
      </c>
      <c r="C27749" t="s">
        <v>12655</v>
      </c>
      <c r="E27749" t="str">
        <f>IFERROR(VLOOKUP(B27749,Аркуш2!$A$5:$B$39742,2,FALSE),"1")</f>
        <v>Непродтовари</v>
      </c>
      <c r="F27749" t="s">
        <v>39441</v>
      </c>
    </row>
    <row r="27750" spans="2:6" x14ac:dyDescent="0.2">
      <c r="B27750" s="1">
        <v>119926</v>
      </c>
      <c r="C27750" t="s">
        <v>10447</v>
      </c>
      <c r="E27750" t="str">
        <f>IFERROR(VLOOKUP(B27750,Аркуш2!$A$5:$B$39742,2,FALSE),"1")</f>
        <v>Непродтовари</v>
      </c>
      <c r="F27750" t="s">
        <v>39441</v>
      </c>
    </row>
    <row r="27751" spans="2:6" x14ac:dyDescent="0.2">
      <c r="B27751" s="1">
        <v>119951</v>
      </c>
      <c r="C27751" t="s">
        <v>10446</v>
      </c>
      <c r="E27751" t="str">
        <f>IFERROR(VLOOKUP(B27751,Аркуш2!$A$5:$B$39742,2,FALSE),"1")</f>
        <v>Непродтовари</v>
      </c>
      <c r="F27751" t="s">
        <v>39441</v>
      </c>
    </row>
    <row r="27752" spans="2:6" x14ac:dyDescent="0.2">
      <c r="B27752" s="1">
        <v>120003</v>
      </c>
      <c r="C27752" t="s">
        <v>10445</v>
      </c>
      <c r="E27752" t="str">
        <f>IFERROR(VLOOKUP(B27752,Аркуш2!$A$5:$B$39742,2,FALSE),"1")</f>
        <v>Непродтовари</v>
      </c>
      <c r="F27752" t="s">
        <v>39441</v>
      </c>
    </row>
    <row r="27753" spans="2:6" x14ac:dyDescent="0.2">
      <c r="B27753" s="1">
        <v>141392</v>
      </c>
      <c r="C27753" t="s">
        <v>27365</v>
      </c>
      <c r="D27753" t="s">
        <v>26495</v>
      </c>
      <c r="E27753" t="str">
        <f>IFERROR(VLOOKUP(B27753,Аркуш2!$A$5:$B$39742,2,FALSE),"1")</f>
        <v>Кондитерські вироби</v>
      </c>
      <c r="F27753" t="s">
        <v>39464</v>
      </c>
    </row>
    <row r="27754" spans="2:6" x14ac:dyDescent="0.2">
      <c r="B27754" s="1">
        <v>132095</v>
      </c>
      <c r="C27754" t="s">
        <v>27367</v>
      </c>
      <c r="D27754" t="s">
        <v>26495</v>
      </c>
      <c r="E27754" t="str">
        <f>IFERROR(VLOOKUP(B27754,Аркуш2!$A$5:$B$39742,2,FALSE),"1")</f>
        <v>Кондитерські вироби</v>
      </c>
      <c r="F27754" t="s">
        <v>39464</v>
      </c>
    </row>
    <row r="27755" spans="2:6" x14ac:dyDescent="0.2">
      <c r="B27755" s="1">
        <v>132096</v>
      </c>
      <c r="C27755" t="s">
        <v>27366</v>
      </c>
      <c r="D27755" t="s">
        <v>26495</v>
      </c>
      <c r="E27755" t="str">
        <f>IFERROR(VLOOKUP(B27755,Аркуш2!$A$5:$B$39742,2,FALSE),"1")</f>
        <v>Кондитерські вироби</v>
      </c>
      <c r="F27755" t="s">
        <v>39464</v>
      </c>
    </row>
    <row r="27756" spans="2:6" x14ac:dyDescent="0.2">
      <c r="B27756" s="1">
        <v>132097</v>
      </c>
      <c r="C27756" t="s">
        <v>27378</v>
      </c>
      <c r="D27756" t="s">
        <v>26495</v>
      </c>
      <c r="E27756" t="str">
        <f>IFERROR(VLOOKUP(B27756,Аркуш2!$A$5:$B$39742,2,FALSE),"1")</f>
        <v>Кондитерські вироби</v>
      </c>
      <c r="F27756" t="s">
        <v>39464</v>
      </c>
    </row>
    <row r="27757" spans="2:6" x14ac:dyDescent="0.2">
      <c r="B27757" s="1">
        <v>122813</v>
      </c>
      <c r="C27757" t="s">
        <v>27377</v>
      </c>
      <c r="D27757" t="s">
        <v>26495</v>
      </c>
      <c r="E27757" t="str">
        <f>IFERROR(VLOOKUP(B27757,Аркуш2!$A$5:$B$39742,2,FALSE),"1")</f>
        <v>Кондитерські вироби</v>
      </c>
      <c r="F27757" t="s">
        <v>39464</v>
      </c>
    </row>
    <row r="27758" spans="2:6" x14ac:dyDescent="0.2">
      <c r="B27758" s="1">
        <v>134001</v>
      </c>
      <c r="C27758" t="s">
        <v>27368</v>
      </c>
      <c r="D27758" t="s">
        <v>26495</v>
      </c>
      <c r="E27758" t="str">
        <f>IFERROR(VLOOKUP(B27758,Аркуш2!$A$5:$B$39742,2,FALSE),"1")</f>
        <v>Кондитерські вироби</v>
      </c>
      <c r="F27758" t="s">
        <v>39464</v>
      </c>
    </row>
    <row r="27759" spans="2:6" x14ac:dyDescent="0.2">
      <c r="B27759" s="1">
        <v>134002</v>
      </c>
      <c r="C27759" t="s">
        <v>27369</v>
      </c>
      <c r="D27759" t="s">
        <v>26495</v>
      </c>
      <c r="E27759" t="str">
        <f>IFERROR(VLOOKUP(B27759,Аркуш2!$A$5:$B$39742,2,FALSE),"1")</f>
        <v>Кондитерські вироби</v>
      </c>
      <c r="F27759" t="s">
        <v>39464</v>
      </c>
    </row>
    <row r="27760" spans="2:6" x14ac:dyDescent="0.2">
      <c r="B27760" s="1">
        <v>16969</v>
      </c>
      <c r="C27760" t="s">
        <v>27376</v>
      </c>
      <c r="D27760" t="s">
        <v>26495</v>
      </c>
      <c r="E27760" t="str">
        <f>IFERROR(VLOOKUP(B27760,Аркуш2!$A$5:$B$39742,2,FALSE),"1")</f>
        <v>Кондитерські вироби</v>
      </c>
      <c r="F27760" t="s">
        <v>39464</v>
      </c>
    </row>
    <row r="27761" spans="2:6" x14ac:dyDescent="0.2">
      <c r="B27761" s="1">
        <v>133450</v>
      </c>
      <c r="C27761" t="s">
        <v>27359</v>
      </c>
      <c r="D27761" t="s">
        <v>26495</v>
      </c>
      <c r="E27761" t="str">
        <f>IFERROR(VLOOKUP(B27761,Аркуш2!$A$5:$B$39742,2,FALSE),"1")</f>
        <v>Кондитерські вироби</v>
      </c>
      <c r="F27761" t="s">
        <v>39464</v>
      </c>
    </row>
    <row r="27762" spans="2:6" x14ac:dyDescent="0.2">
      <c r="B27762" s="1">
        <v>120718</v>
      </c>
      <c r="C27762" t="s">
        <v>27364</v>
      </c>
      <c r="D27762" t="s">
        <v>26495</v>
      </c>
      <c r="E27762" t="str">
        <f>IFERROR(VLOOKUP(B27762,Аркуш2!$A$5:$B$39742,2,FALSE),"1")</f>
        <v>Кондитерські вироби</v>
      </c>
      <c r="F27762" t="s">
        <v>39464</v>
      </c>
    </row>
    <row r="27763" spans="2:6" x14ac:dyDescent="0.2">
      <c r="B27763" s="1">
        <v>140180</v>
      </c>
      <c r="C27763" t="s">
        <v>27374</v>
      </c>
      <c r="D27763" t="s">
        <v>26495</v>
      </c>
      <c r="E27763" t="str">
        <f>IFERROR(VLOOKUP(B27763,Аркуш2!$A$5:$B$39742,2,FALSE),"1")</f>
        <v>Кондитерські вироби</v>
      </c>
      <c r="F27763" t="s">
        <v>39464</v>
      </c>
    </row>
    <row r="27764" spans="2:6" x14ac:dyDescent="0.2">
      <c r="B27764" s="1">
        <v>140181</v>
      </c>
      <c r="C27764" t="s">
        <v>27373</v>
      </c>
      <c r="D27764" t="s">
        <v>26495</v>
      </c>
      <c r="E27764" t="str">
        <f>IFERROR(VLOOKUP(B27764,Аркуш2!$A$5:$B$39742,2,FALSE),"1")</f>
        <v>Кондитерські вироби</v>
      </c>
      <c r="F27764" t="s">
        <v>39464</v>
      </c>
    </row>
    <row r="27765" spans="2:6" x14ac:dyDescent="0.2">
      <c r="B27765" s="1">
        <v>82355</v>
      </c>
      <c r="C27765" t="s">
        <v>27361</v>
      </c>
      <c r="D27765" t="s">
        <v>26495</v>
      </c>
      <c r="E27765" t="str">
        <f>IFERROR(VLOOKUP(B27765,Аркуш2!$A$5:$B$39742,2,FALSE),"1")</f>
        <v>Кондитерські вироби</v>
      </c>
      <c r="F27765" t="s">
        <v>39464</v>
      </c>
    </row>
    <row r="27766" spans="2:6" x14ac:dyDescent="0.2">
      <c r="B27766" s="1">
        <v>83566</v>
      </c>
      <c r="C27766" t="s">
        <v>27372</v>
      </c>
      <c r="D27766" t="s">
        <v>26495</v>
      </c>
      <c r="E27766" t="str">
        <f>IFERROR(VLOOKUP(B27766,Аркуш2!$A$5:$B$39742,2,FALSE),"1")</f>
        <v>Кондитерські вироби</v>
      </c>
      <c r="F27766" t="s">
        <v>39464</v>
      </c>
    </row>
    <row r="27767" spans="2:6" x14ac:dyDescent="0.2">
      <c r="B27767" s="1">
        <v>83567</v>
      </c>
      <c r="C27767" t="s">
        <v>27375</v>
      </c>
      <c r="D27767" t="s">
        <v>26495</v>
      </c>
      <c r="E27767" t="str">
        <f>IFERROR(VLOOKUP(B27767,Аркуш2!$A$5:$B$39742,2,FALSE),"1")</f>
        <v>Кондитерські вироби</v>
      </c>
      <c r="F27767" t="s">
        <v>39464</v>
      </c>
    </row>
    <row r="27768" spans="2:6" x14ac:dyDescent="0.2">
      <c r="B27768" s="1">
        <v>89660</v>
      </c>
      <c r="C27768" t="s">
        <v>27370</v>
      </c>
      <c r="D27768" t="s">
        <v>26495</v>
      </c>
      <c r="E27768" t="str">
        <f>IFERROR(VLOOKUP(B27768,Аркуш2!$A$5:$B$39742,2,FALSE),"1")</f>
        <v>Кондитерські вироби</v>
      </c>
      <c r="F27768" t="s">
        <v>39464</v>
      </c>
    </row>
    <row r="27769" spans="2:6" x14ac:dyDescent="0.2">
      <c r="B27769" s="1">
        <v>49117</v>
      </c>
      <c r="C27769" t="s">
        <v>27360</v>
      </c>
      <c r="D27769" t="s">
        <v>26495</v>
      </c>
      <c r="E27769" t="str">
        <f>IFERROR(VLOOKUP(B27769,Аркуш2!$A$5:$B$39742,2,FALSE),"1")</f>
        <v>Кондитерські вироби</v>
      </c>
      <c r="F27769" t="s">
        <v>39464</v>
      </c>
    </row>
    <row r="27770" spans="2:6" x14ac:dyDescent="0.2">
      <c r="B27770" s="1">
        <v>49130</v>
      </c>
      <c r="C27770" t="s">
        <v>27362</v>
      </c>
      <c r="D27770" t="s">
        <v>26495</v>
      </c>
      <c r="E27770" t="str">
        <f>IFERROR(VLOOKUP(B27770,Аркуш2!$A$5:$B$39742,2,FALSE),"1")</f>
        <v>Кондитерські вироби</v>
      </c>
      <c r="F27770" t="s">
        <v>39464</v>
      </c>
    </row>
    <row r="27771" spans="2:6" x14ac:dyDescent="0.2">
      <c r="B27771" s="1">
        <v>49138</v>
      </c>
      <c r="C27771" t="s">
        <v>27363</v>
      </c>
      <c r="D27771" t="s">
        <v>26495</v>
      </c>
      <c r="E27771" t="str">
        <f>IFERROR(VLOOKUP(B27771,Аркуш2!$A$5:$B$39742,2,FALSE),"1")</f>
        <v>Кондитерські вироби</v>
      </c>
      <c r="F27771" t="s">
        <v>39464</v>
      </c>
    </row>
    <row r="27772" spans="2:6" x14ac:dyDescent="0.2">
      <c r="B27772" s="1">
        <v>139581</v>
      </c>
      <c r="C27772" t="s">
        <v>27371</v>
      </c>
      <c r="D27772" t="s">
        <v>26495</v>
      </c>
      <c r="E27772" t="str">
        <f>IFERROR(VLOOKUP(B27772,Аркуш2!$A$5:$B$39742,2,FALSE),"1")</f>
        <v>Кондитерські вироби</v>
      </c>
      <c r="F27772" t="s">
        <v>39464</v>
      </c>
    </row>
    <row r="27773" spans="2:6" x14ac:dyDescent="0.2">
      <c r="B27773" s="1">
        <v>117169</v>
      </c>
      <c r="C27773" t="s">
        <v>17942</v>
      </c>
      <c r="D27773" t="s">
        <v>16825</v>
      </c>
      <c r="E27773" t="str">
        <f>IFERROR(VLOOKUP(B27773,Аркуш2!$A$5:$B$39742,2,FALSE),"1")</f>
        <v>Бакалійні товари</v>
      </c>
      <c r="F27773" t="s">
        <v>39446</v>
      </c>
    </row>
    <row r="27774" spans="2:6" x14ac:dyDescent="0.2">
      <c r="B27774" s="1">
        <v>117170</v>
      </c>
      <c r="C27774" t="s">
        <v>17943</v>
      </c>
      <c r="D27774" t="s">
        <v>16825</v>
      </c>
      <c r="E27774" t="str">
        <f>IFERROR(VLOOKUP(B27774,Аркуш2!$A$5:$B$39742,2,FALSE),"1")</f>
        <v>Бакалійні товари</v>
      </c>
      <c r="F27774" t="s">
        <v>39446</v>
      </c>
    </row>
    <row r="27775" spans="2:6" x14ac:dyDescent="0.2">
      <c r="B27775" s="1">
        <v>118919</v>
      </c>
      <c r="C27775" t="s">
        <v>17932</v>
      </c>
      <c r="D27775" t="s">
        <v>16825</v>
      </c>
      <c r="E27775" t="str">
        <f>IFERROR(VLOOKUP(B27775,Аркуш2!$A$5:$B$39742,2,FALSE),"1")</f>
        <v>Бакалійні товари</v>
      </c>
      <c r="F27775" t="s">
        <v>39446</v>
      </c>
    </row>
    <row r="27776" spans="2:6" x14ac:dyDescent="0.2">
      <c r="B27776" s="1">
        <v>126068</v>
      </c>
      <c r="C27776" t="s">
        <v>10613</v>
      </c>
      <c r="D27776" t="s">
        <v>40125</v>
      </c>
      <c r="E27776" t="str">
        <f>IFERROR(VLOOKUP(B27776,Аркуш2!$A$5:$B$39742,2,FALSE),"1")</f>
        <v>Непродтовари</v>
      </c>
      <c r="F27776" t="s">
        <v>39441</v>
      </c>
    </row>
    <row r="27777" spans="2:6" x14ac:dyDescent="0.2">
      <c r="B27777" s="1">
        <v>126069</v>
      </c>
      <c r="C27777" t="s">
        <v>10614</v>
      </c>
      <c r="D27777" t="s">
        <v>40125</v>
      </c>
      <c r="E27777" t="str">
        <f>IFERROR(VLOOKUP(B27777,Аркуш2!$A$5:$B$39742,2,FALSE),"1")</f>
        <v>Непродтовари</v>
      </c>
      <c r="F27777" t="s">
        <v>39441</v>
      </c>
    </row>
    <row r="27778" spans="2:6" x14ac:dyDescent="0.2">
      <c r="B27778" s="1">
        <v>126070</v>
      </c>
      <c r="C27778" t="s">
        <v>10615</v>
      </c>
      <c r="D27778" t="s">
        <v>40125</v>
      </c>
      <c r="E27778" t="str">
        <f>IFERROR(VLOOKUP(B27778,Аркуш2!$A$5:$B$39742,2,FALSE),"1")</f>
        <v>Непродтовари</v>
      </c>
      <c r="F27778" t="s">
        <v>39441</v>
      </c>
    </row>
    <row r="27779" spans="2:6" x14ac:dyDescent="0.2">
      <c r="B27779" s="1">
        <v>126071</v>
      </c>
      <c r="C27779" t="s">
        <v>10616</v>
      </c>
      <c r="D27779" t="s">
        <v>40125</v>
      </c>
      <c r="E27779" t="str">
        <f>IFERROR(VLOOKUP(B27779,Аркуш2!$A$5:$B$39742,2,FALSE),"1")</f>
        <v>Непродтовари</v>
      </c>
      <c r="F27779" t="s">
        <v>39441</v>
      </c>
    </row>
    <row r="27780" spans="2:6" x14ac:dyDescent="0.2">
      <c r="B27780" s="1">
        <v>126072</v>
      </c>
      <c r="C27780" t="s">
        <v>10617</v>
      </c>
      <c r="D27780" t="s">
        <v>40125</v>
      </c>
      <c r="E27780" t="str">
        <f>IFERROR(VLOOKUP(B27780,Аркуш2!$A$5:$B$39742,2,FALSE),"1")</f>
        <v>Непродтовари</v>
      </c>
      <c r="F27780" t="s">
        <v>39441</v>
      </c>
    </row>
    <row r="27781" spans="2:6" x14ac:dyDescent="0.2">
      <c r="B27781" s="1">
        <v>126073</v>
      </c>
      <c r="C27781" t="s">
        <v>10618</v>
      </c>
      <c r="D27781" t="s">
        <v>40125</v>
      </c>
      <c r="E27781" t="str">
        <f>IFERROR(VLOOKUP(B27781,Аркуш2!$A$5:$B$39742,2,FALSE),"1")</f>
        <v>Непродтовари</v>
      </c>
      <c r="F27781" t="s">
        <v>39441</v>
      </c>
    </row>
    <row r="27782" spans="2:6" x14ac:dyDescent="0.2">
      <c r="B27782" s="1">
        <v>126074</v>
      </c>
      <c r="C27782" t="s">
        <v>10612</v>
      </c>
      <c r="D27782" t="s">
        <v>40125</v>
      </c>
      <c r="E27782" t="str">
        <f>IFERROR(VLOOKUP(B27782,Аркуш2!$A$5:$B$39742,2,FALSE),"1")</f>
        <v>Непродтовари</v>
      </c>
      <c r="F27782" t="s">
        <v>39441</v>
      </c>
    </row>
    <row r="27783" spans="2:6" x14ac:dyDescent="0.2">
      <c r="B27783" s="1">
        <v>137789</v>
      </c>
      <c r="C27783" t="s">
        <v>7563</v>
      </c>
      <c r="D27783" t="s">
        <v>7393</v>
      </c>
      <c r="E27783" t="str">
        <f>IFERROR(VLOOKUP(B27783,Аркуш2!$A$5:$B$39742,2,FALSE),"1")</f>
        <v>Непродтовари</v>
      </c>
      <c r="F27783" t="s">
        <v>39449</v>
      </c>
    </row>
    <row r="27784" spans="2:6" x14ac:dyDescent="0.2">
      <c r="B27784" s="1">
        <v>21788</v>
      </c>
      <c r="C27784" t="s">
        <v>7570</v>
      </c>
      <c r="D27784" t="s">
        <v>7393</v>
      </c>
      <c r="E27784" t="str">
        <f>IFERROR(VLOOKUP(B27784,Аркуш2!$A$5:$B$39742,2,FALSE),"1")</f>
        <v>Непродтовари</v>
      </c>
      <c r="F27784" t="s">
        <v>39449</v>
      </c>
    </row>
    <row r="27785" spans="2:6" x14ac:dyDescent="0.2">
      <c r="B27785" s="1">
        <v>133716</v>
      </c>
      <c r="C27785" t="s">
        <v>10727</v>
      </c>
      <c r="D27785" t="s">
        <v>2947</v>
      </c>
      <c r="E27785" t="str">
        <f>IFERROR(VLOOKUP(B27785,Аркуш2!$A$5:$B$39742,2,FALSE),"1")</f>
        <v>Непродтовари</v>
      </c>
      <c r="F27785" t="s">
        <v>39441</v>
      </c>
    </row>
    <row r="27786" spans="2:6" x14ac:dyDescent="0.2">
      <c r="B27786" s="1">
        <v>133720</v>
      </c>
      <c r="C27786" t="s">
        <v>10726</v>
      </c>
      <c r="D27786" t="s">
        <v>2947</v>
      </c>
      <c r="E27786" t="str">
        <f>IFERROR(VLOOKUP(B27786,Аркуш2!$A$5:$B$39742,2,FALSE),"1")</f>
        <v>Непродтовари</v>
      </c>
      <c r="F27786" t="s">
        <v>39448</v>
      </c>
    </row>
    <row r="27787" spans="2:6" x14ac:dyDescent="0.2">
      <c r="B27787" s="1">
        <v>124688</v>
      </c>
      <c r="C27787" t="s">
        <v>7580</v>
      </c>
      <c r="D27787" t="s">
        <v>40126</v>
      </c>
      <c r="E27787" t="str">
        <f>IFERROR(VLOOKUP(B27787,Аркуш2!$A$5:$B$39742,2,FALSE),"1")</f>
        <v>Непродтовари</v>
      </c>
      <c r="F27787" t="s">
        <v>39449</v>
      </c>
    </row>
    <row r="27788" spans="2:6" x14ac:dyDescent="0.2">
      <c r="B27788" s="1">
        <v>127680</v>
      </c>
      <c r="C27788" t="s">
        <v>7558</v>
      </c>
      <c r="D27788" t="s">
        <v>39480</v>
      </c>
      <c r="E27788" t="str">
        <f>IFERROR(VLOOKUP(B27788,Аркуш2!$A$5:$B$39742,2,FALSE),"1")</f>
        <v>Непродтовари</v>
      </c>
      <c r="F27788" t="s">
        <v>39449</v>
      </c>
    </row>
    <row r="27789" spans="2:6" x14ac:dyDescent="0.2">
      <c r="B27789" s="1">
        <v>127681</v>
      </c>
      <c r="C27789" t="s">
        <v>7557</v>
      </c>
      <c r="D27789" t="s">
        <v>39480</v>
      </c>
      <c r="E27789" t="str">
        <f>IFERROR(VLOOKUP(B27789,Аркуш2!$A$5:$B$39742,2,FALSE),"1")</f>
        <v>Непродтовари</v>
      </c>
      <c r="F27789" t="s">
        <v>39449</v>
      </c>
    </row>
    <row r="27790" spans="2:6" x14ac:dyDescent="0.2">
      <c r="B27790" s="1">
        <v>139109</v>
      </c>
      <c r="C27790" t="s">
        <v>7542</v>
      </c>
      <c r="E27790" t="str">
        <f>IFERROR(VLOOKUP(B27790,Аркуш2!$A$5:$B$39742,2,FALSE),"1")</f>
        <v>Непродтовари</v>
      </c>
      <c r="F27790" t="s">
        <v>39449</v>
      </c>
    </row>
    <row r="27791" spans="2:6" x14ac:dyDescent="0.2">
      <c r="B27791" s="1">
        <v>98456</v>
      </c>
      <c r="C27791" t="s">
        <v>7562</v>
      </c>
      <c r="E27791" t="str">
        <f>IFERROR(VLOOKUP(B27791,Аркуш2!$A$5:$B$39742,2,FALSE),"1")</f>
        <v>Непродтовари</v>
      </c>
      <c r="F27791" t="s">
        <v>39449</v>
      </c>
    </row>
    <row r="27792" spans="2:6" x14ac:dyDescent="0.2">
      <c r="B27792" s="1">
        <v>14464</v>
      </c>
      <c r="C27792" t="s">
        <v>8317</v>
      </c>
      <c r="D27792" t="s">
        <v>3800</v>
      </c>
      <c r="E27792" t="str">
        <f>IFERROR(VLOOKUP(B27792,Аркуш2!$A$5:$B$39742,2,FALSE),"1")</f>
        <v>Непродтовари</v>
      </c>
      <c r="F27792" t="s">
        <v>39441</v>
      </c>
    </row>
    <row r="27793" spans="2:6" x14ac:dyDescent="0.2">
      <c r="B27793" s="1">
        <v>14467</v>
      </c>
      <c r="C27793" t="s">
        <v>8319</v>
      </c>
      <c r="D27793" t="s">
        <v>3800</v>
      </c>
      <c r="E27793" t="str">
        <f>IFERROR(VLOOKUP(B27793,Аркуш2!$A$5:$B$39742,2,FALSE),"1")</f>
        <v>Непродтовари</v>
      </c>
      <c r="F27793" t="s">
        <v>39441</v>
      </c>
    </row>
    <row r="27794" spans="2:6" x14ac:dyDescent="0.2">
      <c r="B27794" s="1">
        <v>124689</v>
      </c>
      <c r="C27794" t="s">
        <v>7117</v>
      </c>
      <c r="E27794" t="str">
        <f>IFERROR(VLOOKUP(B27794,Аркуш2!$A$5:$B$39742,2,FALSE),"1")</f>
        <v>Непродтовари</v>
      </c>
      <c r="F27794" t="s">
        <v>39449</v>
      </c>
    </row>
    <row r="27795" spans="2:6" x14ac:dyDescent="0.2">
      <c r="B27795" s="1">
        <v>124690</v>
      </c>
      <c r="C27795" t="s">
        <v>7114</v>
      </c>
      <c r="E27795" t="str">
        <f>IFERROR(VLOOKUP(B27795,Аркуш2!$A$5:$B$39742,2,FALSE),"1")</f>
        <v>Непродтовари</v>
      </c>
      <c r="F27795" t="s">
        <v>39449</v>
      </c>
    </row>
    <row r="27796" spans="2:6" x14ac:dyDescent="0.2">
      <c r="B27796" s="1">
        <v>133272</v>
      </c>
      <c r="C27796" t="s">
        <v>7080</v>
      </c>
      <c r="E27796" t="str">
        <f>IFERROR(VLOOKUP(B27796,Аркуш2!$A$5:$B$39742,2,FALSE),"1")</f>
        <v>Непродтовари</v>
      </c>
      <c r="F27796" t="s">
        <v>39449</v>
      </c>
    </row>
    <row r="27797" spans="2:6" x14ac:dyDescent="0.2">
      <c r="B27797" s="1">
        <v>133274</v>
      </c>
      <c r="C27797" t="s">
        <v>7082</v>
      </c>
      <c r="E27797" t="str">
        <f>IFERROR(VLOOKUP(B27797,Аркуш2!$A$5:$B$39742,2,FALSE),"1")</f>
        <v>Непродтовари</v>
      </c>
      <c r="F27797" t="s">
        <v>39449</v>
      </c>
    </row>
    <row r="27798" spans="2:6" x14ac:dyDescent="0.2">
      <c r="B27798" s="1">
        <v>133282</v>
      </c>
      <c r="C27798" t="s">
        <v>7083</v>
      </c>
      <c r="E27798" t="str">
        <f>IFERROR(VLOOKUP(B27798,Аркуш2!$A$5:$B$39742,2,FALSE),"1")</f>
        <v>Непродтовари</v>
      </c>
      <c r="F27798" t="s">
        <v>39449</v>
      </c>
    </row>
    <row r="27799" spans="2:6" x14ac:dyDescent="0.2">
      <c r="B27799" s="1">
        <v>133317</v>
      </c>
      <c r="C27799" t="s">
        <v>7116</v>
      </c>
      <c r="E27799" t="str">
        <f>IFERROR(VLOOKUP(B27799,Аркуш2!$A$5:$B$39742,2,FALSE),"1")</f>
        <v>Непродтовари</v>
      </c>
      <c r="F27799" t="s">
        <v>39449</v>
      </c>
    </row>
    <row r="27800" spans="2:6" x14ac:dyDescent="0.2">
      <c r="B27800" s="1">
        <v>133318</v>
      </c>
      <c r="C27800" t="s">
        <v>7119</v>
      </c>
      <c r="E27800" t="str">
        <f>IFERROR(VLOOKUP(B27800,Аркуш2!$A$5:$B$39742,2,FALSE),"1")</f>
        <v>Непродтовари</v>
      </c>
      <c r="F27800" t="s">
        <v>39449</v>
      </c>
    </row>
    <row r="27801" spans="2:6" x14ac:dyDescent="0.2">
      <c r="B27801" s="1">
        <v>85277</v>
      </c>
      <c r="C27801" t="s">
        <v>7164</v>
      </c>
      <c r="E27801" t="str">
        <f>IFERROR(VLOOKUP(B27801,Аркуш2!$A$5:$B$39742,2,FALSE),"1")</f>
        <v>Непродтовари</v>
      </c>
      <c r="F27801" t="s">
        <v>39449</v>
      </c>
    </row>
    <row r="27802" spans="2:6" x14ac:dyDescent="0.2">
      <c r="B27802" s="1">
        <v>85278</v>
      </c>
      <c r="C27802" t="s">
        <v>7188</v>
      </c>
      <c r="E27802" t="str">
        <f>IFERROR(VLOOKUP(B27802,Аркуш2!$A$5:$B$39742,2,FALSE),"1")</f>
        <v>Непродтовари</v>
      </c>
      <c r="F27802" t="s">
        <v>39449</v>
      </c>
    </row>
    <row r="27803" spans="2:6" x14ac:dyDescent="0.2">
      <c r="B27803" s="1">
        <v>35679</v>
      </c>
      <c r="C27803" t="s">
        <v>7087</v>
      </c>
      <c r="E27803" t="str">
        <f>IFERROR(VLOOKUP(B27803,Аркуш2!$A$5:$B$39742,2,FALSE),"1")</f>
        <v>Непродтовари</v>
      </c>
      <c r="F27803" t="s">
        <v>39449</v>
      </c>
    </row>
    <row r="27804" spans="2:6" x14ac:dyDescent="0.2">
      <c r="B27804" s="1">
        <v>35682</v>
      </c>
      <c r="C27804" t="s">
        <v>7090</v>
      </c>
      <c r="E27804" t="str">
        <f>IFERROR(VLOOKUP(B27804,Аркуш2!$A$5:$B$39742,2,FALSE),"1")</f>
        <v>Непродтовари</v>
      </c>
      <c r="F27804" t="s">
        <v>39449</v>
      </c>
    </row>
    <row r="27805" spans="2:6" x14ac:dyDescent="0.2">
      <c r="B27805" s="1">
        <v>140358</v>
      </c>
      <c r="C27805" t="s">
        <v>12161</v>
      </c>
      <c r="D27805" t="s">
        <v>12158</v>
      </c>
      <c r="E27805" t="str">
        <f>IFERROR(VLOOKUP(B27805,Аркуш2!$A$5:$B$39742,2,FALSE),"1")</f>
        <v>Непродтовари</v>
      </c>
      <c r="F27805" t="s">
        <v>39499</v>
      </c>
    </row>
    <row r="27806" spans="2:6" x14ac:dyDescent="0.2">
      <c r="B27806" s="1">
        <v>140359</v>
      </c>
      <c r="C27806" t="s">
        <v>12160</v>
      </c>
      <c r="D27806" t="s">
        <v>12158</v>
      </c>
      <c r="E27806" t="str">
        <f>IFERROR(VLOOKUP(B27806,Аркуш2!$A$5:$B$39742,2,FALSE),"1")</f>
        <v>Непродтовари</v>
      </c>
      <c r="F27806" t="s">
        <v>39499</v>
      </c>
    </row>
    <row r="27807" spans="2:6" x14ac:dyDescent="0.2">
      <c r="B27807" s="1">
        <v>140360</v>
      </c>
      <c r="C27807" t="s">
        <v>12159</v>
      </c>
      <c r="D27807" t="s">
        <v>12158</v>
      </c>
      <c r="E27807" t="str">
        <f>IFERROR(VLOOKUP(B27807,Аркуш2!$A$5:$B$39742,2,FALSE),"1")</f>
        <v>Непродтовари</v>
      </c>
      <c r="F27807" t="s">
        <v>39499</v>
      </c>
    </row>
    <row r="27808" spans="2:6" x14ac:dyDescent="0.2">
      <c r="B27808" s="1">
        <v>14460</v>
      </c>
      <c r="C27808" t="s">
        <v>12168</v>
      </c>
      <c r="D27808" t="s">
        <v>12158</v>
      </c>
      <c r="E27808" t="str">
        <f>IFERROR(VLOOKUP(B27808,Аркуш2!$A$5:$B$39742,2,FALSE),"1")</f>
        <v>Непродтовари</v>
      </c>
      <c r="F27808" t="s">
        <v>39447</v>
      </c>
    </row>
    <row r="27809" spans="2:6" x14ac:dyDescent="0.2">
      <c r="B27809" s="1">
        <v>35441</v>
      </c>
      <c r="C27809" t="s">
        <v>12173</v>
      </c>
      <c r="D27809" t="s">
        <v>12158</v>
      </c>
      <c r="E27809" t="str">
        <f>IFERROR(VLOOKUP(B27809,Аркуш2!$A$5:$B$39742,2,FALSE),"1")</f>
        <v>Непродтовари</v>
      </c>
      <c r="F27809" t="s">
        <v>39447</v>
      </c>
    </row>
    <row r="27810" spans="2:6" x14ac:dyDescent="0.2">
      <c r="B27810" s="1">
        <v>35442</v>
      </c>
      <c r="C27810" t="s">
        <v>12166</v>
      </c>
      <c r="D27810" t="s">
        <v>12158</v>
      </c>
      <c r="E27810" t="str">
        <f>IFERROR(VLOOKUP(B27810,Аркуш2!$A$5:$B$39742,2,FALSE),"1")</f>
        <v>Непродтовари</v>
      </c>
      <c r="F27810" t="s">
        <v>39447</v>
      </c>
    </row>
    <row r="27811" spans="2:6" x14ac:dyDescent="0.2">
      <c r="B27811" s="1">
        <v>79423</v>
      </c>
      <c r="C27811" t="s">
        <v>12172</v>
      </c>
      <c r="D27811" t="s">
        <v>12158</v>
      </c>
      <c r="E27811" t="str">
        <f>IFERROR(VLOOKUP(B27811,Аркуш2!$A$5:$B$39742,2,FALSE),"1")</f>
        <v>Непродтовари</v>
      </c>
      <c r="F27811" t="s">
        <v>39448</v>
      </c>
    </row>
    <row r="27812" spans="2:6" x14ac:dyDescent="0.2">
      <c r="B27812" s="1">
        <v>50073</v>
      </c>
      <c r="C27812" t="s">
        <v>12169</v>
      </c>
      <c r="D27812" t="s">
        <v>12158</v>
      </c>
      <c r="E27812" t="str">
        <f>IFERROR(VLOOKUP(B27812,Аркуш2!$A$5:$B$39742,2,FALSE),"1")</f>
        <v>Непродтовари</v>
      </c>
      <c r="F27812" t="s">
        <v>39447</v>
      </c>
    </row>
    <row r="27813" spans="2:6" x14ac:dyDescent="0.2">
      <c r="B27813" s="1">
        <v>110643</v>
      </c>
      <c r="C27813" t="s">
        <v>12167</v>
      </c>
      <c r="D27813" t="s">
        <v>12158</v>
      </c>
      <c r="E27813" t="str">
        <f>IFERROR(VLOOKUP(B27813,Аркуш2!$A$5:$B$39742,2,FALSE),"1")</f>
        <v>Непродтовари</v>
      </c>
      <c r="F27813" t="s">
        <v>39447</v>
      </c>
    </row>
    <row r="27814" spans="2:6" x14ac:dyDescent="0.2">
      <c r="B27814" s="1">
        <v>69045</v>
      </c>
      <c r="C27814" t="s">
        <v>12175</v>
      </c>
      <c r="D27814" t="s">
        <v>12158</v>
      </c>
      <c r="E27814" t="str">
        <f>IFERROR(VLOOKUP(B27814,Аркуш2!$A$5:$B$39742,2,FALSE),"1")</f>
        <v>Непродтовари</v>
      </c>
      <c r="F27814" t="s">
        <v>39447</v>
      </c>
    </row>
    <row r="27815" spans="2:6" x14ac:dyDescent="0.2">
      <c r="B27815" s="1">
        <v>23421</v>
      </c>
      <c r="C27815" t="s">
        <v>12170</v>
      </c>
      <c r="D27815" t="s">
        <v>12158</v>
      </c>
      <c r="E27815" t="str">
        <f>IFERROR(VLOOKUP(B27815,Аркуш2!$A$5:$B$39742,2,FALSE),"1")</f>
        <v>Непродтовари</v>
      </c>
      <c r="F27815" t="s">
        <v>39447</v>
      </c>
    </row>
    <row r="27816" spans="2:6" x14ac:dyDescent="0.2">
      <c r="B27816" s="1">
        <v>23423</v>
      </c>
      <c r="C27816" t="s">
        <v>12174</v>
      </c>
      <c r="D27816" t="s">
        <v>12158</v>
      </c>
      <c r="E27816" t="str">
        <f>IFERROR(VLOOKUP(B27816,Аркуш2!$A$5:$B$39742,2,FALSE),"1")</f>
        <v>Непродтовари</v>
      </c>
      <c r="F27816" t="s">
        <v>39447</v>
      </c>
    </row>
    <row r="27817" spans="2:6" x14ac:dyDescent="0.2">
      <c r="B27817" s="1">
        <v>23424</v>
      </c>
      <c r="C27817" t="s">
        <v>12176</v>
      </c>
      <c r="D27817" t="s">
        <v>12158</v>
      </c>
      <c r="E27817" t="str">
        <f>IFERROR(VLOOKUP(B27817,Аркуш2!$A$5:$B$39742,2,FALSE),"1")</f>
        <v>Непродтовари</v>
      </c>
      <c r="F27817" t="s">
        <v>39447</v>
      </c>
    </row>
    <row r="27818" spans="2:6" x14ac:dyDescent="0.2">
      <c r="B27818" s="1">
        <v>86693</v>
      </c>
      <c r="C27818" t="s">
        <v>12165</v>
      </c>
      <c r="D27818" t="s">
        <v>12158</v>
      </c>
      <c r="E27818" t="str">
        <f>IFERROR(VLOOKUP(B27818,Аркуш2!$A$5:$B$39742,2,FALSE),"1")</f>
        <v>Непродтовари</v>
      </c>
      <c r="F27818" t="s">
        <v>39447</v>
      </c>
    </row>
    <row r="27819" spans="2:6" x14ac:dyDescent="0.2">
      <c r="B27819" s="1">
        <v>132539</v>
      </c>
      <c r="C27819" t="s">
        <v>19989</v>
      </c>
      <c r="D27819" t="s">
        <v>40127</v>
      </c>
      <c r="E27819" t="str">
        <f>IFERROR(VLOOKUP(B27819,Аркуш2!$A$5:$B$39742,2,FALSE),"1")</f>
        <v>Бакалійні товари</v>
      </c>
      <c r="F27819" t="s">
        <v>39445</v>
      </c>
    </row>
    <row r="27820" spans="2:6" x14ac:dyDescent="0.2">
      <c r="B27820" s="1">
        <v>128104</v>
      </c>
      <c r="C27820" t="s">
        <v>14353</v>
      </c>
      <c r="D27820" t="s">
        <v>14351</v>
      </c>
      <c r="E27820" t="str">
        <f>IFERROR(VLOOKUP(B27820,Аркуш2!$A$5:$B$39742,2,FALSE),"1")</f>
        <v>Алкогольні напої і пиво</v>
      </c>
      <c r="F27820" t="s">
        <v>39507</v>
      </c>
    </row>
    <row r="27821" spans="2:6" x14ac:dyDescent="0.2">
      <c r="B27821" s="1">
        <v>128109</v>
      </c>
      <c r="C27821" t="s">
        <v>14352</v>
      </c>
      <c r="D27821" t="s">
        <v>14351</v>
      </c>
      <c r="E27821" t="str">
        <f>IFERROR(VLOOKUP(B27821,Аркуш2!$A$5:$B$39742,2,FALSE),"1")</f>
        <v>Алкогольні напої і пиво</v>
      </c>
      <c r="F27821" t="s">
        <v>39507</v>
      </c>
    </row>
    <row r="27822" spans="2:6" x14ac:dyDescent="0.2">
      <c r="B27822" s="1">
        <v>86231</v>
      </c>
      <c r="C27822" t="s">
        <v>20012</v>
      </c>
      <c r="D27822" t="s">
        <v>19761</v>
      </c>
      <c r="E27822" t="str">
        <f>IFERROR(VLOOKUP(B27822,Аркуш2!$A$5:$B$39742,2,FALSE),"1")</f>
        <v>Бакалійні товари</v>
      </c>
      <c r="F27822" t="s">
        <v>39446</v>
      </c>
    </row>
    <row r="27823" spans="2:6" x14ac:dyDescent="0.2">
      <c r="B27823" s="1">
        <v>59145</v>
      </c>
      <c r="C27823" t="s">
        <v>20010</v>
      </c>
      <c r="D27823" t="s">
        <v>19761</v>
      </c>
      <c r="E27823" t="str">
        <f>IFERROR(VLOOKUP(B27823,Аркуш2!$A$5:$B$39742,2,FALSE),"1")</f>
        <v>Бакалійні товари</v>
      </c>
      <c r="F27823" t="s">
        <v>39446</v>
      </c>
    </row>
    <row r="27824" spans="2:6" x14ac:dyDescent="0.2">
      <c r="B27824" s="1">
        <v>139435</v>
      </c>
      <c r="C27824" t="s">
        <v>40128</v>
      </c>
      <c r="D27824" t="s">
        <v>19761</v>
      </c>
      <c r="E27824" t="str">
        <f>IFERROR(VLOOKUP(B27824,Аркуш2!$A$5:$B$39742,2,FALSE),"1")</f>
        <v>Бакалійні товари</v>
      </c>
      <c r="F27824" t="s">
        <v>39446</v>
      </c>
    </row>
    <row r="27825" spans="2:6" x14ac:dyDescent="0.2">
      <c r="B27825" s="1">
        <v>139436</v>
      </c>
      <c r="C27825" t="s">
        <v>40129</v>
      </c>
      <c r="D27825" t="s">
        <v>19761</v>
      </c>
      <c r="E27825" t="str">
        <f>IFERROR(VLOOKUP(B27825,Аркуш2!$A$5:$B$39742,2,FALSE),"1")</f>
        <v>Бакалійні товари</v>
      </c>
      <c r="F27825" t="s">
        <v>39446</v>
      </c>
    </row>
    <row r="27826" spans="2:6" x14ac:dyDescent="0.2">
      <c r="B27826" s="1">
        <v>139437</v>
      </c>
      <c r="C27826" t="s">
        <v>40130</v>
      </c>
      <c r="D27826" t="s">
        <v>19761</v>
      </c>
      <c r="E27826" t="str">
        <f>IFERROR(VLOOKUP(B27826,Аркуш2!$A$5:$B$39742,2,FALSE),"1")</f>
        <v>Бакалійні товари</v>
      </c>
      <c r="F27826" t="s">
        <v>39446</v>
      </c>
    </row>
    <row r="27827" spans="2:6" x14ac:dyDescent="0.2">
      <c r="B27827" s="1">
        <v>139553</v>
      </c>
      <c r="C27827" t="s">
        <v>20033</v>
      </c>
      <c r="D27827" t="s">
        <v>19761</v>
      </c>
      <c r="E27827" t="str">
        <f>IFERROR(VLOOKUP(B27827,Аркуш2!$A$5:$B$39742,2,FALSE),"1")</f>
        <v>Бакалійні товари</v>
      </c>
      <c r="F27827" t="s">
        <v>39446</v>
      </c>
    </row>
    <row r="27828" spans="2:6" x14ac:dyDescent="0.2">
      <c r="B27828" s="1">
        <v>139554</v>
      </c>
      <c r="C27828" t="s">
        <v>20034</v>
      </c>
      <c r="D27828" t="s">
        <v>19761</v>
      </c>
      <c r="E27828" t="str">
        <f>IFERROR(VLOOKUP(B27828,Аркуш2!$A$5:$B$39742,2,FALSE),"1")</f>
        <v>Бакалійні товари</v>
      </c>
      <c r="F27828" t="s">
        <v>39446</v>
      </c>
    </row>
    <row r="27829" spans="2:6" x14ac:dyDescent="0.2">
      <c r="B27829" s="1">
        <v>66469</v>
      </c>
      <c r="C27829" t="s">
        <v>20692</v>
      </c>
      <c r="D27829" t="s">
        <v>3457</v>
      </c>
      <c r="E27829" t="str">
        <f>IFERROR(VLOOKUP(B27829,Аркуш2!$A$5:$B$39742,2,FALSE),"1")</f>
        <v>Бакалійні товари</v>
      </c>
      <c r="F27829" t="s">
        <v>39444</v>
      </c>
    </row>
    <row r="27830" spans="2:6" x14ac:dyDescent="0.2">
      <c r="B27830" s="1">
        <v>28447</v>
      </c>
      <c r="C27830" t="s">
        <v>20695</v>
      </c>
      <c r="D27830" t="s">
        <v>3457</v>
      </c>
      <c r="E27830" t="str">
        <f>IFERROR(VLOOKUP(B27830,Аркуш2!$A$5:$B$39742,2,FALSE),"1")</f>
        <v>Бакалійні товари</v>
      </c>
      <c r="F27830" t="s">
        <v>39444</v>
      </c>
    </row>
    <row r="27831" spans="2:6" x14ac:dyDescent="0.2">
      <c r="B27831" s="1">
        <v>28448</v>
      </c>
      <c r="C27831" t="s">
        <v>20696</v>
      </c>
      <c r="D27831" t="s">
        <v>3457</v>
      </c>
      <c r="E27831" t="str">
        <f>IFERROR(VLOOKUP(B27831,Аркуш2!$A$5:$B$39742,2,FALSE),"1")</f>
        <v>Бакалійні товари</v>
      </c>
      <c r="F27831" t="s">
        <v>39444</v>
      </c>
    </row>
    <row r="27832" spans="2:6" x14ac:dyDescent="0.2">
      <c r="B27832" s="1">
        <v>43460</v>
      </c>
      <c r="C27832" t="s">
        <v>3533</v>
      </c>
      <c r="D27832" t="s">
        <v>3457</v>
      </c>
      <c r="E27832" t="str">
        <f>IFERROR(VLOOKUP(B27832,Аркуш2!$A$5:$B$39742,2,FALSE),"1")</f>
        <v>Бакалійні товари</v>
      </c>
      <c r="F27832" t="s">
        <v>39444</v>
      </c>
    </row>
    <row r="27833" spans="2:6" x14ac:dyDescent="0.2">
      <c r="B27833" s="1">
        <v>135374</v>
      </c>
      <c r="C27833" t="s">
        <v>13880</v>
      </c>
      <c r="D27833" t="s">
        <v>3413</v>
      </c>
      <c r="E27833" t="str">
        <f>IFERROR(VLOOKUP(B27833,Аркуш2!$A$5:$B$39742,2,FALSE),"1")</f>
        <v>Непродтовари</v>
      </c>
      <c r="F27833" t="s">
        <v>39438</v>
      </c>
    </row>
    <row r="27834" spans="2:6" x14ac:dyDescent="0.2">
      <c r="B27834" s="1">
        <v>131463</v>
      </c>
      <c r="C27834" t="s">
        <v>13886</v>
      </c>
      <c r="D27834" t="s">
        <v>3413</v>
      </c>
      <c r="E27834" t="str">
        <f>IFERROR(VLOOKUP(B27834,Аркуш2!$A$5:$B$39742,2,FALSE),"1")</f>
        <v>Непродтовари</v>
      </c>
      <c r="F27834" t="s">
        <v>39448</v>
      </c>
    </row>
    <row r="27835" spans="2:6" x14ac:dyDescent="0.2">
      <c r="B27835" s="1">
        <v>131929</v>
      </c>
      <c r="C27835" t="s">
        <v>13885</v>
      </c>
      <c r="D27835" t="s">
        <v>3413</v>
      </c>
      <c r="E27835" t="str">
        <f>IFERROR(VLOOKUP(B27835,Аркуш2!$A$5:$B$39742,2,FALSE),"1")</f>
        <v>Непродтовари</v>
      </c>
      <c r="F27835" t="s">
        <v>39448</v>
      </c>
    </row>
    <row r="27836" spans="2:6" x14ac:dyDescent="0.2">
      <c r="B27836" s="1">
        <v>139069</v>
      </c>
      <c r="C27836" t="s">
        <v>13889</v>
      </c>
      <c r="D27836" t="s">
        <v>3413</v>
      </c>
      <c r="E27836" t="str">
        <f>IFERROR(VLOOKUP(B27836,Аркуш2!$A$5:$B$39742,2,FALSE),"1")</f>
        <v>Непродтовари</v>
      </c>
      <c r="F27836" t="s">
        <v>39448</v>
      </c>
    </row>
    <row r="27837" spans="2:6" x14ac:dyDescent="0.2">
      <c r="B27837" s="1">
        <v>139070</v>
      </c>
      <c r="C27837" t="s">
        <v>13890</v>
      </c>
      <c r="D27837" t="s">
        <v>3413</v>
      </c>
      <c r="E27837" t="str">
        <f>IFERROR(VLOOKUP(B27837,Аркуш2!$A$5:$B$39742,2,FALSE),"1")</f>
        <v>Непродтовари</v>
      </c>
      <c r="F27837" t="s">
        <v>39448</v>
      </c>
    </row>
    <row r="27838" spans="2:6" x14ac:dyDescent="0.2">
      <c r="B27838" s="1">
        <v>131537</v>
      </c>
      <c r="C27838" t="s">
        <v>31123</v>
      </c>
      <c r="D27838" t="s">
        <v>30541</v>
      </c>
      <c r="E27838" t="str">
        <f>IFERROR(VLOOKUP(B27838,Аркуш2!$A$5:$B$39742,2,FALSE),"1")</f>
        <v>Молокопродукти</v>
      </c>
      <c r="F27838" t="s">
        <v>39461</v>
      </c>
    </row>
    <row r="27839" spans="2:6" x14ac:dyDescent="0.2">
      <c r="B27839" s="1">
        <v>131538</v>
      </c>
      <c r="C27839" t="s">
        <v>31119</v>
      </c>
      <c r="D27839" t="s">
        <v>30541</v>
      </c>
      <c r="E27839" t="str">
        <f>IFERROR(VLOOKUP(B27839,Аркуш2!$A$5:$B$39742,2,FALSE),"1")</f>
        <v>Молокопродукти</v>
      </c>
      <c r="F27839" t="s">
        <v>39473</v>
      </c>
    </row>
    <row r="27840" spans="2:6" x14ac:dyDescent="0.2">
      <c r="B27840" s="1">
        <v>131539</v>
      </c>
      <c r="C27840" t="s">
        <v>31120</v>
      </c>
      <c r="D27840" t="s">
        <v>30541</v>
      </c>
      <c r="E27840" t="str">
        <f>IFERROR(VLOOKUP(B27840,Аркуш2!$A$5:$B$39742,2,FALSE),"1")</f>
        <v>Молокопродукти</v>
      </c>
      <c r="F27840" t="s">
        <v>39473</v>
      </c>
    </row>
    <row r="27841" spans="2:6" x14ac:dyDescent="0.2">
      <c r="B27841" s="1">
        <v>113135</v>
      </c>
      <c r="C27841" t="s">
        <v>21127</v>
      </c>
      <c r="D27841" t="s">
        <v>21131</v>
      </c>
      <c r="E27841" t="str">
        <f>IFERROR(VLOOKUP(B27841,Аркуш2!$A$5:$B$39742,2,FALSE),"1")</f>
        <v>Бакалійні товари</v>
      </c>
      <c r="F27841" t="s">
        <v>21096</v>
      </c>
    </row>
    <row r="27842" spans="2:6" x14ac:dyDescent="0.2">
      <c r="B27842" s="1">
        <v>116574</v>
      </c>
      <c r="C27842" t="s">
        <v>21128</v>
      </c>
      <c r="D27842" t="s">
        <v>21131</v>
      </c>
      <c r="E27842" t="str">
        <f>IFERROR(VLOOKUP(B27842,Аркуш2!$A$5:$B$39742,2,FALSE),"1")</f>
        <v>Бакалійні товари</v>
      </c>
      <c r="F27842" t="s">
        <v>21096</v>
      </c>
    </row>
    <row r="27843" spans="2:6" x14ac:dyDescent="0.2">
      <c r="B27843" s="1">
        <v>132218</v>
      </c>
      <c r="C27843" t="s">
        <v>31121</v>
      </c>
      <c r="D27843" t="s">
        <v>30541</v>
      </c>
      <c r="E27843" t="str">
        <f>IFERROR(VLOOKUP(B27843,Аркуш2!$A$5:$B$39742,2,FALSE),"1")</f>
        <v>Молокопродукти</v>
      </c>
      <c r="F27843" t="s">
        <v>39461</v>
      </c>
    </row>
    <row r="27844" spans="2:6" x14ac:dyDescent="0.2">
      <c r="B27844" s="1">
        <v>132219</v>
      </c>
      <c r="C27844" t="s">
        <v>31122</v>
      </c>
      <c r="D27844" t="s">
        <v>30541</v>
      </c>
      <c r="E27844" t="str">
        <f>IFERROR(VLOOKUP(B27844,Аркуш2!$A$5:$B$39742,2,FALSE),"1")</f>
        <v>Молокопродукти</v>
      </c>
      <c r="F27844" t="s">
        <v>39461</v>
      </c>
    </row>
    <row r="27845" spans="2:6" x14ac:dyDescent="0.2">
      <c r="B27845" s="1">
        <v>113021</v>
      </c>
      <c r="C27845" t="s">
        <v>21132</v>
      </c>
      <c r="D27845" t="s">
        <v>21131</v>
      </c>
      <c r="E27845" t="str">
        <f>IFERROR(VLOOKUP(B27845,Аркуш2!$A$5:$B$39742,2,FALSE),"1")</f>
        <v>Бакалійні товари</v>
      </c>
      <c r="F27845" t="s">
        <v>21096</v>
      </c>
    </row>
    <row r="27846" spans="2:6" x14ac:dyDescent="0.2">
      <c r="B27846" s="1">
        <v>74729</v>
      </c>
      <c r="C27846" t="s">
        <v>13258</v>
      </c>
      <c r="D27846" t="s">
        <v>12939</v>
      </c>
      <c r="E27846" t="str">
        <f>IFERROR(VLOOKUP(B27846,Аркуш2!$A$5:$B$39742,2,FALSE),"1")</f>
        <v>Непродтовари</v>
      </c>
      <c r="F27846" t="s">
        <v>39455</v>
      </c>
    </row>
    <row r="27847" spans="2:6" x14ac:dyDescent="0.2">
      <c r="B27847" s="1">
        <v>74734</v>
      </c>
      <c r="C27847" t="s">
        <v>13259</v>
      </c>
      <c r="D27847" t="s">
        <v>12939</v>
      </c>
      <c r="E27847" t="str">
        <f>IFERROR(VLOOKUP(B27847,Аркуш2!$A$5:$B$39742,2,FALSE),"1")</f>
        <v>Непродтовари</v>
      </c>
      <c r="F27847" t="s">
        <v>39455</v>
      </c>
    </row>
    <row r="27848" spans="2:6" x14ac:dyDescent="0.2">
      <c r="B27848" s="1">
        <v>74735</v>
      </c>
      <c r="C27848" t="s">
        <v>13256</v>
      </c>
      <c r="D27848" t="s">
        <v>12939</v>
      </c>
      <c r="E27848" t="str">
        <f>IFERROR(VLOOKUP(B27848,Аркуш2!$A$5:$B$39742,2,FALSE),"1")</f>
        <v>Непродтовари</v>
      </c>
      <c r="F27848" t="s">
        <v>39455</v>
      </c>
    </row>
    <row r="27849" spans="2:6" x14ac:dyDescent="0.2">
      <c r="B27849" s="1">
        <v>118682</v>
      </c>
      <c r="C27849" t="s">
        <v>13250</v>
      </c>
      <c r="D27849" t="s">
        <v>12939</v>
      </c>
      <c r="E27849" t="str">
        <f>IFERROR(VLOOKUP(B27849,Аркуш2!$A$5:$B$39742,2,FALSE),"1")</f>
        <v>Непродтовари</v>
      </c>
      <c r="F27849" t="s">
        <v>39455</v>
      </c>
    </row>
    <row r="27850" spans="2:6" x14ac:dyDescent="0.2">
      <c r="B27850" s="1">
        <v>118825</v>
      </c>
      <c r="C27850" t="s">
        <v>13252</v>
      </c>
      <c r="D27850" t="s">
        <v>12939</v>
      </c>
      <c r="E27850" t="str">
        <f>IFERROR(VLOOKUP(B27850,Аркуш2!$A$5:$B$39742,2,FALSE),"1")</f>
        <v>Непродтовари</v>
      </c>
      <c r="F27850" t="s">
        <v>39448</v>
      </c>
    </row>
    <row r="27851" spans="2:6" x14ac:dyDescent="0.2">
      <c r="B27851" s="1">
        <v>122111</v>
      </c>
      <c r="C27851" t="s">
        <v>3533</v>
      </c>
      <c r="D27851" t="s">
        <v>20593</v>
      </c>
      <c r="E27851" t="str">
        <f>IFERROR(VLOOKUP(B27851,Аркуш2!$A$5:$B$39742,2,FALSE),"1")</f>
        <v>Бакалійні товари</v>
      </c>
      <c r="F27851" t="s">
        <v>39444</v>
      </c>
    </row>
    <row r="27852" spans="2:6" x14ac:dyDescent="0.2">
      <c r="B27852" s="1">
        <v>130368</v>
      </c>
      <c r="C27852" t="s">
        <v>31034</v>
      </c>
      <c r="D27852" t="s">
        <v>40131</v>
      </c>
      <c r="E27852" t="str">
        <f>IFERROR(VLOOKUP(B27852,Аркуш2!$A$5:$B$39742,2,FALSE),"1")</f>
        <v>Молокопродукти</v>
      </c>
      <c r="F27852" t="s">
        <v>39473</v>
      </c>
    </row>
    <row r="27853" spans="2:6" x14ac:dyDescent="0.2">
      <c r="B27853" s="1">
        <v>130369</v>
      </c>
      <c r="C27853" t="s">
        <v>31035</v>
      </c>
      <c r="D27853" t="s">
        <v>40131</v>
      </c>
      <c r="E27853" t="str">
        <f>IFERROR(VLOOKUP(B27853,Аркуш2!$A$5:$B$39742,2,FALSE),"1")</f>
        <v>Молокопродукти</v>
      </c>
      <c r="F27853" t="s">
        <v>39473</v>
      </c>
    </row>
    <row r="27854" spans="2:6" x14ac:dyDescent="0.2">
      <c r="B27854" s="1">
        <v>130371</v>
      </c>
      <c r="C27854" t="s">
        <v>31036</v>
      </c>
      <c r="D27854" t="s">
        <v>40131</v>
      </c>
      <c r="E27854" t="str">
        <f>IFERROR(VLOOKUP(B27854,Аркуш2!$A$5:$B$39742,2,FALSE),"1")</f>
        <v>Молокопродукти</v>
      </c>
      <c r="F27854" t="s">
        <v>39473</v>
      </c>
    </row>
    <row r="27855" spans="2:6" x14ac:dyDescent="0.2">
      <c r="B27855" s="1">
        <v>130372</v>
      </c>
      <c r="C27855" t="s">
        <v>31037</v>
      </c>
      <c r="D27855" t="s">
        <v>40131</v>
      </c>
      <c r="E27855" t="str">
        <f>IFERROR(VLOOKUP(B27855,Аркуш2!$A$5:$B$39742,2,FALSE),"1")</f>
        <v>Молокопродукти</v>
      </c>
      <c r="F27855" t="s">
        <v>39473</v>
      </c>
    </row>
    <row r="27856" spans="2:6" x14ac:dyDescent="0.2">
      <c r="B27856" s="1">
        <v>125970</v>
      </c>
      <c r="C27856" t="s">
        <v>1324</v>
      </c>
      <c r="E27856" t="str">
        <f>IFERROR(VLOOKUP(B27856,Аркуш2!$A$5:$B$39742,2,FALSE),"1")</f>
        <v>Дитячі товари</v>
      </c>
      <c r="F27856" t="s">
        <v>39441</v>
      </c>
    </row>
    <row r="27857" spans="2:6" x14ac:dyDescent="0.2">
      <c r="B27857" s="1">
        <v>130523</v>
      </c>
      <c r="C27857" t="s">
        <v>34802</v>
      </c>
      <c r="E27857" t="str">
        <f>IFERROR(VLOOKUP(B27857,Аркуш2!$A$5:$B$39742,2,FALSE),"1")</f>
        <v>Мясопродукти</v>
      </c>
      <c r="F27857" t="s">
        <v>39469</v>
      </c>
    </row>
    <row r="27858" spans="2:6" x14ac:dyDescent="0.2">
      <c r="B27858" s="1">
        <v>130528</v>
      </c>
      <c r="C27858" t="s">
        <v>34801</v>
      </c>
      <c r="E27858" t="str">
        <f>IFERROR(VLOOKUP(B27858,Аркуш2!$A$5:$B$39742,2,FALSE),"1")</f>
        <v>Мясопродукти</v>
      </c>
      <c r="F27858" t="s">
        <v>39469</v>
      </c>
    </row>
    <row r="27859" spans="2:6" x14ac:dyDescent="0.2">
      <c r="B27859" s="1">
        <v>122810</v>
      </c>
      <c r="C27859" t="s">
        <v>1323</v>
      </c>
      <c r="E27859" t="str">
        <f>IFERROR(VLOOKUP(B27859,Аркуш2!$A$5:$B$39742,2,FALSE),"1")</f>
        <v>Дитячі товари</v>
      </c>
      <c r="F27859" t="s">
        <v>39441</v>
      </c>
    </row>
    <row r="27860" spans="2:6" x14ac:dyDescent="0.2">
      <c r="B27860" s="1">
        <v>119803</v>
      </c>
      <c r="C27860" t="s">
        <v>10903</v>
      </c>
      <c r="E27860" t="str">
        <f>IFERROR(VLOOKUP(B27860,Аркуш2!$A$5:$B$39742,2,FALSE),"1")</f>
        <v>Непродтовари</v>
      </c>
      <c r="F27860" t="s">
        <v>39441</v>
      </c>
    </row>
    <row r="27861" spans="2:6" x14ac:dyDescent="0.2">
      <c r="B27861" s="1">
        <v>20446</v>
      </c>
      <c r="C27861" t="s">
        <v>1321</v>
      </c>
      <c r="E27861" t="str">
        <f>IFERROR(VLOOKUP(B27861,Аркуш2!$A$5:$B$39742,2,FALSE),"1")</f>
        <v>Дитячі товари</v>
      </c>
      <c r="F27861" t="s">
        <v>39441</v>
      </c>
    </row>
    <row r="27862" spans="2:6" x14ac:dyDescent="0.2">
      <c r="B27862" s="1">
        <v>113726</v>
      </c>
      <c r="C27862" t="s">
        <v>36191</v>
      </c>
      <c r="D27862" t="s">
        <v>35676</v>
      </c>
      <c r="E27862" t="str">
        <f>IFERROR(VLOOKUP(B27862,Аркуш2!$A$5:$B$39742,2,FALSE),"1")</f>
        <v>Риба та морепродукти</v>
      </c>
      <c r="F27862" t="s">
        <v>39493</v>
      </c>
    </row>
    <row r="27863" spans="2:6" x14ac:dyDescent="0.2">
      <c r="B27863" s="1">
        <v>120834</v>
      </c>
      <c r="C27863" t="s">
        <v>36243</v>
      </c>
      <c r="D27863" t="s">
        <v>35676</v>
      </c>
      <c r="E27863" t="str">
        <f>IFERROR(VLOOKUP(B27863,Аркуш2!$A$5:$B$39742,2,FALSE),"1")</f>
        <v>Риба та морепродукти</v>
      </c>
      <c r="F27863" t="s">
        <v>39493</v>
      </c>
    </row>
    <row r="27864" spans="2:6" x14ac:dyDescent="0.2">
      <c r="B27864" s="1">
        <v>123996</v>
      </c>
      <c r="C27864" t="s">
        <v>1318</v>
      </c>
      <c r="D27864" t="s">
        <v>1317</v>
      </c>
      <c r="E27864" t="str">
        <f>IFERROR(VLOOKUP(B27864,Аркуш2!$A$5:$B$39742,2,FALSE),"1")</f>
        <v>Дитячі товари</v>
      </c>
      <c r="F27864" t="s">
        <v>39441</v>
      </c>
    </row>
    <row r="27865" spans="2:6" x14ac:dyDescent="0.2">
      <c r="B27865" s="1">
        <v>117653</v>
      </c>
      <c r="C27865" t="s">
        <v>36248</v>
      </c>
      <c r="D27865" t="s">
        <v>36066</v>
      </c>
      <c r="E27865" t="str">
        <f>IFERROR(VLOOKUP(B27865,Аркуш2!$A$5:$B$39742,2,FALSE),"1")</f>
        <v>Риба та морепродукти</v>
      </c>
      <c r="F27865" t="s">
        <v>39493</v>
      </c>
    </row>
    <row r="27866" spans="2:6" x14ac:dyDescent="0.2">
      <c r="B27866" s="1">
        <v>134277</v>
      </c>
      <c r="C27866" t="s">
        <v>36191</v>
      </c>
      <c r="D27866" t="s">
        <v>35971</v>
      </c>
      <c r="E27866" t="str">
        <f>IFERROR(VLOOKUP(B27866,Аркуш2!$A$5:$B$39742,2,FALSE),"1")</f>
        <v>Риба та морепродукти</v>
      </c>
      <c r="F27866" t="s">
        <v>39493</v>
      </c>
    </row>
    <row r="27867" spans="2:6" x14ac:dyDescent="0.2">
      <c r="B27867" s="1">
        <v>113228</v>
      </c>
      <c r="C27867" t="s">
        <v>36193</v>
      </c>
      <c r="D27867" t="s">
        <v>35971</v>
      </c>
      <c r="E27867" t="str">
        <f>IFERROR(VLOOKUP(B27867,Аркуш2!$A$5:$B$39742,2,FALSE),"1")</f>
        <v>Риба та морепродукти</v>
      </c>
      <c r="F27867" t="s">
        <v>39493</v>
      </c>
    </row>
    <row r="27868" spans="2:6" x14ac:dyDescent="0.2">
      <c r="B27868" s="1">
        <v>116599</v>
      </c>
      <c r="C27868" t="s">
        <v>36187</v>
      </c>
      <c r="D27868" t="s">
        <v>35971</v>
      </c>
      <c r="E27868" t="str">
        <f>IFERROR(VLOOKUP(B27868,Аркуш2!$A$5:$B$39742,2,FALSE),"1")</f>
        <v>Риба та морепродукти</v>
      </c>
      <c r="F27868" t="s">
        <v>39493</v>
      </c>
    </row>
    <row r="27869" spans="2:6" x14ac:dyDescent="0.2">
      <c r="B27869" s="1">
        <v>125270</v>
      </c>
      <c r="C27869" t="s">
        <v>36192</v>
      </c>
      <c r="D27869" t="s">
        <v>35971</v>
      </c>
      <c r="E27869" t="str">
        <f>IFERROR(VLOOKUP(B27869,Аркуш2!$A$5:$B$39742,2,FALSE),"1")</f>
        <v>Риба та морепродукти</v>
      </c>
      <c r="F27869" t="s">
        <v>39493</v>
      </c>
    </row>
    <row r="27870" spans="2:6" x14ac:dyDescent="0.2">
      <c r="B27870" s="1">
        <v>87864</v>
      </c>
      <c r="C27870" t="s">
        <v>10904</v>
      </c>
      <c r="E27870" t="str">
        <f>IFERROR(VLOOKUP(B27870,Аркуш2!$A$5:$B$39742,2,FALSE),"1")</f>
        <v>Непродтовари</v>
      </c>
      <c r="F27870" t="s">
        <v>39441</v>
      </c>
    </row>
    <row r="27871" spans="2:6" x14ac:dyDescent="0.2">
      <c r="B27871" s="1">
        <v>87866</v>
      </c>
      <c r="C27871" t="s">
        <v>10905</v>
      </c>
      <c r="E27871" t="str">
        <f>IFERROR(VLOOKUP(B27871,Аркуш2!$A$5:$B$39742,2,FALSE),"1")</f>
        <v>Непродтовари</v>
      </c>
      <c r="F27871" t="s">
        <v>39441</v>
      </c>
    </row>
    <row r="27872" spans="2:6" x14ac:dyDescent="0.2">
      <c r="B27872" s="1">
        <v>98100</v>
      </c>
      <c r="C27872" t="s">
        <v>12683</v>
      </c>
      <c r="E27872" t="str">
        <f>IFERROR(VLOOKUP(B27872,Аркуш2!$A$5:$B$39742,2,FALSE),"1")</f>
        <v>Непродтовари</v>
      </c>
      <c r="F27872" t="s">
        <v>39441</v>
      </c>
    </row>
    <row r="27873" spans="2:6" x14ac:dyDescent="0.2">
      <c r="B27873" s="1">
        <v>63048</v>
      </c>
      <c r="C27873" t="s">
        <v>36174</v>
      </c>
      <c r="D27873" t="s">
        <v>40132</v>
      </c>
      <c r="E27873" t="str">
        <f>IFERROR(VLOOKUP(B27873,Аркуш2!$A$5:$B$39742,2,FALSE),"1")</f>
        <v>Риба та морепродукти</v>
      </c>
      <c r="F27873" t="s">
        <v>39493</v>
      </c>
    </row>
    <row r="27874" spans="2:6" x14ac:dyDescent="0.2">
      <c r="B27874" s="1">
        <v>22371</v>
      </c>
      <c r="C27874" t="s">
        <v>36175</v>
      </c>
      <c r="D27874" t="s">
        <v>40132</v>
      </c>
      <c r="E27874" t="str">
        <f>IFERROR(VLOOKUP(B27874,Аркуш2!$A$5:$B$39742,2,FALSE),"1")</f>
        <v>Риба та морепродукти</v>
      </c>
      <c r="F27874" t="s">
        <v>39493</v>
      </c>
    </row>
    <row r="27875" spans="2:6" x14ac:dyDescent="0.2">
      <c r="B27875" s="1">
        <v>120706</v>
      </c>
      <c r="C27875" t="s">
        <v>11946</v>
      </c>
      <c r="D27875" t="s">
        <v>39765</v>
      </c>
      <c r="E27875" t="str">
        <f>IFERROR(VLOOKUP(B27875,Аркуш2!$A$5:$B$39742,2,FALSE),"1")</f>
        <v>Непродтовари</v>
      </c>
      <c r="F27875" t="s">
        <v>39447</v>
      </c>
    </row>
    <row r="27876" spans="2:6" x14ac:dyDescent="0.2">
      <c r="B27876" s="1">
        <v>118433</v>
      </c>
      <c r="C27876" t="s">
        <v>11943</v>
      </c>
      <c r="D27876" t="s">
        <v>39765</v>
      </c>
      <c r="E27876" t="str">
        <f>IFERROR(VLOOKUP(B27876,Аркуш2!$A$5:$B$39742,2,FALSE),"1")</f>
        <v>Непродтовари</v>
      </c>
      <c r="F27876" t="s">
        <v>39447</v>
      </c>
    </row>
    <row r="27877" spans="2:6" x14ac:dyDescent="0.2">
      <c r="B27877" s="1">
        <v>118434</v>
      </c>
      <c r="C27877" t="s">
        <v>11944</v>
      </c>
      <c r="D27877" t="s">
        <v>39765</v>
      </c>
      <c r="E27877" t="str">
        <f>IFERROR(VLOOKUP(B27877,Аркуш2!$A$5:$B$39742,2,FALSE),"1")</f>
        <v>Непродтовари</v>
      </c>
      <c r="F27877" t="s">
        <v>39447</v>
      </c>
    </row>
    <row r="27878" spans="2:6" x14ac:dyDescent="0.2">
      <c r="B27878" s="1">
        <v>118435</v>
      </c>
      <c r="C27878" t="s">
        <v>11945</v>
      </c>
      <c r="D27878" t="s">
        <v>39765</v>
      </c>
      <c r="E27878" t="str">
        <f>IFERROR(VLOOKUP(B27878,Аркуш2!$A$5:$B$39742,2,FALSE),"1")</f>
        <v>Непродтовари</v>
      </c>
      <c r="F27878" t="s">
        <v>39447</v>
      </c>
    </row>
    <row r="27879" spans="2:6" x14ac:dyDescent="0.2">
      <c r="B27879" s="1">
        <v>118436</v>
      </c>
      <c r="C27879" t="s">
        <v>11947</v>
      </c>
      <c r="D27879" t="s">
        <v>39765</v>
      </c>
      <c r="E27879" t="str">
        <f>IFERROR(VLOOKUP(B27879,Аркуш2!$A$5:$B$39742,2,FALSE),"1")</f>
        <v>Непродтовари</v>
      </c>
      <c r="F27879" t="s">
        <v>39447</v>
      </c>
    </row>
    <row r="27880" spans="2:6" x14ac:dyDescent="0.2">
      <c r="B27880" s="1">
        <v>118437</v>
      </c>
      <c r="C27880" t="s">
        <v>11948</v>
      </c>
      <c r="D27880" t="s">
        <v>39765</v>
      </c>
      <c r="E27880" t="str">
        <f>IFERROR(VLOOKUP(B27880,Аркуш2!$A$5:$B$39742,2,FALSE),"1")</f>
        <v>Непродтовари</v>
      </c>
      <c r="F27880" t="s">
        <v>39447</v>
      </c>
    </row>
    <row r="27881" spans="2:6" x14ac:dyDescent="0.2">
      <c r="B27881" s="1">
        <v>35859</v>
      </c>
      <c r="C27881" t="s">
        <v>1320</v>
      </c>
      <c r="D27881" t="s">
        <v>1319</v>
      </c>
      <c r="E27881" t="str">
        <f>IFERROR(VLOOKUP(B27881,Аркуш2!$A$5:$B$39742,2,FALSE),"1")</f>
        <v>Дитячі товари</v>
      </c>
      <c r="F27881" t="s">
        <v>39441</v>
      </c>
    </row>
    <row r="27882" spans="2:6" x14ac:dyDescent="0.2">
      <c r="B27882" s="1">
        <v>54083</v>
      </c>
      <c r="C27882" t="s">
        <v>36241</v>
      </c>
      <c r="D27882" t="s">
        <v>35676</v>
      </c>
      <c r="E27882" t="str">
        <f>IFERROR(VLOOKUP(B27882,Аркуш2!$A$5:$B$39742,2,FALSE),"1")</f>
        <v>Риба та морепродукти</v>
      </c>
      <c r="F27882" t="s">
        <v>39493</v>
      </c>
    </row>
    <row r="27883" spans="2:6" x14ac:dyDescent="0.2">
      <c r="B27883" s="1">
        <v>119042</v>
      </c>
      <c r="C27883" t="s">
        <v>36242</v>
      </c>
      <c r="D27883" t="s">
        <v>35676</v>
      </c>
      <c r="E27883" t="str">
        <f>IFERROR(VLOOKUP(B27883,Аркуш2!$A$5:$B$39742,2,FALSE),"1")</f>
        <v>Риба та морепродукти</v>
      </c>
      <c r="F27883" t="s">
        <v>39493</v>
      </c>
    </row>
    <row r="27884" spans="2:6" x14ac:dyDescent="0.2">
      <c r="B27884" s="1">
        <v>69226</v>
      </c>
      <c r="C27884" t="s">
        <v>3692</v>
      </c>
      <c r="D27884" t="s">
        <v>3688</v>
      </c>
      <c r="E27884" t="str">
        <f>IFERROR(VLOOKUP(B27884,Аркуш2!$A$5:$B$39742,2,FALSE),"1")</f>
        <v>Непродтовари</v>
      </c>
      <c r="F27884" t="s">
        <v>39441</v>
      </c>
    </row>
    <row r="27885" spans="2:6" x14ac:dyDescent="0.2">
      <c r="B27885" s="1">
        <v>69227</v>
      </c>
      <c r="C27885" t="s">
        <v>3693</v>
      </c>
      <c r="D27885" t="s">
        <v>3688</v>
      </c>
      <c r="E27885" t="str">
        <f>IFERROR(VLOOKUP(B27885,Аркуш2!$A$5:$B$39742,2,FALSE),"1")</f>
        <v>Непродтовари</v>
      </c>
      <c r="F27885" t="s">
        <v>39441</v>
      </c>
    </row>
    <row r="27886" spans="2:6" x14ac:dyDescent="0.2">
      <c r="B27886" s="1">
        <v>81898</v>
      </c>
      <c r="C27886" t="s">
        <v>3696</v>
      </c>
      <c r="D27886" t="s">
        <v>3688</v>
      </c>
      <c r="E27886" t="str">
        <f>IFERROR(VLOOKUP(B27886,Аркуш2!$A$5:$B$39742,2,FALSE),"1")</f>
        <v>Непродтовари</v>
      </c>
      <c r="F27886" t="s">
        <v>39441</v>
      </c>
    </row>
    <row r="27887" spans="2:6" x14ac:dyDescent="0.2">
      <c r="B27887" s="1">
        <v>12359</v>
      </c>
      <c r="C27887" t="s">
        <v>3697</v>
      </c>
      <c r="D27887" t="s">
        <v>3688</v>
      </c>
      <c r="E27887" t="str">
        <f>IFERROR(VLOOKUP(B27887,Аркуш2!$A$5:$B$39742,2,FALSE),"1")</f>
        <v>Непродтовари</v>
      </c>
      <c r="F27887" t="s">
        <v>39441</v>
      </c>
    </row>
    <row r="27888" spans="2:6" x14ac:dyDescent="0.2">
      <c r="B27888" s="1">
        <v>91999</v>
      </c>
      <c r="C27888" t="s">
        <v>3691</v>
      </c>
      <c r="D27888" t="s">
        <v>3688</v>
      </c>
      <c r="E27888" t="str">
        <f>IFERROR(VLOOKUP(B27888,Аркуш2!$A$5:$B$39742,2,FALSE),"1")</f>
        <v>Непродтовари</v>
      </c>
      <c r="F27888" t="s">
        <v>39441</v>
      </c>
    </row>
    <row r="27889" spans="2:6" x14ac:dyDescent="0.2">
      <c r="B27889" s="1">
        <v>130125</v>
      </c>
      <c r="C27889" t="s">
        <v>28153</v>
      </c>
      <c r="E27889" t="str">
        <f>IFERROR(VLOOKUP(B27889,Аркуш2!$A$5:$B$39742,2,FALSE),"1")</f>
        <v>Кондитерські вироби</v>
      </c>
      <c r="F27889" t="s">
        <v>39438</v>
      </c>
    </row>
    <row r="27890" spans="2:6" x14ac:dyDescent="0.2">
      <c r="B27890" s="1">
        <v>130126</v>
      </c>
      <c r="C27890" t="s">
        <v>28152</v>
      </c>
      <c r="E27890" t="str">
        <f>IFERROR(VLOOKUP(B27890,Аркуш2!$A$5:$B$39742,2,FALSE),"1")</f>
        <v>Кондитерські вироби</v>
      </c>
      <c r="F27890" t="s">
        <v>39438</v>
      </c>
    </row>
    <row r="27891" spans="2:6" x14ac:dyDescent="0.2">
      <c r="B27891" s="1">
        <v>78053</v>
      </c>
      <c r="C27891" t="s">
        <v>731</v>
      </c>
      <c r="D27891" t="s">
        <v>730</v>
      </c>
      <c r="E27891" t="str">
        <f>IFERROR(VLOOKUP(B27891,Аркуш2!$A$5:$B$39742,2,FALSE),"1")</f>
        <v>Дитячі товари</v>
      </c>
      <c r="F27891" t="s">
        <v>39504</v>
      </c>
    </row>
    <row r="27892" spans="2:6" x14ac:dyDescent="0.2">
      <c r="B27892" s="1">
        <v>118643</v>
      </c>
      <c r="C27892" t="s">
        <v>680</v>
      </c>
      <c r="E27892" t="str">
        <f>IFERROR(VLOOKUP(B27892,Аркуш2!$A$5:$B$39742,2,FALSE),"1")</f>
        <v>Дитячі товари</v>
      </c>
      <c r="F27892" t="s">
        <v>39489</v>
      </c>
    </row>
    <row r="27893" spans="2:6" x14ac:dyDescent="0.2">
      <c r="B27893" s="1">
        <v>124271</v>
      </c>
      <c r="C27893" t="s">
        <v>22789</v>
      </c>
      <c r="D27893" t="s">
        <v>40008</v>
      </c>
      <c r="E27893" t="str">
        <f>IFERROR(VLOOKUP(B27893,Аркуш2!$A$5:$B$39742,2,FALSE),"1")</f>
        <v>Безалкогольні напої</v>
      </c>
      <c r="F27893" t="s">
        <v>39483</v>
      </c>
    </row>
    <row r="27894" spans="2:6" x14ac:dyDescent="0.2">
      <c r="B27894" s="1">
        <v>125658</v>
      </c>
      <c r="C27894" t="s">
        <v>20403</v>
      </c>
      <c r="D27894" t="s">
        <v>13895</v>
      </c>
      <c r="E27894" t="str">
        <f>IFERROR(VLOOKUP(B27894,Аркуш2!$A$5:$B$39742,2,FALSE),"1")</f>
        <v>Бакалійні товари</v>
      </c>
      <c r="F27894" t="s">
        <v>39444</v>
      </c>
    </row>
    <row r="27895" spans="2:6" x14ac:dyDescent="0.2">
      <c r="B27895" s="1">
        <v>127740</v>
      </c>
      <c r="C27895" t="s">
        <v>22788</v>
      </c>
      <c r="D27895" t="s">
        <v>40008</v>
      </c>
      <c r="E27895" t="str">
        <f>IFERROR(VLOOKUP(B27895,Аркуш2!$A$5:$B$39742,2,FALSE),"1")</f>
        <v>Безалкогольні напої</v>
      </c>
      <c r="F27895" t="s">
        <v>39483</v>
      </c>
    </row>
    <row r="27896" spans="2:6" x14ac:dyDescent="0.2">
      <c r="B27896" s="1">
        <v>127741</v>
      </c>
      <c r="C27896" t="s">
        <v>22790</v>
      </c>
      <c r="D27896" t="s">
        <v>40008</v>
      </c>
      <c r="E27896" t="str">
        <f>IFERROR(VLOOKUP(B27896,Аркуш2!$A$5:$B$39742,2,FALSE),"1")</f>
        <v>Безалкогольні напої</v>
      </c>
      <c r="F27896" t="s">
        <v>39483</v>
      </c>
    </row>
    <row r="27897" spans="2:6" x14ac:dyDescent="0.2">
      <c r="B27897" s="1">
        <v>21445</v>
      </c>
      <c r="C27897" t="s">
        <v>22789</v>
      </c>
      <c r="D27897" t="s">
        <v>40008</v>
      </c>
      <c r="E27897" t="str">
        <f>IFERROR(VLOOKUP(B27897,Аркуш2!$A$5:$B$39742,2,FALSE),"1")</f>
        <v>Безалкогольні напої</v>
      </c>
      <c r="F27897" t="s">
        <v>39483</v>
      </c>
    </row>
    <row r="27898" spans="2:6" x14ac:dyDescent="0.2">
      <c r="B27898" s="1">
        <v>114692</v>
      </c>
      <c r="C27898" t="s">
        <v>25277</v>
      </c>
      <c r="D27898" t="s">
        <v>3505</v>
      </c>
      <c r="E27898" t="str">
        <f>IFERROR(VLOOKUP(B27898,Аркуш2!$A$5:$B$39742,2,FALSE),"1")</f>
        <v>Кондитерські вироби</v>
      </c>
      <c r="F27898" t="s">
        <v>39438</v>
      </c>
    </row>
    <row r="27899" spans="2:6" x14ac:dyDescent="0.2">
      <c r="B27899" s="1">
        <v>117434</v>
      </c>
      <c r="C27899" t="s">
        <v>25279</v>
      </c>
      <c r="D27899" t="s">
        <v>3505</v>
      </c>
      <c r="E27899" t="str">
        <f>IFERROR(VLOOKUP(B27899,Аркуш2!$A$5:$B$39742,2,FALSE),"1")</f>
        <v>Кондитерські вироби</v>
      </c>
      <c r="F27899" t="s">
        <v>39438</v>
      </c>
    </row>
    <row r="27900" spans="2:6" x14ac:dyDescent="0.2">
      <c r="B27900" s="1">
        <v>120089</v>
      </c>
      <c r="C27900" t="s">
        <v>25282</v>
      </c>
      <c r="D27900" t="s">
        <v>3505</v>
      </c>
      <c r="E27900" t="str">
        <f>IFERROR(VLOOKUP(B27900,Аркуш2!$A$5:$B$39742,2,FALSE),"1")</f>
        <v>Кондитерські вироби</v>
      </c>
      <c r="F27900" t="s">
        <v>39438</v>
      </c>
    </row>
    <row r="27901" spans="2:6" x14ac:dyDescent="0.2">
      <c r="B27901" s="1">
        <v>117151</v>
      </c>
      <c r="C27901" t="s">
        <v>25281</v>
      </c>
      <c r="D27901" t="s">
        <v>3505</v>
      </c>
      <c r="E27901" t="str">
        <f>IFERROR(VLOOKUP(B27901,Аркуш2!$A$5:$B$39742,2,FALSE),"1")</f>
        <v>Кондитерські вироби</v>
      </c>
      <c r="F27901" t="s">
        <v>39438</v>
      </c>
    </row>
    <row r="27902" spans="2:6" x14ac:dyDescent="0.2">
      <c r="B27902" s="1">
        <v>19378</v>
      </c>
      <c r="C27902" t="s">
        <v>25276</v>
      </c>
      <c r="D27902" t="s">
        <v>3505</v>
      </c>
      <c r="E27902" t="str">
        <f>IFERROR(VLOOKUP(B27902,Аркуш2!$A$5:$B$39742,2,FALSE),"1")</f>
        <v>Кондитерські вироби</v>
      </c>
      <c r="F27902" t="s">
        <v>39438</v>
      </c>
    </row>
    <row r="27903" spans="2:6" x14ac:dyDescent="0.2">
      <c r="B27903" s="1">
        <v>19959</v>
      </c>
      <c r="C27903" t="s">
        <v>25280</v>
      </c>
      <c r="D27903" t="s">
        <v>3505</v>
      </c>
      <c r="E27903" t="str">
        <f>IFERROR(VLOOKUP(B27903,Аркуш2!$A$5:$B$39742,2,FALSE),"1")</f>
        <v>Кондитерські вироби</v>
      </c>
      <c r="F27903" t="s">
        <v>39438</v>
      </c>
    </row>
    <row r="27904" spans="2:6" x14ac:dyDescent="0.2">
      <c r="B27904" s="1">
        <v>13552</v>
      </c>
      <c r="C27904" t="s">
        <v>25278</v>
      </c>
      <c r="D27904" t="s">
        <v>3505</v>
      </c>
      <c r="E27904" t="str">
        <f>IFERROR(VLOOKUP(B27904,Аркуш2!$A$5:$B$39742,2,FALSE),"1")</f>
        <v>Кондитерські вироби</v>
      </c>
      <c r="F27904" t="s">
        <v>39438</v>
      </c>
    </row>
    <row r="27905" spans="2:6" x14ac:dyDescent="0.2">
      <c r="B27905" s="1">
        <v>119513</v>
      </c>
      <c r="C27905" t="s">
        <v>22734</v>
      </c>
      <c r="D27905" t="s">
        <v>22733</v>
      </c>
      <c r="E27905" t="str">
        <f>IFERROR(VLOOKUP(B27905,Аркуш2!$A$5:$B$39742,2,FALSE),"1")</f>
        <v>Безалкогольні напої</v>
      </c>
      <c r="F27905" t="s">
        <v>39504</v>
      </c>
    </row>
    <row r="27906" spans="2:6" x14ac:dyDescent="0.2">
      <c r="B27906" s="1">
        <v>81573</v>
      </c>
      <c r="C27906" t="s">
        <v>18092</v>
      </c>
      <c r="D27906" t="s">
        <v>18039</v>
      </c>
      <c r="E27906" t="str">
        <f>IFERROR(VLOOKUP(B27906,Аркуш2!$A$5:$B$39742,2,FALSE),"1")</f>
        <v>Бакалійні товари</v>
      </c>
      <c r="F27906" t="s">
        <v>39459</v>
      </c>
    </row>
    <row r="27907" spans="2:6" x14ac:dyDescent="0.2">
      <c r="B27907" s="1">
        <v>98050</v>
      </c>
      <c r="C27907" t="s">
        <v>18091</v>
      </c>
      <c r="D27907" t="s">
        <v>18039</v>
      </c>
      <c r="E27907" t="str">
        <f>IFERROR(VLOOKUP(B27907,Аркуш2!$A$5:$B$39742,2,FALSE),"1")</f>
        <v>Бакалійні товари</v>
      </c>
      <c r="F27907" t="s">
        <v>39459</v>
      </c>
    </row>
    <row r="27908" spans="2:6" x14ac:dyDescent="0.2">
      <c r="B27908" s="1">
        <v>118619</v>
      </c>
      <c r="C27908" t="s">
        <v>677</v>
      </c>
      <c r="D27908" t="s">
        <v>675</v>
      </c>
      <c r="E27908" t="str">
        <f>IFERROR(VLOOKUP(B27908,Аркуш2!$A$5:$B$39742,2,FALSE),"1")</f>
        <v>Дитячі товари</v>
      </c>
      <c r="F27908" t="s">
        <v>39489</v>
      </c>
    </row>
    <row r="27909" spans="2:6" x14ac:dyDescent="0.2">
      <c r="B27909" s="1">
        <v>118642</v>
      </c>
      <c r="C27909" t="s">
        <v>679</v>
      </c>
      <c r="D27909" t="s">
        <v>675</v>
      </c>
      <c r="E27909" t="str">
        <f>IFERROR(VLOOKUP(B27909,Аркуш2!$A$5:$B$39742,2,FALSE),"1")</f>
        <v>Дитячі товари</v>
      </c>
      <c r="F27909" t="s">
        <v>39489</v>
      </c>
    </row>
    <row r="27910" spans="2:6" x14ac:dyDescent="0.2">
      <c r="B27910" s="1">
        <v>118644</v>
      </c>
      <c r="C27910" t="s">
        <v>676</v>
      </c>
      <c r="D27910" t="s">
        <v>675</v>
      </c>
      <c r="E27910" t="str">
        <f>IFERROR(VLOOKUP(B27910,Аркуш2!$A$5:$B$39742,2,FALSE),"1")</f>
        <v>Дитячі товари</v>
      </c>
      <c r="F27910" t="s">
        <v>39489</v>
      </c>
    </row>
    <row r="27911" spans="2:6" x14ac:dyDescent="0.2">
      <c r="B27911" s="1">
        <v>23893</v>
      </c>
      <c r="C27911" t="s">
        <v>33056</v>
      </c>
      <c r="D27911" t="s">
        <v>3127</v>
      </c>
      <c r="E27911" t="str">
        <f>IFERROR(VLOOKUP(B27911,Аркуш2!$A$5:$B$39742,2,FALSE),"1")</f>
        <v>Молокопродукти</v>
      </c>
      <c r="F27911" t="s">
        <v>39461</v>
      </c>
    </row>
    <row r="27912" spans="2:6" x14ac:dyDescent="0.2">
      <c r="B27912" s="1">
        <v>23896</v>
      </c>
      <c r="C27912" t="s">
        <v>33058</v>
      </c>
      <c r="D27912" t="s">
        <v>3127</v>
      </c>
      <c r="E27912" t="str">
        <f>IFERROR(VLOOKUP(B27912,Аркуш2!$A$5:$B$39742,2,FALSE),"1")</f>
        <v>Молокопродукти</v>
      </c>
      <c r="F27912" t="s">
        <v>39461</v>
      </c>
    </row>
    <row r="27913" spans="2:6" x14ac:dyDescent="0.2">
      <c r="B27913" s="1">
        <v>23903</v>
      </c>
      <c r="C27913" t="s">
        <v>33055</v>
      </c>
      <c r="D27913" t="s">
        <v>3127</v>
      </c>
      <c r="E27913" t="str">
        <f>IFERROR(VLOOKUP(B27913,Аркуш2!$A$5:$B$39742,2,FALSE),"1")</f>
        <v>Молокопродукти</v>
      </c>
      <c r="F27913" t="s">
        <v>39461</v>
      </c>
    </row>
    <row r="27914" spans="2:6" x14ac:dyDescent="0.2">
      <c r="B27914" s="1">
        <v>102012</v>
      </c>
      <c r="C27914" t="s">
        <v>33051</v>
      </c>
      <c r="D27914" t="s">
        <v>3127</v>
      </c>
      <c r="E27914" t="str">
        <f>IFERROR(VLOOKUP(B27914,Аркуш2!$A$5:$B$39742,2,FALSE),"1")</f>
        <v>Молокопродукти</v>
      </c>
      <c r="F27914" t="s">
        <v>39461</v>
      </c>
    </row>
    <row r="27915" spans="2:6" x14ac:dyDescent="0.2">
      <c r="B27915" s="1">
        <v>29517</v>
      </c>
      <c r="C27915" t="s">
        <v>33052</v>
      </c>
      <c r="D27915" t="s">
        <v>3127</v>
      </c>
      <c r="E27915" t="str">
        <f>IFERROR(VLOOKUP(B27915,Аркуш2!$A$5:$B$39742,2,FALSE),"1")</f>
        <v>Молокопродукти</v>
      </c>
      <c r="F27915" t="s">
        <v>39461</v>
      </c>
    </row>
    <row r="27916" spans="2:6" x14ac:dyDescent="0.2">
      <c r="B27916" s="1">
        <v>29519</v>
      </c>
      <c r="C27916" t="s">
        <v>33053</v>
      </c>
      <c r="D27916" t="s">
        <v>3127</v>
      </c>
      <c r="E27916" t="str">
        <f>IFERROR(VLOOKUP(B27916,Аркуш2!$A$5:$B$39742,2,FALSE),"1")</f>
        <v>Молокопродукти</v>
      </c>
      <c r="F27916" t="s">
        <v>39461</v>
      </c>
    </row>
    <row r="27917" spans="2:6" x14ac:dyDescent="0.2">
      <c r="B27917" s="1">
        <v>29672</v>
      </c>
      <c r="C27917" t="s">
        <v>33054</v>
      </c>
      <c r="D27917" t="s">
        <v>3127</v>
      </c>
      <c r="E27917" t="str">
        <f>IFERROR(VLOOKUP(B27917,Аркуш2!$A$5:$B$39742,2,FALSE),"1")</f>
        <v>Молокопродукти</v>
      </c>
      <c r="F27917" t="s">
        <v>39461</v>
      </c>
    </row>
    <row r="27918" spans="2:6" x14ac:dyDescent="0.2">
      <c r="B27918" s="1">
        <v>129305</v>
      </c>
      <c r="C27918" t="s">
        <v>33050</v>
      </c>
      <c r="D27918" t="s">
        <v>3127</v>
      </c>
      <c r="E27918" t="str">
        <f>IFERROR(VLOOKUP(B27918,Аркуш2!$A$5:$B$39742,2,FALSE),"1")</f>
        <v>Молокопродукти</v>
      </c>
      <c r="F27918" t="s">
        <v>39461</v>
      </c>
    </row>
    <row r="27919" spans="2:6" x14ac:dyDescent="0.2">
      <c r="B27919" s="1">
        <v>139608</v>
      </c>
      <c r="C27919" t="s">
        <v>10376</v>
      </c>
      <c r="D27919" t="s">
        <v>10083</v>
      </c>
      <c r="E27919" t="str">
        <f>IFERROR(VLOOKUP(B27919,Аркуш2!$A$5:$B$39742,2,FALSE),"1")</f>
        <v>Непродтовари</v>
      </c>
      <c r="F27919" t="s">
        <v>39441</v>
      </c>
    </row>
    <row r="27920" spans="2:6" x14ac:dyDescent="0.2">
      <c r="B27920" s="1">
        <v>138604</v>
      </c>
      <c r="C27920" t="s">
        <v>6689</v>
      </c>
      <c r="D27920" t="s">
        <v>39962</v>
      </c>
      <c r="E27920" t="str">
        <f>IFERROR(VLOOKUP(B27920,Аркуш2!$A$5:$B$39742,2,FALSE),"1")</f>
        <v>Непродтовари</v>
      </c>
      <c r="F27920" t="s">
        <v>39449</v>
      </c>
    </row>
    <row r="27921" spans="2:6" x14ac:dyDescent="0.2">
      <c r="B27921" s="1">
        <v>138605</v>
      </c>
      <c r="C27921" t="s">
        <v>6595</v>
      </c>
      <c r="D27921" t="s">
        <v>39962</v>
      </c>
      <c r="E27921" t="str">
        <f>IFERROR(VLOOKUP(B27921,Аркуш2!$A$5:$B$39742,2,FALSE),"1")</f>
        <v>Непродтовари</v>
      </c>
      <c r="F27921" t="s">
        <v>39449</v>
      </c>
    </row>
    <row r="27922" spans="2:6" x14ac:dyDescent="0.2">
      <c r="B27922" s="1">
        <v>138708</v>
      </c>
      <c r="C27922" t="s">
        <v>6716</v>
      </c>
      <c r="D27922" t="s">
        <v>39962</v>
      </c>
      <c r="E27922" t="str">
        <f>IFERROR(VLOOKUP(B27922,Аркуш2!$A$5:$B$39742,2,FALSE),"1")</f>
        <v>Непродтовари</v>
      </c>
      <c r="F27922" t="s">
        <v>39449</v>
      </c>
    </row>
    <row r="27923" spans="2:6" x14ac:dyDescent="0.2">
      <c r="B27923" s="1">
        <v>138709</v>
      </c>
      <c r="C27923" t="s">
        <v>6720</v>
      </c>
      <c r="D27923" t="s">
        <v>39962</v>
      </c>
      <c r="E27923" t="str">
        <f>IFERROR(VLOOKUP(B27923,Аркуш2!$A$5:$B$39742,2,FALSE),"1")</f>
        <v>Непродтовари</v>
      </c>
      <c r="F27923" t="s">
        <v>39449</v>
      </c>
    </row>
    <row r="27924" spans="2:6" x14ac:dyDescent="0.2">
      <c r="B27924" s="1">
        <v>138710</v>
      </c>
      <c r="C27924" t="s">
        <v>6723</v>
      </c>
      <c r="D27924" t="s">
        <v>39962</v>
      </c>
      <c r="E27924" t="str">
        <f>IFERROR(VLOOKUP(B27924,Аркуш2!$A$5:$B$39742,2,FALSE),"1")</f>
        <v>Непродтовари</v>
      </c>
      <c r="F27924" t="s">
        <v>39449</v>
      </c>
    </row>
    <row r="27925" spans="2:6" x14ac:dyDescent="0.2">
      <c r="B27925" s="1">
        <v>134803</v>
      </c>
      <c r="C27925" t="s">
        <v>6723</v>
      </c>
      <c r="D27925" t="s">
        <v>39962</v>
      </c>
      <c r="E27925" t="str">
        <f>IFERROR(VLOOKUP(B27925,Аркуш2!$A$5:$B$39742,2,FALSE),"1")</f>
        <v>Непродтовари</v>
      </c>
      <c r="F27925" t="s">
        <v>39449</v>
      </c>
    </row>
    <row r="27926" spans="2:6" x14ac:dyDescent="0.2">
      <c r="B27926" s="1">
        <v>134804</v>
      </c>
      <c r="C27926" t="s">
        <v>6721</v>
      </c>
      <c r="D27926" t="s">
        <v>39962</v>
      </c>
      <c r="E27926" t="str">
        <f>IFERROR(VLOOKUP(B27926,Аркуш2!$A$5:$B$39742,2,FALSE),"1")</f>
        <v>Непродтовари</v>
      </c>
      <c r="F27926" t="s">
        <v>39449</v>
      </c>
    </row>
    <row r="27927" spans="2:6" x14ac:dyDescent="0.2">
      <c r="B27927" s="1">
        <v>134805</v>
      </c>
      <c r="C27927" t="s">
        <v>6710</v>
      </c>
      <c r="D27927" t="s">
        <v>39962</v>
      </c>
      <c r="E27927" t="str">
        <f>IFERROR(VLOOKUP(B27927,Аркуш2!$A$5:$B$39742,2,FALSE),"1")</f>
        <v>Непродтовари</v>
      </c>
      <c r="F27927" t="s">
        <v>39449</v>
      </c>
    </row>
    <row r="27928" spans="2:6" x14ac:dyDescent="0.2">
      <c r="B27928" s="1">
        <v>120036</v>
      </c>
      <c r="C27928" t="s">
        <v>25361</v>
      </c>
      <c r="D27928" t="s">
        <v>25360</v>
      </c>
      <c r="E27928" t="str">
        <f>IFERROR(VLOOKUP(B27928,Аркуш2!$A$5:$B$39742,2,FALSE),"1")</f>
        <v>Кондитерські вироби</v>
      </c>
      <c r="F27928" t="s">
        <v>39438</v>
      </c>
    </row>
    <row r="27929" spans="2:6" x14ac:dyDescent="0.2">
      <c r="B27929" s="1">
        <v>117630</v>
      </c>
      <c r="C27929" t="s">
        <v>9884</v>
      </c>
      <c r="E27929" t="str">
        <f>IFERROR(VLOOKUP(B27929,Аркуш2!$A$5:$B$39742,2,FALSE),"1")</f>
        <v>Непродтовари</v>
      </c>
      <c r="F27929" t="s">
        <v>39448</v>
      </c>
    </row>
    <row r="27930" spans="2:6" x14ac:dyDescent="0.2">
      <c r="B27930" s="1">
        <v>112081</v>
      </c>
      <c r="C27930" t="s">
        <v>10203</v>
      </c>
      <c r="E27930" t="str">
        <f>IFERROR(VLOOKUP(B27930,Аркуш2!$A$5:$B$39742,2,FALSE),"1")</f>
        <v>Непродтовари</v>
      </c>
      <c r="F27930" t="s">
        <v>39455</v>
      </c>
    </row>
    <row r="27931" spans="2:6" x14ac:dyDescent="0.2">
      <c r="B27931" s="1">
        <v>112082</v>
      </c>
      <c r="C27931" t="s">
        <v>10130</v>
      </c>
      <c r="E27931" t="str">
        <f>IFERROR(VLOOKUP(B27931,Аркуш2!$A$5:$B$39742,2,FALSE),"1")</f>
        <v>Непродтовари</v>
      </c>
      <c r="F27931" t="s">
        <v>39448</v>
      </c>
    </row>
    <row r="27932" spans="2:6" x14ac:dyDescent="0.2">
      <c r="B27932" s="1">
        <v>128165</v>
      </c>
      <c r="C27932" t="s">
        <v>10200</v>
      </c>
      <c r="E27932" t="str">
        <f>IFERROR(VLOOKUP(B27932,Аркуш2!$A$5:$B$39742,2,FALSE),"1")</f>
        <v>Непродтовари</v>
      </c>
      <c r="F27932" t="s">
        <v>39455</v>
      </c>
    </row>
    <row r="27933" spans="2:6" x14ac:dyDescent="0.2">
      <c r="B27933" s="1">
        <v>128166</v>
      </c>
      <c r="C27933" t="s">
        <v>10198</v>
      </c>
      <c r="E27933" t="str">
        <f>IFERROR(VLOOKUP(B27933,Аркуш2!$A$5:$B$39742,2,FALSE),"1")</f>
        <v>Непродтовари</v>
      </c>
      <c r="F27933" t="s">
        <v>39455</v>
      </c>
    </row>
    <row r="27934" spans="2:6" x14ac:dyDescent="0.2">
      <c r="B27934" s="1">
        <v>131530</v>
      </c>
      <c r="C27934" t="s">
        <v>10201</v>
      </c>
      <c r="E27934" t="str">
        <f>IFERROR(VLOOKUP(B27934,Аркуш2!$A$5:$B$39742,2,FALSE),"1")</f>
        <v>Непродтовари</v>
      </c>
      <c r="F27934" t="s">
        <v>39455</v>
      </c>
    </row>
    <row r="27935" spans="2:6" x14ac:dyDescent="0.2">
      <c r="B27935" s="1">
        <v>130897</v>
      </c>
      <c r="C27935" t="s">
        <v>10199</v>
      </c>
      <c r="E27935" t="str">
        <f>IFERROR(VLOOKUP(B27935,Аркуш2!$A$5:$B$39742,2,FALSE),"1")</f>
        <v>Непродтовари</v>
      </c>
      <c r="F27935" t="s">
        <v>39441</v>
      </c>
    </row>
    <row r="27936" spans="2:6" x14ac:dyDescent="0.2">
      <c r="B27936" s="1">
        <v>126511</v>
      </c>
      <c r="C27936" t="s">
        <v>10202</v>
      </c>
      <c r="E27936" t="str">
        <f>IFERROR(VLOOKUP(B27936,Аркуш2!$A$5:$B$39742,2,FALSE),"1")</f>
        <v>Непродтовари</v>
      </c>
      <c r="F27936" t="s">
        <v>39455</v>
      </c>
    </row>
    <row r="27937" spans="2:6" x14ac:dyDescent="0.2">
      <c r="B27937" s="1">
        <v>126512</v>
      </c>
      <c r="C27937" t="s">
        <v>10204</v>
      </c>
      <c r="E27937" t="str">
        <f>IFERROR(VLOOKUP(B27937,Аркуш2!$A$5:$B$39742,2,FALSE),"1")</f>
        <v>Непродтовари</v>
      </c>
      <c r="F27937" t="s">
        <v>39455</v>
      </c>
    </row>
    <row r="27938" spans="2:6" x14ac:dyDescent="0.2">
      <c r="B27938" s="1">
        <v>118756</v>
      </c>
      <c r="C27938" t="s">
        <v>678</v>
      </c>
      <c r="D27938" t="s">
        <v>675</v>
      </c>
      <c r="E27938" t="str">
        <f>IFERROR(VLOOKUP(B27938,Аркуш2!$A$5:$B$39742,2,FALSE),"1")</f>
        <v>Дитячі товари</v>
      </c>
      <c r="F27938" t="s">
        <v>39489</v>
      </c>
    </row>
    <row r="27939" spans="2:6" x14ac:dyDescent="0.2">
      <c r="B27939" s="1">
        <v>122963</v>
      </c>
      <c r="C27939" t="s">
        <v>22589</v>
      </c>
      <c r="D27939" t="s">
        <v>22587</v>
      </c>
      <c r="E27939" t="str">
        <f>IFERROR(VLOOKUP(B27939,Аркуш2!$A$5:$B$39742,2,FALSE),"1")</f>
        <v>Безалкогольні напої</v>
      </c>
      <c r="F27939" t="s">
        <v>39483</v>
      </c>
    </row>
    <row r="27940" spans="2:6" x14ac:dyDescent="0.2">
      <c r="B27940" s="1">
        <v>120677</v>
      </c>
      <c r="C27940" t="s">
        <v>22588</v>
      </c>
      <c r="D27940" t="s">
        <v>22587</v>
      </c>
      <c r="E27940" t="str">
        <f>IFERROR(VLOOKUP(B27940,Аркуш2!$A$5:$B$39742,2,FALSE),"1")</f>
        <v>Безалкогольні напої</v>
      </c>
      <c r="F27940" t="s">
        <v>39483</v>
      </c>
    </row>
    <row r="27941" spans="2:6" x14ac:dyDescent="0.2">
      <c r="B27941" s="1">
        <v>129528</v>
      </c>
      <c r="C27941" t="s">
        <v>22627</v>
      </c>
      <c r="D27941" t="s">
        <v>22604</v>
      </c>
      <c r="E27941" t="str">
        <f>IFERROR(VLOOKUP(B27941,Аркуш2!$A$5:$B$39742,2,FALSE),"1")</f>
        <v>Безалкогольні напої</v>
      </c>
      <c r="F27941" t="s">
        <v>39483</v>
      </c>
    </row>
    <row r="27942" spans="2:6" x14ac:dyDescent="0.2">
      <c r="B27942" s="1">
        <v>111326</v>
      </c>
      <c r="C27942" t="s">
        <v>30245</v>
      </c>
      <c r="D27942" t="s">
        <v>2936</v>
      </c>
      <c r="E27942" t="str">
        <f>IFERROR(VLOOKUP(B27942,Аркуш2!$A$5:$B$39742,2,FALSE),"1")</f>
        <v>Консервація</v>
      </c>
      <c r="F27942" t="s">
        <v>39458</v>
      </c>
    </row>
    <row r="27943" spans="2:6" x14ac:dyDescent="0.2">
      <c r="B27943" s="1">
        <v>66843</v>
      </c>
      <c r="C27943" t="s">
        <v>30246</v>
      </c>
      <c r="D27943" t="s">
        <v>2936</v>
      </c>
      <c r="E27943" t="str">
        <f>IFERROR(VLOOKUP(B27943,Аркуш2!$A$5:$B$39742,2,FALSE),"1")</f>
        <v>Консервація</v>
      </c>
      <c r="F27943" t="s">
        <v>39458</v>
      </c>
    </row>
    <row r="27944" spans="2:6" x14ac:dyDescent="0.2">
      <c r="B27944" s="1">
        <v>66844</v>
      </c>
      <c r="C27944" t="s">
        <v>30244</v>
      </c>
      <c r="D27944" t="s">
        <v>2936</v>
      </c>
      <c r="E27944" t="str">
        <f>IFERROR(VLOOKUP(B27944,Аркуш2!$A$5:$B$39742,2,FALSE),"1")</f>
        <v>Консервація</v>
      </c>
      <c r="F27944" t="s">
        <v>39458</v>
      </c>
    </row>
    <row r="27945" spans="2:6" x14ac:dyDescent="0.2">
      <c r="B27945" s="1">
        <v>129810</v>
      </c>
      <c r="C27945" t="s">
        <v>33296</v>
      </c>
      <c r="D27945" t="s">
        <v>23840</v>
      </c>
      <c r="E27945" t="str">
        <f>IFERROR(VLOOKUP(B27945,Аркуш2!$A$5:$B$39742,2,FALSE),"1")</f>
        <v>Молокопродукти</v>
      </c>
      <c r="F27945" t="s">
        <v>39438</v>
      </c>
    </row>
    <row r="27946" spans="2:6" x14ac:dyDescent="0.2">
      <c r="B27946" s="1">
        <v>64813</v>
      </c>
      <c r="C27946" t="s">
        <v>22795</v>
      </c>
      <c r="D27946" t="s">
        <v>22791</v>
      </c>
      <c r="E27946" t="str">
        <f>IFERROR(VLOOKUP(B27946,Аркуш2!$A$5:$B$39742,2,FALSE),"1")</f>
        <v>Безалкогольні напої</v>
      </c>
      <c r="F27946" t="s">
        <v>39483</v>
      </c>
    </row>
    <row r="27947" spans="2:6" x14ac:dyDescent="0.2">
      <c r="B27947" s="1">
        <v>64815</v>
      </c>
      <c r="C27947" t="s">
        <v>22792</v>
      </c>
      <c r="D27947" t="s">
        <v>22791</v>
      </c>
      <c r="E27947" t="str">
        <f>IFERROR(VLOOKUP(B27947,Аркуш2!$A$5:$B$39742,2,FALSE),"1")</f>
        <v>Безалкогольні напої</v>
      </c>
      <c r="F27947" t="s">
        <v>39483</v>
      </c>
    </row>
    <row r="27948" spans="2:6" x14ac:dyDescent="0.2">
      <c r="B27948" s="1">
        <v>97670</v>
      </c>
      <c r="C27948" t="s">
        <v>22793</v>
      </c>
      <c r="D27948" t="s">
        <v>22791</v>
      </c>
      <c r="E27948" t="str">
        <f>IFERROR(VLOOKUP(B27948,Аркуш2!$A$5:$B$39742,2,FALSE),"1")</f>
        <v>Безалкогольні напої</v>
      </c>
      <c r="F27948" t="s">
        <v>39483</v>
      </c>
    </row>
    <row r="27949" spans="2:6" x14ac:dyDescent="0.2">
      <c r="B27949" s="1">
        <v>68805</v>
      </c>
      <c r="C27949" t="s">
        <v>32091</v>
      </c>
      <c r="D27949" t="s">
        <v>3153</v>
      </c>
      <c r="E27949" t="str">
        <f>IFERROR(VLOOKUP(B27949,Аркуш2!$A$5:$B$39742,2,FALSE),"1")</f>
        <v>Молокопродукти</v>
      </c>
      <c r="F27949" t="s">
        <v>39473</v>
      </c>
    </row>
    <row r="27950" spans="2:6" x14ac:dyDescent="0.2">
      <c r="B27950" s="1">
        <v>122990</v>
      </c>
      <c r="C27950" t="s">
        <v>11131</v>
      </c>
      <c r="D27950" t="s">
        <v>11130</v>
      </c>
      <c r="E27950" t="str">
        <f>IFERROR(VLOOKUP(B27950,Аркуш2!$A$5:$B$39742,2,FALSE),"1")</f>
        <v>Непродтовари</v>
      </c>
      <c r="F27950" t="s">
        <v>39447</v>
      </c>
    </row>
    <row r="27951" spans="2:6" x14ac:dyDescent="0.2">
      <c r="B27951" s="1">
        <v>115827</v>
      </c>
      <c r="C27951" t="s">
        <v>18026</v>
      </c>
      <c r="D27951" t="s">
        <v>16874</v>
      </c>
      <c r="E27951" t="str">
        <f>IFERROR(VLOOKUP(B27951,Аркуш2!$A$5:$B$39742,2,FALSE),"1")</f>
        <v>Бакалійні товари</v>
      </c>
      <c r="F27951" t="s">
        <v>39470</v>
      </c>
    </row>
    <row r="27952" spans="2:6" x14ac:dyDescent="0.2">
      <c r="B27952" s="1">
        <v>129897</v>
      </c>
      <c r="C27952" t="s">
        <v>18080</v>
      </c>
      <c r="D27952" t="s">
        <v>16874</v>
      </c>
      <c r="E27952" t="str">
        <f>IFERROR(VLOOKUP(B27952,Аркуш2!$A$5:$B$39742,2,FALSE),"1")</f>
        <v>Бакалійні товари</v>
      </c>
      <c r="F27952" t="s">
        <v>39459</v>
      </c>
    </row>
    <row r="27953" spans="2:6" x14ac:dyDescent="0.2">
      <c r="B27953" s="1">
        <v>139726</v>
      </c>
      <c r="C27953" t="s">
        <v>30249</v>
      </c>
      <c r="D27953" t="s">
        <v>30247</v>
      </c>
      <c r="E27953" t="str">
        <f>IFERROR(VLOOKUP(B27953,Аркуш2!$A$5:$B$39742,2,FALSE),"1")</f>
        <v>Консервація</v>
      </c>
      <c r="F27953" t="s">
        <v>39458</v>
      </c>
    </row>
    <row r="27954" spans="2:6" x14ac:dyDescent="0.2">
      <c r="B27954" s="1">
        <v>139727</v>
      </c>
      <c r="C27954" t="s">
        <v>30250</v>
      </c>
      <c r="D27954" t="s">
        <v>30247</v>
      </c>
      <c r="E27954" t="str">
        <f>IFERROR(VLOOKUP(B27954,Аркуш2!$A$5:$B$39742,2,FALSE),"1")</f>
        <v>Консервація</v>
      </c>
      <c r="F27954" t="s">
        <v>39458</v>
      </c>
    </row>
    <row r="27955" spans="2:6" x14ac:dyDescent="0.2">
      <c r="B27955" s="1">
        <v>140733</v>
      </c>
      <c r="C27955" t="s">
        <v>30248</v>
      </c>
      <c r="D27955" t="s">
        <v>30247</v>
      </c>
      <c r="E27955" t="str">
        <f>IFERROR(VLOOKUP(B27955,Аркуш2!$A$5:$B$39742,2,FALSE),"1")</f>
        <v>Консервація</v>
      </c>
      <c r="F27955" t="s">
        <v>39458</v>
      </c>
    </row>
    <row r="27956" spans="2:6" x14ac:dyDescent="0.2">
      <c r="B27956" s="1">
        <v>113113</v>
      </c>
      <c r="C27956" t="s">
        <v>23080</v>
      </c>
      <c r="D27956" t="s">
        <v>23078</v>
      </c>
      <c r="E27956" t="str">
        <f>IFERROR(VLOOKUP(B27956,Аркуш2!$A$5:$B$39742,2,FALSE),"1")</f>
        <v>Безалкогольні напої</v>
      </c>
      <c r="F27956" t="s">
        <v>39483</v>
      </c>
    </row>
    <row r="27957" spans="2:6" x14ac:dyDescent="0.2">
      <c r="B27957" s="1">
        <v>125128</v>
      </c>
      <c r="C27957" t="s">
        <v>22694</v>
      </c>
      <c r="D27957" t="s">
        <v>23078</v>
      </c>
      <c r="E27957" t="str">
        <f>IFERROR(VLOOKUP(B27957,Аркуш2!$A$5:$B$39742,2,FALSE),"1")</f>
        <v>Безалкогольні напої</v>
      </c>
      <c r="F27957" t="s">
        <v>39483</v>
      </c>
    </row>
    <row r="27958" spans="2:6" x14ac:dyDescent="0.2">
      <c r="B27958" s="1">
        <v>74676</v>
      </c>
      <c r="C27958" t="s">
        <v>22567</v>
      </c>
      <c r="D27958" t="s">
        <v>23078</v>
      </c>
      <c r="E27958" t="str">
        <f>IFERROR(VLOOKUP(B27958,Аркуш2!$A$5:$B$39742,2,FALSE),"1")</f>
        <v>Безалкогольні напої</v>
      </c>
      <c r="F27958" t="s">
        <v>39483</v>
      </c>
    </row>
    <row r="27959" spans="2:6" x14ac:dyDescent="0.2">
      <c r="B27959" s="1">
        <v>57005</v>
      </c>
      <c r="C27959" t="s">
        <v>22640</v>
      </c>
      <c r="D27959" t="s">
        <v>23078</v>
      </c>
      <c r="E27959" t="str">
        <f>IFERROR(VLOOKUP(B27959,Аркуш2!$A$5:$B$39742,2,FALSE),"1")</f>
        <v>Безалкогольні напої</v>
      </c>
      <c r="F27959" t="s">
        <v>39483</v>
      </c>
    </row>
    <row r="27960" spans="2:6" x14ac:dyDescent="0.2">
      <c r="B27960" s="1">
        <v>57006</v>
      </c>
      <c r="C27960" t="s">
        <v>22644</v>
      </c>
      <c r="D27960" t="s">
        <v>23078</v>
      </c>
      <c r="E27960" t="str">
        <f>IFERROR(VLOOKUP(B27960,Аркуш2!$A$5:$B$39742,2,FALSE),"1")</f>
        <v>Безалкогольні напої</v>
      </c>
      <c r="F27960" t="s">
        <v>39483</v>
      </c>
    </row>
    <row r="27961" spans="2:6" x14ac:dyDescent="0.2">
      <c r="B27961" s="1">
        <v>57007</v>
      </c>
      <c r="C27961" t="s">
        <v>22558</v>
      </c>
      <c r="D27961" t="s">
        <v>23078</v>
      </c>
      <c r="E27961" t="str">
        <f>IFERROR(VLOOKUP(B27961,Аркуш2!$A$5:$B$39742,2,FALSE),"1")</f>
        <v>Безалкогольні напої</v>
      </c>
      <c r="F27961" t="s">
        <v>39483</v>
      </c>
    </row>
    <row r="27962" spans="2:6" x14ac:dyDescent="0.2">
      <c r="B27962" s="1">
        <v>102891</v>
      </c>
      <c r="C27962" t="s">
        <v>22555</v>
      </c>
      <c r="D27962" t="s">
        <v>23078</v>
      </c>
      <c r="E27962" t="str">
        <f>IFERROR(VLOOKUP(B27962,Аркуш2!$A$5:$B$39742,2,FALSE),"1")</f>
        <v>Безалкогольні напої</v>
      </c>
      <c r="F27962" t="s">
        <v>39483</v>
      </c>
    </row>
    <row r="27963" spans="2:6" x14ac:dyDescent="0.2">
      <c r="B27963" s="1">
        <v>129276</v>
      </c>
      <c r="C27963" t="s">
        <v>23079</v>
      </c>
      <c r="D27963" t="s">
        <v>23078</v>
      </c>
      <c r="E27963" t="str">
        <f>IFERROR(VLOOKUP(B27963,Аркуш2!$A$5:$B$39742,2,FALSE),"1")</f>
        <v>Безалкогольні напої</v>
      </c>
      <c r="F27963" t="s">
        <v>39483</v>
      </c>
    </row>
    <row r="27964" spans="2:6" x14ac:dyDescent="0.2">
      <c r="B27964" s="1">
        <v>129277</v>
      </c>
      <c r="C27964" t="s">
        <v>22568</v>
      </c>
      <c r="D27964" t="s">
        <v>23078</v>
      </c>
      <c r="E27964" t="str">
        <f>IFERROR(VLOOKUP(B27964,Аркуш2!$A$5:$B$39742,2,FALSE),"1")</f>
        <v>Безалкогольні напої</v>
      </c>
      <c r="F27964" t="s">
        <v>39483</v>
      </c>
    </row>
    <row r="27965" spans="2:6" x14ac:dyDescent="0.2">
      <c r="B27965" s="1">
        <v>129278</v>
      </c>
      <c r="C27965" t="s">
        <v>22694</v>
      </c>
      <c r="D27965" t="s">
        <v>23078</v>
      </c>
      <c r="E27965" t="str">
        <f>IFERROR(VLOOKUP(B27965,Аркуш2!$A$5:$B$39742,2,FALSE),"1")</f>
        <v>Безалкогольні напої</v>
      </c>
      <c r="F27965" t="s">
        <v>39483</v>
      </c>
    </row>
    <row r="27966" spans="2:6" x14ac:dyDescent="0.2">
      <c r="B27966" s="1">
        <v>120037</v>
      </c>
      <c r="C27966" t="s">
        <v>32060</v>
      </c>
      <c r="E27966" t="str">
        <f>IFERROR(VLOOKUP(B27966,Аркуш2!$A$5:$B$39742,2,FALSE),"1")</f>
        <v>Молокопродукти</v>
      </c>
      <c r="F27966" t="s">
        <v>39473</v>
      </c>
    </row>
    <row r="27967" spans="2:6" x14ac:dyDescent="0.2">
      <c r="B27967" s="1">
        <v>116143</v>
      </c>
      <c r="C27967" t="s">
        <v>11141</v>
      </c>
      <c r="D27967" t="s">
        <v>40133</v>
      </c>
      <c r="E27967" t="str">
        <f>IFERROR(VLOOKUP(B27967,Аркуш2!$A$5:$B$39742,2,FALSE),"1")</f>
        <v>Непродтовари</v>
      </c>
      <c r="F27967" t="s">
        <v>39447</v>
      </c>
    </row>
    <row r="27968" spans="2:6" x14ac:dyDescent="0.2">
      <c r="B27968" s="1">
        <v>113375</v>
      </c>
      <c r="C27968" t="s">
        <v>32062</v>
      </c>
      <c r="E27968" t="str">
        <f>IFERROR(VLOOKUP(B27968,Аркуш2!$A$5:$B$39742,2,FALSE),"1")</f>
        <v>Молокопродукти</v>
      </c>
      <c r="F27968" t="s">
        <v>39473</v>
      </c>
    </row>
    <row r="27969" spans="2:6" x14ac:dyDescent="0.2">
      <c r="B27969" s="1">
        <v>116787</v>
      </c>
      <c r="C27969" t="s">
        <v>12008</v>
      </c>
      <c r="D27969" t="s">
        <v>11604</v>
      </c>
      <c r="E27969" t="str">
        <f>IFERROR(VLOOKUP(B27969,Аркуш2!$A$5:$B$39742,2,FALSE),"1")</f>
        <v>Непродтовари</v>
      </c>
      <c r="F27969" t="s">
        <v>39447</v>
      </c>
    </row>
    <row r="27970" spans="2:6" x14ac:dyDescent="0.2">
      <c r="B27970" s="1">
        <v>116788</v>
      </c>
      <c r="C27970" t="s">
        <v>12143</v>
      </c>
      <c r="D27970" t="s">
        <v>11604</v>
      </c>
      <c r="E27970" t="str">
        <f>IFERROR(VLOOKUP(B27970,Аркуш2!$A$5:$B$39742,2,FALSE),"1")</f>
        <v>Непродтовари</v>
      </c>
      <c r="F27970" t="s">
        <v>39447</v>
      </c>
    </row>
    <row r="27971" spans="2:6" x14ac:dyDescent="0.2">
      <c r="B27971" s="1">
        <v>117027</v>
      </c>
      <c r="C27971" t="s">
        <v>12130</v>
      </c>
      <c r="D27971" t="s">
        <v>11604</v>
      </c>
      <c r="E27971" t="str">
        <f>IFERROR(VLOOKUP(B27971,Аркуш2!$A$5:$B$39742,2,FALSE),"1")</f>
        <v>Непродтовари</v>
      </c>
      <c r="F27971" t="s">
        <v>39447</v>
      </c>
    </row>
    <row r="27972" spans="2:6" x14ac:dyDescent="0.2">
      <c r="B27972" s="1">
        <v>116672</v>
      </c>
      <c r="C27972" t="s">
        <v>12144</v>
      </c>
      <c r="D27972" t="s">
        <v>11604</v>
      </c>
      <c r="E27972" t="str">
        <f>IFERROR(VLOOKUP(B27972,Аркуш2!$A$5:$B$39742,2,FALSE),"1")</f>
        <v>Непродтовари</v>
      </c>
      <c r="F27972" t="s">
        <v>39447</v>
      </c>
    </row>
    <row r="27973" spans="2:6" x14ac:dyDescent="0.2">
      <c r="B27973" s="1">
        <v>111755</v>
      </c>
      <c r="C27973" t="s">
        <v>31828</v>
      </c>
      <c r="D27973" t="s">
        <v>31824</v>
      </c>
      <c r="E27973" t="str">
        <f>IFERROR(VLOOKUP(B27973,Аркуш2!$A$5:$B$39742,2,FALSE),"1")</f>
        <v>Молокопродукти</v>
      </c>
      <c r="F27973" t="s">
        <v>39464</v>
      </c>
    </row>
    <row r="27974" spans="2:6" x14ac:dyDescent="0.2">
      <c r="B27974" s="1">
        <v>125338</v>
      </c>
      <c r="C27974" t="s">
        <v>12142</v>
      </c>
      <c r="D27974" t="s">
        <v>11604</v>
      </c>
      <c r="E27974" t="str">
        <f>IFERROR(VLOOKUP(B27974,Аркуш2!$A$5:$B$39742,2,FALSE),"1")</f>
        <v>Непродтовари</v>
      </c>
      <c r="F27974" t="s">
        <v>39447</v>
      </c>
    </row>
    <row r="27975" spans="2:6" x14ac:dyDescent="0.2">
      <c r="B27975" s="1">
        <v>137572</v>
      </c>
      <c r="C27975" t="s">
        <v>35870</v>
      </c>
      <c r="D27975" t="s">
        <v>163</v>
      </c>
      <c r="E27975" t="str">
        <f>IFERROR(VLOOKUP(B27975,Аркуш2!$A$5:$B$39742,2,FALSE),"1")</f>
        <v>Виробництво</v>
      </c>
      <c r="F27975" t="s">
        <v>39453</v>
      </c>
    </row>
    <row r="27976" spans="2:6" x14ac:dyDescent="0.2">
      <c r="B27976" s="1">
        <v>136147</v>
      </c>
      <c r="C27976" t="s">
        <v>4602</v>
      </c>
      <c r="D27976" t="s">
        <v>4593</v>
      </c>
      <c r="E27976" t="str">
        <f>IFERROR(VLOOKUP(B27976,Аркуш2!$A$5:$B$39742,2,FALSE),"1")</f>
        <v>Непродтовари</v>
      </c>
      <c r="F27976" t="s">
        <v>39488</v>
      </c>
    </row>
    <row r="27977" spans="2:6" x14ac:dyDescent="0.2">
      <c r="B27977" s="1">
        <v>136148</v>
      </c>
      <c r="C27977" t="s">
        <v>4608</v>
      </c>
      <c r="D27977" t="s">
        <v>4593</v>
      </c>
      <c r="E27977" t="str">
        <f>IFERROR(VLOOKUP(B27977,Аркуш2!$A$5:$B$39742,2,FALSE),"1")</f>
        <v>Непродтовари</v>
      </c>
      <c r="F27977" t="s">
        <v>39488</v>
      </c>
    </row>
    <row r="27978" spans="2:6" x14ac:dyDescent="0.2">
      <c r="B27978" s="1">
        <v>126110</v>
      </c>
      <c r="C27978" t="s">
        <v>4609</v>
      </c>
      <c r="D27978" t="s">
        <v>4593</v>
      </c>
      <c r="E27978" t="str">
        <f>IFERROR(VLOOKUP(B27978,Аркуш2!$A$5:$B$39742,2,FALSE),"1")</f>
        <v>Непродтовари</v>
      </c>
      <c r="F27978" t="s">
        <v>39488</v>
      </c>
    </row>
    <row r="27979" spans="2:6" x14ac:dyDescent="0.2">
      <c r="B27979" s="1">
        <v>128646</v>
      </c>
      <c r="C27979" t="s">
        <v>4595</v>
      </c>
      <c r="D27979" t="s">
        <v>4593</v>
      </c>
      <c r="E27979" t="str">
        <f>IFERROR(VLOOKUP(B27979,Аркуш2!$A$5:$B$39742,2,FALSE),"1")</f>
        <v>Непродтовари</v>
      </c>
      <c r="F27979" t="s">
        <v>39488</v>
      </c>
    </row>
    <row r="27980" spans="2:6" x14ac:dyDescent="0.2">
      <c r="B27980" s="1">
        <v>128647</v>
      </c>
      <c r="C27980" t="s">
        <v>4596</v>
      </c>
      <c r="D27980" t="s">
        <v>4593</v>
      </c>
      <c r="E27980" t="str">
        <f>IFERROR(VLOOKUP(B27980,Аркуш2!$A$5:$B$39742,2,FALSE),"1")</f>
        <v>Непродтовари</v>
      </c>
      <c r="F27980" t="s">
        <v>39488</v>
      </c>
    </row>
    <row r="27981" spans="2:6" x14ac:dyDescent="0.2">
      <c r="B27981" s="1">
        <v>128648</v>
      </c>
      <c r="C27981" t="s">
        <v>4598</v>
      </c>
      <c r="D27981" t="s">
        <v>4593</v>
      </c>
      <c r="E27981" t="str">
        <f>IFERROR(VLOOKUP(B27981,Аркуш2!$A$5:$B$39742,2,FALSE),"1")</f>
        <v>Непродтовари</v>
      </c>
      <c r="F27981" t="s">
        <v>39488</v>
      </c>
    </row>
    <row r="27982" spans="2:6" x14ac:dyDescent="0.2">
      <c r="B27982" s="1">
        <v>136770</v>
      </c>
      <c r="C27982" t="s">
        <v>4601</v>
      </c>
      <c r="D27982" t="s">
        <v>4593</v>
      </c>
      <c r="E27982" t="str">
        <f>IFERROR(VLOOKUP(B27982,Аркуш2!$A$5:$B$39742,2,FALSE),"1")</f>
        <v>Непродтовари</v>
      </c>
      <c r="F27982" t="s">
        <v>39488</v>
      </c>
    </row>
    <row r="27983" spans="2:6" x14ac:dyDescent="0.2">
      <c r="B27983" s="1">
        <v>131525</v>
      </c>
      <c r="C27983" t="s">
        <v>4600</v>
      </c>
      <c r="D27983" t="s">
        <v>4593</v>
      </c>
      <c r="E27983" t="str">
        <f>IFERROR(VLOOKUP(B27983,Аркуш2!$A$5:$B$39742,2,FALSE),"1")</f>
        <v>Непродтовари</v>
      </c>
      <c r="F27983" t="s">
        <v>39488</v>
      </c>
    </row>
    <row r="27984" spans="2:6" x14ac:dyDescent="0.2">
      <c r="B27984" s="1">
        <v>125381</v>
      </c>
      <c r="C27984" t="s">
        <v>4607</v>
      </c>
      <c r="D27984" t="s">
        <v>4593</v>
      </c>
      <c r="E27984" t="str">
        <f>IFERROR(VLOOKUP(B27984,Аркуш2!$A$5:$B$39742,2,FALSE),"1")</f>
        <v>Непродтовари</v>
      </c>
      <c r="F27984" t="s">
        <v>39488</v>
      </c>
    </row>
    <row r="27985" spans="2:6" x14ac:dyDescent="0.2">
      <c r="B27985" s="1">
        <v>125382</v>
      </c>
      <c r="C27985" t="s">
        <v>4605</v>
      </c>
      <c r="D27985" t="s">
        <v>4593</v>
      </c>
      <c r="E27985" t="str">
        <f>IFERROR(VLOOKUP(B27985,Аркуш2!$A$5:$B$39742,2,FALSE),"1")</f>
        <v>Непродтовари</v>
      </c>
      <c r="F27985" t="s">
        <v>39488</v>
      </c>
    </row>
    <row r="27986" spans="2:6" x14ac:dyDescent="0.2">
      <c r="B27986" s="1">
        <v>125383</v>
      </c>
      <c r="C27986" t="s">
        <v>4610</v>
      </c>
      <c r="D27986" t="s">
        <v>4593</v>
      </c>
      <c r="E27986" t="str">
        <f>IFERROR(VLOOKUP(B27986,Аркуш2!$A$5:$B$39742,2,FALSE),"1")</f>
        <v>Непродтовари</v>
      </c>
      <c r="F27986" t="s">
        <v>39488</v>
      </c>
    </row>
    <row r="27987" spans="2:6" x14ac:dyDescent="0.2">
      <c r="B27987" s="1">
        <v>20455</v>
      </c>
      <c r="C27987" t="s">
        <v>31827</v>
      </c>
      <c r="D27987" t="s">
        <v>31824</v>
      </c>
      <c r="E27987" t="str">
        <f>IFERROR(VLOOKUP(B27987,Аркуш2!$A$5:$B$39742,2,FALSE),"1")</f>
        <v>Молокопродукти</v>
      </c>
      <c r="F27987" t="s">
        <v>39464</v>
      </c>
    </row>
    <row r="27988" spans="2:6" x14ac:dyDescent="0.2">
      <c r="B27988" s="1">
        <v>20462</v>
      </c>
      <c r="C27988" t="s">
        <v>31825</v>
      </c>
      <c r="D27988" t="s">
        <v>31824</v>
      </c>
      <c r="E27988" t="str">
        <f>IFERROR(VLOOKUP(B27988,Аркуш2!$A$5:$B$39742,2,FALSE),"1")</f>
        <v>Молокопродукти</v>
      </c>
      <c r="F27988" t="s">
        <v>39464</v>
      </c>
    </row>
    <row r="27989" spans="2:6" x14ac:dyDescent="0.2">
      <c r="B27989" s="1">
        <v>113331</v>
      </c>
      <c r="C27989" t="s">
        <v>31826</v>
      </c>
      <c r="D27989" t="s">
        <v>31824</v>
      </c>
      <c r="E27989" t="str">
        <f>IFERROR(VLOOKUP(B27989,Аркуш2!$A$5:$B$39742,2,FALSE),"1")</f>
        <v>Молокопродукти</v>
      </c>
      <c r="F27989" t="s">
        <v>39464</v>
      </c>
    </row>
    <row r="27990" spans="2:6" x14ac:dyDescent="0.2">
      <c r="B27990" s="1">
        <v>38821</v>
      </c>
      <c r="C27990" t="s">
        <v>3945</v>
      </c>
      <c r="D27990" t="s">
        <v>3943</v>
      </c>
      <c r="E27990" t="str">
        <f>IFERROR(VLOOKUP(B27990,Аркуш2!$A$5:$B$39742,2,FALSE),"1")</f>
        <v>Непродтовари</v>
      </c>
      <c r="F27990" t="s">
        <v>39441</v>
      </c>
    </row>
    <row r="27991" spans="2:6" x14ac:dyDescent="0.2">
      <c r="B27991" s="1">
        <v>88222</v>
      </c>
      <c r="C27991" t="s">
        <v>13098</v>
      </c>
      <c r="E27991" t="str">
        <f>IFERROR(VLOOKUP(B27991,Аркуш2!$A$5:$B$39742,2,FALSE),"1")</f>
        <v>Непродтовари</v>
      </c>
      <c r="F27991" t="s">
        <v>39448</v>
      </c>
    </row>
    <row r="27992" spans="2:6" x14ac:dyDescent="0.2">
      <c r="B27992" s="1">
        <v>89354</v>
      </c>
      <c r="C27992" t="s">
        <v>3944</v>
      </c>
      <c r="D27992" t="s">
        <v>3943</v>
      </c>
      <c r="E27992" t="str">
        <f>IFERROR(VLOOKUP(B27992,Аркуш2!$A$5:$B$39742,2,FALSE),"1")</f>
        <v>Непродтовари</v>
      </c>
      <c r="F27992" t="s">
        <v>39441</v>
      </c>
    </row>
    <row r="27993" spans="2:6" x14ac:dyDescent="0.2">
      <c r="B27993" s="1">
        <v>90361</v>
      </c>
      <c r="C27993" t="s">
        <v>3944</v>
      </c>
      <c r="D27993" t="s">
        <v>3943</v>
      </c>
      <c r="E27993" t="str">
        <f>IFERROR(VLOOKUP(B27993,Аркуш2!$A$5:$B$39742,2,FALSE),"1")</f>
        <v>Непродтовари</v>
      </c>
      <c r="F27993" t="s">
        <v>39441</v>
      </c>
    </row>
    <row r="27994" spans="2:6" x14ac:dyDescent="0.2">
      <c r="B27994" s="1">
        <v>113328</v>
      </c>
      <c r="C27994" t="s">
        <v>38111</v>
      </c>
      <c r="D27994" t="s">
        <v>38108</v>
      </c>
      <c r="E27994" t="str">
        <f>IFERROR(VLOOKUP(B27994,Аркуш2!$A$5:$B$39742,2,FALSE),"1")</f>
        <v>Тютюнові вироби</v>
      </c>
      <c r="F27994" t="s">
        <v>39476</v>
      </c>
    </row>
    <row r="27995" spans="2:6" x14ac:dyDescent="0.2">
      <c r="B27995" s="1">
        <v>12140</v>
      </c>
      <c r="C27995" t="s">
        <v>38112</v>
      </c>
      <c r="D27995" t="s">
        <v>38108</v>
      </c>
      <c r="E27995" t="str">
        <f>IFERROR(VLOOKUP(B27995,Аркуш2!$A$5:$B$39742,2,FALSE),"1")</f>
        <v>Тютюнові вироби</v>
      </c>
      <c r="F27995" t="s">
        <v>39476</v>
      </c>
    </row>
    <row r="27996" spans="2:6" x14ac:dyDescent="0.2">
      <c r="B27996" s="1">
        <v>12141</v>
      </c>
      <c r="C27996" t="s">
        <v>38110</v>
      </c>
      <c r="D27996" t="s">
        <v>38108</v>
      </c>
      <c r="E27996" t="str">
        <f>IFERROR(VLOOKUP(B27996,Аркуш2!$A$5:$B$39742,2,FALSE),"1")</f>
        <v>Тютюнові вироби</v>
      </c>
      <c r="F27996" t="s">
        <v>39476</v>
      </c>
    </row>
    <row r="27997" spans="2:6" x14ac:dyDescent="0.2">
      <c r="B27997" s="1">
        <v>128835</v>
      </c>
      <c r="C27997" t="s">
        <v>14214</v>
      </c>
      <c r="D27997" t="s">
        <v>14197</v>
      </c>
      <c r="E27997" t="str">
        <f>IFERROR(VLOOKUP(B27997,Аркуш2!$A$5:$B$39742,2,FALSE),"1")</f>
        <v>Алкогольні напої і пиво</v>
      </c>
      <c r="F27997" t="s">
        <v>39507</v>
      </c>
    </row>
    <row r="27998" spans="2:6" x14ac:dyDescent="0.2">
      <c r="B27998" s="1">
        <v>22663</v>
      </c>
      <c r="C27998" t="s">
        <v>14202</v>
      </c>
      <c r="D27998" t="s">
        <v>14197</v>
      </c>
      <c r="E27998" t="str">
        <f>IFERROR(VLOOKUP(B27998,Аркуш2!$A$5:$B$39742,2,FALSE),"1")</f>
        <v>Алкогольні напої і пиво</v>
      </c>
      <c r="F27998" t="s">
        <v>39507</v>
      </c>
    </row>
    <row r="27999" spans="2:6" x14ac:dyDescent="0.2">
      <c r="B27999" s="1">
        <v>118302</v>
      </c>
      <c r="C27999" t="s">
        <v>14216</v>
      </c>
      <c r="D27999" t="s">
        <v>14197</v>
      </c>
      <c r="E27999" t="str">
        <f>IFERROR(VLOOKUP(B27999,Аркуш2!$A$5:$B$39742,2,FALSE),"1")</f>
        <v>Алкогольні напої і пиво</v>
      </c>
      <c r="F27999" t="s">
        <v>39507</v>
      </c>
    </row>
    <row r="28000" spans="2:6" x14ac:dyDescent="0.2">
      <c r="B28000" s="1">
        <v>84607</v>
      </c>
      <c r="C28000" t="s">
        <v>14218</v>
      </c>
      <c r="D28000" t="s">
        <v>14197</v>
      </c>
      <c r="E28000" t="str">
        <f>IFERROR(VLOOKUP(B28000,Аркуш2!$A$5:$B$39742,2,FALSE),"1")</f>
        <v>Алкогольні напої і пиво</v>
      </c>
      <c r="F28000" t="s">
        <v>39507</v>
      </c>
    </row>
    <row r="28001" spans="2:6" x14ac:dyDescent="0.2">
      <c r="B28001" s="1">
        <v>84611</v>
      </c>
      <c r="C28001" t="s">
        <v>14201</v>
      </c>
      <c r="D28001" t="s">
        <v>14197</v>
      </c>
      <c r="E28001" t="str">
        <f>IFERROR(VLOOKUP(B28001,Аркуш2!$A$5:$B$39742,2,FALSE),"1")</f>
        <v>Алкогольні напої і пиво</v>
      </c>
      <c r="F28001" t="s">
        <v>39507</v>
      </c>
    </row>
    <row r="28002" spans="2:6" x14ac:dyDescent="0.2">
      <c r="B28002" s="1">
        <v>73019</v>
      </c>
      <c r="C28002" t="s">
        <v>14217</v>
      </c>
      <c r="D28002" t="s">
        <v>14197</v>
      </c>
      <c r="E28002" t="str">
        <f>IFERROR(VLOOKUP(B28002,Аркуш2!$A$5:$B$39742,2,FALSE),"1")</f>
        <v>Алкогольні напої і пиво</v>
      </c>
      <c r="F28002" t="s">
        <v>39507</v>
      </c>
    </row>
    <row r="28003" spans="2:6" x14ac:dyDescent="0.2">
      <c r="B28003" s="1">
        <v>11765</v>
      </c>
      <c r="C28003" t="s">
        <v>14203</v>
      </c>
      <c r="D28003" t="s">
        <v>14197</v>
      </c>
      <c r="E28003" t="str">
        <f>IFERROR(VLOOKUP(B28003,Аркуш2!$A$5:$B$39742,2,FALSE),"1")</f>
        <v>Алкогольні напої і пиво</v>
      </c>
      <c r="F28003" t="s">
        <v>39507</v>
      </c>
    </row>
    <row r="28004" spans="2:6" x14ac:dyDescent="0.2">
      <c r="B28004" s="1">
        <v>21326</v>
      </c>
      <c r="C28004" t="s">
        <v>14209</v>
      </c>
      <c r="D28004" t="s">
        <v>14197</v>
      </c>
      <c r="E28004" t="str">
        <f>IFERROR(VLOOKUP(B28004,Аркуш2!$A$5:$B$39742,2,FALSE),"1")</f>
        <v>Алкогольні напої і пиво</v>
      </c>
      <c r="F28004" t="s">
        <v>39507</v>
      </c>
    </row>
    <row r="28005" spans="2:6" x14ac:dyDescent="0.2">
      <c r="B28005" s="1">
        <v>27492</v>
      </c>
      <c r="C28005" t="s">
        <v>14210</v>
      </c>
      <c r="D28005" t="s">
        <v>14197</v>
      </c>
      <c r="E28005" t="str">
        <f>IFERROR(VLOOKUP(B28005,Аркуш2!$A$5:$B$39742,2,FALSE),"1")</f>
        <v>Алкогольні напої і пиво</v>
      </c>
      <c r="F28005" t="s">
        <v>39507</v>
      </c>
    </row>
    <row r="28006" spans="2:6" x14ac:dyDescent="0.2">
      <c r="B28006" s="1">
        <v>27555</v>
      </c>
      <c r="C28006" t="s">
        <v>14198</v>
      </c>
      <c r="D28006" t="s">
        <v>14197</v>
      </c>
      <c r="E28006" t="str">
        <f>IFERROR(VLOOKUP(B28006,Аркуш2!$A$5:$B$39742,2,FALSE),"1")</f>
        <v>Алкогольні напої і пиво</v>
      </c>
      <c r="F28006" t="s">
        <v>39507</v>
      </c>
    </row>
    <row r="28007" spans="2:6" x14ac:dyDescent="0.2">
      <c r="B28007" s="1">
        <v>139204</v>
      </c>
      <c r="C28007" t="s">
        <v>14211</v>
      </c>
      <c r="D28007" t="s">
        <v>14197</v>
      </c>
      <c r="E28007" t="str">
        <f>IFERROR(VLOOKUP(B28007,Аркуш2!$A$5:$B$39742,2,FALSE),"1")</f>
        <v>Алкогольні напої і пиво</v>
      </c>
      <c r="F28007" t="s">
        <v>39507</v>
      </c>
    </row>
    <row r="28008" spans="2:6" x14ac:dyDescent="0.2">
      <c r="B28008" s="1">
        <v>108765</v>
      </c>
      <c r="C28008" t="s">
        <v>20018</v>
      </c>
      <c r="E28008" t="str">
        <f>IFERROR(VLOOKUP(B28008,Аркуш2!$A$5:$B$39742,2,FALSE),"1")</f>
        <v>Бакалійні товари</v>
      </c>
      <c r="F28008" t="s">
        <v>39445</v>
      </c>
    </row>
    <row r="28009" spans="2:6" x14ac:dyDescent="0.2">
      <c r="B28009" s="1">
        <v>122135</v>
      </c>
      <c r="C28009" t="s">
        <v>14005</v>
      </c>
      <c r="D28009" t="s">
        <v>40134</v>
      </c>
      <c r="E28009" t="str">
        <f>IFERROR(VLOOKUP(B28009,Аркуш2!$A$5:$B$39742,2,FALSE),"1")</f>
        <v>Алкогольні напої і пиво</v>
      </c>
      <c r="F28009" t="s">
        <v>39507</v>
      </c>
    </row>
    <row r="28010" spans="2:6" x14ac:dyDescent="0.2">
      <c r="B28010" s="1">
        <v>120530</v>
      </c>
      <c r="C28010" t="s">
        <v>12204</v>
      </c>
      <c r="E28010" t="str">
        <f>IFERROR(VLOOKUP(B28010,Аркуш2!$A$5:$B$39742,2,FALSE),"1")</f>
        <v>Непродтовари</v>
      </c>
      <c r="F28010" t="s">
        <v>39447</v>
      </c>
    </row>
    <row r="28011" spans="2:6" x14ac:dyDescent="0.2">
      <c r="B28011" s="1">
        <v>128219</v>
      </c>
      <c r="C28011" t="s">
        <v>12210</v>
      </c>
      <c r="E28011" t="str">
        <f>IFERROR(VLOOKUP(B28011,Аркуш2!$A$5:$B$39742,2,FALSE),"1")</f>
        <v>Непродтовари</v>
      </c>
      <c r="F28011" t="s">
        <v>39447</v>
      </c>
    </row>
    <row r="28012" spans="2:6" x14ac:dyDescent="0.2">
      <c r="B28012" s="1">
        <v>128220</v>
      </c>
      <c r="C28012" t="s">
        <v>12209</v>
      </c>
      <c r="E28012" t="str">
        <f>IFERROR(VLOOKUP(B28012,Аркуш2!$A$5:$B$39742,2,FALSE),"1")</f>
        <v>Непродтовари</v>
      </c>
      <c r="F28012" t="s">
        <v>39447</v>
      </c>
    </row>
    <row r="28013" spans="2:6" x14ac:dyDescent="0.2">
      <c r="B28013" s="1">
        <v>63405</v>
      </c>
      <c r="C28013" t="s">
        <v>13654</v>
      </c>
      <c r="E28013" t="str">
        <f>IFERROR(VLOOKUP(B28013,Аркуш2!$A$5:$B$39742,2,FALSE),"1")</f>
        <v>Непродтовари</v>
      </c>
      <c r="F28013" t="s">
        <v>39448</v>
      </c>
    </row>
    <row r="28014" spans="2:6" x14ac:dyDescent="0.2">
      <c r="B28014" s="1">
        <v>63406</v>
      </c>
      <c r="C28014" t="s">
        <v>13653</v>
      </c>
      <c r="E28014" t="str">
        <f>IFERROR(VLOOKUP(B28014,Аркуш2!$A$5:$B$39742,2,FALSE),"1")</f>
        <v>Непродтовари</v>
      </c>
      <c r="F28014" t="s">
        <v>39448</v>
      </c>
    </row>
    <row r="28015" spans="2:6" x14ac:dyDescent="0.2">
      <c r="B28015" s="1">
        <v>112520</v>
      </c>
      <c r="C28015" t="s">
        <v>14087</v>
      </c>
      <c r="D28015" t="s">
        <v>14080</v>
      </c>
      <c r="E28015" t="str">
        <f>IFERROR(VLOOKUP(B28015,Аркуш2!$A$5:$B$39742,2,FALSE),"1")</f>
        <v>Алкогольні напої і пиво</v>
      </c>
      <c r="F28015" t="s">
        <v>39507</v>
      </c>
    </row>
    <row r="28016" spans="2:6" x14ac:dyDescent="0.2">
      <c r="B28016" s="1">
        <v>119545</v>
      </c>
      <c r="C28016" t="s">
        <v>14082</v>
      </c>
      <c r="D28016" t="s">
        <v>14080</v>
      </c>
      <c r="E28016" t="str">
        <f>IFERROR(VLOOKUP(B28016,Аркуш2!$A$5:$B$39742,2,FALSE),"1")</f>
        <v>Алкогольні напої і пиво</v>
      </c>
      <c r="F28016" t="s">
        <v>39507</v>
      </c>
    </row>
    <row r="28017" spans="2:6" x14ac:dyDescent="0.2">
      <c r="B28017" s="1">
        <v>119762</v>
      </c>
      <c r="C28017" t="s">
        <v>14084</v>
      </c>
      <c r="D28017" t="s">
        <v>14080</v>
      </c>
      <c r="E28017" t="str">
        <f>IFERROR(VLOOKUP(B28017,Аркуш2!$A$5:$B$39742,2,FALSE),"1")</f>
        <v>Алкогольні напої і пиво</v>
      </c>
      <c r="F28017" t="s">
        <v>39507</v>
      </c>
    </row>
    <row r="28018" spans="2:6" x14ac:dyDescent="0.2">
      <c r="B28018" s="1">
        <v>123176</v>
      </c>
      <c r="C28018" t="s">
        <v>14081</v>
      </c>
      <c r="D28018" t="s">
        <v>14080</v>
      </c>
      <c r="E28018" t="str">
        <f>IFERROR(VLOOKUP(B28018,Аркуш2!$A$5:$B$39742,2,FALSE),"1")</f>
        <v>Алкогольні напої і пиво</v>
      </c>
      <c r="F28018" t="s">
        <v>39507</v>
      </c>
    </row>
    <row r="28019" spans="2:6" x14ac:dyDescent="0.2">
      <c r="B28019" s="1">
        <v>120850</v>
      </c>
      <c r="C28019" t="s">
        <v>14085</v>
      </c>
      <c r="D28019" t="s">
        <v>14080</v>
      </c>
      <c r="E28019" t="str">
        <f>IFERROR(VLOOKUP(B28019,Аркуш2!$A$5:$B$39742,2,FALSE),"1")</f>
        <v>Алкогольні напої і пиво</v>
      </c>
      <c r="F28019" t="s">
        <v>39507</v>
      </c>
    </row>
    <row r="28020" spans="2:6" x14ac:dyDescent="0.2">
      <c r="B28020" s="1">
        <v>7135</v>
      </c>
      <c r="C28020" t="s">
        <v>14052</v>
      </c>
      <c r="D28020" t="s">
        <v>14051</v>
      </c>
      <c r="E28020" t="str">
        <f>IFERROR(VLOOKUP(B28020,Аркуш2!$A$5:$B$39742,2,FALSE),"1")</f>
        <v>Алкогольні напої і пиво</v>
      </c>
      <c r="F28020" t="s">
        <v>39507</v>
      </c>
    </row>
    <row r="28021" spans="2:6" x14ac:dyDescent="0.2">
      <c r="B28021" s="1">
        <v>7137</v>
      </c>
      <c r="C28021" t="s">
        <v>14054</v>
      </c>
      <c r="D28021" t="s">
        <v>14051</v>
      </c>
      <c r="E28021" t="str">
        <f>IFERROR(VLOOKUP(B28021,Аркуш2!$A$5:$B$39742,2,FALSE),"1")</f>
        <v>Алкогольні напої і пиво</v>
      </c>
      <c r="F28021" t="s">
        <v>39507</v>
      </c>
    </row>
    <row r="28022" spans="2:6" x14ac:dyDescent="0.2">
      <c r="B28022" s="1">
        <v>99587</v>
      </c>
      <c r="C28022" t="s">
        <v>2120</v>
      </c>
      <c r="D28022" t="s">
        <v>14051</v>
      </c>
      <c r="E28022" t="str">
        <f>IFERROR(VLOOKUP(B28022,Аркуш2!$A$5:$B$39742,2,FALSE),"1")</f>
        <v>Алкогольні напої і пиво</v>
      </c>
      <c r="F28022" t="s">
        <v>39507</v>
      </c>
    </row>
    <row r="28023" spans="2:6" x14ac:dyDescent="0.2">
      <c r="B28023" s="1">
        <v>99588</v>
      </c>
      <c r="C28023" t="s">
        <v>14053</v>
      </c>
      <c r="D28023" t="s">
        <v>14051</v>
      </c>
      <c r="E28023" t="str">
        <f>IFERROR(VLOOKUP(B28023,Аркуш2!$A$5:$B$39742,2,FALSE),"1")</f>
        <v>Алкогольні напої і пиво</v>
      </c>
      <c r="F28023" t="s">
        <v>39507</v>
      </c>
    </row>
    <row r="28024" spans="2:6" x14ac:dyDescent="0.2">
      <c r="B28024" s="1">
        <v>131623</v>
      </c>
      <c r="C28024" t="s">
        <v>13440</v>
      </c>
      <c r="D28024" t="s">
        <v>12939</v>
      </c>
      <c r="E28024" t="str">
        <f>IFERROR(VLOOKUP(B28024,Аркуш2!$A$5:$B$39742,2,FALSE),"1")</f>
        <v>Непродтовари</v>
      </c>
      <c r="F28024" t="s">
        <v>39448</v>
      </c>
    </row>
    <row r="28025" spans="2:6" x14ac:dyDescent="0.2">
      <c r="B28025" s="1">
        <v>80835</v>
      </c>
      <c r="C28025" t="s">
        <v>13439</v>
      </c>
      <c r="D28025" t="s">
        <v>12939</v>
      </c>
      <c r="E28025" t="str">
        <f>IFERROR(VLOOKUP(B28025,Аркуш2!$A$5:$B$39742,2,FALSE),"1")</f>
        <v>Непродтовари</v>
      </c>
      <c r="F28025" t="s">
        <v>39441</v>
      </c>
    </row>
    <row r="28026" spans="2:6" x14ac:dyDescent="0.2">
      <c r="B28026" s="1">
        <v>124893</v>
      </c>
      <c r="C28026" t="s">
        <v>14083</v>
      </c>
      <c r="D28026" t="s">
        <v>14080</v>
      </c>
      <c r="E28026" t="str">
        <f>IFERROR(VLOOKUP(B28026,Аркуш2!$A$5:$B$39742,2,FALSE),"1")</f>
        <v>Алкогольні напої і пиво</v>
      </c>
      <c r="F28026" t="s">
        <v>39507</v>
      </c>
    </row>
    <row r="28027" spans="2:6" x14ac:dyDescent="0.2">
      <c r="B28027" s="1">
        <v>103897</v>
      </c>
      <c r="C28027" t="s">
        <v>14086</v>
      </c>
      <c r="D28027" t="s">
        <v>14080</v>
      </c>
      <c r="E28027" t="str">
        <f>IFERROR(VLOOKUP(B28027,Аркуш2!$A$5:$B$39742,2,FALSE),"1")</f>
        <v>Алкогольні напої і пиво</v>
      </c>
      <c r="F28027" t="s">
        <v>39507</v>
      </c>
    </row>
    <row r="28028" spans="2:6" x14ac:dyDescent="0.2">
      <c r="B28028" s="1">
        <v>137523</v>
      </c>
      <c r="C28028" t="s">
        <v>14321</v>
      </c>
      <c r="D28028" t="s">
        <v>30091</v>
      </c>
      <c r="E28028" t="str">
        <f>IFERROR(VLOOKUP(B28028,Аркуш2!$A$5:$B$39742,2,FALSE),"1")</f>
        <v>Алкогольні напої і пиво</v>
      </c>
      <c r="F28028" t="s">
        <v>39507</v>
      </c>
    </row>
    <row r="28029" spans="2:6" x14ac:dyDescent="0.2">
      <c r="B28029" s="1">
        <v>130556</v>
      </c>
      <c r="C28029" t="s">
        <v>14326</v>
      </c>
      <c r="D28029" t="s">
        <v>30091</v>
      </c>
      <c r="E28029" t="str">
        <f>IFERROR(VLOOKUP(B28029,Аркуш2!$A$5:$B$39742,2,FALSE),"1")</f>
        <v>Алкогольні напої і пиво</v>
      </c>
      <c r="F28029" t="s">
        <v>39507</v>
      </c>
    </row>
    <row r="28030" spans="2:6" x14ac:dyDescent="0.2">
      <c r="B28030" s="1">
        <v>132792</v>
      </c>
      <c r="C28030" t="s">
        <v>14319</v>
      </c>
      <c r="D28030" t="s">
        <v>30091</v>
      </c>
      <c r="E28030" t="str">
        <f>IFERROR(VLOOKUP(B28030,Аркуш2!$A$5:$B$39742,2,FALSE),"1")</f>
        <v>Алкогольні напої і пиво</v>
      </c>
      <c r="F28030" t="s">
        <v>39507</v>
      </c>
    </row>
    <row r="28031" spans="2:6" x14ac:dyDescent="0.2">
      <c r="B28031" s="1">
        <v>127560</v>
      </c>
      <c r="C28031" t="s">
        <v>14324</v>
      </c>
      <c r="D28031" t="s">
        <v>30091</v>
      </c>
      <c r="E28031" t="str">
        <f>IFERROR(VLOOKUP(B28031,Аркуш2!$A$5:$B$39742,2,FALSE),"1")</f>
        <v>Алкогольні напої і пиво</v>
      </c>
      <c r="F28031" t="s">
        <v>39507</v>
      </c>
    </row>
    <row r="28032" spans="2:6" x14ac:dyDescent="0.2">
      <c r="B28032" s="1">
        <v>22160</v>
      </c>
      <c r="C28032" t="s">
        <v>14320</v>
      </c>
      <c r="D28032" t="s">
        <v>30091</v>
      </c>
      <c r="E28032" t="str">
        <f>IFERROR(VLOOKUP(B28032,Аркуш2!$A$5:$B$39742,2,FALSE),"1")</f>
        <v>Алкогольні напої і пиво</v>
      </c>
      <c r="F28032" t="s">
        <v>39507</v>
      </c>
    </row>
    <row r="28033" spans="2:6" x14ac:dyDescent="0.2">
      <c r="B28033" s="1">
        <v>136152</v>
      </c>
      <c r="C28033" t="s">
        <v>32249</v>
      </c>
      <c r="D28033" t="s">
        <v>31799</v>
      </c>
      <c r="E28033" t="str">
        <f>IFERROR(VLOOKUP(B28033,Аркуш2!$A$5:$B$39742,2,FALSE),"1")</f>
        <v>Молокопродукти</v>
      </c>
      <c r="F28033" t="s">
        <v>39461</v>
      </c>
    </row>
    <row r="28034" spans="2:6" x14ac:dyDescent="0.2">
      <c r="B28034" s="1">
        <v>136153</v>
      </c>
      <c r="C28034" t="s">
        <v>32248</v>
      </c>
      <c r="D28034" t="s">
        <v>31799</v>
      </c>
      <c r="E28034" t="str">
        <f>IFERROR(VLOOKUP(B28034,Аркуш2!$A$5:$B$39742,2,FALSE),"1")</f>
        <v>Молокопродукти</v>
      </c>
      <c r="F28034" t="s">
        <v>39461</v>
      </c>
    </row>
    <row r="28035" spans="2:6" x14ac:dyDescent="0.2">
      <c r="B28035" s="1">
        <v>139078</v>
      </c>
      <c r="C28035" t="s">
        <v>32250</v>
      </c>
      <c r="D28035" t="s">
        <v>31799</v>
      </c>
      <c r="E28035" t="str">
        <f>IFERROR(VLOOKUP(B28035,Аркуш2!$A$5:$B$39742,2,FALSE),"1")</f>
        <v>Молокопродукти</v>
      </c>
      <c r="F28035" t="s">
        <v>39461</v>
      </c>
    </row>
    <row r="28036" spans="2:6" x14ac:dyDescent="0.2">
      <c r="B28036" s="1">
        <v>139079</v>
      </c>
      <c r="C28036" t="s">
        <v>32251</v>
      </c>
      <c r="D28036" t="s">
        <v>31799</v>
      </c>
      <c r="E28036" t="str">
        <f>IFERROR(VLOOKUP(B28036,Аркуш2!$A$5:$B$39742,2,FALSE),"1")</f>
        <v>Молокопродукти</v>
      </c>
      <c r="F28036" t="s">
        <v>39461</v>
      </c>
    </row>
    <row r="28037" spans="2:6" x14ac:dyDescent="0.2">
      <c r="B28037" s="1">
        <v>131575</v>
      </c>
      <c r="C28037" t="s">
        <v>32194</v>
      </c>
      <c r="D28037" t="s">
        <v>39804</v>
      </c>
      <c r="E28037" t="str">
        <f>IFERROR(VLOOKUP(B28037,Аркуш2!$A$5:$B$39742,2,FALSE),"1")</f>
        <v>Молокопродукти</v>
      </c>
      <c r="F28037" t="s">
        <v>39461</v>
      </c>
    </row>
    <row r="28038" spans="2:6" x14ac:dyDescent="0.2">
      <c r="B28038" s="1">
        <v>43229</v>
      </c>
      <c r="C28038" t="s">
        <v>36173</v>
      </c>
      <c r="D28038" t="s">
        <v>40132</v>
      </c>
      <c r="E28038" t="str">
        <f>IFERROR(VLOOKUP(B28038,Аркуш2!$A$5:$B$39742,2,FALSE),"1")</f>
        <v>Риба та морепродукти</v>
      </c>
      <c r="F28038" t="s">
        <v>39493</v>
      </c>
    </row>
    <row r="28039" spans="2:6" x14ac:dyDescent="0.2">
      <c r="B28039" s="1">
        <v>71479</v>
      </c>
      <c r="C28039" t="s">
        <v>36196</v>
      </c>
      <c r="D28039" t="s">
        <v>35971</v>
      </c>
      <c r="E28039" t="str">
        <f>IFERROR(VLOOKUP(B28039,Аркуш2!$A$5:$B$39742,2,FALSE),"1")</f>
        <v>Риба та морепродукти</v>
      </c>
      <c r="F28039" t="s">
        <v>39493</v>
      </c>
    </row>
    <row r="28040" spans="2:6" x14ac:dyDescent="0.2">
      <c r="B28040" s="1">
        <v>49953</v>
      </c>
      <c r="C28040" t="s">
        <v>36194</v>
      </c>
      <c r="D28040" t="s">
        <v>35971</v>
      </c>
      <c r="E28040" t="str">
        <f>IFERROR(VLOOKUP(B28040,Аркуш2!$A$5:$B$39742,2,FALSE),"1")</f>
        <v>Риба та морепродукти</v>
      </c>
      <c r="F28040" t="s">
        <v>39493</v>
      </c>
    </row>
    <row r="28041" spans="2:6" x14ac:dyDescent="0.2">
      <c r="B28041" s="1">
        <v>49954</v>
      </c>
      <c r="C28041" t="s">
        <v>36190</v>
      </c>
      <c r="D28041" t="s">
        <v>35971</v>
      </c>
      <c r="E28041" t="str">
        <f>IFERROR(VLOOKUP(B28041,Аркуш2!$A$5:$B$39742,2,FALSE),"1")</f>
        <v>Риба та морепродукти</v>
      </c>
      <c r="F28041" t="s">
        <v>39493</v>
      </c>
    </row>
    <row r="28042" spans="2:6" x14ac:dyDescent="0.2">
      <c r="B28042" s="1">
        <v>49960</v>
      </c>
      <c r="C28042" t="s">
        <v>36195</v>
      </c>
      <c r="D28042" t="s">
        <v>35971</v>
      </c>
      <c r="E28042" t="str">
        <f>IFERROR(VLOOKUP(B28042,Аркуш2!$A$5:$B$39742,2,FALSE),"1")</f>
        <v>Риба та морепродукти</v>
      </c>
      <c r="F28042" t="s">
        <v>39493</v>
      </c>
    </row>
    <row r="28043" spans="2:6" x14ac:dyDescent="0.2">
      <c r="B28043" s="1">
        <v>113575</v>
      </c>
      <c r="C28043" t="s">
        <v>12647</v>
      </c>
      <c r="D28043" t="s">
        <v>3688</v>
      </c>
      <c r="E28043" t="str">
        <f>IFERROR(VLOOKUP(B28043,Аркуш2!$A$5:$B$39742,2,FALSE),"1")</f>
        <v>Непродтовари</v>
      </c>
      <c r="F28043" t="s">
        <v>39441</v>
      </c>
    </row>
    <row r="28044" spans="2:6" x14ac:dyDescent="0.2">
      <c r="B28044" s="1">
        <v>113576</v>
      </c>
      <c r="C28044" t="s">
        <v>12645</v>
      </c>
      <c r="D28044" t="s">
        <v>3688</v>
      </c>
      <c r="E28044" t="str">
        <f>IFERROR(VLOOKUP(B28044,Аркуш2!$A$5:$B$39742,2,FALSE),"1")</f>
        <v>Непродтовари</v>
      </c>
      <c r="F28044" t="s">
        <v>39441</v>
      </c>
    </row>
    <row r="28045" spans="2:6" x14ac:dyDescent="0.2">
      <c r="B28045" s="1">
        <v>113577</v>
      </c>
      <c r="C28045" t="s">
        <v>12646</v>
      </c>
      <c r="D28045" t="s">
        <v>3688</v>
      </c>
      <c r="E28045" t="str">
        <f>IFERROR(VLOOKUP(B28045,Аркуш2!$A$5:$B$39742,2,FALSE),"1")</f>
        <v>Непродтовари</v>
      </c>
      <c r="F28045" t="s">
        <v>39441</v>
      </c>
    </row>
    <row r="28046" spans="2:6" x14ac:dyDescent="0.2">
      <c r="B28046" s="1">
        <v>131086</v>
      </c>
      <c r="C28046" t="s">
        <v>12648</v>
      </c>
      <c r="D28046" t="s">
        <v>3688</v>
      </c>
      <c r="E28046" t="str">
        <f>IFERROR(VLOOKUP(B28046,Аркуш2!$A$5:$B$39742,2,FALSE),"1")</f>
        <v>Непродтовари</v>
      </c>
      <c r="F28046" t="s">
        <v>39441</v>
      </c>
    </row>
    <row r="28047" spans="2:6" x14ac:dyDescent="0.2">
      <c r="B28047" s="1">
        <v>131087</v>
      </c>
      <c r="C28047" t="s">
        <v>12649</v>
      </c>
      <c r="D28047" t="s">
        <v>3688</v>
      </c>
      <c r="E28047" t="str">
        <f>IFERROR(VLOOKUP(B28047,Аркуш2!$A$5:$B$39742,2,FALSE),"1")</f>
        <v>Непродтовари</v>
      </c>
      <c r="F28047" t="s">
        <v>39441</v>
      </c>
    </row>
    <row r="28048" spans="2:6" x14ac:dyDescent="0.2">
      <c r="B28048" s="1">
        <v>97925</v>
      </c>
      <c r="C28048" t="s">
        <v>12695</v>
      </c>
      <c r="E28048" t="str">
        <f>IFERROR(VLOOKUP(B28048,Аркуш2!$A$5:$B$39742,2,FALSE),"1")</f>
        <v>Непродтовари</v>
      </c>
      <c r="F28048" t="s">
        <v>39441</v>
      </c>
    </row>
    <row r="28049" spans="2:6" x14ac:dyDescent="0.2">
      <c r="B28049" s="1">
        <v>97942</v>
      </c>
      <c r="C28049" t="s">
        <v>12689</v>
      </c>
      <c r="E28049" t="str">
        <f>IFERROR(VLOOKUP(B28049,Аркуш2!$A$5:$B$39742,2,FALSE),"1")</f>
        <v>Непродтовари</v>
      </c>
      <c r="F28049" t="s">
        <v>39441</v>
      </c>
    </row>
    <row r="28050" spans="2:6" x14ac:dyDescent="0.2">
      <c r="B28050" s="1">
        <v>98077</v>
      </c>
      <c r="C28050" t="s">
        <v>12690</v>
      </c>
      <c r="E28050" t="str">
        <f>IFERROR(VLOOKUP(B28050,Аркуш2!$A$5:$B$39742,2,FALSE),"1")</f>
        <v>Непродтовари</v>
      </c>
      <c r="F28050" t="s">
        <v>39448</v>
      </c>
    </row>
    <row r="28051" spans="2:6" x14ac:dyDescent="0.2">
      <c r="B28051" s="1">
        <v>112047</v>
      </c>
      <c r="C28051" t="s">
        <v>21697</v>
      </c>
      <c r="D28051" t="s">
        <v>40135</v>
      </c>
      <c r="E28051" t="str">
        <f>IFERROR(VLOOKUP(B28051,Аркуш2!$A$5:$B$39742,2,FALSE),"1")</f>
        <v>Бакалійні товари</v>
      </c>
      <c r="F28051" t="s">
        <v>1051</v>
      </c>
    </row>
    <row r="28052" spans="2:6" x14ac:dyDescent="0.2">
      <c r="B28052" s="1">
        <v>112048</v>
      </c>
      <c r="C28052" t="s">
        <v>21695</v>
      </c>
      <c r="D28052" t="s">
        <v>40135</v>
      </c>
      <c r="E28052" t="str">
        <f>IFERROR(VLOOKUP(B28052,Аркуш2!$A$5:$B$39742,2,FALSE),"1")</f>
        <v>Бакалійні товари</v>
      </c>
      <c r="F28052" t="s">
        <v>1051</v>
      </c>
    </row>
    <row r="28053" spans="2:6" x14ac:dyDescent="0.2">
      <c r="B28053" s="1">
        <v>112049</v>
      </c>
      <c r="C28053" t="s">
        <v>21696</v>
      </c>
      <c r="D28053" t="s">
        <v>40135</v>
      </c>
      <c r="E28053" t="str">
        <f>IFERROR(VLOOKUP(B28053,Аркуш2!$A$5:$B$39742,2,FALSE),"1")</f>
        <v>Бакалійні товари</v>
      </c>
      <c r="F28053" t="s">
        <v>1051</v>
      </c>
    </row>
    <row r="28054" spans="2:6" x14ac:dyDescent="0.2">
      <c r="B28054" s="1">
        <v>7179</v>
      </c>
      <c r="C28054" t="s">
        <v>21701</v>
      </c>
      <c r="D28054" t="s">
        <v>40135</v>
      </c>
      <c r="E28054" t="str">
        <f>IFERROR(VLOOKUP(B28054,Аркуш2!$A$5:$B$39742,2,FALSE),"1")</f>
        <v>Бакалійні товари</v>
      </c>
      <c r="F28054" t="s">
        <v>1051</v>
      </c>
    </row>
    <row r="28055" spans="2:6" x14ac:dyDescent="0.2">
      <c r="B28055" s="1">
        <v>7180</v>
      </c>
      <c r="C28055" t="s">
        <v>21698</v>
      </c>
      <c r="D28055" t="s">
        <v>40135</v>
      </c>
      <c r="E28055" t="str">
        <f>IFERROR(VLOOKUP(B28055,Аркуш2!$A$5:$B$39742,2,FALSE),"1")</f>
        <v>Бакалійні товари</v>
      </c>
      <c r="F28055" t="s">
        <v>1051</v>
      </c>
    </row>
    <row r="28056" spans="2:6" x14ac:dyDescent="0.2">
      <c r="B28056" s="1">
        <v>120752</v>
      </c>
      <c r="C28056" t="s">
        <v>21699</v>
      </c>
      <c r="D28056" t="s">
        <v>40135</v>
      </c>
      <c r="E28056" t="str">
        <f>IFERROR(VLOOKUP(B28056,Аркуш2!$A$5:$B$39742,2,FALSE),"1")</f>
        <v>Бакалійні товари</v>
      </c>
      <c r="F28056" t="s">
        <v>1051</v>
      </c>
    </row>
    <row r="28057" spans="2:6" x14ac:dyDescent="0.2">
      <c r="B28057" s="1">
        <v>89749</v>
      </c>
      <c r="C28057" t="s">
        <v>21700</v>
      </c>
      <c r="D28057" t="s">
        <v>40135</v>
      </c>
      <c r="E28057" t="str">
        <f>IFERROR(VLOOKUP(B28057,Аркуш2!$A$5:$B$39742,2,FALSE),"1")</f>
        <v>Бакалійні товари</v>
      </c>
      <c r="F28057" t="s">
        <v>1051</v>
      </c>
    </row>
    <row r="28058" spans="2:6" x14ac:dyDescent="0.2">
      <c r="B28058" s="1">
        <v>135109</v>
      </c>
      <c r="C28058" t="s">
        <v>32131</v>
      </c>
      <c r="D28058" t="s">
        <v>32322</v>
      </c>
      <c r="E28058" t="str">
        <f>IFERROR(VLOOKUP(B28058,Аркуш2!$A$5:$B$39742,2,FALSE),"1")</f>
        <v>Молокопродукти</v>
      </c>
      <c r="F28058" t="s">
        <v>39461</v>
      </c>
    </row>
    <row r="28059" spans="2:6" x14ac:dyDescent="0.2">
      <c r="B28059" s="1">
        <v>135110</v>
      </c>
      <c r="C28059" t="s">
        <v>32133</v>
      </c>
      <c r="D28059" t="s">
        <v>32322</v>
      </c>
      <c r="E28059" t="str">
        <f>IFERROR(VLOOKUP(B28059,Аркуш2!$A$5:$B$39742,2,FALSE),"1")</f>
        <v>Молокопродукти</v>
      </c>
      <c r="F28059" t="s">
        <v>39461</v>
      </c>
    </row>
    <row r="28060" spans="2:6" x14ac:dyDescent="0.2">
      <c r="B28060" s="1">
        <v>120653</v>
      </c>
      <c r="C28060" t="s">
        <v>19975</v>
      </c>
      <c r="D28060" t="s">
        <v>19735</v>
      </c>
      <c r="E28060" t="str">
        <f>IFERROR(VLOOKUP(B28060,Аркуш2!$A$5:$B$39742,2,FALSE),"1")</f>
        <v>Бакалійні товари</v>
      </c>
      <c r="F28060" t="s">
        <v>39446</v>
      </c>
    </row>
    <row r="28061" spans="2:6" x14ac:dyDescent="0.2">
      <c r="B28061" s="1">
        <v>120654</v>
      </c>
      <c r="C28061" t="s">
        <v>19976</v>
      </c>
      <c r="D28061" t="s">
        <v>19735</v>
      </c>
      <c r="E28061" t="str">
        <f>IFERROR(VLOOKUP(B28061,Аркуш2!$A$5:$B$39742,2,FALSE),"1")</f>
        <v>Бакалійні товари</v>
      </c>
      <c r="F28061" t="s">
        <v>39446</v>
      </c>
    </row>
    <row r="28062" spans="2:6" x14ac:dyDescent="0.2">
      <c r="B28062" s="1">
        <v>120655</v>
      </c>
      <c r="C28062" t="s">
        <v>19974</v>
      </c>
      <c r="D28062" t="s">
        <v>19735</v>
      </c>
      <c r="E28062" t="str">
        <f>IFERROR(VLOOKUP(B28062,Аркуш2!$A$5:$B$39742,2,FALSE),"1")</f>
        <v>Бакалійні товари</v>
      </c>
      <c r="F28062" t="s">
        <v>39446</v>
      </c>
    </row>
    <row r="28063" spans="2:6" x14ac:dyDescent="0.2">
      <c r="B28063" s="1">
        <v>127411</v>
      </c>
      <c r="C28063" t="s">
        <v>19971</v>
      </c>
      <c r="D28063" t="s">
        <v>19735</v>
      </c>
      <c r="E28063" t="str">
        <f>IFERROR(VLOOKUP(B28063,Аркуш2!$A$5:$B$39742,2,FALSE),"1")</f>
        <v>Бакалійні товари</v>
      </c>
      <c r="F28063" t="s">
        <v>39446</v>
      </c>
    </row>
    <row r="28064" spans="2:6" x14ac:dyDescent="0.2">
      <c r="B28064" s="1">
        <v>127412</v>
      </c>
      <c r="C28064" t="s">
        <v>19972</v>
      </c>
      <c r="D28064" t="s">
        <v>19735</v>
      </c>
      <c r="E28064" t="str">
        <f>IFERROR(VLOOKUP(B28064,Аркуш2!$A$5:$B$39742,2,FALSE),"1")</f>
        <v>Бакалійні товари</v>
      </c>
      <c r="F28064" t="s">
        <v>39446</v>
      </c>
    </row>
    <row r="28065" spans="2:6" x14ac:dyDescent="0.2">
      <c r="B28065" s="1">
        <v>127413</v>
      </c>
      <c r="C28065" t="s">
        <v>19973</v>
      </c>
      <c r="D28065" t="s">
        <v>19735</v>
      </c>
      <c r="E28065" t="str">
        <f>IFERROR(VLOOKUP(B28065,Аркуш2!$A$5:$B$39742,2,FALSE),"1")</f>
        <v>Бакалійні товари</v>
      </c>
      <c r="F28065" t="s">
        <v>39446</v>
      </c>
    </row>
    <row r="28066" spans="2:6" x14ac:dyDescent="0.2">
      <c r="B28066" s="1">
        <v>35409</v>
      </c>
      <c r="C28066" t="s">
        <v>20556</v>
      </c>
      <c r="D28066" t="s">
        <v>20557</v>
      </c>
      <c r="E28066" t="str">
        <f>IFERROR(VLOOKUP(B28066,Аркуш2!$A$5:$B$39742,2,FALSE),"1")</f>
        <v>Бакалійні товари</v>
      </c>
      <c r="F28066" t="s">
        <v>39446</v>
      </c>
    </row>
    <row r="28067" spans="2:6" x14ac:dyDescent="0.2">
      <c r="B28067" s="1">
        <v>83643</v>
      </c>
      <c r="C28067" t="s">
        <v>19923</v>
      </c>
      <c r="E28067" t="str">
        <f>IFERROR(VLOOKUP(B28067,Аркуш2!$A$5:$B$39742,2,FALSE),"1")</f>
        <v>Бакалійні товари</v>
      </c>
      <c r="F28067" t="s">
        <v>39446</v>
      </c>
    </row>
    <row r="28068" spans="2:6" x14ac:dyDescent="0.2">
      <c r="B28068" s="1">
        <v>119086</v>
      </c>
      <c r="C28068" t="s">
        <v>19925</v>
      </c>
      <c r="D28068" t="s">
        <v>3413</v>
      </c>
      <c r="E28068" t="str">
        <f>IFERROR(VLOOKUP(B28068,Аркуш2!$A$5:$B$39742,2,FALSE),"1")</f>
        <v>Бакалійні товари</v>
      </c>
      <c r="F28068" t="s">
        <v>39446</v>
      </c>
    </row>
    <row r="28069" spans="2:6" x14ac:dyDescent="0.2">
      <c r="B28069" s="1">
        <v>128055</v>
      </c>
      <c r="C28069" t="s">
        <v>19920</v>
      </c>
      <c r="D28069" t="s">
        <v>3413</v>
      </c>
      <c r="E28069" t="str">
        <f>IFERROR(VLOOKUP(B28069,Аркуш2!$A$5:$B$39742,2,FALSE),"1")</f>
        <v>Бакалійні товари</v>
      </c>
      <c r="F28069" t="s">
        <v>39446</v>
      </c>
    </row>
    <row r="28070" spans="2:6" x14ac:dyDescent="0.2">
      <c r="B28070" s="1">
        <v>12460</v>
      </c>
      <c r="C28070" t="s">
        <v>19931</v>
      </c>
      <c r="D28070" t="s">
        <v>3413</v>
      </c>
      <c r="E28070" t="str">
        <f>IFERROR(VLOOKUP(B28070,Аркуш2!$A$5:$B$39742,2,FALSE),"1")</f>
        <v>Бакалійні товари</v>
      </c>
      <c r="F28070" t="s">
        <v>39446</v>
      </c>
    </row>
    <row r="28071" spans="2:6" x14ac:dyDescent="0.2">
      <c r="B28071" s="1">
        <v>12461</v>
      </c>
      <c r="C28071" t="s">
        <v>19934</v>
      </c>
      <c r="D28071" t="s">
        <v>3413</v>
      </c>
      <c r="E28071" t="str">
        <f>IFERROR(VLOOKUP(B28071,Аркуш2!$A$5:$B$39742,2,FALSE),"1")</f>
        <v>Бакалійні товари</v>
      </c>
      <c r="F28071" t="s">
        <v>39446</v>
      </c>
    </row>
    <row r="28072" spans="2:6" x14ac:dyDescent="0.2">
      <c r="B28072" s="1">
        <v>83635</v>
      </c>
      <c r="C28072" t="s">
        <v>19921</v>
      </c>
      <c r="D28072" t="s">
        <v>3413</v>
      </c>
      <c r="E28072" t="str">
        <f>IFERROR(VLOOKUP(B28072,Аркуш2!$A$5:$B$39742,2,FALSE),"1")</f>
        <v>Бакалійні товари</v>
      </c>
      <c r="F28072" t="s">
        <v>39438</v>
      </c>
    </row>
    <row r="28073" spans="2:6" x14ac:dyDescent="0.2">
      <c r="B28073" s="1">
        <v>76205</v>
      </c>
      <c r="C28073" t="s">
        <v>19927</v>
      </c>
      <c r="D28073" t="s">
        <v>3413</v>
      </c>
      <c r="E28073" t="str">
        <f>IFERROR(VLOOKUP(B28073,Аркуш2!$A$5:$B$39742,2,FALSE),"1")</f>
        <v>Бакалійні товари</v>
      </c>
      <c r="F28073" t="s">
        <v>39446</v>
      </c>
    </row>
    <row r="28074" spans="2:6" x14ac:dyDescent="0.2">
      <c r="B28074" s="1">
        <v>83645</v>
      </c>
      <c r="C28074" t="s">
        <v>19928</v>
      </c>
      <c r="D28074" t="s">
        <v>3413</v>
      </c>
      <c r="E28074" t="str">
        <f>IFERROR(VLOOKUP(B28074,Аркуш2!$A$5:$B$39742,2,FALSE),"1")</f>
        <v>Бакалійні товари</v>
      </c>
      <c r="F28074" t="s">
        <v>39446</v>
      </c>
    </row>
    <row r="28075" spans="2:6" x14ac:dyDescent="0.2">
      <c r="B28075" s="1">
        <v>83646</v>
      </c>
      <c r="C28075" t="s">
        <v>19929</v>
      </c>
      <c r="D28075" t="s">
        <v>3413</v>
      </c>
      <c r="E28075" t="str">
        <f>IFERROR(VLOOKUP(B28075,Аркуш2!$A$5:$B$39742,2,FALSE),"1")</f>
        <v>Бакалійні товари</v>
      </c>
      <c r="F28075" t="s">
        <v>39446</v>
      </c>
    </row>
    <row r="28076" spans="2:6" x14ac:dyDescent="0.2">
      <c r="B28076" s="1">
        <v>83648</v>
      </c>
      <c r="C28076" t="s">
        <v>19930</v>
      </c>
      <c r="D28076" t="s">
        <v>3413</v>
      </c>
      <c r="E28076" t="str">
        <f>IFERROR(VLOOKUP(B28076,Аркуш2!$A$5:$B$39742,2,FALSE),"1")</f>
        <v>Бакалійні товари</v>
      </c>
      <c r="F28076" t="s">
        <v>39446</v>
      </c>
    </row>
    <row r="28077" spans="2:6" x14ac:dyDescent="0.2">
      <c r="B28077" s="1">
        <v>83662</v>
      </c>
      <c r="C28077" t="s">
        <v>19935</v>
      </c>
      <c r="D28077" t="s">
        <v>3413</v>
      </c>
      <c r="E28077" t="str">
        <f>IFERROR(VLOOKUP(B28077,Аркуш2!$A$5:$B$39742,2,FALSE),"1")</f>
        <v>Бакалійні товари</v>
      </c>
      <c r="F28077" t="s">
        <v>39446</v>
      </c>
    </row>
    <row r="28078" spans="2:6" x14ac:dyDescent="0.2">
      <c r="B28078" s="1">
        <v>83663</v>
      </c>
      <c r="C28078" t="s">
        <v>19932</v>
      </c>
      <c r="D28078" t="s">
        <v>3413</v>
      </c>
      <c r="E28078" t="str">
        <f>IFERROR(VLOOKUP(B28078,Аркуш2!$A$5:$B$39742,2,FALSE),"1")</f>
        <v>Бакалійні товари</v>
      </c>
      <c r="F28078" t="s">
        <v>39446</v>
      </c>
    </row>
    <row r="28079" spans="2:6" x14ac:dyDescent="0.2">
      <c r="B28079" s="1">
        <v>83664</v>
      </c>
      <c r="C28079" t="s">
        <v>19933</v>
      </c>
      <c r="D28079" t="s">
        <v>3413</v>
      </c>
      <c r="E28079" t="str">
        <f>IFERROR(VLOOKUP(B28079,Аркуш2!$A$5:$B$39742,2,FALSE),"1")</f>
        <v>Бакалійні товари</v>
      </c>
      <c r="F28079" t="s">
        <v>39446</v>
      </c>
    </row>
    <row r="28080" spans="2:6" x14ac:dyDescent="0.2">
      <c r="B28080" s="1">
        <v>101482</v>
      </c>
      <c r="C28080" t="s">
        <v>16979</v>
      </c>
      <c r="D28080" t="s">
        <v>16831</v>
      </c>
      <c r="E28080" t="str">
        <f>IFERROR(VLOOKUP(B28080,Аркуш2!$A$5:$B$39742,2,FALSE),"1")</f>
        <v>Бакалійні товари</v>
      </c>
      <c r="F28080" t="s">
        <v>39446</v>
      </c>
    </row>
    <row r="28081" spans="2:6" x14ac:dyDescent="0.2">
      <c r="B28081" s="1">
        <v>118361</v>
      </c>
      <c r="C28081" t="s">
        <v>9233</v>
      </c>
      <c r="D28081" t="s">
        <v>9230</v>
      </c>
      <c r="E28081" t="str">
        <f>IFERROR(VLOOKUP(B28081,Аркуш2!$A$5:$B$39742,2,FALSE),"1")</f>
        <v>Непродтовари</v>
      </c>
      <c r="F28081" t="s">
        <v>39443</v>
      </c>
    </row>
    <row r="28082" spans="2:6" x14ac:dyDescent="0.2">
      <c r="B28082" s="1">
        <v>118362</v>
      </c>
      <c r="C28082" t="s">
        <v>9237</v>
      </c>
      <c r="D28082" t="s">
        <v>9230</v>
      </c>
      <c r="E28082" t="str">
        <f>IFERROR(VLOOKUP(B28082,Аркуш2!$A$5:$B$39742,2,FALSE),"1")</f>
        <v>Непродтовари</v>
      </c>
      <c r="F28082" t="s">
        <v>39443</v>
      </c>
    </row>
    <row r="28083" spans="2:6" x14ac:dyDescent="0.2">
      <c r="B28083" s="1">
        <v>118363</v>
      </c>
      <c r="C28083" t="s">
        <v>9238</v>
      </c>
      <c r="D28083" t="s">
        <v>9230</v>
      </c>
      <c r="E28083" t="str">
        <f>IFERROR(VLOOKUP(B28083,Аркуш2!$A$5:$B$39742,2,FALSE),"1")</f>
        <v>Непродтовари</v>
      </c>
      <c r="F28083" t="s">
        <v>39443</v>
      </c>
    </row>
    <row r="28084" spans="2:6" x14ac:dyDescent="0.2">
      <c r="B28084" s="1">
        <v>118364</v>
      </c>
      <c r="C28084" t="s">
        <v>9244</v>
      </c>
      <c r="D28084" t="s">
        <v>9230</v>
      </c>
      <c r="E28084" t="str">
        <f>IFERROR(VLOOKUP(B28084,Аркуш2!$A$5:$B$39742,2,FALSE),"1")</f>
        <v>Непродтовари</v>
      </c>
      <c r="F28084" t="s">
        <v>39443</v>
      </c>
    </row>
    <row r="28085" spans="2:6" x14ac:dyDescent="0.2">
      <c r="B28085" s="1">
        <v>118365</v>
      </c>
      <c r="C28085" t="s">
        <v>9245</v>
      </c>
      <c r="D28085" t="s">
        <v>9230</v>
      </c>
      <c r="E28085" t="str">
        <f>IFERROR(VLOOKUP(B28085,Аркуш2!$A$5:$B$39742,2,FALSE),"1")</f>
        <v>Непродтовари</v>
      </c>
      <c r="F28085" t="s">
        <v>39443</v>
      </c>
    </row>
    <row r="28086" spans="2:6" x14ac:dyDescent="0.2">
      <c r="B28086" s="1">
        <v>111473</v>
      </c>
      <c r="C28086" t="s">
        <v>27628</v>
      </c>
      <c r="D28086" t="s">
        <v>27010</v>
      </c>
      <c r="E28086" t="str">
        <f>IFERROR(VLOOKUP(B28086,Аркуш2!$A$5:$B$39742,2,FALSE),"1")</f>
        <v>Кондитерські вироби</v>
      </c>
      <c r="F28086" t="s">
        <v>39464</v>
      </c>
    </row>
    <row r="28087" spans="2:6" x14ac:dyDescent="0.2">
      <c r="B28087" s="1">
        <v>123348</v>
      </c>
      <c r="C28087" t="s">
        <v>27627</v>
      </c>
      <c r="D28087" t="s">
        <v>27010</v>
      </c>
      <c r="E28087" t="str">
        <f>IFERROR(VLOOKUP(B28087,Аркуш2!$A$5:$B$39742,2,FALSE),"1")</f>
        <v>Кондитерські вироби</v>
      </c>
      <c r="F28087" t="s">
        <v>39464</v>
      </c>
    </row>
    <row r="28088" spans="2:6" x14ac:dyDescent="0.2">
      <c r="B28088" s="1">
        <v>131821</v>
      </c>
      <c r="C28088" t="s">
        <v>20540</v>
      </c>
      <c r="D28088" t="s">
        <v>10057</v>
      </c>
      <c r="E28088" t="str">
        <f>IFERROR(VLOOKUP(B28088,Аркуш2!$A$5:$B$39742,2,FALSE),"1")</f>
        <v>Бакалійні товари</v>
      </c>
      <c r="F28088" t="s">
        <v>39444</v>
      </c>
    </row>
    <row r="28089" spans="2:6" x14ac:dyDescent="0.2">
      <c r="B28089" s="1">
        <v>110948</v>
      </c>
      <c r="C28089" t="s">
        <v>27714</v>
      </c>
      <c r="D28089" t="s">
        <v>27109</v>
      </c>
      <c r="E28089" t="str">
        <f>IFERROR(VLOOKUP(B28089,Аркуш2!$A$5:$B$39742,2,FALSE),"1")</f>
        <v>Кондитерські вироби</v>
      </c>
      <c r="F28089" t="s">
        <v>39464</v>
      </c>
    </row>
    <row r="28090" spans="2:6" x14ac:dyDescent="0.2">
      <c r="B28090" s="1">
        <v>50506</v>
      </c>
      <c r="C28090" t="s">
        <v>16118</v>
      </c>
      <c r="D28090" t="s">
        <v>40136</v>
      </c>
      <c r="E28090" t="str">
        <f>IFERROR(VLOOKUP(B28090,Аркуш2!$A$5:$B$39742,2,FALSE),"1")</f>
        <v>Алкогольні напої і пиво</v>
      </c>
      <c r="F28090" t="s">
        <v>15882</v>
      </c>
    </row>
    <row r="28091" spans="2:6" x14ac:dyDescent="0.2">
      <c r="B28091" s="1">
        <v>12631</v>
      </c>
      <c r="C28091" t="s">
        <v>16117</v>
      </c>
      <c r="D28091" t="s">
        <v>40136</v>
      </c>
      <c r="E28091" t="str">
        <f>IFERROR(VLOOKUP(B28091,Аркуш2!$A$5:$B$39742,2,FALSE),"1")</f>
        <v>Алкогольні напої і пиво</v>
      </c>
      <c r="F28091" t="s">
        <v>15882</v>
      </c>
    </row>
    <row r="28092" spans="2:6" x14ac:dyDescent="0.2">
      <c r="B28092" s="1">
        <v>12881</v>
      </c>
      <c r="C28092" t="s">
        <v>25346</v>
      </c>
      <c r="D28092" t="s">
        <v>24778</v>
      </c>
      <c r="E28092" t="str">
        <f>IFERROR(VLOOKUP(B28092,Аркуш2!$A$5:$B$39742,2,FALSE),"1")</f>
        <v>Кондитерські вироби</v>
      </c>
      <c r="F28092" t="s">
        <v>39438</v>
      </c>
    </row>
    <row r="28093" spans="2:6" x14ac:dyDescent="0.2">
      <c r="B28093" s="1">
        <v>110494</v>
      </c>
      <c r="C28093" t="s">
        <v>25347</v>
      </c>
      <c r="D28093" t="s">
        <v>24778</v>
      </c>
      <c r="E28093" t="str">
        <f>IFERROR(VLOOKUP(B28093,Аркуш2!$A$5:$B$39742,2,FALSE),"1")</f>
        <v>Кондитерські вироби</v>
      </c>
      <c r="F28093" t="s">
        <v>39438</v>
      </c>
    </row>
    <row r="28094" spans="2:6" x14ac:dyDescent="0.2">
      <c r="B28094" s="1">
        <v>86874</v>
      </c>
      <c r="C28094" t="s">
        <v>3431</v>
      </c>
      <c r="D28094" t="s">
        <v>3457</v>
      </c>
      <c r="E28094" t="str">
        <f>IFERROR(VLOOKUP(B28094,Аркуш2!$A$5:$B$39742,2,FALSE),"1")</f>
        <v>Бакалійні товари</v>
      </c>
      <c r="F28094" t="s">
        <v>39459</v>
      </c>
    </row>
    <row r="28095" spans="2:6" x14ac:dyDescent="0.2">
      <c r="B28095" s="1">
        <v>136904</v>
      </c>
      <c r="C28095" t="s">
        <v>27326</v>
      </c>
      <c r="D28095" t="s">
        <v>27324</v>
      </c>
      <c r="E28095" t="str">
        <f>IFERROR(VLOOKUP(B28095,Аркуш2!$A$5:$B$39742,2,FALSE),"1")</f>
        <v>Кондитерські вироби</v>
      </c>
      <c r="F28095" t="s">
        <v>39464</v>
      </c>
    </row>
    <row r="28096" spans="2:6" x14ac:dyDescent="0.2">
      <c r="B28096" s="1">
        <v>137367</v>
      </c>
      <c r="C28096" t="s">
        <v>27325</v>
      </c>
      <c r="D28096" t="s">
        <v>27324</v>
      </c>
      <c r="E28096" t="str">
        <f>IFERROR(VLOOKUP(B28096,Аркуш2!$A$5:$B$39742,2,FALSE),"1")</f>
        <v>Кондитерські вироби</v>
      </c>
      <c r="F28096" t="s">
        <v>39464</v>
      </c>
    </row>
    <row r="28097" spans="2:6" x14ac:dyDescent="0.2">
      <c r="B28097" s="1">
        <v>120761</v>
      </c>
      <c r="C28097" t="s">
        <v>18167</v>
      </c>
      <c r="D28097" t="s">
        <v>39588</v>
      </c>
      <c r="E28097" t="str">
        <f>IFERROR(VLOOKUP(B28097,Аркуш2!$A$5:$B$39742,2,FALSE),"1")</f>
        <v>Бакалійні товари</v>
      </c>
      <c r="F28097" t="s">
        <v>39459</v>
      </c>
    </row>
    <row r="28098" spans="2:6" x14ac:dyDescent="0.2">
      <c r="B28098" s="1">
        <v>16038</v>
      </c>
      <c r="C28098" t="s">
        <v>7960</v>
      </c>
      <c r="E28098" t="str">
        <f>IFERROR(VLOOKUP(B28098,Аркуш2!$A$5:$B$39742,2,FALSE),"1")</f>
        <v>Непродтовари</v>
      </c>
      <c r="F28098" t="s">
        <v>39441</v>
      </c>
    </row>
    <row r="28099" spans="2:6" x14ac:dyDescent="0.2">
      <c r="B28099" s="1">
        <v>126342</v>
      </c>
      <c r="C28099" t="s">
        <v>7964</v>
      </c>
      <c r="E28099" t="str">
        <f>IFERROR(VLOOKUP(B28099,Аркуш2!$A$5:$B$39742,2,FALSE),"1")</f>
        <v>Непродтовари</v>
      </c>
      <c r="F28099" t="s">
        <v>39441</v>
      </c>
    </row>
    <row r="28100" spans="2:6" x14ac:dyDescent="0.2">
      <c r="B28100" s="1">
        <v>126343</v>
      </c>
      <c r="C28100" t="s">
        <v>7963</v>
      </c>
      <c r="E28100" t="str">
        <f>IFERROR(VLOOKUP(B28100,Аркуш2!$A$5:$B$39742,2,FALSE),"1")</f>
        <v>Непродтовари</v>
      </c>
      <c r="F28100" t="s">
        <v>39441</v>
      </c>
    </row>
    <row r="28101" spans="2:6" x14ac:dyDescent="0.2">
      <c r="B28101" s="1">
        <v>68961</v>
      </c>
      <c r="C28101" t="s">
        <v>27724</v>
      </c>
      <c r="D28101" t="s">
        <v>27164</v>
      </c>
      <c r="E28101" t="str">
        <f>IFERROR(VLOOKUP(B28101,Аркуш2!$A$5:$B$39742,2,FALSE),"1")</f>
        <v>Кондитерські вироби</v>
      </c>
      <c r="F28101" t="s">
        <v>39464</v>
      </c>
    </row>
    <row r="28102" spans="2:6" x14ac:dyDescent="0.2">
      <c r="B28102" s="1">
        <v>72916</v>
      </c>
      <c r="C28102" t="s">
        <v>7980</v>
      </c>
      <c r="E28102" t="str">
        <f>IFERROR(VLOOKUP(B28102,Аркуш2!$A$5:$B$39742,2,FALSE),"1")</f>
        <v>Непродтовари</v>
      </c>
      <c r="F28102" t="s">
        <v>39441</v>
      </c>
    </row>
    <row r="28103" spans="2:6" x14ac:dyDescent="0.2">
      <c r="B28103" s="1">
        <v>96224</v>
      </c>
      <c r="C28103" t="s">
        <v>1451</v>
      </c>
      <c r="E28103" t="str">
        <f>IFERROR(VLOOKUP(B28103,Аркуш2!$A$5:$B$39742,2,FALSE),"1")</f>
        <v>Непродтовари</v>
      </c>
      <c r="F28103" t="s">
        <v>39441</v>
      </c>
    </row>
    <row r="28104" spans="2:6" x14ac:dyDescent="0.2">
      <c r="B28104" s="1">
        <v>97244</v>
      </c>
      <c r="C28104" t="s">
        <v>7957</v>
      </c>
      <c r="E28104" t="str">
        <f>IFERROR(VLOOKUP(B28104,Аркуш2!$A$5:$B$39742,2,FALSE),"1")</f>
        <v>Непродтовари</v>
      </c>
      <c r="F28104" t="s">
        <v>39441</v>
      </c>
    </row>
    <row r="28105" spans="2:6" x14ac:dyDescent="0.2">
      <c r="B28105" s="1">
        <v>97245</v>
      </c>
      <c r="C28105" t="s">
        <v>7958</v>
      </c>
      <c r="E28105" t="str">
        <f>IFERROR(VLOOKUP(B28105,Аркуш2!$A$5:$B$39742,2,FALSE),"1")</f>
        <v>Непродтовари</v>
      </c>
      <c r="F28105" t="s">
        <v>39441</v>
      </c>
    </row>
    <row r="28106" spans="2:6" x14ac:dyDescent="0.2">
      <c r="B28106" s="1">
        <v>99875</v>
      </c>
      <c r="C28106" t="s">
        <v>7965</v>
      </c>
      <c r="E28106" t="str">
        <f>IFERROR(VLOOKUP(B28106,Аркуш2!$A$5:$B$39742,2,FALSE),"1")</f>
        <v>Непродтовари</v>
      </c>
      <c r="F28106" t="s">
        <v>39441</v>
      </c>
    </row>
    <row r="28107" spans="2:6" x14ac:dyDescent="0.2">
      <c r="B28107" s="1">
        <v>106386</v>
      </c>
      <c r="C28107" t="s">
        <v>7959</v>
      </c>
      <c r="E28107" t="str">
        <f>IFERROR(VLOOKUP(B28107,Аркуш2!$A$5:$B$39742,2,FALSE),"1")</f>
        <v>Непродтовари</v>
      </c>
      <c r="F28107" t="s">
        <v>39441</v>
      </c>
    </row>
    <row r="28108" spans="2:6" x14ac:dyDescent="0.2">
      <c r="B28108" s="1">
        <v>101591</v>
      </c>
      <c r="C28108" t="s">
        <v>18168</v>
      </c>
      <c r="D28108" t="s">
        <v>39588</v>
      </c>
      <c r="E28108" t="str">
        <f>IFERROR(VLOOKUP(B28108,Аркуш2!$A$5:$B$39742,2,FALSE),"1")</f>
        <v>Бакалійні товари</v>
      </c>
      <c r="F28108" t="s">
        <v>39459</v>
      </c>
    </row>
    <row r="28109" spans="2:6" x14ac:dyDescent="0.2">
      <c r="B28109" s="1">
        <v>135294</v>
      </c>
      <c r="C28109" t="s">
        <v>15354</v>
      </c>
      <c r="D28109" t="s">
        <v>39920</v>
      </c>
      <c r="E28109" t="str">
        <f>IFERROR(VLOOKUP(B28109,Аркуш2!$A$5:$B$39742,2,FALSE),"1")</f>
        <v>Алкогольні напої і пиво</v>
      </c>
      <c r="F28109" t="s">
        <v>39486</v>
      </c>
    </row>
    <row r="28110" spans="2:6" x14ac:dyDescent="0.2">
      <c r="B28110" s="1">
        <v>138651</v>
      </c>
      <c r="C28110" t="s">
        <v>15349</v>
      </c>
      <c r="D28110" t="s">
        <v>15348</v>
      </c>
      <c r="E28110" t="str">
        <f>IFERROR(VLOOKUP(B28110,Аркуш2!$A$5:$B$39742,2,FALSE),"1")</f>
        <v>Алкогольні напої і пиво</v>
      </c>
      <c r="F28110" t="s">
        <v>39486</v>
      </c>
    </row>
    <row r="28111" spans="2:6" x14ac:dyDescent="0.2">
      <c r="B28111" s="1">
        <v>138652</v>
      </c>
      <c r="C28111" t="s">
        <v>15350</v>
      </c>
      <c r="D28111" t="s">
        <v>15348</v>
      </c>
      <c r="E28111" t="str">
        <f>IFERROR(VLOOKUP(B28111,Аркуш2!$A$5:$B$39742,2,FALSE),"1")</f>
        <v>Алкогольні напої і пиво</v>
      </c>
      <c r="F28111" t="s">
        <v>39486</v>
      </c>
    </row>
    <row r="28112" spans="2:6" x14ac:dyDescent="0.2">
      <c r="B28112" s="1">
        <v>134501</v>
      </c>
      <c r="C28112" t="s">
        <v>19723</v>
      </c>
      <c r="D28112" t="s">
        <v>19717</v>
      </c>
      <c r="E28112" t="str">
        <f>IFERROR(VLOOKUP(B28112,Аркуш2!$A$5:$B$39742,2,FALSE),"1")</f>
        <v>Бакалійні товари</v>
      </c>
      <c r="F28112" t="s">
        <v>39446</v>
      </c>
    </row>
    <row r="28113" spans="2:6" x14ac:dyDescent="0.2">
      <c r="B28113" s="1">
        <v>128476</v>
      </c>
      <c r="C28113" t="s">
        <v>19721</v>
      </c>
      <c r="D28113" t="s">
        <v>19717</v>
      </c>
      <c r="E28113" t="str">
        <f>IFERROR(VLOOKUP(B28113,Аркуш2!$A$5:$B$39742,2,FALSE),"1")</f>
        <v>Бакалійні товари</v>
      </c>
      <c r="F28113" t="s">
        <v>39446</v>
      </c>
    </row>
    <row r="28114" spans="2:6" x14ac:dyDescent="0.2">
      <c r="B28114" s="1">
        <v>12142</v>
      </c>
      <c r="C28114" t="s">
        <v>38109</v>
      </c>
      <c r="D28114" t="s">
        <v>38108</v>
      </c>
      <c r="E28114" t="str">
        <f>IFERROR(VLOOKUP(B28114,Аркуш2!$A$5:$B$39742,2,FALSE),"1")</f>
        <v>Тютюнові вироби</v>
      </c>
      <c r="F28114" t="s">
        <v>39476</v>
      </c>
    </row>
    <row r="28115" spans="2:6" x14ac:dyDescent="0.2">
      <c r="B28115" s="1">
        <v>22171</v>
      </c>
      <c r="C28115" t="s">
        <v>38113</v>
      </c>
      <c r="D28115" t="s">
        <v>38108</v>
      </c>
      <c r="E28115" t="str">
        <f>IFERROR(VLOOKUP(B28115,Аркуш2!$A$5:$B$39742,2,FALSE),"1")</f>
        <v>Тютюнові вироби</v>
      </c>
      <c r="F28115" t="s">
        <v>39476</v>
      </c>
    </row>
    <row r="28116" spans="2:6" x14ac:dyDescent="0.2">
      <c r="B28116" s="1">
        <v>16320</v>
      </c>
      <c r="C28116" t="s">
        <v>38111</v>
      </c>
      <c r="D28116" t="s">
        <v>38108</v>
      </c>
      <c r="E28116" t="str">
        <f>IFERROR(VLOOKUP(B28116,Аркуш2!$A$5:$B$39742,2,FALSE),"1")</f>
        <v>Тютюнові вироби</v>
      </c>
      <c r="F28116" t="s">
        <v>39476</v>
      </c>
    </row>
    <row r="28117" spans="2:6" x14ac:dyDescent="0.2">
      <c r="B28117" s="1">
        <v>117225</v>
      </c>
      <c r="C28117" t="s">
        <v>3861</v>
      </c>
      <c r="D28117" t="s">
        <v>3860</v>
      </c>
      <c r="E28117" t="str">
        <f>IFERROR(VLOOKUP(B28117,Аркуш2!$A$5:$B$39742,2,FALSE),"1")</f>
        <v>Непродтовари</v>
      </c>
      <c r="F28117" t="s">
        <v>39441</v>
      </c>
    </row>
    <row r="28118" spans="2:6" x14ac:dyDescent="0.2">
      <c r="B28118" s="1">
        <v>117226</v>
      </c>
      <c r="C28118" t="s">
        <v>3862</v>
      </c>
      <c r="D28118" t="s">
        <v>3860</v>
      </c>
      <c r="E28118" t="str">
        <f>IFERROR(VLOOKUP(B28118,Аркуш2!$A$5:$B$39742,2,FALSE),"1")</f>
        <v>Непродтовари</v>
      </c>
      <c r="F28118" t="s">
        <v>39441</v>
      </c>
    </row>
    <row r="28119" spans="2:6" x14ac:dyDescent="0.2">
      <c r="B28119" s="1">
        <v>128649</v>
      </c>
      <c r="C28119" t="s">
        <v>4594</v>
      </c>
      <c r="D28119" t="s">
        <v>4593</v>
      </c>
      <c r="E28119" t="str">
        <f>IFERROR(VLOOKUP(B28119,Аркуш2!$A$5:$B$39742,2,FALSE),"1")</f>
        <v>Непродтовари</v>
      </c>
      <c r="F28119" t="s">
        <v>39488</v>
      </c>
    </row>
    <row r="28120" spans="2:6" x14ac:dyDescent="0.2">
      <c r="B28120" s="1">
        <v>128650</v>
      </c>
      <c r="C28120" t="s">
        <v>4599</v>
      </c>
      <c r="D28120" t="s">
        <v>4593</v>
      </c>
      <c r="E28120" t="str">
        <f>IFERROR(VLOOKUP(B28120,Аркуш2!$A$5:$B$39742,2,FALSE),"1")</f>
        <v>Непродтовари</v>
      </c>
      <c r="F28120" t="s">
        <v>39488</v>
      </c>
    </row>
    <row r="28121" spans="2:6" x14ac:dyDescent="0.2">
      <c r="B28121" s="1">
        <v>128651</v>
      </c>
      <c r="C28121" t="s">
        <v>4611</v>
      </c>
      <c r="D28121" t="s">
        <v>4593</v>
      </c>
      <c r="E28121" t="str">
        <f>IFERROR(VLOOKUP(B28121,Аркуш2!$A$5:$B$39742,2,FALSE),"1")</f>
        <v>Непродтовари</v>
      </c>
      <c r="F28121" t="s">
        <v>39488</v>
      </c>
    </row>
    <row r="28122" spans="2:6" x14ac:dyDescent="0.2">
      <c r="B28122" s="1">
        <v>128652</v>
      </c>
      <c r="C28122" t="s">
        <v>4612</v>
      </c>
      <c r="D28122" t="s">
        <v>4593</v>
      </c>
      <c r="E28122" t="str">
        <f>IFERROR(VLOOKUP(B28122,Аркуш2!$A$5:$B$39742,2,FALSE),"1")</f>
        <v>Непродтовари</v>
      </c>
      <c r="F28122" t="s">
        <v>39488</v>
      </c>
    </row>
    <row r="28123" spans="2:6" x14ac:dyDescent="0.2">
      <c r="B28123" s="1">
        <v>128909</v>
      </c>
      <c r="C28123" t="s">
        <v>4603</v>
      </c>
      <c r="D28123" t="s">
        <v>4593</v>
      </c>
      <c r="E28123" t="str">
        <f>IFERROR(VLOOKUP(B28123,Аркуш2!$A$5:$B$39742,2,FALSE),"1")</f>
        <v>Непродтовари</v>
      </c>
      <c r="F28123" t="s">
        <v>39488</v>
      </c>
    </row>
    <row r="28124" spans="2:6" x14ac:dyDescent="0.2">
      <c r="B28124" s="1">
        <v>63476</v>
      </c>
      <c r="C28124" t="s">
        <v>4597</v>
      </c>
      <c r="D28124" t="s">
        <v>4593</v>
      </c>
      <c r="E28124" t="str">
        <f>IFERROR(VLOOKUP(B28124,Аркуш2!$A$5:$B$39742,2,FALSE),"1")</f>
        <v>Непродтовари</v>
      </c>
      <c r="F28124" t="s">
        <v>39488</v>
      </c>
    </row>
    <row r="28125" spans="2:6" x14ac:dyDescent="0.2">
      <c r="B28125" s="1">
        <v>22681</v>
      </c>
      <c r="C28125" t="s">
        <v>4606</v>
      </c>
      <c r="D28125" t="s">
        <v>4593</v>
      </c>
      <c r="E28125" t="str">
        <f>IFERROR(VLOOKUP(B28125,Аркуш2!$A$5:$B$39742,2,FALSE),"1")</f>
        <v>Непродтовари</v>
      </c>
      <c r="F28125" t="s">
        <v>39488</v>
      </c>
    </row>
    <row r="28126" spans="2:6" x14ac:dyDescent="0.2">
      <c r="B28126" s="1">
        <v>87571</v>
      </c>
      <c r="C28126" t="s">
        <v>4604</v>
      </c>
      <c r="D28126" t="s">
        <v>4593</v>
      </c>
      <c r="E28126" t="str">
        <f>IFERROR(VLOOKUP(B28126,Аркуш2!$A$5:$B$39742,2,FALSE),"1")</f>
        <v>Непродтовари</v>
      </c>
      <c r="F28126" t="s">
        <v>39488</v>
      </c>
    </row>
    <row r="28127" spans="2:6" x14ac:dyDescent="0.2">
      <c r="B28127" s="1">
        <v>132806</v>
      </c>
      <c r="C28127" t="s">
        <v>40137</v>
      </c>
      <c r="D28127" t="s">
        <v>30865</v>
      </c>
      <c r="E28127" t="str">
        <f>IFERROR(VLOOKUP(B28127,Аркуш2!$A$5:$B$39742,2,FALSE),"1")</f>
        <v>Молокопродукти</v>
      </c>
      <c r="F28127" t="s">
        <v>39473</v>
      </c>
    </row>
    <row r="28128" spans="2:6" x14ac:dyDescent="0.2">
      <c r="B28128" s="1">
        <v>125291</v>
      </c>
      <c r="C28128" t="s">
        <v>4402</v>
      </c>
      <c r="E28128" t="str">
        <f>IFERROR(VLOOKUP(B28128,Аркуш2!$A$5:$B$39742,2,FALSE),"1")</f>
        <v>Непродтовари</v>
      </c>
      <c r="F28128" t="s">
        <v>39501</v>
      </c>
    </row>
    <row r="28129" spans="2:6" x14ac:dyDescent="0.2">
      <c r="B28129" s="1">
        <v>125292</v>
      </c>
      <c r="C28129" t="s">
        <v>4397</v>
      </c>
      <c r="E28129" t="str">
        <f>IFERROR(VLOOKUP(B28129,Аркуш2!$A$5:$B$39742,2,FALSE),"1")</f>
        <v>Непродтовари</v>
      </c>
      <c r="F28129" t="s">
        <v>39501</v>
      </c>
    </row>
    <row r="28130" spans="2:6" x14ac:dyDescent="0.2">
      <c r="B28130" s="1">
        <v>125633</v>
      </c>
      <c r="C28130" t="s">
        <v>4399</v>
      </c>
      <c r="E28130" t="str">
        <f>IFERROR(VLOOKUP(B28130,Аркуш2!$A$5:$B$39742,2,FALSE),"1")</f>
        <v>Непродтовари</v>
      </c>
      <c r="F28130" t="s">
        <v>39501</v>
      </c>
    </row>
    <row r="28131" spans="2:6" x14ac:dyDescent="0.2">
      <c r="B28131" s="1">
        <v>125634</v>
      </c>
      <c r="C28131" t="s">
        <v>4408</v>
      </c>
      <c r="E28131" t="str">
        <f>IFERROR(VLOOKUP(B28131,Аркуш2!$A$5:$B$39742,2,FALSE),"1")</f>
        <v>Непродтовари</v>
      </c>
      <c r="F28131" t="s">
        <v>39501</v>
      </c>
    </row>
    <row r="28132" spans="2:6" x14ac:dyDescent="0.2">
      <c r="B28132" s="1">
        <v>125635</v>
      </c>
      <c r="C28132" t="s">
        <v>4409</v>
      </c>
      <c r="E28132" t="str">
        <f>IFERROR(VLOOKUP(B28132,Аркуш2!$A$5:$B$39742,2,FALSE),"1")</f>
        <v>Непродтовари</v>
      </c>
      <c r="F28132" t="s">
        <v>39501</v>
      </c>
    </row>
    <row r="28133" spans="2:6" x14ac:dyDescent="0.2">
      <c r="B28133" s="1">
        <v>125636</v>
      </c>
      <c r="C28133" t="s">
        <v>4396</v>
      </c>
      <c r="E28133" t="str">
        <f>IFERROR(VLOOKUP(B28133,Аркуш2!$A$5:$B$39742,2,FALSE),"1")</f>
        <v>Непродтовари</v>
      </c>
      <c r="F28133" t="s">
        <v>39501</v>
      </c>
    </row>
    <row r="28134" spans="2:6" x14ac:dyDescent="0.2">
      <c r="B28134" s="1">
        <v>16357</v>
      </c>
      <c r="C28134" t="s">
        <v>12053</v>
      </c>
      <c r="D28134" t="s">
        <v>12353</v>
      </c>
      <c r="E28134" t="str">
        <f>IFERROR(VLOOKUP(B28134,Аркуш2!$A$5:$B$39742,2,FALSE),"1")</f>
        <v>Непродтовари</v>
      </c>
      <c r="F28134" t="s">
        <v>39447</v>
      </c>
    </row>
    <row r="28135" spans="2:6" x14ac:dyDescent="0.2">
      <c r="B28135" s="1">
        <v>9836</v>
      </c>
      <c r="C28135" t="s">
        <v>12049</v>
      </c>
      <c r="D28135" t="s">
        <v>12353</v>
      </c>
      <c r="E28135" t="str">
        <f>IFERROR(VLOOKUP(B28135,Аркуш2!$A$5:$B$39742,2,FALSE),"1")</f>
        <v>Непродтовари</v>
      </c>
      <c r="F28135" t="s">
        <v>39447</v>
      </c>
    </row>
    <row r="28136" spans="2:6" x14ac:dyDescent="0.2">
      <c r="B28136" s="1">
        <v>68543</v>
      </c>
      <c r="C28136" t="s">
        <v>12051</v>
      </c>
      <c r="D28136" t="s">
        <v>12353</v>
      </c>
      <c r="E28136" t="str">
        <f>IFERROR(VLOOKUP(B28136,Аркуш2!$A$5:$B$39742,2,FALSE),"1")</f>
        <v>Непродтовари</v>
      </c>
      <c r="F28136" t="s">
        <v>39447</v>
      </c>
    </row>
    <row r="28137" spans="2:6" x14ac:dyDescent="0.2">
      <c r="B28137" s="1">
        <v>133713</v>
      </c>
      <c r="C28137" t="s">
        <v>3952</v>
      </c>
      <c r="D28137" t="s">
        <v>2950</v>
      </c>
      <c r="E28137" t="str">
        <f>IFERROR(VLOOKUP(B28137,Аркуш2!$A$5:$B$39742,2,FALSE),"1")</f>
        <v>Непродтовари</v>
      </c>
      <c r="F28137" t="s">
        <v>39441</v>
      </c>
    </row>
    <row r="28138" spans="2:6" x14ac:dyDescent="0.2">
      <c r="B28138" s="1">
        <v>21532</v>
      </c>
      <c r="C28138" t="s">
        <v>4400</v>
      </c>
      <c r="E28138" t="str">
        <f>IFERROR(VLOOKUP(B28138,Аркуш2!$A$5:$B$39742,2,FALSE),"1")</f>
        <v>Непродтовари</v>
      </c>
      <c r="F28138" t="s">
        <v>39501</v>
      </c>
    </row>
    <row r="28139" spans="2:6" x14ac:dyDescent="0.2">
      <c r="B28139" s="1">
        <v>74598</v>
      </c>
      <c r="C28139" t="s">
        <v>12278</v>
      </c>
      <c r="E28139" t="str">
        <f>IFERROR(VLOOKUP(B28139,Аркуш2!$A$5:$B$39742,2,FALSE),"1")</f>
        <v>Непродтовари</v>
      </c>
      <c r="F28139" t="s">
        <v>39447</v>
      </c>
    </row>
    <row r="28140" spans="2:6" x14ac:dyDescent="0.2">
      <c r="B28140" s="1">
        <v>135111</v>
      </c>
      <c r="C28140" t="s">
        <v>32134</v>
      </c>
      <c r="D28140" t="s">
        <v>32322</v>
      </c>
      <c r="E28140" t="str">
        <f>IFERROR(VLOOKUP(B28140,Аркуш2!$A$5:$B$39742,2,FALSE),"1")</f>
        <v>Молокопродукти</v>
      </c>
      <c r="F28140" t="s">
        <v>39461</v>
      </c>
    </row>
    <row r="28141" spans="2:6" x14ac:dyDescent="0.2">
      <c r="B28141" s="1">
        <v>135112</v>
      </c>
      <c r="C28141" t="s">
        <v>32135</v>
      </c>
      <c r="D28141" t="s">
        <v>32322</v>
      </c>
      <c r="E28141" t="str">
        <f>IFERROR(VLOOKUP(B28141,Аркуш2!$A$5:$B$39742,2,FALSE),"1")</f>
        <v>Молокопродукти</v>
      </c>
      <c r="F28141" t="s">
        <v>39461</v>
      </c>
    </row>
    <row r="28142" spans="2:6" x14ac:dyDescent="0.2">
      <c r="B28142" s="1">
        <v>135113</v>
      </c>
      <c r="C28142" t="s">
        <v>32130</v>
      </c>
      <c r="D28142" t="s">
        <v>32322</v>
      </c>
      <c r="E28142" t="str">
        <f>IFERROR(VLOOKUP(B28142,Аркуш2!$A$5:$B$39742,2,FALSE),"1")</f>
        <v>Молокопродукти</v>
      </c>
      <c r="F28142" t="s">
        <v>39461</v>
      </c>
    </row>
    <row r="28143" spans="2:6" x14ac:dyDescent="0.2">
      <c r="B28143" s="1">
        <v>135235</v>
      </c>
      <c r="C28143" t="s">
        <v>32132</v>
      </c>
      <c r="D28143" t="s">
        <v>32322</v>
      </c>
      <c r="E28143" t="str">
        <f>IFERROR(VLOOKUP(B28143,Аркуш2!$A$5:$B$39742,2,FALSE),"1")</f>
        <v>Молокопродукти</v>
      </c>
      <c r="F28143" t="s">
        <v>39461</v>
      </c>
    </row>
    <row r="28144" spans="2:6" x14ac:dyDescent="0.2">
      <c r="B28144" s="1">
        <v>53927</v>
      </c>
      <c r="C28144" t="s">
        <v>36232</v>
      </c>
      <c r="D28144" t="s">
        <v>19383</v>
      </c>
      <c r="E28144" t="str">
        <f>IFERROR(VLOOKUP(B28144,Аркуш2!$A$5:$B$39742,2,FALSE),"1")</f>
        <v>Риба та морепродукти</v>
      </c>
      <c r="F28144" t="s">
        <v>39493</v>
      </c>
    </row>
    <row r="28145" spans="2:6" x14ac:dyDescent="0.2">
      <c r="B28145" s="1">
        <v>94422</v>
      </c>
      <c r="C28145" t="s">
        <v>36231</v>
      </c>
      <c r="D28145" t="s">
        <v>19383</v>
      </c>
      <c r="E28145" t="str">
        <f>IFERROR(VLOOKUP(B28145,Аркуш2!$A$5:$B$39742,2,FALSE),"1")</f>
        <v>Риба та морепродукти</v>
      </c>
      <c r="F28145" t="s">
        <v>39493</v>
      </c>
    </row>
    <row r="28146" spans="2:6" x14ac:dyDescent="0.2">
      <c r="B28146" s="1">
        <v>134377</v>
      </c>
      <c r="C28146" t="s">
        <v>9094</v>
      </c>
      <c r="D28146" t="s">
        <v>9033</v>
      </c>
      <c r="E28146" t="str">
        <f>IFERROR(VLOOKUP(B28146,Аркуш2!$A$5:$B$39742,2,FALSE),"1")</f>
        <v>Непродтовари</v>
      </c>
      <c r="F28146" t="s">
        <v>39443</v>
      </c>
    </row>
    <row r="28147" spans="2:6" x14ac:dyDescent="0.2">
      <c r="B28147" s="1">
        <v>134378</v>
      </c>
      <c r="C28147" t="s">
        <v>9095</v>
      </c>
      <c r="D28147" t="s">
        <v>9033</v>
      </c>
      <c r="E28147" t="str">
        <f>IFERROR(VLOOKUP(B28147,Аркуш2!$A$5:$B$39742,2,FALSE),"1")</f>
        <v>Непродтовари</v>
      </c>
      <c r="F28147" t="s">
        <v>39443</v>
      </c>
    </row>
    <row r="28148" spans="2:6" x14ac:dyDescent="0.2">
      <c r="B28148" s="1">
        <v>134379</v>
      </c>
      <c r="C28148" t="s">
        <v>9096</v>
      </c>
      <c r="D28148" t="s">
        <v>9033</v>
      </c>
      <c r="E28148" t="str">
        <f>IFERROR(VLOOKUP(B28148,Аркуш2!$A$5:$B$39742,2,FALSE),"1")</f>
        <v>Непродтовари</v>
      </c>
      <c r="F28148" t="s">
        <v>39443</v>
      </c>
    </row>
    <row r="28149" spans="2:6" x14ac:dyDescent="0.2">
      <c r="B28149" s="1">
        <v>134380</v>
      </c>
      <c r="C28149" t="s">
        <v>9097</v>
      </c>
      <c r="D28149" t="s">
        <v>9033</v>
      </c>
      <c r="E28149" t="str">
        <f>IFERROR(VLOOKUP(B28149,Аркуш2!$A$5:$B$39742,2,FALSE),"1")</f>
        <v>Непродтовари</v>
      </c>
      <c r="F28149" t="s">
        <v>39443</v>
      </c>
    </row>
    <row r="28150" spans="2:6" x14ac:dyDescent="0.2">
      <c r="B28150" s="1">
        <v>134381</v>
      </c>
      <c r="C28150" t="s">
        <v>9099</v>
      </c>
      <c r="D28150" t="s">
        <v>9033</v>
      </c>
      <c r="E28150" t="str">
        <f>IFERROR(VLOOKUP(B28150,Аркуш2!$A$5:$B$39742,2,FALSE),"1")</f>
        <v>Непродтовари</v>
      </c>
      <c r="F28150" t="s">
        <v>39443</v>
      </c>
    </row>
    <row r="28151" spans="2:6" x14ac:dyDescent="0.2">
      <c r="B28151" s="1">
        <v>134382</v>
      </c>
      <c r="C28151" t="s">
        <v>9100</v>
      </c>
      <c r="D28151" t="s">
        <v>9033</v>
      </c>
      <c r="E28151" t="str">
        <f>IFERROR(VLOOKUP(B28151,Аркуш2!$A$5:$B$39742,2,FALSE),"1")</f>
        <v>Непродтовари</v>
      </c>
      <c r="F28151" t="s">
        <v>39443</v>
      </c>
    </row>
    <row r="28152" spans="2:6" x14ac:dyDescent="0.2">
      <c r="B28152" s="1">
        <v>137639</v>
      </c>
      <c r="C28152" t="s">
        <v>9093</v>
      </c>
      <c r="D28152" t="s">
        <v>9033</v>
      </c>
      <c r="E28152" t="str">
        <f>IFERROR(VLOOKUP(B28152,Аркуш2!$A$5:$B$39742,2,FALSE),"1")</f>
        <v>Непродтовари</v>
      </c>
      <c r="F28152" t="s">
        <v>39443</v>
      </c>
    </row>
    <row r="28153" spans="2:6" x14ac:dyDescent="0.2">
      <c r="B28153" s="1">
        <v>137729</v>
      </c>
      <c r="C28153" t="s">
        <v>9098</v>
      </c>
      <c r="D28153" t="s">
        <v>9033</v>
      </c>
      <c r="E28153" t="str">
        <f>IFERROR(VLOOKUP(B28153,Аркуш2!$A$5:$B$39742,2,FALSE),"1")</f>
        <v>Непродтовари</v>
      </c>
      <c r="F28153" t="s">
        <v>39443</v>
      </c>
    </row>
    <row r="28154" spans="2:6" x14ac:dyDescent="0.2">
      <c r="B28154" s="1">
        <v>121742</v>
      </c>
      <c r="C28154" t="s">
        <v>21190</v>
      </c>
      <c r="D28154" t="s">
        <v>21172</v>
      </c>
      <c r="E28154" t="str">
        <f>IFERROR(VLOOKUP(B28154,Аркуш2!$A$5:$B$39742,2,FALSE),"1")</f>
        <v>Бакалійні товари</v>
      </c>
      <c r="F28154" t="s">
        <v>1051</v>
      </c>
    </row>
    <row r="28155" spans="2:6" x14ac:dyDescent="0.2">
      <c r="B28155" s="1">
        <v>121744</v>
      </c>
      <c r="C28155" t="s">
        <v>21192</v>
      </c>
      <c r="D28155" t="s">
        <v>21172</v>
      </c>
      <c r="E28155" t="str">
        <f>IFERROR(VLOOKUP(B28155,Аркуш2!$A$5:$B$39742,2,FALSE),"1")</f>
        <v>Бакалійні товари</v>
      </c>
      <c r="F28155" t="s">
        <v>1051</v>
      </c>
    </row>
    <row r="28156" spans="2:6" x14ac:dyDescent="0.2">
      <c r="B28156" s="1">
        <v>111154</v>
      </c>
      <c r="C28156" t="s">
        <v>21196</v>
      </c>
      <c r="D28156" t="s">
        <v>21172</v>
      </c>
      <c r="E28156" t="str">
        <f>IFERROR(VLOOKUP(B28156,Аркуш2!$A$5:$B$39742,2,FALSE),"1")</f>
        <v>Бакалійні товари</v>
      </c>
      <c r="F28156" t="s">
        <v>1051</v>
      </c>
    </row>
    <row r="28157" spans="2:6" x14ac:dyDescent="0.2">
      <c r="B28157" s="1">
        <v>111155</v>
      </c>
      <c r="C28157" t="s">
        <v>21193</v>
      </c>
      <c r="D28157" t="s">
        <v>21172</v>
      </c>
      <c r="E28157" t="str">
        <f>IFERROR(VLOOKUP(B28157,Аркуш2!$A$5:$B$39742,2,FALSE),"1")</f>
        <v>Бакалійні товари</v>
      </c>
      <c r="F28157" t="s">
        <v>1051</v>
      </c>
    </row>
    <row r="28158" spans="2:6" x14ac:dyDescent="0.2">
      <c r="B28158" s="1">
        <v>138351</v>
      </c>
      <c r="C28158" t="s">
        <v>21209</v>
      </c>
      <c r="D28158" t="s">
        <v>21172</v>
      </c>
      <c r="E28158" t="str">
        <f>IFERROR(VLOOKUP(B28158,Аркуш2!$A$5:$B$39742,2,FALSE),"1")</f>
        <v>Бакалійні товари</v>
      </c>
      <c r="F28158" t="s">
        <v>1051</v>
      </c>
    </row>
    <row r="28159" spans="2:6" x14ac:dyDescent="0.2">
      <c r="B28159" s="1">
        <v>138352</v>
      </c>
      <c r="C28159" t="s">
        <v>21207</v>
      </c>
      <c r="D28159" t="s">
        <v>21172</v>
      </c>
      <c r="E28159" t="str">
        <f>IFERROR(VLOOKUP(B28159,Аркуш2!$A$5:$B$39742,2,FALSE),"1")</f>
        <v>Бакалійні товари</v>
      </c>
      <c r="F28159" t="s">
        <v>1051</v>
      </c>
    </row>
    <row r="28160" spans="2:6" x14ac:dyDescent="0.2">
      <c r="B28160" s="1">
        <v>131436</v>
      </c>
      <c r="C28160" t="s">
        <v>21186</v>
      </c>
      <c r="D28160" t="s">
        <v>21172</v>
      </c>
      <c r="E28160" t="str">
        <f>IFERROR(VLOOKUP(B28160,Аркуш2!$A$5:$B$39742,2,FALSE),"1")</f>
        <v>Бакалійні товари</v>
      </c>
      <c r="F28160" t="s">
        <v>1051</v>
      </c>
    </row>
    <row r="28161" spans="2:6" x14ac:dyDescent="0.2">
      <c r="B28161" s="1">
        <v>130815</v>
      </c>
      <c r="C28161" t="s">
        <v>21205</v>
      </c>
      <c r="D28161" t="s">
        <v>21172</v>
      </c>
      <c r="E28161" t="str">
        <f>IFERROR(VLOOKUP(B28161,Аркуш2!$A$5:$B$39742,2,FALSE),"1")</f>
        <v>Бакалійні товари</v>
      </c>
      <c r="F28161" t="s">
        <v>1051</v>
      </c>
    </row>
    <row r="28162" spans="2:6" x14ac:dyDescent="0.2">
      <c r="B28162" s="1">
        <v>118993</v>
      </c>
      <c r="C28162" t="s">
        <v>20257</v>
      </c>
      <c r="D28162" t="s">
        <v>39557</v>
      </c>
      <c r="E28162" t="str">
        <f>IFERROR(VLOOKUP(B28162,Аркуш2!$A$5:$B$39742,2,FALSE),"1")</f>
        <v>Бакалійні товари</v>
      </c>
      <c r="F28162" t="s">
        <v>39446</v>
      </c>
    </row>
    <row r="28163" spans="2:6" x14ac:dyDescent="0.2">
      <c r="B28163" s="1">
        <v>119510</v>
      </c>
      <c r="C28163" t="s">
        <v>21179</v>
      </c>
      <c r="D28163" t="s">
        <v>21172</v>
      </c>
      <c r="E28163" t="str">
        <f>IFERROR(VLOOKUP(B28163,Аркуш2!$A$5:$B$39742,2,FALSE),"1")</f>
        <v>Бакалійні товари</v>
      </c>
      <c r="F28163" t="s">
        <v>1051</v>
      </c>
    </row>
    <row r="28164" spans="2:6" x14ac:dyDescent="0.2">
      <c r="B28164" s="1">
        <v>133762</v>
      </c>
      <c r="C28164" t="s">
        <v>21199</v>
      </c>
      <c r="D28164" t="s">
        <v>21172</v>
      </c>
      <c r="E28164" t="str">
        <f>IFERROR(VLOOKUP(B28164,Аркуш2!$A$5:$B$39742,2,FALSE),"1")</f>
        <v>Бакалійні товари</v>
      </c>
      <c r="F28164" t="s">
        <v>1051</v>
      </c>
    </row>
    <row r="28165" spans="2:6" x14ac:dyDescent="0.2">
      <c r="B28165" s="1">
        <v>134009</v>
      </c>
      <c r="C28165" t="s">
        <v>20266</v>
      </c>
      <c r="D28165" t="s">
        <v>39557</v>
      </c>
      <c r="E28165" t="str">
        <f>IFERROR(VLOOKUP(B28165,Аркуш2!$A$5:$B$39742,2,FALSE),"1")</f>
        <v>Бакалійні товари</v>
      </c>
      <c r="F28165" t="s">
        <v>39446</v>
      </c>
    </row>
    <row r="28166" spans="2:6" x14ac:dyDescent="0.2">
      <c r="B28166" s="1">
        <v>132446</v>
      </c>
      <c r="C28166" t="s">
        <v>21206</v>
      </c>
      <c r="D28166" t="s">
        <v>21172</v>
      </c>
      <c r="E28166" t="str">
        <f>IFERROR(VLOOKUP(B28166,Аркуш2!$A$5:$B$39742,2,FALSE),"1")</f>
        <v>Бакалійні товари</v>
      </c>
      <c r="F28166" t="s">
        <v>1051</v>
      </c>
    </row>
    <row r="28167" spans="2:6" x14ac:dyDescent="0.2">
      <c r="B28167" s="1">
        <v>8350</v>
      </c>
      <c r="C28167" t="s">
        <v>21176</v>
      </c>
      <c r="D28167" t="s">
        <v>21172</v>
      </c>
      <c r="E28167" t="str">
        <f>IFERROR(VLOOKUP(B28167,Аркуш2!$A$5:$B$39742,2,FALSE),"1")</f>
        <v>Бакалійні товари</v>
      </c>
      <c r="F28167" t="s">
        <v>1051</v>
      </c>
    </row>
    <row r="28168" spans="2:6" x14ac:dyDescent="0.2">
      <c r="B28168" s="1">
        <v>131088</v>
      </c>
      <c r="C28168" t="s">
        <v>21173</v>
      </c>
      <c r="D28168" t="s">
        <v>21172</v>
      </c>
      <c r="E28168" t="str">
        <f>IFERROR(VLOOKUP(B28168,Аркуш2!$A$5:$B$39742,2,FALSE),"1")</f>
        <v>Бакалійні товари</v>
      </c>
      <c r="F28168" t="s">
        <v>1051</v>
      </c>
    </row>
    <row r="28169" spans="2:6" x14ac:dyDescent="0.2">
      <c r="B28169" s="1">
        <v>131089</v>
      </c>
      <c r="C28169" t="s">
        <v>21177</v>
      </c>
      <c r="D28169" t="s">
        <v>21172</v>
      </c>
      <c r="E28169" t="str">
        <f>IFERROR(VLOOKUP(B28169,Аркуш2!$A$5:$B$39742,2,FALSE),"1")</f>
        <v>Бакалійні товари</v>
      </c>
      <c r="F28169" t="s">
        <v>1051</v>
      </c>
    </row>
    <row r="28170" spans="2:6" x14ac:dyDescent="0.2">
      <c r="B28170" s="1">
        <v>115093</v>
      </c>
      <c r="C28170" t="s">
        <v>40138</v>
      </c>
      <c r="E28170" t="str">
        <f>IFERROR(VLOOKUP(B28170,Аркуш2!$A$5:$B$39742,2,FALSE),"1")</f>
        <v>Непродтовари</v>
      </c>
      <c r="F28170" t="s">
        <v>39448</v>
      </c>
    </row>
    <row r="28171" spans="2:6" x14ac:dyDescent="0.2">
      <c r="B28171" s="1">
        <v>138191</v>
      </c>
      <c r="C28171" t="s">
        <v>15779</v>
      </c>
      <c r="D28171" t="s">
        <v>15778</v>
      </c>
      <c r="E28171" t="str">
        <f>IFERROR(VLOOKUP(B28171,Аркуш2!$A$5:$B$39742,2,FALSE),"1")</f>
        <v>Алкогольні напої і пиво</v>
      </c>
      <c r="F28171" t="s">
        <v>39486</v>
      </c>
    </row>
    <row r="28172" spans="2:6" x14ac:dyDescent="0.2">
      <c r="B28172" s="1">
        <v>138194</v>
      </c>
      <c r="C28172" t="s">
        <v>15781</v>
      </c>
      <c r="D28172" t="s">
        <v>15778</v>
      </c>
      <c r="E28172" t="str">
        <f>IFERROR(VLOOKUP(B28172,Аркуш2!$A$5:$B$39742,2,FALSE),"1")</f>
        <v>Алкогольні напої і пиво</v>
      </c>
      <c r="F28172" t="s">
        <v>39486</v>
      </c>
    </row>
    <row r="28173" spans="2:6" x14ac:dyDescent="0.2">
      <c r="B28173" s="1">
        <v>138195</v>
      </c>
      <c r="C28173" t="s">
        <v>15780</v>
      </c>
      <c r="D28173" t="s">
        <v>15778</v>
      </c>
      <c r="E28173" t="str">
        <f>IFERROR(VLOOKUP(B28173,Аркуш2!$A$5:$B$39742,2,FALSE),"1")</f>
        <v>Алкогольні напої і пиво</v>
      </c>
      <c r="F28173" t="s">
        <v>39486</v>
      </c>
    </row>
    <row r="28174" spans="2:6" x14ac:dyDescent="0.2">
      <c r="B28174" s="1">
        <v>138196</v>
      </c>
      <c r="C28174" t="s">
        <v>15782</v>
      </c>
      <c r="D28174" t="s">
        <v>15778</v>
      </c>
      <c r="E28174" t="str">
        <f>IFERROR(VLOOKUP(B28174,Аркуш2!$A$5:$B$39742,2,FALSE),"1")</f>
        <v>Алкогольні напої і пиво</v>
      </c>
      <c r="F28174" t="s">
        <v>39486</v>
      </c>
    </row>
    <row r="28175" spans="2:6" x14ac:dyDescent="0.2">
      <c r="B28175" s="1">
        <v>74686</v>
      </c>
      <c r="C28175" t="s">
        <v>13771</v>
      </c>
      <c r="D28175" t="s">
        <v>12939</v>
      </c>
      <c r="E28175" t="str">
        <f>IFERROR(VLOOKUP(B28175,Аркуш2!$A$5:$B$39742,2,FALSE),"1")</f>
        <v>Непродтовари</v>
      </c>
      <c r="F28175" t="s">
        <v>39448</v>
      </c>
    </row>
    <row r="28176" spans="2:6" x14ac:dyDescent="0.2">
      <c r="B28176" s="1">
        <v>118681</v>
      </c>
      <c r="C28176" t="s">
        <v>13770</v>
      </c>
      <c r="D28176" t="s">
        <v>12939</v>
      </c>
      <c r="E28176" t="str">
        <f>IFERROR(VLOOKUP(B28176,Аркуш2!$A$5:$B$39742,2,FALSE),"1")</f>
        <v>Непродтовари</v>
      </c>
      <c r="F28176" t="s">
        <v>39455</v>
      </c>
    </row>
    <row r="28177" spans="2:6" x14ac:dyDescent="0.2">
      <c r="B28177" s="1">
        <v>50548</v>
      </c>
      <c r="C28177" t="s">
        <v>15881</v>
      </c>
      <c r="D28177" t="s">
        <v>14843</v>
      </c>
      <c r="E28177" t="str">
        <f>IFERROR(VLOOKUP(B28177,Аркуш2!$A$5:$B$39742,2,FALSE),"1")</f>
        <v>Алкогольні напої і пиво</v>
      </c>
      <c r="F28177" t="s">
        <v>39486</v>
      </c>
    </row>
    <row r="28178" spans="2:6" x14ac:dyDescent="0.2">
      <c r="B28178" s="1">
        <v>117456</v>
      </c>
      <c r="C28178" t="s">
        <v>20601</v>
      </c>
      <c r="D28178" t="s">
        <v>19814</v>
      </c>
      <c r="E28178" t="str">
        <f>IFERROR(VLOOKUP(B28178,Аркуш2!$A$5:$B$39742,2,FALSE),"1")</f>
        <v>Бакалійні товари</v>
      </c>
      <c r="F28178" t="s">
        <v>39444</v>
      </c>
    </row>
    <row r="28179" spans="2:6" x14ac:dyDescent="0.2">
      <c r="B28179" s="1">
        <v>15512</v>
      </c>
      <c r="C28179" t="s">
        <v>20598</v>
      </c>
      <c r="D28179" t="s">
        <v>19814</v>
      </c>
      <c r="E28179" t="str">
        <f>IFERROR(VLOOKUP(B28179,Аркуш2!$A$5:$B$39742,2,FALSE),"1")</f>
        <v>Бакалійні товари</v>
      </c>
      <c r="F28179" t="s">
        <v>39444</v>
      </c>
    </row>
    <row r="28180" spans="2:6" x14ac:dyDescent="0.2">
      <c r="B28180" s="1">
        <v>114481</v>
      </c>
      <c r="C28180" t="s">
        <v>20597</v>
      </c>
      <c r="D28180" t="s">
        <v>3457</v>
      </c>
      <c r="E28180" t="str">
        <f>IFERROR(VLOOKUP(B28180,Аркуш2!$A$5:$B$39742,2,FALSE),"1")</f>
        <v>Бакалійні товари</v>
      </c>
      <c r="F28180" t="s">
        <v>39444</v>
      </c>
    </row>
    <row r="28181" spans="2:6" x14ac:dyDescent="0.2">
      <c r="B28181" s="1">
        <v>43459</v>
      </c>
      <c r="C28181" t="s">
        <v>20596</v>
      </c>
      <c r="D28181" t="s">
        <v>3457</v>
      </c>
      <c r="E28181" t="str">
        <f>IFERROR(VLOOKUP(B28181,Аркуш2!$A$5:$B$39742,2,FALSE),"1")</f>
        <v>Бакалійні товари</v>
      </c>
      <c r="F28181" t="s">
        <v>39444</v>
      </c>
    </row>
    <row r="28182" spans="2:6" x14ac:dyDescent="0.2">
      <c r="B28182" s="1">
        <v>138208</v>
      </c>
      <c r="C28182" t="s">
        <v>36314</v>
      </c>
      <c r="D28182" t="s">
        <v>35962</v>
      </c>
      <c r="E28182" t="str">
        <f>IFERROR(VLOOKUP(B28182,Аркуш2!$A$5:$B$39742,2,FALSE),"1")</f>
        <v>Риба та морепродукти</v>
      </c>
      <c r="F28182" t="s">
        <v>39493</v>
      </c>
    </row>
    <row r="28183" spans="2:6" x14ac:dyDescent="0.2">
      <c r="B28183" s="1">
        <v>114003</v>
      </c>
      <c r="C28183" t="s">
        <v>13781</v>
      </c>
      <c r="E28183" t="str">
        <f>IFERROR(VLOOKUP(B28183,Аркуш2!$A$5:$B$39742,2,FALSE),"1")</f>
        <v>Непродтовари</v>
      </c>
      <c r="F28183" t="s">
        <v>39448</v>
      </c>
    </row>
    <row r="28184" spans="2:6" x14ac:dyDescent="0.2">
      <c r="B28184" s="1">
        <v>137856</v>
      </c>
      <c r="C28184" t="s">
        <v>2653</v>
      </c>
      <c r="D28184" t="s">
        <v>15868</v>
      </c>
      <c r="E28184" t="str">
        <f>IFERROR(VLOOKUP(B28184,Аркуш2!$A$5:$B$39742,2,FALSE),"1")</f>
        <v>Алкогольні напої і пиво</v>
      </c>
      <c r="F28184" t="s">
        <v>39486</v>
      </c>
    </row>
    <row r="28185" spans="2:6" x14ac:dyDescent="0.2">
      <c r="B28185" s="1">
        <v>123599</v>
      </c>
      <c r="C28185" t="s">
        <v>3449</v>
      </c>
      <c r="D28185" t="s">
        <v>20593</v>
      </c>
      <c r="E28185" t="str">
        <f>IFERROR(VLOOKUP(B28185,Аркуш2!$A$5:$B$39742,2,FALSE),"1")</f>
        <v>Бакалійні товари</v>
      </c>
      <c r="F28185" t="s">
        <v>39444</v>
      </c>
    </row>
    <row r="28186" spans="2:6" x14ac:dyDescent="0.2">
      <c r="B28186" s="1">
        <v>111665</v>
      </c>
      <c r="C28186" t="s">
        <v>13783</v>
      </c>
      <c r="D28186" t="s">
        <v>6424</v>
      </c>
      <c r="E28186" t="str">
        <f>IFERROR(VLOOKUP(B28186,Аркуш2!$A$5:$B$39742,2,FALSE),"1")</f>
        <v>Непродтовари</v>
      </c>
      <c r="F28186" t="s">
        <v>39448</v>
      </c>
    </row>
    <row r="28187" spans="2:6" x14ac:dyDescent="0.2">
      <c r="B28187" s="1">
        <v>117495</v>
      </c>
      <c r="C28187" t="s">
        <v>36337</v>
      </c>
      <c r="D28187" t="s">
        <v>36119</v>
      </c>
      <c r="E28187" t="str">
        <f>IFERROR(VLOOKUP(B28187,Аркуш2!$A$5:$B$39742,2,FALSE),"1")</f>
        <v>Риба та морепродукти</v>
      </c>
      <c r="F28187" t="s">
        <v>39493</v>
      </c>
    </row>
    <row r="28188" spans="2:6" x14ac:dyDescent="0.2">
      <c r="B28188" s="1">
        <v>108674</v>
      </c>
      <c r="C28188" t="s">
        <v>13782</v>
      </c>
      <c r="D28188" t="s">
        <v>6424</v>
      </c>
      <c r="E28188" t="str">
        <f>IFERROR(VLOOKUP(B28188,Аркуш2!$A$5:$B$39742,2,FALSE),"1")</f>
        <v>Непродтовари</v>
      </c>
      <c r="F28188" t="s">
        <v>39448</v>
      </c>
    </row>
    <row r="28189" spans="2:6" x14ac:dyDescent="0.2">
      <c r="B28189" s="1">
        <v>136503</v>
      </c>
      <c r="C28189" t="s">
        <v>16880</v>
      </c>
      <c r="D28189" t="s">
        <v>16875</v>
      </c>
      <c r="E28189" t="str">
        <f>IFERROR(VLOOKUP(B28189,Аркуш2!$A$5:$B$39742,2,FALSE),"1")</f>
        <v>Бакалійні товари</v>
      </c>
      <c r="F28189" t="s">
        <v>16834</v>
      </c>
    </row>
    <row r="28190" spans="2:6" x14ac:dyDescent="0.2">
      <c r="B28190" s="1">
        <v>124283</v>
      </c>
      <c r="C28190" t="s">
        <v>16876</v>
      </c>
      <c r="D28190" t="s">
        <v>16875</v>
      </c>
      <c r="E28190" t="str">
        <f>IFERROR(VLOOKUP(B28190,Аркуш2!$A$5:$B$39742,2,FALSE),"1")</f>
        <v>Бакалійні товари</v>
      </c>
      <c r="F28190" t="s">
        <v>16834</v>
      </c>
    </row>
    <row r="28191" spans="2:6" x14ac:dyDescent="0.2">
      <c r="B28191" s="1">
        <v>117414</v>
      </c>
      <c r="C28191" t="s">
        <v>16879</v>
      </c>
      <c r="D28191" t="s">
        <v>16875</v>
      </c>
      <c r="E28191" t="str">
        <f>IFERROR(VLOOKUP(B28191,Аркуш2!$A$5:$B$39742,2,FALSE),"1")</f>
        <v>Бакалійні товари</v>
      </c>
      <c r="F28191" t="s">
        <v>16834</v>
      </c>
    </row>
    <row r="28192" spans="2:6" x14ac:dyDescent="0.2">
      <c r="B28192" s="1">
        <v>133428</v>
      </c>
      <c r="C28192" t="s">
        <v>16878</v>
      </c>
      <c r="D28192" t="s">
        <v>16875</v>
      </c>
      <c r="E28192" t="str">
        <f>IFERROR(VLOOKUP(B28192,Аркуш2!$A$5:$B$39742,2,FALSE),"1")</f>
        <v>Бакалійні товари</v>
      </c>
      <c r="F28192" t="s">
        <v>16834</v>
      </c>
    </row>
    <row r="28193" spans="2:6" x14ac:dyDescent="0.2">
      <c r="B28193" s="1">
        <v>133429</v>
      </c>
      <c r="C28193" t="s">
        <v>16877</v>
      </c>
      <c r="D28193" t="s">
        <v>16875</v>
      </c>
      <c r="E28193" t="str">
        <f>IFERROR(VLOOKUP(B28193,Аркуш2!$A$5:$B$39742,2,FALSE),"1")</f>
        <v>Бакалійні товари</v>
      </c>
      <c r="F28193" t="s">
        <v>16834</v>
      </c>
    </row>
    <row r="28194" spans="2:6" x14ac:dyDescent="0.2">
      <c r="B28194" s="1">
        <v>133430</v>
      </c>
      <c r="C28194" t="s">
        <v>16836</v>
      </c>
      <c r="D28194" t="s">
        <v>16875</v>
      </c>
      <c r="E28194" t="str">
        <f>IFERROR(VLOOKUP(B28194,Аркуш2!$A$5:$B$39742,2,FALSE),"1")</f>
        <v>Бакалійні товари</v>
      </c>
      <c r="F28194" t="s">
        <v>16834</v>
      </c>
    </row>
    <row r="28195" spans="2:6" x14ac:dyDescent="0.2">
      <c r="B28195" s="1">
        <v>134964</v>
      </c>
      <c r="C28195" t="s">
        <v>16840</v>
      </c>
      <c r="D28195" t="s">
        <v>16875</v>
      </c>
      <c r="E28195" t="str">
        <f>IFERROR(VLOOKUP(B28195,Аркуш2!$A$5:$B$39742,2,FALSE),"1")</f>
        <v>Бакалійні товари</v>
      </c>
      <c r="F28195" t="s">
        <v>16834</v>
      </c>
    </row>
    <row r="28196" spans="2:6" x14ac:dyDescent="0.2">
      <c r="B28196" s="1">
        <v>59648</v>
      </c>
      <c r="C28196" t="s">
        <v>16841</v>
      </c>
      <c r="D28196" t="s">
        <v>16875</v>
      </c>
      <c r="E28196" t="str">
        <f>IFERROR(VLOOKUP(B28196,Аркуш2!$A$5:$B$39742,2,FALSE),"1")</f>
        <v>Бакалійні товари</v>
      </c>
      <c r="F28196" t="s">
        <v>16834</v>
      </c>
    </row>
    <row r="28197" spans="2:6" x14ac:dyDescent="0.2">
      <c r="B28197" s="1">
        <v>125562</v>
      </c>
      <c r="C28197" t="s">
        <v>3658</v>
      </c>
      <c r="D28197" t="s">
        <v>163</v>
      </c>
      <c r="E28197" t="str">
        <f>IFERROR(VLOOKUP(B28197,Аркуш2!$A$5:$B$39742,2,FALSE),"1")</f>
        <v>Непродтовари</v>
      </c>
      <c r="F28197" t="s">
        <v>39448</v>
      </c>
    </row>
    <row r="28198" spans="2:6" x14ac:dyDescent="0.2">
      <c r="B28198" s="1">
        <v>125563</v>
      </c>
      <c r="C28198" t="s">
        <v>3652</v>
      </c>
      <c r="D28198" t="s">
        <v>163</v>
      </c>
      <c r="E28198" t="str">
        <f>IFERROR(VLOOKUP(B28198,Аркуш2!$A$5:$B$39742,2,FALSE),"1")</f>
        <v>Непродтовари</v>
      </c>
      <c r="F28198" t="s">
        <v>39448</v>
      </c>
    </row>
    <row r="28199" spans="2:6" x14ac:dyDescent="0.2">
      <c r="B28199" s="1">
        <v>130524</v>
      </c>
      <c r="C28199" t="s">
        <v>3653</v>
      </c>
      <c r="D28199" t="s">
        <v>163</v>
      </c>
      <c r="E28199" t="str">
        <f>IFERROR(VLOOKUP(B28199,Аркуш2!$A$5:$B$39742,2,FALSE),"1")</f>
        <v>Непродтовари</v>
      </c>
      <c r="F28199" t="s">
        <v>39448</v>
      </c>
    </row>
    <row r="28200" spans="2:6" x14ac:dyDescent="0.2">
      <c r="B28200" s="1">
        <v>113974</v>
      </c>
      <c r="C28200" t="s">
        <v>3664</v>
      </c>
      <c r="D28200" t="s">
        <v>163</v>
      </c>
      <c r="E28200" t="str">
        <f>IFERROR(VLOOKUP(B28200,Аркуш2!$A$5:$B$39742,2,FALSE),"1")</f>
        <v>Непродтовари</v>
      </c>
      <c r="F28200" t="s">
        <v>39449</v>
      </c>
    </row>
    <row r="28201" spans="2:6" x14ac:dyDescent="0.2">
      <c r="B28201" s="1">
        <v>124634</v>
      </c>
      <c r="C28201" t="s">
        <v>3656</v>
      </c>
      <c r="D28201" t="s">
        <v>163</v>
      </c>
      <c r="E28201" t="str">
        <f>IFERROR(VLOOKUP(B28201,Аркуш2!$A$5:$B$39742,2,FALSE),"1")</f>
        <v>Непродтовари</v>
      </c>
      <c r="F28201" t="s">
        <v>39448</v>
      </c>
    </row>
    <row r="28202" spans="2:6" x14ac:dyDescent="0.2">
      <c r="B28202" s="1">
        <v>124635</v>
      </c>
      <c r="C28202" t="s">
        <v>3659</v>
      </c>
      <c r="D28202" t="s">
        <v>163</v>
      </c>
      <c r="E28202" t="str">
        <f>IFERROR(VLOOKUP(B28202,Аркуш2!$A$5:$B$39742,2,FALSE),"1")</f>
        <v>Непродтовари</v>
      </c>
      <c r="F28202" t="s">
        <v>39448</v>
      </c>
    </row>
    <row r="28203" spans="2:6" x14ac:dyDescent="0.2">
      <c r="B28203" s="1">
        <v>124636</v>
      </c>
      <c r="C28203" t="s">
        <v>3660</v>
      </c>
      <c r="D28203" t="s">
        <v>163</v>
      </c>
      <c r="E28203" t="str">
        <f>IFERROR(VLOOKUP(B28203,Аркуш2!$A$5:$B$39742,2,FALSE),"1")</f>
        <v>Непродтовари</v>
      </c>
      <c r="F28203" t="s">
        <v>39448</v>
      </c>
    </row>
    <row r="28204" spans="2:6" x14ac:dyDescent="0.2">
      <c r="B28204" s="1">
        <v>124637</v>
      </c>
      <c r="C28204" t="s">
        <v>3654</v>
      </c>
      <c r="D28204" t="s">
        <v>163</v>
      </c>
      <c r="E28204" t="str">
        <f>IFERROR(VLOOKUP(B28204,Аркуш2!$A$5:$B$39742,2,FALSE),"1")</f>
        <v>Непродтовари</v>
      </c>
      <c r="F28204" t="s">
        <v>39448</v>
      </c>
    </row>
    <row r="28205" spans="2:6" x14ac:dyDescent="0.2">
      <c r="B28205" s="1">
        <v>124638</v>
      </c>
      <c r="C28205" t="s">
        <v>3655</v>
      </c>
      <c r="D28205" t="s">
        <v>163</v>
      </c>
      <c r="E28205" t="str">
        <f>IFERROR(VLOOKUP(B28205,Аркуш2!$A$5:$B$39742,2,FALSE),"1")</f>
        <v>Непродтовари</v>
      </c>
      <c r="F28205" t="s">
        <v>39448</v>
      </c>
    </row>
    <row r="28206" spans="2:6" x14ac:dyDescent="0.2">
      <c r="B28206" s="1">
        <v>119766</v>
      </c>
      <c r="C28206" t="s">
        <v>3663</v>
      </c>
      <c r="D28206" t="s">
        <v>163</v>
      </c>
      <c r="E28206" t="str">
        <f>IFERROR(VLOOKUP(B28206,Аркуш2!$A$5:$B$39742,2,FALSE),"1")</f>
        <v>Непродтовари</v>
      </c>
      <c r="F28206" t="s">
        <v>39449</v>
      </c>
    </row>
    <row r="28207" spans="2:6" x14ac:dyDescent="0.2">
      <c r="B28207" s="1">
        <v>60619</v>
      </c>
      <c r="C28207" t="s">
        <v>3673</v>
      </c>
      <c r="D28207" t="s">
        <v>163</v>
      </c>
      <c r="E28207" t="str">
        <f>IFERROR(VLOOKUP(B28207,Аркуш2!$A$5:$B$39742,2,FALSE),"1")</f>
        <v>Непродтовари</v>
      </c>
      <c r="F28207" t="s">
        <v>39448</v>
      </c>
    </row>
    <row r="28208" spans="2:6" x14ac:dyDescent="0.2">
      <c r="B28208" s="1">
        <v>62675</v>
      </c>
      <c r="C28208" t="s">
        <v>3671</v>
      </c>
      <c r="D28208" t="s">
        <v>163</v>
      </c>
      <c r="E28208" t="str">
        <f>IFERROR(VLOOKUP(B28208,Аркуш2!$A$5:$B$39742,2,FALSE),"1")</f>
        <v>Непродтовари</v>
      </c>
      <c r="F28208" t="s">
        <v>39448</v>
      </c>
    </row>
    <row r="28209" spans="2:6" x14ac:dyDescent="0.2">
      <c r="B28209" s="1">
        <v>62676</v>
      </c>
      <c r="C28209" t="s">
        <v>3670</v>
      </c>
      <c r="D28209" t="s">
        <v>163</v>
      </c>
      <c r="E28209" t="str">
        <f>IFERROR(VLOOKUP(B28209,Аркуш2!$A$5:$B$39742,2,FALSE),"1")</f>
        <v>Непродтовари</v>
      </c>
      <c r="F28209" t="s">
        <v>39448</v>
      </c>
    </row>
    <row r="28210" spans="2:6" x14ac:dyDescent="0.2">
      <c r="B28210" s="1">
        <v>62677</v>
      </c>
      <c r="C28210" t="s">
        <v>3672</v>
      </c>
      <c r="D28210" t="s">
        <v>163</v>
      </c>
      <c r="E28210" t="str">
        <f>IFERROR(VLOOKUP(B28210,Аркуш2!$A$5:$B$39742,2,FALSE),"1")</f>
        <v>Непродтовари</v>
      </c>
      <c r="F28210" t="s">
        <v>39448</v>
      </c>
    </row>
    <row r="28211" spans="2:6" x14ac:dyDescent="0.2">
      <c r="B28211" s="1">
        <v>132338</v>
      </c>
      <c r="C28211" t="s">
        <v>3665</v>
      </c>
      <c r="D28211" t="s">
        <v>163</v>
      </c>
      <c r="E28211" t="str">
        <f>IFERROR(VLOOKUP(B28211,Аркуш2!$A$5:$B$39742,2,FALSE),"1")</f>
        <v>Непродтовари</v>
      </c>
      <c r="F28211" t="s">
        <v>39449</v>
      </c>
    </row>
    <row r="28212" spans="2:6" x14ac:dyDescent="0.2">
      <c r="B28212" s="1">
        <v>39912</v>
      </c>
      <c r="C28212" t="s">
        <v>33781</v>
      </c>
      <c r="D28212" t="s">
        <v>33984</v>
      </c>
      <c r="E28212" t="str">
        <f>IFERROR(VLOOKUP(B28212,Аркуш2!$A$5:$B$39742,2,FALSE),"1")</f>
        <v>Мясопродукти</v>
      </c>
      <c r="F28212" t="s">
        <v>39469</v>
      </c>
    </row>
    <row r="28213" spans="2:6" x14ac:dyDescent="0.2">
      <c r="B28213" s="1">
        <v>40153</v>
      </c>
      <c r="C28213" t="s">
        <v>33785</v>
      </c>
      <c r="D28213" t="s">
        <v>33984</v>
      </c>
      <c r="E28213" t="str">
        <f>IFERROR(VLOOKUP(B28213,Аркуш2!$A$5:$B$39742,2,FALSE),"1")</f>
        <v>Мясопродукти</v>
      </c>
      <c r="F28213" t="s">
        <v>39469</v>
      </c>
    </row>
    <row r="28214" spans="2:6" x14ac:dyDescent="0.2">
      <c r="B28214" s="1">
        <v>42085</v>
      </c>
      <c r="C28214" t="s">
        <v>33780</v>
      </c>
      <c r="D28214" t="s">
        <v>33984</v>
      </c>
      <c r="E28214" t="str">
        <f>IFERROR(VLOOKUP(B28214,Аркуш2!$A$5:$B$39742,2,FALSE),"1")</f>
        <v>Мясопродукти</v>
      </c>
      <c r="F28214" t="s">
        <v>39469</v>
      </c>
    </row>
    <row r="28215" spans="2:6" x14ac:dyDescent="0.2">
      <c r="B28215" s="1">
        <v>130116</v>
      </c>
      <c r="C28215" t="s">
        <v>33765</v>
      </c>
      <c r="D28215" t="s">
        <v>33984</v>
      </c>
      <c r="E28215" t="str">
        <f>IFERROR(VLOOKUP(B28215,Аркуш2!$A$5:$B$39742,2,FALSE),"1")</f>
        <v>Мясопродукти</v>
      </c>
      <c r="F28215" t="s">
        <v>39469</v>
      </c>
    </row>
    <row r="28216" spans="2:6" x14ac:dyDescent="0.2">
      <c r="B28216" s="1">
        <v>28407</v>
      </c>
      <c r="C28216" t="s">
        <v>31650</v>
      </c>
      <c r="D28216" t="s">
        <v>30828</v>
      </c>
      <c r="E28216" t="str">
        <f>IFERROR(VLOOKUP(B28216,Аркуш2!$A$5:$B$39742,2,FALSE),"1")</f>
        <v>Молокопродукти</v>
      </c>
      <c r="F28216" t="s">
        <v>39460</v>
      </c>
    </row>
    <row r="28217" spans="2:6" x14ac:dyDescent="0.2">
      <c r="B28217" s="1">
        <v>139212</v>
      </c>
      <c r="C28217" t="s">
        <v>33876</v>
      </c>
      <c r="D28217" t="s">
        <v>33873</v>
      </c>
      <c r="E28217" t="str">
        <f>IFERROR(VLOOKUP(B28217,Аркуш2!$A$5:$B$39742,2,FALSE),"1")</f>
        <v>Мясопродукти</v>
      </c>
      <c r="F28217" t="s">
        <v>39469</v>
      </c>
    </row>
    <row r="28218" spans="2:6" x14ac:dyDescent="0.2">
      <c r="B28218" s="1">
        <v>121174</v>
      </c>
      <c r="C28218" t="s">
        <v>1570</v>
      </c>
      <c r="D28218" t="s">
        <v>40139</v>
      </c>
      <c r="E28218" t="str">
        <f>IFERROR(VLOOKUP(B28218,Аркуш2!$A$5:$B$39742,2,FALSE),"1")</f>
        <v>Імпорт</v>
      </c>
      <c r="F28218" t="s">
        <v>39446</v>
      </c>
    </row>
    <row r="28219" spans="2:6" x14ac:dyDescent="0.2">
      <c r="B28219" s="1">
        <v>126833</v>
      </c>
      <c r="C28219" t="s">
        <v>1679</v>
      </c>
      <c r="D28219" t="s">
        <v>40140</v>
      </c>
      <c r="E28219" t="str">
        <f>IFERROR(VLOOKUP(B28219,Аркуш2!$A$5:$B$39742,2,FALSE),"1")</f>
        <v>Імпорт</v>
      </c>
      <c r="F28219" t="s">
        <v>1051</v>
      </c>
    </row>
    <row r="28220" spans="2:6" x14ac:dyDescent="0.2">
      <c r="B28220" s="1">
        <v>126845</v>
      </c>
      <c r="C28220" t="s">
        <v>1552</v>
      </c>
      <c r="D28220" t="s">
        <v>40141</v>
      </c>
      <c r="E28220" t="str">
        <f>IFERROR(VLOOKUP(B28220,Аркуш2!$A$5:$B$39742,2,FALSE),"1")</f>
        <v>Імпорт</v>
      </c>
      <c r="F28220" t="s">
        <v>39444</v>
      </c>
    </row>
    <row r="28221" spans="2:6" x14ac:dyDescent="0.2">
      <c r="B28221" s="1">
        <v>129112</v>
      </c>
      <c r="C28221" t="s">
        <v>1627</v>
      </c>
      <c r="D28221" t="s">
        <v>27274</v>
      </c>
      <c r="E28221" t="str">
        <f>IFERROR(VLOOKUP(B28221,Аркуш2!$A$5:$B$39742,2,FALSE),"1")</f>
        <v>Імпорт</v>
      </c>
      <c r="F28221" t="s">
        <v>39464</v>
      </c>
    </row>
    <row r="28222" spans="2:6" x14ac:dyDescent="0.2">
      <c r="B28222" s="1">
        <v>129424</v>
      </c>
      <c r="C28222" t="s">
        <v>1614</v>
      </c>
      <c r="E28222" t="str">
        <f>IFERROR(VLOOKUP(B28222,Аркуш2!$A$5:$B$39742,2,FALSE),"1")</f>
        <v>Імпорт</v>
      </c>
      <c r="F28222" t="s">
        <v>39463</v>
      </c>
    </row>
    <row r="28223" spans="2:6" x14ac:dyDescent="0.2">
      <c r="B28223" s="1">
        <v>129425</v>
      </c>
      <c r="C28223" t="s">
        <v>1613</v>
      </c>
      <c r="E28223" t="str">
        <f>IFERROR(VLOOKUP(B28223,Аркуш2!$A$5:$B$39742,2,FALSE),"1")</f>
        <v>Імпорт</v>
      </c>
      <c r="F28223" t="s">
        <v>39463</v>
      </c>
    </row>
    <row r="28224" spans="2:6" x14ac:dyDescent="0.2">
      <c r="B28224" s="1">
        <v>129582</v>
      </c>
      <c r="C28224" t="s">
        <v>1521</v>
      </c>
      <c r="E28224" t="str">
        <f>IFERROR(VLOOKUP(B28224,Аркуш2!$A$5:$B$39742,2,FALSE),"1")</f>
        <v>Імпорт</v>
      </c>
      <c r="F28224" t="s">
        <v>39438</v>
      </c>
    </row>
    <row r="28225" spans="2:6" x14ac:dyDescent="0.2">
      <c r="B28225" s="1">
        <v>126863</v>
      </c>
      <c r="C28225" t="s">
        <v>1518</v>
      </c>
      <c r="D28225" t="s">
        <v>40142</v>
      </c>
      <c r="E28225" t="str">
        <f>IFERROR(VLOOKUP(B28225,Аркуш2!$A$5:$B$39742,2,FALSE),"1")</f>
        <v>Імпорт</v>
      </c>
      <c r="F28225" t="s">
        <v>39494</v>
      </c>
    </row>
    <row r="28226" spans="2:6" x14ac:dyDescent="0.2">
      <c r="B28226" s="1">
        <v>126860</v>
      </c>
      <c r="C28226" t="s">
        <v>1516</v>
      </c>
      <c r="D28226" t="s">
        <v>40142</v>
      </c>
      <c r="E28226" t="str">
        <f>IFERROR(VLOOKUP(B28226,Аркуш2!$A$5:$B$39742,2,FALSE),"1")</f>
        <v>Імпорт</v>
      </c>
      <c r="F28226" t="s">
        <v>39494</v>
      </c>
    </row>
    <row r="28227" spans="2:6" x14ac:dyDescent="0.2">
      <c r="B28227" s="1">
        <v>93748</v>
      </c>
      <c r="C28227" t="s">
        <v>29819</v>
      </c>
      <c r="D28227" t="s">
        <v>29818</v>
      </c>
      <c r="E28227" t="str">
        <f>IFERROR(VLOOKUP(B28227,Аркуш2!$A$5:$B$39742,2,FALSE),"1")</f>
        <v>Кондитерські вироби</v>
      </c>
      <c r="F28227" t="s">
        <v>39438</v>
      </c>
    </row>
    <row r="28228" spans="2:6" x14ac:dyDescent="0.2">
      <c r="B28228" s="1">
        <v>94479</v>
      </c>
      <c r="C28228" t="s">
        <v>29825</v>
      </c>
      <c r="D28228" t="s">
        <v>29818</v>
      </c>
      <c r="E28228" t="str">
        <f>IFERROR(VLOOKUP(B28228,Аркуш2!$A$5:$B$39742,2,FALSE),"1")</f>
        <v>Кондитерські вироби</v>
      </c>
      <c r="F28228" t="s">
        <v>39438</v>
      </c>
    </row>
    <row r="28229" spans="2:6" x14ac:dyDescent="0.2">
      <c r="B28229" s="1">
        <v>102333</v>
      </c>
      <c r="C28229" t="s">
        <v>5352</v>
      </c>
      <c r="D28229" t="s">
        <v>5350</v>
      </c>
      <c r="E28229" t="str">
        <f>IFERROR(VLOOKUP(B28229,Аркуш2!$A$5:$B$39742,2,FALSE),"1")</f>
        <v>Непродтовари</v>
      </c>
      <c r="F28229" t="s">
        <v>39441</v>
      </c>
    </row>
    <row r="28230" spans="2:6" x14ac:dyDescent="0.2">
      <c r="B28230" s="1">
        <v>57024</v>
      </c>
      <c r="C28230" t="s">
        <v>22280</v>
      </c>
      <c r="D28230" t="s">
        <v>22733</v>
      </c>
      <c r="E28230" t="str">
        <f>IFERROR(VLOOKUP(B28230,Аркуш2!$A$5:$B$39742,2,FALSE),"1")</f>
        <v>Безалкогольні напої</v>
      </c>
      <c r="F28230" t="s">
        <v>39504</v>
      </c>
    </row>
    <row r="28231" spans="2:6" x14ac:dyDescent="0.2">
      <c r="B28231" s="1">
        <v>63521</v>
      </c>
      <c r="C28231" t="s">
        <v>22298</v>
      </c>
      <c r="D28231" t="s">
        <v>22293</v>
      </c>
      <c r="E28231" t="str">
        <f>IFERROR(VLOOKUP(B28231,Аркуш2!$A$5:$B$39742,2,FALSE),"1")</f>
        <v>Безалкогольні напої</v>
      </c>
      <c r="F28231" t="s">
        <v>39504</v>
      </c>
    </row>
    <row r="28232" spans="2:6" x14ac:dyDescent="0.2">
      <c r="B28232" s="1">
        <v>77211</v>
      </c>
      <c r="C28232" t="s">
        <v>22295</v>
      </c>
      <c r="D28232" t="s">
        <v>22293</v>
      </c>
      <c r="E28232" t="str">
        <f>IFERROR(VLOOKUP(B28232,Аркуш2!$A$5:$B$39742,2,FALSE),"1")</f>
        <v>Безалкогольні напої</v>
      </c>
      <c r="F28232" t="s">
        <v>39483</v>
      </c>
    </row>
    <row r="28233" spans="2:6" x14ac:dyDescent="0.2">
      <c r="B28233" s="1">
        <v>58803</v>
      </c>
      <c r="C28233" t="s">
        <v>22301</v>
      </c>
      <c r="D28233" t="s">
        <v>22293</v>
      </c>
      <c r="E28233" t="str">
        <f>IFERROR(VLOOKUP(B28233,Аркуш2!$A$5:$B$39742,2,FALSE),"1")</f>
        <v>Безалкогольні напої</v>
      </c>
      <c r="F28233" t="s">
        <v>39504</v>
      </c>
    </row>
    <row r="28234" spans="2:6" x14ac:dyDescent="0.2">
      <c r="B28234" s="1">
        <v>59601</v>
      </c>
      <c r="C28234" t="s">
        <v>22296</v>
      </c>
      <c r="D28234" t="s">
        <v>22293</v>
      </c>
      <c r="E28234" t="str">
        <f>IFERROR(VLOOKUP(B28234,Аркуш2!$A$5:$B$39742,2,FALSE),"1")</f>
        <v>Безалкогольні напої</v>
      </c>
      <c r="F28234" t="s">
        <v>39504</v>
      </c>
    </row>
    <row r="28235" spans="2:6" x14ac:dyDescent="0.2">
      <c r="B28235" s="1">
        <v>99995</v>
      </c>
      <c r="C28235" t="s">
        <v>22294</v>
      </c>
      <c r="D28235" t="s">
        <v>22293</v>
      </c>
      <c r="E28235" t="str">
        <f>IFERROR(VLOOKUP(B28235,Аркуш2!$A$5:$B$39742,2,FALSE),"1")</f>
        <v>Безалкогольні напої</v>
      </c>
      <c r="F28235" t="s">
        <v>39504</v>
      </c>
    </row>
    <row r="28236" spans="2:6" x14ac:dyDescent="0.2">
      <c r="B28236" s="1">
        <v>100370</v>
      </c>
      <c r="C28236" t="s">
        <v>22297</v>
      </c>
      <c r="D28236" t="s">
        <v>22293</v>
      </c>
      <c r="E28236" t="str">
        <f>IFERROR(VLOOKUP(B28236,Аркуш2!$A$5:$B$39742,2,FALSE),"1")</f>
        <v>Безалкогольні напої</v>
      </c>
      <c r="F28236" t="s">
        <v>39483</v>
      </c>
    </row>
    <row r="28237" spans="2:6" x14ac:dyDescent="0.2">
      <c r="B28237" s="1">
        <v>100958</v>
      </c>
      <c r="C28237" t="s">
        <v>22303</v>
      </c>
      <c r="D28237" t="s">
        <v>22293</v>
      </c>
      <c r="E28237" t="str">
        <f>IFERROR(VLOOKUP(B28237,Аркуш2!$A$5:$B$39742,2,FALSE),"1")</f>
        <v>Безалкогольні напої</v>
      </c>
      <c r="F28237" t="s">
        <v>39504</v>
      </c>
    </row>
    <row r="28238" spans="2:6" x14ac:dyDescent="0.2">
      <c r="B28238" s="1">
        <v>89897</v>
      </c>
      <c r="C28238" t="s">
        <v>22299</v>
      </c>
      <c r="D28238" t="s">
        <v>22293</v>
      </c>
      <c r="E28238" t="str">
        <f>IFERROR(VLOOKUP(B28238,Аркуш2!$A$5:$B$39742,2,FALSE),"1")</f>
        <v>Безалкогольні напої</v>
      </c>
      <c r="F28238" t="s">
        <v>39504</v>
      </c>
    </row>
    <row r="28239" spans="2:6" x14ac:dyDescent="0.2">
      <c r="B28239" s="1">
        <v>129237</v>
      </c>
      <c r="C28239" t="s">
        <v>22424</v>
      </c>
      <c r="D28239" t="s">
        <v>22423</v>
      </c>
      <c r="E28239" t="str">
        <f>IFERROR(VLOOKUP(B28239,Аркуш2!$A$5:$B$39742,2,FALSE),"1")</f>
        <v>Безалкогольні напої</v>
      </c>
      <c r="F28239" t="s">
        <v>39504</v>
      </c>
    </row>
    <row r="28240" spans="2:6" x14ac:dyDescent="0.2">
      <c r="B28240" s="1">
        <v>129238</v>
      </c>
      <c r="C28240" t="s">
        <v>22426</v>
      </c>
      <c r="D28240" t="s">
        <v>22423</v>
      </c>
      <c r="E28240" t="str">
        <f>IFERROR(VLOOKUP(B28240,Аркуш2!$A$5:$B$39742,2,FALSE),"1")</f>
        <v>Безалкогольні напої</v>
      </c>
      <c r="F28240" t="s">
        <v>39504</v>
      </c>
    </row>
    <row r="28241" spans="2:6" x14ac:dyDescent="0.2">
      <c r="B28241" s="1">
        <v>129239</v>
      </c>
      <c r="C28241" t="s">
        <v>22425</v>
      </c>
      <c r="D28241" t="s">
        <v>22423</v>
      </c>
      <c r="E28241" t="str">
        <f>IFERROR(VLOOKUP(B28241,Аркуш2!$A$5:$B$39742,2,FALSE),"1")</f>
        <v>Безалкогольні напої</v>
      </c>
      <c r="F28241" t="s">
        <v>39504</v>
      </c>
    </row>
    <row r="28242" spans="2:6" x14ac:dyDescent="0.2">
      <c r="B28242" s="1">
        <v>119102</v>
      </c>
      <c r="C28242" t="s">
        <v>11350</v>
      </c>
      <c r="D28242" t="s">
        <v>8220</v>
      </c>
      <c r="E28242" t="str">
        <f>IFERROR(VLOOKUP(B28242,Аркуш2!$A$5:$B$39742,2,FALSE),"1")</f>
        <v>Непродтовари</v>
      </c>
      <c r="F28242" t="s">
        <v>39447</v>
      </c>
    </row>
    <row r="28243" spans="2:6" x14ac:dyDescent="0.2">
      <c r="B28243" s="1">
        <v>121665</v>
      </c>
      <c r="C28243" t="s">
        <v>27103</v>
      </c>
      <c r="D28243" t="s">
        <v>27102</v>
      </c>
      <c r="E28243" t="str">
        <f>IFERROR(VLOOKUP(B28243,Аркуш2!$A$5:$B$39742,2,FALSE),"1")</f>
        <v>Кондитерські вироби</v>
      </c>
      <c r="F28243" t="s">
        <v>39464</v>
      </c>
    </row>
    <row r="28244" spans="2:6" x14ac:dyDescent="0.2">
      <c r="B28244" s="1">
        <v>121988</v>
      </c>
      <c r="C28244" t="s">
        <v>27104</v>
      </c>
      <c r="D28244" t="s">
        <v>27102</v>
      </c>
      <c r="E28244" t="str">
        <f>IFERROR(VLOOKUP(B28244,Аркуш2!$A$5:$B$39742,2,FALSE),"1")</f>
        <v>Кондитерські вироби</v>
      </c>
      <c r="F28244" t="s">
        <v>39464</v>
      </c>
    </row>
    <row r="28245" spans="2:6" x14ac:dyDescent="0.2">
      <c r="B28245" s="1">
        <v>121989</v>
      </c>
      <c r="C28245" t="s">
        <v>27108</v>
      </c>
      <c r="D28245" t="s">
        <v>27102</v>
      </c>
      <c r="E28245" t="str">
        <f>IFERROR(VLOOKUP(B28245,Аркуш2!$A$5:$B$39742,2,FALSE),"1")</f>
        <v>Кондитерські вироби</v>
      </c>
      <c r="F28245" t="s">
        <v>39464</v>
      </c>
    </row>
    <row r="28246" spans="2:6" x14ac:dyDescent="0.2">
      <c r="B28246" s="1">
        <v>121990</v>
      </c>
      <c r="C28246" t="s">
        <v>27105</v>
      </c>
      <c r="D28246" t="s">
        <v>27102</v>
      </c>
      <c r="E28246" t="str">
        <f>IFERROR(VLOOKUP(B28246,Аркуш2!$A$5:$B$39742,2,FALSE),"1")</f>
        <v>Кондитерські вироби</v>
      </c>
      <c r="F28246" t="s">
        <v>39464</v>
      </c>
    </row>
    <row r="28247" spans="2:6" x14ac:dyDescent="0.2">
      <c r="B28247" s="1">
        <v>129318</v>
      </c>
      <c r="C28247" t="s">
        <v>26878</v>
      </c>
      <c r="D28247" t="s">
        <v>26877</v>
      </c>
      <c r="E28247" t="str">
        <f>IFERROR(VLOOKUP(B28247,Аркуш2!$A$5:$B$39742,2,FALSE),"1")</f>
        <v>Кондитерські вироби</v>
      </c>
      <c r="F28247" t="s">
        <v>39464</v>
      </c>
    </row>
    <row r="28248" spans="2:6" x14ac:dyDescent="0.2">
      <c r="B28248" s="1">
        <v>134135</v>
      </c>
      <c r="C28248" t="s">
        <v>26770</v>
      </c>
      <c r="D28248" t="s">
        <v>24262</v>
      </c>
      <c r="E28248" t="str">
        <f>IFERROR(VLOOKUP(B28248,Аркуш2!$A$5:$B$39742,2,FALSE),"1")</f>
        <v>Кондитерські вироби</v>
      </c>
      <c r="F28248" t="s">
        <v>39464</v>
      </c>
    </row>
    <row r="28249" spans="2:6" x14ac:dyDescent="0.2">
      <c r="B28249" s="1">
        <v>134136</v>
      </c>
      <c r="C28249" t="s">
        <v>26767</v>
      </c>
      <c r="D28249" t="s">
        <v>24262</v>
      </c>
      <c r="E28249" t="str">
        <f>IFERROR(VLOOKUP(B28249,Аркуш2!$A$5:$B$39742,2,FALSE),"1")</f>
        <v>Кондитерські вироби</v>
      </c>
      <c r="F28249" t="s">
        <v>39464</v>
      </c>
    </row>
    <row r="28250" spans="2:6" x14ac:dyDescent="0.2">
      <c r="B28250" s="1">
        <v>130967</v>
      </c>
      <c r="C28250" t="s">
        <v>26769</v>
      </c>
      <c r="D28250" t="s">
        <v>24262</v>
      </c>
      <c r="E28250" t="str">
        <f>IFERROR(VLOOKUP(B28250,Аркуш2!$A$5:$B$39742,2,FALSE),"1")</f>
        <v>Кондитерські вироби</v>
      </c>
      <c r="F28250" t="s">
        <v>39464</v>
      </c>
    </row>
    <row r="28251" spans="2:6" x14ac:dyDescent="0.2">
      <c r="B28251" s="1">
        <v>117912</v>
      </c>
      <c r="C28251" t="s">
        <v>26766</v>
      </c>
      <c r="D28251" t="s">
        <v>24262</v>
      </c>
      <c r="E28251" t="str">
        <f>IFERROR(VLOOKUP(B28251,Аркуш2!$A$5:$B$39742,2,FALSE),"1")</f>
        <v>Кондитерські вироби</v>
      </c>
      <c r="F28251" t="s">
        <v>39464</v>
      </c>
    </row>
    <row r="28252" spans="2:6" x14ac:dyDescent="0.2">
      <c r="B28252" s="1">
        <v>129319</v>
      </c>
      <c r="C28252" t="s">
        <v>26774</v>
      </c>
      <c r="D28252" t="s">
        <v>24262</v>
      </c>
      <c r="E28252" t="str">
        <f>IFERROR(VLOOKUP(B28252,Аркуш2!$A$5:$B$39742,2,FALSE),"1")</f>
        <v>Кондитерські вироби</v>
      </c>
      <c r="F28252" t="s">
        <v>39464</v>
      </c>
    </row>
    <row r="28253" spans="2:6" x14ac:dyDescent="0.2">
      <c r="B28253" s="1">
        <v>106260</v>
      </c>
      <c r="C28253" t="s">
        <v>10975</v>
      </c>
      <c r="E28253" t="str">
        <f>IFERROR(VLOOKUP(B28253,Аркуш2!$A$5:$B$39742,2,FALSE),"1")</f>
        <v>Непродтовари</v>
      </c>
      <c r="F28253" t="s">
        <v>39447</v>
      </c>
    </row>
    <row r="28254" spans="2:6" x14ac:dyDescent="0.2">
      <c r="B28254" s="1">
        <v>97868</v>
      </c>
      <c r="C28254" t="s">
        <v>5662</v>
      </c>
      <c r="D28254" t="s">
        <v>3797</v>
      </c>
      <c r="E28254" t="str">
        <f>IFERROR(VLOOKUP(B28254,Аркуш2!$A$5:$B$39742,2,FALSE),"1")</f>
        <v>Непродтовари</v>
      </c>
      <c r="F28254" t="s">
        <v>39441</v>
      </c>
    </row>
    <row r="28255" spans="2:6" x14ac:dyDescent="0.2">
      <c r="B28255" s="1">
        <v>126077</v>
      </c>
      <c r="C28255" t="s">
        <v>6018</v>
      </c>
      <c r="D28255" t="s">
        <v>39714</v>
      </c>
      <c r="E28255" t="str">
        <f>IFERROR(VLOOKUP(B28255,Аркуш2!$A$5:$B$39742,2,FALSE),"1")</f>
        <v>Непродтовари</v>
      </c>
      <c r="F28255" t="s">
        <v>39441</v>
      </c>
    </row>
    <row r="28256" spans="2:6" x14ac:dyDescent="0.2">
      <c r="B28256" s="1">
        <v>126078</v>
      </c>
      <c r="C28256" t="s">
        <v>6019</v>
      </c>
      <c r="D28256" t="s">
        <v>39714</v>
      </c>
      <c r="E28256" t="str">
        <f>IFERROR(VLOOKUP(B28256,Аркуш2!$A$5:$B$39742,2,FALSE),"1")</f>
        <v>Непродтовари</v>
      </c>
      <c r="F28256" t="s">
        <v>39441</v>
      </c>
    </row>
    <row r="28257" spans="2:6" x14ac:dyDescent="0.2">
      <c r="B28257" s="1">
        <v>135141</v>
      </c>
      <c r="C28257" t="s">
        <v>20259</v>
      </c>
      <c r="D28257" t="s">
        <v>40143</v>
      </c>
      <c r="E28257" t="str">
        <f>IFERROR(VLOOKUP(B28257,Аркуш2!$A$5:$B$39742,2,FALSE),"1")</f>
        <v>Бакалійні товари</v>
      </c>
      <c r="F28257" t="s">
        <v>39446</v>
      </c>
    </row>
    <row r="28258" spans="2:6" x14ac:dyDescent="0.2">
      <c r="B28258" s="1">
        <v>113085</v>
      </c>
      <c r="C28258" t="s">
        <v>11768</v>
      </c>
      <c r="E28258" t="str">
        <f>IFERROR(VLOOKUP(B28258,Аркуш2!$A$5:$B$39742,2,FALSE),"1")</f>
        <v>Непродтовари</v>
      </c>
      <c r="F28258" t="s">
        <v>39448</v>
      </c>
    </row>
    <row r="28259" spans="2:6" x14ac:dyDescent="0.2">
      <c r="B28259" s="1">
        <v>113086</v>
      </c>
      <c r="C28259" t="s">
        <v>11767</v>
      </c>
      <c r="E28259" t="str">
        <f>IFERROR(VLOOKUP(B28259,Аркуш2!$A$5:$B$39742,2,FALSE),"1")</f>
        <v>Непродтовари</v>
      </c>
      <c r="F28259" t="s">
        <v>39448</v>
      </c>
    </row>
    <row r="28260" spans="2:6" x14ac:dyDescent="0.2">
      <c r="B28260" s="1">
        <v>113087</v>
      </c>
      <c r="C28260" t="s">
        <v>11769</v>
      </c>
      <c r="E28260" t="str">
        <f>IFERROR(VLOOKUP(B28260,Аркуш2!$A$5:$B$39742,2,FALSE),"1")</f>
        <v>Непродтовари</v>
      </c>
      <c r="F28260" t="s">
        <v>39441</v>
      </c>
    </row>
    <row r="28261" spans="2:6" x14ac:dyDescent="0.2">
      <c r="B28261" s="1">
        <v>113088</v>
      </c>
      <c r="C28261" t="s">
        <v>11773</v>
      </c>
      <c r="E28261" t="str">
        <f>IFERROR(VLOOKUP(B28261,Аркуш2!$A$5:$B$39742,2,FALSE),"1")</f>
        <v>Непродтовари</v>
      </c>
      <c r="F28261" t="s">
        <v>39448</v>
      </c>
    </row>
    <row r="28262" spans="2:6" x14ac:dyDescent="0.2">
      <c r="B28262" s="1">
        <v>21796</v>
      </c>
      <c r="C28262" t="s">
        <v>20275</v>
      </c>
      <c r="D28262" t="s">
        <v>16805</v>
      </c>
      <c r="E28262" t="str">
        <f>IFERROR(VLOOKUP(B28262,Аркуш2!$A$5:$B$39742,2,FALSE),"1")</f>
        <v>Бакалійні товари</v>
      </c>
      <c r="F28262" t="s">
        <v>39446</v>
      </c>
    </row>
    <row r="28263" spans="2:6" x14ac:dyDescent="0.2">
      <c r="B28263" s="1">
        <v>85373</v>
      </c>
      <c r="C28263" t="s">
        <v>10477</v>
      </c>
      <c r="E28263" t="str">
        <f>IFERROR(VLOOKUP(B28263,Аркуш2!$A$5:$B$39742,2,FALSE),"1")</f>
        <v>Непродтовари</v>
      </c>
      <c r="F28263" t="s">
        <v>39441</v>
      </c>
    </row>
    <row r="28264" spans="2:6" x14ac:dyDescent="0.2">
      <c r="B28264" s="1">
        <v>61520</v>
      </c>
      <c r="C28264" t="s">
        <v>10478</v>
      </c>
      <c r="E28264" t="str">
        <f>IFERROR(VLOOKUP(B28264,Аркуш2!$A$5:$B$39742,2,FALSE),"1")</f>
        <v>Непродтовари</v>
      </c>
      <c r="F28264" t="s">
        <v>39441</v>
      </c>
    </row>
    <row r="28265" spans="2:6" x14ac:dyDescent="0.2">
      <c r="B28265" s="1">
        <v>127905</v>
      </c>
      <c r="C28265" t="s">
        <v>22135</v>
      </c>
      <c r="D28265" t="s">
        <v>22128</v>
      </c>
      <c r="E28265" t="str">
        <f>IFERROR(VLOOKUP(B28265,Аркуш2!$A$5:$B$39742,2,FALSE),"1")</f>
        <v>Бакалійні товари</v>
      </c>
      <c r="F28265" t="s">
        <v>1051</v>
      </c>
    </row>
    <row r="28266" spans="2:6" x14ac:dyDescent="0.2">
      <c r="B28266" s="1">
        <v>127906</v>
      </c>
      <c r="C28266" t="s">
        <v>22136</v>
      </c>
      <c r="D28266" t="s">
        <v>22128</v>
      </c>
      <c r="E28266" t="str">
        <f>IFERROR(VLOOKUP(B28266,Аркуш2!$A$5:$B$39742,2,FALSE),"1")</f>
        <v>Бакалійні товари</v>
      </c>
      <c r="F28266" t="s">
        <v>1051</v>
      </c>
    </row>
    <row r="28267" spans="2:6" x14ac:dyDescent="0.2">
      <c r="B28267" s="1">
        <v>126359</v>
      </c>
      <c r="C28267" t="s">
        <v>22129</v>
      </c>
      <c r="D28267" t="s">
        <v>22128</v>
      </c>
      <c r="E28267" t="str">
        <f>IFERROR(VLOOKUP(B28267,Аркуш2!$A$5:$B$39742,2,FALSE),"1")</f>
        <v>Бакалійні товари</v>
      </c>
      <c r="F28267" t="s">
        <v>1051</v>
      </c>
    </row>
    <row r="28268" spans="2:6" x14ac:dyDescent="0.2">
      <c r="B28268" s="1">
        <v>126360</v>
      </c>
      <c r="C28268" t="s">
        <v>22142</v>
      </c>
      <c r="D28268" t="s">
        <v>22128</v>
      </c>
      <c r="E28268" t="str">
        <f>IFERROR(VLOOKUP(B28268,Аркуш2!$A$5:$B$39742,2,FALSE),"1")</f>
        <v>Бакалійні товари</v>
      </c>
      <c r="F28268" t="s">
        <v>1051</v>
      </c>
    </row>
    <row r="28269" spans="2:6" x14ac:dyDescent="0.2">
      <c r="B28269" s="1">
        <v>121043</v>
      </c>
      <c r="C28269" t="s">
        <v>36230</v>
      </c>
      <c r="D28269" t="s">
        <v>35990</v>
      </c>
      <c r="E28269" t="str">
        <f>IFERROR(VLOOKUP(B28269,Аркуш2!$A$5:$B$39742,2,FALSE),"1")</f>
        <v>Риба та морепродукти</v>
      </c>
      <c r="F28269" t="s">
        <v>39493</v>
      </c>
    </row>
    <row r="28270" spans="2:6" x14ac:dyDescent="0.2">
      <c r="B28270" s="1">
        <v>111378</v>
      </c>
      <c r="C28270" t="s">
        <v>36229</v>
      </c>
      <c r="D28270" t="s">
        <v>35990</v>
      </c>
      <c r="E28270" t="str">
        <f>IFERROR(VLOOKUP(B28270,Аркуш2!$A$5:$B$39742,2,FALSE),"1")</f>
        <v>Риба та морепродукти</v>
      </c>
      <c r="F28270" t="s">
        <v>39493</v>
      </c>
    </row>
    <row r="28271" spans="2:6" x14ac:dyDescent="0.2">
      <c r="B28271" s="1">
        <v>128394</v>
      </c>
      <c r="C28271" t="s">
        <v>22131</v>
      </c>
      <c r="D28271" t="s">
        <v>39746</v>
      </c>
      <c r="E28271" t="str">
        <f>IFERROR(VLOOKUP(B28271,Аркуш2!$A$5:$B$39742,2,FALSE),"1")</f>
        <v>Бакалійні товари</v>
      </c>
      <c r="F28271" t="s">
        <v>1051</v>
      </c>
    </row>
    <row r="28272" spans="2:6" x14ac:dyDescent="0.2">
      <c r="B28272" s="1">
        <v>128395</v>
      </c>
      <c r="C28272" t="s">
        <v>22143</v>
      </c>
      <c r="D28272" t="s">
        <v>39746</v>
      </c>
      <c r="E28272" t="str">
        <f>IFERROR(VLOOKUP(B28272,Аркуш2!$A$5:$B$39742,2,FALSE),"1")</f>
        <v>Бакалійні товари</v>
      </c>
      <c r="F28272" t="s">
        <v>1051</v>
      </c>
    </row>
    <row r="28273" spans="2:6" x14ac:dyDescent="0.2">
      <c r="B28273" s="1">
        <v>128396</v>
      </c>
      <c r="C28273" t="s">
        <v>22144</v>
      </c>
      <c r="D28273" t="s">
        <v>39746</v>
      </c>
      <c r="E28273" t="str">
        <f>IFERROR(VLOOKUP(B28273,Аркуш2!$A$5:$B$39742,2,FALSE),"1")</f>
        <v>Бакалійні товари</v>
      </c>
      <c r="F28273" t="s">
        <v>1051</v>
      </c>
    </row>
    <row r="28274" spans="2:6" x14ac:dyDescent="0.2">
      <c r="B28274" s="1">
        <v>128397</v>
      </c>
      <c r="C28274" t="s">
        <v>22145</v>
      </c>
      <c r="D28274" t="s">
        <v>39746</v>
      </c>
      <c r="E28274" t="str">
        <f>IFERROR(VLOOKUP(B28274,Аркуш2!$A$5:$B$39742,2,FALSE),"1")</f>
        <v>Бакалійні товари</v>
      </c>
      <c r="F28274" t="s">
        <v>1051</v>
      </c>
    </row>
    <row r="28275" spans="2:6" x14ac:dyDescent="0.2">
      <c r="B28275" s="1">
        <v>128398</v>
      </c>
      <c r="C28275" t="s">
        <v>22132</v>
      </c>
      <c r="D28275" t="s">
        <v>39746</v>
      </c>
      <c r="E28275" t="str">
        <f>IFERROR(VLOOKUP(B28275,Аркуш2!$A$5:$B$39742,2,FALSE),"1")</f>
        <v>Бакалійні товари</v>
      </c>
      <c r="F28275" t="s">
        <v>1051</v>
      </c>
    </row>
    <row r="28276" spans="2:6" x14ac:dyDescent="0.2">
      <c r="B28276" s="1">
        <v>128399</v>
      </c>
      <c r="C28276" t="s">
        <v>22146</v>
      </c>
      <c r="D28276" t="s">
        <v>39746</v>
      </c>
      <c r="E28276" t="str">
        <f>IFERROR(VLOOKUP(B28276,Аркуш2!$A$5:$B$39742,2,FALSE),"1")</f>
        <v>Бакалійні товари</v>
      </c>
      <c r="F28276" t="s">
        <v>1051</v>
      </c>
    </row>
    <row r="28277" spans="2:6" x14ac:dyDescent="0.2">
      <c r="B28277" s="1">
        <v>127354</v>
      </c>
      <c r="C28277" t="s">
        <v>1290</v>
      </c>
      <c r="D28277" t="s">
        <v>1269</v>
      </c>
      <c r="E28277" t="str">
        <f>IFERROR(VLOOKUP(B28277,Аркуш2!$A$5:$B$39742,2,FALSE),"1")</f>
        <v>Дитячі товари</v>
      </c>
      <c r="F28277" t="s">
        <v>39441</v>
      </c>
    </row>
    <row r="28278" spans="2:6" x14ac:dyDescent="0.2">
      <c r="B28278" s="1">
        <v>134758</v>
      </c>
      <c r="C28278" t="s">
        <v>1285</v>
      </c>
      <c r="D28278" t="s">
        <v>1269</v>
      </c>
      <c r="E28278" t="str">
        <f>IFERROR(VLOOKUP(B28278,Аркуш2!$A$5:$B$39742,2,FALSE),"1")</f>
        <v>Дитячі товари</v>
      </c>
      <c r="F28278" t="s">
        <v>39441</v>
      </c>
    </row>
    <row r="28279" spans="2:6" x14ac:dyDescent="0.2">
      <c r="B28279" s="1">
        <v>126002</v>
      </c>
      <c r="C28279" t="s">
        <v>1271</v>
      </c>
      <c r="D28279" t="s">
        <v>1269</v>
      </c>
      <c r="E28279" t="str">
        <f>IFERROR(VLOOKUP(B28279,Аркуш2!$A$5:$B$39742,2,FALSE),"1")</f>
        <v>Дитячі товари</v>
      </c>
      <c r="F28279" t="s">
        <v>39441</v>
      </c>
    </row>
    <row r="28280" spans="2:6" x14ac:dyDescent="0.2">
      <c r="B28280" s="1">
        <v>114748</v>
      </c>
      <c r="C28280" t="s">
        <v>1291</v>
      </c>
      <c r="D28280" t="s">
        <v>1269</v>
      </c>
      <c r="E28280" t="str">
        <f>IFERROR(VLOOKUP(B28280,Аркуш2!$A$5:$B$39742,2,FALSE),"1")</f>
        <v>Дитячі товари</v>
      </c>
      <c r="F28280" t="s">
        <v>39441</v>
      </c>
    </row>
    <row r="28281" spans="2:6" x14ac:dyDescent="0.2">
      <c r="B28281" s="1">
        <v>132602</v>
      </c>
      <c r="C28281" t="s">
        <v>1286</v>
      </c>
      <c r="D28281" t="s">
        <v>1269</v>
      </c>
      <c r="E28281" t="str">
        <f>IFERROR(VLOOKUP(B28281,Аркуш2!$A$5:$B$39742,2,FALSE),"1")</f>
        <v>Дитячі товари</v>
      </c>
      <c r="F28281" t="s">
        <v>39441</v>
      </c>
    </row>
    <row r="28282" spans="2:6" x14ac:dyDescent="0.2">
      <c r="B28282" s="1">
        <v>120972</v>
      </c>
      <c r="C28282" t="s">
        <v>1273</v>
      </c>
      <c r="D28282" t="s">
        <v>1269</v>
      </c>
      <c r="E28282" t="str">
        <f>IFERROR(VLOOKUP(B28282,Аркуш2!$A$5:$B$39742,2,FALSE),"1")</f>
        <v>Дитячі товари</v>
      </c>
      <c r="F28282" t="s">
        <v>39441</v>
      </c>
    </row>
    <row r="28283" spans="2:6" x14ac:dyDescent="0.2">
      <c r="B28283" s="1">
        <v>118043</v>
      </c>
      <c r="C28283" t="s">
        <v>1292</v>
      </c>
      <c r="D28283" t="s">
        <v>1269</v>
      </c>
      <c r="E28283" t="str">
        <f>IFERROR(VLOOKUP(B28283,Аркуш2!$A$5:$B$39742,2,FALSE),"1")</f>
        <v>Дитячі товари</v>
      </c>
      <c r="F28283" t="s">
        <v>39441</v>
      </c>
    </row>
    <row r="28284" spans="2:6" x14ac:dyDescent="0.2">
      <c r="B28284" s="1">
        <v>118048</v>
      </c>
      <c r="C28284" t="s">
        <v>1293</v>
      </c>
      <c r="D28284" t="s">
        <v>1269</v>
      </c>
      <c r="E28284" t="str">
        <f>IFERROR(VLOOKUP(B28284,Аркуш2!$A$5:$B$39742,2,FALSE),"1")</f>
        <v>Дитячі товари</v>
      </c>
      <c r="F28284" t="s">
        <v>39441</v>
      </c>
    </row>
    <row r="28285" spans="2:6" x14ac:dyDescent="0.2">
      <c r="B28285" s="1">
        <v>122650</v>
      </c>
      <c r="C28285" t="s">
        <v>1288</v>
      </c>
      <c r="D28285" t="s">
        <v>1269</v>
      </c>
      <c r="E28285" t="str">
        <f>IFERROR(VLOOKUP(B28285,Аркуш2!$A$5:$B$39742,2,FALSE),"1")</f>
        <v>Дитячі товари</v>
      </c>
      <c r="F28285" t="s">
        <v>39441</v>
      </c>
    </row>
    <row r="28286" spans="2:6" x14ac:dyDescent="0.2">
      <c r="B28286" s="1">
        <v>132279</v>
      </c>
      <c r="C28286" t="s">
        <v>35106</v>
      </c>
      <c r="D28286" t="s">
        <v>35105</v>
      </c>
      <c r="E28286" t="str">
        <f>IFERROR(VLOOKUP(B28286,Аркуш2!$A$5:$B$39742,2,FALSE),"1")</f>
        <v>Мясопродукти</v>
      </c>
      <c r="F28286" t="s">
        <v>39512</v>
      </c>
    </row>
    <row r="28287" spans="2:6" x14ac:dyDescent="0.2">
      <c r="B28287" s="1">
        <v>114782</v>
      </c>
      <c r="C28287" t="s">
        <v>37876</v>
      </c>
      <c r="D28287" t="s">
        <v>37872</v>
      </c>
      <c r="E28287" t="str">
        <f>IFERROR(VLOOKUP(B28287,Аркуш2!$A$5:$B$39742,2,FALSE),"1")</f>
        <v>Тютюнові вироби</v>
      </c>
      <c r="F28287" t="s">
        <v>39476</v>
      </c>
    </row>
    <row r="28288" spans="2:6" x14ac:dyDescent="0.2">
      <c r="B28288" s="1">
        <v>63672</v>
      </c>
      <c r="C28288" t="s">
        <v>37875</v>
      </c>
      <c r="D28288" t="s">
        <v>37872</v>
      </c>
      <c r="E28288" t="str">
        <f>IFERROR(VLOOKUP(B28288,Аркуш2!$A$5:$B$39742,2,FALSE),"1")</f>
        <v>Тютюнові вироби</v>
      </c>
      <c r="F28288" t="s">
        <v>39476</v>
      </c>
    </row>
    <row r="28289" spans="2:6" x14ac:dyDescent="0.2">
      <c r="B28289" s="1">
        <v>87187</v>
      </c>
      <c r="C28289" t="s">
        <v>37874</v>
      </c>
      <c r="D28289" t="s">
        <v>37872</v>
      </c>
      <c r="E28289" t="str">
        <f>IFERROR(VLOOKUP(B28289,Аркуш2!$A$5:$B$39742,2,FALSE),"1")</f>
        <v>Тютюнові вироби</v>
      </c>
      <c r="F28289" t="s">
        <v>39476</v>
      </c>
    </row>
    <row r="28290" spans="2:6" x14ac:dyDescent="0.2">
      <c r="B28290" s="1">
        <v>99069</v>
      </c>
      <c r="C28290" t="s">
        <v>30338</v>
      </c>
      <c r="D28290" t="s">
        <v>3457</v>
      </c>
      <c r="E28290" t="str">
        <f>IFERROR(VLOOKUP(B28290,Аркуш2!$A$5:$B$39742,2,FALSE),"1")</f>
        <v>Консервація</v>
      </c>
      <c r="F28290" t="s">
        <v>39458</v>
      </c>
    </row>
    <row r="28291" spans="2:6" x14ac:dyDescent="0.2">
      <c r="B28291" s="1">
        <v>141250</v>
      </c>
      <c r="C28291" t="s">
        <v>39343</v>
      </c>
      <c r="D28291" t="s">
        <v>38680</v>
      </c>
      <c r="E28291" t="str">
        <f>IFERROR(VLOOKUP(B28291,Аркуш2!$A$5:$B$39742,2,FALSE),"1")</f>
        <v>Хлібобулочні вироби</v>
      </c>
      <c r="F28291" t="s">
        <v>39439</v>
      </c>
    </row>
    <row r="28292" spans="2:6" x14ac:dyDescent="0.2">
      <c r="B28292" s="1">
        <v>141251</v>
      </c>
      <c r="C28292" t="s">
        <v>39338</v>
      </c>
      <c r="D28292" t="s">
        <v>38680</v>
      </c>
      <c r="E28292" t="str">
        <f>IFERROR(VLOOKUP(B28292,Аркуш2!$A$5:$B$39742,2,FALSE),"1")</f>
        <v>Хлібобулочні вироби</v>
      </c>
      <c r="F28292" t="s">
        <v>39439</v>
      </c>
    </row>
    <row r="28293" spans="2:6" x14ac:dyDescent="0.2">
      <c r="B28293" s="1">
        <v>102304</v>
      </c>
      <c r="C28293" t="s">
        <v>30339</v>
      </c>
      <c r="D28293" t="s">
        <v>3457</v>
      </c>
      <c r="E28293" t="str">
        <f>IFERROR(VLOOKUP(B28293,Аркуш2!$A$5:$B$39742,2,FALSE),"1")</f>
        <v>Консервація</v>
      </c>
      <c r="F28293" t="s">
        <v>39458</v>
      </c>
    </row>
    <row r="28294" spans="2:6" x14ac:dyDescent="0.2">
      <c r="B28294" s="1">
        <v>102305</v>
      </c>
      <c r="C28294" t="s">
        <v>30340</v>
      </c>
      <c r="D28294" t="s">
        <v>3457</v>
      </c>
      <c r="E28294" t="str">
        <f>IFERROR(VLOOKUP(B28294,Аркуш2!$A$5:$B$39742,2,FALSE),"1")</f>
        <v>Консервація</v>
      </c>
      <c r="F28294" t="s">
        <v>39458</v>
      </c>
    </row>
    <row r="28295" spans="2:6" x14ac:dyDescent="0.2">
      <c r="B28295" s="1">
        <v>26887</v>
      </c>
      <c r="C28295" t="s">
        <v>17680</v>
      </c>
      <c r="D28295" t="s">
        <v>17665</v>
      </c>
      <c r="E28295" t="str">
        <f>IFERROR(VLOOKUP(B28295,Аркуш2!$A$5:$B$39742,2,FALSE),"1")</f>
        <v>Бакалійні товари</v>
      </c>
      <c r="F28295" t="s">
        <v>139</v>
      </c>
    </row>
    <row r="28296" spans="2:6" x14ac:dyDescent="0.2">
      <c r="B28296" s="1">
        <v>26888</v>
      </c>
      <c r="C28296" t="s">
        <v>17684</v>
      </c>
      <c r="D28296" t="s">
        <v>17665</v>
      </c>
      <c r="E28296" t="str">
        <f>IFERROR(VLOOKUP(B28296,Аркуш2!$A$5:$B$39742,2,FALSE),"1")</f>
        <v>Бакалійні товари</v>
      </c>
      <c r="F28296" t="s">
        <v>139</v>
      </c>
    </row>
    <row r="28297" spans="2:6" x14ac:dyDescent="0.2">
      <c r="B28297" s="1">
        <v>27304</v>
      </c>
      <c r="C28297" t="s">
        <v>7836</v>
      </c>
      <c r="D28297" t="s">
        <v>39478</v>
      </c>
      <c r="E28297" t="str">
        <f>IFERROR(VLOOKUP(B28297,Аркуш2!$A$5:$B$39742,2,FALSE),"1")</f>
        <v>Непродтовари</v>
      </c>
      <c r="F28297" t="s">
        <v>39467</v>
      </c>
    </row>
    <row r="28298" spans="2:6" x14ac:dyDescent="0.2">
      <c r="B28298" s="1">
        <v>27369</v>
      </c>
      <c r="C28298" t="s">
        <v>7834</v>
      </c>
      <c r="D28298" t="s">
        <v>39478</v>
      </c>
      <c r="E28298" t="str">
        <f>IFERROR(VLOOKUP(B28298,Аркуш2!$A$5:$B$39742,2,FALSE),"1")</f>
        <v>Непродтовари</v>
      </c>
      <c r="F28298" t="s">
        <v>39467</v>
      </c>
    </row>
    <row r="28299" spans="2:6" x14ac:dyDescent="0.2">
      <c r="B28299" s="1">
        <v>91918</v>
      </c>
      <c r="C28299" t="s">
        <v>17692</v>
      </c>
      <c r="D28299" t="s">
        <v>17665</v>
      </c>
      <c r="E28299" t="str">
        <f>IFERROR(VLOOKUP(B28299,Аркуш2!$A$5:$B$39742,2,FALSE),"1")</f>
        <v>Бакалійні товари</v>
      </c>
      <c r="F28299" t="s">
        <v>139</v>
      </c>
    </row>
    <row r="28300" spans="2:6" x14ac:dyDescent="0.2">
      <c r="B28300" s="1">
        <v>92229</v>
      </c>
      <c r="C28300" t="s">
        <v>17685</v>
      </c>
      <c r="D28300" t="s">
        <v>17665</v>
      </c>
      <c r="E28300" t="str">
        <f>IFERROR(VLOOKUP(B28300,Аркуш2!$A$5:$B$39742,2,FALSE),"1")</f>
        <v>Бакалійні товари</v>
      </c>
      <c r="F28300" t="s">
        <v>139</v>
      </c>
    </row>
    <row r="28301" spans="2:6" x14ac:dyDescent="0.2">
      <c r="B28301" s="1">
        <v>124736</v>
      </c>
      <c r="C28301" t="s">
        <v>17666</v>
      </c>
      <c r="D28301" t="s">
        <v>17665</v>
      </c>
      <c r="E28301" t="str">
        <f>IFERROR(VLOOKUP(B28301,Аркуш2!$A$5:$B$39742,2,FALSE),"1")</f>
        <v>Бакалійні товари</v>
      </c>
      <c r="F28301" t="s">
        <v>139</v>
      </c>
    </row>
    <row r="28302" spans="2:6" x14ac:dyDescent="0.2">
      <c r="B28302" s="1">
        <v>124841</v>
      </c>
      <c r="C28302" t="s">
        <v>17695</v>
      </c>
      <c r="D28302" t="s">
        <v>17665</v>
      </c>
      <c r="E28302" t="str">
        <f>IFERROR(VLOOKUP(B28302,Аркуш2!$A$5:$B$39742,2,FALSE),"1")</f>
        <v>Бакалійні товари</v>
      </c>
      <c r="F28302" t="s">
        <v>139</v>
      </c>
    </row>
    <row r="28303" spans="2:6" x14ac:dyDescent="0.2">
      <c r="B28303" s="1">
        <v>75943</v>
      </c>
      <c r="C28303" t="s">
        <v>17686</v>
      </c>
      <c r="D28303" t="s">
        <v>17665</v>
      </c>
      <c r="E28303" t="str">
        <f>IFERROR(VLOOKUP(B28303,Аркуш2!$A$5:$B$39742,2,FALSE),"1")</f>
        <v>Бакалійні товари</v>
      </c>
      <c r="F28303" t="s">
        <v>139</v>
      </c>
    </row>
    <row r="28304" spans="2:6" x14ac:dyDescent="0.2">
      <c r="B28304" s="1">
        <v>75944</v>
      </c>
      <c r="C28304" t="s">
        <v>17678</v>
      </c>
      <c r="D28304" t="s">
        <v>17665</v>
      </c>
      <c r="E28304" t="str">
        <f>IFERROR(VLOOKUP(B28304,Аркуш2!$A$5:$B$39742,2,FALSE),"1")</f>
        <v>Бакалійні товари</v>
      </c>
      <c r="F28304" t="s">
        <v>139</v>
      </c>
    </row>
    <row r="28305" spans="2:6" x14ac:dyDescent="0.2">
      <c r="B28305" s="1">
        <v>77055</v>
      </c>
      <c r="C28305" t="s">
        <v>17674</v>
      </c>
      <c r="D28305" t="s">
        <v>17665</v>
      </c>
      <c r="E28305" t="str">
        <f>IFERROR(VLOOKUP(B28305,Аркуш2!$A$5:$B$39742,2,FALSE),"1")</f>
        <v>Бакалійні товари</v>
      </c>
      <c r="F28305" t="s">
        <v>139</v>
      </c>
    </row>
    <row r="28306" spans="2:6" x14ac:dyDescent="0.2">
      <c r="B28306" s="1">
        <v>77059</v>
      </c>
      <c r="C28306" t="s">
        <v>17673</v>
      </c>
      <c r="D28306" t="s">
        <v>17665</v>
      </c>
      <c r="E28306" t="str">
        <f>IFERROR(VLOOKUP(B28306,Аркуш2!$A$5:$B$39742,2,FALSE),"1")</f>
        <v>Бакалійні товари</v>
      </c>
      <c r="F28306" t="s">
        <v>139</v>
      </c>
    </row>
    <row r="28307" spans="2:6" x14ac:dyDescent="0.2">
      <c r="B28307" s="1">
        <v>60049</v>
      </c>
      <c r="C28307" t="s">
        <v>7837</v>
      </c>
      <c r="D28307" t="s">
        <v>39478</v>
      </c>
      <c r="E28307" t="str">
        <f>IFERROR(VLOOKUP(B28307,Аркуш2!$A$5:$B$39742,2,FALSE),"1")</f>
        <v>Непродтовари</v>
      </c>
      <c r="F28307" t="s">
        <v>39467</v>
      </c>
    </row>
    <row r="28308" spans="2:6" x14ac:dyDescent="0.2">
      <c r="B28308" s="1">
        <v>60861</v>
      </c>
      <c r="C28308" t="s">
        <v>17689</v>
      </c>
      <c r="D28308" t="s">
        <v>17665</v>
      </c>
      <c r="E28308" t="str">
        <f>IFERROR(VLOOKUP(B28308,Аркуш2!$A$5:$B$39742,2,FALSE),"1")</f>
        <v>Бакалійні товари</v>
      </c>
      <c r="F28308" t="s">
        <v>139</v>
      </c>
    </row>
    <row r="28309" spans="2:6" x14ac:dyDescent="0.2">
      <c r="B28309" s="1">
        <v>60910</v>
      </c>
      <c r="C28309" t="s">
        <v>17687</v>
      </c>
      <c r="D28309" t="s">
        <v>17665</v>
      </c>
      <c r="E28309" t="str">
        <f>IFERROR(VLOOKUP(B28309,Аркуш2!$A$5:$B$39742,2,FALSE),"1")</f>
        <v>Бакалійні товари</v>
      </c>
      <c r="F28309" t="s">
        <v>139</v>
      </c>
    </row>
    <row r="28310" spans="2:6" x14ac:dyDescent="0.2">
      <c r="B28310" s="1">
        <v>108163</v>
      </c>
      <c r="C28310" t="s">
        <v>40144</v>
      </c>
      <c r="D28310" t="s">
        <v>39478</v>
      </c>
      <c r="E28310" t="str">
        <f>IFERROR(VLOOKUP(B28310,Аркуш2!$A$5:$B$39742,2,FALSE),"1")</f>
        <v>Непродтовари</v>
      </c>
      <c r="F28310" t="s">
        <v>39467</v>
      </c>
    </row>
    <row r="28311" spans="2:6" x14ac:dyDescent="0.2">
      <c r="B28311" s="1">
        <v>109962</v>
      </c>
      <c r="C28311" t="s">
        <v>17687</v>
      </c>
      <c r="D28311" t="s">
        <v>17665</v>
      </c>
      <c r="E28311" t="str">
        <f>IFERROR(VLOOKUP(B28311,Аркуш2!$A$5:$B$39742,2,FALSE),"1")</f>
        <v>Бакалійні товари</v>
      </c>
      <c r="F28311" t="s">
        <v>139</v>
      </c>
    </row>
    <row r="28312" spans="2:6" x14ac:dyDescent="0.2">
      <c r="B28312" s="1">
        <v>48854</v>
      </c>
      <c r="C28312" t="s">
        <v>17705</v>
      </c>
      <c r="D28312" t="s">
        <v>17665</v>
      </c>
      <c r="E28312" t="str">
        <f>IFERROR(VLOOKUP(B28312,Аркуш2!$A$5:$B$39742,2,FALSE),"1")</f>
        <v>Бакалійні товари</v>
      </c>
      <c r="F28312" t="s">
        <v>139</v>
      </c>
    </row>
    <row r="28313" spans="2:6" x14ac:dyDescent="0.2">
      <c r="B28313" s="1">
        <v>48857</v>
      </c>
      <c r="C28313" t="s">
        <v>17697</v>
      </c>
      <c r="D28313" t="s">
        <v>17665</v>
      </c>
      <c r="E28313" t="str">
        <f>IFERROR(VLOOKUP(B28313,Аркуш2!$A$5:$B$39742,2,FALSE),"1")</f>
        <v>Бакалійні товари</v>
      </c>
      <c r="F28313" t="s">
        <v>139</v>
      </c>
    </row>
    <row r="28314" spans="2:6" x14ac:dyDescent="0.2">
      <c r="B28314" s="1">
        <v>117642</v>
      </c>
      <c r="C28314" t="s">
        <v>7797</v>
      </c>
      <c r="D28314" t="s">
        <v>40145</v>
      </c>
      <c r="E28314" t="str">
        <f>IFERROR(VLOOKUP(B28314,Аркуш2!$A$5:$B$39742,2,FALSE),"1")</f>
        <v>Непродтовари</v>
      </c>
      <c r="F28314" t="s">
        <v>39467</v>
      </c>
    </row>
    <row r="28315" spans="2:6" x14ac:dyDescent="0.2">
      <c r="B28315" s="1">
        <v>131561</v>
      </c>
      <c r="C28315" t="s">
        <v>7796</v>
      </c>
      <c r="D28315" t="s">
        <v>40145</v>
      </c>
      <c r="E28315" t="str">
        <f>IFERROR(VLOOKUP(B28315,Аркуш2!$A$5:$B$39742,2,FALSE),"1")</f>
        <v>Непродтовари</v>
      </c>
      <c r="F28315" t="s">
        <v>39467</v>
      </c>
    </row>
    <row r="28316" spans="2:6" x14ac:dyDescent="0.2">
      <c r="B28316" s="1">
        <v>60036</v>
      </c>
      <c r="C28316" t="s">
        <v>40146</v>
      </c>
      <c r="E28316" t="str">
        <f>IFERROR(VLOOKUP(B28316,Аркуш2!$A$5:$B$39742,2,FALSE),"1")</f>
        <v>Непродтовари</v>
      </c>
      <c r="F28316" t="s">
        <v>39467</v>
      </c>
    </row>
    <row r="28317" spans="2:6" x14ac:dyDescent="0.2">
      <c r="B28317" s="1">
        <v>60041</v>
      </c>
      <c r="C28317" t="s">
        <v>40147</v>
      </c>
      <c r="E28317" t="str">
        <f>IFERROR(VLOOKUP(B28317,Аркуш2!$A$5:$B$39742,2,FALSE),"1")</f>
        <v>Непродтовари</v>
      </c>
      <c r="F28317" t="s">
        <v>39467</v>
      </c>
    </row>
    <row r="28318" spans="2:6" x14ac:dyDescent="0.2">
      <c r="B28318" s="1">
        <v>60059</v>
      </c>
      <c r="C28318" t="s">
        <v>40148</v>
      </c>
      <c r="E28318" t="str">
        <f>IFERROR(VLOOKUP(B28318,Аркуш2!$A$5:$B$39742,2,FALSE),"1")</f>
        <v>Непродтовари</v>
      </c>
      <c r="F28318" t="s">
        <v>39467</v>
      </c>
    </row>
    <row r="28319" spans="2:6" x14ac:dyDescent="0.2">
      <c r="B28319" s="1">
        <v>127409</v>
      </c>
      <c r="C28319" t="s">
        <v>32064</v>
      </c>
      <c r="E28319" t="str">
        <f>IFERROR(VLOOKUP(B28319,Аркуш2!$A$5:$B$39742,2,FALSE),"1")</f>
        <v>Молокопродукти</v>
      </c>
      <c r="F28319" t="s">
        <v>39473</v>
      </c>
    </row>
    <row r="28320" spans="2:6" x14ac:dyDescent="0.2">
      <c r="B28320" s="1">
        <v>128224</v>
      </c>
      <c r="C28320" t="s">
        <v>32063</v>
      </c>
      <c r="E28320" t="str">
        <f>IFERROR(VLOOKUP(B28320,Аркуш2!$A$5:$B$39742,2,FALSE),"1")</f>
        <v>Молокопродукти</v>
      </c>
      <c r="F28320" t="s">
        <v>39473</v>
      </c>
    </row>
    <row r="28321" spans="2:6" x14ac:dyDescent="0.2">
      <c r="B28321" s="1">
        <v>128225</v>
      </c>
      <c r="C28321" t="s">
        <v>32061</v>
      </c>
      <c r="E28321" t="str">
        <f>IFERROR(VLOOKUP(B28321,Аркуш2!$A$5:$B$39742,2,FALSE),"1")</f>
        <v>Молокопродукти</v>
      </c>
      <c r="F28321" t="s">
        <v>39473</v>
      </c>
    </row>
    <row r="28322" spans="2:6" x14ac:dyDescent="0.2">
      <c r="B28322" s="1">
        <v>118109</v>
      </c>
      <c r="C28322" t="s">
        <v>2913</v>
      </c>
      <c r="E28322" t="str">
        <f>IFERROR(VLOOKUP(B28322,Аркуш2!$A$5:$B$39742,2,FALSE),"1")</f>
        <v>На видалення</v>
      </c>
      <c r="F28322" t="s">
        <v>39441</v>
      </c>
    </row>
    <row r="28323" spans="2:6" x14ac:dyDescent="0.2">
      <c r="B28323" s="1">
        <v>131816</v>
      </c>
      <c r="C28323" t="s">
        <v>20613</v>
      </c>
      <c r="D28323" t="s">
        <v>10057</v>
      </c>
      <c r="E28323" t="str">
        <f>IFERROR(VLOOKUP(B28323,Аркуш2!$A$5:$B$39742,2,FALSE),"1")</f>
        <v>Бакалійні товари</v>
      </c>
      <c r="F28323" t="s">
        <v>39444</v>
      </c>
    </row>
    <row r="28324" spans="2:6" x14ac:dyDescent="0.2">
      <c r="B28324" s="1">
        <v>56361</v>
      </c>
      <c r="C28324" t="s">
        <v>18040</v>
      </c>
      <c r="D28324" t="s">
        <v>18039</v>
      </c>
      <c r="E28324" t="str">
        <f>IFERROR(VLOOKUP(B28324,Аркуш2!$A$5:$B$39742,2,FALSE),"1")</f>
        <v>Бакалійні товари</v>
      </c>
      <c r="F28324" t="s">
        <v>39470</v>
      </c>
    </row>
    <row r="28325" spans="2:6" x14ac:dyDescent="0.2">
      <c r="B28325" s="1">
        <v>119082</v>
      </c>
      <c r="C28325" t="s">
        <v>25275</v>
      </c>
      <c r="D28325" t="s">
        <v>27067</v>
      </c>
      <c r="E28325" t="str">
        <f>IFERROR(VLOOKUP(B28325,Аркуш2!$A$5:$B$39742,2,FALSE),"1")</f>
        <v>Кондитерські вироби</v>
      </c>
      <c r="F28325" t="s">
        <v>39438</v>
      </c>
    </row>
    <row r="28326" spans="2:6" x14ac:dyDescent="0.2">
      <c r="B28326" s="1">
        <v>13890</v>
      </c>
      <c r="C28326" t="s">
        <v>25274</v>
      </c>
      <c r="D28326" t="s">
        <v>27067</v>
      </c>
      <c r="E28326" t="str">
        <f>IFERROR(VLOOKUP(B28326,Аркуш2!$A$5:$B$39742,2,FALSE),"1")</f>
        <v>Кондитерські вироби</v>
      </c>
      <c r="F28326" t="s">
        <v>39438</v>
      </c>
    </row>
    <row r="28327" spans="2:6" x14ac:dyDescent="0.2">
      <c r="B28327" s="1">
        <v>9724</v>
      </c>
      <c r="C28327" t="s">
        <v>25242</v>
      </c>
      <c r="D28327" t="s">
        <v>27067</v>
      </c>
      <c r="E28327" t="str">
        <f>IFERROR(VLOOKUP(B28327,Аркуш2!$A$5:$B$39742,2,FALSE),"1")</f>
        <v>Кондитерські вироби</v>
      </c>
      <c r="F28327" t="s">
        <v>39438</v>
      </c>
    </row>
    <row r="28328" spans="2:6" x14ac:dyDescent="0.2">
      <c r="B28328" s="1">
        <v>117940</v>
      </c>
      <c r="C28328" t="s">
        <v>25272</v>
      </c>
      <c r="D28328" t="s">
        <v>27067</v>
      </c>
      <c r="E28328" t="str">
        <f>IFERROR(VLOOKUP(B28328,Аркуш2!$A$5:$B$39742,2,FALSE),"1")</f>
        <v>Кондитерські вироби</v>
      </c>
      <c r="F28328" t="s">
        <v>39438</v>
      </c>
    </row>
    <row r="28329" spans="2:6" x14ac:dyDescent="0.2">
      <c r="B28329" s="1">
        <v>18873</v>
      </c>
      <c r="C28329" t="s">
        <v>25269</v>
      </c>
      <c r="D28329" t="s">
        <v>27067</v>
      </c>
      <c r="E28329" t="str">
        <f>IFERROR(VLOOKUP(B28329,Аркуш2!$A$5:$B$39742,2,FALSE),"1")</f>
        <v>Кондитерські вироби</v>
      </c>
      <c r="F28329" t="s">
        <v>39438</v>
      </c>
    </row>
    <row r="28330" spans="2:6" x14ac:dyDescent="0.2">
      <c r="B28330" s="1">
        <v>18911</v>
      </c>
      <c r="C28330" t="s">
        <v>25265</v>
      </c>
      <c r="D28330" t="s">
        <v>27067</v>
      </c>
      <c r="E28330" t="str">
        <f>IFERROR(VLOOKUP(B28330,Аркуш2!$A$5:$B$39742,2,FALSE),"1")</f>
        <v>Кондитерські вироби</v>
      </c>
      <c r="F28330" t="s">
        <v>39438</v>
      </c>
    </row>
    <row r="28331" spans="2:6" x14ac:dyDescent="0.2">
      <c r="B28331" s="1">
        <v>110791</v>
      </c>
      <c r="C28331" t="s">
        <v>25273</v>
      </c>
      <c r="D28331" t="s">
        <v>27067</v>
      </c>
      <c r="E28331" t="str">
        <f>IFERROR(VLOOKUP(B28331,Аркуш2!$A$5:$B$39742,2,FALSE),"1")</f>
        <v>Кондитерські вироби</v>
      </c>
      <c r="F28331" t="s">
        <v>39438</v>
      </c>
    </row>
    <row r="28332" spans="2:6" x14ac:dyDescent="0.2">
      <c r="B28332" s="1">
        <v>110895</v>
      </c>
      <c r="C28332" t="s">
        <v>25271</v>
      </c>
      <c r="D28332" t="s">
        <v>27067</v>
      </c>
      <c r="E28332" t="str">
        <f>IFERROR(VLOOKUP(B28332,Аркуш2!$A$5:$B$39742,2,FALSE),"1")</f>
        <v>Кондитерські вироби</v>
      </c>
      <c r="F28332" t="s">
        <v>39438</v>
      </c>
    </row>
    <row r="28333" spans="2:6" x14ac:dyDescent="0.2">
      <c r="B28333" s="1">
        <v>136064</v>
      </c>
      <c r="C28333" t="s">
        <v>670</v>
      </c>
      <c r="D28333" t="s">
        <v>741</v>
      </c>
      <c r="E28333" t="str">
        <f>IFERROR(VLOOKUP(B28333,Аркуш2!$A$5:$B$39742,2,FALSE),"1")</f>
        <v>Дитячі товари</v>
      </c>
      <c r="F28333" t="s">
        <v>39489</v>
      </c>
    </row>
    <row r="28334" spans="2:6" x14ac:dyDescent="0.2">
      <c r="B28334" s="1">
        <v>122268</v>
      </c>
      <c r="C28334" t="s">
        <v>666</v>
      </c>
      <c r="D28334" t="s">
        <v>741</v>
      </c>
      <c r="E28334" t="str">
        <f>IFERROR(VLOOKUP(B28334,Аркуш2!$A$5:$B$39742,2,FALSE),"1")</f>
        <v>Дитячі товари</v>
      </c>
      <c r="F28334" t="s">
        <v>39489</v>
      </c>
    </row>
    <row r="28335" spans="2:6" x14ac:dyDescent="0.2">
      <c r="B28335" s="1">
        <v>132373</v>
      </c>
      <c r="C28335" t="s">
        <v>669</v>
      </c>
      <c r="D28335" t="s">
        <v>741</v>
      </c>
      <c r="E28335" t="str">
        <f>IFERROR(VLOOKUP(B28335,Аркуш2!$A$5:$B$39742,2,FALSE),"1")</f>
        <v>Дитячі товари</v>
      </c>
      <c r="F28335" t="s">
        <v>39489</v>
      </c>
    </row>
    <row r="28336" spans="2:6" x14ac:dyDescent="0.2">
      <c r="B28336" s="1">
        <v>131271</v>
      </c>
      <c r="C28336" t="s">
        <v>672</v>
      </c>
      <c r="D28336" t="s">
        <v>741</v>
      </c>
      <c r="E28336" t="str">
        <f>IFERROR(VLOOKUP(B28336,Аркуш2!$A$5:$B$39742,2,FALSE),"1")</f>
        <v>Дитячі товари</v>
      </c>
      <c r="F28336" t="s">
        <v>39489</v>
      </c>
    </row>
    <row r="28337" spans="2:6" x14ac:dyDescent="0.2">
      <c r="B28337" s="1">
        <v>50030</v>
      </c>
      <c r="C28337" t="s">
        <v>673</v>
      </c>
      <c r="D28337" t="s">
        <v>741</v>
      </c>
      <c r="E28337" t="str">
        <f>IFERROR(VLOOKUP(B28337,Аркуш2!$A$5:$B$39742,2,FALSE),"1")</f>
        <v>Дитячі товари</v>
      </c>
      <c r="F28337" t="s">
        <v>39489</v>
      </c>
    </row>
    <row r="28338" spans="2:6" x14ac:dyDescent="0.2">
      <c r="B28338" s="1">
        <v>50244</v>
      </c>
      <c r="C28338" t="s">
        <v>671</v>
      </c>
      <c r="D28338" t="s">
        <v>741</v>
      </c>
      <c r="E28338" t="str">
        <f>IFERROR(VLOOKUP(B28338,Аркуш2!$A$5:$B$39742,2,FALSE),"1")</f>
        <v>Дитячі товари</v>
      </c>
      <c r="F28338" t="s">
        <v>39489</v>
      </c>
    </row>
    <row r="28339" spans="2:6" x14ac:dyDescent="0.2">
      <c r="B28339" s="1">
        <v>50347</v>
      </c>
      <c r="C28339" t="s">
        <v>674</v>
      </c>
      <c r="D28339" t="s">
        <v>741</v>
      </c>
      <c r="E28339" t="str">
        <f>IFERROR(VLOOKUP(B28339,Аркуш2!$A$5:$B$39742,2,FALSE),"1")</f>
        <v>Дитячі товари</v>
      </c>
      <c r="F28339" t="s">
        <v>39489</v>
      </c>
    </row>
    <row r="28340" spans="2:6" x14ac:dyDescent="0.2">
      <c r="B28340" s="1">
        <v>34511</v>
      </c>
      <c r="C28340" t="s">
        <v>668</v>
      </c>
      <c r="D28340" t="s">
        <v>665</v>
      </c>
      <c r="E28340" t="str">
        <f>IFERROR(VLOOKUP(B28340,Аркуш2!$A$5:$B$39742,2,FALSE),"1")</f>
        <v>Дитячі товари</v>
      </c>
      <c r="F28340" t="s">
        <v>39489</v>
      </c>
    </row>
    <row r="28341" spans="2:6" x14ac:dyDescent="0.2">
      <c r="B28341" s="1">
        <v>97024</v>
      </c>
      <c r="C28341" t="s">
        <v>667</v>
      </c>
      <c r="D28341" t="s">
        <v>665</v>
      </c>
      <c r="E28341" t="str">
        <f>IFERROR(VLOOKUP(B28341,Аркуш2!$A$5:$B$39742,2,FALSE),"1")</f>
        <v>Дитячі товари</v>
      </c>
      <c r="F28341" t="s">
        <v>39489</v>
      </c>
    </row>
    <row r="28342" spans="2:6" x14ac:dyDescent="0.2">
      <c r="B28342" s="1">
        <v>89482</v>
      </c>
      <c r="C28342" t="s">
        <v>11589</v>
      </c>
      <c r="D28342" t="s">
        <v>39717</v>
      </c>
      <c r="E28342" t="str">
        <f>IFERROR(VLOOKUP(B28342,Аркуш2!$A$5:$B$39742,2,FALSE),"1")</f>
        <v>Непродтовари</v>
      </c>
      <c r="F28342" t="s">
        <v>39447</v>
      </c>
    </row>
    <row r="28343" spans="2:6" x14ac:dyDescent="0.2">
      <c r="B28343" s="1">
        <v>101291</v>
      </c>
      <c r="C28343" t="s">
        <v>3173</v>
      </c>
      <c r="E28343" t="str">
        <f>IFERROR(VLOOKUP(B28343,Аркуш2!$A$5:$B$39742,2,FALSE),"1")</f>
        <v>На видалення</v>
      </c>
      <c r="F28343" t="s">
        <v>39446</v>
      </c>
    </row>
    <row r="28344" spans="2:6" x14ac:dyDescent="0.2">
      <c r="B28344" s="1">
        <v>139644</v>
      </c>
      <c r="C28344" t="s">
        <v>3601</v>
      </c>
      <c r="D28344" t="s">
        <v>3600</v>
      </c>
      <c r="E28344" t="str">
        <f>IFERROR(VLOOKUP(B28344,Аркуш2!$A$5:$B$39742,2,FALSE),"1")</f>
        <v>Непродтовари</v>
      </c>
      <c r="F28344" t="s">
        <v>39476</v>
      </c>
    </row>
    <row r="28345" spans="2:6" x14ac:dyDescent="0.2">
      <c r="B28345" s="1">
        <v>141279</v>
      </c>
      <c r="C28345" t="s">
        <v>3603</v>
      </c>
      <c r="D28345" t="s">
        <v>3600</v>
      </c>
      <c r="E28345" t="str">
        <f>IFERROR(VLOOKUP(B28345,Аркуш2!$A$5:$B$39742,2,FALSE),"1")</f>
        <v>Непродтовари</v>
      </c>
      <c r="F28345" t="s">
        <v>39476</v>
      </c>
    </row>
    <row r="28346" spans="2:6" x14ac:dyDescent="0.2">
      <c r="B28346" s="1">
        <v>31801</v>
      </c>
      <c r="C28346" t="s">
        <v>3587</v>
      </c>
      <c r="D28346" t="s">
        <v>3584</v>
      </c>
      <c r="E28346" t="str">
        <f>IFERROR(VLOOKUP(B28346,Аркуш2!$A$5:$B$39742,2,FALSE),"1")</f>
        <v>Непродтовари</v>
      </c>
      <c r="F28346" t="s">
        <v>39476</v>
      </c>
    </row>
    <row r="28347" spans="2:6" x14ac:dyDescent="0.2">
      <c r="B28347" s="1">
        <v>47862</v>
      </c>
      <c r="C28347" t="s">
        <v>2901</v>
      </c>
      <c r="E28347" t="str">
        <f>IFERROR(VLOOKUP(B28347,Аркуш2!$A$5:$B$39742,2,FALSE),"1")</f>
        <v>На видалення</v>
      </c>
      <c r="F28347" t="s">
        <v>39458</v>
      </c>
    </row>
    <row r="28348" spans="2:6" x14ac:dyDescent="0.2">
      <c r="B28348" s="1">
        <v>43290</v>
      </c>
      <c r="C28348" t="s">
        <v>31920</v>
      </c>
      <c r="E28348" t="str">
        <f>IFERROR(VLOOKUP(B28348,Аркуш2!$A$5:$B$39742,2,FALSE),"1")</f>
        <v>Молокопродукти</v>
      </c>
      <c r="F28348" t="s">
        <v>39473</v>
      </c>
    </row>
    <row r="28349" spans="2:6" x14ac:dyDescent="0.2">
      <c r="B28349" s="1">
        <v>131704</v>
      </c>
      <c r="C28349" t="s">
        <v>237</v>
      </c>
      <c r="E28349" t="str">
        <f>IFERROR(VLOOKUP(B28349,Аркуш2!$A$5:$B$39742,2,FALSE),"1")</f>
        <v>Виробництво</v>
      </c>
      <c r="F28349" t="s">
        <v>39446</v>
      </c>
    </row>
    <row r="28350" spans="2:6" x14ac:dyDescent="0.2">
      <c r="B28350" s="1">
        <v>131705</v>
      </c>
      <c r="C28350" t="s">
        <v>207</v>
      </c>
      <c r="E28350" t="str">
        <f>IFERROR(VLOOKUP(B28350,Аркуш2!$A$5:$B$39742,2,FALSE),"1")</f>
        <v>Виробництво</v>
      </c>
      <c r="F28350" t="s">
        <v>39469</v>
      </c>
    </row>
    <row r="28351" spans="2:6" x14ac:dyDescent="0.2">
      <c r="B28351" s="1">
        <v>131706</v>
      </c>
      <c r="C28351" t="s">
        <v>234</v>
      </c>
      <c r="E28351" t="str">
        <f>IFERROR(VLOOKUP(B28351,Аркуш2!$A$5:$B$39742,2,FALSE),"1")</f>
        <v>Виробництво</v>
      </c>
      <c r="F28351" t="s">
        <v>39461</v>
      </c>
    </row>
    <row r="28352" spans="2:6" x14ac:dyDescent="0.2">
      <c r="B28352" s="1">
        <v>131707</v>
      </c>
      <c r="C28352" t="s">
        <v>230</v>
      </c>
      <c r="E28352" t="str">
        <f>IFERROR(VLOOKUP(B28352,Аркуш2!$A$5:$B$39742,2,FALSE),"1")</f>
        <v>Виробництво</v>
      </c>
      <c r="F28352" t="s">
        <v>39496</v>
      </c>
    </row>
    <row r="28353" spans="2:6" x14ac:dyDescent="0.2">
      <c r="B28353" s="1">
        <v>113949</v>
      </c>
      <c r="C28353" t="s">
        <v>3586</v>
      </c>
      <c r="D28353" t="s">
        <v>3568</v>
      </c>
      <c r="E28353" t="str">
        <f>IFERROR(VLOOKUP(B28353,Аркуш2!$A$5:$B$39742,2,FALSE),"1")</f>
        <v>Непродтовари</v>
      </c>
      <c r="F28353" t="s">
        <v>39476</v>
      </c>
    </row>
    <row r="28354" spans="2:6" x14ac:dyDescent="0.2">
      <c r="B28354" s="1">
        <v>112792</v>
      </c>
      <c r="C28354" t="s">
        <v>3596</v>
      </c>
      <c r="D28354" t="s">
        <v>3584</v>
      </c>
      <c r="E28354" t="str">
        <f>IFERROR(VLOOKUP(B28354,Аркуш2!$A$5:$B$39742,2,FALSE),"1")</f>
        <v>Непродтовари</v>
      </c>
      <c r="F28354" t="s">
        <v>39476</v>
      </c>
    </row>
    <row r="28355" spans="2:6" x14ac:dyDescent="0.2">
      <c r="B28355" s="1">
        <v>118025</v>
      </c>
      <c r="C28355" t="s">
        <v>3592</v>
      </c>
      <c r="D28355" t="s">
        <v>3584</v>
      </c>
      <c r="E28355" t="str">
        <f>IFERROR(VLOOKUP(B28355,Аркуш2!$A$5:$B$39742,2,FALSE),"1")</f>
        <v>Непродтовари</v>
      </c>
      <c r="F28355" t="s">
        <v>39476</v>
      </c>
    </row>
    <row r="28356" spans="2:6" x14ac:dyDescent="0.2">
      <c r="B28356" s="1">
        <v>76066</v>
      </c>
      <c r="C28356" t="s">
        <v>11569</v>
      </c>
      <c r="E28356" t="str">
        <f>IFERROR(VLOOKUP(B28356,Аркуш2!$A$5:$B$39742,2,FALSE),"1")</f>
        <v>Непродтовари</v>
      </c>
      <c r="F28356" t="s">
        <v>39447</v>
      </c>
    </row>
    <row r="28357" spans="2:6" x14ac:dyDescent="0.2">
      <c r="B28357" s="1">
        <v>85253</v>
      </c>
      <c r="C28357" t="s">
        <v>31921</v>
      </c>
      <c r="E28357" t="str">
        <f>IFERROR(VLOOKUP(B28357,Аркуш2!$A$5:$B$39742,2,FALSE),"1")</f>
        <v>Молокопродукти</v>
      </c>
      <c r="F28357" t="s">
        <v>39473</v>
      </c>
    </row>
    <row r="28358" spans="2:6" x14ac:dyDescent="0.2">
      <c r="B28358" s="1">
        <v>52218</v>
      </c>
      <c r="C28358" t="s">
        <v>2902</v>
      </c>
      <c r="E28358" t="str">
        <f>IFERROR(VLOOKUP(B28358,Аркуш2!$A$5:$B$39742,2,FALSE),"1")</f>
        <v>На видалення</v>
      </c>
      <c r="F28358" t="s">
        <v>39458</v>
      </c>
    </row>
    <row r="28359" spans="2:6" x14ac:dyDescent="0.2">
      <c r="B28359" s="1">
        <v>102382</v>
      </c>
      <c r="C28359" t="s">
        <v>3589</v>
      </c>
      <c r="D28359" t="s">
        <v>3584</v>
      </c>
      <c r="E28359" t="str">
        <f>IFERROR(VLOOKUP(B28359,Аркуш2!$A$5:$B$39742,2,FALSE),"1")</f>
        <v>Непродтовари</v>
      </c>
      <c r="F28359" t="s">
        <v>39476</v>
      </c>
    </row>
    <row r="28360" spans="2:6" x14ac:dyDescent="0.2">
      <c r="B28360" s="1">
        <v>76539</v>
      </c>
      <c r="C28360" t="s">
        <v>11571</v>
      </c>
      <c r="E28360" t="str">
        <f>IFERROR(VLOOKUP(B28360,Аркуш2!$A$5:$B$39742,2,FALSE),"1")</f>
        <v>Непродтовари</v>
      </c>
      <c r="F28360" t="s">
        <v>39447</v>
      </c>
    </row>
    <row r="28361" spans="2:6" x14ac:dyDescent="0.2">
      <c r="B28361" s="1">
        <v>138621</v>
      </c>
      <c r="C28361" t="s">
        <v>11535</v>
      </c>
      <c r="D28361" t="s">
        <v>11534</v>
      </c>
      <c r="E28361" t="str">
        <f>IFERROR(VLOOKUP(B28361,Аркуш2!$A$5:$B$39742,2,FALSE),"1")</f>
        <v>Непродтовари</v>
      </c>
      <c r="F28361" t="s">
        <v>39447</v>
      </c>
    </row>
    <row r="28362" spans="2:6" x14ac:dyDescent="0.2">
      <c r="B28362" s="1">
        <v>138622</v>
      </c>
      <c r="C28362" t="s">
        <v>11536</v>
      </c>
      <c r="D28362" t="s">
        <v>11534</v>
      </c>
      <c r="E28362" t="str">
        <f>IFERROR(VLOOKUP(B28362,Аркуш2!$A$5:$B$39742,2,FALSE),"1")</f>
        <v>Непродтовари</v>
      </c>
      <c r="F28362" t="s">
        <v>39447</v>
      </c>
    </row>
    <row r="28363" spans="2:6" x14ac:dyDescent="0.2">
      <c r="B28363" s="1">
        <v>138623</v>
      </c>
      <c r="C28363" t="s">
        <v>11537</v>
      </c>
      <c r="D28363" t="s">
        <v>11534</v>
      </c>
      <c r="E28363" t="str">
        <f>IFERROR(VLOOKUP(B28363,Аркуш2!$A$5:$B$39742,2,FALSE),"1")</f>
        <v>Непродтовари</v>
      </c>
      <c r="F28363" t="s">
        <v>39447</v>
      </c>
    </row>
    <row r="28364" spans="2:6" x14ac:dyDescent="0.2">
      <c r="B28364" s="1">
        <v>138624</v>
      </c>
      <c r="C28364" t="s">
        <v>11538</v>
      </c>
      <c r="D28364" t="s">
        <v>11534</v>
      </c>
      <c r="E28364" t="str">
        <f>IFERROR(VLOOKUP(B28364,Аркуш2!$A$5:$B$39742,2,FALSE),"1")</f>
        <v>Непродтовари</v>
      </c>
      <c r="F28364" t="s">
        <v>39448</v>
      </c>
    </row>
    <row r="28365" spans="2:6" x14ac:dyDescent="0.2">
      <c r="B28365" s="1">
        <v>138625</v>
      </c>
      <c r="C28365" t="s">
        <v>11539</v>
      </c>
      <c r="D28365" t="s">
        <v>11534</v>
      </c>
      <c r="E28365" t="str">
        <f>IFERROR(VLOOKUP(B28365,Аркуш2!$A$5:$B$39742,2,FALSE),"1")</f>
        <v>Непродтовари</v>
      </c>
      <c r="F28365" t="s">
        <v>39447</v>
      </c>
    </row>
    <row r="28366" spans="2:6" x14ac:dyDescent="0.2">
      <c r="B28366" s="1">
        <v>138626</v>
      </c>
      <c r="C28366" t="s">
        <v>11540</v>
      </c>
      <c r="D28366" t="s">
        <v>11534</v>
      </c>
      <c r="E28366" t="str">
        <f>IFERROR(VLOOKUP(B28366,Аркуш2!$A$5:$B$39742,2,FALSE),"1")</f>
        <v>Непродтовари</v>
      </c>
      <c r="F28366" t="s">
        <v>39447</v>
      </c>
    </row>
    <row r="28367" spans="2:6" x14ac:dyDescent="0.2">
      <c r="B28367" s="1">
        <v>138627</v>
      </c>
      <c r="C28367" t="s">
        <v>11541</v>
      </c>
      <c r="D28367" t="s">
        <v>11534</v>
      </c>
      <c r="E28367" t="str">
        <f>IFERROR(VLOOKUP(B28367,Аркуш2!$A$5:$B$39742,2,FALSE),"1")</f>
        <v>Непродтовари</v>
      </c>
      <c r="F28367" t="s">
        <v>39448</v>
      </c>
    </row>
    <row r="28368" spans="2:6" x14ac:dyDescent="0.2">
      <c r="B28368" s="1">
        <v>63820</v>
      </c>
      <c r="C28368" t="s">
        <v>3953</v>
      </c>
      <c r="D28368" t="s">
        <v>2950</v>
      </c>
      <c r="E28368" t="str">
        <f>IFERROR(VLOOKUP(B28368,Аркуш2!$A$5:$B$39742,2,FALSE),"1")</f>
        <v>Непродтовари</v>
      </c>
      <c r="F28368" t="s">
        <v>39441</v>
      </c>
    </row>
    <row r="28369" spans="2:6" x14ac:dyDescent="0.2">
      <c r="B28369" s="1">
        <v>68557</v>
      </c>
      <c r="C28369" t="s">
        <v>12050</v>
      </c>
      <c r="D28369" t="s">
        <v>12353</v>
      </c>
      <c r="E28369" t="str">
        <f>IFERROR(VLOOKUP(B28369,Аркуш2!$A$5:$B$39742,2,FALSE),"1")</f>
        <v>Непродтовари</v>
      </c>
      <c r="F28369" t="s">
        <v>39447</v>
      </c>
    </row>
    <row r="28370" spans="2:6" x14ac:dyDescent="0.2">
      <c r="B28370" s="1">
        <v>86453</v>
      </c>
      <c r="C28370" t="s">
        <v>12055</v>
      </c>
      <c r="D28370" t="s">
        <v>12353</v>
      </c>
      <c r="E28370" t="str">
        <f>IFERROR(VLOOKUP(B28370,Аркуш2!$A$5:$B$39742,2,FALSE),"1")</f>
        <v>Непродтовари</v>
      </c>
      <c r="F28370" t="s">
        <v>39447</v>
      </c>
    </row>
    <row r="28371" spans="2:6" x14ac:dyDescent="0.2">
      <c r="B28371" s="1">
        <v>86455</v>
      </c>
      <c r="C28371" t="s">
        <v>12045</v>
      </c>
      <c r="D28371" t="s">
        <v>12353</v>
      </c>
      <c r="E28371" t="str">
        <f>IFERROR(VLOOKUP(B28371,Аркуш2!$A$5:$B$39742,2,FALSE),"1")</f>
        <v>Непродтовари</v>
      </c>
      <c r="F28371" t="s">
        <v>39447</v>
      </c>
    </row>
    <row r="28372" spans="2:6" x14ac:dyDescent="0.2">
      <c r="B28372" s="1">
        <v>63724</v>
      </c>
      <c r="C28372" t="s">
        <v>12042</v>
      </c>
      <c r="D28372" t="s">
        <v>12353</v>
      </c>
      <c r="E28372" t="str">
        <f>IFERROR(VLOOKUP(B28372,Аркуш2!$A$5:$B$39742,2,FALSE),"1")</f>
        <v>Непродтовари</v>
      </c>
      <c r="F28372" t="s">
        <v>39447</v>
      </c>
    </row>
    <row r="28373" spans="2:6" x14ac:dyDescent="0.2">
      <c r="B28373" s="1">
        <v>63971</v>
      </c>
      <c r="C28373" t="s">
        <v>12048</v>
      </c>
      <c r="D28373" t="s">
        <v>12353</v>
      </c>
      <c r="E28373" t="str">
        <f>IFERROR(VLOOKUP(B28373,Аркуш2!$A$5:$B$39742,2,FALSE),"1")</f>
        <v>Непродтовари</v>
      </c>
      <c r="F28373" t="s">
        <v>39447</v>
      </c>
    </row>
    <row r="28374" spans="2:6" x14ac:dyDescent="0.2">
      <c r="B28374" s="1">
        <v>65342</v>
      </c>
      <c r="C28374" t="s">
        <v>12043</v>
      </c>
      <c r="D28374" t="s">
        <v>12353</v>
      </c>
      <c r="E28374" t="str">
        <f>IFERROR(VLOOKUP(B28374,Аркуш2!$A$5:$B$39742,2,FALSE),"1")</f>
        <v>Непродтовари</v>
      </c>
      <c r="F28374" t="s">
        <v>39447</v>
      </c>
    </row>
    <row r="28375" spans="2:6" x14ac:dyDescent="0.2">
      <c r="B28375" s="1">
        <v>87023</v>
      </c>
      <c r="C28375" t="s">
        <v>12054</v>
      </c>
      <c r="D28375" t="s">
        <v>12353</v>
      </c>
      <c r="E28375" t="str">
        <f>IFERROR(VLOOKUP(B28375,Аркуш2!$A$5:$B$39742,2,FALSE),"1")</f>
        <v>Непродтовари</v>
      </c>
      <c r="F28375" t="s">
        <v>39447</v>
      </c>
    </row>
    <row r="28376" spans="2:6" x14ac:dyDescent="0.2">
      <c r="B28376" s="1">
        <v>87024</v>
      </c>
      <c r="C28376" t="s">
        <v>12046</v>
      </c>
      <c r="D28376" t="s">
        <v>12353</v>
      </c>
      <c r="E28376" t="str">
        <f>IFERROR(VLOOKUP(B28376,Аркуш2!$A$5:$B$39742,2,FALSE),"1")</f>
        <v>Непродтовари</v>
      </c>
      <c r="F28376" t="s">
        <v>39447</v>
      </c>
    </row>
    <row r="28377" spans="2:6" x14ac:dyDescent="0.2">
      <c r="B28377" s="1">
        <v>37075</v>
      </c>
      <c r="C28377" t="s">
        <v>12052</v>
      </c>
      <c r="D28377" t="s">
        <v>12353</v>
      </c>
      <c r="E28377" t="str">
        <f>IFERROR(VLOOKUP(B28377,Аркуш2!$A$5:$B$39742,2,FALSE),"1")</f>
        <v>Непродтовари</v>
      </c>
      <c r="F28377" t="s">
        <v>39447</v>
      </c>
    </row>
    <row r="28378" spans="2:6" x14ac:dyDescent="0.2">
      <c r="B28378" s="1">
        <v>109446</v>
      </c>
      <c r="C28378" t="s">
        <v>12044</v>
      </c>
      <c r="D28378" t="s">
        <v>12353</v>
      </c>
      <c r="E28378" t="str">
        <f>IFERROR(VLOOKUP(B28378,Аркуш2!$A$5:$B$39742,2,FALSE),"1")</f>
        <v>Непродтовари</v>
      </c>
      <c r="F28378" t="s">
        <v>39447</v>
      </c>
    </row>
    <row r="28379" spans="2:6" x14ac:dyDescent="0.2">
      <c r="B28379" s="1">
        <v>98608</v>
      </c>
      <c r="C28379" t="s">
        <v>12055</v>
      </c>
      <c r="D28379" t="s">
        <v>12353</v>
      </c>
      <c r="E28379" t="str">
        <f>IFERROR(VLOOKUP(B28379,Аркуш2!$A$5:$B$39742,2,FALSE),"1")</f>
        <v>Непродтовари</v>
      </c>
      <c r="F28379" t="s">
        <v>39447</v>
      </c>
    </row>
    <row r="28380" spans="2:6" x14ac:dyDescent="0.2">
      <c r="B28380" s="1">
        <v>74136</v>
      </c>
      <c r="C28380" t="s">
        <v>4659</v>
      </c>
      <c r="D28380" t="s">
        <v>4657</v>
      </c>
      <c r="E28380" t="str">
        <f>IFERROR(VLOOKUP(B28380,Аркуш2!$A$5:$B$39742,2,FALSE),"1")</f>
        <v>Непродтовари</v>
      </c>
      <c r="F28380" t="s">
        <v>39488</v>
      </c>
    </row>
    <row r="28381" spans="2:6" x14ac:dyDescent="0.2">
      <c r="B28381" s="1">
        <v>74137</v>
      </c>
      <c r="C28381" t="s">
        <v>4658</v>
      </c>
      <c r="D28381" t="s">
        <v>4657</v>
      </c>
      <c r="E28381" t="str">
        <f>IFERROR(VLOOKUP(B28381,Аркуш2!$A$5:$B$39742,2,FALSE),"1")</f>
        <v>Непродтовари</v>
      </c>
      <c r="F28381" t="s">
        <v>39488</v>
      </c>
    </row>
    <row r="28382" spans="2:6" x14ac:dyDescent="0.2">
      <c r="B28382" s="1">
        <v>48087</v>
      </c>
      <c r="C28382" t="s">
        <v>12047</v>
      </c>
      <c r="D28382" t="s">
        <v>12353</v>
      </c>
      <c r="E28382" t="str">
        <f>IFERROR(VLOOKUP(B28382,Аркуш2!$A$5:$B$39742,2,FALSE),"1")</f>
        <v>Непродтовари</v>
      </c>
      <c r="F28382" t="s">
        <v>39447</v>
      </c>
    </row>
    <row r="28383" spans="2:6" x14ac:dyDescent="0.2">
      <c r="B28383" s="1">
        <v>117526</v>
      </c>
      <c r="C28383" t="s">
        <v>4406</v>
      </c>
      <c r="D28383" t="s">
        <v>4394</v>
      </c>
      <c r="E28383" t="str">
        <f>IFERROR(VLOOKUP(B28383,Аркуш2!$A$5:$B$39742,2,FALSE),"1")</f>
        <v>Непродтовари</v>
      </c>
      <c r="F28383" t="s">
        <v>39501</v>
      </c>
    </row>
    <row r="28384" spans="2:6" x14ac:dyDescent="0.2">
      <c r="B28384" s="1">
        <v>134287</v>
      </c>
      <c r="C28384" t="s">
        <v>4403</v>
      </c>
      <c r="D28384" t="s">
        <v>4394</v>
      </c>
      <c r="E28384" t="str">
        <f>IFERROR(VLOOKUP(B28384,Аркуш2!$A$5:$B$39742,2,FALSE),"1")</f>
        <v>Непродтовари</v>
      </c>
      <c r="F28384" t="s">
        <v>39501</v>
      </c>
    </row>
    <row r="28385" spans="2:6" x14ac:dyDescent="0.2">
      <c r="B28385" s="1">
        <v>118998</v>
      </c>
      <c r="C28385" t="s">
        <v>4401</v>
      </c>
      <c r="D28385" t="s">
        <v>4394</v>
      </c>
      <c r="E28385" t="str">
        <f>IFERROR(VLOOKUP(B28385,Аркуш2!$A$5:$B$39742,2,FALSE),"1")</f>
        <v>Непродтовари</v>
      </c>
      <c r="F28385" t="s">
        <v>39501</v>
      </c>
    </row>
    <row r="28386" spans="2:6" x14ac:dyDescent="0.2">
      <c r="B28386" s="1">
        <v>21534</v>
      </c>
      <c r="C28386" t="s">
        <v>4404</v>
      </c>
      <c r="D28386" t="s">
        <v>4394</v>
      </c>
      <c r="E28386" t="str">
        <f>IFERROR(VLOOKUP(B28386,Аркуш2!$A$5:$B$39742,2,FALSE),"1")</f>
        <v>Непродтовари</v>
      </c>
      <c r="F28386" t="s">
        <v>39501</v>
      </c>
    </row>
    <row r="28387" spans="2:6" x14ac:dyDescent="0.2">
      <c r="B28387" s="1">
        <v>125294</v>
      </c>
      <c r="C28387" t="s">
        <v>4402</v>
      </c>
      <c r="D28387" t="s">
        <v>4394</v>
      </c>
      <c r="E28387" t="str">
        <f>IFERROR(VLOOKUP(B28387,Аркуш2!$A$5:$B$39742,2,FALSE),"1")</f>
        <v>Непродтовари</v>
      </c>
      <c r="F28387" t="s">
        <v>39501</v>
      </c>
    </row>
    <row r="28388" spans="2:6" x14ac:dyDescent="0.2">
      <c r="B28388" s="1">
        <v>125295</v>
      </c>
      <c r="C28388" t="s">
        <v>4398</v>
      </c>
      <c r="D28388" t="s">
        <v>4394</v>
      </c>
      <c r="E28388" t="str">
        <f>IFERROR(VLOOKUP(B28388,Аркуш2!$A$5:$B$39742,2,FALSE),"1")</f>
        <v>Непродтовари</v>
      </c>
      <c r="F28388" t="s">
        <v>39501</v>
      </c>
    </row>
    <row r="28389" spans="2:6" x14ac:dyDescent="0.2">
      <c r="B28389" s="1">
        <v>48071</v>
      </c>
      <c r="C28389" t="s">
        <v>4405</v>
      </c>
      <c r="D28389" t="s">
        <v>4394</v>
      </c>
      <c r="E28389" t="str">
        <f>IFERROR(VLOOKUP(B28389,Аркуш2!$A$5:$B$39742,2,FALSE),"1")</f>
        <v>Непродтовари</v>
      </c>
      <c r="F28389" t="s">
        <v>39501</v>
      </c>
    </row>
    <row r="28390" spans="2:6" x14ac:dyDescent="0.2">
      <c r="B28390" s="1">
        <v>138202</v>
      </c>
      <c r="C28390" t="s">
        <v>4398</v>
      </c>
      <c r="D28390" t="s">
        <v>4394</v>
      </c>
      <c r="E28390" t="str">
        <f>IFERROR(VLOOKUP(B28390,Аркуш2!$A$5:$B$39742,2,FALSE),"1")</f>
        <v>Непродтовари</v>
      </c>
      <c r="F28390" t="s">
        <v>39501</v>
      </c>
    </row>
    <row r="28391" spans="2:6" x14ac:dyDescent="0.2">
      <c r="B28391" s="1">
        <v>101200</v>
      </c>
      <c r="C28391" t="s">
        <v>4407</v>
      </c>
      <c r="D28391" t="s">
        <v>4394</v>
      </c>
      <c r="E28391" t="str">
        <f>IFERROR(VLOOKUP(B28391,Аркуш2!$A$5:$B$39742,2,FALSE),"1")</f>
        <v>Непродтовари</v>
      </c>
      <c r="F28391" t="s">
        <v>39501</v>
      </c>
    </row>
    <row r="28392" spans="2:6" x14ac:dyDescent="0.2">
      <c r="B28392" s="1">
        <v>99015</v>
      </c>
      <c r="C28392" t="s">
        <v>25636</v>
      </c>
      <c r="D28392" t="s">
        <v>15206</v>
      </c>
      <c r="E28392" t="str">
        <f>IFERROR(VLOOKUP(B28392,Аркуш2!$A$5:$B$39742,2,FALSE),"1")</f>
        <v>Кондитерські вироби</v>
      </c>
      <c r="F28392" t="s">
        <v>39439</v>
      </c>
    </row>
    <row r="28393" spans="2:6" x14ac:dyDescent="0.2">
      <c r="B28393" s="1">
        <v>81226</v>
      </c>
      <c r="C28393" t="s">
        <v>25635</v>
      </c>
      <c r="D28393" t="s">
        <v>15206</v>
      </c>
      <c r="E28393" t="str">
        <f>IFERROR(VLOOKUP(B28393,Аркуш2!$A$5:$B$39742,2,FALSE),"1")</f>
        <v>Кондитерські вироби</v>
      </c>
      <c r="F28393" t="s">
        <v>39439</v>
      </c>
    </row>
    <row r="28394" spans="2:6" x14ac:dyDescent="0.2">
      <c r="B28394" s="1">
        <v>140412</v>
      </c>
      <c r="C28394" t="s">
        <v>12478</v>
      </c>
      <c r="D28394" t="s">
        <v>12443</v>
      </c>
      <c r="E28394" t="str">
        <f>IFERROR(VLOOKUP(B28394,Аркуш2!$A$5:$B$39742,2,FALSE),"1")</f>
        <v>Непродтовари</v>
      </c>
      <c r="F28394" t="s">
        <v>39499</v>
      </c>
    </row>
    <row r="28395" spans="2:6" x14ac:dyDescent="0.2">
      <c r="B28395" s="1">
        <v>121856</v>
      </c>
      <c r="C28395" t="s">
        <v>12473</v>
      </c>
      <c r="D28395" t="s">
        <v>12467</v>
      </c>
      <c r="E28395" t="str">
        <f>IFERROR(VLOOKUP(B28395,Аркуш2!$A$5:$B$39742,2,FALSE),"1")</f>
        <v>Непродтовари</v>
      </c>
      <c r="F28395" t="s">
        <v>39447</v>
      </c>
    </row>
    <row r="28396" spans="2:6" x14ac:dyDescent="0.2">
      <c r="B28396" s="1">
        <v>123546</v>
      </c>
      <c r="C28396" t="s">
        <v>12470</v>
      </c>
      <c r="D28396" t="s">
        <v>12467</v>
      </c>
      <c r="E28396" t="str">
        <f>IFERROR(VLOOKUP(B28396,Аркуш2!$A$5:$B$39742,2,FALSE),"1")</f>
        <v>Непродтовари</v>
      </c>
      <c r="F28396" t="s">
        <v>39447</v>
      </c>
    </row>
    <row r="28397" spans="2:6" x14ac:dyDescent="0.2">
      <c r="B28397" s="1">
        <v>86457</v>
      </c>
      <c r="C28397" t="s">
        <v>11688</v>
      </c>
      <c r="D28397" t="s">
        <v>12353</v>
      </c>
      <c r="E28397" t="str">
        <f>IFERROR(VLOOKUP(B28397,Аркуш2!$A$5:$B$39742,2,FALSE),"1")</f>
        <v>Непродтовари</v>
      </c>
      <c r="F28397" t="s">
        <v>39447</v>
      </c>
    </row>
    <row r="28398" spans="2:6" x14ac:dyDescent="0.2">
      <c r="B28398" s="1">
        <v>79022</v>
      </c>
      <c r="C28398" t="s">
        <v>11686</v>
      </c>
      <c r="D28398" t="s">
        <v>12353</v>
      </c>
      <c r="E28398" t="str">
        <f>IFERROR(VLOOKUP(B28398,Аркуш2!$A$5:$B$39742,2,FALSE),"1")</f>
        <v>Непродтовари</v>
      </c>
      <c r="F28398" t="s">
        <v>39447</v>
      </c>
    </row>
    <row r="28399" spans="2:6" x14ac:dyDescent="0.2">
      <c r="B28399" s="1">
        <v>79023</v>
      </c>
      <c r="C28399" t="s">
        <v>11687</v>
      </c>
      <c r="D28399" t="s">
        <v>12353</v>
      </c>
      <c r="E28399" t="str">
        <f>IFERROR(VLOOKUP(B28399,Аркуш2!$A$5:$B$39742,2,FALSE),"1")</f>
        <v>Непродтовари</v>
      </c>
      <c r="F28399" t="s">
        <v>39447</v>
      </c>
    </row>
    <row r="28400" spans="2:6" x14ac:dyDescent="0.2">
      <c r="B28400" s="1">
        <v>121280</v>
      </c>
      <c r="C28400" t="s">
        <v>30231</v>
      </c>
      <c r="D28400" t="s">
        <v>3443</v>
      </c>
      <c r="E28400" t="str">
        <f>IFERROR(VLOOKUP(B28400,Аркуш2!$A$5:$B$39742,2,FALSE),"1")</f>
        <v>Консервація</v>
      </c>
      <c r="F28400" t="s">
        <v>39458</v>
      </c>
    </row>
    <row r="28401" spans="2:6" x14ac:dyDescent="0.2">
      <c r="B28401" s="1">
        <v>100331</v>
      </c>
      <c r="C28401" t="s">
        <v>21151</v>
      </c>
      <c r="D28401" t="s">
        <v>19735</v>
      </c>
      <c r="E28401" t="str">
        <f>IFERROR(VLOOKUP(B28401,Аркуш2!$A$5:$B$39742,2,FALSE),"1")</f>
        <v>Бакалійні товари</v>
      </c>
      <c r="F28401" t="s">
        <v>21096</v>
      </c>
    </row>
    <row r="28402" spans="2:6" x14ac:dyDescent="0.2">
      <c r="B28402" s="1">
        <v>113569</v>
      </c>
      <c r="C28402" t="s">
        <v>21142</v>
      </c>
      <c r="D28402" t="s">
        <v>19735</v>
      </c>
      <c r="E28402" t="str">
        <f>IFERROR(VLOOKUP(B28402,Аркуш2!$A$5:$B$39742,2,FALSE),"1")</f>
        <v>Бакалійні товари</v>
      </c>
      <c r="F28402" t="s">
        <v>21096</v>
      </c>
    </row>
    <row r="28403" spans="2:6" x14ac:dyDescent="0.2">
      <c r="B28403" s="1">
        <v>126685</v>
      </c>
      <c r="C28403" t="s">
        <v>21150</v>
      </c>
      <c r="D28403" t="s">
        <v>19735</v>
      </c>
      <c r="E28403" t="str">
        <f>IFERROR(VLOOKUP(B28403,Аркуш2!$A$5:$B$39742,2,FALSE),"1")</f>
        <v>Бакалійні товари</v>
      </c>
      <c r="F28403" t="s">
        <v>21096</v>
      </c>
    </row>
    <row r="28404" spans="2:6" x14ac:dyDescent="0.2">
      <c r="B28404" s="1">
        <v>129209</v>
      </c>
      <c r="C28404" t="s">
        <v>12621</v>
      </c>
      <c r="D28404" t="s">
        <v>8610</v>
      </c>
      <c r="E28404" t="str">
        <f>IFERROR(VLOOKUP(B28404,Аркуш2!$A$5:$B$39742,2,FALSE),"1")</f>
        <v>Непродтовари</v>
      </c>
      <c r="F28404" t="s">
        <v>39447</v>
      </c>
    </row>
    <row r="28405" spans="2:6" x14ac:dyDescent="0.2">
      <c r="B28405" s="1">
        <v>129210</v>
      </c>
      <c r="C28405" t="s">
        <v>12622</v>
      </c>
      <c r="D28405" t="s">
        <v>8610</v>
      </c>
      <c r="E28405" t="str">
        <f>IFERROR(VLOOKUP(B28405,Аркуш2!$A$5:$B$39742,2,FALSE),"1")</f>
        <v>Непродтовари</v>
      </c>
      <c r="F28405" t="s">
        <v>39447</v>
      </c>
    </row>
    <row r="28406" spans="2:6" x14ac:dyDescent="0.2">
      <c r="B28406" s="1">
        <v>132709</v>
      </c>
      <c r="C28406" t="s">
        <v>12476</v>
      </c>
      <c r="D28406" t="s">
        <v>12475</v>
      </c>
      <c r="E28406" t="str">
        <f>IFERROR(VLOOKUP(B28406,Аркуш2!$A$5:$B$39742,2,FALSE),"1")</f>
        <v>Непродтовари</v>
      </c>
      <c r="F28406" t="s">
        <v>39447</v>
      </c>
    </row>
    <row r="28407" spans="2:6" x14ac:dyDescent="0.2">
      <c r="B28407" s="1">
        <v>54268</v>
      </c>
      <c r="C28407" t="s">
        <v>21040</v>
      </c>
      <c r="D28407" t="s">
        <v>19897</v>
      </c>
      <c r="E28407" t="str">
        <f>IFERROR(VLOOKUP(B28407,Аркуш2!$A$5:$B$39742,2,FALSE),"1")</f>
        <v>Бакалійні товари</v>
      </c>
      <c r="F28407" t="s">
        <v>39446</v>
      </c>
    </row>
    <row r="28408" spans="2:6" x14ac:dyDescent="0.2">
      <c r="B28408" s="1">
        <v>114450</v>
      </c>
      <c r="C28408" t="s">
        <v>12482</v>
      </c>
      <c r="D28408" t="s">
        <v>12443</v>
      </c>
      <c r="E28408" t="str">
        <f>IFERROR(VLOOKUP(B28408,Аркуш2!$A$5:$B$39742,2,FALSE),"1")</f>
        <v>Непродтовари</v>
      </c>
      <c r="F28408" t="s">
        <v>39447</v>
      </c>
    </row>
    <row r="28409" spans="2:6" x14ac:dyDescent="0.2">
      <c r="B28409" s="1">
        <v>133452</v>
      </c>
      <c r="C28409" t="s">
        <v>12481</v>
      </c>
      <c r="D28409" t="s">
        <v>12443</v>
      </c>
      <c r="E28409" t="str">
        <f>IFERROR(VLOOKUP(B28409,Аркуш2!$A$5:$B$39742,2,FALSE),"1")</f>
        <v>Непродтовари</v>
      </c>
      <c r="F28409" t="s">
        <v>39447</v>
      </c>
    </row>
    <row r="28410" spans="2:6" x14ac:dyDescent="0.2">
      <c r="B28410" s="1">
        <v>133453</v>
      </c>
      <c r="C28410" t="s">
        <v>12484</v>
      </c>
      <c r="D28410" t="s">
        <v>12443</v>
      </c>
      <c r="E28410" t="str">
        <f>IFERROR(VLOOKUP(B28410,Аркуш2!$A$5:$B$39742,2,FALSE),"1")</f>
        <v>Непродтовари</v>
      </c>
      <c r="F28410" t="s">
        <v>39447</v>
      </c>
    </row>
    <row r="28411" spans="2:6" x14ac:dyDescent="0.2">
      <c r="B28411" s="1">
        <v>141498</v>
      </c>
      <c r="C28411" t="s">
        <v>12477</v>
      </c>
      <c r="D28411" t="s">
        <v>12443</v>
      </c>
      <c r="E28411" t="str">
        <f>IFERROR(VLOOKUP(B28411,Аркуш2!$A$5:$B$39742,2,FALSE),"1")</f>
        <v>Непродтовари</v>
      </c>
      <c r="F28411" t="s">
        <v>39499</v>
      </c>
    </row>
    <row r="28412" spans="2:6" x14ac:dyDescent="0.2">
      <c r="B28412" s="1">
        <v>140361</v>
      </c>
      <c r="C28412" t="s">
        <v>11643</v>
      </c>
      <c r="E28412" t="str">
        <f>IFERROR(VLOOKUP(B28412,Аркуш2!$A$5:$B$39742,2,FALSE),"1")</f>
        <v>Непродтовари</v>
      </c>
      <c r="F28412" t="s">
        <v>39499</v>
      </c>
    </row>
    <row r="28413" spans="2:6" x14ac:dyDescent="0.2">
      <c r="B28413" s="1">
        <v>140363</v>
      </c>
      <c r="C28413" t="s">
        <v>11642</v>
      </c>
      <c r="E28413" t="str">
        <f>IFERROR(VLOOKUP(B28413,Аркуш2!$A$5:$B$39742,2,FALSE),"1")</f>
        <v>Непродтовари</v>
      </c>
      <c r="F28413" t="s">
        <v>39499</v>
      </c>
    </row>
    <row r="28414" spans="2:6" x14ac:dyDescent="0.2">
      <c r="B28414" s="1">
        <v>117025</v>
      </c>
      <c r="C28414" t="s">
        <v>11654</v>
      </c>
      <c r="D28414" t="s">
        <v>11640</v>
      </c>
      <c r="E28414" t="str">
        <f>IFERROR(VLOOKUP(B28414,Аркуш2!$A$5:$B$39742,2,FALSE),"1")</f>
        <v>Непродтовари</v>
      </c>
      <c r="F28414" t="s">
        <v>39447</v>
      </c>
    </row>
    <row r="28415" spans="2:6" x14ac:dyDescent="0.2">
      <c r="B28415" s="1">
        <v>117778</v>
      </c>
      <c r="C28415" t="s">
        <v>11650</v>
      </c>
      <c r="D28415" t="s">
        <v>11640</v>
      </c>
      <c r="E28415" t="str">
        <f>IFERROR(VLOOKUP(B28415,Аркуш2!$A$5:$B$39742,2,FALSE),"1")</f>
        <v>Непродтовари</v>
      </c>
      <c r="F28415" t="s">
        <v>39447</v>
      </c>
    </row>
    <row r="28416" spans="2:6" x14ac:dyDescent="0.2">
      <c r="B28416" s="1">
        <v>140364</v>
      </c>
      <c r="C28416" t="s">
        <v>11641</v>
      </c>
      <c r="E28416" t="str">
        <f>IFERROR(VLOOKUP(B28416,Аркуш2!$A$5:$B$39742,2,FALSE),"1")</f>
        <v>Непродтовари</v>
      </c>
    </row>
    <row r="28417" spans="2:6" x14ac:dyDescent="0.2">
      <c r="B28417" s="1">
        <v>113050</v>
      </c>
      <c r="C28417" t="s">
        <v>30053</v>
      </c>
      <c r="D28417" t="s">
        <v>39981</v>
      </c>
      <c r="E28417" t="str">
        <f>IFERROR(VLOOKUP(B28417,Аркуш2!$A$5:$B$39742,2,FALSE),"1")</f>
        <v>Консервація</v>
      </c>
      <c r="F28417" t="s">
        <v>39458</v>
      </c>
    </row>
    <row r="28418" spans="2:6" x14ac:dyDescent="0.2">
      <c r="B28418" s="1">
        <v>113051</v>
      </c>
      <c r="C28418" t="s">
        <v>30054</v>
      </c>
      <c r="D28418" t="s">
        <v>39981</v>
      </c>
      <c r="E28418" t="str">
        <f>IFERROR(VLOOKUP(B28418,Аркуш2!$A$5:$B$39742,2,FALSE),"1")</f>
        <v>Консервація</v>
      </c>
      <c r="F28418" t="s">
        <v>39458</v>
      </c>
    </row>
    <row r="28419" spans="2:6" x14ac:dyDescent="0.2">
      <c r="B28419" s="1">
        <v>83546</v>
      </c>
      <c r="C28419" t="s">
        <v>11646</v>
      </c>
      <c r="D28419" t="s">
        <v>11640</v>
      </c>
      <c r="E28419" t="str">
        <f>IFERROR(VLOOKUP(B28419,Аркуш2!$A$5:$B$39742,2,FALSE),"1")</f>
        <v>Непродтовари</v>
      </c>
      <c r="F28419" t="s">
        <v>39448</v>
      </c>
    </row>
    <row r="28420" spans="2:6" x14ac:dyDescent="0.2">
      <c r="B28420" s="1">
        <v>70660</v>
      </c>
      <c r="C28420" t="s">
        <v>11647</v>
      </c>
      <c r="D28420" t="s">
        <v>11640</v>
      </c>
      <c r="E28420" t="str">
        <f>IFERROR(VLOOKUP(B28420,Аркуш2!$A$5:$B$39742,2,FALSE),"1")</f>
        <v>Непродтовари</v>
      </c>
      <c r="F28420" t="s">
        <v>39447</v>
      </c>
    </row>
    <row r="28421" spans="2:6" x14ac:dyDescent="0.2">
      <c r="B28421" s="1">
        <v>70661</v>
      </c>
      <c r="C28421" t="s">
        <v>11649</v>
      </c>
      <c r="D28421" t="s">
        <v>11640</v>
      </c>
      <c r="E28421" t="str">
        <f>IFERROR(VLOOKUP(B28421,Аркуш2!$A$5:$B$39742,2,FALSE),"1")</f>
        <v>Непродтовари</v>
      </c>
      <c r="F28421" t="s">
        <v>39448</v>
      </c>
    </row>
    <row r="28422" spans="2:6" x14ac:dyDescent="0.2">
      <c r="B28422" s="1">
        <v>118366</v>
      </c>
      <c r="C28422" t="s">
        <v>9246</v>
      </c>
      <c r="D28422" t="s">
        <v>9230</v>
      </c>
      <c r="E28422" t="str">
        <f>IFERROR(VLOOKUP(B28422,Аркуш2!$A$5:$B$39742,2,FALSE),"1")</f>
        <v>Непродтовари</v>
      </c>
      <c r="F28422" t="s">
        <v>39443</v>
      </c>
    </row>
    <row r="28423" spans="2:6" x14ac:dyDescent="0.2">
      <c r="B28423" s="1">
        <v>118367</v>
      </c>
      <c r="C28423" t="s">
        <v>9247</v>
      </c>
      <c r="D28423" t="s">
        <v>9230</v>
      </c>
      <c r="E28423" t="str">
        <f>IFERROR(VLOOKUP(B28423,Аркуш2!$A$5:$B$39742,2,FALSE),"1")</f>
        <v>Непродтовари</v>
      </c>
      <c r="F28423" t="s">
        <v>39443</v>
      </c>
    </row>
    <row r="28424" spans="2:6" x14ac:dyDescent="0.2">
      <c r="B28424" s="1">
        <v>118368</v>
      </c>
      <c r="C28424" t="s">
        <v>9248</v>
      </c>
      <c r="D28424" t="s">
        <v>9230</v>
      </c>
      <c r="E28424" t="str">
        <f>IFERROR(VLOOKUP(B28424,Аркуш2!$A$5:$B$39742,2,FALSE),"1")</f>
        <v>Непродтовари</v>
      </c>
      <c r="F28424" t="s">
        <v>39443</v>
      </c>
    </row>
    <row r="28425" spans="2:6" x14ac:dyDescent="0.2">
      <c r="B28425" s="1">
        <v>118416</v>
      </c>
      <c r="C28425" t="s">
        <v>9250</v>
      </c>
      <c r="D28425" t="s">
        <v>9230</v>
      </c>
      <c r="E28425" t="str">
        <f>IFERROR(VLOOKUP(B28425,Аркуш2!$A$5:$B$39742,2,FALSE),"1")</f>
        <v>Непродтовари</v>
      </c>
      <c r="F28425" t="s">
        <v>39443</v>
      </c>
    </row>
    <row r="28426" spans="2:6" x14ac:dyDescent="0.2">
      <c r="B28426" s="1">
        <v>118417</v>
      </c>
      <c r="C28426" t="s">
        <v>9249</v>
      </c>
      <c r="D28426" t="s">
        <v>9230</v>
      </c>
      <c r="E28426" t="str">
        <f>IFERROR(VLOOKUP(B28426,Аркуш2!$A$5:$B$39742,2,FALSE),"1")</f>
        <v>Непродтовари</v>
      </c>
      <c r="F28426" t="s">
        <v>39443</v>
      </c>
    </row>
    <row r="28427" spans="2:6" x14ac:dyDescent="0.2">
      <c r="B28427" s="1">
        <v>95507</v>
      </c>
      <c r="C28427" t="s">
        <v>13234</v>
      </c>
      <c r="D28427" t="s">
        <v>11542</v>
      </c>
      <c r="E28427" t="str">
        <f>IFERROR(VLOOKUP(B28427,Аркуш2!$A$5:$B$39742,2,FALSE),"1")</f>
        <v>Непродтовари</v>
      </c>
      <c r="F28427" t="s">
        <v>39448</v>
      </c>
    </row>
    <row r="28428" spans="2:6" x14ac:dyDescent="0.2">
      <c r="B28428" s="1">
        <v>90322</v>
      </c>
      <c r="C28428" t="s">
        <v>13233</v>
      </c>
      <c r="D28428" t="s">
        <v>11542</v>
      </c>
      <c r="E28428" t="str">
        <f>IFERROR(VLOOKUP(B28428,Аркуш2!$A$5:$B$39742,2,FALSE),"1")</f>
        <v>Непродтовари</v>
      </c>
      <c r="F28428" t="s">
        <v>39448</v>
      </c>
    </row>
    <row r="28429" spans="2:6" x14ac:dyDescent="0.2">
      <c r="B28429" s="1">
        <v>48623</v>
      </c>
      <c r="C28429" t="s">
        <v>13236</v>
      </c>
      <c r="D28429" t="s">
        <v>11542</v>
      </c>
      <c r="E28429" t="str">
        <f>IFERROR(VLOOKUP(B28429,Аркуш2!$A$5:$B$39742,2,FALSE),"1")</f>
        <v>Непродтовари</v>
      </c>
      <c r="F28429" t="s">
        <v>39455</v>
      </c>
    </row>
    <row r="28430" spans="2:6" x14ac:dyDescent="0.2">
      <c r="B28430" s="1">
        <v>129205</v>
      </c>
      <c r="C28430" t="s">
        <v>13237</v>
      </c>
      <c r="D28430" t="s">
        <v>12749</v>
      </c>
      <c r="E28430" t="str">
        <f>IFERROR(VLOOKUP(B28430,Аркуш2!$A$5:$B$39742,2,FALSE),"1")</f>
        <v>Непродтовари</v>
      </c>
      <c r="F28430" t="s">
        <v>39455</v>
      </c>
    </row>
    <row r="28431" spans="2:6" x14ac:dyDescent="0.2">
      <c r="B28431" s="1">
        <v>7169</v>
      </c>
      <c r="C28431" t="s">
        <v>38350</v>
      </c>
      <c r="D28431" t="s">
        <v>39910</v>
      </c>
      <c r="E28431" t="str">
        <f>IFERROR(VLOOKUP(B28431,Аркуш2!$A$5:$B$39742,2,FALSE),"1")</f>
        <v>Хлібобулочні вироби</v>
      </c>
      <c r="F28431" t="s">
        <v>39439</v>
      </c>
    </row>
    <row r="28432" spans="2:6" x14ac:dyDescent="0.2">
      <c r="B28432" s="1">
        <v>112746</v>
      </c>
      <c r="C28432" t="s">
        <v>38348</v>
      </c>
      <c r="D28432" t="s">
        <v>39910</v>
      </c>
      <c r="E28432" t="str">
        <f>IFERROR(VLOOKUP(B28432,Аркуш2!$A$5:$B$39742,2,FALSE),"1")</f>
        <v>Хлібобулочні вироби</v>
      </c>
      <c r="F28432" t="s">
        <v>39464</v>
      </c>
    </row>
    <row r="28433" spans="2:6" x14ac:dyDescent="0.2">
      <c r="B28433" s="1">
        <v>57157</v>
      </c>
      <c r="C28433" t="s">
        <v>38351</v>
      </c>
      <c r="D28433" t="s">
        <v>39910</v>
      </c>
      <c r="E28433" t="str">
        <f>IFERROR(VLOOKUP(B28433,Аркуш2!$A$5:$B$39742,2,FALSE),"1")</f>
        <v>Хлібобулочні вироби</v>
      </c>
      <c r="F28433" t="s">
        <v>39439</v>
      </c>
    </row>
    <row r="28434" spans="2:6" x14ac:dyDescent="0.2">
      <c r="B28434" s="1">
        <v>23244</v>
      </c>
      <c r="C28434" t="s">
        <v>38347</v>
      </c>
      <c r="D28434" t="s">
        <v>39910</v>
      </c>
      <c r="E28434" t="str">
        <f>IFERROR(VLOOKUP(B28434,Аркуш2!$A$5:$B$39742,2,FALSE),"1")</f>
        <v>Хлібобулочні вироби</v>
      </c>
      <c r="F28434" t="s">
        <v>39439</v>
      </c>
    </row>
    <row r="28435" spans="2:6" x14ac:dyDescent="0.2">
      <c r="B28435" s="1">
        <v>21760</v>
      </c>
      <c r="C28435" t="s">
        <v>38349</v>
      </c>
      <c r="D28435" t="s">
        <v>39910</v>
      </c>
      <c r="E28435" t="str">
        <f>IFERROR(VLOOKUP(B28435,Аркуш2!$A$5:$B$39742,2,FALSE),"1")</f>
        <v>Хлібобулочні вироби</v>
      </c>
      <c r="F28435" t="s">
        <v>39439</v>
      </c>
    </row>
    <row r="28436" spans="2:6" x14ac:dyDescent="0.2">
      <c r="B28436" s="1">
        <v>29425</v>
      </c>
      <c r="C28436" t="s">
        <v>38343</v>
      </c>
      <c r="D28436" t="s">
        <v>39910</v>
      </c>
      <c r="E28436" t="str">
        <f>IFERROR(VLOOKUP(B28436,Аркуш2!$A$5:$B$39742,2,FALSE),"1")</f>
        <v>Хлібобулочні вироби</v>
      </c>
      <c r="F28436" t="s">
        <v>39439</v>
      </c>
    </row>
    <row r="28437" spans="2:6" x14ac:dyDescent="0.2">
      <c r="B28437" s="1">
        <v>44332</v>
      </c>
      <c r="C28437" t="s">
        <v>9372</v>
      </c>
      <c r="D28437" t="s">
        <v>9299</v>
      </c>
      <c r="E28437" t="str">
        <f>IFERROR(VLOOKUP(B28437,Аркуш2!$A$5:$B$39742,2,FALSE),"1")</f>
        <v>Непродтовари</v>
      </c>
      <c r="F28437" t="s">
        <v>39443</v>
      </c>
    </row>
    <row r="28438" spans="2:6" x14ac:dyDescent="0.2">
      <c r="B28438" s="1">
        <v>138603</v>
      </c>
      <c r="C28438" t="s">
        <v>9268</v>
      </c>
      <c r="D28438" t="s">
        <v>9267</v>
      </c>
      <c r="E28438" t="str">
        <f>IFERROR(VLOOKUP(B28438,Аркуш2!$A$5:$B$39742,2,FALSE),"1")</f>
        <v>Непродтовари</v>
      </c>
      <c r="F28438" t="s">
        <v>39443</v>
      </c>
    </row>
    <row r="28439" spans="2:6" x14ac:dyDescent="0.2">
      <c r="B28439" s="1">
        <v>132999</v>
      </c>
      <c r="C28439" t="s">
        <v>23245</v>
      </c>
      <c r="D28439" t="s">
        <v>23234</v>
      </c>
      <c r="E28439" t="str">
        <f>IFERROR(VLOOKUP(B28439,Аркуш2!$A$5:$B$39742,2,FALSE),"1")</f>
        <v>Безалкогольні напої</v>
      </c>
      <c r="F28439" t="s">
        <v>39462</v>
      </c>
    </row>
    <row r="28440" spans="2:6" x14ac:dyDescent="0.2">
      <c r="B28440" s="1">
        <v>133044</v>
      </c>
      <c r="C28440" t="s">
        <v>23244</v>
      </c>
      <c r="D28440" t="s">
        <v>23234</v>
      </c>
      <c r="E28440" t="str">
        <f>IFERROR(VLOOKUP(B28440,Аркуш2!$A$5:$B$39742,2,FALSE),"1")</f>
        <v>Безалкогольні напої</v>
      </c>
      <c r="F28440" t="s">
        <v>39462</v>
      </c>
    </row>
    <row r="28441" spans="2:6" x14ac:dyDescent="0.2">
      <c r="B28441" s="1">
        <v>129114</v>
      </c>
      <c r="C28441" t="s">
        <v>23246</v>
      </c>
      <c r="D28441" t="s">
        <v>23234</v>
      </c>
      <c r="E28441" t="str">
        <f>IFERROR(VLOOKUP(B28441,Аркуш2!$A$5:$B$39742,2,FALSE),"1")</f>
        <v>Безалкогольні напої</v>
      </c>
      <c r="F28441" t="s">
        <v>39462</v>
      </c>
    </row>
    <row r="28442" spans="2:6" x14ac:dyDescent="0.2">
      <c r="B28442" s="1">
        <v>116809</v>
      </c>
      <c r="C28442" t="s">
        <v>31078</v>
      </c>
      <c r="D28442" t="s">
        <v>39500</v>
      </c>
      <c r="E28442" t="str">
        <f>IFERROR(VLOOKUP(B28442,Аркуш2!$A$5:$B$39742,2,FALSE),"1")</f>
        <v>Молокопродукти</v>
      </c>
      <c r="F28442" t="s">
        <v>39473</v>
      </c>
    </row>
    <row r="28443" spans="2:6" x14ac:dyDescent="0.2">
      <c r="B28443" s="1">
        <v>117071</v>
      </c>
      <c r="C28443" t="s">
        <v>31077</v>
      </c>
      <c r="D28443" t="s">
        <v>39500</v>
      </c>
      <c r="E28443" t="str">
        <f>IFERROR(VLOOKUP(B28443,Аркуш2!$A$5:$B$39742,2,FALSE),"1")</f>
        <v>Молокопродукти</v>
      </c>
      <c r="F28443" t="s">
        <v>39473</v>
      </c>
    </row>
    <row r="28444" spans="2:6" x14ac:dyDescent="0.2">
      <c r="B28444" s="1">
        <v>121997</v>
      </c>
      <c r="C28444" t="s">
        <v>31082</v>
      </c>
      <c r="D28444" t="s">
        <v>39500</v>
      </c>
      <c r="E28444" t="str">
        <f>IFERROR(VLOOKUP(B28444,Аркуш2!$A$5:$B$39742,2,FALSE),"1")</f>
        <v>Молокопродукти</v>
      </c>
      <c r="F28444" t="s">
        <v>39473</v>
      </c>
    </row>
    <row r="28445" spans="2:6" x14ac:dyDescent="0.2">
      <c r="B28445" s="1">
        <v>122029</v>
      </c>
      <c r="C28445" t="s">
        <v>31071</v>
      </c>
      <c r="D28445" t="s">
        <v>39500</v>
      </c>
      <c r="E28445" t="str">
        <f>IFERROR(VLOOKUP(B28445,Аркуш2!$A$5:$B$39742,2,FALSE),"1")</f>
        <v>Молокопродукти</v>
      </c>
      <c r="F28445" t="s">
        <v>39473</v>
      </c>
    </row>
    <row r="28446" spans="2:6" x14ac:dyDescent="0.2">
      <c r="B28446" s="1">
        <v>123029</v>
      </c>
      <c r="C28446" t="s">
        <v>31073</v>
      </c>
      <c r="D28446" t="s">
        <v>39500</v>
      </c>
      <c r="E28446" t="str">
        <f>IFERROR(VLOOKUP(B28446,Аркуш2!$A$5:$B$39742,2,FALSE),"1")</f>
        <v>Молокопродукти</v>
      </c>
      <c r="F28446" t="s">
        <v>39473</v>
      </c>
    </row>
    <row r="28447" spans="2:6" x14ac:dyDescent="0.2">
      <c r="B28447" s="1">
        <v>123030</v>
      </c>
      <c r="C28447" t="s">
        <v>31074</v>
      </c>
      <c r="D28447" t="s">
        <v>39500</v>
      </c>
      <c r="E28447" t="str">
        <f>IFERROR(VLOOKUP(B28447,Аркуш2!$A$5:$B$39742,2,FALSE),"1")</f>
        <v>Молокопродукти</v>
      </c>
      <c r="F28447" t="s">
        <v>39473</v>
      </c>
    </row>
    <row r="28448" spans="2:6" x14ac:dyDescent="0.2">
      <c r="B28448" s="1">
        <v>122030</v>
      </c>
      <c r="C28448" t="s">
        <v>31072</v>
      </c>
      <c r="D28448" t="s">
        <v>39500</v>
      </c>
      <c r="E28448" t="str">
        <f>IFERROR(VLOOKUP(B28448,Аркуш2!$A$5:$B$39742,2,FALSE),"1")</f>
        <v>Молокопродукти</v>
      </c>
      <c r="F28448" t="s">
        <v>39473</v>
      </c>
    </row>
    <row r="28449" spans="2:6" x14ac:dyDescent="0.2">
      <c r="B28449" s="1">
        <v>114136</v>
      </c>
      <c r="C28449" t="s">
        <v>31075</v>
      </c>
      <c r="D28449" t="s">
        <v>39500</v>
      </c>
      <c r="E28449" t="str">
        <f>IFERROR(VLOOKUP(B28449,Аркуш2!$A$5:$B$39742,2,FALSE),"1")</f>
        <v>Молокопродукти</v>
      </c>
      <c r="F28449" t="s">
        <v>39473</v>
      </c>
    </row>
    <row r="28450" spans="2:6" x14ac:dyDescent="0.2">
      <c r="B28450" s="1">
        <v>7624</v>
      </c>
      <c r="C28450" t="s">
        <v>19969</v>
      </c>
      <c r="E28450" t="str">
        <f>IFERROR(VLOOKUP(B28450,Аркуш2!$A$5:$B$39742,2,FALSE),"1")</f>
        <v>Бакалійні товари</v>
      </c>
      <c r="F28450" t="s">
        <v>39446</v>
      </c>
    </row>
    <row r="28451" spans="2:6" x14ac:dyDescent="0.2">
      <c r="B28451" s="1">
        <v>129255</v>
      </c>
      <c r="C28451" t="s">
        <v>24755</v>
      </c>
      <c r="D28451" t="s">
        <v>24754</v>
      </c>
      <c r="E28451" t="str">
        <f>IFERROR(VLOOKUP(B28451,Аркуш2!$A$5:$B$39742,2,FALSE),"1")</f>
        <v>Кондитерські вироби</v>
      </c>
      <c r="F28451" t="s">
        <v>39464</v>
      </c>
    </row>
    <row r="28452" spans="2:6" x14ac:dyDescent="0.2">
      <c r="B28452" s="1">
        <v>126861</v>
      </c>
      <c r="C28452" t="s">
        <v>1517</v>
      </c>
      <c r="D28452" t="s">
        <v>40142</v>
      </c>
      <c r="E28452" t="str">
        <f>IFERROR(VLOOKUP(B28452,Аркуш2!$A$5:$B$39742,2,FALSE),"1")</f>
        <v>Імпорт</v>
      </c>
      <c r="F28452" t="s">
        <v>39494</v>
      </c>
    </row>
    <row r="28453" spans="2:6" x14ac:dyDescent="0.2">
      <c r="B28453" s="1">
        <v>134731</v>
      </c>
      <c r="C28453" t="s">
        <v>1570</v>
      </c>
      <c r="D28453" t="s">
        <v>40149</v>
      </c>
      <c r="E28453" t="str">
        <f>IFERROR(VLOOKUP(B28453,Аркуш2!$A$5:$B$39742,2,FALSE),"1")</f>
        <v>Імпорт</v>
      </c>
      <c r="F28453" t="s">
        <v>39446</v>
      </c>
    </row>
    <row r="28454" spans="2:6" x14ac:dyDescent="0.2">
      <c r="B28454" s="1">
        <v>140911</v>
      </c>
      <c r="C28454" t="s">
        <v>1632</v>
      </c>
      <c r="D28454" t="s">
        <v>39640</v>
      </c>
      <c r="E28454" t="str">
        <f>IFERROR(VLOOKUP(B28454,Аркуш2!$A$5:$B$39742,2,FALSE),"1")</f>
        <v>Імпорт</v>
      </c>
      <c r="F28454" t="s">
        <v>39464</v>
      </c>
    </row>
    <row r="28455" spans="2:6" x14ac:dyDescent="0.2">
      <c r="B28455" s="1">
        <v>133556</v>
      </c>
      <c r="C28455" t="s">
        <v>1660</v>
      </c>
      <c r="D28455" t="s">
        <v>24285</v>
      </c>
      <c r="E28455" t="str">
        <f>IFERROR(VLOOKUP(B28455,Аркуш2!$A$5:$B$39742,2,FALSE),"1")</f>
        <v>Імпорт</v>
      </c>
      <c r="F28455" t="s">
        <v>39439</v>
      </c>
    </row>
    <row r="28456" spans="2:6" x14ac:dyDescent="0.2">
      <c r="B28456" s="1">
        <v>126832</v>
      </c>
      <c r="C28456" t="s">
        <v>1682</v>
      </c>
      <c r="D28456" t="s">
        <v>39479</v>
      </c>
      <c r="E28456" t="str">
        <f>IFERROR(VLOOKUP(B28456,Аркуш2!$A$5:$B$39742,2,FALSE),"1")</f>
        <v>Імпорт</v>
      </c>
      <c r="F28456" t="s">
        <v>1051</v>
      </c>
    </row>
    <row r="28457" spans="2:6" x14ac:dyDescent="0.2">
      <c r="B28457" s="1">
        <v>126839</v>
      </c>
      <c r="C28457" t="s">
        <v>1549</v>
      </c>
      <c r="D28457" t="s">
        <v>39479</v>
      </c>
      <c r="E28457" t="str">
        <f>IFERROR(VLOOKUP(B28457,Аркуш2!$A$5:$B$39742,2,FALSE),"1")</f>
        <v>Імпорт</v>
      </c>
      <c r="F28457" t="s">
        <v>139</v>
      </c>
    </row>
    <row r="28458" spans="2:6" x14ac:dyDescent="0.2">
      <c r="B28458" s="1">
        <v>115875</v>
      </c>
      <c r="C28458" t="s">
        <v>31786</v>
      </c>
      <c r="D28458" t="s">
        <v>30532</v>
      </c>
      <c r="E28458" t="str">
        <f>IFERROR(VLOOKUP(B28458,Аркуш2!$A$5:$B$39742,2,FALSE),"1")</f>
        <v>Молокопродукти</v>
      </c>
      <c r="F28458" t="s">
        <v>39460</v>
      </c>
    </row>
    <row r="28459" spans="2:6" x14ac:dyDescent="0.2">
      <c r="B28459" s="1">
        <v>136063</v>
      </c>
      <c r="C28459" t="s">
        <v>31670</v>
      </c>
      <c r="D28459" t="s">
        <v>30532</v>
      </c>
      <c r="E28459" t="str">
        <f>IFERROR(VLOOKUP(B28459,Аркуш2!$A$5:$B$39742,2,FALSE),"1")</f>
        <v>Молокопродукти</v>
      </c>
      <c r="F28459" t="s">
        <v>39460</v>
      </c>
    </row>
    <row r="28460" spans="2:6" x14ac:dyDescent="0.2">
      <c r="B28460" s="1">
        <v>136207</v>
      </c>
      <c r="C28460" t="s">
        <v>31784</v>
      </c>
      <c r="D28460" t="s">
        <v>30532</v>
      </c>
      <c r="E28460" t="str">
        <f>IFERROR(VLOOKUP(B28460,Аркуш2!$A$5:$B$39742,2,FALSE),"1")</f>
        <v>Молокопродукти</v>
      </c>
      <c r="F28460" t="s">
        <v>39460</v>
      </c>
    </row>
    <row r="28461" spans="2:6" x14ac:dyDescent="0.2">
      <c r="B28461" s="1">
        <v>136266</v>
      </c>
      <c r="C28461" t="s">
        <v>31730</v>
      </c>
      <c r="D28461" t="s">
        <v>30532</v>
      </c>
      <c r="E28461" t="str">
        <f>IFERROR(VLOOKUP(B28461,Аркуш2!$A$5:$B$39742,2,FALSE),"1")</f>
        <v>Молокопродукти</v>
      </c>
      <c r="F28461" t="s">
        <v>39460</v>
      </c>
    </row>
    <row r="28462" spans="2:6" x14ac:dyDescent="0.2">
      <c r="B28462" s="1">
        <v>121063</v>
      </c>
      <c r="C28462" t="s">
        <v>31785</v>
      </c>
      <c r="D28462" t="s">
        <v>30532</v>
      </c>
      <c r="E28462" t="str">
        <f>IFERROR(VLOOKUP(B28462,Аркуш2!$A$5:$B$39742,2,FALSE),"1")</f>
        <v>Молокопродукти</v>
      </c>
      <c r="F28462" t="s">
        <v>39460</v>
      </c>
    </row>
    <row r="28463" spans="2:6" x14ac:dyDescent="0.2">
      <c r="B28463" s="1">
        <v>137300</v>
      </c>
      <c r="C28463" t="s">
        <v>31788</v>
      </c>
      <c r="D28463" t="s">
        <v>30532</v>
      </c>
      <c r="E28463" t="str">
        <f>IFERROR(VLOOKUP(B28463,Аркуш2!$A$5:$B$39742,2,FALSE),"1")</f>
        <v>Молокопродукти</v>
      </c>
      <c r="F28463" t="s">
        <v>39460</v>
      </c>
    </row>
    <row r="28464" spans="2:6" x14ac:dyDescent="0.2">
      <c r="B28464" s="1">
        <v>137301</v>
      </c>
      <c r="C28464" t="s">
        <v>31790</v>
      </c>
      <c r="D28464" t="s">
        <v>30532</v>
      </c>
      <c r="E28464" t="str">
        <f>IFERROR(VLOOKUP(B28464,Аркуш2!$A$5:$B$39742,2,FALSE),"1")</f>
        <v>Молокопродукти</v>
      </c>
      <c r="F28464" t="s">
        <v>39460</v>
      </c>
    </row>
    <row r="28465" spans="2:6" x14ac:dyDescent="0.2">
      <c r="B28465" s="1">
        <v>135503</v>
      </c>
      <c r="C28465" t="s">
        <v>31671</v>
      </c>
      <c r="D28465" t="s">
        <v>30532</v>
      </c>
      <c r="E28465" t="str">
        <f>IFERROR(VLOOKUP(B28465,Аркуш2!$A$5:$B$39742,2,FALSE),"1")</f>
        <v>Молокопродукти</v>
      </c>
      <c r="F28465" t="s">
        <v>39460</v>
      </c>
    </row>
    <row r="28466" spans="2:6" x14ac:dyDescent="0.2">
      <c r="B28466" s="1">
        <v>137261</v>
      </c>
      <c r="C28466" t="s">
        <v>26181</v>
      </c>
      <c r="D28466" t="s">
        <v>26180</v>
      </c>
      <c r="E28466" t="str">
        <f>IFERROR(VLOOKUP(B28466,Аркуш2!$A$5:$B$39742,2,FALSE),"1")</f>
        <v>Кондитерські вироби</v>
      </c>
      <c r="F28466" t="s">
        <v>39438</v>
      </c>
    </row>
    <row r="28467" spans="2:6" x14ac:dyDescent="0.2">
      <c r="B28467" s="1">
        <v>113826</v>
      </c>
      <c r="C28467" t="s">
        <v>31654</v>
      </c>
      <c r="D28467" t="s">
        <v>30532</v>
      </c>
      <c r="E28467" t="str">
        <f>IFERROR(VLOOKUP(B28467,Аркуш2!$A$5:$B$39742,2,FALSE),"1")</f>
        <v>Молокопродукти</v>
      </c>
      <c r="F28467" t="s">
        <v>39460</v>
      </c>
    </row>
    <row r="28468" spans="2:6" x14ac:dyDescent="0.2">
      <c r="B28468" s="1">
        <v>113827</v>
      </c>
      <c r="C28468" t="s">
        <v>31697</v>
      </c>
      <c r="D28468" t="s">
        <v>30532</v>
      </c>
      <c r="E28468" t="str">
        <f>IFERROR(VLOOKUP(B28468,Аркуш2!$A$5:$B$39742,2,FALSE),"1")</f>
        <v>Молокопродукти</v>
      </c>
      <c r="F28468" t="s">
        <v>39460</v>
      </c>
    </row>
    <row r="28469" spans="2:6" x14ac:dyDescent="0.2">
      <c r="B28469" s="1">
        <v>127547</v>
      </c>
      <c r="C28469" t="s">
        <v>31646</v>
      </c>
      <c r="D28469" t="s">
        <v>31645</v>
      </c>
      <c r="E28469" t="str">
        <f>IFERROR(VLOOKUP(B28469,Аркуш2!$A$5:$B$39742,2,FALSE),"1")</f>
        <v>Молокопродукти</v>
      </c>
      <c r="F28469" t="s">
        <v>39460</v>
      </c>
    </row>
    <row r="28470" spans="2:6" x14ac:dyDescent="0.2">
      <c r="B28470" s="1">
        <v>114663</v>
      </c>
      <c r="C28470" t="s">
        <v>31778</v>
      </c>
      <c r="D28470" t="s">
        <v>30532</v>
      </c>
      <c r="E28470" t="str">
        <f>IFERROR(VLOOKUP(B28470,Аркуш2!$A$5:$B$39742,2,FALSE),"1")</f>
        <v>Молокопродукти</v>
      </c>
      <c r="F28470" t="s">
        <v>39460</v>
      </c>
    </row>
    <row r="28471" spans="2:6" x14ac:dyDescent="0.2">
      <c r="B28471" s="1">
        <v>82881</v>
      </c>
      <c r="C28471" t="s">
        <v>31782</v>
      </c>
      <c r="D28471" t="s">
        <v>30532</v>
      </c>
      <c r="E28471" t="str">
        <f>IFERROR(VLOOKUP(B28471,Аркуш2!$A$5:$B$39742,2,FALSE),"1")</f>
        <v>Молокопродукти</v>
      </c>
      <c r="F28471" t="s">
        <v>39460</v>
      </c>
    </row>
    <row r="28472" spans="2:6" x14ac:dyDescent="0.2">
      <c r="B28472" s="1">
        <v>22036</v>
      </c>
      <c r="C28472" t="s">
        <v>31783</v>
      </c>
      <c r="D28472" t="s">
        <v>30532</v>
      </c>
      <c r="E28472" t="str">
        <f>IFERROR(VLOOKUP(B28472,Аркуш2!$A$5:$B$39742,2,FALSE),"1")</f>
        <v>Молокопродукти</v>
      </c>
      <c r="F28472" t="s">
        <v>39460</v>
      </c>
    </row>
    <row r="28473" spans="2:6" x14ac:dyDescent="0.2">
      <c r="B28473" s="1">
        <v>104765</v>
      </c>
      <c r="C28473" t="s">
        <v>13726</v>
      </c>
      <c r="E28473" t="str">
        <f>IFERROR(VLOOKUP(B28473,Аркуш2!$A$5:$B$39742,2,FALSE),"1")</f>
        <v>Непродтовари</v>
      </c>
      <c r="F28473" t="s">
        <v>39455</v>
      </c>
    </row>
    <row r="28474" spans="2:6" x14ac:dyDescent="0.2">
      <c r="B28474" s="1">
        <v>32580</v>
      </c>
      <c r="C28474" t="s">
        <v>31789</v>
      </c>
      <c r="D28474" t="s">
        <v>30532</v>
      </c>
      <c r="E28474" t="str">
        <f>IFERROR(VLOOKUP(B28474,Аркуш2!$A$5:$B$39742,2,FALSE),"1")</f>
        <v>Молокопродукти</v>
      </c>
      <c r="F28474" t="s">
        <v>39460</v>
      </c>
    </row>
    <row r="28475" spans="2:6" x14ac:dyDescent="0.2">
      <c r="B28475" s="1">
        <v>71891</v>
      </c>
      <c r="C28475" t="s">
        <v>31781</v>
      </c>
      <c r="D28475" t="s">
        <v>30532</v>
      </c>
      <c r="E28475" t="str">
        <f>IFERROR(VLOOKUP(B28475,Аркуш2!$A$5:$B$39742,2,FALSE),"1")</f>
        <v>Молокопродукти</v>
      </c>
      <c r="F28475" t="s">
        <v>39460</v>
      </c>
    </row>
    <row r="28476" spans="2:6" x14ac:dyDescent="0.2">
      <c r="B28476" s="1">
        <v>98741</v>
      </c>
      <c r="C28476" t="s">
        <v>31779</v>
      </c>
      <c r="D28476" t="s">
        <v>30532</v>
      </c>
      <c r="E28476" t="str">
        <f>IFERROR(VLOOKUP(B28476,Аркуш2!$A$5:$B$39742,2,FALSE),"1")</f>
        <v>Молокопродукти</v>
      </c>
      <c r="F28476" t="s">
        <v>39460</v>
      </c>
    </row>
    <row r="28477" spans="2:6" x14ac:dyDescent="0.2">
      <c r="B28477" s="1">
        <v>29724</v>
      </c>
      <c r="C28477" t="s">
        <v>30330</v>
      </c>
      <c r="D28477" t="s">
        <v>30329</v>
      </c>
      <c r="E28477" t="str">
        <f>IFERROR(VLOOKUP(B28477,Аркуш2!$A$5:$B$39742,2,FALSE),"1")</f>
        <v>Консервація</v>
      </c>
      <c r="F28477" t="s">
        <v>39458</v>
      </c>
    </row>
    <row r="28478" spans="2:6" x14ac:dyDescent="0.2">
      <c r="B28478" s="1">
        <v>95662</v>
      </c>
      <c r="C28478" t="s">
        <v>37878</v>
      </c>
      <c r="E28478" t="str">
        <f>IFERROR(VLOOKUP(B28478,Аркуш2!$A$5:$B$39742,2,FALSE),"1")</f>
        <v>Тютюнові вироби</v>
      </c>
      <c r="F28478" t="s">
        <v>39476</v>
      </c>
    </row>
    <row r="28479" spans="2:6" x14ac:dyDescent="0.2">
      <c r="B28479" s="1">
        <v>120052</v>
      </c>
      <c r="C28479" t="s">
        <v>17125</v>
      </c>
      <c r="D28479" t="s">
        <v>17551</v>
      </c>
      <c r="E28479" t="str">
        <f>IFERROR(VLOOKUP(B28479,Аркуш2!$A$5:$B$39742,2,FALSE),"1")</f>
        <v>Бакалійні товари</v>
      </c>
      <c r="F28479" t="s">
        <v>139</v>
      </c>
    </row>
    <row r="28480" spans="2:6" x14ac:dyDescent="0.2">
      <c r="B28480" s="1">
        <v>120053</v>
      </c>
      <c r="C28480" t="s">
        <v>17124</v>
      </c>
      <c r="D28480" t="s">
        <v>17551</v>
      </c>
      <c r="E28480" t="str">
        <f>IFERROR(VLOOKUP(B28480,Аркуш2!$A$5:$B$39742,2,FALSE),"1")</f>
        <v>Бакалійні товари</v>
      </c>
      <c r="F28480" t="s">
        <v>139</v>
      </c>
    </row>
    <row r="28481" spans="2:6" x14ac:dyDescent="0.2">
      <c r="B28481" s="1">
        <v>120155</v>
      </c>
      <c r="C28481" t="s">
        <v>17123</v>
      </c>
      <c r="D28481" t="s">
        <v>17551</v>
      </c>
      <c r="E28481" t="str">
        <f>IFERROR(VLOOKUP(B28481,Аркуш2!$A$5:$B$39742,2,FALSE),"1")</f>
        <v>Бакалійні товари</v>
      </c>
      <c r="F28481" t="s">
        <v>139</v>
      </c>
    </row>
    <row r="28482" spans="2:6" x14ac:dyDescent="0.2">
      <c r="B28482" s="1">
        <v>120189</v>
      </c>
      <c r="C28482" t="s">
        <v>17122</v>
      </c>
      <c r="D28482" t="s">
        <v>17551</v>
      </c>
      <c r="E28482" t="str">
        <f>IFERROR(VLOOKUP(B28482,Аркуш2!$A$5:$B$39742,2,FALSE),"1")</f>
        <v>Бакалійні товари</v>
      </c>
      <c r="F28482" t="s">
        <v>139</v>
      </c>
    </row>
    <row r="28483" spans="2:6" x14ac:dyDescent="0.2">
      <c r="B28483" s="1">
        <v>132945</v>
      </c>
      <c r="C28483" t="s">
        <v>17127</v>
      </c>
      <c r="D28483" t="s">
        <v>17551</v>
      </c>
      <c r="E28483" t="str">
        <f>IFERROR(VLOOKUP(B28483,Аркуш2!$A$5:$B$39742,2,FALSE),"1")</f>
        <v>Бакалійні товари</v>
      </c>
      <c r="F28483" t="s">
        <v>139</v>
      </c>
    </row>
    <row r="28484" spans="2:6" x14ac:dyDescent="0.2">
      <c r="B28484" s="1">
        <v>97668</v>
      </c>
      <c r="C28484" t="s">
        <v>8072</v>
      </c>
      <c r="E28484" t="str">
        <f>IFERROR(VLOOKUP(B28484,Аркуш2!$A$5:$B$39742,2,FALSE),"1")</f>
        <v>Непродтовари</v>
      </c>
      <c r="F28484" t="s">
        <v>39441</v>
      </c>
    </row>
    <row r="28485" spans="2:6" x14ac:dyDescent="0.2">
      <c r="B28485" s="1">
        <v>97669</v>
      </c>
      <c r="C28485" t="s">
        <v>8074</v>
      </c>
      <c r="E28485" t="str">
        <f>IFERROR(VLOOKUP(B28485,Аркуш2!$A$5:$B$39742,2,FALSE),"1")</f>
        <v>Непродтовари</v>
      </c>
      <c r="F28485" t="s">
        <v>39441</v>
      </c>
    </row>
    <row r="28486" spans="2:6" x14ac:dyDescent="0.2">
      <c r="B28486" s="1">
        <v>97673</v>
      </c>
      <c r="C28486" t="s">
        <v>8073</v>
      </c>
      <c r="E28486" t="str">
        <f>IFERROR(VLOOKUP(B28486,Аркуш2!$A$5:$B$39742,2,FALSE),"1")</f>
        <v>Непродтовари</v>
      </c>
      <c r="F28486" t="s">
        <v>39441</v>
      </c>
    </row>
    <row r="28487" spans="2:6" x14ac:dyDescent="0.2">
      <c r="B28487" s="1">
        <v>139139</v>
      </c>
      <c r="C28487" t="s">
        <v>9951</v>
      </c>
      <c r="E28487" t="str">
        <f>IFERROR(VLOOKUP(B28487,Аркуш2!$A$5:$B$39742,2,FALSE),"1")</f>
        <v>Непродтовари</v>
      </c>
      <c r="F28487" t="s">
        <v>39449</v>
      </c>
    </row>
    <row r="28488" spans="2:6" x14ac:dyDescent="0.2">
      <c r="B28488" s="1">
        <v>139140</v>
      </c>
      <c r="C28488" t="s">
        <v>9952</v>
      </c>
      <c r="E28488" t="str">
        <f>IFERROR(VLOOKUP(B28488,Аркуш2!$A$5:$B$39742,2,FALSE),"1")</f>
        <v>Непродтовари</v>
      </c>
      <c r="F28488" t="s">
        <v>39449</v>
      </c>
    </row>
    <row r="28489" spans="2:6" x14ac:dyDescent="0.2">
      <c r="B28489" s="1">
        <v>139141</v>
      </c>
      <c r="C28489" t="s">
        <v>9952</v>
      </c>
      <c r="E28489" t="str">
        <f>IFERROR(VLOOKUP(B28489,Аркуш2!$A$5:$B$39742,2,FALSE),"1")</f>
        <v>Непродтовари</v>
      </c>
      <c r="F28489" t="s">
        <v>39449</v>
      </c>
    </row>
    <row r="28490" spans="2:6" x14ac:dyDescent="0.2">
      <c r="B28490" s="1">
        <v>98887</v>
      </c>
      <c r="C28490" t="s">
        <v>17543</v>
      </c>
      <c r="D28490" t="s">
        <v>163</v>
      </c>
      <c r="E28490" t="str">
        <f>IFERROR(VLOOKUP(B28490,Аркуш2!$A$5:$B$39742,2,FALSE),"1")</f>
        <v>Виробництво</v>
      </c>
      <c r="F28490" t="s">
        <v>139</v>
      </c>
    </row>
    <row r="28491" spans="2:6" x14ac:dyDescent="0.2">
      <c r="B28491" s="1">
        <v>71833</v>
      </c>
      <c r="C28491" t="s">
        <v>15101</v>
      </c>
      <c r="D28491" t="s">
        <v>39819</v>
      </c>
      <c r="E28491" t="str">
        <f>IFERROR(VLOOKUP(B28491,Аркуш2!$A$5:$B$39742,2,FALSE),"1")</f>
        <v>Алкогольні напої і пиво</v>
      </c>
      <c r="F28491" t="s">
        <v>39486</v>
      </c>
    </row>
    <row r="28492" spans="2:6" x14ac:dyDescent="0.2">
      <c r="B28492" s="1">
        <v>7823</v>
      </c>
      <c r="C28492" t="s">
        <v>15098</v>
      </c>
      <c r="D28492" t="s">
        <v>39819</v>
      </c>
      <c r="E28492" t="str">
        <f>IFERROR(VLOOKUP(B28492,Аркуш2!$A$5:$B$39742,2,FALSE),"1")</f>
        <v>Алкогольні напої і пиво</v>
      </c>
      <c r="F28492" t="s">
        <v>39486</v>
      </c>
    </row>
    <row r="28493" spans="2:6" x14ac:dyDescent="0.2">
      <c r="B28493" s="1">
        <v>94187</v>
      </c>
      <c r="C28493" t="s">
        <v>15102</v>
      </c>
      <c r="D28493" t="s">
        <v>39819</v>
      </c>
      <c r="E28493" t="str">
        <f>IFERROR(VLOOKUP(B28493,Аркуш2!$A$5:$B$39742,2,FALSE),"1")</f>
        <v>Алкогольні напої і пиво</v>
      </c>
      <c r="F28493" t="s">
        <v>39486</v>
      </c>
    </row>
    <row r="28494" spans="2:6" x14ac:dyDescent="0.2">
      <c r="B28494" s="1">
        <v>114716</v>
      </c>
      <c r="C28494" t="s">
        <v>38832</v>
      </c>
      <c r="D28494" t="s">
        <v>40099</v>
      </c>
      <c r="E28494" t="str">
        <f>IFERROR(VLOOKUP(B28494,Аркуш2!$A$5:$B$39742,2,FALSE),"1")</f>
        <v>Хлібобулочні вироби</v>
      </c>
      <c r="F28494" t="s">
        <v>39439</v>
      </c>
    </row>
    <row r="28495" spans="2:6" x14ac:dyDescent="0.2">
      <c r="B28495" s="1">
        <v>20606</v>
      </c>
      <c r="C28495" t="s">
        <v>38827</v>
      </c>
      <c r="D28495" t="s">
        <v>40099</v>
      </c>
      <c r="E28495" t="str">
        <f>IFERROR(VLOOKUP(B28495,Аркуш2!$A$5:$B$39742,2,FALSE),"1")</f>
        <v>Хлібобулочні вироби</v>
      </c>
      <c r="F28495" t="s">
        <v>39439</v>
      </c>
    </row>
    <row r="28496" spans="2:6" x14ac:dyDescent="0.2">
      <c r="B28496" s="1">
        <v>20607</v>
      </c>
      <c r="C28496" t="s">
        <v>38828</v>
      </c>
      <c r="D28496" t="s">
        <v>40099</v>
      </c>
      <c r="E28496" t="str">
        <f>IFERROR(VLOOKUP(B28496,Аркуш2!$A$5:$B$39742,2,FALSE),"1")</f>
        <v>Хлібобулочні вироби</v>
      </c>
      <c r="F28496" t="s">
        <v>39439</v>
      </c>
    </row>
    <row r="28497" spans="2:6" x14ac:dyDescent="0.2">
      <c r="B28497" s="1">
        <v>114797</v>
      </c>
      <c r="C28497" t="s">
        <v>38831</v>
      </c>
      <c r="D28497" t="s">
        <v>40099</v>
      </c>
      <c r="E28497" t="str">
        <f>IFERROR(VLOOKUP(B28497,Аркуш2!$A$5:$B$39742,2,FALSE),"1")</f>
        <v>Хлібобулочні вироби</v>
      </c>
      <c r="F28497" t="s">
        <v>39439</v>
      </c>
    </row>
    <row r="28498" spans="2:6" x14ac:dyDescent="0.2">
      <c r="B28498" s="1">
        <v>28832</v>
      </c>
      <c r="C28498" t="s">
        <v>38830</v>
      </c>
      <c r="D28498" t="s">
        <v>40099</v>
      </c>
      <c r="E28498" t="str">
        <f>IFERROR(VLOOKUP(B28498,Аркуш2!$A$5:$B$39742,2,FALSE),"1")</f>
        <v>Хлібобулочні вироби</v>
      </c>
      <c r="F28498" t="s">
        <v>39439</v>
      </c>
    </row>
    <row r="28499" spans="2:6" x14ac:dyDescent="0.2">
      <c r="B28499" s="1">
        <v>118473</v>
      </c>
      <c r="C28499" t="s">
        <v>38829</v>
      </c>
      <c r="D28499" t="s">
        <v>40099</v>
      </c>
      <c r="E28499" t="str">
        <f>IFERROR(VLOOKUP(B28499,Аркуш2!$A$5:$B$39742,2,FALSE),"1")</f>
        <v>Хлібобулочні вироби</v>
      </c>
      <c r="F28499" t="s">
        <v>39439</v>
      </c>
    </row>
    <row r="28500" spans="2:6" x14ac:dyDescent="0.2">
      <c r="B28500" s="1">
        <v>122073</v>
      </c>
      <c r="C28500" t="s">
        <v>38833</v>
      </c>
      <c r="D28500" t="s">
        <v>40099</v>
      </c>
      <c r="E28500" t="str">
        <f>IFERROR(VLOOKUP(B28500,Аркуш2!$A$5:$B$39742,2,FALSE),"1")</f>
        <v>Хлібобулочні вироби</v>
      </c>
      <c r="F28500" t="s">
        <v>39439</v>
      </c>
    </row>
    <row r="28501" spans="2:6" x14ac:dyDescent="0.2">
      <c r="B28501" s="1">
        <v>122012</v>
      </c>
      <c r="C28501" t="s">
        <v>38821</v>
      </c>
      <c r="D28501" t="s">
        <v>40099</v>
      </c>
      <c r="E28501" t="str">
        <f>IFERROR(VLOOKUP(B28501,Аркуш2!$A$5:$B$39742,2,FALSE),"1")</f>
        <v>Хлібобулочні вироби</v>
      </c>
      <c r="F28501" t="s">
        <v>39439</v>
      </c>
    </row>
    <row r="28502" spans="2:6" x14ac:dyDescent="0.2">
      <c r="B28502" s="1">
        <v>12495</v>
      </c>
      <c r="C28502" t="s">
        <v>17117</v>
      </c>
      <c r="D28502" t="s">
        <v>39816</v>
      </c>
      <c r="E28502" t="str">
        <f>IFERROR(VLOOKUP(B28502,Аркуш2!$A$5:$B$39742,2,FALSE),"1")</f>
        <v>Бакалійні товари</v>
      </c>
      <c r="F28502" t="s">
        <v>139</v>
      </c>
    </row>
    <row r="28503" spans="2:6" x14ac:dyDescent="0.2">
      <c r="B28503" s="1">
        <v>122938</v>
      </c>
      <c r="C28503" t="s">
        <v>17103</v>
      </c>
      <c r="D28503" t="s">
        <v>39816</v>
      </c>
      <c r="E28503" t="str">
        <f>IFERROR(VLOOKUP(B28503,Аркуш2!$A$5:$B$39742,2,FALSE),"1")</f>
        <v>Бакалійні товари</v>
      </c>
      <c r="F28503" t="s">
        <v>139</v>
      </c>
    </row>
    <row r="28504" spans="2:6" x14ac:dyDescent="0.2">
      <c r="B28504" s="1">
        <v>122939</v>
      </c>
      <c r="C28504" t="s">
        <v>17101</v>
      </c>
      <c r="D28504" t="s">
        <v>39816</v>
      </c>
      <c r="E28504" t="str">
        <f>IFERROR(VLOOKUP(B28504,Аркуш2!$A$5:$B$39742,2,FALSE),"1")</f>
        <v>Бакалійні товари</v>
      </c>
      <c r="F28504" t="s">
        <v>139</v>
      </c>
    </row>
    <row r="28505" spans="2:6" x14ac:dyDescent="0.2">
      <c r="B28505" s="1">
        <v>122940</v>
      </c>
      <c r="C28505" t="s">
        <v>17104</v>
      </c>
      <c r="D28505" t="s">
        <v>39816</v>
      </c>
      <c r="E28505" t="str">
        <f>IFERROR(VLOOKUP(B28505,Аркуш2!$A$5:$B$39742,2,FALSE),"1")</f>
        <v>Бакалійні товари</v>
      </c>
      <c r="F28505" t="s">
        <v>139</v>
      </c>
    </row>
    <row r="28506" spans="2:6" x14ac:dyDescent="0.2">
      <c r="B28506" s="1">
        <v>122941</v>
      </c>
      <c r="C28506" t="s">
        <v>17102</v>
      </c>
      <c r="D28506" t="s">
        <v>39816</v>
      </c>
      <c r="E28506" t="str">
        <f>IFERROR(VLOOKUP(B28506,Аркуш2!$A$5:$B$39742,2,FALSE),"1")</f>
        <v>Бакалійні товари</v>
      </c>
      <c r="F28506" t="s">
        <v>139</v>
      </c>
    </row>
    <row r="28507" spans="2:6" x14ac:dyDescent="0.2">
      <c r="B28507" s="1">
        <v>131475</v>
      </c>
      <c r="C28507" t="s">
        <v>5195</v>
      </c>
      <c r="D28507" t="s">
        <v>39817</v>
      </c>
      <c r="E28507" t="str">
        <f>IFERROR(VLOOKUP(B28507,Аркуш2!$A$5:$B$39742,2,FALSE),"1")</f>
        <v>Непродтовари</v>
      </c>
      <c r="F28507" t="s">
        <v>39441</v>
      </c>
    </row>
    <row r="28508" spans="2:6" x14ac:dyDescent="0.2">
      <c r="B28508" s="1">
        <v>131476</v>
      </c>
      <c r="C28508" t="s">
        <v>5194</v>
      </c>
      <c r="D28508" t="s">
        <v>39817</v>
      </c>
      <c r="E28508" t="str">
        <f>IFERROR(VLOOKUP(B28508,Аркуш2!$A$5:$B$39742,2,FALSE),"1")</f>
        <v>Непродтовари</v>
      </c>
      <c r="F28508" t="s">
        <v>39441</v>
      </c>
    </row>
    <row r="28509" spans="2:6" x14ac:dyDescent="0.2">
      <c r="B28509" s="1">
        <v>126079</v>
      </c>
      <c r="C28509" t="s">
        <v>6020</v>
      </c>
      <c r="D28509" t="s">
        <v>39714</v>
      </c>
      <c r="E28509" t="str">
        <f>IFERROR(VLOOKUP(B28509,Аркуш2!$A$5:$B$39742,2,FALSE),"1")</f>
        <v>Непродтовари</v>
      </c>
      <c r="F28509" t="s">
        <v>39441</v>
      </c>
    </row>
    <row r="28510" spans="2:6" x14ac:dyDescent="0.2">
      <c r="B28510" s="1">
        <v>126080</v>
      </c>
      <c r="C28510" t="s">
        <v>6021</v>
      </c>
      <c r="D28510" t="s">
        <v>39714</v>
      </c>
      <c r="E28510" t="str">
        <f>IFERROR(VLOOKUP(B28510,Аркуш2!$A$5:$B$39742,2,FALSE),"1")</f>
        <v>Непродтовари</v>
      </c>
      <c r="F28510" t="s">
        <v>39441</v>
      </c>
    </row>
    <row r="28511" spans="2:6" x14ac:dyDescent="0.2">
      <c r="B28511" s="1">
        <v>72257</v>
      </c>
      <c r="C28511" t="s">
        <v>10949</v>
      </c>
      <c r="D28511" t="s">
        <v>2936</v>
      </c>
      <c r="E28511" t="str">
        <f>IFERROR(VLOOKUP(B28511,Аркуш2!$A$5:$B$39742,2,FALSE),"1")</f>
        <v>Непродтовари</v>
      </c>
      <c r="F28511" t="s">
        <v>39447</v>
      </c>
    </row>
    <row r="28512" spans="2:6" x14ac:dyDescent="0.2">
      <c r="B28512" s="1">
        <v>114596</v>
      </c>
      <c r="C28512" t="s">
        <v>22192</v>
      </c>
      <c r="D28512" t="s">
        <v>39542</v>
      </c>
      <c r="E28512" t="str">
        <f>IFERROR(VLOOKUP(B28512,Аркуш2!$A$5:$B$39742,2,FALSE),"1")</f>
        <v>Безалкогольні напої</v>
      </c>
      <c r="F28512" t="s">
        <v>39504</v>
      </c>
    </row>
    <row r="28513" spans="2:6" x14ac:dyDescent="0.2">
      <c r="B28513" s="1">
        <v>123543</v>
      </c>
      <c r="C28513" t="s">
        <v>22246</v>
      </c>
      <c r="D28513" t="s">
        <v>39542</v>
      </c>
      <c r="E28513" t="str">
        <f>IFERROR(VLOOKUP(B28513,Аркуш2!$A$5:$B$39742,2,FALSE),"1")</f>
        <v>Безалкогольні напої</v>
      </c>
      <c r="F28513" t="s">
        <v>39504</v>
      </c>
    </row>
    <row r="28514" spans="2:6" x14ac:dyDescent="0.2">
      <c r="B28514" s="1">
        <v>21484</v>
      </c>
      <c r="C28514" t="s">
        <v>5542</v>
      </c>
      <c r="D28514" t="s">
        <v>5541</v>
      </c>
      <c r="E28514" t="str">
        <f>IFERROR(VLOOKUP(B28514,Аркуш2!$A$5:$B$39742,2,FALSE),"1")</f>
        <v>Непродтовари</v>
      </c>
      <c r="F28514" t="s">
        <v>39441</v>
      </c>
    </row>
    <row r="28515" spans="2:6" x14ac:dyDescent="0.2">
      <c r="B28515" s="1">
        <v>55566</v>
      </c>
      <c r="C28515" t="s">
        <v>29767</v>
      </c>
      <c r="D28515" t="s">
        <v>26278</v>
      </c>
      <c r="E28515" t="str">
        <f>IFERROR(VLOOKUP(B28515,Аркуш2!$A$5:$B$39742,2,FALSE),"1")</f>
        <v>Кондитерські вироби</v>
      </c>
      <c r="F28515" t="s">
        <v>39438</v>
      </c>
    </row>
    <row r="28516" spans="2:6" x14ac:dyDescent="0.2">
      <c r="B28516" s="1">
        <v>131146</v>
      </c>
      <c r="C28516" t="s">
        <v>29766</v>
      </c>
      <c r="D28516" t="s">
        <v>26278</v>
      </c>
      <c r="E28516" t="str">
        <f>IFERROR(VLOOKUP(B28516,Аркуш2!$A$5:$B$39742,2,FALSE),"1")</f>
        <v>Кондитерські вироби</v>
      </c>
      <c r="F28516" t="s">
        <v>39438</v>
      </c>
    </row>
    <row r="28517" spans="2:6" x14ac:dyDescent="0.2">
      <c r="B28517" s="1">
        <v>100276</v>
      </c>
      <c r="C28517" t="s">
        <v>22379</v>
      </c>
      <c r="D28517" t="s">
        <v>16119</v>
      </c>
      <c r="E28517" t="str">
        <f>IFERROR(VLOOKUP(B28517,Аркуш2!$A$5:$B$39742,2,FALSE),"1")</f>
        <v>Безалкогольні напої</v>
      </c>
      <c r="F28517" t="s">
        <v>39504</v>
      </c>
    </row>
    <row r="28518" spans="2:6" x14ac:dyDescent="0.2">
      <c r="B28518" s="1">
        <v>66328</v>
      </c>
      <c r="C28518" t="s">
        <v>22372</v>
      </c>
      <c r="D28518" t="s">
        <v>16119</v>
      </c>
      <c r="E28518" t="str">
        <f>IFERROR(VLOOKUP(B28518,Аркуш2!$A$5:$B$39742,2,FALSE),"1")</f>
        <v>Безалкогольні напої</v>
      </c>
      <c r="F28518" t="s">
        <v>39504</v>
      </c>
    </row>
    <row r="28519" spans="2:6" x14ac:dyDescent="0.2">
      <c r="B28519" s="1">
        <v>80883</v>
      </c>
      <c r="C28519" t="s">
        <v>22385</v>
      </c>
      <c r="D28519" t="s">
        <v>16119</v>
      </c>
      <c r="E28519" t="str">
        <f>IFERROR(VLOOKUP(B28519,Аркуш2!$A$5:$B$39742,2,FALSE),"1")</f>
        <v>Безалкогольні напої</v>
      </c>
      <c r="F28519" t="s">
        <v>39504</v>
      </c>
    </row>
    <row r="28520" spans="2:6" x14ac:dyDescent="0.2">
      <c r="B28520" s="1">
        <v>104026</v>
      </c>
      <c r="C28520" t="s">
        <v>22255</v>
      </c>
      <c r="D28520" t="s">
        <v>40150</v>
      </c>
      <c r="E28520" t="str">
        <f>IFERROR(VLOOKUP(B28520,Аркуш2!$A$5:$B$39742,2,FALSE),"1")</f>
        <v>Безалкогольні напої</v>
      </c>
      <c r="F28520" t="s">
        <v>39504</v>
      </c>
    </row>
    <row r="28521" spans="2:6" x14ac:dyDescent="0.2">
      <c r="B28521" s="1">
        <v>14870</v>
      </c>
      <c r="C28521" t="s">
        <v>13973</v>
      </c>
      <c r="D28521" t="s">
        <v>13971</v>
      </c>
      <c r="E28521" t="str">
        <f>IFERROR(VLOOKUP(B28521,Аркуш2!$A$5:$B$39742,2,FALSE),"1")</f>
        <v>Алкогольні напої і пиво</v>
      </c>
      <c r="F28521" t="s">
        <v>39507</v>
      </c>
    </row>
    <row r="28522" spans="2:6" x14ac:dyDescent="0.2">
      <c r="B28522" s="1">
        <v>14871</v>
      </c>
      <c r="C28522" t="s">
        <v>13972</v>
      </c>
      <c r="D28522" t="s">
        <v>13971</v>
      </c>
      <c r="E28522" t="str">
        <f>IFERROR(VLOOKUP(B28522,Аркуш2!$A$5:$B$39742,2,FALSE),"1")</f>
        <v>Алкогольні напої і пиво</v>
      </c>
      <c r="F28522" t="s">
        <v>39507</v>
      </c>
    </row>
    <row r="28523" spans="2:6" x14ac:dyDescent="0.2">
      <c r="B28523" s="1">
        <v>78427</v>
      </c>
      <c r="C28523" t="s">
        <v>13968</v>
      </c>
      <c r="D28523" t="s">
        <v>13956</v>
      </c>
      <c r="E28523" t="str">
        <f>IFERROR(VLOOKUP(B28523,Аркуш2!$A$5:$B$39742,2,FALSE),"1")</f>
        <v>Алкогольні напої і пиво</v>
      </c>
      <c r="F28523" t="s">
        <v>39507</v>
      </c>
    </row>
    <row r="28524" spans="2:6" x14ac:dyDescent="0.2">
      <c r="B28524" s="1">
        <v>47652</v>
      </c>
      <c r="C28524" t="s">
        <v>13964</v>
      </c>
      <c r="D28524" t="s">
        <v>13956</v>
      </c>
      <c r="E28524" t="str">
        <f>IFERROR(VLOOKUP(B28524,Аркуш2!$A$5:$B$39742,2,FALSE),"1")</f>
        <v>Алкогольні напої і пиво</v>
      </c>
      <c r="F28524" t="s">
        <v>39507</v>
      </c>
    </row>
    <row r="28525" spans="2:6" x14ac:dyDescent="0.2">
      <c r="B28525" s="1">
        <v>69626</v>
      </c>
      <c r="C28525" t="s">
        <v>13962</v>
      </c>
      <c r="D28525" t="s">
        <v>13956</v>
      </c>
      <c r="E28525" t="str">
        <f>IFERROR(VLOOKUP(B28525,Аркуш2!$A$5:$B$39742,2,FALSE),"1")</f>
        <v>Алкогольні напої і пиво</v>
      </c>
      <c r="F28525" t="s">
        <v>39507</v>
      </c>
    </row>
    <row r="28526" spans="2:6" x14ac:dyDescent="0.2">
      <c r="B28526" s="1">
        <v>66055</v>
      </c>
      <c r="C28526" t="s">
        <v>13967</v>
      </c>
      <c r="D28526" t="s">
        <v>13956</v>
      </c>
      <c r="E28526" t="str">
        <f>IFERROR(VLOOKUP(B28526,Аркуш2!$A$5:$B$39742,2,FALSE),"1")</f>
        <v>Алкогольні напої і пиво</v>
      </c>
      <c r="F28526" t="s">
        <v>39507</v>
      </c>
    </row>
    <row r="28527" spans="2:6" x14ac:dyDescent="0.2">
      <c r="B28527" s="1">
        <v>123732</v>
      </c>
      <c r="C28527" t="s">
        <v>13961</v>
      </c>
      <c r="D28527" t="s">
        <v>13956</v>
      </c>
      <c r="E28527" t="str">
        <f>IFERROR(VLOOKUP(B28527,Аркуш2!$A$5:$B$39742,2,FALSE),"1")</f>
        <v>Алкогольні напої і пиво</v>
      </c>
      <c r="F28527" t="s">
        <v>39507</v>
      </c>
    </row>
    <row r="28528" spans="2:6" x14ac:dyDescent="0.2">
      <c r="B28528" s="1">
        <v>84576</v>
      </c>
      <c r="C28528" t="s">
        <v>13958</v>
      </c>
      <c r="D28528" t="s">
        <v>13956</v>
      </c>
      <c r="E28528" t="str">
        <f>IFERROR(VLOOKUP(B28528,Аркуш2!$A$5:$B$39742,2,FALSE),"1")</f>
        <v>Алкогольні напої і пиво</v>
      </c>
      <c r="F28528" t="s">
        <v>39507</v>
      </c>
    </row>
    <row r="28529" spans="2:6" x14ac:dyDescent="0.2">
      <c r="B28529" s="1">
        <v>84578</v>
      </c>
      <c r="C28529" t="s">
        <v>13966</v>
      </c>
      <c r="D28529" t="s">
        <v>13956</v>
      </c>
      <c r="E28529" t="str">
        <f>IFERROR(VLOOKUP(B28529,Аркуш2!$A$5:$B$39742,2,FALSE),"1")</f>
        <v>Алкогольні напої і пиво</v>
      </c>
      <c r="F28529" t="s">
        <v>39507</v>
      </c>
    </row>
    <row r="28530" spans="2:6" x14ac:dyDescent="0.2">
      <c r="B28530" s="1">
        <v>59242</v>
      </c>
      <c r="C28530" t="s">
        <v>13957</v>
      </c>
      <c r="D28530" t="s">
        <v>13956</v>
      </c>
      <c r="E28530" t="str">
        <f>IFERROR(VLOOKUP(B28530,Аркуш2!$A$5:$B$39742,2,FALSE),"1")</f>
        <v>Алкогольні напої і пиво</v>
      </c>
      <c r="F28530" t="s">
        <v>39507</v>
      </c>
    </row>
    <row r="28531" spans="2:6" x14ac:dyDescent="0.2">
      <c r="B28531" s="1">
        <v>59245</v>
      </c>
      <c r="C28531" t="s">
        <v>13963</v>
      </c>
      <c r="D28531" t="s">
        <v>13956</v>
      </c>
      <c r="E28531" t="str">
        <f>IFERROR(VLOOKUP(B28531,Аркуш2!$A$5:$B$39742,2,FALSE),"1")</f>
        <v>Алкогольні напої і пиво</v>
      </c>
      <c r="F28531" t="s">
        <v>39507</v>
      </c>
    </row>
    <row r="28532" spans="2:6" x14ac:dyDescent="0.2">
      <c r="B28532" s="1">
        <v>43575</v>
      </c>
      <c r="C28532" t="s">
        <v>13960</v>
      </c>
      <c r="D28532" t="s">
        <v>13956</v>
      </c>
      <c r="E28532" t="str">
        <f>IFERROR(VLOOKUP(B28532,Аркуш2!$A$5:$B$39742,2,FALSE),"1")</f>
        <v>Алкогольні напої і пиво</v>
      </c>
      <c r="F28532" t="s">
        <v>39507</v>
      </c>
    </row>
    <row r="28533" spans="2:6" x14ac:dyDescent="0.2">
      <c r="B28533" s="1">
        <v>29066</v>
      </c>
      <c r="C28533" t="s">
        <v>13965</v>
      </c>
      <c r="D28533" t="s">
        <v>13956</v>
      </c>
      <c r="E28533" t="str">
        <f>IFERROR(VLOOKUP(B28533,Аркуш2!$A$5:$B$39742,2,FALSE),"1")</f>
        <v>Алкогольні напої і пиво</v>
      </c>
      <c r="F28533" t="s">
        <v>39507</v>
      </c>
    </row>
    <row r="28534" spans="2:6" x14ac:dyDescent="0.2">
      <c r="B28534" s="1">
        <v>16440</v>
      </c>
      <c r="C28534" t="s">
        <v>29770</v>
      </c>
      <c r="D28534" t="s">
        <v>26278</v>
      </c>
      <c r="E28534" t="str">
        <f>IFERROR(VLOOKUP(B28534,Аркуш2!$A$5:$B$39742,2,FALSE),"1")</f>
        <v>Кондитерські вироби</v>
      </c>
      <c r="F28534" t="s">
        <v>39438</v>
      </c>
    </row>
    <row r="28535" spans="2:6" x14ac:dyDescent="0.2">
      <c r="B28535" s="1">
        <v>44422</v>
      </c>
      <c r="C28535" t="s">
        <v>5546</v>
      </c>
      <c r="D28535" t="s">
        <v>5541</v>
      </c>
      <c r="E28535" t="str">
        <f>IFERROR(VLOOKUP(B28535,Аркуш2!$A$5:$B$39742,2,FALSE),"1")</f>
        <v>Непродтовари</v>
      </c>
      <c r="F28535" t="s">
        <v>39441</v>
      </c>
    </row>
    <row r="28536" spans="2:6" x14ac:dyDescent="0.2">
      <c r="B28536" s="1">
        <v>44481</v>
      </c>
      <c r="C28536" t="s">
        <v>5549</v>
      </c>
      <c r="D28536" t="s">
        <v>5541</v>
      </c>
      <c r="E28536" t="str">
        <f>IFERROR(VLOOKUP(B28536,Аркуш2!$A$5:$B$39742,2,FALSE),"1")</f>
        <v>Непродтовари</v>
      </c>
      <c r="F28536" t="s">
        <v>39441</v>
      </c>
    </row>
    <row r="28537" spans="2:6" x14ac:dyDescent="0.2">
      <c r="B28537" s="1">
        <v>44482</v>
      </c>
      <c r="C28537" t="s">
        <v>5547</v>
      </c>
      <c r="D28537" t="s">
        <v>5541</v>
      </c>
      <c r="E28537" t="str">
        <f>IFERROR(VLOOKUP(B28537,Аркуш2!$A$5:$B$39742,2,FALSE),"1")</f>
        <v>Непродтовари</v>
      </c>
      <c r="F28537" t="s">
        <v>39441</v>
      </c>
    </row>
    <row r="28538" spans="2:6" x14ac:dyDescent="0.2">
      <c r="B28538" s="1">
        <v>49017</v>
      </c>
      <c r="C28538" t="s">
        <v>29768</v>
      </c>
      <c r="D28538" t="s">
        <v>26278</v>
      </c>
      <c r="E28538" t="str">
        <f>IFERROR(VLOOKUP(B28538,Аркуш2!$A$5:$B$39742,2,FALSE),"1")</f>
        <v>Кондитерські вироби</v>
      </c>
      <c r="F28538" t="s">
        <v>39438</v>
      </c>
    </row>
    <row r="28539" spans="2:6" x14ac:dyDescent="0.2">
      <c r="B28539" s="1">
        <v>135329</v>
      </c>
      <c r="C28539" t="s">
        <v>15228</v>
      </c>
      <c r="D28539" t="s">
        <v>40151</v>
      </c>
      <c r="E28539" t="str">
        <f>IFERROR(VLOOKUP(B28539,Аркуш2!$A$5:$B$39742,2,FALSE),"1")</f>
        <v>Алкогольні напої і пиво</v>
      </c>
      <c r="F28539" t="s">
        <v>39486</v>
      </c>
    </row>
    <row r="28540" spans="2:6" x14ac:dyDescent="0.2">
      <c r="B28540" s="1">
        <v>129686</v>
      </c>
      <c r="C28540" t="s">
        <v>23148</v>
      </c>
      <c r="D28540" t="s">
        <v>23140</v>
      </c>
      <c r="E28540" t="str">
        <f>IFERROR(VLOOKUP(B28540,Аркуш2!$A$5:$B$39742,2,FALSE),"1")</f>
        <v>Безалкогольні напої</v>
      </c>
      <c r="F28540" t="s">
        <v>39483</v>
      </c>
    </row>
    <row r="28541" spans="2:6" x14ac:dyDescent="0.2">
      <c r="B28541" s="1">
        <v>118931</v>
      </c>
      <c r="C28541" t="s">
        <v>10033</v>
      </c>
      <c r="D28541" t="s">
        <v>40152</v>
      </c>
      <c r="E28541" t="str">
        <f>IFERROR(VLOOKUP(B28541,Аркуш2!$A$5:$B$39742,2,FALSE),"1")</f>
        <v>Непродтовари</v>
      </c>
      <c r="F28541" t="s">
        <v>39441</v>
      </c>
    </row>
    <row r="28542" spans="2:6" x14ac:dyDescent="0.2">
      <c r="B28542" s="1">
        <v>118933</v>
      </c>
      <c r="C28542" t="s">
        <v>10035</v>
      </c>
      <c r="D28542" t="s">
        <v>40152</v>
      </c>
      <c r="E28542" t="str">
        <f>IFERROR(VLOOKUP(B28542,Аркуш2!$A$5:$B$39742,2,FALSE),"1")</f>
        <v>Непродтовари</v>
      </c>
      <c r="F28542" t="s">
        <v>39441</v>
      </c>
    </row>
    <row r="28543" spans="2:6" x14ac:dyDescent="0.2">
      <c r="B28543" s="1">
        <v>124151</v>
      </c>
      <c r="C28543" t="s">
        <v>10036</v>
      </c>
      <c r="D28543" t="s">
        <v>40152</v>
      </c>
      <c r="E28543" t="str">
        <f>IFERROR(VLOOKUP(B28543,Аркуш2!$A$5:$B$39742,2,FALSE),"1")</f>
        <v>Непродтовари</v>
      </c>
      <c r="F28543" t="s">
        <v>39441</v>
      </c>
    </row>
    <row r="28544" spans="2:6" x14ac:dyDescent="0.2">
      <c r="B28544" s="1">
        <v>138252</v>
      </c>
      <c r="C28544" t="s">
        <v>1440</v>
      </c>
      <c r="D28544" t="s">
        <v>1439</v>
      </c>
      <c r="E28544" t="str">
        <f>IFERROR(VLOOKUP(B28544,Аркуш2!$A$5:$B$39742,2,FALSE),"1")</f>
        <v>Дитячі товари</v>
      </c>
      <c r="F28544" t="s">
        <v>39447</v>
      </c>
    </row>
    <row r="28545" spans="2:6" x14ac:dyDescent="0.2">
      <c r="B28545" s="1">
        <v>96841</v>
      </c>
      <c r="C28545" t="s">
        <v>31312</v>
      </c>
      <c r="D28545" t="s">
        <v>3153</v>
      </c>
      <c r="E28545" t="str">
        <f>IFERROR(VLOOKUP(B28545,Аркуш2!$A$5:$B$39742,2,FALSE),"1")</f>
        <v>Молокопродукти</v>
      </c>
      <c r="F28545" t="s">
        <v>39473</v>
      </c>
    </row>
    <row r="28546" spans="2:6" x14ac:dyDescent="0.2">
      <c r="B28546" s="1">
        <v>136924</v>
      </c>
      <c r="C28546" t="s">
        <v>1508</v>
      </c>
      <c r="D28546" t="s">
        <v>40153</v>
      </c>
      <c r="E28546" t="str">
        <f>IFERROR(VLOOKUP(B28546,Аркуш2!$A$5:$B$39742,2,FALSE),"1")</f>
        <v>Імпорт</v>
      </c>
      <c r="F28546" t="s">
        <v>39462</v>
      </c>
    </row>
    <row r="28547" spans="2:6" x14ac:dyDescent="0.2">
      <c r="B28547" s="1">
        <v>137359</v>
      </c>
      <c r="C28547" t="s">
        <v>1509</v>
      </c>
      <c r="D28547" t="s">
        <v>40153</v>
      </c>
      <c r="E28547" t="str">
        <f>IFERROR(VLOOKUP(B28547,Аркуш2!$A$5:$B$39742,2,FALSE),"1")</f>
        <v>Імпорт</v>
      </c>
      <c r="F28547" t="s">
        <v>39462</v>
      </c>
    </row>
    <row r="28548" spans="2:6" x14ac:dyDescent="0.2">
      <c r="B28548" s="1">
        <v>87641</v>
      </c>
      <c r="C28548" t="s">
        <v>15915</v>
      </c>
      <c r="D28548" t="s">
        <v>15978</v>
      </c>
      <c r="E28548" t="str">
        <f>IFERROR(VLOOKUP(B28548,Аркуш2!$A$5:$B$39742,2,FALSE),"1")</f>
        <v>Алкогольні напої і пиво</v>
      </c>
      <c r="F28548" t="s">
        <v>15882</v>
      </c>
    </row>
    <row r="28549" spans="2:6" x14ac:dyDescent="0.2">
      <c r="B28549" s="1">
        <v>14895</v>
      </c>
      <c r="C28549" t="s">
        <v>15325</v>
      </c>
      <c r="D28549" t="s">
        <v>40154</v>
      </c>
      <c r="E28549" t="str">
        <f>IFERROR(VLOOKUP(B28549,Аркуш2!$A$5:$B$39742,2,FALSE),"1")</f>
        <v>Алкогольні напої і пиво</v>
      </c>
      <c r="F28549" t="s">
        <v>39486</v>
      </c>
    </row>
    <row r="28550" spans="2:6" x14ac:dyDescent="0.2">
      <c r="B28550" s="1">
        <v>14898</v>
      </c>
      <c r="C28550" t="s">
        <v>15329</v>
      </c>
      <c r="D28550" t="s">
        <v>40154</v>
      </c>
      <c r="E28550" t="str">
        <f>IFERROR(VLOOKUP(B28550,Аркуш2!$A$5:$B$39742,2,FALSE),"1")</f>
        <v>Алкогольні напої і пиво</v>
      </c>
      <c r="F28550" t="s">
        <v>39486</v>
      </c>
    </row>
    <row r="28551" spans="2:6" x14ac:dyDescent="0.2">
      <c r="B28551" s="1">
        <v>14899</v>
      </c>
      <c r="C28551" t="s">
        <v>15326</v>
      </c>
      <c r="D28551" t="s">
        <v>40154</v>
      </c>
      <c r="E28551" t="str">
        <f>IFERROR(VLOOKUP(B28551,Аркуш2!$A$5:$B$39742,2,FALSE),"1")</f>
        <v>Алкогольні напої і пиво</v>
      </c>
      <c r="F28551" t="s">
        <v>39486</v>
      </c>
    </row>
    <row r="28552" spans="2:6" x14ac:dyDescent="0.2">
      <c r="B28552" s="1">
        <v>110870</v>
      </c>
      <c r="C28552" t="s">
        <v>15323</v>
      </c>
      <c r="D28552" t="s">
        <v>40154</v>
      </c>
      <c r="E28552" t="str">
        <f>IFERROR(VLOOKUP(B28552,Аркуш2!$A$5:$B$39742,2,FALSE),"1")</f>
        <v>Алкогольні напої і пиво</v>
      </c>
      <c r="F28552" t="s">
        <v>39486</v>
      </c>
    </row>
    <row r="28553" spans="2:6" x14ac:dyDescent="0.2">
      <c r="B28553" s="1">
        <v>126967</v>
      </c>
      <c r="C28553" t="s">
        <v>15324</v>
      </c>
      <c r="D28553" t="s">
        <v>40154</v>
      </c>
      <c r="E28553" t="str">
        <f>IFERROR(VLOOKUP(B28553,Аркуш2!$A$5:$B$39742,2,FALSE),"1")</f>
        <v>Алкогольні напої і пиво</v>
      </c>
      <c r="F28553" t="s">
        <v>39486</v>
      </c>
    </row>
    <row r="28554" spans="2:6" x14ac:dyDescent="0.2">
      <c r="B28554" s="1">
        <v>44018</v>
      </c>
      <c r="C28554" t="s">
        <v>15321</v>
      </c>
      <c r="D28554" t="s">
        <v>40154</v>
      </c>
      <c r="E28554" t="str">
        <f>IFERROR(VLOOKUP(B28554,Аркуш2!$A$5:$B$39742,2,FALSE),"1")</f>
        <v>Алкогольні напої і пиво</v>
      </c>
      <c r="F28554" t="s">
        <v>39486</v>
      </c>
    </row>
    <row r="28555" spans="2:6" x14ac:dyDescent="0.2">
      <c r="B28555" s="1">
        <v>44020</v>
      </c>
      <c r="C28555" t="s">
        <v>15327</v>
      </c>
      <c r="D28555" t="s">
        <v>40154</v>
      </c>
      <c r="E28555" t="str">
        <f>IFERROR(VLOOKUP(B28555,Аркуш2!$A$5:$B$39742,2,FALSE),"1")</f>
        <v>Алкогольні напої і пиво</v>
      </c>
      <c r="F28555" t="s">
        <v>39486</v>
      </c>
    </row>
    <row r="28556" spans="2:6" x14ac:dyDescent="0.2">
      <c r="B28556" s="1">
        <v>44021</v>
      </c>
      <c r="C28556" t="s">
        <v>15330</v>
      </c>
      <c r="D28556" t="s">
        <v>40154</v>
      </c>
      <c r="E28556" t="str">
        <f>IFERROR(VLOOKUP(B28556,Аркуш2!$A$5:$B$39742,2,FALSE),"1")</f>
        <v>Алкогольні напої і пиво</v>
      </c>
      <c r="F28556" t="s">
        <v>39486</v>
      </c>
    </row>
    <row r="28557" spans="2:6" x14ac:dyDescent="0.2">
      <c r="B28557" s="1">
        <v>87639</v>
      </c>
      <c r="C28557" t="s">
        <v>15328</v>
      </c>
      <c r="D28557" t="s">
        <v>40154</v>
      </c>
      <c r="E28557" t="str">
        <f>IFERROR(VLOOKUP(B28557,Аркуш2!$A$5:$B$39742,2,FALSE),"1")</f>
        <v>Алкогольні напої і пиво</v>
      </c>
      <c r="F28557" t="s">
        <v>39486</v>
      </c>
    </row>
    <row r="28558" spans="2:6" x14ac:dyDescent="0.2">
      <c r="B28558" s="1">
        <v>88685</v>
      </c>
      <c r="C28558" t="s">
        <v>15322</v>
      </c>
      <c r="D28558" t="s">
        <v>40154</v>
      </c>
      <c r="E28558" t="str">
        <f>IFERROR(VLOOKUP(B28558,Аркуш2!$A$5:$B$39742,2,FALSE),"1")</f>
        <v>Алкогольні напої і пиво</v>
      </c>
      <c r="F28558" t="s">
        <v>39486</v>
      </c>
    </row>
    <row r="28559" spans="2:6" x14ac:dyDescent="0.2">
      <c r="B28559" s="1">
        <v>15370</v>
      </c>
      <c r="C28559" t="s">
        <v>31177</v>
      </c>
      <c r="D28559" t="s">
        <v>30633</v>
      </c>
      <c r="E28559" t="str">
        <f>IFERROR(VLOOKUP(B28559,Аркуш2!$A$5:$B$39742,2,FALSE),"1")</f>
        <v>Молокопродукти</v>
      </c>
      <c r="F28559" t="s">
        <v>39473</v>
      </c>
    </row>
    <row r="28560" spans="2:6" x14ac:dyDescent="0.2">
      <c r="B28560" s="1">
        <v>137871</v>
      </c>
      <c r="C28560" t="s">
        <v>31179</v>
      </c>
      <c r="D28560" t="s">
        <v>30633</v>
      </c>
      <c r="E28560" t="str">
        <f>IFERROR(VLOOKUP(B28560,Аркуш2!$A$5:$B$39742,2,FALSE),"1")</f>
        <v>Молокопродукти</v>
      </c>
      <c r="F28560" t="s">
        <v>39473</v>
      </c>
    </row>
    <row r="28561" spans="2:6" x14ac:dyDescent="0.2">
      <c r="B28561" s="1">
        <v>138306</v>
      </c>
      <c r="C28561" t="s">
        <v>31172</v>
      </c>
      <c r="D28561" t="s">
        <v>30633</v>
      </c>
      <c r="E28561" t="str">
        <f>IFERROR(VLOOKUP(B28561,Аркуш2!$A$5:$B$39742,2,FALSE),"1")</f>
        <v>Молокопродукти</v>
      </c>
      <c r="F28561" t="s">
        <v>39473</v>
      </c>
    </row>
    <row r="28562" spans="2:6" x14ac:dyDescent="0.2">
      <c r="B28562" s="1">
        <v>82873</v>
      </c>
      <c r="C28562" t="s">
        <v>31180</v>
      </c>
      <c r="D28562" t="s">
        <v>30633</v>
      </c>
      <c r="E28562" t="str">
        <f>IFERROR(VLOOKUP(B28562,Аркуш2!$A$5:$B$39742,2,FALSE),"1")</f>
        <v>Молокопродукти</v>
      </c>
      <c r="F28562" t="s">
        <v>39473</v>
      </c>
    </row>
    <row r="28563" spans="2:6" x14ac:dyDescent="0.2">
      <c r="B28563" s="1">
        <v>16313</v>
      </c>
      <c r="C28563" t="s">
        <v>31176</v>
      </c>
      <c r="D28563" t="s">
        <v>30633</v>
      </c>
      <c r="E28563" t="str">
        <f>IFERROR(VLOOKUP(B28563,Аркуш2!$A$5:$B$39742,2,FALSE),"1")</f>
        <v>Молокопродукти</v>
      </c>
      <c r="F28563" t="s">
        <v>39473</v>
      </c>
    </row>
    <row r="28564" spans="2:6" x14ac:dyDescent="0.2">
      <c r="B28564" s="1">
        <v>53966</v>
      </c>
      <c r="C28564" t="s">
        <v>15917</v>
      </c>
      <c r="D28564" t="s">
        <v>15911</v>
      </c>
      <c r="E28564" t="str">
        <f>IFERROR(VLOOKUP(B28564,Аркуш2!$A$5:$B$39742,2,FALSE),"1")</f>
        <v>Алкогольні напої і пиво</v>
      </c>
      <c r="F28564" t="s">
        <v>15882</v>
      </c>
    </row>
    <row r="28565" spans="2:6" x14ac:dyDescent="0.2">
      <c r="B28565" s="1">
        <v>77158</v>
      </c>
      <c r="C28565" t="s">
        <v>15914</v>
      </c>
      <c r="D28565" t="s">
        <v>15911</v>
      </c>
      <c r="E28565" t="str">
        <f>IFERROR(VLOOKUP(B28565,Аркуш2!$A$5:$B$39742,2,FALSE),"1")</f>
        <v>Алкогольні напої і пиво</v>
      </c>
      <c r="F28565" t="s">
        <v>15882</v>
      </c>
    </row>
    <row r="28566" spans="2:6" x14ac:dyDescent="0.2">
      <c r="B28566" s="1">
        <v>86435</v>
      </c>
      <c r="C28566" t="s">
        <v>31169</v>
      </c>
      <c r="D28566" t="s">
        <v>30633</v>
      </c>
      <c r="E28566" t="str">
        <f>IFERROR(VLOOKUP(B28566,Аркуш2!$A$5:$B$39742,2,FALSE),"1")</f>
        <v>Молокопродукти</v>
      </c>
      <c r="F28566" t="s">
        <v>39473</v>
      </c>
    </row>
    <row r="28567" spans="2:6" x14ac:dyDescent="0.2">
      <c r="B28567" s="1">
        <v>29988</v>
      </c>
      <c r="C28567" t="s">
        <v>15916</v>
      </c>
      <c r="D28567" t="s">
        <v>15911</v>
      </c>
      <c r="E28567" t="str">
        <f>IFERROR(VLOOKUP(B28567,Аркуш2!$A$5:$B$39742,2,FALSE),"1")</f>
        <v>Алкогольні напої і пиво</v>
      </c>
      <c r="F28567" t="s">
        <v>15882</v>
      </c>
    </row>
    <row r="28568" spans="2:6" x14ac:dyDescent="0.2">
      <c r="B28568" s="1">
        <v>97225</v>
      </c>
      <c r="C28568" t="s">
        <v>31171</v>
      </c>
      <c r="D28568" t="s">
        <v>30633</v>
      </c>
      <c r="E28568" t="str">
        <f>IFERROR(VLOOKUP(B28568,Аркуш2!$A$5:$B$39742,2,FALSE),"1")</f>
        <v>Молокопродукти</v>
      </c>
      <c r="F28568" t="s">
        <v>39473</v>
      </c>
    </row>
    <row r="28569" spans="2:6" x14ac:dyDescent="0.2">
      <c r="B28569" s="1">
        <v>111059</v>
      </c>
      <c r="C28569" t="s">
        <v>31375</v>
      </c>
      <c r="D28569" t="s">
        <v>30720</v>
      </c>
      <c r="E28569" t="str">
        <f>IFERROR(VLOOKUP(B28569,Аркуш2!$A$5:$B$39742,2,FALSE),"1")</f>
        <v>Молокопродукти</v>
      </c>
      <c r="F28569" t="s">
        <v>39473</v>
      </c>
    </row>
    <row r="28570" spans="2:6" x14ac:dyDescent="0.2">
      <c r="B28570" s="1">
        <v>92061</v>
      </c>
      <c r="C28570" t="s">
        <v>14325</v>
      </c>
      <c r="D28570" t="s">
        <v>30091</v>
      </c>
      <c r="E28570" t="str">
        <f>IFERROR(VLOOKUP(B28570,Аркуш2!$A$5:$B$39742,2,FALSE),"1")</f>
        <v>Алкогольні напої і пиво</v>
      </c>
      <c r="F28570" t="s">
        <v>39507</v>
      </c>
    </row>
    <row r="28571" spans="2:6" x14ac:dyDescent="0.2">
      <c r="B28571" s="1">
        <v>92063</v>
      </c>
      <c r="C28571" t="s">
        <v>14317</v>
      </c>
      <c r="D28571" t="s">
        <v>30091</v>
      </c>
      <c r="E28571" t="str">
        <f>IFERROR(VLOOKUP(B28571,Аркуш2!$A$5:$B$39742,2,FALSE),"1")</f>
        <v>Алкогольні напої і пиво</v>
      </c>
      <c r="F28571" t="s">
        <v>39507</v>
      </c>
    </row>
    <row r="28572" spans="2:6" x14ac:dyDescent="0.2">
      <c r="B28572" s="1">
        <v>92067</v>
      </c>
      <c r="C28572" t="s">
        <v>14322</v>
      </c>
      <c r="D28572" t="s">
        <v>30091</v>
      </c>
      <c r="E28572" t="str">
        <f>IFERROR(VLOOKUP(B28572,Аркуш2!$A$5:$B$39742,2,FALSE),"1")</f>
        <v>Алкогольні напої і пиво</v>
      </c>
      <c r="F28572" t="s">
        <v>39507</v>
      </c>
    </row>
    <row r="28573" spans="2:6" x14ac:dyDescent="0.2">
      <c r="B28573" s="1">
        <v>92097</v>
      </c>
      <c r="C28573" t="s">
        <v>14323</v>
      </c>
      <c r="D28573" t="s">
        <v>30091</v>
      </c>
      <c r="E28573" t="str">
        <f>IFERROR(VLOOKUP(B28573,Аркуш2!$A$5:$B$39742,2,FALSE),"1")</f>
        <v>Алкогольні напої і пиво</v>
      </c>
      <c r="F28573" t="s">
        <v>39507</v>
      </c>
    </row>
    <row r="28574" spans="2:6" x14ac:dyDescent="0.2">
      <c r="B28574" s="1">
        <v>92099</v>
      </c>
      <c r="C28574" t="s">
        <v>14318</v>
      </c>
      <c r="D28574" t="s">
        <v>30091</v>
      </c>
      <c r="E28574" t="str">
        <f>IFERROR(VLOOKUP(B28574,Аркуш2!$A$5:$B$39742,2,FALSE),"1")</f>
        <v>Алкогольні напої і пиво</v>
      </c>
      <c r="F28574" t="s">
        <v>39507</v>
      </c>
    </row>
    <row r="28575" spans="2:6" x14ac:dyDescent="0.2">
      <c r="B28575" s="1">
        <v>16254</v>
      </c>
      <c r="C28575" t="s">
        <v>14003</v>
      </c>
      <c r="D28575" t="s">
        <v>39647</v>
      </c>
      <c r="E28575" t="str">
        <f>IFERROR(VLOOKUP(B28575,Аркуш2!$A$5:$B$39742,2,FALSE),"1")</f>
        <v>Алкогольні напої і пиво</v>
      </c>
      <c r="F28575" t="s">
        <v>39507</v>
      </c>
    </row>
    <row r="28576" spans="2:6" x14ac:dyDescent="0.2">
      <c r="B28576" s="1">
        <v>16255</v>
      </c>
      <c r="C28576" t="s">
        <v>14004</v>
      </c>
      <c r="D28576" t="s">
        <v>39647</v>
      </c>
      <c r="E28576" t="str">
        <f>IFERROR(VLOOKUP(B28576,Аркуш2!$A$5:$B$39742,2,FALSE),"1")</f>
        <v>Алкогольні напої і пиво</v>
      </c>
      <c r="F28576" t="s">
        <v>39507</v>
      </c>
    </row>
    <row r="28577" spans="2:6" x14ac:dyDescent="0.2">
      <c r="B28577" s="1">
        <v>16258</v>
      </c>
      <c r="C28577" t="s">
        <v>14002</v>
      </c>
      <c r="D28577" t="s">
        <v>39647</v>
      </c>
      <c r="E28577" t="str">
        <f>IFERROR(VLOOKUP(B28577,Аркуш2!$A$5:$B$39742,2,FALSE),"1")</f>
        <v>Алкогольні напої і пиво</v>
      </c>
      <c r="F28577" t="s">
        <v>39507</v>
      </c>
    </row>
    <row r="28578" spans="2:6" x14ac:dyDescent="0.2">
      <c r="B28578" s="1">
        <v>112243</v>
      </c>
      <c r="C28578" t="s">
        <v>13437</v>
      </c>
      <c r="D28578" t="s">
        <v>2936</v>
      </c>
      <c r="E28578" t="str">
        <f>IFERROR(VLOOKUP(B28578,Аркуш2!$A$5:$B$39742,2,FALSE),"1")</f>
        <v>Непродтовари</v>
      </c>
      <c r="F28578" t="s">
        <v>39448</v>
      </c>
    </row>
    <row r="28579" spans="2:6" x14ac:dyDescent="0.2">
      <c r="B28579" s="1">
        <v>34782</v>
      </c>
      <c r="C28579" t="s">
        <v>13438</v>
      </c>
      <c r="D28579" t="s">
        <v>2936</v>
      </c>
      <c r="E28579" t="str">
        <f>IFERROR(VLOOKUP(B28579,Аркуш2!$A$5:$B$39742,2,FALSE),"1")</f>
        <v>Непродтовари</v>
      </c>
      <c r="F28579" t="s">
        <v>39448</v>
      </c>
    </row>
    <row r="28580" spans="2:6" x14ac:dyDescent="0.2">
      <c r="B28580" s="1">
        <v>117026</v>
      </c>
      <c r="C28580" t="s">
        <v>12154</v>
      </c>
      <c r="E28580" t="str">
        <f>IFERROR(VLOOKUP(B28580,Аркуш2!$A$5:$B$39742,2,FALSE),"1")</f>
        <v>Непродтовари</v>
      </c>
      <c r="F28580" t="s">
        <v>39447</v>
      </c>
    </row>
    <row r="28581" spans="2:6" x14ac:dyDescent="0.2">
      <c r="B28581" s="1">
        <v>128233</v>
      </c>
      <c r="C28581" t="s">
        <v>24791</v>
      </c>
      <c r="E28581" t="str">
        <f>IFERROR(VLOOKUP(B28581,Аркуш2!$A$5:$B$39742,2,FALSE),"1")</f>
        <v>Кондитерські вироби</v>
      </c>
      <c r="F28581" t="s">
        <v>39438</v>
      </c>
    </row>
    <row r="28582" spans="2:6" x14ac:dyDescent="0.2">
      <c r="B28582" s="1">
        <v>128234</v>
      </c>
      <c r="C28582" t="s">
        <v>24792</v>
      </c>
      <c r="E28582" t="str">
        <f>IFERROR(VLOOKUP(B28582,Аркуш2!$A$5:$B$39742,2,FALSE),"1")</f>
        <v>Кондитерські вироби</v>
      </c>
      <c r="F28582" t="s">
        <v>39438</v>
      </c>
    </row>
    <row r="28583" spans="2:6" x14ac:dyDescent="0.2">
      <c r="B28583" s="1">
        <v>112563</v>
      </c>
      <c r="C28583" t="s">
        <v>2212</v>
      </c>
      <c r="D28583" t="s">
        <v>40155</v>
      </c>
      <c r="E28583" t="str">
        <f>IFERROR(VLOOKUP(B28583,Аркуш2!$A$5:$B$39742,2,FALSE),"1")</f>
        <v>Алкогольні напої і пиво</v>
      </c>
      <c r="F28583" t="s">
        <v>39507</v>
      </c>
    </row>
    <row r="28584" spans="2:6" x14ac:dyDescent="0.2">
      <c r="B28584" s="1">
        <v>112564</v>
      </c>
      <c r="C28584" t="s">
        <v>14076</v>
      </c>
      <c r="D28584" t="s">
        <v>40155</v>
      </c>
      <c r="E28584" t="str">
        <f>IFERROR(VLOOKUP(B28584,Аркуш2!$A$5:$B$39742,2,FALSE),"1")</f>
        <v>Алкогольні напої і пиво</v>
      </c>
      <c r="F28584" t="s">
        <v>39507</v>
      </c>
    </row>
    <row r="28585" spans="2:6" x14ac:dyDescent="0.2">
      <c r="B28585" s="1">
        <v>112565</v>
      </c>
      <c r="C28585" t="s">
        <v>14074</v>
      </c>
      <c r="D28585" t="s">
        <v>40155</v>
      </c>
      <c r="E28585" t="str">
        <f>IFERROR(VLOOKUP(B28585,Аркуш2!$A$5:$B$39742,2,FALSE),"1")</f>
        <v>Алкогольні напої і пиво</v>
      </c>
      <c r="F28585" t="s">
        <v>39507</v>
      </c>
    </row>
    <row r="28586" spans="2:6" x14ac:dyDescent="0.2">
      <c r="B28586" s="1">
        <v>124558</v>
      </c>
      <c r="C28586" t="s">
        <v>14078</v>
      </c>
      <c r="D28586" t="s">
        <v>14073</v>
      </c>
      <c r="E28586" t="str">
        <f>IFERROR(VLOOKUP(B28586,Аркуш2!$A$5:$B$39742,2,FALSE),"1")</f>
        <v>Алкогольні напої і пиво</v>
      </c>
      <c r="F28586" t="s">
        <v>39507</v>
      </c>
    </row>
    <row r="28587" spans="2:6" x14ac:dyDescent="0.2">
      <c r="B28587" s="1">
        <v>123658</v>
      </c>
      <c r="C28587" t="s">
        <v>12155</v>
      </c>
      <c r="E28587" t="str">
        <f>IFERROR(VLOOKUP(B28587,Аркуш2!$A$5:$B$39742,2,FALSE),"1")</f>
        <v>Непродтовари</v>
      </c>
      <c r="F28587" t="s">
        <v>39447</v>
      </c>
    </row>
    <row r="28588" spans="2:6" x14ac:dyDescent="0.2">
      <c r="B28588" s="1">
        <v>72645</v>
      </c>
      <c r="C28588" t="s">
        <v>12153</v>
      </c>
      <c r="E28588" t="str">
        <f>IFERROR(VLOOKUP(B28588,Аркуш2!$A$5:$B$39742,2,FALSE),"1")</f>
        <v>Непродтовари</v>
      </c>
      <c r="F28588" t="s">
        <v>39447</v>
      </c>
    </row>
    <row r="28589" spans="2:6" x14ac:dyDescent="0.2">
      <c r="B28589" s="1">
        <v>121907</v>
      </c>
      <c r="C28589" t="s">
        <v>14106</v>
      </c>
      <c r="D28589" t="s">
        <v>40156</v>
      </c>
      <c r="E28589" t="str">
        <f>IFERROR(VLOOKUP(B28589,Аркуш2!$A$5:$B$39742,2,FALSE),"1")</f>
        <v>Алкогольні напої і пиво</v>
      </c>
      <c r="F28589" t="s">
        <v>39507</v>
      </c>
    </row>
    <row r="28590" spans="2:6" x14ac:dyDescent="0.2">
      <c r="B28590" s="1">
        <v>126192</v>
      </c>
      <c r="C28590" t="s">
        <v>14077</v>
      </c>
      <c r="D28590" t="s">
        <v>14073</v>
      </c>
      <c r="E28590" t="str">
        <f>IFERROR(VLOOKUP(B28590,Аркуш2!$A$5:$B$39742,2,FALSE),"1")</f>
        <v>Алкогольні напої і пиво</v>
      </c>
      <c r="F28590" t="s">
        <v>39507</v>
      </c>
    </row>
    <row r="28591" spans="2:6" x14ac:dyDescent="0.2">
      <c r="B28591" s="1">
        <v>139200</v>
      </c>
      <c r="C28591" t="s">
        <v>33143</v>
      </c>
      <c r="D28591" t="s">
        <v>31724</v>
      </c>
      <c r="E28591" t="str">
        <f>IFERROR(VLOOKUP(B28591,Аркуш2!$A$5:$B$39742,2,FALSE),"1")</f>
        <v>Молокопродукти</v>
      </c>
      <c r="F28591" t="s">
        <v>39473</v>
      </c>
    </row>
    <row r="28592" spans="2:6" x14ac:dyDescent="0.2">
      <c r="B28592" s="1">
        <v>98044</v>
      </c>
      <c r="C28592" t="s">
        <v>14075</v>
      </c>
      <c r="D28592" t="s">
        <v>40155</v>
      </c>
      <c r="E28592" t="str">
        <f>IFERROR(VLOOKUP(B28592,Аркуш2!$A$5:$B$39742,2,FALSE),"1")</f>
        <v>Алкогольні напої і пиво</v>
      </c>
      <c r="F28592" t="s">
        <v>39507</v>
      </c>
    </row>
    <row r="28593" spans="2:6" x14ac:dyDescent="0.2">
      <c r="B28593" s="1">
        <v>98045</v>
      </c>
      <c r="C28593" t="s">
        <v>14079</v>
      </c>
      <c r="D28593" t="s">
        <v>40155</v>
      </c>
      <c r="E28593" t="str">
        <f>IFERROR(VLOOKUP(B28593,Аркуш2!$A$5:$B$39742,2,FALSE),"1")</f>
        <v>Алкогольні напої і пиво</v>
      </c>
      <c r="F28593" t="s">
        <v>39507</v>
      </c>
    </row>
    <row r="28594" spans="2:6" x14ac:dyDescent="0.2">
      <c r="B28594" s="1">
        <v>69501</v>
      </c>
      <c r="C28594" t="s">
        <v>14334</v>
      </c>
      <c r="D28594" t="s">
        <v>40157</v>
      </c>
      <c r="E28594" t="str">
        <f>IFERROR(VLOOKUP(B28594,Аркуш2!$A$5:$B$39742,2,FALSE),"1")</f>
        <v>Алкогольні напої і пиво</v>
      </c>
      <c r="F28594" t="s">
        <v>39507</v>
      </c>
    </row>
    <row r="28595" spans="2:6" x14ac:dyDescent="0.2">
      <c r="B28595" s="1">
        <v>16135</v>
      </c>
      <c r="C28595" t="s">
        <v>14331</v>
      </c>
      <c r="D28595" t="s">
        <v>40157</v>
      </c>
      <c r="E28595" t="str">
        <f>IFERROR(VLOOKUP(B28595,Аркуш2!$A$5:$B$39742,2,FALSE),"1")</f>
        <v>Алкогольні напої і пиво</v>
      </c>
      <c r="F28595" t="s">
        <v>39507</v>
      </c>
    </row>
    <row r="28596" spans="2:6" x14ac:dyDescent="0.2">
      <c r="B28596" s="1">
        <v>37544</v>
      </c>
      <c r="C28596" t="s">
        <v>14332</v>
      </c>
      <c r="D28596" t="s">
        <v>40157</v>
      </c>
      <c r="E28596" t="str">
        <f>IFERROR(VLOOKUP(B28596,Аркуш2!$A$5:$B$39742,2,FALSE),"1")</f>
        <v>Алкогольні напої і пиво</v>
      </c>
      <c r="F28596" t="s">
        <v>39507</v>
      </c>
    </row>
    <row r="28597" spans="2:6" x14ac:dyDescent="0.2">
      <c r="B28597" s="1">
        <v>90744</v>
      </c>
      <c r="C28597" t="s">
        <v>14333</v>
      </c>
      <c r="D28597" t="s">
        <v>40157</v>
      </c>
      <c r="E28597" t="str">
        <f>IFERROR(VLOOKUP(B28597,Аркуш2!$A$5:$B$39742,2,FALSE),"1")</f>
        <v>Алкогольні напої і пиво</v>
      </c>
      <c r="F28597" t="s">
        <v>39507</v>
      </c>
    </row>
    <row r="28598" spans="2:6" x14ac:dyDescent="0.2">
      <c r="B28598" s="1">
        <v>105347</v>
      </c>
      <c r="C28598" t="s">
        <v>14330</v>
      </c>
      <c r="D28598" t="s">
        <v>40157</v>
      </c>
      <c r="E28598" t="str">
        <f>IFERROR(VLOOKUP(B28598,Аркуш2!$A$5:$B$39742,2,FALSE),"1")</f>
        <v>Алкогольні напої і пиво</v>
      </c>
      <c r="F28598" t="s">
        <v>39507</v>
      </c>
    </row>
    <row r="28599" spans="2:6" x14ac:dyDescent="0.2">
      <c r="B28599" s="1">
        <v>112972</v>
      </c>
      <c r="C28599" t="s">
        <v>24790</v>
      </c>
      <c r="D28599" t="s">
        <v>3353</v>
      </c>
      <c r="E28599" t="str">
        <f>IFERROR(VLOOKUP(B28599,Аркуш2!$A$5:$B$39742,2,FALSE),"1")</f>
        <v>Кондитерські вироби</v>
      </c>
      <c r="F28599" t="s">
        <v>39438</v>
      </c>
    </row>
    <row r="28600" spans="2:6" x14ac:dyDescent="0.2">
      <c r="B28600" s="1">
        <v>112623</v>
      </c>
      <c r="C28600" t="s">
        <v>13449</v>
      </c>
      <c r="D28600" t="s">
        <v>11307</v>
      </c>
      <c r="E28600" t="str">
        <f>IFERROR(VLOOKUP(B28600,Аркуш2!$A$5:$B$39742,2,FALSE),"1")</f>
        <v>Непродтовари</v>
      </c>
      <c r="F28600" t="s">
        <v>39448</v>
      </c>
    </row>
    <row r="28601" spans="2:6" x14ac:dyDescent="0.2">
      <c r="B28601" s="1">
        <v>131270</v>
      </c>
      <c r="C28601" t="s">
        <v>13450</v>
      </c>
      <c r="D28601" t="s">
        <v>11307</v>
      </c>
      <c r="E28601" t="str">
        <f>IFERROR(VLOOKUP(B28601,Аркуш2!$A$5:$B$39742,2,FALSE),"1")</f>
        <v>Непродтовари</v>
      </c>
      <c r="F28601" t="s">
        <v>39448</v>
      </c>
    </row>
    <row r="28602" spans="2:6" x14ac:dyDescent="0.2">
      <c r="B28602" s="1">
        <v>131296</v>
      </c>
      <c r="C28602" t="s">
        <v>13448</v>
      </c>
      <c r="D28602" t="s">
        <v>11307</v>
      </c>
      <c r="E28602" t="str">
        <f>IFERROR(VLOOKUP(B28602,Аркуш2!$A$5:$B$39742,2,FALSE),"1")</f>
        <v>Непродтовари</v>
      </c>
      <c r="F28602" t="s">
        <v>39448</v>
      </c>
    </row>
    <row r="28603" spans="2:6" x14ac:dyDescent="0.2">
      <c r="B28603" s="1">
        <v>35708</v>
      </c>
      <c r="C28603" t="s">
        <v>12880</v>
      </c>
      <c r="D28603" t="s">
        <v>11217</v>
      </c>
      <c r="E28603" t="str">
        <f>IFERROR(VLOOKUP(B28603,Аркуш2!$A$5:$B$39742,2,FALSE),"1")</f>
        <v>Непродтовари</v>
      </c>
      <c r="F28603" t="s">
        <v>39448</v>
      </c>
    </row>
    <row r="28604" spans="2:6" x14ac:dyDescent="0.2">
      <c r="B28604" s="1">
        <v>105841</v>
      </c>
      <c r="C28604" t="s">
        <v>11653</v>
      </c>
      <c r="D28604" t="s">
        <v>11640</v>
      </c>
      <c r="E28604" t="str">
        <f>IFERROR(VLOOKUP(B28604,Аркуш2!$A$5:$B$39742,2,FALSE),"1")</f>
        <v>Непродтовари</v>
      </c>
      <c r="F28604" t="s">
        <v>39447</v>
      </c>
    </row>
    <row r="28605" spans="2:6" x14ac:dyDescent="0.2">
      <c r="B28605" s="1">
        <v>105842</v>
      </c>
      <c r="C28605" t="s">
        <v>11652</v>
      </c>
      <c r="D28605" t="s">
        <v>11640</v>
      </c>
      <c r="E28605" t="str">
        <f>IFERROR(VLOOKUP(B28605,Аркуш2!$A$5:$B$39742,2,FALSE),"1")</f>
        <v>Непродтовари</v>
      </c>
      <c r="F28605" t="s">
        <v>39447</v>
      </c>
    </row>
    <row r="28606" spans="2:6" x14ac:dyDescent="0.2">
      <c r="B28606" s="1">
        <v>102244</v>
      </c>
      <c r="C28606" t="s">
        <v>11651</v>
      </c>
      <c r="D28606" t="s">
        <v>11640</v>
      </c>
      <c r="E28606" t="str">
        <f>IFERROR(VLOOKUP(B28606,Аркуш2!$A$5:$B$39742,2,FALSE),"1")</f>
        <v>Непродтовари</v>
      </c>
      <c r="F28606" t="s">
        <v>39447</v>
      </c>
    </row>
    <row r="28607" spans="2:6" x14ac:dyDescent="0.2">
      <c r="B28607" s="1">
        <v>102245</v>
      </c>
      <c r="C28607" t="s">
        <v>11648</v>
      </c>
      <c r="D28607" t="s">
        <v>11640</v>
      </c>
      <c r="E28607" t="str">
        <f>IFERROR(VLOOKUP(B28607,Аркуш2!$A$5:$B$39742,2,FALSE),"1")</f>
        <v>Непродтовари</v>
      </c>
      <c r="F28607" t="s">
        <v>39448</v>
      </c>
    </row>
    <row r="28608" spans="2:6" x14ac:dyDescent="0.2">
      <c r="B28608" s="1">
        <v>102247</v>
      </c>
      <c r="C28608" t="s">
        <v>11644</v>
      </c>
      <c r="D28608" t="s">
        <v>11640</v>
      </c>
      <c r="E28608" t="str">
        <f>IFERROR(VLOOKUP(B28608,Аркуш2!$A$5:$B$39742,2,FALSE),"1")</f>
        <v>Непродтовари</v>
      </c>
      <c r="F28608" t="s">
        <v>39447</v>
      </c>
    </row>
    <row r="28609" spans="2:6" x14ac:dyDescent="0.2">
      <c r="B28609" s="1">
        <v>102248</v>
      </c>
      <c r="C28609" t="s">
        <v>11645</v>
      </c>
      <c r="D28609" t="s">
        <v>11640</v>
      </c>
      <c r="E28609" t="str">
        <f>IFERROR(VLOOKUP(B28609,Аркуш2!$A$5:$B$39742,2,FALSE),"1")</f>
        <v>Непродтовари</v>
      </c>
      <c r="F28609" t="s">
        <v>39447</v>
      </c>
    </row>
    <row r="28610" spans="2:6" x14ac:dyDescent="0.2">
      <c r="B28610" s="1">
        <v>129508</v>
      </c>
      <c r="C28610" t="s">
        <v>11727</v>
      </c>
      <c r="D28610" t="s">
        <v>11567</v>
      </c>
      <c r="E28610" t="str">
        <f>IFERROR(VLOOKUP(B28610,Аркуш2!$A$5:$B$39742,2,FALSE),"1")</f>
        <v>Непродтовари</v>
      </c>
      <c r="F28610" t="s">
        <v>39447</v>
      </c>
    </row>
    <row r="28611" spans="2:6" x14ac:dyDescent="0.2">
      <c r="B28611" s="1">
        <v>80750</v>
      </c>
      <c r="C28611" t="s">
        <v>12558</v>
      </c>
      <c r="D28611" t="s">
        <v>1317</v>
      </c>
      <c r="E28611" t="str">
        <f>IFERROR(VLOOKUP(B28611,Аркуш2!$A$5:$B$39742,2,FALSE),"1")</f>
        <v>Непродтовари</v>
      </c>
      <c r="F28611" t="s">
        <v>39447</v>
      </c>
    </row>
    <row r="28612" spans="2:6" x14ac:dyDescent="0.2">
      <c r="B28612" s="1">
        <v>98662</v>
      </c>
      <c r="C28612" t="s">
        <v>12573</v>
      </c>
      <c r="D28612" t="s">
        <v>1317</v>
      </c>
      <c r="E28612" t="str">
        <f>IFERROR(VLOOKUP(B28612,Аркуш2!$A$5:$B$39742,2,FALSE),"1")</f>
        <v>Непродтовари</v>
      </c>
      <c r="F28612" t="s">
        <v>39447</v>
      </c>
    </row>
    <row r="28613" spans="2:6" x14ac:dyDescent="0.2">
      <c r="B28613" s="1">
        <v>127183</v>
      </c>
      <c r="C28613" t="s">
        <v>30018</v>
      </c>
      <c r="D28613" t="s">
        <v>30017</v>
      </c>
      <c r="E28613" t="str">
        <f>IFERROR(VLOOKUP(B28613,Аркуш2!$A$5:$B$39742,2,FALSE),"1")</f>
        <v>Консервація</v>
      </c>
      <c r="F28613" t="s">
        <v>39458</v>
      </c>
    </row>
    <row r="28614" spans="2:6" x14ac:dyDescent="0.2">
      <c r="B28614" s="1">
        <v>127967</v>
      </c>
      <c r="C28614" t="s">
        <v>30019</v>
      </c>
      <c r="D28614" t="s">
        <v>30017</v>
      </c>
      <c r="E28614" t="str">
        <f>IFERROR(VLOOKUP(B28614,Аркуш2!$A$5:$B$39742,2,FALSE),"1")</f>
        <v>Консервація</v>
      </c>
      <c r="F28614" t="s">
        <v>39458</v>
      </c>
    </row>
    <row r="28615" spans="2:6" x14ac:dyDescent="0.2">
      <c r="B28615" s="1">
        <v>101512</v>
      </c>
      <c r="C28615" t="s">
        <v>4963</v>
      </c>
      <c r="D28615" t="s">
        <v>4703</v>
      </c>
      <c r="E28615" t="str">
        <f>IFERROR(VLOOKUP(B28615,Аркуш2!$A$5:$B$39742,2,FALSE),"1")</f>
        <v>Непродтовари</v>
      </c>
      <c r="F28615" t="s">
        <v>39441</v>
      </c>
    </row>
    <row r="28616" spans="2:6" x14ac:dyDescent="0.2">
      <c r="B28616" s="1">
        <v>125463</v>
      </c>
      <c r="C28616" t="s">
        <v>24266</v>
      </c>
      <c r="D28616" t="s">
        <v>24262</v>
      </c>
      <c r="E28616" t="str">
        <f>IFERROR(VLOOKUP(B28616,Аркуш2!$A$5:$B$39742,2,FALSE),"1")</f>
        <v>Кондитерські вироби</v>
      </c>
      <c r="F28616" t="s">
        <v>39464</v>
      </c>
    </row>
    <row r="28617" spans="2:6" x14ac:dyDescent="0.2">
      <c r="B28617" s="1">
        <v>125464</v>
      </c>
      <c r="C28617" t="s">
        <v>24264</v>
      </c>
      <c r="D28617" t="s">
        <v>24262</v>
      </c>
      <c r="E28617" t="str">
        <f>IFERROR(VLOOKUP(B28617,Аркуш2!$A$5:$B$39742,2,FALSE),"1")</f>
        <v>Кондитерські вироби</v>
      </c>
      <c r="F28617" t="s">
        <v>39464</v>
      </c>
    </row>
    <row r="28618" spans="2:6" x14ac:dyDescent="0.2">
      <c r="B28618" s="1">
        <v>125465</v>
      </c>
      <c r="C28618" t="s">
        <v>24263</v>
      </c>
      <c r="D28618" t="s">
        <v>24262</v>
      </c>
      <c r="E28618" t="str">
        <f>IFERROR(VLOOKUP(B28618,Аркуш2!$A$5:$B$39742,2,FALSE),"1")</f>
        <v>Кондитерські вироби</v>
      </c>
      <c r="F28618" t="s">
        <v>39464</v>
      </c>
    </row>
    <row r="28619" spans="2:6" x14ac:dyDescent="0.2">
      <c r="B28619" s="1">
        <v>128235</v>
      </c>
      <c r="C28619" t="s">
        <v>24265</v>
      </c>
      <c r="D28619" t="s">
        <v>24262</v>
      </c>
      <c r="E28619" t="str">
        <f>IFERROR(VLOOKUP(B28619,Аркуш2!$A$5:$B$39742,2,FALSE),"1")</f>
        <v>Кондитерські вироби</v>
      </c>
      <c r="F28619" t="s">
        <v>39464</v>
      </c>
    </row>
    <row r="28620" spans="2:6" x14ac:dyDescent="0.2">
      <c r="B28620" s="1">
        <v>128236</v>
      </c>
      <c r="C28620" t="s">
        <v>24269</v>
      </c>
      <c r="D28620" t="s">
        <v>24262</v>
      </c>
      <c r="E28620" t="str">
        <f>IFERROR(VLOOKUP(B28620,Аркуш2!$A$5:$B$39742,2,FALSE),"1")</f>
        <v>Кондитерські вироби</v>
      </c>
      <c r="F28620" t="s">
        <v>39464</v>
      </c>
    </row>
    <row r="28621" spans="2:6" x14ac:dyDescent="0.2">
      <c r="B28621" s="1">
        <v>125621</v>
      </c>
      <c r="C28621" t="s">
        <v>24268</v>
      </c>
      <c r="D28621" t="s">
        <v>24262</v>
      </c>
      <c r="E28621" t="str">
        <f>IFERROR(VLOOKUP(B28621,Аркуш2!$A$5:$B$39742,2,FALSE),"1")</f>
        <v>Кондитерські вироби</v>
      </c>
      <c r="F28621" t="s">
        <v>39464</v>
      </c>
    </row>
    <row r="28622" spans="2:6" x14ac:dyDescent="0.2">
      <c r="B28622" s="1">
        <v>125948</v>
      </c>
      <c r="C28622" t="s">
        <v>24267</v>
      </c>
      <c r="D28622" t="s">
        <v>24262</v>
      </c>
      <c r="E28622" t="str">
        <f>IFERROR(VLOOKUP(B28622,Аркуш2!$A$5:$B$39742,2,FALSE),"1")</f>
        <v>Кондитерські вироби</v>
      </c>
      <c r="F28622" t="s">
        <v>39464</v>
      </c>
    </row>
    <row r="28623" spans="2:6" x14ac:dyDescent="0.2">
      <c r="B28623" s="1">
        <v>47433</v>
      </c>
      <c r="C28623" t="s">
        <v>4953</v>
      </c>
      <c r="E28623" t="str">
        <f>IFERROR(VLOOKUP(B28623,Аркуш2!$A$5:$B$39742,2,FALSE),"1")</f>
        <v>Непродтовари</v>
      </c>
      <c r="F28623" t="s">
        <v>39488</v>
      </c>
    </row>
    <row r="28624" spans="2:6" x14ac:dyDescent="0.2">
      <c r="B28624" s="1">
        <v>82428</v>
      </c>
      <c r="C28624" t="s">
        <v>4962</v>
      </c>
      <c r="E28624" t="str">
        <f>IFERROR(VLOOKUP(B28624,Аркуш2!$A$5:$B$39742,2,FALSE),"1")</f>
        <v>Непродтовари</v>
      </c>
      <c r="F28624" t="s">
        <v>39488</v>
      </c>
    </row>
    <row r="28625" spans="2:6" x14ac:dyDescent="0.2">
      <c r="B28625" s="1">
        <v>116611</v>
      </c>
      <c r="C28625" t="s">
        <v>11629</v>
      </c>
      <c r="E28625" t="str">
        <f>IFERROR(VLOOKUP(B28625,Аркуш2!$A$5:$B$39742,2,FALSE),"1")</f>
        <v>Непродтовари</v>
      </c>
      <c r="F28625" t="s">
        <v>39447</v>
      </c>
    </row>
    <row r="28626" spans="2:6" x14ac:dyDescent="0.2">
      <c r="B28626" s="1">
        <v>21305</v>
      </c>
      <c r="C28626" t="s">
        <v>11624</v>
      </c>
      <c r="E28626" t="str">
        <f>IFERROR(VLOOKUP(B28626,Аркуш2!$A$5:$B$39742,2,FALSE),"1")</f>
        <v>Непродтовари</v>
      </c>
      <c r="F28626" t="s">
        <v>39447</v>
      </c>
    </row>
    <row r="28627" spans="2:6" x14ac:dyDescent="0.2">
      <c r="B28627" s="1">
        <v>21306</v>
      </c>
      <c r="C28627" t="s">
        <v>11628</v>
      </c>
      <c r="E28627" t="str">
        <f>IFERROR(VLOOKUP(B28627,Аркуш2!$A$5:$B$39742,2,FALSE),"1")</f>
        <v>Непродтовари</v>
      </c>
      <c r="F28627" t="s">
        <v>39447</v>
      </c>
    </row>
    <row r="28628" spans="2:6" x14ac:dyDescent="0.2">
      <c r="B28628" s="1">
        <v>21307</v>
      </c>
      <c r="C28628" t="s">
        <v>11627</v>
      </c>
      <c r="E28628" t="str">
        <f>IFERROR(VLOOKUP(B28628,Аркуш2!$A$5:$B$39742,2,FALSE),"1")</f>
        <v>Непродтовари</v>
      </c>
      <c r="F28628" t="s">
        <v>39447</v>
      </c>
    </row>
    <row r="28629" spans="2:6" x14ac:dyDescent="0.2">
      <c r="B28629" s="1">
        <v>21308</v>
      </c>
      <c r="C28629" t="s">
        <v>11626</v>
      </c>
      <c r="E28629" t="str">
        <f>IFERROR(VLOOKUP(B28629,Аркуш2!$A$5:$B$39742,2,FALSE),"1")</f>
        <v>Непродтовари</v>
      </c>
      <c r="F28629" t="s">
        <v>39447</v>
      </c>
    </row>
    <row r="28630" spans="2:6" x14ac:dyDescent="0.2">
      <c r="B28630" s="1">
        <v>21309</v>
      </c>
      <c r="C28630" t="s">
        <v>11625</v>
      </c>
      <c r="E28630" t="str">
        <f>IFERROR(VLOOKUP(B28630,Аркуш2!$A$5:$B$39742,2,FALSE),"1")</f>
        <v>Непродтовари</v>
      </c>
      <c r="F28630" t="s">
        <v>39447</v>
      </c>
    </row>
    <row r="28631" spans="2:6" x14ac:dyDescent="0.2">
      <c r="B28631" s="1">
        <v>123895</v>
      </c>
      <c r="C28631" t="s">
        <v>4425</v>
      </c>
      <c r="D28631" t="s">
        <v>4394</v>
      </c>
      <c r="E28631" t="str">
        <f>IFERROR(VLOOKUP(B28631,Аркуш2!$A$5:$B$39742,2,FALSE),"1")</f>
        <v>Непродтовари</v>
      </c>
      <c r="F28631" t="s">
        <v>39501</v>
      </c>
    </row>
    <row r="28632" spans="2:6" x14ac:dyDescent="0.2">
      <c r="B28632" s="1">
        <v>124754</v>
      </c>
      <c r="C28632" t="s">
        <v>7100</v>
      </c>
      <c r="E28632" t="str">
        <f>IFERROR(VLOOKUP(B28632,Аркуш2!$A$5:$B$39742,2,FALSE),"1")</f>
        <v>Непродтовари</v>
      </c>
      <c r="F28632" t="s">
        <v>39449</v>
      </c>
    </row>
    <row r="28633" spans="2:6" x14ac:dyDescent="0.2">
      <c r="B28633" s="1">
        <v>124755</v>
      </c>
      <c r="C28633" t="s">
        <v>7101</v>
      </c>
      <c r="E28633" t="str">
        <f>IFERROR(VLOOKUP(B28633,Аркуш2!$A$5:$B$39742,2,FALSE),"1")</f>
        <v>Непродтовари</v>
      </c>
      <c r="F28633" t="s">
        <v>39449</v>
      </c>
    </row>
    <row r="28634" spans="2:6" x14ac:dyDescent="0.2">
      <c r="B28634" s="1">
        <v>124753</v>
      </c>
      <c r="C28634" t="s">
        <v>7099</v>
      </c>
      <c r="E28634" t="str">
        <f>IFERROR(VLOOKUP(B28634,Аркуш2!$A$5:$B$39742,2,FALSE),"1")</f>
        <v>Непродтовари</v>
      </c>
      <c r="F28634" t="s">
        <v>39449</v>
      </c>
    </row>
    <row r="28635" spans="2:6" x14ac:dyDescent="0.2">
      <c r="B28635" s="1">
        <v>54752</v>
      </c>
      <c r="C28635" t="s">
        <v>8321</v>
      </c>
      <c r="D28635" t="s">
        <v>3800</v>
      </c>
      <c r="E28635" t="str">
        <f>IFERROR(VLOOKUP(B28635,Аркуш2!$A$5:$B$39742,2,FALSE),"1")</f>
        <v>Непродтовари</v>
      </c>
      <c r="F28635" t="s">
        <v>39441</v>
      </c>
    </row>
    <row r="28636" spans="2:6" x14ac:dyDescent="0.2">
      <c r="B28636" s="1">
        <v>109813</v>
      </c>
      <c r="C28636" t="s">
        <v>8322</v>
      </c>
      <c r="D28636" t="s">
        <v>3800</v>
      </c>
      <c r="E28636" t="str">
        <f>IFERROR(VLOOKUP(B28636,Аркуш2!$A$5:$B$39742,2,FALSE),"1")</f>
        <v>Непродтовари</v>
      </c>
      <c r="F28636" t="s">
        <v>39441</v>
      </c>
    </row>
    <row r="28637" spans="2:6" x14ac:dyDescent="0.2">
      <c r="B28637" s="1">
        <v>109814</v>
      </c>
      <c r="C28637" t="s">
        <v>8323</v>
      </c>
      <c r="D28637" t="s">
        <v>3800</v>
      </c>
      <c r="E28637" t="str">
        <f>IFERROR(VLOOKUP(B28637,Аркуш2!$A$5:$B$39742,2,FALSE),"1")</f>
        <v>Непродтовари</v>
      </c>
      <c r="F28637" t="s">
        <v>39441</v>
      </c>
    </row>
    <row r="28638" spans="2:6" x14ac:dyDescent="0.2">
      <c r="B28638" s="1">
        <v>104058</v>
      </c>
      <c r="C28638" t="s">
        <v>8326</v>
      </c>
      <c r="D28638" t="s">
        <v>3800</v>
      </c>
      <c r="E28638" t="str">
        <f>IFERROR(VLOOKUP(B28638,Аркуш2!$A$5:$B$39742,2,FALSE),"1")</f>
        <v>Непродтовари</v>
      </c>
      <c r="F28638" t="s">
        <v>39441</v>
      </c>
    </row>
    <row r="28639" spans="2:6" x14ac:dyDescent="0.2">
      <c r="B28639" s="1">
        <v>119341</v>
      </c>
      <c r="C28639" t="s">
        <v>11197</v>
      </c>
      <c r="D28639" t="s">
        <v>7974</v>
      </c>
      <c r="E28639" t="str">
        <f>IFERROR(VLOOKUP(B28639,Аркуш2!$A$5:$B$39742,2,FALSE),"1")</f>
        <v>Непродтовари</v>
      </c>
      <c r="F28639" t="s">
        <v>39448</v>
      </c>
    </row>
    <row r="28640" spans="2:6" x14ac:dyDescent="0.2">
      <c r="B28640" s="1">
        <v>112194</v>
      </c>
      <c r="C28640" t="s">
        <v>13480</v>
      </c>
      <c r="D28640" t="s">
        <v>6424</v>
      </c>
      <c r="E28640" t="str">
        <f>IFERROR(VLOOKUP(B28640,Аркуш2!$A$5:$B$39742,2,FALSE),"1")</f>
        <v>Непродтовари</v>
      </c>
      <c r="F28640" t="s">
        <v>39448</v>
      </c>
    </row>
    <row r="28641" spans="2:6" x14ac:dyDescent="0.2">
      <c r="B28641" s="1">
        <v>21721</v>
      </c>
      <c r="C28641" t="s">
        <v>13468</v>
      </c>
      <c r="D28641" t="s">
        <v>6424</v>
      </c>
      <c r="E28641" t="str">
        <f>IFERROR(VLOOKUP(B28641,Аркуш2!$A$5:$B$39742,2,FALSE),"1")</f>
        <v>Непродтовари</v>
      </c>
      <c r="F28641" t="s">
        <v>39448</v>
      </c>
    </row>
    <row r="28642" spans="2:6" x14ac:dyDescent="0.2">
      <c r="B28642" s="1">
        <v>57122</v>
      </c>
      <c r="C28642" t="s">
        <v>13483</v>
      </c>
      <c r="D28642" t="s">
        <v>6424</v>
      </c>
      <c r="E28642" t="str">
        <f>IFERROR(VLOOKUP(B28642,Аркуш2!$A$5:$B$39742,2,FALSE),"1")</f>
        <v>Непродтовари</v>
      </c>
      <c r="F28642" t="s">
        <v>39448</v>
      </c>
    </row>
    <row r="28643" spans="2:6" x14ac:dyDescent="0.2">
      <c r="B28643" s="1">
        <v>57127</v>
      </c>
      <c r="C28643" t="s">
        <v>13482</v>
      </c>
      <c r="D28643" t="s">
        <v>6424</v>
      </c>
      <c r="E28643" t="str">
        <f>IFERROR(VLOOKUP(B28643,Аркуш2!$A$5:$B$39742,2,FALSE),"1")</f>
        <v>Непродтовари</v>
      </c>
      <c r="F28643" t="s">
        <v>39455</v>
      </c>
    </row>
    <row r="28644" spans="2:6" x14ac:dyDescent="0.2">
      <c r="B28644" s="1">
        <v>44467</v>
      </c>
      <c r="C28644" t="s">
        <v>13473</v>
      </c>
      <c r="D28644" t="s">
        <v>6424</v>
      </c>
      <c r="E28644" t="str">
        <f>IFERROR(VLOOKUP(B28644,Аркуш2!$A$5:$B$39742,2,FALSE),"1")</f>
        <v>Непродтовари</v>
      </c>
      <c r="F28644" t="s">
        <v>39455</v>
      </c>
    </row>
    <row r="28645" spans="2:6" x14ac:dyDescent="0.2">
      <c r="B28645" s="1">
        <v>44470</v>
      </c>
      <c r="C28645" t="s">
        <v>13479</v>
      </c>
      <c r="D28645" t="s">
        <v>6424</v>
      </c>
      <c r="E28645" t="str">
        <f>IFERROR(VLOOKUP(B28645,Аркуш2!$A$5:$B$39742,2,FALSE),"1")</f>
        <v>Непродтовари</v>
      </c>
      <c r="F28645" t="s">
        <v>39455</v>
      </c>
    </row>
    <row r="28646" spans="2:6" x14ac:dyDescent="0.2">
      <c r="B28646" s="1">
        <v>44483</v>
      </c>
      <c r="C28646" t="s">
        <v>13481</v>
      </c>
      <c r="D28646" t="s">
        <v>6424</v>
      </c>
      <c r="E28646" t="str">
        <f>IFERROR(VLOOKUP(B28646,Аркуш2!$A$5:$B$39742,2,FALSE),"1")</f>
        <v>Непродтовари</v>
      </c>
      <c r="F28646" t="s">
        <v>39448</v>
      </c>
    </row>
    <row r="28647" spans="2:6" x14ac:dyDescent="0.2">
      <c r="B28647" s="1">
        <v>89839</v>
      </c>
      <c r="C28647" t="s">
        <v>13454</v>
      </c>
      <c r="D28647" t="s">
        <v>6424</v>
      </c>
      <c r="E28647" t="str">
        <f>IFERROR(VLOOKUP(B28647,Аркуш2!$A$5:$B$39742,2,FALSE),"1")</f>
        <v>Непродтовари</v>
      </c>
      <c r="F28647" t="s">
        <v>39448</v>
      </c>
    </row>
    <row r="28648" spans="2:6" x14ac:dyDescent="0.2">
      <c r="B28648" s="1">
        <v>137126</v>
      </c>
      <c r="C28648" t="s">
        <v>7083</v>
      </c>
      <c r="D28648" t="s">
        <v>40158</v>
      </c>
      <c r="E28648" t="str">
        <f>IFERROR(VLOOKUP(B28648,Аркуш2!$A$5:$B$39742,2,FALSE),"1")</f>
        <v>Непродтовари</v>
      </c>
      <c r="F28648" t="s">
        <v>39449</v>
      </c>
    </row>
    <row r="28649" spans="2:6" x14ac:dyDescent="0.2">
      <c r="B28649" s="1">
        <v>123769</v>
      </c>
      <c r="C28649" t="s">
        <v>10125</v>
      </c>
      <c r="D28649" t="s">
        <v>9990</v>
      </c>
      <c r="E28649" t="str">
        <f>IFERROR(VLOOKUP(B28649,Аркуш2!$A$5:$B$39742,2,FALSE),"1")</f>
        <v>Непродтовари</v>
      </c>
      <c r="F28649" t="s">
        <v>39455</v>
      </c>
    </row>
    <row r="28650" spans="2:6" x14ac:dyDescent="0.2">
      <c r="B28650" s="1">
        <v>123770</v>
      </c>
      <c r="C28650" t="s">
        <v>10126</v>
      </c>
      <c r="D28650" t="s">
        <v>9990</v>
      </c>
      <c r="E28650" t="str">
        <f>IFERROR(VLOOKUP(B28650,Аркуш2!$A$5:$B$39742,2,FALSE),"1")</f>
        <v>Непродтовари</v>
      </c>
      <c r="F28650" t="s">
        <v>39455</v>
      </c>
    </row>
    <row r="28651" spans="2:6" x14ac:dyDescent="0.2">
      <c r="B28651" s="1">
        <v>123771</v>
      </c>
      <c r="C28651" t="s">
        <v>10127</v>
      </c>
      <c r="D28651" t="s">
        <v>9990</v>
      </c>
      <c r="E28651" t="str">
        <f>IFERROR(VLOOKUP(B28651,Аркуш2!$A$5:$B$39742,2,FALSE),"1")</f>
        <v>Непродтовари</v>
      </c>
      <c r="F28651" t="s">
        <v>39455</v>
      </c>
    </row>
    <row r="28652" spans="2:6" x14ac:dyDescent="0.2">
      <c r="B28652" s="1">
        <v>133349</v>
      </c>
      <c r="C28652" t="s">
        <v>15045</v>
      </c>
      <c r="D28652" t="s">
        <v>39554</v>
      </c>
      <c r="E28652" t="str">
        <f>IFERROR(VLOOKUP(B28652,Аркуш2!$A$5:$B$39742,2,FALSE),"1")</f>
        <v>Алкогольні напої і пиво</v>
      </c>
      <c r="F28652" t="s">
        <v>39507</v>
      </c>
    </row>
    <row r="28653" spans="2:6" x14ac:dyDescent="0.2">
      <c r="B28653" s="1">
        <v>131803</v>
      </c>
      <c r="C28653" t="s">
        <v>7136</v>
      </c>
      <c r="D28653" t="s">
        <v>39480</v>
      </c>
      <c r="E28653" t="str">
        <f>IFERROR(VLOOKUP(B28653,Аркуш2!$A$5:$B$39742,2,FALSE),"1")</f>
        <v>Непродтовари</v>
      </c>
      <c r="F28653" t="s">
        <v>39449</v>
      </c>
    </row>
    <row r="28654" spans="2:6" x14ac:dyDescent="0.2">
      <c r="B28654" s="1">
        <v>35680</v>
      </c>
      <c r="C28654" t="s">
        <v>7088</v>
      </c>
      <c r="D28654" t="s">
        <v>9899</v>
      </c>
      <c r="E28654" t="str">
        <f>IFERROR(VLOOKUP(B28654,Аркуш2!$A$5:$B$39742,2,FALSE),"1")</f>
        <v>Непродтовари</v>
      </c>
      <c r="F28654" t="s">
        <v>39449</v>
      </c>
    </row>
    <row r="28655" spans="2:6" x14ac:dyDescent="0.2">
      <c r="B28655" s="1">
        <v>124216</v>
      </c>
      <c r="C28655" t="s">
        <v>24311</v>
      </c>
      <c r="D28655" t="s">
        <v>20524</v>
      </c>
      <c r="E28655" t="str">
        <f>IFERROR(VLOOKUP(B28655,Аркуш2!$A$5:$B$39742,2,FALSE),"1")</f>
        <v>Кондитерські вироби</v>
      </c>
      <c r="F28655" t="s">
        <v>39464</v>
      </c>
    </row>
    <row r="28656" spans="2:6" x14ac:dyDescent="0.2">
      <c r="B28656" s="1">
        <v>134722</v>
      </c>
      <c r="C28656" t="s">
        <v>24309</v>
      </c>
      <c r="D28656" t="s">
        <v>20524</v>
      </c>
      <c r="E28656" t="str">
        <f>IFERROR(VLOOKUP(B28656,Аркуш2!$A$5:$B$39742,2,FALSE),"1")</f>
        <v>Кондитерські вироби</v>
      </c>
      <c r="F28656" t="s">
        <v>39464</v>
      </c>
    </row>
    <row r="28657" spans="2:6" x14ac:dyDescent="0.2">
      <c r="B28657" s="1">
        <v>134723</v>
      </c>
      <c r="C28657" t="s">
        <v>24305</v>
      </c>
      <c r="D28657" t="s">
        <v>20524</v>
      </c>
      <c r="E28657" t="str">
        <f>IFERROR(VLOOKUP(B28657,Аркуш2!$A$5:$B$39742,2,FALSE),"1")</f>
        <v>Кондитерські вироби</v>
      </c>
      <c r="F28657" t="s">
        <v>39464</v>
      </c>
    </row>
    <row r="28658" spans="2:6" x14ac:dyDescent="0.2">
      <c r="B28658" s="1">
        <v>17880</v>
      </c>
      <c r="C28658" t="s">
        <v>24306</v>
      </c>
      <c r="D28658" t="s">
        <v>20524</v>
      </c>
      <c r="E28658" t="str">
        <f>IFERROR(VLOOKUP(B28658,Аркуш2!$A$5:$B$39742,2,FALSE),"1")</f>
        <v>Кондитерські вироби</v>
      </c>
      <c r="F28658" t="s">
        <v>39464</v>
      </c>
    </row>
    <row r="28659" spans="2:6" x14ac:dyDescent="0.2">
      <c r="B28659" s="1">
        <v>83066</v>
      </c>
      <c r="C28659" t="s">
        <v>24302</v>
      </c>
      <c r="D28659" t="s">
        <v>20524</v>
      </c>
      <c r="E28659" t="str">
        <f>IFERROR(VLOOKUP(B28659,Аркуш2!$A$5:$B$39742,2,FALSE),"1")</f>
        <v>Кондитерські вироби</v>
      </c>
      <c r="F28659" t="s">
        <v>39464</v>
      </c>
    </row>
    <row r="28660" spans="2:6" x14ac:dyDescent="0.2">
      <c r="B28660" s="1">
        <v>83838</v>
      </c>
      <c r="C28660" t="s">
        <v>24310</v>
      </c>
      <c r="D28660" t="s">
        <v>20524</v>
      </c>
      <c r="E28660" t="str">
        <f>IFERROR(VLOOKUP(B28660,Аркуш2!$A$5:$B$39742,2,FALSE),"1")</f>
        <v>Кондитерські вироби</v>
      </c>
      <c r="F28660" t="s">
        <v>39464</v>
      </c>
    </row>
    <row r="28661" spans="2:6" x14ac:dyDescent="0.2">
      <c r="B28661" s="1">
        <v>108892</v>
      </c>
      <c r="C28661" t="s">
        <v>24312</v>
      </c>
      <c r="D28661" t="s">
        <v>20524</v>
      </c>
      <c r="E28661" t="str">
        <f>IFERROR(VLOOKUP(B28661,Аркуш2!$A$5:$B$39742,2,FALSE),"1")</f>
        <v>Кондитерські вироби</v>
      </c>
      <c r="F28661" t="s">
        <v>39464</v>
      </c>
    </row>
    <row r="28662" spans="2:6" x14ac:dyDescent="0.2">
      <c r="B28662" s="1">
        <v>108894</v>
      </c>
      <c r="C28662" t="s">
        <v>24301</v>
      </c>
      <c r="D28662" t="s">
        <v>20524</v>
      </c>
      <c r="E28662" t="str">
        <f>IFERROR(VLOOKUP(B28662,Аркуш2!$A$5:$B$39742,2,FALSE),"1")</f>
        <v>Кондитерські вироби</v>
      </c>
      <c r="F28662" t="s">
        <v>39464</v>
      </c>
    </row>
    <row r="28663" spans="2:6" x14ac:dyDescent="0.2">
      <c r="B28663" s="1">
        <v>118481</v>
      </c>
      <c r="C28663" t="s">
        <v>9972</v>
      </c>
      <c r="D28663" t="s">
        <v>40159</v>
      </c>
      <c r="E28663" t="str">
        <f>IFERROR(VLOOKUP(B28663,Аркуш2!$A$5:$B$39742,2,FALSE),"1")</f>
        <v>Непродтовари</v>
      </c>
      <c r="F28663" t="s">
        <v>39449</v>
      </c>
    </row>
    <row r="28664" spans="2:6" x14ac:dyDescent="0.2">
      <c r="B28664" s="1">
        <v>83020</v>
      </c>
      <c r="C28664" t="s">
        <v>9655</v>
      </c>
      <c r="E28664" t="str">
        <f>IFERROR(VLOOKUP(B28664,Аркуш2!$A$5:$B$39742,2,FALSE),"1")</f>
        <v>Непродтовари</v>
      </c>
      <c r="F28664" t="s">
        <v>39443</v>
      </c>
    </row>
    <row r="28665" spans="2:6" x14ac:dyDescent="0.2">
      <c r="B28665" s="1">
        <v>83021</v>
      </c>
      <c r="C28665" t="s">
        <v>9656</v>
      </c>
      <c r="E28665" t="str">
        <f>IFERROR(VLOOKUP(B28665,Аркуш2!$A$5:$B$39742,2,FALSE),"1")</f>
        <v>Непродтовари</v>
      </c>
      <c r="F28665" t="s">
        <v>39443</v>
      </c>
    </row>
    <row r="28666" spans="2:6" x14ac:dyDescent="0.2">
      <c r="B28666" s="1">
        <v>126925</v>
      </c>
      <c r="C28666" t="s">
        <v>38638</v>
      </c>
      <c r="D28666" t="s">
        <v>39309</v>
      </c>
      <c r="E28666" t="str">
        <f>IFERROR(VLOOKUP(B28666,Аркуш2!$A$5:$B$39742,2,FALSE),"1")</f>
        <v>Хлібобулочні вироби</v>
      </c>
      <c r="F28666" t="s">
        <v>39439</v>
      </c>
    </row>
    <row r="28667" spans="2:6" x14ac:dyDescent="0.2">
      <c r="B28667" s="1">
        <v>127122</v>
      </c>
      <c r="C28667" t="s">
        <v>38643</v>
      </c>
      <c r="D28667" t="s">
        <v>39309</v>
      </c>
      <c r="E28667" t="str">
        <f>IFERROR(VLOOKUP(B28667,Аркуш2!$A$5:$B$39742,2,FALSE),"1")</f>
        <v>Хлібобулочні вироби</v>
      </c>
      <c r="F28667" t="s">
        <v>39439</v>
      </c>
    </row>
    <row r="28668" spans="2:6" x14ac:dyDescent="0.2">
      <c r="B28668" s="1">
        <v>127191</v>
      </c>
      <c r="C28668" t="s">
        <v>38644</v>
      </c>
      <c r="D28668" t="s">
        <v>39309</v>
      </c>
      <c r="E28668" t="str">
        <f>IFERROR(VLOOKUP(B28668,Аркуш2!$A$5:$B$39742,2,FALSE),"1")</f>
        <v>Хлібобулочні вироби</v>
      </c>
      <c r="F28668" t="s">
        <v>39439</v>
      </c>
    </row>
    <row r="28669" spans="2:6" x14ac:dyDescent="0.2">
      <c r="B28669" s="1">
        <v>127192</v>
      </c>
      <c r="C28669" t="s">
        <v>38640</v>
      </c>
      <c r="D28669" t="s">
        <v>39309</v>
      </c>
      <c r="E28669" t="str">
        <f>IFERROR(VLOOKUP(B28669,Аркуш2!$A$5:$B$39742,2,FALSE),"1")</f>
        <v>Хлібобулочні вироби</v>
      </c>
      <c r="F28669" t="s">
        <v>39439</v>
      </c>
    </row>
    <row r="28670" spans="2:6" x14ac:dyDescent="0.2">
      <c r="B28670" s="1">
        <v>126812</v>
      </c>
      <c r="C28670" t="s">
        <v>38649</v>
      </c>
      <c r="D28670" t="s">
        <v>39309</v>
      </c>
      <c r="E28670" t="str">
        <f>IFERROR(VLOOKUP(B28670,Аркуш2!$A$5:$B$39742,2,FALSE),"1")</f>
        <v>Хлібобулочні вироби</v>
      </c>
      <c r="F28670" t="s">
        <v>39439</v>
      </c>
    </row>
    <row r="28671" spans="2:6" x14ac:dyDescent="0.2">
      <c r="B28671" s="1">
        <v>126813</v>
      </c>
      <c r="C28671" t="s">
        <v>38645</v>
      </c>
      <c r="D28671" t="s">
        <v>39309</v>
      </c>
      <c r="E28671" t="str">
        <f>IFERROR(VLOOKUP(B28671,Аркуш2!$A$5:$B$39742,2,FALSE),"1")</f>
        <v>Хлібобулочні вироби</v>
      </c>
      <c r="F28671" t="s">
        <v>39439</v>
      </c>
    </row>
    <row r="28672" spans="2:6" x14ac:dyDescent="0.2">
      <c r="B28672" s="1">
        <v>126814</v>
      </c>
      <c r="C28672" t="s">
        <v>38646</v>
      </c>
      <c r="D28672" t="s">
        <v>39309</v>
      </c>
      <c r="E28672" t="str">
        <f>IFERROR(VLOOKUP(B28672,Аркуш2!$A$5:$B$39742,2,FALSE),"1")</f>
        <v>Хлібобулочні вироби</v>
      </c>
      <c r="F28672" t="s">
        <v>39439</v>
      </c>
    </row>
    <row r="28673" spans="2:6" x14ac:dyDescent="0.2">
      <c r="B28673" s="1">
        <v>126815</v>
      </c>
      <c r="C28673" t="s">
        <v>38647</v>
      </c>
      <c r="D28673" t="s">
        <v>39309</v>
      </c>
      <c r="E28673" t="str">
        <f>IFERROR(VLOOKUP(B28673,Аркуш2!$A$5:$B$39742,2,FALSE),"1")</f>
        <v>Хлібобулочні вироби</v>
      </c>
      <c r="F28673" t="s">
        <v>39439</v>
      </c>
    </row>
    <row r="28674" spans="2:6" x14ac:dyDescent="0.2">
      <c r="B28674" s="1">
        <v>126816</v>
      </c>
      <c r="C28674" t="s">
        <v>38648</v>
      </c>
      <c r="D28674" t="s">
        <v>39309</v>
      </c>
      <c r="E28674" t="str">
        <f>IFERROR(VLOOKUP(B28674,Аркуш2!$A$5:$B$39742,2,FALSE),"1")</f>
        <v>Хлібобулочні вироби</v>
      </c>
      <c r="F28674" t="s">
        <v>39439</v>
      </c>
    </row>
    <row r="28675" spans="2:6" x14ac:dyDescent="0.2">
      <c r="B28675" s="1">
        <v>126817</v>
      </c>
      <c r="C28675" t="s">
        <v>40160</v>
      </c>
      <c r="D28675" t="s">
        <v>39309</v>
      </c>
      <c r="E28675" t="str">
        <f>IFERROR(VLOOKUP(B28675,Аркуш2!$A$5:$B$39742,2,FALSE),"1")</f>
        <v>Хлібобулочні вироби</v>
      </c>
      <c r="F28675" t="s">
        <v>39439</v>
      </c>
    </row>
    <row r="28676" spans="2:6" x14ac:dyDescent="0.2">
      <c r="B28676" s="1">
        <v>126818</v>
      </c>
      <c r="C28676" t="s">
        <v>40161</v>
      </c>
      <c r="D28676" t="s">
        <v>39309</v>
      </c>
      <c r="E28676" t="str">
        <f>IFERROR(VLOOKUP(B28676,Аркуш2!$A$5:$B$39742,2,FALSE),"1")</f>
        <v>Хлібобулочні вироби</v>
      </c>
      <c r="F28676" t="s">
        <v>39439</v>
      </c>
    </row>
    <row r="28677" spans="2:6" x14ac:dyDescent="0.2">
      <c r="B28677" s="1">
        <v>126819</v>
      </c>
      <c r="C28677" t="s">
        <v>38639</v>
      </c>
      <c r="D28677" t="s">
        <v>39309</v>
      </c>
      <c r="E28677" t="str">
        <f>IFERROR(VLOOKUP(B28677,Аркуш2!$A$5:$B$39742,2,FALSE),"1")</f>
        <v>Хлібобулочні вироби</v>
      </c>
      <c r="F28677" t="s">
        <v>39439</v>
      </c>
    </row>
    <row r="28678" spans="2:6" x14ac:dyDescent="0.2">
      <c r="B28678" s="1">
        <v>126820</v>
      </c>
      <c r="C28678" t="s">
        <v>38650</v>
      </c>
      <c r="D28678" t="s">
        <v>39309</v>
      </c>
      <c r="E28678" t="str">
        <f>IFERROR(VLOOKUP(B28678,Аркуш2!$A$5:$B$39742,2,FALSE),"1")</f>
        <v>Хлібобулочні вироби</v>
      </c>
      <c r="F28678" t="s">
        <v>39439</v>
      </c>
    </row>
    <row r="28679" spans="2:6" x14ac:dyDescent="0.2">
      <c r="B28679" s="1">
        <v>126821</v>
      </c>
      <c r="C28679" t="s">
        <v>40162</v>
      </c>
      <c r="D28679" t="s">
        <v>39309</v>
      </c>
      <c r="E28679" t="str">
        <f>IFERROR(VLOOKUP(B28679,Аркуш2!$A$5:$B$39742,2,FALSE),"1")</f>
        <v>Хлібобулочні вироби</v>
      </c>
      <c r="F28679" t="s">
        <v>39439</v>
      </c>
    </row>
    <row r="28680" spans="2:6" x14ac:dyDescent="0.2">
      <c r="B28680" s="1">
        <v>126822</v>
      </c>
      <c r="C28680" t="s">
        <v>38651</v>
      </c>
      <c r="D28680" t="s">
        <v>39309</v>
      </c>
      <c r="E28680" t="str">
        <f>IFERROR(VLOOKUP(B28680,Аркуш2!$A$5:$B$39742,2,FALSE),"1")</f>
        <v>Хлібобулочні вироби</v>
      </c>
      <c r="F28680" t="s">
        <v>39439</v>
      </c>
    </row>
    <row r="28681" spans="2:6" x14ac:dyDescent="0.2">
      <c r="B28681" s="1">
        <v>126823</v>
      </c>
      <c r="C28681" t="s">
        <v>38641</v>
      </c>
      <c r="D28681" t="s">
        <v>39309</v>
      </c>
      <c r="E28681" t="str">
        <f>IFERROR(VLOOKUP(B28681,Аркуш2!$A$5:$B$39742,2,FALSE),"1")</f>
        <v>Хлібобулочні вироби</v>
      </c>
    </row>
    <row r="28682" spans="2:6" x14ac:dyDescent="0.2">
      <c r="B28682" s="1">
        <v>126824</v>
      </c>
      <c r="C28682" t="s">
        <v>38642</v>
      </c>
      <c r="D28682" t="s">
        <v>39309</v>
      </c>
      <c r="E28682" t="str">
        <f>IFERROR(VLOOKUP(B28682,Аркуш2!$A$5:$B$39742,2,FALSE),"1")</f>
        <v>Хлібобулочні вироби</v>
      </c>
      <c r="F28682" t="s">
        <v>39439</v>
      </c>
    </row>
    <row r="28683" spans="2:6" x14ac:dyDescent="0.2">
      <c r="B28683" s="1">
        <v>112891</v>
      </c>
      <c r="C28683" t="s">
        <v>9663</v>
      </c>
      <c r="E28683" t="str">
        <f>IFERROR(VLOOKUP(B28683,Аркуш2!$A$5:$B$39742,2,FALSE),"1")</f>
        <v>Непродтовари</v>
      </c>
      <c r="F28683" t="s">
        <v>39443</v>
      </c>
    </row>
    <row r="28684" spans="2:6" x14ac:dyDescent="0.2">
      <c r="B28684" s="1">
        <v>112927</v>
      </c>
      <c r="C28684" t="s">
        <v>9662</v>
      </c>
      <c r="E28684" t="str">
        <f>IFERROR(VLOOKUP(B28684,Аркуш2!$A$5:$B$39742,2,FALSE),"1")</f>
        <v>Непродтовари</v>
      </c>
      <c r="F28684" t="s">
        <v>39443</v>
      </c>
    </row>
    <row r="28685" spans="2:6" x14ac:dyDescent="0.2">
      <c r="B28685" s="1">
        <v>87651</v>
      </c>
      <c r="C28685" t="s">
        <v>31787</v>
      </c>
      <c r="D28685" t="s">
        <v>30532</v>
      </c>
      <c r="E28685" t="str">
        <f>IFERROR(VLOOKUP(B28685,Аркуш2!$A$5:$B$39742,2,FALSE),"1")</f>
        <v>Молокопродукти</v>
      </c>
      <c r="F28685" t="s">
        <v>39460</v>
      </c>
    </row>
    <row r="28686" spans="2:6" x14ac:dyDescent="0.2">
      <c r="B28686" s="1">
        <v>94153</v>
      </c>
      <c r="C28686" t="s">
        <v>31780</v>
      </c>
      <c r="D28686" t="s">
        <v>30532</v>
      </c>
      <c r="E28686" t="str">
        <f>IFERROR(VLOOKUP(B28686,Аркуш2!$A$5:$B$39742,2,FALSE),"1")</f>
        <v>Молокопродукти</v>
      </c>
      <c r="F28686" t="s">
        <v>39460</v>
      </c>
    </row>
    <row r="28687" spans="2:6" x14ac:dyDescent="0.2">
      <c r="B28687" s="1">
        <v>94154</v>
      </c>
      <c r="C28687" t="s">
        <v>31777</v>
      </c>
      <c r="D28687" t="s">
        <v>30532</v>
      </c>
      <c r="E28687" t="str">
        <f>IFERROR(VLOOKUP(B28687,Аркуш2!$A$5:$B$39742,2,FALSE),"1")</f>
        <v>Молокопродукти</v>
      </c>
      <c r="F28687" t="s">
        <v>39460</v>
      </c>
    </row>
    <row r="28688" spans="2:6" x14ac:dyDescent="0.2">
      <c r="B28688" s="1">
        <v>134457</v>
      </c>
      <c r="C28688" t="s">
        <v>33893</v>
      </c>
      <c r="D28688" t="s">
        <v>33891</v>
      </c>
      <c r="E28688" t="str">
        <f>IFERROR(VLOOKUP(B28688,Аркуш2!$A$5:$B$39742,2,FALSE),"1")</f>
        <v>Мясопродукти</v>
      </c>
      <c r="F28688" t="s">
        <v>39469</v>
      </c>
    </row>
    <row r="28689" spans="2:6" x14ac:dyDescent="0.2">
      <c r="B28689" s="1">
        <v>134458</v>
      </c>
      <c r="C28689" t="s">
        <v>33892</v>
      </c>
      <c r="D28689" t="s">
        <v>33891</v>
      </c>
      <c r="E28689" t="str">
        <f>IFERROR(VLOOKUP(B28689,Аркуш2!$A$5:$B$39742,2,FALSE),"1")</f>
        <v>Мясопродукти</v>
      </c>
      <c r="F28689" t="s">
        <v>39469</v>
      </c>
    </row>
    <row r="28690" spans="2:6" x14ac:dyDescent="0.2">
      <c r="B28690" s="1">
        <v>137304</v>
      </c>
      <c r="C28690" t="s">
        <v>31703</v>
      </c>
      <c r="D28690" t="s">
        <v>32485</v>
      </c>
      <c r="E28690" t="str">
        <f>IFERROR(VLOOKUP(B28690,Аркуш2!$A$5:$B$39742,2,FALSE),"1")</f>
        <v>Молокопродукти</v>
      </c>
      <c r="F28690" t="s">
        <v>39460</v>
      </c>
    </row>
    <row r="28691" spans="2:6" x14ac:dyDescent="0.2">
      <c r="B28691" s="1">
        <v>88661</v>
      </c>
      <c r="C28691" t="s">
        <v>31654</v>
      </c>
      <c r="D28691" t="s">
        <v>32485</v>
      </c>
      <c r="E28691" t="str">
        <f>IFERROR(VLOOKUP(B28691,Аркуш2!$A$5:$B$39742,2,FALSE),"1")</f>
        <v>Молокопродукти</v>
      </c>
      <c r="F28691" t="s">
        <v>39460</v>
      </c>
    </row>
    <row r="28692" spans="2:6" x14ac:dyDescent="0.2">
      <c r="B28692" s="1">
        <v>106211</v>
      </c>
      <c r="C28692" t="s">
        <v>4580</v>
      </c>
      <c r="D28692" t="s">
        <v>1379</v>
      </c>
      <c r="E28692" t="str">
        <f>IFERROR(VLOOKUP(B28692,Аркуш2!$A$5:$B$39742,2,FALSE),"1")</f>
        <v>Непродтовари</v>
      </c>
      <c r="F28692" t="s">
        <v>39441</v>
      </c>
    </row>
    <row r="28693" spans="2:6" x14ac:dyDescent="0.2">
      <c r="B28693" s="1">
        <v>106212</v>
      </c>
      <c r="C28693" t="s">
        <v>4583</v>
      </c>
      <c r="D28693" t="s">
        <v>1379</v>
      </c>
      <c r="E28693" t="str">
        <f>IFERROR(VLOOKUP(B28693,Аркуш2!$A$5:$B$39742,2,FALSE),"1")</f>
        <v>Непродтовари</v>
      </c>
      <c r="F28693" t="s">
        <v>39441</v>
      </c>
    </row>
    <row r="28694" spans="2:6" x14ac:dyDescent="0.2">
      <c r="B28694" s="1">
        <v>106214</v>
      </c>
      <c r="C28694" t="s">
        <v>4572</v>
      </c>
      <c r="D28694" t="s">
        <v>1379</v>
      </c>
      <c r="E28694" t="str">
        <f>IFERROR(VLOOKUP(B28694,Аркуш2!$A$5:$B$39742,2,FALSE),"1")</f>
        <v>Непродтовари</v>
      </c>
      <c r="F28694" t="s">
        <v>39441</v>
      </c>
    </row>
    <row r="28695" spans="2:6" x14ac:dyDescent="0.2">
      <c r="B28695" s="1">
        <v>106215</v>
      </c>
      <c r="C28695" t="s">
        <v>4571</v>
      </c>
      <c r="D28695" t="s">
        <v>1379</v>
      </c>
      <c r="E28695" t="str">
        <f>IFERROR(VLOOKUP(B28695,Аркуш2!$A$5:$B$39742,2,FALSE),"1")</f>
        <v>Непродтовари</v>
      </c>
      <c r="F28695" t="s">
        <v>39441</v>
      </c>
    </row>
    <row r="28696" spans="2:6" x14ac:dyDescent="0.2">
      <c r="B28696" s="1">
        <v>123870</v>
      </c>
      <c r="C28696" t="s">
        <v>18371</v>
      </c>
      <c r="D28696" t="s">
        <v>39737</v>
      </c>
      <c r="E28696" t="str">
        <f>IFERROR(VLOOKUP(B28696,Аркуш2!$A$5:$B$39742,2,FALSE),"1")</f>
        <v>Бакалійні товари</v>
      </c>
      <c r="F28696" t="s">
        <v>39446</v>
      </c>
    </row>
    <row r="28697" spans="2:6" x14ac:dyDescent="0.2">
      <c r="B28697" s="1">
        <v>124018</v>
      </c>
      <c r="C28697" t="s">
        <v>18368</v>
      </c>
      <c r="D28697" t="s">
        <v>39737</v>
      </c>
      <c r="E28697" t="str">
        <f>IFERROR(VLOOKUP(B28697,Аркуш2!$A$5:$B$39742,2,FALSE),"1")</f>
        <v>Бакалійні товари</v>
      </c>
      <c r="F28697" t="s">
        <v>39446</v>
      </c>
    </row>
    <row r="28698" spans="2:6" x14ac:dyDescent="0.2">
      <c r="B28698" s="1">
        <v>97630</v>
      </c>
      <c r="C28698" t="s">
        <v>31657</v>
      </c>
      <c r="D28698" t="s">
        <v>39736</v>
      </c>
      <c r="E28698" t="str">
        <f>IFERROR(VLOOKUP(B28698,Аркуш2!$A$5:$B$39742,2,FALSE),"1")</f>
        <v>Молокопродукти</v>
      </c>
      <c r="F28698" t="s">
        <v>39460</v>
      </c>
    </row>
    <row r="28699" spans="2:6" x14ac:dyDescent="0.2">
      <c r="B28699" s="1">
        <v>111071</v>
      </c>
      <c r="C28699" t="s">
        <v>31796</v>
      </c>
      <c r="D28699" t="s">
        <v>31792</v>
      </c>
      <c r="E28699" t="str">
        <f>IFERROR(VLOOKUP(B28699,Аркуш2!$A$5:$B$39742,2,FALSE),"1")</f>
        <v>Молокопродукти</v>
      </c>
      <c r="F28699" t="s">
        <v>39460</v>
      </c>
    </row>
    <row r="28700" spans="2:6" x14ac:dyDescent="0.2">
      <c r="B28700" s="1">
        <v>105720</v>
      </c>
      <c r="C28700" t="s">
        <v>31793</v>
      </c>
      <c r="D28700" t="s">
        <v>31792</v>
      </c>
      <c r="E28700" t="str">
        <f>IFERROR(VLOOKUP(B28700,Аркуш2!$A$5:$B$39742,2,FALSE),"1")</f>
        <v>Молокопродукти</v>
      </c>
      <c r="F28700" t="s">
        <v>39460</v>
      </c>
    </row>
    <row r="28701" spans="2:6" x14ac:dyDescent="0.2">
      <c r="B28701" s="1">
        <v>105721</v>
      </c>
      <c r="C28701" t="s">
        <v>31794</v>
      </c>
      <c r="D28701" t="s">
        <v>31792</v>
      </c>
      <c r="E28701" t="str">
        <f>IFERROR(VLOOKUP(B28701,Аркуш2!$A$5:$B$39742,2,FALSE),"1")</f>
        <v>Молокопродукти</v>
      </c>
      <c r="F28701" t="s">
        <v>39460</v>
      </c>
    </row>
    <row r="28702" spans="2:6" x14ac:dyDescent="0.2">
      <c r="B28702" s="1">
        <v>12553</v>
      </c>
      <c r="C28702" t="s">
        <v>31795</v>
      </c>
      <c r="D28702" t="s">
        <v>31792</v>
      </c>
      <c r="E28702" t="str">
        <f>IFERROR(VLOOKUP(B28702,Аркуш2!$A$5:$B$39742,2,FALSE),"1")</f>
        <v>Молокопродукти</v>
      </c>
      <c r="F28702" t="s">
        <v>39460</v>
      </c>
    </row>
    <row r="28703" spans="2:6" x14ac:dyDescent="0.2">
      <c r="B28703" s="1">
        <v>16327</v>
      </c>
      <c r="C28703" t="s">
        <v>31797</v>
      </c>
      <c r="D28703" t="s">
        <v>31792</v>
      </c>
      <c r="E28703" t="str">
        <f>IFERROR(VLOOKUP(B28703,Аркуш2!$A$5:$B$39742,2,FALSE),"1")</f>
        <v>Молокопродукти</v>
      </c>
      <c r="F28703" t="s">
        <v>39460</v>
      </c>
    </row>
    <row r="28704" spans="2:6" x14ac:dyDescent="0.2">
      <c r="B28704" s="1">
        <v>120553</v>
      </c>
      <c r="C28704" t="s">
        <v>31655</v>
      </c>
      <c r="E28704" t="str">
        <f>IFERROR(VLOOKUP(B28704,Аркуш2!$A$5:$B$39742,2,FALSE),"1")</f>
        <v>Молокопродукти</v>
      </c>
      <c r="F28704" t="s">
        <v>39460</v>
      </c>
    </row>
    <row r="28705" spans="2:6" x14ac:dyDescent="0.2">
      <c r="B28705" s="1">
        <v>136912</v>
      </c>
      <c r="C28705" t="s">
        <v>30458</v>
      </c>
      <c r="D28705" t="s">
        <v>2943</v>
      </c>
      <c r="E28705" t="str">
        <f>IFERROR(VLOOKUP(B28705,Аркуш2!$A$5:$B$39742,2,FALSE),"1")</f>
        <v>Консервація</v>
      </c>
      <c r="F28705" t="s">
        <v>39494</v>
      </c>
    </row>
    <row r="28706" spans="2:6" x14ac:dyDescent="0.2">
      <c r="B28706" s="1">
        <v>19868</v>
      </c>
      <c r="C28706" t="s">
        <v>32104</v>
      </c>
      <c r="D28706" t="s">
        <v>32263</v>
      </c>
      <c r="E28706" t="str">
        <f>IFERROR(VLOOKUP(B28706,Аркуш2!$A$5:$B$39742,2,FALSE),"1")</f>
        <v>Молокопродукти</v>
      </c>
      <c r="F28706" t="s">
        <v>39461</v>
      </c>
    </row>
    <row r="28707" spans="2:6" x14ac:dyDescent="0.2">
      <c r="B28707" s="1">
        <v>19869</v>
      </c>
      <c r="C28707" t="s">
        <v>32105</v>
      </c>
      <c r="D28707" t="s">
        <v>32263</v>
      </c>
      <c r="E28707" t="str">
        <f>IFERROR(VLOOKUP(B28707,Аркуш2!$A$5:$B$39742,2,FALSE),"1")</f>
        <v>Молокопродукти</v>
      </c>
      <c r="F28707" t="s">
        <v>39461</v>
      </c>
    </row>
    <row r="28708" spans="2:6" x14ac:dyDescent="0.2">
      <c r="B28708" s="1">
        <v>126505</v>
      </c>
      <c r="C28708" t="s">
        <v>32103</v>
      </c>
      <c r="D28708" t="s">
        <v>32263</v>
      </c>
      <c r="E28708" t="str">
        <f>IFERROR(VLOOKUP(B28708,Аркуш2!$A$5:$B$39742,2,FALSE),"1")</f>
        <v>Молокопродукти</v>
      </c>
      <c r="F28708" t="s">
        <v>39461</v>
      </c>
    </row>
    <row r="28709" spans="2:6" x14ac:dyDescent="0.2">
      <c r="B28709" s="1">
        <v>46912</v>
      </c>
      <c r="C28709" t="s">
        <v>5467</v>
      </c>
      <c r="D28709" t="s">
        <v>5456</v>
      </c>
      <c r="E28709" t="str">
        <f>IFERROR(VLOOKUP(B28709,Аркуш2!$A$5:$B$39742,2,FALSE),"1")</f>
        <v>Непродтовари</v>
      </c>
      <c r="F28709" t="s">
        <v>39441</v>
      </c>
    </row>
    <row r="28710" spans="2:6" x14ac:dyDescent="0.2">
      <c r="B28710" s="1">
        <v>118720</v>
      </c>
      <c r="C28710" t="s">
        <v>5465</v>
      </c>
      <c r="D28710" t="s">
        <v>5456</v>
      </c>
      <c r="E28710" t="str">
        <f>IFERROR(VLOOKUP(B28710,Аркуш2!$A$5:$B$39742,2,FALSE),"1")</f>
        <v>Непродтовари</v>
      </c>
      <c r="F28710" t="s">
        <v>39441</v>
      </c>
    </row>
    <row r="28711" spans="2:6" x14ac:dyDescent="0.2">
      <c r="B28711" s="1">
        <v>118721</v>
      </c>
      <c r="C28711" t="s">
        <v>5463</v>
      </c>
      <c r="D28711" t="s">
        <v>5456</v>
      </c>
      <c r="E28711" t="str">
        <f>IFERROR(VLOOKUP(B28711,Аркуш2!$A$5:$B$39742,2,FALSE),"1")</f>
        <v>Непродтовари</v>
      </c>
      <c r="F28711" t="s">
        <v>39441</v>
      </c>
    </row>
    <row r="28712" spans="2:6" x14ac:dyDescent="0.2">
      <c r="B28712" s="1">
        <v>124862</v>
      </c>
      <c r="C28712" t="s">
        <v>29905</v>
      </c>
      <c r="D28712" t="s">
        <v>24516</v>
      </c>
      <c r="E28712" t="str">
        <f>IFERROR(VLOOKUP(B28712,Аркуш2!$A$5:$B$39742,2,FALSE),"1")</f>
        <v>Кондитерські вироби</v>
      </c>
      <c r="F28712" t="s">
        <v>39438</v>
      </c>
    </row>
    <row r="28713" spans="2:6" x14ac:dyDescent="0.2">
      <c r="B28713" s="1">
        <v>68593</v>
      </c>
      <c r="C28713" t="s">
        <v>22202</v>
      </c>
      <c r="D28713" t="s">
        <v>22230</v>
      </c>
      <c r="E28713" t="str">
        <f>IFERROR(VLOOKUP(B28713,Аркуш2!$A$5:$B$39742,2,FALSE),"1")</f>
        <v>Безалкогольні напої</v>
      </c>
      <c r="F28713" t="s">
        <v>39504</v>
      </c>
    </row>
    <row r="28714" spans="2:6" x14ac:dyDescent="0.2">
      <c r="B28714" s="1">
        <v>70262</v>
      </c>
      <c r="C28714" t="s">
        <v>22213</v>
      </c>
      <c r="D28714" t="s">
        <v>22230</v>
      </c>
      <c r="E28714" t="str">
        <f>IFERROR(VLOOKUP(B28714,Аркуш2!$A$5:$B$39742,2,FALSE),"1")</f>
        <v>Безалкогольні напої</v>
      </c>
      <c r="F28714" t="s">
        <v>39504</v>
      </c>
    </row>
    <row r="28715" spans="2:6" x14ac:dyDescent="0.2">
      <c r="B28715" s="1">
        <v>135375</v>
      </c>
      <c r="C28715" t="s">
        <v>22234</v>
      </c>
      <c r="D28715" t="s">
        <v>22230</v>
      </c>
      <c r="E28715" t="str">
        <f>IFERROR(VLOOKUP(B28715,Аркуш2!$A$5:$B$39742,2,FALSE),"1")</f>
        <v>Безалкогольні напої</v>
      </c>
      <c r="F28715" t="s">
        <v>39504</v>
      </c>
    </row>
    <row r="28716" spans="2:6" x14ac:dyDescent="0.2">
      <c r="B28716" s="1">
        <v>135376</v>
      </c>
      <c r="C28716" t="s">
        <v>22235</v>
      </c>
      <c r="D28716" t="s">
        <v>22230</v>
      </c>
      <c r="E28716" t="str">
        <f>IFERROR(VLOOKUP(B28716,Аркуш2!$A$5:$B$39742,2,FALSE),"1")</f>
        <v>Безалкогольні напої</v>
      </c>
      <c r="F28716" t="s">
        <v>39504</v>
      </c>
    </row>
    <row r="28717" spans="2:6" x14ac:dyDescent="0.2">
      <c r="B28717" s="1">
        <v>135377</v>
      </c>
      <c r="C28717" t="s">
        <v>22232</v>
      </c>
      <c r="D28717" t="s">
        <v>22230</v>
      </c>
      <c r="E28717" t="str">
        <f>IFERROR(VLOOKUP(B28717,Аркуш2!$A$5:$B$39742,2,FALSE),"1")</f>
        <v>Безалкогольні напої</v>
      </c>
      <c r="F28717" t="s">
        <v>39504</v>
      </c>
    </row>
    <row r="28718" spans="2:6" x14ac:dyDescent="0.2">
      <c r="B28718" s="1">
        <v>22107</v>
      </c>
      <c r="C28718" t="s">
        <v>29906</v>
      </c>
      <c r="D28718" t="s">
        <v>24516</v>
      </c>
      <c r="E28718" t="str">
        <f>IFERROR(VLOOKUP(B28718,Аркуш2!$A$5:$B$39742,2,FALSE),"1")</f>
        <v>Кондитерські вироби</v>
      </c>
      <c r="F28718" t="s">
        <v>39438</v>
      </c>
    </row>
    <row r="28719" spans="2:6" x14ac:dyDescent="0.2">
      <c r="B28719" s="1">
        <v>22108</v>
      </c>
      <c r="C28719" t="s">
        <v>29909</v>
      </c>
      <c r="D28719" t="s">
        <v>24516</v>
      </c>
      <c r="E28719" t="str">
        <f>IFERROR(VLOOKUP(B28719,Аркуш2!$A$5:$B$39742,2,FALSE),"1")</f>
        <v>Кондитерські вироби</v>
      </c>
      <c r="F28719" t="s">
        <v>39438</v>
      </c>
    </row>
    <row r="28720" spans="2:6" x14ac:dyDescent="0.2">
      <c r="B28720" s="1">
        <v>87448</v>
      </c>
      <c r="C28720" t="s">
        <v>22236</v>
      </c>
      <c r="D28720" t="s">
        <v>22230</v>
      </c>
      <c r="E28720" t="str">
        <f>IFERROR(VLOOKUP(B28720,Аркуш2!$A$5:$B$39742,2,FALSE),"1")</f>
        <v>Безалкогольні напої</v>
      </c>
      <c r="F28720" t="s">
        <v>39504</v>
      </c>
    </row>
    <row r="28721" spans="2:6" x14ac:dyDescent="0.2">
      <c r="B28721" s="1">
        <v>129895</v>
      </c>
      <c r="C28721" t="s">
        <v>22211</v>
      </c>
      <c r="D28721" t="s">
        <v>22230</v>
      </c>
      <c r="E28721" t="str">
        <f>IFERROR(VLOOKUP(B28721,Аркуш2!$A$5:$B$39742,2,FALSE),"1")</f>
        <v>Безалкогольні напої</v>
      </c>
      <c r="F28721" t="s">
        <v>39504</v>
      </c>
    </row>
    <row r="28722" spans="2:6" x14ac:dyDescent="0.2">
      <c r="B28722" s="1">
        <v>23859</v>
      </c>
      <c r="C28722" t="s">
        <v>20396</v>
      </c>
      <c r="D28722" t="s">
        <v>19735</v>
      </c>
      <c r="E28722" t="str">
        <f>IFERROR(VLOOKUP(B28722,Аркуш2!$A$5:$B$39742,2,FALSE),"1")</f>
        <v>Бакалійні товари</v>
      </c>
      <c r="F28722" t="s">
        <v>39444</v>
      </c>
    </row>
    <row r="28723" spans="2:6" x14ac:dyDescent="0.2">
      <c r="B28723" s="1">
        <v>33300</v>
      </c>
      <c r="C28723" t="s">
        <v>27007</v>
      </c>
      <c r="D28723" t="s">
        <v>27006</v>
      </c>
      <c r="E28723" t="str">
        <f>IFERROR(VLOOKUP(B28723,Аркуш2!$A$5:$B$39742,2,FALSE),"1")</f>
        <v>Кондитерські вироби</v>
      </c>
      <c r="F28723" t="s">
        <v>39464</v>
      </c>
    </row>
    <row r="28724" spans="2:6" x14ac:dyDescent="0.2">
      <c r="B28724" s="1">
        <v>139348</v>
      </c>
      <c r="C28724" t="s">
        <v>27664</v>
      </c>
      <c r="D28724" t="s">
        <v>20524</v>
      </c>
      <c r="E28724" t="str">
        <f>IFERROR(VLOOKUP(B28724,Аркуш2!$A$5:$B$39742,2,FALSE),"1")</f>
        <v>Кондитерські вироби</v>
      </c>
      <c r="F28724" t="s">
        <v>39464</v>
      </c>
    </row>
    <row r="28725" spans="2:6" x14ac:dyDescent="0.2">
      <c r="B28725" s="1">
        <v>139349</v>
      </c>
      <c r="C28725" t="s">
        <v>27667</v>
      </c>
      <c r="D28725" t="s">
        <v>20524</v>
      </c>
      <c r="E28725" t="str">
        <f>IFERROR(VLOOKUP(B28725,Аркуш2!$A$5:$B$39742,2,FALSE),"1")</f>
        <v>Кондитерські вироби</v>
      </c>
      <c r="F28725" t="s">
        <v>39464</v>
      </c>
    </row>
    <row r="28726" spans="2:6" x14ac:dyDescent="0.2">
      <c r="B28726" s="1">
        <v>139350</v>
      </c>
      <c r="C28726" t="s">
        <v>27668</v>
      </c>
      <c r="D28726" t="s">
        <v>20524</v>
      </c>
      <c r="E28726" t="str">
        <f>IFERROR(VLOOKUP(B28726,Аркуш2!$A$5:$B$39742,2,FALSE),"1")</f>
        <v>Кондитерські вироби</v>
      </c>
      <c r="F28726" t="s">
        <v>39464</v>
      </c>
    </row>
    <row r="28727" spans="2:6" x14ac:dyDescent="0.2">
      <c r="B28727" s="1">
        <v>139351</v>
      </c>
      <c r="C28727" t="s">
        <v>27670</v>
      </c>
      <c r="D28727" t="s">
        <v>20524</v>
      </c>
      <c r="E28727" t="str">
        <f>IFERROR(VLOOKUP(B28727,Аркуш2!$A$5:$B$39742,2,FALSE),"1")</f>
        <v>Кондитерські вироби</v>
      </c>
      <c r="F28727" t="s">
        <v>39464</v>
      </c>
    </row>
    <row r="28728" spans="2:6" x14ac:dyDescent="0.2">
      <c r="B28728" s="1">
        <v>139352</v>
      </c>
      <c r="C28728" t="s">
        <v>27666</v>
      </c>
      <c r="D28728" t="s">
        <v>20524</v>
      </c>
      <c r="E28728" t="str">
        <f>IFERROR(VLOOKUP(B28728,Аркуш2!$A$5:$B$39742,2,FALSE),"1")</f>
        <v>Кондитерські вироби</v>
      </c>
      <c r="F28728" t="s">
        <v>39464</v>
      </c>
    </row>
    <row r="28729" spans="2:6" x14ac:dyDescent="0.2">
      <c r="B28729" s="1">
        <v>139353</v>
      </c>
      <c r="C28729" t="s">
        <v>27665</v>
      </c>
      <c r="D28729" t="s">
        <v>20524</v>
      </c>
      <c r="E28729" t="str">
        <f>IFERROR(VLOOKUP(B28729,Аркуш2!$A$5:$B$39742,2,FALSE),"1")</f>
        <v>Кондитерські вироби</v>
      </c>
      <c r="F28729" t="s">
        <v>39464</v>
      </c>
    </row>
    <row r="28730" spans="2:6" x14ac:dyDescent="0.2">
      <c r="B28730" s="1">
        <v>139354</v>
      </c>
      <c r="C28730" t="s">
        <v>27669</v>
      </c>
      <c r="D28730" t="s">
        <v>20524</v>
      </c>
      <c r="E28730" t="str">
        <f>IFERROR(VLOOKUP(B28730,Аркуш2!$A$5:$B$39742,2,FALSE),"1")</f>
        <v>Кондитерські вироби</v>
      </c>
      <c r="F28730" t="s">
        <v>39464</v>
      </c>
    </row>
    <row r="28731" spans="2:6" x14ac:dyDescent="0.2">
      <c r="B28731" s="1">
        <v>139359</v>
      </c>
      <c r="C28731" t="s">
        <v>27686</v>
      </c>
      <c r="D28731" t="s">
        <v>20524</v>
      </c>
      <c r="E28731" t="str">
        <f>IFERROR(VLOOKUP(B28731,Аркуш2!$A$5:$B$39742,2,FALSE),"1")</f>
        <v>Кондитерські вироби</v>
      </c>
      <c r="F28731" t="s">
        <v>39464</v>
      </c>
    </row>
    <row r="28732" spans="2:6" x14ac:dyDescent="0.2">
      <c r="B28732" s="1">
        <v>122091</v>
      </c>
      <c r="C28732" t="s">
        <v>27673</v>
      </c>
      <c r="D28732" t="s">
        <v>20524</v>
      </c>
      <c r="E28732" t="str">
        <f>IFERROR(VLOOKUP(B28732,Аркуш2!$A$5:$B$39742,2,FALSE),"1")</f>
        <v>Кондитерські вироби</v>
      </c>
      <c r="F28732" t="s">
        <v>39464</v>
      </c>
    </row>
    <row r="28733" spans="2:6" x14ac:dyDescent="0.2">
      <c r="B28733" s="1">
        <v>129818</v>
      </c>
      <c r="C28733" t="s">
        <v>27680</v>
      </c>
      <c r="D28733" t="s">
        <v>20524</v>
      </c>
      <c r="E28733" t="str">
        <f>IFERROR(VLOOKUP(B28733,Аркуш2!$A$5:$B$39742,2,FALSE),"1")</f>
        <v>Кондитерські вироби</v>
      </c>
      <c r="F28733" t="s">
        <v>39464</v>
      </c>
    </row>
    <row r="28734" spans="2:6" x14ac:dyDescent="0.2">
      <c r="B28734" s="1">
        <v>28681</v>
      </c>
      <c r="C28734" t="s">
        <v>25634</v>
      </c>
      <c r="D28734" t="s">
        <v>15206</v>
      </c>
      <c r="E28734" t="str">
        <f>IFERROR(VLOOKUP(B28734,Аркуш2!$A$5:$B$39742,2,FALSE),"1")</f>
        <v>Кондитерські вироби</v>
      </c>
      <c r="F28734" t="s">
        <v>39439</v>
      </c>
    </row>
    <row r="28735" spans="2:6" x14ac:dyDescent="0.2">
      <c r="B28735" s="1">
        <v>113842</v>
      </c>
      <c r="C28735" t="s">
        <v>12064</v>
      </c>
      <c r="D28735" t="s">
        <v>12063</v>
      </c>
      <c r="E28735" t="str">
        <f>IFERROR(VLOOKUP(B28735,Аркуш2!$A$5:$B$39742,2,FALSE),"1")</f>
        <v>Непродтовари</v>
      </c>
      <c r="F28735" t="s">
        <v>39447</v>
      </c>
    </row>
    <row r="28736" spans="2:6" x14ac:dyDescent="0.2">
      <c r="B28736" s="1">
        <v>113843</v>
      </c>
      <c r="C28736" t="s">
        <v>12064</v>
      </c>
      <c r="D28736" t="s">
        <v>12063</v>
      </c>
      <c r="E28736" t="str">
        <f>IFERROR(VLOOKUP(B28736,Аркуш2!$A$5:$B$39742,2,FALSE),"1")</f>
        <v>Непродтовари</v>
      </c>
      <c r="F28736" t="s">
        <v>39447</v>
      </c>
    </row>
    <row r="28737" spans="2:6" x14ac:dyDescent="0.2">
      <c r="B28737" s="1">
        <v>120929</v>
      </c>
      <c r="C28737" t="s">
        <v>3951</v>
      </c>
      <c r="D28737" t="s">
        <v>2950</v>
      </c>
      <c r="E28737" t="str">
        <f>IFERROR(VLOOKUP(B28737,Аркуш2!$A$5:$B$39742,2,FALSE),"1")</f>
        <v>Непродтовари</v>
      </c>
      <c r="F28737" t="s">
        <v>39441</v>
      </c>
    </row>
    <row r="28738" spans="2:6" x14ac:dyDescent="0.2">
      <c r="B28738" s="1">
        <v>129654</v>
      </c>
      <c r="C28738" t="s">
        <v>25780</v>
      </c>
      <c r="D28738" t="s">
        <v>37279</v>
      </c>
      <c r="E28738" t="str">
        <f>IFERROR(VLOOKUP(B28738,Аркуш2!$A$5:$B$39742,2,FALSE),"1")</f>
        <v>Кондитерські вироби</v>
      </c>
      <c r="F28738" t="s">
        <v>39464</v>
      </c>
    </row>
    <row r="28739" spans="2:6" x14ac:dyDescent="0.2">
      <c r="B28739" s="1">
        <v>112155</v>
      </c>
      <c r="C28739" t="s">
        <v>31879</v>
      </c>
      <c r="D28739" t="s">
        <v>3498</v>
      </c>
      <c r="E28739" t="str">
        <f>IFERROR(VLOOKUP(B28739,Аркуш2!$A$5:$B$39742,2,FALSE),"1")</f>
        <v>Молокопродукти</v>
      </c>
      <c r="F28739" t="s">
        <v>39473</v>
      </c>
    </row>
    <row r="28740" spans="2:6" x14ac:dyDescent="0.2">
      <c r="B28740" s="1">
        <v>125013</v>
      </c>
      <c r="C28740" t="s">
        <v>18132</v>
      </c>
      <c r="D28740" t="s">
        <v>18044</v>
      </c>
      <c r="E28740" t="str">
        <f>IFERROR(VLOOKUP(B28740,Аркуш2!$A$5:$B$39742,2,FALSE),"1")</f>
        <v>Бакалійні товари</v>
      </c>
      <c r="F28740" t="s">
        <v>39459</v>
      </c>
    </row>
    <row r="28741" spans="2:6" x14ac:dyDescent="0.2">
      <c r="B28741" s="1">
        <v>138484</v>
      </c>
      <c r="C28741" t="s">
        <v>18130</v>
      </c>
      <c r="D28741" t="s">
        <v>18044</v>
      </c>
      <c r="E28741" t="str">
        <f>IFERROR(VLOOKUP(B28741,Аркуш2!$A$5:$B$39742,2,FALSE),"1")</f>
        <v>Бакалійні товари</v>
      </c>
      <c r="F28741" t="s">
        <v>39459</v>
      </c>
    </row>
    <row r="28742" spans="2:6" x14ac:dyDescent="0.2">
      <c r="B28742" s="1">
        <v>138485</v>
      </c>
      <c r="C28742" t="s">
        <v>18131</v>
      </c>
      <c r="D28742" t="s">
        <v>18044</v>
      </c>
      <c r="E28742" t="str">
        <f>IFERROR(VLOOKUP(B28742,Аркуш2!$A$5:$B$39742,2,FALSE),"1")</f>
        <v>Бакалійні товари</v>
      </c>
      <c r="F28742" t="s">
        <v>39459</v>
      </c>
    </row>
    <row r="28743" spans="2:6" x14ac:dyDescent="0.2">
      <c r="B28743" s="1">
        <v>113874</v>
      </c>
      <c r="C28743" t="s">
        <v>25753</v>
      </c>
      <c r="D28743" t="s">
        <v>25752</v>
      </c>
      <c r="E28743" t="str">
        <f>IFERROR(VLOOKUP(B28743,Аркуш2!$A$5:$B$39742,2,FALSE),"1")</f>
        <v>Кондитерські вироби</v>
      </c>
      <c r="F28743" t="s">
        <v>39439</v>
      </c>
    </row>
    <row r="28744" spans="2:6" x14ac:dyDescent="0.2">
      <c r="B28744" s="1">
        <v>80709</v>
      </c>
      <c r="C28744" t="s">
        <v>40163</v>
      </c>
      <c r="D28744" t="s">
        <v>30510</v>
      </c>
      <c r="E28744" t="str">
        <f>IFERROR(VLOOKUP(B28744,Аркуш2!$A$5:$B$39742,2,FALSE),"1")</f>
        <v>Молокопродукти</v>
      </c>
      <c r="F28744" t="s">
        <v>39473</v>
      </c>
    </row>
    <row r="28745" spans="2:6" x14ac:dyDescent="0.2">
      <c r="B28745" s="1">
        <v>50513</v>
      </c>
      <c r="C28745" t="s">
        <v>3794</v>
      </c>
      <c r="D28745" t="s">
        <v>3688</v>
      </c>
      <c r="E28745" t="str">
        <f>IFERROR(VLOOKUP(B28745,Аркуш2!$A$5:$B$39742,2,FALSE),"1")</f>
        <v>Непродтовари</v>
      </c>
      <c r="F28745" t="s">
        <v>39441</v>
      </c>
    </row>
    <row r="28746" spans="2:6" x14ac:dyDescent="0.2">
      <c r="B28746" s="1">
        <v>50524</v>
      </c>
      <c r="C28746" t="s">
        <v>3792</v>
      </c>
      <c r="D28746" t="s">
        <v>3688</v>
      </c>
      <c r="E28746" t="str">
        <f>IFERROR(VLOOKUP(B28746,Аркуш2!$A$5:$B$39742,2,FALSE),"1")</f>
        <v>Непродтовари</v>
      </c>
      <c r="F28746" t="s">
        <v>39441</v>
      </c>
    </row>
    <row r="28747" spans="2:6" x14ac:dyDescent="0.2">
      <c r="B28747" s="1">
        <v>29067</v>
      </c>
      <c r="C28747" t="s">
        <v>31865</v>
      </c>
      <c r="D28747" t="s">
        <v>30510</v>
      </c>
      <c r="E28747" t="str">
        <f>IFERROR(VLOOKUP(B28747,Аркуш2!$A$5:$B$39742,2,FALSE),"1")</f>
        <v>Молокопродукти</v>
      </c>
      <c r="F28747" t="s">
        <v>39473</v>
      </c>
    </row>
    <row r="28748" spans="2:6" x14ac:dyDescent="0.2">
      <c r="B28748" s="1">
        <v>97643</v>
      </c>
      <c r="C28748" t="s">
        <v>40164</v>
      </c>
      <c r="D28748" t="s">
        <v>30510</v>
      </c>
      <c r="E28748" t="str">
        <f>IFERROR(VLOOKUP(B28748,Аркуш2!$A$5:$B$39742,2,FALSE),"1")</f>
        <v>Молокопродукти</v>
      </c>
      <c r="F28748" t="s">
        <v>39473</v>
      </c>
    </row>
    <row r="28749" spans="2:6" x14ac:dyDescent="0.2">
      <c r="B28749" s="1">
        <v>97773</v>
      </c>
      <c r="C28749" t="s">
        <v>31869</v>
      </c>
      <c r="D28749" t="s">
        <v>30510</v>
      </c>
      <c r="E28749" t="str">
        <f>IFERROR(VLOOKUP(B28749,Аркуш2!$A$5:$B$39742,2,FALSE),"1")</f>
        <v>Молокопродукти</v>
      </c>
      <c r="F28749" t="s">
        <v>39473</v>
      </c>
    </row>
    <row r="28750" spans="2:6" x14ac:dyDescent="0.2">
      <c r="B28750" s="1">
        <v>97774</v>
      </c>
      <c r="C28750" t="s">
        <v>31870</v>
      </c>
      <c r="D28750" t="s">
        <v>30510</v>
      </c>
      <c r="E28750" t="str">
        <f>IFERROR(VLOOKUP(B28750,Аркуш2!$A$5:$B$39742,2,FALSE),"1")</f>
        <v>Молокопродукти</v>
      </c>
      <c r="F28750" t="s">
        <v>39473</v>
      </c>
    </row>
    <row r="28751" spans="2:6" x14ac:dyDescent="0.2">
      <c r="B28751" s="1">
        <v>98135</v>
      </c>
      <c r="C28751" t="s">
        <v>31858</v>
      </c>
      <c r="D28751" t="s">
        <v>30510</v>
      </c>
      <c r="E28751" t="str">
        <f>IFERROR(VLOOKUP(B28751,Аркуш2!$A$5:$B$39742,2,FALSE),"1")</f>
        <v>Молокопродукти</v>
      </c>
      <c r="F28751" t="s">
        <v>39473</v>
      </c>
    </row>
    <row r="28752" spans="2:6" x14ac:dyDescent="0.2">
      <c r="B28752" s="1">
        <v>104553</v>
      </c>
      <c r="C28752" t="s">
        <v>31864</v>
      </c>
      <c r="D28752" t="s">
        <v>30510</v>
      </c>
      <c r="E28752" t="str">
        <f>IFERROR(VLOOKUP(B28752,Аркуш2!$A$5:$B$39742,2,FALSE),"1")</f>
        <v>Молокопродукти</v>
      </c>
      <c r="F28752" t="s">
        <v>39473</v>
      </c>
    </row>
    <row r="28753" spans="2:6" x14ac:dyDescent="0.2">
      <c r="B28753" s="1">
        <v>121610</v>
      </c>
      <c r="C28753" t="s">
        <v>31857</v>
      </c>
      <c r="D28753" t="s">
        <v>30510</v>
      </c>
      <c r="E28753" t="str">
        <f>IFERROR(VLOOKUP(B28753,Аркуш2!$A$5:$B$39742,2,FALSE),"1")</f>
        <v>Молокопродукти</v>
      </c>
      <c r="F28753" t="s">
        <v>39473</v>
      </c>
    </row>
    <row r="28754" spans="2:6" x14ac:dyDescent="0.2">
      <c r="B28754" s="1">
        <v>121611</v>
      </c>
      <c r="C28754" t="s">
        <v>31859</v>
      </c>
      <c r="D28754" t="s">
        <v>30510</v>
      </c>
      <c r="E28754" t="str">
        <f>IFERROR(VLOOKUP(B28754,Аркуш2!$A$5:$B$39742,2,FALSE),"1")</f>
        <v>Молокопродукти</v>
      </c>
      <c r="F28754" t="s">
        <v>39473</v>
      </c>
    </row>
    <row r="28755" spans="2:6" x14ac:dyDescent="0.2">
      <c r="B28755" s="1">
        <v>121639</v>
      </c>
      <c r="C28755" t="s">
        <v>40165</v>
      </c>
      <c r="D28755" t="s">
        <v>30510</v>
      </c>
      <c r="E28755" t="str">
        <f>IFERROR(VLOOKUP(B28755,Аркуш2!$A$5:$B$39742,2,FALSE),"1")</f>
        <v>Молокопродукти</v>
      </c>
      <c r="F28755" t="s">
        <v>39473</v>
      </c>
    </row>
    <row r="28756" spans="2:6" x14ac:dyDescent="0.2">
      <c r="B28756" s="1">
        <v>63039</v>
      </c>
      <c r="C28756" t="s">
        <v>12003</v>
      </c>
      <c r="D28756" t="s">
        <v>6422</v>
      </c>
      <c r="E28756" t="str">
        <f>IFERROR(VLOOKUP(B28756,Аркуш2!$A$5:$B$39742,2,FALSE),"1")</f>
        <v>Непродтовари</v>
      </c>
      <c r="F28756" t="s">
        <v>39447</v>
      </c>
    </row>
    <row r="28757" spans="2:6" x14ac:dyDescent="0.2">
      <c r="B28757" s="1">
        <v>114465</v>
      </c>
      <c r="C28757" t="s">
        <v>12001</v>
      </c>
      <c r="D28757" t="s">
        <v>6422</v>
      </c>
      <c r="E28757" t="str">
        <f>IFERROR(VLOOKUP(B28757,Аркуш2!$A$5:$B$39742,2,FALSE),"1")</f>
        <v>Непродтовари</v>
      </c>
      <c r="F28757" t="s">
        <v>39447</v>
      </c>
    </row>
    <row r="28758" spans="2:6" x14ac:dyDescent="0.2">
      <c r="B28758" s="1">
        <v>117779</v>
      </c>
      <c r="C28758" t="s">
        <v>12000</v>
      </c>
      <c r="D28758" t="s">
        <v>6422</v>
      </c>
      <c r="E28758" t="str">
        <f>IFERROR(VLOOKUP(B28758,Аркуш2!$A$5:$B$39742,2,FALSE),"1")</f>
        <v>Непродтовари</v>
      </c>
      <c r="F28758" t="s">
        <v>39447</v>
      </c>
    </row>
    <row r="28759" spans="2:6" x14ac:dyDescent="0.2">
      <c r="B28759" s="1">
        <v>117780</v>
      </c>
      <c r="C28759" t="s">
        <v>11991</v>
      </c>
      <c r="D28759" t="s">
        <v>6422</v>
      </c>
      <c r="E28759" t="str">
        <f>IFERROR(VLOOKUP(B28759,Аркуш2!$A$5:$B$39742,2,FALSE),"1")</f>
        <v>Непродтовари</v>
      </c>
      <c r="F28759" t="s">
        <v>39447</v>
      </c>
    </row>
    <row r="28760" spans="2:6" x14ac:dyDescent="0.2">
      <c r="B28760" s="1">
        <v>117781</v>
      </c>
      <c r="C28760" t="s">
        <v>12006</v>
      </c>
      <c r="D28760" t="s">
        <v>6422</v>
      </c>
      <c r="E28760" t="str">
        <f>IFERROR(VLOOKUP(B28760,Аркуш2!$A$5:$B$39742,2,FALSE),"1")</f>
        <v>Непродтовари</v>
      </c>
      <c r="F28760" t="s">
        <v>39447</v>
      </c>
    </row>
    <row r="28761" spans="2:6" x14ac:dyDescent="0.2">
      <c r="B28761" s="1">
        <v>123896</v>
      </c>
      <c r="C28761" t="s">
        <v>4426</v>
      </c>
      <c r="D28761" t="s">
        <v>4394</v>
      </c>
      <c r="E28761" t="str">
        <f>IFERROR(VLOOKUP(B28761,Аркуш2!$A$5:$B$39742,2,FALSE),"1")</f>
        <v>Непродтовари</v>
      </c>
      <c r="F28761" t="s">
        <v>39501</v>
      </c>
    </row>
    <row r="28762" spans="2:6" x14ac:dyDescent="0.2">
      <c r="B28762" s="1">
        <v>123897</v>
      </c>
      <c r="C28762" t="s">
        <v>4423</v>
      </c>
      <c r="D28762" t="s">
        <v>4394</v>
      </c>
      <c r="E28762" t="str">
        <f>IFERROR(VLOOKUP(B28762,Аркуш2!$A$5:$B$39742,2,FALSE),"1")</f>
        <v>Непродтовари</v>
      </c>
      <c r="F28762" t="s">
        <v>39501</v>
      </c>
    </row>
    <row r="28763" spans="2:6" x14ac:dyDescent="0.2">
      <c r="B28763" s="1">
        <v>132457</v>
      </c>
      <c r="C28763" t="s">
        <v>4424</v>
      </c>
      <c r="D28763" t="s">
        <v>4394</v>
      </c>
      <c r="E28763" t="str">
        <f>IFERROR(VLOOKUP(B28763,Аркуш2!$A$5:$B$39742,2,FALSE),"1")</f>
        <v>Непродтовари</v>
      </c>
      <c r="F28763" t="s">
        <v>39501</v>
      </c>
    </row>
    <row r="28764" spans="2:6" x14ac:dyDescent="0.2">
      <c r="B28764" s="1">
        <v>87381</v>
      </c>
      <c r="C28764" t="s">
        <v>21144</v>
      </c>
      <c r="D28764" t="s">
        <v>20557</v>
      </c>
      <c r="E28764" t="str">
        <f>IFERROR(VLOOKUP(B28764,Аркуш2!$A$5:$B$39742,2,FALSE),"1")</f>
        <v>Бакалійні товари</v>
      </c>
      <c r="F28764" t="s">
        <v>21096</v>
      </c>
    </row>
    <row r="28765" spans="2:6" x14ac:dyDescent="0.2">
      <c r="B28765" s="1">
        <v>65979</v>
      </c>
      <c r="C28765" t="s">
        <v>20586</v>
      </c>
      <c r="D28765" t="s">
        <v>18041</v>
      </c>
      <c r="E28765" t="str">
        <f>IFERROR(VLOOKUP(B28765,Аркуш2!$A$5:$B$39742,2,FALSE),"1")</f>
        <v>Бакалійні товари</v>
      </c>
      <c r="F28765" t="s">
        <v>39446</v>
      </c>
    </row>
    <row r="28766" spans="2:6" x14ac:dyDescent="0.2">
      <c r="B28766" s="1">
        <v>119541</v>
      </c>
      <c r="C28766" t="s">
        <v>21152</v>
      </c>
      <c r="D28766" t="s">
        <v>13895</v>
      </c>
      <c r="E28766" t="str">
        <f>IFERROR(VLOOKUP(B28766,Аркуш2!$A$5:$B$39742,2,FALSE),"1")</f>
        <v>Бакалійні товари</v>
      </c>
      <c r="F28766" t="s">
        <v>39446</v>
      </c>
    </row>
    <row r="28767" spans="2:6" x14ac:dyDescent="0.2">
      <c r="B28767" s="1">
        <v>114232</v>
      </c>
      <c r="C28767" t="s">
        <v>11681</v>
      </c>
      <c r="E28767" t="str">
        <f>IFERROR(VLOOKUP(B28767,Аркуш2!$A$5:$B$39742,2,FALSE),"1")</f>
        <v>Непродтовари</v>
      </c>
      <c r="F28767" t="s">
        <v>39447</v>
      </c>
    </row>
    <row r="28768" spans="2:6" x14ac:dyDescent="0.2">
      <c r="B28768" s="1">
        <v>114112</v>
      </c>
      <c r="C28768" t="s">
        <v>12346</v>
      </c>
      <c r="E28768" t="str">
        <f>IFERROR(VLOOKUP(B28768,Аркуш2!$A$5:$B$39742,2,FALSE),"1")</f>
        <v>Непродтовари</v>
      </c>
      <c r="F28768" t="s">
        <v>39447</v>
      </c>
    </row>
    <row r="28769" spans="2:6" x14ac:dyDescent="0.2">
      <c r="B28769" s="1">
        <v>118209</v>
      </c>
      <c r="C28769" t="s">
        <v>12352</v>
      </c>
      <c r="E28769" t="str">
        <f>IFERROR(VLOOKUP(B28769,Аркуш2!$A$5:$B$39742,2,FALSE),"1")</f>
        <v>Непродтовари</v>
      </c>
      <c r="F28769" t="s">
        <v>39447</v>
      </c>
    </row>
    <row r="28770" spans="2:6" x14ac:dyDescent="0.2">
      <c r="B28770" s="1">
        <v>115408</v>
      </c>
      <c r="C28770" t="s">
        <v>12347</v>
      </c>
      <c r="E28770" t="str">
        <f>IFERROR(VLOOKUP(B28770,Аркуш2!$A$5:$B$39742,2,FALSE),"1")</f>
        <v>Непродтовари</v>
      </c>
      <c r="F28770" t="s">
        <v>39447</v>
      </c>
    </row>
    <row r="28771" spans="2:6" x14ac:dyDescent="0.2">
      <c r="B28771" s="1">
        <v>119812</v>
      </c>
      <c r="C28771" t="s">
        <v>12345</v>
      </c>
      <c r="E28771" t="str">
        <f>IFERROR(VLOOKUP(B28771,Аркуш2!$A$5:$B$39742,2,FALSE),"1")</f>
        <v>Непродтовари</v>
      </c>
      <c r="F28771" t="s">
        <v>39447</v>
      </c>
    </row>
    <row r="28772" spans="2:6" x14ac:dyDescent="0.2">
      <c r="B28772" s="1">
        <v>116450</v>
      </c>
      <c r="C28772" t="s">
        <v>21153</v>
      </c>
      <c r="D28772" t="s">
        <v>13895</v>
      </c>
      <c r="E28772" t="str">
        <f>IFERROR(VLOOKUP(B28772,Аркуш2!$A$5:$B$39742,2,FALSE),"1")</f>
        <v>Бакалійні товари</v>
      </c>
      <c r="F28772" t="s">
        <v>39446</v>
      </c>
    </row>
    <row r="28773" spans="2:6" x14ac:dyDescent="0.2">
      <c r="B28773" s="1">
        <v>140350</v>
      </c>
      <c r="C28773" t="s">
        <v>30013</v>
      </c>
      <c r="D28773" t="s">
        <v>20321</v>
      </c>
      <c r="E28773" t="str">
        <f>IFERROR(VLOOKUP(B28773,Аркуш2!$A$5:$B$39742,2,FALSE),"1")</f>
        <v>Консервація</v>
      </c>
      <c r="F28773" t="s">
        <v>39458</v>
      </c>
    </row>
    <row r="28774" spans="2:6" x14ac:dyDescent="0.2">
      <c r="B28774" s="1">
        <v>140348</v>
      </c>
      <c r="C28774" t="s">
        <v>30014</v>
      </c>
      <c r="D28774" t="s">
        <v>20321</v>
      </c>
      <c r="E28774" t="str">
        <f>IFERROR(VLOOKUP(B28774,Аркуш2!$A$5:$B$39742,2,FALSE),"1")</f>
        <v>Консервація</v>
      </c>
      <c r="F28774" t="s">
        <v>39458</v>
      </c>
    </row>
    <row r="28775" spans="2:6" x14ac:dyDescent="0.2">
      <c r="B28775" s="1">
        <v>133301</v>
      </c>
      <c r="C28775" t="s">
        <v>11680</v>
      </c>
      <c r="E28775" t="str">
        <f>IFERROR(VLOOKUP(B28775,Аркуш2!$A$5:$B$39742,2,FALSE),"1")</f>
        <v>Непродтовари</v>
      </c>
      <c r="F28775" t="s">
        <v>39447</v>
      </c>
    </row>
    <row r="28776" spans="2:6" x14ac:dyDescent="0.2">
      <c r="B28776" s="1">
        <v>103240</v>
      </c>
      <c r="C28776" t="s">
        <v>12348</v>
      </c>
      <c r="E28776" t="str">
        <f>IFERROR(VLOOKUP(B28776,Аркуш2!$A$5:$B$39742,2,FALSE),"1")</f>
        <v>Непродтовари</v>
      </c>
      <c r="F28776" t="s">
        <v>39447</v>
      </c>
    </row>
    <row r="28777" spans="2:6" x14ac:dyDescent="0.2">
      <c r="B28777" s="1">
        <v>97749</v>
      </c>
      <c r="C28777" t="s">
        <v>11763</v>
      </c>
      <c r="E28777" t="str">
        <f>IFERROR(VLOOKUP(B28777,Аркуш2!$A$5:$B$39742,2,FALSE),"1")</f>
        <v>Непродтовари</v>
      </c>
      <c r="F28777" t="s">
        <v>39447</v>
      </c>
    </row>
    <row r="28778" spans="2:6" x14ac:dyDescent="0.2">
      <c r="B28778" s="1">
        <v>115396</v>
      </c>
      <c r="C28778" t="s">
        <v>11760</v>
      </c>
      <c r="D28778" t="s">
        <v>40166</v>
      </c>
      <c r="E28778" t="str">
        <f>IFERROR(VLOOKUP(B28778,Аркуш2!$A$5:$B$39742,2,FALSE),"1")</f>
        <v>Непродтовари</v>
      </c>
      <c r="F28778" t="s">
        <v>39447</v>
      </c>
    </row>
    <row r="28779" spans="2:6" x14ac:dyDescent="0.2">
      <c r="B28779" s="1">
        <v>36700</v>
      </c>
      <c r="C28779" t="s">
        <v>11761</v>
      </c>
      <c r="D28779" t="s">
        <v>40166</v>
      </c>
      <c r="E28779" t="str">
        <f>IFERROR(VLOOKUP(B28779,Аркуш2!$A$5:$B$39742,2,FALSE),"1")</f>
        <v>Непродтовари</v>
      </c>
      <c r="F28779" t="s">
        <v>39447</v>
      </c>
    </row>
    <row r="28780" spans="2:6" x14ac:dyDescent="0.2">
      <c r="B28780" s="1">
        <v>13176</v>
      </c>
      <c r="C28780" t="s">
        <v>20592</v>
      </c>
      <c r="D28780" t="s">
        <v>20402</v>
      </c>
      <c r="E28780" t="str">
        <f>IFERROR(VLOOKUP(B28780,Аркуш2!$A$5:$B$39742,2,FALSE),"1")</f>
        <v>Бакалійні товари</v>
      </c>
      <c r="F28780" t="s">
        <v>39444</v>
      </c>
    </row>
    <row r="28781" spans="2:6" x14ac:dyDescent="0.2">
      <c r="B28781" s="1">
        <v>131440</v>
      </c>
      <c r="C28781" t="s">
        <v>11692</v>
      </c>
      <c r="D28781" t="s">
        <v>11691</v>
      </c>
      <c r="E28781" t="str">
        <f>IFERROR(VLOOKUP(B28781,Аркуш2!$A$5:$B$39742,2,FALSE),"1")</f>
        <v>Непродтовари</v>
      </c>
      <c r="F28781" t="s">
        <v>39448</v>
      </c>
    </row>
    <row r="28782" spans="2:6" x14ac:dyDescent="0.2">
      <c r="B28782" s="1">
        <v>131441</v>
      </c>
      <c r="C28782" t="s">
        <v>11694</v>
      </c>
      <c r="D28782" t="s">
        <v>11691</v>
      </c>
      <c r="E28782" t="str">
        <f>IFERROR(VLOOKUP(B28782,Аркуш2!$A$5:$B$39742,2,FALSE),"1")</f>
        <v>Непродтовари</v>
      </c>
      <c r="F28782" t="s">
        <v>39448</v>
      </c>
    </row>
    <row r="28783" spans="2:6" x14ac:dyDescent="0.2">
      <c r="B28783" s="1">
        <v>131676</v>
      </c>
      <c r="C28783" t="s">
        <v>11693</v>
      </c>
      <c r="D28783" t="s">
        <v>11691</v>
      </c>
      <c r="E28783" t="str">
        <f>IFERROR(VLOOKUP(B28783,Аркуш2!$A$5:$B$39742,2,FALSE),"1")</f>
        <v>Непродтовари</v>
      </c>
      <c r="F28783" t="s">
        <v>39448</v>
      </c>
    </row>
    <row r="28784" spans="2:6" x14ac:dyDescent="0.2">
      <c r="B28784" s="1">
        <v>92216</v>
      </c>
      <c r="C28784" t="s">
        <v>11762</v>
      </c>
      <c r="D28784" t="s">
        <v>40166</v>
      </c>
      <c r="E28784" t="str">
        <f>IFERROR(VLOOKUP(B28784,Аркуш2!$A$5:$B$39742,2,FALSE),"1")</f>
        <v>Непродтовари</v>
      </c>
      <c r="F28784" t="s">
        <v>39447</v>
      </c>
    </row>
    <row r="28785" spans="2:6" x14ac:dyDescent="0.2">
      <c r="B28785" s="1">
        <v>89023</v>
      </c>
      <c r="C28785" t="s">
        <v>12344</v>
      </c>
      <c r="E28785" t="str">
        <f>IFERROR(VLOOKUP(B28785,Аркуш2!$A$5:$B$39742,2,FALSE),"1")</f>
        <v>Непродтовари</v>
      </c>
      <c r="F28785" t="s">
        <v>39447</v>
      </c>
    </row>
    <row r="28786" spans="2:6" x14ac:dyDescent="0.2">
      <c r="B28786" s="1">
        <v>133092</v>
      </c>
      <c r="C28786" t="s">
        <v>13692</v>
      </c>
      <c r="D28786" t="s">
        <v>12833</v>
      </c>
      <c r="E28786" t="str">
        <f>IFERROR(VLOOKUP(B28786,Аркуш2!$A$5:$B$39742,2,FALSE),"1")</f>
        <v>Непродтовари</v>
      </c>
      <c r="F28786" t="s">
        <v>39455</v>
      </c>
    </row>
    <row r="28787" spans="2:6" x14ac:dyDescent="0.2">
      <c r="B28787" s="1">
        <v>133093</v>
      </c>
      <c r="C28787" t="s">
        <v>13693</v>
      </c>
      <c r="D28787" t="s">
        <v>12833</v>
      </c>
      <c r="E28787" t="str">
        <f>IFERROR(VLOOKUP(B28787,Аркуш2!$A$5:$B$39742,2,FALSE),"1")</f>
        <v>Непродтовари</v>
      </c>
      <c r="F28787" t="s">
        <v>39455</v>
      </c>
    </row>
    <row r="28788" spans="2:6" x14ac:dyDescent="0.2">
      <c r="B28788" s="1">
        <v>133094</v>
      </c>
      <c r="C28788" t="s">
        <v>13694</v>
      </c>
      <c r="D28788" t="s">
        <v>12833</v>
      </c>
      <c r="E28788" t="str">
        <f>IFERROR(VLOOKUP(B28788,Аркуш2!$A$5:$B$39742,2,FALSE),"1")</f>
        <v>Непродтовари</v>
      </c>
      <c r="F28788" t="s">
        <v>39455</v>
      </c>
    </row>
    <row r="28789" spans="2:6" x14ac:dyDescent="0.2">
      <c r="B28789" s="1">
        <v>133095</v>
      </c>
      <c r="C28789" t="s">
        <v>13695</v>
      </c>
      <c r="D28789" t="s">
        <v>12833</v>
      </c>
      <c r="E28789" t="str">
        <f>IFERROR(VLOOKUP(B28789,Аркуш2!$A$5:$B$39742,2,FALSE),"1")</f>
        <v>Непродтовари</v>
      </c>
      <c r="F28789" t="s">
        <v>39455</v>
      </c>
    </row>
    <row r="28790" spans="2:6" x14ac:dyDescent="0.2">
      <c r="B28790" s="1">
        <v>119795</v>
      </c>
      <c r="C28790" t="s">
        <v>24012</v>
      </c>
      <c r="E28790" t="str">
        <f>IFERROR(VLOOKUP(B28790,Аркуш2!$A$5:$B$39742,2,FALSE),"1")</f>
        <v>Заморожені продукти</v>
      </c>
      <c r="F28790" t="s">
        <v>39446</v>
      </c>
    </row>
    <row r="28791" spans="2:6" x14ac:dyDescent="0.2">
      <c r="B28791" s="1">
        <v>114760</v>
      </c>
      <c r="C28791" t="s">
        <v>13436</v>
      </c>
      <c r="E28791" t="str">
        <f>IFERROR(VLOOKUP(B28791,Аркуш2!$A$5:$B$39742,2,FALSE),"1")</f>
        <v>Непродтовари</v>
      </c>
      <c r="F28791" t="s">
        <v>39448</v>
      </c>
    </row>
    <row r="28792" spans="2:6" x14ac:dyDescent="0.2">
      <c r="B28792" s="1">
        <v>120931</v>
      </c>
      <c r="C28792" t="s">
        <v>12831</v>
      </c>
      <c r="E28792" t="str">
        <f>IFERROR(VLOOKUP(B28792,Аркуш2!$A$5:$B$39742,2,FALSE),"1")</f>
        <v>Непродтовари</v>
      </c>
      <c r="F28792" t="s">
        <v>39455</v>
      </c>
    </row>
    <row r="28793" spans="2:6" x14ac:dyDescent="0.2">
      <c r="B28793" s="1">
        <v>139900</v>
      </c>
      <c r="C28793" t="s">
        <v>20430</v>
      </c>
      <c r="D28793" t="s">
        <v>18039</v>
      </c>
      <c r="E28793" t="str">
        <f>IFERROR(VLOOKUP(B28793,Аркуш2!$A$5:$B$39742,2,FALSE),"1")</f>
        <v>Бакалійні товари</v>
      </c>
      <c r="F28793" t="s">
        <v>39446</v>
      </c>
    </row>
    <row r="28794" spans="2:6" x14ac:dyDescent="0.2">
      <c r="B28794" s="1">
        <v>126466</v>
      </c>
      <c r="C28794" t="s">
        <v>12828</v>
      </c>
      <c r="E28794" t="str">
        <f>IFERROR(VLOOKUP(B28794,Аркуш2!$A$5:$B$39742,2,FALSE),"1")</f>
        <v>Непродтовари</v>
      </c>
      <c r="F28794" t="s">
        <v>39455</v>
      </c>
    </row>
    <row r="28795" spans="2:6" x14ac:dyDescent="0.2">
      <c r="B28795" s="1">
        <v>126468</v>
      </c>
      <c r="C28795" t="s">
        <v>12829</v>
      </c>
      <c r="E28795" t="str">
        <f>IFERROR(VLOOKUP(B28795,Аркуш2!$A$5:$B$39742,2,FALSE),"1")</f>
        <v>Непродтовари</v>
      </c>
      <c r="F28795" t="s">
        <v>39455</v>
      </c>
    </row>
    <row r="28796" spans="2:6" x14ac:dyDescent="0.2">
      <c r="B28796" s="1">
        <v>46271</v>
      </c>
      <c r="C28796" t="s">
        <v>12827</v>
      </c>
      <c r="E28796" t="str">
        <f>IFERROR(VLOOKUP(B28796,Аркуш2!$A$5:$B$39742,2,FALSE),"1")</f>
        <v>Непродтовари</v>
      </c>
      <c r="F28796" t="s">
        <v>39455</v>
      </c>
    </row>
    <row r="28797" spans="2:6" x14ac:dyDescent="0.2">
      <c r="B28797" s="1">
        <v>113158</v>
      </c>
      <c r="C28797" t="s">
        <v>14386</v>
      </c>
      <c r="D28797" t="s">
        <v>13988</v>
      </c>
      <c r="E28797" t="str">
        <f>IFERROR(VLOOKUP(B28797,Аркуш2!$A$5:$B$39742,2,FALSE),"1")</f>
        <v>Алкогольні напої і пиво</v>
      </c>
      <c r="F28797" t="s">
        <v>39507</v>
      </c>
    </row>
    <row r="28798" spans="2:6" x14ac:dyDescent="0.2">
      <c r="B28798" s="1">
        <v>7130</v>
      </c>
      <c r="C28798" t="s">
        <v>14389</v>
      </c>
      <c r="D28798" t="s">
        <v>13988</v>
      </c>
      <c r="E28798" t="str">
        <f>IFERROR(VLOOKUP(B28798,Аркуш2!$A$5:$B$39742,2,FALSE),"1")</f>
        <v>Алкогольні напої і пиво</v>
      </c>
      <c r="F28798" t="s">
        <v>39507</v>
      </c>
    </row>
    <row r="28799" spans="2:6" x14ac:dyDescent="0.2">
      <c r="B28799" s="1">
        <v>7131</v>
      </c>
      <c r="C28799" t="s">
        <v>14388</v>
      </c>
      <c r="D28799" t="s">
        <v>13988</v>
      </c>
      <c r="E28799" t="str">
        <f>IFERROR(VLOOKUP(B28799,Аркуш2!$A$5:$B$39742,2,FALSE),"1")</f>
        <v>Алкогольні напої і пиво</v>
      </c>
      <c r="F28799" t="s">
        <v>39507</v>
      </c>
    </row>
    <row r="28800" spans="2:6" x14ac:dyDescent="0.2">
      <c r="B28800" s="1">
        <v>112906</v>
      </c>
      <c r="C28800" t="s">
        <v>14391</v>
      </c>
      <c r="D28800" t="s">
        <v>13988</v>
      </c>
      <c r="E28800" t="str">
        <f>IFERROR(VLOOKUP(B28800,Аркуш2!$A$5:$B$39742,2,FALSE),"1")</f>
        <v>Алкогольні напої і пиво</v>
      </c>
      <c r="F28800" t="s">
        <v>39507</v>
      </c>
    </row>
    <row r="28801" spans="2:6" x14ac:dyDescent="0.2">
      <c r="B28801" s="1">
        <v>112956</v>
      </c>
      <c r="C28801" t="s">
        <v>14387</v>
      </c>
      <c r="D28801" t="s">
        <v>13988</v>
      </c>
      <c r="E28801" t="str">
        <f>IFERROR(VLOOKUP(B28801,Аркуш2!$A$5:$B$39742,2,FALSE),"1")</f>
        <v>Алкогольні напої і пиво</v>
      </c>
      <c r="F28801" t="s">
        <v>39507</v>
      </c>
    </row>
    <row r="28802" spans="2:6" x14ac:dyDescent="0.2">
      <c r="B28802" s="1">
        <v>113033</v>
      </c>
      <c r="C28802" t="s">
        <v>14232</v>
      </c>
      <c r="D28802" t="s">
        <v>13988</v>
      </c>
      <c r="E28802" t="str">
        <f>IFERROR(VLOOKUP(B28802,Аркуш2!$A$5:$B$39742,2,FALSE),"1")</f>
        <v>Алкогольні напої і пиво</v>
      </c>
      <c r="F28802" t="s">
        <v>39507</v>
      </c>
    </row>
    <row r="28803" spans="2:6" x14ac:dyDescent="0.2">
      <c r="B28803" s="1">
        <v>113034</v>
      </c>
      <c r="C28803" t="s">
        <v>2211</v>
      </c>
      <c r="D28803" t="s">
        <v>13988</v>
      </c>
      <c r="E28803" t="str">
        <f>IFERROR(VLOOKUP(B28803,Аркуш2!$A$5:$B$39742,2,FALSE),"1")</f>
        <v>Алкогольні напої і пиво</v>
      </c>
      <c r="F28803" t="s">
        <v>39507</v>
      </c>
    </row>
    <row r="28804" spans="2:6" x14ac:dyDescent="0.2">
      <c r="B28804" s="1">
        <v>49146</v>
      </c>
      <c r="C28804" t="s">
        <v>20432</v>
      </c>
      <c r="D28804" t="s">
        <v>18039</v>
      </c>
      <c r="E28804" t="str">
        <f>IFERROR(VLOOKUP(B28804,Аркуш2!$A$5:$B$39742,2,FALSE),"1")</f>
        <v>Бакалійні товари</v>
      </c>
      <c r="F28804" t="s">
        <v>39446</v>
      </c>
    </row>
    <row r="28805" spans="2:6" x14ac:dyDescent="0.2">
      <c r="B28805" s="1">
        <v>74984</v>
      </c>
      <c r="C28805" t="s">
        <v>20436</v>
      </c>
      <c r="D28805" t="s">
        <v>18039</v>
      </c>
      <c r="E28805" t="str">
        <f>IFERROR(VLOOKUP(B28805,Аркуш2!$A$5:$B$39742,2,FALSE),"1")</f>
        <v>Бакалійні товари</v>
      </c>
      <c r="F28805" t="s">
        <v>39446</v>
      </c>
    </row>
    <row r="28806" spans="2:6" x14ac:dyDescent="0.2">
      <c r="B28806" s="1">
        <v>92871</v>
      </c>
      <c r="C28806" t="s">
        <v>20433</v>
      </c>
      <c r="D28806" t="s">
        <v>18039</v>
      </c>
      <c r="E28806" t="str">
        <f>IFERROR(VLOOKUP(B28806,Аркуш2!$A$5:$B$39742,2,FALSE),"1")</f>
        <v>Бакалійні товари</v>
      </c>
      <c r="F28806" t="s">
        <v>39446</v>
      </c>
    </row>
    <row r="28807" spans="2:6" x14ac:dyDescent="0.2">
      <c r="B28807" s="1">
        <v>101145</v>
      </c>
      <c r="C28807" t="s">
        <v>14392</v>
      </c>
      <c r="D28807" t="s">
        <v>13988</v>
      </c>
      <c r="E28807" t="str">
        <f>IFERROR(VLOOKUP(B28807,Аркуш2!$A$5:$B$39742,2,FALSE),"1")</f>
        <v>Алкогольні напої і пиво</v>
      </c>
      <c r="F28807" t="s">
        <v>39507</v>
      </c>
    </row>
    <row r="28808" spans="2:6" x14ac:dyDescent="0.2">
      <c r="B28808" s="1">
        <v>70042</v>
      </c>
      <c r="C28808" t="s">
        <v>14385</v>
      </c>
      <c r="D28808" t="s">
        <v>13988</v>
      </c>
      <c r="E28808" t="str">
        <f>IFERROR(VLOOKUP(B28808,Аркуш2!$A$5:$B$39742,2,FALSE),"1")</f>
        <v>Алкогольні напої і пиво</v>
      </c>
      <c r="F28808" t="s">
        <v>39507</v>
      </c>
    </row>
    <row r="28809" spans="2:6" x14ac:dyDescent="0.2">
      <c r="B28809" s="1">
        <v>70043</v>
      </c>
      <c r="C28809" t="s">
        <v>2120</v>
      </c>
      <c r="D28809" t="s">
        <v>13988</v>
      </c>
      <c r="E28809" t="str">
        <f>IFERROR(VLOOKUP(B28809,Аркуш2!$A$5:$B$39742,2,FALSE),"1")</f>
        <v>Алкогольні напої і пиво</v>
      </c>
      <c r="F28809" t="s">
        <v>39507</v>
      </c>
    </row>
    <row r="28810" spans="2:6" x14ac:dyDescent="0.2">
      <c r="B28810" s="1">
        <v>70044</v>
      </c>
      <c r="C28810" t="s">
        <v>2178</v>
      </c>
      <c r="D28810" t="s">
        <v>13988</v>
      </c>
      <c r="E28810" t="str">
        <f>IFERROR(VLOOKUP(B28810,Аркуш2!$A$5:$B$39742,2,FALSE),"1")</f>
        <v>Алкогольні напої і пиво</v>
      </c>
      <c r="F28810" t="s">
        <v>39507</v>
      </c>
    </row>
    <row r="28811" spans="2:6" x14ac:dyDescent="0.2">
      <c r="B28811" s="1">
        <v>123614</v>
      </c>
      <c r="C28811" t="s">
        <v>14390</v>
      </c>
      <c r="D28811" t="s">
        <v>13988</v>
      </c>
      <c r="E28811" t="str">
        <f>IFERROR(VLOOKUP(B28811,Аркуш2!$A$5:$B$39742,2,FALSE),"1")</f>
        <v>Алкогольні напої і пиво</v>
      </c>
      <c r="F28811" t="s">
        <v>39507</v>
      </c>
    </row>
    <row r="28812" spans="2:6" x14ac:dyDescent="0.2">
      <c r="B28812" s="1">
        <v>107020</v>
      </c>
      <c r="C28812" t="s">
        <v>14393</v>
      </c>
      <c r="D28812" t="s">
        <v>13988</v>
      </c>
      <c r="E28812" t="str">
        <f>IFERROR(VLOOKUP(B28812,Аркуш2!$A$5:$B$39742,2,FALSE),"1")</f>
        <v>Алкогольні напої і пиво</v>
      </c>
      <c r="F28812" t="s">
        <v>39507</v>
      </c>
    </row>
    <row r="28813" spans="2:6" x14ac:dyDescent="0.2">
      <c r="B28813" s="1">
        <v>136961</v>
      </c>
      <c r="C28813" t="s">
        <v>19988</v>
      </c>
      <c r="D28813" t="s">
        <v>19984</v>
      </c>
      <c r="E28813" t="str">
        <f>IFERROR(VLOOKUP(B28813,Аркуш2!$A$5:$B$39742,2,FALSE),"1")</f>
        <v>Бакалійні товари</v>
      </c>
      <c r="F28813" t="s">
        <v>39446</v>
      </c>
    </row>
    <row r="28814" spans="2:6" x14ac:dyDescent="0.2">
      <c r="B28814" s="1">
        <v>136962</v>
      </c>
      <c r="C28814" t="s">
        <v>19985</v>
      </c>
      <c r="D28814" t="s">
        <v>19984</v>
      </c>
      <c r="E28814" t="str">
        <f>IFERROR(VLOOKUP(B28814,Аркуш2!$A$5:$B$39742,2,FALSE),"1")</f>
        <v>Бакалійні товари</v>
      </c>
      <c r="F28814" t="s">
        <v>39446</v>
      </c>
    </row>
    <row r="28815" spans="2:6" x14ac:dyDescent="0.2">
      <c r="B28815" s="1">
        <v>136963</v>
      </c>
      <c r="C28815" t="s">
        <v>19986</v>
      </c>
      <c r="D28815" t="s">
        <v>19984</v>
      </c>
      <c r="E28815" t="str">
        <f>IFERROR(VLOOKUP(B28815,Аркуш2!$A$5:$B$39742,2,FALSE),"1")</f>
        <v>Бакалійні товари</v>
      </c>
      <c r="F28815" t="s">
        <v>39446</v>
      </c>
    </row>
    <row r="28816" spans="2:6" x14ac:dyDescent="0.2">
      <c r="B28816" s="1">
        <v>20655</v>
      </c>
      <c r="C28816" t="s">
        <v>31726</v>
      </c>
      <c r="E28816" t="str">
        <f>IFERROR(VLOOKUP(B28816,Аркуш2!$A$5:$B$39742,2,FALSE),"1")</f>
        <v>Молокопродукти</v>
      </c>
      <c r="F28816" t="s">
        <v>39460</v>
      </c>
    </row>
    <row r="28817" spans="2:6" x14ac:dyDescent="0.2">
      <c r="B28817" s="1">
        <v>120224</v>
      </c>
      <c r="C28817" t="s">
        <v>36014</v>
      </c>
      <c r="D28817" t="s">
        <v>36013</v>
      </c>
      <c r="E28817" t="str">
        <f>IFERROR(VLOOKUP(B28817,Аркуш2!$A$5:$B$39742,2,FALSE),"1")</f>
        <v>Риба та морепродукти</v>
      </c>
      <c r="F28817" t="s">
        <v>39493</v>
      </c>
    </row>
    <row r="28818" spans="2:6" x14ac:dyDescent="0.2">
      <c r="B28818" s="1">
        <v>128069</v>
      </c>
      <c r="C28818" t="s">
        <v>36015</v>
      </c>
      <c r="D28818" t="s">
        <v>36013</v>
      </c>
      <c r="E28818" t="str">
        <f>IFERROR(VLOOKUP(B28818,Аркуш2!$A$5:$B$39742,2,FALSE),"1")</f>
        <v>Риба та морепродукти</v>
      </c>
      <c r="F28818" t="s">
        <v>39493</v>
      </c>
    </row>
    <row r="28819" spans="2:6" x14ac:dyDescent="0.2">
      <c r="B28819" s="1">
        <v>42812</v>
      </c>
      <c r="C28819" t="s">
        <v>31736</v>
      </c>
      <c r="E28819" t="str">
        <f>IFERROR(VLOOKUP(B28819,Аркуш2!$A$5:$B$39742,2,FALSE),"1")</f>
        <v>Молокопродукти</v>
      </c>
      <c r="F28819" t="s">
        <v>39460</v>
      </c>
    </row>
    <row r="28820" spans="2:6" x14ac:dyDescent="0.2">
      <c r="B28820" s="1">
        <v>44299</v>
      </c>
      <c r="C28820" t="s">
        <v>18525</v>
      </c>
      <c r="D28820" t="s">
        <v>40167</v>
      </c>
      <c r="E28820" t="str">
        <f>IFERROR(VLOOKUP(B28820,Аркуш2!$A$5:$B$39742,2,FALSE),"1")</f>
        <v>Бакалійні товари</v>
      </c>
      <c r="F28820" t="s">
        <v>39446</v>
      </c>
    </row>
    <row r="28821" spans="2:6" x14ac:dyDescent="0.2">
      <c r="B28821" s="1">
        <v>131867</v>
      </c>
      <c r="C28821" t="s">
        <v>18526</v>
      </c>
      <c r="D28821" t="s">
        <v>40167</v>
      </c>
      <c r="E28821" t="str">
        <f>IFERROR(VLOOKUP(B28821,Аркуш2!$A$5:$B$39742,2,FALSE),"1")</f>
        <v>Бакалійні товари</v>
      </c>
      <c r="F28821" t="s">
        <v>39446</v>
      </c>
    </row>
    <row r="28822" spans="2:6" x14ac:dyDescent="0.2">
      <c r="B28822" s="1">
        <v>131868</v>
      </c>
      <c r="C28822" t="s">
        <v>18523</v>
      </c>
      <c r="D28822" t="s">
        <v>40167</v>
      </c>
      <c r="E28822" t="str">
        <f>IFERROR(VLOOKUP(B28822,Аркуш2!$A$5:$B$39742,2,FALSE),"1")</f>
        <v>Бакалійні товари</v>
      </c>
      <c r="F28822" t="s">
        <v>39446</v>
      </c>
    </row>
    <row r="28823" spans="2:6" x14ac:dyDescent="0.2">
      <c r="B28823" s="1">
        <v>131869</v>
      </c>
      <c r="C28823" t="s">
        <v>18522</v>
      </c>
      <c r="D28823" t="s">
        <v>40167</v>
      </c>
      <c r="E28823" t="str">
        <f>IFERROR(VLOOKUP(B28823,Аркуш2!$A$5:$B$39742,2,FALSE),"1")</f>
        <v>Бакалійні товари</v>
      </c>
      <c r="F28823" t="s">
        <v>39446</v>
      </c>
    </row>
    <row r="28824" spans="2:6" x14ac:dyDescent="0.2">
      <c r="B28824" s="1">
        <v>131870</v>
      </c>
      <c r="C28824" t="s">
        <v>18524</v>
      </c>
      <c r="D28824" t="s">
        <v>40167</v>
      </c>
      <c r="E28824" t="str">
        <f>IFERROR(VLOOKUP(B28824,Аркуш2!$A$5:$B$39742,2,FALSE),"1")</f>
        <v>Бакалійні товари</v>
      </c>
      <c r="F28824" t="s">
        <v>39446</v>
      </c>
    </row>
    <row r="28825" spans="2:6" x14ac:dyDescent="0.2">
      <c r="B28825" s="1">
        <v>131871</v>
      </c>
      <c r="C28825" t="s">
        <v>18520</v>
      </c>
      <c r="D28825" t="s">
        <v>40167</v>
      </c>
      <c r="E28825" t="str">
        <f>IFERROR(VLOOKUP(B28825,Аркуш2!$A$5:$B$39742,2,FALSE),"1")</f>
        <v>Бакалійні товари</v>
      </c>
      <c r="F28825" t="s">
        <v>39446</v>
      </c>
    </row>
    <row r="28826" spans="2:6" x14ac:dyDescent="0.2">
      <c r="B28826" s="1">
        <v>131872</v>
      </c>
      <c r="C28826" t="s">
        <v>18521</v>
      </c>
      <c r="D28826" t="s">
        <v>40167</v>
      </c>
      <c r="E28826" t="str">
        <f>IFERROR(VLOOKUP(B28826,Аркуш2!$A$5:$B$39742,2,FALSE),"1")</f>
        <v>Бакалійні товари</v>
      </c>
      <c r="F28826" t="s">
        <v>39446</v>
      </c>
    </row>
    <row r="28827" spans="2:6" x14ac:dyDescent="0.2">
      <c r="B28827" s="1">
        <v>112207</v>
      </c>
      <c r="C28827" t="s">
        <v>36056</v>
      </c>
      <c r="D28827" t="s">
        <v>35904</v>
      </c>
      <c r="E28827" t="str">
        <f>IFERROR(VLOOKUP(B28827,Аркуш2!$A$5:$B$39742,2,FALSE),"1")</f>
        <v>Риба та морепродукти</v>
      </c>
      <c r="F28827" t="s">
        <v>39493</v>
      </c>
    </row>
    <row r="28828" spans="2:6" x14ac:dyDescent="0.2">
      <c r="B28828" s="1">
        <v>114786</v>
      </c>
      <c r="C28828" t="s">
        <v>36082</v>
      </c>
      <c r="D28828" t="s">
        <v>35989</v>
      </c>
      <c r="E28828" t="str">
        <f>IFERROR(VLOOKUP(B28828,Аркуш2!$A$5:$B$39742,2,FALSE),"1")</f>
        <v>Риба та морепродукти</v>
      </c>
      <c r="F28828" t="s">
        <v>39493</v>
      </c>
    </row>
    <row r="28829" spans="2:6" x14ac:dyDescent="0.2">
      <c r="B28829" s="1">
        <v>115072</v>
      </c>
      <c r="C28829" t="s">
        <v>36061</v>
      </c>
      <c r="D28829" t="s">
        <v>35904</v>
      </c>
      <c r="E28829" t="str">
        <f>IFERROR(VLOOKUP(B28829,Аркуш2!$A$5:$B$39742,2,FALSE),"1")</f>
        <v>Риба та морепродукти</v>
      </c>
      <c r="F28829" t="s">
        <v>39493</v>
      </c>
    </row>
    <row r="28830" spans="2:6" x14ac:dyDescent="0.2">
      <c r="B28830" s="1">
        <v>114508</v>
      </c>
      <c r="C28830" t="s">
        <v>36060</v>
      </c>
      <c r="D28830" t="s">
        <v>35904</v>
      </c>
      <c r="E28830" t="str">
        <f>IFERROR(VLOOKUP(B28830,Аркуш2!$A$5:$B$39742,2,FALSE),"1")</f>
        <v>Риба та морепродукти</v>
      </c>
      <c r="F28830" t="s">
        <v>39493</v>
      </c>
    </row>
    <row r="28831" spans="2:6" x14ac:dyDescent="0.2">
      <c r="B28831" s="1">
        <v>131548</v>
      </c>
      <c r="C28831" t="s">
        <v>36055</v>
      </c>
      <c r="D28831" t="s">
        <v>35904</v>
      </c>
      <c r="E28831" t="str">
        <f>IFERROR(VLOOKUP(B28831,Аркуш2!$A$5:$B$39742,2,FALSE),"1")</f>
        <v>Риба та морепродукти</v>
      </c>
      <c r="F28831" t="s">
        <v>39493</v>
      </c>
    </row>
    <row r="28832" spans="2:6" x14ac:dyDescent="0.2">
      <c r="B28832" s="1">
        <v>106115</v>
      </c>
      <c r="C28832" t="s">
        <v>36057</v>
      </c>
      <c r="D28832" t="s">
        <v>35904</v>
      </c>
      <c r="E28832" t="str">
        <f>IFERROR(VLOOKUP(B28832,Аркуш2!$A$5:$B$39742,2,FALSE),"1")</f>
        <v>Риба та морепродукти</v>
      </c>
      <c r="F28832" t="s">
        <v>39493</v>
      </c>
    </row>
    <row r="28833" spans="2:6" x14ac:dyDescent="0.2">
      <c r="B28833" s="1">
        <v>106116</v>
      </c>
      <c r="C28833" t="s">
        <v>36059</v>
      </c>
      <c r="D28833" t="s">
        <v>35904</v>
      </c>
      <c r="E28833" t="str">
        <f>IFERROR(VLOOKUP(B28833,Аркуш2!$A$5:$B$39742,2,FALSE),"1")</f>
        <v>Риба та морепродукти</v>
      </c>
      <c r="F28833" t="s">
        <v>39493</v>
      </c>
    </row>
    <row r="28834" spans="2:6" x14ac:dyDescent="0.2">
      <c r="B28834" s="1">
        <v>106117</v>
      </c>
      <c r="C28834" t="s">
        <v>36062</v>
      </c>
      <c r="D28834" t="s">
        <v>35904</v>
      </c>
      <c r="E28834" t="str">
        <f>IFERROR(VLOOKUP(B28834,Аркуш2!$A$5:$B$39742,2,FALSE),"1")</f>
        <v>Риба та морепродукти</v>
      </c>
      <c r="F28834" t="s">
        <v>39493</v>
      </c>
    </row>
    <row r="28835" spans="2:6" x14ac:dyDescent="0.2">
      <c r="B28835" s="1">
        <v>102953</v>
      </c>
      <c r="C28835" t="s">
        <v>36058</v>
      </c>
      <c r="D28835" t="s">
        <v>35904</v>
      </c>
      <c r="E28835" t="str">
        <f>IFERROR(VLOOKUP(B28835,Аркуш2!$A$5:$B$39742,2,FALSE),"1")</f>
        <v>Риба та морепродукти</v>
      </c>
      <c r="F28835" t="s">
        <v>39493</v>
      </c>
    </row>
    <row r="28836" spans="2:6" x14ac:dyDescent="0.2">
      <c r="B28836" s="1">
        <v>93318</v>
      </c>
      <c r="C28836" t="s">
        <v>36105</v>
      </c>
      <c r="D28836" t="s">
        <v>35989</v>
      </c>
      <c r="E28836" t="str">
        <f>IFERROR(VLOOKUP(B28836,Аркуш2!$A$5:$B$39742,2,FALSE),"1")</f>
        <v>Риба та морепродукти</v>
      </c>
      <c r="F28836" t="s">
        <v>39493</v>
      </c>
    </row>
    <row r="28837" spans="2:6" x14ac:dyDescent="0.2">
      <c r="B28837" s="1">
        <v>133921</v>
      </c>
      <c r="C28837" t="s">
        <v>33762</v>
      </c>
      <c r="D28837" t="s">
        <v>33761</v>
      </c>
      <c r="E28837" t="str">
        <f>IFERROR(VLOOKUP(B28837,Аркуш2!$A$5:$B$39742,2,FALSE),"1")</f>
        <v>Мясопродукти</v>
      </c>
      <c r="F28837" t="s">
        <v>39469</v>
      </c>
    </row>
    <row r="28838" spans="2:6" x14ac:dyDescent="0.2">
      <c r="B28838" s="1">
        <v>133922</v>
      </c>
      <c r="C28838" t="s">
        <v>33763</v>
      </c>
      <c r="D28838" t="s">
        <v>33761</v>
      </c>
      <c r="E28838" t="str">
        <f>IFERROR(VLOOKUP(B28838,Аркуш2!$A$5:$B$39742,2,FALSE),"1")</f>
        <v>Мясопродукти</v>
      </c>
      <c r="F28838" t="s">
        <v>39469</v>
      </c>
    </row>
    <row r="28839" spans="2:6" x14ac:dyDescent="0.2">
      <c r="B28839" s="1">
        <v>134157</v>
      </c>
      <c r="C28839" t="s">
        <v>31731</v>
      </c>
      <c r="D28839" t="s">
        <v>32828</v>
      </c>
      <c r="E28839" t="str">
        <f>IFERROR(VLOOKUP(B28839,Аркуш2!$A$5:$B$39742,2,FALSE),"1")</f>
        <v>Молокопродукти</v>
      </c>
      <c r="F28839" t="s">
        <v>39460</v>
      </c>
    </row>
    <row r="28840" spans="2:6" x14ac:dyDescent="0.2">
      <c r="B28840" s="1">
        <v>134480</v>
      </c>
      <c r="C28840" t="s">
        <v>31730</v>
      </c>
      <c r="D28840" t="s">
        <v>32828</v>
      </c>
      <c r="E28840" t="str">
        <f>IFERROR(VLOOKUP(B28840,Аркуш2!$A$5:$B$39742,2,FALSE),"1")</f>
        <v>Молокопродукти</v>
      </c>
      <c r="F28840" t="s">
        <v>39460</v>
      </c>
    </row>
    <row r="28841" spans="2:6" x14ac:dyDescent="0.2">
      <c r="B28841" s="1">
        <v>112296</v>
      </c>
      <c r="C28841" t="s">
        <v>31729</v>
      </c>
      <c r="D28841" t="s">
        <v>32828</v>
      </c>
      <c r="E28841" t="str">
        <f>IFERROR(VLOOKUP(B28841,Аркуш2!$A$5:$B$39742,2,FALSE),"1")</f>
        <v>Молокопродукти</v>
      </c>
      <c r="F28841" t="s">
        <v>39460</v>
      </c>
    </row>
    <row r="28842" spans="2:6" x14ac:dyDescent="0.2">
      <c r="B28842" s="1">
        <v>130345</v>
      </c>
      <c r="C28842" t="s">
        <v>31727</v>
      </c>
      <c r="D28842" t="s">
        <v>32828</v>
      </c>
      <c r="E28842" t="str">
        <f>IFERROR(VLOOKUP(B28842,Аркуш2!$A$5:$B$39742,2,FALSE),"1")</f>
        <v>Молокопродукти</v>
      </c>
      <c r="F28842" t="s">
        <v>39460</v>
      </c>
    </row>
    <row r="28843" spans="2:6" x14ac:dyDescent="0.2">
      <c r="B28843" s="1">
        <v>132920</v>
      </c>
      <c r="C28843" t="s">
        <v>31663</v>
      </c>
      <c r="D28843" t="s">
        <v>32828</v>
      </c>
      <c r="E28843" t="str">
        <f>IFERROR(VLOOKUP(B28843,Аркуш2!$A$5:$B$39742,2,FALSE),"1")</f>
        <v>Молокопродукти</v>
      </c>
      <c r="F28843" t="s">
        <v>39460</v>
      </c>
    </row>
    <row r="28844" spans="2:6" x14ac:dyDescent="0.2">
      <c r="B28844" s="1">
        <v>93081</v>
      </c>
      <c r="C28844" t="s">
        <v>31732</v>
      </c>
      <c r="D28844" t="s">
        <v>32828</v>
      </c>
      <c r="E28844" t="str">
        <f>IFERROR(VLOOKUP(B28844,Аркуш2!$A$5:$B$39742,2,FALSE),"1")</f>
        <v>Молокопродукти</v>
      </c>
      <c r="F28844" t="s">
        <v>39460</v>
      </c>
    </row>
    <row r="28845" spans="2:6" x14ac:dyDescent="0.2">
      <c r="B28845" s="1">
        <v>93082</v>
      </c>
      <c r="C28845" t="s">
        <v>31733</v>
      </c>
      <c r="D28845" t="s">
        <v>32828</v>
      </c>
      <c r="E28845" t="str">
        <f>IFERROR(VLOOKUP(B28845,Аркуш2!$A$5:$B$39742,2,FALSE),"1")</f>
        <v>Молокопродукти</v>
      </c>
      <c r="F28845" t="s">
        <v>39460</v>
      </c>
    </row>
    <row r="28846" spans="2:6" x14ac:dyDescent="0.2">
      <c r="B28846" s="1">
        <v>14557</v>
      </c>
      <c r="C28846" t="s">
        <v>31076</v>
      </c>
      <c r="D28846" t="s">
        <v>39500</v>
      </c>
      <c r="E28846" t="str">
        <f>IFERROR(VLOOKUP(B28846,Аркуш2!$A$5:$B$39742,2,FALSE),"1")</f>
        <v>Молокопродукти</v>
      </c>
      <c r="F28846" t="s">
        <v>39473</v>
      </c>
    </row>
    <row r="28847" spans="2:6" x14ac:dyDescent="0.2">
      <c r="B28847" s="1">
        <v>68586</v>
      </c>
      <c r="C28847" t="s">
        <v>31079</v>
      </c>
      <c r="D28847" t="s">
        <v>39500</v>
      </c>
      <c r="E28847" t="str">
        <f>IFERROR(VLOOKUP(B28847,Аркуш2!$A$5:$B$39742,2,FALSE),"1")</f>
        <v>Молокопродукти</v>
      </c>
      <c r="F28847" t="s">
        <v>39473</v>
      </c>
    </row>
    <row r="28848" spans="2:6" x14ac:dyDescent="0.2">
      <c r="B28848" s="1">
        <v>128379</v>
      </c>
      <c r="C28848" t="s">
        <v>19966</v>
      </c>
      <c r="D28848" t="s">
        <v>19944</v>
      </c>
      <c r="E28848" t="str">
        <f>IFERROR(VLOOKUP(B28848,Аркуш2!$A$5:$B$39742,2,FALSE),"1")</f>
        <v>Бакалійні товари</v>
      </c>
      <c r="F28848" t="s">
        <v>39446</v>
      </c>
    </row>
    <row r="28849" spans="2:6" x14ac:dyDescent="0.2">
      <c r="B28849" s="1">
        <v>126668</v>
      </c>
      <c r="C28849" t="s">
        <v>19963</v>
      </c>
      <c r="D28849" t="s">
        <v>19944</v>
      </c>
      <c r="E28849" t="str">
        <f>IFERROR(VLOOKUP(B28849,Аркуш2!$A$5:$B$39742,2,FALSE),"1")</f>
        <v>Бакалійні товари</v>
      </c>
      <c r="F28849" t="s">
        <v>39446</v>
      </c>
    </row>
    <row r="28850" spans="2:6" x14ac:dyDescent="0.2">
      <c r="B28850" s="1">
        <v>126669</v>
      </c>
      <c r="C28850" t="s">
        <v>19965</v>
      </c>
      <c r="D28850" t="s">
        <v>19944</v>
      </c>
      <c r="E28850" t="str">
        <f>IFERROR(VLOOKUP(B28850,Аркуш2!$A$5:$B$39742,2,FALSE),"1")</f>
        <v>Бакалійні товари</v>
      </c>
      <c r="F28850" t="s">
        <v>39446</v>
      </c>
    </row>
    <row r="28851" spans="2:6" x14ac:dyDescent="0.2">
      <c r="B28851" s="1">
        <v>124779</v>
      </c>
      <c r="C28851" t="s">
        <v>31080</v>
      </c>
      <c r="D28851" t="s">
        <v>39500</v>
      </c>
      <c r="E28851" t="str">
        <f>IFERROR(VLOOKUP(B28851,Аркуш2!$A$5:$B$39742,2,FALSE),"1")</f>
        <v>Молокопродукти</v>
      </c>
      <c r="F28851" t="s">
        <v>39473</v>
      </c>
    </row>
    <row r="28852" spans="2:6" x14ac:dyDescent="0.2">
      <c r="B28852" s="1">
        <v>124780</v>
      </c>
      <c r="C28852" t="s">
        <v>31081</v>
      </c>
      <c r="D28852" t="s">
        <v>39500</v>
      </c>
      <c r="E28852" t="str">
        <f>IFERROR(VLOOKUP(B28852,Аркуш2!$A$5:$B$39742,2,FALSE),"1")</f>
        <v>Молокопродукти</v>
      </c>
      <c r="F28852" t="s">
        <v>39473</v>
      </c>
    </row>
    <row r="28853" spans="2:6" x14ac:dyDescent="0.2">
      <c r="B28853" s="1">
        <v>121973</v>
      </c>
      <c r="C28853" t="s">
        <v>24701</v>
      </c>
      <c r="D28853" t="s">
        <v>6063</v>
      </c>
      <c r="E28853" t="str">
        <f>IFERROR(VLOOKUP(B28853,Аркуш2!$A$5:$B$39742,2,FALSE),"1")</f>
        <v>Кондитерські вироби</v>
      </c>
      <c r="F28853" t="s">
        <v>39464</v>
      </c>
    </row>
    <row r="28854" spans="2:6" x14ac:dyDescent="0.2">
      <c r="B28854" s="1">
        <v>125882</v>
      </c>
      <c r="C28854" t="s">
        <v>13944</v>
      </c>
      <c r="D28854" t="s">
        <v>13941</v>
      </c>
      <c r="E28854" t="str">
        <f>IFERROR(VLOOKUP(B28854,Аркуш2!$A$5:$B$39742,2,FALSE),"1")</f>
        <v>Алкогольні напої і пиво</v>
      </c>
      <c r="F28854" t="s">
        <v>39486</v>
      </c>
    </row>
    <row r="28855" spans="2:6" x14ac:dyDescent="0.2">
      <c r="B28855" s="1">
        <v>127841</v>
      </c>
      <c r="C28855" t="s">
        <v>24702</v>
      </c>
      <c r="D28855" t="s">
        <v>6063</v>
      </c>
      <c r="E28855" t="str">
        <f>IFERROR(VLOOKUP(B28855,Аркуш2!$A$5:$B$39742,2,FALSE),"1")</f>
        <v>Кондитерські вироби</v>
      </c>
      <c r="F28855" t="s">
        <v>39464</v>
      </c>
    </row>
    <row r="28856" spans="2:6" x14ac:dyDescent="0.2">
      <c r="B28856" s="1">
        <v>118524</v>
      </c>
      <c r="C28856" t="s">
        <v>13942</v>
      </c>
      <c r="D28856" t="s">
        <v>13941</v>
      </c>
      <c r="E28856" t="str">
        <f>IFERROR(VLOOKUP(B28856,Аркуш2!$A$5:$B$39742,2,FALSE),"1")</f>
        <v>Алкогольні напої і пиво</v>
      </c>
      <c r="F28856" t="s">
        <v>39486</v>
      </c>
    </row>
    <row r="28857" spans="2:6" x14ac:dyDescent="0.2">
      <c r="B28857" s="1">
        <v>131045</v>
      </c>
      <c r="C28857" t="s">
        <v>31113</v>
      </c>
      <c r="D28857" t="s">
        <v>31110</v>
      </c>
      <c r="E28857" t="str">
        <f>IFERROR(VLOOKUP(B28857,Аркуш2!$A$5:$B$39742,2,FALSE),"1")</f>
        <v>Молокопродукти</v>
      </c>
      <c r="F28857" t="s">
        <v>39473</v>
      </c>
    </row>
    <row r="28858" spans="2:6" x14ac:dyDescent="0.2">
      <c r="B28858" s="1">
        <v>129315</v>
      </c>
      <c r="C28858" t="s">
        <v>31111</v>
      </c>
      <c r="D28858" t="s">
        <v>31110</v>
      </c>
      <c r="E28858" t="str">
        <f>IFERROR(VLOOKUP(B28858,Аркуш2!$A$5:$B$39742,2,FALSE),"1")</f>
        <v>Молокопродукти</v>
      </c>
      <c r="F28858" t="s">
        <v>39473</v>
      </c>
    </row>
    <row r="28859" spans="2:6" x14ac:dyDescent="0.2">
      <c r="B28859" s="1">
        <v>126670</v>
      </c>
      <c r="C28859" t="s">
        <v>19968</v>
      </c>
      <c r="D28859" t="s">
        <v>19944</v>
      </c>
      <c r="E28859" t="str">
        <f>IFERROR(VLOOKUP(B28859,Аркуш2!$A$5:$B$39742,2,FALSE),"1")</f>
        <v>Бакалійні товари</v>
      </c>
      <c r="F28859" t="s">
        <v>39446</v>
      </c>
    </row>
    <row r="28860" spans="2:6" x14ac:dyDescent="0.2">
      <c r="B28860" s="1">
        <v>126671</v>
      </c>
      <c r="C28860" t="s">
        <v>19967</v>
      </c>
      <c r="D28860" t="s">
        <v>19944</v>
      </c>
      <c r="E28860" t="str">
        <f>IFERROR(VLOOKUP(B28860,Аркуш2!$A$5:$B$39742,2,FALSE),"1")</f>
        <v>Бакалійні товари</v>
      </c>
      <c r="F28860" t="s">
        <v>39446</v>
      </c>
    </row>
    <row r="28861" spans="2:6" x14ac:dyDescent="0.2">
      <c r="B28861" s="1">
        <v>50399</v>
      </c>
      <c r="C28861" t="s">
        <v>19964</v>
      </c>
      <c r="D28861" t="s">
        <v>19944</v>
      </c>
      <c r="E28861" t="str">
        <f>IFERROR(VLOOKUP(B28861,Аркуш2!$A$5:$B$39742,2,FALSE),"1")</f>
        <v>Бакалійні товари</v>
      </c>
      <c r="F28861" t="s">
        <v>39446</v>
      </c>
    </row>
    <row r="28862" spans="2:6" x14ac:dyDescent="0.2">
      <c r="B28862" s="1">
        <v>118525</v>
      </c>
      <c r="C28862" t="s">
        <v>13943</v>
      </c>
      <c r="D28862" t="s">
        <v>13941</v>
      </c>
      <c r="E28862" t="str">
        <f>IFERROR(VLOOKUP(B28862,Аркуш2!$A$5:$B$39742,2,FALSE),"1")</f>
        <v>Алкогольні напої і пиво</v>
      </c>
      <c r="F28862" t="s">
        <v>39486</v>
      </c>
    </row>
    <row r="28863" spans="2:6" x14ac:dyDescent="0.2">
      <c r="B28863" s="1">
        <v>136859</v>
      </c>
      <c r="C28863" t="s">
        <v>19553</v>
      </c>
      <c r="D28863" t="s">
        <v>19392</v>
      </c>
      <c r="E28863" t="str">
        <f>IFERROR(VLOOKUP(B28863,Аркуш2!$A$5:$B$39742,2,FALSE),"1")</f>
        <v>Бакалійні товари</v>
      </c>
      <c r="F28863" t="s">
        <v>39446</v>
      </c>
    </row>
    <row r="28864" spans="2:6" x14ac:dyDescent="0.2">
      <c r="B28864" s="1">
        <v>129459</v>
      </c>
      <c r="C28864" t="s">
        <v>24756</v>
      </c>
      <c r="D28864" t="s">
        <v>24754</v>
      </c>
      <c r="E28864" t="str">
        <f>IFERROR(VLOOKUP(B28864,Аркуш2!$A$5:$B$39742,2,FALSE),"1")</f>
        <v>Кондитерські вироби</v>
      </c>
      <c r="F28864" t="s">
        <v>39464</v>
      </c>
    </row>
    <row r="28865" spans="2:6" x14ac:dyDescent="0.2">
      <c r="B28865" s="1">
        <v>129316</v>
      </c>
      <c r="C28865" t="s">
        <v>31112</v>
      </c>
      <c r="D28865" t="s">
        <v>31110</v>
      </c>
      <c r="E28865" t="str">
        <f>IFERROR(VLOOKUP(B28865,Аркуш2!$A$5:$B$39742,2,FALSE),"1")</f>
        <v>Молокопродукти</v>
      </c>
      <c r="F28865" t="s">
        <v>39473</v>
      </c>
    </row>
    <row r="28866" spans="2:6" x14ac:dyDescent="0.2">
      <c r="B28866" s="1">
        <v>111654</v>
      </c>
      <c r="C28866" t="s">
        <v>24758</v>
      </c>
      <c r="D28866" t="s">
        <v>24754</v>
      </c>
      <c r="E28866" t="str">
        <f>IFERROR(VLOOKUP(B28866,Аркуш2!$A$5:$B$39742,2,FALSE),"1")</f>
        <v>Кондитерські вироби</v>
      </c>
      <c r="F28866" t="s">
        <v>39464</v>
      </c>
    </row>
    <row r="28867" spans="2:6" x14ac:dyDescent="0.2">
      <c r="B28867" s="1">
        <v>13183</v>
      </c>
      <c r="C28867" t="s">
        <v>24761</v>
      </c>
      <c r="D28867" t="s">
        <v>24754</v>
      </c>
      <c r="E28867" t="str">
        <f>IFERROR(VLOOKUP(B28867,Аркуш2!$A$5:$B$39742,2,FALSE),"1")</f>
        <v>Кондитерські вироби</v>
      </c>
      <c r="F28867" t="s">
        <v>39464</v>
      </c>
    </row>
    <row r="28868" spans="2:6" x14ac:dyDescent="0.2">
      <c r="B28868" s="1">
        <v>30360</v>
      </c>
      <c r="C28868" t="s">
        <v>24759</v>
      </c>
      <c r="D28868" t="s">
        <v>24754</v>
      </c>
      <c r="E28868" t="str">
        <f>IFERROR(VLOOKUP(B28868,Аркуш2!$A$5:$B$39742,2,FALSE),"1")</f>
        <v>Кондитерські вироби</v>
      </c>
      <c r="F28868" t="s">
        <v>39464</v>
      </c>
    </row>
    <row r="28869" spans="2:6" x14ac:dyDescent="0.2">
      <c r="B28869" s="1">
        <v>19190</v>
      </c>
      <c r="C28869" t="s">
        <v>24760</v>
      </c>
      <c r="D28869" t="s">
        <v>24754</v>
      </c>
      <c r="E28869" t="str">
        <f>IFERROR(VLOOKUP(B28869,Аркуш2!$A$5:$B$39742,2,FALSE),"1")</f>
        <v>Кондитерські вироби</v>
      </c>
      <c r="F28869" t="s">
        <v>39464</v>
      </c>
    </row>
    <row r="28870" spans="2:6" x14ac:dyDescent="0.2">
      <c r="B28870" s="1">
        <v>26168</v>
      </c>
      <c r="C28870" t="s">
        <v>24757</v>
      </c>
      <c r="D28870" t="s">
        <v>24754</v>
      </c>
      <c r="E28870" t="str">
        <f>IFERROR(VLOOKUP(B28870,Аркуш2!$A$5:$B$39742,2,FALSE),"1")</f>
        <v>Кондитерські вироби</v>
      </c>
      <c r="F28870" t="s">
        <v>39464</v>
      </c>
    </row>
    <row r="28871" spans="2:6" x14ac:dyDescent="0.2">
      <c r="B28871" s="1">
        <v>120488</v>
      </c>
      <c r="C28871" t="s">
        <v>20117</v>
      </c>
      <c r="E28871" t="str">
        <f>IFERROR(VLOOKUP(B28871,Аркуш2!$A$5:$B$39742,2,FALSE),"1")</f>
        <v>Бакалійні товари</v>
      </c>
      <c r="F28871" t="s">
        <v>39459</v>
      </c>
    </row>
    <row r="28872" spans="2:6" x14ac:dyDescent="0.2">
      <c r="B28872" s="1">
        <v>120515</v>
      </c>
      <c r="C28872" t="s">
        <v>8907</v>
      </c>
      <c r="E28872" t="str">
        <f>IFERROR(VLOOKUP(B28872,Аркуш2!$A$5:$B$39742,2,FALSE),"1")</f>
        <v>Непродтовари</v>
      </c>
      <c r="F28872" t="s">
        <v>39443</v>
      </c>
    </row>
    <row r="28873" spans="2:6" x14ac:dyDescent="0.2">
      <c r="B28873" s="1">
        <v>133287</v>
      </c>
      <c r="C28873" t="s">
        <v>15802</v>
      </c>
      <c r="D28873" t="s">
        <v>15801</v>
      </c>
      <c r="E28873" t="str">
        <f>IFERROR(VLOOKUP(B28873,Аркуш2!$A$5:$B$39742,2,FALSE),"1")</f>
        <v>Алкогольні напої і пиво</v>
      </c>
      <c r="F28873" t="s">
        <v>39486</v>
      </c>
    </row>
    <row r="28874" spans="2:6" x14ac:dyDescent="0.2">
      <c r="B28874" s="1">
        <v>133288</v>
      </c>
      <c r="C28874" t="s">
        <v>15803</v>
      </c>
      <c r="D28874" t="s">
        <v>15801</v>
      </c>
      <c r="E28874" t="str">
        <f>IFERROR(VLOOKUP(B28874,Аркуш2!$A$5:$B$39742,2,FALSE),"1")</f>
        <v>Алкогольні напої і пиво</v>
      </c>
      <c r="F28874" t="s">
        <v>39486</v>
      </c>
    </row>
    <row r="28875" spans="2:6" x14ac:dyDescent="0.2">
      <c r="B28875" s="1">
        <v>126385</v>
      </c>
      <c r="C28875" t="s">
        <v>15867</v>
      </c>
      <c r="D28875" t="s">
        <v>14815</v>
      </c>
      <c r="E28875" t="str">
        <f>IFERROR(VLOOKUP(B28875,Аркуш2!$A$5:$B$39742,2,FALSE),"1")</f>
        <v>Алкогольні напої і пиво</v>
      </c>
      <c r="F28875" t="s">
        <v>39486</v>
      </c>
    </row>
    <row r="28876" spans="2:6" x14ac:dyDescent="0.2">
      <c r="B28876" s="1">
        <v>56795</v>
      </c>
      <c r="C28876" t="s">
        <v>36332</v>
      </c>
      <c r="D28876" t="s">
        <v>40119</v>
      </c>
      <c r="E28876" t="str">
        <f>IFERROR(VLOOKUP(B28876,Аркуш2!$A$5:$B$39742,2,FALSE),"1")</f>
        <v>Риба та морепродукти</v>
      </c>
      <c r="F28876" t="s">
        <v>39493</v>
      </c>
    </row>
    <row r="28877" spans="2:6" x14ac:dyDescent="0.2">
      <c r="B28877" s="1">
        <v>66714</v>
      </c>
      <c r="C28877" t="s">
        <v>36339</v>
      </c>
      <c r="D28877" t="s">
        <v>40119</v>
      </c>
      <c r="E28877" t="str">
        <f>IFERROR(VLOOKUP(B28877,Аркуш2!$A$5:$B$39742,2,FALSE),"1")</f>
        <v>Риба та морепродукти</v>
      </c>
      <c r="F28877" t="s">
        <v>39493</v>
      </c>
    </row>
    <row r="28878" spans="2:6" x14ac:dyDescent="0.2">
      <c r="B28878" s="1">
        <v>66715</v>
      </c>
      <c r="C28878" t="s">
        <v>36338</v>
      </c>
      <c r="D28878" t="s">
        <v>40119</v>
      </c>
      <c r="E28878" t="str">
        <f>IFERROR(VLOOKUP(B28878,Аркуш2!$A$5:$B$39742,2,FALSE),"1")</f>
        <v>Риба та морепродукти</v>
      </c>
      <c r="F28878" t="s">
        <v>39493</v>
      </c>
    </row>
    <row r="28879" spans="2:6" x14ac:dyDescent="0.2">
      <c r="B28879" s="1">
        <v>126485</v>
      </c>
      <c r="C28879" t="s">
        <v>36331</v>
      </c>
      <c r="D28879" t="s">
        <v>40119</v>
      </c>
      <c r="E28879" t="str">
        <f>IFERROR(VLOOKUP(B28879,Аркуш2!$A$5:$B$39742,2,FALSE),"1")</f>
        <v>Риба та морепродукти</v>
      </c>
      <c r="F28879" t="s">
        <v>39493</v>
      </c>
    </row>
    <row r="28880" spans="2:6" x14ac:dyDescent="0.2">
      <c r="B28880" s="1">
        <v>16635</v>
      </c>
      <c r="C28880" t="s">
        <v>36330</v>
      </c>
      <c r="D28880" t="s">
        <v>40119</v>
      </c>
      <c r="E28880" t="str">
        <f>IFERROR(VLOOKUP(B28880,Аркуш2!$A$5:$B$39742,2,FALSE),"1")</f>
        <v>Риба та морепродукти</v>
      </c>
      <c r="F28880" t="s">
        <v>39493</v>
      </c>
    </row>
    <row r="28881" spans="2:6" x14ac:dyDescent="0.2">
      <c r="B28881" s="1">
        <v>111851</v>
      </c>
      <c r="C28881" t="s">
        <v>24174</v>
      </c>
      <c r="D28881" t="s">
        <v>3060</v>
      </c>
      <c r="E28881" t="str">
        <f>IFERROR(VLOOKUP(B28881,Аркуш2!$A$5:$B$39742,2,FALSE),"1")</f>
        <v>Заморожені продукти</v>
      </c>
      <c r="F28881" t="s">
        <v>39470</v>
      </c>
    </row>
    <row r="28882" spans="2:6" x14ac:dyDescent="0.2">
      <c r="B28882" s="1">
        <v>131829</v>
      </c>
      <c r="C28882" t="s">
        <v>3398</v>
      </c>
      <c r="D28882" t="s">
        <v>10057</v>
      </c>
      <c r="E28882" t="str">
        <f>IFERROR(VLOOKUP(B28882,Аркуш2!$A$5:$B$39742,2,FALSE),"1")</f>
        <v>Бакалійні товари</v>
      </c>
      <c r="F28882" t="s">
        <v>39444</v>
      </c>
    </row>
    <row r="28883" spans="2:6" x14ac:dyDescent="0.2">
      <c r="B28883" s="1">
        <v>98589</v>
      </c>
      <c r="C28883" t="s">
        <v>36372</v>
      </c>
      <c r="D28883" t="s">
        <v>40110</v>
      </c>
      <c r="E28883" t="str">
        <f>IFERROR(VLOOKUP(B28883,Аркуш2!$A$5:$B$39742,2,FALSE),"1")</f>
        <v>Риба та морепродукти</v>
      </c>
      <c r="F28883" t="s">
        <v>39493</v>
      </c>
    </row>
    <row r="28884" spans="2:6" x14ac:dyDescent="0.2">
      <c r="B28884" s="1">
        <v>124610</v>
      </c>
      <c r="C28884" t="s">
        <v>36330</v>
      </c>
      <c r="D28884" t="s">
        <v>14542</v>
      </c>
      <c r="E28884" t="str">
        <f>IFERROR(VLOOKUP(B28884,Аркуш2!$A$5:$B$39742,2,FALSE),"1")</f>
        <v>Риба та морепродукти</v>
      </c>
      <c r="F28884" t="s">
        <v>39493</v>
      </c>
    </row>
    <row r="28885" spans="2:6" x14ac:dyDescent="0.2">
      <c r="B28885" s="1">
        <v>127363</v>
      </c>
      <c r="C28885" t="s">
        <v>36334</v>
      </c>
      <c r="D28885" t="s">
        <v>14542</v>
      </c>
      <c r="E28885" t="str">
        <f>IFERROR(VLOOKUP(B28885,Аркуш2!$A$5:$B$39742,2,FALSE),"1")</f>
        <v>Риба та морепродукти</v>
      </c>
      <c r="F28885" t="s">
        <v>39493</v>
      </c>
    </row>
    <row r="28886" spans="2:6" x14ac:dyDescent="0.2">
      <c r="B28886" s="1">
        <v>62951</v>
      </c>
      <c r="C28886" t="s">
        <v>36333</v>
      </c>
      <c r="D28886" t="s">
        <v>14542</v>
      </c>
      <c r="E28886" t="str">
        <f>IFERROR(VLOOKUP(B28886,Аркуш2!$A$5:$B$39742,2,FALSE),"1")</f>
        <v>Риба та морепродукти</v>
      </c>
      <c r="F28886" t="s">
        <v>39493</v>
      </c>
    </row>
    <row r="28887" spans="2:6" x14ac:dyDescent="0.2">
      <c r="B28887" s="1">
        <v>126246</v>
      </c>
      <c r="C28887" t="s">
        <v>35825</v>
      </c>
      <c r="D28887" t="s">
        <v>23868</v>
      </c>
      <c r="E28887" t="str">
        <f>IFERROR(VLOOKUP(B28887,Аркуш2!$A$5:$B$39742,2,FALSE),"1")</f>
        <v>Риба та морепродукти</v>
      </c>
      <c r="F28887" t="s">
        <v>39453</v>
      </c>
    </row>
    <row r="28888" spans="2:6" x14ac:dyDescent="0.2">
      <c r="B28888" s="1">
        <v>118138</v>
      </c>
      <c r="C28888" t="s">
        <v>35824</v>
      </c>
      <c r="D28888" t="s">
        <v>23868</v>
      </c>
      <c r="E28888" t="str">
        <f>IFERROR(VLOOKUP(B28888,Аркуш2!$A$5:$B$39742,2,FALSE),"1")</f>
        <v>Риба та морепродукти</v>
      </c>
      <c r="F28888" t="s">
        <v>39453</v>
      </c>
    </row>
    <row r="28889" spans="2:6" x14ac:dyDescent="0.2">
      <c r="B28889" s="1">
        <v>15215</v>
      </c>
      <c r="C28889" t="s">
        <v>19408</v>
      </c>
      <c r="D28889" t="s">
        <v>16901</v>
      </c>
      <c r="E28889" t="str">
        <f>IFERROR(VLOOKUP(B28889,Аркуш2!$A$5:$B$39742,2,FALSE),"1")</f>
        <v>Бакалійні товари</v>
      </c>
      <c r="F28889" t="s">
        <v>39446</v>
      </c>
    </row>
    <row r="28890" spans="2:6" x14ac:dyDescent="0.2">
      <c r="B28890" s="1">
        <v>123606</v>
      </c>
      <c r="C28890" t="s">
        <v>19407</v>
      </c>
      <c r="E28890" t="str">
        <f>IFERROR(VLOOKUP(B28890,Аркуш2!$A$5:$B$39742,2,FALSE),"1")</f>
        <v>Бакалійні товари</v>
      </c>
      <c r="F28890" t="s">
        <v>39446</v>
      </c>
    </row>
    <row r="28891" spans="2:6" x14ac:dyDescent="0.2">
      <c r="B28891" s="1">
        <v>141366</v>
      </c>
      <c r="C28891" t="s">
        <v>1117</v>
      </c>
      <c r="D28891" t="s">
        <v>1115</v>
      </c>
      <c r="E28891" t="str">
        <f>IFERROR(VLOOKUP(B28891,Аркуш2!$A$5:$B$39742,2,FALSE),"1")</f>
        <v>Дитячі товари</v>
      </c>
      <c r="F28891" t="s">
        <v>39488</v>
      </c>
    </row>
    <row r="28892" spans="2:6" x14ac:dyDescent="0.2">
      <c r="B28892" s="1">
        <v>141367</v>
      </c>
      <c r="C28892" t="s">
        <v>1116</v>
      </c>
      <c r="D28892" t="s">
        <v>1115</v>
      </c>
      <c r="E28892" t="str">
        <f>IFERROR(VLOOKUP(B28892,Аркуш2!$A$5:$B$39742,2,FALSE),"1")</f>
        <v>Дитячі товари</v>
      </c>
      <c r="F28892" t="s">
        <v>39488</v>
      </c>
    </row>
    <row r="28893" spans="2:6" x14ac:dyDescent="0.2">
      <c r="B28893" s="1">
        <v>137182</v>
      </c>
      <c r="C28893" t="s">
        <v>1132</v>
      </c>
      <c r="D28893" t="s">
        <v>1115</v>
      </c>
      <c r="E28893" t="str">
        <f>IFERROR(VLOOKUP(B28893,Аркуш2!$A$5:$B$39742,2,FALSE),"1")</f>
        <v>Дитячі товари</v>
      </c>
      <c r="F28893" t="s">
        <v>39488</v>
      </c>
    </row>
    <row r="28894" spans="2:6" x14ac:dyDescent="0.2">
      <c r="B28894" s="1">
        <v>137183</v>
      </c>
      <c r="C28894" t="s">
        <v>1133</v>
      </c>
      <c r="D28894" t="s">
        <v>1115</v>
      </c>
      <c r="E28894" t="str">
        <f>IFERROR(VLOOKUP(B28894,Аркуш2!$A$5:$B$39742,2,FALSE),"1")</f>
        <v>Дитячі товари</v>
      </c>
      <c r="F28894" t="s">
        <v>39488</v>
      </c>
    </row>
    <row r="28895" spans="2:6" x14ac:dyDescent="0.2">
      <c r="B28895" s="1">
        <v>133764</v>
      </c>
      <c r="C28895" t="s">
        <v>1120</v>
      </c>
      <c r="D28895" t="s">
        <v>1115</v>
      </c>
      <c r="E28895" t="str">
        <f>IFERROR(VLOOKUP(B28895,Аркуш2!$A$5:$B$39742,2,FALSE),"1")</f>
        <v>Дитячі товари</v>
      </c>
      <c r="F28895" t="s">
        <v>39488</v>
      </c>
    </row>
    <row r="28896" spans="2:6" x14ac:dyDescent="0.2">
      <c r="B28896" s="1">
        <v>133765</v>
      </c>
      <c r="C28896" t="s">
        <v>1123</v>
      </c>
      <c r="D28896" t="s">
        <v>1115</v>
      </c>
      <c r="E28896" t="str">
        <f>IFERROR(VLOOKUP(B28896,Аркуш2!$A$5:$B$39742,2,FALSE),"1")</f>
        <v>Дитячі товари</v>
      </c>
      <c r="F28896" t="s">
        <v>39488</v>
      </c>
    </row>
    <row r="28897" spans="2:6" x14ac:dyDescent="0.2">
      <c r="B28897" s="1">
        <v>133766</v>
      </c>
      <c r="C28897" t="s">
        <v>1126</v>
      </c>
      <c r="D28897" t="s">
        <v>1115</v>
      </c>
      <c r="E28897" t="str">
        <f>IFERROR(VLOOKUP(B28897,Аркуш2!$A$5:$B$39742,2,FALSE),"1")</f>
        <v>Дитячі товари</v>
      </c>
      <c r="F28897" t="s">
        <v>39488</v>
      </c>
    </row>
    <row r="28898" spans="2:6" x14ac:dyDescent="0.2">
      <c r="B28898" s="1">
        <v>133767</v>
      </c>
      <c r="C28898" t="s">
        <v>1128</v>
      </c>
      <c r="D28898" t="s">
        <v>1115</v>
      </c>
      <c r="E28898" t="str">
        <f>IFERROR(VLOOKUP(B28898,Аркуш2!$A$5:$B$39742,2,FALSE),"1")</f>
        <v>Дитячі товари</v>
      </c>
      <c r="F28898" t="s">
        <v>39488</v>
      </c>
    </row>
    <row r="28899" spans="2:6" x14ac:dyDescent="0.2">
      <c r="B28899" s="1">
        <v>133768</v>
      </c>
      <c r="C28899" t="s">
        <v>1131</v>
      </c>
      <c r="D28899" t="s">
        <v>1115</v>
      </c>
      <c r="E28899" t="str">
        <f>IFERROR(VLOOKUP(B28899,Аркуш2!$A$5:$B$39742,2,FALSE),"1")</f>
        <v>Дитячі товари</v>
      </c>
      <c r="F28899" t="s">
        <v>39488</v>
      </c>
    </row>
    <row r="28900" spans="2:6" x14ac:dyDescent="0.2">
      <c r="B28900" s="1">
        <v>140913</v>
      </c>
      <c r="C28900" t="s">
        <v>1134</v>
      </c>
      <c r="D28900" t="s">
        <v>1115</v>
      </c>
      <c r="E28900" t="str">
        <f>IFERROR(VLOOKUP(B28900,Аркуш2!$A$5:$B$39742,2,FALSE),"1")</f>
        <v>Дитячі товари</v>
      </c>
      <c r="F28900" t="s">
        <v>39499</v>
      </c>
    </row>
    <row r="28901" spans="2:6" x14ac:dyDescent="0.2">
      <c r="B28901" s="1">
        <v>103247</v>
      </c>
      <c r="C28901" t="s">
        <v>12349</v>
      </c>
      <c r="E28901" t="str">
        <f>IFERROR(VLOOKUP(B28901,Аркуш2!$A$5:$B$39742,2,FALSE),"1")</f>
        <v>Непродтовари</v>
      </c>
      <c r="F28901" t="s">
        <v>39447</v>
      </c>
    </row>
    <row r="28902" spans="2:6" x14ac:dyDescent="0.2">
      <c r="B28902" s="1">
        <v>103276</v>
      </c>
      <c r="C28902" t="s">
        <v>12350</v>
      </c>
      <c r="E28902" t="str">
        <f>IFERROR(VLOOKUP(B28902,Аркуш2!$A$5:$B$39742,2,FALSE),"1")</f>
        <v>Непродтовари</v>
      </c>
      <c r="F28902" t="s">
        <v>39447</v>
      </c>
    </row>
    <row r="28903" spans="2:6" x14ac:dyDescent="0.2">
      <c r="B28903" s="1">
        <v>101311</v>
      </c>
      <c r="C28903" t="s">
        <v>12351</v>
      </c>
      <c r="E28903" t="str">
        <f>IFERROR(VLOOKUP(B28903,Аркуш2!$A$5:$B$39742,2,FALSE),"1")</f>
        <v>Непродтовари</v>
      </c>
      <c r="F28903" t="s">
        <v>39447</v>
      </c>
    </row>
    <row r="28904" spans="2:6" x14ac:dyDescent="0.2">
      <c r="B28904" s="1">
        <v>4</v>
      </c>
      <c r="C28904" t="s">
        <v>1482</v>
      </c>
      <c r="E28904" t="str">
        <f>IFERROR(VLOOKUP(B28904,Аркуш2!$A$5:$B$39742,2,FALSE),"1")</f>
        <v>Дитячі товари</v>
      </c>
    </row>
    <row r="28905" spans="2:6" x14ac:dyDescent="0.2">
      <c r="B28905" s="1">
        <v>13123</v>
      </c>
      <c r="C28905" t="s">
        <v>20588</v>
      </c>
      <c r="D28905" t="s">
        <v>20402</v>
      </c>
      <c r="E28905" t="str">
        <f>IFERROR(VLOOKUP(B28905,Аркуш2!$A$5:$B$39742,2,FALSE),"1")</f>
        <v>Бакалійні товари</v>
      </c>
      <c r="F28905" t="s">
        <v>39446</v>
      </c>
    </row>
    <row r="28906" spans="2:6" x14ac:dyDescent="0.2">
      <c r="B28906" s="1">
        <v>111646</v>
      </c>
      <c r="C28906" t="s">
        <v>20585</v>
      </c>
      <c r="D28906" t="s">
        <v>20374</v>
      </c>
      <c r="E28906" t="str">
        <f>IFERROR(VLOOKUP(B28906,Аркуш2!$A$5:$B$39742,2,FALSE),"1")</f>
        <v>Бакалійні товари</v>
      </c>
      <c r="F28906" t="s">
        <v>39446</v>
      </c>
    </row>
    <row r="28907" spans="2:6" x14ac:dyDescent="0.2">
      <c r="B28907" s="1">
        <v>111935</v>
      </c>
      <c r="C28907" t="s">
        <v>20584</v>
      </c>
      <c r="D28907" t="s">
        <v>20374</v>
      </c>
      <c r="E28907" t="str">
        <f>IFERROR(VLOOKUP(B28907,Аркуш2!$A$5:$B$39742,2,FALSE),"1")</f>
        <v>Бакалійні товари</v>
      </c>
      <c r="F28907" t="s">
        <v>39446</v>
      </c>
    </row>
    <row r="28908" spans="2:6" x14ac:dyDescent="0.2">
      <c r="B28908" s="1">
        <v>120901</v>
      </c>
      <c r="C28908" t="s">
        <v>12620</v>
      </c>
      <c r="D28908" t="s">
        <v>1317</v>
      </c>
      <c r="E28908" t="str">
        <f>IFERROR(VLOOKUP(B28908,Аркуш2!$A$5:$B$39742,2,FALSE),"1")</f>
        <v>Непродтовари</v>
      </c>
      <c r="F28908" t="s">
        <v>39447</v>
      </c>
    </row>
    <row r="28909" spans="2:6" x14ac:dyDescent="0.2">
      <c r="B28909" s="1">
        <v>125457</v>
      </c>
      <c r="C28909" t="s">
        <v>20590</v>
      </c>
      <c r="D28909" t="s">
        <v>19735</v>
      </c>
      <c r="E28909" t="str">
        <f>IFERROR(VLOOKUP(B28909,Аркуш2!$A$5:$B$39742,2,FALSE),"1")</f>
        <v>Бакалійні товари</v>
      </c>
      <c r="F28909" t="s">
        <v>39446</v>
      </c>
    </row>
    <row r="28910" spans="2:6" x14ac:dyDescent="0.2">
      <c r="B28910" s="1">
        <v>23636</v>
      </c>
      <c r="C28910" t="s">
        <v>12624</v>
      </c>
      <c r="D28910" t="s">
        <v>1388</v>
      </c>
      <c r="E28910" t="str">
        <f>IFERROR(VLOOKUP(B28910,Аркуш2!$A$5:$B$39742,2,FALSE),"1")</f>
        <v>Непродтовари</v>
      </c>
      <c r="F28910" t="s">
        <v>39447</v>
      </c>
    </row>
    <row r="28911" spans="2:6" x14ac:dyDescent="0.2">
      <c r="B28911" s="1">
        <v>23637</v>
      </c>
      <c r="C28911" t="s">
        <v>12625</v>
      </c>
      <c r="D28911" t="s">
        <v>1388</v>
      </c>
      <c r="E28911" t="str">
        <f>IFERROR(VLOOKUP(B28911,Аркуш2!$A$5:$B$39742,2,FALSE),"1")</f>
        <v>Непродтовари</v>
      </c>
      <c r="F28911" t="s">
        <v>39447</v>
      </c>
    </row>
    <row r="28912" spans="2:6" x14ac:dyDescent="0.2">
      <c r="B28912" s="1">
        <v>23638</v>
      </c>
      <c r="C28912" t="s">
        <v>12623</v>
      </c>
      <c r="D28912" t="s">
        <v>1388</v>
      </c>
      <c r="E28912" t="str">
        <f>IFERROR(VLOOKUP(B28912,Аркуш2!$A$5:$B$39742,2,FALSE),"1")</f>
        <v>Непродтовари</v>
      </c>
      <c r="F28912" t="s">
        <v>39447</v>
      </c>
    </row>
    <row r="28913" spans="2:6" x14ac:dyDescent="0.2">
      <c r="B28913" s="1">
        <v>87410</v>
      </c>
      <c r="C28913" t="s">
        <v>37803</v>
      </c>
      <c r="E28913" t="str">
        <f>IFERROR(VLOOKUP(B28913,Аркуш2!$A$5:$B$39742,2,FALSE),"1")</f>
        <v>Тютюнові вироби</v>
      </c>
      <c r="F28913" t="s">
        <v>39476</v>
      </c>
    </row>
    <row r="28914" spans="2:6" x14ac:dyDescent="0.2">
      <c r="B28914" s="1">
        <v>98910</v>
      </c>
      <c r="C28914" t="s">
        <v>37804</v>
      </c>
      <c r="E28914" t="str">
        <f>IFERROR(VLOOKUP(B28914,Аркуш2!$A$5:$B$39742,2,FALSE),"1")</f>
        <v>Тютюнові вироби</v>
      </c>
      <c r="F28914" t="s">
        <v>39476</v>
      </c>
    </row>
    <row r="28915" spans="2:6" x14ac:dyDescent="0.2">
      <c r="B28915" s="1">
        <v>121873</v>
      </c>
      <c r="C28915" t="s">
        <v>11655</v>
      </c>
      <c r="D28915" t="s">
        <v>40168</v>
      </c>
      <c r="E28915" t="str">
        <f>IFERROR(VLOOKUP(B28915,Аркуш2!$A$5:$B$39742,2,FALSE),"1")</f>
        <v>Непродтовари</v>
      </c>
      <c r="F28915" t="s">
        <v>39447</v>
      </c>
    </row>
    <row r="28916" spans="2:6" x14ac:dyDescent="0.2">
      <c r="B28916" s="1">
        <v>110179</v>
      </c>
      <c r="C28916" t="s">
        <v>12547</v>
      </c>
      <c r="E28916" t="str">
        <f>IFERROR(VLOOKUP(B28916,Аркуш2!$A$5:$B$39742,2,FALSE),"1")</f>
        <v>Непродтовари</v>
      </c>
      <c r="F28916" t="s">
        <v>39447</v>
      </c>
    </row>
    <row r="28917" spans="2:6" x14ac:dyDescent="0.2">
      <c r="B28917" s="1">
        <v>110180</v>
      </c>
      <c r="C28917" t="s">
        <v>12546</v>
      </c>
      <c r="E28917" t="str">
        <f>IFERROR(VLOOKUP(B28917,Аркуш2!$A$5:$B$39742,2,FALSE),"1")</f>
        <v>Непродтовари</v>
      </c>
      <c r="F28917" t="s">
        <v>39447</v>
      </c>
    </row>
    <row r="28918" spans="2:6" x14ac:dyDescent="0.2">
      <c r="B28918" s="1">
        <v>121117</v>
      </c>
      <c r="C28918" t="s">
        <v>30239</v>
      </c>
      <c r="D28918" t="s">
        <v>3161</v>
      </c>
      <c r="E28918" t="str">
        <f>IFERROR(VLOOKUP(B28918,Аркуш2!$A$5:$B$39742,2,FALSE),"1")</f>
        <v>Консервація</v>
      </c>
      <c r="F28918" t="s">
        <v>39458</v>
      </c>
    </row>
    <row r="28919" spans="2:6" x14ac:dyDescent="0.2">
      <c r="B28919" s="1">
        <v>15420</v>
      </c>
      <c r="C28919" t="s">
        <v>30237</v>
      </c>
      <c r="D28919" t="s">
        <v>3161</v>
      </c>
      <c r="E28919" t="str">
        <f>IFERROR(VLOOKUP(B28919,Аркуш2!$A$5:$B$39742,2,FALSE),"1")</f>
        <v>Консервація</v>
      </c>
      <c r="F28919" t="s">
        <v>39458</v>
      </c>
    </row>
    <row r="28920" spans="2:6" x14ac:dyDescent="0.2">
      <c r="B28920" s="1">
        <v>22234</v>
      </c>
      <c r="C28920" t="s">
        <v>30238</v>
      </c>
      <c r="D28920" t="s">
        <v>3161</v>
      </c>
      <c r="E28920" t="str">
        <f>IFERROR(VLOOKUP(B28920,Аркуш2!$A$5:$B$39742,2,FALSE),"1")</f>
        <v>Консервація</v>
      </c>
      <c r="F28920" t="s">
        <v>39458</v>
      </c>
    </row>
    <row r="28921" spans="2:6" x14ac:dyDescent="0.2">
      <c r="B28921" s="1">
        <v>66837</v>
      </c>
      <c r="C28921" t="s">
        <v>30219</v>
      </c>
      <c r="D28921" t="s">
        <v>2936</v>
      </c>
      <c r="E28921" t="str">
        <f>IFERROR(VLOOKUP(B28921,Аркуш2!$A$5:$B$39742,2,FALSE),"1")</f>
        <v>Консервація</v>
      </c>
      <c r="F28921" t="s">
        <v>39458</v>
      </c>
    </row>
    <row r="28922" spans="2:6" x14ac:dyDescent="0.2">
      <c r="B28922" s="1">
        <v>66842</v>
      </c>
      <c r="C28922" t="s">
        <v>30218</v>
      </c>
      <c r="D28922" t="s">
        <v>2936</v>
      </c>
      <c r="E28922" t="str">
        <f>IFERROR(VLOOKUP(B28922,Аркуш2!$A$5:$B$39742,2,FALSE),"1")</f>
        <v>Консервація</v>
      </c>
      <c r="F28922" t="s">
        <v>39458</v>
      </c>
    </row>
    <row r="28923" spans="2:6" x14ac:dyDescent="0.2">
      <c r="B28923" s="1">
        <v>122168</v>
      </c>
      <c r="C28923" t="s">
        <v>37871</v>
      </c>
      <c r="D28923" t="s">
        <v>37861</v>
      </c>
      <c r="E28923" t="str">
        <f>IFERROR(VLOOKUP(B28923,Аркуш2!$A$5:$B$39742,2,FALSE),"1")</f>
        <v>Тютюнові вироби</v>
      </c>
      <c r="F28923" t="s">
        <v>39476</v>
      </c>
    </row>
    <row r="28924" spans="2:6" x14ac:dyDescent="0.2">
      <c r="B28924" s="1">
        <v>63618</v>
      </c>
      <c r="C28924" t="s">
        <v>37862</v>
      </c>
      <c r="D28924" t="s">
        <v>37861</v>
      </c>
      <c r="E28924" t="str">
        <f>IFERROR(VLOOKUP(B28924,Аркуш2!$A$5:$B$39742,2,FALSE),"1")</f>
        <v>Тютюнові вироби</v>
      </c>
      <c r="F28924" t="s">
        <v>39476</v>
      </c>
    </row>
    <row r="28925" spans="2:6" x14ac:dyDescent="0.2">
      <c r="B28925" s="1">
        <v>65546</v>
      </c>
      <c r="C28925" t="s">
        <v>37867</v>
      </c>
      <c r="D28925" t="s">
        <v>37861</v>
      </c>
      <c r="E28925" t="str">
        <f>IFERROR(VLOOKUP(B28925,Аркуш2!$A$5:$B$39742,2,FALSE),"1")</f>
        <v>Тютюнові вироби</v>
      </c>
      <c r="F28925" t="s">
        <v>39476</v>
      </c>
    </row>
    <row r="28926" spans="2:6" x14ac:dyDescent="0.2">
      <c r="B28926" s="1">
        <v>111809</v>
      </c>
      <c r="C28926" t="s">
        <v>35640</v>
      </c>
      <c r="D28926" t="s">
        <v>35677</v>
      </c>
      <c r="E28926" t="str">
        <f>IFERROR(VLOOKUP(B28926,Аркуш2!$A$5:$B$39742,2,FALSE),"1")</f>
        <v>Риба та морепродукти</v>
      </c>
      <c r="F28926" t="s">
        <v>39493</v>
      </c>
    </row>
    <row r="28927" spans="2:6" x14ac:dyDescent="0.2">
      <c r="B28927" s="1">
        <v>131814</v>
      </c>
      <c r="C28927" t="s">
        <v>20493</v>
      </c>
      <c r="D28927" t="s">
        <v>10057</v>
      </c>
      <c r="E28927" t="str">
        <f>IFERROR(VLOOKUP(B28927,Аркуш2!$A$5:$B$39742,2,FALSE),"1")</f>
        <v>Бакалійні товари</v>
      </c>
      <c r="F28927" t="s">
        <v>39444</v>
      </c>
    </row>
    <row r="28928" spans="2:6" x14ac:dyDescent="0.2">
      <c r="B28928" s="1">
        <v>31040</v>
      </c>
      <c r="C28928" t="s">
        <v>35696</v>
      </c>
      <c r="E28928" t="str">
        <f>IFERROR(VLOOKUP(B28928,Аркуш2!$A$5:$B$39742,2,FALSE),"1")</f>
        <v>Риба та морепродукти</v>
      </c>
      <c r="F28928" t="s">
        <v>39453</v>
      </c>
    </row>
    <row r="28929" spans="2:6" x14ac:dyDescent="0.2">
      <c r="B28929" s="1">
        <v>130754</v>
      </c>
      <c r="C28929" t="s">
        <v>35698</v>
      </c>
      <c r="D28929" t="s">
        <v>30418</v>
      </c>
      <c r="E28929" t="str">
        <f>IFERROR(VLOOKUP(B28929,Аркуш2!$A$5:$B$39742,2,FALSE),"1")</f>
        <v>Риба та морепродукти</v>
      </c>
      <c r="F28929" t="s">
        <v>39453</v>
      </c>
    </row>
    <row r="28930" spans="2:6" x14ac:dyDescent="0.2">
      <c r="B28930" s="1">
        <v>132728</v>
      </c>
      <c r="C28930" t="s">
        <v>35691</v>
      </c>
      <c r="D28930" t="s">
        <v>30418</v>
      </c>
      <c r="E28930" t="str">
        <f>IFERROR(VLOOKUP(B28930,Аркуш2!$A$5:$B$39742,2,FALSE),"1")</f>
        <v>Риба та морепродукти</v>
      </c>
      <c r="F28930" t="s">
        <v>39453</v>
      </c>
    </row>
    <row r="28931" spans="2:6" x14ac:dyDescent="0.2">
      <c r="B28931" s="1">
        <v>33051</v>
      </c>
      <c r="C28931" t="s">
        <v>35695</v>
      </c>
      <c r="D28931" t="s">
        <v>30418</v>
      </c>
      <c r="E28931" t="str">
        <f>IFERROR(VLOOKUP(B28931,Аркуш2!$A$5:$B$39742,2,FALSE),"1")</f>
        <v>Риба та морепродукти</v>
      </c>
      <c r="F28931" t="s">
        <v>39453</v>
      </c>
    </row>
    <row r="28932" spans="2:6" x14ac:dyDescent="0.2">
      <c r="B28932" s="1">
        <v>19459</v>
      </c>
      <c r="C28932" t="s">
        <v>35697</v>
      </c>
      <c r="D28932" t="s">
        <v>30418</v>
      </c>
      <c r="E28932" t="str">
        <f>IFERROR(VLOOKUP(B28932,Аркуш2!$A$5:$B$39742,2,FALSE),"1")</f>
        <v>Риба та морепродукти</v>
      </c>
      <c r="F28932" t="s">
        <v>39453</v>
      </c>
    </row>
    <row r="28933" spans="2:6" x14ac:dyDescent="0.2">
      <c r="B28933" s="1">
        <v>25906</v>
      </c>
      <c r="C28933" t="s">
        <v>35700</v>
      </c>
      <c r="D28933" t="s">
        <v>30418</v>
      </c>
      <c r="E28933" t="str">
        <f>IFERROR(VLOOKUP(B28933,Аркуш2!$A$5:$B$39742,2,FALSE),"1")</f>
        <v>Риба та морепродукти</v>
      </c>
      <c r="F28933" t="s">
        <v>39453</v>
      </c>
    </row>
    <row r="28934" spans="2:6" x14ac:dyDescent="0.2">
      <c r="B28934" s="1">
        <v>33327</v>
      </c>
      <c r="C28934" t="s">
        <v>35699</v>
      </c>
      <c r="D28934" t="s">
        <v>30418</v>
      </c>
      <c r="E28934" t="str">
        <f>IFERROR(VLOOKUP(B28934,Аркуш2!$A$5:$B$39742,2,FALSE),"1")</f>
        <v>Риба та морепродукти</v>
      </c>
      <c r="F28934" t="s">
        <v>39453</v>
      </c>
    </row>
    <row r="28935" spans="2:6" x14ac:dyDescent="0.2">
      <c r="B28935" s="1">
        <v>43348</v>
      </c>
      <c r="C28935" t="s">
        <v>35637</v>
      </c>
      <c r="D28935" t="s">
        <v>35677</v>
      </c>
      <c r="E28935" t="str">
        <f>IFERROR(VLOOKUP(B28935,Аркуш2!$A$5:$B$39742,2,FALSE),"1")</f>
        <v>Риба та морепродукти</v>
      </c>
      <c r="F28935" t="s">
        <v>39493</v>
      </c>
    </row>
    <row r="28936" spans="2:6" x14ac:dyDescent="0.2">
      <c r="B28936" s="1">
        <v>117094</v>
      </c>
      <c r="C28936" t="s">
        <v>35701</v>
      </c>
      <c r="D28936" t="s">
        <v>36460</v>
      </c>
      <c r="E28936" t="str">
        <f>IFERROR(VLOOKUP(B28936,Аркуш2!$A$5:$B$39742,2,FALSE),"1")</f>
        <v>Риба та морепродукти</v>
      </c>
      <c r="F28936" t="s">
        <v>39453</v>
      </c>
    </row>
    <row r="28937" spans="2:6" x14ac:dyDescent="0.2">
      <c r="B28937" s="1">
        <v>115565</v>
      </c>
      <c r="C28937" t="s">
        <v>35639</v>
      </c>
      <c r="D28937" t="s">
        <v>35677</v>
      </c>
      <c r="E28937" t="str">
        <f>IFERROR(VLOOKUP(B28937,Аркуш2!$A$5:$B$39742,2,FALSE),"1")</f>
        <v>Риба та морепродукти</v>
      </c>
      <c r="F28937" t="s">
        <v>39453</v>
      </c>
    </row>
    <row r="28938" spans="2:6" x14ac:dyDescent="0.2">
      <c r="B28938" s="1">
        <v>116292</v>
      </c>
      <c r="C28938" t="s">
        <v>35693</v>
      </c>
      <c r="D28938" t="s">
        <v>30386</v>
      </c>
      <c r="E28938" t="str">
        <f>IFERROR(VLOOKUP(B28938,Аркуш2!$A$5:$B$39742,2,FALSE),"1")</f>
        <v>Риба та морепродукти</v>
      </c>
      <c r="F28938" t="s">
        <v>39453</v>
      </c>
    </row>
    <row r="28939" spans="2:6" x14ac:dyDescent="0.2">
      <c r="B28939" s="1">
        <v>116318</v>
      </c>
      <c r="C28939" t="s">
        <v>35697</v>
      </c>
      <c r="D28939" t="s">
        <v>30386</v>
      </c>
      <c r="E28939" t="str">
        <f>IFERROR(VLOOKUP(B28939,Аркуш2!$A$5:$B$39742,2,FALSE),"1")</f>
        <v>Риба та морепродукти</v>
      </c>
      <c r="F28939" t="s">
        <v>39453</v>
      </c>
    </row>
    <row r="28940" spans="2:6" x14ac:dyDescent="0.2">
      <c r="B28940" s="1">
        <v>127100</v>
      </c>
      <c r="C28940" t="s">
        <v>35703</v>
      </c>
      <c r="D28940" t="s">
        <v>30386</v>
      </c>
      <c r="E28940" t="str">
        <f>IFERROR(VLOOKUP(B28940,Аркуш2!$A$5:$B$39742,2,FALSE),"1")</f>
        <v>Риба та морепродукти</v>
      </c>
      <c r="F28940" t="s">
        <v>39453</v>
      </c>
    </row>
    <row r="28941" spans="2:6" x14ac:dyDescent="0.2">
      <c r="B28941" s="1">
        <v>69109</v>
      </c>
      <c r="C28941" t="s">
        <v>35667</v>
      </c>
      <c r="D28941" t="s">
        <v>40169</v>
      </c>
      <c r="E28941" t="str">
        <f>IFERROR(VLOOKUP(B28941,Аркуш2!$A$5:$B$39742,2,FALSE),"1")</f>
        <v>Риба та морепродукти</v>
      </c>
      <c r="F28941" t="s">
        <v>39493</v>
      </c>
    </row>
    <row r="28942" spans="2:6" x14ac:dyDescent="0.2">
      <c r="B28942" s="1">
        <v>69110</v>
      </c>
      <c r="C28942" t="s">
        <v>35668</v>
      </c>
      <c r="D28942" t="s">
        <v>40169</v>
      </c>
      <c r="E28942" t="str">
        <f>IFERROR(VLOOKUP(B28942,Аркуш2!$A$5:$B$39742,2,FALSE),"1")</f>
        <v>Риба та морепродукти</v>
      </c>
      <c r="F28942" t="s">
        <v>39493</v>
      </c>
    </row>
    <row r="28943" spans="2:6" x14ac:dyDescent="0.2">
      <c r="B28943" s="1">
        <v>124528</v>
      </c>
      <c r="C28943" t="s">
        <v>35669</v>
      </c>
      <c r="D28943" t="s">
        <v>40169</v>
      </c>
      <c r="E28943" t="str">
        <f>IFERROR(VLOOKUP(B28943,Аркуш2!$A$5:$B$39742,2,FALSE),"1")</f>
        <v>Риба та морепродукти</v>
      </c>
      <c r="F28943" t="s">
        <v>39446</v>
      </c>
    </row>
    <row r="28944" spans="2:6" x14ac:dyDescent="0.2">
      <c r="B28944" s="1">
        <v>137105</v>
      </c>
      <c r="C28944" t="s">
        <v>35692</v>
      </c>
      <c r="D28944" t="s">
        <v>163</v>
      </c>
      <c r="E28944" t="str">
        <f>IFERROR(VLOOKUP(B28944,Аркуш2!$A$5:$B$39742,2,FALSE),"1")</f>
        <v>Риба та морепродукти</v>
      </c>
      <c r="F28944" t="s">
        <v>39453</v>
      </c>
    </row>
    <row r="28945" spans="2:6" x14ac:dyDescent="0.2">
      <c r="B28945" s="1">
        <v>137217</v>
      </c>
      <c r="C28945" t="s">
        <v>38558</v>
      </c>
      <c r="D28945" t="s">
        <v>38552</v>
      </c>
      <c r="E28945" t="str">
        <f>IFERROR(VLOOKUP(B28945,Аркуш2!$A$5:$B$39742,2,FALSE),"1")</f>
        <v>Хлібобулочні вироби</v>
      </c>
      <c r="F28945" t="s">
        <v>39439</v>
      </c>
    </row>
    <row r="28946" spans="2:6" x14ac:dyDescent="0.2">
      <c r="B28946" s="1">
        <v>137218</v>
      </c>
      <c r="C28946" t="s">
        <v>38559</v>
      </c>
      <c r="D28946" t="s">
        <v>38552</v>
      </c>
      <c r="E28946" t="str">
        <f>IFERROR(VLOOKUP(B28946,Аркуш2!$A$5:$B$39742,2,FALSE),"1")</f>
        <v>Хлібобулочні вироби</v>
      </c>
      <c r="F28946" t="s">
        <v>39439</v>
      </c>
    </row>
    <row r="28947" spans="2:6" x14ac:dyDescent="0.2">
      <c r="B28947" s="1">
        <v>137219</v>
      </c>
      <c r="C28947" t="s">
        <v>38556</v>
      </c>
      <c r="D28947" t="s">
        <v>38552</v>
      </c>
      <c r="E28947" t="str">
        <f>IFERROR(VLOOKUP(B28947,Аркуш2!$A$5:$B$39742,2,FALSE),"1")</f>
        <v>Хлібобулочні вироби</v>
      </c>
      <c r="F28947" t="s">
        <v>39439</v>
      </c>
    </row>
    <row r="28948" spans="2:6" x14ac:dyDescent="0.2">
      <c r="B28948" s="1">
        <v>137220</v>
      </c>
      <c r="C28948" t="s">
        <v>38553</v>
      </c>
      <c r="D28948" t="s">
        <v>38552</v>
      </c>
      <c r="E28948" t="str">
        <f>IFERROR(VLOOKUP(B28948,Аркуш2!$A$5:$B$39742,2,FALSE),"1")</f>
        <v>Хлібобулочні вироби</v>
      </c>
      <c r="F28948" t="s">
        <v>39439</v>
      </c>
    </row>
    <row r="28949" spans="2:6" x14ac:dyDescent="0.2">
      <c r="B28949" s="1">
        <v>137221</v>
      </c>
      <c r="C28949" t="s">
        <v>38555</v>
      </c>
      <c r="D28949" t="s">
        <v>38552</v>
      </c>
      <c r="E28949" t="str">
        <f>IFERROR(VLOOKUP(B28949,Аркуш2!$A$5:$B$39742,2,FALSE),"1")</f>
        <v>Хлібобулочні вироби</v>
      </c>
      <c r="F28949" t="s">
        <v>39439</v>
      </c>
    </row>
    <row r="28950" spans="2:6" x14ac:dyDescent="0.2">
      <c r="B28950" s="1">
        <v>137230</v>
      </c>
      <c r="C28950" t="s">
        <v>38554</v>
      </c>
      <c r="D28950" t="s">
        <v>38552</v>
      </c>
      <c r="E28950" t="str">
        <f>IFERROR(VLOOKUP(B28950,Аркуш2!$A$5:$B$39742,2,FALSE),"1")</f>
        <v>Хлібобулочні вироби</v>
      </c>
      <c r="F28950" t="s">
        <v>39439</v>
      </c>
    </row>
    <row r="28951" spans="2:6" x14ac:dyDescent="0.2">
      <c r="B28951" s="1">
        <v>137231</v>
      </c>
      <c r="C28951" t="s">
        <v>40170</v>
      </c>
      <c r="D28951" t="s">
        <v>38552</v>
      </c>
      <c r="E28951" t="str">
        <f>IFERROR(VLOOKUP(B28951,Аркуш2!$A$5:$B$39742,2,FALSE),"1")</f>
        <v>Хлібобулочні вироби</v>
      </c>
      <c r="F28951" t="s">
        <v>39439</v>
      </c>
    </row>
    <row r="28952" spans="2:6" x14ac:dyDescent="0.2">
      <c r="B28952" s="1">
        <v>137232</v>
      </c>
      <c r="C28952" t="s">
        <v>38557</v>
      </c>
      <c r="D28952" t="s">
        <v>38552</v>
      </c>
      <c r="E28952" t="str">
        <f>IFERROR(VLOOKUP(B28952,Аркуш2!$A$5:$B$39742,2,FALSE),"1")</f>
        <v>Хлібобулочні вироби</v>
      </c>
      <c r="F28952" t="s">
        <v>39439</v>
      </c>
    </row>
    <row r="28953" spans="2:6" x14ac:dyDescent="0.2">
      <c r="B28953" s="1">
        <v>137233</v>
      </c>
      <c r="C28953" t="s">
        <v>38560</v>
      </c>
      <c r="D28953" t="s">
        <v>38552</v>
      </c>
      <c r="E28953" t="str">
        <f>IFERROR(VLOOKUP(B28953,Аркуш2!$A$5:$B$39742,2,FALSE),"1")</f>
        <v>Хлібобулочні вироби</v>
      </c>
      <c r="F28953" t="s">
        <v>39439</v>
      </c>
    </row>
    <row r="28954" spans="2:6" x14ac:dyDescent="0.2">
      <c r="B28954" s="1">
        <v>135589</v>
      </c>
      <c r="C28954" t="s">
        <v>35702</v>
      </c>
      <c r="D28954" t="s">
        <v>163</v>
      </c>
      <c r="E28954" t="str">
        <f>IFERROR(VLOOKUP(B28954,Аркуш2!$A$5:$B$39742,2,FALSE),"1")</f>
        <v>Риба та морепродукти</v>
      </c>
      <c r="F28954" t="s">
        <v>39453</v>
      </c>
    </row>
    <row r="28955" spans="2:6" x14ac:dyDescent="0.2">
      <c r="B28955" s="1">
        <v>118157</v>
      </c>
      <c r="C28955" t="s">
        <v>35694</v>
      </c>
      <c r="D28955" t="s">
        <v>30418</v>
      </c>
      <c r="E28955" t="str">
        <f>IFERROR(VLOOKUP(B28955,Аркуш2!$A$5:$B$39742,2,FALSE),"1")</f>
        <v>Риба та морепродукти</v>
      </c>
      <c r="F28955" t="s">
        <v>39453</v>
      </c>
    </row>
    <row r="28956" spans="2:6" x14ac:dyDescent="0.2">
      <c r="B28956" s="1">
        <v>111104</v>
      </c>
      <c r="C28956" t="s">
        <v>31386</v>
      </c>
      <c r="D28956" t="s">
        <v>30720</v>
      </c>
      <c r="E28956" t="str">
        <f>IFERROR(VLOOKUP(B28956,Аркуш2!$A$5:$B$39742,2,FALSE),"1")</f>
        <v>Молокопродукти</v>
      </c>
      <c r="F28956" t="s">
        <v>39473</v>
      </c>
    </row>
    <row r="28957" spans="2:6" x14ac:dyDescent="0.2">
      <c r="B28957" s="1">
        <v>111105</v>
      </c>
      <c r="C28957" t="s">
        <v>31381</v>
      </c>
      <c r="D28957" t="s">
        <v>30720</v>
      </c>
      <c r="E28957" t="str">
        <f>IFERROR(VLOOKUP(B28957,Аркуш2!$A$5:$B$39742,2,FALSE),"1")</f>
        <v>Молокопродукти</v>
      </c>
      <c r="F28957" t="s">
        <v>39473</v>
      </c>
    </row>
    <row r="28958" spans="2:6" x14ac:dyDescent="0.2">
      <c r="B28958" s="1">
        <v>32097</v>
      </c>
      <c r="C28958" t="s">
        <v>31394</v>
      </c>
      <c r="D28958" t="s">
        <v>30720</v>
      </c>
      <c r="E28958" t="str">
        <f>IFERROR(VLOOKUP(B28958,Аркуш2!$A$5:$B$39742,2,FALSE),"1")</f>
        <v>Молокопродукти</v>
      </c>
      <c r="F28958" t="s">
        <v>39473</v>
      </c>
    </row>
    <row r="28959" spans="2:6" x14ac:dyDescent="0.2">
      <c r="B28959" s="1">
        <v>29230</v>
      </c>
      <c r="C28959" t="s">
        <v>31389</v>
      </c>
      <c r="D28959" t="s">
        <v>30720</v>
      </c>
      <c r="E28959" t="str">
        <f>IFERROR(VLOOKUP(B28959,Аркуш2!$A$5:$B$39742,2,FALSE),"1")</f>
        <v>Молокопродукти</v>
      </c>
      <c r="F28959" t="s">
        <v>39473</v>
      </c>
    </row>
    <row r="28960" spans="2:6" x14ac:dyDescent="0.2">
      <c r="B28960" s="1">
        <v>111054</v>
      </c>
      <c r="C28960" t="s">
        <v>31374</v>
      </c>
      <c r="D28960" t="s">
        <v>30720</v>
      </c>
      <c r="E28960" t="str">
        <f>IFERROR(VLOOKUP(B28960,Аркуш2!$A$5:$B$39742,2,FALSE),"1")</f>
        <v>Молокопродукти</v>
      </c>
      <c r="F28960" t="s">
        <v>39473</v>
      </c>
    </row>
    <row r="28961" spans="2:6" x14ac:dyDescent="0.2">
      <c r="B28961" s="1">
        <v>111055</v>
      </c>
      <c r="C28961" t="s">
        <v>31377</v>
      </c>
      <c r="D28961" t="s">
        <v>30720</v>
      </c>
      <c r="E28961" t="str">
        <f>IFERROR(VLOOKUP(B28961,Аркуш2!$A$5:$B$39742,2,FALSE),"1")</f>
        <v>Молокопродукти</v>
      </c>
      <c r="F28961" t="s">
        <v>39473</v>
      </c>
    </row>
    <row r="28962" spans="2:6" x14ac:dyDescent="0.2">
      <c r="B28962" s="1">
        <v>22688</v>
      </c>
      <c r="C28962" t="s">
        <v>31393</v>
      </c>
      <c r="D28962" t="s">
        <v>30720</v>
      </c>
      <c r="E28962" t="str">
        <f>IFERROR(VLOOKUP(B28962,Аркуш2!$A$5:$B$39742,2,FALSE),"1")</f>
        <v>Молокопродукти</v>
      </c>
      <c r="F28962" t="s">
        <v>39473</v>
      </c>
    </row>
    <row r="28963" spans="2:6" x14ac:dyDescent="0.2">
      <c r="B28963" s="1">
        <v>22881</v>
      </c>
      <c r="C28963" t="s">
        <v>31391</v>
      </c>
      <c r="D28963" t="s">
        <v>30720</v>
      </c>
      <c r="E28963" t="str">
        <f>IFERROR(VLOOKUP(B28963,Аркуш2!$A$5:$B$39742,2,FALSE),"1")</f>
        <v>Молокопродукти</v>
      </c>
      <c r="F28963" t="s">
        <v>39473</v>
      </c>
    </row>
    <row r="28964" spans="2:6" x14ac:dyDescent="0.2">
      <c r="B28964" s="1">
        <v>22883</v>
      </c>
      <c r="C28964" t="s">
        <v>31392</v>
      </c>
      <c r="D28964" t="s">
        <v>30720</v>
      </c>
      <c r="E28964" t="str">
        <f>IFERROR(VLOOKUP(B28964,Аркуш2!$A$5:$B$39742,2,FALSE),"1")</f>
        <v>Молокопродукти</v>
      </c>
      <c r="F28964" t="s">
        <v>39473</v>
      </c>
    </row>
    <row r="28965" spans="2:6" x14ac:dyDescent="0.2">
      <c r="B28965" s="1">
        <v>23280</v>
      </c>
      <c r="C28965" t="s">
        <v>31373</v>
      </c>
      <c r="D28965" t="s">
        <v>30720</v>
      </c>
      <c r="E28965" t="str">
        <f>IFERROR(VLOOKUP(B28965,Аркуш2!$A$5:$B$39742,2,FALSE),"1")</f>
        <v>Молокопродукти</v>
      </c>
      <c r="F28965" t="s">
        <v>39473</v>
      </c>
    </row>
    <row r="28966" spans="2:6" x14ac:dyDescent="0.2">
      <c r="B28966" s="1">
        <v>23286</v>
      </c>
      <c r="C28966" t="s">
        <v>31368</v>
      </c>
      <c r="D28966" t="s">
        <v>30720</v>
      </c>
      <c r="E28966" t="str">
        <f>IFERROR(VLOOKUP(B28966,Аркуш2!$A$5:$B$39742,2,FALSE),"1")</f>
        <v>Молокопродукти</v>
      </c>
      <c r="F28966" t="s">
        <v>39473</v>
      </c>
    </row>
    <row r="28967" spans="2:6" x14ac:dyDescent="0.2">
      <c r="B28967" s="1">
        <v>23290</v>
      </c>
      <c r="C28967" t="s">
        <v>31382</v>
      </c>
      <c r="D28967" t="s">
        <v>30720</v>
      </c>
      <c r="E28967" t="str">
        <f>IFERROR(VLOOKUP(B28967,Аркуш2!$A$5:$B$39742,2,FALSE),"1")</f>
        <v>Молокопродукти</v>
      </c>
      <c r="F28967" t="s">
        <v>39473</v>
      </c>
    </row>
    <row r="28968" spans="2:6" x14ac:dyDescent="0.2">
      <c r="B28968" s="1">
        <v>53781</v>
      </c>
      <c r="C28968" t="s">
        <v>31390</v>
      </c>
      <c r="D28968" t="s">
        <v>30720</v>
      </c>
      <c r="E28968" t="str">
        <f>IFERROR(VLOOKUP(B28968,Аркуш2!$A$5:$B$39742,2,FALSE),"1")</f>
        <v>Молокопродукти</v>
      </c>
      <c r="F28968" t="s">
        <v>39473</v>
      </c>
    </row>
    <row r="28969" spans="2:6" x14ac:dyDescent="0.2">
      <c r="B28969" s="1">
        <v>57281</v>
      </c>
      <c r="C28969" t="s">
        <v>31371</v>
      </c>
      <c r="D28969" t="s">
        <v>30720</v>
      </c>
      <c r="E28969" t="str">
        <f>IFERROR(VLOOKUP(B28969,Аркуш2!$A$5:$B$39742,2,FALSE),"1")</f>
        <v>Молокопродукти</v>
      </c>
      <c r="F28969" t="s">
        <v>39473</v>
      </c>
    </row>
    <row r="28970" spans="2:6" x14ac:dyDescent="0.2">
      <c r="B28970" s="1">
        <v>129362</v>
      </c>
      <c r="C28970" t="s">
        <v>31309</v>
      </c>
      <c r="D28970" t="s">
        <v>31110</v>
      </c>
      <c r="E28970" t="str">
        <f>IFERROR(VLOOKUP(B28970,Аркуш2!$A$5:$B$39742,2,FALSE),"1")</f>
        <v>Молокопродукти</v>
      </c>
      <c r="F28970" t="s">
        <v>39473</v>
      </c>
    </row>
    <row r="28971" spans="2:6" x14ac:dyDescent="0.2">
      <c r="B28971" s="1">
        <v>117221</v>
      </c>
      <c r="C28971" t="s">
        <v>27881</v>
      </c>
      <c r="D28971" t="s">
        <v>2987</v>
      </c>
      <c r="E28971" t="str">
        <f>IFERROR(VLOOKUP(B28971,Аркуш2!$A$5:$B$39742,2,FALSE),"1")</f>
        <v>Кондитерські вироби</v>
      </c>
      <c r="F28971" t="s">
        <v>39438</v>
      </c>
    </row>
    <row r="28972" spans="2:6" x14ac:dyDescent="0.2">
      <c r="B28972" s="1">
        <v>140955</v>
      </c>
      <c r="C28972" t="s">
        <v>10041</v>
      </c>
      <c r="D28972" t="s">
        <v>10039</v>
      </c>
      <c r="E28972" t="str">
        <f>IFERROR(VLOOKUP(B28972,Аркуш2!$A$5:$B$39742,2,FALSE),"1")</f>
        <v>Непродтовари</v>
      </c>
      <c r="F28972" t="s">
        <v>39499</v>
      </c>
    </row>
    <row r="28973" spans="2:6" x14ac:dyDescent="0.2">
      <c r="B28973" s="1">
        <v>140956</v>
      </c>
      <c r="C28973" t="s">
        <v>10042</v>
      </c>
      <c r="D28973" t="s">
        <v>10039</v>
      </c>
      <c r="E28973" t="str">
        <f>IFERROR(VLOOKUP(B28973,Аркуш2!$A$5:$B$39742,2,FALSE),"1")</f>
        <v>Непродтовари</v>
      </c>
      <c r="F28973" t="s">
        <v>39499</v>
      </c>
    </row>
    <row r="28974" spans="2:6" x14ac:dyDescent="0.2">
      <c r="B28974" s="1">
        <v>106226</v>
      </c>
      <c r="C28974" t="s">
        <v>37983</v>
      </c>
      <c r="D28974" t="s">
        <v>10854</v>
      </c>
      <c r="E28974" t="str">
        <f>IFERROR(VLOOKUP(B28974,Аркуш2!$A$5:$B$39742,2,FALSE),"1")</f>
        <v>Тютюнові вироби</v>
      </c>
      <c r="F28974" t="s">
        <v>39476</v>
      </c>
    </row>
    <row r="28975" spans="2:6" x14ac:dyDescent="0.2">
      <c r="B28975" s="1">
        <v>106227</v>
      </c>
      <c r="C28975" t="s">
        <v>37982</v>
      </c>
      <c r="D28975" t="s">
        <v>10854</v>
      </c>
      <c r="E28975" t="str">
        <f>IFERROR(VLOOKUP(B28975,Аркуш2!$A$5:$B$39742,2,FALSE),"1")</f>
        <v>Тютюнові вироби</v>
      </c>
      <c r="F28975" t="s">
        <v>39476</v>
      </c>
    </row>
    <row r="28976" spans="2:6" x14ac:dyDescent="0.2">
      <c r="B28976" s="1">
        <v>43145</v>
      </c>
      <c r="C28976" t="s">
        <v>37989</v>
      </c>
      <c r="D28976" t="s">
        <v>10854</v>
      </c>
      <c r="E28976" t="str">
        <f>IFERROR(VLOOKUP(B28976,Аркуш2!$A$5:$B$39742,2,FALSE),"1")</f>
        <v>Тютюнові вироби</v>
      </c>
      <c r="F28976" t="s">
        <v>39476</v>
      </c>
    </row>
    <row r="28977" spans="2:6" x14ac:dyDescent="0.2">
      <c r="B28977" s="1">
        <v>43148</v>
      </c>
      <c r="C28977" t="s">
        <v>37984</v>
      </c>
      <c r="D28977" t="s">
        <v>10854</v>
      </c>
      <c r="E28977" t="str">
        <f>IFERROR(VLOOKUP(B28977,Аркуш2!$A$5:$B$39742,2,FALSE),"1")</f>
        <v>Тютюнові вироби</v>
      </c>
      <c r="F28977" t="s">
        <v>39476</v>
      </c>
    </row>
    <row r="28978" spans="2:6" x14ac:dyDescent="0.2">
      <c r="B28978" s="1">
        <v>130264</v>
      </c>
      <c r="C28978" t="s">
        <v>37994</v>
      </c>
      <c r="D28978" t="s">
        <v>10854</v>
      </c>
      <c r="E28978" t="str">
        <f>IFERROR(VLOOKUP(B28978,Аркуш2!$A$5:$B$39742,2,FALSE),"1")</f>
        <v>Тютюнові вироби</v>
      </c>
      <c r="F28978" t="s">
        <v>39476</v>
      </c>
    </row>
    <row r="28979" spans="2:6" x14ac:dyDescent="0.2">
      <c r="B28979" s="1">
        <v>132276</v>
      </c>
      <c r="C28979" t="s">
        <v>15919</v>
      </c>
      <c r="D28979" t="s">
        <v>15918</v>
      </c>
      <c r="E28979" t="str">
        <f>IFERROR(VLOOKUP(B28979,Аркуш2!$A$5:$B$39742,2,FALSE),"1")</f>
        <v>Алкогольні напої і пиво</v>
      </c>
      <c r="F28979" t="s">
        <v>15882</v>
      </c>
    </row>
    <row r="28980" spans="2:6" x14ac:dyDescent="0.2">
      <c r="B28980" s="1">
        <v>128784</v>
      </c>
      <c r="C28980" t="s">
        <v>15920</v>
      </c>
      <c r="D28980" t="s">
        <v>15918</v>
      </c>
      <c r="E28980" t="str">
        <f>IFERROR(VLOOKUP(B28980,Аркуш2!$A$5:$B$39742,2,FALSE),"1")</f>
        <v>Алкогольні напої і пиво</v>
      </c>
      <c r="F28980" t="s">
        <v>15882</v>
      </c>
    </row>
    <row r="28981" spans="2:6" x14ac:dyDescent="0.2">
      <c r="B28981" s="1">
        <v>119669</v>
      </c>
      <c r="C28981" t="s">
        <v>9986</v>
      </c>
      <c r="D28981" t="s">
        <v>9985</v>
      </c>
      <c r="E28981" t="str">
        <f>IFERROR(VLOOKUP(B28981,Аркуш2!$A$5:$B$39742,2,FALSE),"1")</f>
        <v>Непродтовари</v>
      </c>
      <c r="F28981" t="s">
        <v>39441</v>
      </c>
    </row>
    <row r="28982" spans="2:6" x14ac:dyDescent="0.2">
      <c r="B28982" s="1">
        <v>77172</v>
      </c>
      <c r="C28982" t="s">
        <v>1355</v>
      </c>
      <c r="D28982" t="s">
        <v>9985</v>
      </c>
      <c r="E28982" t="str">
        <f>IFERROR(VLOOKUP(B28982,Аркуш2!$A$5:$B$39742,2,FALSE),"1")</f>
        <v>Непродтовари</v>
      </c>
      <c r="F28982" t="s">
        <v>39441</v>
      </c>
    </row>
    <row r="28983" spans="2:6" x14ac:dyDescent="0.2">
      <c r="B28983" s="1">
        <v>87527</v>
      </c>
      <c r="C28983" t="s">
        <v>15925</v>
      </c>
      <c r="D28983" t="s">
        <v>15918</v>
      </c>
      <c r="E28983" t="str">
        <f>IFERROR(VLOOKUP(B28983,Аркуш2!$A$5:$B$39742,2,FALSE),"1")</f>
        <v>Алкогольні напої і пиво</v>
      </c>
      <c r="F28983" t="s">
        <v>15882</v>
      </c>
    </row>
    <row r="28984" spans="2:6" x14ac:dyDescent="0.2">
      <c r="B28984" s="1">
        <v>87528</v>
      </c>
      <c r="C28984" t="s">
        <v>15926</v>
      </c>
      <c r="D28984" t="s">
        <v>15918</v>
      </c>
      <c r="E28984" t="str">
        <f>IFERROR(VLOOKUP(B28984,Аркуш2!$A$5:$B$39742,2,FALSE),"1")</f>
        <v>Алкогольні напої і пиво</v>
      </c>
      <c r="F28984" t="s">
        <v>15882</v>
      </c>
    </row>
    <row r="28985" spans="2:6" x14ac:dyDescent="0.2">
      <c r="B28985" s="1">
        <v>16903</v>
      </c>
      <c r="C28985" t="s">
        <v>15927</v>
      </c>
      <c r="D28985" t="s">
        <v>15918</v>
      </c>
      <c r="E28985" t="str">
        <f>IFERROR(VLOOKUP(B28985,Аркуш2!$A$5:$B$39742,2,FALSE),"1")</f>
        <v>Алкогольні напої і пиво</v>
      </c>
      <c r="F28985" t="s">
        <v>15882</v>
      </c>
    </row>
    <row r="28986" spans="2:6" x14ac:dyDescent="0.2">
      <c r="B28986" s="1">
        <v>16971</v>
      </c>
      <c r="C28986" t="s">
        <v>15928</v>
      </c>
      <c r="D28986" t="s">
        <v>15918</v>
      </c>
      <c r="E28986" t="str">
        <f>IFERROR(VLOOKUP(B28986,Аркуш2!$A$5:$B$39742,2,FALSE),"1")</f>
        <v>Алкогольні напої і пиво</v>
      </c>
      <c r="F28986" t="s">
        <v>15882</v>
      </c>
    </row>
    <row r="28987" spans="2:6" x14ac:dyDescent="0.2">
      <c r="B28987" s="1">
        <v>139439</v>
      </c>
      <c r="C28987" t="s">
        <v>15923</v>
      </c>
      <c r="D28987" t="s">
        <v>15918</v>
      </c>
      <c r="E28987" t="str">
        <f>IFERROR(VLOOKUP(B28987,Аркуш2!$A$5:$B$39742,2,FALSE),"1")</f>
        <v>Алкогольні напої і пиво</v>
      </c>
      <c r="F28987" t="s">
        <v>15882</v>
      </c>
    </row>
    <row r="28988" spans="2:6" x14ac:dyDescent="0.2">
      <c r="B28988" s="1">
        <v>129924</v>
      </c>
      <c r="C28988" t="s">
        <v>27671</v>
      </c>
      <c r="D28988" t="s">
        <v>20524</v>
      </c>
      <c r="E28988" t="str">
        <f>IFERROR(VLOOKUP(B28988,Аркуш2!$A$5:$B$39742,2,FALSE),"1")</f>
        <v>Кондитерські вироби</v>
      </c>
      <c r="F28988" t="s">
        <v>39464</v>
      </c>
    </row>
    <row r="28989" spans="2:6" x14ac:dyDescent="0.2">
      <c r="B28989" s="1">
        <v>130276</v>
      </c>
      <c r="C28989" t="s">
        <v>27683</v>
      </c>
      <c r="D28989" t="s">
        <v>20524</v>
      </c>
      <c r="E28989" t="str">
        <f>IFERROR(VLOOKUP(B28989,Аркуш2!$A$5:$B$39742,2,FALSE),"1")</f>
        <v>Кондитерські вироби</v>
      </c>
      <c r="F28989" t="s">
        <v>39464</v>
      </c>
    </row>
    <row r="28990" spans="2:6" x14ac:dyDescent="0.2">
      <c r="B28990" s="1">
        <v>130277</v>
      </c>
      <c r="C28990" t="s">
        <v>27684</v>
      </c>
      <c r="D28990" t="s">
        <v>20524</v>
      </c>
      <c r="E28990" t="str">
        <f>IFERROR(VLOOKUP(B28990,Аркуш2!$A$5:$B$39742,2,FALSE),"1")</f>
        <v>Кондитерські вироби</v>
      </c>
      <c r="F28990" t="s">
        <v>39464</v>
      </c>
    </row>
    <row r="28991" spans="2:6" x14ac:dyDescent="0.2">
      <c r="B28991" s="1">
        <v>108667</v>
      </c>
      <c r="C28991" t="s">
        <v>5507</v>
      </c>
      <c r="E28991" t="str">
        <f>IFERROR(VLOOKUP(B28991,Аркуш2!$A$5:$B$39742,2,FALSE),"1")</f>
        <v>Непродтовари</v>
      </c>
      <c r="F28991" t="s">
        <v>39441</v>
      </c>
    </row>
    <row r="28992" spans="2:6" x14ac:dyDescent="0.2">
      <c r="B28992" s="1">
        <v>121208</v>
      </c>
      <c r="C28992" t="s">
        <v>5647</v>
      </c>
      <c r="D28992" t="s">
        <v>8653</v>
      </c>
      <c r="E28992" t="str">
        <f>IFERROR(VLOOKUP(B28992,Аркуш2!$A$5:$B$39742,2,FALSE),"1")</f>
        <v>Непродтовари</v>
      </c>
      <c r="F28992" t="s">
        <v>39441</v>
      </c>
    </row>
    <row r="28993" spans="2:6" x14ac:dyDescent="0.2">
      <c r="B28993" s="1">
        <v>121209</v>
      </c>
      <c r="C28993" t="s">
        <v>5651</v>
      </c>
      <c r="D28993" t="s">
        <v>8653</v>
      </c>
      <c r="E28993" t="str">
        <f>IFERROR(VLOOKUP(B28993,Аркуш2!$A$5:$B$39742,2,FALSE),"1")</f>
        <v>Непродтовари</v>
      </c>
      <c r="F28993" t="s">
        <v>39441</v>
      </c>
    </row>
    <row r="28994" spans="2:6" x14ac:dyDescent="0.2">
      <c r="B28994" s="1">
        <v>121210</v>
      </c>
      <c r="C28994" t="s">
        <v>5652</v>
      </c>
      <c r="D28994" t="s">
        <v>8653</v>
      </c>
      <c r="E28994" t="str">
        <f>IFERROR(VLOOKUP(B28994,Аркуш2!$A$5:$B$39742,2,FALSE),"1")</f>
        <v>Непродтовари</v>
      </c>
      <c r="F28994" t="s">
        <v>39441</v>
      </c>
    </row>
    <row r="28995" spans="2:6" x14ac:dyDescent="0.2">
      <c r="B28995" s="1">
        <v>111363</v>
      </c>
      <c r="C28995" t="s">
        <v>5646</v>
      </c>
      <c r="D28995" t="s">
        <v>8653</v>
      </c>
      <c r="E28995" t="str">
        <f>IFERROR(VLOOKUP(B28995,Аркуш2!$A$5:$B$39742,2,FALSE),"1")</f>
        <v>Непродтовари</v>
      </c>
      <c r="F28995" t="s">
        <v>39441</v>
      </c>
    </row>
    <row r="28996" spans="2:6" x14ac:dyDescent="0.2">
      <c r="B28996" s="1">
        <v>111364</v>
      </c>
      <c r="C28996" t="s">
        <v>5649</v>
      </c>
      <c r="D28996" t="s">
        <v>8653</v>
      </c>
      <c r="E28996" t="str">
        <f>IFERROR(VLOOKUP(B28996,Аркуш2!$A$5:$B$39742,2,FALSE),"1")</f>
        <v>Непродтовари</v>
      </c>
      <c r="F28996" t="s">
        <v>39441</v>
      </c>
    </row>
    <row r="28997" spans="2:6" x14ac:dyDescent="0.2">
      <c r="B28997" s="1">
        <v>111365</v>
      </c>
      <c r="C28997" t="s">
        <v>5650</v>
      </c>
      <c r="D28997" t="s">
        <v>8653</v>
      </c>
      <c r="E28997" t="str">
        <f>IFERROR(VLOOKUP(B28997,Аркуш2!$A$5:$B$39742,2,FALSE),"1")</f>
        <v>Непродтовари</v>
      </c>
      <c r="F28997" t="s">
        <v>39441</v>
      </c>
    </row>
    <row r="28998" spans="2:6" x14ac:dyDescent="0.2">
      <c r="B28998" s="1">
        <v>102897</v>
      </c>
      <c r="C28998" t="s">
        <v>22157</v>
      </c>
      <c r="D28998" t="s">
        <v>22150</v>
      </c>
      <c r="E28998" t="str">
        <f>IFERROR(VLOOKUP(B28998,Аркуш2!$A$5:$B$39742,2,FALSE),"1")</f>
        <v>Безалкогольні напої</v>
      </c>
      <c r="F28998" t="s">
        <v>39504</v>
      </c>
    </row>
    <row r="28999" spans="2:6" x14ac:dyDescent="0.2">
      <c r="B28999" s="1">
        <v>102898</v>
      </c>
      <c r="C28999" t="s">
        <v>22159</v>
      </c>
      <c r="D28999" t="s">
        <v>22150</v>
      </c>
      <c r="E28999" t="str">
        <f>IFERROR(VLOOKUP(B28999,Аркуш2!$A$5:$B$39742,2,FALSE),"1")</f>
        <v>Безалкогольні напої</v>
      </c>
      <c r="F28999" t="s">
        <v>39504</v>
      </c>
    </row>
    <row r="29000" spans="2:6" x14ac:dyDescent="0.2">
      <c r="B29000" s="1">
        <v>117917</v>
      </c>
      <c r="C29000" t="s">
        <v>26930</v>
      </c>
      <c r="D29000" t="s">
        <v>26907</v>
      </c>
      <c r="E29000" t="str">
        <f>IFERROR(VLOOKUP(B29000,Аркуш2!$A$5:$B$39742,2,FALSE),"1")</f>
        <v>Кондитерські вироби</v>
      </c>
      <c r="F29000" t="s">
        <v>39464</v>
      </c>
    </row>
    <row r="29001" spans="2:6" x14ac:dyDescent="0.2">
      <c r="B29001" s="1">
        <v>117918</v>
      </c>
      <c r="C29001" t="s">
        <v>26932</v>
      </c>
      <c r="D29001" t="s">
        <v>26907</v>
      </c>
      <c r="E29001" t="str">
        <f>IFERROR(VLOOKUP(B29001,Аркуш2!$A$5:$B$39742,2,FALSE),"1")</f>
        <v>Кондитерські вироби</v>
      </c>
      <c r="F29001" t="s">
        <v>39464</v>
      </c>
    </row>
    <row r="29002" spans="2:6" x14ac:dyDescent="0.2">
      <c r="B29002" s="1">
        <v>13178</v>
      </c>
      <c r="C29002" t="s">
        <v>26908</v>
      </c>
      <c r="D29002" t="s">
        <v>26907</v>
      </c>
      <c r="E29002" t="str">
        <f>IFERROR(VLOOKUP(B29002,Аркуш2!$A$5:$B$39742,2,FALSE),"1")</f>
        <v>Кондитерські вироби</v>
      </c>
      <c r="F29002" t="s">
        <v>39464</v>
      </c>
    </row>
    <row r="29003" spans="2:6" x14ac:dyDescent="0.2">
      <c r="B29003" s="1">
        <v>13181</v>
      </c>
      <c r="C29003" t="s">
        <v>26793</v>
      </c>
      <c r="D29003" t="s">
        <v>26907</v>
      </c>
      <c r="E29003" t="str">
        <f>IFERROR(VLOOKUP(B29003,Аркуш2!$A$5:$B$39742,2,FALSE),"1")</f>
        <v>Кондитерські вироби</v>
      </c>
      <c r="F29003" t="s">
        <v>39464</v>
      </c>
    </row>
    <row r="29004" spans="2:6" x14ac:dyDescent="0.2">
      <c r="B29004" s="1">
        <v>21925</v>
      </c>
      <c r="C29004" t="s">
        <v>22268</v>
      </c>
      <c r="D29004" t="s">
        <v>22256</v>
      </c>
      <c r="E29004" t="str">
        <f>IFERROR(VLOOKUP(B29004,Аркуш2!$A$5:$B$39742,2,FALSE),"1")</f>
        <v>Безалкогольні напої</v>
      </c>
      <c r="F29004" t="s">
        <v>39504</v>
      </c>
    </row>
    <row r="29005" spans="2:6" x14ac:dyDescent="0.2">
      <c r="B29005" s="1">
        <v>57232</v>
      </c>
      <c r="C29005" t="s">
        <v>22261</v>
      </c>
      <c r="D29005" t="s">
        <v>22256</v>
      </c>
      <c r="E29005" t="str">
        <f>IFERROR(VLOOKUP(B29005,Аркуш2!$A$5:$B$39742,2,FALSE),"1")</f>
        <v>Безалкогольні напої</v>
      </c>
      <c r="F29005" t="s">
        <v>39504</v>
      </c>
    </row>
    <row r="29006" spans="2:6" x14ac:dyDescent="0.2">
      <c r="B29006" s="1">
        <v>57927</v>
      </c>
      <c r="C29006" t="s">
        <v>22262</v>
      </c>
      <c r="D29006" t="s">
        <v>22256</v>
      </c>
      <c r="E29006" t="str">
        <f>IFERROR(VLOOKUP(B29006,Аркуш2!$A$5:$B$39742,2,FALSE),"1")</f>
        <v>Безалкогольні напої</v>
      </c>
      <c r="F29006" t="s">
        <v>39504</v>
      </c>
    </row>
    <row r="29007" spans="2:6" x14ac:dyDescent="0.2">
      <c r="B29007" s="1">
        <v>57930</v>
      </c>
      <c r="C29007" t="s">
        <v>22208</v>
      </c>
      <c r="D29007" t="s">
        <v>22256</v>
      </c>
      <c r="E29007" t="str">
        <f>IFERROR(VLOOKUP(B29007,Аркуш2!$A$5:$B$39742,2,FALSE),"1")</f>
        <v>Безалкогольні напої</v>
      </c>
      <c r="F29007" t="s">
        <v>39504</v>
      </c>
    </row>
    <row r="29008" spans="2:6" x14ac:dyDescent="0.2">
      <c r="B29008" s="1">
        <v>57933</v>
      </c>
      <c r="C29008" t="s">
        <v>22207</v>
      </c>
      <c r="D29008" t="s">
        <v>22256</v>
      </c>
      <c r="E29008" t="str">
        <f>IFERROR(VLOOKUP(B29008,Аркуш2!$A$5:$B$39742,2,FALSE),"1")</f>
        <v>Безалкогольні напої</v>
      </c>
      <c r="F29008" t="s">
        <v>39504</v>
      </c>
    </row>
    <row r="29009" spans="2:6" x14ac:dyDescent="0.2">
      <c r="B29009" s="1">
        <v>28777</v>
      </c>
      <c r="C29009" t="s">
        <v>22263</v>
      </c>
      <c r="D29009" t="s">
        <v>22256</v>
      </c>
      <c r="E29009" t="str">
        <f>IFERROR(VLOOKUP(B29009,Аркуш2!$A$5:$B$39742,2,FALSE),"1")</f>
        <v>Безалкогольні напої</v>
      </c>
      <c r="F29009" t="s">
        <v>39504</v>
      </c>
    </row>
    <row r="29010" spans="2:6" x14ac:dyDescent="0.2">
      <c r="B29010" s="1">
        <v>28783</v>
      </c>
      <c r="C29010" t="s">
        <v>22258</v>
      </c>
      <c r="D29010" t="s">
        <v>22256</v>
      </c>
      <c r="E29010" t="str">
        <f>IFERROR(VLOOKUP(B29010,Аркуш2!$A$5:$B$39742,2,FALSE),"1")</f>
        <v>Безалкогольні напої</v>
      </c>
      <c r="F29010" t="s">
        <v>39504</v>
      </c>
    </row>
    <row r="29011" spans="2:6" x14ac:dyDescent="0.2">
      <c r="B29011" s="1">
        <v>87679</v>
      </c>
      <c r="C29011" t="s">
        <v>22266</v>
      </c>
      <c r="D29011" t="s">
        <v>22256</v>
      </c>
      <c r="E29011" t="str">
        <f>IFERROR(VLOOKUP(B29011,Аркуш2!$A$5:$B$39742,2,FALSE),"1")</f>
        <v>Безалкогольні напої</v>
      </c>
      <c r="F29011" t="s">
        <v>39504</v>
      </c>
    </row>
    <row r="29012" spans="2:6" x14ac:dyDescent="0.2">
      <c r="B29012" s="1">
        <v>94825</v>
      </c>
      <c r="C29012" t="s">
        <v>22210</v>
      </c>
      <c r="D29012" t="s">
        <v>22256</v>
      </c>
      <c r="E29012" t="str">
        <f>IFERROR(VLOOKUP(B29012,Аркуш2!$A$5:$B$39742,2,FALSE),"1")</f>
        <v>Безалкогольні напої</v>
      </c>
      <c r="F29012" t="s">
        <v>39504</v>
      </c>
    </row>
    <row r="29013" spans="2:6" x14ac:dyDescent="0.2">
      <c r="B29013" s="1">
        <v>94828</v>
      </c>
      <c r="C29013" t="s">
        <v>22264</v>
      </c>
      <c r="D29013" t="s">
        <v>22256</v>
      </c>
      <c r="E29013" t="str">
        <f>IFERROR(VLOOKUP(B29013,Аркуш2!$A$5:$B$39742,2,FALSE),"1")</f>
        <v>Безалкогольні напої</v>
      </c>
      <c r="F29013" t="s">
        <v>39504</v>
      </c>
    </row>
    <row r="29014" spans="2:6" x14ac:dyDescent="0.2">
      <c r="B29014" s="1">
        <v>48042</v>
      </c>
      <c r="C29014" t="s">
        <v>22259</v>
      </c>
      <c r="D29014" t="s">
        <v>22256</v>
      </c>
      <c r="E29014" t="str">
        <f>IFERROR(VLOOKUP(B29014,Аркуш2!$A$5:$B$39742,2,FALSE),"1")</f>
        <v>Безалкогольні напої</v>
      </c>
      <c r="F29014" t="s">
        <v>39504</v>
      </c>
    </row>
    <row r="29015" spans="2:6" x14ac:dyDescent="0.2">
      <c r="B29015" s="1">
        <v>129743</v>
      </c>
      <c r="C29015" t="s">
        <v>26917</v>
      </c>
      <c r="D29015" t="s">
        <v>26907</v>
      </c>
      <c r="E29015" t="str">
        <f>IFERROR(VLOOKUP(B29015,Аркуш2!$A$5:$B$39742,2,FALSE),"1")</f>
        <v>Кондитерські вироби</v>
      </c>
      <c r="F29015" t="s">
        <v>39464</v>
      </c>
    </row>
    <row r="29016" spans="2:6" x14ac:dyDescent="0.2">
      <c r="B29016" s="1">
        <v>129744</v>
      </c>
      <c r="C29016" t="s">
        <v>26918</v>
      </c>
      <c r="D29016" t="s">
        <v>26907</v>
      </c>
      <c r="E29016" t="str">
        <f>IFERROR(VLOOKUP(B29016,Аркуш2!$A$5:$B$39742,2,FALSE),"1")</f>
        <v>Кондитерські вироби</v>
      </c>
      <c r="F29016" t="s">
        <v>39464</v>
      </c>
    </row>
    <row r="29017" spans="2:6" x14ac:dyDescent="0.2">
      <c r="B29017" s="1">
        <v>129745</v>
      </c>
      <c r="C29017" t="s">
        <v>26916</v>
      </c>
      <c r="D29017" t="s">
        <v>26907</v>
      </c>
      <c r="E29017" t="str">
        <f>IFERROR(VLOOKUP(B29017,Аркуш2!$A$5:$B$39742,2,FALSE),"1")</f>
        <v>Кондитерські вироби</v>
      </c>
      <c r="F29017" t="s">
        <v>39464</v>
      </c>
    </row>
    <row r="29018" spans="2:6" x14ac:dyDescent="0.2">
      <c r="B29018" s="1">
        <v>130862</v>
      </c>
      <c r="C29018" t="s">
        <v>24731</v>
      </c>
      <c r="D29018" t="s">
        <v>24617</v>
      </c>
      <c r="E29018" t="str">
        <f>IFERROR(VLOOKUP(B29018,Аркуш2!$A$5:$B$39742,2,FALSE),"1")</f>
        <v>Кондитерські вироби</v>
      </c>
    </row>
    <row r="29019" spans="2:6" x14ac:dyDescent="0.2">
      <c r="B29019" s="1">
        <v>118179</v>
      </c>
      <c r="C29019" t="s">
        <v>20119</v>
      </c>
      <c r="E29019" t="str">
        <f>IFERROR(VLOOKUP(B29019,Аркуш2!$A$5:$B$39742,2,FALSE),"1")</f>
        <v>Бакалійні товари</v>
      </c>
      <c r="F29019" t="s">
        <v>39459</v>
      </c>
    </row>
    <row r="29020" spans="2:6" x14ac:dyDescent="0.2">
      <c r="B29020" s="1">
        <v>118180</v>
      </c>
      <c r="C29020" t="s">
        <v>20118</v>
      </c>
      <c r="E29020" t="str">
        <f>IFERROR(VLOOKUP(B29020,Аркуш2!$A$5:$B$39742,2,FALSE),"1")</f>
        <v>Бакалійні товари</v>
      </c>
      <c r="F29020" t="s">
        <v>39459</v>
      </c>
    </row>
    <row r="29021" spans="2:6" x14ac:dyDescent="0.2">
      <c r="B29021" s="1">
        <v>115334</v>
      </c>
      <c r="C29021" t="s">
        <v>20116</v>
      </c>
      <c r="E29021" t="str">
        <f>IFERROR(VLOOKUP(B29021,Аркуш2!$A$5:$B$39742,2,FALSE),"1")</f>
        <v>Бакалійні товари</v>
      </c>
      <c r="F29021" t="s">
        <v>39459</v>
      </c>
    </row>
    <row r="29022" spans="2:6" x14ac:dyDescent="0.2">
      <c r="B29022" s="1">
        <v>118129</v>
      </c>
      <c r="C29022" t="s">
        <v>20120</v>
      </c>
      <c r="E29022" t="str">
        <f>IFERROR(VLOOKUP(B29022,Аркуш2!$A$5:$B$39742,2,FALSE),"1")</f>
        <v>Бакалійні товари</v>
      </c>
      <c r="F29022" t="s">
        <v>39459</v>
      </c>
    </row>
    <row r="29023" spans="2:6" x14ac:dyDescent="0.2">
      <c r="B29023" s="1">
        <v>130500</v>
      </c>
      <c r="C29023" t="s">
        <v>16972</v>
      </c>
      <c r="D29023" t="s">
        <v>16964</v>
      </c>
      <c r="E29023" t="str">
        <f>IFERROR(VLOOKUP(B29023,Аркуш2!$A$5:$B$39742,2,FALSE),"1")</f>
        <v>Бакалійні товари</v>
      </c>
      <c r="F29023" t="s">
        <v>39446</v>
      </c>
    </row>
    <row r="29024" spans="2:6" x14ac:dyDescent="0.2">
      <c r="B29024" s="1">
        <v>122697</v>
      </c>
      <c r="C29024" t="s">
        <v>16966</v>
      </c>
      <c r="D29024" t="s">
        <v>16964</v>
      </c>
      <c r="E29024" t="str">
        <f>IFERROR(VLOOKUP(B29024,Аркуш2!$A$5:$B$39742,2,FALSE),"1")</f>
        <v>Бакалійні товари</v>
      </c>
      <c r="F29024" t="s">
        <v>39446</v>
      </c>
    </row>
    <row r="29025" spans="2:6" x14ac:dyDescent="0.2">
      <c r="B29025" s="1">
        <v>128868</v>
      </c>
      <c r="C29025" t="s">
        <v>16970</v>
      </c>
      <c r="D29025" t="s">
        <v>16964</v>
      </c>
      <c r="E29025" t="str">
        <f>IFERROR(VLOOKUP(B29025,Аркуш2!$A$5:$B$39742,2,FALSE),"1")</f>
        <v>Бакалійні товари</v>
      </c>
      <c r="F29025" t="s">
        <v>39446</v>
      </c>
    </row>
    <row r="29026" spans="2:6" x14ac:dyDescent="0.2">
      <c r="B29026" s="1">
        <v>111968</v>
      </c>
      <c r="C29026" t="s">
        <v>31084</v>
      </c>
      <c r="D29026" t="s">
        <v>3498</v>
      </c>
      <c r="E29026" t="str">
        <f>IFERROR(VLOOKUP(B29026,Аркуш2!$A$5:$B$39742,2,FALSE),"1")</f>
        <v>Молокопродукти</v>
      </c>
      <c r="F29026" t="s">
        <v>39473</v>
      </c>
    </row>
    <row r="29027" spans="2:6" x14ac:dyDescent="0.2">
      <c r="B29027" s="1">
        <v>21673</v>
      </c>
      <c r="C29027" t="s">
        <v>19496</v>
      </c>
      <c r="D29027" t="s">
        <v>20374</v>
      </c>
      <c r="E29027" t="str">
        <f>IFERROR(VLOOKUP(B29027,Аркуш2!$A$5:$B$39742,2,FALSE),"1")</f>
        <v>Бакалійні товари</v>
      </c>
      <c r="F29027" t="s">
        <v>39446</v>
      </c>
    </row>
    <row r="29028" spans="2:6" x14ac:dyDescent="0.2">
      <c r="B29028" s="1">
        <v>140320</v>
      </c>
      <c r="C29028" t="s">
        <v>31090</v>
      </c>
      <c r="D29028" t="s">
        <v>3498</v>
      </c>
      <c r="E29028" t="str">
        <f>IFERROR(VLOOKUP(B29028,Аркуш2!$A$5:$B$39742,2,FALSE),"1")</f>
        <v>Молокопродукти</v>
      </c>
      <c r="F29028" t="s">
        <v>39473</v>
      </c>
    </row>
    <row r="29029" spans="2:6" x14ac:dyDescent="0.2">
      <c r="B29029" s="1">
        <v>110237</v>
      </c>
      <c r="C29029" t="s">
        <v>31083</v>
      </c>
      <c r="D29029" t="s">
        <v>3498</v>
      </c>
      <c r="E29029" t="str">
        <f>IFERROR(VLOOKUP(B29029,Аркуш2!$A$5:$B$39742,2,FALSE),"1")</f>
        <v>Молокопродукти</v>
      </c>
      <c r="F29029" t="s">
        <v>39473</v>
      </c>
    </row>
    <row r="29030" spans="2:6" x14ac:dyDescent="0.2">
      <c r="B29030" s="1">
        <v>102799</v>
      </c>
      <c r="C29030" t="s">
        <v>31085</v>
      </c>
      <c r="D29030" t="s">
        <v>3498</v>
      </c>
      <c r="E29030" t="str">
        <f>IFERROR(VLOOKUP(B29030,Аркуш2!$A$5:$B$39742,2,FALSE),"1")</f>
        <v>Молокопродукти</v>
      </c>
      <c r="F29030" t="s">
        <v>39473</v>
      </c>
    </row>
    <row r="29031" spans="2:6" x14ac:dyDescent="0.2">
      <c r="B29031" s="1">
        <v>129310</v>
      </c>
      <c r="C29031" t="s">
        <v>31087</v>
      </c>
      <c r="D29031" t="s">
        <v>3498</v>
      </c>
      <c r="E29031" t="str">
        <f>IFERROR(VLOOKUP(B29031,Аркуш2!$A$5:$B$39742,2,FALSE),"1")</f>
        <v>Молокопродукти</v>
      </c>
      <c r="F29031" t="s">
        <v>39473</v>
      </c>
    </row>
    <row r="29032" spans="2:6" x14ac:dyDescent="0.2">
      <c r="B29032" s="1">
        <v>141350</v>
      </c>
      <c r="C29032" t="s">
        <v>15390</v>
      </c>
      <c r="D29032" t="s">
        <v>14006</v>
      </c>
      <c r="E29032" t="str">
        <f>IFERROR(VLOOKUP(B29032,Аркуш2!$A$5:$B$39742,2,FALSE),"1")</f>
        <v>Алкогольні напої і пиво</v>
      </c>
      <c r="F29032" t="s">
        <v>39503</v>
      </c>
    </row>
    <row r="29033" spans="2:6" x14ac:dyDescent="0.2">
      <c r="B29033" s="1">
        <v>141351</v>
      </c>
      <c r="C29033" t="s">
        <v>15389</v>
      </c>
      <c r="D29033" t="s">
        <v>14006</v>
      </c>
      <c r="E29033" t="str">
        <f>IFERROR(VLOOKUP(B29033,Аркуш2!$A$5:$B$39742,2,FALSE),"1")</f>
        <v>Алкогольні напої і пиво</v>
      </c>
      <c r="F29033" t="s">
        <v>39503</v>
      </c>
    </row>
    <row r="29034" spans="2:6" x14ac:dyDescent="0.2">
      <c r="B29034" s="1">
        <v>22527</v>
      </c>
      <c r="C29034" t="s">
        <v>19529</v>
      </c>
      <c r="D29034" t="s">
        <v>19525</v>
      </c>
      <c r="E29034" t="str">
        <f>IFERROR(VLOOKUP(B29034,Аркуш2!$A$5:$B$39742,2,FALSE),"1")</f>
        <v>Бакалійні товари</v>
      </c>
      <c r="F29034" t="s">
        <v>39446</v>
      </c>
    </row>
    <row r="29035" spans="2:6" x14ac:dyDescent="0.2">
      <c r="B29035" s="1">
        <v>23009</v>
      </c>
      <c r="C29035" t="s">
        <v>19528</v>
      </c>
      <c r="D29035" t="s">
        <v>19525</v>
      </c>
      <c r="E29035" t="str">
        <f>IFERROR(VLOOKUP(B29035,Аркуш2!$A$5:$B$39742,2,FALSE),"1")</f>
        <v>Бакалійні товари</v>
      </c>
      <c r="F29035" t="s">
        <v>39446</v>
      </c>
    </row>
    <row r="29036" spans="2:6" x14ac:dyDescent="0.2">
      <c r="B29036" s="1">
        <v>23077</v>
      </c>
      <c r="C29036" t="s">
        <v>19526</v>
      </c>
      <c r="D29036" t="s">
        <v>19525</v>
      </c>
      <c r="E29036" t="str">
        <f>IFERROR(VLOOKUP(B29036,Аркуш2!$A$5:$B$39742,2,FALSE),"1")</f>
        <v>Бакалійні товари</v>
      </c>
      <c r="F29036" t="s">
        <v>39446</v>
      </c>
    </row>
    <row r="29037" spans="2:6" x14ac:dyDescent="0.2">
      <c r="B29037" s="1">
        <v>32070</v>
      </c>
      <c r="C29037" t="s">
        <v>19527</v>
      </c>
      <c r="D29037" t="s">
        <v>19525</v>
      </c>
      <c r="E29037" t="str">
        <f>IFERROR(VLOOKUP(B29037,Аркуш2!$A$5:$B$39742,2,FALSE),"1")</f>
        <v>Бакалійні товари</v>
      </c>
      <c r="F29037" t="s">
        <v>39446</v>
      </c>
    </row>
    <row r="29038" spans="2:6" x14ac:dyDescent="0.2">
      <c r="B29038" s="1">
        <v>49923</v>
      </c>
      <c r="C29038" t="s">
        <v>19530</v>
      </c>
      <c r="D29038" t="s">
        <v>19525</v>
      </c>
      <c r="E29038" t="str">
        <f>IFERROR(VLOOKUP(B29038,Аркуш2!$A$5:$B$39742,2,FALSE),"1")</f>
        <v>Бакалійні товари</v>
      </c>
      <c r="F29038" t="s">
        <v>39446</v>
      </c>
    </row>
    <row r="29039" spans="2:6" x14ac:dyDescent="0.2">
      <c r="B29039" s="1">
        <v>137030</v>
      </c>
      <c r="C29039" t="s">
        <v>15886</v>
      </c>
      <c r="D29039" t="s">
        <v>15885</v>
      </c>
      <c r="E29039" t="str">
        <f>IFERROR(VLOOKUP(B29039,Аркуш2!$A$5:$B$39742,2,FALSE),"1")</f>
        <v>Алкогольні напої і пиво</v>
      </c>
      <c r="F29039" t="s">
        <v>15882</v>
      </c>
    </row>
    <row r="29040" spans="2:6" x14ac:dyDescent="0.2">
      <c r="B29040" s="1">
        <v>129311</v>
      </c>
      <c r="C29040" t="s">
        <v>31088</v>
      </c>
      <c r="D29040" t="s">
        <v>3498</v>
      </c>
      <c r="E29040" t="str">
        <f>IFERROR(VLOOKUP(B29040,Аркуш2!$A$5:$B$39742,2,FALSE),"1")</f>
        <v>Молокопродукти</v>
      </c>
      <c r="F29040" t="s">
        <v>39473</v>
      </c>
    </row>
    <row r="29041" spans="2:6" x14ac:dyDescent="0.2">
      <c r="B29041" s="1">
        <v>129312</v>
      </c>
      <c r="C29041" t="s">
        <v>31086</v>
      </c>
      <c r="D29041" t="s">
        <v>3498</v>
      </c>
      <c r="E29041" t="str">
        <f>IFERROR(VLOOKUP(B29041,Аркуш2!$A$5:$B$39742,2,FALSE),"1")</f>
        <v>Молокопродукти</v>
      </c>
      <c r="F29041" t="s">
        <v>39473</v>
      </c>
    </row>
    <row r="29042" spans="2:6" x14ac:dyDescent="0.2">
      <c r="B29042" s="1">
        <v>129313</v>
      </c>
      <c r="C29042" t="s">
        <v>31089</v>
      </c>
      <c r="D29042" t="s">
        <v>3498</v>
      </c>
      <c r="E29042" t="str">
        <f>IFERROR(VLOOKUP(B29042,Аркуш2!$A$5:$B$39742,2,FALSE),"1")</f>
        <v>Молокопродукти</v>
      </c>
      <c r="F29042" t="s">
        <v>39473</v>
      </c>
    </row>
    <row r="29043" spans="2:6" x14ac:dyDescent="0.2">
      <c r="B29043" s="1">
        <v>131122</v>
      </c>
      <c r="C29043" t="s">
        <v>20561</v>
      </c>
      <c r="D29043" t="s">
        <v>19735</v>
      </c>
      <c r="E29043" t="str">
        <f>IFERROR(VLOOKUP(B29043,Аркуш2!$A$5:$B$39742,2,FALSE),"1")</f>
        <v>Бакалійні товари</v>
      </c>
      <c r="F29043" t="s">
        <v>39446</v>
      </c>
    </row>
    <row r="29044" spans="2:6" x14ac:dyDescent="0.2">
      <c r="B29044" s="1">
        <v>131139</v>
      </c>
      <c r="C29044" t="s">
        <v>20562</v>
      </c>
      <c r="D29044" t="s">
        <v>19735</v>
      </c>
      <c r="E29044" t="str">
        <f>IFERROR(VLOOKUP(B29044,Аркуш2!$A$5:$B$39742,2,FALSE),"1")</f>
        <v>Бакалійні товари</v>
      </c>
      <c r="F29044" t="s">
        <v>39446</v>
      </c>
    </row>
    <row r="29045" spans="2:6" x14ac:dyDescent="0.2">
      <c r="B29045" s="1">
        <v>60310</v>
      </c>
      <c r="C29045" t="s">
        <v>20560</v>
      </c>
      <c r="D29045" t="s">
        <v>19735</v>
      </c>
      <c r="E29045" t="str">
        <f>IFERROR(VLOOKUP(B29045,Аркуш2!$A$5:$B$39742,2,FALSE),"1")</f>
        <v>Бакалійні товари</v>
      </c>
      <c r="F29045" t="s">
        <v>39446</v>
      </c>
    </row>
    <row r="29046" spans="2:6" x14ac:dyDescent="0.2">
      <c r="B29046" s="1">
        <v>65851</v>
      </c>
      <c r="C29046" t="s">
        <v>37870</v>
      </c>
      <c r="D29046" t="s">
        <v>37861</v>
      </c>
      <c r="E29046" t="str">
        <f>IFERROR(VLOOKUP(B29046,Аркуш2!$A$5:$B$39742,2,FALSE),"1")</f>
        <v>Тютюнові вироби</v>
      </c>
      <c r="F29046" t="s">
        <v>39476</v>
      </c>
    </row>
    <row r="29047" spans="2:6" x14ac:dyDescent="0.2">
      <c r="B29047" s="1">
        <v>16863</v>
      </c>
      <c r="C29047" t="s">
        <v>37865</v>
      </c>
      <c r="D29047" t="s">
        <v>37861</v>
      </c>
      <c r="E29047" t="str">
        <f>IFERROR(VLOOKUP(B29047,Аркуш2!$A$5:$B$39742,2,FALSE),"1")</f>
        <v>Тютюнові вироби</v>
      </c>
      <c r="F29047" t="s">
        <v>39476</v>
      </c>
    </row>
    <row r="29048" spans="2:6" x14ac:dyDescent="0.2">
      <c r="B29048" s="1">
        <v>16925</v>
      </c>
      <c r="C29048" t="s">
        <v>37869</v>
      </c>
      <c r="D29048" t="s">
        <v>37861</v>
      </c>
      <c r="E29048" t="str">
        <f>IFERROR(VLOOKUP(B29048,Аркуш2!$A$5:$B$39742,2,FALSE),"1")</f>
        <v>Тютюнові вироби</v>
      </c>
      <c r="F29048" t="s">
        <v>39476</v>
      </c>
    </row>
    <row r="29049" spans="2:6" x14ac:dyDescent="0.2">
      <c r="B29049" s="1">
        <v>112950</v>
      </c>
      <c r="C29049" t="s">
        <v>37863</v>
      </c>
      <c r="D29049" t="s">
        <v>37861</v>
      </c>
      <c r="E29049" t="str">
        <f>IFERROR(VLOOKUP(B29049,Аркуш2!$A$5:$B$39742,2,FALSE),"1")</f>
        <v>Тютюнові вироби</v>
      </c>
      <c r="F29049" t="s">
        <v>39476</v>
      </c>
    </row>
    <row r="29050" spans="2:6" x14ac:dyDescent="0.2">
      <c r="B29050" s="1">
        <v>117624</v>
      </c>
      <c r="C29050" t="s">
        <v>11747</v>
      </c>
      <c r="D29050" t="s">
        <v>40171</v>
      </c>
      <c r="E29050" t="str">
        <f>IFERROR(VLOOKUP(B29050,Аркуш2!$A$5:$B$39742,2,FALSE),"1")</f>
        <v>Непродтовари</v>
      </c>
      <c r="F29050" t="s">
        <v>39447</v>
      </c>
    </row>
    <row r="29051" spans="2:6" x14ac:dyDescent="0.2">
      <c r="B29051" s="1">
        <v>118676</v>
      </c>
      <c r="C29051" t="s">
        <v>12738</v>
      </c>
      <c r="E29051" t="str">
        <f>IFERROR(VLOOKUP(B29051,Аркуш2!$A$5:$B$39742,2,FALSE),"1")</f>
        <v>Непродтовари</v>
      </c>
      <c r="F29051" t="s">
        <v>39441</v>
      </c>
    </row>
    <row r="29052" spans="2:6" x14ac:dyDescent="0.2">
      <c r="B29052" s="1">
        <v>11932</v>
      </c>
      <c r="C29052" t="s">
        <v>11682</v>
      </c>
      <c r="E29052" t="str">
        <f>IFERROR(VLOOKUP(B29052,Аркуш2!$A$5:$B$39742,2,FALSE),"1")</f>
        <v>Непродтовари</v>
      </c>
      <c r="F29052" t="s">
        <v>39447</v>
      </c>
    </row>
    <row r="29053" spans="2:6" x14ac:dyDescent="0.2">
      <c r="B29053" s="1">
        <v>53807</v>
      </c>
      <c r="C29053" t="s">
        <v>21137</v>
      </c>
      <c r="D29053" t="s">
        <v>20463</v>
      </c>
      <c r="E29053" t="str">
        <f>IFERROR(VLOOKUP(B29053,Аркуш2!$A$5:$B$39742,2,FALSE),"1")</f>
        <v>Бакалійні товари</v>
      </c>
      <c r="F29053" t="s">
        <v>21096</v>
      </c>
    </row>
    <row r="29054" spans="2:6" x14ac:dyDescent="0.2">
      <c r="B29054" s="1">
        <v>82447</v>
      </c>
      <c r="C29054" t="s">
        <v>11745</v>
      </c>
      <c r="D29054" t="s">
        <v>40171</v>
      </c>
      <c r="E29054" t="str">
        <f>IFERROR(VLOOKUP(B29054,Аркуш2!$A$5:$B$39742,2,FALSE),"1")</f>
        <v>Непродтовари</v>
      </c>
      <c r="F29054" t="s">
        <v>39447</v>
      </c>
    </row>
    <row r="29055" spans="2:6" x14ac:dyDescent="0.2">
      <c r="B29055" s="1">
        <v>82455</v>
      </c>
      <c r="C29055" t="s">
        <v>11746</v>
      </c>
      <c r="D29055" t="s">
        <v>40171</v>
      </c>
      <c r="E29055" t="str">
        <f>IFERROR(VLOOKUP(B29055,Аркуш2!$A$5:$B$39742,2,FALSE),"1")</f>
        <v>Непродтовари</v>
      </c>
      <c r="F29055" t="s">
        <v>39447</v>
      </c>
    </row>
    <row r="29056" spans="2:6" x14ac:dyDescent="0.2">
      <c r="B29056" s="1">
        <v>13695</v>
      </c>
      <c r="C29056" t="s">
        <v>21043</v>
      </c>
      <c r="D29056" t="s">
        <v>20402</v>
      </c>
      <c r="E29056" t="str">
        <f>IFERROR(VLOOKUP(B29056,Аркуш2!$A$5:$B$39742,2,FALSE),"1")</f>
        <v>Бакалійні товари</v>
      </c>
      <c r="F29056" t="s">
        <v>39446</v>
      </c>
    </row>
    <row r="29057" spans="2:6" x14ac:dyDescent="0.2">
      <c r="B29057" s="1">
        <v>123438</v>
      </c>
      <c r="C29057" t="s">
        <v>27791</v>
      </c>
      <c r="D29057" t="s">
        <v>27790</v>
      </c>
      <c r="E29057" t="str">
        <f>IFERROR(VLOOKUP(B29057,Аркуш2!$A$5:$B$39742,2,FALSE),"1")</f>
        <v>Кондитерські вироби</v>
      </c>
      <c r="F29057" t="s">
        <v>39464</v>
      </c>
    </row>
    <row r="29058" spans="2:6" x14ac:dyDescent="0.2">
      <c r="B29058" s="1">
        <v>124902</v>
      </c>
      <c r="C29058" t="s">
        <v>17106</v>
      </c>
      <c r="D29058" t="s">
        <v>39816</v>
      </c>
      <c r="E29058" t="str">
        <f>IFERROR(VLOOKUP(B29058,Аркуш2!$A$5:$B$39742,2,FALSE),"1")</f>
        <v>Бакалійні товари</v>
      </c>
      <c r="F29058" t="s">
        <v>139</v>
      </c>
    </row>
    <row r="29059" spans="2:6" x14ac:dyDescent="0.2">
      <c r="B29059" s="1">
        <v>82989</v>
      </c>
      <c r="C29059" t="s">
        <v>17100</v>
      </c>
      <c r="D29059" t="s">
        <v>39816</v>
      </c>
      <c r="E29059" t="str">
        <f>IFERROR(VLOOKUP(B29059,Аркуш2!$A$5:$B$39742,2,FALSE),"1")</f>
        <v>Бакалійні товари</v>
      </c>
      <c r="F29059" t="s">
        <v>139</v>
      </c>
    </row>
    <row r="29060" spans="2:6" x14ac:dyDescent="0.2">
      <c r="B29060" s="1">
        <v>82990</v>
      </c>
      <c r="C29060" t="s">
        <v>17109</v>
      </c>
      <c r="D29060" t="s">
        <v>39816</v>
      </c>
      <c r="E29060" t="str">
        <f>IFERROR(VLOOKUP(B29060,Аркуш2!$A$5:$B$39742,2,FALSE),"1")</f>
        <v>Бакалійні товари</v>
      </c>
      <c r="F29060" t="s">
        <v>139</v>
      </c>
    </row>
    <row r="29061" spans="2:6" x14ac:dyDescent="0.2">
      <c r="B29061" s="1">
        <v>82991</v>
      </c>
      <c r="C29061" t="s">
        <v>17114</v>
      </c>
      <c r="D29061" t="s">
        <v>39816</v>
      </c>
      <c r="E29061" t="str">
        <f>IFERROR(VLOOKUP(B29061,Аркуш2!$A$5:$B$39742,2,FALSE),"1")</f>
        <v>Бакалійні товари</v>
      </c>
      <c r="F29061" t="s">
        <v>139</v>
      </c>
    </row>
    <row r="29062" spans="2:6" x14ac:dyDescent="0.2">
      <c r="B29062" s="1">
        <v>87506</v>
      </c>
      <c r="C29062" t="s">
        <v>17110</v>
      </c>
      <c r="D29062" t="s">
        <v>39816</v>
      </c>
      <c r="E29062" t="str">
        <f>IFERROR(VLOOKUP(B29062,Аркуш2!$A$5:$B$39742,2,FALSE),"1")</f>
        <v>Бакалійні товари</v>
      </c>
      <c r="F29062" t="s">
        <v>139</v>
      </c>
    </row>
    <row r="29063" spans="2:6" x14ac:dyDescent="0.2">
      <c r="B29063" s="1">
        <v>105628</v>
      </c>
      <c r="C29063" t="s">
        <v>17112</v>
      </c>
      <c r="D29063" t="s">
        <v>39816</v>
      </c>
      <c r="E29063" t="str">
        <f>IFERROR(VLOOKUP(B29063,Аркуш2!$A$5:$B$39742,2,FALSE),"1")</f>
        <v>Бакалійні товари</v>
      </c>
      <c r="F29063" t="s">
        <v>139</v>
      </c>
    </row>
    <row r="29064" spans="2:6" x14ac:dyDescent="0.2">
      <c r="B29064" s="1">
        <v>105629</v>
      </c>
      <c r="C29064" t="s">
        <v>17115</v>
      </c>
      <c r="D29064" t="s">
        <v>39816</v>
      </c>
      <c r="E29064" t="str">
        <f>IFERROR(VLOOKUP(B29064,Аркуш2!$A$5:$B$39742,2,FALSE),"1")</f>
        <v>Бакалійні товари</v>
      </c>
      <c r="F29064" t="s">
        <v>139</v>
      </c>
    </row>
    <row r="29065" spans="2:6" x14ac:dyDescent="0.2">
      <c r="B29065" s="1">
        <v>129756</v>
      </c>
      <c r="C29065" t="s">
        <v>9911</v>
      </c>
      <c r="D29065" t="s">
        <v>9904</v>
      </c>
      <c r="E29065" t="str">
        <f>IFERROR(VLOOKUP(B29065,Аркуш2!$A$5:$B$39742,2,FALSE),"1")</f>
        <v>Непродтовари</v>
      </c>
      <c r="F29065" t="s">
        <v>39449</v>
      </c>
    </row>
    <row r="29066" spans="2:6" x14ac:dyDescent="0.2">
      <c r="B29066" s="1">
        <v>129757</v>
      </c>
      <c r="C29066" t="s">
        <v>9907</v>
      </c>
      <c r="D29066" t="s">
        <v>9904</v>
      </c>
      <c r="E29066" t="str">
        <f>IFERROR(VLOOKUP(B29066,Аркуш2!$A$5:$B$39742,2,FALSE),"1")</f>
        <v>Непродтовари</v>
      </c>
      <c r="F29066" t="s">
        <v>39449</v>
      </c>
    </row>
    <row r="29067" spans="2:6" x14ac:dyDescent="0.2">
      <c r="B29067" s="1">
        <v>129758</v>
      </c>
      <c r="C29067" t="s">
        <v>9914</v>
      </c>
      <c r="D29067" t="s">
        <v>9904</v>
      </c>
      <c r="E29067" t="str">
        <f>IFERROR(VLOOKUP(B29067,Аркуш2!$A$5:$B$39742,2,FALSE),"1")</f>
        <v>Непродтовари</v>
      </c>
      <c r="F29067" t="s">
        <v>39449</v>
      </c>
    </row>
    <row r="29068" spans="2:6" x14ac:dyDescent="0.2">
      <c r="B29068" s="1">
        <v>129759</v>
      </c>
      <c r="C29068" t="s">
        <v>9913</v>
      </c>
      <c r="D29068" t="s">
        <v>9904</v>
      </c>
      <c r="E29068" t="str">
        <f>IFERROR(VLOOKUP(B29068,Аркуш2!$A$5:$B$39742,2,FALSE),"1")</f>
        <v>Непродтовари</v>
      </c>
      <c r="F29068" t="s">
        <v>39449</v>
      </c>
    </row>
    <row r="29069" spans="2:6" x14ac:dyDescent="0.2">
      <c r="B29069" s="1">
        <v>129760</v>
      </c>
      <c r="C29069" t="s">
        <v>9912</v>
      </c>
      <c r="D29069" t="s">
        <v>9904</v>
      </c>
      <c r="E29069" t="str">
        <f>IFERROR(VLOOKUP(B29069,Аркуш2!$A$5:$B$39742,2,FALSE),"1")</f>
        <v>Непродтовари</v>
      </c>
      <c r="F29069" t="s">
        <v>39449</v>
      </c>
    </row>
    <row r="29070" spans="2:6" x14ac:dyDescent="0.2">
      <c r="B29070" s="1">
        <v>129761</v>
      </c>
      <c r="C29070" t="s">
        <v>9905</v>
      </c>
      <c r="D29070" t="s">
        <v>9904</v>
      </c>
      <c r="E29070" t="str">
        <f>IFERROR(VLOOKUP(B29070,Аркуш2!$A$5:$B$39742,2,FALSE),"1")</f>
        <v>Непродтовари</v>
      </c>
      <c r="F29070" t="s">
        <v>39449</v>
      </c>
    </row>
    <row r="29071" spans="2:6" x14ac:dyDescent="0.2">
      <c r="B29071" s="1">
        <v>129765</v>
      </c>
      <c r="C29071" t="s">
        <v>9910</v>
      </c>
      <c r="D29071" t="s">
        <v>9904</v>
      </c>
      <c r="E29071" t="str">
        <f>IFERROR(VLOOKUP(B29071,Аркуш2!$A$5:$B$39742,2,FALSE),"1")</f>
        <v>Непродтовари</v>
      </c>
      <c r="F29071" t="s">
        <v>39449</v>
      </c>
    </row>
    <row r="29072" spans="2:6" x14ac:dyDescent="0.2">
      <c r="B29072" s="1">
        <v>129771</v>
      </c>
      <c r="C29072" t="s">
        <v>9909</v>
      </c>
      <c r="D29072" t="s">
        <v>9904</v>
      </c>
      <c r="E29072" t="str">
        <f>IFERROR(VLOOKUP(B29072,Аркуш2!$A$5:$B$39742,2,FALSE),"1")</f>
        <v>Непродтовари</v>
      </c>
      <c r="F29072" t="s">
        <v>39449</v>
      </c>
    </row>
    <row r="29073" spans="2:6" x14ac:dyDescent="0.2">
      <c r="B29073" s="1">
        <v>129772</v>
      </c>
      <c r="C29073" t="s">
        <v>9906</v>
      </c>
      <c r="D29073" t="s">
        <v>9904</v>
      </c>
      <c r="E29073" t="str">
        <f>IFERROR(VLOOKUP(B29073,Аркуш2!$A$5:$B$39742,2,FALSE),"1")</f>
        <v>Непродтовари</v>
      </c>
      <c r="F29073" t="s">
        <v>39449</v>
      </c>
    </row>
    <row r="29074" spans="2:6" x14ac:dyDescent="0.2">
      <c r="B29074" s="1">
        <v>129773</v>
      </c>
      <c r="C29074" t="s">
        <v>9908</v>
      </c>
      <c r="D29074" t="s">
        <v>9904</v>
      </c>
      <c r="E29074" t="str">
        <f>IFERROR(VLOOKUP(B29074,Аркуш2!$A$5:$B$39742,2,FALSE),"1")</f>
        <v>Непродтовари</v>
      </c>
      <c r="F29074" t="s">
        <v>39449</v>
      </c>
    </row>
    <row r="29075" spans="2:6" x14ac:dyDescent="0.2">
      <c r="B29075" s="1">
        <v>105967</v>
      </c>
      <c r="C29075" t="s">
        <v>16418</v>
      </c>
      <c r="D29075" t="s">
        <v>16415</v>
      </c>
      <c r="E29075" t="str">
        <f>IFERROR(VLOOKUP(B29075,Аркуш2!$A$5:$B$39742,2,FALSE),"1")</f>
        <v>Алкогольні напої і пиво</v>
      </c>
      <c r="F29075" t="s">
        <v>15882</v>
      </c>
    </row>
    <row r="29076" spans="2:6" x14ac:dyDescent="0.2">
      <c r="B29076" s="1">
        <v>101279</v>
      </c>
      <c r="C29076" t="s">
        <v>30474</v>
      </c>
      <c r="D29076" t="s">
        <v>30471</v>
      </c>
      <c r="E29076" t="str">
        <f>IFERROR(VLOOKUP(B29076,Аркуш2!$A$5:$B$39742,2,FALSE),"1")</f>
        <v>Молокопродукти</v>
      </c>
      <c r="F29076" t="s">
        <v>39473</v>
      </c>
    </row>
    <row r="29077" spans="2:6" x14ac:dyDescent="0.2">
      <c r="B29077" s="1">
        <v>29851</v>
      </c>
      <c r="C29077" t="s">
        <v>16419</v>
      </c>
      <c r="D29077" t="s">
        <v>16415</v>
      </c>
      <c r="E29077" t="str">
        <f>IFERROR(VLOOKUP(B29077,Аркуш2!$A$5:$B$39742,2,FALSE),"1")</f>
        <v>Алкогольні напої і пиво</v>
      </c>
      <c r="F29077" t="s">
        <v>15882</v>
      </c>
    </row>
    <row r="29078" spans="2:6" x14ac:dyDescent="0.2">
      <c r="B29078" s="1">
        <v>29853</v>
      </c>
      <c r="C29078" t="s">
        <v>16416</v>
      </c>
      <c r="D29078" t="s">
        <v>16415</v>
      </c>
      <c r="E29078" t="str">
        <f>IFERROR(VLOOKUP(B29078,Аркуш2!$A$5:$B$39742,2,FALSE),"1")</f>
        <v>Алкогольні напої і пиво</v>
      </c>
      <c r="F29078" t="s">
        <v>15882</v>
      </c>
    </row>
    <row r="29079" spans="2:6" x14ac:dyDescent="0.2">
      <c r="B29079" s="1">
        <v>94546</v>
      </c>
      <c r="C29079" t="s">
        <v>16417</v>
      </c>
      <c r="D29079" t="s">
        <v>16415</v>
      </c>
      <c r="E29079" t="str">
        <f>IFERROR(VLOOKUP(B29079,Аркуш2!$A$5:$B$39742,2,FALSE),"1")</f>
        <v>Алкогольні напої і пиво</v>
      </c>
      <c r="F29079" t="s">
        <v>15882</v>
      </c>
    </row>
    <row r="29080" spans="2:6" x14ac:dyDescent="0.2">
      <c r="B29080" s="1">
        <v>130619</v>
      </c>
      <c r="C29080" t="s">
        <v>7877</v>
      </c>
      <c r="D29080" t="s">
        <v>7876</v>
      </c>
      <c r="E29080" t="str">
        <f>IFERROR(VLOOKUP(B29080,Аркуш2!$A$5:$B$39742,2,FALSE),"1")</f>
        <v>Непродтовари</v>
      </c>
      <c r="F29080" t="s">
        <v>39467</v>
      </c>
    </row>
    <row r="29081" spans="2:6" x14ac:dyDescent="0.2">
      <c r="B29081" s="1">
        <v>124821</v>
      </c>
      <c r="C29081" t="s">
        <v>7878</v>
      </c>
      <c r="D29081" t="s">
        <v>7876</v>
      </c>
      <c r="E29081" t="str">
        <f>IFERROR(VLOOKUP(B29081,Аркуш2!$A$5:$B$39742,2,FALSE),"1")</f>
        <v>Непродтовари</v>
      </c>
      <c r="F29081" t="s">
        <v>39467</v>
      </c>
    </row>
    <row r="29082" spans="2:6" x14ac:dyDescent="0.2">
      <c r="B29082" s="1">
        <v>124822</v>
      </c>
      <c r="C29082" t="s">
        <v>7879</v>
      </c>
      <c r="D29082" t="s">
        <v>7876</v>
      </c>
      <c r="E29082" t="str">
        <f>IFERROR(VLOOKUP(B29082,Аркуш2!$A$5:$B$39742,2,FALSE),"1")</f>
        <v>Непродтовари</v>
      </c>
      <c r="F29082" t="s">
        <v>39467</v>
      </c>
    </row>
    <row r="29083" spans="2:6" x14ac:dyDescent="0.2">
      <c r="B29083" s="1">
        <v>124823</v>
      </c>
      <c r="C29083" t="s">
        <v>7880</v>
      </c>
      <c r="D29083" t="s">
        <v>7876</v>
      </c>
      <c r="E29083" t="str">
        <f>IFERROR(VLOOKUP(B29083,Аркуш2!$A$5:$B$39742,2,FALSE),"1")</f>
        <v>Непродтовари</v>
      </c>
      <c r="F29083" t="s">
        <v>39467</v>
      </c>
    </row>
    <row r="29084" spans="2:6" x14ac:dyDescent="0.2">
      <c r="B29084" s="1">
        <v>48939</v>
      </c>
      <c r="C29084" t="s">
        <v>35117</v>
      </c>
      <c r="D29084" t="s">
        <v>10970</v>
      </c>
      <c r="E29084" t="str">
        <f>IFERROR(VLOOKUP(B29084,Аркуш2!$A$5:$B$39742,2,FALSE),"1")</f>
        <v>Мясопродукти</v>
      </c>
      <c r="F29084" t="s">
        <v>39512</v>
      </c>
    </row>
    <row r="29085" spans="2:6" x14ac:dyDescent="0.2">
      <c r="B29085" s="1">
        <v>48942</v>
      </c>
      <c r="C29085" t="s">
        <v>35116</v>
      </c>
      <c r="D29085" t="s">
        <v>10970</v>
      </c>
      <c r="E29085" t="str">
        <f>IFERROR(VLOOKUP(B29085,Аркуш2!$A$5:$B$39742,2,FALSE),"1")</f>
        <v>Мясопродукти</v>
      </c>
      <c r="F29085" t="s">
        <v>39512</v>
      </c>
    </row>
    <row r="29086" spans="2:6" x14ac:dyDescent="0.2">
      <c r="B29086" s="1">
        <v>48951</v>
      </c>
      <c r="C29086" t="s">
        <v>35115</v>
      </c>
      <c r="D29086" t="s">
        <v>10970</v>
      </c>
      <c r="E29086" t="str">
        <f>IFERROR(VLOOKUP(B29086,Аркуш2!$A$5:$B$39742,2,FALSE),"1")</f>
        <v>Мясопродукти</v>
      </c>
      <c r="F29086" t="s">
        <v>39512</v>
      </c>
    </row>
    <row r="29087" spans="2:6" x14ac:dyDescent="0.2">
      <c r="B29087" s="1">
        <v>69233</v>
      </c>
      <c r="C29087" t="s">
        <v>5058</v>
      </c>
      <c r="D29087" t="s">
        <v>5044</v>
      </c>
      <c r="E29087" t="str">
        <f>IFERROR(VLOOKUP(B29087,Аркуш2!$A$5:$B$39742,2,FALSE),"1")</f>
        <v>Непродтовари</v>
      </c>
      <c r="F29087" t="s">
        <v>39441</v>
      </c>
    </row>
    <row r="29088" spans="2:6" x14ac:dyDescent="0.2">
      <c r="B29088" s="1">
        <v>69235</v>
      </c>
      <c r="C29088" t="s">
        <v>5051</v>
      </c>
      <c r="D29088" t="s">
        <v>5044</v>
      </c>
      <c r="E29088" t="str">
        <f>IFERROR(VLOOKUP(B29088,Аркуш2!$A$5:$B$39742,2,FALSE),"1")</f>
        <v>Непродтовари</v>
      </c>
      <c r="F29088" t="s">
        <v>39441</v>
      </c>
    </row>
    <row r="29089" spans="2:6" x14ac:dyDescent="0.2">
      <c r="B29089" s="1">
        <v>69238</v>
      </c>
      <c r="C29089" t="s">
        <v>5048</v>
      </c>
      <c r="D29089" t="s">
        <v>5044</v>
      </c>
      <c r="E29089" t="str">
        <f>IFERROR(VLOOKUP(B29089,Аркуш2!$A$5:$B$39742,2,FALSE),"1")</f>
        <v>Непродтовари</v>
      </c>
      <c r="F29089" t="s">
        <v>39441</v>
      </c>
    </row>
    <row r="29090" spans="2:6" x14ac:dyDescent="0.2">
      <c r="B29090" s="1">
        <v>69243</v>
      </c>
      <c r="C29090" t="s">
        <v>5046</v>
      </c>
      <c r="D29090" t="s">
        <v>5044</v>
      </c>
      <c r="E29090" t="str">
        <f>IFERROR(VLOOKUP(B29090,Аркуш2!$A$5:$B$39742,2,FALSE),"1")</f>
        <v>Непродтовари</v>
      </c>
      <c r="F29090" t="s">
        <v>39441</v>
      </c>
    </row>
    <row r="29091" spans="2:6" x14ac:dyDescent="0.2">
      <c r="B29091" s="1">
        <v>127471</v>
      </c>
      <c r="C29091" t="s">
        <v>40172</v>
      </c>
      <c r="D29091" t="s">
        <v>18044</v>
      </c>
      <c r="E29091" t="str">
        <f>IFERROR(VLOOKUP(B29091,Аркуш2!$A$5:$B$39742,2,FALSE),"1")</f>
        <v>Бакалійні товари</v>
      </c>
      <c r="F29091" t="s">
        <v>39459</v>
      </c>
    </row>
    <row r="29092" spans="2:6" x14ac:dyDescent="0.2">
      <c r="B29092" s="1">
        <v>125406</v>
      </c>
      <c r="C29092" t="s">
        <v>18083</v>
      </c>
      <c r="D29092" t="s">
        <v>18044</v>
      </c>
      <c r="E29092" t="str">
        <f>IFERROR(VLOOKUP(B29092,Аркуш2!$A$5:$B$39742,2,FALSE),"1")</f>
        <v>Бакалійні товари</v>
      </c>
      <c r="F29092" t="s">
        <v>39459</v>
      </c>
    </row>
    <row r="29093" spans="2:6" x14ac:dyDescent="0.2">
      <c r="B29093" s="1">
        <v>125726</v>
      </c>
      <c r="C29093" t="s">
        <v>18084</v>
      </c>
      <c r="D29093" t="s">
        <v>18044</v>
      </c>
      <c r="E29093" t="str">
        <f>IFERROR(VLOOKUP(B29093,Аркуш2!$A$5:$B$39742,2,FALSE),"1")</f>
        <v>Бакалійні товари</v>
      </c>
      <c r="F29093" t="s">
        <v>39459</v>
      </c>
    </row>
    <row r="29094" spans="2:6" x14ac:dyDescent="0.2">
      <c r="B29094" s="1">
        <v>125010</v>
      </c>
      <c r="C29094" t="s">
        <v>18082</v>
      </c>
      <c r="D29094" t="s">
        <v>18044</v>
      </c>
      <c r="E29094" t="str">
        <f>IFERROR(VLOOKUP(B29094,Аркуш2!$A$5:$B$39742,2,FALSE),"1")</f>
        <v>Бакалійні товари</v>
      </c>
      <c r="F29094" t="s">
        <v>39459</v>
      </c>
    </row>
    <row r="29095" spans="2:6" x14ac:dyDescent="0.2">
      <c r="B29095" s="1">
        <v>13184</v>
      </c>
      <c r="C29095" t="s">
        <v>25266</v>
      </c>
      <c r="D29095" t="s">
        <v>27067</v>
      </c>
      <c r="E29095" t="str">
        <f>IFERROR(VLOOKUP(B29095,Аркуш2!$A$5:$B$39742,2,FALSE),"1")</f>
        <v>Кондитерські вироби</v>
      </c>
      <c r="F29095" t="s">
        <v>39438</v>
      </c>
    </row>
    <row r="29096" spans="2:6" x14ac:dyDescent="0.2">
      <c r="B29096" s="1">
        <v>110493</v>
      </c>
      <c r="C29096" t="s">
        <v>25270</v>
      </c>
      <c r="D29096" t="s">
        <v>27067</v>
      </c>
      <c r="E29096" t="str">
        <f>IFERROR(VLOOKUP(B29096,Аркуш2!$A$5:$B$39742,2,FALSE),"1")</f>
        <v>Кондитерські вироби</v>
      </c>
      <c r="F29096" t="s">
        <v>39438</v>
      </c>
    </row>
    <row r="29097" spans="2:6" x14ac:dyDescent="0.2">
      <c r="B29097" s="1">
        <v>118440</v>
      </c>
      <c r="C29097" t="s">
        <v>25267</v>
      </c>
      <c r="D29097" t="s">
        <v>27067</v>
      </c>
      <c r="E29097" t="str">
        <f>IFERROR(VLOOKUP(B29097,Аркуш2!$A$5:$B$39742,2,FALSE),"1")</f>
        <v>Кондитерські вироби</v>
      </c>
      <c r="F29097" t="s">
        <v>39438</v>
      </c>
    </row>
    <row r="29098" spans="2:6" x14ac:dyDescent="0.2">
      <c r="B29098" s="1">
        <v>118441</v>
      </c>
      <c r="C29098" t="s">
        <v>25268</v>
      </c>
      <c r="D29098" t="s">
        <v>27067</v>
      </c>
      <c r="E29098" t="str">
        <f>IFERROR(VLOOKUP(B29098,Аркуш2!$A$5:$B$39742,2,FALSE),"1")</f>
        <v>Кондитерські вироби</v>
      </c>
      <c r="F29098" t="s">
        <v>39438</v>
      </c>
    </row>
    <row r="29099" spans="2:6" x14ac:dyDescent="0.2">
      <c r="B29099" s="1">
        <v>35405</v>
      </c>
      <c r="C29099" t="s">
        <v>32059</v>
      </c>
      <c r="E29099" t="str">
        <f>IFERROR(VLOOKUP(B29099,Аркуш2!$A$5:$B$39742,2,FALSE),"1")</f>
        <v>Молокопродукти</v>
      </c>
      <c r="F29099" t="s">
        <v>39473</v>
      </c>
    </row>
    <row r="29100" spans="2:6" x14ac:dyDescent="0.2">
      <c r="B29100" s="1">
        <v>35406</v>
      </c>
      <c r="C29100" t="s">
        <v>32058</v>
      </c>
      <c r="E29100" t="str">
        <f>IFERROR(VLOOKUP(B29100,Аркуш2!$A$5:$B$39742,2,FALSE),"1")</f>
        <v>Молокопродукти</v>
      </c>
      <c r="F29100" t="s">
        <v>39473</v>
      </c>
    </row>
    <row r="29101" spans="2:6" x14ac:dyDescent="0.2">
      <c r="B29101" s="1">
        <v>116370</v>
      </c>
      <c r="C29101" t="s">
        <v>711</v>
      </c>
      <c r="D29101" t="s">
        <v>706</v>
      </c>
      <c r="E29101" t="str">
        <f>IFERROR(VLOOKUP(B29101,Аркуш2!$A$5:$B$39742,2,FALSE),"1")</f>
        <v>Дитячі товари</v>
      </c>
      <c r="F29101" t="s">
        <v>39489</v>
      </c>
    </row>
    <row r="29102" spans="2:6" x14ac:dyDescent="0.2">
      <c r="B29102" s="1">
        <v>116579</v>
      </c>
      <c r="C29102" t="s">
        <v>710</v>
      </c>
      <c r="D29102" t="s">
        <v>706</v>
      </c>
      <c r="E29102" t="str">
        <f>IFERROR(VLOOKUP(B29102,Аркуш2!$A$5:$B$39742,2,FALSE),"1")</f>
        <v>Дитячі товари</v>
      </c>
      <c r="F29102" t="s">
        <v>39489</v>
      </c>
    </row>
    <row r="29103" spans="2:6" x14ac:dyDescent="0.2">
      <c r="B29103" s="1">
        <v>122820</v>
      </c>
      <c r="C29103" t="s">
        <v>23030</v>
      </c>
      <c r="D29103" t="s">
        <v>23028</v>
      </c>
      <c r="E29103" t="str">
        <f>IFERROR(VLOOKUP(B29103,Аркуш2!$A$5:$B$39742,2,FALSE),"1")</f>
        <v>Безалкогольні напої</v>
      </c>
      <c r="F29103" t="s">
        <v>39483</v>
      </c>
    </row>
    <row r="29104" spans="2:6" x14ac:dyDescent="0.2">
      <c r="B29104" s="1">
        <v>92684</v>
      </c>
      <c r="C29104" t="s">
        <v>23029</v>
      </c>
      <c r="D29104" t="s">
        <v>23028</v>
      </c>
      <c r="E29104" t="str">
        <f>IFERROR(VLOOKUP(B29104,Аркуш2!$A$5:$B$39742,2,FALSE),"1")</f>
        <v>Безалкогольні напої</v>
      </c>
      <c r="F29104" t="s">
        <v>39483</v>
      </c>
    </row>
    <row r="29105" spans="2:6" x14ac:dyDescent="0.2">
      <c r="B29105" s="1">
        <v>123420</v>
      </c>
      <c r="C29105" t="s">
        <v>712</v>
      </c>
      <c r="D29105" t="s">
        <v>706</v>
      </c>
      <c r="E29105" t="str">
        <f>IFERROR(VLOOKUP(B29105,Аркуш2!$A$5:$B$39742,2,FALSE),"1")</f>
        <v>Дитячі товари</v>
      </c>
      <c r="F29105" t="s">
        <v>39489</v>
      </c>
    </row>
    <row r="29106" spans="2:6" x14ac:dyDescent="0.2">
      <c r="B29106" s="1">
        <v>123421</v>
      </c>
      <c r="C29106" t="s">
        <v>713</v>
      </c>
      <c r="D29106" t="s">
        <v>706</v>
      </c>
      <c r="E29106" t="str">
        <f>IFERROR(VLOOKUP(B29106,Аркуш2!$A$5:$B$39742,2,FALSE),"1")</f>
        <v>Дитячі товари</v>
      </c>
      <c r="F29106" t="s">
        <v>39489</v>
      </c>
    </row>
    <row r="29107" spans="2:6" x14ac:dyDescent="0.2">
      <c r="B29107" s="1">
        <v>61463</v>
      </c>
      <c r="C29107" t="s">
        <v>30259</v>
      </c>
      <c r="D29107" t="s">
        <v>16805</v>
      </c>
      <c r="E29107" t="str">
        <f>IFERROR(VLOOKUP(B29107,Аркуш2!$A$5:$B$39742,2,FALSE),"1")</f>
        <v>Консервація</v>
      </c>
      <c r="F29107" t="s">
        <v>39458</v>
      </c>
    </row>
    <row r="29108" spans="2:6" x14ac:dyDescent="0.2">
      <c r="B29108" s="1">
        <v>74253</v>
      </c>
      <c r="C29108" t="s">
        <v>30255</v>
      </c>
      <c r="D29108" t="s">
        <v>16805</v>
      </c>
      <c r="E29108" t="str">
        <f>IFERROR(VLOOKUP(B29108,Аркуш2!$A$5:$B$39742,2,FALSE),"1")</f>
        <v>Консервація</v>
      </c>
      <c r="F29108" t="s">
        <v>39458</v>
      </c>
    </row>
    <row r="29109" spans="2:6" x14ac:dyDescent="0.2">
      <c r="B29109" s="1">
        <v>57619</v>
      </c>
      <c r="C29109" t="s">
        <v>30258</v>
      </c>
      <c r="D29109" t="s">
        <v>16805</v>
      </c>
      <c r="E29109" t="str">
        <f>IFERROR(VLOOKUP(B29109,Аркуш2!$A$5:$B$39742,2,FALSE),"1")</f>
        <v>Консервація</v>
      </c>
      <c r="F29109" t="s">
        <v>39458</v>
      </c>
    </row>
    <row r="29110" spans="2:6" x14ac:dyDescent="0.2">
      <c r="B29110" s="1">
        <v>48994</v>
      </c>
      <c r="C29110" t="s">
        <v>30254</v>
      </c>
      <c r="D29110" t="s">
        <v>16805</v>
      </c>
      <c r="E29110" t="str">
        <f>IFERROR(VLOOKUP(B29110,Аркуш2!$A$5:$B$39742,2,FALSE),"1")</f>
        <v>Консервація</v>
      </c>
      <c r="F29110" t="s">
        <v>39458</v>
      </c>
    </row>
    <row r="29111" spans="2:6" x14ac:dyDescent="0.2">
      <c r="B29111" s="1">
        <v>92774</v>
      </c>
      <c r="C29111" t="s">
        <v>22531</v>
      </c>
      <c r="D29111" t="s">
        <v>39877</v>
      </c>
      <c r="E29111" t="str">
        <f>IFERROR(VLOOKUP(B29111,Аркуш2!$A$5:$B$39742,2,FALSE),"1")</f>
        <v>Безалкогольні напої</v>
      </c>
      <c r="F29111" t="s">
        <v>39483</v>
      </c>
    </row>
    <row r="29112" spans="2:6" x14ac:dyDescent="0.2">
      <c r="B29112" s="1">
        <v>103927</v>
      </c>
      <c r="C29112" t="s">
        <v>22532</v>
      </c>
      <c r="D29112" t="s">
        <v>39877</v>
      </c>
      <c r="E29112" t="str">
        <f>IFERROR(VLOOKUP(B29112,Аркуш2!$A$5:$B$39742,2,FALSE),"1")</f>
        <v>Безалкогольні напої</v>
      </c>
      <c r="F29112" t="s">
        <v>39483</v>
      </c>
    </row>
    <row r="29113" spans="2:6" x14ac:dyDescent="0.2">
      <c r="B29113" s="1">
        <v>103928</v>
      </c>
      <c r="C29113" t="s">
        <v>22540</v>
      </c>
      <c r="D29113" t="s">
        <v>39877</v>
      </c>
      <c r="E29113" t="str">
        <f>IFERROR(VLOOKUP(B29113,Аркуш2!$A$5:$B$39742,2,FALSE),"1")</f>
        <v>Безалкогольні напої</v>
      </c>
      <c r="F29113" t="s">
        <v>39483</v>
      </c>
    </row>
    <row r="29114" spans="2:6" x14ac:dyDescent="0.2">
      <c r="B29114" s="1">
        <v>103929</v>
      </c>
      <c r="C29114" t="s">
        <v>22542</v>
      </c>
      <c r="D29114" t="s">
        <v>39877</v>
      </c>
      <c r="E29114" t="str">
        <f>IFERROR(VLOOKUP(B29114,Аркуш2!$A$5:$B$39742,2,FALSE),"1")</f>
        <v>Безалкогольні напої</v>
      </c>
      <c r="F29114" t="s">
        <v>39483</v>
      </c>
    </row>
    <row r="29115" spans="2:6" x14ac:dyDescent="0.2">
      <c r="B29115" s="1">
        <v>123630</v>
      </c>
      <c r="C29115" t="s">
        <v>22759</v>
      </c>
      <c r="D29115" t="s">
        <v>39797</v>
      </c>
      <c r="E29115" t="str">
        <f>IFERROR(VLOOKUP(B29115,Аркуш2!$A$5:$B$39742,2,FALSE),"1")</f>
        <v>Безалкогольні напої</v>
      </c>
      <c r="F29115" t="s">
        <v>39483</v>
      </c>
    </row>
    <row r="29116" spans="2:6" x14ac:dyDescent="0.2">
      <c r="B29116" s="1">
        <v>65779</v>
      </c>
      <c r="C29116" t="s">
        <v>22747</v>
      </c>
      <c r="D29116" t="s">
        <v>39797</v>
      </c>
      <c r="E29116" t="str">
        <f>IFERROR(VLOOKUP(B29116,Аркуш2!$A$5:$B$39742,2,FALSE),"1")</f>
        <v>Безалкогольні напої</v>
      </c>
      <c r="F29116" t="s">
        <v>39483</v>
      </c>
    </row>
    <row r="29117" spans="2:6" x14ac:dyDescent="0.2">
      <c r="B29117" s="1">
        <v>122861</v>
      </c>
      <c r="C29117" t="s">
        <v>22758</v>
      </c>
      <c r="D29117" t="s">
        <v>39797</v>
      </c>
      <c r="E29117" t="str">
        <f>IFERROR(VLOOKUP(B29117,Аркуш2!$A$5:$B$39742,2,FALSE),"1")</f>
        <v>Безалкогольні напої</v>
      </c>
      <c r="F29117" t="s">
        <v>39483</v>
      </c>
    </row>
    <row r="29118" spans="2:6" x14ac:dyDescent="0.2">
      <c r="B29118" s="1">
        <v>122862</v>
      </c>
      <c r="C29118" t="s">
        <v>22568</v>
      </c>
      <c r="D29118" t="s">
        <v>39797</v>
      </c>
      <c r="E29118" t="str">
        <f>IFERROR(VLOOKUP(B29118,Аркуш2!$A$5:$B$39742,2,FALSE),"1")</f>
        <v>Безалкогольні напої</v>
      </c>
      <c r="F29118" t="s">
        <v>39483</v>
      </c>
    </row>
    <row r="29119" spans="2:6" x14ac:dyDescent="0.2">
      <c r="B29119" s="1">
        <v>123987</v>
      </c>
      <c r="C29119" t="s">
        <v>22757</v>
      </c>
      <c r="D29119" t="s">
        <v>39797</v>
      </c>
      <c r="E29119" t="str">
        <f>IFERROR(VLOOKUP(B29119,Аркуш2!$A$5:$B$39742,2,FALSE),"1")</f>
        <v>Безалкогольні напої</v>
      </c>
      <c r="F29119" t="s">
        <v>39483</v>
      </c>
    </row>
    <row r="29120" spans="2:6" x14ac:dyDescent="0.2">
      <c r="B29120" s="1">
        <v>123988</v>
      </c>
      <c r="C29120" t="s">
        <v>22756</v>
      </c>
      <c r="D29120" t="s">
        <v>39797</v>
      </c>
      <c r="E29120" t="str">
        <f>IFERROR(VLOOKUP(B29120,Аркуш2!$A$5:$B$39742,2,FALSE),"1")</f>
        <v>Безалкогольні напої</v>
      </c>
      <c r="F29120" t="s">
        <v>39483</v>
      </c>
    </row>
    <row r="29121" spans="2:6" x14ac:dyDescent="0.2">
      <c r="B29121" s="1">
        <v>138063</v>
      </c>
      <c r="C29121" t="s">
        <v>28059</v>
      </c>
      <c r="D29121" t="s">
        <v>28053</v>
      </c>
      <c r="E29121" t="str">
        <f>IFERROR(VLOOKUP(B29121,Аркуш2!$A$5:$B$39742,2,FALSE),"1")</f>
        <v>Кондитерські вироби</v>
      </c>
      <c r="F29121" t="s">
        <v>39438</v>
      </c>
    </row>
    <row r="29122" spans="2:6" x14ac:dyDescent="0.2">
      <c r="B29122" s="1">
        <v>121607</v>
      </c>
      <c r="C29122" t="s">
        <v>35689</v>
      </c>
      <c r="D29122" t="s">
        <v>30418</v>
      </c>
      <c r="E29122" t="str">
        <f>IFERROR(VLOOKUP(B29122,Аркуш2!$A$5:$B$39742,2,FALSE),"1")</f>
        <v>Риба та морепродукти</v>
      </c>
      <c r="F29122" t="s">
        <v>39453</v>
      </c>
    </row>
    <row r="29123" spans="2:6" x14ac:dyDescent="0.2">
      <c r="B29123" s="1">
        <v>121608</v>
      </c>
      <c r="C29123" t="s">
        <v>35688</v>
      </c>
      <c r="D29123" t="s">
        <v>30418</v>
      </c>
      <c r="E29123" t="str">
        <f>IFERROR(VLOOKUP(B29123,Аркуш2!$A$5:$B$39742,2,FALSE),"1")</f>
        <v>Риба та морепродукти</v>
      </c>
      <c r="F29123" t="s">
        <v>39453</v>
      </c>
    </row>
    <row r="29124" spans="2:6" x14ac:dyDescent="0.2">
      <c r="B29124" s="1">
        <v>137781</v>
      </c>
      <c r="C29124" t="s">
        <v>31642</v>
      </c>
      <c r="D29124" t="s">
        <v>31641</v>
      </c>
      <c r="E29124" t="str">
        <f>IFERROR(VLOOKUP(B29124,Аркуш2!$A$5:$B$39742,2,FALSE),"1")</f>
        <v>Молокопродукти</v>
      </c>
      <c r="F29124" t="s">
        <v>39460</v>
      </c>
    </row>
    <row r="29125" spans="2:6" x14ac:dyDescent="0.2">
      <c r="B29125" s="1">
        <v>124851</v>
      </c>
      <c r="C29125" t="s">
        <v>35690</v>
      </c>
      <c r="D29125" t="s">
        <v>40113</v>
      </c>
      <c r="E29125" t="str">
        <f>IFERROR(VLOOKUP(B29125,Аркуш2!$A$5:$B$39742,2,FALSE),"1")</f>
        <v>Риба та морепродукти</v>
      </c>
      <c r="F29125" t="s">
        <v>39453</v>
      </c>
    </row>
    <row r="29126" spans="2:6" x14ac:dyDescent="0.2">
      <c r="B29126" s="1">
        <v>125971</v>
      </c>
      <c r="C29126" t="s">
        <v>40173</v>
      </c>
      <c r="D29126" t="s">
        <v>25683</v>
      </c>
      <c r="E29126" t="str">
        <f>IFERROR(VLOOKUP(B29126,Аркуш2!$A$5:$B$39742,2,FALSE),"1")</f>
        <v>Хлібобулочні вироби</v>
      </c>
      <c r="F29126" t="s">
        <v>39439</v>
      </c>
    </row>
    <row r="29127" spans="2:6" x14ac:dyDescent="0.2">
      <c r="B29127" s="1">
        <v>113069</v>
      </c>
      <c r="C29127" t="s">
        <v>38441</v>
      </c>
      <c r="D29127" t="s">
        <v>25683</v>
      </c>
      <c r="E29127" t="str">
        <f>IFERROR(VLOOKUP(B29127,Аркуш2!$A$5:$B$39742,2,FALSE),"1")</f>
        <v>Хлібобулочні вироби</v>
      </c>
      <c r="F29127" t="s">
        <v>39439</v>
      </c>
    </row>
    <row r="29128" spans="2:6" x14ac:dyDescent="0.2">
      <c r="B29128" s="1">
        <v>57053</v>
      </c>
      <c r="C29128" t="s">
        <v>40174</v>
      </c>
      <c r="D29128" t="s">
        <v>25683</v>
      </c>
      <c r="E29128" t="str">
        <f>IFERROR(VLOOKUP(B29128,Аркуш2!$A$5:$B$39742,2,FALSE),"1")</f>
        <v>Хлібобулочні вироби</v>
      </c>
      <c r="F29128" t="s">
        <v>39439</v>
      </c>
    </row>
    <row r="29129" spans="2:6" x14ac:dyDescent="0.2">
      <c r="B29129" s="1">
        <v>57054</v>
      </c>
      <c r="C29129" t="s">
        <v>40175</v>
      </c>
      <c r="D29129" t="s">
        <v>25683</v>
      </c>
      <c r="E29129" t="str">
        <f>IFERROR(VLOOKUP(B29129,Аркуш2!$A$5:$B$39742,2,FALSE),"1")</f>
        <v>Хлібобулочні вироби</v>
      </c>
      <c r="F29129" t="s">
        <v>39439</v>
      </c>
    </row>
    <row r="29130" spans="2:6" x14ac:dyDescent="0.2">
      <c r="B29130" s="1">
        <v>57146</v>
      </c>
      <c r="C29130" t="s">
        <v>40176</v>
      </c>
      <c r="D29130" t="s">
        <v>25683</v>
      </c>
      <c r="E29130" t="str">
        <f>IFERROR(VLOOKUP(B29130,Аркуш2!$A$5:$B$39742,2,FALSE),"1")</f>
        <v>Хлібобулочні вироби</v>
      </c>
      <c r="F29130" t="s">
        <v>39439</v>
      </c>
    </row>
    <row r="29131" spans="2:6" x14ac:dyDescent="0.2">
      <c r="B29131" s="1">
        <v>132117</v>
      </c>
      <c r="C29131" t="s">
        <v>40177</v>
      </c>
      <c r="D29131" t="s">
        <v>25683</v>
      </c>
      <c r="E29131" t="str">
        <f>IFERROR(VLOOKUP(B29131,Аркуш2!$A$5:$B$39742,2,FALSE),"1")</f>
        <v>Хлібобулочні вироби</v>
      </c>
      <c r="F29131" t="s">
        <v>39439</v>
      </c>
    </row>
    <row r="29132" spans="2:6" x14ac:dyDescent="0.2">
      <c r="B29132" s="1">
        <v>128709</v>
      </c>
      <c r="C29132" t="s">
        <v>40178</v>
      </c>
      <c r="D29132" t="s">
        <v>25683</v>
      </c>
      <c r="E29132" t="str">
        <f>IFERROR(VLOOKUP(B29132,Аркуш2!$A$5:$B$39742,2,FALSE),"1")</f>
        <v>Хлібобулочні вироби</v>
      </c>
      <c r="F29132" t="s">
        <v>39439</v>
      </c>
    </row>
    <row r="29133" spans="2:6" x14ac:dyDescent="0.2">
      <c r="B29133" s="1">
        <v>129044</v>
      </c>
      <c r="C29133" t="s">
        <v>38438</v>
      </c>
      <c r="D29133" t="s">
        <v>25683</v>
      </c>
      <c r="E29133" t="str">
        <f>IFERROR(VLOOKUP(B29133,Аркуш2!$A$5:$B$39742,2,FALSE),"1")</f>
        <v>Хлібобулочні вироби</v>
      </c>
      <c r="F29133" t="s">
        <v>39439</v>
      </c>
    </row>
    <row r="29134" spans="2:6" x14ac:dyDescent="0.2">
      <c r="B29134" s="1">
        <v>129101</v>
      </c>
      <c r="C29134" t="s">
        <v>40179</v>
      </c>
      <c r="D29134" t="s">
        <v>25683</v>
      </c>
      <c r="E29134" t="str">
        <f>IFERROR(VLOOKUP(B29134,Аркуш2!$A$5:$B$39742,2,FALSE),"1")</f>
        <v>Хлібобулочні вироби</v>
      </c>
      <c r="F29134" t="s">
        <v>39439</v>
      </c>
    </row>
    <row r="29135" spans="2:6" x14ac:dyDescent="0.2">
      <c r="B29135" s="1">
        <v>83003</v>
      </c>
      <c r="C29135" t="s">
        <v>40180</v>
      </c>
      <c r="D29135" t="s">
        <v>25683</v>
      </c>
      <c r="E29135" t="str">
        <f>IFERROR(VLOOKUP(B29135,Аркуш2!$A$5:$B$39742,2,FALSE),"1")</f>
        <v>Хлібобулочні вироби</v>
      </c>
      <c r="F29135" t="s">
        <v>39439</v>
      </c>
    </row>
    <row r="29136" spans="2:6" x14ac:dyDescent="0.2">
      <c r="B29136" s="1">
        <v>134905</v>
      </c>
      <c r="C29136" t="s">
        <v>35626</v>
      </c>
      <c r="D29136" t="s">
        <v>35625</v>
      </c>
      <c r="E29136" t="str">
        <f>IFERROR(VLOOKUP(B29136,Аркуш2!$A$5:$B$39742,2,FALSE),"1")</f>
        <v>Риба та морепродукти</v>
      </c>
      <c r="F29136" t="s">
        <v>39493</v>
      </c>
    </row>
    <row r="29137" spans="2:6" x14ac:dyDescent="0.2">
      <c r="B29137" s="1">
        <v>23284</v>
      </c>
      <c r="C29137" t="s">
        <v>40181</v>
      </c>
      <c r="D29137" t="s">
        <v>25683</v>
      </c>
      <c r="E29137" t="str">
        <f>IFERROR(VLOOKUP(B29137,Аркуш2!$A$5:$B$39742,2,FALSE),"1")</f>
        <v>Хлібобулочні вироби</v>
      </c>
      <c r="F29137" t="s">
        <v>39439</v>
      </c>
    </row>
    <row r="29138" spans="2:6" x14ac:dyDescent="0.2">
      <c r="B29138" s="1">
        <v>77067</v>
      </c>
      <c r="C29138" t="s">
        <v>40182</v>
      </c>
      <c r="D29138" t="s">
        <v>25683</v>
      </c>
      <c r="E29138" t="str">
        <f>IFERROR(VLOOKUP(B29138,Аркуш2!$A$5:$B$39742,2,FALSE),"1")</f>
        <v>Хлібобулочні вироби</v>
      </c>
      <c r="F29138" t="s">
        <v>39439</v>
      </c>
    </row>
    <row r="29139" spans="2:6" x14ac:dyDescent="0.2">
      <c r="B29139" s="1">
        <v>130707</v>
      </c>
      <c r="C29139" t="s">
        <v>38436</v>
      </c>
      <c r="D29139" t="s">
        <v>25683</v>
      </c>
      <c r="E29139" t="str">
        <f>IFERROR(VLOOKUP(B29139,Аркуш2!$A$5:$B$39742,2,FALSE),"1")</f>
        <v>Хлібобулочні вироби</v>
      </c>
      <c r="F29139" t="s">
        <v>39439</v>
      </c>
    </row>
    <row r="29140" spans="2:6" x14ac:dyDescent="0.2">
      <c r="B29140" s="1">
        <v>132785</v>
      </c>
      <c r="C29140" t="s">
        <v>40183</v>
      </c>
      <c r="D29140" t="s">
        <v>25683</v>
      </c>
      <c r="E29140" t="str">
        <f>IFERROR(VLOOKUP(B29140,Аркуш2!$A$5:$B$39742,2,FALSE),"1")</f>
        <v>Хлібобулочні вироби</v>
      </c>
      <c r="F29140" t="s">
        <v>39439</v>
      </c>
    </row>
    <row r="29141" spans="2:6" x14ac:dyDescent="0.2">
      <c r="B29141" s="1">
        <v>132843</v>
      </c>
      <c r="C29141" t="s">
        <v>38444</v>
      </c>
      <c r="D29141" t="s">
        <v>25683</v>
      </c>
      <c r="E29141" t="str">
        <f>IFERROR(VLOOKUP(B29141,Аркуш2!$A$5:$B$39742,2,FALSE),"1")</f>
        <v>Хлібобулочні вироби</v>
      </c>
      <c r="F29141" t="s">
        <v>39439</v>
      </c>
    </row>
    <row r="29142" spans="2:6" x14ac:dyDescent="0.2">
      <c r="B29142" s="1">
        <v>72124</v>
      </c>
      <c r="C29142" t="s">
        <v>40161</v>
      </c>
      <c r="D29142" t="s">
        <v>25683</v>
      </c>
      <c r="E29142" t="str">
        <f>IFERROR(VLOOKUP(B29142,Аркуш2!$A$5:$B$39742,2,FALSE),"1")</f>
        <v>Хлібобулочні вироби</v>
      </c>
      <c r="F29142" t="s">
        <v>39439</v>
      </c>
    </row>
    <row r="29143" spans="2:6" x14ac:dyDescent="0.2">
      <c r="B29143" s="1">
        <v>50757</v>
      </c>
      <c r="C29143" t="s">
        <v>40184</v>
      </c>
      <c r="D29143" t="s">
        <v>25683</v>
      </c>
      <c r="E29143" t="str">
        <f>IFERROR(VLOOKUP(B29143,Аркуш2!$A$5:$B$39742,2,FALSE),"1")</f>
        <v>Хлібобулочні вироби</v>
      </c>
      <c r="F29143" t="s">
        <v>39439</v>
      </c>
    </row>
    <row r="29144" spans="2:6" x14ac:dyDescent="0.2">
      <c r="B29144" s="1">
        <v>51223</v>
      </c>
      <c r="C29144" t="s">
        <v>38437</v>
      </c>
      <c r="D29144" t="s">
        <v>25683</v>
      </c>
      <c r="E29144" t="str">
        <f>IFERROR(VLOOKUP(B29144,Аркуш2!$A$5:$B$39742,2,FALSE),"1")</f>
        <v>Хлібобулочні вироби</v>
      </c>
      <c r="F29144" t="s">
        <v>39439</v>
      </c>
    </row>
    <row r="29145" spans="2:6" x14ac:dyDescent="0.2">
      <c r="B29145" s="1">
        <v>96826</v>
      </c>
      <c r="C29145" t="s">
        <v>38442</v>
      </c>
      <c r="D29145" t="s">
        <v>25683</v>
      </c>
      <c r="E29145" t="str">
        <f>IFERROR(VLOOKUP(B29145,Аркуш2!$A$5:$B$39742,2,FALSE),"1")</f>
        <v>Хлібобулочні вироби</v>
      </c>
      <c r="F29145" t="s">
        <v>39439</v>
      </c>
    </row>
    <row r="29146" spans="2:6" x14ac:dyDescent="0.2">
      <c r="B29146" s="1">
        <v>90909</v>
      </c>
      <c r="C29146" t="s">
        <v>40185</v>
      </c>
      <c r="D29146" t="s">
        <v>25683</v>
      </c>
      <c r="E29146" t="str">
        <f>IFERROR(VLOOKUP(B29146,Аркуш2!$A$5:$B$39742,2,FALSE),"1")</f>
        <v>Хлібобулочні вироби</v>
      </c>
      <c r="F29146" t="s">
        <v>39439</v>
      </c>
    </row>
    <row r="29147" spans="2:6" x14ac:dyDescent="0.2">
      <c r="B29147" s="1">
        <v>90911</v>
      </c>
      <c r="C29147" t="s">
        <v>40186</v>
      </c>
      <c r="D29147" t="s">
        <v>25683</v>
      </c>
      <c r="E29147" t="str">
        <f>IFERROR(VLOOKUP(B29147,Аркуш2!$A$5:$B$39742,2,FALSE),"1")</f>
        <v>Хлібобулочні вироби</v>
      </c>
      <c r="F29147" t="s">
        <v>39439</v>
      </c>
    </row>
    <row r="29148" spans="2:6" x14ac:dyDescent="0.2">
      <c r="B29148" s="1">
        <v>49066</v>
      </c>
      <c r="C29148" t="s">
        <v>40187</v>
      </c>
      <c r="D29148" t="s">
        <v>25683</v>
      </c>
      <c r="E29148" t="str">
        <f>IFERROR(VLOOKUP(B29148,Аркуш2!$A$5:$B$39742,2,FALSE),"1")</f>
        <v>Хлібобулочні вироби</v>
      </c>
      <c r="F29148" t="s">
        <v>39439</v>
      </c>
    </row>
    <row r="29149" spans="2:6" x14ac:dyDescent="0.2">
      <c r="B29149" s="1">
        <v>94570</v>
      </c>
      <c r="C29149" t="s">
        <v>40188</v>
      </c>
      <c r="D29149" t="s">
        <v>25683</v>
      </c>
      <c r="E29149" t="str">
        <f>IFERROR(VLOOKUP(B29149,Аркуш2!$A$5:$B$39742,2,FALSE),"1")</f>
        <v>Хлібобулочні вироби</v>
      </c>
      <c r="F29149" t="s">
        <v>39439</v>
      </c>
    </row>
    <row r="29150" spans="2:6" x14ac:dyDescent="0.2">
      <c r="B29150" s="1">
        <v>103732</v>
      </c>
      <c r="C29150" t="s">
        <v>40189</v>
      </c>
      <c r="D29150" t="s">
        <v>25683</v>
      </c>
      <c r="E29150" t="str">
        <f>IFERROR(VLOOKUP(B29150,Аркуш2!$A$5:$B$39742,2,FALSE),"1")</f>
        <v>Хлібобулочні вироби</v>
      </c>
      <c r="F29150" t="s">
        <v>39439</v>
      </c>
    </row>
    <row r="29151" spans="2:6" x14ac:dyDescent="0.2">
      <c r="B29151" s="1">
        <v>121980</v>
      </c>
      <c r="C29151" t="s">
        <v>38440</v>
      </c>
      <c r="D29151" t="s">
        <v>25683</v>
      </c>
      <c r="E29151" t="str">
        <f>IFERROR(VLOOKUP(B29151,Аркуш2!$A$5:$B$39742,2,FALSE),"1")</f>
        <v>Хлібобулочні вироби</v>
      </c>
      <c r="F29151" t="s">
        <v>39439</v>
      </c>
    </row>
    <row r="29152" spans="2:6" x14ac:dyDescent="0.2">
      <c r="B29152" s="1">
        <v>139227</v>
      </c>
      <c r="C29152" t="s">
        <v>7095</v>
      </c>
      <c r="D29152" t="s">
        <v>39480</v>
      </c>
      <c r="E29152" t="str">
        <f>IFERROR(VLOOKUP(B29152,Аркуш2!$A$5:$B$39742,2,FALSE),"1")</f>
        <v>Непродтовари</v>
      </c>
      <c r="F29152" t="s">
        <v>39449</v>
      </c>
    </row>
    <row r="29153" spans="2:6" x14ac:dyDescent="0.2">
      <c r="B29153" s="1">
        <v>109013</v>
      </c>
      <c r="C29153" t="s">
        <v>8325</v>
      </c>
      <c r="E29153" t="str">
        <f>IFERROR(VLOOKUP(B29153,Аркуш2!$A$5:$B$39742,2,FALSE),"1")</f>
        <v>Непродтовари</v>
      </c>
      <c r="F29153" t="s">
        <v>39441</v>
      </c>
    </row>
    <row r="29154" spans="2:6" x14ac:dyDescent="0.2">
      <c r="B29154" s="1">
        <v>98325</v>
      </c>
      <c r="C29154" t="s">
        <v>7140</v>
      </c>
      <c r="E29154" t="str">
        <f>IFERROR(VLOOKUP(B29154,Аркуш2!$A$5:$B$39742,2,FALSE),"1")</f>
        <v>Непродтовари</v>
      </c>
      <c r="F29154" t="s">
        <v>39449</v>
      </c>
    </row>
    <row r="29155" spans="2:6" x14ac:dyDescent="0.2">
      <c r="B29155" s="1">
        <v>130021</v>
      </c>
      <c r="C29155" t="s">
        <v>7039</v>
      </c>
      <c r="E29155" t="str">
        <f>IFERROR(VLOOKUP(B29155,Аркуш2!$A$5:$B$39742,2,FALSE),"1")</f>
        <v>Непродтовари</v>
      </c>
      <c r="F29155" t="s">
        <v>39449</v>
      </c>
    </row>
    <row r="29156" spans="2:6" x14ac:dyDescent="0.2">
      <c r="B29156" s="1">
        <v>130022</v>
      </c>
      <c r="C29156" t="s">
        <v>7038</v>
      </c>
      <c r="E29156" t="str">
        <f>IFERROR(VLOOKUP(B29156,Аркуш2!$A$5:$B$39742,2,FALSE),"1")</f>
        <v>Непродтовари</v>
      </c>
      <c r="F29156" t="s">
        <v>39449</v>
      </c>
    </row>
    <row r="29157" spans="2:6" x14ac:dyDescent="0.2">
      <c r="B29157" s="1">
        <v>130023</v>
      </c>
      <c r="C29157" t="s">
        <v>7071</v>
      </c>
      <c r="E29157" t="str">
        <f>IFERROR(VLOOKUP(B29157,Аркуш2!$A$5:$B$39742,2,FALSE),"1")</f>
        <v>Непродтовари</v>
      </c>
      <c r="F29157" t="s">
        <v>39449</v>
      </c>
    </row>
    <row r="29158" spans="2:6" x14ac:dyDescent="0.2">
      <c r="B29158" s="1">
        <v>130024</v>
      </c>
      <c r="C29158" t="s">
        <v>7073</v>
      </c>
      <c r="E29158" t="str">
        <f>IFERROR(VLOOKUP(B29158,Аркуш2!$A$5:$B$39742,2,FALSE),"1")</f>
        <v>Непродтовари</v>
      </c>
      <c r="F29158" t="s">
        <v>39449</v>
      </c>
    </row>
    <row r="29159" spans="2:6" x14ac:dyDescent="0.2">
      <c r="B29159" s="1">
        <v>130025</v>
      </c>
      <c r="C29159" t="s">
        <v>7068</v>
      </c>
      <c r="E29159" t="str">
        <f>IFERROR(VLOOKUP(B29159,Аркуш2!$A$5:$B$39742,2,FALSE),"1")</f>
        <v>Непродтовари</v>
      </c>
      <c r="F29159" t="s">
        <v>39449</v>
      </c>
    </row>
    <row r="29160" spans="2:6" x14ac:dyDescent="0.2">
      <c r="B29160" s="1">
        <v>102788</v>
      </c>
      <c r="C29160" t="s">
        <v>8301</v>
      </c>
      <c r="E29160" t="str">
        <f>IFERROR(VLOOKUP(B29160,Аркуш2!$A$5:$B$39742,2,FALSE),"1")</f>
        <v>Непродтовари</v>
      </c>
      <c r="F29160" t="s">
        <v>39441</v>
      </c>
    </row>
    <row r="29161" spans="2:6" x14ac:dyDescent="0.2">
      <c r="B29161" s="1">
        <v>102789</v>
      </c>
      <c r="C29161" t="s">
        <v>8303</v>
      </c>
      <c r="E29161" t="str">
        <f>IFERROR(VLOOKUP(B29161,Аркуш2!$A$5:$B$39742,2,FALSE),"1")</f>
        <v>Непродтовари</v>
      </c>
      <c r="F29161" t="s">
        <v>39441</v>
      </c>
    </row>
    <row r="29162" spans="2:6" x14ac:dyDescent="0.2">
      <c r="B29162" s="1">
        <v>102792</v>
      </c>
      <c r="C29162" t="s">
        <v>8302</v>
      </c>
      <c r="E29162" t="str">
        <f>IFERROR(VLOOKUP(B29162,Аркуш2!$A$5:$B$39742,2,FALSE),"1")</f>
        <v>Непродтовари</v>
      </c>
      <c r="F29162" t="s">
        <v>39441</v>
      </c>
    </row>
    <row r="29163" spans="2:6" x14ac:dyDescent="0.2">
      <c r="B29163" s="1">
        <v>137166</v>
      </c>
      <c r="C29163" t="s">
        <v>15080</v>
      </c>
      <c r="D29163" t="s">
        <v>40015</v>
      </c>
      <c r="E29163" t="str">
        <f>IFERROR(VLOOKUP(B29163,Аркуш2!$A$5:$B$39742,2,FALSE),"1")</f>
        <v>Алкогольні напої і пиво</v>
      </c>
      <c r="F29163" t="s">
        <v>39507</v>
      </c>
    </row>
    <row r="29164" spans="2:6" x14ac:dyDescent="0.2">
      <c r="B29164" s="1">
        <v>137167</v>
      </c>
      <c r="C29164" t="s">
        <v>15082</v>
      </c>
      <c r="D29164" t="s">
        <v>40015</v>
      </c>
      <c r="E29164" t="str">
        <f>IFERROR(VLOOKUP(B29164,Аркуш2!$A$5:$B$39742,2,FALSE),"1")</f>
        <v>Алкогольні напої і пиво</v>
      </c>
      <c r="F29164" t="s">
        <v>39507</v>
      </c>
    </row>
    <row r="29165" spans="2:6" x14ac:dyDescent="0.2">
      <c r="B29165" s="1">
        <v>137168</v>
      </c>
      <c r="C29165" t="s">
        <v>15083</v>
      </c>
      <c r="D29165" t="s">
        <v>40015</v>
      </c>
      <c r="E29165" t="str">
        <f>IFERROR(VLOOKUP(B29165,Аркуш2!$A$5:$B$39742,2,FALSE),"1")</f>
        <v>Алкогольні напої і пиво</v>
      </c>
      <c r="F29165" t="s">
        <v>39507</v>
      </c>
    </row>
    <row r="29166" spans="2:6" x14ac:dyDescent="0.2">
      <c r="B29166" s="1">
        <v>27081</v>
      </c>
      <c r="C29166" t="s">
        <v>36877</v>
      </c>
      <c r="D29166" t="s">
        <v>39644</v>
      </c>
      <c r="E29166" t="str">
        <f>IFERROR(VLOOKUP(B29166,Аркуш2!$A$5:$B$39742,2,FALSE),"1")</f>
        <v>Снеки</v>
      </c>
      <c r="F29166" t="s">
        <v>39453</v>
      </c>
    </row>
    <row r="29167" spans="2:6" x14ac:dyDescent="0.2">
      <c r="B29167" s="1">
        <v>27089</v>
      </c>
      <c r="C29167" t="s">
        <v>36871</v>
      </c>
      <c r="D29167" t="s">
        <v>39644</v>
      </c>
      <c r="E29167" t="str">
        <f>IFERROR(VLOOKUP(B29167,Аркуш2!$A$5:$B$39742,2,FALSE),"1")</f>
        <v>Снеки</v>
      </c>
      <c r="F29167" t="s">
        <v>39453</v>
      </c>
    </row>
    <row r="29168" spans="2:6" x14ac:dyDescent="0.2">
      <c r="B29168" s="1">
        <v>118452</v>
      </c>
      <c r="C29168" t="s">
        <v>8550</v>
      </c>
      <c r="D29168" t="s">
        <v>1379</v>
      </c>
      <c r="E29168" t="str">
        <f>IFERROR(VLOOKUP(B29168,Аркуш2!$A$5:$B$39742,2,FALSE),"1")</f>
        <v>Непродтовари</v>
      </c>
      <c r="F29168" t="s">
        <v>39441</v>
      </c>
    </row>
    <row r="29169" spans="2:6" x14ac:dyDescent="0.2">
      <c r="B29169" s="1">
        <v>123973</v>
      </c>
      <c r="C29169" t="s">
        <v>10177</v>
      </c>
      <c r="D29169" t="s">
        <v>6424</v>
      </c>
      <c r="E29169" t="str">
        <f>IFERROR(VLOOKUP(B29169,Аркуш2!$A$5:$B$39742,2,FALSE),"1")</f>
        <v>Непродтовари</v>
      </c>
      <c r="F29169" t="s">
        <v>39455</v>
      </c>
    </row>
    <row r="29170" spans="2:6" x14ac:dyDescent="0.2">
      <c r="B29170" s="1">
        <v>71627</v>
      </c>
      <c r="C29170" t="s">
        <v>10178</v>
      </c>
      <c r="D29170" t="s">
        <v>6424</v>
      </c>
      <c r="E29170" t="str">
        <f>IFERROR(VLOOKUP(B29170,Аркуш2!$A$5:$B$39742,2,FALSE),"1")</f>
        <v>Непродтовари</v>
      </c>
      <c r="F29170" t="s">
        <v>39441</v>
      </c>
    </row>
    <row r="29171" spans="2:6" x14ac:dyDescent="0.2">
      <c r="B29171" s="1">
        <v>30637</v>
      </c>
      <c r="C29171" t="s">
        <v>36880</v>
      </c>
      <c r="D29171" t="s">
        <v>3353</v>
      </c>
      <c r="E29171" t="str">
        <f>IFERROR(VLOOKUP(B29171,Аркуш2!$A$5:$B$39742,2,FALSE),"1")</f>
        <v>Снеки</v>
      </c>
      <c r="F29171" t="s">
        <v>39453</v>
      </c>
    </row>
    <row r="29172" spans="2:6" x14ac:dyDescent="0.2">
      <c r="B29172" s="1">
        <v>33087</v>
      </c>
      <c r="C29172" t="s">
        <v>36864</v>
      </c>
      <c r="D29172" t="s">
        <v>30418</v>
      </c>
      <c r="E29172" t="str">
        <f>IFERROR(VLOOKUP(B29172,Аркуш2!$A$5:$B$39742,2,FALSE),"1")</f>
        <v>Снеки</v>
      </c>
      <c r="F29172" t="s">
        <v>39453</v>
      </c>
    </row>
    <row r="29173" spans="2:6" x14ac:dyDescent="0.2">
      <c r="B29173" s="1">
        <v>33094</v>
      </c>
      <c r="C29173" t="s">
        <v>36865</v>
      </c>
      <c r="D29173" t="s">
        <v>30418</v>
      </c>
      <c r="E29173" t="str">
        <f>IFERROR(VLOOKUP(B29173,Аркуш2!$A$5:$B$39742,2,FALSE),"1")</f>
        <v>Снеки</v>
      </c>
      <c r="F29173" t="s">
        <v>39453</v>
      </c>
    </row>
    <row r="29174" spans="2:6" x14ac:dyDescent="0.2">
      <c r="B29174" s="1">
        <v>34429</v>
      </c>
      <c r="C29174" t="s">
        <v>36860</v>
      </c>
      <c r="D29174" t="s">
        <v>30418</v>
      </c>
      <c r="E29174" t="str">
        <f>IFERROR(VLOOKUP(B29174,Аркуш2!$A$5:$B$39742,2,FALSE),"1")</f>
        <v>Снеки</v>
      </c>
      <c r="F29174" t="s">
        <v>39453</v>
      </c>
    </row>
    <row r="29175" spans="2:6" x14ac:dyDescent="0.2">
      <c r="B29175" s="1">
        <v>122679</v>
      </c>
      <c r="C29175" t="s">
        <v>36888</v>
      </c>
      <c r="D29175" t="s">
        <v>30418</v>
      </c>
      <c r="E29175" t="str">
        <f>IFERROR(VLOOKUP(B29175,Аркуш2!$A$5:$B$39742,2,FALSE),"1")</f>
        <v>Снеки</v>
      </c>
      <c r="F29175" t="s">
        <v>39453</v>
      </c>
    </row>
    <row r="29176" spans="2:6" x14ac:dyDescent="0.2">
      <c r="B29176" s="1">
        <v>118465</v>
      </c>
      <c r="C29176" t="s">
        <v>36883</v>
      </c>
      <c r="D29176" t="s">
        <v>30418</v>
      </c>
      <c r="E29176" t="str">
        <f>IFERROR(VLOOKUP(B29176,Аркуш2!$A$5:$B$39742,2,FALSE),"1")</f>
        <v>Снеки</v>
      </c>
      <c r="F29176" t="s">
        <v>39453</v>
      </c>
    </row>
    <row r="29177" spans="2:6" x14ac:dyDescent="0.2">
      <c r="B29177" s="1">
        <v>68159</v>
      </c>
      <c r="C29177" t="s">
        <v>30287</v>
      </c>
      <c r="D29177" t="s">
        <v>16823</v>
      </c>
      <c r="E29177" t="str">
        <f>IFERROR(VLOOKUP(B29177,Аркуш2!$A$5:$B$39742,2,FALSE),"1")</f>
        <v>Консервація</v>
      </c>
      <c r="F29177" t="s">
        <v>39446</v>
      </c>
    </row>
    <row r="29178" spans="2:6" x14ac:dyDescent="0.2">
      <c r="B29178" s="1">
        <v>62076</v>
      </c>
      <c r="C29178" t="s">
        <v>30289</v>
      </c>
      <c r="D29178" t="s">
        <v>16823</v>
      </c>
      <c r="E29178" t="str">
        <f>IFERROR(VLOOKUP(B29178,Аркуш2!$A$5:$B$39742,2,FALSE),"1")</f>
        <v>Консервація</v>
      </c>
      <c r="F29178" t="s">
        <v>39446</v>
      </c>
    </row>
    <row r="29179" spans="2:6" x14ac:dyDescent="0.2">
      <c r="B29179" s="1">
        <v>120308</v>
      </c>
      <c r="C29179" t="s">
        <v>36862</v>
      </c>
      <c r="D29179" t="s">
        <v>40190</v>
      </c>
      <c r="E29179" t="str">
        <f>IFERROR(VLOOKUP(B29179,Аркуш2!$A$5:$B$39742,2,FALSE),"1")</f>
        <v>Снеки</v>
      </c>
      <c r="F29179" t="s">
        <v>39453</v>
      </c>
    </row>
    <row r="29180" spans="2:6" x14ac:dyDescent="0.2">
      <c r="B29180" s="1">
        <v>132896</v>
      </c>
      <c r="C29180" t="s">
        <v>36872</v>
      </c>
      <c r="D29180" t="s">
        <v>40190</v>
      </c>
      <c r="E29180" t="str">
        <f>IFERROR(VLOOKUP(B29180,Аркуш2!$A$5:$B$39742,2,FALSE),"1")</f>
        <v>Снеки</v>
      </c>
      <c r="F29180" t="s">
        <v>39453</v>
      </c>
    </row>
    <row r="29181" spans="2:6" x14ac:dyDescent="0.2">
      <c r="B29181" s="1">
        <v>33154</v>
      </c>
      <c r="C29181" t="s">
        <v>36879</v>
      </c>
      <c r="D29181" t="s">
        <v>40190</v>
      </c>
      <c r="E29181" t="str">
        <f>IFERROR(VLOOKUP(B29181,Аркуш2!$A$5:$B$39742,2,FALSE),"1")</f>
        <v>Снеки</v>
      </c>
      <c r="F29181" t="s">
        <v>39453</v>
      </c>
    </row>
    <row r="29182" spans="2:6" x14ac:dyDescent="0.2">
      <c r="B29182" s="1">
        <v>131891</v>
      </c>
      <c r="C29182" t="s">
        <v>36886</v>
      </c>
      <c r="E29182" t="str">
        <f>IFERROR(VLOOKUP(B29182,Аркуш2!$A$5:$B$39742,2,FALSE),"1")</f>
        <v>Снеки</v>
      </c>
      <c r="F29182" t="s">
        <v>39453</v>
      </c>
    </row>
    <row r="29183" spans="2:6" x14ac:dyDescent="0.2">
      <c r="B29183" s="1">
        <v>123439</v>
      </c>
      <c r="C29183" t="s">
        <v>27792</v>
      </c>
      <c r="D29183" t="s">
        <v>27790</v>
      </c>
      <c r="E29183" t="str">
        <f>IFERROR(VLOOKUP(B29183,Аркуш2!$A$5:$B$39742,2,FALSE),"1")</f>
        <v>Кондитерські вироби</v>
      </c>
      <c r="F29183" t="s">
        <v>39464</v>
      </c>
    </row>
    <row r="29184" spans="2:6" x14ac:dyDescent="0.2">
      <c r="B29184" s="1">
        <v>121355</v>
      </c>
      <c r="C29184" t="s">
        <v>27784</v>
      </c>
      <c r="D29184" t="s">
        <v>27790</v>
      </c>
      <c r="E29184" t="str">
        <f>IFERROR(VLOOKUP(B29184,Аркуш2!$A$5:$B$39742,2,FALSE),"1")</f>
        <v>Кондитерські вироби</v>
      </c>
      <c r="F29184" t="s">
        <v>39464</v>
      </c>
    </row>
    <row r="29185" spans="2:6" x14ac:dyDescent="0.2">
      <c r="B29185" s="1">
        <v>115078</v>
      </c>
      <c r="C29185" t="s">
        <v>3175</v>
      </c>
      <c r="D29185" t="s">
        <v>27790</v>
      </c>
      <c r="E29185" t="str">
        <f>IFERROR(VLOOKUP(B29185,Аркуш2!$A$5:$B$39742,2,FALSE),"1")</f>
        <v>Кондитерські вироби</v>
      </c>
      <c r="F29185" t="s">
        <v>39464</v>
      </c>
    </row>
    <row r="29186" spans="2:6" x14ac:dyDescent="0.2">
      <c r="B29186" s="1">
        <v>50531</v>
      </c>
      <c r="C29186" t="s">
        <v>27784</v>
      </c>
      <c r="D29186" t="s">
        <v>27790</v>
      </c>
      <c r="E29186" t="str">
        <f>IFERROR(VLOOKUP(B29186,Аркуш2!$A$5:$B$39742,2,FALSE),"1")</f>
        <v>Кондитерські вироби</v>
      </c>
      <c r="F29186" t="s">
        <v>39464</v>
      </c>
    </row>
    <row r="29187" spans="2:6" x14ac:dyDescent="0.2">
      <c r="B29187" s="1">
        <v>115793</v>
      </c>
      <c r="C29187" t="s">
        <v>12734</v>
      </c>
      <c r="E29187" t="str">
        <f>IFERROR(VLOOKUP(B29187,Аркуш2!$A$5:$B$39742,2,FALSE),"1")</f>
        <v>Непродтовари</v>
      </c>
      <c r="F29187" t="s">
        <v>39441</v>
      </c>
    </row>
    <row r="29188" spans="2:6" x14ac:dyDescent="0.2">
      <c r="B29188" s="1">
        <v>127567</v>
      </c>
      <c r="C29188" t="s">
        <v>12339</v>
      </c>
      <c r="E29188" t="str">
        <f>IFERROR(VLOOKUP(B29188,Аркуш2!$A$5:$B$39742,2,FALSE),"1")</f>
        <v>Непродтовари</v>
      </c>
      <c r="F29188" t="s">
        <v>39447</v>
      </c>
    </row>
    <row r="29189" spans="2:6" x14ac:dyDescent="0.2">
      <c r="B29189" s="1">
        <v>119931</v>
      </c>
      <c r="C29189" t="s">
        <v>12613</v>
      </c>
      <c r="E29189" t="str">
        <f>IFERROR(VLOOKUP(B29189,Аркуш2!$A$5:$B$39742,2,FALSE),"1")</f>
        <v>Непродтовари</v>
      </c>
      <c r="F29189" t="s">
        <v>39447</v>
      </c>
    </row>
    <row r="29190" spans="2:6" x14ac:dyDescent="0.2">
      <c r="B29190" s="1">
        <v>115570</v>
      </c>
      <c r="C29190" t="s">
        <v>12732</v>
      </c>
      <c r="E29190" t="str">
        <f>IFERROR(VLOOKUP(B29190,Аркуш2!$A$5:$B$39742,2,FALSE),"1")</f>
        <v>Непродтовари</v>
      </c>
      <c r="F29190" t="s">
        <v>39441</v>
      </c>
    </row>
    <row r="29191" spans="2:6" x14ac:dyDescent="0.2">
      <c r="B29191" s="1">
        <v>20473</v>
      </c>
      <c r="C29191" t="s">
        <v>12612</v>
      </c>
      <c r="E29191" t="str">
        <f>IFERROR(VLOOKUP(B29191,Аркуш2!$A$5:$B$39742,2,FALSE),"1")</f>
        <v>Непродтовари</v>
      </c>
      <c r="F29191" t="s">
        <v>39447</v>
      </c>
    </row>
    <row r="29192" spans="2:6" x14ac:dyDescent="0.2">
      <c r="B29192" s="1">
        <v>20474</v>
      </c>
      <c r="C29192" t="s">
        <v>12611</v>
      </c>
      <c r="E29192" t="str">
        <f>IFERROR(VLOOKUP(B29192,Аркуш2!$A$5:$B$39742,2,FALSE),"1")</f>
        <v>Непродтовари</v>
      </c>
      <c r="F29192" t="s">
        <v>39447</v>
      </c>
    </row>
    <row r="29193" spans="2:6" x14ac:dyDescent="0.2">
      <c r="B29193" s="1">
        <v>134039</v>
      </c>
      <c r="C29193" t="s">
        <v>20367</v>
      </c>
      <c r="D29193" t="s">
        <v>19717</v>
      </c>
      <c r="E29193" t="str">
        <f>IFERROR(VLOOKUP(B29193,Аркуш2!$A$5:$B$39742,2,FALSE),"1")</f>
        <v>Бакалійні товари</v>
      </c>
      <c r="F29193" t="s">
        <v>39446</v>
      </c>
    </row>
    <row r="29194" spans="2:6" x14ac:dyDescent="0.2">
      <c r="B29194" s="1">
        <v>126771</v>
      </c>
      <c r="C29194" t="s">
        <v>12421</v>
      </c>
      <c r="E29194" t="str">
        <f>IFERROR(VLOOKUP(B29194,Аркуш2!$A$5:$B$39742,2,FALSE),"1")</f>
        <v>Непродтовари</v>
      </c>
      <c r="F29194" t="s">
        <v>39447</v>
      </c>
    </row>
    <row r="29195" spans="2:6" x14ac:dyDescent="0.2">
      <c r="B29195" s="1">
        <v>127531</v>
      </c>
      <c r="C29195" t="s">
        <v>30230</v>
      </c>
      <c r="D29195" t="s">
        <v>3434</v>
      </c>
      <c r="E29195" t="str">
        <f>IFERROR(VLOOKUP(B29195,Аркуш2!$A$5:$B$39742,2,FALSE),"1")</f>
        <v>Консервація</v>
      </c>
      <c r="F29195" t="s">
        <v>39458</v>
      </c>
    </row>
    <row r="29196" spans="2:6" x14ac:dyDescent="0.2">
      <c r="B29196" s="1">
        <v>35434</v>
      </c>
      <c r="C29196" t="s">
        <v>21040</v>
      </c>
      <c r="D29196" t="s">
        <v>3457</v>
      </c>
      <c r="E29196" t="str">
        <f>IFERROR(VLOOKUP(B29196,Аркуш2!$A$5:$B$39742,2,FALSE),"1")</f>
        <v>Бакалійні товари</v>
      </c>
      <c r="F29196" t="s">
        <v>39446</v>
      </c>
    </row>
    <row r="29197" spans="2:6" x14ac:dyDescent="0.2">
      <c r="B29197" s="1">
        <v>126538</v>
      </c>
      <c r="C29197" t="s">
        <v>30021</v>
      </c>
      <c r="D29197" t="s">
        <v>40091</v>
      </c>
      <c r="E29197" t="str">
        <f>IFERROR(VLOOKUP(B29197,Аркуш2!$A$5:$B$39742,2,FALSE),"1")</f>
        <v>Консервація</v>
      </c>
      <c r="F29197" t="s">
        <v>39458</v>
      </c>
    </row>
    <row r="29198" spans="2:6" x14ac:dyDescent="0.2">
      <c r="B29198" s="1">
        <v>126772</v>
      </c>
      <c r="C29198" t="s">
        <v>12422</v>
      </c>
      <c r="D29198" t="s">
        <v>16039</v>
      </c>
      <c r="E29198" t="str">
        <f>IFERROR(VLOOKUP(B29198,Аркуш2!$A$5:$B$39742,2,FALSE),"1")</f>
        <v>Непродтовари</v>
      </c>
      <c r="F29198" t="s">
        <v>39447</v>
      </c>
    </row>
    <row r="29199" spans="2:6" x14ac:dyDescent="0.2">
      <c r="B29199" s="1">
        <v>126874</v>
      </c>
      <c r="C29199" t="s">
        <v>12735</v>
      </c>
      <c r="D29199" t="s">
        <v>7974</v>
      </c>
      <c r="E29199" t="str">
        <f>IFERROR(VLOOKUP(B29199,Аркуш2!$A$5:$B$39742,2,FALSE),"1")</f>
        <v>Непродтовари</v>
      </c>
      <c r="F29199" t="s">
        <v>39441</v>
      </c>
    </row>
    <row r="29200" spans="2:6" x14ac:dyDescent="0.2">
      <c r="B29200" s="1">
        <v>133718</v>
      </c>
      <c r="C29200" t="s">
        <v>12736</v>
      </c>
      <c r="D29200" t="s">
        <v>7974</v>
      </c>
      <c r="E29200" t="str">
        <f>IFERROR(VLOOKUP(B29200,Аркуш2!$A$5:$B$39742,2,FALSE),"1")</f>
        <v>Непродтовари</v>
      </c>
      <c r="F29200" t="s">
        <v>39441</v>
      </c>
    </row>
    <row r="29201" spans="2:6" x14ac:dyDescent="0.2">
      <c r="B29201" s="1">
        <v>115569</v>
      </c>
      <c r="C29201" t="s">
        <v>12733</v>
      </c>
      <c r="D29201" t="s">
        <v>7974</v>
      </c>
      <c r="E29201" t="str">
        <f>IFERROR(VLOOKUP(B29201,Аркуш2!$A$5:$B$39742,2,FALSE),"1")</f>
        <v>Непродтовари</v>
      </c>
      <c r="F29201" t="s">
        <v>39441</v>
      </c>
    </row>
    <row r="29202" spans="2:6" x14ac:dyDescent="0.2">
      <c r="B29202" s="1">
        <v>125552</v>
      </c>
      <c r="C29202" t="s">
        <v>30022</v>
      </c>
      <c r="D29202" t="s">
        <v>39928</v>
      </c>
      <c r="E29202" t="str">
        <f>IFERROR(VLOOKUP(B29202,Аркуш2!$A$5:$B$39742,2,FALSE),"1")</f>
        <v>Консервація</v>
      </c>
      <c r="F29202" t="s">
        <v>39458</v>
      </c>
    </row>
    <row r="29203" spans="2:6" x14ac:dyDescent="0.2">
      <c r="B29203" s="1">
        <v>119232</v>
      </c>
      <c r="C29203" t="s">
        <v>30020</v>
      </c>
      <c r="D29203" t="s">
        <v>39928</v>
      </c>
      <c r="E29203" t="str">
        <f>IFERROR(VLOOKUP(B29203,Аркуш2!$A$5:$B$39742,2,FALSE),"1")</f>
        <v>Консервація</v>
      </c>
      <c r="F29203" t="s">
        <v>39458</v>
      </c>
    </row>
    <row r="29204" spans="2:6" x14ac:dyDescent="0.2">
      <c r="B29204" s="1">
        <v>131381</v>
      </c>
      <c r="C29204" t="s">
        <v>27784</v>
      </c>
      <c r="D29204" t="s">
        <v>20640</v>
      </c>
      <c r="E29204" t="str">
        <f>IFERROR(VLOOKUP(B29204,Аркуш2!$A$5:$B$39742,2,FALSE),"1")</f>
        <v>Кондитерські вироби</v>
      </c>
      <c r="F29204" t="s">
        <v>39464</v>
      </c>
    </row>
    <row r="29205" spans="2:6" x14ac:dyDescent="0.2">
      <c r="B29205" s="1">
        <v>131382</v>
      </c>
      <c r="C29205" t="s">
        <v>3175</v>
      </c>
      <c r="D29205" t="s">
        <v>20640</v>
      </c>
      <c r="E29205" t="str">
        <f>IFERROR(VLOOKUP(B29205,Аркуш2!$A$5:$B$39742,2,FALSE),"1")</f>
        <v>Кондитерські вироби</v>
      </c>
      <c r="F29205" t="s">
        <v>39464</v>
      </c>
    </row>
    <row r="29206" spans="2:6" x14ac:dyDescent="0.2">
      <c r="B29206" s="1">
        <v>129444</v>
      </c>
      <c r="C29206" t="s">
        <v>27810</v>
      </c>
      <c r="D29206" t="s">
        <v>20640</v>
      </c>
      <c r="E29206" t="str">
        <f>IFERROR(VLOOKUP(B29206,Аркуш2!$A$5:$B$39742,2,FALSE),"1")</f>
        <v>Кондитерські вироби</v>
      </c>
      <c r="F29206" t="s">
        <v>39464</v>
      </c>
    </row>
    <row r="29207" spans="2:6" x14ac:dyDescent="0.2">
      <c r="B29207" s="1">
        <v>129445</v>
      </c>
      <c r="C29207" t="s">
        <v>27811</v>
      </c>
      <c r="D29207" t="s">
        <v>20640</v>
      </c>
      <c r="E29207" t="str">
        <f>IFERROR(VLOOKUP(B29207,Аркуш2!$A$5:$B$39742,2,FALSE),"1")</f>
        <v>Кондитерські вироби</v>
      </c>
      <c r="F29207" t="s">
        <v>39464</v>
      </c>
    </row>
    <row r="29208" spans="2:6" x14ac:dyDescent="0.2">
      <c r="B29208" s="1">
        <v>98441</v>
      </c>
      <c r="C29208" t="s">
        <v>11616</v>
      </c>
      <c r="E29208" t="str">
        <f>IFERROR(VLOOKUP(B29208,Аркуш2!$A$5:$B$39742,2,FALSE),"1")</f>
        <v>Непродтовари</v>
      </c>
      <c r="F29208" t="s">
        <v>39447</v>
      </c>
    </row>
    <row r="29209" spans="2:6" x14ac:dyDescent="0.2">
      <c r="B29209" s="1">
        <v>136965</v>
      </c>
      <c r="C29209" t="s">
        <v>19987</v>
      </c>
      <c r="D29209" t="s">
        <v>19984</v>
      </c>
      <c r="E29209" t="str">
        <f>IFERROR(VLOOKUP(B29209,Аркуш2!$A$5:$B$39742,2,FALSE),"1")</f>
        <v>Бакалійні товари</v>
      </c>
      <c r="F29209" t="s">
        <v>39446</v>
      </c>
    </row>
    <row r="29210" spans="2:6" x14ac:dyDescent="0.2">
      <c r="B29210" s="1">
        <v>138271</v>
      </c>
      <c r="C29210" t="s">
        <v>12157</v>
      </c>
      <c r="D29210" t="s">
        <v>12156</v>
      </c>
      <c r="E29210" t="str">
        <f>IFERROR(VLOOKUP(B29210,Аркуш2!$A$5:$B$39742,2,FALSE),"1")</f>
        <v>Непродтовари</v>
      </c>
      <c r="F29210" t="s">
        <v>39448</v>
      </c>
    </row>
    <row r="29211" spans="2:6" x14ac:dyDescent="0.2">
      <c r="B29211" s="1">
        <v>126651</v>
      </c>
      <c r="C29211" t="s">
        <v>12830</v>
      </c>
      <c r="E29211" t="str">
        <f>IFERROR(VLOOKUP(B29211,Аркуш2!$A$5:$B$39742,2,FALSE),"1")</f>
        <v>Непродтовари</v>
      </c>
      <c r="F29211" t="s">
        <v>39448</v>
      </c>
    </row>
    <row r="29212" spans="2:6" x14ac:dyDescent="0.2">
      <c r="B29212" s="1">
        <v>97899</v>
      </c>
      <c r="C29212" t="s">
        <v>14142</v>
      </c>
      <c r="D29212" t="s">
        <v>14125</v>
      </c>
      <c r="E29212" t="str">
        <f>IFERROR(VLOOKUP(B29212,Аркуш2!$A$5:$B$39742,2,FALSE),"1")</f>
        <v>Алкогольні напої і пиво</v>
      </c>
      <c r="F29212" t="s">
        <v>39507</v>
      </c>
    </row>
    <row r="29213" spans="2:6" x14ac:dyDescent="0.2">
      <c r="B29213" s="1">
        <v>98060</v>
      </c>
      <c r="C29213" t="s">
        <v>14153</v>
      </c>
      <c r="D29213" t="s">
        <v>14125</v>
      </c>
      <c r="E29213" t="str">
        <f>IFERROR(VLOOKUP(B29213,Аркуш2!$A$5:$B$39742,2,FALSE),"1")</f>
        <v>Алкогольні напої і пиво</v>
      </c>
      <c r="F29213" t="s">
        <v>39507</v>
      </c>
    </row>
    <row r="29214" spans="2:6" x14ac:dyDescent="0.2">
      <c r="B29214" s="1">
        <v>98061</v>
      </c>
      <c r="C29214" t="s">
        <v>14150</v>
      </c>
      <c r="D29214" t="s">
        <v>14125</v>
      </c>
      <c r="E29214" t="str">
        <f>IFERROR(VLOOKUP(B29214,Аркуш2!$A$5:$B$39742,2,FALSE),"1")</f>
        <v>Алкогольні напої і пиво</v>
      </c>
      <c r="F29214" t="s">
        <v>39507</v>
      </c>
    </row>
    <row r="29215" spans="2:6" x14ac:dyDescent="0.2">
      <c r="B29215" s="1">
        <v>98062</v>
      </c>
      <c r="C29215" t="s">
        <v>14144</v>
      </c>
      <c r="D29215" t="s">
        <v>14125</v>
      </c>
      <c r="E29215" t="str">
        <f>IFERROR(VLOOKUP(B29215,Аркуш2!$A$5:$B$39742,2,FALSE),"1")</f>
        <v>Алкогольні напої і пиво</v>
      </c>
      <c r="F29215" t="s">
        <v>39507</v>
      </c>
    </row>
    <row r="29216" spans="2:6" x14ac:dyDescent="0.2">
      <c r="B29216" s="1">
        <v>28030</v>
      </c>
      <c r="C29216" t="s">
        <v>14149</v>
      </c>
      <c r="D29216" t="s">
        <v>14125</v>
      </c>
      <c r="E29216" t="str">
        <f>IFERROR(VLOOKUP(B29216,Аркуш2!$A$5:$B$39742,2,FALSE),"1")</f>
        <v>Алкогольні напої і пиво</v>
      </c>
      <c r="F29216" t="s">
        <v>39507</v>
      </c>
    </row>
    <row r="29217" spans="2:6" x14ac:dyDescent="0.2">
      <c r="B29217" s="1">
        <v>87710</v>
      </c>
      <c r="C29217" t="s">
        <v>14134</v>
      </c>
      <c r="D29217" t="s">
        <v>14125</v>
      </c>
      <c r="E29217" t="str">
        <f>IFERROR(VLOOKUP(B29217,Аркуш2!$A$5:$B$39742,2,FALSE),"1")</f>
        <v>Алкогольні напої і пиво</v>
      </c>
      <c r="F29217" t="s">
        <v>39507</v>
      </c>
    </row>
    <row r="29218" spans="2:6" x14ac:dyDescent="0.2">
      <c r="B29218" s="1">
        <v>93879</v>
      </c>
      <c r="C29218" t="s">
        <v>2178</v>
      </c>
      <c r="D29218" t="s">
        <v>14125</v>
      </c>
      <c r="E29218" t="str">
        <f>IFERROR(VLOOKUP(B29218,Аркуш2!$A$5:$B$39742,2,FALSE),"1")</f>
        <v>Алкогольні напої і пиво</v>
      </c>
      <c r="F29218" t="s">
        <v>39507</v>
      </c>
    </row>
    <row r="29219" spans="2:6" x14ac:dyDescent="0.2">
      <c r="B29219" s="1">
        <v>105045</v>
      </c>
      <c r="C29219" t="s">
        <v>2211</v>
      </c>
      <c r="D29219" t="s">
        <v>14125</v>
      </c>
      <c r="E29219" t="str">
        <f>IFERROR(VLOOKUP(B29219,Аркуш2!$A$5:$B$39742,2,FALSE),"1")</f>
        <v>Алкогольні напої і пиво</v>
      </c>
      <c r="F29219" t="s">
        <v>39507</v>
      </c>
    </row>
    <row r="29220" spans="2:6" x14ac:dyDescent="0.2">
      <c r="B29220" s="1">
        <v>130141</v>
      </c>
      <c r="C29220" t="s">
        <v>14132</v>
      </c>
      <c r="D29220" t="s">
        <v>14125</v>
      </c>
      <c r="E29220" t="str">
        <f>IFERROR(VLOOKUP(B29220,Аркуш2!$A$5:$B$39742,2,FALSE),"1")</f>
        <v>Алкогольні напої і пиво</v>
      </c>
      <c r="F29220" t="s">
        <v>39507</v>
      </c>
    </row>
    <row r="29221" spans="2:6" x14ac:dyDescent="0.2">
      <c r="B29221" s="1">
        <v>130142</v>
      </c>
      <c r="C29221" t="s">
        <v>14127</v>
      </c>
      <c r="D29221" t="s">
        <v>14125</v>
      </c>
      <c r="E29221" t="str">
        <f>IFERROR(VLOOKUP(B29221,Аркуш2!$A$5:$B$39742,2,FALSE),"1")</f>
        <v>Алкогольні напої і пиво</v>
      </c>
      <c r="F29221" t="s">
        <v>39507</v>
      </c>
    </row>
    <row r="29222" spans="2:6" x14ac:dyDescent="0.2">
      <c r="B29222" s="1">
        <v>130143</v>
      </c>
      <c r="C29222" t="s">
        <v>14129</v>
      </c>
      <c r="D29222" t="s">
        <v>14125</v>
      </c>
      <c r="E29222" t="str">
        <f>IFERROR(VLOOKUP(B29222,Аркуш2!$A$5:$B$39742,2,FALSE),"1")</f>
        <v>Алкогольні напої і пиво</v>
      </c>
      <c r="F29222" t="s">
        <v>39507</v>
      </c>
    </row>
    <row r="29223" spans="2:6" x14ac:dyDescent="0.2">
      <c r="B29223" s="1">
        <v>130144</v>
      </c>
      <c r="C29223" t="s">
        <v>14130</v>
      </c>
      <c r="D29223" t="s">
        <v>14125</v>
      </c>
      <c r="E29223" t="str">
        <f>IFERROR(VLOOKUP(B29223,Аркуш2!$A$5:$B$39742,2,FALSE),"1")</f>
        <v>Алкогольні напої і пиво</v>
      </c>
      <c r="F29223" t="s">
        <v>39507</v>
      </c>
    </row>
    <row r="29224" spans="2:6" x14ac:dyDescent="0.2">
      <c r="B29224" s="1">
        <v>114966</v>
      </c>
      <c r="C29224" t="s">
        <v>15373</v>
      </c>
      <c r="D29224" t="s">
        <v>39901</v>
      </c>
      <c r="E29224" t="str">
        <f>IFERROR(VLOOKUP(B29224,Аркуш2!$A$5:$B$39742,2,FALSE),"1")</f>
        <v>Алкогольні напої і пиво</v>
      </c>
      <c r="F29224" t="s">
        <v>39486</v>
      </c>
    </row>
    <row r="29225" spans="2:6" x14ac:dyDescent="0.2">
      <c r="B29225" s="1">
        <v>114242</v>
      </c>
      <c r="C29225" t="s">
        <v>1363</v>
      </c>
      <c r="E29225" t="str">
        <f>IFERROR(VLOOKUP(B29225,Аркуш2!$A$5:$B$39742,2,FALSE),"1")</f>
        <v>Дитячі товари</v>
      </c>
      <c r="F29225" t="s">
        <v>39448</v>
      </c>
    </row>
    <row r="29226" spans="2:6" x14ac:dyDescent="0.2">
      <c r="B29226" s="1">
        <v>126286</v>
      </c>
      <c r="C29226" t="s">
        <v>18242</v>
      </c>
      <c r="D29226" t="s">
        <v>16874</v>
      </c>
      <c r="E29226" t="str">
        <f>IFERROR(VLOOKUP(B29226,Аркуш2!$A$5:$B$39742,2,FALSE),"1")</f>
        <v>Бакалійні товари</v>
      </c>
      <c r="F29226" t="s">
        <v>39459</v>
      </c>
    </row>
    <row r="29227" spans="2:6" x14ac:dyDescent="0.2">
      <c r="B29227" s="1">
        <v>126183</v>
      </c>
      <c r="C29227" t="s">
        <v>14194</v>
      </c>
      <c r="D29227" t="s">
        <v>14191</v>
      </c>
      <c r="E29227" t="str">
        <f>IFERROR(VLOOKUP(B29227,Аркуш2!$A$5:$B$39742,2,FALSE),"1")</f>
        <v>Алкогольні напої і пиво</v>
      </c>
      <c r="F29227" t="s">
        <v>39507</v>
      </c>
    </row>
    <row r="29228" spans="2:6" x14ac:dyDescent="0.2">
      <c r="B29228" s="1">
        <v>126184</v>
      </c>
      <c r="C29228" t="s">
        <v>14193</v>
      </c>
      <c r="D29228" t="s">
        <v>14191</v>
      </c>
      <c r="E29228" t="str">
        <f>IFERROR(VLOOKUP(B29228,Аркуш2!$A$5:$B$39742,2,FALSE),"1")</f>
        <v>Алкогольні напої і пиво</v>
      </c>
      <c r="F29228" t="s">
        <v>39507</v>
      </c>
    </row>
    <row r="29229" spans="2:6" x14ac:dyDescent="0.2">
      <c r="B29229" s="1">
        <v>126185</v>
      </c>
      <c r="C29229" t="s">
        <v>14195</v>
      </c>
      <c r="D29229" t="s">
        <v>14191</v>
      </c>
      <c r="E29229" t="str">
        <f>IFERROR(VLOOKUP(B29229,Аркуш2!$A$5:$B$39742,2,FALSE),"1")</f>
        <v>Алкогольні напої і пиво</v>
      </c>
      <c r="F29229" t="s">
        <v>39507</v>
      </c>
    </row>
    <row r="29230" spans="2:6" x14ac:dyDescent="0.2">
      <c r="B29230" s="1">
        <v>126186</v>
      </c>
      <c r="C29230" t="s">
        <v>14196</v>
      </c>
      <c r="D29230" t="s">
        <v>14191</v>
      </c>
      <c r="E29230" t="str">
        <f>IFERROR(VLOOKUP(B29230,Аркуш2!$A$5:$B$39742,2,FALSE),"1")</f>
        <v>Алкогольні напої і пиво</v>
      </c>
      <c r="F29230" t="s">
        <v>39507</v>
      </c>
    </row>
    <row r="29231" spans="2:6" x14ac:dyDescent="0.2">
      <c r="B29231" s="1">
        <v>126279</v>
      </c>
      <c r="C29231" t="s">
        <v>14192</v>
      </c>
      <c r="D29231" t="s">
        <v>14191</v>
      </c>
      <c r="E29231" t="str">
        <f>IFERROR(VLOOKUP(B29231,Аркуш2!$A$5:$B$39742,2,FALSE),"1")</f>
        <v>Алкогольні напої і пиво</v>
      </c>
      <c r="F29231" t="s">
        <v>39507</v>
      </c>
    </row>
    <row r="29232" spans="2:6" x14ac:dyDescent="0.2">
      <c r="B29232" s="1">
        <v>127519</v>
      </c>
      <c r="C29232" t="s">
        <v>15382</v>
      </c>
      <c r="D29232" t="s">
        <v>15378</v>
      </c>
      <c r="E29232" t="str">
        <f>IFERROR(VLOOKUP(B29232,Аркуш2!$A$5:$B$39742,2,FALSE),"1")</f>
        <v>Алкогольні напої і пиво</v>
      </c>
      <c r="F29232" t="s">
        <v>39486</v>
      </c>
    </row>
    <row r="29233" spans="2:6" x14ac:dyDescent="0.2">
      <c r="B29233" s="1">
        <v>124629</v>
      </c>
      <c r="C29233" t="s">
        <v>15381</v>
      </c>
      <c r="D29233" t="s">
        <v>15378</v>
      </c>
      <c r="E29233" t="str">
        <f>IFERROR(VLOOKUP(B29233,Аркуш2!$A$5:$B$39742,2,FALSE),"1")</f>
        <v>Алкогольні напої і пиво</v>
      </c>
      <c r="F29233" t="s">
        <v>39486</v>
      </c>
    </row>
    <row r="29234" spans="2:6" x14ac:dyDescent="0.2">
      <c r="B29234" s="1">
        <v>12376</v>
      </c>
      <c r="C29234" t="s">
        <v>15380</v>
      </c>
      <c r="D29234" t="s">
        <v>15378</v>
      </c>
      <c r="E29234" t="str">
        <f>IFERROR(VLOOKUP(B29234,Аркуш2!$A$5:$B$39742,2,FALSE),"1")</f>
        <v>Алкогольні напої і пиво</v>
      </c>
      <c r="F29234" t="s">
        <v>39486</v>
      </c>
    </row>
    <row r="29235" spans="2:6" x14ac:dyDescent="0.2">
      <c r="B29235" s="1">
        <v>7129</v>
      </c>
      <c r="C29235" t="s">
        <v>15379</v>
      </c>
      <c r="D29235" t="s">
        <v>15378</v>
      </c>
      <c r="E29235" t="str">
        <f>IFERROR(VLOOKUP(B29235,Аркуш2!$A$5:$B$39742,2,FALSE),"1")</f>
        <v>Алкогольні напої і пиво</v>
      </c>
      <c r="F29235" t="s">
        <v>39486</v>
      </c>
    </row>
    <row r="29236" spans="2:6" x14ac:dyDescent="0.2">
      <c r="B29236" s="1">
        <v>120492</v>
      </c>
      <c r="C29236" t="s">
        <v>12826</v>
      </c>
      <c r="E29236" t="str">
        <f>IFERROR(VLOOKUP(B29236,Аркуш2!$A$5:$B$39742,2,FALSE),"1")</f>
        <v>Непродтовари</v>
      </c>
      <c r="F29236" t="s">
        <v>39455</v>
      </c>
    </row>
    <row r="29237" spans="2:6" x14ac:dyDescent="0.2">
      <c r="B29237" s="1">
        <v>136263</v>
      </c>
      <c r="C29237" t="s">
        <v>14314</v>
      </c>
      <c r="D29237" t="s">
        <v>14310</v>
      </c>
      <c r="E29237" t="str">
        <f>IFERROR(VLOOKUP(B29237,Аркуш2!$A$5:$B$39742,2,FALSE),"1")</f>
        <v>Алкогольні напої і пиво</v>
      </c>
      <c r="F29237" t="s">
        <v>39486</v>
      </c>
    </row>
    <row r="29238" spans="2:6" x14ac:dyDescent="0.2">
      <c r="B29238" s="1">
        <v>134692</v>
      </c>
      <c r="C29238" t="s">
        <v>14311</v>
      </c>
      <c r="D29238" t="s">
        <v>14310</v>
      </c>
      <c r="E29238" t="str">
        <f>IFERROR(VLOOKUP(B29238,Аркуш2!$A$5:$B$39742,2,FALSE),"1")</f>
        <v>Алкогольні напої і пиво</v>
      </c>
      <c r="F29238" t="s">
        <v>39507</v>
      </c>
    </row>
    <row r="29239" spans="2:6" x14ac:dyDescent="0.2">
      <c r="B29239" s="1">
        <v>133362</v>
      </c>
      <c r="C29239" t="s">
        <v>14312</v>
      </c>
      <c r="D29239" t="s">
        <v>14310</v>
      </c>
      <c r="E29239" t="str">
        <f>IFERROR(VLOOKUP(B29239,Аркуш2!$A$5:$B$39742,2,FALSE),"1")</f>
        <v>Алкогольні напої і пиво</v>
      </c>
      <c r="F29239" t="s">
        <v>39507</v>
      </c>
    </row>
    <row r="29240" spans="2:6" x14ac:dyDescent="0.2">
      <c r="B29240" s="1">
        <v>133363</v>
      </c>
      <c r="C29240" t="s">
        <v>14313</v>
      </c>
      <c r="D29240" t="s">
        <v>14310</v>
      </c>
      <c r="E29240" t="str">
        <f>IFERROR(VLOOKUP(B29240,Аркуш2!$A$5:$B$39742,2,FALSE),"1")</f>
        <v>Алкогольні напої і пиво</v>
      </c>
      <c r="F29240" t="s">
        <v>39507</v>
      </c>
    </row>
    <row r="29241" spans="2:6" x14ac:dyDescent="0.2">
      <c r="B29241" s="1">
        <v>133364</v>
      </c>
      <c r="C29241" t="s">
        <v>14315</v>
      </c>
      <c r="D29241" t="s">
        <v>14310</v>
      </c>
      <c r="E29241" t="str">
        <f>IFERROR(VLOOKUP(B29241,Аркуш2!$A$5:$B$39742,2,FALSE),"1")</f>
        <v>Алкогольні напої і пиво</v>
      </c>
      <c r="F29241" t="s">
        <v>39507</v>
      </c>
    </row>
    <row r="29242" spans="2:6" x14ac:dyDescent="0.2">
      <c r="B29242" s="1">
        <v>127054</v>
      </c>
      <c r="C29242" t="s">
        <v>2181</v>
      </c>
      <c r="D29242" t="s">
        <v>14287</v>
      </c>
      <c r="E29242" t="str">
        <f>IFERROR(VLOOKUP(B29242,Аркуш2!$A$5:$B$39742,2,FALSE),"1")</f>
        <v>Алкогольні напої і пиво</v>
      </c>
      <c r="F29242" t="s">
        <v>39507</v>
      </c>
    </row>
    <row r="29243" spans="2:6" x14ac:dyDescent="0.2">
      <c r="B29243" s="1">
        <v>101625</v>
      </c>
      <c r="C29243" t="s">
        <v>31728</v>
      </c>
      <c r="D29243" t="s">
        <v>32828</v>
      </c>
      <c r="E29243" t="str">
        <f>IFERROR(VLOOKUP(B29243,Аркуш2!$A$5:$B$39742,2,FALSE),"1")</f>
        <v>Молокопродукти</v>
      </c>
      <c r="F29243" t="s">
        <v>39460</v>
      </c>
    </row>
    <row r="29244" spans="2:6" x14ac:dyDescent="0.2">
      <c r="B29244" s="1">
        <v>137638</v>
      </c>
      <c r="C29244" t="s">
        <v>31737</v>
      </c>
      <c r="D29244" t="s">
        <v>14476</v>
      </c>
      <c r="E29244" t="str">
        <f>IFERROR(VLOOKUP(B29244,Аркуш2!$A$5:$B$39742,2,FALSE),"1")</f>
        <v>Молокопродукти</v>
      </c>
      <c r="F29244" t="s">
        <v>39460</v>
      </c>
    </row>
    <row r="29245" spans="2:6" x14ac:dyDescent="0.2">
      <c r="B29245" s="1">
        <v>124760</v>
      </c>
      <c r="C29245" t="s">
        <v>36032</v>
      </c>
      <c r="D29245" t="s">
        <v>35107</v>
      </c>
      <c r="E29245" t="str">
        <f>IFERROR(VLOOKUP(B29245,Аркуш2!$A$5:$B$39742,2,FALSE),"1")</f>
        <v>Риба та морепродукти</v>
      </c>
      <c r="F29245" t="s">
        <v>39453</v>
      </c>
    </row>
    <row r="29246" spans="2:6" x14ac:dyDescent="0.2">
      <c r="B29246" s="1">
        <v>124761</v>
      </c>
      <c r="C29246" t="s">
        <v>36033</v>
      </c>
      <c r="D29246" t="s">
        <v>35107</v>
      </c>
      <c r="E29246" t="str">
        <f>IFERROR(VLOOKUP(B29246,Аркуш2!$A$5:$B$39742,2,FALSE),"1")</f>
        <v>Риба та морепродукти</v>
      </c>
      <c r="F29246" t="s">
        <v>39453</v>
      </c>
    </row>
    <row r="29247" spans="2:6" x14ac:dyDescent="0.2">
      <c r="B29247" s="1">
        <v>114587</v>
      </c>
      <c r="C29247" t="s">
        <v>36024</v>
      </c>
      <c r="D29247" t="s">
        <v>35107</v>
      </c>
      <c r="E29247" t="str">
        <f>IFERROR(VLOOKUP(B29247,Аркуш2!$A$5:$B$39742,2,FALSE),"1")</f>
        <v>Риба та морепродукти</v>
      </c>
      <c r="F29247" t="s">
        <v>39493</v>
      </c>
    </row>
    <row r="29248" spans="2:6" x14ac:dyDescent="0.2">
      <c r="B29248" s="1">
        <v>126663</v>
      </c>
      <c r="C29248" t="s">
        <v>36016</v>
      </c>
      <c r="D29248" t="s">
        <v>35107</v>
      </c>
      <c r="E29248" t="str">
        <f>IFERROR(VLOOKUP(B29248,Аркуш2!$A$5:$B$39742,2,FALSE),"1")</f>
        <v>Риба та морепродукти</v>
      </c>
      <c r="F29248" t="s">
        <v>39493</v>
      </c>
    </row>
    <row r="29249" spans="2:6" x14ac:dyDescent="0.2">
      <c r="B29249" s="1">
        <v>132923</v>
      </c>
      <c r="C29249" t="s">
        <v>36027</v>
      </c>
      <c r="D29249" t="s">
        <v>35107</v>
      </c>
      <c r="E29249" t="str">
        <f>IFERROR(VLOOKUP(B29249,Аркуш2!$A$5:$B$39742,2,FALSE),"1")</f>
        <v>Риба та морепродукти</v>
      </c>
      <c r="F29249" t="s">
        <v>39493</v>
      </c>
    </row>
    <row r="29250" spans="2:6" x14ac:dyDescent="0.2">
      <c r="B29250" s="1">
        <v>111547</v>
      </c>
      <c r="C29250" t="s">
        <v>40191</v>
      </c>
      <c r="D29250" t="s">
        <v>33916</v>
      </c>
      <c r="E29250" t="str">
        <f>IFERROR(VLOOKUP(B29250,Аркуш2!$A$5:$B$39742,2,FALSE),"1")</f>
        <v>Мясопродукти</v>
      </c>
      <c r="F29250" t="s">
        <v>39469</v>
      </c>
    </row>
    <row r="29251" spans="2:6" x14ac:dyDescent="0.2">
      <c r="B29251" s="1">
        <v>111548</v>
      </c>
      <c r="C29251" t="s">
        <v>33935</v>
      </c>
      <c r="D29251" t="s">
        <v>33916</v>
      </c>
      <c r="E29251" t="str">
        <f>IFERROR(VLOOKUP(B29251,Аркуш2!$A$5:$B$39742,2,FALSE),"1")</f>
        <v>Мясопродукти</v>
      </c>
      <c r="F29251" t="s">
        <v>39469</v>
      </c>
    </row>
    <row r="29252" spans="2:6" x14ac:dyDescent="0.2">
      <c r="B29252" s="1">
        <v>132519</v>
      </c>
      <c r="C29252" t="s">
        <v>33943</v>
      </c>
      <c r="D29252" t="s">
        <v>33916</v>
      </c>
      <c r="E29252" t="str">
        <f>IFERROR(VLOOKUP(B29252,Аркуш2!$A$5:$B$39742,2,FALSE),"1")</f>
        <v>Мясопродукти</v>
      </c>
      <c r="F29252" t="s">
        <v>39469</v>
      </c>
    </row>
    <row r="29253" spans="2:6" x14ac:dyDescent="0.2">
      <c r="B29253" s="1">
        <v>112677</v>
      </c>
      <c r="C29253" t="s">
        <v>40192</v>
      </c>
      <c r="D29253" t="s">
        <v>33916</v>
      </c>
      <c r="E29253" t="str">
        <f>IFERROR(VLOOKUP(B29253,Аркуш2!$A$5:$B$39742,2,FALSE),"1")</f>
        <v>Мясопродукти</v>
      </c>
      <c r="F29253" t="s">
        <v>39469</v>
      </c>
    </row>
    <row r="29254" spans="2:6" x14ac:dyDescent="0.2">
      <c r="B29254" s="1">
        <v>112678</v>
      </c>
      <c r="C29254" t="s">
        <v>40193</v>
      </c>
      <c r="D29254" t="s">
        <v>33916</v>
      </c>
      <c r="E29254" t="str">
        <f>IFERROR(VLOOKUP(B29254,Аркуш2!$A$5:$B$39742,2,FALSE),"1")</f>
        <v>Мясопродукти</v>
      </c>
      <c r="F29254" t="s">
        <v>39469</v>
      </c>
    </row>
    <row r="29255" spans="2:6" x14ac:dyDescent="0.2">
      <c r="B29255" s="1">
        <v>66888</v>
      </c>
      <c r="C29255" t="s">
        <v>20886</v>
      </c>
      <c r="D29255" t="s">
        <v>19761</v>
      </c>
      <c r="E29255" t="str">
        <f>IFERROR(VLOOKUP(B29255,Аркуш2!$A$5:$B$39742,2,FALSE),"1")</f>
        <v>Бакалійні товари</v>
      </c>
      <c r="F29255" t="s">
        <v>39446</v>
      </c>
    </row>
    <row r="29256" spans="2:6" x14ac:dyDescent="0.2">
      <c r="B29256" s="1">
        <v>66908</v>
      </c>
      <c r="C29256" t="s">
        <v>20887</v>
      </c>
      <c r="D29256" t="s">
        <v>19761</v>
      </c>
      <c r="E29256" t="str">
        <f>IFERROR(VLOOKUP(B29256,Аркуш2!$A$5:$B$39742,2,FALSE),"1")</f>
        <v>Бакалійні товари</v>
      </c>
      <c r="F29256" t="s">
        <v>39446</v>
      </c>
    </row>
    <row r="29257" spans="2:6" x14ac:dyDescent="0.2">
      <c r="B29257" s="1">
        <v>79222</v>
      </c>
      <c r="C29257" t="s">
        <v>38326</v>
      </c>
      <c r="D29257" t="s">
        <v>20658</v>
      </c>
      <c r="E29257" t="str">
        <f>IFERROR(VLOOKUP(B29257,Аркуш2!$A$5:$B$39742,2,FALSE),"1")</f>
        <v>Хлібобулочні вироби</v>
      </c>
      <c r="F29257" t="s">
        <v>39439</v>
      </c>
    </row>
    <row r="29258" spans="2:6" x14ac:dyDescent="0.2">
      <c r="B29258" s="1">
        <v>92781</v>
      </c>
      <c r="C29258" t="s">
        <v>20890</v>
      </c>
      <c r="D29258" t="s">
        <v>19761</v>
      </c>
      <c r="E29258" t="str">
        <f>IFERROR(VLOOKUP(B29258,Аркуш2!$A$5:$B$39742,2,FALSE),"1")</f>
        <v>Бакалійні товари</v>
      </c>
      <c r="F29258" t="s">
        <v>39446</v>
      </c>
    </row>
    <row r="29259" spans="2:6" x14ac:dyDescent="0.2">
      <c r="B29259" s="1">
        <v>92783</v>
      </c>
      <c r="C29259" t="s">
        <v>20891</v>
      </c>
      <c r="D29259" t="s">
        <v>19761</v>
      </c>
      <c r="E29259" t="str">
        <f>IFERROR(VLOOKUP(B29259,Аркуш2!$A$5:$B$39742,2,FALSE),"1")</f>
        <v>Бакалійні товари</v>
      </c>
      <c r="F29259" t="s">
        <v>39446</v>
      </c>
    </row>
    <row r="29260" spans="2:6" x14ac:dyDescent="0.2">
      <c r="B29260" s="1">
        <v>92784</v>
      </c>
      <c r="C29260" t="s">
        <v>20893</v>
      </c>
      <c r="D29260" t="s">
        <v>19761</v>
      </c>
      <c r="E29260" t="str">
        <f>IFERROR(VLOOKUP(B29260,Аркуш2!$A$5:$B$39742,2,FALSE),"1")</f>
        <v>Бакалійні товари</v>
      </c>
      <c r="F29260" t="s">
        <v>39446</v>
      </c>
    </row>
    <row r="29261" spans="2:6" x14ac:dyDescent="0.2">
      <c r="B29261" s="1">
        <v>111492</v>
      </c>
      <c r="C29261" t="s">
        <v>3630</v>
      </c>
      <c r="D29261" t="s">
        <v>40194</v>
      </c>
      <c r="E29261" t="str">
        <f>IFERROR(VLOOKUP(B29261,Аркуш2!$A$5:$B$39742,2,FALSE),"1")</f>
        <v>Непродтовари</v>
      </c>
      <c r="F29261" t="s">
        <v>39448</v>
      </c>
    </row>
    <row r="29262" spans="2:6" x14ac:dyDescent="0.2">
      <c r="B29262" s="1">
        <v>54553</v>
      </c>
      <c r="C29262" t="s">
        <v>3635</v>
      </c>
      <c r="D29262" t="s">
        <v>163</v>
      </c>
      <c r="E29262" t="str">
        <f>IFERROR(VLOOKUP(B29262,Аркуш2!$A$5:$B$39742,2,FALSE),"1")</f>
        <v>Непродтовари</v>
      </c>
      <c r="F29262" t="s">
        <v>39448</v>
      </c>
    </row>
    <row r="29263" spans="2:6" x14ac:dyDescent="0.2">
      <c r="B29263" s="1">
        <v>54554</v>
      </c>
      <c r="C29263" t="s">
        <v>3634</v>
      </c>
      <c r="D29263" t="s">
        <v>163</v>
      </c>
      <c r="E29263" t="str">
        <f>IFERROR(VLOOKUP(B29263,Аркуш2!$A$5:$B$39742,2,FALSE),"1")</f>
        <v>Непродтовари</v>
      </c>
      <c r="F29263" t="s">
        <v>39448</v>
      </c>
    </row>
    <row r="29264" spans="2:6" x14ac:dyDescent="0.2">
      <c r="B29264" s="1">
        <v>103267</v>
      </c>
      <c r="C29264" t="s">
        <v>36072</v>
      </c>
      <c r="D29264" t="s">
        <v>35999</v>
      </c>
      <c r="E29264" t="str">
        <f>IFERROR(VLOOKUP(B29264,Аркуш2!$A$5:$B$39742,2,FALSE),"1")</f>
        <v>Риба та морепродукти</v>
      </c>
      <c r="F29264" t="s">
        <v>39493</v>
      </c>
    </row>
    <row r="29265" spans="2:6" x14ac:dyDescent="0.2">
      <c r="B29265" s="1">
        <v>108619</v>
      </c>
      <c r="C29265" t="s">
        <v>36026</v>
      </c>
      <c r="D29265" t="s">
        <v>35107</v>
      </c>
      <c r="E29265" t="str">
        <f>IFERROR(VLOOKUP(B29265,Аркуш2!$A$5:$B$39742,2,FALSE),"1")</f>
        <v>Риба та морепродукти</v>
      </c>
      <c r="F29265" t="s">
        <v>39493</v>
      </c>
    </row>
    <row r="29266" spans="2:6" x14ac:dyDescent="0.2">
      <c r="B29266" s="1">
        <v>109355</v>
      </c>
      <c r="C29266" t="s">
        <v>36035</v>
      </c>
      <c r="D29266" t="s">
        <v>35107</v>
      </c>
      <c r="E29266" t="str">
        <f>IFERROR(VLOOKUP(B29266,Аркуш2!$A$5:$B$39742,2,FALSE),"1")</f>
        <v>Риба та морепродукти</v>
      </c>
      <c r="F29266" t="s">
        <v>39493</v>
      </c>
    </row>
    <row r="29267" spans="2:6" x14ac:dyDescent="0.2">
      <c r="B29267" s="1">
        <v>109896</v>
      </c>
      <c r="C29267" t="s">
        <v>36034</v>
      </c>
      <c r="D29267" t="s">
        <v>35107</v>
      </c>
      <c r="E29267" t="str">
        <f>IFERROR(VLOOKUP(B29267,Аркуш2!$A$5:$B$39742,2,FALSE),"1")</f>
        <v>Риба та морепродукти</v>
      </c>
      <c r="F29267" t="s">
        <v>39493</v>
      </c>
    </row>
    <row r="29268" spans="2:6" x14ac:dyDescent="0.2">
      <c r="B29268" s="1">
        <v>109897</v>
      </c>
      <c r="C29268" t="s">
        <v>36031</v>
      </c>
      <c r="D29268" t="s">
        <v>35107</v>
      </c>
      <c r="E29268" t="str">
        <f>IFERROR(VLOOKUP(B29268,Аркуш2!$A$5:$B$39742,2,FALSE),"1")</f>
        <v>Риба та морепродукти</v>
      </c>
      <c r="F29268" t="s">
        <v>39493</v>
      </c>
    </row>
    <row r="29269" spans="2:6" x14ac:dyDescent="0.2">
      <c r="B29269" s="1">
        <v>125122</v>
      </c>
      <c r="C29269" t="s">
        <v>36021</v>
      </c>
      <c r="D29269" t="s">
        <v>35107</v>
      </c>
      <c r="E29269" t="str">
        <f>IFERROR(VLOOKUP(B29269,Аркуш2!$A$5:$B$39742,2,FALSE),"1")</f>
        <v>Риба та морепродукти</v>
      </c>
      <c r="F29269" t="s">
        <v>39493</v>
      </c>
    </row>
    <row r="29270" spans="2:6" x14ac:dyDescent="0.2">
      <c r="B29270" s="1">
        <v>55860</v>
      </c>
      <c r="C29270" t="s">
        <v>36020</v>
      </c>
      <c r="D29270" t="s">
        <v>35107</v>
      </c>
      <c r="E29270" t="str">
        <f>IFERROR(VLOOKUP(B29270,Аркуш2!$A$5:$B$39742,2,FALSE),"1")</f>
        <v>Риба та морепродукти</v>
      </c>
      <c r="F29270" t="s">
        <v>39493</v>
      </c>
    </row>
    <row r="29271" spans="2:6" x14ac:dyDescent="0.2">
      <c r="B29271" s="1">
        <v>93275</v>
      </c>
      <c r="C29271" t="s">
        <v>36018</v>
      </c>
      <c r="D29271" t="s">
        <v>35107</v>
      </c>
      <c r="E29271" t="str">
        <f>IFERROR(VLOOKUP(B29271,Аркуш2!$A$5:$B$39742,2,FALSE),"1")</f>
        <v>Риба та морепродукти</v>
      </c>
      <c r="F29271" t="s">
        <v>39493</v>
      </c>
    </row>
    <row r="29272" spans="2:6" x14ac:dyDescent="0.2">
      <c r="B29272" s="1">
        <v>93276</v>
      </c>
      <c r="C29272" t="s">
        <v>36023</v>
      </c>
      <c r="D29272" t="s">
        <v>35107</v>
      </c>
      <c r="E29272" t="str">
        <f>IFERROR(VLOOKUP(B29272,Аркуш2!$A$5:$B$39742,2,FALSE),"1")</f>
        <v>Риба та морепродукти</v>
      </c>
      <c r="F29272" t="s">
        <v>39493</v>
      </c>
    </row>
    <row r="29273" spans="2:6" x14ac:dyDescent="0.2">
      <c r="B29273" s="1">
        <v>135656</v>
      </c>
      <c r="C29273" t="s">
        <v>31461</v>
      </c>
      <c r="D29273" t="s">
        <v>30510</v>
      </c>
      <c r="E29273" t="str">
        <f>IFERROR(VLOOKUP(B29273,Аркуш2!$A$5:$B$39742,2,FALSE),"1")</f>
        <v>Молокопродукти</v>
      </c>
      <c r="F29273" t="s">
        <v>39473</v>
      </c>
    </row>
    <row r="29274" spans="2:6" x14ac:dyDescent="0.2">
      <c r="B29274" s="1">
        <v>135657</v>
      </c>
      <c r="C29274" t="s">
        <v>31472</v>
      </c>
      <c r="D29274" t="s">
        <v>30510</v>
      </c>
      <c r="E29274" t="str">
        <f>IFERROR(VLOOKUP(B29274,Аркуш2!$A$5:$B$39742,2,FALSE),"1")</f>
        <v>Молокопродукти</v>
      </c>
      <c r="F29274" t="s">
        <v>39473</v>
      </c>
    </row>
    <row r="29275" spans="2:6" x14ac:dyDescent="0.2">
      <c r="B29275" s="1">
        <v>121527</v>
      </c>
      <c r="C29275" t="s">
        <v>31454</v>
      </c>
      <c r="D29275" t="s">
        <v>30510</v>
      </c>
      <c r="E29275" t="str">
        <f>IFERROR(VLOOKUP(B29275,Аркуш2!$A$5:$B$39742,2,FALSE),"1")</f>
        <v>Молокопродукти</v>
      </c>
      <c r="F29275" t="s">
        <v>39473</v>
      </c>
    </row>
    <row r="29276" spans="2:6" x14ac:dyDescent="0.2">
      <c r="B29276" s="1">
        <v>121528</v>
      </c>
      <c r="C29276" t="s">
        <v>31471</v>
      </c>
      <c r="D29276" t="s">
        <v>30510</v>
      </c>
      <c r="E29276" t="str">
        <f>IFERROR(VLOOKUP(B29276,Аркуш2!$A$5:$B$39742,2,FALSE),"1")</f>
        <v>Молокопродукти</v>
      </c>
      <c r="F29276" t="s">
        <v>39473</v>
      </c>
    </row>
    <row r="29277" spans="2:6" x14ac:dyDescent="0.2">
      <c r="B29277" s="1">
        <v>124257</v>
      </c>
      <c r="C29277" t="s">
        <v>31456</v>
      </c>
      <c r="D29277" t="s">
        <v>30510</v>
      </c>
      <c r="E29277" t="str">
        <f>IFERROR(VLOOKUP(B29277,Аркуш2!$A$5:$B$39742,2,FALSE),"1")</f>
        <v>Молокопродукти</v>
      </c>
      <c r="F29277" t="s">
        <v>39473</v>
      </c>
    </row>
    <row r="29278" spans="2:6" x14ac:dyDescent="0.2">
      <c r="B29278" s="1">
        <v>124258</v>
      </c>
      <c r="C29278" t="s">
        <v>31474</v>
      </c>
      <c r="D29278" t="s">
        <v>30510</v>
      </c>
      <c r="E29278" t="str">
        <f>IFERROR(VLOOKUP(B29278,Аркуш2!$A$5:$B$39742,2,FALSE),"1")</f>
        <v>Молокопродукти</v>
      </c>
      <c r="F29278" t="s">
        <v>39473</v>
      </c>
    </row>
    <row r="29279" spans="2:6" x14ac:dyDescent="0.2">
      <c r="B29279" s="1">
        <v>124259</v>
      </c>
      <c r="C29279" t="s">
        <v>31483</v>
      </c>
      <c r="D29279" t="s">
        <v>30510</v>
      </c>
      <c r="E29279" t="str">
        <f>IFERROR(VLOOKUP(B29279,Аркуш2!$A$5:$B$39742,2,FALSE),"1")</f>
        <v>Молокопродукти</v>
      </c>
      <c r="F29279" t="s">
        <v>39473</v>
      </c>
    </row>
    <row r="29280" spans="2:6" x14ac:dyDescent="0.2">
      <c r="B29280" s="1">
        <v>133130</v>
      </c>
      <c r="C29280" t="s">
        <v>31464</v>
      </c>
      <c r="D29280" t="s">
        <v>30510</v>
      </c>
      <c r="E29280" t="str">
        <f>IFERROR(VLOOKUP(B29280,Аркуш2!$A$5:$B$39742,2,FALSE),"1")</f>
        <v>Молокопродукти</v>
      </c>
      <c r="F29280" t="s">
        <v>39473</v>
      </c>
    </row>
    <row r="29281" spans="2:6" x14ac:dyDescent="0.2">
      <c r="B29281" s="1">
        <v>133131</v>
      </c>
      <c r="C29281" t="s">
        <v>31473</v>
      </c>
      <c r="D29281" t="s">
        <v>30510</v>
      </c>
      <c r="E29281" t="str">
        <f>IFERROR(VLOOKUP(B29281,Аркуш2!$A$5:$B$39742,2,FALSE),"1")</f>
        <v>Молокопродукти</v>
      </c>
      <c r="F29281" t="s">
        <v>39473</v>
      </c>
    </row>
    <row r="29282" spans="2:6" x14ac:dyDescent="0.2">
      <c r="B29282" s="1">
        <v>117988</v>
      </c>
      <c r="C29282" t="s">
        <v>31455</v>
      </c>
      <c r="D29282" t="s">
        <v>30510</v>
      </c>
      <c r="E29282" t="str">
        <f>IFERROR(VLOOKUP(B29282,Аркуш2!$A$5:$B$39742,2,FALSE),"1")</f>
        <v>Молокопродукти</v>
      </c>
      <c r="F29282" t="s">
        <v>39473</v>
      </c>
    </row>
    <row r="29283" spans="2:6" x14ac:dyDescent="0.2">
      <c r="B29283" s="1">
        <v>117989</v>
      </c>
      <c r="C29283" t="s">
        <v>31466</v>
      </c>
      <c r="D29283" t="s">
        <v>30510</v>
      </c>
      <c r="E29283" t="str">
        <f>IFERROR(VLOOKUP(B29283,Аркуш2!$A$5:$B$39742,2,FALSE),"1")</f>
        <v>Молокопродукти</v>
      </c>
      <c r="F29283" t="s">
        <v>39473</v>
      </c>
    </row>
    <row r="29284" spans="2:6" x14ac:dyDescent="0.2">
      <c r="B29284" s="1">
        <v>117990</v>
      </c>
      <c r="C29284" t="s">
        <v>31425</v>
      </c>
      <c r="D29284" t="s">
        <v>30510</v>
      </c>
      <c r="E29284" t="str">
        <f>IFERROR(VLOOKUP(B29284,Аркуш2!$A$5:$B$39742,2,FALSE),"1")</f>
        <v>Молокопродукти</v>
      </c>
      <c r="F29284" t="s">
        <v>39473</v>
      </c>
    </row>
    <row r="29285" spans="2:6" x14ac:dyDescent="0.2">
      <c r="B29285" s="1">
        <v>117991</v>
      </c>
      <c r="C29285" t="s">
        <v>31457</v>
      </c>
      <c r="D29285" t="s">
        <v>30510</v>
      </c>
      <c r="E29285" t="str">
        <f>IFERROR(VLOOKUP(B29285,Аркуш2!$A$5:$B$39742,2,FALSE),"1")</f>
        <v>Молокопродукти</v>
      </c>
      <c r="F29285" t="s">
        <v>39473</v>
      </c>
    </row>
    <row r="29286" spans="2:6" x14ac:dyDescent="0.2">
      <c r="B29286" s="1">
        <v>117992</v>
      </c>
      <c r="C29286" t="s">
        <v>31467</v>
      </c>
      <c r="D29286" t="s">
        <v>30510</v>
      </c>
      <c r="E29286" t="str">
        <f>IFERROR(VLOOKUP(B29286,Аркуш2!$A$5:$B$39742,2,FALSE),"1")</f>
        <v>Молокопродукти</v>
      </c>
      <c r="F29286" t="s">
        <v>39473</v>
      </c>
    </row>
    <row r="29287" spans="2:6" x14ac:dyDescent="0.2">
      <c r="B29287" s="1">
        <v>117993</v>
      </c>
      <c r="C29287" t="s">
        <v>31468</v>
      </c>
      <c r="D29287" t="s">
        <v>30510</v>
      </c>
      <c r="E29287" t="str">
        <f>IFERROR(VLOOKUP(B29287,Аркуш2!$A$5:$B$39742,2,FALSE),"1")</f>
        <v>Молокопродукти</v>
      </c>
      <c r="F29287" t="s">
        <v>39473</v>
      </c>
    </row>
    <row r="29288" spans="2:6" x14ac:dyDescent="0.2">
      <c r="B29288" s="1">
        <v>128370</v>
      </c>
      <c r="C29288" t="s">
        <v>31480</v>
      </c>
      <c r="D29288" t="s">
        <v>30510</v>
      </c>
      <c r="E29288" t="str">
        <f>IFERROR(VLOOKUP(B29288,Аркуш2!$A$5:$B$39742,2,FALSE),"1")</f>
        <v>Молокопродукти</v>
      </c>
      <c r="F29288" t="s">
        <v>39473</v>
      </c>
    </row>
    <row r="29289" spans="2:6" x14ac:dyDescent="0.2">
      <c r="B29289" s="1">
        <v>11435</v>
      </c>
      <c r="C29289" t="s">
        <v>31478</v>
      </c>
      <c r="D29289" t="s">
        <v>30510</v>
      </c>
      <c r="E29289" t="str">
        <f>IFERROR(VLOOKUP(B29289,Аркуш2!$A$5:$B$39742,2,FALSE),"1")</f>
        <v>Молокопродукти</v>
      </c>
      <c r="F29289" t="s">
        <v>39473</v>
      </c>
    </row>
    <row r="29290" spans="2:6" x14ac:dyDescent="0.2">
      <c r="B29290" s="1">
        <v>121198</v>
      </c>
      <c r="C29290" t="s">
        <v>10836</v>
      </c>
      <c r="E29290" t="str">
        <f>IFERROR(VLOOKUP(B29290,Аркуш2!$A$5:$B$39742,2,FALSE),"1")</f>
        <v>Непродтовари</v>
      </c>
      <c r="F29290" t="s">
        <v>39441</v>
      </c>
    </row>
    <row r="29291" spans="2:6" x14ac:dyDescent="0.2">
      <c r="B29291" s="1">
        <v>112017</v>
      </c>
      <c r="C29291" t="s">
        <v>16689</v>
      </c>
      <c r="D29291" t="s">
        <v>13945</v>
      </c>
      <c r="E29291" t="str">
        <f>IFERROR(VLOOKUP(B29291,Аркуш2!$A$5:$B$39742,2,FALSE),"1")</f>
        <v>Алкогольні напої і пиво</v>
      </c>
      <c r="F29291" t="s">
        <v>39503</v>
      </c>
    </row>
    <row r="29292" spans="2:6" x14ac:dyDescent="0.2">
      <c r="B29292" s="1">
        <v>121065</v>
      </c>
      <c r="C29292" t="s">
        <v>16693</v>
      </c>
      <c r="D29292" t="s">
        <v>13945</v>
      </c>
      <c r="E29292" t="str">
        <f>IFERROR(VLOOKUP(B29292,Аркуш2!$A$5:$B$39742,2,FALSE),"1")</f>
        <v>Алкогольні напої і пиво</v>
      </c>
      <c r="F29292" t="s">
        <v>39503</v>
      </c>
    </row>
    <row r="29293" spans="2:6" x14ac:dyDescent="0.2">
      <c r="B29293" s="1">
        <v>128438</v>
      </c>
      <c r="C29293" t="s">
        <v>16690</v>
      </c>
      <c r="D29293" t="s">
        <v>13945</v>
      </c>
      <c r="E29293" t="str">
        <f>IFERROR(VLOOKUP(B29293,Аркуш2!$A$5:$B$39742,2,FALSE),"1")</f>
        <v>Алкогольні напої і пиво</v>
      </c>
      <c r="F29293" t="s">
        <v>39503</v>
      </c>
    </row>
    <row r="29294" spans="2:6" x14ac:dyDescent="0.2">
      <c r="B29294" s="1">
        <v>130441</v>
      </c>
      <c r="C29294" t="s">
        <v>16688</v>
      </c>
      <c r="D29294" t="s">
        <v>13945</v>
      </c>
      <c r="E29294" t="str">
        <f>IFERROR(VLOOKUP(B29294,Аркуш2!$A$5:$B$39742,2,FALSE),"1")</f>
        <v>Алкогольні напої і пиво</v>
      </c>
      <c r="F29294" t="s">
        <v>39507</v>
      </c>
    </row>
    <row r="29295" spans="2:6" x14ac:dyDescent="0.2">
      <c r="B29295" s="1">
        <v>11905</v>
      </c>
      <c r="C29295" t="s">
        <v>16692</v>
      </c>
      <c r="D29295" t="s">
        <v>13945</v>
      </c>
      <c r="E29295" t="str">
        <f>IFERROR(VLOOKUP(B29295,Аркуш2!$A$5:$B$39742,2,FALSE),"1")</f>
        <v>Алкогольні напої і пиво</v>
      </c>
      <c r="F29295" t="s">
        <v>39503</v>
      </c>
    </row>
    <row r="29296" spans="2:6" x14ac:dyDescent="0.2">
      <c r="B29296" s="1">
        <v>12560</v>
      </c>
      <c r="C29296" t="s">
        <v>16691</v>
      </c>
      <c r="D29296" t="s">
        <v>13945</v>
      </c>
      <c r="E29296" t="str">
        <f>IFERROR(VLOOKUP(B29296,Аркуш2!$A$5:$B$39742,2,FALSE),"1")</f>
        <v>Алкогольні напої і пиво</v>
      </c>
      <c r="F29296" t="s">
        <v>39503</v>
      </c>
    </row>
    <row r="29297" spans="2:6" x14ac:dyDescent="0.2">
      <c r="B29297" s="1">
        <v>12562</v>
      </c>
      <c r="C29297" t="s">
        <v>16696</v>
      </c>
      <c r="D29297" t="s">
        <v>13945</v>
      </c>
      <c r="E29297" t="str">
        <f>IFERROR(VLOOKUP(B29297,Аркуш2!$A$5:$B$39742,2,FALSE),"1")</f>
        <v>Алкогольні напої і пиво</v>
      </c>
      <c r="F29297" t="s">
        <v>39503</v>
      </c>
    </row>
    <row r="29298" spans="2:6" x14ac:dyDescent="0.2">
      <c r="B29298" s="1">
        <v>93191</v>
      </c>
      <c r="C29298" t="s">
        <v>10771</v>
      </c>
      <c r="E29298" t="str">
        <f>IFERROR(VLOOKUP(B29298,Аркуш2!$A$5:$B$39742,2,FALSE),"1")</f>
        <v>Непродтовари</v>
      </c>
      <c r="F29298" t="s">
        <v>39441</v>
      </c>
    </row>
    <row r="29299" spans="2:6" x14ac:dyDescent="0.2">
      <c r="B29299" s="1">
        <v>138203</v>
      </c>
      <c r="C29299" t="s">
        <v>32420</v>
      </c>
      <c r="D29299" t="s">
        <v>32407</v>
      </c>
      <c r="E29299" t="str">
        <f>IFERROR(VLOOKUP(B29299,Аркуш2!$A$5:$B$39742,2,FALSE),"1")</f>
        <v>Молокопродукти</v>
      </c>
      <c r="F29299" t="s">
        <v>39461</v>
      </c>
    </row>
    <row r="29300" spans="2:6" x14ac:dyDescent="0.2">
      <c r="B29300" s="1">
        <v>138205</v>
      </c>
      <c r="C29300" t="s">
        <v>32427</v>
      </c>
      <c r="D29300" t="s">
        <v>32407</v>
      </c>
      <c r="E29300" t="str">
        <f>IFERROR(VLOOKUP(B29300,Аркуш2!$A$5:$B$39742,2,FALSE),"1")</f>
        <v>Молокопродукти</v>
      </c>
      <c r="F29300" t="s">
        <v>39461</v>
      </c>
    </row>
    <row r="29301" spans="2:6" x14ac:dyDescent="0.2">
      <c r="B29301" s="1">
        <v>137195</v>
      </c>
      <c r="C29301" t="s">
        <v>32413</v>
      </c>
      <c r="D29301" t="s">
        <v>32407</v>
      </c>
      <c r="E29301" t="str">
        <f>IFERROR(VLOOKUP(B29301,Аркуш2!$A$5:$B$39742,2,FALSE),"1")</f>
        <v>Молокопродукти</v>
      </c>
      <c r="F29301" t="s">
        <v>39461</v>
      </c>
    </row>
    <row r="29302" spans="2:6" x14ac:dyDescent="0.2">
      <c r="B29302" s="1">
        <v>130472</v>
      </c>
      <c r="C29302" t="s">
        <v>32418</v>
      </c>
      <c r="D29302" t="s">
        <v>32407</v>
      </c>
      <c r="E29302" t="str">
        <f>IFERROR(VLOOKUP(B29302,Аркуш2!$A$5:$B$39742,2,FALSE),"1")</f>
        <v>Молокопродукти</v>
      </c>
      <c r="F29302" t="s">
        <v>39461</v>
      </c>
    </row>
    <row r="29303" spans="2:6" x14ac:dyDescent="0.2">
      <c r="B29303" s="1">
        <v>130749</v>
      </c>
      <c r="C29303" t="s">
        <v>23825</v>
      </c>
      <c r="D29303" t="s">
        <v>23988</v>
      </c>
      <c r="E29303" t="str">
        <f>IFERROR(VLOOKUP(B29303,Аркуш2!$A$5:$B$39742,2,FALSE),"1")</f>
        <v>Заморожені продукти</v>
      </c>
      <c r="F29303" t="s">
        <v>39445</v>
      </c>
    </row>
    <row r="29304" spans="2:6" x14ac:dyDescent="0.2">
      <c r="B29304" s="1">
        <v>130751</v>
      </c>
      <c r="C29304" t="s">
        <v>23992</v>
      </c>
      <c r="D29304" t="s">
        <v>23988</v>
      </c>
      <c r="E29304" t="str">
        <f>IFERROR(VLOOKUP(B29304,Аркуш2!$A$5:$B$39742,2,FALSE),"1")</f>
        <v>Заморожені продукти</v>
      </c>
      <c r="F29304" t="s">
        <v>39445</v>
      </c>
    </row>
    <row r="29305" spans="2:6" x14ac:dyDescent="0.2">
      <c r="B29305" s="1">
        <v>130752</v>
      </c>
      <c r="C29305" t="s">
        <v>23993</v>
      </c>
      <c r="D29305" t="s">
        <v>23988</v>
      </c>
      <c r="E29305" t="str">
        <f>IFERROR(VLOOKUP(B29305,Аркуш2!$A$5:$B$39742,2,FALSE),"1")</f>
        <v>Заморожені продукти</v>
      </c>
      <c r="F29305" t="s">
        <v>39445</v>
      </c>
    </row>
    <row r="29306" spans="2:6" x14ac:dyDescent="0.2">
      <c r="B29306" s="1">
        <v>122330</v>
      </c>
      <c r="C29306" t="s">
        <v>28058</v>
      </c>
      <c r="D29306" t="s">
        <v>28053</v>
      </c>
      <c r="E29306" t="str">
        <f>IFERROR(VLOOKUP(B29306,Аркуш2!$A$5:$B$39742,2,FALSE),"1")</f>
        <v>Кондитерські вироби</v>
      </c>
      <c r="F29306" t="s">
        <v>39438</v>
      </c>
    </row>
    <row r="29307" spans="2:6" x14ac:dyDescent="0.2">
      <c r="B29307" s="1">
        <v>135517</v>
      </c>
      <c r="C29307" t="s">
        <v>28057</v>
      </c>
      <c r="D29307" t="s">
        <v>28053</v>
      </c>
      <c r="E29307" t="str">
        <f>IFERROR(VLOOKUP(B29307,Аркуш2!$A$5:$B$39742,2,FALSE),"1")</f>
        <v>Кондитерські вироби</v>
      </c>
      <c r="F29307" t="s">
        <v>39438</v>
      </c>
    </row>
    <row r="29308" spans="2:6" x14ac:dyDescent="0.2">
      <c r="B29308" s="1">
        <v>136297</v>
      </c>
      <c r="C29308" t="s">
        <v>28060</v>
      </c>
      <c r="D29308" t="s">
        <v>28053</v>
      </c>
      <c r="E29308" t="str">
        <f>IFERROR(VLOOKUP(B29308,Аркуш2!$A$5:$B$39742,2,FALSE),"1")</f>
        <v>Кондитерські вироби</v>
      </c>
      <c r="F29308" t="s">
        <v>39438</v>
      </c>
    </row>
    <row r="29309" spans="2:6" x14ac:dyDescent="0.2">
      <c r="B29309" s="1">
        <v>130822</v>
      </c>
      <c r="C29309" t="s">
        <v>28056</v>
      </c>
      <c r="D29309" t="s">
        <v>28053</v>
      </c>
      <c r="E29309" t="str">
        <f>IFERROR(VLOOKUP(B29309,Аркуш2!$A$5:$B$39742,2,FALSE),"1")</f>
        <v>Кондитерські вироби</v>
      </c>
      <c r="F29309" t="s">
        <v>39438</v>
      </c>
    </row>
    <row r="29310" spans="2:6" x14ac:dyDescent="0.2">
      <c r="B29310" s="1">
        <v>130823</v>
      </c>
      <c r="C29310" t="s">
        <v>28055</v>
      </c>
      <c r="D29310" t="s">
        <v>28053</v>
      </c>
      <c r="E29310" t="str">
        <f>IFERROR(VLOOKUP(B29310,Аркуш2!$A$5:$B$39742,2,FALSE),"1")</f>
        <v>Кондитерські вироби</v>
      </c>
      <c r="F29310" t="s">
        <v>39438</v>
      </c>
    </row>
    <row r="29311" spans="2:6" x14ac:dyDescent="0.2">
      <c r="B29311" s="1">
        <v>128202</v>
      </c>
      <c r="C29311" t="s">
        <v>28054</v>
      </c>
      <c r="D29311" t="s">
        <v>28053</v>
      </c>
      <c r="E29311" t="str">
        <f>IFERROR(VLOOKUP(B29311,Аркуш2!$A$5:$B$39742,2,FALSE),"1")</f>
        <v>Кондитерські вироби</v>
      </c>
      <c r="F29311" t="s">
        <v>39438</v>
      </c>
    </row>
    <row r="29312" spans="2:6" x14ac:dyDescent="0.2">
      <c r="B29312" s="1">
        <v>114171</v>
      </c>
      <c r="C29312" t="s">
        <v>28063</v>
      </c>
      <c r="D29312" t="s">
        <v>28053</v>
      </c>
      <c r="E29312" t="str">
        <f>IFERROR(VLOOKUP(B29312,Аркуш2!$A$5:$B$39742,2,FALSE),"1")</f>
        <v>Кондитерські вироби</v>
      </c>
      <c r="F29312" t="s">
        <v>39438</v>
      </c>
    </row>
    <row r="29313" spans="2:6" x14ac:dyDescent="0.2">
      <c r="B29313" s="1">
        <v>126650</v>
      </c>
      <c r="C29313" t="s">
        <v>28065</v>
      </c>
      <c r="D29313" t="s">
        <v>28053</v>
      </c>
      <c r="E29313" t="str">
        <f>IFERROR(VLOOKUP(B29313,Аркуш2!$A$5:$B$39742,2,FALSE),"1")</f>
        <v>Кондитерські вироби</v>
      </c>
      <c r="F29313" t="s">
        <v>39438</v>
      </c>
    </row>
    <row r="29314" spans="2:6" x14ac:dyDescent="0.2">
      <c r="B29314" s="1">
        <v>12605</v>
      </c>
      <c r="C29314" t="s">
        <v>28061</v>
      </c>
      <c r="D29314" t="s">
        <v>28053</v>
      </c>
      <c r="E29314" t="str">
        <f>IFERROR(VLOOKUP(B29314,Аркуш2!$A$5:$B$39742,2,FALSE),"1")</f>
        <v>Кондитерські вироби</v>
      </c>
      <c r="F29314" t="s">
        <v>39438</v>
      </c>
    </row>
    <row r="29315" spans="2:6" x14ac:dyDescent="0.2">
      <c r="B29315" s="1">
        <v>71575</v>
      </c>
      <c r="C29315" t="s">
        <v>28064</v>
      </c>
      <c r="D29315" t="s">
        <v>28053</v>
      </c>
      <c r="E29315" t="str">
        <f>IFERROR(VLOOKUP(B29315,Аркуш2!$A$5:$B$39742,2,FALSE),"1")</f>
        <v>Кондитерські вироби</v>
      </c>
      <c r="F29315" t="s">
        <v>39438</v>
      </c>
    </row>
    <row r="29316" spans="2:6" x14ac:dyDescent="0.2">
      <c r="B29316" s="1">
        <v>121903</v>
      </c>
      <c r="C29316" t="s">
        <v>28062</v>
      </c>
      <c r="D29316" t="s">
        <v>28053</v>
      </c>
      <c r="E29316" t="str">
        <f>IFERROR(VLOOKUP(B29316,Аркуш2!$A$5:$B$39742,2,FALSE),"1")</f>
        <v>Кондитерські вироби</v>
      </c>
      <c r="F29316" t="s">
        <v>39438</v>
      </c>
    </row>
    <row r="29317" spans="2:6" x14ac:dyDescent="0.2">
      <c r="B29317" s="1">
        <v>139386</v>
      </c>
      <c r="C29317" t="s">
        <v>33349</v>
      </c>
      <c r="D29317" t="s">
        <v>3060</v>
      </c>
      <c r="E29317" t="str">
        <f>IFERROR(VLOOKUP(B29317,Аркуш2!$A$5:$B$39742,2,FALSE),"1")</f>
        <v>Молокопродукти</v>
      </c>
      <c r="F29317" t="s">
        <v>39438</v>
      </c>
    </row>
    <row r="29318" spans="2:6" x14ac:dyDescent="0.2">
      <c r="B29318" s="1">
        <v>139514</v>
      </c>
      <c r="C29318" t="s">
        <v>33364</v>
      </c>
      <c r="D29318" t="s">
        <v>3060</v>
      </c>
      <c r="E29318" t="str">
        <f>IFERROR(VLOOKUP(B29318,Аркуш2!$A$5:$B$39742,2,FALSE),"1")</f>
        <v>Молокопродукти</v>
      </c>
      <c r="F29318" t="s">
        <v>39438</v>
      </c>
    </row>
    <row r="29319" spans="2:6" x14ac:dyDescent="0.2">
      <c r="B29319" s="1">
        <v>139515</v>
      </c>
      <c r="C29319" t="s">
        <v>33476</v>
      </c>
      <c r="D29319" t="s">
        <v>3060</v>
      </c>
      <c r="E29319" t="str">
        <f>IFERROR(VLOOKUP(B29319,Аркуш2!$A$5:$B$39742,2,FALSE),"1")</f>
        <v>Молокопродукти</v>
      </c>
      <c r="F29319" t="s">
        <v>39438</v>
      </c>
    </row>
    <row r="29320" spans="2:6" x14ac:dyDescent="0.2">
      <c r="B29320" s="1">
        <v>139516</v>
      </c>
      <c r="C29320" t="s">
        <v>33348</v>
      </c>
      <c r="D29320" t="s">
        <v>3060</v>
      </c>
      <c r="E29320" t="str">
        <f>IFERROR(VLOOKUP(B29320,Аркуш2!$A$5:$B$39742,2,FALSE),"1")</f>
        <v>Молокопродукти</v>
      </c>
      <c r="F29320" t="s">
        <v>39438</v>
      </c>
    </row>
    <row r="29321" spans="2:6" x14ac:dyDescent="0.2">
      <c r="B29321" s="1">
        <v>139518</v>
      </c>
      <c r="C29321" t="s">
        <v>33475</v>
      </c>
      <c r="D29321" t="s">
        <v>3060</v>
      </c>
      <c r="E29321" t="str">
        <f>IFERROR(VLOOKUP(B29321,Аркуш2!$A$5:$B$39742,2,FALSE),"1")</f>
        <v>Молокопродукти</v>
      </c>
      <c r="F29321" t="s">
        <v>39438</v>
      </c>
    </row>
    <row r="29322" spans="2:6" x14ac:dyDescent="0.2">
      <c r="B29322" s="1">
        <v>129588</v>
      </c>
      <c r="C29322" t="s">
        <v>33421</v>
      </c>
      <c r="D29322" t="s">
        <v>3060</v>
      </c>
      <c r="E29322" t="str">
        <f>IFERROR(VLOOKUP(B29322,Аркуш2!$A$5:$B$39742,2,FALSE),"1")</f>
        <v>Молокопродукти</v>
      </c>
      <c r="F29322" t="s">
        <v>39438</v>
      </c>
    </row>
    <row r="29323" spans="2:6" x14ac:dyDescent="0.2">
      <c r="B29323" s="1">
        <v>129602</v>
      </c>
      <c r="C29323" t="s">
        <v>33453</v>
      </c>
      <c r="D29323" t="s">
        <v>3060</v>
      </c>
      <c r="E29323" t="str">
        <f>IFERROR(VLOOKUP(B29323,Аркуш2!$A$5:$B$39742,2,FALSE),"1")</f>
        <v>Молокопродукти</v>
      </c>
      <c r="F29323" t="s">
        <v>39438</v>
      </c>
    </row>
    <row r="29324" spans="2:6" x14ac:dyDescent="0.2">
      <c r="B29324" s="1">
        <v>121852</v>
      </c>
      <c r="C29324" t="s">
        <v>33355</v>
      </c>
      <c r="D29324" t="s">
        <v>3060</v>
      </c>
      <c r="E29324" t="str">
        <f>IFERROR(VLOOKUP(B29324,Аркуш2!$A$5:$B$39742,2,FALSE),"1")</f>
        <v>Молокопродукти</v>
      </c>
      <c r="F29324" t="s">
        <v>39438</v>
      </c>
    </row>
    <row r="29325" spans="2:6" x14ac:dyDescent="0.2">
      <c r="B29325" s="1">
        <v>121853</v>
      </c>
      <c r="C29325" t="s">
        <v>33407</v>
      </c>
      <c r="D29325" t="s">
        <v>3060</v>
      </c>
      <c r="E29325" t="str">
        <f>IFERROR(VLOOKUP(B29325,Аркуш2!$A$5:$B$39742,2,FALSE),"1")</f>
        <v>Молокопродукти</v>
      </c>
      <c r="F29325" t="s">
        <v>39438</v>
      </c>
    </row>
    <row r="29326" spans="2:6" x14ac:dyDescent="0.2">
      <c r="B29326" s="1">
        <v>121854</v>
      </c>
      <c r="C29326" t="s">
        <v>33483</v>
      </c>
      <c r="D29326" t="s">
        <v>3060</v>
      </c>
      <c r="E29326" t="str">
        <f>IFERROR(VLOOKUP(B29326,Аркуш2!$A$5:$B$39742,2,FALSE),"1")</f>
        <v>Молокопродукти</v>
      </c>
      <c r="F29326" t="s">
        <v>39438</v>
      </c>
    </row>
    <row r="29327" spans="2:6" x14ac:dyDescent="0.2">
      <c r="B29327" s="1">
        <v>121900</v>
      </c>
      <c r="C29327" t="s">
        <v>33331</v>
      </c>
      <c r="D29327" t="s">
        <v>3060</v>
      </c>
      <c r="E29327" t="str">
        <f>IFERROR(VLOOKUP(B29327,Аркуш2!$A$5:$B$39742,2,FALSE),"1")</f>
        <v>Молокопродукти</v>
      </c>
      <c r="F29327" t="s">
        <v>39438</v>
      </c>
    </row>
    <row r="29328" spans="2:6" x14ac:dyDescent="0.2">
      <c r="B29328" s="1">
        <v>122036</v>
      </c>
      <c r="C29328" t="s">
        <v>33410</v>
      </c>
      <c r="D29328" t="s">
        <v>3060</v>
      </c>
      <c r="E29328" t="str">
        <f>IFERROR(VLOOKUP(B29328,Аркуш2!$A$5:$B$39742,2,FALSE),"1")</f>
        <v>Молокопродукти</v>
      </c>
      <c r="F29328" t="s">
        <v>39438</v>
      </c>
    </row>
    <row r="29329" spans="2:6" x14ac:dyDescent="0.2">
      <c r="B29329" s="1">
        <v>116440</v>
      </c>
      <c r="C29329" t="s">
        <v>27784</v>
      </c>
      <c r="D29329" t="s">
        <v>18896</v>
      </c>
      <c r="E29329" t="str">
        <f>IFERROR(VLOOKUP(B29329,Аркуш2!$A$5:$B$39742,2,FALSE),"1")</f>
        <v>Кондитерські вироби</v>
      </c>
      <c r="F29329" t="s">
        <v>39464</v>
      </c>
    </row>
    <row r="29330" spans="2:6" x14ac:dyDescent="0.2">
      <c r="B29330" s="1">
        <v>118647</v>
      </c>
      <c r="C29330" t="s">
        <v>12607</v>
      </c>
      <c r="E29330" t="str">
        <f>IFERROR(VLOOKUP(B29330,Аркуш2!$A$5:$B$39742,2,FALSE),"1")</f>
        <v>Непродтовари</v>
      </c>
      <c r="F29330" t="s">
        <v>39447</v>
      </c>
    </row>
    <row r="29331" spans="2:6" x14ac:dyDescent="0.2">
      <c r="B29331" s="1">
        <v>121149</v>
      </c>
      <c r="C29331" t="s">
        <v>3175</v>
      </c>
      <c r="D29331" t="s">
        <v>18896</v>
      </c>
      <c r="E29331" t="str">
        <f>IFERROR(VLOOKUP(B29331,Аркуш2!$A$5:$B$39742,2,FALSE),"1")</f>
        <v>Кондитерські вироби</v>
      </c>
      <c r="F29331" t="s">
        <v>39464</v>
      </c>
    </row>
    <row r="29332" spans="2:6" x14ac:dyDescent="0.2">
      <c r="B29332" s="1">
        <v>123183</v>
      </c>
      <c r="C29332" t="s">
        <v>37782</v>
      </c>
      <c r="D29332" t="s">
        <v>37778</v>
      </c>
      <c r="E29332" t="str">
        <f>IFERROR(VLOOKUP(B29332,Аркуш2!$A$5:$B$39742,2,FALSE),"1")</f>
        <v>Тютюнові вироби</v>
      </c>
      <c r="F29332" t="s">
        <v>39476</v>
      </c>
    </row>
    <row r="29333" spans="2:6" x14ac:dyDescent="0.2">
      <c r="B29333" s="1">
        <v>125316</v>
      </c>
      <c r="C29333" t="s">
        <v>40195</v>
      </c>
      <c r="D29333" t="s">
        <v>37778</v>
      </c>
      <c r="E29333" t="str">
        <f>IFERROR(VLOOKUP(B29333,Аркуш2!$A$5:$B$39742,2,FALSE),"1")</f>
        <v>Тютюнові вироби</v>
      </c>
      <c r="F29333" t="s">
        <v>39476</v>
      </c>
    </row>
    <row r="29334" spans="2:6" x14ac:dyDescent="0.2">
      <c r="B29334" s="1">
        <v>122928</v>
      </c>
      <c r="C29334" t="s">
        <v>27807</v>
      </c>
      <c r="D29334" t="s">
        <v>3115</v>
      </c>
      <c r="E29334" t="str">
        <f>IFERROR(VLOOKUP(B29334,Аркуш2!$A$5:$B$39742,2,FALSE),"1")</f>
        <v>Кондитерські вироби</v>
      </c>
      <c r="F29334" t="s">
        <v>39464</v>
      </c>
    </row>
    <row r="29335" spans="2:6" x14ac:dyDescent="0.2">
      <c r="B29335" s="1">
        <v>122929</v>
      </c>
      <c r="C29335" t="s">
        <v>27808</v>
      </c>
      <c r="D29335" t="s">
        <v>3115</v>
      </c>
      <c r="E29335" t="str">
        <f>IFERROR(VLOOKUP(B29335,Аркуш2!$A$5:$B$39742,2,FALSE),"1")</f>
        <v>Кондитерські вироби</v>
      </c>
      <c r="F29335" t="s">
        <v>39464</v>
      </c>
    </row>
    <row r="29336" spans="2:6" x14ac:dyDescent="0.2">
      <c r="B29336" s="1">
        <v>120366</v>
      </c>
      <c r="C29336" t="s">
        <v>27806</v>
      </c>
      <c r="D29336" t="s">
        <v>3115</v>
      </c>
      <c r="E29336" t="str">
        <f>IFERROR(VLOOKUP(B29336,Аркуш2!$A$5:$B$39742,2,FALSE),"1")</f>
        <v>Кондитерські вироби</v>
      </c>
      <c r="F29336" t="s">
        <v>39464</v>
      </c>
    </row>
    <row r="29337" spans="2:6" x14ac:dyDescent="0.2">
      <c r="B29337" s="1">
        <v>125140</v>
      </c>
      <c r="C29337" t="s">
        <v>37781</v>
      </c>
      <c r="D29337" t="s">
        <v>37778</v>
      </c>
      <c r="E29337" t="str">
        <f>IFERROR(VLOOKUP(B29337,Аркуш2!$A$5:$B$39742,2,FALSE),"1")</f>
        <v>Тютюнові вироби</v>
      </c>
      <c r="F29337" t="s">
        <v>39476</v>
      </c>
    </row>
    <row r="29338" spans="2:6" x14ac:dyDescent="0.2">
      <c r="B29338" s="1">
        <v>123975</v>
      </c>
      <c r="C29338" t="s">
        <v>37783</v>
      </c>
      <c r="D29338" t="s">
        <v>37778</v>
      </c>
      <c r="E29338" t="str">
        <f>IFERROR(VLOOKUP(B29338,Аркуш2!$A$5:$B$39742,2,FALSE),"1")</f>
        <v>Тютюнові вироби</v>
      </c>
      <c r="F29338" t="s">
        <v>39476</v>
      </c>
    </row>
    <row r="29339" spans="2:6" x14ac:dyDescent="0.2">
      <c r="B29339" s="1">
        <v>125880</v>
      </c>
      <c r="C29339" t="s">
        <v>37779</v>
      </c>
      <c r="D29339" t="s">
        <v>37778</v>
      </c>
      <c r="E29339" t="str">
        <f>IFERROR(VLOOKUP(B29339,Аркуш2!$A$5:$B$39742,2,FALSE),"1")</f>
        <v>Тютюнові вироби</v>
      </c>
      <c r="F29339" t="s">
        <v>39476</v>
      </c>
    </row>
    <row r="29340" spans="2:6" x14ac:dyDescent="0.2">
      <c r="B29340" s="1">
        <v>126267</v>
      </c>
      <c r="C29340" t="s">
        <v>37784</v>
      </c>
      <c r="D29340" t="s">
        <v>37778</v>
      </c>
      <c r="E29340" t="str">
        <f>IFERROR(VLOOKUP(B29340,Аркуш2!$A$5:$B$39742,2,FALSE),"1")</f>
        <v>Тютюнові вироби</v>
      </c>
      <c r="F29340" t="s">
        <v>39476</v>
      </c>
    </row>
    <row r="29341" spans="2:6" x14ac:dyDescent="0.2">
      <c r="B29341" s="1">
        <v>118957</v>
      </c>
      <c r="C29341" t="s">
        <v>30229</v>
      </c>
      <c r="D29341" t="s">
        <v>10970</v>
      </c>
      <c r="E29341" t="str">
        <f>IFERROR(VLOOKUP(B29341,Аркуш2!$A$5:$B$39742,2,FALSE),"1")</f>
        <v>Консервація</v>
      </c>
      <c r="F29341" t="s">
        <v>39458</v>
      </c>
    </row>
    <row r="29342" spans="2:6" x14ac:dyDescent="0.2">
      <c r="B29342" s="1">
        <v>7862</v>
      </c>
      <c r="C29342" t="s">
        <v>30228</v>
      </c>
      <c r="D29342" t="s">
        <v>10970</v>
      </c>
      <c r="E29342" t="str">
        <f>IFERROR(VLOOKUP(B29342,Аркуш2!$A$5:$B$39742,2,FALSE),"1")</f>
        <v>Консервація</v>
      </c>
      <c r="F29342" t="s">
        <v>39458</v>
      </c>
    </row>
    <row r="29343" spans="2:6" x14ac:dyDescent="0.2">
      <c r="B29343" s="1">
        <v>113686</v>
      </c>
      <c r="C29343" t="s">
        <v>11749</v>
      </c>
      <c r="D29343" t="s">
        <v>6424</v>
      </c>
      <c r="E29343" t="str">
        <f>IFERROR(VLOOKUP(B29343,Аркуш2!$A$5:$B$39742,2,FALSE),"1")</f>
        <v>Непродтовари</v>
      </c>
      <c r="F29343" t="s">
        <v>39447</v>
      </c>
    </row>
    <row r="29344" spans="2:6" x14ac:dyDescent="0.2">
      <c r="B29344" s="1">
        <v>7553</v>
      </c>
      <c r="C29344" t="s">
        <v>11748</v>
      </c>
      <c r="D29344" t="s">
        <v>6424</v>
      </c>
      <c r="E29344" t="str">
        <f>IFERROR(VLOOKUP(B29344,Аркуш2!$A$5:$B$39742,2,FALSE),"1")</f>
        <v>Непродтовари</v>
      </c>
      <c r="F29344" t="s">
        <v>39447</v>
      </c>
    </row>
    <row r="29345" spans="2:6" x14ac:dyDescent="0.2">
      <c r="B29345" s="1">
        <v>20610</v>
      </c>
      <c r="C29345" t="s">
        <v>11751</v>
      </c>
      <c r="D29345" t="s">
        <v>6424</v>
      </c>
      <c r="E29345" t="str">
        <f>IFERROR(VLOOKUP(B29345,Аркуш2!$A$5:$B$39742,2,FALSE),"1")</f>
        <v>Непродтовари</v>
      </c>
      <c r="F29345" t="s">
        <v>39447</v>
      </c>
    </row>
    <row r="29346" spans="2:6" x14ac:dyDescent="0.2">
      <c r="B29346" s="1">
        <v>125940</v>
      </c>
      <c r="C29346" t="s">
        <v>11750</v>
      </c>
      <c r="D29346" t="s">
        <v>6424</v>
      </c>
      <c r="E29346" t="str">
        <f>IFERROR(VLOOKUP(B29346,Аркуш2!$A$5:$B$39742,2,FALSE),"1")</f>
        <v>Непродтовари</v>
      </c>
      <c r="F29346" t="s">
        <v>39447</v>
      </c>
    </row>
    <row r="29347" spans="2:6" x14ac:dyDescent="0.2">
      <c r="B29347" s="1">
        <v>74936</v>
      </c>
      <c r="C29347" t="s">
        <v>21149</v>
      </c>
      <c r="D29347" t="s">
        <v>18039</v>
      </c>
      <c r="E29347" t="str">
        <f>IFERROR(VLOOKUP(B29347,Аркуш2!$A$5:$B$39742,2,FALSE),"1")</f>
        <v>Бакалійні товари</v>
      </c>
      <c r="F29347" t="s">
        <v>21096</v>
      </c>
    </row>
    <row r="29348" spans="2:6" x14ac:dyDescent="0.2">
      <c r="B29348" s="1">
        <v>86688</v>
      </c>
      <c r="C29348" t="s">
        <v>12616</v>
      </c>
      <c r="D29348" t="s">
        <v>12614</v>
      </c>
      <c r="E29348" t="str">
        <f>IFERROR(VLOOKUP(B29348,Аркуш2!$A$5:$B$39742,2,FALSE),"1")</f>
        <v>Непродтовари</v>
      </c>
      <c r="F29348" t="s">
        <v>39447</v>
      </c>
    </row>
    <row r="29349" spans="2:6" x14ac:dyDescent="0.2">
      <c r="B29349" s="1">
        <v>43139</v>
      </c>
      <c r="C29349" t="s">
        <v>12615</v>
      </c>
      <c r="D29349" t="s">
        <v>12614</v>
      </c>
      <c r="E29349" t="str">
        <f>IFERROR(VLOOKUP(B29349,Аркуш2!$A$5:$B$39742,2,FALSE),"1")</f>
        <v>Непродтовари</v>
      </c>
      <c r="F29349" t="s">
        <v>39447</v>
      </c>
    </row>
    <row r="29350" spans="2:6" x14ac:dyDescent="0.2">
      <c r="B29350" s="1">
        <v>115164</v>
      </c>
      <c r="C29350" t="s">
        <v>27805</v>
      </c>
      <c r="D29350" t="s">
        <v>3115</v>
      </c>
      <c r="E29350" t="str">
        <f>IFERROR(VLOOKUP(B29350,Аркуш2!$A$5:$B$39742,2,FALSE),"1")</f>
        <v>Кондитерські вироби</v>
      </c>
      <c r="F29350" t="s">
        <v>39464</v>
      </c>
    </row>
    <row r="29351" spans="2:6" x14ac:dyDescent="0.2">
      <c r="B29351" s="1">
        <v>59134</v>
      </c>
      <c r="C29351" t="s">
        <v>27809</v>
      </c>
      <c r="D29351" t="s">
        <v>3115</v>
      </c>
      <c r="E29351" t="str">
        <f>IFERROR(VLOOKUP(B29351,Аркуш2!$A$5:$B$39742,2,FALSE),"1")</f>
        <v>Кондитерські вироби</v>
      </c>
      <c r="F29351" t="s">
        <v>39439</v>
      </c>
    </row>
    <row r="29352" spans="2:6" x14ac:dyDescent="0.2">
      <c r="B29352" s="1">
        <v>90907</v>
      </c>
      <c r="C29352" t="s">
        <v>27804</v>
      </c>
      <c r="D29352" t="s">
        <v>3115</v>
      </c>
      <c r="E29352" t="str">
        <f>IFERROR(VLOOKUP(B29352,Аркуш2!$A$5:$B$39742,2,FALSE),"1")</f>
        <v>Кондитерські вироби</v>
      </c>
      <c r="F29352" t="s">
        <v>39439</v>
      </c>
    </row>
    <row r="29353" spans="2:6" x14ac:dyDescent="0.2">
      <c r="B29353" s="1">
        <v>122656</v>
      </c>
      <c r="C29353" t="s">
        <v>37780</v>
      </c>
      <c r="D29353" t="s">
        <v>37778</v>
      </c>
      <c r="E29353" t="str">
        <f>IFERROR(VLOOKUP(B29353,Аркуш2!$A$5:$B$39742,2,FALSE),"1")</f>
        <v>Тютюнові вироби</v>
      </c>
      <c r="F29353" t="s">
        <v>39476</v>
      </c>
    </row>
    <row r="29354" spans="2:6" x14ac:dyDescent="0.2">
      <c r="B29354" s="1">
        <v>114795</v>
      </c>
      <c r="C29354" t="s">
        <v>21139</v>
      </c>
      <c r="E29354" t="str">
        <f>IFERROR(VLOOKUP(B29354,Аркуш2!$A$5:$B$39742,2,FALSE),"1")</f>
        <v>Бакалійні товари</v>
      </c>
      <c r="F29354" t="s">
        <v>21096</v>
      </c>
    </row>
    <row r="29355" spans="2:6" x14ac:dyDescent="0.2">
      <c r="B29355" s="1">
        <v>8999</v>
      </c>
      <c r="C29355" t="s">
        <v>21138</v>
      </c>
      <c r="E29355" t="str">
        <f>IFERROR(VLOOKUP(B29355,Аркуш2!$A$5:$B$39742,2,FALSE),"1")</f>
        <v>Бакалійні товари</v>
      </c>
      <c r="F29355" t="s">
        <v>21096</v>
      </c>
    </row>
    <row r="29356" spans="2:6" x14ac:dyDescent="0.2">
      <c r="B29356" s="1">
        <v>140053</v>
      </c>
      <c r="C29356" t="s">
        <v>11732</v>
      </c>
      <c r="D29356" t="s">
        <v>11728</v>
      </c>
      <c r="E29356" t="str">
        <f>IFERROR(VLOOKUP(B29356,Аркуш2!$A$5:$B$39742,2,FALSE),"1")</f>
        <v>Непродтовари</v>
      </c>
      <c r="F29356" t="s">
        <v>39447</v>
      </c>
    </row>
    <row r="29357" spans="2:6" x14ac:dyDescent="0.2">
      <c r="B29357" s="1">
        <v>139440</v>
      </c>
      <c r="C29357" t="s">
        <v>15921</v>
      </c>
      <c r="D29357" t="s">
        <v>15918</v>
      </c>
      <c r="E29357" t="str">
        <f>IFERROR(VLOOKUP(B29357,Аркуш2!$A$5:$B$39742,2,FALSE),"1")</f>
        <v>Алкогольні напої і пиво</v>
      </c>
      <c r="F29357" t="s">
        <v>15882</v>
      </c>
    </row>
    <row r="29358" spans="2:6" x14ac:dyDescent="0.2">
      <c r="B29358" s="1">
        <v>139441</v>
      </c>
      <c r="C29358" t="s">
        <v>15924</v>
      </c>
      <c r="D29358" t="s">
        <v>15918</v>
      </c>
      <c r="E29358" t="str">
        <f>IFERROR(VLOOKUP(B29358,Аркуш2!$A$5:$B$39742,2,FALSE),"1")</f>
        <v>Алкогольні напої і пиво</v>
      </c>
      <c r="F29358" t="s">
        <v>15882</v>
      </c>
    </row>
    <row r="29359" spans="2:6" x14ac:dyDescent="0.2">
      <c r="B29359" s="1">
        <v>139442</v>
      </c>
      <c r="C29359" t="s">
        <v>15922</v>
      </c>
      <c r="D29359" t="s">
        <v>15918</v>
      </c>
      <c r="E29359" t="str">
        <f>IFERROR(VLOOKUP(B29359,Аркуш2!$A$5:$B$39742,2,FALSE),"1")</f>
        <v>Алкогольні напої і пиво</v>
      </c>
      <c r="F29359" t="s">
        <v>15882</v>
      </c>
    </row>
    <row r="29360" spans="2:6" x14ac:dyDescent="0.2">
      <c r="B29360" s="1">
        <v>102144</v>
      </c>
      <c r="C29360" t="s">
        <v>15233</v>
      </c>
      <c r="D29360" t="s">
        <v>15232</v>
      </c>
      <c r="E29360" t="str">
        <f>IFERROR(VLOOKUP(B29360,Аркуш2!$A$5:$B$39742,2,FALSE),"1")</f>
        <v>Алкогольні напої і пиво</v>
      </c>
      <c r="F29360" t="s">
        <v>39486</v>
      </c>
    </row>
    <row r="29361" spans="2:6" x14ac:dyDescent="0.2">
      <c r="B29361" s="1">
        <v>114796</v>
      </c>
      <c r="C29361" t="s">
        <v>15336</v>
      </c>
      <c r="D29361" t="s">
        <v>40196</v>
      </c>
      <c r="E29361" t="str">
        <f>IFERROR(VLOOKUP(B29361,Аркуш2!$A$5:$B$39742,2,FALSE),"1")</f>
        <v>Алкогольні напої і пиво</v>
      </c>
      <c r="F29361" t="s">
        <v>39486</v>
      </c>
    </row>
    <row r="29362" spans="2:6" x14ac:dyDescent="0.2">
      <c r="B29362" s="1">
        <v>69613</v>
      </c>
      <c r="C29362" t="s">
        <v>15335</v>
      </c>
      <c r="D29362" t="s">
        <v>40196</v>
      </c>
      <c r="E29362" t="str">
        <f>IFERROR(VLOOKUP(B29362,Аркуш2!$A$5:$B$39742,2,FALSE),"1")</f>
        <v>Алкогольні напої і пиво</v>
      </c>
      <c r="F29362" t="s">
        <v>39486</v>
      </c>
    </row>
    <row r="29363" spans="2:6" x14ac:dyDescent="0.2">
      <c r="B29363" s="1">
        <v>35061</v>
      </c>
      <c r="C29363" t="s">
        <v>15337</v>
      </c>
      <c r="D29363" t="s">
        <v>40196</v>
      </c>
      <c r="E29363" t="str">
        <f>IFERROR(VLOOKUP(B29363,Аркуш2!$A$5:$B$39742,2,FALSE),"1")</f>
        <v>Алкогольні напої і пиво</v>
      </c>
      <c r="F29363" t="s">
        <v>39486</v>
      </c>
    </row>
    <row r="29364" spans="2:6" x14ac:dyDescent="0.2">
      <c r="B29364" s="1">
        <v>35062</v>
      </c>
      <c r="C29364" t="s">
        <v>15334</v>
      </c>
      <c r="D29364" t="s">
        <v>40196</v>
      </c>
      <c r="E29364" t="str">
        <f>IFERROR(VLOOKUP(B29364,Аркуш2!$A$5:$B$39742,2,FALSE),"1")</f>
        <v>Алкогольні напої і пиво</v>
      </c>
      <c r="F29364" t="s">
        <v>39486</v>
      </c>
    </row>
    <row r="29365" spans="2:6" x14ac:dyDescent="0.2">
      <c r="B29365" s="1">
        <v>129431</v>
      </c>
      <c r="C29365" t="s">
        <v>15333</v>
      </c>
      <c r="D29365" t="s">
        <v>40196</v>
      </c>
      <c r="E29365" t="str">
        <f>IFERROR(VLOOKUP(B29365,Аркуш2!$A$5:$B$39742,2,FALSE),"1")</f>
        <v>Алкогольні напої і пиво</v>
      </c>
      <c r="F29365" t="s">
        <v>39486</v>
      </c>
    </row>
    <row r="29366" spans="2:6" x14ac:dyDescent="0.2">
      <c r="B29366" s="1">
        <v>120353</v>
      </c>
      <c r="C29366" t="s">
        <v>20733</v>
      </c>
      <c r="D29366" t="s">
        <v>19897</v>
      </c>
      <c r="E29366" t="str">
        <f>IFERROR(VLOOKUP(B29366,Аркуш2!$A$5:$B$39742,2,FALSE),"1")</f>
        <v>Бакалійні товари</v>
      </c>
      <c r="F29366" t="s">
        <v>39446</v>
      </c>
    </row>
    <row r="29367" spans="2:6" x14ac:dyDescent="0.2">
      <c r="B29367" s="1">
        <v>134715</v>
      </c>
      <c r="C29367" t="s">
        <v>20732</v>
      </c>
      <c r="D29367" t="s">
        <v>19897</v>
      </c>
      <c r="E29367" t="str">
        <f>IFERROR(VLOOKUP(B29367,Аркуш2!$A$5:$B$39742,2,FALSE),"1")</f>
        <v>Бакалійні товари</v>
      </c>
      <c r="F29367" t="s">
        <v>39438</v>
      </c>
    </row>
    <row r="29368" spans="2:6" x14ac:dyDescent="0.2">
      <c r="B29368" s="1">
        <v>129529</v>
      </c>
      <c r="C29368" t="s">
        <v>10016</v>
      </c>
      <c r="E29368" t="str">
        <f>IFERROR(VLOOKUP(B29368,Аркуш2!$A$5:$B$39742,2,FALSE),"1")</f>
        <v>Непродтовари</v>
      </c>
      <c r="F29368" t="s">
        <v>39441</v>
      </c>
    </row>
    <row r="29369" spans="2:6" x14ac:dyDescent="0.2">
      <c r="B29369" s="1">
        <v>124814</v>
      </c>
      <c r="C29369" t="s">
        <v>20618</v>
      </c>
      <c r="D29369" t="s">
        <v>20617</v>
      </c>
      <c r="E29369" t="str">
        <f>IFERROR(VLOOKUP(B29369,Аркуш2!$A$5:$B$39742,2,FALSE),"1")</f>
        <v>Бакалійні товари</v>
      </c>
      <c r="F29369" t="s">
        <v>39446</v>
      </c>
    </row>
    <row r="29370" spans="2:6" x14ac:dyDescent="0.2">
      <c r="B29370" s="1">
        <v>123517</v>
      </c>
      <c r="C29370" t="s">
        <v>30903</v>
      </c>
      <c r="D29370" t="s">
        <v>30868</v>
      </c>
      <c r="E29370" t="str">
        <f>IFERROR(VLOOKUP(B29370,Аркуш2!$A$5:$B$39742,2,FALSE),"1")</f>
        <v>Молокопродукти</v>
      </c>
      <c r="F29370" t="s">
        <v>39473</v>
      </c>
    </row>
    <row r="29371" spans="2:6" x14ac:dyDescent="0.2">
      <c r="B29371" s="1">
        <v>87515</v>
      </c>
      <c r="C29371" t="s">
        <v>30911</v>
      </c>
      <c r="D29371" t="s">
        <v>30868</v>
      </c>
      <c r="E29371" t="str">
        <f>IFERROR(VLOOKUP(B29371,Аркуш2!$A$5:$B$39742,2,FALSE),"1")</f>
        <v>Молокопродукти</v>
      </c>
      <c r="F29371" t="s">
        <v>39473</v>
      </c>
    </row>
    <row r="29372" spans="2:6" x14ac:dyDescent="0.2">
      <c r="B29372" s="1">
        <v>97048</v>
      </c>
      <c r="C29372" t="s">
        <v>30922</v>
      </c>
      <c r="D29372" t="s">
        <v>30868</v>
      </c>
      <c r="E29372" t="str">
        <f>IFERROR(VLOOKUP(B29372,Аркуш2!$A$5:$B$39742,2,FALSE),"1")</f>
        <v>Молокопродукти</v>
      </c>
      <c r="F29372" t="s">
        <v>39473</v>
      </c>
    </row>
    <row r="29373" spans="2:6" x14ac:dyDescent="0.2">
      <c r="B29373" s="1">
        <v>97049</v>
      </c>
      <c r="C29373" t="s">
        <v>30884</v>
      </c>
      <c r="D29373" t="s">
        <v>30868</v>
      </c>
      <c r="E29373" t="str">
        <f>IFERROR(VLOOKUP(B29373,Аркуш2!$A$5:$B$39742,2,FALSE),"1")</f>
        <v>Молокопродукти</v>
      </c>
      <c r="F29373" t="s">
        <v>39473</v>
      </c>
    </row>
    <row r="29374" spans="2:6" x14ac:dyDescent="0.2">
      <c r="B29374" s="1">
        <v>50464</v>
      </c>
      <c r="C29374" t="s">
        <v>15949</v>
      </c>
      <c r="D29374" t="s">
        <v>15947</v>
      </c>
      <c r="E29374" t="str">
        <f>IFERROR(VLOOKUP(B29374,Аркуш2!$A$5:$B$39742,2,FALSE),"1")</f>
        <v>Алкогольні напої і пиво</v>
      </c>
      <c r="F29374" t="s">
        <v>15882</v>
      </c>
    </row>
    <row r="29375" spans="2:6" x14ac:dyDescent="0.2">
      <c r="B29375" s="1">
        <v>107127</v>
      </c>
      <c r="C29375" t="s">
        <v>15950</v>
      </c>
      <c r="D29375" t="s">
        <v>15947</v>
      </c>
      <c r="E29375" t="str">
        <f>IFERROR(VLOOKUP(B29375,Аркуш2!$A$5:$B$39742,2,FALSE),"1")</f>
        <v>Алкогольні напої і пиво</v>
      </c>
      <c r="F29375" t="s">
        <v>15882</v>
      </c>
    </row>
    <row r="29376" spans="2:6" x14ac:dyDescent="0.2">
      <c r="B29376" s="1">
        <v>124349</v>
      </c>
      <c r="C29376" t="s">
        <v>20634</v>
      </c>
      <c r="D29376" t="s">
        <v>3010</v>
      </c>
      <c r="E29376" t="str">
        <f>IFERROR(VLOOKUP(B29376,Аркуш2!$A$5:$B$39742,2,FALSE),"1")</f>
        <v>Бакалійні товари</v>
      </c>
      <c r="F29376" t="s">
        <v>39446</v>
      </c>
    </row>
    <row r="29377" spans="2:6" x14ac:dyDescent="0.2">
      <c r="B29377" s="1">
        <v>97063</v>
      </c>
      <c r="C29377" t="s">
        <v>30925</v>
      </c>
      <c r="D29377" t="s">
        <v>30868</v>
      </c>
      <c r="E29377" t="str">
        <f>IFERROR(VLOOKUP(B29377,Аркуш2!$A$5:$B$39742,2,FALSE),"1")</f>
        <v>Молокопродукти</v>
      </c>
      <c r="F29377" t="s">
        <v>39473</v>
      </c>
    </row>
    <row r="29378" spans="2:6" x14ac:dyDescent="0.2">
      <c r="B29378" s="1">
        <v>102735</v>
      </c>
      <c r="C29378" t="s">
        <v>30912</v>
      </c>
      <c r="D29378" t="s">
        <v>30868</v>
      </c>
      <c r="E29378" t="str">
        <f>IFERROR(VLOOKUP(B29378,Аркуш2!$A$5:$B$39742,2,FALSE),"1")</f>
        <v>Молокопродукти</v>
      </c>
      <c r="F29378" t="s">
        <v>39473</v>
      </c>
    </row>
    <row r="29379" spans="2:6" x14ac:dyDescent="0.2">
      <c r="B29379" s="1">
        <v>48081</v>
      </c>
      <c r="C29379" t="s">
        <v>30916</v>
      </c>
      <c r="D29379" t="s">
        <v>30868</v>
      </c>
      <c r="E29379" t="str">
        <f>IFERROR(VLOOKUP(B29379,Аркуш2!$A$5:$B$39742,2,FALSE),"1")</f>
        <v>Молокопродукти</v>
      </c>
      <c r="F29379" t="s">
        <v>39473</v>
      </c>
    </row>
    <row r="29380" spans="2:6" x14ac:dyDescent="0.2">
      <c r="B29380" s="1">
        <v>48082</v>
      </c>
      <c r="C29380" t="s">
        <v>30869</v>
      </c>
      <c r="D29380" t="s">
        <v>30868</v>
      </c>
      <c r="E29380" t="str">
        <f>IFERROR(VLOOKUP(B29380,Аркуш2!$A$5:$B$39742,2,FALSE),"1")</f>
        <v>Молокопродукти</v>
      </c>
      <c r="F29380" t="s">
        <v>39473</v>
      </c>
    </row>
    <row r="29381" spans="2:6" x14ac:dyDescent="0.2">
      <c r="B29381" s="1">
        <v>93220</v>
      </c>
      <c r="C29381" t="s">
        <v>30913</v>
      </c>
      <c r="D29381" t="s">
        <v>30868</v>
      </c>
      <c r="E29381" t="str">
        <f>IFERROR(VLOOKUP(B29381,Аркуш2!$A$5:$B$39742,2,FALSE),"1")</f>
        <v>Молокопродукти</v>
      </c>
      <c r="F29381" t="s">
        <v>39473</v>
      </c>
    </row>
    <row r="29382" spans="2:6" x14ac:dyDescent="0.2">
      <c r="B29382" s="1">
        <v>139183</v>
      </c>
      <c r="C29382" t="s">
        <v>30881</v>
      </c>
      <c r="D29382" t="s">
        <v>30868</v>
      </c>
      <c r="E29382" t="str">
        <f>IFERROR(VLOOKUP(B29382,Аркуш2!$A$5:$B$39742,2,FALSE),"1")</f>
        <v>Молокопродукти</v>
      </c>
      <c r="F29382" t="s">
        <v>39473</v>
      </c>
    </row>
    <row r="29383" spans="2:6" x14ac:dyDescent="0.2">
      <c r="B29383" s="1">
        <v>139497</v>
      </c>
      <c r="C29383" t="s">
        <v>30879</v>
      </c>
      <c r="D29383" t="s">
        <v>30868</v>
      </c>
      <c r="E29383" t="str">
        <f>IFERROR(VLOOKUP(B29383,Аркуш2!$A$5:$B$39742,2,FALSE),"1")</f>
        <v>Молокопродукти</v>
      </c>
      <c r="F29383" t="s">
        <v>39473</v>
      </c>
    </row>
    <row r="29384" spans="2:6" x14ac:dyDescent="0.2">
      <c r="B29384" s="1">
        <v>139498</v>
      </c>
      <c r="C29384" t="s">
        <v>30877</v>
      </c>
      <c r="D29384" t="s">
        <v>30868</v>
      </c>
      <c r="E29384" t="str">
        <f>IFERROR(VLOOKUP(B29384,Аркуш2!$A$5:$B$39742,2,FALSE),"1")</f>
        <v>Молокопродукти</v>
      </c>
      <c r="F29384" t="s">
        <v>39473</v>
      </c>
    </row>
    <row r="29385" spans="2:6" x14ac:dyDescent="0.2">
      <c r="B29385" s="1">
        <v>141149</v>
      </c>
      <c r="C29385" t="s">
        <v>30892</v>
      </c>
      <c r="D29385" t="s">
        <v>30868</v>
      </c>
      <c r="E29385" t="str">
        <f>IFERROR(VLOOKUP(B29385,Аркуш2!$A$5:$B$39742,2,FALSE),"1")</f>
        <v>Молокопродукти</v>
      </c>
      <c r="F29385" t="s">
        <v>39473</v>
      </c>
    </row>
    <row r="29386" spans="2:6" x14ac:dyDescent="0.2">
      <c r="B29386" s="1">
        <v>141150</v>
      </c>
      <c r="C29386" t="s">
        <v>30890</v>
      </c>
      <c r="D29386" t="s">
        <v>30868</v>
      </c>
      <c r="E29386" t="str">
        <f>IFERROR(VLOOKUP(B29386,Аркуш2!$A$5:$B$39742,2,FALSE),"1")</f>
        <v>Молокопродукти</v>
      </c>
      <c r="F29386" t="s">
        <v>39473</v>
      </c>
    </row>
    <row r="29387" spans="2:6" x14ac:dyDescent="0.2">
      <c r="B29387" s="1">
        <v>141151</v>
      </c>
      <c r="C29387" t="s">
        <v>30893</v>
      </c>
      <c r="D29387" t="s">
        <v>30868</v>
      </c>
      <c r="E29387" t="str">
        <f>IFERROR(VLOOKUP(B29387,Аркуш2!$A$5:$B$39742,2,FALSE),"1")</f>
        <v>Молокопродукти</v>
      </c>
      <c r="F29387" t="s">
        <v>39473</v>
      </c>
    </row>
    <row r="29388" spans="2:6" x14ac:dyDescent="0.2">
      <c r="B29388" s="1">
        <v>123709</v>
      </c>
      <c r="C29388" t="s">
        <v>6443</v>
      </c>
      <c r="D29388" t="s">
        <v>6441</v>
      </c>
      <c r="E29388" t="str">
        <f>IFERROR(VLOOKUP(B29388,Аркуш2!$A$5:$B$39742,2,FALSE),"1")</f>
        <v>Непродтовари</v>
      </c>
      <c r="F29388" t="s">
        <v>39441</v>
      </c>
    </row>
    <row r="29389" spans="2:6" x14ac:dyDescent="0.2">
      <c r="B29389" s="1">
        <v>123710</v>
      </c>
      <c r="C29389" t="s">
        <v>6444</v>
      </c>
      <c r="D29389" t="s">
        <v>6441</v>
      </c>
      <c r="E29389" t="str">
        <f>IFERROR(VLOOKUP(B29389,Аркуш2!$A$5:$B$39742,2,FALSE),"1")</f>
        <v>Непродтовари</v>
      </c>
      <c r="F29389" t="s">
        <v>39441</v>
      </c>
    </row>
    <row r="29390" spans="2:6" x14ac:dyDescent="0.2">
      <c r="B29390" s="1">
        <v>141370</v>
      </c>
      <c r="C29390" t="s">
        <v>991</v>
      </c>
      <c r="D29390" t="s">
        <v>990</v>
      </c>
      <c r="E29390" t="str">
        <f>IFERROR(VLOOKUP(B29390,Аркуш2!$A$5:$B$39742,2,FALSE),"1")</f>
        <v>Дитячі товари</v>
      </c>
      <c r="F29390" t="s">
        <v>39489</v>
      </c>
    </row>
    <row r="29391" spans="2:6" x14ac:dyDescent="0.2">
      <c r="B29391" s="1">
        <v>141371</v>
      </c>
      <c r="C29391" t="s">
        <v>992</v>
      </c>
      <c r="D29391" t="s">
        <v>990</v>
      </c>
      <c r="E29391" t="str">
        <f>IFERROR(VLOOKUP(B29391,Аркуш2!$A$5:$B$39742,2,FALSE),"1")</f>
        <v>Дитячі товари</v>
      </c>
      <c r="F29391" t="s">
        <v>39489</v>
      </c>
    </row>
    <row r="29392" spans="2:6" x14ac:dyDescent="0.2">
      <c r="B29392" s="1">
        <v>141372</v>
      </c>
      <c r="C29392" t="s">
        <v>993</v>
      </c>
      <c r="D29392" t="s">
        <v>990</v>
      </c>
      <c r="E29392" t="str">
        <f>IFERROR(VLOOKUP(B29392,Аркуш2!$A$5:$B$39742,2,FALSE),"1")</f>
        <v>Дитячі товари</v>
      </c>
      <c r="F29392" t="s">
        <v>39489</v>
      </c>
    </row>
    <row r="29393" spans="2:6" x14ac:dyDescent="0.2">
      <c r="B29393" s="1">
        <v>141373</v>
      </c>
      <c r="C29393" t="s">
        <v>994</v>
      </c>
      <c r="D29393" t="s">
        <v>990</v>
      </c>
      <c r="E29393" t="str">
        <f>IFERROR(VLOOKUP(B29393,Аркуш2!$A$5:$B$39742,2,FALSE),"1")</f>
        <v>Дитячі товари</v>
      </c>
      <c r="F29393" t="s">
        <v>39489</v>
      </c>
    </row>
    <row r="29394" spans="2:6" x14ac:dyDescent="0.2">
      <c r="B29394" s="1">
        <v>141374</v>
      </c>
      <c r="C29394" t="s">
        <v>995</v>
      </c>
      <c r="D29394" t="s">
        <v>990</v>
      </c>
      <c r="E29394" t="str">
        <f>IFERROR(VLOOKUP(B29394,Аркуш2!$A$5:$B$39742,2,FALSE),"1")</f>
        <v>Дитячі товари</v>
      </c>
      <c r="F29394" t="s">
        <v>39489</v>
      </c>
    </row>
    <row r="29395" spans="2:6" x14ac:dyDescent="0.2">
      <c r="B29395" s="1">
        <v>141375</v>
      </c>
      <c r="C29395" t="s">
        <v>996</v>
      </c>
      <c r="D29395" t="s">
        <v>990</v>
      </c>
      <c r="E29395" t="str">
        <f>IFERROR(VLOOKUP(B29395,Аркуш2!$A$5:$B$39742,2,FALSE),"1")</f>
        <v>Дитячі товари</v>
      </c>
      <c r="F29395" t="s">
        <v>39489</v>
      </c>
    </row>
    <row r="29396" spans="2:6" x14ac:dyDescent="0.2">
      <c r="B29396" s="1">
        <v>78232</v>
      </c>
      <c r="C29396" t="s">
        <v>20565</v>
      </c>
      <c r="D29396" t="s">
        <v>13895</v>
      </c>
      <c r="E29396" t="str">
        <f>IFERROR(VLOOKUP(B29396,Аркуш2!$A$5:$B$39742,2,FALSE),"1")</f>
        <v>Бакалійні товари</v>
      </c>
      <c r="F29396" t="s">
        <v>39444</v>
      </c>
    </row>
    <row r="29397" spans="2:6" x14ac:dyDescent="0.2">
      <c r="B29397" s="1">
        <v>119952</v>
      </c>
      <c r="C29397" t="s">
        <v>20571</v>
      </c>
      <c r="D29397" t="s">
        <v>3457</v>
      </c>
      <c r="E29397" t="str">
        <f>IFERROR(VLOOKUP(B29397,Аркуш2!$A$5:$B$39742,2,FALSE),"1")</f>
        <v>Бакалійні товари</v>
      </c>
      <c r="F29397" t="s">
        <v>39444</v>
      </c>
    </row>
    <row r="29398" spans="2:6" x14ac:dyDescent="0.2">
      <c r="B29398" s="1">
        <v>137379</v>
      </c>
      <c r="C29398" t="s">
        <v>19177</v>
      </c>
      <c r="D29398" t="s">
        <v>19175</v>
      </c>
      <c r="E29398" t="str">
        <f>IFERROR(VLOOKUP(B29398,Аркуш2!$A$5:$B$39742,2,FALSE),"1")</f>
        <v>Бакалійні товари</v>
      </c>
      <c r="F29398" t="s">
        <v>39463</v>
      </c>
    </row>
    <row r="29399" spans="2:6" x14ac:dyDescent="0.2">
      <c r="B29399" s="1">
        <v>133663</v>
      </c>
      <c r="C29399" t="s">
        <v>19176</v>
      </c>
      <c r="D29399" t="s">
        <v>19175</v>
      </c>
      <c r="E29399" t="str">
        <f>IFERROR(VLOOKUP(B29399,Аркуш2!$A$5:$B$39742,2,FALSE),"1")</f>
        <v>Бакалійні товари</v>
      </c>
      <c r="F29399" t="s">
        <v>39463</v>
      </c>
    </row>
    <row r="29400" spans="2:6" x14ac:dyDescent="0.2">
      <c r="B29400" s="1">
        <v>133664</v>
      </c>
      <c r="C29400" t="s">
        <v>19178</v>
      </c>
      <c r="D29400" t="s">
        <v>19175</v>
      </c>
      <c r="E29400" t="str">
        <f>IFERROR(VLOOKUP(B29400,Аркуш2!$A$5:$B$39742,2,FALSE),"1")</f>
        <v>Бакалійні товари</v>
      </c>
      <c r="F29400" t="s">
        <v>39463</v>
      </c>
    </row>
    <row r="29401" spans="2:6" x14ac:dyDescent="0.2">
      <c r="B29401" s="1">
        <v>131709</v>
      </c>
      <c r="C29401" t="s">
        <v>19179</v>
      </c>
      <c r="D29401" t="s">
        <v>19175</v>
      </c>
      <c r="E29401" t="str">
        <f>IFERROR(VLOOKUP(B29401,Аркуш2!$A$5:$B$39742,2,FALSE),"1")</f>
        <v>Бакалійні товари</v>
      </c>
      <c r="F29401" t="s">
        <v>39463</v>
      </c>
    </row>
    <row r="29402" spans="2:6" x14ac:dyDescent="0.2">
      <c r="B29402" s="1">
        <v>109177</v>
      </c>
      <c r="C29402" t="s">
        <v>9957</v>
      </c>
      <c r="E29402" t="str">
        <f>IFERROR(VLOOKUP(B29402,Аркуш2!$A$5:$B$39742,2,FALSE),"1")</f>
        <v>Непродтовари</v>
      </c>
      <c r="F29402" t="s">
        <v>39449</v>
      </c>
    </row>
    <row r="29403" spans="2:6" x14ac:dyDescent="0.2">
      <c r="B29403" s="1">
        <v>117368</v>
      </c>
      <c r="C29403" t="s">
        <v>9963</v>
      </c>
      <c r="E29403" t="str">
        <f>IFERROR(VLOOKUP(B29403,Аркуш2!$A$5:$B$39742,2,FALSE),"1")</f>
        <v>Непродтовари</v>
      </c>
      <c r="F29403" t="s">
        <v>39448</v>
      </c>
    </row>
    <row r="29404" spans="2:6" x14ac:dyDescent="0.2">
      <c r="B29404" s="1">
        <v>117369</v>
      </c>
      <c r="C29404" t="s">
        <v>9964</v>
      </c>
      <c r="E29404" t="str">
        <f>IFERROR(VLOOKUP(B29404,Аркуш2!$A$5:$B$39742,2,FALSE),"1")</f>
        <v>Непродтовари</v>
      </c>
      <c r="F29404" t="s">
        <v>39448</v>
      </c>
    </row>
    <row r="29405" spans="2:6" x14ac:dyDescent="0.2">
      <c r="B29405" s="1">
        <v>118791</v>
      </c>
      <c r="C29405" t="s">
        <v>31612</v>
      </c>
      <c r="E29405" t="str">
        <f>IFERROR(VLOOKUP(B29405,Аркуш2!$A$5:$B$39742,2,FALSE),"1")</f>
        <v>Молокопродукти</v>
      </c>
      <c r="F29405" t="s">
        <v>39460</v>
      </c>
    </row>
    <row r="29406" spans="2:6" x14ac:dyDescent="0.2">
      <c r="B29406" s="1">
        <v>115136</v>
      </c>
      <c r="C29406" t="s">
        <v>6448</v>
      </c>
      <c r="E29406" t="str">
        <f>IFERROR(VLOOKUP(B29406,Аркуш2!$A$5:$B$39742,2,FALSE),"1")</f>
        <v>Непродтовари</v>
      </c>
      <c r="F29406" t="s">
        <v>39441</v>
      </c>
    </row>
    <row r="29407" spans="2:6" x14ac:dyDescent="0.2">
      <c r="B29407" s="1">
        <v>115222</v>
      </c>
      <c r="C29407" t="s">
        <v>6447</v>
      </c>
      <c r="E29407" t="str">
        <f>IFERROR(VLOOKUP(B29407,Аркуш2!$A$5:$B$39742,2,FALSE),"1")</f>
        <v>Непродтовари</v>
      </c>
      <c r="F29407" t="s">
        <v>39441</v>
      </c>
    </row>
    <row r="29408" spans="2:6" x14ac:dyDescent="0.2">
      <c r="B29408" s="1">
        <v>119106</v>
      </c>
      <c r="C29408" t="s">
        <v>24290</v>
      </c>
      <c r="D29408" t="s">
        <v>26745</v>
      </c>
      <c r="E29408" t="str">
        <f>IFERROR(VLOOKUP(B29408,Аркуш2!$A$5:$B$39742,2,FALSE),"1")</f>
        <v>Кондитерські вироби</v>
      </c>
      <c r="F29408" t="s">
        <v>39464</v>
      </c>
    </row>
    <row r="29409" spans="2:6" x14ac:dyDescent="0.2">
      <c r="B29409" s="1">
        <v>122902</v>
      </c>
      <c r="C29409" t="s">
        <v>24295</v>
      </c>
      <c r="D29409" t="s">
        <v>26745</v>
      </c>
      <c r="E29409" t="str">
        <f>IFERROR(VLOOKUP(B29409,Аркуш2!$A$5:$B$39742,2,FALSE),"1")</f>
        <v>Кондитерські вироби</v>
      </c>
      <c r="F29409" t="s">
        <v>39464</v>
      </c>
    </row>
    <row r="29410" spans="2:6" x14ac:dyDescent="0.2">
      <c r="B29410" s="1">
        <v>90830</v>
      </c>
      <c r="C29410" t="s">
        <v>6446</v>
      </c>
      <c r="E29410" t="str">
        <f>IFERROR(VLOOKUP(B29410,Аркуш2!$A$5:$B$39742,2,FALSE),"1")</f>
        <v>Непродтовари</v>
      </c>
      <c r="F29410" t="s">
        <v>39441</v>
      </c>
    </row>
    <row r="29411" spans="2:6" x14ac:dyDescent="0.2">
      <c r="B29411" s="1">
        <v>140727</v>
      </c>
      <c r="C29411" t="s">
        <v>19185</v>
      </c>
      <c r="D29411" t="s">
        <v>19184</v>
      </c>
      <c r="E29411" t="str">
        <f>IFERROR(VLOOKUP(B29411,Аркуш2!$A$5:$B$39742,2,FALSE),"1")</f>
        <v>Бакалійні товари</v>
      </c>
      <c r="F29411" t="s">
        <v>39463</v>
      </c>
    </row>
    <row r="29412" spans="2:6" x14ac:dyDescent="0.2">
      <c r="B29412" s="1">
        <v>129512</v>
      </c>
      <c r="C29412" t="s">
        <v>6368</v>
      </c>
      <c r="D29412" t="s">
        <v>39787</v>
      </c>
      <c r="E29412" t="str">
        <f>IFERROR(VLOOKUP(B29412,Аркуш2!$A$5:$B$39742,2,FALSE),"1")</f>
        <v>Непродтовари</v>
      </c>
      <c r="F29412" t="s">
        <v>39441</v>
      </c>
    </row>
    <row r="29413" spans="2:6" x14ac:dyDescent="0.2">
      <c r="B29413" s="1">
        <v>129750</v>
      </c>
      <c r="C29413" t="s">
        <v>9961</v>
      </c>
      <c r="D29413" t="s">
        <v>40197</v>
      </c>
      <c r="E29413" t="str">
        <f>IFERROR(VLOOKUP(B29413,Аркуш2!$A$5:$B$39742,2,FALSE),"1")</f>
        <v>Непродтовари</v>
      </c>
      <c r="F29413" t="s">
        <v>39449</v>
      </c>
    </row>
    <row r="29414" spans="2:6" x14ac:dyDescent="0.2">
      <c r="B29414" s="1">
        <v>122903</v>
      </c>
      <c r="C29414" t="s">
        <v>24291</v>
      </c>
      <c r="D29414" t="s">
        <v>26745</v>
      </c>
      <c r="E29414" t="str">
        <f>IFERROR(VLOOKUP(B29414,Аркуш2!$A$5:$B$39742,2,FALSE),"1")</f>
        <v>Кондитерські вироби</v>
      </c>
      <c r="F29414" t="s">
        <v>39464</v>
      </c>
    </row>
    <row r="29415" spans="2:6" x14ac:dyDescent="0.2">
      <c r="B29415" s="1">
        <v>101747</v>
      </c>
      <c r="C29415" t="s">
        <v>24289</v>
      </c>
      <c r="D29415" t="s">
        <v>26745</v>
      </c>
      <c r="E29415" t="str">
        <f>IFERROR(VLOOKUP(B29415,Аркуш2!$A$5:$B$39742,2,FALSE),"1")</f>
        <v>Кондитерські вироби</v>
      </c>
      <c r="F29415" t="s">
        <v>39464</v>
      </c>
    </row>
    <row r="29416" spans="2:6" x14ac:dyDescent="0.2">
      <c r="B29416" s="1">
        <v>135847</v>
      </c>
      <c r="C29416" t="s">
        <v>8199</v>
      </c>
      <c r="D29416" t="s">
        <v>8241</v>
      </c>
      <c r="E29416" t="str">
        <f>IFERROR(VLOOKUP(B29416,Аркуш2!$A$5:$B$39742,2,FALSE),"1")</f>
        <v>Непродтовари</v>
      </c>
      <c r="F29416" t="s">
        <v>39447</v>
      </c>
    </row>
    <row r="29417" spans="2:6" x14ac:dyDescent="0.2">
      <c r="B29417" s="1">
        <v>115578</v>
      </c>
      <c r="C29417" t="s">
        <v>36881</v>
      </c>
      <c r="D29417" t="s">
        <v>40198</v>
      </c>
      <c r="E29417" t="str">
        <f>IFERROR(VLOOKUP(B29417,Аркуш2!$A$5:$B$39742,2,FALSE),"1")</f>
        <v>Снеки</v>
      </c>
      <c r="F29417" t="s">
        <v>39453</v>
      </c>
    </row>
    <row r="29418" spans="2:6" x14ac:dyDescent="0.2">
      <c r="B29418" s="1">
        <v>134564</v>
      </c>
      <c r="C29418" t="s">
        <v>15049</v>
      </c>
      <c r="E29418" t="str">
        <f>IFERROR(VLOOKUP(B29418,Аркуш2!$A$5:$B$39742,2,FALSE),"1")</f>
        <v>Алкогольні напої і пиво</v>
      </c>
      <c r="F29418" t="s">
        <v>39507</v>
      </c>
    </row>
    <row r="29419" spans="2:6" x14ac:dyDescent="0.2">
      <c r="B29419" s="1">
        <v>114761</v>
      </c>
      <c r="C29419" t="s">
        <v>11293</v>
      </c>
      <c r="E29419" t="str">
        <f>IFERROR(VLOOKUP(B29419,Аркуш2!$A$5:$B$39742,2,FALSE),"1")</f>
        <v>Непродтовари</v>
      </c>
      <c r="F29419" t="s">
        <v>39448</v>
      </c>
    </row>
    <row r="29420" spans="2:6" x14ac:dyDescent="0.2">
      <c r="B29420" s="1">
        <v>129218</v>
      </c>
      <c r="C29420" t="s">
        <v>13462</v>
      </c>
      <c r="E29420" t="str">
        <f>IFERROR(VLOOKUP(B29420,Аркуш2!$A$5:$B$39742,2,FALSE),"1")</f>
        <v>Непродтовари</v>
      </c>
      <c r="F29420" t="s">
        <v>39448</v>
      </c>
    </row>
    <row r="29421" spans="2:6" x14ac:dyDescent="0.2">
      <c r="B29421" s="1">
        <v>137902</v>
      </c>
      <c r="C29421" t="s">
        <v>26293</v>
      </c>
      <c r="D29421" t="s">
        <v>24516</v>
      </c>
      <c r="E29421" t="str">
        <f>IFERROR(VLOOKUP(B29421,Аркуш2!$A$5:$B$39742,2,FALSE),"1")</f>
        <v>Кондитерські вироби</v>
      </c>
      <c r="F29421" t="s">
        <v>39438</v>
      </c>
    </row>
    <row r="29422" spans="2:6" x14ac:dyDescent="0.2">
      <c r="B29422" s="1">
        <v>115388</v>
      </c>
      <c r="C29422" t="s">
        <v>12755</v>
      </c>
      <c r="E29422" t="str">
        <f>IFERROR(VLOOKUP(B29422,Аркуш2!$A$5:$B$39742,2,FALSE),"1")</f>
        <v>Непродтовари</v>
      </c>
      <c r="F29422" t="s">
        <v>39448</v>
      </c>
    </row>
    <row r="29423" spans="2:6" x14ac:dyDescent="0.2">
      <c r="B29423" s="1">
        <v>123193</v>
      </c>
      <c r="C29423" t="s">
        <v>8491</v>
      </c>
      <c r="E29423" t="str">
        <f>IFERROR(VLOOKUP(B29423,Аркуш2!$A$5:$B$39742,2,FALSE),"1")</f>
        <v>Непродтовари</v>
      </c>
      <c r="F29423" t="s">
        <v>39441</v>
      </c>
    </row>
    <row r="29424" spans="2:6" x14ac:dyDescent="0.2">
      <c r="B29424" s="1">
        <v>116902</v>
      </c>
      <c r="C29424" t="s">
        <v>15013</v>
      </c>
      <c r="D29424" t="s">
        <v>40199</v>
      </c>
      <c r="E29424" t="str">
        <f>IFERROR(VLOOKUP(B29424,Аркуш2!$A$5:$B$39742,2,FALSE),"1")</f>
        <v>Алкогольні напої і пиво</v>
      </c>
      <c r="F29424" t="s">
        <v>39507</v>
      </c>
    </row>
    <row r="29425" spans="2:6" x14ac:dyDescent="0.2">
      <c r="B29425" s="1">
        <v>123403</v>
      </c>
      <c r="C29425" t="s">
        <v>15030</v>
      </c>
      <c r="D29425" t="s">
        <v>40200</v>
      </c>
      <c r="E29425" t="str">
        <f>IFERROR(VLOOKUP(B29425,Аркуш2!$A$5:$B$39742,2,FALSE),"1")</f>
        <v>Алкогольні напої і пиво</v>
      </c>
      <c r="F29425" t="s">
        <v>39507</v>
      </c>
    </row>
    <row r="29426" spans="2:6" x14ac:dyDescent="0.2">
      <c r="B29426" s="1">
        <v>123404</v>
      </c>
      <c r="C29426" t="s">
        <v>15028</v>
      </c>
      <c r="D29426" t="s">
        <v>40200</v>
      </c>
      <c r="E29426" t="str">
        <f>IFERROR(VLOOKUP(B29426,Аркуш2!$A$5:$B$39742,2,FALSE),"1")</f>
        <v>Алкогольні напої і пиво</v>
      </c>
      <c r="F29426" t="s">
        <v>39507</v>
      </c>
    </row>
    <row r="29427" spans="2:6" x14ac:dyDescent="0.2">
      <c r="B29427" s="1">
        <v>124910</v>
      </c>
      <c r="C29427" t="s">
        <v>15029</v>
      </c>
      <c r="D29427" t="s">
        <v>40200</v>
      </c>
      <c r="E29427" t="str">
        <f>IFERROR(VLOOKUP(B29427,Аркуш2!$A$5:$B$39742,2,FALSE),"1")</f>
        <v>Алкогольні напої і пиво</v>
      </c>
      <c r="F29427" t="s">
        <v>39507</v>
      </c>
    </row>
    <row r="29428" spans="2:6" x14ac:dyDescent="0.2">
      <c r="B29428" s="1">
        <v>131355</v>
      </c>
      <c r="C29428" t="s">
        <v>15008</v>
      </c>
      <c r="D29428" t="s">
        <v>40199</v>
      </c>
      <c r="E29428" t="str">
        <f>IFERROR(VLOOKUP(B29428,Аркуш2!$A$5:$B$39742,2,FALSE),"1")</f>
        <v>Алкогольні напої і пиво</v>
      </c>
      <c r="F29428" t="s">
        <v>39507</v>
      </c>
    </row>
    <row r="29429" spans="2:6" x14ac:dyDescent="0.2">
      <c r="B29429" s="1">
        <v>131356</v>
      </c>
      <c r="C29429" t="s">
        <v>15010</v>
      </c>
      <c r="D29429" t="s">
        <v>40199</v>
      </c>
      <c r="E29429" t="str">
        <f>IFERROR(VLOOKUP(B29429,Аркуш2!$A$5:$B$39742,2,FALSE),"1")</f>
        <v>Алкогольні напої і пиво</v>
      </c>
      <c r="F29429" t="s">
        <v>39507</v>
      </c>
    </row>
    <row r="29430" spans="2:6" x14ac:dyDescent="0.2">
      <c r="B29430" s="1">
        <v>131357</v>
      </c>
      <c r="C29430" t="s">
        <v>15012</v>
      </c>
      <c r="D29430" t="s">
        <v>40199</v>
      </c>
      <c r="E29430" t="str">
        <f>IFERROR(VLOOKUP(B29430,Аркуш2!$A$5:$B$39742,2,FALSE),"1")</f>
        <v>Алкогольні напої і пиво</v>
      </c>
      <c r="F29430" t="s">
        <v>39507</v>
      </c>
    </row>
    <row r="29431" spans="2:6" x14ac:dyDescent="0.2">
      <c r="B29431" s="1">
        <v>131408</v>
      </c>
      <c r="C29431" t="s">
        <v>15009</v>
      </c>
      <c r="D29431" t="s">
        <v>40199</v>
      </c>
      <c r="E29431" t="str">
        <f>IFERROR(VLOOKUP(B29431,Аркуш2!$A$5:$B$39742,2,FALSE),"1")</f>
        <v>Алкогольні напої і пиво</v>
      </c>
      <c r="F29431" t="s">
        <v>39507</v>
      </c>
    </row>
    <row r="29432" spans="2:6" x14ac:dyDescent="0.2">
      <c r="B29432" s="1">
        <v>131409</v>
      </c>
      <c r="C29432" t="s">
        <v>15011</v>
      </c>
      <c r="D29432" t="s">
        <v>40199</v>
      </c>
      <c r="E29432" t="str">
        <f>IFERROR(VLOOKUP(B29432,Аркуш2!$A$5:$B$39742,2,FALSE),"1")</f>
        <v>Алкогольні напої і пиво</v>
      </c>
      <c r="F29432" t="s">
        <v>39507</v>
      </c>
    </row>
    <row r="29433" spans="2:6" x14ac:dyDescent="0.2">
      <c r="B29433" s="1">
        <v>115905</v>
      </c>
      <c r="C29433" t="s">
        <v>15052</v>
      </c>
      <c r="D29433" t="s">
        <v>39789</v>
      </c>
      <c r="E29433" t="str">
        <f>IFERROR(VLOOKUP(B29433,Аркуш2!$A$5:$B$39742,2,FALSE),"1")</f>
        <v>Алкогольні напої і пиво</v>
      </c>
      <c r="F29433" t="s">
        <v>39507</v>
      </c>
    </row>
    <row r="29434" spans="2:6" x14ac:dyDescent="0.2">
      <c r="B29434" s="1">
        <v>116878</v>
      </c>
      <c r="C29434" t="s">
        <v>15057</v>
      </c>
      <c r="D29434" t="s">
        <v>39789</v>
      </c>
      <c r="E29434" t="str">
        <f>IFERROR(VLOOKUP(B29434,Аркуш2!$A$5:$B$39742,2,FALSE),"1")</f>
        <v>Алкогольні напої і пиво</v>
      </c>
      <c r="F29434" t="s">
        <v>39507</v>
      </c>
    </row>
    <row r="29435" spans="2:6" x14ac:dyDescent="0.2">
      <c r="B29435" s="1">
        <v>116880</v>
      </c>
      <c r="C29435" t="s">
        <v>15055</v>
      </c>
      <c r="D29435" t="s">
        <v>39789</v>
      </c>
      <c r="E29435" t="str">
        <f>IFERROR(VLOOKUP(B29435,Аркуш2!$A$5:$B$39742,2,FALSE),"1")</f>
        <v>Алкогольні напої і пиво</v>
      </c>
      <c r="F29435" t="s">
        <v>39507</v>
      </c>
    </row>
    <row r="29436" spans="2:6" x14ac:dyDescent="0.2">
      <c r="B29436" s="1">
        <v>14259</v>
      </c>
      <c r="C29436" t="s">
        <v>15059</v>
      </c>
      <c r="D29436" t="s">
        <v>39789</v>
      </c>
      <c r="E29436" t="str">
        <f>IFERROR(VLOOKUP(B29436,Аркуш2!$A$5:$B$39742,2,FALSE),"1")</f>
        <v>Алкогольні напої і пиво</v>
      </c>
      <c r="F29436" t="s">
        <v>39507</v>
      </c>
    </row>
    <row r="29437" spans="2:6" x14ac:dyDescent="0.2">
      <c r="B29437" s="1">
        <v>122907</v>
      </c>
      <c r="C29437" t="s">
        <v>15058</v>
      </c>
      <c r="D29437" t="s">
        <v>39789</v>
      </c>
      <c r="E29437" t="str">
        <f>IFERROR(VLOOKUP(B29437,Аркуш2!$A$5:$B$39742,2,FALSE),"1")</f>
        <v>Алкогольні напої і пиво</v>
      </c>
      <c r="F29437" t="s">
        <v>39507</v>
      </c>
    </row>
    <row r="29438" spans="2:6" x14ac:dyDescent="0.2">
      <c r="B29438" s="1">
        <v>131757</v>
      </c>
      <c r="C29438" t="s">
        <v>15050</v>
      </c>
      <c r="D29438" t="s">
        <v>39789</v>
      </c>
      <c r="E29438" t="str">
        <f>IFERROR(VLOOKUP(B29438,Аркуш2!$A$5:$B$39742,2,FALSE),"1")</f>
        <v>Алкогольні напої і пиво</v>
      </c>
      <c r="F29438" t="s">
        <v>39507</v>
      </c>
    </row>
    <row r="29439" spans="2:6" x14ac:dyDescent="0.2">
      <c r="B29439" s="1">
        <v>80638</v>
      </c>
      <c r="C29439" t="s">
        <v>15054</v>
      </c>
      <c r="D29439" t="s">
        <v>39789</v>
      </c>
      <c r="E29439" t="str">
        <f>IFERROR(VLOOKUP(B29439,Аркуш2!$A$5:$B$39742,2,FALSE),"1")</f>
        <v>Алкогольні напої і пиво</v>
      </c>
      <c r="F29439" t="s">
        <v>39507</v>
      </c>
    </row>
    <row r="29440" spans="2:6" x14ac:dyDescent="0.2">
      <c r="B29440" s="1">
        <v>80639</v>
      </c>
      <c r="C29440" t="s">
        <v>15056</v>
      </c>
      <c r="D29440" t="s">
        <v>39789</v>
      </c>
      <c r="E29440" t="str">
        <f>IFERROR(VLOOKUP(B29440,Аркуш2!$A$5:$B$39742,2,FALSE),"1")</f>
        <v>Алкогольні напої і пиво</v>
      </c>
      <c r="F29440" t="s">
        <v>39507</v>
      </c>
    </row>
    <row r="29441" spans="2:6" x14ac:dyDescent="0.2">
      <c r="B29441" s="1">
        <v>132222</v>
      </c>
      <c r="C29441" t="s">
        <v>19719</v>
      </c>
      <c r="D29441" t="s">
        <v>19717</v>
      </c>
      <c r="E29441" t="str">
        <f>IFERROR(VLOOKUP(B29441,Аркуш2!$A$5:$B$39742,2,FALSE),"1")</f>
        <v>Бакалійні товари</v>
      </c>
      <c r="F29441" t="s">
        <v>39446</v>
      </c>
    </row>
    <row r="29442" spans="2:6" x14ac:dyDescent="0.2">
      <c r="B29442" s="1">
        <v>49627</v>
      </c>
      <c r="C29442" t="s">
        <v>19705</v>
      </c>
      <c r="D29442" t="s">
        <v>19717</v>
      </c>
      <c r="E29442" t="str">
        <f>IFERROR(VLOOKUP(B29442,Аркуш2!$A$5:$B$39742,2,FALSE),"1")</f>
        <v>Бакалійні товари</v>
      </c>
      <c r="F29442" t="s">
        <v>39446</v>
      </c>
    </row>
    <row r="29443" spans="2:6" x14ac:dyDescent="0.2">
      <c r="B29443" s="1">
        <v>49628</v>
      </c>
      <c r="C29443" t="s">
        <v>19706</v>
      </c>
      <c r="D29443" t="s">
        <v>19717</v>
      </c>
      <c r="E29443" t="str">
        <f>IFERROR(VLOOKUP(B29443,Аркуш2!$A$5:$B$39742,2,FALSE),"1")</f>
        <v>Бакалійні товари</v>
      </c>
      <c r="F29443" t="s">
        <v>39446</v>
      </c>
    </row>
    <row r="29444" spans="2:6" x14ac:dyDescent="0.2">
      <c r="B29444" s="1">
        <v>49630</v>
      </c>
      <c r="C29444" t="s">
        <v>19718</v>
      </c>
      <c r="D29444" t="s">
        <v>19717</v>
      </c>
      <c r="E29444" t="str">
        <f>IFERROR(VLOOKUP(B29444,Аркуш2!$A$5:$B$39742,2,FALSE),"1")</f>
        <v>Бакалійні товари</v>
      </c>
      <c r="F29444" t="s">
        <v>39446</v>
      </c>
    </row>
    <row r="29445" spans="2:6" x14ac:dyDescent="0.2">
      <c r="B29445" s="1">
        <v>49631</v>
      </c>
      <c r="C29445" t="s">
        <v>19725</v>
      </c>
      <c r="D29445" t="s">
        <v>19717</v>
      </c>
      <c r="E29445" t="str">
        <f>IFERROR(VLOOKUP(B29445,Аркуш2!$A$5:$B$39742,2,FALSE),"1")</f>
        <v>Бакалійні товари</v>
      </c>
      <c r="F29445" t="s">
        <v>39446</v>
      </c>
    </row>
    <row r="29446" spans="2:6" x14ac:dyDescent="0.2">
      <c r="B29446" s="1">
        <v>49632</v>
      </c>
      <c r="C29446" t="s">
        <v>19722</v>
      </c>
      <c r="D29446" t="s">
        <v>19717</v>
      </c>
      <c r="E29446" t="str">
        <f>IFERROR(VLOOKUP(B29446,Аркуш2!$A$5:$B$39742,2,FALSE),"1")</f>
        <v>Бакалійні товари</v>
      </c>
      <c r="F29446" t="s">
        <v>39446</v>
      </c>
    </row>
    <row r="29447" spans="2:6" x14ac:dyDescent="0.2">
      <c r="B29447" s="1">
        <v>49635</v>
      </c>
      <c r="C29447" t="s">
        <v>19724</v>
      </c>
      <c r="D29447" t="s">
        <v>19717</v>
      </c>
      <c r="E29447" t="str">
        <f>IFERROR(VLOOKUP(B29447,Аркуш2!$A$5:$B$39742,2,FALSE),"1")</f>
        <v>Бакалійні товари</v>
      </c>
      <c r="F29447" t="s">
        <v>39446</v>
      </c>
    </row>
    <row r="29448" spans="2:6" x14ac:dyDescent="0.2">
      <c r="B29448" s="1">
        <v>111613</v>
      </c>
      <c r="C29448" t="s">
        <v>27637</v>
      </c>
      <c r="D29448" t="s">
        <v>27067</v>
      </c>
      <c r="E29448" t="str">
        <f>IFERROR(VLOOKUP(B29448,Аркуш2!$A$5:$B$39742,2,FALSE),"1")</f>
        <v>Кондитерські вироби</v>
      </c>
      <c r="F29448" t="s">
        <v>39464</v>
      </c>
    </row>
    <row r="29449" spans="2:6" x14ac:dyDescent="0.2">
      <c r="B29449" s="1">
        <v>118889</v>
      </c>
      <c r="C29449" t="s">
        <v>27635</v>
      </c>
      <c r="D29449" t="s">
        <v>27067</v>
      </c>
      <c r="E29449" t="str">
        <f>IFERROR(VLOOKUP(B29449,Аркуш2!$A$5:$B$39742,2,FALSE),"1")</f>
        <v>Кондитерські вироби</v>
      </c>
      <c r="F29449" t="s">
        <v>39464</v>
      </c>
    </row>
    <row r="29450" spans="2:6" x14ac:dyDescent="0.2">
      <c r="B29450" s="1">
        <v>127889</v>
      </c>
      <c r="C29450" t="s">
        <v>27639</v>
      </c>
      <c r="D29450" t="s">
        <v>27067</v>
      </c>
      <c r="E29450" t="str">
        <f>IFERROR(VLOOKUP(B29450,Аркуш2!$A$5:$B$39742,2,FALSE),"1")</f>
        <v>Кондитерські вироби</v>
      </c>
      <c r="F29450" t="s">
        <v>39464</v>
      </c>
    </row>
    <row r="29451" spans="2:6" x14ac:dyDescent="0.2">
      <c r="B29451" s="1">
        <v>124531</v>
      </c>
      <c r="C29451" t="s">
        <v>27634</v>
      </c>
      <c r="D29451" t="s">
        <v>27067</v>
      </c>
      <c r="E29451" t="str">
        <f>IFERROR(VLOOKUP(B29451,Аркуш2!$A$5:$B$39742,2,FALSE),"1")</f>
        <v>Кондитерські вироби</v>
      </c>
      <c r="F29451" t="s">
        <v>39464</v>
      </c>
    </row>
    <row r="29452" spans="2:6" x14ac:dyDescent="0.2">
      <c r="B29452" s="1">
        <v>119531</v>
      </c>
      <c r="C29452" t="s">
        <v>27636</v>
      </c>
      <c r="D29452" t="s">
        <v>27067</v>
      </c>
      <c r="E29452" t="str">
        <f>IFERROR(VLOOKUP(B29452,Аркуш2!$A$5:$B$39742,2,FALSE),"1")</f>
        <v>Кондитерські вироби</v>
      </c>
      <c r="F29452" t="s">
        <v>39464</v>
      </c>
    </row>
    <row r="29453" spans="2:6" x14ac:dyDescent="0.2">
      <c r="B29453" s="1">
        <v>63488</v>
      </c>
      <c r="C29453" t="s">
        <v>19720</v>
      </c>
      <c r="D29453" t="s">
        <v>19717</v>
      </c>
      <c r="E29453" t="str">
        <f>IFERROR(VLOOKUP(B29453,Аркуш2!$A$5:$B$39742,2,FALSE),"1")</f>
        <v>Бакалійні товари</v>
      </c>
      <c r="F29453" t="s">
        <v>39446</v>
      </c>
    </row>
    <row r="29454" spans="2:6" x14ac:dyDescent="0.2">
      <c r="B29454" s="1">
        <v>117955</v>
      </c>
      <c r="C29454" t="s">
        <v>27334</v>
      </c>
      <c r="D29454" t="s">
        <v>27331</v>
      </c>
      <c r="E29454" t="str">
        <f>IFERROR(VLOOKUP(B29454,Аркуш2!$A$5:$B$39742,2,FALSE),"1")</f>
        <v>Кондитерські вироби</v>
      </c>
      <c r="F29454" t="s">
        <v>39464</v>
      </c>
    </row>
    <row r="29455" spans="2:6" x14ac:dyDescent="0.2">
      <c r="B29455" s="1">
        <v>137281</v>
      </c>
      <c r="C29455" t="s">
        <v>27345</v>
      </c>
      <c r="D29455" t="s">
        <v>27331</v>
      </c>
      <c r="E29455" t="str">
        <f>IFERROR(VLOOKUP(B29455,Аркуш2!$A$5:$B$39742,2,FALSE),"1")</f>
        <v>Кондитерські вироби</v>
      </c>
      <c r="F29455" t="s">
        <v>39455</v>
      </c>
    </row>
    <row r="29456" spans="2:6" x14ac:dyDescent="0.2">
      <c r="B29456" s="1">
        <v>137796</v>
      </c>
      <c r="C29456" t="s">
        <v>27332</v>
      </c>
      <c r="D29456" t="s">
        <v>27331</v>
      </c>
      <c r="E29456" t="str">
        <f>IFERROR(VLOOKUP(B29456,Аркуш2!$A$5:$B$39742,2,FALSE),"1")</f>
        <v>Кондитерські вироби</v>
      </c>
      <c r="F29456" t="s">
        <v>39464</v>
      </c>
    </row>
    <row r="29457" spans="2:6" x14ac:dyDescent="0.2">
      <c r="B29457" s="1">
        <v>131490</v>
      </c>
      <c r="C29457" t="s">
        <v>27338</v>
      </c>
      <c r="D29457" t="s">
        <v>27331</v>
      </c>
      <c r="E29457" t="str">
        <f>IFERROR(VLOOKUP(B29457,Аркуш2!$A$5:$B$39742,2,FALSE),"1")</f>
        <v>Кондитерські вироби</v>
      </c>
      <c r="F29457" t="s">
        <v>39464</v>
      </c>
    </row>
    <row r="29458" spans="2:6" x14ac:dyDescent="0.2">
      <c r="B29458" s="1">
        <v>132544</v>
      </c>
      <c r="C29458" t="s">
        <v>27342</v>
      </c>
      <c r="D29458" t="s">
        <v>27331</v>
      </c>
      <c r="E29458" t="str">
        <f>IFERROR(VLOOKUP(B29458,Аркуш2!$A$5:$B$39742,2,FALSE),"1")</f>
        <v>Кондитерські вироби</v>
      </c>
      <c r="F29458" t="s">
        <v>39464</v>
      </c>
    </row>
    <row r="29459" spans="2:6" x14ac:dyDescent="0.2">
      <c r="B29459" s="1">
        <v>132545</v>
      </c>
      <c r="C29459" t="s">
        <v>27341</v>
      </c>
      <c r="D29459" t="s">
        <v>27331</v>
      </c>
      <c r="E29459" t="str">
        <f>IFERROR(VLOOKUP(B29459,Аркуш2!$A$5:$B$39742,2,FALSE),"1")</f>
        <v>Кондитерські вироби</v>
      </c>
      <c r="F29459" t="s">
        <v>39464</v>
      </c>
    </row>
    <row r="29460" spans="2:6" x14ac:dyDescent="0.2">
      <c r="B29460" s="1">
        <v>132546</v>
      </c>
      <c r="C29460" t="s">
        <v>27343</v>
      </c>
      <c r="D29460" t="s">
        <v>27331</v>
      </c>
      <c r="E29460" t="str">
        <f>IFERROR(VLOOKUP(B29460,Аркуш2!$A$5:$B$39742,2,FALSE),"1")</f>
        <v>Кондитерські вироби</v>
      </c>
      <c r="F29460" t="s">
        <v>39464</v>
      </c>
    </row>
    <row r="29461" spans="2:6" x14ac:dyDescent="0.2">
      <c r="B29461" s="1">
        <v>132547</v>
      </c>
      <c r="C29461" t="s">
        <v>27340</v>
      </c>
      <c r="D29461" t="s">
        <v>27331</v>
      </c>
      <c r="E29461" t="str">
        <f>IFERROR(VLOOKUP(B29461,Аркуш2!$A$5:$B$39742,2,FALSE),"1")</f>
        <v>Кондитерські вироби</v>
      </c>
      <c r="F29461" t="s">
        <v>39464</v>
      </c>
    </row>
    <row r="29462" spans="2:6" x14ac:dyDescent="0.2">
      <c r="B29462" s="1">
        <v>133949</v>
      </c>
      <c r="C29462" t="s">
        <v>27346</v>
      </c>
      <c r="D29462" t="s">
        <v>27331</v>
      </c>
      <c r="E29462" t="str">
        <f>IFERROR(VLOOKUP(B29462,Аркуш2!$A$5:$B$39742,2,FALSE),"1")</f>
        <v>Кондитерські вироби</v>
      </c>
      <c r="F29462" t="s">
        <v>39464</v>
      </c>
    </row>
    <row r="29463" spans="2:6" x14ac:dyDescent="0.2">
      <c r="B29463" s="1">
        <v>140331</v>
      </c>
      <c r="C29463" t="s">
        <v>27335</v>
      </c>
      <c r="D29463" t="s">
        <v>27331</v>
      </c>
      <c r="E29463" t="str">
        <f>IFERROR(VLOOKUP(B29463,Аркуш2!$A$5:$B$39742,2,FALSE),"1")</f>
        <v>Кондитерські вироби</v>
      </c>
      <c r="F29463" t="s">
        <v>39464</v>
      </c>
    </row>
    <row r="29464" spans="2:6" x14ac:dyDescent="0.2">
      <c r="B29464" s="1">
        <v>140332</v>
      </c>
      <c r="C29464" t="s">
        <v>27336</v>
      </c>
      <c r="D29464" t="s">
        <v>27331</v>
      </c>
      <c r="E29464" t="str">
        <f>IFERROR(VLOOKUP(B29464,Аркуш2!$A$5:$B$39742,2,FALSE),"1")</f>
        <v>Кондитерські вироби</v>
      </c>
      <c r="F29464" t="s">
        <v>39464</v>
      </c>
    </row>
    <row r="29465" spans="2:6" x14ac:dyDescent="0.2">
      <c r="B29465" s="1">
        <v>111294</v>
      </c>
      <c r="C29465" t="s">
        <v>27333</v>
      </c>
      <c r="D29465" t="s">
        <v>27331</v>
      </c>
      <c r="E29465" t="str">
        <f>IFERROR(VLOOKUP(B29465,Аркуш2!$A$5:$B$39742,2,FALSE),"1")</f>
        <v>Кондитерські вироби</v>
      </c>
      <c r="F29465" t="s">
        <v>39464</v>
      </c>
    </row>
    <row r="29466" spans="2:6" x14ac:dyDescent="0.2">
      <c r="B29466" s="1">
        <v>131792</v>
      </c>
      <c r="C29466" t="s">
        <v>27344</v>
      </c>
      <c r="D29466" t="s">
        <v>27331</v>
      </c>
      <c r="E29466" t="str">
        <f>IFERROR(VLOOKUP(B29466,Аркуш2!$A$5:$B$39742,2,FALSE),"1")</f>
        <v>Кондитерські вироби</v>
      </c>
      <c r="F29466" t="s">
        <v>39464</v>
      </c>
    </row>
    <row r="29467" spans="2:6" x14ac:dyDescent="0.2">
      <c r="B29467" s="1">
        <v>110195</v>
      </c>
      <c r="C29467" t="s">
        <v>27339</v>
      </c>
      <c r="D29467" t="s">
        <v>27331</v>
      </c>
      <c r="E29467" t="str">
        <f>IFERROR(VLOOKUP(B29467,Аркуш2!$A$5:$B$39742,2,FALSE),"1")</f>
        <v>Кондитерські вироби</v>
      </c>
      <c r="F29467" t="s">
        <v>39464</v>
      </c>
    </row>
    <row r="29468" spans="2:6" x14ac:dyDescent="0.2">
      <c r="B29468" s="1">
        <v>139547</v>
      </c>
      <c r="C29468" t="s">
        <v>27337</v>
      </c>
      <c r="D29468" t="s">
        <v>27331</v>
      </c>
      <c r="E29468" t="str">
        <f>IFERROR(VLOOKUP(B29468,Аркуш2!$A$5:$B$39742,2,FALSE),"1")</f>
        <v>Кондитерські вироби</v>
      </c>
      <c r="F29468" t="s">
        <v>39464</v>
      </c>
    </row>
    <row r="29469" spans="2:6" x14ac:dyDescent="0.2">
      <c r="B29469" s="1">
        <v>123556</v>
      </c>
      <c r="C29469" t="s">
        <v>27638</v>
      </c>
      <c r="D29469" t="s">
        <v>27067</v>
      </c>
      <c r="E29469" t="str">
        <f>IFERROR(VLOOKUP(B29469,Аркуш2!$A$5:$B$39742,2,FALSE),"1")</f>
        <v>Кондитерські вироби</v>
      </c>
      <c r="F29469" t="s">
        <v>39464</v>
      </c>
    </row>
    <row r="29470" spans="2:6" x14ac:dyDescent="0.2">
      <c r="B29470" s="1">
        <v>122037</v>
      </c>
      <c r="C29470" t="s">
        <v>33411</v>
      </c>
      <c r="D29470" t="s">
        <v>3060</v>
      </c>
      <c r="E29470" t="str">
        <f>IFERROR(VLOOKUP(B29470,Аркуш2!$A$5:$B$39742,2,FALSE),"1")</f>
        <v>Молокопродукти</v>
      </c>
      <c r="F29470" t="s">
        <v>39438</v>
      </c>
    </row>
    <row r="29471" spans="2:6" x14ac:dyDescent="0.2">
      <c r="B29471" s="1">
        <v>122077</v>
      </c>
      <c r="C29471" t="s">
        <v>33418</v>
      </c>
      <c r="D29471" t="s">
        <v>3060</v>
      </c>
      <c r="E29471" t="str">
        <f>IFERROR(VLOOKUP(B29471,Аркуш2!$A$5:$B$39742,2,FALSE),"1")</f>
        <v>Молокопродукти</v>
      </c>
      <c r="F29471" t="s">
        <v>39438</v>
      </c>
    </row>
    <row r="29472" spans="2:6" x14ac:dyDescent="0.2">
      <c r="B29472" s="1">
        <v>129817</v>
      </c>
      <c r="C29472" t="s">
        <v>33337</v>
      </c>
      <c r="D29472" t="s">
        <v>3060</v>
      </c>
      <c r="E29472" t="str">
        <f>IFERROR(VLOOKUP(B29472,Аркуш2!$A$5:$B$39742,2,FALSE),"1")</f>
        <v>Молокопродукти</v>
      </c>
      <c r="F29472" t="s">
        <v>39438</v>
      </c>
    </row>
    <row r="29473" spans="2:6" x14ac:dyDescent="0.2">
      <c r="B29473" s="1">
        <v>122088</v>
      </c>
      <c r="C29473" t="s">
        <v>684</v>
      </c>
      <c r="D29473" t="s">
        <v>741</v>
      </c>
      <c r="E29473" t="str">
        <f>IFERROR(VLOOKUP(B29473,Аркуш2!$A$5:$B$39742,2,FALSE),"1")</f>
        <v>Дитячі товари</v>
      </c>
      <c r="F29473" t="s">
        <v>39489</v>
      </c>
    </row>
    <row r="29474" spans="2:6" x14ac:dyDescent="0.2">
      <c r="B29474" s="1">
        <v>117623</v>
      </c>
      <c r="C29474" t="s">
        <v>23024</v>
      </c>
      <c r="D29474" t="s">
        <v>23002</v>
      </c>
      <c r="E29474" t="str">
        <f>IFERROR(VLOOKUP(B29474,Аркуш2!$A$5:$B$39742,2,FALSE),"1")</f>
        <v>Безалкогольні напої</v>
      </c>
      <c r="F29474" t="s">
        <v>39483</v>
      </c>
    </row>
    <row r="29475" spans="2:6" x14ac:dyDescent="0.2">
      <c r="B29475" s="1">
        <v>112096</v>
      </c>
      <c r="C29475" t="s">
        <v>23023</v>
      </c>
      <c r="D29475" t="s">
        <v>23002</v>
      </c>
      <c r="E29475" t="str">
        <f>IFERROR(VLOOKUP(B29475,Аркуш2!$A$5:$B$39742,2,FALSE),"1")</f>
        <v>Безалкогольні напої</v>
      </c>
      <c r="F29475" t="s">
        <v>39483</v>
      </c>
    </row>
    <row r="29476" spans="2:6" x14ac:dyDescent="0.2">
      <c r="B29476" s="1">
        <v>111949</v>
      </c>
      <c r="C29476" t="s">
        <v>23014</v>
      </c>
      <c r="D29476" t="s">
        <v>23002</v>
      </c>
      <c r="E29476" t="str">
        <f>IFERROR(VLOOKUP(B29476,Аркуш2!$A$5:$B$39742,2,FALSE),"1")</f>
        <v>Безалкогольні напої</v>
      </c>
      <c r="F29476" t="s">
        <v>39483</v>
      </c>
    </row>
    <row r="29477" spans="2:6" x14ac:dyDescent="0.2">
      <c r="B29477" s="1">
        <v>136689</v>
      </c>
      <c r="C29477" t="s">
        <v>23026</v>
      </c>
      <c r="D29477" t="s">
        <v>23002</v>
      </c>
      <c r="E29477" t="str">
        <f>IFERROR(VLOOKUP(B29477,Аркуш2!$A$5:$B$39742,2,FALSE),"1")</f>
        <v>Безалкогольні напої</v>
      </c>
      <c r="F29477" t="s">
        <v>39483</v>
      </c>
    </row>
    <row r="29478" spans="2:6" x14ac:dyDescent="0.2">
      <c r="B29478" s="1">
        <v>134910</v>
      </c>
      <c r="C29478" t="s">
        <v>23012</v>
      </c>
      <c r="D29478" t="s">
        <v>23002</v>
      </c>
      <c r="E29478" t="str">
        <f>IFERROR(VLOOKUP(B29478,Аркуш2!$A$5:$B$39742,2,FALSE),"1")</f>
        <v>Безалкогольні напої</v>
      </c>
      <c r="F29478" t="s">
        <v>39483</v>
      </c>
    </row>
    <row r="29479" spans="2:6" x14ac:dyDescent="0.2">
      <c r="B29479" s="1">
        <v>134911</v>
      </c>
      <c r="C29479" t="s">
        <v>23021</v>
      </c>
      <c r="D29479" t="s">
        <v>23002</v>
      </c>
      <c r="E29479" t="str">
        <f>IFERROR(VLOOKUP(B29479,Аркуш2!$A$5:$B$39742,2,FALSE),"1")</f>
        <v>Безалкогольні напої</v>
      </c>
      <c r="F29479" t="s">
        <v>39483</v>
      </c>
    </row>
    <row r="29480" spans="2:6" x14ac:dyDescent="0.2">
      <c r="B29480" s="1">
        <v>140148</v>
      </c>
      <c r="C29480" t="s">
        <v>23003</v>
      </c>
      <c r="D29480" t="s">
        <v>23002</v>
      </c>
      <c r="E29480" t="str">
        <f>IFERROR(VLOOKUP(B29480,Аркуш2!$A$5:$B$39742,2,FALSE),"1")</f>
        <v>Безалкогольні напої</v>
      </c>
      <c r="F29480" t="s">
        <v>39483</v>
      </c>
    </row>
    <row r="29481" spans="2:6" x14ac:dyDescent="0.2">
      <c r="B29481" s="1">
        <v>113008</v>
      </c>
      <c r="C29481" t="s">
        <v>23009</v>
      </c>
      <c r="D29481" t="s">
        <v>23002</v>
      </c>
      <c r="E29481" t="str">
        <f>IFERROR(VLOOKUP(B29481,Аркуш2!$A$5:$B$39742,2,FALSE),"1")</f>
        <v>Безалкогольні напої</v>
      </c>
      <c r="F29481" t="s">
        <v>39483</v>
      </c>
    </row>
    <row r="29482" spans="2:6" x14ac:dyDescent="0.2">
      <c r="B29482" s="1">
        <v>59929</v>
      </c>
      <c r="C29482" t="s">
        <v>23022</v>
      </c>
      <c r="D29482" t="s">
        <v>23002</v>
      </c>
      <c r="E29482" t="str">
        <f>IFERROR(VLOOKUP(B29482,Аркуш2!$A$5:$B$39742,2,FALSE),"1")</f>
        <v>Безалкогольні напої</v>
      </c>
      <c r="F29482" t="s">
        <v>39483</v>
      </c>
    </row>
    <row r="29483" spans="2:6" x14ac:dyDescent="0.2">
      <c r="B29483" s="1">
        <v>59930</v>
      </c>
      <c r="C29483" t="s">
        <v>23019</v>
      </c>
      <c r="D29483" t="s">
        <v>23002</v>
      </c>
      <c r="E29483" t="str">
        <f>IFERROR(VLOOKUP(B29483,Аркуш2!$A$5:$B$39742,2,FALSE),"1")</f>
        <v>Безалкогольні напої</v>
      </c>
      <c r="F29483" t="s">
        <v>39483</v>
      </c>
    </row>
    <row r="29484" spans="2:6" x14ac:dyDescent="0.2">
      <c r="B29484" s="1">
        <v>59932</v>
      </c>
      <c r="C29484" t="s">
        <v>23008</v>
      </c>
      <c r="D29484" t="s">
        <v>23002</v>
      </c>
      <c r="E29484" t="str">
        <f>IFERROR(VLOOKUP(B29484,Аркуш2!$A$5:$B$39742,2,FALSE),"1")</f>
        <v>Безалкогольні напої</v>
      </c>
      <c r="F29484" t="s">
        <v>39483</v>
      </c>
    </row>
    <row r="29485" spans="2:6" x14ac:dyDescent="0.2">
      <c r="B29485" s="1">
        <v>131055</v>
      </c>
      <c r="C29485" t="s">
        <v>23013</v>
      </c>
      <c r="D29485" t="s">
        <v>23002</v>
      </c>
      <c r="E29485" t="str">
        <f>IFERROR(VLOOKUP(B29485,Аркуш2!$A$5:$B$39742,2,FALSE),"1")</f>
        <v>Безалкогольні напої</v>
      </c>
      <c r="F29485" t="s">
        <v>39483</v>
      </c>
    </row>
    <row r="29486" spans="2:6" x14ac:dyDescent="0.2">
      <c r="B29486" s="1">
        <v>126543</v>
      </c>
      <c r="C29486" t="s">
        <v>23025</v>
      </c>
      <c r="D29486" t="s">
        <v>23002</v>
      </c>
      <c r="E29486" t="str">
        <f>IFERROR(VLOOKUP(B29486,Аркуш2!$A$5:$B$39742,2,FALSE),"1")</f>
        <v>Безалкогольні напої</v>
      </c>
      <c r="F29486" t="s">
        <v>39483</v>
      </c>
    </row>
    <row r="29487" spans="2:6" x14ac:dyDescent="0.2">
      <c r="B29487" s="1">
        <v>81937</v>
      </c>
      <c r="C29487" t="s">
        <v>23007</v>
      </c>
      <c r="D29487" t="s">
        <v>23002</v>
      </c>
      <c r="E29487" t="str">
        <f>IFERROR(VLOOKUP(B29487,Аркуш2!$A$5:$B$39742,2,FALSE),"1")</f>
        <v>Безалкогольні напої</v>
      </c>
      <c r="F29487" t="s">
        <v>39483</v>
      </c>
    </row>
    <row r="29488" spans="2:6" x14ac:dyDescent="0.2">
      <c r="B29488" s="1">
        <v>84903</v>
      </c>
      <c r="C29488" t="s">
        <v>23005</v>
      </c>
      <c r="D29488" t="s">
        <v>23002</v>
      </c>
      <c r="E29488" t="str">
        <f>IFERROR(VLOOKUP(B29488,Аркуш2!$A$5:$B$39742,2,FALSE),"1")</f>
        <v>Безалкогольні напої</v>
      </c>
      <c r="F29488" t="s">
        <v>39483</v>
      </c>
    </row>
    <row r="29489" spans="2:6" x14ac:dyDescent="0.2">
      <c r="B29489" s="1">
        <v>84904</v>
      </c>
      <c r="C29489" t="s">
        <v>23010</v>
      </c>
      <c r="D29489" t="s">
        <v>23002</v>
      </c>
      <c r="E29489" t="str">
        <f>IFERROR(VLOOKUP(B29489,Аркуш2!$A$5:$B$39742,2,FALSE),"1")</f>
        <v>Безалкогольні напої</v>
      </c>
      <c r="F29489" t="s">
        <v>39483</v>
      </c>
    </row>
    <row r="29490" spans="2:6" x14ac:dyDescent="0.2">
      <c r="B29490" s="1">
        <v>84905</v>
      </c>
      <c r="C29490" t="s">
        <v>23016</v>
      </c>
      <c r="D29490" t="s">
        <v>23002</v>
      </c>
      <c r="E29490" t="str">
        <f>IFERROR(VLOOKUP(B29490,Аркуш2!$A$5:$B$39742,2,FALSE),"1")</f>
        <v>Безалкогольні напої</v>
      </c>
      <c r="F29490" t="s">
        <v>39483</v>
      </c>
    </row>
    <row r="29491" spans="2:6" x14ac:dyDescent="0.2">
      <c r="B29491" s="1">
        <v>87510</v>
      </c>
      <c r="C29491" t="s">
        <v>23015</v>
      </c>
      <c r="D29491" t="s">
        <v>23002</v>
      </c>
      <c r="E29491" t="str">
        <f>IFERROR(VLOOKUP(B29491,Аркуш2!$A$5:$B$39742,2,FALSE),"1")</f>
        <v>Безалкогольні напої</v>
      </c>
      <c r="F29491" t="s">
        <v>39483</v>
      </c>
    </row>
    <row r="29492" spans="2:6" x14ac:dyDescent="0.2">
      <c r="B29492" s="1">
        <v>87526</v>
      </c>
      <c r="C29492" t="s">
        <v>23018</v>
      </c>
      <c r="D29492" t="s">
        <v>23002</v>
      </c>
      <c r="E29492" t="str">
        <f>IFERROR(VLOOKUP(B29492,Аркуш2!$A$5:$B$39742,2,FALSE),"1")</f>
        <v>Безалкогольні напої</v>
      </c>
      <c r="F29492" t="s">
        <v>39483</v>
      </c>
    </row>
    <row r="29493" spans="2:6" x14ac:dyDescent="0.2">
      <c r="B29493" s="1">
        <v>99989</v>
      </c>
      <c r="C29493" t="s">
        <v>23006</v>
      </c>
      <c r="D29493" t="s">
        <v>23002</v>
      </c>
      <c r="E29493" t="str">
        <f>IFERROR(VLOOKUP(B29493,Аркуш2!$A$5:$B$39742,2,FALSE),"1")</f>
        <v>Безалкогольні напої</v>
      </c>
      <c r="F29493" t="s">
        <v>39483</v>
      </c>
    </row>
    <row r="29494" spans="2:6" x14ac:dyDescent="0.2">
      <c r="B29494" s="1">
        <v>99990</v>
      </c>
      <c r="C29494" t="s">
        <v>23017</v>
      </c>
      <c r="D29494" t="s">
        <v>23002</v>
      </c>
      <c r="E29494" t="str">
        <f>IFERROR(VLOOKUP(B29494,Аркуш2!$A$5:$B$39742,2,FALSE),"1")</f>
        <v>Безалкогольні напої</v>
      </c>
      <c r="F29494" t="s">
        <v>39483</v>
      </c>
    </row>
    <row r="29495" spans="2:6" x14ac:dyDescent="0.2">
      <c r="B29495" s="1">
        <v>99992</v>
      </c>
      <c r="C29495" t="s">
        <v>23027</v>
      </c>
      <c r="D29495" t="s">
        <v>23002</v>
      </c>
      <c r="E29495" t="str">
        <f>IFERROR(VLOOKUP(B29495,Аркуш2!$A$5:$B$39742,2,FALSE),"1")</f>
        <v>Безалкогольні напої</v>
      </c>
      <c r="F29495" t="s">
        <v>39483</v>
      </c>
    </row>
    <row r="29496" spans="2:6" x14ac:dyDescent="0.2">
      <c r="B29496" s="1">
        <v>94421</v>
      </c>
      <c r="C29496" t="s">
        <v>23020</v>
      </c>
      <c r="D29496" t="s">
        <v>23002</v>
      </c>
      <c r="E29496" t="str">
        <f>IFERROR(VLOOKUP(B29496,Аркуш2!$A$5:$B$39742,2,FALSE),"1")</f>
        <v>Безалкогольні напої</v>
      </c>
      <c r="F29496" t="s">
        <v>39483</v>
      </c>
    </row>
    <row r="29497" spans="2:6" x14ac:dyDescent="0.2">
      <c r="B29497" s="1">
        <v>129283</v>
      </c>
      <c r="C29497" t="s">
        <v>23011</v>
      </c>
      <c r="D29497" t="s">
        <v>23002</v>
      </c>
      <c r="E29497" t="str">
        <f>IFERROR(VLOOKUP(B29497,Аркуш2!$A$5:$B$39742,2,FALSE),"1")</f>
        <v>Безалкогольні напої</v>
      </c>
      <c r="F29497" t="s">
        <v>39483</v>
      </c>
    </row>
    <row r="29498" spans="2:6" x14ac:dyDescent="0.2">
      <c r="B29498" s="1">
        <v>129663</v>
      </c>
      <c r="C29498" t="s">
        <v>23004</v>
      </c>
      <c r="D29498" t="s">
        <v>23002</v>
      </c>
      <c r="E29498" t="str">
        <f>IFERROR(VLOOKUP(B29498,Аркуш2!$A$5:$B$39742,2,FALSE),"1")</f>
        <v>Безалкогольні напої</v>
      </c>
      <c r="F29498" t="s">
        <v>39483</v>
      </c>
    </row>
    <row r="29499" spans="2:6" x14ac:dyDescent="0.2">
      <c r="B29499" s="1">
        <v>106455</v>
      </c>
      <c r="C29499" t="s">
        <v>33490</v>
      </c>
      <c r="E29499" t="str">
        <f>IFERROR(VLOOKUP(B29499,Аркуш2!$A$5:$B$39742,2,FALSE),"1")</f>
        <v>Молокопродукти</v>
      </c>
      <c r="F29499" t="s">
        <v>39438</v>
      </c>
    </row>
    <row r="29500" spans="2:6" x14ac:dyDescent="0.2">
      <c r="B29500" s="1">
        <v>75259</v>
      </c>
      <c r="C29500" t="s">
        <v>11994</v>
      </c>
      <c r="D29500" t="s">
        <v>6422</v>
      </c>
      <c r="E29500" t="str">
        <f>IFERROR(VLOOKUP(B29500,Аркуш2!$A$5:$B$39742,2,FALSE),"1")</f>
        <v>Непродтовари</v>
      </c>
      <c r="F29500" t="s">
        <v>39447</v>
      </c>
    </row>
    <row r="29501" spans="2:6" x14ac:dyDescent="0.2">
      <c r="B29501" s="1">
        <v>77591</v>
      </c>
      <c r="C29501" t="s">
        <v>12004</v>
      </c>
      <c r="D29501" t="s">
        <v>6422</v>
      </c>
      <c r="E29501" t="str">
        <f>IFERROR(VLOOKUP(B29501,Аркуш2!$A$5:$B$39742,2,FALSE),"1")</f>
        <v>Непродтовари</v>
      </c>
      <c r="F29501" t="s">
        <v>39447</v>
      </c>
    </row>
    <row r="29502" spans="2:6" x14ac:dyDescent="0.2">
      <c r="B29502" s="1">
        <v>77797</v>
      </c>
      <c r="C29502" t="s">
        <v>11992</v>
      </c>
      <c r="D29502" t="s">
        <v>6422</v>
      </c>
      <c r="E29502" t="str">
        <f>IFERROR(VLOOKUP(B29502,Аркуш2!$A$5:$B$39742,2,FALSE),"1")</f>
        <v>Непродтовари</v>
      </c>
      <c r="F29502" t="s">
        <v>39447</v>
      </c>
    </row>
    <row r="29503" spans="2:6" x14ac:dyDescent="0.2">
      <c r="B29503" s="1">
        <v>44442</v>
      </c>
      <c r="C29503" t="s">
        <v>38173</v>
      </c>
      <c r="D29503" t="s">
        <v>38172</v>
      </c>
      <c r="E29503" t="str">
        <f>IFERROR(VLOOKUP(B29503,Аркуш2!$A$5:$B$39742,2,FALSE),"1")</f>
        <v>Тютюнові вироби</v>
      </c>
      <c r="F29503" t="s">
        <v>39476</v>
      </c>
    </row>
    <row r="29504" spans="2:6" x14ac:dyDescent="0.2">
      <c r="B29504" s="1">
        <v>44443</v>
      </c>
      <c r="C29504" t="s">
        <v>38176</v>
      </c>
      <c r="D29504" t="s">
        <v>38172</v>
      </c>
      <c r="E29504" t="str">
        <f>IFERROR(VLOOKUP(B29504,Аркуш2!$A$5:$B$39742,2,FALSE),"1")</f>
        <v>Тютюнові вироби</v>
      </c>
      <c r="F29504" t="s">
        <v>39476</v>
      </c>
    </row>
    <row r="29505" spans="2:6" x14ac:dyDescent="0.2">
      <c r="B29505" s="1">
        <v>118646</v>
      </c>
      <c r="C29505" t="s">
        <v>12007</v>
      </c>
      <c r="D29505" t="s">
        <v>6422</v>
      </c>
      <c r="E29505" t="str">
        <f>IFERROR(VLOOKUP(B29505,Аркуш2!$A$5:$B$39742,2,FALSE),"1")</f>
        <v>Непродтовари</v>
      </c>
      <c r="F29505" t="s">
        <v>39447</v>
      </c>
    </row>
    <row r="29506" spans="2:6" x14ac:dyDescent="0.2">
      <c r="B29506" s="1">
        <v>80224</v>
      </c>
      <c r="C29506" t="s">
        <v>12141</v>
      </c>
      <c r="D29506" t="s">
        <v>11385</v>
      </c>
      <c r="E29506" t="str">
        <f>IFERROR(VLOOKUP(B29506,Аркуш2!$A$5:$B$39742,2,FALSE),"1")</f>
        <v>Непродтовари</v>
      </c>
      <c r="F29506" t="s">
        <v>39447</v>
      </c>
    </row>
    <row r="29507" spans="2:6" x14ac:dyDescent="0.2">
      <c r="B29507" s="1">
        <v>98781</v>
      </c>
      <c r="C29507" t="s">
        <v>12008</v>
      </c>
      <c r="D29507" t="s">
        <v>11385</v>
      </c>
      <c r="E29507" t="str">
        <f>IFERROR(VLOOKUP(B29507,Аркуш2!$A$5:$B$39742,2,FALSE),"1")</f>
        <v>Непродтовари</v>
      </c>
      <c r="F29507" t="s">
        <v>39447</v>
      </c>
    </row>
    <row r="29508" spans="2:6" x14ac:dyDescent="0.2">
      <c r="B29508" s="1">
        <v>102368</v>
      </c>
      <c r="C29508" t="s">
        <v>12139</v>
      </c>
      <c r="D29508" t="s">
        <v>11385</v>
      </c>
      <c r="E29508" t="str">
        <f>IFERROR(VLOOKUP(B29508,Аркуш2!$A$5:$B$39742,2,FALSE),"1")</f>
        <v>Непродтовари</v>
      </c>
      <c r="F29508" t="s">
        <v>39447</v>
      </c>
    </row>
    <row r="29509" spans="2:6" x14ac:dyDescent="0.2">
      <c r="B29509" s="1">
        <v>69681</v>
      </c>
      <c r="C29509" t="s">
        <v>5168</v>
      </c>
      <c r="D29509" t="s">
        <v>5080</v>
      </c>
      <c r="E29509" t="str">
        <f>IFERROR(VLOOKUP(B29509,Аркуш2!$A$5:$B$39742,2,FALSE),"1")</f>
        <v>Непродтовари</v>
      </c>
      <c r="F29509" t="s">
        <v>39441</v>
      </c>
    </row>
    <row r="29510" spans="2:6" x14ac:dyDescent="0.2">
      <c r="B29510" s="1">
        <v>69686</v>
      </c>
      <c r="C29510" t="s">
        <v>5180</v>
      </c>
      <c r="D29510" t="s">
        <v>5080</v>
      </c>
      <c r="E29510" t="str">
        <f>IFERROR(VLOOKUP(B29510,Аркуш2!$A$5:$B$39742,2,FALSE),"1")</f>
        <v>Непродтовари</v>
      </c>
      <c r="F29510" t="s">
        <v>39441</v>
      </c>
    </row>
    <row r="29511" spans="2:6" x14ac:dyDescent="0.2">
      <c r="B29511" s="1">
        <v>69688</v>
      </c>
      <c r="C29511" t="s">
        <v>5169</v>
      </c>
      <c r="D29511" t="s">
        <v>5080</v>
      </c>
      <c r="E29511" t="str">
        <f>IFERROR(VLOOKUP(B29511,Аркуш2!$A$5:$B$39742,2,FALSE),"1")</f>
        <v>Непродтовари</v>
      </c>
      <c r="F29511" t="s">
        <v>39441</v>
      </c>
    </row>
    <row r="29512" spans="2:6" x14ac:dyDescent="0.2">
      <c r="B29512" s="1">
        <v>106342</v>
      </c>
      <c r="C29512" t="s">
        <v>5167</v>
      </c>
      <c r="D29512" t="s">
        <v>5080</v>
      </c>
      <c r="E29512" t="str">
        <f>IFERROR(VLOOKUP(B29512,Аркуш2!$A$5:$B$39742,2,FALSE),"1")</f>
        <v>Непродтовари</v>
      </c>
      <c r="F29512" t="s">
        <v>39441</v>
      </c>
    </row>
    <row r="29513" spans="2:6" x14ac:dyDescent="0.2">
      <c r="B29513" s="1">
        <v>128512</v>
      </c>
      <c r="C29513" t="s">
        <v>4663</v>
      </c>
      <c r="D29513" t="s">
        <v>4660</v>
      </c>
      <c r="E29513" t="str">
        <f>IFERROR(VLOOKUP(B29513,Аркуш2!$A$5:$B$39742,2,FALSE),"1")</f>
        <v>Непродтовари</v>
      </c>
      <c r="F29513" t="s">
        <v>39488</v>
      </c>
    </row>
    <row r="29514" spans="2:6" x14ac:dyDescent="0.2">
      <c r="B29514" s="1">
        <v>128513</v>
      </c>
      <c r="C29514" t="s">
        <v>4661</v>
      </c>
      <c r="D29514" t="s">
        <v>4660</v>
      </c>
      <c r="E29514" t="str">
        <f>IFERROR(VLOOKUP(B29514,Аркуш2!$A$5:$B$39742,2,FALSE),"1")</f>
        <v>Непродтовари</v>
      </c>
      <c r="F29514" t="s">
        <v>39441</v>
      </c>
    </row>
    <row r="29515" spans="2:6" x14ac:dyDescent="0.2">
      <c r="B29515" s="1">
        <v>118866</v>
      </c>
      <c r="C29515" t="s">
        <v>4662</v>
      </c>
      <c r="D29515" t="s">
        <v>4660</v>
      </c>
      <c r="E29515" t="str">
        <f>IFERROR(VLOOKUP(B29515,Аркуш2!$A$5:$B$39742,2,FALSE),"1")</f>
        <v>Непродтовари</v>
      </c>
      <c r="F29515" t="s">
        <v>39488</v>
      </c>
    </row>
    <row r="29516" spans="2:6" x14ac:dyDescent="0.2">
      <c r="B29516" s="1">
        <v>97153</v>
      </c>
      <c r="C29516" t="s">
        <v>30010</v>
      </c>
      <c r="D29516" t="s">
        <v>16823</v>
      </c>
      <c r="E29516" t="str">
        <f>IFERROR(VLOOKUP(B29516,Аркуш2!$A$5:$B$39742,2,FALSE),"1")</f>
        <v>Консервація</v>
      </c>
      <c r="F29516" t="s">
        <v>39458</v>
      </c>
    </row>
    <row r="29517" spans="2:6" x14ac:dyDescent="0.2">
      <c r="B29517" s="1">
        <v>65958</v>
      </c>
      <c r="C29517" t="s">
        <v>18093</v>
      </c>
      <c r="D29517" t="s">
        <v>2936</v>
      </c>
      <c r="E29517" t="str">
        <f>IFERROR(VLOOKUP(B29517,Аркуш2!$A$5:$B$39742,2,FALSE),"1")</f>
        <v>Бакалійні товари</v>
      </c>
      <c r="F29517" t="s">
        <v>39459</v>
      </c>
    </row>
    <row r="29518" spans="2:6" x14ac:dyDescent="0.2">
      <c r="B29518" s="1">
        <v>65961</v>
      </c>
      <c r="C29518" t="s">
        <v>18094</v>
      </c>
      <c r="D29518" t="s">
        <v>2936</v>
      </c>
      <c r="E29518" t="str">
        <f>IFERROR(VLOOKUP(B29518,Аркуш2!$A$5:$B$39742,2,FALSE),"1")</f>
        <v>Бакалійні товари</v>
      </c>
      <c r="F29518" t="s">
        <v>39459</v>
      </c>
    </row>
    <row r="29519" spans="2:6" x14ac:dyDescent="0.2">
      <c r="B29519" s="1">
        <v>23106</v>
      </c>
      <c r="C29519" t="s">
        <v>31884</v>
      </c>
      <c r="D29519" t="s">
        <v>3125</v>
      </c>
      <c r="E29519" t="str">
        <f>IFERROR(VLOOKUP(B29519,Аркуш2!$A$5:$B$39742,2,FALSE),"1")</f>
        <v>Молокопродукти</v>
      </c>
      <c r="F29519" t="s">
        <v>39473</v>
      </c>
    </row>
    <row r="29520" spans="2:6" x14ac:dyDescent="0.2">
      <c r="B29520" s="1">
        <v>50334</v>
      </c>
      <c r="C29520" t="s">
        <v>31888</v>
      </c>
      <c r="D29520" t="s">
        <v>3125</v>
      </c>
      <c r="E29520" t="str">
        <f>IFERROR(VLOOKUP(B29520,Аркуш2!$A$5:$B$39742,2,FALSE),"1")</f>
        <v>Молокопродукти</v>
      </c>
      <c r="F29520" t="s">
        <v>39473</v>
      </c>
    </row>
    <row r="29521" spans="2:6" x14ac:dyDescent="0.2">
      <c r="B29521" s="1">
        <v>50419</v>
      </c>
      <c r="C29521" t="s">
        <v>31890</v>
      </c>
      <c r="D29521" t="s">
        <v>3125</v>
      </c>
      <c r="E29521" t="str">
        <f>IFERROR(VLOOKUP(B29521,Аркуш2!$A$5:$B$39742,2,FALSE),"1")</f>
        <v>Молокопродукти</v>
      </c>
      <c r="F29521" t="s">
        <v>39473</v>
      </c>
    </row>
    <row r="29522" spans="2:6" x14ac:dyDescent="0.2">
      <c r="B29522" s="1">
        <v>29277</v>
      </c>
      <c r="C29522" t="s">
        <v>31883</v>
      </c>
      <c r="D29522" t="s">
        <v>3125</v>
      </c>
      <c r="E29522" t="str">
        <f>IFERROR(VLOOKUP(B29522,Аркуш2!$A$5:$B$39742,2,FALSE),"1")</f>
        <v>Молокопродукти</v>
      </c>
      <c r="F29522" t="s">
        <v>39473</v>
      </c>
    </row>
    <row r="29523" spans="2:6" x14ac:dyDescent="0.2">
      <c r="B29523" s="1">
        <v>86848</v>
      </c>
      <c r="C29523" t="s">
        <v>18154</v>
      </c>
      <c r="D29523" t="s">
        <v>18039</v>
      </c>
      <c r="E29523" t="str">
        <f>IFERROR(VLOOKUP(B29523,Аркуш2!$A$5:$B$39742,2,FALSE),"1")</f>
        <v>Бакалійні товари</v>
      </c>
      <c r="F29523" t="s">
        <v>39459</v>
      </c>
    </row>
    <row r="29524" spans="2:6" x14ac:dyDescent="0.2">
      <c r="B29524" s="1">
        <v>78178</v>
      </c>
      <c r="C29524" t="s">
        <v>18159</v>
      </c>
      <c r="D29524" t="s">
        <v>18039</v>
      </c>
      <c r="E29524" t="str">
        <f>IFERROR(VLOOKUP(B29524,Аркуш2!$A$5:$B$39742,2,FALSE),"1")</f>
        <v>Бакалійні товари</v>
      </c>
      <c r="F29524" t="s">
        <v>39459</v>
      </c>
    </row>
    <row r="29525" spans="2:6" x14ac:dyDescent="0.2">
      <c r="B29525" s="1">
        <v>98049</v>
      </c>
      <c r="C29525" t="s">
        <v>18157</v>
      </c>
      <c r="D29525" t="s">
        <v>18039</v>
      </c>
      <c r="E29525" t="str">
        <f>IFERROR(VLOOKUP(B29525,Аркуш2!$A$5:$B$39742,2,FALSE),"1")</f>
        <v>Бакалійні товари</v>
      </c>
      <c r="F29525" t="s">
        <v>39459</v>
      </c>
    </row>
    <row r="29526" spans="2:6" x14ac:dyDescent="0.2">
      <c r="B29526" s="1">
        <v>98051</v>
      </c>
      <c r="C29526" t="s">
        <v>18155</v>
      </c>
      <c r="D29526" t="s">
        <v>18039</v>
      </c>
      <c r="E29526" t="str">
        <f>IFERROR(VLOOKUP(B29526,Аркуш2!$A$5:$B$39742,2,FALSE),"1")</f>
        <v>Бакалійні товари</v>
      </c>
      <c r="F29526" t="s">
        <v>39459</v>
      </c>
    </row>
    <row r="29527" spans="2:6" x14ac:dyDescent="0.2">
      <c r="B29527" s="1">
        <v>139296</v>
      </c>
      <c r="C29527" t="s">
        <v>31896</v>
      </c>
      <c r="D29527" t="s">
        <v>3125</v>
      </c>
      <c r="E29527" t="str">
        <f>IFERROR(VLOOKUP(B29527,Аркуш2!$A$5:$B$39742,2,FALSE),"1")</f>
        <v>Молокопродукти</v>
      </c>
      <c r="F29527" t="s">
        <v>39473</v>
      </c>
    </row>
    <row r="29528" spans="2:6" x14ac:dyDescent="0.2">
      <c r="B29528" s="1">
        <v>92263</v>
      </c>
      <c r="C29528" t="s">
        <v>4411</v>
      </c>
      <c r="D29528" t="s">
        <v>4410</v>
      </c>
      <c r="E29528" t="str">
        <f>IFERROR(VLOOKUP(B29528,Аркуш2!$A$5:$B$39742,2,FALSE),"1")</f>
        <v>Непродтовари</v>
      </c>
      <c r="F29528" t="s">
        <v>39501</v>
      </c>
    </row>
    <row r="29529" spans="2:6" x14ac:dyDescent="0.2">
      <c r="B29529" s="1">
        <v>93277</v>
      </c>
      <c r="C29529" t="s">
        <v>36029</v>
      </c>
      <c r="D29529" t="s">
        <v>35107</v>
      </c>
      <c r="E29529" t="str">
        <f>IFERROR(VLOOKUP(B29529,Аркуш2!$A$5:$B$39742,2,FALSE),"1")</f>
        <v>Риба та морепродукти</v>
      </c>
      <c r="F29529" t="s">
        <v>39493</v>
      </c>
    </row>
    <row r="29530" spans="2:6" x14ac:dyDescent="0.2">
      <c r="B29530" s="1">
        <v>118651</v>
      </c>
      <c r="C29530" t="s">
        <v>36019</v>
      </c>
      <c r="D29530" t="s">
        <v>35107</v>
      </c>
      <c r="E29530" t="str">
        <f>IFERROR(VLOOKUP(B29530,Аркуш2!$A$5:$B$39742,2,FALSE),"1")</f>
        <v>Риба та морепродукти</v>
      </c>
      <c r="F29530" t="s">
        <v>39493</v>
      </c>
    </row>
    <row r="29531" spans="2:6" x14ac:dyDescent="0.2">
      <c r="B29531" s="1">
        <v>111007</v>
      </c>
      <c r="C29531" t="s">
        <v>33952</v>
      </c>
      <c r="D29531" t="s">
        <v>31740</v>
      </c>
      <c r="E29531" t="str">
        <f>IFERROR(VLOOKUP(B29531,Аркуш2!$A$5:$B$39742,2,FALSE),"1")</f>
        <v>Мясопродукти</v>
      </c>
      <c r="F29531" t="s">
        <v>39469</v>
      </c>
    </row>
    <row r="29532" spans="2:6" x14ac:dyDescent="0.2">
      <c r="B29532" s="1">
        <v>124720</v>
      </c>
      <c r="C29532" t="s">
        <v>33958</v>
      </c>
      <c r="D29532" t="s">
        <v>31740</v>
      </c>
      <c r="E29532" t="str">
        <f>IFERROR(VLOOKUP(B29532,Аркуш2!$A$5:$B$39742,2,FALSE),"1")</f>
        <v>Мясопродукти</v>
      </c>
      <c r="F29532" t="s">
        <v>39469</v>
      </c>
    </row>
    <row r="29533" spans="2:6" x14ac:dyDescent="0.2">
      <c r="B29533" s="1">
        <v>129488</v>
      </c>
      <c r="C29533" t="s">
        <v>33957</v>
      </c>
      <c r="D29533" t="s">
        <v>31740</v>
      </c>
      <c r="E29533" t="str">
        <f>IFERROR(VLOOKUP(B29533,Аркуш2!$A$5:$B$39742,2,FALSE),"1")</f>
        <v>Мясопродукти</v>
      </c>
      <c r="F29533" t="s">
        <v>39469</v>
      </c>
    </row>
    <row r="29534" spans="2:6" x14ac:dyDescent="0.2">
      <c r="B29534" s="1">
        <v>129665</v>
      </c>
      <c r="C29534" t="s">
        <v>33948</v>
      </c>
      <c r="D29534" t="s">
        <v>31740</v>
      </c>
      <c r="E29534" t="str">
        <f>IFERROR(VLOOKUP(B29534,Аркуш2!$A$5:$B$39742,2,FALSE),"1")</f>
        <v>Мясопродукти</v>
      </c>
      <c r="F29534" t="s">
        <v>39469</v>
      </c>
    </row>
    <row r="29535" spans="2:6" x14ac:dyDescent="0.2">
      <c r="B29535" s="1">
        <v>140351</v>
      </c>
      <c r="C29535" t="s">
        <v>33945</v>
      </c>
      <c r="D29535" t="s">
        <v>33959</v>
      </c>
      <c r="E29535" t="str">
        <f>IFERROR(VLOOKUP(B29535,Аркуш2!$A$5:$B$39742,2,FALSE),"1")</f>
        <v>Мясопродукти</v>
      </c>
      <c r="F29535" t="s">
        <v>39469</v>
      </c>
    </row>
    <row r="29536" spans="2:6" x14ac:dyDescent="0.2">
      <c r="B29536" s="1">
        <v>126006</v>
      </c>
      <c r="C29536" t="s">
        <v>33811</v>
      </c>
      <c r="D29536" t="s">
        <v>33810</v>
      </c>
      <c r="E29536" t="str">
        <f>IFERROR(VLOOKUP(B29536,Аркуш2!$A$5:$B$39742,2,FALSE),"1")</f>
        <v>Мясопродукти</v>
      </c>
      <c r="F29536" t="s">
        <v>39469</v>
      </c>
    </row>
    <row r="29537" spans="2:6" x14ac:dyDescent="0.2">
      <c r="B29537" s="1">
        <v>111550</v>
      </c>
      <c r="C29537" t="s">
        <v>33812</v>
      </c>
      <c r="D29537" t="s">
        <v>33810</v>
      </c>
      <c r="E29537" t="str">
        <f>IFERROR(VLOOKUP(B29537,Аркуш2!$A$5:$B$39742,2,FALSE),"1")</f>
        <v>Мясопродукти</v>
      </c>
      <c r="F29537" t="s">
        <v>39469</v>
      </c>
    </row>
    <row r="29538" spans="2:6" x14ac:dyDescent="0.2">
      <c r="B29538" s="1">
        <v>128859</v>
      </c>
      <c r="C29538" t="s">
        <v>33813</v>
      </c>
      <c r="D29538" t="s">
        <v>33810</v>
      </c>
      <c r="E29538" t="str">
        <f>IFERROR(VLOOKUP(B29538,Аркуш2!$A$5:$B$39742,2,FALSE),"1")</f>
        <v>Мясопродукти</v>
      </c>
      <c r="F29538" t="s">
        <v>39469</v>
      </c>
    </row>
    <row r="29539" spans="2:6" x14ac:dyDescent="0.2">
      <c r="B29539" s="1">
        <v>58004</v>
      </c>
      <c r="C29539" t="s">
        <v>3639</v>
      </c>
      <c r="E29539" t="str">
        <f>IFERROR(VLOOKUP(B29539,Аркуш2!$A$5:$B$39742,2,FALSE),"1")</f>
        <v>Непродтовари</v>
      </c>
      <c r="F29539" t="s">
        <v>39448</v>
      </c>
    </row>
    <row r="29540" spans="2:6" x14ac:dyDescent="0.2">
      <c r="B29540" s="1">
        <v>139173</v>
      </c>
      <c r="C29540" t="s">
        <v>3622</v>
      </c>
      <c r="E29540" t="str">
        <f>IFERROR(VLOOKUP(B29540,Аркуш2!$A$5:$B$39742,2,FALSE),"1")</f>
        <v>Непродтовари</v>
      </c>
      <c r="F29540" t="s">
        <v>39448</v>
      </c>
    </row>
    <row r="29541" spans="2:6" x14ac:dyDescent="0.2">
      <c r="B29541" s="1">
        <v>139174</v>
      </c>
      <c r="C29541" t="s">
        <v>3626</v>
      </c>
      <c r="E29541" t="str">
        <f>IFERROR(VLOOKUP(B29541,Аркуш2!$A$5:$B$39742,2,FALSE),"1")</f>
        <v>Непродтовари</v>
      </c>
      <c r="F29541" t="s">
        <v>39448</v>
      </c>
    </row>
    <row r="29542" spans="2:6" x14ac:dyDescent="0.2">
      <c r="B29542" s="1">
        <v>129447</v>
      </c>
      <c r="C29542" t="s">
        <v>13730</v>
      </c>
      <c r="E29542" t="str">
        <f>IFERROR(VLOOKUP(B29542,Аркуш2!$A$5:$B$39742,2,FALSE),"1")</f>
        <v>Непродтовари</v>
      </c>
      <c r="F29542" t="s">
        <v>39448</v>
      </c>
    </row>
    <row r="29543" spans="2:6" x14ac:dyDescent="0.2">
      <c r="B29543" s="1">
        <v>133624</v>
      </c>
      <c r="C29543" t="s">
        <v>31798</v>
      </c>
      <c r="D29543" t="s">
        <v>39879</v>
      </c>
      <c r="E29543" t="str">
        <f>IFERROR(VLOOKUP(B29543,Аркуш2!$A$5:$B$39742,2,FALSE),"1")</f>
        <v>Молокопродукти</v>
      </c>
      <c r="F29543" t="s">
        <v>39460</v>
      </c>
    </row>
    <row r="29544" spans="2:6" x14ac:dyDescent="0.2">
      <c r="B29544" s="1">
        <v>139530</v>
      </c>
      <c r="C29544" t="s">
        <v>18409</v>
      </c>
      <c r="D29544" t="s">
        <v>3434</v>
      </c>
      <c r="E29544" t="str">
        <f>IFERROR(VLOOKUP(B29544,Аркуш2!$A$5:$B$39742,2,FALSE),"1")</f>
        <v>Бакалійні товари</v>
      </c>
      <c r="F29544" t="s">
        <v>39446</v>
      </c>
    </row>
    <row r="29545" spans="2:6" x14ac:dyDescent="0.2">
      <c r="B29545" s="1">
        <v>141184</v>
      </c>
      <c r="C29545" t="s">
        <v>18384</v>
      </c>
      <c r="D29545" t="s">
        <v>3434</v>
      </c>
      <c r="E29545" t="str">
        <f>IFERROR(VLOOKUP(B29545,Аркуш2!$A$5:$B$39742,2,FALSE),"1")</f>
        <v>Бакалійні товари</v>
      </c>
      <c r="F29545" t="s">
        <v>39446</v>
      </c>
    </row>
    <row r="29546" spans="2:6" x14ac:dyDescent="0.2">
      <c r="B29546" s="1">
        <v>129594</v>
      </c>
      <c r="C29546" t="s">
        <v>18389</v>
      </c>
      <c r="D29546" t="s">
        <v>3434</v>
      </c>
      <c r="E29546" t="str">
        <f>IFERROR(VLOOKUP(B29546,Аркуш2!$A$5:$B$39742,2,FALSE),"1")</f>
        <v>Бакалійні товари</v>
      </c>
      <c r="F29546" t="s">
        <v>39446</v>
      </c>
    </row>
    <row r="29547" spans="2:6" x14ac:dyDescent="0.2">
      <c r="B29547" s="1">
        <v>121825</v>
      </c>
      <c r="C29547" t="s">
        <v>18397</v>
      </c>
      <c r="D29547" t="s">
        <v>3434</v>
      </c>
      <c r="E29547" t="str">
        <f>IFERROR(VLOOKUP(B29547,Аркуш2!$A$5:$B$39742,2,FALSE),"1")</f>
        <v>Бакалійні товари</v>
      </c>
      <c r="F29547" t="s">
        <v>39446</v>
      </c>
    </row>
    <row r="29548" spans="2:6" x14ac:dyDescent="0.2">
      <c r="B29548" s="1">
        <v>121888</v>
      </c>
      <c r="C29548" t="s">
        <v>18393</v>
      </c>
      <c r="D29548" t="s">
        <v>3434</v>
      </c>
      <c r="E29548" t="str">
        <f>IFERROR(VLOOKUP(B29548,Аркуш2!$A$5:$B$39742,2,FALSE),"1")</f>
        <v>Бакалійні товари</v>
      </c>
      <c r="F29548" t="s">
        <v>39446</v>
      </c>
    </row>
    <row r="29549" spans="2:6" x14ac:dyDescent="0.2">
      <c r="B29549" s="1">
        <v>123484</v>
      </c>
      <c r="C29549" t="s">
        <v>3330</v>
      </c>
      <c r="D29549" t="s">
        <v>4615</v>
      </c>
      <c r="E29549" t="str">
        <f>IFERROR(VLOOKUP(B29549,Аркуш2!$A$5:$B$39742,2,FALSE),"1")</f>
        <v>На видалення</v>
      </c>
      <c r="F29549" t="s">
        <v>39488</v>
      </c>
    </row>
    <row r="29550" spans="2:6" x14ac:dyDescent="0.2">
      <c r="B29550" s="1">
        <v>115135</v>
      </c>
      <c r="C29550" t="s">
        <v>3329</v>
      </c>
      <c r="D29550" t="s">
        <v>4615</v>
      </c>
      <c r="E29550" t="str">
        <f>IFERROR(VLOOKUP(B29550,Аркуш2!$A$5:$B$39742,2,FALSE),"1")</f>
        <v>На видалення</v>
      </c>
      <c r="F29550" t="s">
        <v>39488</v>
      </c>
    </row>
    <row r="29551" spans="2:6" x14ac:dyDescent="0.2">
      <c r="B29551" s="1">
        <v>66461</v>
      </c>
      <c r="C29551" t="s">
        <v>1755</v>
      </c>
      <c r="D29551" t="s">
        <v>3457</v>
      </c>
      <c r="E29551" t="str">
        <f>IFERROR(VLOOKUP(B29551,Аркуш2!$A$5:$B$39742,2,FALSE),"1")</f>
        <v>На видалення</v>
      </c>
      <c r="F29551" t="s">
        <v>39444</v>
      </c>
    </row>
    <row r="29552" spans="2:6" x14ac:dyDescent="0.2">
      <c r="B29552" s="1">
        <v>116559</v>
      </c>
      <c r="C29552" t="s">
        <v>1754</v>
      </c>
      <c r="D29552" t="s">
        <v>3159</v>
      </c>
      <c r="E29552" t="str">
        <f>IFERROR(VLOOKUP(B29552,Аркуш2!$A$5:$B$39742,2,FALSE),"1")</f>
        <v>На видалення</v>
      </c>
      <c r="F29552" t="s">
        <v>39446</v>
      </c>
    </row>
    <row r="29553" spans="2:6" x14ac:dyDescent="0.2">
      <c r="B29553" s="1">
        <v>136257</v>
      </c>
      <c r="C29553" t="s">
        <v>1789</v>
      </c>
      <c r="D29553" t="s">
        <v>23856</v>
      </c>
      <c r="E29553" t="str">
        <f>IFERROR(VLOOKUP(B29553,Аркуш2!$A$5:$B$39742,2,FALSE),"1")</f>
        <v>На видалення</v>
      </c>
      <c r="F29553" t="s">
        <v>39438</v>
      </c>
    </row>
    <row r="29554" spans="2:6" x14ac:dyDescent="0.2">
      <c r="B29554" s="1">
        <v>110335</v>
      </c>
      <c r="C29554" t="s">
        <v>3326</v>
      </c>
      <c r="E29554" t="str">
        <f>IFERROR(VLOOKUP(B29554,Аркуш2!$A$5:$B$39742,2,FALSE),"1")</f>
        <v>На видалення</v>
      </c>
      <c r="F29554" t="s">
        <v>39441</v>
      </c>
    </row>
    <row r="29555" spans="2:6" x14ac:dyDescent="0.2">
      <c r="B29555" s="1">
        <v>110336</v>
      </c>
      <c r="C29555" t="s">
        <v>3327</v>
      </c>
      <c r="E29555" t="str">
        <f>IFERROR(VLOOKUP(B29555,Аркуш2!$A$5:$B$39742,2,FALSE),"1")</f>
        <v>На видалення</v>
      </c>
      <c r="F29555" t="s">
        <v>39441</v>
      </c>
    </row>
    <row r="29556" spans="2:6" x14ac:dyDescent="0.2">
      <c r="B29556" s="1">
        <v>106602</v>
      </c>
      <c r="C29556" t="s">
        <v>1795</v>
      </c>
      <c r="E29556" t="str">
        <f>IFERROR(VLOOKUP(B29556,Аркуш2!$A$5:$B$39742,2,FALSE),"1")</f>
        <v>На видалення</v>
      </c>
      <c r="F29556" t="s">
        <v>39459</v>
      </c>
    </row>
    <row r="29557" spans="2:6" x14ac:dyDescent="0.2">
      <c r="B29557" s="1">
        <v>102210</v>
      </c>
      <c r="C29557" t="s">
        <v>1806</v>
      </c>
      <c r="E29557" t="str">
        <f>IFERROR(VLOOKUP(B29557,Аркуш2!$A$5:$B$39742,2,FALSE),"1")</f>
        <v>На видалення</v>
      </c>
      <c r="F29557" t="s">
        <v>39446</v>
      </c>
    </row>
    <row r="29558" spans="2:6" x14ac:dyDescent="0.2">
      <c r="B29558" s="1">
        <v>126127</v>
      </c>
      <c r="C29558" t="s">
        <v>14018</v>
      </c>
      <c r="D29558" t="s">
        <v>14287</v>
      </c>
      <c r="E29558" t="str">
        <f>IFERROR(VLOOKUP(B29558,Аркуш2!$A$5:$B$39742,2,FALSE),"1")</f>
        <v>Алкогольні напої і пиво</v>
      </c>
      <c r="F29558" t="s">
        <v>39507</v>
      </c>
    </row>
    <row r="29559" spans="2:6" x14ac:dyDescent="0.2">
      <c r="B29559" s="1">
        <v>126128</v>
      </c>
      <c r="C29559" t="s">
        <v>14270</v>
      </c>
      <c r="D29559" t="s">
        <v>14287</v>
      </c>
      <c r="E29559" t="str">
        <f>IFERROR(VLOOKUP(B29559,Аркуш2!$A$5:$B$39742,2,FALSE),"1")</f>
        <v>Алкогольні напої і пиво</v>
      </c>
      <c r="F29559" t="s">
        <v>39507</v>
      </c>
    </row>
    <row r="29560" spans="2:6" x14ac:dyDescent="0.2">
      <c r="B29560" s="1">
        <v>126129</v>
      </c>
      <c r="C29560" t="s">
        <v>14295</v>
      </c>
      <c r="D29560" t="s">
        <v>14287</v>
      </c>
      <c r="E29560" t="str">
        <f>IFERROR(VLOOKUP(B29560,Аркуш2!$A$5:$B$39742,2,FALSE),"1")</f>
        <v>Алкогольні напої і пиво</v>
      </c>
      <c r="F29560" t="s">
        <v>39507</v>
      </c>
    </row>
    <row r="29561" spans="2:6" x14ac:dyDescent="0.2">
      <c r="B29561" s="1">
        <v>125134</v>
      </c>
      <c r="C29561" t="s">
        <v>14294</v>
      </c>
      <c r="D29561" t="s">
        <v>14287</v>
      </c>
      <c r="E29561" t="str">
        <f>IFERROR(VLOOKUP(B29561,Аркуш2!$A$5:$B$39742,2,FALSE),"1")</f>
        <v>Алкогольні напої і пиво</v>
      </c>
      <c r="F29561" t="s">
        <v>39507</v>
      </c>
    </row>
    <row r="29562" spans="2:6" x14ac:dyDescent="0.2">
      <c r="B29562" s="1">
        <v>107333</v>
      </c>
      <c r="C29562" t="s">
        <v>2120</v>
      </c>
      <c r="D29562" t="s">
        <v>14287</v>
      </c>
      <c r="E29562" t="str">
        <f>IFERROR(VLOOKUP(B29562,Аркуш2!$A$5:$B$39742,2,FALSE),"1")</f>
        <v>Алкогольні напої і пиво</v>
      </c>
      <c r="F29562" t="s">
        <v>39507</v>
      </c>
    </row>
    <row r="29563" spans="2:6" x14ac:dyDescent="0.2">
      <c r="B29563" s="1">
        <v>22673</v>
      </c>
      <c r="C29563" t="s">
        <v>14289</v>
      </c>
      <c r="D29563" t="s">
        <v>14287</v>
      </c>
      <c r="E29563" t="str">
        <f>IFERROR(VLOOKUP(B29563,Аркуш2!$A$5:$B$39742,2,FALSE),"1")</f>
        <v>Алкогольні напої і пиво</v>
      </c>
      <c r="F29563" t="s">
        <v>39507</v>
      </c>
    </row>
    <row r="29564" spans="2:6" x14ac:dyDescent="0.2">
      <c r="B29564" s="1">
        <v>15829</v>
      </c>
      <c r="C29564" t="s">
        <v>14293</v>
      </c>
      <c r="D29564" t="s">
        <v>14287</v>
      </c>
      <c r="E29564" t="str">
        <f>IFERROR(VLOOKUP(B29564,Аркуш2!$A$5:$B$39742,2,FALSE),"1")</f>
        <v>Алкогольні напої і пиво</v>
      </c>
      <c r="F29564" t="s">
        <v>39507</v>
      </c>
    </row>
    <row r="29565" spans="2:6" x14ac:dyDescent="0.2">
      <c r="B29565" s="1">
        <v>15832</v>
      </c>
      <c r="C29565" t="s">
        <v>14291</v>
      </c>
      <c r="D29565" t="s">
        <v>14287</v>
      </c>
      <c r="E29565" t="str">
        <f>IFERROR(VLOOKUP(B29565,Аркуш2!$A$5:$B$39742,2,FALSE),"1")</f>
        <v>Алкогольні напої і пиво</v>
      </c>
      <c r="F29565" t="s">
        <v>39507</v>
      </c>
    </row>
    <row r="29566" spans="2:6" x14ac:dyDescent="0.2">
      <c r="B29566" s="1">
        <v>12948</v>
      </c>
      <c r="C29566" t="s">
        <v>20435</v>
      </c>
      <c r="D29566" t="s">
        <v>20402</v>
      </c>
      <c r="E29566" t="str">
        <f>IFERROR(VLOOKUP(B29566,Аркуш2!$A$5:$B$39742,2,FALSE),"1")</f>
        <v>Бакалійні товари</v>
      </c>
      <c r="F29566" t="s">
        <v>39446</v>
      </c>
    </row>
    <row r="29567" spans="2:6" x14ac:dyDescent="0.2">
      <c r="B29567" s="1">
        <v>12965</v>
      </c>
      <c r="C29567" t="s">
        <v>20434</v>
      </c>
      <c r="D29567" t="s">
        <v>20402</v>
      </c>
      <c r="E29567" t="str">
        <f>IFERROR(VLOOKUP(B29567,Аркуш2!$A$5:$B$39742,2,FALSE),"1")</f>
        <v>Бакалійні товари</v>
      </c>
      <c r="F29567" t="s">
        <v>39446</v>
      </c>
    </row>
    <row r="29568" spans="2:6" x14ac:dyDescent="0.2">
      <c r="B29568" s="1">
        <v>57741</v>
      </c>
      <c r="C29568" t="s">
        <v>14290</v>
      </c>
      <c r="D29568" t="s">
        <v>14287</v>
      </c>
      <c r="E29568" t="str">
        <f>IFERROR(VLOOKUP(B29568,Аркуш2!$A$5:$B$39742,2,FALSE),"1")</f>
        <v>Алкогольні напої і пиво</v>
      </c>
      <c r="F29568" t="s">
        <v>39507</v>
      </c>
    </row>
    <row r="29569" spans="2:6" x14ac:dyDescent="0.2">
      <c r="B29569" s="1">
        <v>92078</v>
      </c>
      <c r="C29569" t="s">
        <v>14288</v>
      </c>
      <c r="D29569" t="s">
        <v>14287</v>
      </c>
      <c r="E29569" t="str">
        <f>IFERROR(VLOOKUP(B29569,Аркуш2!$A$5:$B$39742,2,FALSE),"1")</f>
        <v>Алкогольні напої і пиво</v>
      </c>
      <c r="F29569" t="s">
        <v>39507</v>
      </c>
    </row>
    <row r="29570" spans="2:6" x14ac:dyDescent="0.2">
      <c r="B29570" s="1">
        <v>94568</v>
      </c>
      <c r="C29570" t="s">
        <v>14292</v>
      </c>
      <c r="D29570" t="s">
        <v>14287</v>
      </c>
      <c r="E29570" t="str">
        <f>IFERROR(VLOOKUP(B29570,Аркуш2!$A$5:$B$39742,2,FALSE),"1")</f>
        <v>Алкогольні напої і пиво</v>
      </c>
      <c r="F29570" t="s">
        <v>39507</v>
      </c>
    </row>
    <row r="29571" spans="2:6" x14ac:dyDescent="0.2">
      <c r="B29571" s="1">
        <v>128060</v>
      </c>
      <c r="C29571" t="s">
        <v>24777</v>
      </c>
      <c r="D29571" t="s">
        <v>39509</v>
      </c>
      <c r="E29571" t="str">
        <f>IFERROR(VLOOKUP(B29571,Аркуш2!$A$5:$B$39742,2,FALSE),"1")</f>
        <v>Кондитерські вироби</v>
      </c>
      <c r="F29571" t="s">
        <v>39438</v>
      </c>
    </row>
    <row r="29572" spans="2:6" x14ac:dyDescent="0.2">
      <c r="B29572" s="1">
        <v>129617</v>
      </c>
      <c r="C29572" t="s">
        <v>24776</v>
      </c>
      <c r="D29572" t="s">
        <v>39509</v>
      </c>
      <c r="E29572" t="str">
        <f>IFERROR(VLOOKUP(B29572,Аркуш2!$A$5:$B$39742,2,FALSE),"1")</f>
        <v>Кондитерські вироби</v>
      </c>
      <c r="F29572" t="s">
        <v>39438</v>
      </c>
    </row>
    <row r="29573" spans="2:6" x14ac:dyDescent="0.2">
      <c r="B29573" s="1">
        <v>117884</v>
      </c>
      <c r="C29573" t="s">
        <v>12207</v>
      </c>
      <c r="E29573" t="str">
        <f>IFERROR(VLOOKUP(B29573,Аркуш2!$A$5:$B$39742,2,FALSE),"1")</f>
        <v>Непродтовари</v>
      </c>
      <c r="F29573" t="s">
        <v>39447</v>
      </c>
    </row>
    <row r="29574" spans="2:6" x14ac:dyDescent="0.2">
      <c r="B29574" s="1">
        <v>111839</v>
      </c>
      <c r="C29574" t="s">
        <v>1742</v>
      </c>
      <c r="E29574" t="str">
        <f>IFERROR(VLOOKUP(B29574,Аркуш2!$A$5:$B$39742,2,FALSE),"1")</f>
        <v>Кондитерські вироби</v>
      </c>
      <c r="F29574" t="s">
        <v>39438</v>
      </c>
    </row>
    <row r="29575" spans="2:6" x14ac:dyDescent="0.2">
      <c r="B29575" s="1">
        <v>113189</v>
      </c>
      <c r="C29575" t="s">
        <v>24786</v>
      </c>
      <c r="E29575" t="str">
        <f>IFERROR(VLOOKUP(B29575,Аркуш2!$A$5:$B$39742,2,FALSE),"1")</f>
        <v>Кондитерські вироби</v>
      </c>
      <c r="F29575" t="s">
        <v>39438</v>
      </c>
    </row>
    <row r="29576" spans="2:6" x14ac:dyDescent="0.2">
      <c r="B29576" s="1">
        <v>113194</v>
      </c>
      <c r="C29576" t="s">
        <v>24788</v>
      </c>
      <c r="E29576" t="str">
        <f>IFERROR(VLOOKUP(B29576,Аркуш2!$A$5:$B$39742,2,FALSE),"1")</f>
        <v>Кондитерські вироби</v>
      </c>
      <c r="F29576" t="s">
        <v>39438</v>
      </c>
    </row>
    <row r="29577" spans="2:6" x14ac:dyDescent="0.2">
      <c r="B29577" s="1">
        <v>114399</v>
      </c>
      <c r="C29577" t="s">
        <v>24780</v>
      </c>
      <c r="E29577" t="str">
        <f>IFERROR(VLOOKUP(B29577,Аркуш2!$A$5:$B$39742,2,FALSE),"1")</f>
        <v>Кондитерські вироби</v>
      </c>
      <c r="F29577" t="s">
        <v>39438</v>
      </c>
    </row>
    <row r="29578" spans="2:6" x14ac:dyDescent="0.2">
      <c r="B29578" s="1">
        <v>130643</v>
      </c>
      <c r="C29578" t="s">
        <v>14098</v>
      </c>
      <c r="D29578" t="s">
        <v>30753</v>
      </c>
      <c r="E29578" t="str">
        <f>IFERROR(VLOOKUP(B29578,Аркуш2!$A$5:$B$39742,2,FALSE),"1")</f>
        <v>Алкогольні напої і пиво</v>
      </c>
      <c r="F29578" t="s">
        <v>39507</v>
      </c>
    </row>
    <row r="29579" spans="2:6" x14ac:dyDescent="0.2">
      <c r="B29579" s="1">
        <v>130644</v>
      </c>
      <c r="C29579" t="s">
        <v>14099</v>
      </c>
      <c r="D29579" t="s">
        <v>30753</v>
      </c>
      <c r="E29579" t="str">
        <f>IFERROR(VLOOKUP(B29579,Аркуш2!$A$5:$B$39742,2,FALSE),"1")</f>
        <v>Алкогольні напої і пиво</v>
      </c>
      <c r="F29579" t="s">
        <v>39507</v>
      </c>
    </row>
    <row r="29580" spans="2:6" x14ac:dyDescent="0.2">
      <c r="B29580" s="1">
        <v>13253</v>
      </c>
      <c r="C29580" t="s">
        <v>24785</v>
      </c>
      <c r="E29580" t="str">
        <f>IFERROR(VLOOKUP(B29580,Аркуш2!$A$5:$B$39742,2,FALSE),"1")</f>
        <v>Кондитерські вироби</v>
      </c>
      <c r="F29580" t="s">
        <v>39438</v>
      </c>
    </row>
    <row r="29581" spans="2:6" x14ac:dyDescent="0.2">
      <c r="B29581" s="1">
        <v>114758</v>
      </c>
      <c r="C29581" t="s">
        <v>24013</v>
      </c>
      <c r="D29581" t="s">
        <v>3060</v>
      </c>
      <c r="E29581" t="str">
        <f>IFERROR(VLOOKUP(B29581,Аркуш2!$A$5:$B$39742,2,FALSE),"1")</f>
        <v>Заморожені продукти</v>
      </c>
      <c r="F29581" t="s">
        <v>39446</v>
      </c>
    </row>
    <row r="29582" spans="2:6" x14ac:dyDescent="0.2">
      <c r="B29582" s="1">
        <v>114759</v>
      </c>
      <c r="C29582" t="s">
        <v>24014</v>
      </c>
      <c r="D29582" t="s">
        <v>3060</v>
      </c>
      <c r="E29582" t="str">
        <f>IFERROR(VLOOKUP(B29582,Аркуш2!$A$5:$B$39742,2,FALSE),"1")</f>
        <v>Заморожені продукти</v>
      </c>
      <c r="F29582" t="s">
        <v>39446</v>
      </c>
    </row>
    <row r="29583" spans="2:6" x14ac:dyDescent="0.2">
      <c r="B29583" s="1">
        <v>112240</v>
      </c>
      <c r="C29583" t="s">
        <v>14101</v>
      </c>
      <c r="D29583" t="s">
        <v>40201</v>
      </c>
      <c r="E29583" t="str">
        <f>IFERROR(VLOOKUP(B29583,Аркуш2!$A$5:$B$39742,2,FALSE),"1")</f>
        <v>Алкогольні напої і пиво</v>
      </c>
      <c r="F29583" t="s">
        <v>39507</v>
      </c>
    </row>
    <row r="29584" spans="2:6" x14ac:dyDescent="0.2">
      <c r="B29584" s="1">
        <v>139421</v>
      </c>
      <c r="C29584" t="s">
        <v>33132</v>
      </c>
      <c r="D29584" t="s">
        <v>31799</v>
      </c>
      <c r="E29584" t="str">
        <f>IFERROR(VLOOKUP(B29584,Аркуш2!$A$5:$B$39742,2,FALSE),"1")</f>
        <v>Молокопродукти</v>
      </c>
      <c r="F29584" t="s">
        <v>39473</v>
      </c>
    </row>
    <row r="29585" spans="2:6" x14ac:dyDescent="0.2">
      <c r="B29585" s="1">
        <v>126932</v>
      </c>
      <c r="C29585" t="s">
        <v>33112</v>
      </c>
      <c r="D29585" t="s">
        <v>31397</v>
      </c>
      <c r="E29585" t="str">
        <f>IFERROR(VLOOKUP(B29585,Аркуш2!$A$5:$B$39742,2,FALSE),"1")</f>
        <v>Молокопродукти</v>
      </c>
      <c r="F29585" t="s">
        <v>39473</v>
      </c>
    </row>
    <row r="29586" spans="2:6" x14ac:dyDescent="0.2">
      <c r="B29586" s="1">
        <v>126456</v>
      </c>
      <c r="C29586" t="s">
        <v>33111</v>
      </c>
      <c r="D29586" t="s">
        <v>31397</v>
      </c>
      <c r="E29586" t="str">
        <f>IFERROR(VLOOKUP(B29586,Аркуш2!$A$5:$B$39742,2,FALSE),"1")</f>
        <v>Молокопродукти</v>
      </c>
      <c r="F29586" t="s">
        <v>39473</v>
      </c>
    </row>
    <row r="29587" spans="2:6" x14ac:dyDescent="0.2">
      <c r="B29587" s="1">
        <v>111849</v>
      </c>
      <c r="C29587" t="s">
        <v>24779</v>
      </c>
      <c r="D29587" t="s">
        <v>24778</v>
      </c>
      <c r="E29587" t="str">
        <f>IFERROR(VLOOKUP(B29587,Аркуш2!$A$5:$B$39742,2,FALSE),"1")</f>
        <v>Кондитерські вироби</v>
      </c>
      <c r="F29587" t="s">
        <v>39438</v>
      </c>
    </row>
    <row r="29588" spans="2:6" x14ac:dyDescent="0.2">
      <c r="B29588" s="1">
        <v>131979</v>
      </c>
      <c r="C29588" t="s">
        <v>24784</v>
      </c>
      <c r="D29588" t="s">
        <v>24778</v>
      </c>
      <c r="E29588" t="str">
        <f>IFERROR(VLOOKUP(B29588,Аркуш2!$A$5:$B$39742,2,FALSE),"1")</f>
        <v>Кондитерські вироби</v>
      </c>
      <c r="F29588" t="s">
        <v>39438</v>
      </c>
    </row>
    <row r="29589" spans="2:6" x14ac:dyDescent="0.2">
      <c r="B29589" s="1">
        <v>130583</v>
      </c>
      <c r="C29589" t="s">
        <v>24781</v>
      </c>
      <c r="D29589" t="s">
        <v>24778</v>
      </c>
      <c r="E29589" t="str">
        <f>IFERROR(VLOOKUP(B29589,Аркуш2!$A$5:$B$39742,2,FALSE),"1")</f>
        <v>Кондитерські вироби</v>
      </c>
      <c r="F29589" t="s">
        <v>39438</v>
      </c>
    </row>
    <row r="29590" spans="2:6" x14ac:dyDescent="0.2">
      <c r="B29590" s="1">
        <v>141152</v>
      </c>
      <c r="C29590" t="s">
        <v>30894</v>
      </c>
      <c r="D29590" t="s">
        <v>30868</v>
      </c>
      <c r="E29590" t="str">
        <f>IFERROR(VLOOKUP(B29590,Аркуш2!$A$5:$B$39742,2,FALSE),"1")</f>
        <v>Молокопродукти</v>
      </c>
      <c r="F29590" t="s">
        <v>39473</v>
      </c>
    </row>
    <row r="29591" spans="2:6" x14ac:dyDescent="0.2">
      <c r="B29591" s="1">
        <v>121656</v>
      </c>
      <c r="C29591" t="s">
        <v>30871</v>
      </c>
      <c r="D29591" t="s">
        <v>30868</v>
      </c>
      <c r="E29591" t="str">
        <f>IFERROR(VLOOKUP(B29591,Аркуш2!$A$5:$B$39742,2,FALSE),"1")</f>
        <v>Молокопродукти</v>
      </c>
      <c r="F29591" t="s">
        <v>39473</v>
      </c>
    </row>
    <row r="29592" spans="2:6" x14ac:dyDescent="0.2">
      <c r="B29592" s="1">
        <v>121657</v>
      </c>
      <c r="C29592" t="s">
        <v>30872</v>
      </c>
      <c r="D29592" t="s">
        <v>30868</v>
      </c>
      <c r="E29592" t="str">
        <f>IFERROR(VLOOKUP(B29592,Аркуш2!$A$5:$B$39742,2,FALSE),"1")</f>
        <v>Молокопродукти</v>
      </c>
      <c r="F29592" t="s">
        <v>39473</v>
      </c>
    </row>
    <row r="29593" spans="2:6" x14ac:dyDescent="0.2">
      <c r="B29593" s="1">
        <v>121658</v>
      </c>
      <c r="C29593" t="s">
        <v>30874</v>
      </c>
      <c r="D29593" t="s">
        <v>30868</v>
      </c>
      <c r="E29593" t="str">
        <f>IFERROR(VLOOKUP(B29593,Аркуш2!$A$5:$B$39742,2,FALSE),"1")</f>
        <v>Молокопродукти</v>
      </c>
      <c r="F29593" t="s">
        <v>39473</v>
      </c>
    </row>
    <row r="29594" spans="2:6" x14ac:dyDescent="0.2">
      <c r="B29594" s="1">
        <v>121676</v>
      </c>
      <c r="C29594" t="s">
        <v>30870</v>
      </c>
      <c r="D29594" t="s">
        <v>30868</v>
      </c>
      <c r="E29594" t="str">
        <f>IFERROR(VLOOKUP(B29594,Аркуш2!$A$5:$B$39742,2,FALSE),"1")</f>
        <v>Молокопродукти</v>
      </c>
      <c r="F29594" t="s">
        <v>39473</v>
      </c>
    </row>
    <row r="29595" spans="2:6" x14ac:dyDescent="0.2">
      <c r="B29595" s="1">
        <v>121677</v>
      </c>
      <c r="C29595" t="s">
        <v>30924</v>
      </c>
      <c r="D29595" t="s">
        <v>30868</v>
      </c>
      <c r="E29595" t="str">
        <f>IFERROR(VLOOKUP(B29595,Аркуш2!$A$5:$B$39742,2,FALSE),"1")</f>
        <v>Молокопродукти</v>
      </c>
      <c r="F29595" t="s">
        <v>39473</v>
      </c>
    </row>
    <row r="29596" spans="2:6" x14ac:dyDescent="0.2">
      <c r="B29596" s="1">
        <v>121678</v>
      </c>
      <c r="C29596" t="s">
        <v>30902</v>
      </c>
      <c r="D29596" t="s">
        <v>30868</v>
      </c>
      <c r="E29596" t="str">
        <f>IFERROR(VLOOKUP(B29596,Аркуш2!$A$5:$B$39742,2,FALSE),"1")</f>
        <v>Молокопродукти</v>
      </c>
      <c r="F29596" t="s">
        <v>39473</v>
      </c>
    </row>
    <row r="29597" spans="2:6" x14ac:dyDescent="0.2">
      <c r="B29597" s="1">
        <v>121679</v>
      </c>
      <c r="C29597" t="s">
        <v>30923</v>
      </c>
      <c r="D29597" t="s">
        <v>30868</v>
      </c>
      <c r="E29597" t="str">
        <f>IFERROR(VLOOKUP(B29597,Аркуш2!$A$5:$B$39742,2,FALSE),"1")</f>
        <v>Молокопродукти</v>
      </c>
      <c r="F29597" t="s">
        <v>39473</v>
      </c>
    </row>
    <row r="29598" spans="2:6" x14ac:dyDescent="0.2">
      <c r="B29598" s="1">
        <v>121680</v>
      </c>
      <c r="C29598" t="s">
        <v>30904</v>
      </c>
      <c r="D29598" t="s">
        <v>30868</v>
      </c>
      <c r="E29598" t="str">
        <f>IFERROR(VLOOKUP(B29598,Аркуш2!$A$5:$B$39742,2,FALSE),"1")</f>
        <v>Молокопродукти</v>
      </c>
      <c r="F29598" t="s">
        <v>39473</v>
      </c>
    </row>
    <row r="29599" spans="2:6" x14ac:dyDescent="0.2">
      <c r="B29599" s="1">
        <v>114922</v>
      </c>
      <c r="C29599" t="s">
        <v>38024</v>
      </c>
      <c r="D29599" t="s">
        <v>40202</v>
      </c>
      <c r="E29599" t="str">
        <f>IFERROR(VLOOKUP(B29599,Аркуш2!$A$5:$B$39742,2,FALSE),"1")</f>
        <v>Тютюнові вироби</v>
      </c>
      <c r="F29599" t="s">
        <v>39476</v>
      </c>
    </row>
    <row r="29600" spans="2:6" x14ac:dyDescent="0.2">
      <c r="B29600" s="1">
        <v>7010</v>
      </c>
      <c r="C29600" t="s">
        <v>38029</v>
      </c>
      <c r="D29600" t="s">
        <v>40202</v>
      </c>
      <c r="E29600" t="str">
        <f>IFERROR(VLOOKUP(B29600,Аркуш2!$A$5:$B$39742,2,FALSE),"1")</f>
        <v>Тютюнові вироби</v>
      </c>
      <c r="F29600" t="s">
        <v>39476</v>
      </c>
    </row>
    <row r="29601" spans="2:6" x14ac:dyDescent="0.2">
      <c r="B29601" s="1">
        <v>66166</v>
      </c>
      <c r="C29601" t="s">
        <v>38030</v>
      </c>
      <c r="D29601" t="s">
        <v>40202</v>
      </c>
      <c r="E29601" t="str">
        <f>IFERROR(VLOOKUP(B29601,Аркуш2!$A$5:$B$39742,2,FALSE),"1")</f>
        <v>Тютюнові вироби</v>
      </c>
      <c r="F29601" t="s">
        <v>39476</v>
      </c>
    </row>
    <row r="29602" spans="2:6" x14ac:dyDescent="0.2">
      <c r="B29602" s="1">
        <v>66199</v>
      </c>
      <c r="C29602" t="s">
        <v>38031</v>
      </c>
      <c r="D29602" t="s">
        <v>40202</v>
      </c>
      <c r="E29602" t="str">
        <f>IFERROR(VLOOKUP(B29602,Аркуш2!$A$5:$B$39742,2,FALSE),"1")</f>
        <v>Тютюнові вироби</v>
      </c>
      <c r="F29602" t="s">
        <v>39476</v>
      </c>
    </row>
    <row r="29603" spans="2:6" x14ac:dyDescent="0.2">
      <c r="B29603" s="1">
        <v>75285</v>
      </c>
      <c r="C29603" t="s">
        <v>38025</v>
      </c>
      <c r="D29603" t="s">
        <v>40202</v>
      </c>
      <c r="E29603" t="str">
        <f>IFERROR(VLOOKUP(B29603,Аркуш2!$A$5:$B$39742,2,FALSE),"1")</f>
        <v>Тютюнові вироби</v>
      </c>
      <c r="F29603" t="s">
        <v>39476</v>
      </c>
    </row>
    <row r="29604" spans="2:6" x14ac:dyDescent="0.2">
      <c r="B29604" s="1">
        <v>86196</v>
      </c>
      <c r="C29604" t="s">
        <v>38028</v>
      </c>
      <c r="D29604" t="s">
        <v>40202</v>
      </c>
      <c r="E29604" t="str">
        <f>IFERROR(VLOOKUP(B29604,Аркуш2!$A$5:$B$39742,2,FALSE),"1")</f>
        <v>Тютюнові вироби</v>
      </c>
      <c r="F29604" t="s">
        <v>39476</v>
      </c>
    </row>
    <row r="29605" spans="2:6" x14ac:dyDescent="0.2">
      <c r="B29605" s="1">
        <v>71767</v>
      </c>
      <c r="C29605" t="s">
        <v>38026</v>
      </c>
      <c r="D29605" t="s">
        <v>40202</v>
      </c>
      <c r="E29605" t="str">
        <f>IFERROR(VLOOKUP(B29605,Аркуш2!$A$5:$B$39742,2,FALSE),"1")</f>
        <v>Тютюнові вироби</v>
      </c>
      <c r="F29605" t="s">
        <v>39476</v>
      </c>
    </row>
    <row r="29606" spans="2:6" x14ac:dyDescent="0.2">
      <c r="B29606" s="1">
        <v>102175</v>
      </c>
      <c r="C29606" t="s">
        <v>38027</v>
      </c>
      <c r="D29606" t="s">
        <v>40202</v>
      </c>
      <c r="E29606" t="str">
        <f>IFERROR(VLOOKUP(B29606,Аркуш2!$A$5:$B$39742,2,FALSE),"1")</f>
        <v>Тютюнові вироби</v>
      </c>
      <c r="F29606" t="s">
        <v>39476</v>
      </c>
    </row>
    <row r="29607" spans="2:6" x14ac:dyDescent="0.2">
      <c r="B29607" s="1">
        <v>121394</v>
      </c>
      <c r="C29607" t="s">
        <v>8255</v>
      </c>
      <c r="D29607" t="s">
        <v>8254</v>
      </c>
      <c r="E29607" t="str">
        <f>IFERROR(VLOOKUP(B29607,Аркуш2!$A$5:$B$39742,2,FALSE),"1")</f>
        <v>Непродтовари</v>
      </c>
      <c r="F29607" t="s">
        <v>39447</v>
      </c>
    </row>
    <row r="29608" spans="2:6" x14ac:dyDescent="0.2">
      <c r="B29608" s="1">
        <v>121395</v>
      </c>
      <c r="C29608" t="s">
        <v>8256</v>
      </c>
      <c r="D29608" t="s">
        <v>8254</v>
      </c>
      <c r="E29608" t="str">
        <f>IFERROR(VLOOKUP(B29608,Аркуш2!$A$5:$B$39742,2,FALSE),"1")</f>
        <v>Непродтовари</v>
      </c>
      <c r="F29608" t="s">
        <v>39447</v>
      </c>
    </row>
    <row r="29609" spans="2:6" x14ac:dyDescent="0.2">
      <c r="B29609" s="1">
        <v>121396</v>
      </c>
      <c r="C29609" t="s">
        <v>8257</v>
      </c>
      <c r="D29609" t="s">
        <v>8254</v>
      </c>
      <c r="E29609" t="str">
        <f>IFERROR(VLOOKUP(B29609,Аркуш2!$A$5:$B$39742,2,FALSE),"1")</f>
        <v>Непродтовари</v>
      </c>
      <c r="F29609" t="s">
        <v>39447</v>
      </c>
    </row>
    <row r="29610" spans="2:6" x14ac:dyDescent="0.2">
      <c r="B29610" s="1">
        <v>128678</v>
      </c>
      <c r="C29610" t="s">
        <v>8259</v>
      </c>
      <c r="D29610" t="s">
        <v>8254</v>
      </c>
      <c r="E29610" t="str">
        <f>IFERROR(VLOOKUP(B29610,Аркуш2!$A$5:$B$39742,2,FALSE),"1")</f>
        <v>Непродтовари</v>
      </c>
      <c r="F29610" t="s">
        <v>39447</v>
      </c>
    </row>
    <row r="29611" spans="2:6" x14ac:dyDescent="0.2">
      <c r="B29611" s="1">
        <v>129543</v>
      </c>
      <c r="C29611" t="s">
        <v>8258</v>
      </c>
      <c r="D29611" t="s">
        <v>8254</v>
      </c>
      <c r="E29611" t="str">
        <f>IFERROR(VLOOKUP(B29611,Аркуш2!$A$5:$B$39742,2,FALSE),"1")</f>
        <v>Непродтовари</v>
      </c>
      <c r="F29611" t="s">
        <v>39447</v>
      </c>
    </row>
    <row r="29612" spans="2:6" x14ac:dyDescent="0.2">
      <c r="B29612" s="1">
        <v>106366</v>
      </c>
      <c r="C29612" t="s">
        <v>15940</v>
      </c>
      <c r="D29612" t="s">
        <v>15938</v>
      </c>
      <c r="E29612" t="str">
        <f>IFERROR(VLOOKUP(B29612,Аркуш2!$A$5:$B$39742,2,FALSE),"1")</f>
        <v>Алкогольні напої і пиво</v>
      </c>
      <c r="F29612" t="s">
        <v>15882</v>
      </c>
    </row>
    <row r="29613" spans="2:6" x14ac:dyDescent="0.2">
      <c r="B29613" s="1">
        <v>107817</v>
      </c>
      <c r="C29613" t="s">
        <v>15941</v>
      </c>
      <c r="D29613" t="s">
        <v>15938</v>
      </c>
      <c r="E29613" t="str">
        <f>IFERROR(VLOOKUP(B29613,Аркуш2!$A$5:$B$39742,2,FALSE),"1")</f>
        <v>Алкогольні напої і пиво</v>
      </c>
      <c r="F29613" t="s">
        <v>15882</v>
      </c>
    </row>
    <row r="29614" spans="2:6" x14ac:dyDescent="0.2">
      <c r="B29614" s="1">
        <v>108108</v>
      </c>
      <c r="C29614" t="s">
        <v>15939</v>
      </c>
      <c r="D29614" t="s">
        <v>15938</v>
      </c>
      <c r="E29614" t="str">
        <f>IFERROR(VLOOKUP(B29614,Аркуш2!$A$5:$B$39742,2,FALSE),"1")</f>
        <v>Алкогольні напої і пиво</v>
      </c>
      <c r="F29614" t="s">
        <v>15882</v>
      </c>
    </row>
    <row r="29615" spans="2:6" x14ac:dyDescent="0.2">
      <c r="B29615" s="1">
        <v>88057</v>
      </c>
      <c r="C29615" t="s">
        <v>31138</v>
      </c>
      <c r="D29615" t="s">
        <v>30573</v>
      </c>
      <c r="E29615" t="str">
        <f>IFERROR(VLOOKUP(B29615,Аркуш2!$A$5:$B$39742,2,FALSE),"1")</f>
        <v>Молокопродукти</v>
      </c>
      <c r="F29615" t="s">
        <v>39473</v>
      </c>
    </row>
    <row r="29616" spans="2:6" x14ac:dyDescent="0.2">
      <c r="B29616" s="1">
        <v>88058</v>
      </c>
      <c r="C29616" t="s">
        <v>31136</v>
      </c>
      <c r="D29616" t="s">
        <v>30573</v>
      </c>
      <c r="E29616" t="str">
        <f>IFERROR(VLOOKUP(B29616,Аркуш2!$A$5:$B$39742,2,FALSE),"1")</f>
        <v>Молокопродукти</v>
      </c>
      <c r="F29616" t="s">
        <v>39473</v>
      </c>
    </row>
    <row r="29617" spans="2:6" x14ac:dyDescent="0.2">
      <c r="B29617" s="1">
        <v>96839</v>
      </c>
      <c r="C29617" t="s">
        <v>31139</v>
      </c>
      <c r="D29617" t="s">
        <v>30573</v>
      </c>
      <c r="E29617" t="str">
        <f>IFERROR(VLOOKUP(B29617,Аркуш2!$A$5:$B$39742,2,FALSE),"1")</f>
        <v>Молокопродукти</v>
      </c>
      <c r="F29617" t="s">
        <v>39473</v>
      </c>
    </row>
    <row r="29618" spans="2:6" x14ac:dyDescent="0.2">
      <c r="B29618" s="1">
        <v>97226</v>
      </c>
      <c r="C29618" t="s">
        <v>31133</v>
      </c>
      <c r="D29618" t="s">
        <v>30573</v>
      </c>
      <c r="E29618" t="str">
        <f>IFERROR(VLOOKUP(B29618,Аркуш2!$A$5:$B$39742,2,FALSE),"1")</f>
        <v>Молокопродукти</v>
      </c>
      <c r="F29618" t="s">
        <v>39473</v>
      </c>
    </row>
    <row r="29619" spans="2:6" x14ac:dyDescent="0.2">
      <c r="B29619" s="1">
        <v>97227</v>
      </c>
      <c r="C29619" t="s">
        <v>31135</v>
      </c>
      <c r="D29619" t="s">
        <v>30573</v>
      </c>
      <c r="E29619" t="str">
        <f>IFERROR(VLOOKUP(B29619,Аркуш2!$A$5:$B$39742,2,FALSE),"1")</f>
        <v>Молокопродукти</v>
      </c>
      <c r="F29619" t="s">
        <v>39473</v>
      </c>
    </row>
    <row r="29620" spans="2:6" x14ac:dyDescent="0.2">
      <c r="B29620" s="1">
        <v>97887</v>
      </c>
      <c r="C29620" t="s">
        <v>31152</v>
      </c>
      <c r="D29620" t="s">
        <v>30573</v>
      </c>
      <c r="E29620" t="str">
        <f>IFERROR(VLOOKUP(B29620,Аркуш2!$A$5:$B$39742,2,FALSE),"1")</f>
        <v>Молокопродукти</v>
      </c>
      <c r="F29620" t="s">
        <v>39473</v>
      </c>
    </row>
    <row r="29621" spans="2:6" x14ac:dyDescent="0.2">
      <c r="B29621" s="1">
        <v>130592</v>
      </c>
      <c r="C29621" t="s">
        <v>29833</v>
      </c>
      <c r="D29621" t="s">
        <v>29826</v>
      </c>
      <c r="E29621" t="str">
        <f>IFERROR(VLOOKUP(B29621,Аркуш2!$A$5:$B$39742,2,FALSE),"1")</f>
        <v>Кондитерські вироби</v>
      </c>
      <c r="F29621" t="s">
        <v>39464</v>
      </c>
    </row>
    <row r="29622" spans="2:6" x14ac:dyDescent="0.2">
      <c r="B29622" s="1">
        <v>16317</v>
      </c>
      <c r="C29622" t="s">
        <v>29831</v>
      </c>
      <c r="D29622" t="s">
        <v>29826</v>
      </c>
      <c r="E29622" t="str">
        <f>IFERROR(VLOOKUP(B29622,Аркуш2!$A$5:$B$39742,2,FALSE),"1")</f>
        <v>Кондитерські вироби</v>
      </c>
      <c r="F29622" t="s">
        <v>39464</v>
      </c>
    </row>
    <row r="29623" spans="2:6" x14ac:dyDescent="0.2">
      <c r="B29623" s="1">
        <v>131933</v>
      </c>
      <c r="C29623" t="s">
        <v>29830</v>
      </c>
      <c r="D29623" t="s">
        <v>29826</v>
      </c>
      <c r="E29623" t="str">
        <f>IFERROR(VLOOKUP(B29623,Аркуш2!$A$5:$B$39742,2,FALSE),"1")</f>
        <v>Кондитерські вироби</v>
      </c>
      <c r="F29623" t="s">
        <v>39464</v>
      </c>
    </row>
    <row r="29624" spans="2:6" x14ac:dyDescent="0.2">
      <c r="B29624" s="1">
        <v>118426</v>
      </c>
      <c r="C29624" t="s">
        <v>29829</v>
      </c>
      <c r="D29624" t="s">
        <v>29826</v>
      </c>
      <c r="E29624" t="str">
        <f>IFERROR(VLOOKUP(B29624,Аркуш2!$A$5:$B$39742,2,FALSE),"1")</f>
        <v>Кондитерські вироби</v>
      </c>
      <c r="F29624" t="s">
        <v>39464</v>
      </c>
    </row>
    <row r="29625" spans="2:6" x14ac:dyDescent="0.2">
      <c r="B29625" s="1">
        <v>16005</v>
      </c>
      <c r="C29625" t="s">
        <v>29828</v>
      </c>
      <c r="D29625" t="s">
        <v>29826</v>
      </c>
      <c r="E29625" t="str">
        <f>IFERROR(VLOOKUP(B29625,Аркуш2!$A$5:$B$39742,2,FALSE),"1")</f>
        <v>Кондитерські вироби</v>
      </c>
      <c r="F29625" t="s">
        <v>39438</v>
      </c>
    </row>
    <row r="29626" spans="2:6" x14ac:dyDescent="0.2">
      <c r="B29626" s="1">
        <v>21312</v>
      </c>
      <c r="C29626" t="s">
        <v>29827</v>
      </c>
      <c r="D29626" t="s">
        <v>29826</v>
      </c>
      <c r="E29626" t="str">
        <f>IFERROR(VLOOKUP(B29626,Аркуш2!$A$5:$B$39742,2,FALSE),"1")</f>
        <v>Кондитерські вироби</v>
      </c>
      <c r="F29626" t="s">
        <v>39438</v>
      </c>
    </row>
    <row r="29627" spans="2:6" x14ac:dyDescent="0.2">
      <c r="B29627" s="1">
        <v>97026</v>
      </c>
      <c r="C29627" t="s">
        <v>29832</v>
      </c>
      <c r="D29627" t="s">
        <v>29826</v>
      </c>
      <c r="E29627" t="str">
        <f>IFERROR(VLOOKUP(B29627,Аркуш2!$A$5:$B$39742,2,FALSE),"1")</f>
        <v>Кондитерські вироби</v>
      </c>
      <c r="F29627" t="s">
        <v>39464</v>
      </c>
    </row>
    <row r="29628" spans="2:6" x14ac:dyDescent="0.2">
      <c r="B29628" s="1">
        <v>130016</v>
      </c>
      <c r="C29628" t="s">
        <v>22411</v>
      </c>
      <c r="D29628" t="s">
        <v>39707</v>
      </c>
      <c r="E29628" t="str">
        <f>IFERROR(VLOOKUP(B29628,Аркуш2!$A$5:$B$39742,2,FALSE),"1")</f>
        <v>Безалкогольні напої</v>
      </c>
      <c r="F29628" t="s">
        <v>39504</v>
      </c>
    </row>
    <row r="29629" spans="2:6" x14ac:dyDescent="0.2">
      <c r="B29629" s="1">
        <v>134534</v>
      </c>
      <c r="C29629" t="s">
        <v>26521</v>
      </c>
      <c r="D29629" t="s">
        <v>2965</v>
      </c>
      <c r="E29629" t="str">
        <f>IFERROR(VLOOKUP(B29629,Аркуш2!$A$5:$B$39742,2,FALSE),"1")</f>
        <v>Кондитерські вироби</v>
      </c>
      <c r="F29629" t="s">
        <v>39464</v>
      </c>
    </row>
    <row r="29630" spans="2:6" x14ac:dyDescent="0.2">
      <c r="B29630" s="1">
        <v>111831</v>
      </c>
      <c r="C29630" t="s">
        <v>26509</v>
      </c>
      <c r="D29630" t="s">
        <v>2965</v>
      </c>
      <c r="E29630" t="str">
        <f>IFERROR(VLOOKUP(B29630,Аркуш2!$A$5:$B$39742,2,FALSE),"1")</f>
        <v>Кондитерські вироби</v>
      </c>
      <c r="F29630" t="s">
        <v>39464</v>
      </c>
    </row>
    <row r="29631" spans="2:6" x14ac:dyDescent="0.2">
      <c r="B29631" s="1">
        <v>138790</v>
      </c>
      <c r="C29631" t="s">
        <v>26514</v>
      </c>
      <c r="D29631" t="s">
        <v>2965</v>
      </c>
      <c r="E29631" t="str">
        <f>IFERROR(VLOOKUP(B29631,Аркуш2!$A$5:$B$39742,2,FALSE),"1")</f>
        <v>Кондитерські вироби</v>
      </c>
      <c r="F29631" t="s">
        <v>39464</v>
      </c>
    </row>
    <row r="29632" spans="2:6" x14ac:dyDescent="0.2">
      <c r="B29632" s="1">
        <v>138791</v>
      </c>
      <c r="C29632" t="s">
        <v>26508</v>
      </c>
      <c r="D29632" t="s">
        <v>2965</v>
      </c>
      <c r="E29632" t="str">
        <f>IFERROR(VLOOKUP(B29632,Аркуш2!$A$5:$B$39742,2,FALSE),"1")</f>
        <v>Кондитерські вироби</v>
      </c>
      <c r="F29632" t="s">
        <v>39464</v>
      </c>
    </row>
    <row r="29633" spans="2:6" x14ac:dyDescent="0.2">
      <c r="B29633" s="1">
        <v>138792</v>
      </c>
      <c r="C29633" t="s">
        <v>26507</v>
      </c>
      <c r="D29633" t="s">
        <v>2965</v>
      </c>
      <c r="E29633" t="str">
        <f>IFERROR(VLOOKUP(B29633,Аркуш2!$A$5:$B$39742,2,FALSE),"1")</f>
        <v>Кондитерські вироби</v>
      </c>
      <c r="F29633" t="s">
        <v>39464</v>
      </c>
    </row>
    <row r="29634" spans="2:6" x14ac:dyDescent="0.2">
      <c r="B29634" s="1">
        <v>133511</v>
      </c>
      <c r="C29634" t="s">
        <v>26506</v>
      </c>
      <c r="D29634" t="s">
        <v>2965</v>
      </c>
      <c r="E29634" t="str">
        <f>IFERROR(VLOOKUP(B29634,Аркуш2!$A$5:$B$39742,2,FALSE),"1")</f>
        <v>Кондитерські вироби</v>
      </c>
      <c r="F29634" t="s">
        <v>39464</v>
      </c>
    </row>
    <row r="29635" spans="2:6" x14ac:dyDescent="0.2">
      <c r="B29635" s="1">
        <v>120817</v>
      </c>
      <c r="C29635" t="s">
        <v>26518</v>
      </c>
      <c r="D29635" t="s">
        <v>2965</v>
      </c>
      <c r="E29635" t="str">
        <f>IFERROR(VLOOKUP(B29635,Аркуш2!$A$5:$B$39742,2,FALSE),"1")</f>
        <v>Кондитерські вироби</v>
      </c>
      <c r="F29635" t="s">
        <v>39464</v>
      </c>
    </row>
    <row r="29636" spans="2:6" x14ac:dyDescent="0.2">
      <c r="B29636" s="1">
        <v>120818</v>
      </c>
      <c r="C29636" t="s">
        <v>26520</v>
      </c>
      <c r="D29636" t="s">
        <v>2965</v>
      </c>
      <c r="E29636" t="str">
        <f>IFERROR(VLOOKUP(B29636,Аркуш2!$A$5:$B$39742,2,FALSE),"1")</f>
        <v>Кондитерські вироби</v>
      </c>
      <c r="F29636" t="s">
        <v>39464</v>
      </c>
    </row>
    <row r="29637" spans="2:6" x14ac:dyDescent="0.2">
      <c r="B29637" s="1">
        <v>123292</v>
      </c>
      <c r="C29637" t="s">
        <v>26515</v>
      </c>
      <c r="D29637" t="s">
        <v>2965</v>
      </c>
      <c r="E29637" t="str">
        <f>IFERROR(VLOOKUP(B29637,Аркуш2!$A$5:$B$39742,2,FALSE),"1")</f>
        <v>Кондитерські вироби</v>
      </c>
      <c r="F29637" t="s">
        <v>39464</v>
      </c>
    </row>
    <row r="29638" spans="2:6" x14ac:dyDescent="0.2">
      <c r="B29638" s="1">
        <v>112971</v>
      </c>
      <c r="C29638" t="s">
        <v>26503</v>
      </c>
      <c r="D29638" t="s">
        <v>2965</v>
      </c>
      <c r="E29638" t="str">
        <f>IFERROR(VLOOKUP(B29638,Аркуш2!$A$5:$B$39742,2,FALSE),"1")</f>
        <v>Кондитерські вироби</v>
      </c>
      <c r="F29638" t="s">
        <v>39464</v>
      </c>
    </row>
    <row r="29639" spans="2:6" x14ac:dyDescent="0.2">
      <c r="B29639" s="1">
        <v>114354</v>
      </c>
      <c r="C29639" t="s">
        <v>26517</v>
      </c>
      <c r="D29639" t="s">
        <v>2965</v>
      </c>
      <c r="E29639" t="str">
        <f>IFERROR(VLOOKUP(B29639,Аркуш2!$A$5:$B$39742,2,FALSE),"1")</f>
        <v>Кондитерські вироби</v>
      </c>
      <c r="F29639" t="s">
        <v>39464</v>
      </c>
    </row>
    <row r="29640" spans="2:6" x14ac:dyDescent="0.2">
      <c r="B29640" s="1">
        <v>114387</v>
      </c>
      <c r="C29640" t="s">
        <v>26516</v>
      </c>
      <c r="D29640" t="s">
        <v>2965</v>
      </c>
      <c r="E29640" t="str">
        <f>IFERROR(VLOOKUP(B29640,Аркуш2!$A$5:$B$39742,2,FALSE),"1")</f>
        <v>Кондитерські вироби</v>
      </c>
      <c r="F29640" t="s">
        <v>39464</v>
      </c>
    </row>
    <row r="29641" spans="2:6" x14ac:dyDescent="0.2">
      <c r="B29641" s="1">
        <v>114469</v>
      </c>
      <c r="C29641" t="s">
        <v>26510</v>
      </c>
      <c r="D29641" t="s">
        <v>2965</v>
      </c>
      <c r="E29641" t="str">
        <f>IFERROR(VLOOKUP(B29641,Аркуш2!$A$5:$B$39742,2,FALSE),"1")</f>
        <v>Кондитерські вироби</v>
      </c>
      <c r="F29641" t="s">
        <v>39464</v>
      </c>
    </row>
    <row r="29642" spans="2:6" x14ac:dyDescent="0.2">
      <c r="B29642" s="1">
        <v>30776</v>
      </c>
      <c r="C29642" t="s">
        <v>26511</v>
      </c>
      <c r="D29642" t="s">
        <v>2965</v>
      </c>
      <c r="E29642" t="str">
        <f>IFERROR(VLOOKUP(B29642,Аркуш2!$A$5:$B$39742,2,FALSE),"1")</f>
        <v>Кондитерські вироби</v>
      </c>
      <c r="F29642" t="s">
        <v>39464</v>
      </c>
    </row>
    <row r="29643" spans="2:6" x14ac:dyDescent="0.2">
      <c r="B29643" s="1">
        <v>30828</v>
      </c>
      <c r="C29643" t="s">
        <v>26519</v>
      </c>
      <c r="D29643" t="s">
        <v>2965</v>
      </c>
      <c r="E29643" t="str">
        <f>IFERROR(VLOOKUP(B29643,Аркуш2!$A$5:$B$39742,2,FALSE),"1")</f>
        <v>Кондитерські вироби</v>
      </c>
      <c r="F29643" t="s">
        <v>39464</v>
      </c>
    </row>
    <row r="29644" spans="2:6" x14ac:dyDescent="0.2">
      <c r="B29644" s="1">
        <v>30830</v>
      </c>
      <c r="C29644" t="s">
        <v>26512</v>
      </c>
      <c r="D29644" t="s">
        <v>2965</v>
      </c>
      <c r="E29644" t="str">
        <f>IFERROR(VLOOKUP(B29644,Аркуш2!$A$5:$B$39742,2,FALSE),"1")</f>
        <v>Кондитерські вироби</v>
      </c>
      <c r="F29644" t="s">
        <v>39464</v>
      </c>
    </row>
    <row r="29645" spans="2:6" x14ac:dyDescent="0.2">
      <c r="B29645" s="1">
        <v>115548</v>
      </c>
      <c r="C29645" t="s">
        <v>26513</v>
      </c>
      <c r="D29645" t="s">
        <v>2965</v>
      </c>
      <c r="E29645" t="str">
        <f>IFERROR(VLOOKUP(B29645,Аркуш2!$A$5:$B$39742,2,FALSE),"1")</f>
        <v>Кондитерські вироби</v>
      </c>
      <c r="F29645" t="s">
        <v>39464</v>
      </c>
    </row>
    <row r="29646" spans="2:6" x14ac:dyDescent="0.2">
      <c r="B29646" s="1">
        <v>129925</v>
      </c>
      <c r="C29646" t="s">
        <v>26505</v>
      </c>
      <c r="D29646" t="s">
        <v>2965</v>
      </c>
      <c r="E29646" t="str">
        <f>IFERROR(VLOOKUP(B29646,Аркуш2!$A$5:$B$39742,2,FALSE),"1")</f>
        <v>Кондитерські вироби</v>
      </c>
      <c r="F29646" t="s">
        <v>39464</v>
      </c>
    </row>
    <row r="29647" spans="2:6" x14ac:dyDescent="0.2">
      <c r="B29647" s="1">
        <v>129926</v>
      </c>
      <c r="C29647" t="s">
        <v>26504</v>
      </c>
      <c r="D29647" t="s">
        <v>2965</v>
      </c>
      <c r="E29647" t="str">
        <f>IFERROR(VLOOKUP(B29647,Аркуш2!$A$5:$B$39742,2,FALSE),"1")</f>
        <v>Кондитерські вироби</v>
      </c>
      <c r="F29647" t="s">
        <v>39464</v>
      </c>
    </row>
    <row r="29648" spans="2:6" x14ac:dyDescent="0.2">
      <c r="B29648" s="1">
        <v>130863</v>
      </c>
      <c r="C29648" t="s">
        <v>22149</v>
      </c>
      <c r="D29648" t="s">
        <v>40203</v>
      </c>
      <c r="E29648" t="str">
        <f>IFERROR(VLOOKUP(B29648,Аркуш2!$A$5:$B$39742,2,FALSE),"1")</f>
        <v>Безалкогольні напої</v>
      </c>
      <c r="F29648" t="s">
        <v>39504</v>
      </c>
    </row>
    <row r="29649" spans="2:6" x14ac:dyDescent="0.2">
      <c r="B29649" s="1">
        <v>99199</v>
      </c>
      <c r="C29649" t="s">
        <v>22148</v>
      </c>
      <c r="D29649" t="s">
        <v>40203</v>
      </c>
      <c r="E29649" t="str">
        <f>IFERROR(VLOOKUP(B29649,Аркуш2!$A$5:$B$39742,2,FALSE),"1")</f>
        <v>Безалкогольні напої</v>
      </c>
      <c r="F29649" t="s">
        <v>39504</v>
      </c>
    </row>
    <row r="29650" spans="2:6" x14ac:dyDescent="0.2">
      <c r="B29650" s="1">
        <v>122042</v>
      </c>
      <c r="C29650" t="s">
        <v>22203</v>
      </c>
      <c r="D29650" t="s">
        <v>22292</v>
      </c>
      <c r="E29650" t="str">
        <f>IFERROR(VLOOKUP(B29650,Аркуш2!$A$5:$B$39742,2,FALSE),"1")</f>
        <v>Безалкогольні напої</v>
      </c>
      <c r="F29650" t="s">
        <v>39504</v>
      </c>
    </row>
    <row r="29651" spans="2:6" x14ac:dyDescent="0.2">
      <c r="B29651" s="1">
        <v>106457</v>
      </c>
      <c r="C29651" t="s">
        <v>33489</v>
      </c>
      <c r="E29651" t="str">
        <f>IFERROR(VLOOKUP(B29651,Аркуш2!$A$5:$B$39742,2,FALSE),"1")</f>
        <v>Молокопродукти</v>
      </c>
      <c r="F29651" t="s">
        <v>39438</v>
      </c>
    </row>
    <row r="29652" spans="2:6" x14ac:dyDescent="0.2">
      <c r="B29652" s="1">
        <v>133022</v>
      </c>
      <c r="C29652" t="s">
        <v>3699</v>
      </c>
      <c r="D29652" t="s">
        <v>39524</v>
      </c>
      <c r="E29652" t="str">
        <f>IFERROR(VLOOKUP(B29652,Аркуш2!$A$5:$B$39742,2,FALSE),"1")</f>
        <v>Непродтовари</v>
      </c>
      <c r="F29652" t="s">
        <v>39441</v>
      </c>
    </row>
    <row r="29653" spans="2:6" x14ac:dyDescent="0.2">
      <c r="B29653" s="1">
        <v>114498</v>
      </c>
      <c r="C29653" t="s">
        <v>35305</v>
      </c>
      <c r="D29653" t="s">
        <v>35303</v>
      </c>
      <c r="E29653" t="str">
        <f>IFERROR(VLOOKUP(B29653,Аркуш2!$A$5:$B$39742,2,FALSE),"1")</f>
        <v>Мясопродукти</v>
      </c>
      <c r="F29653" t="s">
        <v>39472</v>
      </c>
    </row>
    <row r="29654" spans="2:6" x14ac:dyDescent="0.2">
      <c r="B29654" s="1">
        <v>7530</v>
      </c>
      <c r="C29654" t="s">
        <v>30275</v>
      </c>
      <c r="D29654" t="s">
        <v>18039</v>
      </c>
      <c r="E29654" t="str">
        <f>IFERROR(VLOOKUP(B29654,Аркуш2!$A$5:$B$39742,2,FALSE),"1")</f>
        <v>Консервація</v>
      </c>
      <c r="F29654" t="s">
        <v>39458</v>
      </c>
    </row>
    <row r="29655" spans="2:6" x14ac:dyDescent="0.2">
      <c r="B29655" s="1">
        <v>81973</v>
      </c>
      <c r="C29655" t="s">
        <v>29651</v>
      </c>
      <c r="E29655" t="str">
        <f>IFERROR(VLOOKUP(B29655,Аркуш2!$A$5:$B$39742,2,FALSE),"1")</f>
        <v>Кондитерські вироби</v>
      </c>
      <c r="F29655" t="s">
        <v>39438</v>
      </c>
    </row>
    <row r="29656" spans="2:6" x14ac:dyDescent="0.2">
      <c r="B29656" s="1">
        <v>122660</v>
      </c>
      <c r="C29656" t="s">
        <v>659</v>
      </c>
      <c r="D29656" t="s">
        <v>39790</v>
      </c>
      <c r="E29656" t="str">
        <f>IFERROR(VLOOKUP(B29656,Аркуш2!$A$5:$B$39742,2,FALSE),"1")</f>
        <v>Дитячі товари</v>
      </c>
      <c r="F29656" t="s">
        <v>39489</v>
      </c>
    </row>
    <row r="29657" spans="2:6" x14ac:dyDescent="0.2">
      <c r="B29657" s="1">
        <v>122661</v>
      </c>
      <c r="C29657" t="s">
        <v>660</v>
      </c>
      <c r="D29657" t="s">
        <v>39790</v>
      </c>
      <c r="E29657" t="str">
        <f>IFERROR(VLOOKUP(B29657,Аркуш2!$A$5:$B$39742,2,FALSE),"1")</f>
        <v>Дитячі товари</v>
      </c>
      <c r="F29657" t="s">
        <v>39489</v>
      </c>
    </row>
    <row r="29658" spans="2:6" x14ac:dyDescent="0.2">
      <c r="B29658" s="1">
        <v>122662</v>
      </c>
      <c r="C29658" t="s">
        <v>661</v>
      </c>
      <c r="D29658" t="s">
        <v>39790</v>
      </c>
      <c r="E29658" t="str">
        <f>IFERROR(VLOOKUP(B29658,Аркуш2!$A$5:$B$39742,2,FALSE),"1")</f>
        <v>Дитячі товари</v>
      </c>
      <c r="F29658" t="s">
        <v>39489</v>
      </c>
    </row>
    <row r="29659" spans="2:6" x14ac:dyDescent="0.2">
      <c r="B29659" s="1">
        <v>122663</v>
      </c>
      <c r="C29659" t="s">
        <v>662</v>
      </c>
      <c r="D29659" t="s">
        <v>39790</v>
      </c>
      <c r="E29659" t="str">
        <f>IFERROR(VLOOKUP(B29659,Аркуш2!$A$5:$B$39742,2,FALSE),"1")</f>
        <v>Дитячі товари</v>
      </c>
      <c r="F29659" t="s">
        <v>39489</v>
      </c>
    </row>
    <row r="29660" spans="2:6" x14ac:dyDescent="0.2">
      <c r="B29660" s="1">
        <v>48915</v>
      </c>
      <c r="C29660" t="s">
        <v>30277</v>
      </c>
      <c r="D29660" t="s">
        <v>18039</v>
      </c>
      <c r="E29660" t="str">
        <f>IFERROR(VLOOKUP(B29660,Аркуш2!$A$5:$B$39742,2,FALSE),"1")</f>
        <v>Консервація</v>
      </c>
      <c r="F29660" t="s">
        <v>39458</v>
      </c>
    </row>
    <row r="29661" spans="2:6" x14ac:dyDescent="0.2">
      <c r="B29661" s="1">
        <v>66450</v>
      </c>
      <c r="C29661" t="s">
        <v>30274</v>
      </c>
      <c r="D29661" t="s">
        <v>18039</v>
      </c>
      <c r="E29661" t="str">
        <f>IFERROR(VLOOKUP(B29661,Аркуш2!$A$5:$B$39742,2,FALSE),"1")</f>
        <v>Консервація</v>
      </c>
      <c r="F29661" t="s">
        <v>39458</v>
      </c>
    </row>
    <row r="29662" spans="2:6" x14ac:dyDescent="0.2">
      <c r="B29662" s="1">
        <v>53779</v>
      </c>
      <c r="C29662" t="s">
        <v>30273</v>
      </c>
      <c r="D29662" t="s">
        <v>18039</v>
      </c>
      <c r="E29662" t="str">
        <f>IFERROR(VLOOKUP(B29662,Аркуш2!$A$5:$B$39742,2,FALSE),"1")</f>
        <v>Консервація</v>
      </c>
      <c r="F29662" t="s">
        <v>39458</v>
      </c>
    </row>
    <row r="29663" spans="2:6" x14ac:dyDescent="0.2">
      <c r="B29663" s="1">
        <v>33063</v>
      </c>
      <c r="C29663" t="s">
        <v>35230</v>
      </c>
      <c r="D29663" t="s">
        <v>16831</v>
      </c>
      <c r="E29663" t="str">
        <f>IFERROR(VLOOKUP(B29663,Аркуш2!$A$5:$B$39742,2,FALSE),"1")</f>
        <v>Мясопродукти</v>
      </c>
      <c r="F29663" t="s">
        <v>39471</v>
      </c>
    </row>
    <row r="29664" spans="2:6" x14ac:dyDescent="0.2">
      <c r="B29664" s="1">
        <v>114480</v>
      </c>
      <c r="C29664" t="s">
        <v>3703</v>
      </c>
      <c r="D29664" t="s">
        <v>39524</v>
      </c>
      <c r="E29664" t="str">
        <f>IFERROR(VLOOKUP(B29664,Аркуш2!$A$5:$B$39742,2,FALSE),"1")</f>
        <v>Непродтовари</v>
      </c>
      <c r="F29664" t="s">
        <v>39441</v>
      </c>
    </row>
    <row r="29665" spans="2:6" x14ac:dyDescent="0.2">
      <c r="B29665" s="1">
        <v>114482</v>
      </c>
      <c r="C29665" t="s">
        <v>3701</v>
      </c>
      <c r="D29665" t="s">
        <v>39524</v>
      </c>
      <c r="E29665" t="str">
        <f>IFERROR(VLOOKUP(B29665,Аркуш2!$A$5:$B$39742,2,FALSE),"1")</f>
        <v>Непродтовари</v>
      </c>
      <c r="F29665" t="s">
        <v>39441</v>
      </c>
    </row>
    <row r="29666" spans="2:6" x14ac:dyDescent="0.2">
      <c r="B29666" s="1">
        <v>114485</v>
      </c>
      <c r="C29666" t="s">
        <v>3698</v>
      </c>
      <c r="D29666" t="s">
        <v>39524</v>
      </c>
      <c r="E29666" t="str">
        <f>IFERROR(VLOOKUP(B29666,Аркуш2!$A$5:$B$39742,2,FALSE),"1")</f>
        <v>Непродтовари</v>
      </c>
      <c r="F29666" t="s">
        <v>39441</v>
      </c>
    </row>
    <row r="29667" spans="2:6" x14ac:dyDescent="0.2">
      <c r="B29667" s="1">
        <v>114487</v>
      </c>
      <c r="C29667" t="s">
        <v>3721</v>
      </c>
      <c r="D29667" t="s">
        <v>39524</v>
      </c>
      <c r="E29667" t="str">
        <f>IFERROR(VLOOKUP(B29667,Аркуш2!$A$5:$B$39742,2,FALSE),"1")</f>
        <v>Непродтовари</v>
      </c>
      <c r="F29667" t="s">
        <v>39441</v>
      </c>
    </row>
    <row r="29668" spans="2:6" x14ac:dyDescent="0.2">
      <c r="B29668" s="1">
        <v>114489</v>
      </c>
      <c r="C29668" t="s">
        <v>3720</v>
      </c>
      <c r="D29668" t="s">
        <v>39524</v>
      </c>
      <c r="E29668" t="str">
        <f>IFERROR(VLOOKUP(B29668,Аркуш2!$A$5:$B$39742,2,FALSE),"1")</f>
        <v>Непродтовари</v>
      </c>
      <c r="F29668" t="s">
        <v>39441</v>
      </c>
    </row>
    <row r="29669" spans="2:6" x14ac:dyDescent="0.2">
      <c r="B29669" s="1">
        <v>114490</v>
      </c>
      <c r="C29669" t="s">
        <v>3717</v>
      </c>
      <c r="D29669" t="s">
        <v>39524</v>
      </c>
      <c r="E29669" t="str">
        <f>IFERROR(VLOOKUP(B29669,Аркуш2!$A$5:$B$39742,2,FALSE),"1")</f>
        <v>Непродтовари</v>
      </c>
      <c r="F29669" t="s">
        <v>39441</v>
      </c>
    </row>
    <row r="29670" spans="2:6" x14ac:dyDescent="0.2">
      <c r="B29670" s="1">
        <v>132461</v>
      </c>
      <c r="C29670" t="s">
        <v>3705</v>
      </c>
      <c r="D29670" t="s">
        <v>39524</v>
      </c>
      <c r="E29670" t="str">
        <f>IFERROR(VLOOKUP(B29670,Аркуш2!$A$5:$B$39742,2,FALSE),"1")</f>
        <v>Непродтовари</v>
      </c>
      <c r="F29670" t="s">
        <v>39441</v>
      </c>
    </row>
    <row r="29671" spans="2:6" x14ac:dyDescent="0.2">
      <c r="B29671" s="1">
        <v>126885</v>
      </c>
      <c r="C29671" t="s">
        <v>3702</v>
      </c>
      <c r="D29671" t="s">
        <v>39524</v>
      </c>
      <c r="E29671" t="str">
        <f>IFERROR(VLOOKUP(B29671,Аркуш2!$A$5:$B$39742,2,FALSE),"1")</f>
        <v>Непродтовари</v>
      </c>
      <c r="F29671" t="s">
        <v>39441</v>
      </c>
    </row>
    <row r="29672" spans="2:6" x14ac:dyDescent="0.2">
      <c r="B29672" s="1">
        <v>126943</v>
      </c>
      <c r="C29672" t="s">
        <v>3712</v>
      </c>
      <c r="D29672" t="s">
        <v>39524</v>
      </c>
      <c r="E29672" t="str">
        <f>IFERROR(VLOOKUP(B29672,Аркуш2!$A$5:$B$39742,2,FALSE),"1")</f>
        <v>Непродтовари</v>
      </c>
      <c r="F29672" t="s">
        <v>39441</v>
      </c>
    </row>
    <row r="29673" spans="2:6" x14ac:dyDescent="0.2">
      <c r="B29673" s="1">
        <v>128644</v>
      </c>
      <c r="C29673" t="s">
        <v>3713</v>
      </c>
      <c r="D29673" t="s">
        <v>39524</v>
      </c>
      <c r="E29673" t="str">
        <f>IFERROR(VLOOKUP(B29673,Аркуш2!$A$5:$B$39742,2,FALSE),"1")</f>
        <v>Непродтовари</v>
      </c>
      <c r="F29673" t="s">
        <v>39441</v>
      </c>
    </row>
    <row r="29674" spans="2:6" x14ac:dyDescent="0.2">
      <c r="B29674" s="1">
        <v>128645</v>
      </c>
      <c r="C29674" t="s">
        <v>3718</v>
      </c>
      <c r="D29674" t="s">
        <v>39524</v>
      </c>
      <c r="E29674" t="str">
        <f>IFERROR(VLOOKUP(B29674,Аркуш2!$A$5:$B$39742,2,FALSE),"1")</f>
        <v>Непродтовари</v>
      </c>
      <c r="F29674" t="s">
        <v>39441</v>
      </c>
    </row>
    <row r="29675" spans="2:6" x14ac:dyDescent="0.2">
      <c r="B29675" s="1">
        <v>106947</v>
      </c>
      <c r="C29675" t="s">
        <v>3725</v>
      </c>
      <c r="D29675" t="s">
        <v>39524</v>
      </c>
      <c r="E29675" t="str">
        <f>IFERROR(VLOOKUP(B29675,Аркуш2!$A$5:$B$39742,2,FALSE),"1")</f>
        <v>Непродтовари</v>
      </c>
      <c r="F29675" t="s">
        <v>39441</v>
      </c>
    </row>
    <row r="29676" spans="2:6" x14ac:dyDescent="0.2">
      <c r="B29676" s="1">
        <v>106953</v>
      </c>
      <c r="C29676" t="s">
        <v>3722</v>
      </c>
      <c r="D29676" t="s">
        <v>39524</v>
      </c>
      <c r="E29676" t="str">
        <f>IFERROR(VLOOKUP(B29676,Аркуш2!$A$5:$B$39742,2,FALSE),"1")</f>
        <v>Непродтовари</v>
      </c>
      <c r="F29676" t="s">
        <v>39441</v>
      </c>
    </row>
    <row r="29677" spans="2:6" x14ac:dyDescent="0.2">
      <c r="B29677" s="1">
        <v>108923</v>
      </c>
      <c r="C29677" t="s">
        <v>3706</v>
      </c>
      <c r="D29677" t="s">
        <v>39524</v>
      </c>
      <c r="E29677" t="str">
        <f>IFERROR(VLOOKUP(B29677,Аркуш2!$A$5:$B$39742,2,FALSE),"1")</f>
        <v>Непродтовари</v>
      </c>
      <c r="F29677" t="s">
        <v>39441</v>
      </c>
    </row>
    <row r="29678" spans="2:6" x14ac:dyDescent="0.2">
      <c r="B29678" s="1">
        <v>94549</v>
      </c>
      <c r="C29678" t="s">
        <v>3724</v>
      </c>
      <c r="D29678" t="s">
        <v>39524</v>
      </c>
      <c r="E29678" t="str">
        <f>IFERROR(VLOOKUP(B29678,Аркуш2!$A$5:$B$39742,2,FALSE),"1")</f>
        <v>Непродтовари</v>
      </c>
      <c r="F29678" t="s">
        <v>39441</v>
      </c>
    </row>
    <row r="29679" spans="2:6" x14ac:dyDescent="0.2">
      <c r="B29679" s="1">
        <v>119139</v>
      </c>
      <c r="C29679" t="s">
        <v>29118</v>
      </c>
      <c r="D29679" t="s">
        <v>20524</v>
      </c>
      <c r="E29679" t="str">
        <f>IFERROR(VLOOKUP(B29679,Аркуш2!$A$5:$B$39742,2,FALSE),"1")</f>
        <v>Кондитерські вироби</v>
      </c>
      <c r="F29679" t="s">
        <v>39438</v>
      </c>
    </row>
    <row r="29680" spans="2:6" x14ac:dyDescent="0.2">
      <c r="B29680" s="1">
        <v>120757</v>
      </c>
      <c r="C29680" t="s">
        <v>29122</v>
      </c>
      <c r="D29680" t="s">
        <v>20524</v>
      </c>
      <c r="E29680" t="str">
        <f>IFERROR(VLOOKUP(B29680,Аркуш2!$A$5:$B$39742,2,FALSE),"1")</f>
        <v>Кондитерські вироби</v>
      </c>
      <c r="F29680" t="s">
        <v>39438</v>
      </c>
    </row>
    <row r="29681" spans="2:6" x14ac:dyDescent="0.2">
      <c r="B29681" s="1">
        <v>122137</v>
      </c>
      <c r="C29681" t="s">
        <v>29110</v>
      </c>
      <c r="D29681" t="s">
        <v>20524</v>
      </c>
      <c r="E29681" t="str">
        <f>IFERROR(VLOOKUP(B29681,Аркуш2!$A$5:$B$39742,2,FALSE),"1")</f>
        <v>Кондитерські вироби</v>
      </c>
      <c r="F29681" t="s">
        <v>39438</v>
      </c>
    </row>
    <row r="29682" spans="2:6" x14ac:dyDescent="0.2">
      <c r="B29682" s="1">
        <v>121221</v>
      </c>
      <c r="C29682" t="s">
        <v>29159</v>
      </c>
      <c r="D29682" t="s">
        <v>20524</v>
      </c>
      <c r="E29682" t="str">
        <f>IFERROR(VLOOKUP(B29682,Аркуш2!$A$5:$B$39742,2,FALSE),"1")</f>
        <v>Кондитерські вироби</v>
      </c>
      <c r="F29682" t="s">
        <v>39438</v>
      </c>
    </row>
    <row r="29683" spans="2:6" x14ac:dyDescent="0.2">
      <c r="B29683" s="1">
        <v>141274</v>
      </c>
      <c r="C29683" t="s">
        <v>29128</v>
      </c>
      <c r="D29683" t="s">
        <v>20524</v>
      </c>
      <c r="E29683" t="str">
        <f>IFERROR(VLOOKUP(B29683,Аркуш2!$A$5:$B$39742,2,FALSE),"1")</f>
        <v>Кондитерські вироби</v>
      </c>
      <c r="F29683" t="s">
        <v>39438</v>
      </c>
    </row>
    <row r="29684" spans="2:6" x14ac:dyDescent="0.2">
      <c r="B29684" s="1">
        <v>141270</v>
      </c>
      <c r="C29684" t="s">
        <v>29127</v>
      </c>
      <c r="D29684" t="s">
        <v>20524</v>
      </c>
      <c r="E29684" t="str">
        <f>IFERROR(VLOOKUP(B29684,Аркуш2!$A$5:$B$39742,2,FALSE),"1")</f>
        <v>Кондитерські вироби</v>
      </c>
      <c r="F29684" t="s">
        <v>39438</v>
      </c>
    </row>
    <row r="29685" spans="2:6" x14ac:dyDescent="0.2">
      <c r="B29685" s="1">
        <v>124414</v>
      </c>
      <c r="C29685" t="s">
        <v>29140</v>
      </c>
      <c r="D29685" t="s">
        <v>20524</v>
      </c>
      <c r="E29685" t="str">
        <f>IFERROR(VLOOKUP(B29685,Аркуш2!$A$5:$B$39742,2,FALSE),"1")</f>
        <v>Кондитерські вироби</v>
      </c>
      <c r="F29685" t="s">
        <v>39438</v>
      </c>
    </row>
    <row r="29686" spans="2:6" x14ac:dyDescent="0.2">
      <c r="B29686" s="1">
        <v>125738</v>
      </c>
      <c r="C29686" t="s">
        <v>29109</v>
      </c>
      <c r="D29686" t="s">
        <v>20524</v>
      </c>
      <c r="E29686" t="str">
        <f>IFERROR(VLOOKUP(B29686,Аркуш2!$A$5:$B$39742,2,FALSE),"1")</f>
        <v>Кондитерські вироби</v>
      </c>
      <c r="F29686" t="s">
        <v>39438</v>
      </c>
    </row>
    <row r="29687" spans="2:6" x14ac:dyDescent="0.2">
      <c r="B29687" s="1">
        <v>126215</v>
      </c>
      <c r="C29687" t="s">
        <v>29161</v>
      </c>
      <c r="D29687" t="s">
        <v>20524</v>
      </c>
      <c r="E29687" t="str">
        <f>IFERROR(VLOOKUP(B29687,Аркуш2!$A$5:$B$39742,2,FALSE),"1")</f>
        <v>Кондитерські вироби</v>
      </c>
      <c r="F29687" t="s">
        <v>39438</v>
      </c>
    </row>
    <row r="29688" spans="2:6" x14ac:dyDescent="0.2">
      <c r="B29688" s="1">
        <v>130440</v>
      </c>
      <c r="C29688" t="s">
        <v>29144</v>
      </c>
      <c r="D29688" t="s">
        <v>20524</v>
      </c>
      <c r="E29688" t="str">
        <f>IFERROR(VLOOKUP(B29688,Аркуш2!$A$5:$B$39742,2,FALSE),"1")</f>
        <v>Кондитерські вироби</v>
      </c>
      <c r="F29688" t="s">
        <v>39438</v>
      </c>
    </row>
    <row r="29689" spans="2:6" x14ac:dyDescent="0.2">
      <c r="B29689" s="1">
        <v>130628</v>
      </c>
      <c r="C29689" t="s">
        <v>29146</v>
      </c>
      <c r="D29689" t="s">
        <v>20524</v>
      </c>
      <c r="E29689" t="str">
        <f>IFERROR(VLOOKUP(B29689,Аркуш2!$A$5:$B$39742,2,FALSE),"1")</f>
        <v>Кондитерські вироби</v>
      </c>
      <c r="F29689" t="s">
        <v>39438</v>
      </c>
    </row>
    <row r="29690" spans="2:6" x14ac:dyDescent="0.2">
      <c r="B29690" s="1">
        <v>120808</v>
      </c>
      <c r="C29690" t="s">
        <v>29124</v>
      </c>
      <c r="D29690" t="s">
        <v>20524</v>
      </c>
      <c r="E29690" t="str">
        <f>IFERROR(VLOOKUP(B29690,Аркуш2!$A$5:$B$39742,2,FALSE),"1")</f>
        <v>Кондитерські вироби</v>
      </c>
      <c r="F29690" t="s">
        <v>39438</v>
      </c>
    </row>
    <row r="29691" spans="2:6" x14ac:dyDescent="0.2">
      <c r="B29691" s="1">
        <v>127909</v>
      </c>
      <c r="C29691" t="s">
        <v>29141</v>
      </c>
      <c r="D29691" t="s">
        <v>20524</v>
      </c>
      <c r="E29691" t="str">
        <f>IFERROR(VLOOKUP(B29691,Аркуш2!$A$5:$B$39742,2,FALSE),"1")</f>
        <v>Кондитерські вироби</v>
      </c>
      <c r="F29691" t="s">
        <v>39438</v>
      </c>
    </row>
    <row r="29692" spans="2:6" x14ac:dyDescent="0.2">
      <c r="B29692" s="1">
        <v>16328</v>
      </c>
      <c r="C29692" t="s">
        <v>29130</v>
      </c>
      <c r="D29692" t="s">
        <v>20524</v>
      </c>
      <c r="E29692" t="str">
        <f>IFERROR(VLOOKUP(B29692,Аркуш2!$A$5:$B$39742,2,FALSE),"1")</f>
        <v>Кондитерські вироби</v>
      </c>
      <c r="F29692" t="s">
        <v>39438</v>
      </c>
    </row>
    <row r="29693" spans="2:6" x14ac:dyDescent="0.2">
      <c r="B29693" s="1">
        <v>16329</v>
      </c>
      <c r="C29693" t="s">
        <v>29131</v>
      </c>
      <c r="D29693" t="s">
        <v>20524</v>
      </c>
      <c r="E29693" t="str">
        <f>IFERROR(VLOOKUP(B29693,Аркуш2!$A$5:$B$39742,2,FALSE),"1")</f>
        <v>Кондитерські вироби</v>
      </c>
      <c r="F29693" t="s">
        <v>39438</v>
      </c>
    </row>
    <row r="29694" spans="2:6" x14ac:dyDescent="0.2">
      <c r="B29694" s="1">
        <v>7897</v>
      </c>
      <c r="C29694" t="s">
        <v>19343</v>
      </c>
      <c r="E29694" t="str">
        <f>IFERROR(VLOOKUP(B29694,Аркуш2!$A$5:$B$39742,2,FALSE),"1")</f>
        <v>Бакалійні товари</v>
      </c>
      <c r="F29694" t="s">
        <v>39463</v>
      </c>
    </row>
    <row r="29695" spans="2:6" x14ac:dyDescent="0.2">
      <c r="B29695" s="1">
        <v>12492</v>
      </c>
      <c r="C29695" t="s">
        <v>3446</v>
      </c>
      <c r="E29695" t="str">
        <f>IFERROR(VLOOKUP(B29695,Аркуш2!$A$5:$B$39742,2,FALSE),"1")</f>
        <v>На видалення</v>
      </c>
      <c r="F29695" t="s">
        <v>39446</v>
      </c>
    </row>
    <row r="29696" spans="2:6" x14ac:dyDescent="0.2">
      <c r="B29696" s="1">
        <v>87902</v>
      </c>
      <c r="C29696" t="s">
        <v>3339</v>
      </c>
      <c r="E29696" t="str">
        <f>IFERROR(VLOOKUP(B29696,Аркуш2!$A$5:$B$39742,2,FALSE),"1")</f>
        <v>На видалення</v>
      </c>
      <c r="F29696" t="s">
        <v>39441</v>
      </c>
    </row>
    <row r="29697" spans="2:6" x14ac:dyDescent="0.2">
      <c r="B29697" s="1">
        <v>87909</v>
      </c>
      <c r="C29697" t="s">
        <v>3341</v>
      </c>
      <c r="E29697" t="str">
        <f>IFERROR(VLOOKUP(B29697,Аркуш2!$A$5:$B$39742,2,FALSE),"1")</f>
        <v>На видалення</v>
      </c>
      <c r="F29697" t="s">
        <v>39441</v>
      </c>
    </row>
    <row r="29698" spans="2:6" x14ac:dyDescent="0.2">
      <c r="B29698" s="1">
        <v>87917</v>
      </c>
      <c r="C29698" t="s">
        <v>3340</v>
      </c>
      <c r="E29698" t="str">
        <f>IFERROR(VLOOKUP(B29698,Аркуш2!$A$5:$B$39742,2,FALSE),"1")</f>
        <v>На видалення</v>
      </c>
      <c r="F29698" t="s">
        <v>39441</v>
      </c>
    </row>
    <row r="29699" spans="2:6" x14ac:dyDescent="0.2">
      <c r="B29699" s="1">
        <v>16330</v>
      </c>
      <c r="C29699" t="s">
        <v>29129</v>
      </c>
      <c r="D29699" t="s">
        <v>20524</v>
      </c>
      <c r="E29699" t="str">
        <f>IFERROR(VLOOKUP(B29699,Аркуш2!$A$5:$B$39742,2,FALSE),"1")</f>
        <v>Кондитерські вироби</v>
      </c>
      <c r="F29699" t="s">
        <v>39438</v>
      </c>
    </row>
    <row r="29700" spans="2:6" x14ac:dyDescent="0.2">
      <c r="B29700" s="1">
        <v>16512</v>
      </c>
      <c r="C29700" t="s">
        <v>29158</v>
      </c>
      <c r="D29700" t="s">
        <v>20524</v>
      </c>
      <c r="E29700" t="str">
        <f>IFERROR(VLOOKUP(B29700,Аркуш2!$A$5:$B$39742,2,FALSE),"1")</f>
        <v>Кондитерські вироби</v>
      </c>
      <c r="F29700" t="s">
        <v>39438</v>
      </c>
    </row>
    <row r="29701" spans="2:6" x14ac:dyDescent="0.2">
      <c r="B29701" s="1">
        <v>16854</v>
      </c>
      <c r="C29701" t="s">
        <v>29155</v>
      </c>
      <c r="D29701" t="s">
        <v>20524</v>
      </c>
      <c r="E29701" t="str">
        <f>IFERROR(VLOOKUP(B29701,Аркуш2!$A$5:$B$39742,2,FALSE),"1")</f>
        <v>Кондитерські вироби</v>
      </c>
      <c r="F29701" t="s">
        <v>39438</v>
      </c>
    </row>
    <row r="29702" spans="2:6" x14ac:dyDescent="0.2">
      <c r="B29702" s="1">
        <v>135042</v>
      </c>
      <c r="C29702" t="s">
        <v>29165</v>
      </c>
      <c r="D29702" t="s">
        <v>20524</v>
      </c>
      <c r="E29702" t="str">
        <f>IFERROR(VLOOKUP(B29702,Аркуш2!$A$5:$B$39742,2,FALSE),"1")</f>
        <v>Кондитерські вироби</v>
      </c>
      <c r="F29702" t="s">
        <v>39438</v>
      </c>
    </row>
    <row r="29703" spans="2:6" x14ac:dyDescent="0.2">
      <c r="B29703" s="1">
        <v>115295</v>
      </c>
      <c r="C29703" t="s">
        <v>12072</v>
      </c>
      <c r="D29703" t="s">
        <v>5827</v>
      </c>
      <c r="E29703" t="str">
        <f>IFERROR(VLOOKUP(B29703,Аркуш2!$A$5:$B$39742,2,FALSE),"1")</f>
        <v>Непродтовари</v>
      </c>
      <c r="F29703" t="s">
        <v>39447</v>
      </c>
    </row>
    <row r="29704" spans="2:6" x14ac:dyDescent="0.2">
      <c r="B29704" s="1">
        <v>75370</v>
      </c>
      <c r="C29704" t="s">
        <v>12073</v>
      </c>
      <c r="D29704" t="s">
        <v>5827</v>
      </c>
      <c r="E29704" t="str">
        <f>IFERROR(VLOOKUP(B29704,Аркуш2!$A$5:$B$39742,2,FALSE),"1")</f>
        <v>Непродтовари</v>
      </c>
      <c r="F29704" t="s">
        <v>39447</v>
      </c>
    </row>
    <row r="29705" spans="2:6" x14ac:dyDescent="0.2">
      <c r="B29705" s="1">
        <v>75373</v>
      </c>
      <c r="C29705" t="s">
        <v>12074</v>
      </c>
      <c r="D29705" t="s">
        <v>5827</v>
      </c>
      <c r="E29705" t="str">
        <f>IFERROR(VLOOKUP(B29705,Аркуш2!$A$5:$B$39742,2,FALSE),"1")</f>
        <v>Непродтовари</v>
      </c>
      <c r="F29705" t="s">
        <v>39447</v>
      </c>
    </row>
    <row r="29706" spans="2:6" x14ac:dyDescent="0.2">
      <c r="B29706" s="1">
        <v>75368</v>
      </c>
      <c r="C29706" t="s">
        <v>12075</v>
      </c>
      <c r="D29706" t="s">
        <v>40018</v>
      </c>
      <c r="E29706" t="str">
        <f>IFERROR(VLOOKUP(B29706,Аркуш2!$A$5:$B$39742,2,FALSE),"1")</f>
        <v>Непродтовари</v>
      </c>
      <c r="F29706" t="s">
        <v>39447</v>
      </c>
    </row>
    <row r="29707" spans="2:6" x14ac:dyDescent="0.2">
      <c r="B29707" s="1">
        <v>69297</v>
      </c>
      <c r="C29707" t="s">
        <v>12239</v>
      </c>
      <c r="E29707" t="str">
        <f>IFERROR(VLOOKUP(B29707,Аркуш2!$A$5:$B$39742,2,FALSE),"1")</f>
        <v>Непродтовари</v>
      </c>
      <c r="F29707" t="s">
        <v>39448</v>
      </c>
    </row>
    <row r="29708" spans="2:6" x14ac:dyDescent="0.2">
      <c r="B29708" s="1">
        <v>69351</v>
      </c>
      <c r="C29708" t="s">
        <v>12240</v>
      </c>
      <c r="E29708" t="str">
        <f>IFERROR(VLOOKUP(B29708,Аркуш2!$A$5:$B$39742,2,FALSE),"1")</f>
        <v>Непродтовари</v>
      </c>
      <c r="F29708" t="s">
        <v>39448</v>
      </c>
    </row>
    <row r="29709" spans="2:6" x14ac:dyDescent="0.2">
      <c r="B29709" s="1">
        <v>136199</v>
      </c>
      <c r="C29709" t="s">
        <v>12058</v>
      </c>
      <c r="D29709" t="s">
        <v>8075</v>
      </c>
      <c r="E29709" t="str">
        <f>IFERROR(VLOOKUP(B29709,Аркуш2!$A$5:$B$39742,2,FALSE),"1")</f>
        <v>Непродтовари</v>
      </c>
      <c r="F29709" t="s">
        <v>39447</v>
      </c>
    </row>
    <row r="29710" spans="2:6" x14ac:dyDescent="0.2">
      <c r="B29710" s="1">
        <v>136200</v>
      </c>
      <c r="C29710" t="s">
        <v>12060</v>
      </c>
      <c r="D29710" t="s">
        <v>8075</v>
      </c>
      <c r="E29710" t="str">
        <f>IFERROR(VLOOKUP(B29710,Аркуш2!$A$5:$B$39742,2,FALSE),"1")</f>
        <v>Непродтовари</v>
      </c>
      <c r="F29710" t="s">
        <v>39447</v>
      </c>
    </row>
    <row r="29711" spans="2:6" x14ac:dyDescent="0.2">
      <c r="B29711" s="1">
        <v>136201</v>
      </c>
      <c r="C29711" t="s">
        <v>12061</v>
      </c>
      <c r="D29711" t="s">
        <v>8075</v>
      </c>
      <c r="E29711" t="str">
        <f>IFERROR(VLOOKUP(B29711,Аркуш2!$A$5:$B$39742,2,FALSE),"1")</f>
        <v>Непродтовари</v>
      </c>
      <c r="F29711" t="s">
        <v>39447</v>
      </c>
    </row>
    <row r="29712" spans="2:6" x14ac:dyDescent="0.2">
      <c r="B29712" s="1">
        <v>136203</v>
      </c>
      <c r="C29712" t="s">
        <v>12056</v>
      </c>
      <c r="D29712" t="s">
        <v>8075</v>
      </c>
      <c r="E29712" t="str">
        <f>IFERROR(VLOOKUP(B29712,Аркуш2!$A$5:$B$39742,2,FALSE),"1")</f>
        <v>Непродтовари</v>
      </c>
      <c r="F29712" t="s">
        <v>39447</v>
      </c>
    </row>
    <row r="29713" spans="2:6" x14ac:dyDescent="0.2">
      <c r="B29713" s="1">
        <v>135453</v>
      </c>
      <c r="C29713" t="s">
        <v>12057</v>
      </c>
      <c r="D29713" t="s">
        <v>8075</v>
      </c>
      <c r="E29713" t="str">
        <f>IFERROR(VLOOKUP(B29713,Аркуш2!$A$5:$B$39742,2,FALSE),"1")</f>
        <v>Непродтовари</v>
      </c>
      <c r="F29713" t="s">
        <v>39447</v>
      </c>
    </row>
    <row r="29714" spans="2:6" x14ac:dyDescent="0.2">
      <c r="B29714" s="1">
        <v>135454</v>
      </c>
      <c r="C29714" t="s">
        <v>12059</v>
      </c>
      <c r="D29714" t="s">
        <v>8075</v>
      </c>
      <c r="E29714" t="str">
        <f>IFERROR(VLOOKUP(B29714,Аркуш2!$A$5:$B$39742,2,FALSE),"1")</f>
        <v>Непродтовари</v>
      </c>
      <c r="F29714" t="s">
        <v>39447</v>
      </c>
    </row>
    <row r="29715" spans="2:6" x14ac:dyDescent="0.2">
      <c r="B29715" s="1">
        <v>135455</v>
      </c>
      <c r="C29715" t="s">
        <v>12062</v>
      </c>
      <c r="D29715" t="s">
        <v>8075</v>
      </c>
      <c r="E29715" t="str">
        <f>IFERROR(VLOOKUP(B29715,Аркуш2!$A$5:$B$39742,2,FALSE),"1")</f>
        <v>Непродтовари</v>
      </c>
      <c r="F29715" t="s">
        <v>39447</v>
      </c>
    </row>
    <row r="29716" spans="2:6" x14ac:dyDescent="0.2">
      <c r="B29716" s="1">
        <v>50420</v>
      </c>
      <c r="C29716" t="s">
        <v>25744</v>
      </c>
      <c r="D29716" t="s">
        <v>25743</v>
      </c>
      <c r="E29716" t="str">
        <f>IFERROR(VLOOKUP(B29716,Аркуш2!$A$5:$B$39742,2,FALSE),"1")</f>
        <v>Кондитерські вироби</v>
      </c>
      <c r="F29716" t="s">
        <v>39439</v>
      </c>
    </row>
    <row r="29717" spans="2:6" x14ac:dyDescent="0.2">
      <c r="B29717" s="1">
        <v>140977</v>
      </c>
      <c r="C29717" t="s">
        <v>9873</v>
      </c>
      <c r="D29717" t="s">
        <v>39648</v>
      </c>
      <c r="E29717" t="str">
        <f>IFERROR(VLOOKUP(B29717,Аркуш2!$A$5:$B$39742,2,FALSE),"1")</f>
        <v>Непродтовари</v>
      </c>
      <c r="F29717" t="s">
        <v>39499</v>
      </c>
    </row>
    <row r="29718" spans="2:6" x14ac:dyDescent="0.2">
      <c r="B29718" s="1">
        <v>140985</v>
      </c>
      <c r="C29718" t="s">
        <v>9880</v>
      </c>
      <c r="D29718" t="s">
        <v>39648</v>
      </c>
      <c r="E29718" t="str">
        <f>IFERROR(VLOOKUP(B29718,Аркуш2!$A$5:$B$39742,2,FALSE),"1")</f>
        <v>Непродтовари</v>
      </c>
      <c r="F29718" t="s">
        <v>39499</v>
      </c>
    </row>
    <row r="29719" spans="2:6" x14ac:dyDescent="0.2">
      <c r="B29719" s="1">
        <v>141438</v>
      </c>
      <c r="C29719" t="s">
        <v>9881</v>
      </c>
      <c r="D29719" t="s">
        <v>39648</v>
      </c>
      <c r="E29719" t="str">
        <f>IFERROR(VLOOKUP(B29719,Аркуш2!$A$5:$B$39742,2,FALSE),"1")</f>
        <v>Непродтовари</v>
      </c>
    </row>
    <row r="29720" spans="2:6" x14ac:dyDescent="0.2">
      <c r="B29720" s="1">
        <v>126706</v>
      </c>
      <c r="C29720" t="s">
        <v>4631</v>
      </c>
      <c r="D29720" t="s">
        <v>1480</v>
      </c>
      <c r="E29720" t="str">
        <f>IFERROR(VLOOKUP(B29720,Аркуш2!$A$5:$B$39742,2,FALSE),"1")</f>
        <v>Непродтовари</v>
      </c>
      <c r="F29720" t="s">
        <v>39488</v>
      </c>
    </row>
    <row r="29721" spans="2:6" x14ac:dyDescent="0.2">
      <c r="B29721" s="1">
        <v>15066</v>
      </c>
      <c r="C29721" t="s">
        <v>4624</v>
      </c>
      <c r="D29721" t="s">
        <v>1480</v>
      </c>
      <c r="E29721" t="str">
        <f>IFERROR(VLOOKUP(B29721,Аркуш2!$A$5:$B$39742,2,FALSE),"1")</f>
        <v>Непродтовари</v>
      </c>
      <c r="F29721" t="s">
        <v>39488</v>
      </c>
    </row>
    <row r="29722" spans="2:6" x14ac:dyDescent="0.2">
      <c r="B29722" s="1">
        <v>21756</v>
      </c>
      <c r="C29722" t="s">
        <v>4632</v>
      </c>
      <c r="D29722" t="s">
        <v>1480</v>
      </c>
      <c r="E29722" t="str">
        <f>IFERROR(VLOOKUP(B29722,Аркуш2!$A$5:$B$39742,2,FALSE),"1")</f>
        <v>Непродтовари</v>
      </c>
      <c r="F29722" t="s">
        <v>39488</v>
      </c>
    </row>
    <row r="29723" spans="2:6" x14ac:dyDescent="0.2">
      <c r="B29723" s="1">
        <v>128457</v>
      </c>
      <c r="C29723" t="s">
        <v>12098</v>
      </c>
      <c r="D29723" t="s">
        <v>1337</v>
      </c>
      <c r="E29723" t="str">
        <f>IFERROR(VLOOKUP(B29723,Аркуш2!$A$5:$B$39742,2,FALSE),"1")</f>
        <v>Непродтовари</v>
      </c>
      <c r="F29723" t="s">
        <v>39447</v>
      </c>
    </row>
    <row r="29724" spans="2:6" x14ac:dyDescent="0.2">
      <c r="B29724" s="1">
        <v>128458</v>
      </c>
      <c r="C29724" t="s">
        <v>12100</v>
      </c>
      <c r="D29724" t="s">
        <v>1337</v>
      </c>
      <c r="E29724" t="str">
        <f>IFERROR(VLOOKUP(B29724,Аркуш2!$A$5:$B$39742,2,FALSE),"1")</f>
        <v>Непродтовари</v>
      </c>
      <c r="F29724" t="s">
        <v>39447</v>
      </c>
    </row>
    <row r="29725" spans="2:6" x14ac:dyDescent="0.2">
      <c r="B29725" s="1">
        <v>50440</v>
      </c>
      <c r="C29725" t="s">
        <v>12321</v>
      </c>
      <c r="D29725" t="s">
        <v>1337</v>
      </c>
      <c r="E29725" t="str">
        <f>IFERROR(VLOOKUP(B29725,Аркуш2!$A$5:$B$39742,2,FALSE),"1")</f>
        <v>Непродтовари</v>
      </c>
      <c r="F29725" t="s">
        <v>39448</v>
      </c>
    </row>
    <row r="29726" spans="2:6" x14ac:dyDescent="0.2">
      <c r="B29726" s="1">
        <v>50495</v>
      </c>
      <c r="C29726" t="s">
        <v>12319</v>
      </c>
      <c r="D29726" t="s">
        <v>1337</v>
      </c>
      <c r="E29726" t="str">
        <f>IFERROR(VLOOKUP(B29726,Аркуш2!$A$5:$B$39742,2,FALSE),"1")</f>
        <v>Непродтовари</v>
      </c>
      <c r="F29726" t="s">
        <v>39448</v>
      </c>
    </row>
    <row r="29727" spans="2:6" x14ac:dyDescent="0.2">
      <c r="B29727" s="1">
        <v>131702</v>
      </c>
      <c r="C29727" t="s">
        <v>210</v>
      </c>
      <c r="D29727" t="s">
        <v>25683</v>
      </c>
      <c r="E29727" t="str">
        <f>IFERROR(VLOOKUP(B29727,Аркуш2!$A$5:$B$39742,2,FALSE),"1")</f>
        <v>Виробництво</v>
      </c>
      <c r="F29727" t="s">
        <v>39439</v>
      </c>
    </row>
    <row r="29728" spans="2:6" x14ac:dyDescent="0.2">
      <c r="B29728" s="1">
        <v>131703</v>
      </c>
      <c r="C29728" t="s">
        <v>211</v>
      </c>
      <c r="D29728" t="s">
        <v>25683</v>
      </c>
      <c r="E29728" t="str">
        <f>IFERROR(VLOOKUP(B29728,Аркуш2!$A$5:$B$39742,2,FALSE),"1")</f>
        <v>Виробництво</v>
      </c>
    </row>
    <row r="29729" spans="2:6" x14ac:dyDescent="0.2">
      <c r="B29729" s="1">
        <v>16646</v>
      </c>
      <c r="C29729" t="s">
        <v>19867</v>
      </c>
      <c r="D29729" t="s">
        <v>3161</v>
      </c>
      <c r="E29729" t="str">
        <f>IFERROR(VLOOKUP(B29729,Аркуш2!$A$5:$B$39742,2,FALSE),"1")</f>
        <v>Бакалійні товари</v>
      </c>
      <c r="F29729" t="s">
        <v>16834</v>
      </c>
    </row>
    <row r="29730" spans="2:6" x14ac:dyDescent="0.2">
      <c r="B29730" s="1">
        <v>16647</v>
      </c>
      <c r="C29730" t="s">
        <v>19868</v>
      </c>
      <c r="D29730" t="s">
        <v>3161</v>
      </c>
      <c r="E29730" t="str">
        <f>IFERROR(VLOOKUP(B29730,Аркуш2!$A$5:$B$39742,2,FALSE),"1")</f>
        <v>Бакалійні товари</v>
      </c>
      <c r="F29730" t="s">
        <v>16834</v>
      </c>
    </row>
    <row r="29731" spans="2:6" x14ac:dyDescent="0.2">
      <c r="B29731" s="1">
        <v>116701</v>
      </c>
      <c r="C29731" t="s">
        <v>226</v>
      </c>
      <c r="D29731" t="s">
        <v>30418</v>
      </c>
      <c r="E29731" t="str">
        <f>IFERROR(VLOOKUP(B29731,Аркуш2!$A$5:$B$39742,2,FALSE),"1")</f>
        <v>Виробництво</v>
      </c>
      <c r="F29731" t="s">
        <v>39453</v>
      </c>
    </row>
    <row r="29732" spans="2:6" x14ac:dyDescent="0.2">
      <c r="B29732" s="1">
        <v>125624</v>
      </c>
      <c r="C29732" t="s">
        <v>31995</v>
      </c>
      <c r="D29732" t="s">
        <v>18251</v>
      </c>
      <c r="E29732" t="str">
        <f>IFERROR(VLOOKUP(B29732,Аркуш2!$A$5:$B$39742,2,FALSE),"1")</f>
        <v>Молокопродукти</v>
      </c>
      <c r="F29732" t="s">
        <v>39473</v>
      </c>
    </row>
    <row r="29733" spans="2:6" x14ac:dyDescent="0.2">
      <c r="B29733" s="1">
        <v>76540</v>
      </c>
      <c r="C29733" t="s">
        <v>11570</v>
      </c>
      <c r="E29733" t="str">
        <f>IFERROR(VLOOKUP(B29733,Аркуш2!$A$5:$B$39742,2,FALSE),"1")</f>
        <v>Непродтовари</v>
      </c>
      <c r="F29733" t="s">
        <v>39447</v>
      </c>
    </row>
    <row r="29734" spans="2:6" x14ac:dyDescent="0.2">
      <c r="B29734" s="1">
        <v>61315</v>
      </c>
      <c r="C29734" t="s">
        <v>3593</v>
      </c>
      <c r="D29734" t="s">
        <v>3584</v>
      </c>
      <c r="E29734" t="str">
        <f>IFERROR(VLOOKUP(B29734,Аркуш2!$A$5:$B$39742,2,FALSE),"1")</f>
        <v>Непродтовари</v>
      </c>
      <c r="F29734" t="s">
        <v>39476</v>
      </c>
    </row>
    <row r="29735" spans="2:6" x14ac:dyDescent="0.2">
      <c r="B29735" s="1">
        <v>117423</v>
      </c>
      <c r="C29735" t="s">
        <v>3066</v>
      </c>
      <c r="E29735" t="str">
        <f>IFERROR(VLOOKUP(B29735,Аркуш2!$A$5:$B$39742,2,FALSE),"1")</f>
        <v>На видалення</v>
      </c>
      <c r="F29735" t="s">
        <v>39459</v>
      </c>
    </row>
    <row r="29736" spans="2:6" x14ac:dyDescent="0.2">
      <c r="B29736" s="1">
        <v>116647</v>
      </c>
      <c r="C29736" t="s">
        <v>3068</v>
      </c>
      <c r="E29736" t="str">
        <f>IFERROR(VLOOKUP(B29736,Аркуш2!$A$5:$B$39742,2,FALSE),"1")</f>
        <v>На видалення</v>
      </c>
      <c r="F29736" t="s">
        <v>39459</v>
      </c>
    </row>
    <row r="29737" spans="2:6" x14ac:dyDescent="0.2">
      <c r="B29737" s="1">
        <v>119315</v>
      </c>
      <c r="C29737" t="s">
        <v>19791</v>
      </c>
      <c r="E29737" t="str">
        <f>IFERROR(VLOOKUP(B29737,Аркуш2!$A$5:$B$39742,2,FALSE),"1")</f>
        <v>Бакалійні товари</v>
      </c>
      <c r="F29737" t="s">
        <v>39459</v>
      </c>
    </row>
    <row r="29738" spans="2:6" x14ac:dyDescent="0.2">
      <c r="B29738" s="1">
        <v>112236</v>
      </c>
      <c r="C29738" t="s">
        <v>11547</v>
      </c>
      <c r="E29738" t="str">
        <f>IFERROR(VLOOKUP(B29738,Аркуш2!$A$5:$B$39742,2,FALSE),"1")</f>
        <v>Непродтовари</v>
      </c>
      <c r="F29738" t="s">
        <v>39447</v>
      </c>
    </row>
    <row r="29739" spans="2:6" x14ac:dyDescent="0.2">
      <c r="B29739" s="1">
        <v>112237</v>
      </c>
      <c r="C29739" t="s">
        <v>11548</v>
      </c>
      <c r="E29739" t="str">
        <f>IFERROR(VLOOKUP(B29739,Аркуш2!$A$5:$B$39742,2,FALSE),"1")</f>
        <v>Непродтовари</v>
      </c>
      <c r="F29739" t="s">
        <v>39447</v>
      </c>
    </row>
    <row r="29740" spans="2:6" x14ac:dyDescent="0.2">
      <c r="B29740" s="1">
        <v>114141</v>
      </c>
      <c r="C29740" t="s">
        <v>3152</v>
      </c>
      <c r="E29740" t="str">
        <f>IFERROR(VLOOKUP(B29740,Аркуш2!$A$5:$B$39742,2,FALSE),"1")</f>
        <v>На видалення</v>
      </c>
      <c r="F29740" t="s">
        <v>39441</v>
      </c>
    </row>
    <row r="29741" spans="2:6" x14ac:dyDescent="0.2">
      <c r="B29741" s="1">
        <v>8536</v>
      </c>
      <c r="C29741" t="s">
        <v>3082</v>
      </c>
      <c r="E29741" t="str">
        <f>IFERROR(VLOOKUP(B29741,Аркуш2!$A$5:$B$39742,2,FALSE),"1")</f>
        <v>На видалення</v>
      </c>
      <c r="F29741" t="s">
        <v>39464</v>
      </c>
    </row>
    <row r="29742" spans="2:6" x14ac:dyDescent="0.2">
      <c r="B29742" s="1">
        <v>8928</v>
      </c>
      <c r="C29742" t="s">
        <v>3083</v>
      </c>
      <c r="E29742" t="str">
        <f>IFERROR(VLOOKUP(B29742,Аркуш2!$A$5:$B$39742,2,FALSE),"1")</f>
        <v>На видалення</v>
      </c>
      <c r="F29742" t="s">
        <v>39464</v>
      </c>
    </row>
    <row r="29743" spans="2:6" x14ac:dyDescent="0.2">
      <c r="B29743" s="1">
        <v>115090</v>
      </c>
      <c r="C29743" t="s">
        <v>11580</v>
      </c>
      <c r="E29743" t="str">
        <f>IFERROR(VLOOKUP(B29743,Аркуш2!$A$5:$B$39742,2,FALSE),"1")</f>
        <v>Непродтовари</v>
      </c>
      <c r="F29743" t="s">
        <v>39447</v>
      </c>
    </row>
    <row r="29744" spans="2:6" x14ac:dyDescent="0.2">
      <c r="B29744" s="1">
        <v>112899</v>
      </c>
      <c r="C29744" t="s">
        <v>3067</v>
      </c>
      <c r="E29744" t="str">
        <f>IFERROR(VLOOKUP(B29744,Аркуш2!$A$5:$B$39742,2,FALSE),"1")</f>
        <v>На видалення</v>
      </c>
      <c r="F29744" t="s">
        <v>39459</v>
      </c>
    </row>
    <row r="29745" spans="2:6" x14ac:dyDescent="0.2">
      <c r="B29745" s="1">
        <v>112942</v>
      </c>
      <c r="C29745" t="s">
        <v>3065</v>
      </c>
      <c r="E29745" t="str">
        <f>IFERROR(VLOOKUP(B29745,Аркуш2!$A$5:$B$39742,2,FALSE),"1")</f>
        <v>На видалення</v>
      </c>
      <c r="F29745" t="s">
        <v>39459</v>
      </c>
    </row>
    <row r="29746" spans="2:6" x14ac:dyDescent="0.2">
      <c r="B29746" s="1">
        <v>128941</v>
      </c>
      <c r="C29746" t="s">
        <v>31927</v>
      </c>
      <c r="E29746" t="str">
        <f>IFERROR(VLOOKUP(B29746,Аркуш2!$A$5:$B$39742,2,FALSE),"1")</f>
        <v>Молокопродукти</v>
      </c>
      <c r="F29746" t="s">
        <v>39473</v>
      </c>
    </row>
    <row r="29747" spans="2:6" x14ac:dyDescent="0.2">
      <c r="B29747" s="1">
        <v>22966</v>
      </c>
      <c r="C29747" t="s">
        <v>31965</v>
      </c>
      <c r="D29747" t="s">
        <v>24926</v>
      </c>
      <c r="E29747" t="str">
        <f>IFERROR(VLOOKUP(B29747,Аркуш2!$A$5:$B$39742,2,FALSE),"1")</f>
        <v>Молокопродукти</v>
      </c>
      <c r="F29747" t="s">
        <v>39473</v>
      </c>
    </row>
    <row r="29748" spans="2:6" x14ac:dyDescent="0.2">
      <c r="B29748" s="1">
        <v>123807</v>
      </c>
      <c r="C29748" t="s">
        <v>26071</v>
      </c>
      <c r="D29748" t="s">
        <v>26067</v>
      </c>
      <c r="E29748" t="str">
        <f>IFERROR(VLOOKUP(B29748,Аркуш2!$A$5:$B$39742,2,FALSE),"1")</f>
        <v>Кондитерські вироби</v>
      </c>
      <c r="F29748" t="s">
        <v>39459</v>
      </c>
    </row>
    <row r="29749" spans="2:6" x14ac:dyDescent="0.2">
      <c r="B29749" s="1">
        <v>123808</v>
      </c>
      <c r="C29749" t="s">
        <v>26068</v>
      </c>
      <c r="D29749" t="s">
        <v>26067</v>
      </c>
      <c r="E29749" t="str">
        <f>IFERROR(VLOOKUP(B29749,Аркуш2!$A$5:$B$39742,2,FALSE),"1")</f>
        <v>Кондитерські вироби</v>
      </c>
      <c r="F29749" t="s">
        <v>39459</v>
      </c>
    </row>
    <row r="29750" spans="2:6" x14ac:dyDescent="0.2">
      <c r="B29750" s="1">
        <v>117552</v>
      </c>
      <c r="C29750" t="s">
        <v>11527</v>
      </c>
      <c r="D29750" t="s">
        <v>11344</v>
      </c>
      <c r="E29750" t="str">
        <f>IFERROR(VLOOKUP(B29750,Аркуш2!$A$5:$B$39742,2,FALSE),"1")</f>
        <v>Непродтовари</v>
      </c>
      <c r="F29750" t="s">
        <v>39447</v>
      </c>
    </row>
    <row r="29751" spans="2:6" x14ac:dyDescent="0.2">
      <c r="B29751" s="1">
        <v>113163</v>
      </c>
      <c r="C29751" t="s">
        <v>11528</v>
      </c>
      <c r="D29751" t="s">
        <v>11344</v>
      </c>
      <c r="E29751" t="str">
        <f>IFERROR(VLOOKUP(B29751,Аркуш2!$A$5:$B$39742,2,FALSE),"1")</f>
        <v>Непродтовари</v>
      </c>
      <c r="F29751" t="s">
        <v>39447</v>
      </c>
    </row>
    <row r="29752" spans="2:6" x14ac:dyDescent="0.2">
      <c r="B29752" s="1">
        <v>113164</v>
      </c>
      <c r="C29752" t="s">
        <v>11529</v>
      </c>
      <c r="D29752" t="s">
        <v>11344</v>
      </c>
      <c r="E29752" t="str">
        <f>IFERROR(VLOOKUP(B29752,Аркуш2!$A$5:$B$39742,2,FALSE),"1")</f>
        <v>Непродтовари</v>
      </c>
      <c r="F29752" t="s">
        <v>39447</v>
      </c>
    </row>
    <row r="29753" spans="2:6" x14ac:dyDescent="0.2">
      <c r="B29753" s="1">
        <v>113365</v>
      </c>
      <c r="C29753" t="s">
        <v>11530</v>
      </c>
      <c r="D29753" t="s">
        <v>11344</v>
      </c>
      <c r="E29753" t="str">
        <f>IFERROR(VLOOKUP(B29753,Аркуш2!$A$5:$B$39742,2,FALSE),"1")</f>
        <v>Непродтовари</v>
      </c>
      <c r="F29753" t="s">
        <v>39447</v>
      </c>
    </row>
    <row r="29754" spans="2:6" x14ac:dyDescent="0.2">
      <c r="B29754" s="1">
        <v>133385</v>
      </c>
      <c r="C29754" t="s">
        <v>26077</v>
      </c>
      <c r="D29754" t="s">
        <v>26067</v>
      </c>
      <c r="E29754" t="str">
        <f>IFERROR(VLOOKUP(B29754,Аркуш2!$A$5:$B$39742,2,FALSE),"1")</f>
        <v>Кондитерські вироби</v>
      </c>
      <c r="F29754" t="s">
        <v>39438</v>
      </c>
    </row>
    <row r="29755" spans="2:6" x14ac:dyDescent="0.2">
      <c r="B29755" s="1">
        <v>71878</v>
      </c>
      <c r="C29755" t="s">
        <v>16971</v>
      </c>
      <c r="D29755" t="s">
        <v>16964</v>
      </c>
      <c r="E29755" t="str">
        <f>IFERROR(VLOOKUP(B29755,Аркуш2!$A$5:$B$39742,2,FALSE),"1")</f>
        <v>Бакалійні товари</v>
      </c>
      <c r="F29755" t="s">
        <v>39446</v>
      </c>
    </row>
    <row r="29756" spans="2:6" x14ac:dyDescent="0.2">
      <c r="B29756" s="1">
        <v>87614</v>
      </c>
      <c r="C29756" t="s">
        <v>16968</v>
      </c>
      <c r="D29756" t="s">
        <v>16964</v>
      </c>
      <c r="E29756" t="str">
        <f>IFERROR(VLOOKUP(B29756,Аркуш2!$A$5:$B$39742,2,FALSE),"1")</f>
        <v>Бакалійні товари</v>
      </c>
      <c r="F29756" t="s">
        <v>39446</v>
      </c>
    </row>
    <row r="29757" spans="2:6" x14ac:dyDescent="0.2">
      <c r="B29757" s="1">
        <v>87746</v>
      </c>
      <c r="C29757" t="s">
        <v>16965</v>
      </c>
      <c r="D29757" t="s">
        <v>16964</v>
      </c>
      <c r="E29757" t="str">
        <f>IFERROR(VLOOKUP(B29757,Аркуш2!$A$5:$B$39742,2,FALSE),"1")</f>
        <v>Бакалійні товари</v>
      </c>
      <c r="F29757" t="s">
        <v>39446</v>
      </c>
    </row>
    <row r="29758" spans="2:6" x14ac:dyDescent="0.2">
      <c r="B29758" s="1">
        <v>88843</v>
      </c>
      <c r="C29758" t="s">
        <v>16967</v>
      </c>
      <c r="D29758" t="s">
        <v>16964</v>
      </c>
      <c r="E29758" t="str">
        <f>IFERROR(VLOOKUP(B29758,Аркуш2!$A$5:$B$39742,2,FALSE),"1")</f>
        <v>Бакалійні товари</v>
      </c>
      <c r="F29758" t="s">
        <v>39446</v>
      </c>
    </row>
    <row r="29759" spans="2:6" x14ac:dyDescent="0.2">
      <c r="B29759" s="1">
        <v>94214</v>
      </c>
      <c r="C29759" t="s">
        <v>16969</v>
      </c>
      <c r="D29759" t="s">
        <v>16964</v>
      </c>
      <c r="E29759" t="str">
        <f>IFERROR(VLOOKUP(B29759,Аркуш2!$A$5:$B$39742,2,FALSE),"1")</f>
        <v>Бакалійні товари</v>
      </c>
      <c r="F29759" t="s">
        <v>39446</v>
      </c>
    </row>
    <row r="29760" spans="2:6" x14ac:dyDescent="0.2">
      <c r="B29760" s="1">
        <v>114727</v>
      </c>
      <c r="C29760" t="s">
        <v>19908</v>
      </c>
      <c r="D29760" t="s">
        <v>19904</v>
      </c>
      <c r="E29760" t="str">
        <f>IFERROR(VLOOKUP(B29760,Аркуш2!$A$5:$B$39742,2,FALSE),"1")</f>
        <v>Бакалійні товари</v>
      </c>
      <c r="F29760" t="s">
        <v>39446</v>
      </c>
    </row>
    <row r="29761" spans="2:6" x14ac:dyDescent="0.2">
      <c r="B29761" s="1">
        <v>114729</v>
      </c>
      <c r="C29761" t="s">
        <v>19909</v>
      </c>
      <c r="D29761" t="s">
        <v>19904</v>
      </c>
      <c r="E29761" t="str">
        <f>IFERROR(VLOOKUP(B29761,Аркуш2!$A$5:$B$39742,2,FALSE),"1")</f>
        <v>Бакалійні товари</v>
      </c>
      <c r="F29761" t="s">
        <v>39446</v>
      </c>
    </row>
    <row r="29762" spans="2:6" x14ac:dyDescent="0.2">
      <c r="B29762" s="1">
        <v>114035</v>
      </c>
      <c r="C29762" t="s">
        <v>19905</v>
      </c>
      <c r="D29762" t="s">
        <v>19904</v>
      </c>
      <c r="E29762" t="str">
        <f>IFERROR(VLOOKUP(B29762,Аркуш2!$A$5:$B$39742,2,FALSE),"1")</f>
        <v>Бакалійні товари</v>
      </c>
      <c r="F29762" t="s">
        <v>39446</v>
      </c>
    </row>
    <row r="29763" spans="2:6" x14ac:dyDescent="0.2">
      <c r="B29763" s="1">
        <v>103174</v>
      </c>
      <c r="C29763" t="s">
        <v>19906</v>
      </c>
      <c r="D29763" t="s">
        <v>19904</v>
      </c>
      <c r="E29763" t="str">
        <f>IFERROR(VLOOKUP(B29763,Аркуш2!$A$5:$B$39742,2,FALSE),"1")</f>
        <v>Бакалійні товари</v>
      </c>
      <c r="F29763" t="s">
        <v>39446</v>
      </c>
    </row>
    <row r="29764" spans="2:6" x14ac:dyDescent="0.2">
      <c r="B29764" s="1">
        <v>54275</v>
      </c>
      <c r="C29764" t="s">
        <v>19907</v>
      </c>
      <c r="E29764" t="str">
        <f>IFERROR(VLOOKUP(B29764,Аркуш2!$A$5:$B$39742,2,FALSE),"1")</f>
        <v>Бакалійні товари</v>
      </c>
      <c r="F29764" t="s">
        <v>39446</v>
      </c>
    </row>
    <row r="29765" spans="2:6" x14ac:dyDescent="0.2">
      <c r="B29765" s="1">
        <v>82875</v>
      </c>
      <c r="C29765" t="s">
        <v>13294</v>
      </c>
      <c r="E29765" t="str">
        <f>IFERROR(VLOOKUP(B29765,Аркуш2!$A$5:$B$39742,2,FALSE),"1")</f>
        <v>Непродтовари</v>
      </c>
      <c r="F29765" t="s">
        <v>39448</v>
      </c>
    </row>
    <row r="29766" spans="2:6" x14ac:dyDescent="0.2">
      <c r="B29766" s="1">
        <v>131831</v>
      </c>
      <c r="C29766" t="s">
        <v>20689</v>
      </c>
      <c r="D29766" t="s">
        <v>20427</v>
      </c>
      <c r="E29766" t="str">
        <f>IFERROR(VLOOKUP(B29766,Аркуш2!$A$5:$B$39742,2,FALSE),"1")</f>
        <v>Бакалійні товари</v>
      </c>
      <c r="F29766" t="s">
        <v>39444</v>
      </c>
    </row>
    <row r="29767" spans="2:6" x14ac:dyDescent="0.2">
      <c r="B29767" s="1">
        <v>121055</v>
      </c>
      <c r="C29767" t="s">
        <v>24735</v>
      </c>
      <c r="D29767" t="s">
        <v>3505</v>
      </c>
      <c r="E29767" t="str">
        <f>IFERROR(VLOOKUP(B29767,Аркуш2!$A$5:$B$39742,2,FALSE),"1")</f>
        <v>Кондитерські вироби</v>
      </c>
      <c r="F29767" t="s">
        <v>39464</v>
      </c>
    </row>
    <row r="29768" spans="2:6" x14ac:dyDescent="0.2">
      <c r="B29768" s="1">
        <v>121390</v>
      </c>
      <c r="C29768" t="s">
        <v>24736</v>
      </c>
      <c r="D29768" t="s">
        <v>3505</v>
      </c>
      <c r="E29768" t="str">
        <f>IFERROR(VLOOKUP(B29768,Аркуш2!$A$5:$B$39742,2,FALSE),"1")</f>
        <v>Кондитерські вироби</v>
      </c>
      <c r="F29768" t="s">
        <v>39464</v>
      </c>
    </row>
    <row r="29769" spans="2:6" x14ac:dyDescent="0.2">
      <c r="B29769" s="1">
        <v>123650</v>
      </c>
      <c r="C29769" t="s">
        <v>24674</v>
      </c>
      <c r="D29769" t="s">
        <v>3505</v>
      </c>
      <c r="E29769" t="str">
        <f>IFERROR(VLOOKUP(B29769,Аркуш2!$A$5:$B$39742,2,FALSE),"1")</f>
        <v>Кондитерські вироби</v>
      </c>
      <c r="F29769" t="s">
        <v>39464</v>
      </c>
    </row>
    <row r="29770" spans="2:6" x14ac:dyDescent="0.2">
      <c r="B29770" s="1">
        <v>129260</v>
      </c>
      <c r="C29770" t="s">
        <v>24734</v>
      </c>
      <c r="D29770" t="s">
        <v>3505</v>
      </c>
      <c r="E29770" t="str">
        <f>IFERROR(VLOOKUP(B29770,Аркуш2!$A$5:$B$39742,2,FALSE),"1")</f>
        <v>Кондитерські вироби</v>
      </c>
      <c r="F29770" t="s">
        <v>39464</v>
      </c>
    </row>
    <row r="29771" spans="2:6" x14ac:dyDescent="0.2">
      <c r="B29771" s="1">
        <v>132625</v>
      </c>
      <c r="C29771" t="s">
        <v>19883</v>
      </c>
      <c r="D29771" t="s">
        <v>19897</v>
      </c>
      <c r="E29771" t="str">
        <f>IFERROR(VLOOKUP(B29771,Аркуш2!$A$5:$B$39742,2,FALSE),"1")</f>
        <v>Бакалійні товари</v>
      </c>
      <c r="F29771" t="s">
        <v>39446</v>
      </c>
    </row>
    <row r="29772" spans="2:6" x14ac:dyDescent="0.2">
      <c r="B29772" s="1">
        <v>132780</v>
      </c>
      <c r="C29772" t="s">
        <v>19882</v>
      </c>
      <c r="D29772" t="s">
        <v>19897</v>
      </c>
      <c r="E29772" t="str">
        <f>IFERROR(VLOOKUP(B29772,Аркуш2!$A$5:$B$39742,2,FALSE),"1")</f>
        <v>Бакалійні товари</v>
      </c>
      <c r="F29772" t="s">
        <v>39446</v>
      </c>
    </row>
    <row r="29773" spans="2:6" x14ac:dyDescent="0.2">
      <c r="B29773" s="1">
        <v>132781</v>
      </c>
      <c r="C29773" t="s">
        <v>19881</v>
      </c>
      <c r="D29773" t="s">
        <v>19897</v>
      </c>
      <c r="E29773" t="str">
        <f>IFERROR(VLOOKUP(B29773,Аркуш2!$A$5:$B$39742,2,FALSE),"1")</f>
        <v>Бакалійні товари</v>
      </c>
      <c r="F29773" t="s">
        <v>39446</v>
      </c>
    </row>
    <row r="29774" spans="2:6" x14ac:dyDescent="0.2">
      <c r="B29774" s="1">
        <v>110626</v>
      </c>
      <c r="C29774" t="s">
        <v>19879</v>
      </c>
      <c r="D29774" t="s">
        <v>19897</v>
      </c>
      <c r="E29774" t="str">
        <f>IFERROR(VLOOKUP(B29774,Аркуш2!$A$5:$B$39742,2,FALSE),"1")</f>
        <v>Бакалійні товари</v>
      </c>
      <c r="F29774" t="s">
        <v>39446</v>
      </c>
    </row>
    <row r="29775" spans="2:6" x14ac:dyDescent="0.2">
      <c r="B29775" s="1">
        <v>110627</v>
      </c>
      <c r="C29775" t="s">
        <v>19880</v>
      </c>
      <c r="D29775" t="s">
        <v>19897</v>
      </c>
      <c r="E29775" t="str">
        <f>IFERROR(VLOOKUP(B29775,Аркуш2!$A$5:$B$39742,2,FALSE),"1")</f>
        <v>Бакалійні товари</v>
      </c>
      <c r="F29775" t="s">
        <v>39446</v>
      </c>
    </row>
    <row r="29776" spans="2:6" x14ac:dyDescent="0.2">
      <c r="B29776" s="1">
        <v>137750</v>
      </c>
      <c r="C29776" t="s">
        <v>20130</v>
      </c>
      <c r="D29776" t="s">
        <v>16874</v>
      </c>
      <c r="E29776" t="str">
        <f>IFERROR(VLOOKUP(B29776,Аркуш2!$A$5:$B$39742,2,FALSE),"1")</f>
        <v>Бакалійні товари</v>
      </c>
      <c r="F29776" t="s">
        <v>39459</v>
      </c>
    </row>
    <row r="29777" spans="2:6" x14ac:dyDescent="0.2">
      <c r="B29777" s="1">
        <v>136653</v>
      </c>
      <c r="C29777" t="s">
        <v>20129</v>
      </c>
      <c r="D29777" t="s">
        <v>16874</v>
      </c>
      <c r="E29777" t="str">
        <f>IFERROR(VLOOKUP(B29777,Аркуш2!$A$5:$B$39742,2,FALSE),"1")</f>
        <v>Бакалійні товари</v>
      </c>
      <c r="F29777" t="s">
        <v>39459</v>
      </c>
    </row>
    <row r="29778" spans="2:6" x14ac:dyDescent="0.2">
      <c r="B29778" s="1">
        <v>136654</v>
      </c>
      <c r="C29778" t="s">
        <v>20128</v>
      </c>
      <c r="D29778" t="s">
        <v>16874</v>
      </c>
      <c r="E29778" t="str">
        <f>IFERROR(VLOOKUP(B29778,Аркуш2!$A$5:$B$39742,2,FALSE),"1")</f>
        <v>Бакалійні товари</v>
      </c>
      <c r="F29778" t="s">
        <v>39459</v>
      </c>
    </row>
    <row r="29779" spans="2:6" x14ac:dyDescent="0.2">
      <c r="B29779" s="1">
        <v>134004</v>
      </c>
      <c r="C29779" t="s">
        <v>9437</v>
      </c>
      <c r="D29779" t="s">
        <v>40204</v>
      </c>
      <c r="E29779" t="str">
        <f>IFERROR(VLOOKUP(B29779,Аркуш2!$A$5:$B$39742,2,FALSE),"1")</f>
        <v>Непродтовари</v>
      </c>
      <c r="F29779" t="s">
        <v>39443</v>
      </c>
    </row>
    <row r="29780" spans="2:6" x14ac:dyDescent="0.2">
      <c r="B29780" s="1">
        <v>106182</v>
      </c>
      <c r="C29780" t="s">
        <v>9452</v>
      </c>
      <c r="E29780" t="str">
        <f>IFERROR(VLOOKUP(B29780,Аркуш2!$A$5:$B$39742,2,FALSE),"1")</f>
        <v>Непродтовари</v>
      </c>
      <c r="F29780" t="s">
        <v>39443</v>
      </c>
    </row>
    <row r="29781" spans="2:6" x14ac:dyDescent="0.2">
      <c r="B29781" s="1">
        <v>106183</v>
      </c>
      <c r="C29781" t="s">
        <v>9453</v>
      </c>
      <c r="E29781" t="str">
        <f>IFERROR(VLOOKUP(B29781,Аркуш2!$A$5:$B$39742,2,FALSE),"1")</f>
        <v>Непродтовари</v>
      </c>
      <c r="F29781" t="s">
        <v>39443</v>
      </c>
    </row>
    <row r="29782" spans="2:6" x14ac:dyDescent="0.2">
      <c r="B29782" s="1">
        <v>124676</v>
      </c>
      <c r="C29782" t="s">
        <v>26069</v>
      </c>
      <c r="D29782" t="s">
        <v>26067</v>
      </c>
      <c r="E29782" t="str">
        <f>IFERROR(VLOOKUP(B29782,Аркуш2!$A$5:$B$39742,2,FALSE),"1")</f>
        <v>Кондитерські вироби</v>
      </c>
      <c r="F29782" t="s">
        <v>39459</v>
      </c>
    </row>
    <row r="29783" spans="2:6" x14ac:dyDescent="0.2">
      <c r="B29783" s="1">
        <v>124677</v>
      </c>
      <c r="C29783" t="s">
        <v>26075</v>
      </c>
      <c r="D29783" t="s">
        <v>26067</v>
      </c>
      <c r="E29783" t="str">
        <f>IFERROR(VLOOKUP(B29783,Аркуш2!$A$5:$B$39742,2,FALSE),"1")</f>
        <v>Кондитерські вироби</v>
      </c>
      <c r="F29783" t="s">
        <v>39459</v>
      </c>
    </row>
    <row r="29784" spans="2:6" x14ac:dyDescent="0.2">
      <c r="B29784" s="1">
        <v>124678</v>
      </c>
      <c r="C29784" t="s">
        <v>26072</v>
      </c>
      <c r="D29784" t="s">
        <v>26067</v>
      </c>
      <c r="E29784" t="str">
        <f>IFERROR(VLOOKUP(B29784,Аркуш2!$A$5:$B$39742,2,FALSE),"1")</f>
        <v>Кондитерські вироби</v>
      </c>
      <c r="F29784" t="s">
        <v>39459</v>
      </c>
    </row>
    <row r="29785" spans="2:6" x14ac:dyDescent="0.2">
      <c r="B29785" s="1">
        <v>129352</v>
      </c>
      <c r="C29785" t="s">
        <v>26070</v>
      </c>
      <c r="D29785" t="s">
        <v>26067</v>
      </c>
      <c r="E29785" t="str">
        <f>IFERROR(VLOOKUP(B29785,Аркуш2!$A$5:$B$39742,2,FALSE),"1")</f>
        <v>Кондитерські вироби</v>
      </c>
      <c r="F29785" t="s">
        <v>39459</v>
      </c>
    </row>
    <row r="29786" spans="2:6" x14ac:dyDescent="0.2">
      <c r="B29786" s="1">
        <v>129400</v>
      </c>
      <c r="C29786" t="s">
        <v>26074</v>
      </c>
      <c r="D29786" t="s">
        <v>26067</v>
      </c>
      <c r="E29786" t="str">
        <f>IFERROR(VLOOKUP(B29786,Аркуш2!$A$5:$B$39742,2,FALSE),"1")</f>
        <v>Кондитерські вироби</v>
      </c>
      <c r="F29786" t="s">
        <v>39459</v>
      </c>
    </row>
    <row r="29787" spans="2:6" x14ac:dyDescent="0.2">
      <c r="B29787" s="1">
        <v>129719</v>
      </c>
      <c r="C29787" t="s">
        <v>26073</v>
      </c>
      <c r="D29787" t="s">
        <v>26067</v>
      </c>
      <c r="E29787" t="str">
        <f>IFERROR(VLOOKUP(B29787,Аркуш2!$A$5:$B$39742,2,FALSE),"1")</f>
        <v>Кондитерські вироби</v>
      </c>
      <c r="F29787" t="s">
        <v>39459</v>
      </c>
    </row>
    <row r="29788" spans="2:6" x14ac:dyDescent="0.2">
      <c r="B29788" s="1">
        <v>129720</v>
      </c>
      <c r="C29788" t="s">
        <v>26076</v>
      </c>
      <c r="D29788" t="s">
        <v>26067</v>
      </c>
      <c r="E29788" t="str">
        <f>IFERROR(VLOOKUP(B29788,Аркуш2!$A$5:$B$39742,2,FALSE),"1")</f>
        <v>Кондитерські вироби</v>
      </c>
      <c r="F29788" t="s">
        <v>39459</v>
      </c>
    </row>
    <row r="29789" spans="2:6" x14ac:dyDescent="0.2">
      <c r="B29789" s="1">
        <v>87950</v>
      </c>
      <c r="C29789" t="s">
        <v>16824</v>
      </c>
      <c r="D29789" t="s">
        <v>16823</v>
      </c>
      <c r="E29789" t="str">
        <f>IFERROR(VLOOKUP(B29789,Аркуш2!$A$5:$B$39742,2,FALSE),"1")</f>
        <v>Бакалійні товари</v>
      </c>
      <c r="F29789" t="s">
        <v>39446</v>
      </c>
    </row>
    <row r="29790" spans="2:6" x14ac:dyDescent="0.2">
      <c r="B29790" s="1">
        <v>80396</v>
      </c>
      <c r="C29790" t="s">
        <v>1377</v>
      </c>
      <c r="D29790" t="s">
        <v>8243</v>
      </c>
      <c r="E29790" t="str">
        <f>IFERROR(VLOOKUP(B29790,Аркуш2!$A$5:$B$39742,2,FALSE),"1")</f>
        <v>Дитячі товари</v>
      </c>
      <c r="F29790" t="s">
        <v>39441</v>
      </c>
    </row>
    <row r="29791" spans="2:6" x14ac:dyDescent="0.2">
      <c r="B29791" s="1">
        <v>80398</v>
      </c>
      <c r="C29791" t="s">
        <v>1376</v>
      </c>
      <c r="D29791" t="s">
        <v>8243</v>
      </c>
      <c r="E29791" t="str">
        <f>IFERROR(VLOOKUP(B29791,Аркуш2!$A$5:$B$39742,2,FALSE),"1")</f>
        <v>Дитячі товари</v>
      </c>
      <c r="F29791" t="s">
        <v>39441</v>
      </c>
    </row>
    <row r="29792" spans="2:6" x14ac:dyDescent="0.2">
      <c r="B29792" s="1">
        <v>81293</v>
      </c>
      <c r="C29792" t="s">
        <v>1378</v>
      </c>
      <c r="D29792" t="s">
        <v>8243</v>
      </c>
      <c r="E29792" t="str">
        <f>IFERROR(VLOOKUP(B29792,Аркуш2!$A$5:$B$39742,2,FALSE),"1")</f>
        <v>Дитячі товари</v>
      </c>
      <c r="F29792" t="s">
        <v>39441</v>
      </c>
    </row>
    <row r="29793" spans="2:6" x14ac:dyDescent="0.2">
      <c r="B29793" s="1">
        <v>98300</v>
      </c>
      <c r="C29793" t="s">
        <v>11581</v>
      </c>
      <c r="E29793" t="str">
        <f>IFERROR(VLOOKUP(B29793,Аркуш2!$A$5:$B$39742,2,FALSE),"1")</f>
        <v>Непродтовари</v>
      </c>
      <c r="F29793" t="s">
        <v>39447</v>
      </c>
    </row>
    <row r="29794" spans="2:6" x14ac:dyDescent="0.2">
      <c r="B29794" s="1">
        <v>118521</v>
      </c>
      <c r="C29794" t="s">
        <v>3140</v>
      </c>
      <c r="E29794" t="str">
        <f>IFERROR(VLOOKUP(B29794,Аркуш2!$A$5:$B$39742,2,FALSE),"1")</f>
        <v>На видалення</v>
      </c>
      <c r="F29794" t="s">
        <v>39487</v>
      </c>
    </row>
    <row r="29795" spans="2:6" x14ac:dyDescent="0.2">
      <c r="B29795" s="1">
        <v>116621</v>
      </c>
      <c r="C29795" t="s">
        <v>11511</v>
      </c>
      <c r="E29795" t="str">
        <f>IFERROR(VLOOKUP(B29795,Аркуш2!$A$5:$B$39742,2,FALSE),"1")</f>
        <v>Непродтовари</v>
      </c>
      <c r="F29795" t="s">
        <v>39447</v>
      </c>
    </row>
    <row r="29796" spans="2:6" x14ac:dyDescent="0.2">
      <c r="B29796" s="1">
        <v>115703</v>
      </c>
      <c r="C29796" t="s">
        <v>3143</v>
      </c>
      <c r="E29796" t="str">
        <f>IFERROR(VLOOKUP(B29796,Аркуш2!$A$5:$B$39742,2,FALSE),"1")</f>
        <v>На видалення</v>
      </c>
      <c r="F29796" t="s">
        <v>39487</v>
      </c>
    </row>
    <row r="29797" spans="2:6" x14ac:dyDescent="0.2">
      <c r="B29797" s="1">
        <v>119460</v>
      </c>
      <c r="C29797" t="s">
        <v>3139</v>
      </c>
      <c r="E29797" t="str">
        <f>IFERROR(VLOOKUP(B29797,Аркуш2!$A$5:$B$39742,2,FALSE),"1")</f>
        <v>На видалення</v>
      </c>
      <c r="F29797" t="s">
        <v>39487</v>
      </c>
    </row>
    <row r="29798" spans="2:6" x14ac:dyDescent="0.2">
      <c r="B29798" s="1">
        <v>121045</v>
      </c>
      <c r="C29798" t="s">
        <v>11584</v>
      </c>
      <c r="E29798" t="str">
        <f>IFERROR(VLOOKUP(B29798,Аркуш2!$A$5:$B$39742,2,FALSE),"1")</f>
        <v>Непродтовари</v>
      </c>
      <c r="F29798" t="s">
        <v>39447</v>
      </c>
    </row>
    <row r="29799" spans="2:6" x14ac:dyDescent="0.2">
      <c r="B29799" s="1">
        <v>127243</v>
      </c>
      <c r="C29799" t="s">
        <v>11583</v>
      </c>
      <c r="E29799" t="str">
        <f>IFERROR(VLOOKUP(B29799,Аркуш2!$A$5:$B$39742,2,FALSE),"1")</f>
        <v>Непродтовари</v>
      </c>
      <c r="F29799" t="s">
        <v>39448</v>
      </c>
    </row>
    <row r="29800" spans="2:6" x14ac:dyDescent="0.2">
      <c r="B29800" s="1">
        <v>127244</v>
      </c>
      <c r="C29800" t="s">
        <v>11585</v>
      </c>
      <c r="E29800" t="str">
        <f>IFERROR(VLOOKUP(B29800,Аркуш2!$A$5:$B$39742,2,FALSE),"1")</f>
        <v>Непродтовари</v>
      </c>
      <c r="F29800" t="s">
        <v>39447</v>
      </c>
    </row>
    <row r="29801" spans="2:6" x14ac:dyDescent="0.2">
      <c r="B29801" s="1">
        <v>127245</v>
      </c>
      <c r="C29801" t="s">
        <v>11582</v>
      </c>
      <c r="E29801" t="str">
        <f>IFERROR(VLOOKUP(B29801,Аркуш2!$A$5:$B$39742,2,FALSE),"1")</f>
        <v>Непродтовари</v>
      </c>
      <c r="F29801" t="s">
        <v>39441</v>
      </c>
    </row>
    <row r="29802" spans="2:6" x14ac:dyDescent="0.2">
      <c r="B29802" s="1">
        <v>136156</v>
      </c>
      <c r="C29802" t="s">
        <v>11515</v>
      </c>
      <c r="D29802" t="s">
        <v>11503</v>
      </c>
      <c r="E29802" t="str">
        <f>IFERROR(VLOOKUP(B29802,Аркуш2!$A$5:$B$39742,2,FALSE),"1")</f>
        <v>Непродтовари</v>
      </c>
      <c r="F29802" t="s">
        <v>39447</v>
      </c>
    </row>
    <row r="29803" spans="2:6" x14ac:dyDescent="0.2">
      <c r="B29803" s="1">
        <v>135965</v>
      </c>
      <c r="C29803" t="s">
        <v>11510</v>
      </c>
      <c r="D29803" t="s">
        <v>11503</v>
      </c>
      <c r="E29803" t="str">
        <f>IFERROR(VLOOKUP(B29803,Аркуш2!$A$5:$B$39742,2,FALSE),"1")</f>
        <v>Непродтовари</v>
      </c>
      <c r="F29803" t="s">
        <v>39447</v>
      </c>
    </row>
    <row r="29804" spans="2:6" x14ac:dyDescent="0.2">
      <c r="B29804" s="1">
        <v>123234</v>
      </c>
      <c r="C29804" t="s">
        <v>26040</v>
      </c>
      <c r="D29804" t="s">
        <v>26039</v>
      </c>
      <c r="E29804" t="str">
        <f>IFERROR(VLOOKUP(B29804,Аркуш2!$A$5:$B$39742,2,FALSE),"1")</f>
        <v>Кондитерські вироби</v>
      </c>
      <c r="F29804" t="s">
        <v>39459</v>
      </c>
    </row>
    <row r="29805" spans="2:6" x14ac:dyDescent="0.2">
      <c r="B29805" s="1">
        <v>132855</v>
      </c>
      <c r="C29805" t="s">
        <v>11507</v>
      </c>
      <c r="D29805" t="s">
        <v>11503</v>
      </c>
      <c r="E29805" t="str">
        <f>IFERROR(VLOOKUP(B29805,Аркуш2!$A$5:$B$39742,2,FALSE),"1")</f>
        <v>Непродтовари</v>
      </c>
      <c r="F29805" t="s">
        <v>39448</v>
      </c>
    </row>
    <row r="29806" spans="2:6" x14ac:dyDescent="0.2">
      <c r="B29806" s="1">
        <v>132856</v>
      </c>
      <c r="C29806" t="s">
        <v>11509</v>
      </c>
      <c r="D29806" t="s">
        <v>11503</v>
      </c>
      <c r="E29806" t="str">
        <f>IFERROR(VLOOKUP(B29806,Аркуш2!$A$5:$B$39742,2,FALSE),"1")</f>
        <v>Непродтовари</v>
      </c>
      <c r="F29806" t="s">
        <v>39448</v>
      </c>
    </row>
    <row r="29807" spans="2:6" x14ac:dyDescent="0.2">
      <c r="B29807" s="1">
        <v>132857</v>
      </c>
      <c r="C29807" t="s">
        <v>11505</v>
      </c>
      <c r="D29807" t="s">
        <v>11503</v>
      </c>
      <c r="E29807" t="str">
        <f>IFERROR(VLOOKUP(B29807,Аркуш2!$A$5:$B$39742,2,FALSE),"1")</f>
        <v>Непродтовари</v>
      </c>
      <c r="F29807" t="s">
        <v>39448</v>
      </c>
    </row>
    <row r="29808" spans="2:6" x14ac:dyDescent="0.2">
      <c r="B29808" s="1">
        <v>132858</v>
      </c>
      <c r="C29808" t="s">
        <v>11508</v>
      </c>
      <c r="D29808" t="s">
        <v>11503</v>
      </c>
      <c r="E29808" t="str">
        <f>IFERROR(VLOOKUP(B29808,Аркуш2!$A$5:$B$39742,2,FALSE),"1")</f>
        <v>Непродтовари</v>
      </c>
      <c r="F29808" t="s">
        <v>39448</v>
      </c>
    </row>
    <row r="29809" spans="2:6" x14ac:dyDescent="0.2">
      <c r="B29809" s="1">
        <v>132859</v>
      </c>
      <c r="C29809" t="s">
        <v>11506</v>
      </c>
      <c r="D29809" t="s">
        <v>11503</v>
      </c>
      <c r="E29809" t="str">
        <f>IFERROR(VLOOKUP(B29809,Аркуш2!$A$5:$B$39742,2,FALSE),"1")</f>
        <v>Непродтовари</v>
      </c>
      <c r="F29809" t="s">
        <v>39448</v>
      </c>
    </row>
    <row r="29810" spans="2:6" x14ac:dyDescent="0.2">
      <c r="B29810" s="1">
        <v>9315</v>
      </c>
      <c r="C29810" t="s">
        <v>138</v>
      </c>
      <c r="E29810" t="str">
        <f>IFERROR(VLOOKUP(B29810,Аркуш2!$A$5:$B$39742,2,FALSE),"1")</f>
        <v>Виробництво</v>
      </c>
      <c r="F29810" t="s">
        <v>39444</v>
      </c>
    </row>
    <row r="29811" spans="2:6" x14ac:dyDescent="0.2">
      <c r="B29811" s="1">
        <v>112736</v>
      </c>
      <c r="C29811" t="s">
        <v>3147</v>
      </c>
      <c r="E29811" t="str">
        <f>IFERROR(VLOOKUP(B29811,Аркуш2!$A$5:$B$39742,2,FALSE),"1")</f>
        <v>На видалення</v>
      </c>
      <c r="F29811" t="s">
        <v>39487</v>
      </c>
    </row>
    <row r="29812" spans="2:6" x14ac:dyDescent="0.2">
      <c r="B29812" s="1">
        <v>35660</v>
      </c>
      <c r="C29812" t="s">
        <v>13519</v>
      </c>
      <c r="E29812" t="str">
        <f>IFERROR(VLOOKUP(B29812,Аркуш2!$A$5:$B$39742,2,FALSE),"1")</f>
        <v>Непродтовари</v>
      </c>
      <c r="F29812" t="s">
        <v>39448</v>
      </c>
    </row>
    <row r="29813" spans="2:6" x14ac:dyDescent="0.2">
      <c r="B29813" s="1">
        <v>118283</v>
      </c>
      <c r="C29813" t="s">
        <v>3141</v>
      </c>
      <c r="E29813" t="str">
        <f>IFERROR(VLOOKUP(B29813,Аркуш2!$A$5:$B$39742,2,FALSE),"1")</f>
        <v>На видалення</v>
      </c>
      <c r="F29813" t="s">
        <v>39487</v>
      </c>
    </row>
    <row r="29814" spans="2:6" x14ac:dyDescent="0.2">
      <c r="B29814" s="1">
        <v>118287</v>
      </c>
      <c r="C29814" t="s">
        <v>3145</v>
      </c>
      <c r="E29814" t="str">
        <f>IFERROR(VLOOKUP(B29814,Аркуш2!$A$5:$B$39742,2,FALSE),"1")</f>
        <v>На видалення</v>
      </c>
      <c r="F29814" t="s">
        <v>39487</v>
      </c>
    </row>
    <row r="29815" spans="2:6" x14ac:dyDescent="0.2">
      <c r="B29815" s="1">
        <v>118289</v>
      </c>
      <c r="C29815" t="s">
        <v>3146</v>
      </c>
      <c r="E29815" t="str">
        <f>IFERROR(VLOOKUP(B29815,Аркуш2!$A$5:$B$39742,2,FALSE),"1")</f>
        <v>На видалення</v>
      </c>
      <c r="F29815" t="s">
        <v>39487</v>
      </c>
    </row>
    <row r="29816" spans="2:6" x14ac:dyDescent="0.2">
      <c r="B29816" s="1">
        <v>118296</v>
      </c>
      <c r="C29816" t="s">
        <v>3144</v>
      </c>
      <c r="E29816" t="str">
        <f>IFERROR(VLOOKUP(B29816,Аркуш2!$A$5:$B$39742,2,FALSE),"1")</f>
        <v>На видалення</v>
      </c>
      <c r="F29816" t="s">
        <v>39487</v>
      </c>
    </row>
    <row r="29817" spans="2:6" x14ac:dyDescent="0.2">
      <c r="B29817" s="1">
        <v>118303</v>
      </c>
      <c r="C29817" t="s">
        <v>3142</v>
      </c>
      <c r="E29817" t="str">
        <f>IFERROR(VLOOKUP(B29817,Аркуш2!$A$5:$B$39742,2,FALSE),"1")</f>
        <v>На видалення</v>
      </c>
      <c r="F29817" t="s">
        <v>39487</v>
      </c>
    </row>
    <row r="29818" spans="2:6" x14ac:dyDescent="0.2">
      <c r="B29818" s="1">
        <v>82453</v>
      </c>
      <c r="C29818" t="s">
        <v>11502</v>
      </c>
      <c r="E29818" t="str">
        <f>IFERROR(VLOOKUP(B29818,Аркуш2!$A$5:$B$39742,2,FALSE),"1")</f>
        <v>Непродтовари</v>
      </c>
      <c r="F29818" t="s">
        <v>39447</v>
      </c>
    </row>
    <row r="29819" spans="2:6" x14ac:dyDescent="0.2">
      <c r="B29819" s="1">
        <v>85208</v>
      </c>
      <c r="C29819" t="s">
        <v>11512</v>
      </c>
      <c r="E29819" t="str">
        <f>IFERROR(VLOOKUP(B29819,Аркуш2!$A$5:$B$39742,2,FALSE),"1")</f>
        <v>Непродтовари</v>
      </c>
      <c r="F29819" t="s">
        <v>39447</v>
      </c>
    </row>
    <row r="29820" spans="2:6" x14ac:dyDescent="0.2">
      <c r="B29820" s="1">
        <v>89324</v>
      </c>
      <c r="C29820" t="s">
        <v>11513</v>
      </c>
      <c r="E29820" t="str">
        <f>IFERROR(VLOOKUP(B29820,Аркуш2!$A$5:$B$39742,2,FALSE),"1")</f>
        <v>Непродтовари</v>
      </c>
      <c r="F29820" t="s">
        <v>39447</v>
      </c>
    </row>
    <row r="29821" spans="2:6" x14ac:dyDescent="0.2">
      <c r="B29821" s="1">
        <v>126156</v>
      </c>
      <c r="C29821" t="s">
        <v>20650</v>
      </c>
      <c r="D29821" t="s">
        <v>20649</v>
      </c>
      <c r="E29821" t="str">
        <f>IFERROR(VLOOKUP(B29821,Аркуш2!$A$5:$B$39742,2,FALSE),"1")</f>
        <v>Бакалійні товари</v>
      </c>
      <c r="F29821" t="s">
        <v>39439</v>
      </c>
    </row>
    <row r="29822" spans="2:6" x14ac:dyDescent="0.2">
      <c r="B29822" s="1">
        <v>62749</v>
      </c>
      <c r="C29822" t="s">
        <v>20651</v>
      </c>
      <c r="D29822" t="s">
        <v>20649</v>
      </c>
      <c r="E29822" t="str">
        <f>IFERROR(VLOOKUP(B29822,Аркуш2!$A$5:$B$39742,2,FALSE),"1")</f>
        <v>Бакалійні товари</v>
      </c>
      <c r="F29822" t="s">
        <v>39439</v>
      </c>
    </row>
    <row r="29823" spans="2:6" x14ac:dyDescent="0.2">
      <c r="B29823" s="1">
        <v>116065</v>
      </c>
      <c r="C29823" t="s">
        <v>11514</v>
      </c>
      <c r="D29823" t="s">
        <v>40205</v>
      </c>
      <c r="E29823" t="str">
        <f>IFERROR(VLOOKUP(B29823,Аркуш2!$A$5:$B$39742,2,FALSE),"1")</f>
        <v>Непродтовари</v>
      </c>
      <c r="F29823" t="s">
        <v>39447</v>
      </c>
    </row>
    <row r="29824" spans="2:6" x14ac:dyDescent="0.2">
      <c r="B29824" s="1">
        <v>124898</v>
      </c>
      <c r="C29824" t="s">
        <v>11504</v>
      </c>
      <c r="D29824" t="s">
        <v>40205</v>
      </c>
      <c r="E29824" t="str">
        <f>IFERROR(VLOOKUP(B29824,Аркуш2!$A$5:$B$39742,2,FALSE),"1")</f>
        <v>Непродтовари</v>
      </c>
      <c r="F29824" t="s">
        <v>39448</v>
      </c>
    </row>
    <row r="29825" spans="2:6" x14ac:dyDescent="0.2">
      <c r="B29825" s="1">
        <v>129969</v>
      </c>
      <c r="C29825" t="s">
        <v>137</v>
      </c>
      <c r="D29825" t="s">
        <v>163</v>
      </c>
      <c r="E29825" t="str">
        <f>IFERROR(VLOOKUP(B29825,Аркуш2!$A$5:$B$39742,2,FALSE),"1")</f>
        <v>Виробництво</v>
      </c>
      <c r="F29825" t="s">
        <v>39470</v>
      </c>
    </row>
    <row r="29826" spans="2:6" x14ac:dyDescent="0.2">
      <c r="B29826" s="1">
        <v>114977</v>
      </c>
      <c r="C29826" t="s">
        <v>2808</v>
      </c>
      <c r="D29826" t="s">
        <v>17425</v>
      </c>
      <c r="E29826" t="str">
        <f>IFERROR(VLOOKUP(B29826,Аркуш2!$A$5:$B$39742,2,FALSE),"1")</f>
        <v>На видалення</v>
      </c>
      <c r="F29826" t="s">
        <v>39444</v>
      </c>
    </row>
    <row r="29827" spans="2:6" x14ac:dyDescent="0.2">
      <c r="B29827" s="1">
        <v>131160</v>
      </c>
      <c r="C29827" t="s">
        <v>26043</v>
      </c>
      <c r="D29827" t="s">
        <v>26039</v>
      </c>
      <c r="E29827" t="str">
        <f>IFERROR(VLOOKUP(B29827,Аркуш2!$A$5:$B$39742,2,FALSE),"1")</f>
        <v>Кондитерські вироби</v>
      </c>
      <c r="F29827" t="s">
        <v>39459</v>
      </c>
    </row>
    <row r="29828" spans="2:6" x14ac:dyDescent="0.2">
      <c r="B29828" s="1">
        <v>126441</v>
      </c>
      <c r="C29828" t="s">
        <v>26041</v>
      </c>
      <c r="D29828" t="s">
        <v>26039</v>
      </c>
      <c r="E29828" t="str">
        <f>IFERROR(VLOOKUP(B29828,Аркуш2!$A$5:$B$39742,2,FALSE),"1")</f>
        <v>Кондитерські вироби</v>
      </c>
      <c r="F29828" t="s">
        <v>39459</v>
      </c>
    </row>
    <row r="29829" spans="2:6" x14ac:dyDescent="0.2">
      <c r="B29829" s="1">
        <v>126442</v>
      </c>
      <c r="C29829" t="s">
        <v>26042</v>
      </c>
      <c r="D29829" t="s">
        <v>26039</v>
      </c>
      <c r="E29829" t="str">
        <f>IFERROR(VLOOKUP(B29829,Аркуш2!$A$5:$B$39742,2,FALSE),"1")</f>
        <v>Кондитерські вироби</v>
      </c>
      <c r="F29829" t="s">
        <v>39459</v>
      </c>
    </row>
    <row r="29830" spans="2:6" x14ac:dyDescent="0.2">
      <c r="B29830" s="1">
        <v>115363</v>
      </c>
      <c r="C29830" t="s">
        <v>31911</v>
      </c>
      <c r="E29830" t="str">
        <f>IFERROR(VLOOKUP(B29830,Аркуш2!$A$5:$B$39742,2,FALSE),"1")</f>
        <v>Молокопродукти</v>
      </c>
      <c r="F29830" t="s">
        <v>39473</v>
      </c>
    </row>
    <row r="29831" spans="2:6" x14ac:dyDescent="0.2">
      <c r="B29831" s="1">
        <v>115048</v>
      </c>
      <c r="C29831" t="s">
        <v>3102</v>
      </c>
      <c r="E29831" t="str">
        <f>IFERROR(VLOOKUP(B29831,Аркуш2!$A$5:$B$39742,2,FALSE),"1")</f>
        <v>На видалення</v>
      </c>
      <c r="F29831" t="s">
        <v>39469</v>
      </c>
    </row>
    <row r="29832" spans="2:6" x14ac:dyDescent="0.2">
      <c r="B29832" s="1">
        <v>115056</v>
      </c>
      <c r="C29832" t="s">
        <v>3098</v>
      </c>
      <c r="E29832" t="str">
        <f>IFERROR(VLOOKUP(B29832,Аркуш2!$A$5:$B$39742,2,FALSE),"1")</f>
        <v>На видалення</v>
      </c>
      <c r="F29832" t="s">
        <v>39469</v>
      </c>
    </row>
    <row r="29833" spans="2:6" x14ac:dyDescent="0.2">
      <c r="B29833" s="1">
        <v>112724</v>
      </c>
      <c r="C29833" t="s">
        <v>11591</v>
      </c>
      <c r="E29833" t="str">
        <f>IFERROR(VLOOKUP(B29833,Аркуш2!$A$5:$B$39742,2,FALSE),"1")</f>
        <v>Непродтовари</v>
      </c>
      <c r="F29833" t="s">
        <v>39447</v>
      </c>
    </row>
    <row r="29834" spans="2:6" x14ac:dyDescent="0.2">
      <c r="B29834" s="1">
        <v>48962</v>
      </c>
      <c r="C29834" t="s">
        <v>31910</v>
      </c>
      <c r="E29834" t="str">
        <f>IFERROR(VLOOKUP(B29834,Аркуш2!$A$5:$B$39742,2,FALSE),"1")</f>
        <v>Молокопродукти</v>
      </c>
      <c r="F29834" t="s">
        <v>39473</v>
      </c>
    </row>
    <row r="29835" spans="2:6" x14ac:dyDescent="0.2">
      <c r="B29835" s="1">
        <v>123657</v>
      </c>
      <c r="C29835" t="s">
        <v>11128</v>
      </c>
      <c r="D29835" t="s">
        <v>39796</v>
      </c>
      <c r="E29835" t="str">
        <f>IFERROR(VLOOKUP(B29835,Аркуш2!$A$5:$B$39742,2,FALSE),"1")</f>
        <v>Непродтовари</v>
      </c>
      <c r="F29835" t="s">
        <v>39447</v>
      </c>
    </row>
    <row r="29836" spans="2:6" x14ac:dyDescent="0.2">
      <c r="B29836" s="1">
        <v>139203</v>
      </c>
      <c r="C29836" t="s">
        <v>22430</v>
      </c>
      <c r="D29836" t="s">
        <v>22150</v>
      </c>
      <c r="E29836" t="str">
        <f>IFERROR(VLOOKUP(B29836,Аркуш2!$A$5:$B$39742,2,FALSE),"1")</f>
        <v>Безалкогольні напої</v>
      </c>
      <c r="F29836" t="s">
        <v>39483</v>
      </c>
    </row>
    <row r="29837" spans="2:6" x14ac:dyDescent="0.2">
      <c r="B29837" s="1">
        <v>122664</v>
      </c>
      <c r="C29837" t="s">
        <v>663</v>
      </c>
      <c r="D29837" t="s">
        <v>39790</v>
      </c>
      <c r="E29837" t="str">
        <f>IFERROR(VLOOKUP(B29837,Аркуш2!$A$5:$B$39742,2,FALSE),"1")</f>
        <v>Дитячі товари</v>
      </c>
      <c r="F29837" t="s">
        <v>39489</v>
      </c>
    </row>
    <row r="29838" spans="2:6" x14ac:dyDescent="0.2">
      <c r="B29838" s="1">
        <v>122665</v>
      </c>
      <c r="C29838" t="s">
        <v>664</v>
      </c>
      <c r="D29838" t="s">
        <v>39790</v>
      </c>
      <c r="E29838" t="str">
        <f>IFERROR(VLOOKUP(B29838,Аркуш2!$A$5:$B$39742,2,FALSE),"1")</f>
        <v>Дитячі товари</v>
      </c>
      <c r="F29838" t="s">
        <v>39489</v>
      </c>
    </row>
    <row r="29839" spans="2:6" x14ac:dyDescent="0.2">
      <c r="B29839" s="1">
        <v>116832</v>
      </c>
      <c r="C29839" t="s">
        <v>25255</v>
      </c>
      <c r="D29839" t="s">
        <v>24778</v>
      </c>
      <c r="E29839" t="str">
        <f>IFERROR(VLOOKUP(B29839,Аркуш2!$A$5:$B$39742,2,FALSE),"1")</f>
        <v>Кондитерські вироби</v>
      </c>
      <c r="F29839" t="s">
        <v>39438</v>
      </c>
    </row>
    <row r="29840" spans="2:6" x14ac:dyDescent="0.2">
      <c r="B29840" s="1">
        <v>112208</v>
      </c>
      <c r="C29840" t="s">
        <v>25245</v>
      </c>
      <c r="D29840" t="s">
        <v>24778</v>
      </c>
      <c r="E29840" t="str">
        <f>IFERROR(VLOOKUP(B29840,Аркуш2!$A$5:$B$39742,2,FALSE),"1")</f>
        <v>Кондитерські вироби</v>
      </c>
      <c r="F29840" t="s">
        <v>39438</v>
      </c>
    </row>
    <row r="29841" spans="2:6" x14ac:dyDescent="0.2">
      <c r="B29841" s="1">
        <v>117922</v>
      </c>
      <c r="C29841" t="s">
        <v>25254</v>
      </c>
      <c r="D29841" t="s">
        <v>24778</v>
      </c>
      <c r="E29841" t="str">
        <f>IFERROR(VLOOKUP(B29841,Аркуш2!$A$5:$B$39742,2,FALSE),"1")</f>
        <v>Кондитерські вироби</v>
      </c>
      <c r="F29841" t="s">
        <v>39438</v>
      </c>
    </row>
    <row r="29842" spans="2:6" x14ac:dyDescent="0.2">
      <c r="B29842" s="1">
        <v>118232</v>
      </c>
      <c r="C29842" t="s">
        <v>35306</v>
      </c>
      <c r="D29842" t="s">
        <v>35303</v>
      </c>
      <c r="E29842" t="str">
        <f>IFERROR(VLOOKUP(B29842,Аркуш2!$A$5:$B$39742,2,FALSE),"1")</f>
        <v>Мясопродукти</v>
      </c>
      <c r="F29842" t="s">
        <v>39472</v>
      </c>
    </row>
    <row r="29843" spans="2:6" x14ac:dyDescent="0.2">
      <c r="B29843" s="1">
        <v>118242</v>
      </c>
      <c r="C29843" t="s">
        <v>35307</v>
      </c>
      <c r="D29843" t="s">
        <v>35303</v>
      </c>
      <c r="E29843" t="str">
        <f>IFERROR(VLOOKUP(B29843,Аркуш2!$A$5:$B$39742,2,FALSE),"1")</f>
        <v>Мясопродукти</v>
      </c>
      <c r="F29843" t="s">
        <v>39472</v>
      </c>
    </row>
    <row r="29844" spans="2:6" x14ac:dyDescent="0.2">
      <c r="B29844" s="1">
        <v>118040</v>
      </c>
      <c r="C29844" t="s">
        <v>35308</v>
      </c>
      <c r="D29844" t="s">
        <v>35303</v>
      </c>
      <c r="E29844" t="str">
        <f>IFERROR(VLOOKUP(B29844,Аркуш2!$A$5:$B$39742,2,FALSE),"1")</f>
        <v>Мясопродукти</v>
      </c>
      <c r="F29844" t="s">
        <v>39472</v>
      </c>
    </row>
    <row r="29845" spans="2:6" x14ac:dyDescent="0.2">
      <c r="B29845" s="1">
        <v>118779</v>
      </c>
      <c r="C29845" t="s">
        <v>35304</v>
      </c>
      <c r="D29845" t="s">
        <v>35303</v>
      </c>
      <c r="E29845" t="str">
        <f>IFERROR(VLOOKUP(B29845,Аркуш2!$A$5:$B$39742,2,FALSE),"1")</f>
        <v>Мясопродукти</v>
      </c>
      <c r="F29845" t="s">
        <v>39472</v>
      </c>
    </row>
    <row r="29846" spans="2:6" x14ac:dyDescent="0.2">
      <c r="B29846" s="1">
        <v>122378</v>
      </c>
      <c r="C29846" t="s">
        <v>23084</v>
      </c>
      <c r="D29846" t="s">
        <v>23081</v>
      </c>
      <c r="E29846" t="str">
        <f>IFERROR(VLOOKUP(B29846,Аркуш2!$A$5:$B$39742,2,FALSE),"1")</f>
        <v>Безалкогольні напої</v>
      </c>
      <c r="F29846" t="s">
        <v>39483</v>
      </c>
    </row>
    <row r="29847" spans="2:6" x14ac:dyDescent="0.2">
      <c r="B29847" s="1">
        <v>122379</v>
      </c>
      <c r="C29847" t="s">
        <v>23083</v>
      </c>
      <c r="D29847" t="s">
        <v>23081</v>
      </c>
      <c r="E29847" t="str">
        <f>IFERROR(VLOOKUP(B29847,Аркуш2!$A$5:$B$39742,2,FALSE),"1")</f>
        <v>Безалкогольні напої</v>
      </c>
      <c r="F29847" t="s">
        <v>39483</v>
      </c>
    </row>
    <row r="29848" spans="2:6" x14ac:dyDescent="0.2">
      <c r="B29848" s="1">
        <v>122380</v>
      </c>
      <c r="C29848" t="s">
        <v>23082</v>
      </c>
      <c r="D29848" t="s">
        <v>23081</v>
      </c>
      <c r="E29848" t="str">
        <f>IFERROR(VLOOKUP(B29848,Аркуш2!$A$5:$B$39742,2,FALSE),"1")</f>
        <v>Безалкогольні напої</v>
      </c>
      <c r="F29848" t="s">
        <v>39483</v>
      </c>
    </row>
    <row r="29849" spans="2:6" x14ac:dyDescent="0.2">
      <c r="B29849" s="1">
        <v>129235</v>
      </c>
      <c r="C29849" t="s">
        <v>23086</v>
      </c>
      <c r="D29849" t="s">
        <v>23081</v>
      </c>
      <c r="E29849" t="str">
        <f>IFERROR(VLOOKUP(B29849,Аркуш2!$A$5:$B$39742,2,FALSE),"1")</f>
        <v>Безалкогольні напої</v>
      </c>
      <c r="F29849" t="s">
        <v>39483</v>
      </c>
    </row>
    <row r="29850" spans="2:6" x14ac:dyDescent="0.2">
      <c r="B29850" s="1">
        <v>121951</v>
      </c>
      <c r="C29850" t="s">
        <v>23087</v>
      </c>
      <c r="D29850" t="s">
        <v>23081</v>
      </c>
      <c r="E29850" t="str">
        <f>IFERROR(VLOOKUP(B29850,Аркуш2!$A$5:$B$39742,2,FALSE),"1")</f>
        <v>Безалкогольні напої</v>
      </c>
      <c r="F29850" t="s">
        <v>39483</v>
      </c>
    </row>
    <row r="29851" spans="2:6" x14ac:dyDescent="0.2">
      <c r="B29851" s="1">
        <v>121952</v>
      </c>
      <c r="C29851" t="s">
        <v>23085</v>
      </c>
      <c r="D29851" t="s">
        <v>23081</v>
      </c>
      <c r="E29851" t="str">
        <f>IFERROR(VLOOKUP(B29851,Аркуш2!$A$5:$B$39742,2,FALSE),"1")</f>
        <v>Безалкогольні напої</v>
      </c>
      <c r="F29851" t="s">
        <v>39483</v>
      </c>
    </row>
    <row r="29852" spans="2:6" x14ac:dyDescent="0.2">
      <c r="B29852" s="1">
        <v>127952</v>
      </c>
      <c r="C29852" t="s">
        <v>28077</v>
      </c>
      <c r="D29852" t="s">
        <v>25812</v>
      </c>
      <c r="E29852" t="str">
        <f>IFERROR(VLOOKUP(B29852,Аркуш2!$A$5:$B$39742,2,FALSE),"1")</f>
        <v>Кондитерські вироби</v>
      </c>
      <c r="F29852" t="s">
        <v>39438</v>
      </c>
    </row>
    <row r="29853" spans="2:6" x14ac:dyDescent="0.2">
      <c r="B29853" s="1">
        <v>123745</v>
      </c>
      <c r="C29853" t="s">
        <v>716</v>
      </c>
      <c r="D29853" t="s">
        <v>715</v>
      </c>
      <c r="E29853" t="str">
        <f>IFERROR(VLOOKUP(B29853,Аркуш2!$A$5:$B$39742,2,FALSE),"1")</f>
        <v>Дитячі товари</v>
      </c>
      <c r="F29853" t="s">
        <v>39489</v>
      </c>
    </row>
    <row r="29854" spans="2:6" x14ac:dyDescent="0.2">
      <c r="B29854" s="1">
        <v>127042</v>
      </c>
      <c r="C29854" t="s">
        <v>22979</v>
      </c>
      <c r="D29854" t="s">
        <v>40206</v>
      </c>
      <c r="E29854" t="str">
        <f>IFERROR(VLOOKUP(B29854,Аркуш2!$A$5:$B$39742,2,FALSE),"1")</f>
        <v>Безалкогольні напої</v>
      </c>
      <c r="F29854" t="s">
        <v>39483</v>
      </c>
    </row>
    <row r="29855" spans="2:6" x14ac:dyDescent="0.2">
      <c r="B29855" s="1">
        <v>125974</v>
      </c>
      <c r="C29855" t="s">
        <v>22976</v>
      </c>
      <c r="D29855" t="s">
        <v>40206</v>
      </c>
      <c r="E29855" t="str">
        <f>IFERROR(VLOOKUP(B29855,Аркуш2!$A$5:$B$39742,2,FALSE),"1")</f>
        <v>Безалкогольні напої</v>
      </c>
      <c r="F29855" t="s">
        <v>39483</v>
      </c>
    </row>
    <row r="29856" spans="2:6" x14ac:dyDescent="0.2">
      <c r="B29856" s="1">
        <v>127263</v>
      </c>
      <c r="C29856" t="s">
        <v>22977</v>
      </c>
      <c r="D29856" t="s">
        <v>40206</v>
      </c>
      <c r="E29856" t="str">
        <f>IFERROR(VLOOKUP(B29856,Аркуш2!$A$5:$B$39742,2,FALSE),"1")</f>
        <v>Безалкогольні напої</v>
      </c>
      <c r="F29856" t="s">
        <v>39483</v>
      </c>
    </row>
    <row r="29857" spans="2:6" x14ac:dyDescent="0.2">
      <c r="B29857" s="1">
        <v>125724</v>
      </c>
      <c r="C29857" t="s">
        <v>22974</v>
      </c>
      <c r="D29857" t="s">
        <v>40206</v>
      </c>
      <c r="E29857" t="str">
        <f>IFERROR(VLOOKUP(B29857,Аркуш2!$A$5:$B$39742,2,FALSE),"1")</f>
        <v>Безалкогольні напої</v>
      </c>
      <c r="F29857" t="s">
        <v>39483</v>
      </c>
    </row>
    <row r="29858" spans="2:6" x14ac:dyDescent="0.2">
      <c r="B29858" s="1">
        <v>125725</v>
      </c>
      <c r="C29858" t="s">
        <v>22975</v>
      </c>
      <c r="D29858" t="s">
        <v>40206</v>
      </c>
      <c r="E29858" t="str">
        <f>IFERROR(VLOOKUP(B29858,Аркуш2!$A$5:$B$39742,2,FALSE),"1")</f>
        <v>Безалкогольні напої</v>
      </c>
      <c r="F29858" t="s">
        <v>39483</v>
      </c>
    </row>
    <row r="29859" spans="2:6" x14ac:dyDescent="0.2">
      <c r="B29859" s="1">
        <v>128130</v>
      </c>
      <c r="C29859" t="s">
        <v>22978</v>
      </c>
      <c r="D29859" t="s">
        <v>40206</v>
      </c>
      <c r="E29859" t="str">
        <f>IFERROR(VLOOKUP(B29859,Аркуш2!$A$5:$B$39742,2,FALSE),"1")</f>
        <v>Безалкогольні напої</v>
      </c>
      <c r="F29859" t="s">
        <v>39483</v>
      </c>
    </row>
    <row r="29860" spans="2:6" x14ac:dyDescent="0.2">
      <c r="B29860" s="1">
        <v>132442</v>
      </c>
      <c r="C29860" t="s">
        <v>22969</v>
      </c>
      <c r="D29860" t="s">
        <v>40206</v>
      </c>
      <c r="E29860" t="str">
        <f>IFERROR(VLOOKUP(B29860,Аркуш2!$A$5:$B$39742,2,FALSE),"1")</f>
        <v>Безалкогольні напої</v>
      </c>
      <c r="F29860" t="s">
        <v>39483</v>
      </c>
    </row>
    <row r="29861" spans="2:6" x14ac:dyDescent="0.2">
      <c r="B29861" s="1">
        <v>132443</v>
      </c>
      <c r="C29861" t="s">
        <v>22970</v>
      </c>
      <c r="D29861" t="s">
        <v>40206</v>
      </c>
      <c r="E29861" t="str">
        <f>IFERROR(VLOOKUP(B29861,Аркуш2!$A$5:$B$39742,2,FALSE),"1")</f>
        <v>Безалкогольні напої</v>
      </c>
      <c r="F29861" t="s">
        <v>39483</v>
      </c>
    </row>
    <row r="29862" spans="2:6" x14ac:dyDescent="0.2">
      <c r="B29862" s="1">
        <v>132444</v>
      </c>
      <c r="C29862" t="s">
        <v>22971</v>
      </c>
      <c r="D29862" t="s">
        <v>40206</v>
      </c>
      <c r="E29862" t="str">
        <f>IFERROR(VLOOKUP(B29862,Аркуш2!$A$5:$B$39742,2,FALSE),"1")</f>
        <v>Безалкогольні напої</v>
      </c>
      <c r="F29862" t="s">
        <v>39483</v>
      </c>
    </row>
    <row r="29863" spans="2:6" x14ac:dyDescent="0.2">
      <c r="B29863" s="1">
        <v>8134</v>
      </c>
      <c r="C29863" t="s">
        <v>22984</v>
      </c>
      <c r="D29863" t="s">
        <v>40206</v>
      </c>
      <c r="E29863" t="str">
        <f>IFERROR(VLOOKUP(B29863,Аркуш2!$A$5:$B$39742,2,FALSE),"1")</f>
        <v>Безалкогольні напої</v>
      </c>
      <c r="F29863" t="s">
        <v>39483</v>
      </c>
    </row>
    <row r="29864" spans="2:6" x14ac:dyDescent="0.2">
      <c r="B29864" s="1">
        <v>123300</v>
      </c>
      <c r="C29864" t="s">
        <v>22966</v>
      </c>
      <c r="D29864" t="s">
        <v>40206</v>
      </c>
      <c r="E29864" t="str">
        <f>IFERROR(VLOOKUP(B29864,Аркуш2!$A$5:$B$39742,2,FALSE),"1")</f>
        <v>Безалкогольні напої</v>
      </c>
      <c r="F29864" t="s">
        <v>39483</v>
      </c>
    </row>
    <row r="29865" spans="2:6" x14ac:dyDescent="0.2">
      <c r="B29865" s="1">
        <v>19429</v>
      </c>
      <c r="C29865" t="s">
        <v>32863</v>
      </c>
      <c r="D29865" t="s">
        <v>12739</v>
      </c>
      <c r="E29865" t="str">
        <f>IFERROR(VLOOKUP(B29865,Аркуш2!$A$5:$B$39742,2,FALSE),"1")</f>
        <v>Молокопродукти</v>
      </c>
      <c r="F29865" t="s">
        <v>39461</v>
      </c>
    </row>
    <row r="29866" spans="2:6" x14ac:dyDescent="0.2">
      <c r="B29866" s="1">
        <v>19430</v>
      </c>
      <c r="C29866" t="s">
        <v>32862</v>
      </c>
      <c r="D29866" t="s">
        <v>12739</v>
      </c>
      <c r="E29866" t="str">
        <f>IFERROR(VLOOKUP(B29866,Аркуш2!$A$5:$B$39742,2,FALSE),"1")</f>
        <v>Молокопродукти</v>
      </c>
      <c r="F29866" t="s">
        <v>39461</v>
      </c>
    </row>
    <row r="29867" spans="2:6" x14ac:dyDescent="0.2">
      <c r="B29867" s="1">
        <v>19431</v>
      </c>
      <c r="C29867" t="s">
        <v>32864</v>
      </c>
      <c r="D29867" t="s">
        <v>12739</v>
      </c>
      <c r="E29867" t="str">
        <f>IFERROR(VLOOKUP(B29867,Аркуш2!$A$5:$B$39742,2,FALSE),"1")</f>
        <v>Молокопродукти</v>
      </c>
      <c r="F29867" t="s">
        <v>39461</v>
      </c>
    </row>
    <row r="29868" spans="2:6" x14ac:dyDescent="0.2">
      <c r="B29868" s="1">
        <v>81433</v>
      </c>
      <c r="C29868" t="s">
        <v>14404</v>
      </c>
      <c r="D29868" t="s">
        <v>14400</v>
      </c>
      <c r="E29868" t="str">
        <f>IFERROR(VLOOKUP(B29868,Аркуш2!$A$5:$B$39742,2,FALSE),"1")</f>
        <v>Алкогольні напої і пиво</v>
      </c>
      <c r="F29868" t="s">
        <v>39486</v>
      </c>
    </row>
    <row r="29869" spans="2:6" x14ac:dyDescent="0.2">
      <c r="B29869" s="1">
        <v>80602</v>
      </c>
      <c r="C29869" t="s">
        <v>14402</v>
      </c>
      <c r="D29869" t="s">
        <v>14400</v>
      </c>
      <c r="E29869" t="str">
        <f>IFERROR(VLOOKUP(B29869,Аркуш2!$A$5:$B$39742,2,FALSE),"1")</f>
        <v>Алкогольні напої і пиво</v>
      </c>
      <c r="F29869" t="s">
        <v>39486</v>
      </c>
    </row>
    <row r="29870" spans="2:6" x14ac:dyDescent="0.2">
      <c r="B29870" s="1">
        <v>80605</v>
      </c>
      <c r="C29870" t="s">
        <v>14401</v>
      </c>
      <c r="D29870" t="s">
        <v>14400</v>
      </c>
      <c r="E29870" t="str">
        <f>IFERROR(VLOOKUP(B29870,Аркуш2!$A$5:$B$39742,2,FALSE),"1")</f>
        <v>Алкогольні напої і пиво</v>
      </c>
      <c r="F29870" t="s">
        <v>39486</v>
      </c>
    </row>
    <row r="29871" spans="2:6" x14ac:dyDescent="0.2">
      <c r="B29871" s="1">
        <v>80606</v>
      </c>
      <c r="C29871" t="s">
        <v>14403</v>
      </c>
      <c r="D29871" t="s">
        <v>14400</v>
      </c>
      <c r="E29871" t="str">
        <f>IFERROR(VLOOKUP(B29871,Аркуш2!$A$5:$B$39742,2,FALSE),"1")</f>
        <v>Алкогольні напої і пиво</v>
      </c>
      <c r="F29871" t="s">
        <v>39486</v>
      </c>
    </row>
    <row r="29872" spans="2:6" x14ac:dyDescent="0.2">
      <c r="B29872" s="1">
        <v>80607</v>
      </c>
      <c r="C29872" t="s">
        <v>14407</v>
      </c>
      <c r="D29872" t="s">
        <v>14400</v>
      </c>
      <c r="E29872" t="str">
        <f>IFERROR(VLOOKUP(B29872,Аркуш2!$A$5:$B$39742,2,FALSE),"1")</f>
        <v>Алкогольні напої і пиво</v>
      </c>
      <c r="F29872" t="s">
        <v>39486</v>
      </c>
    </row>
    <row r="29873" spans="2:6" x14ac:dyDescent="0.2">
      <c r="B29873" s="1">
        <v>80627</v>
      </c>
      <c r="C29873" t="s">
        <v>14408</v>
      </c>
      <c r="D29873" t="s">
        <v>14400</v>
      </c>
      <c r="E29873" t="str">
        <f>IFERROR(VLOOKUP(B29873,Аркуш2!$A$5:$B$39742,2,FALSE),"1")</f>
        <v>Алкогольні напої і пиво</v>
      </c>
      <c r="F29873" t="s">
        <v>39486</v>
      </c>
    </row>
    <row r="29874" spans="2:6" x14ac:dyDescent="0.2">
      <c r="B29874" s="1">
        <v>80631</v>
      </c>
      <c r="C29874" t="s">
        <v>14405</v>
      </c>
      <c r="D29874" t="s">
        <v>14400</v>
      </c>
      <c r="E29874" t="str">
        <f>IFERROR(VLOOKUP(B29874,Аркуш2!$A$5:$B$39742,2,FALSE),"1")</f>
        <v>Алкогольні напої і пиво</v>
      </c>
      <c r="F29874" t="s">
        <v>39486</v>
      </c>
    </row>
    <row r="29875" spans="2:6" x14ac:dyDescent="0.2">
      <c r="B29875" s="1">
        <v>80632</v>
      </c>
      <c r="C29875" t="s">
        <v>14406</v>
      </c>
      <c r="D29875" t="s">
        <v>14400</v>
      </c>
      <c r="E29875" t="str">
        <f>IFERROR(VLOOKUP(B29875,Аркуш2!$A$5:$B$39742,2,FALSE),"1")</f>
        <v>Алкогольні напої і пиво</v>
      </c>
      <c r="F29875" t="s">
        <v>39486</v>
      </c>
    </row>
    <row r="29876" spans="2:6" x14ac:dyDescent="0.2">
      <c r="B29876" s="1">
        <v>102027</v>
      </c>
      <c r="C29876" t="s">
        <v>14409</v>
      </c>
      <c r="D29876" t="s">
        <v>14400</v>
      </c>
      <c r="E29876" t="str">
        <f>IFERROR(VLOOKUP(B29876,Аркуш2!$A$5:$B$39742,2,FALSE),"1")</f>
        <v>Алкогольні напої і пиво</v>
      </c>
      <c r="F29876" t="s">
        <v>39486</v>
      </c>
    </row>
    <row r="29877" spans="2:6" x14ac:dyDescent="0.2">
      <c r="B29877" s="1">
        <v>121667</v>
      </c>
      <c r="C29877" t="s">
        <v>14969</v>
      </c>
      <c r="D29877" t="s">
        <v>14965</v>
      </c>
      <c r="E29877" t="str">
        <f>IFERROR(VLOOKUP(B29877,Аркуш2!$A$5:$B$39742,2,FALSE),"1")</f>
        <v>Алкогольні напої і пиво</v>
      </c>
      <c r="F29877" t="s">
        <v>39486</v>
      </c>
    </row>
    <row r="29878" spans="2:6" x14ac:dyDescent="0.2">
      <c r="B29878" s="1">
        <v>133217</v>
      </c>
      <c r="C29878" t="s">
        <v>14966</v>
      </c>
      <c r="D29878" t="s">
        <v>14965</v>
      </c>
      <c r="E29878" t="str">
        <f>IFERROR(VLOOKUP(B29878,Аркуш2!$A$5:$B$39742,2,FALSE),"1")</f>
        <v>Алкогольні напої і пиво</v>
      </c>
      <c r="F29878" t="s">
        <v>39486</v>
      </c>
    </row>
    <row r="29879" spans="2:6" x14ac:dyDescent="0.2">
      <c r="B29879" s="1">
        <v>76151</v>
      </c>
      <c r="C29879" t="s">
        <v>14967</v>
      </c>
      <c r="D29879" t="s">
        <v>14965</v>
      </c>
      <c r="E29879" t="str">
        <f>IFERROR(VLOOKUP(B29879,Аркуш2!$A$5:$B$39742,2,FALSE),"1")</f>
        <v>Алкогольні напої і пиво</v>
      </c>
      <c r="F29879" t="s">
        <v>39486</v>
      </c>
    </row>
    <row r="29880" spans="2:6" x14ac:dyDescent="0.2">
      <c r="B29880" s="1">
        <v>57269</v>
      </c>
      <c r="C29880" t="s">
        <v>14968</v>
      </c>
      <c r="D29880" t="s">
        <v>14965</v>
      </c>
      <c r="E29880" t="str">
        <f>IFERROR(VLOOKUP(B29880,Аркуш2!$A$5:$B$39742,2,FALSE),"1")</f>
        <v>Алкогольні напої і пиво</v>
      </c>
      <c r="F29880" t="s">
        <v>39486</v>
      </c>
    </row>
    <row r="29881" spans="2:6" x14ac:dyDescent="0.2">
      <c r="B29881" s="1">
        <v>39933</v>
      </c>
      <c r="C29881" t="s">
        <v>32865</v>
      </c>
      <c r="D29881" t="s">
        <v>12739</v>
      </c>
      <c r="E29881" t="str">
        <f>IFERROR(VLOOKUP(B29881,Аркуш2!$A$5:$B$39742,2,FALSE),"1")</f>
        <v>Молокопродукти</v>
      </c>
      <c r="F29881" t="s">
        <v>39461</v>
      </c>
    </row>
    <row r="29882" spans="2:6" x14ac:dyDescent="0.2">
      <c r="B29882" s="1">
        <v>39410</v>
      </c>
      <c r="C29882" t="s">
        <v>32857</v>
      </c>
      <c r="D29882" t="s">
        <v>30532</v>
      </c>
      <c r="E29882" t="str">
        <f>IFERROR(VLOOKUP(B29882,Аркуш2!$A$5:$B$39742,2,FALSE),"1")</f>
        <v>Молокопродукти</v>
      </c>
      <c r="F29882" t="s">
        <v>39461</v>
      </c>
    </row>
    <row r="29883" spans="2:6" x14ac:dyDescent="0.2">
      <c r="B29883" s="1">
        <v>81867</v>
      </c>
      <c r="C29883" t="s">
        <v>14970</v>
      </c>
      <c r="D29883" t="s">
        <v>13988</v>
      </c>
      <c r="E29883" t="str">
        <f>IFERROR(VLOOKUP(B29883,Аркуш2!$A$5:$B$39742,2,FALSE),"1")</f>
        <v>Алкогольні напої і пиво</v>
      </c>
      <c r="F29883" t="s">
        <v>39486</v>
      </c>
    </row>
    <row r="29884" spans="2:6" x14ac:dyDescent="0.2">
      <c r="B29884" s="1">
        <v>122898</v>
      </c>
      <c r="C29884" t="s">
        <v>14974</v>
      </c>
      <c r="D29884" t="s">
        <v>13988</v>
      </c>
      <c r="E29884" t="str">
        <f>IFERROR(VLOOKUP(B29884,Аркуш2!$A$5:$B$39742,2,FALSE),"1")</f>
        <v>Алкогольні напої і пиво</v>
      </c>
      <c r="F29884" t="s">
        <v>39486</v>
      </c>
    </row>
    <row r="29885" spans="2:6" x14ac:dyDescent="0.2">
      <c r="B29885" s="1">
        <v>103092</v>
      </c>
      <c r="C29885" t="s">
        <v>14972</v>
      </c>
      <c r="D29885" t="s">
        <v>13988</v>
      </c>
      <c r="E29885" t="str">
        <f>IFERROR(VLOOKUP(B29885,Аркуш2!$A$5:$B$39742,2,FALSE),"1")</f>
        <v>Алкогольні напої і пиво</v>
      </c>
      <c r="F29885" t="s">
        <v>39486</v>
      </c>
    </row>
    <row r="29886" spans="2:6" x14ac:dyDescent="0.2">
      <c r="B29886" s="1">
        <v>136625</v>
      </c>
      <c r="C29886" t="s">
        <v>18298</v>
      </c>
      <c r="D29886" t="s">
        <v>16904</v>
      </c>
      <c r="E29886" t="str">
        <f>IFERROR(VLOOKUP(B29886,Аркуш2!$A$5:$B$39742,2,FALSE),"1")</f>
        <v>Бакалійні товари</v>
      </c>
      <c r="F29886" t="s">
        <v>39459</v>
      </c>
    </row>
    <row r="29887" spans="2:6" x14ac:dyDescent="0.2">
      <c r="B29887" s="1">
        <v>136626</v>
      </c>
      <c r="C29887" t="s">
        <v>18297</v>
      </c>
      <c r="D29887" t="s">
        <v>16904</v>
      </c>
      <c r="E29887" t="str">
        <f>IFERROR(VLOOKUP(B29887,Аркуш2!$A$5:$B$39742,2,FALSE),"1")</f>
        <v>Бакалійні товари</v>
      </c>
      <c r="F29887" t="s">
        <v>39459</v>
      </c>
    </row>
    <row r="29888" spans="2:6" x14ac:dyDescent="0.2">
      <c r="B29888" s="1">
        <v>136627</v>
      </c>
      <c r="C29888" t="s">
        <v>18265</v>
      </c>
      <c r="D29888" t="s">
        <v>16904</v>
      </c>
      <c r="E29888" t="str">
        <f>IFERROR(VLOOKUP(B29888,Аркуш2!$A$5:$B$39742,2,FALSE),"1")</f>
        <v>Бакалійні товари</v>
      </c>
      <c r="F29888" t="s">
        <v>39459</v>
      </c>
    </row>
    <row r="29889" spans="2:6" x14ac:dyDescent="0.2">
      <c r="B29889" s="1">
        <v>132389</v>
      </c>
      <c r="C29889" t="s">
        <v>39219</v>
      </c>
      <c r="D29889" t="s">
        <v>20655</v>
      </c>
      <c r="E29889" t="str">
        <f>IFERROR(VLOOKUP(B29889,Аркуш2!$A$5:$B$39742,2,FALSE),"1")</f>
        <v>Хлібобулочні вироби</v>
      </c>
      <c r="F29889" t="s">
        <v>39439</v>
      </c>
    </row>
    <row r="29890" spans="2:6" x14ac:dyDescent="0.2">
      <c r="B29890" s="1">
        <v>132390</v>
      </c>
      <c r="C29890" t="s">
        <v>39222</v>
      </c>
      <c r="D29890" t="s">
        <v>20655</v>
      </c>
      <c r="E29890" t="str">
        <f>IFERROR(VLOOKUP(B29890,Аркуш2!$A$5:$B$39742,2,FALSE),"1")</f>
        <v>Хлібобулочні вироби</v>
      </c>
      <c r="F29890" t="s">
        <v>39439</v>
      </c>
    </row>
    <row r="29891" spans="2:6" x14ac:dyDescent="0.2">
      <c r="B29891" s="1">
        <v>132409</v>
      </c>
      <c r="C29891" t="s">
        <v>39223</v>
      </c>
      <c r="D29891" t="s">
        <v>20655</v>
      </c>
      <c r="E29891" t="str">
        <f>IFERROR(VLOOKUP(B29891,Аркуш2!$A$5:$B$39742,2,FALSE),"1")</f>
        <v>Хлібобулочні вироби</v>
      </c>
      <c r="F29891" t="s">
        <v>39439</v>
      </c>
    </row>
    <row r="29892" spans="2:6" x14ac:dyDescent="0.2">
      <c r="B29892" s="1">
        <v>114206</v>
      </c>
      <c r="C29892" t="s">
        <v>38821</v>
      </c>
      <c r="D29892" t="s">
        <v>20655</v>
      </c>
      <c r="E29892" t="str">
        <f>IFERROR(VLOOKUP(B29892,Аркуш2!$A$5:$B$39742,2,FALSE),"1")</f>
        <v>Хлібобулочні вироби</v>
      </c>
      <c r="F29892" t="s">
        <v>39439</v>
      </c>
    </row>
    <row r="29893" spans="2:6" x14ac:dyDescent="0.2">
      <c r="B29893" s="1">
        <v>139473</v>
      </c>
      <c r="C29893" t="s">
        <v>39224</v>
      </c>
      <c r="D29893" t="s">
        <v>20655</v>
      </c>
      <c r="E29893" t="str">
        <f>IFERROR(VLOOKUP(B29893,Аркуш2!$A$5:$B$39742,2,FALSE),"1")</f>
        <v>Хлібобулочні вироби</v>
      </c>
      <c r="F29893" t="s">
        <v>39439</v>
      </c>
    </row>
    <row r="29894" spans="2:6" x14ac:dyDescent="0.2">
      <c r="B29894" s="1">
        <v>44469</v>
      </c>
      <c r="C29894" t="s">
        <v>14677</v>
      </c>
      <c r="D29894" t="s">
        <v>14675</v>
      </c>
      <c r="E29894" t="str">
        <f>IFERROR(VLOOKUP(B29894,Аркуш2!$A$5:$B$39742,2,FALSE),"1")</f>
        <v>Алкогольні напої і пиво</v>
      </c>
      <c r="F29894" t="s">
        <v>39486</v>
      </c>
    </row>
    <row r="29895" spans="2:6" x14ac:dyDescent="0.2">
      <c r="B29895" s="1">
        <v>116036</v>
      </c>
      <c r="C29895" t="s">
        <v>22228</v>
      </c>
      <c r="D29895" t="s">
        <v>40207</v>
      </c>
      <c r="E29895" t="str">
        <f>IFERROR(VLOOKUP(B29895,Аркуш2!$A$5:$B$39742,2,FALSE),"1")</f>
        <v>Безалкогольні напої</v>
      </c>
      <c r="F29895" t="s">
        <v>39504</v>
      </c>
    </row>
    <row r="29896" spans="2:6" x14ac:dyDescent="0.2">
      <c r="B29896" s="1">
        <v>118011</v>
      </c>
      <c r="C29896" t="s">
        <v>22226</v>
      </c>
      <c r="D29896" t="s">
        <v>40207</v>
      </c>
      <c r="E29896" t="str">
        <f>IFERROR(VLOOKUP(B29896,Аркуш2!$A$5:$B$39742,2,FALSE),"1")</f>
        <v>Безалкогольні напої</v>
      </c>
      <c r="F29896" t="s">
        <v>39504</v>
      </c>
    </row>
    <row r="29897" spans="2:6" x14ac:dyDescent="0.2">
      <c r="B29897" s="1">
        <v>112783</v>
      </c>
      <c r="C29897" t="s">
        <v>22225</v>
      </c>
      <c r="D29897" t="s">
        <v>40207</v>
      </c>
      <c r="E29897" t="str">
        <f>IFERROR(VLOOKUP(B29897,Аркуш2!$A$5:$B$39742,2,FALSE),"1")</f>
        <v>Безалкогольні напої</v>
      </c>
      <c r="F29897" t="s">
        <v>39504</v>
      </c>
    </row>
    <row r="29898" spans="2:6" x14ac:dyDescent="0.2">
      <c r="B29898" s="1">
        <v>66352</v>
      </c>
      <c r="C29898" t="s">
        <v>22223</v>
      </c>
      <c r="D29898" t="s">
        <v>40207</v>
      </c>
      <c r="E29898" t="str">
        <f>IFERROR(VLOOKUP(B29898,Аркуш2!$A$5:$B$39742,2,FALSE),"1")</f>
        <v>Безалкогольні напої</v>
      </c>
      <c r="F29898" t="s">
        <v>39504</v>
      </c>
    </row>
    <row r="29899" spans="2:6" x14ac:dyDescent="0.2">
      <c r="B29899" s="1">
        <v>50016</v>
      </c>
      <c r="C29899" t="s">
        <v>22229</v>
      </c>
      <c r="D29899" t="s">
        <v>40207</v>
      </c>
      <c r="E29899" t="str">
        <f>IFERROR(VLOOKUP(B29899,Аркуш2!$A$5:$B$39742,2,FALSE),"1")</f>
        <v>Безалкогольні напої</v>
      </c>
      <c r="F29899" t="s">
        <v>39504</v>
      </c>
    </row>
    <row r="29900" spans="2:6" x14ac:dyDescent="0.2">
      <c r="B29900" s="1">
        <v>53878</v>
      </c>
      <c r="C29900" t="s">
        <v>22224</v>
      </c>
      <c r="D29900" t="s">
        <v>40207</v>
      </c>
      <c r="E29900" t="str">
        <f>IFERROR(VLOOKUP(B29900,Аркуш2!$A$5:$B$39742,2,FALSE),"1")</f>
        <v>Безалкогольні напої</v>
      </c>
      <c r="F29900" t="s">
        <v>39504</v>
      </c>
    </row>
    <row r="29901" spans="2:6" x14ac:dyDescent="0.2">
      <c r="B29901" s="1">
        <v>57960</v>
      </c>
      <c r="C29901" t="s">
        <v>22227</v>
      </c>
      <c r="D29901" t="s">
        <v>40207</v>
      </c>
      <c r="E29901" t="str">
        <f>IFERROR(VLOOKUP(B29901,Аркуш2!$A$5:$B$39742,2,FALSE),"1")</f>
        <v>Безалкогольні напої</v>
      </c>
      <c r="F29901" t="s">
        <v>39504</v>
      </c>
    </row>
    <row r="29902" spans="2:6" x14ac:dyDescent="0.2">
      <c r="B29902" s="1">
        <v>120693</v>
      </c>
      <c r="C29902" t="s">
        <v>8155</v>
      </c>
      <c r="D29902" t="s">
        <v>3866</v>
      </c>
      <c r="E29902" t="str">
        <f>IFERROR(VLOOKUP(B29902,Аркуш2!$A$5:$B$39742,2,FALSE),"1")</f>
        <v>Непродтовари</v>
      </c>
      <c r="F29902" t="s">
        <v>39441</v>
      </c>
    </row>
    <row r="29903" spans="2:6" x14ac:dyDescent="0.2">
      <c r="B29903" s="1">
        <v>102371</v>
      </c>
      <c r="C29903" t="s">
        <v>6049</v>
      </c>
      <c r="E29903" t="str">
        <f>IFERROR(VLOOKUP(B29903,Аркуш2!$A$5:$B$39742,2,FALSE),"1")</f>
        <v>Непродтовари</v>
      </c>
      <c r="F29903" t="s">
        <v>39441</v>
      </c>
    </row>
    <row r="29904" spans="2:6" x14ac:dyDescent="0.2">
      <c r="B29904" s="1">
        <v>102372</v>
      </c>
      <c r="C29904" t="s">
        <v>6048</v>
      </c>
      <c r="E29904" t="str">
        <f>IFERROR(VLOOKUP(B29904,Аркуш2!$A$5:$B$39742,2,FALSE),"1")</f>
        <v>Непродтовари</v>
      </c>
      <c r="F29904" t="s">
        <v>39441</v>
      </c>
    </row>
    <row r="29905" spans="2:6" x14ac:dyDescent="0.2">
      <c r="B29905" s="1">
        <v>93547</v>
      </c>
      <c r="C29905" t="s">
        <v>6069</v>
      </c>
      <c r="E29905" t="str">
        <f>IFERROR(VLOOKUP(B29905,Аркуш2!$A$5:$B$39742,2,FALSE),"1")</f>
        <v>Непродтовари</v>
      </c>
      <c r="F29905" t="s">
        <v>39441</v>
      </c>
    </row>
    <row r="29906" spans="2:6" x14ac:dyDescent="0.2">
      <c r="B29906" s="1">
        <v>102179</v>
      </c>
      <c r="C29906" t="s">
        <v>6047</v>
      </c>
      <c r="E29906" t="str">
        <f>IFERROR(VLOOKUP(B29906,Аркуш2!$A$5:$B$39742,2,FALSE),"1")</f>
        <v>Непродтовари</v>
      </c>
      <c r="F29906" t="s">
        <v>39441</v>
      </c>
    </row>
    <row r="29907" spans="2:6" x14ac:dyDescent="0.2">
      <c r="B29907" s="1">
        <v>129296</v>
      </c>
      <c r="C29907" t="s">
        <v>26487</v>
      </c>
      <c r="E29907" t="str">
        <f>IFERROR(VLOOKUP(B29907,Аркуш2!$A$5:$B$39742,2,FALSE),"1")</f>
        <v>Кондитерські вироби</v>
      </c>
      <c r="F29907" t="s">
        <v>39464</v>
      </c>
    </row>
    <row r="29908" spans="2:6" x14ac:dyDescent="0.2">
      <c r="B29908" s="1">
        <v>129370</v>
      </c>
      <c r="C29908" t="s">
        <v>6053</v>
      </c>
      <c r="E29908" t="str">
        <f>IFERROR(VLOOKUP(B29908,Аркуш2!$A$5:$B$39742,2,FALSE),"1")</f>
        <v>Непродтовари</v>
      </c>
      <c r="F29908" t="s">
        <v>39441</v>
      </c>
    </row>
    <row r="29909" spans="2:6" x14ac:dyDescent="0.2">
      <c r="B29909" s="1">
        <v>129371</v>
      </c>
      <c r="C29909" t="s">
        <v>6057</v>
      </c>
      <c r="E29909" t="str">
        <f>IFERROR(VLOOKUP(B29909,Аркуш2!$A$5:$B$39742,2,FALSE),"1")</f>
        <v>Непродтовари</v>
      </c>
      <c r="F29909" t="s">
        <v>39441</v>
      </c>
    </row>
    <row r="29910" spans="2:6" x14ac:dyDescent="0.2">
      <c r="B29910" s="1">
        <v>129372</v>
      </c>
      <c r="C29910" t="s">
        <v>6056</v>
      </c>
      <c r="E29910" t="str">
        <f>IFERROR(VLOOKUP(B29910,Аркуш2!$A$5:$B$39742,2,FALSE),"1")</f>
        <v>Непродтовари</v>
      </c>
      <c r="F29910" t="s">
        <v>39441</v>
      </c>
    </row>
    <row r="29911" spans="2:6" x14ac:dyDescent="0.2">
      <c r="B29911" s="1">
        <v>129373</v>
      </c>
      <c r="C29911" t="s">
        <v>6055</v>
      </c>
      <c r="E29911" t="str">
        <f>IFERROR(VLOOKUP(B29911,Аркуш2!$A$5:$B$39742,2,FALSE),"1")</f>
        <v>Непродтовари</v>
      </c>
      <c r="F29911" t="s">
        <v>39441</v>
      </c>
    </row>
    <row r="29912" spans="2:6" x14ac:dyDescent="0.2">
      <c r="B29912" s="1">
        <v>129374</v>
      </c>
      <c r="C29912" t="s">
        <v>6054</v>
      </c>
      <c r="E29912" t="str">
        <f>IFERROR(VLOOKUP(B29912,Аркуш2!$A$5:$B$39742,2,FALSE),"1")</f>
        <v>Непродтовари</v>
      </c>
      <c r="F29912" t="s">
        <v>39441</v>
      </c>
    </row>
    <row r="29913" spans="2:6" x14ac:dyDescent="0.2">
      <c r="B29913" s="1">
        <v>129401</v>
      </c>
      <c r="C29913" t="s">
        <v>26488</v>
      </c>
      <c r="E29913" t="str">
        <f>IFERROR(VLOOKUP(B29913,Аркуш2!$A$5:$B$39742,2,FALSE),"1")</f>
        <v>Кондитерські вироби</v>
      </c>
      <c r="F29913" t="s">
        <v>39464</v>
      </c>
    </row>
    <row r="29914" spans="2:6" x14ac:dyDescent="0.2">
      <c r="B29914" s="1">
        <v>100202</v>
      </c>
      <c r="C29914" t="s">
        <v>22176</v>
      </c>
      <c r="D29914" t="s">
        <v>22172</v>
      </c>
      <c r="E29914" t="str">
        <f>IFERROR(VLOOKUP(B29914,Аркуш2!$A$5:$B$39742,2,FALSE),"1")</f>
        <v>Безалкогольні напої</v>
      </c>
      <c r="F29914" t="s">
        <v>39504</v>
      </c>
    </row>
    <row r="29915" spans="2:6" x14ac:dyDescent="0.2">
      <c r="B29915" s="1">
        <v>125696</v>
      </c>
      <c r="C29915" t="s">
        <v>10982</v>
      </c>
      <c r="D29915" t="s">
        <v>3093</v>
      </c>
      <c r="E29915" t="str">
        <f>IFERROR(VLOOKUP(B29915,Аркуш2!$A$5:$B$39742,2,FALSE),"1")</f>
        <v>Непродтовари</v>
      </c>
      <c r="F29915" t="s">
        <v>39447</v>
      </c>
    </row>
    <row r="29916" spans="2:6" x14ac:dyDescent="0.2">
      <c r="B29916" s="1">
        <v>125751</v>
      </c>
      <c r="C29916" t="s">
        <v>10983</v>
      </c>
      <c r="D29916" t="s">
        <v>3093</v>
      </c>
      <c r="E29916" t="str">
        <f>IFERROR(VLOOKUP(B29916,Аркуш2!$A$5:$B$39742,2,FALSE),"1")</f>
        <v>Непродтовари</v>
      </c>
      <c r="F29916" t="s">
        <v>39447</v>
      </c>
    </row>
    <row r="29917" spans="2:6" x14ac:dyDescent="0.2">
      <c r="B29917" s="1">
        <v>123776</v>
      </c>
      <c r="C29917" t="s">
        <v>10979</v>
      </c>
      <c r="D29917" t="s">
        <v>3093</v>
      </c>
      <c r="E29917" t="str">
        <f>IFERROR(VLOOKUP(B29917,Аркуш2!$A$5:$B$39742,2,FALSE),"1")</f>
        <v>Непродтовари</v>
      </c>
      <c r="F29917" t="s">
        <v>39447</v>
      </c>
    </row>
    <row r="29918" spans="2:6" x14ac:dyDescent="0.2">
      <c r="B29918" s="1">
        <v>123777</v>
      </c>
      <c r="C29918" t="s">
        <v>10981</v>
      </c>
      <c r="D29918" t="s">
        <v>3093</v>
      </c>
      <c r="E29918" t="str">
        <f>IFERROR(VLOOKUP(B29918,Аркуш2!$A$5:$B$39742,2,FALSE),"1")</f>
        <v>Непродтовари</v>
      </c>
      <c r="F29918" t="s">
        <v>39447</v>
      </c>
    </row>
    <row r="29919" spans="2:6" x14ac:dyDescent="0.2">
      <c r="B29919" s="1">
        <v>126103</v>
      </c>
      <c r="C29919" t="s">
        <v>10980</v>
      </c>
      <c r="D29919" t="s">
        <v>3093</v>
      </c>
      <c r="E29919" t="str">
        <f>IFERROR(VLOOKUP(B29919,Аркуш2!$A$5:$B$39742,2,FALSE),"1")</f>
        <v>Непродтовари</v>
      </c>
      <c r="F29919" t="s">
        <v>39447</v>
      </c>
    </row>
    <row r="29920" spans="2:6" x14ac:dyDescent="0.2">
      <c r="B29920" s="1">
        <v>124764</v>
      </c>
      <c r="C29920" t="s">
        <v>10977</v>
      </c>
      <c r="D29920" t="s">
        <v>3093</v>
      </c>
      <c r="E29920" t="str">
        <f>IFERROR(VLOOKUP(B29920,Аркуш2!$A$5:$B$39742,2,FALSE),"1")</f>
        <v>Непродтовари</v>
      </c>
      <c r="F29920" t="s">
        <v>39447</v>
      </c>
    </row>
    <row r="29921" spans="2:6" x14ac:dyDescent="0.2">
      <c r="B29921" s="1">
        <v>124765</v>
      </c>
      <c r="C29921" t="s">
        <v>10978</v>
      </c>
      <c r="D29921" t="s">
        <v>3093</v>
      </c>
      <c r="E29921" t="str">
        <f>IFERROR(VLOOKUP(B29921,Аркуш2!$A$5:$B$39742,2,FALSE),"1")</f>
        <v>Непродтовари</v>
      </c>
      <c r="F29921" t="s">
        <v>39447</v>
      </c>
    </row>
    <row r="29922" spans="2:6" x14ac:dyDescent="0.2">
      <c r="B29922" s="1">
        <v>111691</v>
      </c>
      <c r="C29922" t="s">
        <v>26899</v>
      </c>
      <c r="D29922" t="s">
        <v>25389</v>
      </c>
      <c r="E29922" t="str">
        <f>IFERROR(VLOOKUP(B29922,Аркуш2!$A$5:$B$39742,2,FALSE),"1")</f>
        <v>Кондитерські вироби</v>
      </c>
      <c r="F29922" t="s">
        <v>39464</v>
      </c>
    </row>
    <row r="29923" spans="2:6" x14ac:dyDescent="0.2">
      <c r="B29923" s="1">
        <v>98727</v>
      </c>
      <c r="C29923" t="s">
        <v>1724</v>
      </c>
      <c r="E29923" t="str">
        <f>IFERROR(VLOOKUP(B29923,Аркуш2!$A$5:$B$39742,2,FALSE),"1")</f>
        <v>На видалення</v>
      </c>
      <c r="F29923" t="s">
        <v>39441</v>
      </c>
    </row>
    <row r="29924" spans="2:6" x14ac:dyDescent="0.2">
      <c r="B29924" s="1">
        <v>105642</v>
      </c>
      <c r="C29924" t="s">
        <v>1766</v>
      </c>
      <c r="E29924" t="str">
        <f>IFERROR(VLOOKUP(B29924,Аркуш2!$A$5:$B$39742,2,FALSE),"1")</f>
        <v>На видалення</v>
      </c>
      <c r="F29924" t="s">
        <v>39459</v>
      </c>
    </row>
    <row r="29925" spans="2:6" x14ac:dyDescent="0.2">
      <c r="B29925" s="1">
        <v>109017</v>
      </c>
      <c r="C29925" t="s">
        <v>3321</v>
      </c>
      <c r="D29925" t="s">
        <v>3170</v>
      </c>
      <c r="E29925" t="str">
        <f>IFERROR(VLOOKUP(B29925,Аркуш2!$A$5:$B$39742,2,FALSE),"1")</f>
        <v>На видалення</v>
      </c>
      <c r="F29925" t="s">
        <v>39446</v>
      </c>
    </row>
    <row r="29926" spans="2:6" x14ac:dyDescent="0.2">
      <c r="B29926" s="1">
        <v>140946</v>
      </c>
      <c r="C29926" t="s">
        <v>36089</v>
      </c>
      <c r="D29926" t="s">
        <v>35971</v>
      </c>
      <c r="E29926" t="str">
        <f>IFERROR(VLOOKUP(B29926,Аркуш2!$A$5:$B$39742,2,FALSE),"1")</f>
        <v>Риба та морепродукти</v>
      </c>
      <c r="F29926" t="s">
        <v>39493</v>
      </c>
    </row>
    <row r="29927" spans="2:6" x14ac:dyDescent="0.2">
      <c r="B29927" s="1">
        <v>129598</v>
      </c>
      <c r="C29927" t="s">
        <v>36091</v>
      </c>
      <c r="D29927" t="s">
        <v>35971</v>
      </c>
      <c r="E29927" t="str">
        <f>IFERROR(VLOOKUP(B29927,Аркуш2!$A$5:$B$39742,2,FALSE),"1")</f>
        <v>Риба та морепродукти</v>
      </c>
      <c r="F29927" t="s">
        <v>39493</v>
      </c>
    </row>
    <row r="29928" spans="2:6" x14ac:dyDescent="0.2">
      <c r="B29928" s="1">
        <v>113707</v>
      </c>
      <c r="C29928" t="s">
        <v>36100</v>
      </c>
      <c r="D29928" t="s">
        <v>40119</v>
      </c>
      <c r="E29928" t="str">
        <f>IFERROR(VLOOKUP(B29928,Аркуш2!$A$5:$B$39742,2,FALSE),"1")</f>
        <v>Риба та морепродукти</v>
      </c>
      <c r="F29928" t="s">
        <v>39493</v>
      </c>
    </row>
    <row r="29929" spans="2:6" x14ac:dyDescent="0.2">
      <c r="B29929" s="1">
        <v>63139</v>
      </c>
      <c r="C29929" t="s">
        <v>1787</v>
      </c>
      <c r="D29929" t="s">
        <v>3808</v>
      </c>
      <c r="E29929" t="str">
        <f>IFERROR(VLOOKUP(B29929,Аркуш2!$A$5:$B$39742,2,FALSE),"1")</f>
        <v>На видалення</v>
      </c>
      <c r="F29929" t="s">
        <v>39441</v>
      </c>
    </row>
    <row r="29930" spans="2:6" x14ac:dyDescent="0.2">
      <c r="B29930" s="1">
        <v>86298</v>
      </c>
      <c r="C29930" t="s">
        <v>1780</v>
      </c>
      <c r="D29930" t="s">
        <v>3808</v>
      </c>
      <c r="E29930" t="str">
        <f>IFERROR(VLOOKUP(B29930,Аркуш2!$A$5:$B$39742,2,FALSE),"1")</f>
        <v>На видалення</v>
      </c>
      <c r="F29930" t="s">
        <v>39441</v>
      </c>
    </row>
    <row r="29931" spans="2:6" x14ac:dyDescent="0.2">
      <c r="B29931" s="1">
        <v>98369</v>
      </c>
      <c r="C29931" t="s">
        <v>1785</v>
      </c>
      <c r="D29931" t="s">
        <v>3808</v>
      </c>
      <c r="E29931" t="str">
        <f>IFERROR(VLOOKUP(B29931,Аркуш2!$A$5:$B$39742,2,FALSE),"1")</f>
        <v>На видалення</v>
      </c>
      <c r="F29931" t="s">
        <v>39441</v>
      </c>
    </row>
    <row r="29932" spans="2:6" x14ac:dyDescent="0.2">
      <c r="B29932" s="1">
        <v>98377</v>
      </c>
      <c r="C29932" t="s">
        <v>1786</v>
      </c>
      <c r="D29932" t="s">
        <v>3808</v>
      </c>
      <c r="E29932" t="str">
        <f>IFERROR(VLOOKUP(B29932,Аркуш2!$A$5:$B$39742,2,FALSE),"1")</f>
        <v>На видалення</v>
      </c>
      <c r="F29932" t="s">
        <v>39441</v>
      </c>
    </row>
    <row r="29933" spans="2:6" x14ac:dyDescent="0.2">
      <c r="B29933" s="1">
        <v>112841</v>
      </c>
      <c r="C29933" t="s">
        <v>13728</v>
      </c>
      <c r="E29933" t="str">
        <f>IFERROR(VLOOKUP(B29933,Аркуш2!$A$5:$B$39742,2,FALSE),"1")</f>
        <v>Непродтовари</v>
      </c>
      <c r="F29933" t="s">
        <v>39448</v>
      </c>
    </row>
    <row r="29934" spans="2:6" x14ac:dyDescent="0.2">
      <c r="B29934" s="1">
        <v>113091</v>
      </c>
      <c r="C29934" t="s">
        <v>13727</v>
      </c>
      <c r="E29934" t="str">
        <f>IFERROR(VLOOKUP(B29934,Аркуш2!$A$5:$B$39742,2,FALSE),"1")</f>
        <v>Непродтовари</v>
      </c>
      <c r="F29934" t="s">
        <v>39448</v>
      </c>
    </row>
    <row r="29935" spans="2:6" x14ac:dyDescent="0.2">
      <c r="B29935" s="1">
        <v>127726</v>
      </c>
      <c r="C29935" t="s">
        <v>31643</v>
      </c>
      <c r="D29935" t="s">
        <v>3125</v>
      </c>
      <c r="E29935" t="str">
        <f>IFERROR(VLOOKUP(B29935,Аркуш2!$A$5:$B$39742,2,FALSE),"1")</f>
        <v>Молокопродукти</v>
      </c>
      <c r="F29935" t="s">
        <v>39460</v>
      </c>
    </row>
    <row r="29936" spans="2:6" x14ac:dyDescent="0.2">
      <c r="B29936" s="1">
        <v>94476</v>
      </c>
      <c r="C29936" t="s">
        <v>40208</v>
      </c>
      <c r="D29936" t="s">
        <v>3125</v>
      </c>
      <c r="E29936" t="str">
        <f>IFERROR(VLOOKUP(B29936,Аркуш2!$A$5:$B$39742,2,FALSE),"1")</f>
        <v>Молокопродукти</v>
      </c>
      <c r="F29936" t="s">
        <v>39460</v>
      </c>
    </row>
    <row r="29937" spans="2:6" x14ac:dyDescent="0.2">
      <c r="B29937" s="1">
        <v>78219</v>
      </c>
      <c r="C29937" t="s">
        <v>20728</v>
      </c>
      <c r="D29937" t="s">
        <v>13895</v>
      </c>
      <c r="E29937" t="str">
        <f>IFERROR(VLOOKUP(B29937,Аркуш2!$A$5:$B$39742,2,FALSE),"1")</f>
        <v>Бакалійні товари</v>
      </c>
      <c r="F29937" t="s">
        <v>39446</v>
      </c>
    </row>
    <row r="29938" spans="2:6" x14ac:dyDescent="0.2">
      <c r="B29938" s="1">
        <v>71986</v>
      </c>
      <c r="C29938" t="s">
        <v>13729</v>
      </c>
      <c r="E29938" t="str">
        <f>IFERROR(VLOOKUP(B29938,Аркуш2!$A$5:$B$39742,2,FALSE),"1")</f>
        <v>Непродтовари</v>
      </c>
      <c r="F29938" t="s">
        <v>39448</v>
      </c>
    </row>
    <row r="29939" spans="2:6" x14ac:dyDescent="0.2">
      <c r="B29939" s="1">
        <v>104855</v>
      </c>
      <c r="C29939" t="s">
        <v>13456</v>
      </c>
      <c r="E29939" t="str">
        <f>IFERROR(VLOOKUP(B29939,Аркуш2!$A$5:$B$39742,2,FALSE),"1")</f>
        <v>Непродтовари</v>
      </c>
      <c r="F29939" t="s">
        <v>39448</v>
      </c>
    </row>
    <row r="29940" spans="2:6" x14ac:dyDescent="0.2">
      <c r="B29940" s="1">
        <v>125123</v>
      </c>
      <c r="C29940" t="s">
        <v>18462</v>
      </c>
      <c r="D29940" t="s">
        <v>3443</v>
      </c>
      <c r="E29940" t="str">
        <f>IFERROR(VLOOKUP(B29940,Аркуш2!$A$5:$B$39742,2,FALSE),"1")</f>
        <v>Бакалійні товари</v>
      </c>
      <c r="F29940" t="s">
        <v>39446</v>
      </c>
    </row>
    <row r="29941" spans="2:6" x14ac:dyDescent="0.2">
      <c r="B29941" s="1">
        <v>125124</v>
      </c>
      <c r="C29941" t="s">
        <v>18460</v>
      </c>
      <c r="D29941" t="s">
        <v>3443</v>
      </c>
      <c r="E29941" t="str">
        <f>IFERROR(VLOOKUP(B29941,Аркуш2!$A$5:$B$39742,2,FALSE),"1")</f>
        <v>Бакалійні товари</v>
      </c>
      <c r="F29941" t="s">
        <v>39446</v>
      </c>
    </row>
    <row r="29942" spans="2:6" x14ac:dyDescent="0.2">
      <c r="B29942" s="1">
        <v>125125</v>
      </c>
      <c r="C29942" t="s">
        <v>18458</v>
      </c>
      <c r="D29942" t="s">
        <v>3443</v>
      </c>
      <c r="E29942" t="str">
        <f>IFERROR(VLOOKUP(B29942,Аркуш2!$A$5:$B$39742,2,FALSE),"1")</f>
        <v>Бакалійні товари</v>
      </c>
      <c r="F29942" t="s">
        <v>39446</v>
      </c>
    </row>
    <row r="29943" spans="2:6" x14ac:dyDescent="0.2">
      <c r="B29943" s="1">
        <v>125188</v>
      </c>
      <c r="C29943" t="s">
        <v>18457</v>
      </c>
      <c r="D29943" t="s">
        <v>3443</v>
      </c>
      <c r="E29943" t="str">
        <f>IFERROR(VLOOKUP(B29943,Аркуш2!$A$5:$B$39742,2,FALSE),"1")</f>
        <v>Бакалійні товари</v>
      </c>
      <c r="F29943" t="s">
        <v>39446</v>
      </c>
    </row>
    <row r="29944" spans="2:6" x14ac:dyDescent="0.2">
      <c r="B29944" s="1">
        <v>121369</v>
      </c>
      <c r="C29944" t="s">
        <v>18450</v>
      </c>
      <c r="D29944" t="s">
        <v>3443</v>
      </c>
      <c r="E29944" t="str">
        <f>IFERROR(VLOOKUP(B29944,Аркуш2!$A$5:$B$39742,2,FALSE),"1")</f>
        <v>Бакалійні товари</v>
      </c>
      <c r="F29944" t="s">
        <v>39446</v>
      </c>
    </row>
    <row r="29945" spans="2:6" x14ac:dyDescent="0.2">
      <c r="B29945" s="1">
        <v>135257</v>
      </c>
      <c r="C29945" t="s">
        <v>29123</v>
      </c>
      <c r="D29945" t="s">
        <v>20524</v>
      </c>
      <c r="E29945" t="str">
        <f>IFERROR(VLOOKUP(B29945,Аркуш2!$A$5:$B$39742,2,FALSE),"1")</f>
        <v>Кондитерські вироби</v>
      </c>
      <c r="F29945" t="s">
        <v>39438</v>
      </c>
    </row>
    <row r="29946" spans="2:6" x14ac:dyDescent="0.2">
      <c r="B29946" s="1">
        <v>135258</v>
      </c>
      <c r="C29946" t="s">
        <v>29133</v>
      </c>
      <c r="D29946" t="s">
        <v>20524</v>
      </c>
      <c r="E29946" t="str">
        <f>IFERROR(VLOOKUP(B29946,Аркуш2!$A$5:$B$39742,2,FALSE),"1")</f>
        <v>Кондитерські вироби</v>
      </c>
      <c r="F29946" t="s">
        <v>39438</v>
      </c>
    </row>
    <row r="29947" spans="2:6" x14ac:dyDescent="0.2">
      <c r="B29947" s="1">
        <v>135259</v>
      </c>
      <c r="C29947" t="s">
        <v>29134</v>
      </c>
      <c r="D29947" t="s">
        <v>20524</v>
      </c>
      <c r="E29947" t="str">
        <f>IFERROR(VLOOKUP(B29947,Аркуш2!$A$5:$B$39742,2,FALSE),"1")</f>
        <v>Кондитерські вироби</v>
      </c>
      <c r="F29947" t="s">
        <v>39438</v>
      </c>
    </row>
    <row r="29948" spans="2:6" x14ac:dyDescent="0.2">
      <c r="B29948" s="1">
        <v>111698</v>
      </c>
      <c r="C29948" t="s">
        <v>29071</v>
      </c>
      <c r="D29948" t="s">
        <v>28171</v>
      </c>
      <c r="E29948" t="str">
        <f>IFERROR(VLOOKUP(B29948,Аркуш2!$A$5:$B$39742,2,FALSE),"1")</f>
        <v>Кондитерські вироби</v>
      </c>
      <c r="F29948" t="s">
        <v>39438</v>
      </c>
    </row>
    <row r="29949" spans="2:6" x14ac:dyDescent="0.2">
      <c r="B29949" s="1">
        <v>126979</v>
      </c>
      <c r="C29949" t="s">
        <v>29070</v>
      </c>
      <c r="D29949" t="s">
        <v>28171</v>
      </c>
      <c r="E29949" t="str">
        <f>IFERROR(VLOOKUP(B29949,Аркуш2!$A$5:$B$39742,2,FALSE),"1")</f>
        <v>Кондитерські вироби</v>
      </c>
      <c r="F29949" t="s">
        <v>39438</v>
      </c>
    </row>
    <row r="29950" spans="2:6" x14ac:dyDescent="0.2">
      <c r="B29950" s="1">
        <v>136298</v>
      </c>
      <c r="C29950" t="s">
        <v>28871</v>
      </c>
      <c r="D29950" t="s">
        <v>24516</v>
      </c>
      <c r="E29950" t="str">
        <f>IFERROR(VLOOKUP(B29950,Аркуш2!$A$5:$B$39742,2,FALSE),"1")</f>
        <v>Кондитерські вироби</v>
      </c>
      <c r="F29950" t="s">
        <v>39438</v>
      </c>
    </row>
    <row r="29951" spans="2:6" x14ac:dyDescent="0.2">
      <c r="B29951" s="1">
        <v>136300</v>
      </c>
      <c r="C29951" t="s">
        <v>28873</v>
      </c>
      <c r="D29951" t="s">
        <v>24516</v>
      </c>
      <c r="E29951" t="str">
        <f>IFERROR(VLOOKUP(B29951,Аркуш2!$A$5:$B$39742,2,FALSE),"1")</f>
        <v>Кондитерські вироби</v>
      </c>
      <c r="F29951" t="s">
        <v>39438</v>
      </c>
    </row>
    <row r="29952" spans="2:6" x14ac:dyDescent="0.2">
      <c r="B29952" s="1">
        <v>136301</v>
      </c>
      <c r="C29952" t="s">
        <v>28872</v>
      </c>
      <c r="D29952" t="s">
        <v>24516</v>
      </c>
      <c r="E29952" t="str">
        <f>IFERROR(VLOOKUP(B29952,Аркуш2!$A$5:$B$39742,2,FALSE),"1")</f>
        <v>Кондитерські вироби</v>
      </c>
      <c r="F29952" t="s">
        <v>39438</v>
      </c>
    </row>
    <row r="29953" spans="2:6" x14ac:dyDescent="0.2">
      <c r="B29953" s="1">
        <v>140274</v>
      </c>
      <c r="C29953" t="s">
        <v>28875</v>
      </c>
      <c r="D29953" t="s">
        <v>24516</v>
      </c>
      <c r="E29953" t="str">
        <f>IFERROR(VLOOKUP(B29953,Аркуш2!$A$5:$B$39742,2,FALSE),"1")</f>
        <v>Кондитерські вироби</v>
      </c>
      <c r="F29953" t="s">
        <v>39438</v>
      </c>
    </row>
    <row r="29954" spans="2:6" x14ac:dyDescent="0.2">
      <c r="B29954" s="1">
        <v>140275</v>
      </c>
      <c r="C29954" t="s">
        <v>28874</v>
      </c>
      <c r="D29954" t="s">
        <v>24516</v>
      </c>
      <c r="E29954" t="str">
        <f>IFERROR(VLOOKUP(B29954,Аркуш2!$A$5:$B$39742,2,FALSE),"1")</f>
        <v>Кондитерські вироби</v>
      </c>
      <c r="F29954" t="s">
        <v>39438</v>
      </c>
    </row>
    <row r="29955" spans="2:6" x14ac:dyDescent="0.2">
      <c r="B29955" s="1">
        <v>118210</v>
      </c>
      <c r="C29955" t="s">
        <v>4861</v>
      </c>
      <c r="E29955" t="str">
        <f>IFERROR(VLOOKUP(B29955,Аркуш2!$A$5:$B$39742,2,FALSE),"1")</f>
        <v>Непродтовари</v>
      </c>
      <c r="F29955" t="s">
        <v>39441</v>
      </c>
    </row>
    <row r="29956" spans="2:6" x14ac:dyDescent="0.2">
      <c r="B29956" s="1">
        <v>8975</v>
      </c>
      <c r="C29956" t="s">
        <v>3354</v>
      </c>
      <c r="E29956" t="str">
        <f>IFERROR(VLOOKUP(B29956,Аркуш2!$A$5:$B$39742,2,FALSE),"1")</f>
        <v>На видалення</v>
      </c>
      <c r="F29956" t="s">
        <v>39444</v>
      </c>
    </row>
    <row r="29957" spans="2:6" x14ac:dyDescent="0.2">
      <c r="B29957" s="1">
        <v>21997</v>
      </c>
      <c r="C29957" t="s">
        <v>4859</v>
      </c>
      <c r="E29957" t="str">
        <f>IFERROR(VLOOKUP(B29957,Аркуш2!$A$5:$B$39742,2,FALSE),"1")</f>
        <v>Непродтовари</v>
      </c>
      <c r="F29957" t="s">
        <v>39441</v>
      </c>
    </row>
    <row r="29958" spans="2:6" x14ac:dyDescent="0.2">
      <c r="B29958" s="1">
        <v>32578</v>
      </c>
      <c r="C29958" t="s">
        <v>4858</v>
      </c>
      <c r="E29958" t="str">
        <f>IFERROR(VLOOKUP(B29958,Аркуш2!$A$5:$B$39742,2,FALSE),"1")</f>
        <v>Непродтовари</v>
      </c>
      <c r="F29958" t="s">
        <v>39441</v>
      </c>
    </row>
    <row r="29959" spans="2:6" x14ac:dyDescent="0.2">
      <c r="B29959" s="1">
        <v>67769</v>
      </c>
      <c r="C29959" t="s">
        <v>29073</v>
      </c>
      <c r="D29959" t="s">
        <v>28171</v>
      </c>
      <c r="E29959" t="str">
        <f>IFERROR(VLOOKUP(B29959,Аркуш2!$A$5:$B$39742,2,FALSE),"1")</f>
        <v>Кондитерські вироби</v>
      </c>
      <c r="F29959" t="s">
        <v>39438</v>
      </c>
    </row>
    <row r="29960" spans="2:6" x14ac:dyDescent="0.2">
      <c r="B29960" s="1">
        <v>71308</v>
      </c>
      <c r="C29960" t="s">
        <v>29072</v>
      </c>
      <c r="D29960" t="s">
        <v>28171</v>
      </c>
      <c r="E29960" t="str">
        <f>IFERROR(VLOOKUP(B29960,Аркуш2!$A$5:$B$39742,2,FALSE),"1")</f>
        <v>Кондитерські вироби</v>
      </c>
      <c r="F29960" t="s">
        <v>39438</v>
      </c>
    </row>
    <row r="29961" spans="2:6" x14ac:dyDescent="0.2">
      <c r="B29961" s="1">
        <v>97667</v>
      </c>
      <c r="C29961" t="s">
        <v>4857</v>
      </c>
      <c r="E29961" t="str">
        <f>IFERROR(VLOOKUP(B29961,Аркуш2!$A$5:$B$39742,2,FALSE),"1")</f>
        <v>Непродтовари</v>
      </c>
      <c r="F29961" t="s">
        <v>39441</v>
      </c>
    </row>
    <row r="29962" spans="2:6" x14ac:dyDescent="0.2">
      <c r="B29962" s="1">
        <v>112621</v>
      </c>
      <c r="C29962" t="s">
        <v>29063</v>
      </c>
      <c r="D29962" t="s">
        <v>3478</v>
      </c>
      <c r="E29962" t="str">
        <f>IFERROR(VLOOKUP(B29962,Аркуш2!$A$5:$B$39742,2,FALSE),"1")</f>
        <v>Кондитерські вироби</v>
      </c>
      <c r="F29962" t="s">
        <v>39438</v>
      </c>
    </row>
    <row r="29963" spans="2:6" x14ac:dyDescent="0.2">
      <c r="B29963" s="1">
        <v>54661</v>
      </c>
      <c r="C29963" t="s">
        <v>29085</v>
      </c>
      <c r="D29963" t="s">
        <v>3478</v>
      </c>
      <c r="E29963" t="str">
        <f>IFERROR(VLOOKUP(B29963,Аркуш2!$A$5:$B$39742,2,FALSE),"1")</f>
        <v>Кондитерські вироби</v>
      </c>
      <c r="F29963" t="s">
        <v>39438</v>
      </c>
    </row>
    <row r="29964" spans="2:6" x14ac:dyDescent="0.2">
      <c r="B29964" s="1">
        <v>125534</v>
      </c>
      <c r="C29964" t="s">
        <v>19340</v>
      </c>
      <c r="D29964" t="s">
        <v>3514</v>
      </c>
      <c r="E29964" t="str">
        <f>IFERROR(VLOOKUP(B29964,Аркуш2!$A$5:$B$39742,2,FALSE),"1")</f>
        <v>Бакалійні товари</v>
      </c>
      <c r="F29964" t="s">
        <v>39463</v>
      </c>
    </row>
    <row r="29965" spans="2:6" x14ac:dyDescent="0.2">
      <c r="B29965" s="1">
        <v>125535</v>
      </c>
      <c r="C29965" t="s">
        <v>19341</v>
      </c>
      <c r="D29965" t="s">
        <v>3514</v>
      </c>
      <c r="E29965" t="str">
        <f>IFERROR(VLOOKUP(B29965,Аркуш2!$A$5:$B$39742,2,FALSE),"1")</f>
        <v>Бакалійні товари</v>
      </c>
      <c r="F29965" t="s">
        <v>39463</v>
      </c>
    </row>
    <row r="29966" spans="2:6" x14ac:dyDescent="0.2">
      <c r="B29966" s="1">
        <v>112321</v>
      </c>
      <c r="C29966" t="s">
        <v>29080</v>
      </c>
      <c r="D29966" t="s">
        <v>29062</v>
      </c>
      <c r="E29966" t="str">
        <f>IFERROR(VLOOKUP(B29966,Аркуш2!$A$5:$B$39742,2,FALSE),"1")</f>
        <v>Кондитерські вироби</v>
      </c>
      <c r="F29966" t="s">
        <v>39438</v>
      </c>
    </row>
    <row r="29967" spans="2:6" x14ac:dyDescent="0.2">
      <c r="B29967" s="1">
        <v>114783</v>
      </c>
      <c r="C29967" t="s">
        <v>29081</v>
      </c>
      <c r="D29967" t="s">
        <v>29062</v>
      </c>
      <c r="E29967" t="str">
        <f>IFERROR(VLOOKUP(B29967,Аркуш2!$A$5:$B$39742,2,FALSE),"1")</f>
        <v>Кондитерські вироби</v>
      </c>
      <c r="F29967" t="s">
        <v>39438</v>
      </c>
    </row>
    <row r="29968" spans="2:6" x14ac:dyDescent="0.2">
      <c r="B29968" s="1">
        <v>125817</v>
      </c>
      <c r="C29968" t="s">
        <v>29078</v>
      </c>
      <c r="D29968" t="s">
        <v>29062</v>
      </c>
      <c r="E29968" t="str">
        <f>IFERROR(VLOOKUP(B29968,Аркуш2!$A$5:$B$39742,2,FALSE),"1")</f>
        <v>Кондитерські вироби</v>
      </c>
      <c r="F29968" t="s">
        <v>39438</v>
      </c>
    </row>
    <row r="29969" spans="2:6" x14ac:dyDescent="0.2">
      <c r="B29969" s="1">
        <v>126272</v>
      </c>
      <c r="C29969" t="s">
        <v>29068</v>
      </c>
      <c r="D29969" t="s">
        <v>29062</v>
      </c>
      <c r="E29969" t="str">
        <f>IFERROR(VLOOKUP(B29969,Аркуш2!$A$5:$B$39742,2,FALSE),"1")</f>
        <v>Кондитерські вироби</v>
      </c>
      <c r="F29969" t="s">
        <v>39438</v>
      </c>
    </row>
    <row r="29970" spans="2:6" x14ac:dyDescent="0.2">
      <c r="B29970" s="1">
        <v>115014</v>
      </c>
      <c r="C29970" t="s">
        <v>23490</v>
      </c>
      <c r="D29970" t="s">
        <v>11741</v>
      </c>
      <c r="E29970" t="str">
        <f>IFERROR(VLOOKUP(B29970,Аркуш2!$A$5:$B$39742,2,FALSE),"1")</f>
        <v>Безалкогольні напої</v>
      </c>
      <c r="F29970" t="s">
        <v>39462</v>
      </c>
    </row>
    <row r="29971" spans="2:6" x14ac:dyDescent="0.2">
      <c r="B29971" s="1">
        <v>115101</v>
      </c>
      <c r="C29971" t="s">
        <v>23371</v>
      </c>
      <c r="D29971" t="s">
        <v>11741</v>
      </c>
      <c r="E29971" t="str">
        <f>IFERROR(VLOOKUP(B29971,Аркуш2!$A$5:$B$39742,2,FALSE),"1")</f>
        <v>Безалкогольні напої</v>
      </c>
      <c r="F29971" t="s">
        <v>39462</v>
      </c>
    </row>
    <row r="29972" spans="2:6" x14ac:dyDescent="0.2">
      <c r="B29972" s="1">
        <v>131497</v>
      </c>
      <c r="C29972" t="s">
        <v>23487</v>
      </c>
      <c r="D29972" t="s">
        <v>11741</v>
      </c>
      <c r="E29972" t="str">
        <f>IFERROR(VLOOKUP(B29972,Аркуш2!$A$5:$B$39742,2,FALSE),"1")</f>
        <v>Безалкогольні напої</v>
      </c>
      <c r="F29972" t="s">
        <v>39462</v>
      </c>
    </row>
    <row r="29973" spans="2:6" x14ac:dyDescent="0.2">
      <c r="B29973" s="1">
        <v>131498</v>
      </c>
      <c r="C29973" t="s">
        <v>23488</v>
      </c>
      <c r="D29973" t="s">
        <v>11741</v>
      </c>
      <c r="E29973" t="str">
        <f>IFERROR(VLOOKUP(B29973,Аркуш2!$A$5:$B$39742,2,FALSE),"1")</f>
        <v>Безалкогольні напої</v>
      </c>
      <c r="F29973" t="s">
        <v>39462</v>
      </c>
    </row>
    <row r="29974" spans="2:6" x14ac:dyDescent="0.2">
      <c r="B29974" s="1">
        <v>93725</v>
      </c>
      <c r="C29974" t="s">
        <v>23489</v>
      </c>
      <c r="D29974" t="s">
        <v>11741</v>
      </c>
      <c r="E29974" t="str">
        <f>IFERROR(VLOOKUP(B29974,Аркуш2!$A$5:$B$39742,2,FALSE),"1")</f>
        <v>Безалкогольні напої</v>
      </c>
      <c r="F29974" t="s">
        <v>39462</v>
      </c>
    </row>
    <row r="29975" spans="2:6" x14ac:dyDescent="0.2">
      <c r="B29975" s="1">
        <v>137801</v>
      </c>
      <c r="C29975" t="s">
        <v>38264</v>
      </c>
      <c r="D29975" t="s">
        <v>38262</v>
      </c>
      <c r="E29975" t="str">
        <f>IFERROR(VLOOKUP(B29975,Аркуш2!$A$5:$B$39742,2,FALSE),"1")</f>
        <v>Тютюнові вироби</v>
      </c>
      <c r="F29975" t="s">
        <v>39476</v>
      </c>
    </row>
    <row r="29976" spans="2:6" x14ac:dyDescent="0.2">
      <c r="B29976" s="1">
        <v>137802</v>
      </c>
      <c r="C29976" t="s">
        <v>38274</v>
      </c>
      <c r="D29976" t="s">
        <v>38262</v>
      </c>
      <c r="E29976" t="str">
        <f>IFERROR(VLOOKUP(B29976,Аркуш2!$A$5:$B$39742,2,FALSE),"1")</f>
        <v>Тютюнові вироби</v>
      </c>
      <c r="F29976" t="s">
        <v>39476</v>
      </c>
    </row>
    <row r="29977" spans="2:6" x14ac:dyDescent="0.2">
      <c r="B29977" s="1">
        <v>136091</v>
      </c>
      <c r="C29977" t="s">
        <v>38268</v>
      </c>
      <c r="D29977" t="s">
        <v>38262</v>
      </c>
      <c r="E29977" t="str">
        <f>IFERROR(VLOOKUP(B29977,Аркуш2!$A$5:$B$39742,2,FALSE),"1")</f>
        <v>Тютюнові вироби</v>
      </c>
      <c r="F29977" t="s">
        <v>39476</v>
      </c>
    </row>
    <row r="29978" spans="2:6" x14ac:dyDescent="0.2">
      <c r="B29978" s="1">
        <v>136819</v>
      </c>
      <c r="C29978" t="s">
        <v>38275</v>
      </c>
      <c r="D29978" t="s">
        <v>38262</v>
      </c>
      <c r="E29978" t="str">
        <f>IFERROR(VLOOKUP(B29978,Аркуш2!$A$5:$B$39742,2,FALSE),"1")</f>
        <v>Тютюнові вироби</v>
      </c>
      <c r="F29978" t="s">
        <v>39476</v>
      </c>
    </row>
    <row r="29979" spans="2:6" x14ac:dyDescent="0.2">
      <c r="B29979" s="1">
        <v>136820</v>
      </c>
      <c r="C29979" t="s">
        <v>38263</v>
      </c>
      <c r="D29979" t="s">
        <v>38262</v>
      </c>
      <c r="E29979" t="str">
        <f>IFERROR(VLOOKUP(B29979,Аркуш2!$A$5:$B$39742,2,FALSE),"1")</f>
        <v>Тютюнові вироби</v>
      </c>
      <c r="F29979" t="s">
        <v>39476</v>
      </c>
    </row>
    <row r="29980" spans="2:6" x14ac:dyDescent="0.2">
      <c r="B29980" s="1">
        <v>136821</v>
      </c>
      <c r="C29980" t="s">
        <v>38273</v>
      </c>
      <c r="D29980" t="s">
        <v>38262</v>
      </c>
      <c r="E29980" t="str">
        <f>IFERROR(VLOOKUP(B29980,Аркуш2!$A$5:$B$39742,2,FALSE),"1")</f>
        <v>Тютюнові вироби</v>
      </c>
      <c r="F29980" t="s">
        <v>39476</v>
      </c>
    </row>
    <row r="29981" spans="2:6" x14ac:dyDescent="0.2">
      <c r="B29981" s="1">
        <v>135165</v>
      </c>
      <c r="C29981" t="s">
        <v>38271</v>
      </c>
      <c r="D29981" t="s">
        <v>38262</v>
      </c>
      <c r="E29981" t="str">
        <f>IFERROR(VLOOKUP(B29981,Аркуш2!$A$5:$B$39742,2,FALSE),"1")</f>
        <v>Тютюнові вироби</v>
      </c>
      <c r="F29981" t="s">
        <v>39476</v>
      </c>
    </row>
    <row r="29982" spans="2:6" x14ac:dyDescent="0.2">
      <c r="B29982" s="1">
        <v>135166</v>
      </c>
      <c r="C29982" t="s">
        <v>38266</v>
      </c>
      <c r="D29982" t="s">
        <v>38262</v>
      </c>
      <c r="E29982" t="str">
        <f>IFERROR(VLOOKUP(B29982,Аркуш2!$A$5:$B$39742,2,FALSE),"1")</f>
        <v>Тютюнові вироби</v>
      </c>
      <c r="F29982" t="s">
        <v>39476</v>
      </c>
    </row>
    <row r="29983" spans="2:6" x14ac:dyDescent="0.2">
      <c r="B29983" s="1">
        <v>135167</v>
      </c>
      <c r="C29983" t="s">
        <v>38272</v>
      </c>
      <c r="D29983" t="s">
        <v>38262</v>
      </c>
      <c r="E29983" t="str">
        <f>IFERROR(VLOOKUP(B29983,Аркуш2!$A$5:$B$39742,2,FALSE),"1")</f>
        <v>Тютюнові вироби</v>
      </c>
      <c r="F29983" t="s">
        <v>39476</v>
      </c>
    </row>
    <row r="29984" spans="2:6" x14ac:dyDescent="0.2">
      <c r="B29984" s="1">
        <v>135168</v>
      </c>
      <c r="C29984" t="s">
        <v>38270</v>
      </c>
      <c r="D29984" t="s">
        <v>38262</v>
      </c>
      <c r="E29984" t="str">
        <f>IFERROR(VLOOKUP(B29984,Аркуш2!$A$5:$B$39742,2,FALSE),"1")</f>
        <v>Тютюнові вироби</v>
      </c>
      <c r="F29984" t="s">
        <v>39476</v>
      </c>
    </row>
    <row r="29985" spans="2:6" x14ac:dyDescent="0.2">
      <c r="B29985" s="1">
        <v>135169</v>
      </c>
      <c r="C29985" t="s">
        <v>38269</v>
      </c>
      <c r="D29985" t="s">
        <v>38262</v>
      </c>
      <c r="E29985" t="str">
        <f>IFERROR(VLOOKUP(B29985,Аркуш2!$A$5:$B$39742,2,FALSE),"1")</f>
        <v>Тютюнові вироби</v>
      </c>
      <c r="F29985" t="s">
        <v>39476</v>
      </c>
    </row>
    <row r="29986" spans="2:6" x14ac:dyDescent="0.2">
      <c r="B29986" s="1">
        <v>135170</v>
      </c>
      <c r="C29986" t="s">
        <v>38267</v>
      </c>
      <c r="D29986" t="s">
        <v>38262</v>
      </c>
      <c r="E29986" t="str">
        <f>IFERROR(VLOOKUP(B29986,Аркуш2!$A$5:$B$39742,2,FALSE),"1")</f>
        <v>Тютюнові вироби</v>
      </c>
      <c r="F29986" t="s">
        <v>39476</v>
      </c>
    </row>
    <row r="29987" spans="2:6" x14ac:dyDescent="0.2">
      <c r="B29987" s="1">
        <v>140906</v>
      </c>
      <c r="C29987" t="s">
        <v>38265</v>
      </c>
      <c r="D29987" t="s">
        <v>38262</v>
      </c>
      <c r="E29987" t="str">
        <f>IFERROR(VLOOKUP(B29987,Аркуш2!$A$5:$B$39742,2,FALSE),"1")</f>
        <v>Тютюнові вироби</v>
      </c>
      <c r="F29987" t="s">
        <v>39476</v>
      </c>
    </row>
    <row r="29988" spans="2:6" x14ac:dyDescent="0.2">
      <c r="B29988" s="1">
        <v>63358</v>
      </c>
      <c r="C29988" t="s">
        <v>23410</v>
      </c>
      <c r="D29988" t="s">
        <v>19514</v>
      </c>
      <c r="E29988" t="str">
        <f>IFERROR(VLOOKUP(B29988,Аркуш2!$A$5:$B$39742,2,FALSE),"1")</f>
        <v>Безалкогольні напої</v>
      </c>
      <c r="F29988" t="s">
        <v>39462</v>
      </c>
    </row>
    <row r="29989" spans="2:6" x14ac:dyDescent="0.2">
      <c r="B29989" s="1">
        <v>49648</v>
      </c>
      <c r="C29989" t="s">
        <v>24487</v>
      </c>
      <c r="E29989" t="str">
        <f>IFERROR(VLOOKUP(B29989,Аркуш2!$A$5:$B$39742,2,FALSE),"1")</f>
        <v>Кондитерські вироби</v>
      </c>
      <c r="F29989" t="s">
        <v>39464</v>
      </c>
    </row>
    <row r="29990" spans="2:6" x14ac:dyDescent="0.2">
      <c r="B29990" s="1">
        <v>49649</v>
      </c>
      <c r="C29990" t="s">
        <v>24482</v>
      </c>
      <c r="E29990" t="str">
        <f>IFERROR(VLOOKUP(B29990,Аркуш2!$A$5:$B$39742,2,FALSE),"1")</f>
        <v>Кондитерські вироби</v>
      </c>
      <c r="F29990" t="s">
        <v>39464</v>
      </c>
    </row>
    <row r="29991" spans="2:6" x14ac:dyDescent="0.2">
      <c r="B29991" s="1">
        <v>106306</v>
      </c>
      <c r="C29991" t="s">
        <v>12862</v>
      </c>
      <c r="E29991" t="str">
        <f>IFERROR(VLOOKUP(B29991,Аркуш2!$A$5:$B$39742,2,FALSE),"1")</f>
        <v>Непродтовари</v>
      </c>
      <c r="F29991" t="s">
        <v>39441</v>
      </c>
    </row>
    <row r="29992" spans="2:6" x14ac:dyDescent="0.2">
      <c r="B29992" s="1">
        <v>106307</v>
      </c>
      <c r="C29992" t="s">
        <v>12863</v>
      </c>
      <c r="E29992" t="str">
        <f>IFERROR(VLOOKUP(B29992,Аркуш2!$A$5:$B$39742,2,FALSE),"1")</f>
        <v>Непродтовари</v>
      </c>
      <c r="F29992" t="s">
        <v>39448</v>
      </c>
    </row>
    <row r="29993" spans="2:6" x14ac:dyDescent="0.2">
      <c r="B29993" s="1">
        <v>83012</v>
      </c>
      <c r="C29993" t="s">
        <v>24479</v>
      </c>
      <c r="E29993" t="str">
        <f>IFERROR(VLOOKUP(B29993,Аркуш2!$A$5:$B$39742,2,FALSE),"1")</f>
        <v>Кондитерські вироби</v>
      </c>
      <c r="F29993" t="s">
        <v>39464</v>
      </c>
    </row>
    <row r="29994" spans="2:6" x14ac:dyDescent="0.2">
      <c r="B29994" s="1">
        <v>77179</v>
      </c>
      <c r="C29994" t="s">
        <v>24484</v>
      </c>
      <c r="E29994" t="str">
        <f>IFERROR(VLOOKUP(B29994,Аркуш2!$A$5:$B$39742,2,FALSE),"1")</f>
        <v>Кондитерські вироби</v>
      </c>
      <c r="F29994" t="s">
        <v>39464</v>
      </c>
    </row>
    <row r="29995" spans="2:6" x14ac:dyDescent="0.2">
      <c r="B29995" s="1">
        <v>112502</v>
      </c>
      <c r="C29995" t="s">
        <v>34296</v>
      </c>
      <c r="D29995" t="s">
        <v>3047</v>
      </c>
      <c r="E29995" t="str">
        <f>IFERROR(VLOOKUP(B29995,Аркуш2!$A$5:$B$39742,2,FALSE),"1")</f>
        <v>Мясопродукти</v>
      </c>
      <c r="F29995" t="s">
        <v>39469</v>
      </c>
    </row>
    <row r="29996" spans="2:6" x14ac:dyDescent="0.2">
      <c r="B29996" s="1">
        <v>121784</v>
      </c>
      <c r="C29996" t="s">
        <v>34293</v>
      </c>
      <c r="D29996" t="s">
        <v>3047</v>
      </c>
      <c r="E29996" t="str">
        <f>IFERROR(VLOOKUP(B29996,Аркуш2!$A$5:$B$39742,2,FALSE),"1")</f>
        <v>Мясопродукти</v>
      </c>
      <c r="F29996" t="s">
        <v>39469</v>
      </c>
    </row>
    <row r="29997" spans="2:6" x14ac:dyDescent="0.2">
      <c r="B29997" s="1">
        <v>103456</v>
      </c>
      <c r="C29997" t="s">
        <v>19876</v>
      </c>
      <c r="E29997" t="str">
        <f>IFERROR(VLOOKUP(B29997,Аркуш2!$A$5:$B$39742,2,FALSE),"1")</f>
        <v>Бакалійні товари</v>
      </c>
      <c r="F29997" t="s">
        <v>39446</v>
      </c>
    </row>
    <row r="29998" spans="2:6" x14ac:dyDescent="0.2">
      <c r="B29998" s="1">
        <v>137484</v>
      </c>
      <c r="C29998" t="s">
        <v>20688</v>
      </c>
      <c r="D29998" t="s">
        <v>20687</v>
      </c>
      <c r="E29998" t="str">
        <f>IFERROR(VLOOKUP(B29998,Аркуш2!$A$5:$B$39742,2,FALSE),"1")</f>
        <v>Бакалійні товари</v>
      </c>
      <c r="F29998" t="s">
        <v>39444</v>
      </c>
    </row>
    <row r="29999" spans="2:6" x14ac:dyDescent="0.2">
      <c r="B29999" s="1">
        <v>118553</v>
      </c>
      <c r="C29999" t="s">
        <v>13902</v>
      </c>
      <c r="D29999" t="s">
        <v>13895</v>
      </c>
      <c r="E29999" t="str">
        <f>IFERROR(VLOOKUP(B29999,Аркуш2!$A$5:$B$39742,2,FALSE),"1")</f>
        <v>Непродтовари</v>
      </c>
      <c r="F29999" t="s">
        <v>39448</v>
      </c>
    </row>
    <row r="30000" spans="2:6" x14ac:dyDescent="0.2">
      <c r="B30000" s="1">
        <v>116389</v>
      </c>
      <c r="C30000" t="s">
        <v>13907</v>
      </c>
      <c r="D30000" t="s">
        <v>13895</v>
      </c>
      <c r="E30000" t="str">
        <f>IFERROR(VLOOKUP(B30000,Аркуш2!$A$5:$B$39742,2,FALSE),"1")</f>
        <v>Непродтовари</v>
      </c>
      <c r="F30000" t="s">
        <v>39448</v>
      </c>
    </row>
    <row r="30001" spans="2:6" x14ac:dyDescent="0.2">
      <c r="B30001" s="1">
        <v>116471</v>
      </c>
      <c r="C30001" t="s">
        <v>13906</v>
      </c>
      <c r="D30001" t="s">
        <v>13895</v>
      </c>
      <c r="E30001" t="str">
        <f>IFERROR(VLOOKUP(B30001,Аркуш2!$A$5:$B$39742,2,FALSE),"1")</f>
        <v>Непродтовари</v>
      </c>
      <c r="F30001" t="s">
        <v>39448</v>
      </c>
    </row>
    <row r="30002" spans="2:6" x14ac:dyDescent="0.2">
      <c r="B30002" s="1">
        <v>120336</v>
      </c>
      <c r="C30002" t="s">
        <v>13898</v>
      </c>
      <c r="D30002" t="s">
        <v>13895</v>
      </c>
      <c r="E30002" t="str">
        <f>IFERROR(VLOOKUP(B30002,Аркуш2!$A$5:$B$39742,2,FALSE),"1")</f>
        <v>Непродтовари</v>
      </c>
      <c r="F30002" t="s">
        <v>39448</v>
      </c>
    </row>
    <row r="30003" spans="2:6" x14ac:dyDescent="0.2">
      <c r="B30003" s="1">
        <v>121165</v>
      </c>
      <c r="C30003" t="s">
        <v>13896</v>
      </c>
      <c r="D30003" t="s">
        <v>13895</v>
      </c>
      <c r="E30003" t="str">
        <f>IFERROR(VLOOKUP(B30003,Аркуш2!$A$5:$B$39742,2,FALSE),"1")</f>
        <v>Непродтовари</v>
      </c>
      <c r="F30003" t="s">
        <v>39446</v>
      </c>
    </row>
    <row r="30004" spans="2:6" x14ac:dyDescent="0.2">
      <c r="B30004" s="1">
        <v>128038</v>
      </c>
      <c r="C30004" t="s">
        <v>13903</v>
      </c>
      <c r="D30004" t="s">
        <v>13895</v>
      </c>
      <c r="E30004" t="str">
        <f>IFERROR(VLOOKUP(B30004,Аркуш2!$A$5:$B$39742,2,FALSE),"1")</f>
        <v>Непродтовари</v>
      </c>
      <c r="F30004" t="s">
        <v>39448</v>
      </c>
    </row>
    <row r="30005" spans="2:6" x14ac:dyDescent="0.2">
      <c r="B30005" s="1">
        <v>125934</v>
      </c>
      <c r="C30005" t="s">
        <v>13900</v>
      </c>
      <c r="D30005" t="s">
        <v>13895</v>
      </c>
      <c r="E30005" t="str">
        <f>IFERROR(VLOOKUP(B30005,Аркуш2!$A$5:$B$39742,2,FALSE),"1")</f>
        <v>Непродтовари</v>
      </c>
      <c r="F30005" t="s">
        <v>39449</v>
      </c>
    </row>
    <row r="30006" spans="2:6" x14ac:dyDescent="0.2">
      <c r="B30006" s="1">
        <v>125938</v>
      </c>
      <c r="C30006" t="s">
        <v>13908</v>
      </c>
      <c r="D30006" t="s">
        <v>13895</v>
      </c>
      <c r="E30006" t="str">
        <f>IFERROR(VLOOKUP(B30006,Аркуш2!$A$5:$B$39742,2,FALSE),"1")</f>
        <v>Непродтовари</v>
      </c>
      <c r="F30006" t="s">
        <v>39449</v>
      </c>
    </row>
    <row r="30007" spans="2:6" x14ac:dyDescent="0.2">
      <c r="B30007" s="1">
        <v>119885</v>
      </c>
      <c r="C30007" t="s">
        <v>13899</v>
      </c>
      <c r="D30007" t="s">
        <v>13895</v>
      </c>
      <c r="E30007" t="str">
        <f>IFERROR(VLOOKUP(B30007,Аркуш2!$A$5:$B$39742,2,FALSE),"1")</f>
        <v>Непродтовари</v>
      </c>
      <c r="F30007" t="s">
        <v>39448</v>
      </c>
    </row>
    <row r="30008" spans="2:6" x14ac:dyDescent="0.2">
      <c r="B30008" s="1">
        <v>131795</v>
      </c>
      <c r="C30008" t="s">
        <v>13901</v>
      </c>
      <c r="D30008" t="s">
        <v>13895</v>
      </c>
      <c r="E30008" t="str">
        <f>IFERROR(VLOOKUP(B30008,Аркуш2!$A$5:$B$39742,2,FALSE),"1")</f>
        <v>Непродтовари</v>
      </c>
      <c r="F30008" t="s">
        <v>39448</v>
      </c>
    </row>
    <row r="30009" spans="2:6" x14ac:dyDescent="0.2">
      <c r="B30009" s="1">
        <v>131796</v>
      </c>
      <c r="C30009" t="s">
        <v>13905</v>
      </c>
      <c r="D30009" t="s">
        <v>13895</v>
      </c>
      <c r="E30009" t="str">
        <f>IFERROR(VLOOKUP(B30009,Аркуш2!$A$5:$B$39742,2,FALSE),"1")</f>
        <v>Непродтовари</v>
      </c>
      <c r="F30009" t="s">
        <v>39448</v>
      </c>
    </row>
    <row r="30010" spans="2:6" x14ac:dyDescent="0.2">
      <c r="B30010" s="1">
        <v>131797</v>
      </c>
      <c r="C30010" t="s">
        <v>13904</v>
      </c>
      <c r="D30010" t="s">
        <v>13895</v>
      </c>
      <c r="E30010" t="str">
        <f>IFERROR(VLOOKUP(B30010,Аркуш2!$A$5:$B$39742,2,FALSE),"1")</f>
        <v>Непродтовари</v>
      </c>
      <c r="F30010" t="s">
        <v>39448</v>
      </c>
    </row>
    <row r="30011" spans="2:6" x14ac:dyDescent="0.2">
      <c r="B30011" s="1">
        <v>131913</v>
      </c>
      <c r="C30011" t="s">
        <v>13909</v>
      </c>
      <c r="D30011" t="s">
        <v>13895</v>
      </c>
      <c r="E30011" t="str">
        <f>IFERROR(VLOOKUP(B30011,Аркуш2!$A$5:$B$39742,2,FALSE),"1")</f>
        <v>Непродтовари</v>
      </c>
      <c r="F30011" t="s">
        <v>39448</v>
      </c>
    </row>
    <row r="30012" spans="2:6" x14ac:dyDescent="0.2">
      <c r="B30012" s="1">
        <v>131914</v>
      </c>
      <c r="C30012" t="s">
        <v>13910</v>
      </c>
      <c r="D30012" t="s">
        <v>13895</v>
      </c>
      <c r="E30012" t="str">
        <f>IFERROR(VLOOKUP(B30012,Аркуш2!$A$5:$B$39742,2,FALSE),"1")</f>
        <v>Непродтовари</v>
      </c>
      <c r="F30012" t="s">
        <v>39448</v>
      </c>
    </row>
    <row r="30013" spans="2:6" x14ac:dyDescent="0.2">
      <c r="B30013" s="1">
        <v>78646</v>
      </c>
      <c r="C30013" t="s">
        <v>16962</v>
      </c>
      <c r="D30013" t="s">
        <v>16825</v>
      </c>
      <c r="E30013" t="str">
        <f>IFERROR(VLOOKUP(B30013,Аркуш2!$A$5:$B$39742,2,FALSE),"1")</f>
        <v>Бакалійні товари</v>
      </c>
      <c r="F30013" t="s">
        <v>39446</v>
      </c>
    </row>
    <row r="30014" spans="2:6" x14ac:dyDescent="0.2">
      <c r="B30014" s="1">
        <v>98666</v>
      </c>
      <c r="C30014" t="s">
        <v>16963</v>
      </c>
      <c r="D30014" t="s">
        <v>16825</v>
      </c>
      <c r="E30014" t="str">
        <f>IFERROR(VLOOKUP(B30014,Аркуш2!$A$5:$B$39742,2,FALSE),"1")</f>
        <v>Бакалійні товари</v>
      </c>
      <c r="F30014" t="s">
        <v>39446</v>
      </c>
    </row>
    <row r="30015" spans="2:6" x14ac:dyDescent="0.2">
      <c r="B30015" s="1">
        <v>137487</v>
      </c>
      <c r="C30015" t="s">
        <v>15421</v>
      </c>
      <c r="D30015" t="s">
        <v>15418</v>
      </c>
      <c r="E30015" t="str">
        <f>IFERROR(VLOOKUP(B30015,Аркуш2!$A$5:$B$39742,2,FALSE),"1")</f>
        <v>Алкогольні напої і пиво</v>
      </c>
      <c r="F30015" t="s">
        <v>39503</v>
      </c>
    </row>
    <row r="30016" spans="2:6" x14ac:dyDescent="0.2">
      <c r="B30016" s="1">
        <v>137101</v>
      </c>
      <c r="C30016" t="s">
        <v>15419</v>
      </c>
      <c r="D30016" t="s">
        <v>15418</v>
      </c>
      <c r="E30016" t="str">
        <f>IFERROR(VLOOKUP(B30016,Аркуш2!$A$5:$B$39742,2,FALSE),"1")</f>
        <v>Алкогольні напої і пиво</v>
      </c>
      <c r="F30016" t="s">
        <v>39503</v>
      </c>
    </row>
    <row r="30017" spans="2:6" x14ac:dyDescent="0.2">
      <c r="B30017" s="1">
        <v>137102</v>
      </c>
      <c r="C30017" t="s">
        <v>15420</v>
      </c>
      <c r="D30017" t="s">
        <v>15418</v>
      </c>
      <c r="E30017" t="str">
        <f>IFERROR(VLOOKUP(B30017,Аркуш2!$A$5:$B$39742,2,FALSE),"1")</f>
        <v>Алкогольні напої і пиво</v>
      </c>
      <c r="F30017" t="s">
        <v>39503</v>
      </c>
    </row>
    <row r="30018" spans="2:6" x14ac:dyDescent="0.2">
      <c r="B30018" s="1">
        <v>66569</v>
      </c>
      <c r="C30018" t="s">
        <v>13897</v>
      </c>
      <c r="D30018" t="s">
        <v>13895</v>
      </c>
      <c r="E30018" t="str">
        <f>IFERROR(VLOOKUP(B30018,Аркуш2!$A$5:$B$39742,2,FALSE),"1")</f>
        <v>Непродтовари</v>
      </c>
      <c r="F30018" t="s">
        <v>39446</v>
      </c>
    </row>
    <row r="30019" spans="2:6" x14ac:dyDescent="0.2">
      <c r="B30019" s="1">
        <v>116124</v>
      </c>
      <c r="C30019" t="s">
        <v>13933</v>
      </c>
      <c r="D30019" t="s">
        <v>13927</v>
      </c>
      <c r="E30019" t="str">
        <f>IFERROR(VLOOKUP(B30019,Аркуш2!$A$5:$B$39742,2,FALSE),"1")</f>
        <v>Алкогольні напої і пиво</v>
      </c>
      <c r="F30019" t="s">
        <v>39486</v>
      </c>
    </row>
    <row r="30020" spans="2:6" x14ac:dyDescent="0.2">
      <c r="B30020" s="1">
        <v>129500</v>
      </c>
      <c r="C30020" t="s">
        <v>14706</v>
      </c>
      <c r="D30020" t="s">
        <v>14701</v>
      </c>
      <c r="E30020" t="str">
        <f>IFERROR(VLOOKUP(B30020,Аркуш2!$A$5:$B$39742,2,FALSE),"1")</f>
        <v>Алкогольні напої і пиво</v>
      </c>
      <c r="F30020" t="s">
        <v>39486</v>
      </c>
    </row>
    <row r="30021" spans="2:6" x14ac:dyDescent="0.2">
      <c r="B30021" s="1">
        <v>43402</v>
      </c>
      <c r="C30021" t="s">
        <v>37142</v>
      </c>
      <c r="D30021" t="s">
        <v>39810</v>
      </c>
      <c r="E30021" t="str">
        <f>IFERROR(VLOOKUP(B30021,Аркуш2!$A$5:$B$39742,2,FALSE),"1")</f>
        <v>Снеки</v>
      </c>
      <c r="F30021" t="s">
        <v>39439</v>
      </c>
    </row>
    <row r="30022" spans="2:6" x14ac:dyDescent="0.2">
      <c r="B30022" s="1">
        <v>93746</v>
      </c>
      <c r="C30022" t="s">
        <v>37076</v>
      </c>
      <c r="D30022" t="s">
        <v>2965</v>
      </c>
      <c r="E30022" t="str">
        <f>IFERROR(VLOOKUP(B30022,Аркуш2!$A$5:$B$39742,2,FALSE),"1")</f>
        <v>Снеки</v>
      </c>
      <c r="F30022" t="s">
        <v>39439</v>
      </c>
    </row>
    <row r="30023" spans="2:6" x14ac:dyDescent="0.2">
      <c r="B30023" s="1">
        <v>93747</v>
      </c>
      <c r="C30023" t="s">
        <v>37075</v>
      </c>
      <c r="D30023" t="s">
        <v>2965</v>
      </c>
      <c r="E30023" t="str">
        <f>IFERROR(VLOOKUP(B30023,Аркуш2!$A$5:$B$39742,2,FALSE),"1")</f>
        <v>Снеки</v>
      </c>
      <c r="F30023" t="s">
        <v>39439</v>
      </c>
    </row>
    <row r="30024" spans="2:6" x14ac:dyDescent="0.2">
      <c r="B30024" s="1">
        <v>50625</v>
      </c>
      <c r="C30024" t="s">
        <v>14440</v>
      </c>
      <c r="D30024" t="s">
        <v>14437</v>
      </c>
      <c r="E30024" t="str">
        <f>IFERROR(VLOOKUP(B30024,Аркуш2!$A$5:$B$39742,2,FALSE),"1")</f>
        <v>Алкогольні напої і пиво</v>
      </c>
      <c r="F30024" t="s">
        <v>39486</v>
      </c>
    </row>
    <row r="30025" spans="2:6" x14ac:dyDescent="0.2">
      <c r="B30025" s="1">
        <v>120021</v>
      </c>
      <c r="C30025" t="s">
        <v>37087</v>
      </c>
      <c r="D30025" t="s">
        <v>3353</v>
      </c>
      <c r="E30025" t="str">
        <f>IFERROR(VLOOKUP(B30025,Аркуш2!$A$5:$B$39742,2,FALSE),"1")</f>
        <v>Снеки</v>
      </c>
      <c r="F30025" t="s">
        <v>39439</v>
      </c>
    </row>
    <row r="30026" spans="2:6" x14ac:dyDescent="0.2">
      <c r="B30026" s="1">
        <v>120073</v>
      </c>
      <c r="C30026" t="s">
        <v>37086</v>
      </c>
      <c r="D30026" t="s">
        <v>3353</v>
      </c>
      <c r="E30026" t="str">
        <f>IFERROR(VLOOKUP(B30026,Аркуш2!$A$5:$B$39742,2,FALSE),"1")</f>
        <v>Снеки</v>
      </c>
      <c r="F30026" t="s">
        <v>39439</v>
      </c>
    </row>
    <row r="30027" spans="2:6" x14ac:dyDescent="0.2">
      <c r="B30027" s="1">
        <v>125719</v>
      </c>
      <c r="C30027" t="s">
        <v>37082</v>
      </c>
      <c r="D30027" t="s">
        <v>3353</v>
      </c>
      <c r="E30027" t="str">
        <f>IFERROR(VLOOKUP(B30027,Аркуш2!$A$5:$B$39742,2,FALSE),"1")</f>
        <v>Снеки</v>
      </c>
      <c r="F30027" t="s">
        <v>39439</v>
      </c>
    </row>
    <row r="30028" spans="2:6" x14ac:dyDescent="0.2">
      <c r="B30028" s="1">
        <v>125720</v>
      </c>
      <c r="C30028" t="s">
        <v>37085</v>
      </c>
      <c r="D30028" t="s">
        <v>3353</v>
      </c>
      <c r="E30028" t="str">
        <f>IFERROR(VLOOKUP(B30028,Аркуш2!$A$5:$B$39742,2,FALSE),"1")</f>
        <v>Снеки</v>
      </c>
      <c r="F30028" t="s">
        <v>39439</v>
      </c>
    </row>
    <row r="30029" spans="2:6" x14ac:dyDescent="0.2">
      <c r="B30029" s="1">
        <v>125721</v>
      </c>
      <c r="C30029" t="s">
        <v>37084</v>
      </c>
      <c r="D30029" t="s">
        <v>3353</v>
      </c>
      <c r="E30029" t="str">
        <f>IFERROR(VLOOKUP(B30029,Аркуш2!$A$5:$B$39742,2,FALSE),"1")</f>
        <v>Снеки</v>
      </c>
      <c r="F30029" t="s">
        <v>39439</v>
      </c>
    </row>
    <row r="30030" spans="2:6" x14ac:dyDescent="0.2">
      <c r="B30030" s="1">
        <v>125722</v>
      </c>
      <c r="C30030" t="s">
        <v>37081</v>
      </c>
      <c r="D30030" t="s">
        <v>3353</v>
      </c>
      <c r="E30030" t="str">
        <f>IFERROR(VLOOKUP(B30030,Аркуш2!$A$5:$B$39742,2,FALSE),"1")</f>
        <v>Снеки</v>
      </c>
      <c r="F30030" t="s">
        <v>39439</v>
      </c>
    </row>
    <row r="30031" spans="2:6" x14ac:dyDescent="0.2">
      <c r="B30031" s="1">
        <v>125723</v>
      </c>
      <c r="C30031" t="s">
        <v>37083</v>
      </c>
      <c r="D30031" t="s">
        <v>3353</v>
      </c>
      <c r="E30031" t="str">
        <f>IFERROR(VLOOKUP(B30031,Аркуш2!$A$5:$B$39742,2,FALSE),"1")</f>
        <v>Снеки</v>
      </c>
      <c r="F30031" t="s">
        <v>39439</v>
      </c>
    </row>
    <row r="30032" spans="2:6" x14ac:dyDescent="0.2">
      <c r="B30032" s="1">
        <v>119440</v>
      </c>
      <c r="C30032" t="s">
        <v>20664</v>
      </c>
      <c r="D30032" t="s">
        <v>3353</v>
      </c>
      <c r="E30032" t="str">
        <f>IFERROR(VLOOKUP(B30032,Аркуш2!$A$5:$B$39742,2,FALSE),"1")</f>
        <v>Снеки</v>
      </c>
      <c r="F30032" t="s">
        <v>39439</v>
      </c>
    </row>
    <row r="30033" spans="2:6" x14ac:dyDescent="0.2">
      <c r="B30033" s="1">
        <v>129557</v>
      </c>
      <c r="C30033" t="s">
        <v>5012</v>
      </c>
      <c r="D30033" t="s">
        <v>5011</v>
      </c>
      <c r="E30033" t="str">
        <f>IFERROR(VLOOKUP(B30033,Аркуш2!$A$5:$B$39742,2,FALSE),"1")</f>
        <v>Непродтовари</v>
      </c>
      <c r="F30033" t="s">
        <v>39488</v>
      </c>
    </row>
    <row r="30034" spans="2:6" x14ac:dyDescent="0.2">
      <c r="B30034" s="1">
        <v>113171</v>
      </c>
      <c r="C30034" t="s">
        <v>14591</v>
      </c>
      <c r="D30034" t="s">
        <v>14590</v>
      </c>
      <c r="E30034" t="str">
        <f>IFERROR(VLOOKUP(B30034,Аркуш2!$A$5:$B$39742,2,FALSE),"1")</f>
        <v>Алкогольні напої і пиво</v>
      </c>
      <c r="F30034" t="s">
        <v>39486</v>
      </c>
    </row>
    <row r="30035" spans="2:6" x14ac:dyDescent="0.2">
      <c r="B30035" s="1">
        <v>139418</v>
      </c>
      <c r="C30035" t="s">
        <v>32720</v>
      </c>
      <c r="D30035" t="s">
        <v>32732</v>
      </c>
      <c r="E30035" t="str">
        <f>IFERROR(VLOOKUP(B30035,Аркуш2!$A$5:$B$39742,2,FALSE),"1")</f>
        <v>Молокопродукти</v>
      </c>
      <c r="F30035" t="s">
        <v>39461</v>
      </c>
    </row>
    <row r="30036" spans="2:6" x14ac:dyDescent="0.2">
      <c r="B30036" s="1">
        <v>129502</v>
      </c>
      <c r="C30036" t="s">
        <v>14733</v>
      </c>
      <c r="D30036" t="s">
        <v>14701</v>
      </c>
      <c r="E30036" t="str">
        <f>IFERROR(VLOOKUP(B30036,Аркуш2!$A$5:$B$39742,2,FALSE),"1")</f>
        <v>Алкогольні напої і пиво</v>
      </c>
      <c r="F30036" t="s">
        <v>39486</v>
      </c>
    </row>
    <row r="30037" spans="2:6" x14ac:dyDescent="0.2">
      <c r="B30037" s="1">
        <v>134847</v>
      </c>
      <c r="C30037" t="s">
        <v>32725</v>
      </c>
      <c r="D30037" t="s">
        <v>40209</v>
      </c>
      <c r="E30037" t="str">
        <f>IFERROR(VLOOKUP(B30037,Аркуш2!$A$5:$B$39742,2,FALSE),"1")</f>
        <v>Молокопродукти</v>
      </c>
      <c r="F30037" t="s">
        <v>39461</v>
      </c>
    </row>
    <row r="30038" spans="2:6" x14ac:dyDescent="0.2">
      <c r="B30038" s="1">
        <v>136948</v>
      </c>
      <c r="C30038" t="s">
        <v>23792</v>
      </c>
      <c r="D30038" t="s">
        <v>2965</v>
      </c>
      <c r="E30038" t="str">
        <f>IFERROR(VLOOKUP(B30038,Аркуш2!$A$5:$B$39742,2,FALSE),"1")</f>
        <v>Діабетична та дієтична продукція</v>
      </c>
      <c r="F30038" t="s">
        <v>39438</v>
      </c>
    </row>
    <row r="30039" spans="2:6" x14ac:dyDescent="0.2">
      <c r="B30039" s="1">
        <v>136949</v>
      </c>
      <c r="C30039" t="s">
        <v>23791</v>
      </c>
      <c r="D30039" t="s">
        <v>2965</v>
      </c>
      <c r="E30039" t="str">
        <f>IFERROR(VLOOKUP(B30039,Аркуш2!$A$5:$B$39742,2,FALSE),"1")</f>
        <v>Діабетична та дієтична продукція</v>
      </c>
      <c r="F30039" t="s">
        <v>39438</v>
      </c>
    </row>
    <row r="30040" spans="2:6" x14ac:dyDescent="0.2">
      <c r="B30040" s="1">
        <v>134612</v>
      </c>
      <c r="C30040" t="s">
        <v>32724</v>
      </c>
      <c r="D30040" t="s">
        <v>40209</v>
      </c>
      <c r="E30040" t="str">
        <f>IFERROR(VLOOKUP(B30040,Аркуш2!$A$5:$B$39742,2,FALSE),"1")</f>
        <v>Молокопродукти</v>
      </c>
      <c r="F30040" t="s">
        <v>39461</v>
      </c>
    </row>
    <row r="30041" spans="2:6" x14ac:dyDescent="0.2">
      <c r="B30041" s="1">
        <v>134614</v>
      </c>
      <c r="C30041" t="s">
        <v>32721</v>
      </c>
      <c r="D30041" t="s">
        <v>40209</v>
      </c>
      <c r="E30041" t="str">
        <f>IFERROR(VLOOKUP(B30041,Аркуш2!$A$5:$B$39742,2,FALSE),"1")</f>
        <v>Молокопродукти</v>
      </c>
      <c r="F30041" t="s">
        <v>39461</v>
      </c>
    </row>
    <row r="30042" spans="2:6" x14ac:dyDescent="0.2">
      <c r="B30042" s="1">
        <v>134615</v>
      </c>
      <c r="C30042" t="s">
        <v>32726</v>
      </c>
      <c r="D30042" t="s">
        <v>40209</v>
      </c>
      <c r="E30042" t="str">
        <f>IFERROR(VLOOKUP(B30042,Аркуш2!$A$5:$B$39742,2,FALSE),"1")</f>
        <v>Молокопродукти</v>
      </c>
      <c r="F30042" t="s">
        <v>39461</v>
      </c>
    </row>
    <row r="30043" spans="2:6" x14ac:dyDescent="0.2">
      <c r="B30043" s="1">
        <v>135045</v>
      </c>
      <c r="C30043" t="s">
        <v>32719</v>
      </c>
      <c r="D30043" t="s">
        <v>40209</v>
      </c>
      <c r="E30043" t="str">
        <f>IFERROR(VLOOKUP(B30043,Аркуш2!$A$5:$B$39742,2,FALSE),"1")</f>
        <v>Молокопродукти</v>
      </c>
      <c r="F30043" t="s">
        <v>39461</v>
      </c>
    </row>
    <row r="30044" spans="2:6" x14ac:dyDescent="0.2">
      <c r="B30044" s="1">
        <v>134667</v>
      </c>
      <c r="C30044" t="s">
        <v>32723</v>
      </c>
      <c r="D30044" t="s">
        <v>40209</v>
      </c>
      <c r="E30044" t="str">
        <f>IFERROR(VLOOKUP(B30044,Аркуш2!$A$5:$B$39742,2,FALSE),"1")</f>
        <v>Молокопродукти</v>
      </c>
      <c r="F30044" t="s">
        <v>39461</v>
      </c>
    </row>
    <row r="30045" spans="2:6" x14ac:dyDescent="0.2">
      <c r="B30045" s="1">
        <v>134668</v>
      </c>
      <c r="C30045" t="s">
        <v>32722</v>
      </c>
      <c r="D30045" t="s">
        <v>40209</v>
      </c>
      <c r="E30045" t="str">
        <f>IFERROR(VLOOKUP(B30045,Аркуш2!$A$5:$B$39742,2,FALSE),"1")</f>
        <v>Молокопродукти</v>
      </c>
      <c r="F30045" t="s">
        <v>39461</v>
      </c>
    </row>
    <row r="30046" spans="2:6" x14ac:dyDescent="0.2">
      <c r="B30046" s="1">
        <v>12675</v>
      </c>
      <c r="C30046" t="s">
        <v>23789</v>
      </c>
      <c r="D30046" t="s">
        <v>2965</v>
      </c>
      <c r="E30046" t="str">
        <f>IFERROR(VLOOKUP(B30046,Аркуш2!$A$5:$B$39742,2,FALSE),"1")</f>
        <v>Діабетична та дієтична продукція</v>
      </c>
      <c r="F30046" t="s">
        <v>39438</v>
      </c>
    </row>
    <row r="30047" spans="2:6" x14ac:dyDescent="0.2">
      <c r="B30047" s="1">
        <v>130795</v>
      </c>
      <c r="C30047" t="s">
        <v>23990</v>
      </c>
      <c r="D30047" t="s">
        <v>23988</v>
      </c>
      <c r="E30047" t="str">
        <f>IFERROR(VLOOKUP(B30047,Аркуш2!$A$5:$B$39742,2,FALSE),"1")</f>
        <v>Заморожені продукти</v>
      </c>
      <c r="F30047" t="s">
        <v>39445</v>
      </c>
    </row>
    <row r="30048" spans="2:6" x14ac:dyDescent="0.2">
      <c r="B30048" s="1">
        <v>130796</v>
      </c>
      <c r="C30048" t="s">
        <v>23991</v>
      </c>
      <c r="D30048" t="s">
        <v>23988</v>
      </c>
      <c r="E30048" t="str">
        <f>IFERROR(VLOOKUP(B30048,Аркуш2!$A$5:$B$39742,2,FALSE),"1")</f>
        <v>Заморожені продукти</v>
      </c>
      <c r="F30048" t="s">
        <v>39445</v>
      </c>
    </row>
    <row r="30049" spans="2:6" x14ac:dyDescent="0.2">
      <c r="B30049" s="1">
        <v>130797</v>
      </c>
      <c r="C30049" t="s">
        <v>23989</v>
      </c>
      <c r="D30049" t="s">
        <v>23988</v>
      </c>
      <c r="E30049" t="str">
        <f>IFERROR(VLOOKUP(B30049,Аркуш2!$A$5:$B$39742,2,FALSE),"1")</f>
        <v>Заморожені продукти</v>
      </c>
      <c r="F30049" t="s">
        <v>39445</v>
      </c>
    </row>
    <row r="30050" spans="2:6" x14ac:dyDescent="0.2">
      <c r="B30050" s="1">
        <v>130798</v>
      </c>
      <c r="C30050" t="s">
        <v>23827</v>
      </c>
      <c r="D30050" t="s">
        <v>23988</v>
      </c>
      <c r="E30050" t="str">
        <f>IFERROR(VLOOKUP(B30050,Аркуш2!$A$5:$B$39742,2,FALSE),"1")</f>
        <v>Заморожені продукти</v>
      </c>
      <c r="F30050" t="s">
        <v>39445</v>
      </c>
    </row>
    <row r="30051" spans="2:6" x14ac:dyDescent="0.2">
      <c r="B30051" s="1">
        <v>127533</v>
      </c>
      <c r="C30051" t="s">
        <v>32410</v>
      </c>
      <c r="D30051" t="s">
        <v>32407</v>
      </c>
      <c r="E30051" t="str">
        <f>IFERROR(VLOOKUP(B30051,Аркуш2!$A$5:$B$39742,2,FALSE),"1")</f>
        <v>Молокопродукти</v>
      </c>
      <c r="F30051" t="s">
        <v>39461</v>
      </c>
    </row>
    <row r="30052" spans="2:6" x14ac:dyDescent="0.2">
      <c r="B30052" s="1">
        <v>128223</v>
      </c>
      <c r="C30052" t="s">
        <v>32422</v>
      </c>
      <c r="D30052" t="s">
        <v>32407</v>
      </c>
      <c r="E30052" t="str">
        <f>IFERROR(VLOOKUP(B30052,Аркуш2!$A$5:$B$39742,2,FALSE),"1")</f>
        <v>Молокопродукти</v>
      </c>
      <c r="F30052" t="s">
        <v>39461</v>
      </c>
    </row>
    <row r="30053" spans="2:6" x14ac:dyDescent="0.2">
      <c r="B30053" s="1">
        <v>111323</v>
      </c>
      <c r="C30053" t="s">
        <v>32417</v>
      </c>
      <c r="D30053" t="s">
        <v>32407</v>
      </c>
      <c r="E30053" t="str">
        <f>IFERROR(VLOOKUP(B30053,Аркуш2!$A$5:$B$39742,2,FALSE),"1")</f>
        <v>Молокопродукти</v>
      </c>
      <c r="F30053" t="s">
        <v>39461</v>
      </c>
    </row>
    <row r="30054" spans="2:6" x14ac:dyDescent="0.2">
      <c r="B30054" s="1">
        <v>75908</v>
      </c>
      <c r="C30054" t="s">
        <v>32429</v>
      </c>
      <c r="D30054" t="s">
        <v>32407</v>
      </c>
      <c r="E30054" t="str">
        <f>IFERROR(VLOOKUP(B30054,Аркуш2!$A$5:$B$39742,2,FALSE),"1")</f>
        <v>Молокопродукти</v>
      </c>
      <c r="F30054" t="s">
        <v>39461</v>
      </c>
    </row>
    <row r="30055" spans="2:6" x14ac:dyDescent="0.2">
      <c r="B30055" s="1">
        <v>126188</v>
      </c>
      <c r="C30055" t="s">
        <v>16733</v>
      </c>
      <c r="D30055" t="s">
        <v>14191</v>
      </c>
      <c r="E30055" t="str">
        <f>IFERROR(VLOOKUP(B30055,Аркуш2!$A$5:$B$39742,2,FALSE),"1")</f>
        <v>Алкогольні напої і пиво</v>
      </c>
      <c r="F30055" t="s">
        <v>39503</v>
      </c>
    </row>
    <row r="30056" spans="2:6" x14ac:dyDescent="0.2">
      <c r="B30056" s="1">
        <v>126189</v>
      </c>
      <c r="C30056" t="s">
        <v>16734</v>
      </c>
      <c r="D30056" t="s">
        <v>14191</v>
      </c>
      <c r="E30056" t="str">
        <f>IFERROR(VLOOKUP(B30056,Аркуш2!$A$5:$B$39742,2,FALSE),"1")</f>
        <v>Алкогольні напої і пиво</v>
      </c>
      <c r="F30056" t="s">
        <v>39503</v>
      </c>
    </row>
    <row r="30057" spans="2:6" x14ac:dyDescent="0.2">
      <c r="B30057" s="1">
        <v>135356</v>
      </c>
      <c r="C30057" t="s">
        <v>16683</v>
      </c>
      <c r="D30057" t="s">
        <v>16682</v>
      </c>
      <c r="E30057" t="str">
        <f>IFERROR(VLOOKUP(B30057,Аркуш2!$A$5:$B$39742,2,FALSE),"1")</f>
        <v>Алкогольні напої і пиво</v>
      </c>
      <c r="F30057" t="s">
        <v>39503</v>
      </c>
    </row>
    <row r="30058" spans="2:6" x14ac:dyDescent="0.2">
      <c r="B30058" s="1">
        <v>135357</v>
      </c>
      <c r="C30058" t="s">
        <v>16684</v>
      </c>
      <c r="D30058" t="s">
        <v>16682</v>
      </c>
      <c r="E30058" t="str">
        <f>IFERROR(VLOOKUP(B30058,Аркуш2!$A$5:$B$39742,2,FALSE),"1")</f>
        <v>Алкогольні напої і пиво</v>
      </c>
      <c r="F30058" t="s">
        <v>39503</v>
      </c>
    </row>
    <row r="30059" spans="2:6" x14ac:dyDescent="0.2">
      <c r="B30059" s="1">
        <v>135358</v>
      </c>
      <c r="C30059" t="s">
        <v>16685</v>
      </c>
      <c r="D30059" t="s">
        <v>16682</v>
      </c>
      <c r="E30059" t="str">
        <f>IFERROR(VLOOKUP(B30059,Аркуш2!$A$5:$B$39742,2,FALSE),"1")</f>
        <v>Алкогольні напої і пиво</v>
      </c>
      <c r="F30059" t="s">
        <v>39503</v>
      </c>
    </row>
    <row r="30060" spans="2:6" x14ac:dyDescent="0.2">
      <c r="B30060" s="1">
        <v>135359</v>
      </c>
      <c r="C30060" t="s">
        <v>16686</v>
      </c>
      <c r="D30060" t="s">
        <v>16682</v>
      </c>
      <c r="E30060" t="str">
        <f>IFERROR(VLOOKUP(B30060,Аркуш2!$A$5:$B$39742,2,FALSE),"1")</f>
        <v>Алкогольні напої і пиво</v>
      </c>
      <c r="F30060" t="s">
        <v>39503</v>
      </c>
    </row>
    <row r="30061" spans="2:6" x14ac:dyDescent="0.2">
      <c r="B30061" s="1">
        <v>20763</v>
      </c>
      <c r="C30061" t="s">
        <v>16732</v>
      </c>
      <c r="D30061" t="s">
        <v>16731</v>
      </c>
      <c r="E30061" t="str">
        <f>IFERROR(VLOOKUP(B30061,Аркуш2!$A$5:$B$39742,2,FALSE),"1")</f>
        <v>Алкогольні напої і пиво</v>
      </c>
      <c r="F30061" t="s">
        <v>39503</v>
      </c>
    </row>
    <row r="30062" spans="2:6" x14ac:dyDescent="0.2">
      <c r="B30062" s="1">
        <v>120372</v>
      </c>
      <c r="C30062" t="s">
        <v>37647</v>
      </c>
      <c r="D30062" t="s">
        <v>40210</v>
      </c>
      <c r="E30062" t="str">
        <f>IFERROR(VLOOKUP(B30062,Аркуш2!$A$5:$B$39742,2,FALSE),"1")</f>
        <v>Снеки</v>
      </c>
      <c r="F30062" t="s">
        <v>39459</v>
      </c>
    </row>
    <row r="30063" spans="2:6" x14ac:dyDescent="0.2">
      <c r="B30063" s="1">
        <v>122576</v>
      </c>
      <c r="C30063" t="s">
        <v>37644</v>
      </c>
      <c r="D30063" t="s">
        <v>40210</v>
      </c>
      <c r="E30063" t="str">
        <f>IFERROR(VLOOKUP(B30063,Аркуш2!$A$5:$B$39742,2,FALSE),"1")</f>
        <v>Снеки</v>
      </c>
      <c r="F30063" t="s">
        <v>39459</v>
      </c>
    </row>
    <row r="30064" spans="2:6" x14ac:dyDescent="0.2">
      <c r="B30064" s="1">
        <v>122577</v>
      </c>
      <c r="C30064" t="s">
        <v>37646</v>
      </c>
      <c r="D30064" t="s">
        <v>40210</v>
      </c>
      <c r="E30064" t="str">
        <f>IFERROR(VLOOKUP(B30064,Аркуш2!$A$5:$B$39742,2,FALSE),"1")</f>
        <v>Снеки</v>
      </c>
      <c r="F30064" t="s">
        <v>39459</v>
      </c>
    </row>
    <row r="30065" spans="2:6" x14ac:dyDescent="0.2">
      <c r="B30065" s="1">
        <v>122578</v>
      </c>
      <c r="C30065" t="s">
        <v>37645</v>
      </c>
      <c r="D30065" t="s">
        <v>40210</v>
      </c>
      <c r="E30065" t="str">
        <f>IFERROR(VLOOKUP(B30065,Аркуш2!$A$5:$B$39742,2,FALSE),"1")</f>
        <v>Снеки</v>
      </c>
      <c r="F30065" t="s">
        <v>39459</v>
      </c>
    </row>
    <row r="30066" spans="2:6" x14ac:dyDescent="0.2">
      <c r="B30066" s="1">
        <v>16031</v>
      </c>
      <c r="C30066" t="s">
        <v>16715</v>
      </c>
      <c r="D30066" t="s">
        <v>16714</v>
      </c>
      <c r="E30066" t="str">
        <f>IFERROR(VLOOKUP(B30066,Аркуш2!$A$5:$B$39742,2,FALSE),"1")</f>
        <v>Алкогольні напої і пиво</v>
      </c>
      <c r="F30066" t="s">
        <v>39503</v>
      </c>
    </row>
    <row r="30067" spans="2:6" x14ac:dyDescent="0.2">
      <c r="B30067" s="1">
        <v>92068</v>
      </c>
      <c r="C30067" t="s">
        <v>40211</v>
      </c>
      <c r="D30067" t="s">
        <v>16714</v>
      </c>
      <c r="E30067" t="str">
        <f>IFERROR(VLOOKUP(B30067,Аркуш2!$A$5:$B$39742,2,FALSE),"1")</f>
        <v>Алкогольні напої і пиво</v>
      </c>
      <c r="F30067" t="s">
        <v>39503</v>
      </c>
    </row>
    <row r="30068" spans="2:6" x14ac:dyDescent="0.2">
      <c r="B30068" s="1">
        <v>124700</v>
      </c>
      <c r="C30068" t="s">
        <v>16687</v>
      </c>
      <c r="D30068" t="s">
        <v>13945</v>
      </c>
      <c r="E30068" t="str">
        <f>IFERROR(VLOOKUP(B30068,Аркуш2!$A$5:$B$39742,2,FALSE),"1")</f>
        <v>Алкогольні напої і пиво</v>
      </c>
      <c r="F30068" t="s">
        <v>39507</v>
      </c>
    </row>
    <row r="30069" spans="2:6" x14ac:dyDescent="0.2">
      <c r="B30069" s="1">
        <v>135048</v>
      </c>
      <c r="C30069" t="s">
        <v>16694</v>
      </c>
      <c r="D30069" t="s">
        <v>13945</v>
      </c>
      <c r="E30069" t="str">
        <f>IFERROR(VLOOKUP(B30069,Аркуш2!$A$5:$B$39742,2,FALSE),"1")</f>
        <v>Алкогольні напої і пиво</v>
      </c>
      <c r="F30069" t="s">
        <v>39503</v>
      </c>
    </row>
    <row r="30070" spans="2:6" x14ac:dyDescent="0.2">
      <c r="B30070" s="1">
        <v>135049</v>
      </c>
      <c r="C30070" t="s">
        <v>16695</v>
      </c>
      <c r="D30070" t="s">
        <v>13945</v>
      </c>
      <c r="E30070" t="str">
        <f>IFERROR(VLOOKUP(B30070,Аркуш2!$A$5:$B$39742,2,FALSE),"1")</f>
        <v>Алкогольні напої і пиво</v>
      </c>
      <c r="F30070" t="s">
        <v>39503</v>
      </c>
    </row>
    <row r="30071" spans="2:6" x14ac:dyDescent="0.2">
      <c r="B30071" s="1">
        <v>98652</v>
      </c>
      <c r="C30071" t="s">
        <v>23968</v>
      </c>
      <c r="D30071" t="s">
        <v>23855</v>
      </c>
      <c r="E30071" t="str">
        <f>IFERROR(VLOOKUP(B30071,Аркуш2!$A$5:$B$39742,2,FALSE),"1")</f>
        <v>Заморожені продукти</v>
      </c>
      <c r="F30071" t="s">
        <v>39446</v>
      </c>
    </row>
    <row r="30072" spans="2:6" x14ac:dyDescent="0.2">
      <c r="B30072" s="1">
        <v>72538</v>
      </c>
      <c r="C30072" t="s">
        <v>32430</v>
      </c>
      <c r="D30072" t="s">
        <v>32407</v>
      </c>
      <c r="E30072" t="str">
        <f>IFERROR(VLOOKUP(B30072,Аркуш2!$A$5:$B$39742,2,FALSE),"1")</f>
        <v>Молокопродукти</v>
      </c>
      <c r="F30072" t="s">
        <v>39461</v>
      </c>
    </row>
    <row r="30073" spans="2:6" x14ac:dyDescent="0.2">
      <c r="B30073" s="1">
        <v>74508</v>
      </c>
      <c r="C30073" t="s">
        <v>32414</v>
      </c>
      <c r="D30073" t="s">
        <v>32407</v>
      </c>
      <c r="E30073" t="str">
        <f>IFERROR(VLOOKUP(B30073,Аркуш2!$A$5:$B$39742,2,FALSE),"1")</f>
        <v>Молокопродукти</v>
      </c>
      <c r="F30073" t="s">
        <v>39461</v>
      </c>
    </row>
    <row r="30074" spans="2:6" x14ac:dyDescent="0.2">
      <c r="B30074" s="1">
        <v>38619</v>
      </c>
      <c r="C30074" t="s">
        <v>32409</v>
      </c>
      <c r="D30074" t="s">
        <v>32407</v>
      </c>
      <c r="E30074" t="str">
        <f>IFERROR(VLOOKUP(B30074,Аркуш2!$A$5:$B$39742,2,FALSE),"1")</f>
        <v>Молокопродукти</v>
      </c>
      <c r="F30074" t="s">
        <v>39461</v>
      </c>
    </row>
    <row r="30075" spans="2:6" x14ac:dyDescent="0.2">
      <c r="B30075" s="1">
        <v>112122</v>
      </c>
      <c r="C30075" t="s">
        <v>13935</v>
      </c>
      <c r="D30075" t="s">
        <v>13927</v>
      </c>
      <c r="E30075" t="str">
        <f>IFERROR(VLOOKUP(B30075,Аркуш2!$A$5:$B$39742,2,FALSE),"1")</f>
        <v>Алкогольні напої і пиво</v>
      </c>
      <c r="F30075" t="s">
        <v>39486</v>
      </c>
    </row>
    <row r="30076" spans="2:6" x14ac:dyDescent="0.2">
      <c r="B30076" s="1">
        <v>123016</v>
      </c>
      <c r="C30076" t="s">
        <v>13930</v>
      </c>
      <c r="D30076" t="s">
        <v>13927</v>
      </c>
      <c r="E30076" t="str">
        <f>IFERROR(VLOOKUP(B30076,Аркуш2!$A$5:$B$39742,2,FALSE),"1")</f>
        <v>Алкогольні напої і пиво</v>
      </c>
      <c r="F30076" t="s">
        <v>39486</v>
      </c>
    </row>
    <row r="30077" spans="2:6" x14ac:dyDescent="0.2">
      <c r="B30077" s="1">
        <v>124238</v>
      </c>
      <c r="C30077" t="s">
        <v>13932</v>
      </c>
      <c r="D30077" t="s">
        <v>13927</v>
      </c>
      <c r="E30077" t="str">
        <f>IFERROR(VLOOKUP(B30077,Аркуш2!$A$5:$B$39742,2,FALSE),"1")</f>
        <v>Алкогольні напої і пиво</v>
      </c>
      <c r="F30077" t="s">
        <v>39486</v>
      </c>
    </row>
    <row r="30078" spans="2:6" x14ac:dyDescent="0.2">
      <c r="B30078" s="1">
        <v>124337</v>
      </c>
      <c r="C30078" t="s">
        <v>13928</v>
      </c>
      <c r="D30078" t="s">
        <v>13927</v>
      </c>
      <c r="E30078" t="str">
        <f>IFERROR(VLOOKUP(B30078,Аркуш2!$A$5:$B$39742,2,FALSE),"1")</f>
        <v>Алкогольні напої і пиво</v>
      </c>
      <c r="F30078" t="s">
        <v>39486</v>
      </c>
    </row>
    <row r="30079" spans="2:6" x14ac:dyDescent="0.2">
      <c r="B30079" s="1">
        <v>126748</v>
      </c>
      <c r="C30079" t="s">
        <v>13939</v>
      </c>
      <c r="D30079" t="s">
        <v>13927</v>
      </c>
      <c r="E30079" t="str">
        <f>IFERROR(VLOOKUP(B30079,Аркуш2!$A$5:$B$39742,2,FALSE),"1")</f>
        <v>Алкогольні напої і пиво</v>
      </c>
      <c r="F30079" t="s">
        <v>39486</v>
      </c>
    </row>
    <row r="30080" spans="2:6" x14ac:dyDescent="0.2">
      <c r="B30080" s="1">
        <v>113553</v>
      </c>
      <c r="C30080" t="s">
        <v>13931</v>
      </c>
      <c r="D30080" t="s">
        <v>13927</v>
      </c>
      <c r="E30080" t="str">
        <f>IFERROR(VLOOKUP(B30080,Аркуш2!$A$5:$B$39742,2,FALSE),"1")</f>
        <v>Алкогольні напої і пиво</v>
      </c>
      <c r="F30080" t="s">
        <v>39486</v>
      </c>
    </row>
    <row r="30081" spans="2:6" x14ac:dyDescent="0.2">
      <c r="B30081" s="1">
        <v>122784</v>
      </c>
      <c r="C30081" t="s">
        <v>13929</v>
      </c>
      <c r="D30081" t="s">
        <v>13927</v>
      </c>
      <c r="E30081" t="str">
        <f>IFERROR(VLOOKUP(B30081,Аркуш2!$A$5:$B$39742,2,FALSE),"1")</f>
        <v>Алкогольні напої і пиво</v>
      </c>
      <c r="F30081" t="s">
        <v>39486</v>
      </c>
    </row>
    <row r="30082" spans="2:6" x14ac:dyDescent="0.2">
      <c r="B30082" s="1">
        <v>99856</v>
      </c>
      <c r="C30082" t="s">
        <v>13936</v>
      </c>
      <c r="D30082" t="s">
        <v>13927</v>
      </c>
      <c r="E30082" t="str">
        <f>IFERROR(VLOOKUP(B30082,Аркуш2!$A$5:$B$39742,2,FALSE),"1")</f>
        <v>Алкогольні напої і пиво</v>
      </c>
      <c r="F30082" t="s">
        <v>39486</v>
      </c>
    </row>
    <row r="30083" spans="2:6" x14ac:dyDescent="0.2">
      <c r="B30083" s="1">
        <v>99857</v>
      </c>
      <c r="C30083" t="s">
        <v>13938</v>
      </c>
      <c r="D30083" t="s">
        <v>13927</v>
      </c>
      <c r="E30083" t="str">
        <f>IFERROR(VLOOKUP(B30083,Аркуш2!$A$5:$B$39742,2,FALSE),"1")</f>
        <v>Алкогольні напої і пиво</v>
      </c>
      <c r="F30083" t="s">
        <v>39486</v>
      </c>
    </row>
    <row r="30084" spans="2:6" x14ac:dyDescent="0.2">
      <c r="B30084" s="1">
        <v>102299</v>
      </c>
      <c r="C30084" t="s">
        <v>13934</v>
      </c>
      <c r="D30084" t="s">
        <v>13927</v>
      </c>
      <c r="E30084" t="str">
        <f>IFERROR(VLOOKUP(B30084,Аркуш2!$A$5:$B$39742,2,FALSE),"1")</f>
        <v>Алкогольні напої і пиво</v>
      </c>
      <c r="F30084" t="s">
        <v>39486</v>
      </c>
    </row>
    <row r="30085" spans="2:6" x14ac:dyDescent="0.2">
      <c r="B30085" s="1">
        <v>104194</v>
      </c>
      <c r="C30085" t="s">
        <v>13937</v>
      </c>
      <c r="D30085" t="s">
        <v>13927</v>
      </c>
      <c r="E30085" t="str">
        <f>IFERROR(VLOOKUP(B30085,Аркуш2!$A$5:$B$39742,2,FALSE),"1")</f>
        <v>Алкогольні напої і пиво</v>
      </c>
      <c r="F30085" t="s">
        <v>39486</v>
      </c>
    </row>
    <row r="30086" spans="2:6" x14ac:dyDescent="0.2">
      <c r="B30086" s="1">
        <v>50159</v>
      </c>
      <c r="C30086" t="s">
        <v>16937</v>
      </c>
      <c r="D30086" t="s">
        <v>3434</v>
      </c>
      <c r="E30086" t="str">
        <f>IFERROR(VLOOKUP(B30086,Аркуш2!$A$5:$B$39742,2,FALSE),"1")</f>
        <v>Бакалійні товари</v>
      </c>
      <c r="F30086" t="s">
        <v>39446</v>
      </c>
    </row>
    <row r="30087" spans="2:6" x14ac:dyDescent="0.2">
      <c r="B30087" s="1">
        <v>28840</v>
      </c>
      <c r="C30087" t="s">
        <v>16935</v>
      </c>
      <c r="D30087" t="s">
        <v>3434</v>
      </c>
      <c r="E30087" t="str">
        <f>IFERROR(VLOOKUP(B30087,Аркуш2!$A$5:$B$39742,2,FALSE),"1")</f>
        <v>Бакалійні товари</v>
      </c>
      <c r="F30087" t="s">
        <v>39446</v>
      </c>
    </row>
    <row r="30088" spans="2:6" x14ac:dyDescent="0.2">
      <c r="B30088" s="1">
        <v>29151</v>
      </c>
      <c r="C30088" t="s">
        <v>16928</v>
      </c>
      <c r="D30088" t="s">
        <v>3434</v>
      </c>
      <c r="E30088" t="str">
        <f>IFERROR(VLOOKUP(B30088,Аркуш2!$A$5:$B$39742,2,FALSE),"1")</f>
        <v>Бакалійні товари</v>
      </c>
      <c r="F30088" t="s">
        <v>39446</v>
      </c>
    </row>
    <row r="30089" spans="2:6" x14ac:dyDescent="0.2">
      <c r="B30089" s="1">
        <v>118591</v>
      </c>
      <c r="C30089" t="s">
        <v>16932</v>
      </c>
      <c r="D30089" t="s">
        <v>3434</v>
      </c>
      <c r="E30089" t="str">
        <f>IFERROR(VLOOKUP(B30089,Аркуш2!$A$5:$B$39742,2,FALSE),"1")</f>
        <v>Бакалійні товари</v>
      </c>
      <c r="F30089" t="s">
        <v>39446</v>
      </c>
    </row>
    <row r="30090" spans="2:6" x14ac:dyDescent="0.2">
      <c r="B30090" s="1">
        <v>121066</v>
      </c>
      <c r="C30090" t="s">
        <v>23258</v>
      </c>
      <c r="D30090" t="s">
        <v>23234</v>
      </c>
      <c r="E30090" t="str">
        <f>IFERROR(VLOOKUP(B30090,Аркуш2!$A$5:$B$39742,2,FALSE),"1")</f>
        <v>Безалкогольні напої</v>
      </c>
      <c r="F30090" t="s">
        <v>39462</v>
      </c>
    </row>
    <row r="30091" spans="2:6" x14ac:dyDescent="0.2">
      <c r="B30091" s="1">
        <v>111991</v>
      </c>
      <c r="C30091" t="s">
        <v>23260</v>
      </c>
      <c r="D30091" t="s">
        <v>23234</v>
      </c>
      <c r="E30091" t="str">
        <f>IFERROR(VLOOKUP(B30091,Аркуш2!$A$5:$B$39742,2,FALSE),"1")</f>
        <v>Безалкогольні напої</v>
      </c>
      <c r="F30091" t="s">
        <v>39462</v>
      </c>
    </row>
    <row r="30092" spans="2:6" x14ac:dyDescent="0.2">
      <c r="B30092" s="1">
        <v>114050</v>
      </c>
      <c r="C30092" t="s">
        <v>23256</v>
      </c>
      <c r="D30092" t="s">
        <v>23234</v>
      </c>
      <c r="E30092" t="str">
        <f>IFERROR(VLOOKUP(B30092,Аркуш2!$A$5:$B$39742,2,FALSE),"1")</f>
        <v>Безалкогольні напої</v>
      </c>
      <c r="F30092" t="s">
        <v>39462</v>
      </c>
    </row>
    <row r="30093" spans="2:6" x14ac:dyDescent="0.2">
      <c r="B30093" s="1">
        <v>124364</v>
      </c>
      <c r="C30093" t="s">
        <v>23247</v>
      </c>
      <c r="D30093" t="s">
        <v>23234</v>
      </c>
      <c r="E30093" t="str">
        <f>IFERROR(VLOOKUP(B30093,Аркуш2!$A$5:$B$39742,2,FALSE),"1")</f>
        <v>Безалкогольні напої</v>
      </c>
      <c r="F30093" t="s">
        <v>39483</v>
      </c>
    </row>
    <row r="30094" spans="2:6" x14ac:dyDescent="0.2">
      <c r="B30094" s="1">
        <v>57284</v>
      </c>
      <c r="C30094" t="s">
        <v>23263</v>
      </c>
      <c r="D30094" t="s">
        <v>23234</v>
      </c>
      <c r="E30094" t="str">
        <f>IFERROR(VLOOKUP(B30094,Аркуш2!$A$5:$B$39742,2,FALSE),"1")</f>
        <v>Безалкогольні напої</v>
      </c>
      <c r="F30094" t="s">
        <v>39462</v>
      </c>
    </row>
    <row r="30095" spans="2:6" x14ac:dyDescent="0.2">
      <c r="B30095" s="1">
        <v>99224</v>
      </c>
      <c r="C30095" t="s">
        <v>23248</v>
      </c>
      <c r="D30095" t="s">
        <v>23234</v>
      </c>
      <c r="E30095" t="str">
        <f>IFERROR(VLOOKUP(B30095,Аркуш2!$A$5:$B$39742,2,FALSE),"1")</f>
        <v>Безалкогольні напої</v>
      </c>
      <c r="F30095" t="s">
        <v>39462</v>
      </c>
    </row>
    <row r="30096" spans="2:6" x14ac:dyDescent="0.2">
      <c r="B30096" s="1">
        <v>125955</v>
      </c>
      <c r="C30096" t="s">
        <v>23251</v>
      </c>
      <c r="D30096" t="s">
        <v>23234</v>
      </c>
      <c r="E30096" t="str">
        <f>IFERROR(VLOOKUP(B30096,Аркуш2!$A$5:$B$39742,2,FALSE),"1")</f>
        <v>Безалкогольні напої</v>
      </c>
      <c r="F30096" t="s">
        <v>39462</v>
      </c>
    </row>
    <row r="30097" spans="2:6" x14ac:dyDescent="0.2">
      <c r="B30097" s="1">
        <v>24506</v>
      </c>
      <c r="C30097" t="s">
        <v>23249</v>
      </c>
      <c r="D30097" t="s">
        <v>23234</v>
      </c>
      <c r="E30097" t="str">
        <f>IFERROR(VLOOKUP(B30097,Аркуш2!$A$5:$B$39742,2,FALSE),"1")</f>
        <v>Безалкогольні напої</v>
      </c>
      <c r="F30097" t="s">
        <v>39462</v>
      </c>
    </row>
    <row r="30098" spans="2:6" x14ac:dyDescent="0.2">
      <c r="B30098" s="1">
        <v>24508</v>
      </c>
      <c r="C30098" t="s">
        <v>23262</v>
      </c>
      <c r="D30098" t="s">
        <v>23234</v>
      </c>
      <c r="E30098" t="str">
        <f>IFERROR(VLOOKUP(B30098,Аркуш2!$A$5:$B$39742,2,FALSE),"1")</f>
        <v>Безалкогольні напої</v>
      </c>
      <c r="F30098" t="s">
        <v>39462</v>
      </c>
    </row>
    <row r="30099" spans="2:6" x14ac:dyDescent="0.2">
      <c r="B30099" s="1">
        <v>24510</v>
      </c>
      <c r="C30099" t="s">
        <v>23254</v>
      </c>
      <c r="D30099" t="s">
        <v>23234</v>
      </c>
      <c r="E30099" t="str">
        <f>IFERROR(VLOOKUP(B30099,Аркуш2!$A$5:$B$39742,2,FALSE),"1")</f>
        <v>Безалкогольні напої</v>
      </c>
      <c r="F30099" t="s">
        <v>39462</v>
      </c>
    </row>
    <row r="30100" spans="2:6" x14ac:dyDescent="0.2">
      <c r="B30100" s="1">
        <v>24511</v>
      </c>
      <c r="C30100" t="s">
        <v>23261</v>
      </c>
      <c r="D30100" t="s">
        <v>23234</v>
      </c>
      <c r="E30100" t="str">
        <f>IFERROR(VLOOKUP(B30100,Аркуш2!$A$5:$B$39742,2,FALSE),"1")</f>
        <v>Безалкогольні напої</v>
      </c>
      <c r="F30100" t="s">
        <v>39462</v>
      </c>
    </row>
    <row r="30101" spans="2:6" x14ac:dyDescent="0.2">
      <c r="B30101" s="1">
        <v>24513</v>
      </c>
      <c r="C30101" t="s">
        <v>23257</v>
      </c>
      <c r="D30101" t="s">
        <v>23234</v>
      </c>
      <c r="E30101" t="str">
        <f>IFERROR(VLOOKUP(B30101,Аркуш2!$A$5:$B$39742,2,FALSE),"1")</f>
        <v>Безалкогольні напої</v>
      </c>
      <c r="F30101" t="s">
        <v>39462</v>
      </c>
    </row>
    <row r="30102" spans="2:6" x14ac:dyDescent="0.2">
      <c r="B30102" s="1">
        <v>24515</v>
      </c>
      <c r="C30102" t="s">
        <v>23253</v>
      </c>
      <c r="D30102" t="s">
        <v>23234</v>
      </c>
      <c r="E30102" t="str">
        <f>IFERROR(VLOOKUP(B30102,Аркуш2!$A$5:$B$39742,2,FALSE),"1")</f>
        <v>Безалкогольні напої</v>
      </c>
      <c r="F30102" t="s">
        <v>39462</v>
      </c>
    </row>
    <row r="30103" spans="2:6" x14ac:dyDescent="0.2">
      <c r="B30103" s="1">
        <v>122580</v>
      </c>
      <c r="C30103" t="s">
        <v>23259</v>
      </c>
      <c r="D30103" t="s">
        <v>23234</v>
      </c>
      <c r="E30103" t="str">
        <f>IFERROR(VLOOKUP(B30103,Аркуш2!$A$5:$B$39742,2,FALSE),"1")</f>
        <v>Безалкогольні напої</v>
      </c>
      <c r="F30103" t="s">
        <v>39462</v>
      </c>
    </row>
    <row r="30104" spans="2:6" x14ac:dyDescent="0.2">
      <c r="B30104" s="1">
        <v>32643</v>
      </c>
      <c r="C30104" t="s">
        <v>23250</v>
      </c>
      <c r="D30104" t="s">
        <v>23234</v>
      </c>
      <c r="E30104" t="str">
        <f>IFERROR(VLOOKUP(B30104,Аркуш2!$A$5:$B$39742,2,FALSE),"1")</f>
        <v>Безалкогольні напої</v>
      </c>
      <c r="F30104" t="s">
        <v>39462</v>
      </c>
    </row>
    <row r="30105" spans="2:6" x14ac:dyDescent="0.2">
      <c r="B30105" s="1">
        <v>97660</v>
      </c>
      <c r="C30105" t="s">
        <v>23252</v>
      </c>
      <c r="D30105" t="s">
        <v>23234</v>
      </c>
      <c r="E30105" t="str">
        <f>IFERROR(VLOOKUP(B30105,Аркуш2!$A$5:$B$39742,2,FALSE),"1")</f>
        <v>Безалкогольні напої</v>
      </c>
      <c r="F30105" t="s">
        <v>39462</v>
      </c>
    </row>
    <row r="30106" spans="2:6" x14ac:dyDescent="0.2">
      <c r="B30106" s="1">
        <v>129796</v>
      </c>
      <c r="C30106" t="s">
        <v>23255</v>
      </c>
      <c r="D30106" t="s">
        <v>23234</v>
      </c>
      <c r="E30106" t="str">
        <f>IFERROR(VLOOKUP(B30106,Аркуш2!$A$5:$B$39742,2,FALSE),"1")</f>
        <v>Безалкогольні напої</v>
      </c>
      <c r="F30106" t="s">
        <v>39462</v>
      </c>
    </row>
    <row r="30107" spans="2:6" x14ac:dyDescent="0.2">
      <c r="B30107" s="1">
        <v>110199</v>
      </c>
      <c r="C30107" t="s">
        <v>34936</v>
      </c>
      <c r="D30107" t="s">
        <v>34935</v>
      </c>
      <c r="E30107" t="str">
        <f>IFERROR(VLOOKUP(B30107,Аркуш2!$A$5:$B$39742,2,FALSE),"1")</f>
        <v>Мясопродукти</v>
      </c>
      <c r="F30107" t="s">
        <v>39469</v>
      </c>
    </row>
    <row r="30108" spans="2:6" x14ac:dyDescent="0.2">
      <c r="B30108" s="1">
        <v>110200</v>
      </c>
      <c r="C30108" t="s">
        <v>34940</v>
      </c>
      <c r="D30108" t="s">
        <v>34935</v>
      </c>
      <c r="E30108" t="str">
        <f>IFERROR(VLOOKUP(B30108,Аркуш2!$A$5:$B$39742,2,FALSE),"1")</f>
        <v>Мясопродукти</v>
      </c>
      <c r="F30108" t="s">
        <v>39469</v>
      </c>
    </row>
    <row r="30109" spans="2:6" x14ac:dyDescent="0.2">
      <c r="B30109" s="1">
        <v>110220</v>
      </c>
      <c r="C30109" t="s">
        <v>34938</v>
      </c>
      <c r="D30109" t="s">
        <v>34935</v>
      </c>
      <c r="E30109" t="str">
        <f>IFERROR(VLOOKUP(B30109,Аркуш2!$A$5:$B$39742,2,FALSE),"1")</f>
        <v>Мясопродукти</v>
      </c>
      <c r="F30109" t="s">
        <v>39469</v>
      </c>
    </row>
    <row r="30110" spans="2:6" x14ac:dyDescent="0.2">
      <c r="B30110" s="1">
        <v>115835</v>
      </c>
      <c r="C30110" t="s">
        <v>34292</v>
      </c>
      <c r="D30110" t="s">
        <v>3047</v>
      </c>
      <c r="E30110" t="str">
        <f>IFERROR(VLOOKUP(B30110,Аркуш2!$A$5:$B$39742,2,FALSE),"1")</f>
        <v>Мясопродукти</v>
      </c>
      <c r="F30110" t="s">
        <v>39469</v>
      </c>
    </row>
    <row r="30111" spans="2:6" x14ac:dyDescent="0.2">
      <c r="B30111" s="1">
        <v>127464</v>
      </c>
      <c r="C30111" t="s">
        <v>36749</v>
      </c>
      <c r="D30111" t="s">
        <v>3047</v>
      </c>
      <c r="E30111" t="str">
        <f>IFERROR(VLOOKUP(B30111,Аркуш2!$A$5:$B$39742,2,FALSE),"1")</f>
        <v>Снеки</v>
      </c>
      <c r="F30111" t="s">
        <v>39470</v>
      </c>
    </row>
    <row r="30112" spans="2:6" x14ac:dyDescent="0.2">
      <c r="B30112" s="1">
        <v>121785</v>
      </c>
      <c r="C30112" t="s">
        <v>34294</v>
      </c>
      <c r="D30112" t="s">
        <v>3047</v>
      </c>
      <c r="E30112" t="str">
        <f>IFERROR(VLOOKUP(B30112,Аркуш2!$A$5:$B$39742,2,FALSE),"1")</f>
        <v>Мясопродукти</v>
      </c>
      <c r="F30112" t="s">
        <v>39469</v>
      </c>
    </row>
    <row r="30113" spans="2:6" x14ac:dyDescent="0.2">
      <c r="B30113" s="1">
        <v>121786</v>
      </c>
      <c r="C30113" t="s">
        <v>34295</v>
      </c>
      <c r="D30113" t="s">
        <v>3047</v>
      </c>
      <c r="E30113" t="str">
        <f>IFERROR(VLOOKUP(B30113,Аркуш2!$A$5:$B$39742,2,FALSE),"1")</f>
        <v>Мясопродукти</v>
      </c>
      <c r="F30113" t="s">
        <v>39469</v>
      </c>
    </row>
    <row r="30114" spans="2:6" x14ac:dyDescent="0.2">
      <c r="B30114" s="1">
        <v>115058</v>
      </c>
      <c r="C30114" t="s">
        <v>36751</v>
      </c>
      <c r="D30114" t="s">
        <v>3047</v>
      </c>
      <c r="E30114" t="str">
        <f>IFERROR(VLOOKUP(B30114,Аркуш2!$A$5:$B$39742,2,FALSE),"1")</f>
        <v>Снеки</v>
      </c>
      <c r="F30114" t="s">
        <v>39470</v>
      </c>
    </row>
    <row r="30115" spans="2:6" x14ac:dyDescent="0.2">
      <c r="B30115" s="1">
        <v>115089</v>
      </c>
      <c r="C30115" t="s">
        <v>36750</v>
      </c>
      <c r="D30115" t="s">
        <v>3047</v>
      </c>
      <c r="E30115" t="str">
        <f>IFERROR(VLOOKUP(B30115,Аркуш2!$A$5:$B$39742,2,FALSE),"1")</f>
        <v>Снеки</v>
      </c>
      <c r="F30115" t="s">
        <v>39495</v>
      </c>
    </row>
    <row r="30116" spans="2:6" x14ac:dyDescent="0.2">
      <c r="B30116" s="1">
        <v>22249</v>
      </c>
      <c r="C30116" t="s">
        <v>36752</v>
      </c>
      <c r="D30116" t="s">
        <v>3047</v>
      </c>
      <c r="E30116" t="str">
        <f>IFERROR(VLOOKUP(B30116,Аркуш2!$A$5:$B$39742,2,FALSE),"1")</f>
        <v>Снеки</v>
      </c>
      <c r="F30116" t="s">
        <v>39495</v>
      </c>
    </row>
    <row r="30117" spans="2:6" x14ac:dyDescent="0.2">
      <c r="B30117" s="1">
        <v>92076</v>
      </c>
      <c r="C30117" t="s">
        <v>11531</v>
      </c>
      <c r="E30117" t="str">
        <f>IFERROR(VLOOKUP(B30117,Аркуш2!$A$5:$B$39742,2,FALSE),"1")</f>
        <v>Непродтовари</v>
      </c>
      <c r="F30117" t="s">
        <v>39447</v>
      </c>
    </row>
    <row r="30118" spans="2:6" x14ac:dyDescent="0.2">
      <c r="B30118" s="1">
        <v>94278</v>
      </c>
      <c r="C30118" t="s">
        <v>29335</v>
      </c>
      <c r="D30118" t="s">
        <v>28171</v>
      </c>
      <c r="E30118" t="str">
        <f>IFERROR(VLOOKUP(B30118,Аркуш2!$A$5:$B$39742,2,FALSE),"1")</f>
        <v>Кондитерські вироби</v>
      </c>
      <c r="F30118" t="s">
        <v>39438</v>
      </c>
    </row>
    <row r="30119" spans="2:6" x14ac:dyDescent="0.2">
      <c r="B30119" s="1">
        <v>83542</v>
      </c>
      <c r="C30119" t="s">
        <v>29334</v>
      </c>
      <c r="D30119" t="s">
        <v>28171</v>
      </c>
      <c r="E30119" t="str">
        <f>IFERROR(VLOOKUP(B30119,Аркуш2!$A$5:$B$39742,2,FALSE),"1")</f>
        <v>Кондитерські вироби</v>
      </c>
      <c r="F30119" t="s">
        <v>39438</v>
      </c>
    </row>
    <row r="30120" spans="2:6" x14ac:dyDescent="0.2">
      <c r="B30120" s="1">
        <v>81313</v>
      </c>
      <c r="C30120" t="s">
        <v>3301</v>
      </c>
      <c r="D30120" t="s">
        <v>28171</v>
      </c>
      <c r="E30120" t="str">
        <f>IFERROR(VLOOKUP(B30120,Аркуш2!$A$5:$B$39742,2,FALSE),"1")</f>
        <v>Кондитерські вироби</v>
      </c>
      <c r="F30120" t="s">
        <v>39438</v>
      </c>
    </row>
    <row r="30121" spans="2:6" x14ac:dyDescent="0.2">
      <c r="B30121" s="1">
        <v>81342</v>
      </c>
      <c r="C30121" t="s">
        <v>29354</v>
      </c>
      <c r="D30121" t="s">
        <v>28171</v>
      </c>
      <c r="E30121" t="str">
        <f>IFERROR(VLOOKUP(B30121,Аркуш2!$A$5:$B$39742,2,FALSE),"1")</f>
        <v>Кондитерські вироби</v>
      </c>
      <c r="F30121" t="s">
        <v>39438</v>
      </c>
    </row>
    <row r="30122" spans="2:6" x14ac:dyDescent="0.2">
      <c r="B30122" s="1">
        <v>98281</v>
      </c>
      <c r="C30122" t="s">
        <v>29339</v>
      </c>
      <c r="D30122" t="s">
        <v>28171</v>
      </c>
      <c r="E30122" t="str">
        <f>IFERROR(VLOOKUP(B30122,Аркуш2!$A$5:$B$39742,2,FALSE),"1")</f>
        <v>Кондитерські вироби</v>
      </c>
      <c r="F30122" t="s">
        <v>39438</v>
      </c>
    </row>
    <row r="30123" spans="2:6" x14ac:dyDescent="0.2">
      <c r="B30123" s="1">
        <v>45315</v>
      </c>
      <c r="C30123" t="s">
        <v>23499</v>
      </c>
      <c r="D30123" t="s">
        <v>39762</v>
      </c>
      <c r="E30123" t="str">
        <f>IFERROR(VLOOKUP(B30123,Аркуш2!$A$5:$B$39742,2,FALSE),"1")</f>
        <v>Безалкогольні напої</v>
      </c>
      <c r="F30123" t="s">
        <v>39462</v>
      </c>
    </row>
    <row r="30124" spans="2:6" x14ac:dyDescent="0.2">
      <c r="B30124" s="1">
        <v>133407</v>
      </c>
      <c r="C30124" t="s">
        <v>23224</v>
      </c>
      <c r="D30124" t="s">
        <v>821</v>
      </c>
      <c r="E30124" t="str">
        <f>IFERROR(VLOOKUP(B30124,Аркуш2!$A$5:$B$39742,2,FALSE),"1")</f>
        <v>Безалкогольні напої</v>
      </c>
      <c r="F30124" t="s">
        <v>39462</v>
      </c>
    </row>
    <row r="30125" spans="2:6" x14ac:dyDescent="0.2">
      <c r="B30125" s="1">
        <v>133408</v>
      </c>
      <c r="C30125" t="s">
        <v>23189</v>
      </c>
      <c r="D30125" t="s">
        <v>821</v>
      </c>
      <c r="E30125" t="str">
        <f>IFERROR(VLOOKUP(B30125,Аркуш2!$A$5:$B$39742,2,FALSE),"1")</f>
        <v>Безалкогольні напої</v>
      </c>
      <c r="F30125" t="s">
        <v>39462</v>
      </c>
    </row>
    <row r="30126" spans="2:6" x14ac:dyDescent="0.2">
      <c r="B30126" s="1">
        <v>86482</v>
      </c>
      <c r="C30126" t="s">
        <v>23500</v>
      </c>
      <c r="D30126" t="s">
        <v>39762</v>
      </c>
      <c r="E30126" t="str">
        <f>IFERROR(VLOOKUP(B30126,Аркуш2!$A$5:$B$39742,2,FALSE),"1")</f>
        <v>Безалкогольні напої</v>
      </c>
      <c r="F30126" t="s">
        <v>39462</v>
      </c>
    </row>
    <row r="30127" spans="2:6" x14ac:dyDescent="0.2">
      <c r="B30127" s="1">
        <v>50432</v>
      </c>
      <c r="C30127" t="s">
        <v>23223</v>
      </c>
      <c r="D30127" t="s">
        <v>821</v>
      </c>
      <c r="E30127" t="str">
        <f>IFERROR(VLOOKUP(B30127,Аркуш2!$A$5:$B$39742,2,FALSE),"1")</f>
        <v>Безалкогольні напої</v>
      </c>
      <c r="F30127" t="s">
        <v>39462</v>
      </c>
    </row>
    <row r="30128" spans="2:6" x14ac:dyDescent="0.2">
      <c r="B30128" s="1">
        <v>110246</v>
      </c>
      <c r="C30128" t="s">
        <v>23211</v>
      </c>
      <c r="D30128" t="s">
        <v>821</v>
      </c>
      <c r="E30128" t="str">
        <f>IFERROR(VLOOKUP(B30128,Аркуш2!$A$5:$B$39742,2,FALSE),"1")</f>
        <v>Безалкогольні напої</v>
      </c>
      <c r="F30128" t="s">
        <v>39462</v>
      </c>
    </row>
    <row r="30129" spans="2:6" x14ac:dyDescent="0.2">
      <c r="B30129" s="1">
        <v>57064</v>
      </c>
      <c r="C30129" t="s">
        <v>23200</v>
      </c>
      <c r="D30129" t="s">
        <v>821</v>
      </c>
      <c r="E30129" t="str">
        <f>IFERROR(VLOOKUP(B30129,Аркуш2!$A$5:$B$39742,2,FALSE),"1")</f>
        <v>Безалкогольні напої</v>
      </c>
      <c r="F30129" t="s">
        <v>39462</v>
      </c>
    </row>
    <row r="30130" spans="2:6" x14ac:dyDescent="0.2">
      <c r="B30130" s="1">
        <v>57065</v>
      </c>
      <c r="C30130" t="s">
        <v>23201</v>
      </c>
      <c r="D30130" t="s">
        <v>821</v>
      </c>
      <c r="E30130" t="str">
        <f>IFERROR(VLOOKUP(B30130,Аркуш2!$A$5:$B$39742,2,FALSE),"1")</f>
        <v>Безалкогольні напої</v>
      </c>
      <c r="F30130" t="s">
        <v>39462</v>
      </c>
    </row>
    <row r="30131" spans="2:6" x14ac:dyDescent="0.2">
      <c r="B30131" s="1">
        <v>99106</v>
      </c>
      <c r="C30131" t="s">
        <v>23208</v>
      </c>
      <c r="D30131" t="s">
        <v>821</v>
      </c>
      <c r="E30131" t="str">
        <f>IFERROR(VLOOKUP(B30131,Аркуш2!$A$5:$B$39742,2,FALSE),"1")</f>
        <v>Безалкогольні напої</v>
      </c>
      <c r="F30131" t="s">
        <v>39462</v>
      </c>
    </row>
    <row r="30132" spans="2:6" x14ac:dyDescent="0.2">
      <c r="B30132" s="1">
        <v>99107</v>
      </c>
      <c r="C30132" t="s">
        <v>23196</v>
      </c>
      <c r="D30132" t="s">
        <v>821</v>
      </c>
      <c r="E30132" t="str">
        <f>IFERROR(VLOOKUP(B30132,Аркуш2!$A$5:$B$39742,2,FALSE),"1")</f>
        <v>Безалкогольні напої</v>
      </c>
      <c r="F30132" t="s">
        <v>39462</v>
      </c>
    </row>
    <row r="30133" spans="2:6" x14ac:dyDescent="0.2">
      <c r="B30133" s="1">
        <v>99108</v>
      </c>
      <c r="C30133" t="s">
        <v>23203</v>
      </c>
      <c r="D30133" t="s">
        <v>821</v>
      </c>
      <c r="E30133" t="str">
        <f>IFERROR(VLOOKUP(B30133,Аркуш2!$A$5:$B$39742,2,FALSE),"1")</f>
        <v>Безалкогольні напої</v>
      </c>
      <c r="F30133" t="s">
        <v>39462</v>
      </c>
    </row>
    <row r="30134" spans="2:6" x14ac:dyDescent="0.2">
      <c r="B30134" s="1">
        <v>99121</v>
      </c>
      <c r="C30134" t="s">
        <v>23194</v>
      </c>
      <c r="D30134" t="s">
        <v>821</v>
      </c>
      <c r="E30134" t="str">
        <f>IFERROR(VLOOKUP(B30134,Аркуш2!$A$5:$B$39742,2,FALSE),"1")</f>
        <v>Безалкогольні напої</v>
      </c>
      <c r="F30134" t="s">
        <v>39462</v>
      </c>
    </row>
    <row r="30135" spans="2:6" x14ac:dyDescent="0.2">
      <c r="B30135" s="1">
        <v>99123</v>
      </c>
      <c r="C30135" t="s">
        <v>23195</v>
      </c>
      <c r="D30135" t="s">
        <v>821</v>
      </c>
      <c r="E30135" t="str">
        <f>IFERROR(VLOOKUP(B30135,Аркуш2!$A$5:$B$39742,2,FALSE),"1")</f>
        <v>Безалкогольні напої</v>
      </c>
      <c r="F30135" t="s">
        <v>39462</v>
      </c>
    </row>
    <row r="30136" spans="2:6" x14ac:dyDescent="0.2">
      <c r="B30136" s="1">
        <v>99124</v>
      </c>
      <c r="C30136" t="s">
        <v>23199</v>
      </c>
      <c r="D30136" t="s">
        <v>821</v>
      </c>
      <c r="E30136" t="str">
        <f>IFERROR(VLOOKUP(B30136,Аркуш2!$A$5:$B$39742,2,FALSE),"1")</f>
        <v>Безалкогольні напої</v>
      </c>
      <c r="F30136" t="s">
        <v>39462</v>
      </c>
    </row>
    <row r="30137" spans="2:6" x14ac:dyDescent="0.2">
      <c r="B30137" s="1">
        <v>99125</v>
      </c>
      <c r="C30137" t="s">
        <v>23193</v>
      </c>
      <c r="D30137" t="s">
        <v>821</v>
      </c>
      <c r="E30137" t="str">
        <f>IFERROR(VLOOKUP(B30137,Аркуш2!$A$5:$B$39742,2,FALSE),"1")</f>
        <v>Безалкогольні напої</v>
      </c>
      <c r="F30137" t="s">
        <v>39462</v>
      </c>
    </row>
    <row r="30138" spans="2:6" x14ac:dyDescent="0.2">
      <c r="B30138" s="1">
        <v>99126</v>
      </c>
      <c r="C30138" t="s">
        <v>23204</v>
      </c>
      <c r="D30138" t="s">
        <v>821</v>
      </c>
      <c r="E30138" t="str">
        <f>IFERROR(VLOOKUP(B30138,Аркуш2!$A$5:$B$39742,2,FALSE),"1")</f>
        <v>Безалкогольні напої</v>
      </c>
      <c r="F30138" t="s">
        <v>39462</v>
      </c>
    </row>
    <row r="30139" spans="2:6" x14ac:dyDescent="0.2">
      <c r="B30139" s="1">
        <v>123152</v>
      </c>
      <c r="C30139" t="s">
        <v>36714</v>
      </c>
      <c r="D30139" t="s">
        <v>3373</v>
      </c>
      <c r="E30139" t="str">
        <f>IFERROR(VLOOKUP(B30139,Аркуш2!$A$5:$B$39742,2,FALSE),"1")</f>
        <v>Снеки</v>
      </c>
      <c r="F30139" t="s">
        <v>39470</v>
      </c>
    </row>
    <row r="30140" spans="2:6" x14ac:dyDescent="0.2">
      <c r="B30140" s="1">
        <v>98039</v>
      </c>
      <c r="C30140" t="s">
        <v>31150</v>
      </c>
      <c r="D30140" t="s">
        <v>30573</v>
      </c>
      <c r="E30140" t="str">
        <f>IFERROR(VLOOKUP(B30140,Аркуш2!$A$5:$B$39742,2,FALSE),"1")</f>
        <v>Молокопродукти</v>
      </c>
      <c r="F30140" t="s">
        <v>39473</v>
      </c>
    </row>
    <row r="30141" spans="2:6" x14ac:dyDescent="0.2">
      <c r="B30141" s="1">
        <v>141273</v>
      </c>
      <c r="C30141" t="s">
        <v>31147</v>
      </c>
      <c r="D30141" t="s">
        <v>30573</v>
      </c>
      <c r="E30141" t="str">
        <f>IFERROR(VLOOKUP(B30141,Аркуш2!$A$5:$B$39742,2,FALSE),"1")</f>
        <v>Молокопродукти</v>
      </c>
      <c r="F30141" t="s">
        <v>39473</v>
      </c>
    </row>
    <row r="30142" spans="2:6" x14ac:dyDescent="0.2">
      <c r="B30142" s="1">
        <v>130007</v>
      </c>
      <c r="C30142" t="s">
        <v>31131</v>
      </c>
      <c r="D30142" t="s">
        <v>30573</v>
      </c>
      <c r="E30142" t="str">
        <f>IFERROR(VLOOKUP(B30142,Аркуш2!$A$5:$B$39742,2,FALSE),"1")</f>
        <v>Молокопродукти</v>
      </c>
      <c r="F30142" t="s">
        <v>39473</v>
      </c>
    </row>
    <row r="30143" spans="2:6" x14ac:dyDescent="0.2">
      <c r="B30143" s="1">
        <v>126100</v>
      </c>
      <c r="C30143" t="s">
        <v>10081</v>
      </c>
      <c r="D30143" t="s">
        <v>10078</v>
      </c>
      <c r="E30143" t="str">
        <f>IFERROR(VLOOKUP(B30143,Аркуш2!$A$5:$B$39742,2,FALSE),"1")</f>
        <v>Непродтовари</v>
      </c>
      <c r="F30143" t="s">
        <v>39441</v>
      </c>
    </row>
    <row r="30144" spans="2:6" x14ac:dyDescent="0.2">
      <c r="B30144" s="1">
        <v>131163</v>
      </c>
      <c r="C30144" t="s">
        <v>27874</v>
      </c>
      <c r="D30144" t="s">
        <v>24765</v>
      </c>
      <c r="E30144" t="str">
        <f>IFERROR(VLOOKUP(B30144,Аркуш2!$A$5:$B$39742,2,FALSE),"1")</f>
        <v>Кондитерські вироби</v>
      </c>
      <c r="F30144" t="s">
        <v>39438</v>
      </c>
    </row>
    <row r="30145" spans="2:6" x14ac:dyDescent="0.2">
      <c r="B30145" s="1">
        <v>131277</v>
      </c>
      <c r="C30145" t="s">
        <v>10080</v>
      </c>
      <c r="D30145" t="s">
        <v>10078</v>
      </c>
      <c r="E30145" t="str">
        <f>IFERROR(VLOOKUP(B30145,Аркуш2!$A$5:$B$39742,2,FALSE),"1")</f>
        <v>Непродтовари</v>
      </c>
      <c r="F30145" t="s">
        <v>39441</v>
      </c>
    </row>
    <row r="30146" spans="2:6" x14ac:dyDescent="0.2">
      <c r="B30146" s="1">
        <v>112830</v>
      </c>
      <c r="C30146" t="s">
        <v>10082</v>
      </c>
      <c r="D30146" t="s">
        <v>10078</v>
      </c>
      <c r="E30146" t="str">
        <f>IFERROR(VLOOKUP(B30146,Аркуш2!$A$5:$B$39742,2,FALSE),"1")</f>
        <v>Непродтовари</v>
      </c>
      <c r="F30146" t="s">
        <v>39441</v>
      </c>
    </row>
    <row r="30147" spans="2:6" x14ac:dyDescent="0.2">
      <c r="B30147" s="1">
        <v>13174</v>
      </c>
      <c r="C30147" t="s">
        <v>27875</v>
      </c>
      <c r="D30147" t="s">
        <v>24765</v>
      </c>
      <c r="E30147" t="str">
        <f>IFERROR(VLOOKUP(B30147,Аркуш2!$A$5:$B$39742,2,FALSE),"1")</f>
        <v>Кондитерські вироби</v>
      </c>
      <c r="F30147" t="s">
        <v>39438</v>
      </c>
    </row>
    <row r="30148" spans="2:6" x14ac:dyDescent="0.2">
      <c r="B30148" s="1">
        <v>117915</v>
      </c>
      <c r="C30148" t="s">
        <v>25376</v>
      </c>
      <c r="D30148" t="s">
        <v>39509</v>
      </c>
      <c r="E30148" t="str">
        <f>IFERROR(VLOOKUP(B30148,Аркуш2!$A$5:$B$39742,2,FALSE),"1")</f>
        <v>Кондитерські вироби</v>
      </c>
      <c r="F30148" t="s">
        <v>39438</v>
      </c>
    </row>
    <row r="30149" spans="2:6" x14ac:dyDescent="0.2">
      <c r="B30149" s="1">
        <v>123306</v>
      </c>
      <c r="C30149" t="s">
        <v>25379</v>
      </c>
      <c r="D30149" t="s">
        <v>39509</v>
      </c>
      <c r="E30149" t="str">
        <f>IFERROR(VLOOKUP(B30149,Аркуш2!$A$5:$B$39742,2,FALSE),"1")</f>
        <v>Кондитерські вироби</v>
      </c>
      <c r="F30149" t="s">
        <v>39438</v>
      </c>
    </row>
    <row r="30150" spans="2:6" x14ac:dyDescent="0.2">
      <c r="B30150" s="1">
        <v>19464</v>
      </c>
      <c r="C30150" t="s">
        <v>25382</v>
      </c>
      <c r="D30150" t="s">
        <v>39509</v>
      </c>
      <c r="E30150" t="str">
        <f>IFERROR(VLOOKUP(B30150,Аркуш2!$A$5:$B$39742,2,FALSE),"1")</f>
        <v>Кондитерські вироби</v>
      </c>
      <c r="F30150" t="s">
        <v>39438</v>
      </c>
    </row>
    <row r="30151" spans="2:6" x14ac:dyDescent="0.2">
      <c r="B30151" s="1">
        <v>98271</v>
      </c>
      <c r="C30151" t="s">
        <v>25377</v>
      </c>
      <c r="D30151" t="s">
        <v>39509</v>
      </c>
      <c r="E30151" t="str">
        <f>IFERROR(VLOOKUP(B30151,Аркуш2!$A$5:$B$39742,2,FALSE),"1")</f>
        <v>Кондитерські вироби</v>
      </c>
      <c r="F30151" t="s">
        <v>39438</v>
      </c>
    </row>
    <row r="30152" spans="2:6" x14ac:dyDescent="0.2">
      <c r="B30152" s="1">
        <v>98272</v>
      </c>
      <c r="C30152" t="s">
        <v>25381</v>
      </c>
      <c r="D30152" t="s">
        <v>39509</v>
      </c>
      <c r="E30152" t="str">
        <f>IFERROR(VLOOKUP(B30152,Аркуш2!$A$5:$B$39742,2,FALSE),"1")</f>
        <v>Кондитерські вироби</v>
      </c>
      <c r="F30152" t="s">
        <v>39438</v>
      </c>
    </row>
    <row r="30153" spans="2:6" x14ac:dyDescent="0.2">
      <c r="B30153" s="1">
        <v>129163</v>
      </c>
      <c r="C30153" t="s">
        <v>8224</v>
      </c>
      <c r="D30153" t="s">
        <v>5831</v>
      </c>
      <c r="E30153" t="str">
        <f>IFERROR(VLOOKUP(B30153,Аркуш2!$A$5:$B$39742,2,FALSE),"1")</f>
        <v>Непродтовари</v>
      </c>
      <c r="F30153" t="s">
        <v>39441</v>
      </c>
    </row>
    <row r="30154" spans="2:6" x14ac:dyDescent="0.2">
      <c r="B30154" s="1">
        <v>129164</v>
      </c>
      <c r="C30154" t="s">
        <v>8225</v>
      </c>
      <c r="D30154" t="s">
        <v>5831</v>
      </c>
      <c r="E30154" t="str">
        <f>IFERROR(VLOOKUP(B30154,Аркуш2!$A$5:$B$39742,2,FALSE),"1")</f>
        <v>Непродтовари</v>
      </c>
      <c r="F30154" t="s">
        <v>39441</v>
      </c>
    </row>
    <row r="30155" spans="2:6" x14ac:dyDescent="0.2">
      <c r="B30155" s="1">
        <v>119666</v>
      </c>
      <c r="C30155" t="s">
        <v>20508</v>
      </c>
      <c r="D30155" t="s">
        <v>40212</v>
      </c>
      <c r="E30155" t="str">
        <f>IFERROR(VLOOKUP(B30155,Аркуш2!$A$5:$B$39742,2,FALSE),"1")</f>
        <v>Бакалійні товари</v>
      </c>
      <c r="F30155" t="s">
        <v>39438</v>
      </c>
    </row>
    <row r="30156" spans="2:6" x14ac:dyDescent="0.2">
      <c r="B30156" s="1">
        <v>117942</v>
      </c>
      <c r="C30156" t="s">
        <v>20506</v>
      </c>
      <c r="D30156" t="s">
        <v>40212</v>
      </c>
      <c r="E30156" t="str">
        <f>IFERROR(VLOOKUP(B30156,Аркуш2!$A$5:$B$39742,2,FALSE),"1")</f>
        <v>Бакалійні товари</v>
      </c>
      <c r="F30156" t="s">
        <v>39438</v>
      </c>
    </row>
    <row r="30157" spans="2:6" x14ac:dyDescent="0.2">
      <c r="B30157" s="1">
        <v>117943</v>
      </c>
      <c r="C30157" t="s">
        <v>20507</v>
      </c>
      <c r="D30157" t="s">
        <v>40212</v>
      </c>
      <c r="E30157" t="str">
        <f>IFERROR(VLOOKUP(B30157,Аркуш2!$A$5:$B$39742,2,FALSE),"1")</f>
        <v>Бакалійні товари</v>
      </c>
      <c r="F30157" t="s">
        <v>39438</v>
      </c>
    </row>
    <row r="30158" spans="2:6" x14ac:dyDescent="0.2">
      <c r="B30158" s="1">
        <v>101199</v>
      </c>
      <c r="C30158" t="s">
        <v>1355</v>
      </c>
      <c r="D30158" t="s">
        <v>10078</v>
      </c>
      <c r="E30158" t="str">
        <f>IFERROR(VLOOKUP(B30158,Аркуш2!$A$5:$B$39742,2,FALSE),"1")</f>
        <v>Непродтовари</v>
      </c>
      <c r="F30158" t="s">
        <v>39441</v>
      </c>
    </row>
    <row r="30159" spans="2:6" x14ac:dyDescent="0.2">
      <c r="B30159" s="1">
        <v>112540</v>
      </c>
      <c r="C30159" t="s">
        <v>27872</v>
      </c>
      <c r="D30159" t="s">
        <v>27886</v>
      </c>
      <c r="E30159" t="str">
        <f>IFERROR(VLOOKUP(B30159,Аркуш2!$A$5:$B$39742,2,FALSE),"1")</f>
        <v>Кондитерські вироби</v>
      </c>
      <c r="F30159" t="s">
        <v>39438</v>
      </c>
    </row>
    <row r="30160" spans="2:6" x14ac:dyDescent="0.2">
      <c r="B30160" s="1">
        <v>31501</v>
      </c>
      <c r="C30160" t="s">
        <v>20628</v>
      </c>
      <c r="D30160" t="s">
        <v>3478</v>
      </c>
      <c r="E30160" t="str">
        <f>IFERROR(VLOOKUP(B30160,Аркуш2!$A$5:$B$39742,2,FALSE),"1")</f>
        <v>Бакалійні товари</v>
      </c>
      <c r="F30160" t="s">
        <v>39446</v>
      </c>
    </row>
    <row r="30161" spans="2:6" x14ac:dyDescent="0.2">
      <c r="B30161" s="1">
        <v>12098</v>
      </c>
      <c r="C30161" t="s">
        <v>21089</v>
      </c>
      <c r="D30161" t="s">
        <v>19814</v>
      </c>
      <c r="E30161" t="str">
        <f>IFERROR(VLOOKUP(B30161,Аркуш2!$A$5:$B$39742,2,FALSE),"1")</f>
        <v>Бакалійні товари</v>
      </c>
      <c r="F30161" t="s">
        <v>39446</v>
      </c>
    </row>
    <row r="30162" spans="2:6" x14ac:dyDescent="0.2">
      <c r="B30162" s="1">
        <v>113608</v>
      </c>
      <c r="C30162" t="s">
        <v>25384</v>
      </c>
      <c r="D30162" t="s">
        <v>24778</v>
      </c>
      <c r="E30162" t="str">
        <f>IFERROR(VLOOKUP(B30162,Аркуш2!$A$5:$B$39742,2,FALSE),"1")</f>
        <v>Кондитерські вироби</v>
      </c>
      <c r="F30162" t="s">
        <v>39438</v>
      </c>
    </row>
    <row r="30163" spans="2:6" x14ac:dyDescent="0.2">
      <c r="B30163" s="1">
        <v>115972</v>
      </c>
      <c r="C30163" t="s">
        <v>31124</v>
      </c>
      <c r="D30163" t="s">
        <v>30569</v>
      </c>
      <c r="E30163" t="str">
        <f>IFERROR(VLOOKUP(B30163,Аркуш2!$A$5:$B$39742,2,FALSE),"1")</f>
        <v>Молокопродукти</v>
      </c>
      <c r="F30163" t="s">
        <v>39473</v>
      </c>
    </row>
    <row r="30164" spans="2:6" x14ac:dyDescent="0.2">
      <c r="B30164" s="1">
        <v>115973</v>
      </c>
      <c r="C30164" t="s">
        <v>31125</v>
      </c>
      <c r="D30164" t="s">
        <v>30569</v>
      </c>
      <c r="E30164" t="str">
        <f>IFERROR(VLOOKUP(B30164,Аркуш2!$A$5:$B$39742,2,FALSE),"1")</f>
        <v>Молокопродукти</v>
      </c>
      <c r="F30164" t="s">
        <v>39473</v>
      </c>
    </row>
    <row r="30165" spans="2:6" x14ac:dyDescent="0.2">
      <c r="B30165" s="1">
        <v>125956</v>
      </c>
      <c r="C30165" t="s">
        <v>20356</v>
      </c>
      <c r="D30165" t="s">
        <v>39543</v>
      </c>
      <c r="E30165" t="str">
        <f>IFERROR(VLOOKUP(B30165,Аркуш2!$A$5:$B$39742,2,FALSE),"1")</f>
        <v>Бакалійні товари</v>
      </c>
      <c r="F30165" t="s">
        <v>39446</v>
      </c>
    </row>
    <row r="30166" spans="2:6" x14ac:dyDescent="0.2">
      <c r="B30166" s="1">
        <v>120129</v>
      </c>
      <c r="C30166" t="s">
        <v>20358</v>
      </c>
      <c r="D30166" t="s">
        <v>39543</v>
      </c>
      <c r="E30166" t="str">
        <f>IFERROR(VLOOKUP(B30166,Аркуш2!$A$5:$B$39742,2,FALSE),"1")</f>
        <v>Бакалійні товари</v>
      </c>
      <c r="F30166" t="s">
        <v>39446</v>
      </c>
    </row>
    <row r="30167" spans="2:6" x14ac:dyDescent="0.2">
      <c r="B30167" s="1">
        <v>56933</v>
      </c>
      <c r="C30167" t="s">
        <v>20355</v>
      </c>
      <c r="D30167" t="s">
        <v>39543</v>
      </c>
      <c r="E30167" t="str">
        <f>IFERROR(VLOOKUP(B30167,Аркуш2!$A$5:$B$39742,2,FALSE),"1")</f>
        <v>Бакалійні товари</v>
      </c>
      <c r="F30167" t="s">
        <v>39446</v>
      </c>
    </row>
    <row r="30168" spans="2:6" x14ac:dyDescent="0.2">
      <c r="B30168" s="1">
        <v>118312</v>
      </c>
      <c r="C30168" t="s">
        <v>14094</v>
      </c>
      <c r="D30168" t="s">
        <v>14091</v>
      </c>
      <c r="E30168" t="str">
        <f>IFERROR(VLOOKUP(B30168,Аркуш2!$A$5:$B$39742,2,FALSE),"1")</f>
        <v>Алкогольні напої і пиво</v>
      </c>
      <c r="F30168" t="s">
        <v>39507</v>
      </c>
    </row>
    <row r="30169" spans="2:6" x14ac:dyDescent="0.2">
      <c r="B30169" s="1">
        <v>118316</v>
      </c>
      <c r="C30169" t="s">
        <v>14095</v>
      </c>
      <c r="D30169" t="s">
        <v>14091</v>
      </c>
      <c r="E30169" t="str">
        <f>IFERROR(VLOOKUP(B30169,Аркуш2!$A$5:$B$39742,2,FALSE),"1")</f>
        <v>Алкогольні напої і пиво</v>
      </c>
      <c r="F30169" t="s">
        <v>39507</v>
      </c>
    </row>
    <row r="30170" spans="2:6" x14ac:dyDescent="0.2">
      <c r="B30170" s="1">
        <v>119823</v>
      </c>
      <c r="C30170" t="s">
        <v>24782</v>
      </c>
      <c r="D30170" t="s">
        <v>24778</v>
      </c>
      <c r="E30170" t="str">
        <f>IFERROR(VLOOKUP(B30170,Аркуш2!$A$5:$B$39742,2,FALSE),"1")</f>
        <v>Кондитерські вироби</v>
      </c>
      <c r="F30170" t="s">
        <v>39438</v>
      </c>
    </row>
    <row r="30171" spans="2:6" x14ac:dyDescent="0.2">
      <c r="B30171" s="1">
        <v>33302</v>
      </c>
      <c r="C30171" t="s">
        <v>24787</v>
      </c>
      <c r="D30171" t="s">
        <v>24778</v>
      </c>
      <c r="E30171" t="str">
        <f>IFERROR(VLOOKUP(B30171,Аркуш2!$A$5:$B$39742,2,FALSE),"1")</f>
        <v>Кондитерські вироби</v>
      </c>
      <c r="F30171" t="s">
        <v>39438</v>
      </c>
    </row>
    <row r="30172" spans="2:6" x14ac:dyDescent="0.2">
      <c r="B30172" s="1">
        <v>12872</v>
      </c>
      <c r="C30172" t="s">
        <v>24783</v>
      </c>
      <c r="D30172" t="s">
        <v>24778</v>
      </c>
      <c r="E30172" t="str">
        <f>IFERROR(VLOOKUP(B30172,Аркуш2!$A$5:$B$39742,2,FALSE),"1")</f>
        <v>Кондитерські вироби</v>
      </c>
      <c r="F30172" t="s">
        <v>39438</v>
      </c>
    </row>
    <row r="30173" spans="2:6" x14ac:dyDescent="0.2">
      <c r="B30173" s="1">
        <v>121689</v>
      </c>
      <c r="C30173" t="s">
        <v>14092</v>
      </c>
      <c r="D30173" t="s">
        <v>14091</v>
      </c>
      <c r="E30173" t="str">
        <f>IFERROR(VLOOKUP(B30173,Аркуш2!$A$5:$B$39742,2,FALSE),"1")</f>
        <v>Алкогольні напої і пиво</v>
      </c>
      <c r="F30173" t="s">
        <v>39507</v>
      </c>
    </row>
    <row r="30174" spans="2:6" x14ac:dyDescent="0.2">
      <c r="B30174" s="1">
        <v>121691</v>
      </c>
      <c r="C30174" t="s">
        <v>14093</v>
      </c>
      <c r="D30174" t="s">
        <v>14091</v>
      </c>
      <c r="E30174" t="str">
        <f>IFERROR(VLOOKUP(B30174,Аркуш2!$A$5:$B$39742,2,FALSE),"1")</f>
        <v>Алкогольні напої і пиво</v>
      </c>
      <c r="F30174" t="s">
        <v>39507</v>
      </c>
    </row>
    <row r="30175" spans="2:6" x14ac:dyDescent="0.2">
      <c r="B30175" s="1">
        <v>132456</v>
      </c>
      <c r="C30175" t="s">
        <v>14102</v>
      </c>
      <c r="D30175" t="s">
        <v>30753</v>
      </c>
      <c r="E30175" t="str">
        <f>IFERROR(VLOOKUP(B30175,Аркуш2!$A$5:$B$39742,2,FALSE),"1")</f>
        <v>Алкогольні напої і пиво</v>
      </c>
      <c r="F30175" t="s">
        <v>39507</v>
      </c>
    </row>
    <row r="30176" spans="2:6" x14ac:dyDescent="0.2">
      <c r="B30176" s="1">
        <v>14891</v>
      </c>
      <c r="C30176" t="s">
        <v>14097</v>
      </c>
      <c r="D30176" t="s">
        <v>30753</v>
      </c>
      <c r="E30176" t="str">
        <f>IFERROR(VLOOKUP(B30176,Аркуш2!$A$5:$B$39742,2,FALSE),"1")</f>
        <v>Алкогольні напої і пиво</v>
      </c>
      <c r="F30176" t="s">
        <v>39507</v>
      </c>
    </row>
    <row r="30177" spans="2:6" x14ac:dyDescent="0.2">
      <c r="B30177" s="1">
        <v>129604</v>
      </c>
      <c r="C30177" t="s">
        <v>14100</v>
      </c>
      <c r="D30177" t="s">
        <v>30753</v>
      </c>
      <c r="E30177" t="str">
        <f>IFERROR(VLOOKUP(B30177,Аркуш2!$A$5:$B$39742,2,FALSE),"1")</f>
        <v>Алкогольні напої і пиво</v>
      </c>
      <c r="F30177" t="s">
        <v>39507</v>
      </c>
    </row>
    <row r="30178" spans="2:6" x14ac:dyDescent="0.2">
      <c r="B30178" s="1">
        <v>129605</v>
      </c>
      <c r="C30178" t="s">
        <v>14103</v>
      </c>
      <c r="D30178" t="s">
        <v>30753</v>
      </c>
      <c r="E30178" t="str">
        <f>IFERROR(VLOOKUP(B30178,Аркуш2!$A$5:$B$39742,2,FALSE),"1")</f>
        <v>Алкогольні напої і пиво</v>
      </c>
      <c r="F30178" t="s">
        <v>39507</v>
      </c>
    </row>
    <row r="30179" spans="2:6" x14ac:dyDescent="0.2">
      <c r="B30179" s="1">
        <v>110005</v>
      </c>
      <c r="C30179" t="s">
        <v>30761</v>
      </c>
      <c r="D30179" t="s">
        <v>39583</v>
      </c>
      <c r="E30179" t="str">
        <f>IFERROR(VLOOKUP(B30179,Аркуш2!$A$5:$B$39742,2,FALSE),"1")</f>
        <v>Молокопродукти</v>
      </c>
      <c r="F30179" t="s">
        <v>39446</v>
      </c>
    </row>
    <row r="30180" spans="2:6" x14ac:dyDescent="0.2">
      <c r="B30180" s="1">
        <v>60035</v>
      </c>
      <c r="C30180" t="s">
        <v>30769</v>
      </c>
      <c r="D30180" t="s">
        <v>39583</v>
      </c>
      <c r="E30180" t="str">
        <f>IFERROR(VLOOKUP(B30180,Аркуш2!$A$5:$B$39742,2,FALSE),"1")</f>
        <v>Молокопродукти</v>
      </c>
      <c r="F30180" t="s">
        <v>39446</v>
      </c>
    </row>
    <row r="30181" spans="2:6" x14ac:dyDescent="0.2">
      <c r="B30181" s="1">
        <v>56801</v>
      </c>
      <c r="C30181" t="s">
        <v>30754</v>
      </c>
      <c r="D30181" t="s">
        <v>39583</v>
      </c>
      <c r="E30181" t="str">
        <f>IFERROR(VLOOKUP(B30181,Аркуш2!$A$5:$B$39742,2,FALSE),"1")</f>
        <v>Молокопродукти</v>
      </c>
      <c r="F30181" t="s">
        <v>39446</v>
      </c>
    </row>
    <row r="30182" spans="2:6" x14ac:dyDescent="0.2">
      <c r="B30182" s="1">
        <v>100362</v>
      </c>
      <c r="C30182" t="s">
        <v>30759</v>
      </c>
      <c r="D30182" t="s">
        <v>39583</v>
      </c>
      <c r="E30182" t="str">
        <f>IFERROR(VLOOKUP(B30182,Аркуш2!$A$5:$B$39742,2,FALSE),"1")</f>
        <v>Молокопродукти</v>
      </c>
      <c r="F30182" t="s">
        <v>39446</v>
      </c>
    </row>
    <row r="30183" spans="2:6" x14ac:dyDescent="0.2">
      <c r="B30183" s="1">
        <v>101753</v>
      </c>
      <c r="C30183" t="s">
        <v>30763</v>
      </c>
      <c r="D30183" t="s">
        <v>39583</v>
      </c>
      <c r="E30183" t="str">
        <f>IFERROR(VLOOKUP(B30183,Аркуш2!$A$5:$B$39742,2,FALSE),"1")</f>
        <v>Молокопродукти</v>
      </c>
      <c r="F30183" t="s">
        <v>39446</v>
      </c>
    </row>
    <row r="30184" spans="2:6" x14ac:dyDescent="0.2">
      <c r="B30184" s="1">
        <v>101765</v>
      </c>
      <c r="C30184" t="s">
        <v>30770</v>
      </c>
      <c r="D30184" t="s">
        <v>39583</v>
      </c>
      <c r="E30184" t="str">
        <f>IFERROR(VLOOKUP(B30184,Аркуш2!$A$5:$B$39742,2,FALSE),"1")</f>
        <v>Молокопродукти</v>
      </c>
      <c r="F30184" t="s">
        <v>39446</v>
      </c>
    </row>
    <row r="30185" spans="2:6" x14ac:dyDescent="0.2">
      <c r="B30185" s="1">
        <v>101766</v>
      </c>
      <c r="C30185" t="s">
        <v>30765</v>
      </c>
      <c r="D30185" t="s">
        <v>39583</v>
      </c>
      <c r="E30185" t="str">
        <f>IFERROR(VLOOKUP(B30185,Аркуш2!$A$5:$B$39742,2,FALSE),"1")</f>
        <v>Молокопродукти</v>
      </c>
      <c r="F30185" t="s">
        <v>39446</v>
      </c>
    </row>
    <row r="30186" spans="2:6" x14ac:dyDescent="0.2">
      <c r="B30186" s="1">
        <v>101768</v>
      </c>
      <c r="C30186" t="s">
        <v>30755</v>
      </c>
      <c r="D30186" t="s">
        <v>39583</v>
      </c>
      <c r="E30186" t="str">
        <f>IFERROR(VLOOKUP(B30186,Аркуш2!$A$5:$B$39742,2,FALSE),"1")</f>
        <v>Молокопродукти</v>
      </c>
      <c r="F30186" t="s">
        <v>39446</v>
      </c>
    </row>
    <row r="30187" spans="2:6" x14ac:dyDescent="0.2">
      <c r="B30187" s="1">
        <v>43131</v>
      </c>
      <c r="C30187" t="s">
        <v>30764</v>
      </c>
      <c r="D30187" t="s">
        <v>39583</v>
      </c>
      <c r="E30187" t="str">
        <f>IFERROR(VLOOKUP(B30187,Аркуш2!$A$5:$B$39742,2,FALSE),"1")</f>
        <v>Молокопродукти</v>
      </c>
      <c r="F30187" t="s">
        <v>39446</v>
      </c>
    </row>
    <row r="30188" spans="2:6" x14ac:dyDescent="0.2">
      <c r="B30188" s="1">
        <v>28291</v>
      </c>
      <c r="C30188" t="s">
        <v>30760</v>
      </c>
      <c r="D30188" t="s">
        <v>39583</v>
      </c>
      <c r="E30188" t="str">
        <f>IFERROR(VLOOKUP(B30188,Аркуш2!$A$5:$B$39742,2,FALSE),"1")</f>
        <v>Молокопродукти</v>
      </c>
      <c r="F30188" t="s">
        <v>39446</v>
      </c>
    </row>
    <row r="30189" spans="2:6" x14ac:dyDescent="0.2">
      <c r="B30189" s="1">
        <v>87879</v>
      </c>
      <c r="C30189" t="s">
        <v>12198</v>
      </c>
      <c r="D30189" t="s">
        <v>39721</v>
      </c>
      <c r="E30189" t="str">
        <f>IFERROR(VLOOKUP(B30189,Аркуш2!$A$5:$B$39742,2,FALSE),"1")</f>
        <v>Непродтовари</v>
      </c>
      <c r="F30189" t="s">
        <v>39447</v>
      </c>
    </row>
    <row r="30190" spans="2:6" x14ac:dyDescent="0.2">
      <c r="B30190" s="1">
        <v>104327</v>
      </c>
      <c r="C30190" t="s">
        <v>12185</v>
      </c>
      <c r="D30190" t="s">
        <v>39721</v>
      </c>
      <c r="E30190" t="str">
        <f>IFERROR(VLOOKUP(B30190,Аркуш2!$A$5:$B$39742,2,FALSE),"1")</f>
        <v>Непродтовари</v>
      </c>
      <c r="F30190" t="s">
        <v>39447</v>
      </c>
    </row>
    <row r="30191" spans="2:6" x14ac:dyDescent="0.2">
      <c r="B30191" s="1">
        <v>139053</v>
      </c>
      <c r="C30191" t="s">
        <v>12196</v>
      </c>
      <c r="D30191" t="s">
        <v>39721</v>
      </c>
      <c r="E30191" t="str">
        <f>IFERROR(VLOOKUP(B30191,Аркуш2!$A$5:$B$39742,2,FALSE),"1")</f>
        <v>Непродтовари</v>
      </c>
      <c r="F30191" t="s">
        <v>39447</v>
      </c>
    </row>
    <row r="30192" spans="2:6" x14ac:dyDescent="0.2">
      <c r="B30192" s="1">
        <v>134601</v>
      </c>
      <c r="C30192" t="s">
        <v>33071</v>
      </c>
      <c r="D30192" t="s">
        <v>40081</v>
      </c>
      <c r="E30192" t="str">
        <f>IFERROR(VLOOKUP(B30192,Аркуш2!$A$5:$B$39742,2,FALSE),"1")</f>
        <v>Молокопродукти</v>
      </c>
      <c r="F30192" t="s">
        <v>39473</v>
      </c>
    </row>
    <row r="30193" spans="2:6" x14ac:dyDescent="0.2">
      <c r="B30193" s="1">
        <v>134602</v>
      </c>
      <c r="C30193" t="s">
        <v>33072</v>
      </c>
      <c r="D30193" t="s">
        <v>40081</v>
      </c>
      <c r="E30193" t="str">
        <f>IFERROR(VLOOKUP(B30193,Аркуш2!$A$5:$B$39742,2,FALSE),"1")</f>
        <v>Молокопродукти</v>
      </c>
      <c r="F30193" t="s">
        <v>39473</v>
      </c>
    </row>
    <row r="30194" spans="2:6" x14ac:dyDescent="0.2">
      <c r="B30194" s="1">
        <v>115924</v>
      </c>
      <c r="C30194" t="s">
        <v>24797</v>
      </c>
      <c r="D30194" t="s">
        <v>3115</v>
      </c>
      <c r="E30194" t="str">
        <f>IFERROR(VLOOKUP(B30194,Аркуш2!$A$5:$B$39742,2,FALSE),"1")</f>
        <v>Кондитерські вироби</v>
      </c>
      <c r="F30194" t="s">
        <v>39438</v>
      </c>
    </row>
    <row r="30195" spans="2:6" x14ac:dyDescent="0.2">
      <c r="B30195" s="1">
        <v>140054</v>
      </c>
      <c r="C30195" t="s">
        <v>11733</v>
      </c>
      <c r="D30195" t="s">
        <v>11728</v>
      </c>
      <c r="E30195" t="str">
        <f>IFERROR(VLOOKUP(B30195,Аркуш2!$A$5:$B$39742,2,FALSE),"1")</f>
        <v>Непродтовари</v>
      </c>
      <c r="F30195" t="s">
        <v>39447</v>
      </c>
    </row>
    <row r="30196" spans="2:6" x14ac:dyDescent="0.2">
      <c r="B30196" s="1">
        <v>140055</v>
      </c>
      <c r="C30196" t="s">
        <v>11729</v>
      </c>
      <c r="D30196" t="s">
        <v>11728</v>
      </c>
      <c r="E30196" t="str">
        <f>IFERROR(VLOOKUP(B30196,Аркуш2!$A$5:$B$39742,2,FALSE),"1")</f>
        <v>Непродтовари</v>
      </c>
      <c r="F30196" t="s">
        <v>39447</v>
      </c>
    </row>
    <row r="30197" spans="2:6" x14ac:dyDescent="0.2">
      <c r="B30197" s="1">
        <v>140056</v>
      </c>
      <c r="C30197" t="s">
        <v>11730</v>
      </c>
      <c r="D30197" t="s">
        <v>11728</v>
      </c>
      <c r="E30197" t="str">
        <f>IFERROR(VLOOKUP(B30197,Аркуш2!$A$5:$B$39742,2,FALSE),"1")</f>
        <v>Непродтовари</v>
      </c>
      <c r="F30197" t="s">
        <v>39447</v>
      </c>
    </row>
    <row r="30198" spans="2:6" x14ac:dyDescent="0.2">
      <c r="B30198" s="1">
        <v>140057</v>
      </c>
      <c r="C30198" t="s">
        <v>11731</v>
      </c>
      <c r="D30198" t="s">
        <v>11728</v>
      </c>
      <c r="E30198" t="str">
        <f>IFERROR(VLOOKUP(B30198,Аркуш2!$A$5:$B$39742,2,FALSE),"1")</f>
        <v>Непродтовари</v>
      </c>
      <c r="F30198" t="s">
        <v>39447</v>
      </c>
    </row>
    <row r="30199" spans="2:6" x14ac:dyDescent="0.2">
      <c r="B30199" s="1">
        <v>45314</v>
      </c>
      <c r="C30199" t="s">
        <v>30242</v>
      </c>
      <c r="D30199" t="s">
        <v>18039</v>
      </c>
      <c r="E30199" t="str">
        <f>IFERROR(VLOOKUP(B30199,Аркуш2!$A$5:$B$39742,2,FALSE),"1")</f>
        <v>Консервація</v>
      </c>
      <c r="F30199" t="s">
        <v>39458</v>
      </c>
    </row>
    <row r="30200" spans="2:6" x14ac:dyDescent="0.2">
      <c r="B30200" s="1">
        <v>125421</v>
      </c>
      <c r="C30200" t="s">
        <v>21142</v>
      </c>
      <c r="D30200" t="s">
        <v>21141</v>
      </c>
      <c r="E30200" t="str">
        <f>IFERROR(VLOOKUP(B30200,Аркуш2!$A$5:$B$39742,2,FALSE),"1")</f>
        <v>Бакалійні товари</v>
      </c>
      <c r="F30200" t="s">
        <v>21096</v>
      </c>
    </row>
    <row r="30201" spans="2:6" x14ac:dyDescent="0.2">
      <c r="B30201" s="1">
        <v>116948</v>
      </c>
      <c r="C30201" t="s">
        <v>27782</v>
      </c>
      <c r="D30201" t="s">
        <v>27779</v>
      </c>
      <c r="E30201" t="str">
        <f>IFERROR(VLOOKUP(B30201,Аркуш2!$A$5:$B$39742,2,FALSE),"1")</f>
        <v>Кондитерські вироби</v>
      </c>
      <c r="F30201" t="s">
        <v>39464</v>
      </c>
    </row>
    <row r="30202" spans="2:6" x14ac:dyDescent="0.2">
      <c r="B30202" s="1">
        <v>124403</v>
      </c>
      <c r="C30202" t="s">
        <v>12465</v>
      </c>
      <c r="D30202" t="s">
        <v>11040</v>
      </c>
      <c r="E30202" t="str">
        <f>IFERROR(VLOOKUP(B30202,Аркуш2!$A$5:$B$39742,2,FALSE),"1")</f>
        <v>Непродтовари</v>
      </c>
      <c r="F30202" t="s">
        <v>39447</v>
      </c>
    </row>
    <row r="30203" spans="2:6" x14ac:dyDescent="0.2">
      <c r="B30203" s="1">
        <v>132745</v>
      </c>
      <c r="C30203" t="s">
        <v>27780</v>
      </c>
      <c r="D30203" t="s">
        <v>27779</v>
      </c>
      <c r="E30203" t="str">
        <f>IFERROR(VLOOKUP(B30203,Аркуш2!$A$5:$B$39742,2,FALSE),"1")</f>
        <v>Кондитерські вироби</v>
      </c>
      <c r="F30203" t="s">
        <v>39464</v>
      </c>
    </row>
    <row r="30204" spans="2:6" x14ac:dyDescent="0.2">
      <c r="B30204" s="1">
        <v>123746</v>
      </c>
      <c r="C30204" t="s">
        <v>27781</v>
      </c>
      <c r="D30204" t="s">
        <v>27779</v>
      </c>
      <c r="E30204" t="str">
        <f>IFERROR(VLOOKUP(B30204,Аркуш2!$A$5:$B$39742,2,FALSE),"1")</f>
        <v>Кондитерські вироби</v>
      </c>
      <c r="F30204" t="s">
        <v>39464</v>
      </c>
    </row>
    <row r="30205" spans="2:6" x14ac:dyDescent="0.2">
      <c r="B30205" s="1">
        <v>127891</v>
      </c>
      <c r="C30205" t="s">
        <v>21142</v>
      </c>
      <c r="D30205" t="s">
        <v>3457</v>
      </c>
      <c r="E30205" t="str">
        <f>IFERROR(VLOOKUP(B30205,Аркуш2!$A$5:$B$39742,2,FALSE),"1")</f>
        <v>Бакалійні товари</v>
      </c>
      <c r="F30205" t="s">
        <v>21096</v>
      </c>
    </row>
    <row r="30206" spans="2:6" x14ac:dyDescent="0.2">
      <c r="B30206" s="1">
        <v>118009</v>
      </c>
      <c r="C30206" t="s">
        <v>27783</v>
      </c>
      <c r="D30206" t="s">
        <v>27779</v>
      </c>
      <c r="E30206" t="str">
        <f>IFERROR(VLOOKUP(B30206,Аркуш2!$A$5:$B$39742,2,FALSE),"1")</f>
        <v>Кондитерські вироби</v>
      </c>
      <c r="F30206" t="s">
        <v>39464</v>
      </c>
    </row>
    <row r="30207" spans="2:6" x14ac:dyDescent="0.2">
      <c r="B30207" s="1">
        <v>133571</v>
      </c>
      <c r="C30207" t="s">
        <v>12466</v>
      </c>
      <c r="D30207" t="s">
        <v>11040</v>
      </c>
      <c r="E30207" t="str">
        <f>IFERROR(VLOOKUP(B30207,Аркуш2!$A$5:$B$39742,2,FALSE),"1")</f>
        <v>Непродтовари</v>
      </c>
      <c r="F30207" t="s">
        <v>39447</v>
      </c>
    </row>
    <row r="30208" spans="2:6" x14ac:dyDescent="0.2">
      <c r="B30208" s="1">
        <v>53768</v>
      </c>
      <c r="C30208" t="s">
        <v>21038</v>
      </c>
      <c r="D30208" t="s">
        <v>20463</v>
      </c>
      <c r="E30208" t="str">
        <f>IFERROR(VLOOKUP(B30208,Аркуш2!$A$5:$B$39742,2,FALSE),"1")</f>
        <v>Бакалійні товари</v>
      </c>
      <c r="F30208" t="s">
        <v>39446</v>
      </c>
    </row>
    <row r="30209" spans="2:6" x14ac:dyDescent="0.2">
      <c r="B30209" s="1">
        <v>53771</v>
      </c>
      <c r="C30209" t="s">
        <v>21039</v>
      </c>
      <c r="D30209" t="s">
        <v>20463</v>
      </c>
      <c r="E30209" t="str">
        <f>IFERROR(VLOOKUP(B30209,Аркуш2!$A$5:$B$39742,2,FALSE),"1")</f>
        <v>Бакалійні товари</v>
      </c>
      <c r="F30209" t="s">
        <v>39446</v>
      </c>
    </row>
    <row r="30210" spans="2:6" x14ac:dyDescent="0.2">
      <c r="B30210" s="1">
        <v>86136</v>
      </c>
      <c r="C30210" t="s">
        <v>21142</v>
      </c>
      <c r="D30210" t="s">
        <v>18039</v>
      </c>
      <c r="E30210" t="str">
        <f>IFERROR(VLOOKUP(B30210,Аркуш2!$A$5:$B$39742,2,FALSE),"1")</f>
        <v>Бакалійні товари</v>
      </c>
      <c r="F30210" t="s">
        <v>21096</v>
      </c>
    </row>
    <row r="30211" spans="2:6" x14ac:dyDescent="0.2">
      <c r="B30211" s="1">
        <v>102204</v>
      </c>
      <c r="C30211" t="s">
        <v>30241</v>
      </c>
      <c r="D30211" t="s">
        <v>18039</v>
      </c>
      <c r="E30211" t="str">
        <f>IFERROR(VLOOKUP(B30211,Аркуш2!$A$5:$B$39742,2,FALSE),"1")</f>
        <v>Консервація</v>
      </c>
      <c r="F30211" t="s">
        <v>39458</v>
      </c>
    </row>
    <row r="30212" spans="2:6" x14ac:dyDescent="0.2">
      <c r="B30212" s="1">
        <v>102205</v>
      </c>
      <c r="C30212" t="s">
        <v>30240</v>
      </c>
      <c r="D30212" t="s">
        <v>18039</v>
      </c>
      <c r="E30212" t="str">
        <f>IFERROR(VLOOKUP(B30212,Аркуш2!$A$5:$B$39742,2,FALSE),"1")</f>
        <v>Консервація</v>
      </c>
      <c r="F30212" t="s">
        <v>39458</v>
      </c>
    </row>
    <row r="30213" spans="2:6" x14ac:dyDescent="0.2">
      <c r="B30213" s="1">
        <v>120493</v>
      </c>
      <c r="C30213" t="s">
        <v>27800</v>
      </c>
      <c r="E30213" t="str">
        <f>IFERROR(VLOOKUP(B30213,Аркуш2!$A$5:$B$39742,2,FALSE),"1")</f>
        <v>Кондитерські вироби</v>
      </c>
      <c r="F30213" t="s">
        <v>39464</v>
      </c>
    </row>
    <row r="30214" spans="2:6" x14ac:dyDescent="0.2">
      <c r="B30214" s="1">
        <v>117615</v>
      </c>
      <c r="C30214" t="s">
        <v>20591</v>
      </c>
      <c r="D30214" t="s">
        <v>13895</v>
      </c>
      <c r="E30214" t="str">
        <f>IFERROR(VLOOKUP(B30214,Аркуш2!$A$5:$B$39742,2,FALSE),"1")</f>
        <v>Бакалійні товари</v>
      </c>
      <c r="F30214" t="s">
        <v>39444</v>
      </c>
    </row>
    <row r="30215" spans="2:6" x14ac:dyDescent="0.2">
      <c r="B30215" s="1">
        <v>117618</v>
      </c>
      <c r="C30215" t="s">
        <v>20587</v>
      </c>
      <c r="D30215" t="s">
        <v>13895</v>
      </c>
      <c r="E30215" t="str">
        <f>IFERROR(VLOOKUP(B30215,Аркуш2!$A$5:$B$39742,2,FALSE),"1")</f>
        <v>Бакалійні товари</v>
      </c>
      <c r="F30215" t="s">
        <v>39446</v>
      </c>
    </row>
    <row r="30216" spans="2:6" x14ac:dyDescent="0.2">
      <c r="B30216" s="1">
        <v>127338</v>
      </c>
      <c r="C30216" t="s">
        <v>30232</v>
      </c>
      <c r="D30216" t="s">
        <v>3457</v>
      </c>
      <c r="E30216" t="str">
        <f>IFERROR(VLOOKUP(B30216,Аркуш2!$A$5:$B$39742,2,FALSE),"1")</f>
        <v>Консервація</v>
      </c>
      <c r="F30216" t="s">
        <v>39458</v>
      </c>
    </row>
    <row r="30217" spans="2:6" x14ac:dyDescent="0.2">
      <c r="B30217" s="1">
        <v>35563</v>
      </c>
      <c r="C30217" t="s">
        <v>11690</v>
      </c>
      <c r="E30217" t="str">
        <f>IFERROR(VLOOKUP(B30217,Аркуш2!$A$5:$B$39742,2,FALSE),"1")</f>
        <v>Непродтовари</v>
      </c>
      <c r="F30217" t="s">
        <v>39447</v>
      </c>
    </row>
    <row r="30218" spans="2:6" x14ac:dyDescent="0.2">
      <c r="B30218" s="1">
        <v>86819</v>
      </c>
      <c r="C30218" t="s">
        <v>27799</v>
      </c>
      <c r="E30218" t="str">
        <f>IFERROR(VLOOKUP(B30218,Аркуш2!$A$5:$B$39742,2,FALSE),"1")</f>
        <v>Кондитерські вироби</v>
      </c>
      <c r="F30218" t="s">
        <v>39439</v>
      </c>
    </row>
    <row r="30219" spans="2:6" x14ac:dyDescent="0.2">
      <c r="B30219" s="1">
        <v>128907</v>
      </c>
      <c r="C30219" t="s">
        <v>27798</v>
      </c>
      <c r="D30219" t="s">
        <v>27797</v>
      </c>
      <c r="E30219" t="str">
        <f>IFERROR(VLOOKUP(B30219,Аркуш2!$A$5:$B$39742,2,FALSE),"1")</f>
        <v>Кондитерські вироби</v>
      </c>
      <c r="F30219" t="s">
        <v>39464</v>
      </c>
    </row>
    <row r="30220" spans="2:6" x14ac:dyDescent="0.2">
      <c r="B30220" s="1">
        <v>132325</v>
      </c>
      <c r="C30220" t="s">
        <v>27794</v>
      </c>
      <c r="D30220" t="s">
        <v>27535</v>
      </c>
      <c r="E30220" t="str">
        <f>IFERROR(VLOOKUP(B30220,Аркуш2!$A$5:$B$39742,2,FALSE),"1")</f>
        <v>Кондитерські вироби</v>
      </c>
      <c r="F30220" t="s">
        <v>39464</v>
      </c>
    </row>
    <row r="30221" spans="2:6" x14ac:dyDescent="0.2">
      <c r="B30221" s="1">
        <v>132326</v>
      </c>
      <c r="C30221" t="s">
        <v>27795</v>
      </c>
      <c r="D30221" t="s">
        <v>27535</v>
      </c>
      <c r="E30221" t="str">
        <f>IFERROR(VLOOKUP(B30221,Аркуш2!$A$5:$B$39742,2,FALSE),"1")</f>
        <v>Кондитерські вироби</v>
      </c>
      <c r="F30221" t="s">
        <v>39464</v>
      </c>
    </row>
    <row r="30222" spans="2:6" x14ac:dyDescent="0.2">
      <c r="B30222" s="1">
        <v>132327</v>
      </c>
      <c r="C30222" t="s">
        <v>27796</v>
      </c>
      <c r="D30222" t="s">
        <v>27535</v>
      </c>
      <c r="E30222" t="str">
        <f>IFERROR(VLOOKUP(B30222,Аркуш2!$A$5:$B$39742,2,FALSE),"1")</f>
        <v>Кондитерські вироби</v>
      </c>
      <c r="F30222" t="s">
        <v>39464</v>
      </c>
    </row>
    <row r="30223" spans="2:6" x14ac:dyDescent="0.2">
      <c r="B30223" s="1">
        <v>132360</v>
      </c>
      <c r="C30223" t="s">
        <v>27793</v>
      </c>
      <c r="D30223" t="s">
        <v>27535</v>
      </c>
      <c r="E30223" t="str">
        <f>IFERROR(VLOOKUP(B30223,Аркуш2!$A$5:$B$39742,2,FALSE),"1")</f>
        <v>Кондитерські вироби</v>
      </c>
      <c r="F30223" t="s">
        <v>39464</v>
      </c>
    </row>
    <row r="30224" spans="2:6" x14ac:dyDescent="0.2">
      <c r="B30224" s="1">
        <v>50600</v>
      </c>
      <c r="C30224" t="s">
        <v>21154</v>
      </c>
      <c r="D30224" t="s">
        <v>20402</v>
      </c>
      <c r="E30224" t="str">
        <f>IFERROR(VLOOKUP(B30224,Аркуш2!$A$5:$B$39742,2,FALSE),"1")</f>
        <v>Бакалійні товари</v>
      </c>
      <c r="F30224" t="s">
        <v>39446</v>
      </c>
    </row>
    <row r="30225" spans="2:6" x14ac:dyDescent="0.2">
      <c r="B30225" s="1">
        <v>122632</v>
      </c>
      <c r="C30225" t="s">
        <v>22973</v>
      </c>
      <c r="D30225" t="s">
        <v>40206</v>
      </c>
      <c r="E30225" t="str">
        <f>IFERROR(VLOOKUP(B30225,Аркуш2!$A$5:$B$39742,2,FALSE),"1")</f>
        <v>Безалкогольні напої</v>
      </c>
      <c r="F30225" t="s">
        <v>39483</v>
      </c>
    </row>
    <row r="30226" spans="2:6" x14ac:dyDescent="0.2">
      <c r="B30226" s="1">
        <v>122633</v>
      </c>
      <c r="C30226" t="s">
        <v>22972</v>
      </c>
      <c r="D30226" t="s">
        <v>40206</v>
      </c>
      <c r="E30226" t="str">
        <f>IFERROR(VLOOKUP(B30226,Аркуш2!$A$5:$B$39742,2,FALSE),"1")</f>
        <v>Безалкогольні напої</v>
      </c>
      <c r="F30226" t="s">
        <v>39483</v>
      </c>
    </row>
    <row r="30227" spans="2:6" x14ac:dyDescent="0.2">
      <c r="B30227" s="1">
        <v>80854</v>
      </c>
      <c r="C30227" t="s">
        <v>22965</v>
      </c>
      <c r="D30227" t="s">
        <v>40206</v>
      </c>
      <c r="E30227" t="str">
        <f>IFERROR(VLOOKUP(B30227,Аркуш2!$A$5:$B$39742,2,FALSE),"1")</f>
        <v>Безалкогольні напої</v>
      </c>
      <c r="F30227" t="s">
        <v>39483</v>
      </c>
    </row>
    <row r="30228" spans="2:6" x14ac:dyDescent="0.2">
      <c r="B30228" s="1">
        <v>122795</v>
      </c>
      <c r="C30228" t="s">
        <v>22967</v>
      </c>
      <c r="D30228" t="s">
        <v>40206</v>
      </c>
      <c r="E30228" t="str">
        <f>IFERROR(VLOOKUP(B30228,Аркуш2!$A$5:$B$39742,2,FALSE),"1")</f>
        <v>Безалкогольні напої</v>
      </c>
      <c r="F30228" t="s">
        <v>39483</v>
      </c>
    </row>
    <row r="30229" spans="2:6" x14ac:dyDescent="0.2">
      <c r="B30229" s="1">
        <v>126649</v>
      </c>
      <c r="C30229" t="s">
        <v>22968</v>
      </c>
      <c r="D30229" t="s">
        <v>40206</v>
      </c>
      <c r="E30229" t="str">
        <f>IFERROR(VLOOKUP(B30229,Аркуш2!$A$5:$B$39742,2,FALSE),"1")</f>
        <v>Безалкогольні напої</v>
      </c>
      <c r="F30229" t="s">
        <v>39483</v>
      </c>
    </row>
    <row r="30230" spans="2:6" x14ac:dyDescent="0.2">
      <c r="B30230" s="1">
        <v>75742</v>
      </c>
      <c r="C30230" t="s">
        <v>22960</v>
      </c>
      <c r="D30230" t="s">
        <v>40206</v>
      </c>
      <c r="E30230" t="str">
        <f>IFERROR(VLOOKUP(B30230,Аркуш2!$A$5:$B$39742,2,FALSE),"1")</f>
        <v>Безалкогольні напої</v>
      </c>
      <c r="F30230" t="s">
        <v>39483</v>
      </c>
    </row>
    <row r="30231" spans="2:6" x14ac:dyDescent="0.2">
      <c r="B30231" s="1">
        <v>84779</v>
      </c>
      <c r="C30231" t="s">
        <v>22961</v>
      </c>
      <c r="D30231" t="s">
        <v>40206</v>
      </c>
      <c r="E30231" t="str">
        <f>IFERROR(VLOOKUP(B30231,Аркуш2!$A$5:$B$39742,2,FALSE),"1")</f>
        <v>Безалкогольні напої</v>
      </c>
      <c r="F30231" t="s">
        <v>39483</v>
      </c>
    </row>
    <row r="30232" spans="2:6" x14ac:dyDescent="0.2">
      <c r="B30232" s="1">
        <v>80855</v>
      </c>
      <c r="C30232" t="s">
        <v>22963</v>
      </c>
      <c r="D30232" t="s">
        <v>40206</v>
      </c>
      <c r="E30232" t="str">
        <f>IFERROR(VLOOKUP(B30232,Аркуш2!$A$5:$B$39742,2,FALSE),"1")</f>
        <v>Безалкогольні напої</v>
      </c>
      <c r="F30232" t="s">
        <v>39483</v>
      </c>
    </row>
    <row r="30233" spans="2:6" x14ac:dyDescent="0.2">
      <c r="B30233" s="1">
        <v>80856</v>
      </c>
      <c r="C30233" t="s">
        <v>22959</v>
      </c>
      <c r="D30233" t="s">
        <v>40206</v>
      </c>
      <c r="E30233" t="str">
        <f>IFERROR(VLOOKUP(B30233,Аркуш2!$A$5:$B$39742,2,FALSE),"1")</f>
        <v>Безалкогольні напої</v>
      </c>
      <c r="F30233" t="s">
        <v>39483</v>
      </c>
    </row>
    <row r="30234" spans="2:6" x14ac:dyDescent="0.2">
      <c r="B30234" s="1">
        <v>71319</v>
      </c>
      <c r="C30234" t="s">
        <v>22964</v>
      </c>
      <c r="D30234" t="s">
        <v>40206</v>
      </c>
      <c r="E30234" t="str">
        <f>IFERROR(VLOOKUP(B30234,Аркуш2!$A$5:$B$39742,2,FALSE),"1")</f>
        <v>Безалкогольні напої</v>
      </c>
      <c r="F30234" t="s">
        <v>39483</v>
      </c>
    </row>
    <row r="30235" spans="2:6" x14ac:dyDescent="0.2">
      <c r="B30235" s="1">
        <v>71335</v>
      </c>
      <c r="C30235" t="s">
        <v>22982</v>
      </c>
      <c r="D30235" t="s">
        <v>40206</v>
      </c>
      <c r="E30235" t="str">
        <f>IFERROR(VLOOKUP(B30235,Аркуш2!$A$5:$B$39742,2,FALSE),"1")</f>
        <v>Безалкогольні напої</v>
      </c>
      <c r="F30235" t="s">
        <v>39483</v>
      </c>
    </row>
    <row r="30236" spans="2:6" x14ac:dyDescent="0.2">
      <c r="B30236" s="1">
        <v>71336</v>
      </c>
      <c r="C30236" t="s">
        <v>22981</v>
      </c>
      <c r="D30236" t="s">
        <v>40206</v>
      </c>
      <c r="E30236" t="str">
        <f>IFERROR(VLOOKUP(B30236,Аркуш2!$A$5:$B$39742,2,FALSE),"1")</f>
        <v>Безалкогольні напої</v>
      </c>
      <c r="F30236" t="s">
        <v>39483</v>
      </c>
    </row>
    <row r="30237" spans="2:6" x14ac:dyDescent="0.2">
      <c r="B30237" s="1">
        <v>71337</v>
      </c>
      <c r="C30237" t="s">
        <v>22980</v>
      </c>
      <c r="D30237" t="s">
        <v>40206</v>
      </c>
      <c r="E30237" t="str">
        <f>IFERROR(VLOOKUP(B30237,Аркуш2!$A$5:$B$39742,2,FALSE),"1")</f>
        <v>Безалкогольні напої</v>
      </c>
      <c r="F30237" t="s">
        <v>39483</v>
      </c>
    </row>
    <row r="30238" spans="2:6" x14ac:dyDescent="0.2">
      <c r="B30238" s="1">
        <v>12498</v>
      </c>
      <c r="C30238" t="s">
        <v>22962</v>
      </c>
      <c r="D30238" t="s">
        <v>40206</v>
      </c>
      <c r="E30238" t="str">
        <f>IFERROR(VLOOKUP(B30238,Аркуш2!$A$5:$B$39742,2,FALSE),"1")</f>
        <v>Безалкогольні напої</v>
      </c>
      <c r="F30238" t="s">
        <v>39483</v>
      </c>
    </row>
    <row r="30239" spans="2:6" x14ac:dyDescent="0.2">
      <c r="B30239" s="1">
        <v>50098</v>
      </c>
      <c r="C30239" t="s">
        <v>22983</v>
      </c>
      <c r="D30239" t="s">
        <v>40206</v>
      </c>
      <c r="E30239" t="str">
        <f>IFERROR(VLOOKUP(B30239,Аркуш2!$A$5:$B$39742,2,FALSE),"1")</f>
        <v>Безалкогольні напої</v>
      </c>
      <c r="F30239" t="s">
        <v>39483</v>
      </c>
    </row>
    <row r="30240" spans="2:6" x14ac:dyDescent="0.2">
      <c r="B30240" s="1">
        <v>113824</v>
      </c>
      <c r="C30240" t="s">
        <v>29735</v>
      </c>
      <c r="D30240" t="s">
        <v>39904</v>
      </c>
      <c r="E30240" t="str">
        <f>IFERROR(VLOOKUP(B30240,Аркуш2!$A$5:$B$39742,2,FALSE),"1")</f>
        <v>Кондитерські вироби</v>
      </c>
      <c r="F30240" t="s">
        <v>39438</v>
      </c>
    </row>
    <row r="30241" spans="2:6" x14ac:dyDescent="0.2">
      <c r="B30241" s="1">
        <v>131137</v>
      </c>
      <c r="C30241" t="s">
        <v>29734</v>
      </c>
      <c r="D30241" t="s">
        <v>39904</v>
      </c>
      <c r="E30241" t="str">
        <f>IFERROR(VLOOKUP(B30241,Аркуш2!$A$5:$B$39742,2,FALSE),"1")</f>
        <v>Кондитерські вироби</v>
      </c>
      <c r="F30241" t="s">
        <v>39438</v>
      </c>
    </row>
    <row r="30242" spans="2:6" x14ac:dyDescent="0.2">
      <c r="B30242" s="1">
        <v>119519</v>
      </c>
      <c r="C30242" t="s">
        <v>22995</v>
      </c>
      <c r="D30242" t="s">
        <v>39767</v>
      </c>
      <c r="E30242" t="str">
        <f>IFERROR(VLOOKUP(B30242,Аркуш2!$A$5:$B$39742,2,FALSE),"1")</f>
        <v>Безалкогольні напої</v>
      </c>
      <c r="F30242" t="s">
        <v>39483</v>
      </c>
    </row>
    <row r="30243" spans="2:6" x14ac:dyDescent="0.2">
      <c r="B30243" s="1">
        <v>119520</v>
      </c>
      <c r="C30243" t="s">
        <v>22998</v>
      </c>
      <c r="D30243" t="s">
        <v>39767</v>
      </c>
      <c r="E30243" t="str">
        <f>IFERROR(VLOOKUP(B30243,Аркуш2!$A$5:$B$39742,2,FALSE),"1")</f>
        <v>Безалкогольні напої</v>
      </c>
      <c r="F30243" t="s">
        <v>39483</v>
      </c>
    </row>
    <row r="30244" spans="2:6" x14ac:dyDescent="0.2">
      <c r="B30244" s="1">
        <v>119522</v>
      </c>
      <c r="C30244" t="s">
        <v>22997</v>
      </c>
      <c r="D30244" t="s">
        <v>39767</v>
      </c>
      <c r="E30244" t="str">
        <f>IFERROR(VLOOKUP(B30244,Аркуш2!$A$5:$B$39742,2,FALSE),"1")</f>
        <v>Безалкогольні напої</v>
      </c>
      <c r="F30244" t="s">
        <v>39483</v>
      </c>
    </row>
    <row r="30245" spans="2:6" x14ac:dyDescent="0.2">
      <c r="B30245" s="1">
        <v>119523</v>
      </c>
      <c r="C30245" t="s">
        <v>22996</v>
      </c>
      <c r="D30245" t="s">
        <v>39767</v>
      </c>
      <c r="E30245" t="str">
        <f>IFERROR(VLOOKUP(B30245,Аркуш2!$A$5:$B$39742,2,FALSE),"1")</f>
        <v>Безалкогольні напої</v>
      </c>
      <c r="F30245" t="s">
        <v>39483</v>
      </c>
    </row>
    <row r="30246" spans="2:6" x14ac:dyDescent="0.2">
      <c r="B30246" s="1">
        <v>128717</v>
      </c>
      <c r="C30246" t="s">
        <v>22754</v>
      </c>
      <c r="D30246" t="s">
        <v>22753</v>
      </c>
      <c r="E30246" t="str">
        <f>IFERROR(VLOOKUP(B30246,Аркуш2!$A$5:$B$39742,2,FALSE),"1")</f>
        <v>Безалкогольні напої</v>
      </c>
      <c r="F30246" t="s">
        <v>39483</v>
      </c>
    </row>
    <row r="30247" spans="2:6" x14ac:dyDescent="0.2">
      <c r="B30247" s="1">
        <v>125367</v>
      </c>
      <c r="C30247" t="s">
        <v>28073</v>
      </c>
      <c r="D30247" t="s">
        <v>24905</v>
      </c>
      <c r="E30247" t="str">
        <f>IFERROR(VLOOKUP(B30247,Аркуш2!$A$5:$B$39742,2,FALSE),"1")</f>
        <v>Кондитерські вироби</v>
      </c>
      <c r="F30247" t="s">
        <v>39438</v>
      </c>
    </row>
    <row r="30248" spans="2:6" x14ac:dyDescent="0.2">
      <c r="B30248" s="1">
        <v>57294</v>
      </c>
      <c r="C30248" t="s">
        <v>28074</v>
      </c>
      <c r="D30248" t="s">
        <v>24905</v>
      </c>
      <c r="E30248" t="str">
        <f>IFERROR(VLOOKUP(B30248,Аркуш2!$A$5:$B$39742,2,FALSE),"1")</f>
        <v>Кондитерські вироби</v>
      </c>
      <c r="F30248" t="s">
        <v>39438</v>
      </c>
    </row>
    <row r="30249" spans="2:6" x14ac:dyDescent="0.2">
      <c r="B30249" s="1">
        <v>119770</v>
      </c>
      <c r="C30249" t="s">
        <v>28077</v>
      </c>
      <c r="D30249" t="s">
        <v>24905</v>
      </c>
      <c r="E30249" t="str">
        <f>IFERROR(VLOOKUP(B30249,Аркуш2!$A$5:$B$39742,2,FALSE),"1")</f>
        <v>Кондитерські вироби</v>
      </c>
      <c r="F30249" t="s">
        <v>39438</v>
      </c>
    </row>
    <row r="30250" spans="2:6" x14ac:dyDescent="0.2">
      <c r="B30250" s="1">
        <v>23697</v>
      </c>
      <c r="C30250" t="s">
        <v>28072</v>
      </c>
      <c r="D30250" t="s">
        <v>24905</v>
      </c>
      <c r="E30250" t="str">
        <f>IFERROR(VLOOKUP(B30250,Аркуш2!$A$5:$B$39742,2,FALSE),"1")</f>
        <v>Кондитерські вироби</v>
      </c>
      <c r="F30250" t="s">
        <v>39438</v>
      </c>
    </row>
    <row r="30251" spans="2:6" x14ac:dyDescent="0.2">
      <c r="B30251" s="1">
        <v>23701</v>
      </c>
      <c r="C30251" t="s">
        <v>28077</v>
      </c>
      <c r="D30251" t="s">
        <v>24905</v>
      </c>
      <c r="E30251" t="str">
        <f>IFERROR(VLOOKUP(B30251,Аркуш2!$A$5:$B$39742,2,FALSE),"1")</f>
        <v>Кондитерські вироби</v>
      </c>
      <c r="F30251" t="s">
        <v>39438</v>
      </c>
    </row>
    <row r="30252" spans="2:6" x14ac:dyDescent="0.2">
      <c r="B30252" s="1">
        <v>23703</v>
      </c>
      <c r="C30252" t="s">
        <v>28078</v>
      </c>
      <c r="D30252" t="s">
        <v>24905</v>
      </c>
      <c r="E30252" t="str">
        <f>IFERROR(VLOOKUP(B30252,Аркуш2!$A$5:$B$39742,2,FALSE),"1")</f>
        <v>Кондитерські вироби</v>
      </c>
      <c r="F30252" t="s">
        <v>39438</v>
      </c>
    </row>
    <row r="30253" spans="2:6" x14ac:dyDescent="0.2">
      <c r="B30253" s="1">
        <v>81843</v>
      </c>
      <c r="C30253" t="s">
        <v>28075</v>
      </c>
      <c r="D30253" t="s">
        <v>24905</v>
      </c>
      <c r="E30253" t="str">
        <f>IFERROR(VLOOKUP(B30253,Аркуш2!$A$5:$B$39742,2,FALSE),"1")</f>
        <v>Кондитерські вироби</v>
      </c>
      <c r="F30253" t="s">
        <v>39438</v>
      </c>
    </row>
    <row r="30254" spans="2:6" x14ac:dyDescent="0.2">
      <c r="B30254" s="1">
        <v>110221</v>
      </c>
      <c r="C30254" t="s">
        <v>34942</v>
      </c>
      <c r="D30254" t="s">
        <v>34935</v>
      </c>
      <c r="E30254" t="str">
        <f>IFERROR(VLOOKUP(B30254,Аркуш2!$A$5:$B$39742,2,FALSE),"1")</f>
        <v>Мясопродукти</v>
      </c>
      <c r="F30254" t="s">
        <v>39469</v>
      </c>
    </row>
    <row r="30255" spans="2:6" x14ac:dyDescent="0.2">
      <c r="B30255" s="1">
        <v>120884</v>
      </c>
      <c r="C30255" t="s">
        <v>9294</v>
      </c>
      <c r="E30255" t="str">
        <f>IFERROR(VLOOKUP(B30255,Аркуш2!$A$5:$B$39742,2,FALSE),"1")</f>
        <v>Непродтовари</v>
      </c>
      <c r="F30255" t="s">
        <v>39443</v>
      </c>
    </row>
    <row r="30256" spans="2:6" x14ac:dyDescent="0.2">
      <c r="B30256" s="1">
        <v>139265</v>
      </c>
      <c r="C30256" t="s">
        <v>31011</v>
      </c>
      <c r="D30256" t="s">
        <v>32024</v>
      </c>
      <c r="E30256" t="str">
        <f>IFERROR(VLOOKUP(B30256,Аркуш2!$A$5:$B$39742,2,FALSE),"1")</f>
        <v>Молокопродукти</v>
      </c>
      <c r="F30256" t="s">
        <v>39473</v>
      </c>
    </row>
    <row r="30257" spans="2:6" x14ac:dyDescent="0.2">
      <c r="B30257" s="1">
        <v>119068</v>
      </c>
      <c r="C30257" t="s">
        <v>31013</v>
      </c>
      <c r="D30257" t="s">
        <v>32024</v>
      </c>
      <c r="E30257" t="str">
        <f>IFERROR(VLOOKUP(B30257,Аркуш2!$A$5:$B$39742,2,FALSE),"1")</f>
        <v>Молокопродукти</v>
      </c>
      <c r="F30257" t="s">
        <v>39473</v>
      </c>
    </row>
    <row r="30258" spans="2:6" x14ac:dyDescent="0.2">
      <c r="B30258" s="1">
        <v>119069</v>
      </c>
      <c r="C30258" t="s">
        <v>31012</v>
      </c>
      <c r="D30258" t="s">
        <v>32024</v>
      </c>
      <c r="E30258" t="str">
        <f>IFERROR(VLOOKUP(B30258,Аркуш2!$A$5:$B$39742,2,FALSE),"1")</f>
        <v>Молокопродукти</v>
      </c>
      <c r="F30258" t="s">
        <v>39473</v>
      </c>
    </row>
    <row r="30259" spans="2:6" x14ac:dyDescent="0.2">
      <c r="B30259" s="1">
        <v>117070</v>
      </c>
      <c r="C30259" t="s">
        <v>31006</v>
      </c>
      <c r="D30259" t="s">
        <v>32024</v>
      </c>
      <c r="E30259" t="str">
        <f>IFERROR(VLOOKUP(B30259,Аркуш2!$A$5:$B$39742,2,FALSE),"1")</f>
        <v>Молокопродукти</v>
      </c>
      <c r="F30259" t="s">
        <v>39473</v>
      </c>
    </row>
    <row r="30260" spans="2:6" x14ac:dyDescent="0.2">
      <c r="B30260" s="1">
        <v>133151</v>
      </c>
      <c r="C30260" t="s">
        <v>31007</v>
      </c>
      <c r="D30260" t="s">
        <v>32024</v>
      </c>
      <c r="E30260" t="str">
        <f>IFERROR(VLOOKUP(B30260,Аркуш2!$A$5:$B$39742,2,FALSE),"1")</f>
        <v>Молокопродукти</v>
      </c>
      <c r="F30260" t="s">
        <v>39473</v>
      </c>
    </row>
    <row r="30261" spans="2:6" x14ac:dyDescent="0.2">
      <c r="B30261" s="1">
        <v>133990</v>
      </c>
      <c r="C30261" t="s">
        <v>31010</v>
      </c>
      <c r="D30261" t="s">
        <v>32024</v>
      </c>
      <c r="E30261" t="str">
        <f>IFERROR(VLOOKUP(B30261,Аркуш2!$A$5:$B$39742,2,FALSE),"1")</f>
        <v>Молокопродукти</v>
      </c>
      <c r="F30261" t="s">
        <v>39473</v>
      </c>
    </row>
    <row r="30262" spans="2:6" x14ac:dyDescent="0.2">
      <c r="B30262" s="1">
        <v>128157</v>
      </c>
      <c r="C30262" t="s">
        <v>9282</v>
      </c>
      <c r="D30262" t="s">
        <v>9277</v>
      </c>
      <c r="E30262" t="str">
        <f>IFERROR(VLOOKUP(B30262,Аркуш2!$A$5:$B$39742,2,FALSE),"1")</f>
        <v>Непродтовари</v>
      </c>
      <c r="F30262" t="s">
        <v>39443</v>
      </c>
    </row>
    <row r="30263" spans="2:6" x14ac:dyDescent="0.2">
      <c r="B30263" s="1">
        <v>128158</v>
      </c>
      <c r="C30263" t="s">
        <v>9284</v>
      </c>
      <c r="D30263" t="s">
        <v>9277</v>
      </c>
      <c r="E30263" t="str">
        <f>IFERROR(VLOOKUP(B30263,Аркуш2!$A$5:$B$39742,2,FALSE),"1")</f>
        <v>Непродтовари</v>
      </c>
      <c r="F30263" t="s">
        <v>39443</v>
      </c>
    </row>
    <row r="30264" spans="2:6" x14ac:dyDescent="0.2">
      <c r="B30264" s="1">
        <v>128159</v>
      </c>
      <c r="C30264" t="s">
        <v>9286</v>
      </c>
      <c r="D30264" t="s">
        <v>9277</v>
      </c>
      <c r="E30264" t="str">
        <f>IFERROR(VLOOKUP(B30264,Аркуш2!$A$5:$B$39742,2,FALSE),"1")</f>
        <v>Непродтовари</v>
      </c>
      <c r="F30264" t="s">
        <v>39443</v>
      </c>
    </row>
    <row r="30265" spans="2:6" x14ac:dyDescent="0.2">
      <c r="B30265" s="1">
        <v>128160</v>
      </c>
      <c r="C30265" t="s">
        <v>9288</v>
      </c>
      <c r="D30265" t="s">
        <v>9277</v>
      </c>
      <c r="E30265" t="str">
        <f>IFERROR(VLOOKUP(B30265,Аркуш2!$A$5:$B$39742,2,FALSE),"1")</f>
        <v>Непродтовари</v>
      </c>
      <c r="F30265" t="s">
        <v>39443</v>
      </c>
    </row>
    <row r="30266" spans="2:6" x14ac:dyDescent="0.2">
      <c r="B30266" s="1">
        <v>132287</v>
      </c>
      <c r="C30266" t="s">
        <v>9279</v>
      </c>
      <c r="D30266" t="s">
        <v>9277</v>
      </c>
      <c r="E30266" t="str">
        <f>IFERROR(VLOOKUP(B30266,Аркуш2!$A$5:$B$39742,2,FALSE),"1")</f>
        <v>Непродтовари</v>
      </c>
      <c r="F30266" t="s">
        <v>39443</v>
      </c>
    </row>
    <row r="30267" spans="2:6" x14ac:dyDescent="0.2">
      <c r="B30267" s="1">
        <v>132288</v>
      </c>
      <c r="C30267" t="s">
        <v>9281</v>
      </c>
      <c r="D30267" t="s">
        <v>9277</v>
      </c>
      <c r="E30267" t="str">
        <f>IFERROR(VLOOKUP(B30267,Аркуш2!$A$5:$B$39742,2,FALSE),"1")</f>
        <v>Непродтовари</v>
      </c>
      <c r="F30267" t="s">
        <v>39443</v>
      </c>
    </row>
    <row r="30268" spans="2:6" x14ac:dyDescent="0.2">
      <c r="B30268" s="1">
        <v>132290</v>
      </c>
      <c r="C30268" t="s">
        <v>9283</v>
      </c>
      <c r="D30268" t="s">
        <v>9277</v>
      </c>
      <c r="E30268" t="str">
        <f>IFERROR(VLOOKUP(B30268,Аркуш2!$A$5:$B$39742,2,FALSE),"1")</f>
        <v>Непродтовари</v>
      </c>
      <c r="F30268" t="s">
        <v>39443</v>
      </c>
    </row>
    <row r="30269" spans="2:6" x14ac:dyDescent="0.2">
      <c r="B30269" s="1">
        <v>132291</v>
      </c>
      <c r="C30269" t="s">
        <v>9285</v>
      </c>
      <c r="D30269" t="s">
        <v>9277</v>
      </c>
      <c r="E30269" t="str">
        <f>IFERROR(VLOOKUP(B30269,Аркуш2!$A$5:$B$39742,2,FALSE),"1")</f>
        <v>Непродтовари</v>
      </c>
      <c r="F30269" t="s">
        <v>39443</v>
      </c>
    </row>
    <row r="30270" spans="2:6" x14ac:dyDescent="0.2">
      <c r="B30270" s="1">
        <v>132292</v>
      </c>
      <c r="C30270" t="s">
        <v>9287</v>
      </c>
      <c r="D30270" t="s">
        <v>9277</v>
      </c>
      <c r="E30270" t="str">
        <f>IFERROR(VLOOKUP(B30270,Аркуш2!$A$5:$B$39742,2,FALSE),"1")</f>
        <v>Непродтовари</v>
      </c>
      <c r="F30270" t="s">
        <v>39443</v>
      </c>
    </row>
    <row r="30271" spans="2:6" x14ac:dyDescent="0.2">
      <c r="B30271" s="1">
        <v>132293</v>
      </c>
      <c r="C30271" t="s">
        <v>9289</v>
      </c>
      <c r="D30271" t="s">
        <v>9277</v>
      </c>
      <c r="E30271" t="str">
        <f>IFERROR(VLOOKUP(B30271,Аркуш2!$A$5:$B$39742,2,FALSE),"1")</f>
        <v>Непродтовари</v>
      </c>
      <c r="F30271" t="s">
        <v>39443</v>
      </c>
    </row>
    <row r="30272" spans="2:6" x14ac:dyDescent="0.2">
      <c r="B30272" s="1">
        <v>132294</v>
      </c>
      <c r="C30272" t="s">
        <v>9290</v>
      </c>
      <c r="D30272" t="s">
        <v>9277</v>
      </c>
      <c r="E30272" t="str">
        <f>IFERROR(VLOOKUP(B30272,Аркуш2!$A$5:$B$39742,2,FALSE),"1")</f>
        <v>Непродтовари</v>
      </c>
      <c r="F30272" t="s">
        <v>39443</v>
      </c>
    </row>
    <row r="30273" spans="2:6" x14ac:dyDescent="0.2">
      <c r="B30273" s="1">
        <v>132295</v>
      </c>
      <c r="C30273" t="s">
        <v>9292</v>
      </c>
      <c r="D30273" t="s">
        <v>9277</v>
      </c>
      <c r="E30273" t="str">
        <f>IFERROR(VLOOKUP(B30273,Аркуш2!$A$5:$B$39742,2,FALSE),"1")</f>
        <v>Непродтовари</v>
      </c>
      <c r="F30273" t="s">
        <v>39443</v>
      </c>
    </row>
    <row r="30274" spans="2:6" x14ac:dyDescent="0.2">
      <c r="B30274" s="1">
        <v>132296</v>
      </c>
      <c r="C30274" t="s">
        <v>9293</v>
      </c>
      <c r="D30274" t="s">
        <v>9277</v>
      </c>
      <c r="E30274" t="str">
        <f>IFERROR(VLOOKUP(B30274,Аркуш2!$A$5:$B$39742,2,FALSE),"1")</f>
        <v>Непродтовари</v>
      </c>
      <c r="F30274" t="s">
        <v>39443</v>
      </c>
    </row>
    <row r="30275" spans="2:6" x14ac:dyDescent="0.2">
      <c r="B30275" s="1">
        <v>132297</v>
      </c>
      <c r="C30275" t="s">
        <v>9291</v>
      </c>
      <c r="D30275" t="s">
        <v>9277</v>
      </c>
      <c r="E30275" t="str">
        <f>IFERROR(VLOOKUP(B30275,Аркуш2!$A$5:$B$39742,2,FALSE),"1")</f>
        <v>Непродтовари</v>
      </c>
      <c r="F30275" t="s">
        <v>39443</v>
      </c>
    </row>
    <row r="30276" spans="2:6" x14ac:dyDescent="0.2">
      <c r="B30276" s="1">
        <v>132303</v>
      </c>
      <c r="C30276" t="s">
        <v>9278</v>
      </c>
      <c r="D30276" t="s">
        <v>9277</v>
      </c>
      <c r="E30276" t="str">
        <f>IFERROR(VLOOKUP(B30276,Аркуш2!$A$5:$B$39742,2,FALSE),"1")</f>
        <v>Непродтовари</v>
      </c>
      <c r="F30276" t="s">
        <v>39443</v>
      </c>
    </row>
    <row r="30277" spans="2:6" x14ac:dyDescent="0.2">
      <c r="B30277" s="1">
        <v>132305</v>
      </c>
      <c r="C30277" t="s">
        <v>9280</v>
      </c>
      <c r="D30277" t="s">
        <v>9277</v>
      </c>
      <c r="E30277" t="str">
        <f>IFERROR(VLOOKUP(B30277,Аркуш2!$A$5:$B$39742,2,FALSE),"1")</f>
        <v>Непродтовари</v>
      </c>
      <c r="F30277" t="s">
        <v>39443</v>
      </c>
    </row>
    <row r="30278" spans="2:6" x14ac:dyDescent="0.2">
      <c r="B30278" s="1">
        <v>117205</v>
      </c>
      <c r="C30278" t="s">
        <v>24707</v>
      </c>
      <c r="D30278" t="s">
        <v>24262</v>
      </c>
      <c r="E30278" t="str">
        <f>IFERROR(VLOOKUP(B30278,Аркуш2!$A$5:$B$39742,2,FALSE),"1")</f>
        <v>Кондитерські вироби</v>
      </c>
      <c r="F30278" t="s">
        <v>39464</v>
      </c>
    </row>
    <row r="30279" spans="2:6" x14ac:dyDescent="0.2">
      <c r="B30279" s="1">
        <v>128127</v>
      </c>
      <c r="C30279" t="s">
        <v>24703</v>
      </c>
      <c r="D30279" t="s">
        <v>24262</v>
      </c>
      <c r="E30279" t="str">
        <f>IFERROR(VLOOKUP(B30279,Аркуш2!$A$5:$B$39742,2,FALSE),"1")</f>
        <v>Кондитерські вироби</v>
      </c>
      <c r="F30279" t="s">
        <v>39464</v>
      </c>
    </row>
    <row r="30280" spans="2:6" x14ac:dyDescent="0.2">
      <c r="B30280" s="1">
        <v>113252</v>
      </c>
      <c r="C30280" t="s">
        <v>12929</v>
      </c>
      <c r="D30280" t="s">
        <v>40213</v>
      </c>
      <c r="E30280" t="str">
        <f>IFERROR(VLOOKUP(B30280,Аркуш2!$A$5:$B$39742,2,FALSE),"1")</f>
        <v>Непродтовари</v>
      </c>
      <c r="F30280" t="s">
        <v>39448</v>
      </c>
    </row>
    <row r="30281" spans="2:6" x14ac:dyDescent="0.2">
      <c r="B30281" s="1">
        <v>130650</v>
      </c>
      <c r="C30281" t="s">
        <v>12927</v>
      </c>
      <c r="D30281" t="s">
        <v>40213</v>
      </c>
      <c r="E30281" t="str">
        <f>IFERROR(VLOOKUP(B30281,Аркуш2!$A$5:$B$39742,2,FALSE),"1")</f>
        <v>Непродтовари</v>
      </c>
      <c r="F30281" t="s">
        <v>39448</v>
      </c>
    </row>
    <row r="30282" spans="2:6" x14ac:dyDescent="0.2">
      <c r="B30282" s="1">
        <v>120364</v>
      </c>
      <c r="C30282" t="s">
        <v>12932</v>
      </c>
      <c r="D30282" t="s">
        <v>40213</v>
      </c>
      <c r="E30282" t="str">
        <f>IFERROR(VLOOKUP(B30282,Аркуш2!$A$5:$B$39742,2,FALSE),"1")</f>
        <v>Непродтовари</v>
      </c>
      <c r="F30282" t="s">
        <v>39448</v>
      </c>
    </row>
    <row r="30283" spans="2:6" x14ac:dyDescent="0.2">
      <c r="B30283" s="1">
        <v>132512</v>
      </c>
      <c r="C30283" t="s">
        <v>12924</v>
      </c>
      <c r="D30283" t="s">
        <v>40213</v>
      </c>
      <c r="E30283" t="str">
        <f>IFERROR(VLOOKUP(B30283,Аркуш2!$A$5:$B$39742,2,FALSE),"1")</f>
        <v>Непродтовари</v>
      </c>
      <c r="F30283" t="s">
        <v>39448</v>
      </c>
    </row>
    <row r="30284" spans="2:6" x14ac:dyDescent="0.2">
      <c r="B30284" s="1">
        <v>132513</v>
      </c>
      <c r="C30284" t="s">
        <v>12930</v>
      </c>
      <c r="D30284" t="s">
        <v>40213</v>
      </c>
      <c r="E30284" t="str">
        <f>IFERROR(VLOOKUP(B30284,Аркуш2!$A$5:$B$39742,2,FALSE),"1")</f>
        <v>Непродтовари</v>
      </c>
      <c r="F30284" t="s">
        <v>39448</v>
      </c>
    </row>
    <row r="30285" spans="2:6" x14ac:dyDescent="0.2">
      <c r="B30285" s="1">
        <v>131376</v>
      </c>
      <c r="C30285" t="s">
        <v>12928</v>
      </c>
      <c r="D30285" t="s">
        <v>40213</v>
      </c>
      <c r="E30285" t="str">
        <f>IFERROR(VLOOKUP(B30285,Аркуш2!$A$5:$B$39742,2,FALSE),"1")</f>
        <v>Непродтовари</v>
      </c>
      <c r="F30285" t="s">
        <v>39448</v>
      </c>
    </row>
    <row r="30286" spans="2:6" x14ac:dyDescent="0.2">
      <c r="B30286" s="1">
        <v>131377</v>
      </c>
      <c r="C30286" t="s">
        <v>12926</v>
      </c>
      <c r="D30286" t="s">
        <v>40213</v>
      </c>
      <c r="E30286" t="str">
        <f>IFERROR(VLOOKUP(B30286,Аркуш2!$A$5:$B$39742,2,FALSE),"1")</f>
        <v>Непродтовари</v>
      </c>
      <c r="F30286" t="s">
        <v>39448</v>
      </c>
    </row>
    <row r="30287" spans="2:6" x14ac:dyDescent="0.2">
      <c r="B30287" s="1">
        <v>63615</v>
      </c>
      <c r="C30287" t="s">
        <v>12931</v>
      </c>
      <c r="D30287" t="s">
        <v>40213</v>
      </c>
      <c r="E30287" t="str">
        <f>IFERROR(VLOOKUP(B30287,Аркуш2!$A$5:$B$39742,2,FALSE),"1")</f>
        <v>Непродтовари</v>
      </c>
      <c r="F30287" t="s">
        <v>39448</v>
      </c>
    </row>
    <row r="30288" spans="2:6" x14ac:dyDescent="0.2">
      <c r="B30288" s="1">
        <v>124590</v>
      </c>
      <c r="C30288" t="s">
        <v>12925</v>
      </c>
      <c r="D30288" t="s">
        <v>40213</v>
      </c>
      <c r="E30288" t="str">
        <f>IFERROR(VLOOKUP(B30288,Аркуш2!$A$5:$B$39742,2,FALSE),"1")</f>
        <v>Непродтовари</v>
      </c>
      <c r="F30288" t="s">
        <v>39448</v>
      </c>
    </row>
    <row r="30289" spans="2:6" x14ac:dyDescent="0.2">
      <c r="B30289" s="1">
        <v>7753</v>
      </c>
      <c r="C30289" t="s">
        <v>30066</v>
      </c>
      <c r="D30289" t="s">
        <v>40214</v>
      </c>
      <c r="E30289" t="str">
        <f>IFERROR(VLOOKUP(B30289,Аркуш2!$A$5:$B$39742,2,FALSE),"1")</f>
        <v>Консервація</v>
      </c>
      <c r="F30289" t="s">
        <v>39458</v>
      </c>
    </row>
    <row r="30290" spans="2:6" x14ac:dyDescent="0.2">
      <c r="B30290" s="1">
        <v>140321</v>
      </c>
      <c r="C30290" t="s">
        <v>10205</v>
      </c>
      <c r="D30290" t="s">
        <v>1326</v>
      </c>
      <c r="E30290" t="str">
        <f>IFERROR(VLOOKUP(B30290,Аркуш2!$A$5:$B$39742,2,FALSE),"1")</f>
        <v>Непродтовари</v>
      </c>
      <c r="F30290" t="s">
        <v>39499</v>
      </c>
    </row>
    <row r="30291" spans="2:6" x14ac:dyDescent="0.2">
      <c r="B30291" s="1">
        <v>92805</v>
      </c>
      <c r="C30291" t="s">
        <v>30062</v>
      </c>
      <c r="D30291" t="s">
        <v>3457</v>
      </c>
      <c r="E30291" t="str">
        <f>IFERROR(VLOOKUP(B30291,Аркуш2!$A$5:$B$39742,2,FALSE),"1")</f>
        <v>Консервація</v>
      </c>
      <c r="F30291" t="s">
        <v>39458</v>
      </c>
    </row>
    <row r="30292" spans="2:6" x14ac:dyDescent="0.2">
      <c r="B30292" s="1">
        <v>137406</v>
      </c>
      <c r="C30292" t="s">
        <v>30081</v>
      </c>
      <c r="D30292" t="s">
        <v>16823</v>
      </c>
      <c r="E30292" t="str">
        <f>IFERROR(VLOOKUP(B30292,Аркуш2!$A$5:$B$39742,2,FALSE),"1")</f>
        <v>Консервація</v>
      </c>
      <c r="F30292" t="s">
        <v>39458</v>
      </c>
    </row>
    <row r="30293" spans="2:6" x14ac:dyDescent="0.2">
      <c r="B30293" s="1">
        <v>67211</v>
      </c>
      <c r="C30293" t="s">
        <v>30082</v>
      </c>
      <c r="D30293" t="s">
        <v>16823</v>
      </c>
      <c r="E30293" t="str">
        <f>IFERROR(VLOOKUP(B30293,Аркуш2!$A$5:$B$39742,2,FALSE),"1")</f>
        <v>Консервація</v>
      </c>
      <c r="F30293" t="s">
        <v>39458</v>
      </c>
    </row>
    <row r="30294" spans="2:6" x14ac:dyDescent="0.2">
      <c r="B30294" s="1">
        <v>128176</v>
      </c>
      <c r="C30294" t="s">
        <v>33975</v>
      </c>
      <c r="D30294" t="s">
        <v>34734</v>
      </c>
      <c r="E30294" t="str">
        <f>IFERROR(VLOOKUP(B30294,Аркуш2!$A$5:$B$39742,2,FALSE),"1")</f>
        <v>Мясопродукти</v>
      </c>
      <c r="F30294" t="s">
        <v>39469</v>
      </c>
    </row>
    <row r="30295" spans="2:6" x14ac:dyDescent="0.2">
      <c r="B30295" s="1">
        <v>128402</v>
      </c>
      <c r="C30295" t="s">
        <v>33974</v>
      </c>
      <c r="D30295" t="s">
        <v>34734</v>
      </c>
      <c r="E30295" t="str">
        <f>IFERROR(VLOOKUP(B30295,Аркуш2!$A$5:$B$39742,2,FALSE),"1")</f>
        <v>Мясопродукти</v>
      </c>
      <c r="F30295" t="s">
        <v>39472</v>
      </c>
    </row>
    <row r="30296" spans="2:6" x14ac:dyDescent="0.2">
      <c r="B30296" s="1">
        <v>128403</v>
      </c>
      <c r="C30296" t="s">
        <v>33976</v>
      </c>
      <c r="D30296" t="s">
        <v>34734</v>
      </c>
      <c r="E30296" t="str">
        <f>IFERROR(VLOOKUP(B30296,Аркуш2!$A$5:$B$39742,2,FALSE),"1")</f>
        <v>Мясопродукти</v>
      </c>
      <c r="F30296" t="s">
        <v>39469</v>
      </c>
    </row>
    <row r="30297" spans="2:6" x14ac:dyDescent="0.2">
      <c r="B30297" s="1">
        <v>123044</v>
      </c>
      <c r="C30297" t="s">
        <v>25363</v>
      </c>
      <c r="D30297" t="s">
        <v>24778</v>
      </c>
      <c r="E30297" t="str">
        <f>IFERROR(VLOOKUP(B30297,Аркуш2!$A$5:$B$39742,2,FALSE),"1")</f>
        <v>Кондитерські вироби</v>
      </c>
      <c r="F30297" t="s">
        <v>39438</v>
      </c>
    </row>
    <row r="30298" spans="2:6" x14ac:dyDescent="0.2">
      <c r="B30298" s="1">
        <v>119774</v>
      </c>
      <c r="C30298" t="s">
        <v>25362</v>
      </c>
      <c r="D30298" t="s">
        <v>24778</v>
      </c>
      <c r="E30298" t="str">
        <f>IFERROR(VLOOKUP(B30298,Аркуш2!$A$5:$B$39742,2,FALSE),"1")</f>
        <v>Кондитерські вироби</v>
      </c>
      <c r="F30298" t="s">
        <v>39438</v>
      </c>
    </row>
    <row r="30299" spans="2:6" x14ac:dyDescent="0.2">
      <c r="B30299" s="1">
        <v>118483</v>
      </c>
      <c r="C30299" t="s">
        <v>6646</v>
      </c>
      <c r="D30299" t="s">
        <v>39769</v>
      </c>
      <c r="E30299" t="str">
        <f>IFERROR(VLOOKUP(B30299,Аркуш2!$A$5:$B$39742,2,FALSE),"1")</f>
        <v>Непродтовари</v>
      </c>
      <c r="F30299" t="s">
        <v>39449</v>
      </c>
    </row>
    <row r="30300" spans="2:6" x14ac:dyDescent="0.2">
      <c r="B30300" s="1">
        <v>118485</v>
      </c>
      <c r="C30300" t="s">
        <v>6645</v>
      </c>
      <c r="D30300" t="s">
        <v>39769</v>
      </c>
      <c r="E30300" t="str">
        <f>IFERROR(VLOOKUP(B30300,Аркуш2!$A$5:$B$39742,2,FALSE),"1")</f>
        <v>Непродтовари</v>
      </c>
      <c r="F30300" t="s">
        <v>39449</v>
      </c>
    </row>
    <row r="30301" spans="2:6" x14ac:dyDescent="0.2">
      <c r="B30301" s="1">
        <v>118486</v>
      </c>
      <c r="C30301" t="s">
        <v>6658</v>
      </c>
      <c r="D30301" t="s">
        <v>39769</v>
      </c>
      <c r="E30301" t="str">
        <f>IFERROR(VLOOKUP(B30301,Аркуш2!$A$5:$B$39742,2,FALSE),"1")</f>
        <v>Непродтовари</v>
      </c>
      <c r="F30301" t="s">
        <v>39449</v>
      </c>
    </row>
    <row r="30302" spans="2:6" x14ac:dyDescent="0.2">
      <c r="B30302" s="1">
        <v>118487</v>
      </c>
      <c r="C30302" t="s">
        <v>6659</v>
      </c>
      <c r="D30302" t="s">
        <v>39769</v>
      </c>
      <c r="E30302" t="str">
        <f>IFERROR(VLOOKUP(B30302,Аркуш2!$A$5:$B$39742,2,FALSE),"1")</f>
        <v>Непродтовари</v>
      </c>
      <c r="F30302" t="s">
        <v>39449</v>
      </c>
    </row>
    <row r="30303" spans="2:6" x14ac:dyDescent="0.2">
      <c r="B30303" s="1">
        <v>139614</v>
      </c>
      <c r="C30303" t="s">
        <v>12906</v>
      </c>
      <c r="E30303" t="str">
        <f>IFERROR(VLOOKUP(B30303,Аркуш2!$A$5:$B$39742,2,FALSE),"1")</f>
        <v>Непродтовари</v>
      </c>
      <c r="F30303" t="s">
        <v>39516</v>
      </c>
    </row>
    <row r="30304" spans="2:6" x14ac:dyDescent="0.2">
      <c r="B30304" s="1">
        <v>139615</v>
      </c>
      <c r="C30304" t="s">
        <v>12905</v>
      </c>
      <c r="E30304" t="str">
        <f>IFERROR(VLOOKUP(B30304,Аркуш2!$A$5:$B$39742,2,FALSE),"1")</f>
        <v>Непродтовари</v>
      </c>
      <c r="F30304" t="s">
        <v>39516</v>
      </c>
    </row>
    <row r="30305" spans="2:6" x14ac:dyDescent="0.2">
      <c r="B30305" s="1">
        <v>127688</v>
      </c>
      <c r="C30305" t="s">
        <v>10234</v>
      </c>
      <c r="D30305" t="s">
        <v>2936</v>
      </c>
      <c r="E30305" t="str">
        <f>IFERROR(VLOOKUP(B30305,Аркуш2!$A$5:$B$39742,2,FALSE),"1")</f>
        <v>Непродтовари</v>
      </c>
      <c r="F30305" t="s">
        <v>39441</v>
      </c>
    </row>
    <row r="30306" spans="2:6" x14ac:dyDescent="0.2">
      <c r="B30306" s="1">
        <v>80642</v>
      </c>
      <c r="C30306" t="s">
        <v>15053</v>
      </c>
      <c r="D30306" t="s">
        <v>39789</v>
      </c>
      <c r="E30306" t="str">
        <f>IFERROR(VLOOKUP(B30306,Аркуш2!$A$5:$B$39742,2,FALSE),"1")</f>
        <v>Алкогольні напої і пиво</v>
      </c>
      <c r="F30306" t="s">
        <v>39507</v>
      </c>
    </row>
    <row r="30307" spans="2:6" x14ac:dyDescent="0.2">
      <c r="B30307" s="1">
        <v>80645</v>
      </c>
      <c r="C30307" t="s">
        <v>15051</v>
      </c>
      <c r="D30307" t="s">
        <v>39789</v>
      </c>
      <c r="E30307" t="str">
        <f>IFERROR(VLOOKUP(B30307,Аркуш2!$A$5:$B$39742,2,FALSE),"1")</f>
        <v>Алкогольні напої і пиво</v>
      </c>
      <c r="F30307" t="s">
        <v>39507</v>
      </c>
    </row>
    <row r="30308" spans="2:6" x14ac:dyDescent="0.2">
      <c r="B30308" s="1">
        <v>137905</v>
      </c>
      <c r="C30308" t="s">
        <v>26292</v>
      </c>
      <c r="D30308" t="s">
        <v>24516</v>
      </c>
      <c r="E30308" t="str">
        <f>IFERROR(VLOOKUP(B30308,Аркуш2!$A$5:$B$39742,2,FALSE),"1")</f>
        <v>Кондитерські вироби</v>
      </c>
      <c r="F30308" t="s">
        <v>39438</v>
      </c>
    </row>
    <row r="30309" spans="2:6" x14ac:dyDescent="0.2">
      <c r="B30309" s="1">
        <v>137906</v>
      </c>
      <c r="C30309" t="s">
        <v>26291</v>
      </c>
      <c r="D30309" t="s">
        <v>24516</v>
      </c>
      <c r="E30309" t="str">
        <f>IFERROR(VLOOKUP(B30309,Аркуш2!$A$5:$B$39742,2,FALSE),"1")</f>
        <v>Кондитерські вироби</v>
      </c>
      <c r="F30309" t="s">
        <v>39438</v>
      </c>
    </row>
    <row r="30310" spans="2:6" x14ac:dyDescent="0.2">
      <c r="B30310" s="1">
        <v>137907</v>
      </c>
      <c r="C30310" t="s">
        <v>26287</v>
      </c>
      <c r="D30310" t="s">
        <v>24516</v>
      </c>
      <c r="E30310" t="str">
        <f>IFERROR(VLOOKUP(B30310,Аркуш2!$A$5:$B$39742,2,FALSE),"1")</f>
        <v>Кондитерські вироби</v>
      </c>
      <c r="F30310" t="s">
        <v>39438</v>
      </c>
    </row>
    <row r="30311" spans="2:6" x14ac:dyDescent="0.2">
      <c r="B30311" s="1">
        <v>137908</v>
      </c>
      <c r="C30311" t="s">
        <v>26288</v>
      </c>
      <c r="D30311" t="s">
        <v>24516</v>
      </c>
      <c r="E30311" t="str">
        <f>IFERROR(VLOOKUP(B30311,Аркуш2!$A$5:$B$39742,2,FALSE),"1")</f>
        <v>Кондитерські вироби</v>
      </c>
      <c r="F30311" t="s">
        <v>39438</v>
      </c>
    </row>
    <row r="30312" spans="2:6" x14ac:dyDescent="0.2">
      <c r="B30312" s="1">
        <v>137909</v>
      </c>
      <c r="C30312" t="s">
        <v>26289</v>
      </c>
      <c r="D30312" t="s">
        <v>24516</v>
      </c>
      <c r="E30312" t="str">
        <f>IFERROR(VLOOKUP(B30312,Аркуш2!$A$5:$B$39742,2,FALSE),"1")</f>
        <v>Кондитерські вироби</v>
      </c>
      <c r="F30312" t="s">
        <v>39438</v>
      </c>
    </row>
    <row r="30313" spans="2:6" x14ac:dyDescent="0.2">
      <c r="B30313" s="1">
        <v>137910</v>
      </c>
      <c r="C30313" t="s">
        <v>26290</v>
      </c>
      <c r="D30313" t="s">
        <v>24516</v>
      </c>
      <c r="E30313" t="str">
        <f>IFERROR(VLOOKUP(B30313,Аркуш2!$A$5:$B$39742,2,FALSE),"1")</f>
        <v>Кондитерські вироби</v>
      </c>
      <c r="F30313" t="s">
        <v>39438</v>
      </c>
    </row>
    <row r="30314" spans="2:6" x14ac:dyDescent="0.2">
      <c r="B30314" s="1">
        <v>121960</v>
      </c>
      <c r="C30314" t="s">
        <v>10642</v>
      </c>
      <c r="D30314" t="s">
        <v>3815</v>
      </c>
      <c r="E30314" t="str">
        <f>IFERROR(VLOOKUP(B30314,Аркуш2!$A$5:$B$39742,2,FALSE),"1")</f>
        <v>Непродтовари</v>
      </c>
      <c r="F30314" t="s">
        <v>39441</v>
      </c>
    </row>
    <row r="30315" spans="2:6" x14ac:dyDescent="0.2">
      <c r="B30315" s="1">
        <v>75513</v>
      </c>
      <c r="C30315" t="s">
        <v>8411</v>
      </c>
      <c r="E30315" t="str">
        <f>IFERROR(VLOOKUP(B30315,Аркуш2!$A$5:$B$39742,2,FALSE),"1")</f>
        <v>Непродтовари</v>
      </c>
      <c r="F30315" t="s">
        <v>39441</v>
      </c>
    </row>
    <row r="30316" spans="2:6" x14ac:dyDescent="0.2">
      <c r="B30316" s="1">
        <v>75526</v>
      </c>
      <c r="C30316" t="s">
        <v>8412</v>
      </c>
      <c r="E30316" t="str">
        <f>IFERROR(VLOOKUP(B30316,Аркуш2!$A$5:$B$39742,2,FALSE),"1")</f>
        <v>Непродтовари</v>
      </c>
      <c r="F30316" t="s">
        <v>39441</v>
      </c>
    </row>
    <row r="30317" spans="2:6" x14ac:dyDescent="0.2">
      <c r="B30317" s="1">
        <v>103424</v>
      </c>
      <c r="C30317" t="s">
        <v>8425</v>
      </c>
      <c r="E30317" t="str">
        <f>IFERROR(VLOOKUP(B30317,Аркуш2!$A$5:$B$39742,2,FALSE),"1")</f>
        <v>Непродтовари</v>
      </c>
      <c r="F30317" t="s">
        <v>39441</v>
      </c>
    </row>
    <row r="30318" spans="2:6" x14ac:dyDescent="0.2">
      <c r="B30318" s="1">
        <v>103450</v>
      </c>
      <c r="C30318" t="s">
        <v>8426</v>
      </c>
      <c r="E30318" t="str">
        <f>IFERROR(VLOOKUP(B30318,Аркуш2!$A$5:$B$39742,2,FALSE),"1")</f>
        <v>Непродтовари</v>
      </c>
      <c r="F30318" t="s">
        <v>39441</v>
      </c>
    </row>
    <row r="30319" spans="2:6" x14ac:dyDescent="0.2">
      <c r="B30319" s="1">
        <v>103451</v>
      </c>
      <c r="C30319" t="s">
        <v>8429</v>
      </c>
      <c r="E30319" t="str">
        <f>IFERROR(VLOOKUP(B30319,Аркуш2!$A$5:$B$39742,2,FALSE),"1")</f>
        <v>Непродтовари</v>
      </c>
      <c r="F30319" t="s">
        <v>39441</v>
      </c>
    </row>
    <row r="30320" spans="2:6" x14ac:dyDescent="0.2">
      <c r="B30320" s="1">
        <v>103496</v>
      </c>
      <c r="C30320" t="s">
        <v>8423</v>
      </c>
      <c r="E30320" t="str">
        <f>IFERROR(VLOOKUP(B30320,Аркуш2!$A$5:$B$39742,2,FALSE),"1")</f>
        <v>Непродтовари</v>
      </c>
      <c r="F30320" t="s">
        <v>39441</v>
      </c>
    </row>
    <row r="30321" spans="2:6" x14ac:dyDescent="0.2">
      <c r="B30321" s="1">
        <v>35764</v>
      </c>
      <c r="C30321" t="s">
        <v>11291</v>
      </c>
      <c r="D30321" t="s">
        <v>11290</v>
      </c>
      <c r="E30321" t="str">
        <f>IFERROR(VLOOKUP(B30321,Аркуш2!$A$5:$B$39742,2,FALSE),"1")</f>
        <v>Непродтовари</v>
      </c>
      <c r="F30321" t="s">
        <v>39447</v>
      </c>
    </row>
    <row r="30322" spans="2:6" x14ac:dyDescent="0.2">
      <c r="B30322" s="1">
        <v>66896</v>
      </c>
      <c r="C30322" t="s">
        <v>10137</v>
      </c>
      <c r="D30322" t="s">
        <v>9996</v>
      </c>
      <c r="E30322" t="str">
        <f>IFERROR(VLOOKUP(B30322,Аркуш2!$A$5:$B$39742,2,FALSE),"1")</f>
        <v>Непродтовари</v>
      </c>
      <c r="F30322" t="s">
        <v>39441</v>
      </c>
    </row>
    <row r="30323" spans="2:6" x14ac:dyDescent="0.2">
      <c r="B30323" s="1">
        <v>82490</v>
      </c>
      <c r="C30323" t="s">
        <v>10139</v>
      </c>
      <c r="D30323" t="s">
        <v>9996</v>
      </c>
      <c r="E30323" t="str">
        <f>IFERROR(VLOOKUP(B30323,Аркуш2!$A$5:$B$39742,2,FALSE),"1")</f>
        <v>Непродтовари</v>
      </c>
      <c r="F30323" t="s">
        <v>39441</v>
      </c>
    </row>
    <row r="30324" spans="2:6" x14ac:dyDescent="0.2">
      <c r="B30324" s="1">
        <v>118476</v>
      </c>
      <c r="C30324" t="s">
        <v>6963</v>
      </c>
      <c r="D30324" t="s">
        <v>9918</v>
      </c>
      <c r="E30324" t="str">
        <f>IFERROR(VLOOKUP(B30324,Аркуш2!$A$5:$B$39742,2,FALSE),"1")</f>
        <v>Непродтовари</v>
      </c>
      <c r="F30324" t="s">
        <v>39449</v>
      </c>
    </row>
    <row r="30325" spans="2:6" x14ac:dyDescent="0.2">
      <c r="B30325" s="1">
        <v>118477</v>
      </c>
      <c r="C30325" t="s">
        <v>6961</v>
      </c>
      <c r="D30325" t="s">
        <v>9918</v>
      </c>
      <c r="E30325" t="str">
        <f>IFERROR(VLOOKUP(B30325,Аркуш2!$A$5:$B$39742,2,FALSE),"1")</f>
        <v>Непродтовари</v>
      </c>
      <c r="F30325" t="s">
        <v>39449</v>
      </c>
    </row>
    <row r="30326" spans="2:6" x14ac:dyDescent="0.2">
      <c r="B30326" s="1">
        <v>118478</v>
      </c>
      <c r="C30326" t="s">
        <v>6965</v>
      </c>
      <c r="D30326" t="s">
        <v>9918</v>
      </c>
      <c r="E30326" t="str">
        <f>IFERROR(VLOOKUP(B30326,Аркуш2!$A$5:$B$39742,2,FALSE),"1")</f>
        <v>Непродтовари</v>
      </c>
      <c r="F30326" t="s">
        <v>39449</v>
      </c>
    </row>
    <row r="30327" spans="2:6" x14ac:dyDescent="0.2">
      <c r="B30327" s="1">
        <v>118479</v>
      </c>
      <c r="C30327" t="s">
        <v>6962</v>
      </c>
      <c r="D30327" t="s">
        <v>9918</v>
      </c>
      <c r="E30327" t="str">
        <f>IFERROR(VLOOKUP(B30327,Аркуш2!$A$5:$B$39742,2,FALSE),"1")</f>
        <v>Непродтовари</v>
      </c>
      <c r="F30327" t="s">
        <v>39449</v>
      </c>
    </row>
    <row r="30328" spans="2:6" x14ac:dyDescent="0.2">
      <c r="B30328" s="1">
        <v>118480</v>
      </c>
      <c r="C30328" t="s">
        <v>6964</v>
      </c>
      <c r="D30328" t="s">
        <v>9918</v>
      </c>
      <c r="E30328" t="str">
        <f>IFERROR(VLOOKUP(B30328,Аркуш2!$A$5:$B$39742,2,FALSE),"1")</f>
        <v>Непродтовари</v>
      </c>
      <c r="F30328" t="s">
        <v>39449</v>
      </c>
    </row>
    <row r="30329" spans="2:6" x14ac:dyDescent="0.2">
      <c r="B30329" s="1">
        <v>118469</v>
      </c>
      <c r="C30329" t="s">
        <v>6979</v>
      </c>
      <c r="D30329" t="s">
        <v>11741</v>
      </c>
      <c r="E30329" t="str">
        <f>IFERROR(VLOOKUP(B30329,Аркуш2!$A$5:$B$39742,2,FALSE),"1")</f>
        <v>Непродтовари</v>
      </c>
      <c r="F30329" t="s">
        <v>39449</v>
      </c>
    </row>
    <row r="30330" spans="2:6" x14ac:dyDescent="0.2">
      <c r="B30330" s="1">
        <v>118470</v>
      </c>
      <c r="C30330" t="s">
        <v>6981</v>
      </c>
      <c r="D30330" t="s">
        <v>11741</v>
      </c>
      <c r="E30330" t="str">
        <f>IFERROR(VLOOKUP(B30330,Аркуш2!$A$5:$B$39742,2,FALSE),"1")</f>
        <v>Непродтовари</v>
      </c>
      <c r="F30330" t="s">
        <v>39449</v>
      </c>
    </row>
    <row r="30331" spans="2:6" x14ac:dyDescent="0.2">
      <c r="B30331" s="1">
        <v>118471</v>
      </c>
      <c r="C30331" t="s">
        <v>6982</v>
      </c>
      <c r="D30331" t="s">
        <v>11741</v>
      </c>
      <c r="E30331" t="str">
        <f>IFERROR(VLOOKUP(B30331,Аркуш2!$A$5:$B$39742,2,FALSE),"1")</f>
        <v>Непродтовари</v>
      </c>
      <c r="F30331" t="s">
        <v>39449</v>
      </c>
    </row>
    <row r="30332" spans="2:6" x14ac:dyDescent="0.2">
      <c r="B30332" s="1">
        <v>118472</v>
      </c>
      <c r="C30332" t="s">
        <v>6980</v>
      </c>
      <c r="D30332" t="s">
        <v>11741</v>
      </c>
      <c r="E30332" t="str">
        <f>IFERROR(VLOOKUP(B30332,Аркуш2!$A$5:$B$39742,2,FALSE),"1")</f>
        <v>Непродтовари</v>
      </c>
      <c r="F30332" t="s">
        <v>39449</v>
      </c>
    </row>
    <row r="30333" spans="2:6" x14ac:dyDescent="0.2">
      <c r="B30333" s="1">
        <v>15436</v>
      </c>
      <c r="C30333" t="s">
        <v>28071</v>
      </c>
      <c r="D30333" t="s">
        <v>24905</v>
      </c>
      <c r="E30333" t="str">
        <f>IFERROR(VLOOKUP(B30333,Аркуш2!$A$5:$B$39742,2,FALSE),"1")</f>
        <v>Кондитерські вироби</v>
      </c>
      <c r="F30333" t="s">
        <v>39438</v>
      </c>
    </row>
    <row r="30334" spans="2:6" x14ac:dyDescent="0.2">
      <c r="B30334" s="1">
        <v>81352</v>
      </c>
      <c r="C30334" t="s">
        <v>28076</v>
      </c>
      <c r="D30334" t="s">
        <v>24905</v>
      </c>
      <c r="E30334" t="str">
        <f>IFERROR(VLOOKUP(B30334,Аркуш2!$A$5:$B$39742,2,FALSE),"1")</f>
        <v>Кондитерські вироби</v>
      </c>
      <c r="F30334" t="s">
        <v>39438</v>
      </c>
    </row>
    <row r="30335" spans="2:6" x14ac:dyDescent="0.2">
      <c r="B30335" s="1">
        <v>129517</v>
      </c>
      <c r="C30335" t="s">
        <v>22557</v>
      </c>
      <c r="D30335" t="s">
        <v>22554</v>
      </c>
      <c r="E30335" t="str">
        <f>IFERROR(VLOOKUP(B30335,Аркуш2!$A$5:$B$39742,2,FALSE),"1")</f>
        <v>Безалкогольні напої</v>
      </c>
      <c r="F30335" t="s">
        <v>39483</v>
      </c>
    </row>
    <row r="30336" spans="2:6" x14ac:dyDescent="0.2">
      <c r="B30336" s="1">
        <v>129519</v>
      </c>
      <c r="C30336" t="s">
        <v>22555</v>
      </c>
      <c r="D30336" t="s">
        <v>22554</v>
      </c>
      <c r="E30336" t="str">
        <f>IFERROR(VLOOKUP(B30336,Аркуш2!$A$5:$B$39742,2,FALSE),"1")</f>
        <v>Безалкогольні напої</v>
      </c>
      <c r="F30336" t="s">
        <v>39483</v>
      </c>
    </row>
    <row r="30337" spans="2:6" x14ac:dyDescent="0.2">
      <c r="B30337" s="1">
        <v>129520</v>
      </c>
      <c r="C30337" t="s">
        <v>22556</v>
      </c>
      <c r="D30337" t="s">
        <v>22554</v>
      </c>
      <c r="E30337" t="str">
        <f>IFERROR(VLOOKUP(B30337,Аркуш2!$A$5:$B$39742,2,FALSE),"1")</f>
        <v>Безалкогольні напої</v>
      </c>
      <c r="F30337" t="s">
        <v>39483</v>
      </c>
    </row>
    <row r="30338" spans="2:6" x14ac:dyDescent="0.2">
      <c r="B30338" s="1">
        <v>129521</v>
      </c>
      <c r="C30338" t="s">
        <v>22558</v>
      </c>
      <c r="D30338" t="s">
        <v>22554</v>
      </c>
      <c r="E30338" t="str">
        <f>IFERROR(VLOOKUP(B30338,Аркуш2!$A$5:$B$39742,2,FALSE),"1")</f>
        <v>Безалкогольні напої</v>
      </c>
      <c r="F30338" t="s">
        <v>39483</v>
      </c>
    </row>
    <row r="30339" spans="2:6" x14ac:dyDescent="0.2">
      <c r="B30339" s="1">
        <v>93307</v>
      </c>
      <c r="C30339" t="s">
        <v>478</v>
      </c>
      <c r="D30339" t="s">
        <v>541</v>
      </c>
      <c r="E30339" t="str">
        <f>IFERROR(VLOOKUP(B30339,Аркуш2!$A$5:$B$39742,2,FALSE),"1")</f>
        <v>Дитячі товари</v>
      </c>
      <c r="F30339" t="s">
        <v>39489</v>
      </c>
    </row>
    <row r="30340" spans="2:6" x14ac:dyDescent="0.2">
      <c r="B30340" s="1">
        <v>126248</v>
      </c>
      <c r="C30340" t="s">
        <v>29690</v>
      </c>
      <c r="D30340" t="s">
        <v>6063</v>
      </c>
      <c r="E30340" t="str">
        <f>IFERROR(VLOOKUP(B30340,Аркуш2!$A$5:$B$39742,2,FALSE),"1")</f>
        <v>Кондитерські вироби</v>
      </c>
      <c r="F30340" t="s">
        <v>39438</v>
      </c>
    </row>
    <row r="30341" spans="2:6" x14ac:dyDescent="0.2">
      <c r="B30341" s="1">
        <v>116666</v>
      </c>
      <c r="C30341" t="s">
        <v>490</v>
      </c>
      <c r="D30341" t="s">
        <v>485</v>
      </c>
      <c r="E30341" t="str">
        <f>IFERROR(VLOOKUP(B30341,Аркуш2!$A$5:$B$39742,2,FALSE),"1")</f>
        <v>Дитячі товари</v>
      </c>
      <c r="F30341" t="s">
        <v>39489</v>
      </c>
    </row>
    <row r="30342" spans="2:6" x14ac:dyDescent="0.2">
      <c r="B30342" s="1">
        <v>116996</v>
      </c>
      <c r="C30342" t="s">
        <v>493</v>
      </c>
      <c r="D30342" t="s">
        <v>485</v>
      </c>
      <c r="E30342" t="str">
        <f>IFERROR(VLOOKUP(B30342,Аркуш2!$A$5:$B$39742,2,FALSE),"1")</f>
        <v>Дитячі товари</v>
      </c>
      <c r="F30342" t="s">
        <v>39489</v>
      </c>
    </row>
    <row r="30343" spans="2:6" x14ac:dyDescent="0.2">
      <c r="B30343" s="1">
        <v>120057</v>
      </c>
      <c r="C30343" t="s">
        <v>489</v>
      </c>
      <c r="D30343" t="s">
        <v>485</v>
      </c>
      <c r="E30343" t="str">
        <f>IFERROR(VLOOKUP(B30343,Аркуш2!$A$5:$B$39742,2,FALSE),"1")</f>
        <v>Дитячі товари</v>
      </c>
      <c r="F30343" t="s">
        <v>39489</v>
      </c>
    </row>
    <row r="30344" spans="2:6" x14ac:dyDescent="0.2">
      <c r="B30344" s="1">
        <v>112005</v>
      </c>
      <c r="C30344" t="s">
        <v>486</v>
      </c>
      <c r="D30344" t="s">
        <v>485</v>
      </c>
      <c r="E30344" t="str">
        <f>IFERROR(VLOOKUP(B30344,Аркуш2!$A$5:$B$39742,2,FALSE),"1")</f>
        <v>Дитячі товари</v>
      </c>
      <c r="F30344" t="s">
        <v>39489</v>
      </c>
    </row>
    <row r="30345" spans="2:6" x14ac:dyDescent="0.2">
      <c r="B30345" s="1">
        <v>112447</v>
      </c>
      <c r="C30345" t="s">
        <v>491</v>
      </c>
      <c r="D30345" t="s">
        <v>485</v>
      </c>
      <c r="E30345" t="str">
        <f>IFERROR(VLOOKUP(B30345,Аркуш2!$A$5:$B$39742,2,FALSE),"1")</f>
        <v>Дитячі товари</v>
      </c>
      <c r="F30345" t="s">
        <v>39489</v>
      </c>
    </row>
    <row r="30346" spans="2:6" x14ac:dyDescent="0.2">
      <c r="B30346" s="1">
        <v>120159</v>
      </c>
      <c r="C30346" t="s">
        <v>18024</v>
      </c>
      <c r="D30346" t="s">
        <v>39588</v>
      </c>
      <c r="E30346" t="str">
        <f>IFERROR(VLOOKUP(B30346,Аркуш2!$A$5:$B$39742,2,FALSE),"1")</f>
        <v>Бакалійні товари</v>
      </c>
      <c r="F30346" t="s">
        <v>39459</v>
      </c>
    </row>
    <row r="30347" spans="2:6" x14ac:dyDescent="0.2">
      <c r="B30347" s="1">
        <v>138502</v>
      </c>
      <c r="C30347" t="s">
        <v>18025</v>
      </c>
      <c r="D30347" t="s">
        <v>18023</v>
      </c>
      <c r="E30347" t="str">
        <f>IFERROR(VLOOKUP(B30347,Аркуш2!$A$5:$B$39742,2,FALSE),"1")</f>
        <v>Бакалійні товари</v>
      </c>
      <c r="F30347" t="s">
        <v>39470</v>
      </c>
    </row>
    <row r="30348" spans="2:6" x14ac:dyDescent="0.2">
      <c r="B30348" s="1">
        <v>7579</v>
      </c>
      <c r="C30348" t="s">
        <v>487</v>
      </c>
      <c r="D30348" t="s">
        <v>485</v>
      </c>
      <c r="E30348" t="str">
        <f>IFERROR(VLOOKUP(B30348,Аркуш2!$A$5:$B$39742,2,FALSE),"1")</f>
        <v>Дитячі товари</v>
      </c>
      <c r="F30348" t="s">
        <v>39489</v>
      </c>
    </row>
    <row r="30349" spans="2:6" x14ac:dyDescent="0.2">
      <c r="B30349" s="1">
        <v>72523</v>
      </c>
      <c r="C30349" t="s">
        <v>492</v>
      </c>
      <c r="D30349" t="s">
        <v>485</v>
      </c>
      <c r="E30349" t="str">
        <f>IFERROR(VLOOKUP(B30349,Аркуш2!$A$5:$B$39742,2,FALSE),"1")</f>
        <v>Дитячі товари</v>
      </c>
      <c r="F30349" t="s">
        <v>39489</v>
      </c>
    </row>
    <row r="30350" spans="2:6" x14ac:dyDescent="0.2">
      <c r="B30350" s="1">
        <v>106219</v>
      </c>
      <c r="C30350" t="s">
        <v>488</v>
      </c>
      <c r="D30350" t="s">
        <v>485</v>
      </c>
      <c r="E30350" t="str">
        <f>IFERROR(VLOOKUP(B30350,Аркуш2!$A$5:$B$39742,2,FALSE),"1")</f>
        <v>Дитячі товари</v>
      </c>
      <c r="F30350" t="s">
        <v>39489</v>
      </c>
    </row>
    <row r="30351" spans="2:6" x14ac:dyDescent="0.2">
      <c r="B30351" s="1">
        <v>92116</v>
      </c>
      <c r="C30351" t="s">
        <v>18028</v>
      </c>
      <c r="D30351" t="s">
        <v>3457</v>
      </c>
      <c r="E30351" t="str">
        <f>IFERROR(VLOOKUP(B30351,Аркуш2!$A$5:$B$39742,2,FALSE),"1")</f>
        <v>Бакалійні товари</v>
      </c>
      <c r="F30351" t="s">
        <v>39470</v>
      </c>
    </row>
    <row r="30352" spans="2:6" x14ac:dyDescent="0.2">
      <c r="B30352" s="1">
        <v>117763</v>
      </c>
      <c r="C30352" t="s">
        <v>565</v>
      </c>
      <c r="D30352" t="s">
        <v>541</v>
      </c>
      <c r="E30352" t="str">
        <f>IFERROR(VLOOKUP(B30352,Аркуш2!$A$5:$B$39742,2,FALSE),"1")</f>
        <v>Дитячі товари</v>
      </c>
      <c r="F30352" t="s">
        <v>39489</v>
      </c>
    </row>
    <row r="30353" spans="2:6" x14ac:dyDescent="0.2">
      <c r="B30353" s="1">
        <v>138210</v>
      </c>
      <c r="C30353" t="s">
        <v>570</v>
      </c>
      <c r="D30353" t="s">
        <v>541</v>
      </c>
      <c r="E30353" t="str">
        <f>IFERROR(VLOOKUP(B30353,Аркуш2!$A$5:$B$39742,2,FALSE),"1")</f>
        <v>Дитячі товари</v>
      </c>
      <c r="F30353" t="s">
        <v>39489</v>
      </c>
    </row>
    <row r="30354" spans="2:6" x14ac:dyDescent="0.2">
      <c r="B30354" s="1">
        <v>138211</v>
      </c>
      <c r="C30354" t="s">
        <v>569</v>
      </c>
      <c r="D30354" t="s">
        <v>541</v>
      </c>
      <c r="E30354" t="str">
        <f>IFERROR(VLOOKUP(B30354,Аркуш2!$A$5:$B$39742,2,FALSE),"1")</f>
        <v>Дитячі товари</v>
      </c>
      <c r="F30354" t="s">
        <v>39489</v>
      </c>
    </row>
    <row r="30355" spans="2:6" x14ac:dyDescent="0.2">
      <c r="B30355" s="1">
        <v>138212</v>
      </c>
      <c r="C30355" t="s">
        <v>578</v>
      </c>
      <c r="D30355" t="s">
        <v>541</v>
      </c>
      <c r="E30355" t="str">
        <f>IFERROR(VLOOKUP(B30355,Аркуш2!$A$5:$B$39742,2,FALSE),"1")</f>
        <v>Дитячі товари</v>
      </c>
      <c r="F30355" t="s">
        <v>39489</v>
      </c>
    </row>
    <row r="30356" spans="2:6" x14ac:dyDescent="0.2">
      <c r="B30356" s="1">
        <v>138213</v>
      </c>
      <c r="C30356" t="s">
        <v>579</v>
      </c>
      <c r="D30356" t="s">
        <v>541</v>
      </c>
      <c r="E30356" t="str">
        <f>IFERROR(VLOOKUP(B30356,Аркуш2!$A$5:$B$39742,2,FALSE),"1")</f>
        <v>Дитячі товари</v>
      </c>
      <c r="F30356" t="s">
        <v>39489</v>
      </c>
    </row>
    <row r="30357" spans="2:6" x14ac:dyDescent="0.2">
      <c r="B30357" s="1">
        <v>138214</v>
      </c>
      <c r="C30357" t="s">
        <v>576</v>
      </c>
      <c r="D30357" t="s">
        <v>541</v>
      </c>
      <c r="E30357" t="str">
        <f>IFERROR(VLOOKUP(B30357,Аркуш2!$A$5:$B$39742,2,FALSE),"1")</f>
        <v>Дитячі товари</v>
      </c>
      <c r="F30357" t="s">
        <v>39489</v>
      </c>
    </row>
    <row r="30358" spans="2:6" x14ac:dyDescent="0.2">
      <c r="B30358" s="1">
        <v>112968</v>
      </c>
      <c r="C30358" t="s">
        <v>24799</v>
      </c>
      <c r="E30358" t="str">
        <f>IFERROR(VLOOKUP(B30358,Аркуш2!$A$5:$B$39742,2,FALSE),"1")</f>
        <v>Кондитерські вироби</v>
      </c>
      <c r="F30358" t="s">
        <v>39438</v>
      </c>
    </row>
    <row r="30359" spans="2:6" x14ac:dyDescent="0.2">
      <c r="B30359" s="1">
        <v>123036</v>
      </c>
      <c r="C30359" t="s">
        <v>33155</v>
      </c>
      <c r="D30359" t="s">
        <v>3498</v>
      </c>
      <c r="E30359" t="str">
        <f>IFERROR(VLOOKUP(B30359,Аркуш2!$A$5:$B$39742,2,FALSE),"1")</f>
        <v>Молокопродукти</v>
      </c>
      <c r="F30359" t="s">
        <v>39473</v>
      </c>
    </row>
    <row r="30360" spans="2:6" x14ac:dyDescent="0.2">
      <c r="B30360" s="1">
        <v>137396</v>
      </c>
      <c r="C30360" t="s">
        <v>33149</v>
      </c>
      <c r="D30360" t="s">
        <v>3498</v>
      </c>
      <c r="E30360" t="str">
        <f>IFERROR(VLOOKUP(B30360,Аркуш2!$A$5:$B$39742,2,FALSE),"1")</f>
        <v>Молокопродукти</v>
      </c>
      <c r="F30360" t="s">
        <v>39473</v>
      </c>
    </row>
    <row r="30361" spans="2:6" x14ac:dyDescent="0.2">
      <c r="B30361" s="1">
        <v>137397</v>
      </c>
      <c r="C30361" t="s">
        <v>33153</v>
      </c>
      <c r="D30361" t="s">
        <v>3498</v>
      </c>
      <c r="E30361" t="str">
        <f>IFERROR(VLOOKUP(B30361,Аркуш2!$A$5:$B$39742,2,FALSE),"1")</f>
        <v>Молокопродукти</v>
      </c>
      <c r="F30361" t="s">
        <v>39473</v>
      </c>
    </row>
    <row r="30362" spans="2:6" x14ac:dyDescent="0.2">
      <c r="B30362" s="1">
        <v>112939</v>
      </c>
      <c r="C30362" t="s">
        <v>33147</v>
      </c>
      <c r="D30362" t="s">
        <v>3498</v>
      </c>
      <c r="E30362" t="str">
        <f>IFERROR(VLOOKUP(B30362,Аркуш2!$A$5:$B$39742,2,FALSE),"1")</f>
        <v>Молокопродукти</v>
      </c>
      <c r="F30362" t="s">
        <v>39473</v>
      </c>
    </row>
    <row r="30363" spans="2:6" x14ac:dyDescent="0.2">
      <c r="B30363" s="1">
        <v>54620</v>
      </c>
      <c r="C30363" t="s">
        <v>33150</v>
      </c>
      <c r="D30363" t="s">
        <v>3498</v>
      </c>
      <c r="E30363" t="str">
        <f>IFERROR(VLOOKUP(B30363,Аркуш2!$A$5:$B$39742,2,FALSE),"1")</f>
        <v>Молокопродукти</v>
      </c>
      <c r="F30363" t="s">
        <v>39473</v>
      </c>
    </row>
    <row r="30364" spans="2:6" x14ac:dyDescent="0.2">
      <c r="B30364" s="1">
        <v>140316</v>
      </c>
      <c r="C30364" t="s">
        <v>33146</v>
      </c>
      <c r="D30364" t="s">
        <v>3498</v>
      </c>
      <c r="E30364" t="str">
        <f>IFERROR(VLOOKUP(B30364,Аркуш2!$A$5:$B$39742,2,FALSE),"1")</f>
        <v>Молокопродукти</v>
      </c>
      <c r="F30364" t="s">
        <v>39473</v>
      </c>
    </row>
    <row r="30365" spans="2:6" x14ac:dyDescent="0.2">
      <c r="B30365" s="1">
        <v>140317</v>
      </c>
      <c r="C30365" t="s">
        <v>33151</v>
      </c>
      <c r="D30365" t="s">
        <v>3498</v>
      </c>
      <c r="E30365" t="str">
        <f>IFERROR(VLOOKUP(B30365,Аркуш2!$A$5:$B$39742,2,FALSE),"1")</f>
        <v>Молокопродукти</v>
      </c>
      <c r="F30365" t="s">
        <v>39473</v>
      </c>
    </row>
    <row r="30366" spans="2:6" x14ac:dyDescent="0.2">
      <c r="B30366" s="1">
        <v>140318</v>
      </c>
      <c r="C30366" t="s">
        <v>33084</v>
      </c>
      <c r="D30366" t="s">
        <v>3498</v>
      </c>
      <c r="E30366" t="str">
        <f>IFERROR(VLOOKUP(B30366,Аркуш2!$A$5:$B$39742,2,FALSE),"1")</f>
        <v>Молокопродукти</v>
      </c>
      <c r="F30366" t="s">
        <v>39473</v>
      </c>
    </row>
    <row r="30367" spans="2:6" x14ac:dyDescent="0.2">
      <c r="B30367" s="1">
        <v>140319</v>
      </c>
      <c r="C30367" t="s">
        <v>33087</v>
      </c>
      <c r="D30367" t="s">
        <v>3498</v>
      </c>
      <c r="E30367" t="str">
        <f>IFERROR(VLOOKUP(B30367,Аркуш2!$A$5:$B$39742,2,FALSE),"1")</f>
        <v>Молокопродукти</v>
      </c>
      <c r="F30367" t="s">
        <v>39473</v>
      </c>
    </row>
    <row r="30368" spans="2:6" x14ac:dyDescent="0.2">
      <c r="B30368" s="1">
        <v>128743</v>
      </c>
      <c r="C30368" t="s">
        <v>33148</v>
      </c>
      <c r="D30368" t="s">
        <v>3498</v>
      </c>
      <c r="E30368" t="str">
        <f>IFERROR(VLOOKUP(B30368,Аркуш2!$A$5:$B$39742,2,FALSE),"1")</f>
        <v>Молокопродукти</v>
      </c>
      <c r="F30368" t="s">
        <v>39473</v>
      </c>
    </row>
    <row r="30369" spans="2:6" x14ac:dyDescent="0.2">
      <c r="B30369" s="1">
        <v>128744</v>
      </c>
      <c r="C30369" t="s">
        <v>33152</v>
      </c>
      <c r="D30369" t="s">
        <v>3498</v>
      </c>
      <c r="E30369" t="str">
        <f>IFERROR(VLOOKUP(B30369,Аркуш2!$A$5:$B$39742,2,FALSE),"1")</f>
        <v>Молокопродукти</v>
      </c>
      <c r="F30369" t="s">
        <v>39473</v>
      </c>
    </row>
    <row r="30370" spans="2:6" x14ac:dyDescent="0.2">
      <c r="B30370" s="1">
        <v>60969</v>
      </c>
      <c r="C30370" t="s">
        <v>33097</v>
      </c>
      <c r="D30370" t="s">
        <v>3498</v>
      </c>
      <c r="E30370" t="str">
        <f>IFERROR(VLOOKUP(B30370,Аркуш2!$A$5:$B$39742,2,FALSE),"1")</f>
        <v>Молокопродукти</v>
      </c>
      <c r="F30370" t="s">
        <v>39473</v>
      </c>
    </row>
    <row r="30371" spans="2:6" x14ac:dyDescent="0.2">
      <c r="B30371" s="1">
        <v>124249</v>
      </c>
      <c r="C30371" t="s">
        <v>14178</v>
      </c>
      <c r="D30371" t="s">
        <v>14176</v>
      </c>
      <c r="E30371" t="str">
        <f>IFERROR(VLOOKUP(B30371,Аркуш2!$A$5:$B$39742,2,FALSE),"1")</f>
        <v>Алкогольні напої і пиво</v>
      </c>
      <c r="F30371" t="s">
        <v>39507</v>
      </c>
    </row>
    <row r="30372" spans="2:6" x14ac:dyDescent="0.2">
      <c r="B30372" s="1">
        <v>117332</v>
      </c>
      <c r="C30372" t="s">
        <v>14177</v>
      </c>
      <c r="D30372" t="s">
        <v>14176</v>
      </c>
      <c r="E30372" t="str">
        <f>IFERROR(VLOOKUP(B30372,Аркуш2!$A$5:$B$39742,2,FALSE),"1")</f>
        <v>Алкогольні напої і пиво</v>
      </c>
      <c r="F30372" t="s">
        <v>39507</v>
      </c>
    </row>
    <row r="30373" spans="2:6" x14ac:dyDescent="0.2">
      <c r="B30373" s="1">
        <v>117334</v>
      </c>
      <c r="C30373" t="s">
        <v>14179</v>
      </c>
      <c r="D30373" t="s">
        <v>14176</v>
      </c>
      <c r="E30373" t="str">
        <f>IFERROR(VLOOKUP(B30373,Аркуш2!$A$5:$B$39742,2,FALSE),"1")</f>
        <v>Алкогольні напої і пиво</v>
      </c>
      <c r="F30373" t="s">
        <v>39507</v>
      </c>
    </row>
    <row r="30374" spans="2:6" x14ac:dyDescent="0.2">
      <c r="B30374" s="1">
        <v>106038</v>
      </c>
      <c r="C30374" t="s">
        <v>14182</v>
      </c>
      <c r="D30374" t="s">
        <v>14176</v>
      </c>
      <c r="E30374" t="str">
        <f>IFERROR(VLOOKUP(B30374,Аркуш2!$A$5:$B$39742,2,FALSE),"1")</f>
        <v>Алкогольні напої і пиво</v>
      </c>
      <c r="F30374" t="s">
        <v>39507</v>
      </c>
    </row>
    <row r="30375" spans="2:6" x14ac:dyDescent="0.2">
      <c r="B30375" s="1">
        <v>81389</v>
      </c>
      <c r="C30375" t="s">
        <v>14361</v>
      </c>
      <c r="D30375" t="s">
        <v>39691</v>
      </c>
      <c r="E30375" t="str">
        <f>IFERROR(VLOOKUP(B30375,Аркуш2!$A$5:$B$39742,2,FALSE),"1")</f>
        <v>Алкогольні напої і пиво</v>
      </c>
      <c r="F30375" t="s">
        <v>39507</v>
      </c>
    </row>
    <row r="30376" spans="2:6" x14ac:dyDescent="0.2">
      <c r="B30376" s="1">
        <v>81390</v>
      </c>
      <c r="C30376" t="s">
        <v>14359</v>
      </c>
      <c r="D30376" t="s">
        <v>39691</v>
      </c>
      <c r="E30376" t="str">
        <f>IFERROR(VLOOKUP(B30376,Аркуш2!$A$5:$B$39742,2,FALSE),"1")</f>
        <v>Алкогольні напої і пиво</v>
      </c>
      <c r="F30376" t="s">
        <v>39507</v>
      </c>
    </row>
    <row r="30377" spans="2:6" x14ac:dyDescent="0.2">
      <c r="B30377" s="1">
        <v>93643</v>
      </c>
      <c r="C30377" t="s">
        <v>14360</v>
      </c>
      <c r="D30377" t="s">
        <v>39691</v>
      </c>
      <c r="E30377" t="str">
        <f>IFERROR(VLOOKUP(B30377,Аркуш2!$A$5:$B$39742,2,FALSE),"1")</f>
        <v>Алкогольні напої і пиво</v>
      </c>
      <c r="F30377" t="s">
        <v>39507</v>
      </c>
    </row>
    <row r="30378" spans="2:6" x14ac:dyDescent="0.2">
      <c r="B30378" s="1">
        <v>98592</v>
      </c>
      <c r="C30378" t="s">
        <v>33154</v>
      </c>
      <c r="D30378" t="s">
        <v>3498</v>
      </c>
      <c r="E30378" t="str">
        <f>IFERROR(VLOOKUP(B30378,Аркуш2!$A$5:$B$39742,2,FALSE),"1")</f>
        <v>Молокопродукти</v>
      </c>
      <c r="F30378" t="s">
        <v>39473</v>
      </c>
    </row>
    <row r="30379" spans="2:6" x14ac:dyDescent="0.2">
      <c r="B30379" s="1">
        <v>103648</v>
      </c>
      <c r="C30379" t="s">
        <v>14180</v>
      </c>
      <c r="D30379" t="s">
        <v>14176</v>
      </c>
      <c r="E30379" t="str">
        <f>IFERROR(VLOOKUP(B30379,Аркуш2!$A$5:$B$39742,2,FALSE),"1")</f>
        <v>Алкогольні напої і пиво</v>
      </c>
      <c r="F30379" t="s">
        <v>39507</v>
      </c>
    </row>
    <row r="30380" spans="2:6" x14ac:dyDescent="0.2">
      <c r="B30380" s="1">
        <v>103650</v>
      </c>
      <c r="C30380" t="s">
        <v>14181</v>
      </c>
      <c r="D30380" t="s">
        <v>14176</v>
      </c>
      <c r="E30380" t="str">
        <f>IFERROR(VLOOKUP(B30380,Аркуш2!$A$5:$B$39742,2,FALSE),"1")</f>
        <v>Алкогольні напої і пиво</v>
      </c>
      <c r="F30380" t="s">
        <v>39507</v>
      </c>
    </row>
    <row r="30381" spans="2:6" x14ac:dyDescent="0.2">
      <c r="B30381" s="1">
        <v>117836</v>
      </c>
      <c r="C30381" t="s">
        <v>14050</v>
      </c>
      <c r="D30381" t="s">
        <v>40215</v>
      </c>
      <c r="E30381" t="str">
        <f>IFERROR(VLOOKUP(B30381,Аркуш2!$A$5:$B$39742,2,FALSE),"1")</f>
        <v>Алкогольні напої і пиво</v>
      </c>
      <c r="F30381" t="s">
        <v>39507</v>
      </c>
    </row>
    <row r="30382" spans="2:6" x14ac:dyDescent="0.2">
      <c r="B30382" s="1">
        <v>135822</v>
      </c>
      <c r="C30382" t="s">
        <v>33095</v>
      </c>
      <c r="D30382" t="s">
        <v>30828</v>
      </c>
      <c r="E30382" t="str">
        <f>IFERROR(VLOOKUP(B30382,Аркуш2!$A$5:$B$39742,2,FALSE),"1")</f>
        <v>Молокопродукти</v>
      </c>
      <c r="F30382" t="s">
        <v>39473</v>
      </c>
    </row>
    <row r="30383" spans="2:6" x14ac:dyDescent="0.2">
      <c r="B30383" s="1">
        <v>135941</v>
      </c>
      <c r="C30383" t="s">
        <v>33088</v>
      </c>
      <c r="D30383" t="s">
        <v>30828</v>
      </c>
      <c r="E30383" t="str">
        <f>IFERROR(VLOOKUP(B30383,Аркуш2!$A$5:$B$39742,2,FALSE),"1")</f>
        <v>Молокопродукти</v>
      </c>
      <c r="F30383" t="s">
        <v>39473</v>
      </c>
    </row>
    <row r="30384" spans="2:6" x14ac:dyDescent="0.2">
      <c r="B30384" s="1">
        <v>135942</v>
      </c>
      <c r="C30384" t="s">
        <v>33094</v>
      </c>
      <c r="D30384" t="s">
        <v>30828</v>
      </c>
      <c r="E30384" t="str">
        <f>IFERROR(VLOOKUP(B30384,Аркуш2!$A$5:$B$39742,2,FALSE),"1")</f>
        <v>Молокопродукти</v>
      </c>
      <c r="F30384" t="s">
        <v>39473</v>
      </c>
    </row>
    <row r="30385" spans="2:6" x14ac:dyDescent="0.2">
      <c r="B30385" s="1">
        <v>20773</v>
      </c>
      <c r="C30385" t="s">
        <v>33090</v>
      </c>
      <c r="D30385" t="s">
        <v>30828</v>
      </c>
      <c r="E30385" t="str">
        <f>IFERROR(VLOOKUP(B30385,Аркуш2!$A$5:$B$39742,2,FALSE),"1")</f>
        <v>Молокопродукти</v>
      </c>
      <c r="F30385" t="s">
        <v>39473</v>
      </c>
    </row>
    <row r="30386" spans="2:6" x14ac:dyDescent="0.2">
      <c r="B30386" s="1">
        <v>20774</v>
      </c>
      <c r="C30386" t="s">
        <v>33092</v>
      </c>
      <c r="D30386" t="s">
        <v>30828</v>
      </c>
      <c r="E30386" t="str">
        <f>IFERROR(VLOOKUP(B30386,Аркуш2!$A$5:$B$39742,2,FALSE),"1")</f>
        <v>Молокопродукти</v>
      </c>
      <c r="F30386" t="s">
        <v>39473</v>
      </c>
    </row>
    <row r="30387" spans="2:6" x14ac:dyDescent="0.2">
      <c r="B30387" s="1">
        <v>20776</v>
      </c>
      <c r="C30387" t="s">
        <v>33093</v>
      </c>
      <c r="D30387" t="s">
        <v>30828</v>
      </c>
      <c r="E30387" t="str">
        <f>IFERROR(VLOOKUP(B30387,Аркуш2!$A$5:$B$39742,2,FALSE),"1")</f>
        <v>Молокопродукти</v>
      </c>
      <c r="F30387" t="s">
        <v>39473</v>
      </c>
    </row>
    <row r="30388" spans="2:6" x14ac:dyDescent="0.2">
      <c r="B30388" s="1">
        <v>20777</v>
      </c>
      <c r="C30388" t="s">
        <v>33091</v>
      </c>
      <c r="D30388" t="s">
        <v>30828</v>
      </c>
      <c r="E30388" t="str">
        <f>IFERROR(VLOOKUP(B30388,Аркуш2!$A$5:$B$39742,2,FALSE),"1")</f>
        <v>Молокопродукти</v>
      </c>
      <c r="F30388" t="s">
        <v>39473</v>
      </c>
    </row>
    <row r="30389" spans="2:6" x14ac:dyDescent="0.2">
      <c r="B30389" s="1">
        <v>124154</v>
      </c>
      <c r="C30389" t="s">
        <v>14049</v>
      </c>
      <c r="D30389" t="s">
        <v>40215</v>
      </c>
      <c r="E30389" t="str">
        <f>IFERROR(VLOOKUP(B30389,Аркуш2!$A$5:$B$39742,2,FALSE),"1")</f>
        <v>Алкогольні напої і пиво</v>
      </c>
      <c r="F30389" t="s">
        <v>39507</v>
      </c>
    </row>
    <row r="30390" spans="2:6" x14ac:dyDescent="0.2">
      <c r="B30390" s="1">
        <v>28860</v>
      </c>
      <c r="C30390" t="s">
        <v>37839</v>
      </c>
      <c r="D30390" t="s">
        <v>37838</v>
      </c>
      <c r="E30390" t="str">
        <f>IFERROR(VLOOKUP(B30390,Аркуш2!$A$5:$B$39742,2,FALSE),"1")</f>
        <v>Тютюнові вироби</v>
      </c>
      <c r="F30390" t="s">
        <v>39476</v>
      </c>
    </row>
    <row r="30391" spans="2:6" x14ac:dyDescent="0.2">
      <c r="B30391" s="1">
        <v>104003</v>
      </c>
      <c r="C30391" t="s">
        <v>37860</v>
      </c>
      <c r="D30391" t="s">
        <v>37838</v>
      </c>
      <c r="E30391" t="str">
        <f>IFERROR(VLOOKUP(B30391,Аркуш2!$A$5:$B$39742,2,FALSE),"1")</f>
        <v>Тютюнові вироби</v>
      </c>
      <c r="F30391" t="s">
        <v>39476</v>
      </c>
    </row>
    <row r="30392" spans="2:6" x14ac:dyDescent="0.2">
      <c r="B30392" s="1">
        <v>20225</v>
      </c>
      <c r="C30392" t="s">
        <v>11738</v>
      </c>
      <c r="D30392" t="s">
        <v>11735</v>
      </c>
      <c r="E30392" t="str">
        <f>IFERROR(VLOOKUP(B30392,Аркуш2!$A$5:$B$39742,2,FALSE),"1")</f>
        <v>Непродтовари</v>
      </c>
      <c r="F30392" t="s">
        <v>39447</v>
      </c>
    </row>
    <row r="30393" spans="2:6" x14ac:dyDescent="0.2">
      <c r="B30393" s="1">
        <v>20227</v>
      </c>
      <c r="C30393" t="s">
        <v>11737</v>
      </c>
      <c r="D30393" t="s">
        <v>11735</v>
      </c>
      <c r="E30393" t="str">
        <f>IFERROR(VLOOKUP(B30393,Аркуш2!$A$5:$B$39742,2,FALSE),"1")</f>
        <v>Непродтовари</v>
      </c>
      <c r="F30393" t="s">
        <v>39447</v>
      </c>
    </row>
    <row r="30394" spans="2:6" x14ac:dyDescent="0.2">
      <c r="B30394" s="1">
        <v>60881</v>
      </c>
      <c r="C30394" t="s">
        <v>11739</v>
      </c>
      <c r="D30394" t="s">
        <v>11735</v>
      </c>
      <c r="E30394" t="str">
        <f>IFERROR(VLOOKUP(B30394,Аркуш2!$A$5:$B$39742,2,FALSE),"1")</f>
        <v>Непродтовари</v>
      </c>
      <c r="F30394" t="s">
        <v>39447</v>
      </c>
    </row>
    <row r="30395" spans="2:6" x14ac:dyDescent="0.2">
      <c r="B30395" s="1">
        <v>60883</v>
      </c>
      <c r="C30395" t="s">
        <v>11740</v>
      </c>
      <c r="D30395" t="s">
        <v>11735</v>
      </c>
      <c r="E30395" t="str">
        <f>IFERROR(VLOOKUP(B30395,Аркуш2!$A$5:$B$39742,2,FALSE),"1")</f>
        <v>Непродтовари</v>
      </c>
      <c r="F30395" t="s">
        <v>39447</v>
      </c>
    </row>
    <row r="30396" spans="2:6" x14ac:dyDescent="0.2">
      <c r="B30396" s="1">
        <v>102181</v>
      </c>
      <c r="C30396" t="s">
        <v>11620</v>
      </c>
      <c r="E30396" t="str">
        <f>IFERROR(VLOOKUP(B30396,Аркуш2!$A$5:$B$39742,2,FALSE),"1")</f>
        <v>Непродтовари</v>
      </c>
      <c r="F30396" t="s">
        <v>39447</v>
      </c>
    </row>
    <row r="30397" spans="2:6" x14ac:dyDescent="0.2">
      <c r="B30397" s="1">
        <v>134962</v>
      </c>
      <c r="C30397" t="s">
        <v>24258</v>
      </c>
      <c r="D30397" t="s">
        <v>24257</v>
      </c>
      <c r="E30397" t="str">
        <f>IFERROR(VLOOKUP(B30397,Аркуш2!$A$5:$B$39742,2,FALSE),"1")</f>
        <v>Кондитерські вироби</v>
      </c>
      <c r="F30397" t="s">
        <v>39464</v>
      </c>
    </row>
    <row r="30398" spans="2:6" x14ac:dyDescent="0.2">
      <c r="B30398" s="1">
        <v>78229</v>
      </c>
      <c r="C30398" t="s">
        <v>21040</v>
      </c>
      <c r="D30398" t="s">
        <v>3413</v>
      </c>
      <c r="E30398" t="str">
        <f>IFERROR(VLOOKUP(B30398,Аркуш2!$A$5:$B$39742,2,FALSE),"1")</f>
        <v>Бакалійні товари</v>
      </c>
      <c r="F30398" t="s">
        <v>39446</v>
      </c>
    </row>
    <row r="30399" spans="2:6" x14ac:dyDescent="0.2">
      <c r="B30399" s="1">
        <v>138300</v>
      </c>
      <c r="C30399" t="s">
        <v>27802</v>
      </c>
      <c r="D30399" t="s">
        <v>27801</v>
      </c>
      <c r="E30399" t="str">
        <f>IFERROR(VLOOKUP(B30399,Аркуш2!$A$5:$B$39742,2,FALSE),"1")</f>
        <v>Кондитерські вироби</v>
      </c>
      <c r="F30399" t="s">
        <v>39464</v>
      </c>
    </row>
    <row r="30400" spans="2:6" x14ac:dyDescent="0.2">
      <c r="B30400" s="1">
        <v>20213</v>
      </c>
      <c r="C30400" t="s">
        <v>11717</v>
      </c>
      <c r="E30400" t="str">
        <f>IFERROR(VLOOKUP(B30400,Аркуш2!$A$5:$B$39742,2,FALSE),"1")</f>
        <v>Непродтовари</v>
      </c>
      <c r="F30400" t="s">
        <v>39447</v>
      </c>
    </row>
    <row r="30401" spans="2:6" x14ac:dyDescent="0.2">
      <c r="B30401" s="1">
        <v>20236</v>
      </c>
      <c r="C30401" t="s">
        <v>12737</v>
      </c>
      <c r="E30401" t="str">
        <f>IFERROR(VLOOKUP(B30401,Аркуш2!$A$5:$B$39742,2,FALSE),"1")</f>
        <v>Непродтовари</v>
      </c>
      <c r="F30401" t="s">
        <v>39441</v>
      </c>
    </row>
    <row r="30402" spans="2:6" x14ac:dyDescent="0.2">
      <c r="B30402" s="1">
        <v>120229</v>
      </c>
      <c r="C30402" t="s">
        <v>11696</v>
      </c>
      <c r="D30402" t="s">
        <v>1317</v>
      </c>
      <c r="E30402" t="str">
        <f>IFERROR(VLOOKUP(B30402,Аркуш2!$A$5:$B$39742,2,FALSE),"1")</f>
        <v>Непродтовари</v>
      </c>
      <c r="F30402" t="s">
        <v>39447</v>
      </c>
    </row>
    <row r="30403" spans="2:6" x14ac:dyDescent="0.2">
      <c r="B30403" s="1">
        <v>116558</v>
      </c>
      <c r="C30403" t="s">
        <v>11699</v>
      </c>
      <c r="D30403" t="s">
        <v>1317</v>
      </c>
      <c r="E30403" t="str">
        <f>IFERROR(VLOOKUP(B30403,Аркуш2!$A$5:$B$39742,2,FALSE),"1")</f>
        <v>Непродтовари</v>
      </c>
      <c r="F30403" t="s">
        <v>39447</v>
      </c>
    </row>
    <row r="30404" spans="2:6" x14ac:dyDescent="0.2">
      <c r="B30404" s="1">
        <v>116722</v>
      </c>
      <c r="C30404" t="s">
        <v>11701</v>
      </c>
      <c r="D30404" t="s">
        <v>1317</v>
      </c>
      <c r="E30404" t="str">
        <f>IFERROR(VLOOKUP(B30404,Аркуш2!$A$5:$B$39742,2,FALSE),"1")</f>
        <v>Непродтовари</v>
      </c>
      <c r="F30404" t="s">
        <v>39447</v>
      </c>
    </row>
    <row r="30405" spans="2:6" x14ac:dyDescent="0.2">
      <c r="B30405" s="1">
        <v>116866</v>
      </c>
      <c r="C30405" t="s">
        <v>11703</v>
      </c>
      <c r="D30405" t="s">
        <v>1317</v>
      </c>
      <c r="E30405" t="str">
        <f>IFERROR(VLOOKUP(B30405,Аркуш2!$A$5:$B$39742,2,FALSE),"1")</f>
        <v>Непродтовари</v>
      </c>
      <c r="F30405" t="s">
        <v>39447</v>
      </c>
    </row>
    <row r="30406" spans="2:6" x14ac:dyDescent="0.2">
      <c r="B30406" s="1">
        <v>122585</v>
      </c>
      <c r="C30406" t="s">
        <v>11705</v>
      </c>
      <c r="D30406" t="s">
        <v>1317</v>
      </c>
      <c r="E30406" t="str">
        <f>IFERROR(VLOOKUP(B30406,Аркуш2!$A$5:$B$39742,2,FALSE),"1")</f>
        <v>Непродтовари</v>
      </c>
      <c r="F30406" t="s">
        <v>39447</v>
      </c>
    </row>
    <row r="30407" spans="2:6" x14ac:dyDescent="0.2">
      <c r="B30407" s="1">
        <v>122586</v>
      </c>
      <c r="C30407" t="s">
        <v>11706</v>
      </c>
      <c r="D30407" t="s">
        <v>1317</v>
      </c>
      <c r="E30407" t="str">
        <f>IFERROR(VLOOKUP(B30407,Аркуш2!$A$5:$B$39742,2,FALSE),"1")</f>
        <v>Непродтовари</v>
      </c>
      <c r="F30407" t="s">
        <v>39447</v>
      </c>
    </row>
    <row r="30408" spans="2:6" x14ac:dyDescent="0.2">
      <c r="B30408" s="1">
        <v>132929</v>
      </c>
      <c r="C30408" t="s">
        <v>11698</v>
      </c>
      <c r="D30408" t="s">
        <v>1317</v>
      </c>
      <c r="E30408" t="str">
        <f>IFERROR(VLOOKUP(B30408,Аркуш2!$A$5:$B$39742,2,FALSE),"1")</f>
        <v>Непродтовари</v>
      </c>
      <c r="F30408" t="s">
        <v>39447</v>
      </c>
    </row>
    <row r="30409" spans="2:6" x14ac:dyDescent="0.2">
      <c r="B30409" s="1">
        <v>128341</v>
      </c>
      <c r="C30409" t="s">
        <v>11695</v>
      </c>
      <c r="D30409" t="s">
        <v>1317</v>
      </c>
      <c r="E30409" t="str">
        <f>IFERROR(VLOOKUP(B30409,Аркуш2!$A$5:$B$39742,2,FALSE),"1")</f>
        <v>Непродтовари</v>
      </c>
      <c r="F30409" t="s">
        <v>39447</v>
      </c>
    </row>
    <row r="30410" spans="2:6" x14ac:dyDescent="0.2">
      <c r="B30410" s="1">
        <v>115173</v>
      </c>
      <c r="C30410" t="s">
        <v>11697</v>
      </c>
      <c r="D30410" t="s">
        <v>1317</v>
      </c>
      <c r="E30410" t="str">
        <f>IFERROR(VLOOKUP(B30410,Аркуш2!$A$5:$B$39742,2,FALSE),"1")</f>
        <v>Непродтовари</v>
      </c>
      <c r="F30410" t="s">
        <v>39447</v>
      </c>
    </row>
    <row r="30411" spans="2:6" x14ac:dyDescent="0.2">
      <c r="B30411" s="1">
        <v>114622</v>
      </c>
      <c r="C30411" t="s">
        <v>10995</v>
      </c>
      <c r="D30411" t="s">
        <v>1317</v>
      </c>
      <c r="E30411" t="str">
        <f>IFERROR(VLOOKUP(B30411,Аркуш2!$A$5:$B$39742,2,FALSE),"1")</f>
        <v>Непродтовари</v>
      </c>
      <c r="F30411" t="s">
        <v>39447</v>
      </c>
    </row>
    <row r="30412" spans="2:6" x14ac:dyDescent="0.2">
      <c r="B30412" s="1">
        <v>75044</v>
      </c>
      <c r="C30412" t="s">
        <v>11712</v>
      </c>
      <c r="D30412" t="s">
        <v>1317</v>
      </c>
      <c r="E30412" t="str">
        <f>IFERROR(VLOOKUP(B30412,Аркуш2!$A$5:$B$39742,2,FALSE),"1")</f>
        <v>Непродтовари</v>
      </c>
      <c r="F30412" t="s">
        <v>39447</v>
      </c>
    </row>
    <row r="30413" spans="2:6" x14ac:dyDescent="0.2">
      <c r="B30413" s="1">
        <v>75052</v>
      </c>
      <c r="C30413" t="s">
        <v>11707</v>
      </c>
      <c r="D30413" t="s">
        <v>1317</v>
      </c>
      <c r="E30413" t="str">
        <f>IFERROR(VLOOKUP(B30413,Аркуш2!$A$5:$B$39742,2,FALSE),"1")</f>
        <v>Непродтовари</v>
      </c>
      <c r="F30413" t="s">
        <v>39447</v>
      </c>
    </row>
    <row r="30414" spans="2:6" x14ac:dyDescent="0.2">
      <c r="B30414" s="1">
        <v>111834</v>
      </c>
      <c r="C30414" t="s">
        <v>26897</v>
      </c>
      <c r="D30414" t="s">
        <v>25389</v>
      </c>
      <c r="E30414" t="str">
        <f>IFERROR(VLOOKUP(B30414,Аркуш2!$A$5:$B$39742,2,FALSE),"1")</f>
        <v>Кондитерські вироби</v>
      </c>
      <c r="F30414" t="s">
        <v>39464</v>
      </c>
    </row>
    <row r="30415" spans="2:6" x14ac:dyDescent="0.2">
      <c r="B30415" s="1">
        <v>136074</v>
      </c>
      <c r="C30415" t="s">
        <v>26893</v>
      </c>
      <c r="D30415" t="s">
        <v>25389</v>
      </c>
      <c r="E30415" t="str">
        <f>IFERROR(VLOOKUP(B30415,Аркуш2!$A$5:$B$39742,2,FALSE),"1")</f>
        <v>Кондитерські вироби</v>
      </c>
      <c r="F30415" t="s">
        <v>39464</v>
      </c>
    </row>
    <row r="30416" spans="2:6" x14ac:dyDescent="0.2">
      <c r="B30416" s="1">
        <v>120086</v>
      </c>
      <c r="C30416" t="s">
        <v>26889</v>
      </c>
      <c r="D30416" t="s">
        <v>25389</v>
      </c>
      <c r="E30416" t="str">
        <f>IFERROR(VLOOKUP(B30416,Аркуш2!$A$5:$B$39742,2,FALSE),"1")</f>
        <v>Кондитерські вироби</v>
      </c>
      <c r="F30416" t="s">
        <v>39464</v>
      </c>
    </row>
    <row r="30417" spans="2:6" x14ac:dyDescent="0.2">
      <c r="B30417" s="1">
        <v>120100</v>
      </c>
      <c r="C30417" t="s">
        <v>26888</v>
      </c>
      <c r="D30417" t="s">
        <v>25389</v>
      </c>
      <c r="E30417" t="str">
        <f>IFERROR(VLOOKUP(B30417,Аркуш2!$A$5:$B$39742,2,FALSE),"1")</f>
        <v>Кондитерські вироби</v>
      </c>
      <c r="F30417" t="s">
        <v>39464</v>
      </c>
    </row>
    <row r="30418" spans="2:6" x14ac:dyDescent="0.2">
      <c r="B30418" s="1">
        <v>120746</v>
      </c>
      <c r="C30418" t="s">
        <v>26895</v>
      </c>
      <c r="D30418" t="s">
        <v>25389</v>
      </c>
      <c r="E30418" t="str">
        <f>IFERROR(VLOOKUP(B30418,Аркуш2!$A$5:$B$39742,2,FALSE),"1")</f>
        <v>Кондитерські вироби</v>
      </c>
      <c r="F30418" t="s">
        <v>39464</v>
      </c>
    </row>
    <row r="30419" spans="2:6" x14ac:dyDescent="0.2">
      <c r="B30419" s="1">
        <v>118268</v>
      </c>
      <c r="C30419" t="s">
        <v>26890</v>
      </c>
      <c r="D30419" t="s">
        <v>25389</v>
      </c>
      <c r="E30419" t="str">
        <f>IFERROR(VLOOKUP(B30419,Аркуш2!$A$5:$B$39742,2,FALSE),"1")</f>
        <v>Кондитерські вироби</v>
      </c>
      <c r="F30419" t="s">
        <v>39464</v>
      </c>
    </row>
    <row r="30420" spans="2:6" x14ac:dyDescent="0.2">
      <c r="B30420" s="1">
        <v>75640</v>
      </c>
      <c r="C30420" t="s">
        <v>11353</v>
      </c>
      <c r="D30420" t="s">
        <v>6422</v>
      </c>
      <c r="E30420" t="str">
        <f>IFERROR(VLOOKUP(B30420,Аркуш2!$A$5:$B$39742,2,FALSE),"1")</f>
        <v>Непродтовари</v>
      </c>
      <c r="F30420" t="s">
        <v>39447</v>
      </c>
    </row>
    <row r="30421" spans="2:6" x14ac:dyDescent="0.2">
      <c r="B30421" s="1">
        <v>136031</v>
      </c>
      <c r="C30421" t="s">
        <v>38233</v>
      </c>
      <c r="D30421" t="s">
        <v>38232</v>
      </c>
      <c r="E30421" t="str">
        <f>IFERROR(VLOOKUP(B30421,Аркуш2!$A$5:$B$39742,2,FALSE),"1")</f>
        <v>Тютюнові вироби</v>
      </c>
      <c r="F30421" t="s">
        <v>39476</v>
      </c>
    </row>
    <row r="30422" spans="2:6" x14ac:dyDescent="0.2">
      <c r="B30422" s="1">
        <v>136866</v>
      </c>
      <c r="C30422" t="s">
        <v>38201</v>
      </c>
      <c r="D30422" t="s">
        <v>39802</v>
      </c>
      <c r="E30422" t="str">
        <f>IFERROR(VLOOKUP(B30422,Аркуш2!$A$5:$B$39742,2,FALSE),"1")</f>
        <v>Тютюнові вироби</v>
      </c>
      <c r="F30422" t="s">
        <v>39449</v>
      </c>
    </row>
    <row r="30423" spans="2:6" x14ac:dyDescent="0.2">
      <c r="B30423" s="1">
        <v>136867</v>
      </c>
      <c r="C30423" t="s">
        <v>38202</v>
      </c>
      <c r="D30423" t="s">
        <v>39802</v>
      </c>
      <c r="E30423" t="str">
        <f>IFERROR(VLOOKUP(B30423,Аркуш2!$A$5:$B$39742,2,FALSE),"1")</f>
        <v>Тютюнові вироби</v>
      </c>
      <c r="F30423" t="s">
        <v>39449</v>
      </c>
    </row>
    <row r="30424" spans="2:6" x14ac:dyDescent="0.2">
      <c r="B30424" s="1">
        <v>30477</v>
      </c>
      <c r="C30424" t="s">
        <v>26973</v>
      </c>
      <c r="D30424" t="s">
        <v>27109</v>
      </c>
      <c r="E30424" t="str">
        <f>IFERROR(VLOOKUP(B30424,Аркуш2!$A$5:$B$39742,2,FALSE),"1")</f>
        <v>Кондитерські вироби</v>
      </c>
      <c r="F30424" t="s">
        <v>39464</v>
      </c>
    </row>
    <row r="30425" spans="2:6" x14ac:dyDescent="0.2">
      <c r="B30425" s="1">
        <v>9725</v>
      </c>
      <c r="C30425" t="s">
        <v>27112</v>
      </c>
      <c r="D30425" t="s">
        <v>27109</v>
      </c>
      <c r="E30425" t="str">
        <f>IFERROR(VLOOKUP(B30425,Аркуш2!$A$5:$B$39742,2,FALSE),"1")</f>
        <v>Кондитерські вироби</v>
      </c>
      <c r="F30425" t="s">
        <v>39464</v>
      </c>
    </row>
    <row r="30426" spans="2:6" x14ac:dyDescent="0.2">
      <c r="B30426" s="1">
        <v>116196</v>
      </c>
      <c r="C30426" t="s">
        <v>24119</v>
      </c>
      <c r="D30426" t="s">
        <v>40216</v>
      </c>
      <c r="E30426" t="str">
        <f>IFERROR(VLOOKUP(B30426,Аркуш2!$A$5:$B$39742,2,FALSE),"1")</f>
        <v>Заморожені продукти</v>
      </c>
      <c r="F30426" t="s">
        <v>39446</v>
      </c>
    </row>
    <row r="30427" spans="2:6" x14ac:dyDescent="0.2">
      <c r="B30427" s="1">
        <v>117016</v>
      </c>
      <c r="C30427" t="s">
        <v>24122</v>
      </c>
      <c r="D30427" t="s">
        <v>40216</v>
      </c>
      <c r="E30427" t="str">
        <f>IFERROR(VLOOKUP(B30427,Аркуш2!$A$5:$B$39742,2,FALSE),"1")</f>
        <v>Заморожені продукти</v>
      </c>
      <c r="F30427" t="s">
        <v>39446</v>
      </c>
    </row>
    <row r="30428" spans="2:6" x14ac:dyDescent="0.2">
      <c r="B30428" s="1">
        <v>116331</v>
      </c>
      <c r="C30428" t="s">
        <v>24121</v>
      </c>
      <c r="D30428" t="s">
        <v>40216</v>
      </c>
      <c r="E30428" t="str">
        <f>IFERROR(VLOOKUP(B30428,Аркуш2!$A$5:$B$39742,2,FALSE),"1")</f>
        <v>Заморожені продукти</v>
      </c>
      <c r="F30428" t="s">
        <v>39446</v>
      </c>
    </row>
    <row r="30429" spans="2:6" x14ac:dyDescent="0.2">
      <c r="B30429" s="1">
        <v>116583</v>
      </c>
      <c r="C30429" t="s">
        <v>24123</v>
      </c>
      <c r="D30429" t="s">
        <v>40216</v>
      </c>
      <c r="E30429" t="str">
        <f>IFERROR(VLOOKUP(B30429,Аркуш2!$A$5:$B$39742,2,FALSE),"1")</f>
        <v>Заморожені продукти</v>
      </c>
      <c r="F30429" t="s">
        <v>39446</v>
      </c>
    </row>
    <row r="30430" spans="2:6" x14ac:dyDescent="0.2">
      <c r="B30430" s="1">
        <v>116584</v>
      </c>
      <c r="C30430" t="s">
        <v>24120</v>
      </c>
      <c r="D30430" t="s">
        <v>40216</v>
      </c>
      <c r="E30430" t="str">
        <f>IFERROR(VLOOKUP(B30430,Аркуш2!$A$5:$B$39742,2,FALSE),"1")</f>
        <v>Заморожені продукти</v>
      </c>
      <c r="F30430" t="s">
        <v>39446</v>
      </c>
    </row>
    <row r="30431" spans="2:6" x14ac:dyDescent="0.2">
      <c r="B30431" s="1">
        <v>131126</v>
      </c>
      <c r="C30431" t="s">
        <v>24118</v>
      </c>
      <c r="D30431" t="s">
        <v>40216</v>
      </c>
      <c r="E30431" t="str">
        <f>IFERROR(VLOOKUP(B30431,Аркуш2!$A$5:$B$39742,2,FALSE),"1")</f>
        <v>Заморожені продукти</v>
      </c>
      <c r="F30431" t="s">
        <v>39446</v>
      </c>
    </row>
    <row r="30432" spans="2:6" x14ac:dyDescent="0.2">
      <c r="B30432" s="1">
        <v>86797</v>
      </c>
      <c r="C30432" t="s">
        <v>18049</v>
      </c>
      <c r="D30432" t="s">
        <v>3512</v>
      </c>
      <c r="E30432" t="str">
        <f>IFERROR(VLOOKUP(B30432,Аркуш2!$A$5:$B$39742,2,FALSE),"1")</f>
        <v>Бакалійні товари</v>
      </c>
      <c r="F30432" t="s">
        <v>39459</v>
      </c>
    </row>
    <row r="30433" spans="2:6" x14ac:dyDescent="0.2">
      <c r="B30433" s="1">
        <v>86798</v>
      </c>
      <c r="C30433" t="s">
        <v>18050</v>
      </c>
      <c r="D30433" t="s">
        <v>3512</v>
      </c>
      <c r="E30433" t="str">
        <f>IFERROR(VLOOKUP(B30433,Аркуш2!$A$5:$B$39742,2,FALSE),"1")</f>
        <v>Бакалійні товари</v>
      </c>
      <c r="F30433" t="s">
        <v>39459</v>
      </c>
    </row>
    <row r="30434" spans="2:6" x14ac:dyDescent="0.2">
      <c r="B30434" s="1">
        <v>121897</v>
      </c>
      <c r="C30434" t="s">
        <v>27113</v>
      </c>
      <c r="D30434" t="s">
        <v>27109</v>
      </c>
      <c r="E30434" t="str">
        <f>IFERROR(VLOOKUP(B30434,Аркуш2!$A$5:$B$39742,2,FALSE),"1")</f>
        <v>Кондитерські вироби</v>
      </c>
      <c r="F30434" t="s">
        <v>39464</v>
      </c>
    </row>
    <row r="30435" spans="2:6" x14ac:dyDescent="0.2">
      <c r="B30435" s="1">
        <v>101836</v>
      </c>
      <c r="C30435" t="s">
        <v>13845</v>
      </c>
      <c r="D30435" t="s">
        <v>10191</v>
      </c>
      <c r="E30435" t="str">
        <f>IFERROR(VLOOKUP(B30435,Аркуш2!$A$5:$B$39742,2,FALSE),"1")</f>
        <v>Непродтовари</v>
      </c>
      <c r="F30435" t="s">
        <v>39448</v>
      </c>
    </row>
    <row r="30436" spans="2:6" x14ac:dyDescent="0.2">
      <c r="B30436" s="1">
        <v>90363</v>
      </c>
      <c r="C30436" t="s">
        <v>11000</v>
      </c>
      <c r="D30436" t="s">
        <v>1317</v>
      </c>
      <c r="E30436" t="str">
        <f>IFERROR(VLOOKUP(B30436,Аркуш2!$A$5:$B$39742,2,FALSE),"1")</f>
        <v>Непродтовари</v>
      </c>
      <c r="F30436" t="s">
        <v>39447</v>
      </c>
    </row>
    <row r="30437" spans="2:6" x14ac:dyDescent="0.2">
      <c r="B30437" s="1">
        <v>118468</v>
      </c>
      <c r="C30437" t="s">
        <v>10999</v>
      </c>
      <c r="D30437" t="s">
        <v>1317</v>
      </c>
      <c r="E30437" t="str">
        <f>IFERROR(VLOOKUP(B30437,Аркуш2!$A$5:$B$39742,2,FALSE),"1")</f>
        <v>Непродтовари</v>
      </c>
      <c r="F30437" t="s">
        <v>39447</v>
      </c>
    </row>
    <row r="30438" spans="2:6" x14ac:dyDescent="0.2">
      <c r="B30438" s="1">
        <v>119043</v>
      </c>
      <c r="C30438" t="s">
        <v>22171</v>
      </c>
      <c r="D30438" t="s">
        <v>22170</v>
      </c>
      <c r="E30438" t="str">
        <f>IFERROR(VLOOKUP(B30438,Аркуш2!$A$5:$B$39742,2,FALSE),"1")</f>
        <v>Безалкогольні напої</v>
      </c>
      <c r="F30438" t="s">
        <v>39504</v>
      </c>
    </row>
    <row r="30439" spans="2:6" x14ac:dyDescent="0.2">
      <c r="B30439" s="1">
        <v>34440</v>
      </c>
      <c r="C30439" t="s">
        <v>26894</v>
      </c>
      <c r="D30439" t="s">
        <v>25389</v>
      </c>
      <c r="E30439" t="str">
        <f>IFERROR(VLOOKUP(B30439,Аркуш2!$A$5:$B$39742,2,FALSE),"1")</f>
        <v>Кондитерські вироби</v>
      </c>
      <c r="F30439" t="s">
        <v>39464</v>
      </c>
    </row>
    <row r="30440" spans="2:6" x14ac:dyDescent="0.2">
      <c r="B30440" s="1">
        <v>39135</v>
      </c>
      <c r="C30440" t="s">
        <v>26901</v>
      </c>
      <c r="D30440" t="s">
        <v>25389</v>
      </c>
      <c r="E30440" t="str">
        <f>IFERROR(VLOOKUP(B30440,Аркуш2!$A$5:$B$39742,2,FALSE),"1")</f>
        <v>Кондитерські вироби</v>
      </c>
      <c r="F30440" t="s">
        <v>39464</v>
      </c>
    </row>
    <row r="30441" spans="2:6" x14ac:dyDescent="0.2">
      <c r="B30441" s="1">
        <v>39642</v>
      </c>
      <c r="C30441" t="s">
        <v>26896</v>
      </c>
      <c r="D30441" t="s">
        <v>25389</v>
      </c>
      <c r="E30441" t="str">
        <f>IFERROR(VLOOKUP(B30441,Аркуш2!$A$5:$B$39742,2,FALSE),"1")</f>
        <v>Кондитерські вироби</v>
      </c>
      <c r="F30441" t="s">
        <v>39464</v>
      </c>
    </row>
    <row r="30442" spans="2:6" x14ac:dyDescent="0.2">
      <c r="B30442" s="1">
        <v>41947</v>
      </c>
      <c r="C30442" t="s">
        <v>26900</v>
      </c>
      <c r="D30442" t="s">
        <v>25389</v>
      </c>
      <c r="E30442" t="str">
        <f>IFERROR(VLOOKUP(B30442,Аркуш2!$A$5:$B$39742,2,FALSE),"1")</f>
        <v>Кондитерські вироби</v>
      </c>
      <c r="F30442" t="s">
        <v>39464</v>
      </c>
    </row>
    <row r="30443" spans="2:6" x14ac:dyDescent="0.2">
      <c r="B30443" s="1">
        <v>97955</v>
      </c>
      <c r="C30443" t="s">
        <v>11354</v>
      </c>
      <c r="D30443" t="s">
        <v>6422</v>
      </c>
      <c r="E30443" t="str">
        <f>IFERROR(VLOOKUP(B30443,Аркуш2!$A$5:$B$39742,2,FALSE),"1")</f>
        <v>Непродтовари</v>
      </c>
      <c r="F30443" t="s">
        <v>39447</v>
      </c>
    </row>
    <row r="30444" spans="2:6" x14ac:dyDescent="0.2">
      <c r="B30444" s="1">
        <v>77162</v>
      </c>
      <c r="C30444" t="s">
        <v>23790</v>
      </c>
      <c r="D30444" t="s">
        <v>2965</v>
      </c>
      <c r="E30444" t="str">
        <f>IFERROR(VLOOKUP(B30444,Аркуш2!$A$5:$B$39742,2,FALSE),"1")</f>
        <v>Діабетична та дієтична продукція</v>
      </c>
      <c r="F30444" t="s">
        <v>39438</v>
      </c>
    </row>
    <row r="30445" spans="2:6" x14ac:dyDescent="0.2">
      <c r="B30445" s="1">
        <v>126698</v>
      </c>
      <c r="C30445" t="s">
        <v>1401</v>
      </c>
      <c r="D30445" t="s">
        <v>1361</v>
      </c>
      <c r="E30445" t="str">
        <f>IFERROR(VLOOKUP(B30445,Аркуш2!$A$5:$B$39742,2,FALSE),"1")</f>
        <v>Дитячі товари</v>
      </c>
      <c r="F30445" t="s">
        <v>39441</v>
      </c>
    </row>
    <row r="30446" spans="2:6" x14ac:dyDescent="0.2">
      <c r="B30446" s="1">
        <v>116626</v>
      </c>
      <c r="C30446" t="s">
        <v>14945</v>
      </c>
      <c r="D30446" t="s">
        <v>14918</v>
      </c>
      <c r="E30446" t="str">
        <f>IFERROR(VLOOKUP(B30446,Аркуш2!$A$5:$B$39742,2,FALSE),"1")</f>
        <v>Алкогольні напої і пиво</v>
      </c>
      <c r="F30446" t="s">
        <v>39486</v>
      </c>
    </row>
    <row r="30447" spans="2:6" x14ac:dyDescent="0.2">
      <c r="B30447" s="1">
        <v>137134</v>
      </c>
      <c r="C30447" t="s">
        <v>14942</v>
      </c>
      <c r="D30447" t="s">
        <v>14918</v>
      </c>
      <c r="E30447" t="str">
        <f>IFERROR(VLOOKUP(B30447,Аркуш2!$A$5:$B$39742,2,FALSE),"1")</f>
        <v>Алкогольні напої і пиво</v>
      </c>
      <c r="F30447" t="s">
        <v>39486</v>
      </c>
    </row>
    <row r="30448" spans="2:6" x14ac:dyDescent="0.2">
      <c r="B30448" s="1">
        <v>117395</v>
      </c>
      <c r="C30448" t="s">
        <v>14923</v>
      </c>
      <c r="D30448" t="s">
        <v>14918</v>
      </c>
      <c r="E30448" t="str">
        <f>IFERROR(VLOOKUP(B30448,Аркуш2!$A$5:$B$39742,2,FALSE),"1")</f>
        <v>Алкогольні напої і пиво</v>
      </c>
      <c r="F30448" t="s">
        <v>39486</v>
      </c>
    </row>
    <row r="30449" spans="2:6" x14ac:dyDescent="0.2">
      <c r="B30449" s="1">
        <v>117644</v>
      </c>
      <c r="C30449" t="s">
        <v>14941</v>
      </c>
      <c r="D30449" t="s">
        <v>14918</v>
      </c>
      <c r="E30449" t="str">
        <f>IFERROR(VLOOKUP(B30449,Аркуш2!$A$5:$B$39742,2,FALSE),"1")</f>
        <v>Алкогольні напої і пиво</v>
      </c>
      <c r="F30449" t="s">
        <v>39486</v>
      </c>
    </row>
    <row r="30450" spans="2:6" x14ac:dyDescent="0.2">
      <c r="B30450" s="1">
        <v>114899</v>
      </c>
      <c r="C30450" t="s">
        <v>14943</v>
      </c>
      <c r="D30450" t="s">
        <v>14918</v>
      </c>
      <c r="E30450" t="str">
        <f>IFERROR(VLOOKUP(B30450,Аркуш2!$A$5:$B$39742,2,FALSE),"1")</f>
        <v>Алкогольні напої і пиво</v>
      </c>
      <c r="F30450" t="s">
        <v>39486</v>
      </c>
    </row>
    <row r="30451" spans="2:6" x14ac:dyDescent="0.2">
      <c r="B30451" s="1">
        <v>123095</v>
      </c>
      <c r="C30451" t="s">
        <v>14937</v>
      </c>
      <c r="D30451" t="s">
        <v>14918</v>
      </c>
      <c r="E30451" t="str">
        <f>IFERROR(VLOOKUP(B30451,Аркуш2!$A$5:$B$39742,2,FALSE),"1")</f>
        <v>Алкогольні напої і пиво</v>
      </c>
      <c r="F30451" t="s">
        <v>39486</v>
      </c>
    </row>
    <row r="30452" spans="2:6" x14ac:dyDescent="0.2">
      <c r="B30452" s="1">
        <v>130296</v>
      </c>
      <c r="C30452" t="s">
        <v>14947</v>
      </c>
      <c r="D30452" t="s">
        <v>14918</v>
      </c>
      <c r="E30452" t="str">
        <f>IFERROR(VLOOKUP(B30452,Аркуш2!$A$5:$B$39742,2,FALSE),"1")</f>
        <v>Алкогольні напої і пиво</v>
      </c>
      <c r="F30452" t="s">
        <v>39486</v>
      </c>
    </row>
    <row r="30453" spans="2:6" x14ac:dyDescent="0.2">
      <c r="B30453" s="1">
        <v>123369</v>
      </c>
      <c r="C30453" t="s">
        <v>14938</v>
      </c>
      <c r="D30453" t="s">
        <v>14918</v>
      </c>
      <c r="E30453" t="str">
        <f>IFERROR(VLOOKUP(B30453,Аркуш2!$A$5:$B$39742,2,FALSE),"1")</f>
        <v>Алкогольні напої і пиво</v>
      </c>
      <c r="F30453" t="s">
        <v>39486</v>
      </c>
    </row>
    <row r="30454" spans="2:6" x14ac:dyDescent="0.2">
      <c r="B30454" s="1">
        <v>122755</v>
      </c>
      <c r="C30454" t="s">
        <v>14936</v>
      </c>
      <c r="D30454" t="s">
        <v>14918</v>
      </c>
      <c r="E30454" t="str">
        <f>IFERROR(VLOOKUP(B30454,Аркуш2!$A$5:$B$39742,2,FALSE),"1")</f>
        <v>Алкогольні напої і пиво</v>
      </c>
      <c r="F30454" t="s">
        <v>39486</v>
      </c>
    </row>
    <row r="30455" spans="2:6" x14ac:dyDescent="0.2">
      <c r="B30455" s="1">
        <v>132437</v>
      </c>
      <c r="C30455" t="s">
        <v>14926</v>
      </c>
      <c r="D30455" t="s">
        <v>14918</v>
      </c>
      <c r="E30455" t="str">
        <f>IFERROR(VLOOKUP(B30455,Аркуш2!$A$5:$B$39742,2,FALSE),"1")</f>
        <v>Алкогольні напої і пиво</v>
      </c>
      <c r="F30455" t="s">
        <v>39486</v>
      </c>
    </row>
    <row r="30456" spans="2:6" x14ac:dyDescent="0.2">
      <c r="B30456" s="1">
        <v>134890</v>
      </c>
      <c r="C30456" t="s">
        <v>14940</v>
      </c>
      <c r="D30456" t="s">
        <v>14918</v>
      </c>
      <c r="E30456" t="str">
        <f>IFERROR(VLOOKUP(B30456,Аркуш2!$A$5:$B$39742,2,FALSE),"1")</f>
        <v>Алкогольні напої і пиво</v>
      </c>
      <c r="F30456" t="s">
        <v>39486</v>
      </c>
    </row>
    <row r="30457" spans="2:6" x14ac:dyDescent="0.2">
      <c r="B30457" s="1">
        <v>134977</v>
      </c>
      <c r="C30457" t="s">
        <v>14938</v>
      </c>
      <c r="D30457" t="s">
        <v>14918</v>
      </c>
      <c r="E30457" t="str">
        <f>IFERROR(VLOOKUP(B30457,Аркуш2!$A$5:$B$39742,2,FALSE),"1")</f>
        <v>Алкогольні напої і пиво</v>
      </c>
      <c r="F30457" t="s">
        <v>39486</v>
      </c>
    </row>
    <row r="30458" spans="2:6" x14ac:dyDescent="0.2">
      <c r="B30458" s="1">
        <v>135018</v>
      </c>
      <c r="C30458" t="s">
        <v>14922</v>
      </c>
      <c r="D30458" t="s">
        <v>14918</v>
      </c>
      <c r="E30458" t="str">
        <f>IFERROR(VLOOKUP(B30458,Аркуш2!$A$5:$B$39742,2,FALSE),"1")</f>
        <v>Алкогольні напої і пиво</v>
      </c>
      <c r="F30458" t="s">
        <v>39486</v>
      </c>
    </row>
    <row r="30459" spans="2:6" x14ac:dyDescent="0.2">
      <c r="B30459" s="1">
        <v>127518</v>
      </c>
      <c r="C30459" t="s">
        <v>14930</v>
      </c>
      <c r="D30459" t="s">
        <v>14918</v>
      </c>
      <c r="E30459" t="str">
        <f>IFERROR(VLOOKUP(B30459,Аркуш2!$A$5:$B$39742,2,FALSE),"1")</f>
        <v>Алкогольні напої і пиво</v>
      </c>
      <c r="F30459" t="s">
        <v>39486</v>
      </c>
    </row>
    <row r="30460" spans="2:6" x14ac:dyDescent="0.2">
      <c r="B30460" s="1">
        <v>127559</v>
      </c>
      <c r="C30460" t="s">
        <v>14920</v>
      </c>
      <c r="D30460" t="s">
        <v>14918</v>
      </c>
      <c r="E30460" t="str">
        <f>IFERROR(VLOOKUP(B30460,Аркуш2!$A$5:$B$39742,2,FALSE),"1")</f>
        <v>Алкогольні напої і пиво</v>
      </c>
      <c r="F30460" t="s">
        <v>39486</v>
      </c>
    </row>
    <row r="30461" spans="2:6" x14ac:dyDescent="0.2">
      <c r="B30461" s="1">
        <v>122796</v>
      </c>
      <c r="C30461" t="s">
        <v>14919</v>
      </c>
      <c r="D30461" t="s">
        <v>14918</v>
      </c>
      <c r="E30461" t="str">
        <f>IFERROR(VLOOKUP(B30461,Аркуш2!$A$5:$B$39742,2,FALSE),"1")</f>
        <v>Алкогольні напої і пиво</v>
      </c>
      <c r="F30461" t="s">
        <v>39486</v>
      </c>
    </row>
    <row r="30462" spans="2:6" x14ac:dyDescent="0.2">
      <c r="B30462" s="1">
        <v>127289</v>
      </c>
      <c r="C30462" t="s">
        <v>14925</v>
      </c>
      <c r="D30462" t="s">
        <v>14918</v>
      </c>
      <c r="E30462" t="str">
        <f>IFERROR(VLOOKUP(B30462,Аркуш2!$A$5:$B$39742,2,FALSE),"1")</f>
        <v>Алкогольні напої і пиво</v>
      </c>
      <c r="F30462" t="s">
        <v>39486</v>
      </c>
    </row>
    <row r="30463" spans="2:6" x14ac:dyDescent="0.2">
      <c r="B30463" s="1">
        <v>138361</v>
      </c>
      <c r="C30463" t="s">
        <v>14948</v>
      </c>
      <c r="D30463" t="s">
        <v>14918</v>
      </c>
      <c r="E30463" t="str">
        <f>IFERROR(VLOOKUP(B30463,Аркуш2!$A$5:$B$39742,2,FALSE),"1")</f>
        <v>Алкогольні напої і пиво</v>
      </c>
      <c r="F30463" t="s">
        <v>39486</v>
      </c>
    </row>
    <row r="30464" spans="2:6" x14ac:dyDescent="0.2">
      <c r="B30464" s="1">
        <v>126459</v>
      </c>
      <c r="C30464" t="s">
        <v>14927</v>
      </c>
      <c r="D30464" t="s">
        <v>14918</v>
      </c>
      <c r="E30464" t="str">
        <f>IFERROR(VLOOKUP(B30464,Аркуш2!$A$5:$B$39742,2,FALSE),"1")</f>
        <v>Алкогольні напої і пиво</v>
      </c>
      <c r="F30464" t="s">
        <v>39486</v>
      </c>
    </row>
    <row r="30465" spans="2:6" x14ac:dyDescent="0.2">
      <c r="B30465" s="1">
        <v>49436</v>
      </c>
      <c r="C30465" t="s">
        <v>14928</v>
      </c>
      <c r="D30465" t="s">
        <v>14918</v>
      </c>
      <c r="E30465" t="str">
        <f>IFERROR(VLOOKUP(B30465,Аркуш2!$A$5:$B$39742,2,FALSE),"1")</f>
        <v>Алкогольні напої і пиво</v>
      </c>
      <c r="F30465" t="s">
        <v>39486</v>
      </c>
    </row>
    <row r="30466" spans="2:6" x14ac:dyDescent="0.2">
      <c r="B30466" s="1">
        <v>49437</v>
      </c>
      <c r="C30466" t="s">
        <v>14946</v>
      </c>
      <c r="D30466" t="s">
        <v>14918</v>
      </c>
      <c r="E30466" t="str">
        <f>IFERROR(VLOOKUP(B30466,Аркуш2!$A$5:$B$39742,2,FALSE),"1")</f>
        <v>Алкогольні напої і пиво</v>
      </c>
      <c r="F30466" t="s">
        <v>39486</v>
      </c>
    </row>
    <row r="30467" spans="2:6" x14ac:dyDescent="0.2">
      <c r="B30467" s="1">
        <v>118418</v>
      </c>
      <c r="C30467" t="s">
        <v>14934</v>
      </c>
      <c r="D30467" t="s">
        <v>14918</v>
      </c>
      <c r="E30467" t="str">
        <f>IFERROR(VLOOKUP(B30467,Аркуш2!$A$5:$B$39742,2,FALSE),"1")</f>
        <v>Алкогольні напої і пиво</v>
      </c>
      <c r="F30467" t="s">
        <v>39486</v>
      </c>
    </row>
    <row r="30468" spans="2:6" x14ac:dyDescent="0.2">
      <c r="B30468" s="1">
        <v>118419</v>
      </c>
      <c r="C30468" t="s">
        <v>14935</v>
      </c>
      <c r="D30468" t="s">
        <v>14918</v>
      </c>
      <c r="E30468" t="str">
        <f>IFERROR(VLOOKUP(B30468,Аркуш2!$A$5:$B$39742,2,FALSE),"1")</f>
        <v>Алкогольні напої і пиво</v>
      </c>
      <c r="F30468" t="s">
        <v>39486</v>
      </c>
    </row>
    <row r="30469" spans="2:6" x14ac:dyDescent="0.2">
      <c r="B30469" s="1">
        <v>92096</v>
      </c>
      <c r="C30469" t="s">
        <v>14921</v>
      </c>
      <c r="D30469" t="s">
        <v>14918</v>
      </c>
      <c r="E30469" t="str">
        <f>IFERROR(VLOOKUP(B30469,Аркуш2!$A$5:$B$39742,2,FALSE),"1")</f>
        <v>Алкогольні напої і пиво</v>
      </c>
      <c r="F30469" t="s">
        <v>39486</v>
      </c>
    </row>
    <row r="30470" spans="2:6" x14ac:dyDescent="0.2">
      <c r="B30470" s="1">
        <v>129902</v>
      </c>
      <c r="C30470" t="s">
        <v>14929</v>
      </c>
      <c r="D30470" t="s">
        <v>14918</v>
      </c>
      <c r="E30470" t="str">
        <f>IFERROR(VLOOKUP(B30470,Аркуш2!$A$5:$B$39742,2,FALSE),"1")</f>
        <v>Алкогольні напої і пиво</v>
      </c>
      <c r="F30470" t="s">
        <v>39486</v>
      </c>
    </row>
    <row r="30471" spans="2:6" x14ac:dyDescent="0.2">
      <c r="B30471" s="1">
        <v>129903</v>
      </c>
      <c r="C30471" t="s">
        <v>14924</v>
      </c>
      <c r="D30471" t="s">
        <v>14918</v>
      </c>
      <c r="E30471" t="str">
        <f>IFERROR(VLOOKUP(B30471,Аркуш2!$A$5:$B$39742,2,FALSE),"1")</f>
        <v>Алкогольні напої і пиво</v>
      </c>
      <c r="F30471" t="s">
        <v>39486</v>
      </c>
    </row>
    <row r="30472" spans="2:6" x14ac:dyDescent="0.2">
      <c r="B30472" s="1">
        <v>129808</v>
      </c>
      <c r="C30472" t="s">
        <v>14835</v>
      </c>
      <c r="D30472" t="s">
        <v>14834</v>
      </c>
      <c r="E30472" t="str">
        <f>IFERROR(VLOOKUP(B30472,Аркуш2!$A$5:$B$39742,2,FALSE),"1")</f>
        <v>Алкогольні напої і пиво</v>
      </c>
      <c r="F30472" t="s">
        <v>39486</v>
      </c>
    </row>
    <row r="30473" spans="2:6" x14ac:dyDescent="0.2">
      <c r="B30473" s="1">
        <v>125454</v>
      </c>
      <c r="C30473" t="s">
        <v>36707</v>
      </c>
      <c r="D30473" t="s">
        <v>3373</v>
      </c>
      <c r="E30473" t="str">
        <f>IFERROR(VLOOKUP(B30473,Аркуш2!$A$5:$B$39742,2,FALSE),"1")</f>
        <v>Снеки</v>
      </c>
      <c r="F30473" t="s">
        <v>39470</v>
      </c>
    </row>
    <row r="30474" spans="2:6" x14ac:dyDescent="0.2">
      <c r="B30474" s="1">
        <v>125604</v>
      </c>
      <c r="C30474" t="s">
        <v>36712</v>
      </c>
      <c r="D30474" t="s">
        <v>3373</v>
      </c>
      <c r="E30474" t="str">
        <f>IFERROR(VLOOKUP(B30474,Аркуш2!$A$5:$B$39742,2,FALSE),"1")</f>
        <v>Снеки</v>
      </c>
      <c r="F30474" t="s">
        <v>39446</v>
      </c>
    </row>
    <row r="30475" spans="2:6" x14ac:dyDescent="0.2">
      <c r="B30475" s="1">
        <v>123053</v>
      </c>
      <c r="C30475" t="s">
        <v>36710</v>
      </c>
      <c r="D30475" t="s">
        <v>3373</v>
      </c>
      <c r="E30475" t="str">
        <f>IFERROR(VLOOKUP(B30475,Аркуш2!$A$5:$B$39742,2,FALSE),"1")</f>
        <v>Снеки</v>
      </c>
      <c r="F30475" t="s">
        <v>39470</v>
      </c>
    </row>
    <row r="30476" spans="2:6" x14ac:dyDescent="0.2">
      <c r="B30476" s="1">
        <v>123054</v>
      </c>
      <c r="C30476" t="s">
        <v>36711</v>
      </c>
      <c r="D30476" t="s">
        <v>3373</v>
      </c>
      <c r="E30476" t="str">
        <f>IFERROR(VLOOKUP(B30476,Аркуш2!$A$5:$B$39742,2,FALSE),"1")</f>
        <v>Снеки</v>
      </c>
      <c r="F30476" t="s">
        <v>39470</v>
      </c>
    </row>
    <row r="30477" spans="2:6" x14ac:dyDescent="0.2">
      <c r="B30477" s="1">
        <v>127693</v>
      </c>
      <c r="C30477" t="s">
        <v>36718</v>
      </c>
      <c r="D30477" t="s">
        <v>3373</v>
      </c>
      <c r="E30477" t="str">
        <f>IFERROR(VLOOKUP(B30477,Аркуш2!$A$5:$B$39742,2,FALSE),"1")</f>
        <v>Снеки</v>
      </c>
      <c r="F30477" t="s">
        <v>39470</v>
      </c>
    </row>
    <row r="30478" spans="2:6" x14ac:dyDescent="0.2">
      <c r="B30478" s="1">
        <v>127723</v>
      </c>
      <c r="C30478" t="s">
        <v>36720</v>
      </c>
      <c r="D30478" t="s">
        <v>3373</v>
      </c>
      <c r="E30478" t="str">
        <f>IFERROR(VLOOKUP(B30478,Аркуш2!$A$5:$B$39742,2,FALSE),"1")</f>
        <v>Снеки</v>
      </c>
      <c r="F30478" t="s">
        <v>39470</v>
      </c>
    </row>
    <row r="30479" spans="2:6" x14ac:dyDescent="0.2">
      <c r="B30479" s="1">
        <v>115309</v>
      </c>
      <c r="C30479" t="s">
        <v>36709</v>
      </c>
      <c r="D30479" t="s">
        <v>3373</v>
      </c>
      <c r="E30479" t="str">
        <f>IFERROR(VLOOKUP(B30479,Аркуш2!$A$5:$B$39742,2,FALSE),"1")</f>
        <v>Снеки</v>
      </c>
      <c r="F30479" t="s">
        <v>39470</v>
      </c>
    </row>
    <row r="30480" spans="2:6" x14ac:dyDescent="0.2">
      <c r="B30480" s="1">
        <v>31663</v>
      </c>
      <c r="C30480" t="s">
        <v>36714</v>
      </c>
      <c r="D30480" t="s">
        <v>3373</v>
      </c>
      <c r="E30480" t="str">
        <f>IFERROR(VLOOKUP(B30480,Аркуш2!$A$5:$B$39742,2,FALSE),"1")</f>
        <v>Снеки</v>
      </c>
      <c r="F30480" t="s">
        <v>39470</v>
      </c>
    </row>
    <row r="30481" spans="2:6" x14ac:dyDescent="0.2">
      <c r="B30481" s="1">
        <v>128906</v>
      </c>
      <c r="C30481" t="s">
        <v>36722</v>
      </c>
      <c r="D30481" t="s">
        <v>3373</v>
      </c>
      <c r="E30481" t="str">
        <f>IFERROR(VLOOKUP(B30481,Аркуш2!$A$5:$B$39742,2,FALSE),"1")</f>
        <v>Снеки</v>
      </c>
      <c r="F30481" t="s">
        <v>39470</v>
      </c>
    </row>
    <row r="30482" spans="2:6" x14ac:dyDescent="0.2">
      <c r="B30482" s="1">
        <v>128988</v>
      </c>
      <c r="C30482" t="s">
        <v>36721</v>
      </c>
      <c r="D30482" t="s">
        <v>3373</v>
      </c>
      <c r="E30482" t="str">
        <f>IFERROR(VLOOKUP(B30482,Аркуш2!$A$5:$B$39742,2,FALSE),"1")</f>
        <v>Снеки</v>
      </c>
      <c r="F30482" t="s">
        <v>39470</v>
      </c>
    </row>
    <row r="30483" spans="2:6" x14ac:dyDescent="0.2">
      <c r="B30483" s="1">
        <v>129052</v>
      </c>
      <c r="C30483" t="s">
        <v>36708</v>
      </c>
      <c r="D30483" t="s">
        <v>3373</v>
      </c>
      <c r="E30483" t="str">
        <f>IFERROR(VLOOKUP(B30483,Аркуш2!$A$5:$B$39742,2,FALSE),"1")</f>
        <v>Снеки</v>
      </c>
      <c r="F30483" t="s">
        <v>39470</v>
      </c>
    </row>
    <row r="30484" spans="2:6" x14ac:dyDescent="0.2">
      <c r="B30484" s="1">
        <v>105668</v>
      </c>
      <c r="C30484" t="s">
        <v>36715</v>
      </c>
      <c r="D30484" t="s">
        <v>3373</v>
      </c>
      <c r="E30484" t="str">
        <f>IFERROR(VLOOKUP(B30484,Аркуш2!$A$5:$B$39742,2,FALSE),"1")</f>
        <v>Снеки</v>
      </c>
      <c r="F30484" t="s">
        <v>39470</v>
      </c>
    </row>
    <row r="30485" spans="2:6" x14ac:dyDescent="0.2">
      <c r="B30485" s="1">
        <v>124990</v>
      </c>
      <c r="C30485" t="s">
        <v>36706</v>
      </c>
      <c r="D30485" t="s">
        <v>3373</v>
      </c>
      <c r="E30485" t="str">
        <f>IFERROR(VLOOKUP(B30485,Аркуш2!$A$5:$B$39742,2,FALSE),"1")</f>
        <v>Снеки</v>
      </c>
      <c r="F30485" t="s">
        <v>39470</v>
      </c>
    </row>
    <row r="30486" spans="2:6" x14ac:dyDescent="0.2">
      <c r="B30486" s="1">
        <v>50560</v>
      </c>
      <c r="C30486" t="s">
        <v>3013</v>
      </c>
      <c r="D30486" t="s">
        <v>3373</v>
      </c>
      <c r="E30486" t="str">
        <f>IFERROR(VLOOKUP(B30486,Аркуш2!$A$5:$B$39742,2,FALSE),"1")</f>
        <v>Снеки</v>
      </c>
      <c r="F30486" t="s">
        <v>39470</v>
      </c>
    </row>
    <row r="30487" spans="2:6" x14ac:dyDescent="0.2">
      <c r="B30487" s="1">
        <v>50563</v>
      </c>
      <c r="C30487" t="s">
        <v>36717</v>
      </c>
      <c r="D30487" t="s">
        <v>3373</v>
      </c>
      <c r="E30487" t="str">
        <f>IFERROR(VLOOKUP(B30487,Аркуш2!$A$5:$B$39742,2,FALSE),"1")</f>
        <v>Снеки</v>
      </c>
      <c r="F30487" t="s">
        <v>39470</v>
      </c>
    </row>
    <row r="30488" spans="2:6" x14ac:dyDescent="0.2">
      <c r="B30488" s="1">
        <v>50564</v>
      </c>
      <c r="C30488" t="s">
        <v>36716</v>
      </c>
      <c r="D30488" t="s">
        <v>3373</v>
      </c>
      <c r="E30488" t="str">
        <f>IFERROR(VLOOKUP(B30488,Аркуш2!$A$5:$B$39742,2,FALSE),"1")</f>
        <v>Снеки</v>
      </c>
      <c r="F30488" t="s">
        <v>39470</v>
      </c>
    </row>
    <row r="30489" spans="2:6" x14ac:dyDescent="0.2">
      <c r="B30489" s="1">
        <v>106488</v>
      </c>
      <c r="C30489" t="s">
        <v>36719</v>
      </c>
      <c r="D30489" t="s">
        <v>3373</v>
      </c>
      <c r="E30489" t="str">
        <f>IFERROR(VLOOKUP(B30489,Аркуш2!$A$5:$B$39742,2,FALSE),"1")</f>
        <v>Снеки</v>
      </c>
      <c r="F30489" t="s">
        <v>39470</v>
      </c>
    </row>
    <row r="30490" spans="2:6" x14ac:dyDescent="0.2">
      <c r="B30490" s="1">
        <v>115180</v>
      </c>
      <c r="C30490" t="s">
        <v>36713</v>
      </c>
      <c r="D30490" t="s">
        <v>3373</v>
      </c>
      <c r="E30490" t="str">
        <f>IFERROR(VLOOKUP(B30490,Аркуш2!$A$5:$B$39742,2,FALSE),"1")</f>
        <v>Снеки</v>
      </c>
      <c r="F30490" t="s">
        <v>39470</v>
      </c>
    </row>
    <row r="30491" spans="2:6" x14ac:dyDescent="0.2">
      <c r="B30491" s="1">
        <v>112789</v>
      </c>
      <c r="C30491" t="s">
        <v>36746</v>
      </c>
      <c r="D30491" t="s">
        <v>36744</v>
      </c>
      <c r="E30491" t="str">
        <f>IFERROR(VLOOKUP(B30491,Аркуш2!$A$5:$B$39742,2,FALSE),"1")</f>
        <v>Снеки</v>
      </c>
      <c r="F30491" t="s">
        <v>39470</v>
      </c>
    </row>
    <row r="30492" spans="2:6" x14ac:dyDescent="0.2">
      <c r="B30492" s="1">
        <v>112790</v>
      </c>
      <c r="C30492" t="s">
        <v>36745</v>
      </c>
      <c r="D30492" t="s">
        <v>36744</v>
      </c>
      <c r="E30492" t="str">
        <f>IFERROR(VLOOKUP(B30492,Аркуш2!$A$5:$B$39742,2,FALSE),"1")</f>
        <v>Снеки</v>
      </c>
      <c r="F30492" t="s">
        <v>39470</v>
      </c>
    </row>
    <row r="30493" spans="2:6" x14ac:dyDescent="0.2">
      <c r="B30493" s="1">
        <v>98792</v>
      </c>
      <c r="C30493" t="s">
        <v>23219</v>
      </c>
      <c r="D30493" t="s">
        <v>821</v>
      </c>
      <c r="E30493" t="str">
        <f>IFERROR(VLOOKUP(B30493,Аркуш2!$A$5:$B$39742,2,FALSE),"1")</f>
        <v>Безалкогольні напої</v>
      </c>
      <c r="F30493" t="s">
        <v>39462</v>
      </c>
    </row>
    <row r="30494" spans="2:6" x14ac:dyDescent="0.2">
      <c r="B30494" s="1">
        <v>98794</v>
      </c>
      <c r="C30494" t="s">
        <v>23222</v>
      </c>
      <c r="D30494" t="s">
        <v>821</v>
      </c>
      <c r="E30494" t="str">
        <f>IFERROR(VLOOKUP(B30494,Аркуш2!$A$5:$B$39742,2,FALSE),"1")</f>
        <v>Безалкогольні напої</v>
      </c>
      <c r="F30494" t="s">
        <v>39462</v>
      </c>
    </row>
    <row r="30495" spans="2:6" x14ac:dyDescent="0.2">
      <c r="B30495" s="1">
        <v>92019</v>
      </c>
      <c r="C30495" t="s">
        <v>23198</v>
      </c>
      <c r="D30495" t="s">
        <v>821</v>
      </c>
      <c r="E30495" t="str">
        <f>IFERROR(VLOOKUP(B30495,Аркуш2!$A$5:$B$39742,2,FALSE),"1")</f>
        <v>Безалкогольні напої</v>
      </c>
      <c r="F30495" t="s">
        <v>39462</v>
      </c>
    </row>
    <row r="30496" spans="2:6" x14ac:dyDescent="0.2">
      <c r="B30496" s="1">
        <v>118496</v>
      </c>
      <c r="C30496" t="s">
        <v>23218</v>
      </c>
      <c r="D30496" t="s">
        <v>821</v>
      </c>
      <c r="E30496" t="str">
        <f>IFERROR(VLOOKUP(B30496,Аркуш2!$A$5:$B$39742,2,FALSE),"1")</f>
        <v>Безалкогольні напої</v>
      </c>
      <c r="F30496" t="s">
        <v>39462</v>
      </c>
    </row>
    <row r="30497" spans="2:6" x14ac:dyDescent="0.2">
      <c r="B30497" s="1">
        <v>118880</v>
      </c>
      <c r="C30497" t="s">
        <v>23190</v>
      </c>
      <c r="D30497" t="s">
        <v>821</v>
      </c>
      <c r="E30497" t="str">
        <f>IFERROR(VLOOKUP(B30497,Аркуш2!$A$5:$B$39742,2,FALSE),"1")</f>
        <v>Безалкогольні напої</v>
      </c>
      <c r="F30497" t="s">
        <v>39462</v>
      </c>
    </row>
    <row r="30498" spans="2:6" x14ac:dyDescent="0.2">
      <c r="B30498" s="1">
        <v>129710</v>
      </c>
      <c r="C30498" t="s">
        <v>25602</v>
      </c>
      <c r="D30498" t="s">
        <v>20524</v>
      </c>
      <c r="E30498" t="str">
        <f>IFERROR(VLOOKUP(B30498,Аркуш2!$A$5:$B$39742,2,FALSE),"1")</f>
        <v>Кондитерські вироби</v>
      </c>
      <c r="F30498" t="s">
        <v>39464</v>
      </c>
    </row>
    <row r="30499" spans="2:6" x14ac:dyDescent="0.2">
      <c r="B30499" s="1">
        <v>127462</v>
      </c>
      <c r="C30499" t="s">
        <v>36843</v>
      </c>
      <c r="D30499" t="s">
        <v>39875</v>
      </c>
      <c r="E30499" t="str">
        <f>IFERROR(VLOOKUP(B30499,Аркуш2!$A$5:$B$39742,2,FALSE),"1")</f>
        <v>Снеки</v>
      </c>
      <c r="F30499" t="s">
        <v>39470</v>
      </c>
    </row>
    <row r="30500" spans="2:6" x14ac:dyDescent="0.2">
      <c r="B30500" s="1">
        <v>127463</v>
      </c>
      <c r="C30500" t="s">
        <v>36844</v>
      </c>
      <c r="D30500" t="s">
        <v>39875</v>
      </c>
      <c r="E30500" t="str">
        <f>IFERROR(VLOOKUP(B30500,Аркуш2!$A$5:$B$39742,2,FALSE),"1")</f>
        <v>Снеки</v>
      </c>
      <c r="F30500" t="s">
        <v>39470</v>
      </c>
    </row>
    <row r="30501" spans="2:6" x14ac:dyDescent="0.2">
      <c r="B30501" s="1">
        <v>127543</v>
      </c>
      <c r="C30501" t="s">
        <v>36848</v>
      </c>
      <c r="D30501" t="s">
        <v>39875</v>
      </c>
      <c r="E30501" t="str">
        <f>IFERROR(VLOOKUP(B30501,Аркуш2!$A$5:$B$39742,2,FALSE),"1")</f>
        <v>Снеки</v>
      </c>
      <c r="F30501" t="s">
        <v>39470</v>
      </c>
    </row>
    <row r="30502" spans="2:6" x14ac:dyDescent="0.2">
      <c r="B30502" s="1">
        <v>127544</v>
      </c>
      <c r="C30502" t="s">
        <v>36850</v>
      </c>
      <c r="D30502" t="s">
        <v>39875</v>
      </c>
      <c r="E30502" t="str">
        <f>IFERROR(VLOOKUP(B30502,Аркуш2!$A$5:$B$39742,2,FALSE),"1")</f>
        <v>Снеки</v>
      </c>
      <c r="F30502" t="s">
        <v>39470</v>
      </c>
    </row>
    <row r="30503" spans="2:6" x14ac:dyDescent="0.2">
      <c r="B30503" s="1">
        <v>127569</v>
      </c>
      <c r="C30503" t="s">
        <v>36839</v>
      </c>
      <c r="D30503" t="s">
        <v>39875</v>
      </c>
      <c r="E30503" t="str">
        <f>IFERROR(VLOOKUP(B30503,Аркуш2!$A$5:$B$39742,2,FALSE),"1")</f>
        <v>Снеки</v>
      </c>
      <c r="F30503" t="s">
        <v>39470</v>
      </c>
    </row>
    <row r="30504" spans="2:6" x14ac:dyDescent="0.2">
      <c r="B30504" s="1">
        <v>122434</v>
      </c>
      <c r="C30504" t="s">
        <v>566</v>
      </c>
      <c r="D30504" t="s">
        <v>541</v>
      </c>
      <c r="E30504" t="str">
        <f>IFERROR(VLOOKUP(B30504,Аркуш2!$A$5:$B$39742,2,FALSE),"1")</f>
        <v>Дитячі товари</v>
      </c>
      <c r="F30504" t="s">
        <v>39489</v>
      </c>
    </row>
    <row r="30505" spans="2:6" x14ac:dyDescent="0.2">
      <c r="B30505" s="1">
        <v>136440</v>
      </c>
      <c r="C30505" t="s">
        <v>580</v>
      </c>
      <c r="D30505" t="s">
        <v>541</v>
      </c>
      <c r="E30505" t="str">
        <f>IFERROR(VLOOKUP(B30505,Аркуш2!$A$5:$B$39742,2,FALSE),"1")</f>
        <v>Дитячі товари</v>
      </c>
      <c r="F30505" t="s">
        <v>39489</v>
      </c>
    </row>
    <row r="30506" spans="2:6" x14ac:dyDescent="0.2">
      <c r="B30506" s="1">
        <v>136441</v>
      </c>
      <c r="C30506" t="s">
        <v>581</v>
      </c>
      <c r="D30506" t="s">
        <v>541</v>
      </c>
      <c r="E30506" t="str">
        <f>IFERROR(VLOOKUP(B30506,Аркуш2!$A$5:$B$39742,2,FALSE),"1")</f>
        <v>Дитячі товари</v>
      </c>
      <c r="F30506" t="s">
        <v>39489</v>
      </c>
    </row>
    <row r="30507" spans="2:6" x14ac:dyDescent="0.2">
      <c r="B30507" s="1">
        <v>140827</v>
      </c>
      <c r="C30507" t="s">
        <v>575</v>
      </c>
      <c r="D30507" t="s">
        <v>541</v>
      </c>
      <c r="E30507" t="str">
        <f>IFERROR(VLOOKUP(B30507,Аркуш2!$A$5:$B$39742,2,FALSE),"1")</f>
        <v>Дитячі товари</v>
      </c>
      <c r="F30507" t="s">
        <v>39489</v>
      </c>
    </row>
    <row r="30508" spans="2:6" x14ac:dyDescent="0.2">
      <c r="B30508" s="1">
        <v>50784</v>
      </c>
      <c r="C30508" t="s">
        <v>572</v>
      </c>
      <c r="D30508" t="s">
        <v>541</v>
      </c>
      <c r="E30508" t="str">
        <f>IFERROR(VLOOKUP(B30508,Аркуш2!$A$5:$B$39742,2,FALSE),"1")</f>
        <v>Дитячі товари</v>
      </c>
      <c r="F30508" t="s">
        <v>39489</v>
      </c>
    </row>
    <row r="30509" spans="2:6" x14ac:dyDescent="0.2">
      <c r="B30509" s="1">
        <v>50785</v>
      </c>
      <c r="C30509" t="s">
        <v>567</v>
      </c>
      <c r="D30509" t="s">
        <v>541</v>
      </c>
      <c r="E30509" t="str">
        <f>IFERROR(VLOOKUP(B30509,Аркуш2!$A$5:$B$39742,2,FALSE),"1")</f>
        <v>Дитячі товари</v>
      </c>
      <c r="F30509" t="s">
        <v>39489</v>
      </c>
    </row>
    <row r="30510" spans="2:6" x14ac:dyDescent="0.2">
      <c r="B30510" s="1">
        <v>50876</v>
      </c>
      <c r="C30510" t="s">
        <v>571</v>
      </c>
      <c r="D30510" t="s">
        <v>541</v>
      </c>
      <c r="E30510" t="str">
        <f>IFERROR(VLOOKUP(B30510,Аркуш2!$A$5:$B$39742,2,FALSE),"1")</f>
        <v>Дитячі товари</v>
      </c>
      <c r="F30510" t="s">
        <v>39489</v>
      </c>
    </row>
    <row r="30511" spans="2:6" x14ac:dyDescent="0.2">
      <c r="B30511" s="1">
        <v>78124</v>
      </c>
      <c r="C30511" t="s">
        <v>568</v>
      </c>
      <c r="D30511" t="s">
        <v>541</v>
      </c>
      <c r="E30511" t="str">
        <f>IFERROR(VLOOKUP(B30511,Аркуш2!$A$5:$B$39742,2,FALSE),"1")</f>
        <v>Дитячі товари</v>
      </c>
      <c r="F30511" t="s">
        <v>39489</v>
      </c>
    </row>
    <row r="30512" spans="2:6" x14ac:dyDescent="0.2">
      <c r="B30512" s="1">
        <v>70231</v>
      </c>
      <c r="C30512" t="s">
        <v>574</v>
      </c>
      <c r="D30512" t="s">
        <v>541</v>
      </c>
      <c r="E30512" t="str">
        <f>IFERROR(VLOOKUP(B30512,Аркуш2!$A$5:$B$39742,2,FALSE),"1")</f>
        <v>Дитячі товари</v>
      </c>
      <c r="F30512" t="s">
        <v>39489</v>
      </c>
    </row>
    <row r="30513" spans="2:6" x14ac:dyDescent="0.2">
      <c r="B30513" s="1">
        <v>138215</v>
      </c>
      <c r="C30513" t="s">
        <v>577</v>
      </c>
      <c r="D30513" t="s">
        <v>541</v>
      </c>
      <c r="E30513" t="str">
        <f>IFERROR(VLOOKUP(B30513,Аркуш2!$A$5:$B$39742,2,FALSE),"1")</f>
        <v>Дитячі товари</v>
      </c>
      <c r="F30513" t="s">
        <v>39489</v>
      </c>
    </row>
    <row r="30514" spans="2:6" x14ac:dyDescent="0.2">
      <c r="B30514" s="1">
        <v>70944</v>
      </c>
      <c r="C30514" t="s">
        <v>573</v>
      </c>
      <c r="D30514" t="s">
        <v>541</v>
      </c>
      <c r="E30514" t="str">
        <f>IFERROR(VLOOKUP(B30514,Аркуш2!$A$5:$B$39742,2,FALSE),"1")</f>
        <v>Дитячі товари</v>
      </c>
      <c r="F30514" t="s">
        <v>39489</v>
      </c>
    </row>
    <row r="30515" spans="2:6" x14ac:dyDescent="0.2">
      <c r="B30515" s="1">
        <v>141383</v>
      </c>
      <c r="C30515" t="s">
        <v>623</v>
      </c>
      <c r="D30515" t="s">
        <v>617</v>
      </c>
      <c r="E30515" t="str">
        <f>IFERROR(VLOOKUP(B30515,Аркуш2!$A$5:$B$39742,2,FALSE),"1")</f>
        <v>Дитячі товари</v>
      </c>
      <c r="F30515" t="s">
        <v>39489</v>
      </c>
    </row>
    <row r="30516" spans="2:6" x14ac:dyDescent="0.2">
      <c r="B30516" s="1">
        <v>141384</v>
      </c>
      <c r="C30516" t="s">
        <v>622</v>
      </c>
      <c r="D30516" t="s">
        <v>617</v>
      </c>
      <c r="E30516" t="str">
        <f>IFERROR(VLOOKUP(B30516,Аркуш2!$A$5:$B$39742,2,FALSE),"1")</f>
        <v>Дитячі товари</v>
      </c>
      <c r="F30516" t="s">
        <v>39489</v>
      </c>
    </row>
    <row r="30517" spans="2:6" x14ac:dyDescent="0.2">
      <c r="B30517" s="1">
        <v>137429</v>
      </c>
      <c r="C30517" t="s">
        <v>32082</v>
      </c>
      <c r="D30517" t="s">
        <v>31157</v>
      </c>
      <c r="E30517" t="str">
        <f>IFERROR(VLOOKUP(B30517,Аркуш2!$A$5:$B$39742,2,FALSE),"1")</f>
        <v>Молокопродукти</v>
      </c>
      <c r="F30517" t="s">
        <v>39473</v>
      </c>
    </row>
    <row r="30518" spans="2:6" x14ac:dyDescent="0.2">
      <c r="B30518" s="1">
        <v>132114</v>
      </c>
      <c r="C30518" t="s">
        <v>22596</v>
      </c>
      <c r="D30518" t="s">
        <v>22590</v>
      </c>
      <c r="E30518" t="str">
        <f>IFERROR(VLOOKUP(B30518,Аркуш2!$A$5:$B$39742,2,FALSE),"1")</f>
        <v>Безалкогольні напої</v>
      </c>
      <c r="F30518" t="s">
        <v>39483</v>
      </c>
    </row>
    <row r="30519" spans="2:6" x14ac:dyDescent="0.2">
      <c r="B30519" s="1">
        <v>132115</v>
      </c>
      <c r="C30519" t="s">
        <v>22593</v>
      </c>
      <c r="D30519" t="s">
        <v>22590</v>
      </c>
      <c r="E30519" t="str">
        <f>IFERROR(VLOOKUP(B30519,Аркуш2!$A$5:$B$39742,2,FALSE),"1")</f>
        <v>Безалкогольні напої</v>
      </c>
      <c r="F30519" t="s">
        <v>39483</v>
      </c>
    </row>
    <row r="30520" spans="2:6" x14ac:dyDescent="0.2">
      <c r="B30520" s="1">
        <v>132116</v>
      </c>
      <c r="C30520" t="s">
        <v>22591</v>
      </c>
      <c r="D30520" t="s">
        <v>22590</v>
      </c>
      <c r="E30520" t="str">
        <f>IFERROR(VLOOKUP(B30520,Аркуш2!$A$5:$B$39742,2,FALSE),"1")</f>
        <v>Безалкогольні напої</v>
      </c>
      <c r="F30520" t="s">
        <v>39483</v>
      </c>
    </row>
    <row r="30521" spans="2:6" x14ac:dyDescent="0.2">
      <c r="B30521" s="1">
        <v>112655</v>
      </c>
      <c r="C30521" t="s">
        <v>22595</v>
      </c>
      <c r="D30521" t="s">
        <v>22590</v>
      </c>
      <c r="E30521" t="str">
        <f>IFERROR(VLOOKUP(B30521,Аркуш2!$A$5:$B$39742,2,FALSE),"1")</f>
        <v>Безалкогольні напої</v>
      </c>
      <c r="F30521" t="s">
        <v>39483</v>
      </c>
    </row>
    <row r="30522" spans="2:6" x14ac:dyDescent="0.2">
      <c r="B30522" s="1">
        <v>52180</v>
      </c>
      <c r="C30522" t="s">
        <v>22592</v>
      </c>
      <c r="D30522" t="s">
        <v>22590</v>
      </c>
      <c r="E30522" t="str">
        <f>IFERROR(VLOOKUP(B30522,Аркуш2!$A$5:$B$39742,2,FALSE),"1")</f>
        <v>Безалкогольні напої</v>
      </c>
      <c r="F30522" t="s">
        <v>39483</v>
      </c>
    </row>
    <row r="30523" spans="2:6" x14ac:dyDescent="0.2">
      <c r="B30523" s="1">
        <v>71012</v>
      </c>
      <c r="C30523" t="s">
        <v>22594</v>
      </c>
      <c r="D30523" t="s">
        <v>22590</v>
      </c>
      <c r="E30523" t="str">
        <f>IFERROR(VLOOKUP(B30523,Аркуш2!$A$5:$B$39742,2,FALSE),"1")</f>
        <v>Безалкогольні напої</v>
      </c>
      <c r="F30523" t="s">
        <v>39483</v>
      </c>
    </row>
    <row r="30524" spans="2:6" x14ac:dyDescent="0.2">
      <c r="B30524" s="1">
        <v>101509</v>
      </c>
      <c r="C30524" t="s">
        <v>22597</v>
      </c>
      <c r="D30524" t="s">
        <v>22590</v>
      </c>
      <c r="E30524" t="str">
        <f>IFERROR(VLOOKUP(B30524,Аркуш2!$A$5:$B$39742,2,FALSE),"1")</f>
        <v>Безалкогольні напої</v>
      </c>
      <c r="F30524" t="s">
        <v>39483</v>
      </c>
    </row>
    <row r="30525" spans="2:6" x14ac:dyDescent="0.2">
      <c r="B30525" s="1">
        <v>97663</v>
      </c>
      <c r="C30525" t="s">
        <v>29715</v>
      </c>
      <c r="D30525" t="s">
        <v>20524</v>
      </c>
      <c r="E30525" t="str">
        <f>IFERROR(VLOOKUP(B30525,Аркуш2!$A$5:$B$39742,2,FALSE),"1")</f>
        <v>Кондитерські вироби</v>
      </c>
      <c r="F30525" t="s">
        <v>39438</v>
      </c>
    </row>
    <row r="30526" spans="2:6" x14ac:dyDescent="0.2">
      <c r="B30526" s="1">
        <v>99273</v>
      </c>
      <c r="C30526" t="s">
        <v>18027</v>
      </c>
      <c r="D30526" t="s">
        <v>39950</v>
      </c>
      <c r="E30526" t="str">
        <f>IFERROR(VLOOKUP(B30526,Аркуш2!$A$5:$B$39742,2,FALSE),"1")</f>
        <v>Бакалійні товари</v>
      </c>
      <c r="F30526" t="s">
        <v>39470</v>
      </c>
    </row>
    <row r="30527" spans="2:6" x14ac:dyDescent="0.2">
      <c r="B30527" s="1">
        <v>76669</v>
      </c>
      <c r="C30527" t="s">
        <v>22866</v>
      </c>
      <c r="D30527" t="s">
        <v>16119</v>
      </c>
      <c r="E30527" t="str">
        <f>IFERROR(VLOOKUP(B30527,Аркуш2!$A$5:$B$39742,2,FALSE),"1")</f>
        <v>Безалкогольні напої</v>
      </c>
      <c r="F30527" t="s">
        <v>39483</v>
      </c>
    </row>
    <row r="30528" spans="2:6" x14ac:dyDescent="0.2">
      <c r="B30528" s="1">
        <v>87557</v>
      </c>
      <c r="C30528" t="s">
        <v>22879</v>
      </c>
      <c r="D30528" t="s">
        <v>16119</v>
      </c>
      <c r="E30528" t="str">
        <f>IFERROR(VLOOKUP(B30528,Аркуш2!$A$5:$B$39742,2,FALSE),"1")</f>
        <v>Безалкогольні напої</v>
      </c>
      <c r="F30528" t="s">
        <v>39483</v>
      </c>
    </row>
    <row r="30529" spans="2:6" x14ac:dyDescent="0.2">
      <c r="B30529" s="1">
        <v>27114</v>
      </c>
      <c r="C30529" t="s">
        <v>26892</v>
      </c>
      <c r="D30529" t="s">
        <v>25389</v>
      </c>
      <c r="E30529" t="str">
        <f>IFERROR(VLOOKUP(B30529,Аркуш2!$A$5:$B$39742,2,FALSE),"1")</f>
        <v>Кондитерські вироби</v>
      </c>
      <c r="F30529" t="s">
        <v>39464</v>
      </c>
    </row>
    <row r="30530" spans="2:6" x14ac:dyDescent="0.2">
      <c r="B30530" s="1">
        <v>27163</v>
      </c>
      <c r="C30530" t="s">
        <v>26541</v>
      </c>
      <c r="D30530" t="s">
        <v>25389</v>
      </c>
      <c r="E30530" t="str">
        <f>IFERROR(VLOOKUP(B30530,Аркуш2!$A$5:$B$39742,2,FALSE),"1")</f>
        <v>Кондитерські вироби</v>
      </c>
      <c r="F30530" t="s">
        <v>39464</v>
      </c>
    </row>
    <row r="30531" spans="2:6" x14ac:dyDescent="0.2">
      <c r="B30531" s="1">
        <v>118454</v>
      </c>
      <c r="C30531" t="s">
        <v>5644</v>
      </c>
      <c r="D30531" t="s">
        <v>5033</v>
      </c>
      <c r="E30531" t="str">
        <f>IFERROR(VLOOKUP(B30531,Аркуш2!$A$5:$B$39742,2,FALSE),"1")</f>
        <v>Непродтовари</v>
      </c>
      <c r="F30531" t="s">
        <v>39441</v>
      </c>
    </row>
    <row r="30532" spans="2:6" x14ac:dyDescent="0.2">
      <c r="B30532" s="1">
        <v>19454</v>
      </c>
      <c r="C30532" t="s">
        <v>27084</v>
      </c>
      <c r="D30532" t="s">
        <v>27067</v>
      </c>
      <c r="E30532" t="str">
        <f>IFERROR(VLOOKUP(B30532,Аркуш2!$A$5:$B$39742,2,FALSE),"1")</f>
        <v>Кондитерські вироби</v>
      </c>
      <c r="F30532" t="s">
        <v>39464</v>
      </c>
    </row>
    <row r="30533" spans="2:6" x14ac:dyDescent="0.2">
      <c r="B30533" s="1">
        <v>126207</v>
      </c>
      <c r="C30533" t="s">
        <v>27081</v>
      </c>
      <c r="D30533" t="s">
        <v>27067</v>
      </c>
      <c r="E30533" t="str">
        <f>IFERROR(VLOOKUP(B30533,Аркуш2!$A$5:$B$39742,2,FALSE),"1")</f>
        <v>Кондитерські вироби</v>
      </c>
      <c r="F30533" t="s">
        <v>39464</v>
      </c>
    </row>
    <row r="30534" spans="2:6" x14ac:dyDescent="0.2">
      <c r="B30534" s="1">
        <v>110896</v>
      </c>
      <c r="C30534" t="s">
        <v>27079</v>
      </c>
      <c r="D30534" t="s">
        <v>27067</v>
      </c>
      <c r="E30534" t="str">
        <f>IFERROR(VLOOKUP(B30534,Аркуш2!$A$5:$B$39742,2,FALSE),"1")</f>
        <v>Кондитерські вироби</v>
      </c>
      <c r="F30534" t="s">
        <v>39464</v>
      </c>
    </row>
    <row r="30535" spans="2:6" x14ac:dyDescent="0.2">
      <c r="B30535" s="1">
        <v>119529</v>
      </c>
      <c r="C30535" t="s">
        <v>27069</v>
      </c>
      <c r="D30535" t="s">
        <v>27067</v>
      </c>
      <c r="E30535" t="str">
        <f>IFERROR(VLOOKUP(B30535,Аркуш2!$A$5:$B$39742,2,FALSE),"1")</f>
        <v>Кондитерські вироби</v>
      </c>
      <c r="F30535" t="s">
        <v>39464</v>
      </c>
    </row>
    <row r="30536" spans="2:6" x14ac:dyDescent="0.2">
      <c r="B30536" s="1">
        <v>12863</v>
      </c>
      <c r="C30536" t="s">
        <v>27080</v>
      </c>
      <c r="D30536" t="s">
        <v>27067</v>
      </c>
      <c r="E30536" t="str">
        <f>IFERROR(VLOOKUP(B30536,Аркуш2!$A$5:$B$39742,2,FALSE),"1")</f>
        <v>Кондитерські вироби</v>
      </c>
      <c r="F30536" t="s">
        <v>39464</v>
      </c>
    </row>
    <row r="30537" spans="2:6" x14ac:dyDescent="0.2">
      <c r="B30537" s="1">
        <v>129256</v>
      </c>
      <c r="C30537" t="s">
        <v>27071</v>
      </c>
      <c r="D30537" t="s">
        <v>27067</v>
      </c>
      <c r="E30537" t="str">
        <f>IFERROR(VLOOKUP(B30537,Аркуш2!$A$5:$B$39742,2,FALSE),"1")</f>
        <v>Кондитерські вироби</v>
      </c>
      <c r="F30537" t="s">
        <v>39464</v>
      </c>
    </row>
    <row r="30538" spans="2:6" x14ac:dyDescent="0.2">
      <c r="B30538" s="1">
        <v>129257</v>
      </c>
      <c r="C30538" t="s">
        <v>27070</v>
      </c>
      <c r="D30538" t="s">
        <v>27067</v>
      </c>
      <c r="E30538" t="str">
        <f>IFERROR(VLOOKUP(B30538,Аркуш2!$A$5:$B$39742,2,FALSE),"1")</f>
        <v>Кондитерські вироби</v>
      </c>
      <c r="F30538" t="s">
        <v>39464</v>
      </c>
    </row>
    <row r="30539" spans="2:6" x14ac:dyDescent="0.2">
      <c r="B30539" s="1">
        <v>12929</v>
      </c>
      <c r="C30539" t="s">
        <v>27083</v>
      </c>
      <c r="D30539" t="s">
        <v>26877</v>
      </c>
      <c r="E30539" t="str">
        <f>IFERROR(VLOOKUP(B30539,Аркуш2!$A$5:$B$39742,2,FALSE),"1")</f>
        <v>Кондитерські вироби</v>
      </c>
      <c r="F30539" t="s">
        <v>39464</v>
      </c>
    </row>
    <row r="30540" spans="2:6" x14ac:dyDescent="0.2">
      <c r="B30540" s="1">
        <v>13185</v>
      </c>
      <c r="C30540" t="s">
        <v>27073</v>
      </c>
      <c r="D30540" t="s">
        <v>23292</v>
      </c>
      <c r="E30540" t="str">
        <f>IFERROR(VLOOKUP(B30540,Аркуш2!$A$5:$B$39742,2,FALSE),"1")</f>
        <v>Кондитерські вироби</v>
      </c>
      <c r="F30540" t="s">
        <v>39464</v>
      </c>
    </row>
    <row r="30541" spans="2:6" x14ac:dyDescent="0.2">
      <c r="B30541" s="1">
        <v>13186</v>
      </c>
      <c r="C30541" t="s">
        <v>27074</v>
      </c>
      <c r="D30541" t="s">
        <v>23292</v>
      </c>
      <c r="E30541" t="str">
        <f>IFERROR(VLOOKUP(B30541,Аркуш2!$A$5:$B$39742,2,FALSE),"1")</f>
        <v>Кондитерські вироби</v>
      </c>
      <c r="F30541" t="s">
        <v>39464</v>
      </c>
    </row>
    <row r="30542" spans="2:6" x14ac:dyDescent="0.2">
      <c r="B30542" s="1">
        <v>119780</v>
      </c>
      <c r="C30542" t="s">
        <v>6131</v>
      </c>
      <c r="E30542" t="str">
        <f>IFERROR(VLOOKUP(B30542,Аркуш2!$A$5:$B$39742,2,FALSE),"1")</f>
        <v>Непродтовари</v>
      </c>
      <c r="F30542" t="s">
        <v>39441</v>
      </c>
    </row>
    <row r="30543" spans="2:6" x14ac:dyDescent="0.2">
      <c r="B30543" s="1">
        <v>115889</v>
      </c>
      <c r="C30543" t="s">
        <v>8154</v>
      </c>
      <c r="E30543" t="str">
        <f>IFERROR(VLOOKUP(B30543,Аркуш2!$A$5:$B$39742,2,FALSE),"1")</f>
        <v>Непродтовари</v>
      </c>
      <c r="F30543" t="s">
        <v>39441</v>
      </c>
    </row>
    <row r="30544" spans="2:6" x14ac:dyDescent="0.2">
      <c r="B30544" s="1">
        <v>118159</v>
      </c>
      <c r="C30544" t="s">
        <v>6132</v>
      </c>
      <c r="E30544" t="str">
        <f>IFERROR(VLOOKUP(B30544,Аркуш2!$A$5:$B$39742,2,FALSE),"1")</f>
        <v>Непродтовари</v>
      </c>
      <c r="F30544" t="s">
        <v>39441</v>
      </c>
    </row>
    <row r="30545" spans="2:6" x14ac:dyDescent="0.2">
      <c r="B30545" s="1">
        <v>138783</v>
      </c>
      <c r="C30545" t="s">
        <v>29919</v>
      </c>
      <c r="D30545" t="s">
        <v>20524</v>
      </c>
      <c r="E30545" t="str">
        <f>IFERROR(VLOOKUP(B30545,Аркуш2!$A$5:$B$39742,2,FALSE),"1")</f>
        <v>Кондитерські вироби</v>
      </c>
      <c r="F30545" t="s">
        <v>39438</v>
      </c>
    </row>
    <row r="30546" spans="2:6" x14ac:dyDescent="0.2">
      <c r="B30546" s="1">
        <v>137608</v>
      </c>
      <c r="C30546" t="s">
        <v>29915</v>
      </c>
      <c r="D30546" t="s">
        <v>20524</v>
      </c>
      <c r="E30546" t="str">
        <f>IFERROR(VLOOKUP(B30546,Аркуш2!$A$5:$B$39742,2,FALSE),"1")</f>
        <v>Кондитерські вироби</v>
      </c>
      <c r="F30546" t="s">
        <v>39438</v>
      </c>
    </row>
    <row r="30547" spans="2:6" x14ac:dyDescent="0.2">
      <c r="B30547" s="1">
        <v>136096</v>
      </c>
      <c r="C30547" t="s">
        <v>29926</v>
      </c>
      <c r="D30547" t="s">
        <v>20524</v>
      </c>
      <c r="E30547" t="str">
        <f>IFERROR(VLOOKUP(B30547,Аркуш2!$A$5:$B$39742,2,FALSE),"1")</f>
        <v>Кондитерські вироби</v>
      </c>
      <c r="F30547" t="s">
        <v>39438</v>
      </c>
    </row>
    <row r="30548" spans="2:6" x14ac:dyDescent="0.2">
      <c r="B30548" s="1">
        <v>137191</v>
      </c>
      <c r="C30548" t="s">
        <v>29913</v>
      </c>
      <c r="D30548" t="s">
        <v>20524</v>
      </c>
      <c r="E30548" t="str">
        <f>IFERROR(VLOOKUP(B30548,Аркуш2!$A$5:$B$39742,2,FALSE),"1")</f>
        <v>Кондитерські вироби</v>
      </c>
      <c r="F30548" t="s">
        <v>39438</v>
      </c>
    </row>
    <row r="30549" spans="2:6" x14ac:dyDescent="0.2">
      <c r="B30549" s="1">
        <v>137192</v>
      </c>
      <c r="C30549" t="s">
        <v>29914</v>
      </c>
      <c r="D30549" t="s">
        <v>20524</v>
      </c>
      <c r="E30549" t="str">
        <f>IFERROR(VLOOKUP(B30549,Аркуш2!$A$5:$B$39742,2,FALSE),"1")</f>
        <v>Кондитерські вироби</v>
      </c>
      <c r="F30549" t="s">
        <v>39438</v>
      </c>
    </row>
    <row r="30550" spans="2:6" x14ac:dyDescent="0.2">
      <c r="B30550" s="1">
        <v>131037</v>
      </c>
      <c r="C30550" t="s">
        <v>29924</v>
      </c>
      <c r="D30550" t="s">
        <v>20524</v>
      </c>
      <c r="E30550" t="str">
        <f>IFERROR(VLOOKUP(B30550,Аркуш2!$A$5:$B$39742,2,FALSE),"1")</f>
        <v>Кондитерські вироби</v>
      </c>
      <c r="F30550" t="s">
        <v>39438</v>
      </c>
    </row>
    <row r="30551" spans="2:6" x14ac:dyDescent="0.2">
      <c r="B30551" s="1">
        <v>131038</v>
      </c>
      <c r="C30551" t="s">
        <v>29925</v>
      </c>
      <c r="D30551" t="s">
        <v>20524</v>
      </c>
      <c r="E30551" t="str">
        <f>IFERROR(VLOOKUP(B30551,Аркуш2!$A$5:$B$39742,2,FALSE),"1")</f>
        <v>Кондитерські вироби</v>
      </c>
      <c r="F30551" t="s">
        <v>39438</v>
      </c>
    </row>
    <row r="30552" spans="2:6" x14ac:dyDescent="0.2">
      <c r="B30552" s="1">
        <v>131039</v>
      </c>
      <c r="C30552" t="s">
        <v>29923</v>
      </c>
      <c r="D30552" t="s">
        <v>20524</v>
      </c>
      <c r="E30552" t="str">
        <f>IFERROR(VLOOKUP(B30552,Аркуш2!$A$5:$B$39742,2,FALSE),"1")</f>
        <v>Кондитерські вироби</v>
      </c>
      <c r="F30552" t="s">
        <v>39438</v>
      </c>
    </row>
    <row r="30553" spans="2:6" x14ac:dyDescent="0.2">
      <c r="B30553" s="1">
        <v>127529</v>
      </c>
      <c r="C30553" t="s">
        <v>29921</v>
      </c>
      <c r="D30553" t="s">
        <v>20524</v>
      </c>
      <c r="E30553" t="str">
        <f>IFERROR(VLOOKUP(B30553,Аркуш2!$A$5:$B$39742,2,FALSE),"1")</f>
        <v>Кондитерські вироби</v>
      </c>
      <c r="F30553" t="s">
        <v>39438</v>
      </c>
    </row>
    <row r="30554" spans="2:6" x14ac:dyDescent="0.2">
      <c r="B30554" s="1">
        <v>22173</v>
      </c>
      <c r="C30554" t="s">
        <v>29916</v>
      </c>
      <c r="D30554" t="s">
        <v>20524</v>
      </c>
      <c r="E30554" t="str">
        <f>IFERROR(VLOOKUP(B30554,Аркуш2!$A$5:$B$39742,2,FALSE),"1")</f>
        <v>Кондитерські вироби</v>
      </c>
      <c r="F30554" t="s">
        <v>39438</v>
      </c>
    </row>
    <row r="30555" spans="2:6" x14ac:dyDescent="0.2">
      <c r="B30555" s="1">
        <v>133416</v>
      </c>
      <c r="C30555" t="s">
        <v>11704</v>
      </c>
      <c r="D30555" t="s">
        <v>1317</v>
      </c>
      <c r="E30555" t="str">
        <f>IFERROR(VLOOKUP(B30555,Аркуш2!$A$5:$B$39742,2,FALSE),"1")</f>
        <v>Непродтовари</v>
      </c>
      <c r="F30555" t="s">
        <v>39447</v>
      </c>
    </row>
    <row r="30556" spans="2:6" x14ac:dyDescent="0.2">
      <c r="B30556" s="1">
        <v>133417</v>
      </c>
      <c r="C30556" t="s">
        <v>11702</v>
      </c>
      <c r="D30556" t="s">
        <v>1317</v>
      </c>
      <c r="E30556" t="str">
        <f>IFERROR(VLOOKUP(B30556,Аркуш2!$A$5:$B$39742,2,FALSE),"1")</f>
        <v>Непродтовари</v>
      </c>
      <c r="F30556" t="s">
        <v>39447</v>
      </c>
    </row>
    <row r="30557" spans="2:6" x14ac:dyDescent="0.2">
      <c r="B30557" s="1">
        <v>115297</v>
      </c>
      <c r="C30557" t="s">
        <v>11700</v>
      </c>
      <c r="D30557" t="s">
        <v>1317</v>
      </c>
      <c r="E30557" t="str">
        <f>IFERROR(VLOOKUP(B30557,Аркуш2!$A$5:$B$39742,2,FALSE),"1")</f>
        <v>Непродтовари</v>
      </c>
      <c r="F30557" t="s">
        <v>39447</v>
      </c>
    </row>
    <row r="30558" spans="2:6" x14ac:dyDescent="0.2">
      <c r="B30558" s="1">
        <v>87176</v>
      </c>
      <c r="C30558" t="s">
        <v>11709</v>
      </c>
      <c r="D30558" t="s">
        <v>1317</v>
      </c>
      <c r="E30558" t="str">
        <f>IFERROR(VLOOKUP(B30558,Аркуш2!$A$5:$B$39742,2,FALSE),"1")</f>
        <v>Непродтовари</v>
      </c>
      <c r="F30558" t="s">
        <v>39447</v>
      </c>
    </row>
    <row r="30559" spans="2:6" x14ac:dyDescent="0.2">
      <c r="B30559" s="1">
        <v>60879</v>
      </c>
      <c r="C30559" t="s">
        <v>11718</v>
      </c>
      <c r="E30559" t="str">
        <f>IFERROR(VLOOKUP(B30559,Аркуш2!$A$5:$B$39742,2,FALSE),"1")</f>
        <v>Непродтовари</v>
      </c>
      <c r="F30559" t="s">
        <v>39447</v>
      </c>
    </row>
    <row r="30560" spans="2:6" x14ac:dyDescent="0.2">
      <c r="B30560" s="1">
        <v>49384</v>
      </c>
      <c r="C30560" t="s">
        <v>11615</v>
      </c>
      <c r="E30560" t="str">
        <f>IFERROR(VLOOKUP(B30560,Аркуш2!$A$5:$B$39742,2,FALSE),"1")</f>
        <v>Непродтовари</v>
      </c>
      <c r="F30560" t="s">
        <v>39447</v>
      </c>
    </row>
    <row r="30561" spans="2:6" x14ac:dyDescent="0.2">
      <c r="B30561" s="1">
        <v>98058</v>
      </c>
      <c r="C30561" t="s">
        <v>11713</v>
      </c>
      <c r="E30561" t="str">
        <f>IFERROR(VLOOKUP(B30561,Аркуш2!$A$5:$B$39742,2,FALSE),"1")</f>
        <v>Непродтовари</v>
      </c>
      <c r="F30561" t="s">
        <v>39447</v>
      </c>
    </row>
    <row r="30562" spans="2:6" x14ac:dyDescent="0.2">
      <c r="B30562" s="1">
        <v>119218</v>
      </c>
      <c r="C30562" t="s">
        <v>11714</v>
      </c>
      <c r="D30562" t="s">
        <v>3347</v>
      </c>
      <c r="E30562" t="str">
        <f>IFERROR(VLOOKUP(B30562,Аркуш2!$A$5:$B$39742,2,FALSE),"1")</f>
        <v>Непродтовари</v>
      </c>
      <c r="F30562" t="s">
        <v>39447</v>
      </c>
    </row>
    <row r="30563" spans="2:6" x14ac:dyDescent="0.2">
      <c r="B30563" s="1">
        <v>119369</v>
      </c>
      <c r="C30563" t="s">
        <v>11721</v>
      </c>
      <c r="D30563" t="s">
        <v>3347</v>
      </c>
      <c r="E30563" t="str">
        <f>IFERROR(VLOOKUP(B30563,Аркуш2!$A$5:$B$39742,2,FALSE),"1")</f>
        <v>Непродтовари</v>
      </c>
      <c r="F30563" t="s">
        <v>39447</v>
      </c>
    </row>
    <row r="30564" spans="2:6" x14ac:dyDescent="0.2">
      <c r="B30564" s="1">
        <v>20211</v>
      </c>
      <c r="C30564" t="s">
        <v>11715</v>
      </c>
      <c r="D30564" t="s">
        <v>3347</v>
      </c>
      <c r="E30564" t="str">
        <f>IFERROR(VLOOKUP(B30564,Аркуш2!$A$5:$B$39742,2,FALSE),"1")</f>
        <v>Непродтовари</v>
      </c>
      <c r="F30564" t="s">
        <v>39447</v>
      </c>
    </row>
    <row r="30565" spans="2:6" x14ac:dyDescent="0.2">
      <c r="B30565" s="1">
        <v>64128</v>
      </c>
      <c r="C30565" t="s">
        <v>11722</v>
      </c>
      <c r="D30565" t="s">
        <v>3347</v>
      </c>
      <c r="E30565" t="str">
        <f>IFERROR(VLOOKUP(B30565,Аркуш2!$A$5:$B$39742,2,FALSE),"1")</f>
        <v>Непродтовари</v>
      </c>
      <c r="F30565" t="s">
        <v>39447</v>
      </c>
    </row>
    <row r="30566" spans="2:6" x14ac:dyDescent="0.2">
      <c r="B30566" s="1">
        <v>73877</v>
      </c>
      <c r="C30566" t="s">
        <v>11719</v>
      </c>
      <c r="D30566" t="s">
        <v>3347</v>
      </c>
      <c r="E30566" t="str">
        <f>IFERROR(VLOOKUP(B30566,Аркуш2!$A$5:$B$39742,2,FALSE),"1")</f>
        <v>Непродтовари</v>
      </c>
      <c r="F30566" t="s">
        <v>39447</v>
      </c>
    </row>
    <row r="30567" spans="2:6" x14ac:dyDescent="0.2">
      <c r="B30567" s="1">
        <v>74384</v>
      </c>
      <c r="C30567" t="s">
        <v>11723</v>
      </c>
      <c r="D30567" t="s">
        <v>3347</v>
      </c>
      <c r="E30567" t="str">
        <f>IFERROR(VLOOKUP(B30567,Аркуш2!$A$5:$B$39742,2,FALSE),"1")</f>
        <v>Непродтовари</v>
      </c>
      <c r="F30567" t="s">
        <v>39447</v>
      </c>
    </row>
    <row r="30568" spans="2:6" x14ac:dyDescent="0.2">
      <c r="B30568" s="1">
        <v>38433</v>
      </c>
      <c r="C30568" t="s">
        <v>11720</v>
      </c>
      <c r="D30568" t="s">
        <v>3347</v>
      </c>
      <c r="E30568" t="str">
        <f>IFERROR(VLOOKUP(B30568,Аркуш2!$A$5:$B$39742,2,FALSE),"1")</f>
        <v>Непродтовари</v>
      </c>
      <c r="F30568" t="s">
        <v>39447</v>
      </c>
    </row>
    <row r="30569" spans="2:6" x14ac:dyDescent="0.2">
      <c r="B30569" s="1">
        <v>86908</v>
      </c>
      <c r="C30569" t="s">
        <v>20587</v>
      </c>
      <c r="D30569" t="s">
        <v>18039</v>
      </c>
      <c r="E30569" t="str">
        <f>IFERROR(VLOOKUP(B30569,Аркуш2!$A$5:$B$39742,2,FALSE),"1")</f>
        <v>Бакалійні товари</v>
      </c>
      <c r="F30569" t="s">
        <v>39446</v>
      </c>
    </row>
    <row r="30570" spans="2:6" x14ac:dyDescent="0.2">
      <c r="B30570" s="1">
        <v>139634</v>
      </c>
      <c r="C30570" t="s">
        <v>20589</v>
      </c>
      <c r="D30570" t="s">
        <v>18039</v>
      </c>
      <c r="E30570" t="str">
        <f>IFERROR(VLOOKUP(B30570,Аркуш2!$A$5:$B$39742,2,FALSE),"1")</f>
        <v>Бакалійні товари</v>
      </c>
      <c r="F30570" t="s">
        <v>39446</v>
      </c>
    </row>
    <row r="30571" spans="2:6" x14ac:dyDescent="0.2">
      <c r="B30571" s="1">
        <v>112880</v>
      </c>
      <c r="C30571" t="s">
        <v>30059</v>
      </c>
      <c r="D30571" t="s">
        <v>3161</v>
      </c>
      <c r="E30571" t="str">
        <f>IFERROR(VLOOKUP(B30571,Аркуш2!$A$5:$B$39742,2,FALSE),"1")</f>
        <v>Консервація</v>
      </c>
      <c r="F30571" t="s">
        <v>39458</v>
      </c>
    </row>
    <row r="30572" spans="2:6" x14ac:dyDescent="0.2">
      <c r="B30572" s="1">
        <v>112920</v>
      </c>
      <c r="C30572" t="s">
        <v>30057</v>
      </c>
      <c r="D30572" t="s">
        <v>3161</v>
      </c>
      <c r="E30572" t="str">
        <f>IFERROR(VLOOKUP(B30572,Аркуш2!$A$5:$B$39742,2,FALSE),"1")</f>
        <v>Консервація</v>
      </c>
      <c r="F30572" t="s">
        <v>39458</v>
      </c>
    </row>
    <row r="30573" spans="2:6" x14ac:dyDescent="0.2">
      <c r="B30573" s="1">
        <v>124792</v>
      </c>
      <c r="C30573" t="s">
        <v>30055</v>
      </c>
      <c r="D30573" t="s">
        <v>3161</v>
      </c>
      <c r="E30573" t="str">
        <f>IFERROR(VLOOKUP(B30573,Аркуш2!$A$5:$B$39742,2,FALSE),"1")</f>
        <v>Консервація</v>
      </c>
      <c r="F30573" t="s">
        <v>39458</v>
      </c>
    </row>
    <row r="30574" spans="2:6" x14ac:dyDescent="0.2">
      <c r="B30574" s="1">
        <v>124793</v>
      </c>
      <c r="C30574" t="s">
        <v>30056</v>
      </c>
      <c r="D30574" t="s">
        <v>3161</v>
      </c>
      <c r="E30574" t="str">
        <f>IFERROR(VLOOKUP(B30574,Аркуш2!$A$5:$B$39742,2,FALSE),"1")</f>
        <v>Консервація</v>
      </c>
      <c r="F30574" t="s">
        <v>39458</v>
      </c>
    </row>
    <row r="30575" spans="2:6" x14ac:dyDescent="0.2">
      <c r="B30575" s="1">
        <v>44404</v>
      </c>
      <c r="C30575" t="s">
        <v>30058</v>
      </c>
      <c r="D30575" t="s">
        <v>3161</v>
      </c>
      <c r="E30575" t="str">
        <f>IFERROR(VLOOKUP(B30575,Аркуш2!$A$5:$B$39742,2,FALSE),"1")</f>
        <v>Консервація</v>
      </c>
      <c r="F30575" t="s">
        <v>39458</v>
      </c>
    </row>
    <row r="30576" spans="2:6" x14ac:dyDescent="0.2">
      <c r="B30576" s="1">
        <v>44408</v>
      </c>
      <c r="C30576" t="s">
        <v>30049</v>
      </c>
      <c r="D30576" t="s">
        <v>3161</v>
      </c>
      <c r="E30576" t="str">
        <f>IFERROR(VLOOKUP(B30576,Аркуш2!$A$5:$B$39742,2,FALSE),"1")</f>
        <v>Консервація</v>
      </c>
      <c r="F30576" t="s">
        <v>39458</v>
      </c>
    </row>
    <row r="30577" spans="2:6" x14ac:dyDescent="0.2">
      <c r="B30577" s="1">
        <v>35773</v>
      </c>
      <c r="C30577" t="s">
        <v>11708</v>
      </c>
      <c r="D30577" t="s">
        <v>1317</v>
      </c>
      <c r="E30577" t="str">
        <f>IFERROR(VLOOKUP(B30577,Аркуш2!$A$5:$B$39742,2,FALSE),"1")</f>
        <v>Непродтовари</v>
      </c>
      <c r="F30577" t="s">
        <v>39447</v>
      </c>
    </row>
    <row r="30578" spans="2:6" x14ac:dyDescent="0.2">
      <c r="B30578" s="1">
        <v>28434</v>
      </c>
      <c r="C30578" t="s">
        <v>11710</v>
      </c>
      <c r="D30578" t="s">
        <v>1317</v>
      </c>
      <c r="E30578" t="str">
        <f>IFERROR(VLOOKUP(B30578,Аркуш2!$A$5:$B$39742,2,FALSE),"1")</f>
        <v>Непродтовари</v>
      </c>
      <c r="F30578" t="s">
        <v>39447</v>
      </c>
    </row>
    <row r="30579" spans="2:6" x14ac:dyDescent="0.2">
      <c r="B30579" s="1">
        <v>28438</v>
      </c>
      <c r="C30579" t="s">
        <v>11711</v>
      </c>
      <c r="D30579" t="s">
        <v>1317</v>
      </c>
      <c r="E30579" t="str">
        <f>IFERROR(VLOOKUP(B30579,Аркуш2!$A$5:$B$39742,2,FALSE),"1")</f>
        <v>Непродтовари</v>
      </c>
      <c r="F30579" t="s">
        <v>39447</v>
      </c>
    </row>
    <row r="30580" spans="2:6" x14ac:dyDescent="0.2">
      <c r="B30580" s="1">
        <v>120139</v>
      </c>
      <c r="C30580" t="s">
        <v>37589</v>
      </c>
      <c r="E30580" t="str">
        <f>IFERROR(VLOOKUP(B30580,Аркуш2!$A$5:$B$39742,2,FALSE),"1")</f>
        <v>Снеки</v>
      </c>
      <c r="F30580" t="s">
        <v>39470</v>
      </c>
    </row>
    <row r="30581" spans="2:6" x14ac:dyDescent="0.2">
      <c r="B30581" s="1">
        <v>112583</v>
      </c>
      <c r="C30581" t="s">
        <v>37590</v>
      </c>
      <c r="E30581" t="str">
        <f>IFERROR(VLOOKUP(B30581,Аркуш2!$A$5:$B$39742,2,FALSE),"1")</f>
        <v>Снеки</v>
      </c>
      <c r="F30581" t="s">
        <v>39470</v>
      </c>
    </row>
    <row r="30582" spans="2:6" x14ac:dyDescent="0.2">
      <c r="B30582" s="1">
        <v>112584</v>
      </c>
      <c r="C30582" t="s">
        <v>37591</v>
      </c>
      <c r="E30582" t="str">
        <f>IFERROR(VLOOKUP(B30582,Аркуш2!$A$5:$B$39742,2,FALSE),"1")</f>
        <v>Снеки</v>
      </c>
      <c r="F30582" t="s">
        <v>39470</v>
      </c>
    </row>
    <row r="30583" spans="2:6" x14ac:dyDescent="0.2">
      <c r="B30583" s="1">
        <v>121311</v>
      </c>
      <c r="C30583" t="s">
        <v>37615</v>
      </c>
      <c r="D30583" t="s">
        <v>29699</v>
      </c>
      <c r="E30583" t="str">
        <f>IFERROR(VLOOKUP(B30583,Аркуш2!$A$5:$B$39742,2,FALSE),"1")</f>
        <v>Снеки</v>
      </c>
      <c r="F30583" t="s">
        <v>39470</v>
      </c>
    </row>
    <row r="30584" spans="2:6" x14ac:dyDescent="0.2">
      <c r="B30584" s="1">
        <v>121312</v>
      </c>
      <c r="C30584" t="s">
        <v>37613</v>
      </c>
      <c r="D30584" t="s">
        <v>29699</v>
      </c>
      <c r="E30584" t="str">
        <f>IFERROR(VLOOKUP(B30584,Аркуш2!$A$5:$B$39742,2,FALSE),"1")</f>
        <v>Снеки</v>
      </c>
      <c r="F30584" t="s">
        <v>39470</v>
      </c>
    </row>
    <row r="30585" spans="2:6" x14ac:dyDescent="0.2">
      <c r="B30585" s="1">
        <v>121313</v>
      </c>
      <c r="C30585" t="s">
        <v>37614</v>
      </c>
      <c r="D30585" t="s">
        <v>29699</v>
      </c>
      <c r="E30585" t="str">
        <f>IFERROR(VLOOKUP(B30585,Аркуш2!$A$5:$B$39742,2,FALSE),"1")</f>
        <v>Снеки</v>
      </c>
      <c r="F30585" t="s">
        <v>39470</v>
      </c>
    </row>
    <row r="30586" spans="2:6" x14ac:dyDescent="0.2">
      <c r="B30586" s="1">
        <v>116909</v>
      </c>
      <c r="C30586" t="s">
        <v>15356</v>
      </c>
      <c r="D30586" t="s">
        <v>40217</v>
      </c>
      <c r="E30586" t="str">
        <f>IFERROR(VLOOKUP(B30586,Аркуш2!$A$5:$B$39742,2,FALSE),"1")</f>
        <v>Алкогольні напої і пиво</v>
      </c>
      <c r="F30586" t="s">
        <v>39486</v>
      </c>
    </row>
    <row r="30587" spans="2:6" x14ac:dyDescent="0.2">
      <c r="B30587" s="1">
        <v>7290</v>
      </c>
      <c r="C30587" t="s">
        <v>37594</v>
      </c>
      <c r="E30587" t="str">
        <f>IFERROR(VLOOKUP(B30587,Аркуш2!$A$5:$B$39742,2,FALSE),"1")</f>
        <v>Снеки</v>
      </c>
      <c r="F30587" t="s">
        <v>39470</v>
      </c>
    </row>
    <row r="30588" spans="2:6" x14ac:dyDescent="0.2">
      <c r="B30588" s="1">
        <v>16501</v>
      </c>
      <c r="C30588" t="s">
        <v>37592</v>
      </c>
      <c r="E30588" t="str">
        <f>IFERROR(VLOOKUP(B30588,Аркуш2!$A$5:$B$39742,2,FALSE),"1")</f>
        <v>Снеки</v>
      </c>
      <c r="F30588" t="s">
        <v>39470</v>
      </c>
    </row>
    <row r="30589" spans="2:6" x14ac:dyDescent="0.2">
      <c r="B30589" s="1">
        <v>22200</v>
      </c>
      <c r="C30589" t="s">
        <v>37593</v>
      </c>
      <c r="E30589" t="str">
        <f>IFERROR(VLOOKUP(B30589,Аркуш2!$A$5:$B$39742,2,FALSE),"1")</f>
        <v>Снеки</v>
      </c>
      <c r="F30589" t="s">
        <v>39470</v>
      </c>
    </row>
    <row r="30590" spans="2:6" x14ac:dyDescent="0.2">
      <c r="B30590" s="1">
        <v>132551</v>
      </c>
      <c r="C30590" t="s">
        <v>37313</v>
      </c>
      <c r="D30590" t="s">
        <v>27611</v>
      </c>
      <c r="E30590" t="str">
        <f>IFERROR(VLOOKUP(B30590,Аркуш2!$A$5:$B$39742,2,FALSE),"1")</f>
        <v>Снеки</v>
      </c>
      <c r="F30590" t="s">
        <v>39470</v>
      </c>
    </row>
    <row r="30591" spans="2:6" x14ac:dyDescent="0.2">
      <c r="B30591" s="1">
        <v>132552</v>
      </c>
      <c r="C30591" t="s">
        <v>37314</v>
      </c>
      <c r="D30591" t="s">
        <v>27611</v>
      </c>
      <c r="E30591" t="str">
        <f>IFERROR(VLOOKUP(B30591,Аркуш2!$A$5:$B$39742,2,FALSE),"1")</f>
        <v>Снеки</v>
      </c>
      <c r="F30591" t="s">
        <v>39470</v>
      </c>
    </row>
    <row r="30592" spans="2:6" x14ac:dyDescent="0.2">
      <c r="B30592" s="1">
        <v>132553</v>
      </c>
      <c r="C30592" t="s">
        <v>37311</v>
      </c>
      <c r="D30592" t="s">
        <v>27611</v>
      </c>
      <c r="E30592" t="str">
        <f>IFERROR(VLOOKUP(B30592,Аркуш2!$A$5:$B$39742,2,FALSE),"1")</f>
        <v>Снеки</v>
      </c>
      <c r="F30592" t="s">
        <v>39470</v>
      </c>
    </row>
    <row r="30593" spans="2:6" x14ac:dyDescent="0.2">
      <c r="B30593" s="1">
        <v>132554</v>
      </c>
      <c r="C30593" t="s">
        <v>37315</v>
      </c>
      <c r="D30593" t="s">
        <v>27611</v>
      </c>
      <c r="E30593" t="str">
        <f>IFERROR(VLOOKUP(B30593,Аркуш2!$A$5:$B$39742,2,FALSE),"1")</f>
        <v>Снеки</v>
      </c>
      <c r="F30593" t="s">
        <v>39470</v>
      </c>
    </row>
    <row r="30594" spans="2:6" x14ac:dyDescent="0.2">
      <c r="B30594" s="1">
        <v>132555</v>
      </c>
      <c r="C30594" t="s">
        <v>37312</v>
      </c>
      <c r="D30594" t="s">
        <v>27611</v>
      </c>
      <c r="E30594" t="str">
        <f>IFERROR(VLOOKUP(B30594,Аркуш2!$A$5:$B$39742,2,FALSE),"1")</f>
        <v>Снеки</v>
      </c>
      <c r="F30594" t="s">
        <v>39470</v>
      </c>
    </row>
    <row r="30595" spans="2:6" x14ac:dyDescent="0.2">
      <c r="B30595" s="1">
        <v>112170</v>
      </c>
      <c r="C30595" t="s">
        <v>30548</v>
      </c>
      <c r="D30595" t="s">
        <v>24188</v>
      </c>
      <c r="E30595" t="str">
        <f>IFERROR(VLOOKUP(B30595,Аркуш2!$A$5:$B$39742,2,FALSE),"1")</f>
        <v>Молокопродукти</v>
      </c>
      <c r="F30595" t="s">
        <v>39473</v>
      </c>
    </row>
    <row r="30596" spans="2:6" x14ac:dyDescent="0.2">
      <c r="B30596" s="1">
        <v>112171</v>
      </c>
      <c r="C30596" t="s">
        <v>30546</v>
      </c>
      <c r="D30596" t="s">
        <v>24188</v>
      </c>
      <c r="E30596" t="str">
        <f>IFERROR(VLOOKUP(B30596,Аркуш2!$A$5:$B$39742,2,FALSE),"1")</f>
        <v>Молокопродукти</v>
      </c>
      <c r="F30596" t="s">
        <v>39473</v>
      </c>
    </row>
    <row r="30597" spans="2:6" x14ac:dyDescent="0.2">
      <c r="B30597" s="1">
        <v>112172</v>
      </c>
      <c r="C30597" t="s">
        <v>30545</v>
      </c>
      <c r="D30597" t="s">
        <v>24188</v>
      </c>
      <c r="E30597" t="str">
        <f>IFERROR(VLOOKUP(B30597,Аркуш2!$A$5:$B$39742,2,FALSE),"1")</f>
        <v>Молокопродукти</v>
      </c>
      <c r="F30597" t="s">
        <v>39473</v>
      </c>
    </row>
    <row r="30598" spans="2:6" x14ac:dyDescent="0.2">
      <c r="B30598" s="1">
        <v>112173</v>
      </c>
      <c r="C30598" t="s">
        <v>30547</v>
      </c>
      <c r="D30598" t="s">
        <v>24188</v>
      </c>
      <c r="E30598" t="str">
        <f>IFERROR(VLOOKUP(B30598,Аркуш2!$A$5:$B$39742,2,FALSE),"1")</f>
        <v>Молокопродукти</v>
      </c>
      <c r="F30598" t="s">
        <v>39473</v>
      </c>
    </row>
    <row r="30599" spans="2:6" x14ac:dyDescent="0.2">
      <c r="B30599" s="1">
        <v>120140</v>
      </c>
      <c r="C30599" t="s">
        <v>37608</v>
      </c>
      <c r="D30599" t="s">
        <v>36689</v>
      </c>
      <c r="E30599" t="str">
        <f>IFERROR(VLOOKUP(B30599,Аркуш2!$A$5:$B$39742,2,FALSE),"1")</f>
        <v>Снеки</v>
      </c>
      <c r="F30599" t="s">
        <v>39470</v>
      </c>
    </row>
    <row r="30600" spans="2:6" x14ac:dyDescent="0.2">
      <c r="B30600" s="1">
        <v>120425</v>
      </c>
      <c r="C30600" t="s">
        <v>37598</v>
      </c>
      <c r="D30600" t="s">
        <v>36689</v>
      </c>
      <c r="E30600" t="str">
        <f>IFERROR(VLOOKUP(B30600,Аркуш2!$A$5:$B$39742,2,FALSE),"1")</f>
        <v>Снеки</v>
      </c>
      <c r="F30600" t="s">
        <v>39470</v>
      </c>
    </row>
    <row r="30601" spans="2:6" x14ac:dyDescent="0.2">
      <c r="B30601" s="1">
        <v>7243</v>
      </c>
      <c r="C30601" t="s">
        <v>37595</v>
      </c>
      <c r="D30601" t="s">
        <v>36689</v>
      </c>
      <c r="E30601" t="str">
        <f>IFERROR(VLOOKUP(B30601,Аркуш2!$A$5:$B$39742,2,FALSE),"1")</f>
        <v>Снеки</v>
      </c>
      <c r="F30601" t="s">
        <v>39470</v>
      </c>
    </row>
    <row r="30602" spans="2:6" x14ac:dyDescent="0.2">
      <c r="B30602" s="1">
        <v>7277</v>
      </c>
      <c r="C30602" t="s">
        <v>37596</v>
      </c>
      <c r="D30602" t="s">
        <v>36689</v>
      </c>
      <c r="E30602" t="str">
        <f>IFERROR(VLOOKUP(B30602,Аркуш2!$A$5:$B$39742,2,FALSE),"1")</f>
        <v>Снеки</v>
      </c>
      <c r="F30602" t="s">
        <v>39470</v>
      </c>
    </row>
    <row r="30603" spans="2:6" x14ac:dyDescent="0.2">
      <c r="B30603" s="1">
        <v>7278</v>
      </c>
      <c r="C30603" t="s">
        <v>37601</v>
      </c>
      <c r="D30603" t="s">
        <v>36689</v>
      </c>
      <c r="E30603" t="str">
        <f>IFERROR(VLOOKUP(B30603,Аркуш2!$A$5:$B$39742,2,FALSE),"1")</f>
        <v>Снеки</v>
      </c>
      <c r="F30603" t="s">
        <v>39470</v>
      </c>
    </row>
    <row r="30604" spans="2:6" x14ac:dyDescent="0.2">
      <c r="B30604" s="1">
        <v>7281</v>
      </c>
      <c r="C30604" t="s">
        <v>37602</v>
      </c>
      <c r="D30604" t="s">
        <v>36689</v>
      </c>
      <c r="E30604" t="str">
        <f>IFERROR(VLOOKUP(B30604,Аркуш2!$A$5:$B$39742,2,FALSE),"1")</f>
        <v>Снеки</v>
      </c>
      <c r="F30604" t="s">
        <v>39470</v>
      </c>
    </row>
    <row r="30605" spans="2:6" x14ac:dyDescent="0.2">
      <c r="B30605" s="1">
        <v>7282</v>
      </c>
      <c r="C30605" t="s">
        <v>37597</v>
      </c>
      <c r="D30605" t="s">
        <v>36689</v>
      </c>
      <c r="E30605" t="str">
        <f>IFERROR(VLOOKUP(B30605,Аркуш2!$A$5:$B$39742,2,FALSE),"1")</f>
        <v>Снеки</v>
      </c>
      <c r="F30605" t="s">
        <v>39470</v>
      </c>
    </row>
    <row r="30606" spans="2:6" x14ac:dyDescent="0.2">
      <c r="B30606" s="1">
        <v>7291</v>
      </c>
      <c r="C30606" t="s">
        <v>37603</v>
      </c>
      <c r="D30606" t="s">
        <v>36689</v>
      </c>
      <c r="E30606" t="str">
        <f>IFERROR(VLOOKUP(B30606,Аркуш2!$A$5:$B$39742,2,FALSE),"1")</f>
        <v>Снеки</v>
      </c>
      <c r="F30606" t="s">
        <v>39470</v>
      </c>
    </row>
    <row r="30607" spans="2:6" x14ac:dyDescent="0.2">
      <c r="B30607" s="1">
        <v>7292</v>
      </c>
      <c r="C30607" t="s">
        <v>37598</v>
      </c>
      <c r="D30607" t="s">
        <v>36689</v>
      </c>
      <c r="E30607" t="str">
        <f>IFERROR(VLOOKUP(B30607,Аркуш2!$A$5:$B$39742,2,FALSE),"1")</f>
        <v>Снеки</v>
      </c>
      <c r="F30607" t="s">
        <v>39470</v>
      </c>
    </row>
    <row r="30608" spans="2:6" x14ac:dyDescent="0.2">
      <c r="B30608" s="1">
        <v>69622</v>
      </c>
      <c r="C30608" t="s">
        <v>15355</v>
      </c>
      <c r="D30608" t="s">
        <v>40217</v>
      </c>
      <c r="E30608" t="str">
        <f>IFERROR(VLOOKUP(B30608,Аркуш2!$A$5:$B$39742,2,FALSE),"1")</f>
        <v>Алкогольні напої і пиво</v>
      </c>
      <c r="F30608" t="s">
        <v>39486</v>
      </c>
    </row>
    <row r="30609" spans="2:6" x14ac:dyDescent="0.2">
      <c r="B30609" s="1">
        <v>110159</v>
      </c>
      <c r="C30609" t="s">
        <v>22921</v>
      </c>
      <c r="D30609" t="s">
        <v>16119</v>
      </c>
      <c r="E30609" t="str">
        <f>IFERROR(VLOOKUP(B30609,Аркуш2!$A$5:$B$39742,2,FALSE),"1")</f>
        <v>Безалкогольні напої</v>
      </c>
      <c r="F30609" t="s">
        <v>39483</v>
      </c>
    </row>
    <row r="30610" spans="2:6" x14ac:dyDescent="0.2">
      <c r="B30610" s="1">
        <v>139544</v>
      </c>
      <c r="C30610" t="s">
        <v>22864</v>
      </c>
      <c r="D30610" t="s">
        <v>16119</v>
      </c>
      <c r="E30610" t="str">
        <f>IFERROR(VLOOKUP(B30610,Аркуш2!$A$5:$B$39742,2,FALSE),"1")</f>
        <v>Безалкогольні напої</v>
      </c>
      <c r="F30610" t="s">
        <v>39483</v>
      </c>
    </row>
    <row r="30611" spans="2:6" x14ac:dyDescent="0.2">
      <c r="B30611" s="1">
        <v>122407</v>
      </c>
      <c r="C30611" t="s">
        <v>22990</v>
      </c>
      <c r="D30611" t="s">
        <v>39973</v>
      </c>
      <c r="E30611" t="str">
        <f>IFERROR(VLOOKUP(B30611,Аркуш2!$A$5:$B$39742,2,FALSE),"1")</f>
        <v>Безалкогольні напої</v>
      </c>
      <c r="F30611" t="s">
        <v>39462</v>
      </c>
    </row>
    <row r="30612" spans="2:6" x14ac:dyDescent="0.2">
      <c r="B30612" s="1">
        <v>122408</v>
      </c>
      <c r="C30612" t="s">
        <v>22989</v>
      </c>
      <c r="D30612" t="s">
        <v>39973</v>
      </c>
      <c r="E30612" t="str">
        <f>IFERROR(VLOOKUP(B30612,Аркуш2!$A$5:$B$39742,2,FALSE),"1")</f>
        <v>Безалкогольні напої</v>
      </c>
      <c r="F30612" t="s">
        <v>39462</v>
      </c>
    </row>
    <row r="30613" spans="2:6" x14ac:dyDescent="0.2">
      <c r="B30613" s="1">
        <v>122409</v>
      </c>
      <c r="C30613" t="s">
        <v>22991</v>
      </c>
      <c r="D30613" t="s">
        <v>39973</v>
      </c>
      <c r="E30613" t="str">
        <f>IFERROR(VLOOKUP(B30613,Аркуш2!$A$5:$B$39742,2,FALSE),"1")</f>
        <v>Безалкогольні напої</v>
      </c>
      <c r="F30613" t="s">
        <v>39462</v>
      </c>
    </row>
    <row r="30614" spans="2:6" x14ac:dyDescent="0.2">
      <c r="B30614" s="1">
        <v>121200</v>
      </c>
      <c r="C30614" t="s">
        <v>3776</v>
      </c>
      <c r="D30614" t="s">
        <v>3773</v>
      </c>
      <c r="E30614" t="str">
        <f>IFERROR(VLOOKUP(B30614,Аркуш2!$A$5:$B$39742,2,FALSE),"1")</f>
        <v>Непродтовари</v>
      </c>
      <c r="F30614" t="s">
        <v>39441</v>
      </c>
    </row>
    <row r="30615" spans="2:6" x14ac:dyDescent="0.2">
      <c r="B30615" s="1">
        <v>115859</v>
      </c>
      <c r="C30615" t="s">
        <v>3774</v>
      </c>
      <c r="D30615" t="s">
        <v>3773</v>
      </c>
      <c r="E30615" t="str">
        <f>IFERROR(VLOOKUP(B30615,Аркуш2!$A$5:$B$39742,2,FALSE),"1")</f>
        <v>Непродтовари</v>
      </c>
      <c r="F30615" t="s">
        <v>39441</v>
      </c>
    </row>
    <row r="30616" spans="2:6" x14ac:dyDescent="0.2">
      <c r="B30616" s="1">
        <v>122803</v>
      </c>
      <c r="C30616" t="s">
        <v>22992</v>
      </c>
      <c r="D30616" t="s">
        <v>39973</v>
      </c>
      <c r="E30616" t="str">
        <f>IFERROR(VLOOKUP(B30616,Аркуш2!$A$5:$B$39742,2,FALSE),"1")</f>
        <v>Безалкогольні напої</v>
      </c>
      <c r="F30616" t="s">
        <v>39483</v>
      </c>
    </row>
    <row r="30617" spans="2:6" x14ac:dyDescent="0.2">
      <c r="B30617" s="1">
        <v>110751</v>
      </c>
      <c r="C30617" t="s">
        <v>3777</v>
      </c>
      <c r="D30617" t="s">
        <v>3773</v>
      </c>
      <c r="E30617" t="str">
        <f>IFERROR(VLOOKUP(B30617,Аркуш2!$A$5:$B$39742,2,FALSE),"1")</f>
        <v>Непродтовари</v>
      </c>
      <c r="F30617" t="s">
        <v>39441</v>
      </c>
    </row>
    <row r="30618" spans="2:6" x14ac:dyDescent="0.2">
      <c r="B30618" s="1">
        <v>110609</v>
      </c>
      <c r="C30618" t="s">
        <v>3775</v>
      </c>
      <c r="D30618" t="s">
        <v>3773</v>
      </c>
      <c r="E30618" t="str">
        <f>IFERROR(VLOOKUP(B30618,Аркуш2!$A$5:$B$39742,2,FALSE),"1")</f>
        <v>Непродтовари</v>
      </c>
      <c r="F30618" t="s">
        <v>39441</v>
      </c>
    </row>
    <row r="30619" spans="2:6" x14ac:dyDescent="0.2">
      <c r="B30619" s="1">
        <v>124518</v>
      </c>
      <c r="C30619" t="s">
        <v>3778</v>
      </c>
      <c r="D30619" t="s">
        <v>3773</v>
      </c>
      <c r="E30619" t="str">
        <f>IFERROR(VLOOKUP(B30619,Аркуш2!$A$5:$B$39742,2,FALSE),"1")</f>
        <v>Непродтовари</v>
      </c>
      <c r="F30619" t="s">
        <v>39441</v>
      </c>
    </row>
    <row r="30620" spans="2:6" x14ac:dyDescent="0.2">
      <c r="B30620" s="1">
        <v>129327</v>
      </c>
      <c r="C30620" t="s">
        <v>22993</v>
      </c>
      <c r="D30620" t="s">
        <v>39973</v>
      </c>
      <c r="E30620" t="str">
        <f>IFERROR(VLOOKUP(B30620,Аркуш2!$A$5:$B$39742,2,FALSE),"1")</f>
        <v>Безалкогольні напої</v>
      </c>
      <c r="F30620" t="s">
        <v>39483</v>
      </c>
    </row>
    <row r="30621" spans="2:6" x14ac:dyDescent="0.2">
      <c r="B30621" s="1">
        <v>129328</v>
      </c>
      <c r="C30621" t="s">
        <v>22994</v>
      </c>
      <c r="D30621" t="s">
        <v>39973</v>
      </c>
      <c r="E30621" t="str">
        <f>IFERROR(VLOOKUP(B30621,Аркуш2!$A$5:$B$39742,2,FALSE),"1")</f>
        <v>Безалкогольні напої</v>
      </c>
      <c r="F30621" t="s">
        <v>39483</v>
      </c>
    </row>
    <row r="30622" spans="2:6" x14ac:dyDescent="0.2">
      <c r="B30622" s="1">
        <v>75893</v>
      </c>
      <c r="C30622" t="s">
        <v>8178</v>
      </c>
      <c r="D30622" t="s">
        <v>8163</v>
      </c>
      <c r="E30622" t="str">
        <f>IFERROR(VLOOKUP(B30622,Аркуш2!$A$5:$B$39742,2,FALSE),"1")</f>
        <v>Непродтовари</v>
      </c>
      <c r="F30622" t="s">
        <v>39441</v>
      </c>
    </row>
    <row r="30623" spans="2:6" x14ac:dyDescent="0.2">
      <c r="B30623" s="1">
        <v>31992</v>
      </c>
      <c r="C30623" t="s">
        <v>22757</v>
      </c>
      <c r="D30623" t="s">
        <v>22293</v>
      </c>
      <c r="E30623" t="str">
        <f>IFERROR(VLOOKUP(B30623,Аркуш2!$A$5:$B$39742,2,FALSE),"1")</f>
        <v>Безалкогольні напої</v>
      </c>
      <c r="F30623" t="s">
        <v>39483</v>
      </c>
    </row>
    <row r="30624" spans="2:6" x14ac:dyDescent="0.2">
      <c r="B30624" s="1">
        <v>32002</v>
      </c>
      <c r="C30624" t="s">
        <v>22631</v>
      </c>
      <c r="D30624" t="s">
        <v>22293</v>
      </c>
      <c r="E30624" t="str">
        <f>IFERROR(VLOOKUP(B30624,Аркуш2!$A$5:$B$39742,2,FALSE),"1")</f>
        <v>Безалкогольні напої</v>
      </c>
      <c r="F30624" t="s">
        <v>39483</v>
      </c>
    </row>
    <row r="30625" spans="2:6" x14ac:dyDescent="0.2">
      <c r="B30625" s="1">
        <v>80371</v>
      </c>
      <c r="C30625" t="s">
        <v>22771</v>
      </c>
      <c r="D30625" t="s">
        <v>22293</v>
      </c>
      <c r="E30625" t="str">
        <f>IFERROR(VLOOKUP(B30625,Аркуш2!$A$5:$B$39742,2,FALSE),"1")</f>
        <v>Безалкогольні напої</v>
      </c>
      <c r="F30625" t="s">
        <v>39483</v>
      </c>
    </row>
    <row r="30626" spans="2:6" x14ac:dyDescent="0.2">
      <c r="B30626" s="1">
        <v>80373</v>
      </c>
      <c r="C30626" t="s">
        <v>22784</v>
      </c>
      <c r="D30626" t="s">
        <v>22293</v>
      </c>
      <c r="E30626" t="str">
        <f>IFERROR(VLOOKUP(B30626,Аркуш2!$A$5:$B$39742,2,FALSE),"1")</f>
        <v>Безалкогольні напої</v>
      </c>
      <c r="F30626" t="s">
        <v>39483</v>
      </c>
    </row>
    <row r="30627" spans="2:6" x14ac:dyDescent="0.2">
      <c r="B30627" s="1">
        <v>80374</v>
      </c>
      <c r="C30627" t="s">
        <v>22742</v>
      </c>
      <c r="D30627" t="s">
        <v>22293</v>
      </c>
      <c r="E30627" t="str">
        <f>IFERROR(VLOOKUP(B30627,Аркуш2!$A$5:$B$39742,2,FALSE),"1")</f>
        <v>Безалкогольні напої</v>
      </c>
      <c r="F30627" t="s">
        <v>39483</v>
      </c>
    </row>
    <row r="30628" spans="2:6" x14ac:dyDescent="0.2">
      <c r="B30628" s="1">
        <v>80376</v>
      </c>
      <c r="C30628" t="s">
        <v>22775</v>
      </c>
      <c r="D30628" t="s">
        <v>22293</v>
      </c>
      <c r="E30628" t="str">
        <f>IFERROR(VLOOKUP(B30628,Аркуш2!$A$5:$B$39742,2,FALSE),"1")</f>
        <v>Безалкогольні напої</v>
      </c>
      <c r="F30628" t="s">
        <v>39483</v>
      </c>
    </row>
    <row r="30629" spans="2:6" x14ac:dyDescent="0.2">
      <c r="B30629" s="1">
        <v>71313</v>
      </c>
      <c r="C30629" t="s">
        <v>22763</v>
      </c>
      <c r="D30629" t="s">
        <v>22293</v>
      </c>
      <c r="E30629" t="str">
        <f>IFERROR(VLOOKUP(B30629,Аркуш2!$A$5:$B$39742,2,FALSE),"1")</f>
        <v>Безалкогольні напої</v>
      </c>
      <c r="F30629" t="s">
        <v>39483</v>
      </c>
    </row>
    <row r="30630" spans="2:6" x14ac:dyDescent="0.2">
      <c r="B30630" s="1">
        <v>74553</v>
      </c>
      <c r="C30630" t="s">
        <v>8177</v>
      </c>
      <c r="D30630" t="s">
        <v>8163</v>
      </c>
      <c r="E30630" t="str">
        <f>IFERROR(VLOOKUP(B30630,Аркуш2!$A$5:$B$39742,2,FALSE),"1")</f>
        <v>Непродтовари</v>
      </c>
      <c r="F30630" t="s">
        <v>39441</v>
      </c>
    </row>
    <row r="30631" spans="2:6" x14ac:dyDescent="0.2">
      <c r="B30631" s="1">
        <v>109156</v>
      </c>
      <c r="C30631" t="s">
        <v>22785</v>
      </c>
      <c r="D30631" t="s">
        <v>22293</v>
      </c>
      <c r="E30631" t="str">
        <f>IFERROR(VLOOKUP(B30631,Аркуш2!$A$5:$B$39742,2,FALSE),"1")</f>
        <v>Безалкогольні напої</v>
      </c>
      <c r="F30631" t="s">
        <v>39483</v>
      </c>
    </row>
    <row r="30632" spans="2:6" x14ac:dyDescent="0.2">
      <c r="B30632" s="1">
        <v>99928</v>
      </c>
      <c r="C30632" t="s">
        <v>22768</v>
      </c>
      <c r="D30632" t="s">
        <v>22293</v>
      </c>
      <c r="E30632" t="str">
        <f>IFERROR(VLOOKUP(B30632,Аркуш2!$A$5:$B$39742,2,FALSE),"1")</f>
        <v>Безалкогольні напої</v>
      </c>
      <c r="F30632" t="s">
        <v>39483</v>
      </c>
    </row>
    <row r="30633" spans="2:6" x14ac:dyDescent="0.2">
      <c r="B30633" s="1">
        <v>101781</v>
      </c>
      <c r="C30633" t="s">
        <v>22787</v>
      </c>
      <c r="D30633" t="s">
        <v>22293</v>
      </c>
      <c r="E30633" t="str">
        <f>IFERROR(VLOOKUP(B30633,Аркуш2!$A$5:$B$39742,2,FALSE),"1")</f>
        <v>Безалкогольні напої</v>
      </c>
      <c r="F30633" t="s">
        <v>39483</v>
      </c>
    </row>
    <row r="30634" spans="2:6" x14ac:dyDescent="0.2">
      <c r="B30634" s="1">
        <v>49549</v>
      </c>
      <c r="C30634" t="s">
        <v>22765</v>
      </c>
      <c r="D30634" t="s">
        <v>22293</v>
      </c>
      <c r="E30634" t="str">
        <f>IFERROR(VLOOKUP(B30634,Аркуш2!$A$5:$B$39742,2,FALSE),"1")</f>
        <v>Безалкогольні напої</v>
      </c>
      <c r="F30634" t="s">
        <v>39483</v>
      </c>
    </row>
    <row r="30635" spans="2:6" x14ac:dyDescent="0.2">
      <c r="B30635" s="1">
        <v>49552</v>
      </c>
      <c r="C30635" t="s">
        <v>22782</v>
      </c>
      <c r="D30635" t="s">
        <v>22293</v>
      </c>
      <c r="E30635" t="str">
        <f>IFERROR(VLOOKUP(B30635,Аркуш2!$A$5:$B$39742,2,FALSE),"1")</f>
        <v>Безалкогольні напої</v>
      </c>
      <c r="F30635" t="s">
        <v>39483</v>
      </c>
    </row>
    <row r="30636" spans="2:6" x14ac:dyDescent="0.2">
      <c r="B30636" s="1">
        <v>49553</v>
      </c>
      <c r="C30636" t="s">
        <v>22780</v>
      </c>
      <c r="D30636" t="s">
        <v>22293</v>
      </c>
      <c r="E30636" t="str">
        <f>IFERROR(VLOOKUP(B30636,Аркуш2!$A$5:$B$39742,2,FALSE),"1")</f>
        <v>Безалкогольні напої</v>
      </c>
      <c r="F30636" t="s">
        <v>39483</v>
      </c>
    </row>
    <row r="30637" spans="2:6" x14ac:dyDescent="0.2">
      <c r="B30637" s="1">
        <v>139430</v>
      </c>
      <c r="C30637" t="s">
        <v>33199</v>
      </c>
      <c r="D30637" t="s">
        <v>33193</v>
      </c>
      <c r="E30637" t="str">
        <f>IFERROR(VLOOKUP(B30637,Аркуш2!$A$5:$B$39742,2,FALSE),"1")</f>
        <v>Молокопродукти</v>
      </c>
      <c r="F30637" t="s">
        <v>39438</v>
      </c>
    </row>
    <row r="30638" spans="2:6" x14ac:dyDescent="0.2">
      <c r="B30638" s="1">
        <v>139431</v>
      </c>
      <c r="C30638" t="s">
        <v>33197</v>
      </c>
      <c r="D30638" t="s">
        <v>33193</v>
      </c>
      <c r="E30638" t="str">
        <f>IFERROR(VLOOKUP(B30638,Аркуш2!$A$5:$B$39742,2,FALSE),"1")</f>
        <v>Молокопродукти</v>
      </c>
      <c r="F30638" t="s">
        <v>39438</v>
      </c>
    </row>
    <row r="30639" spans="2:6" x14ac:dyDescent="0.2">
      <c r="B30639" s="1">
        <v>139432</v>
      </c>
      <c r="C30639" t="s">
        <v>33196</v>
      </c>
      <c r="D30639" t="s">
        <v>33193</v>
      </c>
      <c r="E30639" t="str">
        <f>IFERROR(VLOOKUP(B30639,Аркуш2!$A$5:$B$39742,2,FALSE),"1")</f>
        <v>Молокопродукти</v>
      </c>
      <c r="F30639" t="s">
        <v>39438</v>
      </c>
    </row>
    <row r="30640" spans="2:6" x14ac:dyDescent="0.2">
      <c r="B30640" s="1">
        <v>139433</v>
      </c>
      <c r="C30640" t="s">
        <v>33198</v>
      </c>
      <c r="D30640" t="s">
        <v>33193</v>
      </c>
      <c r="E30640" t="str">
        <f>IFERROR(VLOOKUP(B30640,Аркуш2!$A$5:$B$39742,2,FALSE),"1")</f>
        <v>Молокопродукти</v>
      </c>
      <c r="F30640" t="s">
        <v>39438</v>
      </c>
    </row>
    <row r="30641" spans="2:6" x14ac:dyDescent="0.2">
      <c r="B30641" s="1">
        <v>139434</v>
      </c>
      <c r="C30641" t="s">
        <v>33194</v>
      </c>
      <c r="D30641" t="s">
        <v>33193</v>
      </c>
      <c r="E30641" t="str">
        <f>IFERROR(VLOOKUP(B30641,Аркуш2!$A$5:$B$39742,2,FALSE),"1")</f>
        <v>Молокопродукти</v>
      </c>
      <c r="F30641" t="s">
        <v>39438</v>
      </c>
    </row>
    <row r="30642" spans="2:6" x14ac:dyDescent="0.2">
      <c r="B30642" s="1">
        <v>136510</v>
      </c>
      <c r="C30642" t="s">
        <v>20376</v>
      </c>
      <c r="D30642" t="s">
        <v>20374</v>
      </c>
      <c r="E30642" t="str">
        <f>IFERROR(VLOOKUP(B30642,Аркуш2!$A$5:$B$39742,2,FALSE),"1")</f>
        <v>Бакалійні товари</v>
      </c>
      <c r="F30642" t="s">
        <v>39462</v>
      </c>
    </row>
    <row r="30643" spans="2:6" x14ac:dyDescent="0.2">
      <c r="B30643" s="1">
        <v>136511</v>
      </c>
      <c r="C30643" t="s">
        <v>20375</v>
      </c>
      <c r="D30643" t="s">
        <v>20374</v>
      </c>
      <c r="E30643" t="str">
        <f>IFERROR(VLOOKUP(B30643,Аркуш2!$A$5:$B$39742,2,FALSE),"1")</f>
        <v>Бакалійні товари</v>
      </c>
      <c r="F30643" t="s">
        <v>39462</v>
      </c>
    </row>
    <row r="30644" spans="2:6" x14ac:dyDescent="0.2">
      <c r="B30644" s="1">
        <v>128952</v>
      </c>
      <c r="C30644" t="s">
        <v>29917</v>
      </c>
      <c r="D30644" t="s">
        <v>20524</v>
      </c>
      <c r="E30644" t="str">
        <f>IFERROR(VLOOKUP(B30644,Аркуш2!$A$5:$B$39742,2,FALSE),"1")</f>
        <v>Кондитерські вироби</v>
      </c>
      <c r="F30644" t="s">
        <v>39438</v>
      </c>
    </row>
    <row r="30645" spans="2:6" x14ac:dyDescent="0.2">
      <c r="B30645" s="1">
        <v>83028</v>
      </c>
      <c r="C30645" t="s">
        <v>29918</v>
      </c>
      <c r="D30645" t="s">
        <v>20524</v>
      </c>
      <c r="E30645" t="str">
        <f>IFERROR(VLOOKUP(B30645,Аркуш2!$A$5:$B$39742,2,FALSE),"1")</f>
        <v>Кондитерські вироби</v>
      </c>
      <c r="F30645" t="s">
        <v>39438</v>
      </c>
    </row>
    <row r="30646" spans="2:6" x14ac:dyDescent="0.2">
      <c r="B30646" s="1">
        <v>83030</v>
      </c>
      <c r="C30646" t="s">
        <v>29922</v>
      </c>
      <c r="D30646" t="s">
        <v>20524</v>
      </c>
      <c r="E30646" t="str">
        <f>IFERROR(VLOOKUP(B30646,Аркуш2!$A$5:$B$39742,2,FALSE),"1")</f>
        <v>Кондитерські вироби</v>
      </c>
      <c r="F30646" t="s">
        <v>39438</v>
      </c>
    </row>
    <row r="30647" spans="2:6" x14ac:dyDescent="0.2">
      <c r="B30647" s="1">
        <v>101786</v>
      </c>
      <c r="C30647" t="s">
        <v>29920</v>
      </c>
      <c r="D30647" t="s">
        <v>20524</v>
      </c>
      <c r="E30647" t="str">
        <f>IFERROR(VLOOKUP(B30647,Аркуш2!$A$5:$B$39742,2,FALSE),"1")</f>
        <v>Кондитерські вироби</v>
      </c>
      <c r="F30647" t="s">
        <v>39438</v>
      </c>
    </row>
    <row r="30648" spans="2:6" x14ac:dyDescent="0.2">
      <c r="B30648" s="1">
        <v>134538</v>
      </c>
      <c r="C30648" t="s">
        <v>29842</v>
      </c>
      <c r="D30648" t="s">
        <v>2965</v>
      </c>
      <c r="E30648" t="str">
        <f>IFERROR(VLOOKUP(B30648,Аркуш2!$A$5:$B$39742,2,FALSE),"1")</f>
        <v>Кондитерські вироби</v>
      </c>
      <c r="F30648" t="s">
        <v>39438</v>
      </c>
    </row>
    <row r="30649" spans="2:6" x14ac:dyDescent="0.2">
      <c r="B30649" s="1">
        <v>124447</v>
      </c>
      <c r="C30649" t="s">
        <v>29853</v>
      </c>
      <c r="D30649" t="s">
        <v>2965</v>
      </c>
      <c r="E30649" t="str">
        <f>IFERROR(VLOOKUP(B30649,Аркуш2!$A$5:$B$39742,2,FALSE),"1")</f>
        <v>Кондитерські вироби</v>
      </c>
      <c r="F30649" t="s">
        <v>39438</v>
      </c>
    </row>
    <row r="30650" spans="2:6" x14ac:dyDescent="0.2">
      <c r="B30650" s="1">
        <v>111525</v>
      </c>
      <c r="C30650" t="s">
        <v>29852</v>
      </c>
      <c r="D30650" t="s">
        <v>2965</v>
      </c>
      <c r="E30650" t="str">
        <f>IFERROR(VLOOKUP(B30650,Аркуш2!$A$5:$B$39742,2,FALSE),"1")</f>
        <v>Кондитерські вироби</v>
      </c>
      <c r="F30650" t="s">
        <v>39438</v>
      </c>
    </row>
    <row r="30651" spans="2:6" x14ac:dyDescent="0.2">
      <c r="B30651" s="1">
        <v>111527</v>
      </c>
      <c r="C30651" t="s">
        <v>29849</v>
      </c>
      <c r="D30651" t="s">
        <v>2965</v>
      </c>
      <c r="E30651" t="str">
        <f>IFERROR(VLOOKUP(B30651,Аркуш2!$A$5:$B$39742,2,FALSE),"1")</f>
        <v>Кондитерські вироби</v>
      </c>
      <c r="F30651" t="s">
        <v>39438</v>
      </c>
    </row>
    <row r="30652" spans="2:6" x14ac:dyDescent="0.2">
      <c r="B30652" s="1">
        <v>133499</v>
      </c>
      <c r="C30652" t="s">
        <v>29854</v>
      </c>
      <c r="D30652" t="s">
        <v>2965</v>
      </c>
      <c r="E30652" t="str">
        <f>IFERROR(VLOOKUP(B30652,Аркуш2!$A$5:$B$39742,2,FALSE),"1")</f>
        <v>Кондитерські вироби</v>
      </c>
      <c r="F30652" t="s">
        <v>39438</v>
      </c>
    </row>
    <row r="30653" spans="2:6" x14ac:dyDescent="0.2">
      <c r="B30653" s="1">
        <v>130811</v>
      </c>
      <c r="C30653" t="s">
        <v>29850</v>
      </c>
      <c r="D30653" t="s">
        <v>2965</v>
      </c>
      <c r="E30653" t="str">
        <f>IFERROR(VLOOKUP(B30653,Аркуш2!$A$5:$B$39742,2,FALSE),"1")</f>
        <v>Кондитерські вироби</v>
      </c>
      <c r="F30653" t="s">
        <v>39438</v>
      </c>
    </row>
    <row r="30654" spans="2:6" x14ac:dyDescent="0.2">
      <c r="B30654" s="1">
        <v>130812</v>
      </c>
      <c r="C30654" t="s">
        <v>29851</v>
      </c>
      <c r="D30654" t="s">
        <v>2965</v>
      </c>
      <c r="E30654" t="str">
        <f>IFERROR(VLOOKUP(B30654,Аркуш2!$A$5:$B$39742,2,FALSE),"1")</f>
        <v>Кондитерські вироби</v>
      </c>
      <c r="F30654" t="s">
        <v>39438</v>
      </c>
    </row>
    <row r="30655" spans="2:6" x14ac:dyDescent="0.2">
      <c r="B30655" s="1">
        <v>120556</v>
      </c>
      <c r="C30655" t="s">
        <v>29847</v>
      </c>
      <c r="D30655" t="s">
        <v>2965</v>
      </c>
      <c r="E30655" t="str">
        <f>IFERROR(VLOOKUP(B30655,Аркуш2!$A$5:$B$39742,2,FALSE),"1")</f>
        <v>Кондитерські вироби</v>
      </c>
      <c r="F30655" t="s">
        <v>39438</v>
      </c>
    </row>
    <row r="30656" spans="2:6" x14ac:dyDescent="0.2">
      <c r="B30656" s="1">
        <v>128067</v>
      </c>
      <c r="C30656" t="s">
        <v>29848</v>
      </c>
      <c r="D30656" t="s">
        <v>2965</v>
      </c>
      <c r="E30656" t="str">
        <f>IFERROR(VLOOKUP(B30656,Аркуш2!$A$5:$B$39742,2,FALSE),"1")</f>
        <v>Кондитерські вироби</v>
      </c>
      <c r="F30656" t="s">
        <v>39438</v>
      </c>
    </row>
    <row r="30657" spans="2:6" x14ac:dyDescent="0.2">
      <c r="B30657" s="1">
        <v>7875</v>
      </c>
      <c r="C30657" t="s">
        <v>29838</v>
      </c>
      <c r="D30657" t="s">
        <v>2965</v>
      </c>
      <c r="E30657" t="str">
        <f>IFERROR(VLOOKUP(B30657,Аркуш2!$A$5:$B$39742,2,FALSE),"1")</f>
        <v>Кондитерські вироби</v>
      </c>
      <c r="F30657" t="s">
        <v>39438</v>
      </c>
    </row>
    <row r="30658" spans="2:6" x14ac:dyDescent="0.2">
      <c r="B30658" s="1">
        <v>44735</v>
      </c>
      <c r="C30658" t="s">
        <v>29846</v>
      </c>
      <c r="D30658" t="s">
        <v>2965</v>
      </c>
      <c r="E30658" t="str">
        <f>IFERROR(VLOOKUP(B30658,Аркуш2!$A$5:$B$39742,2,FALSE),"1")</f>
        <v>Кондитерські вироби</v>
      </c>
      <c r="F30658" t="s">
        <v>39438</v>
      </c>
    </row>
    <row r="30659" spans="2:6" x14ac:dyDescent="0.2">
      <c r="B30659" s="1">
        <v>81294</v>
      </c>
      <c r="C30659" t="s">
        <v>29845</v>
      </c>
      <c r="D30659" t="s">
        <v>2965</v>
      </c>
      <c r="E30659" t="str">
        <f>IFERROR(VLOOKUP(B30659,Аркуш2!$A$5:$B$39742,2,FALSE),"1")</f>
        <v>Кондитерські вироби</v>
      </c>
      <c r="F30659" t="s">
        <v>39438</v>
      </c>
    </row>
    <row r="30660" spans="2:6" x14ac:dyDescent="0.2">
      <c r="B30660" s="1">
        <v>110258</v>
      </c>
      <c r="C30660" t="s">
        <v>29843</v>
      </c>
      <c r="D30660" t="s">
        <v>2965</v>
      </c>
      <c r="E30660" t="str">
        <f>IFERROR(VLOOKUP(B30660,Аркуш2!$A$5:$B$39742,2,FALSE),"1")</f>
        <v>Кондитерські вироби</v>
      </c>
      <c r="F30660" t="s">
        <v>39438</v>
      </c>
    </row>
    <row r="30661" spans="2:6" x14ac:dyDescent="0.2">
      <c r="B30661" s="1">
        <v>57136</v>
      </c>
      <c r="C30661" t="s">
        <v>29839</v>
      </c>
      <c r="D30661" t="s">
        <v>2965</v>
      </c>
      <c r="E30661" t="str">
        <f>IFERROR(VLOOKUP(B30661,Аркуш2!$A$5:$B$39742,2,FALSE),"1")</f>
        <v>Кондитерські вироби</v>
      </c>
      <c r="F30661" t="s">
        <v>39438</v>
      </c>
    </row>
    <row r="30662" spans="2:6" x14ac:dyDescent="0.2">
      <c r="B30662" s="1">
        <v>141183</v>
      </c>
      <c r="C30662" t="s">
        <v>29841</v>
      </c>
      <c r="D30662" t="s">
        <v>2965</v>
      </c>
      <c r="E30662" t="str">
        <f>IFERROR(VLOOKUP(B30662,Аркуш2!$A$5:$B$39742,2,FALSE),"1")</f>
        <v>Кондитерські вироби</v>
      </c>
      <c r="F30662" t="s">
        <v>39438</v>
      </c>
    </row>
    <row r="30663" spans="2:6" x14ac:dyDescent="0.2">
      <c r="B30663" s="1">
        <v>130271</v>
      </c>
      <c r="C30663" t="s">
        <v>29778</v>
      </c>
      <c r="D30663" t="s">
        <v>29771</v>
      </c>
      <c r="E30663" t="str">
        <f>IFERROR(VLOOKUP(B30663,Аркуш2!$A$5:$B$39742,2,FALSE),"1")</f>
        <v>Кондитерські вироби</v>
      </c>
      <c r="F30663" t="s">
        <v>39438</v>
      </c>
    </row>
    <row r="30664" spans="2:6" x14ac:dyDescent="0.2">
      <c r="B30664" s="1">
        <v>97671</v>
      </c>
      <c r="C30664" t="s">
        <v>11716</v>
      </c>
      <c r="D30664" t="s">
        <v>3347</v>
      </c>
      <c r="E30664" t="str">
        <f>IFERROR(VLOOKUP(B30664,Аркуш2!$A$5:$B$39742,2,FALSE),"1")</f>
        <v>Непродтовари</v>
      </c>
      <c r="F30664" t="s">
        <v>39447</v>
      </c>
    </row>
    <row r="30665" spans="2:6" x14ac:dyDescent="0.2">
      <c r="B30665" s="1">
        <v>134037</v>
      </c>
      <c r="C30665" t="s">
        <v>21147</v>
      </c>
      <c r="D30665" t="s">
        <v>19717</v>
      </c>
      <c r="E30665" t="str">
        <f>IFERROR(VLOOKUP(B30665,Аркуш2!$A$5:$B$39742,2,FALSE),"1")</f>
        <v>Бакалійні товари</v>
      </c>
      <c r="F30665" t="s">
        <v>21096</v>
      </c>
    </row>
    <row r="30666" spans="2:6" x14ac:dyDescent="0.2">
      <c r="B30666" s="1">
        <v>134509</v>
      </c>
      <c r="C30666" t="s">
        <v>30016</v>
      </c>
      <c r="D30666" t="s">
        <v>23868</v>
      </c>
      <c r="E30666" t="str">
        <f>IFERROR(VLOOKUP(B30666,Аркуш2!$A$5:$B$39742,2,FALSE),"1")</f>
        <v>Консервація</v>
      </c>
      <c r="F30666" t="s">
        <v>39458</v>
      </c>
    </row>
    <row r="30667" spans="2:6" x14ac:dyDescent="0.2">
      <c r="B30667" s="1">
        <v>86112</v>
      </c>
      <c r="C30667" t="s">
        <v>21043</v>
      </c>
      <c r="D30667" t="s">
        <v>18039</v>
      </c>
      <c r="E30667" t="str">
        <f>IFERROR(VLOOKUP(B30667,Аркуш2!$A$5:$B$39742,2,FALSE),"1")</f>
        <v>Бакалійні товари</v>
      </c>
      <c r="F30667" t="s">
        <v>39446</v>
      </c>
    </row>
    <row r="30668" spans="2:6" x14ac:dyDescent="0.2">
      <c r="B30668" s="1">
        <v>112272</v>
      </c>
      <c r="C30668" t="s">
        <v>37794</v>
      </c>
      <c r="D30668" t="s">
        <v>37785</v>
      </c>
      <c r="E30668" t="str">
        <f>IFERROR(VLOOKUP(B30668,Аркуш2!$A$5:$B$39742,2,FALSE),"1")</f>
        <v>Тютюнові вироби</v>
      </c>
      <c r="F30668" t="s">
        <v>39476</v>
      </c>
    </row>
    <row r="30669" spans="2:6" x14ac:dyDescent="0.2">
      <c r="B30669" s="1">
        <v>130331</v>
      </c>
      <c r="C30669" t="s">
        <v>37791</v>
      </c>
      <c r="D30669" t="s">
        <v>37785</v>
      </c>
      <c r="E30669" t="str">
        <f>IFERROR(VLOOKUP(B30669,Аркуш2!$A$5:$B$39742,2,FALSE),"1")</f>
        <v>Тютюнові вироби</v>
      </c>
      <c r="F30669" t="s">
        <v>39476</v>
      </c>
    </row>
    <row r="30670" spans="2:6" x14ac:dyDescent="0.2">
      <c r="B30670" s="1">
        <v>128477</v>
      </c>
      <c r="C30670" t="s">
        <v>37789</v>
      </c>
      <c r="D30670" t="s">
        <v>37785</v>
      </c>
      <c r="E30670" t="str">
        <f>IFERROR(VLOOKUP(B30670,Аркуш2!$A$5:$B$39742,2,FALSE),"1")</f>
        <v>Тютюнові вироби</v>
      </c>
      <c r="F30670" t="s">
        <v>39476</v>
      </c>
    </row>
    <row r="30671" spans="2:6" x14ac:dyDescent="0.2">
      <c r="B30671" s="1">
        <v>131159</v>
      </c>
      <c r="C30671" t="s">
        <v>37797</v>
      </c>
      <c r="D30671" t="s">
        <v>37785</v>
      </c>
      <c r="E30671" t="str">
        <f>IFERROR(VLOOKUP(B30671,Аркуш2!$A$5:$B$39742,2,FALSE),"1")</f>
        <v>Тютюнові вироби</v>
      </c>
      <c r="F30671" t="s">
        <v>39476</v>
      </c>
    </row>
    <row r="30672" spans="2:6" x14ac:dyDescent="0.2">
      <c r="B30672" s="1">
        <v>131206</v>
      </c>
      <c r="C30672" t="s">
        <v>37796</v>
      </c>
      <c r="D30672" t="s">
        <v>37785</v>
      </c>
      <c r="E30672" t="str">
        <f>IFERROR(VLOOKUP(B30672,Аркуш2!$A$5:$B$39742,2,FALSE),"1")</f>
        <v>Тютюнові вироби</v>
      </c>
      <c r="F30672" t="s">
        <v>39476</v>
      </c>
    </row>
    <row r="30673" spans="2:6" x14ac:dyDescent="0.2">
      <c r="B30673" s="1">
        <v>122054</v>
      </c>
      <c r="C30673" t="s">
        <v>37795</v>
      </c>
      <c r="D30673" t="s">
        <v>37785</v>
      </c>
      <c r="E30673" t="str">
        <f>IFERROR(VLOOKUP(B30673,Аркуш2!$A$5:$B$39742,2,FALSE),"1")</f>
        <v>Тютюнові вироби</v>
      </c>
      <c r="F30673" t="s">
        <v>39476</v>
      </c>
    </row>
    <row r="30674" spans="2:6" x14ac:dyDescent="0.2">
      <c r="B30674" s="1">
        <v>129788</v>
      </c>
      <c r="C30674" t="s">
        <v>37800</v>
      </c>
      <c r="D30674" t="s">
        <v>37785</v>
      </c>
      <c r="E30674" t="str">
        <f>IFERROR(VLOOKUP(B30674,Аркуш2!$A$5:$B$39742,2,FALSE),"1")</f>
        <v>Тютюнові вироби</v>
      </c>
      <c r="F30674" t="s">
        <v>39476</v>
      </c>
    </row>
    <row r="30675" spans="2:6" x14ac:dyDescent="0.2">
      <c r="B30675" s="1">
        <v>129789</v>
      </c>
      <c r="C30675" t="s">
        <v>37802</v>
      </c>
      <c r="D30675" t="s">
        <v>37785</v>
      </c>
      <c r="E30675" t="str">
        <f>IFERROR(VLOOKUP(B30675,Аркуш2!$A$5:$B$39742,2,FALSE),"1")</f>
        <v>Тютюнові вироби</v>
      </c>
      <c r="F30675" t="s">
        <v>39476</v>
      </c>
    </row>
    <row r="30676" spans="2:6" x14ac:dyDescent="0.2">
      <c r="B30676" s="1">
        <v>75280</v>
      </c>
      <c r="C30676" t="s">
        <v>37801</v>
      </c>
      <c r="D30676" t="s">
        <v>37785</v>
      </c>
      <c r="E30676" t="str">
        <f>IFERROR(VLOOKUP(B30676,Аркуш2!$A$5:$B$39742,2,FALSE),"1")</f>
        <v>Тютюнові вироби</v>
      </c>
      <c r="F30676" t="s">
        <v>39476</v>
      </c>
    </row>
    <row r="30677" spans="2:6" x14ac:dyDescent="0.2">
      <c r="B30677" s="1">
        <v>101969</v>
      </c>
      <c r="C30677" t="s">
        <v>37786</v>
      </c>
      <c r="D30677" t="s">
        <v>37785</v>
      </c>
      <c r="E30677" t="str">
        <f>IFERROR(VLOOKUP(B30677,Аркуш2!$A$5:$B$39742,2,FALSE),"1")</f>
        <v>Тютюнові вироби</v>
      </c>
      <c r="F30677" t="s">
        <v>39476</v>
      </c>
    </row>
    <row r="30678" spans="2:6" x14ac:dyDescent="0.2">
      <c r="B30678" s="1">
        <v>101970</v>
      </c>
      <c r="C30678" t="s">
        <v>37793</v>
      </c>
      <c r="D30678" t="s">
        <v>37785</v>
      </c>
      <c r="E30678" t="str">
        <f>IFERROR(VLOOKUP(B30678,Аркуш2!$A$5:$B$39742,2,FALSE),"1")</f>
        <v>Тютюнові вироби</v>
      </c>
      <c r="F30678" t="s">
        <v>39476</v>
      </c>
    </row>
    <row r="30679" spans="2:6" x14ac:dyDescent="0.2">
      <c r="B30679" s="1">
        <v>101972</v>
      </c>
      <c r="C30679" t="s">
        <v>37787</v>
      </c>
      <c r="D30679" t="s">
        <v>37785</v>
      </c>
      <c r="E30679" t="str">
        <f>IFERROR(VLOOKUP(B30679,Аркуш2!$A$5:$B$39742,2,FALSE),"1")</f>
        <v>Тютюнові вироби</v>
      </c>
      <c r="F30679" t="s">
        <v>39476</v>
      </c>
    </row>
    <row r="30680" spans="2:6" x14ac:dyDescent="0.2">
      <c r="B30680" s="1">
        <v>101973</v>
      </c>
      <c r="C30680" t="s">
        <v>37788</v>
      </c>
      <c r="D30680" t="s">
        <v>37785</v>
      </c>
      <c r="E30680" t="str">
        <f>IFERROR(VLOOKUP(B30680,Аркуш2!$A$5:$B$39742,2,FALSE),"1")</f>
        <v>Тютюнові вироби</v>
      </c>
      <c r="F30680" t="s">
        <v>39476</v>
      </c>
    </row>
    <row r="30681" spans="2:6" x14ac:dyDescent="0.2">
      <c r="B30681" s="1">
        <v>94399</v>
      </c>
      <c r="C30681" t="s">
        <v>37792</v>
      </c>
      <c r="D30681" t="s">
        <v>37785</v>
      </c>
      <c r="E30681" t="str">
        <f>IFERROR(VLOOKUP(B30681,Аркуш2!$A$5:$B$39742,2,FALSE),"1")</f>
        <v>Тютюнові вироби</v>
      </c>
      <c r="F30681" t="s">
        <v>39476</v>
      </c>
    </row>
    <row r="30682" spans="2:6" x14ac:dyDescent="0.2">
      <c r="B30682" s="1">
        <v>139451</v>
      </c>
      <c r="C30682" t="s">
        <v>37793</v>
      </c>
      <c r="D30682" t="s">
        <v>37785</v>
      </c>
      <c r="E30682" t="str">
        <f>IFERROR(VLOOKUP(B30682,Аркуш2!$A$5:$B$39742,2,FALSE),"1")</f>
        <v>Тютюнові вироби</v>
      </c>
      <c r="F30682" t="s">
        <v>39476</v>
      </c>
    </row>
    <row r="30683" spans="2:6" x14ac:dyDescent="0.2">
      <c r="B30683" s="1">
        <v>129562</v>
      </c>
      <c r="C30683" t="s">
        <v>37799</v>
      </c>
      <c r="D30683" t="s">
        <v>37785</v>
      </c>
      <c r="E30683" t="str">
        <f>IFERROR(VLOOKUP(B30683,Аркуш2!$A$5:$B$39742,2,FALSE),"1")</f>
        <v>Тютюнові вироби</v>
      </c>
      <c r="F30683" t="s">
        <v>39476</v>
      </c>
    </row>
    <row r="30684" spans="2:6" x14ac:dyDescent="0.2">
      <c r="B30684" s="1">
        <v>129593</v>
      </c>
      <c r="C30684" t="s">
        <v>37798</v>
      </c>
      <c r="D30684" t="s">
        <v>37785</v>
      </c>
      <c r="E30684" t="str">
        <f>IFERROR(VLOOKUP(B30684,Аркуш2!$A$5:$B$39742,2,FALSE),"1")</f>
        <v>Тютюнові вироби</v>
      </c>
      <c r="F30684" t="s">
        <v>39476</v>
      </c>
    </row>
    <row r="30685" spans="2:6" x14ac:dyDescent="0.2">
      <c r="B30685" s="1">
        <v>130150</v>
      </c>
      <c r="C30685" t="s">
        <v>37790</v>
      </c>
      <c r="D30685" t="s">
        <v>37785</v>
      </c>
      <c r="E30685" t="str">
        <f>IFERROR(VLOOKUP(B30685,Аркуш2!$A$5:$B$39742,2,FALSE),"1")</f>
        <v>Тютюнові вироби</v>
      </c>
      <c r="F30685" t="s">
        <v>39476</v>
      </c>
    </row>
    <row r="30686" spans="2:6" x14ac:dyDescent="0.2">
      <c r="B30686" s="1">
        <v>129106</v>
      </c>
      <c r="C30686" t="s">
        <v>27788</v>
      </c>
      <c r="D30686" t="s">
        <v>27785</v>
      </c>
      <c r="E30686" t="str">
        <f>IFERROR(VLOOKUP(B30686,Аркуш2!$A$5:$B$39742,2,FALSE),"1")</f>
        <v>Кондитерські вироби</v>
      </c>
      <c r="F30686" t="s">
        <v>39464</v>
      </c>
    </row>
    <row r="30687" spans="2:6" x14ac:dyDescent="0.2">
      <c r="B30687" s="1">
        <v>56970</v>
      </c>
      <c r="C30687" t="s">
        <v>27787</v>
      </c>
      <c r="D30687" t="s">
        <v>27785</v>
      </c>
      <c r="E30687" t="str">
        <f>IFERROR(VLOOKUP(B30687,Аркуш2!$A$5:$B$39742,2,FALSE),"1")</f>
        <v>Кондитерські вироби</v>
      </c>
      <c r="F30687" t="s">
        <v>39464</v>
      </c>
    </row>
    <row r="30688" spans="2:6" x14ac:dyDescent="0.2">
      <c r="B30688" s="1">
        <v>87305</v>
      </c>
      <c r="C30688" t="s">
        <v>3175</v>
      </c>
      <c r="D30688" t="s">
        <v>27785</v>
      </c>
      <c r="E30688" t="str">
        <f>IFERROR(VLOOKUP(B30688,Аркуш2!$A$5:$B$39742,2,FALSE),"1")</f>
        <v>Кондитерські вироби</v>
      </c>
      <c r="F30688" t="s">
        <v>39464</v>
      </c>
    </row>
    <row r="30689" spans="2:6" x14ac:dyDescent="0.2">
      <c r="B30689" s="1">
        <v>129809</v>
      </c>
      <c r="C30689" t="s">
        <v>14836</v>
      </c>
      <c r="D30689" t="s">
        <v>14834</v>
      </c>
      <c r="E30689" t="str">
        <f>IFERROR(VLOOKUP(B30689,Аркуш2!$A$5:$B$39742,2,FALSE),"1")</f>
        <v>Алкогольні напої і пиво</v>
      </c>
      <c r="F30689" t="s">
        <v>39486</v>
      </c>
    </row>
    <row r="30690" spans="2:6" x14ac:dyDescent="0.2">
      <c r="B30690" s="1">
        <v>34970</v>
      </c>
      <c r="C30690" t="s">
        <v>37055</v>
      </c>
      <c r="D30690" t="s">
        <v>36600</v>
      </c>
      <c r="E30690" t="str">
        <f>IFERROR(VLOOKUP(B30690,Аркуш2!$A$5:$B$39742,2,FALSE),"1")</f>
        <v>Снеки</v>
      </c>
      <c r="F30690" t="s">
        <v>39439</v>
      </c>
    </row>
    <row r="30691" spans="2:6" x14ac:dyDescent="0.2">
      <c r="B30691" s="1">
        <v>35396</v>
      </c>
      <c r="C30691" t="s">
        <v>37020</v>
      </c>
      <c r="D30691" t="s">
        <v>36600</v>
      </c>
      <c r="E30691" t="str">
        <f>IFERROR(VLOOKUP(B30691,Аркуш2!$A$5:$B$39742,2,FALSE),"1")</f>
        <v>Снеки</v>
      </c>
      <c r="F30691" t="s">
        <v>39439</v>
      </c>
    </row>
    <row r="30692" spans="2:6" x14ac:dyDescent="0.2">
      <c r="B30692" s="1">
        <v>92598</v>
      </c>
      <c r="C30692" t="s">
        <v>37043</v>
      </c>
      <c r="D30692" t="s">
        <v>36600</v>
      </c>
      <c r="E30692" t="str">
        <f>IFERROR(VLOOKUP(B30692,Аркуш2!$A$5:$B$39742,2,FALSE),"1")</f>
        <v>Снеки</v>
      </c>
      <c r="F30692" t="s">
        <v>39439</v>
      </c>
    </row>
    <row r="30693" spans="2:6" x14ac:dyDescent="0.2">
      <c r="B30693" s="1">
        <v>92619</v>
      </c>
      <c r="C30693" t="s">
        <v>37002</v>
      </c>
      <c r="D30693" t="s">
        <v>36600</v>
      </c>
      <c r="E30693" t="str">
        <f>IFERROR(VLOOKUP(B30693,Аркуш2!$A$5:$B$39742,2,FALSE),"1")</f>
        <v>Снеки</v>
      </c>
      <c r="F30693" t="s">
        <v>39439</v>
      </c>
    </row>
    <row r="30694" spans="2:6" x14ac:dyDescent="0.2">
      <c r="B30694" s="1">
        <v>92625</v>
      </c>
      <c r="C30694" t="s">
        <v>37005</v>
      </c>
      <c r="D30694" t="s">
        <v>36600</v>
      </c>
      <c r="E30694" t="str">
        <f>IFERROR(VLOOKUP(B30694,Аркуш2!$A$5:$B$39742,2,FALSE),"1")</f>
        <v>Снеки</v>
      </c>
      <c r="F30694" t="s">
        <v>39439</v>
      </c>
    </row>
    <row r="30695" spans="2:6" x14ac:dyDescent="0.2">
      <c r="B30695" s="1">
        <v>92628</v>
      </c>
      <c r="C30695" t="s">
        <v>37007</v>
      </c>
      <c r="D30695" t="s">
        <v>36600</v>
      </c>
      <c r="E30695" t="str">
        <f>IFERROR(VLOOKUP(B30695,Аркуш2!$A$5:$B$39742,2,FALSE),"1")</f>
        <v>Снеки</v>
      </c>
      <c r="F30695" t="s">
        <v>39439</v>
      </c>
    </row>
    <row r="30696" spans="2:6" x14ac:dyDescent="0.2">
      <c r="B30696" s="1">
        <v>92629</v>
      </c>
      <c r="C30696" t="s">
        <v>37016</v>
      </c>
      <c r="D30696" t="s">
        <v>36600</v>
      </c>
      <c r="E30696" t="str">
        <f>IFERROR(VLOOKUP(B30696,Аркуш2!$A$5:$B$39742,2,FALSE),"1")</f>
        <v>Снеки</v>
      </c>
      <c r="F30696" t="s">
        <v>39439</v>
      </c>
    </row>
    <row r="30697" spans="2:6" x14ac:dyDescent="0.2">
      <c r="B30697" s="1">
        <v>92941</v>
      </c>
      <c r="C30697" t="s">
        <v>37068</v>
      </c>
      <c r="D30697" t="s">
        <v>36600</v>
      </c>
      <c r="E30697" t="str">
        <f>IFERROR(VLOOKUP(B30697,Аркуш2!$A$5:$B$39742,2,FALSE),"1")</f>
        <v>Снеки</v>
      </c>
      <c r="F30697" t="s">
        <v>39439</v>
      </c>
    </row>
    <row r="30698" spans="2:6" x14ac:dyDescent="0.2">
      <c r="B30698" s="1">
        <v>92946</v>
      </c>
      <c r="C30698" t="s">
        <v>37023</v>
      </c>
      <c r="D30698" t="s">
        <v>36600</v>
      </c>
      <c r="E30698" t="str">
        <f>IFERROR(VLOOKUP(B30698,Аркуш2!$A$5:$B$39742,2,FALSE),"1")</f>
        <v>Снеки</v>
      </c>
      <c r="F30698" t="s">
        <v>39439</v>
      </c>
    </row>
    <row r="30699" spans="2:6" x14ac:dyDescent="0.2">
      <c r="B30699" s="1">
        <v>129570</v>
      </c>
      <c r="C30699" t="s">
        <v>37058</v>
      </c>
      <c r="D30699" t="s">
        <v>36600</v>
      </c>
      <c r="E30699" t="str">
        <f>IFERROR(VLOOKUP(B30699,Аркуш2!$A$5:$B$39742,2,FALSE),"1")</f>
        <v>Снеки</v>
      </c>
      <c r="F30699" t="s">
        <v>39439</v>
      </c>
    </row>
    <row r="30700" spans="2:6" x14ac:dyDescent="0.2">
      <c r="B30700" s="1">
        <v>86280</v>
      </c>
      <c r="C30700" t="s">
        <v>20676</v>
      </c>
      <c r="D30700" t="s">
        <v>19735</v>
      </c>
      <c r="E30700" t="str">
        <f>IFERROR(VLOOKUP(B30700,Аркуш2!$A$5:$B$39742,2,FALSE),"1")</f>
        <v>Снеки</v>
      </c>
      <c r="F30700" t="s">
        <v>39439</v>
      </c>
    </row>
    <row r="30701" spans="2:6" x14ac:dyDescent="0.2">
      <c r="B30701" s="1">
        <v>139404</v>
      </c>
      <c r="C30701" t="s">
        <v>852</v>
      </c>
      <c r="D30701" t="s">
        <v>851</v>
      </c>
      <c r="E30701" t="str">
        <f>IFERROR(VLOOKUP(B30701,Аркуш2!$A$5:$B$39742,2,FALSE),"1")</f>
        <v>Дитячі товари</v>
      </c>
      <c r="F30701" t="s">
        <v>39489</v>
      </c>
    </row>
    <row r="30702" spans="2:6" x14ac:dyDescent="0.2">
      <c r="B30702" s="1">
        <v>139405</v>
      </c>
      <c r="C30702" t="s">
        <v>857</v>
      </c>
      <c r="D30702" t="s">
        <v>851</v>
      </c>
      <c r="E30702" t="str">
        <f>IFERROR(VLOOKUP(B30702,Аркуш2!$A$5:$B$39742,2,FALSE),"1")</f>
        <v>Дитячі товари</v>
      </c>
      <c r="F30702" t="s">
        <v>39489</v>
      </c>
    </row>
    <row r="30703" spans="2:6" x14ac:dyDescent="0.2">
      <c r="B30703" s="1">
        <v>139406</v>
      </c>
      <c r="C30703" t="s">
        <v>858</v>
      </c>
      <c r="D30703" t="s">
        <v>851</v>
      </c>
      <c r="E30703" t="str">
        <f>IFERROR(VLOOKUP(B30703,Аркуш2!$A$5:$B$39742,2,FALSE),"1")</f>
        <v>Дитячі товари</v>
      </c>
      <c r="F30703" t="s">
        <v>39489</v>
      </c>
    </row>
    <row r="30704" spans="2:6" x14ac:dyDescent="0.2">
      <c r="B30704" s="1">
        <v>139407</v>
      </c>
      <c r="C30704" t="s">
        <v>856</v>
      </c>
      <c r="D30704" t="s">
        <v>851</v>
      </c>
      <c r="E30704" t="str">
        <f>IFERROR(VLOOKUP(B30704,Аркуш2!$A$5:$B$39742,2,FALSE),"1")</f>
        <v>Дитячі товари</v>
      </c>
      <c r="F30704" t="s">
        <v>39489</v>
      </c>
    </row>
    <row r="30705" spans="2:6" x14ac:dyDescent="0.2">
      <c r="B30705" s="1">
        <v>139408</v>
      </c>
      <c r="C30705" t="s">
        <v>853</v>
      </c>
      <c r="D30705" t="s">
        <v>851</v>
      </c>
      <c r="E30705" t="str">
        <f>IFERROR(VLOOKUP(B30705,Аркуш2!$A$5:$B$39742,2,FALSE),"1")</f>
        <v>Дитячі товари</v>
      </c>
      <c r="F30705" t="s">
        <v>39489</v>
      </c>
    </row>
    <row r="30706" spans="2:6" x14ac:dyDescent="0.2">
      <c r="B30706" s="1">
        <v>139410</v>
      </c>
      <c r="C30706" t="s">
        <v>855</v>
      </c>
      <c r="D30706" t="s">
        <v>851</v>
      </c>
      <c r="E30706" t="str">
        <f>IFERROR(VLOOKUP(B30706,Аркуш2!$A$5:$B$39742,2,FALSE),"1")</f>
        <v>Дитячі товари</v>
      </c>
      <c r="F30706" t="s">
        <v>39489</v>
      </c>
    </row>
    <row r="30707" spans="2:6" x14ac:dyDescent="0.2">
      <c r="B30707" s="1">
        <v>141049</v>
      </c>
      <c r="C30707" t="s">
        <v>854</v>
      </c>
      <c r="D30707" t="s">
        <v>851</v>
      </c>
      <c r="E30707" t="str">
        <f>IFERROR(VLOOKUP(B30707,Аркуш2!$A$5:$B$39742,2,FALSE),"1")</f>
        <v>Дитячі товари</v>
      </c>
      <c r="F30707" t="s">
        <v>39489</v>
      </c>
    </row>
    <row r="30708" spans="2:6" x14ac:dyDescent="0.2">
      <c r="B30708" s="1">
        <v>139379</v>
      </c>
      <c r="C30708" t="s">
        <v>16609</v>
      </c>
      <c r="D30708" t="s">
        <v>16119</v>
      </c>
      <c r="E30708" t="str">
        <f>IFERROR(VLOOKUP(B30708,Аркуш2!$A$5:$B$39742,2,FALSE),"1")</f>
        <v>Алкогольні напої і пиво</v>
      </c>
      <c r="F30708" t="s">
        <v>39487</v>
      </c>
    </row>
    <row r="30709" spans="2:6" x14ac:dyDescent="0.2">
      <c r="B30709" s="1">
        <v>98596</v>
      </c>
      <c r="C30709" t="s">
        <v>16595</v>
      </c>
      <c r="D30709" t="s">
        <v>16119</v>
      </c>
      <c r="E30709" t="str">
        <f>IFERROR(VLOOKUP(B30709,Аркуш2!$A$5:$B$39742,2,FALSE),"1")</f>
        <v>Алкогольні напої і пиво</v>
      </c>
      <c r="F30709" t="s">
        <v>39487</v>
      </c>
    </row>
    <row r="30710" spans="2:6" x14ac:dyDescent="0.2">
      <c r="B30710" s="1">
        <v>119160</v>
      </c>
      <c r="C30710" t="s">
        <v>14516</v>
      </c>
      <c r="D30710" t="s">
        <v>14503</v>
      </c>
      <c r="E30710" t="str">
        <f>IFERROR(VLOOKUP(B30710,Аркуш2!$A$5:$B$39742,2,FALSE),"1")</f>
        <v>Алкогольні напої і пиво</v>
      </c>
      <c r="F30710" t="s">
        <v>39486</v>
      </c>
    </row>
    <row r="30711" spans="2:6" x14ac:dyDescent="0.2">
      <c r="B30711" s="1">
        <v>131457</v>
      </c>
      <c r="C30711" t="s">
        <v>14518</v>
      </c>
      <c r="D30711" t="s">
        <v>14503</v>
      </c>
      <c r="E30711" t="str">
        <f>IFERROR(VLOOKUP(B30711,Аркуш2!$A$5:$B$39742,2,FALSE),"1")</f>
        <v>Алкогольні напої і пиво</v>
      </c>
      <c r="F30711" t="s">
        <v>39486</v>
      </c>
    </row>
    <row r="30712" spans="2:6" x14ac:dyDescent="0.2">
      <c r="B30712" s="1">
        <v>139587</v>
      </c>
      <c r="C30712" t="s">
        <v>33201</v>
      </c>
      <c r="D30712" t="s">
        <v>33193</v>
      </c>
      <c r="E30712" t="str">
        <f>IFERROR(VLOOKUP(B30712,Аркуш2!$A$5:$B$39742,2,FALSE),"1")</f>
        <v>Молокопродукти</v>
      </c>
      <c r="F30712" t="s">
        <v>39438</v>
      </c>
    </row>
    <row r="30713" spans="2:6" x14ac:dyDescent="0.2">
      <c r="B30713" s="1">
        <v>139588</v>
      </c>
      <c r="C30713" t="s">
        <v>33200</v>
      </c>
      <c r="D30713" t="s">
        <v>33193</v>
      </c>
      <c r="E30713" t="str">
        <f>IFERROR(VLOOKUP(B30713,Аркуш2!$A$5:$B$39742,2,FALSE),"1")</f>
        <v>Молокопродукти</v>
      </c>
      <c r="F30713" t="s">
        <v>39438</v>
      </c>
    </row>
    <row r="30714" spans="2:6" x14ac:dyDescent="0.2">
      <c r="B30714" s="1">
        <v>77355</v>
      </c>
      <c r="C30714" t="s">
        <v>597</v>
      </c>
      <c r="D30714" t="s">
        <v>582</v>
      </c>
      <c r="E30714" t="str">
        <f>IFERROR(VLOOKUP(B30714,Аркуш2!$A$5:$B$39742,2,FALSE),"1")</f>
        <v>Дитячі товари</v>
      </c>
      <c r="F30714" t="s">
        <v>39489</v>
      </c>
    </row>
    <row r="30715" spans="2:6" x14ac:dyDescent="0.2">
      <c r="B30715" s="1">
        <v>53972</v>
      </c>
      <c r="C30715" t="s">
        <v>612</v>
      </c>
      <c r="D30715" t="s">
        <v>582</v>
      </c>
      <c r="E30715" t="str">
        <f>IFERROR(VLOOKUP(B30715,Аркуш2!$A$5:$B$39742,2,FALSE),"1")</f>
        <v>Дитячі товари</v>
      </c>
      <c r="F30715" t="s">
        <v>39489</v>
      </c>
    </row>
    <row r="30716" spans="2:6" x14ac:dyDescent="0.2">
      <c r="B30716" s="1">
        <v>53973</v>
      </c>
      <c r="C30716" t="s">
        <v>609</v>
      </c>
      <c r="D30716" t="s">
        <v>582</v>
      </c>
      <c r="E30716" t="str">
        <f>IFERROR(VLOOKUP(B30716,Аркуш2!$A$5:$B$39742,2,FALSE),"1")</f>
        <v>Дитячі товари</v>
      </c>
      <c r="F30716" t="s">
        <v>39489</v>
      </c>
    </row>
    <row r="30717" spans="2:6" x14ac:dyDescent="0.2">
      <c r="B30717" s="1">
        <v>53978</v>
      </c>
      <c r="C30717" t="s">
        <v>608</v>
      </c>
      <c r="D30717" t="s">
        <v>582</v>
      </c>
      <c r="E30717" t="str">
        <f>IFERROR(VLOOKUP(B30717,Аркуш2!$A$5:$B$39742,2,FALSE),"1")</f>
        <v>Дитячі товари</v>
      </c>
      <c r="F30717" t="s">
        <v>39489</v>
      </c>
    </row>
    <row r="30718" spans="2:6" x14ac:dyDescent="0.2">
      <c r="B30718" s="1">
        <v>53985</v>
      </c>
      <c r="C30718" t="s">
        <v>613</v>
      </c>
      <c r="D30718" t="s">
        <v>582</v>
      </c>
      <c r="E30718" t="str">
        <f>IFERROR(VLOOKUP(B30718,Аркуш2!$A$5:$B$39742,2,FALSE),"1")</f>
        <v>Дитячі товари</v>
      </c>
      <c r="F30718" t="s">
        <v>39489</v>
      </c>
    </row>
    <row r="30719" spans="2:6" x14ac:dyDescent="0.2">
      <c r="B30719" s="1">
        <v>53987</v>
      </c>
      <c r="C30719" t="s">
        <v>610</v>
      </c>
      <c r="D30719" t="s">
        <v>582</v>
      </c>
      <c r="E30719" t="str">
        <f>IFERROR(VLOOKUP(B30719,Аркуш2!$A$5:$B$39742,2,FALSE),"1")</f>
        <v>Дитячі товари</v>
      </c>
      <c r="F30719" t="s">
        <v>39489</v>
      </c>
    </row>
    <row r="30720" spans="2:6" x14ac:dyDescent="0.2">
      <c r="B30720" s="1">
        <v>53988</v>
      </c>
      <c r="C30720" t="s">
        <v>611</v>
      </c>
      <c r="D30720" t="s">
        <v>582</v>
      </c>
      <c r="E30720" t="str">
        <f>IFERROR(VLOOKUP(B30720,Аркуш2!$A$5:$B$39742,2,FALSE),"1")</f>
        <v>Дитячі товари</v>
      </c>
      <c r="F30720" t="s">
        <v>39489</v>
      </c>
    </row>
    <row r="30721" spans="2:6" x14ac:dyDescent="0.2">
      <c r="B30721" s="1">
        <v>34512</v>
      </c>
      <c r="C30721" t="s">
        <v>587</v>
      </c>
      <c r="D30721" t="s">
        <v>582</v>
      </c>
      <c r="E30721" t="str">
        <f>IFERROR(VLOOKUP(B30721,Аркуш2!$A$5:$B$39742,2,FALSE),"1")</f>
        <v>Дитячі товари</v>
      </c>
      <c r="F30721" t="s">
        <v>39489</v>
      </c>
    </row>
    <row r="30722" spans="2:6" x14ac:dyDescent="0.2">
      <c r="B30722" s="1">
        <v>34515</v>
      </c>
      <c r="C30722" t="s">
        <v>584</v>
      </c>
      <c r="D30722" t="s">
        <v>582</v>
      </c>
      <c r="E30722" t="str">
        <f>IFERROR(VLOOKUP(B30722,Аркуш2!$A$5:$B$39742,2,FALSE),"1")</f>
        <v>Дитячі товари</v>
      </c>
      <c r="F30722" t="s">
        <v>39489</v>
      </c>
    </row>
    <row r="30723" spans="2:6" x14ac:dyDescent="0.2">
      <c r="B30723" s="1">
        <v>34517</v>
      </c>
      <c r="C30723" t="s">
        <v>585</v>
      </c>
      <c r="D30723" t="s">
        <v>582</v>
      </c>
      <c r="E30723" t="str">
        <f>IFERROR(VLOOKUP(B30723,Аркуш2!$A$5:$B$39742,2,FALSE),"1")</f>
        <v>Дитячі товари</v>
      </c>
      <c r="F30723" t="s">
        <v>39489</v>
      </c>
    </row>
    <row r="30724" spans="2:6" x14ac:dyDescent="0.2">
      <c r="B30724" s="1">
        <v>106731</v>
      </c>
      <c r="C30724" t="s">
        <v>603</v>
      </c>
      <c r="D30724" t="s">
        <v>582</v>
      </c>
      <c r="E30724" t="str">
        <f>IFERROR(VLOOKUP(B30724,Аркуш2!$A$5:$B$39742,2,FALSE),"1")</f>
        <v>Дитячі товари</v>
      </c>
      <c r="F30724" t="s">
        <v>39489</v>
      </c>
    </row>
    <row r="30725" spans="2:6" x14ac:dyDescent="0.2">
      <c r="B30725" s="1">
        <v>97596</v>
      </c>
      <c r="C30725" t="s">
        <v>614</v>
      </c>
      <c r="D30725" t="s">
        <v>582</v>
      </c>
      <c r="E30725" t="str">
        <f>IFERROR(VLOOKUP(B30725,Аркуш2!$A$5:$B$39742,2,FALSE),"1")</f>
        <v>Дитячі товари</v>
      </c>
      <c r="F30725" t="s">
        <v>39489</v>
      </c>
    </row>
    <row r="30726" spans="2:6" x14ac:dyDescent="0.2">
      <c r="B30726" s="1">
        <v>97765</v>
      </c>
      <c r="C30726" t="s">
        <v>591</v>
      </c>
      <c r="D30726" t="s">
        <v>582</v>
      </c>
      <c r="E30726" t="str">
        <f>IFERROR(VLOOKUP(B30726,Аркуш2!$A$5:$B$39742,2,FALSE),"1")</f>
        <v>Дитячі товари</v>
      </c>
      <c r="F30726" t="s">
        <v>39489</v>
      </c>
    </row>
    <row r="30727" spans="2:6" x14ac:dyDescent="0.2">
      <c r="B30727" s="1">
        <v>139811</v>
      </c>
      <c r="C30727" t="s">
        <v>35244</v>
      </c>
      <c r="D30727" t="s">
        <v>30418</v>
      </c>
      <c r="E30727" t="str">
        <f>IFERROR(VLOOKUP(B30727,Аркуш2!$A$5:$B$39742,2,FALSE),"1")</f>
        <v>Мясопродукти</v>
      </c>
      <c r="F30727" t="s">
        <v>39469</v>
      </c>
    </row>
    <row r="30728" spans="2:6" x14ac:dyDescent="0.2">
      <c r="B30728" s="1">
        <v>122204</v>
      </c>
      <c r="C30728" t="s">
        <v>35246</v>
      </c>
      <c r="D30728" t="s">
        <v>30418</v>
      </c>
      <c r="E30728" t="str">
        <f>IFERROR(VLOOKUP(B30728,Аркуш2!$A$5:$B$39742,2,FALSE),"1")</f>
        <v>Мясопродукти</v>
      </c>
      <c r="F30728" t="s">
        <v>39471</v>
      </c>
    </row>
    <row r="30729" spans="2:6" x14ac:dyDescent="0.2">
      <c r="B30729" s="1">
        <v>123720</v>
      </c>
      <c r="C30729" t="s">
        <v>35245</v>
      </c>
      <c r="D30729" t="s">
        <v>30418</v>
      </c>
      <c r="E30729" t="str">
        <f>IFERROR(VLOOKUP(B30729,Аркуш2!$A$5:$B$39742,2,FALSE),"1")</f>
        <v>Мясопродукти</v>
      </c>
      <c r="F30729" t="s">
        <v>39471</v>
      </c>
    </row>
    <row r="30730" spans="2:6" x14ac:dyDescent="0.2">
      <c r="B30730" s="1">
        <v>139600</v>
      </c>
      <c r="C30730" t="s">
        <v>22725</v>
      </c>
      <c r="D30730" t="s">
        <v>22240</v>
      </c>
      <c r="E30730" t="str">
        <f>IFERROR(VLOOKUP(B30730,Аркуш2!$A$5:$B$39742,2,FALSE),"1")</f>
        <v>Безалкогольні напої</v>
      </c>
      <c r="F30730" t="s">
        <v>39483</v>
      </c>
    </row>
    <row r="30731" spans="2:6" x14ac:dyDescent="0.2">
      <c r="B30731" s="1">
        <v>139561</v>
      </c>
      <c r="C30731" t="s">
        <v>22948</v>
      </c>
      <c r="D30731" t="s">
        <v>4584</v>
      </c>
      <c r="E30731" t="str">
        <f>IFERROR(VLOOKUP(B30731,Аркуш2!$A$5:$B$39742,2,FALSE),"1")</f>
        <v>Безалкогольні напої</v>
      </c>
      <c r="F30731" t="s">
        <v>39483</v>
      </c>
    </row>
    <row r="30732" spans="2:6" x14ac:dyDescent="0.2">
      <c r="B30732" s="1">
        <v>139690</v>
      </c>
      <c r="C30732" t="s">
        <v>22797</v>
      </c>
      <c r="D30732" t="s">
        <v>22796</v>
      </c>
      <c r="E30732" t="str">
        <f>IFERROR(VLOOKUP(B30732,Аркуш2!$A$5:$B$39742,2,FALSE),"1")</f>
        <v>Безалкогольні напої</v>
      </c>
      <c r="F30732" t="s">
        <v>39483</v>
      </c>
    </row>
    <row r="30733" spans="2:6" x14ac:dyDescent="0.2">
      <c r="B30733" s="1">
        <v>132173</v>
      </c>
      <c r="C30733" t="s">
        <v>22805</v>
      </c>
      <c r="D30733" t="s">
        <v>22796</v>
      </c>
      <c r="E30733" t="str">
        <f>IFERROR(VLOOKUP(B30733,Аркуш2!$A$5:$B$39742,2,FALSE),"1")</f>
        <v>Безалкогольні напої</v>
      </c>
      <c r="F30733" t="s">
        <v>39483</v>
      </c>
    </row>
    <row r="30734" spans="2:6" x14ac:dyDescent="0.2">
      <c r="B30734" s="1">
        <v>132175</v>
      </c>
      <c r="C30734" t="s">
        <v>22718</v>
      </c>
      <c r="D30734" t="s">
        <v>22708</v>
      </c>
      <c r="E30734" t="str">
        <f>IFERROR(VLOOKUP(B30734,Аркуш2!$A$5:$B$39742,2,FALSE),"1")</f>
        <v>Безалкогольні напої</v>
      </c>
      <c r="F30734" t="s">
        <v>39483</v>
      </c>
    </row>
    <row r="30735" spans="2:6" x14ac:dyDescent="0.2">
      <c r="B30735" s="1">
        <v>139509</v>
      </c>
      <c r="C30735" t="s">
        <v>6914</v>
      </c>
      <c r="D30735" t="s">
        <v>39725</v>
      </c>
      <c r="E30735" t="str">
        <f>IFERROR(VLOOKUP(B30735,Аркуш2!$A$5:$B$39742,2,FALSE),"1")</f>
        <v>Непродтовари</v>
      </c>
      <c r="F30735" t="s">
        <v>39449</v>
      </c>
    </row>
    <row r="30736" spans="2:6" x14ac:dyDescent="0.2">
      <c r="B30736" s="1">
        <v>133498</v>
      </c>
      <c r="C30736" t="s">
        <v>15014</v>
      </c>
      <c r="D30736" t="s">
        <v>39723</v>
      </c>
      <c r="E30736" t="str">
        <f>IFERROR(VLOOKUP(B30736,Аркуш2!$A$5:$B$39742,2,FALSE),"1")</f>
        <v>Алкогольні напої і пиво</v>
      </c>
      <c r="F30736" t="s">
        <v>39507</v>
      </c>
    </row>
    <row r="30737" spans="2:6" x14ac:dyDescent="0.2">
      <c r="B30737" s="1">
        <v>137498</v>
      </c>
      <c r="C30737" t="s">
        <v>6926</v>
      </c>
      <c r="D30737" t="s">
        <v>39962</v>
      </c>
      <c r="E30737" t="str">
        <f>IFERROR(VLOOKUP(B30737,Аркуш2!$A$5:$B$39742,2,FALSE),"1")</f>
        <v>Непродтовари</v>
      </c>
      <c r="F30737" t="s">
        <v>39449</v>
      </c>
    </row>
    <row r="30738" spans="2:6" x14ac:dyDescent="0.2">
      <c r="B30738" s="1">
        <v>137499</v>
      </c>
      <c r="C30738" t="s">
        <v>6924</v>
      </c>
      <c r="D30738" t="s">
        <v>39962</v>
      </c>
      <c r="E30738" t="str">
        <f>IFERROR(VLOOKUP(B30738,Аркуш2!$A$5:$B$39742,2,FALSE),"1")</f>
        <v>Непродтовари</v>
      </c>
      <c r="F30738" t="s">
        <v>39449</v>
      </c>
    </row>
    <row r="30739" spans="2:6" x14ac:dyDescent="0.2">
      <c r="B30739" s="1">
        <v>137500</v>
      </c>
      <c r="C30739" t="s">
        <v>6927</v>
      </c>
      <c r="D30739" t="s">
        <v>39962</v>
      </c>
      <c r="E30739" t="str">
        <f>IFERROR(VLOOKUP(B30739,Аркуш2!$A$5:$B$39742,2,FALSE),"1")</f>
        <v>Непродтовари</v>
      </c>
      <c r="F30739" t="s">
        <v>39449</v>
      </c>
    </row>
    <row r="30740" spans="2:6" x14ac:dyDescent="0.2">
      <c r="B30740" s="1">
        <v>137501</v>
      </c>
      <c r="C30740" t="s">
        <v>6925</v>
      </c>
      <c r="D30740" t="s">
        <v>39962</v>
      </c>
      <c r="E30740" t="str">
        <f>IFERROR(VLOOKUP(B30740,Аркуш2!$A$5:$B$39742,2,FALSE),"1")</f>
        <v>Непродтовари</v>
      </c>
      <c r="F30740" t="s">
        <v>39449</v>
      </c>
    </row>
    <row r="30741" spans="2:6" x14ac:dyDescent="0.2">
      <c r="B30741" s="1">
        <v>137502</v>
      </c>
      <c r="C30741" t="s">
        <v>6915</v>
      </c>
      <c r="D30741" t="s">
        <v>39962</v>
      </c>
      <c r="E30741" t="str">
        <f>IFERROR(VLOOKUP(B30741,Аркуш2!$A$5:$B$39742,2,FALSE),"1")</f>
        <v>Непродтовари</v>
      </c>
      <c r="F30741" t="s">
        <v>39449</v>
      </c>
    </row>
    <row r="30742" spans="2:6" x14ac:dyDescent="0.2">
      <c r="B30742" s="1">
        <v>141111</v>
      </c>
      <c r="C30742" t="s">
        <v>7026</v>
      </c>
      <c r="D30742" t="s">
        <v>40218</v>
      </c>
      <c r="E30742" t="str">
        <f>IFERROR(VLOOKUP(B30742,Аркуш2!$A$5:$B$39742,2,FALSE),"1")</f>
        <v>Непродтовари</v>
      </c>
      <c r="F30742" t="s">
        <v>39449</v>
      </c>
    </row>
    <row r="30743" spans="2:6" x14ac:dyDescent="0.2">
      <c r="B30743" s="1">
        <v>129272</v>
      </c>
      <c r="C30743" t="s">
        <v>6891</v>
      </c>
      <c r="E30743" t="str">
        <f>IFERROR(VLOOKUP(B30743,Аркуш2!$A$5:$B$39742,2,FALSE),"1")</f>
        <v>Непродтовари</v>
      </c>
      <c r="F30743" t="s">
        <v>39454</v>
      </c>
    </row>
    <row r="30744" spans="2:6" x14ac:dyDescent="0.2">
      <c r="B30744" s="1">
        <v>129071</v>
      </c>
      <c r="C30744" t="s">
        <v>14228</v>
      </c>
      <c r="D30744" t="s">
        <v>15035</v>
      </c>
      <c r="E30744" t="str">
        <f>IFERROR(VLOOKUP(B30744,Аркуш2!$A$5:$B$39742,2,FALSE),"1")</f>
        <v>Алкогольні напої і пиво</v>
      </c>
      <c r="F30744" t="s">
        <v>39507</v>
      </c>
    </row>
    <row r="30745" spans="2:6" x14ac:dyDescent="0.2">
      <c r="B30745" s="1">
        <v>129072</v>
      </c>
      <c r="C30745" t="s">
        <v>14227</v>
      </c>
      <c r="D30745" t="s">
        <v>15035</v>
      </c>
      <c r="E30745" t="str">
        <f>IFERROR(VLOOKUP(B30745,Аркуш2!$A$5:$B$39742,2,FALSE),"1")</f>
        <v>Алкогольні напої і пиво</v>
      </c>
      <c r="F30745" t="s">
        <v>39507</v>
      </c>
    </row>
    <row r="30746" spans="2:6" x14ac:dyDescent="0.2">
      <c r="B30746" s="1">
        <v>123123</v>
      </c>
      <c r="C30746" t="s">
        <v>28046</v>
      </c>
      <c r="D30746" t="s">
        <v>3159</v>
      </c>
      <c r="E30746" t="str">
        <f>IFERROR(VLOOKUP(B30746,Аркуш2!$A$5:$B$39742,2,FALSE),"1")</f>
        <v>Кондитерські вироби</v>
      </c>
      <c r="F30746" t="s">
        <v>39438</v>
      </c>
    </row>
    <row r="30747" spans="2:6" x14ac:dyDescent="0.2">
      <c r="B30747" s="1">
        <v>125359</v>
      </c>
      <c r="C30747" t="s">
        <v>28052</v>
      </c>
      <c r="D30747" t="s">
        <v>3159</v>
      </c>
      <c r="E30747" t="str">
        <f>IFERROR(VLOOKUP(B30747,Аркуш2!$A$5:$B$39742,2,FALSE),"1")</f>
        <v>Кондитерські вироби</v>
      </c>
      <c r="F30747" t="s">
        <v>39438</v>
      </c>
    </row>
    <row r="30748" spans="2:6" x14ac:dyDescent="0.2">
      <c r="B30748" s="1">
        <v>125361</v>
      </c>
      <c r="C30748" t="s">
        <v>28050</v>
      </c>
      <c r="D30748" t="s">
        <v>3159</v>
      </c>
      <c r="E30748" t="str">
        <f>IFERROR(VLOOKUP(B30748,Аркуш2!$A$5:$B$39742,2,FALSE),"1")</f>
        <v>Кондитерські вироби</v>
      </c>
      <c r="F30748" t="s">
        <v>39438</v>
      </c>
    </row>
    <row r="30749" spans="2:6" x14ac:dyDescent="0.2">
      <c r="B30749" s="1">
        <v>125363</v>
      </c>
      <c r="C30749" t="s">
        <v>28051</v>
      </c>
      <c r="D30749" t="s">
        <v>3159</v>
      </c>
      <c r="E30749" t="str">
        <f>IFERROR(VLOOKUP(B30749,Аркуш2!$A$5:$B$39742,2,FALSE),"1")</f>
        <v>Кондитерські вироби</v>
      </c>
      <c r="F30749" t="s">
        <v>39438</v>
      </c>
    </row>
    <row r="30750" spans="2:6" x14ac:dyDescent="0.2">
      <c r="B30750" s="1">
        <v>114072</v>
      </c>
      <c r="C30750" t="s">
        <v>28045</v>
      </c>
      <c r="D30750" t="s">
        <v>3159</v>
      </c>
      <c r="E30750" t="str">
        <f>IFERROR(VLOOKUP(B30750,Аркуш2!$A$5:$B$39742,2,FALSE),"1")</f>
        <v>Кондитерські вироби</v>
      </c>
      <c r="F30750" t="s">
        <v>39438</v>
      </c>
    </row>
    <row r="30751" spans="2:6" x14ac:dyDescent="0.2">
      <c r="B30751" s="1">
        <v>114329</v>
      </c>
      <c r="C30751" t="s">
        <v>28048</v>
      </c>
      <c r="D30751" t="s">
        <v>3159</v>
      </c>
      <c r="E30751" t="str">
        <f>IFERROR(VLOOKUP(B30751,Аркуш2!$A$5:$B$39742,2,FALSE),"1")</f>
        <v>Кондитерські вироби</v>
      </c>
      <c r="F30751" t="s">
        <v>39438</v>
      </c>
    </row>
    <row r="30752" spans="2:6" x14ac:dyDescent="0.2">
      <c r="B30752" s="1">
        <v>115116</v>
      </c>
      <c r="C30752" t="s">
        <v>28044</v>
      </c>
      <c r="D30752" t="s">
        <v>3159</v>
      </c>
      <c r="E30752" t="str">
        <f>IFERROR(VLOOKUP(B30752,Аркуш2!$A$5:$B$39742,2,FALSE),"1")</f>
        <v>Кондитерські вироби</v>
      </c>
      <c r="F30752" t="s">
        <v>39438</v>
      </c>
    </row>
    <row r="30753" spans="2:6" x14ac:dyDescent="0.2">
      <c r="B30753" s="1">
        <v>118703</v>
      </c>
      <c r="C30753" t="s">
        <v>28049</v>
      </c>
      <c r="D30753" t="s">
        <v>3159</v>
      </c>
      <c r="E30753" t="str">
        <f>IFERROR(VLOOKUP(B30753,Аркуш2!$A$5:$B$39742,2,FALSE),"1")</f>
        <v>Кондитерські вироби</v>
      </c>
      <c r="F30753" t="s">
        <v>39438</v>
      </c>
    </row>
    <row r="30754" spans="2:6" x14ac:dyDescent="0.2">
      <c r="B30754" s="1">
        <v>134096</v>
      </c>
      <c r="C30754" t="s">
        <v>11209</v>
      </c>
      <c r="D30754" t="s">
        <v>11183</v>
      </c>
      <c r="E30754" t="str">
        <f>IFERROR(VLOOKUP(B30754,Аркуш2!$A$5:$B$39742,2,FALSE),"1")</f>
        <v>Непродтовари</v>
      </c>
      <c r="F30754" t="s">
        <v>39448</v>
      </c>
    </row>
    <row r="30755" spans="2:6" x14ac:dyDescent="0.2">
      <c r="B30755" s="1">
        <v>119363</v>
      </c>
      <c r="C30755" t="s">
        <v>11188</v>
      </c>
      <c r="D30755" t="s">
        <v>11183</v>
      </c>
      <c r="E30755" t="str">
        <f>IFERROR(VLOOKUP(B30755,Аркуш2!$A$5:$B$39742,2,FALSE),"1")</f>
        <v>Непродтовари</v>
      </c>
      <c r="F30755" t="s">
        <v>39447</v>
      </c>
    </row>
    <row r="30756" spans="2:6" x14ac:dyDescent="0.2">
      <c r="B30756" s="1">
        <v>118065</v>
      </c>
      <c r="C30756" t="s">
        <v>11186</v>
      </c>
      <c r="D30756" t="s">
        <v>11183</v>
      </c>
      <c r="E30756" t="str">
        <f>IFERROR(VLOOKUP(B30756,Аркуш2!$A$5:$B$39742,2,FALSE),"1")</f>
        <v>Непродтовари</v>
      </c>
      <c r="F30756" t="s">
        <v>39448</v>
      </c>
    </row>
    <row r="30757" spans="2:6" x14ac:dyDescent="0.2">
      <c r="B30757" s="1">
        <v>118090</v>
      </c>
      <c r="C30757" t="s">
        <v>11187</v>
      </c>
      <c r="D30757" t="s">
        <v>11183</v>
      </c>
      <c r="E30757" t="str">
        <f>IFERROR(VLOOKUP(B30757,Аркуш2!$A$5:$B$39742,2,FALSE),"1")</f>
        <v>Непродтовари</v>
      </c>
      <c r="F30757" t="s">
        <v>39447</v>
      </c>
    </row>
    <row r="30758" spans="2:6" x14ac:dyDescent="0.2">
      <c r="B30758" s="1">
        <v>55721</v>
      </c>
      <c r="C30758" t="s">
        <v>11193</v>
      </c>
      <c r="D30758" t="s">
        <v>11183</v>
      </c>
      <c r="E30758" t="str">
        <f>IFERROR(VLOOKUP(B30758,Аркуш2!$A$5:$B$39742,2,FALSE),"1")</f>
        <v>Непродтовари</v>
      </c>
      <c r="F30758" t="s">
        <v>39448</v>
      </c>
    </row>
    <row r="30759" spans="2:6" x14ac:dyDescent="0.2">
      <c r="B30759" s="1">
        <v>132176</v>
      </c>
      <c r="C30759" t="s">
        <v>22717</v>
      </c>
      <c r="D30759" t="s">
        <v>22708</v>
      </c>
      <c r="E30759" t="str">
        <f>IFERROR(VLOOKUP(B30759,Аркуш2!$A$5:$B$39742,2,FALSE),"1")</f>
        <v>Безалкогольні напої</v>
      </c>
      <c r="F30759" t="s">
        <v>39483</v>
      </c>
    </row>
    <row r="30760" spans="2:6" x14ac:dyDescent="0.2">
      <c r="B30760" s="1">
        <v>132486</v>
      </c>
      <c r="C30760" t="s">
        <v>22807</v>
      </c>
      <c r="D30760" t="s">
        <v>22796</v>
      </c>
      <c r="E30760" t="str">
        <f>IFERROR(VLOOKUP(B30760,Аркуш2!$A$5:$B$39742,2,FALSE),"1")</f>
        <v>Безалкогольні напої</v>
      </c>
      <c r="F30760" t="s">
        <v>39483</v>
      </c>
    </row>
    <row r="30761" spans="2:6" x14ac:dyDescent="0.2">
      <c r="B30761" s="1">
        <v>132487</v>
      </c>
      <c r="C30761" t="s">
        <v>22803</v>
      </c>
      <c r="D30761" t="s">
        <v>22796</v>
      </c>
      <c r="E30761" t="str">
        <f>IFERROR(VLOOKUP(B30761,Аркуш2!$A$5:$B$39742,2,FALSE),"1")</f>
        <v>Безалкогольні напої</v>
      </c>
      <c r="F30761" t="s">
        <v>39483</v>
      </c>
    </row>
    <row r="30762" spans="2:6" x14ac:dyDescent="0.2">
      <c r="B30762" s="1">
        <v>132488</v>
      </c>
      <c r="C30762" t="s">
        <v>22714</v>
      </c>
      <c r="D30762" t="s">
        <v>22708</v>
      </c>
      <c r="E30762" t="str">
        <f>IFERROR(VLOOKUP(B30762,Аркуш2!$A$5:$B$39742,2,FALSE),"1")</f>
        <v>Безалкогольні напої</v>
      </c>
      <c r="F30762" t="s">
        <v>39483</v>
      </c>
    </row>
    <row r="30763" spans="2:6" x14ac:dyDescent="0.2">
      <c r="B30763" s="1">
        <v>132489</v>
      </c>
      <c r="C30763" t="s">
        <v>22713</v>
      </c>
      <c r="D30763" t="s">
        <v>22708</v>
      </c>
      <c r="E30763" t="str">
        <f>IFERROR(VLOOKUP(B30763,Аркуш2!$A$5:$B$39742,2,FALSE),"1")</f>
        <v>Безалкогольні напої</v>
      </c>
      <c r="F30763" t="s">
        <v>39483</v>
      </c>
    </row>
    <row r="30764" spans="2:6" x14ac:dyDescent="0.2">
      <c r="B30764" s="1">
        <v>132490</v>
      </c>
      <c r="C30764" t="s">
        <v>22716</v>
      </c>
      <c r="D30764" t="s">
        <v>22708</v>
      </c>
      <c r="E30764" t="str">
        <f>IFERROR(VLOOKUP(B30764,Аркуш2!$A$5:$B$39742,2,FALSE),"1")</f>
        <v>Безалкогольні напої</v>
      </c>
      <c r="F30764" t="s">
        <v>39483</v>
      </c>
    </row>
    <row r="30765" spans="2:6" x14ac:dyDescent="0.2">
      <c r="B30765" s="1">
        <v>132491</v>
      </c>
      <c r="C30765" t="s">
        <v>22715</v>
      </c>
      <c r="D30765" t="s">
        <v>22708</v>
      </c>
      <c r="E30765" t="str">
        <f>IFERROR(VLOOKUP(B30765,Аркуш2!$A$5:$B$39742,2,FALSE),"1")</f>
        <v>Безалкогольні напої</v>
      </c>
      <c r="F30765" t="s">
        <v>39483</v>
      </c>
    </row>
    <row r="30766" spans="2:6" x14ac:dyDescent="0.2">
      <c r="B30766" s="1">
        <v>128627</v>
      </c>
      <c r="C30766" t="s">
        <v>22709</v>
      </c>
      <c r="D30766" t="s">
        <v>22708</v>
      </c>
      <c r="E30766" t="str">
        <f>IFERROR(VLOOKUP(B30766,Аркуш2!$A$5:$B$39742,2,FALSE),"1")</f>
        <v>Безалкогольні напої</v>
      </c>
      <c r="F30766" t="s">
        <v>39483</v>
      </c>
    </row>
    <row r="30767" spans="2:6" x14ac:dyDescent="0.2">
      <c r="B30767" s="1">
        <v>76421</v>
      </c>
      <c r="C30767" t="s">
        <v>22798</v>
      </c>
      <c r="D30767" t="s">
        <v>22796</v>
      </c>
      <c r="E30767" t="str">
        <f>IFERROR(VLOOKUP(B30767,Аркуш2!$A$5:$B$39742,2,FALSE),"1")</f>
        <v>Безалкогольні напої</v>
      </c>
      <c r="F30767" t="s">
        <v>39483</v>
      </c>
    </row>
    <row r="30768" spans="2:6" x14ac:dyDescent="0.2">
      <c r="B30768" s="1">
        <v>85189</v>
      </c>
      <c r="C30768" t="s">
        <v>22801</v>
      </c>
      <c r="D30768" t="s">
        <v>22796</v>
      </c>
      <c r="E30768" t="str">
        <f>IFERROR(VLOOKUP(B30768,Аркуш2!$A$5:$B$39742,2,FALSE),"1")</f>
        <v>Безалкогольні напої</v>
      </c>
      <c r="F30768" t="s">
        <v>39483</v>
      </c>
    </row>
    <row r="30769" spans="2:6" x14ac:dyDescent="0.2">
      <c r="B30769" s="1">
        <v>87529</v>
      </c>
      <c r="C30769" t="s">
        <v>22810</v>
      </c>
      <c r="D30769" t="s">
        <v>22796</v>
      </c>
      <c r="E30769" t="str">
        <f>IFERROR(VLOOKUP(B30769,Аркуш2!$A$5:$B$39742,2,FALSE),"1")</f>
        <v>Безалкогольні напої</v>
      </c>
      <c r="F30769" t="s">
        <v>39483</v>
      </c>
    </row>
    <row r="30770" spans="2:6" x14ac:dyDescent="0.2">
      <c r="B30770" s="1">
        <v>117609</v>
      </c>
      <c r="C30770" t="s">
        <v>29683</v>
      </c>
      <c r="D30770" t="s">
        <v>29679</v>
      </c>
      <c r="E30770" t="str">
        <f>IFERROR(VLOOKUP(B30770,Аркуш2!$A$5:$B$39742,2,FALSE),"1")</f>
        <v>Кондитерські вироби</v>
      </c>
      <c r="F30770" t="s">
        <v>39438</v>
      </c>
    </row>
    <row r="30771" spans="2:6" x14ac:dyDescent="0.2">
      <c r="B30771" s="1">
        <v>112187</v>
      </c>
      <c r="C30771" t="s">
        <v>29686</v>
      </c>
      <c r="D30771" t="s">
        <v>29679</v>
      </c>
      <c r="E30771" t="str">
        <f>IFERROR(VLOOKUP(B30771,Аркуш2!$A$5:$B$39742,2,FALSE),"1")</f>
        <v>Кондитерські вироби</v>
      </c>
      <c r="F30771" t="s">
        <v>39438</v>
      </c>
    </row>
    <row r="30772" spans="2:6" x14ac:dyDescent="0.2">
      <c r="B30772" s="1">
        <v>121789</v>
      </c>
      <c r="C30772" t="s">
        <v>29682</v>
      </c>
      <c r="D30772" t="s">
        <v>29679</v>
      </c>
      <c r="E30772" t="str">
        <f>IFERROR(VLOOKUP(B30772,Аркуш2!$A$5:$B$39742,2,FALSE),"1")</f>
        <v>Кондитерські вироби</v>
      </c>
      <c r="F30772" t="s">
        <v>39438</v>
      </c>
    </row>
    <row r="30773" spans="2:6" x14ac:dyDescent="0.2">
      <c r="B30773" s="1">
        <v>119251</v>
      </c>
      <c r="C30773" t="s">
        <v>29680</v>
      </c>
      <c r="D30773" t="s">
        <v>29679</v>
      </c>
      <c r="E30773" t="str">
        <f>IFERROR(VLOOKUP(B30773,Аркуш2!$A$5:$B$39742,2,FALSE),"1")</f>
        <v>Кондитерські вироби</v>
      </c>
      <c r="F30773" t="s">
        <v>39438</v>
      </c>
    </row>
    <row r="30774" spans="2:6" x14ac:dyDescent="0.2">
      <c r="B30774" s="1">
        <v>110943</v>
      </c>
      <c r="C30774" t="s">
        <v>29684</v>
      </c>
      <c r="D30774" t="s">
        <v>29679</v>
      </c>
      <c r="E30774" t="str">
        <f>IFERROR(VLOOKUP(B30774,Аркуш2!$A$5:$B$39742,2,FALSE),"1")</f>
        <v>Кондитерські вироби</v>
      </c>
      <c r="F30774" t="s">
        <v>39438</v>
      </c>
    </row>
    <row r="30775" spans="2:6" x14ac:dyDescent="0.2">
      <c r="B30775" s="1">
        <v>110944</v>
      </c>
      <c r="C30775" t="s">
        <v>29681</v>
      </c>
      <c r="D30775" t="s">
        <v>29679</v>
      </c>
      <c r="E30775" t="str">
        <f>IFERROR(VLOOKUP(B30775,Аркуш2!$A$5:$B$39742,2,FALSE),"1")</f>
        <v>Кондитерські вироби</v>
      </c>
      <c r="F30775" t="s">
        <v>39438</v>
      </c>
    </row>
    <row r="30776" spans="2:6" x14ac:dyDescent="0.2">
      <c r="B30776" s="1">
        <v>110945</v>
      </c>
      <c r="C30776" t="s">
        <v>29685</v>
      </c>
      <c r="D30776" t="s">
        <v>29679</v>
      </c>
      <c r="E30776" t="str">
        <f>IFERROR(VLOOKUP(B30776,Аркуш2!$A$5:$B$39742,2,FALSE),"1")</f>
        <v>Кондитерські вироби</v>
      </c>
      <c r="F30776" t="s">
        <v>39438</v>
      </c>
    </row>
    <row r="30777" spans="2:6" x14ac:dyDescent="0.2">
      <c r="B30777" s="1">
        <v>110164</v>
      </c>
      <c r="C30777" t="s">
        <v>32097</v>
      </c>
      <c r="D30777" t="s">
        <v>30532</v>
      </c>
      <c r="E30777" t="str">
        <f>IFERROR(VLOOKUP(B30777,Аркуш2!$A$5:$B$39742,2,FALSE),"1")</f>
        <v>Молокопродукти</v>
      </c>
      <c r="F30777" t="s">
        <v>39473</v>
      </c>
    </row>
    <row r="30778" spans="2:6" x14ac:dyDescent="0.2">
      <c r="B30778" s="1">
        <v>109927</v>
      </c>
      <c r="C30778" t="s">
        <v>32074</v>
      </c>
      <c r="D30778" t="s">
        <v>30532</v>
      </c>
      <c r="E30778" t="str">
        <f>IFERROR(VLOOKUP(B30778,Аркуш2!$A$5:$B$39742,2,FALSE),"1")</f>
        <v>Молокопродукти</v>
      </c>
      <c r="F30778" t="s">
        <v>39473</v>
      </c>
    </row>
    <row r="30779" spans="2:6" x14ac:dyDescent="0.2">
      <c r="B30779" s="1">
        <v>139368</v>
      </c>
      <c r="C30779" t="s">
        <v>22799</v>
      </c>
      <c r="D30779" t="s">
        <v>22796</v>
      </c>
      <c r="E30779" t="str">
        <f>IFERROR(VLOOKUP(B30779,Аркуш2!$A$5:$B$39742,2,FALSE),"1")</f>
        <v>Безалкогольні напої</v>
      </c>
      <c r="F30779" t="s">
        <v>39483</v>
      </c>
    </row>
    <row r="30780" spans="2:6" x14ac:dyDescent="0.2">
      <c r="B30780" s="1">
        <v>129226</v>
      </c>
      <c r="C30780" t="s">
        <v>22808</v>
      </c>
      <c r="D30780" t="s">
        <v>22796</v>
      </c>
      <c r="E30780" t="str">
        <f>IFERROR(VLOOKUP(B30780,Аркуш2!$A$5:$B$39742,2,FALSE),"1")</f>
        <v>Безалкогольні напої</v>
      </c>
      <c r="F30780" t="s">
        <v>39483</v>
      </c>
    </row>
    <row r="30781" spans="2:6" x14ac:dyDescent="0.2">
      <c r="B30781" s="1">
        <v>136636</v>
      </c>
      <c r="C30781" t="s">
        <v>18087</v>
      </c>
      <c r="D30781" t="s">
        <v>16904</v>
      </c>
      <c r="E30781" t="str">
        <f>IFERROR(VLOOKUP(B30781,Аркуш2!$A$5:$B$39742,2,FALSE),"1")</f>
        <v>Бакалійні товари</v>
      </c>
      <c r="F30781" t="s">
        <v>39459</v>
      </c>
    </row>
    <row r="30782" spans="2:6" x14ac:dyDescent="0.2">
      <c r="B30782" s="1">
        <v>93286</v>
      </c>
      <c r="C30782" t="s">
        <v>23058</v>
      </c>
      <c r="D30782" t="s">
        <v>23052</v>
      </c>
      <c r="E30782" t="str">
        <f>IFERROR(VLOOKUP(B30782,Аркуш2!$A$5:$B$39742,2,FALSE),"1")</f>
        <v>Безалкогольні напої</v>
      </c>
      <c r="F30782" t="s">
        <v>39483</v>
      </c>
    </row>
    <row r="30783" spans="2:6" x14ac:dyDescent="0.2">
      <c r="B30783" s="1">
        <v>93323</v>
      </c>
      <c r="C30783" t="s">
        <v>23077</v>
      </c>
      <c r="D30783" t="s">
        <v>23052</v>
      </c>
      <c r="E30783" t="str">
        <f>IFERROR(VLOOKUP(B30783,Аркуш2!$A$5:$B$39742,2,FALSE),"1")</f>
        <v>Безалкогольні напої</v>
      </c>
      <c r="F30783" t="s">
        <v>39483</v>
      </c>
    </row>
    <row r="30784" spans="2:6" x14ac:dyDescent="0.2">
      <c r="B30784" s="1">
        <v>94548</v>
      </c>
      <c r="C30784" t="s">
        <v>23066</v>
      </c>
      <c r="D30784" t="s">
        <v>23052</v>
      </c>
      <c r="E30784" t="str">
        <f>IFERROR(VLOOKUP(B30784,Аркуш2!$A$5:$B$39742,2,FALSE),"1")</f>
        <v>Безалкогольні напої</v>
      </c>
      <c r="F30784" t="s">
        <v>39483</v>
      </c>
    </row>
    <row r="30785" spans="2:6" x14ac:dyDescent="0.2">
      <c r="B30785" s="1">
        <v>129811</v>
      </c>
      <c r="C30785" t="s">
        <v>22952</v>
      </c>
      <c r="D30785" t="s">
        <v>4584</v>
      </c>
      <c r="E30785" t="str">
        <f>IFERROR(VLOOKUP(B30785,Аркуш2!$A$5:$B$39742,2,FALSE),"1")</f>
        <v>Безалкогольні напої</v>
      </c>
      <c r="F30785" t="s">
        <v>39483</v>
      </c>
    </row>
    <row r="30786" spans="2:6" x14ac:dyDescent="0.2">
      <c r="B30786" s="1">
        <v>112441</v>
      </c>
      <c r="C30786" t="s">
        <v>25238</v>
      </c>
      <c r="D30786" t="s">
        <v>40219</v>
      </c>
      <c r="E30786" t="str">
        <f>IFERROR(VLOOKUP(B30786,Аркуш2!$A$5:$B$39742,2,FALSE),"1")</f>
        <v>Кондитерські вироби</v>
      </c>
      <c r="F30786" t="s">
        <v>39438</v>
      </c>
    </row>
    <row r="30787" spans="2:6" x14ac:dyDescent="0.2">
      <c r="B30787" s="1">
        <v>134550</v>
      </c>
      <c r="C30787" t="s">
        <v>27708</v>
      </c>
      <c r="D30787" t="s">
        <v>40220</v>
      </c>
      <c r="E30787" t="str">
        <f>IFERROR(VLOOKUP(B30787,Аркуш2!$A$5:$B$39742,2,FALSE),"1")</f>
        <v>Кондитерські вироби</v>
      </c>
      <c r="F30787" t="s">
        <v>39464</v>
      </c>
    </row>
    <row r="30788" spans="2:6" x14ac:dyDescent="0.2">
      <c r="B30788" s="1">
        <v>134548</v>
      </c>
      <c r="C30788" t="s">
        <v>27709</v>
      </c>
      <c r="D30788" t="s">
        <v>40220</v>
      </c>
      <c r="E30788" t="str">
        <f>IFERROR(VLOOKUP(B30788,Аркуш2!$A$5:$B$39742,2,FALSE),"1")</f>
        <v>Кондитерські вироби</v>
      </c>
      <c r="F30788" t="s">
        <v>39464</v>
      </c>
    </row>
    <row r="30789" spans="2:6" x14ac:dyDescent="0.2">
      <c r="B30789" s="1">
        <v>134551</v>
      </c>
      <c r="C30789" t="s">
        <v>27701</v>
      </c>
      <c r="D30789" t="s">
        <v>40220</v>
      </c>
      <c r="E30789" t="str">
        <f>IFERROR(VLOOKUP(B30789,Аркуш2!$A$5:$B$39742,2,FALSE),"1")</f>
        <v>Кондитерські вироби</v>
      </c>
      <c r="F30789" t="s">
        <v>39464</v>
      </c>
    </row>
    <row r="30790" spans="2:6" x14ac:dyDescent="0.2">
      <c r="B30790" s="1">
        <v>134552</v>
      </c>
      <c r="C30790" t="s">
        <v>27702</v>
      </c>
      <c r="D30790" t="s">
        <v>40220</v>
      </c>
      <c r="E30790" t="str">
        <f>IFERROR(VLOOKUP(B30790,Аркуш2!$A$5:$B$39742,2,FALSE),"1")</f>
        <v>Кондитерські вироби</v>
      </c>
      <c r="F30790" t="s">
        <v>39464</v>
      </c>
    </row>
    <row r="30791" spans="2:6" x14ac:dyDescent="0.2">
      <c r="B30791" s="1">
        <v>134553</v>
      </c>
      <c r="C30791" t="s">
        <v>27703</v>
      </c>
      <c r="D30791" t="s">
        <v>40220</v>
      </c>
      <c r="E30791" t="str">
        <f>IFERROR(VLOOKUP(B30791,Аркуш2!$A$5:$B$39742,2,FALSE),"1")</f>
        <v>Кондитерські вироби</v>
      </c>
      <c r="F30791" t="s">
        <v>39464</v>
      </c>
    </row>
    <row r="30792" spans="2:6" x14ac:dyDescent="0.2">
      <c r="B30792" s="1">
        <v>134554</v>
      </c>
      <c r="C30792" t="s">
        <v>27704</v>
      </c>
      <c r="D30792" t="s">
        <v>40220</v>
      </c>
      <c r="E30792" t="str">
        <f>IFERROR(VLOOKUP(B30792,Аркуш2!$A$5:$B$39742,2,FALSE),"1")</f>
        <v>Кондитерські вироби</v>
      </c>
      <c r="F30792" t="s">
        <v>39464</v>
      </c>
    </row>
    <row r="30793" spans="2:6" x14ac:dyDescent="0.2">
      <c r="B30793" s="1">
        <v>134555</v>
      </c>
      <c r="C30793" t="s">
        <v>27706</v>
      </c>
      <c r="D30793" t="s">
        <v>40220</v>
      </c>
      <c r="E30793" t="str">
        <f>IFERROR(VLOOKUP(B30793,Аркуш2!$A$5:$B$39742,2,FALSE),"1")</f>
        <v>Кондитерські вироби</v>
      </c>
      <c r="F30793" t="s">
        <v>39464</v>
      </c>
    </row>
    <row r="30794" spans="2:6" x14ac:dyDescent="0.2">
      <c r="B30794" s="1">
        <v>134556</v>
      </c>
      <c r="C30794" t="s">
        <v>27711</v>
      </c>
      <c r="D30794" t="s">
        <v>40220</v>
      </c>
      <c r="E30794" t="str">
        <f>IFERROR(VLOOKUP(B30794,Аркуш2!$A$5:$B$39742,2,FALSE),"1")</f>
        <v>Кондитерські вироби</v>
      </c>
      <c r="F30794" t="s">
        <v>39464</v>
      </c>
    </row>
    <row r="30795" spans="2:6" x14ac:dyDescent="0.2">
      <c r="B30795" s="1">
        <v>134557</v>
      </c>
      <c r="C30795" t="s">
        <v>27710</v>
      </c>
      <c r="D30795" t="s">
        <v>40220</v>
      </c>
      <c r="E30795" t="str">
        <f>IFERROR(VLOOKUP(B30795,Аркуш2!$A$5:$B$39742,2,FALSE),"1")</f>
        <v>Кондитерські вироби</v>
      </c>
      <c r="F30795" t="s">
        <v>39464</v>
      </c>
    </row>
    <row r="30796" spans="2:6" x14ac:dyDescent="0.2">
      <c r="B30796" s="1">
        <v>134558</v>
      </c>
      <c r="C30796" t="s">
        <v>27712</v>
      </c>
      <c r="D30796" t="s">
        <v>40220</v>
      </c>
      <c r="E30796" t="str">
        <f>IFERROR(VLOOKUP(B30796,Аркуш2!$A$5:$B$39742,2,FALSE),"1")</f>
        <v>Кондитерські вироби</v>
      </c>
      <c r="F30796" t="s">
        <v>39464</v>
      </c>
    </row>
    <row r="30797" spans="2:6" x14ac:dyDescent="0.2">
      <c r="B30797" s="1">
        <v>134559</v>
      </c>
      <c r="C30797" t="s">
        <v>27713</v>
      </c>
      <c r="D30797" t="s">
        <v>40220</v>
      </c>
      <c r="E30797" t="str">
        <f>IFERROR(VLOOKUP(B30797,Аркуш2!$A$5:$B$39742,2,FALSE),"1")</f>
        <v>Кондитерські вироби</v>
      </c>
      <c r="F30797" t="s">
        <v>39464</v>
      </c>
    </row>
    <row r="30798" spans="2:6" x14ac:dyDescent="0.2">
      <c r="B30798" s="1">
        <v>134623</v>
      </c>
      <c r="C30798" t="s">
        <v>27707</v>
      </c>
      <c r="D30798" t="s">
        <v>40220</v>
      </c>
      <c r="E30798" t="str">
        <f>IFERROR(VLOOKUP(B30798,Аркуш2!$A$5:$B$39742,2,FALSE),"1")</f>
        <v>Кондитерські вироби</v>
      </c>
      <c r="F30798" t="s">
        <v>39464</v>
      </c>
    </row>
    <row r="30799" spans="2:6" x14ac:dyDescent="0.2">
      <c r="B30799" s="1">
        <v>134635</v>
      </c>
      <c r="C30799" t="s">
        <v>27700</v>
      </c>
      <c r="D30799" t="s">
        <v>40220</v>
      </c>
      <c r="E30799" t="str">
        <f>IFERROR(VLOOKUP(B30799,Аркуш2!$A$5:$B$39742,2,FALSE),"1")</f>
        <v>Кондитерські вироби</v>
      </c>
      <c r="F30799" t="s">
        <v>39464</v>
      </c>
    </row>
    <row r="30800" spans="2:6" x14ac:dyDescent="0.2">
      <c r="B30800" s="1">
        <v>134636</v>
      </c>
      <c r="C30800" t="s">
        <v>27705</v>
      </c>
      <c r="D30800" t="s">
        <v>40220</v>
      </c>
      <c r="E30800" t="str">
        <f>IFERROR(VLOOKUP(B30800,Аркуш2!$A$5:$B$39742,2,FALSE),"1")</f>
        <v>Кондитерські вироби</v>
      </c>
      <c r="F30800" t="s">
        <v>39464</v>
      </c>
    </row>
    <row r="30801" spans="2:6" x14ac:dyDescent="0.2">
      <c r="B30801" s="1">
        <v>125012</v>
      </c>
      <c r="C30801" t="s">
        <v>18177</v>
      </c>
      <c r="D30801" t="s">
        <v>18044</v>
      </c>
      <c r="E30801" t="str">
        <f>IFERROR(VLOOKUP(B30801,Аркуш2!$A$5:$B$39742,2,FALSE),"1")</f>
        <v>Бакалійні товари</v>
      </c>
      <c r="F30801" t="s">
        <v>39459</v>
      </c>
    </row>
    <row r="30802" spans="2:6" x14ac:dyDescent="0.2">
      <c r="B30802" s="1">
        <v>125194</v>
      </c>
      <c r="C30802" t="s">
        <v>18176</v>
      </c>
      <c r="D30802" t="s">
        <v>18044</v>
      </c>
      <c r="E30802" t="str">
        <f>IFERROR(VLOOKUP(B30802,Аркуш2!$A$5:$B$39742,2,FALSE),"1")</f>
        <v>Бакалійні товари</v>
      </c>
      <c r="F30802" t="s">
        <v>39459</v>
      </c>
    </row>
    <row r="30803" spans="2:6" x14ac:dyDescent="0.2">
      <c r="B30803" s="1">
        <v>138483</v>
      </c>
      <c r="C30803" t="s">
        <v>18175</v>
      </c>
      <c r="D30803" t="s">
        <v>18044</v>
      </c>
      <c r="E30803" t="str">
        <f>IFERROR(VLOOKUP(B30803,Аркуш2!$A$5:$B$39742,2,FALSE),"1")</f>
        <v>Бакалійні товари</v>
      </c>
      <c r="F30803" t="s">
        <v>39459</v>
      </c>
    </row>
    <row r="30804" spans="2:6" x14ac:dyDescent="0.2">
      <c r="B30804" s="1">
        <v>141011</v>
      </c>
      <c r="C30804" t="s">
        <v>27322</v>
      </c>
      <c r="D30804" t="s">
        <v>27321</v>
      </c>
      <c r="E30804" t="str">
        <f>IFERROR(VLOOKUP(B30804,Аркуш2!$A$5:$B$39742,2,FALSE),"1")</f>
        <v>Кондитерські вироби</v>
      </c>
      <c r="F30804" t="s">
        <v>39464</v>
      </c>
    </row>
    <row r="30805" spans="2:6" x14ac:dyDescent="0.2">
      <c r="B30805" s="1">
        <v>141012</v>
      </c>
      <c r="C30805" t="s">
        <v>27323</v>
      </c>
      <c r="D30805" t="s">
        <v>27321</v>
      </c>
      <c r="E30805" t="str">
        <f>IFERROR(VLOOKUP(B30805,Аркуш2!$A$5:$B$39742,2,FALSE),"1")</f>
        <v>Кондитерські вироби</v>
      </c>
      <c r="F30805" t="s">
        <v>39464</v>
      </c>
    </row>
    <row r="30806" spans="2:6" x14ac:dyDescent="0.2">
      <c r="B30806" s="1">
        <v>136314</v>
      </c>
      <c r="C30806" t="s">
        <v>18170</v>
      </c>
      <c r="D30806" t="s">
        <v>39950</v>
      </c>
      <c r="E30806" t="str">
        <f>IFERROR(VLOOKUP(B30806,Аркуш2!$A$5:$B$39742,2,FALSE),"1")</f>
        <v>Бакалійні товари</v>
      </c>
      <c r="F30806" t="s">
        <v>39459</v>
      </c>
    </row>
    <row r="30807" spans="2:6" x14ac:dyDescent="0.2">
      <c r="B30807" s="1">
        <v>99240</v>
      </c>
      <c r="C30807" t="s">
        <v>18172</v>
      </c>
      <c r="D30807" t="s">
        <v>39950</v>
      </c>
      <c r="E30807" t="str">
        <f>IFERROR(VLOOKUP(B30807,Аркуш2!$A$5:$B$39742,2,FALSE),"1")</f>
        <v>Бакалійні товари</v>
      </c>
      <c r="F30807" t="s">
        <v>39459</v>
      </c>
    </row>
    <row r="30808" spans="2:6" x14ac:dyDescent="0.2">
      <c r="B30808" s="1">
        <v>99256</v>
      </c>
      <c r="C30808" t="s">
        <v>18171</v>
      </c>
      <c r="D30808" t="s">
        <v>39950</v>
      </c>
      <c r="E30808" t="str">
        <f>IFERROR(VLOOKUP(B30808,Аркуш2!$A$5:$B$39742,2,FALSE),"1")</f>
        <v>Бакалійні товари</v>
      </c>
      <c r="F30808" t="s">
        <v>39459</v>
      </c>
    </row>
    <row r="30809" spans="2:6" x14ac:dyDescent="0.2">
      <c r="B30809" s="1">
        <v>26743</v>
      </c>
      <c r="C30809" t="s">
        <v>25359</v>
      </c>
      <c r="D30809" t="s">
        <v>3159</v>
      </c>
      <c r="E30809" t="str">
        <f>IFERROR(VLOOKUP(B30809,Аркуш2!$A$5:$B$39742,2,FALSE),"1")</f>
        <v>Кондитерські вироби</v>
      </c>
      <c r="F30809" t="s">
        <v>39438</v>
      </c>
    </row>
    <row r="30810" spans="2:6" x14ac:dyDescent="0.2">
      <c r="B30810" s="1">
        <v>113862</v>
      </c>
      <c r="C30810" t="s">
        <v>25355</v>
      </c>
      <c r="D30810" t="s">
        <v>20524</v>
      </c>
      <c r="E30810" t="str">
        <f>IFERROR(VLOOKUP(B30810,Аркуш2!$A$5:$B$39742,2,FALSE),"1")</f>
        <v>Кондитерські вироби</v>
      </c>
      <c r="F30810" t="s">
        <v>39438</v>
      </c>
    </row>
    <row r="30811" spans="2:6" x14ac:dyDescent="0.2">
      <c r="B30811" s="1">
        <v>125368</v>
      </c>
      <c r="C30811" t="s">
        <v>25357</v>
      </c>
      <c r="D30811" t="s">
        <v>20524</v>
      </c>
      <c r="E30811" t="str">
        <f>IFERROR(VLOOKUP(B30811,Аркуш2!$A$5:$B$39742,2,FALSE),"1")</f>
        <v>Кондитерські вироби</v>
      </c>
      <c r="F30811" t="s">
        <v>39438</v>
      </c>
    </row>
    <row r="30812" spans="2:6" x14ac:dyDescent="0.2">
      <c r="B30812" s="1">
        <v>19326</v>
      </c>
      <c r="C30812" t="s">
        <v>25352</v>
      </c>
      <c r="D30812" t="s">
        <v>20524</v>
      </c>
      <c r="E30812" t="str">
        <f>IFERROR(VLOOKUP(B30812,Аркуш2!$A$5:$B$39742,2,FALSE),"1")</f>
        <v>Кондитерські вироби</v>
      </c>
      <c r="F30812" t="s">
        <v>39438</v>
      </c>
    </row>
    <row r="30813" spans="2:6" x14ac:dyDescent="0.2">
      <c r="B30813" s="1">
        <v>123314</v>
      </c>
      <c r="C30813" t="s">
        <v>20357</v>
      </c>
      <c r="D30813" t="s">
        <v>39543</v>
      </c>
      <c r="E30813" t="str">
        <f>IFERROR(VLOOKUP(B30813,Аркуш2!$A$5:$B$39742,2,FALSE),"1")</f>
        <v>Бакалійні товари</v>
      </c>
      <c r="F30813" t="s">
        <v>39446</v>
      </c>
    </row>
    <row r="30814" spans="2:6" x14ac:dyDescent="0.2">
      <c r="B30814" s="1">
        <v>118068</v>
      </c>
      <c r="C30814" t="s">
        <v>20356</v>
      </c>
      <c r="D30814" t="s">
        <v>39543</v>
      </c>
      <c r="E30814" t="str">
        <f>IFERROR(VLOOKUP(B30814,Аркуш2!$A$5:$B$39742,2,FALSE),"1")</f>
        <v>Бакалійні товари</v>
      </c>
      <c r="F30814" t="s">
        <v>39446</v>
      </c>
    </row>
    <row r="30815" spans="2:6" x14ac:dyDescent="0.2">
      <c r="B30815" s="1">
        <v>87074</v>
      </c>
      <c r="C30815" t="s">
        <v>23154</v>
      </c>
      <c r="D30815" t="s">
        <v>23149</v>
      </c>
      <c r="E30815" t="str">
        <f>IFERROR(VLOOKUP(B30815,Аркуш2!$A$5:$B$39742,2,FALSE),"1")</f>
        <v>Безалкогольні напої</v>
      </c>
      <c r="F30815" t="s">
        <v>39483</v>
      </c>
    </row>
    <row r="30816" spans="2:6" x14ac:dyDescent="0.2">
      <c r="B30816" s="1">
        <v>87076</v>
      </c>
      <c r="C30816" t="s">
        <v>23155</v>
      </c>
      <c r="D30816" t="s">
        <v>23149</v>
      </c>
      <c r="E30816" t="str">
        <f>IFERROR(VLOOKUP(B30816,Аркуш2!$A$5:$B$39742,2,FALSE),"1")</f>
        <v>Безалкогольні напої</v>
      </c>
      <c r="F30816" t="s">
        <v>39483</v>
      </c>
    </row>
    <row r="30817" spans="2:6" x14ac:dyDescent="0.2">
      <c r="B30817" s="1">
        <v>129427</v>
      </c>
      <c r="C30817" t="s">
        <v>23153</v>
      </c>
      <c r="D30817" t="s">
        <v>23149</v>
      </c>
      <c r="E30817" t="str">
        <f>IFERROR(VLOOKUP(B30817,Аркуш2!$A$5:$B$39742,2,FALSE),"1")</f>
        <v>Безалкогольні напої</v>
      </c>
      <c r="F30817" t="s">
        <v>39483</v>
      </c>
    </row>
    <row r="30818" spans="2:6" x14ac:dyDescent="0.2">
      <c r="B30818" s="1">
        <v>66868</v>
      </c>
      <c r="C30818" t="s">
        <v>20324</v>
      </c>
      <c r="D30818" t="s">
        <v>2936</v>
      </c>
      <c r="E30818" t="str">
        <f>IFERROR(VLOOKUP(B30818,Аркуш2!$A$5:$B$39742,2,FALSE),"1")</f>
        <v>Бакалійні товари</v>
      </c>
      <c r="F30818" t="s">
        <v>39446</v>
      </c>
    </row>
    <row r="30819" spans="2:6" x14ac:dyDescent="0.2">
      <c r="B30819" s="1">
        <v>66870</v>
      </c>
      <c r="C30819" t="s">
        <v>20325</v>
      </c>
      <c r="D30819" t="s">
        <v>2936</v>
      </c>
      <c r="E30819" t="str">
        <f>IFERROR(VLOOKUP(B30819,Аркуш2!$A$5:$B$39742,2,FALSE),"1")</f>
        <v>Бакалійні товари</v>
      </c>
      <c r="F30819" t="s">
        <v>39446</v>
      </c>
    </row>
    <row r="30820" spans="2:6" x14ac:dyDescent="0.2">
      <c r="B30820" s="1">
        <v>83819</v>
      </c>
      <c r="C30820" t="s">
        <v>31272</v>
      </c>
      <c r="D30820" t="s">
        <v>30510</v>
      </c>
      <c r="E30820" t="str">
        <f>IFERROR(VLOOKUP(B30820,Аркуш2!$A$5:$B$39742,2,FALSE),"1")</f>
        <v>Молокопродукти</v>
      </c>
      <c r="F30820" t="s">
        <v>39473</v>
      </c>
    </row>
    <row r="30821" spans="2:6" x14ac:dyDescent="0.2">
      <c r="B30821" s="1">
        <v>83821</v>
      </c>
      <c r="C30821" t="s">
        <v>31206</v>
      </c>
      <c r="D30821" t="s">
        <v>30510</v>
      </c>
      <c r="E30821" t="str">
        <f>IFERROR(VLOOKUP(B30821,Аркуш2!$A$5:$B$39742,2,FALSE),"1")</f>
        <v>Молокопродукти</v>
      </c>
      <c r="F30821" t="s">
        <v>39473</v>
      </c>
    </row>
    <row r="30822" spans="2:6" x14ac:dyDescent="0.2">
      <c r="B30822" s="1">
        <v>132743</v>
      </c>
      <c r="C30822" t="s">
        <v>31226</v>
      </c>
      <c r="D30822" t="s">
        <v>30510</v>
      </c>
      <c r="E30822" t="str">
        <f>IFERROR(VLOOKUP(B30822,Аркуш2!$A$5:$B$39742,2,FALSE),"1")</f>
        <v>Молокопродукти</v>
      </c>
      <c r="F30822" t="s">
        <v>39473</v>
      </c>
    </row>
    <row r="30823" spans="2:6" x14ac:dyDescent="0.2">
      <c r="B30823" s="1">
        <v>133067</v>
      </c>
      <c r="C30823" t="s">
        <v>31218</v>
      </c>
      <c r="D30823" t="s">
        <v>30510</v>
      </c>
      <c r="E30823" t="str">
        <f>IFERROR(VLOOKUP(B30823,Аркуш2!$A$5:$B$39742,2,FALSE),"1")</f>
        <v>Молокопродукти</v>
      </c>
      <c r="F30823" t="s">
        <v>39473</v>
      </c>
    </row>
    <row r="30824" spans="2:6" x14ac:dyDescent="0.2">
      <c r="B30824" s="1">
        <v>133068</v>
      </c>
      <c r="C30824" t="s">
        <v>31216</v>
      </c>
      <c r="D30824" t="s">
        <v>30510</v>
      </c>
      <c r="E30824" t="str">
        <f>IFERROR(VLOOKUP(B30824,Аркуш2!$A$5:$B$39742,2,FALSE),"1")</f>
        <v>Молокопродукти</v>
      </c>
      <c r="F30824" t="s">
        <v>39473</v>
      </c>
    </row>
    <row r="30825" spans="2:6" x14ac:dyDescent="0.2">
      <c r="B30825" s="1">
        <v>133069</v>
      </c>
      <c r="C30825" t="s">
        <v>31221</v>
      </c>
      <c r="D30825" t="s">
        <v>30510</v>
      </c>
      <c r="E30825" t="str">
        <f>IFERROR(VLOOKUP(B30825,Аркуш2!$A$5:$B$39742,2,FALSE),"1")</f>
        <v>Молокопродукти</v>
      </c>
      <c r="F30825" t="s">
        <v>39473</v>
      </c>
    </row>
    <row r="30826" spans="2:6" x14ac:dyDescent="0.2">
      <c r="B30826" s="1">
        <v>133070</v>
      </c>
      <c r="C30826" t="s">
        <v>31223</v>
      </c>
      <c r="D30826" t="s">
        <v>30510</v>
      </c>
      <c r="E30826" t="str">
        <f>IFERROR(VLOOKUP(B30826,Аркуш2!$A$5:$B$39742,2,FALSE),"1")</f>
        <v>Молокопродукти</v>
      </c>
      <c r="F30826" t="s">
        <v>39473</v>
      </c>
    </row>
    <row r="30827" spans="2:6" x14ac:dyDescent="0.2">
      <c r="B30827" s="1">
        <v>12162</v>
      </c>
      <c r="C30827" t="s">
        <v>31274</v>
      </c>
      <c r="D30827" t="s">
        <v>30510</v>
      </c>
      <c r="E30827" t="str">
        <f>IFERROR(VLOOKUP(B30827,Аркуш2!$A$5:$B$39742,2,FALSE),"1")</f>
        <v>Молокопродукти</v>
      </c>
      <c r="F30827" t="s">
        <v>39473</v>
      </c>
    </row>
    <row r="30828" spans="2:6" x14ac:dyDescent="0.2">
      <c r="B30828" s="1">
        <v>101149</v>
      </c>
      <c r="C30828" t="s">
        <v>31207</v>
      </c>
      <c r="D30828" t="s">
        <v>30510</v>
      </c>
      <c r="E30828" t="str">
        <f>IFERROR(VLOOKUP(B30828,Аркуш2!$A$5:$B$39742,2,FALSE),"1")</f>
        <v>Молокопродукти</v>
      </c>
      <c r="F30828" t="s">
        <v>39473</v>
      </c>
    </row>
    <row r="30829" spans="2:6" x14ac:dyDescent="0.2">
      <c r="B30829" s="1">
        <v>101385</v>
      </c>
      <c r="C30829" t="s">
        <v>31275</v>
      </c>
      <c r="D30829" t="s">
        <v>30510</v>
      </c>
      <c r="E30829" t="str">
        <f>IFERROR(VLOOKUP(B30829,Аркуш2!$A$5:$B$39742,2,FALSE),"1")</f>
        <v>Молокопродукти</v>
      </c>
      <c r="F30829" t="s">
        <v>39473</v>
      </c>
    </row>
    <row r="30830" spans="2:6" x14ac:dyDescent="0.2">
      <c r="B30830" s="1">
        <v>28761</v>
      </c>
      <c r="C30830" t="s">
        <v>31270</v>
      </c>
      <c r="D30830" t="s">
        <v>30510</v>
      </c>
      <c r="E30830" t="str">
        <f>IFERROR(VLOOKUP(B30830,Аркуш2!$A$5:$B$39742,2,FALSE),"1")</f>
        <v>Молокопродукти</v>
      </c>
      <c r="F30830" t="s">
        <v>39473</v>
      </c>
    </row>
    <row r="30831" spans="2:6" x14ac:dyDescent="0.2">
      <c r="B30831" s="1">
        <v>103549</v>
      </c>
      <c r="C30831" t="s">
        <v>31232</v>
      </c>
      <c r="D30831" t="s">
        <v>30510</v>
      </c>
      <c r="E30831" t="str">
        <f>IFERROR(VLOOKUP(B30831,Аркуш2!$A$5:$B$39742,2,FALSE),"1")</f>
        <v>Молокопродукти</v>
      </c>
      <c r="F30831" t="s">
        <v>39473</v>
      </c>
    </row>
    <row r="30832" spans="2:6" x14ac:dyDescent="0.2">
      <c r="B30832" s="1">
        <v>139066</v>
      </c>
      <c r="C30832" t="s">
        <v>31246</v>
      </c>
      <c r="D30832" t="s">
        <v>30510</v>
      </c>
      <c r="E30832" t="str">
        <f>IFERROR(VLOOKUP(B30832,Аркуш2!$A$5:$B$39742,2,FALSE),"1")</f>
        <v>Молокопродукти</v>
      </c>
      <c r="F30832" t="s">
        <v>39473</v>
      </c>
    </row>
    <row r="30833" spans="2:6" x14ac:dyDescent="0.2">
      <c r="B30833" s="1">
        <v>131771</v>
      </c>
      <c r="C30833" t="s">
        <v>20734</v>
      </c>
      <c r="D30833" t="s">
        <v>3413</v>
      </c>
      <c r="E30833" t="str">
        <f>IFERROR(VLOOKUP(B30833,Аркуш2!$A$5:$B$39742,2,FALSE),"1")</f>
        <v>Бакалійні товари</v>
      </c>
      <c r="F30833" t="s">
        <v>39438</v>
      </c>
    </row>
    <row r="30834" spans="2:6" x14ac:dyDescent="0.2">
      <c r="B30834" s="1">
        <v>139383</v>
      </c>
      <c r="C30834" t="s">
        <v>20735</v>
      </c>
      <c r="D30834" t="s">
        <v>3413</v>
      </c>
      <c r="E30834" t="str">
        <f>IFERROR(VLOOKUP(B30834,Аркуш2!$A$5:$B$39742,2,FALSE),"1")</f>
        <v>Бакалійні товари</v>
      </c>
      <c r="F30834" t="s">
        <v>39438</v>
      </c>
    </row>
    <row r="30835" spans="2:6" x14ac:dyDescent="0.2">
      <c r="B30835" s="1">
        <v>138910</v>
      </c>
      <c r="C30835" t="s">
        <v>155</v>
      </c>
      <c r="D30835" t="s">
        <v>17551</v>
      </c>
      <c r="E30835" t="str">
        <f>IFERROR(VLOOKUP(B30835,Аркуш2!$A$5:$B$39742,2,FALSE),"1")</f>
        <v>Виробництво</v>
      </c>
      <c r="F30835" t="s">
        <v>39446</v>
      </c>
    </row>
    <row r="30836" spans="2:6" x14ac:dyDescent="0.2">
      <c r="B30836" s="1">
        <v>135683</v>
      </c>
      <c r="C30836" t="s">
        <v>147</v>
      </c>
      <c r="D30836" t="s">
        <v>17551</v>
      </c>
      <c r="E30836" t="str">
        <f>IFERROR(VLOOKUP(B30836,Аркуш2!$A$5:$B$39742,2,FALSE),"1")</f>
        <v>Виробництво</v>
      </c>
      <c r="F30836" t="s">
        <v>139</v>
      </c>
    </row>
    <row r="30837" spans="2:6" x14ac:dyDescent="0.2">
      <c r="B30837" s="1">
        <v>133154</v>
      </c>
      <c r="C30837" t="s">
        <v>146</v>
      </c>
      <c r="D30837" t="s">
        <v>17551</v>
      </c>
      <c r="E30837" t="str">
        <f>IFERROR(VLOOKUP(B30837,Аркуш2!$A$5:$B$39742,2,FALSE),"1")</f>
        <v>Виробництво</v>
      </c>
      <c r="F30837" t="s">
        <v>139</v>
      </c>
    </row>
    <row r="30838" spans="2:6" x14ac:dyDescent="0.2">
      <c r="B30838" s="1">
        <v>139697</v>
      </c>
      <c r="C30838" t="s">
        <v>158</v>
      </c>
      <c r="D30838" t="s">
        <v>17551</v>
      </c>
      <c r="E30838" t="str">
        <f>IFERROR(VLOOKUP(B30838,Аркуш2!$A$5:$B$39742,2,FALSE),"1")</f>
        <v>Виробництво</v>
      </c>
      <c r="F30838" t="s">
        <v>39448</v>
      </c>
    </row>
    <row r="30839" spans="2:6" x14ac:dyDescent="0.2">
      <c r="B30839" s="1">
        <v>126691</v>
      </c>
      <c r="C30839" t="s">
        <v>1396</v>
      </c>
      <c r="D30839" t="s">
        <v>1361</v>
      </c>
      <c r="E30839" t="str">
        <f>IFERROR(VLOOKUP(B30839,Аркуш2!$A$5:$B$39742,2,FALSE),"1")</f>
        <v>Дитячі товари</v>
      </c>
      <c r="F30839" t="s">
        <v>39441</v>
      </c>
    </row>
    <row r="30840" spans="2:6" x14ac:dyDescent="0.2">
      <c r="B30840" s="1">
        <v>51404</v>
      </c>
      <c r="C30840" t="s">
        <v>12424</v>
      </c>
      <c r="D30840" t="s">
        <v>11040</v>
      </c>
      <c r="E30840" t="str">
        <f>IFERROR(VLOOKUP(B30840,Аркуш2!$A$5:$B$39742,2,FALSE),"1")</f>
        <v>Непродтовари</v>
      </c>
      <c r="F30840" t="s">
        <v>39447</v>
      </c>
    </row>
    <row r="30841" spans="2:6" x14ac:dyDescent="0.2">
      <c r="B30841" s="1">
        <v>51407</v>
      </c>
      <c r="C30841" t="s">
        <v>12428</v>
      </c>
      <c r="D30841" t="s">
        <v>11040</v>
      </c>
      <c r="E30841" t="str">
        <f>IFERROR(VLOOKUP(B30841,Аркуш2!$A$5:$B$39742,2,FALSE),"1")</f>
        <v>Непродтовари</v>
      </c>
      <c r="F30841" t="s">
        <v>39447</v>
      </c>
    </row>
    <row r="30842" spans="2:6" x14ac:dyDescent="0.2">
      <c r="B30842" s="1">
        <v>46084</v>
      </c>
      <c r="C30842" t="s">
        <v>12430</v>
      </c>
      <c r="D30842" t="s">
        <v>11040</v>
      </c>
      <c r="E30842" t="str">
        <f>IFERROR(VLOOKUP(B30842,Аркуш2!$A$5:$B$39742,2,FALSE),"1")</f>
        <v>Непродтовари</v>
      </c>
      <c r="F30842" t="s">
        <v>39447</v>
      </c>
    </row>
    <row r="30843" spans="2:6" x14ac:dyDescent="0.2">
      <c r="B30843" s="1">
        <v>63187</v>
      </c>
      <c r="C30843" t="s">
        <v>12437</v>
      </c>
      <c r="D30843" t="s">
        <v>11040</v>
      </c>
      <c r="E30843" t="str">
        <f>IFERROR(VLOOKUP(B30843,Аркуш2!$A$5:$B$39742,2,FALSE),"1")</f>
        <v>Непродтовари</v>
      </c>
      <c r="F30843" t="s">
        <v>39447</v>
      </c>
    </row>
    <row r="30844" spans="2:6" x14ac:dyDescent="0.2">
      <c r="B30844" s="1">
        <v>63188</v>
      </c>
      <c r="C30844" t="s">
        <v>12436</v>
      </c>
      <c r="D30844" t="s">
        <v>11040</v>
      </c>
      <c r="E30844" t="str">
        <f>IFERROR(VLOOKUP(B30844,Аркуш2!$A$5:$B$39742,2,FALSE),"1")</f>
        <v>Непродтовари</v>
      </c>
      <c r="F30844" t="s">
        <v>39447</v>
      </c>
    </row>
    <row r="30845" spans="2:6" x14ac:dyDescent="0.2">
      <c r="B30845" s="1">
        <v>123637</v>
      </c>
      <c r="C30845" t="s">
        <v>12433</v>
      </c>
      <c r="D30845" t="s">
        <v>11040</v>
      </c>
      <c r="E30845" t="str">
        <f>IFERROR(VLOOKUP(B30845,Аркуш2!$A$5:$B$39742,2,FALSE),"1")</f>
        <v>Непродтовари</v>
      </c>
      <c r="F30845" t="s">
        <v>39447</v>
      </c>
    </row>
    <row r="30846" spans="2:6" x14ac:dyDescent="0.2">
      <c r="B30846" s="1">
        <v>123638</v>
      </c>
      <c r="C30846" t="s">
        <v>12426</v>
      </c>
      <c r="D30846" t="s">
        <v>11040</v>
      </c>
      <c r="E30846" t="str">
        <f>IFERROR(VLOOKUP(B30846,Аркуш2!$A$5:$B$39742,2,FALSE),"1")</f>
        <v>Непродтовари</v>
      </c>
      <c r="F30846" t="s">
        <v>39447</v>
      </c>
    </row>
    <row r="30847" spans="2:6" x14ac:dyDescent="0.2">
      <c r="B30847" s="1">
        <v>87307</v>
      </c>
      <c r="C30847" t="s">
        <v>30204</v>
      </c>
      <c r="D30847" t="s">
        <v>40091</v>
      </c>
      <c r="E30847" t="str">
        <f>IFERROR(VLOOKUP(B30847,Аркуш2!$A$5:$B$39742,2,FALSE),"1")</f>
        <v>Консервація</v>
      </c>
      <c r="F30847" t="s">
        <v>39458</v>
      </c>
    </row>
    <row r="30848" spans="2:6" x14ac:dyDescent="0.2">
      <c r="B30848" s="1">
        <v>107360</v>
      </c>
      <c r="C30848" t="s">
        <v>12431</v>
      </c>
      <c r="D30848" t="s">
        <v>11040</v>
      </c>
      <c r="E30848" t="str">
        <f>IFERROR(VLOOKUP(B30848,Аркуш2!$A$5:$B$39742,2,FALSE),"1")</f>
        <v>Непродтовари</v>
      </c>
      <c r="F30848" t="s">
        <v>39447</v>
      </c>
    </row>
    <row r="30849" spans="2:6" x14ac:dyDescent="0.2">
      <c r="B30849" s="1">
        <v>100332</v>
      </c>
      <c r="C30849" t="s">
        <v>20468</v>
      </c>
      <c r="D30849" t="s">
        <v>19704</v>
      </c>
      <c r="E30849" t="str">
        <f>IFERROR(VLOOKUP(B30849,Аркуш2!$A$5:$B$39742,2,FALSE),"1")</f>
        <v>Бакалійні товари</v>
      </c>
      <c r="F30849" t="s">
        <v>39446</v>
      </c>
    </row>
    <row r="30850" spans="2:6" x14ac:dyDescent="0.2">
      <c r="B30850" s="1">
        <v>126465</v>
      </c>
      <c r="C30850" t="s">
        <v>3942</v>
      </c>
      <c r="D30850" t="s">
        <v>40221</v>
      </c>
      <c r="E30850" t="str">
        <f>IFERROR(VLOOKUP(B30850,Аркуш2!$A$5:$B$39742,2,FALSE),"1")</f>
        <v>Непродтовари</v>
      </c>
      <c r="F30850" t="s">
        <v>39441</v>
      </c>
    </row>
    <row r="30851" spans="2:6" x14ac:dyDescent="0.2">
      <c r="B30851" s="1">
        <v>135912</v>
      </c>
      <c r="C30851" t="s">
        <v>9989</v>
      </c>
      <c r="D30851" t="s">
        <v>9987</v>
      </c>
      <c r="E30851" t="str">
        <f>IFERROR(VLOOKUP(B30851,Аркуш2!$A$5:$B$39742,2,FALSE),"1")</f>
        <v>Непродтовари</v>
      </c>
      <c r="F30851" t="s">
        <v>39441</v>
      </c>
    </row>
    <row r="30852" spans="2:6" x14ac:dyDescent="0.2">
      <c r="B30852" s="1">
        <v>133730</v>
      </c>
      <c r="C30852" t="s">
        <v>9988</v>
      </c>
      <c r="D30852" t="s">
        <v>9987</v>
      </c>
      <c r="E30852" t="str">
        <f>IFERROR(VLOOKUP(B30852,Аркуш2!$A$5:$B$39742,2,FALSE),"1")</f>
        <v>Непродтовари</v>
      </c>
      <c r="F30852" t="s">
        <v>39441</v>
      </c>
    </row>
    <row r="30853" spans="2:6" x14ac:dyDescent="0.2">
      <c r="B30853" s="1">
        <v>121847</v>
      </c>
      <c r="C30853" t="s">
        <v>21088</v>
      </c>
      <c r="D30853" t="s">
        <v>19735</v>
      </c>
      <c r="E30853" t="str">
        <f>IFERROR(VLOOKUP(B30853,Аркуш2!$A$5:$B$39742,2,FALSE),"1")</f>
        <v>Бакалійні товари</v>
      </c>
      <c r="F30853" t="s">
        <v>39446</v>
      </c>
    </row>
    <row r="30854" spans="2:6" x14ac:dyDescent="0.2">
      <c r="B30854" s="1">
        <v>137821</v>
      </c>
      <c r="C30854" t="s">
        <v>30202</v>
      </c>
      <c r="D30854" t="s">
        <v>39928</v>
      </c>
      <c r="E30854" t="str">
        <f>IFERROR(VLOOKUP(B30854,Аркуш2!$A$5:$B$39742,2,FALSE),"1")</f>
        <v>Консервація</v>
      </c>
      <c r="F30854" t="s">
        <v>39458</v>
      </c>
    </row>
    <row r="30855" spans="2:6" x14ac:dyDescent="0.2">
      <c r="B30855" s="1">
        <v>12635</v>
      </c>
      <c r="C30855" t="s">
        <v>30203</v>
      </c>
      <c r="D30855" t="s">
        <v>39928</v>
      </c>
      <c r="E30855" t="str">
        <f>IFERROR(VLOOKUP(B30855,Аркуш2!$A$5:$B$39742,2,FALSE),"1")</f>
        <v>Консервація</v>
      </c>
      <c r="F30855" t="s">
        <v>39458</v>
      </c>
    </row>
    <row r="30856" spans="2:6" x14ac:dyDescent="0.2">
      <c r="B30856" s="1">
        <v>105707</v>
      </c>
      <c r="C30856" t="s">
        <v>30199</v>
      </c>
      <c r="D30856" t="s">
        <v>39928</v>
      </c>
      <c r="E30856" t="str">
        <f>IFERROR(VLOOKUP(B30856,Аркуш2!$A$5:$B$39742,2,FALSE),"1")</f>
        <v>Консервація</v>
      </c>
      <c r="F30856" t="s">
        <v>39458</v>
      </c>
    </row>
    <row r="30857" spans="2:6" x14ac:dyDescent="0.2">
      <c r="B30857" s="1">
        <v>56427</v>
      </c>
      <c r="C30857" t="s">
        <v>12439</v>
      </c>
      <c r="D30857" t="s">
        <v>11040</v>
      </c>
      <c r="E30857" t="str">
        <f>IFERROR(VLOOKUP(B30857,Аркуш2!$A$5:$B$39742,2,FALSE),"1")</f>
        <v>Непродтовари</v>
      </c>
      <c r="F30857" t="s">
        <v>39447</v>
      </c>
    </row>
    <row r="30858" spans="2:6" x14ac:dyDescent="0.2">
      <c r="B30858" s="1">
        <v>56428</v>
      </c>
      <c r="C30858" t="s">
        <v>12440</v>
      </c>
      <c r="D30858" t="s">
        <v>11040</v>
      </c>
      <c r="E30858" t="str">
        <f>IFERROR(VLOOKUP(B30858,Аркуш2!$A$5:$B$39742,2,FALSE),"1")</f>
        <v>Непродтовари</v>
      </c>
      <c r="F30858" t="s">
        <v>39447</v>
      </c>
    </row>
    <row r="30859" spans="2:6" x14ac:dyDescent="0.2">
      <c r="B30859" s="1">
        <v>30117</v>
      </c>
      <c r="C30859" t="s">
        <v>4717</v>
      </c>
      <c r="D30859" t="s">
        <v>4703</v>
      </c>
      <c r="E30859" t="str">
        <f>IFERROR(VLOOKUP(B30859,Аркуш2!$A$5:$B$39742,2,FALSE),"1")</f>
        <v>Непродтовари</v>
      </c>
      <c r="F30859" t="s">
        <v>39488</v>
      </c>
    </row>
    <row r="30860" spans="2:6" x14ac:dyDescent="0.2">
      <c r="B30860" s="1">
        <v>30119</v>
      </c>
      <c r="C30860" t="s">
        <v>4725</v>
      </c>
      <c r="D30860" t="s">
        <v>4703</v>
      </c>
      <c r="E30860" t="str">
        <f>IFERROR(VLOOKUP(B30860,Аркуш2!$A$5:$B$39742,2,FALSE),"1")</f>
        <v>Непродтовари</v>
      </c>
      <c r="F30860" t="s">
        <v>39488</v>
      </c>
    </row>
    <row r="30861" spans="2:6" x14ac:dyDescent="0.2">
      <c r="B30861" s="1">
        <v>88100</v>
      </c>
      <c r="C30861" t="s">
        <v>4724</v>
      </c>
      <c r="D30861" t="s">
        <v>4703</v>
      </c>
      <c r="E30861" t="str">
        <f>IFERROR(VLOOKUP(B30861,Аркуш2!$A$5:$B$39742,2,FALSE),"1")</f>
        <v>Непродтовари</v>
      </c>
      <c r="F30861" t="s">
        <v>39488</v>
      </c>
    </row>
    <row r="30862" spans="2:6" x14ac:dyDescent="0.2">
      <c r="B30862" s="1">
        <v>69456</v>
      </c>
      <c r="C30862" t="s">
        <v>4710</v>
      </c>
      <c r="D30862" t="s">
        <v>4703</v>
      </c>
      <c r="E30862" t="str">
        <f>IFERROR(VLOOKUP(B30862,Аркуш2!$A$5:$B$39742,2,FALSE),"1")</f>
        <v>Непродтовари</v>
      </c>
      <c r="F30862" t="s">
        <v>39488</v>
      </c>
    </row>
    <row r="30863" spans="2:6" x14ac:dyDescent="0.2">
      <c r="B30863" s="1">
        <v>69468</v>
      </c>
      <c r="C30863" t="s">
        <v>4718</v>
      </c>
      <c r="D30863" t="s">
        <v>4703</v>
      </c>
      <c r="E30863" t="str">
        <f>IFERROR(VLOOKUP(B30863,Аркуш2!$A$5:$B$39742,2,FALSE),"1")</f>
        <v>Непродтовари</v>
      </c>
      <c r="F30863" t="s">
        <v>39488</v>
      </c>
    </row>
    <row r="30864" spans="2:6" x14ac:dyDescent="0.2">
      <c r="B30864" s="1">
        <v>69470</v>
      </c>
      <c r="C30864" t="s">
        <v>4720</v>
      </c>
      <c r="D30864" t="s">
        <v>4703</v>
      </c>
      <c r="E30864" t="str">
        <f>IFERROR(VLOOKUP(B30864,Аркуш2!$A$5:$B$39742,2,FALSE),"1")</f>
        <v>Непродтовари</v>
      </c>
      <c r="F30864" t="s">
        <v>39488</v>
      </c>
    </row>
    <row r="30865" spans="2:6" x14ac:dyDescent="0.2">
      <c r="B30865" s="1">
        <v>83318</v>
      </c>
      <c r="C30865" t="s">
        <v>38037</v>
      </c>
      <c r="D30865" t="s">
        <v>38032</v>
      </c>
      <c r="E30865" t="str">
        <f>IFERROR(VLOOKUP(B30865,Аркуш2!$A$5:$B$39742,2,FALSE),"1")</f>
        <v>Тютюнові вироби</v>
      </c>
      <c r="F30865" t="s">
        <v>39476</v>
      </c>
    </row>
    <row r="30866" spans="2:6" x14ac:dyDescent="0.2">
      <c r="B30866" s="1">
        <v>83476</v>
      </c>
      <c r="C30866" t="s">
        <v>4704</v>
      </c>
      <c r="D30866" t="s">
        <v>4703</v>
      </c>
      <c r="E30866" t="str">
        <f>IFERROR(VLOOKUP(B30866,Аркуш2!$A$5:$B$39742,2,FALSE),"1")</f>
        <v>Непродтовари</v>
      </c>
      <c r="F30866" t="s">
        <v>39488</v>
      </c>
    </row>
    <row r="30867" spans="2:6" x14ac:dyDescent="0.2">
      <c r="B30867" s="1">
        <v>86258</v>
      </c>
      <c r="C30867" t="s">
        <v>4726</v>
      </c>
      <c r="D30867" t="s">
        <v>4703</v>
      </c>
      <c r="E30867" t="str">
        <f>IFERROR(VLOOKUP(B30867,Аркуш2!$A$5:$B$39742,2,FALSE),"1")</f>
        <v>Непродтовари</v>
      </c>
      <c r="F30867" t="s">
        <v>39488</v>
      </c>
    </row>
    <row r="30868" spans="2:6" x14ac:dyDescent="0.2">
      <c r="B30868" s="1">
        <v>79187</v>
      </c>
      <c r="C30868" t="s">
        <v>4709</v>
      </c>
      <c r="D30868" t="s">
        <v>4703</v>
      </c>
      <c r="E30868" t="str">
        <f>IFERROR(VLOOKUP(B30868,Аркуш2!$A$5:$B$39742,2,FALSE),"1")</f>
        <v>Непродтовари</v>
      </c>
      <c r="F30868" t="s">
        <v>39488</v>
      </c>
    </row>
    <row r="30869" spans="2:6" x14ac:dyDescent="0.2">
      <c r="B30869" s="1">
        <v>79189</v>
      </c>
      <c r="C30869" t="s">
        <v>4722</v>
      </c>
      <c r="D30869" t="s">
        <v>4703</v>
      </c>
      <c r="E30869" t="str">
        <f>IFERROR(VLOOKUP(B30869,Аркуш2!$A$5:$B$39742,2,FALSE),"1")</f>
        <v>Непродтовари</v>
      </c>
      <c r="F30869" t="s">
        <v>39488</v>
      </c>
    </row>
    <row r="30870" spans="2:6" x14ac:dyDescent="0.2">
      <c r="B30870" s="1">
        <v>112442</v>
      </c>
      <c r="C30870" t="s">
        <v>25239</v>
      </c>
      <c r="D30870" t="s">
        <v>40219</v>
      </c>
      <c r="E30870" t="str">
        <f>IFERROR(VLOOKUP(B30870,Аркуш2!$A$5:$B$39742,2,FALSE),"1")</f>
        <v>Кондитерські вироби</v>
      </c>
      <c r="F30870" t="s">
        <v>39438</v>
      </c>
    </row>
    <row r="30871" spans="2:6" x14ac:dyDescent="0.2">
      <c r="B30871" s="1">
        <v>124619</v>
      </c>
      <c r="C30871" t="s">
        <v>23048</v>
      </c>
      <c r="D30871" t="s">
        <v>23031</v>
      </c>
      <c r="E30871" t="str">
        <f>IFERROR(VLOOKUP(B30871,Аркуш2!$A$5:$B$39742,2,FALSE),"1")</f>
        <v>Безалкогольні напої</v>
      </c>
      <c r="F30871" t="s">
        <v>39483</v>
      </c>
    </row>
    <row r="30872" spans="2:6" x14ac:dyDescent="0.2">
      <c r="B30872" s="1">
        <v>116096</v>
      </c>
      <c r="C30872" t="s">
        <v>23039</v>
      </c>
      <c r="D30872" t="s">
        <v>22256</v>
      </c>
      <c r="E30872" t="str">
        <f>IFERROR(VLOOKUP(B30872,Аркуш2!$A$5:$B$39742,2,FALSE),"1")</f>
        <v>Безалкогольні напої</v>
      </c>
      <c r="F30872" t="s">
        <v>39483</v>
      </c>
    </row>
    <row r="30873" spans="2:6" x14ac:dyDescent="0.2">
      <c r="B30873" s="1">
        <v>136328</v>
      </c>
      <c r="C30873" t="s">
        <v>35189</v>
      </c>
      <c r="D30873" t="s">
        <v>33984</v>
      </c>
      <c r="E30873" t="str">
        <f>IFERROR(VLOOKUP(B30873,Аркуш2!$A$5:$B$39742,2,FALSE),"1")</f>
        <v>Мясопродукти</v>
      </c>
      <c r="F30873" t="s">
        <v>39471</v>
      </c>
    </row>
    <row r="30874" spans="2:6" x14ac:dyDescent="0.2">
      <c r="B30874" s="1">
        <v>115161</v>
      </c>
      <c r="C30874" t="s">
        <v>35190</v>
      </c>
      <c r="D30874" t="s">
        <v>33984</v>
      </c>
      <c r="E30874" t="str">
        <f>IFERROR(VLOOKUP(B30874,Аркуш2!$A$5:$B$39742,2,FALSE),"1")</f>
        <v>Мясопродукти</v>
      </c>
      <c r="F30874" t="s">
        <v>39471</v>
      </c>
    </row>
    <row r="30875" spans="2:6" x14ac:dyDescent="0.2">
      <c r="B30875" s="1">
        <v>133622</v>
      </c>
      <c r="C30875" t="s">
        <v>23037</v>
      </c>
      <c r="D30875" t="s">
        <v>22256</v>
      </c>
      <c r="E30875" t="str">
        <f>IFERROR(VLOOKUP(B30875,Аркуш2!$A$5:$B$39742,2,FALSE),"1")</f>
        <v>Безалкогольні напої</v>
      </c>
      <c r="F30875" t="s">
        <v>39483</v>
      </c>
    </row>
    <row r="30876" spans="2:6" x14ac:dyDescent="0.2">
      <c r="B30876" s="1">
        <v>126523</v>
      </c>
      <c r="C30876" t="s">
        <v>717</v>
      </c>
      <c r="D30876" t="s">
        <v>31397</v>
      </c>
      <c r="E30876" t="str">
        <f>IFERROR(VLOOKUP(B30876,Аркуш2!$A$5:$B$39742,2,FALSE),"1")</f>
        <v>Дитячі товари</v>
      </c>
      <c r="F30876" t="s">
        <v>39489</v>
      </c>
    </row>
    <row r="30877" spans="2:6" x14ac:dyDescent="0.2">
      <c r="B30877" s="1">
        <v>126524</v>
      </c>
      <c r="C30877" t="s">
        <v>718</v>
      </c>
      <c r="D30877" t="s">
        <v>31397</v>
      </c>
      <c r="E30877" t="str">
        <f>IFERROR(VLOOKUP(B30877,Аркуш2!$A$5:$B$39742,2,FALSE),"1")</f>
        <v>Дитячі товари</v>
      </c>
      <c r="F30877" t="s">
        <v>39489</v>
      </c>
    </row>
    <row r="30878" spans="2:6" x14ac:dyDescent="0.2">
      <c r="B30878" s="1">
        <v>126525</v>
      </c>
      <c r="C30878" t="s">
        <v>719</v>
      </c>
      <c r="D30878" t="s">
        <v>31397</v>
      </c>
      <c r="E30878" t="str">
        <f>IFERROR(VLOOKUP(B30878,Аркуш2!$A$5:$B$39742,2,FALSE),"1")</f>
        <v>Дитячі товари</v>
      </c>
      <c r="F30878" t="s">
        <v>39489</v>
      </c>
    </row>
    <row r="30879" spans="2:6" x14ac:dyDescent="0.2">
      <c r="B30879" s="1">
        <v>115464</v>
      </c>
      <c r="C30879" t="s">
        <v>30243</v>
      </c>
      <c r="D30879" t="s">
        <v>8716</v>
      </c>
      <c r="E30879" t="str">
        <f>IFERROR(VLOOKUP(B30879,Аркуш2!$A$5:$B$39742,2,FALSE),"1")</f>
        <v>Консервація</v>
      </c>
      <c r="F30879" t="s">
        <v>39458</v>
      </c>
    </row>
    <row r="30880" spans="2:6" x14ac:dyDescent="0.2">
      <c r="B30880" s="1">
        <v>9364</v>
      </c>
      <c r="C30880" t="s">
        <v>20404</v>
      </c>
      <c r="D30880" t="s">
        <v>20402</v>
      </c>
      <c r="E30880" t="str">
        <f>IFERROR(VLOOKUP(B30880,Аркуш2!$A$5:$B$39742,2,FALSE),"1")</f>
        <v>Бакалійні товари</v>
      </c>
      <c r="F30880" t="s">
        <v>39444</v>
      </c>
    </row>
    <row r="30881" spans="2:6" x14ac:dyDescent="0.2">
      <c r="B30881" s="1">
        <v>21907</v>
      </c>
      <c r="C30881" t="s">
        <v>18034</v>
      </c>
      <c r="D30881" t="s">
        <v>3512</v>
      </c>
      <c r="E30881" t="str">
        <f>IFERROR(VLOOKUP(B30881,Аркуш2!$A$5:$B$39742,2,FALSE),"1")</f>
        <v>Бакалійні товари</v>
      </c>
      <c r="F30881" t="s">
        <v>39459</v>
      </c>
    </row>
    <row r="30882" spans="2:6" x14ac:dyDescent="0.2">
      <c r="B30882" s="1">
        <v>86781</v>
      </c>
      <c r="C30882" t="s">
        <v>18033</v>
      </c>
      <c r="D30882" t="s">
        <v>3512</v>
      </c>
      <c r="E30882" t="str">
        <f>IFERROR(VLOOKUP(B30882,Аркуш2!$A$5:$B$39742,2,FALSE),"1")</f>
        <v>Бакалійні товари</v>
      </c>
      <c r="F30882" t="s">
        <v>39470</v>
      </c>
    </row>
    <row r="30883" spans="2:6" x14ac:dyDescent="0.2">
      <c r="B30883" s="1">
        <v>86783</v>
      </c>
      <c r="C30883" t="s">
        <v>18032</v>
      </c>
      <c r="D30883" t="s">
        <v>3512</v>
      </c>
      <c r="E30883" t="str">
        <f>IFERROR(VLOOKUP(B30883,Аркуш2!$A$5:$B$39742,2,FALSE),"1")</f>
        <v>Бакалійні товари</v>
      </c>
      <c r="F30883" t="s">
        <v>39470</v>
      </c>
    </row>
    <row r="30884" spans="2:6" x14ac:dyDescent="0.2">
      <c r="B30884" s="1">
        <v>118042</v>
      </c>
      <c r="C30884" t="s">
        <v>18090</v>
      </c>
      <c r="D30884" t="s">
        <v>16906</v>
      </c>
      <c r="E30884" t="str">
        <f>IFERROR(VLOOKUP(B30884,Аркуш2!$A$5:$B$39742,2,FALSE),"1")</f>
        <v>Бакалійні товари</v>
      </c>
      <c r="F30884" t="s">
        <v>39459</v>
      </c>
    </row>
    <row r="30885" spans="2:6" x14ac:dyDescent="0.2">
      <c r="B30885" s="1">
        <v>112309</v>
      </c>
      <c r="C30885" t="s">
        <v>22736</v>
      </c>
      <c r="D30885" t="s">
        <v>22735</v>
      </c>
      <c r="E30885" t="str">
        <f>IFERROR(VLOOKUP(B30885,Аркуш2!$A$5:$B$39742,2,FALSE),"1")</f>
        <v>Безалкогольні напої</v>
      </c>
      <c r="F30885" t="s">
        <v>39483</v>
      </c>
    </row>
    <row r="30886" spans="2:6" x14ac:dyDescent="0.2">
      <c r="B30886" s="1">
        <v>112310</v>
      </c>
      <c r="C30886" t="s">
        <v>22737</v>
      </c>
      <c r="D30886" t="s">
        <v>22735</v>
      </c>
      <c r="E30886" t="str">
        <f>IFERROR(VLOOKUP(B30886,Аркуш2!$A$5:$B$39742,2,FALSE),"1")</f>
        <v>Безалкогольні напої</v>
      </c>
      <c r="F30886" t="s">
        <v>39483</v>
      </c>
    </row>
    <row r="30887" spans="2:6" x14ac:dyDescent="0.2">
      <c r="B30887" s="1">
        <v>112311</v>
      </c>
      <c r="C30887" t="s">
        <v>22738</v>
      </c>
      <c r="D30887" t="s">
        <v>22735</v>
      </c>
      <c r="E30887" t="str">
        <f>IFERROR(VLOOKUP(B30887,Аркуш2!$A$5:$B$39742,2,FALSE),"1")</f>
        <v>Безалкогольні напої</v>
      </c>
      <c r="F30887" t="s">
        <v>39483</v>
      </c>
    </row>
    <row r="30888" spans="2:6" x14ac:dyDescent="0.2">
      <c r="B30888" s="1">
        <v>112312</v>
      </c>
      <c r="C30888" t="s">
        <v>22739</v>
      </c>
      <c r="D30888" t="s">
        <v>22735</v>
      </c>
      <c r="E30888" t="str">
        <f>IFERROR(VLOOKUP(B30888,Аркуш2!$A$5:$B$39742,2,FALSE),"1")</f>
        <v>Безалкогольні напої</v>
      </c>
      <c r="F30888" t="s">
        <v>39483</v>
      </c>
    </row>
    <row r="30889" spans="2:6" x14ac:dyDescent="0.2">
      <c r="B30889" s="1">
        <v>115811</v>
      </c>
      <c r="C30889" t="s">
        <v>22740</v>
      </c>
      <c r="D30889" t="s">
        <v>22735</v>
      </c>
      <c r="E30889" t="str">
        <f>IFERROR(VLOOKUP(B30889,Аркуш2!$A$5:$B$39742,2,FALSE),"1")</f>
        <v>Безалкогольні напої</v>
      </c>
      <c r="F30889" t="s">
        <v>39462</v>
      </c>
    </row>
    <row r="30890" spans="2:6" x14ac:dyDescent="0.2">
      <c r="B30890" s="1">
        <v>134984</v>
      </c>
      <c r="C30890" t="s">
        <v>35184</v>
      </c>
      <c r="D30890" t="s">
        <v>33984</v>
      </c>
      <c r="E30890" t="str">
        <f>IFERROR(VLOOKUP(B30890,Аркуш2!$A$5:$B$39742,2,FALSE),"1")</f>
        <v>Мясопродукти</v>
      </c>
      <c r="F30890" t="s">
        <v>39472</v>
      </c>
    </row>
    <row r="30891" spans="2:6" x14ac:dyDescent="0.2">
      <c r="B30891" s="1">
        <v>135099</v>
      </c>
      <c r="C30891" t="s">
        <v>35188</v>
      </c>
      <c r="D30891" t="s">
        <v>33984</v>
      </c>
      <c r="E30891" t="str">
        <f>IFERROR(VLOOKUP(B30891,Аркуш2!$A$5:$B$39742,2,FALSE),"1")</f>
        <v>Мясопродукти</v>
      </c>
      <c r="F30891" t="s">
        <v>39472</v>
      </c>
    </row>
    <row r="30892" spans="2:6" x14ac:dyDescent="0.2">
      <c r="B30892" s="1">
        <v>135137</v>
      </c>
      <c r="C30892" t="s">
        <v>35185</v>
      </c>
      <c r="D30892" t="s">
        <v>33984</v>
      </c>
      <c r="E30892" t="str">
        <f>IFERROR(VLOOKUP(B30892,Аркуш2!$A$5:$B$39742,2,FALSE),"1")</f>
        <v>Мясопродукти</v>
      </c>
      <c r="F30892" t="s">
        <v>39472</v>
      </c>
    </row>
    <row r="30893" spans="2:6" x14ac:dyDescent="0.2">
      <c r="B30893" s="1">
        <v>135180</v>
      </c>
      <c r="C30893" t="s">
        <v>35187</v>
      </c>
      <c r="D30893" t="s">
        <v>33984</v>
      </c>
      <c r="E30893" t="str">
        <f>IFERROR(VLOOKUP(B30893,Аркуш2!$A$5:$B$39742,2,FALSE),"1")</f>
        <v>Мясопродукти</v>
      </c>
      <c r="F30893" t="s">
        <v>39472</v>
      </c>
    </row>
    <row r="30894" spans="2:6" x14ac:dyDescent="0.2">
      <c r="B30894" s="1">
        <v>135181</v>
      </c>
      <c r="C30894" t="s">
        <v>35186</v>
      </c>
      <c r="D30894" t="s">
        <v>33984</v>
      </c>
      <c r="E30894" t="str">
        <f>IFERROR(VLOOKUP(B30894,Аркуш2!$A$5:$B$39742,2,FALSE),"1")</f>
        <v>Мясопродукти</v>
      </c>
      <c r="F30894" t="s">
        <v>39472</v>
      </c>
    </row>
    <row r="30895" spans="2:6" x14ac:dyDescent="0.2">
      <c r="B30895" s="1">
        <v>122078</v>
      </c>
      <c r="C30895" t="s">
        <v>23035</v>
      </c>
      <c r="D30895" t="s">
        <v>22256</v>
      </c>
      <c r="E30895" t="str">
        <f>IFERROR(VLOOKUP(B30895,Аркуш2!$A$5:$B$39742,2,FALSE),"1")</f>
        <v>Безалкогольні напої</v>
      </c>
      <c r="F30895" t="s">
        <v>39483</v>
      </c>
    </row>
    <row r="30896" spans="2:6" x14ac:dyDescent="0.2">
      <c r="B30896" s="1">
        <v>82142</v>
      </c>
      <c r="C30896" t="s">
        <v>22831</v>
      </c>
      <c r="D30896" t="s">
        <v>39544</v>
      </c>
      <c r="E30896" t="str">
        <f>IFERROR(VLOOKUP(B30896,Аркуш2!$A$5:$B$39742,2,FALSE),"1")</f>
        <v>Безалкогольні напої</v>
      </c>
      <c r="F30896" t="s">
        <v>39483</v>
      </c>
    </row>
    <row r="30897" spans="2:6" x14ac:dyDescent="0.2">
      <c r="B30897" s="1">
        <v>50024</v>
      </c>
      <c r="C30897" t="s">
        <v>22834</v>
      </c>
      <c r="D30897" t="s">
        <v>39544</v>
      </c>
      <c r="E30897" t="str">
        <f>IFERROR(VLOOKUP(B30897,Аркуш2!$A$5:$B$39742,2,FALSE),"1")</f>
        <v>Безалкогольні напої</v>
      </c>
      <c r="F30897" t="s">
        <v>39483</v>
      </c>
    </row>
    <row r="30898" spans="2:6" x14ac:dyDescent="0.2">
      <c r="B30898" s="1">
        <v>52161</v>
      </c>
      <c r="C30898" t="s">
        <v>22830</v>
      </c>
      <c r="D30898" t="s">
        <v>39544</v>
      </c>
      <c r="E30898" t="str">
        <f>IFERROR(VLOOKUP(B30898,Аркуш2!$A$5:$B$39742,2,FALSE),"1")</f>
        <v>Безалкогольні напої</v>
      </c>
      <c r="F30898" t="s">
        <v>39483</v>
      </c>
    </row>
    <row r="30899" spans="2:6" x14ac:dyDescent="0.2">
      <c r="B30899" s="1">
        <v>54395</v>
      </c>
      <c r="C30899" t="s">
        <v>22849</v>
      </c>
      <c r="D30899" t="s">
        <v>39544</v>
      </c>
      <c r="E30899" t="str">
        <f>IFERROR(VLOOKUP(B30899,Аркуш2!$A$5:$B$39742,2,FALSE),"1")</f>
        <v>Безалкогольні напої</v>
      </c>
      <c r="F30899" t="s">
        <v>39483</v>
      </c>
    </row>
    <row r="30900" spans="2:6" x14ac:dyDescent="0.2">
      <c r="B30900" s="1">
        <v>60842</v>
      </c>
      <c r="C30900" t="s">
        <v>22846</v>
      </c>
      <c r="D30900" t="s">
        <v>39544</v>
      </c>
      <c r="E30900" t="str">
        <f>IFERROR(VLOOKUP(B30900,Аркуш2!$A$5:$B$39742,2,FALSE),"1")</f>
        <v>Безалкогольні напої</v>
      </c>
      <c r="F30900" t="s">
        <v>39483</v>
      </c>
    </row>
    <row r="30901" spans="2:6" x14ac:dyDescent="0.2">
      <c r="B30901" s="1">
        <v>123758</v>
      </c>
      <c r="C30901" t="s">
        <v>29084</v>
      </c>
      <c r="D30901" t="s">
        <v>29062</v>
      </c>
      <c r="E30901" t="str">
        <f>IFERROR(VLOOKUP(B30901,Аркуш2!$A$5:$B$39742,2,FALSE),"1")</f>
        <v>Кондитерські вироби</v>
      </c>
      <c r="F30901" t="s">
        <v>39438</v>
      </c>
    </row>
    <row r="30902" spans="2:6" x14ac:dyDescent="0.2">
      <c r="B30902" s="1">
        <v>123759</v>
      </c>
      <c r="C30902" t="s">
        <v>29083</v>
      </c>
      <c r="D30902" t="s">
        <v>29062</v>
      </c>
      <c r="E30902" t="str">
        <f>IFERROR(VLOOKUP(B30902,Аркуш2!$A$5:$B$39742,2,FALSE),"1")</f>
        <v>Кондитерські вироби</v>
      </c>
      <c r="F30902" t="s">
        <v>39438</v>
      </c>
    </row>
    <row r="30903" spans="2:6" x14ac:dyDescent="0.2">
      <c r="B30903" s="1">
        <v>118004</v>
      </c>
      <c r="C30903" t="s">
        <v>29074</v>
      </c>
      <c r="D30903" t="s">
        <v>29062</v>
      </c>
      <c r="E30903" t="str">
        <f>IFERROR(VLOOKUP(B30903,Аркуш2!$A$5:$B$39742,2,FALSE),"1")</f>
        <v>Кондитерські вироби</v>
      </c>
      <c r="F30903" t="s">
        <v>39438</v>
      </c>
    </row>
    <row r="30904" spans="2:6" x14ac:dyDescent="0.2">
      <c r="B30904" s="1">
        <v>44737</v>
      </c>
      <c r="C30904" t="s">
        <v>29066</v>
      </c>
      <c r="D30904" t="s">
        <v>29062</v>
      </c>
      <c r="E30904" t="str">
        <f>IFERROR(VLOOKUP(B30904,Аркуш2!$A$5:$B$39742,2,FALSE),"1")</f>
        <v>Кондитерські вироби</v>
      </c>
      <c r="F30904" t="s">
        <v>39438</v>
      </c>
    </row>
    <row r="30905" spans="2:6" x14ac:dyDescent="0.2">
      <c r="B30905" s="1">
        <v>44764</v>
      </c>
      <c r="C30905" t="s">
        <v>29064</v>
      </c>
      <c r="D30905" t="s">
        <v>29062</v>
      </c>
      <c r="E30905" t="str">
        <f>IFERROR(VLOOKUP(B30905,Аркуш2!$A$5:$B$39742,2,FALSE),"1")</f>
        <v>Кондитерські вироби</v>
      </c>
      <c r="F30905" t="s">
        <v>39438</v>
      </c>
    </row>
    <row r="30906" spans="2:6" x14ac:dyDescent="0.2">
      <c r="B30906" s="1">
        <v>125765</v>
      </c>
      <c r="C30906" t="s">
        <v>29077</v>
      </c>
      <c r="D30906" t="s">
        <v>29062</v>
      </c>
      <c r="E30906" t="str">
        <f>IFERROR(VLOOKUP(B30906,Аркуш2!$A$5:$B$39742,2,FALSE),"1")</f>
        <v>Кондитерські вироби</v>
      </c>
      <c r="F30906" t="s">
        <v>39438</v>
      </c>
    </row>
    <row r="30907" spans="2:6" x14ac:dyDescent="0.2">
      <c r="B30907" s="1">
        <v>70960</v>
      </c>
      <c r="C30907" t="s">
        <v>29067</v>
      </c>
      <c r="D30907" t="s">
        <v>29062</v>
      </c>
      <c r="E30907" t="str">
        <f>IFERROR(VLOOKUP(B30907,Аркуш2!$A$5:$B$39742,2,FALSE),"1")</f>
        <v>Кондитерські вироби</v>
      </c>
      <c r="F30907" t="s">
        <v>39438</v>
      </c>
    </row>
    <row r="30908" spans="2:6" x14ac:dyDescent="0.2">
      <c r="B30908" s="1">
        <v>12490</v>
      </c>
      <c r="C30908" t="s">
        <v>29076</v>
      </c>
      <c r="D30908" t="s">
        <v>29062</v>
      </c>
      <c r="E30908" t="str">
        <f>IFERROR(VLOOKUP(B30908,Аркуш2!$A$5:$B$39742,2,FALSE),"1")</f>
        <v>Кондитерські вироби</v>
      </c>
      <c r="F30908" t="s">
        <v>39438</v>
      </c>
    </row>
    <row r="30909" spans="2:6" x14ac:dyDescent="0.2">
      <c r="B30909" s="1">
        <v>59050</v>
      </c>
      <c r="C30909" t="s">
        <v>29065</v>
      </c>
      <c r="D30909" t="s">
        <v>29062</v>
      </c>
      <c r="E30909" t="str">
        <f>IFERROR(VLOOKUP(B30909,Аркуш2!$A$5:$B$39742,2,FALSE),"1")</f>
        <v>Кондитерські вироби</v>
      </c>
      <c r="F30909" t="s">
        <v>39438</v>
      </c>
    </row>
    <row r="30910" spans="2:6" x14ac:dyDescent="0.2">
      <c r="B30910" s="1">
        <v>113857</v>
      </c>
      <c r="C30910" t="s">
        <v>3361</v>
      </c>
      <c r="D30910" t="s">
        <v>3359</v>
      </c>
      <c r="E30910" t="str">
        <f>IFERROR(VLOOKUP(B30910,Аркуш2!$A$5:$B$39742,2,FALSE),"1")</f>
        <v>На видалення</v>
      </c>
      <c r="F30910" t="s">
        <v>39459</v>
      </c>
    </row>
    <row r="30911" spans="2:6" x14ac:dyDescent="0.2">
      <c r="B30911" s="1">
        <v>35452</v>
      </c>
      <c r="C30911" t="s">
        <v>3360</v>
      </c>
      <c r="D30911" t="s">
        <v>3359</v>
      </c>
      <c r="E30911" t="str">
        <f>IFERROR(VLOOKUP(B30911,Аркуш2!$A$5:$B$39742,2,FALSE),"1")</f>
        <v>На видалення</v>
      </c>
      <c r="F30911" t="s">
        <v>39459</v>
      </c>
    </row>
    <row r="30912" spans="2:6" x14ac:dyDescent="0.2">
      <c r="B30912" s="1">
        <v>22782</v>
      </c>
      <c r="C30912" t="s">
        <v>2591</v>
      </c>
      <c r="D30912" t="s">
        <v>3359</v>
      </c>
      <c r="E30912" t="str">
        <f>IFERROR(VLOOKUP(B30912,Аркуш2!$A$5:$B$39742,2,FALSE),"1")</f>
        <v>На видалення</v>
      </c>
      <c r="F30912" t="s">
        <v>39459</v>
      </c>
    </row>
    <row r="30913" spans="2:6" x14ac:dyDescent="0.2">
      <c r="B30913" s="1">
        <v>73692</v>
      </c>
      <c r="C30913" t="s">
        <v>3362</v>
      </c>
      <c r="D30913" t="s">
        <v>3359</v>
      </c>
      <c r="E30913" t="str">
        <f>IFERROR(VLOOKUP(B30913,Аркуш2!$A$5:$B$39742,2,FALSE),"1")</f>
        <v>На видалення</v>
      </c>
      <c r="F30913" t="s">
        <v>39459</v>
      </c>
    </row>
    <row r="30914" spans="2:6" x14ac:dyDescent="0.2">
      <c r="B30914" s="1">
        <v>93491</v>
      </c>
      <c r="C30914" t="s">
        <v>3364</v>
      </c>
      <c r="D30914" t="s">
        <v>3359</v>
      </c>
      <c r="E30914" t="str">
        <f>IFERROR(VLOOKUP(B30914,Аркуш2!$A$5:$B$39742,2,FALSE),"1")</f>
        <v>На видалення</v>
      </c>
      <c r="F30914" t="s">
        <v>39459</v>
      </c>
    </row>
    <row r="30915" spans="2:6" x14ac:dyDescent="0.2">
      <c r="B30915" s="1">
        <v>103139</v>
      </c>
      <c r="C30915" t="s">
        <v>3363</v>
      </c>
      <c r="D30915" t="s">
        <v>3359</v>
      </c>
      <c r="E30915" t="str">
        <f>IFERROR(VLOOKUP(B30915,Аркуш2!$A$5:$B$39742,2,FALSE),"1")</f>
        <v>На видалення</v>
      </c>
      <c r="F30915" t="s">
        <v>39459</v>
      </c>
    </row>
    <row r="30916" spans="2:6" x14ac:dyDescent="0.2">
      <c r="B30916" s="1">
        <v>103141</v>
      </c>
      <c r="C30916" t="s">
        <v>3365</v>
      </c>
      <c r="D30916" t="s">
        <v>3359</v>
      </c>
      <c r="E30916" t="str">
        <f>IFERROR(VLOOKUP(B30916,Аркуш2!$A$5:$B$39742,2,FALSE),"1")</f>
        <v>На видалення</v>
      </c>
      <c r="F30916" t="s">
        <v>39459</v>
      </c>
    </row>
    <row r="30917" spans="2:6" x14ac:dyDescent="0.2">
      <c r="B30917" s="1">
        <v>49053</v>
      </c>
      <c r="C30917" t="s">
        <v>29069</v>
      </c>
      <c r="D30917" t="s">
        <v>29062</v>
      </c>
      <c r="E30917" t="str">
        <f>IFERROR(VLOOKUP(B30917,Аркуш2!$A$5:$B$39742,2,FALSE),"1")</f>
        <v>Кондитерські вироби</v>
      </c>
      <c r="F30917" t="s">
        <v>39438</v>
      </c>
    </row>
    <row r="30918" spans="2:6" x14ac:dyDescent="0.2">
      <c r="B30918" s="1">
        <v>94571</v>
      </c>
      <c r="C30918" t="s">
        <v>29079</v>
      </c>
      <c r="D30918" t="s">
        <v>29062</v>
      </c>
      <c r="E30918" t="str">
        <f>IFERROR(VLOOKUP(B30918,Аркуш2!$A$5:$B$39742,2,FALSE),"1")</f>
        <v>Кондитерські вироби</v>
      </c>
      <c r="F30918" t="s">
        <v>39438</v>
      </c>
    </row>
    <row r="30919" spans="2:6" x14ac:dyDescent="0.2">
      <c r="B30919" s="1">
        <v>102311</v>
      </c>
      <c r="C30919" t="s">
        <v>29082</v>
      </c>
      <c r="D30919" t="s">
        <v>29062</v>
      </c>
      <c r="E30919" t="str">
        <f>IFERROR(VLOOKUP(B30919,Аркуш2!$A$5:$B$39742,2,FALSE),"1")</f>
        <v>Кондитерські вироби</v>
      </c>
      <c r="F30919" t="s">
        <v>39438</v>
      </c>
    </row>
    <row r="30920" spans="2:6" x14ac:dyDescent="0.2">
      <c r="B30920" s="1">
        <v>117478</v>
      </c>
      <c r="C30920" t="s">
        <v>3337</v>
      </c>
      <c r="E30920" t="str">
        <f>IFERROR(VLOOKUP(B30920,Аркуш2!$A$5:$B$39742,2,FALSE),"1")</f>
        <v>На видалення</v>
      </c>
      <c r="F30920" t="s">
        <v>39438</v>
      </c>
    </row>
    <row r="30921" spans="2:6" x14ac:dyDescent="0.2">
      <c r="B30921" s="1">
        <v>121968</v>
      </c>
      <c r="C30921" t="s">
        <v>3338</v>
      </c>
      <c r="E30921" t="str">
        <f>IFERROR(VLOOKUP(B30921,Аркуш2!$A$5:$B$39742,2,FALSE),"1")</f>
        <v>На видалення</v>
      </c>
      <c r="F30921" t="s">
        <v>39438</v>
      </c>
    </row>
    <row r="30922" spans="2:6" x14ac:dyDescent="0.2">
      <c r="B30922" s="1">
        <v>112192</v>
      </c>
      <c r="C30922" t="s">
        <v>3336</v>
      </c>
      <c r="E30922" t="str">
        <f>IFERROR(VLOOKUP(B30922,Аркуш2!$A$5:$B$39742,2,FALSE),"1")</f>
        <v>На видалення</v>
      </c>
      <c r="F30922" t="s">
        <v>39438</v>
      </c>
    </row>
    <row r="30923" spans="2:6" x14ac:dyDescent="0.2">
      <c r="B30923" s="1">
        <v>79191</v>
      </c>
      <c r="C30923" t="s">
        <v>4706</v>
      </c>
      <c r="D30923" t="s">
        <v>4703</v>
      </c>
      <c r="E30923" t="str">
        <f>IFERROR(VLOOKUP(B30923,Аркуш2!$A$5:$B$39742,2,FALSE),"1")</f>
        <v>Непродтовари</v>
      </c>
      <c r="F30923" t="s">
        <v>39488</v>
      </c>
    </row>
    <row r="30924" spans="2:6" x14ac:dyDescent="0.2">
      <c r="B30924" s="1">
        <v>79193</v>
      </c>
      <c r="C30924" t="s">
        <v>4705</v>
      </c>
      <c r="D30924" t="s">
        <v>4703</v>
      </c>
      <c r="E30924" t="str">
        <f>IFERROR(VLOOKUP(B30924,Аркуш2!$A$5:$B$39742,2,FALSE),"1")</f>
        <v>Непродтовари</v>
      </c>
      <c r="F30924" t="s">
        <v>39488</v>
      </c>
    </row>
    <row r="30925" spans="2:6" x14ac:dyDescent="0.2">
      <c r="B30925" s="1">
        <v>72315</v>
      </c>
      <c r="C30925" t="s">
        <v>38036</v>
      </c>
      <c r="D30925" t="s">
        <v>38032</v>
      </c>
      <c r="E30925" t="str">
        <f>IFERROR(VLOOKUP(B30925,Аркуш2!$A$5:$B$39742,2,FALSE),"1")</f>
        <v>Тютюнові вироби</v>
      </c>
      <c r="F30925" t="s">
        <v>39476</v>
      </c>
    </row>
    <row r="30926" spans="2:6" x14ac:dyDescent="0.2">
      <c r="B30926" s="1">
        <v>94395</v>
      </c>
      <c r="C30926" t="s">
        <v>4708</v>
      </c>
      <c r="D30926" t="s">
        <v>4703</v>
      </c>
      <c r="E30926" t="str">
        <f>IFERROR(VLOOKUP(B30926,Аркуш2!$A$5:$B$39742,2,FALSE),"1")</f>
        <v>Непродтовари</v>
      </c>
      <c r="F30926" t="s">
        <v>39488</v>
      </c>
    </row>
    <row r="30927" spans="2:6" x14ac:dyDescent="0.2">
      <c r="B30927" s="1">
        <v>13981</v>
      </c>
      <c r="C30927" t="s">
        <v>8265</v>
      </c>
      <c r="D30927" t="s">
        <v>39985</v>
      </c>
      <c r="E30927" t="str">
        <f>IFERROR(VLOOKUP(B30927,Аркуш2!$A$5:$B$39742,2,FALSE),"1")</f>
        <v>Непродтовари</v>
      </c>
      <c r="F30927" t="s">
        <v>39447</v>
      </c>
    </row>
    <row r="30928" spans="2:6" x14ac:dyDescent="0.2">
      <c r="B30928" s="1">
        <v>13982</v>
      </c>
      <c r="C30928" t="s">
        <v>8269</v>
      </c>
      <c r="D30928" t="s">
        <v>39985</v>
      </c>
      <c r="E30928" t="str">
        <f>IFERROR(VLOOKUP(B30928,Аркуш2!$A$5:$B$39742,2,FALSE),"1")</f>
        <v>Непродтовари</v>
      </c>
      <c r="F30928" t="s">
        <v>39441</v>
      </c>
    </row>
    <row r="30929" spans="2:6" x14ac:dyDescent="0.2">
      <c r="B30929" s="1">
        <v>13985</v>
      </c>
      <c r="C30929" t="s">
        <v>8268</v>
      </c>
      <c r="D30929" t="s">
        <v>39985</v>
      </c>
      <c r="E30929" t="str">
        <f>IFERROR(VLOOKUP(B30929,Аркуш2!$A$5:$B$39742,2,FALSE),"1")</f>
        <v>Непродтовари</v>
      </c>
      <c r="F30929" t="s">
        <v>39441</v>
      </c>
    </row>
    <row r="30930" spans="2:6" x14ac:dyDescent="0.2">
      <c r="B30930" s="1">
        <v>13988</v>
      </c>
      <c r="C30930" t="s">
        <v>8266</v>
      </c>
      <c r="D30930" t="s">
        <v>39985</v>
      </c>
      <c r="E30930" t="str">
        <f>IFERROR(VLOOKUP(B30930,Аркуш2!$A$5:$B$39742,2,FALSE),"1")</f>
        <v>Непродтовари</v>
      </c>
      <c r="F30930" t="s">
        <v>39447</v>
      </c>
    </row>
    <row r="30931" spans="2:6" x14ac:dyDescent="0.2">
      <c r="B30931" s="1">
        <v>14021</v>
      </c>
      <c r="C30931" t="s">
        <v>8267</v>
      </c>
      <c r="D30931" t="s">
        <v>39985</v>
      </c>
      <c r="E30931" t="str">
        <f>IFERROR(VLOOKUP(B30931,Аркуш2!$A$5:$B$39742,2,FALSE),"1")</f>
        <v>Непродтовари</v>
      </c>
      <c r="F30931" t="s">
        <v>39441</v>
      </c>
    </row>
    <row r="30932" spans="2:6" x14ac:dyDescent="0.2">
      <c r="B30932" s="1">
        <v>118686</v>
      </c>
      <c r="C30932" t="s">
        <v>8199</v>
      </c>
      <c r="D30932" t="s">
        <v>39985</v>
      </c>
      <c r="E30932" t="str">
        <f>IFERROR(VLOOKUP(B30932,Аркуш2!$A$5:$B$39742,2,FALSE),"1")</f>
        <v>Непродтовари</v>
      </c>
      <c r="F30932" t="s">
        <v>39447</v>
      </c>
    </row>
    <row r="30933" spans="2:6" x14ac:dyDescent="0.2">
      <c r="B30933" s="1">
        <v>82222</v>
      </c>
      <c r="C30933" t="s">
        <v>179</v>
      </c>
      <c r="E30933" t="str">
        <f>IFERROR(VLOOKUP(B30933,Аркуш2!$A$5:$B$39742,2,FALSE),"1")</f>
        <v>Виробництво</v>
      </c>
      <c r="F30933" t="s">
        <v>39448</v>
      </c>
    </row>
    <row r="30934" spans="2:6" x14ac:dyDescent="0.2">
      <c r="B30934" s="1">
        <v>87352</v>
      </c>
      <c r="C30934" t="s">
        <v>5274</v>
      </c>
      <c r="D30934" t="s">
        <v>39492</v>
      </c>
      <c r="E30934" t="str">
        <f>IFERROR(VLOOKUP(B30934,Аркуш2!$A$5:$B$39742,2,FALSE),"1")</f>
        <v>Непродтовари</v>
      </c>
      <c r="F30934" t="s">
        <v>39441</v>
      </c>
    </row>
    <row r="30935" spans="2:6" x14ac:dyDescent="0.2">
      <c r="B30935" s="1">
        <v>97652</v>
      </c>
      <c r="C30935" t="s">
        <v>38035</v>
      </c>
      <c r="E30935" t="str">
        <f>IFERROR(VLOOKUP(B30935,Аркуш2!$A$5:$B$39742,2,FALSE),"1")</f>
        <v>Тютюнові вироби</v>
      </c>
      <c r="F30935" t="s">
        <v>39476</v>
      </c>
    </row>
    <row r="30936" spans="2:6" x14ac:dyDescent="0.2">
      <c r="B30936" s="1">
        <v>83299</v>
      </c>
      <c r="C30936" t="s">
        <v>38034</v>
      </c>
      <c r="E30936" t="str">
        <f>IFERROR(VLOOKUP(B30936,Аркуш2!$A$5:$B$39742,2,FALSE),"1")</f>
        <v>Тютюнові вироби</v>
      </c>
      <c r="F30936" t="s">
        <v>39476</v>
      </c>
    </row>
    <row r="30937" spans="2:6" x14ac:dyDescent="0.2">
      <c r="B30937" s="1">
        <v>101831</v>
      </c>
      <c r="C30937" t="s">
        <v>5279</v>
      </c>
      <c r="D30937" t="s">
        <v>39492</v>
      </c>
      <c r="E30937" t="str">
        <f>IFERROR(VLOOKUP(B30937,Аркуш2!$A$5:$B$39742,2,FALSE),"1")</f>
        <v>Непродтовари</v>
      </c>
      <c r="F30937" t="s">
        <v>39441</v>
      </c>
    </row>
    <row r="30938" spans="2:6" x14ac:dyDescent="0.2">
      <c r="B30938" s="1">
        <v>92831</v>
      </c>
      <c r="C30938" t="s">
        <v>25372</v>
      </c>
      <c r="D30938" t="s">
        <v>25341</v>
      </c>
      <c r="E30938" t="str">
        <f>IFERROR(VLOOKUP(B30938,Аркуш2!$A$5:$B$39742,2,FALSE),"1")</f>
        <v>Кондитерські вироби</v>
      </c>
      <c r="F30938" t="s">
        <v>39438</v>
      </c>
    </row>
    <row r="30939" spans="2:6" x14ac:dyDescent="0.2">
      <c r="B30939" s="1">
        <v>92832</v>
      </c>
      <c r="C30939" t="s">
        <v>25369</v>
      </c>
      <c r="D30939" t="s">
        <v>25341</v>
      </c>
      <c r="E30939" t="str">
        <f>IFERROR(VLOOKUP(B30939,Аркуш2!$A$5:$B$39742,2,FALSE),"1")</f>
        <v>Кондитерські вироби</v>
      </c>
      <c r="F30939" t="s">
        <v>39438</v>
      </c>
    </row>
    <row r="30940" spans="2:6" x14ac:dyDescent="0.2">
      <c r="B30940" s="1">
        <v>129844</v>
      </c>
      <c r="C30940" t="s">
        <v>21089</v>
      </c>
      <c r="D30940" t="s">
        <v>17916</v>
      </c>
      <c r="E30940" t="str">
        <f>IFERROR(VLOOKUP(B30940,Аркуш2!$A$5:$B$39742,2,FALSE),"1")</f>
        <v>Бакалійні товари</v>
      </c>
      <c r="F30940" t="s">
        <v>39446</v>
      </c>
    </row>
    <row r="30941" spans="2:6" x14ac:dyDescent="0.2">
      <c r="B30941" s="1">
        <v>43228</v>
      </c>
      <c r="C30941" t="s">
        <v>20522</v>
      </c>
      <c r="D30941" t="s">
        <v>19717</v>
      </c>
      <c r="E30941" t="str">
        <f>IFERROR(VLOOKUP(B30941,Аркуш2!$A$5:$B$39742,2,FALSE),"1")</f>
        <v>Бакалійні товари</v>
      </c>
      <c r="F30941" t="s">
        <v>39444</v>
      </c>
    </row>
    <row r="30942" spans="2:6" x14ac:dyDescent="0.2">
      <c r="B30942" s="1">
        <v>74622</v>
      </c>
      <c r="C30942" t="s">
        <v>20641</v>
      </c>
      <c r="D30942" t="s">
        <v>19735</v>
      </c>
      <c r="E30942" t="str">
        <f>IFERROR(VLOOKUP(B30942,Аркуш2!$A$5:$B$39742,2,FALSE),"1")</f>
        <v>Бакалійні товари</v>
      </c>
      <c r="F30942" t="s">
        <v>39446</v>
      </c>
    </row>
    <row r="30943" spans="2:6" x14ac:dyDescent="0.2">
      <c r="B30943" s="1">
        <v>78378</v>
      </c>
      <c r="C30943" t="s">
        <v>20346</v>
      </c>
      <c r="D30943" t="s">
        <v>19546</v>
      </c>
      <c r="E30943" t="str">
        <f>IFERROR(VLOOKUP(B30943,Аркуш2!$A$5:$B$39742,2,FALSE),"1")</f>
        <v>Бакалійні товари</v>
      </c>
      <c r="F30943" t="s">
        <v>39446</v>
      </c>
    </row>
    <row r="30944" spans="2:6" x14ac:dyDescent="0.2">
      <c r="B30944" s="1">
        <v>126159</v>
      </c>
      <c r="C30944" t="s">
        <v>20347</v>
      </c>
      <c r="D30944" t="s">
        <v>19546</v>
      </c>
      <c r="E30944" t="str">
        <f>IFERROR(VLOOKUP(B30944,Аркуш2!$A$5:$B$39742,2,FALSE),"1")</f>
        <v>Бакалійні товари</v>
      </c>
      <c r="F30944" t="s">
        <v>39446</v>
      </c>
    </row>
    <row r="30945" spans="2:6" x14ac:dyDescent="0.2">
      <c r="B30945" s="1">
        <v>49118</v>
      </c>
      <c r="C30945" t="s">
        <v>20345</v>
      </c>
      <c r="D30945" t="s">
        <v>19546</v>
      </c>
      <c r="E30945" t="str">
        <f>IFERROR(VLOOKUP(B30945,Аркуш2!$A$5:$B$39742,2,FALSE),"1")</f>
        <v>Бакалійні товари</v>
      </c>
      <c r="F30945" t="s">
        <v>39446</v>
      </c>
    </row>
    <row r="30946" spans="2:6" x14ac:dyDescent="0.2">
      <c r="B30946" s="1">
        <v>28830</v>
      </c>
      <c r="C30946" t="s">
        <v>12455</v>
      </c>
      <c r="D30946" t="s">
        <v>12443</v>
      </c>
      <c r="E30946" t="str">
        <f>IFERROR(VLOOKUP(B30946,Аркуш2!$A$5:$B$39742,2,FALSE),"1")</f>
        <v>Непродтовари</v>
      </c>
      <c r="F30946" t="s">
        <v>39447</v>
      </c>
    </row>
    <row r="30947" spans="2:6" x14ac:dyDescent="0.2">
      <c r="B30947" s="1">
        <v>139271</v>
      </c>
      <c r="C30947" t="s">
        <v>30799</v>
      </c>
      <c r="D30947" t="s">
        <v>30673</v>
      </c>
      <c r="E30947" t="str">
        <f>IFERROR(VLOOKUP(B30947,Аркуш2!$A$5:$B$39742,2,FALSE),"1")</f>
        <v>Молокопродукти</v>
      </c>
      <c r="F30947" t="s">
        <v>39473</v>
      </c>
    </row>
    <row r="30948" spans="2:6" x14ac:dyDescent="0.2">
      <c r="B30948" s="1">
        <v>118464</v>
      </c>
      <c r="C30948" t="s">
        <v>10052</v>
      </c>
      <c r="D30948" t="s">
        <v>8243</v>
      </c>
      <c r="E30948" t="str">
        <f>IFERROR(VLOOKUP(B30948,Аркуш2!$A$5:$B$39742,2,FALSE),"1")</f>
        <v>Непродтовари</v>
      </c>
      <c r="F30948" t="s">
        <v>39441</v>
      </c>
    </row>
    <row r="30949" spans="2:6" x14ac:dyDescent="0.2">
      <c r="B30949" s="1">
        <v>66869</v>
      </c>
      <c r="C30949" t="s">
        <v>20361</v>
      </c>
      <c r="D30949" t="s">
        <v>3170</v>
      </c>
      <c r="E30949" t="str">
        <f>IFERROR(VLOOKUP(B30949,Аркуш2!$A$5:$B$39742,2,FALSE),"1")</f>
        <v>Бакалійні товари</v>
      </c>
      <c r="F30949" t="s">
        <v>39446</v>
      </c>
    </row>
    <row r="30950" spans="2:6" x14ac:dyDescent="0.2">
      <c r="B30950" s="1">
        <v>22956</v>
      </c>
      <c r="C30950" t="s">
        <v>20362</v>
      </c>
      <c r="D30950" t="s">
        <v>3170</v>
      </c>
      <c r="E30950" t="str">
        <f>IFERROR(VLOOKUP(B30950,Аркуш2!$A$5:$B$39742,2,FALSE),"1")</f>
        <v>Бакалійні товари</v>
      </c>
      <c r="F30950" t="s">
        <v>39446</v>
      </c>
    </row>
    <row r="30951" spans="2:6" x14ac:dyDescent="0.2">
      <c r="B30951" s="1">
        <v>15975</v>
      </c>
      <c r="C30951" t="s">
        <v>20365</v>
      </c>
      <c r="D30951" t="s">
        <v>3170</v>
      </c>
      <c r="E30951" t="str">
        <f>IFERROR(VLOOKUP(B30951,Аркуш2!$A$5:$B$39742,2,FALSE),"1")</f>
        <v>Бакалійні товари</v>
      </c>
      <c r="F30951" t="s">
        <v>39446</v>
      </c>
    </row>
    <row r="30952" spans="2:6" x14ac:dyDescent="0.2">
      <c r="B30952" s="1">
        <v>15741</v>
      </c>
      <c r="C30952" t="s">
        <v>14517</v>
      </c>
      <c r="D30952" t="s">
        <v>14503</v>
      </c>
      <c r="E30952" t="str">
        <f>IFERROR(VLOOKUP(B30952,Аркуш2!$A$5:$B$39742,2,FALSE),"1")</f>
        <v>Алкогольні напої і пиво</v>
      </c>
      <c r="F30952" t="s">
        <v>39486</v>
      </c>
    </row>
    <row r="30953" spans="2:6" x14ac:dyDescent="0.2">
      <c r="B30953" s="1">
        <v>80321</v>
      </c>
      <c r="C30953" t="s">
        <v>14508</v>
      </c>
      <c r="D30953" t="s">
        <v>14503</v>
      </c>
      <c r="E30953" t="str">
        <f>IFERROR(VLOOKUP(B30953,Аркуш2!$A$5:$B$39742,2,FALSE),"1")</f>
        <v>Алкогольні напої і пиво</v>
      </c>
      <c r="F30953" t="s">
        <v>39486</v>
      </c>
    </row>
    <row r="30954" spans="2:6" x14ac:dyDescent="0.2">
      <c r="B30954" s="1">
        <v>130998</v>
      </c>
      <c r="C30954" t="s">
        <v>14520</v>
      </c>
      <c r="D30954" t="s">
        <v>14503</v>
      </c>
      <c r="E30954" t="str">
        <f>IFERROR(VLOOKUP(B30954,Аркуш2!$A$5:$B$39742,2,FALSE),"1")</f>
        <v>Алкогольні напої і пиво</v>
      </c>
      <c r="F30954" t="s">
        <v>39486</v>
      </c>
    </row>
    <row r="30955" spans="2:6" x14ac:dyDescent="0.2">
      <c r="B30955" s="1">
        <v>116141</v>
      </c>
      <c r="C30955" t="s">
        <v>5010</v>
      </c>
      <c r="D30955" t="s">
        <v>5008</v>
      </c>
      <c r="E30955" t="str">
        <f>IFERROR(VLOOKUP(B30955,Аркуш2!$A$5:$B$39742,2,FALSE),"1")</f>
        <v>Непродтовари</v>
      </c>
      <c r="F30955" t="s">
        <v>39488</v>
      </c>
    </row>
    <row r="30956" spans="2:6" x14ac:dyDescent="0.2">
      <c r="B30956" s="1">
        <v>116142</v>
      </c>
      <c r="C30956" t="s">
        <v>5009</v>
      </c>
      <c r="D30956" t="s">
        <v>5008</v>
      </c>
      <c r="E30956" t="str">
        <f>IFERROR(VLOOKUP(B30956,Аркуш2!$A$5:$B$39742,2,FALSE),"1")</f>
        <v>Непродтовари</v>
      </c>
      <c r="F30956" t="s">
        <v>39488</v>
      </c>
    </row>
    <row r="30957" spans="2:6" x14ac:dyDescent="0.2">
      <c r="B30957" s="1">
        <v>74365</v>
      </c>
      <c r="C30957" t="s">
        <v>5077</v>
      </c>
      <c r="E30957" t="str">
        <f>IFERROR(VLOOKUP(B30957,Аркуш2!$A$5:$B$39742,2,FALSE),"1")</f>
        <v>Непродтовари</v>
      </c>
      <c r="F30957" t="s">
        <v>39441</v>
      </c>
    </row>
    <row r="30958" spans="2:6" x14ac:dyDescent="0.2">
      <c r="B30958" s="1">
        <v>74372</v>
      </c>
      <c r="C30958" t="s">
        <v>5076</v>
      </c>
      <c r="E30958" t="str">
        <f>IFERROR(VLOOKUP(B30958,Аркуш2!$A$5:$B$39742,2,FALSE),"1")</f>
        <v>Непродтовари</v>
      </c>
      <c r="F30958" t="s">
        <v>39441</v>
      </c>
    </row>
    <row r="30959" spans="2:6" x14ac:dyDescent="0.2">
      <c r="B30959" s="1">
        <v>93171</v>
      </c>
      <c r="C30959" t="s">
        <v>11327</v>
      </c>
      <c r="E30959" t="str">
        <f>IFERROR(VLOOKUP(B30959,Аркуш2!$A$5:$B$39742,2,FALSE),"1")</f>
        <v>Непродтовари</v>
      </c>
      <c r="F30959" t="s">
        <v>39447</v>
      </c>
    </row>
    <row r="30960" spans="2:6" x14ac:dyDescent="0.2">
      <c r="B30960" s="1">
        <v>121814</v>
      </c>
      <c r="C30960" t="s">
        <v>16509</v>
      </c>
      <c r="D30960" t="s">
        <v>40222</v>
      </c>
      <c r="E30960" t="str">
        <f>IFERROR(VLOOKUP(B30960,Аркуш2!$A$5:$B$39742,2,FALSE),"1")</f>
        <v>Алкогольні напої і пиво</v>
      </c>
      <c r="F30960" t="s">
        <v>39487</v>
      </c>
    </row>
    <row r="30961" spans="2:6" x14ac:dyDescent="0.2">
      <c r="B30961" s="1">
        <v>121815</v>
      </c>
      <c r="C30961" t="s">
        <v>16513</v>
      </c>
      <c r="D30961" t="s">
        <v>40222</v>
      </c>
      <c r="E30961" t="str">
        <f>IFERROR(VLOOKUP(B30961,Аркуш2!$A$5:$B$39742,2,FALSE),"1")</f>
        <v>Алкогольні напої і пиво</v>
      </c>
      <c r="F30961" t="s">
        <v>39487</v>
      </c>
    </row>
    <row r="30962" spans="2:6" x14ac:dyDescent="0.2">
      <c r="B30962" s="1">
        <v>133337</v>
      </c>
      <c r="C30962" t="s">
        <v>16517</v>
      </c>
      <c r="D30962" t="s">
        <v>40222</v>
      </c>
      <c r="E30962" t="str">
        <f>IFERROR(VLOOKUP(B30962,Аркуш2!$A$5:$B$39742,2,FALSE),"1")</f>
        <v>Алкогольні напої і пиво</v>
      </c>
      <c r="F30962" t="s">
        <v>39487</v>
      </c>
    </row>
    <row r="30963" spans="2:6" x14ac:dyDescent="0.2">
      <c r="B30963" s="1">
        <v>114925</v>
      </c>
      <c r="C30963" t="s">
        <v>16512</v>
      </c>
      <c r="D30963" t="s">
        <v>40222</v>
      </c>
      <c r="E30963" t="str">
        <f>IFERROR(VLOOKUP(B30963,Аркуш2!$A$5:$B$39742,2,FALSE),"1")</f>
        <v>Алкогольні напої і пиво</v>
      </c>
      <c r="F30963" t="s">
        <v>39487</v>
      </c>
    </row>
    <row r="30964" spans="2:6" x14ac:dyDescent="0.2">
      <c r="B30964" s="1">
        <v>32868</v>
      </c>
      <c r="C30964" t="s">
        <v>16516</v>
      </c>
      <c r="D30964" t="s">
        <v>40222</v>
      </c>
      <c r="E30964" t="str">
        <f>IFERROR(VLOOKUP(B30964,Аркуш2!$A$5:$B$39742,2,FALSE),"1")</f>
        <v>Алкогольні напої і пиво</v>
      </c>
      <c r="F30964" t="s">
        <v>39487</v>
      </c>
    </row>
    <row r="30965" spans="2:6" x14ac:dyDescent="0.2">
      <c r="B30965" s="1">
        <v>114571</v>
      </c>
      <c r="C30965" t="s">
        <v>16519</v>
      </c>
      <c r="D30965" t="s">
        <v>40222</v>
      </c>
      <c r="E30965" t="str">
        <f>IFERROR(VLOOKUP(B30965,Аркуш2!$A$5:$B$39742,2,FALSE),"1")</f>
        <v>Алкогольні напої і пиво</v>
      </c>
      <c r="F30965" t="s">
        <v>39487</v>
      </c>
    </row>
    <row r="30966" spans="2:6" x14ac:dyDescent="0.2">
      <c r="B30966" s="1">
        <v>82591</v>
      </c>
      <c r="C30966" t="s">
        <v>16511</v>
      </c>
      <c r="D30966" t="s">
        <v>40222</v>
      </c>
      <c r="E30966" t="str">
        <f>IFERROR(VLOOKUP(B30966,Аркуш2!$A$5:$B$39742,2,FALSE),"1")</f>
        <v>Алкогольні напої і пиво</v>
      </c>
      <c r="F30966" t="s">
        <v>39487</v>
      </c>
    </row>
    <row r="30967" spans="2:6" x14ac:dyDescent="0.2">
      <c r="B30967" s="1">
        <v>82598</v>
      </c>
      <c r="C30967" t="s">
        <v>16510</v>
      </c>
      <c r="D30967" t="s">
        <v>40222</v>
      </c>
      <c r="E30967" t="str">
        <f>IFERROR(VLOOKUP(B30967,Аркуш2!$A$5:$B$39742,2,FALSE),"1")</f>
        <v>Алкогольні напої і пиво</v>
      </c>
      <c r="F30967" t="s">
        <v>39487</v>
      </c>
    </row>
    <row r="30968" spans="2:6" x14ac:dyDescent="0.2">
      <c r="B30968" s="1">
        <v>111146</v>
      </c>
      <c r="C30968" t="s">
        <v>16514</v>
      </c>
      <c r="D30968" t="s">
        <v>40222</v>
      </c>
      <c r="E30968" t="str">
        <f>IFERROR(VLOOKUP(B30968,Аркуш2!$A$5:$B$39742,2,FALSE),"1")</f>
        <v>Алкогольні напої і пиво</v>
      </c>
      <c r="F30968" t="s">
        <v>39487</v>
      </c>
    </row>
    <row r="30969" spans="2:6" x14ac:dyDescent="0.2">
      <c r="B30969" s="1">
        <v>76791</v>
      </c>
      <c r="C30969" t="s">
        <v>16518</v>
      </c>
      <c r="D30969" t="s">
        <v>40222</v>
      </c>
      <c r="E30969" t="str">
        <f>IFERROR(VLOOKUP(B30969,Аркуш2!$A$5:$B$39742,2,FALSE),"1")</f>
        <v>Алкогольні напої і пиво</v>
      </c>
      <c r="F30969" t="s">
        <v>39487</v>
      </c>
    </row>
    <row r="30970" spans="2:6" x14ac:dyDescent="0.2">
      <c r="B30970" s="1">
        <v>131395</v>
      </c>
      <c r="C30970" t="s">
        <v>14519</v>
      </c>
      <c r="D30970" t="s">
        <v>14503</v>
      </c>
      <c r="E30970" t="str">
        <f>IFERROR(VLOOKUP(B30970,Аркуш2!$A$5:$B$39742,2,FALSE),"1")</f>
        <v>Алкогольні напої і пиво</v>
      </c>
      <c r="F30970" t="s">
        <v>39486</v>
      </c>
    </row>
    <row r="30971" spans="2:6" x14ac:dyDescent="0.2">
      <c r="B30971" s="1">
        <v>86262</v>
      </c>
      <c r="C30971" t="s">
        <v>14506</v>
      </c>
      <c r="D30971" t="s">
        <v>14503</v>
      </c>
      <c r="E30971" t="str">
        <f>IFERROR(VLOOKUP(B30971,Аркуш2!$A$5:$B$39742,2,FALSE),"1")</f>
        <v>Алкогольні напої і пиво</v>
      </c>
      <c r="F30971" t="s">
        <v>39486</v>
      </c>
    </row>
    <row r="30972" spans="2:6" x14ac:dyDescent="0.2">
      <c r="B30972" s="1">
        <v>86277</v>
      </c>
      <c r="C30972" t="s">
        <v>14510</v>
      </c>
      <c r="D30972" t="s">
        <v>14503</v>
      </c>
      <c r="E30972" t="str">
        <f>IFERROR(VLOOKUP(B30972,Аркуш2!$A$5:$B$39742,2,FALSE),"1")</f>
        <v>Алкогольні напої і пиво</v>
      </c>
      <c r="F30972" t="s">
        <v>39486</v>
      </c>
    </row>
    <row r="30973" spans="2:6" x14ac:dyDescent="0.2">
      <c r="B30973" s="1">
        <v>74535</v>
      </c>
      <c r="C30973" t="s">
        <v>14512</v>
      </c>
      <c r="D30973" t="s">
        <v>14503</v>
      </c>
      <c r="E30973" t="str">
        <f>IFERROR(VLOOKUP(B30973,Аркуш2!$A$5:$B$39742,2,FALSE),"1")</f>
        <v>Алкогольні напої і пиво</v>
      </c>
      <c r="F30973" t="s">
        <v>39486</v>
      </c>
    </row>
    <row r="30974" spans="2:6" x14ac:dyDescent="0.2">
      <c r="B30974" s="1">
        <v>106550</v>
      </c>
      <c r="C30974" t="s">
        <v>14515</v>
      </c>
      <c r="D30974" t="s">
        <v>14503</v>
      </c>
      <c r="E30974" t="str">
        <f>IFERROR(VLOOKUP(B30974,Аркуш2!$A$5:$B$39742,2,FALSE),"1")</f>
        <v>Алкогольні напої і пиво</v>
      </c>
      <c r="F30974" t="s">
        <v>39486</v>
      </c>
    </row>
    <row r="30975" spans="2:6" x14ac:dyDescent="0.2">
      <c r="B30975" s="1">
        <v>106563</v>
      </c>
      <c r="C30975" t="s">
        <v>14514</v>
      </c>
      <c r="D30975" t="s">
        <v>14503</v>
      </c>
      <c r="E30975" t="str">
        <f>IFERROR(VLOOKUP(B30975,Аркуш2!$A$5:$B$39742,2,FALSE),"1")</f>
        <v>Алкогольні напої і пиво</v>
      </c>
      <c r="F30975" t="s">
        <v>39486</v>
      </c>
    </row>
    <row r="30976" spans="2:6" x14ac:dyDescent="0.2">
      <c r="B30976" s="1">
        <v>118541</v>
      </c>
      <c r="C30976" t="s">
        <v>14509</v>
      </c>
      <c r="D30976" t="s">
        <v>14503</v>
      </c>
      <c r="E30976" t="str">
        <f>IFERROR(VLOOKUP(B30976,Аркуш2!$A$5:$B$39742,2,FALSE),"1")</f>
        <v>Алкогольні напої і пиво</v>
      </c>
      <c r="F30976" t="s">
        <v>39486</v>
      </c>
    </row>
    <row r="30977" spans="2:6" x14ac:dyDescent="0.2">
      <c r="B30977" s="1">
        <v>115712</v>
      </c>
      <c r="C30977" t="s">
        <v>14757</v>
      </c>
      <c r="D30977" t="s">
        <v>40223</v>
      </c>
      <c r="E30977" t="str">
        <f>IFERROR(VLOOKUP(B30977,Аркуш2!$A$5:$B$39742,2,FALSE),"1")</f>
        <v>Алкогольні напої і пиво</v>
      </c>
      <c r="F30977" t="s">
        <v>39486</v>
      </c>
    </row>
    <row r="30978" spans="2:6" x14ac:dyDescent="0.2">
      <c r="B30978" s="1">
        <v>19411</v>
      </c>
      <c r="C30978" t="s">
        <v>25356</v>
      </c>
      <c r="D30978" t="s">
        <v>20524</v>
      </c>
      <c r="E30978" t="str">
        <f>IFERROR(VLOOKUP(B30978,Аркуш2!$A$5:$B$39742,2,FALSE),"1")</f>
        <v>Кондитерські вироби</v>
      </c>
      <c r="F30978" t="s">
        <v>39438</v>
      </c>
    </row>
    <row r="30979" spans="2:6" x14ac:dyDescent="0.2">
      <c r="B30979" s="1">
        <v>134631</v>
      </c>
      <c r="C30979" t="s">
        <v>25354</v>
      </c>
      <c r="D30979" t="s">
        <v>20524</v>
      </c>
      <c r="E30979" t="str">
        <f>IFERROR(VLOOKUP(B30979,Аркуш2!$A$5:$B$39742,2,FALSE),"1")</f>
        <v>Кондитерські вироби</v>
      </c>
      <c r="F30979" t="s">
        <v>39438</v>
      </c>
    </row>
    <row r="30980" spans="2:6" x14ac:dyDescent="0.2">
      <c r="B30980" s="1">
        <v>121981</v>
      </c>
      <c r="C30980" t="s">
        <v>25353</v>
      </c>
      <c r="D30980" t="s">
        <v>20524</v>
      </c>
      <c r="E30980" t="str">
        <f>IFERROR(VLOOKUP(B30980,Аркуш2!$A$5:$B$39742,2,FALSE),"1")</f>
        <v>Кондитерські вироби</v>
      </c>
      <c r="F30980" t="s">
        <v>39438</v>
      </c>
    </row>
    <row r="30981" spans="2:6" x14ac:dyDescent="0.2">
      <c r="B30981" s="1">
        <v>140064</v>
      </c>
      <c r="C30981" t="s">
        <v>4431</v>
      </c>
      <c r="D30981" t="s">
        <v>4430</v>
      </c>
      <c r="E30981" t="str">
        <f>IFERROR(VLOOKUP(B30981,Аркуш2!$A$5:$B$39742,2,FALSE),"1")</f>
        <v>Непродтовари</v>
      </c>
      <c r="F30981" t="s">
        <v>39501</v>
      </c>
    </row>
    <row r="30982" spans="2:6" x14ac:dyDescent="0.2">
      <c r="B30982" s="1">
        <v>140065</v>
      </c>
      <c r="C30982" t="s">
        <v>4432</v>
      </c>
      <c r="D30982" t="s">
        <v>4430</v>
      </c>
      <c r="E30982" t="str">
        <f>IFERROR(VLOOKUP(B30982,Аркуш2!$A$5:$B$39742,2,FALSE),"1")</f>
        <v>Непродтовари</v>
      </c>
      <c r="F30982" t="s">
        <v>39501</v>
      </c>
    </row>
    <row r="30983" spans="2:6" x14ac:dyDescent="0.2">
      <c r="B30983" s="1">
        <v>99239</v>
      </c>
      <c r="C30983" t="s">
        <v>18247</v>
      </c>
      <c r="D30983" t="s">
        <v>39950</v>
      </c>
      <c r="E30983" t="str">
        <f>IFERROR(VLOOKUP(B30983,Аркуш2!$A$5:$B$39742,2,FALSE),"1")</f>
        <v>Бакалійні товари</v>
      </c>
      <c r="F30983" t="s">
        <v>39459</v>
      </c>
    </row>
    <row r="30984" spans="2:6" x14ac:dyDescent="0.2">
      <c r="B30984" s="1">
        <v>139154</v>
      </c>
      <c r="C30984" t="s">
        <v>4435</v>
      </c>
      <c r="D30984" t="s">
        <v>4430</v>
      </c>
      <c r="E30984" t="str">
        <f>IFERROR(VLOOKUP(B30984,Аркуш2!$A$5:$B$39742,2,FALSE),"1")</f>
        <v>Непродтовари</v>
      </c>
      <c r="F30984" t="s">
        <v>39501</v>
      </c>
    </row>
    <row r="30985" spans="2:6" x14ac:dyDescent="0.2">
      <c r="B30985" s="1">
        <v>139155</v>
      </c>
      <c r="C30985" t="s">
        <v>4434</v>
      </c>
      <c r="D30985" t="s">
        <v>4430</v>
      </c>
      <c r="E30985" t="str">
        <f>IFERROR(VLOOKUP(B30985,Аркуш2!$A$5:$B$39742,2,FALSE),"1")</f>
        <v>Непродтовари</v>
      </c>
      <c r="F30985" t="s">
        <v>39501</v>
      </c>
    </row>
    <row r="30986" spans="2:6" x14ac:dyDescent="0.2">
      <c r="B30986" s="1">
        <v>139159</v>
      </c>
      <c r="C30986" t="s">
        <v>4433</v>
      </c>
      <c r="D30986" t="s">
        <v>4430</v>
      </c>
      <c r="E30986" t="str">
        <f>IFERROR(VLOOKUP(B30986,Аркуш2!$A$5:$B$39742,2,FALSE),"1")</f>
        <v>Непродтовари</v>
      </c>
      <c r="F30986" t="s">
        <v>39501</v>
      </c>
    </row>
    <row r="30987" spans="2:6" x14ac:dyDescent="0.2">
      <c r="B30987" s="1">
        <v>69389</v>
      </c>
      <c r="C30987" t="s">
        <v>5598</v>
      </c>
      <c r="E30987" t="str">
        <f>IFERROR(VLOOKUP(B30987,Аркуш2!$A$5:$B$39742,2,FALSE),"1")</f>
        <v>Непродтовари</v>
      </c>
      <c r="F30987" t="s">
        <v>39441</v>
      </c>
    </row>
    <row r="30988" spans="2:6" x14ac:dyDescent="0.2">
      <c r="B30988" s="1">
        <v>86305</v>
      </c>
      <c r="C30988" t="s">
        <v>7709</v>
      </c>
      <c r="E30988" t="str">
        <f>IFERROR(VLOOKUP(B30988,Аркуш2!$A$5:$B$39742,2,FALSE),"1")</f>
        <v>Непродтовари</v>
      </c>
      <c r="F30988" t="s">
        <v>39449</v>
      </c>
    </row>
    <row r="30989" spans="2:6" x14ac:dyDescent="0.2">
      <c r="B30989" s="1">
        <v>56844</v>
      </c>
      <c r="C30989" t="s">
        <v>18245</v>
      </c>
      <c r="D30989" t="s">
        <v>16856</v>
      </c>
      <c r="E30989" t="str">
        <f>IFERROR(VLOOKUP(B30989,Аркуш2!$A$5:$B$39742,2,FALSE),"1")</f>
        <v>Бакалійні товари</v>
      </c>
      <c r="F30989" t="s">
        <v>39459</v>
      </c>
    </row>
    <row r="30990" spans="2:6" x14ac:dyDescent="0.2">
      <c r="B30990" s="1">
        <v>87062</v>
      </c>
      <c r="C30990" t="s">
        <v>26097</v>
      </c>
      <c r="E30990" t="str">
        <f>IFERROR(VLOOKUP(B30990,Аркуш2!$A$5:$B$39742,2,FALSE),"1")</f>
        <v>Кондитерські вироби</v>
      </c>
      <c r="F30990" t="s">
        <v>39438</v>
      </c>
    </row>
    <row r="30991" spans="2:6" x14ac:dyDescent="0.2">
      <c r="B30991" s="1">
        <v>138750</v>
      </c>
      <c r="C30991" t="s">
        <v>27356</v>
      </c>
      <c r="D30991" t="s">
        <v>24876</v>
      </c>
      <c r="E30991" t="str">
        <f>IFERROR(VLOOKUP(B30991,Аркуш2!$A$5:$B$39742,2,FALSE),"1")</f>
        <v>Кондитерські вироби</v>
      </c>
      <c r="F30991" t="s">
        <v>39464</v>
      </c>
    </row>
    <row r="30992" spans="2:6" x14ac:dyDescent="0.2">
      <c r="B30992" s="1">
        <v>138751</v>
      </c>
      <c r="C30992" t="s">
        <v>27358</v>
      </c>
      <c r="D30992" t="s">
        <v>24876</v>
      </c>
      <c r="E30992" t="str">
        <f>IFERROR(VLOOKUP(B30992,Аркуш2!$A$5:$B$39742,2,FALSE),"1")</f>
        <v>Кондитерські вироби</v>
      </c>
      <c r="F30992" t="s">
        <v>39464</v>
      </c>
    </row>
    <row r="30993" spans="2:6" x14ac:dyDescent="0.2">
      <c r="B30993" s="1">
        <v>138752</v>
      </c>
      <c r="C30993" t="s">
        <v>27357</v>
      </c>
      <c r="D30993" t="s">
        <v>24876</v>
      </c>
      <c r="E30993" t="str">
        <f>IFERROR(VLOOKUP(B30993,Аркуш2!$A$5:$B$39742,2,FALSE),"1")</f>
        <v>Кондитерські вироби</v>
      </c>
      <c r="F30993" t="s">
        <v>39464</v>
      </c>
    </row>
    <row r="30994" spans="2:6" x14ac:dyDescent="0.2">
      <c r="B30994" s="1">
        <v>136378</v>
      </c>
      <c r="C30994" t="s">
        <v>27348</v>
      </c>
      <c r="D30994" t="s">
        <v>27347</v>
      </c>
      <c r="E30994" t="str">
        <f>IFERROR(VLOOKUP(B30994,Аркуш2!$A$5:$B$39742,2,FALSE),"1")</f>
        <v>Кондитерські вироби</v>
      </c>
      <c r="F30994" t="s">
        <v>39464</v>
      </c>
    </row>
    <row r="30995" spans="2:6" x14ac:dyDescent="0.2">
      <c r="B30995" s="1">
        <v>66117</v>
      </c>
      <c r="C30995" t="s">
        <v>16123</v>
      </c>
      <c r="E30995" t="str">
        <f>IFERROR(VLOOKUP(B30995,Аркуш2!$A$5:$B$39742,2,FALSE),"1")</f>
        <v>Алкогольні напої і пиво</v>
      </c>
      <c r="F30995" t="s">
        <v>15882</v>
      </c>
    </row>
    <row r="30996" spans="2:6" x14ac:dyDescent="0.2">
      <c r="B30996" s="1">
        <v>66171</v>
      </c>
      <c r="C30996" t="s">
        <v>16209</v>
      </c>
      <c r="D30996" t="s">
        <v>16119</v>
      </c>
      <c r="E30996" t="str">
        <f>IFERROR(VLOOKUP(B30996,Аркуш2!$A$5:$B$39742,2,FALSE),"1")</f>
        <v>Алкогольні напої і пиво</v>
      </c>
      <c r="F30996" t="s">
        <v>15882</v>
      </c>
    </row>
    <row r="30997" spans="2:6" x14ac:dyDescent="0.2">
      <c r="B30997" s="1">
        <v>66278</v>
      </c>
      <c r="C30997" t="s">
        <v>16122</v>
      </c>
      <c r="E30997" t="str">
        <f>IFERROR(VLOOKUP(B30997,Аркуш2!$A$5:$B$39742,2,FALSE),"1")</f>
        <v>Алкогольні напої і пиво</v>
      </c>
      <c r="F30997" t="s">
        <v>15882</v>
      </c>
    </row>
    <row r="30998" spans="2:6" x14ac:dyDescent="0.2">
      <c r="B30998" s="1">
        <v>66280</v>
      </c>
      <c r="C30998" t="s">
        <v>16172</v>
      </c>
      <c r="D30998" t="s">
        <v>16119</v>
      </c>
      <c r="E30998" t="str">
        <f>IFERROR(VLOOKUP(B30998,Аркуш2!$A$5:$B$39742,2,FALSE),"1")</f>
        <v>Алкогольні напої і пиво</v>
      </c>
      <c r="F30998" t="s">
        <v>15882</v>
      </c>
    </row>
    <row r="30999" spans="2:6" x14ac:dyDescent="0.2">
      <c r="B30999" s="1">
        <v>82995</v>
      </c>
      <c r="C30999" t="s">
        <v>16182</v>
      </c>
      <c r="D30999" t="s">
        <v>16119</v>
      </c>
      <c r="E30999" t="str">
        <f>IFERROR(VLOOKUP(B30999,Аркуш2!$A$5:$B$39742,2,FALSE),"1")</f>
        <v>Алкогольні напої і пиво</v>
      </c>
      <c r="F30999" t="s">
        <v>15882</v>
      </c>
    </row>
    <row r="31000" spans="2:6" x14ac:dyDescent="0.2">
      <c r="B31000" s="1">
        <v>83111</v>
      </c>
      <c r="C31000" t="s">
        <v>16136</v>
      </c>
      <c r="D31000" t="s">
        <v>16119</v>
      </c>
      <c r="E31000" t="str">
        <f>IFERROR(VLOOKUP(B31000,Аркуш2!$A$5:$B$39742,2,FALSE),"1")</f>
        <v>Алкогольні напої і пиво</v>
      </c>
      <c r="F31000" t="s">
        <v>15882</v>
      </c>
    </row>
    <row r="31001" spans="2:6" x14ac:dyDescent="0.2">
      <c r="B31001" s="1">
        <v>76541</v>
      </c>
      <c r="C31001" t="s">
        <v>16137</v>
      </c>
      <c r="D31001" t="s">
        <v>16119</v>
      </c>
      <c r="E31001" t="str">
        <f>IFERROR(VLOOKUP(B31001,Аркуш2!$A$5:$B$39742,2,FALSE),"1")</f>
        <v>Алкогольні напої і пиво</v>
      </c>
      <c r="F31001" t="s">
        <v>15882</v>
      </c>
    </row>
    <row r="31002" spans="2:6" x14ac:dyDescent="0.2">
      <c r="B31002" s="1">
        <v>77260</v>
      </c>
      <c r="C31002" t="s">
        <v>16164</v>
      </c>
      <c r="D31002" t="s">
        <v>16119</v>
      </c>
      <c r="E31002" t="str">
        <f>IFERROR(VLOOKUP(B31002,Аркуш2!$A$5:$B$39742,2,FALSE),"1")</f>
        <v>Алкогольні напої і пиво</v>
      </c>
      <c r="F31002" t="s">
        <v>15882</v>
      </c>
    </row>
    <row r="31003" spans="2:6" x14ac:dyDescent="0.2">
      <c r="B31003" s="1">
        <v>77896</v>
      </c>
      <c r="C31003" t="s">
        <v>16134</v>
      </c>
      <c r="D31003" t="s">
        <v>16119</v>
      </c>
      <c r="E31003" t="str">
        <f>IFERROR(VLOOKUP(B31003,Аркуш2!$A$5:$B$39742,2,FALSE),"1")</f>
        <v>Алкогольні напої і пиво</v>
      </c>
      <c r="F31003" t="s">
        <v>15882</v>
      </c>
    </row>
    <row r="31004" spans="2:6" x14ac:dyDescent="0.2">
      <c r="B31004" s="1">
        <v>139112</v>
      </c>
      <c r="C31004" t="s">
        <v>7772</v>
      </c>
      <c r="E31004" t="str">
        <f>IFERROR(VLOOKUP(B31004,Аркуш2!$A$5:$B$39742,2,FALSE),"1")</f>
        <v>Непродтовари</v>
      </c>
      <c r="F31004" t="s">
        <v>39449</v>
      </c>
    </row>
    <row r="31005" spans="2:6" x14ac:dyDescent="0.2">
      <c r="B31005" s="1">
        <v>139380</v>
      </c>
      <c r="C31005" t="s">
        <v>16189</v>
      </c>
      <c r="D31005" t="s">
        <v>16119</v>
      </c>
      <c r="E31005" t="str">
        <f>IFERROR(VLOOKUP(B31005,Аркуш2!$A$5:$B$39742,2,FALSE),"1")</f>
        <v>Алкогольні напої і пиво</v>
      </c>
      <c r="F31005" t="s">
        <v>15882</v>
      </c>
    </row>
    <row r="31006" spans="2:6" x14ac:dyDescent="0.2">
      <c r="B31006" s="1">
        <v>108050</v>
      </c>
      <c r="C31006" t="s">
        <v>16144</v>
      </c>
      <c r="D31006" t="s">
        <v>16119</v>
      </c>
      <c r="E31006" t="str">
        <f>IFERROR(VLOOKUP(B31006,Аркуш2!$A$5:$B$39742,2,FALSE),"1")</f>
        <v>Алкогольні напої і пиво</v>
      </c>
      <c r="F31006" t="s">
        <v>15882</v>
      </c>
    </row>
    <row r="31007" spans="2:6" x14ac:dyDescent="0.2">
      <c r="B31007" s="1">
        <v>34768</v>
      </c>
      <c r="C31007" t="s">
        <v>10225</v>
      </c>
      <c r="D31007" t="s">
        <v>2936</v>
      </c>
      <c r="E31007" t="str">
        <f>IFERROR(VLOOKUP(B31007,Аркуш2!$A$5:$B$39742,2,FALSE),"1")</f>
        <v>Непродтовари</v>
      </c>
      <c r="F31007" t="s">
        <v>39441</v>
      </c>
    </row>
    <row r="31008" spans="2:6" x14ac:dyDescent="0.2">
      <c r="B31008" s="1">
        <v>34771</v>
      </c>
      <c r="C31008" t="s">
        <v>10267</v>
      </c>
      <c r="D31008" t="s">
        <v>2936</v>
      </c>
      <c r="E31008" t="str">
        <f>IFERROR(VLOOKUP(B31008,Аркуш2!$A$5:$B$39742,2,FALSE),"1")</f>
        <v>Непродтовари</v>
      </c>
      <c r="F31008" t="s">
        <v>39455</v>
      </c>
    </row>
    <row r="31009" spans="2:6" x14ac:dyDescent="0.2">
      <c r="B31009" s="1">
        <v>34772</v>
      </c>
      <c r="C31009" t="s">
        <v>10268</v>
      </c>
      <c r="D31009" t="s">
        <v>2936</v>
      </c>
      <c r="E31009" t="str">
        <f>IFERROR(VLOOKUP(B31009,Аркуш2!$A$5:$B$39742,2,FALSE),"1")</f>
        <v>Непродтовари</v>
      </c>
      <c r="F31009" t="s">
        <v>39455</v>
      </c>
    </row>
    <row r="31010" spans="2:6" x14ac:dyDescent="0.2">
      <c r="B31010" s="1">
        <v>34943</v>
      </c>
      <c r="C31010" t="s">
        <v>10264</v>
      </c>
      <c r="D31010" t="s">
        <v>2936</v>
      </c>
      <c r="E31010" t="str">
        <f>IFERROR(VLOOKUP(B31010,Аркуш2!$A$5:$B$39742,2,FALSE),"1")</f>
        <v>Непродтовари</v>
      </c>
      <c r="F31010" t="s">
        <v>39448</v>
      </c>
    </row>
    <row r="31011" spans="2:6" x14ac:dyDescent="0.2">
      <c r="B31011" s="1">
        <v>105765</v>
      </c>
      <c r="C31011" t="s">
        <v>10266</v>
      </c>
      <c r="D31011" t="s">
        <v>2936</v>
      </c>
      <c r="E31011" t="str">
        <f>IFERROR(VLOOKUP(B31011,Аркуш2!$A$5:$B$39742,2,FALSE),"1")</f>
        <v>Непродтовари</v>
      </c>
      <c r="F31011" t="s">
        <v>39448</v>
      </c>
    </row>
    <row r="31012" spans="2:6" x14ac:dyDescent="0.2">
      <c r="B31012" s="1">
        <v>114626</v>
      </c>
      <c r="C31012" t="s">
        <v>10253</v>
      </c>
      <c r="D31012" t="s">
        <v>2936</v>
      </c>
      <c r="E31012" t="str">
        <f>IFERROR(VLOOKUP(B31012,Аркуш2!$A$5:$B$39742,2,FALSE),"1")</f>
        <v>Непродтовари</v>
      </c>
      <c r="F31012" t="s">
        <v>39455</v>
      </c>
    </row>
    <row r="31013" spans="2:6" x14ac:dyDescent="0.2">
      <c r="B31013" s="1">
        <v>72295</v>
      </c>
      <c r="C31013" t="s">
        <v>10245</v>
      </c>
      <c r="D31013" t="s">
        <v>2936</v>
      </c>
      <c r="E31013" t="str">
        <f>IFERROR(VLOOKUP(B31013,Аркуш2!$A$5:$B$39742,2,FALSE),"1")</f>
        <v>Непродтовари</v>
      </c>
      <c r="F31013" t="s">
        <v>39448</v>
      </c>
    </row>
    <row r="31014" spans="2:6" x14ac:dyDescent="0.2">
      <c r="B31014" s="1">
        <v>43843</v>
      </c>
      <c r="C31014" t="s">
        <v>10224</v>
      </c>
      <c r="D31014" t="s">
        <v>2936</v>
      </c>
      <c r="E31014" t="str">
        <f>IFERROR(VLOOKUP(B31014,Аркуш2!$A$5:$B$39742,2,FALSE),"1")</f>
        <v>Непродтовари</v>
      </c>
      <c r="F31014" t="s">
        <v>39455</v>
      </c>
    </row>
    <row r="31015" spans="2:6" x14ac:dyDescent="0.2">
      <c r="B31015" s="1">
        <v>28361</v>
      </c>
      <c r="C31015" t="s">
        <v>10247</v>
      </c>
      <c r="D31015" t="s">
        <v>2936</v>
      </c>
      <c r="E31015" t="str">
        <f>IFERROR(VLOOKUP(B31015,Аркуш2!$A$5:$B$39742,2,FALSE),"1")</f>
        <v>Непродтовари</v>
      </c>
      <c r="F31015" t="s">
        <v>39441</v>
      </c>
    </row>
    <row r="31016" spans="2:6" x14ac:dyDescent="0.2">
      <c r="B31016" s="1">
        <v>28362</v>
      </c>
      <c r="C31016" t="s">
        <v>10251</v>
      </c>
      <c r="D31016" t="s">
        <v>2936</v>
      </c>
      <c r="E31016" t="str">
        <f>IFERROR(VLOOKUP(B31016,Аркуш2!$A$5:$B$39742,2,FALSE),"1")</f>
        <v>Непродтовари</v>
      </c>
      <c r="F31016" t="s">
        <v>39455</v>
      </c>
    </row>
    <row r="31017" spans="2:6" x14ac:dyDescent="0.2">
      <c r="B31017" s="1">
        <v>28364</v>
      </c>
      <c r="C31017" t="s">
        <v>10252</v>
      </c>
      <c r="D31017" t="s">
        <v>2936</v>
      </c>
      <c r="E31017" t="str">
        <f>IFERROR(VLOOKUP(B31017,Аркуш2!$A$5:$B$39742,2,FALSE),"1")</f>
        <v>Непродтовари</v>
      </c>
      <c r="F31017" t="s">
        <v>39455</v>
      </c>
    </row>
    <row r="31018" spans="2:6" x14ac:dyDescent="0.2">
      <c r="B31018" s="1">
        <v>29918</v>
      </c>
      <c r="C31018" t="s">
        <v>10232</v>
      </c>
      <c r="D31018" t="s">
        <v>2936</v>
      </c>
      <c r="E31018" t="str">
        <f>IFERROR(VLOOKUP(B31018,Аркуш2!$A$5:$B$39742,2,FALSE),"1")</f>
        <v>Непродтовари</v>
      </c>
      <c r="F31018" t="s">
        <v>39441</v>
      </c>
    </row>
    <row r="31019" spans="2:6" x14ac:dyDescent="0.2">
      <c r="B31019" s="1">
        <v>29948</v>
      </c>
      <c r="C31019" t="s">
        <v>10233</v>
      </c>
      <c r="D31019" t="s">
        <v>2936</v>
      </c>
      <c r="E31019" t="str">
        <f>IFERROR(VLOOKUP(B31019,Аркуш2!$A$5:$B$39742,2,FALSE),"1")</f>
        <v>Непродтовари</v>
      </c>
      <c r="F31019" t="s">
        <v>39441</v>
      </c>
    </row>
    <row r="31020" spans="2:6" x14ac:dyDescent="0.2">
      <c r="B31020" s="1">
        <v>29949</v>
      </c>
      <c r="C31020" t="s">
        <v>10246</v>
      </c>
      <c r="D31020" t="s">
        <v>2936</v>
      </c>
      <c r="E31020" t="str">
        <f>IFERROR(VLOOKUP(B31020,Аркуш2!$A$5:$B$39742,2,FALSE),"1")</f>
        <v>Непродтовари</v>
      </c>
      <c r="F31020" t="s">
        <v>39441</v>
      </c>
    </row>
    <row r="31021" spans="2:6" x14ac:dyDescent="0.2">
      <c r="B31021" s="1">
        <v>30072</v>
      </c>
      <c r="C31021" t="s">
        <v>10249</v>
      </c>
      <c r="D31021" t="s">
        <v>2936</v>
      </c>
      <c r="E31021" t="str">
        <f>IFERROR(VLOOKUP(B31021,Аркуш2!$A$5:$B$39742,2,FALSE),"1")</f>
        <v>Непродтовари</v>
      </c>
      <c r="F31021" t="s">
        <v>39455</v>
      </c>
    </row>
    <row r="31022" spans="2:6" x14ac:dyDescent="0.2">
      <c r="B31022" s="1">
        <v>30074</v>
      </c>
      <c r="C31022" t="s">
        <v>10250</v>
      </c>
      <c r="D31022" t="s">
        <v>2936</v>
      </c>
      <c r="E31022" t="str">
        <f>IFERROR(VLOOKUP(B31022,Аркуш2!$A$5:$B$39742,2,FALSE),"1")</f>
        <v>Непродтовари</v>
      </c>
      <c r="F31022" t="s">
        <v>39441</v>
      </c>
    </row>
    <row r="31023" spans="2:6" x14ac:dyDescent="0.2">
      <c r="B31023" s="1">
        <v>30076</v>
      </c>
      <c r="C31023" t="s">
        <v>10255</v>
      </c>
      <c r="D31023" t="s">
        <v>2936</v>
      </c>
      <c r="E31023" t="str">
        <f>IFERROR(VLOOKUP(B31023,Аркуш2!$A$5:$B$39742,2,FALSE),"1")</f>
        <v>Непродтовари</v>
      </c>
      <c r="F31023" t="s">
        <v>39455</v>
      </c>
    </row>
    <row r="31024" spans="2:6" x14ac:dyDescent="0.2">
      <c r="B31024" s="1">
        <v>92311</v>
      </c>
      <c r="C31024" t="s">
        <v>10222</v>
      </c>
      <c r="D31024" t="s">
        <v>2936</v>
      </c>
      <c r="E31024" t="str">
        <f>IFERROR(VLOOKUP(B31024,Аркуш2!$A$5:$B$39742,2,FALSE),"1")</f>
        <v>Непродтовари</v>
      </c>
      <c r="F31024" t="s">
        <v>39441</v>
      </c>
    </row>
    <row r="31025" spans="2:6" x14ac:dyDescent="0.2">
      <c r="B31025" s="1">
        <v>93608</v>
      </c>
      <c r="C31025" t="s">
        <v>10240</v>
      </c>
      <c r="D31025" t="s">
        <v>2936</v>
      </c>
      <c r="E31025" t="str">
        <f>IFERROR(VLOOKUP(B31025,Аркуш2!$A$5:$B$39742,2,FALSE),"1")</f>
        <v>Непродтовари</v>
      </c>
      <c r="F31025" t="s">
        <v>39455</v>
      </c>
    </row>
    <row r="31026" spans="2:6" x14ac:dyDescent="0.2">
      <c r="B31026" s="1">
        <v>94459</v>
      </c>
      <c r="C31026" t="s">
        <v>10227</v>
      </c>
      <c r="D31026" t="s">
        <v>2936</v>
      </c>
      <c r="E31026" t="str">
        <f>IFERROR(VLOOKUP(B31026,Аркуш2!$A$5:$B$39742,2,FALSE),"1")</f>
        <v>Непродтовари</v>
      </c>
      <c r="F31026" t="s">
        <v>39441</v>
      </c>
    </row>
    <row r="31027" spans="2:6" x14ac:dyDescent="0.2">
      <c r="B31027" s="1">
        <v>94522</v>
      </c>
      <c r="C31027" t="s">
        <v>10229</v>
      </c>
      <c r="D31027" t="s">
        <v>2936</v>
      </c>
      <c r="E31027" t="str">
        <f>IFERROR(VLOOKUP(B31027,Аркуш2!$A$5:$B$39742,2,FALSE),"1")</f>
        <v>Непродтовари</v>
      </c>
      <c r="F31027" t="s">
        <v>39441</v>
      </c>
    </row>
    <row r="31028" spans="2:6" x14ac:dyDescent="0.2">
      <c r="B31028" s="1">
        <v>94523</v>
      </c>
      <c r="C31028" t="s">
        <v>10228</v>
      </c>
      <c r="D31028" t="s">
        <v>2936</v>
      </c>
      <c r="E31028" t="str">
        <f>IFERROR(VLOOKUP(B31028,Аркуш2!$A$5:$B$39742,2,FALSE),"1")</f>
        <v>Непродтовари</v>
      </c>
      <c r="F31028" t="s">
        <v>39441</v>
      </c>
    </row>
    <row r="31029" spans="2:6" x14ac:dyDescent="0.2">
      <c r="B31029" s="1">
        <v>131292</v>
      </c>
      <c r="C31029" t="s">
        <v>26255</v>
      </c>
      <c r="D31029" t="s">
        <v>26219</v>
      </c>
      <c r="E31029" t="str">
        <f>IFERROR(VLOOKUP(B31029,Аркуш2!$A$5:$B$39742,2,FALSE),"1")</f>
        <v>Кондитерські вироби</v>
      </c>
      <c r="F31029" t="s">
        <v>39438</v>
      </c>
    </row>
    <row r="31030" spans="2:6" x14ac:dyDescent="0.2">
      <c r="B31030" s="1">
        <v>131316</v>
      </c>
      <c r="C31030" t="s">
        <v>26254</v>
      </c>
      <c r="D31030" t="s">
        <v>26219</v>
      </c>
      <c r="E31030" t="str">
        <f>IFERROR(VLOOKUP(B31030,Аркуш2!$A$5:$B$39742,2,FALSE),"1")</f>
        <v>Кондитерські вироби</v>
      </c>
      <c r="F31030" t="s">
        <v>39438</v>
      </c>
    </row>
    <row r="31031" spans="2:6" x14ac:dyDescent="0.2">
      <c r="B31031" s="1">
        <v>131317</v>
      </c>
      <c r="C31031" t="s">
        <v>26252</v>
      </c>
      <c r="D31031" t="s">
        <v>26219</v>
      </c>
      <c r="E31031" t="str">
        <f>IFERROR(VLOOKUP(B31031,Аркуш2!$A$5:$B$39742,2,FALSE),"1")</f>
        <v>Кондитерські вироби</v>
      </c>
      <c r="F31031" t="s">
        <v>39438</v>
      </c>
    </row>
    <row r="31032" spans="2:6" x14ac:dyDescent="0.2">
      <c r="B31032" s="1">
        <v>131318</v>
      </c>
      <c r="C31032" t="s">
        <v>26253</v>
      </c>
      <c r="D31032" t="s">
        <v>26219</v>
      </c>
      <c r="E31032" t="str">
        <f>IFERROR(VLOOKUP(B31032,Аркуш2!$A$5:$B$39742,2,FALSE),"1")</f>
        <v>Кондитерські вироби</v>
      </c>
      <c r="F31032" t="s">
        <v>39438</v>
      </c>
    </row>
    <row r="31033" spans="2:6" x14ac:dyDescent="0.2">
      <c r="B31033" s="1">
        <v>38677</v>
      </c>
      <c r="C31033" t="s">
        <v>22848</v>
      </c>
      <c r="D31033" t="s">
        <v>39544</v>
      </c>
      <c r="E31033" t="str">
        <f>IFERROR(VLOOKUP(B31033,Аркуш2!$A$5:$B$39742,2,FALSE),"1")</f>
        <v>Безалкогольні напої</v>
      </c>
      <c r="F31033" t="s">
        <v>39483</v>
      </c>
    </row>
    <row r="31034" spans="2:6" x14ac:dyDescent="0.2">
      <c r="B31034" s="1">
        <v>38678</v>
      </c>
      <c r="C31034" t="s">
        <v>22851</v>
      </c>
      <c r="D31034" t="s">
        <v>39544</v>
      </c>
      <c r="E31034" t="str">
        <f>IFERROR(VLOOKUP(B31034,Аркуш2!$A$5:$B$39742,2,FALSE),"1")</f>
        <v>Безалкогольні напої</v>
      </c>
      <c r="F31034" t="s">
        <v>39483</v>
      </c>
    </row>
    <row r="31035" spans="2:6" x14ac:dyDescent="0.2">
      <c r="B31035" s="1">
        <v>129639</v>
      </c>
      <c r="C31035" t="s">
        <v>22850</v>
      </c>
      <c r="D31035" t="s">
        <v>39544</v>
      </c>
      <c r="E31035" t="str">
        <f>IFERROR(VLOOKUP(B31035,Аркуш2!$A$5:$B$39742,2,FALSE),"1")</f>
        <v>Безалкогольні напої</v>
      </c>
      <c r="F31035" t="s">
        <v>39483</v>
      </c>
    </row>
    <row r="31036" spans="2:6" x14ac:dyDescent="0.2">
      <c r="B31036" s="1">
        <v>122630</v>
      </c>
      <c r="C31036" t="s">
        <v>22852</v>
      </c>
      <c r="D31036" t="s">
        <v>39595</v>
      </c>
      <c r="E31036" t="str">
        <f>IFERROR(VLOOKUP(B31036,Аркуш2!$A$5:$B$39742,2,FALSE),"1")</f>
        <v>Безалкогольні напої</v>
      </c>
      <c r="F31036" t="s">
        <v>39483</v>
      </c>
    </row>
    <row r="31037" spans="2:6" x14ac:dyDescent="0.2">
      <c r="B31037" s="1">
        <v>101257</v>
      </c>
      <c r="C31037" t="s">
        <v>22853</v>
      </c>
      <c r="D31037" t="s">
        <v>39595</v>
      </c>
      <c r="E31037" t="str">
        <f>IFERROR(VLOOKUP(B31037,Аркуш2!$A$5:$B$39742,2,FALSE),"1")</f>
        <v>Безалкогольні напої</v>
      </c>
      <c r="F31037" t="s">
        <v>39483</v>
      </c>
    </row>
    <row r="31038" spans="2:6" x14ac:dyDescent="0.2">
      <c r="B31038" s="1">
        <v>101259</v>
      </c>
      <c r="C31038" t="s">
        <v>22854</v>
      </c>
      <c r="D31038" t="s">
        <v>39595</v>
      </c>
      <c r="E31038" t="str">
        <f>IFERROR(VLOOKUP(B31038,Аркуш2!$A$5:$B$39742,2,FALSE),"1")</f>
        <v>Безалкогольні напої</v>
      </c>
      <c r="F31038" t="s">
        <v>39483</v>
      </c>
    </row>
    <row r="31039" spans="2:6" x14ac:dyDescent="0.2">
      <c r="B31039" s="1">
        <v>122090</v>
      </c>
      <c r="C31039" t="s">
        <v>22773</v>
      </c>
      <c r="D31039" t="s">
        <v>39595</v>
      </c>
      <c r="E31039" t="str">
        <f>IFERROR(VLOOKUP(B31039,Аркуш2!$A$5:$B$39742,2,FALSE),"1")</f>
        <v>Безалкогольні напої</v>
      </c>
      <c r="F31039" t="s">
        <v>39483</v>
      </c>
    </row>
    <row r="31040" spans="2:6" x14ac:dyDescent="0.2">
      <c r="B31040" s="1">
        <v>130261</v>
      </c>
      <c r="C31040" t="s">
        <v>35276</v>
      </c>
      <c r="D31040" t="s">
        <v>23856</v>
      </c>
      <c r="E31040" t="str">
        <f>IFERROR(VLOOKUP(B31040,Аркуш2!$A$5:$B$39742,2,FALSE),"1")</f>
        <v>Мясопродукти</v>
      </c>
      <c r="F31040" t="s">
        <v>39471</v>
      </c>
    </row>
    <row r="31041" spans="2:6" x14ac:dyDescent="0.2">
      <c r="B31041" s="1">
        <v>130262</v>
      </c>
      <c r="C31041" t="s">
        <v>35280</v>
      </c>
      <c r="D31041" t="s">
        <v>23856</v>
      </c>
      <c r="E31041" t="str">
        <f>IFERROR(VLOOKUP(B31041,Аркуш2!$A$5:$B$39742,2,FALSE),"1")</f>
        <v>Мясопродукти</v>
      </c>
      <c r="F31041" t="s">
        <v>39471</v>
      </c>
    </row>
    <row r="31042" spans="2:6" x14ac:dyDescent="0.2">
      <c r="B31042" s="1">
        <v>130263</v>
      </c>
      <c r="C31042" t="s">
        <v>35279</v>
      </c>
      <c r="D31042" t="s">
        <v>23856</v>
      </c>
      <c r="E31042" t="str">
        <f>IFERROR(VLOOKUP(B31042,Аркуш2!$A$5:$B$39742,2,FALSE),"1")</f>
        <v>Мясопродукти</v>
      </c>
      <c r="F31042" t="s">
        <v>39472</v>
      </c>
    </row>
    <row r="31043" spans="2:6" x14ac:dyDescent="0.2">
      <c r="B31043" s="1">
        <v>130669</v>
      </c>
      <c r="C31043" t="s">
        <v>32090</v>
      </c>
      <c r="D31043" t="s">
        <v>39630</v>
      </c>
      <c r="E31043" t="str">
        <f>IFERROR(VLOOKUP(B31043,Аркуш2!$A$5:$B$39742,2,FALSE),"1")</f>
        <v>Молокопродукти</v>
      </c>
      <c r="F31043" t="s">
        <v>39473</v>
      </c>
    </row>
    <row r="31044" spans="2:6" x14ac:dyDescent="0.2">
      <c r="B31044" s="1">
        <v>123882</v>
      </c>
      <c r="C31044" t="s">
        <v>32087</v>
      </c>
      <c r="D31044" t="s">
        <v>39630</v>
      </c>
      <c r="E31044" t="str">
        <f>IFERROR(VLOOKUP(B31044,Аркуш2!$A$5:$B$39742,2,FALSE),"1")</f>
        <v>Молокопродукти</v>
      </c>
      <c r="F31044" t="s">
        <v>39473</v>
      </c>
    </row>
    <row r="31045" spans="2:6" x14ac:dyDescent="0.2">
      <c r="B31045" s="1">
        <v>66746</v>
      </c>
      <c r="C31045" t="s">
        <v>32088</v>
      </c>
      <c r="D31045" t="s">
        <v>39630</v>
      </c>
      <c r="E31045" t="str">
        <f>IFERROR(VLOOKUP(B31045,Аркуш2!$A$5:$B$39742,2,FALSE),"1")</f>
        <v>Молокопродукти</v>
      </c>
      <c r="F31045" t="s">
        <v>39473</v>
      </c>
    </row>
    <row r="31046" spans="2:6" x14ac:dyDescent="0.2">
      <c r="B31046" s="1">
        <v>110191</v>
      </c>
      <c r="C31046" t="s">
        <v>32089</v>
      </c>
      <c r="D31046" t="s">
        <v>39630</v>
      </c>
      <c r="E31046" t="str">
        <f>IFERROR(VLOOKUP(B31046,Аркуш2!$A$5:$B$39742,2,FALSE),"1")</f>
        <v>Молокопродукти</v>
      </c>
      <c r="F31046" t="s">
        <v>39473</v>
      </c>
    </row>
    <row r="31047" spans="2:6" x14ac:dyDescent="0.2">
      <c r="B31047" s="1">
        <v>129675</v>
      </c>
      <c r="C31047" t="s">
        <v>29739</v>
      </c>
      <c r="E31047" t="str">
        <f>IFERROR(VLOOKUP(B31047,Аркуш2!$A$5:$B$39742,2,FALSE),"1")</f>
        <v>Кондитерські вироби</v>
      </c>
      <c r="F31047" t="s">
        <v>39438</v>
      </c>
    </row>
    <row r="31048" spans="2:6" x14ac:dyDescent="0.2">
      <c r="B31048" s="1">
        <v>134599</v>
      </c>
      <c r="C31048" t="s">
        <v>32057</v>
      </c>
      <c r="D31048" t="s">
        <v>31416</v>
      </c>
      <c r="E31048" t="str">
        <f>IFERROR(VLOOKUP(B31048,Аркуш2!$A$5:$B$39742,2,FALSE),"1")</f>
        <v>Молокопродукти</v>
      </c>
      <c r="F31048" t="s">
        <v>39473</v>
      </c>
    </row>
    <row r="31049" spans="2:6" x14ac:dyDescent="0.2">
      <c r="B31049" s="1">
        <v>81859</v>
      </c>
      <c r="C31049" t="s">
        <v>28118</v>
      </c>
      <c r="D31049" t="s">
        <v>27978</v>
      </c>
      <c r="E31049" t="str">
        <f>IFERROR(VLOOKUP(B31049,Аркуш2!$A$5:$B$39742,2,FALSE),"1")</f>
        <v>Кондитерські вироби</v>
      </c>
      <c r="F31049" t="s">
        <v>39438</v>
      </c>
    </row>
    <row r="31050" spans="2:6" x14ac:dyDescent="0.2">
      <c r="B31050" s="1">
        <v>138336</v>
      </c>
      <c r="C31050" t="s">
        <v>28134</v>
      </c>
      <c r="D31050" t="s">
        <v>27978</v>
      </c>
      <c r="E31050" t="str">
        <f>IFERROR(VLOOKUP(B31050,Аркуш2!$A$5:$B$39742,2,FALSE),"1")</f>
        <v>Кондитерські вироби</v>
      </c>
      <c r="F31050" t="s">
        <v>39438</v>
      </c>
    </row>
    <row r="31051" spans="2:6" x14ac:dyDescent="0.2">
      <c r="B31051" s="1">
        <v>138337</v>
      </c>
      <c r="C31051" t="s">
        <v>28133</v>
      </c>
      <c r="D31051" t="s">
        <v>27978</v>
      </c>
      <c r="E31051" t="str">
        <f>IFERROR(VLOOKUP(B31051,Аркуш2!$A$5:$B$39742,2,FALSE),"1")</f>
        <v>Кондитерські вироби</v>
      </c>
      <c r="F31051" t="s">
        <v>39438</v>
      </c>
    </row>
    <row r="31052" spans="2:6" x14ac:dyDescent="0.2">
      <c r="B31052" s="1">
        <v>119764</v>
      </c>
      <c r="C31052" t="s">
        <v>28100</v>
      </c>
      <c r="D31052" t="s">
        <v>27978</v>
      </c>
      <c r="E31052" t="str">
        <f>IFERROR(VLOOKUP(B31052,Аркуш2!$A$5:$B$39742,2,FALSE),"1")</f>
        <v>Кондитерські вироби</v>
      </c>
      <c r="F31052" t="s">
        <v>39438</v>
      </c>
    </row>
    <row r="31053" spans="2:6" x14ac:dyDescent="0.2">
      <c r="B31053" s="1">
        <v>119765</v>
      </c>
      <c r="C31053" t="s">
        <v>28097</v>
      </c>
      <c r="D31053" t="s">
        <v>27978</v>
      </c>
      <c r="E31053" t="str">
        <f>IFERROR(VLOOKUP(B31053,Аркуш2!$A$5:$B$39742,2,FALSE),"1")</f>
        <v>Кондитерські вироби</v>
      </c>
      <c r="F31053" t="s">
        <v>39438</v>
      </c>
    </row>
    <row r="31054" spans="2:6" x14ac:dyDescent="0.2">
      <c r="B31054" s="1">
        <v>22318</v>
      </c>
      <c r="C31054" t="s">
        <v>28113</v>
      </c>
      <c r="D31054" t="s">
        <v>27978</v>
      </c>
      <c r="E31054" t="str">
        <f>IFERROR(VLOOKUP(B31054,Аркуш2!$A$5:$B$39742,2,FALSE),"1")</f>
        <v>Кондитерські вироби</v>
      </c>
      <c r="F31054" t="s">
        <v>39438</v>
      </c>
    </row>
    <row r="31055" spans="2:6" x14ac:dyDescent="0.2">
      <c r="B31055" s="1">
        <v>72759</v>
      </c>
      <c r="C31055" t="s">
        <v>28107</v>
      </c>
      <c r="D31055" t="s">
        <v>27978</v>
      </c>
      <c r="E31055" t="str">
        <f>IFERROR(VLOOKUP(B31055,Аркуш2!$A$5:$B$39742,2,FALSE),"1")</f>
        <v>Кондитерські вироби</v>
      </c>
      <c r="F31055" t="s">
        <v>39438</v>
      </c>
    </row>
    <row r="31056" spans="2:6" x14ac:dyDescent="0.2">
      <c r="B31056" s="1">
        <v>115241</v>
      </c>
      <c r="C31056" t="s">
        <v>28096</v>
      </c>
      <c r="D31056" t="s">
        <v>27978</v>
      </c>
      <c r="E31056" t="str">
        <f>IFERROR(VLOOKUP(B31056,Аркуш2!$A$5:$B$39742,2,FALSE),"1")</f>
        <v>Кондитерські вироби</v>
      </c>
      <c r="F31056" t="s">
        <v>39438</v>
      </c>
    </row>
    <row r="31057" spans="2:6" x14ac:dyDescent="0.2">
      <c r="B31057" s="1">
        <v>115473</v>
      </c>
      <c r="C31057" t="s">
        <v>28094</v>
      </c>
      <c r="D31057" t="s">
        <v>27978</v>
      </c>
      <c r="E31057" t="str">
        <f>IFERROR(VLOOKUP(B31057,Аркуш2!$A$5:$B$39742,2,FALSE),"1")</f>
        <v>Кондитерські вироби</v>
      </c>
      <c r="F31057" t="s">
        <v>39438</v>
      </c>
    </row>
    <row r="31058" spans="2:6" x14ac:dyDescent="0.2">
      <c r="B31058" s="1">
        <v>11485</v>
      </c>
      <c r="C31058" t="s">
        <v>28138</v>
      </c>
      <c r="D31058" t="s">
        <v>27978</v>
      </c>
      <c r="E31058" t="str">
        <f>IFERROR(VLOOKUP(B31058,Аркуш2!$A$5:$B$39742,2,FALSE),"1")</f>
        <v>Кондитерські вироби</v>
      </c>
      <c r="F31058" t="s">
        <v>39438</v>
      </c>
    </row>
    <row r="31059" spans="2:6" x14ac:dyDescent="0.2">
      <c r="B31059" s="1">
        <v>76712</v>
      </c>
      <c r="C31059" t="s">
        <v>11192</v>
      </c>
      <c r="D31059" t="s">
        <v>11183</v>
      </c>
      <c r="E31059" t="str">
        <f>IFERROR(VLOOKUP(B31059,Аркуш2!$A$5:$B$39742,2,FALSE),"1")</f>
        <v>Непродтовари</v>
      </c>
      <c r="F31059" t="s">
        <v>39448</v>
      </c>
    </row>
    <row r="31060" spans="2:6" x14ac:dyDescent="0.2">
      <c r="B31060" s="1">
        <v>119568</v>
      </c>
      <c r="C31060" t="s">
        <v>11202</v>
      </c>
      <c r="D31060" t="s">
        <v>11183</v>
      </c>
      <c r="E31060" t="str">
        <f>IFERROR(VLOOKUP(B31060,Аркуш2!$A$5:$B$39742,2,FALSE),"1")</f>
        <v>Непродтовари</v>
      </c>
      <c r="F31060" t="s">
        <v>39448</v>
      </c>
    </row>
    <row r="31061" spans="2:6" x14ac:dyDescent="0.2">
      <c r="B31061" s="1">
        <v>115184</v>
      </c>
      <c r="C31061" t="s">
        <v>11185</v>
      </c>
      <c r="D31061" t="s">
        <v>11183</v>
      </c>
      <c r="E31061" t="str">
        <f>IFERROR(VLOOKUP(B31061,Аркуш2!$A$5:$B$39742,2,FALSE),"1")</f>
        <v>Непродтовари</v>
      </c>
      <c r="F31061" t="s">
        <v>39447</v>
      </c>
    </row>
    <row r="31062" spans="2:6" x14ac:dyDescent="0.2">
      <c r="B31062" s="1">
        <v>14019</v>
      </c>
      <c r="C31062" t="s">
        <v>8606</v>
      </c>
      <c r="D31062" t="s">
        <v>8593</v>
      </c>
      <c r="E31062" t="str">
        <f>IFERROR(VLOOKUP(B31062,Аркуш2!$A$5:$B$39742,2,FALSE),"1")</f>
        <v>Непродтовари</v>
      </c>
      <c r="F31062" t="s">
        <v>39441</v>
      </c>
    </row>
    <row r="31063" spans="2:6" x14ac:dyDescent="0.2">
      <c r="B31063" s="1">
        <v>14036</v>
      </c>
      <c r="C31063" t="s">
        <v>8603</v>
      </c>
      <c r="D31063" t="s">
        <v>8593</v>
      </c>
      <c r="E31063" t="str">
        <f>IFERROR(VLOOKUP(B31063,Аркуш2!$A$5:$B$39742,2,FALSE),"1")</f>
        <v>Непродтовари</v>
      </c>
      <c r="F31063" t="s">
        <v>39441</v>
      </c>
    </row>
    <row r="31064" spans="2:6" x14ac:dyDescent="0.2">
      <c r="B31064" s="1">
        <v>14039</v>
      </c>
      <c r="C31064" t="s">
        <v>8607</v>
      </c>
      <c r="D31064" t="s">
        <v>8593</v>
      </c>
      <c r="E31064" t="str">
        <f>IFERROR(VLOOKUP(B31064,Аркуш2!$A$5:$B$39742,2,FALSE),"1")</f>
        <v>Непродтовари</v>
      </c>
      <c r="F31064" t="s">
        <v>39441</v>
      </c>
    </row>
    <row r="31065" spans="2:6" x14ac:dyDescent="0.2">
      <c r="B31065" s="1">
        <v>14063</v>
      </c>
      <c r="C31065" t="s">
        <v>8599</v>
      </c>
      <c r="D31065" t="s">
        <v>8593</v>
      </c>
      <c r="E31065" t="str">
        <f>IFERROR(VLOOKUP(B31065,Аркуш2!$A$5:$B$39742,2,FALSE),"1")</f>
        <v>Непродтовари</v>
      </c>
      <c r="F31065" t="s">
        <v>39441</v>
      </c>
    </row>
    <row r="31066" spans="2:6" x14ac:dyDescent="0.2">
      <c r="B31066" s="1">
        <v>14095</v>
      </c>
      <c r="C31066" t="s">
        <v>8602</v>
      </c>
      <c r="D31066" t="s">
        <v>8593</v>
      </c>
      <c r="E31066" t="str">
        <f>IFERROR(VLOOKUP(B31066,Аркуш2!$A$5:$B$39742,2,FALSE),"1")</f>
        <v>Непродтовари</v>
      </c>
      <c r="F31066" t="s">
        <v>39441</v>
      </c>
    </row>
    <row r="31067" spans="2:6" x14ac:dyDescent="0.2">
      <c r="B31067" s="1">
        <v>43276</v>
      </c>
      <c r="C31067" t="s">
        <v>8597</v>
      </c>
      <c r="D31067" t="s">
        <v>8593</v>
      </c>
      <c r="E31067" t="str">
        <f>IFERROR(VLOOKUP(B31067,Аркуш2!$A$5:$B$39742,2,FALSE),"1")</f>
        <v>Непродтовари</v>
      </c>
      <c r="F31067" t="s">
        <v>39441</v>
      </c>
    </row>
    <row r="31068" spans="2:6" x14ac:dyDescent="0.2">
      <c r="B31068" s="1">
        <v>94599</v>
      </c>
      <c r="C31068" t="s">
        <v>8594</v>
      </c>
      <c r="D31068" t="s">
        <v>8593</v>
      </c>
      <c r="E31068" t="str">
        <f>IFERROR(VLOOKUP(B31068,Аркуш2!$A$5:$B$39742,2,FALSE),"1")</f>
        <v>Непродтовари</v>
      </c>
      <c r="F31068" t="s">
        <v>39441</v>
      </c>
    </row>
    <row r="31069" spans="2:6" x14ac:dyDescent="0.2">
      <c r="B31069" s="1">
        <v>129073</v>
      </c>
      <c r="C31069" t="s">
        <v>15036</v>
      </c>
      <c r="D31069" t="s">
        <v>15035</v>
      </c>
      <c r="E31069" t="str">
        <f>IFERROR(VLOOKUP(B31069,Аркуш2!$A$5:$B$39742,2,FALSE),"1")</f>
        <v>Алкогольні напої і пиво</v>
      </c>
      <c r="F31069" t="s">
        <v>39507</v>
      </c>
    </row>
    <row r="31070" spans="2:6" x14ac:dyDescent="0.2">
      <c r="B31070" s="1">
        <v>94600</v>
      </c>
      <c r="C31070" t="s">
        <v>8595</v>
      </c>
      <c r="D31070" t="s">
        <v>8593</v>
      </c>
      <c r="E31070" t="str">
        <f>IFERROR(VLOOKUP(B31070,Аркуш2!$A$5:$B$39742,2,FALSE),"1")</f>
        <v>Непродтовари</v>
      </c>
      <c r="F31070" t="s">
        <v>39441</v>
      </c>
    </row>
    <row r="31071" spans="2:6" x14ac:dyDescent="0.2">
      <c r="B31071" s="1">
        <v>118769</v>
      </c>
      <c r="C31071" t="s">
        <v>8600</v>
      </c>
      <c r="D31071" t="s">
        <v>8593</v>
      </c>
      <c r="E31071" t="str">
        <f>IFERROR(VLOOKUP(B31071,Аркуш2!$A$5:$B$39742,2,FALSE),"1")</f>
        <v>Непродтовари</v>
      </c>
      <c r="F31071" t="s">
        <v>39441</v>
      </c>
    </row>
    <row r="31072" spans="2:6" x14ac:dyDescent="0.2">
      <c r="B31072" s="1">
        <v>102934</v>
      </c>
      <c r="C31072" t="s">
        <v>11201</v>
      </c>
      <c r="D31072" t="s">
        <v>11183</v>
      </c>
      <c r="E31072" t="str">
        <f>IFERROR(VLOOKUP(B31072,Аркуш2!$A$5:$B$39742,2,FALSE),"1")</f>
        <v>Непродтовари</v>
      </c>
      <c r="F31072" t="s">
        <v>39447</v>
      </c>
    </row>
    <row r="31073" spans="2:6" x14ac:dyDescent="0.2">
      <c r="B31073" s="1">
        <v>129304</v>
      </c>
      <c r="C31073" t="s">
        <v>28047</v>
      </c>
      <c r="D31073" t="s">
        <v>3159</v>
      </c>
      <c r="E31073" t="str">
        <f>IFERROR(VLOOKUP(B31073,Аркуш2!$A$5:$B$39742,2,FALSE),"1")</f>
        <v>Кондитерські вироби</v>
      </c>
      <c r="F31073" t="s">
        <v>39438</v>
      </c>
    </row>
    <row r="31074" spans="2:6" x14ac:dyDescent="0.2">
      <c r="B31074" s="1">
        <v>129638</v>
      </c>
      <c r="C31074" t="s">
        <v>28043</v>
      </c>
      <c r="D31074" t="s">
        <v>3159</v>
      </c>
      <c r="E31074" t="str">
        <f>IFERROR(VLOOKUP(B31074,Аркуш2!$A$5:$B$39742,2,FALSE),"1")</f>
        <v>Кондитерські вироби</v>
      </c>
      <c r="F31074" t="s">
        <v>39438</v>
      </c>
    </row>
    <row r="31075" spans="2:6" x14ac:dyDescent="0.2">
      <c r="B31075" s="1">
        <v>98365</v>
      </c>
      <c r="C31075" t="s">
        <v>10129</v>
      </c>
      <c r="E31075" t="str">
        <f>IFERROR(VLOOKUP(B31075,Аркуш2!$A$5:$B$39742,2,FALSE),"1")</f>
        <v>Непродтовари</v>
      </c>
      <c r="F31075" t="s">
        <v>39441</v>
      </c>
    </row>
    <row r="31076" spans="2:6" x14ac:dyDescent="0.2">
      <c r="B31076" s="1">
        <v>101873</v>
      </c>
      <c r="C31076" t="s">
        <v>11286</v>
      </c>
      <c r="D31076" t="s">
        <v>11240</v>
      </c>
      <c r="E31076" t="str">
        <f>IFERROR(VLOOKUP(B31076,Аркуш2!$A$5:$B$39742,2,FALSE),"1")</f>
        <v>Непродтовари</v>
      </c>
      <c r="F31076" t="s">
        <v>39448</v>
      </c>
    </row>
    <row r="31077" spans="2:6" x14ac:dyDescent="0.2">
      <c r="B31077" s="1">
        <v>131363</v>
      </c>
      <c r="C31077" t="s">
        <v>15006</v>
      </c>
      <c r="D31077" t="s">
        <v>40224</v>
      </c>
      <c r="E31077" t="str">
        <f>IFERROR(VLOOKUP(B31077,Аркуш2!$A$5:$B$39742,2,FALSE),"1")</f>
        <v>Алкогольні напої і пиво</v>
      </c>
      <c r="F31077" t="s">
        <v>39507</v>
      </c>
    </row>
    <row r="31078" spans="2:6" x14ac:dyDescent="0.2">
      <c r="B31078" s="1">
        <v>23262</v>
      </c>
      <c r="C31078" t="s">
        <v>13464</v>
      </c>
      <c r="D31078" t="s">
        <v>12939</v>
      </c>
      <c r="E31078" t="str">
        <f>IFERROR(VLOOKUP(B31078,Аркуш2!$A$5:$B$39742,2,FALSE),"1")</f>
        <v>Непродтовари</v>
      </c>
      <c r="F31078" t="s">
        <v>39448</v>
      </c>
    </row>
    <row r="31079" spans="2:6" x14ac:dyDescent="0.2">
      <c r="B31079" s="1">
        <v>126636</v>
      </c>
      <c r="C31079" t="s">
        <v>13468</v>
      </c>
      <c r="D31079" t="s">
        <v>12939</v>
      </c>
      <c r="E31079" t="str">
        <f>IFERROR(VLOOKUP(B31079,Аркуш2!$A$5:$B$39742,2,FALSE),"1")</f>
        <v>Непродтовари</v>
      </c>
      <c r="F31079" t="s">
        <v>39448</v>
      </c>
    </row>
    <row r="31080" spans="2:6" x14ac:dyDescent="0.2">
      <c r="B31080" s="1">
        <v>81430</v>
      </c>
      <c r="C31080" t="s">
        <v>13467</v>
      </c>
      <c r="D31080" t="s">
        <v>12939</v>
      </c>
      <c r="E31080" t="str">
        <f>IFERROR(VLOOKUP(B31080,Аркуш2!$A$5:$B$39742,2,FALSE),"1")</f>
        <v>Непродтовари</v>
      </c>
      <c r="F31080" t="s">
        <v>39448</v>
      </c>
    </row>
    <row r="31081" spans="2:6" x14ac:dyDescent="0.2">
      <c r="B31081" s="1">
        <v>98465</v>
      </c>
      <c r="C31081" t="s">
        <v>7668</v>
      </c>
      <c r="E31081" t="str">
        <f>IFERROR(VLOOKUP(B31081,Аркуш2!$A$5:$B$39742,2,FALSE),"1")</f>
        <v>Непродтовари</v>
      </c>
      <c r="F31081" t="s">
        <v>39449</v>
      </c>
    </row>
    <row r="31082" spans="2:6" x14ac:dyDescent="0.2">
      <c r="B31082" s="1">
        <v>98489</v>
      </c>
      <c r="C31082" t="s">
        <v>6844</v>
      </c>
      <c r="E31082" t="str">
        <f>IFERROR(VLOOKUP(B31082,Аркуш2!$A$5:$B$39742,2,FALSE),"1")</f>
        <v>Непродтовари</v>
      </c>
      <c r="F31082" t="s">
        <v>39449</v>
      </c>
    </row>
    <row r="31083" spans="2:6" x14ac:dyDescent="0.2">
      <c r="B31083" s="1">
        <v>115784</v>
      </c>
      <c r="C31083" t="s">
        <v>10730</v>
      </c>
      <c r="E31083" t="str">
        <f>IFERROR(VLOOKUP(B31083,Аркуш2!$A$5:$B$39742,2,FALSE),"1")</f>
        <v>Непродтовари</v>
      </c>
      <c r="F31083" t="s">
        <v>39441</v>
      </c>
    </row>
    <row r="31084" spans="2:6" x14ac:dyDescent="0.2">
      <c r="B31084" s="1">
        <v>115788</v>
      </c>
      <c r="C31084" t="s">
        <v>10729</v>
      </c>
      <c r="E31084" t="str">
        <f>IFERROR(VLOOKUP(B31084,Аркуш2!$A$5:$B$39742,2,FALSE),"1")</f>
        <v>Непродтовари</v>
      </c>
      <c r="F31084" t="s">
        <v>39441</v>
      </c>
    </row>
    <row r="31085" spans="2:6" x14ac:dyDescent="0.2">
      <c r="B31085" s="1">
        <v>123007</v>
      </c>
      <c r="C31085" t="s">
        <v>15075</v>
      </c>
      <c r="D31085" t="s">
        <v>40225</v>
      </c>
      <c r="E31085" t="str">
        <f>IFERROR(VLOOKUP(B31085,Аркуш2!$A$5:$B$39742,2,FALSE),"1")</f>
        <v>Алкогольні напої і пиво</v>
      </c>
      <c r="F31085" t="s">
        <v>39507</v>
      </c>
    </row>
    <row r="31086" spans="2:6" x14ac:dyDescent="0.2">
      <c r="B31086" s="1">
        <v>123008</v>
      </c>
      <c r="C31086" t="s">
        <v>15074</v>
      </c>
      <c r="D31086" t="s">
        <v>40225</v>
      </c>
      <c r="E31086" t="str">
        <f>IFERROR(VLOOKUP(B31086,Аркуш2!$A$5:$B$39742,2,FALSE),"1")</f>
        <v>Алкогольні напої і пиво</v>
      </c>
      <c r="F31086" t="s">
        <v>39507</v>
      </c>
    </row>
    <row r="31087" spans="2:6" x14ac:dyDescent="0.2">
      <c r="B31087" s="1">
        <v>127570</v>
      </c>
      <c r="C31087" t="s">
        <v>36842</v>
      </c>
      <c r="D31087" t="s">
        <v>39875</v>
      </c>
      <c r="E31087" t="str">
        <f>IFERROR(VLOOKUP(B31087,Аркуш2!$A$5:$B$39742,2,FALSE),"1")</f>
        <v>Снеки</v>
      </c>
      <c r="F31087" t="s">
        <v>39470</v>
      </c>
    </row>
    <row r="31088" spans="2:6" x14ac:dyDescent="0.2">
      <c r="B31088" s="1">
        <v>127571</v>
      </c>
      <c r="C31088" t="s">
        <v>36841</v>
      </c>
      <c r="D31088" t="s">
        <v>39875</v>
      </c>
      <c r="E31088" t="str">
        <f>IFERROR(VLOOKUP(B31088,Аркуш2!$A$5:$B$39742,2,FALSE),"1")</f>
        <v>Снеки</v>
      </c>
      <c r="F31088" t="s">
        <v>39495</v>
      </c>
    </row>
    <row r="31089" spans="2:6" x14ac:dyDescent="0.2">
      <c r="B31089" s="1">
        <v>127376</v>
      </c>
      <c r="C31089" t="s">
        <v>36851</v>
      </c>
      <c r="D31089" t="s">
        <v>39875</v>
      </c>
      <c r="E31089" t="str">
        <f>IFERROR(VLOOKUP(B31089,Аркуш2!$A$5:$B$39742,2,FALSE),"1")</f>
        <v>Снеки</v>
      </c>
      <c r="F31089" t="s">
        <v>39470</v>
      </c>
    </row>
    <row r="31090" spans="2:6" x14ac:dyDescent="0.2">
      <c r="B31090" s="1">
        <v>114291</v>
      </c>
      <c r="C31090" t="s">
        <v>36845</v>
      </c>
      <c r="D31090" t="s">
        <v>39875</v>
      </c>
      <c r="E31090" t="str">
        <f>IFERROR(VLOOKUP(B31090,Аркуш2!$A$5:$B$39742,2,FALSE),"1")</f>
        <v>Снеки</v>
      </c>
      <c r="F31090" t="s">
        <v>39470</v>
      </c>
    </row>
    <row r="31091" spans="2:6" x14ac:dyDescent="0.2">
      <c r="B31091" s="1">
        <v>117468</v>
      </c>
      <c r="C31091" t="s">
        <v>34619</v>
      </c>
      <c r="D31091" t="s">
        <v>31740</v>
      </c>
      <c r="E31091" t="str">
        <f>IFERROR(VLOOKUP(B31091,Аркуш2!$A$5:$B$39742,2,FALSE),"1")</f>
        <v>Мясопродукти</v>
      </c>
      <c r="F31091" t="s">
        <v>39469</v>
      </c>
    </row>
    <row r="31092" spans="2:6" x14ac:dyDescent="0.2">
      <c r="B31092" s="1">
        <v>120912</v>
      </c>
      <c r="C31092" t="s">
        <v>23299</v>
      </c>
      <c r="D31092" t="s">
        <v>23292</v>
      </c>
      <c r="E31092" t="str">
        <f>IFERROR(VLOOKUP(B31092,Аркуш2!$A$5:$B$39742,2,FALSE),"1")</f>
        <v>Безалкогольні напої</v>
      </c>
      <c r="F31092" t="s">
        <v>39462</v>
      </c>
    </row>
    <row r="31093" spans="2:6" x14ac:dyDescent="0.2">
      <c r="B31093" s="1">
        <v>120899</v>
      </c>
      <c r="C31093" t="s">
        <v>23313</v>
      </c>
      <c r="D31093" t="s">
        <v>23292</v>
      </c>
      <c r="E31093" t="str">
        <f>IFERROR(VLOOKUP(B31093,Аркуш2!$A$5:$B$39742,2,FALSE),"1")</f>
        <v>Безалкогольні напої</v>
      </c>
      <c r="F31093" t="s">
        <v>39462</v>
      </c>
    </row>
    <row r="31094" spans="2:6" x14ac:dyDescent="0.2">
      <c r="B31094" s="1">
        <v>115377</v>
      </c>
      <c r="C31094" t="s">
        <v>23294</v>
      </c>
      <c r="D31094" t="s">
        <v>23292</v>
      </c>
      <c r="E31094" t="str">
        <f>IFERROR(VLOOKUP(B31094,Аркуш2!$A$5:$B$39742,2,FALSE),"1")</f>
        <v>Безалкогольні напої</v>
      </c>
      <c r="F31094" t="s">
        <v>39462</v>
      </c>
    </row>
    <row r="31095" spans="2:6" x14ac:dyDescent="0.2">
      <c r="B31095" s="1">
        <v>132021</v>
      </c>
      <c r="C31095" t="s">
        <v>23301</v>
      </c>
      <c r="D31095" t="s">
        <v>23292</v>
      </c>
      <c r="E31095" t="str">
        <f>IFERROR(VLOOKUP(B31095,Аркуш2!$A$5:$B$39742,2,FALSE),"1")</f>
        <v>Безалкогольні напої</v>
      </c>
      <c r="F31095" t="s">
        <v>39462</v>
      </c>
    </row>
    <row r="31096" spans="2:6" x14ac:dyDescent="0.2">
      <c r="B31096" s="1">
        <v>132022</v>
      </c>
      <c r="C31096" t="s">
        <v>23314</v>
      </c>
      <c r="D31096" t="s">
        <v>23292</v>
      </c>
      <c r="E31096" t="str">
        <f>IFERROR(VLOOKUP(B31096,Аркуш2!$A$5:$B$39742,2,FALSE),"1")</f>
        <v>Безалкогольні напої</v>
      </c>
      <c r="F31096" t="s">
        <v>39462</v>
      </c>
    </row>
    <row r="31097" spans="2:6" x14ac:dyDescent="0.2">
      <c r="B31097" s="1">
        <v>132023</v>
      </c>
      <c r="C31097" t="s">
        <v>23335</v>
      </c>
      <c r="D31097" t="s">
        <v>23292</v>
      </c>
      <c r="E31097" t="str">
        <f>IFERROR(VLOOKUP(B31097,Аркуш2!$A$5:$B$39742,2,FALSE),"1")</f>
        <v>Безалкогольні напої</v>
      </c>
      <c r="F31097" t="s">
        <v>39462</v>
      </c>
    </row>
    <row r="31098" spans="2:6" x14ac:dyDescent="0.2">
      <c r="B31098" s="1">
        <v>29469</v>
      </c>
      <c r="C31098" t="s">
        <v>29601</v>
      </c>
      <c r="D31098" t="s">
        <v>24617</v>
      </c>
      <c r="E31098" t="str">
        <f>IFERROR(VLOOKUP(B31098,Аркуш2!$A$5:$B$39742,2,FALSE),"1")</f>
        <v>Кондитерські вироби</v>
      </c>
      <c r="F31098" t="s">
        <v>39438</v>
      </c>
    </row>
    <row r="31099" spans="2:6" x14ac:dyDescent="0.2">
      <c r="B31099" s="1">
        <v>29470</v>
      </c>
      <c r="C31099" t="s">
        <v>29602</v>
      </c>
      <c r="D31099" t="s">
        <v>24617</v>
      </c>
      <c r="E31099" t="str">
        <f>IFERROR(VLOOKUP(B31099,Аркуш2!$A$5:$B$39742,2,FALSE),"1")</f>
        <v>Кондитерські вироби</v>
      </c>
      <c r="F31099" t="s">
        <v>39438</v>
      </c>
    </row>
    <row r="31100" spans="2:6" x14ac:dyDescent="0.2">
      <c r="B31100" s="1">
        <v>133451</v>
      </c>
      <c r="C31100" t="s">
        <v>29611</v>
      </c>
      <c r="D31100" t="s">
        <v>24617</v>
      </c>
      <c r="E31100" t="str">
        <f>IFERROR(VLOOKUP(B31100,Аркуш2!$A$5:$B$39742,2,FALSE),"1")</f>
        <v>Кондитерські вироби</v>
      </c>
      <c r="F31100" t="s">
        <v>39438</v>
      </c>
    </row>
    <row r="31101" spans="2:6" x14ac:dyDescent="0.2">
      <c r="B31101" s="1">
        <v>124547</v>
      </c>
      <c r="C31101" t="s">
        <v>36701</v>
      </c>
      <c r="D31101" t="s">
        <v>36697</v>
      </c>
      <c r="E31101" t="str">
        <f>IFERROR(VLOOKUP(B31101,Аркуш2!$A$5:$B$39742,2,FALSE),"1")</f>
        <v>Снеки</v>
      </c>
      <c r="F31101" t="s">
        <v>39470</v>
      </c>
    </row>
    <row r="31102" spans="2:6" x14ac:dyDescent="0.2">
      <c r="B31102" s="1">
        <v>22995</v>
      </c>
      <c r="C31102" t="s">
        <v>23318</v>
      </c>
      <c r="D31102" t="s">
        <v>23292</v>
      </c>
      <c r="E31102" t="str">
        <f>IFERROR(VLOOKUP(B31102,Аркуш2!$A$5:$B$39742,2,FALSE),"1")</f>
        <v>Безалкогольні напої</v>
      </c>
      <c r="F31102" t="s">
        <v>39462</v>
      </c>
    </row>
    <row r="31103" spans="2:6" x14ac:dyDescent="0.2">
      <c r="B31103" s="1">
        <v>114154</v>
      </c>
      <c r="C31103" t="s">
        <v>23312</v>
      </c>
      <c r="D31103" t="s">
        <v>23292</v>
      </c>
      <c r="E31103" t="str">
        <f>IFERROR(VLOOKUP(B31103,Аркуш2!$A$5:$B$39742,2,FALSE),"1")</f>
        <v>Безалкогольні напої</v>
      </c>
      <c r="F31103" t="s">
        <v>39462</v>
      </c>
    </row>
    <row r="31104" spans="2:6" x14ac:dyDescent="0.2">
      <c r="B31104" s="1">
        <v>125236</v>
      </c>
      <c r="C31104" t="s">
        <v>23334</v>
      </c>
      <c r="D31104" t="s">
        <v>23292</v>
      </c>
      <c r="E31104" t="str">
        <f>IFERROR(VLOOKUP(B31104,Аркуш2!$A$5:$B$39742,2,FALSE),"1")</f>
        <v>Безалкогольні напої</v>
      </c>
      <c r="F31104" t="s">
        <v>39462</v>
      </c>
    </row>
    <row r="31105" spans="2:6" x14ac:dyDescent="0.2">
      <c r="B31105" s="1">
        <v>47900</v>
      </c>
      <c r="C31105" t="s">
        <v>23333</v>
      </c>
      <c r="D31105" t="s">
        <v>23292</v>
      </c>
      <c r="E31105" t="str">
        <f>IFERROR(VLOOKUP(B31105,Аркуш2!$A$5:$B$39742,2,FALSE),"1")</f>
        <v>Безалкогольні напої</v>
      </c>
      <c r="F31105" t="s">
        <v>39462</v>
      </c>
    </row>
    <row r="31106" spans="2:6" x14ac:dyDescent="0.2">
      <c r="B31106" s="1">
        <v>47906</v>
      </c>
      <c r="C31106" t="s">
        <v>23329</v>
      </c>
      <c r="D31106" t="s">
        <v>23292</v>
      </c>
      <c r="E31106" t="str">
        <f>IFERROR(VLOOKUP(B31106,Аркуш2!$A$5:$B$39742,2,FALSE),"1")</f>
        <v>Безалкогольні напої</v>
      </c>
      <c r="F31106" t="s">
        <v>39462</v>
      </c>
    </row>
    <row r="31107" spans="2:6" x14ac:dyDescent="0.2">
      <c r="B31107" s="1">
        <v>47910</v>
      </c>
      <c r="C31107" t="s">
        <v>23341</v>
      </c>
      <c r="D31107" t="s">
        <v>23292</v>
      </c>
      <c r="E31107" t="str">
        <f>IFERROR(VLOOKUP(B31107,Аркуш2!$A$5:$B$39742,2,FALSE),"1")</f>
        <v>Безалкогольні напої</v>
      </c>
      <c r="F31107" t="s">
        <v>39462</v>
      </c>
    </row>
    <row r="31108" spans="2:6" x14ac:dyDescent="0.2">
      <c r="B31108" s="1">
        <v>47911</v>
      </c>
      <c r="C31108" t="s">
        <v>23345</v>
      </c>
      <c r="D31108" t="s">
        <v>23292</v>
      </c>
      <c r="E31108" t="str">
        <f>IFERROR(VLOOKUP(B31108,Аркуш2!$A$5:$B$39742,2,FALSE),"1")</f>
        <v>Безалкогольні напої</v>
      </c>
      <c r="F31108" t="s">
        <v>39462</v>
      </c>
    </row>
    <row r="31109" spans="2:6" x14ac:dyDescent="0.2">
      <c r="B31109" s="1">
        <v>47914</v>
      </c>
      <c r="C31109" t="s">
        <v>23336</v>
      </c>
      <c r="D31109" t="s">
        <v>23292</v>
      </c>
      <c r="E31109" t="str">
        <f>IFERROR(VLOOKUP(B31109,Аркуш2!$A$5:$B$39742,2,FALSE),"1")</f>
        <v>Безалкогольні напої</v>
      </c>
      <c r="F31109" t="s">
        <v>39462</v>
      </c>
    </row>
    <row r="31110" spans="2:6" x14ac:dyDescent="0.2">
      <c r="B31110" s="1">
        <v>6984</v>
      </c>
      <c r="C31110" t="s">
        <v>23309</v>
      </c>
      <c r="D31110" t="s">
        <v>23292</v>
      </c>
      <c r="E31110" t="str">
        <f>IFERROR(VLOOKUP(B31110,Аркуш2!$A$5:$B$39742,2,FALSE),"1")</f>
        <v>Безалкогольні напої</v>
      </c>
      <c r="F31110" t="s">
        <v>39462</v>
      </c>
    </row>
    <row r="31111" spans="2:6" x14ac:dyDescent="0.2">
      <c r="B31111" s="1">
        <v>124789</v>
      </c>
      <c r="C31111" t="s">
        <v>36700</v>
      </c>
      <c r="D31111" t="s">
        <v>36697</v>
      </c>
      <c r="E31111" t="str">
        <f>IFERROR(VLOOKUP(B31111,Аркуш2!$A$5:$B$39742,2,FALSE),"1")</f>
        <v>Снеки</v>
      </c>
      <c r="F31111" t="s">
        <v>39470</v>
      </c>
    </row>
    <row r="31112" spans="2:6" x14ac:dyDescent="0.2">
      <c r="B31112" s="1">
        <v>66717</v>
      </c>
      <c r="C31112" t="s">
        <v>23332</v>
      </c>
      <c r="D31112" t="s">
        <v>23292</v>
      </c>
      <c r="E31112" t="str">
        <f>IFERROR(VLOOKUP(B31112,Аркуш2!$A$5:$B$39742,2,FALSE),"1")</f>
        <v>Безалкогольні напої</v>
      </c>
      <c r="F31112" t="s">
        <v>39462</v>
      </c>
    </row>
    <row r="31113" spans="2:6" x14ac:dyDescent="0.2">
      <c r="B31113" s="1">
        <v>131697</v>
      </c>
      <c r="C31113" t="s">
        <v>23300</v>
      </c>
      <c r="D31113" t="s">
        <v>23292</v>
      </c>
      <c r="E31113" t="str">
        <f>IFERROR(VLOOKUP(B31113,Аркуш2!$A$5:$B$39742,2,FALSE),"1")</f>
        <v>Безалкогольні напої</v>
      </c>
      <c r="F31113" t="s">
        <v>39462</v>
      </c>
    </row>
    <row r="31114" spans="2:6" x14ac:dyDescent="0.2">
      <c r="B31114" s="1">
        <v>72314</v>
      </c>
      <c r="C31114" t="s">
        <v>36698</v>
      </c>
      <c r="D31114" t="s">
        <v>36697</v>
      </c>
      <c r="E31114" t="str">
        <f>IFERROR(VLOOKUP(B31114,Аркуш2!$A$5:$B$39742,2,FALSE),"1")</f>
        <v>Снеки</v>
      </c>
      <c r="F31114" t="s">
        <v>39470</v>
      </c>
    </row>
    <row r="31115" spans="2:6" x14ac:dyDescent="0.2">
      <c r="B31115" s="1">
        <v>72330</v>
      </c>
      <c r="C31115" t="s">
        <v>36702</v>
      </c>
      <c r="D31115" t="s">
        <v>36697</v>
      </c>
      <c r="E31115" t="str">
        <f>IFERROR(VLOOKUP(B31115,Аркуш2!$A$5:$B$39742,2,FALSE),"1")</f>
        <v>Снеки</v>
      </c>
      <c r="F31115" t="s">
        <v>39470</v>
      </c>
    </row>
    <row r="31116" spans="2:6" x14ac:dyDescent="0.2">
      <c r="B31116" s="1">
        <v>72339</v>
      </c>
      <c r="C31116" t="s">
        <v>36703</v>
      </c>
      <c r="D31116" t="s">
        <v>36697</v>
      </c>
      <c r="E31116" t="str">
        <f>IFERROR(VLOOKUP(B31116,Аркуш2!$A$5:$B$39742,2,FALSE),"1")</f>
        <v>Снеки</v>
      </c>
      <c r="F31116" t="s">
        <v>39470</v>
      </c>
    </row>
    <row r="31117" spans="2:6" x14ac:dyDescent="0.2">
      <c r="B31117" s="1">
        <v>72348</v>
      </c>
      <c r="C31117" t="s">
        <v>36699</v>
      </c>
      <c r="D31117" t="s">
        <v>36697</v>
      </c>
      <c r="E31117" t="str">
        <f>IFERROR(VLOOKUP(B31117,Аркуш2!$A$5:$B$39742,2,FALSE),"1")</f>
        <v>Снеки</v>
      </c>
      <c r="F31117" t="s">
        <v>39470</v>
      </c>
    </row>
    <row r="31118" spans="2:6" x14ac:dyDescent="0.2">
      <c r="B31118" s="1">
        <v>129448</v>
      </c>
      <c r="C31118" t="s">
        <v>23304</v>
      </c>
      <c r="D31118" t="s">
        <v>23292</v>
      </c>
      <c r="E31118" t="str">
        <f>IFERROR(VLOOKUP(B31118,Аркуш2!$A$5:$B$39742,2,FALSE),"1")</f>
        <v>Безалкогольні напої</v>
      </c>
      <c r="F31118" t="s">
        <v>39462</v>
      </c>
    </row>
    <row r="31119" spans="2:6" x14ac:dyDescent="0.2">
      <c r="B31119" s="1">
        <v>108752</v>
      </c>
      <c r="C31119" t="s">
        <v>16186</v>
      </c>
      <c r="D31119" t="s">
        <v>16119</v>
      </c>
      <c r="E31119" t="str">
        <f>IFERROR(VLOOKUP(B31119,Аркуш2!$A$5:$B$39742,2,FALSE),"1")</f>
        <v>Алкогольні напої і пиво</v>
      </c>
      <c r="F31119" t="s">
        <v>15882</v>
      </c>
    </row>
    <row r="31120" spans="2:6" x14ac:dyDescent="0.2">
      <c r="B31120" s="1">
        <v>129538</v>
      </c>
      <c r="C31120" t="s">
        <v>16132</v>
      </c>
      <c r="D31120" t="s">
        <v>16119</v>
      </c>
      <c r="E31120" t="str">
        <f>IFERROR(VLOOKUP(B31120,Аркуш2!$A$5:$B$39742,2,FALSE),"1")</f>
        <v>Алкогольні напої і пиво</v>
      </c>
      <c r="F31120" t="s">
        <v>15882</v>
      </c>
    </row>
    <row r="31121" spans="2:6" x14ac:dyDescent="0.2">
      <c r="B31121" s="1">
        <v>139543</v>
      </c>
      <c r="C31121" t="s">
        <v>16196</v>
      </c>
      <c r="D31121" t="s">
        <v>16119</v>
      </c>
      <c r="E31121" t="str">
        <f>IFERROR(VLOOKUP(B31121,Аркуш2!$A$5:$B$39742,2,FALSE),"1")</f>
        <v>Алкогольні напої і пиво</v>
      </c>
      <c r="F31121" t="s">
        <v>15882</v>
      </c>
    </row>
    <row r="31122" spans="2:6" x14ac:dyDescent="0.2">
      <c r="B31122" s="1">
        <v>116561</v>
      </c>
      <c r="C31122" t="s">
        <v>7982</v>
      </c>
      <c r="E31122" t="str">
        <f>IFERROR(VLOOKUP(B31122,Аркуш2!$A$5:$B$39742,2,FALSE),"1")</f>
        <v>Непродтовари</v>
      </c>
      <c r="F31122" t="s">
        <v>39441</v>
      </c>
    </row>
    <row r="31123" spans="2:6" x14ac:dyDescent="0.2">
      <c r="B31123" s="1">
        <v>116725</v>
      </c>
      <c r="C31123" t="s">
        <v>7981</v>
      </c>
      <c r="E31123" t="str">
        <f>IFERROR(VLOOKUP(B31123,Аркуш2!$A$5:$B$39742,2,FALSE),"1")</f>
        <v>Непродтовари</v>
      </c>
      <c r="F31123" t="s">
        <v>39441</v>
      </c>
    </row>
    <row r="31124" spans="2:6" x14ac:dyDescent="0.2">
      <c r="B31124" s="1">
        <v>134472</v>
      </c>
      <c r="C31124" t="s">
        <v>18188</v>
      </c>
      <c r="D31124" t="s">
        <v>18039</v>
      </c>
      <c r="E31124" t="str">
        <f>IFERROR(VLOOKUP(B31124,Аркуш2!$A$5:$B$39742,2,FALSE),"1")</f>
        <v>Бакалійні товари</v>
      </c>
      <c r="F31124" t="s">
        <v>39459</v>
      </c>
    </row>
    <row r="31125" spans="2:6" x14ac:dyDescent="0.2">
      <c r="B31125" s="1">
        <v>111588</v>
      </c>
      <c r="C31125" t="s">
        <v>18189</v>
      </c>
      <c r="D31125" t="s">
        <v>18039</v>
      </c>
      <c r="E31125" t="str">
        <f>IFERROR(VLOOKUP(B31125,Аркуш2!$A$5:$B$39742,2,FALSE),"1")</f>
        <v>Бакалійні товари</v>
      </c>
      <c r="F31125" t="s">
        <v>39459</v>
      </c>
    </row>
    <row r="31126" spans="2:6" x14ac:dyDescent="0.2">
      <c r="B31126" s="1">
        <v>114170</v>
      </c>
      <c r="C31126" t="s">
        <v>18190</v>
      </c>
      <c r="D31126" t="s">
        <v>18039</v>
      </c>
      <c r="E31126" t="str">
        <f>IFERROR(VLOOKUP(B31126,Аркуш2!$A$5:$B$39742,2,FALSE),"1")</f>
        <v>Бакалійні товари</v>
      </c>
      <c r="F31126" t="s">
        <v>39459</v>
      </c>
    </row>
    <row r="31127" spans="2:6" x14ac:dyDescent="0.2">
      <c r="B31127" s="1">
        <v>138096</v>
      </c>
      <c r="C31127" t="s">
        <v>27354</v>
      </c>
      <c r="D31127" t="s">
        <v>24670</v>
      </c>
      <c r="E31127" t="str">
        <f>IFERROR(VLOOKUP(B31127,Аркуш2!$A$5:$B$39742,2,FALSE),"1")</f>
        <v>Кондитерські вироби</v>
      </c>
      <c r="F31127" t="s">
        <v>39464</v>
      </c>
    </row>
    <row r="31128" spans="2:6" x14ac:dyDescent="0.2">
      <c r="B31128" s="1">
        <v>138097</v>
      </c>
      <c r="C31128" t="s">
        <v>27355</v>
      </c>
      <c r="D31128" t="s">
        <v>24670</v>
      </c>
      <c r="E31128" t="str">
        <f>IFERROR(VLOOKUP(B31128,Аркуш2!$A$5:$B$39742,2,FALSE),"1")</f>
        <v>Кондитерські вироби</v>
      </c>
      <c r="F31128" t="s">
        <v>39464</v>
      </c>
    </row>
    <row r="31129" spans="2:6" x14ac:dyDescent="0.2">
      <c r="B31129" s="1">
        <v>136307</v>
      </c>
      <c r="C31129" t="s">
        <v>16071</v>
      </c>
      <c r="D31129" t="s">
        <v>16070</v>
      </c>
      <c r="E31129" t="str">
        <f>IFERROR(VLOOKUP(B31129,Аркуш2!$A$5:$B$39742,2,FALSE),"1")</f>
        <v>Алкогольні напої і пиво</v>
      </c>
      <c r="F31129" t="s">
        <v>15882</v>
      </c>
    </row>
    <row r="31130" spans="2:6" x14ac:dyDescent="0.2">
      <c r="B31130" s="1">
        <v>136308</v>
      </c>
      <c r="C31130" t="s">
        <v>16072</v>
      </c>
      <c r="D31130" t="s">
        <v>16070</v>
      </c>
      <c r="E31130" t="str">
        <f>IFERROR(VLOOKUP(B31130,Аркуш2!$A$5:$B$39742,2,FALSE),"1")</f>
        <v>Алкогольні напої і пиво</v>
      </c>
      <c r="F31130" t="s">
        <v>15882</v>
      </c>
    </row>
    <row r="31131" spans="2:6" x14ac:dyDescent="0.2">
      <c r="B31131" s="1">
        <v>136309</v>
      </c>
      <c r="C31131" t="s">
        <v>16073</v>
      </c>
      <c r="D31131" t="s">
        <v>16070</v>
      </c>
      <c r="E31131" t="str">
        <f>IFERROR(VLOOKUP(B31131,Аркуш2!$A$5:$B$39742,2,FALSE),"1")</f>
        <v>Алкогольні напої і пиво</v>
      </c>
      <c r="F31131" t="s">
        <v>15882</v>
      </c>
    </row>
    <row r="31132" spans="2:6" x14ac:dyDescent="0.2">
      <c r="B31132" s="1">
        <v>127177</v>
      </c>
      <c r="C31132" t="s">
        <v>18255</v>
      </c>
      <c r="D31132" t="s">
        <v>3512</v>
      </c>
      <c r="E31132" t="str">
        <f>IFERROR(VLOOKUP(B31132,Аркуш2!$A$5:$B$39742,2,FALSE),"1")</f>
        <v>Бакалійні товари</v>
      </c>
      <c r="F31132" t="s">
        <v>39459</v>
      </c>
    </row>
    <row r="31133" spans="2:6" x14ac:dyDescent="0.2">
      <c r="B31133" s="1">
        <v>86787</v>
      </c>
      <c r="C31133" t="s">
        <v>18254</v>
      </c>
      <c r="D31133" t="s">
        <v>3512</v>
      </c>
      <c r="E31133" t="str">
        <f>IFERROR(VLOOKUP(B31133,Аркуш2!$A$5:$B$39742,2,FALSE),"1")</f>
        <v>Бакалійні товари</v>
      </c>
      <c r="F31133" t="s">
        <v>39459</v>
      </c>
    </row>
    <row r="31134" spans="2:6" x14ac:dyDescent="0.2">
      <c r="B31134" s="1">
        <v>56362</v>
      </c>
      <c r="C31134" t="s">
        <v>18187</v>
      </c>
      <c r="D31134" t="s">
        <v>18039</v>
      </c>
      <c r="E31134" t="str">
        <f>IFERROR(VLOOKUP(B31134,Аркуш2!$A$5:$B$39742,2,FALSE),"1")</f>
        <v>Бакалійні товари</v>
      </c>
      <c r="F31134" t="s">
        <v>39459</v>
      </c>
    </row>
    <row r="31135" spans="2:6" x14ac:dyDescent="0.2">
      <c r="B31135" s="1">
        <v>56363</v>
      </c>
      <c r="C31135" t="s">
        <v>18258</v>
      </c>
      <c r="D31135" t="s">
        <v>18039</v>
      </c>
      <c r="E31135" t="str">
        <f>IFERROR(VLOOKUP(B31135,Аркуш2!$A$5:$B$39742,2,FALSE),"1")</f>
        <v>Бакалійні товари</v>
      </c>
      <c r="F31135" t="s">
        <v>39459</v>
      </c>
    </row>
    <row r="31136" spans="2:6" x14ac:dyDescent="0.2">
      <c r="B31136" s="1">
        <v>103833</v>
      </c>
      <c r="C31136" t="s">
        <v>18257</v>
      </c>
      <c r="D31136" t="s">
        <v>18039</v>
      </c>
      <c r="E31136" t="str">
        <f>IFERROR(VLOOKUP(B31136,Аркуш2!$A$5:$B$39742,2,FALSE),"1")</f>
        <v>Бакалійні товари</v>
      </c>
      <c r="F31136" t="s">
        <v>39459</v>
      </c>
    </row>
    <row r="31137" spans="2:6" x14ac:dyDescent="0.2">
      <c r="B31137" s="1">
        <v>120035</v>
      </c>
      <c r="C31137" t="s">
        <v>27533</v>
      </c>
      <c r="D31137" t="s">
        <v>27790</v>
      </c>
      <c r="E31137" t="str">
        <f>IFERROR(VLOOKUP(B31137,Аркуш2!$A$5:$B$39742,2,FALSE),"1")</f>
        <v>Кондитерські вироби</v>
      </c>
      <c r="F31137" t="s">
        <v>39464</v>
      </c>
    </row>
    <row r="31138" spans="2:6" x14ac:dyDescent="0.2">
      <c r="B31138" s="1">
        <v>119498</v>
      </c>
      <c r="C31138" t="s">
        <v>27534</v>
      </c>
      <c r="D31138" t="s">
        <v>27790</v>
      </c>
      <c r="E31138" t="str">
        <f>IFERROR(VLOOKUP(B31138,Аркуш2!$A$5:$B$39742,2,FALSE),"1")</f>
        <v>Кондитерські вироби</v>
      </c>
      <c r="F31138" t="s">
        <v>39464</v>
      </c>
    </row>
    <row r="31139" spans="2:6" x14ac:dyDescent="0.2">
      <c r="B31139" s="1">
        <v>97246</v>
      </c>
      <c r="C31139" t="s">
        <v>7962</v>
      </c>
      <c r="D31139" t="s">
        <v>7961</v>
      </c>
      <c r="E31139" t="str">
        <f>IFERROR(VLOOKUP(B31139,Аркуш2!$A$5:$B$39742,2,FALSE),"1")</f>
        <v>Непродтовари</v>
      </c>
      <c r="F31139" t="s">
        <v>39441</v>
      </c>
    </row>
    <row r="31140" spans="2:6" x14ac:dyDescent="0.2">
      <c r="B31140" s="1">
        <v>112221</v>
      </c>
      <c r="C31140" t="s">
        <v>16359</v>
      </c>
      <c r="D31140" t="s">
        <v>40226</v>
      </c>
      <c r="E31140" t="str">
        <f>IFERROR(VLOOKUP(B31140,Аркуш2!$A$5:$B$39742,2,FALSE),"1")</f>
        <v>Алкогольні напої і пиво</v>
      </c>
      <c r="F31140" t="s">
        <v>15882</v>
      </c>
    </row>
    <row r="31141" spans="2:6" x14ac:dyDescent="0.2">
      <c r="B31141" s="1">
        <v>112222</v>
      </c>
      <c r="C31141" t="s">
        <v>16361</v>
      </c>
      <c r="D31141" t="s">
        <v>40226</v>
      </c>
      <c r="E31141" t="str">
        <f>IFERROR(VLOOKUP(B31141,Аркуш2!$A$5:$B$39742,2,FALSE),"1")</f>
        <v>Алкогольні напої і пиво</v>
      </c>
      <c r="F31141" t="s">
        <v>15882</v>
      </c>
    </row>
    <row r="31142" spans="2:6" x14ac:dyDescent="0.2">
      <c r="B31142" s="1">
        <v>112223</v>
      </c>
      <c r="C31142" t="s">
        <v>16363</v>
      </c>
      <c r="D31142" t="s">
        <v>40226</v>
      </c>
      <c r="E31142" t="str">
        <f>IFERROR(VLOOKUP(B31142,Аркуш2!$A$5:$B$39742,2,FALSE),"1")</f>
        <v>Алкогольні напої і пиво</v>
      </c>
      <c r="F31142" t="s">
        <v>15882</v>
      </c>
    </row>
    <row r="31143" spans="2:6" x14ac:dyDescent="0.2">
      <c r="B31143" s="1">
        <v>112224</v>
      </c>
      <c r="C31143" t="s">
        <v>16365</v>
      </c>
      <c r="D31143" t="s">
        <v>40226</v>
      </c>
      <c r="E31143" t="str">
        <f>IFERROR(VLOOKUP(B31143,Аркуш2!$A$5:$B$39742,2,FALSE),"1")</f>
        <v>Алкогольні напої і пиво</v>
      </c>
      <c r="F31143" t="s">
        <v>15882</v>
      </c>
    </row>
    <row r="31144" spans="2:6" x14ac:dyDescent="0.2">
      <c r="B31144" s="1">
        <v>112225</v>
      </c>
      <c r="C31144" t="s">
        <v>16360</v>
      </c>
      <c r="D31144" t="s">
        <v>40226</v>
      </c>
      <c r="E31144" t="str">
        <f>IFERROR(VLOOKUP(B31144,Аркуш2!$A$5:$B$39742,2,FALSE),"1")</f>
        <v>Алкогольні напої і пиво</v>
      </c>
      <c r="F31144" t="s">
        <v>15882</v>
      </c>
    </row>
    <row r="31145" spans="2:6" x14ac:dyDescent="0.2">
      <c r="B31145" s="1">
        <v>112226</v>
      </c>
      <c r="C31145" t="s">
        <v>16362</v>
      </c>
      <c r="D31145" t="s">
        <v>40226</v>
      </c>
      <c r="E31145" t="str">
        <f>IFERROR(VLOOKUP(B31145,Аркуш2!$A$5:$B$39742,2,FALSE),"1")</f>
        <v>Алкогольні напої і пиво</v>
      </c>
      <c r="F31145" t="s">
        <v>15882</v>
      </c>
    </row>
    <row r="31146" spans="2:6" x14ac:dyDescent="0.2">
      <c r="B31146" s="1">
        <v>112227</v>
      </c>
      <c r="C31146" t="s">
        <v>16364</v>
      </c>
      <c r="D31146" t="s">
        <v>40226</v>
      </c>
      <c r="E31146" t="str">
        <f>IFERROR(VLOOKUP(B31146,Аркуш2!$A$5:$B$39742,2,FALSE),"1")</f>
        <v>Алкогольні напої і пиво</v>
      </c>
      <c r="F31146" t="s">
        <v>15882</v>
      </c>
    </row>
    <row r="31147" spans="2:6" x14ac:dyDescent="0.2">
      <c r="B31147" s="1">
        <v>126046</v>
      </c>
      <c r="C31147" t="s">
        <v>27629</v>
      </c>
      <c r="D31147" t="s">
        <v>706</v>
      </c>
      <c r="E31147" t="str">
        <f>IFERROR(VLOOKUP(B31147,Аркуш2!$A$5:$B$39742,2,FALSE),"1")</f>
        <v>Кондитерські вироби</v>
      </c>
      <c r="F31147" t="s">
        <v>39464</v>
      </c>
    </row>
    <row r="31148" spans="2:6" x14ac:dyDescent="0.2">
      <c r="B31148" s="1">
        <v>126047</v>
      </c>
      <c r="C31148" t="s">
        <v>27630</v>
      </c>
      <c r="D31148" t="s">
        <v>706</v>
      </c>
      <c r="E31148" t="str">
        <f>IFERROR(VLOOKUP(B31148,Аркуш2!$A$5:$B$39742,2,FALSE),"1")</f>
        <v>Кондитерські вироби</v>
      </c>
      <c r="F31148" t="s">
        <v>39464</v>
      </c>
    </row>
    <row r="31149" spans="2:6" x14ac:dyDescent="0.2">
      <c r="B31149" s="1">
        <v>125947</v>
      </c>
      <c r="C31149" t="s">
        <v>16081</v>
      </c>
      <c r="D31149" t="s">
        <v>16077</v>
      </c>
      <c r="E31149" t="str">
        <f>IFERROR(VLOOKUP(B31149,Аркуш2!$A$5:$B$39742,2,FALSE),"1")</f>
        <v>Алкогольні напої і пиво</v>
      </c>
      <c r="F31149" t="s">
        <v>15882</v>
      </c>
    </row>
    <row r="31150" spans="2:6" x14ac:dyDescent="0.2">
      <c r="B31150" s="1">
        <v>114580</v>
      </c>
      <c r="C31150" t="s">
        <v>16078</v>
      </c>
      <c r="D31150" t="s">
        <v>16077</v>
      </c>
      <c r="E31150" t="str">
        <f>IFERROR(VLOOKUP(B31150,Аркуш2!$A$5:$B$39742,2,FALSE),"1")</f>
        <v>Алкогольні напої і пиво</v>
      </c>
      <c r="F31150" t="s">
        <v>15882</v>
      </c>
    </row>
    <row r="31151" spans="2:6" x14ac:dyDescent="0.2">
      <c r="B31151" s="1">
        <v>114581</v>
      </c>
      <c r="C31151" t="s">
        <v>16080</v>
      </c>
      <c r="D31151" t="s">
        <v>16077</v>
      </c>
      <c r="E31151" t="str">
        <f>IFERROR(VLOOKUP(B31151,Аркуш2!$A$5:$B$39742,2,FALSE),"1")</f>
        <v>Алкогольні напої і пиво</v>
      </c>
      <c r="F31151" t="s">
        <v>15882</v>
      </c>
    </row>
    <row r="31152" spans="2:6" x14ac:dyDescent="0.2">
      <c r="B31152" s="1">
        <v>127722</v>
      </c>
      <c r="C31152" t="s">
        <v>80</v>
      </c>
      <c r="D31152" t="s">
        <v>40227</v>
      </c>
      <c r="E31152" t="str">
        <f>IFERROR(VLOOKUP(B31152,Аркуш2!$A$5:$B$39742,2,FALSE),"1")</f>
        <v>Бухгалтерські</v>
      </c>
      <c r="F31152" t="s">
        <v>39455</v>
      </c>
    </row>
    <row r="31153" spans="2:6" x14ac:dyDescent="0.2">
      <c r="B31153" s="1">
        <v>123009</v>
      </c>
      <c r="C31153" t="s">
        <v>15072</v>
      </c>
      <c r="D31153" t="s">
        <v>40225</v>
      </c>
      <c r="E31153" t="str">
        <f>IFERROR(VLOOKUP(B31153,Аркуш2!$A$5:$B$39742,2,FALSE),"1")</f>
        <v>Алкогольні напої і пиво</v>
      </c>
      <c r="F31153" t="s">
        <v>39507</v>
      </c>
    </row>
    <row r="31154" spans="2:6" x14ac:dyDescent="0.2">
      <c r="B31154" s="1">
        <v>123010</v>
      </c>
      <c r="C31154" t="s">
        <v>15073</v>
      </c>
      <c r="D31154" t="s">
        <v>40225</v>
      </c>
      <c r="E31154" t="str">
        <f>IFERROR(VLOOKUP(B31154,Аркуш2!$A$5:$B$39742,2,FALSE),"1")</f>
        <v>Алкогольні напої і пиво</v>
      </c>
      <c r="F31154" t="s">
        <v>39507</v>
      </c>
    </row>
    <row r="31155" spans="2:6" x14ac:dyDescent="0.2">
      <c r="B31155" s="1">
        <v>137404</v>
      </c>
      <c r="C31155" t="s">
        <v>15031</v>
      </c>
      <c r="D31155" t="s">
        <v>40228</v>
      </c>
      <c r="E31155" t="str">
        <f>IFERROR(VLOOKUP(B31155,Аркуш2!$A$5:$B$39742,2,FALSE),"1")</f>
        <v>Алкогольні напої і пиво</v>
      </c>
      <c r="F31155" t="s">
        <v>39507</v>
      </c>
    </row>
    <row r="31156" spans="2:6" x14ac:dyDescent="0.2">
      <c r="B31156" s="1">
        <v>137405</v>
      </c>
      <c r="C31156" t="s">
        <v>15032</v>
      </c>
      <c r="D31156" t="s">
        <v>40228</v>
      </c>
      <c r="E31156" t="str">
        <f>IFERROR(VLOOKUP(B31156,Аркуш2!$A$5:$B$39742,2,FALSE),"1")</f>
        <v>Алкогольні напої і пиво</v>
      </c>
      <c r="F31156" t="s">
        <v>39507</v>
      </c>
    </row>
    <row r="31157" spans="2:6" x14ac:dyDescent="0.2">
      <c r="B31157" s="1">
        <v>126915</v>
      </c>
      <c r="C31157" t="s">
        <v>30286</v>
      </c>
      <c r="D31157" t="s">
        <v>10057</v>
      </c>
      <c r="E31157" t="str">
        <f>IFERROR(VLOOKUP(B31157,Аркуш2!$A$5:$B$39742,2,FALSE),"1")</f>
        <v>Консервація</v>
      </c>
      <c r="F31157" t="s">
        <v>39446</v>
      </c>
    </row>
    <row r="31158" spans="2:6" x14ac:dyDescent="0.2">
      <c r="B31158" s="1">
        <v>126916</v>
      </c>
      <c r="C31158" t="s">
        <v>30285</v>
      </c>
      <c r="D31158" t="s">
        <v>10057</v>
      </c>
      <c r="E31158" t="str">
        <f>IFERROR(VLOOKUP(B31158,Аркуш2!$A$5:$B$39742,2,FALSE),"1")</f>
        <v>Консервація</v>
      </c>
      <c r="F31158" t="s">
        <v>39446</v>
      </c>
    </row>
    <row r="31159" spans="2:6" x14ac:dyDescent="0.2">
      <c r="B31159" s="1">
        <v>131815</v>
      </c>
      <c r="C31159" t="s">
        <v>20400</v>
      </c>
      <c r="D31159" t="s">
        <v>10057</v>
      </c>
      <c r="E31159" t="str">
        <f>IFERROR(VLOOKUP(B31159,Аркуш2!$A$5:$B$39742,2,FALSE),"1")</f>
        <v>Бакалійні товари</v>
      </c>
      <c r="F31159" t="s">
        <v>39446</v>
      </c>
    </row>
    <row r="31160" spans="2:6" x14ac:dyDescent="0.2">
      <c r="B31160" s="1">
        <v>126458</v>
      </c>
      <c r="C31160" t="s">
        <v>10733</v>
      </c>
      <c r="E31160" t="str">
        <f>IFERROR(VLOOKUP(B31160,Аркуш2!$A$5:$B$39742,2,FALSE),"1")</f>
        <v>Непродтовари</v>
      </c>
      <c r="F31160" t="s">
        <v>39441</v>
      </c>
    </row>
    <row r="31161" spans="2:6" x14ac:dyDescent="0.2">
      <c r="B31161" s="1">
        <v>63491</v>
      </c>
      <c r="C31161" t="s">
        <v>12968</v>
      </c>
      <c r="E31161" t="str">
        <f>IFERROR(VLOOKUP(B31161,Аркуш2!$A$5:$B$39742,2,FALSE),"1")</f>
        <v>Непродтовари</v>
      </c>
      <c r="F31161" t="s">
        <v>39448</v>
      </c>
    </row>
    <row r="31162" spans="2:6" x14ac:dyDescent="0.2">
      <c r="B31162" s="1">
        <v>71451</v>
      </c>
      <c r="C31162" t="s">
        <v>10732</v>
      </c>
      <c r="E31162" t="str">
        <f>IFERROR(VLOOKUP(B31162,Аркуш2!$A$5:$B$39742,2,FALSE),"1")</f>
        <v>Непродтовари</v>
      </c>
      <c r="F31162" t="s">
        <v>39441</v>
      </c>
    </row>
    <row r="31163" spans="2:6" x14ac:dyDescent="0.2">
      <c r="B31163" s="1">
        <v>88783</v>
      </c>
      <c r="C31163" t="s">
        <v>10734</v>
      </c>
      <c r="E31163" t="str">
        <f>IFERROR(VLOOKUP(B31163,Аркуш2!$A$5:$B$39742,2,FALSE),"1")</f>
        <v>Непродтовари</v>
      </c>
      <c r="F31163" t="s">
        <v>39441</v>
      </c>
    </row>
    <row r="31164" spans="2:6" x14ac:dyDescent="0.2">
      <c r="B31164" s="1">
        <v>99854</v>
      </c>
      <c r="C31164" t="s">
        <v>8490</v>
      </c>
      <c r="E31164" t="str">
        <f>IFERROR(VLOOKUP(B31164,Аркуш2!$A$5:$B$39742,2,FALSE),"1")</f>
        <v>Непродтовари</v>
      </c>
      <c r="F31164" t="s">
        <v>39441</v>
      </c>
    </row>
    <row r="31165" spans="2:6" x14ac:dyDescent="0.2">
      <c r="B31165" s="1">
        <v>121321</v>
      </c>
      <c r="C31165" t="s">
        <v>1734</v>
      </c>
      <c r="D31165" t="s">
        <v>19735</v>
      </c>
      <c r="E31165" t="str">
        <f>IFERROR(VLOOKUP(B31165,Аркуш2!$A$5:$B$39742,2,FALSE),"1")</f>
        <v>Бакалійні товари</v>
      </c>
      <c r="F31165" t="s">
        <v>39444</v>
      </c>
    </row>
    <row r="31166" spans="2:6" x14ac:dyDescent="0.2">
      <c r="B31166" s="1">
        <v>115787</v>
      </c>
      <c r="C31166" t="s">
        <v>10731</v>
      </c>
      <c r="D31166" t="s">
        <v>40229</v>
      </c>
      <c r="E31166" t="str">
        <f>IFERROR(VLOOKUP(B31166,Аркуш2!$A$5:$B$39742,2,FALSE),"1")</f>
        <v>Непродтовари</v>
      </c>
      <c r="F31166" t="s">
        <v>39441</v>
      </c>
    </row>
    <row r="31167" spans="2:6" x14ac:dyDescent="0.2">
      <c r="B31167" s="1">
        <v>137013</v>
      </c>
      <c r="C31167" t="s">
        <v>15071</v>
      </c>
      <c r="D31167" t="s">
        <v>15070</v>
      </c>
      <c r="E31167" t="str">
        <f>IFERROR(VLOOKUP(B31167,Аркуш2!$A$5:$B$39742,2,FALSE),"1")</f>
        <v>Алкогольні напої і пиво</v>
      </c>
      <c r="F31167" t="s">
        <v>39507</v>
      </c>
    </row>
    <row r="31168" spans="2:6" x14ac:dyDescent="0.2">
      <c r="B31168" s="1">
        <v>141207</v>
      </c>
      <c r="C31168" t="s">
        <v>26299</v>
      </c>
      <c r="D31168" t="s">
        <v>24516</v>
      </c>
      <c r="E31168" t="str">
        <f>IFERROR(VLOOKUP(B31168,Аркуш2!$A$5:$B$39742,2,FALSE),"1")</f>
        <v>Кондитерські вироби</v>
      </c>
      <c r="F31168" t="s">
        <v>39438</v>
      </c>
    </row>
    <row r="31169" spans="2:6" x14ac:dyDescent="0.2">
      <c r="B31169" s="1">
        <v>141208</v>
      </c>
      <c r="C31169" t="s">
        <v>26297</v>
      </c>
      <c r="D31169" t="s">
        <v>24516</v>
      </c>
      <c r="E31169" t="str">
        <f>IFERROR(VLOOKUP(B31169,Аркуш2!$A$5:$B$39742,2,FALSE),"1")</f>
        <v>Кондитерські вироби</v>
      </c>
      <c r="F31169" t="s">
        <v>39438</v>
      </c>
    </row>
    <row r="31170" spans="2:6" x14ac:dyDescent="0.2">
      <c r="B31170" s="1">
        <v>141211</v>
      </c>
      <c r="C31170" t="s">
        <v>26296</v>
      </c>
      <c r="D31170" t="s">
        <v>24516</v>
      </c>
      <c r="E31170" t="str">
        <f>IFERROR(VLOOKUP(B31170,Аркуш2!$A$5:$B$39742,2,FALSE),"1")</f>
        <v>Кондитерські вироби</v>
      </c>
      <c r="F31170" t="s">
        <v>39438</v>
      </c>
    </row>
    <row r="31171" spans="2:6" x14ac:dyDescent="0.2">
      <c r="B31171" s="1">
        <v>141212</v>
      </c>
      <c r="C31171" t="s">
        <v>26295</v>
      </c>
      <c r="D31171" t="s">
        <v>24516</v>
      </c>
      <c r="E31171" t="str">
        <f>IFERROR(VLOOKUP(B31171,Аркуш2!$A$5:$B$39742,2,FALSE),"1")</f>
        <v>Кондитерські вироби</v>
      </c>
      <c r="F31171" t="s">
        <v>39438</v>
      </c>
    </row>
    <row r="31172" spans="2:6" x14ac:dyDescent="0.2">
      <c r="B31172" s="1">
        <v>69245</v>
      </c>
      <c r="C31172" t="s">
        <v>5052</v>
      </c>
      <c r="D31172" t="s">
        <v>5044</v>
      </c>
      <c r="E31172" t="str">
        <f>IFERROR(VLOOKUP(B31172,Аркуш2!$A$5:$B$39742,2,FALSE),"1")</f>
        <v>Непродтовари</v>
      </c>
      <c r="F31172" t="s">
        <v>39441</v>
      </c>
    </row>
    <row r="31173" spans="2:6" x14ac:dyDescent="0.2">
      <c r="B31173" s="1">
        <v>69877</v>
      </c>
      <c r="C31173" t="s">
        <v>5047</v>
      </c>
      <c r="D31173" t="s">
        <v>5044</v>
      </c>
      <c r="E31173" t="str">
        <f>IFERROR(VLOOKUP(B31173,Аркуш2!$A$5:$B$39742,2,FALSE),"1")</f>
        <v>Непродтовари</v>
      </c>
      <c r="F31173" t="s">
        <v>39441</v>
      </c>
    </row>
    <row r="31174" spans="2:6" x14ac:dyDescent="0.2">
      <c r="B31174" s="1">
        <v>93100</v>
      </c>
      <c r="C31174" t="s">
        <v>5050</v>
      </c>
      <c r="D31174" t="s">
        <v>5044</v>
      </c>
      <c r="E31174" t="str">
        <f>IFERROR(VLOOKUP(B31174,Аркуш2!$A$5:$B$39742,2,FALSE),"1")</f>
        <v>Непродтовари</v>
      </c>
      <c r="F31174" t="s">
        <v>39441</v>
      </c>
    </row>
    <row r="31175" spans="2:6" x14ac:dyDescent="0.2">
      <c r="B31175" s="1">
        <v>93103</v>
      </c>
      <c r="C31175" t="s">
        <v>5055</v>
      </c>
      <c r="D31175" t="s">
        <v>5044</v>
      </c>
      <c r="E31175" t="str">
        <f>IFERROR(VLOOKUP(B31175,Аркуш2!$A$5:$B$39742,2,FALSE),"1")</f>
        <v>Непродтовари</v>
      </c>
      <c r="F31175" t="s">
        <v>39441</v>
      </c>
    </row>
    <row r="31176" spans="2:6" x14ac:dyDescent="0.2">
      <c r="B31176" s="1">
        <v>98896</v>
      </c>
      <c r="C31176" t="s">
        <v>23777</v>
      </c>
      <c r="D31176" t="s">
        <v>40230</v>
      </c>
      <c r="E31176" t="str">
        <f>IFERROR(VLOOKUP(B31176,Аркуш2!$A$5:$B$39742,2,FALSE),"1")</f>
        <v>Діабетична та дієтична продукція</v>
      </c>
      <c r="F31176" t="s">
        <v>39489</v>
      </c>
    </row>
    <row r="31177" spans="2:6" x14ac:dyDescent="0.2">
      <c r="B31177" s="1">
        <v>99327</v>
      </c>
      <c r="C31177" t="s">
        <v>23781</v>
      </c>
      <c r="D31177" t="s">
        <v>40230</v>
      </c>
      <c r="E31177" t="str">
        <f>IFERROR(VLOOKUP(B31177,Аркуш2!$A$5:$B$39742,2,FALSE),"1")</f>
        <v>Діабетична та дієтична продукція</v>
      </c>
      <c r="F31177" t="s">
        <v>39489</v>
      </c>
    </row>
    <row r="31178" spans="2:6" x14ac:dyDescent="0.2">
      <c r="B31178" s="1">
        <v>92086</v>
      </c>
      <c r="C31178" t="s">
        <v>23780</v>
      </c>
      <c r="D31178" t="s">
        <v>40230</v>
      </c>
      <c r="E31178" t="str">
        <f>IFERROR(VLOOKUP(B31178,Аркуш2!$A$5:$B$39742,2,FALSE),"1")</f>
        <v>Діабетична та дієтична продукція</v>
      </c>
      <c r="F31178" t="s">
        <v>39489</v>
      </c>
    </row>
    <row r="31179" spans="2:6" x14ac:dyDescent="0.2">
      <c r="B31179" s="1">
        <v>49154</v>
      </c>
      <c r="C31179" t="s">
        <v>23778</v>
      </c>
      <c r="D31179" t="s">
        <v>40230</v>
      </c>
      <c r="E31179" t="str">
        <f>IFERROR(VLOOKUP(B31179,Аркуш2!$A$5:$B$39742,2,FALSE),"1")</f>
        <v>Діабетична та дієтична продукція</v>
      </c>
      <c r="F31179" t="s">
        <v>39489</v>
      </c>
    </row>
    <row r="31180" spans="2:6" x14ac:dyDescent="0.2">
      <c r="B31180" s="1">
        <v>49155</v>
      </c>
      <c r="C31180" t="s">
        <v>23779</v>
      </c>
      <c r="D31180" t="s">
        <v>40230</v>
      </c>
      <c r="E31180" t="str">
        <f>IFERROR(VLOOKUP(B31180,Аркуш2!$A$5:$B$39742,2,FALSE),"1")</f>
        <v>Діабетична та дієтична продукція</v>
      </c>
      <c r="F31180" t="s">
        <v>39489</v>
      </c>
    </row>
    <row r="31181" spans="2:6" x14ac:dyDescent="0.2">
      <c r="B31181" s="1">
        <v>49177</v>
      </c>
      <c r="C31181" t="s">
        <v>23782</v>
      </c>
      <c r="D31181" t="s">
        <v>40230</v>
      </c>
      <c r="E31181" t="str">
        <f>IFERROR(VLOOKUP(B31181,Аркуш2!$A$5:$B$39742,2,FALSE),"1")</f>
        <v>Діабетична та дієтична продукція</v>
      </c>
      <c r="F31181" t="s">
        <v>39489</v>
      </c>
    </row>
    <row r="31182" spans="2:6" x14ac:dyDescent="0.2">
      <c r="B31182" s="1">
        <v>111123</v>
      </c>
      <c r="C31182" t="s">
        <v>39188</v>
      </c>
      <c r="D31182" t="s">
        <v>24691</v>
      </c>
      <c r="E31182" t="str">
        <f>IFERROR(VLOOKUP(B31182,Аркуш2!$A$5:$B$39742,2,FALSE),"1")</f>
        <v>Хлібобулочні вироби</v>
      </c>
      <c r="F31182" t="s">
        <v>39464</v>
      </c>
    </row>
    <row r="31183" spans="2:6" x14ac:dyDescent="0.2">
      <c r="B31183" s="1">
        <v>111124</v>
      </c>
      <c r="C31183" t="s">
        <v>39190</v>
      </c>
      <c r="D31183" t="s">
        <v>24691</v>
      </c>
      <c r="E31183" t="str">
        <f>IFERROR(VLOOKUP(B31183,Аркуш2!$A$5:$B$39742,2,FALSE),"1")</f>
        <v>Хлібобулочні вироби</v>
      </c>
      <c r="F31183" t="s">
        <v>39439</v>
      </c>
    </row>
    <row r="31184" spans="2:6" x14ac:dyDescent="0.2">
      <c r="B31184" s="1">
        <v>111125</v>
      </c>
      <c r="C31184" t="s">
        <v>39189</v>
      </c>
      <c r="D31184" t="s">
        <v>24691</v>
      </c>
      <c r="E31184" t="str">
        <f>IFERROR(VLOOKUP(B31184,Аркуш2!$A$5:$B$39742,2,FALSE),"1")</f>
        <v>Хлібобулочні вироби</v>
      </c>
      <c r="F31184" t="s">
        <v>39464</v>
      </c>
    </row>
    <row r="31185" spans="2:6" x14ac:dyDescent="0.2">
      <c r="B31185" s="1">
        <v>131100</v>
      </c>
      <c r="C31185" t="s">
        <v>39187</v>
      </c>
      <c r="D31185" t="s">
        <v>24691</v>
      </c>
      <c r="E31185" t="str">
        <f>IFERROR(VLOOKUP(B31185,Аркуш2!$A$5:$B$39742,2,FALSE),"1")</f>
        <v>Хлібобулочні вироби</v>
      </c>
      <c r="F31185" t="s">
        <v>39464</v>
      </c>
    </row>
    <row r="31186" spans="2:6" x14ac:dyDescent="0.2">
      <c r="B31186" s="1">
        <v>117462</v>
      </c>
      <c r="C31186" t="s">
        <v>35141</v>
      </c>
      <c r="D31186" t="s">
        <v>35140</v>
      </c>
      <c r="E31186" t="str">
        <f>IFERROR(VLOOKUP(B31186,Аркуш2!$A$5:$B$39742,2,FALSE),"1")</f>
        <v>Мясопродукти</v>
      </c>
      <c r="F31186" t="s">
        <v>39493</v>
      </c>
    </row>
    <row r="31187" spans="2:6" x14ac:dyDescent="0.2">
      <c r="B31187" s="1">
        <v>22496</v>
      </c>
      <c r="C31187" t="s">
        <v>17391</v>
      </c>
      <c r="D31187" t="s">
        <v>17379</v>
      </c>
      <c r="E31187" t="str">
        <f>IFERROR(VLOOKUP(B31187,Аркуш2!$A$5:$B$39742,2,FALSE),"1")</f>
        <v>Бакалійні товари</v>
      </c>
      <c r="F31187" t="s">
        <v>139</v>
      </c>
    </row>
    <row r="31188" spans="2:6" x14ac:dyDescent="0.2">
      <c r="B31188" s="1">
        <v>118181</v>
      </c>
      <c r="C31188" t="s">
        <v>17381</v>
      </c>
      <c r="D31188" t="s">
        <v>17379</v>
      </c>
      <c r="E31188" t="str">
        <f>IFERROR(VLOOKUP(B31188,Аркуш2!$A$5:$B$39742,2,FALSE),"1")</f>
        <v>Бакалійні товари</v>
      </c>
      <c r="F31188" t="s">
        <v>139</v>
      </c>
    </row>
    <row r="31189" spans="2:6" x14ac:dyDescent="0.2">
      <c r="B31189" s="1">
        <v>30897</v>
      </c>
      <c r="C31189" t="s">
        <v>17384</v>
      </c>
      <c r="D31189" t="s">
        <v>17379</v>
      </c>
      <c r="E31189" t="str">
        <f>IFERROR(VLOOKUP(B31189,Аркуш2!$A$5:$B$39742,2,FALSE),"1")</f>
        <v>Бакалійні товари</v>
      </c>
      <c r="F31189" t="s">
        <v>139</v>
      </c>
    </row>
    <row r="31190" spans="2:6" x14ac:dyDescent="0.2">
      <c r="B31190" s="1">
        <v>30910</v>
      </c>
      <c r="C31190" t="s">
        <v>17389</v>
      </c>
      <c r="D31190" t="s">
        <v>17379</v>
      </c>
      <c r="E31190" t="str">
        <f>IFERROR(VLOOKUP(B31190,Аркуш2!$A$5:$B$39742,2,FALSE),"1")</f>
        <v>Бакалійні товари</v>
      </c>
      <c r="F31190" t="s">
        <v>139</v>
      </c>
    </row>
    <row r="31191" spans="2:6" x14ac:dyDescent="0.2">
      <c r="B31191" s="1">
        <v>30912</v>
      </c>
      <c r="C31191" t="s">
        <v>17386</v>
      </c>
      <c r="D31191" t="s">
        <v>17379</v>
      </c>
      <c r="E31191" t="str">
        <f>IFERROR(VLOOKUP(B31191,Аркуш2!$A$5:$B$39742,2,FALSE),"1")</f>
        <v>Бакалійні товари</v>
      </c>
      <c r="F31191" t="s">
        <v>139</v>
      </c>
    </row>
    <row r="31192" spans="2:6" x14ac:dyDescent="0.2">
      <c r="B31192" s="1">
        <v>30914</v>
      </c>
      <c r="C31192" t="s">
        <v>17383</v>
      </c>
      <c r="D31192" t="s">
        <v>17379</v>
      </c>
      <c r="E31192" t="str">
        <f>IFERROR(VLOOKUP(B31192,Аркуш2!$A$5:$B$39742,2,FALSE),"1")</f>
        <v>Бакалійні товари</v>
      </c>
      <c r="F31192" t="s">
        <v>139</v>
      </c>
    </row>
    <row r="31193" spans="2:6" x14ac:dyDescent="0.2">
      <c r="B31193" s="1">
        <v>32770</v>
      </c>
      <c r="C31193" t="s">
        <v>17382</v>
      </c>
      <c r="D31193" t="s">
        <v>17379</v>
      </c>
      <c r="E31193" t="str">
        <f>IFERROR(VLOOKUP(B31193,Аркуш2!$A$5:$B$39742,2,FALSE),"1")</f>
        <v>Бакалійні товари</v>
      </c>
      <c r="F31193" t="s">
        <v>139</v>
      </c>
    </row>
    <row r="31194" spans="2:6" x14ac:dyDescent="0.2">
      <c r="B31194" s="1">
        <v>71317</v>
      </c>
      <c r="C31194" t="s">
        <v>17385</v>
      </c>
      <c r="D31194" t="s">
        <v>17379</v>
      </c>
      <c r="E31194" t="str">
        <f>IFERROR(VLOOKUP(B31194,Аркуш2!$A$5:$B$39742,2,FALSE),"1")</f>
        <v>Бакалійні товари</v>
      </c>
      <c r="F31194" t="s">
        <v>139</v>
      </c>
    </row>
    <row r="31195" spans="2:6" x14ac:dyDescent="0.2">
      <c r="B31195" s="1">
        <v>72648</v>
      </c>
      <c r="C31195" t="s">
        <v>17392</v>
      </c>
      <c r="D31195" t="s">
        <v>17379</v>
      </c>
      <c r="E31195" t="str">
        <f>IFERROR(VLOOKUP(B31195,Аркуш2!$A$5:$B$39742,2,FALSE),"1")</f>
        <v>Бакалійні товари</v>
      </c>
      <c r="F31195" t="s">
        <v>139</v>
      </c>
    </row>
    <row r="31196" spans="2:6" x14ac:dyDescent="0.2">
      <c r="B31196" s="1">
        <v>118660</v>
      </c>
      <c r="C31196" t="s">
        <v>17380</v>
      </c>
      <c r="D31196" t="s">
        <v>17379</v>
      </c>
      <c r="E31196" t="str">
        <f>IFERROR(VLOOKUP(B31196,Аркуш2!$A$5:$B$39742,2,FALSE),"1")</f>
        <v>Бакалійні товари</v>
      </c>
      <c r="F31196" t="s">
        <v>139</v>
      </c>
    </row>
    <row r="31197" spans="2:6" x14ac:dyDescent="0.2">
      <c r="B31197" s="1">
        <v>115228</v>
      </c>
      <c r="C31197" t="s">
        <v>8278</v>
      </c>
      <c r="E31197" t="str">
        <f>IFERROR(VLOOKUP(B31197,Аркуш2!$A$5:$B$39742,2,FALSE),"1")</f>
        <v>Непродтовари</v>
      </c>
      <c r="F31197" t="s">
        <v>39441</v>
      </c>
    </row>
    <row r="31198" spans="2:6" x14ac:dyDescent="0.2">
      <c r="B31198" s="1">
        <v>80440</v>
      </c>
      <c r="C31198" t="s">
        <v>8065</v>
      </c>
      <c r="E31198" t="str">
        <f>IFERROR(VLOOKUP(B31198,Аркуш2!$A$5:$B$39742,2,FALSE),"1")</f>
        <v>Непродтовари</v>
      </c>
      <c r="F31198" t="s">
        <v>39441</v>
      </c>
    </row>
    <row r="31199" spans="2:6" x14ac:dyDescent="0.2">
      <c r="B31199" s="1">
        <v>141247</v>
      </c>
      <c r="C31199" t="s">
        <v>26847</v>
      </c>
      <c r="D31199" t="s">
        <v>163</v>
      </c>
      <c r="E31199" t="str">
        <f>IFERROR(VLOOKUP(B31199,Аркуш2!$A$5:$B$39742,2,FALSE),"1")</f>
        <v>Виробництво</v>
      </c>
      <c r="F31199" t="s">
        <v>39439</v>
      </c>
    </row>
    <row r="31200" spans="2:6" x14ac:dyDescent="0.2">
      <c r="B31200" s="1">
        <v>141248</v>
      </c>
      <c r="C31200" t="s">
        <v>39040</v>
      </c>
      <c r="D31200" t="s">
        <v>163</v>
      </c>
      <c r="E31200" t="str">
        <f>IFERROR(VLOOKUP(B31200,Аркуш2!$A$5:$B$39742,2,FALSE),"1")</f>
        <v>Виробництво</v>
      </c>
      <c r="F31200" t="s">
        <v>39439</v>
      </c>
    </row>
    <row r="31201" spans="2:6" x14ac:dyDescent="0.2">
      <c r="B31201" s="1">
        <v>81450</v>
      </c>
      <c r="C31201" t="s">
        <v>31915</v>
      </c>
      <c r="D31201" t="s">
        <v>31909</v>
      </c>
      <c r="E31201" t="str">
        <f>IFERROR(VLOOKUP(B31201,Аркуш2!$A$5:$B$39742,2,FALSE),"1")</f>
        <v>Молокопродукти</v>
      </c>
      <c r="F31201" t="s">
        <v>39473</v>
      </c>
    </row>
    <row r="31202" spans="2:6" x14ac:dyDescent="0.2">
      <c r="B31202" s="1">
        <v>61040</v>
      </c>
      <c r="C31202" t="s">
        <v>31912</v>
      </c>
      <c r="D31202" t="s">
        <v>31909</v>
      </c>
      <c r="E31202" t="str">
        <f>IFERROR(VLOOKUP(B31202,Аркуш2!$A$5:$B$39742,2,FALSE),"1")</f>
        <v>Молокопродукти</v>
      </c>
      <c r="F31202" t="s">
        <v>39473</v>
      </c>
    </row>
    <row r="31203" spans="2:6" x14ac:dyDescent="0.2">
      <c r="B31203" s="1">
        <v>61044</v>
      </c>
      <c r="C31203" t="s">
        <v>31914</v>
      </c>
      <c r="D31203" t="s">
        <v>31909</v>
      </c>
      <c r="E31203" t="str">
        <f>IFERROR(VLOOKUP(B31203,Аркуш2!$A$5:$B$39742,2,FALSE),"1")</f>
        <v>Молокопродукти</v>
      </c>
      <c r="F31203" t="s">
        <v>39473</v>
      </c>
    </row>
    <row r="31204" spans="2:6" x14ac:dyDescent="0.2">
      <c r="B31204" s="1">
        <v>48334</v>
      </c>
      <c r="C31204" t="s">
        <v>31913</v>
      </c>
      <c r="D31204" t="s">
        <v>31909</v>
      </c>
      <c r="E31204" t="str">
        <f>IFERROR(VLOOKUP(B31204,Аркуш2!$A$5:$B$39742,2,FALSE),"1")</f>
        <v>Молокопродукти</v>
      </c>
      <c r="F31204" t="s">
        <v>39473</v>
      </c>
    </row>
    <row r="31205" spans="2:6" x14ac:dyDescent="0.2">
      <c r="B31205" s="1">
        <v>118060</v>
      </c>
      <c r="C31205" t="s">
        <v>3123</v>
      </c>
      <c r="D31205" t="s">
        <v>40231</v>
      </c>
      <c r="E31205" t="str">
        <f>IFERROR(VLOOKUP(B31205,Аркуш2!$A$5:$B$39742,2,FALSE),"1")</f>
        <v>На видалення</v>
      </c>
      <c r="F31205" t="s">
        <v>39473</v>
      </c>
    </row>
    <row r="31206" spans="2:6" x14ac:dyDescent="0.2">
      <c r="B31206" s="1">
        <v>115959</v>
      </c>
      <c r="C31206" t="s">
        <v>3100</v>
      </c>
      <c r="D31206" t="s">
        <v>3097</v>
      </c>
      <c r="E31206" t="str">
        <f>IFERROR(VLOOKUP(B31206,Аркуш2!$A$5:$B$39742,2,FALSE),"1")</f>
        <v>На видалення</v>
      </c>
      <c r="F31206" t="s">
        <v>39469</v>
      </c>
    </row>
    <row r="31207" spans="2:6" x14ac:dyDescent="0.2">
      <c r="B31207" s="1">
        <v>111343</v>
      </c>
      <c r="C31207" t="s">
        <v>3099</v>
      </c>
      <c r="D31207" t="s">
        <v>3097</v>
      </c>
      <c r="E31207" t="str">
        <f>IFERROR(VLOOKUP(B31207,Аркуш2!$A$5:$B$39742,2,FALSE),"1")</f>
        <v>На видалення</v>
      </c>
      <c r="F31207" t="s">
        <v>39469</v>
      </c>
    </row>
    <row r="31208" spans="2:6" x14ac:dyDescent="0.2">
      <c r="B31208" s="1">
        <v>111344</v>
      </c>
      <c r="C31208" t="s">
        <v>3101</v>
      </c>
      <c r="D31208" t="s">
        <v>3097</v>
      </c>
      <c r="E31208" t="str">
        <f>IFERROR(VLOOKUP(B31208,Аркуш2!$A$5:$B$39742,2,FALSE),"1")</f>
        <v>На видалення</v>
      </c>
      <c r="F31208" t="s">
        <v>39469</v>
      </c>
    </row>
    <row r="31209" spans="2:6" x14ac:dyDescent="0.2">
      <c r="B31209" s="1">
        <v>112577</v>
      </c>
      <c r="C31209" t="s">
        <v>3103</v>
      </c>
      <c r="D31209" t="s">
        <v>3097</v>
      </c>
      <c r="E31209" t="str">
        <f>IFERROR(VLOOKUP(B31209,Аркуш2!$A$5:$B$39742,2,FALSE),"1")</f>
        <v>На видалення</v>
      </c>
      <c r="F31209" t="s">
        <v>39469</v>
      </c>
    </row>
    <row r="31210" spans="2:6" x14ac:dyDescent="0.2">
      <c r="B31210" s="1">
        <v>115378</v>
      </c>
      <c r="C31210" t="s">
        <v>3000</v>
      </c>
      <c r="D31210" t="s">
        <v>2999</v>
      </c>
      <c r="E31210" t="str">
        <f>IFERROR(VLOOKUP(B31210,Аркуш2!$A$5:$B$39742,2,FALSE),"1")</f>
        <v>На видалення</v>
      </c>
      <c r="F31210" t="s">
        <v>39483</v>
      </c>
    </row>
    <row r="31211" spans="2:6" x14ac:dyDescent="0.2">
      <c r="B31211" s="1">
        <v>115071</v>
      </c>
      <c r="C31211" t="s">
        <v>3001</v>
      </c>
      <c r="D31211" t="s">
        <v>2999</v>
      </c>
      <c r="E31211" t="str">
        <f>IFERROR(VLOOKUP(B31211,Аркуш2!$A$5:$B$39742,2,FALSE),"1")</f>
        <v>На видалення</v>
      </c>
      <c r="F31211" t="s">
        <v>39483</v>
      </c>
    </row>
    <row r="31212" spans="2:6" x14ac:dyDescent="0.2">
      <c r="B31212" s="1">
        <v>87213</v>
      </c>
      <c r="C31212" t="s">
        <v>3058</v>
      </c>
      <c r="E31212" t="str">
        <f>IFERROR(VLOOKUP(B31212,Аркуш2!$A$5:$B$39742,2,FALSE),"1")</f>
        <v>На видалення</v>
      </c>
      <c r="F31212" t="s">
        <v>15242</v>
      </c>
    </row>
    <row r="31213" spans="2:6" x14ac:dyDescent="0.2">
      <c r="B31213" s="1">
        <v>87221</v>
      </c>
      <c r="C31213" t="s">
        <v>3057</v>
      </c>
      <c r="E31213" t="str">
        <f>IFERROR(VLOOKUP(B31213,Аркуш2!$A$5:$B$39742,2,FALSE),"1")</f>
        <v>На видалення</v>
      </c>
      <c r="F31213" t="s">
        <v>15242</v>
      </c>
    </row>
    <row r="31214" spans="2:6" x14ac:dyDescent="0.2">
      <c r="B31214" s="1">
        <v>75356</v>
      </c>
      <c r="C31214" t="s">
        <v>1386</v>
      </c>
      <c r="D31214" t="s">
        <v>40117</v>
      </c>
      <c r="E31214" t="str">
        <f>IFERROR(VLOOKUP(B31214,Аркуш2!$A$5:$B$39742,2,FALSE),"1")</f>
        <v>Дитячі товари</v>
      </c>
      <c r="F31214" t="s">
        <v>39441</v>
      </c>
    </row>
    <row r="31215" spans="2:6" x14ac:dyDescent="0.2">
      <c r="B31215" s="1">
        <v>116346</v>
      </c>
      <c r="C31215" t="s">
        <v>13553</v>
      </c>
      <c r="E31215" t="str">
        <f>IFERROR(VLOOKUP(B31215,Аркуш2!$A$5:$B$39742,2,FALSE),"1")</f>
        <v>Непродтовари</v>
      </c>
      <c r="F31215" t="s">
        <v>39448</v>
      </c>
    </row>
    <row r="31216" spans="2:6" x14ac:dyDescent="0.2">
      <c r="B31216" s="1">
        <v>125414</v>
      </c>
      <c r="C31216" t="s">
        <v>3030</v>
      </c>
      <c r="E31216" t="str">
        <f>IFERROR(VLOOKUP(B31216,Аркуш2!$A$5:$B$39742,2,FALSE),"1")</f>
        <v>На видалення</v>
      </c>
      <c r="F31216" t="s">
        <v>39441</v>
      </c>
    </row>
    <row r="31217" spans="2:6" x14ac:dyDescent="0.2">
      <c r="B31217" s="1">
        <v>125415</v>
      </c>
      <c r="C31217" t="s">
        <v>3031</v>
      </c>
      <c r="E31217" t="str">
        <f>IFERROR(VLOOKUP(B31217,Аркуш2!$A$5:$B$39742,2,FALSE),"1")</f>
        <v>На видалення</v>
      </c>
      <c r="F31217" t="s">
        <v>39441</v>
      </c>
    </row>
    <row r="31218" spans="2:6" x14ac:dyDescent="0.2">
      <c r="B31218" s="1">
        <v>115418</v>
      </c>
      <c r="C31218" t="s">
        <v>3029</v>
      </c>
      <c r="E31218" t="str">
        <f>IFERROR(VLOOKUP(B31218,Аркуш2!$A$5:$B$39742,2,FALSE),"1")</f>
        <v>На видалення</v>
      </c>
      <c r="F31218" t="s">
        <v>39441</v>
      </c>
    </row>
    <row r="31219" spans="2:6" x14ac:dyDescent="0.2">
      <c r="B31219" s="1">
        <v>121316</v>
      </c>
      <c r="C31219" t="s">
        <v>16822</v>
      </c>
      <c r="D31219" t="s">
        <v>3434</v>
      </c>
      <c r="E31219" t="str">
        <f>IFERROR(VLOOKUP(B31219,Аркуш2!$A$5:$B$39742,2,FALSE),"1")</f>
        <v>Бакалійні товари</v>
      </c>
      <c r="F31219" t="s">
        <v>39446</v>
      </c>
    </row>
    <row r="31220" spans="2:6" x14ac:dyDescent="0.2">
      <c r="B31220" s="1">
        <v>136966</v>
      </c>
      <c r="C31220" t="s">
        <v>16821</v>
      </c>
      <c r="D31220" t="s">
        <v>3434</v>
      </c>
      <c r="E31220" t="str">
        <f>IFERROR(VLOOKUP(B31220,Аркуш2!$A$5:$B$39742,2,FALSE),"1")</f>
        <v>Бакалійні товари</v>
      </c>
      <c r="F31220" t="s">
        <v>39446</v>
      </c>
    </row>
    <row r="31221" spans="2:6" x14ac:dyDescent="0.2">
      <c r="B31221" s="1">
        <v>136977</v>
      </c>
      <c r="C31221" t="s">
        <v>16817</v>
      </c>
      <c r="D31221" t="s">
        <v>3434</v>
      </c>
      <c r="E31221" t="str">
        <f>IFERROR(VLOOKUP(B31221,Аркуш2!$A$5:$B$39742,2,FALSE),"1")</f>
        <v>Бакалійні товари</v>
      </c>
      <c r="F31221" t="s">
        <v>39446</v>
      </c>
    </row>
    <row r="31222" spans="2:6" x14ac:dyDescent="0.2">
      <c r="B31222" s="1">
        <v>124641</v>
      </c>
      <c r="C31222" t="s">
        <v>16818</v>
      </c>
      <c r="D31222" t="s">
        <v>3434</v>
      </c>
      <c r="E31222" t="str">
        <f>IFERROR(VLOOKUP(B31222,Аркуш2!$A$5:$B$39742,2,FALSE),"1")</f>
        <v>Бакалійні товари</v>
      </c>
      <c r="F31222" t="s">
        <v>39446</v>
      </c>
    </row>
    <row r="31223" spans="2:6" x14ac:dyDescent="0.2">
      <c r="B31223" s="1">
        <v>114513</v>
      </c>
      <c r="C31223" t="s">
        <v>16820</v>
      </c>
      <c r="D31223" t="s">
        <v>3434</v>
      </c>
      <c r="E31223" t="str">
        <f>IFERROR(VLOOKUP(B31223,Аркуш2!$A$5:$B$39742,2,FALSE),"1")</f>
        <v>Бакалійні товари</v>
      </c>
      <c r="F31223" t="s">
        <v>39446</v>
      </c>
    </row>
    <row r="31224" spans="2:6" x14ac:dyDescent="0.2">
      <c r="B31224" s="1">
        <v>138066</v>
      </c>
      <c r="C31224" t="s">
        <v>16819</v>
      </c>
      <c r="D31224" t="s">
        <v>3434</v>
      </c>
      <c r="E31224" t="str">
        <f>IFERROR(VLOOKUP(B31224,Аркуш2!$A$5:$B$39742,2,FALSE),"1")</f>
        <v>Бакалійні товари</v>
      </c>
      <c r="F31224" t="s">
        <v>39446</v>
      </c>
    </row>
    <row r="31225" spans="2:6" x14ac:dyDescent="0.2">
      <c r="B31225" s="1">
        <v>118080</v>
      </c>
      <c r="C31225" t="s">
        <v>16816</v>
      </c>
      <c r="D31225" t="s">
        <v>3434</v>
      </c>
      <c r="E31225" t="str">
        <f>IFERROR(VLOOKUP(B31225,Аркуш2!$A$5:$B$39742,2,FALSE),"1")</f>
        <v>Бакалійні товари</v>
      </c>
      <c r="F31225" t="s">
        <v>39458</v>
      </c>
    </row>
    <row r="31226" spans="2:6" x14ac:dyDescent="0.2">
      <c r="B31226" s="1">
        <v>125607</v>
      </c>
      <c r="C31226" t="s">
        <v>3033</v>
      </c>
      <c r="D31226" t="s">
        <v>3026</v>
      </c>
      <c r="E31226" t="str">
        <f>IFERROR(VLOOKUP(B31226,Аркуш2!$A$5:$B$39742,2,FALSE),"1")</f>
        <v>На видалення</v>
      </c>
      <c r="F31226" t="s">
        <v>39441</v>
      </c>
    </row>
    <row r="31227" spans="2:6" x14ac:dyDescent="0.2">
      <c r="B31227" s="1">
        <v>119611</v>
      </c>
      <c r="C31227" t="s">
        <v>3032</v>
      </c>
      <c r="D31227" t="s">
        <v>3026</v>
      </c>
      <c r="E31227" t="str">
        <f>IFERROR(VLOOKUP(B31227,Аркуш2!$A$5:$B$39742,2,FALSE),"1")</f>
        <v>На видалення</v>
      </c>
      <c r="F31227" t="s">
        <v>39441</v>
      </c>
    </row>
    <row r="31228" spans="2:6" x14ac:dyDescent="0.2">
      <c r="B31228" s="1">
        <v>110750</v>
      </c>
      <c r="C31228" t="s">
        <v>2948</v>
      </c>
      <c r="E31228" t="str">
        <f>IFERROR(VLOOKUP(B31228,Аркуш2!$A$5:$B$39742,2,FALSE),"1")</f>
        <v>На видалення</v>
      </c>
      <c r="F31228" t="s">
        <v>39441</v>
      </c>
    </row>
    <row r="31229" spans="2:6" x14ac:dyDescent="0.2">
      <c r="B31229" s="1">
        <v>26158</v>
      </c>
      <c r="C31229" t="s">
        <v>13552</v>
      </c>
      <c r="E31229" t="str">
        <f>IFERROR(VLOOKUP(B31229,Аркуш2!$A$5:$B$39742,2,FALSE),"1")</f>
        <v>Непродтовари</v>
      </c>
      <c r="F31229" t="s">
        <v>39448</v>
      </c>
    </row>
    <row r="31230" spans="2:6" x14ac:dyDescent="0.2">
      <c r="B31230" s="1">
        <v>75762</v>
      </c>
      <c r="C31230" t="s">
        <v>3027</v>
      </c>
      <c r="E31230" t="str">
        <f>IFERROR(VLOOKUP(B31230,Аркуш2!$A$5:$B$39742,2,FALSE),"1")</f>
        <v>На видалення</v>
      </c>
      <c r="F31230" t="s">
        <v>39441</v>
      </c>
    </row>
    <row r="31231" spans="2:6" x14ac:dyDescent="0.2">
      <c r="B31231" s="1">
        <v>75764</v>
      </c>
      <c r="C31231" t="s">
        <v>3028</v>
      </c>
      <c r="E31231" t="str">
        <f>IFERROR(VLOOKUP(B31231,Аркуш2!$A$5:$B$39742,2,FALSE),"1")</f>
        <v>На видалення</v>
      </c>
      <c r="F31231" t="s">
        <v>39441</v>
      </c>
    </row>
    <row r="31232" spans="2:6" x14ac:dyDescent="0.2">
      <c r="B31232" s="1">
        <v>126692</v>
      </c>
      <c r="C31232" t="s">
        <v>1371</v>
      </c>
      <c r="D31232" t="s">
        <v>1361</v>
      </c>
      <c r="E31232" t="str">
        <f>IFERROR(VLOOKUP(B31232,Аркуш2!$A$5:$B$39742,2,FALSE),"1")</f>
        <v>Дитячі товари</v>
      </c>
      <c r="F31232" t="s">
        <v>39441</v>
      </c>
    </row>
    <row r="31233" spans="2:6" x14ac:dyDescent="0.2">
      <c r="B31233" s="1">
        <v>126694</v>
      </c>
      <c r="C31233" t="s">
        <v>1372</v>
      </c>
      <c r="D31233" t="s">
        <v>1361</v>
      </c>
      <c r="E31233" t="str">
        <f>IFERROR(VLOOKUP(B31233,Аркуш2!$A$5:$B$39742,2,FALSE),"1")</f>
        <v>Дитячі товари</v>
      </c>
      <c r="F31233" t="s">
        <v>39441</v>
      </c>
    </row>
    <row r="31234" spans="2:6" x14ac:dyDescent="0.2">
      <c r="B31234" s="1">
        <v>123015</v>
      </c>
      <c r="C31234" t="s">
        <v>19866</v>
      </c>
      <c r="D31234" t="s">
        <v>715</v>
      </c>
      <c r="E31234" t="str">
        <f>IFERROR(VLOOKUP(B31234,Аркуш2!$A$5:$B$39742,2,FALSE),"1")</f>
        <v>Бакалійні товари</v>
      </c>
      <c r="F31234" t="s">
        <v>39446</v>
      </c>
    </row>
    <row r="31235" spans="2:6" x14ac:dyDescent="0.2">
      <c r="B31235" s="1">
        <v>136079</v>
      </c>
      <c r="C31235" t="s">
        <v>19797</v>
      </c>
      <c r="D31235" t="s">
        <v>18023</v>
      </c>
      <c r="E31235" t="str">
        <f>IFERROR(VLOOKUP(B31235,Аркуш2!$A$5:$B$39742,2,FALSE),"1")</f>
        <v>Бакалійні товари</v>
      </c>
      <c r="F31235" t="s">
        <v>39446</v>
      </c>
    </row>
    <row r="31236" spans="2:6" x14ac:dyDescent="0.2">
      <c r="B31236" s="1">
        <v>136080</v>
      </c>
      <c r="C31236" t="s">
        <v>19798</v>
      </c>
      <c r="D31236" t="s">
        <v>18023</v>
      </c>
      <c r="E31236" t="str">
        <f>IFERROR(VLOOKUP(B31236,Аркуш2!$A$5:$B$39742,2,FALSE),"1")</f>
        <v>Бакалійні товари</v>
      </c>
      <c r="F31236" t="s">
        <v>39446</v>
      </c>
    </row>
    <row r="31237" spans="2:6" x14ac:dyDescent="0.2">
      <c r="B31237" s="1">
        <v>136081</v>
      </c>
      <c r="C31237" t="s">
        <v>19799</v>
      </c>
      <c r="D31237" t="s">
        <v>18023</v>
      </c>
      <c r="E31237" t="str">
        <f>IFERROR(VLOOKUP(B31237,Аркуш2!$A$5:$B$39742,2,FALSE),"1")</f>
        <v>Бакалійні товари</v>
      </c>
      <c r="F31237" t="s">
        <v>39446</v>
      </c>
    </row>
    <row r="31238" spans="2:6" x14ac:dyDescent="0.2">
      <c r="B31238" s="1">
        <v>136082</v>
      </c>
      <c r="C31238" t="s">
        <v>19800</v>
      </c>
      <c r="D31238" t="s">
        <v>18023</v>
      </c>
      <c r="E31238" t="str">
        <f>IFERROR(VLOOKUP(B31238,Аркуш2!$A$5:$B$39742,2,FALSE),"1")</f>
        <v>Бакалійні товари</v>
      </c>
      <c r="F31238" t="s">
        <v>39446</v>
      </c>
    </row>
    <row r="31239" spans="2:6" x14ac:dyDescent="0.2">
      <c r="B31239" s="1">
        <v>116384</v>
      </c>
      <c r="C31239" t="s">
        <v>19860</v>
      </c>
      <c r="D31239" t="s">
        <v>715</v>
      </c>
      <c r="E31239" t="str">
        <f>IFERROR(VLOOKUP(B31239,Аркуш2!$A$5:$B$39742,2,FALSE),"1")</f>
        <v>Бакалійні товари</v>
      </c>
      <c r="F31239" t="s">
        <v>39446</v>
      </c>
    </row>
    <row r="31240" spans="2:6" x14ac:dyDescent="0.2">
      <c r="B31240" s="1">
        <v>116420</v>
      </c>
      <c r="C31240" t="s">
        <v>19862</v>
      </c>
      <c r="D31240" t="s">
        <v>715</v>
      </c>
      <c r="E31240" t="str">
        <f>IFERROR(VLOOKUP(B31240,Аркуш2!$A$5:$B$39742,2,FALSE),"1")</f>
        <v>Бакалійні товари</v>
      </c>
      <c r="F31240" t="s">
        <v>39446</v>
      </c>
    </row>
    <row r="31241" spans="2:6" x14ac:dyDescent="0.2">
      <c r="B31241" s="1">
        <v>116421</v>
      </c>
      <c r="C31241" t="s">
        <v>19857</v>
      </c>
      <c r="D31241" t="s">
        <v>715</v>
      </c>
      <c r="E31241" t="str">
        <f>IFERROR(VLOOKUP(B31241,Аркуш2!$A$5:$B$39742,2,FALSE),"1")</f>
        <v>Бакалійні товари</v>
      </c>
      <c r="F31241" t="s">
        <v>39446</v>
      </c>
    </row>
    <row r="31242" spans="2:6" x14ac:dyDescent="0.2">
      <c r="B31242" s="1">
        <v>116422</v>
      </c>
      <c r="C31242" t="s">
        <v>19863</v>
      </c>
      <c r="D31242" t="s">
        <v>715</v>
      </c>
      <c r="E31242" t="str">
        <f>IFERROR(VLOOKUP(B31242,Аркуш2!$A$5:$B$39742,2,FALSE),"1")</f>
        <v>Бакалійні товари</v>
      </c>
      <c r="F31242" t="s">
        <v>39446</v>
      </c>
    </row>
    <row r="31243" spans="2:6" x14ac:dyDescent="0.2">
      <c r="B31243" s="1">
        <v>116451</v>
      </c>
      <c r="C31243" t="s">
        <v>19861</v>
      </c>
      <c r="D31243" t="s">
        <v>715</v>
      </c>
      <c r="E31243" t="str">
        <f>IFERROR(VLOOKUP(B31243,Аркуш2!$A$5:$B$39742,2,FALSE),"1")</f>
        <v>Бакалійні товари</v>
      </c>
      <c r="F31243" t="s">
        <v>39446</v>
      </c>
    </row>
    <row r="31244" spans="2:6" x14ac:dyDescent="0.2">
      <c r="B31244" s="1">
        <v>116641</v>
      </c>
      <c r="C31244" t="s">
        <v>19864</v>
      </c>
      <c r="D31244" t="s">
        <v>715</v>
      </c>
      <c r="E31244" t="str">
        <f>IFERROR(VLOOKUP(B31244,Аркуш2!$A$5:$B$39742,2,FALSE),"1")</f>
        <v>Бакалійні товари</v>
      </c>
      <c r="F31244" t="s">
        <v>39446</v>
      </c>
    </row>
    <row r="31245" spans="2:6" x14ac:dyDescent="0.2">
      <c r="B31245" s="1">
        <v>116642</v>
      </c>
      <c r="C31245" t="s">
        <v>19865</v>
      </c>
      <c r="D31245" t="s">
        <v>715</v>
      </c>
      <c r="E31245" t="str">
        <f>IFERROR(VLOOKUP(B31245,Аркуш2!$A$5:$B$39742,2,FALSE),"1")</f>
        <v>Бакалійні товари</v>
      </c>
      <c r="F31245" t="s">
        <v>39446</v>
      </c>
    </row>
    <row r="31246" spans="2:6" x14ac:dyDescent="0.2">
      <c r="B31246" s="1">
        <v>116944</v>
      </c>
      <c r="C31246" t="s">
        <v>19859</v>
      </c>
      <c r="D31246" t="s">
        <v>715</v>
      </c>
      <c r="E31246" t="str">
        <f>IFERROR(VLOOKUP(B31246,Аркуш2!$A$5:$B$39742,2,FALSE),"1")</f>
        <v>Бакалійні товари</v>
      </c>
      <c r="F31246" t="s">
        <v>39446</v>
      </c>
    </row>
    <row r="31247" spans="2:6" x14ac:dyDescent="0.2">
      <c r="B31247" s="1">
        <v>117508</v>
      </c>
      <c r="C31247" t="s">
        <v>19858</v>
      </c>
      <c r="D31247" t="s">
        <v>715</v>
      </c>
      <c r="E31247" t="str">
        <f>IFERROR(VLOOKUP(B31247,Аркуш2!$A$5:$B$39742,2,FALSE),"1")</f>
        <v>Бакалійні товари</v>
      </c>
      <c r="F31247" t="s">
        <v>39446</v>
      </c>
    </row>
    <row r="31248" spans="2:6" x14ac:dyDescent="0.2">
      <c r="B31248" s="1">
        <v>99444</v>
      </c>
      <c r="C31248" t="s">
        <v>19842</v>
      </c>
      <c r="D31248" t="s">
        <v>3512</v>
      </c>
      <c r="E31248" t="str">
        <f>IFERROR(VLOOKUP(B31248,Аркуш2!$A$5:$B$39742,2,FALSE),"1")</f>
        <v>Бакалійні товари</v>
      </c>
      <c r="F31248" t="s">
        <v>39446</v>
      </c>
    </row>
    <row r="31249" spans="2:6" x14ac:dyDescent="0.2">
      <c r="B31249" s="1">
        <v>99448</v>
      </c>
      <c r="C31249" t="s">
        <v>19831</v>
      </c>
      <c r="D31249" t="s">
        <v>3512</v>
      </c>
      <c r="E31249" t="str">
        <f>IFERROR(VLOOKUP(B31249,Аркуш2!$A$5:$B$39742,2,FALSE),"1")</f>
        <v>Бакалійні товари</v>
      </c>
      <c r="F31249" t="s">
        <v>39446</v>
      </c>
    </row>
    <row r="31250" spans="2:6" x14ac:dyDescent="0.2">
      <c r="B31250" s="1">
        <v>124353</v>
      </c>
      <c r="C31250" t="s">
        <v>19846</v>
      </c>
      <c r="D31250" t="s">
        <v>3512</v>
      </c>
      <c r="E31250" t="str">
        <f>IFERROR(VLOOKUP(B31250,Аркуш2!$A$5:$B$39742,2,FALSE),"1")</f>
        <v>Бакалійні товари</v>
      </c>
      <c r="F31250" t="s">
        <v>39446</v>
      </c>
    </row>
    <row r="31251" spans="2:6" x14ac:dyDescent="0.2">
      <c r="B31251" s="1">
        <v>123514</v>
      </c>
      <c r="C31251" t="s">
        <v>19844</v>
      </c>
      <c r="D31251" t="s">
        <v>3512</v>
      </c>
      <c r="E31251" t="str">
        <f>IFERROR(VLOOKUP(B31251,Аркуш2!$A$5:$B$39742,2,FALSE),"1")</f>
        <v>Бакалійні товари</v>
      </c>
      <c r="F31251" t="s">
        <v>39446</v>
      </c>
    </row>
    <row r="31252" spans="2:6" x14ac:dyDescent="0.2">
      <c r="B31252" s="1">
        <v>123652</v>
      </c>
      <c r="C31252" t="s">
        <v>19826</v>
      </c>
      <c r="D31252" t="s">
        <v>3512</v>
      </c>
      <c r="E31252" t="str">
        <f>IFERROR(VLOOKUP(B31252,Аркуш2!$A$5:$B$39742,2,FALSE),"1")</f>
        <v>Бакалійні товари</v>
      </c>
      <c r="F31252" t="s">
        <v>39459</v>
      </c>
    </row>
    <row r="31253" spans="2:6" x14ac:dyDescent="0.2">
      <c r="B31253" s="1">
        <v>43987</v>
      </c>
      <c r="C31253" t="s">
        <v>19833</v>
      </c>
      <c r="D31253" t="s">
        <v>3512</v>
      </c>
      <c r="E31253" t="str">
        <f>IFERROR(VLOOKUP(B31253,Аркуш2!$A$5:$B$39742,2,FALSE),"1")</f>
        <v>Бакалійні товари</v>
      </c>
      <c r="F31253" t="s">
        <v>39446</v>
      </c>
    </row>
    <row r="31254" spans="2:6" x14ac:dyDescent="0.2">
      <c r="B31254" s="1">
        <v>44306</v>
      </c>
      <c r="C31254" t="s">
        <v>19828</v>
      </c>
      <c r="D31254" t="s">
        <v>3512</v>
      </c>
      <c r="E31254" t="str">
        <f>IFERROR(VLOOKUP(B31254,Аркуш2!$A$5:$B$39742,2,FALSE),"1")</f>
        <v>Бакалійні товари</v>
      </c>
      <c r="F31254" t="s">
        <v>39446</v>
      </c>
    </row>
    <row r="31255" spans="2:6" x14ac:dyDescent="0.2">
      <c r="B31255" s="1">
        <v>117289</v>
      </c>
      <c r="C31255" t="s">
        <v>29247</v>
      </c>
      <c r="D31255" t="s">
        <v>40232</v>
      </c>
      <c r="E31255" t="str">
        <f>IFERROR(VLOOKUP(B31255,Аркуш2!$A$5:$B$39742,2,FALSE),"1")</f>
        <v>Кондитерські вироби</v>
      </c>
      <c r="F31255" t="s">
        <v>39438</v>
      </c>
    </row>
    <row r="31256" spans="2:6" x14ac:dyDescent="0.2">
      <c r="B31256" s="1">
        <v>118980</v>
      </c>
      <c r="C31256" t="s">
        <v>29248</v>
      </c>
      <c r="D31256" t="s">
        <v>40232</v>
      </c>
      <c r="E31256" t="str">
        <f>IFERROR(VLOOKUP(B31256,Аркуш2!$A$5:$B$39742,2,FALSE),"1")</f>
        <v>Кондитерські вироби</v>
      </c>
      <c r="F31256" t="s">
        <v>39438</v>
      </c>
    </row>
    <row r="31257" spans="2:6" x14ac:dyDescent="0.2">
      <c r="B31257" s="1">
        <v>118981</v>
      </c>
      <c r="C31257" t="s">
        <v>29249</v>
      </c>
      <c r="D31257" t="s">
        <v>40232</v>
      </c>
      <c r="E31257" t="str">
        <f>IFERROR(VLOOKUP(B31257,Аркуш2!$A$5:$B$39742,2,FALSE),"1")</f>
        <v>Кондитерські вироби</v>
      </c>
      <c r="F31257" t="s">
        <v>39438</v>
      </c>
    </row>
    <row r="31258" spans="2:6" x14ac:dyDescent="0.2">
      <c r="B31258" s="1">
        <v>16153</v>
      </c>
      <c r="C31258" t="s">
        <v>3352</v>
      </c>
      <c r="E31258" t="str">
        <f>IFERROR(VLOOKUP(B31258,Аркуш2!$A$5:$B$39742,2,FALSE),"1")</f>
        <v>На видалення</v>
      </c>
      <c r="F31258" t="s">
        <v>39438</v>
      </c>
    </row>
    <row r="31259" spans="2:6" x14ac:dyDescent="0.2">
      <c r="B31259" s="1">
        <v>27544</v>
      </c>
      <c r="C31259" t="s">
        <v>3482</v>
      </c>
      <c r="E31259" t="str">
        <f>IFERROR(VLOOKUP(B31259,Аркуш2!$A$5:$B$39742,2,FALSE),"1")</f>
        <v>На видалення</v>
      </c>
      <c r="F31259" t="s">
        <v>39446</v>
      </c>
    </row>
    <row r="31260" spans="2:6" x14ac:dyDescent="0.2">
      <c r="B31260" s="1">
        <v>27598</v>
      </c>
      <c r="C31260" t="s">
        <v>3483</v>
      </c>
      <c r="E31260" t="str">
        <f>IFERROR(VLOOKUP(B31260,Аркуш2!$A$5:$B$39742,2,FALSE),"1")</f>
        <v>На видалення</v>
      </c>
      <c r="F31260" t="s">
        <v>39446</v>
      </c>
    </row>
    <row r="31261" spans="2:6" x14ac:dyDescent="0.2">
      <c r="B31261" s="1">
        <v>112281</v>
      </c>
      <c r="C31261" t="s">
        <v>29032</v>
      </c>
      <c r="D31261" t="s">
        <v>24219</v>
      </c>
      <c r="E31261" t="str">
        <f>IFERROR(VLOOKUP(B31261,Аркуш2!$A$5:$B$39742,2,FALSE),"1")</f>
        <v>Кондитерські вироби</v>
      </c>
      <c r="F31261" t="s">
        <v>39438</v>
      </c>
    </row>
    <row r="31262" spans="2:6" x14ac:dyDescent="0.2">
      <c r="B31262" s="1">
        <v>138788</v>
      </c>
      <c r="C31262" t="s">
        <v>29025</v>
      </c>
      <c r="D31262" t="s">
        <v>24219</v>
      </c>
      <c r="E31262" t="str">
        <f>IFERROR(VLOOKUP(B31262,Аркуш2!$A$5:$B$39742,2,FALSE),"1")</f>
        <v>Кондитерські вироби</v>
      </c>
      <c r="F31262" t="s">
        <v>39438</v>
      </c>
    </row>
    <row r="31263" spans="2:6" x14ac:dyDescent="0.2">
      <c r="B31263" s="1">
        <v>122424</v>
      </c>
      <c r="C31263" t="s">
        <v>29026</v>
      </c>
      <c r="D31263" t="s">
        <v>24219</v>
      </c>
      <c r="E31263" t="str">
        <f>IFERROR(VLOOKUP(B31263,Аркуш2!$A$5:$B$39742,2,FALSE),"1")</f>
        <v>Кондитерські вироби</v>
      </c>
      <c r="F31263" t="s">
        <v>39438</v>
      </c>
    </row>
    <row r="31264" spans="2:6" x14ac:dyDescent="0.2">
      <c r="B31264" s="1">
        <v>135652</v>
      </c>
      <c r="C31264" t="s">
        <v>29028</v>
      </c>
      <c r="D31264" t="s">
        <v>24219</v>
      </c>
      <c r="E31264" t="str">
        <f>IFERROR(VLOOKUP(B31264,Аркуш2!$A$5:$B$39742,2,FALSE),"1")</f>
        <v>Кондитерські вироби</v>
      </c>
      <c r="F31264" t="s">
        <v>39438</v>
      </c>
    </row>
    <row r="31265" spans="2:6" x14ac:dyDescent="0.2">
      <c r="B31265" s="1">
        <v>120024</v>
      </c>
      <c r="C31265" t="s">
        <v>29047</v>
      </c>
      <c r="D31265" t="s">
        <v>24219</v>
      </c>
      <c r="E31265" t="str">
        <f>IFERROR(VLOOKUP(B31265,Аркуш2!$A$5:$B$39742,2,FALSE),"1")</f>
        <v>Кондитерські вироби</v>
      </c>
      <c r="F31265" t="s">
        <v>39438</v>
      </c>
    </row>
    <row r="31266" spans="2:6" x14ac:dyDescent="0.2">
      <c r="B31266" s="1">
        <v>120423</v>
      </c>
      <c r="C31266" t="s">
        <v>29044</v>
      </c>
      <c r="D31266" t="s">
        <v>24219</v>
      </c>
      <c r="E31266" t="str">
        <f>IFERROR(VLOOKUP(B31266,Аркуш2!$A$5:$B$39742,2,FALSE),"1")</f>
        <v>Кондитерські вироби</v>
      </c>
      <c r="F31266" t="s">
        <v>39438</v>
      </c>
    </row>
    <row r="31267" spans="2:6" x14ac:dyDescent="0.2">
      <c r="B31267" s="1">
        <v>129434</v>
      </c>
      <c r="C31267" t="s">
        <v>29022</v>
      </c>
      <c r="D31267" t="s">
        <v>24219</v>
      </c>
      <c r="E31267" t="str">
        <f>IFERROR(VLOOKUP(B31267,Аркуш2!$A$5:$B$39742,2,FALSE),"1")</f>
        <v>Кондитерські вироби</v>
      </c>
      <c r="F31267" t="s">
        <v>39438</v>
      </c>
    </row>
    <row r="31268" spans="2:6" x14ac:dyDescent="0.2">
      <c r="B31268" s="1">
        <v>114772</v>
      </c>
      <c r="C31268" t="s">
        <v>29035</v>
      </c>
      <c r="D31268" t="s">
        <v>24219</v>
      </c>
      <c r="E31268" t="str">
        <f>IFERROR(VLOOKUP(B31268,Аркуш2!$A$5:$B$39742,2,FALSE),"1")</f>
        <v>Кондитерські вироби</v>
      </c>
      <c r="F31268" t="s">
        <v>39438</v>
      </c>
    </row>
    <row r="31269" spans="2:6" x14ac:dyDescent="0.2">
      <c r="B31269" s="1">
        <v>114773</v>
      </c>
      <c r="C31269" t="s">
        <v>29038</v>
      </c>
      <c r="D31269" t="s">
        <v>24219</v>
      </c>
      <c r="E31269" t="str">
        <f>IFERROR(VLOOKUP(B31269,Аркуш2!$A$5:$B$39742,2,FALSE),"1")</f>
        <v>Кондитерські вироби</v>
      </c>
      <c r="F31269" t="s">
        <v>39438</v>
      </c>
    </row>
    <row r="31270" spans="2:6" x14ac:dyDescent="0.2">
      <c r="B31270" s="1">
        <v>114774</v>
      </c>
      <c r="C31270" t="s">
        <v>29036</v>
      </c>
      <c r="D31270" t="s">
        <v>24219</v>
      </c>
      <c r="E31270" t="str">
        <f>IFERROR(VLOOKUP(B31270,Аркуш2!$A$5:$B$39742,2,FALSE),"1")</f>
        <v>Кондитерські вироби</v>
      </c>
      <c r="F31270" t="s">
        <v>39438</v>
      </c>
    </row>
    <row r="31271" spans="2:6" x14ac:dyDescent="0.2">
      <c r="B31271" s="1">
        <v>123494</v>
      </c>
      <c r="C31271" t="s">
        <v>29041</v>
      </c>
      <c r="D31271" t="s">
        <v>24219</v>
      </c>
      <c r="E31271" t="str">
        <f>IFERROR(VLOOKUP(B31271,Аркуш2!$A$5:$B$39742,2,FALSE),"1")</f>
        <v>Кондитерські вироби</v>
      </c>
      <c r="F31271" t="s">
        <v>39438</v>
      </c>
    </row>
    <row r="31272" spans="2:6" x14ac:dyDescent="0.2">
      <c r="B31272" s="1">
        <v>123495</v>
      </c>
      <c r="C31272" t="s">
        <v>29042</v>
      </c>
      <c r="D31272" t="s">
        <v>24219</v>
      </c>
      <c r="E31272" t="str">
        <f>IFERROR(VLOOKUP(B31272,Аркуш2!$A$5:$B$39742,2,FALSE),"1")</f>
        <v>Кондитерські вироби</v>
      </c>
      <c r="F31272" t="s">
        <v>39438</v>
      </c>
    </row>
    <row r="31273" spans="2:6" x14ac:dyDescent="0.2">
      <c r="B31273" s="1">
        <v>130933</v>
      </c>
      <c r="C31273" t="s">
        <v>29023</v>
      </c>
      <c r="D31273" t="s">
        <v>24219</v>
      </c>
      <c r="E31273" t="str">
        <f>IFERROR(VLOOKUP(B31273,Аркуш2!$A$5:$B$39742,2,FALSE),"1")</f>
        <v>Кондитерські вироби</v>
      </c>
      <c r="F31273" t="s">
        <v>39438</v>
      </c>
    </row>
    <row r="31274" spans="2:6" x14ac:dyDescent="0.2">
      <c r="B31274" s="1">
        <v>115304</v>
      </c>
      <c r="C31274" t="s">
        <v>29019</v>
      </c>
      <c r="D31274" t="s">
        <v>24219</v>
      </c>
      <c r="E31274" t="str">
        <f>IFERROR(VLOOKUP(B31274,Аркуш2!$A$5:$B$39742,2,FALSE),"1")</f>
        <v>Кондитерські вироби</v>
      </c>
      <c r="F31274" t="s">
        <v>39438</v>
      </c>
    </row>
    <row r="31275" spans="2:6" x14ac:dyDescent="0.2">
      <c r="B31275" s="1">
        <v>117968</v>
      </c>
      <c r="C31275" t="s">
        <v>29045</v>
      </c>
      <c r="D31275" t="s">
        <v>24219</v>
      </c>
      <c r="E31275" t="str">
        <f>IFERROR(VLOOKUP(B31275,Аркуш2!$A$5:$B$39742,2,FALSE),"1")</f>
        <v>Кондитерські вироби</v>
      </c>
      <c r="F31275" t="s">
        <v>39438</v>
      </c>
    </row>
    <row r="31276" spans="2:6" x14ac:dyDescent="0.2">
      <c r="B31276" s="1">
        <v>141213</v>
      </c>
      <c r="C31276" t="s">
        <v>26294</v>
      </c>
      <c r="D31276" t="s">
        <v>24516</v>
      </c>
      <c r="E31276" t="str">
        <f>IFERROR(VLOOKUP(B31276,Аркуш2!$A$5:$B$39742,2,FALSE),"1")</f>
        <v>Кондитерські вироби</v>
      </c>
      <c r="F31276" t="s">
        <v>39438</v>
      </c>
    </row>
    <row r="31277" spans="2:6" x14ac:dyDescent="0.2">
      <c r="B31277" s="1">
        <v>130824</v>
      </c>
      <c r="C31277" t="s">
        <v>26300</v>
      </c>
      <c r="D31277" t="s">
        <v>24516</v>
      </c>
      <c r="E31277" t="str">
        <f>IFERROR(VLOOKUP(B31277,Аркуш2!$A$5:$B$39742,2,FALSE),"1")</f>
        <v>Кондитерські вироби</v>
      </c>
      <c r="F31277" t="s">
        <v>39438</v>
      </c>
    </row>
    <row r="31278" spans="2:6" x14ac:dyDescent="0.2">
      <c r="B31278" s="1">
        <v>137903</v>
      </c>
      <c r="C31278" t="s">
        <v>26298</v>
      </c>
      <c r="D31278" t="s">
        <v>24516</v>
      </c>
      <c r="E31278" t="str">
        <f>IFERROR(VLOOKUP(B31278,Аркуш2!$A$5:$B$39742,2,FALSE),"1")</f>
        <v>Кондитерські вироби</v>
      </c>
      <c r="F31278" t="s">
        <v>39438</v>
      </c>
    </row>
    <row r="31279" spans="2:6" x14ac:dyDescent="0.2">
      <c r="B31279" s="1">
        <v>83633</v>
      </c>
      <c r="C31279" t="s">
        <v>20400</v>
      </c>
      <c r="D31279" t="s">
        <v>13895</v>
      </c>
      <c r="E31279" t="str">
        <f>IFERROR(VLOOKUP(B31279,Аркуш2!$A$5:$B$39742,2,FALSE),"1")</f>
        <v>Бакалійні товари</v>
      </c>
      <c r="F31279" t="s">
        <v>39444</v>
      </c>
    </row>
    <row r="31280" spans="2:6" x14ac:dyDescent="0.2">
      <c r="B31280" s="1">
        <v>117104</v>
      </c>
      <c r="C31280" t="s">
        <v>27962</v>
      </c>
      <c r="D31280" t="s">
        <v>24219</v>
      </c>
      <c r="E31280" t="str">
        <f>IFERROR(VLOOKUP(B31280,Аркуш2!$A$5:$B$39742,2,FALSE),"1")</f>
        <v>Кондитерські вироби</v>
      </c>
      <c r="F31280" t="s">
        <v>39438</v>
      </c>
    </row>
    <row r="31281" spans="2:6" x14ac:dyDescent="0.2">
      <c r="B31281" s="1">
        <v>117127</v>
      </c>
      <c r="C31281" t="s">
        <v>27960</v>
      </c>
      <c r="D31281" t="s">
        <v>24219</v>
      </c>
      <c r="E31281" t="str">
        <f>IFERROR(VLOOKUP(B31281,Аркуш2!$A$5:$B$39742,2,FALSE),"1")</f>
        <v>Кондитерські вироби</v>
      </c>
      <c r="F31281" t="s">
        <v>39438</v>
      </c>
    </row>
    <row r="31282" spans="2:6" x14ac:dyDescent="0.2">
      <c r="B31282" s="1">
        <v>120896</v>
      </c>
      <c r="C31282" t="s">
        <v>27968</v>
      </c>
      <c r="D31282" t="s">
        <v>24219</v>
      </c>
      <c r="E31282" t="str">
        <f>IFERROR(VLOOKUP(B31282,Аркуш2!$A$5:$B$39742,2,FALSE),"1")</f>
        <v>Кондитерські вироби</v>
      </c>
      <c r="F31282" t="s">
        <v>39438</v>
      </c>
    </row>
    <row r="31283" spans="2:6" x14ac:dyDescent="0.2">
      <c r="B31283" s="1">
        <v>141091</v>
      </c>
      <c r="C31283" t="s">
        <v>7639</v>
      </c>
      <c r="D31283" t="s">
        <v>40233</v>
      </c>
      <c r="E31283" t="str">
        <f>IFERROR(VLOOKUP(B31283,Аркуш2!$A$5:$B$39742,2,FALSE),"1")</f>
        <v>Непродтовари</v>
      </c>
      <c r="F31283" t="s">
        <v>39449</v>
      </c>
    </row>
    <row r="31284" spans="2:6" x14ac:dyDescent="0.2">
      <c r="B31284" s="1">
        <v>141092</v>
      </c>
      <c r="C31284" t="s">
        <v>7640</v>
      </c>
      <c r="D31284" t="s">
        <v>40233</v>
      </c>
      <c r="E31284" t="str">
        <f>IFERROR(VLOOKUP(B31284,Аркуш2!$A$5:$B$39742,2,FALSE),"1")</f>
        <v>Непродтовари</v>
      </c>
      <c r="F31284" t="s">
        <v>39449</v>
      </c>
    </row>
    <row r="31285" spans="2:6" x14ac:dyDescent="0.2">
      <c r="B31285" s="1">
        <v>115247</v>
      </c>
      <c r="C31285" t="s">
        <v>27969</v>
      </c>
      <c r="D31285" t="s">
        <v>24219</v>
      </c>
      <c r="E31285" t="str">
        <f>IFERROR(VLOOKUP(B31285,Аркуш2!$A$5:$B$39742,2,FALSE),"1")</f>
        <v>Кондитерські вироби</v>
      </c>
      <c r="F31285" t="s">
        <v>39438</v>
      </c>
    </row>
    <row r="31286" spans="2:6" x14ac:dyDescent="0.2">
      <c r="B31286" s="1">
        <v>8497</v>
      </c>
      <c r="C31286" t="s">
        <v>27963</v>
      </c>
      <c r="D31286" t="s">
        <v>24219</v>
      </c>
      <c r="E31286" t="str">
        <f>IFERROR(VLOOKUP(B31286,Аркуш2!$A$5:$B$39742,2,FALSE),"1")</f>
        <v>Кондитерські вироби</v>
      </c>
      <c r="F31286" t="s">
        <v>39438</v>
      </c>
    </row>
    <row r="31287" spans="2:6" x14ac:dyDescent="0.2">
      <c r="B31287" s="1">
        <v>137196</v>
      </c>
      <c r="C31287" t="s">
        <v>27959</v>
      </c>
      <c r="D31287" t="s">
        <v>24219</v>
      </c>
      <c r="E31287" t="str">
        <f>IFERROR(VLOOKUP(B31287,Аркуш2!$A$5:$B$39742,2,FALSE),"1")</f>
        <v>Кондитерські вироби</v>
      </c>
      <c r="F31287" t="s">
        <v>39438</v>
      </c>
    </row>
    <row r="31288" spans="2:6" x14ac:dyDescent="0.2">
      <c r="B31288" s="1">
        <v>114149</v>
      </c>
      <c r="C31288" t="s">
        <v>13471</v>
      </c>
      <c r="D31288" t="s">
        <v>12858</v>
      </c>
      <c r="E31288" t="str">
        <f>IFERROR(VLOOKUP(B31288,Аркуш2!$A$5:$B$39742,2,FALSE),"1")</f>
        <v>Непродтовари</v>
      </c>
      <c r="F31288" t="s">
        <v>39448</v>
      </c>
    </row>
    <row r="31289" spans="2:6" x14ac:dyDescent="0.2">
      <c r="B31289" s="1">
        <v>135178</v>
      </c>
      <c r="C31289" t="s">
        <v>27958</v>
      </c>
      <c r="D31289" t="s">
        <v>24219</v>
      </c>
      <c r="E31289" t="str">
        <f>IFERROR(VLOOKUP(B31289,Аркуш2!$A$5:$B$39742,2,FALSE),"1")</f>
        <v>Кондитерські вироби</v>
      </c>
      <c r="F31289" t="s">
        <v>39438</v>
      </c>
    </row>
    <row r="31290" spans="2:6" x14ac:dyDescent="0.2">
      <c r="B31290" s="1">
        <v>31048</v>
      </c>
      <c r="C31290" t="s">
        <v>27967</v>
      </c>
      <c r="D31290" t="s">
        <v>24219</v>
      </c>
      <c r="E31290" t="str">
        <f>IFERROR(VLOOKUP(B31290,Аркуш2!$A$5:$B$39742,2,FALSE),"1")</f>
        <v>Кондитерські вироби</v>
      </c>
      <c r="F31290" t="s">
        <v>39438</v>
      </c>
    </row>
    <row r="31291" spans="2:6" x14ac:dyDescent="0.2">
      <c r="B31291" s="1">
        <v>31372</v>
      </c>
      <c r="C31291" t="s">
        <v>27961</v>
      </c>
      <c r="D31291" t="s">
        <v>24219</v>
      </c>
      <c r="E31291" t="str">
        <f>IFERROR(VLOOKUP(B31291,Аркуш2!$A$5:$B$39742,2,FALSE),"1")</f>
        <v>Кондитерські вироби</v>
      </c>
      <c r="F31291" t="s">
        <v>39438</v>
      </c>
    </row>
    <row r="31292" spans="2:6" x14ac:dyDescent="0.2">
      <c r="B31292" s="1">
        <v>31418</v>
      </c>
      <c r="C31292" t="s">
        <v>27973</v>
      </c>
      <c r="D31292" t="s">
        <v>24219</v>
      </c>
      <c r="E31292" t="str">
        <f>IFERROR(VLOOKUP(B31292,Аркуш2!$A$5:$B$39742,2,FALSE),"1")</f>
        <v>Кондитерські вироби</v>
      </c>
      <c r="F31292" t="s">
        <v>39438</v>
      </c>
    </row>
    <row r="31293" spans="2:6" x14ac:dyDescent="0.2">
      <c r="B31293" s="1">
        <v>113060</v>
      </c>
      <c r="C31293" t="s">
        <v>27966</v>
      </c>
      <c r="D31293" t="s">
        <v>24219</v>
      </c>
      <c r="E31293" t="str">
        <f>IFERROR(VLOOKUP(B31293,Аркуш2!$A$5:$B$39742,2,FALSE),"1")</f>
        <v>Кондитерські вироби</v>
      </c>
      <c r="F31293" t="s">
        <v>39438</v>
      </c>
    </row>
    <row r="31294" spans="2:6" x14ac:dyDescent="0.2">
      <c r="B31294" s="1">
        <v>100496</v>
      </c>
      <c r="C31294" t="s">
        <v>13472</v>
      </c>
      <c r="D31294" t="s">
        <v>12858</v>
      </c>
      <c r="E31294" t="str">
        <f>IFERROR(VLOOKUP(B31294,Аркуш2!$A$5:$B$39742,2,FALSE),"1")</f>
        <v>Непродтовари</v>
      </c>
      <c r="F31294" t="s">
        <v>39448</v>
      </c>
    </row>
    <row r="31295" spans="2:6" x14ac:dyDescent="0.2">
      <c r="B31295" s="1">
        <v>26817</v>
      </c>
      <c r="C31295" t="s">
        <v>27971</v>
      </c>
      <c r="D31295" t="s">
        <v>24219</v>
      </c>
      <c r="E31295" t="str">
        <f>IFERROR(VLOOKUP(B31295,Аркуш2!$A$5:$B$39742,2,FALSE),"1")</f>
        <v>Кондитерські вироби</v>
      </c>
      <c r="F31295" t="s">
        <v>39438</v>
      </c>
    </row>
    <row r="31296" spans="2:6" x14ac:dyDescent="0.2">
      <c r="B31296" s="1">
        <v>26818</v>
      </c>
      <c r="C31296" t="s">
        <v>27965</v>
      </c>
      <c r="D31296" t="s">
        <v>24219</v>
      </c>
      <c r="E31296" t="str">
        <f>IFERROR(VLOOKUP(B31296,Аркуш2!$A$5:$B$39742,2,FALSE),"1")</f>
        <v>Кондитерські вироби</v>
      </c>
      <c r="F31296" t="s">
        <v>39438</v>
      </c>
    </row>
    <row r="31297" spans="2:6" x14ac:dyDescent="0.2">
      <c r="B31297" s="1">
        <v>27245</v>
      </c>
      <c r="C31297" t="s">
        <v>27974</v>
      </c>
      <c r="D31297" t="s">
        <v>24219</v>
      </c>
      <c r="E31297" t="str">
        <f>IFERROR(VLOOKUP(B31297,Аркуш2!$A$5:$B$39742,2,FALSE),"1")</f>
        <v>Кондитерські вироби</v>
      </c>
      <c r="F31297" t="s">
        <v>39438</v>
      </c>
    </row>
    <row r="31298" spans="2:6" x14ac:dyDescent="0.2">
      <c r="B31298" s="1">
        <v>115112</v>
      </c>
      <c r="C31298" t="s">
        <v>27972</v>
      </c>
      <c r="D31298" t="s">
        <v>24219</v>
      </c>
      <c r="E31298" t="str">
        <f>IFERROR(VLOOKUP(B31298,Аркуш2!$A$5:$B$39742,2,FALSE),"1")</f>
        <v>Кондитерські вироби</v>
      </c>
      <c r="F31298" t="s">
        <v>39438</v>
      </c>
    </row>
    <row r="31299" spans="2:6" x14ac:dyDescent="0.2">
      <c r="B31299" s="1">
        <v>102615</v>
      </c>
      <c r="C31299" t="s">
        <v>13468</v>
      </c>
      <c r="D31299" t="s">
        <v>12858</v>
      </c>
      <c r="E31299" t="str">
        <f>IFERROR(VLOOKUP(B31299,Аркуш2!$A$5:$B$39742,2,FALSE),"1")</f>
        <v>Непродтовари</v>
      </c>
      <c r="F31299" t="s">
        <v>39448</v>
      </c>
    </row>
    <row r="31300" spans="2:6" x14ac:dyDescent="0.2">
      <c r="B31300" s="1">
        <v>132005</v>
      </c>
      <c r="C31300" t="s">
        <v>60</v>
      </c>
      <c r="D31300" t="s">
        <v>40227</v>
      </c>
      <c r="E31300" t="str">
        <f>IFERROR(VLOOKUP(B31300,Аркуш2!$A$5:$B$39742,2,FALSE),"1")</f>
        <v>Бухгалтерські</v>
      </c>
      <c r="F31300" t="s">
        <v>39448</v>
      </c>
    </row>
    <row r="31301" spans="2:6" x14ac:dyDescent="0.2">
      <c r="B31301" s="1">
        <v>127226</v>
      </c>
      <c r="C31301" t="s">
        <v>55</v>
      </c>
      <c r="D31301" t="s">
        <v>40227</v>
      </c>
      <c r="E31301" t="str">
        <f>IFERROR(VLOOKUP(B31301,Аркуш2!$A$5:$B$39742,2,FALSE),"1")</f>
        <v>Бухгалтерські</v>
      </c>
      <c r="F31301" t="s">
        <v>39448</v>
      </c>
    </row>
    <row r="31302" spans="2:6" x14ac:dyDescent="0.2">
      <c r="B31302" s="1">
        <v>133411</v>
      </c>
      <c r="C31302" t="s">
        <v>59</v>
      </c>
      <c r="D31302" t="s">
        <v>40227</v>
      </c>
      <c r="E31302" t="str">
        <f>IFERROR(VLOOKUP(B31302,Аркуш2!$A$5:$B$39742,2,FALSE),"1")</f>
        <v>Бухгалтерські</v>
      </c>
      <c r="F31302" t="s">
        <v>39448</v>
      </c>
    </row>
    <row r="31303" spans="2:6" x14ac:dyDescent="0.2">
      <c r="B31303" s="1">
        <v>135190</v>
      </c>
      <c r="C31303" t="s">
        <v>79</v>
      </c>
      <c r="D31303" t="s">
        <v>40227</v>
      </c>
      <c r="E31303" t="str">
        <f>IFERROR(VLOOKUP(B31303,Аркуш2!$A$5:$B$39742,2,FALSE),"1")</f>
        <v>Бухгалтерські</v>
      </c>
      <c r="F31303" t="s">
        <v>39455</v>
      </c>
    </row>
    <row r="31304" spans="2:6" x14ac:dyDescent="0.2">
      <c r="B31304" s="1">
        <v>68762</v>
      </c>
      <c r="C31304" t="s">
        <v>16304</v>
      </c>
      <c r="D31304" t="s">
        <v>16264</v>
      </c>
      <c r="E31304" t="str">
        <f>IFERROR(VLOOKUP(B31304,Аркуш2!$A$5:$B$39742,2,FALSE),"1")</f>
        <v>Алкогольні напої і пиво</v>
      </c>
      <c r="F31304" t="s">
        <v>15882</v>
      </c>
    </row>
    <row r="31305" spans="2:6" x14ac:dyDescent="0.2">
      <c r="B31305" s="1">
        <v>68767</v>
      </c>
      <c r="C31305" t="s">
        <v>16305</v>
      </c>
      <c r="D31305" t="s">
        <v>16264</v>
      </c>
      <c r="E31305" t="str">
        <f>IFERROR(VLOOKUP(B31305,Аркуш2!$A$5:$B$39742,2,FALSE),"1")</f>
        <v>Алкогольні напої і пиво</v>
      </c>
      <c r="F31305" t="s">
        <v>15882</v>
      </c>
    </row>
    <row r="31306" spans="2:6" x14ac:dyDescent="0.2">
      <c r="B31306" s="1">
        <v>68777</v>
      </c>
      <c r="C31306" t="s">
        <v>16334</v>
      </c>
      <c r="D31306" t="s">
        <v>16264</v>
      </c>
      <c r="E31306" t="str">
        <f>IFERROR(VLOOKUP(B31306,Аркуш2!$A$5:$B$39742,2,FALSE),"1")</f>
        <v>Алкогольні напої і пиво</v>
      </c>
      <c r="F31306" t="s">
        <v>15882</v>
      </c>
    </row>
    <row r="31307" spans="2:6" x14ac:dyDescent="0.2">
      <c r="B31307" s="1">
        <v>68778</v>
      </c>
      <c r="C31307" t="s">
        <v>16331</v>
      </c>
      <c r="D31307" t="s">
        <v>16264</v>
      </c>
      <c r="E31307" t="str">
        <f>IFERROR(VLOOKUP(B31307,Аркуш2!$A$5:$B$39742,2,FALSE),"1")</f>
        <v>Алкогольні напої і пиво</v>
      </c>
      <c r="F31307" t="s">
        <v>15882</v>
      </c>
    </row>
    <row r="31308" spans="2:6" x14ac:dyDescent="0.2">
      <c r="B31308" s="1">
        <v>68780</v>
      </c>
      <c r="C31308" t="s">
        <v>16319</v>
      </c>
      <c r="D31308" t="s">
        <v>16264</v>
      </c>
      <c r="E31308" t="str">
        <f>IFERROR(VLOOKUP(B31308,Аркуш2!$A$5:$B$39742,2,FALSE),"1")</f>
        <v>Алкогольні напої і пиво</v>
      </c>
      <c r="F31308" t="s">
        <v>15882</v>
      </c>
    </row>
    <row r="31309" spans="2:6" x14ac:dyDescent="0.2">
      <c r="B31309" s="1">
        <v>68782</v>
      </c>
      <c r="C31309" t="s">
        <v>16317</v>
      </c>
      <c r="D31309" t="s">
        <v>16264</v>
      </c>
      <c r="E31309" t="str">
        <f>IFERROR(VLOOKUP(B31309,Аркуш2!$A$5:$B$39742,2,FALSE),"1")</f>
        <v>Алкогольні напої і пиво</v>
      </c>
      <c r="F31309" t="s">
        <v>15882</v>
      </c>
    </row>
    <row r="31310" spans="2:6" x14ac:dyDescent="0.2">
      <c r="B31310" s="1">
        <v>68783</v>
      </c>
      <c r="C31310" t="s">
        <v>16318</v>
      </c>
      <c r="D31310" t="s">
        <v>16264</v>
      </c>
      <c r="E31310" t="str">
        <f>IFERROR(VLOOKUP(B31310,Аркуш2!$A$5:$B$39742,2,FALSE),"1")</f>
        <v>Алкогольні напої і пиво</v>
      </c>
      <c r="F31310" t="s">
        <v>15882</v>
      </c>
    </row>
    <row r="31311" spans="2:6" x14ac:dyDescent="0.2">
      <c r="B31311" s="1">
        <v>68835</v>
      </c>
      <c r="C31311" t="s">
        <v>16311</v>
      </c>
      <c r="D31311" t="s">
        <v>16264</v>
      </c>
      <c r="E31311" t="str">
        <f>IFERROR(VLOOKUP(B31311,Аркуш2!$A$5:$B$39742,2,FALSE),"1")</f>
        <v>Алкогольні напої і пиво</v>
      </c>
      <c r="F31311" t="s">
        <v>15882</v>
      </c>
    </row>
    <row r="31312" spans="2:6" x14ac:dyDescent="0.2">
      <c r="B31312" s="1">
        <v>68844</v>
      </c>
      <c r="C31312" t="s">
        <v>16350</v>
      </c>
      <c r="D31312" t="s">
        <v>16264</v>
      </c>
      <c r="E31312" t="str">
        <f>IFERROR(VLOOKUP(B31312,Аркуш2!$A$5:$B$39742,2,FALSE),"1")</f>
        <v>Алкогольні напої і пиво</v>
      </c>
      <c r="F31312" t="s">
        <v>15882</v>
      </c>
    </row>
    <row r="31313" spans="2:6" x14ac:dyDescent="0.2">
      <c r="B31313" s="1">
        <v>114585</v>
      </c>
      <c r="C31313" t="s">
        <v>16316</v>
      </c>
      <c r="D31313" t="s">
        <v>16264</v>
      </c>
      <c r="E31313" t="str">
        <f>IFERROR(VLOOKUP(B31313,Аркуш2!$A$5:$B$39742,2,FALSE),"1")</f>
        <v>Алкогольні напої і пиво</v>
      </c>
      <c r="F31313" t="s">
        <v>15882</v>
      </c>
    </row>
    <row r="31314" spans="2:6" x14ac:dyDescent="0.2">
      <c r="B31314" s="1">
        <v>22542</v>
      </c>
      <c r="C31314" t="s">
        <v>16310</v>
      </c>
      <c r="D31314" t="s">
        <v>16264</v>
      </c>
      <c r="E31314" t="str">
        <f>IFERROR(VLOOKUP(B31314,Аркуш2!$A$5:$B$39742,2,FALSE),"1")</f>
        <v>Алкогольні напої і пиво</v>
      </c>
      <c r="F31314" t="s">
        <v>15882</v>
      </c>
    </row>
    <row r="31315" spans="2:6" x14ac:dyDescent="0.2">
      <c r="B31315" s="1">
        <v>75364</v>
      </c>
      <c r="C31315" t="s">
        <v>16338</v>
      </c>
      <c r="D31315" t="s">
        <v>16264</v>
      </c>
      <c r="E31315" t="str">
        <f>IFERROR(VLOOKUP(B31315,Аркуш2!$A$5:$B$39742,2,FALSE),"1")</f>
        <v>Алкогольні напої і пиво</v>
      </c>
      <c r="F31315" t="s">
        <v>15882</v>
      </c>
    </row>
    <row r="31316" spans="2:6" x14ac:dyDescent="0.2">
      <c r="B31316" s="1">
        <v>123634</v>
      </c>
      <c r="C31316" t="s">
        <v>16279</v>
      </c>
      <c r="D31316" t="s">
        <v>16264</v>
      </c>
      <c r="E31316" t="str">
        <f>IFERROR(VLOOKUP(B31316,Аркуш2!$A$5:$B$39742,2,FALSE),"1")</f>
        <v>Алкогольні напої і пиво</v>
      </c>
      <c r="F31316" t="s">
        <v>15882</v>
      </c>
    </row>
    <row r="31317" spans="2:6" x14ac:dyDescent="0.2">
      <c r="B31317" s="1">
        <v>123682</v>
      </c>
      <c r="C31317" t="s">
        <v>16289</v>
      </c>
      <c r="D31317" t="s">
        <v>16264</v>
      </c>
      <c r="E31317" t="str">
        <f>IFERROR(VLOOKUP(B31317,Аркуш2!$A$5:$B$39742,2,FALSE),"1")</f>
        <v>Алкогольні напої і пиво</v>
      </c>
      <c r="F31317" t="s">
        <v>15882</v>
      </c>
    </row>
    <row r="31318" spans="2:6" x14ac:dyDescent="0.2">
      <c r="B31318" s="1">
        <v>71563</v>
      </c>
      <c r="C31318" t="s">
        <v>16321</v>
      </c>
      <c r="D31318" t="s">
        <v>16264</v>
      </c>
      <c r="E31318" t="str">
        <f>IFERROR(VLOOKUP(B31318,Аркуш2!$A$5:$B$39742,2,FALSE),"1")</f>
        <v>Алкогольні напої і пиво</v>
      </c>
      <c r="F31318" t="s">
        <v>15882</v>
      </c>
    </row>
    <row r="31319" spans="2:6" x14ac:dyDescent="0.2">
      <c r="B31319" s="1">
        <v>71567</v>
      </c>
      <c r="C31319" t="s">
        <v>16312</v>
      </c>
      <c r="D31319" t="s">
        <v>16264</v>
      </c>
      <c r="E31319" t="str">
        <f>IFERROR(VLOOKUP(B31319,Аркуш2!$A$5:$B$39742,2,FALSE),"1")</f>
        <v>Алкогольні напої і пиво</v>
      </c>
      <c r="F31319" t="s">
        <v>15882</v>
      </c>
    </row>
    <row r="31320" spans="2:6" x14ac:dyDescent="0.2">
      <c r="B31320" s="1">
        <v>109877</v>
      </c>
      <c r="C31320" t="s">
        <v>16357</v>
      </c>
      <c r="D31320" t="s">
        <v>16264</v>
      </c>
      <c r="E31320" t="str">
        <f>IFERROR(VLOOKUP(B31320,Аркуш2!$A$5:$B$39742,2,FALSE),"1")</f>
        <v>Алкогольні напої і пиво</v>
      </c>
      <c r="F31320" t="s">
        <v>15882</v>
      </c>
    </row>
    <row r="31321" spans="2:6" x14ac:dyDescent="0.2">
      <c r="B31321" s="1">
        <v>129633</v>
      </c>
      <c r="C31321" t="s">
        <v>16347</v>
      </c>
      <c r="D31321" t="s">
        <v>16264</v>
      </c>
      <c r="E31321" t="str">
        <f>IFERROR(VLOOKUP(B31321,Аркуш2!$A$5:$B$39742,2,FALSE),"1")</f>
        <v>Алкогольні напої і пиво</v>
      </c>
      <c r="F31321" t="s">
        <v>15882</v>
      </c>
    </row>
    <row r="31322" spans="2:6" x14ac:dyDescent="0.2">
      <c r="B31322" s="1">
        <v>111908</v>
      </c>
      <c r="C31322" t="s">
        <v>17991</v>
      </c>
      <c r="D31322" t="s">
        <v>16831</v>
      </c>
      <c r="E31322" t="str">
        <f>IFERROR(VLOOKUP(B31322,Аркуш2!$A$5:$B$39742,2,FALSE),"1")</f>
        <v>Бакалійні товари</v>
      </c>
      <c r="F31322" t="s">
        <v>39446</v>
      </c>
    </row>
    <row r="31323" spans="2:6" x14ac:dyDescent="0.2">
      <c r="B31323" s="1">
        <v>111912</v>
      </c>
      <c r="C31323" t="s">
        <v>18014</v>
      </c>
      <c r="D31323" t="s">
        <v>16831</v>
      </c>
      <c r="E31323" t="str">
        <f>IFERROR(VLOOKUP(B31323,Аркуш2!$A$5:$B$39742,2,FALSE),"1")</f>
        <v>Бакалійні товари</v>
      </c>
      <c r="F31323" t="s">
        <v>39446</v>
      </c>
    </row>
    <row r="31324" spans="2:6" x14ac:dyDescent="0.2">
      <c r="B31324" s="1">
        <v>111913</v>
      </c>
      <c r="C31324" t="s">
        <v>18016</v>
      </c>
      <c r="D31324" t="s">
        <v>16831</v>
      </c>
      <c r="E31324" t="str">
        <f>IFERROR(VLOOKUP(B31324,Аркуш2!$A$5:$B$39742,2,FALSE),"1")</f>
        <v>Бакалійні товари</v>
      </c>
      <c r="F31324" t="s">
        <v>39446</v>
      </c>
    </row>
    <row r="31325" spans="2:6" x14ac:dyDescent="0.2">
      <c r="B31325" s="1">
        <v>121733</v>
      </c>
      <c r="C31325" t="s">
        <v>18013</v>
      </c>
      <c r="D31325" t="s">
        <v>16831</v>
      </c>
      <c r="E31325" t="str">
        <f>IFERROR(VLOOKUP(B31325,Аркуш2!$A$5:$B$39742,2,FALSE),"1")</f>
        <v>Бакалійні товари</v>
      </c>
      <c r="F31325" t="s">
        <v>39446</v>
      </c>
    </row>
    <row r="31326" spans="2:6" x14ac:dyDescent="0.2">
      <c r="B31326" s="1">
        <v>135206</v>
      </c>
      <c r="C31326" t="s">
        <v>18008</v>
      </c>
      <c r="D31326" t="s">
        <v>16831</v>
      </c>
      <c r="E31326" t="str">
        <f>IFERROR(VLOOKUP(B31326,Аркуш2!$A$5:$B$39742,2,FALSE),"1")</f>
        <v>Бакалійні товари</v>
      </c>
      <c r="F31326" t="s">
        <v>39446</v>
      </c>
    </row>
    <row r="31327" spans="2:6" x14ac:dyDescent="0.2">
      <c r="B31327" s="1">
        <v>135207</v>
      </c>
      <c r="C31327" t="s">
        <v>18007</v>
      </c>
      <c r="D31327" t="s">
        <v>16831</v>
      </c>
      <c r="E31327" t="str">
        <f>IFERROR(VLOOKUP(B31327,Аркуш2!$A$5:$B$39742,2,FALSE),"1")</f>
        <v>Бакалійні товари</v>
      </c>
      <c r="F31327" t="s">
        <v>39446</v>
      </c>
    </row>
    <row r="31328" spans="2:6" x14ac:dyDescent="0.2">
      <c r="B31328" s="1">
        <v>140732</v>
      </c>
      <c r="C31328" t="s">
        <v>18009</v>
      </c>
      <c r="D31328" t="s">
        <v>16831</v>
      </c>
      <c r="E31328" t="str">
        <f>IFERROR(VLOOKUP(B31328,Аркуш2!$A$5:$B$39742,2,FALSE),"1")</f>
        <v>Бакалійні товари</v>
      </c>
      <c r="F31328" t="s">
        <v>39446</v>
      </c>
    </row>
    <row r="31329" spans="2:6" x14ac:dyDescent="0.2">
      <c r="B31329" s="1">
        <v>81942</v>
      </c>
      <c r="C31329" t="s">
        <v>18012</v>
      </c>
      <c r="D31329" t="s">
        <v>16831</v>
      </c>
      <c r="E31329" t="str">
        <f>IFERROR(VLOOKUP(B31329,Аркуш2!$A$5:$B$39742,2,FALSE),"1")</f>
        <v>Бакалійні товари</v>
      </c>
      <c r="F31329" t="s">
        <v>39446</v>
      </c>
    </row>
    <row r="31330" spans="2:6" x14ac:dyDescent="0.2">
      <c r="B31330" s="1">
        <v>64097</v>
      </c>
      <c r="C31330" t="s">
        <v>18011</v>
      </c>
      <c r="D31330" t="s">
        <v>16831</v>
      </c>
      <c r="E31330" t="str">
        <f>IFERROR(VLOOKUP(B31330,Аркуш2!$A$5:$B$39742,2,FALSE),"1")</f>
        <v>Бакалійні товари</v>
      </c>
      <c r="F31330" t="s">
        <v>39446</v>
      </c>
    </row>
    <row r="31331" spans="2:6" x14ac:dyDescent="0.2">
      <c r="B31331" s="1">
        <v>64102</v>
      </c>
      <c r="C31331" t="s">
        <v>18004</v>
      </c>
      <c r="D31331" t="s">
        <v>16831</v>
      </c>
      <c r="E31331" t="str">
        <f>IFERROR(VLOOKUP(B31331,Аркуш2!$A$5:$B$39742,2,FALSE),"1")</f>
        <v>Бакалійні товари</v>
      </c>
      <c r="F31331" t="s">
        <v>39446</v>
      </c>
    </row>
    <row r="31332" spans="2:6" x14ac:dyDescent="0.2">
      <c r="B31332" s="1">
        <v>131029</v>
      </c>
      <c r="C31332" t="s">
        <v>14760</v>
      </c>
      <c r="D31332" t="s">
        <v>40223</v>
      </c>
      <c r="E31332" t="str">
        <f>IFERROR(VLOOKUP(B31332,Аркуш2!$A$5:$B$39742,2,FALSE),"1")</f>
        <v>Алкогольні напої і пиво</v>
      </c>
      <c r="F31332" t="s">
        <v>39486</v>
      </c>
    </row>
    <row r="31333" spans="2:6" x14ac:dyDescent="0.2">
      <c r="B31333" s="1">
        <v>114957</v>
      </c>
      <c r="C31333" t="s">
        <v>14754</v>
      </c>
      <c r="D31333" t="s">
        <v>40223</v>
      </c>
      <c r="E31333" t="str">
        <f>IFERROR(VLOOKUP(B31333,Аркуш2!$A$5:$B$39742,2,FALSE),"1")</f>
        <v>Алкогольні напої і пиво</v>
      </c>
      <c r="F31333" t="s">
        <v>39486</v>
      </c>
    </row>
    <row r="31334" spans="2:6" x14ac:dyDescent="0.2">
      <c r="B31334" s="1">
        <v>106127</v>
      </c>
      <c r="C31334" t="s">
        <v>14755</v>
      </c>
      <c r="D31334" t="s">
        <v>40223</v>
      </c>
      <c r="E31334" t="str">
        <f>IFERROR(VLOOKUP(B31334,Аркуш2!$A$5:$B$39742,2,FALSE),"1")</f>
        <v>Алкогольні напої і пиво</v>
      </c>
      <c r="F31334" t="s">
        <v>39486</v>
      </c>
    </row>
    <row r="31335" spans="2:6" x14ac:dyDescent="0.2">
      <c r="B31335" s="1">
        <v>106129</v>
      </c>
      <c r="C31335" t="s">
        <v>14756</v>
      </c>
      <c r="D31335" t="s">
        <v>40223</v>
      </c>
      <c r="E31335" t="str">
        <f>IFERROR(VLOOKUP(B31335,Аркуш2!$A$5:$B$39742,2,FALSE),"1")</f>
        <v>Алкогольні напої і пиво</v>
      </c>
      <c r="F31335" t="s">
        <v>39486</v>
      </c>
    </row>
    <row r="31336" spans="2:6" x14ac:dyDescent="0.2">
      <c r="B31336" s="1">
        <v>103783</v>
      </c>
      <c r="C31336" t="s">
        <v>14759</v>
      </c>
      <c r="D31336" t="s">
        <v>40223</v>
      </c>
      <c r="E31336" t="str">
        <f>IFERROR(VLOOKUP(B31336,Аркуш2!$A$5:$B$39742,2,FALSE),"1")</f>
        <v>Алкогольні напої і пиво</v>
      </c>
      <c r="F31336" t="s">
        <v>39486</v>
      </c>
    </row>
    <row r="31337" spans="2:6" x14ac:dyDescent="0.2">
      <c r="B31337" s="1">
        <v>94148</v>
      </c>
      <c r="C31337" t="s">
        <v>14758</v>
      </c>
      <c r="D31337" t="s">
        <v>40223</v>
      </c>
      <c r="E31337" t="str">
        <f>IFERROR(VLOOKUP(B31337,Аркуш2!$A$5:$B$39742,2,FALSE),"1")</f>
        <v>Алкогольні напої і пиво</v>
      </c>
      <c r="F31337" t="s">
        <v>39486</v>
      </c>
    </row>
    <row r="31338" spans="2:6" x14ac:dyDescent="0.2">
      <c r="B31338" s="1">
        <v>29130</v>
      </c>
      <c r="C31338" t="s">
        <v>16520</v>
      </c>
      <c r="D31338" t="s">
        <v>40222</v>
      </c>
      <c r="E31338" t="str">
        <f>IFERROR(VLOOKUP(B31338,Аркуш2!$A$5:$B$39742,2,FALSE),"1")</f>
        <v>Алкогольні напої і пиво</v>
      </c>
      <c r="F31338" t="s">
        <v>39487</v>
      </c>
    </row>
    <row r="31339" spans="2:6" x14ac:dyDescent="0.2">
      <c r="B31339" s="1">
        <v>129662</v>
      </c>
      <c r="C31339" t="s">
        <v>16515</v>
      </c>
      <c r="D31339" t="s">
        <v>40222</v>
      </c>
      <c r="E31339" t="str">
        <f>IFERROR(VLOOKUP(B31339,Аркуш2!$A$5:$B$39742,2,FALSE),"1")</f>
        <v>Алкогольні напої і пиво</v>
      </c>
      <c r="F31339" t="s">
        <v>39487</v>
      </c>
    </row>
    <row r="31340" spans="2:6" x14ac:dyDescent="0.2">
      <c r="B31340" s="1">
        <v>9316</v>
      </c>
      <c r="C31340" t="s">
        <v>32802</v>
      </c>
      <c r="D31340" t="s">
        <v>31704</v>
      </c>
      <c r="E31340" t="str">
        <f>IFERROR(VLOOKUP(B31340,Аркуш2!$A$5:$B$39742,2,FALSE),"1")</f>
        <v>Молокопродукти</v>
      </c>
      <c r="F31340" t="s">
        <v>39461</v>
      </c>
    </row>
    <row r="31341" spans="2:6" x14ac:dyDescent="0.2">
      <c r="B31341" s="1">
        <v>131179</v>
      </c>
      <c r="C31341" t="s">
        <v>32801</v>
      </c>
      <c r="D31341" t="s">
        <v>31704</v>
      </c>
      <c r="E31341" t="str">
        <f>IFERROR(VLOOKUP(B31341,Аркуш2!$A$5:$B$39742,2,FALSE),"1")</f>
        <v>Молокопродукти</v>
      </c>
      <c r="F31341" t="s">
        <v>39461</v>
      </c>
    </row>
    <row r="31342" spans="2:6" x14ac:dyDescent="0.2">
      <c r="B31342" s="1">
        <v>19301</v>
      </c>
      <c r="C31342" t="s">
        <v>32799</v>
      </c>
      <c r="D31342" t="s">
        <v>31704</v>
      </c>
      <c r="E31342" t="str">
        <f>IFERROR(VLOOKUP(B31342,Аркуш2!$A$5:$B$39742,2,FALSE),"1")</f>
        <v>Молокопродукти</v>
      </c>
      <c r="F31342" t="s">
        <v>39461</v>
      </c>
    </row>
    <row r="31343" spans="2:6" x14ac:dyDescent="0.2">
      <c r="B31343" s="1">
        <v>31286</v>
      </c>
      <c r="C31343" t="s">
        <v>32764</v>
      </c>
      <c r="D31343" t="s">
        <v>31704</v>
      </c>
      <c r="E31343" t="str">
        <f>IFERROR(VLOOKUP(B31343,Аркуш2!$A$5:$B$39742,2,FALSE),"1")</f>
        <v>Молокопродукти</v>
      </c>
      <c r="F31343" t="s">
        <v>39461</v>
      </c>
    </row>
    <row r="31344" spans="2:6" x14ac:dyDescent="0.2">
      <c r="B31344" s="1">
        <v>31290</v>
      </c>
      <c r="C31344" t="s">
        <v>32756</v>
      </c>
      <c r="D31344" t="s">
        <v>31704</v>
      </c>
      <c r="E31344" t="str">
        <f>IFERROR(VLOOKUP(B31344,Аркуш2!$A$5:$B$39742,2,FALSE),"1")</f>
        <v>Молокопродукти</v>
      </c>
      <c r="F31344" t="s">
        <v>39461</v>
      </c>
    </row>
    <row r="31345" spans="2:6" x14ac:dyDescent="0.2">
      <c r="B31345" s="1">
        <v>39974</v>
      </c>
      <c r="C31345" t="s">
        <v>32800</v>
      </c>
      <c r="D31345" t="s">
        <v>31704</v>
      </c>
      <c r="E31345" t="str">
        <f>IFERROR(VLOOKUP(B31345,Аркуш2!$A$5:$B$39742,2,FALSE),"1")</f>
        <v>Молокопродукти</v>
      </c>
      <c r="F31345" t="s">
        <v>39461</v>
      </c>
    </row>
    <row r="31346" spans="2:6" x14ac:dyDescent="0.2">
      <c r="B31346" s="1">
        <v>27079</v>
      </c>
      <c r="C31346" t="s">
        <v>32798</v>
      </c>
      <c r="D31346" t="s">
        <v>31704</v>
      </c>
      <c r="E31346" t="str">
        <f>IFERROR(VLOOKUP(B31346,Аркуш2!$A$5:$B$39742,2,FALSE),"1")</f>
        <v>Молокопродукти</v>
      </c>
      <c r="F31346" t="s">
        <v>39461</v>
      </c>
    </row>
    <row r="31347" spans="2:6" x14ac:dyDescent="0.2">
      <c r="B31347" s="1">
        <v>50411</v>
      </c>
      <c r="C31347" t="s">
        <v>14580</v>
      </c>
      <c r="D31347" t="s">
        <v>14576</v>
      </c>
      <c r="E31347" t="str">
        <f>IFERROR(VLOOKUP(B31347,Аркуш2!$A$5:$B$39742,2,FALSE),"1")</f>
        <v>Алкогольні напої і пиво</v>
      </c>
      <c r="F31347" t="s">
        <v>39486</v>
      </c>
    </row>
    <row r="31348" spans="2:6" x14ac:dyDescent="0.2">
      <c r="B31348" s="1">
        <v>43077</v>
      </c>
      <c r="C31348" t="s">
        <v>14583</v>
      </c>
      <c r="D31348" t="s">
        <v>14576</v>
      </c>
      <c r="E31348" t="str">
        <f>IFERROR(VLOOKUP(B31348,Аркуш2!$A$5:$B$39742,2,FALSE),"1")</f>
        <v>Алкогольні напої і пиво</v>
      </c>
      <c r="F31348" t="s">
        <v>39486</v>
      </c>
    </row>
    <row r="31349" spans="2:6" x14ac:dyDescent="0.2">
      <c r="B31349" s="1">
        <v>118505</v>
      </c>
      <c r="C31349" t="s">
        <v>14578</v>
      </c>
      <c r="D31349" t="s">
        <v>14576</v>
      </c>
      <c r="E31349" t="str">
        <f>IFERROR(VLOOKUP(B31349,Аркуш2!$A$5:$B$39742,2,FALSE),"1")</f>
        <v>Алкогольні напої і пиво</v>
      </c>
      <c r="F31349" t="s">
        <v>39486</v>
      </c>
    </row>
    <row r="31350" spans="2:6" x14ac:dyDescent="0.2">
      <c r="B31350" s="1">
        <v>120380</v>
      </c>
      <c r="C31350" t="s">
        <v>5018</v>
      </c>
      <c r="E31350" t="str">
        <f>IFERROR(VLOOKUP(B31350,Аркуш2!$A$5:$B$39742,2,FALSE),"1")</f>
        <v>Непродтовари</v>
      </c>
      <c r="F31350" t="s">
        <v>39488</v>
      </c>
    </row>
    <row r="31351" spans="2:6" x14ac:dyDescent="0.2">
      <c r="B31351" s="1">
        <v>120412</v>
      </c>
      <c r="C31351" t="s">
        <v>5099</v>
      </c>
      <c r="E31351" t="str">
        <f>IFERROR(VLOOKUP(B31351,Аркуш2!$A$5:$B$39742,2,FALSE),"1")</f>
        <v>Непродтовари</v>
      </c>
      <c r="F31351" t="s">
        <v>39441</v>
      </c>
    </row>
    <row r="31352" spans="2:6" x14ac:dyDescent="0.2">
      <c r="B31352" s="1">
        <v>112388</v>
      </c>
      <c r="C31352" t="s">
        <v>5100</v>
      </c>
      <c r="E31352" t="str">
        <f>IFERROR(VLOOKUP(B31352,Аркуш2!$A$5:$B$39742,2,FALSE),"1")</f>
        <v>Непродтовари</v>
      </c>
      <c r="F31352" t="s">
        <v>39441</v>
      </c>
    </row>
    <row r="31353" spans="2:6" x14ac:dyDescent="0.2">
      <c r="B31353" s="1">
        <v>21265</v>
      </c>
      <c r="C31353" t="s">
        <v>5016</v>
      </c>
      <c r="E31353" t="str">
        <f>IFERROR(VLOOKUP(B31353,Аркуш2!$A$5:$B$39742,2,FALSE),"1")</f>
        <v>Непродтовари</v>
      </c>
      <c r="F31353" t="s">
        <v>39488</v>
      </c>
    </row>
    <row r="31354" spans="2:6" x14ac:dyDescent="0.2">
      <c r="B31354" s="1">
        <v>54814</v>
      </c>
      <c r="C31354" t="s">
        <v>5017</v>
      </c>
      <c r="E31354" t="str">
        <f>IFERROR(VLOOKUP(B31354,Аркуш2!$A$5:$B$39742,2,FALSE),"1")</f>
        <v>Непродтовари</v>
      </c>
      <c r="F31354" t="s">
        <v>39488</v>
      </c>
    </row>
    <row r="31355" spans="2:6" x14ac:dyDescent="0.2">
      <c r="B31355" s="1">
        <v>119851</v>
      </c>
      <c r="C31355" t="s">
        <v>32830</v>
      </c>
      <c r="D31355" t="s">
        <v>31734</v>
      </c>
      <c r="E31355" t="str">
        <f>IFERROR(VLOOKUP(B31355,Аркуш2!$A$5:$B$39742,2,FALSE),"1")</f>
        <v>Молокопродукти</v>
      </c>
      <c r="F31355" t="s">
        <v>39461</v>
      </c>
    </row>
    <row r="31356" spans="2:6" x14ac:dyDescent="0.2">
      <c r="B31356" s="1">
        <v>131969</v>
      </c>
      <c r="C31356" t="s">
        <v>30750</v>
      </c>
      <c r="D31356" t="s">
        <v>31397</v>
      </c>
      <c r="E31356" t="str">
        <f>IFERROR(VLOOKUP(B31356,Аркуш2!$A$5:$B$39742,2,FALSE),"1")</f>
        <v>Молокопродукти</v>
      </c>
      <c r="F31356" t="s">
        <v>39461</v>
      </c>
    </row>
    <row r="31357" spans="2:6" x14ac:dyDescent="0.2">
      <c r="B31357" s="1">
        <v>111302</v>
      </c>
      <c r="C31357" t="s">
        <v>15367</v>
      </c>
      <c r="D31357" t="s">
        <v>40234</v>
      </c>
      <c r="E31357" t="str">
        <f>IFERROR(VLOOKUP(B31357,Аркуш2!$A$5:$B$39742,2,FALSE),"1")</f>
        <v>Алкогольні напої і пиво</v>
      </c>
      <c r="F31357" t="s">
        <v>39486</v>
      </c>
    </row>
    <row r="31358" spans="2:6" x14ac:dyDescent="0.2">
      <c r="B31358" s="1">
        <v>111303</v>
      </c>
      <c r="C31358" t="s">
        <v>15368</v>
      </c>
      <c r="D31358" t="s">
        <v>40234</v>
      </c>
      <c r="E31358" t="str">
        <f>IFERROR(VLOOKUP(B31358,Аркуш2!$A$5:$B$39742,2,FALSE),"1")</f>
        <v>Алкогольні напої і пиво</v>
      </c>
      <c r="F31358" t="s">
        <v>39486</v>
      </c>
    </row>
    <row r="31359" spans="2:6" x14ac:dyDescent="0.2">
      <c r="B31359" s="1">
        <v>22199</v>
      </c>
      <c r="C31359" t="s">
        <v>37606</v>
      </c>
      <c r="D31359" t="s">
        <v>36689</v>
      </c>
      <c r="E31359" t="str">
        <f>IFERROR(VLOOKUP(B31359,Аркуш2!$A$5:$B$39742,2,FALSE),"1")</f>
        <v>Снеки</v>
      </c>
      <c r="F31359" t="s">
        <v>39470</v>
      </c>
    </row>
    <row r="31360" spans="2:6" x14ac:dyDescent="0.2">
      <c r="B31360" s="1">
        <v>22201</v>
      </c>
      <c r="C31360" t="s">
        <v>37607</v>
      </c>
      <c r="D31360" t="s">
        <v>36689</v>
      </c>
      <c r="E31360" t="str">
        <f>IFERROR(VLOOKUP(B31360,Аркуш2!$A$5:$B$39742,2,FALSE),"1")</f>
        <v>Снеки</v>
      </c>
      <c r="F31360" t="s">
        <v>39470</v>
      </c>
    </row>
    <row r="31361" spans="2:6" x14ac:dyDescent="0.2">
      <c r="B31361" s="1">
        <v>22202</v>
      </c>
      <c r="C31361" t="s">
        <v>37605</v>
      </c>
      <c r="D31361" t="s">
        <v>36689</v>
      </c>
      <c r="E31361" t="str">
        <f>IFERROR(VLOOKUP(B31361,Аркуш2!$A$5:$B$39742,2,FALSE),"1")</f>
        <v>Снеки</v>
      </c>
      <c r="F31361" t="s">
        <v>39470</v>
      </c>
    </row>
    <row r="31362" spans="2:6" x14ac:dyDescent="0.2">
      <c r="B31362" s="1">
        <v>23299</v>
      </c>
      <c r="C31362" t="s">
        <v>37600</v>
      </c>
      <c r="D31362" t="s">
        <v>36689</v>
      </c>
      <c r="E31362" t="str">
        <f>IFERROR(VLOOKUP(B31362,Аркуш2!$A$5:$B$39742,2,FALSE),"1")</f>
        <v>Снеки</v>
      </c>
      <c r="F31362" t="s">
        <v>39470</v>
      </c>
    </row>
    <row r="31363" spans="2:6" x14ac:dyDescent="0.2">
      <c r="B31363" s="1">
        <v>82213</v>
      </c>
      <c r="C31363" t="s">
        <v>37599</v>
      </c>
      <c r="D31363" t="s">
        <v>36689</v>
      </c>
      <c r="E31363" t="str">
        <f>IFERROR(VLOOKUP(B31363,Аркуш2!$A$5:$B$39742,2,FALSE),"1")</f>
        <v>Снеки</v>
      </c>
      <c r="F31363" t="s">
        <v>39470</v>
      </c>
    </row>
    <row r="31364" spans="2:6" x14ac:dyDescent="0.2">
      <c r="B31364" s="1">
        <v>15873</v>
      </c>
      <c r="C31364" t="s">
        <v>37604</v>
      </c>
      <c r="D31364" t="s">
        <v>36689</v>
      </c>
      <c r="E31364" t="str">
        <f>IFERROR(VLOOKUP(B31364,Аркуш2!$A$5:$B$39742,2,FALSE),"1")</f>
        <v>Снеки</v>
      </c>
      <c r="F31364" t="s">
        <v>39470</v>
      </c>
    </row>
    <row r="31365" spans="2:6" x14ac:dyDescent="0.2">
      <c r="B31365" s="1">
        <v>53227</v>
      </c>
      <c r="C31365" t="s">
        <v>7967</v>
      </c>
      <c r="E31365" t="str">
        <f>IFERROR(VLOOKUP(B31365,Аркуш2!$A$5:$B$39742,2,FALSE),"1")</f>
        <v>Непродтовари</v>
      </c>
      <c r="F31365" t="s">
        <v>39441</v>
      </c>
    </row>
    <row r="31366" spans="2:6" x14ac:dyDescent="0.2">
      <c r="B31366" s="1">
        <v>53231</v>
      </c>
      <c r="C31366" t="s">
        <v>7968</v>
      </c>
      <c r="E31366" t="str">
        <f>IFERROR(VLOOKUP(B31366,Аркуш2!$A$5:$B$39742,2,FALSE),"1")</f>
        <v>Непродтовари</v>
      </c>
      <c r="F31366" t="s">
        <v>39441</v>
      </c>
    </row>
    <row r="31367" spans="2:6" x14ac:dyDescent="0.2">
      <c r="B31367" s="1">
        <v>117745</v>
      </c>
      <c r="C31367" t="s">
        <v>15364</v>
      </c>
      <c r="D31367" t="s">
        <v>40235</v>
      </c>
      <c r="E31367" t="str">
        <f>IFERROR(VLOOKUP(B31367,Аркуш2!$A$5:$B$39742,2,FALSE),"1")</f>
        <v>Алкогольні напої і пиво</v>
      </c>
      <c r="F31367" t="s">
        <v>39486</v>
      </c>
    </row>
    <row r="31368" spans="2:6" x14ac:dyDescent="0.2">
      <c r="B31368" s="1">
        <v>130764</v>
      </c>
      <c r="C31368" t="s">
        <v>31419</v>
      </c>
      <c r="D31368" t="s">
        <v>30550</v>
      </c>
      <c r="E31368" t="str">
        <f>IFERROR(VLOOKUP(B31368,Аркуш2!$A$5:$B$39742,2,FALSE),"1")</f>
        <v>Молокопродукти</v>
      </c>
      <c r="F31368" t="s">
        <v>39473</v>
      </c>
    </row>
    <row r="31369" spans="2:6" x14ac:dyDescent="0.2">
      <c r="B31369" s="1">
        <v>130765</v>
      </c>
      <c r="C31369" t="s">
        <v>31418</v>
      </c>
      <c r="D31369" t="s">
        <v>30550</v>
      </c>
      <c r="E31369" t="str">
        <f>IFERROR(VLOOKUP(B31369,Аркуш2!$A$5:$B$39742,2,FALSE),"1")</f>
        <v>Молокопродукти</v>
      </c>
      <c r="F31369" t="s">
        <v>39473</v>
      </c>
    </row>
    <row r="31370" spans="2:6" x14ac:dyDescent="0.2">
      <c r="B31370" s="1">
        <v>141196</v>
      </c>
      <c r="C31370" t="s">
        <v>26419</v>
      </c>
      <c r="D31370" t="s">
        <v>20524</v>
      </c>
      <c r="E31370" t="str">
        <f>IFERROR(VLOOKUP(B31370,Аркуш2!$A$5:$B$39742,2,FALSE),"1")</f>
        <v>Кондитерські вироби</v>
      </c>
      <c r="F31370" t="s">
        <v>39438</v>
      </c>
    </row>
    <row r="31371" spans="2:6" x14ac:dyDescent="0.2">
      <c r="B31371" s="1">
        <v>141197</v>
      </c>
      <c r="C31371" t="s">
        <v>26427</v>
      </c>
      <c r="D31371" t="s">
        <v>20524</v>
      </c>
      <c r="E31371" t="str">
        <f>IFERROR(VLOOKUP(B31371,Аркуш2!$A$5:$B$39742,2,FALSE),"1")</f>
        <v>Кондитерські вироби</v>
      </c>
      <c r="F31371" t="s">
        <v>39438</v>
      </c>
    </row>
    <row r="31372" spans="2:6" x14ac:dyDescent="0.2">
      <c r="B31372" s="1">
        <v>141198</v>
      </c>
      <c r="C31372" t="s">
        <v>26420</v>
      </c>
      <c r="D31372" t="s">
        <v>20524</v>
      </c>
      <c r="E31372" t="str">
        <f>IFERROR(VLOOKUP(B31372,Аркуш2!$A$5:$B$39742,2,FALSE),"1")</f>
        <v>Кондитерські вироби</v>
      </c>
      <c r="F31372" t="s">
        <v>39438</v>
      </c>
    </row>
    <row r="31373" spans="2:6" x14ac:dyDescent="0.2">
      <c r="B31373" s="1">
        <v>141199</v>
      </c>
      <c r="C31373" t="s">
        <v>26421</v>
      </c>
      <c r="D31373" t="s">
        <v>20524</v>
      </c>
      <c r="E31373" t="str">
        <f>IFERROR(VLOOKUP(B31373,Аркуш2!$A$5:$B$39742,2,FALSE),"1")</f>
        <v>Кондитерські вироби</v>
      </c>
      <c r="F31373" t="s">
        <v>39438</v>
      </c>
    </row>
    <row r="31374" spans="2:6" x14ac:dyDescent="0.2">
      <c r="B31374" s="1">
        <v>141200</v>
      </c>
      <c r="C31374" t="s">
        <v>26422</v>
      </c>
      <c r="D31374" t="s">
        <v>20524</v>
      </c>
      <c r="E31374" t="str">
        <f>IFERROR(VLOOKUP(B31374,Аркуш2!$A$5:$B$39742,2,FALSE),"1")</f>
        <v>Кондитерські вироби</v>
      </c>
      <c r="F31374" t="s">
        <v>39438</v>
      </c>
    </row>
    <row r="31375" spans="2:6" x14ac:dyDescent="0.2">
      <c r="B31375" s="1">
        <v>141201</v>
      </c>
      <c r="C31375" t="s">
        <v>26423</v>
      </c>
      <c r="D31375" t="s">
        <v>20524</v>
      </c>
      <c r="E31375" t="str">
        <f>IFERROR(VLOOKUP(B31375,Аркуш2!$A$5:$B$39742,2,FALSE),"1")</f>
        <v>Кондитерські вироби</v>
      </c>
      <c r="F31375" t="s">
        <v>39438</v>
      </c>
    </row>
    <row r="31376" spans="2:6" x14ac:dyDescent="0.2">
      <c r="B31376" s="1">
        <v>141202</v>
      </c>
      <c r="C31376" t="s">
        <v>26424</v>
      </c>
      <c r="D31376" t="s">
        <v>20524</v>
      </c>
      <c r="E31376" t="str">
        <f>IFERROR(VLOOKUP(B31376,Аркуш2!$A$5:$B$39742,2,FALSE),"1")</f>
        <v>Кондитерські вироби</v>
      </c>
      <c r="F31376" t="s">
        <v>39438</v>
      </c>
    </row>
    <row r="31377" spans="2:6" x14ac:dyDescent="0.2">
      <c r="B31377" s="1">
        <v>141203</v>
      </c>
      <c r="C31377" t="s">
        <v>26425</v>
      </c>
      <c r="D31377" t="s">
        <v>20524</v>
      </c>
      <c r="E31377" t="str">
        <f>IFERROR(VLOOKUP(B31377,Аркуш2!$A$5:$B$39742,2,FALSE),"1")</f>
        <v>Кондитерські вироби</v>
      </c>
      <c r="F31377" t="s">
        <v>39438</v>
      </c>
    </row>
    <row r="31378" spans="2:6" x14ac:dyDescent="0.2">
      <c r="B31378" s="1">
        <v>141204</v>
      </c>
      <c r="C31378" t="s">
        <v>26426</v>
      </c>
      <c r="D31378" t="s">
        <v>20524</v>
      </c>
      <c r="E31378" t="str">
        <f>IFERROR(VLOOKUP(B31378,Аркуш2!$A$5:$B$39742,2,FALSE),"1")</f>
        <v>Кондитерські вироби</v>
      </c>
      <c r="F31378" t="s">
        <v>39438</v>
      </c>
    </row>
    <row r="31379" spans="2:6" x14ac:dyDescent="0.2">
      <c r="B31379" s="1">
        <v>123048</v>
      </c>
      <c r="C31379" t="s">
        <v>30581</v>
      </c>
      <c r="D31379" t="s">
        <v>30573</v>
      </c>
      <c r="E31379" t="str">
        <f>IFERROR(VLOOKUP(B31379,Аркуш2!$A$5:$B$39742,2,FALSE),"1")</f>
        <v>Молокопродукти</v>
      </c>
      <c r="F31379" t="s">
        <v>39461</v>
      </c>
    </row>
    <row r="31380" spans="2:6" x14ac:dyDescent="0.2">
      <c r="B31380" s="1">
        <v>123049</v>
      </c>
      <c r="C31380" t="s">
        <v>30588</v>
      </c>
      <c r="D31380" t="s">
        <v>30573</v>
      </c>
      <c r="E31380" t="str">
        <f>IFERROR(VLOOKUP(B31380,Аркуш2!$A$5:$B$39742,2,FALSE),"1")</f>
        <v>Молокопродукти</v>
      </c>
      <c r="F31380" t="s">
        <v>39473</v>
      </c>
    </row>
    <row r="31381" spans="2:6" x14ac:dyDescent="0.2">
      <c r="B31381" s="1">
        <v>112422</v>
      </c>
      <c r="C31381" t="s">
        <v>30615</v>
      </c>
      <c r="D31381" t="s">
        <v>30573</v>
      </c>
      <c r="E31381" t="str">
        <f>IFERROR(VLOOKUP(B31381,Аркуш2!$A$5:$B$39742,2,FALSE),"1")</f>
        <v>Молокопродукти</v>
      </c>
      <c r="F31381" t="s">
        <v>39473</v>
      </c>
    </row>
    <row r="31382" spans="2:6" x14ac:dyDescent="0.2">
      <c r="B31382" s="1">
        <v>112423</v>
      </c>
      <c r="C31382" t="s">
        <v>30577</v>
      </c>
      <c r="D31382" t="s">
        <v>30573</v>
      </c>
      <c r="E31382" t="str">
        <f>IFERROR(VLOOKUP(B31382,Аркуш2!$A$5:$B$39742,2,FALSE),"1")</f>
        <v>Молокопродукти</v>
      </c>
      <c r="F31382" t="s">
        <v>39473</v>
      </c>
    </row>
    <row r="31383" spans="2:6" x14ac:dyDescent="0.2">
      <c r="B31383" s="1">
        <v>125430</v>
      </c>
      <c r="C31383" t="s">
        <v>30606</v>
      </c>
      <c r="D31383" t="s">
        <v>30573</v>
      </c>
      <c r="E31383" t="str">
        <f>IFERROR(VLOOKUP(B31383,Аркуш2!$A$5:$B$39742,2,FALSE),"1")</f>
        <v>Молокопродукти</v>
      </c>
      <c r="F31383" t="s">
        <v>39461</v>
      </c>
    </row>
    <row r="31384" spans="2:6" x14ac:dyDescent="0.2">
      <c r="B31384" s="1">
        <v>137842</v>
      </c>
      <c r="C31384" t="s">
        <v>30623</v>
      </c>
      <c r="D31384" t="s">
        <v>30573</v>
      </c>
      <c r="E31384" t="str">
        <f>IFERROR(VLOOKUP(B31384,Аркуш2!$A$5:$B$39742,2,FALSE),"1")</f>
        <v>Молокопродукти</v>
      </c>
      <c r="F31384" t="s">
        <v>39473</v>
      </c>
    </row>
    <row r="31385" spans="2:6" x14ac:dyDescent="0.2">
      <c r="B31385" s="1">
        <v>137843</v>
      </c>
      <c r="C31385" t="s">
        <v>30622</v>
      </c>
      <c r="D31385" t="s">
        <v>30573</v>
      </c>
      <c r="E31385" t="str">
        <f>IFERROR(VLOOKUP(B31385,Аркуш2!$A$5:$B$39742,2,FALSE),"1")</f>
        <v>Молокопродукти</v>
      </c>
      <c r="F31385" t="s">
        <v>39473</v>
      </c>
    </row>
    <row r="31386" spans="2:6" x14ac:dyDescent="0.2">
      <c r="B31386" s="1">
        <v>137844</v>
      </c>
      <c r="C31386" t="s">
        <v>30590</v>
      </c>
      <c r="D31386" t="s">
        <v>30573</v>
      </c>
      <c r="E31386" t="str">
        <f>IFERROR(VLOOKUP(B31386,Аркуш2!$A$5:$B$39742,2,FALSE),"1")</f>
        <v>Молокопродукти</v>
      </c>
      <c r="F31386" t="s">
        <v>39473</v>
      </c>
    </row>
    <row r="31387" spans="2:6" x14ac:dyDescent="0.2">
      <c r="B31387" s="1">
        <v>137845</v>
      </c>
      <c r="C31387" t="s">
        <v>30589</v>
      </c>
      <c r="D31387" t="s">
        <v>30573</v>
      </c>
      <c r="E31387" t="str">
        <f>IFERROR(VLOOKUP(B31387,Аркуш2!$A$5:$B$39742,2,FALSE),"1")</f>
        <v>Молокопродукти</v>
      </c>
      <c r="F31387" t="s">
        <v>39473</v>
      </c>
    </row>
    <row r="31388" spans="2:6" x14ac:dyDescent="0.2">
      <c r="B31388" s="1">
        <v>131615</v>
      </c>
      <c r="C31388" t="s">
        <v>30613</v>
      </c>
      <c r="D31388" t="s">
        <v>30573</v>
      </c>
      <c r="E31388" t="str">
        <f>IFERROR(VLOOKUP(B31388,Аркуш2!$A$5:$B$39742,2,FALSE),"1")</f>
        <v>Молокопродукти</v>
      </c>
      <c r="F31388" t="s">
        <v>39461</v>
      </c>
    </row>
    <row r="31389" spans="2:6" x14ac:dyDescent="0.2">
      <c r="B31389" s="1">
        <v>131616</v>
      </c>
      <c r="C31389" t="s">
        <v>30614</v>
      </c>
      <c r="D31389" t="s">
        <v>30573</v>
      </c>
      <c r="E31389" t="str">
        <f>IFERROR(VLOOKUP(B31389,Аркуш2!$A$5:$B$39742,2,FALSE),"1")</f>
        <v>Молокопродукти</v>
      </c>
      <c r="F31389" t="s">
        <v>39461</v>
      </c>
    </row>
    <row r="31390" spans="2:6" x14ac:dyDescent="0.2">
      <c r="B31390" s="1">
        <v>130889</v>
      </c>
      <c r="C31390" t="s">
        <v>30618</v>
      </c>
      <c r="D31390" t="s">
        <v>30573</v>
      </c>
      <c r="E31390" t="str">
        <f>IFERROR(VLOOKUP(B31390,Аркуш2!$A$5:$B$39742,2,FALSE),"1")</f>
        <v>Молокопродукти</v>
      </c>
      <c r="F31390" t="s">
        <v>39461</v>
      </c>
    </row>
    <row r="31391" spans="2:6" x14ac:dyDescent="0.2">
      <c r="B31391" s="1">
        <v>130890</v>
      </c>
      <c r="C31391" t="s">
        <v>30617</v>
      </c>
      <c r="D31391" t="s">
        <v>30573</v>
      </c>
      <c r="E31391" t="str">
        <f>IFERROR(VLOOKUP(B31391,Аркуш2!$A$5:$B$39742,2,FALSE),"1")</f>
        <v>Молокопродукти</v>
      </c>
      <c r="F31391" t="s">
        <v>39461</v>
      </c>
    </row>
    <row r="31392" spans="2:6" x14ac:dyDescent="0.2">
      <c r="B31392" s="1">
        <v>130891</v>
      </c>
      <c r="C31392" t="s">
        <v>30620</v>
      </c>
      <c r="D31392" t="s">
        <v>30573</v>
      </c>
      <c r="E31392" t="str">
        <f>IFERROR(VLOOKUP(B31392,Аркуш2!$A$5:$B$39742,2,FALSE),"1")</f>
        <v>Молокопродукти</v>
      </c>
      <c r="F31392" t="s">
        <v>39461</v>
      </c>
    </row>
    <row r="31393" spans="2:6" x14ac:dyDescent="0.2">
      <c r="B31393" s="1">
        <v>130985</v>
      </c>
      <c r="C31393" t="s">
        <v>30596</v>
      </c>
      <c r="D31393" t="s">
        <v>30573</v>
      </c>
      <c r="E31393" t="str">
        <f>IFERROR(VLOOKUP(B31393,Аркуш2!$A$5:$B$39742,2,FALSE),"1")</f>
        <v>Молокопродукти</v>
      </c>
      <c r="F31393" t="s">
        <v>39461</v>
      </c>
    </row>
    <row r="31394" spans="2:6" x14ac:dyDescent="0.2">
      <c r="B31394" s="1">
        <v>139688</v>
      </c>
      <c r="C31394" t="s">
        <v>30587</v>
      </c>
      <c r="D31394" t="s">
        <v>30573</v>
      </c>
      <c r="E31394" t="str">
        <f>IFERROR(VLOOKUP(B31394,Аркуш2!$A$5:$B$39742,2,FALSE),"1")</f>
        <v>Молокопродукти</v>
      </c>
      <c r="F31394" t="s">
        <v>39473</v>
      </c>
    </row>
    <row r="31395" spans="2:6" x14ac:dyDescent="0.2">
      <c r="B31395" s="1">
        <v>139689</v>
      </c>
      <c r="C31395" t="s">
        <v>30599</v>
      </c>
      <c r="D31395" t="s">
        <v>30573</v>
      </c>
      <c r="E31395" t="str">
        <f>IFERROR(VLOOKUP(B31395,Аркуш2!$A$5:$B$39742,2,FALSE),"1")</f>
        <v>Молокопродукти</v>
      </c>
      <c r="F31395" t="s">
        <v>39473</v>
      </c>
    </row>
    <row r="31396" spans="2:6" x14ac:dyDescent="0.2">
      <c r="B31396" s="1">
        <v>54823</v>
      </c>
      <c r="C31396" t="s">
        <v>30625</v>
      </c>
      <c r="D31396" t="s">
        <v>30573</v>
      </c>
      <c r="E31396" t="str">
        <f>IFERROR(VLOOKUP(B31396,Аркуш2!$A$5:$B$39742,2,FALSE),"1")</f>
        <v>Молокопродукти</v>
      </c>
      <c r="F31396" t="s">
        <v>39461</v>
      </c>
    </row>
    <row r="31397" spans="2:6" x14ac:dyDescent="0.2">
      <c r="B31397" s="1">
        <v>110710</v>
      </c>
      <c r="C31397" t="s">
        <v>30621</v>
      </c>
      <c r="D31397" t="s">
        <v>30573</v>
      </c>
      <c r="E31397" t="str">
        <f>IFERROR(VLOOKUP(B31397,Аркуш2!$A$5:$B$39742,2,FALSE),"1")</f>
        <v>Молокопродукти</v>
      </c>
      <c r="F31397" t="s">
        <v>39473</v>
      </c>
    </row>
    <row r="31398" spans="2:6" x14ac:dyDescent="0.2">
      <c r="B31398" s="1">
        <v>131617</v>
      </c>
      <c r="C31398" t="s">
        <v>30612</v>
      </c>
      <c r="D31398" t="s">
        <v>30573</v>
      </c>
      <c r="E31398" t="str">
        <f>IFERROR(VLOOKUP(B31398,Аркуш2!$A$5:$B$39742,2,FALSE),"1")</f>
        <v>Молокопродукти</v>
      </c>
      <c r="F31398" t="s">
        <v>39461</v>
      </c>
    </row>
    <row r="31399" spans="2:6" x14ac:dyDescent="0.2">
      <c r="B31399" s="1">
        <v>22373</v>
      </c>
      <c r="C31399" t="s">
        <v>30610</v>
      </c>
      <c r="D31399" t="s">
        <v>30573</v>
      </c>
      <c r="E31399" t="str">
        <f>IFERROR(VLOOKUP(B31399,Аркуш2!$A$5:$B$39742,2,FALSE),"1")</f>
        <v>Молокопродукти</v>
      </c>
      <c r="F31399" t="s">
        <v>39461</v>
      </c>
    </row>
    <row r="31400" spans="2:6" x14ac:dyDescent="0.2">
      <c r="B31400" s="1">
        <v>23370</v>
      </c>
      <c r="C31400" t="s">
        <v>30574</v>
      </c>
      <c r="D31400" t="s">
        <v>30573</v>
      </c>
      <c r="E31400" t="str">
        <f>IFERROR(VLOOKUP(B31400,Аркуш2!$A$5:$B$39742,2,FALSE),"1")</f>
        <v>Молокопродукти</v>
      </c>
      <c r="F31400" t="s">
        <v>39473</v>
      </c>
    </row>
    <row r="31401" spans="2:6" x14ac:dyDescent="0.2">
      <c r="B31401" s="1">
        <v>23371</v>
      </c>
      <c r="C31401" t="s">
        <v>30598</v>
      </c>
      <c r="D31401" t="s">
        <v>30573</v>
      </c>
      <c r="E31401" t="str">
        <f>IFERROR(VLOOKUP(B31401,Аркуш2!$A$5:$B$39742,2,FALSE),"1")</f>
        <v>Молокопродукти</v>
      </c>
      <c r="F31401" t="s">
        <v>39461</v>
      </c>
    </row>
    <row r="31402" spans="2:6" x14ac:dyDescent="0.2">
      <c r="B31402" s="1">
        <v>82464</v>
      </c>
      <c r="C31402" t="s">
        <v>30579</v>
      </c>
      <c r="D31402" t="s">
        <v>30573</v>
      </c>
      <c r="E31402" t="str">
        <f>IFERROR(VLOOKUP(B31402,Аркуш2!$A$5:$B$39742,2,FALSE),"1")</f>
        <v>Молокопродукти</v>
      </c>
      <c r="F31402" t="s">
        <v>39473</v>
      </c>
    </row>
    <row r="31403" spans="2:6" x14ac:dyDescent="0.2">
      <c r="B31403" s="1">
        <v>82465</v>
      </c>
      <c r="C31403" t="s">
        <v>30580</v>
      </c>
      <c r="D31403" t="s">
        <v>30573</v>
      </c>
      <c r="E31403" t="str">
        <f>IFERROR(VLOOKUP(B31403,Аркуш2!$A$5:$B$39742,2,FALSE),"1")</f>
        <v>Молокопродукти</v>
      </c>
      <c r="F31403" t="s">
        <v>39473</v>
      </c>
    </row>
    <row r="31404" spans="2:6" x14ac:dyDescent="0.2">
      <c r="B31404" s="1">
        <v>82466</v>
      </c>
      <c r="C31404" t="s">
        <v>30578</v>
      </c>
      <c r="D31404" t="s">
        <v>30573</v>
      </c>
      <c r="E31404" t="str">
        <f>IFERROR(VLOOKUP(B31404,Аркуш2!$A$5:$B$39742,2,FALSE),"1")</f>
        <v>Молокопродукти</v>
      </c>
      <c r="F31404" t="s">
        <v>39473</v>
      </c>
    </row>
    <row r="31405" spans="2:6" x14ac:dyDescent="0.2">
      <c r="B31405" s="1">
        <v>134506</v>
      </c>
      <c r="C31405" t="s">
        <v>32484</v>
      </c>
      <c r="D31405" t="s">
        <v>31702</v>
      </c>
      <c r="E31405" t="str">
        <f>IFERROR(VLOOKUP(B31405,Аркуш2!$A$5:$B$39742,2,FALSE),"1")</f>
        <v>Молокопродукти</v>
      </c>
      <c r="F31405" t="s">
        <v>39461</v>
      </c>
    </row>
    <row r="31406" spans="2:6" x14ac:dyDescent="0.2">
      <c r="B31406" s="1">
        <v>134507</v>
      </c>
      <c r="C31406" t="s">
        <v>32483</v>
      </c>
      <c r="D31406" t="s">
        <v>31702</v>
      </c>
      <c r="E31406" t="str">
        <f>IFERROR(VLOOKUP(B31406,Аркуш2!$A$5:$B$39742,2,FALSE),"1")</f>
        <v>Молокопродукти</v>
      </c>
      <c r="F31406" t="s">
        <v>39461</v>
      </c>
    </row>
    <row r="31407" spans="2:6" x14ac:dyDescent="0.2">
      <c r="B31407" s="1">
        <v>140010</v>
      </c>
      <c r="C31407" t="s">
        <v>32481</v>
      </c>
      <c r="D31407" t="s">
        <v>31702</v>
      </c>
      <c r="E31407" t="str">
        <f>IFERROR(VLOOKUP(B31407,Аркуш2!$A$5:$B$39742,2,FALSE),"1")</f>
        <v>Молокопродукти</v>
      </c>
      <c r="F31407" t="s">
        <v>39461</v>
      </c>
    </row>
    <row r="31408" spans="2:6" x14ac:dyDescent="0.2">
      <c r="B31408" s="1">
        <v>98882</v>
      </c>
      <c r="C31408" t="s">
        <v>28120</v>
      </c>
      <c r="D31408" t="s">
        <v>27978</v>
      </c>
      <c r="E31408" t="str">
        <f>IFERROR(VLOOKUP(B31408,Аркуш2!$A$5:$B$39742,2,FALSE),"1")</f>
        <v>Кондитерські вироби</v>
      </c>
      <c r="F31408" t="s">
        <v>39438</v>
      </c>
    </row>
    <row r="31409" spans="2:6" x14ac:dyDescent="0.2">
      <c r="B31409" s="1">
        <v>98257</v>
      </c>
      <c r="C31409" t="s">
        <v>28123</v>
      </c>
      <c r="D31409" t="s">
        <v>27978</v>
      </c>
      <c r="E31409" t="str">
        <f>IFERROR(VLOOKUP(B31409,Аркуш2!$A$5:$B$39742,2,FALSE),"1")</f>
        <v>Кондитерські вироби</v>
      </c>
      <c r="F31409" t="s">
        <v>39438</v>
      </c>
    </row>
    <row r="31410" spans="2:6" x14ac:dyDescent="0.2">
      <c r="B31410" s="1">
        <v>98843</v>
      </c>
      <c r="C31410" t="s">
        <v>22824</v>
      </c>
      <c r="D31410" t="s">
        <v>22311</v>
      </c>
      <c r="E31410" t="str">
        <f>IFERROR(VLOOKUP(B31410,Аркуш2!$A$5:$B$39742,2,FALSE),"1")</f>
        <v>Безалкогольні напої</v>
      </c>
      <c r="F31410" t="s">
        <v>39483</v>
      </c>
    </row>
    <row r="31411" spans="2:6" x14ac:dyDescent="0.2">
      <c r="B31411" s="1">
        <v>87000</v>
      </c>
      <c r="C31411" t="s">
        <v>22813</v>
      </c>
      <c r="D31411" t="s">
        <v>22311</v>
      </c>
      <c r="E31411" t="str">
        <f>IFERROR(VLOOKUP(B31411,Аркуш2!$A$5:$B$39742,2,FALSE),"1")</f>
        <v>Безалкогольні напої</v>
      </c>
      <c r="F31411" t="s">
        <v>39483</v>
      </c>
    </row>
    <row r="31412" spans="2:6" x14ac:dyDescent="0.2">
      <c r="B31412" s="1">
        <v>87041</v>
      </c>
      <c r="C31412" t="s">
        <v>22816</v>
      </c>
      <c r="D31412" t="s">
        <v>22311</v>
      </c>
      <c r="E31412" t="str">
        <f>IFERROR(VLOOKUP(B31412,Аркуш2!$A$5:$B$39742,2,FALSE),"1")</f>
        <v>Безалкогольні напої</v>
      </c>
      <c r="F31412" t="s">
        <v>39483</v>
      </c>
    </row>
    <row r="31413" spans="2:6" x14ac:dyDescent="0.2">
      <c r="B31413" s="1">
        <v>74644</v>
      </c>
      <c r="C31413" t="s">
        <v>22815</v>
      </c>
      <c r="D31413" t="s">
        <v>22311</v>
      </c>
      <c r="E31413" t="str">
        <f>IFERROR(VLOOKUP(B31413,Аркуш2!$A$5:$B$39742,2,FALSE),"1")</f>
        <v>Безалкогольні напої</v>
      </c>
      <c r="F31413" t="s">
        <v>39483</v>
      </c>
    </row>
    <row r="31414" spans="2:6" x14ac:dyDescent="0.2">
      <c r="B31414" s="1">
        <v>106188</v>
      </c>
      <c r="C31414" t="s">
        <v>22787</v>
      </c>
      <c r="D31414" t="s">
        <v>22311</v>
      </c>
      <c r="E31414" t="str">
        <f>IFERROR(VLOOKUP(B31414,Аркуш2!$A$5:$B$39742,2,FALSE),"1")</f>
        <v>Безалкогольні напої</v>
      </c>
      <c r="F31414" t="s">
        <v>39483</v>
      </c>
    </row>
    <row r="31415" spans="2:6" x14ac:dyDescent="0.2">
      <c r="B31415" s="1">
        <v>92922</v>
      </c>
      <c r="C31415" t="s">
        <v>22829</v>
      </c>
      <c r="D31415" t="s">
        <v>22311</v>
      </c>
      <c r="E31415" t="str">
        <f>IFERROR(VLOOKUP(B31415,Аркуш2!$A$5:$B$39742,2,FALSE),"1")</f>
        <v>Безалкогольні напої</v>
      </c>
      <c r="F31415" t="s">
        <v>39483</v>
      </c>
    </row>
    <row r="31416" spans="2:6" x14ac:dyDescent="0.2">
      <c r="B31416" s="1">
        <v>92923</v>
      </c>
      <c r="C31416" t="s">
        <v>22818</v>
      </c>
      <c r="D31416" t="s">
        <v>22311</v>
      </c>
      <c r="E31416" t="str">
        <f>IFERROR(VLOOKUP(B31416,Аркуш2!$A$5:$B$39742,2,FALSE),"1")</f>
        <v>Безалкогольні напої</v>
      </c>
      <c r="F31416" t="s">
        <v>39483</v>
      </c>
    </row>
    <row r="31417" spans="2:6" x14ac:dyDescent="0.2">
      <c r="B31417" s="1">
        <v>93161</v>
      </c>
      <c r="C31417" t="s">
        <v>22817</v>
      </c>
      <c r="D31417" t="s">
        <v>22311</v>
      </c>
      <c r="E31417" t="str">
        <f>IFERROR(VLOOKUP(B31417,Аркуш2!$A$5:$B$39742,2,FALSE),"1")</f>
        <v>Безалкогольні напої</v>
      </c>
      <c r="F31417" t="s">
        <v>39483</v>
      </c>
    </row>
    <row r="31418" spans="2:6" x14ac:dyDescent="0.2">
      <c r="B31418" s="1">
        <v>49875</v>
      </c>
      <c r="C31418" t="s">
        <v>32093</v>
      </c>
      <c r="D31418" t="s">
        <v>3125</v>
      </c>
      <c r="E31418" t="str">
        <f>IFERROR(VLOOKUP(B31418,Аркуш2!$A$5:$B$39742,2,FALSE),"1")</f>
        <v>Молокопродукти</v>
      </c>
      <c r="F31418" t="s">
        <v>39473</v>
      </c>
    </row>
    <row r="31419" spans="2:6" x14ac:dyDescent="0.2">
      <c r="B31419" s="1">
        <v>115082</v>
      </c>
      <c r="C31419" t="s">
        <v>28131</v>
      </c>
      <c r="D31419" t="s">
        <v>27978</v>
      </c>
      <c r="E31419" t="str">
        <f>IFERROR(VLOOKUP(B31419,Аркуш2!$A$5:$B$39742,2,FALSE),"1")</f>
        <v>Кондитерські вироби</v>
      </c>
      <c r="F31419" t="s">
        <v>39438</v>
      </c>
    </row>
    <row r="31420" spans="2:6" x14ac:dyDescent="0.2">
      <c r="B31420" s="1">
        <v>115152</v>
      </c>
      <c r="C31420" t="s">
        <v>28121</v>
      </c>
      <c r="D31420" t="s">
        <v>27978</v>
      </c>
      <c r="E31420" t="str">
        <f>IFERROR(VLOOKUP(B31420,Аркуш2!$A$5:$B$39742,2,FALSE),"1")</f>
        <v>Кондитерські вироби</v>
      </c>
      <c r="F31420" t="s">
        <v>39438</v>
      </c>
    </row>
    <row r="31421" spans="2:6" x14ac:dyDescent="0.2">
      <c r="B31421" s="1">
        <v>44779</v>
      </c>
      <c r="C31421" t="s">
        <v>28129</v>
      </c>
      <c r="D31421" t="s">
        <v>27978</v>
      </c>
      <c r="E31421" t="str">
        <f>IFERROR(VLOOKUP(B31421,Аркуш2!$A$5:$B$39742,2,FALSE),"1")</f>
        <v>Кондитерські вироби</v>
      </c>
      <c r="F31421" t="s">
        <v>39438</v>
      </c>
    </row>
    <row r="31422" spans="2:6" x14ac:dyDescent="0.2">
      <c r="B31422" s="1">
        <v>103706</v>
      </c>
      <c r="C31422" t="s">
        <v>28127</v>
      </c>
      <c r="D31422" t="s">
        <v>27978</v>
      </c>
      <c r="E31422" t="str">
        <f>IFERROR(VLOOKUP(B31422,Аркуш2!$A$5:$B$39742,2,FALSE),"1")</f>
        <v>Кондитерські вироби</v>
      </c>
      <c r="F31422" t="s">
        <v>39438</v>
      </c>
    </row>
    <row r="31423" spans="2:6" x14ac:dyDescent="0.2">
      <c r="B31423" s="1">
        <v>118551</v>
      </c>
      <c r="C31423" t="s">
        <v>28095</v>
      </c>
      <c r="D31423" t="s">
        <v>27978</v>
      </c>
      <c r="E31423" t="str">
        <f>IFERROR(VLOOKUP(B31423,Аркуш2!$A$5:$B$39742,2,FALSE),"1")</f>
        <v>Кондитерські вироби</v>
      </c>
      <c r="F31423" t="s">
        <v>39438</v>
      </c>
    </row>
    <row r="31424" spans="2:6" x14ac:dyDescent="0.2">
      <c r="B31424" s="1">
        <v>118554</v>
      </c>
      <c r="C31424" t="s">
        <v>28137</v>
      </c>
      <c r="D31424" t="s">
        <v>27978</v>
      </c>
      <c r="E31424" t="str">
        <f>IFERROR(VLOOKUP(B31424,Аркуш2!$A$5:$B$39742,2,FALSE),"1")</f>
        <v>Кондитерські вироби</v>
      </c>
      <c r="F31424" t="s">
        <v>39438</v>
      </c>
    </row>
    <row r="31425" spans="2:6" x14ac:dyDescent="0.2">
      <c r="B31425" s="1">
        <v>118559</v>
      </c>
      <c r="C31425" t="s">
        <v>28106</v>
      </c>
      <c r="D31425" t="s">
        <v>27978</v>
      </c>
      <c r="E31425" t="str">
        <f>IFERROR(VLOOKUP(B31425,Аркуш2!$A$5:$B$39742,2,FALSE),"1")</f>
        <v>Кондитерські вироби</v>
      </c>
      <c r="F31425" t="s">
        <v>39438</v>
      </c>
    </row>
    <row r="31426" spans="2:6" x14ac:dyDescent="0.2">
      <c r="B31426" s="1">
        <v>118576</v>
      </c>
      <c r="C31426" t="s">
        <v>28125</v>
      </c>
      <c r="D31426" t="s">
        <v>27978</v>
      </c>
      <c r="E31426" t="str">
        <f>IFERROR(VLOOKUP(B31426,Аркуш2!$A$5:$B$39742,2,FALSE),"1")</f>
        <v>Кондитерські вироби</v>
      </c>
      <c r="F31426" t="s">
        <v>39438</v>
      </c>
    </row>
    <row r="31427" spans="2:6" x14ac:dyDescent="0.2">
      <c r="B31427" s="1">
        <v>119910</v>
      </c>
      <c r="C31427" t="s">
        <v>28101</v>
      </c>
      <c r="D31427" t="s">
        <v>27978</v>
      </c>
      <c r="E31427" t="str">
        <f>IFERROR(VLOOKUP(B31427,Аркуш2!$A$5:$B$39742,2,FALSE),"1")</f>
        <v>Кондитерські вироби</v>
      </c>
      <c r="F31427" t="s">
        <v>39438</v>
      </c>
    </row>
    <row r="31428" spans="2:6" x14ac:dyDescent="0.2">
      <c r="B31428" s="1">
        <v>119963</v>
      </c>
      <c r="C31428" t="s">
        <v>28130</v>
      </c>
      <c r="D31428" t="s">
        <v>27978</v>
      </c>
      <c r="E31428" t="str">
        <f>IFERROR(VLOOKUP(B31428,Аркуш2!$A$5:$B$39742,2,FALSE),"1")</f>
        <v>Кондитерські вироби</v>
      </c>
      <c r="F31428" t="s">
        <v>39438</v>
      </c>
    </row>
    <row r="31429" spans="2:6" x14ac:dyDescent="0.2">
      <c r="B31429" s="1">
        <v>119992</v>
      </c>
      <c r="C31429" t="s">
        <v>28111</v>
      </c>
      <c r="D31429" t="s">
        <v>27978</v>
      </c>
      <c r="E31429" t="str">
        <f>IFERROR(VLOOKUP(B31429,Аркуш2!$A$5:$B$39742,2,FALSE),"1")</f>
        <v>Кондитерські вироби</v>
      </c>
      <c r="F31429" t="s">
        <v>39438</v>
      </c>
    </row>
    <row r="31430" spans="2:6" x14ac:dyDescent="0.2">
      <c r="B31430" s="1">
        <v>129724</v>
      </c>
      <c r="C31430" t="s">
        <v>28117</v>
      </c>
      <c r="D31430" t="s">
        <v>27978</v>
      </c>
      <c r="E31430" t="str">
        <f>IFERROR(VLOOKUP(B31430,Аркуш2!$A$5:$B$39742,2,FALSE),"1")</f>
        <v>Кондитерські вироби</v>
      </c>
      <c r="F31430" t="s">
        <v>39438</v>
      </c>
    </row>
    <row r="31431" spans="2:6" x14ac:dyDescent="0.2">
      <c r="B31431" s="1">
        <v>129725</v>
      </c>
      <c r="C31431" t="s">
        <v>28116</v>
      </c>
      <c r="D31431" t="s">
        <v>27978</v>
      </c>
      <c r="E31431" t="str">
        <f>IFERROR(VLOOKUP(B31431,Аркуш2!$A$5:$B$39742,2,FALSE),"1")</f>
        <v>Кондитерські вироби</v>
      </c>
      <c r="F31431" t="s">
        <v>39438</v>
      </c>
    </row>
    <row r="31432" spans="2:6" x14ac:dyDescent="0.2">
      <c r="B31432" s="1">
        <v>129746</v>
      </c>
      <c r="C31432" t="s">
        <v>28136</v>
      </c>
      <c r="D31432" t="s">
        <v>27978</v>
      </c>
      <c r="E31432" t="str">
        <f>IFERROR(VLOOKUP(B31432,Аркуш2!$A$5:$B$39742,2,FALSE),"1")</f>
        <v>Кондитерські вироби</v>
      </c>
      <c r="F31432" t="s">
        <v>39438</v>
      </c>
    </row>
    <row r="31433" spans="2:6" x14ac:dyDescent="0.2">
      <c r="B31433" s="1">
        <v>117969</v>
      </c>
      <c r="C31433" t="s">
        <v>29046</v>
      </c>
      <c r="D31433" t="s">
        <v>24219</v>
      </c>
      <c r="E31433" t="str">
        <f>IFERROR(VLOOKUP(B31433,Аркуш2!$A$5:$B$39742,2,FALSE),"1")</f>
        <v>Кондитерські вироби</v>
      </c>
      <c r="F31433" t="s">
        <v>39438</v>
      </c>
    </row>
    <row r="31434" spans="2:6" x14ac:dyDescent="0.2">
      <c r="B31434" s="1">
        <v>122830</v>
      </c>
      <c r="C31434" t="s">
        <v>29030</v>
      </c>
      <c r="D31434" t="s">
        <v>24219</v>
      </c>
      <c r="E31434" t="str">
        <f>IFERROR(VLOOKUP(B31434,Аркуш2!$A$5:$B$39742,2,FALSE),"1")</f>
        <v>Кондитерські вироби</v>
      </c>
      <c r="F31434" t="s">
        <v>39438</v>
      </c>
    </row>
    <row r="31435" spans="2:6" x14ac:dyDescent="0.2">
      <c r="B31435" s="1">
        <v>131642</v>
      </c>
      <c r="C31435" t="s">
        <v>29034</v>
      </c>
      <c r="D31435" t="s">
        <v>24219</v>
      </c>
      <c r="E31435" t="str">
        <f>IFERROR(VLOOKUP(B31435,Аркуш2!$A$5:$B$39742,2,FALSE),"1")</f>
        <v>Кондитерські вироби</v>
      </c>
      <c r="F31435" t="s">
        <v>39438</v>
      </c>
    </row>
    <row r="31436" spans="2:6" x14ac:dyDescent="0.2">
      <c r="B31436" s="1">
        <v>131643</v>
      </c>
      <c r="C31436" t="s">
        <v>29033</v>
      </c>
      <c r="D31436" t="s">
        <v>24219</v>
      </c>
      <c r="E31436" t="str">
        <f>IFERROR(VLOOKUP(B31436,Аркуш2!$A$5:$B$39742,2,FALSE),"1")</f>
        <v>Кондитерські вироби</v>
      </c>
      <c r="F31436" t="s">
        <v>39438</v>
      </c>
    </row>
    <row r="31437" spans="2:6" x14ac:dyDescent="0.2">
      <c r="B31437" s="1">
        <v>118176</v>
      </c>
      <c r="C31437" t="s">
        <v>29037</v>
      </c>
      <c r="D31437" t="s">
        <v>24219</v>
      </c>
      <c r="E31437" t="str">
        <f>IFERROR(VLOOKUP(B31437,Аркуш2!$A$5:$B$39742,2,FALSE),"1")</f>
        <v>Кондитерські вироби</v>
      </c>
      <c r="F31437" t="s">
        <v>39438</v>
      </c>
    </row>
    <row r="31438" spans="2:6" x14ac:dyDescent="0.2">
      <c r="B31438" s="1">
        <v>124687</v>
      </c>
      <c r="C31438" t="s">
        <v>29027</v>
      </c>
      <c r="D31438" t="s">
        <v>24219</v>
      </c>
      <c r="E31438" t="str">
        <f>IFERROR(VLOOKUP(B31438,Аркуш2!$A$5:$B$39742,2,FALSE),"1")</f>
        <v>Кондитерські вироби</v>
      </c>
      <c r="F31438" t="s">
        <v>39438</v>
      </c>
    </row>
    <row r="31439" spans="2:6" x14ac:dyDescent="0.2">
      <c r="B31439" s="1">
        <v>128684</v>
      </c>
      <c r="C31439" t="s">
        <v>29031</v>
      </c>
      <c r="D31439" t="s">
        <v>24219</v>
      </c>
      <c r="E31439" t="str">
        <f>IFERROR(VLOOKUP(B31439,Аркуш2!$A$5:$B$39742,2,FALSE),"1")</f>
        <v>Кондитерські вироби</v>
      </c>
      <c r="F31439" t="s">
        <v>39438</v>
      </c>
    </row>
    <row r="31440" spans="2:6" x14ac:dyDescent="0.2">
      <c r="B31440" s="1">
        <v>114601</v>
      </c>
      <c r="C31440" t="s">
        <v>29029</v>
      </c>
      <c r="D31440" t="s">
        <v>24219</v>
      </c>
      <c r="E31440" t="str">
        <f>IFERROR(VLOOKUP(B31440,Аркуш2!$A$5:$B$39742,2,FALSE),"1")</f>
        <v>Кондитерські вироби</v>
      </c>
      <c r="F31440" t="s">
        <v>39438</v>
      </c>
    </row>
    <row r="31441" spans="2:6" x14ac:dyDescent="0.2">
      <c r="B31441" s="1">
        <v>50515</v>
      </c>
      <c r="C31441" t="s">
        <v>29018</v>
      </c>
      <c r="D31441" t="s">
        <v>24219</v>
      </c>
      <c r="E31441" t="str">
        <f>IFERROR(VLOOKUP(B31441,Аркуш2!$A$5:$B$39742,2,FALSE),"1")</f>
        <v>Кондитерські вироби</v>
      </c>
      <c r="F31441" t="s">
        <v>39438</v>
      </c>
    </row>
    <row r="31442" spans="2:6" x14ac:dyDescent="0.2">
      <c r="B31442" s="1">
        <v>112740</v>
      </c>
      <c r="C31442" t="s">
        <v>29017</v>
      </c>
      <c r="D31442" t="s">
        <v>24219</v>
      </c>
      <c r="E31442" t="str">
        <f>IFERROR(VLOOKUP(B31442,Аркуш2!$A$5:$B$39742,2,FALSE),"1")</f>
        <v>Кондитерські вироби</v>
      </c>
      <c r="F31442" t="s">
        <v>39438</v>
      </c>
    </row>
    <row r="31443" spans="2:6" x14ac:dyDescent="0.2">
      <c r="B31443" s="1">
        <v>27401</v>
      </c>
      <c r="C31443" t="s">
        <v>29043</v>
      </c>
      <c r="D31443" t="s">
        <v>24219</v>
      </c>
      <c r="E31443" t="str">
        <f>IFERROR(VLOOKUP(B31443,Аркуш2!$A$5:$B$39742,2,FALSE),"1")</f>
        <v>Кондитерські вироби</v>
      </c>
      <c r="F31443" t="s">
        <v>39438</v>
      </c>
    </row>
    <row r="31444" spans="2:6" x14ac:dyDescent="0.2">
      <c r="B31444" s="1">
        <v>27624</v>
      </c>
      <c r="C31444" t="s">
        <v>3484</v>
      </c>
      <c r="D31444" t="s">
        <v>19944</v>
      </c>
      <c r="E31444" t="str">
        <f>IFERROR(VLOOKUP(B31444,Аркуш2!$A$5:$B$39742,2,FALSE),"1")</f>
        <v>На видалення</v>
      </c>
      <c r="F31444" t="s">
        <v>39446</v>
      </c>
    </row>
    <row r="31445" spans="2:6" x14ac:dyDescent="0.2">
      <c r="B31445" s="1">
        <v>125569</v>
      </c>
      <c r="C31445" t="s">
        <v>3515</v>
      </c>
      <c r="D31445" t="s">
        <v>40236</v>
      </c>
      <c r="E31445" t="str">
        <f>IFERROR(VLOOKUP(B31445,Аркуш2!$A$5:$B$39742,2,FALSE),"1")</f>
        <v>На видалення</v>
      </c>
      <c r="F31445" t="s">
        <v>39459</v>
      </c>
    </row>
    <row r="31446" spans="2:6" x14ac:dyDescent="0.2">
      <c r="B31446" s="1">
        <v>125570</v>
      </c>
      <c r="C31446" t="s">
        <v>3516</v>
      </c>
      <c r="D31446" t="s">
        <v>40236</v>
      </c>
      <c r="E31446" t="str">
        <f>IFERROR(VLOOKUP(B31446,Аркуш2!$A$5:$B$39742,2,FALSE),"1")</f>
        <v>На видалення</v>
      </c>
      <c r="F31446" t="s">
        <v>39459</v>
      </c>
    </row>
    <row r="31447" spans="2:6" x14ac:dyDescent="0.2">
      <c r="B31447" s="1">
        <v>125571</v>
      </c>
      <c r="C31447" t="s">
        <v>3517</v>
      </c>
      <c r="D31447" t="s">
        <v>40236</v>
      </c>
      <c r="E31447" t="str">
        <f>IFERROR(VLOOKUP(B31447,Аркуш2!$A$5:$B$39742,2,FALSE),"1")</f>
        <v>На видалення</v>
      </c>
      <c r="F31447" t="s">
        <v>39459</v>
      </c>
    </row>
    <row r="31448" spans="2:6" x14ac:dyDescent="0.2">
      <c r="B31448" s="1">
        <v>125572</v>
      </c>
      <c r="C31448" t="s">
        <v>3519</v>
      </c>
      <c r="D31448" t="s">
        <v>40236</v>
      </c>
      <c r="E31448" t="str">
        <f>IFERROR(VLOOKUP(B31448,Аркуш2!$A$5:$B$39742,2,FALSE),"1")</f>
        <v>На видалення</v>
      </c>
      <c r="F31448" t="s">
        <v>39459</v>
      </c>
    </row>
    <row r="31449" spans="2:6" x14ac:dyDescent="0.2">
      <c r="B31449" s="1">
        <v>125573</v>
      </c>
      <c r="C31449" t="s">
        <v>3521</v>
      </c>
      <c r="D31449" t="s">
        <v>40236</v>
      </c>
      <c r="E31449" t="str">
        <f>IFERROR(VLOOKUP(B31449,Аркуш2!$A$5:$B$39742,2,FALSE),"1")</f>
        <v>На видалення</v>
      </c>
      <c r="F31449" t="s">
        <v>39459</v>
      </c>
    </row>
    <row r="31450" spans="2:6" x14ac:dyDescent="0.2">
      <c r="B31450" s="1">
        <v>129182</v>
      </c>
      <c r="C31450" t="s">
        <v>3429</v>
      </c>
      <c r="D31450" t="s">
        <v>3426</v>
      </c>
      <c r="E31450" t="str">
        <f>IFERROR(VLOOKUP(B31450,Аркуш2!$A$5:$B$39742,2,FALSE),"1")</f>
        <v>На видалення</v>
      </c>
      <c r="F31450" t="s">
        <v>39459</v>
      </c>
    </row>
    <row r="31451" spans="2:6" x14ac:dyDescent="0.2">
      <c r="B31451" s="1">
        <v>119360</v>
      </c>
      <c r="C31451" t="s">
        <v>3510</v>
      </c>
      <c r="E31451" t="str">
        <f>IFERROR(VLOOKUP(B31451,Аркуш2!$A$5:$B$39742,2,FALSE),"1")</f>
        <v>На видалення</v>
      </c>
      <c r="F31451" t="s">
        <v>39447</v>
      </c>
    </row>
    <row r="31452" spans="2:6" x14ac:dyDescent="0.2">
      <c r="B31452" s="1">
        <v>128410</v>
      </c>
      <c r="C31452" t="s">
        <v>3427</v>
      </c>
      <c r="D31452" t="s">
        <v>3426</v>
      </c>
      <c r="E31452" t="str">
        <f>IFERROR(VLOOKUP(B31452,Аркуш2!$A$5:$B$39742,2,FALSE),"1")</f>
        <v>На видалення</v>
      </c>
      <c r="F31452" t="s">
        <v>39459</v>
      </c>
    </row>
    <row r="31453" spans="2:6" x14ac:dyDescent="0.2">
      <c r="B31453" s="1">
        <v>128411</v>
      </c>
      <c r="C31453" t="s">
        <v>3428</v>
      </c>
      <c r="D31453" t="s">
        <v>3426</v>
      </c>
      <c r="E31453" t="str">
        <f>IFERROR(VLOOKUP(B31453,Аркуш2!$A$5:$B$39742,2,FALSE),"1")</f>
        <v>На видалення</v>
      </c>
      <c r="F31453" t="s">
        <v>39459</v>
      </c>
    </row>
    <row r="31454" spans="2:6" x14ac:dyDescent="0.2">
      <c r="B31454" s="1">
        <v>128412</v>
      </c>
      <c r="C31454" t="s">
        <v>3430</v>
      </c>
      <c r="D31454" t="s">
        <v>3426</v>
      </c>
      <c r="E31454" t="str">
        <f>IFERROR(VLOOKUP(B31454,Аркуш2!$A$5:$B$39742,2,FALSE),"1")</f>
        <v>На видалення</v>
      </c>
      <c r="F31454" t="s">
        <v>39459</v>
      </c>
    </row>
    <row r="31455" spans="2:6" x14ac:dyDescent="0.2">
      <c r="B31455" s="1">
        <v>128413</v>
      </c>
      <c r="C31455" t="s">
        <v>3431</v>
      </c>
      <c r="D31455" t="s">
        <v>3426</v>
      </c>
      <c r="E31455" t="str">
        <f>IFERROR(VLOOKUP(B31455,Аркуш2!$A$5:$B$39742,2,FALSE),"1")</f>
        <v>На видалення</v>
      </c>
      <c r="F31455" t="s">
        <v>39459</v>
      </c>
    </row>
    <row r="31456" spans="2:6" x14ac:dyDescent="0.2">
      <c r="B31456" s="1">
        <v>128414</v>
      </c>
      <c r="C31456" t="s">
        <v>3432</v>
      </c>
      <c r="D31456" t="s">
        <v>3426</v>
      </c>
      <c r="E31456" t="str">
        <f>IFERROR(VLOOKUP(B31456,Аркуш2!$A$5:$B$39742,2,FALSE),"1")</f>
        <v>На видалення</v>
      </c>
      <c r="F31456" t="s">
        <v>39459</v>
      </c>
    </row>
    <row r="31457" spans="2:6" x14ac:dyDescent="0.2">
      <c r="B31457" s="1">
        <v>128415</v>
      </c>
      <c r="C31457" t="s">
        <v>3433</v>
      </c>
      <c r="D31457" t="s">
        <v>3426</v>
      </c>
      <c r="E31457" t="str">
        <f>IFERROR(VLOOKUP(B31457,Аркуш2!$A$5:$B$39742,2,FALSE),"1")</f>
        <v>На видалення</v>
      </c>
      <c r="F31457" t="s">
        <v>39459</v>
      </c>
    </row>
    <row r="31458" spans="2:6" x14ac:dyDescent="0.2">
      <c r="B31458" s="1">
        <v>112124</v>
      </c>
      <c r="C31458" t="s">
        <v>19233</v>
      </c>
      <c r="D31458" t="s">
        <v>3434</v>
      </c>
      <c r="E31458" t="str">
        <f>IFERROR(VLOOKUP(B31458,Аркуш2!$A$5:$B$39742,2,FALSE),"1")</f>
        <v>Бакалійні товари</v>
      </c>
      <c r="F31458" t="s">
        <v>39463</v>
      </c>
    </row>
    <row r="31459" spans="2:6" x14ac:dyDescent="0.2">
      <c r="B31459" s="1">
        <v>133328</v>
      </c>
      <c r="C31459" t="s">
        <v>19236</v>
      </c>
      <c r="D31459" t="s">
        <v>3434</v>
      </c>
      <c r="E31459" t="str">
        <f>IFERROR(VLOOKUP(B31459,Аркуш2!$A$5:$B$39742,2,FALSE),"1")</f>
        <v>Бакалійні товари</v>
      </c>
      <c r="F31459" t="s">
        <v>39463</v>
      </c>
    </row>
    <row r="31460" spans="2:6" x14ac:dyDescent="0.2">
      <c r="B31460" s="1">
        <v>133532</v>
      </c>
      <c r="C31460" t="s">
        <v>4917</v>
      </c>
      <c r="D31460" t="s">
        <v>4911</v>
      </c>
      <c r="E31460" t="str">
        <f>IFERROR(VLOOKUP(B31460,Аркуш2!$A$5:$B$39742,2,FALSE),"1")</f>
        <v>Непродтовари</v>
      </c>
      <c r="F31460" t="s">
        <v>39488</v>
      </c>
    </row>
    <row r="31461" spans="2:6" x14ac:dyDescent="0.2">
      <c r="B31461" s="1">
        <v>112692</v>
      </c>
      <c r="C31461" t="s">
        <v>19240</v>
      </c>
      <c r="D31461" t="s">
        <v>3434</v>
      </c>
      <c r="E31461" t="str">
        <f>IFERROR(VLOOKUP(B31461,Аркуш2!$A$5:$B$39742,2,FALSE),"1")</f>
        <v>Бакалійні товари</v>
      </c>
      <c r="F31461" t="s">
        <v>39463</v>
      </c>
    </row>
    <row r="31462" spans="2:6" x14ac:dyDescent="0.2">
      <c r="B31462" s="1">
        <v>112978</v>
      </c>
      <c r="C31462" t="s">
        <v>19242</v>
      </c>
      <c r="D31462" t="s">
        <v>3434</v>
      </c>
      <c r="E31462" t="str">
        <f>IFERROR(VLOOKUP(B31462,Аркуш2!$A$5:$B$39742,2,FALSE),"1")</f>
        <v>Бакалійні товари</v>
      </c>
      <c r="F31462" t="s">
        <v>39463</v>
      </c>
    </row>
    <row r="31463" spans="2:6" x14ac:dyDescent="0.2">
      <c r="B31463" s="1">
        <v>127131</v>
      </c>
      <c r="C31463" t="s">
        <v>19227</v>
      </c>
      <c r="D31463" t="s">
        <v>3434</v>
      </c>
      <c r="E31463" t="str">
        <f>IFERROR(VLOOKUP(B31463,Аркуш2!$A$5:$B$39742,2,FALSE),"1")</f>
        <v>Бакалійні товари</v>
      </c>
      <c r="F31463" t="s">
        <v>39463</v>
      </c>
    </row>
    <row r="31464" spans="2:6" x14ac:dyDescent="0.2">
      <c r="B31464" s="1">
        <v>133034</v>
      </c>
      <c r="C31464" t="s">
        <v>4916</v>
      </c>
      <c r="D31464" t="s">
        <v>4911</v>
      </c>
      <c r="E31464" t="str">
        <f>IFERROR(VLOOKUP(B31464,Аркуш2!$A$5:$B$39742,2,FALSE),"1")</f>
        <v>Непродтовари</v>
      </c>
      <c r="F31464" t="s">
        <v>39488</v>
      </c>
    </row>
    <row r="31465" spans="2:6" x14ac:dyDescent="0.2">
      <c r="B31465" s="1">
        <v>133035</v>
      </c>
      <c r="C31465" t="s">
        <v>4915</v>
      </c>
      <c r="D31465" t="s">
        <v>4911</v>
      </c>
      <c r="E31465" t="str">
        <f>IFERROR(VLOOKUP(B31465,Аркуш2!$A$5:$B$39742,2,FALSE),"1")</f>
        <v>Непродтовари</v>
      </c>
      <c r="F31465" t="s">
        <v>39488</v>
      </c>
    </row>
    <row r="31466" spans="2:6" x14ac:dyDescent="0.2">
      <c r="B31466" s="1">
        <v>43063</v>
      </c>
      <c r="C31466" t="s">
        <v>3368</v>
      </c>
      <c r="E31466" t="str">
        <f>IFERROR(VLOOKUP(B31466,Аркуш2!$A$5:$B$39742,2,FALSE),"1")</f>
        <v>На видалення</v>
      </c>
      <c r="F31466" t="s">
        <v>39447</v>
      </c>
    </row>
    <row r="31467" spans="2:6" x14ac:dyDescent="0.2">
      <c r="B31467" s="1">
        <v>43064</v>
      </c>
      <c r="C31467" t="s">
        <v>3367</v>
      </c>
      <c r="E31467" t="str">
        <f>IFERROR(VLOOKUP(B31467,Аркуш2!$A$5:$B$39742,2,FALSE),"1")</f>
        <v>На видалення</v>
      </c>
      <c r="F31467" t="s">
        <v>39447</v>
      </c>
    </row>
    <row r="31468" spans="2:6" x14ac:dyDescent="0.2">
      <c r="B31468" s="1">
        <v>121710</v>
      </c>
      <c r="C31468" t="s">
        <v>28859</v>
      </c>
      <c r="D31468" t="s">
        <v>28846</v>
      </c>
      <c r="E31468" t="str">
        <f>IFERROR(VLOOKUP(B31468,Аркуш2!$A$5:$B$39742,2,FALSE),"1")</f>
        <v>Кондитерські вироби</v>
      </c>
      <c r="F31468" t="s">
        <v>39438</v>
      </c>
    </row>
    <row r="31469" spans="2:6" x14ac:dyDescent="0.2">
      <c r="B31469" s="1">
        <v>119024</v>
      </c>
      <c r="C31469" t="s">
        <v>28857</v>
      </c>
      <c r="D31469" t="s">
        <v>28846</v>
      </c>
      <c r="E31469" t="str">
        <f>IFERROR(VLOOKUP(B31469,Аркуш2!$A$5:$B$39742,2,FALSE),"1")</f>
        <v>Кондитерські вироби</v>
      </c>
      <c r="F31469" t="s">
        <v>39438</v>
      </c>
    </row>
    <row r="31470" spans="2:6" x14ac:dyDescent="0.2">
      <c r="B31470" s="1">
        <v>136767</v>
      </c>
      <c r="C31470" t="s">
        <v>28855</v>
      </c>
      <c r="D31470" t="s">
        <v>28846</v>
      </c>
      <c r="E31470" t="str">
        <f>IFERROR(VLOOKUP(B31470,Аркуш2!$A$5:$B$39742,2,FALSE),"1")</f>
        <v>Кондитерські вироби</v>
      </c>
      <c r="F31470" t="s">
        <v>39438</v>
      </c>
    </row>
    <row r="31471" spans="2:6" x14ac:dyDescent="0.2">
      <c r="B31471" s="1">
        <v>44591</v>
      </c>
      <c r="C31471" t="s">
        <v>4530</v>
      </c>
      <c r="D31471" t="s">
        <v>2950</v>
      </c>
      <c r="E31471" t="str">
        <f>IFERROR(VLOOKUP(B31471,Аркуш2!$A$5:$B$39742,2,FALSE),"1")</f>
        <v>Непродтовари</v>
      </c>
      <c r="F31471" t="s">
        <v>39441</v>
      </c>
    </row>
    <row r="31472" spans="2:6" x14ac:dyDescent="0.2">
      <c r="B31472" s="1">
        <v>44592</v>
      </c>
      <c r="C31472" t="s">
        <v>4533</v>
      </c>
      <c r="D31472" t="s">
        <v>2950</v>
      </c>
      <c r="E31472" t="str">
        <f>IFERROR(VLOOKUP(B31472,Аркуш2!$A$5:$B$39742,2,FALSE),"1")</f>
        <v>Непродтовари</v>
      </c>
      <c r="F31472" t="s">
        <v>39441</v>
      </c>
    </row>
    <row r="31473" spans="2:6" x14ac:dyDescent="0.2">
      <c r="B31473" s="1">
        <v>44593</v>
      </c>
      <c r="C31473" t="s">
        <v>4529</v>
      </c>
      <c r="D31473" t="s">
        <v>2950</v>
      </c>
      <c r="E31473" t="str">
        <f>IFERROR(VLOOKUP(B31473,Аркуш2!$A$5:$B$39742,2,FALSE),"1")</f>
        <v>Непродтовари</v>
      </c>
      <c r="F31473" t="s">
        <v>39441</v>
      </c>
    </row>
    <row r="31474" spans="2:6" x14ac:dyDescent="0.2">
      <c r="B31474" s="1">
        <v>44594</v>
      </c>
      <c r="C31474" t="s">
        <v>4527</v>
      </c>
      <c r="D31474" t="s">
        <v>2950</v>
      </c>
      <c r="E31474" t="str">
        <f>IFERROR(VLOOKUP(B31474,Аркуш2!$A$5:$B$39742,2,FALSE),"1")</f>
        <v>Непродтовари</v>
      </c>
      <c r="F31474" t="s">
        <v>39441</v>
      </c>
    </row>
    <row r="31475" spans="2:6" x14ac:dyDescent="0.2">
      <c r="B31475" s="1">
        <v>15713</v>
      </c>
      <c r="C31475" t="s">
        <v>4536</v>
      </c>
      <c r="D31475" t="s">
        <v>2950</v>
      </c>
      <c r="E31475" t="str">
        <f>IFERROR(VLOOKUP(B31475,Аркуш2!$A$5:$B$39742,2,FALSE),"1")</f>
        <v>Непродтовари</v>
      </c>
      <c r="F31475" t="s">
        <v>39441</v>
      </c>
    </row>
    <row r="31476" spans="2:6" x14ac:dyDescent="0.2">
      <c r="B31476" s="1">
        <v>15714</v>
      </c>
      <c r="C31476" t="s">
        <v>4535</v>
      </c>
      <c r="D31476" t="s">
        <v>2950</v>
      </c>
      <c r="E31476" t="str">
        <f>IFERROR(VLOOKUP(B31476,Аркуш2!$A$5:$B$39742,2,FALSE),"1")</f>
        <v>Непродтовари</v>
      </c>
      <c r="F31476" t="s">
        <v>39441</v>
      </c>
    </row>
    <row r="31477" spans="2:6" x14ac:dyDescent="0.2">
      <c r="B31477" s="1">
        <v>15715</v>
      </c>
      <c r="C31477" t="s">
        <v>4530</v>
      </c>
      <c r="D31477" t="s">
        <v>2950</v>
      </c>
      <c r="E31477" t="str">
        <f>IFERROR(VLOOKUP(B31477,Аркуш2!$A$5:$B$39742,2,FALSE),"1")</f>
        <v>Непродтовари</v>
      </c>
      <c r="F31477" t="s">
        <v>39441</v>
      </c>
    </row>
    <row r="31478" spans="2:6" x14ac:dyDescent="0.2">
      <c r="B31478" s="1">
        <v>72223</v>
      </c>
      <c r="C31478" t="s">
        <v>4537</v>
      </c>
      <c r="D31478" t="s">
        <v>2950</v>
      </c>
      <c r="E31478" t="str">
        <f>IFERROR(VLOOKUP(B31478,Аркуш2!$A$5:$B$39742,2,FALSE),"1")</f>
        <v>Непродтовари</v>
      </c>
      <c r="F31478" t="s">
        <v>39441</v>
      </c>
    </row>
    <row r="31479" spans="2:6" x14ac:dyDescent="0.2">
      <c r="B31479" s="1">
        <v>43923</v>
      </c>
      <c r="C31479" t="s">
        <v>4531</v>
      </c>
      <c r="D31479" t="s">
        <v>2950</v>
      </c>
      <c r="E31479" t="str">
        <f>IFERROR(VLOOKUP(B31479,Аркуш2!$A$5:$B$39742,2,FALSE),"1")</f>
        <v>Непродтовари</v>
      </c>
      <c r="F31479" t="s">
        <v>39441</v>
      </c>
    </row>
    <row r="31480" spans="2:6" x14ac:dyDescent="0.2">
      <c r="B31480" s="1">
        <v>98101</v>
      </c>
      <c r="C31480" t="s">
        <v>4532</v>
      </c>
      <c r="D31480" t="s">
        <v>2950</v>
      </c>
      <c r="E31480" t="str">
        <f>IFERROR(VLOOKUP(B31480,Аркуш2!$A$5:$B$39742,2,FALSE),"1")</f>
        <v>Непродтовари</v>
      </c>
      <c r="F31480" t="s">
        <v>39441</v>
      </c>
    </row>
    <row r="31481" spans="2:6" x14ac:dyDescent="0.2">
      <c r="B31481" s="1">
        <v>88308</v>
      </c>
      <c r="C31481" t="s">
        <v>4534</v>
      </c>
      <c r="D31481" t="s">
        <v>2950</v>
      </c>
      <c r="E31481" t="str">
        <f>IFERROR(VLOOKUP(B31481,Аркуш2!$A$5:$B$39742,2,FALSE),"1")</f>
        <v>Непродтовари</v>
      </c>
      <c r="F31481" t="s">
        <v>39441</v>
      </c>
    </row>
    <row r="31482" spans="2:6" x14ac:dyDescent="0.2">
      <c r="B31482" s="1">
        <v>102515</v>
      </c>
      <c r="C31482" t="s">
        <v>4530</v>
      </c>
      <c r="D31482" t="s">
        <v>2950</v>
      </c>
      <c r="E31482" t="str">
        <f>IFERROR(VLOOKUP(B31482,Аркуш2!$A$5:$B$39742,2,FALSE),"1")</f>
        <v>Непродтовари</v>
      </c>
      <c r="F31482" t="s">
        <v>39441</v>
      </c>
    </row>
    <row r="31483" spans="2:6" x14ac:dyDescent="0.2">
      <c r="B31483" s="1">
        <v>103932</v>
      </c>
      <c r="C31483" t="s">
        <v>4528</v>
      </c>
      <c r="D31483" t="s">
        <v>2950</v>
      </c>
      <c r="E31483" t="str">
        <f>IFERROR(VLOOKUP(B31483,Аркуш2!$A$5:$B$39742,2,FALSE),"1")</f>
        <v>Непродтовари</v>
      </c>
      <c r="F31483" t="s">
        <v>39441</v>
      </c>
    </row>
    <row r="31484" spans="2:6" x14ac:dyDescent="0.2">
      <c r="B31484" s="1">
        <v>135343</v>
      </c>
      <c r="C31484" t="s">
        <v>19289</v>
      </c>
      <c r="D31484" t="s">
        <v>19284</v>
      </c>
      <c r="E31484" t="str">
        <f>IFERROR(VLOOKUP(B31484,Аркуш2!$A$5:$B$39742,2,FALSE),"1")</f>
        <v>Бакалійні товари</v>
      </c>
      <c r="F31484" t="s">
        <v>39463</v>
      </c>
    </row>
    <row r="31485" spans="2:6" x14ac:dyDescent="0.2">
      <c r="B31485" s="1">
        <v>114431</v>
      </c>
      <c r="C31485" t="s">
        <v>19286</v>
      </c>
      <c r="D31485" t="s">
        <v>19284</v>
      </c>
      <c r="E31485" t="str">
        <f>IFERROR(VLOOKUP(B31485,Аркуш2!$A$5:$B$39742,2,FALSE),"1")</f>
        <v>Бакалійні товари</v>
      </c>
      <c r="F31485" t="s">
        <v>39463</v>
      </c>
    </row>
    <row r="31486" spans="2:6" x14ac:dyDescent="0.2">
      <c r="B31486" s="1">
        <v>118374</v>
      </c>
      <c r="C31486" t="s">
        <v>19285</v>
      </c>
      <c r="D31486" t="s">
        <v>19284</v>
      </c>
      <c r="E31486" t="str">
        <f>IFERROR(VLOOKUP(B31486,Аркуш2!$A$5:$B$39742,2,FALSE),"1")</f>
        <v>Бакалійні товари</v>
      </c>
      <c r="F31486" t="s">
        <v>39463</v>
      </c>
    </row>
    <row r="31487" spans="2:6" x14ac:dyDescent="0.2">
      <c r="B31487" s="1">
        <v>118375</v>
      </c>
      <c r="C31487" t="s">
        <v>19287</v>
      </c>
      <c r="D31487" t="s">
        <v>19284</v>
      </c>
      <c r="E31487" t="str">
        <f>IFERROR(VLOOKUP(B31487,Аркуш2!$A$5:$B$39742,2,FALSE),"1")</f>
        <v>Бакалійні товари</v>
      </c>
      <c r="F31487" t="s">
        <v>39463</v>
      </c>
    </row>
    <row r="31488" spans="2:6" x14ac:dyDescent="0.2">
      <c r="B31488" s="1">
        <v>97241</v>
      </c>
      <c r="C31488" t="s">
        <v>19288</v>
      </c>
      <c r="D31488" t="s">
        <v>19284</v>
      </c>
      <c r="E31488" t="str">
        <f>IFERROR(VLOOKUP(B31488,Аркуш2!$A$5:$B$39742,2,FALSE),"1")</f>
        <v>Бакалійні товари</v>
      </c>
      <c r="F31488" t="s">
        <v>39463</v>
      </c>
    </row>
    <row r="31489" spans="2:6" x14ac:dyDescent="0.2">
      <c r="B31489" s="1">
        <v>113556</v>
      </c>
      <c r="C31489" t="s">
        <v>28847</v>
      </c>
      <c r="D31489" t="s">
        <v>28846</v>
      </c>
      <c r="E31489" t="str">
        <f>IFERROR(VLOOKUP(B31489,Аркуш2!$A$5:$B$39742,2,FALSE),"1")</f>
        <v>Кондитерські вироби</v>
      </c>
      <c r="F31489" t="s">
        <v>39438</v>
      </c>
    </row>
    <row r="31490" spans="2:6" x14ac:dyDescent="0.2">
      <c r="B31490" s="1">
        <v>66494</v>
      </c>
      <c r="C31490" t="s">
        <v>28861</v>
      </c>
      <c r="D31490" t="s">
        <v>28846</v>
      </c>
      <c r="E31490" t="str">
        <f>IFERROR(VLOOKUP(B31490,Аркуш2!$A$5:$B$39742,2,FALSE),"1")</f>
        <v>Кондитерські вироби</v>
      </c>
      <c r="F31490" t="s">
        <v>39438</v>
      </c>
    </row>
    <row r="31491" spans="2:6" x14ac:dyDescent="0.2">
      <c r="B31491" s="1">
        <v>121851</v>
      </c>
      <c r="C31491" t="s">
        <v>27964</v>
      </c>
      <c r="D31491" t="s">
        <v>24219</v>
      </c>
      <c r="E31491" t="str">
        <f>IFERROR(VLOOKUP(B31491,Аркуш2!$A$5:$B$39742,2,FALSE),"1")</f>
        <v>Кондитерські вироби</v>
      </c>
      <c r="F31491" t="s">
        <v>39438</v>
      </c>
    </row>
    <row r="31492" spans="2:6" x14ac:dyDescent="0.2">
      <c r="B31492" s="1">
        <v>122361</v>
      </c>
      <c r="C31492" t="s">
        <v>7649</v>
      </c>
      <c r="D31492" t="s">
        <v>9899</v>
      </c>
      <c r="E31492" t="str">
        <f>IFERROR(VLOOKUP(B31492,Аркуш2!$A$5:$B$39742,2,FALSE),"1")</f>
        <v>Непродтовари</v>
      </c>
      <c r="F31492" t="s">
        <v>39449</v>
      </c>
    </row>
    <row r="31493" spans="2:6" x14ac:dyDescent="0.2">
      <c r="B31493" s="1">
        <v>109569</v>
      </c>
      <c r="C31493" t="s">
        <v>7628</v>
      </c>
      <c r="E31493" t="str">
        <f>IFERROR(VLOOKUP(B31493,Аркуш2!$A$5:$B$39742,2,FALSE),"1")</f>
        <v>Непродтовари</v>
      </c>
      <c r="F31493" t="s">
        <v>39449</v>
      </c>
    </row>
    <row r="31494" spans="2:6" x14ac:dyDescent="0.2">
      <c r="B31494" s="1">
        <v>116892</v>
      </c>
      <c r="C31494" t="s">
        <v>15739</v>
      </c>
      <c r="E31494" t="str">
        <f>IFERROR(VLOOKUP(B31494,Аркуш2!$A$5:$B$39742,2,FALSE),"1")</f>
        <v>Алкогольні напої і пиво</v>
      </c>
      <c r="F31494" t="s">
        <v>39486</v>
      </c>
    </row>
    <row r="31495" spans="2:6" x14ac:dyDescent="0.2">
      <c r="B31495" s="1">
        <v>117052</v>
      </c>
      <c r="C31495" t="s">
        <v>7192</v>
      </c>
      <c r="E31495" t="str">
        <f>IFERROR(VLOOKUP(B31495,Аркуш2!$A$5:$B$39742,2,FALSE),"1")</f>
        <v>Непродтовари</v>
      </c>
      <c r="F31495" t="s">
        <v>39449</v>
      </c>
    </row>
    <row r="31496" spans="2:6" x14ac:dyDescent="0.2">
      <c r="B31496" s="1">
        <v>116404</v>
      </c>
      <c r="C31496" t="s">
        <v>7210</v>
      </c>
      <c r="E31496" t="str">
        <f>IFERROR(VLOOKUP(B31496,Аркуш2!$A$5:$B$39742,2,FALSE),"1")</f>
        <v>Непродтовари</v>
      </c>
      <c r="F31496" t="s">
        <v>39449</v>
      </c>
    </row>
    <row r="31497" spans="2:6" x14ac:dyDescent="0.2">
      <c r="B31497" s="1">
        <v>117712</v>
      </c>
      <c r="C31497" t="s">
        <v>7193</v>
      </c>
      <c r="E31497" t="str">
        <f>IFERROR(VLOOKUP(B31497,Аркуш2!$A$5:$B$39742,2,FALSE),"1")</f>
        <v>Непродтовари</v>
      </c>
      <c r="F31497" t="s">
        <v>39449</v>
      </c>
    </row>
    <row r="31498" spans="2:6" x14ac:dyDescent="0.2">
      <c r="B31498" s="1">
        <v>133786</v>
      </c>
      <c r="C31498" t="s">
        <v>7190</v>
      </c>
      <c r="E31498" t="str">
        <f>IFERROR(VLOOKUP(B31498,Аркуш2!$A$5:$B$39742,2,FALSE),"1")</f>
        <v>Непродтовари</v>
      </c>
      <c r="F31498" t="s">
        <v>39449</v>
      </c>
    </row>
    <row r="31499" spans="2:6" x14ac:dyDescent="0.2">
      <c r="B31499" s="1">
        <v>138867</v>
      </c>
      <c r="C31499" t="s">
        <v>7201</v>
      </c>
      <c r="E31499" t="str">
        <f>IFERROR(VLOOKUP(B31499,Аркуш2!$A$5:$B$39742,2,FALSE),"1")</f>
        <v>Непродтовари</v>
      </c>
      <c r="F31499" t="s">
        <v>39449</v>
      </c>
    </row>
    <row r="31500" spans="2:6" x14ac:dyDescent="0.2">
      <c r="B31500" s="1">
        <v>123857</v>
      </c>
      <c r="C31500" t="s">
        <v>7199</v>
      </c>
      <c r="E31500" t="str">
        <f>IFERROR(VLOOKUP(B31500,Аркуш2!$A$5:$B$39742,2,FALSE),"1")</f>
        <v>Непродтовари</v>
      </c>
      <c r="F31500" t="s">
        <v>39449</v>
      </c>
    </row>
    <row r="31501" spans="2:6" x14ac:dyDescent="0.2">
      <c r="B31501" s="1">
        <v>123858</v>
      </c>
      <c r="C31501" t="s">
        <v>7198</v>
      </c>
      <c r="E31501" t="str">
        <f>IFERROR(VLOOKUP(B31501,Аркуш2!$A$5:$B$39742,2,FALSE),"1")</f>
        <v>Непродтовари</v>
      </c>
      <c r="F31501" t="s">
        <v>39449</v>
      </c>
    </row>
    <row r="31502" spans="2:6" x14ac:dyDescent="0.2">
      <c r="B31502" s="1">
        <v>123859</v>
      </c>
      <c r="C31502" t="s">
        <v>7205</v>
      </c>
      <c r="E31502" t="str">
        <f>IFERROR(VLOOKUP(B31502,Аркуш2!$A$5:$B$39742,2,FALSE),"1")</f>
        <v>Непродтовари</v>
      </c>
      <c r="F31502" t="s">
        <v>39449</v>
      </c>
    </row>
    <row r="31503" spans="2:6" x14ac:dyDescent="0.2">
      <c r="B31503" s="1">
        <v>123860</v>
      </c>
      <c r="C31503" t="s">
        <v>7196</v>
      </c>
      <c r="E31503" t="str">
        <f>IFERROR(VLOOKUP(B31503,Аркуш2!$A$5:$B$39742,2,FALSE),"1")</f>
        <v>Непродтовари</v>
      </c>
      <c r="F31503" t="s">
        <v>39449</v>
      </c>
    </row>
    <row r="31504" spans="2:6" x14ac:dyDescent="0.2">
      <c r="B31504" s="1">
        <v>123912</v>
      </c>
      <c r="C31504" t="s">
        <v>7207</v>
      </c>
      <c r="E31504" t="str">
        <f>IFERROR(VLOOKUP(B31504,Аркуш2!$A$5:$B$39742,2,FALSE),"1")</f>
        <v>Непродтовари</v>
      </c>
      <c r="F31504" t="s">
        <v>39449</v>
      </c>
    </row>
    <row r="31505" spans="2:6" x14ac:dyDescent="0.2">
      <c r="B31505" s="1">
        <v>124043</v>
      </c>
      <c r="C31505" t="s">
        <v>7200</v>
      </c>
      <c r="E31505" t="str">
        <f>IFERROR(VLOOKUP(B31505,Аркуш2!$A$5:$B$39742,2,FALSE),"1")</f>
        <v>Непродтовари</v>
      </c>
      <c r="F31505" t="s">
        <v>39449</v>
      </c>
    </row>
    <row r="31506" spans="2:6" x14ac:dyDescent="0.2">
      <c r="B31506" s="1">
        <v>124044</v>
      </c>
      <c r="C31506" t="s">
        <v>7202</v>
      </c>
      <c r="E31506" t="str">
        <f>IFERROR(VLOOKUP(B31506,Аркуш2!$A$5:$B$39742,2,FALSE),"1")</f>
        <v>Непродтовари</v>
      </c>
      <c r="F31506" t="s">
        <v>39449</v>
      </c>
    </row>
    <row r="31507" spans="2:6" x14ac:dyDescent="0.2">
      <c r="B31507" s="1">
        <v>124045</v>
      </c>
      <c r="C31507" t="s">
        <v>7203</v>
      </c>
      <c r="E31507" t="str">
        <f>IFERROR(VLOOKUP(B31507,Аркуш2!$A$5:$B$39742,2,FALSE),"1")</f>
        <v>Непродтовари</v>
      </c>
      <c r="F31507" t="s">
        <v>39449</v>
      </c>
    </row>
    <row r="31508" spans="2:6" x14ac:dyDescent="0.2">
      <c r="B31508" s="1">
        <v>124046</v>
      </c>
      <c r="C31508" t="s">
        <v>7204</v>
      </c>
      <c r="E31508" t="str">
        <f>IFERROR(VLOOKUP(B31508,Аркуш2!$A$5:$B$39742,2,FALSE),"1")</f>
        <v>Непродтовари</v>
      </c>
      <c r="F31508" t="s">
        <v>39449</v>
      </c>
    </row>
    <row r="31509" spans="2:6" x14ac:dyDescent="0.2">
      <c r="B31509" s="1">
        <v>16945</v>
      </c>
      <c r="C31509" t="s">
        <v>7194</v>
      </c>
      <c r="E31509" t="str">
        <f>IFERROR(VLOOKUP(B31509,Аркуш2!$A$5:$B$39742,2,FALSE),"1")</f>
        <v>Непродтовари</v>
      </c>
      <c r="F31509" t="s">
        <v>39449</v>
      </c>
    </row>
    <row r="31510" spans="2:6" x14ac:dyDescent="0.2">
      <c r="B31510" s="1">
        <v>114951</v>
      </c>
      <c r="C31510" t="s">
        <v>7191</v>
      </c>
      <c r="E31510" t="str">
        <f>IFERROR(VLOOKUP(B31510,Аркуш2!$A$5:$B$39742,2,FALSE),"1")</f>
        <v>Непродтовари</v>
      </c>
      <c r="F31510" t="s">
        <v>39449</v>
      </c>
    </row>
    <row r="31511" spans="2:6" x14ac:dyDescent="0.2">
      <c r="B31511" s="1">
        <v>114986</v>
      </c>
      <c r="C31511" t="s">
        <v>7208</v>
      </c>
      <c r="E31511" t="str">
        <f>IFERROR(VLOOKUP(B31511,Аркуш2!$A$5:$B$39742,2,FALSE),"1")</f>
        <v>Непродтовари</v>
      </c>
      <c r="F31511" t="s">
        <v>39449</v>
      </c>
    </row>
    <row r="31512" spans="2:6" x14ac:dyDescent="0.2">
      <c r="B31512" s="1">
        <v>21784</v>
      </c>
      <c r="C31512" t="s">
        <v>7206</v>
      </c>
      <c r="E31512" t="str">
        <f>IFERROR(VLOOKUP(B31512,Аркуш2!$A$5:$B$39742,2,FALSE),"1")</f>
        <v>Непродтовари</v>
      </c>
      <c r="F31512" t="s">
        <v>39449</v>
      </c>
    </row>
    <row r="31513" spans="2:6" x14ac:dyDescent="0.2">
      <c r="B31513" s="1">
        <v>27831</v>
      </c>
      <c r="C31513" t="s">
        <v>10119</v>
      </c>
      <c r="E31513" t="str">
        <f>IFERROR(VLOOKUP(B31513,Аркуш2!$A$5:$B$39742,2,FALSE),"1")</f>
        <v>Непродтовари</v>
      </c>
      <c r="F31513" t="s">
        <v>39448</v>
      </c>
    </row>
    <row r="31514" spans="2:6" x14ac:dyDescent="0.2">
      <c r="B31514" s="1">
        <v>124666</v>
      </c>
      <c r="C31514" t="s">
        <v>7209</v>
      </c>
      <c r="E31514" t="str">
        <f>IFERROR(VLOOKUP(B31514,Аркуш2!$A$5:$B$39742,2,FALSE),"1")</f>
        <v>Непродтовари</v>
      </c>
      <c r="F31514" t="s">
        <v>39449</v>
      </c>
    </row>
    <row r="31515" spans="2:6" x14ac:dyDescent="0.2">
      <c r="B31515" s="1">
        <v>133276</v>
      </c>
      <c r="C31515" t="s">
        <v>7195</v>
      </c>
      <c r="E31515" t="str">
        <f>IFERROR(VLOOKUP(B31515,Аркуш2!$A$5:$B$39742,2,FALSE),"1")</f>
        <v>Непродтовари</v>
      </c>
      <c r="F31515" t="s">
        <v>39449</v>
      </c>
    </row>
    <row r="31516" spans="2:6" x14ac:dyDescent="0.2">
      <c r="B31516" s="1">
        <v>125579</v>
      </c>
      <c r="C31516" t="s">
        <v>19139</v>
      </c>
      <c r="D31516" t="s">
        <v>3514</v>
      </c>
      <c r="E31516" t="str">
        <f>IFERROR(VLOOKUP(B31516,Аркуш2!$A$5:$B$39742,2,FALSE),"1")</f>
        <v>Бакалійні товари</v>
      </c>
      <c r="F31516" t="s">
        <v>39445</v>
      </c>
    </row>
    <row r="31517" spans="2:6" x14ac:dyDescent="0.2">
      <c r="B31517" s="1">
        <v>125580</v>
      </c>
      <c r="C31517" t="s">
        <v>19142</v>
      </c>
      <c r="D31517" t="s">
        <v>3514</v>
      </c>
      <c r="E31517" t="str">
        <f>IFERROR(VLOOKUP(B31517,Аркуш2!$A$5:$B$39742,2,FALSE),"1")</f>
        <v>Бакалійні товари</v>
      </c>
      <c r="F31517" t="s">
        <v>39445</v>
      </c>
    </row>
    <row r="31518" spans="2:6" x14ac:dyDescent="0.2">
      <c r="B31518" s="1">
        <v>125581</v>
      </c>
      <c r="C31518" t="s">
        <v>19141</v>
      </c>
      <c r="D31518" t="s">
        <v>3514</v>
      </c>
      <c r="E31518" t="str">
        <f>IFERROR(VLOOKUP(B31518,Аркуш2!$A$5:$B$39742,2,FALSE),"1")</f>
        <v>Бакалійні товари</v>
      </c>
      <c r="F31518" t="s">
        <v>39445</v>
      </c>
    </row>
    <row r="31519" spans="2:6" x14ac:dyDescent="0.2">
      <c r="B31519" s="1">
        <v>125582</v>
      </c>
      <c r="C31519" t="s">
        <v>19138</v>
      </c>
      <c r="D31519" t="s">
        <v>3514</v>
      </c>
      <c r="E31519" t="str">
        <f>IFERROR(VLOOKUP(B31519,Аркуш2!$A$5:$B$39742,2,FALSE),"1")</f>
        <v>Бакалійні товари</v>
      </c>
      <c r="F31519" t="s">
        <v>39445</v>
      </c>
    </row>
    <row r="31520" spans="2:6" x14ac:dyDescent="0.2">
      <c r="B31520" s="1">
        <v>128928</v>
      </c>
      <c r="C31520" t="s">
        <v>1083</v>
      </c>
      <c r="D31520" t="s">
        <v>653</v>
      </c>
      <c r="E31520" t="str">
        <f>IFERROR(VLOOKUP(B31520,Аркуш2!$A$5:$B$39742,2,FALSE),"1")</f>
        <v>Дитячі товари</v>
      </c>
      <c r="F31520" t="s">
        <v>39489</v>
      </c>
    </row>
    <row r="31521" spans="2:6" x14ac:dyDescent="0.2">
      <c r="B31521" s="1">
        <v>121652</v>
      </c>
      <c r="C31521" t="s">
        <v>1087</v>
      </c>
      <c r="D31521" t="s">
        <v>653</v>
      </c>
      <c r="E31521" t="str">
        <f>IFERROR(VLOOKUP(B31521,Аркуш2!$A$5:$B$39742,2,FALSE),"1")</f>
        <v>Дитячі товари</v>
      </c>
      <c r="F31521" t="s">
        <v>1051</v>
      </c>
    </row>
    <row r="31522" spans="2:6" x14ac:dyDescent="0.2">
      <c r="B31522" s="1">
        <v>121653</v>
      </c>
      <c r="C31522" t="s">
        <v>1086</v>
      </c>
      <c r="D31522" t="s">
        <v>653</v>
      </c>
      <c r="E31522" t="str">
        <f>IFERROR(VLOOKUP(B31522,Аркуш2!$A$5:$B$39742,2,FALSE),"1")</f>
        <v>Дитячі товари</v>
      </c>
      <c r="F31522" t="s">
        <v>1051</v>
      </c>
    </row>
    <row r="31523" spans="2:6" x14ac:dyDescent="0.2">
      <c r="B31523" s="1">
        <v>118422</v>
      </c>
      <c r="C31523" t="s">
        <v>26020</v>
      </c>
      <c r="D31523" t="s">
        <v>26017</v>
      </c>
      <c r="E31523" t="str">
        <f>IFERROR(VLOOKUP(B31523,Аркуш2!$A$5:$B$39742,2,FALSE),"1")</f>
        <v>Кондитерські вироби</v>
      </c>
      <c r="F31523" t="s">
        <v>39459</v>
      </c>
    </row>
    <row r="31524" spans="2:6" x14ac:dyDescent="0.2">
      <c r="B31524" s="1">
        <v>118423</v>
      </c>
      <c r="C31524" t="s">
        <v>26022</v>
      </c>
      <c r="D31524" t="s">
        <v>26017</v>
      </c>
      <c r="E31524" t="str">
        <f>IFERROR(VLOOKUP(B31524,Аркуш2!$A$5:$B$39742,2,FALSE),"1")</f>
        <v>Кондитерські вироби</v>
      </c>
      <c r="F31524" t="s">
        <v>39459</v>
      </c>
    </row>
    <row r="31525" spans="2:6" x14ac:dyDescent="0.2">
      <c r="B31525" s="1">
        <v>102629</v>
      </c>
      <c r="C31525" t="s">
        <v>18843</v>
      </c>
      <c r="E31525" t="str">
        <f>IFERROR(VLOOKUP(B31525,Аркуш2!$A$5:$B$39742,2,FALSE),"1")</f>
        <v>Бакалійні товари</v>
      </c>
      <c r="F31525" t="s">
        <v>39445</v>
      </c>
    </row>
    <row r="31526" spans="2:6" x14ac:dyDescent="0.2">
      <c r="B31526" s="1">
        <v>102630</v>
      </c>
      <c r="C31526" t="s">
        <v>18842</v>
      </c>
      <c r="E31526" t="str">
        <f>IFERROR(VLOOKUP(B31526,Аркуш2!$A$5:$B$39742,2,FALSE),"1")</f>
        <v>Бакалійні товари</v>
      </c>
      <c r="F31526" t="s">
        <v>39445</v>
      </c>
    </row>
    <row r="31527" spans="2:6" x14ac:dyDescent="0.2">
      <c r="B31527" s="1">
        <v>86355</v>
      </c>
      <c r="C31527" t="s">
        <v>18862</v>
      </c>
      <c r="D31527" t="s">
        <v>18039</v>
      </c>
      <c r="E31527" t="str">
        <f>IFERROR(VLOOKUP(B31527,Аркуш2!$A$5:$B$39742,2,FALSE),"1")</f>
        <v>Бакалійні товари</v>
      </c>
      <c r="F31527" t="s">
        <v>39445</v>
      </c>
    </row>
    <row r="31528" spans="2:6" x14ac:dyDescent="0.2">
      <c r="B31528" s="1">
        <v>86899</v>
      </c>
      <c r="C31528" t="s">
        <v>18859</v>
      </c>
      <c r="D31528" t="s">
        <v>18039</v>
      </c>
      <c r="E31528" t="str">
        <f>IFERROR(VLOOKUP(B31528,Аркуш2!$A$5:$B$39742,2,FALSE),"1")</f>
        <v>Бакалійні товари</v>
      </c>
      <c r="F31528" t="s">
        <v>39445</v>
      </c>
    </row>
    <row r="31529" spans="2:6" x14ac:dyDescent="0.2">
      <c r="B31529" s="1">
        <v>53817</v>
      </c>
      <c r="C31529" t="s">
        <v>20437</v>
      </c>
      <c r="D31529" t="s">
        <v>20463</v>
      </c>
      <c r="E31529" t="str">
        <f>IFERROR(VLOOKUP(B31529,Аркуш2!$A$5:$B$39742,2,FALSE),"1")</f>
        <v>Бакалійні товари</v>
      </c>
      <c r="F31529" t="s">
        <v>39446</v>
      </c>
    </row>
    <row r="31530" spans="2:6" x14ac:dyDescent="0.2">
      <c r="B31530" s="1">
        <v>92501</v>
      </c>
      <c r="C31530" t="s">
        <v>40237</v>
      </c>
      <c r="D31530" t="s">
        <v>19112</v>
      </c>
      <c r="E31530" t="str">
        <f>IFERROR(VLOOKUP(B31530,Аркуш2!$A$5:$B$39742,2,FALSE),"1")</f>
        <v>Бакалійні товари</v>
      </c>
      <c r="F31530" t="s">
        <v>39445</v>
      </c>
    </row>
    <row r="31531" spans="2:6" x14ac:dyDescent="0.2">
      <c r="B31531" s="1">
        <v>49030</v>
      </c>
      <c r="C31531" t="s">
        <v>19134</v>
      </c>
      <c r="D31531" t="s">
        <v>19112</v>
      </c>
      <c r="E31531" t="str">
        <f>IFERROR(VLOOKUP(B31531,Аркуш2!$A$5:$B$39742,2,FALSE),"1")</f>
        <v>Бакалійні товари</v>
      </c>
      <c r="F31531" t="s">
        <v>39445</v>
      </c>
    </row>
    <row r="31532" spans="2:6" x14ac:dyDescent="0.2">
      <c r="B31532" s="1">
        <v>92966</v>
      </c>
      <c r="C31532" t="s">
        <v>19135</v>
      </c>
      <c r="D31532" t="s">
        <v>19112</v>
      </c>
      <c r="E31532" t="str">
        <f>IFERROR(VLOOKUP(B31532,Аркуш2!$A$5:$B$39742,2,FALSE),"1")</f>
        <v>Бакалійні товари</v>
      </c>
      <c r="F31532" t="s">
        <v>39445</v>
      </c>
    </row>
    <row r="31533" spans="2:6" x14ac:dyDescent="0.2">
      <c r="B31533" s="1">
        <v>104749</v>
      </c>
      <c r="C31533" t="s">
        <v>19127</v>
      </c>
      <c r="D31533" t="s">
        <v>19112</v>
      </c>
      <c r="E31533" t="str">
        <f>IFERROR(VLOOKUP(B31533,Аркуш2!$A$5:$B$39742,2,FALSE),"1")</f>
        <v>Бакалійні товари</v>
      </c>
      <c r="F31533" t="s">
        <v>39445</v>
      </c>
    </row>
    <row r="31534" spans="2:6" x14ac:dyDescent="0.2">
      <c r="B31534" s="1">
        <v>119979</v>
      </c>
      <c r="C31534" t="s">
        <v>19126</v>
      </c>
      <c r="D31534" t="s">
        <v>19112</v>
      </c>
      <c r="E31534" t="str">
        <f>IFERROR(VLOOKUP(B31534,Аркуш2!$A$5:$B$39742,2,FALSE),"1")</f>
        <v>Бакалійні товари</v>
      </c>
      <c r="F31534" t="s">
        <v>39445</v>
      </c>
    </row>
    <row r="31535" spans="2:6" x14ac:dyDescent="0.2">
      <c r="B31535" s="1">
        <v>116467</v>
      </c>
      <c r="C31535" t="s">
        <v>18894</v>
      </c>
      <c r="D31535" t="s">
        <v>18884</v>
      </c>
      <c r="E31535" t="str">
        <f>IFERROR(VLOOKUP(B31535,Аркуш2!$A$5:$B$39742,2,FALSE),"1")</f>
        <v>Бакалійні товари</v>
      </c>
      <c r="F31535" t="s">
        <v>39445</v>
      </c>
    </row>
    <row r="31536" spans="2:6" x14ac:dyDescent="0.2">
      <c r="B31536" s="1">
        <v>113139</v>
      </c>
      <c r="C31536" t="s">
        <v>18887</v>
      </c>
      <c r="D31536" t="s">
        <v>18884</v>
      </c>
      <c r="E31536" t="str">
        <f>IFERROR(VLOOKUP(B31536,Аркуш2!$A$5:$B$39742,2,FALSE),"1")</f>
        <v>Бакалійні товари</v>
      </c>
      <c r="F31536" t="s">
        <v>39445</v>
      </c>
    </row>
    <row r="31537" spans="2:6" x14ac:dyDescent="0.2">
      <c r="B31537" s="1">
        <v>121115</v>
      </c>
      <c r="C31537" t="s">
        <v>18893</v>
      </c>
      <c r="D31537" t="s">
        <v>18884</v>
      </c>
      <c r="E31537" t="str">
        <f>IFERROR(VLOOKUP(B31537,Аркуш2!$A$5:$B$39742,2,FALSE),"1")</f>
        <v>Бакалійні товари</v>
      </c>
      <c r="F31537" t="s">
        <v>39445</v>
      </c>
    </row>
    <row r="31538" spans="2:6" x14ac:dyDescent="0.2">
      <c r="B31538" s="1">
        <v>132529</v>
      </c>
      <c r="C31538" t="s">
        <v>40238</v>
      </c>
      <c r="D31538" t="s">
        <v>18884</v>
      </c>
      <c r="E31538" t="str">
        <f>IFERROR(VLOOKUP(B31538,Аркуш2!$A$5:$B$39742,2,FALSE),"1")</f>
        <v>Бакалійні товари</v>
      </c>
      <c r="F31538" t="s">
        <v>39445</v>
      </c>
    </row>
    <row r="31539" spans="2:6" x14ac:dyDescent="0.2">
      <c r="B31539" s="1">
        <v>132530</v>
      </c>
      <c r="C31539" t="s">
        <v>18888</v>
      </c>
      <c r="D31539" t="s">
        <v>18884</v>
      </c>
      <c r="E31539" t="str">
        <f>IFERROR(VLOOKUP(B31539,Аркуш2!$A$5:$B$39742,2,FALSE),"1")</f>
        <v>Бакалійні товари</v>
      </c>
      <c r="F31539" t="s">
        <v>39445</v>
      </c>
    </row>
    <row r="31540" spans="2:6" x14ac:dyDescent="0.2">
      <c r="B31540" s="1">
        <v>132531</v>
      </c>
      <c r="C31540" t="s">
        <v>18889</v>
      </c>
      <c r="D31540" t="s">
        <v>18884</v>
      </c>
      <c r="E31540" t="str">
        <f>IFERROR(VLOOKUP(B31540,Аркуш2!$A$5:$B$39742,2,FALSE),"1")</f>
        <v>Бакалійні товари</v>
      </c>
      <c r="F31540" t="s">
        <v>39445</v>
      </c>
    </row>
    <row r="31541" spans="2:6" x14ac:dyDescent="0.2">
      <c r="B31541" s="1">
        <v>132532</v>
      </c>
      <c r="C31541" t="s">
        <v>18890</v>
      </c>
      <c r="D31541" t="s">
        <v>18884</v>
      </c>
      <c r="E31541" t="str">
        <f>IFERROR(VLOOKUP(B31541,Аркуш2!$A$5:$B$39742,2,FALSE),"1")</f>
        <v>Бакалійні товари</v>
      </c>
      <c r="F31541" t="s">
        <v>39445</v>
      </c>
    </row>
    <row r="31542" spans="2:6" x14ac:dyDescent="0.2">
      <c r="B31542" s="1">
        <v>132533</v>
      </c>
      <c r="C31542" t="s">
        <v>18891</v>
      </c>
      <c r="D31542" t="s">
        <v>18884</v>
      </c>
      <c r="E31542" t="str">
        <f>IFERROR(VLOOKUP(B31542,Аркуш2!$A$5:$B$39742,2,FALSE),"1")</f>
        <v>Бакалійні товари</v>
      </c>
      <c r="F31542" t="s">
        <v>39445</v>
      </c>
    </row>
    <row r="31543" spans="2:6" x14ac:dyDescent="0.2">
      <c r="B31543" s="1">
        <v>16267</v>
      </c>
      <c r="C31543" t="s">
        <v>18895</v>
      </c>
      <c r="D31543" t="s">
        <v>18884</v>
      </c>
      <c r="E31543" t="str">
        <f>IFERROR(VLOOKUP(B31543,Аркуш2!$A$5:$B$39742,2,FALSE),"1")</f>
        <v>Бакалійні товари</v>
      </c>
      <c r="F31543" t="s">
        <v>39445</v>
      </c>
    </row>
    <row r="31544" spans="2:6" x14ac:dyDescent="0.2">
      <c r="B31544" s="1">
        <v>16268</v>
      </c>
      <c r="C31544" t="s">
        <v>18892</v>
      </c>
      <c r="D31544" t="s">
        <v>18884</v>
      </c>
      <c r="E31544" t="str">
        <f>IFERROR(VLOOKUP(B31544,Аркуш2!$A$5:$B$39742,2,FALSE),"1")</f>
        <v>Бакалійні товари</v>
      </c>
      <c r="F31544" t="s">
        <v>39445</v>
      </c>
    </row>
    <row r="31545" spans="2:6" x14ac:dyDescent="0.2">
      <c r="B31545" s="1">
        <v>106494</v>
      </c>
      <c r="C31545" t="s">
        <v>18885</v>
      </c>
      <c r="D31545" t="s">
        <v>18884</v>
      </c>
      <c r="E31545" t="str">
        <f>IFERROR(VLOOKUP(B31545,Аркуш2!$A$5:$B$39742,2,FALSE),"1")</f>
        <v>Бакалійні товари</v>
      </c>
      <c r="F31545" t="s">
        <v>39445</v>
      </c>
    </row>
    <row r="31546" spans="2:6" x14ac:dyDescent="0.2">
      <c r="B31546" s="1">
        <v>28317</v>
      </c>
      <c r="C31546" t="s">
        <v>18886</v>
      </c>
      <c r="D31546" t="s">
        <v>18884</v>
      </c>
      <c r="E31546" t="str">
        <f>IFERROR(VLOOKUP(B31546,Аркуш2!$A$5:$B$39742,2,FALSE),"1")</f>
        <v>Бакалійні товари</v>
      </c>
      <c r="F31546" t="s">
        <v>39445</v>
      </c>
    </row>
    <row r="31547" spans="2:6" x14ac:dyDescent="0.2">
      <c r="B31547" s="1">
        <v>129732</v>
      </c>
      <c r="C31547" t="s">
        <v>28635</v>
      </c>
      <c r="D31547" t="s">
        <v>20524</v>
      </c>
      <c r="E31547" t="str">
        <f>IFERROR(VLOOKUP(B31547,Аркуш2!$A$5:$B$39742,2,FALSE),"1")</f>
        <v>Кондитерські вироби</v>
      </c>
      <c r="F31547" t="s">
        <v>39438</v>
      </c>
    </row>
    <row r="31548" spans="2:6" x14ac:dyDescent="0.2">
      <c r="B31548" s="1">
        <v>129813</v>
      </c>
      <c r="C31548" t="s">
        <v>28632</v>
      </c>
      <c r="D31548" t="s">
        <v>20524</v>
      </c>
      <c r="E31548" t="str">
        <f>IFERROR(VLOOKUP(B31548,Аркуш2!$A$5:$B$39742,2,FALSE),"1")</f>
        <v>Кондитерські вироби</v>
      </c>
      <c r="F31548" t="s">
        <v>39438</v>
      </c>
    </row>
    <row r="31549" spans="2:6" x14ac:dyDescent="0.2">
      <c r="B31549" s="1">
        <v>129892</v>
      </c>
      <c r="C31549" t="s">
        <v>28639</v>
      </c>
      <c r="D31549" t="s">
        <v>20524</v>
      </c>
      <c r="E31549" t="str">
        <f>IFERROR(VLOOKUP(B31549,Аркуш2!$A$5:$B$39742,2,FALSE),"1")</f>
        <v>Кондитерські вироби</v>
      </c>
      <c r="F31549" t="s">
        <v>39438</v>
      </c>
    </row>
    <row r="31550" spans="2:6" x14ac:dyDescent="0.2">
      <c r="B31550" s="1">
        <v>31366</v>
      </c>
      <c r="C31550" t="s">
        <v>28762</v>
      </c>
      <c r="D31550" t="s">
        <v>3159</v>
      </c>
      <c r="E31550" t="str">
        <f>IFERROR(VLOOKUP(B31550,Аркуш2!$A$5:$B$39742,2,FALSE),"1")</f>
        <v>Кондитерські вироби</v>
      </c>
      <c r="F31550" t="s">
        <v>39438</v>
      </c>
    </row>
    <row r="31551" spans="2:6" x14ac:dyDescent="0.2">
      <c r="B31551" s="1">
        <v>33272</v>
      </c>
      <c r="C31551" t="s">
        <v>28791</v>
      </c>
      <c r="D31551" t="s">
        <v>3159</v>
      </c>
      <c r="E31551" t="str">
        <f>IFERROR(VLOOKUP(B31551,Аркуш2!$A$5:$B$39742,2,FALSE),"1")</f>
        <v>Кондитерські вироби</v>
      </c>
      <c r="F31551" t="s">
        <v>39438</v>
      </c>
    </row>
    <row r="31552" spans="2:6" x14ac:dyDescent="0.2">
      <c r="B31552" s="1">
        <v>33477</v>
      </c>
      <c r="C31552" t="s">
        <v>28817</v>
      </c>
      <c r="D31552" t="s">
        <v>3159</v>
      </c>
      <c r="E31552" t="str">
        <f>IFERROR(VLOOKUP(B31552,Аркуш2!$A$5:$B$39742,2,FALSE),"1")</f>
        <v>Кондитерські вироби</v>
      </c>
      <c r="F31552" t="s">
        <v>39438</v>
      </c>
    </row>
    <row r="31553" spans="2:6" x14ac:dyDescent="0.2">
      <c r="B31553" s="1">
        <v>18723</v>
      </c>
      <c r="C31553" t="s">
        <v>28811</v>
      </c>
      <c r="D31553" t="s">
        <v>3159</v>
      </c>
      <c r="E31553" t="str">
        <f>IFERROR(VLOOKUP(B31553,Аркуш2!$A$5:$B$39742,2,FALSE),"1")</f>
        <v>Кондитерські вироби</v>
      </c>
      <c r="F31553" t="s">
        <v>39438</v>
      </c>
    </row>
    <row r="31554" spans="2:6" x14ac:dyDescent="0.2">
      <c r="B31554" s="1">
        <v>18996</v>
      </c>
      <c r="C31554" t="s">
        <v>28818</v>
      </c>
      <c r="D31554" t="s">
        <v>3159</v>
      </c>
      <c r="E31554" t="str">
        <f>IFERROR(VLOOKUP(B31554,Аркуш2!$A$5:$B$39742,2,FALSE),"1")</f>
        <v>Кондитерські вироби</v>
      </c>
      <c r="F31554" t="s">
        <v>39438</v>
      </c>
    </row>
    <row r="31555" spans="2:6" x14ac:dyDescent="0.2">
      <c r="B31555" s="1">
        <v>19010</v>
      </c>
      <c r="C31555" t="s">
        <v>28782</v>
      </c>
      <c r="D31555" t="s">
        <v>3159</v>
      </c>
      <c r="E31555" t="str">
        <f>IFERROR(VLOOKUP(B31555,Аркуш2!$A$5:$B$39742,2,FALSE),"1")</f>
        <v>Кондитерські вироби</v>
      </c>
      <c r="F31555" t="s">
        <v>39438</v>
      </c>
    </row>
    <row r="31556" spans="2:6" x14ac:dyDescent="0.2">
      <c r="B31556" s="1">
        <v>19048</v>
      </c>
      <c r="C31556" t="s">
        <v>28800</v>
      </c>
      <c r="D31556" t="s">
        <v>3159</v>
      </c>
      <c r="E31556" t="str">
        <f>IFERROR(VLOOKUP(B31556,Аркуш2!$A$5:$B$39742,2,FALSE),"1")</f>
        <v>Кондитерські вироби</v>
      </c>
      <c r="F31556" t="s">
        <v>39438</v>
      </c>
    </row>
    <row r="31557" spans="2:6" x14ac:dyDescent="0.2">
      <c r="B31557" s="1">
        <v>19300</v>
      </c>
      <c r="C31557" t="s">
        <v>28807</v>
      </c>
      <c r="D31557" t="s">
        <v>3159</v>
      </c>
      <c r="E31557" t="str">
        <f>IFERROR(VLOOKUP(B31557,Аркуш2!$A$5:$B$39742,2,FALSE),"1")</f>
        <v>Кондитерські вироби</v>
      </c>
      <c r="F31557" t="s">
        <v>39438</v>
      </c>
    </row>
    <row r="31558" spans="2:6" x14ac:dyDescent="0.2">
      <c r="B31558" s="1">
        <v>13464</v>
      </c>
      <c r="C31558" t="s">
        <v>28789</v>
      </c>
      <c r="D31558" t="s">
        <v>3159</v>
      </c>
      <c r="E31558" t="str">
        <f>IFERROR(VLOOKUP(B31558,Аркуш2!$A$5:$B$39742,2,FALSE),"1")</f>
        <v>Кондитерські вироби</v>
      </c>
      <c r="F31558" t="s">
        <v>39438</v>
      </c>
    </row>
    <row r="31559" spans="2:6" x14ac:dyDescent="0.2">
      <c r="B31559" s="1">
        <v>13654</v>
      </c>
      <c r="C31559" t="s">
        <v>28786</v>
      </c>
      <c r="D31559" t="s">
        <v>3159</v>
      </c>
      <c r="E31559" t="str">
        <f>IFERROR(VLOOKUP(B31559,Аркуш2!$A$5:$B$39742,2,FALSE),"1")</f>
        <v>Кондитерські вироби</v>
      </c>
      <c r="F31559" t="s">
        <v>39438</v>
      </c>
    </row>
    <row r="31560" spans="2:6" x14ac:dyDescent="0.2">
      <c r="B31560" s="1">
        <v>39280</v>
      </c>
      <c r="C31560" t="s">
        <v>28799</v>
      </c>
      <c r="D31560" t="s">
        <v>3159</v>
      </c>
      <c r="E31560" t="str">
        <f>IFERROR(VLOOKUP(B31560,Аркуш2!$A$5:$B$39742,2,FALSE),"1")</f>
        <v>Кондитерські вироби</v>
      </c>
      <c r="F31560" t="s">
        <v>39438</v>
      </c>
    </row>
    <row r="31561" spans="2:6" x14ac:dyDescent="0.2">
      <c r="B31561" s="1">
        <v>39287</v>
      </c>
      <c r="C31561" t="s">
        <v>28802</v>
      </c>
      <c r="D31561" t="s">
        <v>3159</v>
      </c>
      <c r="E31561" t="str">
        <f>IFERROR(VLOOKUP(B31561,Аркуш2!$A$5:$B$39742,2,FALSE),"1")</f>
        <v>Кондитерські вироби</v>
      </c>
      <c r="F31561" t="s">
        <v>39438</v>
      </c>
    </row>
    <row r="31562" spans="2:6" x14ac:dyDescent="0.2">
      <c r="B31562" s="1">
        <v>39288</v>
      </c>
      <c r="C31562" t="s">
        <v>28792</v>
      </c>
      <c r="D31562" t="s">
        <v>3159</v>
      </c>
      <c r="E31562" t="str">
        <f>IFERROR(VLOOKUP(B31562,Аркуш2!$A$5:$B$39742,2,FALSE),"1")</f>
        <v>Кондитерські вироби</v>
      </c>
      <c r="F31562" t="s">
        <v>39438</v>
      </c>
    </row>
    <row r="31563" spans="2:6" x14ac:dyDescent="0.2">
      <c r="B31563" s="1">
        <v>39289</v>
      </c>
      <c r="C31563" t="s">
        <v>28794</v>
      </c>
      <c r="D31563" t="s">
        <v>3159</v>
      </c>
      <c r="E31563" t="str">
        <f>IFERROR(VLOOKUP(B31563,Аркуш2!$A$5:$B$39742,2,FALSE),"1")</f>
        <v>Кондитерські вироби</v>
      </c>
      <c r="F31563" t="s">
        <v>39438</v>
      </c>
    </row>
    <row r="31564" spans="2:6" x14ac:dyDescent="0.2">
      <c r="B31564" s="1">
        <v>118652</v>
      </c>
      <c r="C31564" t="s">
        <v>28778</v>
      </c>
      <c r="D31564" t="s">
        <v>3159</v>
      </c>
      <c r="E31564" t="str">
        <f>IFERROR(VLOOKUP(B31564,Аркуш2!$A$5:$B$39742,2,FALSE),"1")</f>
        <v>Кондитерські вироби</v>
      </c>
      <c r="F31564" t="s">
        <v>39438</v>
      </c>
    </row>
    <row r="31565" spans="2:6" x14ac:dyDescent="0.2">
      <c r="B31565" s="1">
        <v>118704</v>
      </c>
      <c r="C31565" t="s">
        <v>28769</v>
      </c>
      <c r="D31565" t="s">
        <v>3159</v>
      </c>
      <c r="E31565" t="str">
        <f>IFERROR(VLOOKUP(B31565,Аркуш2!$A$5:$B$39742,2,FALSE),"1")</f>
        <v>Кондитерські вироби</v>
      </c>
      <c r="F31565" t="s">
        <v>39438</v>
      </c>
    </row>
    <row r="31566" spans="2:6" x14ac:dyDescent="0.2">
      <c r="B31566" s="1">
        <v>118860</v>
      </c>
      <c r="C31566" t="s">
        <v>28761</v>
      </c>
      <c r="D31566" t="s">
        <v>3159</v>
      </c>
      <c r="E31566" t="str">
        <f>IFERROR(VLOOKUP(B31566,Аркуш2!$A$5:$B$39742,2,FALSE),"1")</f>
        <v>Кондитерські вироби</v>
      </c>
      <c r="F31566" t="s">
        <v>39438</v>
      </c>
    </row>
    <row r="31567" spans="2:6" x14ac:dyDescent="0.2">
      <c r="B31567" s="1">
        <v>118829</v>
      </c>
      <c r="C31567" t="s">
        <v>28810</v>
      </c>
      <c r="D31567" t="s">
        <v>3159</v>
      </c>
      <c r="E31567" t="str">
        <f>IFERROR(VLOOKUP(B31567,Аркуш2!$A$5:$B$39742,2,FALSE),"1")</f>
        <v>Кондитерські вироби</v>
      </c>
      <c r="F31567" t="s">
        <v>39438</v>
      </c>
    </row>
    <row r="31568" spans="2:6" x14ac:dyDescent="0.2">
      <c r="B31568" s="1">
        <v>121882</v>
      </c>
      <c r="C31568" t="s">
        <v>28801</v>
      </c>
      <c r="D31568" t="s">
        <v>3159</v>
      </c>
      <c r="E31568" t="str">
        <f>IFERROR(VLOOKUP(B31568,Аркуш2!$A$5:$B$39742,2,FALSE),"1")</f>
        <v>Кондитерські вироби</v>
      </c>
      <c r="F31568" t="s">
        <v>39438</v>
      </c>
    </row>
    <row r="31569" spans="2:6" x14ac:dyDescent="0.2">
      <c r="B31569" s="1">
        <v>134642</v>
      </c>
      <c r="C31569" t="s">
        <v>18927</v>
      </c>
      <c r="D31569" t="s">
        <v>18910</v>
      </c>
      <c r="E31569" t="str">
        <f>IFERROR(VLOOKUP(B31569,Аркуш2!$A$5:$B$39742,2,FALSE),"1")</f>
        <v>Бакалійні товари</v>
      </c>
      <c r="F31569" t="s">
        <v>39445</v>
      </c>
    </row>
    <row r="31570" spans="2:6" x14ac:dyDescent="0.2">
      <c r="B31570" s="1">
        <v>126609</v>
      </c>
      <c r="C31570" t="s">
        <v>18928</v>
      </c>
      <c r="D31570" t="s">
        <v>18910</v>
      </c>
      <c r="E31570" t="str">
        <f>IFERROR(VLOOKUP(B31570,Аркуш2!$A$5:$B$39742,2,FALSE),"1")</f>
        <v>Бакалійні товари</v>
      </c>
      <c r="F31570" t="s">
        <v>39445</v>
      </c>
    </row>
    <row r="31571" spans="2:6" x14ac:dyDescent="0.2">
      <c r="B31571" s="1">
        <v>116696</v>
      </c>
      <c r="C31571" t="s">
        <v>28577</v>
      </c>
      <c r="E31571" t="str">
        <f>IFERROR(VLOOKUP(B31571,Аркуш2!$A$5:$B$39742,2,FALSE),"1")</f>
        <v>Кондитерські вироби</v>
      </c>
      <c r="F31571" t="s">
        <v>39438</v>
      </c>
    </row>
    <row r="31572" spans="2:6" x14ac:dyDescent="0.2">
      <c r="B31572" s="1">
        <v>115798</v>
      </c>
      <c r="C31572" t="s">
        <v>28576</v>
      </c>
      <c r="E31572" t="str">
        <f>IFERROR(VLOOKUP(B31572,Аркуш2!$A$5:$B$39742,2,FALSE),"1")</f>
        <v>Кондитерські вироби</v>
      </c>
      <c r="F31572" t="s">
        <v>39438</v>
      </c>
    </row>
    <row r="31573" spans="2:6" x14ac:dyDescent="0.2">
      <c r="B31573" s="1">
        <v>115799</v>
      </c>
      <c r="C31573" t="s">
        <v>28578</v>
      </c>
      <c r="E31573" t="str">
        <f>IFERROR(VLOOKUP(B31573,Аркуш2!$A$5:$B$39742,2,FALSE),"1")</f>
        <v>Кондитерські вироби</v>
      </c>
      <c r="F31573" t="s">
        <v>39438</v>
      </c>
    </row>
    <row r="31574" spans="2:6" x14ac:dyDescent="0.2">
      <c r="B31574" s="1">
        <v>121760</v>
      </c>
      <c r="C31574" t="s">
        <v>4334</v>
      </c>
      <c r="E31574" t="str">
        <f>IFERROR(VLOOKUP(B31574,Аркуш2!$A$5:$B$39742,2,FALSE),"1")</f>
        <v>Непродтовари</v>
      </c>
      <c r="F31574" t="s">
        <v>39501</v>
      </c>
    </row>
    <row r="31575" spans="2:6" x14ac:dyDescent="0.2">
      <c r="B31575" s="1">
        <v>137791</v>
      </c>
      <c r="C31575" t="s">
        <v>1121</v>
      </c>
      <c r="D31575" t="s">
        <v>1115</v>
      </c>
      <c r="E31575" t="str">
        <f>IFERROR(VLOOKUP(B31575,Аркуш2!$A$5:$B$39742,2,FALSE),"1")</f>
        <v>Дитячі товари</v>
      </c>
      <c r="F31575" t="s">
        <v>39488</v>
      </c>
    </row>
    <row r="31576" spans="2:6" x14ac:dyDescent="0.2">
      <c r="B31576" s="1">
        <v>137792</v>
      </c>
      <c r="C31576" t="s">
        <v>1124</v>
      </c>
      <c r="D31576" t="s">
        <v>1115</v>
      </c>
      <c r="E31576" t="str">
        <f>IFERROR(VLOOKUP(B31576,Аркуш2!$A$5:$B$39742,2,FALSE),"1")</f>
        <v>Дитячі товари</v>
      </c>
      <c r="F31576" t="s">
        <v>39488</v>
      </c>
    </row>
    <row r="31577" spans="2:6" x14ac:dyDescent="0.2">
      <c r="B31577" s="1">
        <v>137793</v>
      </c>
      <c r="C31577" t="s">
        <v>1129</v>
      </c>
      <c r="D31577" t="s">
        <v>1115</v>
      </c>
      <c r="E31577" t="str">
        <f>IFERROR(VLOOKUP(B31577,Аркуш2!$A$5:$B$39742,2,FALSE),"1")</f>
        <v>Дитячі товари</v>
      </c>
      <c r="F31577" t="s">
        <v>39488</v>
      </c>
    </row>
    <row r="31578" spans="2:6" x14ac:dyDescent="0.2">
      <c r="B31578" s="1">
        <v>133441</v>
      </c>
      <c r="C31578" t="s">
        <v>1130</v>
      </c>
      <c r="D31578" t="s">
        <v>1115</v>
      </c>
      <c r="E31578" t="str">
        <f>IFERROR(VLOOKUP(B31578,Аркуш2!$A$5:$B$39742,2,FALSE),"1")</f>
        <v>Дитячі товари</v>
      </c>
      <c r="F31578" t="s">
        <v>39488</v>
      </c>
    </row>
    <row r="31579" spans="2:6" x14ac:dyDescent="0.2">
      <c r="B31579" s="1">
        <v>133442</v>
      </c>
      <c r="C31579" t="s">
        <v>1127</v>
      </c>
      <c r="D31579" t="s">
        <v>1115</v>
      </c>
      <c r="E31579" t="str">
        <f>IFERROR(VLOOKUP(B31579,Аркуш2!$A$5:$B$39742,2,FALSE),"1")</f>
        <v>Дитячі товари</v>
      </c>
      <c r="F31579" t="s">
        <v>39488</v>
      </c>
    </row>
    <row r="31580" spans="2:6" x14ac:dyDescent="0.2">
      <c r="B31580" s="1">
        <v>133443</v>
      </c>
      <c r="C31580" t="s">
        <v>1122</v>
      </c>
      <c r="D31580" t="s">
        <v>1115</v>
      </c>
      <c r="E31580" t="str">
        <f>IFERROR(VLOOKUP(B31580,Аркуш2!$A$5:$B$39742,2,FALSE),"1")</f>
        <v>Дитячі товари</v>
      </c>
      <c r="F31580" t="s">
        <v>39488</v>
      </c>
    </row>
    <row r="31581" spans="2:6" x14ac:dyDescent="0.2">
      <c r="B31581" s="1">
        <v>133444</v>
      </c>
      <c r="C31581" t="s">
        <v>1125</v>
      </c>
      <c r="D31581" t="s">
        <v>1115</v>
      </c>
      <c r="E31581" t="str">
        <f>IFERROR(VLOOKUP(B31581,Аркуш2!$A$5:$B$39742,2,FALSE),"1")</f>
        <v>Дитячі товари</v>
      </c>
      <c r="F31581" t="s">
        <v>39488</v>
      </c>
    </row>
    <row r="31582" spans="2:6" x14ac:dyDescent="0.2">
      <c r="B31582" s="1">
        <v>133445</v>
      </c>
      <c r="C31582" t="s">
        <v>1119</v>
      </c>
      <c r="D31582" t="s">
        <v>1115</v>
      </c>
      <c r="E31582" t="str">
        <f>IFERROR(VLOOKUP(B31582,Аркуш2!$A$5:$B$39742,2,FALSE),"1")</f>
        <v>Дитячі товари</v>
      </c>
      <c r="F31582" t="s">
        <v>39488</v>
      </c>
    </row>
    <row r="31583" spans="2:6" x14ac:dyDescent="0.2">
      <c r="B31583" s="1">
        <v>133446</v>
      </c>
      <c r="C31583" t="s">
        <v>1118</v>
      </c>
      <c r="D31583" t="s">
        <v>1115</v>
      </c>
      <c r="E31583" t="str">
        <f>IFERROR(VLOOKUP(B31583,Аркуш2!$A$5:$B$39742,2,FALSE),"1")</f>
        <v>Дитячі товари</v>
      </c>
      <c r="F31583" t="s">
        <v>39488</v>
      </c>
    </row>
    <row r="31584" spans="2:6" x14ac:dyDescent="0.2">
      <c r="B31584" s="1">
        <v>139948</v>
      </c>
      <c r="C31584" t="s">
        <v>1135</v>
      </c>
      <c r="D31584" t="s">
        <v>1115</v>
      </c>
      <c r="E31584" t="str">
        <f>IFERROR(VLOOKUP(B31584,Аркуш2!$A$5:$B$39742,2,FALSE),"1")</f>
        <v>Дитячі товари</v>
      </c>
      <c r="F31584" t="s">
        <v>39488</v>
      </c>
    </row>
    <row r="31585" spans="2:6" x14ac:dyDescent="0.2">
      <c r="B31585" s="1">
        <v>139949</v>
      </c>
      <c r="C31585" t="s">
        <v>1136</v>
      </c>
      <c r="D31585" t="s">
        <v>1115</v>
      </c>
      <c r="E31585" t="str">
        <f>IFERROR(VLOOKUP(B31585,Аркуш2!$A$5:$B$39742,2,FALSE),"1")</f>
        <v>Дитячі товари</v>
      </c>
      <c r="F31585" t="s">
        <v>39488</v>
      </c>
    </row>
    <row r="31586" spans="2:6" x14ac:dyDescent="0.2">
      <c r="B31586" s="1">
        <v>136848</v>
      </c>
      <c r="C31586" t="s">
        <v>19393</v>
      </c>
      <c r="D31586" t="s">
        <v>19392</v>
      </c>
      <c r="E31586" t="str">
        <f>IFERROR(VLOOKUP(B31586,Аркуш2!$A$5:$B$39742,2,FALSE),"1")</f>
        <v>Бакалійні товари</v>
      </c>
      <c r="F31586" t="s">
        <v>39446</v>
      </c>
    </row>
    <row r="31587" spans="2:6" x14ac:dyDescent="0.2">
      <c r="B31587" s="1">
        <v>128944</v>
      </c>
      <c r="C31587" t="s">
        <v>19388</v>
      </c>
      <c r="D31587" t="s">
        <v>3443</v>
      </c>
      <c r="E31587" t="str">
        <f>IFERROR(VLOOKUP(B31587,Аркуш2!$A$5:$B$39742,2,FALSE),"1")</f>
        <v>Бакалійні товари</v>
      </c>
      <c r="F31587" t="s">
        <v>39446</v>
      </c>
    </row>
    <row r="31588" spans="2:6" x14ac:dyDescent="0.2">
      <c r="B31588" s="1">
        <v>31481</v>
      </c>
      <c r="C31588" t="s">
        <v>35322</v>
      </c>
      <c r="D31588" t="s">
        <v>33960</v>
      </c>
      <c r="E31588" t="str">
        <f>IFERROR(VLOOKUP(B31588,Аркуш2!$A$5:$B$39742,2,FALSE),"1")</f>
        <v>Мясопродукти</v>
      </c>
      <c r="F31588" t="s">
        <v>39533</v>
      </c>
    </row>
    <row r="31589" spans="2:6" x14ac:dyDescent="0.2">
      <c r="B31589" s="1">
        <v>111347</v>
      </c>
      <c r="C31589" t="s">
        <v>24176</v>
      </c>
      <c r="D31589" t="s">
        <v>23856</v>
      </c>
      <c r="E31589" t="str">
        <f>IFERROR(VLOOKUP(B31589,Аркуш2!$A$5:$B$39742,2,FALSE),"1")</f>
        <v>Заморожені продукти</v>
      </c>
      <c r="F31589" t="s">
        <v>39470</v>
      </c>
    </row>
    <row r="31590" spans="2:6" x14ac:dyDescent="0.2">
      <c r="B31590" s="1">
        <v>55028</v>
      </c>
      <c r="C31590" t="s">
        <v>24177</v>
      </c>
      <c r="D31590" t="s">
        <v>23856</v>
      </c>
      <c r="E31590" t="str">
        <f>IFERROR(VLOOKUP(B31590,Аркуш2!$A$5:$B$39742,2,FALSE),"1")</f>
        <v>Заморожені продукти</v>
      </c>
      <c r="F31590" t="s">
        <v>39470</v>
      </c>
    </row>
    <row r="31591" spans="2:6" x14ac:dyDescent="0.2">
      <c r="B31591" s="1">
        <v>114248</v>
      </c>
      <c r="C31591" t="s">
        <v>24175</v>
      </c>
      <c r="D31591" t="s">
        <v>23856</v>
      </c>
      <c r="E31591" t="str">
        <f>IFERROR(VLOOKUP(B31591,Аркуш2!$A$5:$B$39742,2,FALSE),"1")</f>
        <v>Заморожені продукти</v>
      </c>
      <c r="F31591" t="s">
        <v>39470</v>
      </c>
    </row>
    <row r="31592" spans="2:6" x14ac:dyDescent="0.2">
      <c r="B31592" s="1">
        <v>128659</v>
      </c>
      <c r="C31592" t="s">
        <v>36311</v>
      </c>
      <c r="D31592" t="s">
        <v>36255</v>
      </c>
      <c r="E31592" t="str">
        <f>IFERROR(VLOOKUP(B31592,Аркуш2!$A$5:$B$39742,2,FALSE),"1")</f>
        <v>Риба та морепродукти</v>
      </c>
      <c r="F31592" t="s">
        <v>39493</v>
      </c>
    </row>
    <row r="31593" spans="2:6" x14ac:dyDescent="0.2">
      <c r="B31593" s="1">
        <v>34495</v>
      </c>
      <c r="C31593" t="s">
        <v>13755</v>
      </c>
      <c r="E31593" t="str">
        <f>IFERROR(VLOOKUP(B31593,Аркуш2!$A$5:$B$39742,2,FALSE),"1")</f>
        <v>Непродтовари</v>
      </c>
      <c r="F31593" t="s">
        <v>39448</v>
      </c>
    </row>
    <row r="31594" spans="2:6" x14ac:dyDescent="0.2">
      <c r="B31594" s="1">
        <v>27580</v>
      </c>
      <c r="C31594" t="s">
        <v>13754</v>
      </c>
      <c r="E31594" t="str">
        <f>IFERROR(VLOOKUP(B31594,Аркуш2!$A$5:$B$39742,2,FALSE),"1")</f>
        <v>Непродтовари</v>
      </c>
      <c r="F31594" t="s">
        <v>39455</v>
      </c>
    </row>
    <row r="31595" spans="2:6" x14ac:dyDescent="0.2">
      <c r="B31595" s="1">
        <v>126769</v>
      </c>
      <c r="C31595" t="s">
        <v>13756</v>
      </c>
      <c r="E31595" t="str">
        <f>IFERROR(VLOOKUP(B31595,Аркуш2!$A$5:$B$39742,2,FALSE),"1")</f>
        <v>Непродтовари</v>
      </c>
      <c r="F31595" t="s">
        <v>39455</v>
      </c>
    </row>
    <row r="31596" spans="2:6" x14ac:dyDescent="0.2">
      <c r="B31596" s="1">
        <v>82703</v>
      </c>
      <c r="C31596" t="s">
        <v>1139</v>
      </c>
      <c r="E31596" t="str">
        <f>IFERROR(VLOOKUP(B31596,Аркуш2!$A$5:$B$39742,2,FALSE),"1")</f>
        <v>Дитячі товари</v>
      </c>
      <c r="F31596" t="s">
        <v>39488</v>
      </c>
    </row>
    <row r="31597" spans="2:6" x14ac:dyDescent="0.2">
      <c r="B31597" s="1">
        <v>27579</v>
      </c>
      <c r="C31597" t="s">
        <v>13753</v>
      </c>
      <c r="D31597" t="s">
        <v>2936</v>
      </c>
      <c r="E31597" t="str">
        <f>IFERROR(VLOOKUP(B31597,Аркуш2!$A$5:$B$39742,2,FALSE),"1")</f>
        <v>Непродтовари</v>
      </c>
      <c r="F31597" t="s">
        <v>39455</v>
      </c>
    </row>
    <row r="31598" spans="2:6" x14ac:dyDescent="0.2">
      <c r="B31598" s="1">
        <v>28365</v>
      </c>
      <c r="C31598" t="s">
        <v>13751</v>
      </c>
      <c r="D31598" t="s">
        <v>2936</v>
      </c>
      <c r="E31598" t="str">
        <f>IFERROR(VLOOKUP(B31598,Аркуш2!$A$5:$B$39742,2,FALSE),"1")</f>
        <v>Непродтовари</v>
      </c>
      <c r="F31598" t="s">
        <v>39455</v>
      </c>
    </row>
    <row r="31599" spans="2:6" x14ac:dyDescent="0.2">
      <c r="B31599" s="1">
        <v>28366</v>
      </c>
      <c r="C31599" t="s">
        <v>13752</v>
      </c>
      <c r="D31599" t="s">
        <v>2936</v>
      </c>
      <c r="E31599" t="str">
        <f>IFERROR(VLOOKUP(B31599,Аркуш2!$A$5:$B$39742,2,FALSE),"1")</f>
        <v>Непродтовари</v>
      </c>
      <c r="F31599" t="s">
        <v>39455</v>
      </c>
    </row>
    <row r="31600" spans="2:6" x14ac:dyDescent="0.2">
      <c r="B31600" s="1">
        <v>116378</v>
      </c>
      <c r="C31600" t="s">
        <v>22466</v>
      </c>
      <c r="D31600" t="s">
        <v>40239</v>
      </c>
      <c r="E31600" t="str">
        <f>IFERROR(VLOOKUP(B31600,Аркуш2!$A$5:$B$39742,2,FALSE),"1")</f>
        <v>Безалкогольні напої</v>
      </c>
      <c r="F31600" t="s">
        <v>39483</v>
      </c>
    </row>
    <row r="31601" spans="2:6" x14ac:dyDescent="0.2">
      <c r="B31601" s="1">
        <v>139745</v>
      </c>
      <c r="C31601" t="s">
        <v>22467</v>
      </c>
      <c r="D31601" t="s">
        <v>40239</v>
      </c>
      <c r="E31601" t="str">
        <f>IFERROR(VLOOKUP(B31601,Аркуш2!$A$5:$B$39742,2,FALSE),"1")</f>
        <v>Безалкогольні напої</v>
      </c>
      <c r="F31601" t="s">
        <v>39483</v>
      </c>
    </row>
    <row r="31602" spans="2:6" x14ac:dyDescent="0.2">
      <c r="B31602" s="1">
        <v>133480</v>
      </c>
      <c r="C31602" t="s">
        <v>18015</v>
      </c>
      <c r="D31602" t="s">
        <v>16831</v>
      </c>
      <c r="E31602" t="str">
        <f>IFERROR(VLOOKUP(B31602,Аркуш2!$A$5:$B$39742,2,FALSE),"1")</f>
        <v>Бакалійні товари</v>
      </c>
      <c r="F31602" t="s">
        <v>39446</v>
      </c>
    </row>
    <row r="31603" spans="2:6" x14ac:dyDescent="0.2">
      <c r="B31603" s="1">
        <v>60313</v>
      </c>
      <c r="C31603" t="s">
        <v>18010</v>
      </c>
      <c r="D31603" t="s">
        <v>16831</v>
      </c>
      <c r="E31603" t="str">
        <f>IFERROR(VLOOKUP(B31603,Аркуш2!$A$5:$B$39742,2,FALSE),"1")</f>
        <v>Бакалійні товари</v>
      </c>
      <c r="F31603" t="s">
        <v>39446</v>
      </c>
    </row>
    <row r="31604" spans="2:6" x14ac:dyDescent="0.2">
      <c r="B31604" s="1">
        <v>117480</v>
      </c>
      <c r="C31604" t="s">
        <v>27563</v>
      </c>
      <c r="D31604" t="s">
        <v>24778</v>
      </c>
      <c r="E31604" t="str">
        <f>IFERROR(VLOOKUP(B31604,Аркуш2!$A$5:$B$39742,2,FALSE),"1")</f>
        <v>Кондитерські вироби</v>
      </c>
      <c r="F31604" t="s">
        <v>39464</v>
      </c>
    </row>
    <row r="31605" spans="2:6" x14ac:dyDescent="0.2">
      <c r="B31605" s="1">
        <v>115845</v>
      </c>
      <c r="C31605" t="s">
        <v>27561</v>
      </c>
      <c r="D31605" t="s">
        <v>24778</v>
      </c>
      <c r="E31605" t="str">
        <f>IFERROR(VLOOKUP(B31605,Аркуш2!$A$5:$B$39742,2,FALSE),"1")</f>
        <v>Кондитерські вироби</v>
      </c>
      <c r="F31605" t="s">
        <v>39464</v>
      </c>
    </row>
    <row r="31606" spans="2:6" x14ac:dyDescent="0.2">
      <c r="B31606" s="1">
        <v>120171</v>
      </c>
      <c r="C31606" t="s">
        <v>27560</v>
      </c>
      <c r="D31606" t="s">
        <v>24778</v>
      </c>
      <c r="E31606" t="str">
        <f>IFERROR(VLOOKUP(B31606,Аркуш2!$A$5:$B$39742,2,FALSE),"1")</f>
        <v>Кондитерські вироби</v>
      </c>
      <c r="F31606" t="s">
        <v>39464</v>
      </c>
    </row>
    <row r="31607" spans="2:6" x14ac:dyDescent="0.2">
      <c r="B31607" s="1">
        <v>113815</v>
      </c>
      <c r="C31607" t="s">
        <v>27562</v>
      </c>
      <c r="D31607" t="s">
        <v>24778</v>
      </c>
      <c r="E31607" t="str">
        <f>IFERROR(VLOOKUP(B31607,Аркуш2!$A$5:$B$39742,2,FALSE),"1")</f>
        <v>Кондитерські вироби</v>
      </c>
      <c r="F31607" t="s">
        <v>39464</v>
      </c>
    </row>
    <row r="31608" spans="2:6" x14ac:dyDescent="0.2">
      <c r="B31608" s="1">
        <v>119967</v>
      </c>
      <c r="C31608" t="s">
        <v>27559</v>
      </c>
      <c r="D31608" t="s">
        <v>24778</v>
      </c>
      <c r="E31608" t="str">
        <f>IFERROR(VLOOKUP(B31608,Аркуш2!$A$5:$B$39742,2,FALSE),"1")</f>
        <v>Кондитерські вироби</v>
      </c>
      <c r="F31608" t="s">
        <v>39464</v>
      </c>
    </row>
    <row r="31609" spans="2:6" x14ac:dyDescent="0.2">
      <c r="B31609" s="1">
        <v>136585</v>
      </c>
      <c r="C31609" t="s">
        <v>16307</v>
      </c>
      <c r="D31609" t="s">
        <v>8254</v>
      </c>
      <c r="E31609" t="str">
        <f>IFERROR(VLOOKUP(B31609,Аркуш2!$A$5:$B$39742,2,FALSE),"1")</f>
        <v>Алкогольні напої і пиво</v>
      </c>
      <c r="F31609" t="s">
        <v>15882</v>
      </c>
    </row>
    <row r="31610" spans="2:6" x14ac:dyDescent="0.2">
      <c r="B31610" s="1">
        <v>136586</v>
      </c>
      <c r="C31610" t="s">
        <v>16267</v>
      </c>
      <c r="D31610" t="s">
        <v>8254</v>
      </c>
      <c r="E31610" t="str">
        <f>IFERROR(VLOOKUP(B31610,Аркуш2!$A$5:$B$39742,2,FALSE),"1")</f>
        <v>Алкогольні напої і пиво</v>
      </c>
      <c r="F31610" t="s">
        <v>15882</v>
      </c>
    </row>
    <row r="31611" spans="2:6" x14ac:dyDescent="0.2">
      <c r="B31611" s="1">
        <v>113634</v>
      </c>
      <c r="C31611" t="s">
        <v>3431</v>
      </c>
      <c r="D31611" t="s">
        <v>39588</v>
      </c>
      <c r="E31611" t="str">
        <f>IFERROR(VLOOKUP(B31611,Аркуш2!$A$5:$B$39742,2,FALSE),"1")</f>
        <v>Бакалійні товари</v>
      </c>
      <c r="F31611" t="s">
        <v>39459</v>
      </c>
    </row>
    <row r="31612" spans="2:6" x14ac:dyDescent="0.2">
      <c r="B31612" s="1">
        <v>126262</v>
      </c>
      <c r="C31612" t="s">
        <v>17970</v>
      </c>
      <c r="D31612" t="s">
        <v>39543</v>
      </c>
      <c r="E31612" t="str">
        <f>IFERROR(VLOOKUP(B31612,Аркуш2!$A$5:$B$39742,2,FALSE),"1")</f>
        <v>Бакалійні товари</v>
      </c>
      <c r="F31612" t="s">
        <v>39446</v>
      </c>
    </row>
    <row r="31613" spans="2:6" x14ac:dyDescent="0.2">
      <c r="B31613" s="1">
        <v>127765</v>
      </c>
      <c r="C31613" t="s">
        <v>3425</v>
      </c>
      <c r="D31613" t="s">
        <v>16906</v>
      </c>
      <c r="E31613" t="str">
        <f>IFERROR(VLOOKUP(B31613,Аркуш2!$A$5:$B$39742,2,FALSE),"1")</f>
        <v>Бакалійні товари</v>
      </c>
      <c r="F31613" t="s">
        <v>39459</v>
      </c>
    </row>
    <row r="31614" spans="2:6" x14ac:dyDescent="0.2">
      <c r="B31614" s="1">
        <v>112635</v>
      </c>
      <c r="C31614" t="s">
        <v>18246</v>
      </c>
      <c r="D31614" t="s">
        <v>18023</v>
      </c>
      <c r="E31614" t="str">
        <f>IFERROR(VLOOKUP(B31614,Аркуш2!$A$5:$B$39742,2,FALSE),"1")</f>
        <v>Бакалійні товари</v>
      </c>
      <c r="F31614" t="s">
        <v>39459</v>
      </c>
    </row>
    <row r="31615" spans="2:6" x14ac:dyDescent="0.2">
      <c r="B31615" s="1">
        <v>131688</v>
      </c>
      <c r="C31615" t="s">
        <v>23096</v>
      </c>
      <c r="D31615" t="s">
        <v>23093</v>
      </c>
      <c r="E31615" t="str">
        <f>IFERROR(VLOOKUP(B31615,Аркуш2!$A$5:$B$39742,2,FALSE),"1")</f>
        <v>Безалкогольні напої</v>
      </c>
      <c r="F31615" t="s">
        <v>39483</v>
      </c>
    </row>
    <row r="31616" spans="2:6" x14ac:dyDescent="0.2">
      <c r="B31616" s="1">
        <v>131784</v>
      </c>
      <c r="C31616" t="s">
        <v>23095</v>
      </c>
      <c r="D31616" t="s">
        <v>23093</v>
      </c>
      <c r="E31616" t="str">
        <f>IFERROR(VLOOKUP(B31616,Аркуш2!$A$5:$B$39742,2,FALSE),"1")</f>
        <v>Безалкогольні напої</v>
      </c>
      <c r="F31616" t="s">
        <v>39483</v>
      </c>
    </row>
    <row r="31617" spans="2:6" x14ac:dyDescent="0.2">
      <c r="B31617" s="1">
        <v>131369</v>
      </c>
      <c r="C31617" t="s">
        <v>23097</v>
      </c>
      <c r="D31617" t="s">
        <v>23093</v>
      </c>
      <c r="E31617" t="str">
        <f>IFERROR(VLOOKUP(B31617,Аркуш2!$A$5:$B$39742,2,FALSE),"1")</f>
        <v>Безалкогольні напої</v>
      </c>
      <c r="F31617" t="s">
        <v>39483</v>
      </c>
    </row>
    <row r="31618" spans="2:6" x14ac:dyDescent="0.2">
      <c r="B31618" s="1">
        <v>131370</v>
      </c>
      <c r="C31618" t="s">
        <v>23094</v>
      </c>
      <c r="D31618" t="s">
        <v>23093</v>
      </c>
      <c r="E31618" t="str">
        <f>IFERROR(VLOOKUP(B31618,Аркуш2!$A$5:$B$39742,2,FALSE),"1")</f>
        <v>Безалкогольні напої</v>
      </c>
      <c r="F31618" t="s">
        <v>39483</v>
      </c>
    </row>
    <row r="31619" spans="2:6" x14ac:dyDescent="0.2">
      <c r="B31619" s="1">
        <v>137607</v>
      </c>
      <c r="C31619" t="s">
        <v>16093</v>
      </c>
      <c r="D31619" t="s">
        <v>15206</v>
      </c>
      <c r="E31619" t="str">
        <f>IFERROR(VLOOKUP(B31619,Аркуш2!$A$5:$B$39742,2,FALSE),"1")</f>
        <v>Алкогольні напої і пиво</v>
      </c>
      <c r="F31619" t="s">
        <v>15882</v>
      </c>
    </row>
    <row r="31620" spans="2:6" x14ac:dyDescent="0.2">
      <c r="B31620" s="1">
        <v>113146</v>
      </c>
      <c r="C31620" t="s">
        <v>17937</v>
      </c>
      <c r="D31620" t="s">
        <v>16944</v>
      </c>
      <c r="E31620" t="str">
        <f>IFERROR(VLOOKUP(B31620,Аркуш2!$A$5:$B$39742,2,FALSE),"1")</f>
        <v>Бакалійні товари</v>
      </c>
      <c r="F31620" t="s">
        <v>39446</v>
      </c>
    </row>
    <row r="31621" spans="2:6" x14ac:dyDescent="0.2">
      <c r="B31621" s="1">
        <v>119290</v>
      </c>
      <c r="C31621" t="s">
        <v>17938</v>
      </c>
      <c r="D31621" t="s">
        <v>16944</v>
      </c>
      <c r="E31621" t="str">
        <f>IFERROR(VLOOKUP(B31621,Аркуш2!$A$5:$B$39742,2,FALSE),"1")</f>
        <v>Бакалійні товари</v>
      </c>
      <c r="F31621" t="s">
        <v>39446</v>
      </c>
    </row>
    <row r="31622" spans="2:6" x14ac:dyDescent="0.2">
      <c r="B31622" s="1">
        <v>120181</v>
      </c>
      <c r="C31622" t="s">
        <v>17936</v>
      </c>
      <c r="D31622" t="s">
        <v>16944</v>
      </c>
      <c r="E31622" t="str">
        <f>IFERROR(VLOOKUP(B31622,Аркуш2!$A$5:$B$39742,2,FALSE),"1")</f>
        <v>Бакалійні товари</v>
      </c>
      <c r="F31622" t="s">
        <v>39446</v>
      </c>
    </row>
    <row r="31623" spans="2:6" x14ac:dyDescent="0.2">
      <c r="B31623" s="1">
        <v>136620</v>
      </c>
      <c r="C31623" t="s">
        <v>18181</v>
      </c>
      <c r="D31623" t="s">
        <v>16904</v>
      </c>
      <c r="E31623" t="str">
        <f>IFERROR(VLOOKUP(B31623,Аркуш2!$A$5:$B$39742,2,FALSE),"1")</f>
        <v>Бакалійні товари</v>
      </c>
      <c r="F31623" t="s">
        <v>39459</v>
      </c>
    </row>
    <row r="31624" spans="2:6" x14ac:dyDescent="0.2">
      <c r="B31624" s="1">
        <v>136632</v>
      </c>
      <c r="C31624" t="s">
        <v>18180</v>
      </c>
      <c r="D31624" t="s">
        <v>16904</v>
      </c>
      <c r="E31624" t="str">
        <f>IFERROR(VLOOKUP(B31624,Аркуш2!$A$5:$B$39742,2,FALSE),"1")</f>
        <v>Бакалійні товари</v>
      </c>
      <c r="F31624" t="s">
        <v>39459</v>
      </c>
    </row>
    <row r="31625" spans="2:6" x14ac:dyDescent="0.2">
      <c r="B31625" s="1">
        <v>15218</v>
      </c>
      <c r="C31625" t="s">
        <v>18250</v>
      </c>
      <c r="D31625" t="s">
        <v>16901</v>
      </c>
      <c r="E31625" t="str">
        <f>IFERROR(VLOOKUP(B31625,Аркуш2!$A$5:$B$39742,2,FALSE),"1")</f>
        <v>Бакалійні товари</v>
      </c>
      <c r="F31625" t="s">
        <v>39459</v>
      </c>
    </row>
    <row r="31626" spans="2:6" x14ac:dyDescent="0.2">
      <c r="B31626" s="1">
        <v>29658</v>
      </c>
      <c r="C31626" t="s">
        <v>16100</v>
      </c>
      <c r="D31626" t="s">
        <v>39544</v>
      </c>
      <c r="E31626" t="str">
        <f>IFERROR(VLOOKUP(B31626,Аркуш2!$A$5:$B$39742,2,FALSE),"1")</f>
        <v>Алкогольні напої і пиво</v>
      </c>
      <c r="F31626" t="s">
        <v>15882</v>
      </c>
    </row>
    <row r="31627" spans="2:6" x14ac:dyDescent="0.2">
      <c r="B31627" s="1">
        <v>90851</v>
      </c>
      <c r="C31627" t="s">
        <v>16109</v>
      </c>
      <c r="D31627" t="s">
        <v>39544</v>
      </c>
      <c r="E31627" t="str">
        <f>IFERROR(VLOOKUP(B31627,Аркуш2!$A$5:$B$39742,2,FALSE),"1")</f>
        <v>Алкогольні напої і пиво</v>
      </c>
      <c r="F31627" t="s">
        <v>15882</v>
      </c>
    </row>
    <row r="31628" spans="2:6" x14ac:dyDescent="0.2">
      <c r="B31628" s="1">
        <v>82143</v>
      </c>
      <c r="C31628" t="s">
        <v>16108</v>
      </c>
      <c r="D31628" t="s">
        <v>39544</v>
      </c>
      <c r="E31628" t="str">
        <f>IFERROR(VLOOKUP(B31628,Аркуш2!$A$5:$B$39742,2,FALSE),"1")</f>
        <v>Алкогольні напої і пиво</v>
      </c>
      <c r="F31628" t="s">
        <v>15882</v>
      </c>
    </row>
    <row r="31629" spans="2:6" x14ac:dyDescent="0.2">
      <c r="B31629" s="1">
        <v>82718</v>
      </c>
      <c r="C31629" t="s">
        <v>16115</v>
      </c>
      <c r="D31629" t="s">
        <v>39544</v>
      </c>
      <c r="E31629" t="str">
        <f>IFERROR(VLOOKUP(B31629,Аркуш2!$A$5:$B$39742,2,FALSE),"1")</f>
        <v>Алкогольні напої і пиво</v>
      </c>
      <c r="F31629" t="s">
        <v>15882</v>
      </c>
    </row>
    <row r="31630" spans="2:6" x14ac:dyDescent="0.2">
      <c r="B31630" s="1">
        <v>50019</v>
      </c>
      <c r="C31630" t="s">
        <v>16087</v>
      </c>
      <c r="D31630" t="s">
        <v>39544</v>
      </c>
      <c r="E31630" t="str">
        <f>IFERROR(VLOOKUP(B31630,Аркуш2!$A$5:$B$39742,2,FALSE),"1")</f>
        <v>Алкогольні напої і пиво</v>
      </c>
      <c r="F31630" t="s">
        <v>15882</v>
      </c>
    </row>
    <row r="31631" spans="2:6" x14ac:dyDescent="0.2">
      <c r="B31631" s="1">
        <v>50037</v>
      </c>
      <c r="C31631" t="s">
        <v>16084</v>
      </c>
      <c r="D31631" t="s">
        <v>39544</v>
      </c>
      <c r="E31631" t="str">
        <f>IFERROR(VLOOKUP(B31631,Аркуш2!$A$5:$B$39742,2,FALSE),"1")</f>
        <v>Алкогольні напої і пиво</v>
      </c>
      <c r="F31631" t="s">
        <v>15882</v>
      </c>
    </row>
    <row r="31632" spans="2:6" x14ac:dyDescent="0.2">
      <c r="B31632" s="1">
        <v>50038</v>
      </c>
      <c r="C31632" t="s">
        <v>16088</v>
      </c>
      <c r="D31632" t="s">
        <v>39544</v>
      </c>
      <c r="E31632" t="str">
        <f>IFERROR(VLOOKUP(B31632,Аркуш2!$A$5:$B$39742,2,FALSE),"1")</f>
        <v>Алкогольні напої і пиво</v>
      </c>
      <c r="F31632" t="s">
        <v>15882</v>
      </c>
    </row>
    <row r="31633" spans="2:6" x14ac:dyDescent="0.2">
      <c r="B31633" s="1">
        <v>50907</v>
      </c>
      <c r="C31633" t="s">
        <v>16096</v>
      </c>
      <c r="D31633" t="s">
        <v>39544</v>
      </c>
      <c r="E31633" t="str">
        <f>IFERROR(VLOOKUP(B31633,Аркуш2!$A$5:$B$39742,2,FALSE),"1")</f>
        <v>Алкогольні напої і пиво</v>
      </c>
      <c r="F31633" t="s">
        <v>15882</v>
      </c>
    </row>
    <row r="31634" spans="2:6" x14ac:dyDescent="0.2">
      <c r="B31634" s="1">
        <v>51669</v>
      </c>
      <c r="C31634" t="s">
        <v>16102</v>
      </c>
      <c r="D31634" t="s">
        <v>39544</v>
      </c>
      <c r="E31634" t="str">
        <f>IFERROR(VLOOKUP(B31634,Аркуш2!$A$5:$B$39742,2,FALSE),"1")</f>
        <v>Алкогольні напої і пиво</v>
      </c>
      <c r="F31634" t="s">
        <v>15882</v>
      </c>
    </row>
    <row r="31635" spans="2:6" x14ac:dyDescent="0.2">
      <c r="B31635" s="1">
        <v>51670</v>
      </c>
      <c r="C31635" t="s">
        <v>16110</v>
      </c>
      <c r="D31635" t="s">
        <v>39544</v>
      </c>
      <c r="E31635" t="str">
        <f>IFERROR(VLOOKUP(B31635,Аркуш2!$A$5:$B$39742,2,FALSE),"1")</f>
        <v>Алкогольні напої і пиво</v>
      </c>
      <c r="F31635" t="s">
        <v>15882</v>
      </c>
    </row>
    <row r="31636" spans="2:6" x14ac:dyDescent="0.2">
      <c r="B31636" s="1">
        <v>51822</v>
      </c>
      <c r="C31636" t="s">
        <v>16107</v>
      </c>
      <c r="D31636" t="s">
        <v>39544</v>
      </c>
      <c r="E31636" t="str">
        <f>IFERROR(VLOOKUP(B31636,Аркуш2!$A$5:$B$39742,2,FALSE),"1")</f>
        <v>Алкогольні напої і пиво</v>
      </c>
      <c r="F31636" t="s">
        <v>15882</v>
      </c>
    </row>
    <row r="31637" spans="2:6" x14ac:dyDescent="0.2">
      <c r="B31637" s="1">
        <v>60395</v>
      </c>
      <c r="C31637" t="s">
        <v>16089</v>
      </c>
      <c r="D31637" t="s">
        <v>39544</v>
      </c>
      <c r="E31637" t="str">
        <f>IFERROR(VLOOKUP(B31637,Аркуш2!$A$5:$B$39742,2,FALSE),"1")</f>
        <v>Алкогольні напої і пиво</v>
      </c>
      <c r="F31637" t="s">
        <v>15882</v>
      </c>
    </row>
    <row r="31638" spans="2:6" x14ac:dyDescent="0.2">
      <c r="B31638" s="1">
        <v>92785</v>
      </c>
      <c r="C31638" t="s">
        <v>19832</v>
      </c>
      <c r="D31638" t="s">
        <v>3512</v>
      </c>
      <c r="E31638" t="str">
        <f>IFERROR(VLOOKUP(B31638,Аркуш2!$A$5:$B$39742,2,FALSE),"1")</f>
        <v>Бакалійні товари</v>
      </c>
      <c r="F31638" t="s">
        <v>39446</v>
      </c>
    </row>
    <row r="31639" spans="2:6" x14ac:dyDescent="0.2">
      <c r="B31639" s="1">
        <v>92787</v>
      </c>
      <c r="C31639" t="s">
        <v>19830</v>
      </c>
      <c r="D31639" t="s">
        <v>3512</v>
      </c>
      <c r="E31639" t="str">
        <f>IFERROR(VLOOKUP(B31639,Аркуш2!$A$5:$B$39742,2,FALSE),"1")</f>
        <v>Бакалійні товари</v>
      </c>
      <c r="F31639" t="s">
        <v>39446</v>
      </c>
    </row>
    <row r="31640" spans="2:6" x14ac:dyDescent="0.2">
      <c r="B31640" s="1">
        <v>121926</v>
      </c>
      <c r="C31640" t="s">
        <v>19820</v>
      </c>
      <c r="D31640" t="s">
        <v>3512</v>
      </c>
      <c r="E31640" t="str">
        <f>IFERROR(VLOOKUP(B31640,Аркуш2!$A$5:$B$39742,2,FALSE),"1")</f>
        <v>Бакалійні товари</v>
      </c>
      <c r="F31640" t="s">
        <v>39446</v>
      </c>
    </row>
    <row r="31641" spans="2:6" x14ac:dyDescent="0.2">
      <c r="B31641" s="1">
        <v>122097</v>
      </c>
      <c r="C31641" t="s">
        <v>19838</v>
      </c>
      <c r="D31641" t="s">
        <v>3512</v>
      </c>
      <c r="E31641" t="str">
        <f>IFERROR(VLOOKUP(B31641,Аркуш2!$A$5:$B$39742,2,FALSE),"1")</f>
        <v>Бакалійні товари</v>
      </c>
      <c r="F31641" t="s">
        <v>39459</v>
      </c>
    </row>
    <row r="31642" spans="2:6" x14ac:dyDescent="0.2">
      <c r="B31642" s="1">
        <v>122098</v>
      </c>
      <c r="C31642" t="s">
        <v>19836</v>
      </c>
      <c r="D31642" t="s">
        <v>3512</v>
      </c>
      <c r="E31642" t="str">
        <f>IFERROR(VLOOKUP(B31642,Аркуш2!$A$5:$B$39742,2,FALSE),"1")</f>
        <v>Бакалійні товари</v>
      </c>
      <c r="F31642" t="s">
        <v>39446</v>
      </c>
    </row>
    <row r="31643" spans="2:6" x14ac:dyDescent="0.2">
      <c r="B31643" s="1">
        <v>122099</v>
      </c>
      <c r="C31643" t="s">
        <v>19834</v>
      </c>
      <c r="D31643" t="s">
        <v>3512</v>
      </c>
      <c r="E31643" t="str">
        <f>IFERROR(VLOOKUP(B31643,Аркуш2!$A$5:$B$39742,2,FALSE),"1")</f>
        <v>Бакалійні товари</v>
      </c>
      <c r="F31643" t="s">
        <v>39446</v>
      </c>
    </row>
    <row r="31644" spans="2:6" x14ac:dyDescent="0.2">
      <c r="B31644" s="1">
        <v>132753</v>
      </c>
      <c r="C31644" t="s">
        <v>19847</v>
      </c>
      <c r="D31644" t="s">
        <v>39910</v>
      </c>
      <c r="E31644" t="str">
        <f>IFERROR(VLOOKUP(B31644,Аркуш2!$A$5:$B$39742,2,FALSE),"1")</f>
        <v>Бакалійні товари</v>
      </c>
      <c r="F31644" t="s">
        <v>39446</v>
      </c>
    </row>
    <row r="31645" spans="2:6" x14ac:dyDescent="0.2">
      <c r="B31645" s="1">
        <v>103224</v>
      </c>
      <c r="C31645" t="s">
        <v>3154</v>
      </c>
      <c r="E31645" t="str">
        <f>IFERROR(VLOOKUP(B31645,Аркуш2!$A$5:$B$39742,2,FALSE),"1")</f>
        <v>На видалення</v>
      </c>
      <c r="F31645" t="s">
        <v>39473</v>
      </c>
    </row>
    <row r="31646" spans="2:6" x14ac:dyDescent="0.2">
      <c r="B31646" s="1">
        <v>81311</v>
      </c>
      <c r="C31646" t="s">
        <v>1918</v>
      </c>
      <c r="E31646" t="str">
        <f>IFERROR(VLOOKUP(B31646,Аркуш2!$A$5:$B$39742,2,FALSE),"1")</f>
        <v>На видалення</v>
      </c>
      <c r="F31646" t="s">
        <v>39441</v>
      </c>
    </row>
    <row r="31647" spans="2:6" x14ac:dyDescent="0.2">
      <c r="B31647" s="1">
        <v>121671</v>
      </c>
      <c r="C31647" t="s">
        <v>1915</v>
      </c>
      <c r="D31647" t="s">
        <v>1150</v>
      </c>
      <c r="E31647" t="str">
        <f>IFERROR(VLOOKUP(B31647,Аркуш2!$A$5:$B$39742,2,FALSE),"1")</f>
        <v>На видалення</v>
      </c>
      <c r="F31647" t="s">
        <v>39441</v>
      </c>
    </row>
    <row r="31648" spans="2:6" x14ac:dyDescent="0.2">
      <c r="B31648" s="1">
        <v>121672</v>
      </c>
      <c r="C31648" t="s">
        <v>1916</v>
      </c>
      <c r="D31648" t="s">
        <v>1150</v>
      </c>
      <c r="E31648" t="str">
        <f>IFERROR(VLOOKUP(B31648,Аркуш2!$A$5:$B$39742,2,FALSE),"1")</f>
        <v>На видалення</v>
      </c>
      <c r="F31648" t="s">
        <v>39441</v>
      </c>
    </row>
    <row r="31649" spans="2:6" x14ac:dyDescent="0.2">
      <c r="B31649" s="1">
        <v>113492</v>
      </c>
      <c r="C31649" t="s">
        <v>1914</v>
      </c>
      <c r="D31649" t="s">
        <v>1150</v>
      </c>
      <c r="E31649" t="str">
        <f>IFERROR(VLOOKUP(B31649,Аркуш2!$A$5:$B$39742,2,FALSE),"1")</f>
        <v>На видалення</v>
      </c>
      <c r="F31649" t="s">
        <v>39441</v>
      </c>
    </row>
    <row r="31650" spans="2:6" x14ac:dyDescent="0.2">
      <c r="B31650" s="1">
        <v>122166</v>
      </c>
      <c r="C31650" t="s">
        <v>1913</v>
      </c>
      <c r="D31650" t="s">
        <v>1150</v>
      </c>
      <c r="E31650" t="str">
        <f>IFERROR(VLOOKUP(B31650,Аркуш2!$A$5:$B$39742,2,FALSE),"1")</f>
        <v>На видалення</v>
      </c>
      <c r="F31650" t="s">
        <v>39441</v>
      </c>
    </row>
    <row r="31651" spans="2:6" x14ac:dyDescent="0.2">
      <c r="B31651" s="1">
        <v>43453</v>
      </c>
      <c r="C31651" t="s">
        <v>1917</v>
      </c>
      <c r="D31651" t="s">
        <v>1150</v>
      </c>
      <c r="E31651" t="str">
        <f>IFERROR(VLOOKUP(B31651,Аркуш2!$A$5:$B$39742,2,FALSE),"1")</f>
        <v>На видалення</v>
      </c>
      <c r="F31651" t="s">
        <v>39441</v>
      </c>
    </row>
    <row r="31652" spans="2:6" x14ac:dyDescent="0.2">
      <c r="B31652" s="1">
        <v>16576</v>
      </c>
      <c r="C31652" t="s">
        <v>19817</v>
      </c>
      <c r="D31652" t="s">
        <v>19814</v>
      </c>
      <c r="E31652" t="str">
        <f>IFERROR(VLOOKUP(B31652,Аркуш2!$A$5:$B$39742,2,FALSE),"1")</f>
        <v>Бакалійні товари</v>
      </c>
      <c r="F31652" t="s">
        <v>39446</v>
      </c>
    </row>
    <row r="31653" spans="2:6" x14ac:dyDescent="0.2">
      <c r="B31653" s="1">
        <v>57190</v>
      </c>
      <c r="C31653" t="s">
        <v>19816</v>
      </c>
      <c r="D31653" t="s">
        <v>19814</v>
      </c>
      <c r="E31653" t="str">
        <f>IFERROR(VLOOKUP(B31653,Аркуш2!$A$5:$B$39742,2,FALSE),"1")</f>
        <v>Бакалійні товари</v>
      </c>
      <c r="F31653" t="s">
        <v>39446</v>
      </c>
    </row>
    <row r="31654" spans="2:6" x14ac:dyDescent="0.2">
      <c r="B31654" s="1">
        <v>98702</v>
      </c>
      <c r="C31654" t="s">
        <v>19815</v>
      </c>
      <c r="D31654" t="s">
        <v>19814</v>
      </c>
      <c r="E31654" t="str">
        <f>IFERROR(VLOOKUP(B31654,Аркуш2!$A$5:$B$39742,2,FALSE),"1")</f>
        <v>Бакалійні товари</v>
      </c>
      <c r="F31654" t="s">
        <v>39446</v>
      </c>
    </row>
    <row r="31655" spans="2:6" x14ac:dyDescent="0.2">
      <c r="B31655" s="1">
        <v>65855</v>
      </c>
      <c r="C31655" t="s">
        <v>31976</v>
      </c>
      <c r="D31655" t="s">
        <v>31734</v>
      </c>
      <c r="E31655" t="str">
        <f>IFERROR(VLOOKUP(B31655,Аркуш2!$A$5:$B$39742,2,FALSE),"1")</f>
        <v>Молокопродукти</v>
      </c>
      <c r="F31655" t="s">
        <v>39473</v>
      </c>
    </row>
    <row r="31656" spans="2:6" x14ac:dyDescent="0.2">
      <c r="B31656" s="1">
        <v>68883</v>
      </c>
      <c r="C31656" t="s">
        <v>31978</v>
      </c>
      <c r="D31656" t="s">
        <v>31734</v>
      </c>
      <c r="E31656" t="str">
        <f>IFERROR(VLOOKUP(B31656,Аркуш2!$A$5:$B$39742,2,FALSE),"1")</f>
        <v>Молокопродукти</v>
      </c>
      <c r="F31656" t="s">
        <v>39473</v>
      </c>
    </row>
    <row r="31657" spans="2:6" x14ac:dyDescent="0.2">
      <c r="B31657" s="1">
        <v>60535</v>
      </c>
      <c r="C31657" t="s">
        <v>31953</v>
      </c>
      <c r="D31657" t="s">
        <v>31734</v>
      </c>
      <c r="E31657" t="str">
        <f>IFERROR(VLOOKUP(B31657,Аркуш2!$A$5:$B$39742,2,FALSE),"1")</f>
        <v>Молокопродукти</v>
      </c>
      <c r="F31657" t="s">
        <v>39473</v>
      </c>
    </row>
    <row r="31658" spans="2:6" x14ac:dyDescent="0.2">
      <c r="B31658" s="1">
        <v>60541</v>
      </c>
      <c r="C31658" t="s">
        <v>31973</v>
      </c>
      <c r="D31658" t="s">
        <v>31734</v>
      </c>
      <c r="E31658" t="str">
        <f>IFERROR(VLOOKUP(B31658,Аркуш2!$A$5:$B$39742,2,FALSE),"1")</f>
        <v>Молокопродукти</v>
      </c>
      <c r="F31658" t="s">
        <v>39473</v>
      </c>
    </row>
    <row r="31659" spans="2:6" x14ac:dyDescent="0.2">
      <c r="B31659" s="1">
        <v>53926</v>
      </c>
      <c r="C31659" t="s">
        <v>31981</v>
      </c>
      <c r="D31659" t="s">
        <v>31734</v>
      </c>
      <c r="E31659" t="str">
        <f>IFERROR(VLOOKUP(B31659,Аркуш2!$A$5:$B$39742,2,FALSE),"1")</f>
        <v>Молокопродукти</v>
      </c>
      <c r="F31659" t="s">
        <v>39473</v>
      </c>
    </row>
    <row r="31660" spans="2:6" x14ac:dyDescent="0.2">
      <c r="B31660" s="1">
        <v>98207</v>
      </c>
      <c r="C31660" t="s">
        <v>31979</v>
      </c>
      <c r="D31660" t="s">
        <v>31734</v>
      </c>
      <c r="E31660" t="str">
        <f>IFERROR(VLOOKUP(B31660,Аркуш2!$A$5:$B$39742,2,FALSE),"1")</f>
        <v>Молокопродукти</v>
      </c>
      <c r="F31660" t="s">
        <v>39473</v>
      </c>
    </row>
    <row r="31661" spans="2:6" x14ac:dyDescent="0.2">
      <c r="B31661" s="1">
        <v>98214</v>
      </c>
      <c r="C31661" t="s">
        <v>31982</v>
      </c>
      <c r="D31661" t="s">
        <v>31734</v>
      </c>
      <c r="E31661" t="str">
        <f>IFERROR(VLOOKUP(B31661,Аркуш2!$A$5:$B$39742,2,FALSE),"1")</f>
        <v>Молокопродукти</v>
      </c>
      <c r="F31661" t="s">
        <v>39473</v>
      </c>
    </row>
    <row r="31662" spans="2:6" x14ac:dyDescent="0.2">
      <c r="B31662" s="1">
        <v>93094</v>
      </c>
      <c r="C31662" t="s">
        <v>31984</v>
      </c>
      <c r="D31662" t="s">
        <v>31734</v>
      </c>
      <c r="E31662" t="str">
        <f>IFERROR(VLOOKUP(B31662,Аркуш2!$A$5:$B$39742,2,FALSE),"1")</f>
        <v>Молокопродукти</v>
      </c>
      <c r="F31662" t="s">
        <v>39473</v>
      </c>
    </row>
    <row r="31663" spans="2:6" x14ac:dyDescent="0.2">
      <c r="B31663" s="1">
        <v>133251</v>
      </c>
      <c r="C31663" t="s">
        <v>35300</v>
      </c>
      <c r="D31663" t="s">
        <v>35299</v>
      </c>
      <c r="E31663" t="str">
        <f>IFERROR(VLOOKUP(B31663,Аркуш2!$A$5:$B$39742,2,FALSE),"1")</f>
        <v>Мясопродукти</v>
      </c>
      <c r="F31663" t="s">
        <v>39472</v>
      </c>
    </row>
    <row r="31664" spans="2:6" x14ac:dyDescent="0.2">
      <c r="B31664" s="1">
        <v>127535</v>
      </c>
      <c r="C31664" t="s">
        <v>28092</v>
      </c>
      <c r="D31664" t="s">
        <v>40240</v>
      </c>
      <c r="E31664" t="str">
        <f>IFERROR(VLOOKUP(B31664,Аркуш2!$A$5:$B$39742,2,FALSE),"1")</f>
        <v>Кондитерські вироби</v>
      </c>
      <c r="F31664" t="s">
        <v>39438</v>
      </c>
    </row>
    <row r="31665" spans="2:6" x14ac:dyDescent="0.2">
      <c r="B31665" s="1">
        <v>127654</v>
      </c>
      <c r="C31665" t="s">
        <v>28093</v>
      </c>
      <c r="D31665" t="s">
        <v>40240</v>
      </c>
      <c r="E31665" t="str">
        <f>IFERROR(VLOOKUP(B31665,Аркуш2!$A$5:$B$39742,2,FALSE),"1")</f>
        <v>Кондитерські вироби</v>
      </c>
      <c r="F31665" t="s">
        <v>39438</v>
      </c>
    </row>
    <row r="31666" spans="2:6" x14ac:dyDescent="0.2">
      <c r="B31666" s="1">
        <v>83219</v>
      </c>
      <c r="C31666" t="s">
        <v>22427</v>
      </c>
      <c r="D31666" t="s">
        <v>39973</v>
      </c>
      <c r="E31666" t="str">
        <f>IFERROR(VLOOKUP(B31666,Аркуш2!$A$5:$B$39742,2,FALSE),"1")</f>
        <v>Безалкогольні напої</v>
      </c>
      <c r="F31666" t="s">
        <v>39483</v>
      </c>
    </row>
    <row r="31667" spans="2:6" x14ac:dyDescent="0.2">
      <c r="B31667" s="1">
        <v>80863</v>
      </c>
      <c r="C31667" t="s">
        <v>22429</v>
      </c>
      <c r="D31667" t="s">
        <v>39973</v>
      </c>
      <c r="E31667" t="str">
        <f>IFERROR(VLOOKUP(B31667,Аркуш2!$A$5:$B$39742,2,FALSE),"1")</f>
        <v>Безалкогольні напої</v>
      </c>
      <c r="F31667" t="s">
        <v>39483</v>
      </c>
    </row>
    <row r="31668" spans="2:6" x14ac:dyDescent="0.2">
      <c r="B31668" s="1">
        <v>80864</v>
      </c>
      <c r="C31668" t="s">
        <v>22428</v>
      </c>
      <c r="D31668" t="s">
        <v>39973</v>
      </c>
      <c r="E31668" t="str">
        <f>IFERROR(VLOOKUP(B31668,Аркуш2!$A$5:$B$39742,2,FALSE),"1")</f>
        <v>Безалкогольні напої</v>
      </c>
      <c r="F31668" t="s">
        <v>39483</v>
      </c>
    </row>
    <row r="31669" spans="2:6" x14ac:dyDescent="0.2">
      <c r="B31669" s="1">
        <v>106165</v>
      </c>
      <c r="C31669" t="s">
        <v>22705</v>
      </c>
      <c r="D31669" t="s">
        <v>39923</v>
      </c>
      <c r="E31669" t="str">
        <f>IFERROR(VLOOKUP(B31669,Аркуш2!$A$5:$B$39742,2,FALSE),"1")</f>
        <v>Безалкогольні напої</v>
      </c>
      <c r="F31669" t="s">
        <v>39483</v>
      </c>
    </row>
    <row r="31670" spans="2:6" x14ac:dyDescent="0.2">
      <c r="B31670" s="1">
        <v>57752</v>
      </c>
      <c r="C31670" t="s">
        <v>22558</v>
      </c>
      <c r="D31670" t="s">
        <v>39923</v>
      </c>
      <c r="E31670" t="str">
        <f>IFERROR(VLOOKUP(B31670,Аркуш2!$A$5:$B$39742,2,FALSE),"1")</f>
        <v>Безалкогольні напої</v>
      </c>
      <c r="F31670" t="s">
        <v>39483</v>
      </c>
    </row>
    <row r="31671" spans="2:6" x14ac:dyDescent="0.2">
      <c r="B31671" s="1">
        <v>121953</v>
      </c>
      <c r="C31671" t="s">
        <v>22926</v>
      </c>
      <c r="D31671" t="s">
        <v>40094</v>
      </c>
      <c r="E31671" t="str">
        <f>IFERROR(VLOOKUP(B31671,Аркуш2!$A$5:$B$39742,2,FALSE),"1")</f>
        <v>Безалкогольні напої</v>
      </c>
      <c r="F31671" t="s">
        <v>39483</v>
      </c>
    </row>
    <row r="31672" spans="2:6" x14ac:dyDescent="0.2">
      <c r="B31672" s="1">
        <v>121954</v>
      </c>
      <c r="C31672" t="s">
        <v>22942</v>
      </c>
      <c r="D31672" t="s">
        <v>40094</v>
      </c>
      <c r="E31672" t="str">
        <f>IFERROR(VLOOKUP(B31672,Аркуш2!$A$5:$B$39742,2,FALSE),"1")</f>
        <v>Безалкогольні напої</v>
      </c>
      <c r="F31672" t="s">
        <v>39483</v>
      </c>
    </row>
    <row r="31673" spans="2:6" x14ac:dyDescent="0.2">
      <c r="B31673" s="1">
        <v>116470</v>
      </c>
      <c r="C31673" t="s">
        <v>22936</v>
      </c>
      <c r="D31673" t="s">
        <v>40094</v>
      </c>
      <c r="E31673" t="str">
        <f>IFERROR(VLOOKUP(B31673,Аркуш2!$A$5:$B$39742,2,FALSE),"1")</f>
        <v>Безалкогольні напої</v>
      </c>
      <c r="F31673" t="s">
        <v>39483</v>
      </c>
    </row>
    <row r="31674" spans="2:6" x14ac:dyDescent="0.2">
      <c r="B31674" s="1">
        <v>117015</v>
      </c>
      <c r="C31674" t="s">
        <v>22640</v>
      </c>
      <c r="D31674" t="s">
        <v>40094</v>
      </c>
      <c r="E31674" t="str">
        <f>IFERROR(VLOOKUP(B31674,Аркуш2!$A$5:$B$39742,2,FALSE),"1")</f>
        <v>Безалкогольні напої</v>
      </c>
      <c r="F31674" t="s">
        <v>39483</v>
      </c>
    </row>
    <row r="31675" spans="2:6" x14ac:dyDescent="0.2">
      <c r="B31675" s="1">
        <v>120210</v>
      </c>
      <c r="C31675" t="s">
        <v>22928</v>
      </c>
      <c r="D31675" t="s">
        <v>40094</v>
      </c>
      <c r="E31675" t="str">
        <f>IFERROR(VLOOKUP(B31675,Аркуш2!$A$5:$B$39742,2,FALSE),"1")</f>
        <v>Безалкогольні напої</v>
      </c>
      <c r="F31675" t="s">
        <v>39483</v>
      </c>
    </row>
    <row r="31676" spans="2:6" x14ac:dyDescent="0.2">
      <c r="B31676" s="1">
        <v>120212</v>
      </c>
      <c r="C31676" t="s">
        <v>22929</v>
      </c>
      <c r="D31676" t="s">
        <v>40094</v>
      </c>
      <c r="E31676" t="str">
        <f>IFERROR(VLOOKUP(B31676,Аркуш2!$A$5:$B$39742,2,FALSE),"1")</f>
        <v>Безалкогольні напої</v>
      </c>
      <c r="F31676" t="s">
        <v>39483</v>
      </c>
    </row>
    <row r="31677" spans="2:6" x14ac:dyDescent="0.2">
      <c r="B31677" s="1">
        <v>118046</v>
      </c>
      <c r="C31677" t="s">
        <v>22941</v>
      </c>
      <c r="D31677" t="s">
        <v>40094</v>
      </c>
      <c r="E31677" t="str">
        <f>IFERROR(VLOOKUP(B31677,Аркуш2!$A$5:$B$39742,2,FALSE),"1")</f>
        <v>Безалкогольні напої</v>
      </c>
      <c r="F31677" t="s">
        <v>39483</v>
      </c>
    </row>
    <row r="31678" spans="2:6" x14ac:dyDescent="0.2">
      <c r="B31678" s="1">
        <v>118047</v>
      </c>
      <c r="C31678" t="s">
        <v>22935</v>
      </c>
      <c r="D31678" t="s">
        <v>40094</v>
      </c>
      <c r="E31678" t="str">
        <f>IFERROR(VLOOKUP(B31678,Аркуш2!$A$5:$B$39742,2,FALSE),"1")</f>
        <v>Безалкогольні напої</v>
      </c>
      <c r="F31678" t="s">
        <v>39483</v>
      </c>
    </row>
    <row r="31679" spans="2:6" x14ac:dyDescent="0.2">
      <c r="B31679" s="1">
        <v>118096</v>
      </c>
      <c r="C31679" t="s">
        <v>22940</v>
      </c>
      <c r="D31679" t="s">
        <v>40094</v>
      </c>
      <c r="E31679" t="str">
        <f>IFERROR(VLOOKUP(B31679,Аркуш2!$A$5:$B$39742,2,FALSE),"1")</f>
        <v>Безалкогольні напої</v>
      </c>
      <c r="F31679" t="s">
        <v>39483</v>
      </c>
    </row>
    <row r="31680" spans="2:6" x14ac:dyDescent="0.2">
      <c r="B31680" s="1">
        <v>118097</v>
      </c>
      <c r="C31680" t="s">
        <v>22927</v>
      </c>
      <c r="D31680" t="s">
        <v>40094</v>
      </c>
      <c r="E31680" t="str">
        <f>IFERROR(VLOOKUP(B31680,Аркуш2!$A$5:$B$39742,2,FALSE),"1")</f>
        <v>Безалкогольні напої</v>
      </c>
      <c r="F31680" t="s">
        <v>39483</v>
      </c>
    </row>
    <row r="31681" spans="2:6" x14ac:dyDescent="0.2">
      <c r="B31681" s="1">
        <v>118197</v>
      </c>
      <c r="C31681" t="s">
        <v>22945</v>
      </c>
      <c r="D31681" t="s">
        <v>40094</v>
      </c>
      <c r="E31681" t="str">
        <f>IFERROR(VLOOKUP(B31681,Аркуш2!$A$5:$B$39742,2,FALSE),"1")</f>
        <v>Безалкогольні напої</v>
      </c>
      <c r="F31681" t="s">
        <v>39483</v>
      </c>
    </row>
    <row r="31682" spans="2:6" x14ac:dyDescent="0.2">
      <c r="B31682" s="1">
        <v>112842</v>
      </c>
      <c r="C31682" t="s">
        <v>747</v>
      </c>
      <c r="D31682" t="s">
        <v>699</v>
      </c>
      <c r="E31682" t="str">
        <f>IFERROR(VLOOKUP(B31682,Аркуш2!$A$5:$B$39742,2,FALSE),"1")</f>
        <v>Дитячі товари</v>
      </c>
      <c r="F31682" t="s">
        <v>39504</v>
      </c>
    </row>
    <row r="31683" spans="2:6" x14ac:dyDescent="0.2">
      <c r="B31683" s="1">
        <v>113273</v>
      </c>
      <c r="C31683" t="s">
        <v>22946</v>
      </c>
      <c r="D31683" t="s">
        <v>40094</v>
      </c>
      <c r="E31683" t="str">
        <f>IFERROR(VLOOKUP(B31683,Аркуш2!$A$5:$B$39742,2,FALSE),"1")</f>
        <v>Безалкогольні напої</v>
      </c>
      <c r="F31683" t="s">
        <v>39483</v>
      </c>
    </row>
    <row r="31684" spans="2:6" x14ac:dyDescent="0.2">
      <c r="B31684" s="1">
        <v>46756</v>
      </c>
      <c r="C31684" t="s">
        <v>750</v>
      </c>
      <c r="D31684" t="s">
        <v>699</v>
      </c>
      <c r="E31684" t="str">
        <f>IFERROR(VLOOKUP(B31684,Аркуш2!$A$5:$B$39742,2,FALSE),"1")</f>
        <v>Дитячі товари</v>
      </c>
      <c r="F31684" t="s">
        <v>39504</v>
      </c>
    </row>
    <row r="31685" spans="2:6" x14ac:dyDescent="0.2">
      <c r="B31685" s="1">
        <v>124737</v>
      </c>
      <c r="C31685" t="s">
        <v>22934</v>
      </c>
      <c r="D31685" t="s">
        <v>40094</v>
      </c>
      <c r="E31685" t="str">
        <f>IFERROR(VLOOKUP(B31685,Аркуш2!$A$5:$B$39742,2,FALSE),"1")</f>
        <v>Безалкогольні напої</v>
      </c>
      <c r="F31685" t="s">
        <v>39483</v>
      </c>
    </row>
    <row r="31686" spans="2:6" x14ac:dyDescent="0.2">
      <c r="B31686" s="1">
        <v>124738</v>
      </c>
      <c r="C31686" t="s">
        <v>22937</v>
      </c>
      <c r="D31686" t="s">
        <v>40094</v>
      </c>
      <c r="E31686" t="str">
        <f>IFERROR(VLOOKUP(B31686,Аркуш2!$A$5:$B$39742,2,FALSE),"1")</f>
        <v>Безалкогольні напої</v>
      </c>
      <c r="F31686" t="s">
        <v>39483</v>
      </c>
    </row>
    <row r="31687" spans="2:6" x14ac:dyDescent="0.2">
      <c r="B31687" s="1">
        <v>124739</v>
      </c>
      <c r="C31687" t="s">
        <v>22938</v>
      </c>
      <c r="D31687" t="s">
        <v>40094</v>
      </c>
      <c r="E31687" t="str">
        <f>IFERROR(VLOOKUP(B31687,Аркуш2!$A$5:$B$39742,2,FALSE),"1")</f>
        <v>Безалкогольні напої</v>
      </c>
      <c r="F31687" t="s">
        <v>39483</v>
      </c>
    </row>
    <row r="31688" spans="2:6" x14ac:dyDescent="0.2">
      <c r="B31688" s="1">
        <v>124740</v>
      </c>
      <c r="C31688" t="s">
        <v>22939</v>
      </c>
      <c r="D31688" t="s">
        <v>40094</v>
      </c>
      <c r="E31688" t="str">
        <f>IFERROR(VLOOKUP(B31688,Аркуш2!$A$5:$B$39742,2,FALSE),"1")</f>
        <v>Безалкогольні напої</v>
      </c>
      <c r="F31688" t="s">
        <v>39483</v>
      </c>
    </row>
    <row r="31689" spans="2:6" x14ac:dyDescent="0.2">
      <c r="B31689" s="1">
        <v>124741</v>
      </c>
      <c r="C31689" t="s">
        <v>22944</v>
      </c>
      <c r="D31689" t="s">
        <v>40094</v>
      </c>
      <c r="E31689" t="str">
        <f>IFERROR(VLOOKUP(B31689,Аркуш2!$A$5:$B$39742,2,FALSE),"1")</f>
        <v>Безалкогольні напої</v>
      </c>
      <c r="F31689" t="s">
        <v>39483</v>
      </c>
    </row>
    <row r="31690" spans="2:6" x14ac:dyDescent="0.2">
      <c r="B31690" s="1">
        <v>83415</v>
      </c>
      <c r="C31690" t="s">
        <v>22930</v>
      </c>
      <c r="D31690" t="s">
        <v>40094</v>
      </c>
      <c r="E31690" t="str">
        <f>IFERROR(VLOOKUP(B31690,Аркуш2!$A$5:$B$39742,2,FALSE),"1")</f>
        <v>Безалкогольні напої</v>
      </c>
      <c r="F31690" t="s">
        <v>39483</v>
      </c>
    </row>
    <row r="31691" spans="2:6" x14ac:dyDescent="0.2">
      <c r="B31691" s="1">
        <v>83416</v>
      </c>
      <c r="C31691" t="s">
        <v>22931</v>
      </c>
      <c r="D31691" t="s">
        <v>40094</v>
      </c>
      <c r="E31691" t="str">
        <f>IFERROR(VLOOKUP(B31691,Аркуш2!$A$5:$B$39742,2,FALSE),"1")</f>
        <v>Безалкогольні напої</v>
      </c>
      <c r="F31691" t="s">
        <v>39483</v>
      </c>
    </row>
    <row r="31692" spans="2:6" x14ac:dyDescent="0.2">
      <c r="B31692" s="1">
        <v>83417</v>
      </c>
      <c r="C31692" t="s">
        <v>22932</v>
      </c>
      <c r="D31692" t="s">
        <v>40094</v>
      </c>
      <c r="E31692" t="str">
        <f>IFERROR(VLOOKUP(B31692,Аркуш2!$A$5:$B$39742,2,FALSE),"1")</f>
        <v>Безалкогольні напої</v>
      </c>
      <c r="F31692" t="s">
        <v>39483</v>
      </c>
    </row>
    <row r="31693" spans="2:6" x14ac:dyDescent="0.2">
      <c r="B31693" s="1">
        <v>83424</v>
      </c>
      <c r="C31693" t="s">
        <v>22943</v>
      </c>
      <c r="D31693" t="s">
        <v>40094</v>
      </c>
      <c r="E31693" t="str">
        <f>IFERROR(VLOOKUP(B31693,Аркуш2!$A$5:$B$39742,2,FALSE),"1")</f>
        <v>Безалкогольні напої</v>
      </c>
      <c r="F31693" t="s">
        <v>39483</v>
      </c>
    </row>
    <row r="31694" spans="2:6" x14ac:dyDescent="0.2">
      <c r="B31694" s="1">
        <v>75116</v>
      </c>
      <c r="C31694" t="s">
        <v>748</v>
      </c>
      <c r="D31694" t="s">
        <v>699</v>
      </c>
      <c r="E31694" t="str">
        <f>IFERROR(VLOOKUP(B31694,Аркуш2!$A$5:$B$39742,2,FALSE),"1")</f>
        <v>Дитячі товари</v>
      </c>
      <c r="F31694" t="s">
        <v>39504</v>
      </c>
    </row>
    <row r="31695" spans="2:6" x14ac:dyDescent="0.2">
      <c r="B31695" s="1">
        <v>115990</v>
      </c>
      <c r="C31695" t="s">
        <v>32831</v>
      </c>
      <c r="D31695" t="s">
        <v>31734</v>
      </c>
      <c r="E31695" t="str">
        <f>IFERROR(VLOOKUP(B31695,Аркуш2!$A$5:$B$39742,2,FALSE),"1")</f>
        <v>Молокопродукти</v>
      </c>
      <c r="F31695" t="s">
        <v>39461</v>
      </c>
    </row>
    <row r="31696" spans="2:6" x14ac:dyDescent="0.2">
      <c r="B31696" s="1">
        <v>16536</v>
      </c>
      <c r="C31696" t="s">
        <v>16625</v>
      </c>
      <c r="D31696" t="s">
        <v>40241</v>
      </c>
      <c r="E31696" t="str">
        <f>IFERROR(VLOOKUP(B31696,Аркуш2!$A$5:$B$39742,2,FALSE),"1")</f>
        <v>Алкогольні напої і пиво</v>
      </c>
      <c r="F31696" t="s">
        <v>39487</v>
      </c>
    </row>
    <row r="31697" spans="2:6" x14ac:dyDescent="0.2">
      <c r="B31697" s="1">
        <v>16565</v>
      </c>
      <c r="C31697" t="s">
        <v>16634</v>
      </c>
      <c r="D31697" t="s">
        <v>40241</v>
      </c>
      <c r="E31697" t="str">
        <f>IFERROR(VLOOKUP(B31697,Аркуш2!$A$5:$B$39742,2,FALSE),"1")</f>
        <v>Алкогольні напої і пиво</v>
      </c>
      <c r="F31697" t="s">
        <v>39487</v>
      </c>
    </row>
    <row r="31698" spans="2:6" x14ac:dyDescent="0.2">
      <c r="B31698" s="1">
        <v>99000</v>
      </c>
      <c r="C31698" t="s">
        <v>16628</v>
      </c>
      <c r="D31698" t="s">
        <v>40241</v>
      </c>
      <c r="E31698" t="str">
        <f>IFERROR(VLOOKUP(B31698,Аркуш2!$A$5:$B$39742,2,FALSE),"1")</f>
        <v>Алкогольні напої і пиво</v>
      </c>
      <c r="F31698" t="s">
        <v>39487</v>
      </c>
    </row>
    <row r="31699" spans="2:6" x14ac:dyDescent="0.2">
      <c r="B31699" s="1">
        <v>124762</v>
      </c>
      <c r="C31699" t="s">
        <v>16627</v>
      </c>
      <c r="D31699" t="s">
        <v>40241</v>
      </c>
      <c r="E31699" t="str">
        <f>IFERROR(VLOOKUP(B31699,Аркуш2!$A$5:$B$39742,2,FALSE),"1")</f>
        <v>Алкогольні напої і пиво</v>
      </c>
      <c r="F31699" t="s">
        <v>39487</v>
      </c>
    </row>
    <row r="31700" spans="2:6" x14ac:dyDescent="0.2">
      <c r="B31700" s="1">
        <v>69306</v>
      </c>
      <c r="C31700" t="s">
        <v>16633</v>
      </c>
      <c r="D31700" t="s">
        <v>40241</v>
      </c>
      <c r="E31700" t="str">
        <f>IFERROR(VLOOKUP(B31700,Аркуш2!$A$5:$B$39742,2,FALSE),"1")</f>
        <v>Алкогольні напої і пиво</v>
      </c>
      <c r="F31700" t="s">
        <v>39487</v>
      </c>
    </row>
    <row r="31701" spans="2:6" x14ac:dyDescent="0.2">
      <c r="B31701" s="1">
        <v>22650</v>
      </c>
      <c r="C31701" t="s">
        <v>16629</v>
      </c>
      <c r="D31701" t="s">
        <v>40241</v>
      </c>
      <c r="E31701" t="str">
        <f>IFERROR(VLOOKUP(B31701,Аркуш2!$A$5:$B$39742,2,FALSE),"1")</f>
        <v>Алкогольні напої і пиво</v>
      </c>
      <c r="F31701" t="s">
        <v>39487</v>
      </c>
    </row>
    <row r="31702" spans="2:6" x14ac:dyDescent="0.2">
      <c r="B31702" s="1">
        <v>22653</v>
      </c>
      <c r="C31702" t="s">
        <v>16630</v>
      </c>
      <c r="D31702" t="s">
        <v>40241</v>
      </c>
      <c r="E31702" t="str">
        <f>IFERROR(VLOOKUP(B31702,Аркуш2!$A$5:$B$39742,2,FALSE),"1")</f>
        <v>Алкогольні напої і пиво</v>
      </c>
      <c r="F31702" t="s">
        <v>39487</v>
      </c>
    </row>
    <row r="31703" spans="2:6" x14ac:dyDescent="0.2">
      <c r="B31703" s="1">
        <v>15828</v>
      </c>
      <c r="C31703" t="s">
        <v>16631</v>
      </c>
      <c r="D31703" t="s">
        <v>40241</v>
      </c>
      <c r="E31703" t="str">
        <f>IFERROR(VLOOKUP(B31703,Аркуш2!$A$5:$B$39742,2,FALSE),"1")</f>
        <v>Алкогольні напої і пиво</v>
      </c>
      <c r="F31703" t="s">
        <v>39487</v>
      </c>
    </row>
    <row r="31704" spans="2:6" x14ac:dyDescent="0.2">
      <c r="B31704" s="1">
        <v>52094</v>
      </c>
      <c r="C31704" t="s">
        <v>16632</v>
      </c>
      <c r="D31704" t="s">
        <v>40241</v>
      </c>
      <c r="E31704" t="str">
        <f>IFERROR(VLOOKUP(B31704,Аркуш2!$A$5:$B$39742,2,FALSE),"1")</f>
        <v>Алкогольні напої і пиво</v>
      </c>
      <c r="F31704" t="s">
        <v>39487</v>
      </c>
    </row>
    <row r="31705" spans="2:6" x14ac:dyDescent="0.2">
      <c r="B31705" s="1">
        <v>21910</v>
      </c>
      <c r="C31705" t="s">
        <v>16624</v>
      </c>
      <c r="D31705" t="s">
        <v>40241</v>
      </c>
      <c r="E31705" t="str">
        <f>IFERROR(VLOOKUP(B31705,Аркуш2!$A$5:$B$39742,2,FALSE),"1")</f>
        <v>Алкогольні напої і пиво</v>
      </c>
      <c r="F31705" t="s">
        <v>39487</v>
      </c>
    </row>
    <row r="31706" spans="2:6" x14ac:dyDescent="0.2">
      <c r="B31706" s="1">
        <v>129523</v>
      </c>
      <c r="C31706" t="s">
        <v>16626</v>
      </c>
      <c r="D31706" t="s">
        <v>40241</v>
      </c>
      <c r="E31706" t="str">
        <f>IFERROR(VLOOKUP(B31706,Аркуш2!$A$5:$B$39742,2,FALSE),"1")</f>
        <v>Алкогольні напої і пиво</v>
      </c>
      <c r="F31706" t="s">
        <v>39487</v>
      </c>
    </row>
    <row r="31707" spans="2:6" x14ac:dyDescent="0.2">
      <c r="B31707" s="1">
        <v>11535</v>
      </c>
      <c r="C31707" t="s">
        <v>14829</v>
      </c>
      <c r="D31707" t="s">
        <v>14825</v>
      </c>
      <c r="E31707" t="str">
        <f>IFERROR(VLOOKUP(B31707,Аркуш2!$A$5:$B$39742,2,FALSE),"1")</f>
        <v>Алкогольні напої і пиво</v>
      </c>
      <c r="F31707" t="s">
        <v>39486</v>
      </c>
    </row>
    <row r="31708" spans="2:6" x14ac:dyDescent="0.2">
      <c r="B31708" s="1">
        <v>57868</v>
      </c>
      <c r="C31708" t="s">
        <v>14828</v>
      </c>
      <c r="D31708" t="s">
        <v>14825</v>
      </c>
      <c r="E31708" t="str">
        <f>IFERROR(VLOOKUP(B31708,Аркуш2!$A$5:$B$39742,2,FALSE),"1")</f>
        <v>Алкогольні напої і пиво</v>
      </c>
      <c r="F31708" t="s">
        <v>39486</v>
      </c>
    </row>
    <row r="31709" spans="2:6" x14ac:dyDescent="0.2">
      <c r="B31709" s="1">
        <v>68763</v>
      </c>
      <c r="C31709" t="s">
        <v>14830</v>
      </c>
      <c r="D31709" t="s">
        <v>14825</v>
      </c>
      <c r="E31709" t="str">
        <f>IFERROR(VLOOKUP(B31709,Аркуш2!$A$5:$B$39742,2,FALSE),"1")</f>
        <v>Алкогольні напої і пиво</v>
      </c>
      <c r="F31709" t="s">
        <v>39486</v>
      </c>
    </row>
    <row r="31710" spans="2:6" x14ac:dyDescent="0.2">
      <c r="B31710" s="1">
        <v>106113</v>
      </c>
      <c r="C31710" t="s">
        <v>14827</v>
      </c>
      <c r="D31710" t="s">
        <v>14825</v>
      </c>
      <c r="E31710" t="str">
        <f>IFERROR(VLOOKUP(B31710,Аркуш2!$A$5:$B$39742,2,FALSE),"1")</f>
        <v>Алкогольні напої і пиво</v>
      </c>
      <c r="F31710" t="s">
        <v>39486</v>
      </c>
    </row>
    <row r="31711" spans="2:6" x14ac:dyDescent="0.2">
      <c r="B31711" s="1">
        <v>118500</v>
      </c>
      <c r="C31711" t="s">
        <v>14826</v>
      </c>
      <c r="D31711" t="s">
        <v>14825</v>
      </c>
      <c r="E31711" t="str">
        <f>IFERROR(VLOOKUP(B31711,Аркуш2!$A$5:$B$39742,2,FALSE),"1")</f>
        <v>Алкогольні напої і пиво</v>
      </c>
      <c r="F31711" t="s">
        <v>39486</v>
      </c>
    </row>
    <row r="31712" spans="2:6" x14ac:dyDescent="0.2">
      <c r="B31712" s="1">
        <v>101483</v>
      </c>
      <c r="C31712" t="s">
        <v>14573</v>
      </c>
      <c r="D31712" t="s">
        <v>14563</v>
      </c>
      <c r="E31712" t="str">
        <f>IFERROR(VLOOKUP(B31712,Аркуш2!$A$5:$B$39742,2,FALSE),"1")</f>
        <v>Алкогольні напої і пиво</v>
      </c>
      <c r="F31712" t="s">
        <v>39486</v>
      </c>
    </row>
    <row r="31713" spans="2:6" x14ac:dyDescent="0.2">
      <c r="B31713" s="1">
        <v>92060</v>
      </c>
      <c r="C31713" t="s">
        <v>14567</v>
      </c>
      <c r="D31713" t="s">
        <v>14563</v>
      </c>
      <c r="E31713" t="str">
        <f>IFERROR(VLOOKUP(B31713,Аркуш2!$A$5:$B$39742,2,FALSE),"1")</f>
        <v>Алкогольні напої і пиво</v>
      </c>
      <c r="F31713" t="s">
        <v>39486</v>
      </c>
    </row>
    <row r="31714" spans="2:6" x14ac:dyDescent="0.2">
      <c r="B31714" s="1">
        <v>92101</v>
      </c>
      <c r="C31714" t="s">
        <v>14564</v>
      </c>
      <c r="D31714" t="s">
        <v>14563</v>
      </c>
      <c r="E31714" t="str">
        <f>IFERROR(VLOOKUP(B31714,Аркуш2!$A$5:$B$39742,2,FALSE),"1")</f>
        <v>Алкогольні напої і пиво</v>
      </c>
      <c r="F31714" t="s">
        <v>39486</v>
      </c>
    </row>
    <row r="31715" spans="2:6" x14ac:dyDescent="0.2">
      <c r="B31715" s="1">
        <v>92102</v>
      </c>
      <c r="C31715" t="s">
        <v>14569</v>
      </c>
      <c r="D31715" t="s">
        <v>14563</v>
      </c>
      <c r="E31715" t="str">
        <f>IFERROR(VLOOKUP(B31715,Аркуш2!$A$5:$B$39742,2,FALSE),"1")</f>
        <v>Алкогольні напої і пиво</v>
      </c>
      <c r="F31715" t="s">
        <v>39486</v>
      </c>
    </row>
    <row r="31716" spans="2:6" x14ac:dyDescent="0.2">
      <c r="B31716" s="1">
        <v>92107</v>
      </c>
      <c r="C31716" t="s">
        <v>14571</v>
      </c>
      <c r="D31716" t="s">
        <v>14563</v>
      </c>
      <c r="E31716" t="str">
        <f>IFERROR(VLOOKUP(B31716,Аркуш2!$A$5:$B$39742,2,FALSE),"1")</f>
        <v>Алкогольні напої і пиво</v>
      </c>
      <c r="F31716" t="s">
        <v>39486</v>
      </c>
    </row>
    <row r="31717" spans="2:6" x14ac:dyDescent="0.2">
      <c r="B31717" s="1">
        <v>102687</v>
      </c>
      <c r="C31717" t="s">
        <v>14574</v>
      </c>
      <c r="D31717" t="s">
        <v>14563</v>
      </c>
      <c r="E31717" t="str">
        <f>IFERROR(VLOOKUP(B31717,Аркуш2!$A$5:$B$39742,2,FALSE),"1")</f>
        <v>Алкогольні напої і пиво</v>
      </c>
      <c r="F31717" t="s">
        <v>39486</v>
      </c>
    </row>
    <row r="31718" spans="2:6" x14ac:dyDescent="0.2">
      <c r="B31718" s="1">
        <v>102688</v>
      </c>
      <c r="C31718" t="s">
        <v>14575</v>
      </c>
      <c r="D31718" t="s">
        <v>14563</v>
      </c>
      <c r="E31718" t="str">
        <f>IFERROR(VLOOKUP(B31718,Аркуш2!$A$5:$B$39742,2,FALSE),"1")</f>
        <v>Алкогольні напої і пиво</v>
      </c>
      <c r="F31718" t="s">
        <v>39486</v>
      </c>
    </row>
    <row r="31719" spans="2:6" x14ac:dyDescent="0.2">
      <c r="B31719" s="1">
        <v>48166</v>
      </c>
      <c r="C31719" t="s">
        <v>14570</v>
      </c>
      <c r="D31719" t="s">
        <v>14563</v>
      </c>
      <c r="E31719" t="str">
        <f>IFERROR(VLOOKUP(B31719,Аркуш2!$A$5:$B$39742,2,FALSE),"1")</f>
        <v>Алкогольні напої і пиво</v>
      </c>
      <c r="F31719" t="s">
        <v>39486</v>
      </c>
    </row>
    <row r="31720" spans="2:6" x14ac:dyDescent="0.2">
      <c r="B31720" s="1">
        <v>129950</v>
      </c>
      <c r="C31720" t="s">
        <v>14568</v>
      </c>
      <c r="D31720" t="s">
        <v>14563</v>
      </c>
      <c r="E31720" t="str">
        <f>IFERROR(VLOOKUP(B31720,Аркуш2!$A$5:$B$39742,2,FALSE),"1")</f>
        <v>Алкогольні напої і пиво</v>
      </c>
      <c r="F31720" t="s">
        <v>39486</v>
      </c>
    </row>
    <row r="31721" spans="2:6" x14ac:dyDescent="0.2">
      <c r="B31721" s="1">
        <v>131351</v>
      </c>
      <c r="C31721" t="s">
        <v>26248</v>
      </c>
      <c r="D31721" t="s">
        <v>26219</v>
      </c>
      <c r="E31721" t="str">
        <f>IFERROR(VLOOKUP(B31721,Аркуш2!$A$5:$B$39742,2,FALSE),"1")</f>
        <v>Кондитерські вироби</v>
      </c>
      <c r="F31721" t="s">
        <v>39438</v>
      </c>
    </row>
    <row r="31722" spans="2:6" x14ac:dyDescent="0.2">
      <c r="B31722" s="1">
        <v>131352</v>
      </c>
      <c r="C31722" t="s">
        <v>26250</v>
      </c>
      <c r="D31722" t="s">
        <v>26219</v>
      </c>
      <c r="E31722" t="str">
        <f>IFERROR(VLOOKUP(B31722,Аркуш2!$A$5:$B$39742,2,FALSE),"1")</f>
        <v>Кондитерські вироби</v>
      </c>
      <c r="F31722" t="s">
        <v>39438</v>
      </c>
    </row>
    <row r="31723" spans="2:6" x14ac:dyDescent="0.2">
      <c r="B31723" s="1">
        <v>133938</v>
      </c>
      <c r="C31723" t="s">
        <v>26220</v>
      </c>
      <c r="D31723" t="s">
        <v>26219</v>
      </c>
      <c r="E31723" t="str">
        <f>IFERROR(VLOOKUP(B31723,Аркуш2!$A$5:$B$39742,2,FALSE),"1")</f>
        <v>Кондитерські вироби</v>
      </c>
      <c r="F31723" t="s">
        <v>39438</v>
      </c>
    </row>
    <row r="31724" spans="2:6" x14ac:dyDescent="0.2">
      <c r="B31724" s="1">
        <v>131341</v>
      </c>
      <c r="C31724" t="s">
        <v>2387</v>
      </c>
      <c r="D31724" t="s">
        <v>3170</v>
      </c>
      <c r="E31724" t="str">
        <f>IFERROR(VLOOKUP(B31724,Аркуш2!$A$5:$B$39742,2,FALSE),"1")</f>
        <v>Консервація</v>
      </c>
      <c r="F31724" t="s">
        <v>39458</v>
      </c>
    </row>
    <row r="31725" spans="2:6" x14ac:dyDescent="0.2">
      <c r="B31725" s="1">
        <v>133218</v>
      </c>
      <c r="C31725" t="s">
        <v>26224</v>
      </c>
      <c r="D31725" t="s">
        <v>26219</v>
      </c>
      <c r="E31725" t="str">
        <f>IFERROR(VLOOKUP(B31725,Аркуш2!$A$5:$B$39742,2,FALSE),"1")</f>
        <v>Кондитерські вироби</v>
      </c>
      <c r="F31725" t="s">
        <v>39438</v>
      </c>
    </row>
    <row r="31726" spans="2:6" x14ac:dyDescent="0.2">
      <c r="B31726" s="1">
        <v>133219</v>
      </c>
      <c r="C31726" t="s">
        <v>26223</v>
      </c>
      <c r="D31726" t="s">
        <v>26219</v>
      </c>
      <c r="E31726" t="str">
        <f>IFERROR(VLOOKUP(B31726,Аркуш2!$A$5:$B$39742,2,FALSE),"1")</f>
        <v>Кондитерські вироби</v>
      </c>
      <c r="F31726" t="s">
        <v>39438</v>
      </c>
    </row>
    <row r="31727" spans="2:6" x14ac:dyDescent="0.2">
      <c r="B31727" s="1">
        <v>135332</v>
      </c>
      <c r="C31727" t="s">
        <v>26238</v>
      </c>
      <c r="D31727" t="s">
        <v>26219</v>
      </c>
      <c r="E31727" t="str">
        <f>IFERROR(VLOOKUP(B31727,Аркуш2!$A$5:$B$39742,2,FALSE),"1")</f>
        <v>Кондитерські вироби</v>
      </c>
      <c r="F31727" t="s">
        <v>39438</v>
      </c>
    </row>
    <row r="31728" spans="2:6" x14ac:dyDescent="0.2">
      <c r="B31728" s="1">
        <v>135333</v>
      </c>
      <c r="C31728" t="s">
        <v>40242</v>
      </c>
      <c r="D31728" t="s">
        <v>26219</v>
      </c>
      <c r="E31728" t="str">
        <f>IFERROR(VLOOKUP(B31728,Аркуш2!$A$5:$B$39742,2,FALSE),"1")</f>
        <v>Кондитерські вироби</v>
      </c>
      <c r="F31728" t="s">
        <v>39438</v>
      </c>
    </row>
    <row r="31729" spans="2:6" x14ac:dyDescent="0.2">
      <c r="B31729" s="1">
        <v>135335</v>
      </c>
      <c r="C31729" t="s">
        <v>26225</v>
      </c>
      <c r="D31729" t="s">
        <v>26219</v>
      </c>
      <c r="E31729" t="str">
        <f>IFERROR(VLOOKUP(B31729,Аркуш2!$A$5:$B$39742,2,FALSE),"1")</f>
        <v>Кондитерські вироби</v>
      </c>
      <c r="F31729" t="s">
        <v>39438</v>
      </c>
    </row>
    <row r="31730" spans="2:6" x14ac:dyDescent="0.2">
      <c r="B31730" s="1">
        <v>135336</v>
      </c>
      <c r="C31730" t="s">
        <v>26235</v>
      </c>
      <c r="D31730" t="s">
        <v>26219</v>
      </c>
      <c r="E31730" t="str">
        <f>IFERROR(VLOOKUP(B31730,Аркуш2!$A$5:$B$39742,2,FALSE),"1")</f>
        <v>Кондитерські вироби</v>
      </c>
      <c r="F31730" t="s">
        <v>39438</v>
      </c>
    </row>
    <row r="31731" spans="2:6" x14ac:dyDescent="0.2">
      <c r="B31731" s="1">
        <v>135337</v>
      </c>
      <c r="C31731" t="s">
        <v>26227</v>
      </c>
      <c r="D31731" t="s">
        <v>26219</v>
      </c>
      <c r="E31731" t="str">
        <f>IFERROR(VLOOKUP(B31731,Аркуш2!$A$5:$B$39742,2,FALSE),"1")</f>
        <v>Кондитерські вироби</v>
      </c>
      <c r="F31731" t="s">
        <v>39438</v>
      </c>
    </row>
    <row r="31732" spans="2:6" x14ac:dyDescent="0.2">
      <c r="B31732" s="1">
        <v>135338</v>
      </c>
      <c r="C31732" t="s">
        <v>26226</v>
      </c>
      <c r="D31732" t="s">
        <v>26219</v>
      </c>
      <c r="E31732" t="str">
        <f>IFERROR(VLOOKUP(B31732,Аркуш2!$A$5:$B$39742,2,FALSE),"1")</f>
        <v>Кондитерські вироби</v>
      </c>
      <c r="F31732" t="s">
        <v>39438</v>
      </c>
    </row>
    <row r="31733" spans="2:6" x14ac:dyDescent="0.2">
      <c r="B31733" s="1">
        <v>135339</v>
      </c>
      <c r="C31733" t="s">
        <v>26228</v>
      </c>
      <c r="D31733" t="s">
        <v>26219</v>
      </c>
      <c r="E31733" t="str">
        <f>IFERROR(VLOOKUP(B31733,Аркуш2!$A$5:$B$39742,2,FALSE),"1")</f>
        <v>Кондитерські вироби</v>
      </c>
      <c r="F31733" t="s">
        <v>39438</v>
      </c>
    </row>
    <row r="31734" spans="2:6" x14ac:dyDescent="0.2">
      <c r="B31734" s="1">
        <v>135340</v>
      </c>
      <c r="C31734" t="s">
        <v>40243</v>
      </c>
      <c r="D31734" t="s">
        <v>26219</v>
      </c>
      <c r="E31734" t="str">
        <f>IFERROR(VLOOKUP(B31734,Аркуш2!$A$5:$B$39742,2,FALSE),"1")</f>
        <v>Кондитерські вироби</v>
      </c>
      <c r="F31734" t="s">
        <v>39438</v>
      </c>
    </row>
    <row r="31735" spans="2:6" x14ac:dyDescent="0.2">
      <c r="B31735" s="1">
        <v>132811</v>
      </c>
      <c r="C31735" t="s">
        <v>26221</v>
      </c>
      <c r="D31735" t="s">
        <v>26219</v>
      </c>
      <c r="E31735" t="str">
        <f>IFERROR(VLOOKUP(B31735,Аркуш2!$A$5:$B$39742,2,FALSE),"1")</f>
        <v>Кондитерські вироби</v>
      </c>
      <c r="F31735" t="s">
        <v>39438</v>
      </c>
    </row>
    <row r="31736" spans="2:6" x14ac:dyDescent="0.2">
      <c r="B31736" s="1">
        <v>132813</v>
      </c>
      <c r="C31736" t="s">
        <v>26222</v>
      </c>
      <c r="D31736" t="s">
        <v>26219</v>
      </c>
      <c r="E31736" t="str">
        <f>IFERROR(VLOOKUP(B31736,Аркуш2!$A$5:$B$39742,2,FALSE),"1")</f>
        <v>Кондитерські вироби</v>
      </c>
      <c r="F31736" t="s">
        <v>39438</v>
      </c>
    </row>
    <row r="31737" spans="2:6" x14ac:dyDescent="0.2">
      <c r="B31737" s="1">
        <v>133059</v>
      </c>
      <c r="C31737" t="s">
        <v>26260</v>
      </c>
      <c r="D31737" t="s">
        <v>26219</v>
      </c>
      <c r="E31737" t="str">
        <f>IFERROR(VLOOKUP(B31737,Аркуш2!$A$5:$B$39742,2,FALSE),"1")</f>
        <v>Кондитерські вироби</v>
      </c>
      <c r="F31737" t="s">
        <v>39438</v>
      </c>
    </row>
    <row r="31738" spans="2:6" x14ac:dyDescent="0.2">
      <c r="B31738" s="1">
        <v>139414</v>
      </c>
      <c r="C31738" t="s">
        <v>32889</v>
      </c>
      <c r="D31738" t="s">
        <v>32140</v>
      </c>
      <c r="E31738" t="str">
        <f>IFERROR(VLOOKUP(B31738,Аркуш2!$A$5:$B$39742,2,FALSE),"1")</f>
        <v>Молокопродукти</v>
      </c>
      <c r="F31738" t="s">
        <v>39461</v>
      </c>
    </row>
    <row r="31739" spans="2:6" x14ac:dyDescent="0.2">
      <c r="B31739" s="1">
        <v>132933</v>
      </c>
      <c r="C31739" t="s">
        <v>10212</v>
      </c>
      <c r="D31739" t="s">
        <v>10211</v>
      </c>
      <c r="E31739" t="str">
        <f>IFERROR(VLOOKUP(B31739,Аркуш2!$A$5:$B$39742,2,FALSE),"1")</f>
        <v>Непродтовари</v>
      </c>
      <c r="F31739" t="s">
        <v>39455</v>
      </c>
    </row>
    <row r="31740" spans="2:6" x14ac:dyDescent="0.2">
      <c r="B31740" s="1">
        <v>114728</v>
      </c>
      <c r="C31740" t="s">
        <v>20483</v>
      </c>
      <c r="D31740" t="s">
        <v>20482</v>
      </c>
      <c r="E31740" t="str">
        <f>IFERROR(VLOOKUP(B31740,Аркуш2!$A$5:$B$39742,2,FALSE),"1")</f>
        <v>Бакалійні товари</v>
      </c>
      <c r="F31740" t="s">
        <v>39446</v>
      </c>
    </row>
    <row r="31741" spans="2:6" x14ac:dyDescent="0.2">
      <c r="B31741" s="1">
        <v>131424</v>
      </c>
      <c r="C31741" t="s">
        <v>30168</v>
      </c>
      <c r="D31741" t="s">
        <v>16964</v>
      </c>
      <c r="E31741" t="str">
        <f>IFERROR(VLOOKUP(B31741,Аркуш2!$A$5:$B$39742,2,FALSE),"1")</f>
        <v>Консервація</v>
      </c>
      <c r="F31741" t="s">
        <v>39446</v>
      </c>
    </row>
    <row r="31742" spans="2:6" x14ac:dyDescent="0.2">
      <c r="B31742" s="1">
        <v>131425</v>
      </c>
      <c r="C31742" t="s">
        <v>30169</v>
      </c>
      <c r="D31742" t="s">
        <v>16964</v>
      </c>
      <c r="E31742" t="str">
        <f>IFERROR(VLOOKUP(B31742,Аркуш2!$A$5:$B$39742,2,FALSE),"1")</f>
        <v>Консервація</v>
      </c>
      <c r="F31742" t="s">
        <v>39446</v>
      </c>
    </row>
    <row r="31743" spans="2:6" x14ac:dyDescent="0.2">
      <c r="B31743" s="1">
        <v>93096</v>
      </c>
      <c r="C31743" t="s">
        <v>31980</v>
      </c>
      <c r="D31743" t="s">
        <v>31734</v>
      </c>
      <c r="E31743" t="str">
        <f>IFERROR(VLOOKUP(B31743,Аркуш2!$A$5:$B$39742,2,FALSE),"1")</f>
        <v>Молокопродукти</v>
      </c>
      <c r="F31743" t="s">
        <v>39473</v>
      </c>
    </row>
    <row r="31744" spans="2:6" x14ac:dyDescent="0.2">
      <c r="B31744" s="1">
        <v>135969</v>
      </c>
      <c r="C31744" t="s">
        <v>31957</v>
      </c>
      <c r="D31744" t="s">
        <v>31947</v>
      </c>
      <c r="E31744" t="str">
        <f>IFERROR(VLOOKUP(B31744,Аркуш2!$A$5:$B$39742,2,FALSE),"1")</f>
        <v>Молокопродукти</v>
      </c>
      <c r="F31744" t="s">
        <v>39473</v>
      </c>
    </row>
    <row r="31745" spans="2:6" x14ac:dyDescent="0.2">
      <c r="B31745" s="1">
        <v>112536</v>
      </c>
      <c r="C31745" t="s">
        <v>31953</v>
      </c>
      <c r="D31745" t="s">
        <v>31947</v>
      </c>
      <c r="E31745" t="str">
        <f>IFERROR(VLOOKUP(B31745,Аркуш2!$A$5:$B$39742,2,FALSE),"1")</f>
        <v>Молокопродукти</v>
      </c>
      <c r="F31745" t="s">
        <v>39473</v>
      </c>
    </row>
    <row r="31746" spans="2:6" x14ac:dyDescent="0.2">
      <c r="B31746" s="1">
        <v>66161</v>
      </c>
      <c r="C31746" t="s">
        <v>31948</v>
      </c>
      <c r="D31746" t="s">
        <v>31947</v>
      </c>
      <c r="E31746" t="str">
        <f>IFERROR(VLOOKUP(B31746,Аркуш2!$A$5:$B$39742,2,FALSE),"1")</f>
        <v>Молокопродукти</v>
      </c>
      <c r="F31746" t="s">
        <v>39473</v>
      </c>
    </row>
    <row r="31747" spans="2:6" x14ac:dyDescent="0.2">
      <c r="B31747" s="1">
        <v>66162</v>
      </c>
      <c r="C31747" t="s">
        <v>31950</v>
      </c>
      <c r="D31747" t="s">
        <v>31947</v>
      </c>
      <c r="E31747" t="str">
        <f>IFERROR(VLOOKUP(B31747,Аркуш2!$A$5:$B$39742,2,FALSE),"1")</f>
        <v>Молокопродукти</v>
      </c>
      <c r="F31747" t="s">
        <v>39473</v>
      </c>
    </row>
    <row r="31748" spans="2:6" x14ac:dyDescent="0.2">
      <c r="B31748" s="1">
        <v>22219</v>
      </c>
      <c r="C31748" t="s">
        <v>31961</v>
      </c>
      <c r="D31748" t="s">
        <v>31947</v>
      </c>
      <c r="E31748" t="str">
        <f>IFERROR(VLOOKUP(B31748,Аркуш2!$A$5:$B$39742,2,FALSE),"1")</f>
        <v>Молокопродукти</v>
      </c>
      <c r="F31748" t="s">
        <v>39473</v>
      </c>
    </row>
    <row r="31749" spans="2:6" x14ac:dyDescent="0.2">
      <c r="B31749" s="1">
        <v>86155</v>
      </c>
      <c r="C31749" t="s">
        <v>31952</v>
      </c>
      <c r="D31749" t="s">
        <v>31947</v>
      </c>
      <c r="E31749" t="str">
        <f>IFERROR(VLOOKUP(B31749,Аркуш2!$A$5:$B$39742,2,FALSE),"1")</f>
        <v>Молокопродукти</v>
      </c>
      <c r="F31749" t="s">
        <v>39473</v>
      </c>
    </row>
    <row r="31750" spans="2:6" x14ac:dyDescent="0.2">
      <c r="B31750" s="1">
        <v>86309</v>
      </c>
      <c r="C31750" t="s">
        <v>31955</v>
      </c>
      <c r="D31750" t="s">
        <v>31947</v>
      </c>
      <c r="E31750" t="str">
        <f>IFERROR(VLOOKUP(B31750,Аркуш2!$A$5:$B$39742,2,FALSE),"1")</f>
        <v>Молокопродукти</v>
      </c>
      <c r="F31750" t="s">
        <v>39473</v>
      </c>
    </row>
    <row r="31751" spans="2:6" x14ac:dyDescent="0.2">
      <c r="B31751" s="1">
        <v>86320</v>
      </c>
      <c r="C31751" t="s">
        <v>31956</v>
      </c>
      <c r="D31751" t="s">
        <v>31947</v>
      </c>
      <c r="E31751" t="str">
        <f>IFERROR(VLOOKUP(B31751,Аркуш2!$A$5:$B$39742,2,FALSE),"1")</f>
        <v>Молокопродукти</v>
      </c>
      <c r="F31751" t="s">
        <v>39473</v>
      </c>
    </row>
    <row r="31752" spans="2:6" x14ac:dyDescent="0.2">
      <c r="B31752" s="1">
        <v>71224</v>
      </c>
      <c r="C31752" t="s">
        <v>31949</v>
      </c>
      <c r="D31752" t="s">
        <v>31947</v>
      </c>
      <c r="E31752" t="str">
        <f>IFERROR(VLOOKUP(B31752,Аркуш2!$A$5:$B$39742,2,FALSE),"1")</f>
        <v>Молокопродукти</v>
      </c>
      <c r="F31752" t="s">
        <v>39473</v>
      </c>
    </row>
    <row r="31753" spans="2:6" x14ac:dyDescent="0.2">
      <c r="B31753" s="1">
        <v>102145</v>
      </c>
      <c r="C31753" t="s">
        <v>31959</v>
      </c>
      <c r="D31753" t="s">
        <v>31947</v>
      </c>
      <c r="E31753" t="str">
        <f>IFERROR(VLOOKUP(B31753,Аркуш2!$A$5:$B$39742,2,FALSE),"1")</f>
        <v>Молокопродукти</v>
      </c>
      <c r="F31753" t="s">
        <v>39473</v>
      </c>
    </row>
    <row r="31754" spans="2:6" x14ac:dyDescent="0.2">
      <c r="B31754" s="1">
        <v>92245</v>
      </c>
      <c r="C31754" t="s">
        <v>31954</v>
      </c>
      <c r="D31754" t="s">
        <v>31947</v>
      </c>
      <c r="E31754" t="str">
        <f>IFERROR(VLOOKUP(B31754,Аркуш2!$A$5:$B$39742,2,FALSE),"1")</f>
        <v>Молокопродукти</v>
      </c>
      <c r="F31754" t="s">
        <v>39473</v>
      </c>
    </row>
    <row r="31755" spans="2:6" x14ac:dyDescent="0.2">
      <c r="B31755" s="1">
        <v>93148</v>
      </c>
      <c r="C31755" t="s">
        <v>31958</v>
      </c>
      <c r="D31755" t="s">
        <v>31947</v>
      </c>
      <c r="E31755" t="str">
        <f>IFERROR(VLOOKUP(B31755,Аркуш2!$A$5:$B$39742,2,FALSE),"1")</f>
        <v>Молокопродукти</v>
      </c>
      <c r="F31755" t="s">
        <v>39473</v>
      </c>
    </row>
    <row r="31756" spans="2:6" x14ac:dyDescent="0.2">
      <c r="B31756" s="1">
        <v>93150</v>
      </c>
      <c r="C31756" t="s">
        <v>31960</v>
      </c>
      <c r="D31756" t="s">
        <v>31947</v>
      </c>
      <c r="E31756" t="str">
        <f>IFERROR(VLOOKUP(B31756,Аркуш2!$A$5:$B$39742,2,FALSE),"1")</f>
        <v>Молокопродукти</v>
      </c>
      <c r="F31756" t="s">
        <v>39473</v>
      </c>
    </row>
    <row r="31757" spans="2:6" x14ac:dyDescent="0.2">
      <c r="B31757" s="1">
        <v>48865</v>
      </c>
      <c r="C31757" t="s">
        <v>20666</v>
      </c>
      <c r="D31757" t="s">
        <v>3115</v>
      </c>
      <c r="E31757" t="str">
        <f>IFERROR(VLOOKUP(B31757,Аркуш2!$A$5:$B$39742,2,FALSE),"1")</f>
        <v>Бакалійні товари</v>
      </c>
      <c r="F31757" t="s">
        <v>39439</v>
      </c>
    </row>
    <row r="31758" spans="2:6" x14ac:dyDescent="0.2">
      <c r="B31758" s="1">
        <v>98047</v>
      </c>
      <c r="C31758" t="s">
        <v>31951</v>
      </c>
      <c r="E31758" t="str">
        <f>IFERROR(VLOOKUP(B31758,Аркуш2!$A$5:$B$39742,2,FALSE),"1")</f>
        <v>Молокопродукти</v>
      </c>
      <c r="F31758" t="s">
        <v>39473</v>
      </c>
    </row>
    <row r="31759" spans="2:6" x14ac:dyDescent="0.2">
      <c r="B31759" s="1">
        <v>90654</v>
      </c>
      <c r="C31759" t="s">
        <v>13556</v>
      </c>
      <c r="E31759" t="str">
        <f>IFERROR(VLOOKUP(B31759,Аркуш2!$A$5:$B$39742,2,FALSE),"1")</f>
        <v>Непродтовари</v>
      </c>
      <c r="F31759" t="s">
        <v>39448</v>
      </c>
    </row>
    <row r="31760" spans="2:6" x14ac:dyDescent="0.2">
      <c r="B31760" s="1">
        <v>22437</v>
      </c>
      <c r="C31760" t="s">
        <v>13540</v>
      </c>
      <c r="D31760" t="s">
        <v>2936</v>
      </c>
      <c r="E31760" t="str">
        <f>IFERROR(VLOOKUP(B31760,Аркуш2!$A$5:$B$39742,2,FALSE),"1")</f>
        <v>Непродтовари</v>
      </c>
      <c r="F31760" t="s">
        <v>39448</v>
      </c>
    </row>
    <row r="31761" spans="2:6" x14ac:dyDescent="0.2">
      <c r="B31761" s="1">
        <v>72258</v>
      </c>
      <c r="C31761" t="s">
        <v>13534</v>
      </c>
      <c r="D31761" t="s">
        <v>2936</v>
      </c>
      <c r="E31761" t="str">
        <f>IFERROR(VLOOKUP(B31761,Аркуш2!$A$5:$B$39742,2,FALSE),"1")</f>
        <v>Непродтовари</v>
      </c>
      <c r="F31761" t="s">
        <v>39448</v>
      </c>
    </row>
    <row r="31762" spans="2:6" x14ac:dyDescent="0.2">
      <c r="B31762" s="1">
        <v>72259</v>
      </c>
      <c r="C31762" t="s">
        <v>13536</v>
      </c>
      <c r="D31762" t="s">
        <v>2936</v>
      </c>
      <c r="E31762" t="str">
        <f>IFERROR(VLOOKUP(B31762,Аркуш2!$A$5:$B$39742,2,FALSE),"1")</f>
        <v>Непродтовари</v>
      </c>
      <c r="F31762" t="s">
        <v>39448</v>
      </c>
    </row>
    <row r="31763" spans="2:6" x14ac:dyDescent="0.2">
      <c r="B31763" s="1">
        <v>72266</v>
      </c>
      <c r="C31763" t="s">
        <v>13541</v>
      </c>
      <c r="D31763" t="s">
        <v>2936</v>
      </c>
      <c r="E31763" t="str">
        <f>IFERROR(VLOOKUP(B31763,Аркуш2!$A$5:$B$39742,2,FALSE),"1")</f>
        <v>Непродтовари</v>
      </c>
      <c r="F31763" t="s">
        <v>39448</v>
      </c>
    </row>
    <row r="31764" spans="2:6" x14ac:dyDescent="0.2">
      <c r="B31764" s="1">
        <v>72272</v>
      </c>
      <c r="C31764" t="s">
        <v>13542</v>
      </c>
      <c r="D31764" t="s">
        <v>2936</v>
      </c>
      <c r="E31764" t="str">
        <f>IFERROR(VLOOKUP(B31764,Аркуш2!$A$5:$B$39742,2,FALSE),"1")</f>
        <v>Непродтовари</v>
      </c>
      <c r="F31764" t="s">
        <v>39448</v>
      </c>
    </row>
    <row r="31765" spans="2:6" x14ac:dyDescent="0.2">
      <c r="B31765" s="1">
        <v>72273</v>
      </c>
      <c r="C31765" t="s">
        <v>13533</v>
      </c>
      <c r="D31765" t="s">
        <v>2936</v>
      </c>
      <c r="E31765" t="str">
        <f>IFERROR(VLOOKUP(B31765,Аркуш2!$A$5:$B$39742,2,FALSE),"1")</f>
        <v>Непродтовари</v>
      </c>
      <c r="F31765" t="s">
        <v>39448</v>
      </c>
    </row>
    <row r="31766" spans="2:6" x14ac:dyDescent="0.2">
      <c r="B31766" s="1">
        <v>72275</v>
      </c>
      <c r="C31766" t="s">
        <v>13543</v>
      </c>
      <c r="D31766" t="s">
        <v>2936</v>
      </c>
      <c r="E31766" t="str">
        <f>IFERROR(VLOOKUP(B31766,Аркуш2!$A$5:$B$39742,2,FALSE),"1")</f>
        <v>Непродтовари</v>
      </c>
      <c r="F31766" t="s">
        <v>39448</v>
      </c>
    </row>
    <row r="31767" spans="2:6" x14ac:dyDescent="0.2">
      <c r="B31767" s="1">
        <v>72290</v>
      </c>
      <c r="C31767" t="s">
        <v>13544</v>
      </c>
      <c r="D31767" t="s">
        <v>2936</v>
      </c>
      <c r="E31767" t="str">
        <f>IFERROR(VLOOKUP(B31767,Аркуш2!$A$5:$B$39742,2,FALSE),"1")</f>
        <v>Непродтовари</v>
      </c>
      <c r="F31767" t="s">
        <v>39448</v>
      </c>
    </row>
    <row r="31768" spans="2:6" x14ac:dyDescent="0.2">
      <c r="B31768" s="1">
        <v>65891</v>
      </c>
      <c r="C31768" t="s">
        <v>2937</v>
      </c>
      <c r="D31768" t="s">
        <v>2936</v>
      </c>
      <c r="E31768" t="str">
        <f>IFERROR(VLOOKUP(B31768,Аркуш2!$A$5:$B$39742,2,FALSE),"1")</f>
        <v>На видалення</v>
      </c>
      <c r="F31768" t="s">
        <v>1051</v>
      </c>
    </row>
    <row r="31769" spans="2:6" x14ac:dyDescent="0.2">
      <c r="B31769" s="1">
        <v>65892</v>
      </c>
      <c r="C31769" t="s">
        <v>2941</v>
      </c>
      <c r="D31769" t="s">
        <v>2936</v>
      </c>
      <c r="E31769" t="str">
        <f>IFERROR(VLOOKUP(B31769,Аркуш2!$A$5:$B$39742,2,FALSE),"1")</f>
        <v>На видалення</v>
      </c>
      <c r="F31769" t="s">
        <v>1051</v>
      </c>
    </row>
    <row r="31770" spans="2:6" x14ac:dyDescent="0.2">
      <c r="B31770" s="1">
        <v>65896</v>
      </c>
      <c r="C31770" t="s">
        <v>2942</v>
      </c>
      <c r="D31770" t="s">
        <v>2936</v>
      </c>
      <c r="E31770" t="str">
        <f>IFERROR(VLOOKUP(B31770,Аркуш2!$A$5:$B$39742,2,FALSE),"1")</f>
        <v>На видалення</v>
      </c>
      <c r="F31770" t="s">
        <v>1051</v>
      </c>
    </row>
    <row r="31771" spans="2:6" x14ac:dyDescent="0.2">
      <c r="B31771" s="1">
        <v>116250</v>
      </c>
      <c r="C31771" t="s">
        <v>3042</v>
      </c>
      <c r="E31771" t="str">
        <f>IFERROR(VLOOKUP(B31771,Аркуш2!$A$5:$B$39742,2,FALSE),"1")</f>
        <v>На видалення</v>
      </c>
      <c r="F31771" t="s">
        <v>1051</v>
      </c>
    </row>
    <row r="31772" spans="2:6" x14ac:dyDescent="0.2">
      <c r="B31772" s="1">
        <v>116255</v>
      </c>
      <c r="C31772" t="s">
        <v>3041</v>
      </c>
      <c r="E31772" t="str">
        <f>IFERROR(VLOOKUP(B31772,Аркуш2!$A$5:$B$39742,2,FALSE),"1")</f>
        <v>На видалення</v>
      </c>
      <c r="F31772" t="s">
        <v>1051</v>
      </c>
    </row>
    <row r="31773" spans="2:6" x14ac:dyDescent="0.2">
      <c r="B31773" s="1">
        <v>116259</v>
      </c>
      <c r="C31773" t="s">
        <v>3043</v>
      </c>
      <c r="E31773" t="str">
        <f>IFERROR(VLOOKUP(B31773,Аркуш2!$A$5:$B$39742,2,FALSE),"1")</f>
        <v>На видалення</v>
      </c>
      <c r="F31773" t="s">
        <v>1051</v>
      </c>
    </row>
    <row r="31774" spans="2:6" x14ac:dyDescent="0.2">
      <c r="B31774" s="1">
        <v>106794</v>
      </c>
      <c r="C31774" t="s">
        <v>16105</v>
      </c>
      <c r="D31774" t="s">
        <v>39544</v>
      </c>
      <c r="E31774" t="str">
        <f>IFERROR(VLOOKUP(B31774,Аркуш2!$A$5:$B$39742,2,FALSE),"1")</f>
        <v>Алкогольні напої і пиво</v>
      </c>
      <c r="F31774" t="s">
        <v>15882</v>
      </c>
    </row>
    <row r="31775" spans="2:6" x14ac:dyDescent="0.2">
      <c r="B31775" s="1">
        <v>106805</v>
      </c>
      <c r="C31775" t="s">
        <v>16095</v>
      </c>
      <c r="D31775" t="s">
        <v>39544</v>
      </c>
      <c r="E31775" t="str">
        <f>IFERROR(VLOOKUP(B31775,Аркуш2!$A$5:$B$39742,2,FALSE),"1")</f>
        <v>Алкогольні напої і пиво</v>
      </c>
      <c r="F31775" t="s">
        <v>15882</v>
      </c>
    </row>
    <row r="31776" spans="2:6" x14ac:dyDescent="0.2">
      <c r="B31776" s="1">
        <v>106851</v>
      </c>
      <c r="C31776" t="s">
        <v>16116</v>
      </c>
      <c r="D31776" t="s">
        <v>39544</v>
      </c>
      <c r="E31776" t="str">
        <f>IFERROR(VLOOKUP(B31776,Аркуш2!$A$5:$B$39742,2,FALSE),"1")</f>
        <v>Алкогольні напої і пиво</v>
      </c>
      <c r="F31776" t="s">
        <v>15882</v>
      </c>
    </row>
    <row r="31777" spans="2:6" x14ac:dyDescent="0.2">
      <c r="B31777" s="1">
        <v>106981</v>
      </c>
      <c r="C31777" t="s">
        <v>16113</v>
      </c>
      <c r="D31777" t="s">
        <v>39544</v>
      </c>
      <c r="E31777" t="str">
        <f>IFERROR(VLOOKUP(B31777,Аркуш2!$A$5:$B$39742,2,FALSE),"1")</f>
        <v>Алкогольні напої і пиво</v>
      </c>
      <c r="F31777" t="s">
        <v>15882</v>
      </c>
    </row>
    <row r="31778" spans="2:6" x14ac:dyDescent="0.2">
      <c r="B31778" s="1">
        <v>107061</v>
      </c>
      <c r="C31778" t="s">
        <v>16085</v>
      </c>
      <c r="D31778" t="s">
        <v>39544</v>
      </c>
      <c r="E31778" t="str">
        <f>IFERROR(VLOOKUP(B31778,Аркуш2!$A$5:$B$39742,2,FALSE),"1")</f>
        <v>Алкогольні напої і пиво</v>
      </c>
      <c r="F31778" t="s">
        <v>15882</v>
      </c>
    </row>
    <row r="31779" spans="2:6" x14ac:dyDescent="0.2">
      <c r="B31779" s="1">
        <v>57448</v>
      </c>
      <c r="C31779" t="s">
        <v>16104</v>
      </c>
      <c r="D31779" t="s">
        <v>39544</v>
      </c>
      <c r="E31779" t="str">
        <f>IFERROR(VLOOKUP(B31779,Аркуш2!$A$5:$B$39742,2,FALSE),"1")</f>
        <v>Алкогольні напої і пиво</v>
      </c>
      <c r="F31779" t="s">
        <v>15882</v>
      </c>
    </row>
    <row r="31780" spans="2:6" x14ac:dyDescent="0.2">
      <c r="B31780" s="1">
        <v>101217</v>
      </c>
      <c r="C31780" t="s">
        <v>16092</v>
      </c>
      <c r="D31780" t="s">
        <v>39544</v>
      </c>
      <c r="E31780" t="str">
        <f>IFERROR(VLOOKUP(B31780,Аркуш2!$A$5:$B$39742,2,FALSE),"1")</f>
        <v>Алкогольні напої і пиво</v>
      </c>
      <c r="F31780" t="s">
        <v>15882</v>
      </c>
    </row>
    <row r="31781" spans="2:6" x14ac:dyDescent="0.2">
      <c r="B31781" s="1">
        <v>43927</v>
      </c>
      <c r="C31781" t="s">
        <v>23102</v>
      </c>
      <c r="D31781" t="s">
        <v>23098</v>
      </c>
      <c r="E31781" t="str">
        <f>IFERROR(VLOOKUP(B31781,Аркуш2!$A$5:$B$39742,2,FALSE),"1")</f>
        <v>Безалкогольні напої</v>
      </c>
      <c r="F31781" t="s">
        <v>39483</v>
      </c>
    </row>
    <row r="31782" spans="2:6" x14ac:dyDescent="0.2">
      <c r="B31782" s="1">
        <v>43928</v>
      </c>
      <c r="C31782" t="s">
        <v>23103</v>
      </c>
      <c r="D31782" t="s">
        <v>23098</v>
      </c>
      <c r="E31782" t="str">
        <f>IFERROR(VLOOKUP(B31782,Аркуш2!$A$5:$B$39742,2,FALSE),"1")</f>
        <v>Безалкогольні напої</v>
      </c>
      <c r="F31782" t="s">
        <v>39483</v>
      </c>
    </row>
    <row r="31783" spans="2:6" x14ac:dyDescent="0.2">
      <c r="B31783" s="1">
        <v>43931</v>
      </c>
      <c r="C31783" t="s">
        <v>23105</v>
      </c>
      <c r="D31783" t="s">
        <v>23098</v>
      </c>
      <c r="E31783" t="str">
        <f>IFERROR(VLOOKUP(B31783,Аркуш2!$A$5:$B$39742,2,FALSE),"1")</f>
        <v>Безалкогольні напої</v>
      </c>
      <c r="F31783" t="s">
        <v>39483</v>
      </c>
    </row>
    <row r="31784" spans="2:6" x14ac:dyDescent="0.2">
      <c r="B31784" s="1">
        <v>118843</v>
      </c>
      <c r="C31784" t="s">
        <v>23099</v>
      </c>
      <c r="D31784" t="s">
        <v>22230</v>
      </c>
      <c r="E31784" t="str">
        <f>IFERROR(VLOOKUP(B31784,Аркуш2!$A$5:$B$39742,2,FALSE),"1")</f>
        <v>Безалкогольні напої</v>
      </c>
      <c r="F31784" t="s">
        <v>39483</v>
      </c>
    </row>
    <row r="31785" spans="2:6" x14ac:dyDescent="0.2">
      <c r="B31785" s="1">
        <v>122172</v>
      </c>
      <c r="C31785" t="s">
        <v>20539</v>
      </c>
      <c r="D31785" t="s">
        <v>20398</v>
      </c>
      <c r="E31785" t="str">
        <f>IFERROR(VLOOKUP(B31785,Аркуш2!$A$5:$B$39742,2,FALSE),"1")</f>
        <v>Бакалійні товари</v>
      </c>
      <c r="F31785" t="s">
        <v>39446</v>
      </c>
    </row>
    <row r="31786" spans="2:6" x14ac:dyDescent="0.2">
      <c r="B31786" s="1">
        <v>132795</v>
      </c>
      <c r="C31786" t="s">
        <v>16069</v>
      </c>
      <c r="D31786" t="s">
        <v>16066</v>
      </c>
      <c r="E31786" t="str">
        <f>IFERROR(VLOOKUP(B31786,Аркуш2!$A$5:$B$39742,2,FALSE),"1")</f>
        <v>Алкогольні напої і пиво</v>
      </c>
      <c r="F31786" t="s">
        <v>15882</v>
      </c>
    </row>
    <row r="31787" spans="2:6" x14ac:dyDescent="0.2">
      <c r="B31787" s="1">
        <v>120656</v>
      </c>
      <c r="C31787" t="s">
        <v>19727</v>
      </c>
      <c r="D31787" t="s">
        <v>3485</v>
      </c>
      <c r="E31787" t="str">
        <f>IFERROR(VLOOKUP(B31787,Аркуш2!$A$5:$B$39742,2,FALSE),"1")</f>
        <v>Бакалійні товари</v>
      </c>
      <c r="F31787" t="s">
        <v>39446</v>
      </c>
    </row>
    <row r="31788" spans="2:6" x14ac:dyDescent="0.2">
      <c r="B31788" s="1">
        <v>120657</v>
      </c>
      <c r="C31788" t="s">
        <v>19728</v>
      </c>
      <c r="D31788" t="s">
        <v>3485</v>
      </c>
      <c r="E31788" t="str">
        <f>IFERROR(VLOOKUP(B31788,Аркуш2!$A$5:$B$39742,2,FALSE),"1")</f>
        <v>Бакалійні товари</v>
      </c>
      <c r="F31788" t="s">
        <v>39446</v>
      </c>
    </row>
    <row r="31789" spans="2:6" x14ac:dyDescent="0.2">
      <c r="B31789" s="1">
        <v>120658</v>
      </c>
      <c r="C31789" t="s">
        <v>19726</v>
      </c>
      <c r="D31789" t="s">
        <v>3485</v>
      </c>
      <c r="E31789" t="str">
        <f>IFERROR(VLOOKUP(B31789,Аркуш2!$A$5:$B$39742,2,FALSE),"1")</f>
        <v>Бакалійні товари</v>
      </c>
      <c r="F31789" t="s">
        <v>39446</v>
      </c>
    </row>
    <row r="31790" spans="2:6" x14ac:dyDescent="0.2">
      <c r="B31790" s="1">
        <v>134887</v>
      </c>
      <c r="C31790" t="s">
        <v>19708</v>
      </c>
      <c r="D31790" t="s">
        <v>19704</v>
      </c>
      <c r="E31790" t="str">
        <f>IFERROR(VLOOKUP(B31790,Аркуш2!$A$5:$B$39742,2,FALSE),"1")</f>
        <v>Бакалійні товари</v>
      </c>
      <c r="F31790" t="s">
        <v>39446</v>
      </c>
    </row>
    <row r="31791" spans="2:6" x14ac:dyDescent="0.2">
      <c r="B31791" s="1">
        <v>127515</v>
      </c>
      <c r="C31791" t="s">
        <v>19708</v>
      </c>
      <c r="D31791" t="s">
        <v>19704</v>
      </c>
      <c r="E31791" t="str">
        <f>IFERROR(VLOOKUP(B31791,Аркуш2!$A$5:$B$39742,2,FALSE),"1")</f>
        <v>Бакалійні товари</v>
      </c>
      <c r="F31791" t="s">
        <v>39446</v>
      </c>
    </row>
    <row r="31792" spans="2:6" x14ac:dyDescent="0.2">
      <c r="B31792" s="1">
        <v>127516</v>
      </c>
      <c r="C31792" t="s">
        <v>19707</v>
      </c>
      <c r="D31792" t="s">
        <v>19704</v>
      </c>
      <c r="E31792" t="str">
        <f>IFERROR(VLOOKUP(B31792,Аркуш2!$A$5:$B$39742,2,FALSE),"1")</f>
        <v>Бакалійні товари</v>
      </c>
      <c r="F31792" t="s">
        <v>39446</v>
      </c>
    </row>
    <row r="31793" spans="2:6" x14ac:dyDescent="0.2">
      <c r="B31793" s="1">
        <v>127517</v>
      </c>
      <c r="C31793" t="s">
        <v>19709</v>
      </c>
      <c r="D31793" t="s">
        <v>19704</v>
      </c>
      <c r="E31793" t="str">
        <f>IFERROR(VLOOKUP(B31793,Аркуш2!$A$5:$B$39742,2,FALSE),"1")</f>
        <v>Бакалійні товари</v>
      </c>
      <c r="F31793" t="s">
        <v>39446</v>
      </c>
    </row>
    <row r="31794" spans="2:6" x14ac:dyDescent="0.2">
      <c r="B31794" s="1">
        <v>134305</v>
      </c>
      <c r="C31794" t="s">
        <v>26090</v>
      </c>
      <c r="D31794" t="s">
        <v>26089</v>
      </c>
      <c r="E31794" t="str">
        <f>IFERROR(VLOOKUP(B31794,Аркуш2!$A$5:$B$39742,2,FALSE),"1")</f>
        <v>Кондитерські вироби</v>
      </c>
      <c r="F31794" t="s">
        <v>39438</v>
      </c>
    </row>
    <row r="31795" spans="2:6" x14ac:dyDescent="0.2">
      <c r="B31795" s="1">
        <v>126781</v>
      </c>
      <c r="C31795" t="s">
        <v>19705</v>
      </c>
      <c r="D31795" t="s">
        <v>19704</v>
      </c>
      <c r="E31795" t="str">
        <f>IFERROR(VLOOKUP(B31795,Аркуш2!$A$5:$B$39742,2,FALSE),"1")</f>
        <v>Бакалійні товари</v>
      </c>
      <c r="F31795" t="s">
        <v>39446</v>
      </c>
    </row>
    <row r="31796" spans="2:6" x14ac:dyDescent="0.2">
      <c r="B31796" s="1">
        <v>126782</v>
      </c>
      <c r="C31796" t="s">
        <v>19706</v>
      </c>
      <c r="D31796" t="s">
        <v>19704</v>
      </c>
      <c r="E31796" t="str">
        <f>IFERROR(VLOOKUP(B31796,Аркуш2!$A$5:$B$39742,2,FALSE),"1")</f>
        <v>Бакалійні товари</v>
      </c>
      <c r="F31796" t="s">
        <v>39446</v>
      </c>
    </row>
    <row r="31797" spans="2:6" x14ac:dyDescent="0.2">
      <c r="B31797" s="1">
        <v>132073</v>
      </c>
      <c r="C31797" t="s">
        <v>27483</v>
      </c>
      <c r="D31797" t="s">
        <v>27886</v>
      </c>
      <c r="E31797" t="str">
        <f>IFERROR(VLOOKUP(B31797,Аркуш2!$A$5:$B$39742,2,FALSE),"1")</f>
        <v>Кондитерські вироби</v>
      </c>
      <c r="F31797" t="s">
        <v>39464</v>
      </c>
    </row>
    <row r="31798" spans="2:6" x14ac:dyDescent="0.2">
      <c r="B31798" s="1">
        <v>126728</v>
      </c>
      <c r="C31798" t="s">
        <v>19736</v>
      </c>
      <c r="D31798" t="s">
        <v>19735</v>
      </c>
      <c r="E31798" t="str">
        <f>IFERROR(VLOOKUP(B31798,Аркуш2!$A$5:$B$39742,2,FALSE),"1")</f>
        <v>Бакалійні товари</v>
      </c>
      <c r="F31798" t="s">
        <v>39446</v>
      </c>
    </row>
    <row r="31799" spans="2:6" x14ac:dyDescent="0.2">
      <c r="B31799" s="1">
        <v>126729</v>
      </c>
      <c r="C31799" t="s">
        <v>19738</v>
      </c>
      <c r="D31799" t="s">
        <v>19735</v>
      </c>
      <c r="E31799" t="str">
        <f>IFERROR(VLOOKUP(B31799,Аркуш2!$A$5:$B$39742,2,FALSE),"1")</f>
        <v>Бакалійні товари</v>
      </c>
      <c r="F31799" t="s">
        <v>39446</v>
      </c>
    </row>
    <row r="31800" spans="2:6" x14ac:dyDescent="0.2">
      <c r="B31800" s="1">
        <v>126730</v>
      </c>
      <c r="C31800" t="s">
        <v>19739</v>
      </c>
      <c r="D31800" t="s">
        <v>19735</v>
      </c>
      <c r="E31800" t="str">
        <f>IFERROR(VLOOKUP(B31800,Аркуш2!$A$5:$B$39742,2,FALSE),"1")</f>
        <v>Бакалійні товари</v>
      </c>
      <c r="F31800" t="s">
        <v>39446</v>
      </c>
    </row>
    <row r="31801" spans="2:6" x14ac:dyDescent="0.2">
      <c r="B31801" s="1">
        <v>126731</v>
      </c>
      <c r="C31801" t="s">
        <v>19737</v>
      </c>
      <c r="D31801" t="s">
        <v>19735</v>
      </c>
      <c r="E31801" t="str">
        <f>IFERROR(VLOOKUP(B31801,Аркуш2!$A$5:$B$39742,2,FALSE),"1")</f>
        <v>Бакалійні товари</v>
      </c>
      <c r="F31801" t="s">
        <v>39446</v>
      </c>
    </row>
    <row r="31802" spans="2:6" x14ac:dyDescent="0.2">
      <c r="B31802" s="1">
        <v>130289</v>
      </c>
      <c r="C31802" t="s">
        <v>16067</v>
      </c>
      <c r="D31802" t="s">
        <v>16066</v>
      </c>
      <c r="E31802" t="str">
        <f>IFERROR(VLOOKUP(B31802,Аркуш2!$A$5:$B$39742,2,FALSE),"1")</f>
        <v>Алкогольні напої і пиво</v>
      </c>
      <c r="F31802" t="s">
        <v>15882</v>
      </c>
    </row>
    <row r="31803" spans="2:6" x14ac:dyDescent="0.2">
      <c r="B31803" s="1">
        <v>130291</v>
      </c>
      <c r="C31803" t="s">
        <v>16068</v>
      </c>
      <c r="D31803" t="s">
        <v>16066</v>
      </c>
      <c r="E31803" t="str">
        <f>IFERROR(VLOOKUP(B31803,Аркуш2!$A$5:$B$39742,2,FALSE),"1")</f>
        <v>Алкогольні напої і пиво</v>
      </c>
      <c r="F31803" t="s">
        <v>15882</v>
      </c>
    </row>
    <row r="31804" spans="2:6" x14ac:dyDescent="0.2">
      <c r="B31804" s="1">
        <v>133277</v>
      </c>
      <c r="C31804" t="s">
        <v>7195</v>
      </c>
      <c r="E31804" t="str">
        <f>IFERROR(VLOOKUP(B31804,Аркуш2!$A$5:$B$39742,2,FALSE),"1")</f>
        <v>Непродтовари</v>
      </c>
      <c r="F31804" t="s">
        <v>39449</v>
      </c>
    </row>
    <row r="31805" spans="2:6" x14ac:dyDescent="0.2">
      <c r="B31805" s="1">
        <v>133316</v>
      </c>
      <c r="C31805" t="s">
        <v>7197</v>
      </c>
      <c r="E31805" t="str">
        <f>IFERROR(VLOOKUP(B31805,Аркуш2!$A$5:$B$39742,2,FALSE),"1")</f>
        <v>Непродтовари</v>
      </c>
      <c r="F31805" t="s">
        <v>39449</v>
      </c>
    </row>
    <row r="31806" spans="2:6" x14ac:dyDescent="0.2">
      <c r="B31806" s="1">
        <v>66734</v>
      </c>
      <c r="C31806" t="s">
        <v>15741</v>
      </c>
      <c r="E31806" t="str">
        <f>IFERROR(VLOOKUP(B31806,Аркуш2!$A$5:$B$39742,2,FALSE),"1")</f>
        <v>Алкогольні напої і пиво</v>
      </c>
      <c r="F31806" t="s">
        <v>39486</v>
      </c>
    </row>
    <row r="31807" spans="2:6" x14ac:dyDescent="0.2">
      <c r="B31807" s="1">
        <v>88581</v>
      </c>
      <c r="C31807" t="s">
        <v>15740</v>
      </c>
      <c r="E31807" t="str">
        <f>IFERROR(VLOOKUP(B31807,Аркуш2!$A$5:$B$39742,2,FALSE),"1")</f>
        <v>Алкогольні напої і пиво</v>
      </c>
      <c r="F31807" t="s">
        <v>39486</v>
      </c>
    </row>
    <row r="31808" spans="2:6" x14ac:dyDescent="0.2">
      <c r="B31808" s="1">
        <v>127007</v>
      </c>
      <c r="C31808" t="s">
        <v>8589</v>
      </c>
      <c r="D31808" t="s">
        <v>8586</v>
      </c>
      <c r="E31808" t="str">
        <f>IFERROR(VLOOKUP(B31808,Аркуш2!$A$5:$B$39742,2,FALSE),"1")</f>
        <v>Непродтовари</v>
      </c>
      <c r="F31808" t="s">
        <v>39441</v>
      </c>
    </row>
    <row r="31809" spans="2:6" x14ac:dyDescent="0.2">
      <c r="B31809" s="1">
        <v>127008</v>
      </c>
      <c r="C31809" t="s">
        <v>8588</v>
      </c>
      <c r="D31809" t="s">
        <v>8586</v>
      </c>
      <c r="E31809" t="str">
        <f>IFERROR(VLOOKUP(B31809,Аркуш2!$A$5:$B$39742,2,FALSE),"1")</f>
        <v>Непродтовари</v>
      </c>
      <c r="F31809" t="s">
        <v>39441</v>
      </c>
    </row>
    <row r="31810" spans="2:6" x14ac:dyDescent="0.2">
      <c r="B31810" s="1">
        <v>127009</v>
      </c>
      <c r="C31810" t="s">
        <v>8587</v>
      </c>
      <c r="D31810" t="s">
        <v>8586</v>
      </c>
      <c r="E31810" t="str">
        <f>IFERROR(VLOOKUP(B31810,Аркуш2!$A$5:$B$39742,2,FALSE),"1")</f>
        <v>Непродтовари</v>
      </c>
      <c r="F31810" t="s">
        <v>39441</v>
      </c>
    </row>
    <row r="31811" spans="2:6" x14ac:dyDescent="0.2">
      <c r="B31811" s="1">
        <v>112352</v>
      </c>
      <c r="C31811" t="s">
        <v>10689</v>
      </c>
      <c r="D31811" t="s">
        <v>3907</v>
      </c>
      <c r="E31811" t="str">
        <f>IFERROR(VLOOKUP(B31811,Аркуш2!$A$5:$B$39742,2,FALSE),"1")</f>
        <v>Непродтовари</v>
      </c>
      <c r="F31811" t="s">
        <v>39441</v>
      </c>
    </row>
    <row r="31812" spans="2:6" x14ac:dyDescent="0.2">
      <c r="B31812" s="1">
        <v>112353</v>
      </c>
      <c r="C31812" t="s">
        <v>10688</v>
      </c>
      <c r="D31812" t="s">
        <v>3907</v>
      </c>
      <c r="E31812" t="str">
        <f>IFERROR(VLOOKUP(B31812,Аркуш2!$A$5:$B$39742,2,FALSE),"1")</f>
        <v>Непродтовари</v>
      </c>
      <c r="F31812" t="s">
        <v>39441</v>
      </c>
    </row>
    <row r="31813" spans="2:6" x14ac:dyDescent="0.2">
      <c r="B31813" s="1">
        <v>126619</v>
      </c>
      <c r="C31813" t="s">
        <v>10691</v>
      </c>
      <c r="D31813" t="s">
        <v>3907</v>
      </c>
      <c r="E31813" t="str">
        <f>IFERROR(VLOOKUP(B31813,Аркуш2!$A$5:$B$39742,2,FALSE),"1")</f>
        <v>Непродтовари</v>
      </c>
      <c r="F31813" t="s">
        <v>39441</v>
      </c>
    </row>
    <row r="31814" spans="2:6" x14ac:dyDescent="0.2">
      <c r="B31814" s="1">
        <v>59880</v>
      </c>
      <c r="C31814" t="s">
        <v>10690</v>
      </c>
      <c r="D31814" t="s">
        <v>3907</v>
      </c>
      <c r="E31814" t="str">
        <f>IFERROR(VLOOKUP(B31814,Аркуш2!$A$5:$B$39742,2,FALSE),"1")</f>
        <v>Непродтовари</v>
      </c>
      <c r="F31814" t="s">
        <v>39441</v>
      </c>
    </row>
    <row r="31815" spans="2:6" x14ac:dyDescent="0.2">
      <c r="B31815" s="1">
        <v>27858</v>
      </c>
      <c r="C31815" t="s">
        <v>10121</v>
      </c>
      <c r="D31815" t="s">
        <v>10017</v>
      </c>
      <c r="E31815" t="str">
        <f>IFERROR(VLOOKUP(B31815,Аркуш2!$A$5:$B$39742,2,FALSE),"1")</f>
        <v>Непродтовари</v>
      </c>
      <c r="F31815" t="s">
        <v>39441</v>
      </c>
    </row>
    <row r="31816" spans="2:6" x14ac:dyDescent="0.2">
      <c r="B31816" s="1">
        <v>28487</v>
      </c>
      <c r="C31816" t="s">
        <v>10120</v>
      </c>
      <c r="D31816" t="s">
        <v>10017</v>
      </c>
      <c r="E31816" t="str">
        <f>IFERROR(VLOOKUP(B31816,Аркуш2!$A$5:$B$39742,2,FALSE),"1")</f>
        <v>Непродтовари</v>
      </c>
      <c r="F31816" t="s">
        <v>39441</v>
      </c>
    </row>
    <row r="31817" spans="2:6" x14ac:dyDescent="0.2">
      <c r="B31817" s="1">
        <v>123400</v>
      </c>
      <c r="C31817" t="s">
        <v>15017</v>
      </c>
      <c r="D31817" t="s">
        <v>40244</v>
      </c>
      <c r="E31817" t="str">
        <f>IFERROR(VLOOKUP(B31817,Аркуш2!$A$5:$B$39742,2,FALSE),"1")</f>
        <v>Алкогольні напої і пиво</v>
      </c>
      <c r="F31817" t="s">
        <v>39507</v>
      </c>
    </row>
    <row r="31818" spans="2:6" x14ac:dyDescent="0.2">
      <c r="B31818" s="1">
        <v>123401</v>
      </c>
      <c r="C31818" t="s">
        <v>15016</v>
      </c>
      <c r="D31818" t="s">
        <v>40244</v>
      </c>
      <c r="E31818" t="str">
        <f>IFERROR(VLOOKUP(B31818,Аркуш2!$A$5:$B$39742,2,FALSE),"1")</f>
        <v>Алкогольні напої і пиво</v>
      </c>
      <c r="F31818" t="s">
        <v>39507</v>
      </c>
    </row>
    <row r="31819" spans="2:6" x14ac:dyDescent="0.2">
      <c r="B31819" s="1">
        <v>71594</v>
      </c>
      <c r="C31819" t="s">
        <v>15742</v>
      </c>
      <c r="D31819" t="s">
        <v>40245</v>
      </c>
      <c r="E31819" t="str">
        <f>IFERROR(VLOOKUP(B31819,Аркуш2!$A$5:$B$39742,2,FALSE),"1")</f>
        <v>Алкогольні напої і пиво</v>
      </c>
      <c r="F31819" t="s">
        <v>39486</v>
      </c>
    </row>
    <row r="31820" spans="2:6" x14ac:dyDescent="0.2">
      <c r="B31820" s="1">
        <v>120436</v>
      </c>
      <c r="C31820" t="s">
        <v>13466</v>
      </c>
      <c r="E31820" t="str">
        <f>IFERROR(VLOOKUP(B31820,Аркуш2!$A$5:$B$39742,2,FALSE),"1")</f>
        <v>Непродтовари</v>
      </c>
      <c r="F31820" t="s">
        <v>39448</v>
      </c>
    </row>
    <row r="31821" spans="2:6" x14ac:dyDescent="0.2">
      <c r="B31821" s="1">
        <v>115027</v>
      </c>
      <c r="C31821" t="s">
        <v>13465</v>
      </c>
      <c r="E31821" t="str">
        <f>IFERROR(VLOOKUP(B31821,Аркуш2!$A$5:$B$39742,2,FALSE),"1")</f>
        <v>Непродтовари</v>
      </c>
      <c r="F31821" t="s">
        <v>39448</v>
      </c>
    </row>
    <row r="31822" spans="2:6" x14ac:dyDescent="0.2">
      <c r="B31822" s="1">
        <v>7150</v>
      </c>
      <c r="C31822" t="s">
        <v>15834</v>
      </c>
      <c r="D31822" t="s">
        <v>15831</v>
      </c>
      <c r="E31822" t="str">
        <f>IFERROR(VLOOKUP(B31822,Аркуш2!$A$5:$B$39742,2,FALSE),"1")</f>
        <v>Алкогольні напої і пиво</v>
      </c>
      <c r="F31822" t="s">
        <v>39486</v>
      </c>
    </row>
    <row r="31823" spans="2:6" x14ac:dyDescent="0.2">
      <c r="B31823" s="1">
        <v>23237</v>
      </c>
      <c r="C31823" t="s">
        <v>22472</v>
      </c>
      <c r="D31823" t="s">
        <v>40239</v>
      </c>
      <c r="E31823" t="str">
        <f>IFERROR(VLOOKUP(B31823,Аркуш2!$A$5:$B$39742,2,FALSE),"1")</f>
        <v>Безалкогольні напої</v>
      </c>
      <c r="F31823" t="s">
        <v>39483</v>
      </c>
    </row>
    <row r="31824" spans="2:6" x14ac:dyDescent="0.2">
      <c r="B31824" s="1">
        <v>80292</v>
      </c>
      <c r="C31824" t="s">
        <v>22470</v>
      </c>
      <c r="D31824" t="s">
        <v>40239</v>
      </c>
      <c r="E31824" t="str">
        <f>IFERROR(VLOOKUP(B31824,Аркуш2!$A$5:$B$39742,2,FALSE),"1")</f>
        <v>Безалкогольні напої</v>
      </c>
      <c r="F31824" t="s">
        <v>39483</v>
      </c>
    </row>
    <row r="31825" spans="2:6" x14ac:dyDescent="0.2">
      <c r="B31825" s="1">
        <v>58075</v>
      </c>
      <c r="C31825" t="s">
        <v>22468</v>
      </c>
      <c r="D31825" t="s">
        <v>40239</v>
      </c>
      <c r="E31825" t="str">
        <f>IFERROR(VLOOKUP(B31825,Аркуш2!$A$5:$B$39742,2,FALSE),"1")</f>
        <v>Безалкогольні напої</v>
      </c>
      <c r="F31825" t="s">
        <v>39483</v>
      </c>
    </row>
    <row r="31826" spans="2:6" x14ac:dyDescent="0.2">
      <c r="B31826" s="1">
        <v>58090</v>
      </c>
      <c r="C31826" t="s">
        <v>22471</v>
      </c>
      <c r="D31826" t="s">
        <v>40239</v>
      </c>
      <c r="E31826" t="str">
        <f>IFERROR(VLOOKUP(B31826,Аркуш2!$A$5:$B$39742,2,FALSE),"1")</f>
        <v>Безалкогольні напої</v>
      </c>
      <c r="F31826" t="s">
        <v>39483</v>
      </c>
    </row>
    <row r="31827" spans="2:6" x14ac:dyDescent="0.2">
      <c r="B31827" s="1">
        <v>106375</v>
      </c>
      <c r="C31827" t="s">
        <v>22469</v>
      </c>
      <c r="D31827" t="s">
        <v>40239</v>
      </c>
      <c r="E31827" t="str">
        <f>IFERROR(VLOOKUP(B31827,Аркуш2!$A$5:$B$39742,2,FALSE),"1")</f>
        <v>Безалкогольні напої</v>
      </c>
      <c r="F31827" t="s">
        <v>39483</v>
      </c>
    </row>
    <row r="31828" spans="2:6" x14ac:dyDescent="0.2">
      <c r="B31828" s="1">
        <v>44025</v>
      </c>
      <c r="C31828" t="s">
        <v>15832</v>
      </c>
      <c r="D31828" t="s">
        <v>15831</v>
      </c>
      <c r="E31828" t="str">
        <f>IFERROR(VLOOKUP(B31828,Аркуш2!$A$5:$B$39742,2,FALSE),"1")</f>
        <v>Алкогольні напої і пиво</v>
      </c>
      <c r="F31828" t="s">
        <v>39486</v>
      </c>
    </row>
    <row r="31829" spans="2:6" x14ac:dyDescent="0.2">
      <c r="B31829" s="1">
        <v>77091</v>
      </c>
      <c r="C31829" t="s">
        <v>15833</v>
      </c>
      <c r="D31829" t="s">
        <v>15831</v>
      </c>
      <c r="E31829" t="str">
        <f>IFERROR(VLOOKUP(B31829,Аркуш2!$A$5:$B$39742,2,FALSE),"1")</f>
        <v>Алкогольні напої і пиво</v>
      </c>
      <c r="F31829" t="s">
        <v>39486</v>
      </c>
    </row>
    <row r="31830" spans="2:6" x14ac:dyDescent="0.2">
      <c r="B31830" s="1">
        <v>116405</v>
      </c>
      <c r="C31830" t="s">
        <v>36309</v>
      </c>
      <c r="D31830" t="s">
        <v>40132</v>
      </c>
      <c r="E31830" t="str">
        <f>IFERROR(VLOOKUP(B31830,Аркуш2!$A$5:$B$39742,2,FALSE),"1")</f>
        <v>Риба та морепродукти</v>
      </c>
      <c r="F31830" t="s">
        <v>39493</v>
      </c>
    </row>
    <row r="31831" spans="2:6" x14ac:dyDescent="0.2">
      <c r="B31831" s="1">
        <v>122046</v>
      </c>
      <c r="C31831" t="s">
        <v>36310</v>
      </c>
      <c r="D31831" t="s">
        <v>40132</v>
      </c>
      <c r="E31831" t="str">
        <f>IFERROR(VLOOKUP(B31831,Аркуш2!$A$5:$B$39742,2,FALSE),"1")</f>
        <v>Риба та морепродукти</v>
      </c>
      <c r="F31831" t="s">
        <v>39493</v>
      </c>
    </row>
    <row r="31832" spans="2:6" x14ac:dyDescent="0.2">
      <c r="B31832" s="1">
        <v>7111</v>
      </c>
      <c r="C31832" t="s">
        <v>16840</v>
      </c>
      <c r="D31832" t="s">
        <v>3457</v>
      </c>
      <c r="E31832" t="str">
        <f>IFERROR(VLOOKUP(B31832,Аркуш2!$A$5:$B$39742,2,FALSE),"1")</f>
        <v>Бакалійні товари</v>
      </c>
      <c r="F31832" t="s">
        <v>16834</v>
      </c>
    </row>
    <row r="31833" spans="2:6" x14ac:dyDescent="0.2">
      <c r="B31833" s="1">
        <v>75102</v>
      </c>
      <c r="C31833" t="s">
        <v>1110</v>
      </c>
      <c r="E31833" t="str">
        <f>IFERROR(VLOOKUP(B31833,Аркуш2!$A$5:$B$39742,2,FALSE),"1")</f>
        <v>Дитячі товари</v>
      </c>
      <c r="F31833" t="s">
        <v>39488</v>
      </c>
    </row>
    <row r="31834" spans="2:6" x14ac:dyDescent="0.2">
      <c r="B31834" s="1">
        <v>57951</v>
      </c>
      <c r="C31834" t="s">
        <v>16841</v>
      </c>
      <c r="D31834" t="s">
        <v>3457</v>
      </c>
      <c r="E31834" t="str">
        <f>IFERROR(VLOOKUP(B31834,Аркуш2!$A$5:$B$39742,2,FALSE),"1")</f>
        <v>Бакалійні товари</v>
      </c>
      <c r="F31834" t="s">
        <v>16834</v>
      </c>
    </row>
    <row r="31835" spans="2:6" x14ac:dyDescent="0.2">
      <c r="B31835" s="1">
        <v>57952</v>
      </c>
      <c r="C31835" t="s">
        <v>16878</v>
      </c>
      <c r="D31835" t="s">
        <v>3457</v>
      </c>
      <c r="E31835" t="str">
        <f>IFERROR(VLOOKUP(B31835,Аркуш2!$A$5:$B$39742,2,FALSE),"1")</f>
        <v>Бакалійні товари</v>
      </c>
      <c r="F31835" t="s">
        <v>16834</v>
      </c>
    </row>
    <row r="31836" spans="2:6" x14ac:dyDescent="0.2">
      <c r="B31836" s="1">
        <v>57959</v>
      </c>
      <c r="C31836" t="s">
        <v>16879</v>
      </c>
      <c r="D31836" t="s">
        <v>3457</v>
      </c>
      <c r="E31836" t="str">
        <f>IFERROR(VLOOKUP(B31836,Аркуш2!$A$5:$B$39742,2,FALSE),"1")</f>
        <v>Бакалійні товари</v>
      </c>
      <c r="F31836" t="s">
        <v>16834</v>
      </c>
    </row>
    <row r="31837" spans="2:6" x14ac:dyDescent="0.2">
      <c r="B31837" s="1">
        <v>121927</v>
      </c>
      <c r="C31837" t="s">
        <v>36342</v>
      </c>
      <c r="D31837" t="s">
        <v>35985</v>
      </c>
      <c r="E31837" t="str">
        <f>IFERROR(VLOOKUP(B31837,Аркуш2!$A$5:$B$39742,2,FALSE),"1")</f>
        <v>Риба та морепродукти</v>
      </c>
      <c r="F31837" t="s">
        <v>39493</v>
      </c>
    </row>
    <row r="31838" spans="2:6" x14ac:dyDescent="0.2">
      <c r="B31838" s="1">
        <v>114736</v>
      </c>
      <c r="C31838" t="s">
        <v>36322</v>
      </c>
      <c r="D31838" t="s">
        <v>36371</v>
      </c>
      <c r="E31838" t="str">
        <f>IFERROR(VLOOKUP(B31838,Аркуш2!$A$5:$B$39742,2,FALSE),"1")</f>
        <v>Риба та морепродукти</v>
      </c>
      <c r="F31838" t="s">
        <v>39493</v>
      </c>
    </row>
    <row r="31839" spans="2:6" x14ac:dyDescent="0.2">
      <c r="B31839" s="1">
        <v>115770</v>
      </c>
      <c r="C31839" t="s">
        <v>16903</v>
      </c>
      <c r="D31839" t="s">
        <v>16901</v>
      </c>
      <c r="E31839" t="str">
        <f>IFERROR(VLOOKUP(B31839,Аркуш2!$A$5:$B$39742,2,FALSE),"1")</f>
        <v>Бакалійні товари</v>
      </c>
      <c r="F31839" t="s">
        <v>16834</v>
      </c>
    </row>
    <row r="31840" spans="2:6" x14ac:dyDescent="0.2">
      <c r="B31840" s="1">
        <v>50133</v>
      </c>
      <c r="C31840" t="s">
        <v>16840</v>
      </c>
      <c r="D31840" t="s">
        <v>16901</v>
      </c>
      <c r="E31840" t="str">
        <f>IFERROR(VLOOKUP(B31840,Аркуш2!$A$5:$B$39742,2,FALSE),"1")</f>
        <v>Бакалійні товари</v>
      </c>
      <c r="F31840" t="s">
        <v>16834</v>
      </c>
    </row>
    <row r="31841" spans="2:6" x14ac:dyDescent="0.2">
      <c r="B31841" s="1">
        <v>50134</v>
      </c>
      <c r="C31841" t="s">
        <v>16878</v>
      </c>
      <c r="D31841" t="s">
        <v>16901</v>
      </c>
      <c r="E31841" t="str">
        <f>IFERROR(VLOOKUP(B31841,Аркуш2!$A$5:$B$39742,2,FALSE),"1")</f>
        <v>Бакалійні товари</v>
      </c>
      <c r="F31841" t="s">
        <v>16834</v>
      </c>
    </row>
    <row r="31842" spans="2:6" x14ac:dyDescent="0.2">
      <c r="B31842" s="1">
        <v>50135</v>
      </c>
      <c r="C31842" t="s">
        <v>16841</v>
      </c>
      <c r="D31842" t="s">
        <v>16901</v>
      </c>
      <c r="E31842" t="str">
        <f>IFERROR(VLOOKUP(B31842,Аркуш2!$A$5:$B$39742,2,FALSE),"1")</f>
        <v>Бакалійні товари</v>
      </c>
      <c r="F31842" t="s">
        <v>16834</v>
      </c>
    </row>
    <row r="31843" spans="2:6" x14ac:dyDescent="0.2">
      <c r="B31843" s="1">
        <v>43337</v>
      </c>
      <c r="C31843" t="s">
        <v>16879</v>
      </c>
      <c r="D31843" t="s">
        <v>16901</v>
      </c>
      <c r="E31843" t="str">
        <f>IFERROR(VLOOKUP(B31843,Аркуш2!$A$5:$B$39742,2,FALSE),"1")</f>
        <v>Бакалійні товари</v>
      </c>
      <c r="F31843" t="s">
        <v>16834</v>
      </c>
    </row>
    <row r="31844" spans="2:6" x14ac:dyDescent="0.2">
      <c r="B31844" s="1">
        <v>94133</v>
      </c>
      <c r="C31844" t="s">
        <v>16902</v>
      </c>
      <c r="D31844" t="s">
        <v>16901</v>
      </c>
      <c r="E31844" t="str">
        <f>IFERROR(VLOOKUP(B31844,Аркуш2!$A$5:$B$39742,2,FALSE),"1")</f>
        <v>Бакалійні товари</v>
      </c>
      <c r="F31844" t="s">
        <v>16834</v>
      </c>
    </row>
    <row r="31845" spans="2:6" x14ac:dyDescent="0.2">
      <c r="B31845" s="1">
        <v>117259</v>
      </c>
      <c r="C31845" t="s">
        <v>15855</v>
      </c>
      <c r="D31845" t="s">
        <v>39749</v>
      </c>
      <c r="E31845" t="str">
        <f>IFERROR(VLOOKUP(B31845,Аркуш2!$A$5:$B$39742,2,FALSE),"1")</f>
        <v>Алкогольні напої і пиво</v>
      </c>
      <c r="F31845" t="s">
        <v>39486</v>
      </c>
    </row>
    <row r="31846" spans="2:6" x14ac:dyDescent="0.2">
      <c r="B31846" s="1">
        <v>113533</v>
      </c>
      <c r="C31846" t="s">
        <v>15857</v>
      </c>
      <c r="D31846" t="s">
        <v>39749</v>
      </c>
      <c r="E31846" t="str">
        <f>IFERROR(VLOOKUP(B31846,Аркуш2!$A$5:$B$39742,2,FALSE),"1")</f>
        <v>Алкогольні напої і пиво</v>
      </c>
      <c r="F31846" t="s">
        <v>39486</v>
      </c>
    </row>
    <row r="31847" spans="2:6" x14ac:dyDescent="0.2">
      <c r="B31847" s="1">
        <v>113933</v>
      </c>
      <c r="C31847" t="s">
        <v>15847</v>
      </c>
      <c r="D31847" t="s">
        <v>39749</v>
      </c>
      <c r="E31847" t="str">
        <f>IFERROR(VLOOKUP(B31847,Аркуш2!$A$5:$B$39742,2,FALSE),"1")</f>
        <v>Алкогольні напої і пиво</v>
      </c>
      <c r="F31847" t="s">
        <v>39486</v>
      </c>
    </row>
    <row r="31848" spans="2:6" x14ac:dyDescent="0.2">
      <c r="B31848" s="1">
        <v>120577</v>
      </c>
      <c r="C31848" t="s">
        <v>15854</v>
      </c>
      <c r="D31848" t="s">
        <v>39749</v>
      </c>
      <c r="E31848" t="str">
        <f>IFERROR(VLOOKUP(B31848,Аркуш2!$A$5:$B$39742,2,FALSE),"1")</f>
        <v>Алкогольні напої і пиво</v>
      </c>
      <c r="F31848" t="s">
        <v>39486</v>
      </c>
    </row>
    <row r="31849" spans="2:6" x14ac:dyDescent="0.2">
      <c r="B31849" s="1">
        <v>130364</v>
      </c>
      <c r="C31849" t="s">
        <v>15858</v>
      </c>
      <c r="D31849" t="s">
        <v>39749</v>
      </c>
      <c r="E31849" t="str">
        <f>IFERROR(VLOOKUP(B31849,Аркуш2!$A$5:$B$39742,2,FALSE),"1")</f>
        <v>Алкогольні напої і пиво</v>
      </c>
      <c r="F31849" t="s">
        <v>39486</v>
      </c>
    </row>
    <row r="31850" spans="2:6" x14ac:dyDescent="0.2">
      <c r="B31850" s="1">
        <v>130501</v>
      </c>
      <c r="C31850" t="s">
        <v>15862</v>
      </c>
      <c r="D31850" t="s">
        <v>39749</v>
      </c>
      <c r="E31850" t="str">
        <f>IFERROR(VLOOKUP(B31850,Аркуш2!$A$5:$B$39742,2,FALSE),"1")</f>
        <v>Алкогольні напої і пиво</v>
      </c>
      <c r="F31850" t="s">
        <v>39486</v>
      </c>
    </row>
    <row r="31851" spans="2:6" x14ac:dyDescent="0.2">
      <c r="B31851" s="1">
        <v>56796</v>
      </c>
      <c r="C31851" t="s">
        <v>15864</v>
      </c>
      <c r="D31851" t="s">
        <v>39749</v>
      </c>
      <c r="E31851" t="str">
        <f>IFERROR(VLOOKUP(B31851,Аркуш2!$A$5:$B$39742,2,FALSE),"1")</f>
        <v>Алкогольні напої і пиво</v>
      </c>
      <c r="F31851" t="s">
        <v>39486</v>
      </c>
    </row>
    <row r="31852" spans="2:6" x14ac:dyDescent="0.2">
      <c r="B31852" s="1">
        <v>58053</v>
      </c>
      <c r="C31852" t="s">
        <v>15848</v>
      </c>
      <c r="D31852" t="s">
        <v>39749</v>
      </c>
      <c r="E31852" t="str">
        <f>IFERROR(VLOOKUP(B31852,Аркуш2!$A$5:$B$39742,2,FALSE),"1")</f>
        <v>Алкогольні напої і пиво</v>
      </c>
      <c r="F31852" t="s">
        <v>39486</v>
      </c>
    </row>
    <row r="31853" spans="2:6" x14ac:dyDescent="0.2">
      <c r="B31853" s="1">
        <v>24246</v>
      </c>
      <c r="C31853" t="s">
        <v>15856</v>
      </c>
      <c r="D31853" t="s">
        <v>39749</v>
      </c>
      <c r="E31853" t="str">
        <f>IFERROR(VLOOKUP(B31853,Аркуш2!$A$5:$B$39742,2,FALSE),"1")</f>
        <v>Алкогольні напої і пиво</v>
      </c>
      <c r="F31853" t="s">
        <v>39486</v>
      </c>
    </row>
    <row r="31854" spans="2:6" x14ac:dyDescent="0.2">
      <c r="B31854" s="1">
        <v>77484</v>
      </c>
      <c r="C31854" t="s">
        <v>14961</v>
      </c>
      <c r="D31854" t="s">
        <v>14949</v>
      </c>
      <c r="E31854" t="str">
        <f>IFERROR(VLOOKUP(B31854,Аркуш2!$A$5:$B$39742,2,FALSE),"1")</f>
        <v>Алкогольні напої і пиво</v>
      </c>
      <c r="F31854" t="s">
        <v>39486</v>
      </c>
    </row>
    <row r="31855" spans="2:6" x14ac:dyDescent="0.2">
      <c r="B31855" s="1">
        <v>77633</v>
      </c>
      <c r="C31855" t="s">
        <v>14960</v>
      </c>
      <c r="D31855" t="s">
        <v>14949</v>
      </c>
      <c r="E31855" t="str">
        <f>IFERROR(VLOOKUP(B31855,Аркуш2!$A$5:$B$39742,2,FALSE),"1")</f>
        <v>Алкогольні напої і пиво</v>
      </c>
      <c r="F31855" t="s">
        <v>39486</v>
      </c>
    </row>
    <row r="31856" spans="2:6" x14ac:dyDescent="0.2">
      <c r="B31856" s="1">
        <v>85247</v>
      </c>
      <c r="C31856" t="s">
        <v>14963</v>
      </c>
      <c r="D31856" t="s">
        <v>14949</v>
      </c>
      <c r="E31856" t="str">
        <f>IFERROR(VLOOKUP(B31856,Аркуш2!$A$5:$B$39742,2,FALSE),"1")</f>
        <v>Алкогольні напої і пиво</v>
      </c>
      <c r="F31856" t="s">
        <v>39486</v>
      </c>
    </row>
    <row r="31857" spans="2:6" x14ac:dyDescent="0.2">
      <c r="B31857" s="1">
        <v>71084</v>
      </c>
      <c r="C31857" t="s">
        <v>4985</v>
      </c>
      <c r="D31857" t="s">
        <v>4970</v>
      </c>
      <c r="E31857" t="str">
        <f>IFERROR(VLOOKUP(B31857,Аркуш2!$A$5:$B$39742,2,FALSE),"1")</f>
        <v>Непродтовари</v>
      </c>
      <c r="F31857" t="s">
        <v>39488</v>
      </c>
    </row>
    <row r="31858" spans="2:6" x14ac:dyDescent="0.2">
      <c r="B31858" s="1">
        <v>37124</v>
      </c>
      <c r="C31858" t="s">
        <v>4979</v>
      </c>
      <c r="D31858" t="s">
        <v>4970</v>
      </c>
      <c r="E31858" t="str">
        <f>IFERROR(VLOOKUP(B31858,Аркуш2!$A$5:$B$39742,2,FALSE),"1")</f>
        <v>Непродтовари</v>
      </c>
      <c r="F31858" t="s">
        <v>39488</v>
      </c>
    </row>
    <row r="31859" spans="2:6" x14ac:dyDescent="0.2">
      <c r="B31859" s="1">
        <v>38352</v>
      </c>
      <c r="C31859" t="s">
        <v>4984</v>
      </c>
      <c r="D31859" t="s">
        <v>4970</v>
      </c>
      <c r="E31859" t="str">
        <f>IFERROR(VLOOKUP(B31859,Аркуш2!$A$5:$B$39742,2,FALSE),"1")</f>
        <v>Непродтовари</v>
      </c>
      <c r="F31859" t="s">
        <v>39488</v>
      </c>
    </row>
    <row r="31860" spans="2:6" x14ac:dyDescent="0.2">
      <c r="B31860" s="1">
        <v>108697</v>
      </c>
      <c r="C31860" t="s">
        <v>4983</v>
      </c>
      <c r="D31860" t="s">
        <v>4970</v>
      </c>
      <c r="E31860" t="str">
        <f>IFERROR(VLOOKUP(B31860,Аркуш2!$A$5:$B$39742,2,FALSE),"1")</f>
        <v>Непродтовари</v>
      </c>
      <c r="F31860" t="s">
        <v>39488</v>
      </c>
    </row>
    <row r="31861" spans="2:6" x14ac:dyDescent="0.2">
      <c r="B31861" s="1">
        <v>108698</v>
      </c>
      <c r="C31861" t="s">
        <v>4981</v>
      </c>
      <c r="D31861" t="s">
        <v>4970</v>
      </c>
      <c r="E31861" t="str">
        <f>IFERROR(VLOOKUP(B31861,Аркуш2!$A$5:$B$39742,2,FALSE),"1")</f>
        <v>Непродтовари</v>
      </c>
      <c r="F31861" t="s">
        <v>39488</v>
      </c>
    </row>
    <row r="31862" spans="2:6" x14ac:dyDescent="0.2">
      <c r="B31862" s="1">
        <v>108699</v>
      </c>
      <c r="C31862" t="s">
        <v>4974</v>
      </c>
      <c r="D31862" t="s">
        <v>4970</v>
      </c>
      <c r="E31862" t="str">
        <f>IFERROR(VLOOKUP(B31862,Аркуш2!$A$5:$B$39742,2,FALSE),"1")</f>
        <v>Непродтовари</v>
      </c>
      <c r="F31862" t="s">
        <v>39488</v>
      </c>
    </row>
    <row r="31863" spans="2:6" x14ac:dyDescent="0.2">
      <c r="B31863" s="1">
        <v>108700</v>
      </c>
      <c r="C31863" t="s">
        <v>4977</v>
      </c>
      <c r="D31863" t="s">
        <v>4970</v>
      </c>
      <c r="E31863" t="str">
        <f>IFERROR(VLOOKUP(B31863,Аркуш2!$A$5:$B$39742,2,FALSE),"1")</f>
        <v>Непродтовари</v>
      </c>
      <c r="F31863" t="s">
        <v>39488</v>
      </c>
    </row>
    <row r="31864" spans="2:6" x14ac:dyDescent="0.2">
      <c r="B31864" s="1">
        <v>108818</v>
      </c>
      <c r="C31864" t="s">
        <v>4982</v>
      </c>
      <c r="D31864" t="s">
        <v>4970</v>
      </c>
      <c r="E31864" t="str">
        <f>IFERROR(VLOOKUP(B31864,Аркуш2!$A$5:$B$39742,2,FALSE),"1")</f>
        <v>Непродтовари</v>
      </c>
      <c r="F31864" t="s">
        <v>39488</v>
      </c>
    </row>
    <row r="31865" spans="2:6" x14ac:dyDescent="0.2">
      <c r="B31865" s="1">
        <v>43046</v>
      </c>
      <c r="C31865" t="s">
        <v>4986</v>
      </c>
      <c r="D31865" t="s">
        <v>4970</v>
      </c>
      <c r="E31865" t="str">
        <f>IFERROR(VLOOKUP(B31865,Аркуш2!$A$5:$B$39742,2,FALSE),"1")</f>
        <v>Непродтовари</v>
      </c>
      <c r="F31865" t="s">
        <v>39488</v>
      </c>
    </row>
    <row r="31866" spans="2:6" x14ac:dyDescent="0.2">
      <c r="B31866" s="1">
        <v>43055</v>
      </c>
      <c r="C31866" t="s">
        <v>4988</v>
      </c>
      <c r="D31866" t="s">
        <v>4970</v>
      </c>
      <c r="E31866" t="str">
        <f>IFERROR(VLOOKUP(B31866,Аркуш2!$A$5:$B$39742,2,FALSE),"1")</f>
        <v>Непродтовари</v>
      </c>
      <c r="F31866" t="s">
        <v>39488</v>
      </c>
    </row>
    <row r="31867" spans="2:6" x14ac:dyDescent="0.2">
      <c r="B31867" s="1">
        <v>29547</v>
      </c>
      <c r="C31867" t="s">
        <v>14962</v>
      </c>
      <c r="D31867" t="s">
        <v>14949</v>
      </c>
      <c r="E31867" t="str">
        <f>IFERROR(VLOOKUP(B31867,Аркуш2!$A$5:$B$39742,2,FALSE),"1")</f>
        <v>Алкогольні напої і пиво</v>
      </c>
      <c r="F31867" t="s">
        <v>39486</v>
      </c>
    </row>
    <row r="31868" spans="2:6" x14ac:dyDescent="0.2">
      <c r="B31868" s="1">
        <v>92510</v>
      </c>
      <c r="C31868" t="s">
        <v>4975</v>
      </c>
      <c r="D31868" t="s">
        <v>4970</v>
      </c>
      <c r="E31868" t="str">
        <f>IFERROR(VLOOKUP(B31868,Аркуш2!$A$5:$B$39742,2,FALSE),"1")</f>
        <v>Непродтовари</v>
      </c>
      <c r="F31868" t="s">
        <v>39488</v>
      </c>
    </row>
    <row r="31869" spans="2:6" x14ac:dyDescent="0.2">
      <c r="B31869" s="1">
        <v>120002</v>
      </c>
      <c r="C31869" t="s">
        <v>14959</v>
      </c>
      <c r="D31869" t="s">
        <v>14949</v>
      </c>
      <c r="E31869" t="str">
        <f>IFERROR(VLOOKUP(B31869,Аркуш2!$A$5:$B$39742,2,FALSE),"1")</f>
        <v>Алкогольні напої і пиво</v>
      </c>
      <c r="F31869" t="s">
        <v>39486</v>
      </c>
    </row>
    <row r="31870" spans="2:6" x14ac:dyDescent="0.2">
      <c r="B31870" s="1">
        <v>136489</v>
      </c>
      <c r="C31870" t="s">
        <v>5075</v>
      </c>
      <c r="D31870" t="s">
        <v>5067</v>
      </c>
      <c r="E31870" t="str">
        <f>IFERROR(VLOOKUP(B31870,Аркуш2!$A$5:$B$39742,2,FALSE),"1")</f>
        <v>Непродтовари</v>
      </c>
      <c r="F31870" t="s">
        <v>39441</v>
      </c>
    </row>
    <row r="31871" spans="2:6" x14ac:dyDescent="0.2">
      <c r="B31871" s="1">
        <v>131302</v>
      </c>
      <c r="C31871" t="s">
        <v>14485</v>
      </c>
      <c r="D31871" t="s">
        <v>14481</v>
      </c>
      <c r="E31871" t="str">
        <f>IFERROR(VLOOKUP(B31871,Аркуш2!$A$5:$B$39742,2,FALSE),"1")</f>
        <v>Алкогольні напої і пиво</v>
      </c>
      <c r="F31871" t="s">
        <v>39486</v>
      </c>
    </row>
    <row r="31872" spans="2:6" x14ac:dyDescent="0.2">
      <c r="B31872" s="1">
        <v>131306</v>
      </c>
      <c r="C31872" t="s">
        <v>14487</v>
      </c>
      <c r="D31872" t="s">
        <v>14481</v>
      </c>
      <c r="E31872" t="str">
        <f>IFERROR(VLOOKUP(B31872,Аркуш2!$A$5:$B$39742,2,FALSE),"1")</f>
        <v>Алкогольні напої і пиво</v>
      </c>
      <c r="F31872" t="s">
        <v>39486</v>
      </c>
    </row>
    <row r="31873" spans="2:6" x14ac:dyDescent="0.2">
      <c r="B31873" s="1">
        <v>87385</v>
      </c>
      <c r="C31873" t="s">
        <v>37090</v>
      </c>
      <c r="D31873" t="s">
        <v>37088</v>
      </c>
      <c r="E31873" t="str">
        <f>IFERROR(VLOOKUP(B31873,Аркуш2!$A$5:$B$39742,2,FALSE),"1")</f>
        <v>Снеки</v>
      </c>
      <c r="F31873" t="s">
        <v>39439</v>
      </c>
    </row>
    <row r="31874" spans="2:6" x14ac:dyDescent="0.2">
      <c r="B31874" s="1">
        <v>111960</v>
      </c>
      <c r="C31874" t="s">
        <v>32825</v>
      </c>
      <c r="D31874" t="s">
        <v>33034</v>
      </c>
      <c r="E31874" t="str">
        <f>IFERROR(VLOOKUP(B31874,Аркуш2!$A$5:$B$39742,2,FALSE),"1")</f>
        <v>Молокопродукти</v>
      </c>
      <c r="F31874" t="s">
        <v>39461</v>
      </c>
    </row>
    <row r="31875" spans="2:6" x14ac:dyDescent="0.2">
      <c r="B31875" s="1">
        <v>31389</v>
      </c>
      <c r="C31875" t="s">
        <v>32822</v>
      </c>
      <c r="D31875" t="s">
        <v>33034</v>
      </c>
      <c r="E31875" t="str">
        <f>IFERROR(VLOOKUP(B31875,Аркуш2!$A$5:$B$39742,2,FALSE),"1")</f>
        <v>Молокопродукти</v>
      </c>
      <c r="F31875" t="s">
        <v>39461</v>
      </c>
    </row>
    <row r="31876" spans="2:6" x14ac:dyDescent="0.2">
      <c r="B31876" s="1">
        <v>129794</v>
      </c>
      <c r="C31876" t="s">
        <v>32823</v>
      </c>
      <c r="D31876" t="s">
        <v>33034</v>
      </c>
      <c r="E31876" t="str">
        <f>IFERROR(VLOOKUP(B31876,Аркуш2!$A$5:$B$39742,2,FALSE),"1")</f>
        <v>Молокопродукти</v>
      </c>
      <c r="F31876" t="s">
        <v>39461</v>
      </c>
    </row>
    <row r="31877" spans="2:6" x14ac:dyDescent="0.2">
      <c r="B31877" s="1">
        <v>129611</v>
      </c>
      <c r="C31877" t="s">
        <v>14482</v>
      </c>
      <c r="D31877" t="s">
        <v>14481</v>
      </c>
      <c r="E31877" t="str">
        <f>IFERROR(VLOOKUP(B31877,Аркуш2!$A$5:$B$39742,2,FALSE),"1")</f>
        <v>Алкогольні напої і пиво</v>
      </c>
      <c r="F31877" t="s">
        <v>39486</v>
      </c>
    </row>
    <row r="31878" spans="2:6" x14ac:dyDescent="0.2">
      <c r="B31878" s="1">
        <v>129612</v>
      </c>
      <c r="C31878" t="s">
        <v>14484</v>
      </c>
      <c r="D31878" t="s">
        <v>14481</v>
      </c>
      <c r="E31878" t="str">
        <f>IFERROR(VLOOKUP(B31878,Аркуш2!$A$5:$B$39742,2,FALSE),"1")</f>
        <v>Алкогольні напої і пиво</v>
      </c>
      <c r="F31878" t="s">
        <v>39486</v>
      </c>
    </row>
    <row r="31879" spans="2:6" x14ac:dyDescent="0.2">
      <c r="B31879" s="1">
        <v>129823</v>
      </c>
      <c r="C31879" t="s">
        <v>14483</v>
      </c>
      <c r="D31879" t="s">
        <v>14481</v>
      </c>
      <c r="E31879" t="str">
        <f>IFERROR(VLOOKUP(B31879,Аркуш2!$A$5:$B$39742,2,FALSE),"1")</f>
        <v>Алкогольні напої і пиво</v>
      </c>
      <c r="F31879" t="s">
        <v>39486</v>
      </c>
    </row>
    <row r="31880" spans="2:6" x14ac:dyDescent="0.2">
      <c r="B31880" s="1">
        <v>129548</v>
      </c>
      <c r="C31880" t="s">
        <v>1417</v>
      </c>
      <c r="D31880" t="s">
        <v>1365</v>
      </c>
      <c r="E31880" t="str">
        <f>IFERROR(VLOOKUP(B31880,Аркуш2!$A$5:$B$39742,2,FALSE),"1")</f>
        <v>Дитячі товари</v>
      </c>
      <c r="F31880" t="s">
        <v>39441</v>
      </c>
    </row>
    <row r="31881" spans="2:6" x14ac:dyDescent="0.2">
      <c r="B31881" s="1">
        <v>135303</v>
      </c>
      <c r="C31881" t="s">
        <v>37000</v>
      </c>
      <c r="D31881" t="s">
        <v>36996</v>
      </c>
      <c r="E31881" t="str">
        <f>IFERROR(VLOOKUP(B31881,Аркуш2!$A$5:$B$39742,2,FALSE),"1")</f>
        <v>Снеки</v>
      </c>
      <c r="F31881" t="s">
        <v>39439</v>
      </c>
    </row>
    <row r="31882" spans="2:6" x14ac:dyDescent="0.2">
      <c r="B31882" s="1">
        <v>135304</v>
      </c>
      <c r="C31882" t="s">
        <v>36997</v>
      </c>
      <c r="D31882" t="s">
        <v>36996</v>
      </c>
      <c r="E31882" t="str">
        <f>IFERROR(VLOOKUP(B31882,Аркуш2!$A$5:$B$39742,2,FALSE),"1")</f>
        <v>Снеки</v>
      </c>
      <c r="F31882" t="s">
        <v>39439</v>
      </c>
    </row>
    <row r="31883" spans="2:6" x14ac:dyDescent="0.2">
      <c r="B31883" s="1">
        <v>24248</v>
      </c>
      <c r="C31883" t="s">
        <v>15853</v>
      </c>
      <c r="D31883" t="s">
        <v>39749</v>
      </c>
      <c r="E31883" t="str">
        <f>IFERROR(VLOOKUP(B31883,Аркуш2!$A$5:$B$39742,2,FALSE),"1")</f>
        <v>Алкогольні напої і пиво</v>
      </c>
      <c r="F31883" t="s">
        <v>39486</v>
      </c>
    </row>
    <row r="31884" spans="2:6" x14ac:dyDescent="0.2">
      <c r="B31884" s="1">
        <v>122758</v>
      </c>
      <c r="C31884" t="s">
        <v>15860</v>
      </c>
      <c r="D31884" t="s">
        <v>39749</v>
      </c>
      <c r="E31884" t="str">
        <f>IFERROR(VLOOKUP(B31884,Аркуш2!$A$5:$B$39742,2,FALSE),"1")</f>
        <v>Алкогольні напої і пиво</v>
      </c>
      <c r="F31884" t="s">
        <v>39486</v>
      </c>
    </row>
    <row r="31885" spans="2:6" x14ac:dyDescent="0.2">
      <c r="B31885" s="1">
        <v>122759</v>
      </c>
      <c r="C31885" t="s">
        <v>15859</v>
      </c>
      <c r="D31885" t="s">
        <v>39749</v>
      </c>
      <c r="E31885" t="str">
        <f>IFERROR(VLOOKUP(B31885,Аркуш2!$A$5:$B$39742,2,FALSE),"1")</f>
        <v>Алкогольні напої і пиво</v>
      </c>
      <c r="F31885" t="s">
        <v>39486</v>
      </c>
    </row>
    <row r="31886" spans="2:6" x14ac:dyDescent="0.2">
      <c r="B31886" s="1">
        <v>122760</v>
      </c>
      <c r="C31886" t="s">
        <v>15861</v>
      </c>
      <c r="D31886" t="s">
        <v>39749</v>
      </c>
      <c r="E31886" t="str">
        <f>IFERROR(VLOOKUP(B31886,Аркуш2!$A$5:$B$39742,2,FALSE),"1")</f>
        <v>Алкогольні напої і пиво</v>
      </c>
      <c r="F31886" t="s">
        <v>39486</v>
      </c>
    </row>
    <row r="31887" spans="2:6" x14ac:dyDescent="0.2">
      <c r="B31887" s="1">
        <v>86732</v>
      </c>
      <c r="C31887" t="s">
        <v>15852</v>
      </c>
      <c r="D31887" t="s">
        <v>39749</v>
      </c>
      <c r="E31887" t="str">
        <f>IFERROR(VLOOKUP(B31887,Аркуш2!$A$5:$B$39742,2,FALSE),"1")</f>
        <v>Алкогольні напої і пиво</v>
      </c>
      <c r="F31887" t="s">
        <v>39486</v>
      </c>
    </row>
    <row r="31888" spans="2:6" x14ac:dyDescent="0.2">
      <c r="B31888" s="1">
        <v>27507</v>
      </c>
      <c r="C31888" t="s">
        <v>15851</v>
      </c>
      <c r="D31888" t="s">
        <v>39749</v>
      </c>
      <c r="E31888" t="str">
        <f>IFERROR(VLOOKUP(B31888,Аркуш2!$A$5:$B$39742,2,FALSE),"1")</f>
        <v>Алкогольні напої і пиво</v>
      </c>
      <c r="F31888" t="s">
        <v>39486</v>
      </c>
    </row>
    <row r="31889" spans="2:6" x14ac:dyDescent="0.2">
      <c r="B31889" s="1">
        <v>42709</v>
      </c>
      <c r="C31889" t="s">
        <v>15863</v>
      </c>
      <c r="D31889" t="s">
        <v>39749</v>
      </c>
      <c r="E31889" t="str">
        <f>IFERROR(VLOOKUP(B31889,Аркуш2!$A$5:$B$39742,2,FALSE),"1")</f>
        <v>Алкогольні напої і пиво</v>
      </c>
      <c r="F31889" t="s">
        <v>39486</v>
      </c>
    </row>
    <row r="31890" spans="2:6" x14ac:dyDescent="0.2">
      <c r="B31890" s="1">
        <v>102690</v>
      </c>
      <c r="C31890" t="s">
        <v>15849</v>
      </c>
      <c r="D31890" t="s">
        <v>39749</v>
      </c>
      <c r="E31890" t="str">
        <f>IFERROR(VLOOKUP(B31890,Аркуш2!$A$5:$B$39742,2,FALSE),"1")</f>
        <v>Алкогольні напої і пиво</v>
      </c>
      <c r="F31890" t="s">
        <v>39486</v>
      </c>
    </row>
    <row r="31891" spans="2:6" x14ac:dyDescent="0.2">
      <c r="B31891" s="1">
        <v>102692</v>
      </c>
      <c r="C31891" t="s">
        <v>15850</v>
      </c>
      <c r="D31891" t="s">
        <v>39749</v>
      </c>
      <c r="E31891" t="str">
        <f>IFERROR(VLOOKUP(B31891,Аркуш2!$A$5:$B$39742,2,FALSE),"1")</f>
        <v>Алкогольні напої і пиво</v>
      </c>
      <c r="F31891" t="s">
        <v>39486</v>
      </c>
    </row>
    <row r="31892" spans="2:6" x14ac:dyDescent="0.2">
      <c r="B31892" s="1">
        <v>117774</v>
      </c>
      <c r="C31892" t="s">
        <v>1224</v>
      </c>
      <c r="E31892" t="str">
        <f>IFERROR(VLOOKUP(B31892,Аркуш2!$A$5:$B$39742,2,FALSE),"1")</f>
        <v>Дитячі товари</v>
      </c>
      <c r="F31892" t="s">
        <v>39488</v>
      </c>
    </row>
    <row r="31893" spans="2:6" x14ac:dyDescent="0.2">
      <c r="B31893" s="1">
        <v>8243</v>
      </c>
      <c r="C31893" t="s">
        <v>15808</v>
      </c>
      <c r="D31893" t="s">
        <v>14548</v>
      </c>
      <c r="E31893" t="str">
        <f>IFERROR(VLOOKUP(B31893,Аркуш2!$A$5:$B$39742,2,FALSE),"1")</f>
        <v>Алкогольні напої і пиво</v>
      </c>
      <c r="F31893" t="s">
        <v>39486</v>
      </c>
    </row>
    <row r="31894" spans="2:6" x14ac:dyDescent="0.2">
      <c r="B31894" s="1">
        <v>128679</v>
      </c>
      <c r="C31894" t="s">
        <v>13759</v>
      </c>
      <c r="D31894" t="s">
        <v>8770</v>
      </c>
      <c r="E31894" t="str">
        <f>IFERROR(VLOOKUP(B31894,Аркуш2!$A$5:$B$39742,2,FALSE),"1")</f>
        <v>Непродтовари</v>
      </c>
      <c r="F31894" t="s">
        <v>39448</v>
      </c>
    </row>
    <row r="31895" spans="2:6" x14ac:dyDescent="0.2">
      <c r="B31895" s="1">
        <v>123221</v>
      </c>
      <c r="C31895" t="s">
        <v>13760</v>
      </c>
      <c r="D31895" t="s">
        <v>8770</v>
      </c>
      <c r="E31895" t="str">
        <f>IFERROR(VLOOKUP(B31895,Аркуш2!$A$5:$B$39742,2,FALSE),"1")</f>
        <v>Непродтовари</v>
      </c>
      <c r="F31895" t="s">
        <v>39448</v>
      </c>
    </row>
    <row r="31896" spans="2:6" x14ac:dyDescent="0.2">
      <c r="B31896" s="1">
        <v>116385</v>
      </c>
      <c r="C31896" t="s">
        <v>16845</v>
      </c>
      <c r="D31896" t="s">
        <v>16844</v>
      </c>
      <c r="E31896" t="str">
        <f>IFERROR(VLOOKUP(B31896,Аркуш2!$A$5:$B$39742,2,FALSE),"1")</f>
        <v>Бакалійні товари</v>
      </c>
      <c r="F31896" t="s">
        <v>16834</v>
      </c>
    </row>
    <row r="31897" spans="2:6" x14ac:dyDescent="0.2">
      <c r="B31897" s="1">
        <v>80815</v>
      </c>
      <c r="C31897" t="s">
        <v>13710</v>
      </c>
      <c r="D31897" t="s">
        <v>12939</v>
      </c>
      <c r="E31897" t="str">
        <f>IFERROR(VLOOKUP(B31897,Аркуш2!$A$5:$B$39742,2,FALSE),"1")</f>
        <v>Непродтовари</v>
      </c>
      <c r="F31897" t="s">
        <v>39448</v>
      </c>
    </row>
    <row r="31898" spans="2:6" x14ac:dyDescent="0.2">
      <c r="B31898" s="1">
        <v>136649</v>
      </c>
      <c r="C31898" t="s">
        <v>16840</v>
      </c>
      <c r="D31898" t="s">
        <v>16874</v>
      </c>
      <c r="E31898" t="str">
        <f>IFERROR(VLOOKUP(B31898,Аркуш2!$A$5:$B$39742,2,FALSE),"1")</f>
        <v>Бакалійні товари</v>
      </c>
      <c r="F31898" t="s">
        <v>16834</v>
      </c>
    </row>
    <row r="31899" spans="2:6" x14ac:dyDescent="0.2">
      <c r="B31899" s="1">
        <v>136650</v>
      </c>
      <c r="C31899" t="s">
        <v>16841</v>
      </c>
      <c r="D31899" t="s">
        <v>16874</v>
      </c>
      <c r="E31899" t="str">
        <f>IFERROR(VLOOKUP(B31899,Аркуш2!$A$5:$B$39742,2,FALSE),"1")</f>
        <v>Бакалійні товари</v>
      </c>
      <c r="F31899" t="s">
        <v>16834</v>
      </c>
    </row>
    <row r="31900" spans="2:6" x14ac:dyDescent="0.2">
      <c r="B31900" s="1">
        <v>101147</v>
      </c>
      <c r="C31900" t="s">
        <v>15814</v>
      </c>
      <c r="D31900" t="s">
        <v>15551</v>
      </c>
      <c r="E31900" t="str">
        <f>IFERROR(VLOOKUP(B31900,Аркуш2!$A$5:$B$39742,2,FALSE),"1")</f>
        <v>Алкогольні напої і пиво</v>
      </c>
      <c r="F31900" t="s">
        <v>39486</v>
      </c>
    </row>
    <row r="31901" spans="2:6" x14ac:dyDescent="0.2">
      <c r="B31901" s="1">
        <v>101221</v>
      </c>
      <c r="C31901" t="s">
        <v>15813</v>
      </c>
      <c r="D31901" t="s">
        <v>15551</v>
      </c>
      <c r="E31901" t="str">
        <f>IFERROR(VLOOKUP(B31901,Аркуш2!$A$5:$B$39742,2,FALSE),"1")</f>
        <v>Алкогольні напої і пиво</v>
      </c>
      <c r="F31901" t="s">
        <v>39486</v>
      </c>
    </row>
    <row r="31902" spans="2:6" x14ac:dyDescent="0.2">
      <c r="B31902" s="1">
        <v>129907</v>
      </c>
      <c r="C31902" t="s">
        <v>36322</v>
      </c>
      <c r="D31902" t="s">
        <v>35976</v>
      </c>
      <c r="E31902" t="str">
        <f>IFERROR(VLOOKUP(B31902,Аркуш2!$A$5:$B$39742,2,FALSE),"1")</f>
        <v>Риба та морепродукти</v>
      </c>
      <c r="F31902" t="s">
        <v>39493</v>
      </c>
    </row>
    <row r="31903" spans="2:6" x14ac:dyDescent="0.2">
      <c r="B31903" s="1">
        <v>118552</v>
      </c>
      <c r="C31903" t="s">
        <v>1197</v>
      </c>
      <c r="E31903" t="str">
        <f>IFERROR(VLOOKUP(B31903,Аркуш2!$A$5:$B$39742,2,FALSE),"1")</f>
        <v>Дитячі товари</v>
      </c>
      <c r="F31903" t="s">
        <v>39488</v>
      </c>
    </row>
    <row r="31904" spans="2:6" x14ac:dyDescent="0.2">
      <c r="B31904" s="1">
        <v>138239</v>
      </c>
      <c r="C31904" t="s">
        <v>1113</v>
      </c>
      <c r="D31904" t="s">
        <v>163</v>
      </c>
      <c r="E31904" t="str">
        <f>IFERROR(VLOOKUP(B31904,Аркуш2!$A$5:$B$39742,2,FALSE),"1")</f>
        <v>Дитячі товари</v>
      </c>
      <c r="F31904" t="s">
        <v>39488</v>
      </c>
    </row>
    <row r="31905" spans="2:6" x14ac:dyDescent="0.2">
      <c r="B31905" s="1">
        <v>138240</v>
      </c>
      <c r="C31905" t="s">
        <v>1114</v>
      </c>
      <c r="D31905" t="s">
        <v>163</v>
      </c>
      <c r="E31905" t="str">
        <f>IFERROR(VLOOKUP(B31905,Аркуш2!$A$5:$B$39742,2,FALSE),"1")</f>
        <v>Дитячі товари</v>
      </c>
      <c r="F31905" t="s">
        <v>39488</v>
      </c>
    </row>
    <row r="31906" spans="2:6" x14ac:dyDescent="0.2">
      <c r="B31906" s="1">
        <v>125839</v>
      </c>
      <c r="C31906" t="s">
        <v>36343</v>
      </c>
      <c r="D31906" t="s">
        <v>35140</v>
      </c>
      <c r="E31906" t="str">
        <f>IFERROR(VLOOKUP(B31906,Аркуш2!$A$5:$B$39742,2,FALSE),"1")</f>
        <v>Риба та морепродукти</v>
      </c>
      <c r="F31906" t="s">
        <v>39493</v>
      </c>
    </row>
    <row r="31907" spans="2:6" x14ac:dyDescent="0.2">
      <c r="B31907" s="1">
        <v>50245</v>
      </c>
      <c r="C31907" t="s">
        <v>36330</v>
      </c>
      <c r="D31907" t="s">
        <v>35140</v>
      </c>
      <c r="E31907" t="str">
        <f>IFERROR(VLOOKUP(B31907,Аркуш2!$A$5:$B$39742,2,FALSE),"1")</f>
        <v>Риба та морепродукти</v>
      </c>
      <c r="F31907" t="s">
        <v>39493</v>
      </c>
    </row>
    <row r="31908" spans="2:6" x14ac:dyDescent="0.2">
      <c r="B31908" s="1">
        <v>115146</v>
      </c>
      <c r="C31908" t="s">
        <v>36344</v>
      </c>
      <c r="D31908" t="s">
        <v>35140</v>
      </c>
      <c r="E31908" t="str">
        <f>IFERROR(VLOOKUP(B31908,Аркуш2!$A$5:$B$39742,2,FALSE),"1")</f>
        <v>Риба та морепродукти</v>
      </c>
      <c r="F31908" t="s">
        <v>39493</v>
      </c>
    </row>
    <row r="31909" spans="2:6" x14ac:dyDescent="0.2">
      <c r="B31909" s="1">
        <v>123737</v>
      </c>
      <c r="C31909" t="s">
        <v>16838</v>
      </c>
      <c r="D31909" t="s">
        <v>18841</v>
      </c>
      <c r="E31909" t="str">
        <f>IFERROR(VLOOKUP(B31909,Аркуш2!$A$5:$B$39742,2,FALSE),"1")</f>
        <v>Бакалійні товари</v>
      </c>
      <c r="F31909" t="s">
        <v>16834</v>
      </c>
    </row>
    <row r="31910" spans="2:6" x14ac:dyDescent="0.2">
      <c r="B31910" s="1">
        <v>123738</v>
      </c>
      <c r="C31910" t="s">
        <v>16837</v>
      </c>
      <c r="D31910" t="s">
        <v>18841</v>
      </c>
      <c r="E31910" t="str">
        <f>IFERROR(VLOOKUP(B31910,Аркуш2!$A$5:$B$39742,2,FALSE),"1")</f>
        <v>Бакалійні товари</v>
      </c>
      <c r="F31910" t="s">
        <v>16834</v>
      </c>
    </row>
    <row r="31911" spans="2:6" x14ac:dyDescent="0.2">
      <c r="B31911" s="1">
        <v>120346</v>
      </c>
      <c r="C31911" t="s">
        <v>15805</v>
      </c>
      <c r="D31911" t="s">
        <v>14481</v>
      </c>
      <c r="E31911" t="str">
        <f>IFERROR(VLOOKUP(B31911,Аркуш2!$A$5:$B$39742,2,FALSE),"1")</f>
        <v>Алкогольні напої і пиво</v>
      </c>
      <c r="F31911" t="s">
        <v>39486</v>
      </c>
    </row>
    <row r="31912" spans="2:6" x14ac:dyDescent="0.2">
      <c r="B31912" s="1">
        <v>22285</v>
      </c>
      <c r="C31912" t="s">
        <v>36355</v>
      </c>
      <c r="D31912" t="s">
        <v>39629</v>
      </c>
      <c r="E31912" t="str">
        <f>IFERROR(VLOOKUP(B31912,Аркуш2!$A$5:$B$39742,2,FALSE),"1")</f>
        <v>Риба та морепродукти</v>
      </c>
      <c r="F31912" t="s">
        <v>39493</v>
      </c>
    </row>
    <row r="31913" spans="2:6" x14ac:dyDescent="0.2">
      <c r="B31913" s="1">
        <v>131320</v>
      </c>
      <c r="C31913" t="s">
        <v>15806</v>
      </c>
      <c r="D31913" t="s">
        <v>14481</v>
      </c>
      <c r="E31913" t="str">
        <f>IFERROR(VLOOKUP(B31913,Аркуш2!$A$5:$B$39742,2,FALSE),"1")</f>
        <v>Алкогольні напої і пиво</v>
      </c>
      <c r="F31913" t="s">
        <v>39486</v>
      </c>
    </row>
    <row r="31914" spans="2:6" x14ac:dyDescent="0.2">
      <c r="B31914" s="1">
        <v>129824</v>
      </c>
      <c r="C31914" t="s">
        <v>15804</v>
      </c>
      <c r="D31914" t="s">
        <v>14481</v>
      </c>
      <c r="E31914" t="str">
        <f>IFERROR(VLOOKUP(B31914,Аркуш2!$A$5:$B$39742,2,FALSE),"1")</f>
        <v>Алкогольні напої і пиво</v>
      </c>
      <c r="F31914" t="s">
        <v>39486</v>
      </c>
    </row>
    <row r="31915" spans="2:6" x14ac:dyDescent="0.2">
      <c r="B31915" s="1">
        <v>93303</v>
      </c>
      <c r="C31915" t="s">
        <v>36322</v>
      </c>
      <c r="D31915" t="s">
        <v>35989</v>
      </c>
      <c r="E31915" t="str">
        <f>IFERROR(VLOOKUP(B31915,Аркуш2!$A$5:$B$39742,2,FALSE),"1")</f>
        <v>Риба та морепродукти</v>
      </c>
      <c r="F31915" t="s">
        <v>39493</v>
      </c>
    </row>
    <row r="31916" spans="2:6" x14ac:dyDescent="0.2">
      <c r="B31916" s="1">
        <v>115300</v>
      </c>
      <c r="C31916" t="s">
        <v>8124</v>
      </c>
      <c r="E31916" t="str">
        <f>IFERROR(VLOOKUP(B31916,Аркуш2!$A$5:$B$39742,2,FALSE),"1")</f>
        <v>Непродтовари</v>
      </c>
      <c r="F31916" t="s">
        <v>39441</v>
      </c>
    </row>
    <row r="31917" spans="2:6" x14ac:dyDescent="0.2">
      <c r="B31917" s="1">
        <v>126176</v>
      </c>
      <c r="C31917" t="s">
        <v>15826</v>
      </c>
      <c r="D31917" t="s">
        <v>39678</v>
      </c>
      <c r="E31917" t="str">
        <f>IFERROR(VLOOKUP(B31917,Аркуш2!$A$5:$B$39742,2,FALSE),"1")</f>
        <v>Алкогольні напої і пиво</v>
      </c>
      <c r="F31917" t="s">
        <v>39486</v>
      </c>
    </row>
    <row r="31918" spans="2:6" x14ac:dyDescent="0.2">
      <c r="B31918" s="1">
        <v>126177</v>
      </c>
      <c r="C31918" t="s">
        <v>15827</v>
      </c>
      <c r="D31918" t="s">
        <v>39678</v>
      </c>
      <c r="E31918" t="str">
        <f>IFERROR(VLOOKUP(B31918,Аркуш2!$A$5:$B$39742,2,FALSE),"1")</f>
        <v>Алкогольні напої і пиво</v>
      </c>
      <c r="F31918" t="s">
        <v>39486</v>
      </c>
    </row>
    <row r="31919" spans="2:6" x14ac:dyDescent="0.2">
      <c r="B31919" s="1">
        <v>128869</v>
      </c>
      <c r="C31919" t="s">
        <v>15822</v>
      </c>
      <c r="D31919" t="s">
        <v>39678</v>
      </c>
      <c r="E31919" t="str">
        <f>IFERROR(VLOOKUP(B31919,Аркуш2!$A$5:$B$39742,2,FALSE),"1")</f>
        <v>Алкогольні напої і пиво</v>
      </c>
      <c r="F31919" t="s">
        <v>39486</v>
      </c>
    </row>
    <row r="31920" spans="2:6" x14ac:dyDescent="0.2">
      <c r="B31920" s="1">
        <v>115916</v>
      </c>
      <c r="C31920" t="s">
        <v>15818</v>
      </c>
      <c r="D31920" t="s">
        <v>13927</v>
      </c>
      <c r="E31920" t="str">
        <f>IFERROR(VLOOKUP(B31920,Аркуш2!$A$5:$B$39742,2,FALSE),"1")</f>
        <v>Алкогольні напої і пиво</v>
      </c>
      <c r="F31920" t="s">
        <v>39486</v>
      </c>
    </row>
    <row r="31921" spans="2:6" x14ac:dyDescent="0.2">
      <c r="B31921" s="1">
        <v>112592</v>
      </c>
      <c r="C31921" t="s">
        <v>15828</v>
      </c>
      <c r="D31921" t="s">
        <v>13927</v>
      </c>
      <c r="E31921" t="str">
        <f>IFERROR(VLOOKUP(B31921,Аркуш2!$A$5:$B$39742,2,FALSE),"1")</f>
        <v>Алкогольні напої і пиво</v>
      </c>
      <c r="F31921" t="s">
        <v>39486</v>
      </c>
    </row>
    <row r="31922" spans="2:6" x14ac:dyDescent="0.2">
      <c r="B31922" s="1">
        <v>112593</v>
      </c>
      <c r="C31922" t="s">
        <v>15829</v>
      </c>
      <c r="D31922" t="s">
        <v>13927</v>
      </c>
      <c r="E31922" t="str">
        <f>IFERROR(VLOOKUP(B31922,Аркуш2!$A$5:$B$39742,2,FALSE),"1")</f>
        <v>Алкогольні напої і пиво</v>
      </c>
      <c r="F31922" t="s">
        <v>39486</v>
      </c>
    </row>
    <row r="31923" spans="2:6" x14ac:dyDescent="0.2">
      <c r="B31923" s="1">
        <v>135818</v>
      </c>
      <c r="C31923" t="s">
        <v>15819</v>
      </c>
      <c r="D31923" t="s">
        <v>13927</v>
      </c>
      <c r="E31923" t="str">
        <f>IFERROR(VLOOKUP(B31923,Аркуш2!$A$5:$B$39742,2,FALSE),"1")</f>
        <v>Алкогольні напої і пиво</v>
      </c>
      <c r="F31923" t="s">
        <v>39486</v>
      </c>
    </row>
    <row r="31924" spans="2:6" x14ac:dyDescent="0.2">
      <c r="B31924" s="1">
        <v>135819</v>
      </c>
      <c r="C31924" t="s">
        <v>15830</v>
      </c>
      <c r="D31924" t="s">
        <v>13927</v>
      </c>
      <c r="E31924" t="str">
        <f>IFERROR(VLOOKUP(B31924,Аркуш2!$A$5:$B$39742,2,FALSE),"1")</f>
        <v>Алкогольні напої і пиво</v>
      </c>
      <c r="F31924" t="s">
        <v>39486</v>
      </c>
    </row>
    <row r="31925" spans="2:6" x14ac:dyDescent="0.2">
      <c r="B31925" s="1">
        <v>125682</v>
      </c>
      <c r="C31925" t="s">
        <v>15825</v>
      </c>
      <c r="D31925" t="s">
        <v>13927</v>
      </c>
      <c r="E31925" t="str">
        <f>IFERROR(VLOOKUP(B31925,Аркуш2!$A$5:$B$39742,2,FALSE),"1")</f>
        <v>Алкогольні напої і пиво</v>
      </c>
      <c r="F31925" t="s">
        <v>39486</v>
      </c>
    </row>
    <row r="31926" spans="2:6" x14ac:dyDescent="0.2">
      <c r="B31926" s="1">
        <v>7147</v>
      </c>
      <c r="C31926" t="s">
        <v>15816</v>
      </c>
      <c r="D31926" t="s">
        <v>13927</v>
      </c>
      <c r="E31926" t="str">
        <f>IFERROR(VLOOKUP(B31926,Аркуш2!$A$5:$B$39742,2,FALSE),"1")</f>
        <v>Алкогольні напої і пиво</v>
      </c>
      <c r="F31926" t="s">
        <v>39486</v>
      </c>
    </row>
    <row r="31927" spans="2:6" x14ac:dyDescent="0.2">
      <c r="B31927" s="1">
        <v>7148</v>
      </c>
      <c r="C31927" t="s">
        <v>15815</v>
      </c>
      <c r="D31927" t="s">
        <v>13927</v>
      </c>
      <c r="E31927" t="str">
        <f>IFERROR(VLOOKUP(B31927,Аркуш2!$A$5:$B$39742,2,FALSE),"1")</f>
        <v>Алкогольні напої і пиво</v>
      </c>
      <c r="F31927" t="s">
        <v>39486</v>
      </c>
    </row>
    <row r="31928" spans="2:6" x14ac:dyDescent="0.2">
      <c r="B31928" s="1">
        <v>126499</v>
      </c>
      <c r="C31928" t="s">
        <v>15824</v>
      </c>
      <c r="D31928" t="s">
        <v>13927</v>
      </c>
      <c r="E31928" t="str">
        <f>IFERROR(VLOOKUP(B31928,Аркуш2!$A$5:$B$39742,2,FALSE),"1")</f>
        <v>Алкогольні напої і пиво</v>
      </c>
      <c r="F31928" t="s">
        <v>39486</v>
      </c>
    </row>
    <row r="31929" spans="2:6" x14ac:dyDescent="0.2">
      <c r="B31929" s="1">
        <v>131117</v>
      </c>
      <c r="C31929" t="s">
        <v>15823</v>
      </c>
      <c r="D31929" t="s">
        <v>13927</v>
      </c>
      <c r="E31929" t="str">
        <f>IFERROR(VLOOKUP(B31929,Аркуш2!$A$5:$B$39742,2,FALSE),"1")</f>
        <v>Алкогольні напої і пиво</v>
      </c>
      <c r="F31929" t="s">
        <v>39486</v>
      </c>
    </row>
    <row r="31930" spans="2:6" x14ac:dyDescent="0.2">
      <c r="B31930" s="1">
        <v>60863</v>
      </c>
      <c r="C31930" t="s">
        <v>15817</v>
      </c>
      <c r="D31930" t="s">
        <v>13927</v>
      </c>
      <c r="E31930" t="str">
        <f>IFERROR(VLOOKUP(B31930,Аркуш2!$A$5:$B$39742,2,FALSE),"1")</f>
        <v>Алкогольні напої і пиво</v>
      </c>
      <c r="F31930" t="s">
        <v>39486</v>
      </c>
    </row>
    <row r="31931" spans="2:6" x14ac:dyDescent="0.2">
      <c r="B31931" s="1">
        <v>60864</v>
      </c>
      <c r="C31931" t="s">
        <v>15820</v>
      </c>
      <c r="D31931" t="s">
        <v>13927</v>
      </c>
      <c r="E31931" t="str">
        <f>IFERROR(VLOOKUP(B31931,Аркуш2!$A$5:$B$39742,2,FALSE),"1")</f>
        <v>Алкогольні напої і пиво</v>
      </c>
      <c r="F31931" t="s">
        <v>39486</v>
      </c>
    </row>
    <row r="31932" spans="2:6" x14ac:dyDescent="0.2">
      <c r="B31932" s="1">
        <v>117980</v>
      </c>
      <c r="C31932" t="s">
        <v>28856</v>
      </c>
      <c r="D31932" t="s">
        <v>28846</v>
      </c>
      <c r="E31932" t="str">
        <f>IFERROR(VLOOKUP(B31932,Аркуш2!$A$5:$B$39742,2,FALSE),"1")</f>
        <v>Кондитерські вироби</v>
      </c>
      <c r="F31932" t="s">
        <v>39438</v>
      </c>
    </row>
    <row r="31933" spans="2:6" x14ac:dyDescent="0.2">
      <c r="B31933" s="1">
        <v>131462</v>
      </c>
      <c r="C31933" t="s">
        <v>28858</v>
      </c>
      <c r="D31933" t="s">
        <v>28846</v>
      </c>
      <c r="E31933" t="str">
        <f>IFERROR(VLOOKUP(B31933,Аркуш2!$A$5:$B$39742,2,FALSE),"1")</f>
        <v>Кондитерські вироби</v>
      </c>
      <c r="F31933" t="s">
        <v>39438</v>
      </c>
    </row>
    <row r="31934" spans="2:6" x14ac:dyDescent="0.2">
      <c r="B31934" s="1">
        <v>71743</v>
      </c>
      <c r="C31934" t="s">
        <v>28850</v>
      </c>
      <c r="D31934" t="s">
        <v>28846</v>
      </c>
      <c r="E31934" t="str">
        <f>IFERROR(VLOOKUP(B31934,Аркуш2!$A$5:$B$39742,2,FALSE),"1")</f>
        <v>Кондитерські вироби</v>
      </c>
      <c r="F31934" t="s">
        <v>39438</v>
      </c>
    </row>
    <row r="31935" spans="2:6" x14ac:dyDescent="0.2">
      <c r="B31935" s="1">
        <v>107223</v>
      </c>
      <c r="C31935" t="s">
        <v>28849</v>
      </c>
      <c r="D31935" t="s">
        <v>28846</v>
      </c>
      <c r="E31935" t="str">
        <f>IFERROR(VLOOKUP(B31935,Аркуш2!$A$5:$B$39742,2,FALSE),"1")</f>
        <v>Кондитерські вироби</v>
      </c>
      <c r="F31935" t="s">
        <v>39438</v>
      </c>
    </row>
    <row r="31936" spans="2:6" x14ac:dyDescent="0.2">
      <c r="B31936" s="1">
        <v>98470</v>
      </c>
      <c r="C31936" t="s">
        <v>28854</v>
      </c>
      <c r="D31936" t="s">
        <v>28846</v>
      </c>
      <c r="E31936" t="str">
        <f>IFERROR(VLOOKUP(B31936,Аркуш2!$A$5:$B$39742,2,FALSE),"1")</f>
        <v>Кондитерські вироби</v>
      </c>
      <c r="F31936" t="s">
        <v>39438</v>
      </c>
    </row>
    <row r="31937" spans="2:6" x14ac:dyDescent="0.2">
      <c r="B31937" s="1">
        <v>131244</v>
      </c>
      <c r="C31937" t="s">
        <v>28848</v>
      </c>
      <c r="D31937" t="s">
        <v>28846</v>
      </c>
      <c r="E31937" t="str">
        <f>IFERROR(VLOOKUP(B31937,Аркуш2!$A$5:$B$39742,2,FALSE),"1")</f>
        <v>Кондитерські вироби</v>
      </c>
      <c r="F31937" t="s">
        <v>39438</v>
      </c>
    </row>
    <row r="31938" spans="2:6" x14ac:dyDescent="0.2">
      <c r="B31938" s="1">
        <v>131245</v>
      </c>
      <c r="C31938" t="s">
        <v>28851</v>
      </c>
      <c r="D31938" t="s">
        <v>28846</v>
      </c>
      <c r="E31938" t="str">
        <f>IFERROR(VLOOKUP(B31938,Аркуш2!$A$5:$B$39742,2,FALSE),"1")</f>
        <v>Кондитерські вироби</v>
      </c>
      <c r="F31938" t="s">
        <v>39438</v>
      </c>
    </row>
    <row r="31939" spans="2:6" x14ac:dyDescent="0.2">
      <c r="B31939" s="1">
        <v>48417</v>
      </c>
      <c r="C31939" t="s">
        <v>28853</v>
      </c>
      <c r="D31939" t="s">
        <v>28846</v>
      </c>
      <c r="E31939" t="str">
        <f>IFERROR(VLOOKUP(B31939,Аркуш2!$A$5:$B$39742,2,FALSE),"1")</f>
        <v>Кондитерські вироби</v>
      </c>
      <c r="F31939" t="s">
        <v>39438</v>
      </c>
    </row>
    <row r="31940" spans="2:6" x14ac:dyDescent="0.2">
      <c r="B31940" s="1">
        <v>48418</v>
      </c>
      <c r="C31940" t="s">
        <v>28860</v>
      </c>
      <c r="D31940" t="s">
        <v>28846</v>
      </c>
      <c r="E31940" t="str">
        <f>IFERROR(VLOOKUP(B31940,Аркуш2!$A$5:$B$39742,2,FALSE),"1")</f>
        <v>Кондитерські вироби</v>
      </c>
      <c r="F31940" t="s">
        <v>39438</v>
      </c>
    </row>
    <row r="31941" spans="2:6" x14ac:dyDescent="0.2">
      <c r="B31941" s="1">
        <v>105406</v>
      </c>
      <c r="C31941" t="s">
        <v>28852</v>
      </c>
      <c r="D31941" t="s">
        <v>28846</v>
      </c>
      <c r="E31941" t="str">
        <f>IFERROR(VLOOKUP(B31941,Аркуш2!$A$5:$B$39742,2,FALSE),"1")</f>
        <v>Кондитерські вироби</v>
      </c>
      <c r="F31941" t="s">
        <v>39438</v>
      </c>
    </row>
    <row r="31942" spans="2:6" x14ac:dyDescent="0.2">
      <c r="B31942" s="1">
        <v>118623</v>
      </c>
      <c r="C31942" t="s">
        <v>1730</v>
      </c>
      <c r="E31942" t="str">
        <f>IFERROR(VLOOKUP(B31942,Аркуш2!$A$5:$B$39742,2,FALSE),"1")</f>
        <v>На видалення</v>
      </c>
      <c r="F31942" t="s">
        <v>39447</v>
      </c>
    </row>
    <row r="31943" spans="2:6" x14ac:dyDescent="0.2">
      <c r="B31943" s="1">
        <v>118624</v>
      </c>
      <c r="C31943" t="s">
        <v>1729</v>
      </c>
      <c r="E31943" t="str">
        <f>IFERROR(VLOOKUP(B31943,Аркуш2!$A$5:$B$39742,2,FALSE),"1")</f>
        <v>На видалення</v>
      </c>
      <c r="F31943" t="s">
        <v>39447</v>
      </c>
    </row>
    <row r="31944" spans="2:6" x14ac:dyDescent="0.2">
      <c r="B31944" s="1">
        <v>125196</v>
      </c>
      <c r="C31944" t="s">
        <v>4517</v>
      </c>
      <c r="D31944" t="s">
        <v>4507</v>
      </c>
      <c r="E31944" t="str">
        <f>IFERROR(VLOOKUP(B31944,Аркуш2!$A$5:$B$39742,2,FALSE),"1")</f>
        <v>Непродтовари</v>
      </c>
      <c r="F31944" t="s">
        <v>39441</v>
      </c>
    </row>
    <row r="31945" spans="2:6" x14ac:dyDescent="0.2">
      <c r="B31945" s="1">
        <v>115897</v>
      </c>
      <c r="C31945" t="s">
        <v>4519</v>
      </c>
      <c r="D31945" t="s">
        <v>4507</v>
      </c>
      <c r="E31945" t="str">
        <f>IFERROR(VLOOKUP(B31945,Аркуш2!$A$5:$B$39742,2,FALSE),"1")</f>
        <v>Непродтовари</v>
      </c>
      <c r="F31945" t="s">
        <v>39441</v>
      </c>
    </row>
    <row r="31946" spans="2:6" x14ac:dyDescent="0.2">
      <c r="B31946" s="1">
        <v>115898</v>
      </c>
      <c r="C31946" t="s">
        <v>4524</v>
      </c>
      <c r="D31946" t="s">
        <v>4507</v>
      </c>
      <c r="E31946" t="str">
        <f>IFERROR(VLOOKUP(B31946,Аркуш2!$A$5:$B$39742,2,FALSE),"1")</f>
        <v>Непродтовари</v>
      </c>
      <c r="F31946" t="s">
        <v>39441</v>
      </c>
    </row>
    <row r="31947" spans="2:6" x14ac:dyDescent="0.2">
      <c r="B31947" s="1">
        <v>126892</v>
      </c>
      <c r="C31947" t="s">
        <v>4523</v>
      </c>
      <c r="D31947" t="s">
        <v>4507</v>
      </c>
      <c r="E31947" t="str">
        <f>IFERROR(VLOOKUP(B31947,Аркуш2!$A$5:$B$39742,2,FALSE),"1")</f>
        <v>Непродтовари</v>
      </c>
      <c r="F31947" t="s">
        <v>39441</v>
      </c>
    </row>
    <row r="31948" spans="2:6" x14ac:dyDescent="0.2">
      <c r="B31948" s="1">
        <v>116821</v>
      </c>
      <c r="C31948" t="s">
        <v>28989</v>
      </c>
      <c r="D31948" t="s">
        <v>25364</v>
      </c>
      <c r="E31948" t="str">
        <f>IFERROR(VLOOKUP(B31948,Аркуш2!$A$5:$B$39742,2,FALSE),"1")</f>
        <v>Кондитерські вироби</v>
      </c>
      <c r="F31948" t="s">
        <v>39438</v>
      </c>
    </row>
    <row r="31949" spans="2:6" x14ac:dyDescent="0.2">
      <c r="B31949" s="1">
        <v>113810</v>
      </c>
      <c r="C31949" t="s">
        <v>28992</v>
      </c>
      <c r="D31949" t="s">
        <v>25364</v>
      </c>
      <c r="E31949" t="str">
        <f>IFERROR(VLOOKUP(B31949,Аркуш2!$A$5:$B$39742,2,FALSE),"1")</f>
        <v>Кондитерські вироби</v>
      </c>
      <c r="F31949" t="s">
        <v>39438</v>
      </c>
    </row>
    <row r="31950" spans="2:6" x14ac:dyDescent="0.2">
      <c r="B31950" s="1">
        <v>113811</v>
      </c>
      <c r="C31950" t="s">
        <v>28990</v>
      </c>
      <c r="D31950" t="s">
        <v>25364</v>
      </c>
      <c r="E31950" t="str">
        <f>IFERROR(VLOOKUP(B31950,Аркуш2!$A$5:$B$39742,2,FALSE),"1")</f>
        <v>Кондитерські вироби</v>
      </c>
      <c r="F31950" t="s">
        <v>39438</v>
      </c>
    </row>
    <row r="31951" spans="2:6" x14ac:dyDescent="0.2">
      <c r="B31951" s="1">
        <v>123497</v>
      </c>
      <c r="C31951" t="s">
        <v>4516</v>
      </c>
      <c r="D31951" t="s">
        <v>4507</v>
      </c>
      <c r="E31951" t="str">
        <f>IFERROR(VLOOKUP(B31951,Аркуш2!$A$5:$B$39742,2,FALSE),"1")</f>
        <v>Непродтовари</v>
      </c>
      <c r="F31951" t="s">
        <v>39441</v>
      </c>
    </row>
    <row r="31952" spans="2:6" x14ac:dyDescent="0.2">
      <c r="B31952" s="1">
        <v>123498</v>
      </c>
      <c r="C31952" t="s">
        <v>4526</v>
      </c>
      <c r="D31952" t="s">
        <v>4507</v>
      </c>
      <c r="E31952" t="str">
        <f>IFERROR(VLOOKUP(B31952,Аркуш2!$A$5:$B$39742,2,FALSE),"1")</f>
        <v>Непродтовари</v>
      </c>
      <c r="F31952" t="s">
        <v>39441</v>
      </c>
    </row>
    <row r="31953" spans="2:6" x14ac:dyDescent="0.2">
      <c r="B31953" s="1">
        <v>123506</v>
      </c>
      <c r="C31953" t="s">
        <v>4525</v>
      </c>
      <c r="D31953" t="s">
        <v>4507</v>
      </c>
      <c r="E31953" t="str">
        <f>IFERROR(VLOOKUP(B31953,Аркуш2!$A$5:$B$39742,2,FALSE),"1")</f>
        <v>Непродтовари</v>
      </c>
      <c r="F31953" t="s">
        <v>39441</v>
      </c>
    </row>
    <row r="31954" spans="2:6" x14ac:dyDescent="0.2">
      <c r="B31954" s="1">
        <v>123990</v>
      </c>
      <c r="C31954" t="s">
        <v>4512</v>
      </c>
      <c r="D31954" t="s">
        <v>4507</v>
      </c>
      <c r="E31954" t="str">
        <f>IFERROR(VLOOKUP(B31954,Аркуш2!$A$5:$B$39742,2,FALSE),"1")</f>
        <v>Непродтовари</v>
      </c>
      <c r="F31954" t="s">
        <v>39441</v>
      </c>
    </row>
    <row r="31955" spans="2:6" x14ac:dyDescent="0.2">
      <c r="B31955" s="1">
        <v>123991</v>
      </c>
      <c r="C31955" t="s">
        <v>4509</v>
      </c>
      <c r="D31955" t="s">
        <v>4507</v>
      </c>
      <c r="E31955" t="str">
        <f>IFERROR(VLOOKUP(B31955,Аркуш2!$A$5:$B$39742,2,FALSE),"1")</f>
        <v>Непродтовари</v>
      </c>
      <c r="F31955" t="s">
        <v>39441</v>
      </c>
    </row>
    <row r="31956" spans="2:6" x14ac:dyDescent="0.2">
      <c r="B31956" s="1">
        <v>115410</v>
      </c>
      <c r="C31956" t="s">
        <v>1731</v>
      </c>
      <c r="E31956" t="str">
        <f>IFERROR(VLOOKUP(B31956,Аркуш2!$A$5:$B$39742,2,FALSE),"1")</f>
        <v>На видалення</v>
      </c>
      <c r="F31956" t="s">
        <v>39447</v>
      </c>
    </row>
    <row r="31957" spans="2:6" x14ac:dyDescent="0.2">
      <c r="B31957" s="1">
        <v>49915</v>
      </c>
      <c r="C31957" t="s">
        <v>30167</v>
      </c>
      <c r="D31957" t="s">
        <v>16964</v>
      </c>
      <c r="E31957" t="str">
        <f>IFERROR(VLOOKUP(B31957,Аркуш2!$A$5:$B$39742,2,FALSE),"1")</f>
        <v>Консервація</v>
      </c>
      <c r="F31957" t="s">
        <v>39446</v>
      </c>
    </row>
    <row r="31958" spans="2:6" x14ac:dyDescent="0.2">
      <c r="B31958" s="1">
        <v>65013</v>
      </c>
      <c r="C31958" t="s">
        <v>30170</v>
      </c>
      <c r="D31958" t="s">
        <v>16964</v>
      </c>
      <c r="E31958" t="str">
        <f>IFERROR(VLOOKUP(B31958,Аркуш2!$A$5:$B$39742,2,FALSE),"1")</f>
        <v>Консервація</v>
      </c>
      <c r="F31958" t="s">
        <v>39446</v>
      </c>
    </row>
    <row r="31959" spans="2:6" x14ac:dyDescent="0.2">
      <c r="B31959" s="1">
        <v>85821</v>
      </c>
      <c r="C31959" t="s">
        <v>30173</v>
      </c>
      <c r="D31959" t="s">
        <v>16964</v>
      </c>
      <c r="E31959" t="str">
        <f>IFERROR(VLOOKUP(B31959,Аркуш2!$A$5:$B$39742,2,FALSE),"1")</f>
        <v>Консервація</v>
      </c>
      <c r="F31959" t="s">
        <v>39446</v>
      </c>
    </row>
    <row r="31960" spans="2:6" x14ac:dyDescent="0.2">
      <c r="B31960" s="1">
        <v>43032</v>
      </c>
      <c r="C31960" t="s">
        <v>30165</v>
      </c>
      <c r="D31960" t="s">
        <v>16964</v>
      </c>
      <c r="E31960" t="str">
        <f>IFERROR(VLOOKUP(B31960,Аркуш2!$A$5:$B$39742,2,FALSE),"1")</f>
        <v>Консервація</v>
      </c>
      <c r="F31960" t="s">
        <v>39446</v>
      </c>
    </row>
    <row r="31961" spans="2:6" x14ac:dyDescent="0.2">
      <c r="B31961" s="1">
        <v>29081</v>
      </c>
      <c r="C31961" t="s">
        <v>33062</v>
      </c>
      <c r="D31961" t="s">
        <v>30784</v>
      </c>
      <c r="E31961" t="str">
        <f>IFERROR(VLOOKUP(B31961,Аркуш2!$A$5:$B$39742,2,FALSE),"1")</f>
        <v>Молокопродукти</v>
      </c>
      <c r="F31961" t="s">
        <v>39461</v>
      </c>
    </row>
    <row r="31962" spans="2:6" x14ac:dyDescent="0.2">
      <c r="B31962" s="1">
        <v>48156</v>
      </c>
      <c r="C31962" t="s">
        <v>33059</v>
      </c>
      <c r="D31962" t="s">
        <v>30784</v>
      </c>
      <c r="E31962" t="str">
        <f>IFERROR(VLOOKUP(B31962,Аркуш2!$A$5:$B$39742,2,FALSE),"1")</f>
        <v>Молокопродукти</v>
      </c>
      <c r="F31962" t="s">
        <v>39461</v>
      </c>
    </row>
    <row r="31963" spans="2:6" x14ac:dyDescent="0.2">
      <c r="B31963" s="1">
        <v>98450</v>
      </c>
      <c r="C31963" t="s">
        <v>30066</v>
      </c>
      <c r="D31963" t="s">
        <v>3170</v>
      </c>
      <c r="E31963" t="str">
        <f>IFERROR(VLOOKUP(B31963,Аркуш2!$A$5:$B$39742,2,FALSE),"1")</f>
        <v>Консервація</v>
      </c>
      <c r="F31963" t="s">
        <v>39458</v>
      </c>
    </row>
    <row r="31964" spans="2:6" x14ac:dyDescent="0.2">
      <c r="B31964" s="1">
        <v>138689</v>
      </c>
      <c r="C31964" t="s">
        <v>6516</v>
      </c>
      <c r="D31964" t="s">
        <v>39964</v>
      </c>
      <c r="E31964" t="str">
        <f>IFERROR(VLOOKUP(B31964,Аркуш2!$A$5:$B$39742,2,FALSE),"1")</f>
        <v>Непродтовари</v>
      </c>
      <c r="F31964" t="s">
        <v>39449</v>
      </c>
    </row>
    <row r="31965" spans="2:6" x14ac:dyDescent="0.2">
      <c r="B31965" s="1">
        <v>119539</v>
      </c>
      <c r="C31965" t="s">
        <v>33037</v>
      </c>
      <c r="D31965" t="s">
        <v>32587</v>
      </c>
      <c r="E31965" t="str">
        <f>IFERROR(VLOOKUP(B31965,Аркуш2!$A$5:$B$39742,2,FALSE),"1")</f>
        <v>Молокопродукти</v>
      </c>
      <c r="F31965" t="s">
        <v>39461</v>
      </c>
    </row>
    <row r="31966" spans="2:6" x14ac:dyDescent="0.2">
      <c r="B31966" s="1">
        <v>119240</v>
      </c>
      <c r="C31966" t="s">
        <v>10189</v>
      </c>
      <c r="E31966" t="str">
        <f>IFERROR(VLOOKUP(B31966,Аркуш2!$A$5:$B$39742,2,FALSE),"1")</f>
        <v>Непродтовари</v>
      </c>
      <c r="F31966" t="s">
        <v>39448</v>
      </c>
    </row>
    <row r="31967" spans="2:6" x14ac:dyDescent="0.2">
      <c r="B31967" s="1">
        <v>125519</v>
      </c>
      <c r="C31967" t="s">
        <v>10188</v>
      </c>
      <c r="E31967" t="str">
        <f>IFERROR(VLOOKUP(B31967,Аркуш2!$A$5:$B$39742,2,FALSE),"1")</f>
        <v>Непродтовари</v>
      </c>
      <c r="F31967" t="s">
        <v>39455</v>
      </c>
    </row>
    <row r="31968" spans="2:6" x14ac:dyDescent="0.2">
      <c r="B31968" s="1">
        <v>125757</v>
      </c>
      <c r="C31968" t="s">
        <v>10291</v>
      </c>
      <c r="E31968" t="str">
        <f>IFERROR(VLOOKUP(B31968,Аркуш2!$A$5:$B$39742,2,FALSE),"1")</f>
        <v>Непродтовари</v>
      </c>
      <c r="F31968" t="s">
        <v>39455</v>
      </c>
    </row>
    <row r="31969" spans="2:6" x14ac:dyDescent="0.2">
      <c r="B31969" s="1">
        <v>123004</v>
      </c>
      <c r="C31969" t="s">
        <v>10289</v>
      </c>
      <c r="D31969" t="s">
        <v>10017</v>
      </c>
      <c r="E31969" t="str">
        <f>IFERROR(VLOOKUP(B31969,Аркуш2!$A$5:$B$39742,2,FALSE),"1")</f>
        <v>Непродтовари</v>
      </c>
      <c r="F31969" t="s">
        <v>39441</v>
      </c>
    </row>
    <row r="31970" spans="2:6" x14ac:dyDescent="0.2">
      <c r="B31970" s="1">
        <v>123005</v>
      </c>
      <c r="C31970" t="s">
        <v>10290</v>
      </c>
      <c r="D31970" t="s">
        <v>10017</v>
      </c>
      <c r="E31970" t="str">
        <f>IFERROR(VLOOKUP(B31970,Аркуш2!$A$5:$B$39742,2,FALSE),"1")</f>
        <v>Непродтовари</v>
      </c>
      <c r="F31970" t="s">
        <v>39441</v>
      </c>
    </row>
    <row r="31971" spans="2:6" x14ac:dyDescent="0.2">
      <c r="B31971" s="1">
        <v>134611</v>
      </c>
      <c r="C31971" t="s">
        <v>32883</v>
      </c>
      <c r="D31971" t="s">
        <v>40209</v>
      </c>
      <c r="E31971" t="str">
        <f>IFERROR(VLOOKUP(B31971,Аркуш2!$A$5:$B$39742,2,FALSE),"1")</f>
        <v>Молокопродукти</v>
      </c>
      <c r="F31971" t="s">
        <v>39461</v>
      </c>
    </row>
    <row r="31972" spans="2:6" x14ac:dyDescent="0.2">
      <c r="B31972" s="1">
        <v>134616</v>
      </c>
      <c r="C31972" t="s">
        <v>32881</v>
      </c>
      <c r="D31972" t="s">
        <v>40209</v>
      </c>
      <c r="E31972" t="str">
        <f>IFERROR(VLOOKUP(B31972,Аркуш2!$A$5:$B$39742,2,FALSE),"1")</f>
        <v>Молокопродукти</v>
      </c>
      <c r="F31972" t="s">
        <v>39461</v>
      </c>
    </row>
    <row r="31973" spans="2:6" x14ac:dyDescent="0.2">
      <c r="B31973" s="1">
        <v>134677</v>
      </c>
      <c r="C31973" t="s">
        <v>32882</v>
      </c>
      <c r="D31973" t="s">
        <v>40209</v>
      </c>
      <c r="E31973" t="str">
        <f>IFERROR(VLOOKUP(B31973,Аркуш2!$A$5:$B$39742,2,FALSE),"1")</f>
        <v>Молокопродукти</v>
      </c>
      <c r="F31973" t="s">
        <v>39461</v>
      </c>
    </row>
    <row r="31974" spans="2:6" x14ac:dyDescent="0.2">
      <c r="B31974" s="1">
        <v>134678</v>
      </c>
      <c r="C31974" t="s">
        <v>32884</v>
      </c>
      <c r="D31974" t="s">
        <v>40209</v>
      </c>
      <c r="E31974" t="str">
        <f>IFERROR(VLOOKUP(B31974,Аркуш2!$A$5:$B$39742,2,FALSE),"1")</f>
        <v>Молокопродукти</v>
      </c>
      <c r="F31974" t="s">
        <v>39461</v>
      </c>
    </row>
    <row r="31975" spans="2:6" x14ac:dyDescent="0.2">
      <c r="B31975" s="1">
        <v>134679</v>
      </c>
      <c r="C31975" t="s">
        <v>32885</v>
      </c>
      <c r="D31975" t="s">
        <v>40209</v>
      </c>
      <c r="E31975" t="str">
        <f>IFERROR(VLOOKUP(B31975,Аркуш2!$A$5:$B$39742,2,FALSE),"1")</f>
        <v>Молокопродукти</v>
      </c>
      <c r="F31975" t="s">
        <v>39461</v>
      </c>
    </row>
    <row r="31976" spans="2:6" x14ac:dyDescent="0.2">
      <c r="B31976" s="1">
        <v>27868</v>
      </c>
      <c r="C31976" t="s">
        <v>10288</v>
      </c>
      <c r="E31976" t="str">
        <f>IFERROR(VLOOKUP(B31976,Аркуш2!$A$5:$B$39742,2,FALSE),"1")</f>
        <v>Непродтовари</v>
      </c>
      <c r="F31976" t="s">
        <v>39448</v>
      </c>
    </row>
    <row r="31977" spans="2:6" x14ac:dyDescent="0.2">
      <c r="B31977" s="1">
        <v>114002</v>
      </c>
      <c r="C31977" t="s">
        <v>20489</v>
      </c>
      <c r="D31977" t="s">
        <v>20488</v>
      </c>
      <c r="E31977" t="str">
        <f>IFERROR(VLOOKUP(B31977,Аркуш2!$A$5:$B$39742,2,FALSE),"1")</f>
        <v>Бакалійні товари</v>
      </c>
      <c r="F31977" t="s">
        <v>39446</v>
      </c>
    </row>
    <row r="31978" spans="2:6" x14ac:dyDescent="0.2">
      <c r="B31978" s="1">
        <v>141266</v>
      </c>
      <c r="C31978" t="s">
        <v>39041</v>
      </c>
      <c r="D31978" t="s">
        <v>163</v>
      </c>
      <c r="E31978" t="str">
        <f>IFERROR(VLOOKUP(B31978,Аркуш2!$A$5:$B$39742,2,FALSE),"1")</f>
        <v>Виробництво</v>
      </c>
      <c r="F31978" t="s">
        <v>39464</v>
      </c>
    </row>
    <row r="31979" spans="2:6" x14ac:dyDescent="0.2">
      <c r="B31979" s="1">
        <v>121869</v>
      </c>
      <c r="C31979" t="s">
        <v>38959</v>
      </c>
      <c r="D31979" t="s">
        <v>163</v>
      </c>
      <c r="E31979" t="str">
        <f>IFERROR(VLOOKUP(B31979,Аркуш2!$A$5:$B$39742,2,FALSE),"1")</f>
        <v>Виробництво</v>
      </c>
      <c r="F31979" t="s">
        <v>39439</v>
      </c>
    </row>
    <row r="31980" spans="2:6" x14ac:dyDescent="0.2">
      <c r="B31980" s="1">
        <v>121870</v>
      </c>
      <c r="C31980" t="s">
        <v>38960</v>
      </c>
      <c r="D31980" t="s">
        <v>163</v>
      </c>
      <c r="E31980" t="str">
        <f>IFERROR(VLOOKUP(B31980,Аркуш2!$A$5:$B$39742,2,FALSE),"1")</f>
        <v>Виробництво</v>
      </c>
      <c r="F31980" t="s">
        <v>39439</v>
      </c>
    </row>
    <row r="31981" spans="2:6" x14ac:dyDescent="0.2">
      <c r="B31981" s="1">
        <v>121871</v>
      </c>
      <c r="C31981" t="s">
        <v>38961</v>
      </c>
      <c r="D31981" t="s">
        <v>163</v>
      </c>
      <c r="E31981" t="str">
        <f>IFERROR(VLOOKUP(B31981,Аркуш2!$A$5:$B$39742,2,FALSE),"1")</f>
        <v>Виробництво</v>
      </c>
      <c r="F31981" t="s">
        <v>39439</v>
      </c>
    </row>
    <row r="31982" spans="2:6" x14ac:dyDescent="0.2">
      <c r="B31982" s="1">
        <v>121955</v>
      </c>
      <c r="C31982" t="s">
        <v>38821</v>
      </c>
      <c r="D31982" t="s">
        <v>163</v>
      </c>
      <c r="E31982" t="str">
        <f>IFERROR(VLOOKUP(B31982,Аркуш2!$A$5:$B$39742,2,FALSE),"1")</f>
        <v>Виробництво</v>
      </c>
      <c r="F31982" t="s">
        <v>39439</v>
      </c>
    </row>
    <row r="31983" spans="2:6" x14ac:dyDescent="0.2">
      <c r="B31983" s="1">
        <v>121956</v>
      </c>
      <c r="C31983" t="s">
        <v>39036</v>
      </c>
      <c r="D31983" t="s">
        <v>163</v>
      </c>
      <c r="E31983" t="str">
        <f>IFERROR(VLOOKUP(B31983,Аркуш2!$A$5:$B$39742,2,FALSE),"1")</f>
        <v>Виробництво</v>
      </c>
      <c r="F31983" t="s">
        <v>39439</v>
      </c>
    </row>
    <row r="31984" spans="2:6" x14ac:dyDescent="0.2">
      <c r="B31984" s="1">
        <v>121957</v>
      </c>
      <c r="C31984" t="s">
        <v>38833</v>
      </c>
      <c r="D31984" t="s">
        <v>163</v>
      </c>
      <c r="E31984" t="str">
        <f>IFERROR(VLOOKUP(B31984,Аркуш2!$A$5:$B$39742,2,FALSE),"1")</f>
        <v>Виробництво</v>
      </c>
      <c r="F31984" t="s">
        <v>39439</v>
      </c>
    </row>
    <row r="31985" spans="2:6" x14ac:dyDescent="0.2">
      <c r="B31985" s="1">
        <v>121958</v>
      </c>
      <c r="C31985" t="s">
        <v>38963</v>
      </c>
      <c r="D31985" t="s">
        <v>163</v>
      </c>
      <c r="E31985" t="str">
        <f>IFERROR(VLOOKUP(B31985,Аркуш2!$A$5:$B$39742,2,FALSE),"1")</f>
        <v>Виробництво</v>
      </c>
      <c r="F31985" t="s">
        <v>39439</v>
      </c>
    </row>
    <row r="31986" spans="2:6" x14ac:dyDescent="0.2">
      <c r="B31986" s="1">
        <v>121959</v>
      </c>
      <c r="C31986" t="s">
        <v>38957</v>
      </c>
      <c r="D31986" t="s">
        <v>163</v>
      </c>
      <c r="E31986" t="str">
        <f>IFERROR(VLOOKUP(B31986,Аркуш2!$A$5:$B$39742,2,FALSE),"1")</f>
        <v>Виробництво</v>
      </c>
      <c r="F31986" t="s">
        <v>39439</v>
      </c>
    </row>
    <row r="31987" spans="2:6" x14ac:dyDescent="0.2">
      <c r="B31987" s="1">
        <v>121983</v>
      </c>
      <c r="C31987" t="s">
        <v>38956</v>
      </c>
      <c r="D31987" t="s">
        <v>163</v>
      </c>
      <c r="E31987" t="str">
        <f>IFERROR(VLOOKUP(B31987,Аркуш2!$A$5:$B$39742,2,FALSE),"1")</f>
        <v>Виробництво</v>
      </c>
      <c r="F31987" t="s">
        <v>39439</v>
      </c>
    </row>
    <row r="31988" spans="2:6" x14ac:dyDescent="0.2">
      <c r="B31988" s="1">
        <v>121984</v>
      </c>
      <c r="C31988" t="s">
        <v>38958</v>
      </c>
      <c r="D31988" t="s">
        <v>163</v>
      </c>
      <c r="E31988" t="str">
        <f>IFERROR(VLOOKUP(B31988,Аркуш2!$A$5:$B$39742,2,FALSE),"1")</f>
        <v>Виробництво</v>
      </c>
      <c r="F31988" t="s">
        <v>39439</v>
      </c>
    </row>
    <row r="31989" spans="2:6" x14ac:dyDescent="0.2">
      <c r="B31989" s="1">
        <v>122072</v>
      </c>
      <c r="C31989" t="s">
        <v>38962</v>
      </c>
      <c r="D31989" t="s">
        <v>163</v>
      </c>
      <c r="E31989" t="str">
        <f>IFERROR(VLOOKUP(B31989,Аркуш2!$A$5:$B$39742,2,FALSE),"1")</f>
        <v>Виробництво</v>
      </c>
      <c r="F31989" t="s">
        <v>39439</v>
      </c>
    </row>
    <row r="31990" spans="2:6" x14ac:dyDescent="0.2">
      <c r="B31990" s="1">
        <v>129722</v>
      </c>
      <c r="C31990" t="s">
        <v>39033</v>
      </c>
      <c r="D31990" t="s">
        <v>163</v>
      </c>
      <c r="E31990" t="str">
        <f>IFERROR(VLOOKUP(B31990,Аркуш2!$A$5:$B$39742,2,FALSE),"1")</f>
        <v>Виробництво</v>
      </c>
      <c r="F31990" t="s">
        <v>39439</v>
      </c>
    </row>
    <row r="31991" spans="2:6" x14ac:dyDescent="0.2">
      <c r="B31991" s="1">
        <v>129889</v>
      </c>
      <c r="C31991" t="s">
        <v>38428</v>
      </c>
      <c r="D31991" t="s">
        <v>163</v>
      </c>
      <c r="E31991" t="str">
        <f>IFERROR(VLOOKUP(B31991,Аркуш2!$A$5:$B$39742,2,FALSE),"1")</f>
        <v>Виробництво</v>
      </c>
      <c r="F31991" t="s">
        <v>39439</v>
      </c>
    </row>
    <row r="31992" spans="2:6" x14ac:dyDescent="0.2">
      <c r="B31992" s="1">
        <v>130279</v>
      </c>
      <c r="C31992" t="s">
        <v>39052</v>
      </c>
      <c r="D31992" t="s">
        <v>163</v>
      </c>
      <c r="E31992" t="str">
        <f>IFERROR(VLOOKUP(B31992,Аркуш2!$A$5:$B$39742,2,FALSE),"1")</f>
        <v>Виробництво</v>
      </c>
      <c r="F31992" t="s">
        <v>39439</v>
      </c>
    </row>
    <row r="31993" spans="2:6" x14ac:dyDescent="0.2">
      <c r="B31993" s="1">
        <v>128273</v>
      </c>
      <c r="C31993" t="s">
        <v>38385</v>
      </c>
      <c r="D31993" t="s">
        <v>40246</v>
      </c>
      <c r="E31993" t="str">
        <f>IFERROR(VLOOKUP(B31993,Аркуш2!$A$5:$B$39742,2,FALSE),"1")</f>
        <v>Хлібобулочні вироби</v>
      </c>
      <c r="F31993" t="s">
        <v>39439</v>
      </c>
    </row>
    <row r="31994" spans="2:6" x14ac:dyDescent="0.2">
      <c r="B31994" s="1">
        <v>128274</v>
      </c>
      <c r="C31994" t="s">
        <v>38386</v>
      </c>
      <c r="D31994" t="s">
        <v>40246</v>
      </c>
      <c r="E31994" t="str">
        <f>IFERROR(VLOOKUP(B31994,Аркуш2!$A$5:$B$39742,2,FALSE),"1")</f>
        <v>Хлібобулочні вироби</v>
      </c>
      <c r="F31994" t="s">
        <v>39439</v>
      </c>
    </row>
    <row r="31995" spans="2:6" x14ac:dyDescent="0.2">
      <c r="B31995" s="1">
        <v>124071</v>
      </c>
      <c r="C31995" t="s">
        <v>38384</v>
      </c>
      <c r="D31995" t="s">
        <v>40246</v>
      </c>
      <c r="E31995" t="str">
        <f>IFERROR(VLOOKUP(B31995,Аркуш2!$A$5:$B$39742,2,FALSE),"1")</f>
        <v>Хлібобулочні вироби</v>
      </c>
      <c r="F31995" t="s">
        <v>39439</v>
      </c>
    </row>
    <row r="31996" spans="2:6" x14ac:dyDescent="0.2">
      <c r="B31996" s="1">
        <v>121826</v>
      </c>
      <c r="C31996" t="s">
        <v>38387</v>
      </c>
      <c r="D31996" t="s">
        <v>40246</v>
      </c>
      <c r="E31996" t="str">
        <f>IFERROR(VLOOKUP(B31996,Аркуш2!$A$5:$B$39742,2,FALSE),"1")</f>
        <v>Хлібобулочні вироби</v>
      </c>
      <c r="F31996" t="s">
        <v>39439</v>
      </c>
    </row>
    <row r="31997" spans="2:6" x14ac:dyDescent="0.2">
      <c r="B31997" s="1">
        <v>121827</v>
      </c>
      <c r="C31997" t="s">
        <v>38388</v>
      </c>
      <c r="D31997" t="s">
        <v>40246</v>
      </c>
      <c r="E31997" t="str">
        <f>IFERROR(VLOOKUP(B31997,Аркуш2!$A$5:$B$39742,2,FALSE),"1")</f>
        <v>Хлібобулочні вироби</v>
      </c>
      <c r="F31997" t="s">
        <v>39439</v>
      </c>
    </row>
    <row r="31998" spans="2:6" x14ac:dyDescent="0.2">
      <c r="B31998" s="1">
        <v>121828</v>
      </c>
      <c r="C31998" t="s">
        <v>38389</v>
      </c>
      <c r="D31998" t="s">
        <v>40246</v>
      </c>
      <c r="E31998" t="str">
        <f>IFERROR(VLOOKUP(B31998,Аркуш2!$A$5:$B$39742,2,FALSE),"1")</f>
        <v>Хлібобулочні вироби</v>
      </c>
      <c r="F31998" t="s">
        <v>39439</v>
      </c>
    </row>
    <row r="31999" spans="2:6" x14ac:dyDescent="0.2">
      <c r="B31999" s="1">
        <v>33320</v>
      </c>
      <c r="C31999" t="s">
        <v>26125</v>
      </c>
      <c r="D31999" t="s">
        <v>3115</v>
      </c>
      <c r="E31999" t="str">
        <f>IFERROR(VLOOKUP(B31999,Аркуш2!$A$5:$B$39742,2,FALSE),"1")</f>
        <v>Кондитерські вироби</v>
      </c>
      <c r="F31999" t="s">
        <v>39438</v>
      </c>
    </row>
    <row r="32000" spans="2:6" x14ac:dyDescent="0.2">
      <c r="B32000" s="1">
        <v>28660</v>
      </c>
      <c r="C32000" t="s">
        <v>15130</v>
      </c>
      <c r="D32000" t="s">
        <v>15129</v>
      </c>
      <c r="E32000" t="str">
        <f>IFERROR(VLOOKUP(B32000,Аркуш2!$A$5:$B$39742,2,FALSE),"1")</f>
        <v>Алкогольні напої і пиво</v>
      </c>
      <c r="F32000" t="s">
        <v>39486</v>
      </c>
    </row>
    <row r="32001" spans="2:6" x14ac:dyDescent="0.2">
      <c r="B32001" s="1">
        <v>121404</v>
      </c>
      <c r="C32001" t="s">
        <v>5140</v>
      </c>
      <c r="D32001" t="s">
        <v>3026</v>
      </c>
      <c r="E32001" t="str">
        <f>IFERROR(VLOOKUP(B32001,Аркуш2!$A$5:$B$39742,2,FALSE),"1")</f>
        <v>Непродтовари</v>
      </c>
      <c r="F32001" t="s">
        <v>39441</v>
      </c>
    </row>
    <row r="32002" spans="2:6" x14ac:dyDescent="0.2">
      <c r="B32002" s="1">
        <v>50502</v>
      </c>
      <c r="C32002" t="s">
        <v>35148</v>
      </c>
      <c r="D32002" t="s">
        <v>19383</v>
      </c>
      <c r="E32002" t="str">
        <f>IFERROR(VLOOKUP(B32002,Аркуш2!$A$5:$B$39742,2,FALSE),"1")</f>
        <v>Мясопродукти</v>
      </c>
      <c r="F32002" t="s">
        <v>39512</v>
      </c>
    </row>
    <row r="32003" spans="2:6" x14ac:dyDescent="0.2">
      <c r="B32003" s="1">
        <v>50504</v>
      </c>
      <c r="C32003" t="s">
        <v>35149</v>
      </c>
      <c r="D32003" t="s">
        <v>19383</v>
      </c>
      <c r="E32003" t="str">
        <f>IFERROR(VLOOKUP(B32003,Аркуш2!$A$5:$B$39742,2,FALSE),"1")</f>
        <v>Мясопродукти</v>
      </c>
      <c r="F32003" t="s">
        <v>39512</v>
      </c>
    </row>
    <row r="32004" spans="2:6" x14ac:dyDescent="0.2">
      <c r="B32004" s="1">
        <v>63220</v>
      </c>
      <c r="C32004" t="s">
        <v>39347</v>
      </c>
      <c r="D32004" t="s">
        <v>39810</v>
      </c>
      <c r="E32004" t="str">
        <f>IFERROR(VLOOKUP(B32004,Аркуш2!$A$5:$B$39742,2,FALSE),"1")</f>
        <v>Хлібобулочні вироби</v>
      </c>
      <c r="F32004" t="s">
        <v>39439</v>
      </c>
    </row>
    <row r="32005" spans="2:6" x14ac:dyDescent="0.2">
      <c r="B32005" s="1">
        <v>140301</v>
      </c>
      <c r="C32005" t="s">
        <v>10136</v>
      </c>
      <c r="D32005" t="s">
        <v>10135</v>
      </c>
      <c r="E32005" t="str">
        <f>IFERROR(VLOOKUP(B32005,Аркуш2!$A$5:$B$39742,2,FALSE),"1")</f>
        <v>Непродтовари</v>
      </c>
      <c r="F32005" t="s">
        <v>39441</v>
      </c>
    </row>
    <row r="32006" spans="2:6" x14ac:dyDescent="0.2">
      <c r="B32006" s="1">
        <v>126513</v>
      </c>
      <c r="C32006" t="s">
        <v>13451</v>
      </c>
      <c r="E32006" t="str">
        <f>IFERROR(VLOOKUP(B32006,Аркуш2!$A$5:$B$39742,2,FALSE),"1")</f>
        <v>Непродтовари</v>
      </c>
      <c r="F32006" t="s">
        <v>39448</v>
      </c>
    </row>
    <row r="32007" spans="2:6" x14ac:dyDescent="0.2">
      <c r="B32007" s="1">
        <v>60058</v>
      </c>
      <c r="C32007" t="s">
        <v>10143</v>
      </c>
      <c r="D32007" t="s">
        <v>10013</v>
      </c>
      <c r="E32007" t="str">
        <f>IFERROR(VLOOKUP(B32007,Аркуш2!$A$5:$B$39742,2,FALSE),"1")</f>
        <v>Непродтовари</v>
      </c>
      <c r="F32007" t="s">
        <v>39441</v>
      </c>
    </row>
    <row r="32008" spans="2:6" x14ac:dyDescent="0.2">
      <c r="B32008" s="1">
        <v>127480</v>
      </c>
      <c r="C32008" t="s">
        <v>13455</v>
      </c>
      <c r="D32008" t="s">
        <v>8770</v>
      </c>
      <c r="E32008" t="str">
        <f>IFERROR(VLOOKUP(B32008,Аркуш2!$A$5:$B$39742,2,FALSE),"1")</f>
        <v>Непродтовари</v>
      </c>
      <c r="F32008" t="s">
        <v>39448</v>
      </c>
    </row>
    <row r="32009" spans="2:6" x14ac:dyDescent="0.2">
      <c r="B32009" s="1">
        <v>116115</v>
      </c>
      <c r="C32009" t="s">
        <v>8375</v>
      </c>
      <c r="D32009" t="s">
        <v>1251</v>
      </c>
      <c r="E32009" t="str">
        <f>IFERROR(VLOOKUP(B32009,Аркуш2!$A$5:$B$39742,2,FALSE),"1")</f>
        <v>Непродтовари</v>
      </c>
      <c r="F32009" t="s">
        <v>39441</v>
      </c>
    </row>
    <row r="32010" spans="2:6" x14ac:dyDescent="0.2">
      <c r="B32010" s="1">
        <v>116116</v>
      </c>
      <c r="C32010" t="s">
        <v>8377</v>
      </c>
      <c r="D32010" t="s">
        <v>1251</v>
      </c>
      <c r="E32010" t="str">
        <f>IFERROR(VLOOKUP(B32010,Аркуш2!$A$5:$B$39742,2,FALSE),"1")</f>
        <v>Непродтовари</v>
      </c>
      <c r="F32010" t="s">
        <v>39441</v>
      </c>
    </row>
    <row r="32011" spans="2:6" x14ac:dyDescent="0.2">
      <c r="B32011" s="1">
        <v>122421</v>
      </c>
      <c r="C32011" t="s">
        <v>8378</v>
      </c>
      <c r="D32011" t="s">
        <v>1251</v>
      </c>
      <c r="E32011" t="str">
        <f>IFERROR(VLOOKUP(B32011,Аркуш2!$A$5:$B$39742,2,FALSE),"1")</f>
        <v>Непродтовари</v>
      </c>
      <c r="F32011" t="s">
        <v>39441</v>
      </c>
    </row>
    <row r="32012" spans="2:6" x14ac:dyDescent="0.2">
      <c r="B32012" s="1">
        <v>122422</v>
      </c>
      <c r="C32012" t="s">
        <v>8376</v>
      </c>
      <c r="D32012" t="s">
        <v>1251</v>
      </c>
      <c r="E32012" t="str">
        <f>IFERROR(VLOOKUP(B32012,Аркуш2!$A$5:$B$39742,2,FALSE),"1")</f>
        <v>Непродтовари</v>
      </c>
      <c r="F32012" t="s">
        <v>39441</v>
      </c>
    </row>
    <row r="32013" spans="2:6" x14ac:dyDescent="0.2">
      <c r="B32013" s="1">
        <v>23831</v>
      </c>
      <c r="C32013" t="s">
        <v>20400</v>
      </c>
      <c r="D32013" t="s">
        <v>18039</v>
      </c>
      <c r="E32013" t="str">
        <f>IFERROR(VLOOKUP(B32013,Аркуш2!$A$5:$B$39742,2,FALSE),"1")</f>
        <v>Бакалійні товари</v>
      </c>
      <c r="F32013" t="s">
        <v>39444</v>
      </c>
    </row>
    <row r="32014" spans="2:6" x14ac:dyDescent="0.2">
      <c r="B32014" s="1">
        <v>74663</v>
      </c>
      <c r="C32014" t="s">
        <v>10142</v>
      </c>
      <c r="D32014" t="s">
        <v>10144</v>
      </c>
      <c r="E32014" t="str">
        <f>IFERROR(VLOOKUP(B32014,Аркуш2!$A$5:$B$39742,2,FALSE),"1")</f>
        <v>Непродтовари</v>
      </c>
      <c r="F32014" t="s">
        <v>39441</v>
      </c>
    </row>
    <row r="32015" spans="2:6" x14ac:dyDescent="0.2">
      <c r="B32015" s="1">
        <v>123255</v>
      </c>
      <c r="C32015" t="s">
        <v>20546</v>
      </c>
      <c r="D32015" t="s">
        <v>19735</v>
      </c>
      <c r="E32015" t="str">
        <f>IFERROR(VLOOKUP(B32015,Аркуш2!$A$5:$B$39742,2,FALSE),"1")</f>
        <v>Бакалійні товари</v>
      </c>
      <c r="F32015" t="s">
        <v>39446</v>
      </c>
    </row>
    <row r="32016" spans="2:6" x14ac:dyDescent="0.2">
      <c r="B32016" s="1">
        <v>123216</v>
      </c>
      <c r="C32016" t="s">
        <v>13454</v>
      </c>
      <c r="D32016" t="s">
        <v>8770</v>
      </c>
      <c r="E32016" t="str">
        <f>IFERROR(VLOOKUP(B32016,Аркуш2!$A$5:$B$39742,2,FALSE),"1")</f>
        <v>Непродтовари</v>
      </c>
      <c r="F32016" t="s">
        <v>39448</v>
      </c>
    </row>
    <row r="32017" spans="2:6" x14ac:dyDescent="0.2">
      <c r="B32017" s="1">
        <v>123217</v>
      </c>
      <c r="C32017" t="s">
        <v>13456</v>
      </c>
      <c r="D32017" t="s">
        <v>8770</v>
      </c>
      <c r="E32017" t="str">
        <f>IFERROR(VLOOKUP(B32017,Аркуш2!$A$5:$B$39742,2,FALSE),"1")</f>
        <v>Непродтовари</v>
      </c>
      <c r="F32017" t="s">
        <v>39448</v>
      </c>
    </row>
    <row r="32018" spans="2:6" x14ac:dyDescent="0.2">
      <c r="B32018" s="1">
        <v>119395</v>
      </c>
      <c r="C32018" t="s">
        <v>27953</v>
      </c>
      <c r="D32018" t="s">
        <v>2965</v>
      </c>
      <c r="E32018" t="str">
        <f>IFERROR(VLOOKUP(B32018,Аркуш2!$A$5:$B$39742,2,FALSE),"1")</f>
        <v>Кондитерські вироби</v>
      </c>
      <c r="F32018" t="s">
        <v>39438</v>
      </c>
    </row>
    <row r="32019" spans="2:6" x14ac:dyDescent="0.2">
      <c r="B32019" s="1">
        <v>112198</v>
      </c>
      <c r="C32019" t="s">
        <v>27954</v>
      </c>
      <c r="D32019" t="s">
        <v>2965</v>
      </c>
      <c r="E32019" t="str">
        <f>IFERROR(VLOOKUP(B32019,Аркуш2!$A$5:$B$39742,2,FALSE),"1")</f>
        <v>Кондитерські вироби</v>
      </c>
      <c r="F32019" t="s">
        <v>39438</v>
      </c>
    </row>
    <row r="32020" spans="2:6" x14ac:dyDescent="0.2">
      <c r="B32020" s="1">
        <v>9287</v>
      </c>
      <c r="C32020" t="s">
        <v>27956</v>
      </c>
      <c r="D32020" t="s">
        <v>2965</v>
      </c>
      <c r="E32020" t="str">
        <f>IFERROR(VLOOKUP(B32020,Аркуш2!$A$5:$B$39742,2,FALSE),"1")</f>
        <v>Кондитерські вироби</v>
      </c>
      <c r="F32020" t="s">
        <v>39438</v>
      </c>
    </row>
    <row r="32021" spans="2:6" x14ac:dyDescent="0.2">
      <c r="B32021" s="1">
        <v>115114</v>
      </c>
      <c r="C32021" t="s">
        <v>27957</v>
      </c>
      <c r="D32021" t="s">
        <v>2965</v>
      </c>
      <c r="E32021" t="str">
        <f>IFERROR(VLOOKUP(B32021,Аркуш2!$A$5:$B$39742,2,FALSE),"1")</f>
        <v>Кондитерські вироби</v>
      </c>
      <c r="F32021" t="s">
        <v>39438</v>
      </c>
    </row>
    <row r="32022" spans="2:6" x14ac:dyDescent="0.2">
      <c r="B32022" s="1">
        <v>118870</v>
      </c>
      <c r="C32022" t="s">
        <v>27955</v>
      </c>
      <c r="D32022" t="s">
        <v>2965</v>
      </c>
      <c r="E32022" t="str">
        <f>IFERROR(VLOOKUP(B32022,Аркуш2!$A$5:$B$39742,2,FALSE),"1")</f>
        <v>Кондитерські вироби</v>
      </c>
      <c r="F32022" t="s">
        <v>39438</v>
      </c>
    </row>
    <row r="32023" spans="2:6" x14ac:dyDescent="0.2">
      <c r="B32023" s="1">
        <v>120978</v>
      </c>
      <c r="C32023" t="s">
        <v>8477</v>
      </c>
      <c r="E32023" t="str">
        <f>IFERROR(VLOOKUP(B32023,Аркуш2!$A$5:$B$39742,2,FALSE),"1")</f>
        <v>Непродтовари</v>
      </c>
      <c r="F32023" t="s">
        <v>39441</v>
      </c>
    </row>
    <row r="32024" spans="2:6" x14ac:dyDescent="0.2">
      <c r="B32024" s="1">
        <v>129865</v>
      </c>
      <c r="C32024" t="s">
        <v>7027</v>
      </c>
      <c r="E32024" t="str">
        <f>IFERROR(VLOOKUP(B32024,Аркуш2!$A$5:$B$39742,2,FALSE),"1")</f>
        <v>Непродтовари</v>
      </c>
      <c r="F32024" t="s">
        <v>39455</v>
      </c>
    </row>
    <row r="32025" spans="2:6" x14ac:dyDescent="0.2">
      <c r="B32025" s="1">
        <v>129866</v>
      </c>
      <c r="C32025" t="s">
        <v>7028</v>
      </c>
      <c r="E32025" t="str">
        <f>IFERROR(VLOOKUP(B32025,Аркуш2!$A$5:$B$39742,2,FALSE),"1")</f>
        <v>Непродтовари</v>
      </c>
      <c r="F32025" t="s">
        <v>39455</v>
      </c>
    </row>
    <row r="32026" spans="2:6" x14ac:dyDescent="0.2">
      <c r="B32026" s="1">
        <v>129867</v>
      </c>
      <c r="C32026" t="s">
        <v>7029</v>
      </c>
      <c r="E32026" t="str">
        <f>IFERROR(VLOOKUP(B32026,Аркуш2!$A$5:$B$39742,2,FALSE),"1")</f>
        <v>Непродтовари</v>
      </c>
      <c r="F32026" t="s">
        <v>39448</v>
      </c>
    </row>
    <row r="32027" spans="2:6" x14ac:dyDescent="0.2">
      <c r="B32027" s="1">
        <v>32845</v>
      </c>
      <c r="C32027" t="s">
        <v>19338</v>
      </c>
      <c r="E32027" t="str">
        <f>IFERROR(VLOOKUP(B32027,Аркуш2!$A$5:$B$39742,2,FALSE),"1")</f>
        <v>Бакалійні товари</v>
      </c>
      <c r="F32027" t="s">
        <v>39463</v>
      </c>
    </row>
    <row r="32028" spans="2:6" x14ac:dyDescent="0.2">
      <c r="B32028" s="1">
        <v>68414</v>
      </c>
      <c r="C32028" t="s">
        <v>19339</v>
      </c>
      <c r="E32028" t="str">
        <f>IFERROR(VLOOKUP(B32028,Аркуш2!$A$5:$B$39742,2,FALSE),"1")</f>
        <v>Бакалійні товари</v>
      </c>
      <c r="F32028" t="s">
        <v>39463</v>
      </c>
    </row>
    <row r="32029" spans="2:6" x14ac:dyDescent="0.2">
      <c r="B32029" s="1">
        <v>120161</v>
      </c>
      <c r="C32029" t="s">
        <v>28993</v>
      </c>
      <c r="D32029" t="s">
        <v>25364</v>
      </c>
      <c r="E32029" t="str">
        <f>IFERROR(VLOOKUP(B32029,Аркуш2!$A$5:$B$39742,2,FALSE),"1")</f>
        <v>Кондитерські вироби</v>
      </c>
      <c r="F32029" t="s">
        <v>39438</v>
      </c>
    </row>
    <row r="32030" spans="2:6" x14ac:dyDescent="0.2">
      <c r="B32030" s="1">
        <v>66459</v>
      </c>
      <c r="C32030" t="s">
        <v>4510</v>
      </c>
      <c r="D32030" t="s">
        <v>4507</v>
      </c>
      <c r="E32030" t="str">
        <f>IFERROR(VLOOKUP(B32030,Аркуш2!$A$5:$B$39742,2,FALSE),"1")</f>
        <v>Непродтовари</v>
      </c>
      <c r="F32030" t="s">
        <v>39441</v>
      </c>
    </row>
    <row r="32031" spans="2:6" x14ac:dyDescent="0.2">
      <c r="B32031" s="1">
        <v>127247</v>
      </c>
      <c r="C32031" t="s">
        <v>4514</v>
      </c>
      <c r="D32031" t="s">
        <v>4507</v>
      </c>
      <c r="E32031" t="str">
        <f>IFERROR(VLOOKUP(B32031,Аркуш2!$A$5:$B$39742,2,FALSE),"1")</f>
        <v>Непродтовари</v>
      </c>
      <c r="F32031" t="s">
        <v>39441</v>
      </c>
    </row>
    <row r="32032" spans="2:6" x14ac:dyDescent="0.2">
      <c r="B32032" s="1">
        <v>119593</v>
      </c>
      <c r="C32032" t="s">
        <v>4515</v>
      </c>
      <c r="D32032" t="s">
        <v>4507</v>
      </c>
      <c r="E32032" t="str">
        <f>IFERROR(VLOOKUP(B32032,Аркуш2!$A$5:$B$39742,2,FALSE),"1")</f>
        <v>Непродтовари</v>
      </c>
      <c r="F32032" t="s">
        <v>39441</v>
      </c>
    </row>
    <row r="32033" spans="2:6" x14ac:dyDescent="0.2">
      <c r="B32033" s="1">
        <v>60394</v>
      </c>
      <c r="C32033" t="s">
        <v>19320</v>
      </c>
      <c r="E32033" t="str">
        <f>IFERROR(VLOOKUP(B32033,Аркуш2!$A$5:$B$39742,2,FALSE),"1")</f>
        <v>Бакалійні товари</v>
      </c>
      <c r="F32033" t="s">
        <v>39463</v>
      </c>
    </row>
    <row r="32034" spans="2:6" x14ac:dyDescent="0.2">
      <c r="B32034" s="1">
        <v>66427</v>
      </c>
      <c r="C32034" t="s">
        <v>19319</v>
      </c>
      <c r="E32034" t="str">
        <f>IFERROR(VLOOKUP(B32034,Аркуш2!$A$5:$B$39742,2,FALSE),"1")</f>
        <v>Бакалійні товари</v>
      </c>
      <c r="F32034" t="s">
        <v>39463</v>
      </c>
    </row>
    <row r="32035" spans="2:6" x14ac:dyDescent="0.2">
      <c r="B32035" s="1">
        <v>82484</v>
      </c>
      <c r="C32035" t="s">
        <v>4521</v>
      </c>
      <c r="D32035" t="s">
        <v>4507</v>
      </c>
      <c r="E32035" t="str">
        <f>IFERROR(VLOOKUP(B32035,Аркуш2!$A$5:$B$39742,2,FALSE),"1")</f>
        <v>Непродтовари</v>
      </c>
      <c r="F32035" t="s">
        <v>39441</v>
      </c>
    </row>
    <row r="32036" spans="2:6" x14ac:dyDescent="0.2">
      <c r="B32036" s="1">
        <v>82485</v>
      </c>
      <c r="C32036" t="s">
        <v>4522</v>
      </c>
      <c r="D32036" t="s">
        <v>4507</v>
      </c>
      <c r="E32036" t="str">
        <f>IFERROR(VLOOKUP(B32036,Аркуш2!$A$5:$B$39742,2,FALSE),"1")</f>
        <v>Непродтовари</v>
      </c>
      <c r="F32036" t="s">
        <v>39441</v>
      </c>
    </row>
    <row r="32037" spans="2:6" x14ac:dyDescent="0.2">
      <c r="B32037" s="1">
        <v>71582</v>
      </c>
      <c r="C32037" t="s">
        <v>4518</v>
      </c>
      <c r="D32037" t="s">
        <v>4507</v>
      </c>
      <c r="E32037" t="str">
        <f>IFERROR(VLOOKUP(B32037,Аркуш2!$A$5:$B$39742,2,FALSE),"1")</f>
        <v>Непродтовари</v>
      </c>
      <c r="F32037" t="s">
        <v>39441</v>
      </c>
    </row>
    <row r="32038" spans="2:6" x14ac:dyDescent="0.2">
      <c r="B32038" s="1">
        <v>59756</v>
      </c>
      <c r="C32038" t="s">
        <v>4513</v>
      </c>
      <c r="D32038" t="s">
        <v>4507</v>
      </c>
      <c r="E32038" t="str">
        <f>IFERROR(VLOOKUP(B32038,Аркуш2!$A$5:$B$39742,2,FALSE),"1")</f>
        <v>Непродтовари</v>
      </c>
      <c r="F32038" t="s">
        <v>39441</v>
      </c>
    </row>
    <row r="32039" spans="2:6" x14ac:dyDescent="0.2">
      <c r="B32039" s="1">
        <v>88781</v>
      </c>
      <c r="C32039" t="s">
        <v>4520</v>
      </c>
      <c r="D32039" t="s">
        <v>4507</v>
      </c>
      <c r="E32039" t="str">
        <f>IFERROR(VLOOKUP(B32039,Аркуш2!$A$5:$B$39742,2,FALSE),"1")</f>
        <v>Непродтовари</v>
      </c>
      <c r="F32039" t="s">
        <v>39441</v>
      </c>
    </row>
    <row r="32040" spans="2:6" x14ac:dyDescent="0.2">
      <c r="B32040" s="1">
        <v>90664</v>
      </c>
      <c r="C32040" t="s">
        <v>4508</v>
      </c>
      <c r="D32040" t="s">
        <v>4507</v>
      </c>
      <c r="E32040" t="str">
        <f>IFERROR(VLOOKUP(B32040,Аркуш2!$A$5:$B$39742,2,FALSE),"1")</f>
        <v>Непродтовари</v>
      </c>
      <c r="F32040" t="s">
        <v>39441</v>
      </c>
    </row>
    <row r="32041" spans="2:6" x14ac:dyDescent="0.2">
      <c r="B32041" s="1">
        <v>113705</v>
      </c>
      <c r="C32041" t="s">
        <v>19337</v>
      </c>
      <c r="D32041" t="s">
        <v>19203</v>
      </c>
      <c r="E32041" t="str">
        <f>IFERROR(VLOOKUP(B32041,Аркуш2!$A$5:$B$39742,2,FALSE),"1")</f>
        <v>Бакалійні товари</v>
      </c>
      <c r="F32041" t="s">
        <v>39463</v>
      </c>
    </row>
    <row r="32042" spans="2:6" x14ac:dyDescent="0.2">
      <c r="B32042" s="1">
        <v>114509</v>
      </c>
      <c r="C32042" t="s">
        <v>19335</v>
      </c>
      <c r="D32042" t="s">
        <v>19203</v>
      </c>
      <c r="E32042" t="str">
        <f>IFERROR(VLOOKUP(B32042,Аркуш2!$A$5:$B$39742,2,FALSE),"1")</f>
        <v>Бакалійні товари</v>
      </c>
      <c r="F32042" t="s">
        <v>39463</v>
      </c>
    </row>
    <row r="32043" spans="2:6" x14ac:dyDescent="0.2">
      <c r="B32043" s="1">
        <v>107140</v>
      </c>
      <c r="C32043" t="s">
        <v>19307</v>
      </c>
      <c r="D32043" t="s">
        <v>19203</v>
      </c>
      <c r="E32043" t="str">
        <f>IFERROR(VLOOKUP(B32043,Аркуш2!$A$5:$B$39742,2,FALSE),"1")</f>
        <v>Бакалійні товари</v>
      </c>
      <c r="F32043" t="s">
        <v>39463</v>
      </c>
    </row>
    <row r="32044" spans="2:6" x14ac:dyDescent="0.2">
      <c r="B32044" s="1">
        <v>99676</v>
      </c>
      <c r="C32044" t="s">
        <v>19336</v>
      </c>
      <c r="D32044" t="s">
        <v>19203</v>
      </c>
      <c r="E32044" t="str">
        <f>IFERROR(VLOOKUP(B32044,Аркуш2!$A$5:$B$39742,2,FALSE),"1")</f>
        <v>Бакалійні товари</v>
      </c>
      <c r="F32044" t="s">
        <v>39463</v>
      </c>
    </row>
    <row r="32045" spans="2:6" x14ac:dyDescent="0.2">
      <c r="B32045" s="1">
        <v>105371</v>
      </c>
      <c r="C32045" t="s">
        <v>19318</v>
      </c>
      <c r="D32045" t="s">
        <v>19203</v>
      </c>
      <c r="E32045" t="str">
        <f>IFERROR(VLOOKUP(B32045,Аркуш2!$A$5:$B$39742,2,FALSE),"1")</f>
        <v>Бакалійні товари</v>
      </c>
      <c r="F32045" t="s">
        <v>39463</v>
      </c>
    </row>
    <row r="32046" spans="2:6" x14ac:dyDescent="0.2">
      <c r="B32046" s="1">
        <v>63862</v>
      </c>
      <c r="C32046" t="s">
        <v>3444</v>
      </c>
      <c r="D32046" t="s">
        <v>3443</v>
      </c>
      <c r="E32046" t="str">
        <f>IFERROR(VLOOKUP(B32046,Аркуш2!$A$5:$B$39742,2,FALSE),"1")</f>
        <v>На видалення</v>
      </c>
      <c r="F32046" t="s">
        <v>39446</v>
      </c>
    </row>
    <row r="32047" spans="2:6" x14ac:dyDescent="0.2">
      <c r="B32047" s="1">
        <v>111664</v>
      </c>
      <c r="C32047" t="s">
        <v>4490</v>
      </c>
      <c r="D32047" t="s">
        <v>4482</v>
      </c>
      <c r="E32047" t="str">
        <f>IFERROR(VLOOKUP(B32047,Аркуш2!$A$5:$B$39742,2,FALSE),"1")</f>
        <v>Непродтовари</v>
      </c>
      <c r="F32047" t="s">
        <v>39441</v>
      </c>
    </row>
    <row r="32048" spans="2:6" x14ac:dyDescent="0.2">
      <c r="B32048" s="1">
        <v>126873</v>
      </c>
      <c r="C32048" t="s">
        <v>4487</v>
      </c>
      <c r="D32048" t="s">
        <v>4482</v>
      </c>
      <c r="E32048" t="str">
        <f>IFERROR(VLOOKUP(B32048,Аркуш2!$A$5:$B$39742,2,FALSE),"1")</f>
        <v>Непродтовари</v>
      </c>
      <c r="F32048" t="s">
        <v>39441</v>
      </c>
    </row>
    <row r="32049" spans="2:6" x14ac:dyDescent="0.2">
      <c r="B32049" s="1">
        <v>116536</v>
      </c>
      <c r="C32049" t="s">
        <v>4493</v>
      </c>
      <c r="D32049" t="s">
        <v>4482</v>
      </c>
      <c r="E32049" t="str">
        <f>IFERROR(VLOOKUP(B32049,Аркуш2!$A$5:$B$39742,2,FALSE),"1")</f>
        <v>Непродтовари</v>
      </c>
      <c r="F32049" t="s">
        <v>39441</v>
      </c>
    </row>
    <row r="32050" spans="2:6" x14ac:dyDescent="0.2">
      <c r="B32050" s="1">
        <v>116592</v>
      </c>
      <c r="C32050" t="s">
        <v>4491</v>
      </c>
      <c r="D32050" t="s">
        <v>4482</v>
      </c>
      <c r="E32050" t="str">
        <f>IFERROR(VLOOKUP(B32050,Аркуш2!$A$5:$B$39742,2,FALSE),"1")</f>
        <v>Непродтовари</v>
      </c>
      <c r="F32050" t="s">
        <v>39441</v>
      </c>
    </row>
    <row r="32051" spans="2:6" x14ac:dyDescent="0.2">
      <c r="B32051" s="1">
        <v>74656</v>
      </c>
      <c r="C32051" t="s">
        <v>4484</v>
      </c>
      <c r="D32051" t="s">
        <v>4482</v>
      </c>
      <c r="E32051" t="str">
        <f>IFERROR(VLOOKUP(B32051,Аркуш2!$A$5:$B$39742,2,FALSE),"1")</f>
        <v>Непродтовари</v>
      </c>
      <c r="F32051" t="s">
        <v>39441</v>
      </c>
    </row>
    <row r="32052" spans="2:6" x14ac:dyDescent="0.2">
      <c r="B32052" s="1">
        <v>74657</v>
      </c>
      <c r="C32052" t="s">
        <v>4483</v>
      </c>
      <c r="D32052" t="s">
        <v>4482</v>
      </c>
      <c r="E32052" t="str">
        <f>IFERROR(VLOOKUP(B32052,Аркуш2!$A$5:$B$39742,2,FALSE),"1")</f>
        <v>Непродтовари</v>
      </c>
      <c r="F32052" t="s">
        <v>39441</v>
      </c>
    </row>
    <row r="32053" spans="2:6" x14ac:dyDescent="0.2">
      <c r="B32053" s="1">
        <v>74659</v>
      </c>
      <c r="C32053" t="s">
        <v>4488</v>
      </c>
      <c r="D32053" t="s">
        <v>4482</v>
      </c>
      <c r="E32053" t="str">
        <f>IFERROR(VLOOKUP(B32053,Аркуш2!$A$5:$B$39742,2,FALSE),"1")</f>
        <v>Непродтовари</v>
      </c>
      <c r="F32053" t="s">
        <v>39441</v>
      </c>
    </row>
    <row r="32054" spans="2:6" x14ac:dyDescent="0.2">
      <c r="B32054" s="1">
        <v>74660</v>
      </c>
      <c r="C32054" t="s">
        <v>4489</v>
      </c>
      <c r="D32054" t="s">
        <v>4482</v>
      </c>
      <c r="E32054" t="str">
        <f>IFERROR(VLOOKUP(B32054,Аркуш2!$A$5:$B$39742,2,FALSE),"1")</f>
        <v>Непродтовари</v>
      </c>
      <c r="F32054" t="s">
        <v>39441</v>
      </c>
    </row>
    <row r="32055" spans="2:6" x14ac:dyDescent="0.2">
      <c r="B32055" s="1">
        <v>74662</v>
      </c>
      <c r="C32055" t="s">
        <v>4492</v>
      </c>
      <c r="D32055" t="s">
        <v>4482</v>
      </c>
      <c r="E32055" t="str">
        <f>IFERROR(VLOOKUP(B32055,Аркуш2!$A$5:$B$39742,2,FALSE),"1")</f>
        <v>Непродтовари</v>
      </c>
      <c r="F32055" t="s">
        <v>39441</v>
      </c>
    </row>
    <row r="32056" spans="2:6" x14ac:dyDescent="0.2">
      <c r="B32056" s="1">
        <v>135305</v>
      </c>
      <c r="C32056" t="s">
        <v>36999</v>
      </c>
      <c r="D32056" t="s">
        <v>36996</v>
      </c>
      <c r="E32056" t="str">
        <f>IFERROR(VLOOKUP(B32056,Аркуш2!$A$5:$B$39742,2,FALSE),"1")</f>
        <v>Снеки</v>
      </c>
      <c r="F32056" t="s">
        <v>39439</v>
      </c>
    </row>
    <row r="32057" spans="2:6" x14ac:dyDescent="0.2">
      <c r="B32057" s="1">
        <v>135306</v>
      </c>
      <c r="C32057" t="s">
        <v>36998</v>
      </c>
      <c r="D32057" t="s">
        <v>36996</v>
      </c>
      <c r="E32057" t="str">
        <f>IFERROR(VLOOKUP(B32057,Аркуш2!$A$5:$B$39742,2,FALSE),"1")</f>
        <v>Снеки</v>
      </c>
      <c r="F32057" t="s">
        <v>39439</v>
      </c>
    </row>
    <row r="32058" spans="2:6" x14ac:dyDescent="0.2">
      <c r="B32058" s="1">
        <v>123185</v>
      </c>
      <c r="C32058" t="s">
        <v>14818</v>
      </c>
      <c r="D32058" t="s">
        <v>14815</v>
      </c>
      <c r="E32058" t="str">
        <f>IFERROR(VLOOKUP(B32058,Аркуш2!$A$5:$B$39742,2,FALSE),"1")</f>
        <v>Алкогольні напої і пиво</v>
      </c>
      <c r="F32058" t="s">
        <v>39486</v>
      </c>
    </row>
    <row r="32059" spans="2:6" x14ac:dyDescent="0.2">
      <c r="B32059" s="1">
        <v>69617</v>
      </c>
      <c r="C32059" t="s">
        <v>14819</v>
      </c>
      <c r="D32059" t="s">
        <v>14815</v>
      </c>
      <c r="E32059" t="str">
        <f>IFERROR(VLOOKUP(B32059,Аркуш2!$A$5:$B$39742,2,FALSE),"1")</f>
        <v>Алкогольні напої і пиво</v>
      </c>
      <c r="F32059" t="s">
        <v>39486</v>
      </c>
    </row>
    <row r="32060" spans="2:6" x14ac:dyDescent="0.2">
      <c r="B32060" s="1">
        <v>69618</v>
      </c>
      <c r="C32060" t="s">
        <v>14820</v>
      </c>
      <c r="D32060" t="s">
        <v>14815</v>
      </c>
      <c r="E32060" t="str">
        <f>IFERROR(VLOOKUP(B32060,Аркуш2!$A$5:$B$39742,2,FALSE),"1")</f>
        <v>Алкогольні напої і пиво</v>
      </c>
      <c r="F32060" t="s">
        <v>39486</v>
      </c>
    </row>
    <row r="32061" spans="2:6" x14ac:dyDescent="0.2">
      <c r="B32061" s="1">
        <v>69619</v>
      </c>
      <c r="C32061" t="s">
        <v>14816</v>
      </c>
      <c r="D32061" t="s">
        <v>14815</v>
      </c>
      <c r="E32061" t="str">
        <f>IFERROR(VLOOKUP(B32061,Аркуш2!$A$5:$B$39742,2,FALSE),"1")</f>
        <v>Алкогольні напої і пиво</v>
      </c>
      <c r="F32061" t="s">
        <v>39486</v>
      </c>
    </row>
    <row r="32062" spans="2:6" x14ac:dyDescent="0.2">
      <c r="B32062" s="1">
        <v>114674</v>
      </c>
      <c r="C32062" t="s">
        <v>14821</v>
      </c>
      <c r="D32062" t="s">
        <v>14815</v>
      </c>
      <c r="E32062" t="str">
        <f>IFERROR(VLOOKUP(B32062,Аркуш2!$A$5:$B$39742,2,FALSE),"1")</f>
        <v>Алкогольні напої і пиво</v>
      </c>
      <c r="F32062" t="s">
        <v>39486</v>
      </c>
    </row>
    <row r="32063" spans="2:6" x14ac:dyDescent="0.2">
      <c r="B32063" s="1">
        <v>114675</v>
      </c>
      <c r="C32063" t="s">
        <v>14817</v>
      </c>
      <c r="D32063" t="s">
        <v>14815</v>
      </c>
      <c r="E32063" t="str">
        <f>IFERROR(VLOOKUP(B32063,Аркуш2!$A$5:$B$39742,2,FALSE),"1")</f>
        <v>Алкогольні напої і пиво</v>
      </c>
      <c r="F32063" t="s">
        <v>39486</v>
      </c>
    </row>
    <row r="32064" spans="2:6" x14ac:dyDescent="0.2">
      <c r="B32064" s="1">
        <v>115615</v>
      </c>
      <c r="C32064" t="s">
        <v>14844</v>
      </c>
      <c r="D32064" t="s">
        <v>14843</v>
      </c>
      <c r="E32064" t="str">
        <f>IFERROR(VLOOKUP(B32064,Аркуш2!$A$5:$B$39742,2,FALSE),"1")</f>
        <v>Алкогольні напої і пиво</v>
      </c>
      <c r="F32064" t="s">
        <v>39486</v>
      </c>
    </row>
    <row r="32065" spans="2:6" x14ac:dyDescent="0.2">
      <c r="B32065" s="1">
        <v>114799</v>
      </c>
      <c r="C32065" t="s">
        <v>14846</v>
      </c>
      <c r="D32065" t="s">
        <v>14843</v>
      </c>
      <c r="E32065" t="str">
        <f>IFERROR(VLOOKUP(B32065,Аркуш2!$A$5:$B$39742,2,FALSE),"1")</f>
        <v>Алкогольні напої і пиво</v>
      </c>
      <c r="F32065" t="s">
        <v>39486</v>
      </c>
    </row>
    <row r="32066" spans="2:6" x14ac:dyDescent="0.2">
      <c r="B32066" s="1">
        <v>113911</v>
      </c>
      <c r="C32066" t="s">
        <v>14845</v>
      </c>
      <c r="D32066" t="s">
        <v>14843</v>
      </c>
      <c r="E32066" t="str">
        <f>IFERROR(VLOOKUP(B32066,Аркуш2!$A$5:$B$39742,2,FALSE),"1")</f>
        <v>Алкогольні напої і пиво</v>
      </c>
      <c r="F32066" t="s">
        <v>39486</v>
      </c>
    </row>
    <row r="32067" spans="2:6" x14ac:dyDescent="0.2">
      <c r="B32067" s="1">
        <v>12815</v>
      </c>
      <c r="C32067" t="s">
        <v>14852</v>
      </c>
      <c r="D32067" t="s">
        <v>14843</v>
      </c>
      <c r="E32067" t="str">
        <f>IFERROR(VLOOKUP(B32067,Аркуш2!$A$5:$B$39742,2,FALSE),"1")</f>
        <v>Алкогольні напої і пиво</v>
      </c>
      <c r="F32067" t="s">
        <v>39486</v>
      </c>
    </row>
    <row r="32068" spans="2:6" x14ac:dyDescent="0.2">
      <c r="B32068" s="1">
        <v>122456</v>
      </c>
      <c r="C32068" t="s">
        <v>14846</v>
      </c>
      <c r="D32068" t="s">
        <v>14843</v>
      </c>
      <c r="E32068" t="str">
        <f>IFERROR(VLOOKUP(B32068,Аркуш2!$A$5:$B$39742,2,FALSE),"1")</f>
        <v>Алкогольні напої і пиво</v>
      </c>
      <c r="F32068" t="s">
        <v>39486</v>
      </c>
    </row>
    <row r="32069" spans="2:6" x14ac:dyDescent="0.2">
      <c r="B32069" s="1">
        <v>128386</v>
      </c>
      <c r="C32069" t="s">
        <v>37276</v>
      </c>
      <c r="D32069" t="s">
        <v>3170</v>
      </c>
      <c r="E32069" t="str">
        <f>IFERROR(VLOOKUP(B32069,Аркуш2!$A$5:$B$39742,2,FALSE),"1")</f>
        <v>Снеки</v>
      </c>
      <c r="F32069" t="s">
        <v>39439</v>
      </c>
    </row>
    <row r="32070" spans="2:6" x14ac:dyDescent="0.2">
      <c r="B32070" s="1">
        <v>128387</v>
      </c>
      <c r="C32070" t="s">
        <v>37277</v>
      </c>
      <c r="D32070" t="s">
        <v>3170</v>
      </c>
      <c r="E32070" t="str">
        <f>IFERROR(VLOOKUP(B32070,Аркуш2!$A$5:$B$39742,2,FALSE),"1")</f>
        <v>Снеки</v>
      </c>
      <c r="F32070" t="s">
        <v>39439</v>
      </c>
    </row>
    <row r="32071" spans="2:6" x14ac:dyDescent="0.2">
      <c r="B32071" s="1">
        <v>128388</v>
      </c>
      <c r="C32071" t="s">
        <v>37278</v>
      </c>
      <c r="D32071" t="s">
        <v>3170</v>
      </c>
      <c r="E32071" t="str">
        <f>IFERROR(VLOOKUP(B32071,Аркуш2!$A$5:$B$39742,2,FALSE),"1")</f>
        <v>Снеки</v>
      </c>
      <c r="F32071" t="s">
        <v>39439</v>
      </c>
    </row>
    <row r="32072" spans="2:6" x14ac:dyDescent="0.2">
      <c r="B32072" s="1">
        <v>101729</v>
      </c>
      <c r="C32072" t="s">
        <v>14848</v>
      </c>
      <c r="D32072" t="s">
        <v>14843</v>
      </c>
      <c r="E32072" t="str">
        <f>IFERROR(VLOOKUP(B32072,Аркуш2!$A$5:$B$39742,2,FALSE),"1")</f>
        <v>Алкогольні напої і пиво</v>
      </c>
      <c r="F32072" t="s">
        <v>39486</v>
      </c>
    </row>
    <row r="32073" spans="2:6" x14ac:dyDescent="0.2">
      <c r="B32073" s="1">
        <v>101730</v>
      </c>
      <c r="C32073" t="s">
        <v>14851</v>
      </c>
      <c r="D32073" t="s">
        <v>14843</v>
      </c>
      <c r="E32073" t="str">
        <f>IFERROR(VLOOKUP(B32073,Аркуш2!$A$5:$B$39742,2,FALSE),"1")</f>
        <v>Алкогольні напої і пиво</v>
      </c>
      <c r="F32073" t="s">
        <v>39486</v>
      </c>
    </row>
    <row r="32074" spans="2:6" x14ac:dyDescent="0.2">
      <c r="B32074" s="1">
        <v>75310</v>
      </c>
      <c r="C32074" t="s">
        <v>14849</v>
      </c>
      <c r="D32074" t="s">
        <v>14843</v>
      </c>
      <c r="E32074" t="str">
        <f>IFERROR(VLOOKUP(B32074,Аркуш2!$A$5:$B$39742,2,FALSE),"1")</f>
        <v>Алкогольні напої і пиво</v>
      </c>
      <c r="F32074" t="s">
        <v>39486</v>
      </c>
    </row>
    <row r="32075" spans="2:6" x14ac:dyDescent="0.2">
      <c r="B32075" s="1">
        <v>76182</v>
      </c>
      <c r="C32075" t="s">
        <v>14848</v>
      </c>
      <c r="D32075" t="s">
        <v>14843</v>
      </c>
      <c r="E32075" t="str">
        <f>IFERROR(VLOOKUP(B32075,Аркуш2!$A$5:$B$39742,2,FALSE),"1")</f>
        <v>Алкогольні напої і пиво</v>
      </c>
      <c r="F32075" t="s">
        <v>39486</v>
      </c>
    </row>
    <row r="32076" spans="2:6" x14ac:dyDescent="0.2">
      <c r="B32076" s="1">
        <v>76183</v>
      </c>
      <c r="C32076" t="s">
        <v>14855</v>
      </c>
      <c r="D32076" t="s">
        <v>14843</v>
      </c>
      <c r="E32076" t="str">
        <f>IFERROR(VLOOKUP(B32076,Аркуш2!$A$5:$B$39742,2,FALSE),"1")</f>
        <v>Алкогольні напої і пиво</v>
      </c>
      <c r="F32076" t="s">
        <v>39486</v>
      </c>
    </row>
    <row r="32077" spans="2:6" x14ac:dyDescent="0.2">
      <c r="B32077" s="1">
        <v>71676</v>
      </c>
      <c r="C32077" t="s">
        <v>14847</v>
      </c>
      <c r="D32077" t="s">
        <v>14843</v>
      </c>
      <c r="E32077" t="str">
        <f>IFERROR(VLOOKUP(B32077,Аркуш2!$A$5:$B$39742,2,FALSE),"1")</f>
        <v>Алкогольні напої і пиво</v>
      </c>
      <c r="F32077" t="s">
        <v>39486</v>
      </c>
    </row>
    <row r="32078" spans="2:6" x14ac:dyDescent="0.2">
      <c r="B32078" s="1">
        <v>101731</v>
      </c>
      <c r="C32078" t="s">
        <v>14853</v>
      </c>
      <c r="D32078" t="s">
        <v>14843</v>
      </c>
      <c r="E32078" t="str">
        <f>IFERROR(VLOOKUP(B32078,Аркуш2!$A$5:$B$39742,2,FALSE),"1")</f>
        <v>Алкогольні напої і пиво</v>
      </c>
      <c r="F32078" t="s">
        <v>39486</v>
      </c>
    </row>
    <row r="32079" spans="2:6" x14ac:dyDescent="0.2">
      <c r="B32079" s="1">
        <v>101732</v>
      </c>
      <c r="C32079" t="s">
        <v>14854</v>
      </c>
      <c r="D32079" t="s">
        <v>14843</v>
      </c>
      <c r="E32079" t="str">
        <f>IFERROR(VLOOKUP(B32079,Аркуш2!$A$5:$B$39742,2,FALSE),"1")</f>
        <v>Алкогольні напої і пиво</v>
      </c>
      <c r="F32079" t="s">
        <v>39486</v>
      </c>
    </row>
    <row r="32080" spans="2:6" x14ac:dyDescent="0.2">
      <c r="B32080" s="1">
        <v>122080</v>
      </c>
      <c r="C32080" t="s">
        <v>14850</v>
      </c>
      <c r="D32080" t="s">
        <v>14843</v>
      </c>
      <c r="E32080" t="str">
        <f>IFERROR(VLOOKUP(B32080,Аркуш2!$A$5:$B$39742,2,FALSE),"1")</f>
        <v>Алкогольні напої і пиво</v>
      </c>
      <c r="F32080" t="s">
        <v>39486</v>
      </c>
    </row>
    <row r="32081" spans="2:6" x14ac:dyDescent="0.2">
      <c r="B32081" s="1">
        <v>132358</v>
      </c>
      <c r="C32081" t="s">
        <v>37116</v>
      </c>
      <c r="D32081" t="s">
        <v>27535</v>
      </c>
      <c r="E32081" t="str">
        <f>IFERROR(VLOOKUP(B32081,Аркуш2!$A$5:$B$39742,2,FALSE),"1")</f>
        <v>Снеки</v>
      </c>
      <c r="F32081" t="s">
        <v>39439</v>
      </c>
    </row>
    <row r="32082" spans="2:6" x14ac:dyDescent="0.2">
      <c r="B32082" s="1">
        <v>132359</v>
      </c>
      <c r="C32082" t="s">
        <v>37117</v>
      </c>
      <c r="D32082" t="s">
        <v>27535</v>
      </c>
      <c r="E32082" t="str">
        <f>IFERROR(VLOOKUP(B32082,Аркуш2!$A$5:$B$39742,2,FALSE),"1")</f>
        <v>Снеки</v>
      </c>
      <c r="F32082" t="s">
        <v>39439</v>
      </c>
    </row>
    <row r="32083" spans="2:6" x14ac:dyDescent="0.2">
      <c r="B32083" s="1">
        <v>128715</v>
      </c>
      <c r="C32083" t="s">
        <v>27604</v>
      </c>
      <c r="D32083" t="s">
        <v>24219</v>
      </c>
      <c r="E32083" t="str">
        <f>IFERROR(VLOOKUP(B32083,Аркуш2!$A$5:$B$39742,2,FALSE),"1")</f>
        <v>Кондитерські вироби</v>
      </c>
      <c r="F32083" t="s">
        <v>39464</v>
      </c>
    </row>
    <row r="32084" spans="2:6" x14ac:dyDescent="0.2">
      <c r="B32084" s="1">
        <v>129000</v>
      </c>
      <c r="C32084" t="s">
        <v>27576</v>
      </c>
      <c r="D32084" t="s">
        <v>24219</v>
      </c>
      <c r="E32084" t="str">
        <f>IFERROR(VLOOKUP(B32084,Аркуш2!$A$5:$B$39742,2,FALSE),"1")</f>
        <v>Кондитерські вироби</v>
      </c>
      <c r="F32084" t="s">
        <v>39464</v>
      </c>
    </row>
    <row r="32085" spans="2:6" x14ac:dyDescent="0.2">
      <c r="B32085" s="1">
        <v>124512</v>
      </c>
      <c r="C32085" t="s">
        <v>27595</v>
      </c>
      <c r="D32085" t="s">
        <v>24219</v>
      </c>
      <c r="E32085" t="str">
        <f>IFERROR(VLOOKUP(B32085,Аркуш2!$A$5:$B$39742,2,FALSE),"1")</f>
        <v>Кондитерські вироби</v>
      </c>
      <c r="F32085" t="s">
        <v>39464</v>
      </c>
    </row>
    <row r="32086" spans="2:6" x14ac:dyDescent="0.2">
      <c r="B32086" s="1">
        <v>72352</v>
      </c>
      <c r="C32086" t="s">
        <v>27565</v>
      </c>
      <c r="D32086" t="s">
        <v>24219</v>
      </c>
      <c r="E32086" t="str">
        <f>IFERROR(VLOOKUP(B32086,Аркуш2!$A$5:$B$39742,2,FALSE),"1")</f>
        <v>Кондитерські вироби</v>
      </c>
      <c r="F32086" t="s">
        <v>39464</v>
      </c>
    </row>
    <row r="32087" spans="2:6" x14ac:dyDescent="0.2">
      <c r="B32087" s="1">
        <v>100170</v>
      </c>
      <c r="C32087" t="s">
        <v>27589</v>
      </c>
      <c r="D32087" t="s">
        <v>24219</v>
      </c>
      <c r="E32087" t="str">
        <f>IFERROR(VLOOKUP(B32087,Аркуш2!$A$5:$B$39742,2,FALSE),"1")</f>
        <v>Кондитерські вироби</v>
      </c>
      <c r="F32087" t="s">
        <v>39464</v>
      </c>
    </row>
    <row r="32088" spans="2:6" x14ac:dyDescent="0.2">
      <c r="B32088" s="1">
        <v>100171</v>
      </c>
      <c r="C32088" t="s">
        <v>27588</v>
      </c>
      <c r="D32088" t="s">
        <v>24219</v>
      </c>
      <c r="E32088" t="str">
        <f>IFERROR(VLOOKUP(B32088,Аркуш2!$A$5:$B$39742,2,FALSE),"1")</f>
        <v>Кондитерські вироби</v>
      </c>
      <c r="F32088" t="s">
        <v>39464</v>
      </c>
    </row>
    <row r="32089" spans="2:6" x14ac:dyDescent="0.2">
      <c r="B32089" s="1">
        <v>100500</v>
      </c>
      <c r="C32089" t="s">
        <v>27577</v>
      </c>
      <c r="D32089" t="s">
        <v>24219</v>
      </c>
      <c r="E32089" t="str">
        <f>IFERROR(VLOOKUP(B32089,Аркуш2!$A$5:$B$39742,2,FALSE),"1")</f>
        <v>Кондитерські вироби</v>
      </c>
      <c r="F32089" t="s">
        <v>39464</v>
      </c>
    </row>
    <row r="32090" spans="2:6" x14ac:dyDescent="0.2">
      <c r="B32090" s="1">
        <v>101025</v>
      </c>
      <c r="C32090" t="s">
        <v>27575</v>
      </c>
      <c r="D32090" t="s">
        <v>24219</v>
      </c>
      <c r="E32090" t="str">
        <f>IFERROR(VLOOKUP(B32090,Аркуш2!$A$5:$B$39742,2,FALSE),"1")</f>
        <v>Кондитерські вироби</v>
      </c>
      <c r="F32090" t="s">
        <v>39464</v>
      </c>
    </row>
    <row r="32091" spans="2:6" x14ac:dyDescent="0.2">
      <c r="B32091" s="1">
        <v>43251</v>
      </c>
      <c r="C32091" t="s">
        <v>27591</v>
      </c>
      <c r="D32091" t="s">
        <v>24219</v>
      </c>
      <c r="E32091" t="str">
        <f>IFERROR(VLOOKUP(B32091,Аркуш2!$A$5:$B$39742,2,FALSE),"1")</f>
        <v>Кондитерські вироби</v>
      </c>
      <c r="F32091" t="s">
        <v>39464</v>
      </c>
    </row>
    <row r="32092" spans="2:6" x14ac:dyDescent="0.2">
      <c r="B32092" s="1">
        <v>49234</v>
      </c>
      <c r="C32092" t="s">
        <v>27590</v>
      </c>
      <c r="D32092" t="s">
        <v>24219</v>
      </c>
      <c r="E32092" t="str">
        <f>IFERROR(VLOOKUP(B32092,Аркуш2!$A$5:$B$39742,2,FALSE),"1")</f>
        <v>Кондитерські вироби</v>
      </c>
      <c r="F32092" t="s">
        <v>39464</v>
      </c>
    </row>
    <row r="32093" spans="2:6" x14ac:dyDescent="0.2">
      <c r="B32093" s="1">
        <v>93029</v>
      </c>
      <c r="C32093" t="s">
        <v>27572</v>
      </c>
      <c r="D32093" t="s">
        <v>24219</v>
      </c>
      <c r="E32093" t="str">
        <f>IFERROR(VLOOKUP(B32093,Аркуш2!$A$5:$B$39742,2,FALSE),"1")</f>
        <v>Кондитерські вироби</v>
      </c>
      <c r="F32093" t="s">
        <v>39464</v>
      </c>
    </row>
    <row r="32094" spans="2:6" x14ac:dyDescent="0.2">
      <c r="B32094" s="1">
        <v>94302</v>
      </c>
      <c r="C32094" t="s">
        <v>27585</v>
      </c>
      <c r="D32094" t="s">
        <v>24219</v>
      </c>
      <c r="E32094" t="str">
        <f>IFERROR(VLOOKUP(B32094,Аркуш2!$A$5:$B$39742,2,FALSE),"1")</f>
        <v>Кондитерські вироби</v>
      </c>
      <c r="F32094" t="s">
        <v>39464</v>
      </c>
    </row>
    <row r="32095" spans="2:6" x14ac:dyDescent="0.2">
      <c r="B32095" s="1">
        <v>94306</v>
      </c>
      <c r="C32095" t="s">
        <v>27584</v>
      </c>
      <c r="D32095" t="s">
        <v>24219</v>
      </c>
      <c r="E32095" t="str">
        <f>IFERROR(VLOOKUP(B32095,Аркуш2!$A$5:$B$39742,2,FALSE),"1")</f>
        <v>Кондитерські вироби</v>
      </c>
      <c r="F32095" t="s">
        <v>39464</v>
      </c>
    </row>
    <row r="32096" spans="2:6" x14ac:dyDescent="0.2">
      <c r="B32096" s="1">
        <v>104065</v>
      </c>
      <c r="C32096" t="s">
        <v>27574</v>
      </c>
      <c r="D32096" t="s">
        <v>24219</v>
      </c>
      <c r="E32096" t="str">
        <f>IFERROR(VLOOKUP(B32096,Аркуш2!$A$5:$B$39742,2,FALSE),"1")</f>
        <v>Кондитерські вироби</v>
      </c>
      <c r="F32096" t="s">
        <v>39464</v>
      </c>
    </row>
    <row r="32097" spans="2:6" x14ac:dyDescent="0.2">
      <c r="B32097" s="1">
        <v>105180</v>
      </c>
      <c r="C32097" t="s">
        <v>27587</v>
      </c>
      <c r="D32097" t="s">
        <v>24219</v>
      </c>
      <c r="E32097" t="str">
        <f>IFERROR(VLOOKUP(B32097,Аркуш2!$A$5:$B$39742,2,FALSE),"1")</f>
        <v>Кондитерські вироби</v>
      </c>
      <c r="F32097" t="s">
        <v>39464</v>
      </c>
    </row>
    <row r="32098" spans="2:6" x14ac:dyDescent="0.2">
      <c r="B32098" s="1">
        <v>105181</v>
      </c>
      <c r="C32098" t="s">
        <v>27586</v>
      </c>
      <c r="D32098" t="s">
        <v>24219</v>
      </c>
      <c r="E32098" t="str">
        <f>IFERROR(VLOOKUP(B32098,Аркуш2!$A$5:$B$39742,2,FALSE),"1")</f>
        <v>Кондитерські вироби</v>
      </c>
      <c r="F32098" t="s">
        <v>39464</v>
      </c>
    </row>
    <row r="32099" spans="2:6" x14ac:dyDescent="0.2">
      <c r="B32099" s="1">
        <v>105383</v>
      </c>
      <c r="C32099" t="s">
        <v>27594</v>
      </c>
      <c r="D32099" t="s">
        <v>24219</v>
      </c>
      <c r="E32099" t="str">
        <f>IFERROR(VLOOKUP(B32099,Аркуш2!$A$5:$B$39742,2,FALSE),"1")</f>
        <v>Кондитерські вироби</v>
      </c>
      <c r="F32099" t="s">
        <v>39464</v>
      </c>
    </row>
    <row r="32100" spans="2:6" x14ac:dyDescent="0.2">
      <c r="B32100" s="1">
        <v>105413</v>
      </c>
      <c r="C32100" t="s">
        <v>27593</v>
      </c>
      <c r="D32100" t="s">
        <v>24219</v>
      </c>
      <c r="E32100" t="str">
        <f>IFERROR(VLOOKUP(B32100,Аркуш2!$A$5:$B$39742,2,FALSE),"1")</f>
        <v>Кондитерські вироби</v>
      </c>
      <c r="F32100" t="s">
        <v>39464</v>
      </c>
    </row>
    <row r="32101" spans="2:6" x14ac:dyDescent="0.2">
      <c r="B32101" s="1">
        <v>127779</v>
      </c>
      <c r="C32101" t="s">
        <v>27282</v>
      </c>
      <c r="D32101" t="s">
        <v>27274</v>
      </c>
      <c r="E32101" t="str">
        <f>IFERROR(VLOOKUP(B32101,Аркуш2!$A$5:$B$39742,2,FALSE),"1")</f>
        <v>Кондитерські вироби</v>
      </c>
      <c r="F32101" t="s">
        <v>39464</v>
      </c>
    </row>
    <row r="32102" spans="2:6" x14ac:dyDescent="0.2">
      <c r="B32102" s="1">
        <v>127780</v>
      </c>
      <c r="C32102" t="s">
        <v>27283</v>
      </c>
      <c r="D32102" t="s">
        <v>27274</v>
      </c>
      <c r="E32102" t="str">
        <f>IFERROR(VLOOKUP(B32102,Аркуш2!$A$5:$B$39742,2,FALSE),"1")</f>
        <v>Кондитерські вироби</v>
      </c>
      <c r="F32102" t="s">
        <v>39464</v>
      </c>
    </row>
    <row r="32103" spans="2:6" x14ac:dyDescent="0.2">
      <c r="B32103" s="1">
        <v>132925</v>
      </c>
      <c r="C32103" t="s">
        <v>27284</v>
      </c>
      <c r="D32103" t="s">
        <v>27274</v>
      </c>
      <c r="E32103" t="str">
        <f>IFERROR(VLOOKUP(B32103,Аркуш2!$A$5:$B$39742,2,FALSE),"1")</f>
        <v>Кондитерські вироби</v>
      </c>
      <c r="F32103" t="s">
        <v>39464</v>
      </c>
    </row>
    <row r="32104" spans="2:6" x14ac:dyDescent="0.2">
      <c r="B32104" s="1">
        <v>128983</v>
      </c>
      <c r="C32104" t="s">
        <v>27278</v>
      </c>
      <c r="D32104" t="s">
        <v>27274</v>
      </c>
      <c r="E32104" t="str">
        <f>IFERROR(VLOOKUP(B32104,Аркуш2!$A$5:$B$39742,2,FALSE),"1")</f>
        <v>Кондитерські вироби</v>
      </c>
      <c r="F32104" t="s">
        <v>39464</v>
      </c>
    </row>
    <row r="32105" spans="2:6" x14ac:dyDescent="0.2">
      <c r="B32105" s="1">
        <v>129111</v>
      </c>
      <c r="C32105" t="s">
        <v>27280</v>
      </c>
      <c r="D32105" t="s">
        <v>27274</v>
      </c>
      <c r="E32105" t="str">
        <f>IFERROR(VLOOKUP(B32105,Аркуш2!$A$5:$B$39742,2,FALSE),"1")</f>
        <v>Кондитерські вироби</v>
      </c>
      <c r="F32105" t="s">
        <v>39464</v>
      </c>
    </row>
    <row r="32106" spans="2:6" x14ac:dyDescent="0.2">
      <c r="B32106" s="1">
        <v>129345</v>
      </c>
      <c r="C32106" t="s">
        <v>27275</v>
      </c>
      <c r="D32106" t="s">
        <v>27274</v>
      </c>
      <c r="E32106" t="str">
        <f>IFERROR(VLOOKUP(B32106,Аркуш2!$A$5:$B$39742,2,FALSE),"1")</f>
        <v>Кондитерські вироби</v>
      </c>
      <c r="F32106" t="s">
        <v>39464</v>
      </c>
    </row>
    <row r="32107" spans="2:6" x14ac:dyDescent="0.2">
      <c r="B32107" s="1">
        <v>129346</v>
      </c>
      <c r="C32107" t="s">
        <v>27277</v>
      </c>
      <c r="D32107" t="s">
        <v>27274</v>
      </c>
      <c r="E32107" t="str">
        <f>IFERROR(VLOOKUP(B32107,Аркуш2!$A$5:$B$39742,2,FALSE),"1")</f>
        <v>Кондитерські вироби</v>
      </c>
      <c r="F32107" t="s">
        <v>39464</v>
      </c>
    </row>
    <row r="32108" spans="2:6" x14ac:dyDescent="0.2">
      <c r="B32108" s="1">
        <v>129347</v>
      </c>
      <c r="C32108" t="s">
        <v>27276</v>
      </c>
      <c r="D32108" t="s">
        <v>27274</v>
      </c>
      <c r="E32108" t="str">
        <f>IFERROR(VLOOKUP(B32108,Аркуш2!$A$5:$B$39742,2,FALSE),"1")</f>
        <v>Кондитерські вироби</v>
      </c>
      <c r="F32108" t="s">
        <v>39464</v>
      </c>
    </row>
    <row r="32109" spans="2:6" x14ac:dyDescent="0.2">
      <c r="B32109" s="1">
        <v>129348</v>
      </c>
      <c r="C32109" t="s">
        <v>27281</v>
      </c>
      <c r="D32109" t="s">
        <v>27274</v>
      </c>
      <c r="E32109" t="str">
        <f>IFERROR(VLOOKUP(B32109,Аркуш2!$A$5:$B$39742,2,FALSE),"1")</f>
        <v>Кондитерські вироби</v>
      </c>
      <c r="F32109" t="s">
        <v>39464</v>
      </c>
    </row>
    <row r="32110" spans="2:6" x14ac:dyDescent="0.2">
      <c r="B32110" s="1">
        <v>129698</v>
      </c>
      <c r="C32110" t="s">
        <v>27279</v>
      </c>
      <c r="D32110" t="s">
        <v>27274</v>
      </c>
      <c r="E32110" t="str">
        <f>IFERROR(VLOOKUP(B32110,Аркуш2!$A$5:$B$39742,2,FALSE),"1")</f>
        <v>Кондитерські вироби</v>
      </c>
      <c r="F32110" t="s">
        <v>39464</v>
      </c>
    </row>
    <row r="32111" spans="2:6" x14ac:dyDescent="0.2">
      <c r="B32111" s="1">
        <v>118542</v>
      </c>
      <c r="C32111" t="s">
        <v>7749</v>
      </c>
      <c r="E32111" t="str">
        <f>IFERROR(VLOOKUP(B32111,Аркуш2!$A$5:$B$39742,2,FALSE),"1")</f>
        <v>Непродтовари</v>
      </c>
      <c r="F32111" t="s">
        <v>39449</v>
      </c>
    </row>
    <row r="32112" spans="2:6" x14ac:dyDescent="0.2">
      <c r="B32112" s="1">
        <v>116629</v>
      </c>
      <c r="C32112" t="s">
        <v>7721</v>
      </c>
      <c r="E32112" t="str">
        <f>IFERROR(VLOOKUP(B32112,Аркуш2!$A$5:$B$39742,2,FALSE),"1")</f>
        <v>Непродтовари</v>
      </c>
      <c r="F32112" t="s">
        <v>39449</v>
      </c>
    </row>
    <row r="32113" spans="2:6" x14ac:dyDescent="0.2">
      <c r="B32113" s="1">
        <v>119012</v>
      </c>
      <c r="C32113" t="s">
        <v>7737</v>
      </c>
      <c r="E32113" t="str">
        <f>IFERROR(VLOOKUP(B32113,Аркуш2!$A$5:$B$39742,2,FALSE),"1")</f>
        <v>Непродтовари</v>
      </c>
      <c r="F32113" t="s">
        <v>39449</v>
      </c>
    </row>
    <row r="32114" spans="2:6" x14ac:dyDescent="0.2">
      <c r="B32114" s="1">
        <v>121762</v>
      </c>
      <c r="C32114" t="s">
        <v>4335</v>
      </c>
      <c r="E32114" t="str">
        <f>IFERROR(VLOOKUP(B32114,Аркуш2!$A$5:$B$39742,2,FALSE),"1")</f>
        <v>Непродтовари</v>
      </c>
      <c r="F32114" t="s">
        <v>39501</v>
      </c>
    </row>
    <row r="32115" spans="2:6" x14ac:dyDescent="0.2">
      <c r="B32115" s="1">
        <v>127953</v>
      </c>
      <c r="C32115" t="s">
        <v>36693</v>
      </c>
      <c r="E32115" t="str">
        <f>IFERROR(VLOOKUP(B32115,Аркуш2!$A$5:$B$39742,2,FALSE),"1")</f>
        <v>Снеки</v>
      </c>
      <c r="F32115" t="s">
        <v>39438</v>
      </c>
    </row>
    <row r="32116" spans="2:6" x14ac:dyDescent="0.2">
      <c r="B32116" s="1">
        <v>135300</v>
      </c>
      <c r="C32116" t="s">
        <v>18052</v>
      </c>
      <c r="E32116" t="str">
        <f>IFERROR(VLOOKUP(B32116,Аркуш2!$A$5:$B$39742,2,FALSE),"1")</f>
        <v>Бакалійні товари</v>
      </c>
      <c r="F32116" t="s">
        <v>39459</v>
      </c>
    </row>
    <row r="32117" spans="2:6" x14ac:dyDescent="0.2">
      <c r="B32117" s="1">
        <v>131580</v>
      </c>
      <c r="C32117" t="s">
        <v>23838</v>
      </c>
      <c r="D32117" t="s">
        <v>23836</v>
      </c>
      <c r="E32117" t="str">
        <f>IFERROR(VLOOKUP(B32117,Аркуш2!$A$5:$B$39742,2,FALSE),"1")</f>
        <v>Заморожені продукти</v>
      </c>
      <c r="F32117" t="s">
        <v>39445</v>
      </c>
    </row>
    <row r="32118" spans="2:6" x14ac:dyDescent="0.2">
      <c r="B32118" s="1">
        <v>131593</v>
      </c>
      <c r="C32118" t="s">
        <v>23835</v>
      </c>
      <c r="D32118" t="s">
        <v>23836</v>
      </c>
      <c r="E32118" t="str">
        <f>IFERROR(VLOOKUP(B32118,Аркуш2!$A$5:$B$39742,2,FALSE),"1")</f>
        <v>Заморожені продукти</v>
      </c>
      <c r="F32118" t="s">
        <v>39445</v>
      </c>
    </row>
    <row r="32119" spans="2:6" x14ac:dyDescent="0.2">
      <c r="B32119" s="1">
        <v>131598</v>
      </c>
      <c r="C32119" t="s">
        <v>23837</v>
      </c>
      <c r="D32119" t="s">
        <v>23836</v>
      </c>
      <c r="E32119" t="str">
        <f>IFERROR(VLOOKUP(B32119,Аркуш2!$A$5:$B$39742,2,FALSE),"1")</f>
        <v>Заморожені продукти</v>
      </c>
      <c r="F32119" t="s">
        <v>39445</v>
      </c>
    </row>
    <row r="32120" spans="2:6" x14ac:dyDescent="0.2">
      <c r="B32120" s="1">
        <v>65939</v>
      </c>
      <c r="C32120" t="s">
        <v>20460</v>
      </c>
      <c r="D32120" t="s">
        <v>19735</v>
      </c>
      <c r="E32120" t="str">
        <f>IFERROR(VLOOKUP(B32120,Аркуш2!$A$5:$B$39742,2,FALSE),"1")</f>
        <v>Бакалійні товари</v>
      </c>
      <c r="F32120" t="s">
        <v>39446</v>
      </c>
    </row>
    <row r="32121" spans="2:6" x14ac:dyDescent="0.2">
      <c r="B32121" s="1">
        <v>131866</v>
      </c>
      <c r="C32121" t="s">
        <v>23839</v>
      </c>
      <c r="D32121" t="s">
        <v>23836</v>
      </c>
      <c r="E32121" t="str">
        <f>IFERROR(VLOOKUP(B32121,Аркуш2!$A$5:$B$39742,2,FALSE),"1")</f>
        <v>Заморожені продукти</v>
      </c>
      <c r="F32121" t="s">
        <v>39445</v>
      </c>
    </row>
    <row r="32122" spans="2:6" x14ac:dyDescent="0.2">
      <c r="B32122" s="1">
        <v>115343</v>
      </c>
      <c r="C32122" t="s">
        <v>21100</v>
      </c>
      <c r="D32122" t="s">
        <v>20398</v>
      </c>
      <c r="E32122" t="str">
        <f>IFERROR(VLOOKUP(B32122,Аркуш2!$A$5:$B$39742,2,FALSE),"1")</f>
        <v>Бакалійні товари</v>
      </c>
      <c r="F32122" t="s">
        <v>39444</v>
      </c>
    </row>
    <row r="32123" spans="2:6" x14ac:dyDescent="0.2">
      <c r="B32123" s="1">
        <v>86055</v>
      </c>
      <c r="C32123" t="s">
        <v>20461</v>
      </c>
      <c r="D32123" t="s">
        <v>19735</v>
      </c>
      <c r="E32123" t="str">
        <f>IFERROR(VLOOKUP(B32123,Аркуш2!$A$5:$B$39742,2,FALSE),"1")</f>
        <v>Бакалійні товари</v>
      </c>
      <c r="F32123" t="s">
        <v>39446</v>
      </c>
    </row>
    <row r="32124" spans="2:6" x14ac:dyDescent="0.2">
      <c r="B32124" s="1">
        <v>112870</v>
      </c>
      <c r="C32124" t="s">
        <v>36694</v>
      </c>
      <c r="D32124" t="s">
        <v>39919</v>
      </c>
      <c r="E32124" t="str">
        <f>IFERROR(VLOOKUP(B32124,Аркуш2!$A$5:$B$39742,2,FALSE),"1")</f>
        <v>Снеки</v>
      </c>
      <c r="F32124" t="s">
        <v>39470</v>
      </c>
    </row>
    <row r="32125" spans="2:6" x14ac:dyDescent="0.2">
      <c r="B32125" s="1">
        <v>15198</v>
      </c>
      <c r="C32125" t="s">
        <v>18063</v>
      </c>
      <c r="D32125" t="s">
        <v>16901</v>
      </c>
      <c r="E32125" t="str">
        <f>IFERROR(VLOOKUP(B32125,Аркуш2!$A$5:$B$39742,2,FALSE),"1")</f>
        <v>Бакалійні товари</v>
      </c>
      <c r="F32125" t="s">
        <v>39459</v>
      </c>
    </row>
    <row r="32126" spans="2:6" x14ac:dyDescent="0.2">
      <c r="B32126" s="1">
        <v>15274</v>
      </c>
      <c r="C32126" t="s">
        <v>18062</v>
      </c>
      <c r="D32126" t="s">
        <v>16901</v>
      </c>
      <c r="E32126" t="str">
        <f>IFERROR(VLOOKUP(B32126,Аркуш2!$A$5:$B$39742,2,FALSE),"1")</f>
        <v>Бакалійні товари</v>
      </c>
      <c r="F32126" t="s">
        <v>39459</v>
      </c>
    </row>
    <row r="32127" spans="2:6" x14ac:dyDescent="0.2">
      <c r="B32127" s="1">
        <v>118833</v>
      </c>
      <c r="C32127" t="s">
        <v>19021</v>
      </c>
      <c r="D32127" t="s">
        <v>3457</v>
      </c>
      <c r="E32127" t="str">
        <f>IFERROR(VLOOKUP(B32127,Аркуш2!$A$5:$B$39742,2,FALSE),"1")</f>
        <v>Бакалійні товари</v>
      </c>
      <c r="F32127" t="s">
        <v>39445</v>
      </c>
    </row>
    <row r="32128" spans="2:6" x14ac:dyDescent="0.2">
      <c r="B32128" s="1">
        <v>118835</v>
      </c>
      <c r="C32128" t="s">
        <v>19001</v>
      </c>
      <c r="D32128" t="s">
        <v>3457</v>
      </c>
      <c r="E32128" t="str">
        <f>IFERROR(VLOOKUP(B32128,Аркуш2!$A$5:$B$39742,2,FALSE),"1")</f>
        <v>Бакалійні товари</v>
      </c>
      <c r="F32128" t="s">
        <v>39445</v>
      </c>
    </row>
    <row r="32129" spans="2:6" x14ac:dyDescent="0.2">
      <c r="B32129" s="1">
        <v>117324</v>
      </c>
      <c r="C32129" t="s">
        <v>19061</v>
      </c>
      <c r="D32129" t="s">
        <v>3457</v>
      </c>
      <c r="E32129" t="str">
        <f>IFERROR(VLOOKUP(B32129,Аркуш2!$A$5:$B$39742,2,FALSE),"1")</f>
        <v>Бакалійні товари</v>
      </c>
      <c r="F32129" t="s">
        <v>39445</v>
      </c>
    </row>
    <row r="32130" spans="2:6" x14ac:dyDescent="0.2">
      <c r="B32130" s="1">
        <v>117325</v>
      </c>
      <c r="C32130" t="s">
        <v>19055</v>
      </c>
      <c r="D32130" t="s">
        <v>3457</v>
      </c>
      <c r="E32130" t="str">
        <f>IFERROR(VLOOKUP(B32130,Аркуш2!$A$5:$B$39742,2,FALSE),"1")</f>
        <v>Бакалійні товари</v>
      </c>
      <c r="F32130" t="s">
        <v>39445</v>
      </c>
    </row>
    <row r="32131" spans="2:6" x14ac:dyDescent="0.2">
      <c r="B32131" s="1">
        <v>121098</v>
      </c>
      <c r="C32131" t="s">
        <v>19059</v>
      </c>
      <c r="D32131" t="s">
        <v>3457</v>
      </c>
      <c r="E32131" t="str">
        <f>IFERROR(VLOOKUP(B32131,Аркуш2!$A$5:$B$39742,2,FALSE),"1")</f>
        <v>Бакалійні товари</v>
      </c>
      <c r="F32131" t="s">
        <v>39445</v>
      </c>
    </row>
    <row r="32132" spans="2:6" x14ac:dyDescent="0.2">
      <c r="B32132" s="1">
        <v>121100</v>
      </c>
      <c r="C32132" t="s">
        <v>19050</v>
      </c>
      <c r="D32132" t="s">
        <v>3457</v>
      </c>
      <c r="E32132" t="str">
        <f>IFERROR(VLOOKUP(B32132,Аркуш2!$A$5:$B$39742,2,FALSE),"1")</f>
        <v>Бакалійні товари</v>
      </c>
      <c r="F32132" t="s">
        <v>39445</v>
      </c>
    </row>
    <row r="32133" spans="2:6" x14ac:dyDescent="0.2">
      <c r="B32133" s="1">
        <v>114702</v>
      </c>
      <c r="C32133" t="s">
        <v>19058</v>
      </c>
      <c r="D32133" t="s">
        <v>3457</v>
      </c>
      <c r="E32133" t="str">
        <f>IFERROR(VLOOKUP(B32133,Аркуш2!$A$5:$B$39742,2,FALSE),"1")</f>
        <v>Бакалійні товари</v>
      </c>
      <c r="F32133" t="s">
        <v>39445</v>
      </c>
    </row>
    <row r="32134" spans="2:6" x14ac:dyDescent="0.2">
      <c r="B32134" s="1">
        <v>6969</v>
      </c>
      <c r="C32134" t="s">
        <v>19056</v>
      </c>
      <c r="D32134" t="s">
        <v>3457</v>
      </c>
      <c r="E32134" t="str">
        <f>IFERROR(VLOOKUP(B32134,Аркуш2!$A$5:$B$39742,2,FALSE),"1")</f>
        <v>Бакалійні товари</v>
      </c>
      <c r="F32134" t="s">
        <v>39445</v>
      </c>
    </row>
    <row r="32135" spans="2:6" x14ac:dyDescent="0.2">
      <c r="B32135" s="1">
        <v>126714</v>
      </c>
      <c r="C32135" t="s">
        <v>19060</v>
      </c>
      <c r="D32135" t="s">
        <v>3457</v>
      </c>
      <c r="E32135" t="str">
        <f>IFERROR(VLOOKUP(B32135,Аркуш2!$A$5:$B$39742,2,FALSE),"1")</f>
        <v>Бакалійні товари</v>
      </c>
      <c r="F32135" t="s">
        <v>39445</v>
      </c>
    </row>
    <row r="32136" spans="2:6" x14ac:dyDescent="0.2">
      <c r="B32136" s="1">
        <v>111075</v>
      </c>
      <c r="C32136" t="s">
        <v>19053</v>
      </c>
      <c r="D32136" t="s">
        <v>3457</v>
      </c>
      <c r="E32136" t="str">
        <f>IFERROR(VLOOKUP(B32136,Аркуш2!$A$5:$B$39742,2,FALSE),"1")</f>
        <v>Бакалійні товари</v>
      </c>
      <c r="F32136" t="s">
        <v>39445</v>
      </c>
    </row>
    <row r="32137" spans="2:6" x14ac:dyDescent="0.2">
      <c r="B32137" s="1">
        <v>111078</v>
      </c>
      <c r="C32137" t="s">
        <v>39552</v>
      </c>
      <c r="D32137" t="s">
        <v>3457</v>
      </c>
      <c r="E32137" t="str">
        <f>IFERROR(VLOOKUP(B32137,Аркуш2!$A$5:$B$39742,2,FALSE),"1")</f>
        <v>Бакалійні товари</v>
      </c>
      <c r="F32137" t="s">
        <v>39445</v>
      </c>
    </row>
    <row r="32138" spans="2:6" x14ac:dyDescent="0.2">
      <c r="B32138" s="1">
        <v>87098</v>
      </c>
      <c r="C32138" t="s">
        <v>18680</v>
      </c>
      <c r="D32138" t="s">
        <v>3457</v>
      </c>
      <c r="E32138" t="str">
        <f>IFERROR(VLOOKUP(B32138,Аркуш2!$A$5:$B$39742,2,FALSE),"1")</f>
        <v>Бакалійні товари</v>
      </c>
      <c r="F32138" t="s">
        <v>39445</v>
      </c>
    </row>
    <row r="32139" spans="2:6" x14ac:dyDescent="0.2">
      <c r="B32139" s="1">
        <v>87103</v>
      </c>
      <c r="C32139" t="s">
        <v>19054</v>
      </c>
      <c r="D32139" t="s">
        <v>3457</v>
      </c>
      <c r="E32139" t="str">
        <f>IFERROR(VLOOKUP(B32139,Аркуш2!$A$5:$B$39742,2,FALSE),"1")</f>
        <v>Бакалійні товари</v>
      </c>
      <c r="F32139" t="s">
        <v>39445</v>
      </c>
    </row>
    <row r="32140" spans="2:6" x14ac:dyDescent="0.2">
      <c r="B32140" s="1">
        <v>87106</v>
      </c>
      <c r="C32140" t="s">
        <v>19057</v>
      </c>
      <c r="D32140" t="s">
        <v>3457</v>
      </c>
      <c r="E32140" t="str">
        <f>IFERROR(VLOOKUP(B32140,Аркуш2!$A$5:$B$39742,2,FALSE),"1")</f>
        <v>Бакалійні товари</v>
      </c>
      <c r="F32140" t="s">
        <v>39445</v>
      </c>
    </row>
    <row r="32141" spans="2:6" x14ac:dyDescent="0.2">
      <c r="B32141" s="1">
        <v>109963</v>
      </c>
      <c r="C32141" t="s">
        <v>19052</v>
      </c>
      <c r="D32141" t="s">
        <v>3457</v>
      </c>
      <c r="E32141" t="str">
        <f>IFERROR(VLOOKUP(B32141,Аркуш2!$A$5:$B$39742,2,FALSE),"1")</f>
        <v>Бакалійні товари</v>
      </c>
      <c r="F32141" t="s">
        <v>39445</v>
      </c>
    </row>
    <row r="32142" spans="2:6" x14ac:dyDescent="0.2">
      <c r="B32142" s="1">
        <v>109966</v>
      </c>
      <c r="C32142" t="s">
        <v>19034</v>
      </c>
      <c r="D32142" t="s">
        <v>3457</v>
      </c>
      <c r="E32142" t="str">
        <f>IFERROR(VLOOKUP(B32142,Аркуш2!$A$5:$B$39742,2,FALSE),"1")</f>
        <v>Бакалійні товари</v>
      </c>
      <c r="F32142" t="s">
        <v>39445</v>
      </c>
    </row>
    <row r="32143" spans="2:6" x14ac:dyDescent="0.2">
      <c r="B32143" s="1">
        <v>99065</v>
      </c>
      <c r="C32143" t="s">
        <v>19049</v>
      </c>
      <c r="D32143" t="s">
        <v>3457</v>
      </c>
      <c r="E32143" t="str">
        <f>IFERROR(VLOOKUP(B32143,Аркуш2!$A$5:$B$39742,2,FALSE),"1")</f>
        <v>Бакалійні товари</v>
      </c>
      <c r="F32143" t="s">
        <v>39445</v>
      </c>
    </row>
    <row r="32144" spans="2:6" x14ac:dyDescent="0.2">
      <c r="B32144" s="1">
        <v>102319</v>
      </c>
      <c r="C32144" t="s">
        <v>19051</v>
      </c>
      <c r="D32144" t="s">
        <v>3457</v>
      </c>
      <c r="E32144" t="str">
        <f>IFERROR(VLOOKUP(B32144,Аркуш2!$A$5:$B$39742,2,FALSE),"1")</f>
        <v>Бакалійні товари</v>
      </c>
      <c r="F32144" t="s">
        <v>39445</v>
      </c>
    </row>
    <row r="32145" spans="2:6" x14ac:dyDescent="0.2">
      <c r="B32145" s="1">
        <v>57014</v>
      </c>
      <c r="C32145" t="s">
        <v>21106</v>
      </c>
      <c r="D32145" t="s">
        <v>3413</v>
      </c>
      <c r="E32145" t="str">
        <f>IFERROR(VLOOKUP(B32145,Аркуш2!$A$5:$B$39742,2,FALSE),"1")</f>
        <v>Бакалійні товари</v>
      </c>
      <c r="F32145" t="s">
        <v>39444</v>
      </c>
    </row>
    <row r="32146" spans="2:6" x14ac:dyDescent="0.2">
      <c r="B32146" s="1">
        <v>73660</v>
      </c>
      <c r="C32146" t="s">
        <v>12590</v>
      </c>
      <c r="D32146" t="s">
        <v>3347</v>
      </c>
      <c r="E32146" t="str">
        <f>IFERROR(VLOOKUP(B32146,Аркуш2!$A$5:$B$39742,2,FALSE),"1")</f>
        <v>Непродтовари</v>
      </c>
      <c r="F32146" t="s">
        <v>39447</v>
      </c>
    </row>
    <row r="32147" spans="2:6" x14ac:dyDescent="0.2">
      <c r="B32147" s="1">
        <v>73662</v>
      </c>
      <c r="C32147" t="s">
        <v>12585</v>
      </c>
      <c r="D32147" t="s">
        <v>3347</v>
      </c>
      <c r="E32147" t="str">
        <f>IFERROR(VLOOKUP(B32147,Аркуш2!$A$5:$B$39742,2,FALSE),"1")</f>
        <v>Непродтовари</v>
      </c>
      <c r="F32147" t="s">
        <v>39447</v>
      </c>
    </row>
    <row r="32148" spans="2:6" x14ac:dyDescent="0.2">
      <c r="B32148" s="1">
        <v>73744</v>
      </c>
      <c r="C32148" t="s">
        <v>12578</v>
      </c>
      <c r="D32148" t="s">
        <v>3347</v>
      </c>
      <c r="E32148" t="str">
        <f>IFERROR(VLOOKUP(B32148,Аркуш2!$A$5:$B$39742,2,FALSE),"1")</f>
        <v>Непродтовари</v>
      </c>
      <c r="F32148" t="s">
        <v>39447</v>
      </c>
    </row>
    <row r="32149" spans="2:6" x14ac:dyDescent="0.2">
      <c r="B32149" s="1">
        <v>87974</v>
      </c>
      <c r="C32149" t="s">
        <v>12587</v>
      </c>
      <c r="D32149" t="s">
        <v>3347</v>
      </c>
      <c r="E32149" t="str">
        <f>IFERROR(VLOOKUP(B32149,Аркуш2!$A$5:$B$39742,2,FALSE),"1")</f>
        <v>Непродтовари</v>
      </c>
      <c r="F32149" t="s">
        <v>39447</v>
      </c>
    </row>
    <row r="32150" spans="2:6" x14ac:dyDescent="0.2">
      <c r="B32150" s="1">
        <v>89418</v>
      </c>
      <c r="C32150" t="s">
        <v>12579</v>
      </c>
      <c r="D32150" t="s">
        <v>3347</v>
      </c>
      <c r="E32150" t="str">
        <f>IFERROR(VLOOKUP(B32150,Аркуш2!$A$5:$B$39742,2,FALSE),"1")</f>
        <v>Непродтовари</v>
      </c>
      <c r="F32150" t="s">
        <v>39447</v>
      </c>
    </row>
    <row r="32151" spans="2:6" x14ac:dyDescent="0.2">
      <c r="B32151" s="1">
        <v>89421</v>
      </c>
      <c r="C32151" t="s">
        <v>12581</v>
      </c>
      <c r="D32151" t="s">
        <v>3347</v>
      </c>
      <c r="E32151" t="str">
        <f>IFERROR(VLOOKUP(B32151,Аркуш2!$A$5:$B$39742,2,FALSE),"1")</f>
        <v>Непродтовари</v>
      </c>
      <c r="F32151" t="s">
        <v>39447</v>
      </c>
    </row>
    <row r="32152" spans="2:6" x14ac:dyDescent="0.2">
      <c r="B32152" s="1">
        <v>89489</v>
      </c>
      <c r="C32152" t="s">
        <v>12582</v>
      </c>
      <c r="D32152" t="s">
        <v>3347</v>
      </c>
      <c r="E32152" t="str">
        <f>IFERROR(VLOOKUP(B32152,Аркуш2!$A$5:$B$39742,2,FALSE),"1")</f>
        <v>Непродтовари</v>
      </c>
      <c r="F32152" t="s">
        <v>39447</v>
      </c>
    </row>
    <row r="32153" spans="2:6" x14ac:dyDescent="0.2">
      <c r="B32153" s="1">
        <v>89490</v>
      </c>
      <c r="C32153" t="s">
        <v>12583</v>
      </c>
      <c r="D32153" t="s">
        <v>3347</v>
      </c>
      <c r="E32153" t="str">
        <f>IFERROR(VLOOKUP(B32153,Аркуш2!$A$5:$B$39742,2,FALSE),"1")</f>
        <v>Непродтовари</v>
      </c>
      <c r="F32153" t="s">
        <v>39447</v>
      </c>
    </row>
    <row r="32154" spans="2:6" x14ac:dyDescent="0.2">
      <c r="B32154" s="1">
        <v>115157</v>
      </c>
      <c r="C32154" t="s">
        <v>23825</v>
      </c>
      <c r="D32154" t="s">
        <v>23840</v>
      </c>
      <c r="E32154" t="str">
        <f>IFERROR(VLOOKUP(B32154,Аркуш2!$A$5:$B$39742,2,FALSE),"1")</f>
        <v>Заморожені продукти</v>
      </c>
      <c r="F32154" t="s">
        <v>39446</v>
      </c>
    </row>
    <row r="32155" spans="2:6" x14ac:dyDescent="0.2">
      <c r="B32155" s="1">
        <v>28485</v>
      </c>
      <c r="C32155" t="s">
        <v>1489</v>
      </c>
      <c r="D32155" t="s">
        <v>3478</v>
      </c>
      <c r="E32155" t="str">
        <f>IFERROR(VLOOKUP(B32155,Аркуш2!$A$5:$B$39742,2,FALSE),"1")</f>
        <v>Снеки</v>
      </c>
      <c r="F32155" t="s">
        <v>39495</v>
      </c>
    </row>
    <row r="32156" spans="2:6" x14ac:dyDescent="0.2">
      <c r="B32156" s="1">
        <v>114995</v>
      </c>
      <c r="C32156" t="s">
        <v>36692</v>
      </c>
      <c r="D32156" t="s">
        <v>3478</v>
      </c>
      <c r="E32156" t="str">
        <f>IFERROR(VLOOKUP(B32156,Аркуш2!$A$5:$B$39742,2,FALSE),"1")</f>
        <v>Снеки</v>
      </c>
      <c r="F32156" t="s">
        <v>39495</v>
      </c>
    </row>
    <row r="32157" spans="2:6" x14ac:dyDescent="0.2">
      <c r="B32157" s="1">
        <v>116170</v>
      </c>
      <c r="C32157" t="s">
        <v>1467</v>
      </c>
      <c r="D32157" t="s">
        <v>1412</v>
      </c>
      <c r="E32157" t="str">
        <f>IFERROR(VLOOKUP(B32157,Аркуш2!$A$5:$B$39742,2,FALSE),"1")</f>
        <v>Дитячі товари</v>
      </c>
      <c r="F32157" t="s">
        <v>39441</v>
      </c>
    </row>
    <row r="32158" spans="2:6" x14ac:dyDescent="0.2">
      <c r="B32158" s="1">
        <v>117302</v>
      </c>
      <c r="C32158" t="s">
        <v>1552</v>
      </c>
      <c r="D32158" t="s">
        <v>19735</v>
      </c>
      <c r="E32158" t="str">
        <f>IFERROR(VLOOKUP(B32158,Аркуш2!$A$5:$B$39742,2,FALSE),"1")</f>
        <v>Бакалійні товари</v>
      </c>
      <c r="F32158" t="s">
        <v>39444</v>
      </c>
    </row>
    <row r="32159" spans="2:6" x14ac:dyDescent="0.2">
      <c r="B32159" s="1">
        <v>117176</v>
      </c>
      <c r="C32159" t="s">
        <v>20538</v>
      </c>
      <c r="D32159" t="s">
        <v>19735</v>
      </c>
      <c r="E32159" t="str">
        <f>IFERROR(VLOOKUP(B32159,Аркуш2!$A$5:$B$39742,2,FALSE),"1")</f>
        <v>Бакалійні товари</v>
      </c>
      <c r="F32159" t="s">
        <v>39444</v>
      </c>
    </row>
    <row r="32160" spans="2:6" x14ac:dyDescent="0.2">
      <c r="B32160" s="1">
        <v>125874</v>
      </c>
      <c r="C32160" t="s">
        <v>18061</v>
      </c>
      <c r="D32160" t="s">
        <v>18044</v>
      </c>
      <c r="E32160" t="str">
        <f>IFERROR(VLOOKUP(B32160,Аркуш2!$A$5:$B$39742,2,FALSE),"1")</f>
        <v>Бакалійні товари</v>
      </c>
      <c r="F32160" t="s">
        <v>39459</v>
      </c>
    </row>
    <row r="32161" spans="2:6" x14ac:dyDescent="0.2">
      <c r="B32161" s="1">
        <v>125000</v>
      </c>
      <c r="C32161" t="s">
        <v>18059</v>
      </c>
      <c r="D32161" t="s">
        <v>18044</v>
      </c>
      <c r="E32161" t="str">
        <f>IFERROR(VLOOKUP(B32161,Аркуш2!$A$5:$B$39742,2,FALSE),"1")</f>
        <v>Бакалійні товари</v>
      </c>
      <c r="F32161" t="s">
        <v>39459</v>
      </c>
    </row>
    <row r="32162" spans="2:6" x14ac:dyDescent="0.2">
      <c r="B32162" s="1">
        <v>125001</v>
      </c>
      <c r="C32162" t="s">
        <v>18060</v>
      </c>
      <c r="D32162" t="s">
        <v>18044</v>
      </c>
      <c r="E32162" t="str">
        <f>IFERROR(VLOOKUP(B32162,Аркуш2!$A$5:$B$39742,2,FALSE),"1")</f>
        <v>Бакалійні товари</v>
      </c>
      <c r="F32162" t="s">
        <v>39459</v>
      </c>
    </row>
    <row r="32163" spans="2:6" x14ac:dyDescent="0.2">
      <c r="B32163" s="1">
        <v>89492</v>
      </c>
      <c r="C32163" t="s">
        <v>12580</v>
      </c>
      <c r="D32163" t="s">
        <v>3347</v>
      </c>
      <c r="E32163" t="str">
        <f>IFERROR(VLOOKUP(B32163,Аркуш2!$A$5:$B$39742,2,FALSE),"1")</f>
        <v>Непродтовари</v>
      </c>
      <c r="F32163" t="s">
        <v>39447</v>
      </c>
    </row>
    <row r="32164" spans="2:6" x14ac:dyDescent="0.2">
      <c r="B32164" s="1">
        <v>89493</v>
      </c>
      <c r="C32164" t="s">
        <v>12586</v>
      </c>
      <c r="D32164" t="s">
        <v>3347</v>
      </c>
      <c r="E32164" t="str">
        <f>IFERROR(VLOOKUP(B32164,Аркуш2!$A$5:$B$39742,2,FALSE),"1")</f>
        <v>Непродтовари</v>
      </c>
      <c r="F32164" t="s">
        <v>39447</v>
      </c>
    </row>
    <row r="32165" spans="2:6" x14ac:dyDescent="0.2">
      <c r="B32165" s="1">
        <v>103766</v>
      </c>
      <c r="C32165" t="s">
        <v>12591</v>
      </c>
      <c r="D32165" t="s">
        <v>3347</v>
      </c>
      <c r="E32165" t="str">
        <f>IFERROR(VLOOKUP(B32165,Аркуш2!$A$5:$B$39742,2,FALSE),"1")</f>
        <v>Непродтовари</v>
      </c>
      <c r="F32165" t="s">
        <v>39447</v>
      </c>
    </row>
    <row r="32166" spans="2:6" x14ac:dyDescent="0.2">
      <c r="B32166" s="1">
        <v>21368</v>
      </c>
      <c r="C32166" t="s">
        <v>20438</v>
      </c>
      <c r="D32166" t="s">
        <v>3457</v>
      </c>
      <c r="E32166" t="str">
        <f>IFERROR(VLOOKUP(B32166,Аркуш2!$A$5:$B$39742,2,FALSE),"1")</f>
        <v>Бакалійні товари</v>
      </c>
      <c r="F32166" t="s">
        <v>39446</v>
      </c>
    </row>
    <row r="32167" spans="2:6" x14ac:dyDescent="0.2">
      <c r="B32167" s="1">
        <v>74753</v>
      </c>
      <c r="C32167" t="s">
        <v>4486</v>
      </c>
      <c r="D32167" t="s">
        <v>4482</v>
      </c>
      <c r="E32167" t="str">
        <f>IFERROR(VLOOKUP(B32167,Аркуш2!$A$5:$B$39742,2,FALSE),"1")</f>
        <v>Непродтовари</v>
      </c>
      <c r="F32167" t="s">
        <v>39441</v>
      </c>
    </row>
    <row r="32168" spans="2:6" x14ac:dyDescent="0.2">
      <c r="B32168" s="1">
        <v>101837</v>
      </c>
      <c r="C32168" t="s">
        <v>4485</v>
      </c>
      <c r="D32168" t="s">
        <v>4482</v>
      </c>
      <c r="E32168" t="str">
        <f>IFERROR(VLOOKUP(B32168,Аркуш2!$A$5:$B$39742,2,FALSE),"1")</f>
        <v>Непродтовари</v>
      </c>
      <c r="F32168" t="s">
        <v>39441</v>
      </c>
    </row>
    <row r="32169" spans="2:6" x14ac:dyDescent="0.2">
      <c r="B32169" s="1">
        <v>119973</v>
      </c>
      <c r="C32169" t="s">
        <v>1944</v>
      </c>
      <c r="D32169" t="s">
        <v>18039</v>
      </c>
      <c r="E32169" t="str">
        <f>IFERROR(VLOOKUP(B32169,Аркуш2!$A$5:$B$39742,2,FALSE),"1")</f>
        <v>На видалення</v>
      </c>
      <c r="F32169" t="s">
        <v>39494</v>
      </c>
    </row>
    <row r="32170" spans="2:6" x14ac:dyDescent="0.2">
      <c r="B32170" s="1">
        <v>121015</v>
      </c>
      <c r="C32170" t="s">
        <v>2756</v>
      </c>
      <c r="D32170" t="s">
        <v>2987</v>
      </c>
      <c r="E32170" t="str">
        <f>IFERROR(VLOOKUP(B32170,Аркуш2!$A$5:$B$39742,2,FALSE),"1")</f>
        <v>На видалення</v>
      </c>
      <c r="F32170" t="s">
        <v>39464</v>
      </c>
    </row>
    <row r="32171" spans="2:6" x14ac:dyDescent="0.2">
      <c r="B32171" s="1">
        <v>121033</v>
      </c>
      <c r="C32171" t="s">
        <v>2855</v>
      </c>
      <c r="D32171" t="s">
        <v>2987</v>
      </c>
      <c r="E32171" t="str">
        <f>IFERROR(VLOOKUP(B32171,Аркуш2!$A$5:$B$39742,2,FALSE),"1")</f>
        <v>На видалення</v>
      </c>
      <c r="F32171" t="s">
        <v>39464</v>
      </c>
    </row>
    <row r="32172" spans="2:6" x14ac:dyDescent="0.2">
      <c r="B32172" s="1">
        <v>14902</v>
      </c>
      <c r="C32172" t="s">
        <v>2054</v>
      </c>
      <c r="D32172" t="s">
        <v>40247</v>
      </c>
      <c r="E32172" t="str">
        <f>IFERROR(VLOOKUP(B32172,Аркуш2!$A$5:$B$39742,2,FALSE),"1")</f>
        <v>На видалення</v>
      </c>
      <c r="F32172" t="s">
        <v>39507</v>
      </c>
    </row>
    <row r="32173" spans="2:6" x14ac:dyDescent="0.2">
      <c r="B32173" s="1">
        <v>114071</v>
      </c>
      <c r="C32173" t="s">
        <v>2014</v>
      </c>
      <c r="D32173" t="s">
        <v>2965</v>
      </c>
      <c r="E32173" t="str">
        <f>IFERROR(VLOOKUP(B32173,Аркуш2!$A$5:$B$39742,2,FALSE),"1")</f>
        <v>На видалення</v>
      </c>
      <c r="F32173" t="s">
        <v>39464</v>
      </c>
    </row>
    <row r="32174" spans="2:6" x14ac:dyDescent="0.2">
      <c r="B32174" s="1">
        <v>9703</v>
      </c>
      <c r="C32174" t="s">
        <v>40248</v>
      </c>
      <c r="D32174" t="s">
        <v>2987</v>
      </c>
      <c r="E32174" t="str">
        <f>IFERROR(VLOOKUP(B32174,Аркуш2!$A$5:$B$39742,2,FALSE),"1")</f>
        <v>На видалення</v>
      </c>
      <c r="F32174" t="s">
        <v>39464</v>
      </c>
    </row>
    <row r="32175" spans="2:6" x14ac:dyDescent="0.2">
      <c r="B32175" s="1">
        <v>21497</v>
      </c>
      <c r="C32175" t="s">
        <v>1978</v>
      </c>
      <c r="D32175" t="s">
        <v>16805</v>
      </c>
      <c r="E32175" t="str">
        <f>IFERROR(VLOOKUP(B32175,Аркуш2!$A$5:$B$39742,2,FALSE),"1")</f>
        <v>На видалення</v>
      </c>
      <c r="F32175" t="s">
        <v>39458</v>
      </c>
    </row>
    <row r="32176" spans="2:6" x14ac:dyDescent="0.2">
      <c r="B32176" s="1">
        <v>21499</v>
      </c>
      <c r="C32176" t="s">
        <v>2778</v>
      </c>
      <c r="D32176" t="s">
        <v>16805</v>
      </c>
      <c r="E32176" t="str">
        <f>IFERROR(VLOOKUP(B32176,Аркуш2!$A$5:$B$39742,2,FALSE),"1")</f>
        <v>На видалення</v>
      </c>
      <c r="F32176" t="s">
        <v>39512</v>
      </c>
    </row>
    <row r="32177" spans="2:6" x14ac:dyDescent="0.2">
      <c r="B32177" s="1">
        <v>21500</v>
      </c>
      <c r="C32177" t="s">
        <v>2389</v>
      </c>
      <c r="D32177" t="s">
        <v>16805</v>
      </c>
      <c r="E32177" t="str">
        <f>IFERROR(VLOOKUP(B32177,Аркуш2!$A$5:$B$39742,2,FALSE),"1")</f>
        <v>На видалення</v>
      </c>
      <c r="F32177" t="s">
        <v>39512</v>
      </c>
    </row>
    <row r="32178" spans="2:6" x14ac:dyDescent="0.2">
      <c r="B32178" s="1">
        <v>55046</v>
      </c>
      <c r="C32178" t="s">
        <v>2433</v>
      </c>
      <c r="D32178" t="s">
        <v>2965</v>
      </c>
      <c r="E32178" t="str">
        <f>IFERROR(VLOOKUP(B32178,Аркуш2!$A$5:$B$39742,2,FALSE),"1")</f>
        <v>На видалення</v>
      </c>
      <c r="F32178" t="s">
        <v>39446</v>
      </c>
    </row>
    <row r="32179" spans="2:6" x14ac:dyDescent="0.2">
      <c r="B32179" s="1">
        <v>118319</v>
      </c>
      <c r="C32179" t="s">
        <v>2697</v>
      </c>
      <c r="E32179" t="str">
        <f>IFERROR(VLOOKUP(B32179,Аркуш2!$A$5:$B$39742,2,FALSE),"1")</f>
        <v>На видалення</v>
      </c>
      <c r="F32179" t="s">
        <v>39448</v>
      </c>
    </row>
    <row r="32180" spans="2:6" x14ac:dyDescent="0.2">
      <c r="B32180" s="1">
        <v>32223</v>
      </c>
      <c r="C32180" t="s">
        <v>1904</v>
      </c>
      <c r="E32180" t="str">
        <f>IFERROR(VLOOKUP(B32180,Аркуш2!$A$5:$B$39742,2,FALSE),"1")</f>
        <v>На видалення</v>
      </c>
      <c r="F32180" t="s">
        <v>39488</v>
      </c>
    </row>
    <row r="32181" spans="2:6" x14ac:dyDescent="0.2">
      <c r="B32181" s="1">
        <v>32226</v>
      </c>
      <c r="C32181" t="s">
        <v>1903</v>
      </c>
      <c r="E32181" t="str">
        <f>IFERROR(VLOOKUP(B32181,Аркуш2!$A$5:$B$39742,2,FALSE),"1")</f>
        <v>На видалення</v>
      </c>
      <c r="F32181" t="s">
        <v>39488</v>
      </c>
    </row>
    <row r="32182" spans="2:6" x14ac:dyDescent="0.2">
      <c r="B32182" s="1">
        <v>32277</v>
      </c>
      <c r="C32182" t="s">
        <v>1877</v>
      </c>
      <c r="E32182" t="str">
        <f>IFERROR(VLOOKUP(B32182,Аркуш2!$A$5:$B$39742,2,FALSE),"1")</f>
        <v>На видалення</v>
      </c>
      <c r="F32182" t="s">
        <v>39441</v>
      </c>
    </row>
    <row r="32183" spans="2:6" x14ac:dyDescent="0.2">
      <c r="B32183" s="1">
        <v>32279</v>
      </c>
      <c r="C32183" t="s">
        <v>1876</v>
      </c>
      <c r="E32183" t="str">
        <f>IFERROR(VLOOKUP(B32183,Аркуш2!$A$5:$B$39742,2,FALSE),"1")</f>
        <v>На видалення</v>
      </c>
      <c r="F32183" t="s">
        <v>39441</v>
      </c>
    </row>
    <row r="32184" spans="2:6" x14ac:dyDescent="0.2">
      <c r="B32184" s="1">
        <v>32280</v>
      </c>
      <c r="C32184" t="s">
        <v>2799</v>
      </c>
      <c r="E32184" t="str">
        <f>IFERROR(VLOOKUP(B32184,Аркуш2!$A$5:$B$39742,2,FALSE),"1")</f>
        <v>На видалення</v>
      </c>
      <c r="F32184" t="s">
        <v>39441</v>
      </c>
    </row>
    <row r="32185" spans="2:6" x14ac:dyDescent="0.2">
      <c r="B32185" s="1">
        <v>140011</v>
      </c>
      <c r="C32185" t="s">
        <v>32482</v>
      </c>
      <c r="D32185" t="s">
        <v>31702</v>
      </c>
      <c r="E32185" t="str">
        <f>IFERROR(VLOOKUP(B32185,Аркуш2!$A$5:$B$39742,2,FALSE),"1")</f>
        <v>Молокопродукти</v>
      </c>
      <c r="F32185" t="s">
        <v>39461</v>
      </c>
    </row>
    <row r="32186" spans="2:6" x14ac:dyDescent="0.2">
      <c r="B32186" s="1">
        <v>138308</v>
      </c>
      <c r="C32186" t="s">
        <v>32479</v>
      </c>
      <c r="D32186" t="s">
        <v>31702</v>
      </c>
      <c r="E32186" t="str">
        <f>IFERROR(VLOOKUP(B32186,Аркуш2!$A$5:$B$39742,2,FALSE),"1")</f>
        <v>Молокопродукти</v>
      </c>
      <c r="F32186" t="s">
        <v>39461</v>
      </c>
    </row>
    <row r="32187" spans="2:6" x14ac:dyDescent="0.2">
      <c r="B32187" s="1">
        <v>134132</v>
      </c>
      <c r="C32187" t="s">
        <v>32480</v>
      </c>
      <c r="D32187" t="s">
        <v>31702</v>
      </c>
      <c r="E32187" t="str">
        <f>IFERROR(VLOOKUP(B32187,Аркуш2!$A$5:$B$39742,2,FALSE),"1")</f>
        <v>Молокопродукти</v>
      </c>
      <c r="F32187" t="s">
        <v>39461</v>
      </c>
    </row>
    <row r="32188" spans="2:6" x14ac:dyDescent="0.2">
      <c r="B32188" s="1">
        <v>115231</v>
      </c>
      <c r="C32188" t="s">
        <v>7975</v>
      </c>
      <c r="D32188" t="s">
        <v>7974</v>
      </c>
      <c r="E32188" t="str">
        <f>IFERROR(VLOOKUP(B32188,Аркуш2!$A$5:$B$39742,2,FALSE),"1")</f>
        <v>Непродтовари</v>
      </c>
      <c r="F32188" t="s">
        <v>39441</v>
      </c>
    </row>
    <row r="32189" spans="2:6" x14ac:dyDescent="0.2">
      <c r="B32189" s="1">
        <v>60323</v>
      </c>
      <c r="C32189" t="s">
        <v>30571</v>
      </c>
      <c r="D32189" t="s">
        <v>30573</v>
      </c>
      <c r="E32189" t="str">
        <f>IFERROR(VLOOKUP(B32189,Аркуш2!$A$5:$B$39742,2,FALSE),"1")</f>
        <v>Молокопродукти</v>
      </c>
      <c r="F32189" t="s">
        <v>39461</v>
      </c>
    </row>
    <row r="32190" spans="2:6" x14ac:dyDescent="0.2">
      <c r="B32190" s="1">
        <v>118251</v>
      </c>
      <c r="C32190" t="s">
        <v>37526</v>
      </c>
      <c r="E32190" t="str">
        <f>IFERROR(VLOOKUP(B32190,Аркуш2!$A$5:$B$39742,2,FALSE),"1")</f>
        <v>Снеки</v>
      </c>
      <c r="F32190" t="s">
        <v>39470</v>
      </c>
    </row>
    <row r="32191" spans="2:6" x14ac:dyDescent="0.2">
      <c r="B32191" s="1">
        <v>134917</v>
      </c>
      <c r="C32191" t="s">
        <v>11043</v>
      </c>
      <c r="D32191" t="s">
        <v>11042</v>
      </c>
      <c r="E32191" t="str">
        <f>IFERROR(VLOOKUP(B32191,Аркуш2!$A$5:$B$39742,2,FALSE),"1")</f>
        <v>Непродтовари</v>
      </c>
      <c r="F32191" t="s">
        <v>39447</v>
      </c>
    </row>
    <row r="32192" spans="2:6" x14ac:dyDescent="0.2">
      <c r="B32192" s="1">
        <v>112498</v>
      </c>
      <c r="C32192" t="s">
        <v>32338</v>
      </c>
      <c r="D32192" t="s">
        <v>40249</v>
      </c>
      <c r="E32192" t="str">
        <f>IFERROR(VLOOKUP(B32192,Аркуш2!$A$5:$B$39742,2,FALSE),"1")</f>
        <v>Молокопродукти</v>
      </c>
      <c r="F32192" t="s">
        <v>39461</v>
      </c>
    </row>
    <row r="32193" spans="2:6" x14ac:dyDescent="0.2">
      <c r="B32193" s="1">
        <v>112499</v>
      </c>
      <c r="C32193" t="s">
        <v>32342</v>
      </c>
      <c r="D32193" t="s">
        <v>40249</v>
      </c>
      <c r="E32193" t="str">
        <f>IFERROR(VLOOKUP(B32193,Аркуш2!$A$5:$B$39742,2,FALSE),"1")</f>
        <v>Молокопродукти</v>
      </c>
      <c r="F32193" t="s">
        <v>39461</v>
      </c>
    </row>
    <row r="32194" spans="2:6" x14ac:dyDescent="0.2">
      <c r="B32194" s="1">
        <v>114697</v>
      </c>
      <c r="C32194" t="s">
        <v>32339</v>
      </c>
      <c r="D32194" t="s">
        <v>40249</v>
      </c>
      <c r="E32194" t="str">
        <f>IFERROR(VLOOKUP(B32194,Аркуш2!$A$5:$B$39742,2,FALSE),"1")</f>
        <v>Молокопродукти</v>
      </c>
      <c r="F32194" t="s">
        <v>39461</v>
      </c>
    </row>
    <row r="32195" spans="2:6" x14ac:dyDescent="0.2">
      <c r="B32195" s="1">
        <v>114698</v>
      </c>
      <c r="C32195" t="s">
        <v>32344</v>
      </c>
      <c r="D32195" t="s">
        <v>40249</v>
      </c>
      <c r="E32195" t="str">
        <f>IFERROR(VLOOKUP(B32195,Аркуш2!$A$5:$B$39742,2,FALSE),"1")</f>
        <v>Молокопродукти</v>
      </c>
      <c r="F32195" t="s">
        <v>39461</v>
      </c>
    </row>
    <row r="32196" spans="2:6" x14ac:dyDescent="0.2">
      <c r="B32196" s="1">
        <v>119869</v>
      </c>
      <c r="C32196" t="s">
        <v>32343</v>
      </c>
      <c r="D32196" t="s">
        <v>40249</v>
      </c>
      <c r="E32196" t="str">
        <f>IFERROR(VLOOKUP(B32196,Аркуш2!$A$5:$B$39742,2,FALSE),"1")</f>
        <v>Молокопродукти</v>
      </c>
      <c r="F32196" t="s">
        <v>39461</v>
      </c>
    </row>
    <row r="32197" spans="2:6" x14ac:dyDescent="0.2">
      <c r="B32197" s="1">
        <v>126679</v>
      </c>
      <c r="C32197" t="s">
        <v>32335</v>
      </c>
      <c r="D32197" t="s">
        <v>40249</v>
      </c>
      <c r="E32197" t="str">
        <f>IFERROR(VLOOKUP(B32197,Аркуш2!$A$5:$B$39742,2,FALSE),"1")</f>
        <v>Молокопродукти</v>
      </c>
      <c r="F32197" t="s">
        <v>39461</v>
      </c>
    </row>
    <row r="32198" spans="2:6" x14ac:dyDescent="0.2">
      <c r="B32198" s="1">
        <v>113140</v>
      </c>
      <c r="C32198" t="s">
        <v>37529</v>
      </c>
      <c r="D32198" t="s">
        <v>40250</v>
      </c>
      <c r="E32198" t="str">
        <f>IFERROR(VLOOKUP(B32198,Аркуш2!$A$5:$B$39742,2,FALSE),"1")</f>
        <v>Снеки</v>
      </c>
      <c r="F32198" t="s">
        <v>39470</v>
      </c>
    </row>
    <row r="32199" spans="2:6" x14ac:dyDescent="0.2">
      <c r="B32199" s="1">
        <v>113141</v>
      </c>
      <c r="C32199" t="s">
        <v>37531</v>
      </c>
      <c r="D32199" t="s">
        <v>40250</v>
      </c>
      <c r="E32199" t="str">
        <f>IFERROR(VLOOKUP(B32199,Аркуш2!$A$5:$B$39742,2,FALSE),"1")</f>
        <v>Снеки</v>
      </c>
      <c r="F32199" t="s">
        <v>39470</v>
      </c>
    </row>
    <row r="32200" spans="2:6" x14ac:dyDescent="0.2">
      <c r="B32200" s="1">
        <v>112943</v>
      </c>
      <c r="C32200" t="s">
        <v>37527</v>
      </c>
      <c r="D32200" t="s">
        <v>40250</v>
      </c>
      <c r="E32200" t="str">
        <f>IFERROR(VLOOKUP(B32200,Аркуш2!$A$5:$B$39742,2,FALSE),"1")</f>
        <v>Снеки</v>
      </c>
      <c r="F32200" t="s">
        <v>39470</v>
      </c>
    </row>
    <row r="32201" spans="2:6" x14ac:dyDescent="0.2">
      <c r="B32201" s="1">
        <v>112944</v>
      </c>
      <c r="C32201" t="s">
        <v>37528</v>
      </c>
      <c r="D32201" t="s">
        <v>40250</v>
      </c>
      <c r="E32201" t="str">
        <f>IFERROR(VLOOKUP(B32201,Аркуш2!$A$5:$B$39742,2,FALSE),"1")</f>
        <v>Снеки</v>
      </c>
      <c r="F32201" t="s">
        <v>39470</v>
      </c>
    </row>
    <row r="32202" spans="2:6" x14ac:dyDescent="0.2">
      <c r="B32202" s="1">
        <v>112945</v>
      </c>
      <c r="C32202" t="s">
        <v>37530</v>
      </c>
      <c r="D32202" t="s">
        <v>40250</v>
      </c>
      <c r="E32202" t="str">
        <f>IFERROR(VLOOKUP(B32202,Аркуш2!$A$5:$B$39742,2,FALSE),"1")</f>
        <v>Снеки</v>
      </c>
      <c r="F32202" t="s">
        <v>39470</v>
      </c>
    </row>
    <row r="32203" spans="2:6" x14ac:dyDescent="0.2">
      <c r="B32203" s="1">
        <v>112946</v>
      </c>
      <c r="C32203" t="s">
        <v>37532</v>
      </c>
      <c r="D32203" t="s">
        <v>40250</v>
      </c>
      <c r="E32203" t="str">
        <f>IFERROR(VLOOKUP(B32203,Аркуш2!$A$5:$B$39742,2,FALSE),"1")</f>
        <v>Снеки</v>
      </c>
      <c r="F32203" t="s">
        <v>39470</v>
      </c>
    </row>
    <row r="32204" spans="2:6" x14ac:dyDescent="0.2">
      <c r="B32204" s="1">
        <v>113185</v>
      </c>
      <c r="C32204" t="s">
        <v>37516</v>
      </c>
      <c r="D32204" t="s">
        <v>3353</v>
      </c>
      <c r="E32204" t="str">
        <f>IFERROR(VLOOKUP(B32204,Аркуш2!$A$5:$B$39742,2,FALSE),"1")</f>
        <v>Снеки</v>
      </c>
      <c r="F32204" t="s">
        <v>39470</v>
      </c>
    </row>
    <row r="32205" spans="2:6" x14ac:dyDescent="0.2">
      <c r="B32205" s="1">
        <v>131365</v>
      </c>
      <c r="C32205" t="s">
        <v>16702</v>
      </c>
      <c r="D32205" t="s">
        <v>40251</v>
      </c>
      <c r="E32205" t="str">
        <f>IFERROR(VLOOKUP(B32205,Аркуш2!$A$5:$B$39742,2,FALSE),"1")</f>
        <v>Алкогольні напої і пиво</v>
      </c>
      <c r="F32205" t="s">
        <v>39503</v>
      </c>
    </row>
    <row r="32206" spans="2:6" x14ac:dyDescent="0.2">
      <c r="B32206" s="1">
        <v>131366</v>
      </c>
      <c r="C32206" t="s">
        <v>16701</v>
      </c>
      <c r="D32206" t="s">
        <v>40251</v>
      </c>
      <c r="E32206" t="str">
        <f>IFERROR(VLOOKUP(B32206,Аркуш2!$A$5:$B$39742,2,FALSE),"1")</f>
        <v>Алкогольні напої і пиво</v>
      </c>
      <c r="F32206" t="s">
        <v>39503</v>
      </c>
    </row>
    <row r="32207" spans="2:6" x14ac:dyDescent="0.2">
      <c r="B32207" s="1">
        <v>131367</v>
      </c>
      <c r="C32207" t="s">
        <v>16700</v>
      </c>
      <c r="D32207" t="s">
        <v>40251</v>
      </c>
      <c r="E32207" t="str">
        <f>IFERROR(VLOOKUP(B32207,Аркуш2!$A$5:$B$39742,2,FALSE),"1")</f>
        <v>Алкогольні напої і пиво</v>
      </c>
      <c r="F32207" t="s">
        <v>39503</v>
      </c>
    </row>
    <row r="32208" spans="2:6" x14ac:dyDescent="0.2">
      <c r="B32208" s="1">
        <v>126951</v>
      </c>
      <c r="C32208" t="s">
        <v>37517</v>
      </c>
      <c r="D32208" t="s">
        <v>3353</v>
      </c>
      <c r="E32208" t="str">
        <f>IFERROR(VLOOKUP(B32208,Аркуш2!$A$5:$B$39742,2,FALSE),"1")</f>
        <v>Снеки</v>
      </c>
      <c r="F32208" t="s">
        <v>39470</v>
      </c>
    </row>
    <row r="32209" spans="2:6" x14ac:dyDescent="0.2">
      <c r="B32209" s="1">
        <v>119820</v>
      </c>
      <c r="C32209" t="s">
        <v>37524</v>
      </c>
      <c r="D32209" t="s">
        <v>3353</v>
      </c>
      <c r="E32209" t="str">
        <f>IFERROR(VLOOKUP(B32209,Аркуш2!$A$5:$B$39742,2,FALSE),"1")</f>
        <v>Снеки</v>
      </c>
      <c r="F32209" t="s">
        <v>39470</v>
      </c>
    </row>
    <row r="32210" spans="2:6" x14ac:dyDescent="0.2">
      <c r="B32210" s="1">
        <v>115522</v>
      </c>
      <c r="C32210" t="s">
        <v>37520</v>
      </c>
      <c r="D32210" t="s">
        <v>3353</v>
      </c>
      <c r="E32210" t="str">
        <f>IFERROR(VLOOKUP(B32210,Аркуш2!$A$5:$B$39742,2,FALSE),"1")</f>
        <v>Снеки</v>
      </c>
      <c r="F32210" t="s">
        <v>39470</v>
      </c>
    </row>
    <row r="32211" spans="2:6" x14ac:dyDescent="0.2">
      <c r="B32211" s="1">
        <v>120006</v>
      </c>
      <c r="C32211" t="s">
        <v>37518</v>
      </c>
      <c r="D32211" t="s">
        <v>40252</v>
      </c>
      <c r="E32211" t="str">
        <f>IFERROR(VLOOKUP(B32211,Аркуш2!$A$5:$B$39742,2,FALSE),"1")</f>
        <v>Снеки</v>
      </c>
      <c r="F32211" t="s">
        <v>39470</v>
      </c>
    </row>
    <row r="32212" spans="2:6" x14ac:dyDescent="0.2">
      <c r="B32212" s="1">
        <v>129449</v>
      </c>
      <c r="C32212" t="s">
        <v>23305</v>
      </c>
      <c r="D32212" t="s">
        <v>23292</v>
      </c>
      <c r="E32212" t="str">
        <f>IFERROR(VLOOKUP(B32212,Аркуш2!$A$5:$B$39742,2,FALSE),"1")</f>
        <v>Безалкогольні напої</v>
      </c>
      <c r="F32212" t="s">
        <v>39462</v>
      </c>
    </row>
    <row r="32213" spans="2:6" x14ac:dyDescent="0.2">
      <c r="B32213" s="1">
        <v>129450</v>
      </c>
      <c r="C32213" t="s">
        <v>23306</v>
      </c>
      <c r="D32213" t="s">
        <v>23292</v>
      </c>
      <c r="E32213" t="str">
        <f>IFERROR(VLOOKUP(B32213,Аркуш2!$A$5:$B$39742,2,FALSE),"1")</f>
        <v>Безалкогольні напої</v>
      </c>
      <c r="F32213" t="s">
        <v>39462</v>
      </c>
    </row>
    <row r="32214" spans="2:6" x14ac:dyDescent="0.2">
      <c r="B32214" s="1">
        <v>129451</v>
      </c>
      <c r="C32214" t="s">
        <v>23307</v>
      </c>
      <c r="D32214" t="s">
        <v>23292</v>
      </c>
      <c r="E32214" t="str">
        <f>IFERROR(VLOOKUP(B32214,Аркуш2!$A$5:$B$39742,2,FALSE),"1")</f>
        <v>Безалкогольні напої</v>
      </c>
      <c r="F32214" t="s">
        <v>39462</v>
      </c>
    </row>
    <row r="32215" spans="2:6" x14ac:dyDescent="0.2">
      <c r="B32215" s="1">
        <v>129452</v>
      </c>
      <c r="C32215" t="s">
        <v>23321</v>
      </c>
      <c r="D32215" t="s">
        <v>23292</v>
      </c>
      <c r="E32215" t="str">
        <f>IFERROR(VLOOKUP(B32215,Аркуш2!$A$5:$B$39742,2,FALSE),"1")</f>
        <v>Безалкогольні напої</v>
      </c>
      <c r="F32215" t="s">
        <v>39462</v>
      </c>
    </row>
    <row r="32216" spans="2:6" x14ac:dyDescent="0.2">
      <c r="B32216" s="1">
        <v>129453</v>
      </c>
      <c r="C32216" t="s">
        <v>23324</v>
      </c>
      <c r="D32216" t="s">
        <v>23292</v>
      </c>
      <c r="E32216" t="str">
        <f>IFERROR(VLOOKUP(B32216,Аркуш2!$A$5:$B$39742,2,FALSE),"1")</f>
        <v>Безалкогольні напої</v>
      </c>
      <c r="F32216" t="s">
        <v>39462</v>
      </c>
    </row>
    <row r="32217" spans="2:6" x14ac:dyDescent="0.2">
      <c r="B32217" s="1">
        <v>129454</v>
      </c>
      <c r="C32217" t="s">
        <v>23339</v>
      </c>
      <c r="D32217" t="s">
        <v>23292</v>
      </c>
      <c r="E32217" t="str">
        <f>IFERROR(VLOOKUP(B32217,Аркуш2!$A$5:$B$39742,2,FALSE),"1")</f>
        <v>Безалкогольні напої</v>
      </c>
      <c r="F32217" t="s">
        <v>39462</v>
      </c>
    </row>
    <row r="32218" spans="2:6" x14ac:dyDescent="0.2">
      <c r="B32218" s="1">
        <v>35932</v>
      </c>
      <c r="C32218" t="s">
        <v>4813</v>
      </c>
      <c r="E32218" t="str">
        <f>IFERROR(VLOOKUP(B32218,Аркуш2!$A$5:$B$39742,2,FALSE),"1")</f>
        <v>Непродтовари</v>
      </c>
      <c r="F32218" t="s">
        <v>39441</v>
      </c>
    </row>
    <row r="32219" spans="2:6" x14ac:dyDescent="0.2">
      <c r="B32219" s="1">
        <v>69957</v>
      </c>
      <c r="C32219" t="s">
        <v>29609</v>
      </c>
      <c r="D32219" t="s">
        <v>24617</v>
      </c>
      <c r="E32219" t="str">
        <f>IFERROR(VLOOKUP(B32219,Аркуш2!$A$5:$B$39742,2,FALSE),"1")</f>
        <v>Кондитерські вироби</v>
      </c>
      <c r="F32219" t="s">
        <v>39438</v>
      </c>
    </row>
    <row r="32220" spans="2:6" x14ac:dyDescent="0.2">
      <c r="B32220" s="1">
        <v>76926</v>
      </c>
      <c r="C32220" t="s">
        <v>29597</v>
      </c>
      <c r="D32220" t="s">
        <v>24617</v>
      </c>
      <c r="E32220" t="str">
        <f>IFERROR(VLOOKUP(B32220,Аркуш2!$A$5:$B$39742,2,FALSE),"1")</f>
        <v>Кондитерські вироби</v>
      </c>
      <c r="F32220" t="s">
        <v>39438</v>
      </c>
    </row>
    <row r="32221" spans="2:6" x14ac:dyDescent="0.2">
      <c r="B32221" s="1">
        <v>76928</v>
      </c>
      <c r="C32221" t="s">
        <v>29600</v>
      </c>
      <c r="D32221" t="s">
        <v>24617</v>
      </c>
      <c r="E32221" t="str">
        <f>IFERROR(VLOOKUP(B32221,Аркуш2!$A$5:$B$39742,2,FALSE),"1")</f>
        <v>Кондитерські вироби</v>
      </c>
      <c r="F32221" t="s">
        <v>39438</v>
      </c>
    </row>
    <row r="32222" spans="2:6" x14ac:dyDescent="0.2">
      <c r="B32222" s="1">
        <v>76931</v>
      </c>
      <c r="C32222" t="s">
        <v>29598</v>
      </c>
      <c r="D32222" t="s">
        <v>24617</v>
      </c>
      <c r="E32222" t="str">
        <f>IFERROR(VLOOKUP(B32222,Аркуш2!$A$5:$B$39742,2,FALSE),"1")</f>
        <v>Кондитерські вироби</v>
      </c>
      <c r="F32222" t="s">
        <v>39438</v>
      </c>
    </row>
    <row r="32223" spans="2:6" x14ac:dyDescent="0.2">
      <c r="B32223" s="1">
        <v>125700</v>
      </c>
      <c r="C32223" t="s">
        <v>31579</v>
      </c>
      <c r="E32223" t="str">
        <f>IFERROR(VLOOKUP(B32223,Аркуш2!$A$5:$B$39742,2,FALSE),"1")</f>
        <v>Молокопродукти</v>
      </c>
    </row>
    <row r="32224" spans="2:6" x14ac:dyDescent="0.2">
      <c r="B32224" s="1">
        <v>113448</v>
      </c>
      <c r="C32224" t="s">
        <v>24493</v>
      </c>
      <c r="D32224" t="s">
        <v>24639</v>
      </c>
      <c r="E32224" t="str">
        <f>IFERROR(VLOOKUP(B32224,Аркуш2!$A$5:$B$39742,2,FALSE),"1")</f>
        <v>Кондитерські вироби</v>
      </c>
      <c r="F32224" t="s">
        <v>39464</v>
      </c>
    </row>
    <row r="32225" spans="2:6" x14ac:dyDescent="0.2">
      <c r="B32225" s="1">
        <v>113453</v>
      </c>
      <c r="C32225" t="s">
        <v>24492</v>
      </c>
      <c r="D32225" t="s">
        <v>24639</v>
      </c>
      <c r="E32225" t="str">
        <f>IFERROR(VLOOKUP(B32225,Аркуш2!$A$5:$B$39742,2,FALSE),"1")</f>
        <v>Кондитерські вироби</v>
      </c>
      <c r="F32225" t="s">
        <v>39464</v>
      </c>
    </row>
    <row r="32226" spans="2:6" x14ac:dyDescent="0.2">
      <c r="B32226" s="1">
        <v>116737</v>
      </c>
      <c r="C32226" t="s">
        <v>14988</v>
      </c>
      <c r="D32226" t="s">
        <v>39789</v>
      </c>
      <c r="E32226" t="str">
        <f>IFERROR(VLOOKUP(B32226,Аркуш2!$A$5:$B$39742,2,FALSE),"1")</f>
        <v>Алкогольні напої і пиво</v>
      </c>
      <c r="F32226" t="s">
        <v>39486</v>
      </c>
    </row>
    <row r="32227" spans="2:6" x14ac:dyDescent="0.2">
      <c r="B32227" s="1">
        <v>132954</v>
      </c>
      <c r="C32227" t="s">
        <v>4753</v>
      </c>
      <c r="D32227" t="s">
        <v>1269</v>
      </c>
      <c r="E32227" t="str">
        <f>IFERROR(VLOOKUP(B32227,Аркуш2!$A$5:$B$39742,2,FALSE),"1")</f>
        <v>Непродтовари</v>
      </c>
      <c r="F32227" t="s">
        <v>39441</v>
      </c>
    </row>
    <row r="32228" spans="2:6" x14ac:dyDescent="0.2">
      <c r="B32228" s="1">
        <v>132955</v>
      </c>
      <c r="C32228" t="s">
        <v>4754</v>
      </c>
      <c r="D32228" t="s">
        <v>1269</v>
      </c>
      <c r="E32228" t="str">
        <f>IFERROR(VLOOKUP(B32228,Аркуш2!$A$5:$B$39742,2,FALSE),"1")</f>
        <v>Непродтовари</v>
      </c>
      <c r="F32228" t="s">
        <v>39441</v>
      </c>
    </row>
    <row r="32229" spans="2:6" x14ac:dyDescent="0.2">
      <c r="B32229" s="1">
        <v>132956</v>
      </c>
      <c r="C32229" t="s">
        <v>4757</v>
      </c>
      <c r="D32229" t="s">
        <v>1269</v>
      </c>
      <c r="E32229" t="str">
        <f>IFERROR(VLOOKUP(B32229,Аркуш2!$A$5:$B$39742,2,FALSE),"1")</f>
        <v>Непродтовари</v>
      </c>
      <c r="F32229" t="s">
        <v>39441</v>
      </c>
    </row>
    <row r="32230" spans="2:6" x14ac:dyDescent="0.2">
      <c r="B32230" s="1">
        <v>115106</v>
      </c>
      <c r="C32230" t="s">
        <v>30074</v>
      </c>
      <c r="D32230" t="s">
        <v>3389</v>
      </c>
      <c r="E32230" t="str">
        <f>IFERROR(VLOOKUP(B32230,Аркуш2!$A$5:$B$39742,2,FALSE),"1")</f>
        <v>Консервація</v>
      </c>
      <c r="F32230" t="s">
        <v>39458</v>
      </c>
    </row>
    <row r="32231" spans="2:6" x14ac:dyDescent="0.2">
      <c r="B32231" s="1">
        <v>116511</v>
      </c>
      <c r="C32231" t="s">
        <v>10277</v>
      </c>
      <c r="E32231" t="str">
        <f>IFERROR(VLOOKUP(B32231,Аркуш2!$A$5:$B$39742,2,FALSE),"1")</f>
        <v>Непродтовари</v>
      </c>
      <c r="F32231" t="s">
        <v>39441</v>
      </c>
    </row>
    <row r="32232" spans="2:6" x14ac:dyDescent="0.2">
      <c r="B32232" s="1">
        <v>116512</v>
      </c>
      <c r="C32232" t="s">
        <v>10275</v>
      </c>
      <c r="E32232" t="str">
        <f>IFERROR(VLOOKUP(B32232,Аркуш2!$A$5:$B$39742,2,FALSE),"1")</f>
        <v>Непродтовари</v>
      </c>
      <c r="F32232" t="s">
        <v>39455</v>
      </c>
    </row>
    <row r="32233" spans="2:6" x14ac:dyDescent="0.2">
      <c r="B32233" s="1">
        <v>116555</v>
      </c>
      <c r="C32233" t="s">
        <v>10274</v>
      </c>
      <c r="E32233" t="str">
        <f>IFERROR(VLOOKUP(B32233,Аркуш2!$A$5:$B$39742,2,FALSE),"1")</f>
        <v>Непродтовари</v>
      </c>
      <c r="F32233" t="s">
        <v>39455</v>
      </c>
    </row>
    <row r="32234" spans="2:6" x14ac:dyDescent="0.2">
      <c r="B32234" s="1">
        <v>116556</v>
      </c>
      <c r="C32234" t="s">
        <v>10278</v>
      </c>
      <c r="E32234" t="str">
        <f>IFERROR(VLOOKUP(B32234,Аркуш2!$A$5:$B$39742,2,FALSE),"1")</f>
        <v>Непродтовари</v>
      </c>
      <c r="F32234" t="s">
        <v>39455</v>
      </c>
    </row>
    <row r="32235" spans="2:6" x14ac:dyDescent="0.2">
      <c r="B32235" s="1">
        <v>120513</v>
      </c>
      <c r="C32235" t="s">
        <v>10311</v>
      </c>
      <c r="E32235" t="str">
        <f>IFERROR(VLOOKUP(B32235,Аркуш2!$A$5:$B$39742,2,FALSE),"1")</f>
        <v>Непродтовари</v>
      </c>
      <c r="F32235" t="s">
        <v>39455</v>
      </c>
    </row>
    <row r="32236" spans="2:6" x14ac:dyDescent="0.2">
      <c r="B32236" s="1">
        <v>118201</v>
      </c>
      <c r="C32236" t="s">
        <v>10312</v>
      </c>
      <c r="E32236" t="str">
        <f>IFERROR(VLOOKUP(B32236,Аркуш2!$A$5:$B$39742,2,FALSE),"1")</f>
        <v>Непродтовари</v>
      </c>
      <c r="F32236" t="s">
        <v>39448</v>
      </c>
    </row>
    <row r="32237" spans="2:6" x14ac:dyDescent="0.2">
      <c r="B32237" s="1">
        <v>32105</v>
      </c>
      <c r="C32237" t="s">
        <v>10313</v>
      </c>
      <c r="E32237" t="str">
        <f>IFERROR(VLOOKUP(B32237,Аркуш2!$A$5:$B$39742,2,FALSE),"1")</f>
        <v>Непродтовари</v>
      </c>
      <c r="F32237" t="s">
        <v>39448</v>
      </c>
    </row>
    <row r="32238" spans="2:6" x14ac:dyDescent="0.2">
      <c r="B32238" s="1">
        <v>97340</v>
      </c>
      <c r="C32238" t="s">
        <v>10276</v>
      </c>
      <c r="E32238" t="str">
        <f>IFERROR(VLOOKUP(B32238,Аркуш2!$A$5:$B$39742,2,FALSE),"1")</f>
        <v>Непродтовари</v>
      </c>
      <c r="F32238" t="s">
        <v>39448</v>
      </c>
    </row>
    <row r="32239" spans="2:6" x14ac:dyDescent="0.2">
      <c r="B32239" s="1">
        <v>86935</v>
      </c>
      <c r="C32239" t="s">
        <v>30084</v>
      </c>
      <c r="D32239" t="s">
        <v>39981</v>
      </c>
      <c r="E32239" t="str">
        <f>IFERROR(VLOOKUP(B32239,Аркуш2!$A$5:$B$39742,2,FALSE),"1")</f>
        <v>Консервація</v>
      </c>
      <c r="F32239" t="s">
        <v>39458</v>
      </c>
    </row>
    <row r="32240" spans="2:6" x14ac:dyDescent="0.2">
      <c r="B32240" s="1">
        <v>86936</v>
      </c>
      <c r="C32240" t="s">
        <v>30066</v>
      </c>
      <c r="D32240" t="s">
        <v>39981</v>
      </c>
      <c r="E32240" t="str">
        <f>IFERROR(VLOOKUP(B32240,Аркуш2!$A$5:$B$39742,2,FALSE),"1")</f>
        <v>Консервація</v>
      </c>
      <c r="F32240" t="s">
        <v>39458</v>
      </c>
    </row>
    <row r="32241" spans="2:6" x14ac:dyDescent="0.2">
      <c r="B32241" s="1">
        <v>123254</v>
      </c>
      <c r="C32241" t="s">
        <v>20492</v>
      </c>
      <c r="D32241" t="s">
        <v>19735</v>
      </c>
      <c r="E32241" t="str">
        <f>IFERROR(VLOOKUP(B32241,Аркуш2!$A$5:$B$39742,2,FALSE),"1")</f>
        <v>Бакалійні товари</v>
      </c>
      <c r="F32241" t="s">
        <v>39446</v>
      </c>
    </row>
    <row r="32242" spans="2:6" x14ac:dyDescent="0.2">
      <c r="B32242" s="1">
        <v>65940</v>
      </c>
      <c r="C32242" t="s">
        <v>20485</v>
      </c>
      <c r="D32242" t="s">
        <v>19735</v>
      </c>
      <c r="E32242" t="str">
        <f>IFERROR(VLOOKUP(B32242,Аркуш2!$A$5:$B$39742,2,FALSE),"1")</f>
        <v>Бакалійні товари</v>
      </c>
      <c r="F32242" t="s">
        <v>39446</v>
      </c>
    </row>
    <row r="32243" spans="2:6" x14ac:dyDescent="0.2">
      <c r="B32243" s="1">
        <v>69098</v>
      </c>
      <c r="C32243" t="s">
        <v>24022</v>
      </c>
      <c r="D32243" t="s">
        <v>23856</v>
      </c>
      <c r="E32243" t="str">
        <f>IFERROR(VLOOKUP(B32243,Аркуш2!$A$5:$B$39742,2,FALSE),"1")</f>
        <v>Заморожені продукти</v>
      </c>
      <c r="F32243" t="s">
        <v>39446</v>
      </c>
    </row>
    <row r="32244" spans="2:6" x14ac:dyDescent="0.2">
      <c r="B32244" s="1">
        <v>69099</v>
      </c>
      <c r="C32244" t="s">
        <v>24029</v>
      </c>
      <c r="D32244" t="s">
        <v>23856</v>
      </c>
      <c r="E32244" t="str">
        <f>IFERROR(VLOOKUP(B32244,Аркуш2!$A$5:$B$39742,2,FALSE),"1")</f>
        <v>Заморожені продукти</v>
      </c>
      <c r="F32244" t="s">
        <v>39446</v>
      </c>
    </row>
    <row r="32245" spans="2:6" x14ac:dyDescent="0.2">
      <c r="B32245" s="1">
        <v>57816</v>
      </c>
      <c r="C32245" t="s">
        <v>24031</v>
      </c>
      <c r="D32245" t="s">
        <v>23856</v>
      </c>
      <c r="E32245" t="str">
        <f>IFERROR(VLOOKUP(B32245,Аркуш2!$A$5:$B$39742,2,FALSE),"1")</f>
        <v>Заморожені продукти</v>
      </c>
      <c r="F32245" t="s">
        <v>39446</v>
      </c>
    </row>
    <row r="32246" spans="2:6" x14ac:dyDescent="0.2">
      <c r="B32246" s="1">
        <v>57817</v>
      </c>
      <c r="C32246" t="s">
        <v>24030</v>
      </c>
      <c r="D32246" t="s">
        <v>23856</v>
      </c>
      <c r="E32246" t="str">
        <f>IFERROR(VLOOKUP(B32246,Аркуш2!$A$5:$B$39742,2,FALSE),"1")</f>
        <v>Заморожені продукти</v>
      </c>
      <c r="F32246" t="s">
        <v>39446</v>
      </c>
    </row>
    <row r="32247" spans="2:6" x14ac:dyDescent="0.2">
      <c r="B32247" s="1">
        <v>114884</v>
      </c>
      <c r="C32247" t="s">
        <v>10380</v>
      </c>
      <c r="D32247" t="s">
        <v>10089</v>
      </c>
      <c r="E32247" t="str">
        <f>IFERROR(VLOOKUP(B32247,Аркуш2!$A$5:$B$39742,2,FALSE),"1")</f>
        <v>Непродтовари</v>
      </c>
      <c r="F32247" t="s">
        <v>39441</v>
      </c>
    </row>
    <row r="32248" spans="2:6" x14ac:dyDescent="0.2">
      <c r="B32248" s="1">
        <v>112846</v>
      </c>
      <c r="C32248" t="s">
        <v>10379</v>
      </c>
      <c r="D32248" t="s">
        <v>10089</v>
      </c>
      <c r="E32248" t="str">
        <f>IFERROR(VLOOKUP(B32248,Аркуш2!$A$5:$B$39742,2,FALSE),"1")</f>
        <v>Непродтовари</v>
      </c>
      <c r="F32248" t="s">
        <v>39441</v>
      </c>
    </row>
    <row r="32249" spans="2:6" x14ac:dyDescent="0.2">
      <c r="B32249" s="1">
        <v>124596</v>
      </c>
      <c r="C32249" t="s">
        <v>10197</v>
      </c>
      <c r="E32249" t="str">
        <f>IFERROR(VLOOKUP(B32249,Аркуш2!$A$5:$B$39742,2,FALSE),"1")</f>
        <v>Непродтовари</v>
      </c>
      <c r="F32249" t="s">
        <v>39455</v>
      </c>
    </row>
    <row r="32250" spans="2:6" x14ac:dyDescent="0.2">
      <c r="B32250" s="1">
        <v>125741</v>
      </c>
      <c r="C32250" t="s">
        <v>10196</v>
      </c>
      <c r="E32250" t="str">
        <f>IFERROR(VLOOKUP(B32250,Аркуш2!$A$5:$B$39742,2,FALSE),"1")</f>
        <v>Непродтовари</v>
      </c>
      <c r="F32250" t="s">
        <v>39441</v>
      </c>
    </row>
    <row r="32251" spans="2:6" x14ac:dyDescent="0.2">
      <c r="B32251" s="1">
        <v>16456</v>
      </c>
      <c r="C32251" t="s">
        <v>10194</v>
      </c>
      <c r="E32251" t="str">
        <f>IFERROR(VLOOKUP(B32251,Аркуш2!$A$5:$B$39742,2,FALSE),"1")</f>
        <v>Непродтовари</v>
      </c>
      <c r="F32251" t="s">
        <v>39448</v>
      </c>
    </row>
    <row r="32252" spans="2:6" x14ac:dyDescent="0.2">
      <c r="B32252" s="1">
        <v>16489</v>
      </c>
      <c r="C32252" t="s">
        <v>10195</v>
      </c>
      <c r="E32252" t="str">
        <f>IFERROR(VLOOKUP(B32252,Аркуш2!$A$5:$B$39742,2,FALSE),"1")</f>
        <v>Непродтовари</v>
      </c>
      <c r="F32252" t="s">
        <v>39448</v>
      </c>
    </row>
    <row r="32253" spans="2:6" x14ac:dyDescent="0.2">
      <c r="B32253" s="1">
        <v>115088</v>
      </c>
      <c r="C32253" t="s">
        <v>11417</v>
      </c>
      <c r="E32253" t="str">
        <f>IFERROR(VLOOKUP(B32253,Аркуш2!$A$5:$B$39742,2,FALSE),"1")</f>
        <v>Непродтовари</v>
      </c>
      <c r="F32253" t="s">
        <v>39447</v>
      </c>
    </row>
    <row r="32254" spans="2:6" x14ac:dyDescent="0.2">
      <c r="B32254" s="1">
        <v>60865</v>
      </c>
      <c r="C32254" t="s">
        <v>15821</v>
      </c>
      <c r="D32254" t="s">
        <v>13927</v>
      </c>
      <c r="E32254" t="str">
        <f>IFERROR(VLOOKUP(B32254,Аркуш2!$A$5:$B$39742,2,FALSE),"1")</f>
        <v>Алкогольні напої і пиво</v>
      </c>
      <c r="F32254" t="s">
        <v>39486</v>
      </c>
    </row>
    <row r="32255" spans="2:6" x14ac:dyDescent="0.2">
      <c r="B32255" s="1">
        <v>116002</v>
      </c>
      <c r="C32255" t="s">
        <v>16847</v>
      </c>
      <c r="D32255" t="s">
        <v>16846</v>
      </c>
      <c r="E32255" t="str">
        <f>IFERROR(VLOOKUP(B32255,Аркуш2!$A$5:$B$39742,2,FALSE),"1")</f>
        <v>Бакалійні товари</v>
      </c>
      <c r="F32255" t="s">
        <v>16834</v>
      </c>
    </row>
    <row r="32256" spans="2:6" x14ac:dyDescent="0.2">
      <c r="B32256" s="1">
        <v>129696</v>
      </c>
      <c r="C32256" t="s">
        <v>13767</v>
      </c>
      <c r="E32256" t="str">
        <f>IFERROR(VLOOKUP(B32256,Аркуш2!$A$5:$B$39742,2,FALSE),"1")</f>
        <v>Непродтовари</v>
      </c>
      <c r="F32256" t="s">
        <v>39448</v>
      </c>
    </row>
    <row r="32257" spans="2:6" x14ac:dyDescent="0.2">
      <c r="B32257" s="1">
        <v>131445</v>
      </c>
      <c r="C32257" t="s">
        <v>13766</v>
      </c>
      <c r="E32257" t="str">
        <f>IFERROR(VLOOKUP(B32257,Аркуш2!$A$5:$B$39742,2,FALSE),"1")</f>
        <v>Непродтовари</v>
      </c>
      <c r="F32257" t="s">
        <v>39448</v>
      </c>
    </row>
    <row r="32258" spans="2:6" x14ac:dyDescent="0.2">
      <c r="B32258" s="1">
        <v>138242</v>
      </c>
      <c r="C32258" t="s">
        <v>1358</v>
      </c>
      <c r="D32258" t="s">
        <v>1357</v>
      </c>
      <c r="E32258" t="str">
        <f>IFERROR(VLOOKUP(B32258,Аркуш2!$A$5:$B$39742,2,FALSE),"1")</f>
        <v>Дитячі товари</v>
      </c>
      <c r="F32258" t="s">
        <v>39441</v>
      </c>
    </row>
    <row r="32259" spans="2:6" x14ac:dyDescent="0.2">
      <c r="B32259" s="1">
        <v>129610</v>
      </c>
      <c r="C32259" t="s">
        <v>15812</v>
      </c>
      <c r="D32259" t="s">
        <v>14592</v>
      </c>
      <c r="E32259" t="str">
        <f>IFERROR(VLOOKUP(B32259,Аркуш2!$A$5:$B$39742,2,FALSE),"1")</f>
        <v>Алкогольні напої і пиво</v>
      </c>
      <c r="F32259" t="s">
        <v>39486</v>
      </c>
    </row>
    <row r="32260" spans="2:6" x14ac:dyDescent="0.2">
      <c r="B32260" s="1">
        <v>12723</v>
      </c>
      <c r="C32260" t="s">
        <v>13765</v>
      </c>
      <c r="D32260" t="s">
        <v>12749</v>
      </c>
      <c r="E32260" t="str">
        <f>IFERROR(VLOOKUP(B32260,Аркуш2!$A$5:$B$39742,2,FALSE),"1")</f>
        <v>Непродтовари</v>
      </c>
      <c r="F32260" t="s">
        <v>39455</v>
      </c>
    </row>
    <row r="32261" spans="2:6" x14ac:dyDescent="0.2">
      <c r="B32261" s="1">
        <v>122847</v>
      </c>
      <c r="C32261" t="s">
        <v>36347</v>
      </c>
      <c r="D32261" t="s">
        <v>36053</v>
      </c>
      <c r="E32261" t="str">
        <f>IFERROR(VLOOKUP(B32261,Аркуш2!$A$5:$B$39742,2,FALSE),"1")</f>
        <v>Риба та морепродукти</v>
      </c>
      <c r="F32261" t="s">
        <v>39493</v>
      </c>
    </row>
    <row r="32262" spans="2:6" x14ac:dyDescent="0.2">
      <c r="B32262" s="1">
        <v>132063</v>
      </c>
      <c r="C32262" t="s">
        <v>36349</v>
      </c>
      <c r="D32262" t="s">
        <v>36053</v>
      </c>
      <c r="E32262" t="str">
        <f>IFERROR(VLOOKUP(B32262,Аркуш2!$A$5:$B$39742,2,FALSE),"1")</f>
        <v>Риба та морепродукти</v>
      </c>
      <c r="F32262" t="s">
        <v>39493</v>
      </c>
    </row>
    <row r="32263" spans="2:6" x14ac:dyDescent="0.2">
      <c r="B32263" s="1">
        <v>121094</v>
      </c>
      <c r="C32263" t="s">
        <v>36348</v>
      </c>
      <c r="D32263" t="s">
        <v>36053</v>
      </c>
      <c r="E32263" t="str">
        <f>IFERROR(VLOOKUP(B32263,Аркуш2!$A$5:$B$39742,2,FALSE),"1")</f>
        <v>Риба та морепродукти</v>
      </c>
      <c r="F32263" t="s">
        <v>39493</v>
      </c>
    </row>
    <row r="32264" spans="2:6" x14ac:dyDescent="0.2">
      <c r="B32264" s="1">
        <v>112988</v>
      </c>
      <c r="C32264" t="s">
        <v>36323</v>
      </c>
      <c r="D32264" t="s">
        <v>36053</v>
      </c>
      <c r="E32264" t="str">
        <f>IFERROR(VLOOKUP(B32264,Аркуш2!$A$5:$B$39742,2,FALSE),"1")</f>
        <v>Риба та морепродукти</v>
      </c>
      <c r="F32264" t="s">
        <v>39493</v>
      </c>
    </row>
    <row r="32265" spans="2:6" x14ac:dyDescent="0.2">
      <c r="B32265" s="1">
        <v>113077</v>
      </c>
      <c r="C32265" t="s">
        <v>36322</v>
      </c>
      <c r="D32265" t="s">
        <v>36053</v>
      </c>
      <c r="E32265" t="str">
        <f>IFERROR(VLOOKUP(B32265,Аркуш2!$A$5:$B$39742,2,FALSE),"1")</f>
        <v>Риба та морепродукти</v>
      </c>
      <c r="F32265" t="s">
        <v>39493</v>
      </c>
    </row>
    <row r="32266" spans="2:6" x14ac:dyDescent="0.2">
      <c r="B32266" s="1">
        <v>88069</v>
      </c>
      <c r="C32266" t="s">
        <v>36346</v>
      </c>
      <c r="D32266" t="s">
        <v>36053</v>
      </c>
      <c r="E32266" t="str">
        <f>IFERROR(VLOOKUP(B32266,Аркуш2!$A$5:$B$39742,2,FALSE),"1")</f>
        <v>Риба та морепродукти</v>
      </c>
      <c r="F32266" t="s">
        <v>39493</v>
      </c>
    </row>
    <row r="32267" spans="2:6" x14ac:dyDescent="0.2">
      <c r="B32267" s="1">
        <v>125352</v>
      </c>
      <c r="C32267" t="s">
        <v>16900</v>
      </c>
      <c r="D32267" t="s">
        <v>18044</v>
      </c>
      <c r="E32267" t="str">
        <f>IFERROR(VLOOKUP(B32267,Аркуш2!$A$5:$B$39742,2,FALSE),"1")</f>
        <v>Бакалійні товари</v>
      </c>
      <c r="F32267" t="s">
        <v>16834</v>
      </c>
    </row>
    <row r="32268" spans="2:6" x14ac:dyDescent="0.2">
      <c r="B32268" s="1">
        <v>125353</v>
      </c>
      <c r="C32268" t="s">
        <v>16896</v>
      </c>
      <c r="D32268" t="s">
        <v>18044</v>
      </c>
      <c r="E32268" t="str">
        <f>IFERROR(VLOOKUP(B32268,Аркуш2!$A$5:$B$39742,2,FALSE),"1")</f>
        <v>Бакалійні товари</v>
      </c>
      <c r="F32268" t="s">
        <v>16834</v>
      </c>
    </row>
    <row r="32269" spans="2:6" x14ac:dyDescent="0.2">
      <c r="B32269" s="1">
        <v>125354</v>
      </c>
      <c r="C32269" t="s">
        <v>16897</v>
      </c>
      <c r="D32269" t="s">
        <v>18044</v>
      </c>
      <c r="E32269" t="str">
        <f>IFERROR(VLOOKUP(B32269,Аркуш2!$A$5:$B$39742,2,FALSE),"1")</f>
        <v>Бакалійні товари</v>
      </c>
      <c r="F32269" t="s">
        <v>16834</v>
      </c>
    </row>
    <row r="32270" spans="2:6" x14ac:dyDescent="0.2">
      <c r="B32270" s="1">
        <v>125356</v>
      </c>
      <c r="C32270" t="s">
        <v>16899</v>
      </c>
      <c r="D32270" t="s">
        <v>18044</v>
      </c>
      <c r="E32270" t="str">
        <f>IFERROR(VLOOKUP(B32270,Аркуш2!$A$5:$B$39742,2,FALSE),"1")</f>
        <v>Бакалійні товари</v>
      </c>
      <c r="F32270" t="s">
        <v>16834</v>
      </c>
    </row>
    <row r="32271" spans="2:6" x14ac:dyDescent="0.2">
      <c r="B32271" s="1">
        <v>125358</v>
      </c>
      <c r="C32271" t="s">
        <v>16898</v>
      </c>
      <c r="D32271" t="s">
        <v>18044</v>
      </c>
      <c r="E32271" t="str">
        <f>IFERROR(VLOOKUP(B32271,Аркуш2!$A$5:$B$39742,2,FALSE),"1")</f>
        <v>Бакалійні товари</v>
      </c>
      <c r="F32271" t="s">
        <v>16834</v>
      </c>
    </row>
    <row r="32272" spans="2:6" x14ac:dyDescent="0.2">
      <c r="B32272" s="1">
        <v>12311</v>
      </c>
      <c r="C32272" t="s">
        <v>8476</v>
      </c>
      <c r="E32272" t="str">
        <f>IFERROR(VLOOKUP(B32272,Аркуш2!$A$5:$B$39742,2,FALSE),"1")</f>
        <v>Непродтовари</v>
      </c>
      <c r="F32272" t="s">
        <v>39441</v>
      </c>
    </row>
    <row r="32273" spans="2:6" x14ac:dyDescent="0.2">
      <c r="B32273" s="1">
        <v>115107</v>
      </c>
      <c r="C32273" t="s">
        <v>30284</v>
      </c>
      <c r="D32273" t="s">
        <v>3404</v>
      </c>
      <c r="E32273" t="str">
        <f>IFERROR(VLOOKUP(B32273,Аркуш2!$A$5:$B$39742,2,FALSE),"1")</f>
        <v>Консервація</v>
      </c>
      <c r="F32273" t="s">
        <v>39458</v>
      </c>
    </row>
    <row r="32274" spans="2:6" x14ac:dyDescent="0.2">
      <c r="B32274" s="1">
        <v>47630</v>
      </c>
      <c r="C32274" t="s">
        <v>8475</v>
      </c>
      <c r="E32274" t="str">
        <f>IFERROR(VLOOKUP(B32274,Аркуш2!$A$5:$B$39742,2,FALSE),"1")</f>
        <v>Непродтовари</v>
      </c>
      <c r="F32274" t="s">
        <v>39441</v>
      </c>
    </row>
    <row r="32275" spans="2:6" x14ac:dyDescent="0.2">
      <c r="B32275" s="1">
        <v>123263</v>
      </c>
      <c r="C32275" t="s">
        <v>15019</v>
      </c>
      <c r="D32275" t="s">
        <v>40254</v>
      </c>
      <c r="E32275" t="str">
        <f>IFERROR(VLOOKUP(B32275,Аркуш2!$A$5:$B$39742,2,FALSE),"1")</f>
        <v>Алкогольні напої і пиво</v>
      </c>
      <c r="F32275" t="s">
        <v>39507</v>
      </c>
    </row>
    <row r="32276" spans="2:6" x14ac:dyDescent="0.2">
      <c r="B32276" s="1">
        <v>123264</v>
      </c>
      <c r="C32276" t="s">
        <v>15020</v>
      </c>
      <c r="D32276" t="s">
        <v>40254</v>
      </c>
      <c r="E32276" t="str">
        <f>IFERROR(VLOOKUP(B32276,Аркуш2!$A$5:$B$39742,2,FALSE),"1")</f>
        <v>Алкогольні напої і пиво</v>
      </c>
      <c r="F32276" t="s">
        <v>39507</v>
      </c>
    </row>
    <row r="32277" spans="2:6" x14ac:dyDescent="0.2">
      <c r="B32277" s="1">
        <v>123265</v>
      </c>
      <c r="C32277" t="s">
        <v>15022</v>
      </c>
      <c r="D32277" t="s">
        <v>40254</v>
      </c>
      <c r="E32277" t="str">
        <f>IFERROR(VLOOKUP(B32277,Аркуш2!$A$5:$B$39742,2,FALSE),"1")</f>
        <v>Алкогольні напої і пиво</v>
      </c>
      <c r="F32277" t="s">
        <v>39507</v>
      </c>
    </row>
    <row r="32278" spans="2:6" x14ac:dyDescent="0.2">
      <c r="B32278" s="1">
        <v>123266</v>
      </c>
      <c r="C32278" t="s">
        <v>15021</v>
      </c>
      <c r="D32278" t="s">
        <v>40254</v>
      </c>
      <c r="E32278" t="str">
        <f>IFERROR(VLOOKUP(B32278,Аркуш2!$A$5:$B$39742,2,FALSE),"1")</f>
        <v>Алкогольні напої і пиво</v>
      </c>
      <c r="F32278" t="s">
        <v>39507</v>
      </c>
    </row>
    <row r="32279" spans="2:6" x14ac:dyDescent="0.2">
      <c r="B32279" s="1">
        <v>114946</v>
      </c>
      <c r="C32279" t="s">
        <v>15018</v>
      </c>
      <c r="D32279" t="s">
        <v>40254</v>
      </c>
      <c r="E32279" t="str">
        <f>IFERROR(VLOOKUP(B32279,Аркуш2!$A$5:$B$39742,2,FALSE),"1")</f>
        <v>Алкогольні напої і пиво</v>
      </c>
      <c r="F32279" t="s">
        <v>39507</v>
      </c>
    </row>
    <row r="32280" spans="2:6" x14ac:dyDescent="0.2">
      <c r="B32280" s="1">
        <v>131511</v>
      </c>
      <c r="C32280" t="s">
        <v>27976</v>
      </c>
      <c r="D32280" t="s">
        <v>27975</v>
      </c>
      <c r="E32280" t="str">
        <f>IFERROR(VLOOKUP(B32280,Аркуш2!$A$5:$B$39742,2,FALSE),"1")</f>
        <v>Кондитерські вироби</v>
      </c>
      <c r="F32280" t="s">
        <v>39438</v>
      </c>
    </row>
    <row r="32281" spans="2:6" x14ac:dyDescent="0.2">
      <c r="B32281" s="1">
        <v>126700</v>
      </c>
      <c r="C32281" t="s">
        <v>8482</v>
      </c>
      <c r="D32281" t="s">
        <v>40255</v>
      </c>
      <c r="E32281" t="str">
        <f>IFERROR(VLOOKUP(B32281,Аркуш2!$A$5:$B$39742,2,FALSE),"1")</f>
        <v>Непродтовари</v>
      </c>
      <c r="F32281" t="s">
        <v>39441</v>
      </c>
    </row>
    <row r="32282" spans="2:6" x14ac:dyDescent="0.2">
      <c r="B32282" s="1">
        <v>126701</v>
      </c>
      <c r="C32282" t="s">
        <v>8483</v>
      </c>
      <c r="D32282" t="s">
        <v>40255</v>
      </c>
      <c r="E32282" t="str">
        <f>IFERROR(VLOOKUP(B32282,Аркуш2!$A$5:$B$39742,2,FALSE),"1")</f>
        <v>Непродтовари</v>
      </c>
      <c r="F32282" t="s">
        <v>39441</v>
      </c>
    </row>
    <row r="32283" spans="2:6" x14ac:dyDescent="0.2">
      <c r="B32283" s="1">
        <v>101848</v>
      </c>
      <c r="C32283" t="s">
        <v>10161</v>
      </c>
      <c r="D32283" t="s">
        <v>8243</v>
      </c>
      <c r="E32283" t="str">
        <f>IFERROR(VLOOKUP(B32283,Аркуш2!$A$5:$B$39742,2,FALSE),"1")</f>
        <v>Непродтовари</v>
      </c>
      <c r="F32283" t="s">
        <v>39441</v>
      </c>
    </row>
    <row r="32284" spans="2:6" x14ac:dyDescent="0.2">
      <c r="B32284" s="1">
        <v>103048</v>
      </c>
      <c r="C32284" t="s">
        <v>8479</v>
      </c>
      <c r="E32284" t="str">
        <f>IFERROR(VLOOKUP(B32284,Аркуш2!$A$5:$B$39742,2,FALSE),"1")</f>
        <v>Непродтовари</v>
      </c>
      <c r="F32284" t="s">
        <v>39441</v>
      </c>
    </row>
    <row r="32285" spans="2:6" x14ac:dyDescent="0.2">
      <c r="B32285" s="1">
        <v>103049</v>
      </c>
      <c r="C32285" t="s">
        <v>8480</v>
      </c>
      <c r="E32285" t="str">
        <f>IFERROR(VLOOKUP(B32285,Аркуш2!$A$5:$B$39742,2,FALSE),"1")</f>
        <v>Непродтовари</v>
      </c>
      <c r="F32285" t="s">
        <v>39441</v>
      </c>
    </row>
    <row r="32286" spans="2:6" x14ac:dyDescent="0.2">
      <c r="B32286" s="1">
        <v>103050</v>
      </c>
      <c r="C32286" t="s">
        <v>8481</v>
      </c>
      <c r="E32286" t="str">
        <f>IFERROR(VLOOKUP(B32286,Аркуш2!$A$5:$B$39742,2,FALSE),"1")</f>
        <v>Непродтовари</v>
      </c>
      <c r="F32286" t="s">
        <v>39441</v>
      </c>
    </row>
    <row r="32287" spans="2:6" x14ac:dyDescent="0.2">
      <c r="B32287" s="1">
        <v>101313</v>
      </c>
      <c r="C32287" t="s">
        <v>8478</v>
      </c>
      <c r="E32287" t="str">
        <f>IFERROR(VLOOKUP(B32287,Аркуш2!$A$5:$B$39742,2,FALSE),"1")</f>
        <v>Непродтовари</v>
      </c>
      <c r="F32287" t="s">
        <v>39441</v>
      </c>
    </row>
    <row r="32288" spans="2:6" x14ac:dyDescent="0.2">
      <c r="B32288" s="1">
        <v>117327</v>
      </c>
      <c r="C32288" t="s">
        <v>11170</v>
      </c>
      <c r="D32288" t="s">
        <v>2936</v>
      </c>
      <c r="E32288" t="str">
        <f>IFERROR(VLOOKUP(B32288,Аркуш2!$A$5:$B$39742,2,FALSE),"1")</f>
        <v>Непродтовари</v>
      </c>
      <c r="F32288" t="s">
        <v>39448</v>
      </c>
    </row>
    <row r="32289" spans="2:6" x14ac:dyDescent="0.2">
      <c r="B32289" s="1">
        <v>125499</v>
      </c>
      <c r="C32289" t="s">
        <v>11157</v>
      </c>
      <c r="D32289" t="s">
        <v>2936</v>
      </c>
      <c r="E32289" t="str">
        <f>IFERROR(VLOOKUP(B32289,Аркуш2!$A$5:$B$39742,2,FALSE),"1")</f>
        <v>Непродтовари</v>
      </c>
      <c r="F32289" t="s">
        <v>39455</v>
      </c>
    </row>
    <row r="32290" spans="2:6" x14ac:dyDescent="0.2">
      <c r="B32290" s="1">
        <v>34948</v>
      </c>
      <c r="C32290" t="s">
        <v>11166</v>
      </c>
      <c r="D32290" t="s">
        <v>2936</v>
      </c>
      <c r="E32290" t="str">
        <f>IFERROR(VLOOKUP(B32290,Аркуш2!$A$5:$B$39742,2,FALSE),"1")</f>
        <v>Непродтовари</v>
      </c>
      <c r="F32290" t="s">
        <v>39448</v>
      </c>
    </row>
    <row r="32291" spans="2:6" x14ac:dyDescent="0.2">
      <c r="B32291" s="1">
        <v>35515</v>
      </c>
      <c r="C32291" t="s">
        <v>11162</v>
      </c>
      <c r="D32291" t="s">
        <v>2936</v>
      </c>
      <c r="E32291" t="str">
        <f>IFERROR(VLOOKUP(B32291,Аркуш2!$A$5:$B$39742,2,FALSE),"1")</f>
        <v>Непродтовари</v>
      </c>
      <c r="F32291" t="s">
        <v>39448</v>
      </c>
    </row>
    <row r="32292" spans="2:6" x14ac:dyDescent="0.2">
      <c r="B32292" s="1">
        <v>35525</v>
      </c>
      <c r="C32292" t="s">
        <v>11159</v>
      </c>
      <c r="D32292" t="s">
        <v>2936</v>
      </c>
      <c r="E32292" t="str">
        <f>IFERROR(VLOOKUP(B32292,Аркуш2!$A$5:$B$39742,2,FALSE),"1")</f>
        <v>Непродтовари</v>
      </c>
      <c r="F32292" t="s">
        <v>39448</v>
      </c>
    </row>
    <row r="32293" spans="2:6" x14ac:dyDescent="0.2">
      <c r="B32293" s="1">
        <v>35539</v>
      </c>
      <c r="C32293" t="s">
        <v>11160</v>
      </c>
      <c r="D32293" t="s">
        <v>2936</v>
      </c>
      <c r="E32293" t="str">
        <f>IFERROR(VLOOKUP(B32293,Аркуш2!$A$5:$B$39742,2,FALSE),"1")</f>
        <v>Непродтовари</v>
      </c>
      <c r="F32293" t="s">
        <v>39448</v>
      </c>
    </row>
    <row r="32294" spans="2:6" x14ac:dyDescent="0.2">
      <c r="B32294" s="1">
        <v>35697</v>
      </c>
      <c r="C32294" t="s">
        <v>11169</v>
      </c>
      <c r="D32294" t="s">
        <v>2936</v>
      </c>
      <c r="E32294" t="str">
        <f>IFERROR(VLOOKUP(B32294,Аркуш2!$A$5:$B$39742,2,FALSE),"1")</f>
        <v>Непродтовари</v>
      </c>
      <c r="F32294" t="s">
        <v>39448</v>
      </c>
    </row>
    <row r="32295" spans="2:6" x14ac:dyDescent="0.2">
      <c r="B32295" s="1">
        <v>35699</v>
      </c>
      <c r="C32295" t="s">
        <v>11158</v>
      </c>
      <c r="D32295" t="s">
        <v>2936</v>
      </c>
      <c r="E32295" t="str">
        <f>IFERROR(VLOOKUP(B32295,Аркуш2!$A$5:$B$39742,2,FALSE),"1")</f>
        <v>Непродтовари</v>
      </c>
      <c r="F32295" t="s">
        <v>39447</v>
      </c>
    </row>
    <row r="32296" spans="2:6" x14ac:dyDescent="0.2">
      <c r="B32296" s="1">
        <v>22431</v>
      </c>
      <c r="C32296" t="s">
        <v>10141</v>
      </c>
      <c r="D32296" t="s">
        <v>2936</v>
      </c>
      <c r="E32296" t="str">
        <f>IFERROR(VLOOKUP(B32296,Аркуш2!$A$5:$B$39742,2,FALSE),"1")</f>
        <v>Непродтовари</v>
      </c>
      <c r="F32296" t="s">
        <v>39441</v>
      </c>
    </row>
    <row r="32297" spans="2:6" x14ac:dyDescent="0.2">
      <c r="B32297" s="1">
        <v>76714</v>
      </c>
      <c r="C32297" t="s">
        <v>11167</v>
      </c>
      <c r="D32297" t="s">
        <v>2936</v>
      </c>
      <c r="E32297" t="str">
        <f>IFERROR(VLOOKUP(B32297,Аркуш2!$A$5:$B$39742,2,FALSE),"1")</f>
        <v>Непродтовари</v>
      </c>
      <c r="F32297" t="s">
        <v>39448</v>
      </c>
    </row>
    <row r="32298" spans="2:6" x14ac:dyDescent="0.2">
      <c r="B32298" s="1">
        <v>77095</v>
      </c>
      <c r="C32298" t="s">
        <v>11163</v>
      </c>
      <c r="D32298" t="s">
        <v>2936</v>
      </c>
      <c r="E32298" t="str">
        <f>IFERROR(VLOOKUP(B32298,Аркуш2!$A$5:$B$39742,2,FALSE),"1")</f>
        <v>Непродтовари</v>
      </c>
      <c r="F32298" t="s">
        <v>39448</v>
      </c>
    </row>
    <row r="32299" spans="2:6" x14ac:dyDescent="0.2">
      <c r="B32299" s="1">
        <v>117687</v>
      </c>
      <c r="C32299" t="s">
        <v>7738</v>
      </c>
      <c r="E32299" t="str">
        <f>IFERROR(VLOOKUP(B32299,Аркуш2!$A$5:$B$39742,2,FALSE),"1")</f>
        <v>Непродтовари</v>
      </c>
      <c r="F32299" t="s">
        <v>39449</v>
      </c>
    </row>
    <row r="32300" spans="2:6" x14ac:dyDescent="0.2">
      <c r="B32300" s="1">
        <v>120278</v>
      </c>
      <c r="C32300" t="s">
        <v>7730</v>
      </c>
      <c r="E32300" t="str">
        <f>IFERROR(VLOOKUP(B32300,Аркуш2!$A$5:$B$39742,2,FALSE),"1")</f>
        <v>Непродтовари</v>
      </c>
      <c r="F32300" t="s">
        <v>39449</v>
      </c>
    </row>
    <row r="32301" spans="2:6" x14ac:dyDescent="0.2">
      <c r="B32301" s="1">
        <v>120586</v>
      </c>
      <c r="C32301" t="s">
        <v>7744</v>
      </c>
      <c r="E32301" t="str">
        <f>IFERROR(VLOOKUP(B32301,Аркуш2!$A$5:$B$39742,2,FALSE),"1")</f>
        <v>Непродтовари</v>
      </c>
      <c r="F32301" t="s">
        <v>39449</v>
      </c>
    </row>
    <row r="32302" spans="2:6" x14ac:dyDescent="0.2">
      <c r="B32302" s="1">
        <v>138681</v>
      </c>
      <c r="C32302" t="s">
        <v>7729</v>
      </c>
      <c r="E32302" t="str">
        <f>IFERROR(VLOOKUP(B32302,Аркуш2!$A$5:$B$39742,2,FALSE),"1")</f>
        <v>Непродтовари</v>
      </c>
      <c r="F32302" t="s">
        <v>39449</v>
      </c>
    </row>
    <row r="32303" spans="2:6" x14ac:dyDescent="0.2">
      <c r="B32303" s="1">
        <v>112058</v>
      </c>
      <c r="C32303" t="s">
        <v>7746</v>
      </c>
      <c r="E32303" t="str">
        <f>IFERROR(VLOOKUP(B32303,Аркуш2!$A$5:$B$39742,2,FALSE),"1")</f>
        <v>Непродтовари</v>
      </c>
      <c r="F32303" t="s">
        <v>39449</v>
      </c>
    </row>
    <row r="32304" spans="2:6" x14ac:dyDescent="0.2">
      <c r="B32304" s="1">
        <v>112059</v>
      </c>
      <c r="C32304" t="s">
        <v>7745</v>
      </c>
      <c r="E32304" t="str">
        <f>IFERROR(VLOOKUP(B32304,Аркуш2!$A$5:$B$39742,2,FALSE),"1")</f>
        <v>Непродтовари</v>
      </c>
      <c r="F32304" t="s">
        <v>39449</v>
      </c>
    </row>
    <row r="32305" spans="2:6" x14ac:dyDescent="0.2">
      <c r="B32305" s="1">
        <v>137269</v>
      </c>
      <c r="C32305" t="s">
        <v>7742</v>
      </c>
      <c r="E32305" t="str">
        <f>IFERROR(VLOOKUP(B32305,Аркуш2!$A$5:$B$39742,2,FALSE),"1")</f>
        <v>Непродтовари</v>
      </c>
      <c r="F32305" t="s">
        <v>39449</v>
      </c>
    </row>
    <row r="32306" spans="2:6" x14ac:dyDescent="0.2">
      <c r="B32306" s="1">
        <v>120642</v>
      </c>
      <c r="C32306" t="s">
        <v>7728</v>
      </c>
      <c r="E32306" t="str">
        <f>IFERROR(VLOOKUP(B32306,Аркуш2!$A$5:$B$39742,2,FALSE),"1")</f>
        <v>Непродтовари</v>
      </c>
      <c r="F32306" t="s">
        <v>39449</v>
      </c>
    </row>
    <row r="32307" spans="2:6" x14ac:dyDescent="0.2">
      <c r="B32307" s="1">
        <v>120652</v>
      </c>
      <c r="C32307" t="s">
        <v>7724</v>
      </c>
      <c r="E32307" t="str">
        <f>IFERROR(VLOOKUP(B32307,Аркуш2!$A$5:$B$39742,2,FALSE),"1")</f>
        <v>Непродтовари</v>
      </c>
      <c r="F32307" t="s">
        <v>39449</v>
      </c>
    </row>
    <row r="32308" spans="2:6" x14ac:dyDescent="0.2">
      <c r="B32308" s="1">
        <v>129751</v>
      </c>
      <c r="C32308" t="s">
        <v>7750</v>
      </c>
      <c r="E32308" t="str">
        <f>IFERROR(VLOOKUP(B32308,Аркуш2!$A$5:$B$39742,2,FALSE),"1")</f>
        <v>Непродтовари</v>
      </c>
      <c r="F32308" t="s">
        <v>39449</v>
      </c>
    </row>
    <row r="32309" spans="2:6" x14ac:dyDescent="0.2">
      <c r="B32309" s="1">
        <v>129939</v>
      </c>
      <c r="C32309" t="s">
        <v>7748</v>
      </c>
      <c r="E32309" t="str">
        <f>IFERROR(VLOOKUP(B32309,Аркуш2!$A$5:$B$39742,2,FALSE),"1")</f>
        <v>Непродтовари</v>
      </c>
      <c r="F32309" t="s">
        <v>39449</v>
      </c>
    </row>
    <row r="32310" spans="2:6" x14ac:dyDescent="0.2">
      <c r="B32310" s="1">
        <v>133264</v>
      </c>
      <c r="C32310" t="s">
        <v>7733</v>
      </c>
      <c r="E32310" t="str">
        <f>IFERROR(VLOOKUP(B32310,Аркуш2!$A$5:$B$39742,2,FALSE),"1")</f>
        <v>Непродтовари</v>
      </c>
      <c r="F32310" t="s">
        <v>39449</v>
      </c>
    </row>
    <row r="32311" spans="2:6" x14ac:dyDescent="0.2">
      <c r="B32311" s="1">
        <v>122723</v>
      </c>
      <c r="C32311" t="s">
        <v>7235</v>
      </c>
      <c r="E32311" t="str">
        <f>IFERROR(VLOOKUP(B32311,Аркуш2!$A$5:$B$39742,2,FALSE),"1")</f>
        <v>Непродтовари</v>
      </c>
      <c r="F32311" t="s">
        <v>39449</v>
      </c>
    </row>
    <row r="32312" spans="2:6" x14ac:dyDescent="0.2">
      <c r="B32312" s="1">
        <v>123920</v>
      </c>
      <c r="C32312" t="s">
        <v>7734</v>
      </c>
      <c r="E32312" t="str">
        <f>IFERROR(VLOOKUP(B32312,Аркуш2!$A$5:$B$39742,2,FALSE),"1")</f>
        <v>Непродтовари</v>
      </c>
      <c r="F32312" t="s">
        <v>39449</v>
      </c>
    </row>
    <row r="32313" spans="2:6" x14ac:dyDescent="0.2">
      <c r="B32313" s="1">
        <v>123921</v>
      </c>
      <c r="C32313" t="s">
        <v>7726</v>
      </c>
      <c r="E32313" t="str">
        <f>IFERROR(VLOOKUP(B32313,Аркуш2!$A$5:$B$39742,2,FALSE),"1")</f>
        <v>Непродтовари</v>
      </c>
      <c r="F32313" t="s">
        <v>39449</v>
      </c>
    </row>
    <row r="32314" spans="2:6" x14ac:dyDescent="0.2">
      <c r="B32314" s="1">
        <v>124037</v>
      </c>
      <c r="C32314" t="s">
        <v>7723</v>
      </c>
      <c r="E32314" t="str">
        <f>IFERROR(VLOOKUP(B32314,Аркуш2!$A$5:$B$39742,2,FALSE),"1")</f>
        <v>Непродтовари</v>
      </c>
      <c r="F32314" t="s">
        <v>39449</v>
      </c>
    </row>
    <row r="32315" spans="2:6" x14ac:dyDescent="0.2">
      <c r="B32315" s="1">
        <v>137521</v>
      </c>
      <c r="C32315" t="s">
        <v>7725</v>
      </c>
      <c r="D32315" t="s">
        <v>7769</v>
      </c>
      <c r="E32315" t="str">
        <f>IFERROR(VLOOKUP(B32315,Аркуш2!$A$5:$B$39742,2,FALSE),"1")</f>
        <v>Непродтовари</v>
      </c>
      <c r="F32315" t="s">
        <v>39449</v>
      </c>
    </row>
    <row r="32316" spans="2:6" x14ac:dyDescent="0.2">
      <c r="B32316" s="1">
        <v>137799</v>
      </c>
      <c r="C32316" t="s">
        <v>4428</v>
      </c>
      <c r="D32316" t="s">
        <v>4427</v>
      </c>
      <c r="E32316" t="str">
        <f>IFERROR(VLOOKUP(B32316,Аркуш2!$A$5:$B$39742,2,FALSE),"1")</f>
        <v>Непродтовари</v>
      </c>
      <c r="F32316" t="s">
        <v>39501</v>
      </c>
    </row>
    <row r="32317" spans="2:6" x14ac:dyDescent="0.2">
      <c r="B32317" s="1">
        <v>137800</v>
      </c>
      <c r="C32317" t="s">
        <v>4429</v>
      </c>
      <c r="D32317" t="s">
        <v>4427</v>
      </c>
      <c r="E32317" t="str">
        <f>IFERROR(VLOOKUP(B32317,Аркуш2!$A$5:$B$39742,2,FALSE),"1")</f>
        <v>Непродтовари</v>
      </c>
      <c r="F32317" t="s">
        <v>39501</v>
      </c>
    </row>
    <row r="32318" spans="2:6" x14ac:dyDescent="0.2">
      <c r="B32318" s="1">
        <v>16959</v>
      </c>
      <c r="C32318" t="s">
        <v>7736</v>
      </c>
      <c r="E32318" t="str">
        <f>IFERROR(VLOOKUP(B32318,Аркуш2!$A$5:$B$39742,2,FALSE),"1")</f>
        <v>Непродтовари</v>
      </c>
      <c r="F32318" t="s">
        <v>39449</v>
      </c>
    </row>
    <row r="32319" spans="2:6" x14ac:dyDescent="0.2">
      <c r="B32319" s="1">
        <v>16960</v>
      </c>
      <c r="C32319" t="s">
        <v>7727</v>
      </c>
      <c r="E32319" t="str">
        <f>IFERROR(VLOOKUP(B32319,Аркуш2!$A$5:$B$39742,2,FALSE),"1")</f>
        <v>Непродтовари</v>
      </c>
      <c r="F32319" t="s">
        <v>39449</v>
      </c>
    </row>
    <row r="32320" spans="2:6" x14ac:dyDescent="0.2">
      <c r="B32320" s="1">
        <v>17062</v>
      </c>
      <c r="C32320" t="s">
        <v>7735</v>
      </c>
      <c r="E32320" t="str">
        <f>IFERROR(VLOOKUP(B32320,Аркуш2!$A$5:$B$39742,2,FALSE),"1")</f>
        <v>Непродтовари</v>
      </c>
      <c r="F32320" t="s">
        <v>39449</v>
      </c>
    </row>
    <row r="32321" spans="2:6" x14ac:dyDescent="0.2">
      <c r="B32321" s="1">
        <v>17064</v>
      </c>
      <c r="C32321" t="s">
        <v>7747</v>
      </c>
      <c r="E32321" t="str">
        <f>IFERROR(VLOOKUP(B32321,Аркуш2!$A$5:$B$39742,2,FALSE),"1")</f>
        <v>Непродтовари</v>
      </c>
      <c r="F32321" t="s">
        <v>39449</v>
      </c>
    </row>
    <row r="32322" spans="2:6" x14ac:dyDescent="0.2">
      <c r="B32322" s="1">
        <v>126377</v>
      </c>
      <c r="C32322" t="s">
        <v>7732</v>
      </c>
      <c r="E32322" t="str">
        <f>IFERROR(VLOOKUP(B32322,Аркуш2!$A$5:$B$39742,2,FALSE),"1")</f>
        <v>Непродтовари</v>
      </c>
      <c r="F32322" t="s">
        <v>39449</v>
      </c>
    </row>
    <row r="32323" spans="2:6" x14ac:dyDescent="0.2">
      <c r="B32323" s="1">
        <v>133315</v>
      </c>
      <c r="C32323" t="s">
        <v>7743</v>
      </c>
      <c r="E32323" t="str">
        <f>IFERROR(VLOOKUP(B32323,Аркуш2!$A$5:$B$39742,2,FALSE),"1")</f>
        <v>Непродтовари</v>
      </c>
      <c r="F32323" t="s">
        <v>39449</v>
      </c>
    </row>
    <row r="32324" spans="2:6" x14ac:dyDescent="0.2">
      <c r="B32324" s="1">
        <v>48895</v>
      </c>
      <c r="C32324" t="s">
        <v>20545</v>
      </c>
      <c r="D32324" t="s">
        <v>18039</v>
      </c>
      <c r="E32324" t="str">
        <f>IFERROR(VLOOKUP(B32324,Аркуш2!$A$5:$B$39742,2,FALSE),"1")</f>
        <v>Бакалійні товари</v>
      </c>
      <c r="F32324" t="s">
        <v>39444</v>
      </c>
    </row>
    <row r="32325" spans="2:6" x14ac:dyDescent="0.2">
      <c r="B32325" s="1">
        <v>124746</v>
      </c>
      <c r="C32325" t="s">
        <v>7739</v>
      </c>
      <c r="E32325" t="str">
        <f>IFERROR(VLOOKUP(B32325,Аркуш2!$A$5:$B$39742,2,FALSE),"1")</f>
        <v>Непродтовари</v>
      </c>
      <c r="F32325" t="s">
        <v>39449</v>
      </c>
    </row>
    <row r="32326" spans="2:6" x14ac:dyDescent="0.2">
      <c r="B32326" s="1">
        <v>134452</v>
      </c>
      <c r="C32326" t="s">
        <v>7741</v>
      </c>
      <c r="D32326" t="s">
        <v>25700</v>
      </c>
      <c r="E32326" t="str">
        <f>IFERROR(VLOOKUP(B32326,Аркуш2!$A$5:$B$39742,2,FALSE),"1")</f>
        <v>Непродтовари</v>
      </c>
      <c r="F32326" t="s">
        <v>39449</v>
      </c>
    </row>
    <row r="32327" spans="2:6" x14ac:dyDescent="0.2">
      <c r="B32327" s="1">
        <v>130384</v>
      </c>
      <c r="C32327" t="s">
        <v>7740</v>
      </c>
      <c r="D32327" t="s">
        <v>25700</v>
      </c>
      <c r="E32327" t="str">
        <f>IFERROR(VLOOKUP(B32327,Аркуш2!$A$5:$B$39742,2,FALSE),"1")</f>
        <v>Непродтовари</v>
      </c>
      <c r="F32327" t="s">
        <v>39449</v>
      </c>
    </row>
    <row r="32328" spans="2:6" x14ac:dyDescent="0.2">
      <c r="B32328" s="1">
        <v>140198</v>
      </c>
      <c r="C32328" t="s">
        <v>7722</v>
      </c>
      <c r="D32328" t="s">
        <v>25700</v>
      </c>
      <c r="E32328" t="str">
        <f>IFERROR(VLOOKUP(B32328,Аркуш2!$A$5:$B$39742,2,FALSE),"1")</f>
        <v>Непродтовари</v>
      </c>
      <c r="F32328" t="s">
        <v>39449</v>
      </c>
    </row>
    <row r="32329" spans="2:6" x14ac:dyDescent="0.2">
      <c r="B32329" s="1">
        <v>133675</v>
      </c>
      <c r="C32329" t="s">
        <v>7731</v>
      </c>
      <c r="D32329" t="s">
        <v>25700</v>
      </c>
      <c r="E32329" t="str">
        <f>IFERROR(VLOOKUP(B32329,Аркуш2!$A$5:$B$39742,2,FALSE),"1")</f>
        <v>Непродтовари</v>
      </c>
      <c r="F32329" t="s">
        <v>39449</v>
      </c>
    </row>
    <row r="32330" spans="2:6" x14ac:dyDescent="0.2">
      <c r="B32330" s="1">
        <v>66832</v>
      </c>
      <c r="C32330" t="s">
        <v>18186</v>
      </c>
      <c r="D32330" t="s">
        <v>3161</v>
      </c>
      <c r="E32330" t="str">
        <f>IFERROR(VLOOKUP(B32330,Аркуш2!$A$5:$B$39742,2,FALSE),"1")</f>
        <v>Бакалійні товари</v>
      </c>
      <c r="F32330" t="s">
        <v>39459</v>
      </c>
    </row>
    <row r="32331" spans="2:6" x14ac:dyDescent="0.2">
      <c r="B32331" s="1">
        <v>105879</v>
      </c>
      <c r="C32331" t="s">
        <v>16040</v>
      </c>
      <c r="D32331" t="s">
        <v>16264</v>
      </c>
      <c r="E32331" t="str">
        <f>IFERROR(VLOOKUP(B32331,Аркуш2!$A$5:$B$39742,2,FALSE),"1")</f>
        <v>Алкогольні напої і пиво</v>
      </c>
      <c r="F32331" t="s">
        <v>15882</v>
      </c>
    </row>
    <row r="32332" spans="2:6" x14ac:dyDescent="0.2">
      <c r="B32332" s="1">
        <v>123635</v>
      </c>
      <c r="C32332" t="s">
        <v>16041</v>
      </c>
      <c r="D32332" t="s">
        <v>16264</v>
      </c>
      <c r="E32332" t="str">
        <f>IFERROR(VLOOKUP(B32332,Аркуш2!$A$5:$B$39742,2,FALSE),"1")</f>
        <v>Алкогольні напої і пиво</v>
      </c>
      <c r="F32332" t="s">
        <v>15882</v>
      </c>
    </row>
    <row r="32333" spans="2:6" x14ac:dyDescent="0.2">
      <c r="B32333" s="1">
        <v>43326</v>
      </c>
      <c r="C32333" t="s">
        <v>18185</v>
      </c>
      <c r="D32333" t="s">
        <v>3161</v>
      </c>
      <c r="E32333" t="str">
        <f>IFERROR(VLOOKUP(B32333,Аркуш2!$A$5:$B$39742,2,FALSE),"1")</f>
        <v>Бакалійні товари</v>
      </c>
      <c r="F32333" t="s">
        <v>39459</v>
      </c>
    </row>
    <row r="32334" spans="2:6" x14ac:dyDescent="0.2">
      <c r="B32334" s="1">
        <v>32381</v>
      </c>
      <c r="C32334" t="s">
        <v>1898</v>
      </c>
      <c r="E32334" t="str">
        <f>IFERROR(VLOOKUP(B32334,Аркуш2!$A$5:$B$39742,2,FALSE),"1")</f>
        <v>На видалення</v>
      </c>
      <c r="F32334" t="s">
        <v>39488</v>
      </c>
    </row>
    <row r="32335" spans="2:6" x14ac:dyDescent="0.2">
      <c r="B32335" s="1">
        <v>33045</v>
      </c>
      <c r="C32335" t="s">
        <v>1842</v>
      </c>
      <c r="E32335" t="str">
        <f>IFERROR(VLOOKUP(B32335,Аркуш2!$A$5:$B$39742,2,FALSE),"1")</f>
        <v>На видалення</v>
      </c>
      <c r="F32335" t="s">
        <v>39495</v>
      </c>
    </row>
    <row r="32336" spans="2:6" x14ac:dyDescent="0.2">
      <c r="B32336" s="1">
        <v>33047</v>
      </c>
      <c r="C32336" t="s">
        <v>1833</v>
      </c>
      <c r="E32336" t="str">
        <f>IFERROR(VLOOKUP(B32336,Аркуш2!$A$5:$B$39742,2,FALSE),"1")</f>
        <v>На видалення</v>
      </c>
      <c r="F32336" t="s">
        <v>39495</v>
      </c>
    </row>
    <row r="32337" spans="2:6" x14ac:dyDescent="0.2">
      <c r="B32337" s="1">
        <v>33129</v>
      </c>
      <c r="C32337" t="s">
        <v>3204</v>
      </c>
      <c r="D32337" t="s">
        <v>24617</v>
      </c>
      <c r="E32337" t="str">
        <f>IFERROR(VLOOKUP(B32337,Аркуш2!$A$5:$B$39742,2,FALSE),"1")</f>
        <v>На видалення</v>
      </c>
      <c r="F32337" t="s">
        <v>39438</v>
      </c>
    </row>
    <row r="32338" spans="2:6" x14ac:dyDescent="0.2">
      <c r="B32338" s="1">
        <v>33131</v>
      </c>
      <c r="C32338" t="s">
        <v>2804</v>
      </c>
      <c r="E32338" t="str">
        <f>IFERROR(VLOOKUP(B32338,Аркуш2!$A$5:$B$39742,2,FALSE),"1")</f>
        <v>На видалення</v>
      </c>
      <c r="F32338" t="s">
        <v>39453</v>
      </c>
    </row>
    <row r="32339" spans="2:6" x14ac:dyDescent="0.2">
      <c r="B32339" s="1">
        <v>33620</v>
      </c>
      <c r="C32339" t="s">
        <v>1845</v>
      </c>
      <c r="E32339" t="str">
        <f>IFERROR(VLOOKUP(B32339,Аркуш2!$A$5:$B$39742,2,FALSE),"1")</f>
        <v>На видалення</v>
      </c>
      <c r="F32339" t="s">
        <v>39469</v>
      </c>
    </row>
    <row r="32340" spans="2:6" x14ac:dyDescent="0.2">
      <c r="B32340" s="1">
        <v>44751</v>
      </c>
      <c r="C32340" t="s">
        <v>1858</v>
      </c>
      <c r="E32340" t="str">
        <f>IFERROR(VLOOKUP(B32340,Аркуш2!$A$5:$B$39742,2,FALSE),"1")</f>
        <v>На видалення</v>
      </c>
      <c r="F32340" t="s">
        <v>1051</v>
      </c>
    </row>
    <row r="32341" spans="2:6" x14ac:dyDescent="0.2">
      <c r="B32341" s="1">
        <v>46653</v>
      </c>
      <c r="C32341" t="s">
        <v>3254</v>
      </c>
      <c r="E32341" t="str">
        <f>IFERROR(VLOOKUP(B32341,Аркуш2!$A$5:$B$39742,2,FALSE),"1")</f>
        <v>На видалення</v>
      </c>
      <c r="F32341" t="s">
        <v>1051</v>
      </c>
    </row>
    <row r="32342" spans="2:6" x14ac:dyDescent="0.2">
      <c r="B32342" s="1">
        <v>48010</v>
      </c>
      <c r="C32342" t="s">
        <v>1979</v>
      </c>
      <c r="E32342" t="str">
        <f>IFERROR(VLOOKUP(B32342,Аркуш2!$A$5:$B$39742,2,FALSE),"1")</f>
        <v>На видалення</v>
      </c>
      <c r="F32342" t="s">
        <v>39446</v>
      </c>
    </row>
    <row r="32343" spans="2:6" x14ac:dyDescent="0.2">
      <c r="B32343" s="1">
        <v>28316</v>
      </c>
      <c r="C32343" t="s">
        <v>2414</v>
      </c>
      <c r="E32343" t="str">
        <f>IFERROR(VLOOKUP(B32343,Аркуш2!$A$5:$B$39742,2,FALSE),"1")</f>
        <v>На видалення</v>
      </c>
      <c r="F32343" t="s">
        <v>39486</v>
      </c>
    </row>
    <row r="32344" spans="2:6" x14ac:dyDescent="0.2">
      <c r="B32344" s="1">
        <v>39621</v>
      </c>
      <c r="C32344" t="s">
        <v>2016</v>
      </c>
      <c r="E32344" t="str">
        <f>IFERROR(VLOOKUP(B32344,Аркуш2!$A$5:$B$39742,2,FALSE),"1")</f>
        <v>На видалення</v>
      </c>
      <c r="F32344" t="s">
        <v>39464</v>
      </c>
    </row>
    <row r="32345" spans="2:6" x14ac:dyDescent="0.2">
      <c r="B32345" s="1">
        <v>40024</v>
      </c>
      <c r="C32345" t="s">
        <v>1832</v>
      </c>
      <c r="E32345" t="str">
        <f>IFERROR(VLOOKUP(B32345,Аркуш2!$A$5:$B$39742,2,FALSE),"1")</f>
        <v>На видалення</v>
      </c>
      <c r="F32345" t="s">
        <v>39495</v>
      </c>
    </row>
    <row r="32346" spans="2:6" x14ac:dyDescent="0.2">
      <c r="B32346" s="1">
        <v>42141</v>
      </c>
      <c r="C32346" t="s">
        <v>2819</v>
      </c>
      <c r="E32346" t="str">
        <f>IFERROR(VLOOKUP(B32346,Аркуш2!$A$5:$B$39742,2,FALSE),"1")</f>
        <v>На видалення</v>
      </c>
      <c r="F32346" t="s">
        <v>39476</v>
      </c>
    </row>
    <row r="32347" spans="2:6" x14ac:dyDescent="0.2">
      <c r="B32347" s="1">
        <v>119404</v>
      </c>
      <c r="C32347" t="s">
        <v>18212</v>
      </c>
      <c r="E32347" t="str">
        <f>IFERROR(VLOOKUP(B32347,Аркуш2!$A$5:$B$39742,2,FALSE),"1")</f>
        <v>Бакалійні товари</v>
      </c>
      <c r="F32347" t="s">
        <v>39459</v>
      </c>
    </row>
    <row r="32348" spans="2:6" x14ac:dyDescent="0.2">
      <c r="B32348" s="1">
        <v>111498</v>
      </c>
      <c r="C32348" t="s">
        <v>18217</v>
      </c>
      <c r="E32348" t="str">
        <f>IFERROR(VLOOKUP(B32348,Аркуш2!$A$5:$B$39742,2,FALSE),"1")</f>
        <v>Бакалійні товари</v>
      </c>
      <c r="F32348" t="s">
        <v>39459</v>
      </c>
    </row>
    <row r="32349" spans="2:6" x14ac:dyDescent="0.2">
      <c r="B32349" s="1">
        <v>19851</v>
      </c>
      <c r="C32349" t="s">
        <v>18217</v>
      </c>
      <c r="E32349" t="str">
        <f>IFERROR(VLOOKUP(B32349,Аркуш2!$A$5:$B$39742,2,FALSE),"1")</f>
        <v>Бакалійні товари</v>
      </c>
      <c r="F32349" t="s">
        <v>39459</v>
      </c>
    </row>
    <row r="32350" spans="2:6" x14ac:dyDescent="0.2">
      <c r="B32350" s="1">
        <v>115003</v>
      </c>
      <c r="C32350" t="s">
        <v>18215</v>
      </c>
      <c r="E32350" t="str">
        <f>IFERROR(VLOOKUP(B32350,Аркуш2!$A$5:$B$39742,2,FALSE),"1")</f>
        <v>Бакалійні товари</v>
      </c>
      <c r="F32350" t="s">
        <v>39459</v>
      </c>
    </row>
    <row r="32351" spans="2:6" x14ac:dyDescent="0.2">
      <c r="B32351" s="1">
        <v>133839</v>
      </c>
      <c r="C32351" t="s">
        <v>19317</v>
      </c>
      <c r="D32351" t="s">
        <v>19315</v>
      </c>
      <c r="E32351" t="str">
        <f>IFERROR(VLOOKUP(B32351,Аркуш2!$A$5:$B$39742,2,FALSE),"1")</f>
        <v>Бакалійні товари</v>
      </c>
      <c r="F32351" t="s">
        <v>39463</v>
      </c>
    </row>
    <row r="32352" spans="2:6" x14ac:dyDescent="0.2">
      <c r="B32352" s="1">
        <v>132848</v>
      </c>
      <c r="C32352" t="s">
        <v>19316</v>
      </c>
      <c r="D32352" t="s">
        <v>19315</v>
      </c>
      <c r="E32352" t="str">
        <f>IFERROR(VLOOKUP(B32352,Аркуш2!$A$5:$B$39742,2,FALSE),"1")</f>
        <v>Бакалійні товари</v>
      </c>
      <c r="F32352" t="s">
        <v>39463</v>
      </c>
    </row>
    <row r="32353" spans="2:6" x14ac:dyDescent="0.2">
      <c r="B32353" s="1">
        <v>139294</v>
      </c>
      <c r="C32353" t="s">
        <v>34065</v>
      </c>
      <c r="D32353" t="s">
        <v>33944</v>
      </c>
      <c r="E32353" t="str">
        <f>IFERROR(VLOOKUP(B32353,Аркуш2!$A$5:$B$39742,2,FALSE),"1")</f>
        <v>Мясопродукти</v>
      </c>
      <c r="F32353" t="s">
        <v>39469</v>
      </c>
    </row>
    <row r="32354" spans="2:6" x14ac:dyDescent="0.2">
      <c r="B32354" s="1">
        <v>140225</v>
      </c>
      <c r="C32354" t="s">
        <v>34064</v>
      </c>
      <c r="D32354" t="s">
        <v>33944</v>
      </c>
      <c r="E32354" t="str">
        <f>IFERROR(VLOOKUP(B32354,Аркуш2!$A$5:$B$39742,2,FALSE),"1")</f>
        <v>Мясопродукти</v>
      </c>
      <c r="F32354" t="s">
        <v>39469</v>
      </c>
    </row>
    <row r="32355" spans="2:6" x14ac:dyDescent="0.2">
      <c r="B32355" s="1">
        <v>123636</v>
      </c>
      <c r="C32355" t="s">
        <v>10193</v>
      </c>
      <c r="E32355" t="str">
        <f>IFERROR(VLOOKUP(B32355,Аркуш2!$A$5:$B$39742,2,FALSE),"1")</f>
        <v>Непродтовари</v>
      </c>
      <c r="F32355" t="s">
        <v>39455</v>
      </c>
    </row>
    <row r="32356" spans="2:6" x14ac:dyDescent="0.2">
      <c r="B32356" s="1">
        <v>60174</v>
      </c>
      <c r="C32356" t="s">
        <v>10192</v>
      </c>
      <c r="E32356" t="str">
        <f>IFERROR(VLOOKUP(B32356,Аркуш2!$A$5:$B$39742,2,FALSE),"1")</f>
        <v>Непродтовари</v>
      </c>
      <c r="F32356" t="s">
        <v>39455</v>
      </c>
    </row>
    <row r="32357" spans="2:6" x14ac:dyDescent="0.2">
      <c r="B32357" s="1">
        <v>81975</v>
      </c>
      <c r="C32357" t="s">
        <v>308</v>
      </c>
      <c r="E32357" t="str">
        <f>IFERROR(VLOOKUP(B32357,Аркуш2!$A$5:$B$39742,2,FALSE),"1")</f>
        <v>Виробництво</v>
      </c>
      <c r="F32357" t="s">
        <v>39448</v>
      </c>
    </row>
    <row r="32358" spans="2:6" x14ac:dyDescent="0.2">
      <c r="B32358" s="1">
        <v>95826</v>
      </c>
      <c r="C32358" t="s">
        <v>304</v>
      </c>
      <c r="E32358" t="str">
        <f>IFERROR(VLOOKUP(B32358,Аркуш2!$A$5:$B$39742,2,FALSE),"1")</f>
        <v>Виробництво</v>
      </c>
      <c r="F32358" t="s">
        <v>39516</v>
      </c>
    </row>
    <row r="32359" spans="2:6" x14ac:dyDescent="0.2">
      <c r="B32359" s="1">
        <v>88859</v>
      </c>
      <c r="C32359" t="s">
        <v>306</v>
      </c>
      <c r="E32359" t="str">
        <f>IFERROR(VLOOKUP(B32359,Аркуш2!$A$5:$B$39742,2,FALSE),"1")</f>
        <v>Виробництво</v>
      </c>
      <c r="F32359" t="s">
        <v>39448</v>
      </c>
    </row>
    <row r="32360" spans="2:6" x14ac:dyDescent="0.2">
      <c r="B32360" s="1">
        <v>93960</v>
      </c>
      <c r="C32360" t="s">
        <v>305</v>
      </c>
      <c r="E32360" t="str">
        <f>IFERROR(VLOOKUP(B32360,Аркуш2!$A$5:$B$39742,2,FALSE),"1")</f>
        <v>Виробництво</v>
      </c>
      <c r="F32360" t="s">
        <v>39448</v>
      </c>
    </row>
    <row r="32361" spans="2:6" x14ac:dyDescent="0.2">
      <c r="B32361" s="1">
        <v>77052</v>
      </c>
      <c r="C32361" t="s">
        <v>307</v>
      </c>
      <c r="E32361" t="str">
        <f>IFERROR(VLOOKUP(B32361,Аркуш2!$A$5:$B$39742,2,FALSE),"1")</f>
        <v>Виробництво</v>
      </c>
      <c r="F32361" t="s">
        <v>39448</v>
      </c>
    </row>
    <row r="32362" spans="2:6" x14ac:dyDescent="0.2">
      <c r="B32362" s="1">
        <v>139399</v>
      </c>
      <c r="C32362" t="s">
        <v>301</v>
      </c>
      <c r="E32362" t="str">
        <f>IFERROR(VLOOKUP(B32362,Аркуш2!$A$5:$B$39742,2,FALSE),"1")</f>
        <v>Виробництво</v>
      </c>
      <c r="F32362" t="s">
        <v>39448</v>
      </c>
    </row>
    <row r="32363" spans="2:6" x14ac:dyDescent="0.2">
      <c r="B32363" s="1">
        <v>97220</v>
      </c>
      <c r="C32363" t="s">
        <v>32925</v>
      </c>
      <c r="D32363" t="s">
        <v>30569</v>
      </c>
      <c r="E32363" t="str">
        <f>IFERROR(VLOOKUP(B32363,Аркуш2!$A$5:$B$39742,2,FALSE),"1")</f>
        <v>Молокопродукти</v>
      </c>
      <c r="F32363" t="s">
        <v>39461</v>
      </c>
    </row>
    <row r="32364" spans="2:6" x14ac:dyDescent="0.2">
      <c r="B32364" s="1">
        <v>137449</v>
      </c>
      <c r="C32364" t="s">
        <v>30065</v>
      </c>
      <c r="D32364" t="s">
        <v>16805</v>
      </c>
      <c r="E32364" t="str">
        <f>IFERROR(VLOOKUP(B32364,Аркуш2!$A$5:$B$39742,2,FALSE),"1")</f>
        <v>Консервація</v>
      </c>
      <c r="F32364" t="s">
        <v>39458</v>
      </c>
    </row>
    <row r="32365" spans="2:6" x14ac:dyDescent="0.2">
      <c r="B32365" s="1">
        <v>135673</v>
      </c>
      <c r="C32365" t="s">
        <v>30065</v>
      </c>
      <c r="D32365" t="s">
        <v>16805</v>
      </c>
      <c r="E32365" t="str">
        <f>IFERROR(VLOOKUP(B32365,Аркуш2!$A$5:$B$39742,2,FALSE),"1")</f>
        <v>Консервація</v>
      </c>
      <c r="F32365" t="s">
        <v>39458</v>
      </c>
    </row>
    <row r="32366" spans="2:6" x14ac:dyDescent="0.2">
      <c r="B32366" s="1">
        <v>127814</v>
      </c>
      <c r="C32366" t="s">
        <v>30072</v>
      </c>
      <c r="D32366" t="s">
        <v>16805</v>
      </c>
      <c r="E32366" t="str">
        <f>IFERROR(VLOOKUP(B32366,Аркуш2!$A$5:$B$39742,2,FALSE),"1")</f>
        <v>Консервація</v>
      </c>
      <c r="F32366" t="s">
        <v>39458</v>
      </c>
    </row>
    <row r="32367" spans="2:6" x14ac:dyDescent="0.2">
      <c r="B32367" s="1">
        <v>127815</v>
      </c>
      <c r="C32367" t="s">
        <v>30071</v>
      </c>
      <c r="D32367" t="s">
        <v>16805</v>
      </c>
      <c r="E32367" t="str">
        <f>IFERROR(VLOOKUP(B32367,Аркуш2!$A$5:$B$39742,2,FALSE),"1")</f>
        <v>Консервація</v>
      </c>
      <c r="F32367" t="s">
        <v>39458</v>
      </c>
    </row>
    <row r="32368" spans="2:6" x14ac:dyDescent="0.2">
      <c r="B32368" s="1">
        <v>108997</v>
      </c>
      <c r="C32368" t="s">
        <v>30066</v>
      </c>
      <c r="D32368" t="s">
        <v>16805</v>
      </c>
      <c r="E32368" t="str">
        <f>IFERROR(VLOOKUP(B32368,Аркуш2!$A$5:$B$39742,2,FALSE),"1")</f>
        <v>Консервація</v>
      </c>
      <c r="F32368" t="s">
        <v>39458</v>
      </c>
    </row>
    <row r="32369" spans="2:6" x14ac:dyDescent="0.2">
      <c r="B32369" s="1">
        <v>92117</v>
      </c>
      <c r="C32369" t="s">
        <v>30070</v>
      </c>
      <c r="D32369" t="s">
        <v>16805</v>
      </c>
      <c r="E32369" t="str">
        <f>IFERROR(VLOOKUP(B32369,Аркуш2!$A$5:$B$39742,2,FALSE),"1")</f>
        <v>Консервація</v>
      </c>
      <c r="F32369" t="s">
        <v>39458</v>
      </c>
    </row>
    <row r="32370" spans="2:6" x14ac:dyDescent="0.2">
      <c r="B32370" s="1">
        <v>69060</v>
      </c>
      <c r="C32370" t="s">
        <v>11429</v>
      </c>
      <c r="E32370" t="str">
        <f>IFERROR(VLOOKUP(B32370,Аркуш2!$A$5:$B$39742,2,FALSE),"1")</f>
        <v>Непродтовари</v>
      </c>
      <c r="F32370" t="s">
        <v>39447</v>
      </c>
    </row>
    <row r="32371" spans="2:6" x14ac:dyDescent="0.2">
      <c r="B32371" s="1">
        <v>72252</v>
      </c>
      <c r="C32371" t="s">
        <v>11401</v>
      </c>
      <c r="E32371" t="str">
        <f>IFERROR(VLOOKUP(B32371,Аркуш2!$A$5:$B$39742,2,FALSE),"1")</f>
        <v>Непродтовари</v>
      </c>
      <c r="F32371" t="s">
        <v>39447</v>
      </c>
    </row>
    <row r="32372" spans="2:6" x14ac:dyDescent="0.2">
      <c r="B32372" s="1">
        <v>102514</v>
      </c>
      <c r="C32372" t="s">
        <v>11400</v>
      </c>
      <c r="E32372" t="str">
        <f>IFERROR(VLOOKUP(B32372,Аркуш2!$A$5:$B$39742,2,FALSE),"1")</f>
        <v>Непродтовари</v>
      </c>
      <c r="F32372" t="s">
        <v>39448</v>
      </c>
    </row>
    <row r="32373" spans="2:6" x14ac:dyDescent="0.2">
      <c r="B32373" s="1">
        <v>128269</v>
      </c>
      <c r="C32373" t="s">
        <v>20484</v>
      </c>
      <c r="D32373" t="s">
        <v>3010</v>
      </c>
      <c r="E32373" t="str">
        <f>IFERROR(VLOOKUP(B32373,Аркуш2!$A$5:$B$39742,2,FALSE),"1")</f>
        <v>Бакалійні товари</v>
      </c>
      <c r="F32373" t="s">
        <v>39446</v>
      </c>
    </row>
    <row r="32374" spans="2:6" x14ac:dyDescent="0.2">
      <c r="B32374" s="1">
        <v>82304</v>
      </c>
      <c r="C32374" t="s">
        <v>35147</v>
      </c>
      <c r="D32374" t="s">
        <v>19383</v>
      </c>
      <c r="E32374" t="str">
        <f>IFERROR(VLOOKUP(B32374,Аркуш2!$A$5:$B$39742,2,FALSE),"1")</f>
        <v>Мясопродукти</v>
      </c>
      <c r="F32374" t="s">
        <v>39512</v>
      </c>
    </row>
    <row r="32375" spans="2:6" x14ac:dyDescent="0.2">
      <c r="B32375" s="1">
        <v>35895</v>
      </c>
      <c r="C32375" t="s">
        <v>39202</v>
      </c>
      <c r="D32375" t="s">
        <v>39810</v>
      </c>
      <c r="E32375" t="str">
        <f>IFERROR(VLOOKUP(B32375,Аркуш2!$A$5:$B$39742,2,FALSE),"1")</f>
        <v>Хлібобулочні вироби</v>
      </c>
      <c r="F32375" t="s">
        <v>39439</v>
      </c>
    </row>
    <row r="32376" spans="2:6" x14ac:dyDescent="0.2">
      <c r="B32376" s="1">
        <v>99519</v>
      </c>
      <c r="C32376" t="s">
        <v>5222</v>
      </c>
      <c r="E32376" t="str">
        <f>IFERROR(VLOOKUP(B32376,Аркуш2!$A$5:$B$39742,2,FALSE),"1")</f>
        <v>Непродтовари</v>
      </c>
      <c r="F32376" t="s">
        <v>39441</v>
      </c>
    </row>
    <row r="32377" spans="2:6" x14ac:dyDescent="0.2">
      <c r="B32377" s="1">
        <v>103200</v>
      </c>
      <c r="C32377" t="s">
        <v>7897</v>
      </c>
      <c r="D32377" t="s">
        <v>39466</v>
      </c>
      <c r="E32377" t="str">
        <f>IFERROR(VLOOKUP(B32377,Аркуш2!$A$5:$B$39742,2,FALSE),"1")</f>
        <v>Непродтовари</v>
      </c>
      <c r="F32377" t="s">
        <v>39467</v>
      </c>
    </row>
    <row r="32378" spans="2:6" x14ac:dyDescent="0.2">
      <c r="B32378" s="1">
        <v>103202</v>
      </c>
      <c r="C32378" t="s">
        <v>7886</v>
      </c>
      <c r="D32378" t="s">
        <v>39466</v>
      </c>
      <c r="E32378" t="str">
        <f>IFERROR(VLOOKUP(B32378,Аркуш2!$A$5:$B$39742,2,FALSE),"1")</f>
        <v>Непродтовари</v>
      </c>
      <c r="F32378" t="s">
        <v>39467</v>
      </c>
    </row>
    <row r="32379" spans="2:6" x14ac:dyDescent="0.2">
      <c r="B32379" s="1">
        <v>97753</v>
      </c>
      <c r="C32379" t="s">
        <v>7906</v>
      </c>
      <c r="D32379" t="s">
        <v>39466</v>
      </c>
      <c r="E32379" t="str">
        <f>IFERROR(VLOOKUP(B32379,Аркуш2!$A$5:$B$39742,2,FALSE),"1")</f>
        <v>Непродтовари</v>
      </c>
      <c r="F32379" t="s">
        <v>39467</v>
      </c>
    </row>
    <row r="32380" spans="2:6" x14ac:dyDescent="0.2">
      <c r="B32380" s="1">
        <v>97755</v>
      </c>
      <c r="C32380" t="s">
        <v>7904</v>
      </c>
      <c r="D32380" t="s">
        <v>39466</v>
      </c>
      <c r="E32380" t="str">
        <f>IFERROR(VLOOKUP(B32380,Аркуш2!$A$5:$B$39742,2,FALSE),"1")</f>
        <v>Непродтовари</v>
      </c>
      <c r="F32380" t="s">
        <v>39467</v>
      </c>
    </row>
    <row r="32381" spans="2:6" x14ac:dyDescent="0.2">
      <c r="B32381" s="1">
        <v>97767</v>
      </c>
      <c r="C32381" t="s">
        <v>7898</v>
      </c>
      <c r="D32381" t="s">
        <v>39466</v>
      </c>
      <c r="E32381" t="str">
        <f>IFERROR(VLOOKUP(B32381,Аркуш2!$A$5:$B$39742,2,FALSE),"1")</f>
        <v>Непродтовари</v>
      </c>
      <c r="F32381" t="s">
        <v>39467</v>
      </c>
    </row>
    <row r="32382" spans="2:6" x14ac:dyDescent="0.2">
      <c r="B32382" s="1">
        <v>97768</v>
      </c>
      <c r="C32382" t="s">
        <v>7887</v>
      </c>
      <c r="D32382" t="s">
        <v>39466</v>
      </c>
      <c r="E32382" t="str">
        <f>IFERROR(VLOOKUP(B32382,Аркуш2!$A$5:$B$39742,2,FALSE),"1")</f>
        <v>Непродтовари</v>
      </c>
      <c r="F32382" t="s">
        <v>39467</v>
      </c>
    </row>
    <row r="32383" spans="2:6" x14ac:dyDescent="0.2">
      <c r="B32383" s="1">
        <v>97770</v>
      </c>
      <c r="C32383" t="s">
        <v>7895</v>
      </c>
      <c r="D32383" t="s">
        <v>39466</v>
      </c>
      <c r="E32383" t="str">
        <f>IFERROR(VLOOKUP(B32383,Аркуш2!$A$5:$B$39742,2,FALSE),"1")</f>
        <v>Непродтовари</v>
      </c>
      <c r="F32383" t="s">
        <v>39467</v>
      </c>
    </row>
    <row r="32384" spans="2:6" x14ac:dyDescent="0.2">
      <c r="B32384" s="1">
        <v>139129</v>
      </c>
      <c r="C32384" t="s">
        <v>39365</v>
      </c>
      <c r="D32384" t="s">
        <v>37141</v>
      </c>
      <c r="E32384" t="str">
        <f>IFERROR(VLOOKUP(B32384,Аркуш2!$A$5:$B$39742,2,FALSE),"1")</f>
        <v>Хлібобулочні вироби</v>
      </c>
      <c r="F32384" t="s">
        <v>39439</v>
      </c>
    </row>
    <row r="32385" spans="2:6" x14ac:dyDescent="0.2">
      <c r="B32385" s="1">
        <v>139130</v>
      </c>
      <c r="C32385" t="s">
        <v>39352</v>
      </c>
      <c r="D32385" t="s">
        <v>37141</v>
      </c>
      <c r="E32385" t="str">
        <f>IFERROR(VLOOKUP(B32385,Аркуш2!$A$5:$B$39742,2,FALSE),"1")</f>
        <v>Хлібобулочні вироби</v>
      </c>
      <c r="F32385" t="s">
        <v>39439</v>
      </c>
    </row>
    <row r="32386" spans="2:6" x14ac:dyDescent="0.2">
      <c r="B32386" s="1">
        <v>139131</v>
      </c>
      <c r="C32386" t="s">
        <v>39359</v>
      </c>
      <c r="D32386" t="s">
        <v>37141</v>
      </c>
      <c r="E32386" t="str">
        <f>IFERROR(VLOOKUP(B32386,Аркуш2!$A$5:$B$39742,2,FALSE),"1")</f>
        <v>Хлібобулочні вироби</v>
      </c>
      <c r="F32386" t="s">
        <v>39439</v>
      </c>
    </row>
    <row r="32387" spans="2:6" x14ac:dyDescent="0.2">
      <c r="B32387" s="1">
        <v>139132</v>
      </c>
      <c r="C32387" t="s">
        <v>39372</v>
      </c>
      <c r="D32387" t="s">
        <v>37141</v>
      </c>
      <c r="E32387" t="str">
        <f>IFERROR(VLOOKUP(B32387,Аркуш2!$A$5:$B$39742,2,FALSE),"1")</f>
        <v>Хлібобулочні вироби</v>
      </c>
      <c r="F32387" t="s">
        <v>39439</v>
      </c>
    </row>
    <row r="32388" spans="2:6" x14ac:dyDescent="0.2">
      <c r="B32388" s="1">
        <v>106538</v>
      </c>
      <c r="C32388" t="s">
        <v>7885</v>
      </c>
      <c r="D32388" t="s">
        <v>39466</v>
      </c>
      <c r="E32388" t="str">
        <f>IFERROR(VLOOKUP(B32388,Аркуш2!$A$5:$B$39742,2,FALSE),"1")</f>
        <v>Непродтовари</v>
      </c>
      <c r="F32388" t="s">
        <v>39467</v>
      </c>
    </row>
    <row r="32389" spans="2:6" x14ac:dyDescent="0.2">
      <c r="B32389" s="1">
        <v>103334</v>
      </c>
      <c r="C32389" t="s">
        <v>16425</v>
      </c>
      <c r="D32389" t="s">
        <v>16421</v>
      </c>
      <c r="E32389" t="str">
        <f>IFERROR(VLOOKUP(B32389,Аркуш2!$A$5:$B$39742,2,FALSE),"1")</f>
        <v>Алкогольні напої і пиво</v>
      </c>
      <c r="F32389" t="s">
        <v>15882</v>
      </c>
    </row>
    <row r="32390" spans="2:6" x14ac:dyDescent="0.2">
      <c r="B32390" s="1">
        <v>119844</v>
      </c>
      <c r="C32390" t="s">
        <v>35176</v>
      </c>
      <c r="D32390" t="s">
        <v>33960</v>
      </c>
      <c r="E32390" t="str">
        <f>IFERROR(VLOOKUP(B32390,Аркуш2!$A$5:$B$39742,2,FALSE),"1")</f>
        <v>Мясопродукти</v>
      </c>
      <c r="F32390" t="s">
        <v>39512</v>
      </c>
    </row>
    <row r="32391" spans="2:6" x14ac:dyDescent="0.2">
      <c r="B32391" s="1">
        <v>82998</v>
      </c>
      <c r="C32391" t="s">
        <v>35178</v>
      </c>
      <c r="D32391" t="s">
        <v>33960</v>
      </c>
      <c r="E32391" t="str">
        <f>IFERROR(VLOOKUP(B32391,Аркуш2!$A$5:$B$39742,2,FALSE),"1")</f>
        <v>Мясопродукти</v>
      </c>
      <c r="F32391" t="s">
        <v>39512</v>
      </c>
    </row>
    <row r="32392" spans="2:6" x14ac:dyDescent="0.2">
      <c r="B32392" s="1">
        <v>95127</v>
      </c>
      <c r="C32392" t="s">
        <v>15148</v>
      </c>
      <c r="D32392" t="s">
        <v>39840</v>
      </c>
      <c r="E32392" t="str">
        <f>IFERROR(VLOOKUP(B32392,Аркуш2!$A$5:$B$39742,2,FALSE),"1")</f>
        <v>Алкогольні напої і пиво</v>
      </c>
      <c r="F32392" t="s">
        <v>39486</v>
      </c>
    </row>
    <row r="32393" spans="2:6" x14ac:dyDescent="0.2">
      <c r="B32393" s="1">
        <v>118560</v>
      </c>
      <c r="C32393" t="s">
        <v>17854</v>
      </c>
      <c r="D32393" t="s">
        <v>17850</v>
      </c>
      <c r="E32393" t="str">
        <f>IFERROR(VLOOKUP(B32393,Аркуш2!$A$5:$B$39742,2,FALSE),"1")</f>
        <v>Бакалійні товари</v>
      </c>
      <c r="F32393" t="s">
        <v>139</v>
      </c>
    </row>
    <row r="32394" spans="2:6" x14ac:dyDescent="0.2">
      <c r="B32394" s="1">
        <v>118577</v>
      </c>
      <c r="C32394" t="s">
        <v>17851</v>
      </c>
      <c r="D32394" t="s">
        <v>17850</v>
      </c>
      <c r="E32394" t="str">
        <f>IFERROR(VLOOKUP(B32394,Аркуш2!$A$5:$B$39742,2,FALSE),"1")</f>
        <v>Бакалійні товари</v>
      </c>
      <c r="F32394" t="s">
        <v>139</v>
      </c>
    </row>
    <row r="32395" spans="2:6" x14ac:dyDescent="0.2">
      <c r="B32395" s="1">
        <v>118599</v>
      </c>
      <c r="C32395" t="s">
        <v>17853</v>
      </c>
      <c r="D32395" t="s">
        <v>17850</v>
      </c>
      <c r="E32395" t="str">
        <f>IFERROR(VLOOKUP(B32395,Аркуш2!$A$5:$B$39742,2,FALSE),"1")</f>
        <v>Бакалійні товари</v>
      </c>
      <c r="F32395" t="s">
        <v>139</v>
      </c>
    </row>
    <row r="32396" spans="2:6" x14ac:dyDescent="0.2">
      <c r="B32396" s="1">
        <v>118606</v>
      </c>
      <c r="C32396" t="s">
        <v>17856</v>
      </c>
      <c r="D32396" t="s">
        <v>17850</v>
      </c>
      <c r="E32396" t="str">
        <f>IFERROR(VLOOKUP(B32396,Аркуш2!$A$5:$B$39742,2,FALSE),"1")</f>
        <v>Бакалійні товари</v>
      </c>
      <c r="F32396" t="s">
        <v>139</v>
      </c>
    </row>
    <row r="32397" spans="2:6" x14ac:dyDescent="0.2">
      <c r="B32397" s="1">
        <v>118607</v>
      </c>
      <c r="C32397" t="s">
        <v>17852</v>
      </c>
      <c r="D32397" t="s">
        <v>17850</v>
      </c>
      <c r="E32397" t="str">
        <f>IFERROR(VLOOKUP(B32397,Аркуш2!$A$5:$B$39742,2,FALSE),"1")</f>
        <v>Бакалійні товари</v>
      </c>
      <c r="F32397" t="s">
        <v>139</v>
      </c>
    </row>
    <row r="32398" spans="2:6" x14ac:dyDescent="0.2">
      <c r="B32398" s="1">
        <v>118850</v>
      </c>
      <c r="C32398" t="s">
        <v>17855</v>
      </c>
      <c r="D32398" t="s">
        <v>17850</v>
      </c>
      <c r="E32398" t="str">
        <f>IFERROR(VLOOKUP(B32398,Аркуш2!$A$5:$B$39742,2,FALSE),"1")</f>
        <v>Бакалійні товари</v>
      </c>
      <c r="F32398" t="s">
        <v>139</v>
      </c>
    </row>
    <row r="32399" spans="2:6" x14ac:dyDescent="0.2">
      <c r="B32399" s="1">
        <v>118851</v>
      </c>
      <c r="C32399" t="s">
        <v>17857</v>
      </c>
      <c r="D32399" t="s">
        <v>17850</v>
      </c>
      <c r="E32399" t="str">
        <f>IFERROR(VLOOKUP(B32399,Аркуш2!$A$5:$B$39742,2,FALSE),"1")</f>
        <v>Бакалійні товари</v>
      </c>
      <c r="F32399" t="s">
        <v>139</v>
      </c>
    </row>
    <row r="32400" spans="2:6" x14ac:dyDescent="0.2">
      <c r="B32400" s="1">
        <v>125919</v>
      </c>
      <c r="C32400" t="s">
        <v>17879</v>
      </c>
      <c r="D32400" t="s">
        <v>17874</v>
      </c>
      <c r="E32400" t="str">
        <f>IFERROR(VLOOKUP(B32400,Аркуш2!$A$5:$B$39742,2,FALSE),"1")</f>
        <v>Бакалійні товари</v>
      </c>
      <c r="F32400" t="s">
        <v>139</v>
      </c>
    </row>
    <row r="32401" spans="2:6" x14ac:dyDescent="0.2">
      <c r="B32401" s="1">
        <v>7525</v>
      </c>
      <c r="C32401" t="s">
        <v>17878</v>
      </c>
      <c r="D32401" t="s">
        <v>17874</v>
      </c>
      <c r="E32401" t="str">
        <f>IFERROR(VLOOKUP(B32401,Аркуш2!$A$5:$B$39742,2,FALSE),"1")</f>
        <v>Бакалійні товари</v>
      </c>
      <c r="F32401" t="s">
        <v>139</v>
      </c>
    </row>
    <row r="32402" spans="2:6" x14ac:dyDescent="0.2">
      <c r="B32402" s="1">
        <v>79224</v>
      </c>
      <c r="C32402" t="s">
        <v>17881</v>
      </c>
      <c r="D32402" t="s">
        <v>17874</v>
      </c>
      <c r="E32402" t="str">
        <f>IFERROR(VLOOKUP(B32402,Аркуш2!$A$5:$B$39742,2,FALSE),"1")</f>
        <v>Бакалійні товари</v>
      </c>
      <c r="F32402" t="s">
        <v>139</v>
      </c>
    </row>
    <row r="32403" spans="2:6" x14ac:dyDescent="0.2">
      <c r="B32403" s="1">
        <v>74803</v>
      </c>
      <c r="C32403" t="s">
        <v>17876</v>
      </c>
      <c r="D32403" t="s">
        <v>17874</v>
      </c>
      <c r="E32403" t="str">
        <f>IFERROR(VLOOKUP(B32403,Аркуш2!$A$5:$B$39742,2,FALSE),"1")</f>
        <v>Бакалійні товари</v>
      </c>
      <c r="F32403" t="s">
        <v>139</v>
      </c>
    </row>
    <row r="32404" spans="2:6" x14ac:dyDescent="0.2">
      <c r="B32404" s="1">
        <v>74805</v>
      </c>
      <c r="C32404" t="s">
        <v>17875</v>
      </c>
      <c r="D32404" t="s">
        <v>17874</v>
      </c>
      <c r="E32404" t="str">
        <f>IFERROR(VLOOKUP(B32404,Аркуш2!$A$5:$B$39742,2,FALSE),"1")</f>
        <v>Бакалійні товари</v>
      </c>
      <c r="F32404" t="s">
        <v>139</v>
      </c>
    </row>
    <row r="32405" spans="2:6" x14ac:dyDescent="0.2">
      <c r="B32405" s="1">
        <v>129495</v>
      </c>
      <c r="C32405" t="s">
        <v>4756</v>
      </c>
      <c r="D32405" t="s">
        <v>1269</v>
      </c>
      <c r="E32405" t="str">
        <f>IFERROR(VLOOKUP(B32405,Аркуш2!$A$5:$B$39742,2,FALSE),"1")</f>
        <v>Непродтовари</v>
      </c>
      <c r="F32405" t="s">
        <v>39441</v>
      </c>
    </row>
    <row r="32406" spans="2:6" x14ac:dyDescent="0.2">
      <c r="B32406" s="1">
        <v>129496</v>
      </c>
      <c r="C32406" t="s">
        <v>4755</v>
      </c>
      <c r="D32406" t="s">
        <v>1269</v>
      </c>
      <c r="E32406" t="str">
        <f>IFERROR(VLOOKUP(B32406,Аркуш2!$A$5:$B$39742,2,FALSE),"1")</f>
        <v>Непродтовари</v>
      </c>
      <c r="F32406" t="s">
        <v>39441</v>
      </c>
    </row>
    <row r="32407" spans="2:6" x14ac:dyDescent="0.2">
      <c r="B32407" s="1">
        <v>7451</v>
      </c>
      <c r="C32407" t="s">
        <v>24490</v>
      </c>
      <c r="D32407" t="s">
        <v>24639</v>
      </c>
      <c r="E32407" t="str">
        <f>IFERROR(VLOOKUP(B32407,Аркуш2!$A$5:$B$39742,2,FALSE),"1")</f>
        <v>Кондитерські вироби</v>
      </c>
      <c r="F32407" t="s">
        <v>39464</v>
      </c>
    </row>
    <row r="32408" spans="2:6" x14ac:dyDescent="0.2">
      <c r="B32408" s="1">
        <v>126320</v>
      </c>
      <c r="C32408" t="s">
        <v>24491</v>
      </c>
      <c r="D32408" t="s">
        <v>24639</v>
      </c>
      <c r="E32408" t="str">
        <f>IFERROR(VLOOKUP(B32408,Аркуш2!$A$5:$B$39742,2,FALSE),"1")</f>
        <v>Кондитерські вироби</v>
      </c>
      <c r="F32408" t="s">
        <v>39464</v>
      </c>
    </row>
    <row r="32409" spans="2:6" x14ac:dyDescent="0.2">
      <c r="B32409" s="1">
        <v>127466</v>
      </c>
      <c r="C32409" t="s">
        <v>36820</v>
      </c>
      <c r="D32409" t="s">
        <v>36819</v>
      </c>
      <c r="E32409" t="str">
        <f>IFERROR(VLOOKUP(B32409,Аркуш2!$A$5:$B$39742,2,FALSE),"1")</f>
        <v>Снеки</v>
      </c>
      <c r="F32409" t="s">
        <v>39470</v>
      </c>
    </row>
    <row r="32410" spans="2:6" x14ac:dyDescent="0.2">
      <c r="B32410" s="1">
        <v>127467</v>
      </c>
      <c r="C32410" t="s">
        <v>36801</v>
      </c>
      <c r="D32410" t="s">
        <v>36819</v>
      </c>
      <c r="E32410" t="str">
        <f>IFERROR(VLOOKUP(B32410,Аркуш2!$A$5:$B$39742,2,FALSE),"1")</f>
        <v>Снеки</v>
      </c>
      <c r="F32410" t="s">
        <v>39470</v>
      </c>
    </row>
    <row r="32411" spans="2:6" x14ac:dyDescent="0.2">
      <c r="B32411" s="1">
        <v>136773</v>
      </c>
      <c r="C32411" t="s">
        <v>4824</v>
      </c>
      <c r="D32411" t="s">
        <v>3151</v>
      </c>
      <c r="E32411" t="str">
        <f>IFERROR(VLOOKUP(B32411,Аркуш2!$A$5:$B$39742,2,FALSE),"1")</f>
        <v>Непродтовари</v>
      </c>
      <c r="F32411" t="s">
        <v>39441</v>
      </c>
    </row>
    <row r="32412" spans="2:6" x14ac:dyDescent="0.2">
      <c r="B32412" s="1">
        <v>114017</v>
      </c>
      <c r="C32412" t="s">
        <v>4825</v>
      </c>
      <c r="D32412" t="s">
        <v>3151</v>
      </c>
      <c r="E32412" t="str">
        <f>IFERROR(VLOOKUP(B32412,Аркуш2!$A$5:$B$39742,2,FALSE),"1")</f>
        <v>Непродтовари</v>
      </c>
      <c r="F32412" t="s">
        <v>39441</v>
      </c>
    </row>
    <row r="32413" spans="2:6" x14ac:dyDescent="0.2">
      <c r="B32413" s="1">
        <v>81132</v>
      </c>
      <c r="C32413" t="s">
        <v>4827</v>
      </c>
      <c r="D32413" t="s">
        <v>3151</v>
      </c>
      <c r="E32413" t="str">
        <f>IFERROR(VLOOKUP(B32413,Аркуш2!$A$5:$B$39742,2,FALSE),"1")</f>
        <v>Непродтовари</v>
      </c>
      <c r="F32413" t="s">
        <v>39441</v>
      </c>
    </row>
    <row r="32414" spans="2:6" x14ac:dyDescent="0.2">
      <c r="B32414" s="1">
        <v>81134</v>
      </c>
      <c r="C32414" t="s">
        <v>4826</v>
      </c>
      <c r="D32414" t="s">
        <v>3151</v>
      </c>
      <c r="E32414" t="str">
        <f>IFERROR(VLOOKUP(B32414,Аркуш2!$A$5:$B$39742,2,FALSE),"1")</f>
        <v>Непродтовари</v>
      </c>
      <c r="F32414" t="s">
        <v>39441</v>
      </c>
    </row>
    <row r="32415" spans="2:6" x14ac:dyDescent="0.2">
      <c r="B32415" s="1">
        <v>80518</v>
      </c>
      <c r="C32415" t="s">
        <v>23275</v>
      </c>
      <c r="D32415" t="s">
        <v>22604</v>
      </c>
      <c r="E32415" t="str">
        <f>IFERROR(VLOOKUP(B32415,Аркуш2!$A$5:$B$39742,2,FALSE),"1")</f>
        <v>Безалкогольні напої</v>
      </c>
      <c r="F32415" t="s">
        <v>39462</v>
      </c>
    </row>
    <row r="32416" spans="2:6" x14ac:dyDescent="0.2">
      <c r="B32416" s="1">
        <v>37076</v>
      </c>
      <c r="C32416" t="s">
        <v>23286</v>
      </c>
      <c r="D32416" t="s">
        <v>22604</v>
      </c>
      <c r="E32416" t="str">
        <f>IFERROR(VLOOKUP(B32416,Аркуш2!$A$5:$B$39742,2,FALSE),"1")</f>
        <v>Безалкогольні напої</v>
      </c>
      <c r="F32416" t="s">
        <v>39462</v>
      </c>
    </row>
    <row r="32417" spans="2:6" x14ac:dyDescent="0.2">
      <c r="B32417" s="1">
        <v>106179</v>
      </c>
      <c r="C32417" t="s">
        <v>23279</v>
      </c>
      <c r="D32417" t="s">
        <v>22604</v>
      </c>
      <c r="E32417" t="str">
        <f>IFERROR(VLOOKUP(B32417,Аркуш2!$A$5:$B$39742,2,FALSE),"1")</f>
        <v>Безалкогольні напої</v>
      </c>
      <c r="F32417" t="s">
        <v>39462</v>
      </c>
    </row>
    <row r="32418" spans="2:6" x14ac:dyDescent="0.2">
      <c r="B32418" s="1">
        <v>94097</v>
      </c>
      <c r="C32418" t="s">
        <v>23272</v>
      </c>
      <c r="D32418" t="s">
        <v>22604</v>
      </c>
      <c r="E32418" t="str">
        <f>IFERROR(VLOOKUP(B32418,Аркуш2!$A$5:$B$39742,2,FALSE),"1")</f>
        <v>Безалкогольні напої</v>
      </c>
      <c r="F32418" t="s">
        <v>39462</v>
      </c>
    </row>
    <row r="32419" spans="2:6" x14ac:dyDescent="0.2">
      <c r="B32419" s="1">
        <v>94105</v>
      </c>
      <c r="C32419" t="s">
        <v>23264</v>
      </c>
      <c r="D32419" t="s">
        <v>22604</v>
      </c>
      <c r="E32419" t="str">
        <f>IFERROR(VLOOKUP(B32419,Аркуш2!$A$5:$B$39742,2,FALSE),"1")</f>
        <v>Безалкогольні напої</v>
      </c>
      <c r="F32419" t="s">
        <v>39462</v>
      </c>
    </row>
    <row r="32420" spans="2:6" x14ac:dyDescent="0.2">
      <c r="B32420" s="1">
        <v>94106</v>
      </c>
      <c r="C32420" t="s">
        <v>23288</v>
      </c>
      <c r="D32420" t="s">
        <v>22604</v>
      </c>
      <c r="E32420" t="str">
        <f>IFERROR(VLOOKUP(B32420,Аркуш2!$A$5:$B$39742,2,FALSE),"1")</f>
        <v>Безалкогольні напої</v>
      </c>
      <c r="F32420" t="s">
        <v>39462</v>
      </c>
    </row>
    <row r="32421" spans="2:6" x14ac:dyDescent="0.2">
      <c r="B32421" s="1">
        <v>94112</v>
      </c>
      <c r="C32421" t="s">
        <v>23265</v>
      </c>
      <c r="D32421" t="s">
        <v>22604</v>
      </c>
      <c r="E32421" t="str">
        <f>IFERROR(VLOOKUP(B32421,Аркуш2!$A$5:$B$39742,2,FALSE),"1")</f>
        <v>Безалкогольні напої</v>
      </c>
      <c r="F32421" t="s">
        <v>39462</v>
      </c>
    </row>
    <row r="32422" spans="2:6" x14ac:dyDescent="0.2">
      <c r="B32422" s="1">
        <v>94113</v>
      </c>
      <c r="C32422" t="s">
        <v>23289</v>
      </c>
      <c r="D32422" t="s">
        <v>22604</v>
      </c>
      <c r="E32422" t="str">
        <f>IFERROR(VLOOKUP(B32422,Аркуш2!$A$5:$B$39742,2,FALSE),"1")</f>
        <v>Безалкогольні напої</v>
      </c>
      <c r="F32422" t="s">
        <v>39462</v>
      </c>
    </row>
    <row r="32423" spans="2:6" x14ac:dyDescent="0.2">
      <c r="B32423" s="1">
        <v>81338</v>
      </c>
      <c r="C32423" t="s">
        <v>23273</v>
      </c>
      <c r="D32423" t="s">
        <v>22604</v>
      </c>
      <c r="E32423" t="str">
        <f>IFERROR(VLOOKUP(B32423,Аркуш2!$A$5:$B$39742,2,FALSE),"1")</f>
        <v>Безалкогольні напої</v>
      </c>
      <c r="F32423" t="s">
        <v>39462</v>
      </c>
    </row>
    <row r="32424" spans="2:6" x14ac:dyDescent="0.2">
      <c r="B32424" s="1">
        <v>127703</v>
      </c>
      <c r="C32424" t="s">
        <v>29397</v>
      </c>
      <c r="D32424" t="s">
        <v>39776</v>
      </c>
      <c r="E32424" t="str">
        <f>IFERROR(VLOOKUP(B32424,Аркуш2!$A$5:$B$39742,2,FALSE),"1")</f>
        <v>Кондитерські вироби</v>
      </c>
      <c r="F32424" t="s">
        <v>39438</v>
      </c>
    </row>
    <row r="32425" spans="2:6" x14ac:dyDescent="0.2">
      <c r="B32425" s="1">
        <v>127704</v>
      </c>
      <c r="C32425" t="s">
        <v>29399</v>
      </c>
      <c r="D32425" t="s">
        <v>39776</v>
      </c>
      <c r="E32425" t="str">
        <f>IFERROR(VLOOKUP(B32425,Аркуш2!$A$5:$B$39742,2,FALSE),"1")</f>
        <v>Кондитерські вироби</v>
      </c>
      <c r="F32425" t="s">
        <v>39438</v>
      </c>
    </row>
    <row r="32426" spans="2:6" x14ac:dyDescent="0.2">
      <c r="B32426" s="1">
        <v>127705</v>
      </c>
      <c r="C32426" t="s">
        <v>29393</v>
      </c>
      <c r="D32426" t="s">
        <v>39776</v>
      </c>
      <c r="E32426" t="str">
        <f>IFERROR(VLOOKUP(B32426,Аркуш2!$A$5:$B$39742,2,FALSE),"1")</f>
        <v>Кондитерські вироби</v>
      </c>
      <c r="F32426" t="s">
        <v>39438</v>
      </c>
    </row>
    <row r="32427" spans="2:6" x14ac:dyDescent="0.2">
      <c r="B32427" s="1">
        <v>127706</v>
      </c>
      <c r="C32427" t="s">
        <v>29394</v>
      </c>
      <c r="D32427" t="s">
        <v>39776</v>
      </c>
      <c r="E32427" t="str">
        <f>IFERROR(VLOOKUP(B32427,Аркуш2!$A$5:$B$39742,2,FALSE),"1")</f>
        <v>Кондитерські вироби</v>
      </c>
      <c r="F32427" t="s">
        <v>39438</v>
      </c>
    </row>
    <row r="32428" spans="2:6" x14ac:dyDescent="0.2">
      <c r="B32428" s="1">
        <v>127707</v>
      </c>
      <c r="C32428" t="s">
        <v>29395</v>
      </c>
      <c r="D32428" t="s">
        <v>39776</v>
      </c>
      <c r="E32428" t="str">
        <f>IFERROR(VLOOKUP(B32428,Аркуш2!$A$5:$B$39742,2,FALSE),"1")</f>
        <v>Кондитерські вироби</v>
      </c>
      <c r="F32428" t="s">
        <v>39438</v>
      </c>
    </row>
    <row r="32429" spans="2:6" x14ac:dyDescent="0.2">
      <c r="B32429" s="1">
        <v>110006</v>
      </c>
      <c r="C32429" t="s">
        <v>23398</v>
      </c>
      <c r="D32429" t="s">
        <v>39768</v>
      </c>
      <c r="E32429" t="str">
        <f>IFERROR(VLOOKUP(B32429,Аркуш2!$A$5:$B$39742,2,FALSE),"1")</f>
        <v>Безалкогольні напої</v>
      </c>
      <c r="F32429" t="s">
        <v>39462</v>
      </c>
    </row>
    <row r="32430" spans="2:6" x14ac:dyDescent="0.2">
      <c r="B32430" s="1">
        <v>110097</v>
      </c>
      <c r="C32430" t="s">
        <v>23396</v>
      </c>
      <c r="D32430" t="s">
        <v>39768</v>
      </c>
      <c r="E32430" t="str">
        <f>IFERROR(VLOOKUP(B32430,Аркуш2!$A$5:$B$39742,2,FALSE),"1")</f>
        <v>Безалкогольні напої</v>
      </c>
      <c r="F32430" t="s">
        <v>39462</v>
      </c>
    </row>
    <row r="32431" spans="2:6" x14ac:dyDescent="0.2">
      <c r="B32431" s="1">
        <v>110198</v>
      </c>
      <c r="C32431" t="s">
        <v>23394</v>
      </c>
      <c r="D32431" t="s">
        <v>39768</v>
      </c>
      <c r="E32431" t="str">
        <f>IFERROR(VLOOKUP(B32431,Аркуш2!$A$5:$B$39742,2,FALSE),"1")</f>
        <v>Безалкогольні напої</v>
      </c>
      <c r="F32431" t="s">
        <v>39462</v>
      </c>
    </row>
    <row r="32432" spans="2:6" x14ac:dyDescent="0.2">
      <c r="B32432" s="1">
        <v>124064</v>
      </c>
      <c r="C32432" t="s">
        <v>37522</v>
      </c>
      <c r="D32432" t="s">
        <v>40252</v>
      </c>
      <c r="E32432" t="str">
        <f>IFERROR(VLOOKUP(B32432,Аркуш2!$A$5:$B$39742,2,FALSE),"1")</f>
        <v>Снеки</v>
      </c>
      <c r="F32432" t="s">
        <v>39470</v>
      </c>
    </row>
    <row r="32433" spans="2:6" x14ac:dyDescent="0.2">
      <c r="B32433" s="1">
        <v>68522</v>
      </c>
      <c r="C32433" t="s">
        <v>37521</v>
      </c>
      <c r="D32433" t="s">
        <v>40252</v>
      </c>
      <c r="E32433" t="str">
        <f>IFERROR(VLOOKUP(B32433,Аркуш2!$A$5:$B$39742,2,FALSE),"1")</f>
        <v>Снеки</v>
      </c>
      <c r="F32433" t="s">
        <v>39470</v>
      </c>
    </row>
    <row r="32434" spans="2:6" x14ac:dyDescent="0.2">
      <c r="B32434" s="1">
        <v>115526</v>
      </c>
      <c r="C32434" t="s">
        <v>37525</v>
      </c>
      <c r="D32434" t="s">
        <v>37515</v>
      </c>
      <c r="E32434" t="str">
        <f>IFERROR(VLOOKUP(B32434,Аркуш2!$A$5:$B$39742,2,FALSE),"1")</f>
        <v>Снеки</v>
      </c>
      <c r="F32434" t="s">
        <v>39470</v>
      </c>
    </row>
    <row r="32435" spans="2:6" x14ac:dyDescent="0.2">
      <c r="B32435" s="1">
        <v>119976</v>
      </c>
      <c r="C32435" t="s">
        <v>37519</v>
      </c>
      <c r="D32435" t="s">
        <v>3353</v>
      </c>
      <c r="E32435" t="str">
        <f>IFERROR(VLOOKUP(B32435,Аркуш2!$A$5:$B$39742,2,FALSE),"1")</f>
        <v>Снеки</v>
      </c>
      <c r="F32435" t="s">
        <v>39470</v>
      </c>
    </row>
    <row r="32436" spans="2:6" x14ac:dyDescent="0.2">
      <c r="B32436" s="1">
        <v>120005</v>
      </c>
      <c r="C32436" t="s">
        <v>37523</v>
      </c>
      <c r="D32436" t="s">
        <v>3353</v>
      </c>
      <c r="E32436" t="str">
        <f>IFERROR(VLOOKUP(B32436,Аркуш2!$A$5:$B$39742,2,FALSE),"1")</f>
        <v>Снеки</v>
      </c>
      <c r="F32436" t="s">
        <v>39470</v>
      </c>
    </row>
    <row r="32437" spans="2:6" x14ac:dyDescent="0.2">
      <c r="B32437" s="1">
        <v>50298</v>
      </c>
      <c r="C32437" t="s">
        <v>32337</v>
      </c>
      <c r="D32437" t="s">
        <v>40249</v>
      </c>
      <c r="E32437" t="str">
        <f>IFERROR(VLOOKUP(B32437,Аркуш2!$A$5:$B$39742,2,FALSE),"1")</f>
        <v>Молокопродукти</v>
      </c>
      <c r="F32437" t="s">
        <v>39461</v>
      </c>
    </row>
    <row r="32438" spans="2:6" x14ac:dyDescent="0.2">
      <c r="B32438" s="1">
        <v>50299</v>
      </c>
      <c r="C32438" t="s">
        <v>32336</v>
      </c>
      <c r="D32438" t="s">
        <v>40249</v>
      </c>
      <c r="E32438" t="str">
        <f>IFERROR(VLOOKUP(B32438,Аркуш2!$A$5:$B$39742,2,FALSE),"1")</f>
        <v>Молокопродукти</v>
      </c>
      <c r="F32438" t="s">
        <v>39461</v>
      </c>
    </row>
    <row r="32439" spans="2:6" x14ac:dyDescent="0.2">
      <c r="B32439" s="1">
        <v>51652</v>
      </c>
      <c r="C32439" t="s">
        <v>32341</v>
      </c>
      <c r="D32439" t="s">
        <v>40249</v>
      </c>
      <c r="E32439" t="str">
        <f>IFERROR(VLOOKUP(B32439,Аркуш2!$A$5:$B$39742,2,FALSE),"1")</f>
        <v>Молокопродукти</v>
      </c>
      <c r="F32439" t="s">
        <v>39461</v>
      </c>
    </row>
    <row r="32440" spans="2:6" x14ac:dyDescent="0.2">
      <c r="B32440" s="1">
        <v>137651</v>
      </c>
      <c r="C32440" t="s">
        <v>32345</v>
      </c>
      <c r="D32440" t="s">
        <v>32331</v>
      </c>
      <c r="E32440" t="str">
        <f>IFERROR(VLOOKUP(B32440,Аркуш2!$A$5:$B$39742,2,FALSE),"1")</f>
        <v>Молокопродукти</v>
      </c>
      <c r="F32440" t="s">
        <v>39461</v>
      </c>
    </row>
    <row r="32441" spans="2:6" x14ac:dyDescent="0.2">
      <c r="B32441" s="1">
        <v>137652</v>
      </c>
      <c r="C32441" t="s">
        <v>32334</v>
      </c>
      <c r="D32441" t="s">
        <v>32331</v>
      </c>
      <c r="E32441" t="str">
        <f>IFERROR(VLOOKUP(B32441,Аркуш2!$A$5:$B$39742,2,FALSE),"1")</f>
        <v>Молокопродукти</v>
      </c>
      <c r="F32441" t="s">
        <v>39461</v>
      </c>
    </row>
    <row r="32442" spans="2:6" x14ac:dyDescent="0.2">
      <c r="B32442" s="1">
        <v>137653</v>
      </c>
      <c r="C32442" t="s">
        <v>32333</v>
      </c>
      <c r="D32442" t="s">
        <v>32331</v>
      </c>
      <c r="E32442" t="str">
        <f>IFERROR(VLOOKUP(B32442,Аркуш2!$A$5:$B$39742,2,FALSE),"1")</f>
        <v>Молокопродукти</v>
      </c>
      <c r="F32442" t="s">
        <v>39461</v>
      </c>
    </row>
    <row r="32443" spans="2:6" x14ac:dyDescent="0.2">
      <c r="B32443" s="1">
        <v>128265</v>
      </c>
      <c r="C32443" t="s">
        <v>16711</v>
      </c>
      <c r="D32443" t="s">
        <v>16709</v>
      </c>
      <c r="E32443" t="str">
        <f>IFERROR(VLOOKUP(B32443,Аркуш2!$A$5:$B$39742,2,FALSE),"1")</f>
        <v>Алкогольні напої і пиво</v>
      </c>
      <c r="F32443" t="s">
        <v>39503</v>
      </c>
    </row>
    <row r="32444" spans="2:6" x14ac:dyDescent="0.2">
      <c r="B32444" s="1">
        <v>136898</v>
      </c>
      <c r="C32444" t="s">
        <v>32340</v>
      </c>
      <c r="D32444" t="s">
        <v>32331</v>
      </c>
      <c r="E32444" t="str">
        <f>IFERROR(VLOOKUP(B32444,Аркуш2!$A$5:$B$39742,2,FALSE),"1")</f>
        <v>Молокопродукти</v>
      </c>
      <c r="F32444" t="s">
        <v>39461</v>
      </c>
    </row>
    <row r="32445" spans="2:6" x14ac:dyDescent="0.2">
      <c r="B32445" s="1">
        <v>120239</v>
      </c>
      <c r="C32445" t="s">
        <v>16710</v>
      </c>
      <c r="D32445" t="s">
        <v>16709</v>
      </c>
      <c r="E32445" t="str">
        <f>IFERROR(VLOOKUP(B32445,Аркуш2!$A$5:$B$39742,2,FALSE),"1")</f>
        <v>Алкогольні напої і пиво</v>
      </c>
      <c r="F32445" t="s">
        <v>39503</v>
      </c>
    </row>
    <row r="32446" spans="2:6" x14ac:dyDescent="0.2">
      <c r="B32446" s="1">
        <v>129137</v>
      </c>
      <c r="C32446" t="s">
        <v>32332</v>
      </c>
      <c r="D32446" t="s">
        <v>32331</v>
      </c>
      <c r="E32446" t="str">
        <f>IFERROR(VLOOKUP(B32446,Аркуш2!$A$5:$B$39742,2,FALSE),"1")</f>
        <v>Молокопродукти</v>
      </c>
      <c r="F32446" t="s">
        <v>39461</v>
      </c>
    </row>
    <row r="32447" spans="2:6" x14ac:dyDescent="0.2">
      <c r="B32447" s="1">
        <v>11436</v>
      </c>
      <c r="C32447" t="s">
        <v>31463</v>
      </c>
      <c r="D32447" t="s">
        <v>30510</v>
      </c>
      <c r="E32447" t="str">
        <f>IFERROR(VLOOKUP(B32447,Аркуш2!$A$5:$B$39742,2,FALSE),"1")</f>
        <v>Молокопродукти</v>
      </c>
      <c r="F32447" t="s">
        <v>39473</v>
      </c>
    </row>
    <row r="32448" spans="2:6" x14ac:dyDescent="0.2">
      <c r="B32448" s="1">
        <v>64060</v>
      </c>
      <c r="C32448" t="s">
        <v>31460</v>
      </c>
      <c r="D32448" t="s">
        <v>30510</v>
      </c>
      <c r="E32448" t="str">
        <f>IFERROR(VLOOKUP(B32448,Аркуш2!$A$5:$B$39742,2,FALSE),"1")</f>
        <v>Молокопродукти</v>
      </c>
      <c r="F32448" t="s">
        <v>39473</v>
      </c>
    </row>
    <row r="32449" spans="2:6" x14ac:dyDescent="0.2">
      <c r="B32449" s="1">
        <v>64061</v>
      </c>
      <c r="C32449" t="s">
        <v>31476</v>
      </c>
      <c r="D32449" t="s">
        <v>30510</v>
      </c>
      <c r="E32449" t="str">
        <f>IFERROR(VLOOKUP(B32449,Аркуш2!$A$5:$B$39742,2,FALSE),"1")</f>
        <v>Молокопродукти</v>
      </c>
      <c r="F32449" t="s">
        <v>39473</v>
      </c>
    </row>
    <row r="32450" spans="2:6" x14ac:dyDescent="0.2">
      <c r="B32450" s="1">
        <v>133216</v>
      </c>
      <c r="C32450" t="s">
        <v>31479</v>
      </c>
      <c r="D32450" t="s">
        <v>30510</v>
      </c>
      <c r="E32450" t="str">
        <f>IFERROR(VLOOKUP(B32450,Аркуш2!$A$5:$B$39742,2,FALSE),"1")</f>
        <v>Молокопродукти</v>
      </c>
      <c r="F32450" t="s">
        <v>39473</v>
      </c>
    </row>
    <row r="32451" spans="2:6" x14ac:dyDescent="0.2">
      <c r="B32451" s="1">
        <v>38375</v>
      </c>
      <c r="C32451" t="s">
        <v>31477</v>
      </c>
      <c r="D32451" t="s">
        <v>30510</v>
      </c>
      <c r="E32451" t="str">
        <f>IFERROR(VLOOKUP(B32451,Аркуш2!$A$5:$B$39742,2,FALSE),"1")</f>
        <v>Молокопродукти</v>
      </c>
      <c r="F32451" t="s">
        <v>39473</v>
      </c>
    </row>
    <row r="32452" spans="2:6" x14ac:dyDescent="0.2">
      <c r="B32452" s="1">
        <v>38376</v>
      </c>
      <c r="C32452" t="s">
        <v>31462</v>
      </c>
      <c r="D32452" t="s">
        <v>30510</v>
      </c>
      <c r="E32452" t="str">
        <f>IFERROR(VLOOKUP(B32452,Аркуш2!$A$5:$B$39742,2,FALSE),"1")</f>
        <v>Молокопродукти</v>
      </c>
      <c r="F32452" t="s">
        <v>39473</v>
      </c>
    </row>
    <row r="32453" spans="2:6" x14ac:dyDescent="0.2">
      <c r="B32453" s="1">
        <v>29069</v>
      </c>
      <c r="C32453" t="s">
        <v>31458</v>
      </c>
      <c r="D32453" t="s">
        <v>30510</v>
      </c>
      <c r="E32453" t="str">
        <f>IFERROR(VLOOKUP(B32453,Аркуш2!$A$5:$B$39742,2,FALSE),"1")</f>
        <v>Молокопродукти</v>
      </c>
      <c r="F32453" t="s">
        <v>39473</v>
      </c>
    </row>
    <row r="32454" spans="2:6" x14ac:dyDescent="0.2">
      <c r="B32454" s="1">
        <v>29070</v>
      </c>
      <c r="C32454" t="s">
        <v>31475</v>
      </c>
      <c r="D32454" t="s">
        <v>30510</v>
      </c>
      <c r="E32454" t="str">
        <f>IFERROR(VLOOKUP(B32454,Аркуш2!$A$5:$B$39742,2,FALSE),"1")</f>
        <v>Молокопродукти</v>
      </c>
      <c r="F32454" t="s">
        <v>39473</v>
      </c>
    </row>
    <row r="32455" spans="2:6" x14ac:dyDescent="0.2">
      <c r="B32455" s="1">
        <v>130259</v>
      </c>
      <c r="C32455" t="s">
        <v>31482</v>
      </c>
      <c r="D32455" t="s">
        <v>30510</v>
      </c>
      <c r="E32455" t="str">
        <f>IFERROR(VLOOKUP(B32455,Аркуш2!$A$5:$B$39742,2,FALSE),"1")</f>
        <v>Молокопродукти</v>
      </c>
      <c r="F32455" t="s">
        <v>39473</v>
      </c>
    </row>
    <row r="32456" spans="2:6" x14ac:dyDescent="0.2">
      <c r="B32456" s="1">
        <v>130260</v>
      </c>
      <c r="C32456" t="s">
        <v>31481</v>
      </c>
      <c r="D32456" t="s">
        <v>30510</v>
      </c>
      <c r="E32456" t="str">
        <f>IFERROR(VLOOKUP(B32456,Аркуш2!$A$5:$B$39742,2,FALSE),"1")</f>
        <v>Молокопродукти</v>
      </c>
      <c r="F32456" t="s">
        <v>39473</v>
      </c>
    </row>
    <row r="32457" spans="2:6" x14ac:dyDescent="0.2">
      <c r="B32457" s="1">
        <v>119356</v>
      </c>
      <c r="C32457" t="s">
        <v>10735</v>
      </c>
      <c r="E32457" t="str">
        <f>IFERROR(VLOOKUP(B32457,Аркуш2!$A$5:$B$39742,2,FALSE),"1")</f>
        <v>Непродтовари</v>
      </c>
      <c r="F32457" t="s">
        <v>39441</v>
      </c>
    </row>
    <row r="32458" spans="2:6" x14ac:dyDescent="0.2">
      <c r="B32458" s="1">
        <v>114173</v>
      </c>
      <c r="C32458" t="s">
        <v>10737</v>
      </c>
      <c r="E32458" t="str">
        <f>IFERROR(VLOOKUP(B32458,Аркуш2!$A$5:$B$39742,2,FALSE),"1")</f>
        <v>Непродтовари</v>
      </c>
      <c r="F32458" t="s">
        <v>39441</v>
      </c>
    </row>
    <row r="32459" spans="2:6" x14ac:dyDescent="0.2">
      <c r="B32459" s="1">
        <v>118173</v>
      </c>
      <c r="C32459" t="s">
        <v>10736</v>
      </c>
      <c r="E32459" t="str">
        <f>IFERROR(VLOOKUP(B32459,Аркуш2!$A$5:$B$39742,2,FALSE),"1")</f>
        <v>Непродтовари</v>
      </c>
      <c r="F32459" t="s">
        <v>39441</v>
      </c>
    </row>
    <row r="32460" spans="2:6" x14ac:dyDescent="0.2">
      <c r="B32460" s="1">
        <v>32422</v>
      </c>
      <c r="C32460" t="s">
        <v>10738</v>
      </c>
      <c r="E32460" t="str">
        <f>IFERROR(VLOOKUP(B32460,Аркуш2!$A$5:$B$39742,2,FALSE),"1")</f>
        <v>Непродтовари</v>
      </c>
      <c r="F32460" t="s">
        <v>39441</v>
      </c>
    </row>
    <row r="32461" spans="2:6" x14ac:dyDescent="0.2">
      <c r="B32461" s="1">
        <v>116126</v>
      </c>
      <c r="C32461" t="s">
        <v>32535</v>
      </c>
      <c r="D32461" t="s">
        <v>31711</v>
      </c>
      <c r="E32461" t="str">
        <f>IFERROR(VLOOKUP(B32461,Аркуш2!$A$5:$B$39742,2,FALSE),"1")</f>
        <v>Молокопродукти</v>
      </c>
      <c r="F32461" t="s">
        <v>39461</v>
      </c>
    </row>
    <row r="32462" spans="2:6" x14ac:dyDescent="0.2">
      <c r="B32462" s="1">
        <v>125507</v>
      </c>
      <c r="C32462" t="s">
        <v>16895</v>
      </c>
      <c r="D32462" t="s">
        <v>18044</v>
      </c>
      <c r="E32462" t="str">
        <f>IFERROR(VLOOKUP(B32462,Аркуш2!$A$5:$B$39742,2,FALSE),"1")</f>
        <v>Бакалійні товари</v>
      </c>
      <c r="F32462" t="s">
        <v>16834</v>
      </c>
    </row>
    <row r="32463" spans="2:6" x14ac:dyDescent="0.2">
      <c r="B32463" s="1">
        <v>102345</v>
      </c>
      <c r="C32463" t="s">
        <v>19389</v>
      </c>
      <c r="D32463" t="s">
        <v>3457</v>
      </c>
      <c r="E32463" t="str">
        <f>IFERROR(VLOOKUP(B32463,Аркуш2!$A$5:$B$39742,2,FALSE),"1")</f>
        <v>Бакалійні товари</v>
      </c>
      <c r="F32463" t="s">
        <v>39446</v>
      </c>
    </row>
    <row r="32464" spans="2:6" x14ac:dyDescent="0.2">
      <c r="B32464" s="1">
        <v>48867</v>
      </c>
      <c r="C32464" t="s">
        <v>35321</v>
      </c>
      <c r="D32464" t="s">
        <v>3115</v>
      </c>
      <c r="E32464" t="str">
        <f>IFERROR(VLOOKUP(B32464,Аркуш2!$A$5:$B$39742,2,FALSE),"1")</f>
        <v>Мясопродукти</v>
      </c>
      <c r="F32464" t="s">
        <v>39533</v>
      </c>
    </row>
    <row r="32465" spans="2:6" x14ac:dyDescent="0.2">
      <c r="B32465" s="1">
        <v>116113</v>
      </c>
      <c r="C32465" t="s">
        <v>15871</v>
      </c>
      <c r="D32465" t="s">
        <v>15869</v>
      </c>
      <c r="E32465" t="str">
        <f>IFERROR(VLOOKUP(B32465,Аркуш2!$A$5:$B$39742,2,FALSE),"1")</f>
        <v>Алкогольні напої і пиво</v>
      </c>
      <c r="F32465" t="s">
        <v>39486</v>
      </c>
    </row>
    <row r="32466" spans="2:6" x14ac:dyDescent="0.2">
      <c r="B32466" s="1">
        <v>111012</v>
      </c>
      <c r="C32466" t="s">
        <v>15872</v>
      </c>
      <c r="D32466" t="s">
        <v>15869</v>
      </c>
      <c r="E32466" t="str">
        <f>IFERROR(VLOOKUP(B32466,Аркуш2!$A$5:$B$39742,2,FALSE),"1")</f>
        <v>Алкогольні напої і пиво</v>
      </c>
      <c r="F32466" t="s">
        <v>39486</v>
      </c>
    </row>
    <row r="32467" spans="2:6" x14ac:dyDescent="0.2">
      <c r="B32467" s="1">
        <v>111467</v>
      </c>
      <c r="C32467" t="s">
        <v>15870</v>
      </c>
      <c r="D32467" t="s">
        <v>15869</v>
      </c>
      <c r="E32467" t="str">
        <f>IFERROR(VLOOKUP(B32467,Аркуш2!$A$5:$B$39742,2,FALSE),"1")</f>
        <v>Алкогольні напої і пиво</v>
      </c>
      <c r="F32467" t="s">
        <v>39486</v>
      </c>
    </row>
    <row r="32468" spans="2:6" x14ac:dyDescent="0.2">
      <c r="B32468" s="1">
        <v>98517</v>
      </c>
      <c r="C32468" t="s">
        <v>13213</v>
      </c>
      <c r="E32468" t="str">
        <f>IFERROR(VLOOKUP(B32468,Аркуш2!$A$5:$B$39742,2,FALSE),"1")</f>
        <v>Непродтовари</v>
      </c>
      <c r="F32468" t="s">
        <v>39448</v>
      </c>
    </row>
    <row r="32469" spans="2:6" x14ac:dyDescent="0.2">
      <c r="B32469" s="1">
        <v>128951</v>
      </c>
      <c r="C32469" t="s">
        <v>22446</v>
      </c>
      <c r="D32469" t="s">
        <v>22431</v>
      </c>
      <c r="E32469" t="str">
        <f>IFERROR(VLOOKUP(B32469,Аркуш2!$A$5:$B$39742,2,FALSE),"1")</f>
        <v>Безалкогольні напої</v>
      </c>
      <c r="F32469" t="s">
        <v>39483</v>
      </c>
    </row>
    <row r="32470" spans="2:6" x14ac:dyDescent="0.2">
      <c r="B32470" s="1">
        <v>119597</v>
      </c>
      <c r="C32470" t="s">
        <v>22443</v>
      </c>
      <c r="D32470" t="s">
        <v>22431</v>
      </c>
      <c r="E32470" t="str">
        <f>IFERROR(VLOOKUP(B32470,Аркуш2!$A$5:$B$39742,2,FALSE),"1")</f>
        <v>Безалкогольні напої</v>
      </c>
      <c r="F32470" t="s">
        <v>39483</v>
      </c>
    </row>
    <row r="32471" spans="2:6" x14ac:dyDescent="0.2">
      <c r="B32471" s="1">
        <v>119737</v>
      </c>
      <c r="C32471" t="s">
        <v>22444</v>
      </c>
      <c r="D32471" t="s">
        <v>22431</v>
      </c>
      <c r="E32471" t="str">
        <f>IFERROR(VLOOKUP(B32471,Аркуш2!$A$5:$B$39742,2,FALSE),"1")</f>
        <v>Безалкогольні напої</v>
      </c>
      <c r="F32471" t="s">
        <v>39483</v>
      </c>
    </row>
    <row r="32472" spans="2:6" x14ac:dyDescent="0.2">
      <c r="B32472" s="1">
        <v>119738</v>
      </c>
      <c r="C32472" t="s">
        <v>22441</v>
      </c>
      <c r="D32472" t="s">
        <v>22431</v>
      </c>
      <c r="E32472" t="str">
        <f>IFERROR(VLOOKUP(B32472,Аркуш2!$A$5:$B$39742,2,FALSE),"1")</f>
        <v>Безалкогольні напої</v>
      </c>
      <c r="F32472" t="s">
        <v>39483</v>
      </c>
    </row>
    <row r="32473" spans="2:6" x14ac:dyDescent="0.2">
      <c r="B32473" s="1">
        <v>135264</v>
      </c>
      <c r="C32473" t="s">
        <v>22454</v>
      </c>
      <c r="D32473" t="s">
        <v>22431</v>
      </c>
      <c r="E32473" t="str">
        <f>IFERROR(VLOOKUP(B32473,Аркуш2!$A$5:$B$39742,2,FALSE),"1")</f>
        <v>Безалкогольні напої</v>
      </c>
      <c r="F32473" t="s">
        <v>39483</v>
      </c>
    </row>
    <row r="32474" spans="2:6" x14ac:dyDescent="0.2">
      <c r="B32474" s="1">
        <v>135265</v>
      </c>
      <c r="C32474" t="s">
        <v>22455</v>
      </c>
      <c r="D32474" t="s">
        <v>22431</v>
      </c>
      <c r="E32474" t="str">
        <f>IFERROR(VLOOKUP(B32474,Аркуш2!$A$5:$B$39742,2,FALSE),"1")</f>
        <v>Безалкогольні напої</v>
      </c>
      <c r="F32474" t="s">
        <v>39483</v>
      </c>
    </row>
    <row r="32475" spans="2:6" x14ac:dyDescent="0.2">
      <c r="B32475" s="1">
        <v>135266</v>
      </c>
      <c r="C32475" t="s">
        <v>22456</v>
      </c>
      <c r="D32475" t="s">
        <v>22431</v>
      </c>
      <c r="E32475" t="str">
        <f>IFERROR(VLOOKUP(B32475,Аркуш2!$A$5:$B$39742,2,FALSE),"1")</f>
        <v>Безалкогольні напої</v>
      </c>
      <c r="F32475" t="s">
        <v>39483</v>
      </c>
    </row>
    <row r="32476" spans="2:6" x14ac:dyDescent="0.2">
      <c r="B32476" s="1">
        <v>23238</v>
      </c>
      <c r="C32476" t="s">
        <v>22453</v>
      </c>
      <c r="D32476" t="s">
        <v>22431</v>
      </c>
      <c r="E32476" t="str">
        <f>IFERROR(VLOOKUP(B32476,Аркуш2!$A$5:$B$39742,2,FALSE),"1")</f>
        <v>Безалкогольні напої</v>
      </c>
      <c r="F32476" t="s">
        <v>39483</v>
      </c>
    </row>
    <row r="32477" spans="2:6" x14ac:dyDescent="0.2">
      <c r="B32477" s="1">
        <v>135284</v>
      </c>
      <c r="C32477" t="s">
        <v>22501</v>
      </c>
      <c r="D32477" t="s">
        <v>22473</v>
      </c>
      <c r="E32477" t="str">
        <f>IFERROR(VLOOKUP(B32477,Аркуш2!$A$5:$B$39742,2,FALSE),"1")</f>
        <v>Безалкогольні напої</v>
      </c>
      <c r="F32477" t="s">
        <v>39483</v>
      </c>
    </row>
    <row r="32478" spans="2:6" x14ac:dyDescent="0.2">
      <c r="B32478" s="1">
        <v>135285</v>
      </c>
      <c r="C32478" t="s">
        <v>22502</v>
      </c>
      <c r="D32478" t="s">
        <v>22473</v>
      </c>
      <c r="E32478" t="str">
        <f>IFERROR(VLOOKUP(B32478,Аркуш2!$A$5:$B$39742,2,FALSE),"1")</f>
        <v>Безалкогольні напої</v>
      </c>
      <c r="F32478" t="s">
        <v>39483</v>
      </c>
    </row>
    <row r="32479" spans="2:6" x14ac:dyDescent="0.2">
      <c r="B32479" s="1">
        <v>135286</v>
      </c>
      <c r="C32479" t="s">
        <v>22500</v>
      </c>
      <c r="D32479" t="s">
        <v>22473</v>
      </c>
      <c r="E32479" t="str">
        <f>IFERROR(VLOOKUP(B32479,Аркуш2!$A$5:$B$39742,2,FALSE),"1")</f>
        <v>Безалкогольні напої</v>
      </c>
      <c r="F32479" t="s">
        <v>39483</v>
      </c>
    </row>
    <row r="32480" spans="2:6" x14ac:dyDescent="0.2">
      <c r="B32480" s="1">
        <v>132949</v>
      </c>
      <c r="C32480" t="s">
        <v>22485</v>
      </c>
      <c r="D32480" t="s">
        <v>22473</v>
      </c>
      <c r="E32480" t="str">
        <f>IFERROR(VLOOKUP(B32480,Аркуш2!$A$5:$B$39742,2,FALSE),"1")</f>
        <v>Безалкогольні напої</v>
      </c>
      <c r="F32480" t="s">
        <v>39483</v>
      </c>
    </row>
    <row r="32481" spans="2:6" x14ac:dyDescent="0.2">
      <c r="B32481" s="1">
        <v>12175</v>
      </c>
      <c r="C32481" t="s">
        <v>22489</v>
      </c>
      <c r="D32481" t="s">
        <v>22473</v>
      </c>
      <c r="E32481" t="str">
        <f>IFERROR(VLOOKUP(B32481,Аркуш2!$A$5:$B$39742,2,FALSE),"1")</f>
        <v>Безалкогольні напої</v>
      </c>
      <c r="F32481" t="s">
        <v>39483</v>
      </c>
    </row>
    <row r="32482" spans="2:6" x14ac:dyDescent="0.2">
      <c r="B32482" s="1">
        <v>133487</v>
      </c>
      <c r="C32482" t="s">
        <v>22486</v>
      </c>
      <c r="D32482" t="s">
        <v>22473</v>
      </c>
      <c r="E32482" t="str">
        <f>IFERROR(VLOOKUP(B32482,Аркуш2!$A$5:$B$39742,2,FALSE),"1")</f>
        <v>Безалкогольні напої</v>
      </c>
      <c r="F32482" t="s">
        <v>39483</v>
      </c>
    </row>
    <row r="32483" spans="2:6" x14ac:dyDescent="0.2">
      <c r="B32483" s="1">
        <v>133488</v>
      </c>
      <c r="C32483" t="s">
        <v>22487</v>
      </c>
      <c r="D32483" t="s">
        <v>22473</v>
      </c>
      <c r="E32483" t="str">
        <f>IFERROR(VLOOKUP(B32483,Аркуш2!$A$5:$B$39742,2,FALSE),"1")</f>
        <v>Безалкогольні напої</v>
      </c>
      <c r="F32483" t="s">
        <v>39483</v>
      </c>
    </row>
    <row r="32484" spans="2:6" x14ac:dyDescent="0.2">
      <c r="B32484" s="1">
        <v>133489</v>
      </c>
      <c r="C32484" t="s">
        <v>22499</v>
      </c>
      <c r="D32484" t="s">
        <v>22473</v>
      </c>
      <c r="E32484" t="str">
        <f>IFERROR(VLOOKUP(B32484,Аркуш2!$A$5:$B$39742,2,FALSE),"1")</f>
        <v>Безалкогольні напої</v>
      </c>
      <c r="F32484" t="s">
        <v>39483</v>
      </c>
    </row>
    <row r="32485" spans="2:6" x14ac:dyDescent="0.2">
      <c r="B32485" s="1">
        <v>133490</v>
      </c>
      <c r="C32485" t="s">
        <v>22503</v>
      </c>
      <c r="D32485" t="s">
        <v>22473</v>
      </c>
      <c r="E32485" t="str">
        <f>IFERROR(VLOOKUP(B32485,Аркуш2!$A$5:$B$39742,2,FALSE),"1")</f>
        <v>Безалкогольні напої</v>
      </c>
      <c r="F32485" t="s">
        <v>39483</v>
      </c>
    </row>
    <row r="32486" spans="2:6" x14ac:dyDescent="0.2">
      <c r="B32486" s="1">
        <v>23236</v>
      </c>
      <c r="C32486" t="s">
        <v>22479</v>
      </c>
      <c r="D32486" t="s">
        <v>22473</v>
      </c>
      <c r="E32486" t="str">
        <f>IFERROR(VLOOKUP(B32486,Аркуш2!$A$5:$B$39742,2,FALSE),"1")</f>
        <v>Безалкогольні напої</v>
      </c>
      <c r="F32486" t="s">
        <v>39483</v>
      </c>
    </row>
    <row r="32487" spans="2:6" x14ac:dyDescent="0.2">
      <c r="B32487" s="1">
        <v>75741</v>
      </c>
      <c r="C32487" t="s">
        <v>22476</v>
      </c>
      <c r="D32487" t="s">
        <v>22473</v>
      </c>
      <c r="E32487" t="str">
        <f>IFERROR(VLOOKUP(B32487,Аркуш2!$A$5:$B$39742,2,FALSE),"1")</f>
        <v>Безалкогольні напої</v>
      </c>
      <c r="F32487" t="s">
        <v>39483</v>
      </c>
    </row>
    <row r="32488" spans="2:6" x14ac:dyDescent="0.2">
      <c r="B32488" s="1">
        <v>75743</v>
      </c>
      <c r="C32488" t="s">
        <v>22484</v>
      </c>
      <c r="D32488" t="s">
        <v>22473</v>
      </c>
      <c r="E32488" t="str">
        <f>IFERROR(VLOOKUP(B32488,Аркуш2!$A$5:$B$39742,2,FALSE),"1")</f>
        <v>Безалкогольні напої</v>
      </c>
      <c r="F32488" t="s">
        <v>39483</v>
      </c>
    </row>
    <row r="32489" spans="2:6" x14ac:dyDescent="0.2">
      <c r="B32489" s="1">
        <v>32035</v>
      </c>
      <c r="C32489" t="s">
        <v>22488</v>
      </c>
      <c r="D32489" t="s">
        <v>22473</v>
      </c>
      <c r="E32489" t="str">
        <f>IFERROR(VLOOKUP(B32489,Аркуш2!$A$5:$B$39742,2,FALSE),"1")</f>
        <v>Безалкогольні напої</v>
      </c>
      <c r="F32489" t="s">
        <v>39483</v>
      </c>
    </row>
    <row r="32490" spans="2:6" x14ac:dyDescent="0.2">
      <c r="B32490" s="1">
        <v>58076</v>
      </c>
      <c r="C32490" t="s">
        <v>22474</v>
      </c>
      <c r="D32490" t="s">
        <v>22473</v>
      </c>
      <c r="E32490" t="str">
        <f>IFERROR(VLOOKUP(B32490,Аркуш2!$A$5:$B$39742,2,FALSE),"1")</f>
        <v>Безалкогольні напої</v>
      </c>
      <c r="F32490" t="s">
        <v>39483</v>
      </c>
    </row>
    <row r="32491" spans="2:6" x14ac:dyDescent="0.2">
      <c r="B32491" s="1">
        <v>58077</v>
      </c>
      <c r="C32491" t="s">
        <v>22482</v>
      </c>
      <c r="D32491" t="s">
        <v>22473</v>
      </c>
      <c r="E32491" t="str">
        <f>IFERROR(VLOOKUP(B32491,Аркуш2!$A$5:$B$39742,2,FALSE),"1")</f>
        <v>Безалкогольні напої</v>
      </c>
      <c r="F32491" t="s">
        <v>39483</v>
      </c>
    </row>
    <row r="32492" spans="2:6" x14ac:dyDescent="0.2">
      <c r="B32492" s="1">
        <v>58091</v>
      </c>
      <c r="C32492" t="s">
        <v>22478</v>
      </c>
      <c r="D32492" t="s">
        <v>22473</v>
      </c>
      <c r="E32492" t="str">
        <f>IFERROR(VLOOKUP(B32492,Аркуш2!$A$5:$B$39742,2,FALSE),"1")</f>
        <v>Безалкогольні напої</v>
      </c>
      <c r="F32492" t="s">
        <v>39483</v>
      </c>
    </row>
    <row r="32493" spans="2:6" x14ac:dyDescent="0.2">
      <c r="B32493" s="1">
        <v>106376</v>
      </c>
      <c r="C32493" t="s">
        <v>22475</v>
      </c>
      <c r="D32493" t="s">
        <v>22473</v>
      </c>
      <c r="E32493" t="str">
        <f>IFERROR(VLOOKUP(B32493,Аркуш2!$A$5:$B$39742,2,FALSE),"1")</f>
        <v>Безалкогольні напої</v>
      </c>
      <c r="F32493" t="s">
        <v>39483</v>
      </c>
    </row>
    <row r="32494" spans="2:6" x14ac:dyDescent="0.2">
      <c r="B32494" s="1">
        <v>49211</v>
      </c>
      <c r="C32494" t="s">
        <v>22483</v>
      </c>
      <c r="D32494" t="s">
        <v>22473</v>
      </c>
      <c r="E32494" t="str">
        <f>IFERROR(VLOOKUP(B32494,Аркуш2!$A$5:$B$39742,2,FALSE),"1")</f>
        <v>Безалкогольні напої</v>
      </c>
      <c r="F32494" t="s">
        <v>39483</v>
      </c>
    </row>
    <row r="32495" spans="2:6" x14ac:dyDescent="0.2">
      <c r="B32495" s="1">
        <v>133738</v>
      </c>
      <c r="C32495" t="s">
        <v>18824</v>
      </c>
      <c r="D32495" t="s">
        <v>40256</v>
      </c>
      <c r="E32495" t="str">
        <f>IFERROR(VLOOKUP(B32495,Аркуш2!$A$5:$B$39742,2,FALSE),"1")</f>
        <v>Бакалійні товари</v>
      </c>
      <c r="F32495" t="s">
        <v>39445</v>
      </c>
    </row>
    <row r="32496" spans="2:6" x14ac:dyDescent="0.2">
      <c r="B32496" s="1">
        <v>106416</v>
      </c>
      <c r="C32496" t="s">
        <v>18862</v>
      </c>
      <c r="E32496" t="str">
        <f>IFERROR(VLOOKUP(B32496,Аркуш2!$A$5:$B$39742,2,FALSE),"1")</f>
        <v>Бакалійні товари</v>
      </c>
      <c r="F32496" t="s">
        <v>39445</v>
      </c>
    </row>
    <row r="32497" spans="2:6" x14ac:dyDescent="0.2">
      <c r="B32497" s="1">
        <v>129367</v>
      </c>
      <c r="C32497" t="s">
        <v>28706</v>
      </c>
      <c r="D32497" t="s">
        <v>24617</v>
      </c>
      <c r="E32497" t="str">
        <f>IFERROR(VLOOKUP(B32497,Аркуш2!$A$5:$B$39742,2,FALSE),"1")</f>
        <v>Кондитерські вироби</v>
      </c>
      <c r="F32497" t="s">
        <v>39438</v>
      </c>
    </row>
    <row r="32498" spans="2:6" x14ac:dyDescent="0.2">
      <c r="B32498" s="1">
        <v>116554</v>
      </c>
      <c r="C32498" t="s">
        <v>4331</v>
      </c>
      <c r="D32498" t="s">
        <v>4328</v>
      </c>
      <c r="E32498" t="str">
        <f>IFERROR(VLOOKUP(B32498,Аркуш2!$A$5:$B$39742,2,FALSE),"1")</f>
        <v>Непродтовари</v>
      </c>
      <c r="F32498" t="s">
        <v>39501</v>
      </c>
    </row>
    <row r="32499" spans="2:6" x14ac:dyDescent="0.2">
      <c r="B32499" s="1">
        <v>133076</v>
      </c>
      <c r="C32499" t="s">
        <v>4333</v>
      </c>
      <c r="D32499" t="s">
        <v>4328</v>
      </c>
      <c r="E32499" t="str">
        <f>IFERROR(VLOOKUP(B32499,Аркуш2!$A$5:$B$39742,2,FALSE),"1")</f>
        <v>Непродтовари</v>
      </c>
      <c r="F32499" t="s">
        <v>39501</v>
      </c>
    </row>
    <row r="32500" spans="2:6" x14ac:dyDescent="0.2">
      <c r="B32500" s="1">
        <v>131224</v>
      </c>
      <c r="C32500" t="s">
        <v>4329</v>
      </c>
      <c r="D32500" t="s">
        <v>4328</v>
      </c>
      <c r="E32500" t="str">
        <f>IFERROR(VLOOKUP(B32500,Аркуш2!$A$5:$B$39742,2,FALSE),"1")</f>
        <v>Непродтовари</v>
      </c>
      <c r="F32500" t="s">
        <v>39501</v>
      </c>
    </row>
    <row r="32501" spans="2:6" x14ac:dyDescent="0.2">
      <c r="B32501" s="1">
        <v>131225</v>
      </c>
      <c r="C32501" t="s">
        <v>4330</v>
      </c>
      <c r="D32501" t="s">
        <v>4328</v>
      </c>
      <c r="E32501" t="str">
        <f>IFERROR(VLOOKUP(B32501,Аркуш2!$A$5:$B$39742,2,FALSE),"1")</f>
        <v>Непродтовари</v>
      </c>
      <c r="F32501" t="s">
        <v>39501</v>
      </c>
    </row>
    <row r="32502" spans="2:6" x14ac:dyDescent="0.2">
      <c r="B32502" s="1">
        <v>93068</v>
      </c>
      <c r="C32502" t="s">
        <v>19045</v>
      </c>
      <c r="D32502" t="s">
        <v>18041</v>
      </c>
      <c r="E32502" t="str">
        <f>IFERROR(VLOOKUP(B32502,Аркуш2!$A$5:$B$39742,2,FALSE),"1")</f>
        <v>Бакалійні товари</v>
      </c>
      <c r="F32502" t="s">
        <v>39445</v>
      </c>
    </row>
    <row r="32503" spans="2:6" x14ac:dyDescent="0.2">
      <c r="B32503" s="1">
        <v>93077</v>
      </c>
      <c r="C32503" t="s">
        <v>19043</v>
      </c>
      <c r="D32503" t="s">
        <v>18041</v>
      </c>
      <c r="E32503" t="str">
        <f>IFERROR(VLOOKUP(B32503,Аркуш2!$A$5:$B$39742,2,FALSE),"1")</f>
        <v>Бакалійні товари</v>
      </c>
      <c r="F32503" t="s">
        <v>39445</v>
      </c>
    </row>
    <row r="32504" spans="2:6" x14ac:dyDescent="0.2">
      <c r="B32504" s="1">
        <v>93078</v>
      </c>
      <c r="C32504" t="s">
        <v>19044</v>
      </c>
      <c r="D32504" t="s">
        <v>18041</v>
      </c>
      <c r="E32504" t="str">
        <f>IFERROR(VLOOKUP(B32504,Аркуш2!$A$5:$B$39742,2,FALSE),"1")</f>
        <v>Бакалійні товари</v>
      </c>
      <c r="F32504" t="s">
        <v>39445</v>
      </c>
    </row>
    <row r="32505" spans="2:6" x14ac:dyDescent="0.2">
      <c r="B32505" s="1">
        <v>114599</v>
      </c>
      <c r="C32505" t="s">
        <v>19169</v>
      </c>
      <c r="D32505" t="s">
        <v>3170</v>
      </c>
      <c r="E32505" t="str">
        <f>IFERROR(VLOOKUP(B32505,Аркуш2!$A$5:$B$39742,2,FALSE),"1")</f>
        <v>Бакалійні товари</v>
      </c>
      <c r="F32505" t="s">
        <v>39445</v>
      </c>
    </row>
    <row r="32506" spans="2:6" x14ac:dyDescent="0.2">
      <c r="B32506" s="1">
        <v>126409</v>
      </c>
      <c r="C32506" t="s">
        <v>19166</v>
      </c>
      <c r="D32506" t="s">
        <v>3170</v>
      </c>
      <c r="E32506" t="str">
        <f>IFERROR(VLOOKUP(B32506,Аркуш2!$A$5:$B$39742,2,FALSE),"1")</f>
        <v>Бакалійні товари</v>
      </c>
      <c r="F32506" t="s">
        <v>39445</v>
      </c>
    </row>
    <row r="32507" spans="2:6" x14ac:dyDescent="0.2">
      <c r="B32507" s="1">
        <v>17011</v>
      </c>
      <c r="C32507" t="s">
        <v>19165</v>
      </c>
      <c r="D32507" t="s">
        <v>3170</v>
      </c>
      <c r="E32507" t="str">
        <f>IFERROR(VLOOKUP(B32507,Аркуш2!$A$5:$B$39742,2,FALSE),"1")</f>
        <v>Бакалійні товари</v>
      </c>
      <c r="F32507" t="s">
        <v>39445</v>
      </c>
    </row>
    <row r="32508" spans="2:6" x14ac:dyDescent="0.2">
      <c r="B32508" s="1">
        <v>106448</v>
      </c>
      <c r="C32508" t="s">
        <v>18870</v>
      </c>
      <c r="D32508" t="s">
        <v>3170</v>
      </c>
      <c r="E32508" t="str">
        <f>IFERROR(VLOOKUP(B32508,Аркуш2!$A$5:$B$39742,2,FALSE),"1")</f>
        <v>Бакалійні товари</v>
      </c>
      <c r="F32508" t="s">
        <v>39445</v>
      </c>
    </row>
    <row r="32509" spans="2:6" x14ac:dyDescent="0.2">
      <c r="B32509" s="1">
        <v>57144</v>
      </c>
      <c r="C32509" t="s">
        <v>18854</v>
      </c>
      <c r="D32509" t="s">
        <v>3170</v>
      </c>
      <c r="E32509" t="str">
        <f>IFERROR(VLOOKUP(B32509,Аркуш2!$A$5:$B$39742,2,FALSE),"1")</f>
        <v>Бакалійні товари</v>
      </c>
      <c r="F32509" t="s">
        <v>39445</v>
      </c>
    </row>
    <row r="32510" spans="2:6" x14ac:dyDescent="0.2">
      <c r="B32510" s="1">
        <v>57703</v>
      </c>
      <c r="C32510" t="s">
        <v>18882</v>
      </c>
      <c r="D32510" t="s">
        <v>3170</v>
      </c>
      <c r="E32510" t="str">
        <f>IFERROR(VLOOKUP(B32510,Аркуш2!$A$5:$B$39742,2,FALSE),"1")</f>
        <v>Бакалійні товари</v>
      </c>
      <c r="F32510" t="s">
        <v>39445</v>
      </c>
    </row>
    <row r="32511" spans="2:6" x14ac:dyDescent="0.2">
      <c r="B32511" s="1">
        <v>97018</v>
      </c>
      <c r="C32511" t="s">
        <v>19157</v>
      </c>
      <c r="D32511" t="s">
        <v>3170</v>
      </c>
      <c r="E32511" t="str">
        <f>IFERROR(VLOOKUP(B32511,Аркуш2!$A$5:$B$39742,2,FALSE),"1")</f>
        <v>Бакалійні товари</v>
      </c>
      <c r="F32511" t="s">
        <v>39445</v>
      </c>
    </row>
    <row r="32512" spans="2:6" x14ac:dyDescent="0.2">
      <c r="B32512" s="1">
        <v>98607</v>
      </c>
      <c r="C32512" t="s">
        <v>19168</v>
      </c>
      <c r="D32512" t="s">
        <v>3170</v>
      </c>
      <c r="E32512" t="str">
        <f>IFERROR(VLOOKUP(B32512,Аркуш2!$A$5:$B$39742,2,FALSE),"1")</f>
        <v>Бакалійні товари</v>
      </c>
      <c r="F32512" t="s">
        <v>39445</v>
      </c>
    </row>
    <row r="32513" spans="2:6" x14ac:dyDescent="0.2">
      <c r="B32513" s="1">
        <v>87982</v>
      </c>
      <c r="C32513" t="s">
        <v>19151</v>
      </c>
      <c r="D32513" t="s">
        <v>3170</v>
      </c>
      <c r="E32513" t="str">
        <f>IFERROR(VLOOKUP(B32513,Аркуш2!$A$5:$B$39742,2,FALSE),"1")</f>
        <v>Бакалійні товари</v>
      </c>
      <c r="F32513" t="s">
        <v>39445</v>
      </c>
    </row>
    <row r="32514" spans="2:6" x14ac:dyDescent="0.2">
      <c r="B32514" s="1">
        <v>103380</v>
      </c>
      <c r="C32514" t="s">
        <v>19163</v>
      </c>
      <c r="D32514" t="s">
        <v>3170</v>
      </c>
      <c r="E32514" t="str">
        <f>IFERROR(VLOOKUP(B32514,Аркуш2!$A$5:$B$39742,2,FALSE),"1")</f>
        <v>Бакалійні товари</v>
      </c>
      <c r="F32514" t="s">
        <v>39445</v>
      </c>
    </row>
    <row r="32515" spans="2:6" x14ac:dyDescent="0.2">
      <c r="B32515" s="1">
        <v>118275</v>
      </c>
      <c r="C32515" t="s">
        <v>28521</v>
      </c>
      <c r="D32515" t="s">
        <v>25389</v>
      </c>
      <c r="E32515" t="str">
        <f>IFERROR(VLOOKUP(B32515,Аркуш2!$A$5:$B$39742,2,FALSE),"1")</f>
        <v>Кондитерські вироби</v>
      </c>
      <c r="F32515" t="s">
        <v>39438</v>
      </c>
    </row>
    <row r="32516" spans="2:6" x14ac:dyDescent="0.2">
      <c r="B32516" s="1">
        <v>126346</v>
      </c>
      <c r="C32516" t="s">
        <v>28523</v>
      </c>
      <c r="D32516" t="s">
        <v>25389</v>
      </c>
      <c r="E32516" t="str">
        <f>IFERROR(VLOOKUP(B32516,Аркуш2!$A$5:$B$39742,2,FALSE),"1")</f>
        <v>Кондитерські вироби</v>
      </c>
      <c r="F32516" t="s">
        <v>39438</v>
      </c>
    </row>
    <row r="32517" spans="2:6" x14ac:dyDescent="0.2">
      <c r="B32517" s="1">
        <v>126347</v>
      </c>
      <c r="C32517" t="s">
        <v>28524</v>
      </c>
      <c r="D32517" t="s">
        <v>25389</v>
      </c>
      <c r="E32517" t="str">
        <f>IFERROR(VLOOKUP(B32517,Аркуш2!$A$5:$B$39742,2,FALSE),"1")</f>
        <v>Кондитерські вироби</v>
      </c>
      <c r="F32517" t="s">
        <v>39438</v>
      </c>
    </row>
    <row r="32518" spans="2:6" x14ac:dyDescent="0.2">
      <c r="B32518" s="1">
        <v>19896</v>
      </c>
      <c r="C32518" t="s">
        <v>28522</v>
      </c>
      <c r="D32518" t="s">
        <v>25389</v>
      </c>
      <c r="E32518" t="str">
        <f>IFERROR(VLOOKUP(B32518,Аркуш2!$A$5:$B$39742,2,FALSE),"1")</f>
        <v>Кондитерські вироби</v>
      </c>
      <c r="F32518" t="s">
        <v>39438</v>
      </c>
    </row>
    <row r="32519" spans="2:6" x14ac:dyDescent="0.2">
      <c r="B32519" s="1">
        <v>41951</v>
      </c>
      <c r="C32519" t="s">
        <v>28538</v>
      </c>
      <c r="D32519" t="s">
        <v>25389</v>
      </c>
      <c r="E32519" t="str">
        <f>IFERROR(VLOOKUP(B32519,Аркуш2!$A$5:$B$39742,2,FALSE),"1")</f>
        <v>Кондитерські вироби</v>
      </c>
      <c r="F32519" t="s">
        <v>39438</v>
      </c>
    </row>
    <row r="32520" spans="2:6" x14ac:dyDescent="0.2">
      <c r="B32520" s="1">
        <v>41954</v>
      </c>
      <c r="C32520" t="s">
        <v>28526</v>
      </c>
      <c r="D32520" t="s">
        <v>25389</v>
      </c>
      <c r="E32520" t="str">
        <f>IFERROR(VLOOKUP(B32520,Аркуш2!$A$5:$B$39742,2,FALSE),"1")</f>
        <v>Кондитерські вироби</v>
      </c>
      <c r="F32520" t="s">
        <v>39438</v>
      </c>
    </row>
    <row r="32521" spans="2:6" x14ac:dyDescent="0.2">
      <c r="B32521" s="1">
        <v>41983</v>
      </c>
      <c r="C32521" t="s">
        <v>28530</v>
      </c>
      <c r="D32521" t="s">
        <v>25389</v>
      </c>
      <c r="E32521" t="str">
        <f>IFERROR(VLOOKUP(B32521,Аркуш2!$A$5:$B$39742,2,FALSE),"1")</f>
        <v>Кондитерські вироби</v>
      </c>
      <c r="F32521" t="s">
        <v>39438</v>
      </c>
    </row>
    <row r="32522" spans="2:6" x14ac:dyDescent="0.2">
      <c r="B32522" s="1">
        <v>27251</v>
      </c>
      <c r="C32522" t="s">
        <v>28539</v>
      </c>
      <c r="D32522" t="s">
        <v>25389</v>
      </c>
      <c r="E32522" t="str">
        <f>IFERROR(VLOOKUP(B32522,Аркуш2!$A$5:$B$39742,2,FALSE),"1")</f>
        <v>Кондитерські вироби</v>
      </c>
      <c r="F32522" t="s">
        <v>39438</v>
      </c>
    </row>
    <row r="32523" spans="2:6" x14ac:dyDescent="0.2">
      <c r="B32523" s="1">
        <v>13361</v>
      </c>
      <c r="C32523" t="s">
        <v>28358</v>
      </c>
      <c r="D32523" t="s">
        <v>28349</v>
      </c>
      <c r="E32523" t="str">
        <f>IFERROR(VLOOKUP(B32523,Аркуш2!$A$5:$B$39742,2,FALSE),"1")</f>
        <v>Кондитерські вироби</v>
      </c>
      <c r="F32523" t="s">
        <v>39438</v>
      </c>
    </row>
    <row r="32524" spans="2:6" x14ac:dyDescent="0.2">
      <c r="B32524" s="1">
        <v>129600</v>
      </c>
      <c r="C32524" t="s">
        <v>22495</v>
      </c>
      <c r="D32524" t="s">
        <v>22473</v>
      </c>
      <c r="E32524" t="str">
        <f>IFERROR(VLOOKUP(B32524,Аркуш2!$A$5:$B$39742,2,FALSE),"1")</f>
        <v>Безалкогольні напої</v>
      </c>
      <c r="F32524" t="s">
        <v>39483</v>
      </c>
    </row>
    <row r="32525" spans="2:6" x14ac:dyDescent="0.2">
      <c r="B32525" s="1">
        <v>129618</v>
      </c>
      <c r="C32525" t="s">
        <v>22493</v>
      </c>
      <c r="D32525" t="s">
        <v>22473</v>
      </c>
      <c r="E32525" t="str">
        <f>IFERROR(VLOOKUP(B32525,Аркуш2!$A$5:$B$39742,2,FALSE),"1")</f>
        <v>Безалкогольні напої</v>
      </c>
      <c r="F32525" t="s">
        <v>39483</v>
      </c>
    </row>
    <row r="32526" spans="2:6" x14ac:dyDescent="0.2">
      <c r="B32526" s="1">
        <v>129636</v>
      </c>
      <c r="C32526" t="s">
        <v>22497</v>
      </c>
      <c r="D32526" t="s">
        <v>22473</v>
      </c>
      <c r="E32526" t="str">
        <f>IFERROR(VLOOKUP(B32526,Аркуш2!$A$5:$B$39742,2,FALSE),"1")</f>
        <v>Безалкогольні напої</v>
      </c>
      <c r="F32526" t="s">
        <v>39483</v>
      </c>
    </row>
    <row r="32527" spans="2:6" x14ac:dyDescent="0.2">
      <c r="B32527" s="1">
        <v>136449</v>
      </c>
      <c r="C32527" t="s">
        <v>10811</v>
      </c>
      <c r="D32527" t="s">
        <v>40257</v>
      </c>
      <c r="E32527" t="str">
        <f>IFERROR(VLOOKUP(B32527,Аркуш2!$A$5:$B$39742,2,FALSE),"1")</f>
        <v>Непродтовари</v>
      </c>
      <c r="F32527" t="s">
        <v>39441</v>
      </c>
    </row>
    <row r="32528" spans="2:6" x14ac:dyDescent="0.2">
      <c r="B32528" s="1">
        <v>92145</v>
      </c>
      <c r="C32528" t="s">
        <v>36322</v>
      </c>
      <c r="D32528" t="s">
        <v>35999</v>
      </c>
      <c r="E32528" t="str">
        <f>IFERROR(VLOOKUP(B32528,Аркуш2!$A$5:$B$39742,2,FALSE),"1")</f>
        <v>Риба та морепродукти</v>
      </c>
      <c r="F32528" t="s">
        <v>39493</v>
      </c>
    </row>
    <row r="32529" spans="2:6" x14ac:dyDescent="0.2">
      <c r="B32529" s="1">
        <v>78327</v>
      </c>
      <c r="C32529" t="s">
        <v>22452</v>
      </c>
      <c r="D32529" t="s">
        <v>22431</v>
      </c>
      <c r="E32529" t="str">
        <f>IFERROR(VLOOKUP(B32529,Аркуш2!$A$5:$B$39742,2,FALSE),"1")</f>
        <v>Безалкогольні напої</v>
      </c>
      <c r="F32529" t="s">
        <v>39483</v>
      </c>
    </row>
    <row r="32530" spans="2:6" x14ac:dyDescent="0.2">
      <c r="B32530" s="1">
        <v>80417</v>
      </c>
      <c r="C32530" t="s">
        <v>22436</v>
      </c>
      <c r="D32530" t="s">
        <v>22431</v>
      </c>
      <c r="E32530" t="str">
        <f>IFERROR(VLOOKUP(B32530,Аркуш2!$A$5:$B$39742,2,FALSE),"1")</f>
        <v>Безалкогольні напої</v>
      </c>
      <c r="F32530" t="s">
        <v>39483</v>
      </c>
    </row>
    <row r="32531" spans="2:6" x14ac:dyDescent="0.2">
      <c r="B32531" s="1">
        <v>58074</v>
      </c>
      <c r="C32531" t="s">
        <v>22434</v>
      </c>
      <c r="D32531" t="s">
        <v>22431</v>
      </c>
      <c r="E32531" t="str">
        <f>IFERROR(VLOOKUP(B32531,Аркуш2!$A$5:$B$39742,2,FALSE),"1")</f>
        <v>Безалкогольні напої</v>
      </c>
      <c r="F32531" t="s">
        <v>39483</v>
      </c>
    </row>
    <row r="32532" spans="2:6" x14ac:dyDescent="0.2">
      <c r="B32532" s="1">
        <v>58089</v>
      </c>
      <c r="C32532" t="s">
        <v>22437</v>
      </c>
      <c r="D32532" t="s">
        <v>22431</v>
      </c>
      <c r="E32532" t="str">
        <f>IFERROR(VLOOKUP(B32532,Аркуш2!$A$5:$B$39742,2,FALSE),"1")</f>
        <v>Безалкогольні напої</v>
      </c>
      <c r="F32532" t="s">
        <v>39483</v>
      </c>
    </row>
    <row r="32533" spans="2:6" x14ac:dyDescent="0.2">
      <c r="B32533" s="1">
        <v>57781</v>
      </c>
      <c r="C32533" t="s">
        <v>22458</v>
      </c>
      <c r="D32533" t="s">
        <v>22431</v>
      </c>
      <c r="E32533" t="str">
        <f>IFERROR(VLOOKUP(B32533,Аркуш2!$A$5:$B$39742,2,FALSE),"1")</f>
        <v>Безалкогольні напої</v>
      </c>
      <c r="F32533" t="s">
        <v>39483</v>
      </c>
    </row>
    <row r="32534" spans="2:6" x14ac:dyDescent="0.2">
      <c r="B32534" s="1">
        <v>92270</v>
      </c>
      <c r="C32534" t="s">
        <v>22457</v>
      </c>
      <c r="D32534" t="s">
        <v>22431</v>
      </c>
      <c r="E32534" t="str">
        <f>IFERROR(VLOOKUP(B32534,Аркуш2!$A$5:$B$39742,2,FALSE),"1")</f>
        <v>Безалкогольні напої</v>
      </c>
      <c r="F32534" t="s">
        <v>39483</v>
      </c>
    </row>
    <row r="32535" spans="2:6" x14ac:dyDescent="0.2">
      <c r="B32535" s="1">
        <v>98410</v>
      </c>
      <c r="C32535" t="s">
        <v>22435</v>
      </c>
      <c r="D32535" t="s">
        <v>22431</v>
      </c>
      <c r="E32535" t="str">
        <f>IFERROR(VLOOKUP(B32535,Аркуш2!$A$5:$B$39742,2,FALSE),"1")</f>
        <v>Безалкогольні напої</v>
      </c>
      <c r="F32535" t="s">
        <v>39483</v>
      </c>
    </row>
    <row r="32536" spans="2:6" x14ac:dyDescent="0.2">
      <c r="B32536" s="1">
        <v>103238</v>
      </c>
      <c r="C32536" t="s">
        <v>22439</v>
      </c>
      <c r="D32536" t="s">
        <v>22431</v>
      </c>
      <c r="E32536" t="str">
        <f>IFERROR(VLOOKUP(B32536,Аркуш2!$A$5:$B$39742,2,FALSE),"1")</f>
        <v>Безалкогольні напої</v>
      </c>
      <c r="F32536" t="s">
        <v>39483</v>
      </c>
    </row>
    <row r="32537" spans="2:6" x14ac:dyDescent="0.2">
      <c r="B32537" s="1">
        <v>129148</v>
      </c>
      <c r="C32537" t="s">
        <v>22465</v>
      </c>
      <c r="D32537" t="s">
        <v>22431</v>
      </c>
      <c r="E32537" t="str">
        <f>IFERROR(VLOOKUP(B32537,Аркуш2!$A$5:$B$39742,2,FALSE),"1")</f>
        <v>Безалкогольні напої</v>
      </c>
      <c r="F32537" t="s">
        <v>39483</v>
      </c>
    </row>
    <row r="32538" spans="2:6" x14ac:dyDescent="0.2">
      <c r="B32538" s="1">
        <v>129635</v>
      </c>
      <c r="C32538" t="s">
        <v>22447</v>
      </c>
      <c r="D32538" t="s">
        <v>22431</v>
      </c>
      <c r="E32538" t="str">
        <f>IFERROR(VLOOKUP(B32538,Аркуш2!$A$5:$B$39742,2,FALSE),"1")</f>
        <v>Безалкогольні напої</v>
      </c>
      <c r="F32538" t="s">
        <v>39483</v>
      </c>
    </row>
    <row r="32539" spans="2:6" x14ac:dyDescent="0.2">
      <c r="B32539" s="1">
        <v>121965</v>
      </c>
      <c r="C32539" t="s">
        <v>22448</v>
      </c>
      <c r="D32539" t="s">
        <v>22431</v>
      </c>
      <c r="E32539" t="str">
        <f>IFERROR(VLOOKUP(B32539,Аркуш2!$A$5:$B$39742,2,FALSE),"1")</f>
        <v>Безалкогольні напої</v>
      </c>
      <c r="F32539" t="s">
        <v>39483</v>
      </c>
    </row>
    <row r="32540" spans="2:6" x14ac:dyDescent="0.2">
      <c r="B32540" s="1">
        <v>100843</v>
      </c>
      <c r="C32540" t="s">
        <v>19396</v>
      </c>
      <c r="D32540" t="s">
        <v>3115</v>
      </c>
      <c r="E32540" t="str">
        <f>IFERROR(VLOOKUP(B32540,Аркуш2!$A$5:$B$39742,2,FALSE),"1")</f>
        <v>Бакалійні товари</v>
      </c>
      <c r="F32540" t="s">
        <v>39446</v>
      </c>
    </row>
    <row r="32541" spans="2:6" x14ac:dyDescent="0.2">
      <c r="B32541" s="1">
        <v>49005</v>
      </c>
      <c r="C32541" t="s">
        <v>19395</v>
      </c>
      <c r="D32541" t="s">
        <v>3115</v>
      </c>
      <c r="E32541" t="str">
        <f>IFERROR(VLOOKUP(B32541,Аркуш2!$A$5:$B$39742,2,FALSE),"1")</f>
        <v>Бакалійні товари</v>
      </c>
      <c r="F32541" t="s">
        <v>39446</v>
      </c>
    </row>
    <row r="32542" spans="2:6" x14ac:dyDescent="0.2">
      <c r="B32542" s="1">
        <v>117057</v>
      </c>
      <c r="C32542" t="s">
        <v>36332</v>
      </c>
      <c r="D32542" t="s">
        <v>35971</v>
      </c>
      <c r="E32542" t="str">
        <f>IFERROR(VLOOKUP(B32542,Аркуш2!$A$5:$B$39742,2,FALSE),"1")</f>
        <v>Риба та морепродукти</v>
      </c>
      <c r="F32542" t="s">
        <v>39493</v>
      </c>
    </row>
    <row r="32543" spans="2:6" x14ac:dyDescent="0.2">
      <c r="B32543" s="1">
        <v>112827</v>
      </c>
      <c r="C32543" t="s">
        <v>19394</v>
      </c>
      <c r="E32543" t="str">
        <f>IFERROR(VLOOKUP(B32543,Аркуш2!$A$5:$B$39742,2,FALSE),"1")</f>
        <v>Бакалійні товари</v>
      </c>
      <c r="F32543" t="s">
        <v>39446</v>
      </c>
    </row>
    <row r="32544" spans="2:6" x14ac:dyDescent="0.2">
      <c r="B32544" s="1">
        <v>119245</v>
      </c>
      <c r="C32544" t="s">
        <v>16851</v>
      </c>
      <c r="D32544" t="s">
        <v>16848</v>
      </c>
      <c r="E32544" t="str">
        <f>IFERROR(VLOOKUP(B32544,Аркуш2!$A$5:$B$39742,2,FALSE),"1")</f>
        <v>Бакалійні товари</v>
      </c>
      <c r="F32544" t="s">
        <v>16834</v>
      </c>
    </row>
    <row r="32545" spans="2:6" x14ac:dyDescent="0.2">
      <c r="B32545" s="1">
        <v>22947</v>
      </c>
      <c r="C32545" t="s">
        <v>19417</v>
      </c>
      <c r="D32545" t="s">
        <v>18039</v>
      </c>
      <c r="E32545" t="str">
        <f>IFERROR(VLOOKUP(B32545,Аркуш2!$A$5:$B$39742,2,FALSE),"1")</f>
        <v>Бакалійні товари</v>
      </c>
      <c r="F32545" t="s">
        <v>39446</v>
      </c>
    </row>
    <row r="32546" spans="2:6" x14ac:dyDescent="0.2">
      <c r="B32546" s="1">
        <v>141118</v>
      </c>
      <c r="C32546" t="s">
        <v>40258</v>
      </c>
      <c r="D32546" t="s">
        <v>14680</v>
      </c>
      <c r="E32546" t="str">
        <f>IFERROR(VLOOKUP(B32546,Аркуш2!$A$5:$B$39742,2,FALSE),"1")</f>
        <v>Алкогольні напої і пиво</v>
      </c>
      <c r="F32546" t="s">
        <v>39486</v>
      </c>
    </row>
    <row r="32547" spans="2:6" x14ac:dyDescent="0.2">
      <c r="B32547" s="1">
        <v>119066</v>
      </c>
      <c r="C32547" t="s">
        <v>15836</v>
      </c>
      <c r="D32547" t="s">
        <v>14680</v>
      </c>
      <c r="E32547" t="str">
        <f>IFERROR(VLOOKUP(B32547,Аркуш2!$A$5:$B$39742,2,FALSE),"1")</f>
        <v>Алкогольні напої і пиво</v>
      </c>
      <c r="F32547" t="s">
        <v>39486</v>
      </c>
    </row>
    <row r="32548" spans="2:6" x14ac:dyDescent="0.2">
      <c r="B32548" s="1">
        <v>112904</v>
      </c>
      <c r="C32548" t="s">
        <v>15835</v>
      </c>
      <c r="D32548" t="s">
        <v>14680</v>
      </c>
      <c r="E32548" t="str">
        <f>IFERROR(VLOOKUP(B32548,Аркуш2!$A$5:$B$39742,2,FALSE),"1")</f>
        <v>Алкогольні напої і пиво</v>
      </c>
      <c r="F32548" t="s">
        <v>39486</v>
      </c>
    </row>
    <row r="32549" spans="2:6" x14ac:dyDescent="0.2">
      <c r="B32549" s="1">
        <v>117105</v>
      </c>
      <c r="C32549" t="s">
        <v>25351</v>
      </c>
      <c r="D32549" t="s">
        <v>3115</v>
      </c>
      <c r="E32549" t="str">
        <f>IFERROR(VLOOKUP(B32549,Аркуш2!$A$5:$B$39742,2,FALSE),"1")</f>
        <v>Кондитерські вироби</v>
      </c>
      <c r="F32549" t="s">
        <v>39438</v>
      </c>
    </row>
    <row r="32550" spans="2:6" x14ac:dyDescent="0.2">
      <c r="B32550" s="1">
        <v>115555</v>
      </c>
      <c r="C32550" t="s">
        <v>25350</v>
      </c>
      <c r="D32550" t="s">
        <v>3115</v>
      </c>
      <c r="E32550" t="str">
        <f>IFERROR(VLOOKUP(B32550,Аркуш2!$A$5:$B$39742,2,FALSE),"1")</f>
        <v>Кондитерські вироби</v>
      </c>
      <c r="F32550" t="s">
        <v>39438</v>
      </c>
    </row>
    <row r="32551" spans="2:6" x14ac:dyDescent="0.2">
      <c r="B32551" s="1">
        <v>80676</v>
      </c>
      <c r="C32551" t="s">
        <v>27405</v>
      </c>
      <c r="D32551" t="s">
        <v>24194</v>
      </c>
      <c r="E32551" t="str">
        <f>IFERROR(VLOOKUP(B32551,Аркуш2!$A$5:$B$39742,2,FALSE),"1")</f>
        <v>Кондитерські вироби</v>
      </c>
      <c r="F32551" t="s">
        <v>39464</v>
      </c>
    </row>
    <row r="32552" spans="2:6" x14ac:dyDescent="0.2">
      <c r="B32552" s="1">
        <v>80679</v>
      </c>
      <c r="C32552" t="s">
        <v>27404</v>
      </c>
      <c r="D32552" t="s">
        <v>24194</v>
      </c>
      <c r="E32552" t="str">
        <f>IFERROR(VLOOKUP(B32552,Аркуш2!$A$5:$B$39742,2,FALSE),"1")</f>
        <v>Кондитерські вироби</v>
      </c>
      <c r="F32552" t="s">
        <v>39464</v>
      </c>
    </row>
    <row r="32553" spans="2:6" x14ac:dyDescent="0.2">
      <c r="B32553" s="1">
        <v>80957</v>
      </c>
      <c r="C32553" t="s">
        <v>27406</v>
      </c>
      <c r="D32553" t="s">
        <v>24194</v>
      </c>
      <c r="E32553" t="str">
        <f>IFERROR(VLOOKUP(B32553,Аркуш2!$A$5:$B$39742,2,FALSE),"1")</f>
        <v>Кондитерські вироби</v>
      </c>
      <c r="F32553" t="s">
        <v>39464</v>
      </c>
    </row>
    <row r="32554" spans="2:6" x14ac:dyDescent="0.2">
      <c r="B32554" s="1">
        <v>103660</v>
      </c>
      <c r="C32554" t="s">
        <v>27403</v>
      </c>
      <c r="D32554" t="s">
        <v>24194</v>
      </c>
      <c r="E32554" t="str">
        <f>IFERROR(VLOOKUP(B32554,Аркуш2!$A$5:$B$39742,2,FALSE),"1")</f>
        <v>Кондитерські вироби</v>
      </c>
      <c r="F32554" t="s">
        <v>39464</v>
      </c>
    </row>
    <row r="32555" spans="2:6" x14ac:dyDescent="0.2">
      <c r="B32555" s="1">
        <v>118736</v>
      </c>
      <c r="C32555" t="s">
        <v>19710</v>
      </c>
      <c r="E32555" t="str">
        <f>IFERROR(VLOOKUP(B32555,Аркуш2!$A$5:$B$39742,2,FALSE),"1")</f>
        <v>Бакалійні товари</v>
      </c>
      <c r="F32555" t="s">
        <v>39446</v>
      </c>
    </row>
    <row r="32556" spans="2:6" x14ac:dyDescent="0.2">
      <c r="B32556" s="1">
        <v>124303</v>
      </c>
      <c r="C32556" t="s">
        <v>27715</v>
      </c>
      <c r="D32556" t="s">
        <v>24732</v>
      </c>
      <c r="E32556" t="str">
        <f>IFERROR(VLOOKUP(B32556,Аркуш2!$A$5:$B$39742,2,FALSE),"1")</f>
        <v>Кондитерські вироби</v>
      </c>
      <c r="F32556" t="s">
        <v>39464</v>
      </c>
    </row>
    <row r="32557" spans="2:6" x14ac:dyDescent="0.2">
      <c r="B32557" s="1">
        <v>124304</v>
      </c>
      <c r="C32557" t="s">
        <v>27716</v>
      </c>
      <c r="D32557" t="s">
        <v>24732</v>
      </c>
      <c r="E32557" t="str">
        <f>IFERROR(VLOOKUP(B32557,Аркуш2!$A$5:$B$39742,2,FALSE),"1")</f>
        <v>Кондитерські вироби</v>
      </c>
      <c r="F32557" t="s">
        <v>39464</v>
      </c>
    </row>
    <row r="32558" spans="2:6" x14ac:dyDescent="0.2">
      <c r="B32558" s="1">
        <v>124355</v>
      </c>
      <c r="C32558" t="s">
        <v>27720</v>
      </c>
      <c r="D32558" t="s">
        <v>24732</v>
      </c>
      <c r="E32558" t="str">
        <f>IFERROR(VLOOKUP(B32558,Аркуш2!$A$5:$B$39742,2,FALSE),"1")</f>
        <v>Кондитерські вироби</v>
      </c>
      <c r="F32558" t="s">
        <v>39464</v>
      </c>
    </row>
    <row r="32559" spans="2:6" x14ac:dyDescent="0.2">
      <c r="B32559" s="1">
        <v>124356</v>
      </c>
      <c r="C32559" t="s">
        <v>27721</v>
      </c>
      <c r="D32559" t="s">
        <v>24732</v>
      </c>
      <c r="E32559" t="str">
        <f>IFERROR(VLOOKUP(B32559,Аркуш2!$A$5:$B$39742,2,FALSE),"1")</f>
        <v>Кондитерські вироби</v>
      </c>
      <c r="F32559" t="s">
        <v>39464</v>
      </c>
    </row>
    <row r="32560" spans="2:6" x14ac:dyDescent="0.2">
      <c r="B32560" s="1">
        <v>124357</v>
      </c>
      <c r="C32560" t="s">
        <v>27722</v>
      </c>
      <c r="D32560" t="s">
        <v>24732</v>
      </c>
      <c r="E32560" t="str">
        <f>IFERROR(VLOOKUP(B32560,Аркуш2!$A$5:$B$39742,2,FALSE),"1")</f>
        <v>Кондитерські вироби</v>
      </c>
      <c r="F32560" t="s">
        <v>39464</v>
      </c>
    </row>
    <row r="32561" spans="2:6" x14ac:dyDescent="0.2">
      <c r="B32561" s="1">
        <v>124358</v>
      </c>
      <c r="C32561" t="s">
        <v>27723</v>
      </c>
      <c r="D32561" t="s">
        <v>24732</v>
      </c>
      <c r="E32561" t="str">
        <f>IFERROR(VLOOKUP(B32561,Аркуш2!$A$5:$B$39742,2,FALSE),"1")</f>
        <v>Кондитерські вироби</v>
      </c>
      <c r="F32561" t="s">
        <v>39464</v>
      </c>
    </row>
    <row r="32562" spans="2:6" x14ac:dyDescent="0.2">
      <c r="B32562" s="1">
        <v>124359</v>
      </c>
      <c r="C32562" t="s">
        <v>27719</v>
      </c>
      <c r="D32562" t="s">
        <v>24732</v>
      </c>
      <c r="E32562" t="str">
        <f>IFERROR(VLOOKUP(B32562,Аркуш2!$A$5:$B$39742,2,FALSE),"1")</f>
        <v>Кондитерські вироби</v>
      </c>
      <c r="F32562" t="s">
        <v>39464</v>
      </c>
    </row>
    <row r="32563" spans="2:6" x14ac:dyDescent="0.2">
      <c r="B32563" s="1">
        <v>123241</v>
      </c>
      <c r="C32563" t="s">
        <v>27717</v>
      </c>
      <c r="D32563" t="s">
        <v>24732</v>
      </c>
      <c r="E32563" t="str">
        <f>IFERROR(VLOOKUP(B32563,Аркуш2!$A$5:$B$39742,2,FALSE),"1")</f>
        <v>Кондитерські вироби</v>
      </c>
      <c r="F32563" t="s">
        <v>39464</v>
      </c>
    </row>
    <row r="32564" spans="2:6" x14ac:dyDescent="0.2">
      <c r="B32564" s="1">
        <v>136311</v>
      </c>
      <c r="C32564" t="s">
        <v>16366</v>
      </c>
      <c r="D32564" t="s">
        <v>40259</v>
      </c>
      <c r="E32564" t="str">
        <f>IFERROR(VLOOKUP(B32564,Аркуш2!$A$5:$B$39742,2,FALSE),"1")</f>
        <v>Алкогольні напої і пиво</v>
      </c>
      <c r="F32564" t="s">
        <v>15882</v>
      </c>
    </row>
    <row r="32565" spans="2:6" x14ac:dyDescent="0.2">
      <c r="B32565" s="1">
        <v>136312</v>
      </c>
      <c r="C32565" t="s">
        <v>16367</v>
      </c>
      <c r="D32565" t="s">
        <v>40259</v>
      </c>
      <c r="E32565" t="str">
        <f>IFERROR(VLOOKUP(B32565,Аркуш2!$A$5:$B$39742,2,FALSE),"1")</f>
        <v>Алкогольні напої і пиво</v>
      </c>
      <c r="F32565" t="s">
        <v>15882</v>
      </c>
    </row>
    <row r="32566" spans="2:6" x14ac:dyDescent="0.2">
      <c r="B32566" s="1">
        <v>21262</v>
      </c>
      <c r="C32566" t="s">
        <v>17939</v>
      </c>
      <c r="D32566" t="s">
        <v>19305</v>
      </c>
      <c r="E32566" t="str">
        <f>IFERROR(VLOOKUP(B32566,Аркуш2!$A$5:$B$39742,2,FALSE),"1")</f>
        <v>Бакалійні товари</v>
      </c>
      <c r="F32566" t="s">
        <v>39446</v>
      </c>
    </row>
    <row r="32567" spans="2:6" x14ac:dyDescent="0.2">
      <c r="B32567" s="1">
        <v>21263</v>
      </c>
      <c r="C32567" t="s">
        <v>17941</v>
      </c>
      <c r="D32567" t="s">
        <v>19305</v>
      </c>
      <c r="E32567" t="str">
        <f>IFERROR(VLOOKUP(B32567,Аркуш2!$A$5:$B$39742,2,FALSE),"1")</f>
        <v>Бакалійні товари</v>
      </c>
      <c r="F32567" t="s">
        <v>39446</v>
      </c>
    </row>
    <row r="32568" spans="2:6" x14ac:dyDescent="0.2">
      <c r="B32568" s="1">
        <v>66747</v>
      </c>
      <c r="C32568" t="s">
        <v>17940</v>
      </c>
      <c r="D32568" t="s">
        <v>19305</v>
      </c>
      <c r="E32568" t="str">
        <f>IFERROR(VLOOKUP(B32568,Аркуш2!$A$5:$B$39742,2,FALSE),"1")</f>
        <v>Бакалійні товари</v>
      </c>
      <c r="F32568" t="s">
        <v>39446</v>
      </c>
    </row>
    <row r="32569" spans="2:6" x14ac:dyDescent="0.2">
      <c r="B32569" s="1">
        <v>131905</v>
      </c>
      <c r="C32569" t="s">
        <v>18252</v>
      </c>
      <c r="D32569" t="s">
        <v>18251</v>
      </c>
      <c r="E32569" t="str">
        <f>IFERROR(VLOOKUP(B32569,Аркуш2!$A$5:$B$39742,2,FALSE),"1")</f>
        <v>Бакалійні товари</v>
      </c>
      <c r="F32569" t="s">
        <v>39459</v>
      </c>
    </row>
    <row r="32570" spans="2:6" x14ac:dyDescent="0.2">
      <c r="B32570" s="1">
        <v>115057</v>
      </c>
      <c r="C32570" t="s">
        <v>27612</v>
      </c>
      <c r="D32570" t="s">
        <v>27611</v>
      </c>
      <c r="E32570" t="str">
        <f>IFERROR(VLOOKUP(B32570,Аркуш2!$A$5:$B$39742,2,FALSE),"1")</f>
        <v>Кондитерські вироби</v>
      </c>
      <c r="F32570" t="s">
        <v>39464</v>
      </c>
    </row>
    <row r="32571" spans="2:6" x14ac:dyDescent="0.2">
      <c r="B32571" s="1">
        <v>115170</v>
      </c>
      <c r="C32571" t="s">
        <v>27613</v>
      </c>
      <c r="D32571" t="s">
        <v>27611</v>
      </c>
      <c r="E32571" t="str">
        <f>IFERROR(VLOOKUP(B32571,Аркуш2!$A$5:$B$39742,2,FALSE),"1")</f>
        <v>Кондитерські вироби</v>
      </c>
      <c r="F32571" t="s">
        <v>39464</v>
      </c>
    </row>
    <row r="32572" spans="2:6" x14ac:dyDescent="0.2">
      <c r="B32572" s="1">
        <v>12621</v>
      </c>
      <c r="C32572" t="s">
        <v>16076</v>
      </c>
      <c r="D32572" t="s">
        <v>16074</v>
      </c>
      <c r="E32572" t="str">
        <f>IFERROR(VLOOKUP(B32572,Аркуш2!$A$5:$B$39742,2,FALSE),"1")</f>
        <v>Алкогольні напої і пиво</v>
      </c>
      <c r="F32572" t="s">
        <v>15882</v>
      </c>
    </row>
    <row r="32573" spans="2:6" x14ac:dyDescent="0.2">
      <c r="B32573" s="1">
        <v>12622</v>
      </c>
      <c r="C32573" t="s">
        <v>16075</v>
      </c>
      <c r="D32573" t="s">
        <v>16074</v>
      </c>
      <c r="E32573" t="str">
        <f>IFERROR(VLOOKUP(B32573,Аркуш2!$A$5:$B$39742,2,FALSE),"1")</f>
        <v>Алкогольні напої і пиво</v>
      </c>
      <c r="F32573" t="s">
        <v>15882</v>
      </c>
    </row>
    <row r="32574" spans="2:6" x14ac:dyDescent="0.2">
      <c r="B32574" s="1">
        <v>106128</v>
      </c>
      <c r="C32574" t="s">
        <v>17877</v>
      </c>
      <c r="D32574" t="s">
        <v>17874</v>
      </c>
      <c r="E32574" t="str">
        <f>IFERROR(VLOOKUP(B32574,Аркуш2!$A$5:$B$39742,2,FALSE),"1")</f>
        <v>Бакалійні товари</v>
      </c>
      <c r="F32574" t="s">
        <v>139</v>
      </c>
    </row>
    <row r="32575" spans="2:6" x14ac:dyDescent="0.2">
      <c r="B32575" s="1">
        <v>28233</v>
      </c>
      <c r="C32575" t="s">
        <v>17880</v>
      </c>
      <c r="D32575" t="s">
        <v>17874</v>
      </c>
      <c r="E32575" t="str">
        <f>IFERROR(VLOOKUP(B32575,Аркуш2!$A$5:$B$39742,2,FALSE),"1")</f>
        <v>Бакалійні товари</v>
      </c>
      <c r="F32575" t="s">
        <v>139</v>
      </c>
    </row>
    <row r="32576" spans="2:6" x14ac:dyDescent="0.2">
      <c r="B32576" s="1">
        <v>90569</v>
      </c>
      <c r="C32576" t="s">
        <v>17882</v>
      </c>
      <c r="D32576" t="s">
        <v>17874</v>
      </c>
      <c r="E32576" t="str">
        <f>IFERROR(VLOOKUP(B32576,Аркуш2!$A$5:$B$39742,2,FALSE),"1")</f>
        <v>Бакалійні товари</v>
      </c>
      <c r="F32576" t="s">
        <v>139</v>
      </c>
    </row>
    <row r="32577" spans="2:6" x14ac:dyDescent="0.2">
      <c r="B32577" s="1">
        <v>11645</v>
      </c>
      <c r="C32577" t="s">
        <v>37938</v>
      </c>
      <c r="D32577" t="s">
        <v>37935</v>
      </c>
      <c r="E32577" t="str">
        <f>IFERROR(VLOOKUP(B32577,Аркуш2!$A$5:$B$39742,2,FALSE),"1")</f>
        <v>Тютюнові вироби</v>
      </c>
      <c r="F32577" t="s">
        <v>39476</v>
      </c>
    </row>
    <row r="32578" spans="2:6" x14ac:dyDescent="0.2">
      <c r="B32578" s="1">
        <v>12349</v>
      </c>
      <c r="C32578" t="s">
        <v>37941</v>
      </c>
      <c r="D32578" t="s">
        <v>37935</v>
      </c>
      <c r="E32578" t="str">
        <f>IFERROR(VLOOKUP(B32578,Аркуш2!$A$5:$B$39742,2,FALSE),"1")</f>
        <v>Тютюнові вироби</v>
      </c>
      <c r="F32578" t="s">
        <v>39476</v>
      </c>
    </row>
    <row r="32579" spans="2:6" x14ac:dyDescent="0.2">
      <c r="B32579" s="1">
        <v>130115</v>
      </c>
      <c r="C32579" t="s">
        <v>37943</v>
      </c>
      <c r="D32579" t="s">
        <v>37935</v>
      </c>
      <c r="E32579" t="str">
        <f>IFERROR(VLOOKUP(B32579,Аркуш2!$A$5:$B$39742,2,FALSE),"1")</f>
        <v>Тютюнові вироби</v>
      </c>
      <c r="F32579" t="s">
        <v>39476</v>
      </c>
    </row>
    <row r="32580" spans="2:6" x14ac:dyDescent="0.2">
      <c r="B32580" s="1">
        <v>110857</v>
      </c>
      <c r="C32580" t="s">
        <v>30480</v>
      </c>
      <c r="D32580" t="s">
        <v>30479</v>
      </c>
      <c r="E32580" t="str">
        <f>IFERROR(VLOOKUP(B32580,Аркуш2!$A$5:$B$39742,2,FALSE),"1")</f>
        <v>Молокопродукти</v>
      </c>
      <c r="F32580" t="s">
        <v>39473</v>
      </c>
    </row>
    <row r="32581" spans="2:6" x14ac:dyDescent="0.2">
      <c r="B32581" s="1">
        <v>110858</v>
      </c>
      <c r="C32581" t="s">
        <v>30482</v>
      </c>
      <c r="D32581" t="s">
        <v>30479</v>
      </c>
      <c r="E32581" t="str">
        <f>IFERROR(VLOOKUP(B32581,Аркуш2!$A$5:$B$39742,2,FALSE),"1")</f>
        <v>Молокопродукти</v>
      </c>
      <c r="F32581" t="s">
        <v>39473</v>
      </c>
    </row>
    <row r="32582" spans="2:6" x14ac:dyDescent="0.2">
      <c r="B32582" s="1">
        <v>101267</v>
      </c>
      <c r="C32582" t="s">
        <v>30484</v>
      </c>
      <c r="D32582" t="s">
        <v>30479</v>
      </c>
      <c r="E32582" t="str">
        <f>IFERROR(VLOOKUP(B32582,Аркуш2!$A$5:$B$39742,2,FALSE),"1")</f>
        <v>Молокопродукти</v>
      </c>
      <c r="F32582" t="s">
        <v>39473</v>
      </c>
    </row>
    <row r="32583" spans="2:6" x14ac:dyDescent="0.2">
      <c r="B32583" s="1">
        <v>101268</v>
      </c>
      <c r="C32583" t="s">
        <v>30481</v>
      </c>
      <c r="D32583" t="s">
        <v>30479</v>
      </c>
      <c r="E32583" t="str">
        <f>IFERROR(VLOOKUP(B32583,Аркуш2!$A$5:$B$39742,2,FALSE),"1")</f>
        <v>Молокопродукти</v>
      </c>
      <c r="F32583" t="s">
        <v>39473</v>
      </c>
    </row>
    <row r="32584" spans="2:6" x14ac:dyDescent="0.2">
      <c r="B32584" s="1">
        <v>101269</v>
      </c>
      <c r="C32584" t="s">
        <v>30483</v>
      </c>
      <c r="D32584" t="s">
        <v>30479</v>
      </c>
      <c r="E32584" t="str">
        <f>IFERROR(VLOOKUP(B32584,Аркуш2!$A$5:$B$39742,2,FALSE),"1")</f>
        <v>Молокопродукти</v>
      </c>
      <c r="F32584" t="s">
        <v>39473</v>
      </c>
    </row>
    <row r="32585" spans="2:6" x14ac:dyDescent="0.2">
      <c r="B32585" s="1">
        <v>97199</v>
      </c>
      <c r="C32585" t="s">
        <v>8094</v>
      </c>
      <c r="E32585" t="str">
        <f>IFERROR(VLOOKUP(B32585,Аркуш2!$A$5:$B$39742,2,FALSE),"1")</f>
        <v>Непродтовари</v>
      </c>
      <c r="F32585" t="s">
        <v>39441</v>
      </c>
    </row>
    <row r="32586" spans="2:6" x14ac:dyDescent="0.2">
      <c r="B32586" s="1">
        <v>97201</v>
      </c>
      <c r="C32586" t="s">
        <v>8095</v>
      </c>
      <c r="E32586" t="str">
        <f>IFERROR(VLOOKUP(B32586,Аркуш2!$A$5:$B$39742,2,FALSE),"1")</f>
        <v>Непродтовари</v>
      </c>
      <c r="F32586" t="s">
        <v>39441</v>
      </c>
    </row>
    <row r="32587" spans="2:6" x14ac:dyDescent="0.2">
      <c r="B32587" s="1">
        <v>97203</v>
      </c>
      <c r="C32587" t="s">
        <v>8096</v>
      </c>
      <c r="E32587" t="str">
        <f>IFERROR(VLOOKUP(B32587,Аркуш2!$A$5:$B$39742,2,FALSE),"1")</f>
        <v>Непродтовари</v>
      </c>
      <c r="F32587" t="s">
        <v>39441</v>
      </c>
    </row>
    <row r="32588" spans="2:6" x14ac:dyDescent="0.2">
      <c r="B32588" s="1">
        <v>81068</v>
      </c>
      <c r="C32588" t="s">
        <v>8091</v>
      </c>
      <c r="E32588" t="str">
        <f>IFERROR(VLOOKUP(B32588,Аркуш2!$A$5:$B$39742,2,FALSE),"1")</f>
        <v>Непродтовари</v>
      </c>
      <c r="F32588" t="s">
        <v>39441</v>
      </c>
    </row>
    <row r="32589" spans="2:6" x14ac:dyDescent="0.2">
      <c r="B32589" s="1">
        <v>139491</v>
      </c>
      <c r="C32589" t="s">
        <v>35418</v>
      </c>
      <c r="E32589" t="str">
        <f>IFERROR(VLOOKUP(B32589,Аркуш2!$A$5:$B$39742,2,FALSE),"1")</f>
        <v>Овочі Фрукти</v>
      </c>
      <c r="F32589" t="s">
        <v>39495</v>
      </c>
    </row>
    <row r="32590" spans="2:6" x14ac:dyDescent="0.2">
      <c r="B32590" s="1">
        <v>117793</v>
      </c>
      <c r="C32590" t="s">
        <v>5039</v>
      </c>
      <c r="E32590" t="str">
        <f>IFERROR(VLOOKUP(B32590,Аркуш2!$A$5:$B$39742,2,FALSE),"1")</f>
        <v>Непродтовари</v>
      </c>
      <c r="F32590" t="s">
        <v>39441</v>
      </c>
    </row>
    <row r="32591" spans="2:6" x14ac:dyDescent="0.2">
      <c r="B32591" s="1">
        <v>117800</v>
      </c>
      <c r="C32591" t="s">
        <v>2407</v>
      </c>
      <c r="E32591" t="str">
        <f>IFERROR(VLOOKUP(B32591,Аркуш2!$A$5:$B$39742,2,FALSE),"1")</f>
        <v>На видалення</v>
      </c>
      <c r="F32591" t="s">
        <v>39441</v>
      </c>
    </row>
    <row r="32592" spans="2:6" x14ac:dyDescent="0.2">
      <c r="B32592" s="1">
        <v>117801</v>
      </c>
      <c r="C32592" t="s">
        <v>2406</v>
      </c>
      <c r="E32592" t="str">
        <f>IFERROR(VLOOKUP(B32592,Аркуш2!$A$5:$B$39742,2,FALSE),"1")</f>
        <v>На видалення</v>
      </c>
      <c r="F32592" t="s">
        <v>39441</v>
      </c>
    </row>
    <row r="32593" spans="2:6" x14ac:dyDescent="0.2">
      <c r="B32593" s="1">
        <v>120528</v>
      </c>
      <c r="C32593" t="s">
        <v>11289</v>
      </c>
      <c r="E32593" t="str">
        <f>IFERROR(VLOOKUP(B32593,Аркуш2!$A$5:$B$39742,2,FALSE),"1")</f>
        <v>Непродтовари</v>
      </c>
      <c r="F32593" t="s">
        <v>39447</v>
      </c>
    </row>
    <row r="32594" spans="2:6" x14ac:dyDescent="0.2">
      <c r="B32594" s="1">
        <v>7796</v>
      </c>
      <c r="C32594" t="s">
        <v>23784</v>
      </c>
      <c r="D32594" t="s">
        <v>27890</v>
      </c>
      <c r="E32594" t="str">
        <f>IFERROR(VLOOKUP(B32594,Аркуш2!$A$5:$B$39742,2,FALSE),"1")</f>
        <v>Діабетична та дієтична продукція</v>
      </c>
      <c r="F32594" t="s">
        <v>39438</v>
      </c>
    </row>
    <row r="32595" spans="2:6" x14ac:dyDescent="0.2">
      <c r="B32595" s="1">
        <v>132669</v>
      </c>
      <c r="C32595" t="s">
        <v>17489</v>
      </c>
      <c r="D32595" t="s">
        <v>17488</v>
      </c>
      <c r="E32595" t="str">
        <f>IFERROR(VLOOKUP(B32595,Аркуш2!$A$5:$B$39742,2,FALSE),"1")</f>
        <v>Бакалійні товари</v>
      </c>
      <c r="F32595" t="s">
        <v>139</v>
      </c>
    </row>
    <row r="32596" spans="2:6" x14ac:dyDescent="0.2">
      <c r="B32596" s="1">
        <v>132670</v>
      </c>
      <c r="C32596" t="s">
        <v>17491</v>
      </c>
      <c r="D32596" t="s">
        <v>17488</v>
      </c>
      <c r="E32596" t="str">
        <f>IFERROR(VLOOKUP(B32596,Аркуш2!$A$5:$B$39742,2,FALSE),"1")</f>
        <v>Бакалійні товари</v>
      </c>
      <c r="F32596" t="s">
        <v>139</v>
      </c>
    </row>
    <row r="32597" spans="2:6" x14ac:dyDescent="0.2">
      <c r="B32597" s="1">
        <v>132671</v>
      </c>
      <c r="C32597" t="s">
        <v>17492</v>
      </c>
      <c r="D32597" t="s">
        <v>17488</v>
      </c>
      <c r="E32597" t="str">
        <f>IFERROR(VLOOKUP(B32597,Аркуш2!$A$5:$B$39742,2,FALSE),"1")</f>
        <v>Бакалійні товари</v>
      </c>
      <c r="F32597" t="s">
        <v>139</v>
      </c>
    </row>
    <row r="32598" spans="2:6" x14ac:dyDescent="0.2">
      <c r="B32598" s="1">
        <v>132672</v>
      </c>
      <c r="C32598" t="s">
        <v>17490</v>
      </c>
      <c r="D32598" t="s">
        <v>17488</v>
      </c>
      <c r="E32598" t="str">
        <f>IFERROR(VLOOKUP(B32598,Аркуш2!$A$5:$B$39742,2,FALSE),"1")</f>
        <v>Бакалійні товари</v>
      </c>
      <c r="F32598" t="s">
        <v>139</v>
      </c>
    </row>
    <row r="32599" spans="2:6" x14ac:dyDescent="0.2">
      <c r="B32599" s="1">
        <v>29497</v>
      </c>
      <c r="C32599" t="s">
        <v>23785</v>
      </c>
      <c r="D32599" t="s">
        <v>27890</v>
      </c>
      <c r="E32599" t="str">
        <f>IFERROR(VLOOKUP(B32599,Аркуш2!$A$5:$B$39742,2,FALSE),"1")</f>
        <v>Діабетична та дієтична продукція</v>
      </c>
      <c r="F32599" t="s">
        <v>39438</v>
      </c>
    </row>
    <row r="32600" spans="2:6" x14ac:dyDescent="0.2">
      <c r="B32600" s="1">
        <v>138526</v>
      </c>
      <c r="C32600" t="s">
        <v>30525</v>
      </c>
      <c r="D32600" t="s">
        <v>3125</v>
      </c>
      <c r="E32600" t="str">
        <f>IFERROR(VLOOKUP(B32600,Аркуш2!$A$5:$B$39742,2,FALSE),"1")</f>
        <v>Молокопродукти</v>
      </c>
      <c r="F32600" t="s">
        <v>39473</v>
      </c>
    </row>
    <row r="32601" spans="2:6" x14ac:dyDescent="0.2">
      <c r="B32601" s="1">
        <v>132217</v>
      </c>
      <c r="C32601" t="s">
        <v>30526</v>
      </c>
      <c r="D32601" t="s">
        <v>3125</v>
      </c>
      <c r="E32601" t="str">
        <f>IFERROR(VLOOKUP(B32601,Аркуш2!$A$5:$B$39742,2,FALSE),"1")</f>
        <v>Молокопродукти</v>
      </c>
      <c r="F32601" t="s">
        <v>39473</v>
      </c>
    </row>
    <row r="32602" spans="2:6" x14ac:dyDescent="0.2">
      <c r="B32602" s="1">
        <v>32099</v>
      </c>
      <c r="C32602" t="s">
        <v>30524</v>
      </c>
      <c r="D32602" t="s">
        <v>3125</v>
      </c>
      <c r="E32602" t="str">
        <f>IFERROR(VLOOKUP(B32602,Аркуш2!$A$5:$B$39742,2,FALSE),"1")</f>
        <v>Молокопродукти</v>
      </c>
      <c r="F32602" t="s">
        <v>39473</v>
      </c>
    </row>
    <row r="32603" spans="2:6" x14ac:dyDescent="0.2">
      <c r="B32603" s="1">
        <v>80261</v>
      </c>
      <c r="C32603" t="s">
        <v>2408</v>
      </c>
      <c r="E32603" t="str">
        <f>IFERROR(VLOOKUP(B32603,Аркуш2!$A$5:$B$39742,2,FALSE),"1")</f>
        <v>На видалення</v>
      </c>
      <c r="F32603" t="s">
        <v>39441</v>
      </c>
    </row>
    <row r="32604" spans="2:6" x14ac:dyDescent="0.2">
      <c r="B32604" s="1">
        <v>113724</v>
      </c>
      <c r="C32604" t="s">
        <v>37320</v>
      </c>
      <c r="D32604" t="s">
        <v>36982</v>
      </c>
      <c r="E32604" t="str">
        <f>IFERROR(VLOOKUP(B32604,Аркуш2!$A$5:$B$39742,2,FALSE),"1")</f>
        <v>Снеки</v>
      </c>
      <c r="F32604" t="s">
        <v>39470</v>
      </c>
    </row>
    <row r="32605" spans="2:6" x14ac:dyDescent="0.2">
      <c r="B32605" s="1">
        <v>113729</v>
      </c>
      <c r="C32605" t="s">
        <v>37317</v>
      </c>
      <c r="D32605" t="s">
        <v>36982</v>
      </c>
      <c r="E32605" t="str">
        <f>IFERROR(VLOOKUP(B32605,Аркуш2!$A$5:$B$39742,2,FALSE),"1")</f>
        <v>Снеки</v>
      </c>
      <c r="F32605" t="s">
        <v>39470</v>
      </c>
    </row>
    <row r="32606" spans="2:6" x14ac:dyDescent="0.2">
      <c r="B32606" s="1">
        <v>113730</v>
      </c>
      <c r="C32606" t="s">
        <v>37319</v>
      </c>
      <c r="D32606" t="s">
        <v>36982</v>
      </c>
      <c r="E32606" t="str">
        <f>IFERROR(VLOOKUP(B32606,Аркуш2!$A$5:$B$39742,2,FALSE),"1")</f>
        <v>Снеки</v>
      </c>
      <c r="F32606" t="s">
        <v>39470</v>
      </c>
    </row>
    <row r="32607" spans="2:6" x14ac:dyDescent="0.2">
      <c r="B32607" s="1">
        <v>122913</v>
      </c>
      <c r="C32607" t="s">
        <v>37318</v>
      </c>
      <c r="D32607" t="s">
        <v>36982</v>
      </c>
      <c r="E32607" t="str">
        <f>IFERROR(VLOOKUP(B32607,Аркуш2!$A$5:$B$39742,2,FALSE),"1")</f>
        <v>Снеки</v>
      </c>
      <c r="F32607" t="s">
        <v>39470</v>
      </c>
    </row>
    <row r="32608" spans="2:6" x14ac:dyDescent="0.2">
      <c r="B32608" s="1">
        <v>114584</v>
      </c>
      <c r="C32608" t="s">
        <v>32606</v>
      </c>
      <c r="D32608" t="s">
        <v>39630</v>
      </c>
      <c r="E32608" t="str">
        <f>IFERROR(VLOOKUP(B32608,Аркуш2!$A$5:$B$39742,2,FALSE),"1")</f>
        <v>Молокопродукти</v>
      </c>
      <c r="F32608" t="s">
        <v>39461</v>
      </c>
    </row>
    <row r="32609" spans="2:6" x14ac:dyDescent="0.2">
      <c r="B32609" s="1">
        <v>123685</v>
      </c>
      <c r="C32609" t="s">
        <v>37316</v>
      </c>
      <c r="D32609" t="s">
        <v>36982</v>
      </c>
      <c r="E32609" t="str">
        <f>IFERROR(VLOOKUP(B32609,Аркуш2!$A$5:$B$39742,2,FALSE),"1")</f>
        <v>Снеки</v>
      </c>
      <c r="F32609" t="s">
        <v>39470</v>
      </c>
    </row>
    <row r="32610" spans="2:6" x14ac:dyDescent="0.2">
      <c r="B32610" s="1">
        <v>127712</v>
      </c>
      <c r="C32610" t="s">
        <v>11009</v>
      </c>
      <c r="D32610" t="s">
        <v>40260</v>
      </c>
      <c r="E32610" t="str">
        <f>IFERROR(VLOOKUP(B32610,Аркуш2!$A$5:$B$39742,2,FALSE),"1")</f>
        <v>Непродтовари</v>
      </c>
      <c r="F32610" t="s">
        <v>39447</v>
      </c>
    </row>
    <row r="32611" spans="2:6" x14ac:dyDescent="0.2">
      <c r="B32611" s="1">
        <v>133696</v>
      </c>
      <c r="C32611" t="s">
        <v>11008</v>
      </c>
      <c r="D32611" t="s">
        <v>40260</v>
      </c>
      <c r="E32611" t="str">
        <f>IFERROR(VLOOKUP(B32611,Аркуш2!$A$5:$B$39742,2,FALSE),"1")</f>
        <v>Непродтовари</v>
      </c>
      <c r="F32611" t="s">
        <v>39447</v>
      </c>
    </row>
    <row r="32612" spans="2:6" x14ac:dyDescent="0.2">
      <c r="B32612" s="1">
        <v>139467</v>
      </c>
      <c r="C32612" t="s">
        <v>32432</v>
      </c>
      <c r="D32612" t="s">
        <v>31669</v>
      </c>
      <c r="E32612" t="str">
        <f>IFERROR(VLOOKUP(B32612,Аркуш2!$A$5:$B$39742,2,FALSE),"1")</f>
        <v>Молокопродукти</v>
      </c>
      <c r="F32612" t="s">
        <v>39461</v>
      </c>
    </row>
    <row r="32613" spans="2:6" x14ac:dyDescent="0.2">
      <c r="B32613" s="1">
        <v>139468</v>
      </c>
      <c r="C32613" t="s">
        <v>32431</v>
      </c>
      <c r="D32613" t="s">
        <v>31669</v>
      </c>
      <c r="E32613" t="str">
        <f>IFERROR(VLOOKUP(B32613,Аркуш2!$A$5:$B$39742,2,FALSE),"1")</f>
        <v>Молокопродукти</v>
      </c>
      <c r="F32613" t="s">
        <v>39461</v>
      </c>
    </row>
    <row r="32614" spans="2:6" x14ac:dyDescent="0.2">
      <c r="B32614" s="1">
        <v>120256</v>
      </c>
      <c r="C32614" t="s">
        <v>30654</v>
      </c>
      <c r="D32614" t="s">
        <v>30650</v>
      </c>
      <c r="E32614" t="str">
        <f>IFERROR(VLOOKUP(B32614,Аркуш2!$A$5:$B$39742,2,FALSE),"1")</f>
        <v>Молокопродукти</v>
      </c>
      <c r="F32614" t="s">
        <v>39461</v>
      </c>
    </row>
    <row r="32615" spans="2:6" x14ac:dyDescent="0.2">
      <c r="B32615" s="1">
        <v>120257</v>
      </c>
      <c r="C32615" t="s">
        <v>30651</v>
      </c>
      <c r="D32615" t="s">
        <v>30650</v>
      </c>
      <c r="E32615" t="str">
        <f>IFERROR(VLOOKUP(B32615,Аркуш2!$A$5:$B$39742,2,FALSE),"1")</f>
        <v>Молокопродукти</v>
      </c>
      <c r="F32615" t="s">
        <v>39461</v>
      </c>
    </row>
    <row r="32616" spans="2:6" x14ac:dyDescent="0.2">
      <c r="B32616" s="1">
        <v>120258</v>
      </c>
      <c r="C32616" t="s">
        <v>30652</v>
      </c>
      <c r="D32616" t="s">
        <v>30650</v>
      </c>
      <c r="E32616" t="str">
        <f>IFERROR(VLOOKUP(B32616,Аркуш2!$A$5:$B$39742,2,FALSE),"1")</f>
        <v>Молокопродукти</v>
      </c>
      <c r="F32616" t="s">
        <v>39461</v>
      </c>
    </row>
    <row r="32617" spans="2:6" x14ac:dyDescent="0.2">
      <c r="B32617" s="1">
        <v>120259</v>
      </c>
      <c r="C32617" t="s">
        <v>30653</v>
      </c>
      <c r="D32617" t="s">
        <v>30650</v>
      </c>
      <c r="E32617" t="str">
        <f>IFERROR(VLOOKUP(B32617,Аркуш2!$A$5:$B$39742,2,FALSE),"1")</f>
        <v>Молокопродукти</v>
      </c>
      <c r="F32617" t="s">
        <v>39461</v>
      </c>
    </row>
    <row r="32618" spans="2:6" x14ac:dyDescent="0.2">
      <c r="B32618" s="1">
        <v>106255</v>
      </c>
      <c r="C32618" t="s">
        <v>24009</v>
      </c>
      <c r="D32618" t="s">
        <v>40111</v>
      </c>
      <c r="E32618" t="str">
        <f>IFERROR(VLOOKUP(B32618,Аркуш2!$A$5:$B$39742,2,FALSE),"1")</f>
        <v>Заморожені продукти</v>
      </c>
      <c r="F32618" t="s">
        <v>39446</v>
      </c>
    </row>
    <row r="32619" spans="2:6" x14ac:dyDescent="0.2">
      <c r="B32619" s="1">
        <v>78212</v>
      </c>
      <c r="C32619" t="s">
        <v>20549</v>
      </c>
      <c r="D32619" t="s">
        <v>13895</v>
      </c>
      <c r="E32619" t="str">
        <f>IFERROR(VLOOKUP(B32619,Аркуш2!$A$5:$B$39742,2,FALSE),"1")</f>
        <v>Бакалійні товари</v>
      </c>
      <c r="F32619" t="s">
        <v>39444</v>
      </c>
    </row>
    <row r="32620" spans="2:6" x14ac:dyDescent="0.2">
      <c r="B32620" s="1">
        <v>48458</v>
      </c>
      <c r="C32620" t="s">
        <v>20550</v>
      </c>
      <c r="D32620" t="s">
        <v>13895</v>
      </c>
      <c r="E32620" t="str">
        <f>IFERROR(VLOOKUP(B32620,Аркуш2!$A$5:$B$39742,2,FALSE),"1")</f>
        <v>Бакалійні товари</v>
      </c>
      <c r="F32620" t="s">
        <v>39444</v>
      </c>
    </row>
    <row r="32621" spans="2:6" x14ac:dyDescent="0.2">
      <c r="B32621" s="1">
        <v>50406</v>
      </c>
      <c r="C32621" t="s">
        <v>32532</v>
      </c>
      <c r="D32621" t="s">
        <v>31711</v>
      </c>
      <c r="E32621" t="str">
        <f>IFERROR(VLOOKUP(B32621,Аркуш2!$A$5:$B$39742,2,FALSE),"1")</f>
        <v>Молокопродукти</v>
      </c>
      <c r="F32621" t="s">
        <v>39461</v>
      </c>
    </row>
    <row r="32622" spans="2:6" x14ac:dyDescent="0.2">
      <c r="B32622" s="1">
        <v>50446</v>
      </c>
      <c r="C32622" t="s">
        <v>32533</v>
      </c>
      <c r="D32622" t="s">
        <v>31711</v>
      </c>
      <c r="E32622" t="str">
        <f>IFERROR(VLOOKUP(B32622,Аркуш2!$A$5:$B$39742,2,FALSE),"1")</f>
        <v>Молокопродукти</v>
      </c>
      <c r="F32622" t="s">
        <v>39461</v>
      </c>
    </row>
    <row r="32623" spans="2:6" x14ac:dyDescent="0.2">
      <c r="B32623" s="1">
        <v>50447</v>
      </c>
      <c r="C32623" t="s">
        <v>32534</v>
      </c>
      <c r="D32623" t="s">
        <v>31711</v>
      </c>
      <c r="E32623" t="str">
        <f>IFERROR(VLOOKUP(B32623,Аркуш2!$A$5:$B$39742,2,FALSE),"1")</f>
        <v>Молокопродукти</v>
      </c>
      <c r="F32623" t="s">
        <v>39461</v>
      </c>
    </row>
    <row r="32624" spans="2:6" x14ac:dyDescent="0.2">
      <c r="B32624" s="1">
        <v>92554</v>
      </c>
      <c r="C32624" t="s">
        <v>10740</v>
      </c>
      <c r="E32624" t="str">
        <f>IFERROR(VLOOKUP(B32624,Аркуш2!$A$5:$B$39742,2,FALSE),"1")</f>
        <v>Непродтовари</v>
      </c>
      <c r="F32624" t="s">
        <v>39441</v>
      </c>
    </row>
    <row r="32625" spans="2:6" x14ac:dyDescent="0.2">
      <c r="B32625" s="1">
        <v>106130</v>
      </c>
      <c r="C32625" t="s">
        <v>10739</v>
      </c>
      <c r="E32625" t="str">
        <f>IFERROR(VLOOKUP(B32625,Аркуш2!$A$5:$B$39742,2,FALSE),"1")</f>
        <v>Непродтовари</v>
      </c>
      <c r="F32625" t="s">
        <v>39441</v>
      </c>
    </row>
    <row r="32626" spans="2:6" x14ac:dyDescent="0.2">
      <c r="B32626" s="1">
        <v>121713</v>
      </c>
      <c r="C32626" t="s">
        <v>32467</v>
      </c>
      <c r="D32626" t="s">
        <v>32450</v>
      </c>
      <c r="E32626" t="str">
        <f>IFERROR(VLOOKUP(B32626,Аркуш2!$A$5:$B$39742,2,FALSE),"1")</f>
        <v>Молокопродукти</v>
      </c>
      <c r="F32626" t="s">
        <v>39461</v>
      </c>
    </row>
    <row r="32627" spans="2:6" x14ac:dyDescent="0.2">
      <c r="B32627" s="1">
        <v>112156</v>
      </c>
      <c r="C32627" t="s">
        <v>32453</v>
      </c>
      <c r="D32627" t="s">
        <v>32450</v>
      </c>
      <c r="E32627" t="str">
        <f>IFERROR(VLOOKUP(B32627,Аркуш2!$A$5:$B$39742,2,FALSE),"1")</f>
        <v>Молокопродукти</v>
      </c>
      <c r="F32627" t="s">
        <v>39461</v>
      </c>
    </row>
    <row r="32628" spans="2:6" x14ac:dyDescent="0.2">
      <c r="B32628" s="1">
        <v>112157</v>
      </c>
      <c r="C32628" t="s">
        <v>32465</v>
      </c>
      <c r="D32628" t="s">
        <v>32450</v>
      </c>
      <c r="E32628" t="str">
        <f>IFERROR(VLOOKUP(B32628,Аркуш2!$A$5:$B$39742,2,FALSE),"1")</f>
        <v>Молокопродукти</v>
      </c>
      <c r="F32628" t="s">
        <v>39461</v>
      </c>
    </row>
    <row r="32629" spans="2:6" x14ac:dyDescent="0.2">
      <c r="B32629" s="1">
        <v>112292</v>
      </c>
      <c r="C32629" t="s">
        <v>32454</v>
      </c>
      <c r="D32629" t="s">
        <v>32450</v>
      </c>
      <c r="E32629" t="str">
        <f>IFERROR(VLOOKUP(B32629,Аркуш2!$A$5:$B$39742,2,FALSE),"1")</f>
        <v>Молокопродукти</v>
      </c>
      <c r="F32629" t="s">
        <v>39461</v>
      </c>
    </row>
    <row r="32630" spans="2:6" x14ac:dyDescent="0.2">
      <c r="B32630" s="1">
        <v>57148</v>
      </c>
      <c r="C32630" t="s">
        <v>20364</v>
      </c>
      <c r="D32630" t="s">
        <v>3170</v>
      </c>
      <c r="E32630" t="str">
        <f>IFERROR(VLOOKUP(B32630,Аркуш2!$A$5:$B$39742,2,FALSE),"1")</f>
        <v>Бакалійні товари</v>
      </c>
      <c r="F32630" t="s">
        <v>39446</v>
      </c>
    </row>
    <row r="32631" spans="2:6" x14ac:dyDescent="0.2">
      <c r="B32631" s="1">
        <v>57704</v>
      </c>
      <c r="C32631" t="s">
        <v>20363</v>
      </c>
      <c r="D32631" t="s">
        <v>3170</v>
      </c>
      <c r="E32631" t="str">
        <f>IFERROR(VLOOKUP(B32631,Аркуш2!$A$5:$B$39742,2,FALSE),"1")</f>
        <v>Бакалійні товари</v>
      </c>
      <c r="F32631" t="s">
        <v>39446</v>
      </c>
    </row>
    <row r="32632" spans="2:6" x14ac:dyDescent="0.2">
      <c r="B32632" s="1">
        <v>48903</v>
      </c>
      <c r="C32632" t="s">
        <v>20360</v>
      </c>
      <c r="D32632" t="s">
        <v>3170</v>
      </c>
      <c r="E32632" t="str">
        <f>IFERROR(VLOOKUP(B32632,Аркуш2!$A$5:$B$39742,2,FALSE),"1")</f>
        <v>Бакалійні товари</v>
      </c>
      <c r="F32632" t="s">
        <v>39446</v>
      </c>
    </row>
    <row r="32633" spans="2:6" x14ac:dyDescent="0.2">
      <c r="B32633" s="1">
        <v>120758</v>
      </c>
      <c r="C32633" t="s">
        <v>8203</v>
      </c>
      <c r="D32633" t="s">
        <v>3808</v>
      </c>
      <c r="E32633" t="str">
        <f>IFERROR(VLOOKUP(B32633,Аркуш2!$A$5:$B$39742,2,FALSE),"1")</f>
        <v>Непродтовари</v>
      </c>
      <c r="F32633" t="s">
        <v>39441</v>
      </c>
    </row>
    <row r="32634" spans="2:6" x14ac:dyDescent="0.2">
      <c r="B32634" s="1">
        <v>120902</v>
      </c>
      <c r="C32634" t="s">
        <v>8206</v>
      </c>
      <c r="D32634" t="s">
        <v>3808</v>
      </c>
      <c r="E32634" t="str">
        <f>IFERROR(VLOOKUP(B32634,Аркуш2!$A$5:$B$39742,2,FALSE),"1")</f>
        <v>Непродтовари</v>
      </c>
      <c r="F32634" t="s">
        <v>39447</v>
      </c>
    </row>
    <row r="32635" spans="2:6" x14ac:dyDescent="0.2">
      <c r="B32635" s="1">
        <v>127446</v>
      </c>
      <c r="C32635" t="s">
        <v>8214</v>
      </c>
      <c r="D32635" t="s">
        <v>3808</v>
      </c>
      <c r="E32635" t="str">
        <f>IFERROR(VLOOKUP(B32635,Аркуш2!$A$5:$B$39742,2,FALSE),"1")</f>
        <v>Непродтовари</v>
      </c>
      <c r="F32635" t="s">
        <v>39447</v>
      </c>
    </row>
    <row r="32636" spans="2:6" x14ac:dyDescent="0.2">
      <c r="B32636" s="1">
        <v>7622</v>
      </c>
      <c r="C32636" t="s">
        <v>8216</v>
      </c>
      <c r="D32636" t="s">
        <v>3808</v>
      </c>
      <c r="E32636" t="str">
        <f>IFERROR(VLOOKUP(B32636,Аркуш2!$A$5:$B$39742,2,FALSE),"1")</f>
        <v>Непродтовари</v>
      </c>
      <c r="F32636" t="s">
        <v>39447</v>
      </c>
    </row>
    <row r="32637" spans="2:6" x14ac:dyDescent="0.2">
      <c r="B32637" s="1">
        <v>7671</v>
      </c>
      <c r="C32637" t="s">
        <v>8208</v>
      </c>
      <c r="D32637" t="s">
        <v>3808</v>
      </c>
      <c r="E32637" t="str">
        <f>IFERROR(VLOOKUP(B32637,Аркуш2!$A$5:$B$39742,2,FALSE),"1")</f>
        <v>Непродтовари</v>
      </c>
      <c r="F32637" t="s">
        <v>39447</v>
      </c>
    </row>
    <row r="32638" spans="2:6" x14ac:dyDescent="0.2">
      <c r="B32638" s="1">
        <v>7672</v>
      </c>
      <c r="C32638" t="s">
        <v>8209</v>
      </c>
      <c r="D32638" t="s">
        <v>3808</v>
      </c>
      <c r="E32638" t="str">
        <f>IFERROR(VLOOKUP(B32638,Аркуш2!$A$5:$B$39742,2,FALSE),"1")</f>
        <v>Непродтовари</v>
      </c>
      <c r="F32638" t="s">
        <v>39447</v>
      </c>
    </row>
    <row r="32639" spans="2:6" x14ac:dyDescent="0.2">
      <c r="B32639" s="1">
        <v>63905</v>
      </c>
      <c r="C32639" t="s">
        <v>8207</v>
      </c>
      <c r="D32639" t="s">
        <v>3808</v>
      </c>
      <c r="E32639" t="str">
        <f>IFERROR(VLOOKUP(B32639,Аркуш2!$A$5:$B$39742,2,FALSE),"1")</f>
        <v>Непродтовари</v>
      </c>
      <c r="F32639" t="s">
        <v>39447</v>
      </c>
    </row>
    <row r="32640" spans="2:6" x14ac:dyDescent="0.2">
      <c r="B32640" s="1">
        <v>119794</v>
      </c>
      <c r="C32640" t="s">
        <v>8212</v>
      </c>
      <c r="D32640" t="s">
        <v>3808</v>
      </c>
      <c r="E32640" t="str">
        <f>IFERROR(VLOOKUP(B32640,Аркуш2!$A$5:$B$39742,2,FALSE),"1")</f>
        <v>Непродтовари</v>
      </c>
      <c r="F32640" t="s">
        <v>39447</v>
      </c>
    </row>
    <row r="32641" spans="2:6" x14ac:dyDescent="0.2">
      <c r="B32641" s="1">
        <v>123569</v>
      </c>
      <c r="C32641" t="s">
        <v>8218</v>
      </c>
      <c r="D32641" t="s">
        <v>3808</v>
      </c>
      <c r="E32641" t="str">
        <f>IFERROR(VLOOKUP(B32641,Аркуш2!$A$5:$B$39742,2,FALSE),"1")</f>
        <v>Непродтовари</v>
      </c>
      <c r="F32641" t="s">
        <v>39441</v>
      </c>
    </row>
    <row r="32642" spans="2:6" x14ac:dyDescent="0.2">
      <c r="B32642" s="1">
        <v>85076</v>
      </c>
      <c r="C32642" t="s">
        <v>8204</v>
      </c>
      <c r="D32642" t="s">
        <v>3808</v>
      </c>
      <c r="E32642" t="str">
        <f>IFERROR(VLOOKUP(B32642,Аркуш2!$A$5:$B$39742,2,FALSE),"1")</f>
        <v>Непродтовари</v>
      </c>
      <c r="F32642" t="s">
        <v>39441</v>
      </c>
    </row>
    <row r="32643" spans="2:6" x14ac:dyDescent="0.2">
      <c r="B32643" s="1">
        <v>71306</v>
      </c>
      <c r="C32643" t="s">
        <v>8215</v>
      </c>
      <c r="D32643" t="s">
        <v>3808</v>
      </c>
      <c r="E32643" t="str">
        <f>IFERROR(VLOOKUP(B32643,Аркуш2!$A$5:$B$39742,2,FALSE),"1")</f>
        <v>Непродтовари</v>
      </c>
      <c r="F32643" t="s">
        <v>39447</v>
      </c>
    </row>
    <row r="32644" spans="2:6" x14ac:dyDescent="0.2">
      <c r="B32644" s="1">
        <v>71345</v>
      </c>
      <c r="C32644" t="s">
        <v>8210</v>
      </c>
      <c r="D32644" t="s">
        <v>3808</v>
      </c>
      <c r="E32644" t="str">
        <f>IFERROR(VLOOKUP(B32644,Аркуш2!$A$5:$B$39742,2,FALSE),"1")</f>
        <v>Непродтовари</v>
      </c>
      <c r="F32644" t="s">
        <v>39447</v>
      </c>
    </row>
    <row r="32645" spans="2:6" x14ac:dyDescent="0.2">
      <c r="B32645" s="1">
        <v>59214</v>
      </c>
      <c r="C32645" t="s">
        <v>8211</v>
      </c>
      <c r="D32645" t="s">
        <v>3808</v>
      </c>
      <c r="E32645" t="str">
        <f>IFERROR(VLOOKUP(B32645,Аркуш2!$A$5:$B$39742,2,FALSE),"1")</f>
        <v>Непродтовари</v>
      </c>
      <c r="F32645" t="s">
        <v>39447</v>
      </c>
    </row>
    <row r="32646" spans="2:6" x14ac:dyDescent="0.2">
      <c r="B32646" s="1">
        <v>59217</v>
      </c>
      <c r="C32646" t="s">
        <v>8205</v>
      </c>
      <c r="D32646" t="s">
        <v>3808</v>
      </c>
      <c r="E32646" t="str">
        <f>IFERROR(VLOOKUP(B32646,Аркуш2!$A$5:$B$39742,2,FALSE),"1")</f>
        <v>Непродтовари</v>
      </c>
      <c r="F32646" t="s">
        <v>39441</v>
      </c>
    </row>
    <row r="32647" spans="2:6" x14ac:dyDescent="0.2">
      <c r="B32647" s="1">
        <v>59219</v>
      </c>
      <c r="C32647" t="s">
        <v>8217</v>
      </c>
      <c r="D32647" t="s">
        <v>3808</v>
      </c>
      <c r="E32647" t="str">
        <f>IFERROR(VLOOKUP(B32647,Аркуш2!$A$5:$B$39742,2,FALSE),"1")</f>
        <v>Непродтовари</v>
      </c>
      <c r="F32647" t="s">
        <v>39447</v>
      </c>
    </row>
    <row r="32648" spans="2:6" x14ac:dyDescent="0.2">
      <c r="B32648" s="1">
        <v>21716</v>
      </c>
      <c r="C32648" t="s">
        <v>8213</v>
      </c>
      <c r="D32648" t="s">
        <v>3808</v>
      </c>
      <c r="E32648" t="str">
        <f>IFERROR(VLOOKUP(B32648,Аркуш2!$A$5:$B$39742,2,FALSE),"1")</f>
        <v>Непродтовари</v>
      </c>
      <c r="F32648" t="s">
        <v>39447</v>
      </c>
    </row>
    <row r="32649" spans="2:6" x14ac:dyDescent="0.2">
      <c r="B32649" s="1">
        <v>125739</v>
      </c>
      <c r="C32649" t="s">
        <v>23173</v>
      </c>
      <c r="D32649" t="s">
        <v>22190</v>
      </c>
      <c r="E32649" t="str">
        <f>IFERROR(VLOOKUP(B32649,Аркуш2!$A$5:$B$39742,2,FALSE),"1")</f>
        <v>Безалкогольні напої</v>
      </c>
      <c r="F32649" t="s">
        <v>39483</v>
      </c>
    </row>
    <row r="32650" spans="2:6" x14ac:dyDescent="0.2">
      <c r="B32650" s="1">
        <v>124654</v>
      </c>
      <c r="C32650" t="s">
        <v>23175</v>
      </c>
      <c r="D32650" t="s">
        <v>22190</v>
      </c>
      <c r="E32650" t="str">
        <f>IFERROR(VLOOKUP(B32650,Аркуш2!$A$5:$B$39742,2,FALSE),"1")</f>
        <v>Безалкогольні напої</v>
      </c>
      <c r="F32650" t="s">
        <v>39483</v>
      </c>
    </row>
    <row r="32651" spans="2:6" x14ac:dyDescent="0.2">
      <c r="B32651" s="1">
        <v>68506</v>
      </c>
      <c r="C32651" t="s">
        <v>23174</v>
      </c>
      <c r="D32651" t="s">
        <v>22190</v>
      </c>
      <c r="E32651" t="str">
        <f>IFERROR(VLOOKUP(B32651,Аркуш2!$A$5:$B$39742,2,FALSE),"1")</f>
        <v>Безалкогольні напої</v>
      </c>
      <c r="F32651" t="s">
        <v>39483</v>
      </c>
    </row>
    <row r="32652" spans="2:6" x14ac:dyDescent="0.2">
      <c r="B32652" s="1">
        <v>131685</v>
      </c>
      <c r="C32652" t="s">
        <v>23171</v>
      </c>
      <c r="D32652" t="s">
        <v>22190</v>
      </c>
      <c r="E32652" t="str">
        <f>IFERROR(VLOOKUP(B32652,Аркуш2!$A$5:$B$39742,2,FALSE),"1")</f>
        <v>Безалкогольні напої</v>
      </c>
      <c r="F32652" t="s">
        <v>39483</v>
      </c>
    </row>
    <row r="32653" spans="2:6" x14ac:dyDescent="0.2">
      <c r="B32653" s="1">
        <v>12810</v>
      </c>
      <c r="C32653" t="s">
        <v>23172</v>
      </c>
      <c r="D32653" t="s">
        <v>22190</v>
      </c>
      <c r="E32653" t="str">
        <f>IFERROR(VLOOKUP(B32653,Аркуш2!$A$5:$B$39742,2,FALSE),"1")</f>
        <v>Безалкогольні напої</v>
      </c>
      <c r="F32653" t="s">
        <v>39483</v>
      </c>
    </row>
    <row r="32654" spans="2:6" x14ac:dyDescent="0.2">
      <c r="B32654" s="1">
        <v>57035</v>
      </c>
      <c r="C32654" t="s">
        <v>23173</v>
      </c>
      <c r="D32654" t="s">
        <v>22190</v>
      </c>
      <c r="E32654" t="str">
        <f>IFERROR(VLOOKUP(B32654,Аркуш2!$A$5:$B$39742,2,FALSE),"1")</f>
        <v>Безалкогольні напої</v>
      </c>
      <c r="F32654" t="s">
        <v>39483</v>
      </c>
    </row>
    <row r="32655" spans="2:6" x14ac:dyDescent="0.2">
      <c r="B32655" s="1">
        <v>57037</v>
      </c>
      <c r="C32655" t="s">
        <v>23179</v>
      </c>
      <c r="D32655" t="s">
        <v>22190</v>
      </c>
      <c r="E32655" t="str">
        <f>IFERROR(VLOOKUP(B32655,Аркуш2!$A$5:$B$39742,2,FALSE),"1")</f>
        <v>Безалкогольні напої</v>
      </c>
      <c r="F32655" t="s">
        <v>39483</v>
      </c>
    </row>
    <row r="32656" spans="2:6" x14ac:dyDescent="0.2">
      <c r="B32656" s="1">
        <v>57039</v>
      </c>
      <c r="C32656" t="s">
        <v>23177</v>
      </c>
      <c r="D32656" t="s">
        <v>22190</v>
      </c>
      <c r="E32656" t="str">
        <f>IFERROR(VLOOKUP(B32656,Аркуш2!$A$5:$B$39742,2,FALSE),"1")</f>
        <v>Безалкогольні напої</v>
      </c>
      <c r="F32656" t="s">
        <v>39483</v>
      </c>
    </row>
    <row r="32657" spans="2:6" x14ac:dyDescent="0.2">
      <c r="B32657" s="1">
        <v>102892</v>
      </c>
      <c r="C32657" t="s">
        <v>23178</v>
      </c>
      <c r="D32657" t="s">
        <v>22190</v>
      </c>
      <c r="E32657" t="str">
        <f>IFERROR(VLOOKUP(B32657,Аркуш2!$A$5:$B$39742,2,FALSE),"1")</f>
        <v>Безалкогольні напої</v>
      </c>
      <c r="F32657" t="s">
        <v>39483</v>
      </c>
    </row>
    <row r="32658" spans="2:6" x14ac:dyDescent="0.2">
      <c r="B32658" s="1">
        <v>120736</v>
      </c>
      <c r="C32658" t="s">
        <v>16857</v>
      </c>
      <c r="D32658" t="s">
        <v>16856</v>
      </c>
      <c r="E32658" t="str">
        <f>IFERROR(VLOOKUP(B32658,Аркуш2!$A$5:$B$39742,2,FALSE),"1")</f>
        <v>Бакалійні товари</v>
      </c>
      <c r="F32658" t="s">
        <v>16834</v>
      </c>
    </row>
    <row r="32659" spans="2:6" x14ac:dyDescent="0.2">
      <c r="B32659" s="1">
        <v>68851</v>
      </c>
      <c r="C32659" t="s">
        <v>16858</v>
      </c>
      <c r="D32659" t="s">
        <v>16856</v>
      </c>
      <c r="E32659" t="str">
        <f>IFERROR(VLOOKUP(B32659,Аркуш2!$A$5:$B$39742,2,FALSE),"1")</f>
        <v>Бакалійні товари</v>
      </c>
      <c r="F32659" t="s">
        <v>16834</v>
      </c>
    </row>
    <row r="32660" spans="2:6" x14ac:dyDescent="0.2">
      <c r="B32660" s="1">
        <v>101247</v>
      </c>
      <c r="C32660" t="s">
        <v>16849</v>
      </c>
      <c r="D32660" t="s">
        <v>16848</v>
      </c>
      <c r="E32660" t="str">
        <f>IFERROR(VLOOKUP(B32660,Аркуш2!$A$5:$B$39742,2,FALSE),"1")</f>
        <v>Бакалійні товари</v>
      </c>
      <c r="F32660" t="s">
        <v>16834</v>
      </c>
    </row>
    <row r="32661" spans="2:6" x14ac:dyDescent="0.2">
      <c r="B32661" s="1">
        <v>101248</v>
      </c>
      <c r="C32661" t="s">
        <v>16850</v>
      </c>
      <c r="D32661" t="s">
        <v>16848</v>
      </c>
      <c r="E32661" t="str">
        <f>IFERROR(VLOOKUP(B32661,Аркуш2!$A$5:$B$39742,2,FALSE),"1")</f>
        <v>Бакалійні товари</v>
      </c>
      <c r="F32661" t="s">
        <v>16834</v>
      </c>
    </row>
    <row r="32662" spans="2:6" x14ac:dyDescent="0.2">
      <c r="B32662" s="1">
        <v>110604</v>
      </c>
      <c r="C32662" t="s">
        <v>36329</v>
      </c>
      <c r="D32662" t="s">
        <v>35971</v>
      </c>
      <c r="E32662" t="str">
        <f>IFERROR(VLOOKUP(B32662,Аркуш2!$A$5:$B$39742,2,FALSE),"1")</f>
        <v>Риба та морепродукти</v>
      </c>
      <c r="F32662" t="s">
        <v>39493</v>
      </c>
    </row>
    <row r="32663" spans="2:6" x14ac:dyDescent="0.2">
      <c r="B32663" s="1">
        <v>126571</v>
      </c>
      <c r="C32663" t="s">
        <v>36331</v>
      </c>
      <c r="D32663" t="s">
        <v>35971</v>
      </c>
      <c r="E32663" t="str">
        <f>IFERROR(VLOOKUP(B32663,Аркуш2!$A$5:$B$39742,2,FALSE),"1")</f>
        <v>Риба та морепродукти</v>
      </c>
      <c r="F32663" t="s">
        <v>39493</v>
      </c>
    </row>
    <row r="32664" spans="2:6" x14ac:dyDescent="0.2">
      <c r="B32664" s="1">
        <v>49990</v>
      </c>
      <c r="C32664" t="s">
        <v>36330</v>
      </c>
      <c r="D32664" t="s">
        <v>35971</v>
      </c>
      <c r="E32664" t="str">
        <f>IFERROR(VLOOKUP(B32664,Аркуш2!$A$5:$B$39742,2,FALSE),"1")</f>
        <v>Риба та морепродукти</v>
      </c>
      <c r="F32664" t="s">
        <v>39493</v>
      </c>
    </row>
    <row r="32665" spans="2:6" x14ac:dyDescent="0.2">
      <c r="B32665" s="1">
        <v>116341</v>
      </c>
      <c r="C32665" t="s">
        <v>29589</v>
      </c>
      <c r="D32665" t="s">
        <v>24617</v>
      </c>
      <c r="E32665" t="str">
        <f>IFERROR(VLOOKUP(B32665,Аркуш2!$A$5:$B$39742,2,FALSE),"1")</f>
        <v>Кондитерські вироби</v>
      </c>
      <c r="F32665" t="s">
        <v>39438</v>
      </c>
    </row>
    <row r="32666" spans="2:6" x14ac:dyDescent="0.2">
      <c r="B32666" s="1">
        <v>116342</v>
      </c>
      <c r="C32666" t="s">
        <v>29590</v>
      </c>
      <c r="D32666" t="s">
        <v>24617</v>
      </c>
      <c r="E32666" t="str">
        <f>IFERROR(VLOOKUP(B32666,Аркуш2!$A$5:$B$39742,2,FALSE),"1")</f>
        <v>Кондитерські вироби</v>
      </c>
      <c r="F32666" t="s">
        <v>39438</v>
      </c>
    </row>
    <row r="32667" spans="2:6" x14ac:dyDescent="0.2">
      <c r="B32667" s="1">
        <v>116343</v>
      </c>
      <c r="C32667" t="s">
        <v>29591</v>
      </c>
      <c r="D32667" t="s">
        <v>24617</v>
      </c>
      <c r="E32667" t="str">
        <f>IFERROR(VLOOKUP(B32667,Аркуш2!$A$5:$B$39742,2,FALSE),"1")</f>
        <v>Кондитерські вироби</v>
      </c>
      <c r="F32667" t="s">
        <v>39438</v>
      </c>
    </row>
    <row r="32668" spans="2:6" x14ac:dyDescent="0.2">
      <c r="B32668" s="1">
        <v>117507</v>
      </c>
      <c r="C32668" t="s">
        <v>29575</v>
      </c>
      <c r="D32668" t="s">
        <v>24617</v>
      </c>
      <c r="E32668" t="str">
        <f>IFERROR(VLOOKUP(B32668,Аркуш2!$A$5:$B$39742,2,FALSE),"1")</f>
        <v>Кондитерські вироби</v>
      </c>
      <c r="F32668" t="s">
        <v>39438</v>
      </c>
    </row>
    <row r="32669" spans="2:6" x14ac:dyDescent="0.2">
      <c r="B32669" s="1">
        <v>124272</v>
      </c>
      <c r="C32669" t="s">
        <v>29578</v>
      </c>
      <c r="D32669" t="s">
        <v>24617</v>
      </c>
      <c r="E32669" t="str">
        <f>IFERROR(VLOOKUP(B32669,Аркуш2!$A$5:$B$39742,2,FALSE),"1")</f>
        <v>Кондитерські вироби</v>
      </c>
      <c r="F32669" t="s">
        <v>39438</v>
      </c>
    </row>
    <row r="32670" spans="2:6" x14ac:dyDescent="0.2">
      <c r="B32670" s="1">
        <v>118881</v>
      </c>
      <c r="C32670" t="s">
        <v>29580</v>
      </c>
      <c r="D32670" t="s">
        <v>24617</v>
      </c>
      <c r="E32670" t="str">
        <f>IFERROR(VLOOKUP(B32670,Аркуш2!$A$5:$B$39742,2,FALSE),"1")</f>
        <v>Кондитерські вироби</v>
      </c>
      <c r="F32670" t="s">
        <v>39438</v>
      </c>
    </row>
    <row r="32671" spans="2:6" x14ac:dyDescent="0.2">
      <c r="B32671" s="1">
        <v>113173</v>
      </c>
      <c r="C32671" t="s">
        <v>13779</v>
      </c>
      <c r="E32671" t="str">
        <f>IFERROR(VLOOKUP(B32671,Аркуш2!$A$5:$B$39742,2,FALSE),"1")</f>
        <v>Непродтовари</v>
      </c>
      <c r="F32671" t="s">
        <v>39448</v>
      </c>
    </row>
    <row r="32672" spans="2:6" x14ac:dyDescent="0.2">
      <c r="B32672" s="1">
        <v>113377</v>
      </c>
      <c r="C32672" t="s">
        <v>13780</v>
      </c>
      <c r="E32672" t="str">
        <f>IFERROR(VLOOKUP(B32672,Аркуш2!$A$5:$B$39742,2,FALSE),"1")</f>
        <v>Непродтовари</v>
      </c>
      <c r="F32672" t="s">
        <v>39448</v>
      </c>
    </row>
    <row r="32673" spans="2:6" x14ac:dyDescent="0.2">
      <c r="B32673" s="1">
        <v>120759</v>
      </c>
      <c r="C32673" t="s">
        <v>13775</v>
      </c>
      <c r="E32673" t="str">
        <f>IFERROR(VLOOKUP(B32673,Аркуш2!$A$5:$B$39742,2,FALSE),"1")</f>
        <v>Непродтовари</v>
      </c>
      <c r="F32673" t="s">
        <v>39448</v>
      </c>
    </row>
    <row r="32674" spans="2:6" x14ac:dyDescent="0.2">
      <c r="B32674" s="1">
        <v>126991</v>
      </c>
      <c r="C32674" t="s">
        <v>29585</v>
      </c>
      <c r="D32674" t="s">
        <v>24617</v>
      </c>
      <c r="E32674" t="str">
        <f>IFERROR(VLOOKUP(B32674,Аркуш2!$A$5:$B$39742,2,FALSE),"1")</f>
        <v>Кондитерські вироби</v>
      </c>
      <c r="F32674" t="s">
        <v>39438</v>
      </c>
    </row>
    <row r="32675" spans="2:6" x14ac:dyDescent="0.2">
      <c r="B32675" s="1">
        <v>126992</v>
      </c>
      <c r="C32675" t="s">
        <v>29586</v>
      </c>
      <c r="D32675" t="s">
        <v>24617</v>
      </c>
      <c r="E32675" t="str">
        <f>IFERROR(VLOOKUP(B32675,Аркуш2!$A$5:$B$39742,2,FALSE),"1")</f>
        <v>Кондитерські вироби</v>
      </c>
      <c r="F32675" t="s">
        <v>39438</v>
      </c>
    </row>
    <row r="32676" spans="2:6" x14ac:dyDescent="0.2">
      <c r="B32676" s="1">
        <v>129819</v>
      </c>
      <c r="C32676" t="s">
        <v>29570</v>
      </c>
      <c r="D32676" t="s">
        <v>24617</v>
      </c>
      <c r="E32676" t="str">
        <f>IFERROR(VLOOKUP(B32676,Аркуш2!$A$5:$B$39742,2,FALSE),"1")</f>
        <v>Кондитерські вироби</v>
      </c>
      <c r="F32676" t="s">
        <v>39438</v>
      </c>
    </row>
    <row r="32677" spans="2:6" x14ac:dyDescent="0.2">
      <c r="B32677" s="1">
        <v>131111</v>
      </c>
      <c r="C32677" t="s">
        <v>29572</v>
      </c>
      <c r="D32677" t="s">
        <v>24617</v>
      </c>
      <c r="E32677" t="str">
        <f>IFERROR(VLOOKUP(B32677,Аркуш2!$A$5:$B$39742,2,FALSE),"1")</f>
        <v>Кондитерські вироби</v>
      </c>
      <c r="F32677" t="s">
        <v>39438</v>
      </c>
    </row>
    <row r="32678" spans="2:6" x14ac:dyDescent="0.2">
      <c r="B32678" s="1">
        <v>124014</v>
      </c>
      <c r="C32678" t="s">
        <v>29579</v>
      </c>
      <c r="D32678" t="s">
        <v>24617</v>
      </c>
      <c r="E32678" t="str">
        <f>IFERROR(VLOOKUP(B32678,Аркуш2!$A$5:$B$39742,2,FALSE),"1")</f>
        <v>Кондитерські вироби</v>
      </c>
      <c r="F32678" t="s">
        <v>39438</v>
      </c>
    </row>
    <row r="32679" spans="2:6" x14ac:dyDescent="0.2">
      <c r="B32679" s="1">
        <v>21292</v>
      </c>
      <c r="C32679" t="s">
        <v>29581</v>
      </c>
      <c r="D32679" t="s">
        <v>24617</v>
      </c>
      <c r="E32679" t="str">
        <f>IFERROR(VLOOKUP(B32679,Аркуш2!$A$5:$B$39742,2,FALSE),"1")</f>
        <v>Кондитерські вироби</v>
      </c>
      <c r="F32679" t="s">
        <v>39438</v>
      </c>
    </row>
    <row r="32680" spans="2:6" x14ac:dyDescent="0.2">
      <c r="B32680" s="1">
        <v>22515</v>
      </c>
      <c r="C32680" t="s">
        <v>29582</v>
      </c>
      <c r="D32680" t="s">
        <v>24617</v>
      </c>
      <c r="E32680" t="str">
        <f>IFERROR(VLOOKUP(B32680,Аркуш2!$A$5:$B$39742,2,FALSE),"1")</f>
        <v>Кондитерські вироби</v>
      </c>
      <c r="F32680" t="s">
        <v>39438</v>
      </c>
    </row>
    <row r="32681" spans="2:6" x14ac:dyDescent="0.2">
      <c r="B32681" s="1">
        <v>22516</v>
      </c>
      <c r="C32681" t="s">
        <v>29593</v>
      </c>
      <c r="D32681" t="s">
        <v>24617</v>
      </c>
      <c r="E32681" t="str">
        <f>IFERROR(VLOOKUP(B32681,Аркуш2!$A$5:$B$39742,2,FALSE),"1")</f>
        <v>Кондитерські вироби</v>
      </c>
      <c r="F32681" t="s">
        <v>39438</v>
      </c>
    </row>
    <row r="32682" spans="2:6" x14ac:dyDescent="0.2">
      <c r="B32682" s="1">
        <v>22518</v>
      </c>
      <c r="C32682" t="s">
        <v>29577</v>
      </c>
      <c r="D32682" t="s">
        <v>24617</v>
      </c>
      <c r="E32682" t="str">
        <f>IFERROR(VLOOKUP(B32682,Аркуш2!$A$5:$B$39742,2,FALSE),"1")</f>
        <v>Кондитерські вироби</v>
      </c>
      <c r="F32682" t="s">
        <v>39438</v>
      </c>
    </row>
    <row r="32683" spans="2:6" x14ac:dyDescent="0.2">
      <c r="B32683" s="1">
        <v>22520</v>
      </c>
      <c r="C32683" t="s">
        <v>29576</v>
      </c>
      <c r="D32683" t="s">
        <v>24617</v>
      </c>
      <c r="E32683" t="str">
        <f>IFERROR(VLOOKUP(B32683,Аркуш2!$A$5:$B$39742,2,FALSE),"1")</f>
        <v>Кондитерські вироби</v>
      </c>
      <c r="F32683" t="s">
        <v>39438</v>
      </c>
    </row>
    <row r="32684" spans="2:6" x14ac:dyDescent="0.2">
      <c r="B32684" s="1">
        <v>23409</v>
      </c>
      <c r="C32684" t="s">
        <v>13777</v>
      </c>
      <c r="E32684" t="str">
        <f>IFERROR(VLOOKUP(B32684,Аркуш2!$A$5:$B$39742,2,FALSE),"1")</f>
        <v>Непродтовари</v>
      </c>
      <c r="F32684" t="s">
        <v>39448</v>
      </c>
    </row>
    <row r="32685" spans="2:6" x14ac:dyDescent="0.2">
      <c r="B32685" s="1">
        <v>114058</v>
      </c>
      <c r="C32685" t="s">
        <v>19344</v>
      </c>
      <c r="D32685" t="s">
        <v>18039</v>
      </c>
      <c r="E32685" t="str">
        <f>IFERROR(VLOOKUP(B32685,Аркуш2!$A$5:$B$39742,2,FALSE),"1")</f>
        <v>Бакалійні товари</v>
      </c>
      <c r="F32685" t="s">
        <v>39463</v>
      </c>
    </row>
    <row r="32686" spans="2:6" x14ac:dyDescent="0.2">
      <c r="B32686" s="1">
        <v>113992</v>
      </c>
      <c r="C32686" t="s">
        <v>18210</v>
      </c>
      <c r="D32686" t="s">
        <v>40261</v>
      </c>
      <c r="E32686" t="str">
        <f>IFERROR(VLOOKUP(B32686,Аркуш2!$A$5:$B$39742,2,FALSE),"1")</f>
        <v>Бакалійні товари</v>
      </c>
      <c r="F32686" t="s">
        <v>39459</v>
      </c>
    </row>
    <row r="32687" spans="2:6" x14ac:dyDescent="0.2">
      <c r="B32687" s="1">
        <v>22984</v>
      </c>
      <c r="C32687" t="s">
        <v>19218</v>
      </c>
      <c r="D32687" t="s">
        <v>19315</v>
      </c>
      <c r="E32687" t="str">
        <f>IFERROR(VLOOKUP(B32687,Аркуш2!$A$5:$B$39742,2,FALSE),"1")</f>
        <v>Бакалійні товари</v>
      </c>
      <c r="F32687" t="s">
        <v>39463</v>
      </c>
    </row>
    <row r="32688" spans="2:6" x14ac:dyDescent="0.2">
      <c r="B32688" s="1">
        <v>116281</v>
      </c>
      <c r="C32688" t="s">
        <v>18210</v>
      </c>
      <c r="D32688" t="s">
        <v>40262</v>
      </c>
      <c r="E32688" t="str">
        <f>IFERROR(VLOOKUP(B32688,Аркуш2!$A$5:$B$39742,2,FALSE),"1")</f>
        <v>Бакалійні товари</v>
      </c>
      <c r="F32688" t="s">
        <v>39459</v>
      </c>
    </row>
    <row r="32689" spans="2:6" x14ac:dyDescent="0.2">
      <c r="B32689" s="1">
        <v>19860</v>
      </c>
      <c r="C32689" t="s">
        <v>18213</v>
      </c>
      <c r="D32689" t="s">
        <v>40262</v>
      </c>
      <c r="E32689" t="str">
        <f>IFERROR(VLOOKUP(B32689,Аркуш2!$A$5:$B$39742,2,FALSE),"1")</f>
        <v>Бакалійні товари</v>
      </c>
      <c r="F32689" t="s">
        <v>39459</v>
      </c>
    </row>
    <row r="32690" spans="2:6" x14ac:dyDescent="0.2">
      <c r="B32690" s="1">
        <v>117595</v>
      </c>
      <c r="C32690" t="s">
        <v>18213</v>
      </c>
      <c r="D32690" t="s">
        <v>16856</v>
      </c>
      <c r="E32690" t="str">
        <f>IFERROR(VLOOKUP(B32690,Аркуш2!$A$5:$B$39742,2,FALSE),"1")</f>
        <v>Бакалійні товари</v>
      </c>
      <c r="F32690" t="s">
        <v>39459</v>
      </c>
    </row>
    <row r="32691" spans="2:6" x14ac:dyDescent="0.2">
      <c r="B32691" s="1">
        <v>116375</v>
      </c>
      <c r="C32691" t="s">
        <v>18224</v>
      </c>
      <c r="D32691" t="s">
        <v>16856</v>
      </c>
      <c r="E32691" t="str">
        <f>IFERROR(VLOOKUP(B32691,Аркуш2!$A$5:$B$39742,2,FALSE),"1")</f>
        <v>Бакалійні товари</v>
      </c>
      <c r="F32691" t="s">
        <v>39459</v>
      </c>
    </row>
    <row r="32692" spans="2:6" x14ac:dyDescent="0.2">
      <c r="B32692" s="1">
        <v>30851</v>
      </c>
      <c r="C32692" t="s">
        <v>18223</v>
      </c>
      <c r="D32692" t="s">
        <v>16856</v>
      </c>
      <c r="E32692" t="str">
        <f>IFERROR(VLOOKUP(B32692,Аркуш2!$A$5:$B$39742,2,FALSE),"1")</f>
        <v>Бакалійні товари</v>
      </c>
      <c r="F32692" t="s">
        <v>39459</v>
      </c>
    </row>
    <row r="32693" spans="2:6" x14ac:dyDescent="0.2">
      <c r="B32693" s="1">
        <v>30945</v>
      </c>
      <c r="C32693" t="s">
        <v>18228</v>
      </c>
      <c r="D32693" t="s">
        <v>16856</v>
      </c>
      <c r="E32693" t="str">
        <f>IFERROR(VLOOKUP(B32693,Аркуш2!$A$5:$B$39742,2,FALSE),"1")</f>
        <v>Бакалійні товари</v>
      </c>
      <c r="F32693" t="s">
        <v>39459</v>
      </c>
    </row>
    <row r="32694" spans="2:6" x14ac:dyDescent="0.2">
      <c r="B32694" s="1">
        <v>118022</v>
      </c>
      <c r="C32694" t="s">
        <v>18209</v>
      </c>
      <c r="D32694" t="s">
        <v>16856</v>
      </c>
      <c r="E32694" t="str">
        <f>IFERROR(VLOOKUP(B32694,Аркуш2!$A$5:$B$39742,2,FALSE),"1")</f>
        <v>Бакалійні товари</v>
      </c>
      <c r="F32694" t="s">
        <v>39459</v>
      </c>
    </row>
    <row r="32695" spans="2:6" x14ac:dyDescent="0.2">
      <c r="B32695" s="1">
        <v>26384</v>
      </c>
      <c r="C32695" t="s">
        <v>18218</v>
      </c>
      <c r="D32695" t="s">
        <v>16856</v>
      </c>
      <c r="E32695" t="str">
        <f>IFERROR(VLOOKUP(B32695,Аркуш2!$A$5:$B$39742,2,FALSE),"1")</f>
        <v>Бакалійні товари</v>
      </c>
      <c r="F32695" t="s">
        <v>39459</v>
      </c>
    </row>
    <row r="32696" spans="2:6" x14ac:dyDescent="0.2">
      <c r="B32696" s="1">
        <v>26388</v>
      </c>
      <c r="C32696" t="s">
        <v>18221</v>
      </c>
      <c r="D32696" t="s">
        <v>16856</v>
      </c>
      <c r="E32696" t="str">
        <f>IFERROR(VLOOKUP(B32696,Аркуш2!$A$5:$B$39742,2,FALSE),"1")</f>
        <v>Бакалійні товари</v>
      </c>
      <c r="F32696" t="s">
        <v>39459</v>
      </c>
    </row>
    <row r="32697" spans="2:6" x14ac:dyDescent="0.2">
      <c r="B32697" s="1">
        <v>26389</v>
      </c>
      <c r="C32697" t="s">
        <v>18211</v>
      </c>
      <c r="D32697" t="s">
        <v>16856</v>
      </c>
      <c r="E32697" t="str">
        <f>IFERROR(VLOOKUP(B32697,Аркуш2!$A$5:$B$39742,2,FALSE),"1")</f>
        <v>Бакалійні товари</v>
      </c>
      <c r="F32697" t="s">
        <v>39459</v>
      </c>
    </row>
    <row r="32698" spans="2:6" x14ac:dyDescent="0.2">
      <c r="B32698" s="1">
        <v>26982</v>
      </c>
      <c r="C32698" t="s">
        <v>18208</v>
      </c>
      <c r="D32698" t="s">
        <v>16856</v>
      </c>
      <c r="E32698" t="str">
        <f>IFERROR(VLOOKUP(B32698,Аркуш2!$A$5:$B$39742,2,FALSE),"1")</f>
        <v>Бакалійні товари</v>
      </c>
      <c r="F32698" t="s">
        <v>39459</v>
      </c>
    </row>
    <row r="32699" spans="2:6" x14ac:dyDescent="0.2">
      <c r="B32699" s="1">
        <v>39966</v>
      </c>
      <c r="C32699" t="s">
        <v>18221</v>
      </c>
      <c r="D32699" t="s">
        <v>16856</v>
      </c>
      <c r="E32699" t="str">
        <f>IFERROR(VLOOKUP(B32699,Аркуш2!$A$5:$B$39742,2,FALSE),"1")</f>
        <v>Бакалійні товари</v>
      </c>
      <c r="F32699" t="s">
        <v>39459</v>
      </c>
    </row>
    <row r="32700" spans="2:6" x14ac:dyDescent="0.2">
      <c r="B32700" s="1">
        <v>40065</v>
      </c>
      <c r="C32700" t="s">
        <v>18213</v>
      </c>
      <c r="D32700" t="s">
        <v>16856</v>
      </c>
      <c r="E32700" t="str">
        <f>IFERROR(VLOOKUP(B32700,Аркуш2!$A$5:$B$39742,2,FALSE),"1")</f>
        <v>Бакалійні товари</v>
      </c>
      <c r="F32700" t="s">
        <v>39459</v>
      </c>
    </row>
    <row r="32701" spans="2:6" x14ac:dyDescent="0.2">
      <c r="B32701" s="1">
        <v>117126</v>
      </c>
      <c r="C32701" t="s">
        <v>18214</v>
      </c>
      <c r="D32701" t="s">
        <v>3512</v>
      </c>
      <c r="E32701" t="str">
        <f>IFERROR(VLOOKUP(B32701,Аркуш2!$A$5:$B$39742,2,FALSE),"1")</f>
        <v>Бакалійні товари</v>
      </c>
      <c r="F32701" t="s">
        <v>39459</v>
      </c>
    </row>
    <row r="32702" spans="2:6" x14ac:dyDescent="0.2">
      <c r="B32702" s="1">
        <v>85319</v>
      </c>
      <c r="C32702" t="s">
        <v>4923</v>
      </c>
      <c r="D32702" t="s">
        <v>4657</v>
      </c>
      <c r="E32702" t="str">
        <f>IFERROR(VLOOKUP(B32702,Аркуш2!$A$5:$B$39742,2,FALSE),"1")</f>
        <v>Непродтовари</v>
      </c>
      <c r="F32702" t="s">
        <v>39488</v>
      </c>
    </row>
    <row r="32703" spans="2:6" x14ac:dyDescent="0.2">
      <c r="B32703" s="1">
        <v>61080</v>
      </c>
      <c r="C32703" t="s">
        <v>4922</v>
      </c>
      <c r="D32703" t="s">
        <v>4657</v>
      </c>
      <c r="E32703" t="str">
        <f>IFERROR(VLOOKUP(B32703,Аркуш2!$A$5:$B$39742,2,FALSE),"1")</f>
        <v>Непродтовари</v>
      </c>
      <c r="F32703" t="s">
        <v>39488</v>
      </c>
    </row>
    <row r="32704" spans="2:6" x14ac:dyDescent="0.2">
      <c r="B32704" s="1">
        <v>46703</v>
      </c>
      <c r="C32704" t="s">
        <v>4921</v>
      </c>
      <c r="D32704" t="s">
        <v>4657</v>
      </c>
      <c r="E32704" t="str">
        <f>IFERROR(VLOOKUP(B32704,Аркуш2!$A$5:$B$39742,2,FALSE),"1")</f>
        <v>Непродтовари</v>
      </c>
      <c r="F32704" t="s">
        <v>39488</v>
      </c>
    </row>
    <row r="32705" spans="2:6" x14ac:dyDescent="0.2">
      <c r="B32705" s="1">
        <v>104160</v>
      </c>
      <c r="C32705" t="s">
        <v>4924</v>
      </c>
      <c r="D32705" t="s">
        <v>4657</v>
      </c>
      <c r="E32705" t="str">
        <f>IFERROR(VLOOKUP(B32705,Аркуш2!$A$5:$B$39742,2,FALSE),"1")</f>
        <v>Непродтовари</v>
      </c>
      <c r="F32705" t="s">
        <v>39488</v>
      </c>
    </row>
    <row r="32706" spans="2:6" x14ac:dyDescent="0.2">
      <c r="B32706" s="1">
        <v>63415</v>
      </c>
      <c r="C32706" t="s">
        <v>19307</v>
      </c>
      <c r="D32706" t="s">
        <v>19315</v>
      </c>
      <c r="E32706" t="str">
        <f>IFERROR(VLOOKUP(B32706,Аркуш2!$A$5:$B$39742,2,FALSE),"1")</f>
        <v>Бакалійні товари</v>
      </c>
      <c r="F32706" t="s">
        <v>39463</v>
      </c>
    </row>
    <row r="32707" spans="2:6" x14ac:dyDescent="0.2">
      <c r="B32707" s="1">
        <v>63420</v>
      </c>
      <c r="C32707" t="s">
        <v>19318</v>
      </c>
      <c r="D32707" t="s">
        <v>19315</v>
      </c>
      <c r="E32707" t="str">
        <f>IFERROR(VLOOKUP(B32707,Аркуш2!$A$5:$B$39742,2,FALSE),"1")</f>
        <v>Бакалійні товари</v>
      </c>
      <c r="F32707" t="s">
        <v>39463</v>
      </c>
    </row>
    <row r="32708" spans="2:6" x14ac:dyDescent="0.2">
      <c r="B32708" s="1">
        <v>42036</v>
      </c>
      <c r="C32708" t="s">
        <v>18210</v>
      </c>
      <c r="D32708" t="s">
        <v>39801</v>
      </c>
      <c r="E32708" t="str">
        <f>IFERROR(VLOOKUP(B32708,Аркуш2!$A$5:$B$39742,2,FALSE),"1")</f>
        <v>Бакалійні товари</v>
      </c>
      <c r="F32708" t="s">
        <v>39459</v>
      </c>
    </row>
    <row r="32709" spans="2:6" x14ac:dyDescent="0.2">
      <c r="B32709" s="1">
        <v>113442</v>
      </c>
      <c r="C32709" t="s">
        <v>18221</v>
      </c>
      <c r="D32709" t="s">
        <v>40263</v>
      </c>
      <c r="E32709" t="str">
        <f>IFERROR(VLOOKUP(B32709,Аркуш2!$A$5:$B$39742,2,FALSE),"1")</f>
        <v>Бакалійні товари</v>
      </c>
      <c r="F32709" t="s">
        <v>39459</v>
      </c>
    </row>
    <row r="32710" spans="2:6" x14ac:dyDescent="0.2">
      <c r="B32710" s="1">
        <v>113464</v>
      </c>
      <c r="C32710" t="s">
        <v>18208</v>
      </c>
      <c r="D32710" t="s">
        <v>40263</v>
      </c>
      <c r="E32710" t="str">
        <f>IFERROR(VLOOKUP(B32710,Аркуш2!$A$5:$B$39742,2,FALSE),"1")</f>
        <v>Бакалійні товари</v>
      </c>
      <c r="F32710" t="s">
        <v>39459</v>
      </c>
    </row>
    <row r="32711" spans="2:6" x14ac:dyDescent="0.2">
      <c r="B32711" s="1">
        <v>33202</v>
      </c>
      <c r="C32711" t="s">
        <v>18210</v>
      </c>
      <c r="D32711" t="s">
        <v>40263</v>
      </c>
      <c r="E32711" t="str">
        <f>IFERROR(VLOOKUP(B32711,Аркуш2!$A$5:$B$39742,2,FALSE),"1")</f>
        <v>Бакалійні товари</v>
      </c>
      <c r="F32711" t="s">
        <v>39459</v>
      </c>
    </row>
    <row r="32712" spans="2:6" x14ac:dyDescent="0.2">
      <c r="B32712" s="1">
        <v>115001</v>
      </c>
      <c r="C32712" t="s">
        <v>18218</v>
      </c>
      <c r="D32712" t="s">
        <v>40263</v>
      </c>
      <c r="E32712" t="str">
        <f>IFERROR(VLOOKUP(B32712,Аркуш2!$A$5:$B$39742,2,FALSE),"1")</f>
        <v>Бакалійні товари</v>
      </c>
      <c r="F32712" t="s">
        <v>39459</v>
      </c>
    </row>
    <row r="32713" spans="2:6" x14ac:dyDescent="0.2">
      <c r="B32713" s="1">
        <v>135220</v>
      </c>
      <c r="C32713" t="s">
        <v>4545</v>
      </c>
      <c r="D32713" t="s">
        <v>40264</v>
      </c>
      <c r="E32713" t="str">
        <f>IFERROR(VLOOKUP(B32713,Аркуш2!$A$5:$B$39742,2,FALSE),"1")</f>
        <v>Непродтовари</v>
      </c>
      <c r="F32713" t="s">
        <v>39441</v>
      </c>
    </row>
    <row r="32714" spans="2:6" x14ac:dyDescent="0.2">
      <c r="B32714" s="1">
        <v>118632</v>
      </c>
      <c r="C32714" t="s">
        <v>4546</v>
      </c>
      <c r="D32714" t="s">
        <v>40264</v>
      </c>
      <c r="E32714" t="str">
        <f>IFERROR(VLOOKUP(B32714,Аркуш2!$A$5:$B$39742,2,FALSE),"1")</f>
        <v>Непродтовари</v>
      </c>
      <c r="F32714" t="s">
        <v>39441</v>
      </c>
    </row>
    <row r="32715" spans="2:6" x14ac:dyDescent="0.2">
      <c r="B32715" s="1">
        <v>27185</v>
      </c>
      <c r="C32715" t="s">
        <v>18216</v>
      </c>
      <c r="D32715" t="s">
        <v>40262</v>
      </c>
      <c r="E32715" t="str">
        <f>IFERROR(VLOOKUP(B32715,Аркуш2!$A$5:$B$39742,2,FALSE),"1")</f>
        <v>Бакалійні товари</v>
      </c>
      <c r="F32715" t="s">
        <v>39459</v>
      </c>
    </row>
    <row r="32716" spans="2:6" x14ac:dyDescent="0.2">
      <c r="B32716" s="1">
        <v>136470</v>
      </c>
      <c r="C32716" t="s">
        <v>11412</v>
      </c>
      <c r="D32716" t="s">
        <v>11410</v>
      </c>
      <c r="E32716" t="str">
        <f>IFERROR(VLOOKUP(B32716,Аркуш2!$A$5:$B$39742,2,FALSE),"1")</f>
        <v>Непродтовари</v>
      </c>
      <c r="F32716" t="s">
        <v>39448</v>
      </c>
    </row>
    <row r="32717" spans="2:6" x14ac:dyDescent="0.2">
      <c r="B32717" s="1">
        <v>136471</v>
      </c>
      <c r="C32717" t="s">
        <v>11411</v>
      </c>
      <c r="D32717" t="s">
        <v>11410</v>
      </c>
      <c r="E32717" t="str">
        <f>IFERROR(VLOOKUP(B32717,Аркуш2!$A$5:$B$39742,2,FALSE),"1")</f>
        <v>Непродтовари</v>
      </c>
      <c r="F32717" t="s">
        <v>39448</v>
      </c>
    </row>
    <row r="32718" spans="2:6" x14ac:dyDescent="0.2">
      <c r="B32718" s="1">
        <v>114874</v>
      </c>
      <c r="C32718" t="s">
        <v>10322</v>
      </c>
      <c r="D32718" t="s">
        <v>8243</v>
      </c>
      <c r="E32718" t="str">
        <f>IFERROR(VLOOKUP(B32718,Аркуш2!$A$5:$B$39742,2,FALSE),"1")</f>
        <v>Непродтовари</v>
      </c>
      <c r="F32718" t="s">
        <v>39441</v>
      </c>
    </row>
    <row r="32719" spans="2:6" x14ac:dyDescent="0.2">
      <c r="B32719" s="1">
        <v>114875</v>
      </c>
      <c r="C32719" t="s">
        <v>10323</v>
      </c>
      <c r="D32719" t="s">
        <v>8243</v>
      </c>
      <c r="E32719" t="str">
        <f>IFERROR(VLOOKUP(B32719,Аркуш2!$A$5:$B$39742,2,FALSE),"1")</f>
        <v>Непродтовари</v>
      </c>
      <c r="F32719" t="s">
        <v>39441</v>
      </c>
    </row>
    <row r="32720" spans="2:6" x14ac:dyDescent="0.2">
      <c r="B32720" s="1">
        <v>114876</v>
      </c>
      <c r="C32720" t="s">
        <v>10318</v>
      </c>
      <c r="D32720" t="s">
        <v>8243</v>
      </c>
      <c r="E32720" t="str">
        <f>IFERROR(VLOOKUP(B32720,Аркуш2!$A$5:$B$39742,2,FALSE),"1")</f>
        <v>Непродтовари</v>
      </c>
      <c r="F32720" t="s">
        <v>39441</v>
      </c>
    </row>
    <row r="32721" spans="2:6" x14ac:dyDescent="0.2">
      <c r="B32721" s="1">
        <v>114877</v>
      </c>
      <c r="C32721" t="s">
        <v>10319</v>
      </c>
      <c r="D32721" t="s">
        <v>8243</v>
      </c>
      <c r="E32721" t="str">
        <f>IFERROR(VLOOKUP(B32721,Аркуш2!$A$5:$B$39742,2,FALSE),"1")</f>
        <v>Непродтовари</v>
      </c>
      <c r="F32721" t="s">
        <v>39441</v>
      </c>
    </row>
    <row r="32722" spans="2:6" x14ac:dyDescent="0.2">
      <c r="B32722" s="1">
        <v>114878</v>
      </c>
      <c r="C32722" t="s">
        <v>10325</v>
      </c>
      <c r="D32722" t="s">
        <v>8243</v>
      </c>
      <c r="E32722" t="str">
        <f>IFERROR(VLOOKUP(B32722,Аркуш2!$A$5:$B$39742,2,FALSE),"1")</f>
        <v>Непродтовари</v>
      </c>
      <c r="F32722" t="s">
        <v>39455</v>
      </c>
    </row>
    <row r="32723" spans="2:6" x14ac:dyDescent="0.2">
      <c r="B32723" s="1">
        <v>114879</v>
      </c>
      <c r="C32723" t="s">
        <v>10326</v>
      </c>
      <c r="D32723" t="s">
        <v>8243</v>
      </c>
      <c r="E32723" t="str">
        <f>IFERROR(VLOOKUP(B32723,Аркуш2!$A$5:$B$39742,2,FALSE),"1")</f>
        <v>Непродтовари</v>
      </c>
      <c r="F32723" t="s">
        <v>39455</v>
      </c>
    </row>
    <row r="32724" spans="2:6" x14ac:dyDescent="0.2">
      <c r="B32724" s="1">
        <v>114880</v>
      </c>
      <c r="C32724" t="s">
        <v>10327</v>
      </c>
      <c r="D32724" t="s">
        <v>8243</v>
      </c>
      <c r="E32724" t="str">
        <f>IFERROR(VLOOKUP(B32724,Аркуш2!$A$5:$B$39742,2,FALSE),"1")</f>
        <v>Непродтовари</v>
      </c>
      <c r="F32724" t="s">
        <v>39455</v>
      </c>
    </row>
    <row r="32725" spans="2:6" x14ac:dyDescent="0.2">
      <c r="B32725" s="1">
        <v>114881</v>
      </c>
      <c r="C32725" t="s">
        <v>10328</v>
      </c>
      <c r="D32725" t="s">
        <v>8243</v>
      </c>
      <c r="E32725" t="str">
        <f>IFERROR(VLOOKUP(B32725,Аркуш2!$A$5:$B$39742,2,FALSE),"1")</f>
        <v>Непродтовари</v>
      </c>
      <c r="F32725" t="s">
        <v>39455</v>
      </c>
    </row>
    <row r="32726" spans="2:6" x14ac:dyDescent="0.2">
      <c r="B32726" s="1">
        <v>138442</v>
      </c>
      <c r="C32726" t="s">
        <v>10315</v>
      </c>
      <c r="D32726" t="s">
        <v>8243</v>
      </c>
      <c r="E32726" t="str">
        <f>IFERROR(VLOOKUP(B32726,Аркуш2!$A$5:$B$39742,2,FALSE),"1")</f>
        <v>Непродтовари</v>
      </c>
      <c r="F32726" t="s">
        <v>39441</v>
      </c>
    </row>
    <row r="32727" spans="2:6" x14ac:dyDescent="0.2">
      <c r="B32727" s="1">
        <v>122190</v>
      </c>
      <c r="C32727" t="s">
        <v>10316</v>
      </c>
      <c r="D32727" t="s">
        <v>8243</v>
      </c>
      <c r="E32727" t="str">
        <f>IFERROR(VLOOKUP(B32727,Аркуш2!$A$5:$B$39742,2,FALSE),"1")</f>
        <v>Непродтовари</v>
      </c>
      <c r="F32727" t="s">
        <v>39455</v>
      </c>
    </row>
    <row r="32728" spans="2:6" x14ac:dyDescent="0.2">
      <c r="B32728" s="1">
        <v>121158</v>
      </c>
      <c r="C32728" t="s">
        <v>10321</v>
      </c>
      <c r="D32728" t="s">
        <v>8243</v>
      </c>
      <c r="E32728" t="str">
        <f>IFERROR(VLOOKUP(B32728,Аркуш2!$A$5:$B$39742,2,FALSE),"1")</f>
        <v>Непродтовари</v>
      </c>
      <c r="F32728" t="s">
        <v>39441</v>
      </c>
    </row>
    <row r="32729" spans="2:6" x14ac:dyDescent="0.2">
      <c r="B32729" s="1">
        <v>127709</v>
      </c>
      <c r="C32729" t="s">
        <v>10330</v>
      </c>
      <c r="D32729" t="s">
        <v>8243</v>
      </c>
      <c r="E32729" t="str">
        <f>IFERROR(VLOOKUP(B32729,Аркуш2!$A$5:$B$39742,2,FALSE),"1")</f>
        <v>Непродтовари</v>
      </c>
      <c r="F32729" t="s">
        <v>39455</v>
      </c>
    </row>
    <row r="32730" spans="2:6" x14ac:dyDescent="0.2">
      <c r="B32730" s="1">
        <v>127710</v>
      </c>
      <c r="C32730" t="s">
        <v>10329</v>
      </c>
      <c r="D32730" t="s">
        <v>8243</v>
      </c>
      <c r="E32730" t="str">
        <f>IFERROR(VLOOKUP(B32730,Аркуш2!$A$5:$B$39742,2,FALSE),"1")</f>
        <v>Непродтовари</v>
      </c>
      <c r="F32730" t="s">
        <v>39455</v>
      </c>
    </row>
    <row r="32731" spans="2:6" x14ac:dyDescent="0.2">
      <c r="B32731" s="1">
        <v>87400</v>
      </c>
      <c r="C32731" t="s">
        <v>10308</v>
      </c>
      <c r="E32731" t="str">
        <f>IFERROR(VLOOKUP(B32731,Аркуш2!$A$5:$B$39742,2,FALSE),"1")</f>
        <v>Непродтовари</v>
      </c>
      <c r="F32731" t="s">
        <v>39441</v>
      </c>
    </row>
    <row r="32732" spans="2:6" x14ac:dyDescent="0.2">
      <c r="B32732" s="1">
        <v>135689</v>
      </c>
      <c r="C32732" t="s">
        <v>12940</v>
      </c>
      <c r="D32732" t="s">
        <v>12939</v>
      </c>
      <c r="E32732" t="str">
        <f>IFERROR(VLOOKUP(B32732,Аркуш2!$A$5:$B$39742,2,FALSE),"1")</f>
        <v>Непродтовари</v>
      </c>
      <c r="F32732" t="s">
        <v>39448</v>
      </c>
    </row>
    <row r="32733" spans="2:6" x14ac:dyDescent="0.2">
      <c r="B32733" s="1">
        <v>126206</v>
      </c>
      <c r="C32733" t="s">
        <v>12941</v>
      </c>
      <c r="D32733" t="s">
        <v>12939</v>
      </c>
      <c r="E32733" t="str">
        <f>IFERROR(VLOOKUP(B32733,Аркуш2!$A$5:$B$39742,2,FALSE),"1")</f>
        <v>Непродтовари</v>
      </c>
      <c r="F32733" t="s">
        <v>39448</v>
      </c>
    </row>
    <row r="32734" spans="2:6" x14ac:dyDescent="0.2">
      <c r="B32734" s="1">
        <v>123413</v>
      </c>
      <c r="C32734" t="s">
        <v>12945</v>
      </c>
      <c r="D32734" t="s">
        <v>12939</v>
      </c>
      <c r="E32734" t="str">
        <f>IFERROR(VLOOKUP(B32734,Аркуш2!$A$5:$B$39742,2,FALSE),"1")</f>
        <v>Непродтовари</v>
      </c>
      <c r="F32734" t="s">
        <v>39448</v>
      </c>
    </row>
    <row r="32735" spans="2:6" x14ac:dyDescent="0.2">
      <c r="B32735" s="1">
        <v>123414</v>
      </c>
      <c r="C32735" t="s">
        <v>12946</v>
      </c>
      <c r="D32735" t="s">
        <v>12939</v>
      </c>
      <c r="E32735" t="str">
        <f>IFERROR(VLOOKUP(B32735,Аркуш2!$A$5:$B$39742,2,FALSE),"1")</f>
        <v>Непродтовари</v>
      </c>
      <c r="F32735" t="s">
        <v>39448</v>
      </c>
    </row>
    <row r="32736" spans="2:6" x14ac:dyDescent="0.2">
      <c r="B32736" s="1">
        <v>35498</v>
      </c>
      <c r="C32736" t="s">
        <v>10314</v>
      </c>
      <c r="D32736" t="s">
        <v>8243</v>
      </c>
      <c r="E32736" t="str">
        <f>IFERROR(VLOOKUP(B32736,Аркуш2!$A$5:$B$39742,2,FALSE),"1")</f>
        <v>Непродтовари</v>
      </c>
      <c r="F32736" t="s">
        <v>39441</v>
      </c>
    </row>
    <row r="32737" spans="2:6" x14ac:dyDescent="0.2">
      <c r="B32737" s="1">
        <v>118071</v>
      </c>
      <c r="C32737" t="s">
        <v>10324</v>
      </c>
      <c r="D32737" t="s">
        <v>8243</v>
      </c>
      <c r="E32737" t="str">
        <f>IFERROR(VLOOKUP(B32737,Аркуш2!$A$5:$B$39742,2,FALSE),"1")</f>
        <v>Непродтовари</v>
      </c>
      <c r="F32737" t="s">
        <v>39441</v>
      </c>
    </row>
    <row r="32738" spans="2:6" x14ac:dyDescent="0.2">
      <c r="B32738" s="1">
        <v>81362</v>
      </c>
      <c r="C32738" t="s">
        <v>12943</v>
      </c>
      <c r="D32738" t="s">
        <v>12939</v>
      </c>
      <c r="E32738" t="str">
        <f>IFERROR(VLOOKUP(B32738,Аркуш2!$A$5:$B$39742,2,FALSE),"1")</f>
        <v>Непродтовари</v>
      </c>
      <c r="F32738" t="s">
        <v>39448</v>
      </c>
    </row>
    <row r="32739" spans="2:6" x14ac:dyDescent="0.2">
      <c r="B32739" s="1">
        <v>34529</v>
      </c>
      <c r="C32739" t="s">
        <v>20638</v>
      </c>
      <c r="D32739" t="s">
        <v>19814</v>
      </c>
      <c r="E32739" t="str">
        <f>IFERROR(VLOOKUP(B32739,Аркуш2!$A$5:$B$39742,2,FALSE),"1")</f>
        <v>Бакалійні товари</v>
      </c>
      <c r="F32739" t="s">
        <v>39446</v>
      </c>
    </row>
    <row r="32740" spans="2:6" x14ac:dyDescent="0.2">
      <c r="B32740" s="1">
        <v>88835</v>
      </c>
      <c r="C32740" t="s">
        <v>15945</v>
      </c>
      <c r="D32740" t="s">
        <v>15944</v>
      </c>
      <c r="E32740" t="str">
        <f>IFERROR(VLOOKUP(B32740,Аркуш2!$A$5:$B$39742,2,FALSE),"1")</f>
        <v>Алкогольні напої і пиво</v>
      </c>
      <c r="F32740" t="s">
        <v>15882</v>
      </c>
    </row>
    <row r="32741" spans="2:6" x14ac:dyDescent="0.2">
      <c r="B32741" s="1">
        <v>133412</v>
      </c>
      <c r="C32741" t="s">
        <v>8249</v>
      </c>
      <c r="D32741" t="s">
        <v>8247</v>
      </c>
      <c r="E32741" t="str">
        <f>IFERROR(VLOOKUP(B32741,Аркуш2!$A$5:$B$39742,2,FALSE),"1")</f>
        <v>Непродтовари</v>
      </c>
      <c r="F32741" t="s">
        <v>39441</v>
      </c>
    </row>
    <row r="32742" spans="2:6" x14ac:dyDescent="0.2">
      <c r="B32742" s="1">
        <v>133413</v>
      </c>
      <c r="C32742" t="s">
        <v>8250</v>
      </c>
      <c r="D32742" t="s">
        <v>8247</v>
      </c>
      <c r="E32742" t="str">
        <f>IFERROR(VLOOKUP(B32742,Аркуш2!$A$5:$B$39742,2,FALSE),"1")</f>
        <v>Непродтовари</v>
      </c>
      <c r="F32742" t="s">
        <v>39447</v>
      </c>
    </row>
    <row r="32743" spans="2:6" x14ac:dyDescent="0.2">
      <c r="B32743" s="1">
        <v>131527</v>
      </c>
      <c r="C32743" t="s">
        <v>8234</v>
      </c>
      <c r="E32743" t="str">
        <f>IFERROR(VLOOKUP(B32743,Аркуш2!$A$5:$B$39742,2,FALSE),"1")</f>
        <v>Непродтовари</v>
      </c>
      <c r="F32743" t="s">
        <v>39447</v>
      </c>
    </row>
    <row r="32744" spans="2:6" x14ac:dyDescent="0.2">
      <c r="B32744" s="1">
        <v>130558</v>
      </c>
      <c r="C32744" t="s">
        <v>20520</v>
      </c>
      <c r="D32744" t="s">
        <v>3457</v>
      </c>
      <c r="E32744" t="str">
        <f>IFERROR(VLOOKUP(B32744,Аркуш2!$A$5:$B$39742,2,FALSE),"1")</f>
        <v>Бакалійні товари</v>
      </c>
      <c r="F32744" t="s">
        <v>39444</v>
      </c>
    </row>
    <row r="32745" spans="2:6" x14ac:dyDescent="0.2">
      <c r="B32745" s="1">
        <v>119883</v>
      </c>
      <c r="C32745" t="s">
        <v>30200</v>
      </c>
      <c r="D32745" t="s">
        <v>39916</v>
      </c>
      <c r="E32745" t="str">
        <f>IFERROR(VLOOKUP(B32745,Аркуш2!$A$5:$B$39742,2,FALSE),"1")</f>
        <v>Консервація</v>
      </c>
      <c r="F32745" t="s">
        <v>39458</v>
      </c>
    </row>
    <row r="32746" spans="2:6" x14ac:dyDescent="0.2">
      <c r="B32746" s="1">
        <v>22375</v>
      </c>
      <c r="C32746" t="s">
        <v>10010</v>
      </c>
      <c r="E32746" t="str">
        <f>IFERROR(VLOOKUP(B32746,Аркуш2!$A$5:$B$39742,2,FALSE),"1")</f>
        <v>Непродтовари</v>
      </c>
      <c r="F32746" t="s">
        <v>39441</v>
      </c>
    </row>
    <row r="32747" spans="2:6" x14ac:dyDescent="0.2">
      <c r="B32747" s="1">
        <v>125314</v>
      </c>
      <c r="C32747" t="s">
        <v>8199</v>
      </c>
      <c r="D32747" t="s">
        <v>1317</v>
      </c>
      <c r="E32747" t="str">
        <f>IFERROR(VLOOKUP(B32747,Аркуш2!$A$5:$B$39742,2,FALSE),"1")</f>
        <v>Непродтовари</v>
      </c>
      <c r="F32747" t="s">
        <v>39447</v>
      </c>
    </row>
    <row r="32748" spans="2:6" x14ac:dyDescent="0.2">
      <c r="B32748" s="1">
        <v>122989</v>
      </c>
      <c r="C32748" t="s">
        <v>8226</v>
      </c>
      <c r="D32748" t="s">
        <v>1317</v>
      </c>
      <c r="E32748" t="str">
        <f>IFERROR(VLOOKUP(B32748,Аркуш2!$A$5:$B$39742,2,FALSE),"1")</f>
        <v>Непродтовари</v>
      </c>
      <c r="F32748" t="s">
        <v>39447</v>
      </c>
    </row>
    <row r="32749" spans="2:6" x14ac:dyDescent="0.2">
      <c r="B32749" s="1">
        <v>21273</v>
      </c>
      <c r="C32749" t="s">
        <v>20519</v>
      </c>
      <c r="D32749" t="s">
        <v>3457</v>
      </c>
      <c r="E32749" t="str">
        <f>IFERROR(VLOOKUP(B32749,Аркуш2!$A$5:$B$39742,2,FALSE),"1")</f>
        <v>Бакалійні товари</v>
      </c>
      <c r="F32749" t="s">
        <v>39444</v>
      </c>
    </row>
    <row r="32750" spans="2:6" x14ac:dyDescent="0.2">
      <c r="B32750" s="1">
        <v>21277</v>
      </c>
      <c r="C32750" t="s">
        <v>20521</v>
      </c>
      <c r="D32750" t="s">
        <v>3457</v>
      </c>
      <c r="E32750" t="str">
        <f>IFERROR(VLOOKUP(B32750,Аркуш2!$A$5:$B$39742,2,FALSE),"1")</f>
        <v>Бакалійні товари</v>
      </c>
      <c r="F32750" t="s">
        <v>39444</v>
      </c>
    </row>
    <row r="32751" spans="2:6" x14ac:dyDescent="0.2">
      <c r="B32751" s="1">
        <v>130318</v>
      </c>
      <c r="C32751" t="s">
        <v>27853</v>
      </c>
      <c r="D32751" t="s">
        <v>40265</v>
      </c>
      <c r="E32751" t="str">
        <f>IFERROR(VLOOKUP(B32751,Аркуш2!$A$5:$B$39742,2,FALSE),"1")</f>
        <v>Кондитерські вироби</v>
      </c>
      <c r="F32751" t="s">
        <v>39438</v>
      </c>
    </row>
    <row r="32752" spans="2:6" x14ac:dyDescent="0.2">
      <c r="B32752" s="1">
        <v>130307</v>
      </c>
      <c r="C32752" t="s">
        <v>27855</v>
      </c>
      <c r="D32752" t="s">
        <v>40265</v>
      </c>
      <c r="E32752" t="str">
        <f>IFERROR(VLOOKUP(B32752,Аркуш2!$A$5:$B$39742,2,FALSE),"1")</f>
        <v>Кондитерські вироби</v>
      </c>
      <c r="F32752" t="s">
        <v>39438</v>
      </c>
    </row>
    <row r="32753" spans="2:6" x14ac:dyDescent="0.2">
      <c r="B32753" s="1">
        <v>130308</v>
      </c>
      <c r="C32753" t="s">
        <v>27861</v>
      </c>
      <c r="D32753" t="s">
        <v>40265</v>
      </c>
      <c r="E32753" t="str">
        <f>IFERROR(VLOOKUP(B32753,Аркуш2!$A$5:$B$39742,2,FALSE),"1")</f>
        <v>Кондитерські вироби</v>
      </c>
      <c r="F32753" t="s">
        <v>39438</v>
      </c>
    </row>
    <row r="32754" spans="2:6" x14ac:dyDescent="0.2">
      <c r="B32754" s="1">
        <v>128099</v>
      </c>
      <c r="C32754" t="s">
        <v>27851</v>
      </c>
      <c r="D32754" t="s">
        <v>40265</v>
      </c>
      <c r="E32754" t="str">
        <f>IFERROR(VLOOKUP(B32754,Аркуш2!$A$5:$B$39742,2,FALSE),"1")</f>
        <v>Кондитерські вироби</v>
      </c>
      <c r="F32754" t="s">
        <v>39438</v>
      </c>
    </row>
    <row r="32755" spans="2:6" x14ac:dyDescent="0.2">
      <c r="B32755" s="1">
        <v>128100</v>
      </c>
      <c r="C32755" t="s">
        <v>27852</v>
      </c>
      <c r="D32755" t="s">
        <v>40265</v>
      </c>
      <c r="E32755" t="str">
        <f>IFERROR(VLOOKUP(B32755,Аркуш2!$A$5:$B$39742,2,FALSE),"1")</f>
        <v>Кондитерські вироби</v>
      </c>
      <c r="F32755" t="s">
        <v>39438</v>
      </c>
    </row>
    <row r="32756" spans="2:6" x14ac:dyDescent="0.2">
      <c r="B32756" s="1">
        <v>128101</v>
      </c>
      <c r="C32756" t="s">
        <v>27860</v>
      </c>
      <c r="D32756" t="s">
        <v>40265</v>
      </c>
      <c r="E32756" t="str">
        <f>IFERROR(VLOOKUP(B32756,Аркуш2!$A$5:$B$39742,2,FALSE),"1")</f>
        <v>Кондитерські вироби</v>
      </c>
      <c r="F32756" t="s">
        <v>39438</v>
      </c>
    </row>
    <row r="32757" spans="2:6" x14ac:dyDescent="0.2">
      <c r="B32757" s="1">
        <v>130309</v>
      </c>
      <c r="C32757" t="s">
        <v>27856</v>
      </c>
      <c r="D32757" t="s">
        <v>40265</v>
      </c>
      <c r="E32757" t="str">
        <f>IFERROR(VLOOKUP(B32757,Аркуш2!$A$5:$B$39742,2,FALSE),"1")</f>
        <v>Кондитерські вироби</v>
      </c>
      <c r="F32757" t="s">
        <v>39438</v>
      </c>
    </row>
    <row r="32758" spans="2:6" x14ac:dyDescent="0.2">
      <c r="B32758" s="1">
        <v>130310</v>
      </c>
      <c r="C32758" t="s">
        <v>27854</v>
      </c>
      <c r="D32758" t="s">
        <v>40265</v>
      </c>
      <c r="E32758" t="str">
        <f>IFERROR(VLOOKUP(B32758,Аркуш2!$A$5:$B$39742,2,FALSE),"1")</f>
        <v>Кондитерські вироби</v>
      </c>
      <c r="F32758" t="s">
        <v>39438</v>
      </c>
    </row>
    <row r="32759" spans="2:6" x14ac:dyDescent="0.2">
      <c r="B32759" s="1">
        <v>130311</v>
      </c>
      <c r="C32759" t="s">
        <v>27857</v>
      </c>
      <c r="D32759" t="s">
        <v>40265</v>
      </c>
      <c r="E32759" t="str">
        <f>IFERROR(VLOOKUP(B32759,Аркуш2!$A$5:$B$39742,2,FALSE),"1")</f>
        <v>Кондитерські вироби</v>
      </c>
      <c r="F32759" t="s">
        <v>39438</v>
      </c>
    </row>
    <row r="32760" spans="2:6" x14ac:dyDescent="0.2">
      <c r="B32760" s="1">
        <v>130480</v>
      </c>
      <c r="C32760" t="s">
        <v>27858</v>
      </c>
      <c r="D32760" t="s">
        <v>40265</v>
      </c>
      <c r="E32760" t="str">
        <f>IFERROR(VLOOKUP(B32760,Аркуш2!$A$5:$B$39742,2,FALSE),"1")</f>
        <v>Кондитерські вироби</v>
      </c>
      <c r="F32760" t="s">
        <v>39438</v>
      </c>
    </row>
    <row r="32761" spans="2:6" x14ac:dyDescent="0.2">
      <c r="B32761" s="1">
        <v>130652</v>
      </c>
      <c r="C32761" t="s">
        <v>27859</v>
      </c>
      <c r="D32761" t="s">
        <v>40265</v>
      </c>
      <c r="E32761" t="str">
        <f>IFERROR(VLOOKUP(B32761,Аркуш2!$A$5:$B$39742,2,FALSE),"1")</f>
        <v>Кондитерські вироби</v>
      </c>
      <c r="F32761" t="s">
        <v>39438</v>
      </c>
    </row>
    <row r="32762" spans="2:6" x14ac:dyDescent="0.2">
      <c r="B32762" s="1">
        <v>115053</v>
      </c>
      <c r="C32762" t="s">
        <v>20518</v>
      </c>
      <c r="D32762" t="s">
        <v>3457</v>
      </c>
      <c r="E32762" t="str">
        <f>IFERROR(VLOOKUP(B32762,Аркуш2!$A$5:$B$39742,2,FALSE),"1")</f>
        <v>Бакалійні товари</v>
      </c>
      <c r="F32762" t="s">
        <v>39444</v>
      </c>
    </row>
    <row r="32763" spans="2:6" x14ac:dyDescent="0.2">
      <c r="B32763" s="1">
        <v>92803</v>
      </c>
      <c r="C32763" t="s">
        <v>30199</v>
      </c>
      <c r="D32763" t="s">
        <v>3457</v>
      </c>
      <c r="E32763" t="str">
        <f>IFERROR(VLOOKUP(B32763,Аркуш2!$A$5:$B$39742,2,FALSE),"1")</f>
        <v>Консервація</v>
      </c>
      <c r="F32763" t="s">
        <v>39458</v>
      </c>
    </row>
    <row r="32764" spans="2:6" x14ac:dyDescent="0.2">
      <c r="B32764" s="1">
        <v>72254</v>
      </c>
      <c r="C32764" t="s">
        <v>10011</v>
      </c>
      <c r="E32764" t="str">
        <f>IFERROR(VLOOKUP(B32764,Аркуш2!$A$5:$B$39742,2,FALSE),"1")</f>
        <v>Непродтовари</v>
      </c>
      <c r="F32764" t="s">
        <v>39441</v>
      </c>
    </row>
    <row r="32765" spans="2:6" x14ac:dyDescent="0.2">
      <c r="B32765" s="1">
        <v>30079</v>
      </c>
      <c r="C32765" t="s">
        <v>10007</v>
      </c>
      <c r="E32765" t="str">
        <f>IFERROR(VLOOKUP(B32765,Аркуш2!$A$5:$B$39742,2,FALSE),"1")</f>
        <v>Непродтовари</v>
      </c>
      <c r="F32765" t="s">
        <v>39448</v>
      </c>
    </row>
    <row r="32766" spans="2:6" x14ac:dyDescent="0.2">
      <c r="B32766" s="1">
        <v>27186</v>
      </c>
      <c r="C32766" t="s">
        <v>18220</v>
      </c>
      <c r="D32766" t="s">
        <v>40262</v>
      </c>
      <c r="E32766" t="str">
        <f>IFERROR(VLOOKUP(B32766,Аркуш2!$A$5:$B$39742,2,FALSE),"1")</f>
        <v>Бакалійні товари</v>
      </c>
      <c r="F32766" t="s">
        <v>39459</v>
      </c>
    </row>
    <row r="32767" spans="2:6" x14ac:dyDescent="0.2">
      <c r="B32767" s="1">
        <v>135900</v>
      </c>
      <c r="C32767" t="s">
        <v>29089</v>
      </c>
      <c r="D32767" t="s">
        <v>24926</v>
      </c>
      <c r="E32767" t="str">
        <f>IFERROR(VLOOKUP(B32767,Аркуш2!$A$5:$B$39742,2,FALSE),"1")</f>
        <v>Кондитерські вироби</v>
      </c>
      <c r="F32767" t="s">
        <v>39438</v>
      </c>
    </row>
    <row r="32768" spans="2:6" x14ac:dyDescent="0.2">
      <c r="B32768" s="1">
        <v>128095</v>
      </c>
      <c r="C32768" t="s">
        <v>29095</v>
      </c>
      <c r="D32768" t="s">
        <v>24926</v>
      </c>
      <c r="E32768" t="str">
        <f>IFERROR(VLOOKUP(B32768,Аркуш2!$A$5:$B$39742,2,FALSE),"1")</f>
        <v>Кондитерські вироби</v>
      </c>
      <c r="F32768" t="s">
        <v>39438</v>
      </c>
    </row>
    <row r="32769" spans="2:6" x14ac:dyDescent="0.2">
      <c r="B32769" s="1">
        <v>131113</v>
      </c>
      <c r="C32769" t="s">
        <v>29086</v>
      </c>
      <c r="D32769" t="s">
        <v>24926</v>
      </c>
      <c r="E32769" t="str">
        <f>IFERROR(VLOOKUP(B32769,Аркуш2!$A$5:$B$39742,2,FALSE),"1")</f>
        <v>Кондитерські вироби</v>
      </c>
      <c r="F32769" t="s">
        <v>39438</v>
      </c>
    </row>
    <row r="32770" spans="2:6" x14ac:dyDescent="0.2">
      <c r="B32770" s="1">
        <v>86313</v>
      </c>
      <c r="C32770" t="s">
        <v>29094</v>
      </c>
      <c r="D32770" t="s">
        <v>24926</v>
      </c>
      <c r="E32770" t="str">
        <f>IFERROR(VLOOKUP(B32770,Аркуш2!$A$5:$B$39742,2,FALSE),"1")</f>
        <v>Кондитерські вироби</v>
      </c>
      <c r="F32770" t="s">
        <v>39438</v>
      </c>
    </row>
    <row r="32771" spans="2:6" x14ac:dyDescent="0.2">
      <c r="B32771" s="1">
        <v>86314</v>
      </c>
      <c r="C32771" t="s">
        <v>29088</v>
      </c>
      <c r="D32771" t="s">
        <v>24926</v>
      </c>
      <c r="E32771" t="str">
        <f>IFERROR(VLOOKUP(B32771,Аркуш2!$A$5:$B$39742,2,FALSE),"1")</f>
        <v>Кондитерські вироби</v>
      </c>
      <c r="F32771" t="s">
        <v>39438</v>
      </c>
    </row>
    <row r="32772" spans="2:6" x14ac:dyDescent="0.2">
      <c r="B32772" s="1">
        <v>63330</v>
      </c>
      <c r="C32772" t="s">
        <v>29096</v>
      </c>
      <c r="D32772" t="s">
        <v>24926</v>
      </c>
      <c r="E32772" t="str">
        <f>IFERROR(VLOOKUP(B32772,Аркуш2!$A$5:$B$39742,2,FALSE),"1")</f>
        <v>Кондитерські вироби</v>
      </c>
      <c r="F32772" t="s">
        <v>39438</v>
      </c>
    </row>
    <row r="32773" spans="2:6" x14ac:dyDescent="0.2">
      <c r="B32773" s="1">
        <v>119870</v>
      </c>
      <c r="C32773" t="s">
        <v>29087</v>
      </c>
      <c r="D32773" t="s">
        <v>24926</v>
      </c>
      <c r="E32773" t="str">
        <f>IFERROR(VLOOKUP(B32773,Аркуш2!$A$5:$B$39742,2,FALSE),"1")</f>
        <v>Кондитерські вироби</v>
      </c>
      <c r="F32773" t="s">
        <v>39438</v>
      </c>
    </row>
    <row r="32774" spans="2:6" x14ac:dyDescent="0.2">
      <c r="B32774" s="1">
        <v>133102</v>
      </c>
      <c r="C32774" t="s">
        <v>29090</v>
      </c>
      <c r="D32774" t="s">
        <v>24926</v>
      </c>
      <c r="E32774" t="str">
        <f>IFERROR(VLOOKUP(B32774,Аркуш2!$A$5:$B$39742,2,FALSE),"1")</f>
        <v>Кондитерські вироби</v>
      </c>
      <c r="F32774" t="s">
        <v>39438</v>
      </c>
    </row>
    <row r="32775" spans="2:6" x14ac:dyDescent="0.2">
      <c r="B32775" s="1">
        <v>86315</v>
      </c>
      <c r="C32775" t="s">
        <v>29091</v>
      </c>
      <c r="D32775" t="s">
        <v>24926</v>
      </c>
      <c r="E32775" t="str">
        <f>IFERROR(VLOOKUP(B32775,Аркуш2!$A$5:$B$39742,2,FALSE),"1")</f>
        <v>Кондитерські вироби</v>
      </c>
      <c r="F32775" t="s">
        <v>39438</v>
      </c>
    </row>
    <row r="32776" spans="2:6" x14ac:dyDescent="0.2">
      <c r="B32776" s="1">
        <v>86317</v>
      </c>
      <c r="C32776" t="s">
        <v>29093</v>
      </c>
      <c r="D32776" t="s">
        <v>24926</v>
      </c>
      <c r="E32776" t="str">
        <f>IFERROR(VLOOKUP(B32776,Аркуш2!$A$5:$B$39742,2,FALSE),"1")</f>
        <v>Кондитерські вироби</v>
      </c>
      <c r="F32776" t="s">
        <v>39438</v>
      </c>
    </row>
    <row r="32777" spans="2:6" x14ac:dyDescent="0.2">
      <c r="B32777" s="1">
        <v>129922</v>
      </c>
      <c r="C32777" t="s">
        <v>29092</v>
      </c>
      <c r="D32777" t="s">
        <v>24926</v>
      </c>
      <c r="E32777" t="str">
        <f>IFERROR(VLOOKUP(B32777,Аркуш2!$A$5:$B$39742,2,FALSE),"1")</f>
        <v>Кондитерські вироби</v>
      </c>
      <c r="F32777" t="s">
        <v>39438</v>
      </c>
    </row>
    <row r="32778" spans="2:6" x14ac:dyDescent="0.2">
      <c r="B32778" s="1">
        <v>116504</v>
      </c>
      <c r="C32778" t="s">
        <v>29007</v>
      </c>
      <c r="E32778" t="str">
        <f>IFERROR(VLOOKUP(B32778,Аркуш2!$A$5:$B$39742,2,FALSE),"1")</f>
        <v>Кондитерські вироби</v>
      </c>
      <c r="F32778" t="s">
        <v>39438</v>
      </c>
    </row>
    <row r="32779" spans="2:6" x14ac:dyDescent="0.2">
      <c r="B32779" s="1">
        <v>117088</v>
      </c>
      <c r="C32779" t="s">
        <v>29004</v>
      </c>
      <c r="E32779" t="str">
        <f>IFERROR(VLOOKUP(B32779,Аркуш2!$A$5:$B$39742,2,FALSE),"1")</f>
        <v>Кондитерські вироби</v>
      </c>
      <c r="F32779" t="s">
        <v>39438</v>
      </c>
    </row>
    <row r="32780" spans="2:6" x14ac:dyDescent="0.2">
      <c r="B32780" s="1">
        <v>119426</v>
      </c>
      <c r="C32780" t="s">
        <v>3388</v>
      </c>
      <c r="E32780" t="str">
        <f>IFERROR(VLOOKUP(B32780,Аркуш2!$A$5:$B$39742,2,FALSE),"1")</f>
        <v>На видалення</v>
      </c>
      <c r="F32780" t="s">
        <v>39447</v>
      </c>
    </row>
    <row r="32781" spans="2:6" x14ac:dyDescent="0.2">
      <c r="B32781" s="1">
        <v>121985</v>
      </c>
      <c r="C32781" t="s">
        <v>28999</v>
      </c>
      <c r="E32781" t="str">
        <f>IFERROR(VLOOKUP(B32781,Аркуш2!$A$5:$B$39742,2,FALSE),"1")</f>
        <v>Кондитерські вироби</v>
      </c>
      <c r="F32781" t="s">
        <v>39438</v>
      </c>
    </row>
    <row r="32782" spans="2:6" x14ac:dyDescent="0.2">
      <c r="B32782" s="1">
        <v>121256</v>
      </c>
      <c r="C32782" t="s">
        <v>3387</v>
      </c>
      <c r="E32782" t="str">
        <f>IFERROR(VLOOKUP(B32782,Аркуш2!$A$5:$B$39742,2,FALSE),"1")</f>
        <v>На видалення</v>
      </c>
      <c r="F32782" t="s">
        <v>39459</v>
      </c>
    </row>
    <row r="32783" spans="2:6" x14ac:dyDescent="0.2">
      <c r="B32783" s="1">
        <v>121040</v>
      </c>
      <c r="C32783" t="s">
        <v>19283</v>
      </c>
      <c r="E32783" t="str">
        <f>IFERROR(VLOOKUP(B32783,Аркуш2!$A$5:$B$39742,2,FALSE),"1")</f>
        <v>Бакалійні товари</v>
      </c>
      <c r="F32783" t="s">
        <v>39463</v>
      </c>
    </row>
    <row r="32784" spans="2:6" x14ac:dyDescent="0.2">
      <c r="B32784" s="1">
        <v>7782</v>
      </c>
      <c r="C32784" t="s">
        <v>3386</v>
      </c>
      <c r="E32784" t="str">
        <f>IFERROR(VLOOKUP(B32784,Аркуш2!$A$5:$B$39742,2,FALSE),"1")</f>
        <v>На видалення</v>
      </c>
      <c r="F32784" t="s">
        <v>39459</v>
      </c>
    </row>
    <row r="32785" spans="2:6" x14ac:dyDescent="0.2">
      <c r="B32785" s="1">
        <v>7820</v>
      </c>
      <c r="C32785" t="s">
        <v>3385</v>
      </c>
      <c r="E32785" t="str">
        <f>IFERROR(VLOOKUP(B32785,Аркуш2!$A$5:$B$39742,2,FALSE),"1")</f>
        <v>На видалення</v>
      </c>
      <c r="F32785" t="s">
        <v>39459</v>
      </c>
    </row>
    <row r="32786" spans="2:6" x14ac:dyDescent="0.2">
      <c r="B32786" s="1">
        <v>134799</v>
      </c>
      <c r="C32786" t="s">
        <v>28985</v>
      </c>
      <c r="D32786" t="s">
        <v>28349</v>
      </c>
      <c r="E32786" t="str">
        <f>IFERROR(VLOOKUP(B32786,Аркуш2!$A$5:$B$39742,2,FALSE),"1")</f>
        <v>Кондитерські вироби</v>
      </c>
      <c r="F32786" t="s">
        <v>39438</v>
      </c>
    </row>
    <row r="32787" spans="2:6" x14ac:dyDescent="0.2">
      <c r="B32787" s="1">
        <v>134328</v>
      </c>
      <c r="C32787" t="s">
        <v>28980</v>
      </c>
      <c r="D32787" t="s">
        <v>28349</v>
      </c>
      <c r="E32787" t="str">
        <f>IFERROR(VLOOKUP(B32787,Аркуш2!$A$5:$B$39742,2,FALSE),"1")</f>
        <v>Кондитерські вироби</v>
      </c>
      <c r="F32787" t="s">
        <v>39438</v>
      </c>
    </row>
    <row r="32788" spans="2:6" x14ac:dyDescent="0.2">
      <c r="B32788" s="1">
        <v>134329</v>
      </c>
      <c r="C32788" t="s">
        <v>28982</v>
      </c>
      <c r="D32788" t="s">
        <v>28349</v>
      </c>
      <c r="E32788" t="str">
        <f>IFERROR(VLOOKUP(B32788,Аркуш2!$A$5:$B$39742,2,FALSE),"1")</f>
        <v>Кондитерські вироби</v>
      </c>
      <c r="F32788" t="s">
        <v>39438</v>
      </c>
    </row>
    <row r="32789" spans="2:6" x14ac:dyDescent="0.2">
      <c r="B32789" s="1">
        <v>134330</v>
      </c>
      <c r="C32789" t="s">
        <v>28984</v>
      </c>
      <c r="D32789" t="s">
        <v>28349</v>
      </c>
      <c r="E32789" t="str">
        <f>IFERROR(VLOOKUP(B32789,Аркуш2!$A$5:$B$39742,2,FALSE),"1")</f>
        <v>Кондитерські вироби</v>
      </c>
      <c r="F32789" t="s">
        <v>39438</v>
      </c>
    </row>
    <row r="32790" spans="2:6" x14ac:dyDescent="0.2">
      <c r="B32790" s="1">
        <v>134331</v>
      </c>
      <c r="C32790" t="s">
        <v>28983</v>
      </c>
      <c r="D32790" t="s">
        <v>28349</v>
      </c>
      <c r="E32790" t="str">
        <f>IFERROR(VLOOKUP(B32790,Аркуш2!$A$5:$B$39742,2,FALSE),"1")</f>
        <v>Кондитерські вироби</v>
      </c>
      <c r="F32790" t="s">
        <v>39438</v>
      </c>
    </row>
    <row r="32791" spans="2:6" x14ac:dyDescent="0.2">
      <c r="B32791" s="1">
        <v>134332</v>
      </c>
      <c r="C32791" t="s">
        <v>28986</v>
      </c>
      <c r="D32791" t="s">
        <v>28349</v>
      </c>
      <c r="E32791" t="str">
        <f>IFERROR(VLOOKUP(B32791,Аркуш2!$A$5:$B$39742,2,FALSE),"1")</f>
        <v>Кондитерські вироби</v>
      </c>
      <c r="F32791" t="s">
        <v>39438</v>
      </c>
    </row>
    <row r="32792" spans="2:6" x14ac:dyDescent="0.2">
      <c r="B32792" s="1">
        <v>132024</v>
      </c>
      <c r="C32792" t="s">
        <v>28977</v>
      </c>
      <c r="D32792" t="s">
        <v>28349</v>
      </c>
      <c r="E32792" t="str">
        <f>IFERROR(VLOOKUP(B32792,Аркуш2!$A$5:$B$39742,2,FALSE),"1")</f>
        <v>Кондитерські вироби</v>
      </c>
      <c r="F32792" t="s">
        <v>39438</v>
      </c>
    </row>
    <row r="32793" spans="2:6" x14ac:dyDescent="0.2">
      <c r="B32793" s="1">
        <v>11570</v>
      </c>
      <c r="C32793" t="s">
        <v>28987</v>
      </c>
      <c r="D32793" t="s">
        <v>28349</v>
      </c>
      <c r="E32793" t="str">
        <f>IFERROR(VLOOKUP(B32793,Аркуш2!$A$5:$B$39742,2,FALSE),"1")</f>
        <v>Кондитерські вироби</v>
      </c>
      <c r="F32793" t="s">
        <v>39438</v>
      </c>
    </row>
    <row r="32794" spans="2:6" x14ac:dyDescent="0.2">
      <c r="B32794" s="1">
        <v>77096</v>
      </c>
      <c r="C32794" t="s">
        <v>11164</v>
      </c>
      <c r="D32794" t="s">
        <v>2936</v>
      </c>
      <c r="E32794" t="str">
        <f>IFERROR(VLOOKUP(B32794,Аркуш2!$A$5:$B$39742,2,FALSE),"1")</f>
        <v>Непродтовари</v>
      </c>
      <c r="F32794" t="s">
        <v>39448</v>
      </c>
    </row>
    <row r="32795" spans="2:6" x14ac:dyDescent="0.2">
      <c r="B32795" s="1">
        <v>77097</v>
      </c>
      <c r="C32795" t="s">
        <v>11165</v>
      </c>
      <c r="D32795" t="s">
        <v>2936</v>
      </c>
      <c r="E32795" t="str">
        <f>IFERROR(VLOOKUP(B32795,Аркуш2!$A$5:$B$39742,2,FALSE),"1")</f>
        <v>Непродтовари</v>
      </c>
      <c r="F32795" t="s">
        <v>39448</v>
      </c>
    </row>
    <row r="32796" spans="2:6" x14ac:dyDescent="0.2">
      <c r="B32796" s="1">
        <v>87143</v>
      </c>
      <c r="C32796" t="s">
        <v>10140</v>
      </c>
      <c r="D32796" t="s">
        <v>2936</v>
      </c>
      <c r="E32796" t="str">
        <f>IFERROR(VLOOKUP(B32796,Аркуш2!$A$5:$B$39742,2,FALSE),"1")</f>
        <v>Непродтовари</v>
      </c>
      <c r="F32796" t="s">
        <v>39455</v>
      </c>
    </row>
    <row r="32797" spans="2:6" x14ac:dyDescent="0.2">
      <c r="B32797" s="1">
        <v>110178</v>
      </c>
      <c r="C32797" t="s">
        <v>11168</v>
      </c>
      <c r="D32797" t="s">
        <v>2936</v>
      </c>
      <c r="E32797" t="str">
        <f>IFERROR(VLOOKUP(B32797,Аркуш2!$A$5:$B$39742,2,FALSE),"1")</f>
        <v>Непродтовари</v>
      </c>
      <c r="F32797" t="s">
        <v>39448</v>
      </c>
    </row>
    <row r="32798" spans="2:6" x14ac:dyDescent="0.2">
      <c r="B32798" s="1">
        <v>28390</v>
      </c>
      <c r="C32798" t="s">
        <v>11161</v>
      </c>
      <c r="D32798" t="s">
        <v>2936</v>
      </c>
      <c r="E32798" t="str">
        <f>IFERROR(VLOOKUP(B32798,Аркуш2!$A$5:$B$39742,2,FALSE),"1")</f>
        <v>Непродтовари</v>
      </c>
      <c r="F32798" t="s">
        <v>39448</v>
      </c>
    </row>
    <row r="32799" spans="2:6" x14ac:dyDescent="0.2">
      <c r="B32799" s="1">
        <v>117856</v>
      </c>
      <c r="C32799" t="s">
        <v>8335</v>
      </c>
      <c r="E32799" t="str">
        <f>IFERROR(VLOOKUP(B32799,Аркуш2!$A$5:$B$39742,2,FALSE),"1")</f>
        <v>Непродтовари</v>
      </c>
      <c r="F32799" t="s">
        <v>39441</v>
      </c>
    </row>
    <row r="32800" spans="2:6" x14ac:dyDescent="0.2">
      <c r="B32800" s="1">
        <v>117857</v>
      </c>
      <c r="C32800" t="s">
        <v>8334</v>
      </c>
      <c r="E32800" t="str">
        <f>IFERROR(VLOOKUP(B32800,Аркуш2!$A$5:$B$39742,2,FALSE),"1")</f>
        <v>Непродтовари</v>
      </c>
      <c r="F32800" t="s">
        <v>39441</v>
      </c>
    </row>
    <row r="32801" spans="2:6" x14ac:dyDescent="0.2">
      <c r="B32801" s="1">
        <v>117859</v>
      </c>
      <c r="C32801" t="s">
        <v>8336</v>
      </c>
      <c r="E32801" t="str">
        <f>IFERROR(VLOOKUP(B32801,Аркуш2!$A$5:$B$39742,2,FALSE),"1")</f>
        <v>Непродтовари</v>
      </c>
      <c r="F32801" t="s">
        <v>39441</v>
      </c>
    </row>
    <row r="32802" spans="2:6" x14ac:dyDescent="0.2">
      <c r="B32802" s="1">
        <v>111519</v>
      </c>
      <c r="C32802" t="s">
        <v>10160</v>
      </c>
      <c r="E32802" t="str">
        <f>IFERROR(VLOOKUP(B32802,Аркуш2!$A$5:$B$39742,2,FALSE),"1")</f>
        <v>Непродтовари</v>
      </c>
      <c r="F32802" t="s">
        <v>39455</v>
      </c>
    </row>
    <row r="32803" spans="2:6" x14ac:dyDescent="0.2">
      <c r="B32803" s="1">
        <v>118228</v>
      </c>
      <c r="C32803" t="s">
        <v>10728</v>
      </c>
      <c r="E32803" t="str">
        <f>IFERROR(VLOOKUP(B32803,Аркуш2!$A$5:$B$39742,2,FALSE),"1")</f>
        <v>Непродтовари</v>
      </c>
      <c r="F32803" t="s">
        <v>39441</v>
      </c>
    </row>
    <row r="32804" spans="2:6" x14ac:dyDescent="0.2">
      <c r="B32804" s="1">
        <v>118625</v>
      </c>
      <c r="C32804" t="s">
        <v>8580</v>
      </c>
      <c r="D32804" t="s">
        <v>1441</v>
      </c>
      <c r="E32804" t="str">
        <f>IFERROR(VLOOKUP(B32804,Аркуш2!$A$5:$B$39742,2,FALSE),"1")</f>
        <v>Непродтовари</v>
      </c>
      <c r="F32804" t="s">
        <v>39441</v>
      </c>
    </row>
    <row r="32805" spans="2:6" x14ac:dyDescent="0.2">
      <c r="B32805" s="1">
        <v>118650</v>
      </c>
      <c r="C32805" t="s">
        <v>8582</v>
      </c>
      <c r="D32805" t="s">
        <v>1441</v>
      </c>
      <c r="E32805" t="str">
        <f>IFERROR(VLOOKUP(B32805,Аркуш2!$A$5:$B$39742,2,FALSE),"1")</f>
        <v>Непродтовари</v>
      </c>
      <c r="F32805" t="s">
        <v>39441</v>
      </c>
    </row>
    <row r="32806" spans="2:6" x14ac:dyDescent="0.2">
      <c r="B32806" s="1">
        <v>118827</v>
      </c>
      <c r="C32806" t="s">
        <v>8567</v>
      </c>
      <c r="D32806" t="s">
        <v>1441</v>
      </c>
      <c r="E32806" t="str">
        <f>IFERROR(VLOOKUP(B32806,Аркуш2!$A$5:$B$39742,2,FALSE),"1")</f>
        <v>Непродтовари</v>
      </c>
      <c r="F32806" t="s">
        <v>39441</v>
      </c>
    </row>
    <row r="32807" spans="2:6" x14ac:dyDescent="0.2">
      <c r="B32807" s="1">
        <v>116412</v>
      </c>
      <c r="C32807" t="s">
        <v>8583</v>
      </c>
      <c r="D32807" t="s">
        <v>1441</v>
      </c>
      <c r="E32807" t="str">
        <f>IFERROR(VLOOKUP(B32807,Аркуш2!$A$5:$B$39742,2,FALSE),"1")</f>
        <v>Непродтовари</v>
      </c>
      <c r="F32807" t="s">
        <v>39441</v>
      </c>
    </row>
    <row r="32808" spans="2:6" x14ac:dyDescent="0.2">
      <c r="B32808" s="1">
        <v>116676</v>
      </c>
      <c r="C32808" t="s">
        <v>8569</v>
      </c>
      <c r="D32808" t="s">
        <v>1441</v>
      </c>
      <c r="E32808" t="str">
        <f>IFERROR(VLOOKUP(B32808,Аркуш2!$A$5:$B$39742,2,FALSE),"1")</f>
        <v>Непродтовари</v>
      </c>
      <c r="F32808" t="s">
        <v>39441</v>
      </c>
    </row>
    <row r="32809" spans="2:6" x14ac:dyDescent="0.2">
      <c r="B32809" s="1">
        <v>118877</v>
      </c>
      <c r="C32809" t="s">
        <v>8584</v>
      </c>
      <c r="D32809" t="s">
        <v>1441</v>
      </c>
      <c r="E32809" t="str">
        <f>IFERROR(VLOOKUP(B32809,Аркуш2!$A$5:$B$39742,2,FALSE),"1")</f>
        <v>Непродтовари</v>
      </c>
      <c r="F32809" t="s">
        <v>39441</v>
      </c>
    </row>
    <row r="32810" spans="2:6" x14ac:dyDescent="0.2">
      <c r="B32810" s="1">
        <v>119202</v>
      </c>
      <c r="C32810" t="s">
        <v>8577</v>
      </c>
      <c r="D32810" t="s">
        <v>1441</v>
      </c>
      <c r="E32810" t="str">
        <f>IFERROR(VLOOKUP(B32810,Аркуш2!$A$5:$B$39742,2,FALSE),"1")</f>
        <v>Непродтовари</v>
      </c>
      <c r="F32810" t="s">
        <v>39441</v>
      </c>
    </row>
    <row r="32811" spans="2:6" x14ac:dyDescent="0.2">
      <c r="B32811" s="1">
        <v>119203</v>
      </c>
      <c r="C32811" t="s">
        <v>8575</v>
      </c>
      <c r="D32811" t="s">
        <v>1441</v>
      </c>
      <c r="E32811" t="str">
        <f>IFERROR(VLOOKUP(B32811,Аркуш2!$A$5:$B$39742,2,FALSE),"1")</f>
        <v>Непродтовари</v>
      </c>
      <c r="F32811" t="s">
        <v>39441</v>
      </c>
    </row>
    <row r="32812" spans="2:6" x14ac:dyDescent="0.2">
      <c r="B32812" s="1">
        <v>116795</v>
      </c>
      <c r="C32812" t="s">
        <v>8581</v>
      </c>
      <c r="D32812" t="s">
        <v>1441</v>
      </c>
      <c r="E32812" t="str">
        <f>IFERROR(VLOOKUP(B32812,Аркуш2!$A$5:$B$39742,2,FALSE),"1")</f>
        <v>Непродтовари</v>
      </c>
      <c r="F32812" t="s">
        <v>39441</v>
      </c>
    </row>
    <row r="32813" spans="2:6" x14ac:dyDescent="0.2">
      <c r="B32813" s="1">
        <v>114110</v>
      </c>
      <c r="C32813" t="s">
        <v>8568</v>
      </c>
      <c r="D32813" t="s">
        <v>1441</v>
      </c>
      <c r="E32813" t="str">
        <f>IFERROR(VLOOKUP(B32813,Аркуш2!$A$5:$B$39742,2,FALSE),"1")</f>
        <v>Непродтовари</v>
      </c>
      <c r="F32813" t="s">
        <v>39441</v>
      </c>
    </row>
    <row r="32814" spans="2:6" x14ac:dyDescent="0.2">
      <c r="B32814" s="1">
        <v>118211</v>
      </c>
      <c r="C32814" t="s">
        <v>8573</v>
      </c>
      <c r="D32814" t="s">
        <v>1441</v>
      </c>
      <c r="E32814" t="str">
        <f>IFERROR(VLOOKUP(B32814,Аркуш2!$A$5:$B$39742,2,FALSE),"1")</f>
        <v>Непродтовари</v>
      </c>
      <c r="F32814" t="s">
        <v>39441</v>
      </c>
    </row>
    <row r="32815" spans="2:6" x14ac:dyDescent="0.2">
      <c r="B32815" s="1">
        <v>118212</v>
      </c>
      <c r="C32815" t="s">
        <v>8566</v>
      </c>
      <c r="D32815" t="s">
        <v>1441</v>
      </c>
      <c r="E32815" t="str">
        <f>IFERROR(VLOOKUP(B32815,Аркуш2!$A$5:$B$39742,2,FALSE),"1")</f>
        <v>Непродтовари</v>
      </c>
      <c r="F32815" t="s">
        <v>39441</v>
      </c>
    </row>
    <row r="32816" spans="2:6" x14ac:dyDescent="0.2">
      <c r="B32816" s="1">
        <v>119573</v>
      </c>
      <c r="C32816" t="s">
        <v>8571</v>
      </c>
      <c r="D32816" t="s">
        <v>1441</v>
      </c>
      <c r="E32816" t="str">
        <f>IFERROR(VLOOKUP(B32816,Аркуш2!$A$5:$B$39742,2,FALSE),"1")</f>
        <v>Непродтовари</v>
      </c>
      <c r="F32816" t="s">
        <v>39441</v>
      </c>
    </row>
    <row r="32817" spans="2:6" x14ac:dyDescent="0.2">
      <c r="B32817" s="1">
        <v>118049</v>
      </c>
      <c r="C32817" t="s">
        <v>8574</v>
      </c>
      <c r="D32817" t="s">
        <v>1441</v>
      </c>
      <c r="E32817" t="str">
        <f>IFERROR(VLOOKUP(B32817,Аркуш2!$A$5:$B$39742,2,FALSE),"1")</f>
        <v>Непродтовари</v>
      </c>
      <c r="F32817" t="s">
        <v>39441</v>
      </c>
    </row>
    <row r="32818" spans="2:6" x14ac:dyDescent="0.2">
      <c r="B32818" s="1">
        <v>34780</v>
      </c>
      <c r="C32818" t="s">
        <v>13459</v>
      </c>
      <c r="D32818" t="s">
        <v>2936</v>
      </c>
      <c r="E32818" t="str">
        <f>IFERROR(VLOOKUP(B32818,Аркуш2!$A$5:$B$39742,2,FALSE),"1")</f>
        <v>Непродтовари</v>
      </c>
      <c r="F32818" t="s">
        <v>39455</v>
      </c>
    </row>
    <row r="32819" spans="2:6" x14ac:dyDescent="0.2">
      <c r="B32819" s="1">
        <v>34781</v>
      </c>
      <c r="C32819" t="s">
        <v>13461</v>
      </c>
      <c r="D32819" t="s">
        <v>2936</v>
      </c>
      <c r="E32819" t="str">
        <f>IFERROR(VLOOKUP(B32819,Аркуш2!$A$5:$B$39742,2,FALSE),"1")</f>
        <v>Непродтовари</v>
      </c>
      <c r="F32819" t="s">
        <v>39448</v>
      </c>
    </row>
    <row r="32820" spans="2:6" x14ac:dyDescent="0.2">
      <c r="B32820" s="1">
        <v>116697</v>
      </c>
      <c r="C32820" t="s">
        <v>29005</v>
      </c>
      <c r="D32820" t="s">
        <v>6063</v>
      </c>
      <c r="E32820" t="str">
        <f>IFERROR(VLOOKUP(B32820,Аркуш2!$A$5:$B$39742,2,FALSE),"1")</f>
        <v>Кондитерські вироби</v>
      </c>
      <c r="F32820" t="s">
        <v>39438</v>
      </c>
    </row>
    <row r="32821" spans="2:6" x14ac:dyDescent="0.2">
      <c r="B32821" s="1">
        <v>117083</v>
      </c>
      <c r="C32821" t="s">
        <v>28997</v>
      </c>
      <c r="D32821" t="s">
        <v>6063</v>
      </c>
      <c r="E32821" t="str">
        <f>IFERROR(VLOOKUP(B32821,Аркуш2!$A$5:$B$39742,2,FALSE),"1")</f>
        <v>Кондитерські вироби</v>
      </c>
      <c r="F32821" t="s">
        <v>39438</v>
      </c>
    </row>
    <row r="32822" spans="2:6" x14ac:dyDescent="0.2">
      <c r="B32822" s="1">
        <v>120078</v>
      </c>
      <c r="C32822" t="s">
        <v>29003</v>
      </c>
      <c r="D32822" t="s">
        <v>6063</v>
      </c>
      <c r="E32822" t="str">
        <f>IFERROR(VLOOKUP(B32822,Аркуш2!$A$5:$B$39742,2,FALSE),"1")</f>
        <v>Кондитерські вироби</v>
      </c>
      <c r="F32822" t="s">
        <v>39438</v>
      </c>
    </row>
    <row r="32823" spans="2:6" x14ac:dyDescent="0.2">
      <c r="B32823" s="1">
        <v>119796</v>
      </c>
      <c r="C32823" t="s">
        <v>29000</v>
      </c>
      <c r="D32823" t="s">
        <v>6063</v>
      </c>
      <c r="E32823" t="str">
        <f>IFERROR(VLOOKUP(B32823,Аркуш2!$A$5:$B$39742,2,FALSE),"1")</f>
        <v>Кондитерські вироби</v>
      </c>
      <c r="F32823" t="s">
        <v>39438</v>
      </c>
    </row>
    <row r="32824" spans="2:6" x14ac:dyDescent="0.2">
      <c r="B32824" s="1">
        <v>16549</v>
      </c>
      <c r="C32824" t="s">
        <v>28979</v>
      </c>
      <c r="D32824" t="s">
        <v>28349</v>
      </c>
      <c r="E32824" t="str">
        <f>IFERROR(VLOOKUP(B32824,Аркуш2!$A$5:$B$39742,2,FALSE),"1")</f>
        <v>Кондитерські вироби</v>
      </c>
      <c r="F32824" t="s">
        <v>39438</v>
      </c>
    </row>
    <row r="32825" spans="2:6" x14ac:dyDescent="0.2">
      <c r="B32825" s="1">
        <v>54251</v>
      </c>
      <c r="C32825" t="s">
        <v>28987</v>
      </c>
      <c r="D32825" t="s">
        <v>28349</v>
      </c>
      <c r="E32825" t="str">
        <f>IFERROR(VLOOKUP(B32825,Аркуш2!$A$5:$B$39742,2,FALSE),"1")</f>
        <v>Кондитерські вироби</v>
      </c>
      <c r="F32825" t="s">
        <v>39438</v>
      </c>
    </row>
    <row r="32826" spans="2:6" x14ac:dyDescent="0.2">
      <c r="B32826" s="1">
        <v>44748</v>
      </c>
      <c r="C32826" t="s">
        <v>28978</v>
      </c>
      <c r="D32826" t="s">
        <v>28349</v>
      </c>
      <c r="E32826" t="str">
        <f>IFERROR(VLOOKUP(B32826,Аркуш2!$A$5:$B$39742,2,FALSE),"1")</f>
        <v>Кондитерські вироби</v>
      </c>
      <c r="F32826" t="s">
        <v>39438</v>
      </c>
    </row>
    <row r="32827" spans="2:6" x14ac:dyDescent="0.2">
      <c r="B32827" s="1">
        <v>7785</v>
      </c>
      <c r="C32827" t="s">
        <v>3382</v>
      </c>
      <c r="D32827" t="s">
        <v>3379</v>
      </c>
      <c r="E32827" t="str">
        <f>IFERROR(VLOOKUP(B32827,Аркуш2!$A$5:$B$39742,2,FALSE),"1")</f>
        <v>На видалення</v>
      </c>
      <c r="F32827" t="s">
        <v>39459</v>
      </c>
    </row>
    <row r="32828" spans="2:6" x14ac:dyDescent="0.2">
      <c r="B32828" s="1">
        <v>7802</v>
      </c>
      <c r="C32828" t="s">
        <v>3381</v>
      </c>
      <c r="D32828" t="s">
        <v>3379</v>
      </c>
      <c r="E32828" t="str">
        <f>IFERROR(VLOOKUP(B32828,Аркуш2!$A$5:$B$39742,2,FALSE),"1")</f>
        <v>На видалення</v>
      </c>
      <c r="F32828" t="s">
        <v>39459</v>
      </c>
    </row>
    <row r="32829" spans="2:6" x14ac:dyDescent="0.2">
      <c r="B32829" s="1">
        <v>122821</v>
      </c>
      <c r="C32829" t="s">
        <v>3383</v>
      </c>
      <c r="D32829" t="s">
        <v>3379</v>
      </c>
      <c r="E32829" t="str">
        <f>IFERROR(VLOOKUP(B32829,Аркуш2!$A$5:$B$39742,2,FALSE),"1")</f>
        <v>На видалення</v>
      </c>
      <c r="F32829" t="s">
        <v>39459</v>
      </c>
    </row>
    <row r="32830" spans="2:6" x14ac:dyDescent="0.2">
      <c r="B32830" s="1">
        <v>125141</v>
      </c>
      <c r="C32830" t="s">
        <v>3384</v>
      </c>
      <c r="D32830" t="s">
        <v>3379</v>
      </c>
      <c r="E32830" t="str">
        <f>IFERROR(VLOOKUP(B32830,Аркуш2!$A$5:$B$39742,2,FALSE),"1")</f>
        <v>На видалення</v>
      </c>
      <c r="F32830" t="s">
        <v>39459</v>
      </c>
    </row>
    <row r="32831" spans="2:6" x14ac:dyDescent="0.2">
      <c r="B32831" s="1">
        <v>124674</v>
      </c>
      <c r="C32831" t="s">
        <v>3380</v>
      </c>
      <c r="D32831" t="s">
        <v>3379</v>
      </c>
      <c r="E32831" t="str">
        <f>IFERROR(VLOOKUP(B32831,Аркуш2!$A$5:$B$39742,2,FALSE),"1")</f>
        <v>На видалення</v>
      </c>
      <c r="F32831" t="s">
        <v>39459</v>
      </c>
    </row>
    <row r="32832" spans="2:6" x14ac:dyDescent="0.2">
      <c r="B32832" s="1">
        <v>137833</v>
      </c>
      <c r="C32832" t="s">
        <v>26283</v>
      </c>
      <c r="D32832" t="s">
        <v>24833</v>
      </c>
      <c r="E32832" t="str">
        <f>IFERROR(VLOOKUP(B32832,Аркуш2!$A$5:$B$39742,2,FALSE),"1")</f>
        <v>Кондитерські вироби</v>
      </c>
      <c r="F32832" t="s">
        <v>39438</v>
      </c>
    </row>
    <row r="32833" spans="2:6" x14ac:dyDescent="0.2">
      <c r="B32833" s="1">
        <v>137834</v>
      </c>
      <c r="C32833" t="s">
        <v>26285</v>
      </c>
      <c r="D32833" t="s">
        <v>24833</v>
      </c>
      <c r="E32833" t="str">
        <f>IFERROR(VLOOKUP(B32833,Аркуш2!$A$5:$B$39742,2,FALSE),"1")</f>
        <v>Кондитерські вироби</v>
      </c>
      <c r="F32833" t="s">
        <v>39438</v>
      </c>
    </row>
    <row r="32834" spans="2:6" x14ac:dyDescent="0.2">
      <c r="B32834" s="1">
        <v>137835</v>
      </c>
      <c r="C32834" t="s">
        <v>26286</v>
      </c>
      <c r="D32834" t="s">
        <v>24833</v>
      </c>
      <c r="E32834" t="str">
        <f>IFERROR(VLOOKUP(B32834,Аркуш2!$A$5:$B$39742,2,FALSE),"1")</f>
        <v>Кондитерські вироби</v>
      </c>
      <c r="F32834" t="s">
        <v>39438</v>
      </c>
    </row>
    <row r="32835" spans="2:6" x14ac:dyDescent="0.2">
      <c r="B32835" s="1">
        <v>137836</v>
      </c>
      <c r="C32835" t="s">
        <v>26282</v>
      </c>
      <c r="D32835" t="s">
        <v>24833</v>
      </c>
      <c r="E32835" t="str">
        <f>IFERROR(VLOOKUP(B32835,Аркуш2!$A$5:$B$39742,2,FALSE),"1")</f>
        <v>Кондитерські вироби</v>
      </c>
      <c r="F32835" t="s">
        <v>39438</v>
      </c>
    </row>
    <row r="32836" spans="2:6" x14ac:dyDescent="0.2">
      <c r="B32836" s="1">
        <v>141192</v>
      </c>
      <c r="C32836" t="s">
        <v>26284</v>
      </c>
      <c r="D32836" t="s">
        <v>24833</v>
      </c>
      <c r="E32836" t="str">
        <f>IFERROR(VLOOKUP(B32836,Аркуш2!$A$5:$B$39742,2,FALSE),"1")</f>
        <v>Кондитерські вироби</v>
      </c>
      <c r="F32836" t="s">
        <v>39438</v>
      </c>
    </row>
    <row r="32837" spans="2:6" x14ac:dyDescent="0.2">
      <c r="B32837" s="1">
        <v>141193</v>
      </c>
      <c r="C32837" t="s">
        <v>26281</v>
      </c>
      <c r="D32837" t="s">
        <v>24833</v>
      </c>
      <c r="E32837" t="str">
        <f>IFERROR(VLOOKUP(B32837,Аркуш2!$A$5:$B$39742,2,FALSE),"1")</f>
        <v>Кондитерські вироби</v>
      </c>
      <c r="F32837" t="s">
        <v>39438</v>
      </c>
    </row>
    <row r="32838" spans="2:6" x14ac:dyDescent="0.2">
      <c r="B32838" s="1">
        <v>123068</v>
      </c>
      <c r="C32838" t="s">
        <v>19701</v>
      </c>
      <c r="D32838" t="s">
        <v>40253</v>
      </c>
      <c r="E32838" t="str">
        <f>IFERROR(VLOOKUP(B32838,Аркуш2!$A$5:$B$39742,2,FALSE),"1")</f>
        <v>Бакалійні товари</v>
      </c>
      <c r="F32838" t="s">
        <v>39446</v>
      </c>
    </row>
    <row r="32839" spans="2:6" x14ac:dyDescent="0.2">
      <c r="B32839" s="1">
        <v>117529</v>
      </c>
      <c r="C32839" t="s">
        <v>19700</v>
      </c>
      <c r="D32839" t="s">
        <v>40253</v>
      </c>
      <c r="E32839" t="str">
        <f>IFERROR(VLOOKUP(B32839,Аркуш2!$A$5:$B$39742,2,FALSE),"1")</f>
        <v>Бакалійні товари</v>
      </c>
      <c r="F32839" t="s">
        <v>39446</v>
      </c>
    </row>
    <row r="32840" spans="2:6" x14ac:dyDescent="0.2">
      <c r="B32840" s="1">
        <v>121112</v>
      </c>
      <c r="C32840" t="s">
        <v>25567</v>
      </c>
      <c r="D32840" t="s">
        <v>26495</v>
      </c>
      <c r="E32840" t="str">
        <f>IFERROR(VLOOKUP(B32840,Аркуш2!$A$5:$B$39742,2,FALSE),"1")</f>
        <v>Кондитерські вироби</v>
      </c>
      <c r="F32840" t="s">
        <v>39464</v>
      </c>
    </row>
    <row r="32841" spans="2:6" x14ac:dyDescent="0.2">
      <c r="B32841" s="1">
        <v>133298</v>
      </c>
      <c r="C32841" t="s">
        <v>19702</v>
      </c>
      <c r="D32841" t="s">
        <v>40253</v>
      </c>
      <c r="E32841" t="str">
        <f>IFERROR(VLOOKUP(B32841,Аркуш2!$A$5:$B$39742,2,FALSE),"1")</f>
        <v>Бакалійні товари</v>
      </c>
      <c r="F32841" t="s">
        <v>39446</v>
      </c>
    </row>
    <row r="32842" spans="2:6" x14ac:dyDescent="0.2">
      <c r="B32842" s="1">
        <v>120213</v>
      </c>
      <c r="C32842" t="s">
        <v>19697</v>
      </c>
      <c r="D32842" t="s">
        <v>40253</v>
      </c>
      <c r="E32842" t="str">
        <f>IFERROR(VLOOKUP(B32842,Аркуш2!$A$5:$B$39742,2,FALSE),"1")</f>
        <v>Бакалійні товари</v>
      </c>
      <c r="F32842" t="s">
        <v>39446</v>
      </c>
    </row>
    <row r="32843" spans="2:6" x14ac:dyDescent="0.2">
      <c r="B32843" s="1">
        <v>117620</v>
      </c>
      <c r="C32843" t="s">
        <v>20647</v>
      </c>
      <c r="D32843" t="s">
        <v>13895</v>
      </c>
      <c r="E32843" t="str">
        <f>IFERROR(VLOOKUP(B32843,Аркуш2!$A$5:$B$39742,2,FALSE),"1")</f>
        <v>Бакалійні товари</v>
      </c>
      <c r="F32843" t="s">
        <v>39444</v>
      </c>
    </row>
    <row r="32844" spans="2:6" x14ac:dyDescent="0.2">
      <c r="B32844" s="1">
        <v>22105</v>
      </c>
      <c r="C32844" t="s">
        <v>19698</v>
      </c>
      <c r="D32844" t="s">
        <v>40253</v>
      </c>
      <c r="E32844" t="str">
        <f>IFERROR(VLOOKUP(B32844,Аркуш2!$A$5:$B$39742,2,FALSE),"1")</f>
        <v>Бакалійні товари</v>
      </c>
      <c r="F32844" t="s">
        <v>39446</v>
      </c>
    </row>
    <row r="32845" spans="2:6" x14ac:dyDescent="0.2">
      <c r="B32845" s="1">
        <v>22450</v>
      </c>
      <c r="C32845" t="s">
        <v>19695</v>
      </c>
      <c r="D32845" t="s">
        <v>40253</v>
      </c>
      <c r="E32845" t="str">
        <f>IFERROR(VLOOKUP(B32845,Аркуш2!$A$5:$B$39742,2,FALSE),"1")</f>
        <v>Бакалійні товари</v>
      </c>
      <c r="F32845" t="s">
        <v>39446</v>
      </c>
    </row>
    <row r="32846" spans="2:6" x14ac:dyDescent="0.2">
      <c r="B32846" s="1">
        <v>81363</v>
      </c>
      <c r="C32846" t="s">
        <v>12942</v>
      </c>
      <c r="D32846" t="s">
        <v>12939</v>
      </c>
      <c r="E32846" t="str">
        <f>IFERROR(VLOOKUP(B32846,Аркуш2!$A$5:$B$39742,2,FALSE),"1")</f>
        <v>Непродтовари</v>
      </c>
      <c r="F32846" t="s">
        <v>39448</v>
      </c>
    </row>
    <row r="32847" spans="2:6" x14ac:dyDescent="0.2">
      <c r="B32847" s="1">
        <v>71612</v>
      </c>
      <c r="C32847" t="s">
        <v>12944</v>
      </c>
      <c r="D32847" t="s">
        <v>12939</v>
      </c>
      <c r="E32847" t="str">
        <f>IFERROR(VLOOKUP(B32847,Аркуш2!$A$5:$B$39742,2,FALSE),"1")</f>
        <v>Непродтовари</v>
      </c>
      <c r="F32847" t="s">
        <v>39448</v>
      </c>
    </row>
    <row r="32848" spans="2:6" x14ac:dyDescent="0.2">
      <c r="B32848" s="1">
        <v>136687</v>
      </c>
      <c r="C32848" t="s">
        <v>32905</v>
      </c>
      <c r="D32848" t="s">
        <v>32732</v>
      </c>
      <c r="E32848" t="str">
        <f>IFERROR(VLOOKUP(B32848,Аркуш2!$A$5:$B$39742,2,FALSE),"1")</f>
        <v>Молокопродукти</v>
      </c>
      <c r="F32848" t="s">
        <v>39461</v>
      </c>
    </row>
    <row r="32849" spans="2:6" x14ac:dyDescent="0.2">
      <c r="B32849" s="1">
        <v>136714</v>
      </c>
      <c r="C32849" t="s">
        <v>32906</v>
      </c>
      <c r="D32849" t="s">
        <v>32732</v>
      </c>
      <c r="E32849" t="str">
        <f>IFERROR(VLOOKUP(B32849,Аркуш2!$A$5:$B$39742,2,FALSE),"1")</f>
        <v>Молокопродукти</v>
      </c>
      <c r="F32849" t="s">
        <v>39461</v>
      </c>
    </row>
    <row r="32850" spans="2:6" x14ac:dyDescent="0.2">
      <c r="B32850" s="1">
        <v>136864</v>
      </c>
      <c r="C32850" t="s">
        <v>32907</v>
      </c>
      <c r="D32850" t="s">
        <v>32732</v>
      </c>
      <c r="E32850" t="str">
        <f>IFERROR(VLOOKUP(B32850,Аркуш2!$A$5:$B$39742,2,FALSE),"1")</f>
        <v>Молокопродукти</v>
      </c>
      <c r="F32850" t="s">
        <v>39461</v>
      </c>
    </row>
    <row r="32851" spans="2:6" x14ac:dyDescent="0.2">
      <c r="B32851" s="1">
        <v>101878</v>
      </c>
      <c r="C32851" t="s">
        <v>10309</v>
      </c>
      <c r="E32851" t="str">
        <f>IFERROR(VLOOKUP(B32851,Аркуш2!$A$5:$B$39742,2,FALSE),"1")</f>
        <v>Непродтовари</v>
      </c>
      <c r="F32851" t="s">
        <v>39441</v>
      </c>
    </row>
    <row r="32852" spans="2:6" x14ac:dyDescent="0.2">
      <c r="B32852" s="1">
        <v>35501</v>
      </c>
      <c r="C32852" t="s">
        <v>10317</v>
      </c>
      <c r="D32852" t="s">
        <v>8243</v>
      </c>
      <c r="E32852" t="str">
        <f>IFERROR(VLOOKUP(B32852,Аркуш2!$A$5:$B$39742,2,FALSE),"1")</f>
        <v>Непродтовари</v>
      </c>
      <c r="F32852" t="s">
        <v>39441</v>
      </c>
    </row>
    <row r="32853" spans="2:6" x14ac:dyDescent="0.2">
      <c r="B32853" s="1">
        <v>35505</v>
      </c>
      <c r="C32853" t="s">
        <v>10320</v>
      </c>
      <c r="D32853" t="s">
        <v>8243</v>
      </c>
      <c r="E32853" t="str">
        <f>IFERROR(VLOOKUP(B32853,Аркуш2!$A$5:$B$39742,2,FALSE),"1")</f>
        <v>Непродтовари</v>
      </c>
      <c r="F32853" t="s">
        <v>39441</v>
      </c>
    </row>
    <row r="32854" spans="2:6" x14ac:dyDescent="0.2">
      <c r="B32854" s="1">
        <v>128833</v>
      </c>
      <c r="C32854" t="s">
        <v>6782</v>
      </c>
      <c r="E32854" t="str">
        <f>IFERROR(VLOOKUP(B32854,Аркуш2!$A$5:$B$39742,2,FALSE),"1")</f>
        <v>Непродтовари</v>
      </c>
      <c r="F32854" t="s">
        <v>39449</v>
      </c>
    </row>
    <row r="32855" spans="2:6" x14ac:dyDescent="0.2">
      <c r="B32855" s="1">
        <v>55382</v>
      </c>
      <c r="C32855" t="s">
        <v>6807</v>
      </c>
      <c r="E32855" t="str">
        <f>IFERROR(VLOOKUP(B32855,Аркуш2!$A$5:$B$39742,2,FALSE),"1")</f>
        <v>Непродтовари</v>
      </c>
      <c r="F32855" t="s">
        <v>39449</v>
      </c>
    </row>
    <row r="32856" spans="2:6" x14ac:dyDescent="0.2">
      <c r="B32856" s="1">
        <v>124705</v>
      </c>
      <c r="C32856" t="s">
        <v>6761</v>
      </c>
      <c r="E32856" t="str">
        <f>IFERROR(VLOOKUP(B32856,Аркуш2!$A$5:$B$39742,2,FALSE),"1")</f>
        <v>Непродтовари</v>
      </c>
      <c r="F32856" t="s">
        <v>39449</v>
      </c>
    </row>
    <row r="32857" spans="2:6" x14ac:dyDescent="0.2">
      <c r="B32857" s="1">
        <v>124709</v>
      </c>
      <c r="C32857" t="s">
        <v>6757</v>
      </c>
      <c r="E32857" t="str">
        <f>IFERROR(VLOOKUP(B32857,Аркуш2!$A$5:$B$39742,2,FALSE),"1")</f>
        <v>Непродтовари</v>
      </c>
      <c r="F32857" t="s">
        <v>39449</v>
      </c>
    </row>
    <row r="32858" spans="2:6" x14ac:dyDescent="0.2">
      <c r="B32858" s="1">
        <v>131678</v>
      </c>
      <c r="C32858" t="s">
        <v>6763</v>
      </c>
      <c r="E32858" t="str">
        <f>IFERROR(VLOOKUP(B32858,Аркуш2!$A$5:$B$39742,2,FALSE),"1")</f>
        <v>Непродтовари</v>
      </c>
      <c r="F32858" t="s">
        <v>39449</v>
      </c>
    </row>
    <row r="32859" spans="2:6" x14ac:dyDescent="0.2">
      <c r="B32859" s="1">
        <v>131679</v>
      </c>
      <c r="C32859" t="s">
        <v>6764</v>
      </c>
      <c r="E32859" t="str">
        <f>IFERROR(VLOOKUP(B32859,Аркуш2!$A$5:$B$39742,2,FALSE),"1")</f>
        <v>Непродтовари</v>
      </c>
      <c r="F32859" t="s">
        <v>39449</v>
      </c>
    </row>
    <row r="32860" spans="2:6" x14ac:dyDescent="0.2">
      <c r="B32860" s="1">
        <v>67958</v>
      </c>
      <c r="C32860" t="s">
        <v>6795</v>
      </c>
      <c r="E32860" t="str">
        <f>IFERROR(VLOOKUP(B32860,Аркуш2!$A$5:$B$39742,2,FALSE),"1")</f>
        <v>Непродтовари</v>
      </c>
      <c r="F32860" t="s">
        <v>39449</v>
      </c>
    </row>
    <row r="32861" spans="2:6" x14ac:dyDescent="0.2">
      <c r="B32861" s="1">
        <v>50834</v>
      </c>
      <c r="C32861" t="s">
        <v>30086</v>
      </c>
      <c r="D32861" t="s">
        <v>18039</v>
      </c>
      <c r="E32861" t="str">
        <f>IFERROR(VLOOKUP(B32861,Аркуш2!$A$5:$B$39742,2,FALSE),"1")</f>
        <v>Консервація</v>
      </c>
      <c r="F32861" t="s">
        <v>39458</v>
      </c>
    </row>
    <row r="32862" spans="2:6" x14ac:dyDescent="0.2">
      <c r="B32862" s="1">
        <v>92175</v>
      </c>
      <c r="C32862" t="s">
        <v>23397</v>
      </c>
      <c r="D32862" t="s">
        <v>39768</v>
      </c>
      <c r="E32862" t="str">
        <f>IFERROR(VLOOKUP(B32862,Аркуш2!$A$5:$B$39742,2,FALSE),"1")</f>
        <v>Безалкогольні напої</v>
      </c>
      <c r="F32862" t="s">
        <v>39462</v>
      </c>
    </row>
    <row r="32863" spans="2:6" x14ac:dyDescent="0.2">
      <c r="B32863" s="1">
        <v>106986</v>
      </c>
      <c r="C32863" t="s">
        <v>25618</v>
      </c>
      <c r="D32863" t="s">
        <v>3159</v>
      </c>
      <c r="E32863" t="str">
        <f>IFERROR(VLOOKUP(B32863,Аркуш2!$A$5:$B$39742,2,FALSE),"1")</f>
        <v>Кондитерські вироби</v>
      </c>
      <c r="F32863" t="s">
        <v>39464</v>
      </c>
    </row>
    <row r="32864" spans="2:6" x14ac:dyDescent="0.2">
      <c r="B32864" s="1">
        <v>106987</v>
      </c>
      <c r="C32864" t="s">
        <v>25614</v>
      </c>
      <c r="D32864" t="s">
        <v>3159</v>
      </c>
      <c r="E32864" t="str">
        <f>IFERROR(VLOOKUP(B32864,Аркуш2!$A$5:$B$39742,2,FALSE),"1")</f>
        <v>Кондитерські вироби</v>
      </c>
      <c r="F32864" t="s">
        <v>39464</v>
      </c>
    </row>
    <row r="32865" spans="2:6" x14ac:dyDescent="0.2">
      <c r="B32865" s="1">
        <v>106989</v>
      </c>
      <c r="C32865" t="s">
        <v>25616</v>
      </c>
      <c r="D32865" t="s">
        <v>3159</v>
      </c>
      <c r="E32865" t="str">
        <f>IFERROR(VLOOKUP(B32865,Аркуш2!$A$5:$B$39742,2,FALSE),"1")</f>
        <v>Кондитерські вироби</v>
      </c>
      <c r="F32865" t="s">
        <v>39464</v>
      </c>
    </row>
    <row r="32866" spans="2:6" x14ac:dyDescent="0.2">
      <c r="B32866" s="1">
        <v>107768</v>
      </c>
      <c r="C32866" t="s">
        <v>25620</v>
      </c>
      <c r="D32866" t="s">
        <v>3159</v>
      </c>
      <c r="E32866" t="str">
        <f>IFERROR(VLOOKUP(B32866,Аркуш2!$A$5:$B$39742,2,FALSE),"1")</f>
        <v>Кондитерські вироби</v>
      </c>
      <c r="F32866" t="s">
        <v>39464</v>
      </c>
    </row>
    <row r="32867" spans="2:6" x14ac:dyDescent="0.2">
      <c r="B32867" s="1">
        <v>107878</v>
      </c>
      <c r="C32867" t="s">
        <v>25615</v>
      </c>
      <c r="D32867" t="s">
        <v>3159</v>
      </c>
      <c r="E32867" t="str">
        <f>IFERROR(VLOOKUP(B32867,Аркуш2!$A$5:$B$39742,2,FALSE),"1")</f>
        <v>Кондитерські вироби</v>
      </c>
      <c r="F32867" t="s">
        <v>39464</v>
      </c>
    </row>
    <row r="32868" spans="2:6" x14ac:dyDescent="0.2">
      <c r="B32868" s="1">
        <v>112805</v>
      </c>
      <c r="C32868" t="s">
        <v>36723</v>
      </c>
      <c r="E32868" t="str">
        <f>IFERROR(VLOOKUP(B32868,Аркуш2!$A$5:$B$39742,2,FALSE),"1")</f>
        <v>Снеки</v>
      </c>
      <c r="F32868" t="s">
        <v>39470</v>
      </c>
    </row>
    <row r="32869" spans="2:6" x14ac:dyDescent="0.2">
      <c r="B32869" s="1">
        <v>112808</v>
      </c>
      <c r="C32869" t="s">
        <v>36724</v>
      </c>
      <c r="E32869" t="str">
        <f>IFERROR(VLOOKUP(B32869,Аркуш2!$A$5:$B$39742,2,FALSE),"1")</f>
        <v>Снеки</v>
      </c>
      <c r="F32869" t="s">
        <v>39470</v>
      </c>
    </row>
    <row r="32870" spans="2:6" x14ac:dyDescent="0.2">
      <c r="B32870" s="1">
        <v>34967</v>
      </c>
      <c r="C32870" t="s">
        <v>4765</v>
      </c>
      <c r="D32870" t="s">
        <v>2936</v>
      </c>
      <c r="E32870" t="str">
        <f>IFERROR(VLOOKUP(B32870,Аркуш2!$A$5:$B$39742,2,FALSE),"1")</f>
        <v>Непродтовари</v>
      </c>
      <c r="F32870" t="s">
        <v>39441</v>
      </c>
    </row>
    <row r="32871" spans="2:6" x14ac:dyDescent="0.2">
      <c r="B32871" s="1">
        <v>22427</v>
      </c>
      <c r="C32871" t="s">
        <v>4762</v>
      </c>
      <c r="D32871" t="s">
        <v>2936</v>
      </c>
      <c r="E32871" t="str">
        <f>IFERROR(VLOOKUP(B32871,Аркуш2!$A$5:$B$39742,2,FALSE),"1")</f>
        <v>Непродтовари</v>
      </c>
      <c r="F32871" t="s">
        <v>39441</v>
      </c>
    </row>
    <row r="32872" spans="2:6" x14ac:dyDescent="0.2">
      <c r="B32872" s="1">
        <v>22429</v>
      </c>
      <c r="C32872" t="s">
        <v>4764</v>
      </c>
      <c r="D32872" t="s">
        <v>2936</v>
      </c>
      <c r="E32872" t="str">
        <f>IFERROR(VLOOKUP(B32872,Аркуш2!$A$5:$B$39742,2,FALSE),"1")</f>
        <v>Непродтовари</v>
      </c>
      <c r="F32872" t="s">
        <v>39441</v>
      </c>
    </row>
    <row r="32873" spans="2:6" x14ac:dyDescent="0.2">
      <c r="B32873" s="1">
        <v>16107</v>
      </c>
      <c r="C32873" t="s">
        <v>4768</v>
      </c>
      <c r="D32873" t="s">
        <v>2936</v>
      </c>
      <c r="E32873" t="str">
        <f>IFERROR(VLOOKUP(B32873,Аркуш2!$A$5:$B$39742,2,FALSE),"1")</f>
        <v>Непродтовари</v>
      </c>
      <c r="F32873" t="s">
        <v>39441</v>
      </c>
    </row>
    <row r="32874" spans="2:6" x14ac:dyDescent="0.2">
      <c r="B32874" s="1">
        <v>16108</v>
      </c>
      <c r="C32874" t="s">
        <v>4766</v>
      </c>
      <c r="D32874" t="s">
        <v>2936</v>
      </c>
      <c r="E32874" t="str">
        <f>IFERROR(VLOOKUP(B32874,Аркуш2!$A$5:$B$39742,2,FALSE),"1")</f>
        <v>Непродтовари</v>
      </c>
      <c r="F32874" t="s">
        <v>39441</v>
      </c>
    </row>
    <row r="32875" spans="2:6" x14ac:dyDescent="0.2">
      <c r="B32875" s="1">
        <v>16110</v>
      </c>
      <c r="C32875" t="s">
        <v>4763</v>
      </c>
      <c r="D32875" t="s">
        <v>2936</v>
      </c>
      <c r="E32875" t="str">
        <f>IFERROR(VLOOKUP(B32875,Аркуш2!$A$5:$B$39742,2,FALSE),"1")</f>
        <v>Непродтовари</v>
      </c>
      <c r="F32875" t="s">
        <v>39441</v>
      </c>
    </row>
    <row r="32876" spans="2:6" x14ac:dyDescent="0.2">
      <c r="B32876" s="1">
        <v>16111</v>
      </c>
      <c r="C32876" t="s">
        <v>4767</v>
      </c>
      <c r="D32876" t="s">
        <v>2936</v>
      </c>
      <c r="E32876" t="str">
        <f>IFERROR(VLOOKUP(B32876,Аркуш2!$A$5:$B$39742,2,FALSE),"1")</f>
        <v>Непродтовари</v>
      </c>
      <c r="F32876" t="s">
        <v>39441</v>
      </c>
    </row>
    <row r="32877" spans="2:6" x14ac:dyDescent="0.2">
      <c r="B32877" s="1">
        <v>98115</v>
      </c>
      <c r="C32877" t="s">
        <v>4761</v>
      </c>
      <c r="D32877" t="s">
        <v>2936</v>
      </c>
      <c r="E32877" t="str">
        <f>IFERROR(VLOOKUP(B32877,Аркуш2!$A$5:$B$39742,2,FALSE),"1")</f>
        <v>Непродтовари</v>
      </c>
      <c r="F32877" t="s">
        <v>39441</v>
      </c>
    </row>
    <row r="32878" spans="2:6" x14ac:dyDescent="0.2">
      <c r="B32878" s="1">
        <v>16904</v>
      </c>
      <c r="C32878" t="s">
        <v>36822</v>
      </c>
      <c r="D32878" t="s">
        <v>20640</v>
      </c>
      <c r="E32878" t="str">
        <f>IFERROR(VLOOKUP(B32878,Аркуш2!$A$5:$B$39742,2,FALSE),"1")</f>
        <v>Снеки</v>
      </c>
      <c r="F32878" t="s">
        <v>39470</v>
      </c>
    </row>
    <row r="32879" spans="2:6" x14ac:dyDescent="0.2">
      <c r="B32879" s="1">
        <v>133400</v>
      </c>
      <c r="C32879" t="s">
        <v>36826</v>
      </c>
      <c r="D32879" t="s">
        <v>20640</v>
      </c>
      <c r="E32879" t="str">
        <f>IFERROR(VLOOKUP(B32879,Аркуш2!$A$5:$B$39742,2,FALSE),"1")</f>
        <v>Снеки</v>
      </c>
      <c r="F32879" t="s">
        <v>39470</v>
      </c>
    </row>
    <row r="32880" spans="2:6" x14ac:dyDescent="0.2">
      <c r="B32880" s="1">
        <v>126923</v>
      </c>
      <c r="C32880" t="s">
        <v>36827</v>
      </c>
      <c r="D32880" t="s">
        <v>20640</v>
      </c>
      <c r="E32880" t="str">
        <f>IFERROR(VLOOKUP(B32880,Аркуш2!$A$5:$B$39742,2,FALSE),"1")</f>
        <v>Снеки</v>
      </c>
      <c r="F32880" t="s">
        <v>39470</v>
      </c>
    </row>
    <row r="32881" spans="2:6" x14ac:dyDescent="0.2">
      <c r="B32881" s="1">
        <v>126396</v>
      </c>
      <c r="C32881" t="s">
        <v>36825</v>
      </c>
      <c r="D32881" t="s">
        <v>20640</v>
      </c>
      <c r="E32881" t="str">
        <f>IFERROR(VLOOKUP(B32881,Аркуш2!$A$5:$B$39742,2,FALSE),"1")</f>
        <v>Снеки</v>
      </c>
      <c r="F32881" t="s">
        <v>39470</v>
      </c>
    </row>
    <row r="32882" spans="2:6" x14ac:dyDescent="0.2">
      <c r="B32882" s="1">
        <v>86522</v>
      </c>
      <c r="C32882" t="s">
        <v>36830</v>
      </c>
      <c r="D32882" t="s">
        <v>20640</v>
      </c>
      <c r="E32882" t="str">
        <f>IFERROR(VLOOKUP(B32882,Аркуш2!$A$5:$B$39742,2,FALSE),"1")</f>
        <v>Снеки</v>
      </c>
      <c r="F32882" t="s">
        <v>39470</v>
      </c>
    </row>
    <row r="32883" spans="2:6" x14ac:dyDescent="0.2">
      <c r="B32883" s="1">
        <v>106551</v>
      </c>
      <c r="C32883" t="s">
        <v>36831</v>
      </c>
      <c r="D32883" t="s">
        <v>20640</v>
      </c>
      <c r="E32883" t="str">
        <f>IFERROR(VLOOKUP(B32883,Аркуш2!$A$5:$B$39742,2,FALSE),"1")</f>
        <v>Снеки</v>
      </c>
      <c r="F32883" t="s">
        <v>39470</v>
      </c>
    </row>
    <row r="32884" spans="2:6" x14ac:dyDescent="0.2">
      <c r="B32884" s="1">
        <v>99210</v>
      </c>
      <c r="C32884" t="s">
        <v>36824</v>
      </c>
      <c r="D32884" t="s">
        <v>20640</v>
      </c>
      <c r="E32884" t="str">
        <f>IFERROR(VLOOKUP(B32884,Аркуш2!$A$5:$B$39742,2,FALSE),"1")</f>
        <v>Снеки</v>
      </c>
      <c r="F32884" t="s">
        <v>39470</v>
      </c>
    </row>
    <row r="32885" spans="2:6" x14ac:dyDescent="0.2">
      <c r="B32885" s="1">
        <v>102904</v>
      </c>
      <c r="C32885" t="s">
        <v>29626</v>
      </c>
      <c r="D32885" t="s">
        <v>39766</v>
      </c>
      <c r="E32885" t="str">
        <f>IFERROR(VLOOKUP(B32885,Аркуш2!$A$5:$B$39742,2,FALSE),"1")</f>
        <v>Кондитерські вироби</v>
      </c>
      <c r="F32885" t="s">
        <v>39438</v>
      </c>
    </row>
    <row r="32886" spans="2:6" x14ac:dyDescent="0.2">
      <c r="B32886" s="1">
        <v>102905</v>
      </c>
      <c r="C32886" t="s">
        <v>29623</v>
      </c>
      <c r="D32886" t="s">
        <v>39766</v>
      </c>
      <c r="E32886" t="str">
        <f>IFERROR(VLOOKUP(B32886,Аркуш2!$A$5:$B$39742,2,FALSE),"1")</f>
        <v>Кондитерські вироби</v>
      </c>
      <c r="F32886" t="s">
        <v>39438</v>
      </c>
    </row>
    <row r="32887" spans="2:6" x14ac:dyDescent="0.2">
      <c r="B32887" s="1">
        <v>119921</v>
      </c>
      <c r="C32887" t="s">
        <v>29435</v>
      </c>
      <c r="D32887" t="s">
        <v>39766</v>
      </c>
      <c r="E32887" t="str">
        <f>IFERROR(VLOOKUP(B32887,Аркуш2!$A$5:$B$39742,2,FALSE),"1")</f>
        <v>Кондитерські вироби</v>
      </c>
      <c r="F32887" t="s">
        <v>39438</v>
      </c>
    </row>
    <row r="32888" spans="2:6" x14ac:dyDescent="0.2">
      <c r="B32888" s="1">
        <v>129806</v>
      </c>
      <c r="C32888" t="s">
        <v>29621</v>
      </c>
      <c r="D32888" t="s">
        <v>39766</v>
      </c>
      <c r="E32888" t="str">
        <f>IFERROR(VLOOKUP(B32888,Аркуш2!$A$5:$B$39742,2,FALSE),"1")</f>
        <v>Кондитерські вироби</v>
      </c>
      <c r="F32888" t="s">
        <v>39438</v>
      </c>
    </row>
    <row r="32889" spans="2:6" x14ac:dyDescent="0.2">
      <c r="B32889" s="1">
        <v>134855</v>
      </c>
      <c r="C32889" t="s">
        <v>4769</v>
      </c>
      <c r="D32889" t="s">
        <v>1317</v>
      </c>
      <c r="E32889" t="str">
        <f>IFERROR(VLOOKUP(B32889,Аркуш2!$A$5:$B$39742,2,FALSE),"1")</f>
        <v>Непродтовари</v>
      </c>
      <c r="F32889" t="s">
        <v>39441</v>
      </c>
    </row>
    <row r="32890" spans="2:6" x14ac:dyDescent="0.2">
      <c r="B32890" s="1">
        <v>134856</v>
      </c>
      <c r="C32890" t="s">
        <v>4771</v>
      </c>
      <c r="D32890" t="s">
        <v>1317</v>
      </c>
      <c r="E32890" t="str">
        <f>IFERROR(VLOOKUP(B32890,Аркуш2!$A$5:$B$39742,2,FALSE),"1")</f>
        <v>Непродтовари</v>
      </c>
      <c r="F32890" t="s">
        <v>39441</v>
      </c>
    </row>
    <row r="32891" spans="2:6" x14ac:dyDescent="0.2">
      <c r="B32891" s="1">
        <v>80264</v>
      </c>
      <c r="C32891" t="s">
        <v>2409</v>
      </c>
      <c r="E32891" t="str">
        <f>IFERROR(VLOOKUP(B32891,Аркуш2!$A$5:$B$39742,2,FALSE),"1")</f>
        <v>На видалення</v>
      </c>
      <c r="F32891" t="s">
        <v>39441</v>
      </c>
    </row>
    <row r="32892" spans="2:6" x14ac:dyDescent="0.2">
      <c r="B32892" s="1">
        <v>80270</v>
      </c>
      <c r="C32892" t="s">
        <v>2405</v>
      </c>
      <c r="E32892" t="str">
        <f>IFERROR(VLOOKUP(B32892,Аркуш2!$A$5:$B$39742,2,FALSE),"1")</f>
        <v>На видалення</v>
      </c>
      <c r="F32892" t="s">
        <v>39441</v>
      </c>
    </row>
    <row r="32893" spans="2:6" x14ac:dyDescent="0.2">
      <c r="B32893" s="1">
        <v>80278</v>
      </c>
      <c r="C32893" t="s">
        <v>5037</v>
      </c>
      <c r="E32893" t="str">
        <f>IFERROR(VLOOKUP(B32893,Аркуш2!$A$5:$B$39742,2,FALSE),"1")</f>
        <v>Непродтовари</v>
      </c>
      <c r="F32893" t="s">
        <v>39441</v>
      </c>
    </row>
    <row r="32894" spans="2:6" x14ac:dyDescent="0.2">
      <c r="B32894" s="1">
        <v>80279</v>
      </c>
      <c r="C32894" t="s">
        <v>5038</v>
      </c>
      <c r="E32894" t="str">
        <f>IFERROR(VLOOKUP(B32894,Аркуш2!$A$5:$B$39742,2,FALSE),"1")</f>
        <v>Непродтовари</v>
      </c>
      <c r="F32894" t="s">
        <v>39441</v>
      </c>
    </row>
    <row r="32895" spans="2:6" x14ac:dyDescent="0.2">
      <c r="B32895" s="1">
        <v>80281</v>
      </c>
      <c r="C32895" t="s">
        <v>5036</v>
      </c>
      <c r="E32895" t="str">
        <f>IFERROR(VLOOKUP(B32895,Аркуш2!$A$5:$B$39742,2,FALSE),"1")</f>
        <v>Непродтовари</v>
      </c>
      <c r="F32895" t="s">
        <v>39441</v>
      </c>
    </row>
    <row r="32896" spans="2:6" x14ac:dyDescent="0.2">
      <c r="B32896" s="1">
        <v>80282</v>
      </c>
      <c r="C32896" t="s">
        <v>5035</v>
      </c>
      <c r="E32896" t="str">
        <f>IFERROR(VLOOKUP(B32896,Аркуш2!$A$5:$B$39742,2,FALSE),"1")</f>
        <v>Непродтовари</v>
      </c>
      <c r="F32896" t="s">
        <v>39441</v>
      </c>
    </row>
    <row r="32897" spans="2:6" x14ac:dyDescent="0.2">
      <c r="B32897" s="1">
        <v>80284</v>
      </c>
      <c r="C32897" t="s">
        <v>5034</v>
      </c>
      <c r="E32897" t="str">
        <f>IFERROR(VLOOKUP(B32897,Аркуш2!$A$5:$B$39742,2,FALSE),"1")</f>
        <v>Непродтовари</v>
      </c>
      <c r="F32897" t="s">
        <v>39441</v>
      </c>
    </row>
    <row r="32898" spans="2:6" x14ac:dyDescent="0.2">
      <c r="B32898" s="1">
        <v>139339</v>
      </c>
      <c r="C32898" t="s">
        <v>38358</v>
      </c>
      <c r="D32898" t="s">
        <v>38356</v>
      </c>
      <c r="E32898" t="str">
        <f>IFERROR(VLOOKUP(B32898,Аркуш2!$A$5:$B$39742,2,FALSE),"1")</f>
        <v>Хлібобулочні вироби</v>
      </c>
      <c r="F32898" t="s">
        <v>39439</v>
      </c>
    </row>
    <row r="32899" spans="2:6" x14ac:dyDescent="0.2">
      <c r="B32899" s="1">
        <v>139340</v>
      </c>
      <c r="C32899" t="s">
        <v>38357</v>
      </c>
      <c r="D32899" t="s">
        <v>38356</v>
      </c>
      <c r="E32899" t="str">
        <f>IFERROR(VLOOKUP(B32899,Аркуш2!$A$5:$B$39742,2,FALSE),"1")</f>
        <v>Хлібобулочні вироби</v>
      </c>
      <c r="F32899" t="s">
        <v>39439</v>
      </c>
    </row>
    <row r="32900" spans="2:6" x14ac:dyDescent="0.2">
      <c r="B32900" s="1">
        <v>130893</v>
      </c>
      <c r="C32900" t="s">
        <v>39178</v>
      </c>
      <c r="D32900" t="s">
        <v>163</v>
      </c>
      <c r="E32900" t="str">
        <f>IFERROR(VLOOKUP(B32900,Аркуш2!$A$5:$B$39742,2,FALSE),"1")</f>
        <v>Виробництво</v>
      </c>
      <c r="F32900" t="s">
        <v>39439</v>
      </c>
    </row>
    <row r="32901" spans="2:6" x14ac:dyDescent="0.2">
      <c r="B32901" s="1">
        <v>130996</v>
      </c>
      <c r="C32901" t="s">
        <v>39179</v>
      </c>
      <c r="D32901" t="s">
        <v>163</v>
      </c>
      <c r="E32901" t="str">
        <f>IFERROR(VLOOKUP(B32901,Аркуш2!$A$5:$B$39742,2,FALSE),"1")</f>
        <v>Виробництво</v>
      </c>
      <c r="F32901" t="s">
        <v>39439</v>
      </c>
    </row>
    <row r="32902" spans="2:6" x14ac:dyDescent="0.2">
      <c r="B32902" s="1">
        <v>131700</v>
      </c>
      <c r="C32902" t="s">
        <v>39176</v>
      </c>
      <c r="D32902" t="s">
        <v>163</v>
      </c>
      <c r="E32902" t="str">
        <f>IFERROR(VLOOKUP(B32902,Аркуш2!$A$5:$B$39742,2,FALSE),"1")</f>
        <v>Виробництво</v>
      </c>
      <c r="F32902" t="s">
        <v>39439</v>
      </c>
    </row>
    <row r="32903" spans="2:6" x14ac:dyDescent="0.2">
      <c r="B32903" s="1">
        <v>131701</v>
      </c>
      <c r="C32903" t="s">
        <v>39177</v>
      </c>
      <c r="D32903" t="s">
        <v>163</v>
      </c>
      <c r="E32903" t="str">
        <f>IFERROR(VLOOKUP(B32903,Аркуш2!$A$5:$B$39742,2,FALSE),"1")</f>
        <v>Виробництво</v>
      </c>
      <c r="F32903" t="s">
        <v>39439</v>
      </c>
    </row>
    <row r="32904" spans="2:6" x14ac:dyDescent="0.2">
      <c r="B32904" s="1">
        <v>82469</v>
      </c>
      <c r="C32904" t="s">
        <v>15187</v>
      </c>
      <c r="D32904" t="s">
        <v>40266</v>
      </c>
      <c r="E32904" t="str">
        <f>IFERROR(VLOOKUP(B32904,Аркуш2!$A$5:$B$39742,2,FALSE),"1")</f>
        <v>Алкогольні напої і пиво</v>
      </c>
      <c r="F32904" t="s">
        <v>39486</v>
      </c>
    </row>
    <row r="32905" spans="2:6" x14ac:dyDescent="0.2">
      <c r="B32905" s="1">
        <v>119655</v>
      </c>
      <c r="C32905" t="s">
        <v>15186</v>
      </c>
      <c r="D32905" t="s">
        <v>40266</v>
      </c>
      <c r="E32905" t="str">
        <f>IFERROR(VLOOKUP(B32905,Аркуш2!$A$5:$B$39742,2,FALSE),"1")</f>
        <v>Алкогольні напої і пиво</v>
      </c>
      <c r="F32905" t="s">
        <v>39486</v>
      </c>
    </row>
    <row r="32906" spans="2:6" x14ac:dyDescent="0.2">
      <c r="B32906" s="1">
        <v>112401</v>
      </c>
      <c r="C32906" t="s">
        <v>38826</v>
      </c>
      <c r="D32906" t="s">
        <v>38822</v>
      </c>
      <c r="E32906" t="str">
        <f>IFERROR(VLOOKUP(B32906,Аркуш2!$A$5:$B$39742,2,FALSE),"1")</f>
        <v>Хлібобулочні вироби</v>
      </c>
      <c r="F32906" t="s">
        <v>39464</v>
      </c>
    </row>
    <row r="32907" spans="2:6" x14ac:dyDescent="0.2">
      <c r="B32907" s="1">
        <v>112405</v>
      </c>
      <c r="C32907" t="s">
        <v>38825</v>
      </c>
      <c r="D32907" t="s">
        <v>38822</v>
      </c>
      <c r="E32907" t="str">
        <f>IFERROR(VLOOKUP(B32907,Аркуш2!$A$5:$B$39742,2,FALSE),"1")</f>
        <v>Хлібобулочні вироби</v>
      </c>
      <c r="F32907" t="s">
        <v>39464</v>
      </c>
    </row>
    <row r="32908" spans="2:6" x14ac:dyDescent="0.2">
      <c r="B32908" s="1">
        <v>112408</v>
      </c>
      <c r="C32908" t="s">
        <v>38823</v>
      </c>
      <c r="D32908" t="s">
        <v>38822</v>
      </c>
      <c r="E32908" t="str">
        <f>IFERROR(VLOOKUP(B32908,Аркуш2!$A$5:$B$39742,2,FALSE),"1")</f>
        <v>Хлібобулочні вироби</v>
      </c>
      <c r="F32908" t="s">
        <v>39464</v>
      </c>
    </row>
    <row r="32909" spans="2:6" x14ac:dyDescent="0.2">
      <c r="B32909" s="1">
        <v>21871</v>
      </c>
      <c r="C32909" t="s">
        <v>38824</v>
      </c>
      <c r="D32909" t="s">
        <v>38822</v>
      </c>
      <c r="E32909" t="str">
        <f>IFERROR(VLOOKUP(B32909,Аркуш2!$A$5:$B$39742,2,FALSE),"1")</f>
        <v>Хлібобулочні вироби</v>
      </c>
      <c r="F32909" t="s">
        <v>39464</v>
      </c>
    </row>
    <row r="32910" spans="2:6" x14ac:dyDescent="0.2">
      <c r="B32910" s="1">
        <v>62943</v>
      </c>
      <c r="C32910" t="s">
        <v>30522</v>
      </c>
      <c r="D32910" t="s">
        <v>3125</v>
      </c>
      <c r="E32910" t="str">
        <f>IFERROR(VLOOKUP(B32910,Аркуш2!$A$5:$B$39742,2,FALSE),"1")</f>
        <v>Молокопродукти</v>
      </c>
      <c r="F32910" t="s">
        <v>39473</v>
      </c>
    </row>
    <row r="32911" spans="2:6" x14ac:dyDescent="0.2">
      <c r="B32911" s="1">
        <v>23225</v>
      </c>
      <c r="C32911" t="s">
        <v>30523</v>
      </c>
      <c r="D32911" t="s">
        <v>3125</v>
      </c>
      <c r="E32911" t="str">
        <f>IFERROR(VLOOKUP(B32911,Аркуш2!$A$5:$B$39742,2,FALSE),"1")</f>
        <v>Молокопродукти</v>
      </c>
      <c r="F32911" t="s">
        <v>39473</v>
      </c>
    </row>
    <row r="32912" spans="2:6" x14ac:dyDescent="0.2">
      <c r="B32912" s="1">
        <v>23270</v>
      </c>
      <c r="C32912" t="s">
        <v>30521</v>
      </c>
      <c r="D32912" t="s">
        <v>3125</v>
      </c>
      <c r="E32912" t="str">
        <f>IFERROR(VLOOKUP(B32912,Аркуш2!$A$5:$B$39742,2,FALSE),"1")</f>
        <v>Молокопродукти</v>
      </c>
      <c r="F32912" t="s">
        <v>39473</v>
      </c>
    </row>
    <row r="32913" spans="2:6" x14ac:dyDescent="0.2">
      <c r="B32913" s="1">
        <v>122213</v>
      </c>
      <c r="C32913" t="s">
        <v>5041</v>
      </c>
      <c r="D32913" t="s">
        <v>5033</v>
      </c>
      <c r="E32913" t="str">
        <f>IFERROR(VLOOKUP(B32913,Аркуш2!$A$5:$B$39742,2,FALSE),"1")</f>
        <v>Непродтовари</v>
      </c>
      <c r="F32913" t="s">
        <v>39441</v>
      </c>
    </row>
    <row r="32914" spans="2:6" x14ac:dyDescent="0.2">
      <c r="B32914" s="1">
        <v>122217</v>
      </c>
      <c r="C32914" t="s">
        <v>5042</v>
      </c>
      <c r="D32914" t="s">
        <v>5033</v>
      </c>
      <c r="E32914" t="str">
        <f>IFERROR(VLOOKUP(B32914,Аркуш2!$A$5:$B$39742,2,FALSE),"1")</f>
        <v>Непродтовари</v>
      </c>
      <c r="F32914" t="s">
        <v>39441</v>
      </c>
    </row>
    <row r="32915" spans="2:6" x14ac:dyDescent="0.2">
      <c r="B32915" s="1">
        <v>119736</v>
      </c>
      <c r="C32915" t="s">
        <v>5043</v>
      </c>
      <c r="D32915" t="s">
        <v>5033</v>
      </c>
      <c r="E32915" t="str">
        <f>IFERROR(VLOOKUP(B32915,Аркуш2!$A$5:$B$39742,2,FALSE),"1")</f>
        <v>Непродтовари</v>
      </c>
      <c r="F32915" t="s">
        <v>39441</v>
      </c>
    </row>
    <row r="32916" spans="2:6" x14ac:dyDescent="0.2">
      <c r="B32916" s="1">
        <v>118453</v>
      </c>
      <c r="C32916" t="s">
        <v>5040</v>
      </c>
      <c r="D32916" t="s">
        <v>5033</v>
      </c>
      <c r="E32916" t="str">
        <f>IFERROR(VLOOKUP(B32916,Аркуш2!$A$5:$B$39742,2,FALSE),"1")</f>
        <v>Непродтовари</v>
      </c>
      <c r="F32916" t="s">
        <v>39441</v>
      </c>
    </row>
    <row r="32917" spans="2:6" x14ac:dyDescent="0.2">
      <c r="B32917" s="1">
        <v>108777</v>
      </c>
      <c r="C32917" t="s">
        <v>30527</v>
      </c>
      <c r="D32917" t="s">
        <v>31762</v>
      </c>
      <c r="E32917" t="str">
        <f>IFERROR(VLOOKUP(B32917,Аркуш2!$A$5:$B$39742,2,FALSE),"1")</f>
        <v>Молокопродукти</v>
      </c>
      <c r="F32917" t="s">
        <v>39473</v>
      </c>
    </row>
    <row r="32918" spans="2:6" x14ac:dyDescent="0.2">
      <c r="B32918" s="1">
        <v>108971</v>
      </c>
      <c r="C32918" t="s">
        <v>30528</v>
      </c>
      <c r="D32918" t="s">
        <v>31762</v>
      </c>
      <c r="E32918" t="str">
        <f>IFERROR(VLOOKUP(B32918,Аркуш2!$A$5:$B$39742,2,FALSE),"1")</f>
        <v>Молокопродукти</v>
      </c>
      <c r="F32918" t="s">
        <v>39473</v>
      </c>
    </row>
    <row r="32919" spans="2:6" x14ac:dyDescent="0.2">
      <c r="B32919" s="1">
        <v>108972</v>
      </c>
      <c r="C32919" t="s">
        <v>30529</v>
      </c>
      <c r="D32919" t="s">
        <v>31762</v>
      </c>
      <c r="E32919" t="str">
        <f>IFERROR(VLOOKUP(B32919,Аркуш2!$A$5:$B$39742,2,FALSE),"1")</f>
        <v>Молокопродукти</v>
      </c>
      <c r="F32919" t="s">
        <v>39473</v>
      </c>
    </row>
    <row r="32920" spans="2:6" x14ac:dyDescent="0.2">
      <c r="B32920" s="1">
        <v>112293</v>
      </c>
      <c r="C32920" t="s">
        <v>32456</v>
      </c>
      <c r="D32920" t="s">
        <v>32450</v>
      </c>
      <c r="E32920" t="str">
        <f>IFERROR(VLOOKUP(B32920,Аркуш2!$A$5:$B$39742,2,FALSE),"1")</f>
        <v>Молокопродукти</v>
      </c>
      <c r="F32920" t="s">
        <v>39461</v>
      </c>
    </row>
    <row r="32921" spans="2:6" x14ac:dyDescent="0.2">
      <c r="B32921" s="1">
        <v>112294</v>
      </c>
      <c r="C32921" t="s">
        <v>32462</v>
      </c>
      <c r="D32921" t="s">
        <v>32450</v>
      </c>
      <c r="E32921" t="str">
        <f>IFERROR(VLOOKUP(B32921,Аркуш2!$A$5:$B$39742,2,FALSE),"1")</f>
        <v>Молокопродукти</v>
      </c>
      <c r="F32921" t="s">
        <v>39461</v>
      </c>
    </row>
    <row r="32922" spans="2:6" x14ac:dyDescent="0.2">
      <c r="B32922" s="1">
        <v>112295</v>
      </c>
      <c r="C32922" t="s">
        <v>32466</v>
      </c>
      <c r="D32922" t="s">
        <v>32450</v>
      </c>
      <c r="E32922" t="str">
        <f>IFERROR(VLOOKUP(B32922,Аркуш2!$A$5:$B$39742,2,FALSE),"1")</f>
        <v>Молокопродукти</v>
      </c>
      <c r="F32922" t="s">
        <v>39461</v>
      </c>
    </row>
    <row r="32923" spans="2:6" x14ac:dyDescent="0.2">
      <c r="B32923" s="1">
        <v>84624</v>
      </c>
      <c r="C32923" t="s">
        <v>32455</v>
      </c>
      <c r="D32923" t="s">
        <v>32450</v>
      </c>
      <c r="E32923" t="str">
        <f>IFERROR(VLOOKUP(B32923,Аркуш2!$A$5:$B$39742,2,FALSE),"1")</f>
        <v>Молокопродукти</v>
      </c>
      <c r="F32923" t="s">
        <v>39461</v>
      </c>
    </row>
    <row r="32924" spans="2:6" x14ac:dyDescent="0.2">
      <c r="B32924" s="1">
        <v>84626</v>
      </c>
      <c r="C32924" t="s">
        <v>32451</v>
      </c>
      <c r="D32924" t="s">
        <v>32450</v>
      </c>
      <c r="E32924" t="str">
        <f>IFERROR(VLOOKUP(B32924,Аркуш2!$A$5:$B$39742,2,FALSE),"1")</f>
        <v>Молокопродукти</v>
      </c>
      <c r="F32924" t="s">
        <v>39461</v>
      </c>
    </row>
    <row r="32925" spans="2:6" x14ac:dyDescent="0.2">
      <c r="B32925" s="1">
        <v>84627</v>
      </c>
      <c r="C32925" t="s">
        <v>32452</v>
      </c>
      <c r="D32925" t="s">
        <v>32450</v>
      </c>
      <c r="E32925" t="str">
        <f>IFERROR(VLOOKUP(B32925,Аркуш2!$A$5:$B$39742,2,FALSE),"1")</f>
        <v>Молокопродукти</v>
      </c>
      <c r="F32925" t="s">
        <v>39461</v>
      </c>
    </row>
    <row r="32926" spans="2:6" x14ac:dyDescent="0.2">
      <c r="B32926" s="1">
        <v>84628</v>
      </c>
      <c r="C32926" t="s">
        <v>32463</v>
      </c>
      <c r="D32926" t="s">
        <v>32450</v>
      </c>
      <c r="E32926" t="str">
        <f>IFERROR(VLOOKUP(B32926,Аркуш2!$A$5:$B$39742,2,FALSE),"1")</f>
        <v>Молокопродукти</v>
      </c>
      <c r="F32926" t="s">
        <v>39461</v>
      </c>
    </row>
    <row r="32927" spans="2:6" x14ac:dyDescent="0.2">
      <c r="B32927" s="1">
        <v>22538</v>
      </c>
      <c r="C32927" t="s">
        <v>32461</v>
      </c>
      <c r="D32927" t="s">
        <v>32450</v>
      </c>
      <c r="E32927" t="str">
        <f>IFERROR(VLOOKUP(B32927,Аркуш2!$A$5:$B$39742,2,FALSE),"1")</f>
        <v>Молокопродукти</v>
      </c>
      <c r="F32927" t="s">
        <v>39461</v>
      </c>
    </row>
    <row r="32928" spans="2:6" x14ac:dyDescent="0.2">
      <c r="B32928" s="1">
        <v>139894</v>
      </c>
      <c r="C32928" t="s">
        <v>32464</v>
      </c>
      <c r="D32928" t="s">
        <v>32450</v>
      </c>
      <c r="E32928" t="str">
        <f>IFERROR(VLOOKUP(B32928,Аркуш2!$A$5:$B$39742,2,FALSE),"1")</f>
        <v>Молокопродукти</v>
      </c>
      <c r="F32928" t="s">
        <v>39461</v>
      </c>
    </row>
    <row r="32929" spans="2:6" x14ac:dyDescent="0.2">
      <c r="B32929" s="1">
        <v>139895</v>
      </c>
      <c r="C32929" t="s">
        <v>32458</v>
      </c>
      <c r="D32929" t="s">
        <v>32450</v>
      </c>
      <c r="E32929" t="str">
        <f>IFERROR(VLOOKUP(B32929,Аркуш2!$A$5:$B$39742,2,FALSE),"1")</f>
        <v>Молокопродукти</v>
      </c>
      <c r="F32929" t="s">
        <v>39461</v>
      </c>
    </row>
    <row r="32930" spans="2:6" x14ac:dyDescent="0.2">
      <c r="B32930" s="1">
        <v>139896</v>
      </c>
      <c r="C32930" t="s">
        <v>32460</v>
      </c>
      <c r="D32930" t="s">
        <v>32450</v>
      </c>
      <c r="E32930" t="str">
        <f>IFERROR(VLOOKUP(B32930,Аркуш2!$A$5:$B$39742,2,FALSE),"1")</f>
        <v>Молокопродукти</v>
      </c>
      <c r="F32930" t="s">
        <v>39461</v>
      </c>
    </row>
    <row r="32931" spans="2:6" x14ac:dyDescent="0.2">
      <c r="B32931" s="1">
        <v>139985</v>
      </c>
      <c r="C32931" t="s">
        <v>32457</v>
      </c>
      <c r="D32931" t="s">
        <v>32450</v>
      </c>
      <c r="E32931" t="str">
        <f>IFERROR(VLOOKUP(B32931,Аркуш2!$A$5:$B$39742,2,FALSE),"1")</f>
        <v>Молокопродукти</v>
      </c>
      <c r="F32931" t="s">
        <v>39461</v>
      </c>
    </row>
    <row r="32932" spans="2:6" x14ac:dyDescent="0.2">
      <c r="B32932" s="1">
        <v>137303</v>
      </c>
      <c r="C32932" t="s">
        <v>11041</v>
      </c>
      <c r="D32932" t="s">
        <v>11040</v>
      </c>
      <c r="E32932" t="str">
        <f>IFERROR(VLOOKUP(B32932,Аркуш2!$A$5:$B$39742,2,FALSE),"1")</f>
        <v>Непродтовари</v>
      </c>
      <c r="F32932" t="s">
        <v>39447</v>
      </c>
    </row>
    <row r="32933" spans="2:6" x14ac:dyDescent="0.2">
      <c r="B32933" s="1">
        <v>38620</v>
      </c>
      <c r="C32933" t="s">
        <v>32424</v>
      </c>
      <c r="D32933" t="s">
        <v>32407</v>
      </c>
      <c r="E32933" t="str">
        <f>IFERROR(VLOOKUP(B32933,Аркуш2!$A$5:$B$39742,2,FALSE),"1")</f>
        <v>Молокопродукти</v>
      </c>
      <c r="F32933" t="s">
        <v>39461</v>
      </c>
    </row>
    <row r="32934" spans="2:6" x14ac:dyDescent="0.2">
      <c r="B32934" s="1">
        <v>38621</v>
      </c>
      <c r="C32934" t="s">
        <v>32425</v>
      </c>
      <c r="D32934" t="s">
        <v>32407</v>
      </c>
      <c r="E32934" t="str">
        <f>IFERROR(VLOOKUP(B32934,Аркуш2!$A$5:$B$39742,2,FALSE),"1")</f>
        <v>Молокопродукти</v>
      </c>
      <c r="F32934" t="s">
        <v>39461</v>
      </c>
    </row>
    <row r="32935" spans="2:6" x14ac:dyDescent="0.2">
      <c r="B32935" s="1">
        <v>38622</v>
      </c>
      <c r="C32935" t="s">
        <v>32415</v>
      </c>
      <c r="D32935" t="s">
        <v>32407</v>
      </c>
      <c r="E32935" t="str">
        <f>IFERROR(VLOOKUP(B32935,Аркуш2!$A$5:$B$39742,2,FALSE),"1")</f>
        <v>Молокопродукти</v>
      </c>
      <c r="F32935" t="s">
        <v>39461</v>
      </c>
    </row>
    <row r="32936" spans="2:6" x14ac:dyDescent="0.2">
      <c r="B32936" s="1">
        <v>38623</v>
      </c>
      <c r="C32936" t="s">
        <v>32408</v>
      </c>
      <c r="D32936" t="s">
        <v>32407</v>
      </c>
      <c r="E32936" t="str">
        <f>IFERROR(VLOOKUP(B32936,Аркуш2!$A$5:$B$39742,2,FALSE),"1")</f>
        <v>Молокопродукти</v>
      </c>
      <c r="F32936" t="s">
        <v>39461</v>
      </c>
    </row>
    <row r="32937" spans="2:6" x14ac:dyDescent="0.2">
      <c r="B32937" s="1">
        <v>48050</v>
      </c>
      <c r="C32937" t="s">
        <v>32412</v>
      </c>
      <c r="D32937" t="s">
        <v>32407</v>
      </c>
      <c r="E32937" t="str">
        <f>IFERROR(VLOOKUP(B32937,Аркуш2!$A$5:$B$39742,2,FALSE),"1")</f>
        <v>Молокопродукти</v>
      </c>
      <c r="F32937" t="s">
        <v>39461</v>
      </c>
    </row>
    <row r="32938" spans="2:6" x14ac:dyDescent="0.2">
      <c r="B32938" s="1">
        <v>48051</v>
      </c>
      <c r="C32938" t="s">
        <v>32416</v>
      </c>
      <c r="D32938" t="s">
        <v>32407</v>
      </c>
      <c r="E32938" t="str">
        <f>IFERROR(VLOOKUP(B32938,Аркуш2!$A$5:$B$39742,2,FALSE),"1")</f>
        <v>Молокопродукти</v>
      </c>
      <c r="F32938" t="s">
        <v>39461</v>
      </c>
    </row>
    <row r="32939" spans="2:6" x14ac:dyDescent="0.2">
      <c r="B32939" s="1">
        <v>48052</v>
      </c>
      <c r="C32939" t="s">
        <v>32411</v>
      </c>
      <c r="D32939" t="s">
        <v>32407</v>
      </c>
      <c r="E32939" t="str">
        <f>IFERROR(VLOOKUP(B32939,Аркуш2!$A$5:$B$39742,2,FALSE),"1")</f>
        <v>Молокопродукти</v>
      </c>
      <c r="F32939" t="s">
        <v>39461</v>
      </c>
    </row>
    <row r="32940" spans="2:6" x14ac:dyDescent="0.2">
      <c r="B32940" s="1">
        <v>139259</v>
      </c>
      <c r="C32940" t="s">
        <v>32426</v>
      </c>
      <c r="D32940" t="s">
        <v>32407</v>
      </c>
      <c r="E32940" t="str">
        <f>IFERROR(VLOOKUP(B32940,Аркуш2!$A$5:$B$39742,2,FALSE),"1")</f>
        <v>Молокопродукти</v>
      </c>
      <c r="F32940" t="s">
        <v>39461</v>
      </c>
    </row>
    <row r="32941" spans="2:6" x14ac:dyDescent="0.2">
      <c r="B32941" s="1">
        <v>139260</v>
      </c>
      <c r="C32941" t="s">
        <v>32419</v>
      </c>
      <c r="D32941" t="s">
        <v>32407</v>
      </c>
      <c r="E32941" t="str">
        <f>IFERROR(VLOOKUP(B32941,Аркуш2!$A$5:$B$39742,2,FALSE),"1")</f>
        <v>Молокопродукти</v>
      </c>
      <c r="F32941" t="s">
        <v>39461</v>
      </c>
    </row>
    <row r="32942" spans="2:6" x14ac:dyDescent="0.2">
      <c r="B32942" s="1">
        <v>139261</v>
      </c>
      <c r="C32942" t="s">
        <v>32423</v>
      </c>
      <c r="D32942" t="s">
        <v>32407</v>
      </c>
      <c r="E32942" t="str">
        <f>IFERROR(VLOOKUP(B32942,Аркуш2!$A$5:$B$39742,2,FALSE),"1")</f>
        <v>Молокопродукти</v>
      </c>
      <c r="F32942" t="s">
        <v>39461</v>
      </c>
    </row>
    <row r="32943" spans="2:6" x14ac:dyDescent="0.2">
      <c r="B32943" s="1">
        <v>139262</v>
      </c>
      <c r="C32943" t="s">
        <v>32428</v>
      </c>
      <c r="D32943" t="s">
        <v>32407</v>
      </c>
      <c r="E32943" t="str">
        <f>IFERROR(VLOOKUP(B32943,Аркуш2!$A$5:$B$39742,2,FALSE),"1")</f>
        <v>Молокопродукти</v>
      </c>
      <c r="F32943" t="s">
        <v>39461</v>
      </c>
    </row>
    <row r="32944" spans="2:6" x14ac:dyDescent="0.2">
      <c r="B32944" s="1">
        <v>121614</v>
      </c>
      <c r="C32944" t="s">
        <v>32421</v>
      </c>
      <c r="D32944" t="s">
        <v>32407</v>
      </c>
      <c r="E32944" t="str">
        <f>IFERROR(VLOOKUP(B32944,Аркуш2!$A$5:$B$39742,2,FALSE),"1")</f>
        <v>Молокопродукти</v>
      </c>
      <c r="F32944" t="s">
        <v>39461</v>
      </c>
    </row>
    <row r="32945" spans="2:6" x14ac:dyDescent="0.2">
      <c r="B32945" s="1">
        <v>69624</v>
      </c>
      <c r="C32945" t="s">
        <v>15365</v>
      </c>
      <c r="D32945" t="s">
        <v>40235</v>
      </c>
      <c r="E32945" t="str">
        <f>IFERROR(VLOOKUP(B32945,Аркуш2!$A$5:$B$39742,2,FALSE),"1")</f>
        <v>Алкогольні напої і пиво</v>
      </c>
      <c r="F32945" t="s">
        <v>39486</v>
      </c>
    </row>
    <row r="32946" spans="2:6" x14ac:dyDescent="0.2">
      <c r="B32946" s="1">
        <v>80989</v>
      </c>
      <c r="C32946" t="s">
        <v>8585</v>
      </c>
      <c r="D32946" t="s">
        <v>1441</v>
      </c>
      <c r="E32946" t="str">
        <f>IFERROR(VLOOKUP(B32946,Аркуш2!$A$5:$B$39742,2,FALSE),"1")</f>
        <v>Непродтовари</v>
      </c>
      <c r="F32946" t="s">
        <v>39441</v>
      </c>
    </row>
    <row r="32947" spans="2:6" x14ac:dyDescent="0.2">
      <c r="B32947" s="1">
        <v>80993</v>
      </c>
      <c r="C32947" t="s">
        <v>8579</v>
      </c>
      <c r="D32947" t="s">
        <v>1441</v>
      </c>
      <c r="E32947" t="str">
        <f>IFERROR(VLOOKUP(B32947,Аркуш2!$A$5:$B$39742,2,FALSE),"1")</f>
        <v>Непродтовари</v>
      </c>
      <c r="F32947" t="s">
        <v>39441</v>
      </c>
    </row>
    <row r="32948" spans="2:6" x14ac:dyDescent="0.2">
      <c r="B32948" s="1">
        <v>80994</v>
      </c>
      <c r="C32948" t="s">
        <v>8578</v>
      </c>
      <c r="D32948" t="s">
        <v>1441</v>
      </c>
      <c r="E32948" t="str">
        <f>IFERROR(VLOOKUP(B32948,Аркуш2!$A$5:$B$39742,2,FALSE),"1")</f>
        <v>Непродтовари</v>
      </c>
      <c r="F32948" t="s">
        <v>39441</v>
      </c>
    </row>
    <row r="32949" spans="2:6" x14ac:dyDescent="0.2">
      <c r="B32949" s="1">
        <v>80997</v>
      </c>
      <c r="C32949" t="s">
        <v>8576</v>
      </c>
      <c r="D32949" t="s">
        <v>1441</v>
      </c>
      <c r="E32949" t="str">
        <f>IFERROR(VLOOKUP(B32949,Аркуш2!$A$5:$B$39742,2,FALSE),"1")</f>
        <v>Непродтовари</v>
      </c>
      <c r="F32949" t="s">
        <v>39441</v>
      </c>
    </row>
    <row r="32950" spans="2:6" x14ac:dyDescent="0.2">
      <c r="B32950" s="1">
        <v>80998</v>
      </c>
      <c r="C32950" t="s">
        <v>8572</v>
      </c>
      <c r="D32950" t="s">
        <v>1441</v>
      </c>
      <c r="E32950" t="str">
        <f>IFERROR(VLOOKUP(B32950,Аркуш2!$A$5:$B$39742,2,FALSE),"1")</f>
        <v>Непродтовари</v>
      </c>
      <c r="F32950" t="s">
        <v>39441</v>
      </c>
    </row>
    <row r="32951" spans="2:6" x14ac:dyDescent="0.2">
      <c r="B32951" s="1">
        <v>81020</v>
      </c>
      <c r="C32951" t="s">
        <v>8570</v>
      </c>
      <c r="D32951" t="s">
        <v>1441</v>
      </c>
      <c r="E32951" t="str">
        <f>IFERROR(VLOOKUP(B32951,Аркуш2!$A$5:$B$39742,2,FALSE),"1")</f>
        <v>Непродтовари</v>
      </c>
      <c r="F32951" t="s">
        <v>39441</v>
      </c>
    </row>
    <row r="32952" spans="2:6" x14ac:dyDescent="0.2">
      <c r="B32952" s="1">
        <v>81110</v>
      </c>
      <c r="C32952" t="s">
        <v>8565</v>
      </c>
      <c r="D32952" t="s">
        <v>1441</v>
      </c>
      <c r="E32952" t="str">
        <f>IFERROR(VLOOKUP(B32952,Аркуш2!$A$5:$B$39742,2,FALSE),"1")</f>
        <v>Непродтовари</v>
      </c>
      <c r="F32952" t="s">
        <v>39441</v>
      </c>
    </row>
    <row r="32953" spans="2:6" x14ac:dyDescent="0.2">
      <c r="B32953" s="1">
        <v>81116</v>
      </c>
      <c r="C32953" t="s">
        <v>8564</v>
      </c>
      <c r="D32953" t="s">
        <v>1441</v>
      </c>
      <c r="E32953" t="str">
        <f>IFERROR(VLOOKUP(B32953,Аркуш2!$A$5:$B$39742,2,FALSE),"1")</f>
        <v>Непродтовари</v>
      </c>
      <c r="F32953" t="s">
        <v>39441</v>
      </c>
    </row>
    <row r="32954" spans="2:6" x14ac:dyDescent="0.2">
      <c r="B32954" s="1">
        <v>27582</v>
      </c>
      <c r="C32954" t="s">
        <v>13460</v>
      </c>
      <c r="D32954" t="s">
        <v>2936</v>
      </c>
      <c r="E32954" t="str">
        <f>IFERROR(VLOOKUP(B32954,Аркуш2!$A$5:$B$39742,2,FALSE),"1")</f>
        <v>Непродтовари</v>
      </c>
      <c r="F32954" t="s">
        <v>39448</v>
      </c>
    </row>
    <row r="32955" spans="2:6" x14ac:dyDescent="0.2">
      <c r="B32955" s="1">
        <v>123144</v>
      </c>
      <c r="C32955" t="s">
        <v>15062</v>
      </c>
      <c r="D32955" t="s">
        <v>40267</v>
      </c>
      <c r="E32955" t="str">
        <f>IFERROR(VLOOKUP(B32955,Аркуш2!$A$5:$B$39742,2,FALSE),"1")</f>
        <v>Алкогольні напої і пиво</v>
      </c>
      <c r="F32955" t="s">
        <v>39507</v>
      </c>
    </row>
    <row r="32956" spans="2:6" x14ac:dyDescent="0.2">
      <c r="B32956" s="1">
        <v>123145</v>
      </c>
      <c r="C32956" t="s">
        <v>15063</v>
      </c>
      <c r="D32956" t="s">
        <v>40267</v>
      </c>
      <c r="E32956" t="str">
        <f>IFERROR(VLOOKUP(B32956,Аркуш2!$A$5:$B$39742,2,FALSE),"1")</f>
        <v>Алкогольні напої і пиво</v>
      </c>
      <c r="F32956" t="s">
        <v>39507</v>
      </c>
    </row>
    <row r="32957" spans="2:6" x14ac:dyDescent="0.2">
      <c r="B32957" s="1">
        <v>123146</v>
      </c>
      <c r="C32957" t="s">
        <v>15064</v>
      </c>
      <c r="D32957" t="s">
        <v>40267</v>
      </c>
      <c r="E32957" t="str">
        <f>IFERROR(VLOOKUP(B32957,Аркуш2!$A$5:$B$39742,2,FALSE),"1")</f>
        <v>Алкогольні напої і пиво</v>
      </c>
      <c r="F32957" t="s">
        <v>39507</v>
      </c>
    </row>
    <row r="32958" spans="2:6" x14ac:dyDescent="0.2">
      <c r="B32958" s="1">
        <v>123147</v>
      </c>
      <c r="C32958" t="s">
        <v>15060</v>
      </c>
      <c r="D32958" t="s">
        <v>40267</v>
      </c>
      <c r="E32958" t="str">
        <f>IFERROR(VLOOKUP(B32958,Аркуш2!$A$5:$B$39742,2,FALSE),"1")</f>
        <v>Алкогольні напої і пиво</v>
      </c>
      <c r="F32958" t="s">
        <v>39507</v>
      </c>
    </row>
    <row r="32959" spans="2:6" x14ac:dyDescent="0.2">
      <c r="B32959" s="1">
        <v>123148</v>
      </c>
      <c r="C32959" t="s">
        <v>15061</v>
      </c>
      <c r="D32959" t="s">
        <v>40267</v>
      </c>
      <c r="E32959" t="str">
        <f>IFERROR(VLOOKUP(B32959,Аркуш2!$A$5:$B$39742,2,FALSE),"1")</f>
        <v>Алкогольні напої і пиво</v>
      </c>
      <c r="F32959" t="s">
        <v>39507</v>
      </c>
    </row>
    <row r="32960" spans="2:6" x14ac:dyDescent="0.2">
      <c r="B32960" s="1">
        <v>133040</v>
      </c>
      <c r="C32960" t="s">
        <v>13458</v>
      </c>
      <c r="D32960" t="s">
        <v>11691</v>
      </c>
      <c r="E32960" t="str">
        <f>IFERROR(VLOOKUP(B32960,Аркуш2!$A$5:$B$39742,2,FALSE),"1")</f>
        <v>Непродтовари</v>
      </c>
      <c r="F32960" t="s">
        <v>39448</v>
      </c>
    </row>
    <row r="32961" spans="2:6" x14ac:dyDescent="0.2">
      <c r="B32961" s="1">
        <v>131443</v>
      </c>
      <c r="C32961" t="s">
        <v>13457</v>
      </c>
      <c r="D32961" t="s">
        <v>11691</v>
      </c>
      <c r="E32961" t="str">
        <f>IFERROR(VLOOKUP(B32961,Аркуш2!$A$5:$B$39742,2,FALSE),"1")</f>
        <v>Непродтовари</v>
      </c>
      <c r="F32961" t="s">
        <v>39448</v>
      </c>
    </row>
    <row r="32962" spans="2:6" x14ac:dyDescent="0.2">
      <c r="B32962" s="1">
        <v>75687</v>
      </c>
      <c r="C32962" t="s">
        <v>8555</v>
      </c>
      <c r="D32962" t="s">
        <v>7974</v>
      </c>
      <c r="E32962" t="str">
        <f>IFERROR(VLOOKUP(B32962,Аркуш2!$A$5:$B$39742,2,FALSE),"1")</f>
        <v>Непродтовари</v>
      </c>
      <c r="F32962" t="s">
        <v>39441</v>
      </c>
    </row>
    <row r="32963" spans="2:6" x14ac:dyDescent="0.2">
      <c r="B32963" s="1">
        <v>75698</v>
      </c>
      <c r="C32963" t="s">
        <v>8553</v>
      </c>
      <c r="D32963" t="s">
        <v>7974</v>
      </c>
      <c r="E32963" t="str">
        <f>IFERROR(VLOOKUP(B32963,Аркуш2!$A$5:$B$39742,2,FALSE),"1")</f>
        <v>Непродтовари</v>
      </c>
      <c r="F32963" t="s">
        <v>39441</v>
      </c>
    </row>
    <row r="32964" spans="2:6" x14ac:dyDescent="0.2">
      <c r="B32964" s="1">
        <v>75705</v>
      </c>
      <c r="C32964" t="s">
        <v>8541</v>
      </c>
      <c r="D32964" t="s">
        <v>7974</v>
      </c>
      <c r="E32964" t="str">
        <f>IFERROR(VLOOKUP(B32964,Аркуш2!$A$5:$B$39742,2,FALSE),"1")</f>
        <v>Непродтовари</v>
      </c>
      <c r="F32964" t="s">
        <v>39441</v>
      </c>
    </row>
    <row r="32965" spans="2:6" x14ac:dyDescent="0.2">
      <c r="B32965" s="1">
        <v>75706</v>
      </c>
      <c r="C32965" t="s">
        <v>8551</v>
      </c>
      <c r="D32965" t="s">
        <v>7974</v>
      </c>
      <c r="E32965" t="str">
        <f>IFERROR(VLOOKUP(B32965,Аркуш2!$A$5:$B$39742,2,FALSE),"1")</f>
        <v>Непродтовари</v>
      </c>
      <c r="F32965" t="s">
        <v>39441</v>
      </c>
    </row>
    <row r="32966" spans="2:6" x14ac:dyDescent="0.2">
      <c r="B32966" s="1">
        <v>75707</v>
      </c>
      <c r="C32966" t="s">
        <v>8552</v>
      </c>
      <c r="D32966" t="s">
        <v>7974</v>
      </c>
      <c r="E32966" t="str">
        <f>IFERROR(VLOOKUP(B32966,Аркуш2!$A$5:$B$39742,2,FALSE),"1")</f>
        <v>Непродтовари</v>
      </c>
      <c r="F32966" t="s">
        <v>39441</v>
      </c>
    </row>
    <row r="32967" spans="2:6" x14ac:dyDescent="0.2">
      <c r="B32967" s="1">
        <v>122783</v>
      </c>
      <c r="C32967" t="s">
        <v>15363</v>
      </c>
      <c r="D32967" t="s">
        <v>40235</v>
      </c>
      <c r="E32967" t="str">
        <f>IFERROR(VLOOKUP(B32967,Аркуш2!$A$5:$B$39742,2,FALSE),"1")</f>
        <v>Алкогольні напої і пиво</v>
      </c>
      <c r="F32967" t="s">
        <v>39486</v>
      </c>
    </row>
    <row r="32968" spans="2:6" x14ac:dyDescent="0.2">
      <c r="B32968" s="1">
        <v>132816</v>
      </c>
      <c r="C32968" t="s">
        <v>15362</v>
      </c>
      <c r="D32968" t="s">
        <v>40235</v>
      </c>
      <c r="E32968" t="str">
        <f>IFERROR(VLOOKUP(B32968,Аркуш2!$A$5:$B$39742,2,FALSE),"1")</f>
        <v>Алкогольні напої і пиво</v>
      </c>
      <c r="F32968" t="s">
        <v>39486</v>
      </c>
    </row>
    <row r="32969" spans="2:6" x14ac:dyDescent="0.2">
      <c r="B32969" s="1">
        <v>28315</v>
      </c>
      <c r="C32969" t="s">
        <v>15366</v>
      </c>
      <c r="D32969" t="s">
        <v>40235</v>
      </c>
      <c r="E32969" t="str">
        <f>IFERROR(VLOOKUP(B32969,Аркуш2!$A$5:$B$39742,2,FALSE),"1")</f>
        <v>Алкогольні напої і пиво</v>
      </c>
      <c r="F32969" t="s">
        <v>39486</v>
      </c>
    </row>
    <row r="32970" spans="2:6" x14ac:dyDescent="0.2">
      <c r="B32970" s="1">
        <v>119124</v>
      </c>
      <c r="C32970" t="s">
        <v>11114</v>
      </c>
      <c r="E32970" t="str">
        <f>IFERROR(VLOOKUP(B32970,Аркуш2!$A$5:$B$39742,2,FALSE),"1")</f>
        <v>Непродтовари</v>
      </c>
      <c r="F32970" t="s">
        <v>39447</v>
      </c>
    </row>
    <row r="32971" spans="2:6" x14ac:dyDescent="0.2">
      <c r="B32971" s="1">
        <v>122479</v>
      </c>
      <c r="C32971" t="s">
        <v>11076</v>
      </c>
      <c r="D32971" t="s">
        <v>11075</v>
      </c>
      <c r="E32971" t="str">
        <f>IFERROR(VLOOKUP(B32971,Аркуш2!$A$5:$B$39742,2,FALSE),"1")</f>
        <v>Непродтовари</v>
      </c>
      <c r="F32971" t="s">
        <v>39447</v>
      </c>
    </row>
    <row r="32972" spans="2:6" x14ac:dyDescent="0.2">
      <c r="B32972" s="1">
        <v>115868</v>
      </c>
      <c r="C32972" t="s">
        <v>31432</v>
      </c>
      <c r="D32972" t="s">
        <v>10307</v>
      </c>
      <c r="E32972" t="str">
        <f>IFERROR(VLOOKUP(B32972,Аркуш2!$A$5:$B$39742,2,FALSE),"1")</f>
        <v>Молокопродукти</v>
      </c>
      <c r="F32972" t="s">
        <v>39473</v>
      </c>
    </row>
    <row r="32973" spans="2:6" x14ac:dyDescent="0.2">
      <c r="B32973" s="1">
        <v>137122</v>
      </c>
      <c r="C32973" t="s">
        <v>31427</v>
      </c>
      <c r="D32973" t="s">
        <v>10307</v>
      </c>
      <c r="E32973" t="str">
        <f>IFERROR(VLOOKUP(B32973,Аркуш2!$A$5:$B$39742,2,FALSE),"1")</f>
        <v>Молокопродукти</v>
      </c>
      <c r="F32973" t="s">
        <v>39473</v>
      </c>
    </row>
    <row r="32974" spans="2:6" x14ac:dyDescent="0.2">
      <c r="B32974" s="1">
        <v>137263</v>
      </c>
      <c r="C32974" t="s">
        <v>31424</v>
      </c>
      <c r="D32974" t="s">
        <v>10307</v>
      </c>
      <c r="E32974" t="str">
        <f>IFERROR(VLOOKUP(B32974,Аркуш2!$A$5:$B$39742,2,FALSE),"1")</f>
        <v>Молокопродукти</v>
      </c>
      <c r="F32974" t="s">
        <v>39473</v>
      </c>
    </row>
    <row r="32975" spans="2:6" x14ac:dyDescent="0.2">
      <c r="B32975" s="1">
        <v>137297</v>
      </c>
      <c r="C32975" t="s">
        <v>31430</v>
      </c>
      <c r="D32975" t="s">
        <v>10307</v>
      </c>
      <c r="E32975" t="str">
        <f>IFERROR(VLOOKUP(B32975,Аркуш2!$A$5:$B$39742,2,FALSE),"1")</f>
        <v>Молокопродукти</v>
      </c>
      <c r="F32975" t="s">
        <v>39473</v>
      </c>
    </row>
    <row r="32976" spans="2:6" x14ac:dyDescent="0.2">
      <c r="B32976" s="1">
        <v>137298</v>
      </c>
      <c r="C32976" t="s">
        <v>31433</v>
      </c>
      <c r="D32976" t="s">
        <v>10307</v>
      </c>
      <c r="E32976" t="str">
        <f>IFERROR(VLOOKUP(B32976,Аркуш2!$A$5:$B$39742,2,FALSE),"1")</f>
        <v>Молокопродукти</v>
      </c>
      <c r="F32976" t="s">
        <v>39473</v>
      </c>
    </row>
    <row r="32977" spans="2:6" x14ac:dyDescent="0.2">
      <c r="B32977" s="1">
        <v>21511</v>
      </c>
      <c r="C32977" t="s">
        <v>31425</v>
      </c>
      <c r="D32977" t="s">
        <v>10307</v>
      </c>
      <c r="E32977" t="str">
        <f>IFERROR(VLOOKUP(B32977,Аркуш2!$A$5:$B$39742,2,FALSE),"1")</f>
        <v>Молокопродукти</v>
      </c>
      <c r="F32977" t="s">
        <v>39473</v>
      </c>
    </row>
    <row r="32978" spans="2:6" x14ac:dyDescent="0.2">
      <c r="B32978" s="1">
        <v>21608</v>
      </c>
      <c r="C32978" t="s">
        <v>31428</v>
      </c>
      <c r="D32978" t="s">
        <v>10307</v>
      </c>
      <c r="E32978" t="str">
        <f>IFERROR(VLOOKUP(B32978,Аркуш2!$A$5:$B$39742,2,FALSE),"1")</f>
        <v>Молокопродукти</v>
      </c>
      <c r="F32978" t="s">
        <v>39473</v>
      </c>
    </row>
    <row r="32979" spans="2:6" x14ac:dyDescent="0.2">
      <c r="B32979" s="1">
        <v>63948</v>
      </c>
      <c r="C32979" t="s">
        <v>31429</v>
      </c>
      <c r="D32979" t="s">
        <v>10307</v>
      </c>
      <c r="E32979" t="str">
        <f>IFERROR(VLOOKUP(B32979,Аркуш2!$A$5:$B$39742,2,FALSE),"1")</f>
        <v>Молокопродукти</v>
      </c>
      <c r="F32979" t="s">
        <v>39473</v>
      </c>
    </row>
    <row r="32980" spans="2:6" x14ac:dyDescent="0.2">
      <c r="B32980" s="1">
        <v>114627</v>
      </c>
      <c r="C32980" t="s">
        <v>31431</v>
      </c>
      <c r="D32980" t="s">
        <v>10307</v>
      </c>
      <c r="E32980" t="str">
        <f>IFERROR(VLOOKUP(B32980,Аркуш2!$A$5:$B$39742,2,FALSE),"1")</f>
        <v>Молокопродукти</v>
      </c>
      <c r="F32980" t="s">
        <v>39473</v>
      </c>
    </row>
    <row r="32981" spans="2:6" x14ac:dyDescent="0.2">
      <c r="B32981" s="1">
        <v>131470</v>
      </c>
      <c r="C32981" t="s">
        <v>11011</v>
      </c>
      <c r="D32981" t="s">
        <v>11010</v>
      </c>
      <c r="E32981" t="str">
        <f>IFERROR(VLOOKUP(B32981,Аркуш2!$A$5:$B$39742,2,FALSE),"1")</f>
        <v>Непродтовари</v>
      </c>
      <c r="F32981" t="s">
        <v>39448</v>
      </c>
    </row>
    <row r="32982" spans="2:6" x14ac:dyDescent="0.2">
      <c r="B32982" s="1">
        <v>131471</v>
      </c>
      <c r="C32982" t="s">
        <v>11013</v>
      </c>
      <c r="D32982" t="s">
        <v>11010</v>
      </c>
      <c r="E32982" t="str">
        <f>IFERROR(VLOOKUP(B32982,Аркуш2!$A$5:$B$39742,2,FALSE),"1")</f>
        <v>Непродтовари</v>
      </c>
      <c r="F32982" t="s">
        <v>39448</v>
      </c>
    </row>
    <row r="32983" spans="2:6" x14ac:dyDescent="0.2">
      <c r="B32983" s="1">
        <v>131472</v>
      </c>
      <c r="C32983" t="s">
        <v>11012</v>
      </c>
      <c r="D32983" t="s">
        <v>11010</v>
      </c>
      <c r="E32983" t="str">
        <f>IFERROR(VLOOKUP(B32983,Аркуш2!$A$5:$B$39742,2,FALSE),"1")</f>
        <v>Непродтовари</v>
      </c>
      <c r="F32983" t="s">
        <v>39448</v>
      </c>
    </row>
    <row r="32984" spans="2:6" x14ac:dyDescent="0.2">
      <c r="B32984" s="1">
        <v>131473</v>
      </c>
      <c r="C32984" t="s">
        <v>11015</v>
      </c>
      <c r="D32984" t="s">
        <v>11010</v>
      </c>
      <c r="E32984" t="str">
        <f>IFERROR(VLOOKUP(B32984,Аркуш2!$A$5:$B$39742,2,FALSE),"1")</f>
        <v>Непродтовари</v>
      </c>
      <c r="F32984" t="s">
        <v>39448</v>
      </c>
    </row>
    <row r="32985" spans="2:6" x14ac:dyDescent="0.2">
      <c r="B32985" s="1">
        <v>131474</v>
      </c>
      <c r="C32985" t="s">
        <v>11014</v>
      </c>
      <c r="D32985" t="s">
        <v>11010</v>
      </c>
      <c r="E32985" t="str">
        <f>IFERROR(VLOOKUP(B32985,Аркуш2!$A$5:$B$39742,2,FALSE),"1")</f>
        <v>Непродтовари</v>
      </c>
      <c r="F32985" t="s">
        <v>39448</v>
      </c>
    </row>
    <row r="32986" spans="2:6" x14ac:dyDescent="0.2">
      <c r="B32986" s="1">
        <v>48151</v>
      </c>
      <c r="C32986" t="s">
        <v>31426</v>
      </c>
      <c r="D32986" t="s">
        <v>10307</v>
      </c>
      <c r="E32986" t="str">
        <f>IFERROR(VLOOKUP(B32986,Аркуш2!$A$5:$B$39742,2,FALSE),"1")</f>
        <v>Молокопродукти</v>
      </c>
      <c r="F32986" t="s">
        <v>39473</v>
      </c>
    </row>
    <row r="32987" spans="2:6" x14ac:dyDescent="0.2">
      <c r="B32987" s="1">
        <v>137978</v>
      </c>
      <c r="C32987" t="s">
        <v>37381</v>
      </c>
      <c r="D32987" t="s">
        <v>37380</v>
      </c>
      <c r="E32987" t="str">
        <f>IFERROR(VLOOKUP(B32987,Аркуш2!$A$5:$B$39742,2,FALSE),"1")</f>
        <v>Снеки</v>
      </c>
      <c r="F32987" t="s">
        <v>39470</v>
      </c>
    </row>
    <row r="32988" spans="2:6" x14ac:dyDescent="0.2">
      <c r="B32988" s="1">
        <v>137979</v>
      </c>
      <c r="C32988" t="s">
        <v>37383</v>
      </c>
      <c r="D32988" t="s">
        <v>37380</v>
      </c>
      <c r="E32988" t="str">
        <f>IFERROR(VLOOKUP(B32988,Аркуш2!$A$5:$B$39742,2,FALSE),"1")</f>
        <v>Снеки</v>
      </c>
      <c r="F32988" t="s">
        <v>39470</v>
      </c>
    </row>
    <row r="32989" spans="2:6" x14ac:dyDescent="0.2">
      <c r="B32989" s="1">
        <v>137980</v>
      </c>
      <c r="C32989" t="s">
        <v>37382</v>
      </c>
      <c r="D32989" t="s">
        <v>37380</v>
      </c>
      <c r="E32989" t="str">
        <f>IFERROR(VLOOKUP(B32989,Аркуш2!$A$5:$B$39742,2,FALSE),"1")</f>
        <v>Снеки</v>
      </c>
      <c r="F32989" t="s">
        <v>39470</v>
      </c>
    </row>
    <row r="32990" spans="2:6" x14ac:dyDescent="0.2">
      <c r="B32990" s="1">
        <v>137981</v>
      </c>
      <c r="C32990" t="s">
        <v>37384</v>
      </c>
      <c r="D32990" t="s">
        <v>37380</v>
      </c>
      <c r="E32990" t="str">
        <f>IFERROR(VLOOKUP(B32990,Аркуш2!$A$5:$B$39742,2,FALSE),"1")</f>
        <v>Снеки</v>
      </c>
      <c r="F32990" t="s">
        <v>39470</v>
      </c>
    </row>
    <row r="32991" spans="2:6" x14ac:dyDescent="0.2">
      <c r="B32991" s="1">
        <v>138342</v>
      </c>
      <c r="C32991" t="s">
        <v>37385</v>
      </c>
      <c r="D32991" t="s">
        <v>37380</v>
      </c>
      <c r="E32991" t="str">
        <f>IFERROR(VLOOKUP(B32991,Аркуш2!$A$5:$B$39742,2,FALSE),"1")</f>
        <v>Снеки</v>
      </c>
      <c r="F32991" t="s">
        <v>39470</v>
      </c>
    </row>
    <row r="32992" spans="2:6" x14ac:dyDescent="0.2">
      <c r="B32992" s="1">
        <v>139687</v>
      </c>
      <c r="C32992" t="s">
        <v>37386</v>
      </c>
      <c r="D32992" t="s">
        <v>37380</v>
      </c>
      <c r="E32992" t="str">
        <f>IFERROR(VLOOKUP(B32992,Аркуш2!$A$5:$B$39742,2,FALSE),"1")</f>
        <v>Снеки</v>
      </c>
      <c r="F32992" t="s">
        <v>39470</v>
      </c>
    </row>
    <row r="32993" spans="2:6" x14ac:dyDescent="0.2">
      <c r="B32993" s="1">
        <v>135940</v>
      </c>
      <c r="C32993" t="s">
        <v>31423</v>
      </c>
      <c r="D32993" t="s">
        <v>30828</v>
      </c>
      <c r="E32993" t="str">
        <f>IFERROR(VLOOKUP(B32993,Аркуш2!$A$5:$B$39742,2,FALSE),"1")</f>
        <v>Молокопродукти</v>
      </c>
      <c r="F32993" t="s">
        <v>39473</v>
      </c>
    </row>
    <row r="32994" spans="2:6" x14ac:dyDescent="0.2">
      <c r="B32994" s="1">
        <v>20779</v>
      </c>
      <c r="C32994" t="s">
        <v>31422</v>
      </c>
      <c r="D32994" t="s">
        <v>30828</v>
      </c>
      <c r="E32994" t="str">
        <f>IFERROR(VLOOKUP(B32994,Аркуш2!$A$5:$B$39742,2,FALSE),"1")</f>
        <v>Молокопродукти</v>
      </c>
      <c r="F32994" t="s">
        <v>39473</v>
      </c>
    </row>
    <row r="32995" spans="2:6" x14ac:dyDescent="0.2">
      <c r="B32995" s="1">
        <v>54562</v>
      </c>
      <c r="C32995" t="s">
        <v>31421</v>
      </c>
      <c r="D32995" t="s">
        <v>30828</v>
      </c>
      <c r="E32995" t="str">
        <f>IFERROR(VLOOKUP(B32995,Аркуш2!$A$5:$B$39742,2,FALSE),"1")</f>
        <v>Молокопродукти</v>
      </c>
      <c r="F32995" t="s">
        <v>39473</v>
      </c>
    </row>
    <row r="32996" spans="2:6" x14ac:dyDescent="0.2">
      <c r="B32996" s="1">
        <v>137125</v>
      </c>
      <c r="C32996" t="s">
        <v>6814</v>
      </c>
      <c r="D32996" t="s">
        <v>6756</v>
      </c>
      <c r="E32996" t="str">
        <f>IFERROR(VLOOKUP(B32996,Аркуш2!$A$5:$B$39742,2,FALSE),"1")</f>
        <v>Непродтовари</v>
      </c>
      <c r="F32996" t="s">
        <v>39449</v>
      </c>
    </row>
    <row r="32997" spans="2:6" x14ac:dyDescent="0.2">
      <c r="B32997" s="1">
        <v>137141</v>
      </c>
      <c r="C32997" t="s">
        <v>6813</v>
      </c>
      <c r="D32997" t="s">
        <v>6756</v>
      </c>
      <c r="E32997" t="str">
        <f>IFERROR(VLOOKUP(B32997,Аркуш2!$A$5:$B$39742,2,FALSE),"1")</f>
        <v>Непродтовари</v>
      </c>
      <c r="F32997" t="s">
        <v>39449</v>
      </c>
    </row>
    <row r="32998" spans="2:6" x14ac:dyDescent="0.2">
      <c r="B32998" s="1">
        <v>100638</v>
      </c>
      <c r="C32998" t="s">
        <v>6796</v>
      </c>
      <c r="D32998" t="s">
        <v>6756</v>
      </c>
      <c r="E32998" t="str">
        <f>IFERROR(VLOOKUP(B32998,Аркуш2!$A$5:$B$39742,2,FALSE),"1")</f>
        <v>Непродтовари</v>
      </c>
      <c r="F32998" t="s">
        <v>39449</v>
      </c>
    </row>
    <row r="32999" spans="2:6" x14ac:dyDescent="0.2">
      <c r="B32999" s="1">
        <v>100646</v>
      </c>
      <c r="C32999" t="s">
        <v>6801</v>
      </c>
      <c r="D32999" t="s">
        <v>6756</v>
      </c>
      <c r="E32999" t="str">
        <f>IFERROR(VLOOKUP(B32999,Аркуш2!$A$5:$B$39742,2,FALSE),"1")</f>
        <v>Непродтовари</v>
      </c>
      <c r="F32999" t="s">
        <v>39449</v>
      </c>
    </row>
    <row r="33000" spans="2:6" x14ac:dyDescent="0.2">
      <c r="B33000" s="1">
        <v>117783</v>
      </c>
      <c r="C33000" t="s">
        <v>4853</v>
      </c>
      <c r="D33000" t="s">
        <v>4613</v>
      </c>
      <c r="E33000" t="str">
        <f>IFERROR(VLOOKUP(B33000,Аркуш2!$A$5:$B$39742,2,FALSE),"1")</f>
        <v>Непродтовари</v>
      </c>
      <c r="F33000" t="s">
        <v>39441</v>
      </c>
    </row>
    <row r="33001" spans="2:6" x14ac:dyDescent="0.2">
      <c r="B33001" s="1">
        <v>117784</v>
      </c>
      <c r="C33001" t="s">
        <v>4851</v>
      </c>
      <c r="D33001" t="s">
        <v>4613</v>
      </c>
      <c r="E33001" t="str">
        <f>IFERROR(VLOOKUP(B33001,Аркуш2!$A$5:$B$39742,2,FALSE),"1")</f>
        <v>Непродтовари</v>
      </c>
      <c r="F33001" t="s">
        <v>39488</v>
      </c>
    </row>
    <row r="33002" spans="2:6" x14ac:dyDescent="0.2">
      <c r="B33002" s="1">
        <v>16930</v>
      </c>
      <c r="C33002" t="s">
        <v>6809</v>
      </c>
      <c r="D33002" t="s">
        <v>6756</v>
      </c>
      <c r="E33002" t="str">
        <f>IFERROR(VLOOKUP(B33002,Аркуш2!$A$5:$B$39742,2,FALSE),"1")</f>
        <v>Непродтовари</v>
      </c>
      <c r="F33002" t="s">
        <v>39449</v>
      </c>
    </row>
    <row r="33003" spans="2:6" x14ac:dyDescent="0.2">
      <c r="B33003" s="1">
        <v>50667</v>
      </c>
      <c r="C33003" t="s">
        <v>4849</v>
      </c>
      <c r="D33003" t="s">
        <v>4613</v>
      </c>
      <c r="E33003" t="str">
        <f>IFERROR(VLOOKUP(B33003,Аркуш2!$A$5:$B$39742,2,FALSE),"1")</f>
        <v>Непродтовари</v>
      </c>
      <c r="F33003" t="s">
        <v>39488</v>
      </c>
    </row>
    <row r="33004" spans="2:6" x14ac:dyDescent="0.2">
      <c r="B33004" s="1">
        <v>50668</v>
      </c>
      <c r="C33004" t="s">
        <v>4848</v>
      </c>
      <c r="D33004" t="s">
        <v>4613</v>
      </c>
      <c r="E33004" t="str">
        <f>IFERROR(VLOOKUP(B33004,Аркуш2!$A$5:$B$39742,2,FALSE),"1")</f>
        <v>Непродтовари</v>
      </c>
      <c r="F33004" t="s">
        <v>39488</v>
      </c>
    </row>
    <row r="33005" spans="2:6" x14ac:dyDescent="0.2">
      <c r="B33005" s="1">
        <v>109235</v>
      </c>
      <c r="C33005" t="s">
        <v>6692</v>
      </c>
      <c r="D33005" t="s">
        <v>6756</v>
      </c>
      <c r="E33005" t="str">
        <f>IFERROR(VLOOKUP(B33005,Аркуш2!$A$5:$B$39742,2,FALSE),"1")</f>
        <v>Непродтовари</v>
      </c>
      <c r="F33005" t="s">
        <v>39449</v>
      </c>
    </row>
    <row r="33006" spans="2:6" x14ac:dyDescent="0.2">
      <c r="B33006" s="1">
        <v>109236</v>
      </c>
      <c r="C33006" t="s">
        <v>6785</v>
      </c>
      <c r="D33006" t="s">
        <v>6756</v>
      </c>
      <c r="E33006" t="str">
        <f>IFERROR(VLOOKUP(B33006,Аркуш2!$A$5:$B$39742,2,FALSE),"1")</f>
        <v>Непродтовари</v>
      </c>
      <c r="F33006" t="s">
        <v>39449</v>
      </c>
    </row>
    <row r="33007" spans="2:6" x14ac:dyDescent="0.2">
      <c r="B33007" s="1">
        <v>109238</v>
      </c>
      <c r="C33007" t="s">
        <v>6791</v>
      </c>
      <c r="D33007" t="s">
        <v>6756</v>
      </c>
      <c r="E33007" t="str">
        <f>IFERROR(VLOOKUP(B33007,Аркуш2!$A$5:$B$39742,2,FALSE),"1")</f>
        <v>Непродтовари</v>
      </c>
      <c r="F33007" t="s">
        <v>39449</v>
      </c>
    </row>
    <row r="33008" spans="2:6" x14ac:dyDescent="0.2">
      <c r="B33008" s="1">
        <v>109239</v>
      </c>
      <c r="C33008" t="s">
        <v>6591</v>
      </c>
      <c r="D33008" t="s">
        <v>6756</v>
      </c>
      <c r="E33008" t="str">
        <f>IFERROR(VLOOKUP(B33008,Аркуш2!$A$5:$B$39742,2,FALSE),"1")</f>
        <v>Непродтовари</v>
      </c>
      <c r="F33008" t="s">
        <v>39449</v>
      </c>
    </row>
    <row r="33009" spans="2:6" x14ac:dyDescent="0.2">
      <c r="B33009" s="1">
        <v>118645</v>
      </c>
      <c r="C33009" t="s">
        <v>6803</v>
      </c>
      <c r="D33009" t="s">
        <v>6756</v>
      </c>
      <c r="E33009" t="str">
        <f>IFERROR(VLOOKUP(B33009,Аркуш2!$A$5:$B$39742,2,FALSE),"1")</f>
        <v>Непродтовари</v>
      </c>
      <c r="F33009" t="s">
        <v>39449</v>
      </c>
    </row>
    <row r="33010" spans="2:6" x14ac:dyDescent="0.2">
      <c r="B33010" s="1">
        <v>129421</v>
      </c>
      <c r="C33010" t="s">
        <v>6784</v>
      </c>
      <c r="D33010" t="s">
        <v>6756</v>
      </c>
      <c r="E33010" t="str">
        <f>IFERROR(VLOOKUP(B33010,Аркуш2!$A$5:$B$39742,2,FALSE),"1")</f>
        <v>Непродтовари</v>
      </c>
      <c r="F33010" t="s">
        <v>39449</v>
      </c>
    </row>
    <row r="33011" spans="2:6" x14ac:dyDescent="0.2">
      <c r="B33011" s="1">
        <v>129422</v>
      </c>
      <c r="C33011" t="s">
        <v>6793</v>
      </c>
      <c r="D33011" t="s">
        <v>6756</v>
      </c>
      <c r="E33011" t="str">
        <f>IFERROR(VLOOKUP(B33011,Аркуш2!$A$5:$B$39742,2,FALSE),"1")</f>
        <v>Непродтовари</v>
      </c>
      <c r="F33011" t="s">
        <v>39449</v>
      </c>
    </row>
    <row r="33012" spans="2:6" x14ac:dyDescent="0.2">
      <c r="B33012" s="1">
        <v>134353</v>
      </c>
      <c r="C33012" t="s">
        <v>6772</v>
      </c>
      <c r="D33012" t="s">
        <v>39692</v>
      </c>
      <c r="E33012" t="str">
        <f>IFERROR(VLOOKUP(B33012,Аркуш2!$A$5:$B$39742,2,FALSE),"1")</f>
        <v>Непродтовари</v>
      </c>
      <c r="F33012" t="s">
        <v>39449</v>
      </c>
    </row>
    <row r="33013" spans="2:6" x14ac:dyDescent="0.2">
      <c r="B33013" s="1">
        <v>113475</v>
      </c>
      <c r="C33013" t="s">
        <v>30064</v>
      </c>
      <c r="D33013" t="s">
        <v>19381</v>
      </c>
      <c r="E33013" t="str">
        <f>IFERROR(VLOOKUP(B33013,Аркуш2!$A$5:$B$39742,2,FALSE),"1")</f>
        <v>Консервація</v>
      </c>
      <c r="F33013" t="s">
        <v>39458</v>
      </c>
    </row>
    <row r="33014" spans="2:6" x14ac:dyDescent="0.2">
      <c r="B33014" s="1">
        <v>136713</v>
      </c>
      <c r="C33014" t="s">
        <v>32868</v>
      </c>
      <c r="D33014" t="s">
        <v>40268</v>
      </c>
      <c r="E33014" t="str">
        <f>IFERROR(VLOOKUP(B33014,Аркуш2!$A$5:$B$39742,2,FALSE),"1")</f>
        <v>Молокопродукти</v>
      </c>
      <c r="F33014" t="s">
        <v>39461</v>
      </c>
    </row>
    <row r="33015" spans="2:6" x14ac:dyDescent="0.2">
      <c r="B33015" s="1">
        <v>85132</v>
      </c>
      <c r="C33015" t="s">
        <v>6804</v>
      </c>
      <c r="E33015" t="str">
        <f>IFERROR(VLOOKUP(B33015,Аркуш2!$A$5:$B$39742,2,FALSE),"1")</f>
        <v>Непродтовари</v>
      </c>
      <c r="F33015" t="s">
        <v>39449</v>
      </c>
    </row>
    <row r="33016" spans="2:6" x14ac:dyDescent="0.2">
      <c r="B33016" s="1">
        <v>88155</v>
      </c>
      <c r="C33016" t="s">
        <v>11430</v>
      </c>
      <c r="E33016" t="str">
        <f>IFERROR(VLOOKUP(B33016,Аркуш2!$A$5:$B$39742,2,FALSE),"1")</f>
        <v>Непродтовари</v>
      </c>
      <c r="F33016" t="s">
        <v>39447</v>
      </c>
    </row>
    <row r="33017" spans="2:6" x14ac:dyDescent="0.2">
      <c r="B33017" s="1">
        <v>100645</v>
      </c>
      <c r="C33017" t="s">
        <v>6799</v>
      </c>
      <c r="E33017" t="str">
        <f>IFERROR(VLOOKUP(B33017,Аркуш2!$A$5:$B$39742,2,FALSE),"1")</f>
        <v>Непродтовари</v>
      </c>
      <c r="F33017" t="s">
        <v>39449</v>
      </c>
    </row>
    <row r="33018" spans="2:6" x14ac:dyDescent="0.2">
      <c r="B33018" s="1">
        <v>65002</v>
      </c>
      <c r="C33018" t="s">
        <v>6792</v>
      </c>
      <c r="E33018" t="str">
        <f>IFERROR(VLOOKUP(B33018,Аркуш2!$A$5:$B$39742,2,FALSE),"1")</f>
        <v>Непродтовари</v>
      </c>
      <c r="F33018" t="s">
        <v>39449</v>
      </c>
    </row>
    <row r="33019" spans="2:6" x14ac:dyDescent="0.2">
      <c r="B33019" s="1">
        <v>109242</v>
      </c>
      <c r="C33019" t="s">
        <v>6797</v>
      </c>
      <c r="E33019" t="str">
        <f>IFERROR(VLOOKUP(B33019,Аркуш2!$A$5:$B$39742,2,FALSE),"1")</f>
        <v>Непродтовари</v>
      </c>
      <c r="F33019" t="s">
        <v>39449</v>
      </c>
    </row>
    <row r="33020" spans="2:6" x14ac:dyDescent="0.2">
      <c r="B33020" s="1">
        <v>24195</v>
      </c>
      <c r="C33020" t="s">
        <v>19699</v>
      </c>
      <c r="D33020" t="s">
        <v>40253</v>
      </c>
      <c r="E33020" t="str">
        <f>IFERROR(VLOOKUP(B33020,Аркуш2!$A$5:$B$39742,2,FALSE),"1")</f>
        <v>Бакалійні товари</v>
      </c>
      <c r="F33020" t="s">
        <v>39446</v>
      </c>
    </row>
    <row r="33021" spans="2:6" x14ac:dyDescent="0.2">
      <c r="B33021" s="1">
        <v>80630</v>
      </c>
      <c r="C33021" t="s">
        <v>19696</v>
      </c>
      <c r="D33021" t="s">
        <v>40253</v>
      </c>
      <c r="E33021" t="str">
        <f>IFERROR(VLOOKUP(B33021,Аркуш2!$A$5:$B$39742,2,FALSE),"1")</f>
        <v>Бакалійні товари</v>
      </c>
      <c r="F33021" t="s">
        <v>39446</v>
      </c>
    </row>
    <row r="33022" spans="2:6" x14ac:dyDescent="0.2">
      <c r="B33022" s="1">
        <v>39269</v>
      </c>
      <c r="C33022" t="s">
        <v>25568</v>
      </c>
      <c r="D33022" t="s">
        <v>26495</v>
      </c>
      <c r="E33022" t="str">
        <f>IFERROR(VLOOKUP(B33022,Аркуш2!$A$5:$B$39742,2,FALSE),"1")</f>
        <v>Кондитерські вироби</v>
      </c>
      <c r="F33022" t="s">
        <v>39464</v>
      </c>
    </row>
    <row r="33023" spans="2:6" x14ac:dyDescent="0.2">
      <c r="B33023" s="1">
        <v>39730</v>
      </c>
      <c r="C33023" t="s">
        <v>25568</v>
      </c>
      <c r="D33023" t="s">
        <v>26495</v>
      </c>
      <c r="E33023" t="str">
        <f>IFERROR(VLOOKUP(B33023,Аркуш2!$A$5:$B$39742,2,FALSE),"1")</f>
        <v>Кондитерські вироби</v>
      </c>
      <c r="F33023" t="s">
        <v>39464</v>
      </c>
    </row>
    <row r="33024" spans="2:6" x14ac:dyDescent="0.2">
      <c r="B33024" s="1">
        <v>121896</v>
      </c>
      <c r="C33024" t="s">
        <v>25563</v>
      </c>
      <c r="D33024" t="s">
        <v>26495</v>
      </c>
      <c r="E33024" t="str">
        <f>IFERROR(VLOOKUP(B33024,Аркуш2!$A$5:$B$39742,2,FALSE),"1")</f>
        <v>Кондитерські вироби</v>
      </c>
      <c r="F33024" t="s">
        <v>39464</v>
      </c>
    </row>
    <row r="33025" spans="2:6" x14ac:dyDescent="0.2">
      <c r="B33025" s="1">
        <v>121948</v>
      </c>
      <c r="C33025" t="s">
        <v>3374</v>
      </c>
      <c r="D33025" t="s">
        <v>3373</v>
      </c>
      <c r="E33025" t="str">
        <f>IFERROR(VLOOKUP(B33025,Аркуш2!$A$5:$B$39742,2,FALSE),"1")</f>
        <v>На видалення</v>
      </c>
      <c r="F33025" t="s">
        <v>39444</v>
      </c>
    </row>
    <row r="33026" spans="2:6" x14ac:dyDescent="0.2">
      <c r="B33026" s="1">
        <v>128966</v>
      </c>
      <c r="C33026" t="s">
        <v>28998</v>
      </c>
      <c r="D33026" t="s">
        <v>6063</v>
      </c>
      <c r="E33026" t="str">
        <f>IFERROR(VLOOKUP(B33026,Аркуш2!$A$5:$B$39742,2,FALSE),"1")</f>
        <v>Кондитерські вироби</v>
      </c>
      <c r="F33026" t="s">
        <v>39438</v>
      </c>
    </row>
    <row r="33027" spans="2:6" x14ac:dyDescent="0.2">
      <c r="B33027" s="1">
        <v>48799</v>
      </c>
      <c r="C33027" t="s">
        <v>2444</v>
      </c>
      <c r="E33027" t="str">
        <f>IFERROR(VLOOKUP(B33027,Аркуш2!$A$5:$B$39742,2,FALSE),"1")</f>
        <v>На видалення</v>
      </c>
      <c r="F33027" t="s">
        <v>1051</v>
      </c>
    </row>
    <row r="33028" spans="2:6" x14ac:dyDescent="0.2">
      <c r="B33028" s="1">
        <v>56599</v>
      </c>
      <c r="C33028" t="s">
        <v>1872</v>
      </c>
      <c r="E33028" t="str">
        <f>IFERROR(VLOOKUP(B33028,Аркуш2!$A$5:$B$39742,2,FALSE),"1")</f>
        <v>На видалення</v>
      </c>
      <c r="F33028" t="s">
        <v>39441</v>
      </c>
    </row>
    <row r="33029" spans="2:6" x14ac:dyDescent="0.2">
      <c r="B33029" s="1">
        <v>57716</v>
      </c>
      <c r="C33029" t="s">
        <v>2818</v>
      </c>
      <c r="E33029" t="str">
        <f>IFERROR(VLOOKUP(B33029,Аркуш2!$A$5:$B$39742,2,FALSE),"1")</f>
        <v>На видалення</v>
      </c>
      <c r="F33029" t="s">
        <v>39476</v>
      </c>
    </row>
    <row r="33030" spans="2:6" x14ac:dyDescent="0.2">
      <c r="B33030" s="1">
        <v>57733</v>
      </c>
      <c r="C33030" t="s">
        <v>2807</v>
      </c>
      <c r="E33030" t="str">
        <f>IFERROR(VLOOKUP(B33030,Аркуш2!$A$5:$B$39742,2,FALSE),"1")</f>
        <v>На видалення</v>
      </c>
      <c r="F33030" t="s">
        <v>39453</v>
      </c>
    </row>
    <row r="33031" spans="2:6" x14ac:dyDescent="0.2">
      <c r="B33031" s="1">
        <v>57754</v>
      </c>
      <c r="C33031" t="s">
        <v>2527</v>
      </c>
      <c r="E33031" t="str">
        <f>IFERROR(VLOOKUP(B33031,Аркуш2!$A$5:$B$39742,2,FALSE),"1")</f>
        <v>На видалення</v>
      </c>
      <c r="F33031" t="s">
        <v>39507</v>
      </c>
    </row>
    <row r="33032" spans="2:6" x14ac:dyDescent="0.2">
      <c r="B33032" s="1">
        <v>57855</v>
      </c>
      <c r="C33032" t="s">
        <v>2528</v>
      </c>
      <c r="E33032" t="str">
        <f>IFERROR(VLOOKUP(B33032,Аркуш2!$A$5:$B$39742,2,FALSE),"1")</f>
        <v>На видалення</v>
      </c>
      <c r="F33032" t="s">
        <v>39507</v>
      </c>
    </row>
    <row r="33033" spans="2:6" x14ac:dyDescent="0.2">
      <c r="B33033" s="1">
        <v>112474</v>
      </c>
      <c r="C33033" t="s">
        <v>10782</v>
      </c>
      <c r="D33033" t="s">
        <v>40272</v>
      </c>
      <c r="E33033" t="str">
        <f>IFERROR(VLOOKUP(B33033,Аркуш2!$A$5:$B$39742,2,FALSE),"1")</f>
        <v>Непродтовари</v>
      </c>
      <c r="F33033" t="s">
        <v>39441</v>
      </c>
    </row>
    <row r="33034" spans="2:6" x14ac:dyDescent="0.2">
      <c r="B33034" s="1">
        <v>65657</v>
      </c>
      <c r="C33034" t="s">
        <v>37497</v>
      </c>
      <c r="D33034" t="s">
        <v>39914</v>
      </c>
      <c r="E33034" t="str">
        <f>IFERROR(VLOOKUP(B33034,Аркуш2!$A$5:$B$39742,2,FALSE),"1")</f>
        <v>Снеки</v>
      </c>
      <c r="F33034" t="s">
        <v>39469</v>
      </c>
    </row>
    <row r="33035" spans="2:6" x14ac:dyDescent="0.2">
      <c r="B33035" s="1">
        <v>66330</v>
      </c>
      <c r="C33035" t="s">
        <v>10783</v>
      </c>
      <c r="D33035" t="s">
        <v>40272</v>
      </c>
      <c r="E33035" t="str">
        <f>IFERROR(VLOOKUP(B33035,Аркуш2!$A$5:$B$39742,2,FALSE),"1")</f>
        <v>Непродтовари</v>
      </c>
      <c r="F33035" t="s">
        <v>39441</v>
      </c>
    </row>
    <row r="33036" spans="2:6" x14ac:dyDescent="0.2">
      <c r="B33036" s="1">
        <v>59682</v>
      </c>
      <c r="C33036" t="s">
        <v>10780</v>
      </c>
      <c r="D33036" t="s">
        <v>40272</v>
      </c>
      <c r="E33036" t="str">
        <f>IFERROR(VLOOKUP(B33036,Аркуш2!$A$5:$B$39742,2,FALSE),"1")</f>
        <v>Непродтовари</v>
      </c>
      <c r="F33036" t="s">
        <v>39441</v>
      </c>
    </row>
    <row r="33037" spans="2:6" x14ac:dyDescent="0.2">
      <c r="B33037" s="1">
        <v>96951</v>
      </c>
      <c r="C33037" t="s">
        <v>10781</v>
      </c>
      <c r="D33037" t="s">
        <v>40272</v>
      </c>
      <c r="E33037" t="str">
        <f>IFERROR(VLOOKUP(B33037,Аркуш2!$A$5:$B$39742,2,FALSE),"1")</f>
        <v>Непродтовари</v>
      </c>
      <c r="F33037" t="s">
        <v>39441</v>
      </c>
    </row>
    <row r="33038" spans="2:6" x14ac:dyDescent="0.2">
      <c r="B33038" s="1">
        <v>133970</v>
      </c>
      <c r="C33038" t="s">
        <v>5877</v>
      </c>
      <c r="D33038" t="s">
        <v>39491</v>
      </c>
      <c r="E33038" t="str">
        <f>IFERROR(VLOOKUP(B33038,Аркуш2!$A$5:$B$39742,2,FALSE),"1")</f>
        <v>Непродтовари</v>
      </c>
      <c r="F33038" t="s">
        <v>39441</v>
      </c>
    </row>
    <row r="33039" spans="2:6" x14ac:dyDescent="0.2">
      <c r="B33039" s="1">
        <v>117048</v>
      </c>
      <c r="C33039" t="s">
        <v>5895</v>
      </c>
      <c r="D33039" t="s">
        <v>39491</v>
      </c>
      <c r="E33039" t="str">
        <f>IFERROR(VLOOKUP(B33039,Аркуш2!$A$5:$B$39742,2,FALSE),"1")</f>
        <v>Непродтовари</v>
      </c>
      <c r="F33039" t="s">
        <v>39441</v>
      </c>
    </row>
    <row r="33040" spans="2:6" x14ac:dyDescent="0.2">
      <c r="B33040" s="1">
        <v>112381</v>
      </c>
      <c r="C33040" t="s">
        <v>5875</v>
      </c>
      <c r="D33040" t="s">
        <v>39491</v>
      </c>
      <c r="E33040" t="str">
        <f>IFERROR(VLOOKUP(B33040,Аркуш2!$A$5:$B$39742,2,FALSE),"1")</f>
        <v>Непродтовари</v>
      </c>
      <c r="F33040" t="s">
        <v>39441</v>
      </c>
    </row>
    <row r="33041" spans="2:6" x14ac:dyDescent="0.2">
      <c r="B33041" s="1">
        <v>112382</v>
      </c>
      <c r="C33041" t="s">
        <v>5872</v>
      </c>
      <c r="D33041" t="s">
        <v>39491</v>
      </c>
      <c r="E33041" t="str">
        <f>IFERROR(VLOOKUP(B33041,Аркуш2!$A$5:$B$39742,2,FALSE),"1")</f>
        <v>Непродтовари</v>
      </c>
      <c r="F33041" t="s">
        <v>39441</v>
      </c>
    </row>
    <row r="33042" spans="2:6" x14ac:dyDescent="0.2">
      <c r="B33042" s="1">
        <v>112383</v>
      </c>
      <c r="C33042" t="s">
        <v>5873</v>
      </c>
      <c r="D33042" t="s">
        <v>39491</v>
      </c>
      <c r="E33042" t="str">
        <f>IFERROR(VLOOKUP(B33042,Аркуш2!$A$5:$B$39742,2,FALSE),"1")</f>
        <v>Непродтовари</v>
      </c>
      <c r="F33042" t="s">
        <v>39441</v>
      </c>
    </row>
    <row r="33043" spans="2:6" x14ac:dyDescent="0.2">
      <c r="B33043" s="1">
        <v>112384</v>
      </c>
      <c r="C33043" t="s">
        <v>5874</v>
      </c>
      <c r="D33043" t="s">
        <v>39491</v>
      </c>
      <c r="E33043" t="str">
        <f>IFERROR(VLOOKUP(B33043,Аркуш2!$A$5:$B$39742,2,FALSE),"1")</f>
        <v>Непродтовари</v>
      </c>
      <c r="F33043" t="s">
        <v>39441</v>
      </c>
    </row>
    <row r="33044" spans="2:6" x14ac:dyDescent="0.2">
      <c r="B33044" s="1">
        <v>112385</v>
      </c>
      <c r="C33044" t="s">
        <v>5881</v>
      </c>
      <c r="D33044" t="s">
        <v>39491</v>
      </c>
      <c r="E33044" t="str">
        <f>IFERROR(VLOOKUP(B33044,Аркуш2!$A$5:$B$39742,2,FALSE),"1")</f>
        <v>Непродтовари</v>
      </c>
      <c r="F33044" t="s">
        <v>39441</v>
      </c>
    </row>
    <row r="33045" spans="2:6" x14ac:dyDescent="0.2">
      <c r="B33045" s="1">
        <v>118901</v>
      </c>
      <c r="C33045" t="s">
        <v>5888</v>
      </c>
      <c r="D33045" t="s">
        <v>39491</v>
      </c>
      <c r="E33045" t="str">
        <f>IFERROR(VLOOKUP(B33045,Аркуш2!$A$5:$B$39742,2,FALSE),"1")</f>
        <v>Непродтовари</v>
      </c>
      <c r="F33045" t="s">
        <v>39441</v>
      </c>
    </row>
    <row r="33046" spans="2:6" x14ac:dyDescent="0.2">
      <c r="B33046" s="1">
        <v>120244</v>
      </c>
      <c r="C33046" t="s">
        <v>5889</v>
      </c>
      <c r="D33046" t="s">
        <v>39491</v>
      </c>
      <c r="E33046" t="str">
        <f>IFERROR(VLOOKUP(B33046,Аркуш2!$A$5:$B$39742,2,FALSE),"1")</f>
        <v>Непродтовари</v>
      </c>
      <c r="F33046" t="s">
        <v>39441</v>
      </c>
    </row>
    <row r="33047" spans="2:6" x14ac:dyDescent="0.2">
      <c r="B33047" s="1">
        <v>120245</v>
      </c>
      <c r="C33047" t="s">
        <v>5890</v>
      </c>
      <c r="D33047" t="s">
        <v>39491</v>
      </c>
      <c r="E33047" t="str">
        <f>IFERROR(VLOOKUP(B33047,Аркуш2!$A$5:$B$39742,2,FALSE),"1")</f>
        <v>Непродтовари</v>
      </c>
      <c r="F33047" t="s">
        <v>39441</v>
      </c>
    </row>
    <row r="33048" spans="2:6" x14ac:dyDescent="0.2">
      <c r="B33048" s="1">
        <v>120247</v>
      </c>
      <c r="C33048" t="s">
        <v>5893</v>
      </c>
      <c r="D33048" t="s">
        <v>39491</v>
      </c>
      <c r="E33048" t="str">
        <f>IFERROR(VLOOKUP(B33048,Аркуш2!$A$5:$B$39742,2,FALSE),"1")</f>
        <v>Непродтовари</v>
      </c>
      <c r="F33048" t="s">
        <v>39441</v>
      </c>
    </row>
    <row r="33049" spans="2:6" x14ac:dyDescent="0.2">
      <c r="B33049" s="1">
        <v>120248</v>
      </c>
      <c r="C33049" t="s">
        <v>5884</v>
      </c>
      <c r="D33049" t="s">
        <v>39491</v>
      </c>
      <c r="E33049" t="str">
        <f>IFERROR(VLOOKUP(B33049,Аркуш2!$A$5:$B$39742,2,FALSE),"1")</f>
        <v>Непродтовари</v>
      </c>
      <c r="F33049" t="s">
        <v>39441</v>
      </c>
    </row>
    <row r="33050" spans="2:6" x14ac:dyDescent="0.2">
      <c r="B33050" s="1">
        <v>120249</v>
      </c>
      <c r="C33050" t="s">
        <v>5885</v>
      </c>
      <c r="D33050" t="s">
        <v>39491</v>
      </c>
      <c r="E33050" t="str">
        <f>IFERROR(VLOOKUP(B33050,Аркуш2!$A$5:$B$39742,2,FALSE),"1")</f>
        <v>Непродтовари</v>
      </c>
      <c r="F33050" t="s">
        <v>39441</v>
      </c>
    </row>
    <row r="33051" spans="2:6" x14ac:dyDescent="0.2">
      <c r="B33051" s="1">
        <v>120251</v>
      </c>
      <c r="C33051" t="s">
        <v>5892</v>
      </c>
      <c r="D33051" t="s">
        <v>39491</v>
      </c>
      <c r="E33051" t="str">
        <f>IFERROR(VLOOKUP(B33051,Аркуш2!$A$5:$B$39742,2,FALSE),"1")</f>
        <v>Непродтовари</v>
      </c>
      <c r="F33051" t="s">
        <v>39441</v>
      </c>
    </row>
    <row r="33052" spans="2:6" x14ac:dyDescent="0.2">
      <c r="B33052" s="1">
        <v>124826</v>
      </c>
      <c r="C33052" t="s">
        <v>5891</v>
      </c>
      <c r="D33052" t="s">
        <v>39491</v>
      </c>
      <c r="E33052" t="str">
        <f>IFERROR(VLOOKUP(B33052,Аркуш2!$A$5:$B$39742,2,FALSE),"1")</f>
        <v>Непродтовари</v>
      </c>
      <c r="F33052" t="s">
        <v>39441</v>
      </c>
    </row>
    <row r="33053" spans="2:6" x14ac:dyDescent="0.2">
      <c r="B33053" s="1">
        <v>63960</v>
      </c>
      <c r="C33053" t="s">
        <v>5880</v>
      </c>
      <c r="D33053" t="s">
        <v>39491</v>
      </c>
      <c r="E33053" t="str">
        <f>IFERROR(VLOOKUP(B33053,Аркуш2!$A$5:$B$39742,2,FALSE),"1")</f>
        <v>Непродтовари</v>
      </c>
      <c r="F33053" t="s">
        <v>39441</v>
      </c>
    </row>
    <row r="33054" spans="2:6" x14ac:dyDescent="0.2">
      <c r="B33054" s="1">
        <v>63976</v>
      </c>
      <c r="C33054" t="s">
        <v>5901</v>
      </c>
      <c r="D33054" t="s">
        <v>39491</v>
      </c>
      <c r="E33054" t="str">
        <f>IFERROR(VLOOKUP(B33054,Аркуш2!$A$5:$B$39742,2,FALSE),"1")</f>
        <v>Непродтовари</v>
      </c>
      <c r="F33054" t="s">
        <v>39441</v>
      </c>
    </row>
    <row r="33055" spans="2:6" x14ac:dyDescent="0.2">
      <c r="B33055" s="1">
        <v>63978</v>
      </c>
      <c r="C33055" t="s">
        <v>5899</v>
      </c>
      <c r="D33055" t="s">
        <v>39491</v>
      </c>
      <c r="E33055" t="str">
        <f>IFERROR(VLOOKUP(B33055,Аркуш2!$A$5:$B$39742,2,FALSE),"1")</f>
        <v>Непродтовари</v>
      </c>
      <c r="F33055" t="s">
        <v>39441</v>
      </c>
    </row>
    <row r="33056" spans="2:6" x14ac:dyDescent="0.2">
      <c r="B33056" s="1">
        <v>117798</v>
      </c>
      <c r="C33056" t="s">
        <v>5879</v>
      </c>
      <c r="D33056" t="s">
        <v>39491</v>
      </c>
      <c r="E33056" t="str">
        <f>IFERROR(VLOOKUP(B33056,Аркуш2!$A$5:$B$39742,2,FALSE),"1")</f>
        <v>Непродтовари</v>
      </c>
      <c r="F33056" t="s">
        <v>39441</v>
      </c>
    </row>
    <row r="33057" spans="2:6" x14ac:dyDescent="0.2">
      <c r="B33057" s="1">
        <v>117799</v>
      </c>
      <c r="C33057" t="s">
        <v>5871</v>
      </c>
      <c r="D33057" t="s">
        <v>39491</v>
      </c>
      <c r="E33057" t="str">
        <f>IFERROR(VLOOKUP(B33057,Аркуш2!$A$5:$B$39742,2,FALSE),"1")</f>
        <v>Непродтовари</v>
      </c>
      <c r="F33057" t="s">
        <v>39441</v>
      </c>
    </row>
    <row r="33058" spans="2:6" x14ac:dyDescent="0.2">
      <c r="B33058" s="1">
        <v>20420</v>
      </c>
      <c r="C33058" t="s">
        <v>5896</v>
      </c>
      <c r="D33058" t="s">
        <v>39491</v>
      </c>
      <c r="E33058" t="str">
        <f>IFERROR(VLOOKUP(B33058,Аркуш2!$A$5:$B$39742,2,FALSE),"1")</f>
        <v>Непродтовари</v>
      </c>
      <c r="F33058" t="s">
        <v>39441</v>
      </c>
    </row>
    <row r="33059" spans="2:6" x14ac:dyDescent="0.2">
      <c r="B33059" s="1">
        <v>20421</v>
      </c>
      <c r="C33059" t="s">
        <v>5897</v>
      </c>
      <c r="D33059" t="s">
        <v>39491</v>
      </c>
      <c r="E33059" t="str">
        <f>IFERROR(VLOOKUP(B33059,Аркуш2!$A$5:$B$39742,2,FALSE),"1")</f>
        <v>Непродтовари</v>
      </c>
      <c r="F33059" t="s">
        <v>39441</v>
      </c>
    </row>
    <row r="33060" spans="2:6" x14ac:dyDescent="0.2">
      <c r="B33060" s="1">
        <v>13643</v>
      </c>
      <c r="C33060" t="s">
        <v>28361</v>
      </c>
      <c r="D33060" t="s">
        <v>28349</v>
      </c>
      <c r="E33060" t="str">
        <f>IFERROR(VLOOKUP(B33060,Аркуш2!$A$5:$B$39742,2,FALSE),"1")</f>
        <v>Кондитерські вироби</v>
      </c>
      <c r="F33060" t="s">
        <v>39438</v>
      </c>
    </row>
    <row r="33061" spans="2:6" x14ac:dyDescent="0.2">
      <c r="B33061" s="1">
        <v>26398</v>
      </c>
      <c r="C33061" t="s">
        <v>28364</v>
      </c>
      <c r="D33061" t="s">
        <v>28349</v>
      </c>
      <c r="E33061" t="str">
        <f>IFERROR(VLOOKUP(B33061,Аркуш2!$A$5:$B$39742,2,FALSE),"1")</f>
        <v>Кондитерські вироби</v>
      </c>
      <c r="F33061" t="s">
        <v>39438</v>
      </c>
    </row>
    <row r="33062" spans="2:6" x14ac:dyDescent="0.2">
      <c r="B33062" s="1">
        <v>26496</v>
      </c>
      <c r="C33062" t="s">
        <v>28353</v>
      </c>
      <c r="D33062" t="s">
        <v>28349</v>
      </c>
      <c r="E33062" t="str">
        <f>IFERROR(VLOOKUP(B33062,Аркуш2!$A$5:$B$39742,2,FALSE),"1")</f>
        <v>Кондитерські вироби</v>
      </c>
      <c r="F33062" t="s">
        <v>39438</v>
      </c>
    </row>
    <row r="33063" spans="2:6" x14ac:dyDescent="0.2">
      <c r="B33063" s="1">
        <v>26515</v>
      </c>
      <c r="C33063" t="s">
        <v>28356</v>
      </c>
      <c r="D33063" t="s">
        <v>28349</v>
      </c>
      <c r="E33063" t="str">
        <f>IFERROR(VLOOKUP(B33063,Аркуш2!$A$5:$B$39742,2,FALSE),"1")</f>
        <v>Кондитерські вироби</v>
      </c>
      <c r="F33063" t="s">
        <v>39438</v>
      </c>
    </row>
    <row r="33064" spans="2:6" x14ac:dyDescent="0.2">
      <c r="B33064" s="1">
        <v>140739</v>
      </c>
      <c r="C33064" t="s">
        <v>36602</v>
      </c>
      <c r="D33064" t="s">
        <v>40273</v>
      </c>
      <c r="E33064" t="str">
        <f>IFERROR(VLOOKUP(B33064,Аркуш2!$A$5:$B$39742,2,FALSE),"1")</f>
        <v>Снеки</v>
      </c>
      <c r="F33064" t="s">
        <v>39470</v>
      </c>
    </row>
    <row r="33065" spans="2:6" x14ac:dyDescent="0.2">
      <c r="B33065" s="1">
        <v>122395</v>
      </c>
      <c r="C33065" t="s">
        <v>3756</v>
      </c>
      <c r="D33065" t="s">
        <v>3744</v>
      </c>
      <c r="E33065" t="str">
        <f>IFERROR(VLOOKUP(B33065,Аркуш2!$A$5:$B$39742,2,FALSE),"1")</f>
        <v>Непродтовари</v>
      </c>
      <c r="F33065" t="s">
        <v>39441</v>
      </c>
    </row>
    <row r="33066" spans="2:6" x14ac:dyDescent="0.2">
      <c r="B33066" s="1">
        <v>35543</v>
      </c>
      <c r="C33066" t="s">
        <v>3762</v>
      </c>
      <c r="D33066" t="s">
        <v>3744</v>
      </c>
      <c r="E33066" t="str">
        <f>IFERROR(VLOOKUP(B33066,Аркуш2!$A$5:$B$39742,2,FALSE),"1")</f>
        <v>Непродтовари</v>
      </c>
      <c r="F33066" t="s">
        <v>39441</v>
      </c>
    </row>
    <row r="33067" spans="2:6" x14ac:dyDescent="0.2">
      <c r="B33067" s="1">
        <v>110885</v>
      </c>
      <c r="C33067" t="s">
        <v>3747</v>
      </c>
      <c r="D33067" t="s">
        <v>3744</v>
      </c>
      <c r="E33067" t="str">
        <f>IFERROR(VLOOKUP(B33067,Аркуш2!$A$5:$B$39742,2,FALSE),"1")</f>
        <v>Непродтовари</v>
      </c>
      <c r="F33067" t="s">
        <v>39448</v>
      </c>
    </row>
    <row r="33068" spans="2:6" x14ac:dyDescent="0.2">
      <c r="B33068" s="1">
        <v>65348</v>
      </c>
      <c r="C33068" t="s">
        <v>3770</v>
      </c>
      <c r="D33068" t="s">
        <v>3744</v>
      </c>
      <c r="E33068" t="str">
        <f>IFERROR(VLOOKUP(B33068,Аркуш2!$A$5:$B$39742,2,FALSE),"1")</f>
        <v>Непродтовари</v>
      </c>
      <c r="F33068" t="s">
        <v>39441</v>
      </c>
    </row>
    <row r="33069" spans="2:6" x14ac:dyDescent="0.2">
      <c r="B33069" s="1">
        <v>68475</v>
      </c>
      <c r="C33069" t="s">
        <v>3759</v>
      </c>
      <c r="D33069" t="s">
        <v>3744</v>
      </c>
      <c r="E33069" t="str">
        <f>IFERROR(VLOOKUP(B33069,Аркуш2!$A$5:$B$39742,2,FALSE),"1")</f>
        <v>Непродтовари</v>
      </c>
      <c r="F33069" t="s">
        <v>39441</v>
      </c>
    </row>
    <row r="33070" spans="2:6" x14ac:dyDescent="0.2">
      <c r="B33070" s="1">
        <v>68556</v>
      </c>
      <c r="C33070" t="s">
        <v>3746</v>
      </c>
      <c r="D33070" t="s">
        <v>3744</v>
      </c>
      <c r="E33070" t="str">
        <f>IFERROR(VLOOKUP(B33070,Аркуш2!$A$5:$B$39742,2,FALSE),"1")</f>
        <v>Непродтовари</v>
      </c>
      <c r="F33070" t="s">
        <v>39441</v>
      </c>
    </row>
    <row r="33071" spans="2:6" x14ac:dyDescent="0.2">
      <c r="B33071" s="1">
        <v>69254</v>
      </c>
      <c r="C33071" t="s">
        <v>3763</v>
      </c>
      <c r="D33071" t="s">
        <v>3744</v>
      </c>
      <c r="E33071" t="str">
        <f>IFERROR(VLOOKUP(B33071,Аркуш2!$A$5:$B$39742,2,FALSE),"1")</f>
        <v>Непродтовари</v>
      </c>
      <c r="F33071" t="s">
        <v>39441</v>
      </c>
    </row>
    <row r="33072" spans="2:6" x14ac:dyDescent="0.2">
      <c r="B33072" s="1">
        <v>81716</v>
      </c>
      <c r="C33072" t="s">
        <v>3766</v>
      </c>
      <c r="D33072" t="s">
        <v>3744</v>
      </c>
      <c r="E33072" t="str">
        <f>IFERROR(VLOOKUP(B33072,Аркуш2!$A$5:$B$39742,2,FALSE),"1")</f>
        <v>Непродтовари</v>
      </c>
      <c r="F33072" t="s">
        <v>39441</v>
      </c>
    </row>
    <row r="33073" spans="2:6" x14ac:dyDescent="0.2">
      <c r="B33073" s="1">
        <v>86425</v>
      </c>
      <c r="C33073" t="s">
        <v>3752</v>
      </c>
      <c r="D33073" t="s">
        <v>3744</v>
      </c>
      <c r="E33073" t="str">
        <f>IFERROR(VLOOKUP(B33073,Аркуш2!$A$5:$B$39742,2,FALSE),"1")</f>
        <v>Непродтовари</v>
      </c>
      <c r="F33073" t="s">
        <v>39441</v>
      </c>
    </row>
    <row r="33074" spans="2:6" x14ac:dyDescent="0.2">
      <c r="B33074" s="1">
        <v>87258</v>
      </c>
      <c r="C33074" t="s">
        <v>3753</v>
      </c>
      <c r="D33074" t="s">
        <v>3744</v>
      </c>
      <c r="E33074" t="str">
        <f>IFERROR(VLOOKUP(B33074,Аркуш2!$A$5:$B$39742,2,FALSE),"1")</f>
        <v>Непродтовари</v>
      </c>
      <c r="F33074" t="s">
        <v>39441</v>
      </c>
    </row>
    <row r="33075" spans="2:6" x14ac:dyDescent="0.2">
      <c r="B33075" s="1">
        <v>96015</v>
      </c>
      <c r="C33075" t="s">
        <v>3764</v>
      </c>
      <c r="D33075" t="s">
        <v>3744</v>
      </c>
      <c r="E33075" t="str">
        <f>IFERROR(VLOOKUP(B33075,Аркуш2!$A$5:$B$39742,2,FALSE),"1")</f>
        <v>Непродтовари</v>
      </c>
      <c r="F33075" t="s">
        <v>39441</v>
      </c>
    </row>
    <row r="33076" spans="2:6" x14ac:dyDescent="0.2">
      <c r="B33076" s="1">
        <v>90225</v>
      </c>
      <c r="C33076" t="s">
        <v>3765</v>
      </c>
      <c r="D33076" t="s">
        <v>3744</v>
      </c>
      <c r="E33076" t="str">
        <f>IFERROR(VLOOKUP(B33076,Аркуш2!$A$5:$B$39742,2,FALSE),"1")</f>
        <v>Непродтовари</v>
      </c>
      <c r="F33076" t="s">
        <v>39441</v>
      </c>
    </row>
    <row r="33077" spans="2:6" x14ac:dyDescent="0.2">
      <c r="B33077" s="1">
        <v>117563</v>
      </c>
      <c r="C33077" t="s">
        <v>5256</v>
      </c>
      <c r="E33077" t="str">
        <f>IFERROR(VLOOKUP(B33077,Аркуш2!$A$5:$B$39742,2,FALSE),"1")</f>
        <v>Непродтовари</v>
      </c>
      <c r="F33077" t="s">
        <v>39441</v>
      </c>
    </row>
    <row r="33078" spans="2:6" x14ac:dyDescent="0.2">
      <c r="B33078" s="1">
        <v>136822</v>
      </c>
      <c r="C33078" t="s">
        <v>25991</v>
      </c>
      <c r="D33078" t="s">
        <v>40274</v>
      </c>
      <c r="E33078" t="str">
        <f>IFERROR(VLOOKUP(B33078,Аркуш2!$A$5:$B$39742,2,FALSE),"1")</f>
        <v>Кондитерські вироби</v>
      </c>
      <c r="F33078" t="s">
        <v>39459</v>
      </c>
    </row>
    <row r="33079" spans="2:6" x14ac:dyDescent="0.2">
      <c r="B33079" s="1">
        <v>127963</v>
      </c>
      <c r="C33079" t="s">
        <v>28542</v>
      </c>
      <c r="D33079" t="s">
        <v>26933</v>
      </c>
      <c r="E33079" t="str">
        <f>IFERROR(VLOOKUP(B33079,Аркуш2!$A$5:$B$39742,2,FALSE),"1")</f>
        <v>Кондитерські вироби</v>
      </c>
      <c r="F33079" t="s">
        <v>39438</v>
      </c>
    </row>
    <row r="33080" spans="2:6" x14ac:dyDescent="0.2">
      <c r="B33080" s="1">
        <v>125877</v>
      </c>
      <c r="C33080" t="s">
        <v>28540</v>
      </c>
      <c r="D33080" t="s">
        <v>29062</v>
      </c>
      <c r="E33080" t="str">
        <f>IFERROR(VLOOKUP(B33080,Аркуш2!$A$5:$B$39742,2,FALSE),"1")</f>
        <v>Кондитерські вироби</v>
      </c>
      <c r="F33080" t="s">
        <v>39438</v>
      </c>
    </row>
    <row r="33081" spans="2:6" x14ac:dyDescent="0.2">
      <c r="B33081" s="1">
        <v>136329</v>
      </c>
      <c r="C33081" t="s">
        <v>23823</v>
      </c>
      <c r="D33081" t="s">
        <v>163</v>
      </c>
      <c r="E33081" t="str">
        <f>IFERROR(VLOOKUP(B33081,Аркуш2!$A$5:$B$39742,2,FALSE),"1")</f>
        <v>Заморожені продукти</v>
      </c>
      <c r="F33081" t="s">
        <v>39445</v>
      </c>
    </row>
    <row r="33082" spans="2:6" x14ac:dyDescent="0.2">
      <c r="B33082" s="1">
        <v>134490</v>
      </c>
      <c r="C33082" t="s">
        <v>23825</v>
      </c>
      <c r="D33082" t="s">
        <v>163</v>
      </c>
      <c r="E33082" t="str">
        <f>IFERROR(VLOOKUP(B33082,Аркуш2!$A$5:$B$39742,2,FALSE),"1")</f>
        <v>Заморожені продукти</v>
      </c>
      <c r="F33082" t="s">
        <v>39445</v>
      </c>
    </row>
    <row r="33083" spans="2:6" x14ac:dyDescent="0.2">
      <c r="B33083" s="1">
        <v>80807</v>
      </c>
      <c r="C33083" t="s">
        <v>8444</v>
      </c>
      <c r="D33083" t="s">
        <v>8811</v>
      </c>
      <c r="E33083" t="str">
        <f>IFERROR(VLOOKUP(B33083,Аркуш2!$A$5:$B$39742,2,FALSE),"1")</f>
        <v>Непродтовари</v>
      </c>
      <c r="F33083" t="s">
        <v>39441</v>
      </c>
    </row>
    <row r="33084" spans="2:6" x14ac:dyDescent="0.2">
      <c r="B33084" s="1">
        <v>80817</v>
      </c>
      <c r="C33084" t="s">
        <v>8447</v>
      </c>
      <c r="D33084" t="s">
        <v>8811</v>
      </c>
      <c r="E33084" t="str">
        <f>IFERROR(VLOOKUP(B33084,Аркуш2!$A$5:$B$39742,2,FALSE),"1")</f>
        <v>Непродтовари</v>
      </c>
      <c r="F33084" t="s">
        <v>39441</v>
      </c>
    </row>
    <row r="33085" spans="2:6" x14ac:dyDescent="0.2">
      <c r="B33085" s="1">
        <v>80819</v>
      </c>
      <c r="C33085" t="s">
        <v>8439</v>
      </c>
      <c r="D33085" t="s">
        <v>8811</v>
      </c>
      <c r="E33085" t="str">
        <f>IFERROR(VLOOKUP(B33085,Аркуш2!$A$5:$B$39742,2,FALSE),"1")</f>
        <v>Непродтовари</v>
      </c>
      <c r="F33085" t="s">
        <v>39441</v>
      </c>
    </row>
    <row r="33086" spans="2:6" x14ac:dyDescent="0.2">
      <c r="B33086" s="1">
        <v>72844</v>
      </c>
      <c r="C33086" t="s">
        <v>8442</v>
      </c>
      <c r="D33086" t="s">
        <v>8811</v>
      </c>
      <c r="E33086" t="str">
        <f>IFERROR(VLOOKUP(B33086,Аркуш2!$A$5:$B$39742,2,FALSE),"1")</f>
        <v>Непродтовари</v>
      </c>
      <c r="F33086" t="s">
        <v>39441</v>
      </c>
    </row>
    <row r="33087" spans="2:6" x14ac:dyDescent="0.2">
      <c r="B33087" s="1">
        <v>107448</v>
      </c>
      <c r="C33087" t="s">
        <v>8450</v>
      </c>
      <c r="D33087" t="s">
        <v>8811</v>
      </c>
      <c r="E33087" t="str">
        <f>IFERROR(VLOOKUP(B33087,Аркуш2!$A$5:$B$39742,2,FALSE),"1")</f>
        <v>Непродтовари</v>
      </c>
      <c r="F33087" t="s">
        <v>39441</v>
      </c>
    </row>
    <row r="33088" spans="2:6" x14ac:dyDescent="0.2">
      <c r="B33088" s="1">
        <v>107450</v>
      </c>
      <c r="C33088" t="s">
        <v>8451</v>
      </c>
      <c r="D33088" t="s">
        <v>8811</v>
      </c>
      <c r="E33088" t="str">
        <f>IFERROR(VLOOKUP(B33088,Аркуш2!$A$5:$B$39742,2,FALSE),"1")</f>
        <v>Непродтовари</v>
      </c>
      <c r="F33088" t="s">
        <v>39441</v>
      </c>
    </row>
    <row r="33089" spans="2:6" x14ac:dyDescent="0.2">
      <c r="B33089" s="1">
        <v>47399</v>
      </c>
      <c r="C33089" t="s">
        <v>8452</v>
      </c>
      <c r="D33089" t="s">
        <v>8811</v>
      </c>
      <c r="E33089" t="str">
        <f>IFERROR(VLOOKUP(B33089,Аркуш2!$A$5:$B$39742,2,FALSE),"1")</f>
        <v>Непродтовари</v>
      </c>
      <c r="F33089" t="s">
        <v>39441</v>
      </c>
    </row>
    <row r="33090" spans="2:6" x14ac:dyDescent="0.2">
      <c r="B33090" s="1">
        <v>141164</v>
      </c>
      <c r="C33090" t="s">
        <v>13463</v>
      </c>
      <c r="D33090" t="s">
        <v>1337</v>
      </c>
      <c r="E33090" t="str">
        <f>IFERROR(VLOOKUP(B33090,Аркуш2!$A$5:$B$39742,2,FALSE),"1")</f>
        <v>Непродтовари</v>
      </c>
      <c r="F33090" t="s">
        <v>39499</v>
      </c>
    </row>
    <row r="33091" spans="2:6" x14ac:dyDescent="0.2">
      <c r="B33091" s="1">
        <v>111557</v>
      </c>
      <c r="C33091" t="s">
        <v>13464</v>
      </c>
      <c r="D33091" t="s">
        <v>1337</v>
      </c>
      <c r="E33091" t="str">
        <f>IFERROR(VLOOKUP(B33091,Аркуш2!$A$5:$B$39742,2,FALSE),"1")</f>
        <v>Непродтовари</v>
      </c>
      <c r="F33091" t="s">
        <v>39448</v>
      </c>
    </row>
    <row r="33092" spans="2:6" x14ac:dyDescent="0.2">
      <c r="B33092" s="1">
        <v>111558</v>
      </c>
      <c r="C33092" t="s">
        <v>13454</v>
      </c>
      <c r="D33092" t="s">
        <v>1337</v>
      </c>
      <c r="E33092" t="str">
        <f>IFERROR(VLOOKUP(B33092,Аркуш2!$A$5:$B$39742,2,FALSE),"1")</f>
        <v>Непродтовари</v>
      </c>
      <c r="F33092" t="s">
        <v>39448</v>
      </c>
    </row>
    <row r="33093" spans="2:6" x14ac:dyDescent="0.2">
      <c r="B33093" s="1">
        <v>120533</v>
      </c>
      <c r="C33093" t="s">
        <v>8541</v>
      </c>
      <c r="D33093" t="s">
        <v>8243</v>
      </c>
      <c r="E33093" t="str">
        <f>IFERROR(VLOOKUP(B33093,Аркуш2!$A$5:$B$39742,2,FALSE),"1")</f>
        <v>Непродтовари</v>
      </c>
      <c r="F33093" t="s">
        <v>39441</v>
      </c>
    </row>
    <row r="33094" spans="2:6" x14ac:dyDescent="0.2">
      <c r="B33094" s="1">
        <v>120534</v>
      </c>
      <c r="C33094" t="s">
        <v>8500</v>
      </c>
      <c r="D33094" t="s">
        <v>8243</v>
      </c>
      <c r="E33094" t="str">
        <f>IFERROR(VLOOKUP(B33094,Аркуш2!$A$5:$B$39742,2,FALSE),"1")</f>
        <v>Непродтовари</v>
      </c>
      <c r="F33094" t="s">
        <v>39441</v>
      </c>
    </row>
    <row r="33095" spans="2:6" x14ac:dyDescent="0.2">
      <c r="B33095" s="1">
        <v>120535</v>
      </c>
      <c r="C33095" t="s">
        <v>8496</v>
      </c>
      <c r="D33095" t="s">
        <v>8243</v>
      </c>
      <c r="E33095" t="str">
        <f>IFERROR(VLOOKUP(B33095,Аркуш2!$A$5:$B$39742,2,FALSE),"1")</f>
        <v>Непродтовари</v>
      </c>
      <c r="F33095" t="s">
        <v>39441</v>
      </c>
    </row>
    <row r="33096" spans="2:6" x14ac:dyDescent="0.2">
      <c r="B33096" s="1">
        <v>134767</v>
      </c>
      <c r="C33096" t="s">
        <v>8545</v>
      </c>
      <c r="D33096" t="s">
        <v>8243</v>
      </c>
      <c r="E33096" t="str">
        <f>IFERROR(VLOOKUP(B33096,Аркуш2!$A$5:$B$39742,2,FALSE),"1")</f>
        <v>Непродтовари</v>
      </c>
      <c r="F33096" t="s">
        <v>39441</v>
      </c>
    </row>
    <row r="33097" spans="2:6" x14ac:dyDescent="0.2">
      <c r="B33097" s="1">
        <v>116594</v>
      </c>
      <c r="C33097" t="s">
        <v>8532</v>
      </c>
      <c r="D33097" t="s">
        <v>8243</v>
      </c>
      <c r="E33097" t="str">
        <f>IFERROR(VLOOKUP(B33097,Аркуш2!$A$5:$B$39742,2,FALSE),"1")</f>
        <v>Непродтовари</v>
      </c>
      <c r="F33097" t="s">
        <v>39441</v>
      </c>
    </row>
    <row r="33098" spans="2:6" x14ac:dyDescent="0.2">
      <c r="B33098" s="1">
        <v>116677</v>
      </c>
      <c r="C33098" t="s">
        <v>8547</v>
      </c>
      <c r="D33098" t="s">
        <v>8243</v>
      </c>
      <c r="E33098" t="str">
        <f>IFERROR(VLOOKUP(B33098,Аркуш2!$A$5:$B$39742,2,FALSE),"1")</f>
        <v>Непродтовари</v>
      </c>
      <c r="F33098" t="s">
        <v>39441</v>
      </c>
    </row>
    <row r="33099" spans="2:6" x14ac:dyDescent="0.2">
      <c r="B33099" s="1">
        <v>116678</v>
      </c>
      <c r="C33099" t="s">
        <v>8540</v>
      </c>
      <c r="D33099" t="s">
        <v>8243</v>
      </c>
      <c r="E33099" t="str">
        <f>IFERROR(VLOOKUP(B33099,Аркуш2!$A$5:$B$39742,2,FALSE),"1")</f>
        <v>Непродтовари</v>
      </c>
      <c r="F33099" t="s">
        <v>39441</v>
      </c>
    </row>
    <row r="33100" spans="2:6" x14ac:dyDescent="0.2">
      <c r="B33100" s="1">
        <v>117792</v>
      </c>
      <c r="C33100" t="s">
        <v>8526</v>
      </c>
      <c r="D33100" t="s">
        <v>8243</v>
      </c>
      <c r="E33100" t="str">
        <f>IFERROR(VLOOKUP(B33100,Аркуш2!$A$5:$B$39742,2,FALSE),"1")</f>
        <v>Непродтовари</v>
      </c>
      <c r="F33100" t="s">
        <v>39441</v>
      </c>
    </row>
    <row r="33101" spans="2:6" x14ac:dyDescent="0.2">
      <c r="B33101" s="1">
        <v>111717</v>
      </c>
      <c r="C33101" t="s">
        <v>8521</v>
      </c>
      <c r="D33101" t="s">
        <v>8243</v>
      </c>
      <c r="E33101" t="str">
        <f>IFERROR(VLOOKUP(B33101,Аркуш2!$A$5:$B$39742,2,FALSE),"1")</f>
        <v>Непродтовари</v>
      </c>
      <c r="F33101" t="s">
        <v>39441</v>
      </c>
    </row>
    <row r="33102" spans="2:6" x14ac:dyDescent="0.2">
      <c r="B33102" s="1">
        <v>117651</v>
      </c>
      <c r="C33102" t="s">
        <v>8542</v>
      </c>
      <c r="D33102" t="s">
        <v>8243</v>
      </c>
      <c r="E33102" t="str">
        <f>IFERROR(VLOOKUP(B33102,Аркуш2!$A$5:$B$39742,2,FALSE),"1")</f>
        <v>Непродтовари</v>
      </c>
      <c r="F33102" t="s">
        <v>39441</v>
      </c>
    </row>
    <row r="33103" spans="2:6" x14ac:dyDescent="0.2">
      <c r="B33103" s="1">
        <v>116796</v>
      </c>
      <c r="C33103" t="s">
        <v>8534</v>
      </c>
      <c r="D33103" t="s">
        <v>8243</v>
      </c>
      <c r="E33103" t="str">
        <f>IFERROR(VLOOKUP(B33103,Аркуш2!$A$5:$B$39742,2,FALSE),"1")</f>
        <v>Непродтовари</v>
      </c>
      <c r="F33103" t="s">
        <v>39441</v>
      </c>
    </row>
    <row r="33104" spans="2:6" x14ac:dyDescent="0.2">
      <c r="B33104" s="1">
        <v>116797</v>
      </c>
      <c r="C33104" t="s">
        <v>8509</v>
      </c>
      <c r="D33104" t="s">
        <v>8243</v>
      </c>
      <c r="E33104" t="str">
        <f>IFERROR(VLOOKUP(B33104,Аркуш2!$A$5:$B$39742,2,FALSE),"1")</f>
        <v>Непродтовари</v>
      </c>
      <c r="F33104" t="s">
        <v>39441</v>
      </c>
    </row>
    <row r="33105" spans="2:6" x14ac:dyDescent="0.2">
      <c r="B33105" s="1">
        <v>117045</v>
      </c>
      <c r="C33105" t="s">
        <v>8533</v>
      </c>
      <c r="D33105" t="s">
        <v>8243</v>
      </c>
      <c r="E33105" t="str">
        <f>IFERROR(VLOOKUP(B33105,Аркуш2!$A$5:$B$39742,2,FALSE),"1")</f>
        <v>Непродтовари</v>
      </c>
      <c r="F33105" t="s">
        <v>39441</v>
      </c>
    </row>
    <row r="33106" spans="2:6" x14ac:dyDescent="0.2">
      <c r="B33106" s="1">
        <v>117046</v>
      </c>
      <c r="C33106" t="s">
        <v>8528</v>
      </c>
      <c r="D33106" t="s">
        <v>8243</v>
      </c>
      <c r="E33106" t="str">
        <f>IFERROR(VLOOKUP(B33106,Аркуш2!$A$5:$B$39742,2,FALSE),"1")</f>
        <v>Непродтовари</v>
      </c>
      <c r="F33106" t="s">
        <v>39441</v>
      </c>
    </row>
    <row r="33107" spans="2:6" x14ac:dyDescent="0.2">
      <c r="B33107" s="1">
        <v>139578</v>
      </c>
      <c r="C33107" t="s">
        <v>17423</v>
      </c>
      <c r="D33107" t="s">
        <v>17422</v>
      </c>
      <c r="E33107" t="str">
        <f>IFERROR(VLOOKUP(B33107,Аркуш2!$A$5:$B$39742,2,FALSE),"1")</f>
        <v>Бакалійні товари</v>
      </c>
      <c r="F33107" t="s">
        <v>139</v>
      </c>
    </row>
    <row r="33108" spans="2:6" x14ac:dyDescent="0.2">
      <c r="B33108" s="1">
        <v>139579</v>
      </c>
      <c r="C33108" t="s">
        <v>17424</v>
      </c>
      <c r="D33108" t="s">
        <v>17422</v>
      </c>
      <c r="E33108" t="str">
        <f>IFERROR(VLOOKUP(B33108,Аркуш2!$A$5:$B$39742,2,FALSE),"1")</f>
        <v>Бакалійні товари</v>
      </c>
      <c r="F33108" t="s">
        <v>139</v>
      </c>
    </row>
    <row r="33109" spans="2:6" x14ac:dyDescent="0.2">
      <c r="B33109" s="1">
        <v>121182</v>
      </c>
      <c r="C33109" t="s">
        <v>23805</v>
      </c>
      <c r="D33109" t="s">
        <v>23804</v>
      </c>
      <c r="E33109" t="str">
        <f>IFERROR(VLOOKUP(B33109,Аркуш2!$A$5:$B$39742,2,FALSE),"1")</f>
        <v>Діабетична та дієтична продукція</v>
      </c>
      <c r="F33109" t="s">
        <v>21096</v>
      </c>
    </row>
    <row r="33110" spans="2:6" x14ac:dyDescent="0.2">
      <c r="B33110" s="1">
        <v>28697</v>
      </c>
      <c r="C33110" t="s">
        <v>39252</v>
      </c>
      <c r="D33110" t="s">
        <v>25743</v>
      </c>
      <c r="E33110" t="str">
        <f>IFERROR(VLOOKUP(B33110,Аркуш2!$A$5:$B$39742,2,FALSE),"1")</f>
        <v>Хлібобулочні вироби</v>
      </c>
      <c r="F33110" t="s">
        <v>39439</v>
      </c>
    </row>
    <row r="33111" spans="2:6" x14ac:dyDescent="0.2">
      <c r="B33111" s="1">
        <v>28698</v>
      </c>
      <c r="C33111" t="s">
        <v>39253</v>
      </c>
      <c r="D33111" t="s">
        <v>25743</v>
      </c>
      <c r="E33111" t="str">
        <f>IFERROR(VLOOKUP(B33111,Аркуш2!$A$5:$B$39742,2,FALSE),"1")</f>
        <v>Хлібобулочні вироби</v>
      </c>
      <c r="F33111" t="s">
        <v>39439</v>
      </c>
    </row>
    <row r="33112" spans="2:6" x14ac:dyDescent="0.2">
      <c r="B33112" s="1">
        <v>103214</v>
      </c>
      <c r="C33112" t="s">
        <v>39258</v>
      </c>
      <c r="D33112" t="s">
        <v>25743</v>
      </c>
      <c r="E33112" t="str">
        <f>IFERROR(VLOOKUP(B33112,Аркуш2!$A$5:$B$39742,2,FALSE),"1")</f>
        <v>Хлібобулочні вироби</v>
      </c>
      <c r="F33112" t="s">
        <v>39439</v>
      </c>
    </row>
    <row r="33113" spans="2:6" x14ac:dyDescent="0.2">
      <c r="B33113" s="1">
        <v>122009</v>
      </c>
      <c r="C33113" t="s">
        <v>39255</v>
      </c>
      <c r="D33113" t="s">
        <v>25743</v>
      </c>
      <c r="E33113" t="str">
        <f>IFERROR(VLOOKUP(B33113,Аркуш2!$A$5:$B$39742,2,FALSE),"1")</f>
        <v>Хлібобулочні вироби</v>
      </c>
      <c r="F33113" t="s">
        <v>39439</v>
      </c>
    </row>
    <row r="33114" spans="2:6" x14ac:dyDescent="0.2">
      <c r="B33114" s="1">
        <v>122010</v>
      </c>
      <c r="C33114" t="s">
        <v>39256</v>
      </c>
      <c r="D33114" t="s">
        <v>25743</v>
      </c>
      <c r="E33114" t="str">
        <f>IFERROR(VLOOKUP(B33114,Аркуш2!$A$5:$B$39742,2,FALSE),"1")</f>
        <v>Хлібобулочні вироби</v>
      </c>
      <c r="F33114" t="s">
        <v>39439</v>
      </c>
    </row>
    <row r="33115" spans="2:6" x14ac:dyDescent="0.2">
      <c r="B33115" s="1">
        <v>122011</v>
      </c>
      <c r="C33115" t="s">
        <v>39257</v>
      </c>
      <c r="D33115" t="s">
        <v>25743</v>
      </c>
      <c r="E33115" t="str">
        <f>IFERROR(VLOOKUP(B33115,Аркуш2!$A$5:$B$39742,2,FALSE),"1")</f>
        <v>Хлібобулочні вироби</v>
      </c>
      <c r="F33115" t="s">
        <v>39439</v>
      </c>
    </row>
    <row r="33116" spans="2:6" x14ac:dyDescent="0.2">
      <c r="B33116" s="1">
        <v>135997</v>
      </c>
      <c r="C33116" t="s">
        <v>16382</v>
      </c>
      <c r="D33116" t="s">
        <v>16379</v>
      </c>
      <c r="E33116" t="str">
        <f>IFERROR(VLOOKUP(B33116,Аркуш2!$A$5:$B$39742,2,FALSE),"1")</f>
        <v>Алкогольні напої і пиво</v>
      </c>
      <c r="F33116" t="s">
        <v>15882</v>
      </c>
    </row>
    <row r="33117" spans="2:6" x14ac:dyDescent="0.2">
      <c r="B33117" s="1">
        <v>135999</v>
      </c>
      <c r="C33117" t="s">
        <v>16380</v>
      </c>
      <c r="D33117" t="s">
        <v>16379</v>
      </c>
      <c r="E33117" t="str">
        <f>IFERROR(VLOOKUP(B33117,Аркуш2!$A$5:$B$39742,2,FALSE),"1")</f>
        <v>Алкогольні напої і пиво</v>
      </c>
      <c r="F33117" t="s">
        <v>15882</v>
      </c>
    </row>
    <row r="33118" spans="2:6" x14ac:dyDescent="0.2">
      <c r="B33118" s="1">
        <v>136000</v>
      </c>
      <c r="C33118" t="s">
        <v>16381</v>
      </c>
      <c r="D33118" t="s">
        <v>16379</v>
      </c>
      <c r="E33118" t="str">
        <f>IFERROR(VLOOKUP(B33118,Аркуш2!$A$5:$B$39742,2,FALSE),"1")</f>
        <v>Алкогольні напої і пиво</v>
      </c>
      <c r="F33118" t="s">
        <v>15882</v>
      </c>
    </row>
    <row r="33119" spans="2:6" x14ac:dyDescent="0.2">
      <c r="B33119" s="1">
        <v>133528</v>
      </c>
      <c r="C33119" t="s">
        <v>5144</v>
      </c>
      <c r="D33119" t="s">
        <v>7974</v>
      </c>
      <c r="E33119" t="str">
        <f>IFERROR(VLOOKUP(B33119,Аркуш2!$A$5:$B$39742,2,FALSE),"1")</f>
        <v>Непродтовари</v>
      </c>
      <c r="F33119" t="s">
        <v>39441</v>
      </c>
    </row>
    <row r="33120" spans="2:6" x14ac:dyDescent="0.2">
      <c r="B33120" s="1">
        <v>102370</v>
      </c>
      <c r="C33120" t="s">
        <v>5145</v>
      </c>
      <c r="D33120" t="s">
        <v>7974</v>
      </c>
      <c r="E33120" t="str">
        <f>IFERROR(VLOOKUP(B33120,Аркуш2!$A$5:$B$39742,2,FALSE),"1")</f>
        <v>Непродтовари</v>
      </c>
      <c r="F33120" t="s">
        <v>39441</v>
      </c>
    </row>
    <row r="33121" spans="2:6" x14ac:dyDescent="0.2">
      <c r="B33121" s="1">
        <v>102405</v>
      </c>
      <c r="C33121" t="s">
        <v>5146</v>
      </c>
      <c r="D33121" t="s">
        <v>7974</v>
      </c>
      <c r="E33121" t="str">
        <f>IFERROR(VLOOKUP(B33121,Аркуш2!$A$5:$B$39742,2,FALSE),"1")</f>
        <v>Непродтовари</v>
      </c>
      <c r="F33121" t="s">
        <v>39441</v>
      </c>
    </row>
    <row r="33122" spans="2:6" x14ac:dyDescent="0.2">
      <c r="B33122" s="1">
        <v>102406</v>
      </c>
      <c r="C33122" t="s">
        <v>5147</v>
      </c>
      <c r="D33122" t="s">
        <v>7974</v>
      </c>
      <c r="E33122" t="str">
        <f>IFERROR(VLOOKUP(B33122,Аркуш2!$A$5:$B$39742,2,FALSE),"1")</f>
        <v>Непродтовари</v>
      </c>
      <c r="F33122" t="s">
        <v>39441</v>
      </c>
    </row>
    <row r="33123" spans="2:6" x14ac:dyDescent="0.2">
      <c r="B33123" s="1">
        <v>134836</v>
      </c>
      <c r="C33123" t="s">
        <v>39196</v>
      </c>
      <c r="D33123" t="s">
        <v>38488</v>
      </c>
      <c r="E33123" t="str">
        <f>IFERROR(VLOOKUP(B33123,Аркуш2!$A$5:$B$39742,2,FALSE),"1")</f>
        <v>Хлібобулочні вироби</v>
      </c>
      <c r="F33123" t="s">
        <v>39439</v>
      </c>
    </row>
    <row r="33124" spans="2:6" x14ac:dyDescent="0.2">
      <c r="B33124" s="1">
        <v>138795</v>
      </c>
      <c r="C33124" t="s">
        <v>39195</v>
      </c>
      <c r="D33124" t="s">
        <v>38488</v>
      </c>
      <c r="E33124" t="str">
        <f>IFERROR(VLOOKUP(B33124,Аркуш2!$A$5:$B$39742,2,FALSE),"1")</f>
        <v>Хлібобулочні вироби</v>
      </c>
      <c r="F33124" t="s">
        <v>39439</v>
      </c>
    </row>
    <row r="33125" spans="2:6" x14ac:dyDescent="0.2">
      <c r="B33125" s="1">
        <v>133245</v>
      </c>
      <c r="C33125" t="s">
        <v>39194</v>
      </c>
      <c r="D33125" t="s">
        <v>38488</v>
      </c>
      <c r="E33125" t="str">
        <f>IFERROR(VLOOKUP(B33125,Аркуш2!$A$5:$B$39742,2,FALSE),"1")</f>
        <v>Хлібобулочні вироби</v>
      </c>
      <c r="F33125" t="s">
        <v>39439</v>
      </c>
    </row>
    <row r="33126" spans="2:6" x14ac:dyDescent="0.2">
      <c r="B33126" s="1">
        <v>133246</v>
      </c>
      <c r="C33126" t="s">
        <v>39193</v>
      </c>
      <c r="D33126" t="s">
        <v>38488</v>
      </c>
      <c r="E33126" t="str">
        <f>IFERROR(VLOOKUP(B33126,Аркуш2!$A$5:$B$39742,2,FALSE),"1")</f>
        <v>Хлібобулочні вироби</v>
      </c>
      <c r="F33126" t="s">
        <v>39439</v>
      </c>
    </row>
    <row r="33127" spans="2:6" x14ac:dyDescent="0.2">
      <c r="B33127" s="1">
        <v>133247</v>
      </c>
      <c r="C33127" t="s">
        <v>39192</v>
      </c>
      <c r="D33127" t="s">
        <v>38488</v>
      </c>
      <c r="E33127" t="str">
        <f>IFERROR(VLOOKUP(B33127,Аркуш2!$A$5:$B$39742,2,FALSE),"1")</f>
        <v>Хлібобулочні вироби</v>
      </c>
      <c r="F33127" t="s">
        <v>39439</v>
      </c>
    </row>
    <row r="33128" spans="2:6" x14ac:dyDescent="0.2">
      <c r="B33128" s="1">
        <v>60167</v>
      </c>
      <c r="C33128" t="s">
        <v>8087</v>
      </c>
      <c r="D33128" t="s">
        <v>3929</v>
      </c>
      <c r="E33128" t="str">
        <f>IFERROR(VLOOKUP(B33128,Аркуш2!$A$5:$B$39742,2,FALSE),"1")</f>
        <v>Непродтовари</v>
      </c>
      <c r="F33128" t="s">
        <v>39441</v>
      </c>
    </row>
    <row r="33129" spans="2:6" x14ac:dyDescent="0.2">
      <c r="B33129" s="1">
        <v>88780</v>
      </c>
      <c r="C33129" t="s">
        <v>17819</v>
      </c>
      <c r="D33129" t="s">
        <v>39739</v>
      </c>
      <c r="E33129" t="str">
        <f>IFERROR(VLOOKUP(B33129,Аркуш2!$A$5:$B$39742,2,FALSE),"1")</f>
        <v>Бакалійні товари</v>
      </c>
      <c r="F33129" t="s">
        <v>139</v>
      </c>
    </row>
    <row r="33130" spans="2:6" x14ac:dyDescent="0.2">
      <c r="B33130" s="1">
        <v>96787</v>
      </c>
      <c r="C33130" t="s">
        <v>17769</v>
      </c>
      <c r="D33130" t="s">
        <v>39739</v>
      </c>
      <c r="E33130" t="str">
        <f>IFERROR(VLOOKUP(B33130,Аркуш2!$A$5:$B$39742,2,FALSE),"1")</f>
        <v>Бакалійні товари</v>
      </c>
      <c r="F33130" t="s">
        <v>139</v>
      </c>
    </row>
    <row r="33131" spans="2:6" x14ac:dyDescent="0.2">
      <c r="B33131" s="1">
        <v>98075</v>
      </c>
      <c r="C33131" t="s">
        <v>17842</v>
      </c>
      <c r="D33131" t="s">
        <v>39739</v>
      </c>
      <c r="E33131" t="str">
        <f>IFERROR(VLOOKUP(B33131,Аркуш2!$A$5:$B$39742,2,FALSE),"1")</f>
        <v>Бакалійні товари</v>
      </c>
      <c r="F33131" t="s">
        <v>139</v>
      </c>
    </row>
    <row r="33132" spans="2:6" x14ac:dyDescent="0.2">
      <c r="B33132" s="1">
        <v>102659</v>
      </c>
      <c r="C33132" t="s">
        <v>17827</v>
      </c>
      <c r="D33132" t="s">
        <v>39739</v>
      </c>
      <c r="E33132" t="str">
        <f>IFERROR(VLOOKUP(B33132,Аркуш2!$A$5:$B$39742,2,FALSE),"1")</f>
        <v>Бакалійні товари</v>
      </c>
      <c r="F33132" t="s">
        <v>139</v>
      </c>
    </row>
    <row r="33133" spans="2:6" x14ac:dyDescent="0.2">
      <c r="B33133" s="1">
        <v>103374</v>
      </c>
      <c r="C33133" t="s">
        <v>17840</v>
      </c>
      <c r="D33133" t="s">
        <v>39739</v>
      </c>
      <c r="E33133" t="str">
        <f>IFERROR(VLOOKUP(B33133,Аркуш2!$A$5:$B$39742,2,FALSE),"1")</f>
        <v>Бакалійні товари</v>
      </c>
      <c r="F33133" t="s">
        <v>139</v>
      </c>
    </row>
    <row r="33134" spans="2:6" x14ac:dyDescent="0.2">
      <c r="B33134" s="1">
        <v>139589</v>
      </c>
      <c r="C33134" t="s">
        <v>17849</v>
      </c>
      <c r="D33134" t="s">
        <v>39739</v>
      </c>
      <c r="E33134" t="str">
        <f>IFERROR(VLOOKUP(B33134,Аркуш2!$A$5:$B$39742,2,FALSE),"1")</f>
        <v>Бакалійні товари</v>
      </c>
      <c r="F33134" t="s">
        <v>139</v>
      </c>
    </row>
    <row r="33135" spans="2:6" x14ac:dyDescent="0.2">
      <c r="B33135" s="1">
        <v>57689</v>
      </c>
      <c r="C33135" t="s">
        <v>17146</v>
      </c>
      <c r="D33135" t="s">
        <v>17137</v>
      </c>
      <c r="E33135" t="str">
        <f>IFERROR(VLOOKUP(B33135,Аркуш2!$A$5:$B$39742,2,FALSE),"1")</f>
        <v>Бакалійні товари</v>
      </c>
      <c r="F33135" t="s">
        <v>139</v>
      </c>
    </row>
    <row r="33136" spans="2:6" x14ac:dyDescent="0.2">
      <c r="B33136" s="1">
        <v>44203</v>
      </c>
      <c r="C33136" t="s">
        <v>17147</v>
      </c>
      <c r="D33136" t="s">
        <v>17137</v>
      </c>
      <c r="E33136" t="str">
        <f>IFERROR(VLOOKUP(B33136,Аркуш2!$A$5:$B$39742,2,FALSE),"1")</f>
        <v>Бакалійні товари</v>
      </c>
      <c r="F33136" t="s">
        <v>139</v>
      </c>
    </row>
    <row r="33137" spans="2:6" x14ac:dyDescent="0.2">
      <c r="B33137" s="1">
        <v>116360</v>
      </c>
      <c r="C33137" t="s">
        <v>3092</v>
      </c>
      <c r="E33137" t="str">
        <f>IFERROR(VLOOKUP(B33137,Аркуш2!$A$5:$B$39742,2,FALSE),"1")</f>
        <v>На видалення</v>
      </c>
      <c r="F33137" t="s">
        <v>39470</v>
      </c>
    </row>
    <row r="33138" spans="2:6" x14ac:dyDescent="0.2">
      <c r="B33138" s="1">
        <v>116918</v>
      </c>
      <c r="C33138" t="s">
        <v>3091</v>
      </c>
      <c r="E33138" t="str">
        <f>IFERROR(VLOOKUP(B33138,Аркуш2!$A$5:$B$39742,2,FALSE),"1")</f>
        <v>На видалення</v>
      </c>
      <c r="F33138" t="s">
        <v>39495</v>
      </c>
    </row>
    <row r="33139" spans="2:6" x14ac:dyDescent="0.2">
      <c r="B33139" s="1">
        <v>116415</v>
      </c>
      <c r="C33139" t="s">
        <v>2642</v>
      </c>
      <c r="E33139" t="str">
        <f>IFERROR(VLOOKUP(B33139,Аркуш2!$A$5:$B$39742,2,FALSE),"1")</f>
        <v>На видалення</v>
      </c>
      <c r="F33139" t="s">
        <v>39495</v>
      </c>
    </row>
    <row r="33140" spans="2:6" x14ac:dyDescent="0.2">
      <c r="B33140" s="1">
        <v>116627</v>
      </c>
      <c r="C33140" t="s">
        <v>3092</v>
      </c>
      <c r="E33140" t="str">
        <f>IFERROR(VLOOKUP(B33140,Аркуш2!$A$5:$B$39742,2,FALSE),"1")</f>
        <v>На видалення</v>
      </c>
      <c r="F33140" t="s">
        <v>39495</v>
      </c>
    </row>
    <row r="33141" spans="2:6" x14ac:dyDescent="0.2">
      <c r="B33141" s="1">
        <v>117576</v>
      </c>
      <c r="C33141" t="s">
        <v>3038</v>
      </c>
      <c r="E33141" t="str">
        <f>IFERROR(VLOOKUP(B33141,Аркуш2!$A$5:$B$39742,2,FALSE),"1")</f>
        <v>На видалення</v>
      </c>
      <c r="F33141" t="s">
        <v>1051</v>
      </c>
    </row>
    <row r="33142" spans="2:6" x14ac:dyDescent="0.2">
      <c r="B33142" s="1">
        <v>116238</v>
      </c>
      <c r="C33142" t="s">
        <v>3040</v>
      </c>
      <c r="E33142" t="str">
        <f>IFERROR(VLOOKUP(B33142,Аркуш2!$A$5:$B$39742,2,FALSE),"1")</f>
        <v>На видалення</v>
      </c>
      <c r="F33142" t="s">
        <v>1051</v>
      </c>
    </row>
    <row r="33143" spans="2:6" x14ac:dyDescent="0.2">
      <c r="B33143" s="1">
        <v>116245</v>
      </c>
      <c r="C33143" t="s">
        <v>3039</v>
      </c>
      <c r="E33143" t="str">
        <f>IFERROR(VLOOKUP(B33143,Аркуш2!$A$5:$B$39742,2,FALSE),"1")</f>
        <v>На видалення</v>
      </c>
      <c r="F33143" t="s">
        <v>1051</v>
      </c>
    </row>
    <row r="33144" spans="2:6" x14ac:dyDescent="0.2">
      <c r="B33144" s="1">
        <v>121976</v>
      </c>
      <c r="C33144" t="s">
        <v>3095</v>
      </c>
      <c r="D33144" t="s">
        <v>6063</v>
      </c>
      <c r="E33144" t="str">
        <f>IFERROR(VLOOKUP(B33144,Аркуш2!$A$5:$B$39742,2,FALSE),"1")</f>
        <v>На видалення</v>
      </c>
      <c r="F33144" t="s">
        <v>39464</v>
      </c>
    </row>
    <row r="33145" spans="2:6" x14ac:dyDescent="0.2">
      <c r="B33145" s="1">
        <v>120452</v>
      </c>
      <c r="C33145" t="s">
        <v>3096</v>
      </c>
      <c r="D33145" t="s">
        <v>6063</v>
      </c>
      <c r="E33145" t="str">
        <f>IFERROR(VLOOKUP(B33145,Аркуш2!$A$5:$B$39742,2,FALSE),"1")</f>
        <v>На видалення</v>
      </c>
      <c r="F33145" t="s">
        <v>39464</v>
      </c>
    </row>
    <row r="33146" spans="2:6" x14ac:dyDescent="0.2">
      <c r="B33146" s="1">
        <v>113467</v>
      </c>
      <c r="C33146" t="s">
        <v>2400</v>
      </c>
      <c r="E33146" t="str">
        <f>IFERROR(VLOOKUP(B33146,Аркуш2!$A$5:$B$39742,2,FALSE),"1")</f>
        <v>На видалення</v>
      </c>
      <c r="F33146" t="s">
        <v>39439</v>
      </c>
    </row>
    <row r="33147" spans="2:6" x14ac:dyDescent="0.2">
      <c r="B33147" s="1">
        <v>16794</v>
      </c>
      <c r="C33147" t="s">
        <v>11556</v>
      </c>
      <c r="E33147" t="str">
        <f>IFERROR(VLOOKUP(B33147,Аркуш2!$A$5:$B$39742,2,FALSE),"1")</f>
        <v>Непродтовари</v>
      </c>
      <c r="F33147" t="s">
        <v>39447</v>
      </c>
    </row>
    <row r="33148" spans="2:6" x14ac:dyDescent="0.2">
      <c r="B33148" s="1">
        <v>135842</v>
      </c>
      <c r="C33148" t="s">
        <v>11561</v>
      </c>
      <c r="D33148" t="s">
        <v>3347</v>
      </c>
      <c r="E33148" t="str">
        <f>IFERROR(VLOOKUP(B33148,Аркуш2!$A$5:$B$39742,2,FALSE),"1")</f>
        <v>Непродтовари</v>
      </c>
      <c r="F33148" t="s">
        <v>39447</v>
      </c>
    </row>
    <row r="33149" spans="2:6" x14ac:dyDescent="0.2">
      <c r="B33149" s="1">
        <v>135872</v>
      </c>
      <c r="C33149" t="s">
        <v>11558</v>
      </c>
      <c r="D33149" t="s">
        <v>3347</v>
      </c>
      <c r="E33149" t="str">
        <f>IFERROR(VLOOKUP(B33149,Аркуш2!$A$5:$B$39742,2,FALSE),"1")</f>
        <v>Непродтовари</v>
      </c>
      <c r="F33149" t="s">
        <v>39447</v>
      </c>
    </row>
    <row r="33150" spans="2:6" x14ac:dyDescent="0.2">
      <c r="B33150" s="1">
        <v>135973</v>
      </c>
      <c r="C33150" t="s">
        <v>11560</v>
      </c>
      <c r="D33150" t="s">
        <v>3347</v>
      </c>
      <c r="E33150" t="str">
        <f>IFERROR(VLOOKUP(B33150,Аркуш2!$A$5:$B$39742,2,FALSE),"1")</f>
        <v>Непродтовари</v>
      </c>
      <c r="F33150" t="s">
        <v>39447</v>
      </c>
    </row>
    <row r="33151" spans="2:6" x14ac:dyDescent="0.2">
      <c r="B33151" s="1">
        <v>115400</v>
      </c>
      <c r="C33151" t="s">
        <v>11559</v>
      </c>
      <c r="D33151" t="s">
        <v>3347</v>
      </c>
      <c r="E33151" t="str">
        <f>IFERROR(VLOOKUP(B33151,Аркуш2!$A$5:$B$39742,2,FALSE),"1")</f>
        <v>Непродтовари</v>
      </c>
      <c r="F33151" t="s">
        <v>39447</v>
      </c>
    </row>
    <row r="33152" spans="2:6" x14ac:dyDescent="0.2">
      <c r="B33152" s="1">
        <v>112918</v>
      </c>
      <c r="C33152" t="s">
        <v>3078</v>
      </c>
      <c r="E33152" t="str">
        <f>IFERROR(VLOOKUP(B33152,Аркуш2!$A$5:$B$39742,2,FALSE),"1")</f>
        <v>На видалення</v>
      </c>
      <c r="F33152" t="s">
        <v>39446</v>
      </c>
    </row>
    <row r="33153" spans="2:6" x14ac:dyDescent="0.2">
      <c r="B33153" s="1">
        <v>117736</v>
      </c>
      <c r="C33153" t="s">
        <v>3087</v>
      </c>
      <c r="D33153" t="s">
        <v>40275</v>
      </c>
      <c r="E33153" t="str">
        <f>IFERROR(VLOOKUP(B33153,Аркуш2!$A$5:$B$39742,2,FALSE),"1")</f>
        <v>На видалення</v>
      </c>
      <c r="F33153" t="s">
        <v>39503</v>
      </c>
    </row>
    <row r="33154" spans="2:6" x14ac:dyDescent="0.2">
      <c r="B33154" s="1">
        <v>119763</v>
      </c>
      <c r="C33154" t="s">
        <v>3085</v>
      </c>
      <c r="D33154" t="s">
        <v>40275</v>
      </c>
      <c r="E33154" t="str">
        <f>IFERROR(VLOOKUP(B33154,Аркуш2!$A$5:$B$39742,2,FALSE),"1")</f>
        <v>На видалення</v>
      </c>
      <c r="F33154" t="s">
        <v>39503</v>
      </c>
    </row>
    <row r="33155" spans="2:6" x14ac:dyDescent="0.2">
      <c r="B33155" s="1">
        <v>112910</v>
      </c>
      <c r="C33155" t="s">
        <v>3088</v>
      </c>
      <c r="D33155" t="s">
        <v>40275</v>
      </c>
      <c r="E33155" t="str">
        <f>IFERROR(VLOOKUP(B33155,Аркуш2!$A$5:$B$39742,2,FALSE),"1")</f>
        <v>На видалення</v>
      </c>
      <c r="F33155" t="s">
        <v>39503</v>
      </c>
    </row>
    <row r="33156" spans="2:6" x14ac:dyDescent="0.2">
      <c r="B33156" s="1">
        <v>57419</v>
      </c>
      <c r="C33156" t="s">
        <v>3084</v>
      </c>
      <c r="D33156" t="s">
        <v>40275</v>
      </c>
      <c r="E33156" t="str">
        <f>IFERROR(VLOOKUP(B33156,Аркуш2!$A$5:$B$39742,2,FALSE),"1")</f>
        <v>На видалення</v>
      </c>
      <c r="F33156" t="s">
        <v>39503</v>
      </c>
    </row>
    <row r="33157" spans="2:6" x14ac:dyDescent="0.2">
      <c r="B33157" s="1">
        <v>111354</v>
      </c>
      <c r="C33157" t="s">
        <v>19856</v>
      </c>
      <c r="D33157" t="s">
        <v>19855</v>
      </c>
      <c r="E33157" t="str">
        <f>IFERROR(VLOOKUP(B33157,Аркуш2!$A$5:$B$39742,2,FALSE),"1")</f>
        <v>Бакалійні товари</v>
      </c>
      <c r="F33157" t="s">
        <v>39446</v>
      </c>
    </row>
    <row r="33158" spans="2:6" x14ac:dyDescent="0.2">
      <c r="B33158" s="1">
        <v>98699</v>
      </c>
      <c r="C33158" t="s">
        <v>11557</v>
      </c>
      <c r="D33158" t="s">
        <v>3347</v>
      </c>
      <c r="E33158" t="str">
        <f>IFERROR(VLOOKUP(B33158,Аркуш2!$A$5:$B$39742,2,FALSE),"1")</f>
        <v>Непродтовари</v>
      </c>
      <c r="F33158" t="s">
        <v>39447</v>
      </c>
    </row>
    <row r="33159" spans="2:6" x14ac:dyDescent="0.2">
      <c r="B33159" s="1">
        <v>81215</v>
      </c>
      <c r="C33159" t="s">
        <v>3089</v>
      </c>
      <c r="D33159" t="s">
        <v>40275</v>
      </c>
      <c r="E33159" t="str">
        <f>IFERROR(VLOOKUP(B33159,Аркуш2!$A$5:$B$39742,2,FALSE),"1")</f>
        <v>На видалення</v>
      </c>
      <c r="F33159" t="s">
        <v>39503</v>
      </c>
    </row>
    <row r="33160" spans="2:6" x14ac:dyDescent="0.2">
      <c r="B33160" s="1">
        <v>20371</v>
      </c>
      <c r="C33160" t="s">
        <v>3090</v>
      </c>
      <c r="D33160" t="s">
        <v>40275</v>
      </c>
      <c r="E33160" t="str">
        <f>IFERROR(VLOOKUP(B33160,Аркуш2!$A$5:$B$39742,2,FALSE),"1")</f>
        <v>На видалення</v>
      </c>
      <c r="F33160" t="s">
        <v>39503</v>
      </c>
    </row>
    <row r="33161" spans="2:6" x14ac:dyDescent="0.2">
      <c r="B33161" s="1">
        <v>99594</v>
      </c>
      <c r="C33161" t="s">
        <v>3086</v>
      </c>
      <c r="D33161" t="s">
        <v>40275</v>
      </c>
      <c r="E33161" t="str">
        <f>IFERROR(VLOOKUP(B33161,Аркуш2!$A$5:$B$39742,2,FALSE),"1")</f>
        <v>На видалення</v>
      </c>
      <c r="F33161" t="s">
        <v>39503</v>
      </c>
    </row>
    <row r="33162" spans="2:6" x14ac:dyDescent="0.2">
      <c r="B33162" s="1">
        <v>111720</v>
      </c>
      <c r="C33162" t="s">
        <v>2884</v>
      </c>
      <c r="D33162" t="s">
        <v>2882</v>
      </c>
      <c r="E33162" t="str">
        <f>IFERROR(VLOOKUP(B33162,Аркуш2!$A$5:$B$39742,2,FALSE),"1")</f>
        <v>На видалення</v>
      </c>
      <c r="F33162" t="s">
        <v>39488</v>
      </c>
    </row>
    <row r="33163" spans="2:6" x14ac:dyDescent="0.2">
      <c r="B33163" s="1">
        <v>115474</v>
      </c>
      <c r="C33163" t="s">
        <v>3305</v>
      </c>
      <c r="D33163" t="s">
        <v>20524</v>
      </c>
      <c r="E33163" t="str">
        <f>IFERROR(VLOOKUP(B33163,Аркуш2!$A$5:$B$39742,2,FALSE),"1")</f>
        <v>На видалення</v>
      </c>
      <c r="F33163" t="s">
        <v>39438</v>
      </c>
    </row>
    <row r="33164" spans="2:6" x14ac:dyDescent="0.2">
      <c r="B33164" s="1">
        <v>115556</v>
      </c>
      <c r="C33164" t="s">
        <v>1840</v>
      </c>
      <c r="D33164" t="s">
        <v>20524</v>
      </c>
      <c r="E33164" t="str">
        <f>IFERROR(VLOOKUP(B33164,Аркуш2!$A$5:$B$39742,2,FALSE),"1")</f>
        <v>На видалення</v>
      </c>
      <c r="F33164" t="s">
        <v>39438</v>
      </c>
    </row>
    <row r="33165" spans="2:6" x14ac:dyDescent="0.2">
      <c r="B33165" s="1">
        <v>124011</v>
      </c>
      <c r="C33165" t="s">
        <v>3276</v>
      </c>
      <c r="D33165" t="s">
        <v>39712</v>
      </c>
      <c r="E33165" t="str">
        <f>IFERROR(VLOOKUP(B33165,Аркуш2!$A$5:$B$39742,2,FALSE),"1")</f>
        <v>На видалення</v>
      </c>
      <c r="F33165" t="s">
        <v>1051</v>
      </c>
    </row>
    <row r="33166" spans="2:6" x14ac:dyDescent="0.2">
      <c r="B33166" s="1">
        <v>19466</v>
      </c>
      <c r="C33166" t="s">
        <v>1837</v>
      </c>
      <c r="D33166" t="s">
        <v>20524</v>
      </c>
      <c r="E33166" t="str">
        <f>IFERROR(VLOOKUP(B33166,Аркуш2!$A$5:$B$39742,2,FALSE),"1")</f>
        <v>На видалення</v>
      </c>
      <c r="F33166" t="s">
        <v>39438</v>
      </c>
    </row>
    <row r="33167" spans="2:6" x14ac:dyDescent="0.2">
      <c r="B33167" s="1">
        <v>22214</v>
      </c>
      <c r="C33167" t="s">
        <v>3219</v>
      </c>
      <c r="D33167" t="s">
        <v>39712</v>
      </c>
      <c r="E33167" t="str">
        <f>IFERROR(VLOOKUP(B33167,Аркуш2!$A$5:$B$39742,2,FALSE),"1")</f>
        <v>На видалення</v>
      </c>
      <c r="F33167" t="s">
        <v>1051</v>
      </c>
    </row>
    <row r="33168" spans="2:6" x14ac:dyDescent="0.2">
      <c r="B33168" s="1">
        <v>30492</v>
      </c>
      <c r="C33168" t="s">
        <v>2750</v>
      </c>
      <c r="D33168" t="s">
        <v>24691</v>
      </c>
      <c r="E33168" t="str">
        <f>IFERROR(VLOOKUP(B33168,Аркуш2!$A$5:$B$39742,2,FALSE),"1")</f>
        <v>На видалення</v>
      </c>
      <c r="F33168" t="s">
        <v>39464</v>
      </c>
    </row>
    <row r="33169" spans="2:6" x14ac:dyDescent="0.2">
      <c r="B33169" s="1">
        <v>114284</v>
      </c>
      <c r="C33169" t="s">
        <v>2027</v>
      </c>
      <c r="D33169" t="s">
        <v>20524</v>
      </c>
      <c r="E33169" t="str">
        <f>IFERROR(VLOOKUP(B33169,Аркуш2!$A$5:$B$39742,2,FALSE),"1")</f>
        <v>На видалення</v>
      </c>
      <c r="F33169" t="s">
        <v>39464</v>
      </c>
    </row>
    <row r="33170" spans="2:6" x14ac:dyDescent="0.2">
      <c r="B33170" s="1">
        <v>114337</v>
      </c>
      <c r="C33170" t="s">
        <v>2026</v>
      </c>
      <c r="D33170" t="s">
        <v>20524</v>
      </c>
      <c r="E33170" t="str">
        <f>IFERROR(VLOOKUP(B33170,Аркуш2!$A$5:$B$39742,2,FALSE),"1")</f>
        <v>На видалення</v>
      </c>
      <c r="F33170" t="s">
        <v>39464</v>
      </c>
    </row>
    <row r="33171" spans="2:6" x14ac:dyDescent="0.2">
      <c r="B33171" s="1">
        <v>114418</v>
      </c>
      <c r="C33171" t="s">
        <v>2679</v>
      </c>
      <c r="D33171" t="s">
        <v>30309</v>
      </c>
      <c r="E33171" t="str">
        <f>IFERROR(VLOOKUP(B33171,Аркуш2!$A$5:$B$39742,2,FALSE),"1")</f>
        <v>На видалення</v>
      </c>
      <c r="F33171" t="s">
        <v>39458</v>
      </c>
    </row>
    <row r="33172" spans="2:6" x14ac:dyDescent="0.2">
      <c r="B33172" s="1">
        <v>114577</v>
      </c>
      <c r="C33172" t="s">
        <v>3181</v>
      </c>
      <c r="D33172" t="s">
        <v>24254</v>
      </c>
      <c r="E33172" t="str">
        <f>IFERROR(VLOOKUP(B33172,Аркуш2!$A$5:$B$39742,2,FALSE),"1")</f>
        <v>На видалення</v>
      </c>
      <c r="F33172" t="s">
        <v>39464</v>
      </c>
    </row>
    <row r="33173" spans="2:6" x14ac:dyDescent="0.2">
      <c r="B33173" s="1">
        <v>114578</v>
      </c>
      <c r="C33173" t="s">
        <v>2854</v>
      </c>
      <c r="D33173" t="s">
        <v>24254</v>
      </c>
      <c r="E33173" t="str">
        <f>IFERROR(VLOOKUP(B33173,Аркуш2!$A$5:$B$39742,2,FALSE),"1")</f>
        <v>На видалення</v>
      </c>
      <c r="F33173" t="s">
        <v>39464</v>
      </c>
    </row>
    <row r="33174" spans="2:6" x14ac:dyDescent="0.2">
      <c r="B33174" s="1">
        <v>112832</v>
      </c>
      <c r="C33174" t="s">
        <v>1830</v>
      </c>
      <c r="D33174" t="s">
        <v>3115</v>
      </c>
      <c r="E33174" t="str">
        <f>IFERROR(VLOOKUP(B33174,Аркуш2!$A$5:$B$39742,2,FALSE),"1")</f>
        <v>На видалення</v>
      </c>
      <c r="F33174" t="s">
        <v>39438</v>
      </c>
    </row>
    <row r="33175" spans="2:6" x14ac:dyDescent="0.2">
      <c r="B33175" s="1">
        <v>112847</v>
      </c>
      <c r="C33175" t="s">
        <v>1836</v>
      </c>
      <c r="D33175" t="s">
        <v>20524</v>
      </c>
      <c r="E33175" t="str">
        <f>IFERROR(VLOOKUP(B33175,Аркуш2!$A$5:$B$39742,2,FALSE),"1")</f>
        <v>На видалення</v>
      </c>
      <c r="F33175" t="s">
        <v>39438</v>
      </c>
    </row>
    <row r="33176" spans="2:6" x14ac:dyDescent="0.2">
      <c r="B33176" s="1">
        <v>114153</v>
      </c>
      <c r="C33176" t="s">
        <v>2628</v>
      </c>
      <c r="D33176" t="s">
        <v>39544</v>
      </c>
      <c r="E33176" t="str">
        <f>IFERROR(VLOOKUP(B33176,Аркуш2!$A$5:$B$39742,2,FALSE),"1")</f>
        <v>На видалення</v>
      </c>
      <c r="F33176" t="s">
        <v>39483</v>
      </c>
    </row>
    <row r="33177" spans="2:6" x14ac:dyDescent="0.2">
      <c r="B33177" s="1">
        <v>122606</v>
      </c>
      <c r="C33177" t="s">
        <v>1957</v>
      </c>
      <c r="D33177" t="s">
        <v>39549</v>
      </c>
      <c r="E33177" t="str">
        <f>IFERROR(VLOOKUP(B33177,Аркуш2!$A$5:$B$39742,2,FALSE),"1")</f>
        <v>На видалення</v>
      </c>
      <c r="F33177" t="s">
        <v>39486</v>
      </c>
    </row>
    <row r="33178" spans="2:6" x14ac:dyDescent="0.2">
      <c r="B33178" s="1">
        <v>118272</v>
      </c>
      <c r="C33178" t="s">
        <v>1838</v>
      </c>
      <c r="D33178" t="s">
        <v>20524</v>
      </c>
      <c r="E33178" t="str">
        <f>IFERROR(VLOOKUP(B33178,Аркуш2!$A$5:$B$39742,2,FALSE),"1")</f>
        <v>На видалення</v>
      </c>
      <c r="F33178" t="s">
        <v>39438</v>
      </c>
    </row>
    <row r="33179" spans="2:6" x14ac:dyDescent="0.2">
      <c r="B33179" s="1">
        <v>118286</v>
      </c>
      <c r="C33179" t="s">
        <v>2304</v>
      </c>
      <c r="D33179" t="s">
        <v>14707</v>
      </c>
      <c r="E33179" t="str">
        <f>IFERROR(VLOOKUP(B33179,Аркуш2!$A$5:$B$39742,2,FALSE),"1")</f>
        <v>На видалення</v>
      </c>
      <c r="F33179" t="s">
        <v>39486</v>
      </c>
    </row>
    <row r="33180" spans="2:6" x14ac:dyDescent="0.2">
      <c r="B33180" s="1">
        <v>118379</v>
      </c>
      <c r="C33180" t="s">
        <v>2012</v>
      </c>
      <c r="D33180" t="s">
        <v>24691</v>
      </c>
      <c r="E33180" t="str">
        <f>IFERROR(VLOOKUP(B33180,Аркуш2!$A$5:$B$39742,2,FALSE),"1")</f>
        <v>На видалення</v>
      </c>
      <c r="F33180" t="s">
        <v>39464</v>
      </c>
    </row>
    <row r="33181" spans="2:6" x14ac:dyDescent="0.2">
      <c r="B33181" s="1">
        <v>13572</v>
      </c>
      <c r="C33181" t="s">
        <v>3228</v>
      </c>
      <c r="D33181" t="s">
        <v>39712</v>
      </c>
      <c r="E33181" t="str">
        <f>IFERROR(VLOOKUP(B33181,Аркуш2!$A$5:$B$39742,2,FALSE),"1")</f>
        <v>На видалення</v>
      </c>
      <c r="F33181" t="s">
        <v>1051</v>
      </c>
    </row>
    <row r="33182" spans="2:6" x14ac:dyDescent="0.2">
      <c r="B33182" s="1">
        <v>20435</v>
      </c>
      <c r="C33182" t="s">
        <v>5883</v>
      </c>
      <c r="D33182" t="s">
        <v>39491</v>
      </c>
      <c r="E33182" t="str">
        <f>IFERROR(VLOOKUP(B33182,Аркуш2!$A$5:$B$39742,2,FALSE),"1")</f>
        <v>Непродтовари</v>
      </c>
      <c r="F33182" t="s">
        <v>39441</v>
      </c>
    </row>
    <row r="33183" spans="2:6" x14ac:dyDescent="0.2">
      <c r="B33183" s="1">
        <v>36985</v>
      </c>
      <c r="C33183" t="s">
        <v>5898</v>
      </c>
      <c r="D33183" t="s">
        <v>39491</v>
      </c>
      <c r="E33183" t="str">
        <f>IFERROR(VLOOKUP(B33183,Аркуш2!$A$5:$B$39742,2,FALSE),"1")</f>
        <v>Непродтовари</v>
      </c>
      <c r="F33183" t="s">
        <v>39441</v>
      </c>
    </row>
    <row r="33184" spans="2:6" x14ac:dyDescent="0.2">
      <c r="B33184" s="1">
        <v>99152</v>
      </c>
      <c r="C33184" t="s">
        <v>5902</v>
      </c>
      <c r="D33184" t="s">
        <v>39491</v>
      </c>
      <c r="E33184" t="str">
        <f>IFERROR(VLOOKUP(B33184,Аркуш2!$A$5:$B$39742,2,FALSE),"1")</f>
        <v>Непродтовари</v>
      </c>
      <c r="F33184" t="s">
        <v>39441</v>
      </c>
    </row>
    <row r="33185" spans="2:6" x14ac:dyDescent="0.2">
      <c r="B33185" s="1">
        <v>100541</v>
      </c>
      <c r="C33185" t="s">
        <v>5876</v>
      </c>
      <c r="D33185" t="s">
        <v>39491</v>
      </c>
      <c r="E33185" t="str">
        <f>IFERROR(VLOOKUP(B33185,Аркуш2!$A$5:$B$39742,2,FALSE),"1")</f>
        <v>Непродтовари</v>
      </c>
      <c r="F33185" t="s">
        <v>39441</v>
      </c>
    </row>
    <row r="33186" spans="2:6" x14ac:dyDescent="0.2">
      <c r="B33186" s="1">
        <v>101991</v>
      </c>
      <c r="C33186" t="s">
        <v>5887</v>
      </c>
      <c r="D33186" t="s">
        <v>39491</v>
      </c>
      <c r="E33186" t="str">
        <f>IFERROR(VLOOKUP(B33186,Аркуш2!$A$5:$B$39742,2,FALSE),"1")</f>
        <v>Непродтовари</v>
      </c>
      <c r="F33186" t="s">
        <v>39441</v>
      </c>
    </row>
    <row r="33187" spans="2:6" x14ac:dyDescent="0.2">
      <c r="B33187" s="1">
        <v>43851</v>
      </c>
      <c r="C33187" t="s">
        <v>5886</v>
      </c>
      <c r="D33187" t="s">
        <v>39491</v>
      </c>
      <c r="E33187" t="str">
        <f>IFERROR(VLOOKUP(B33187,Аркуш2!$A$5:$B$39742,2,FALSE),"1")</f>
        <v>Непродтовари</v>
      </c>
      <c r="F33187" t="s">
        <v>39441</v>
      </c>
    </row>
    <row r="33188" spans="2:6" x14ac:dyDescent="0.2">
      <c r="B33188" s="1">
        <v>28813</v>
      </c>
      <c r="C33188" t="s">
        <v>5878</v>
      </c>
      <c r="D33188" t="s">
        <v>39491</v>
      </c>
      <c r="E33188" t="str">
        <f>IFERROR(VLOOKUP(B33188,Аркуш2!$A$5:$B$39742,2,FALSE),"1")</f>
        <v>Непродтовари</v>
      </c>
      <c r="F33188" t="s">
        <v>39441</v>
      </c>
    </row>
    <row r="33189" spans="2:6" x14ac:dyDescent="0.2">
      <c r="B33189" s="1">
        <v>90694</v>
      </c>
      <c r="C33189" t="s">
        <v>5882</v>
      </c>
      <c r="D33189" t="s">
        <v>39491</v>
      </c>
      <c r="E33189" t="str">
        <f>IFERROR(VLOOKUP(B33189,Аркуш2!$A$5:$B$39742,2,FALSE),"1")</f>
        <v>Непродтовари</v>
      </c>
      <c r="F33189" t="s">
        <v>39441</v>
      </c>
    </row>
    <row r="33190" spans="2:6" x14ac:dyDescent="0.2">
      <c r="B33190" s="1">
        <v>103856</v>
      </c>
      <c r="C33190" t="s">
        <v>5900</v>
      </c>
      <c r="D33190" t="s">
        <v>39491</v>
      </c>
      <c r="E33190" t="str">
        <f>IFERROR(VLOOKUP(B33190,Аркуш2!$A$5:$B$39742,2,FALSE),"1")</f>
        <v>Непродтовари</v>
      </c>
      <c r="F33190" t="s">
        <v>39441</v>
      </c>
    </row>
    <row r="33191" spans="2:6" x14ac:dyDescent="0.2">
      <c r="B33191" s="1">
        <v>115874</v>
      </c>
      <c r="C33191" t="s">
        <v>32475</v>
      </c>
      <c r="D33191" t="s">
        <v>39804</v>
      </c>
      <c r="E33191" t="str">
        <f>IFERROR(VLOOKUP(B33191,Аркуш2!$A$5:$B$39742,2,FALSE),"1")</f>
        <v>Молокопродукти</v>
      </c>
      <c r="F33191" t="s">
        <v>39461</v>
      </c>
    </row>
    <row r="33192" spans="2:6" x14ac:dyDescent="0.2">
      <c r="B33192" s="1">
        <v>124243</v>
      </c>
      <c r="C33192" t="s">
        <v>32473</v>
      </c>
      <c r="D33192" t="s">
        <v>39804</v>
      </c>
      <c r="E33192" t="str">
        <f>IFERROR(VLOOKUP(B33192,Аркуш2!$A$5:$B$39742,2,FALSE),"1")</f>
        <v>Молокопродукти</v>
      </c>
      <c r="F33192" t="s">
        <v>39461</v>
      </c>
    </row>
    <row r="33193" spans="2:6" x14ac:dyDescent="0.2">
      <c r="B33193" s="1">
        <v>125247</v>
      </c>
      <c r="C33193" t="s">
        <v>32477</v>
      </c>
      <c r="D33193" t="s">
        <v>39804</v>
      </c>
      <c r="E33193" t="str">
        <f>IFERROR(VLOOKUP(B33193,Аркуш2!$A$5:$B$39742,2,FALSE),"1")</f>
        <v>Молокопродукти</v>
      </c>
      <c r="F33193" t="s">
        <v>39461</v>
      </c>
    </row>
    <row r="33194" spans="2:6" x14ac:dyDescent="0.2">
      <c r="B33194" s="1">
        <v>125248</v>
      </c>
      <c r="C33194" t="s">
        <v>32478</v>
      </c>
      <c r="D33194" t="s">
        <v>39804</v>
      </c>
      <c r="E33194" t="str">
        <f>IFERROR(VLOOKUP(B33194,Аркуш2!$A$5:$B$39742,2,FALSE),"1")</f>
        <v>Молокопродукти</v>
      </c>
      <c r="F33194" t="s">
        <v>39461</v>
      </c>
    </row>
    <row r="33195" spans="2:6" x14ac:dyDescent="0.2">
      <c r="B33195" s="1">
        <v>135253</v>
      </c>
      <c r="C33195" t="s">
        <v>32472</v>
      </c>
      <c r="D33195" t="s">
        <v>39804</v>
      </c>
      <c r="E33195" t="str">
        <f>IFERROR(VLOOKUP(B33195,Аркуш2!$A$5:$B$39742,2,FALSE),"1")</f>
        <v>Молокопродукти</v>
      </c>
      <c r="F33195" t="s">
        <v>39461</v>
      </c>
    </row>
    <row r="33196" spans="2:6" x14ac:dyDescent="0.2">
      <c r="B33196" s="1">
        <v>129641</v>
      </c>
      <c r="C33196" t="s">
        <v>32474</v>
      </c>
      <c r="D33196" t="s">
        <v>39804</v>
      </c>
      <c r="E33196" t="str">
        <f>IFERROR(VLOOKUP(B33196,Аркуш2!$A$5:$B$39742,2,FALSE),"1")</f>
        <v>Молокопродукти</v>
      </c>
      <c r="F33196" t="s">
        <v>39461</v>
      </c>
    </row>
    <row r="33197" spans="2:6" x14ac:dyDescent="0.2">
      <c r="B33197" s="1">
        <v>122712</v>
      </c>
      <c r="C33197" t="s">
        <v>16718</v>
      </c>
      <c r="D33197" t="s">
        <v>14125</v>
      </c>
      <c r="E33197" t="str">
        <f>IFERROR(VLOOKUP(B33197,Аркуш2!$A$5:$B$39742,2,FALSE),"1")</f>
        <v>Алкогольні напої і пиво</v>
      </c>
      <c r="F33197" t="s">
        <v>39503</v>
      </c>
    </row>
    <row r="33198" spans="2:6" x14ac:dyDescent="0.2">
      <c r="B33198" s="1">
        <v>16218</v>
      </c>
      <c r="C33198" t="s">
        <v>10812</v>
      </c>
      <c r="E33198" t="str">
        <f>IFERROR(VLOOKUP(B33198,Аркуш2!$A$5:$B$39742,2,FALSE),"1")</f>
        <v>Непродтовари</v>
      </c>
      <c r="F33198" t="s">
        <v>39441</v>
      </c>
    </row>
    <row r="33199" spans="2:6" x14ac:dyDescent="0.2">
      <c r="B33199" s="1">
        <v>86749</v>
      </c>
      <c r="C33199" t="s">
        <v>10838</v>
      </c>
      <c r="E33199" t="str">
        <f>IFERROR(VLOOKUP(B33199,Аркуш2!$A$5:$B$39742,2,FALSE),"1")</f>
        <v>Непродтовари</v>
      </c>
      <c r="F33199" t="s">
        <v>39441</v>
      </c>
    </row>
    <row r="33200" spans="2:6" x14ac:dyDescent="0.2">
      <c r="B33200" s="1">
        <v>97893</v>
      </c>
      <c r="C33200" t="s">
        <v>32586</v>
      </c>
      <c r="D33200" t="s">
        <v>32585</v>
      </c>
      <c r="E33200" t="str">
        <f>IFERROR(VLOOKUP(B33200,Аркуш2!$A$5:$B$39742,2,FALSE),"1")</f>
        <v>Молокопродукти</v>
      </c>
      <c r="F33200" t="s">
        <v>39461</v>
      </c>
    </row>
    <row r="33201" spans="2:6" x14ac:dyDescent="0.2">
      <c r="B33201" s="1">
        <v>54916</v>
      </c>
      <c r="C33201" t="s">
        <v>10762</v>
      </c>
      <c r="D33201" t="s">
        <v>3688</v>
      </c>
      <c r="E33201" t="str">
        <f>IFERROR(VLOOKUP(B33201,Аркуш2!$A$5:$B$39742,2,FALSE),"1")</f>
        <v>Непродтовари</v>
      </c>
      <c r="F33201" t="s">
        <v>39441</v>
      </c>
    </row>
    <row r="33202" spans="2:6" x14ac:dyDescent="0.2">
      <c r="B33202" s="1">
        <v>62929</v>
      </c>
      <c r="C33202" t="s">
        <v>10749</v>
      </c>
      <c r="D33202" t="s">
        <v>3688</v>
      </c>
      <c r="E33202" t="str">
        <f>IFERROR(VLOOKUP(B33202,Аркуш2!$A$5:$B$39742,2,FALSE),"1")</f>
        <v>Непродтовари</v>
      </c>
      <c r="F33202" t="s">
        <v>39441</v>
      </c>
    </row>
    <row r="33203" spans="2:6" x14ac:dyDescent="0.2">
      <c r="B33203" s="1">
        <v>64860</v>
      </c>
      <c r="C33203" t="s">
        <v>10763</v>
      </c>
      <c r="D33203" t="s">
        <v>3688</v>
      </c>
      <c r="E33203" t="str">
        <f>IFERROR(VLOOKUP(B33203,Аркуш2!$A$5:$B$39742,2,FALSE),"1")</f>
        <v>Непродтовари</v>
      </c>
      <c r="F33203" t="s">
        <v>39441</v>
      </c>
    </row>
    <row r="33204" spans="2:6" x14ac:dyDescent="0.2">
      <c r="B33204" s="1">
        <v>65696</v>
      </c>
      <c r="C33204" t="s">
        <v>10757</v>
      </c>
      <c r="D33204" t="s">
        <v>3688</v>
      </c>
      <c r="E33204" t="str">
        <f>IFERROR(VLOOKUP(B33204,Аркуш2!$A$5:$B$39742,2,FALSE),"1")</f>
        <v>Непродтовари</v>
      </c>
      <c r="F33204" t="s">
        <v>39441</v>
      </c>
    </row>
    <row r="33205" spans="2:6" x14ac:dyDescent="0.2">
      <c r="B33205" s="1">
        <v>133535</v>
      </c>
      <c r="C33205" t="s">
        <v>10746</v>
      </c>
      <c r="D33205" t="s">
        <v>3688</v>
      </c>
      <c r="E33205" t="str">
        <f>IFERROR(VLOOKUP(B33205,Аркуш2!$A$5:$B$39742,2,FALSE),"1")</f>
        <v>Непродтовари</v>
      </c>
      <c r="F33205" t="s">
        <v>39441</v>
      </c>
    </row>
    <row r="33206" spans="2:6" x14ac:dyDescent="0.2">
      <c r="B33206" s="1">
        <v>76909</v>
      </c>
      <c r="C33206" t="s">
        <v>10752</v>
      </c>
      <c r="D33206" t="s">
        <v>3688</v>
      </c>
      <c r="E33206" t="str">
        <f>IFERROR(VLOOKUP(B33206,Аркуш2!$A$5:$B$39742,2,FALSE),"1")</f>
        <v>Непродтовари</v>
      </c>
      <c r="F33206" t="s">
        <v>39441</v>
      </c>
    </row>
    <row r="33207" spans="2:6" x14ac:dyDescent="0.2">
      <c r="B33207" s="1">
        <v>76911</v>
      </c>
      <c r="C33207" t="s">
        <v>10748</v>
      </c>
      <c r="D33207" t="s">
        <v>3688</v>
      </c>
      <c r="E33207" t="str">
        <f>IFERROR(VLOOKUP(B33207,Аркуш2!$A$5:$B$39742,2,FALSE),"1")</f>
        <v>Непродтовари</v>
      </c>
      <c r="F33207" t="s">
        <v>39441</v>
      </c>
    </row>
    <row r="33208" spans="2:6" x14ac:dyDescent="0.2">
      <c r="B33208" s="1">
        <v>76913</v>
      </c>
      <c r="C33208" t="s">
        <v>10750</v>
      </c>
      <c r="D33208" t="s">
        <v>3688</v>
      </c>
      <c r="E33208" t="str">
        <f>IFERROR(VLOOKUP(B33208,Аркуш2!$A$5:$B$39742,2,FALSE),"1")</f>
        <v>Непродтовари</v>
      </c>
      <c r="F33208" t="s">
        <v>39441</v>
      </c>
    </row>
    <row r="33209" spans="2:6" x14ac:dyDescent="0.2">
      <c r="B33209" s="1">
        <v>43524</v>
      </c>
      <c r="C33209" t="s">
        <v>27718</v>
      </c>
      <c r="D33209" t="s">
        <v>24732</v>
      </c>
      <c r="E33209" t="str">
        <f>IFERROR(VLOOKUP(B33209,Аркуш2!$A$5:$B$39742,2,FALSE),"1")</f>
        <v>Кондитерські вироби</v>
      </c>
      <c r="F33209" t="s">
        <v>39464</v>
      </c>
    </row>
    <row r="33210" spans="2:6" x14ac:dyDescent="0.2">
      <c r="B33210" s="1">
        <v>127636</v>
      </c>
      <c r="C33210" t="s">
        <v>6837</v>
      </c>
      <c r="D33210" t="s">
        <v>40276</v>
      </c>
      <c r="E33210" t="str">
        <f>IFERROR(VLOOKUP(B33210,Аркуш2!$A$5:$B$39742,2,FALSE),"1")</f>
        <v>Непродтовари</v>
      </c>
      <c r="F33210" t="s">
        <v>39448</v>
      </c>
    </row>
    <row r="33211" spans="2:6" x14ac:dyDescent="0.2">
      <c r="B33211" s="1">
        <v>120007</v>
      </c>
      <c r="C33211" t="s">
        <v>17921</v>
      </c>
      <c r="D33211" t="s">
        <v>10970</v>
      </c>
      <c r="E33211" t="str">
        <f>IFERROR(VLOOKUP(B33211,Аркуш2!$A$5:$B$39742,2,FALSE),"1")</f>
        <v>Бакалійні товари</v>
      </c>
      <c r="F33211" t="s">
        <v>39446</v>
      </c>
    </row>
    <row r="33212" spans="2:6" x14ac:dyDescent="0.2">
      <c r="B33212" s="1">
        <v>115362</v>
      </c>
      <c r="C33212" t="s">
        <v>17919</v>
      </c>
      <c r="D33212" t="s">
        <v>10970</v>
      </c>
      <c r="E33212" t="str">
        <f>IFERROR(VLOOKUP(B33212,Аркуш2!$A$5:$B$39742,2,FALSE),"1")</f>
        <v>Бакалійні товари</v>
      </c>
      <c r="F33212" t="s">
        <v>39446</v>
      </c>
    </row>
    <row r="33213" spans="2:6" x14ac:dyDescent="0.2">
      <c r="B33213" s="1">
        <v>43128</v>
      </c>
      <c r="C33213" t="s">
        <v>17920</v>
      </c>
      <c r="D33213" t="s">
        <v>10970</v>
      </c>
      <c r="E33213" t="str">
        <f>IFERROR(VLOOKUP(B33213,Аркуш2!$A$5:$B$39742,2,FALSE),"1")</f>
        <v>Бакалійні товари</v>
      </c>
      <c r="F33213" t="s">
        <v>39446</v>
      </c>
    </row>
    <row r="33214" spans="2:6" x14ac:dyDescent="0.2">
      <c r="B33214" s="1">
        <v>114686</v>
      </c>
      <c r="C33214" t="s">
        <v>27409</v>
      </c>
      <c r="D33214" t="s">
        <v>24254</v>
      </c>
      <c r="E33214" t="str">
        <f>IFERROR(VLOOKUP(B33214,Аркуш2!$A$5:$B$39742,2,FALSE),"1")</f>
        <v>Кондитерські вироби</v>
      </c>
      <c r="F33214" t="s">
        <v>39464</v>
      </c>
    </row>
    <row r="33215" spans="2:6" x14ac:dyDescent="0.2">
      <c r="B33215" s="1">
        <v>114687</v>
      </c>
      <c r="C33215" t="s">
        <v>27407</v>
      </c>
      <c r="D33215" t="s">
        <v>24254</v>
      </c>
      <c r="E33215" t="str">
        <f>IFERROR(VLOOKUP(B33215,Аркуш2!$A$5:$B$39742,2,FALSE),"1")</f>
        <v>Кондитерські вироби</v>
      </c>
      <c r="F33215" t="s">
        <v>39464</v>
      </c>
    </row>
    <row r="33216" spans="2:6" x14ac:dyDescent="0.2">
      <c r="B33216" s="1">
        <v>26211</v>
      </c>
      <c r="C33216" t="s">
        <v>27408</v>
      </c>
      <c r="D33216" t="s">
        <v>24254</v>
      </c>
      <c r="E33216" t="str">
        <f>IFERROR(VLOOKUP(B33216,Аркуш2!$A$5:$B$39742,2,FALSE),"1")</f>
        <v>Кондитерські вироби</v>
      </c>
      <c r="F33216" t="s">
        <v>39464</v>
      </c>
    </row>
    <row r="33217" spans="2:6" x14ac:dyDescent="0.2">
      <c r="B33217" s="1">
        <v>123119</v>
      </c>
      <c r="C33217" t="s">
        <v>27353</v>
      </c>
      <c r="E33217" t="str">
        <f>IFERROR(VLOOKUP(B33217,Аркуш2!$A$5:$B$39742,2,FALSE),"1")</f>
        <v>Кондитерські вироби</v>
      </c>
      <c r="F33217" t="s">
        <v>39464</v>
      </c>
    </row>
    <row r="33218" spans="2:6" x14ac:dyDescent="0.2">
      <c r="B33218" s="1">
        <v>112414</v>
      </c>
      <c r="C33218" t="s">
        <v>27352</v>
      </c>
      <c r="E33218" t="str">
        <f>IFERROR(VLOOKUP(B33218,Аркуш2!$A$5:$B$39742,2,FALSE),"1")</f>
        <v>Кондитерські вироби</v>
      </c>
      <c r="F33218" t="s">
        <v>39464</v>
      </c>
    </row>
    <row r="33219" spans="2:6" x14ac:dyDescent="0.2">
      <c r="B33219" s="1">
        <v>112417</v>
      </c>
      <c r="C33219" t="s">
        <v>27351</v>
      </c>
      <c r="E33219" t="str">
        <f>IFERROR(VLOOKUP(B33219,Аркуш2!$A$5:$B$39742,2,FALSE),"1")</f>
        <v>Кондитерські вироби</v>
      </c>
      <c r="F33219" t="s">
        <v>39464</v>
      </c>
    </row>
    <row r="33220" spans="2:6" x14ac:dyDescent="0.2">
      <c r="B33220" s="1">
        <v>112418</v>
      </c>
      <c r="C33220" t="s">
        <v>27350</v>
      </c>
      <c r="E33220" t="str">
        <f>IFERROR(VLOOKUP(B33220,Аркуш2!$A$5:$B$39742,2,FALSE),"1")</f>
        <v>Кондитерські вироби</v>
      </c>
      <c r="F33220" t="s">
        <v>39464</v>
      </c>
    </row>
    <row r="33221" spans="2:6" x14ac:dyDescent="0.2">
      <c r="B33221" s="1">
        <v>134338</v>
      </c>
      <c r="C33221" t="s">
        <v>27729</v>
      </c>
      <c r="D33221" t="s">
        <v>25752</v>
      </c>
      <c r="E33221" t="str">
        <f>IFERROR(VLOOKUP(B33221,Аркуш2!$A$5:$B$39742,2,FALSE),"1")</f>
        <v>Кондитерські вироби</v>
      </c>
      <c r="F33221" t="s">
        <v>39464</v>
      </c>
    </row>
    <row r="33222" spans="2:6" x14ac:dyDescent="0.2">
      <c r="B33222" s="1">
        <v>134339</v>
      </c>
      <c r="C33222" t="s">
        <v>27730</v>
      </c>
      <c r="D33222" t="s">
        <v>25752</v>
      </c>
      <c r="E33222" t="str">
        <f>IFERROR(VLOOKUP(B33222,Аркуш2!$A$5:$B$39742,2,FALSE),"1")</f>
        <v>Кондитерські вироби</v>
      </c>
      <c r="F33222" t="s">
        <v>39464</v>
      </c>
    </row>
    <row r="33223" spans="2:6" x14ac:dyDescent="0.2">
      <c r="B33223" s="1">
        <v>119760</v>
      </c>
      <c r="C33223" t="s">
        <v>27778</v>
      </c>
      <c r="D33223" t="s">
        <v>27251</v>
      </c>
      <c r="E33223" t="str">
        <f>IFERROR(VLOOKUP(B33223,Аркуш2!$A$5:$B$39742,2,FALSE),"1")</f>
        <v>Кондитерські вироби</v>
      </c>
      <c r="F33223" t="s">
        <v>39464</v>
      </c>
    </row>
    <row r="33224" spans="2:6" x14ac:dyDescent="0.2">
      <c r="B33224" s="1">
        <v>16180</v>
      </c>
      <c r="C33224" t="s">
        <v>17935</v>
      </c>
      <c r="D33224" t="s">
        <v>18341</v>
      </c>
      <c r="E33224" t="str">
        <f>IFERROR(VLOOKUP(B33224,Аркуш2!$A$5:$B$39742,2,FALSE),"1")</f>
        <v>Бакалійні товари</v>
      </c>
      <c r="F33224" t="s">
        <v>39446</v>
      </c>
    </row>
    <row r="33225" spans="2:6" x14ac:dyDescent="0.2">
      <c r="B33225" s="1">
        <v>16181</v>
      </c>
      <c r="C33225" t="s">
        <v>17934</v>
      </c>
      <c r="D33225" t="s">
        <v>18341</v>
      </c>
      <c r="E33225" t="str">
        <f>IFERROR(VLOOKUP(B33225,Аркуш2!$A$5:$B$39742,2,FALSE),"1")</f>
        <v>Бакалійні товари</v>
      </c>
      <c r="F33225" t="s">
        <v>39446</v>
      </c>
    </row>
    <row r="33226" spans="2:6" x14ac:dyDescent="0.2">
      <c r="B33226" s="1">
        <v>114688</v>
      </c>
      <c r="C33226" t="s">
        <v>27616</v>
      </c>
      <c r="D33226" t="s">
        <v>26907</v>
      </c>
      <c r="E33226" t="str">
        <f>IFERROR(VLOOKUP(B33226,Аркуш2!$A$5:$B$39742,2,FALSE),"1")</f>
        <v>Кондитерські вироби</v>
      </c>
      <c r="F33226" t="s">
        <v>39464</v>
      </c>
    </row>
    <row r="33227" spans="2:6" x14ac:dyDescent="0.2">
      <c r="B33227" s="1">
        <v>114689</v>
      </c>
      <c r="C33227" t="s">
        <v>27614</v>
      </c>
      <c r="D33227" t="s">
        <v>26907</v>
      </c>
      <c r="E33227" t="str">
        <f>IFERROR(VLOOKUP(B33227,Аркуш2!$A$5:$B$39742,2,FALSE),"1")</f>
        <v>Кондитерські вироби</v>
      </c>
      <c r="F33227" t="s">
        <v>39464</v>
      </c>
    </row>
    <row r="33228" spans="2:6" x14ac:dyDescent="0.2">
      <c r="B33228" s="1">
        <v>113547</v>
      </c>
      <c r="C33228" t="s">
        <v>17944</v>
      </c>
      <c r="D33228" t="s">
        <v>39981</v>
      </c>
      <c r="E33228" t="str">
        <f>IFERROR(VLOOKUP(B33228,Аркуш2!$A$5:$B$39742,2,FALSE),"1")</f>
        <v>Бакалійні товари</v>
      </c>
      <c r="F33228" t="s">
        <v>39446</v>
      </c>
    </row>
    <row r="33229" spans="2:6" x14ac:dyDescent="0.2">
      <c r="B33229" s="1">
        <v>113548</v>
      </c>
      <c r="C33229" t="s">
        <v>17945</v>
      </c>
      <c r="D33229" t="s">
        <v>39981</v>
      </c>
      <c r="E33229" t="str">
        <f>IFERROR(VLOOKUP(B33229,Аркуш2!$A$5:$B$39742,2,FALSE),"1")</f>
        <v>Бакалійні товари</v>
      </c>
      <c r="F33229" t="s">
        <v>39446</v>
      </c>
    </row>
    <row r="33230" spans="2:6" x14ac:dyDescent="0.2">
      <c r="B33230" s="1">
        <v>7561</v>
      </c>
      <c r="C33230" t="s">
        <v>27617</v>
      </c>
      <c r="D33230" t="s">
        <v>26907</v>
      </c>
      <c r="E33230" t="str">
        <f>IFERROR(VLOOKUP(B33230,Аркуш2!$A$5:$B$39742,2,FALSE),"1")</f>
        <v>Кондитерські вироби</v>
      </c>
      <c r="F33230" t="s">
        <v>39464</v>
      </c>
    </row>
    <row r="33231" spans="2:6" x14ac:dyDescent="0.2">
      <c r="B33231" s="1">
        <v>7587</v>
      </c>
      <c r="C33231" t="s">
        <v>27615</v>
      </c>
      <c r="D33231" t="s">
        <v>26907</v>
      </c>
      <c r="E33231" t="str">
        <f>IFERROR(VLOOKUP(B33231,Аркуш2!$A$5:$B$39742,2,FALSE),"1")</f>
        <v>Кондитерські вироби</v>
      </c>
      <c r="F33231" t="s">
        <v>39464</v>
      </c>
    </row>
    <row r="33232" spans="2:6" x14ac:dyDescent="0.2">
      <c r="B33232" s="1">
        <v>20705</v>
      </c>
      <c r="C33232" t="s">
        <v>18163</v>
      </c>
      <c r="D33232" t="s">
        <v>16856</v>
      </c>
      <c r="E33232" t="str">
        <f>IFERROR(VLOOKUP(B33232,Аркуш2!$A$5:$B$39742,2,FALSE),"1")</f>
        <v>Бакалійні товари</v>
      </c>
      <c r="F33232" t="s">
        <v>39459</v>
      </c>
    </row>
    <row r="33233" spans="2:6" x14ac:dyDescent="0.2">
      <c r="B33233" s="1">
        <v>20710</v>
      </c>
      <c r="C33233" t="s">
        <v>18164</v>
      </c>
      <c r="D33233" t="s">
        <v>16856</v>
      </c>
      <c r="E33233" t="str">
        <f>IFERROR(VLOOKUP(B33233,Аркуш2!$A$5:$B$39742,2,FALSE),"1")</f>
        <v>Бакалійні товари</v>
      </c>
      <c r="F33233" t="s">
        <v>39459</v>
      </c>
    </row>
    <row r="33234" spans="2:6" x14ac:dyDescent="0.2">
      <c r="B33234" s="1">
        <v>124722</v>
      </c>
      <c r="C33234" t="s">
        <v>18165</v>
      </c>
      <c r="D33234" t="s">
        <v>16856</v>
      </c>
      <c r="E33234" t="str">
        <f>IFERROR(VLOOKUP(B33234,Аркуш2!$A$5:$B$39742,2,FALSE),"1")</f>
        <v>Бакалійні товари</v>
      </c>
      <c r="F33234" t="s">
        <v>39459</v>
      </c>
    </row>
    <row r="33235" spans="2:6" x14ac:dyDescent="0.2">
      <c r="B33235" s="1">
        <v>56883</v>
      </c>
      <c r="C33235" t="s">
        <v>18166</v>
      </c>
      <c r="D33235" t="s">
        <v>16856</v>
      </c>
      <c r="E33235" t="str">
        <f>IFERROR(VLOOKUP(B33235,Аркуш2!$A$5:$B$39742,2,FALSE),"1")</f>
        <v>Бакалійні товари</v>
      </c>
      <c r="F33235" t="s">
        <v>39459</v>
      </c>
    </row>
    <row r="33236" spans="2:6" x14ac:dyDescent="0.2">
      <c r="B33236" s="1">
        <v>132071</v>
      </c>
      <c r="C33236" t="s">
        <v>27349</v>
      </c>
      <c r="D33236" t="s">
        <v>40277</v>
      </c>
      <c r="E33236" t="str">
        <f>IFERROR(VLOOKUP(B33236,Аркуш2!$A$5:$B$39742,2,FALSE),"1")</f>
        <v>Кондитерські вироби</v>
      </c>
      <c r="F33236" t="s">
        <v>39464</v>
      </c>
    </row>
    <row r="33237" spans="2:6" x14ac:dyDescent="0.2">
      <c r="B33237" s="1">
        <v>132347</v>
      </c>
      <c r="C33237" t="s">
        <v>27318</v>
      </c>
      <c r="D33237" t="s">
        <v>26219</v>
      </c>
      <c r="E33237" t="str">
        <f>IFERROR(VLOOKUP(B33237,Аркуш2!$A$5:$B$39742,2,FALSE),"1")</f>
        <v>Кондитерські вироби</v>
      </c>
      <c r="F33237" t="s">
        <v>39464</v>
      </c>
    </row>
    <row r="33238" spans="2:6" x14ac:dyDescent="0.2">
      <c r="B33238" s="1">
        <v>134884</v>
      </c>
      <c r="C33238" t="s">
        <v>23822</v>
      </c>
      <c r="D33238" t="s">
        <v>163</v>
      </c>
      <c r="E33238" t="str">
        <f>IFERROR(VLOOKUP(B33238,Аркуш2!$A$5:$B$39742,2,FALSE),"1")</f>
        <v>Заморожені продукти</v>
      </c>
      <c r="F33238" t="s">
        <v>39445</v>
      </c>
    </row>
    <row r="33239" spans="2:6" x14ac:dyDescent="0.2">
      <c r="B33239" s="1">
        <v>134885</v>
      </c>
      <c r="C33239" t="s">
        <v>23826</v>
      </c>
      <c r="D33239" t="s">
        <v>163</v>
      </c>
      <c r="E33239" t="str">
        <f>IFERROR(VLOOKUP(B33239,Аркуш2!$A$5:$B$39742,2,FALSE),"1")</f>
        <v>Заморожені продукти</v>
      </c>
      <c r="F33239" t="s">
        <v>39445</v>
      </c>
    </row>
    <row r="33240" spans="2:6" x14ac:dyDescent="0.2">
      <c r="B33240" s="1">
        <v>131529</v>
      </c>
      <c r="C33240" t="s">
        <v>23824</v>
      </c>
      <c r="D33240" t="s">
        <v>163</v>
      </c>
      <c r="E33240" t="str">
        <f>IFERROR(VLOOKUP(B33240,Аркуш2!$A$5:$B$39742,2,FALSE),"1")</f>
        <v>Заморожені продукти</v>
      </c>
      <c r="F33240" t="s">
        <v>39445</v>
      </c>
    </row>
    <row r="33241" spans="2:6" x14ac:dyDescent="0.2">
      <c r="B33241" s="1">
        <v>134886</v>
      </c>
      <c r="C33241" t="s">
        <v>23828</v>
      </c>
      <c r="D33241" t="s">
        <v>163</v>
      </c>
      <c r="E33241" t="str">
        <f>IFERROR(VLOOKUP(B33241,Аркуш2!$A$5:$B$39742,2,FALSE),"1")</f>
        <v>Заморожені продукти</v>
      </c>
      <c r="F33241" t="s">
        <v>39446</v>
      </c>
    </row>
    <row r="33242" spans="2:6" x14ac:dyDescent="0.2">
      <c r="B33242" s="1">
        <v>134895</v>
      </c>
      <c r="C33242" t="s">
        <v>23827</v>
      </c>
      <c r="D33242" t="s">
        <v>163</v>
      </c>
      <c r="E33242" t="str">
        <f>IFERROR(VLOOKUP(B33242,Аркуш2!$A$5:$B$39742,2,FALSE),"1")</f>
        <v>Заморожені продукти</v>
      </c>
      <c r="F33242" t="s">
        <v>39445</v>
      </c>
    </row>
    <row r="33243" spans="2:6" x14ac:dyDescent="0.2">
      <c r="B33243" s="1">
        <v>123281</v>
      </c>
      <c r="C33243" t="s">
        <v>25989</v>
      </c>
      <c r="D33243" t="s">
        <v>40274</v>
      </c>
      <c r="E33243" t="str">
        <f>IFERROR(VLOOKUP(B33243,Аркуш2!$A$5:$B$39742,2,FALSE),"1")</f>
        <v>Кондитерські вироби</v>
      </c>
      <c r="F33243" t="s">
        <v>39459</v>
      </c>
    </row>
    <row r="33244" spans="2:6" x14ac:dyDescent="0.2">
      <c r="B33244" s="1">
        <v>131090</v>
      </c>
      <c r="C33244" t="s">
        <v>25987</v>
      </c>
      <c r="D33244" t="s">
        <v>40274</v>
      </c>
      <c r="E33244" t="str">
        <f>IFERROR(VLOOKUP(B33244,Аркуш2!$A$5:$B$39742,2,FALSE),"1")</f>
        <v>Кондитерські вироби</v>
      </c>
      <c r="F33244" t="s">
        <v>39459</v>
      </c>
    </row>
    <row r="33245" spans="2:6" x14ac:dyDescent="0.2">
      <c r="B33245" s="1">
        <v>131397</v>
      </c>
      <c r="C33245" t="s">
        <v>25983</v>
      </c>
      <c r="D33245" t="s">
        <v>40274</v>
      </c>
      <c r="E33245" t="str">
        <f>IFERROR(VLOOKUP(B33245,Аркуш2!$A$5:$B$39742,2,FALSE),"1")</f>
        <v>Кондитерські вироби</v>
      </c>
      <c r="F33245" t="s">
        <v>39459</v>
      </c>
    </row>
    <row r="33246" spans="2:6" x14ac:dyDescent="0.2">
      <c r="B33246" s="1">
        <v>131398</v>
      </c>
      <c r="C33246" t="s">
        <v>25984</v>
      </c>
      <c r="D33246" t="s">
        <v>40274</v>
      </c>
      <c r="E33246" t="str">
        <f>IFERROR(VLOOKUP(B33246,Аркуш2!$A$5:$B$39742,2,FALSE),"1")</f>
        <v>Кондитерські вироби</v>
      </c>
      <c r="F33246" t="s">
        <v>39459</v>
      </c>
    </row>
    <row r="33247" spans="2:6" x14ac:dyDescent="0.2">
      <c r="B33247" s="1">
        <v>124818</v>
      </c>
      <c r="C33247" t="s">
        <v>25986</v>
      </c>
      <c r="D33247" t="s">
        <v>40274</v>
      </c>
      <c r="E33247" t="str">
        <f>IFERROR(VLOOKUP(B33247,Аркуш2!$A$5:$B$39742,2,FALSE),"1")</f>
        <v>Кондитерські вироби</v>
      </c>
      <c r="F33247" t="s">
        <v>39459</v>
      </c>
    </row>
    <row r="33248" spans="2:6" x14ac:dyDescent="0.2">
      <c r="B33248" s="1">
        <v>48223</v>
      </c>
      <c r="C33248" t="s">
        <v>25990</v>
      </c>
      <c r="D33248" t="s">
        <v>40274</v>
      </c>
      <c r="E33248" t="str">
        <f>IFERROR(VLOOKUP(B33248,Аркуш2!$A$5:$B$39742,2,FALSE),"1")</f>
        <v>Кондитерські вироби</v>
      </c>
      <c r="F33248" t="s">
        <v>39459</v>
      </c>
    </row>
    <row r="33249" spans="2:6" x14ac:dyDescent="0.2">
      <c r="B33249" s="1">
        <v>48224</v>
      </c>
      <c r="C33249" t="s">
        <v>25992</v>
      </c>
      <c r="D33249" t="s">
        <v>40274</v>
      </c>
      <c r="E33249" t="str">
        <f>IFERROR(VLOOKUP(B33249,Аркуш2!$A$5:$B$39742,2,FALSE),"1")</f>
        <v>Кондитерські вироби</v>
      </c>
      <c r="F33249" t="s">
        <v>39459</v>
      </c>
    </row>
    <row r="33250" spans="2:6" x14ac:dyDescent="0.2">
      <c r="B33250" s="1">
        <v>129180</v>
      </c>
      <c r="C33250" t="s">
        <v>25988</v>
      </c>
      <c r="D33250" t="s">
        <v>40274</v>
      </c>
      <c r="E33250" t="str">
        <f>IFERROR(VLOOKUP(B33250,Аркуш2!$A$5:$B$39742,2,FALSE),"1")</f>
        <v>Кондитерські вироби</v>
      </c>
      <c r="F33250" t="s">
        <v>39459</v>
      </c>
    </row>
    <row r="33251" spans="2:6" x14ac:dyDescent="0.2">
      <c r="B33251" s="1">
        <v>129181</v>
      </c>
      <c r="C33251" t="s">
        <v>25985</v>
      </c>
      <c r="D33251" t="s">
        <v>40274</v>
      </c>
      <c r="E33251" t="str">
        <f>IFERROR(VLOOKUP(B33251,Аркуш2!$A$5:$B$39742,2,FALSE),"1")</f>
        <v>Кондитерські вироби</v>
      </c>
      <c r="F33251" t="s">
        <v>39459</v>
      </c>
    </row>
    <row r="33252" spans="2:6" x14ac:dyDescent="0.2">
      <c r="B33252" s="1">
        <v>118014</v>
      </c>
      <c r="C33252" t="s">
        <v>28541</v>
      </c>
      <c r="D33252" t="s">
        <v>28171</v>
      </c>
      <c r="E33252" t="str">
        <f>IFERROR(VLOOKUP(B33252,Аркуш2!$A$5:$B$39742,2,FALSE),"1")</f>
        <v>Кондитерські вироби</v>
      </c>
      <c r="F33252" t="s">
        <v>39438</v>
      </c>
    </row>
    <row r="33253" spans="2:6" x14ac:dyDescent="0.2">
      <c r="B33253" s="1">
        <v>60248</v>
      </c>
      <c r="C33253" t="s">
        <v>1456</v>
      </c>
      <c r="E33253" t="str">
        <f>IFERROR(VLOOKUP(B33253,Аркуш2!$A$5:$B$39742,2,FALSE),"1")</f>
        <v>Дитячі товари</v>
      </c>
      <c r="F33253" t="s">
        <v>39441</v>
      </c>
    </row>
    <row r="33254" spans="2:6" x14ac:dyDescent="0.2">
      <c r="B33254" s="1">
        <v>61031</v>
      </c>
      <c r="C33254" t="s">
        <v>25881</v>
      </c>
      <c r="D33254" t="s">
        <v>25874</v>
      </c>
      <c r="E33254" t="str">
        <f>IFERROR(VLOOKUP(B33254,Аркуш2!$A$5:$B$39742,2,FALSE),"1")</f>
        <v>Кондитерські вироби</v>
      </c>
      <c r="F33254" t="s">
        <v>39459</v>
      </c>
    </row>
    <row r="33255" spans="2:6" x14ac:dyDescent="0.2">
      <c r="B33255" s="1">
        <v>61034</v>
      </c>
      <c r="C33255" t="s">
        <v>25882</v>
      </c>
      <c r="D33255" t="s">
        <v>25874</v>
      </c>
      <c r="E33255" t="str">
        <f>IFERROR(VLOOKUP(B33255,Аркуш2!$A$5:$B$39742,2,FALSE),"1")</f>
        <v>Кондитерські вироби</v>
      </c>
      <c r="F33255" t="s">
        <v>39459</v>
      </c>
    </row>
    <row r="33256" spans="2:6" x14ac:dyDescent="0.2">
      <c r="B33256" s="1">
        <v>66524</v>
      </c>
      <c r="C33256" t="s">
        <v>25946</v>
      </c>
      <c r="D33256" t="s">
        <v>19453</v>
      </c>
      <c r="E33256" t="str">
        <f>IFERROR(VLOOKUP(B33256,Аркуш2!$A$5:$B$39742,2,FALSE),"1")</f>
        <v>Кондитерські вироби</v>
      </c>
      <c r="F33256" t="s">
        <v>39459</v>
      </c>
    </row>
    <row r="33257" spans="2:6" x14ac:dyDescent="0.2">
      <c r="B33257" s="1">
        <v>66525</v>
      </c>
      <c r="C33257" t="s">
        <v>25947</v>
      </c>
      <c r="D33257" t="s">
        <v>19453</v>
      </c>
      <c r="E33257" t="str">
        <f>IFERROR(VLOOKUP(B33257,Аркуш2!$A$5:$B$39742,2,FALSE),"1")</f>
        <v>Кондитерські вироби</v>
      </c>
      <c r="F33257" t="s">
        <v>39459</v>
      </c>
    </row>
    <row r="33258" spans="2:6" x14ac:dyDescent="0.2">
      <c r="B33258" s="1">
        <v>136456</v>
      </c>
      <c r="C33258" t="s">
        <v>29979</v>
      </c>
      <c r="D33258" t="s">
        <v>19305</v>
      </c>
      <c r="E33258" t="str">
        <f>IFERROR(VLOOKUP(B33258,Аркуш2!$A$5:$B$39742,2,FALSE),"1")</f>
        <v>Консервація</v>
      </c>
      <c r="F33258" t="s">
        <v>39494</v>
      </c>
    </row>
    <row r="33259" spans="2:6" x14ac:dyDescent="0.2">
      <c r="B33259" s="1">
        <v>137515</v>
      </c>
      <c r="C33259" t="s">
        <v>29987</v>
      </c>
      <c r="D33259" t="s">
        <v>19305</v>
      </c>
      <c r="E33259" t="str">
        <f>IFERROR(VLOOKUP(B33259,Аркуш2!$A$5:$B$39742,2,FALSE),"1")</f>
        <v>Консервація</v>
      </c>
      <c r="F33259" t="s">
        <v>39494</v>
      </c>
    </row>
    <row r="33260" spans="2:6" x14ac:dyDescent="0.2">
      <c r="B33260" s="1">
        <v>99704</v>
      </c>
      <c r="C33260" t="s">
        <v>29980</v>
      </c>
      <c r="D33260" t="s">
        <v>19305</v>
      </c>
      <c r="E33260" t="str">
        <f>IFERROR(VLOOKUP(B33260,Аркуш2!$A$5:$B$39742,2,FALSE),"1")</f>
        <v>Консервація</v>
      </c>
      <c r="F33260" t="s">
        <v>39494</v>
      </c>
    </row>
    <row r="33261" spans="2:6" x14ac:dyDescent="0.2">
      <c r="B33261" s="1">
        <v>91991</v>
      </c>
      <c r="C33261" t="s">
        <v>21108</v>
      </c>
      <c r="D33261" t="s">
        <v>19735</v>
      </c>
      <c r="E33261" t="str">
        <f>IFERROR(VLOOKUP(B33261,Аркуш2!$A$5:$B$39742,2,FALSE),"1")</f>
        <v>Бакалійні товари</v>
      </c>
      <c r="F33261" t="s">
        <v>39444</v>
      </c>
    </row>
    <row r="33262" spans="2:6" x14ac:dyDescent="0.2">
      <c r="B33262" s="1">
        <v>27976</v>
      </c>
      <c r="C33262" t="s">
        <v>1053</v>
      </c>
      <c r="D33262" t="s">
        <v>1052</v>
      </c>
      <c r="E33262" t="str">
        <f>IFERROR(VLOOKUP(B33262,Аркуш2!$A$5:$B$39742,2,FALSE),"1")</f>
        <v>Дитячі товари</v>
      </c>
      <c r="F33262" t="s">
        <v>39489</v>
      </c>
    </row>
    <row r="33263" spans="2:6" x14ac:dyDescent="0.2">
      <c r="B33263" s="1">
        <v>99702</v>
      </c>
      <c r="C33263" t="s">
        <v>29986</v>
      </c>
      <c r="D33263" t="s">
        <v>3115</v>
      </c>
      <c r="E33263" t="str">
        <f>IFERROR(VLOOKUP(B33263,Аркуш2!$A$5:$B$39742,2,FALSE),"1")</f>
        <v>Консервація</v>
      </c>
      <c r="F33263" t="s">
        <v>39494</v>
      </c>
    </row>
    <row r="33264" spans="2:6" x14ac:dyDescent="0.2">
      <c r="B33264" s="1">
        <v>134817</v>
      </c>
      <c r="C33264" t="s">
        <v>29957</v>
      </c>
      <c r="D33264" t="s">
        <v>16805</v>
      </c>
      <c r="E33264" t="str">
        <f>IFERROR(VLOOKUP(B33264,Аркуш2!$A$5:$B$39742,2,FALSE),"1")</f>
        <v>Консервація</v>
      </c>
      <c r="F33264" t="s">
        <v>39494</v>
      </c>
    </row>
    <row r="33265" spans="2:6" x14ac:dyDescent="0.2">
      <c r="B33265" s="1">
        <v>134818</v>
      </c>
      <c r="C33265" t="s">
        <v>29955</v>
      </c>
      <c r="D33265" t="s">
        <v>16805</v>
      </c>
      <c r="E33265" t="str">
        <f>IFERROR(VLOOKUP(B33265,Аркуш2!$A$5:$B$39742,2,FALSE),"1")</f>
        <v>Консервація</v>
      </c>
      <c r="F33265" t="s">
        <v>39494</v>
      </c>
    </row>
    <row r="33266" spans="2:6" x14ac:dyDescent="0.2">
      <c r="B33266" s="1">
        <v>137059</v>
      </c>
      <c r="C33266" t="s">
        <v>29974</v>
      </c>
      <c r="D33266" t="s">
        <v>16805</v>
      </c>
      <c r="E33266" t="str">
        <f>IFERROR(VLOOKUP(B33266,Аркуш2!$A$5:$B$39742,2,FALSE),"1")</f>
        <v>Консервація</v>
      </c>
      <c r="F33266" t="s">
        <v>39494</v>
      </c>
    </row>
    <row r="33267" spans="2:6" x14ac:dyDescent="0.2">
      <c r="B33267" s="1">
        <v>137060</v>
      </c>
      <c r="C33267" t="s">
        <v>29967</v>
      </c>
      <c r="D33267" t="s">
        <v>16805</v>
      </c>
      <c r="E33267" t="str">
        <f>IFERROR(VLOOKUP(B33267,Аркуш2!$A$5:$B$39742,2,FALSE),"1")</f>
        <v>Консервація</v>
      </c>
      <c r="F33267" t="s">
        <v>39494</v>
      </c>
    </row>
    <row r="33268" spans="2:6" x14ac:dyDescent="0.2">
      <c r="B33268" s="1">
        <v>137061</v>
      </c>
      <c r="C33268" t="s">
        <v>29969</v>
      </c>
      <c r="D33268" t="s">
        <v>16805</v>
      </c>
      <c r="E33268" t="str">
        <f>IFERROR(VLOOKUP(B33268,Аркуш2!$A$5:$B$39742,2,FALSE),"1")</f>
        <v>Консервація</v>
      </c>
      <c r="F33268" t="s">
        <v>39494</v>
      </c>
    </row>
    <row r="33269" spans="2:6" x14ac:dyDescent="0.2">
      <c r="B33269" s="1">
        <v>133937</v>
      </c>
      <c r="C33269" t="s">
        <v>29953</v>
      </c>
      <c r="D33269" t="s">
        <v>16805</v>
      </c>
      <c r="E33269" t="str">
        <f>IFERROR(VLOOKUP(B33269,Аркуш2!$A$5:$B$39742,2,FALSE),"1")</f>
        <v>Консервація</v>
      </c>
      <c r="F33269" t="s">
        <v>39494</v>
      </c>
    </row>
    <row r="33270" spans="2:6" x14ac:dyDescent="0.2">
      <c r="B33270" s="1">
        <v>127829</v>
      </c>
      <c r="C33270" t="s">
        <v>29960</v>
      </c>
      <c r="D33270" t="s">
        <v>16805</v>
      </c>
      <c r="E33270" t="str">
        <f>IFERROR(VLOOKUP(B33270,Аркуш2!$A$5:$B$39742,2,FALSE),"1")</f>
        <v>Консервація</v>
      </c>
      <c r="F33270" t="s">
        <v>39494</v>
      </c>
    </row>
    <row r="33271" spans="2:6" x14ac:dyDescent="0.2">
      <c r="B33271" s="1">
        <v>134769</v>
      </c>
      <c r="C33271" t="s">
        <v>27490</v>
      </c>
      <c r="D33271" t="s">
        <v>6063</v>
      </c>
      <c r="E33271" t="str">
        <f>IFERROR(VLOOKUP(B33271,Аркуш2!$A$5:$B$39742,2,FALSE),"1")</f>
        <v>Кондитерські вироби</v>
      </c>
      <c r="F33271" t="s">
        <v>39464</v>
      </c>
    </row>
    <row r="33272" spans="2:6" x14ac:dyDescent="0.2">
      <c r="B33272" s="1">
        <v>131934</v>
      </c>
      <c r="C33272" t="s">
        <v>27315</v>
      </c>
      <c r="D33272" t="s">
        <v>26219</v>
      </c>
      <c r="E33272" t="str">
        <f>IFERROR(VLOOKUP(B33272,Аркуш2!$A$5:$B$39742,2,FALSE),"1")</f>
        <v>Кондитерські вироби</v>
      </c>
      <c r="F33272" t="s">
        <v>39464</v>
      </c>
    </row>
    <row r="33273" spans="2:6" x14ac:dyDescent="0.2">
      <c r="B33273" s="1">
        <v>131935</v>
      </c>
      <c r="C33273" t="s">
        <v>27316</v>
      </c>
      <c r="D33273" t="s">
        <v>26219</v>
      </c>
      <c r="E33273" t="str">
        <f>IFERROR(VLOOKUP(B33273,Аркуш2!$A$5:$B$39742,2,FALSE),"1")</f>
        <v>Кондитерські вироби</v>
      </c>
      <c r="F33273" t="s">
        <v>39464</v>
      </c>
    </row>
    <row r="33274" spans="2:6" x14ac:dyDescent="0.2">
      <c r="B33274" s="1">
        <v>131936</v>
      </c>
      <c r="C33274" t="s">
        <v>27317</v>
      </c>
      <c r="D33274" t="s">
        <v>26219</v>
      </c>
      <c r="E33274" t="str">
        <f>IFERROR(VLOOKUP(B33274,Аркуш2!$A$5:$B$39742,2,FALSE),"1")</f>
        <v>Кондитерські вироби</v>
      </c>
      <c r="F33274" t="s">
        <v>39464</v>
      </c>
    </row>
    <row r="33275" spans="2:6" x14ac:dyDescent="0.2">
      <c r="B33275" s="1">
        <v>131937</v>
      </c>
      <c r="C33275" t="s">
        <v>27319</v>
      </c>
      <c r="D33275" t="s">
        <v>26219</v>
      </c>
      <c r="E33275" t="str">
        <f>IFERROR(VLOOKUP(B33275,Аркуш2!$A$5:$B$39742,2,FALSE),"1")</f>
        <v>Кондитерські вироби</v>
      </c>
      <c r="F33275" t="s">
        <v>39464</v>
      </c>
    </row>
    <row r="33276" spans="2:6" x14ac:dyDescent="0.2">
      <c r="B33276" s="1">
        <v>82216</v>
      </c>
      <c r="C33276" t="s">
        <v>18256</v>
      </c>
      <c r="D33276" t="s">
        <v>3161</v>
      </c>
      <c r="E33276" t="str">
        <f>IFERROR(VLOOKUP(B33276,Аркуш2!$A$5:$B$39742,2,FALSE),"1")</f>
        <v>Бакалійні товари</v>
      </c>
      <c r="F33276" t="s">
        <v>39459</v>
      </c>
    </row>
    <row r="33277" spans="2:6" x14ac:dyDescent="0.2">
      <c r="B33277" s="1">
        <v>125011</v>
      </c>
      <c r="C33277" t="s">
        <v>18248</v>
      </c>
      <c r="D33277" t="s">
        <v>18044</v>
      </c>
      <c r="E33277" t="str">
        <f>IFERROR(VLOOKUP(B33277,Аркуш2!$A$5:$B$39742,2,FALSE),"1")</f>
        <v>Бакалійні товари</v>
      </c>
      <c r="F33277" t="s">
        <v>39459</v>
      </c>
    </row>
    <row r="33278" spans="2:6" x14ac:dyDescent="0.2">
      <c r="B33278" s="1">
        <v>138486</v>
      </c>
      <c r="C33278" t="s">
        <v>18249</v>
      </c>
      <c r="D33278" t="s">
        <v>18044</v>
      </c>
      <c r="E33278" t="str">
        <f>IFERROR(VLOOKUP(B33278,Аркуш2!$A$5:$B$39742,2,FALSE),"1")</f>
        <v>Бакалійні товари</v>
      </c>
      <c r="F33278" t="s">
        <v>39459</v>
      </c>
    </row>
    <row r="33279" spans="2:6" x14ac:dyDescent="0.2">
      <c r="B33279" s="1">
        <v>120023</v>
      </c>
      <c r="C33279" t="s">
        <v>27379</v>
      </c>
      <c r="D33279" t="s">
        <v>2965</v>
      </c>
      <c r="E33279" t="str">
        <f>IFERROR(VLOOKUP(B33279,Аркуш2!$A$5:$B$39742,2,FALSE),"1")</f>
        <v>Кондитерські вироби</v>
      </c>
      <c r="F33279" t="s">
        <v>39464</v>
      </c>
    </row>
    <row r="33280" spans="2:6" x14ac:dyDescent="0.2">
      <c r="B33280" s="1">
        <v>124446</v>
      </c>
      <c r="C33280" t="s">
        <v>27386</v>
      </c>
      <c r="D33280" t="s">
        <v>2965</v>
      </c>
      <c r="E33280" t="str">
        <f>IFERROR(VLOOKUP(B33280,Аркуш2!$A$5:$B$39742,2,FALSE),"1")</f>
        <v>Кондитерські вироби</v>
      </c>
      <c r="F33280" t="s">
        <v>39464</v>
      </c>
    </row>
    <row r="33281" spans="2:6" x14ac:dyDescent="0.2">
      <c r="B33281" s="1">
        <v>132521</v>
      </c>
      <c r="C33281" t="s">
        <v>27401</v>
      </c>
      <c r="D33281" t="s">
        <v>2965</v>
      </c>
      <c r="E33281" t="str">
        <f>IFERROR(VLOOKUP(B33281,Аркуш2!$A$5:$B$39742,2,FALSE),"1")</f>
        <v>Кондитерські вироби</v>
      </c>
      <c r="F33281" t="s">
        <v>39464</v>
      </c>
    </row>
    <row r="33282" spans="2:6" x14ac:dyDescent="0.2">
      <c r="B33282" s="1">
        <v>7892</v>
      </c>
      <c r="C33282" t="s">
        <v>27388</v>
      </c>
      <c r="D33282" t="s">
        <v>2965</v>
      </c>
      <c r="E33282" t="str">
        <f>IFERROR(VLOOKUP(B33282,Аркуш2!$A$5:$B$39742,2,FALSE),"1")</f>
        <v>Кондитерські вироби</v>
      </c>
      <c r="F33282" t="s">
        <v>39464</v>
      </c>
    </row>
    <row r="33283" spans="2:6" x14ac:dyDescent="0.2">
      <c r="B33283" s="1">
        <v>133112</v>
      </c>
      <c r="C33283" t="s">
        <v>27387</v>
      </c>
      <c r="D33283" t="s">
        <v>2965</v>
      </c>
      <c r="E33283" t="str">
        <f>IFERROR(VLOOKUP(B33283,Аркуш2!$A$5:$B$39742,2,FALSE),"1")</f>
        <v>Кондитерські вироби</v>
      </c>
      <c r="F33283" t="s">
        <v>39464</v>
      </c>
    </row>
    <row r="33284" spans="2:6" x14ac:dyDescent="0.2">
      <c r="B33284" s="1">
        <v>123267</v>
      </c>
      <c r="C33284" t="s">
        <v>27392</v>
      </c>
      <c r="D33284" t="s">
        <v>2965</v>
      </c>
      <c r="E33284" t="str">
        <f>IFERROR(VLOOKUP(B33284,Аркуш2!$A$5:$B$39742,2,FALSE),"1")</f>
        <v>Кондитерські вироби</v>
      </c>
      <c r="F33284" t="s">
        <v>39464</v>
      </c>
    </row>
    <row r="33285" spans="2:6" x14ac:dyDescent="0.2">
      <c r="B33285" s="1">
        <v>123268</v>
      </c>
      <c r="C33285" t="s">
        <v>27395</v>
      </c>
      <c r="D33285" t="s">
        <v>2965</v>
      </c>
      <c r="E33285" t="str">
        <f>IFERROR(VLOOKUP(B33285,Аркуш2!$A$5:$B$39742,2,FALSE),"1")</f>
        <v>Кондитерські вироби</v>
      </c>
      <c r="F33285" t="s">
        <v>39464</v>
      </c>
    </row>
    <row r="33286" spans="2:6" x14ac:dyDescent="0.2">
      <c r="B33286" s="1">
        <v>123269</v>
      </c>
      <c r="C33286" t="s">
        <v>27394</v>
      </c>
      <c r="D33286" t="s">
        <v>2965</v>
      </c>
      <c r="E33286" t="str">
        <f>IFERROR(VLOOKUP(B33286,Аркуш2!$A$5:$B$39742,2,FALSE),"1")</f>
        <v>Кондитерські вироби</v>
      </c>
      <c r="F33286" t="s">
        <v>39464</v>
      </c>
    </row>
    <row r="33287" spans="2:6" x14ac:dyDescent="0.2">
      <c r="B33287" s="1">
        <v>123270</v>
      </c>
      <c r="C33287" t="s">
        <v>27393</v>
      </c>
      <c r="D33287" t="s">
        <v>2965</v>
      </c>
      <c r="E33287" t="str">
        <f>IFERROR(VLOOKUP(B33287,Аркуш2!$A$5:$B$39742,2,FALSE),"1")</f>
        <v>Кондитерські вироби</v>
      </c>
      <c r="F33287" t="s">
        <v>39464</v>
      </c>
    </row>
    <row r="33288" spans="2:6" x14ac:dyDescent="0.2">
      <c r="B33288" s="1">
        <v>112876</v>
      </c>
      <c r="C33288" t="s">
        <v>27400</v>
      </c>
      <c r="D33288" t="s">
        <v>2965</v>
      </c>
      <c r="E33288" t="str">
        <f>IFERROR(VLOOKUP(B33288,Аркуш2!$A$5:$B$39742,2,FALSE),"1")</f>
        <v>Кондитерські вироби</v>
      </c>
      <c r="F33288" t="s">
        <v>39464</v>
      </c>
    </row>
    <row r="33289" spans="2:6" x14ac:dyDescent="0.2">
      <c r="B33289" s="1">
        <v>130986</v>
      </c>
      <c r="C33289" t="s">
        <v>27385</v>
      </c>
      <c r="D33289" t="s">
        <v>2965</v>
      </c>
      <c r="E33289" t="str">
        <f>IFERROR(VLOOKUP(B33289,Аркуш2!$A$5:$B$39742,2,FALSE),"1")</f>
        <v>Кондитерські вироби</v>
      </c>
      <c r="F33289" t="s">
        <v>39464</v>
      </c>
    </row>
    <row r="33290" spans="2:6" x14ac:dyDescent="0.2">
      <c r="B33290" s="1">
        <v>115039</v>
      </c>
      <c r="C33290" t="s">
        <v>27397</v>
      </c>
      <c r="D33290" t="s">
        <v>2965</v>
      </c>
      <c r="E33290" t="str">
        <f>IFERROR(VLOOKUP(B33290,Аркуш2!$A$5:$B$39742,2,FALSE),"1")</f>
        <v>Кондитерські вироби</v>
      </c>
      <c r="F33290" t="s">
        <v>39464</v>
      </c>
    </row>
    <row r="33291" spans="2:6" x14ac:dyDescent="0.2">
      <c r="B33291" s="1">
        <v>123981</v>
      </c>
      <c r="C33291" t="s">
        <v>27380</v>
      </c>
      <c r="D33291" t="s">
        <v>2965</v>
      </c>
      <c r="E33291" t="str">
        <f>IFERROR(VLOOKUP(B33291,Аркуш2!$A$5:$B$39742,2,FALSE),"1")</f>
        <v>Кондитерські вироби</v>
      </c>
      <c r="F33291" t="s">
        <v>39464</v>
      </c>
    </row>
    <row r="33292" spans="2:6" x14ac:dyDescent="0.2">
      <c r="B33292" s="1">
        <v>123982</v>
      </c>
      <c r="C33292" t="s">
        <v>27382</v>
      </c>
      <c r="D33292" t="s">
        <v>2965</v>
      </c>
      <c r="E33292" t="str">
        <f>IFERROR(VLOOKUP(B33292,Аркуш2!$A$5:$B$39742,2,FALSE),"1")</f>
        <v>Кондитерські вироби</v>
      </c>
      <c r="F33292" t="s">
        <v>39464</v>
      </c>
    </row>
    <row r="33293" spans="2:6" x14ac:dyDescent="0.2">
      <c r="B33293" s="1">
        <v>123983</v>
      </c>
      <c r="C33293" t="s">
        <v>27384</v>
      </c>
      <c r="D33293" t="s">
        <v>2965</v>
      </c>
      <c r="E33293" t="str">
        <f>IFERROR(VLOOKUP(B33293,Аркуш2!$A$5:$B$39742,2,FALSE),"1")</f>
        <v>Кондитерські вироби</v>
      </c>
      <c r="F33293" t="s">
        <v>39464</v>
      </c>
    </row>
    <row r="33294" spans="2:6" x14ac:dyDescent="0.2">
      <c r="B33294" s="1">
        <v>123984</v>
      </c>
      <c r="C33294" t="s">
        <v>27381</v>
      </c>
      <c r="D33294" t="s">
        <v>2965</v>
      </c>
      <c r="E33294" t="str">
        <f>IFERROR(VLOOKUP(B33294,Аркуш2!$A$5:$B$39742,2,FALSE),"1")</f>
        <v>Кондитерські вироби</v>
      </c>
      <c r="F33294" t="s">
        <v>39464</v>
      </c>
    </row>
    <row r="33295" spans="2:6" x14ac:dyDescent="0.2">
      <c r="B33295" s="1">
        <v>124652</v>
      </c>
      <c r="C33295" t="s">
        <v>27383</v>
      </c>
      <c r="D33295" t="s">
        <v>2965</v>
      </c>
      <c r="E33295" t="str">
        <f>IFERROR(VLOOKUP(B33295,Аркуш2!$A$5:$B$39742,2,FALSE),"1")</f>
        <v>Кондитерські вироби</v>
      </c>
      <c r="F33295" t="s">
        <v>39464</v>
      </c>
    </row>
    <row r="33296" spans="2:6" x14ac:dyDescent="0.2">
      <c r="B33296" s="1">
        <v>133553</v>
      </c>
      <c r="C33296" t="s">
        <v>27398</v>
      </c>
      <c r="D33296" t="s">
        <v>2965</v>
      </c>
      <c r="E33296" t="str">
        <f>IFERROR(VLOOKUP(B33296,Аркуш2!$A$5:$B$39742,2,FALSE),"1")</f>
        <v>Кондитерські вироби</v>
      </c>
      <c r="F33296" t="s">
        <v>39464</v>
      </c>
    </row>
    <row r="33297" spans="2:6" x14ac:dyDescent="0.2">
      <c r="B33297" s="1">
        <v>134857</v>
      </c>
      <c r="C33297" t="s">
        <v>4770</v>
      </c>
      <c r="D33297" t="s">
        <v>1317</v>
      </c>
      <c r="E33297" t="str">
        <f>IFERROR(VLOOKUP(B33297,Аркуш2!$A$5:$B$39742,2,FALSE),"1")</f>
        <v>Непродтовари</v>
      </c>
      <c r="F33297" t="s">
        <v>39441</v>
      </c>
    </row>
    <row r="33298" spans="2:6" x14ac:dyDescent="0.2">
      <c r="B33298" s="1">
        <v>133414</v>
      </c>
      <c r="C33298" t="s">
        <v>1353</v>
      </c>
      <c r="D33298" t="s">
        <v>1317</v>
      </c>
      <c r="E33298" t="str">
        <f>IFERROR(VLOOKUP(B33298,Аркуш2!$A$5:$B$39742,2,FALSE),"1")</f>
        <v>Непродтовари</v>
      </c>
      <c r="F33298" t="s">
        <v>39441</v>
      </c>
    </row>
    <row r="33299" spans="2:6" x14ac:dyDescent="0.2">
      <c r="B33299" s="1">
        <v>133415</v>
      </c>
      <c r="C33299" t="s">
        <v>4772</v>
      </c>
      <c r="D33299" t="s">
        <v>1317</v>
      </c>
      <c r="E33299" t="str">
        <f>IFERROR(VLOOKUP(B33299,Аркуш2!$A$5:$B$39742,2,FALSE),"1")</f>
        <v>Непродтовари</v>
      </c>
      <c r="F33299" t="s">
        <v>39441</v>
      </c>
    </row>
    <row r="33300" spans="2:6" x14ac:dyDescent="0.2">
      <c r="B33300" s="1">
        <v>120263</v>
      </c>
      <c r="C33300" t="s">
        <v>14991</v>
      </c>
      <c r="D33300" t="s">
        <v>40278</v>
      </c>
      <c r="E33300" t="str">
        <f>IFERROR(VLOOKUP(B33300,Аркуш2!$A$5:$B$39742,2,FALSE),"1")</f>
        <v>Алкогольні напої і пиво</v>
      </c>
      <c r="F33300" t="s">
        <v>15242</v>
      </c>
    </row>
    <row r="33301" spans="2:6" x14ac:dyDescent="0.2">
      <c r="B33301" s="1">
        <v>122782</v>
      </c>
      <c r="C33301" t="s">
        <v>14992</v>
      </c>
      <c r="D33301" t="s">
        <v>40278</v>
      </c>
      <c r="E33301" t="str">
        <f>IFERROR(VLOOKUP(B33301,Аркуш2!$A$5:$B$39742,2,FALSE),"1")</f>
        <v>Алкогольні напої і пиво</v>
      </c>
      <c r="F33301" t="s">
        <v>15242</v>
      </c>
    </row>
    <row r="33302" spans="2:6" x14ac:dyDescent="0.2">
      <c r="B33302" s="1">
        <v>124759</v>
      </c>
      <c r="C33302" t="s">
        <v>14993</v>
      </c>
      <c r="D33302" t="s">
        <v>40278</v>
      </c>
      <c r="E33302" t="str">
        <f>IFERROR(VLOOKUP(B33302,Аркуш2!$A$5:$B$39742,2,FALSE),"1")</f>
        <v>Алкогольні напої і пиво</v>
      </c>
      <c r="F33302" t="s">
        <v>15242</v>
      </c>
    </row>
    <row r="33303" spans="2:6" x14ac:dyDescent="0.2">
      <c r="B33303" s="1">
        <v>69606</v>
      </c>
      <c r="C33303" t="s">
        <v>14989</v>
      </c>
      <c r="D33303" t="s">
        <v>40278</v>
      </c>
      <c r="E33303" t="str">
        <f>IFERROR(VLOOKUP(B33303,Аркуш2!$A$5:$B$39742,2,FALSE),"1")</f>
        <v>Алкогольні напої і пиво</v>
      </c>
      <c r="F33303" t="s">
        <v>15242</v>
      </c>
    </row>
    <row r="33304" spans="2:6" x14ac:dyDescent="0.2">
      <c r="B33304" s="1">
        <v>7913</v>
      </c>
      <c r="C33304" t="s">
        <v>14990</v>
      </c>
      <c r="D33304" t="s">
        <v>40278</v>
      </c>
      <c r="E33304" t="str">
        <f>IFERROR(VLOOKUP(B33304,Аркуш2!$A$5:$B$39742,2,FALSE),"1")</f>
        <v>Алкогольні напої і пиво</v>
      </c>
      <c r="F33304" t="s">
        <v>15242</v>
      </c>
    </row>
    <row r="33305" spans="2:6" x14ac:dyDescent="0.2">
      <c r="B33305" s="1">
        <v>132747</v>
      </c>
      <c r="C33305" t="s">
        <v>36284</v>
      </c>
      <c r="D33305" t="s">
        <v>35107</v>
      </c>
      <c r="E33305" t="str">
        <f>IFERROR(VLOOKUP(B33305,Аркуш2!$A$5:$B$39742,2,FALSE),"1")</f>
        <v>Риба та морепродукти</v>
      </c>
      <c r="F33305" t="s">
        <v>39493</v>
      </c>
    </row>
    <row r="33306" spans="2:6" x14ac:dyDescent="0.2">
      <c r="B33306" s="1">
        <v>133941</v>
      </c>
      <c r="C33306" t="s">
        <v>36278</v>
      </c>
      <c r="D33306" t="s">
        <v>35107</v>
      </c>
      <c r="E33306" t="str">
        <f>IFERROR(VLOOKUP(B33306,Аркуш2!$A$5:$B$39742,2,FALSE),"1")</f>
        <v>Риба та морепродукти</v>
      </c>
      <c r="F33306" t="s">
        <v>39493</v>
      </c>
    </row>
    <row r="33307" spans="2:6" x14ac:dyDescent="0.2">
      <c r="B33307" s="1">
        <v>7469</v>
      </c>
      <c r="C33307" t="s">
        <v>36294</v>
      </c>
      <c r="D33307" t="s">
        <v>35107</v>
      </c>
      <c r="E33307" t="str">
        <f>IFERROR(VLOOKUP(B33307,Аркуш2!$A$5:$B$39742,2,FALSE),"1")</f>
        <v>Риба та морепродукти</v>
      </c>
      <c r="F33307" t="s">
        <v>39493</v>
      </c>
    </row>
    <row r="33308" spans="2:6" x14ac:dyDescent="0.2">
      <c r="B33308" s="1">
        <v>16631</v>
      </c>
      <c r="C33308" t="s">
        <v>36290</v>
      </c>
      <c r="D33308" t="s">
        <v>35107</v>
      </c>
      <c r="E33308" t="str">
        <f>IFERROR(VLOOKUP(B33308,Аркуш2!$A$5:$B$39742,2,FALSE),"1")</f>
        <v>Риба та морепродукти</v>
      </c>
      <c r="F33308" t="s">
        <v>39493</v>
      </c>
    </row>
    <row r="33309" spans="2:6" x14ac:dyDescent="0.2">
      <c r="B33309" s="1">
        <v>21834</v>
      </c>
      <c r="C33309" t="s">
        <v>36280</v>
      </c>
      <c r="D33309" t="s">
        <v>35107</v>
      </c>
      <c r="E33309" t="str">
        <f>IFERROR(VLOOKUP(B33309,Аркуш2!$A$5:$B$39742,2,FALSE),"1")</f>
        <v>Риба та морепродукти</v>
      </c>
      <c r="F33309" t="s">
        <v>39493</v>
      </c>
    </row>
    <row r="33310" spans="2:6" x14ac:dyDescent="0.2">
      <c r="B33310" s="1">
        <v>109356</v>
      </c>
      <c r="C33310" t="s">
        <v>36283</v>
      </c>
      <c r="D33310" t="s">
        <v>35107</v>
      </c>
      <c r="E33310" t="str">
        <f>IFERROR(VLOOKUP(B33310,Аркуш2!$A$5:$B$39742,2,FALSE),"1")</f>
        <v>Риба та морепродукти</v>
      </c>
      <c r="F33310" t="s">
        <v>39493</v>
      </c>
    </row>
    <row r="33311" spans="2:6" x14ac:dyDescent="0.2">
      <c r="B33311" s="1">
        <v>130887</v>
      </c>
      <c r="C33311" t="s">
        <v>36285</v>
      </c>
      <c r="D33311" t="s">
        <v>35107</v>
      </c>
      <c r="E33311" t="str">
        <f>IFERROR(VLOOKUP(B33311,Аркуш2!$A$5:$B$39742,2,FALSE),"1")</f>
        <v>Риба та морепродукти</v>
      </c>
      <c r="F33311" t="s">
        <v>39493</v>
      </c>
    </row>
    <row r="33312" spans="2:6" x14ac:dyDescent="0.2">
      <c r="B33312" s="1">
        <v>131399</v>
      </c>
      <c r="C33312" t="s">
        <v>36282</v>
      </c>
      <c r="D33312" t="s">
        <v>35107</v>
      </c>
      <c r="E33312" t="str">
        <f>IFERROR(VLOOKUP(B33312,Аркуш2!$A$5:$B$39742,2,FALSE),"1")</f>
        <v>Риба та морепродукти</v>
      </c>
      <c r="F33312" t="s">
        <v>39493</v>
      </c>
    </row>
    <row r="33313" spans="2:6" x14ac:dyDescent="0.2">
      <c r="B33313" s="1">
        <v>93126</v>
      </c>
      <c r="C33313" t="s">
        <v>36296</v>
      </c>
      <c r="D33313" t="s">
        <v>35107</v>
      </c>
      <c r="E33313" t="str">
        <f>IFERROR(VLOOKUP(B33313,Аркуш2!$A$5:$B$39742,2,FALSE),"1")</f>
        <v>Риба та морепродукти</v>
      </c>
      <c r="F33313" t="s">
        <v>39493</v>
      </c>
    </row>
    <row r="33314" spans="2:6" x14ac:dyDescent="0.2">
      <c r="B33314" s="1">
        <v>93274</v>
      </c>
      <c r="C33314" t="s">
        <v>36288</v>
      </c>
      <c r="D33314" t="s">
        <v>35107</v>
      </c>
      <c r="E33314" t="str">
        <f>IFERROR(VLOOKUP(B33314,Аркуш2!$A$5:$B$39742,2,FALSE),"1")</f>
        <v>Риба та морепродукти</v>
      </c>
      <c r="F33314" t="s">
        <v>39493</v>
      </c>
    </row>
    <row r="33315" spans="2:6" x14ac:dyDescent="0.2">
      <c r="B33315" s="1">
        <v>119175</v>
      </c>
      <c r="C33315" t="s">
        <v>36730</v>
      </c>
      <c r="D33315" t="s">
        <v>36725</v>
      </c>
      <c r="E33315" t="str">
        <f>IFERROR(VLOOKUP(B33315,Аркуш2!$A$5:$B$39742,2,FALSE),"1")</f>
        <v>Снеки</v>
      </c>
      <c r="F33315" t="s">
        <v>39470</v>
      </c>
    </row>
    <row r="33316" spans="2:6" x14ac:dyDescent="0.2">
      <c r="B33316" s="1">
        <v>132080</v>
      </c>
      <c r="C33316" t="s">
        <v>36728</v>
      </c>
      <c r="D33316" t="s">
        <v>36725</v>
      </c>
      <c r="E33316" t="str">
        <f>IFERROR(VLOOKUP(B33316,Аркуш2!$A$5:$B$39742,2,FALSE),"1")</f>
        <v>Снеки</v>
      </c>
      <c r="F33316" t="s">
        <v>39470</v>
      </c>
    </row>
    <row r="33317" spans="2:6" x14ac:dyDescent="0.2">
      <c r="B33317" s="1">
        <v>114999</v>
      </c>
      <c r="C33317" t="s">
        <v>36729</v>
      </c>
      <c r="D33317" t="s">
        <v>36725</v>
      </c>
      <c r="E33317" t="str">
        <f>IFERROR(VLOOKUP(B33317,Аркуш2!$A$5:$B$39742,2,FALSE),"1")</f>
        <v>Снеки</v>
      </c>
      <c r="F33317" t="s">
        <v>39470</v>
      </c>
    </row>
    <row r="33318" spans="2:6" x14ac:dyDescent="0.2">
      <c r="B33318" s="1">
        <v>115019</v>
      </c>
      <c r="C33318" t="s">
        <v>36727</v>
      </c>
      <c r="D33318" t="s">
        <v>36725</v>
      </c>
      <c r="E33318" t="str">
        <f>IFERROR(VLOOKUP(B33318,Аркуш2!$A$5:$B$39742,2,FALSE),"1")</f>
        <v>Снеки</v>
      </c>
      <c r="F33318" t="s">
        <v>39470</v>
      </c>
    </row>
    <row r="33319" spans="2:6" x14ac:dyDescent="0.2">
      <c r="B33319" s="1">
        <v>115041</v>
      </c>
      <c r="C33319" t="s">
        <v>36731</v>
      </c>
      <c r="D33319" t="s">
        <v>36725</v>
      </c>
      <c r="E33319" t="str">
        <f>IFERROR(VLOOKUP(B33319,Аркуш2!$A$5:$B$39742,2,FALSE),"1")</f>
        <v>Снеки</v>
      </c>
      <c r="F33319" t="s">
        <v>39470</v>
      </c>
    </row>
    <row r="33320" spans="2:6" x14ac:dyDescent="0.2">
      <c r="B33320" s="1">
        <v>122542</v>
      </c>
      <c r="C33320" t="s">
        <v>36726</v>
      </c>
      <c r="D33320" t="s">
        <v>36725</v>
      </c>
      <c r="E33320" t="str">
        <f>IFERROR(VLOOKUP(B33320,Аркуш2!$A$5:$B$39742,2,FALSE),"1")</f>
        <v>Снеки</v>
      </c>
      <c r="F33320" t="s">
        <v>39470</v>
      </c>
    </row>
    <row r="33321" spans="2:6" x14ac:dyDescent="0.2">
      <c r="B33321" s="1">
        <v>71516</v>
      </c>
      <c r="C33321" t="s">
        <v>12847</v>
      </c>
      <c r="E33321" t="str">
        <f>IFERROR(VLOOKUP(B33321,Аркуш2!$A$5:$B$39742,2,FALSE),"1")</f>
        <v>Непродтовари</v>
      </c>
      <c r="F33321" t="s">
        <v>39448</v>
      </c>
    </row>
    <row r="33322" spans="2:6" x14ac:dyDescent="0.2">
      <c r="B33322" s="1">
        <v>95499</v>
      </c>
      <c r="C33322" t="s">
        <v>12846</v>
      </c>
      <c r="E33322" t="str">
        <f>IFERROR(VLOOKUP(B33322,Аркуш2!$A$5:$B$39742,2,FALSE),"1")</f>
        <v>Непродтовари</v>
      </c>
      <c r="F33322" t="s">
        <v>39441</v>
      </c>
    </row>
    <row r="33323" spans="2:6" x14ac:dyDescent="0.2">
      <c r="B33323" s="1">
        <v>77079</v>
      </c>
      <c r="C33323" t="s">
        <v>12848</v>
      </c>
      <c r="E33323" t="str">
        <f>IFERROR(VLOOKUP(B33323,Аркуш2!$A$5:$B$39742,2,FALSE),"1")</f>
        <v>Непродтовари</v>
      </c>
      <c r="F33323" t="s">
        <v>39441</v>
      </c>
    </row>
    <row r="33324" spans="2:6" x14ac:dyDescent="0.2">
      <c r="B33324" s="1">
        <v>133123</v>
      </c>
      <c r="C33324" t="s">
        <v>34163</v>
      </c>
      <c r="D33324" t="s">
        <v>33807</v>
      </c>
      <c r="E33324" t="str">
        <f>IFERROR(VLOOKUP(B33324,Аркуш2!$A$5:$B$39742,2,FALSE),"1")</f>
        <v>Мясопродукти</v>
      </c>
      <c r="F33324" t="s">
        <v>39469</v>
      </c>
    </row>
    <row r="33325" spans="2:6" x14ac:dyDescent="0.2">
      <c r="B33325" s="1">
        <v>133650</v>
      </c>
      <c r="C33325" t="s">
        <v>27396</v>
      </c>
      <c r="D33325" t="s">
        <v>2965</v>
      </c>
      <c r="E33325" t="str">
        <f>IFERROR(VLOOKUP(B33325,Аркуш2!$A$5:$B$39742,2,FALSE),"1")</f>
        <v>Кондитерські вироби</v>
      </c>
      <c r="F33325" t="s">
        <v>39464</v>
      </c>
    </row>
    <row r="33326" spans="2:6" x14ac:dyDescent="0.2">
      <c r="B33326" s="1">
        <v>131612</v>
      </c>
      <c r="C33326" t="s">
        <v>27402</v>
      </c>
      <c r="D33326" t="s">
        <v>2965</v>
      </c>
      <c r="E33326" t="str">
        <f>IFERROR(VLOOKUP(B33326,Аркуш2!$A$5:$B$39742,2,FALSE),"1")</f>
        <v>Кондитерські вироби</v>
      </c>
      <c r="F33326" t="s">
        <v>39464</v>
      </c>
    </row>
    <row r="33327" spans="2:6" x14ac:dyDescent="0.2">
      <c r="B33327" s="1">
        <v>129429</v>
      </c>
      <c r="C33327" t="s">
        <v>27390</v>
      </c>
      <c r="D33327" t="s">
        <v>2965</v>
      </c>
      <c r="E33327" t="str">
        <f>IFERROR(VLOOKUP(B33327,Аркуш2!$A$5:$B$39742,2,FALSE),"1")</f>
        <v>Кондитерські вироби</v>
      </c>
      <c r="F33327" t="s">
        <v>39464</v>
      </c>
    </row>
    <row r="33328" spans="2:6" x14ac:dyDescent="0.2">
      <c r="B33328" s="1">
        <v>129430</v>
      </c>
      <c r="C33328" t="s">
        <v>27389</v>
      </c>
      <c r="D33328" t="s">
        <v>2965</v>
      </c>
      <c r="E33328" t="str">
        <f>IFERROR(VLOOKUP(B33328,Аркуш2!$A$5:$B$39742,2,FALSE),"1")</f>
        <v>Кондитерські вироби</v>
      </c>
      <c r="F33328" t="s">
        <v>39464</v>
      </c>
    </row>
    <row r="33329" spans="2:6" x14ac:dyDescent="0.2">
      <c r="B33329" s="1">
        <v>129678</v>
      </c>
      <c r="C33329" t="s">
        <v>27391</v>
      </c>
      <c r="D33329" t="s">
        <v>2965</v>
      </c>
      <c r="E33329" t="str">
        <f>IFERROR(VLOOKUP(B33329,Аркуш2!$A$5:$B$39742,2,FALSE),"1")</f>
        <v>Кондитерські вироби</v>
      </c>
      <c r="F33329" t="s">
        <v>39464</v>
      </c>
    </row>
    <row r="33330" spans="2:6" x14ac:dyDescent="0.2">
      <c r="B33330" s="1">
        <v>129929</v>
      </c>
      <c r="C33330" t="s">
        <v>27399</v>
      </c>
      <c r="D33330" t="s">
        <v>2965</v>
      </c>
      <c r="E33330" t="str">
        <f>IFERROR(VLOOKUP(B33330,Аркуш2!$A$5:$B$39742,2,FALSE),"1")</f>
        <v>Кондитерські вироби</v>
      </c>
      <c r="F33330" t="s">
        <v>39464</v>
      </c>
    </row>
    <row r="33331" spans="2:6" x14ac:dyDescent="0.2">
      <c r="B33331" s="1">
        <v>138516</v>
      </c>
      <c r="C33331" t="s">
        <v>16249</v>
      </c>
      <c r="D33331" t="s">
        <v>4584</v>
      </c>
      <c r="E33331" t="str">
        <f>IFERROR(VLOOKUP(B33331,Аркуш2!$A$5:$B$39742,2,FALSE),"1")</f>
        <v>Алкогольні напої і пиво</v>
      </c>
      <c r="F33331" t="s">
        <v>15882</v>
      </c>
    </row>
    <row r="33332" spans="2:6" x14ac:dyDescent="0.2">
      <c r="B33332" s="1">
        <v>138913</v>
      </c>
      <c r="C33332" t="s">
        <v>16256</v>
      </c>
      <c r="D33332" t="s">
        <v>4584</v>
      </c>
      <c r="E33332" t="str">
        <f>IFERROR(VLOOKUP(B33332,Аркуш2!$A$5:$B$39742,2,FALSE),"1")</f>
        <v>Алкогольні напої і пиво</v>
      </c>
      <c r="F33332" t="s">
        <v>15882</v>
      </c>
    </row>
    <row r="33333" spans="2:6" x14ac:dyDescent="0.2">
      <c r="B33333" s="1">
        <v>138914</v>
      </c>
      <c r="C33333" t="s">
        <v>16242</v>
      </c>
      <c r="D33333" t="s">
        <v>4584</v>
      </c>
      <c r="E33333" t="str">
        <f>IFERROR(VLOOKUP(B33333,Аркуш2!$A$5:$B$39742,2,FALSE),"1")</f>
        <v>Алкогольні напої і пиво</v>
      </c>
      <c r="F33333" t="s">
        <v>15882</v>
      </c>
    </row>
    <row r="33334" spans="2:6" x14ac:dyDescent="0.2">
      <c r="B33334" s="1">
        <v>138915</v>
      </c>
      <c r="C33334" t="s">
        <v>16243</v>
      </c>
      <c r="D33334" t="s">
        <v>4584</v>
      </c>
      <c r="E33334" t="str">
        <f>IFERROR(VLOOKUP(B33334,Аркуш2!$A$5:$B$39742,2,FALSE),"1")</f>
        <v>Алкогольні напої і пиво</v>
      </c>
      <c r="F33334" t="s">
        <v>15882</v>
      </c>
    </row>
    <row r="33335" spans="2:6" x14ac:dyDescent="0.2">
      <c r="B33335" s="1">
        <v>138916</v>
      </c>
      <c r="C33335" t="s">
        <v>16241</v>
      </c>
      <c r="D33335" t="s">
        <v>4584</v>
      </c>
      <c r="E33335" t="str">
        <f>IFERROR(VLOOKUP(B33335,Аркуш2!$A$5:$B$39742,2,FALSE),"1")</f>
        <v>Алкогольні напої і пиво</v>
      </c>
      <c r="F33335" t="s">
        <v>15882</v>
      </c>
    </row>
    <row r="33336" spans="2:6" x14ac:dyDescent="0.2">
      <c r="B33336" s="1">
        <v>134447</v>
      </c>
      <c r="C33336" t="s">
        <v>16229</v>
      </c>
      <c r="D33336" t="s">
        <v>4584</v>
      </c>
      <c r="E33336" t="str">
        <f>IFERROR(VLOOKUP(B33336,Аркуш2!$A$5:$B$39742,2,FALSE),"1")</f>
        <v>Алкогольні напої і пиво</v>
      </c>
      <c r="F33336" t="s">
        <v>15882</v>
      </c>
    </row>
    <row r="33337" spans="2:6" x14ac:dyDescent="0.2">
      <c r="B33337" s="1">
        <v>134448</v>
      </c>
      <c r="C33337" t="s">
        <v>16221</v>
      </c>
      <c r="D33337" t="s">
        <v>4584</v>
      </c>
      <c r="E33337" t="str">
        <f>IFERROR(VLOOKUP(B33337,Аркуш2!$A$5:$B$39742,2,FALSE),"1")</f>
        <v>Алкогольні напої і пиво</v>
      </c>
      <c r="F33337" t="s">
        <v>15882</v>
      </c>
    </row>
    <row r="33338" spans="2:6" x14ac:dyDescent="0.2">
      <c r="B33338" s="1">
        <v>121812</v>
      </c>
      <c r="C33338" t="s">
        <v>16237</v>
      </c>
      <c r="D33338" t="s">
        <v>4584</v>
      </c>
      <c r="E33338" t="str">
        <f>IFERROR(VLOOKUP(B33338,Аркуш2!$A$5:$B$39742,2,FALSE),"1")</f>
        <v>Алкогольні напої і пиво</v>
      </c>
      <c r="F33338" t="s">
        <v>15882</v>
      </c>
    </row>
    <row r="33339" spans="2:6" x14ac:dyDescent="0.2">
      <c r="B33339" s="1">
        <v>137709</v>
      </c>
      <c r="C33339" t="s">
        <v>16238</v>
      </c>
      <c r="D33339" t="s">
        <v>4584</v>
      </c>
      <c r="E33339" t="str">
        <f>IFERROR(VLOOKUP(B33339,Аркуш2!$A$5:$B$39742,2,FALSE),"1")</f>
        <v>Алкогольні напої і пиво</v>
      </c>
      <c r="F33339" t="s">
        <v>15882</v>
      </c>
    </row>
    <row r="33340" spans="2:6" x14ac:dyDescent="0.2">
      <c r="B33340" s="1">
        <v>115986</v>
      </c>
      <c r="C33340" t="s">
        <v>16223</v>
      </c>
      <c r="D33340" t="s">
        <v>4584</v>
      </c>
      <c r="E33340" t="str">
        <f>IFERROR(VLOOKUP(B33340,Аркуш2!$A$5:$B$39742,2,FALSE),"1")</f>
        <v>Алкогольні напої і пиво</v>
      </c>
      <c r="F33340" t="s">
        <v>15882</v>
      </c>
    </row>
    <row r="33341" spans="2:6" x14ac:dyDescent="0.2">
      <c r="B33341" s="1">
        <v>141185</v>
      </c>
      <c r="C33341" t="s">
        <v>16246</v>
      </c>
      <c r="D33341" t="s">
        <v>4584</v>
      </c>
      <c r="E33341" t="str">
        <f>IFERROR(VLOOKUP(B33341,Аркуш2!$A$5:$B$39742,2,FALSE),"1")</f>
        <v>Алкогольні напої і пиво</v>
      </c>
      <c r="F33341" t="s">
        <v>15882</v>
      </c>
    </row>
    <row r="33342" spans="2:6" x14ac:dyDescent="0.2">
      <c r="B33342" s="1">
        <v>111902</v>
      </c>
      <c r="C33342" t="s">
        <v>16263</v>
      </c>
      <c r="D33342" t="s">
        <v>4584</v>
      </c>
      <c r="E33342" t="str">
        <f>IFERROR(VLOOKUP(B33342,Аркуш2!$A$5:$B$39742,2,FALSE),"1")</f>
        <v>Алкогольні напої і пиво</v>
      </c>
      <c r="F33342" t="s">
        <v>15882</v>
      </c>
    </row>
    <row r="33343" spans="2:6" x14ac:dyDescent="0.2">
      <c r="B33343" s="1">
        <v>111903</v>
      </c>
      <c r="C33343" t="s">
        <v>16225</v>
      </c>
      <c r="D33343" t="s">
        <v>4584</v>
      </c>
      <c r="E33343" t="str">
        <f>IFERROR(VLOOKUP(B33343,Аркуш2!$A$5:$B$39742,2,FALSE),"1")</f>
        <v>Алкогольні напої і пиво</v>
      </c>
      <c r="F33343" t="s">
        <v>15882</v>
      </c>
    </row>
    <row r="33344" spans="2:6" x14ac:dyDescent="0.2">
      <c r="B33344" s="1">
        <v>111904</v>
      </c>
      <c r="C33344" t="s">
        <v>16230</v>
      </c>
      <c r="D33344" t="s">
        <v>4584</v>
      </c>
      <c r="E33344" t="str">
        <f>IFERROR(VLOOKUP(B33344,Аркуш2!$A$5:$B$39742,2,FALSE),"1")</f>
        <v>Алкогольні напої і пиво</v>
      </c>
      <c r="F33344" t="s">
        <v>15882</v>
      </c>
    </row>
    <row r="33345" spans="2:6" x14ac:dyDescent="0.2">
      <c r="B33345" s="1">
        <v>113603</v>
      </c>
      <c r="C33345" t="s">
        <v>16235</v>
      </c>
      <c r="D33345" t="s">
        <v>4584</v>
      </c>
      <c r="E33345" t="str">
        <f>IFERROR(VLOOKUP(B33345,Аркуш2!$A$5:$B$39742,2,FALSE),"1")</f>
        <v>Алкогольні напої і пиво</v>
      </c>
      <c r="F33345" t="s">
        <v>15882</v>
      </c>
    </row>
    <row r="33346" spans="2:6" x14ac:dyDescent="0.2">
      <c r="B33346" s="1">
        <v>132789</v>
      </c>
      <c r="C33346" t="s">
        <v>16240</v>
      </c>
      <c r="D33346" t="s">
        <v>4584</v>
      </c>
      <c r="E33346" t="str">
        <f>IFERROR(VLOOKUP(B33346,Аркуш2!$A$5:$B$39742,2,FALSE),"1")</f>
        <v>Алкогольні напої і пиво</v>
      </c>
      <c r="F33346" t="s">
        <v>15882</v>
      </c>
    </row>
    <row r="33347" spans="2:6" x14ac:dyDescent="0.2">
      <c r="B33347" s="1">
        <v>140644</v>
      </c>
      <c r="C33347" t="s">
        <v>16260</v>
      </c>
      <c r="D33347" t="s">
        <v>4584</v>
      </c>
      <c r="E33347" t="str">
        <f>IFERROR(VLOOKUP(B33347,Аркуш2!$A$5:$B$39742,2,FALSE),"1")</f>
        <v>Алкогольні напої і пиво</v>
      </c>
      <c r="F33347" t="s">
        <v>15882</v>
      </c>
    </row>
    <row r="33348" spans="2:6" x14ac:dyDescent="0.2">
      <c r="B33348" s="1">
        <v>128019</v>
      </c>
      <c r="C33348" t="s">
        <v>16228</v>
      </c>
      <c r="D33348" t="s">
        <v>4584</v>
      </c>
      <c r="E33348" t="str">
        <f>IFERROR(VLOOKUP(B33348,Аркуш2!$A$5:$B$39742,2,FALSE),"1")</f>
        <v>Алкогольні напої і пиво</v>
      </c>
      <c r="F33348" t="s">
        <v>15882</v>
      </c>
    </row>
    <row r="33349" spans="2:6" x14ac:dyDescent="0.2">
      <c r="B33349" s="1">
        <v>131981</v>
      </c>
      <c r="C33349" t="s">
        <v>16234</v>
      </c>
      <c r="D33349" t="s">
        <v>4584</v>
      </c>
      <c r="E33349" t="str">
        <f>IFERROR(VLOOKUP(B33349,Аркуш2!$A$5:$B$39742,2,FALSE),"1")</f>
        <v>Алкогольні напої і пиво</v>
      </c>
      <c r="F33349" t="s">
        <v>15882</v>
      </c>
    </row>
    <row r="33350" spans="2:6" x14ac:dyDescent="0.2">
      <c r="B33350" s="1">
        <v>132371</v>
      </c>
      <c r="C33350" t="s">
        <v>16262</v>
      </c>
      <c r="D33350" t="s">
        <v>4584</v>
      </c>
      <c r="E33350" t="str">
        <f>IFERROR(VLOOKUP(B33350,Аркуш2!$A$5:$B$39742,2,FALSE),"1")</f>
        <v>Алкогольні напої і пиво</v>
      </c>
      <c r="F33350" t="s">
        <v>15882</v>
      </c>
    </row>
    <row r="33351" spans="2:6" x14ac:dyDescent="0.2">
      <c r="B33351" s="1">
        <v>132372</v>
      </c>
      <c r="C33351" t="s">
        <v>16239</v>
      </c>
      <c r="D33351" t="s">
        <v>4584</v>
      </c>
      <c r="E33351" t="str">
        <f>IFERROR(VLOOKUP(B33351,Аркуш2!$A$5:$B$39742,2,FALSE),"1")</f>
        <v>Алкогольні напої і пиво</v>
      </c>
      <c r="F33351" t="s">
        <v>15882</v>
      </c>
    </row>
    <row r="33352" spans="2:6" x14ac:dyDescent="0.2">
      <c r="B33352" s="1">
        <v>138439</v>
      </c>
      <c r="C33352" t="s">
        <v>16226</v>
      </c>
      <c r="D33352" t="s">
        <v>4584</v>
      </c>
      <c r="E33352" t="str">
        <f>IFERROR(VLOOKUP(B33352,Аркуш2!$A$5:$B$39742,2,FALSE),"1")</f>
        <v>Алкогольні напої і пиво</v>
      </c>
      <c r="F33352" t="s">
        <v>15882</v>
      </c>
    </row>
    <row r="33353" spans="2:6" x14ac:dyDescent="0.2">
      <c r="B33353" s="1">
        <v>131434</v>
      </c>
      <c r="C33353" t="s">
        <v>16222</v>
      </c>
      <c r="D33353" t="s">
        <v>4584</v>
      </c>
      <c r="E33353" t="str">
        <f>IFERROR(VLOOKUP(B33353,Аркуш2!$A$5:$B$39742,2,FALSE),"1")</f>
        <v>Алкогольні напої і пиво</v>
      </c>
      <c r="F33353" t="s">
        <v>15882</v>
      </c>
    </row>
    <row r="33354" spans="2:6" x14ac:dyDescent="0.2">
      <c r="B33354" s="1">
        <v>14403</v>
      </c>
      <c r="C33354" t="s">
        <v>16232</v>
      </c>
      <c r="D33354" t="s">
        <v>4584</v>
      </c>
      <c r="E33354" t="str">
        <f>IFERROR(VLOOKUP(B33354,Аркуш2!$A$5:$B$39742,2,FALSE),"1")</f>
        <v>Алкогольні напої і пиво</v>
      </c>
      <c r="F33354" t="s">
        <v>15882</v>
      </c>
    </row>
    <row r="33355" spans="2:6" x14ac:dyDescent="0.2">
      <c r="B33355" s="1">
        <v>126590</v>
      </c>
      <c r="C33355" t="s">
        <v>16261</v>
      </c>
      <c r="D33355" t="s">
        <v>4584</v>
      </c>
      <c r="E33355" t="str">
        <f>IFERROR(VLOOKUP(B33355,Аркуш2!$A$5:$B$39742,2,FALSE),"1")</f>
        <v>Алкогольні напої і пиво</v>
      </c>
      <c r="F33355" t="s">
        <v>15882</v>
      </c>
    </row>
    <row r="33356" spans="2:6" x14ac:dyDescent="0.2">
      <c r="B33356" s="1">
        <v>140087</v>
      </c>
      <c r="C33356" t="s">
        <v>16244</v>
      </c>
      <c r="D33356" t="s">
        <v>4584</v>
      </c>
      <c r="E33356" t="str">
        <f>IFERROR(VLOOKUP(B33356,Аркуш2!$A$5:$B$39742,2,FALSE),"1")</f>
        <v>Алкогольні напої і пиво</v>
      </c>
      <c r="F33356" t="s">
        <v>15882</v>
      </c>
    </row>
    <row r="33357" spans="2:6" x14ac:dyDescent="0.2">
      <c r="B33357" s="1">
        <v>140088</v>
      </c>
      <c r="C33357" t="s">
        <v>16245</v>
      </c>
      <c r="D33357" t="s">
        <v>4584</v>
      </c>
      <c r="E33357" t="str">
        <f>IFERROR(VLOOKUP(B33357,Аркуш2!$A$5:$B$39742,2,FALSE),"1")</f>
        <v>Алкогольні напої і пиво</v>
      </c>
      <c r="F33357" t="s">
        <v>15882</v>
      </c>
    </row>
    <row r="33358" spans="2:6" x14ac:dyDescent="0.2">
      <c r="B33358" s="1">
        <v>140089</v>
      </c>
      <c r="C33358" t="s">
        <v>16247</v>
      </c>
      <c r="D33358" t="s">
        <v>4584</v>
      </c>
      <c r="E33358" t="str">
        <f>IFERROR(VLOOKUP(B33358,Аркуш2!$A$5:$B$39742,2,FALSE),"1")</f>
        <v>Алкогольні напої і пиво</v>
      </c>
      <c r="F33358" t="s">
        <v>15882</v>
      </c>
    </row>
    <row r="33359" spans="2:6" x14ac:dyDescent="0.2">
      <c r="B33359" s="1">
        <v>122653</v>
      </c>
      <c r="C33359" t="s">
        <v>16224</v>
      </c>
      <c r="D33359" t="s">
        <v>4584</v>
      </c>
      <c r="E33359" t="str">
        <f>IFERROR(VLOOKUP(B33359,Аркуш2!$A$5:$B$39742,2,FALSE),"1")</f>
        <v>Алкогольні напої і пиво</v>
      </c>
      <c r="F33359" t="s">
        <v>15882</v>
      </c>
    </row>
    <row r="33360" spans="2:6" x14ac:dyDescent="0.2">
      <c r="B33360" s="1">
        <v>123679</v>
      </c>
      <c r="C33360" t="s">
        <v>16233</v>
      </c>
      <c r="D33360" t="s">
        <v>4584</v>
      </c>
      <c r="E33360" t="str">
        <f>IFERROR(VLOOKUP(B33360,Аркуш2!$A$5:$B$39742,2,FALSE),"1")</f>
        <v>Алкогольні напої і пиво</v>
      </c>
      <c r="F33360" t="s">
        <v>15882</v>
      </c>
    </row>
    <row r="33361" spans="2:6" x14ac:dyDescent="0.2">
      <c r="B33361" s="1">
        <v>133533</v>
      </c>
      <c r="C33361" t="s">
        <v>8504</v>
      </c>
      <c r="D33361" t="s">
        <v>8243</v>
      </c>
      <c r="E33361" t="str">
        <f>IFERROR(VLOOKUP(B33361,Аркуш2!$A$5:$B$39742,2,FALSE),"1")</f>
        <v>Непродтовари</v>
      </c>
      <c r="F33361" t="s">
        <v>39441</v>
      </c>
    </row>
    <row r="33362" spans="2:6" x14ac:dyDescent="0.2">
      <c r="B33362" s="1">
        <v>120536</v>
      </c>
      <c r="C33362" t="s">
        <v>8494</v>
      </c>
      <c r="D33362" t="s">
        <v>8243</v>
      </c>
      <c r="E33362" t="str">
        <f>IFERROR(VLOOKUP(B33362,Аркуш2!$A$5:$B$39742,2,FALSE),"1")</f>
        <v>Непродтовари</v>
      </c>
      <c r="F33362" t="s">
        <v>39441</v>
      </c>
    </row>
    <row r="33363" spans="2:6" x14ac:dyDescent="0.2">
      <c r="B33363" s="1">
        <v>120690</v>
      </c>
      <c r="C33363" t="s">
        <v>8505</v>
      </c>
      <c r="D33363" t="s">
        <v>8243</v>
      </c>
      <c r="E33363" t="str">
        <f>IFERROR(VLOOKUP(B33363,Аркуш2!$A$5:$B$39742,2,FALSE),"1")</f>
        <v>Непродтовари</v>
      </c>
      <c r="F33363" t="s">
        <v>39441</v>
      </c>
    </row>
    <row r="33364" spans="2:6" x14ac:dyDescent="0.2">
      <c r="B33364" s="1">
        <v>120691</v>
      </c>
      <c r="C33364" t="s">
        <v>8503</v>
      </c>
      <c r="D33364" t="s">
        <v>8243</v>
      </c>
      <c r="E33364" t="str">
        <f>IFERROR(VLOOKUP(B33364,Аркуш2!$A$5:$B$39742,2,FALSE),"1")</f>
        <v>Непродтовари</v>
      </c>
      <c r="F33364" t="s">
        <v>39441</v>
      </c>
    </row>
    <row r="33365" spans="2:6" x14ac:dyDescent="0.2">
      <c r="B33365" s="1">
        <v>120944</v>
      </c>
      <c r="C33365" t="s">
        <v>8539</v>
      </c>
      <c r="D33365" t="s">
        <v>8243</v>
      </c>
      <c r="E33365" t="str">
        <f>IFERROR(VLOOKUP(B33365,Аркуш2!$A$5:$B$39742,2,FALSE),"1")</f>
        <v>Непродтовари</v>
      </c>
      <c r="F33365" t="s">
        <v>39441</v>
      </c>
    </row>
    <row r="33366" spans="2:6" x14ac:dyDescent="0.2">
      <c r="B33366" s="1">
        <v>120945</v>
      </c>
      <c r="C33366" t="s">
        <v>8531</v>
      </c>
      <c r="D33366" t="s">
        <v>8243</v>
      </c>
      <c r="E33366" t="str">
        <f>IFERROR(VLOOKUP(B33366,Аркуш2!$A$5:$B$39742,2,FALSE),"1")</f>
        <v>Непродтовари</v>
      </c>
      <c r="F33366" t="s">
        <v>39441</v>
      </c>
    </row>
    <row r="33367" spans="2:6" x14ac:dyDescent="0.2">
      <c r="B33367" s="1">
        <v>15040</v>
      </c>
      <c r="C33367" t="s">
        <v>8502</v>
      </c>
      <c r="D33367" t="s">
        <v>8243</v>
      </c>
      <c r="E33367" t="str">
        <f>IFERROR(VLOOKUP(B33367,Аркуш2!$A$5:$B$39742,2,FALSE),"1")</f>
        <v>Непродтовари</v>
      </c>
      <c r="F33367" t="s">
        <v>39441</v>
      </c>
    </row>
    <row r="33368" spans="2:6" x14ac:dyDescent="0.2">
      <c r="B33368" s="1">
        <v>123284</v>
      </c>
      <c r="C33368" t="s">
        <v>8517</v>
      </c>
      <c r="D33368" t="s">
        <v>8243</v>
      </c>
      <c r="E33368" t="str">
        <f>IFERROR(VLOOKUP(B33368,Аркуш2!$A$5:$B$39742,2,FALSE),"1")</f>
        <v>Непродтовари</v>
      </c>
      <c r="F33368" t="s">
        <v>39441</v>
      </c>
    </row>
    <row r="33369" spans="2:6" x14ac:dyDescent="0.2">
      <c r="B33369" s="1">
        <v>118213</v>
      </c>
      <c r="C33369" t="s">
        <v>8536</v>
      </c>
      <c r="D33369" t="s">
        <v>8243</v>
      </c>
      <c r="E33369" t="str">
        <f>IFERROR(VLOOKUP(B33369,Аркуш2!$A$5:$B$39742,2,FALSE),"1")</f>
        <v>Непродтовари</v>
      </c>
      <c r="F33369" t="s">
        <v>39441</v>
      </c>
    </row>
    <row r="33370" spans="2:6" x14ac:dyDescent="0.2">
      <c r="B33370" s="1">
        <v>118214</v>
      </c>
      <c r="C33370" t="s">
        <v>8498</v>
      </c>
      <c r="D33370" t="s">
        <v>8243</v>
      </c>
      <c r="E33370" t="str">
        <f>IFERROR(VLOOKUP(B33370,Аркуш2!$A$5:$B$39742,2,FALSE),"1")</f>
        <v>Непродтовари</v>
      </c>
      <c r="F33370" t="s">
        <v>39441</v>
      </c>
    </row>
    <row r="33371" spans="2:6" x14ac:dyDescent="0.2">
      <c r="B33371" s="1">
        <v>118215</v>
      </c>
      <c r="C33371" t="s">
        <v>8495</v>
      </c>
      <c r="D33371" t="s">
        <v>8243</v>
      </c>
      <c r="E33371" t="str">
        <f>IFERROR(VLOOKUP(B33371,Аркуш2!$A$5:$B$39742,2,FALSE),"1")</f>
        <v>Непродтовари</v>
      </c>
      <c r="F33371" t="s">
        <v>39441</v>
      </c>
    </row>
    <row r="33372" spans="2:6" x14ac:dyDescent="0.2">
      <c r="B33372" s="1">
        <v>118216</v>
      </c>
      <c r="C33372" t="s">
        <v>8538</v>
      </c>
      <c r="D33372" t="s">
        <v>8243</v>
      </c>
      <c r="E33372" t="str">
        <f>IFERROR(VLOOKUP(B33372,Аркуш2!$A$5:$B$39742,2,FALSE),"1")</f>
        <v>Непродтовари</v>
      </c>
      <c r="F33372" t="s">
        <v>39441</v>
      </c>
    </row>
    <row r="33373" spans="2:6" x14ac:dyDescent="0.2">
      <c r="B33373" s="1">
        <v>32038</v>
      </c>
      <c r="C33373" t="s">
        <v>8274</v>
      </c>
      <c r="E33373" t="str">
        <f>IFERROR(VLOOKUP(B33373,Аркуш2!$A$5:$B$39742,2,FALSE),"1")</f>
        <v>Непродтовари</v>
      </c>
      <c r="F33373" t="s">
        <v>39441</v>
      </c>
    </row>
    <row r="33374" spans="2:6" x14ac:dyDescent="0.2">
      <c r="B33374" s="1">
        <v>74840</v>
      </c>
      <c r="C33374" t="s">
        <v>13474</v>
      </c>
      <c r="E33374" t="str">
        <f>IFERROR(VLOOKUP(B33374,Аркуш2!$A$5:$B$39742,2,FALSE),"1")</f>
        <v>Непродтовари</v>
      </c>
      <c r="F33374" t="s">
        <v>39448</v>
      </c>
    </row>
    <row r="33375" spans="2:6" x14ac:dyDescent="0.2">
      <c r="B33375" s="1">
        <v>124449</v>
      </c>
      <c r="C33375" t="s">
        <v>11222</v>
      </c>
      <c r="D33375" t="s">
        <v>11217</v>
      </c>
      <c r="E33375" t="str">
        <f>IFERROR(VLOOKUP(B33375,Аркуш2!$A$5:$B$39742,2,FALSE),"1")</f>
        <v>Непродтовари</v>
      </c>
      <c r="F33375" t="s">
        <v>39448</v>
      </c>
    </row>
    <row r="33376" spans="2:6" x14ac:dyDescent="0.2">
      <c r="B33376" s="1">
        <v>120301</v>
      </c>
      <c r="C33376" t="s">
        <v>8373</v>
      </c>
      <c r="D33376" t="s">
        <v>3815</v>
      </c>
      <c r="E33376" t="str">
        <f>IFERROR(VLOOKUP(B33376,Аркуш2!$A$5:$B$39742,2,FALSE),"1")</f>
        <v>Непродтовари</v>
      </c>
      <c r="F33376" t="s">
        <v>39441</v>
      </c>
    </row>
    <row r="33377" spans="2:6" x14ac:dyDescent="0.2">
      <c r="B33377" s="1">
        <v>120302</v>
      </c>
      <c r="C33377" t="s">
        <v>8374</v>
      </c>
      <c r="D33377" t="s">
        <v>3815</v>
      </c>
      <c r="E33377" t="str">
        <f>IFERROR(VLOOKUP(B33377,Аркуш2!$A$5:$B$39742,2,FALSE),"1")</f>
        <v>Непродтовари</v>
      </c>
      <c r="F33377" t="s">
        <v>39441</v>
      </c>
    </row>
    <row r="33378" spans="2:6" x14ac:dyDescent="0.2">
      <c r="B33378" s="1">
        <v>135203</v>
      </c>
      <c r="C33378" t="s">
        <v>10123</v>
      </c>
      <c r="D33378" t="s">
        <v>9987</v>
      </c>
      <c r="E33378" t="str">
        <f>IFERROR(VLOOKUP(B33378,Аркуш2!$A$5:$B$39742,2,FALSE),"1")</f>
        <v>Непродтовари</v>
      </c>
      <c r="F33378" t="s">
        <v>39441</v>
      </c>
    </row>
    <row r="33379" spans="2:6" x14ac:dyDescent="0.2">
      <c r="B33379" s="1">
        <v>128345</v>
      </c>
      <c r="C33379" t="s">
        <v>11235</v>
      </c>
      <c r="D33379" t="s">
        <v>11234</v>
      </c>
      <c r="E33379" t="str">
        <f>IFERROR(VLOOKUP(B33379,Аркуш2!$A$5:$B$39742,2,FALSE),"1")</f>
        <v>Непродтовари</v>
      </c>
      <c r="F33379" t="s">
        <v>39441</v>
      </c>
    </row>
    <row r="33380" spans="2:6" x14ac:dyDescent="0.2">
      <c r="B33380" s="1">
        <v>128510</v>
      </c>
      <c r="C33380" t="s">
        <v>11238</v>
      </c>
      <c r="D33380" t="s">
        <v>11234</v>
      </c>
      <c r="E33380" t="str">
        <f>IFERROR(VLOOKUP(B33380,Аркуш2!$A$5:$B$39742,2,FALSE),"1")</f>
        <v>Непродтовари</v>
      </c>
      <c r="F33380" t="s">
        <v>39448</v>
      </c>
    </row>
    <row r="33381" spans="2:6" x14ac:dyDescent="0.2">
      <c r="B33381" s="1">
        <v>126767</v>
      </c>
      <c r="C33381" t="s">
        <v>11237</v>
      </c>
      <c r="D33381" t="s">
        <v>11234</v>
      </c>
      <c r="E33381" t="str">
        <f>IFERROR(VLOOKUP(B33381,Аркуш2!$A$5:$B$39742,2,FALSE),"1")</f>
        <v>Непродтовари</v>
      </c>
      <c r="F33381" t="s">
        <v>39448</v>
      </c>
    </row>
    <row r="33382" spans="2:6" x14ac:dyDescent="0.2">
      <c r="B33382" s="1">
        <v>126768</v>
      </c>
      <c r="C33382" t="s">
        <v>11236</v>
      </c>
      <c r="D33382" t="s">
        <v>11234</v>
      </c>
      <c r="E33382" t="str">
        <f>IFERROR(VLOOKUP(B33382,Аркуш2!$A$5:$B$39742,2,FALSE),"1")</f>
        <v>Непродтовари</v>
      </c>
      <c r="F33382" t="s">
        <v>39448</v>
      </c>
    </row>
    <row r="33383" spans="2:6" x14ac:dyDescent="0.2">
      <c r="B33383" s="1">
        <v>110181</v>
      </c>
      <c r="C33383" t="s">
        <v>11231</v>
      </c>
      <c r="D33383" t="s">
        <v>11217</v>
      </c>
      <c r="E33383" t="str">
        <f>IFERROR(VLOOKUP(B33383,Аркуш2!$A$5:$B$39742,2,FALSE),"1")</f>
        <v>Непродтовари</v>
      </c>
      <c r="F33383" t="s">
        <v>39448</v>
      </c>
    </row>
    <row r="33384" spans="2:6" x14ac:dyDescent="0.2">
      <c r="B33384" s="1">
        <v>126298</v>
      </c>
      <c r="C33384" t="s">
        <v>11223</v>
      </c>
      <c r="D33384" t="s">
        <v>11217</v>
      </c>
      <c r="E33384" t="str">
        <f>IFERROR(VLOOKUP(B33384,Аркуш2!$A$5:$B$39742,2,FALSE),"1")</f>
        <v>Непродтовари</v>
      </c>
      <c r="F33384" t="s">
        <v>39448</v>
      </c>
    </row>
    <row r="33385" spans="2:6" x14ac:dyDescent="0.2">
      <c r="B33385" s="1">
        <v>126299</v>
      </c>
      <c r="C33385" t="s">
        <v>11227</v>
      </c>
      <c r="D33385" t="s">
        <v>11217</v>
      </c>
      <c r="E33385" t="str">
        <f>IFERROR(VLOOKUP(B33385,Аркуш2!$A$5:$B$39742,2,FALSE),"1")</f>
        <v>Непродтовари</v>
      </c>
      <c r="F33385" t="s">
        <v>39447</v>
      </c>
    </row>
    <row r="33386" spans="2:6" x14ac:dyDescent="0.2">
      <c r="B33386" s="1">
        <v>126300</v>
      </c>
      <c r="C33386" t="s">
        <v>11228</v>
      </c>
      <c r="D33386" t="s">
        <v>11217</v>
      </c>
      <c r="E33386" t="str">
        <f>IFERROR(VLOOKUP(B33386,Аркуш2!$A$5:$B$39742,2,FALSE),"1")</f>
        <v>Непродтовари</v>
      </c>
      <c r="F33386" t="s">
        <v>39448</v>
      </c>
    </row>
    <row r="33387" spans="2:6" x14ac:dyDescent="0.2">
      <c r="B33387" s="1">
        <v>44204</v>
      </c>
      <c r="C33387" t="s">
        <v>17148</v>
      </c>
      <c r="D33387" t="s">
        <v>17137</v>
      </c>
      <c r="E33387" t="str">
        <f>IFERROR(VLOOKUP(B33387,Аркуш2!$A$5:$B$39742,2,FALSE),"1")</f>
        <v>Бакалійні товари</v>
      </c>
      <c r="F33387" t="s">
        <v>139</v>
      </c>
    </row>
    <row r="33388" spans="2:6" x14ac:dyDescent="0.2">
      <c r="B33388" s="1">
        <v>103895</v>
      </c>
      <c r="C33388" t="s">
        <v>17144</v>
      </c>
      <c r="D33388" t="s">
        <v>17137</v>
      </c>
      <c r="E33388" t="str">
        <f>IFERROR(VLOOKUP(B33388,Аркуш2!$A$5:$B$39742,2,FALSE),"1")</f>
        <v>Бакалійні товари</v>
      </c>
      <c r="F33388" t="s">
        <v>139</v>
      </c>
    </row>
    <row r="33389" spans="2:6" x14ac:dyDescent="0.2">
      <c r="B33389" s="1">
        <v>104949</v>
      </c>
      <c r="C33389" t="s">
        <v>17141</v>
      </c>
      <c r="D33389" t="s">
        <v>17137</v>
      </c>
      <c r="E33389" t="str">
        <f>IFERROR(VLOOKUP(B33389,Аркуш2!$A$5:$B$39742,2,FALSE),"1")</f>
        <v>Бакалійні товари</v>
      </c>
      <c r="F33389" t="s">
        <v>139</v>
      </c>
    </row>
    <row r="33390" spans="2:6" x14ac:dyDescent="0.2">
      <c r="B33390" s="1">
        <v>118444</v>
      </c>
      <c r="C33390" t="s">
        <v>17149</v>
      </c>
      <c r="D33390" t="s">
        <v>17137</v>
      </c>
      <c r="E33390" t="str">
        <f>IFERROR(VLOOKUP(B33390,Аркуш2!$A$5:$B$39742,2,FALSE),"1")</f>
        <v>Бакалійні товари</v>
      </c>
      <c r="F33390" t="s">
        <v>139</v>
      </c>
    </row>
    <row r="33391" spans="2:6" x14ac:dyDescent="0.2">
      <c r="B33391" s="1">
        <v>111819</v>
      </c>
      <c r="C33391" t="s">
        <v>26111</v>
      </c>
      <c r="D33391" t="s">
        <v>24262</v>
      </c>
      <c r="E33391" t="str">
        <f>IFERROR(VLOOKUP(B33391,Аркуш2!$A$5:$B$39742,2,FALSE),"1")</f>
        <v>Кондитерські вироби</v>
      </c>
      <c r="F33391" t="s">
        <v>39438</v>
      </c>
    </row>
    <row r="33392" spans="2:6" x14ac:dyDescent="0.2">
      <c r="B33392" s="1">
        <v>125791</v>
      </c>
      <c r="C33392" t="s">
        <v>26113</v>
      </c>
      <c r="D33392" t="s">
        <v>24262</v>
      </c>
      <c r="E33392" t="str">
        <f>IFERROR(VLOOKUP(B33392,Аркуш2!$A$5:$B$39742,2,FALSE),"1")</f>
        <v>Кондитерські вироби</v>
      </c>
      <c r="F33392" t="s">
        <v>39438</v>
      </c>
    </row>
    <row r="33393" spans="2:6" x14ac:dyDescent="0.2">
      <c r="B33393" s="1">
        <v>13627</v>
      </c>
      <c r="C33393" t="s">
        <v>26110</v>
      </c>
      <c r="D33393" t="s">
        <v>24262</v>
      </c>
      <c r="E33393" t="str">
        <f>IFERROR(VLOOKUP(B33393,Аркуш2!$A$5:$B$39742,2,FALSE),"1")</f>
        <v>Кондитерські вироби</v>
      </c>
      <c r="F33393" t="s">
        <v>39438</v>
      </c>
    </row>
    <row r="33394" spans="2:6" x14ac:dyDescent="0.2">
      <c r="B33394" s="1">
        <v>19290</v>
      </c>
      <c r="C33394" t="s">
        <v>26114</v>
      </c>
      <c r="D33394" t="s">
        <v>24262</v>
      </c>
      <c r="E33394" t="str">
        <f>IFERROR(VLOOKUP(B33394,Аркуш2!$A$5:$B$39742,2,FALSE),"1")</f>
        <v>Кондитерські вироби</v>
      </c>
      <c r="F33394" t="s">
        <v>39438</v>
      </c>
    </row>
    <row r="33395" spans="2:6" x14ac:dyDescent="0.2">
      <c r="B33395" s="1">
        <v>30671</v>
      </c>
      <c r="C33395" t="s">
        <v>26112</v>
      </c>
      <c r="D33395" t="s">
        <v>24262</v>
      </c>
      <c r="E33395" t="str">
        <f>IFERROR(VLOOKUP(B33395,Аркуш2!$A$5:$B$39742,2,FALSE),"1")</f>
        <v>Кондитерські вироби</v>
      </c>
      <c r="F33395" t="s">
        <v>39438</v>
      </c>
    </row>
    <row r="33396" spans="2:6" x14ac:dyDescent="0.2">
      <c r="B33396" s="1">
        <v>123578</v>
      </c>
      <c r="C33396" t="s">
        <v>23817</v>
      </c>
      <c r="D33396" t="s">
        <v>3159</v>
      </c>
      <c r="E33396" t="str">
        <f>IFERROR(VLOOKUP(B33396,Аркуш2!$A$5:$B$39742,2,FALSE),"1")</f>
        <v>Діабетична та дієтична продукція</v>
      </c>
      <c r="F33396" t="s">
        <v>39438</v>
      </c>
    </row>
    <row r="33397" spans="2:6" x14ac:dyDescent="0.2">
      <c r="B33397" s="1">
        <v>79320</v>
      </c>
      <c r="C33397" t="s">
        <v>23815</v>
      </c>
      <c r="D33397" t="s">
        <v>3159</v>
      </c>
      <c r="E33397" t="str">
        <f>IFERROR(VLOOKUP(B33397,Аркуш2!$A$5:$B$39742,2,FALSE),"1")</f>
        <v>Діабетична та дієтична продукція</v>
      </c>
      <c r="F33397" t="s">
        <v>39489</v>
      </c>
    </row>
    <row r="33398" spans="2:6" x14ac:dyDescent="0.2">
      <c r="B33398" s="1">
        <v>11569</v>
      </c>
      <c r="C33398" t="s">
        <v>23816</v>
      </c>
      <c r="D33398" t="s">
        <v>3159</v>
      </c>
      <c r="E33398" t="str">
        <f>IFERROR(VLOOKUP(B33398,Аркуш2!$A$5:$B$39742,2,FALSE),"1")</f>
        <v>Діабетична та дієтична продукція</v>
      </c>
      <c r="F33398" t="s">
        <v>39464</v>
      </c>
    </row>
    <row r="33399" spans="2:6" x14ac:dyDescent="0.2">
      <c r="B33399" s="1">
        <v>37182</v>
      </c>
      <c r="C33399" t="s">
        <v>23814</v>
      </c>
      <c r="D33399" t="s">
        <v>3159</v>
      </c>
      <c r="E33399" t="str">
        <f>IFERROR(VLOOKUP(B33399,Аркуш2!$A$5:$B$39742,2,FALSE),"1")</f>
        <v>Діабетична та дієтична продукція</v>
      </c>
      <c r="F33399" t="s">
        <v>39489</v>
      </c>
    </row>
    <row r="33400" spans="2:6" x14ac:dyDescent="0.2">
      <c r="B33400" s="1">
        <v>37183</v>
      </c>
      <c r="C33400" t="s">
        <v>23811</v>
      </c>
      <c r="D33400" t="s">
        <v>3159</v>
      </c>
      <c r="E33400" t="str">
        <f>IFERROR(VLOOKUP(B33400,Аркуш2!$A$5:$B$39742,2,FALSE),"1")</f>
        <v>Діабетична та дієтична продукція</v>
      </c>
      <c r="F33400" t="s">
        <v>39489</v>
      </c>
    </row>
    <row r="33401" spans="2:6" x14ac:dyDescent="0.2">
      <c r="B33401" s="1">
        <v>131309</v>
      </c>
      <c r="C33401" t="s">
        <v>39386</v>
      </c>
      <c r="D33401" t="s">
        <v>38799</v>
      </c>
      <c r="E33401" t="str">
        <f>IFERROR(VLOOKUP(B33401,Аркуш2!$A$5:$B$39742,2,FALSE),"1")</f>
        <v>Хлібобулочні вироби</v>
      </c>
      <c r="F33401" t="s">
        <v>39439</v>
      </c>
    </row>
    <row r="33402" spans="2:6" x14ac:dyDescent="0.2">
      <c r="B33402" s="1">
        <v>131310</v>
      </c>
      <c r="C33402" t="s">
        <v>39385</v>
      </c>
      <c r="D33402" t="s">
        <v>38799</v>
      </c>
      <c r="E33402" t="str">
        <f>IFERROR(VLOOKUP(B33402,Аркуш2!$A$5:$B$39742,2,FALSE),"1")</f>
        <v>Хлібобулочні вироби</v>
      </c>
      <c r="F33402" t="s">
        <v>39439</v>
      </c>
    </row>
    <row r="33403" spans="2:6" x14ac:dyDescent="0.2">
      <c r="B33403" s="1">
        <v>127052</v>
      </c>
      <c r="C33403" t="s">
        <v>17186</v>
      </c>
      <c r="D33403" t="s">
        <v>17184</v>
      </c>
      <c r="E33403" t="str">
        <f>IFERROR(VLOOKUP(B33403,Аркуш2!$A$5:$B$39742,2,FALSE),"1")</f>
        <v>Бакалійні товари</v>
      </c>
      <c r="F33403" t="s">
        <v>139</v>
      </c>
    </row>
    <row r="33404" spans="2:6" x14ac:dyDescent="0.2">
      <c r="B33404" s="1">
        <v>127053</v>
      </c>
      <c r="C33404" t="s">
        <v>17185</v>
      </c>
      <c r="D33404" t="s">
        <v>17184</v>
      </c>
      <c r="E33404" t="str">
        <f>IFERROR(VLOOKUP(B33404,Аркуш2!$A$5:$B$39742,2,FALSE),"1")</f>
        <v>Бакалійні товари</v>
      </c>
      <c r="F33404" t="s">
        <v>139</v>
      </c>
    </row>
    <row r="33405" spans="2:6" x14ac:dyDescent="0.2">
      <c r="B33405" s="1">
        <v>131775</v>
      </c>
      <c r="C33405" t="s">
        <v>39383</v>
      </c>
      <c r="D33405" t="s">
        <v>38799</v>
      </c>
      <c r="E33405" t="str">
        <f>IFERROR(VLOOKUP(B33405,Аркуш2!$A$5:$B$39742,2,FALSE),"1")</f>
        <v>Хлібобулочні вироби</v>
      </c>
      <c r="F33405" t="s">
        <v>39439</v>
      </c>
    </row>
    <row r="33406" spans="2:6" x14ac:dyDescent="0.2">
      <c r="B33406" s="1">
        <v>129418</v>
      </c>
      <c r="C33406" t="s">
        <v>39382</v>
      </c>
      <c r="D33406" t="s">
        <v>38799</v>
      </c>
      <c r="E33406" t="str">
        <f>IFERROR(VLOOKUP(B33406,Аркуш2!$A$5:$B$39742,2,FALSE),"1")</f>
        <v>Хлібобулочні вироби</v>
      </c>
      <c r="F33406" t="s">
        <v>39439</v>
      </c>
    </row>
    <row r="33407" spans="2:6" x14ac:dyDescent="0.2">
      <c r="B33407" s="1">
        <v>136278</v>
      </c>
      <c r="C33407" t="s">
        <v>30531</v>
      </c>
      <c r="D33407" t="s">
        <v>40279</v>
      </c>
      <c r="E33407" t="str">
        <f>IFERROR(VLOOKUP(B33407,Аркуш2!$A$5:$B$39742,2,FALSE),"1")</f>
        <v>Молокопродукти</v>
      </c>
      <c r="F33407" t="s">
        <v>39446</v>
      </c>
    </row>
    <row r="33408" spans="2:6" x14ac:dyDescent="0.2">
      <c r="B33408" s="1">
        <v>133463</v>
      </c>
      <c r="C33408" t="s">
        <v>30530</v>
      </c>
      <c r="D33408" t="s">
        <v>40279</v>
      </c>
      <c r="E33408" t="str">
        <f>IFERROR(VLOOKUP(B33408,Аркуш2!$A$5:$B$39742,2,FALSE),"1")</f>
        <v>Молокопродукти</v>
      </c>
      <c r="F33408" t="s">
        <v>39446</v>
      </c>
    </row>
    <row r="33409" spans="2:6" x14ac:dyDescent="0.2">
      <c r="B33409" s="1">
        <v>126170</v>
      </c>
      <c r="C33409" t="s">
        <v>26143</v>
      </c>
      <c r="D33409" t="s">
        <v>25752</v>
      </c>
      <c r="E33409" t="str">
        <f>IFERROR(VLOOKUP(B33409,Аркуш2!$A$5:$B$39742,2,FALSE),"1")</f>
        <v>Кондитерські вироби</v>
      </c>
      <c r="F33409" t="s">
        <v>39438</v>
      </c>
    </row>
    <row r="33410" spans="2:6" x14ac:dyDescent="0.2">
      <c r="B33410" s="1">
        <v>132851</v>
      </c>
      <c r="C33410" t="s">
        <v>38365</v>
      </c>
      <c r="D33410" t="s">
        <v>39588</v>
      </c>
      <c r="E33410" t="str">
        <f>IFERROR(VLOOKUP(B33410,Аркуш2!$A$5:$B$39742,2,FALSE),"1")</f>
        <v>Хлібобулочні вироби</v>
      </c>
      <c r="F33410" t="s">
        <v>39439</v>
      </c>
    </row>
    <row r="33411" spans="2:6" x14ac:dyDescent="0.2">
      <c r="B33411" s="1">
        <v>23018</v>
      </c>
      <c r="C33411" t="s">
        <v>38370</v>
      </c>
      <c r="D33411" t="s">
        <v>39588</v>
      </c>
      <c r="E33411" t="str">
        <f>IFERROR(VLOOKUP(B33411,Аркуш2!$A$5:$B$39742,2,FALSE),"1")</f>
        <v>Хлібобулочні вироби</v>
      </c>
      <c r="F33411" t="s">
        <v>39439</v>
      </c>
    </row>
    <row r="33412" spans="2:6" x14ac:dyDescent="0.2">
      <c r="B33412" s="1">
        <v>24312</v>
      </c>
      <c r="C33412" t="s">
        <v>38371</v>
      </c>
      <c r="D33412" t="s">
        <v>39588</v>
      </c>
      <c r="E33412" t="str">
        <f>IFERROR(VLOOKUP(B33412,Аркуш2!$A$5:$B$39742,2,FALSE),"1")</f>
        <v>Хлібобулочні вироби</v>
      </c>
      <c r="F33412" t="s">
        <v>39439</v>
      </c>
    </row>
    <row r="33413" spans="2:6" x14ac:dyDescent="0.2">
      <c r="B33413" s="1">
        <v>126327</v>
      </c>
      <c r="C33413" t="s">
        <v>29956</v>
      </c>
      <c r="D33413" t="s">
        <v>16805</v>
      </c>
      <c r="E33413" t="str">
        <f>IFERROR(VLOOKUP(B33413,Аркуш2!$A$5:$B$39742,2,FALSE),"1")</f>
        <v>Консервація</v>
      </c>
      <c r="F33413" t="s">
        <v>39494</v>
      </c>
    </row>
    <row r="33414" spans="2:6" x14ac:dyDescent="0.2">
      <c r="B33414" s="1">
        <v>126328</v>
      </c>
      <c r="C33414" t="s">
        <v>29963</v>
      </c>
      <c r="D33414" t="s">
        <v>16805</v>
      </c>
      <c r="E33414" t="str">
        <f>IFERROR(VLOOKUP(B33414,Аркуш2!$A$5:$B$39742,2,FALSE),"1")</f>
        <v>Консервація</v>
      </c>
      <c r="F33414" t="s">
        <v>39494</v>
      </c>
    </row>
    <row r="33415" spans="2:6" x14ac:dyDescent="0.2">
      <c r="B33415" s="1">
        <v>126412</v>
      </c>
      <c r="C33415" t="s">
        <v>29964</v>
      </c>
      <c r="D33415" t="s">
        <v>16805</v>
      </c>
      <c r="E33415" t="str">
        <f>IFERROR(VLOOKUP(B33415,Аркуш2!$A$5:$B$39742,2,FALSE),"1")</f>
        <v>Консервація</v>
      </c>
      <c r="F33415" t="s">
        <v>39494</v>
      </c>
    </row>
    <row r="33416" spans="2:6" x14ac:dyDescent="0.2">
      <c r="B33416" s="1">
        <v>129003</v>
      </c>
      <c r="C33416" t="s">
        <v>29950</v>
      </c>
      <c r="D33416" t="s">
        <v>16805</v>
      </c>
      <c r="E33416" t="str">
        <f>IFERROR(VLOOKUP(B33416,Аркуш2!$A$5:$B$39742,2,FALSE),"1")</f>
        <v>Консервація</v>
      </c>
      <c r="F33416" t="s">
        <v>39494</v>
      </c>
    </row>
    <row r="33417" spans="2:6" x14ac:dyDescent="0.2">
      <c r="B33417" s="1">
        <v>62897</v>
      </c>
      <c r="C33417" t="s">
        <v>29971</v>
      </c>
      <c r="D33417" t="s">
        <v>16805</v>
      </c>
      <c r="E33417" t="str">
        <f>IFERROR(VLOOKUP(B33417,Аркуш2!$A$5:$B$39742,2,FALSE),"1")</f>
        <v>Консервація</v>
      </c>
      <c r="F33417" t="s">
        <v>39494</v>
      </c>
    </row>
    <row r="33418" spans="2:6" x14ac:dyDescent="0.2">
      <c r="B33418" s="1">
        <v>62901</v>
      </c>
      <c r="C33418" t="s">
        <v>29966</v>
      </c>
      <c r="D33418" t="s">
        <v>16805</v>
      </c>
      <c r="E33418" t="str">
        <f>IFERROR(VLOOKUP(B33418,Аркуш2!$A$5:$B$39742,2,FALSE),"1")</f>
        <v>Консервація</v>
      </c>
      <c r="F33418" t="s">
        <v>39494</v>
      </c>
    </row>
    <row r="33419" spans="2:6" x14ac:dyDescent="0.2">
      <c r="B33419" s="1">
        <v>62902</v>
      </c>
      <c r="C33419" t="s">
        <v>29954</v>
      </c>
      <c r="D33419" t="s">
        <v>16805</v>
      </c>
      <c r="E33419" t="str">
        <f>IFERROR(VLOOKUP(B33419,Аркуш2!$A$5:$B$39742,2,FALSE),"1")</f>
        <v>Консервація</v>
      </c>
      <c r="F33419" t="s">
        <v>39494</v>
      </c>
    </row>
    <row r="33420" spans="2:6" x14ac:dyDescent="0.2">
      <c r="B33420" s="1">
        <v>133593</v>
      </c>
      <c r="C33420" t="s">
        <v>29951</v>
      </c>
      <c r="D33420" t="s">
        <v>16805</v>
      </c>
      <c r="E33420" t="str">
        <f>IFERROR(VLOOKUP(B33420,Аркуш2!$A$5:$B$39742,2,FALSE),"1")</f>
        <v>Консервація</v>
      </c>
      <c r="F33420" t="s">
        <v>39494</v>
      </c>
    </row>
    <row r="33421" spans="2:6" x14ac:dyDescent="0.2">
      <c r="B33421" s="1">
        <v>66885</v>
      </c>
      <c r="C33421" t="s">
        <v>29949</v>
      </c>
      <c r="D33421" t="s">
        <v>16805</v>
      </c>
      <c r="E33421" t="str">
        <f>IFERROR(VLOOKUP(B33421,Аркуш2!$A$5:$B$39742,2,FALSE),"1")</f>
        <v>Консервація</v>
      </c>
      <c r="F33421" t="s">
        <v>39494</v>
      </c>
    </row>
    <row r="33422" spans="2:6" x14ac:dyDescent="0.2">
      <c r="B33422" s="1">
        <v>131952</v>
      </c>
      <c r="C33422" t="s">
        <v>29968</v>
      </c>
      <c r="D33422" t="s">
        <v>16805</v>
      </c>
      <c r="E33422" t="str">
        <f>IFERROR(VLOOKUP(B33422,Аркуш2!$A$5:$B$39742,2,FALSE),"1")</f>
        <v>Консервація</v>
      </c>
      <c r="F33422" t="s">
        <v>39494</v>
      </c>
    </row>
    <row r="33423" spans="2:6" x14ac:dyDescent="0.2">
      <c r="B33423" s="1">
        <v>62859</v>
      </c>
      <c r="C33423" t="s">
        <v>29973</v>
      </c>
      <c r="D33423" t="s">
        <v>16805</v>
      </c>
      <c r="E33423" t="str">
        <f>IFERROR(VLOOKUP(B33423,Аркуш2!$A$5:$B$39742,2,FALSE),"1")</f>
        <v>Консервація</v>
      </c>
      <c r="F33423" t="s">
        <v>39494</v>
      </c>
    </row>
    <row r="33424" spans="2:6" x14ac:dyDescent="0.2">
      <c r="B33424" s="1">
        <v>62864</v>
      </c>
      <c r="C33424" t="s">
        <v>29959</v>
      </c>
      <c r="D33424" t="s">
        <v>16805</v>
      </c>
      <c r="E33424" t="str">
        <f>IFERROR(VLOOKUP(B33424,Аркуш2!$A$5:$B$39742,2,FALSE),"1")</f>
        <v>Консервація</v>
      </c>
      <c r="F33424" t="s">
        <v>39494</v>
      </c>
    </row>
    <row r="33425" spans="2:6" x14ac:dyDescent="0.2">
      <c r="B33425" s="1">
        <v>62866</v>
      </c>
      <c r="C33425" t="s">
        <v>29952</v>
      </c>
      <c r="D33425" t="s">
        <v>16805</v>
      </c>
      <c r="E33425" t="str">
        <f>IFERROR(VLOOKUP(B33425,Аркуш2!$A$5:$B$39742,2,FALSE),"1")</f>
        <v>Консервація</v>
      </c>
      <c r="F33425" t="s">
        <v>39494</v>
      </c>
    </row>
    <row r="33426" spans="2:6" x14ac:dyDescent="0.2">
      <c r="B33426" s="1">
        <v>62867</v>
      </c>
      <c r="C33426" t="s">
        <v>29958</v>
      </c>
      <c r="D33426" t="s">
        <v>16805</v>
      </c>
      <c r="E33426" t="str">
        <f>IFERROR(VLOOKUP(B33426,Аркуш2!$A$5:$B$39742,2,FALSE),"1")</f>
        <v>Консервація</v>
      </c>
      <c r="F33426" t="s">
        <v>39494</v>
      </c>
    </row>
    <row r="33427" spans="2:6" x14ac:dyDescent="0.2">
      <c r="B33427" s="1">
        <v>62868</v>
      </c>
      <c r="C33427" t="s">
        <v>29965</v>
      </c>
      <c r="D33427" t="s">
        <v>16805</v>
      </c>
      <c r="E33427" t="str">
        <f>IFERROR(VLOOKUP(B33427,Аркуш2!$A$5:$B$39742,2,FALSE),"1")</f>
        <v>Консервація</v>
      </c>
      <c r="F33427" t="s">
        <v>39494</v>
      </c>
    </row>
    <row r="33428" spans="2:6" x14ac:dyDescent="0.2">
      <c r="B33428" s="1">
        <v>89752</v>
      </c>
      <c r="C33428" t="s">
        <v>29962</v>
      </c>
      <c r="D33428" t="s">
        <v>16805</v>
      </c>
      <c r="E33428" t="str">
        <f>IFERROR(VLOOKUP(B33428,Аркуш2!$A$5:$B$39742,2,FALSE),"1")</f>
        <v>Консервація</v>
      </c>
      <c r="F33428" t="s">
        <v>39494</v>
      </c>
    </row>
    <row r="33429" spans="2:6" x14ac:dyDescent="0.2">
      <c r="B33429" s="1">
        <v>92858</v>
      </c>
      <c r="C33429" t="s">
        <v>29972</v>
      </c>
      <c r="D33429" t="s">
        <v>16805</v>
      </c>
      <c r="E33429" t="str">
        <f>IFERROR(VLOOKUP(B33429,Аркуш2!$A$5:$B$39742,2,FALSE),"1")</f>
        <v>Консервація</v>
      </c>
      <c r="F33429" t="s">
        <v>39494</v>
      </c>
    </row>
    <row r="33430" spans="2:6" x14ac:dyDescent="0.2">
      <c r="B33430" s="1">
        <v>92859</v>
      </c>
      <c r="C33430" t="s">
        <v>29970</v>
      </c>
      <c r="D33430" t="s">
        <v>16805</v>
      </c>
      <c r="E33430" t="str">
        <f>IFERROR(VLOOKUP(B33430,Аркуш2!$A$5:$B$39742,2,FALSE),"1")</f>
        <v>Консервація</v>
      </c>
      <c r="F33430" t="s">
        <v>39494</v>
      </c>
    </row>
    <row r="33431" spans="2:6" x14ac:dyDescent="0.2">
      <c r="B33431" s="1">
        <v>139604</v>
      </c>
      <c r="C33431" t="s">
        <v>29961</v>
      </c>
      <c r="D33431" t="s">
        <v>16805</v>
      </c>
      <c r="E33431" t="str">
        <f>IFERROR(VLOOKUP(B33431,Аркуш2!$A$5:$B$39742,2,FALSE),"1")</f>
        <v>Консервація</v>
      </c>
      <c r="F33431" t="s">
        <v>39494</v>
      </c>
    </row>
    <row r="33432" spans="2:6" x14ac:dyDescent="0.2">
      <c r="B33432" s="1">
        <v>129340</v>
      </c>
      <c r="C33432" t="s">
        <v>4829</v>
      </c>
      <c r="D33432" t="s">
        <v>4828</v>
      </c>
      <c r="E33432" t="str">
        <f>IFERROR(VLOOKUP(B33432,Аркуш2!$A$5:$B$39742,2,FALSE),"1")</f>
        <v>Непродтовари</v>
      </c>
      <c r="F33432" t="s">
        <v>39441</v>
      </c>
    </row>
    <row r="33433" spans="2:6" x14ac:dyDescent="0.2">
      <c r="B33433" s="1">
        <v>118874</v>
      </c>
      <c r="C33433" t="s">
        <v>28382</v>
      </c>
      <c r="E33433" t="str">
        <f>IFERROR(VLOOKUP(B33433,Аркуш2!$A$5:$B$39742,2,FALSE),"1")</f>
        <v>Кондитерські вироби</v>
      </c>
      <c r="F33433" t="s">
        <v>39438</v>
      </c>
    </row>
    <row r="33434" spans="2:6" x14ac:dyDescent="0.2">
      <c r="B33434" s="1">
        <v>119346</v>
      </c>
      <c r="C33434" t="s">
        <v>36545</v>
      </c>
      <c r="E33434" t="str">
        <f>IFERROR(VLOOKUP(B33434,Аркуш2!$A$5:$B$39742,2,FALSE),"1")</f>
        <v>Снеки</v>
      </c>
      <c r="F33434" t="s">
        <v>39470</v>
      </c>
    </row>
    <row r="33435" spans="2:6" x14ac:dyDescent="0.2">
      <c r="B33435" s="1">
        <v>118098</v>
      </c>
      <c r="C33435" t="s">
        <v>1478</v>
      </c>
      <c r="E33435" t="str">
        <f>IFERROR(VLOOKUP(B33435,Аркуш2!$A$5:$B$39742,2,FALSE),"1")</f>
        <v>Дитячі товари</v>
      </c>
      <c r="F33435" t="s">
        <v>39441</v>
      </c>
    </row>
    <row r="33436" spans="2:6" x14ac:dyDescent="0.2">
      <c r="B33436" s="1">
        <v>138930</v>
      </c>
      <c r="C33436" t="s">
        <v>28178</v>
      </c>
      <c r="D33436" t="s">
        <v>28177</v>
      </c>
      <c r="E33436" t="str">
        <f>IFERROR(VLOOKUP(B33436,Аркуш2!$A$5:$B$39742,2,FALSE),"1")</f>
        <v>Кондитерські вироби</v>
      </c>
      <c r="F33436" t="s">
        <v>39438</v>
      </c>
    </row>
    <row r="33437" spans="2:6" x14ac:dyDescent="0.2">
      <c r="B33437" s="1">
        <v>138931</v>
      </c>
      <c r="C33437" t="s">
        <v>28179</v>
      </c>
      <c r="D33437" t="s">
        <v>28177</v>
      </c>
      <c r="E33437" t="str">
        <f>IFERROR(VLOOKUP(B33437,Аркуш2!$A$5:$B$39742,2,FALSE),"1")</f>
        <v>Кондитерські вироби</v>
      </c>
      <c r="F33437" t="s">
        <v>39438</v>
      </c>
    </row>
    <row r="33438" spans="2:6" x14ac:dyDescent="0.2">
      <c r="B33438" s="1">
        <v>30592</v>
      </c>
      <c r="C33438" t="s">
        <v>28383</v>
      </c>
      <c r="E33438" t="str">
        <f>IFERROR(VLOOKUP(B33438,Аркуш2!$A$5:$B$39742,2,FALSE),"1")</f>
        <v>Кондитерські вироби</v>
      </c>
      <c r="F33438" t="s">
        <v>39438</v>
      </c>
    </row>
    <row r="33439" spans="2:6" x14ac:dyDescent="0.2">
      <c r="B33439" s="1">
        <v>118325</v>
      </c>
      <c r="C33439" t="s">
        <v>1475</v>
      </c>
      <c r="E33439" t="str">
        <f>IFERROR(VLOOKUP(B33439,Аркуш2!$A$5:$B$39742,2,FALSE),"1")</f>
        <v>Дитячі товари</v>
      </c>
      <c r="F33439" t="s">
        <v>39441</v>
      </c>
    </row>
    <row r="33440" spans="2:6" x14ac:dyDescent="0.2">
      <c r="B33440" s="1">
        <v>131627</v>
      </c>
      <c r="C33440" t="s">
        <v>18074</v>
      </c>
      <c r="D33440" t="s">
        <v>18039</v>
      </c>
      <c r="E33440" t="str">
        <f>IFERROR(VLOOKUP(B33440,Аркуш2!$A$5:$B$39742,2,FALSE),"1")</f>
        <v>Бакалійні товари</v>
      </c>
      <c r="F33440" t="s">
        <v>39459</v>
      </c>
    </row>
    <row r="33441" spans="2:6" x14ac:dyDescent="0.2">
      <c r="B33441" s="1">
        <v>60132</v>
      </c>
      <c r="C33441" t="s">
        <v>21101</v>
      </c>
      <c r="D33441" t="s">
        <v>3457</v>
      </c>
      <c r="E33441" t="str">
        <f>IFERROR(VLOOKUP(B33441,Аркуш2!$A$5:$B$39742,2,FALSE),"1")</f>
        <v>Бакалійні товари</v>
      </c>
      <c r="F33441" t="s">
        <v>39444</v>
      </c>
    </row>
    <row r="33442" spans="2:6" x14ac:dyDescent="0.2">
      <c r="B33442" s="1">
        <v>120564</v>
      </c>
      <c r="C33442" t="s">
        <v>28515</v>
      </c>
      <c r="D33442" t="s">
        <v>26884</v>
      </c>
      <c r="E33442" t="str">
        <f>IFERROR(VLOOKUP(B33442,Аркуш2!$A$5:$B$39742,2,FALSE),"1")</f>
        <v>Кондитерські вироби</v>
      </c>
      <c r="F33442" t="s">
        <v>39438</v>
      </c>
    </row>
    <row r="33443" spans="2:6" x14ac:dyDescent="0.2">
      <c r="B33443" s="1">
        <v>25768</v>
      </c>
      <c r="C33443" t="s">
        <v>13778</v>
      </c>
      <c r="E33443" t="str">
        <f>IFERROR(VLOOKUP(B33443,Аркуш2!$A$5:$B$39742,2,FALSE),"1")</f>
        <v>Непродтовари</v>
      </c>
      <c r="F33443" t="s">
        <v>39448</v>
      </c>
    </row>
    <row r="33444" spans="2:6" x14ac:dyDescent="0.2">
      <c r="B33444" s="1">
        <v>27497</v>
      </c>
      <c r="C33444" t="s">
        <v>29584</v>
      </c>
      <c r="D33444" t="s">
        <v>24617</v>
      </c>
      <c r="E33444" t="str">
        <f>IFERROR(VLOOKUP(B33444,Аркуш2!$A$5:$B$39742,2,FALSE),"1")</f>
        <v>Кондитерські вироби</v>
      </c>
      <c r="F33444" t="s">
        <v>39438</v>
      </c>
    </row>
    <row r="33445" spans="2:6" x14ac:dyDescent="0.2">
      <c r="B33445" s="1">
        <v>131092</v>
      </c>
      <c r="C33445" t="s">
        <v>15865</v>
      </c>
      <c r="D33445" t="s">
        <v>14794</v>
      </c>
      <c r="E33445" t="str">
        <f>IFERROR(VLOOKUP(B33445,Аркуш2!$A$5:$B$39742,2,FALSE),"1")</f>
        <v>Алкогольні напої і пиво</v>
      </c>
      <c r="F33445" t="s">
        <v>39486</v>
      </c>
    </row>
    <row r="33446" spans="2:6" x14ac:dyDescent="0.2">
      <c r="B33446" s="1">
        <v>118317</v>
      </c>
      <c r="C33446" t="s">
        <v>15866</v>
      </c>
      <c r="D33446" t="s">
        <v>14794</v>
      </c>
      <c r="E33446" t="str">
        <f>IFERROR(VLOOKUP(B33446,Аркуш2!$A$5:$B$39742,2,FALSE),"1")</f>
        <v>Алкогольні напої і пиво</v>
      </c>
      <c r="F33446" t="s">
        <v>39486</v>
      </c>
    </row>
    <row r="33447" spans="2:6" x14ac:dyDescent="0.2">
      <c r="B33447" s="1">
        <v>29613</v>
      </c>
      <c r="C33447" t="s">
        <v>29596</v>
      </c>
      <c r="D33447" t="s">
        <v>24617</v>
      </c>
      <c r="E33447" t="str">
        <f>IFERROR(VLOOKUP(B33447,Аркуш2!$A$5:$B$39742,2,FALSE),"1")</f>
        <v>Кондитерські вироби</v>
      </c>
      <c r="F33447" t="s">
        <v>39438</v>
      </c>
    </row>
    <row r="33448" spans="2:6" x14ac:dyDescent="0.2">
      <c r="B33448" s="1">
        <v>49980</v>
      </c>
      <c r="C33448" t="s">
        <v>29592</v>
      </c>
      <c r="D33448" t="s">
        <v>24617</v>
      </c>
      <c r="E33448" t="str">
        <f>IFERROR(VLOOKUP(B33448,Аркуш2!$A$5:$B$39742,2,FALSE),"1")</f>
        <v>Кондитерські вироби</v>
      </c>
      <c r="F33448" t="s">
        <v>39438</v>
      </c>
    </row>
    <row r="33449" spans="2:6" x14ac:dyDescent="0.2">
      <c r="B33449" s="1">
        <v>43533</v>
      </c>
      <c r="C33449" t="s">
        <v>29573</v>
      </c>
      <c r="D33449" t="s">
        <v>24617</v>
      </c>
      <c r="E33449" t="str">
        <f>IFERROR(VLOOKUP(B33449,Аркуш2!$A$5:$B$39742,2,FALSE),"1")</f>
        <v>Кондитерські вироби</v>
      </c>
      <c r="F33449" t="s">
        <v>39438</v>
      </c>
    </row>
    <row r="33450" spans="2:6" x14ac:dyDescent="0.2">
      <c r="B33450" s="1">
        <v>131769</v>
      </c>
      <c r="C33450" t="s">
        <v>29569</v>
      </c>
      <c r="D33450" t="s">
        <v>24617</v>
      </c>
      <c r="E33450" t="str">
        <f>IFERROR(VLOOKUP(B33450,Аркуш2!$A$5:$B$39742,2,FALSE),"1")</f>
        <v>Кондитерські вироби</v>
      </c>
      <c r="F33450" t="s">
        <v>39438</v>
      </c>
    </row>
    <row r="33451" spans="2:6" x14ac:dyDescent="0.2">
      <c r="B33451" s="1">
        <v>131770</v>
      </c>
      <c r="C33451" t="s">
        <v>29568</v>
      </c>
      <c r="D33451" t="s">
        <v>24617</v>
      </c>
      <c r="E33451" t="str">
        <f>IFERROR(VLOOKUP(B33451,Аркуш2!$A$5:$B$39742,2,FALSE),"1")</f>
        <v>Кондитерські вироби</v>
      </c>
      <c r="F33451" t="s">
        <v>39438</v>
      </c>
    </row>
    <row r="33452" spans="2:6" x14ac:dyDescent="0.2">
      <c r="B33452" s="1">
        <v>126778</v>
      </c>
      <c r="C33452" t="s">
        <v>29587</v>
      </c>
      <c r="D33452" t="s">
        <v>24617</v>
      </c>
      <c r="E33452" t="str">
        <f>IFERROR(VLOOKUP(B33452,Аркуш2!$A$5:$B$39742,2,FALSE),"1")</f>
        <v>Кондитерські вироби</v>
      </c>
      <c r="F33452" t="s">
        <v>39438</v>
      </c>
    </row>
    <row r="33453" spans="2:6" x14ac:dyDescent="0.2">
      <c r="B33453" s="1">
        <v>126779</v>
      </c>
      <c r="C33453" t="s">
        <v>29588</v>
      </c>
      <c r="D33453" t="s">
        <v>24617</v>
      </c>
      <c r="E33453" t="str">
        <f>IFERROR(VLOOKUP(B33453,Аркуш2!$A$5:$B$39742,2,FALSE),"1")</f>
        <v>Кондитерські вироби</v>
      </c>
      <c r="F33453" t="s">
        <v>39438</v>
      </c>
    </row>
    <row r="33454" spans="2:6" x14ac:dyDescent="0.2">
      <c r="B33454" s="1">
        <v>71542</v>
      </c>
      <c r="C33454" t="s">
        <v>29583</v>
      </c>
      <c r="D33454" t="s">
        <v>24617</v>
      </c>
      <c r="E33454" t="str">
        <f>IFERROR(VLOOKUP(B33454,Аркуш2!$A$5:$B$39742,2,FALSE),"1")</f>
        <v>Кондитерські вироби</v>
      </c>
      <c r="F33454" t="s">
        <v>39438</v>
      </c>
    </row>
    <row r="33455" spans="2:6" x14ac:dyDescent="0.2">
      <c r="B33455" s="1">
        <v>76458</v>
      </c>
      <c r="C33455" t="s">
        <v>29571</v>
      </c>
      <c r="D33455" t="s">
        <v>24617</v>
      </c>
      <c r="E33455" t="str">
        <f>IFERROR(VLOOKUP(B33455,Аркуш2!$A$5:$B$39742,2,FALSE),"1")</f>
        <v>Кондитерські вироби</v>
      </c>
      <c r="F33455" t="s">
        <v>39438</v>
      </c>
    </row>
    <row r="33456" spans="2:6" x14ac:dyDescent="0.2">
      <c r="B33456" s="1">
        <v>60565</v>
      </c>
      <c r="C33456" t="s">
        <v>29595</v>
      </c>
      <c r="D33456" t="s">
        <v>24617</v>
      </c>
      <c r="E33456" t="str">
        <f>IFERROR(VLOOKUP(B33456,Аркуш2!$A$5:$B$39742,2,FALSE),"1")</f>
        <v>Кондитерські вироби</v>
      </c>
      <c r="F33456" t="s">
        <v>39438</v>
      </c>
    </row>
    <row r="33457" spans="2:6" x14ac:dyDescent="0.2">
      <c r="B33457" s="1">
        <v>38068</v>
      </c>
      <c r="C33457" t="s">
        <v>13776</v>
      </c>
      <c r="E33457" t="str">
        <f>IFERROR(VLOOKUP(B33457,Аркуш2!$A$5:$B$39742,2,FALSE),"1")</f>
        <v>Непродтовари</v>
      </c>
      <c r="F33457" t="s">
        <v>39448</v>
      </c>
    </row>
    <row r="33458" spans="2:6" x14ac:dyDescent="0.2">
      <c r="B33458" s="1">
        <v>49606</v>
      </c>
      <c r="C33458" t="s">
        <v>29594</v>
      </c>
      <c r="D33458" t="s">
        <v>24617</v>
      </c>
      <c r="E33458" t="str">
        <f>IFERROR(VLOOKUP(B33458,Аркуш2!$A$5:$B$39742,2,FALSE),"1")</f>
        <v>Кондитерські вироби</v>
      </c>
      <c r="F33458" t="s">
        <v>39438</v>
      </c>
    </row>
    <row r="33459" spans="2:6" x14ac:dyDescent="0.2">
      <c r="B33459" s="1">
        <v>70101</v>
      </c>
      <c r="C33459" t="s">
        <v>29574</v>
      </c>
      <c r="D33459" t="s">
        <v>24617</v>
      </c>
      <c r="E33459" t="str">
        <f>IFERROR(VLOOKUP(B33459,Аркуш2!$A$5:$B$39742,2,FALSE),"1")</f>
        <v>Кондитерські вироби</v>
      </c>
      <c r="F33459" t="s">
        <v>39438</v>
      </c>
    </row>
    <row r="33460" spans="2:6" x14ac:dyDescent="0.2">
      <c r="B33460" s="1">
        <v>133253</v>
      </c>
      <c r="C33460" t="s">
        <v>19413</v>
      </c>
      <c r="D33460" t="s">
        <v>19412</v>
      </c>
      <c r="E33460" t="str">
        <f>IFERROR(VLOOKUP(B33460,Аркуш2!$A$5:$B$39742,2,FALSE),"1")</f>
        <v>Бакалійні товари</v>
      </c>
      <c r="F33460" t="s">
        <v>39446</v>
      </c>
    </row>
    <row r="33461" spans="2:6" x14ac:dyDescent="0.2">
      <c r="B33461" s="1">
        <v>133254</v>
      </c>
      <c r="C33461" t="s">
        <v>19414</v>
      </c>
      <c r="D33461" t="s">
        <v>19412</v>
      </c>
      <c r="E33461" t="str">
        <f>IFERROR(VLOOKUP(B33461,Аркуш2!$A$5:$B$39742,2,FALSE),"1")</f>
        <v>Бакалійні товари</v>
      </c>
      <c r="F33461" t="s">
        <v>39446</v>
      </c>
    </row>
    <row r="33462" spans="2:6" x14ac:dyDescent="0.2">
      <c r="B33462" s="1">
        <v>124468</v>
      </c>
      <c r="C33462" t="s">
        <v>15839</v>
      </c>
      <c r="D33462" t="s">
        <v>3071</v>
      </c>
      <c r="E33462" t="str">
        <f>IFERROR(VLOOKUP(B33462,Аркуш2!$A$5:$B$39742,2,FALSE),"1")</f>
        <v>Алкогольні напої і пиво</v>
      </c>
      <c r="F33462" t="s">
        <v>39486</v>
      </c>
    </row>
    <row r="33463" spans="2:6" x14ac:dyDescent="0.2">
      <c r="B33463" s="1">
        <v>133379</v>
      </c>
      <c r="C33463" t="s">
        <v>36373</v>
      </c>
      <c r="D33463" t="s">
        <v>30127</v>
      </c>
      <c r="E33463" t="str">
        <f>IFERROR(VLOOKUP(B33463,Аркуш2!$A$5:$B$39742,2,FALSE),"1")</f>
        <v>Риба та морепродукти</v>
      </c>
      <c r="F33463" t="s">
        <v>39493</v>
      </c>
    </row>
    <row r="33464" spans="2:6" x14ac:dyDescent="0.2">
      <c r="B33464" s="1">
        <v>119980</v>
      </c>
      <c r="C33464" t="s">
        <v>19371</v>
      </c>
      <c r="D33464" t="s">
        <v>3445</v>
      </c>
      <c r="E33464" t="str">
        <f>IFERROR(VLOOKUP(B33464,Аркуш2!$A$5:$B$39742,2,FALSE),"1")</f>
        <v>Бакалійні товари</v>
      </c>
      <c r="F33464" t="s">
        <v>39446</v>
      </c>
    </row>
    <row r="33465" spans="2:6" x14ac:dyDescent="0.2">
      <c r="B33465" s="1">
        <v>137068</v>
      </c>
      <c r="C33465" t="s">
        <v>13784</v>
      </c>
      <c r="D33465" t="s">
        <v>13329</v>
      </c>
      <c r="E33465" t="str">
        <f>IFERROR(VLOOKUP(B33465,Аркуш2!$A$5:$B$39742,2,FALSE),"1")</f>
        <v>Непродтовари</v>
      </c>
      <c r="F33465" t="s">
        <v>39455</v>
      </c>
    </row>
    <row r="33466" spans="2:6" x14ac:dyDescent="0.2">
      <c r="B33466" s="1">
        <v>130826</v>
      </c>
      <c r="C33466" t="s">
        <v>13786</v>
      </c>
      <c r="D33466" t="s">
        <v>40280</v>
      </c>
      <c r="E33466" t="str">
        <f>IFERROR(VLOOKUP(B33466,Аркуш2!$A$5:$B$39742,2,FALSE),"1")</f>
        <v>Непродтовари</v>
      </c>
      <c r="F33466" t="s">
        <v>39455</v>
      </c>
    </row>
    <row r="33467" spans="2:6" x14ac:dyDescent="0.2">
      <c r="B33467" s="1">
        <v>130827</v>
      </c>
      <c r="C33467" t="s">
        <v>13757</v>
      </c>
      <c r="D33467" t="s">
        <v>40280</v>
      </c>
      <c r="E33467" t="str">
        <f>IFERROR(VLOOKUP(B33467,Аркуш2!$A$5:$B$39742,2,FALSE),"1")</f>
        <v>Непродтовари</v>
      </c>
      <c r="F33467" t="s">
        <v>39455</v>
      </c>
    </row>
    <row r="33468" spans="2:6" x14ac:dyDescent="0.2">
      <c r="B33468" s="1">
        <v>130828</v>
      </c>
      <c r="C33468" t="s">
        <v>13787</v>
      </c>
      <c r="D33468" t="s">
        <v>40280</v>
      </c>
      <c r="E33468" t="str">
        <f>IFERROR(VLOOKUP(B33468,Аркуш2!$A$5:$B$39742,2,FALSE),"1")</f>
        <v>Непродтовари</v>
      </c>
      <c r="F33468" t="s">
        <v>39455</v>
      </c>
    </row>
    <row r="33469" spans="2:6" x14ac:dyDescent="0.2">
      <c r="B33469" s="1">
        <v>127255</v>
      </c>
      <c r="C33469" t="s">
        <v>13785</v>
      </c>
      <c r="D33469" t="s">
        <v>40280</v>
      </c>
      <c r="E33469" t="str">
        <f>IFERROR(VLOOKUP(B33469,Аркуш2!$A$5:$B$39742,2,FALSE),"1")</f>
        <v>Непродтовари</v>
      </c>
      <c r="F33469" t="s">
        <v>39455</v>
      </c>
    </row>
    <row r="33470" spans="2:6" x14ac:dyDescent="0.2">
      <c r="B33470" s="1">
        <v>82796</v>
      </c>
      <c r="C33470" t="s">
        <v>10768</v>
      </c>
      <c r="D33470" t="s">
        <v>3688</v>
      </c>
      <c r="E33470" t="str">
        <f>IFERROR(VLOOKUP(B33470,Аркуш2!$A$5:$B$39742,2,FALSE),"1")</f>
        <v>Непродтовари</v>
      </c>
      <c r="F33470" t="s">
        <v>39441</v>
      </c>
    </row>
    <row r="33471" spans="2:6" x14ac:dyDescent="0.2">
      <c r="B33471" s="1">
        <v>86381</v>
      </c>
      <c r="C33471" t="s">
        <v>10753</v>
      </c>
      <c r="D33471" t="s">
        <v>3688</v>
      </c>
      <c r="E33471" t="str">
        <f>IFERROR(VLOOKUP(B33471,Аркуш2!$A$5:$B$39742,2,FALSE),"1")</f>
        <v>Непродтовари</v>
      </c>
      <c r="F33471" t="s">
        <v>39441</v>
      </c>
    </row>
    <row r="33472" spans="2:6" x14ac:dyDescent="0.2">
      <c r="B33472" s="1">
        <v>86393</v>
      </c>
      <c r="C33472" t="s">
        <v>10745</v>
      </c>
      <c r="D33472" t="s">
        <v>3688</v>
      </c>
      <c r="E33472" t="str">
        <f>IFERROR(VLOOKUP(B33472,Аркуш2!$A$5:$B$39742,2,FALSE),"1")</f>
        <v>Непродтовари</v>
      </c>
      <c r="F33472" t="s">
        <v>39441</v>
      </c>
    </row>
    <row r="33473" spans="2:6" x14ac:dyDescent="0.2">
      <c r="B33473" s="1">
        <v>106339</v>
      </c>
      <c r="C33473" t="s">
        <v>10769</v>
      </c>
      <c r="D33473" t="s">
        <v>3688</v>
      </c>
      <c r="E33473" t="str">
        <f>IFERROR(VLOOKUP(B33473,Аркуш2!$A$5:$B$39742,2,FALSE),"1")</f>
        <v>Непродтовари</v>
      </c>
      <c r="F33473" t="s">
        <v>39441</v>
      </c>
    </row>
    <row r="33474" spans="2:6" x14ac:dyDescent="0.2">
      <c r="B33474" s="1">
        <v>99498</v>
      </c>
      <c r="C33474" t="s">
        <v>10758</v>
      </c>
      <c r="D33474" t="s">
        <v>3688</v>
      </c>
      <c r="E33474" t="str">
        <f>IFERROR(VLOOKUP(B33474,Аркуш2!$A$5:$B$39742,2,FALSE),"1")</f>
        <v>Непродтовари</v>
      </c>
      <c r="F33474" t="s">
        <v>39441</v>
      </c>
    </row>
    <row r="33475" spans="2:6" x14ac:dyDescent="0.2">
      <c r="B33475" s="1">
        <v>99502</v>
      </c>
      <c r="C33475" t="s">
        <v>10754</v>
      </c>
      <c r="D33475" t="s">
        <v>3688</v>
      </c>
      <c r="E33475" t="str">
        <f>IFERROR(VLOOKUP(B33475,Аркуш2!$A$5:$B$39742,2,FALSE),"1")</f>
        <v>Непродтовари</v>
      </c>
      <c r="F33475" t="s">
        <v>39441</v>
      </c>
    </row>
    <row r="33476" spans="2:6" x14ac:dyDescent="0.2">
      <c r="B33476" s="1">
        <v>101249</v>
      </c>
      <c r="C33476" t="s">
        <v>10756</v>
      </c>
      <c r="D33476" t="s">
        <v>3688</v>
      </c>
      <c r="E33476" t="str">
        <f>IFERROR(VLOOKUP(B33476,Аркуш2!$A$5:$B$39742,2,FALSE),"1")</f>
        <v>Непродтовари</v>
      </c>
      <c r="F33476" t="s">
        <v>39441</v>
      </c>
    </row>
    <row r="33477" spans="2:6" x14ac:dyDescent="0.2">
      <c r="B33477" s="1">
        <v>101294</v>
      </c>
      <c r="C33477" t="s">
        <v>10770</v>
      </c>
      <c r="D33477" t="s">
        <v>3688</v>
      </c>
      <c r="E33477" t="str">
        <f>IFERROR(VLOOKUP(B33477,Аркуш2!$A$5:$B$39742,2,FALSE),"1")</f>
        <v>Непродтовари</v>
      </c>
      <c r="F33477" t="s">
        <v>39441</v>
      </c>
    </row>
    <row r="33478" spans="2:6" x14ac:dyDescent="0.2">
      <c r="B33478" s="1">
        <v>98360</v>
      </c>
      <c r="C33478" t="s">
        <v>10755</v>
      </c>
      <c r="D33478" t="s">
        <v>3688</v>
      </c>
      <c r="E33478" t="str">
        <f>IFERROR(VLOOKUP(B33478,Аркуш2!$A$5:$B$39742,2,FALSE),"1")</f>
        <v>Непродтовари</v>
      </c>
      <c r="F33478" t="s">
        <v>39441</v>
      </c>
    </row>
    <row r="33479" spans="2:6" x14ac:dyDescent="0.2">
      <c r="B33479" s="1">
        <v>103360</v>
      </c>
      <c r="C33479" t="s">
        <v>10747</v>
      </c>
      <c r="D33479" t="s">
        <v>3688</v>
      </c>
      <c r="E33479" t="str">
        <f>IFERROR(VLOOKUP(B33479,Аркуш2!$A$5:$B$39742,2,FALSE),"1")</f>
        <v>Непродтовари</v>
      </c>
      <c r="F33479" t="s">
        <v>39441</v>
      </c>
    </row>
    <row r="33480" spans="2:6" x14ac:dyDescent="0.2">
      <c r="B33480" s="1">
        <v>48421</v>
      </c>
      <c r="C33480" t="s">
        <v>10764</v>
      </c>
      <c r="D33480" t="s">
        <v>3688</v>
      </c>
      <c r="E33480" t="str">
        <f>IFERROR(VLOOKUP(B33480,Аркуш2!$A$5:$B$39742,2,FALSE),"1")</f>
        <v>Непродтовари</v>
      </c>
      <c r="F33480" t="s">
        <v>39441</v>
      </c>
    </row>
    <row r="33481" spans="2:6" x14ac:dyDescent="0.2">
      <c r="B33481" s="1">
        <v>48424</v>
      </c>
      <c r="C33481" t="s">
        <v>10767</v>
      </c>
      <c r="D33481" t="s">
        <v>3688</v>
      </c>
      <c r="E33481" t="str">
        <f>IFERROR(VLOOKUP(B33481,Аркуш2!$A$5:$B$39742,2,FALSE),"1")</f>
        <v>Непродтовари</v>
      </c>
      <c r="F33481" t="s">
        <v>39441</v>
      </c>
    </row>
    <row r="33482" spans="2:6" x14ac:dyDescent="0.2">
      <c r="B33482" s="1">
        <v>116464</v>
      </c>
      <c r="C33482" t="s">
        <v>16753</v>
      </c>
      <c r="D33482" t="s">
        <v>14335</v>
      </c>
      <c r="E33482" t="str">
        <f>IFERROR(VLOOKUP(B33482,Аркуш2!$A$5:$B$39742,2,FALSE),"1")</f>
        <v>Алкогольні напої і пиво</v>
      </c>
      <c r="F33482" t="s">
        <v>39503</v>
      </c>
    </row>
    <row r="33483" spans="2:6" x14ac:dyDescent="0.2">
      <c r="B33483" s="1">
        <v>118765</v>
      </c>
      <c r="C33483" t="s">
        <v>11112</v>
      </c>
      <c r="E33483" t="str">
        <f>IFERROR(VLOOKUP(B33483,Аркуш2!$A$5:$B$39742,2,FALSE),"1")</f>
        <v>Непродтовари</v>
      </c>
      <c r="F33483" t="s">
        <v>39447</v>
      </c>
    </row>
    <row r="33484" spans="2:6" x14ac:dyDescent="0.2">
      <c r="B33484" s="1">
        <v>125133</v>
      </c>
      <c r="C33484" t="s">
        <v>16756</v>
      </c>
      <c r="D33484" t="s">
        <v>14335</v>
      </c>
      <c r="E33484" t="str">
        <f>IFERROR(VLOOKUP(B33484,Аркуш2!$A$5:$B$39742,2,FALSE),"1")</f>
        <v>Алкогольні напої і пиво</v>
      </c>
      <c r="F33484" t="s">
        <v>39503</v>
      </c>
    </row>
    <row r="33485" spans="2:6" x14ac:dyDescent="0.2">
      <c r="B33485" s="1">
        <v>125212</v>
      </c>
      <c r="C33485" t="s">
        <v>16762</v>
      </c>
      <c r="D33485" t="s">
        <v>14335</v>
      </c>
      <c r="E33485" t="str">
        <f>IFERROR(VLOOKUP(B33485,Аркуш2!$A$5:$B$39742,2,FALSE),"1")</f>
        <v>Алкогольні напої і пиво</v>
      </c>
      <c r="F33485" t="s">
        <v>39503</v>
      </c>
    </row>
    <row r="33486" spans="2:6" x14ac:dyDescent="0.2">
      <c r="B33486" s="1">
        <v>136444</v>
      </c>
      <c r="C33486" t="s">
        <v>16760</v>
      </c>
      <c r="D33486" t="s">
        <v>14335</v>
      </c>
      <c r="E33486" t="str">
        <f>IFERROR(VLOOKUP(B33486,Аркуш2!$A$5:$B$39742,2,FALSE),"1")</f>
        <v>Алкогольні напої і пиво</v>
      </c>
      <c r="F33486" t="s">
        <v>39503</v>
      </c>
    </row>
    <row r="33487" spans="2:6" x14ac:dyDescent="0.2">
      <c r="B33487" s="1">
        <v>112380</v>
      </c>
      <c r="C33487" t="s">
        <v>5935</v>
      </c>
      <c r="E33487" t="str">
        <f>IFERROR(VLOOKUP(B33487,Аркуш2!$A$5:$B$39742,2,FALSE),"1")</f>
        <v>Непродтовари</v>
      </c>
      <c r="F33487" t="s">
        <v>39441</v>
      </c>
    </row>
    <row r="33488" spans="2:6" x14ac:dyDescent="0.2">
      <c r="B33488" s="1">
        <v>125620</v>
      </c>
      <c r="C33488" t="s">
        <v>16757</v>
      </c>
      <c r="D33488" t="s">
        <v>14335</v>
      </c>
      <c r="E33488" t="str">
        <f>IFERROR(VLOOKUP(B33488,Аркуш2!$A$5:$B$39742,2,FALSE),"1")</f>
        <v>Алкогольні напої і пиво</v>
      </c>
      <c r="F33488" t="s">
        <v>39503</v>
      </c>
    </row>
    <row r="33489" spans="2:6" x14ac:dyDescent="0.2">
      <c r="B33489" s="1">
        <v>123955</v>
      </c>
      <c r="C33489" t="s">
        <v>16758</v>
      </c>
      <c r="D33489" t="s">
        <v>14335</v>
      </c>
      <c r="E33489" t="str">
        <f>IFERROR(VLOOKUP(B33489,Аркуш2!$A$5:$B$39742,2,FALSE),"1")</f>
        <v>Алкогольні напої і пиво</v>
      </c>
      <c r="F33489" t="s">
        <v>39503</v>
      </c>
    </row>
    <row r="33490" spans="2:6" x14ac:dyDescent="0.2">
      <c r="B33490" s="1">
        <v>40690</v>
      </c>
      <c r="C33490" t="s">
        <v>16761</v>
      </c>
      <c r="D33490" t="s">
        <v>14335</v>
      </c>
      <c r="E33490" t="str">
        <f>IFERROR(VLOOKUP(B33490,Аркуш2!$A$5:$B$39742,2,FALSE),"1")</f>
        <v>Алкогольні напої і пиво</v>
      </c>
      <c r="F33490" t="s">
        <v>39503</v>
      </c>
    </row>
    <row r="33491" spans="2:6" x14ac:dyDescent="0.2">
      <c r="B33491" s="1">
        <v>40692</v>
      </c>
      <c r="C33491" t="s">
        <v>16755</v>
      </c>
      <c r="D33491" t="s">
        <v>14335</v>
      </c>
      <c r="E33491" t="str">
        <f>IFERROR(VLOOKUP(B33491,Аркуш2!$A$5:$B$39742,2,FALSE),"1")</f>
        <v>Алкогольні напої і пиво</v>
      </c>
      <c r="F33491" t="s">
        <v>39503</v>
      </c>
    </row>
    <row r="33492" spans="2:6" x14ac:dyDescent="0.2">
      <c r="B33492" s="1">
        <v>40693</v>
      </c>
      <c r="C33492" t="s">
        <v>16754</v>
      </c>
      <c r="D33492" t="s">
        <v>14335</v>
      </c>
      <c r="E33492" t="str">
        <f>IFERROR(VLOOKUP(B33492,Аркуш2!$A$5:$B$39742,2,FALSE),"1")</f>
        <v>Алкогольні напої і пиво</v>
      </c>
      <c r="F33492" t="s">
        <v>39503</v>
      </c>
    </row>
    <row r="33493" spans="2:6" x14ac:dyDescent="0.2">
      <c r="B33493" s="1">
        <v>68864</v>
      </c>
      <c r="C33493" t="s">
        <v>5938</v>
      </c>
      <c r="E33493" t="str">
        <f>IFERROR(VLOOKUP(B33493,Аркуш2!$A$5:$B$39742,2,FALSE),"1")</f>
        <v>Непродтовари</v>
      </c>
      <c r="F33493" t="s">
        <v>39441</v>
      </c>
    </row>
    <row r="33494" spans="2:6" x14ac:dyDescent="0.2">
      <c r="B33494" s="1">
        <v>68889</v>
      </c>
      <c r="C33494" t="s">
        <v>5937</v>
      </c>
      <c r="E33494" t="str">
        <f>IFERROR(VLOOKUP(B33494,Аркуш2!$A$5:$B$39742,2,FALSE),"1")</f>
        <v>Непродтовари</v>
      </c>
      <c r="F33494" t="s">
        <v>39441</v>
      </c>
    </row>
    <row r="33495" spans="2:6" x14ac:dyDescent="0.2">
      <c r="B33495" s="1">
        <v>68945</v>
      </c>
      <c r="C33495" t="s">
        <v>5936</v>
      </c>
      <c r="E33495" t="str">
        <f>IFERROR(VLOOKUP(B33495,Аркуш2!$A$5:$B$39742,2,FALSE),"1")</f>
        <v>Непродтовари</v>
      </c>
      <c r="F33495" t="s">
        <v>39441</v>
      </c>
    </row>
    <row r="33496" spans="2:6" x14ac:dyDescent="0.2">
      <c r="B33496" s="1">
        <v>122242</v>
      </c>
      <c r="C33496" t="s">
        <v>16676</v>
      </c>
      <c r="D33496" t="s">
        <v>14006</v>
      </c>
      <c r="E33496" t="str">
        <f>IFERROR(VLOOKUP(B33496,Аркуш2!$A$5:$B$39742,2,FALSE),"1")</f>
        <v>Алкогольні напої і пиво</v>
      </c>
      <c r="F33496" t="s">
        <v>39503</v>
      </c>
    </row>
    <row r="33497" spans="2:6" x14ac:dyDescent="0.2">
      <c r="B33497" s="1">
        <v>121804</v>
      </c>
      <c r="C33497" t="s">
        <v>16680</v>
      </c>
      <c r="D33497" t="s">
        <v>14006</v>
      </c>
      <c r="E33497" t="str">
        <f>IFERROR(VLOOKUP(B33497,Аркуш2!$A$5:$B$39742,2,FALSE),"1")</f>
        <v>Алкогольні напої і пиво</v>
      </c>
      <c r="F33497" t="s">
        <v>39503</v>
      </c>
    </row>
    <row r="33498" spans="2:6" x14ac:dyDescent="0.2">
      <c r="B33498" s="1">
        <v>121816</v>
      </c>
      <c r="C33498" t="s">
        <v>16679</v>
      </c>
      <c r="D33498" t="s">
        <v>14006</v>
      </c>
      <c r="E33498" t="str">
        <f>IFERROR(VLOOKUP(B33498,Аркуш2!$A$5:$B$39742,2,FALSE),"1")</f>
        <v>Алкогольні напої і пиво</v>
      </c>
      <c r="F33498" t="s">
        <v>39503</v>
      </c>
    </row>
    <row r="33499" spans="2:6" x14ac:dyDescent="0.2">
      <c r="B33499" s="1">
        <v>112008</v>
      </c>
      <c r="C33499" t="s">
        <v>16677</v>
      </c>
      <c r="D33499" t="s">
        <v>14006</v>
      </c>
      <c r="E33499" t="str">
        <f>IFERROR(VLOOKUP(B33499,Аркуш2!$A$5:$B$39742,2,FALSE),"1")</f>
        <v>Алкогольні напої і пиво</v>
      </c>
      <c r="F33499" t="s">
        <v>39503</v>
      </c>
    </row>
    <row r="33500" spans="2:6" x14ac:dyDescent="0.2">
      <c r="B33500" s="1">
        <v>133170</v>
      </c>
      <c r="C33500" t="s">
        <v>34162</v>
      </c>
      <c r="D33500" t="s">
        <v>33807</v>
      </c>
      <c r="E33500" t="str">
        <f>IFERROR(VLOOKUP(B33500,Аркуш2!$A$5:$B$39742,2,FALSE),"1")</f>
        <v>Мясопродукти</v>
      </c>
      <c r="F33500" t="s">
        <v>39469</v>
      </c>
    </row>
    <row r="33501" spans="2:6" x14ac:dyDescent="0.2">
      <c r="B33501" s="1">
        <v>120373</v>
      </c>
      <c r="C33501" t="s">
        <v>12857</v>
      </c>
      <c r="E33501" t="str">
        <f>IFERROR(VLOOKUP(B33501,Аркуш2!$A$5:$B$39742,2,FALSE),"1")</f>
        <v>Непродтовари</v>
      </c>
      <c r="F33501" t="s">
        <v>39441</v>
      </c>
    </row>
    <row r="33502" spans="2:6" x14ac:dyDescent="0.2">
      <c r="B33502" s="1">
        <v>137329</v>
      </c>
      <c r="C33502" t="s">
        <v>38242</v>
      </c>
      <c r="D33502" t="s">
        <v>38241</v>
      </c>
      <c r="E33502" t="str">
        <f>IFERROR(VLOOKUP(B33502,Аркуш2!$A$5:$B$39742,2,FALSE),"1")</f>
        <v>Тютюнові вироби</v>
      </c>
      <c r="F33502" t="s">
        <v>39476</v>
      </c>
    </row>
    <row r="33503" spans="2:6" x14ac:dyDescent="0.2">
      <c r="B33503" s="1">
        <v>137331</v>
      </c>
      <c r="C33503" t="s">
        <v>38243</v>
      </c>
      <c r="D33503" t="s">
        <v>38241</v>
      </c>
      <c r="E33503" t="str">
        <f>IFERROR(VLOOKUP(B33503,Аркуш2!$A$5:$B$39742,2,FALSE),"1")</f>
        <v>Тютюнові вироби</v>
      </c>
      <c r="F33503" t="s">
        <v>39476</v>
      </c>
    </row>
    <row r="33504" spans="2:6" x14ac:dyDescent="0.2">
      <c r="B33504" s="1">
        <v>137332</v>
      </c>
      <c r="C33504" t="s">
        <v>38246</v>
      </c>
      <c r="D33504" t="s">
        <v>38241</v>
      </c>
      <c r="E33504" t="str">
        <f>IFERROR(VLOOKUP(B33504,Аркуш2!$A$5:$B$39742,2,FALSE),"1")</f>
        <v>Тютюнові вироби</v>
      </c>
      <c r="F33504" t="s">
        <v>39476</v>
      </c>
    </row>
    <row r="33505" spans="2:6" x14ac:dyDescent="0.2">
      <c r="B33505" s="1">
        <v>139740</v>
      </c>
      <c r="C33505" t="s">
        <v>38245</v>
      </c>
      <c r="D33505" t="s">
        <v>38241</v>
      </c>
      <c r="E33505" t="str">
        <f>IFERROR(VLOOKUP(B33505,Аркуш2!$A$5:$B$39742,2,FALSE),"1")</f>
        <v>Тютюнові вироби</v>
      </c>
      <c r="F33505" t="s">
        <v>39476</v>
      </c>
    </row>
    <row r="33506" spans="2:6" x14ac:dyDescent="0.2">
      <c r="B33506" s="1">
        <v>139741</v>
      </c>
      <c r="C33506" t="s">
        <v>38244</v>
      </c>
      <c r="D33506" t="s">
        <v>38241</v>
      </c>
      <c r="E33506" t="str">
        <f>IFERROR(VLOOKUP(B33506,Аркуш2!$A$5:$B$39742,2,FALSE),"1")</f>
        <v>Тютюнові вироби</v>
      </c>
      <c r="F33506" t="s">
        <v>39476</v>
      </c>
    </row>
    <row r="33507" spans="2:6" x14ac:dyDescent="0.2">
      <c r="B33507" s="1">
        <v>128535</v>
      </c>
      <c r="C33507" t="s">
        <v>31541</v>
      </c>
      <c r="D33507" t="s">
        <v>31540</v>
      </c>
      <c r="E33507" t="str">
        <f>IFERROR(VLOOKUP(B33507,Аркуш2!$A$5:$B$39742,2,FALSE),"1")</f>
        <v>Молокопродукти</v>
      </c>
      <c r="F33507" t="s">
        <v>39689</v>
      </c>
    </row>
    <row r="33508" spans="2:6" x14ac:dyDescent="0.2">
      <c r="B33508" s="1">
        <v>138367</v>
      </c>
      <c r="C33508" t="s">
        <v>24476</v>
      </c>
      <c r="D33508" t="s">
        <v>20515</v>
      </c>
      <c r="E33508" t="str">
        <f>IFERROR(VLOOKUP(B33508,Аркуш2!$A$5:$B$39742,2,FALSE),"1")</f>
        <v>Кондитерські вироби</v>
      </c>
      <c r="F33508" t="s">
        <v>39464</v>
      </c>
    </row>
    <row r="33509" spans="2:6" x14ac:dyDescent="0.2">
      <c r="B33509" s="1">
        <v>138368</v>
      </c>
      <c r="C33509" t="s">
        <v>24477</v>
      </c>
      <c r="D33509" t="s">
        <v>20515</v>
      </c>
      <c r="E33509" t="str">
        <f>IFERROR(VLOOKUP(B33509,Аркуш2!$A$5:$B$39742,2,FALSE),"1")</f>
        <v>Кондитерські вироби</v>
      </c>
      <c r="F33509" t="s">
        <v>39464</v>
      </c>
    </row>
    <row r="33510" spans="2:6" x14ac:dyDescent="0.2">
      <c r="B33510" s="1">
        <v>133800</v>
      </c>
      <c r="C33510" t="s">
        <v>34297</v>
      </c>
      <c r="D33510" t="s">
        <v>40281</v>
      </c>
      <c r="E33510" t="str">
        <f>IFERROR(VLOOKUP(B33510,Аркуш2!$A$5:$B$39742,2,FALSE),"1")</f>
        <v>Мясопродукти</v>
      </c>
      <c r="F33510" t="s">
        <v>39469</v>
      </c>
    </row>
    <row r="33511" spans="2:6" x14ac:dyDescent="0.2">
      <c r="B33511" s="1">
        <v>14106</v>
      </c>
      <c r="C33511" t="s">
        <v>34614</v>
      </c>
      <c r="D33511" t="s">
        <v>39548</v>
      </c>
      <c r="E33511" t="str">
        <f>IFERROR(VLOOKUP(B33511,Аркуш2!$A$5:$B$39742,2,FALSE),"1")</f>
        <v>Мясопродукти</v>
      </c>
      <c r="F33511" t="s">
        <v>39469</v>
      </c>
    </row>
    <row r="33512" spans="2:6" x14ac:dyDescent="0.2">
      <c r="B33512" s="1">
        <v>133639</v>
      </c>
      <c r="C33512" t="s">
        <v>126</v>
      </c>
      <c r="E33512" t="str">
        <f>IFERROR(VLOOKUP(B33512,Аркуш2!$A$5:$B$39742,2,FALSE),"1")</f>
        <v>Бухгалтерські</v>
      </c>
      <c r="F33512" t="s">
        <v>39448</v>
      </c>
    </row>
    <row r="33513" spans="2:6" x14ac:dyDescent="0.2">
      <c r="B33513" s="1">
        <v>82480</v>
      </c>
      <c r="C33513" t="s">
        <v>117</v>
      </c>
      <c r="E33513" t="str">
        <f>IFERROR(VLOOKUP(B33513,Аркуш2!$A$5:$B$39742,2,FALSE),"1")</f>
        <v>Бухгалтерські</v>
      </c>
      <c r="F33513" t="s">
        <v>39448</v>
      </c>
    </row>
    <row r="33514" spans="2:6" x14ac:dyDescent="0.2">
      <c r="B33514" s="1">
        <v>76158</v>
      </c>
      <c r="C33514" t="s">
        <v>22</v>
      </c>
      <c r="E33514" t="str">
        <f>IFERROR(VLOOKUP(B33514,Аркуш2!$A$5:$B$39742,2,FALSE),"1")</f>
        <v>Бухгалтерські</v>
      </c>
      <c r="F33514" t="s">
        <v>39448</v>
      </c>
    </row>
    <row r="33515" spans="2:6" x14ac:dyDescent="0.2">
      <c r="B33515" s="1">
        <v>123605</v>
      </c>
      <c r="C33515" t="s">
        <v>93</v>
      </c>
      <c r="E33515" t="str">
        <f>IFERROR(VLOOKUP(B33515,Аркуш2!$A$5:$B$39742,2,FALSE),"1")</f>
        <v>Бухгалтерські</v>
      </c>
      <c r="F33515" t="s">
        <v>39448</v>
      </c>
    </row>
    <row r="33516" spans="2:6" x14ac:dyDescent="0.2">
      <c r="B33516" s="1">
        <v>61035</v>
      </c>
      <c r="C33516" t="s">
        <v>110</v>
      </c>
      <c r="E33516" t="str">
        <f>IFERROR(VLOOKUP(B33516,Аркуш2!$A$5:$B$39742,2,FALSE),"1")</f>
        <v>Бухгалтерські</v>
      </c>
      <c r="F33516" t="s">
        <v>39448</v>
      </c>
    </row>
    <row r="33517" spans="2:6" x14ac:dyDescent="0.2">
      <c r="B33517" s="1">
        <v>29685</v>
      </c>
      <c r="C33517" t="s">
        <v>118</v>
      </c>
      <c r="E33517" t="str">
        <f>IFERROR(VLOOKUP(B33517,Аркуш2!$A$5:$B$39742,2,FALSE),"1")</f>
        <v>Бухгалтерські</v>
      </c>
      <c r="F33517" t="s">
        <v>39448</v>
      </c>
    </row>
    <row r="33518" spans="2:6" x14ac:dyDescent="0.2">
      <c r="B33518" s="1">
        <v>88065</v>
      </c>
      <c r="C33518" t="s">
        <v>21077</v>
      </c>
      <c r="E33518" t="str">
        <f>IFERROR(VLOOKUP(B33518,Аркуш2!$A$5:$B$39742,2,FALSE),"1")</f>
        <v>Бакалійні товари</v>
      </c>
      <c r="F33518" t="s">
        <v>21045</v>
      </c>
    </row>
    <row r="33519" spans="2:6" x14ac:dyDescent="0.2">
      <c r="B33519" s="1">
        <v>57892</v>
      </c>
      <c r="C33519" t="s">
        <v>119</v>
      </c>
      <c r="E33519" t="str">
        <f>IFERROR(VLOOKUP(B33519,Аркуш2!$A$5:$B$39742,2,FALSE),"1")</f>
        <v>Бухгалтерські</v>
      </c>
      <c r="F33519" t="s">
        <v>39448</v>
      </c>
    </row>
    <row r="33520" spans="2:6" x14ac:dyDescent="0.2">
      <c r="B33520" s="1">
        <v>106162</v>
      </c>
      <c r="C33520" t="s">
        <v>95</v>
      </c>
      <c r="E33520" t="str">
        <f>IFERROR(VLOOKUP(B33520,Аркуш2!$A$5:$B$39742,2,FALSE),"1")</f>
        <v>Бухгалтерські</v>
      </c>
      <c r="F33520" t="s">
        <v>39448</v>
      </c>
    </row>
    <row r="33521" spans="2:6" x14ac:dyDescent="0.2">
      <c r="B33521" s="1">
        <v>135983</v>
      </c>
      <c r="C33521" t="s">
        <v>39181</v>
      </c>
      <c r="D33521" t="s">
        <v>24257</v>
      </c>
      <c r="E33521" t="str">
        <f>IFERROR(VLOOKUP(B33521,Аркуш2!$A$5:$B$39742,2,FALSE),"1")</f>
        <v>Хлібобулочні вироби</v>
      </c>
      <c r="F33521" t="s">
        <v>39439</v>
      </c>
    </row>
    <row r="33522" spans="2:6" x14ac:dyDescent="0.2">
      <c r="B33522" s="1">
        <v>135985</v>
      </c>
      <c r="C33522" t="s">
        <v>39182</v>
      </c>
      <c r="D33522" t="s">
        <v>24257</v>
      </c>
      <c r="E33522" t="str">
        <f>IFERROR(VLOOKUP(B33522,Аркуш2!$A$5:$B$39742,2,FALSE),"1")</f>
        <v>Хлібобулочні вироби</v>
      </c>
      <c r="F33522" t="s">
        <v>39439</v>
      </c>
    </row>
    <row r="33523" spans="2:6" x14ac:dyDescent="0.2">
      <c r="B33523" s="1">
        <v>135986</v>
      </c>
      <c r="C33523" t="s">
        <v>39183</v>
      </c>
      <c r="D33523" t="s">
        <v>24257</v>
      </c>
      <c r="E33523" t="str">
        <f>IFERROR(VLOOKUP(B33523,Аркуш2!$A$5:$B$39742,2,FALSE),"1")</f>
        <v>Хлібобулочні вироби</v>
      </c>
      <c r="F33523" t="s">
        <v>39439</v>
      </c>
    </row>
    <row r="33524" spans="2:6" x14ac:dyDescent="0.2">
      <c r="B33524" s="1">
        <v>137451</v>
      </c>
      <c r="C33524" t="s">
        <v>39180</v>
      </c>
      <c r="D33524" t="s">
        <v>25700</v>
      </c>
      <c r="E33524" t="str">
        <f>IFERROR(VLOOKUP(B33524,Аркуш2!$A$5:$B$39742,2,FALSE),"1")</f>
        <v>Хлібобулочні вироби</v>
      </c>
      <c r="F33524" t="s">
        <v>39439</v>
      </c>
    </row>
    <row r="33525" spans="2:6" x14ac:dyDescent="0.2">
      <c r="B33525" s="1">
        <v>94558</v>
      </c>
      <c r="C33525" t="s">
        <v>21075</v>
      </c>
      <c r="D33525" t="s">
        <v>3161</v>
      </c>
      <c r="E33525" t="str">
        <f>IFERROR(VLOOKUP(B33525,Аркуш2!$A$5:$B$39742,2,FALSE),"1")</f>
        <v>Бакалійні товари</v>
      </c>
      <c r="F33525" t="s">
        <v>21045</v>
      </c>
    </row>
    <row r="33526" spans="2:6" x14ac:dyDescent="0.2">
      <c r="B33526" s="1">
        <v>94559</v>
      </c>
      <c r="C33526" t="s">
        <v>21076</v>
      </c>
      <c r="D33526" t="s">
        <v>3161</v>
      </c>
      <c r="E33526" t="str">
        <f>IFERROR(VLOOKUP(B33526,Аркуш2!$A$5:$B$39742,2,FALSE),"1")</f>
        <v>Бакалійні товари</v>
      </c>
      <c r="F33526" t="s">
        <v>21045</v>
      </c>
    </row>
    <row r="33527" spans="2:6" x14ac:dyDescent="0.2">
      <c r="B33527" s="1">
        <v>81350</v>
      </c>
      <c r="C33527" t="s">
        <v>21074</v>
      </c>
      <c r="D33527" t="s">
        <v>3161</v>
      </c>
      <c r="E33527" t="str">
        <f>IFERROR(VLOOKUP(B33527,Аркуш2!$A$5:$B$39742,2,FALSE),"1")</f>
        <v>Бакалійні товари</v>
      </c>
      <c r="F33527" t="s">
        <v>21045</v>
      </c>
    </row>
    <row r="33528" spans="2:6" x14ac:dyDescent="0.2">
      <c r="B33528" s="1">
        <v>81351</v>
      </c>
      <c r="C33528" t="s">
        <v>21073</v>
      </c>
      <c r="D33528" t="s">
        <v>3161</v>
      </c>
      <c r="E33528" t="str">
        <f>IFERROR(VLOOKUP(B33528,Аркуш2!$A$5:$B$39742,2,FALSE),"1")</f>
        <v>Бакалійні товари</v>
      </c>
      <c r="F33528" t="s">
        <v>21045</v>
      </c>
    </row>
    <row r="33529" spans="2:6" x14ac:dyDescent="0.2">
      <c r="B33529" s="1">
        <v>28290</v>
      </c>
      <c r="C33529" t="s">
        <v>17155</v>
      </c>
      <c r="D33529" t="s">
        <v>17152</v>
      </c>
      <c r="E33529" t="str">
        <f>IFERROR(VLOOKUP(B33529,Аркуш2!$A$5:$B$39742,2,FALSE),"1")</f>
        <v>Бакалійні товари</v>
      </c>
      <c r="F33529" t="s">
        <v>139</v>
      </c>
    </row>
    <row r="33530" spans="2:6" x14ac:dyDescent="0.2">
      <c r="B33530" s="1">
        <v>92373</v>
      </c>
      <c r="C33530" t="s">
        <v>21072</v>
      </c>
      <c r="D33530" t="s">
        <v>3161</v>
      </c>
      <c r="E33530" t="str">
        <f>IFERROR(VLOOKUP(B33530,Аркуш2!$A$5:$B$39742,2,FALSE),"1")</f>
        <v>Бакалійні товари</v>
      </c>
      <c r="F33530" t="s">
        <v>21045</v>
      </c>
    </row>
    <row r="33531" spans="2:6" x14ac:dyDescent="0.2">
      <c r="B33531" s="1">
        <v>113217</v>
      </c>
      <c r="C33531" t="s">
        <v>38372</v>
      </c>
      <c r="D33531" t="s">
        <v>18023</v>
      </c>
      <c r="E33531" t="str">
        <f>IFERROR(VLOOKUP(B33531,Аркуш2!$A$5:$B$39742,2,FALSE),"1")</f>
        <v>Хлібобулочні вироби</v>
      </c>
      <c r="F33531" t="s">
        <v>39439</v>
      </c>
    </row>
    <row r="33532" spans="2:6" x14ac:dyDescent="0.2">
      <c r="B33532" s="1">
        <v>119642</v>
      </c>
      <c r="C33532" t="s">
        <v>38366</v>
      </c>
      <c r="D33532" t="s">
        <v>18023</v>
      </c>
      <c r="E33532" t="str">
        <f>IFERROR(VLOOKUP(B33532,Аркуш2!$A$5:$B$39742,2,FALSE),"1")</f>
        <v>Хлібобулочні вироби</v>
      </c>
      <c r="F33532" t="s">
        <v>39439</v>
      </c>
    </row>
    <row r="33533" spans="2:6" x14ac:dyDescent="0.2">
      <c r="B33533" s="1">
        <v>72714</v>
      </c>
      <c r="C33533" t="s">
        <v>38367</v>
      </c>
      <c r="D33533" t="s">
        <v>18023</v>
      </c>
      <c r="E33533" t="str">
        <f>IFERROR(VLOOKUP(B33533,Аркуш2!$A$5:$B$39742,2,FALSE),"1")</f>
        <v>Хлібобулочні вироби</v>
      </c>
      <c r="F33533" t="s">
        <v>39439</v>
      </c>
    </row>
    <row r="33534" spans="2:6" x14ac:dyDescent="0.2">
      <c r="B33534" s="1">
        <v>21848</v>
      </c>
      <c r="C33534" t="s">
        <v>38361</v>
      </c>
      <c r="D33534" t="s">
        <v>18023</v>
      </c>
      <c r="E33534" t="str">
        <f>IFERROR(VLOOKUP(B33534,Аркуш2!$A$5:$B$39742,2,FALSE),"1")</f>
        <v>Хлібобулочні вироби</v>
      </c>
      <c r="F33534" t="s">
        <v>39439</v>
      </c>
    </row>
    <row r="33535" spans="2:6" x14ac:dyDescent="0.2">
      <c r="B33535" s="1">
        <v>102122</v>
      </c>
      <c r="C33535" t="s">
        <v>38368</v>
      </c>
      <c r="D33535" t="s">
        <v>18023</v>
      </c>
      <c r="E33535" t="str">
        <f>IFERROR(VLOOKUP(B33535,Аркуш2!$A$5:$B$39742,2,FALSE),"1")</f>
        <v>Хлібобулочні вироби</v>
      </c>
      <c r="F33535" t="s">
        <v>39439</v>
      </c>
    </row>
    <row r="33536" spans="2:6" x14ac:dyDescent="0.2">
      <c r="B33536" s="1">
        <v>102124</v>
      </c>
      <c r="C33536" t="s">
        <v>38369</v>
      </c>
      <c r="D33536" t="s">
        <v>18023</v>
      </c>
      <c r="E33536" t="str">
        <f>IFERROR(VLOOKUP(B33536,Аркуш2!$A$5:$B$39742,2,FALSE),"1")</f>
        <v>Хлібобулочні вироби</v>
      </c>
      <c r="F33536" t="s">
        <v>39439</v>
      </c>
    </row>
    <row r="33537" spans="2:6" x14ac:dyDescent="0.2">
      <c r="B33537" s="1">
        <v>28705</v>
      </c>
      <c r="C33537" t="s">
        <v>38362</v>
      </c>
      <c r="D33537" t="s">
        <v>18023</v>
      </c>
      <c r="E33537" t="str">
        <f>IFERROR(VLOOKUP(B33537,Аркуш2!$A$5:$B$39742,2,FALSE),"1")</f>
        <v>Хлібобулочні вироби</v>
      </c>
      <c r="F33537" t="s">
        <v>39439</v>
      </c>
    </row>
    <row r="33538" spans="2:6" x14ac:dyDescent="0.2">
      <c r="B33538" s="1">
        <v>126712</v>
      </c>
      <c r="C33538" t="s">
        <v>38363</v>
      </c>
      <c r="D33538" t="s">
        <v>39588</v>
      </c>
      <c r="E33538" t="str">
        <f>IFERROR(VLOOKUP(B33538,Аркуш2!$A$5:$B$39742,2,FALSE),"1")</f>
        <v>Хлібобулочні вироби</v>
      </c>
      <c r="F33538" t="s">
        <v>39439</v>
      </c>
    </row>
    <row r="33539" spans="2:6" x14ac:dyDescent="0.2">
      <c r="B33539" s="1">
        <v>126713</v>
      </c>
      <c r="C33539" t="s">
        <v>38364</v>
      </c>
      <c r="D33539" t="s">
        <v>39588</v>
      </c>
      <c r="E33539" t="str">
        <f>IFERROR(VLOOKUP(B33539,Аркуш2!$A$5:$B$39742,2,FALSE),"1")</f>
        <v>Хлібобулочні вироби</v>
      </c>
      <c r="F33539" t="s">
        <v>39439</v>
      </c>
    </row>
    <row r="33540" spans="2:6" x14ac:dyDescent="0.2">
      <c r="B33540" s="1">
        <v>136323</v>
      </c>
      <c r="C33540" t="s">
        <v>29</v>
      </c>
      <c r="D33540" t="s">
        <v>163</v>
      </c>
      <c r="E33540" t="str">
        <f>IFERROR(VLOOKUP(B33540,Аркуш2!$A$5:$B$39742,2,FALSE),"1")</f>
        <v>Бухгалтерські</v>
      </c>
      <c r="F33540" t="s">
        <v>39448</v>
      </c>
    </row>
    <row r="33541" spans="2:6" x14ac:dyDescent="0.2">
      <c r="B33541" s="1">
        <v>133923</v>
      </c>
      <c r="C33541" t="s">
        <v>21080</v>
      </c>
      <c r="D33541" t="s">
        <v>19735</v>
      </c>
      <c r="E33541" t="str">
        <f>IFERROR(VLOOKUP(B33541,Аркуш2!$A$5:$B$39742,2,FALSE),"1")</f>
        <v>Бакалійні товари</v>
      </c>
      <c r="F33541" t="s">
        <v>39709</v>
      </c>
    </row>
    <row r="33542" spans="2:6" x14ac:dyDescent="0.2">
      <c r="B33542" s="1">
        <v>101426</v>
      </c>
      <c r="C33542" t="s">
        <v>21079</v>
      </c>
      <c r="D33542" t="s">
        <v>19735</v>
      </c>
      <c r="E33542" t="str">
        <f>IFERROR(VLOOKUP(B33542,Аркуш2!$A$5:$B$39742,2,FALSE),"1")</f>
        <v>Бакалійні товари</v>
      </c>
      <c r="F33542" t="s">
        <v>21045</v>
      </c>
    </row>
    <row r="33543" spans="2:6" x14ac:dyDescent="0.2">
      <c r="B33543" s="1">
        <v>101474</v>
      </c>
      <c r="C33543" t="s">
        <v>21081</v>
      </c>
      <c r="D33543" t="s">
        <v>19735</v>
      </c>
      <c r="E33543" t="str">
        <f>IFERROR(VLOOKUP(B33543,Аркуш2!$A$5:$B$39742,2,FALSE),"1")</f>
        <v>Бакалійні товари</v>
      </c>
      <c r="F33543" t="s">
        <v>21045</v>
      </c>
    </row>
    <row r="33544" spans="2:6" x14ac:dyDescent="0.2">
      <c r="B33544" s="1">
        <v>88066</v>
      </c>
      <c r="C33544" t="s">
        <v>21078</v>
      </c>
      <c r="D33544" t="s">
        <v>19735</v>
      </c>
      <c r="E33544" t="str">
        <f>IFERROR(VLOOKUP(B33544,Аркуш2!$A$5:$B$39742,2,FALSE),"1")</f>
        <v>Бакалійні товари</v>
      </c>
      <c r="F33544" t="s">
        <v>21045</v>
      </c>
    </row>
    <row r="33545" spans="2:6" x14ac:dyDescent="0.2">
      <c r="B33545" s="1">
        <v>130019</v>
      </c>
      <c r="C33545" t="s">
        <v>6790</v>
      </c>
      <c r="E33545" t="str">
        <f>IFERROR(VLOOKUP(B33545,Аркуш2!$A$5:$B$39742,2,FALSE),"1")</f>
        <v>Непродтовари</v>
      </c>
      <c r="F33545" t="s">
        <v>39449</v>
      </c>
    </row>
    <row r="33546" spans="2:6" x14ac:dyDescent="0.2">
      <c r="B33546" s="1">
        <v>130020</v>
      </c>
      <c r="C33546" t="s">
        <v>6798</v>
      </c>
      <c r="E33546" t="str">
        <f>IFERROR(VLOOKUP(B33546,Аркуш2!$A$5:$B$39742,2,FALSE),"1")</f>
        <v>Непродтовари</v>
      </c>
      <c r="F33546" t="s">
        <v>39449</v>
      </c>
    </row>
    <row r="33547" spans="2:6" x14ac:dyDescent="0.2">
      <c r="B33547" s="1">
        <v>133221</v>
      </c>
      <c r="C33547" t="s">
        <v>10335</v>
      </c>
      <c r="D33547" t="s">
        <v>10065</v>
      </c>
      <c r="E33547" t="str">
        <f>IFERROR(VLOOKUP(B33547,Аркуш2!$A$5:$B$39742,2,FALSE),"1")</f>
        <v>Непродтовари</v>
      </c>
      <c r="F33547" t="s">
        <v>39441</v>
      </c>
    </row>
    <row r="33548" spans="2:6" x14ac:dyDescent="0.2">
      <c r="B33548" s="1">
        <v>135293</v>
      </c>
      <c r="C33548" t="s">
        <v>10356</v>
      </c>
      <c r="D33548" t="s">
        <v>10065</v>
      </c>
      <c r="E33548" t="str">
        <f>IFERROR(VLOOKUP(B33548,Аркуш2!$A$5:$B$39742,2,FALSE),"1")</f>
        <v>Непродтовари</v>
      </c>
      <c r="F33548" t="s">
        <v>39441</v>
      </c>
    </row>
    <row r="33549" spans="2:6" x14ac:dyDescent="0.2">
      <c r="B33549" s="1">
        <v>133016</v>
      </c>
      <c r="C33549" t="s">
        <v>10340</v>
      </c>
      <c r="D33549" t="s">
        <v>10065</v>
      </c>
      <c r="E33549" t="str">
        <f>IFERROR(VLOOKUP(B33549,Аркуш2!$A$5:$B$39742,2,FALSE),"1")</f>
        <v>Непродтовари</v>
      </c>
      <c r="F33549" t="s">
        <v>39441</v>
      </c>
    </row>
    <row r="33550" spans="2:6" x14ac:dyDescent="0.2">
      <c r="B33550" s="1">
        <v>133017</v>
      </c>
      <c r="C33550" t="s">
        <v>10341</v>
      </c>
      <c r="D33550" t="s">
        <v>10065</v>
      </c>
      <c r="E33550" t="str">
        <f>IFERROR(VLOOKUP(B33550,Аркуш2!$A$5:$B$39742,2,FALSE),"1")</f>
        <v>Непродтовари</v>
      </c>
      <c r="F33550" t="s">
        <v>39441</v>
      </c>
    </row>
    <row r="33551" spans="2:6" x14ac:dyDescent="0.2">
      <c r="B33551" s="1">
        <v>133018</v>
      </c>
      <c r="C33551" t="s">
        <v>10342</v>
      </c>
      <c r="D33551" t="s">
        <v>10065</v>
      </c>
      <c r="E33551" t="str">
        <f>IFERROR(VLOOKUP(B33551,Аркуш2!$A$5:$B$39742,2,FALSE),"1")</f>
        <v>Непродтовари</v>
      </c>
      <c r="F33551" t="s">
        <v>39441</v>
      </c>
    </row>
    <row r="33552" spans="2:6" x14ac:dyDescent="0.2">
      <c r="B33552" s="1">
        <v>117561</v>
      </c>
      <c r="C33552" t="s">
        <v>12542</v>
      </c>
      <c r="D33552" t="s">
        <v>40282</v>
      </c>
      <c r="E33552" t="str">
        <f>IFERROR(VLOOKUP(B33552,Аркуш2!$A$5:$B$39742,2,FALSE),"1")</f>
        <v>Непродтовари</v>
      </c>
      <c r="F33552" t="s">
        <v>39447</v>
      </c>
    </row>
    <row r="33553" spans="2:6" x14ac:dyDescent="0.2">
      <c r="B33553" s="1">
        <v>127294</v>
      </c>
      <c r="C33553" t="s">
        <v>12521</v>
      </c>
      <c r="D33553" t="s">
        <v>40282</v>
      </c>
      <c r="E33553" t="str">
        <f>IFERROR(VLOOKUP(B33553,Аркуш2!$A$5:$B$39742,2,FALSE),"1")</f>
        <v>Непродтовари</v>
      </c>
      <c r="F33553" t="s">
        <v>39447</v>
      </c>
    </row>
    <row r="33554" spans="2:6" x14ac:dyDescent="0.2">
      <c r="B33554" s="1">
        <v>127295</v>
      </c>
      <c r="C33554" t="s">
        <v>12523</v>
      </c>
      <c r="D33554" t="s">
        <v>40282</v>
      </c>
      <c r="E33554" t="str">
        <f>IFERROR(VLOOKUP(B33554,Аркуш2!$A$5:$B$39742,2,FALSE),"1")</f>
        <v>Непродтовари</v>
      </c>
      <c r="F33554" t="s">
        <v>39447</v>
      </c>
    </row>
    <row r="33555" spans="2:6" x14ac:dyDescent="0.2">
      <c r="B33555" s="1">
        <v>112357</v>
      </c>
      <c r="C33555" t="s">
        <v>12524</v>
      </c>
      <c r="D33555" t="s">
        <v>40282</v>
      </c>
      <c r="E33555" t="str">
        <f>IFERROR(VLOOKUP(B33555,Аркуш2!$A$5:$B$39742,2,FALSE),"1")</f>
        <v>Непродтовари</v>
      </c>
      <c r="F33555" t="s">
        <v>39447</v>
      </c>
    </row>
    <row r="33556" spans="2:6" x14ac:dyDescent="0.2">
      <c r="B33556" s="1">
        <v>112358</v>
      </c>
      <c r="C33556" t="s">
        <v>12525</v>
      </c>
      <c r="D33556" t="s">
        <v>40282</v>
      </c>
      <c r="E33556" t="str">
        <f>IFERROR(VLOOKUP(B33556,Аркуш2!$A$5:$B$39742,2,FALSE),"1")</f>
        <v>Непродтовари</v>
      </c>
      <c r="F33556" t="s">
        <v>39447</v>
      </c>
    </row>
    <row r="33557" spans="2:6" x14ac:dyDescent="0.2">
      <c r="B33557" s="1">
        <v>112359</v>
      </c>
      <c r="C33557" t="s">
        <v>12526</v>
      </c>
      <c r="D33557" t="s">
        <v>40282</v>
      </c>
      <c r="E33557" t="str">
        <f>IFERROR(VLOOKUP(B33557,Аркуш2!$A$5:$B$39742,2,FALSE),"1")</f>
        <v>Непродтовари</v>
      </c>
      <c r="F33557" t="s">
        <v>39447</v>
      </c>
    </row>
    <row r="33558" spans="2:6" x14ac:dyDescent="0.2">
      <c r="B33558" s="1">
        <v>117032</v>
      </c>
      <c r="C33558" t="s">
        <v>12535</v>
      </c>
      <c r="D33558" t="s">
        <v>40282</v>
      </c>
      <c r="E33558" t="str">
        <f>IFERROR(VLOOKUP(B33558,Аркуш2!$A$5:$B$39742,2,FALSE),"1")</f>
        <v>Непродтовари</v>
      </c>
      <c r="F33558" t="s">
        <v>39447</v>
      </c>
    </row>
    <row r="33559" spans="2:6" x14ac:dyDescent="0.2">
      <c r="B33559" s="1">
        <v>117033</v>
      </c>
      <c r="C33559" t="s">
        <v>12531</v>
      </c>
      <c r="D33559" t="s">
        <v>40282</v>
      </c>
      <c r="E33559" t="str">
        <f>IFERROR(VLOOKUP(B33559,Аркуш2!$A$5:$B$39742,2,FALSE),"1")</f>
        <v>Непродтовари</v>
      </c>
      <c r="F33559" t="s">
        <v>39447</v>
      </c>
    </row>
    <row r="33560" spans="2:6" x14ac:dyDescent="0.2">
      <c r="B33560" s="1">
        <v>130365</v>
      </c>
      <c r="C33560" t="s">
        <v>12543</v>
      </c>
      <c r="D33560" t="s">
        <v>40282</v>
      </c>
      <c r="E33560" t="str">
        <f>IFERROR(VLOOKUP(B33560,Аркуш2!$A$5:$B$39742,2,FALSE),"1")</f>
        <v>Непродтовари</v>
      </c>
      <c r="F33560" t="s">
        <v>39447</v>
      </c>
    </row>
    <row r="33561" spans="2:6" x14ac:dyDescent="0.2">
      <c r="B33561" s="1">
        <v>130382</v>
      </c>
      <c r="C33561" t="s">
        <v>12533</v>
      </c>
      <c r="D33561" t="s">
        <v>40282</v>
      </c>
      <c r="E33561" t="str">
        <f>IFERROR(VLOOKUP(B33561,Аркуш2!$A$5:$B$39742,2,FALSE),"1")</f>
        <v>Непродтовари</v>
      </c>
      <c r="F33561" t="s">
        <v>39447</v>
      </c>
    </row>
    <row r="33562" spans="2:6" x14ac:dyDescent="0.2">
      <c r="B33562" s="1">
        <v>130383</v>
      </c>
      <c r="C33562" t="s">
        <v>12534</v>
      </c>
      <c r="D33562" t="s">
        <v>40282</v>
      </c>
      <c r="E33562" t="str">
        <f>IFERROR(VLOOKUP(B33562,Аркуш2!$A$5:$B$39742,2,FALSE),"1")</f>
        <v>Непродтовари</v>
      </c>
      <c r="F33562" t="s">
        <v>39447</v>
      </c>
    </row>
    <row r="33563" spans="2:6" x14ac:dyDescent="0.2">
      <c r="B33563" s="1">
        <v>129050</v>
      </c>
      <c r="C33563" t="s">
        <v>12522</v>
      </c>
      <c r="D33563" t="s">
        <v>40282</v>
      </c>
      <c r="E33563" t="str">
        <f>IFERROR(VLOOKUP(B33563,Аркуш2!$A$5:$B$39742,2,FALSE),"1")</f>
        <v>Непродтовари</v>
      </c>
      <c r="F33563" t="s">
        <v>39447</v>
      </c>
    </row>
    <row r="33564" spans="2:6" x14ac:dyDescent="0.2">
      <c r="B33564" s="1">
        <v>63702</v>
      </c>
      <c r="C33564" t="s">
        <v>12538</v>
      </c>
      <c r="D33564" t="s">
        <v>40282</v>
      </c>
      <c r="E33564" t="str">
        <f>IFERROR(VLOOKUP(B33564,Аркуш2!$A$5:$B$39742,2,FALSE),"1")</f>
        <v>Непродтовари</v>
      </c>
      <c r="F33564" t="s">
        <v>39447</v>
      </c>
    </row>
    <row r="33565" spans="2:6" x14ac:dyDescent="0.2">
      <c r="B33565" s="1">
        <v>124152</v>
      </c>
      <c r="C33565" t="s">
        <v>12544</v>
      </c>
      <c r="D33565" t="s">
        <v>40282</v>
      </c>
      <c r="E33565" t="str">
        <f>IFERROR(VLOOKUP(B33565,Аркуш2!$A$5:$B$39742,2,FALSE),"1")</f>
        <v>Непродтовари</v>
      </c>
      <c r="F33565" t="s">
        <v>39447</v>
      </c>
    </row>
    <row r="33566" spans="2:6" x14ac:dyDescent="0.2">
      <c r="B33566" s="1">
        <v>14780</v>
      </c>
      <c r="C33566" t="s">
        <v>12532</v>
      </c>
      <c r="D33566" t="s">
        <v>40282</v>
      </c>
      <c r="E33566" t="str">
        <f>IFERROR(VLOOKUP(B33566,Аркуш2!$A$5:$B$39742,2,FALSE),"1")</f>
        <v>Непродтовари</v>
      </c>
      <c r="F33566" t="s">
        <v>39447</v>
      </c>
    </row>
    <row r="33567" spans="2:6" x14ac:dyDescent="0.2">
      <c r="B33567" s="1">
        <v>7213</v>
      </c>
      <c r="C33567" t="s">
        <v>12530</v>
      </c>
      <c r="D33567" t="s">
        <v>40282</v>
      </c>
      <c r="E33567" t="str">
        <f>IFERROR(VLOOKUP(B33567,Аркуш2!$A$5:$B$39742,2,FALSE),"1")</f>
        <v>Непродтовари</v>
      </c>
      <c r="F33567" t="s">
        <v>39447</v>
      </c>
    </row>
    <row r="33568" spans="2:6" x14ac:dyDescent="0.2">
      <c r="B33568" s="1">
        <v>7222</v>
      </c>
      <c r="C33568" t="s">
        <v>12536</v>
      </c>
      <c r="D33568" t="s">
        <v>40282</v>
      </c>
      <c r="E33568" t="str">
        <f>IFERROR(VLOOKUP(B33568,Аркуш2!$A$5:$B$39742,2,FALSE),"1")</f>
        <v>Непродтовари</v>
      </c>
      <c r="F33568" t="s">
        <v>39447</v>
      </c>
    </row>
    <row r="33569" spans="2:6" x14ac:dyDescent="0.2">
      <c r="B33569" s="1">
        <v>36828</v>
      </c>
      <c r="C33569" t="s">
        <v>12529</v>
      </c>
      <c r="D33569" t="s">
        <v>40282</v>
      </c>
      <c r="E33569" t="str">
        <f>IFERROR(VLOOKUP(B33569,Аркуш2!$A$5:$B$39742,2,FALSE),"1")</f>
        <v>Непродтовари</v>
      </c>
      <c r="F33569" t="s">
        <v>39447</v>
      </c>
    </row>
    <row r="33570" spans="2:6" x14ac:dyDescent="0.2">
      <c r="B33570" s="1">
        <v>107842</v>
      </c>
      <c r="C33570" t="s">
        <v>12541</v>
      </c>
      <c r="D33570" t="s">
        <v>40282</v>
      </c>
      <c r="E33570" t="str">
        <f>IFERROR(VLOOKUP(B33570,Аркуш2!$A$5:$B$39742,2,FALSE),"1")</f>
        <v>Непродтовари</v>
      </c>
      <c r="F33570" t="s">
        <v>39447</v>
      </c>
    </row>
    <row r="33571" spans="2:6" x14ac:dyDescent="0.2">
      <c r="B33571" s="1">
        <v>56503</v>
      </c>
      <c r="C33571" t="s">
        <v>2885</v>
      </c>
      <c r="D33571" t="s">
        <v>2882</v>
      </c>
      <c r="E33571" t="str">
        <f>IFERROR(VLOOKUP(B33571,Аркуш2!$A$5:$B$39742,2,FALSE),"1")</f>
        <v>На видалення</v>
      </c>
      <c r="F33571" t="s">
        <v>39488</v>
      </c>
    </row>
    <row r="33572" spans="2:6" x14ac:dyDescent="0.2">
      <c r="B33572" s="1">
        <v>75318</v>
      </c>
      <c r="C33572" t="s">
        <v>2890</v>
      </c>
      <c r="D33572" t="s">
        <v>2882</v>
      </c>
      <c r="E33572" t="str">
        <f>IFERROR(VLOOKUP(B33572,Аркуш2!$A$5:$B$39742,2,FALSE),"1")</f>
        <v>На видалення</v>
      </c>
      <c r="F33572" t="s">
        <v>39441</v>
      </c>
    </row>
    <row r="33573" spans="2:6" x14ac:dyDescent="0.2">
      <c r="B33573" s="1">
        <v>32273</v>
      </c>
      <c r="C33573" t="s">
        <v>2887</v>
      </c>
      <c r="D33573" t="s">
        <v>2882</v>
      </c>
      <c r="E33573" t="str">
        <f>IFERROR(VLOOKUP(B33573,Аркуш2!$A$5:$B$39742,2,FALSE),"1")</f>
        <v>На видалення</v>
      </c>
      <c r="F33573" t="s">
        <v>39488</v>
      </c>
    </row>
    <row r="33574" spans="2:6" x14ac:dyDescent="0.2">
      <c r="B33574" s="1">
        <v>32274</v>
      </c>
      <c r="C33574" t="s">
        <v>2888</v>
      </c>
      <c r="D33574" t="s">
        <v>2882</v>
      </c>
      <c r="E33574" t="str">
        <f>IFERROR(VLOOKUP(B33574,Аркуш2!$A$5:$B$39742,2,FALSE),"1")</f>
        <v>На видалення</v>
      </c>
      <c r="F33574" t="s">
        <v>39488</v>
      </c>
    </row>
    <row r="33575" spans="2:6" x14ac:dyDescent="0.2">
      <c r="B33575" s="1">
        <v>32278</v>
      </c>
      <c r="C33575" t="s">
        <v>2886</v>
      </c>
      <c r="D33575" t="s">
        <v>2882</v>
      </c>
      <c r="E33575" t="str">
        <f>IFERROR(VLOOKUP(B33575,Аркуш2!$A$5:$B$39742,2,FALSE),"1")</f>
        <v>На видалення</v>
      </c>
      <c r="F33575" t="s">
        <v>39488</v>
      </c>
    </row>
    <row r="33576" spans="2:6" x14ac:dyDescent="0.2">
      <c r="B33576" s="1">
        <v>62871</v>
      </c>
      <c r="C33576" t="s">
        <v>2883</v>
      </c>
      <c r="D33576" t="s">
        <v>2882</v>
      </c>
      <c r="E33576" t="str">
        <f>IFERROR(VLOOKUP(B33576,Аркуш2!$A$5:$B$39742,2,FALSE),"1")</f>
        <v>На видалення</v>
      </c>
      <c r="F33576" t="s">
        <v>39441</v>
      </c>
    </row>
    <row r="33577" spans="2:6" x14ac:dyDescent="0.2">
      <c r="B33577" s="1">
        <v>51611</v>
      </c>
      <c r="C33577" t="s">
        <v>2889</v>
      </c>
      <c r="D33577" t="s">
        <v>2882</v>
      </c>
      <c r="E33577" t="str">
        <f>IFERROR(VLOOKUP(B33577,Аркуш2!$A$5:$B$39742,2,FALSE),"1")</f>
        <v>На видалення</v>
      </c>
      <c r="F33577" t="s">
        <v>39488</v>
      </c>
    </row>
    <row r="33578" spans="2:6" x14ac:dyDescent="0.2">
      <c r="B33578" s="1">
        <v>140751</v>
      </c>
      <c r="C33578" t="s">
        <v>13502</v>
      </c>
      <c r="D33578" t="s">
        <v>13487</v>
      </c>
      <c r="E33578" t="str">
        <f>IFERROR(VLOOKUP(B33578,Аркуш2!$A$5:$B$39742,2,FALSE),"1")</f>
        <v>Непродтовари</v>
      </c>
      <c r="F33578" t="s">
        <v>39499</v>
      </c>
    </row>
    <row r="33579" spans="2:6" x14ac:dyDescent="0.2">
      <c r="B33579" s="1">
        <v>140752</v>
      </c>
      <c r="C33579" t="s">
        <v>13501</v>
      </c>
      <c r="D33579" t="s">
        <v>13487</v>
      </c>
      <c r="E33579" t="str">
        <f>IFERROR(VLOOKUP(B33579,Аркуш2!$A$5:$B$39742,2,FALSE),"1")</f>
        <v>Непродтовари</v>
      </c>
      <c r="F33579" t="s">
        <v>39499</v>
      </c>
    </row>
    <row r="33580" spans="2:6" x14ac:dyDescent="0.2">
      <c r="B33580" s="1">
        <v>140753</v>
      </c>
      <c r="C33580" t="s">
        <v>13500</v>
      </c>
      <c r="D33580" t="s">
        <v>13487</v>
      </c>
      <c r="E33580" t="str">
        <f>IFERROR(VLOOKUP(B33580,Аркуш2!$A$5:$B$39742,2,FALSE),"1")</f>
        <v>Непродтовари</v>
      </c>
      <c r="F33580" t="s">
        <v>39499</v>
      </c>
    </row>
    <row r="33581" spans="2:6" x14ac:dyDescent="0.2">
      <c r="B33581" s="1">
        <v>140754</v>
      </c>
      <c r="C33581" t="s">
        <v>13499</v>
      </c>
      <c r="D33581" t="s">
        <v>13487</v>
      </c>
      <c r="E33581" t="str">
        <f>IFERROR(VLOOKUP(B33581,Аркуш2!$A$5:$B$39742,2,FALSE),"1")</f>
        <v>Непродтовари</v>
      </c>
      <c r="F33581" t="s">
        <v>39499</v>
      </c>
    </row>
    <row r="33582" spans="2:6" x14ac:dyDescent="0.2">
      <c r="B33582" s="1">
        <v>140755</v>
      </c>
      <c r="C33582" t="s">
        <v>13488</v>
      </c>
      <c r="D33582" t="s">
        <v>13487</v>
      </c>
      <c r="E33582" t="str">
        <f>IFERROR(VLOOKUP(B33582,Аркуш2!$A$5:$B$39742,2,FALSE),"1")</f>
        <v>Непродтовари</v>
      </c>
      <c r="F33582" t="s">
        <v>39499</v>
      </c>
    </row>
    <row r="33583" spans="2:6" x14ac:dyDescent="0.2">
      <c r="B33583" s="1">
        <v>140756</v>
      </c>
      <c r="C33583" t="s">
        <v>13489</v>
      </c>
      <c r="D33583" t="s">
        <v>13487</v>
      </c>
      <c r="E33583" t="str">
        <f>IFERROR(VLOOKUP(B33583,Аркуш2!$A$5:$B$39742,2,FALSE),"1")</f>
        <v>Непродтовари</v>
      </c>
      <c r="F33583" t="s">
        <v>39499</v>
      </c>
    </row>
    <row r="33584" spans="2:6" x14ac:dyDescent="0.2">
      <c r="B33584" s="1">
        <v>140757</v>
      </c>
      <c r="C33584" t="s">
        <v>13490</v>
      </c>
      <c r="D33584" t="s">
        <v>13487</v>
      </c>
      <c r="E33584" t="str">
        <f>IFERROR(VLOOKUP(B33584,Аркуш2!$A$5:$B$39742,2,FALSE),"1")</f>
        <v>Непродтовари</v>
      </c>
      <c r="F33584" t="s">
        <v>39499</v>
      </c>
    </row>
    <row r="33585" spans="2:6" x14ac:dyDescent="0.2">
      <c r="B33585" s="1">
        <v>140758</v>
      </c>
      <c r="C33585" t="s">
        <v>13495</v>
      </c>
      <c r="D33585" t="s">
        <v>13487</v>
      </c>
      <c r="E33585" t="str">
        <f>IFERROR(VLOOKUP(B33585,Аркуш2!$A$5:$B$39742,2,FALSE),"1")</f>
        <v>Непродтовари</v>
      </c>
      <c r="F33585" t="s">
        <v>39499</v>
      </c>
    </row>
    <row r="33586" spans="2:6" x14ac:dyDescent="0.2">
      <c r="B33586" s="1">
        <v>140759</v>
      </c>
      <c r="C33586" t="s">
        <v>13498</v>
      </c>
      <c r="D33586" t="s">
        <v>13487</v>
      </c>
      <c r="E33586" t="str">
        <f>IFERROR(VLOOKUP(B33586,Аркуш2!$A$5:$B$39742,2,FALSE),"1")</f>
        <v>Непродтовари</v>
      </c>
      <c r="F33586" t="s">
        <v>39499</v>
      </c>
    </row>
    <row r="33587" spans="2:6" x14ac:dyDescent="0.2">
      <c r="B33587" s="1">
        <v>140760</v>
      </c>
      <c r="C33587" t="s">
        <v>13497</v>
      </c>
      <c r="D33587" t="s">
        <v>13487</v>
      </c>
      <c r="E33587" t="str">
        <f>IFERROR(VLOOKUP(B33587,Аркуш2!$A$5:$B$39742,2,FALSE),"1")</f>
        <v>Непродтовари</v>
      </c>
      <c r="F33587" t="s">
        <v>39499</v>
      </c>
    </row>
    <row r="33588" spans="2:6" x14ac:dyDescent="0.2">
      <c r="B33588" s="1">
        <v>140761</v>
      </c>
      <c r="C33588" t="s">
        <v>13494</v>
      </c>
      <c r="D33588" t="s">
        <v>13487</v>
      </c>
      <c r="E33588" t="str">
        <f>IFERROR(VLOOKUP(B33588,Аркуш2!$A$5:$B$39742,2,FALSE),"1")</f>
        <v>Непродтовари</v>
      </c>
      <c r="F33588" t="s">
        <v>39499</v>
      </c>
    </row>
    <row r="33589" spans="2:6" x14ac:dyDescent="0.2">
      <c r="B33589" s="1">
        <v>140762</v>
      </c>
      <c r="C33589" t="s">
        <v>13493</v>
      </c>
      <c r="D33589" t="s">
        <v>13487</v>
      </c>
      <c r="E33589" t="str">
        <f>IFERROR(VLOOKUP(B33589,Аркуш2!$A$5:$B$39742,2,FALSE),"1")</f>
        <v>Непродтовари</v>
      </c>
      <c r="F33589" t="s">
        <v>39499</v>
      </c>
    </row>
    <row r="33590" spans="2:6" x14ac:dyDescent="0.2">
      <c r="B33590" s="1">
        <v>140763</v>
      </c>
      <c r="C33590" t="s">
        <v>13492</v>
      </c>
      <c r="D33590" t="s">
        <v>13487</v>
      </c>
      <c r="E33590" t="str">
        <f>IFERROR(VLOOKUP(B33590,Аркуш2!$A$5:$B$39742,2,FALSE),"1")</f>
        <v>Непродтовари</v>
      </c>
      <c r="F33590" t="s">
        <v>39499</v>
      </c>
    </row>
    <row r="33591" spans="2:6" x14ac:dyDescent="0.2">
      <c r="B33591" s="1">
        <v>140764</v>
      </c>
      <c r="C33591" t="s">
        <v>13491</v>
      </c>
      <c r="D33591" t="s">
        <v>13487</v>
      </c>
      <c r="E33591" t="str">
        <f>IFERROR(VLOOKUP(B33591,Аркуш2!$A$5:$B$39742,2,FALSE),"1")</f>
        <v>Непродтовари</v>
      </c>
      <c r="F33591" t="s">
        <v>39499</v>
      </c>
    </row>
    <row r="33592" spans="2:6" x14ac:dyDescent="0.2">
      <c r="B33592" s="1">
        <v>140765</v>
      </c>
      <c r="C33592" t="s">
        <v>13496</v>
      </c>
      <c r="D33592" t="s">
        <v>13487</v>
      </c>
      <c r="E33592" t="str">
        <f>IFERROR(VLOOKUP(B33592,Аркуш2!$A$5:$B$39742,2,FALSE),"1")</f>
        <v>Непродтовари</v>
      </c>
      <c r="F33592" t="s">
        <v>39499</v>
      </c>
    </row>
    <row r="33593" spans="2:6" x14ac:dyDescent="0.2">
      <c r="B33593" s="1">
        <v>140773</v>
      </c>
      <c r="C33593" t="s">
        <v>13507</v>
      </c>
      <c r="D33593" t="s">
        <v>13487</v>
      </c>
      <c r="E33593" t="str">
        <f>IFERROR(VLOOKUP(B33593,Аркуш2!$A$5:$B$39742,2,FALSE),"1")</f>
        <v>Непродтовари</v>
      </c>
      <c r="F33593" t="s">
        <v>39455</v>
      </c>
    </row>
    <row r="33594" spans="2:6" x14ac:dyDescent="0.2">
      <c r="B33594" s="1">
        <v>140774</v>
      </c>
      <c r="C33594" t="s">
        <v>13507</v>
      </c>
      <c r="D33594" t="s">
        <v>13487</v>
      </c>
      <c r="E33594" t="str">
        <f>IFERROR(VLOOKUP(B33594,Аркуш2!$A$5:$B$39742,2,FALSE),"1")</f>
        <v>Непродтовари</v>
      </c>
      <c r="F33594" t="s">
        <v>39455</v>
      </c>
    </row>
    <row r="33595" spans="2:6" x14ac:dyDescent="0.2">
      <c r="B33595" s="1">
        <v>140775</v>
      </c>
      <c r="C33595" t="s">
        <v>13508</v>
      </c>
      <c r="D33595" t="s">
        <v>13487</v>
      </c>
      <c r="E33595" t="str">
        <f>IFERROR(VLOOKUP(B33595,Аркуш2!$A$5:$B$39742,2,FALSE),"1")</f>
        <v>Непродтовари</v>
      </c>
      <c r="F33595" t="s">
        <v>39455</v>
      </c>
    </row>
    <row r="33596" spans="2:6" x14ac:dyDescent="0.2">
      <c r="B33596" s="1">
        <v>28303</v>
      </c>
      <c r="C33596" t="s">
        <v>3579</v>
      </c>
      <c r="D33596" t="s">
        <v>3568</v>
      </c>
      <c r="E33596" t="str">
        <f>IFERROR(VLOOKUP(B33596,Аркуш2!$A$5:$B$39742,2,FALSE),"1")</f>
        <v>Непродтовари</v>
      </c>
      <c r="F33596" t="s">
        <v>39476</v>
      </c>
    </row>
    <row r="33597" spans="2:6" x14ac:dyDescent="0.2">
      <c r="B33597" s="1">
        <v>129202</v>
      </c>
      <c r="C33597" t="s">
        <v>3580</v>
      </c>
      <c r="D33597" t="s">
        <v>3568</v>
      </c>
      <c r="E33597" t="str">
        <f>IFERROR(VLOOKUP(B33597,Аркуш2!$A$5:$B$39742,2,FALSE),"1")</f>
        <v>Непродтовари</v>
      </c>
      <c r="F33597" t="s">
        <v>39476</v>
      </c>
    </row>
    <row r="33598" spans="2:6" x14ac:dyDescent="0.2">
      <c r="B33598" s="1">
        <v>129351</v>
      </c>
      <c r="C33598" t="s">
        <v>3582</v>
      </c>
      <c r="D33598" t="s">
        <v>3568</v>
      </c>
      <c r="E33598" t="str">
        <f>IFERROR(VLOOKUP(B33598,Аркуш2!$A$5:$B$39742,2,FALSE),"1")</f>
        <v>Непродтовари</v>
      </c>
      <c r="F33598" t="s">
        <v>39476</v>
      </c>
    </row>
    <row r="33599" spans="2:6" x14ac:dyDescent="0.2">
      <c r="B33599" s="1">
        <v>129687</v>
      </c>
      <c r="C33599" t="s">
        <v>3570</v>
      </c>
      <c r="D33599" t="s">
        <v>3568</v>
      </c>
      <c r="E33599" t="str">
        <f>IFERROR(VLOOKUP(B33599,Аркуш2!$A$5:$B$39742,2,FALSE),"1")</f>
        <v>Непродтовари</v>
      </c>
      <c r="F33599" t="s">
        <v>39476</v>
      </c>
    </row>
    <row r="33600" spans="2:6" x14ac:dyDescent="0.2">
      <c r="B33600" s="1">
        <v>129379</v>
      </c>
      <c r="C33600" t="s">
        <v>1374</v>
      </c>
      <c r="E33600" t="str">
        <f>IFERROR(VLOOKUP(B33600,Аркуш2!$A$5:$B$39742,2,FALSE),"1")</f>
        <v>Дитячі товари</v>
      </c>
      <c r="F33600" t="s">
        <v>39441</v>
      </c>
    </row>
    <row r="33601" spans="2:6" x14ac:dyDescent="0.2">
      <c r="B33601" s="1">
        <v>129380</v>
      </c>
      <c r="C33601" t="s">
        <v>1375</v>
      </c>
      <c r="E33601" t="str">
        <f>IFERROR(VLOOKUP(B33601,Аркуш2!$A$5:$B$39742,2,FALSE),"1")</f>
        <v>Дитячі товари</v>
      </c>
      <c r="F33601" t="s">
        <v>39441</v>
      </c>
    </row>
    <row r="33602" spans="2:6" x14ac:dyDescent="0.2">
      <c r="B33602" s="1">
        <v>112009</v>
      </c>
      <c r="C33602" t="s">
        <v>16678</v>
      </c>
      <c r="D33602" t="s">
        <v>14006</v>
      </c>
      <c r="E33602" t="str">
        <f>IFERROR(VLOOKUP(B33602,Аркуш2!$A$5:$B$39742,2,FALSE),"1")</f>
        <v>Алкогольні напої і пиво</v>
      </c>
      <c r="F33602" t="s">
        <v>39503</v>
      </c>
    </row>
    <row r="33603" spans="2:6" x14ac:dyDescent="0.2">
      <c r="B33603" s="1">
        <v>114682</v>
      </c>
      <c r="C33603" t="s">
        <v>16675</v>
      </c>
      <c r="D33603" t="s">
        <v>14006</v>
      </c>
      <c r="E33603" t="str">
        <f>IFERROR(VLOOKUP(B33603,Аркуш2!$A$5:$B$39742,2,FALSE),"1")</f>
        <v>Алкогольні напої і пиво</v>
      </c>
      <c r="F33603" t="s">
        <v>39503</v>
      </c>
    </row>
    <row r="33604" spans="2:6" x14ac:dyDescent="0.2">
      <c r="B33604" s="1">
        <v>114739</v>
      </c>
      <c r="C33604" t="s">
        <v>16681</v>
      </c>
      <c r="D33604" t="s">
        <v>14006</v>
      </c>
      <c r="E33604" t="str">
        <f>IFERROR(VLOOKUP(B33604,Аркуш2!$A$5:$B$39742,2,FALSE),"1")</f>
        <v>Алкогольні напої і пиво</v>
      </c>
      <c r="F33604" t="s">
        <v>39503</v>
      </c>
    </row>
    <row r="33605" spans="2:6" x14ac:dyDescent="0.2">
      <c r="B33605" s="1">
        <v>117068</v>
      </c>
      <c r="C33605" t="s">
        <v>31497</v>
      </c>
      <c r="D33605" t="s">
        <v>39630</v>
      </c>
      <c r="E33605" t="str">
        <f>IFERROR(VLOOKUP(B33605,Аркуш2!$A$5:$B$39742,2,FALSE),"1")</f>
        <v>Молокопродукти</v>
      </c>
      <c r="F33605" t="s">
        <v>39473</v>
      </c>
    </row>
    <row r="33606" spans="2:6" x14ac:dyDescent="0.2">
      <c r="B33606" s="1">
        <v>119140</v>
      </c>
      <c r="C33606" t="s">
        <v>31495</v>
      </c>
      <c r="D33606" t="s">
        <v>39630</v>
      </c>
      <c r="E33606" t="str">
        <f>IFERROR(VLOOKUP(B33606,Аркуш2!$A$5:$B$39742,2,FALSE),"1")</f>
        <v>Молокопродукти</v>
      </c>
      <c r="F33606" t="s">
        <v>39473</v>
      </c>
    </row>
    <row r="33607" spans="2:6" x14ac:dyDescent="0.2">
      <c r="B33607" s="1">
        <v>130668</v>
      </c>
      <c r="C33607" t="s">
        <v>31429</v>
      </c>
      <c r="D33607" t="s">
        <v>39630</v>
      </c>
      <c r="E33607" t="str">
        <f>IFERROR(VLOOKUP(B33607,Аркуш2!$A$5:$B$39742,2,FALSE),"1")</f>
        <v>Молокопродукти</v>
      </c>
      <c r="F33607" t="s">
        <v>39473</v>
      </c>
    </row>
    <row r="33608" spans="2:6" x14ac:dyDescent="0.2">
      <c r="B33608" s="1">
        <v>35384</v>
      </c>
      <c r="C33608" t="s">
        <v>31496</v>
      </c>
      <c r="D33608" t="s">
        <v>39630</v>
      </c>
      <c r="E33608" t="str">
        <f>IFERROR(VLOOKUP(B33608,Аркуш2!$A$5:$B$39742,2,FALSE),"1")</f>
        <v>Молокопродукти</v>
      </c>
      <c r="F33608" t="s">
        <v>39473</v>
      </c>
    </row>
    <row r="33609" spans="2:6" x14ac:dyDescent="0.2">
      <c r="B33609" s="1">
        <v>55026</v>
      </c>
      <c r="C33609" t="s">
        <v>31498</v>
      </c>
      <c r="D33609" t="s">
        <v>39630</v>
      </c>
      <c r="E33609" t="str">
        <f>IFERROR(VLOOKUP(B33609,Аркуш2!$A$5:$B$39742,2,FALSE),"1")</f>
        <v>Молокопродукти</v>
      </c>
      <c r="F33609" t="s">
        <v>39473</v>
      </c>
    </row>
    <row r="33610" spans="2:6" x14ac:dyDescent="0.2">
      <c r="B33610" s="1">
        <v>68550</v>
      </c>
      <c r="C33610" t="s">
        <v>32316</v>
      </c>
      <c r="D33610" t="s">
        <v>40283</v>
      </c>
      <c r="E33610" t="str">
        <f>IFERROR(VLOOKUP(B33610,Аркуш2!$A$5:$B$39742,2,FALSE),"1")</f>
        <v>Молокопродукти</v>
      </c>
      <c r="F33610" t="s">
        <v>39461</v>
      </c>
    </row>
    <row r="33611" spans="2:6" x14ac:dyDescent="0.2">
      <c r="B33611" s="1">
        <v>114654</v>
      </c>
      <c r="C33611" t="s">
        <v>32315</v>
      </c>
      <c r="D33611" t="s">
        <v>40283</v>
      </c>
      <c r="E33611" t="str">
        <f>IFERROR(VLOOKUP(B33611,Аркуш2!$A$5:$B$39742,2,FALSE),"1")</f>
        <v>Молокопродукти</v>
      </c>
      <c r="F33611" t="s">
        <v>39461</v>
      </c>
    </row>
    <row r="33612" spans="2:6" x14ac:dyDescent="0.2">
      <c r="B33612" s="1">
        <v>77185</v>
      </c>
      <c r="C33612" t="s">
        <v>20549</v>
      </c>
      <c r="D33612" t="s">
        <v>19735</v>
      </c>
      <c r="E33612" t="str">
        <f>IFERROR(VLOOKUP(B33612,Аркуш2!$A$5:$B$39742,2,FALSE),"1")</f>
        <v>Бакалійні товари</v>
      </c>
      <c r="F33612" t="s">
        <v>39444</v>
      </c>
    </row>
    <row r="33613" spans="2:6" x14ac:dyDescent="0.2">
      <c r="B33613" s="1">
        <v>112379</v>
      </c>
      <c r="C33613" t="s">
        <v>5939</v>
      </c>
      <c r="D33613" t="s">
        <v>5119</v>
      </c>
      <c r="E33613" t="str">
        <f>IFERROR(VLOOKUP(B33613,Аркуш2!$A$5:$B$39742,2,FALSE),"1")</f>
        <v>Непродтовари</v>
      </c>
      <c r="F33613" t="s">
        <v>39441</v>
      </c>
    </row>
    <row r="33614" spans="2:6" x14ac:dyDescent="0.2">
      <c r="B33614" s="1">
        <v>113142</v>
      </c>
      <c r="C33614" t="s">
        <v>37388</v>
      </c>
      <c r="D33614" t="s">
        <v>27779</v>
      </c>
      <c r="E33614" t="str">
        <f>IFERROR(VLOOKUP(B33614,Аркуш2!$A$5:$B$39742,2,FALSE),"1")</f>
        <v>Снеки</v>
      </c>
      <c r="F33614" t="s">
        <v>39470</v>
      </c>
    </row>
    <row r="33615" spans="2:6" x14ac:dyDescent="0.2">
      <c r="B33615" s="1">
        <v>120382</v>
      </c>
      <c r="C33615" t="s">
        <v>37398</v>
      </c>
      <c r="D33615" t="s">
        <v>37387</v>
      </c>
      <c r="E33615" t="str">
        <f>IFERROR(VLOOKUP(B33615,Аркуш2!$A$5:$B$39742,2,FALSE),"1")</f>
        <v>Снеки</v>
      </c>
      <c r="F33615" t="s">
        <v>39470</v>
      </c>
    </row>
    <row r="33616" spans="2:6" x14ac:dyDescent="0.2">
      <c r="B33616" s="1">
        <v>120387</v>
      </c>
      <c r="C33616" t="s">
        <v>37402</v>
      </c>
      <c r="D33616" t="s">
        <v>37387</v>
      </c>
      <c r="E33616" t="str">
        <f>IFERROR(VLOOKUP(B33616,Аркуш2!$A$5:$B$39742,2,FALSE),"1")</f>
        <v>Снеки</v>
      </c>
      <c r="F33616" t="s">
        <v>39470</v>
      </c>
    </row>
    <row r="33617" spans="2:6" x14ac:dyDescent="0.2">
      <c r="B33617" s="1">
        <v>120388</v>
      </c>
      <c r="C33617" t="s">
        <v>37401</v>
      </c>
      <c r="D33617" t="s">
        <v>37387</v>
      </c>
      <c r="E33617" t="str">
        <f>IFERROR(VLOOKUP(B33617,Аркуш2!$A$5:$B$39742,2,FALSE),"1")</f>
        <v>Снеки</v>
      </c>
      <c r="F33617" t="s">
        <v>39470</v>
      </c>
    </row>
    <row r="33618" spans="2:6" x14ac:dyDescent="0.2">
      <c r="B33618" s="1">
        <v>120399</v>
      </c>
      <c r="C33618" t="s">
        <v>37400</v>
      </c>
      <c r="D33618" t="s">
        <v>37387</v>
      </c>
      <c r="E33618" t="str">
        <f>IFERROR(VLOOKUP(B33618,Аркуш2!$A$5:$B$39742,2,FALSE),"1")</f>
        <v>Снеки</v>
      </c>
      <c r="F33618" t="s">
        <v>39470</v>
      </c>
    </row>
    <row r="33619" spans="2:6" x14ac:dyDescent="0.2">
      <c r="B33619" s="1">
        <v>116752</v>
      </c>
      <c r="C33619" t="s">
        <v>37392</v>
      </c>
      <c r="D33619" t="s">
        <v>27779</v>
      </c>
      <c r="E33619" t="str">
        <f>IFERROR(VLOOKUP(B33619,Аркуш2!$A$5:$B$39742,2,FALSE),"1")</f>
        <v>Снеки</v>
      </c>
      <c r="F33619" t="s">
        <v>39470</v>
      </c>
    </row>
    <row r="33620" spans="2:6" x14ac:dyDescent="0.2">
      <c r="B33620" s="1">
        <v>123752</v>
      </c>
      <c r="C33620" t="s">
        <v>37397</v>
      </c>
      <c r="D33620" t="s">
        <v>37387</v>
      </c>
      <c r="E33620" t="str">
        <f>IFERROR(VLOOKUP(B33620,Аркуш2!$A$5:$B$39742,2,FALSE),"1")</f>
        <v>Снеки</v>
      </c>
      <c r="F33620" t="s">
        <v>39470</v>
      </c>
    </row>
    <row r="33621" spans="2:6" x14ac:dyDescent="0.2">
      <c r="B33621" s="1">
        <v>123753</v>
      </c>
      <c r="C33621" t="s">
        <v>37395</v>
      </c>
      <c r="D33621" t="s">
        <v>37387</v>
      </c>
      <c r="E33621" t="str">
        <f>IFERROR(VLOOKUP(B33621,Аркуш2!$A$5:$B$39742,2,FALSE),"1")</f>
        <v>Снеки</v>
      </c>
      <c r="F33621" t="s">
        <v>39470</v>
      </c>
    </row>
    <row r="33622" spans="2:6" x14ac:dyDescent="0.2">
      <c r="B33622" s="1">
        <v>123754</v>
      </c>
      <c r="C33622" t="s">
        <v>37396</v>
      </c>
      <c r="D33622" t="s">
        <v>37387</v>
      </c>
      <c r="E33622" t="str">
        <f>IFERROR(VLOOKUP(B33622,Аркуш2!$A$5:$B$39742,2,FALSE),"1")</f>
        <v>Снеки</v>
      </c>
      <c r="F33622" t="s">
        <v>39470</v>
      </c>
    </row>
    <row r="33623" spans="2:6" x14ac:dyDescent="0.2">
      <c r="B33623" s="1">
        <v>123755</v>
      </c>
      <c r="C33623" t="s">
        <v>37394</v>
      </c>
      <c r="D33623" t="s">
        <v>37387</v>
      </c>
      <c r="E33623" t="str">
        <f>IFERROR(VLOOKUP(B33623,Аркуш2!$A$5:$B$39742,2,FALSE),"1")</f>
        <v>Снеки</v>
      </c>
      <c r="F33623" t="s">
        <v>39470</v>
      </c>
    </row>
    <row r="33624" spans="2:6" x14ac:dyDescent="0.2">
      <c r="B33624" s="1">
        <v>113024</v>
      </c>
      <c r="C33624" t="s">
        <v>37389</v>
      </c>
      <c r="D33624" t="s">
        <v>27779</v>
      </c>
      <c r="E33624" t="str">
        <f>IFERROR(VLOOKUP(B33624,Аркуш2!$A$5:$B$39742,2,FALSE),"1")</f>
        <v>Снеки</v>
      </c>
      <c r="F33624" t="s">
        <v>39470</v>
      </c>
    </row>
    <row r="33625" spans="2:6" x14ac:dyDescent="0.2">
      <c r="B33625" s="1">
        <v>126610</v>
      </c>
      <c r="C33625" t="s">
        <v>37393</v>
      </c>
      <c r="D33625" t="s">
        <v>37387</v>
      </c>
      <c r="E33625" t="str">
        <f>IFERROR(VLOOKUP(B33625,Аркуш2!$A$5:$B$39742,2,FALSE),"1")</f>
        <v>Снеки</v>
      </c>
      <c r="F33625" t="s">
        <v>39470</v>
      </c>
    </row>
    <row r="33626" spans="2:6" x14ac:dyDescent="0.2">
      <c r="B33626" s="1">
        <v>49193</v>
      </c>
      <c r="C33626" t="s">
        <v>37399</v>
      </c>
      <c r="D33626" t="s">
        <v>37387</v>
      </c>
      <c r="E33626" t="str">
        <f>IFERROR(VLOOKUP(B33626,Аркуш2!$A$5:$B$39742,2,FALSE),"1")</f>
        <v>Снеки</v>
      </c>
      <c r="F33626" t="s">
        <v>39470</v>
      </c>
    </row>
    <row r="33627" spans="2:6" x14ac:dyDescent="0.2">
      <c r="B33627" s="1">
        <v>92976</v>
      </c>
      <c r="C33627" t="s">
        <v>37390</v>
      </c>
      <c r="D33627" t="s">
        <v>27779</v>
      </c>
      <c r="E33627" t="str">
        <f>IFERROR(VLOOKUP(B33627,Аркуш2!$A$5:$B$39742,2,FALSE),"1")</f>
        <v>Снеки</v>
      </c>
      <c r="F33627" t="s">
        <v>39470</v>
      </c>
    </row>
    <row r="33628" spans="2:6" x14ac:dyDescent="0.2">
      <c r="B33628" s="1">
        <v>92978</v>
      </c>
      <c r="C33628" t="s">
        <v>37391</v>
      </c>
      <c r="D33628" t="s">
        <v>27779</v>
      </c>
      <c r="E33628" t="str">
        <f>IFERROR(VLOOKUP(B33628,Аркуш2!$A$5:$B$39742,2,FALSE),"1")</f>
        <v>Снеки</v>
      </c>
      <c r="F33628" t="s">
        <v>39470</v>
      </c>
    </row>
    <row r="33629" spans="2:6" x14ac:dyDescent="0.2">
      <c r="B33629" s="1">
        <v>92090</v>
      </c>
      <c r="C33629" t="s">
        <v>16759</v>
      </c>
      <c r="D33629" t="s">
        <v>14335</v>
      </c>
      <c r="E33629" t="str">
        <f>IFERROR(VLOOKUP(B33629,Аркуш2!$A$5:$B$39742,2,FALSE),"1")</f>
        <v>Алкогольні напої і пиво</v>
      </c>
      <c r="F33629" t="s">
        <v>39503</v>
      </c>
    </row>
    <row r="33630" spans="2:6" x14ac:dyDescent="0.2">
      <c r="B33630" s="1">
        <v>128891</v>
      </c>
      <c r="C33630" t="s">
        <v>12382</v>
      </c>
      <c r="D33630" t="s">
        <v>12353</v>
      </c>
      <c r="E33630" t="str">
        <f>IFERROR(VLOOKUP(B33630,Аркуш2!$A$5:$B$39742,2,FALSE),"1")</f>
        <v>Непродтовари</v>
      </c>
      <c r="F33630" t="s">
        <v>39447</v>
      </c>
    </row>
    <row r="33631" spans="2:6" x14ac:dyDescent="0.2">
      <c r="B33631" s="1">
        <v>133354</v>
      </c>
      <c r="C33631" t="s">
        <v>12388</v>
      </c>
      <c r="D33631" t="s">
        <v>12353</v>
      </c>
      <c r="E33631" t="str">
        <f>IFERROR(VLOOKUP(B33631,Аркуш2!$A$5:$B$39742,2,FALSE),"1")</f>
        <v>Непродтовари</v>
      </c>
      <c r="F33631" t="s">
        <v>39447</v>
      </c>
    </row>
    <row r="33632" spans="2:6" x14ac:dyDescent="0.2">
      <c r="B33632" s="1">
        <v>126591</v>
      </c>
      <c r="C33632" t="s">
        <v>12397</v>
      </c>
      <c r="D33632" t="s">
        <v>12353</v>
      </c>
      <c r="E33632" t="str">
        <f>IFERROR(VLOOKUP(B33632,Аркуш2!$A$5:$B$39742,2,FALSE),"1")</f>
        <v>Непродтовари</v>
      </c>
      <c r="F33632" t="s">
        <v>39447</v>
      </c>
    </row>
    <row r="33633" spans="2:6" x14ac:dyDescent="0.2">
      <c r="B33633" s="1">
        <v>116486</v>
      </c>
      <c r="C33633" t="s">
        <v>31802</v>
      </c>
      <c r="E33633" t="str">
        <f>IFERROR(VLOOKUP(B33633,Аркуш2!$A$5:$B$39742,2,FALSE),"1")</f>
        <v>Молокопродукти</v>
      </c>
      <c r="F33633" t="s">
        <v>39473</v>
      </c>
    </row>
    <row r="33634" spans="2:6" x14ac:dyDescent="0.2">
      <c r="B33634" s="1">
        <v>117380</v>
      </c>
      <c r="C33634" t="s">
        <v>3137</v>
      </c>
      <c r="E33634" t="str">
        <f>IFERROR(VLOOKUP(B33634,Аркуш2!$A$5:$B$39742,2,FALSE),"1")</f>
        <v>На видалення</v>
      </c>
      <c r="F33634" t="s">
        <v>39441</v>
      </c>
    </row>
    <row r="33635" spans="2:6" x14ac:dyDescent="0.2">
      <c r="B33635" s="1">
        <v>117603</v>
      </c>
      <c r="C33635" t="s">
        <v>3006</v>
      </c>
      <c r="E33635" t="str">
        <f>IFERROR(VLOOKUP(B33635,Аркуш2!$A$5:$B$39742,2,FALSE),"1")</f>
        <v>На видалення</v>
      </c>
      <c r="F33635" t="s">
        <v>39470</v>
      </c>
    </row>
    <row r="33636" spans="2:6" x14ac:dyDescent="0.2">
      <c r="B33636" s="1">
        <v>117921</v>
      </c>
      <c r="C33636" t="s">
        <v>3005</v>
      </c>
      <c r="E33636" t="str">
        <f>IFERROR(VLOOKUP(B33636,Аркуш2!$A$5:$B$39742,2,FALSE),"1")</f>
        <v>На видалення</v>
      </c>
      <c r="F33636" t="s">
        <v>39470</v>
      </c>
    </row>
    <row r="33637" spans="2:6" x14ac:dyDescent="0.2">
      <c r="B33637" s="1">
        <v>118868</v>
      </c>
      <c r="C33637" t="s">
        <v>3138</v>
      </c>
      <c r="E33637" t="str">
        <f>IFERROR(VLOOKUP(B33637,Аркуш2!$A$5:$B$39742,2,FALSE),"1")</f>
        <v>На видалення</v>
      </c>
      <c r="F33637" t="s">
        <v>39441</v>
      </c>
    </row>
    <row r="33638" spans="2:6" x14ac:dyDescent="0.2">
      <c r="B33638" s="1">
        <v>117213</v>
      </c>
      <c r="C33638" t="s">
        <v>2991</v>
      </c>
      <c r="E33638" t="str">
        <f>IFERROR(VLOOKUP(B33638,Аркуш2!$A$5:$B$39742,2,FALSE),"1")</f>
        <v>На видалення</v>
      </c>
      <c r="F33638" t="s">
        <v>39464</v>
      </c>
    </row>
    <row r="33639" spans="2:6" x14ac:dyDescent="0.2">
      <c r="B33639" s="1">
        <v>114376</v>
      </c>
      <c r="C33639" t="s">
        <v>2989</v>
      </c>
      <c r="E33639" t="str">
        <f>IFERROR(VLOOKUP(B33639,Аркуш2!$A$5:$B$39742,2,FALSE),"1")</f>
        <v>На видалення</v>
      </c>
      <c r="F33639" t="s">
        <v>39464</v>
      </c>
    </row>
    <row r="33640" spans="2:6" x14ac:dyDescent="0.2">
      <c r="B33640" s="1">
        <v>114395</v>
      </c>
      <c r="C33640" t="s">
        <v>2988</v>
      </c>
      <c r="E33640" t="str">
        <f>IFERROR(VLOOKUP(B33640,Аркуш2!$A$5:$B$39742,2,FALSE),"1")</f>
        <v>На видалення</v>
      </c>
      <c r="F33640" t="s">
        <v>39464</v>
      </c>
    </row>
    <row r="33641" spans="2:6" x14ac:dyDescent="0.2">
      <c r="B33641" s="1">
        <v>114647</v>
      </c>
      <c r="C33641" t="s">
        <v>2990</v>
      </c>
      <c r="E33641" t="str">
        <f>IFERROR(VLOOKUP(B33641,Аркуш2!$A$5:$B$39742,2,FALSE),"1")</f>
        <v>На видалення</v>
      </c>
      <c r="F33641" t="s">
        <v>39464</v>
      </c>
    </row>
    <row r="33642" spans="2:6" x14ac:dyDescent="0.2">
      <c r="B33642" s="1">
        <v>14469</v>
      </c>
      <c r="C33642" t="s">
        <v>20675</v>
      </c>
      <c r="E33642" t="str">
        <f>IFERROR(VLOOKUP(B33642,Аркуш2!$A$5:$B$39742,2,FALSE),"1")</f>
        <v>Бакалійні товари</v>
      </c>
      <c r="F33642" t="s">
        <v>39439</v>
      </c>
    </row>
    <row r="33643" spans="2:6" x14ac:dyDescent="0.2">
      <c r="B33643" s="1">
        <v>120083</v>
      </c>
      <c r="C33643" t="s">
        <v>3165</v>
      </c>
      <c r="D33643" t="s">
        <v>3163</v>
      </c>
      <c r="E33643" t="str">
        <f>IFERROR(VLOOKUP(B33643,Аркуш2!$A$5:$B$39742,2,FALSE),"1")</f>
        <v>На видалення</v>
      </c>
      <c r="F33643" t="s">
        <v>39464</v>
      </c>
    </row>
    <row r="33644" spans="2:6" x14ac:dyDescent="0.2">
      <c r="B33644" s="1">
        <v>115268</v>
      </c>
      <c r="C33644" t="s">
        <v>3164</v>
      </c>
      <c r="D33644" t="s">
        <v>3163</v>
      </c>
      <c r="E33644" t="str">
        <f>IFERROR(VLOOKUP(B33644,Аркуш2!$A$5:$B$39742,2,FALSE),"1")</f>
        <v>На видалення</v>
      </c>
      <c r="F33644" t="s">
        <v>39464</v>
      </c>
    </row>
    <row r="33645" spans="2:6" x14ac:dyDescent="0.2">
      <c r="B33645" s="1">
        <v>75699</v>
      </c>
      <c r="C33645" t="s">
        <v>1382</v>
      </c>
      <c r="D33645" t="s">
        <v>1379</v>
      </c>
      <c r="E33645" t="str">
        <f>IFERROR(VLOOKUP(B33645,Аркуш2!$A$5:$B$39742,2,FALSE),"1")</f>
        <v>Дитячі товари</v>
      </c>
      <c r="F33645" t="s">
        <v>39441</v>
      </c>
    </row>
    <row r="33646" spans="2:6" x14ac:dyDescent="0.2">
      <c r="B33646" s="1">
        <v>75700</v>
      </c>
      <c r="C33646" t="s">
        <v>1383</v>
      </c>
      <c r="D33646" t="s">
        <v>1379</v>
      </c>
      <c r="E33646" t="str">
        <f>IFERROR(VLOOKUP(B33646,Аркуш2!$A$5:$B$39742,2,FALSE),"1")</f>
        <v>Дитячі товари</v>
      </c>
      <c r="F33646" t="s">
        <v>39441</v>
      </c>
    </row>
    <row r="33647" spans="2:6" x14ac:dyDescent="0.2">
      <c r="B33647" s="1">
        <v>75701</v>
      </c>
      <c r="C33647" t="s">
        <v>1384</v>
      </c>
      <c r="D33647" t="s">
        <v>1379</v>
      </c>
      <c r="E33647" t="str">
        <f>IFERROR(VLOOKUP(B33647,Аркуш2!$A$5:$B$39742,2,FALSE),"1")</f>
        <v>Дитячі товари</v>
      </c>
      <c r="F33647" t="s">
        <v>39441</v>
      </c>
    </row>
    <row r="33648" spans="2:6" x14ac:dyDescent="0.2">
      <c r="B33648" s="1">
        <v>75702</v>
      </c>
      <c r="C33648" t="s">
        <v>1380</v>
      </c>
      <c r="D33648" t="s">
        <v>1379</v>
      </c>
      <c r="E33648" t="str">
        <f>IFERROR(VLOOKUP(B33648,Аркуш2!$A$5:$B$39742,2,FALSE),"1")</f>
        <v>Дитячі товари</v>
      </c>
      <c r="F33648" t="s">
        <v>39441</v>
      </c>
    </row>
    <row r="33649" spans="2:6" x14ac:dyDescent="0.2">
      <c r="B33649" s="1">
        <v>75703</v>
      </c>
      <c r="C33649" t="s">
        <v>1381</v>
      </c>
      <c r="D33649" t="s">
        <v>1379</v>
      </c>
      <c r="E33649" t="str">
        <f>IFERROR(VLOOKUP(B33649,Аркуш2!$A$5:$B$39742,2,FALSE),"1")</f>
        <v>Дитячі товари</v>
      </c>
      <c r="F33649" t="s">
        <v>39441</v>
      </c>
    </row>
    <row r="33650" spans="2:6" x14ac:dyDescent="0.2">
      <c r="B33650" s="1">
        <v>132655</v>
      </c>
      <c r="C33650" t="s">
        <v>13563</v>
      </c>
      <c r="D33650" t="s">
        <v>10065</v>
      </c>
      <c r="E33650" t="str">
        <f>IFERROR(VLOOKUP(B33650,Аркуш2!$A$5:$B$39742,2,FALSE),"1")</f>
        <v>Непродтовари</v>
      </c>
      <c r="F33650" t="s">
        <v>39448</v>
      </c>
    </row>
    <row r="33651" spans="2:6" x14ac:dyDescent="0.2">
      <c r="B33651" s="1">
        <v>132656</v>
      </c>
      <c r="C33651" t="s">
        <v>13564</v>
      </c>
      <c r="D33651" t="s">
        <v>10065</v>
      </c>
      <c r="E33651" t="str">
        <f>IFERROR(VLOOKUP(B33651,Аркуш2!$A$5:$B$39742,2,FALSE),"1")</f>
        <v>Непродтовари</v>
      </c>
      <c r="F33651" t="s">
        <v>39448</v>
      </c>
    </row>
    <row r="33652" spans="2:6" x14ac:dyDescent="0.2">
      <c r="B33652" s="1">
        <v>132657</v>
      </c>
      <c r="C33652" t="s">
        <v>13566</v>
      </c>
      <c r="D33652" t="s">
        <v>10065</v>
      </c>
      <c r="E33652" t="str">
        <f>IFERROR(VLOOKUP(B33652,Аркуш2!$A$5:$B$39742,2,FALSE),"1")</f>
        <v>Непродтовари</v>
      </c>
      <c r="F33652" t="s">
        <v>39448</v>
      </c>
    </row>
    <row r="33653" spans="2:6" x14ac:dyDescent="0.2">
      <c r="B33653" s="1">
        <v>126592</v>
      </c>
      <c r="C33653" t="s">
        <v>12379</v>
      </c>
      <c r="D33653" t="s">
        <v>12353</v>
      </c>
      <c r="E33653" t="str">
        <f>IFERROR(VLOOKUP(B33653,Аркуш2!$A$5:$B$39742,2,FALSE),"1")</f>
        <v>Непродтовари</v>
      </c>
      <c r="F33653" t="s">
        <v>39447</v>
      </c>
    </row>
    <row r="33654" spans="2:6" x14ac:dyDescent="0.2">
      <c r="B33654" s="1">
        <v>86913</v>
      </c>
      <c r="C33654" t="s">
        <v>12384</v>
      </c>
      <c r="D33654" t="s">
        <v>12353</v>
      </c>
      <c r="E33654" t="str">
        <f>IFERROR(VLOOKUP(B33654,Аркуш2!$A$5:$B$39742,2,FALSE),"1")</f>
        <v>Непродтовари</v>
      </c>
      <c r="F33654" t="s">
        <v>39447</v>
      </c>
    </row>
    <row r="33655" spans="2:6" x14ac:dyDescent="0.2">
      <c r="B33655" s="1">
        <v>87026</v>
      </c>
      <c r="C33655" t="s">
        <v>12383</v>
      </c>
      <c r="D33655" t="s">
        <v>12353</v>
      </c>
      <c r="E33655" t="str">
        <f>IFERROR(VLOOKUP(B33655,Аркуш2!$A$5:$B$39742,2,FALSE),"1")</f>
        <v>Непродтовари</v>
      </c>
      <c r="F33655" t="s">
        <v>39447</v>
      </c>
    </row>
    <row r="33656" spans="2:6" x14ac:dyDescent="0.2">
      <c r="B33656" s="1">
        <v>98316</v>
      </c>
      <c r="C33656" t="s">
        <v>12381</v>
      </c>
      <c r="D33656" t="s">
        <v>12353</v>
      </c>
      <c r="E33656" t="str">
        <f>IFERROR(VLOOKUP(B33656,Аркуш2!$A$5:$B$39742,2,FALSE),"1")</f>
        <v>Непродтовари</v>
      </c>
      <c r="F33656" t="s">
        <v>39447</v>
      </c>
    </row>
    <row r="33657" spans="2:6" x14ac:dyDescent="0.2">
      <c r="B33657" s="1">
        <v>98610</v>
      </c>
      <c r="C33657" t="s">
        <v>12380</v>
      </c>
      <c r="D33657" t="s">
        <v>12353</v>
      </c>
      <c r="E33657" t="str">
        <f>IFERROR(VLOOKUP(B33657,Аркуш2!$A$5:$B$39742,2,FALSE),"1")</f>
        <v>Непродтовари</v>
      </c>
      <c r="F33657" t="s">
        <v>39447</v>
      </c>
    </row>
    <row r="33658" spans="2:6" x14ac:dyDescent="0.2">
      <c r="B33658" s="1">
        <v>45098</v>
      </c>
      <c r="C33658" t="s">
        <v>12385</v>
      </c>
      <c r="D33658" t="s">
        <v>12353</v>
      </c>
      <c r="E33658" t="str">
        <f>IFERROR(VLOOKUP(B33658,Аркуш2!$A$5:$B$39742,2,FALSE),"1")</f>
        <v>Непродтовари</v>
      </c>
      <c r="F33658" t="s">
        <v>39447</v>
      </c>
    </row>
    <row r="33659" spans="2:6" x14ac:dyDescent="0.2">
      <c r="B33659" s="1">
        <v>129565</v>
      </c>
      <c r="C33659" t="s">
        <v>12392</v>
      </c>
      <c r="D33659" t="s">
        <v>12353</v>
      </c>
      <c r="E33659" t="str">
        <f>IFERROR(VLOOKUP(B33659,Аркуш2!$A$5:$B$39742,2,FALSE),"1")</f>
        <v>Непродтовари</v>
      </c>
      <c r="F33659" t="s">
        <v>39447</v>
      </c>
    </row>
    <row r="33660" spans="2:6" x14ac:dyDescent="0.2">
      <c r="B33660" s="1">
        <v>129566</v>
      </c>
      <c r="C33660" t="s">
        <v>12389</v>
      </c>
      <c r="D33660" t="s">
        <v>12353</v>
      </c>
      <c r="E33660" t="str">
        <f>IFERROR(VLOOKUP(B33660,Аркуш2!$A$5:$B$39742,2,FALSE),"1")</f>
        <v>Непродтовари</v>
      </c>
      <c r="F33660" t="s">
        <v>39447</v>
      </c>
    </row>
    <row r="33661" spans="2:6" x14ac:dyDescent="0.2">
      <c r="B33661" s="1">
        <v>129567</v>
      </c>
      <c r="C33661" t="s">
        <v>12390</v>
      </c>
      <c r="D33661" t="s">
        <v>12353</v>
      </c>
      <c r="E33661" t="str">
        <f>IFERROR(VLOOKUP(B33661,Аркуш2!$A$5:$B$39742,2,FALSE),"1")</f>
        <v>Непродтовари</v>
      </c>
      <c r="F33661" t="s">
        <v>39447</v>
      </c>
    </row>
    <row r="33662" spans="2:6" x14ac:dyDescent="0.2">
      <c r="B33662" s="1">
        <v>129569</v>
      </c>
      <c r="C33662" t="s">
        <v>12398</v>
      </c>
      <c r="D33662" t="s">
        <v>12353</v>
      </c>
      <c r="E33662" t="str">
        <f>IFERROR(VLOOKUP(B33662,Аркуш2!$A$5:$B$39742,2,FALSE),"1")</f>
        <v>Непродтовари</v>
      </c>
      <c r="F33662" t="s">
        <v>39447</v>
      </c>
    </row>
    <row r="33663" spans="2:6" x14ac:dyDescent="0.2">
      <c r="B33663" s="1">
        <v>129577</v>
      </c>
      <c r="C33663" t="s">
        <v>12393</v>
      </c>
      <c r="D33663" t="s">
        <v>12353</v>
      </c>
      <c r="E33663" t="str">
        <f>IFERROR(VLOOKUP(B33663,Аркуш2!$A$5:$B$39742,2,FALSE),"1")</f>
        <v>Непродтовари</v>
      </c>
      <c r="F33663" t="s">
        <v>39447</v>
      </c>
    </row>
    <row r="33664" spans="2:6" x14ac:dyDescent="0.2">
      <c r="B33664" s="1">
        <v>129579</v>
      </c>
      <c r="C33664" t="s">
        <v>12394</v>
      </c>
      <c r="D33664" t="s">
        <v>12353</v>
      </c>
      <c r="E33664" t="str">
        <f>IFERROR(VLOOKUP(B33664,Аркуш2!$A$5:$B$39742,2,FALSE),"1")</f>
        <v>Непродтовари</v>
      </c>
      <c r="F33664" t="s">
        <v>39447</v>
      </c>
    </row>
    <row r="33665" spans="2:6" x14ac:dyDescent="0.2">
      <c r="B33665" s="1">
        <v>130274</v>
      </c>
      <c r="C33665" t="s">
        <v>12378</v>
      </c>
      <c r="D33665" t="s">
        <v>12353</v>
      </c>
      <c r="E33665" t="str">
        <f>IFERROR(VLOOKUP(B33665,Аркуш2!$A$5:$B$39742,2,FALSE),"1")</f>
        <v>Непродтовари</v>
      </c>
      <c r="F33665" t="s">
        <v>39447</v>
      </c>
    </row>
    <row r="33666" spans="2:6" x14ac:dyDescent="0.2">
      <c r="B33666" s="1">
        <v>130275</v>
      </c>
      <c r="C33666" t="s">
        <v>12377</v>
      </c>
      <c r="D33666" t="s">
        <v>12353</v>
      </c>
      <c r="E33666" t="str">
        <f>IFERROR(VLOOKUP(B33666,Аркуш2!$A$5:$B$39742,2,FALSE),"1")</f>
        <v>Непродтовари</v>
      </c>
      <c r="F33666" t="s">
        <v>39447</v>
      </c>
    </row>
    <row r="33667" spans="2:6" x14ac:dyDescent="0.2">
      <c r="B33667" s="1">
        <v>115034</v>
      </c>
      <c r="C33667" t="s">
        <v>37470</v>
      </c>
      <c r="D33667" t="s">
        <v>36600</v>
      </c>
      <c r="E33667" t="str">
        <f>IFERROR(VLOOKUP(B33667,Аркуш2!$A$5:$B$39742,2,FALSE),"1")</f>
        <v>Снеки</v>
      </c>
      <c r="F33667" t="s">
        <v>39470</v>
      </c>
    </row>
    <row r="33668" spans="2:6" x14ac:dyDescent="0.2">
      <c r="B33668" s="1">
        <v>115066</v>
      </c>
      <c r="C33668" t="s">
        <v>37476</v>
      </c>
      <c r="D33668" t="s">
        <v>36600</v>
      </c>
      <c r="E33668" t="str">
        <f>IFERROR(VLOOKUP(B33668,Аркуш2!$A$5:$B$39742,2,FALSE),"1")</f>
        <v>Снеки</v>
      </c>
      <c r="F33668" t="s">
        <v>39470</v>
      </c>
    </row>
    <row r="33669" spans="2:6" x14ac:dyDescent="0.2">
      <c r="B33669" s="1">
        <v>15875</v>
      </c>
      <c r="C33669" t="s">
        <v>37471</v>
      </c>
      <c r="D33669" t="s">
        <v>36600</v>
      </c>
      <c r="E33669" t="str">
        <f>IFERROR(VLOOKUP(B33669,Аркуш2!$A$5:$B$39742,2,FALSE),"1")</f>
        <v>Снеки</v>
      </c>
      <c r="F33669" t="s">
        <v>39470</v>
      </c>
    </row>
    <row r="33670" spans="2:6" x14ac:dyDescent="0.2">
      <c r="B33670" s="1">
        <v>82648</v>
      </c>
      <c r="C33670" t="s">
        <v>37473</v>
      </c>
      <c r="D33670" t="s">
        <v>36600</v>
      </c>
      <c r="E33670" t="str">
        <f>IFERROR(VLOOKUP(B33670,Аркуш2!$A$5:$B$39742,2,FALSE),"1")</f>
        <v>Снеки</v>
      </c>
      <c r="F33670" t="s">
        <v>39470</v>
      </c>
    </row>
    <row r="33671" spans="2:6" x14ac:dyDescent="0.2">
      <c r="B33671" s="1">
        <v>123586</v>
      </c>
      <c r="C33671" t="s">
        <v>37472</v>
      </c>
      <c r="D33671" t="s">
        <v>36600</v>
      </c>
      <c r="E33671" t="str">
        <f>IFERROR(VLOOKUP(B33671,Аркуш2!$A$5:$B$39742,2,FALSE),"1")</f>
        <v>Снеки</v>
      </c>
      <c r="F33671" t="s">
        <v>39470</v>
      </c>
    </row>
    <row r="33672" spans="2:6" x14ac:dyDescent="0.2">
      <c r="B33672" s="1">
        <v>71738</v>
      </c>
      <c r="C33672" t="s">
        <v>37475</v>
      </c>
      <c r="D33672" t="s">
        <v>36600</v>
      </c>
      <c r="E33672" t="str">
        <f>IFERROR(VLOOKUP(B33672,Аркуш2!$A$5:$B$39742,2,FALSE),"1")</f>
        <v>Снеки</v>
      </c>
      <c r="F33672" t="s">
        <v>39470</v>
      </c>
    </row>
    <row r="33673" spans="2:6" x14ac:dyDescent="0.2">
      <c r="B33673" s="1">
        <v>71744</v>
      </c>
      <c r="C33673" t="s">
        <v>37457</v>
      </c>
      <c r="D33673" t="s">
        <v>36600</v>
      </c>
      <c r="E33673" t="str">
        <f>IFERROR(VLOOKUP(B33673,Аркуш2!$A$5:$B$39742,2,FALSE),"1")</f>
        <v>Снеки</v>
      </c>
      <c r="F33673" t="s">
        <v>39470</v>
      </c>
    </row>
    <row r="33674" spans="2:6" x14ac:dyDescent="0.2">
      <c r="B33674" s="1">
        <v>49629</v>
      </c>
      <c r="C33674" t="s">
        <v>37468</v>
      </c>
      <c r="D33674" t="s">
        <v>36600</v>
      </c>
      <c r="E33674" t="str">
        <f>IFERROR(VLOOKUP(B33674,Аркуш2!$A$5:$B$39742,2,FALSE),"1")</f>
        <v>Снеки</v>
      </c>
      <c r="F33674" t="s">
        <v>39470</v>
      </c>
    </row>
    <row r="33675" spans="2:6" x14ac:dyDescent="0.2">
      <c r="B33675" s="1">
        <v>105651</v>
      </c>
      <c r="C33675" t="s">
        <v>37455</v>
      </c>
      <c r="D33675" t="s">
        <v>36600</v>
      </c>
      <c r="E33675" t="str">
        <f>IFERROR(VLOOKUP(B33675,Аркуш2!$A$5:$B$39742,2,FALSE),"1")</f>
        <v>Снеки</v>
      </c>
      <c r="F33675" t="s">
        <v>39470</v>
      </c>
    </row>
    <row r="33676" spans="2:6" x14ac:dyDescent="0.2">
      <c r="B33676" s="1">
        <v>126732</v>
      </c>
      <c r="C33676" t="s">
        <v>32570</v>
      </c>
      <c r="D33676" t="s">
        <v>32568</v>
      </c>
      <c r="E33676" t="str">
        <f>IFERROR(VLOOKUP(B33676,Аркуш2!$A$5:$B$39742,2,FALSE),"1")</f>
        <v>Молокопродукти</v>
      </c>
      <c r="F33676" t="s">
        <v>39461</v>
      </c>
    </row>
    <row r="33677" spans="2:6" x14ac:dyDescent="0.2">
      <c r="B33677" s="1">
        <v>60172</v>
      </c>
      <c r="C33677" t="s">
        <v>32583</v>
      </c>
      <c r="D33677" t="s">
        <v>32568</v>
      </c>
      <c r="E33677" t="str">
        <f>IFERROR(VLOOKUP(B33677,Аркуш2!$A$5:$B$39742,2,FALSE),"1")</f>
        <v>Молокопродукти</v>
      </c>
      <c r="F33677" t="s">
        <v>39461</v>
      </c>
    </row>
    <row r="33678" spans="2:6" x14ac:dyDescent="0.2">
      <c r="B33678" s="1">
        <v>94719</v>
      </c>
      <c r="C33678" t="s">
        <v>32570</v>
      </c>
      <c r="D33678" t="s">
        <v>32568</v>
      </c>
      <c r="E33678" t="str">
        <f>IFERROR(VLOOKUP(B33678,Аркуш2!$A$5:$B$39742,2,FALSE),"1")</f>
        <v>Молокопродукти</v>
      </c>
      <c r="F33678" t="s">
        <v>39461</v>
      </c>
    </row>
    <row r="33679" spans="2:6" x14ac:dyDescent="0.2">
      <c r="B33679" s="1">
        <v>129597</v>
      </c>
      <c r="C33679" t="s">
        <v>26141</v>
      </c>
      <c r="D33679" t="s">
        <v>25752</v>
      </c>
      <c r="E33679" t="str">
        <f>IFERROR(VLOOKUP(B33679,Аркуш2!$A$5:$B$39742,2,FALSE),"1")</f>
        <v>Кондитерські вироби</v>
      </c>
      <c r="F33679" t="s">
        <v>39438</v>
      </c>
    </row>
    <row r="33680" spans="2:6" x14ac:dyDescent="0.2">
      <c r="B33680" s="1">
        <v>139171</v>
      </c>
      <c r="C33680" t="s">
        <v>106</v>
      </c>
      <c r="E33680" t="str">
        <f>IFERROR(VLOOKUP(B33680,Аркуш2!$A$5:$B$39742,2,FALSE),"1")</f>
        <v>Бухгалтерські</v>
      </c>
      <c r="F33680" t="s">
        <v>39448</v>
      </c>
    </row>
    <row r="33681" spans="2:6" x14ac:dyDescent="0.2">
      <c r="B33681" s="1">
        <v>139172</v>
      </c>
      <c r="C33681" t="s">
        <v>103</v>
      </c>
      <c r="E33681" t="str">
        <f>IFERROR(VLOOKUP(B33681,Аркуш2!$A$5:$B$39742,2,FALSE),"1")</f>
        <v>Бухгалтерські</v>
      </c>
      <c r="F33681" t="s">
        <v>39448</v>
      </c>
    </row>
    <row r="33682" spans="2:6" x14ac:dyDescent="0.2">
      <c r="B33682" s="1">
        <v>139374</v>
      </c>
      <c r="C33682" t="s">
        <v>134</v>
      </c>
      <c r="E33682" t="str">
        <f>IFERROR(VLOOKUP(B33682,Аркуш2!$A$5:$B$39742,2,FALSE),"1")</f>
        <v>Бухгалтерські</v>
      </c>
      <c r="F33682" t="s">
        <v>39448</v>
      </c>
    </row>
    <row r="33683" spans="2:6" x14ac:dyDescent="0.2">
      <c r="B33683" s="1">
        <v>108147</v>
      </c>
      <c r="C33683" t="s">
        <v>24</v>
      </c>
      <c r="E33683" t="str">
        <f>IFERROR(VLOOKUP(B33683,Аркуш2!$A$5:$B$39742,2,FALSE),"1")</f>
        <v>Бухгалтерські</v>
      </c>
      <c r="F33683" t="s">
        <v>39448</v>
      </c>
    </row>
    <row r="33684" spans="2:6" x14ac:dyDescent="0.2">
      <c r="B33684" s="1">
        <v>139635</v>
      </c>
      <c r="C33684" t="s">
        <v>111</v>
      </c>
      <c r="E33684" t="str">
        <f>IFERROR(VLOOKUP(B33684,Аркуш2!$A$5:$B$39742,2,FALSE),"1")</f>
        <v>Бухгалтерські</v>
      </c>
      <c r="F33684" t="s">
        <v>39448</v>
      </c>
    </row>
    <row r="33685" spans="2:6" x14ac:dyDescent="0.2">
      <c r="B33685" s="1">
        <v>139636</v>
      </c>
      <c r="C33685" t="s">
        <v>116</v>
      </c>
      <c r="E33685" t="str">
        <f>IFERROR(VLOOKUP(B33685,Аркуш2!$A$5:$B$39742,2,FALSE),"1")</f>
        <v>Бухгалтерські</v>
      </c>
      <c r="F33685" t="s">
        <v>39448</v>
      </c>
    </row>
    <row r="33686" spans="2:6" x14ac:dyDescent="0.2">
      <c r="B33686" s="1">
        <v>122900</v>
      </c>
      <c r="C33686" t="s">
        <v>16372</v>
      </c>
      <c r="D33686" t="s">
        <v>16368</v>
      </c>
      <c r="E33686" t="str">
        <f>IFERROR(VLOOKUP(B33686,Аркуш2!$A$5:$B$39742,2,FALSE),"1")</f>
        <v>Алкогольні напої і пиво</v>
      </c>
      <c r="F33686" t="s">
        <v>15882</v>
      </c>
    </row>
    <row r="33687" spans="2:6" x14ac:dyDescent="0.2">
      <c r="B33687" s="1">
        <v>130577</v>
      </c>
      <c r="C33687" t="s">
        <v>30512</v>
      </c>
      <c r="D33687" t="s">
        <v>30510</v>
      </c>
      <c r="E33687" t="str">
        <f>IFERROR(VLOOKUP(B33687,Аркуш2!$A$5:$B$39742,2,FALSE),"1")</f>
        <v>Молокопродукти</v>
      </c>
      <c r="F33687" t="s">
        <v>39473</v>
      </c>
    </row>
    <row r="33688" spans="2:6" x14ac:dyDescent="0.2">
      <c r="B33688" s="1">
        <v>130776</v>
      </c>
      <c r="C33688" t="s">
        <v>30511</v>
      </c>
      <c r="D33688" t="s">
        <v>30510</v>
      </c>
      <c r="E33688" t="str">
        <f>IFERROR(VLOOKUP(B33688,Аркуш2!$A$5:$B$39742,2,FALSE),"1")</f>
        <v>Молокопродукти</v>
      </c>
      <c r="F33688" t="s">
        <v>39473</v>
      </c>
    </row>
    <row r="33689" spans="2:6" x14ac:dyDescent="0.2">
      <c r="B33689" s="1">
        <v>120678</v>
      </c>
      <c r="C33689" t="s">
        <v>16370</v>
      </c>
      <c r="D33689" t="s">
        <v>16368</v>
      </c>
      <c r="E33689" t="str">
        <f>IFERROR(VLOOKUP(B33689,Аркуш2!$A$5:$B$39742,2,FALSE),"1")</f>
        <v>Алкогольні напої і пиво</v>
      </c>
      <c r="F33689" t="s">
        <v>15882</v>
      </c>
    </row>
    <row r="33690" spans="2:6" x14ac:dyDescent="0.2">
      <c r="B33690" s="1">
        <v>113037</v>
      </c>
      <c r="C33690" t="s">
        <v>16371</v>
      </c>
      <c r="D33690" t="s">
        <v>16368</v>
      </c>
      <c r="E33690" t="str">
        <f>IFERROR(VLOOKUP(B33690,Аркуш2!$A$5:$B$39742,2,FALSE),"1")</f>
        <v>Алкогольні напої і пиво</v>
      </c>
      <c r="F33690" t="s">
        <v>15882</v>
      </c>
    </row>
    <row r="33691" spans="2:6" x14ac:dyDescent="0.2">
      <c r="B33691" s="1">
        <v>66245</v>
      </c>
      <c r="C33691" t="s">
        <v>16375</v>
      </c>
      <c r="D33691" t="s">
        <v>16368</v>
      </c>
      <c r="E33691" t="str">
        <f>IFERROR(VLOOKUP(B33691,Аркуш2!$A$5:$B$39742,2,FALSE),"1")</f>
        <v>Алкогольні напої і пиво</v>
      </c>
      <c r="F33691" t="s">
        <v>15882</v>
      </c>
    </row>
    <row r="33692" spans="2:6" x14ac:dyDescent="0.2">
      <c r="B33692" s="1">
        <v>59970</v>
      </c>
      <c r="C33692" t="s">
        <v>16374</v>
      </c>
      <c r="D33692" t="s">
        <v>16368</v>
      </c>
      <c r="E33692" t="str">
        <f>IFERROR(VLOOKUP(B33692,Аркуш2!$A$5:$B$39742,2,FALSE),"1")</f>
        <v>Алкогольні напої і пиво</v>
      </c>
      <c r="F33692" t="s">
        <v>15882</v>
      </c>
    </row>
    <row r="33693" spans="2:6" x14ac:dyDescent="0.2">
      <c r="B33693" s="1">
        <v>59972</v>
      </c>
      <c r="C33693" t="s">
        <v>16373</v>
      </c>
      <c r="D33693" t="s">
        <v>16368</v>
      </c>
      <c r="E33693" t="str">
        <f>IFERROR(VLOOKUP(B33693,Аркуш2!$A$5:$B$39742,2,FALSE),"1")</f>
        <v>Алкогольні напої і пиво</v>
      </c>
      <c r="F33693" t="s">
        <v>15882</v>
      </c>
    </row>
    <row r="33694" spans="2:6" x14ac:dyDescent="0.2">
      <c r="B33694" s="1">
        <v>30121</v>
      </c>
      <c r="C33694" t="s">
        <v>16369</v>
      </c>
      <c r="D33694" t="s">
        <v>16368</v>
      </c>
      <c r="E33694" t="str">
        <f>IFERROR(VLOOKUP(B33694,Аркуш2!$A$5:$B$39742,2,FALSE),"1")</f>
        <v>Алкогольні напої і пиво</v>
      </c>
      <c r="F33694" t="s">
        <v>15882</v>
      </c>
    </row>
    <row r="33695" spans="2:6" x14ac:dyDescent="0.2">
      <c r="B33695" s="1">
        <v>122053</v>
      </c>
      <c r="C33695" t="s">
        <v>39229</v>
      </c>
      <c r="D33695" t="s">
        <v>20655</v>
      </c>
      <c r="E33695" t="str">
        <f>IFERROR(VLOOKUP(B33695,Аркуш2!$A$5:$B$39742,2,FALSE),"1")</f>
        <v>Хлібобулочні вироби</v>
      </c>
      <c r="F33695" t="s">
        <v>39439</v>
      </c>
    </row>
    <row r="33696" spans="2:6" x14ac:dyDescent="0.2">
      <c r="B33696" s="1">
        <v>130146</v>
      </c>
      <c r="C33696" t="s">
        <v>39214</v>
      </c>
      <c r="D33696" t="s">
        <v>20655</v>
      </c>
      <c r="E33696" t="str">
        <f>IFERROR(VLOOKUP(B33696,Аркуш2!$A$5:$B$39742,2,FALSE),"1")</f>
        <v>Хлібобулочні вироби</v>
      </c>
      <c r="F33696" t="s">
        <v>39439</v>
      </c>
    </row>
    <row r="33697" spans="2:6" x14ac:dyDescent="0.2">
      <c r="B33697" s="1">
        <v>111653</v>
      </c>
      <c r="C33697" t="s">
        <v>23786</v>
      </c>
      <c r="D33697" t="s">
        <v>27978</v>
      </c>
      <c r="E33697" t="str">
        <f>IFERROR(VLOOKUP(B33697,Аркуш2!$A$5:$B$39742,2,FALSE),"1")</f>
        <v>Діабетична та дієтична продукція</v>
      </c>
      <c r="F33697" t="s">
        <v>39438</v>
      </c>
    </row>
    <row r="33698" spans="2:6" x14ac:dyDescent="0.2">
      <c r="B33698" s="1">
        <v>136780</v>
      </c>
      <c r="C33698" t="s">
        <v>5032</v>
      </c>
      <c r="D33698" t="s">
        <v>5030</v>
      </c>
      <c r="E33698" t="str">
        <f>IFERROR(VLOOKUP(B33698,Аркуш2!$A$5:$B$39742,2,FALSE),"1")</f>
        <v>Непродтовари</v>
      </c>
      <c r="F33698" t="s">
        <v>39441</v>
      </c>
    </row>
    <row r="33699" spans="2:6" x14ac:dyDescent="0.2">
      <c r="B33699" s="1">
        <v>136785</v>
      </c>
      <c r="C33699" t="s">
        <v>5031</v>
      </c>
      <c r="D33699" t="s">
        <v>5030</v>
      </c>
      <c r="E33699" t="str">
        <f>IFERROR(VLOOKUP(B33699,Аркуш2!$A$5:$B$39742,2,FALSE),"1")</f>
        <v>Непродтовари</v>
      </c>
      <c r="F33699" t="s">
        <v>39441</v>
      </c>
    </row>
    <row r="33700" spans="2:6" x14ac:dyDescent="0.2">
      <c r="B33700" s="1">
        <v>75311</v>
      </c>
      <c r="C33700" t="s">
        <v>37880</v>
      </c>
      <c r="D33700" t="s">
        <v>37879</v>
      </c>
      <c r="E33700" t="str">
        <f>IFERROR(VLOOKUP(B33700,Аркуш2!$A$5:$B$39742,2,FALSE),"1")</f>
        <v>Тютюнові вироби</v>
      </c>
      <c r="F33700" t="s">
        <v>39476</v>
      </c>
    </row>
    <row r="33701" spans="2:6" x14ac:dyDescent="0.2">
      <c r="B33701" s="1">
        <v>75317</v>
      </c>
      <c r="C33701" t="s">
        <v>37881</v>
      </c>
      <c r="D33701" t="s">
        <v>37879</v>
      </c>
      <c r="E33701" t="str">
        <f>IFERROR(VLOOKUP(B33701,Аркуш2!$A$5:$B$39742,2,FALSE),"1")</f>
        <v>Тютюнові вироби</v>
      </c>
      <c r="F33701" t="s">
        <v>39476</v>
      </c>
    </row>
    <row r="33702" spans="2:6" x14ac:dyDescent="0.2">
      <c r="B33702" s="1">
        <v>75320</v>
      </c>
      <c r="C33702" t="s">
        <v>37882</v>
      </c>
      <c r="D33702" t="s">
        <v>37879</v>
      </c>
      <c r="E33702" t="str">
        <f>IFERROR(VLOOKUP(B33702,Аркуш2!$A$5:$B$39742,2,FALSE),"1")</f>
        <v>Тютюнові вироби</v>
      </c>
      <c r="F33702" t="s">
        <v>39476</v>
      </c>
    </row>
    <row r="33703" spans="2:6" x14ac:dyDescent="0.2">
      <c r="B33703" s="1">
        <v>123452</v>
      </c>
      <c r="C33703" t="s">
        <v>15110</v>
      </c>
      <c r="D33703" t="s">
        <v>29273</v>
      </c>
      <c r="E33703" t="str">
        <f>IFERROR(VLOOKUP(B33703,Аркуш2!$A$5:$B$39742,2,FALSE),"1")</f>
        <v>Алкогольні напої і пиво</v>
      </c>
      <c r="F33703" t="s">
        <v>39486</v>
      </c>
    </row>
    <row r="33704" spans="2:6" x14ac:dyDescent="0.2">
      <c r="B33704" s="1">
        <v>113346</v>
      </c>
      <c r="C33704" t="s">
        <v>15108</v>
      </c>
      <c r="D33704" t="s">
        <v>29273</v>
      </c>
      <c r="E33704" t="str">
        <f>IFERROR(VLOOKUP(B33704,Аркуш2!$A$5:$B$39742,2,FALSE),"1")</f>
        <v>Алкогольні напої і пиво</v>
      </c>
      <c r="F33704" t="s">
        <v>39486</v>
      </c>
    </row>
    <row r="33705" spans="2:6" x14ac:dyDescent="0.2">
      <c r="B33705" s="1">
        <v>35067</v>
      </c>
      <c r="C33705" t="s">
        <v>15109</v>
      </c>
      <c r="D33705" t="s">
        <v>29273</v>
      </c>
      <c r="E33705" t="str">
        <f>IFERROR(VLOOKUP(B33705,Аркуш2!$A$5:$B$39742,2,FALSE),"1")</f>
        <v>Алкогольні напої і пиво</v>
      </c>
      <c r="F33705" t="s">
        <v>39486</v>
      </c>
    </row>
    <row r="33706" spans="2:6" x14ac:dyDescent="0.2">
      <c r="B33706" s="1">
        <v>116602</v>
      </c>
      <c r="C33706" t="s">
        <v>23794</v>
      </c>
      <c r="D33706" t="s">
        <v>2965</v>
      </c>
      <c r="E33706" t="str">
        <f>IFERROR(VLOOKUP(B33706,Аркуш2!$A$5:$B$39742,2,FALSE),"1")</f>
        <v>Діабетична та дієтична продукція</v>
      </c>
      <c r="F33706" t="s">
        <v>39438</v>
      </c>
    </row>
    <row r="33707" spans="2:6" x14ac:dyDescent="0.2">
      <c r="B33707" s="1">
        <v>140423</v>
      </c>
      <c r="C33707" t="s">
        <v>23796</v>
      </c>
      <c r="D33707" t="s">
        <v>2965</v>
      </c>
      <c r="E33707" t="str">
        <f>IFERROR(VLOOKUP(B33707,Аркуш2!$A$5:$B$39742,2,FALSE),"1")</f>
        <v>Діабетична та дієтична продукція</v>
      </c>
      <c r="F33707" t="s">
        <v>39438</v>
      </c>
    </row>
    <row r="33708" spans="2:6" x14ac:dyDescent="0.2">
      <c r="B33708" s="1">
        <v>140429</v>
      </c>
      <c r="C33708" t="s">
        <v>23793</v>
      </c>
      <c r="D33708" t="s">
        <v>2965</v>
      </c>
      <c r="E33708" t="str">
        <f>IFERROR(VLOOKUP(B33708,Аркуш2!$A$5:$B$39742,2,FALSE),"1")</f>
        <v>Діабетична та дієтична продукція</v>
      </c>
      <c r="F33708" t="s">
        <v>39464</v>
      </c>
    </row>
    <row r="33709" spans="2:6" x14ac:dyDescent="0.2">
      <c r="B33709" s="1">
        <v>7895</v>
      </c>
      <c r="C33709" t="s">
        <v>23795</v>
      </c>
      <c r="D33709" t="s">
        <v>2965</v>
      </c>
      <c r="E33709" t="str">
        <f>IFERROR(VLOOKUP(B33709,Аркуш2!$A$5:$B$39742,2,FALSE),"1")</f>
        <v>Діабетична та дієтична продукція</v>
      </c>
      <c r="F33709" t="s">
        <v>39438</v>
      </c>
    </row>
    <row r="33710" spans="2:6" x14ac:dyDescent="0.2">
      <c r="B33710" s="1">
        <v>74401</v>
      </c>
      <c r="C33710" t="s">
        <v>5068</v>
      </c>
      <c r="E33710" t="str">
        <f>IFERROR(VLOOKUP(B33710,Аркуш2!$A$5:$B$39742,2,FALSE),"1")</f>
        <v>Непродтовари</v>
      </c>
      <c r="F33710" t="s">
        <v>39441</v>
      </c>
    </row>
    <row r="33711" spans="2:6" x14ac:dyDescent="0.2">
      <c r="B33711" s="1">
        <v>74406</v>
      </c>
      <c r="C33711" t="s">
        <v>5070</v>
      </c>
      <c r="E33711" t="str">
        <f>IFERROR(VLOOKUP(B33711,Аркуш2!$A$5:$B$39742,2,FALSE),"1")</f>
        <v>Непродтовари</v>
      </c>
      <c r="F33711" t="s">
        <v>39441</v>
      </c>
    </row>
    <row r="33712" spans="2:6" x14ac:dyDescent="0.2">
      <c r="B33712" s="1">
        <v>118376</v>
      </c>
      <c r="C33712" t="s">
        <v>15204</v>
      </c>
      <c r="D33712" t="s">
        <v>40284</v>
      </c>
      <c r="E33712" t="str">
        <f>IFERROR(VLOOKUP(B33712,Аркуш2!$A$5:$B$39742,2,FALSE),"1")</f>
        <v>Алкогольні напої і пиво</v>
      </c>
      <c r="F33712" t="s">
        <v>39486</v>
      </c>
    </row>
    <row r="33713" spans="2:6" x14ac:dyDescent="0.2">
      <c r="B33713" s="1">
        <v>15999</v>
      </c>
      <c r="C33713" t="s">
        <v>15205</v>
      </c>
      <c r="D33713" t="s">
        <v>40284</v>
      </c>
      <c r="E33713" t="str">
        <f>IFERROR(VLOOKUP(B33713,Аркуш2!$A$5:$B$39742,2,FALSE),"1")</f>
        <v>Алкогольні напої і пиво</v>
      </c>
      <c r="F33713" t="s">
        <v>39486</v>
      </c>
    </row>
    <row r="33714" spans="2:6" x14ac:dyDescent="0.2">
      <c r="B33714" s="1">
        <v>16860</v>
      </c>
      <c r="C33714" t="s">
        <v>15202</v>
      </c>
      <c r="D33714" t="s">
        <v>40284</v>
      </c>
      <c r="E33714" t="str">
        <f>IFERROR(VLOOKUP(B33714,Аркуш2!$A$5:$B$39742,2,FALSE),"1")</f>
        <v>Алкогольні напої і пиво</v>
      </c>
      <c r="F33714" t="s">
        <v>39486</v>
      </c>
    </row>
    <row r="33715" spans="2:6" x14ac:dyDescent="0.2">
      <c r="B33715" s="1">
        <v>103367</v>
      </c>
      <c r="C33715" t="s">
        <v>15203</v>
      </c>
      <c r="D33715" t="s">
        <v>40284</v>
      </c>
      <c r="E33715" t="str">
        <f>IFERROR(VLOOKUP(B33715,Аркуш2!$A$5:$B$39742,2,FALSE),"1")</f>
        <v>Алкогольні напої і пиво</v>
      </c>
      <c r="F33715" t="s">
        <v>39486</v>
      </c>
    </row>
    <row r="33716" spans="2:6" x14ac:dyDescent="0.2">
      <c r="B33716" s="1">
        <v>139472</v>
      </c>
      <c r="C33716" t="s">
        <v>38947</v>
      </c>
      <c r="D33716" t="s">
        <v>163</v>
      </c>
      <c r="E33716" t="str">
        <f>IFERROR(VLOOKUP(B33716,Аркуш2!$A$5:$B$39742,2,FALSE),"1")</f>
        <v>Виробництво</v>
      </c>
      <c r="F33716" t="s">
        <v>39439</v>
      </c>
    </row>
    <row r="33717" spans="2:6" x14ac:dyDescent="0.2">
      <c r="B33717" s="1">
        <v>122047</v>
      </c>
      <c r="C33717" t="s">
        <v>39239</v>
      </c>
      <c r="D33717" t="s">
        <v>3055</v>
      </c>
      <c r="E33717" t="str">
        <f>IFERROR(VLOOKUP(B33717,Аркуш2!$A$5:$B$39742,2,FALSE),"1")</f>
        <v>Хлібобулочні вироби</v>
      </c>
      <c r="F33717" t="s">
        <v>39464</v>
      </c>
    </row>
    <row r="33718" spans="2:6" x14ac:dyDescent="0.2">
      <c r="B33718" s="1">
        <v>127978</v>
      </c>
      <c r="C33718" t="s">
        <v>26149</v>
      </c>
      <c r="D33718" t="s">
        <v>3159</v>
      </c>
      <c r="E33718" t="str">
        <f>IFERROR(VLOOKUP(B33718,Аркуш2!$A$5:$B$39742,2,FALSE),"1")</f>
        <v>Кондитерські вироби</v>
      </c>
      <c r="F33718" t="s">
        <v>39438</v>
      </c>
    </row>
    <row r="33719" spans="2:6" x14ac:dyDescent="0.2">
      <c r="B33719" s="1">
        <v>111089</v>
      </c>
      <c r="C33719" t="s">
        <v>26150</v>
      </c>
      <c r="D33719" t="s">
        <v>3159</v>
      </c>
      <c r="E33719" t="str">
        <f>IFERROR(VLOOKUP(B33719,Аркуш2!$A$5:$B$39742,2,FALSE),"1")</f>
        <v>Кондитерські вироби</v>
      </c>
      <c r="F33719" t="s">
        <v>39438</v>
      </c>
    </row>
    <row r="33720" spans="2:6" x14ac:dyDescent="0.2">
      <c r="B33720" s="1">
        <v>118723</v>
      </c>
      <c r="C33720" t="s">
        <v>26151</v>
      </c>
      <c r="D33720" t="s">
        <v>3159</v>
      </c>
      <c r="E33720" t="str">
        <f>IFERROR(VLOOKUP(B33720,Аркуш2!$A$5:$B$39742,2,FALSE),"1")</f>
        <v>Кондитерські вироби</v>
      </c>
      <c r="F33720" t="s">
        <v>39438</v>
      </c>
    </row>
    <row r="33721" spans="2:6" x14ac:dyDescent="0.2">
      <c r="B33721" s="1">
        <v>106814</v>
      </c>
      <c r="C33721" t="s">
        <v>23809</v>
      </c>
      <c r="D33721" t="s">
        <v>39827</v>
      </c>
      <c r="E33721" t="str">
        <f>IFERROR(VLOOKUP(B33721,Аркуш2!$A$5:$B$39742,2,FALSE),"1")</f>
        <v>Діабетична та дієтична продукція</v>
      </c>
      <c r="F33721" t="s">
        <v>39489</v>
      </c>
    </row>
    <row r="33722" spans="2:6" x14ac:dyDescent="0.2">
      <c r="B33722" s="1">
        <v>105354</v>
      </c>
      <c r="C33722" t="s">
        <v>23807</v>
      </c>
      <c r="D33722" t="s">
        <v>39827</v>
      </c>
      <c r="E33722" t="str">
        <f>IFERROR(VLOOKUP(B33722,Аркуш2!$A$5:$B$39742,2,FALSE),"1")</f>
        <v>Діабетична та дієтична продукція</v>
      </c>
      <c r="F33722" t="s">
        <v>39489</v>
      </c>
    </row>
    <row r="33723" spans="2:6" x14ac:dyDescent="0.2">
      <c r="B33723" s="1">
        <v>105355</v>
      </c>
      <c r="C33723" t="s">
        <v>23808</v>
      </c>
      <c r="D33723" t="s">
        <v>39827</v>
      </c>
      <c r="E33723" t="str">
        <f>IFERROR(VLOOKUP(B33723,Аркуш2!$A$5:$B$39742,2,FALSE),"1")</f>
        <v>Діабетична та дієтична продукція</v>
      </c>
      <c r="F33723" t="s">
        <v>39489</v>
      </c>
    </row>
    <row r="33724" spans="2:6" x14ac:dyDescent="0.2">
      <c r="B33724" s="1">
        <v>115105</v>
      </c>
      <c r="C33724" t="s">
        <v>13132</v>
      </c>
      <c r="E33724" t="str">
        <f>IFERROR(VLOOKUP(B33724,Аркуш2!$A$5:$B$39742,2,FALSE),"1")</f>
        <v>Непродтовари</v>
      </c>
      <c r="F33724" t="s">
        <v>39448</v>
      </c>
    </row>
    <row r="33725" spans="2:6" x14ac:dyDescent="0.2">
      <c r="B33725" s="1">
        <v>118227</v>
      </c>
      <c r="C33725" t="s">
        <v>13133</v>
      </c>
      <c r="E33725" t="str">
        <f>IFERROR(VLOOKUP(B33725,Аркуш2!$A$5:$B$39742,2,FALSE),"1")</f>
        <v>Непродтовари</v>
      </c>
      <c r="F33725" t="s">
        <v>39448</v>
      </c>
    </row>
    <row r="33726" spans="2:6" x14ac:dyDescent="0.2">
      <c r="B33726" s="1">
        <v>136943</v>
      </c>
      <c r="C33726" t="s">
        <v>38885</v>
      </c>
      <c r="D33726" t="s">
        <v>24340</v>
      </c>
      <c r="E33726" t="str">
        <f>IFERROR(VLOOKUP(B33726,Аркуш2!$A$5:$B$39742,2,FALSE),"1")</f>
        <v>Хлібобулочні вироби</v>
      </c>
      <c r="F33726" t="s">
        <v>39439</v>
      </c>
    </row>
    <row r="33727" spans="2:6" x14ac:dyDescent="0.2">
      <c r="B33727" s="1">
        <v>132642</v>
      </c>
      <c r="C33727" t="s">
        <v>38877</v>
      </c>
      <c r="D33727" t="s">
        <v>24340</v>
      </c>
      <c r="E33727" t="str">
        <f>IFERROR(VLOOKUP(B33727,Аркуш2!$A$5:$B$39742,2,FALSE),"1")</f>
        <v>Хлібобулочні вироби</v>
      </c>
      <c r="F33727" t="s">
        <v>39439</v>
      </c>
    </row>
    <row r="33728" spans="2:6" x14ac:dyDescent="0.2">
      <c r="B33728" s="1">
        <v>132644</v>
      </c>
      <c r="C33728" t="s">
        <v>38897</v>
      </c>
      <c r="D33728" t="s">
        <v>24340</v>
      </c>
      <c r="E33728" t="str">
        <f>IFERROR(VLOOKUP(B33728,Аркуш2!$A$5:$B$39742,2,FALSE),"1")</f>
        <v>Хлібобулочні вироби</v>
      </c>
      <c r="F33728" t="s">
        <v>39439</v>
      </c>
    </row>
    <row r="33729" spans="2:6" x14ac:dyDescent="0.2">
      <c r="B33729" s="1">
        <v>132645</v>
      </c>
      <c r="C33729" t="s">
        <v>38887</v>
      </c>
      <c r="D33729" t="s">
        <v>24340</v>
      </c>
      <c r="E33729" t="str">
        <f>IFERROR(VLOOKUP(B33729,Аркуш2!$A$5:$B$39742,2,FALSE),"1")</f>
        <v>Хлібобулочні вироби</v>
      </c>
      <c r="F33729" t="s">
        <v>39439</v>
      </c>
    </row>
    <row r="33730" spans="2:6" x14ac:dyDescent="0.2">
      <c r="B33730" s="1">
        <v>132665</v>
      </c>
      <c r="C33730" t="s">
        <v>38890</v>
      </c>
      <c r="D33730" t="s">
        <v>24340</v>
      </c>
      <c r="E33730" t="str">
        <f>IFERROR(VLOOKUP(B33730,Аркуш2!$A$5:$B$39742,2,FALSE),"1")</f>
        <v>Хлібобулочні вироби</v>
      </c>
      <c r="F33730" t="s">
        <v>39439</v>
      </c>
    </row>
    <row r="33731" spans="2:6" x14ac:dyDescent="0.2">
      <c r="B33731" s="1">
        <v>132667</v>
      </c>
      <c r="C33731" t="s">
        <v>38878</v>
      </c>
      <c r="D33731" t="s">
        <v>24340</v>
      </c>
      <c r="E33731" t="str">
        <f>IFERROR(VLOOKUP(B33731,Аркуш2!$A$5:$B$39742,2,FALSE),"1")</f>
        <v>Хлібобулочні вироби</v>
      </c>
      <c r="F33731" t="s">
        <v>39439</v>
      </c>
    </row>
    <row r="33732" spans="2:6" x14ac:dyDescent="0.2">
      <c r="B33732" s="1">
        <v>132687</v>
      </c>
      <c r="C33732" t="s">
        <v>38879</v>
      </c>
      <c r="D33732" t="s">
        <v>24340</v>
      </c>
      <c r="E33732" t="str">
        <f>IFERROR(VLOOKUP(B33732,Аркуш2!$A$5:$B$39742,2,FALSE),"1")</f>
        <v>Хлібобулочні вироби</v>
      </c>
      <c r="F33732" t="s">
        <v>39439</v>
      </c>
    </row>
    <row r="33733" spans="2:6" x14ac:dyDescent="0.2">
      <c r="B33733" s="1">
        <v>132688</v>
      </c>
      <c r="C33733" t="s">
        <v>38886</v>
      </c>
      <c r="D33733" t="s">
        <v>24340</v>
      </c>
      <c r="E33733" t="str">
        <f>IFERROR(VLOOKUP(B33733,Аркуш2!$A$5:$B$39742,2,FALSE),"1")</f>
        <v>Хлібобулочні вироби</v>
      </c>
      <c r="F33733" t="s">
        <v>39439</v>
      </c>
    </row>
    <row r="33734" spans="2:6" x14ac:dyDescent="0.2">
      <c r="B33734" s="1">
        <v>118621</v>
      </c>
      <c r="C33734" t="s">
        <v>1170</v>
      </c>
      <c r="D33734" t="s">
        <v>1150</v>
      </c>
      <c r="E33734" t="str">
        <f>IFERROR(VLOOKUP(B33734,Аркуш2!$A$5:$B$39742,2,FALSE),"1")</f>
        <v>Дитячі товари</v>
      </c>
      <c r="F33734" t="s">
        <v>39488</v>
      </c>
    </row>
    <row r="33735" spans="2:6" x14ac:dyDescent="0.2">
      <c r="B33735" s="1">
        <v>116362</v>
      </c>
      <c r="C33735" t="s">
        <v>19391</v>
      </c>
      <c r="E33735" t="str">
        <f>IFERROR(VLOOKUP(B33735,Аркуш2!$A$5:$B$39742,2,FALSE),"1")</f>
        <v>Бакалійні товари</v>
      </c>
      <c r="F33735" t="s">
        <v>39446</v>
      </c>
    </row>
    <row r="33736" spans="2:6" x14ac:dyDescent="0.2">
      <c r="B33736" s="1">
        <v>49181</v>
      </c>
      <c r="C33736" t="s">
        <v>13296</v>
      </c>
      <c r="E33736" t="str">
        <f>IFERROR(VLOOKUP(B33736,Аркуш2!$A$5:$B$39742,2,FALSE),"1")</f>
        <v>Непродтовари</v>
      </c>
      <c r="F33736" t="s">
        <v>39455</v>
      </c>
    </row>
    <row r="33737" spans="2:6" x14ac:dyDescent="0.2">
      <c r="B33737" s="1">
        <v>135812</v>
      </c>
      <c r="C33737" t="s">
        <v>16855</v>
      </c>
      <c r="D33737" t="s">
        <v>16854</v>
      </c>
      <c r="E33737" t="str">
        <f>IFERROR(VLOOKUP(B33737,Аркуш2!$A$5:$B$39742,2,FALSE),"1")</f>
        <v>Бакалійні товари</v>
      </c>
      <c r="F33737" t="s">
        <v>16834</v>
      </c>
    </row>
    <row r="33738" spans="2:6" x14ac:dyDescent="0.2">
      <c r="B33738" s="1">
        <v>134515</v>
      </c>
      <c r="C33738" t="s">
        <v>16840</v>
      </c>
      <c r="D33738" t="s">
        <v>16854</v>
      </c>
      <c r="E33738" t="str">
        <f>IFERROR(VLOOKUP(B33738,Аркуш2!$A$5:$B$39742,2,FALSE),"1")</f>
        <v>Бакалійні товари</v>
      </c>
      <c r="F33738" t="s">
        <v>16834</v>
      </c>
    </row>
    <row r="33739" spans="2:6" x14ac:dyDescent="0.2">
      <c r="B33739" s="1">
        <v>134516</v>
      </c>
      <c r="C33739" t="s">
        <v>16841</v>
      </c>
      <c r="D33739" t="s">
        <v>16854</v>
      </c>
      <c r="E33739" t="str">
        <f>IFERROR(VLOOKUP(B33739,Аркуш2!$A$5:$B$39742,2,FALSE),"1")</f>
        <v>Бакалійні товари</v>
      </c>
      <c r="F33739" t="s">
        <v>16834</v>
      </c>
    </row>
    <row r="33740" spans="2:6" x14ac:dyDescent="0.2">
      <c r="B33740" s="1">
        <v>132178</v>
      </c>
      <c r="C33740" t="s">
        <v>16861</v>
      </c>
      <c r="D33740" t="s">
        <v>16860</v>
      </c>
      <c r="E33740" t="str">
        <f>IFERROR(VLOOKUP(B33740,Аркуш2!$A$5:$B$39742,2,FALSE),"1")</f>
        <v>Бакалійні товари</v>
      </c>
      <c r="F33740" t="s">
        <v>16834</v>
      </c>
    </row>
    <row r="33741" spans="2:6" x14ac:dyDescent="0.2">
      <c r="B33741" s="1">
        <v>132260</v>
      </c>
      <c r="C33741" t="s">
        <v>16862</v>
      </c>
      <c r="D33741" t="s">
        <v>16860</v>
      </c>
      <c r="E33741" t="str">
        <f>IFERROR(VLOOKUP(B33741,Аркуш2!$A$5:$B$39742,2,FALSE),"1")</f>
        <v>Бакалійні товари</v>
      </c>
      <c r="F33741" t="s">
        <v>16834</v>
      </c>
    </row>
    <row r="33742" spans="2:6" x14ac:dyDescent="0.2">
      <c r="B33742" s="1">
        <v>132940</v>
      </c>
      <c r="C33742" t="s">
        <v>13757</v>
      </c>
      <c r="D33742" t="s">
        <v>13216</v>
      </c>
      <c r="E33742" t="str">
        <f>IFERROR(VLOOKUP(B33742,Аркуш2!$A$5:$B$39742,2,FALSE),"1")</f>
        <v>Непродтовари</v>
      </c>
      <c r="F33742" t="s">
        <v>39455</v>
      </c>
    </row>
    <row r="33743" spans="2:6" x14ac:dyDescent="0.2">
      <c r="B33743" s="1">
        <v>29129</v>
      </c>
      <c r="C33743" t="s">
        <v>36341</v>
      </c>
      <c r="D33743" t="s">
        <v>10970</v>
      </c>
      <c r="E33743" t="str">
        <f>IFERROR(VLOOKUP(B33743,Аркуш2!$A$5:$B$39742,2,FALSE),"1")</f>
        <v>Риба та морепродукти</v>
      </c>
      <c r="F33743" t="s">
        <v>39493</v>
      </c>
    </row>
    <row r="33744" spans="2:6" x14ac:dyDescent="0.2">
      <c r="B33744" s="1">
        <v>103308</v>
      </c>
      <c r="C33744" t="s">
        <v>36340</v>
      </c>
      <c r="D33744" t="s">
        <v>10970</v>
      </c>
      <c r="E33744" t="str">
        <f>IFERROR(VLOOKUP(B33744,Аркуш2!$A$5:$B$39742,2,FALSE),"1")</f>
        <v>Риба та морепродукти</v>
      </c>
      <c r="F33744" t="s">
        <v>39493</v>
      </c>
    </row>
    <row r="33745" spans="2:6" x14ac:dyDescent="0.2">
      <c r="B33745" s="1">
        <v>55508</v>
      </c>
      <c r="C33745" t="s">
        <v>19375</v>
      </c>
      <c r="D33745" t="s">
        <v>19546</v>
      </c>
      <c r="E33745" t="str">
        <f>IFERROR(VLOOKUP(B33745,Аркуш2!$A$5:$B$39742,2,FALSE),"1")</f>
        <v>Бакалійні товари</v>
      </c>
      <c r="F33745" t="s">
        <v>39446</v>
      </c>
    </row>
    <row r="33746" spans="2:6" x14ac:dyDescent="0.2">
      <c r="B33746" s="1">
        <v>101779</v>
      </c>
      <c r="C33746" t="s">
        <v>16892</v>
      </c>
      <c r="D33746" t="s">
        <v>16890</v>
      </c>
      <c r="E33746" t="str">
        <f>IFERROR(VLOOKUP(B33746,Аркуш2!$A$5:$B$39742,2,FALSE),"1")</f>
        <v>Бакалійні товари</v>
      </c>
      <c r="F33746" t="s">
        <v>16834</v>
      </c>
    </row>
    <row r="33747" spans="2:6" x14ac:dyDescent="0.2">
      <c r="B33747" s="1">
        <v>101822</v>
      </c>
      <c r="C33747" t="s">
        <v>16891</v>
      </c>
      <c r="D33747" t="s">
        <v>16890</v>
      </c>
      <c r="E33747" t="str">
        <f>IFERROR(VLOOKUP(B33747,Аркуш2!$A$5:$B$39742,2,FALSE),"1")</f>
        <v>Бакалійні товари</v>
      </c>
      <c r="F33747" t="s">
        <v>16834</v>
      </c>
    </row>
    <row r="33748" spans="2:6" x14ac:dyDescent="0.2">
      <c r="B33748" s="1">
        <v>92424</v>
      </c>
      <c r="C33748" t="s">
        <v>13297</v>
      </c>
      <c r="E33748" t="str">
        <f>IFERROR(VLOOKUP(B33748,Аркуш2!$A$5:$B$39742,2,FALSE),"1")</f>
        <v>Непродтовари</v>
      </c>
      <c r="F33748" t="s">
        <v>39455</v>
      </c>
    </row>
    <row r="33749" spans="2:6" x14ac:dyDescent="0.2">
      <c r="B33749" s="1">
        <v>118967</v>
      </c>
      <c r="C33749" t="s">
        <v>13758</v>
      </c>
      <c r="D33749" t="s">
        <v>40285</v>
      </c>
      <c r="E33749" t="str">
        <f>IFERROR(VLOOKUP(B33749,Аркуш2!$A$5:$B$39742,2,FALSE),"1")</f>
        <v>Непродтовари</v>
      </c>
      <c r="F33749" t="s">
        <v>39455</v>
      </c>
    </row>
    <row r="33750" spans="2:6" x14ac:dyDescent="0.2">
      <c r="B33750" s="1">
        <v>136120</v>
      </c>
      <c r="C33750" t="s">
        <v>16835</v>
      </c>
      <c r="E33750" t="str">
        <f>IFERROR(VLOOKUP(B33750,Аркуш2!$A$5:$B$39742,2,FALSE),"1")</f>
        <v>Бакалійні товари</v>
      </c>
      <c r="F33750" t="s">
        <v>16834</v>
      </c>
    </row>
    <row r="33751" spans="2:6" x14ac:dyDescent="0.2">
      <c r="B33751" s="1">
        <v>135402</v>
      </c>
      <c r="C33751" t="s">
        <v>13774</v>
      </c>
      <c r="E33751" t="str">
        <f>IFERROR(VLOOKUP(B33751,Аркуш2!$A$5:$B$39742,2,FALSE),"1")</f>
        <v>Непродтовари</v>
      </c>
      <c r="F33751" t="s">
        <v>39448</v>
      </c>
    </row>
    <row r="33752" spans="2:6" x14ac:dyDescent="0.2">
      <c r="B33752" s="1">
        <v>126037</v>
      </c>
      <c r="C33752" t="s">
        <v>20604</v>
      </c>
      <c r="D33752" t="s">
        <v>19735</v>
      </c>
      <c r="E33752" t="str">
        <f>IFERROR(VLOOKUP(B33752,Аркуш2!$A$5:$B$39742,2,FALSE),"1")</f>
        <v>Бакалійні товари</v>
      </c>
      <c r="F33752" t="s">
        <v>39444</v>
      </c>
    </row>
    <row r="33753" spans="2:6" x14ac:dyDescent="0.2">
      <c r="B33753" s="1">
        <v>123276</v>
      </c>
      <c r="C33753" t="s">
        <v>3398</v>
      </c>
      <c r="D33753" t="s">
        <v>19735</v>
      </c>
      <c r="E33753" t="str">
        <f>IFERROR(VLOOKUP(B33753,Аркуш2!$A$5:$B$39742,2,FALSE),"1")</f>
        <v>Бакалійні товари</v>
      </c>
      <c r="F33753" t="s">
        <v>39444</v>
      </c>
    </row>
    <row r="33754" spans="2:6" x14ac:dyDescent="0.2">
      <c r="B33754" s="1">
        <v>12133</v>
      </c>
      <c r="C33754" t="s">
        <v>16883</v>
      </c>
      <c r="D33754" t="s">
        <v>16906</v>
      </c>
      <c r="E33754" t="str">
        <f>IFERROR(VLOOKUP(B33754,Аркуш2!$A$5:$B$39742,2,FALSE),"1")</f>
        <v>Бакалійні товари</v>
      </c>
      <c r="F33754" t="s">
        <v>16834</v>
      </c>
    </row>
    <row r="33755" spans="2:6" x14ac:dyDescent="0.2">
      <c r="B33755" s="1">
        <v>12135</v>
      </c>
      <c r="C33755" t="s">
        <v>16843</v>
      </c>
      <c r="D33755" t="s">
        <v>16906</v>
      </c>
      <c r="E33755" t="str">
        <f>IFERROR(VLOOKUP(B33755,Аркуш2!$A$5:$B$39742,2,FALSE),"1")</f>
        <v>Бакалійні товари</v>
      </c>
      <c r="F33755" t="s">
        <v>16834</v>
      </c>
    </row>
    <row r="33756" spans="2:6" x14ac:dyDescent="0.2">
      <c r="B33756" s="1">
        <v>74615</v>
      </c>
      <c r="C33756" t="s">
        <v>20594</v>
      </c>
      <c r="D33756" t="s">
        <v>19735</v>
      </c>
      <c r="E33756" t="str">
        <f>IFERROR(VLOOKUP(B33756,Аркуш2!$A$5:$B$39742,2,FALSE),"1")</f>
        <v>Бакалійні товари</v>
      </c>
      <c r="F33756" t="s">
        <v>39444</v>
      </c>
    </row>
    <row r="33757" spans="2:6" x14ac:dyDescent="0.2">
      <c r="B33757" s="1">
        <v>130832</v>
      </c>
      <c r="C33757" t="s">
        <v>13773</v>
      </c>
      <c r="D33757" t="s">
        <v>3021</v>
      </c>
      <c r="E33757" t="str">
        <f>IFERROR(VLOOKUP(B33757,Аркуш2!$A$5:$B$39742,2,FALSE),"1")</f>
        <v>Непродтовари</v>
      </c>
      <c r="F33757" t="s">
        <v>39448</v>
      </c>
    </row>
    <row r="33758" spans="2:6" x14ac:dyDescent="0.2">
      <c r="B33758" s="1">
        <v>130833</v>
      </c>
      <c r="C33758" t="s">
        <v>13772</v>
      </c>
      <c r="D33758" t="s">
        <v>3021</v>
      </c>
      <c r="E33758" t="str">
        <f>IFERROR(VLOOKUP(B33758,Аркуш2!$A$5:$B$39742,2,FALSE),"1")</f>
        <v>Непродтовари</v>
      </c>
      <c r="F33758" t="s">
        <v>39448</v>
      </c>
    </row>
    <row r="33759" spans="2:6" x14ac:dyDescent="0.2">
      <c r="B33759" s="1">
        <v>107843</v>
      </c>
      <c r="C33759" t="s">
        <v>12540</v>
      </c>
      <c r="D33759" t="s">
        <v>40282</v>
      </c>
      <c r="E33759" t="str">
        <f>IFERROR(VLOOKUP(B33759,Аркуш2!$A$5:$B$39742,2,FALSE),"1")</f>
        <v>Непродтовари</v>
      </c>
      <c r="F33759" t="s">
        <v>39447</v>
      </c>
    </row>
    <row r="33760" spans="2:6" x14ac:dyDescent="0.2">
      <c r="B33760" s="1">
        <v>57744</v>
      </c>
      <c r="C33760" t="s">
        <v>12528</v>
      </c>
      <c r="D33760" t="s">
        <v>40282</v>
      </c>
      <c r="E33760" t="str">
        <f>IFERROR(VLOOKUP(B33760,Аркуш2!$A$5:$B$39742,2,FALSE),"1")</f>
        <v>Непродтовари</v>
      </c>
      <c r="F33760" t="s">
        <v>39447</v>
      </c>
    </row>
    <row r="33761" spans="2:6" x14ac:dyDescent="0.2">
      <c r="B33761" s="1">
        <v>57745</v>
      </c>
      <c r="C33761" t="s">
        <v>12527</v>
      </c>
      <c r="D33761" t="s">
        <v>40282</v>
      </c>
      <c r="E33761" t="str">
        <f>IFERROR(VLOOKUP(B33761,Аркуш2!$A$5:$B$39742,2,FALSE),"1")</f>
        <v>Непродтовари</v>
      </c>
      <c r="F33761" t="s">
        <v>39447</v>
      </c>
    </row>
    <row r="33762" spans="2:6" x14ac:dyDescent="0.2">
      <c r="B33762" s="1">
        <v>98572</v>
      </c>
      <c r="C33762" t="s">
        <v>12539</v>
      </c>
      <c r="D33762" t="s">
        <v>40282</v>
      </c>
      <c r="E33762" t="str">
        <f>IFERROR(VLOOKUP(B33762,Аркуш2!$A$5:$B$39742,2,FALSE),"1")</f>
        <v>Непродтовари</v>
      </c>
      <c r="F33762" t="s">
        <v>39447</v>
      </c>
    </row>
    <row r="33763" spans="2:6" x14ac:dyDescent="0.2">
      <c r="B33763" s="1">
        <v>129534</v>
      </c>
      <c r="C33763" t="s">
        <v>12545</v>
      </c>
      <c r="D33763" t="s">
        <v>40282</v>
      </c>
      <c r="E33763" t="str">
        <f>IFERROR(VLOOKUP(B33763,Аркуш2!$A$5:$B$39742,2,FALSE),"1")</f>
        <v>Непродтовари</v>
      </c>
      <c r="F33763" t="s">
        <v>39447</v>
      </c>
    </row>
    <row r="33764" spans="2:6" x14ac:dyDescent="0.2">
      <c r="B33764" s="1">
        <v>129989</v>
      </c>
      <c r="C33764" t="s">
        <v>12537</v>
      </c>
      <c r="D33764" t="s">
        <v>40282</v>
      </c>
      <c r="E33764" t="str">
        <f>IFERROR(VLOOKUP(B33764,Аркуш2!$A$5:$B$39742,2,FALSE),"1")</f>
        <v>Непродтовари</v>
      </c>
      <c r="F33764" t="s">
        <v>39447</v>
      </c>
    </row>
    <row r="33765" spans="2:6" x14ac:dyDescent="0.2">
      <c r="B33765" s="1">
        <v>141064</v>
      </c>
      <c r="C33765" t="s">
        <v>34071</v>
      </c>
      <c r="D33765" t="s">
        <v>33959</v>
      </c>
      <c r="E33765" t="str">
        <f>IFERROR(VLOOKUP(B33765,Аркуш2!$A$5:$B$39742,2,FALSE),"1")</f>
        <v>Мясопродукти</v>
      </c>
      <c r="F33765" t="s">
        <v>39469</v>
      </c>
    </row>
    <row r="33766" spans="2:6" x14ac:dyDescent="0.2">
      <c r="B33766" s="1">
        <v>97891</v>
      </c>
      <c r="C33766" t="s">
        <v>10420</v>
      </c>
      <c r="E33766" t="str">
        <f>IFERROR(VLOOKUP(B33766,Аркуш2!$A$5:$B$39742,2,FALSE),"1")</f>
        <v>Непродтовари</v>
      </c>
      <c r="F33766" t="s">
        <v>39448</v>
      </c>
    </row>
    <row r="33767" spans="2:6" x14ac:dyDescent="0.2">
      <c r="B33767" s="1">
        <v>92903</v>
      </c>
      <c r="C33767" t="s">
        <v>10396</v>
      </c>
      <c r="E33767" t="str">
        <f>IFERROR(VLOOKUP(B33767,Аркуш2!$A$5:$B$39742,2,FALSE),"1")</f>
        <v>Непродтовари</v>
      </c>
      <c r="F33767" t="s">
        <v>39448</v>
      </c>
    </row>
    <row r="33768" spans="2:6" x14ac:dyDescent="0.2">
      <c r="B33768" s="1">
        <v>92380</v>
      </c>
      <c r="C33768" t="s">
        <v>10415</v>
      </c>
      <c r="E33768" t="str">
        <f>IFERROR(VLOOKUP(B33768,Аркуш2!$A$5:$B$39742,2,FALSE),"1")</f>
        <v>Непродтовари</v>
      </c>
      <c r="F33768" t="s">
        <v>39455</v>
      </c>
    </row>
    <row r="33769" spans="2:6" x14ac:dyDescent="0.2">
      <c r="B33769" s="1">
        <v>66354</v>
      </c>
      <c r="C33769" t="s">
        <v>10402</v>
      </c>
      <c r="E33769" t="str">
        <f>IFERROR(VLOOKUP(B33769,Аркуш2!$A$5:$B$39742,2,FALSE),"1")</f>
        <v>Непродтовари</v>
      </c>
      <c r="F33769" t="s">
        <v>39448</v>
      </c>
    </row>
    <row r="33770" spans="2:6" x14ac:dyDescent="0.2">
      <c r="B33770" s="1">
        <v>26137</v>
      </c>
      <c r="C33770" t="s">
        <v>10386</v>
      </c>
      <c r="E33770" t="str">
        <f>IFERROR(VLOOKUP(B33770,Аркуш2!$A$5:$B$39742,2,FALSE),"1")</f>
        <v>Непродтовари</v>
      </c>
      <c r="F33770" t="s">
        <v>39448</v>
      </c>
    </row>
    <row r="33771" spans="2:6" x14ac:dyDescent="0.2">
      <c r="B33771" s="1">
        <v>127593</v>
      </c>
      <c r="C33771" t="s">
        <v>30148</v>
      </c>
      <c r="D33771" t="s">
        <v>39928</v>
      </c>
      <c r="E33771" t="str">
        <f>IFERROR(VLOOKUP(B33771,Аркуш2!$A$5:$B$39742,2,FALSE),"1")</f>
        <v>Консервація</v>
      </c>
      <c r="F33771" t="s">
        <v>39458</v>
      </c>
    </row>
    <row r="33772" spans="2:6" x14ac:dyDescent="0.2">
      <c r="B33772" s="1">
        <v>77136</v>
      </c>
      <c r="C33772" t="s">
        <v>10409</v>
      </c>
      <c r="E33772" t="str">
        <f>IFERROR(VLOOKUP(B33772,Аркуш2!$A$5:$B$39742,2,FALSE),"1")</f>
        <v>Непродтовари</v>
      </c>
      <c r="F33772" t="s">
        <v>39448</v>
      </c>
    </row>
    <row r="33773" spans="2:6" x14ac:dyDescent="0.2">
      <c r="B33773" s="1">
        <v>77137</v>
      </c>
      <c r="C33773" t="s">
        <v>10410</v>
      </c>
      <c r="E33773" t="str">
        <f>IFERROR(VLOOKUP(B33773,Аркуш2!$A$5:$B$39742,2,FALSE),"1")</f>
        <v>Непродтовари</v>
      </c>
      <c r="F33773" t="s">
        <v>39455</v>
      </c>
    </row>
    <row r="33774" spans="2:6" x14ac:dyDescent="0.2">
      <c r="B33774" s="1">
        <v>77167</v>
      </c>
      <c r="C33774" t="s">
        <v>10433</v>
      </c>
      <c r="E33774" t="str">
        <f>IFERROR(VLOOKUP(B33774,Аркуш2!$A$5:$B$39742,2,FALSE),"1")</f>
        <v>Непродтовари</v>
      </c>
      <c r="F33774" t="s">
        <v>39455</v>
      </c>
    </row>
    <row r="33775" spans="2:6" x14ac:dyDescent="0.2">
      <c r="B33775" s="1">
        <v>80752</v>
      </c>
      <c r="C33775" t="s">
        <v>10428</v>
      </c>
      <c r="E33775" t="str">
        <f>IFERROR(VLOOKUP(B33775,Аркуш2!$A$5:$B$39742,2,FALSE),"1")</f>
        <v>Непродтовари</v>
      </c>
      <c r="F33775" t="s">
        <v>39448</v>
      </c>
    </row>
    <row r="33776" spans="2:6" x14ac:dyDescent="0.2">
      <c r="B33776" s="1">
        <v>80754</v>
      </c>
      <c r="C33776" t="s">
        <v>10398</v>
      </c>
      <c r="E33776" t="str">
        <f>IFERROR(VLOOKUP(B33776,Аркуш2!$A$5:$B$39742,2,FALSE),"1")</f>
        <v>Непродтовари</v>
      </c>
      <c r="F33776" t="s">
        <v>39448</v>
      </c>
    </row>
    <row r="33777" spans="2:6" x14ac:dyDescent="0.2">
      <c r="B33777" s="1">
        <v>81382</v>
      </c>
      <c r="C33777" t="s">
        <v>10390</v>
      </c>
      <c r="E33777" t="str">
        <f>IFERROR(VLOOKUP(B33777,Аркуш2!$A$5:$B$39742,2,FALSE),"1")</f>
        <v>Непродтовари</v>
      </c>
      <c r="F33777" t="s">
        <v>39448</v>
      </c>
    </row>
    <row r="33778" spans="2:6" x14ac:dyDescent="0.2">
      <c r="B33778" s="1">
        <v>74879</v>
      </c>
      <c r="C33778" t="s">
        <v>10418</v>
      </c>
      <c r="E33778" t="str">
        <f>IFERROR(VLOOKUP(B33778,Аркуш2!$A$5:$B$39742,2,FALSE),"1")</f>
        <v>Непродтовари</v>
      </c>
      <c r="F33778" t="s">
        <v>39455</v>
      </c>
    </row>
    <row r="33779" spans="2:6" x14ac:dyDescent="0.2">
      <c r="B33779" s="1">
        <v>74881</v>
      </c>
      <c r="C33779" t="s">
        <v>10421</v>
      </c>
      <c r="E33779" t="str">
        <f>IFERROR(VLOOKUP(B33779,Аркуш2!$A$5:$B$39742,2,FALSE),"1")</f>
        <v>Непродтовари</v>
      </c>
      <c r="F33779" t="s">
        <v>39455</v>
      </c>
    </row>
    <row r="33780" spans="2:6" x14ac:dyDescent="0.2">
      <c r="B33780" s="1">
        <v>74882</v>
      </c>
      <c r="C33780" t="s">
        <v>10422</v>
      </c>
      <c r="E33780" t="str">
        <f>IFERROR(VLOOKUP(B33780,Аркуш2!$A$5:$B$39742,2,FALSE),"1")</f>
        <v>Непродтовари</v>
      </c>
      <c r="F33780" t="s">
        <v>39455</v>
      </c>
    </row>
    <row r="33781" spans="2:6" x14ac:dyDescent="0.2">
      <c r="B33781" s="1">
        <v>74887</v>
      </c>
      <c r="C33781" t="s">
        <v>10426</v>
      </c>
      <c r="E33781" t="str">
        <f>IFERROR(VLOOKUP(B33781,Аркуш2!$A$5:$B$39742,2,FALSE),"1")</f>
        <v>Непродтовари</v>
      </c>
      <c r="F33781" t="s">
        <v>39448</v>
      </c>
    </row>
    <row r="33782" spans="2:6" x14ac:dyDescent="0.2">
      <c r="B33782" s="1">
        <v>122377</v>
      </c>
      <c r="C33782" t="s">
        <v>13131</v>
      </c>
      <c r="D33782" t="s">
        <v>13130</v>
      </c>
      <c r="E33782" t="str">
        <f>IFERROR(VLOOKUP(B33782,Аркуш2!$A$5:$B$39742,2,FALSE),"1")</f>
        <v>Непродтовари</v>
      </c>
      <c r="F33782" t="s">
        <v>39448</v>
      </c>
    </row>
    <row r="33783" spans="2:6" x14ac:dyDescent="0.2">
      <c r="B33783" s="1">
        <v>139476</v>
      </c>
      <c r="C33783" t="s">
        <v>38892</v>
      </c>
      <c r="D33783" t="s">
        <v>24340</v>
      </c>
      <c r="E33783" t="str">
        <f>IFERROR(VLOOKUP(B33783,Аркуш2!$A$5:$B$39742,2,FALSE),"1")</f>
        <v>Хлібобулочні вироби</v>
      </c>
      <c r="F33783" t="s">
        <v>39439</v>
      </c>
    </row>
    <row r="33784" spans="2:6" x14ac:dyDescent="0.2">
      <c r="B33784" s="1">
        <v>139477</v>
      </c>
      <c r="C33784" t="s">
        <v>38893</v>
      </c>
      <c r="D33784" t="s">
        <v>24340</v>
      </c>
      <c r="E33784" t="str">
        <f>IFERROR(VLOOKUP(B33784,Аркуш2!$A$5:$B$39742,2,FALSE),"1")</f>
        <v>Хлібобулочні вироби</v>
      </c>
      <c r="F33784" t="s">
        <v>39439</v>
      </c>
    </row>
    <row r="33785" spans="2:6" x14ac:dyDescent="0.2">
      <c r="B33785" s="1">
        <v>139478</v>
      </c>
      <c r="C33785" t="s">
        <v>38894</v>
      </c>
      <c r="D33785" t="s">
        <v>24340</v>
      </c>
      <c r="E33785" t="str">
        <f>IFERROR(VLOOKUP(B33785,Аркуш2!$A$5:$B$39742,2,FALSE),"1")</f>
        <v>Хлібобулочні вироби</v>
      </c>
      <c r="F33785" t="s">
        <v>39439</v>
      </c>
    </row>
    <row r="33786" spans="2:6" x14ac:dyDescent="0.2">
      <c r="B33786" s="1">
        <v>129157</v>
      </c>
      <c r="C33786" t="s">
        <v>17126</v>
      </c>
      <c r="D33786" t="s">
        <v>17551</v>
      </c>
      <c r="E33786" t="str">
        <f>IFERROR(VLOOKUP(B33786,Аркуш2!$A$5:$B$39742,2,FALSE),"1")</f>
        <v>Бакалійні товари</v>
      </c>
      <c r="F33786" t="s">
        <v>139</v>
      </c>
    </row>
    <row r="33787" spans="2:6" x14ac:dyDescent="0.2">
      <c r="B33787" s="1">
        <v>33830</v>
      </c>
      <c r="C33787" t="s">
        <v>40286</v>
      </c>
      <c r="D33787" t="s">
        <v>24639</v>
      </c>
      <c r="E33787" t="str">
        <f>IFERROR(VLOOKUP(B33787,Аркуш2!$A$5:$B$39742,2,FALSE),"1")</f>
        <v>Кондитерські вироби</v>
      </c>
      <c r="F33787" t="s">
        <v>39438</v>
      </c>
    </row>
    <row r="33788" spans="2:6" x14ac:dyDescent="0.2">
      <c r="B33788" s="1">
        <v>92988</v>
      </c>
      <c r="C33788" t="s">
        <v>17521</v>
      </c>
      <c r="D33788" t="s">
        <v>17497</v>
      </c>
      <c r="E33788" t="str">
        <f>IFERROR(VLOOKUP(B33788,Аркуш2!$A$5:$B$39742,2,FALSE),"1")</f>
        <v>Бакалійні товари</v>
      </c>
      <c r="F33788" t="s">
        <v>139</v>
      </c>
    </row>
    <row r="33789" spans="2:6" x14ac:dyDescent="0.2">
      <c r="B33789" s="1">
        <v>90399</v>
      </c>
      <c r="C33789" t="s">
        <v>17500</v>
      </c>
      <c r="D33789" t="s">
        <v>17497</v>
      </c>
      <c r="E33789" t="str">
        <f>IFERROR(VLOOKUP(B33789,Аркуш2!$A$5:$B$39742,2,FALSE),"1")</f>
        <v>Бакалійні товари</v>
      </c>
      <c r="F33789" t="s">
        <v>139</v>
      </c>
    </row>
    <row r="33790" spans="2:6" x14ac:dyDescent="0.2">
      <c r="B33790" s="1">
        <v>90751</v>
      </c>
      <c r="C33790" t="s">
        <v>17501</v>
      </c>
      <c r="D33790" t="s">
        <v>17497</v>
      </c>
      <c r="E33790" t="str">
        <f>IFERROR(VLOOKUP(B33790,Аркуш2!$A$5:$B$39742,2,FALSE),"1")</f>
        <v>Бакалійні товари</v>
      </c>
      <c r="F33790" t="s">
        <v>139</v>
      </c>
    </row>
    <row r="33791" spans="2:6" x14ac:dyDescent="0.2">
      <c r="B33791" s="1">
        <v>104236</v>
      </c>
      <c r="C33791" t="s">
        <v>17520</v>
      </c>
      <c r="D33791" t="s">
        <v>17497</v>
      </c>
      <c r="E33791" t="str">
        <f>IFERROR(VLOOKUP(B33791,Аркуш2!$A$5:$B$39742,2,FALSE),"1")</f>
        <v>Бакалійні товари</v>
      </c>
      <c r="F33791" t="s">
        <v>1051</v>
      </c>
    </row>
    <row r="33792" spans="2:6" x14ac:dyDescent="0.2">
      <c r="B33792" s="1">
        <v>104242</v>
      </c>
      <c r="C33792" t="s">
        <v>17502</v>
      </c>
      <c r="D33792" t="s">
        <v>17497</v>
      </c>
      <c r="E33792" t="str">
        <f>IFERROR(VLOOKUP(B33792,Аркуш2!$A$5:$B$39742,2,FALSE),"1")</f>
        <v>Бакалійні товари</v>
      </c>
      <c r="F33792" t="s">
        <v>139</v>
      </c>
    </row>
    <row r="33793" spans="2:6" x14ac:dyDescent="0.2">
      <c r="B33793" s="1">
        <v>124787</v>
      </c>
      <c r="C33793" t="s">
        <v>21061</v>
      </c>
      <c r="E33793" t="str">
        <f>IFERROR(VLOOKUP(B33793,Аркуш2!$A$5:$B$39742,2,FALSE),"1")</f>
        <v>Бакалійні товари</v>
      </c>
      <c r="F33793" t="s">
        <v>21045</v>
      </c>
    </row>
    <row r="33794" spans="2:6" x14ac:dyDescent="0.2">
      <c r="B33794" s="1">
        <v>81339</v>
      </c>
      <c r="C33794" t="s">
        <v>17506</v>
      </c>
      <c r="D33794" t="s">
        <v>17497</v>
      </c>
      <c r="E33794" t="str">
        <f>IFERROR(VLOOKUP(B33794,Аркуш2!$A$5:$B$39742,2,FALSE),"1")</f>
        <v>Бакалійні товари</v>
      </c>
      <c r="F33794" t="s">
        <v>139</v>
      </c>
    </row>
    <row r="33795" spans="2:6" x14ac:dyDescent="0.2">
      <c r="B33795" s="1">
        <v>110228</v>
      </c>
      <c r="C33795" t="s">
        <v>17503</v>
      </c>
      <c r="D33795" t="s">
        <v>17497</v>
      </c>
      <c r="E33795" t="str">
        <f>IFERROR(VLOOKUP(B33795,Аркуш2!$A$5:$B$39742,2,FALSE),"1")</f>
        <v>Бакалійні товари</v>
      </c>
      <c r="F33795" t="s">
        <v>139</v>
      </c>
    </row>
    <row r="33796" spans="2:6" x14ac:dyDescent="0.2">
      <c r="B33796" s="1">
        <v>109399</v>
      </c>
      <c r="C33796" t="s">
        <v>17519</v>
      </c>
      <c r="D33796" t="s">
        <v>17497</v>
      </c>
      <c r="E33796" t="str">
        <f>IFERROR(VLOOKUP(B33796,Аркуш2!$A$5:$B$39742,2,FALSE),"1")</f>
        <v>Бакалійні товари</v>
      </c>
      <c r="F33796" t="s">
        <v>139</v>
      </c>
    </row>
    <row r="33797" spans="2:6" x14ac:dyDescent="0.2">
      <c r="B33797" s="1">
        <v>98545</v>
      </c>
      <c r="C33797" t="s">
        <v>17509</v>
      </c>
      <c r="D33797" t="s">
        <v>17497</v>
      </c>
      <c r="E33797" t="str">
        <f>IFERROR(VLOOKUP(B33797,Аркуш2!$A$5:$B$39742,2,FALSE),"1")</f>
        <v>Бакалійні товари</v>
      </c>
      <c r="F33797" t="s">
        <v>139</v>
      </c>
    </row>
    <row r="33798" spans="2:6" x14ac:dyDescent="0.2">
      <c r="B33798" s="1">
        <v>110347</v>
      </c>
      <c r="C33798" t="s">
        <v>30504</v>
      </c>
      <c r="D33798" t="s">
        <v>30541</v>
      </c>
      <c r="E33798" t="str">
        <f>IFERROR(VLOOKUP(B33798,Аркуш2!$A$5:$B$39742,2,FALSE),"1")</f>
        <v>Молокопродукти</v>
      </c>
      <c r="F33798" t="s">
        <v>39473</v>
      </c>
    </row>
    <row r="33799" spans="2:6" x14ac:dyDescent="0.2">
      <c r="B33799" s="1">
        <v>110348</v>
      </c>
      <c r="C33799" t="s">
        <v>30543</v>
      </c>
      <c r="D33799" t="s">
        <v>30541</v>
      </c>
      <c r="E33799" t="str">
        <f>IFERROR(VLOOKUP(B33799,Аркуш2!$A$5:$B$39742,2,FALSE),"1")</f>
        <v>Молокопродукти</v>
      </c>
      <c r="F33799" t="s">
        <v>39473</v>
      </c>
    </row>
    <row r="33800" spans="2:6" x14ac:dyDescent="0.2">
      <c r="B33800" s="1">
        <v>129973</v>
      </c>
      <c r="C33800" t="s">
        <v>30542</v>
      </c>
      <c r="D33800" t="s">
        <v>30541</v>
      </c>
      <c r="E33800" t="str">
        <f>IFERROR(VLOOKUP(B33800,Аркуш2!$A$5:$B$39742,2,FALSE),"1")</f>
        <v>Молокопродукти</v>
      </c>
      <c r="F33800" t="s">
        <v>39473</v>
      </c>
    </row>
    <row r="33801" spans="2:6" x14ac:dyDescent="0.2">
      <c r="B33801" s="1">
        <v>129974</v>
      </c>
      <c r="C33801" t="s">
        <v>30544</v>
      </c>
      <c r="D33801" t="s">
        <v>30541</v>
      </c>
      <c r="E33801" t="str">
        <f>IFERROR(VLOOKUP(B33801,Аркуш2!$A$5:$B$39742,2,FALSE),"1")</f>
        <v>Молокопродукти</v>
      </c>
      <c r="F33801" t="s">
        <v>39473</v>
      </c>
    </row>
    <row r="33802" spans="2:6" x14ac:dyDescent="0.2">
      <c r="B33802" s="1">
        <v>27236</v>
      </c>
      <c r="C33802" t="s">
        <v>27828</v>
      </c>
      <c r="D33802" t="s">
        <v>24778</v>
      </c>
      <c r="E33802" t="str">
        <f>IFERROR(VLOOKUP(B33802,Аркуш2!$A$5:$B$39742,2,FALSE),"1")</f>
        <v>Кондитерські вироби</v>
      </c>
      <c r="F33802" t="s">
        <v>39438</v>
      </c>
    </row>
    <row r="33803" spans="2:6" x14ac:dyDescent="0.2">
      <c r="B33803" s="1">
        <v>28279</v>
      </c>
      <c r="C33803" t="s">
        <v>17157</v>
      </c>
      <c r="D33803" t="s">
        <v>39847</v>
      </c>
      <c r="E33803" t="str">
        <f>IFERROR(VLOOKUP(B33803,Аркуш2!$A$5:$B$39742,2,FALSE),"1")</f>
        <v>Бакалійні товари</v>
      </c>
      <c r="F33803" t="s">
        <v>139</v>
      </c>
    </row>
    <row r="33804" spans="2:6" x14ac:dyDescent="0.2">
      <c r="B33804" s="1">
        <v>86985</v>
      </c>
      <c r="C33804" t="s">
        <v>27829</v>
      </c>
      <c r="E33804" t="str">
        <f>IFERROR(VLOOKUP(B33804,Аркуш2!$A$5:$B$39742,2,FALSE),"1")</f>
        <v>Кондитерські вироби</v>
      </c>
      <c r="F33804" t="s">
        <v>39438</v>
      </c>
    </row>
    <row r="33805" spans="2:6" x14ac:dyDescent="0.2">
      <c r="B33805" s="1">
        <v>87343</v>
      </c>
      <c r="C33805" t="s">
        <v>5246</v>
      </c>
      <c r="D33805" t="s">
        <v>39492</v>
      </c>
      <c r="E33805" t="str">
        <f>IFERROR(VLOOKUP(B33805,Аркуш2!$A$5:$B$39742,2,FALSE),"1")</f>
        <v>Непродтовари</v>
      </c>
      <c r="F33805" t="s">
        <v>39441</v>
      </c>
    </row>
    <row r="33806" spans="2:6" x14ac:dyDescent="0.2">
      <c r="B33806" s="1">
        <v>54240</v>
      </c>
      <c r="C33806" t="s">
        <v>17494</v>
      </c>
      <c r="E33806" t="str">
        <f>IFERROR(VLOOKUP(B33806,Аркуш2!$A$5:$B$39742,2,FALSE),"1")</f>
        <v>Бакалійні товари</v>
      </c>
      <c r="F33806" t="s">
        <v>139</v>
      </c>
    </row>
    <row r="33807" spans="2:6" x14ac:dyDescent="0.2">
      <c r="B33807" s="1">
        <v>92905</v>
      </c>
      <c r="C33807" t="s">
        <v>5244</v>
      </c>
      <c r="D33807" t="s">
        <v>39492</v>
      </c>
      <c r="E33807" t="str">
        <f>IFERROR(VLOOKUP(B33807,Аркуш2!$A$5:$B$39742,2,FALSE),"1")</f>
        <v>Непродтовари</v>
      </c>
      <c r="F33807" t="s">
        <v>39441</v>
      </c>
    </row>
    <row r="33808" spans="2:6" x14ac:dyDescent="0.2">
      <c r="B33808" s="1">
        <v>103544</v>
      </c>
      <c r="C33808" t="s">
        <v>37918</v>
      </c>
      <c r="E33808" t="str">
        <f>IFERROR(VLOOKUP(B33808,Аркуш2!$A$5:$B$39742,2,FALSE),"1")</f>
        <v>Тютюнові вироби</v>
      </c>
      <c r="F33808" t="s">
        <v>39476</v>
      </c>
    </row>
    <row r="33809" spans="2:6" x14ac:dyDescent="0.2">
      <c r="B33809" s="1">
        <v>123681</v>
      </c>
      <c r="C33809" t="s">
        <v>17452</v>
      </c>
      <c r="D33809" t="s">
        <v>17449</v>
      </c>
      <c r="E33809" t="str">
        <f>IFERROR(VLOOKUP(B33809,Аркуш2!$A$5:$B$39742,2,FALSE),"1")</f>
        <v>Бакалійні товари</v>
      </c>
      <c r="F33809" t="s">
        <v>139</v>
      </c>
    </row>
    <row r="33810" spans="2:6" x14ac:dyDescent="0.2">
      <c r="B33810" s="1">
        <v>118050</v>
      </c>
      <c r="C33810" t="s">
        <v>13150</v>
      </c>
      <c r="D33810" t="s">
        <v>3021</v>
      </c>
      <c r="E33810" t="str">
        <f>IFERROR(VLOOKUP(B33810,Аркуш2!$A$5:$B$39742,2,FALSE),"1")</f>
        <v>Непродтовари</v>
      </c>
      <c r="F33810" t="s">
        <v>39448</v>
      </c>
    </row>
    <row r="33811" spans="2:6" x14ac:dyDescent="0.2">
      <c r="B33811" s="1">
        <v>118058</v>
      </c>
      <c r="C33811" t="s">
        <v>13149</v>
      </c>
      <c r="D33811" t="s">
        <v>3021</v>
      </c>
      <c r="E33811" t="str">
        <f>IFERROR(VLOOKUP(B33811,Аркуш2!$A$5:$B$39742,2,FALSE),"1")</f>
        <v>Непродтовари</v>
      </c>
      <c r="F33811" t="s">
        <v>39448</v>
      </c>
    </row>
    <row r="33812" spans="2:6" x14ac:dyDescent="0.2">
      <c r="B33812" s="1">
        <v>118059</v>
      </c>
      <c r="C33812" t="s">
        <v>13144</v>
      </c>
      <c r="D33812" t="s">
        <v>3021</v>
      </c>
      <c r="E33812" t="str">
        <f>IFERROR(VLOOKUP(B33812,Аркуш2!$A$5:$B$39742,2,FALSE),"1")</f>
        <v>Непродтовари</v>
      </c>
      <c r="F33812" t="s">
        <v>39448</v>
      </c>
    </row>
    <row r="33813" spans="2:6" x14ac:dyDescent="0.2">
      <c r="B33813" s="1">
        <v>118077</v>
      </c>
      <c r="C33813" t="s">
        <v>13146</v>
      </c>
      <c r="D33813" t="s">
        <v>3021</v>
      </c>
      <c r="E33813" t="str">
        <f>IFERROR(VLOOKUP(B33813,Аркуш2!$A$5:$B$39742,2,FALSE),"1")</f>
        <v>Непродтовари</v>
      </c>
      <c r="F33813" t="s">
        <v>39448</v>
      </c>
    </row>
    <row r="33814" spans="2:6" x14ac:dyDescent="0.2">
      <c r="B33814" s="1">
        <v>28877</v>
      </c>
      <c r="C33814" t="s">
        <v>16736</v>
      </c>
      <c r="D33814" t="s">
        <v>39578</v>
      </c>
      <c r="E33814" t="str">
        <f>IFERROR(VLOOKUP(B33814,Аркуш2!$A$5:$B$39742,2,FALSE),"1")</f>
        <v>Алкогольні напої і пиво</v>
      </c>
      <c r="F33814" t="s">
        <v>39503</v>
      </c>
    </row>
    <row r="33815" spans="2:6" x14ac:dyDescent="0.2">
      <c r="B33815" s="1">
        <v>28880</v>
      </c>
      <c r="C33815" t="s">
        <v>16735</v>
      </c>
      <c r="D33815" t="s">
        <v>39578</v>
      </c>
      <c r="E33815" t="str">
        <f>IFERROR(VLOOKUP(B33815,Аркуш2!$A$5:$B$39742,2,FALSE),"1")</f>
        <v>Алкогольні напої і пиво</v>
      </c>
      <c r="F33815" t="s">
        <v>39503</v>
      </c>
    </row>
    <row r="33816" spans="2:6" x14ac:dyDescent="0.2">
      <c r="B33816" s="1">
        <v>29680</v>
      </c>
      <c r="C33816" t="s">
        <v>16737</v>
      </c>
      <c r="D33816" t="s">
        <v>39578</v>
      </c>
      <c r="E33816" t="str">
        <f>IFERROR(VLOOKUP(B33816,Аркуш2!$A$5:$B$39742,2,FALSE),"1")</f>
        <v>Алкогольні напої і пиво</v>
      </c>
      <c r="F33816" t="s">
        <v>39503</v>
      </c>
    </row>
    <row r="33817" spans="2:6" x14ac:dyDescent="0.2">
      <c r="B33817" s="1">
        <v>102737</v>
      </c>
      <c r="C33817" t="s">
        <v>32569</v>
      </c>
      <c r="D33817" t="s">
        <v>32568</v>
      </c>
      <c r="E33817" t="str">
        <f>IFERROR(VLOOKUP(B33817,Аркуш2!$A$5:$B$39742,2,FALSE),"1")</f>
        <v>Молокопродукти</v>
      </c>
      <c r="F33817" t="s">
        <v>39461</v>
      </c>
    </row>
    <row r="33818" spans="2:6" x14ac:dyDescent="0.2">
      <c r="B33818" s="1">
        <v>124831</v>
      </c>
      <c r="C33818" t="s">
        <v>11065</v>
      </c>
      <c r="D33818" t="s">
        <v>11049</v>
      </c>
      <c r="E33818" t="str">
        <f>IFERROR(VLOOKUP(B33818,Аркуш2!$A$5:$B$39742,2,FALSE),"1")</f>
        <v>Непродтовари</v>
      </c>
      <c r="F33818" t="s">
        <v>39447</v>
      </c>
    </row>
    <row r="33819" spans="2:6" x14ac:dyDescent="0.2">
      <c r="B33819" s="1">
        <v>124832</v>
      </c>
      <c r="C33819" t="s">
        <v>11063</v>
      </c>
      <c r="D33819" t="s">
        <v>11049</v>
      </c>
      <c r="E33819" t="str">
        <f>IFERROR(VLOOKUP(B33819,Аркуш2!$A$5:$B$39742,2,FALSE),"1")</f>
        <v>Непродтовари</v>
      </c>
      <c r="F33819" t="s">
        <v>39447</v>
      </c>
    </row>
    <row r="33820" spans="2:6" x14ac:dyDescent="0.2">
      <c r="B33820" s="1">
        <v>124833</v>
      </c>
      <c r="C33820" t="s">
        <v>11064</v>
      </c>
      <c r="D33820" t="s">
        <v>11049</v>
      </c>
      <c r="E33820" t="str">
        <f>IFERROR(VLOOKUP(B33820,Аркуш2!$A$5:$B$39742,2,FALSE),"1")</f>
        <v>Непродтовари</v>
      </c>
      <c r="F33820" t="s">
        <v>39447</v>
      </c>
    </row>
    <row r="33821" spans="2:6" x14ac:dyDescent="0.2">
      <c r="B33821" s="1">
        <v>124834</v>
      </c>
      <c r="C33821" t="s">
        <v>11066</v>
      </c>
      <c r="D33821" t="s">
        <v>11049</v>
      </c>
      <c r="E33821" t="str">
        <f>IFERROR(VLOOKUP(B33821,Аркуш2!$A$5:$B$39742,2,FALSE),"1")</f>
        <v>Непродтовари</v>
      </c>
      <c r="F33821" t="s">
        <v>39447</v>
      </c>
    </row>
    <row r="33822" spans="2:6" x14ac:dyDescent="0.2">
      <c r="B33822" s="1">
        <v>69358</v>
      </c>
      <c r="C33822" t="s">
        <v>11060</v>
      </c>
      <c r="D33822" t="s">
        <v>11049</v>
      </c>
      <c r="E33822" t="str">
        <f>IFERROR(VLOOKUP(B33822,Аркуш2!$A$5:$B$39742,2,FALSE),"1")</f>
        <v>Непродтовари</v>
      </c>
      <c r="F33822" t="s">
        <v>39447</v>
      </c>
    </row>
    <row r="33823" spans="2:6" x14ac:dyDescent="0.2">
      <c r="B33823" s="1">
        <v>15668</v>
      </c>
      <c r="C33823" t="s">
        <v>11062</v>
      </c>
      <c r="D33823" t="s">
        <v>11049</v>
      </c>
      <c r="E33823" t="str">
        <f>IFERROR(VLOOKUP(B33823,Аркуш2!$A$5:$B$39742,2,FALSE),"1")</f>
        <v>Непродтовари</v>
      </c>
      <c r="F33823" t="s">
        <v>39447</v>
      </c>
    </row>
    <row r="33824" spans="2:6" x14ac:dyDescent="0.2">
      <c r="B33824" s="1">
        <v>87708</v>
      </c>
      <c r="C33824" t="s">
        <v>30649</v>
      </c>
      <c r="D33824" t="s">
        <v>30648</v>
      </c>
      <c r="E33824" t="str">
        <f>IFERROR(VLOOKUP(B33824,Аркуш2!$A$5:$B$39742,2,FALSE),"1")</f>
        <v>Молокопродукти</v>
      </c>
      <c r="F33824" t="s">
        <v>39461</v>
      </c>
    </row>
    <row r="33825" spans="2:6" x14ac:dyDescent="0.2">
      <c r="B33825" s="1">
        <v>97619</v>
      </c>
      <c r="C33825" t="s">
        <v>16768</v>
      </c>
      <c r="D33825" t="s">
        <v>39936</v>
      </c>
      <c r="E33825" t="str">
        <f>IFERROR(VLOOKUP(B33825,Аркуш2!$A$5:$B$39742,2,FALSE),"1")</f>
        <v>Алкогольні напої і пиво</v>
      </c>
      <c r="F33825" t="s">
        <v>39503</v>
      </c>
    </row>
    <row r="33826" spans="2:6" x14ac:dyDescent="0.2">
      <c r="B33826" s="1">
        <v>101358</v>
      </c>
      <c r="C33826" t="s">
        <v>5931</v>
      </c>
      <c r="E33826" t="str">
        <f>IFERROR(VLOOKUP(B33826,Аркуш2!$A$5:$B$39742,2,FALSE),"1")</f>
        <v>Непродтовари</v>
      </c>
      <c r="F33826" t="s">
        <v>39441</v>
      </c>
    </row>
    <row r="33827" spans="2:6" x14ac:dyDescent="0.2">
      <c r="B33827" s="1">
        <v>131105</v>
      </c>
      <c r="C33827" t="s">
        <v>32373</v>
      </c>
      <c r="D33827" t="s">
        <v>14476</v>
      </c>
      <c r="E33827" t="str">
        <f>IFERROR(VLOOKUP(B33827,Аркуш2!$A$5:$B$39742,2,FALSE),"1")</f>
        <v>Молокопродукти</v>
      </c>
      <c r="F33827" t="s">
        <v>39461</v>
      </c>
    </row>
    <row r="33828" spans="2:6" x14ac:dyDescent="0.2">
      <c r="B33828" s="1">
        <v>131106</v>
      </c>
      <c r="C33828" t="s">
        <v>32372</v>
      </c>
      <c r="D33828" t="s">
        <v>14476</v>
      </c>
      <c r="E33828" t="str">
        <f>IFERROR(VLOOKUP(B33828,Аркуш2!$A$5:$B$39742,2,FALSE),"1")</f>
        <v>Молокопродукти</v>
      </c>
      <c r="F33828" t="s">
        <v>39461</v>
      </c>
    </row>
    <row r="33829" spans="2:6" x14ac:dyDescent="0.2">
      <c r="B33829" s="1">
        <v>23390</v>
      </c>
      <c r="C33829" t="s">
        <v>37568</v>
      </c>
      <c r="D33829" t="s">
        <v>27611</v>
      </c>
      <c r="E33829" t="str">
        <f>IFERROR(VLOOKUP(B33829,Аркуш2!$A$5:$B$39742,2,FALSE),"1")</f>
        <v>Снеки</v>
      </c>
      <c r="F33829" t="s">
        <v>39470</v>
      </c>
    </row>
    <row r="33830" spans="2:6" x14ac:dyDescent="0.2">
      <c r="B33830" s="1">
        <v>23439</v>
      </c>
      <c r="C33830" t="s">
        <v>37573</v>
      </c>
      <c r="D33830" t="s">
        <v>27611</v>
      </c>
      <c r="E33830" t="str">
        <f>IFERROR(VLOOKUP(B33830,Аркуш2!$A$5:$B$39742,2,FALSE),"1")</f>
        <v>Снеки</v>
      </c>
      <c r="F33830" t="s">
        <v>39470</v>
      </c>
    </row>
    <row r="33831" spans="2:6" x14ac:dyDescent="0.2">
      <c r="B33831" s="1">
        <v>23469</v>
      </c>
      <c r="C33831" t="s">
        <v>37570</v>
      </c>
      <c r="D33831" t="s">
        <v>27611</v>
      </c>
      <c r="E33831" t="str">
        <f>IFERROR(VLOOKUP(B33831,Аркуш2!$A$5:$B$39742,2,FALSE),"1")</f>
        <v>Снеки</v>
      </c>
      <c r="F33831" t="s">
        <v>39470</v>
      </c>
    </row>
    <row r="33832" spans="2:6" x14ac:dyDescent="0.2">
      <c r="B33832" s="1">
        <v>55037</v>
      </c>
      <c r="C33832" t="s">
        <v>37585</v>
      </c>
      <c r="D33832" t="s">
        <v>27611</v>
      </c>
      <c r="E33832" t="str">
        <f>IFERROR(VLOOKUP(B33832,Аркуш2!$A$5:$B$39742,2,FALSE),"1")</f>
        <v>Снеки</v>
      </c>
      <c r="F33832" t="s">
        <v>39470</v>
      </c>
    </row>
    <row r="33833" spans="2:6" x14ac:dyDescent="0.2">
      <c r="B33833" s="1">
        <v>56756</v>
      </c>
      <c r="C33833" t="s">
        <v>37581</v>
      </c>
      <c r="D33833" t="s">
        <v>27611</v>
      </c>
      <c r="E33833" t="str">
        <f>IFERROR(VLOOKUP(B33833,Аркуш2!$A$5:$B$39742,2,FALSE),"1")</f>
        <v>Снеки</v>
      </c>
      <c r="F33833" t="s">
        <v>39470</v>
      </c>
    </row>
    <row r="33834" spans="2:6" x14ac:dyDescent="0.2">
      <c r="B33834" s="1">
        <v>87623</v>
      </c>
      <c r="C33834" t="s">
        <v>37582</v>
      </c>
      <c r="D33834" t="s">
        <v>27611</v>
      </c>
      <c r="E33834" t="str">
        <f>IFERROR(VLOOKUP(B33834,Аркуш2!$A$5:$B$39742,2,FALSE),"1")</f>
        <v>Снеки</v>
      </c>
      <c r="F33834" t="s">
        <v>39470</v>
      </c>
    </row>
    <row r="33835" spans="2:6" x14ac:dyDescent="0.2">
      <c r="B33835" s="1">
        <v>87624</v>
      </c>
      <c r="C33835" t="s">
        <v>37586</v>
      </c>
      <c r="D33835" t="s">
        <v>27611</v>
      </c>
      <c r="E33835" t="str">
        <f>IFERROR(VLOOKUP(B33835,Аркуш2!$A$5:$B$39742,2,FALSE),"1")</f>
        <v>Снеки</v>
      </c>
      <c r="F33835" t="s">
        <v>39470</v>
      </c>
    </row>
    <row r="33836" spans="2:6" x14ac:dyDescent="0.2">
      <c r="B33836" s="1">
        <v>136419</v>
      </c>
      <c r="C33836" t="s">
        <v>11046</v>
      </c>
      <c r="D33836" t="s">
        <v>40287</v>
      </c>
      <c r="E33836" t="str">
        <f>IFERROR(VLOOKUP(B33836,Аркуш2!$A$5:$B$39742,2,FALSE),"1")</f>
        <v>Непродтовари</v>
      </c>
      <c r="F33836" t="s">
        <v>39447</v>
      </c>
    </row>
    <row r="33837" spans="2:6" x14ac:dyDescent="0.2">
      <c r="B33837" s="1">
        <v>136420</v>
      </c>
      <c r="C33837" t="s">
        <v>11047</v>
      </c>
      <c r="D33837" t="s">
        <v>40287</v>
      </c>
      <c r="E33837" t="str">
        <f>IFERROR(VLOOKUP(B33837,Аркуш2!$A$5:$B$39742,2,FALSE),"1")</f>
        <v>Непродтовари</v>
      </c>
      <c r="F33837" t="s">
        <v>39447</v>
      </c>
    </row>
    <row r="33838" spans="2:6" x14ac:dyDescent="0.2">
      <c r="B33838" s="1">
        <v>44571</v>
      </c>
      <c r="C33838" t="s">
        <v>36345</v>
      </c>
      <c r="D33838" t="s">
        <v>36225</v>
      </c>
      <c r="E33838" t="str">
        <f>IFERROR(VLOOKUP(B33838,Аркуш2!$A$5:$B$39742,2,FALSE),"1")</f>
        <v>Риба та морепродукти</v>
      </c>
      <c r="F33838" t="s">
        <v>39493</v>
      </c>
    </row>
    <row r="33839" spans="2:6" x14ac:dyDescent="0.2">
      <c r="B33839" s="1">
        <v>111986</v>
      </c>
      <c r="C33839" t="s">
        <v>20599</v>
      </c>
      <c r="D33839" t="s">
        <v>20402</v>
      </c>
      <c r="E33839" t="str">
        <f>IFERROR(VLOOKUP(B33839,Аркуш2!$A$5:$B$39742,2,FALSE),"1")</f>
        <v>Бакалійні товари</v>
      </c>
      <c r="F33839" t="s">
        <v>39444</v>
      </c>
    </row>
    <row r="33840" spans="2:6" x14ac:dyDescent="0.2">
      <c r="B33840" s="1">
        <v>13258</v>
      </c>
      <c r="C33840" t="s">
        <v>20600</v>
      </c>
      <c r="D33840" t="s">
        <v>20402</v>
      </c>
      <c r="E33840" t="str">
        <f>IFERROR(VLOOKUP(B33840,Аркуш2!$A$5:$B$39742,2,FALSE),"1")</f>
        <v>Бакалійні товари</v>
      </c>
      <c r="F33840" t="s">
        <v>39446</v>
      </c>
    </row>
    <row r="33841" spans="2:6" x14ac:dyDescent="0.2">
      <c r="B33841" s="1">
        <v>118667</v>
      </c>
      <c r="C33841" t="s">
        <v>16879</v>
      </c>
      <c r="D33841" t="s">
        <v>16906</v>
      </c>
      <c r="E33841" t="str">
        <f>IFERROR(VLOOKUP(B33841,Аркуш2!$A$5:$B$39742,2,FALSE),"1")</f>
        <v>Бакалійні товари</v>
      </c>
      <c r="F33841" t="s">
        <v>16834</v>
      </c>
    </row>
    <row r="33842" spans="2:6" x14ac:dyDescent="0.2">
      <c r="B33842" s="1">
        <v>138244</v>
      </c>
      <c r="C33842" t="s">
        <v>1360</v>
      </c>
      <c r="D33842" t="s">
        <v>1359</v>
      </c>
      <c r="E33842" t="str">
        <f>IFERROR(VLOOKUP(B33842,Аркуш2!$A$5:$B$39742,2,FALSE),"1")</f>
        <v>Дитячі товари</v>
      </c>
      <c r="F33842" t="s">
        <v>39441</v>
      </c>
    </row>
    <row r="33843" spans="2:6" x14ac:dyDescent="0.2">
      <c r="B33843" s="1">
        <v>33201</v>
      </c>
      <c r="C33843" t="s">
        <v>16836</v>
      </c>
      <c r="D33843" t="s">
        <v>40263</v>
      </c>
      <c r="E33843" t="str">
        <f>IFERROR(VLOOKUP(B33843,Аркуш2!$A$5:$B$39742,2,FALSE),"1")</f>
        <v>Бакалійні товари</v>
      </c>
      <c r="F33843" t="s">
        <v>16834</v>
      </c>
    </row>
    <row r="33844" spans="2:6" x14ac:dyDescent="0.2">
      <c r="B33844" s="1">
        <v>48405</v>
      </c>
      <c r="C33844" t="s">
        <v>20594</v>
      </c>
      <c r="D33844" t="s">
        <v>19735</v>
      </c>
      <c r="E33844" t="str">
        <f>IFERROR(VLOOKUP(B33844,Аркуш2!$A$5:$B$39742,2,FALSE),"1")</f>
        <v>Бакалійні товари</v>
      </c>
      <c r="F33844" t="s">
        <v>39444</v>
      </c>
    </row>
    <row r="33845" spans="2:6" x14ac:dyDescent="0.2">
      <c r="B33845" s="1">
        <v>138876</v>
      </c>
      <c r="C33845" t="s">
        <v>15775</v>
      </c>
      <c r="D33845" t="s">
        <v>15772</v>
      </c>
      <c r="E33845" t="str">
        <f>IFERROR(VLOOKUP(B33845,Аркуш2!$A$5:$B$39742,2,FALSE),"1")</f>
        <v>Алкогольні напої і пиво</v>
      </c>
      <c r="F33845" t="s">
        <v>39486</v>
      </c>
    </row>
    <row r="33846" spans="2:6" x14ac:dyDescent="0.2">
      <c r="B33846" s="1">
        <v>137862</v>
      </c>
      <c r="C33846" t="s">
        <v>15773</v>
      </c>
      <c r="D33846" t="s">
        <v>15772</v>
      </c>
      <c r="E33846" t="str">
        <f>IFERROR(VLOOKUP(B33846,Аркуш2!$A$5:$B$39742,2,FALSE),"1")</f>
        <v>Алкогольні напої і пиво</v>
      </c>
      <c r="F33846" t="s">
        <v>39486</v>
      </c>
    </row>
    <row r="33847" spans="2:6" x14ac:dyDescent="0.2">
      <c r="B33847" s="1">
        <v>137863</v>
      </c>
      <c r="C33847" t="s">
        <v>15774</v>
      </c>
      <c r="D33847" t="s">
        <v>15772</v>
      </c>
      <c r="E33847" t="str">
        <f>IFERROR(VLOOKUP(B33847,Аркуш2!$A$5:$B$39742,2,FALSE),"1")</f>
        <v>Алкогольні напої і пиво</v>
      </c>
      <c r="F33847" t="s">
        <v>39486</v>
      </c>
    </row>
    <row r="33848" spans="2:6" x14ac:dyDescent="0.2">
      <c r="B33848" s="1">
        <v>137864</v>
      </c>
      <c r="C33848" t="s">
        <v>15776</v>
      </c>
      <c r="D33848" t="s">
        <v>15772</v>
      </c>
      <c r="E33848" t="str">
        <f>IFERROR(VLOOKUP(B33848,Аркуш2!$A$5:$B$39742,2,FALSE),"1")</f>
        <v>Алкогольні напої і пиво</v>
      </c>
      <c r="F33848" t="s">
        <v>39486</v>
      </c>
    </row>
    <row r="33849" spans="2:6" x14ac:dyDescent="0.2">
      <c r="B33849" s="1">
        <v>137865</v>
      </c>
      <c r="C33849" t="s">
        <v>15777</v>
      </c>
      <c r="D33849" t="s">
        <v>15772</v>
      </c>
      <c r="E33849" t="str">
        <f>IFERROR(VLOOKUP(B33849,Аркуш2!$A$5:$B$39742,2,FALSE),"1")</f>
        <v>Алкогольні напої і пиво</v>
      </c>
      <c r="F33849" t="s">
        <v>39486</v>
      </c>
    </row>
    <row r="33850" spans="2:6" x14ac:dyDescent="0.2">
      <c r="B33850" s="1">
        <v>54044</v>
      </c>
      <c r="C33850" t="s">
        <v>36322</v>
      </c>
      <c r="D33850" t="s">
        <v>19383</v>
      </c>
      <c r="E33850" t="str">
        <f>IFERROR(VLOOKUP(B33850,Аркуш2!$A$5:$B$39742,2,FALSE),"1")</f>
        <v>Риба та морепродукти</v>
      </c>
      <c r="F33850" t="s">
        <v>39493</v>
      </c>
    </row>
    <row r="33851" spans="2:6" x14ac:dyDescent="0.2">
      <c r="B33851" s="1">
        <v>117591</v>
      </c>
      <c r="C33851" t="s">
        <v>1137</v>
      </c>
      <c r="E33851" t="str">
        <f>IFERROR(VLOOKUP(B33851,Аркуш2!$A$5:$B$39742,2,FALSE),"1")</f>
        <v>Дитячі товари</v>
      </c>
      <c r="F33851" t="s">
        <v>39488</v>
      </c>
    </row>
    <row r="33852" spans="2:6" x14ac:dyDescent="0.2">
      <c r="B33852" s="1">
        <v>120356</v>
      </c>
      <c r="C33852" t="s">
        <v>16873</v>
      </c>
      <c r="E33852" t="str">
        <f>IFERROR(VLOOKUP(B33852,Аркуш2!$A$5:$B$39742,2,FALSE),"1")</f>
        <v>Бакалійні товари</v>
      </c>
      <c r="F33852" t="s">
        <v>16834</v>
      </c>
    </row>
    <row r="33853" spans="2:6" x14ac:dyDescent="0.2">
      <c r="B33853" s="1">
        <v>113580</v>
      </c>
      <c r="C33853" t="s">
        <v>16872</v>
      </c>
      <c r="E33853" t="str">
        <f>IFERROR(VLOOKUP(B33853,Аркуш2!$A$5:$B$39742,2,FALSE),"1")</f>
        <v>Бакалійні товари</v>
      </c>
      <c r="F33853" t="s">
        <v>16834</v>
      </c>
    </row>
    <row r="33854" spans="2:6" x14ac:dyDescent="0.2">
      <c r="B33854" s="1">
        <v>112898</v>
      </c>
      <c r="C33854" t="s">
        <v>16871</v>
      </c>
      <c r="E33854" t="str">
        <f>IFERROR(VLOOKUP(B33854,Аркуш2!$A$5:$B$39742,2,FALSE),"1")</f>
        <v>Бакалійні товари</v>
      </c>
      <c r="F33854" t="s">
        <v>16834</v>
      </c>
    </row>
    <row r="33855" spans="2:6" x14ac:dyDescent="0.2">
      <c r="B33855" s="1">
        <v>121129</v>
      </c>
      <c r="C33855" t="s">
        <v>15841</v>
      </c>
      <c r="D33855" t="s">
        <v>15840</v>
      </c>
      <c r="E33855" t="str">
        <f>IFERROR(VLOOKUP(B33855,Аркуш2!$A$5:$B$39742,2,FALSE),"1")</f>
        <v>Алкогольні напої і пиво</v>
      </c>
      <c r="F33855" t="s">
        <v>39486</v>
      </c>
    </row>
    <row r="33856" spans="2:6" x14ac:dyDescent="0.2">
      <c r="B33856" s="1">
        <v>121130</v>
      </c>
      <c r="C33856" t="s">
        <v>15842</v>
      </c>
      <c r="D33856" t="s">
        <v>15840</v>
      </c>
      <c r="E33856" t="str">
        <f>IFERROR(VLOOKUP(B33856,Аркуш2!$A$5:$B$39742,2,FALSE),"1")</f>
        <v>Алкогольні напої і пиво</v>
      </c>
      <c r="F33856" t="s">
        <v>39486</v>
      </c>
    </row>
    <row r="33857" spans="2:6" x14ac:dyDescent="0.2">
      <c r="B33857" s="1">
        <v>121131</v>
      </c>
      <c r="C33857" t="s">
        <v>15843</v>
      </c>
      <c r="D33857" t="s">
        <v>15840</v>
      </c>
      <c r="E33857" t="str">
        <f>IFERROR(VLOOKUP(B33857,Аркуш2!$A$5:$B$39742,2,FALSE),"1")</f>
        <v>Алкогольні напої і пиво</v>
      </c>
      <c r="F33857" t="s">
        <v>39486</v>
      </c>
    </row>
    <row r="33858" spans="2:6" x14ac:dyDescent="0.2">
      <c r="B33858" s="1">
        <v>121132</v>
      </c>
      <c r="C33858" t="s">
        <v>15844</v>
      </c>
      <c r="D33858" t="s">
        <v>15840</v>
      </c>
      <c r="E33858" t="str">
        <f>IFERROR(VLOOKUP(B33858,Аркуш2!$A$5:$B$39742,2,FALSE),"1")</f>
        <v>Алкогольні напої і пиво</v>
      </c>
      <c r="F33858" t="s">
        <v>39486</v>
      </c>
    </row>
    <row r="33859" spans="2:6" x14ac:dyDescent="0.2">
      <c r="B33859" s="1">
        <v>121133</v>
      </c>
      <c r="C33859" t="s">
        <v>15846</v>
      </c>
      <c r="D33859" t="s">
        <v>15840</v>
      </c>
      <c r="E33859" t="str">
        <f>IFERROR(VLOOKUP(B33859,Аркуш2!$A$5:$B$39742,2,FALSE),"1")</f>
        <v>Алкогольні напої і пиво</v>
      </c>
      <c r="F33859" t="s">
        <v>39486</v>
      </c>
    </row>
    <row r="33860" spans="2:6" x14ac:dyDescent="0.2">
      <c r="B33860" s="1">
        <v>124128</v>
      </c>
      <c r="C33860" t="s">
        <v>15845</v>
      </c>
      <c r="D33860" t="s">
        <v>15840</v>
      </c>
      <c r="E33860" t="str">
        <f>IFERROR(VLOOKUP(B33860,Аркуш2!$A$5:$B$39742,2,FALSE),"1")</f>
        <v>Алкогольні напої і пиво</v>
      </c>
      <c r="F33860" t="s">
        <v>39486</v>
      </c>
    </row>
    <row r="33861" spans="2:6" x14ac:dyDescent="0.2">
      <c r="B33861" s="1">
        <v>79963</v>
      </c>
      <c r="C33861" t="s">
        <v>10443</v>
      </c>
      <c r="E33861" t="str">
        <f>IFERROR(VLOOKUP(B33861,Аркуш2!$A$5:$B$39742,2,FALSE),"1")</f>
        <v>Непродтовари</v>
      </c>
      <c r="F33861" t="s">
        <v>39448</v>
      </c>
    </row>
    <row r="33862" spans="2:6" x14ac:dyDescent="0.2">
      <c r="B33862" s="1">
        <v>127132</v>
      </c>
      <c r="C33862" t="s">
        <v>16882</v>
      </c>
      <c r="D33862" t="s">
        <v>3426</v>
      </c>
      <c r="E33862" t="str">
        <f>IFERROR(VLOOKUP(B33862,Аркуш2!$A$5:$B$39742,2,FALSE),"1")</f>
        <v>Бакалійні товари</v>
      </c>
      <c r="F33862" t="s">
        <v>16834</v>
      </c>
    </row>
    <row r="33863" spans="2:6" x14ac:dyDescent="0.2">
      <c r="B33863" s="1">
        <v>127133</v>
      </c>
      <c r="C33863" t="s">
        <v>16883</v>
      </c>
      <c r="D33863" t="s">
        <v>3426</v>
      </c>
      <c r="E33863" t="str">
        <f>IFERROR(VLOOKUP(B33863,Аркуш2!$A$5:$B$39742,2,FALSE),"1")</f>
        <v>Бакалійні товари</v>
      </c>
      <c r="F33863" t="s">
        <v>16834</v>
      </c>
    </row>
    <row r="33864" spans="2:6" x14ac:dyDescent="0.2">
      <c r="B33864" s="1">
        <v>123101</v>
      </c>
      <c r="C33864" t="s">
        <v>16881</v>
      </c>
      <c r="D33864" t="s">
        <v>3426</v>
      </c>
      <c r="E33864" t="str">
        <f>IFERROR(VLOOKUP(B33864,Аркуш2!$A$5:$B$39742,2,FALSE),"1")</f>
        <v>Бакалійні товари</v>
      </c>
      <c r="F33864" t="s">
        <v>16834</v>
      </c>
    </row>
    <row r="33865" spans="2:6" x14ac:dyDescent="0.2">
      <c r="B33865" s="1">
        <v>115196</v>
      </c>
      <c r="C33865" t="s">
        <v>16859</v>
      </c>
      <c r="D33865" t="s">
        <v>3379</v>
      </c>
      <c r="E33865" t="str">
        <f>IFERROR(VLOOKUP(B33865,Аркуш2!$A$5:$B$39742,2,FALSE),"1")</f>
        <v>Бакалійні товари</v>
      </c>
      <c r="F33865" t="s">
        <v>16834</v>
      </c>
    </row>
    <row r="33866" spans="2:6" x14ac:dyDescent="0.2">
      <c r="B33866" s="1">
        <v>132658</v>
      </c>
      <c r="C33866" t="s">
        <v>13565</v>
      </c>
      <c r="D33866" t="s">
        <v>10065</v>
      </c>
      <c r="E33866" t="str">
        <f>IFERROR(VLOOKUP(B33866,Аркуш2!$A$5:$B$39742,2,FALSE),"1")</f>
        <v>Непродтовари</v>
      </c>
      <c r="F33866" t="s">
        <v>39448</v>
      </c>
    </row>
    <row r="33867" spans="2:6" x14ac:dyDescent="0.2">
      <c r="B33867" s="1">
        <v>132469</v>
      </c>
      <c r="C33867" t="s">
        <v>13559</v>
      </c>
      <c r="D33867" t="s">
        <v>10065</v>
      </c>
      <c r="E33867" t="str">
        <f>IFERROR(VLOOKUP(B33867,Аркуш2!$A$5:$B$39742,2,FALSE),"1")</f>
        <v>Непродтовари</v>
      </c>
      <c r="F33867" t="s">
        <v>39448</v>
      </c>
    </row>
    <row r="33868" spans="2:6" x14ac:dyDescent="0.2">
      <c r="B33868" s="1">
        <v>132470</v>
      </c>
      <c r="C33868" t="s">
        <v>13562</v>
      </c>
      <c r="D33868" t="s">
        <v>10065</v>
      </c>
      <c r="E33868" t="str">
        <f>IFERROR(VLOOKUP(B33868,Аркуш2!$A$5:$B$39742,2,FALSE),"1")</f>
        <v>Непродтовари</v>
      </c>
      <c r="F33868" t="s">
        <v>39448</v>
      </c>
    </row>
    <row r="33869" spans="2:6" x14ac:dyDescent="0.2">
      <c r="B33869" s="1">
        <v>132471</v>
      </c>
      <c r="C33869" t="s">
        <v>13560</v>
      </c>
      <c r="D33869" t="s">
        <v>10065</v>
      </c>
      <c r="E33869" t="str">
        <f>IFERROR(VLOOKUP(B33869,Аркуш2!$A$5:$B$39742,2,FALSE),"1")</f>
        <v>Непродтовари</v>
      </c>
      <c r="F33869" t="s">
        <v>39448</v>
      </c>
    </row>
    <row r="33870" spans="2:6" x14ac:dyDescent="0.2">
      <c r="B33870" s="1">
        <v>132472</v>
      </c>
      <c r="C33870" t="s">
        <v>13561</v>
      </c>
      <c r="D33870" t="s">
        <v>10065</v>
      </c>
      <c r="E33870" t="str">
        <f>IFERROR(VLOOKUP(B33870,Аркуш2!$A$5:$B$39742,2,FALSE),"1")</f>
        <v>Непродтовари</v>
      </c>
      <c r="F33870" t="s">
        <v>39448</v>
      </c>
    </row>
    <row r="33871" spans="2:6" x14ac:dyDescent="0.2">
      <c r="B33871" s="1">
        <v>111491</v>
      </c>
      <c r="C33871" t="s">
        <v>13558</v>
      </c>
      <c r="D33871" t="s">
        <v>40194</v>
      </c>
      <c r="E33871" t="str">
        <f>IFERROR(VLOOKUP(B33871,Аркуш2!$A$5:$B$39742,2,FALSE),"1")</f>
        <v>Непродтовари</v>
      </c>
      <c r="F33871" t="s">
        <v>39448</v>
      </c>
    </row>
    <row r="33872" spans="2:6" x14ac:dyDescent="0.2">
      <c r="B33872" s="1">
        <v>112576</v>
      </c>
      <c r="C33872" t="s">
        <v>13557</v>
      </c>
      <c r="D33872" t="s">
        <v>40194</v>
      </c>
      <c r="E33872" t="str">
        <f>IFERROR(VLOOKUP(B33872,Аркуш2!$A$5:$B$39742,2,FALSE),"1")</f>
        <v>Непродтовари</v>
      </c>
      <c r="F33872" t="s">
        <v>39448</v>
      </c>
    </row>
    <row r="33873" spans="2:6" x14ac:dyDescent="0.2">
      <c r="B33873" s="1">
        <v>87240</v>
      </c>
      <c r="C33873" t="s">
        <v>31805</v>
      </c>
      <c r="D33873" t="s">
        <v>31724</v>
      </c>
      <c r="E33873" t="str">
        <f>IFERROR(VLOOKUP(B33873,Аркуш2!$A$5:$B$39742,2,FALSE),"1")</f>
        <v>Молокопродукти</v>
      </c>
      <c r="F33873" t="s">
        <v>39473</v>
      </c>
    </row>
    <row r="33874" spans="2:6" x14ac:dyDescent="0.2">
      <c r="B33874" s="1">
        <v>57277</v>
      </c>
      <c r="C33874" t="s">
        <v>31803</v>
      </c>
      <c r="D33874" t="s">
        <v>31724</v>
      </c>
      <c r="E33874" t="str">
        <f>IFERROR(VLOOKUP(B33874,Аркуш2!$A$5:$B$39742,2,FALSE),"1")</f>
        <v>Молокопродукти</v>
      </c>
      <c r="F33874" t="s">
        <v>39473</v>
      </c>
    </row>
    <row r="33875" spans="2:6" x14ac:dyDescent="0.2">
      <c r="B33875" s="1">
        <v>57280</v>
      </c>
      <c r="C33875" t="s">
        <v>31804</v>
      </c>
      <c r="D33875" t="s">
        <v>31724</v>
      </c>
      <c r="E33875" t="str">
        <f>IFERROR(VLOOKUP(B33875,Аркуш2!$A$5:$B$39742,2,FALSE),"1")</f>
        <v>Молокопродукти</v>
      </c>
      <c r="F33875" t="s">
        <v>39473</v>
      </c>
    </row>
    <row r="33876" spans="2:6" x14ac:dyDescent="0.2">
      <c r="B33876" s="1">
        <v>92793</v>
      </c>
      <c r="C33876" t="s">
        <v>31801</v>
      </c>
      <c r="D33876" t="s">
        <v>31724</v>
      </c>
      <c r="E33876" t="str">
        <f>IFERROR(VLOOKUP(B33876,Аркуш2!$A$5:$B$39742,2,FALSE),"1")</f>
        <v>Молокопродукти</v>
      </c>
      <c r="F33876" t="s">
        <v>39473</v>
      </c>
    </row>
    <row r="33877" spans="2:6" x14ac:dyDescent="0.2">
      <c r="B33877" s="1">
        <v>117382</v>
      </c>
      <c r="C33877" t="s">
        <v>3079</v>
      </c>
      <c r="E33877" t="str">
        <f>IFERROR(VLOOKUP(B33877,Аркуш2!$A$5:$B$39742,2,FALSE),"1")</f>
        <v>На видалення</v>
      </c>
      <c r="F33877" t="s">
        <v>39441</v>
      </c>
    </row>
    <row r="33878" spans="2:6" x14ac:dyDescent="0.2">
      <c r="B33878" s="1">
        <v>118895</v>
      </c>
      <c r="C33878" t="s">
        <v>3158</v>
      </c>
      <c r="E33878" t="str">
        <f>IFERROR(VLOOKUP(B33878,Аркуш2!$A$5:$B$39742,2,FALSE),"1")</f>
        <v>На видалення</v>
      </c>
      <c r="F33878" t="s">
        <v>39438</v>
      </c>
    </row>
    <row r="33879" spans="2:6" x14ac:dyDescent="0.2">
      <c r="B33879" s="1">
        <v>114176</v>
      </c>
      <c r="C33879" t="s">
        <v>11442</v>
      </c>
      <c r="E33879" t="str">
        <f>IFERROR(VLOOKUP(B33879,Аркуш2!$A$5:$B$39742,2,FALSE),"1")</f>
        <v>Непродтовари</v>
      </c>
      <c r="F33879" t="s">
        <v>39447</v>
      </c>
    </row>
    <row r="33880" spans="2:6" x14ac:dyDescent="0.2">
      <c r="B33880" s="1">
        <v>114512</v>
      </c>
      <c r="C33880" t="s">
        <v>2916</v>
      </c>
      <c r="E33880" t="str">
        <f>IFERROR(VLOOKUP(B33880,Аркуш2!$A$5:$B$39742,2,FALSE),"1")</f>
        <v>На видалення</v>
      </c>
      <c r="F33880" t="s">
        <v>39441</v>
      </c>
    </row>
    <row r="33881" spans="2:6" x14ac:dyDescent="0.2">
      <c r="B33881" s="1">
        <v>118029</v>
      </c>
      <c r="C33881" t="s">
        <v>2915</v>
      </c>
      <c r="E33881" t="str">
        <f>IFERROR(VLOOKUP(B33881,Аркуш2!$A$5:$B$39742,2,FALSE),"1")</f>
        <v>На видалення</v>
      </c>
      <c r="F33881" t="s">
        <v>39441</v>
      </c>
    </row>
    <row r="33882" spans="2:6" x14ac:dyDescent="0.2">
      <c r="B33882" s="1">
        <v>118120</v>
      </c>
      <c r="C33882" t="s">
        <v>11443</v>
      </c>
      <c r="E33882" t="str">
        <f>IFERROR(VLOOKUP(B33882,Аркуш2!$A$5:$B$39742,2,FALSE),"1")</f>
        <v>Непродтовари</v>
      </c>
      <c r="F33882" t="s">
        <v>39447</v>
      </c>
    </row>
    <row r="33883" spans="2:6" x14ac:dyDescent="0.2">
      <c r="B33883" s="1">
        <v>22246</v>
      </c>
      <c r="C33883" t="s">
        <v>11444</v>
      </c>
      <c r="E33883" t="str">
        <f>IFERROR(VLOOKUP(B33883,Аркуш2!$A$5:$B$39742,2,FALSE),"1")</f>
        <v>Непродтовари</v>
      </c>
      <c r="F33883" t="s">
        <v>39447</v>
      </c>
    </row>
    <row r="33884" spans="2:6" x14ac:dyDescent="0.2">
      <c r="B33884" s="1">
        <v>22247</v>
      </c>
      <c r="C33884" t="s">
        <v>11445</v>
      </c>
      <c r="E33884" t="str">
        <f>IFERROR(VLOOKUP(B33884,Аркуш2!$A$5:$B$39742,2,FALSE),"1")</f>
        <v>Непродтовари</v>
      </c>
      <c r="F33884" t="s">
        <v>39447</v>
      </c>
    </row>
    <row r="33885" spans="2:6" x14ac:dyDescent="0.2">
      <c r="B33885" s="1">
        <v>119126</v>
      </c>
      <c r="C33885" t="s">
        <v>2982</v>
      </c>
      <c r="D33885" t="s">
        <v>2965</v>
      </c>
      <c r="E33885" t="str">
        <f>IFERROR(VLOOKUP(B33885,Аркуш2!$A$5:$B$39742,2,FALSE),"1")</f>
        <v>На видалення</v>
      </c>
      <c r="F33885" t="s">
        <v>39439</v>
      </c>
    </row>
    <row r="33886" spans="2:6" x14ac:dyDescent="0.2">
      <c r="B33886" s="1">
        <v>119127</v>
      </c>
      <c r="C33886" t="s">
        <v>2983</v>
      </c>
      <c r="D33886" t="s">
        <v>2965</v>
      </c>
      <c r="E33886" t="str">
        <f>IFERROR(VLOOKUP(B33886,Аркуш2!$A$5:$B$39742,2,FALSE),"1")</f>
        <v>На видалення</v>
      </c>
      <c r="F33886" t="s">
        <v>39439</v>
      </c>
    </row>
    <row r="33887" spans="2:6" x14ac:dyDescent="0.2">
      <c r="B33887" s="1">
        <v>117773</v>
      </c>
      <c r="C33887" t="s">
        <v>2973</v>
      </c>
      <c r="D33887" t="s">
        <v>2965</v>
      </c>
      <c r="E33887" t="str">
        <f>IFERROR(VLOOKUP(B33887,Аркуш2!$A$5:$B$39742,2,FALSE),"1")</f>
        <v>На видалення</v>
      </c>
      <c r="F33887" t="s">
        <v>39439</v>
      </c>
    </row>
    <row r="33888" spans="2:6" x14ac:dyDescent="0.2">
      <c r="B33888" s="1">
        <v>111928</v>
      </c>
      <c r="C33888" t="s">
        <v>2967</v>
      </c>
      <c r="D33888" t="s">
        <v>2965</v>
      </c>
      <c r="E33888" t="str">
        <f>IFERROR(VLOOKUP(B33888,Аркуш2!$A$5:$B$39742,2,FALSE),"1")</f>
        <v>На видалення</v>
      </c>
      <c r="F33888" t="s">
        <v>39439</v>
      </c>
    </row>
    <row r="33889" spans="2:6" x14ac:dyDescent="0.2">
      <c r="B33889" s="1">
        <v>114901</v>
      </c>
      <c r="C33889" t="s">
        <v>2979</v>
      </c>
      <c r="D33889" t="s">
        <v>2965</v>
      </c>
      <c r="E33889" t="str">
        <f>IFERROR(VLOOKUP(B33889,Аркуш2!$A$5:$B$39742,2,FALSE),"1")</f>
        <v>На видалення</v>
      </c>
      <c r="F33889" t="s">
        <v>39439</v>
      </c>
    </row>
    <row r="33890" spans="2:6" x14ac:dyDescent="0.2">
      <c r="B33890" s="1">
        <v>112609</v>
      </c>
      <c r="C33890" t="s">
        <v>2980</v>
      </c>
      <c r="D33890" t="s">
        <v>2965</v>
      </c>
      <c r="E33890" t="str">
        <f>IFERROR(VLOOKUP(B33890,Аркуш2!$A$5:$B$39742,2,FALSE),"1")</f>
        <v>На видалення</v>
      </c>
      <c r="F33890" t="s">
        <v>39439</v>
      </c>
    </row>
    <row r="33891" spans="2:6" x14ac:dyDescent="0.2">
      <c r="B33891" s="1">
        <v>117428</v>
      </c>
      <c r="C33891" t="s">
        <v>2968</v>
      </c>
      <c r="D33891" t="s">
        <v>2965</v>
      </c>
      <c r="E33891" t="str">
        <f>IFERROR(VLOOKUP(B33891,Аркуш2!$A$5:$B$39742,2,FALSE),"1")</f>
        <v>На видалення</v>
      </c>
      <c r="F33891" t="s">
        <v>39439</v>
      </c>
    </row>
    <row r="33892" spans="2:6" x14ac:dyDescent="0.2">
      <c r="B33892" s="1">
        <v>113598</v>
      </c>
      <c r="C33892" t="s">
        <v>2984</v>
      </c>
      <c r="D33892" t="s">
        <v>2965</v>
      </c>
      <c r="E33892" t="str">
        <f>IFERROR(VLOOKUP(B33892,Аркуш2!$A$5:$B$39742,2,FALSE),"1")</f>
        <v>На видалення</v>
      </c>
      <c r="F33892" t="s">
        <v>39439</v>
      </c>
    </row>
    <row r="33893" spans="2:6" x14ac:dyDescent="0.2">
      <c r="B33893" s="1">
        <v>115380</v>
      </c>
      <c r="C33893" t="s">
        <v>2974</v>
      </c>
      <c r="D33893" t="s">
        <v>2965</v>
      </c>
      <c r="E33893" t="str">
        <f>IFERROR(VLOOKUP(B33893,Аркуш2!$A$5:$B$39742,2,FALSE),"1")</f>
        <v>На видалення</v>
      </c>
      <c r="F33893" t="s">
        <v>39439</v>
      </c>
    </row>
    <row r="33894" spans="2:6" x14ac:dyDescent="0.2">
      <c r="B33894" s="1">
        <v>14896</v>
      </c>
      <c r="C33894" t="s">
        <v>14384</v>
      </c>
      <c r="D33894" t="s">
        <v>40247</v>
      </c>
      <c r="E33894" t="str">
        <f>IFERROR(VLOOKUP(B33894,Аркуш2!$A$5:$B$39742,2,FALSE),"1")</f>
        <v>Алкогольні напої і пиво</v>
      </c>
      <c r="F33894" t="s">
        <v>39507</v>
      </c>
    </row>
    <row r="33895" spans="2:6" x14ac:dyDescent="0.2">
      <c r="B33895" s="1">
        <v>113677</v>
      </c>
      <c r="C33895" t="s">
        <v>2977</v>
      </c>
      <c r="D33895" t="s">
        <v>2965</v>
      </c>
      <c r="E33895" t="str">
        <f>IFERROR(VLOOKUP(B33895,Аркуш2!$A$5:$B$39742,2,FALSE),"1")</f>
        <v>На видалення</v>
      </c>
      <c r="F33895" t="s">
        <v>39439</v>
      </c>
    </row>
    <row r="33896" spans="2:6" x14ac:dyDescent="0.2">
      <c r="B33896" s="1">
        <v>64473</v>
      </c>
      <c r="C33896" t="s">
        <v>2892</v>
      </c>
      <c r="E33896" t="str">
        <f>IFERROR(VLOOKUP(B33896,Аркуш2!$A$5:$B$39742,2,FALSE),"1")</f>
        <v>На видалення</v>
      </c>
      <c r="F33896" t="s">
        <v>39441</v>
      </c>
    </row>
    <row r="33897" spans="2:6" x14ac:dyDescent="0.2">
      <c r="B33897" s="1">
        <v>79286</v>
      </c>
      <c r="C33897" t="s">
        <v>2891</v>
      </c>
      <c r="E33897" t="str">
        <f>IFERROR(VLOOKUP(B33897,Аркуш2!$A$5:$B$39742,2,FALSE),"1")</f>
        <v>На видалення</v>
      </c>
      <c r="F33897" t="s">
        <v>39441</v>
      </c>
    </row>
    <row r="33898" spans="2:6" x14ac:dyDescent="0.2">
      <c r="B33898" s="1">
        <v>57899</v>
      </c>
      <c r="C33898" t="s">
        <v>2893</v>
      </c>
      <c r="E33898" t="str">
        <f>IFERROR(VLOOKUP(B33898,Аркуш2!$A$5:$B$39742,2,FALSE),"1")</f>
        <v>На видалення</v>
      </c>
      <c r="F33898" t="s">
        <v>39441</v>
      </c>
    </row>
    <row r="33899" spans="2:6" x14ac:dyDescent="0.2">
      <c r="B33899" s="1">
        <v>118384</v>
      </c>
      <c r="C33899" t="s">
        <v>2917</v>
      </c>
      <c r="D33899" t="s">
        <v>2914</v>
      </c>
      <c r="E33899" t="str">
        <f>IFERROR(VLOOKUP(B33899,Аркуш2!$A$5:$B$39742,2,FALSE),"1")</f>
        <v>На видалення</v>
      </c>
      <c r="F33899" t="s">
        <v>39441</v>
      </c>
    </row>
    <row r="33900" spans="2:6" x14ac:dyDescent="0.2">
      <c r="B33900" s="1">
        <v>129506</v>
      </c>
      <c r="C33900" t="s">
        <v>11568</v>
      </c>
      <c r="D33900" t="s">
        <v>11567</v>
      </c>
      <c r="E33900" t="str">
        <f>IFERROR(VLOOKUP(B33900,Аркуш2!$A$5:$B$39742,2,FALSE),"1")</f>
        <v>Непродтовари</v>
      </c>
      <c r="F33900" t="s">
        <v>39447</v>
      </c>
    </row>
    <row r="33901" spans="2:6" x14ac:dyDescent="0.2">
      <c r="B33901" s="1">
        <v>113678</v>
      </c>
      <c r="C33901" t="s">
        <v>2978</v>
      </c>
      <c r="D33901" t="s">
        <v>2965</v>
      </c>
      <c r="E33901" t="str">
        <f>IFERROR(VLOOKUP(B33901,Аркуш2!$A$5:$B$39742,2,FALSE),"1")</f>
        <v>На видалення</v>
      </c>
      <c r="F33901" t="s">
        <v>39439</v>
      </c>
    </row>
    <row r="33902" spans="2:6" x14ac:dyDescent="0.2">
      <c r="B33902" s="1">
        <v>21855</v>
      </c>
      <c r="C33902" t="s">
        <v>2981</v>
      </c>
      <c r="D33902" t="s">
        <v>2965</v>
      </c>
      <c r="E33902" t="str">
        <f>IFERROR(VLOOKUP(B33902,Аркуш2!$A$5:$B$39742,2,FALSE),"1")</f>
        <v>На видалення</v>
      </c>
      <c r="F33902" t="s">
        <v>39439</v>
      </c>
    </row>
    <row r="33903" spans="2:6" x14ac:dyDescent="0.2">
      <c r="B33903" s="1">
        <v>114959</v>
      </c>
      <c r="C33903" t="s">
        <v>14382</v>
      </c>
      <c r="D33903" t="s">
        <v>40247</v>
      </c>
      <c r="E33903" t="str">
        <f>IFERROR(VLOOKUP(B33903,Аркуш2!$A$5:$B$39742,2,FALSE),"1")</f>
        <v>Алкогольні напої і пиво</v>
      </c>
      <c r="F33903" t="s">
        <v>39507</v>
      </c>
    </row>
    <row r="33904" spans="2:6" x14ac:dyDescent="0.2">
      <c r="B33904" s="1">
        <v>115073</v>
      </c>
      <c r="C33904" t="s">
        <v>2966</v>
      </c>
      <c r="D33904" t="s">
        <v>2965</v>
      </c>
      <c r="E33904" t="str">
        <f>IFERROR(VLOOKUP(B33904,Аркуш2!$A$5:$B$39742,2,FALSE),"1")</f>
        <v>На видалення</v>
      </c>
      <c r="F33904" t="s">
        <v>39439</v>
      </c>
    </row>
    <row r="33905" spans="2:6" x14ac:dyDescent="0.2">
      <c r="B33905" s="1">
        <v>115128</v>
      </c>
      <c r="C33905" t="s">
        <v>2975</v>
      </c>
      <c r="D33905" t="s">
        <v>2965</v>
      </c>
      <c r="E33905" t="str">
        <f>IFERROR(VLOOKUP(B33905,Аркуш2!$A$5:$B$39742,2,FALSE),"1")</f>
        <v>На видалення</v>
      </c>
      <c r="F33905" t="s">
        <v>39439</v>
      </c>
    </row>
    <row r="33906" spans="2:6" x14ac:dyDescent="0.2">
      <c r="B33906" s="1">
        <v>16683</v>
      </c>
      <c r="C33906" t="s">
        <v>2969</v>
      </c>
      <c r="D33906" t="s">
        <v>2965</v>
      </c>
      <c r="E33906" t="str">
        <f>IFERROR(VLOOKUP(B33906,Аркуш2!$A$5:$B$39742,2,FALSE),"1")</f>
        <v>На видалення</v>
      </c>
      <c r="F33906" t="s">
        <v>39439</v>
      </c>
    </row>
    <row r="33907" spans="2:6" x14ac:dyDescent="0.2">
      <c r="B33907" s="1">
        <v>16691</v>
      </c>
      <c r="C33907" t="s">
        <v>2970</v>
      </c>
      <c r="D33907" t="s">
        <v>2965</v>
      </c>
      <c r="E33907" t="str">
        <f>IFERROR(VLOOKUP(B33907,Аркуш2!$A$5:$B$39742,2,FALSE),"1")</f>
        <v>На видалення</v>
      </c>
      <c r="F33907" t="s">
        <v>39439</v>
      </c>
    </row>
    <row r="33908" spans="2:6" x14ac:dyDescent="0.2">
      <c r="B33908" s="1">
        <v>16692</v>
      </c>
      <c r="C33908" t="s">
        <v>2972</v>
      </c>
      <c r="D33908" t="s">
        <v>2965</v>
      </c>
      <c r="E33908" t="str">
        <f>IFERROR(VLOOKUP(B33908,Аркуш2!$A$5:$B$39742,2,FALSE),"1")</f>
        <v>На видалення</v>
      </c>
      <c r="F33908" t="s">
        <v>39439</v>
      </c>
    </row>
    <row r="33909" spans="2:6" x14ac:dyDescent="0.2">
      <c r="B33909" s="1">
        <v>11729</v>
      </c>
      <c r="C33909" t="s">
        <v>14381</v>
      </c>
      <c r="D33909" t="s">
        <v>40247</v>
      </c>
      <c r="E33909" t="str">
        <f>IFERROR(VLOOKUP(B33909,Аркуш2!$A$5:$B$39742,2,FALSE),"1")</f>
        <v>Алкогольні напої і пиво</v>
      </c>
      <c r="F33909" t="s">
        <v>39507</v>
      </c>
    </row>
    <row r="33910" spans="2:6" x14ac:dyDescent="0.2">
      <c r="B33910" s="1">
        <v>128633</v>
      </c>
      <c r="C33910" t="s">
        <v>2971</v>
      </c>
      <c r="D33910" t="s">
        <v>2965</v>
      </c>
      <c r="E33910" t="str">
        <f>IFERROR(VLOOKUP(B33910,Аркуш2!$A$5:$B$39742,2,FALSE),"1")</f>
        <v>На видалення</v>
      </c>
      <c r="F33910" t="s">
        <v>39439</v>
      </c>
    </row>
    <row r="33911" spans="2:6" x14ac:dyDescent="0.2">
      <c r="B33911" s="1">
        <v>109917</v>
      </c>
      <c r="C33911" t="s">
        <v>2976</v>
      </c>
      <c r="D33911" t="s">
        <v>2965</v>
      </c>
      <c r="E33911" t="str">
        <f>IFERROR(VLOOKUP(B33911,Аркуш2!$A$5:$B$39742,2,FALSE),"1")</f>
        <v>На видалення</v>
      </c>
      <c r="F33911" t="s">
        <v>39439</v>
      </c>
    </row>
    <row r="33912" spans="2:6" x14ac:dyDescent="0.2">
      <c r="B33912" s="1">
        <v>99036</v>
      </c>
      <c r="C33912" t="s">
        <v>14383</v>
      </c>
      <c r="D33912" t="s">
        <v>40247</v>
      </c>
      <c r="E33912" t="str">
        <f>IFERROR(VLOOKUP(B33912,Аркуш2!$A$5:$B$39742,2,FALSE),"1")</f>
        <v>Алкогольні напої і пиво</v>
      </c>
      <c r="F33912" t="s">
        <v>39507</v>
      </c>
    </row>
    <row r="33913" spans="2:6" x14ac:dyDescent="0.2">
      <c r="B33913" s="1">
        <v>124872</v>
      </c>
      <c r="C33913" t="s">
        <v>20654</v>
      </c>
      <c r="D33913" t="s">
        <v>18041</v>
      </c>
      <c r="E33913" t="str">
        <f>IFERROR(VLOOKUP(B33913,Аркуш2!$A$5:$B$39742,2,FALSE),"1")</f>
        <v>Бакалійні товари</v>
      </c>
      <c r="F33913" t="s">
        <v>39446</v>
      </c>
    </row>
    <row r="33914" spans="2:6" x14ac:dyDescent="0.2">
      <c r="B33914" s="1">
        <v>119557</v>
      </c>
      <c r="C33914" t="s">
        <v>3025</v>
      </c>
      <c r="E33914" t="str">
        <f>IFERROR(VLOOKUP(B33914,Аркуш2!$A$5:$B$39742,2,FALSE),"1")</f>
        <v>На видалення</v>
      </c>
      <c r="F33914" t="s">
        <v>39441</v>
      </c>
    </row>
    <row r="33915" spans="2:6" x14ac:dyDescent="0.2">
      <c r="B33915" s="1">
        <v>117109</v>
      </c>
      <c r="C33915" t="s">
        <v>3053</v>
      </c>
      <c r="E33915" t="str">
        <f>IFERROR(VLOOKUP(B33915,Аркуш2!$A$5:$B$39742,2,FALSE),"1")</f>
        <v>На видалення</v>
      </c>
      <c r="F33915" t="s">
        <v>39469</v>
      </c>
    </row>
    <row r="33916" spans="2:6" x14ac:dyDescent="0.2">
      <c r="B33916" s="1">
        <v>118112</v>
      </c>
      <c r="C33916" t="s">
        <v>3167</v>
      </c>
      <c r="E33916" t="str">
        <f>IFERROR(VLOOKUP(B33916,Аркуш2!$A$5:$B$39742,2,FALSE),"1")</f>
        <v>На видалення</v>
      </c>
      <c r="F33916" t="s">
        <v>39494</v>
      </c>
    </row>
    <row r="33917" spans="2:6" x14ac:dyDescent="0.2">
      <c r="B33917" s="1">
        <v>16834</v>
      </c>
      <c r="C33917" t="s">
        <v>3155</v>
      </c>
      <c r="E33917" t="str">
        <f>IFERROR(VLOOKUP(B33917,Аркуш2!$A$5:$B$39742,2,FALSE),"1")</f>
        <v>На видалення</v>
      </c>
      <c r="F33917" t="s">
        <v>39455</v>
      </c>
    </row>
    <row r="33918" spans="2:6" x14ac:dyDescent="0.2">
      <c r="B33918" s="1">
        <v>111093</v>
      </c>
      <c r="C33918" t="s">
        <v>3149</v>
      </c>
      <c r="E33918" t="str">
        <f>IFERROR(VLOOKUP(B33918,Аркуш2!$A$5:$B$39742,2,FALSE),"1")</f>
        <v>На видалення</v>
      </c>
      <c r="F33918" t="s">
        <v>39439</v>
      </c>
    </row>
    <row r="33919" spans="2:6" x14ac:dyDescent="0.2">
      <c r="B33919" s="1">
        <v>111094</v>
      </c>
      <c r="C33919" t="s">
        <v>3148</v>
      </c>
      <c r="E33919" t="str">
        <f>IFERROR(VLOOKUP(B33919,Аркуш2!$A$5:$B$39742,2,FALSE),"1")</f>
        <v>На видалення</v>
      </c>
      <c r="F33919" t="s">
        <v>39439</v>
      </c>
    </row>
    <row r="33920" spans="2:6" x14ac:dyDescent="0.2">
      <c r="B33920" s="1">
        <v>133097</v>
      </c>
      <c r="C33920" t="s">
        <v>13515</v>
      </c>
      <c r="D33920" t="s">
        <v>12833</v>
      </c>
      <c r="E33920" t="str">
        <f>IFERROR(VLOOKUP(B33920,Аркуш2!$A$5:$B$39742,2,FALSE),"1")</f>
        <v>Непродтовари</v>
      </c>
      <c r="F33920" t="s">
        <v>39455</v>
      </c>
    </row>
    <row r="33921" spans="2:6" x14ac:dyDescent="0.2">
      <c r="B33921" s="1">
        <v>133098</v>
      </c>
      <c r="C33921" t="s">
        <v>13516</v>
      </c>
      <c r="D33921" t="s">
        <v>12833</v>
      </c>
      <c r="E33921" t="str">
        <f>IFERROR(VLOOKUP(B33921,Аркуш2!$A$5:$B$39742,2,FALSE),"1")</f>
        <v>Непродтовари</v>
      </c>
      <c r="F33921" t="s">
        <v>39455</v>
      </c>
    </row>
    <row r="33922" spans="2:6" x14ac:dyDescent="0.2">
      <c r="B33922" s="1">
        <v>133099</v>
      </c>
      <c r="C33922" t="s">
        <v>13513</v>
      </c>
      <c r="D33922" t="s">
        <v>12833</v>
      </c>
      <c r="E33922" t="str">
        <f>IFERROR(VLOOKUP(B33922,Аркуш2!$A$5:$B$39742,2,FALSE),"1")</f>
        <v>Непродтовари</v>
      </c>
      <c r="F33922" t="s">
        <v>39455</v>
      </c>
    </row>
    <row r="33923" spans="2:6" x14ac:dyDescent="0.2">
      <c r="B33923" s="1">
        <v>133100</v>
      </c>
      <c r="C33923" t="s">
        <v>13517</v>
      </c>
      <c r="D33923" t="s">
        <v>12833</v>
      </c>
      <c r="E33923" t="str">
        <f>IFERROR(VLOOKUP(B33923,Аркуш2!$A$5:$B$39742,2,FALSE),"1")</f>
        <v>Непродтовари</v>
      </c>
      <c r="F33923" t="s">
        <v>39455</v>
      </c>
    </row>
    <row r="33924" spans="2:6" x14ac:dyDescent="0.2">
      <c r="B33924" s="1">
        <v>133101</v>
      </c>
      <c r="C33924" t="s">
        <v>13514</v>
      </c>
      <c r="D33924" t="s">
        <v>12833</v>
      </c>
      <c r="E33924" t="str">
        <f>IFERROR(VLOOKUP(B33924,Аркуш2!$A$5:$B$39742,2,FALSE),"1")</f>
        <v>Непродтовари</v>
      </c>
      <c r="F33924" t="s">
        <v>39455</v>
      </c>
    </row>
    <row r="33925" spans="2:6" x14ac:dyDescent="0.2">
      <c r="B33925" s="1">
        <v>16119</v>
      </c>
      <c r="C33925" t="s">
        <v>2863</v>
      </c>
      <c r="E33925" t="str">
        <f>IFERROR(VLOOKUP(B33925,Аркуш2!$A$5:$B$39742,2,FALSE),"1")</f>
        <v>На видалення</v>
      </c>
      <c r="F33925" t="s">
        <v>39441</v>
      </c>
    </row>
    <row r="33926" spans="2:6" x14ac:dyDescent="0.2">
      <c r="B33926" s="1">
        <v>118233</v>
      </c>
      <c r="C33926" t="s">
        <v>3166</v>
      </c>
      <c r="E33926" t="str">
        <f>IFERROR(VLOOKUP(B33926,Аркуш2!$A$5:$B$39742,2,FALSE),"1")</f>
        <v>На видалення</v>
      </c>
      <c r="F33926" t="s">
        <v>39494</v>
      </c>
    </row>
    <row r="33927" spans="2:6" x14ac:dyDescent="0.2">
      <c r="B33927" s="1">
        <v>117231</v>
      </c>
      <c r="C33927" t="s">
        <v>3134</v>
      </c>
      <c r="D33927" t="s">
        <v>3133</v>
      </c>
      <c r="E33927" t="str">
        <f>IFERROR(VLOOKUP(B33927,Аркуш2!$A$5:$B$39742,2,FALSE),"1")</f>
        <v>На видалення</v>
      </c>
      <c r="F33927" t="s">
        <v>39446</v>
      </c>
    </row>
    <row r="33928" spans="2:6" x14ac:dyDescent="0.2">
      <c r="B33928" s="1">
        <v>117255</v>
      </c>
      <c r="C33928" t="s">
        <v>3135</v>
      </c>
      <c r="D33928" t="s">
        <v>3133</v>
      </c>
      <c r="E33928" t="str">
        <f>IFERROR(VLOOKUP(B33928,Аркуш2!$A$5:$B$39742,2,FALSE),"1")</f>
        <v>На видалення</v>
      </c>
      <c r="F33928" t="s">
        <v>39446</v>
      </c>
    </row>
    <row r="33929" spans="2:6" x14ac:dyDescent="0.2">
      <c r="B33929" s="1">
        <v>111534</v>
      </c>
      <c r="C33929" t="s">
        <v>40288</v>
      </c>
      <c r="D33929" t="s">
        <v>3133</v>
      </c>
      <c r="E33929" t="str">
        <f>IFERROR(VLOOKUP(B33929,Аркуш2!$A$5:$B$39742,2,FALSE),"1")</f>
        <v>На видалення</v>
      </c>
      <c r="F33929" t="s">
        <v>39446</v>
      </c>
    </row>
    <row r="33930" spans="2:6" x14ac:dyDescent="0.2">
      <c r="B33930" s="1">
        <v>87108</v>
      </c>
      <c r="C33930" t="s">
        <v>3070</v>
      </c>
      <c r="E33930" t="str">
        <f>IFERROR(VLOOKUP(B33930,Аркуш2!$A$5:$B$39742,2,FALSE),"1")</f>
        <v>На видалення</v>
      </c>
      <c r="F33930" t="s">
        <v>39483</v>
      </c>
    </row>
    <row r="33931" spans="2:6" x14ac:dyDescent="0.2">
      <c r="B33931" s="1">
        <v>112097</v>
      </c>
      <c r="C33931" t="s">
        <v>26036</v>
      </c>
      <c r="D33931" t="s">
        <v>26032</v>
      </c>
      <c r="E33931" t="str">
        <f>IFERROR(VLOOKUP(B33931,Аркуш2!$A$5:$B$39742,2,FALSE),"1")</f>
        <v>Кондитерські вироби</v>
      </c>
      <c r="F33931" t="s">
        <v>39438</v>
      </c>
    </row>
    <row r="33932" spans="2:6" x14ac:dyDescent="0.2">
      <c r="B33932" s="1">
        <v>112098</v>
      </c>
      <c r="C33932" t="s">
        <v>26033</v>
      </c>
      <c r="D33932" t="s">
        <v>26032</v>
      </c>
      <c r="E33932" t="str">
        <f>IFERROR(VLOOKUP(B33932,Аркуш2!$A$5:$B$39742,2,FALSE),"1")</f>
        <v>Кондитерські вироби</v>
      </c>
      <c r="F33932" t="s">
        <v>39438</v>
      </c>
    </row>
    <row r="33933" spans="2:6" x14ac:dyDescent="0.2">
      <c r="B33933" s="1">
        <v>120619</v>
      </c>
      <c r="C33933" t="s">
        <v>26035</v>
      </c>
      <c r="D33933" t="s">
        <v>26032</v>
      </c>
      <c r="E33933" t="str">
        <f>IFERROR(VLOOKUP(B33933,Аркуш2!$A$5:$B$39742,2,FALSE),"1")</f>
        <v>Кондитерські вироби</v>
      </c>
      <c r="F33933" t="s">
        <v>39459</v>
      </c>
    </row>
    <row r="33934" spans="2:6" x14ac:dyDescent="0.2">
      <c r="B33934" s="1">
        <v>113703</v>
      </c>
      <c r="C33934" t="s">
        <v>26034</v>
      </c>
      <c r="D33934" t="s">
        <v>26032</v>
      </c>
      <c r="E33934" t="str">
        <f>IFERROR(VLOOKUP(B33934,Аркуш2!$A$5:$B$39742,2,FALSE),"1")</f>
        <v>Кондитерські вироби</v>
      </c>
      <c r="F33934" t="s">
        <v>39438</v>
      </c>
    </row>
    <row r="33935" spans="2:6" x14ac:dyDescent="0.2">
      <c r="B33935" s="1">
        <v>113635</v>
      </c>
      <c r="C33935" t="s">
        <v>26037</v>
      </c>
      <c r="D33935" t="s">
        <v>26032</v>
      </c>
      <c r="E33935" t="str">
        <f>IFERROR(VLOOKUP(B33935,Аркуш2!$A$5:$B$39742,2,FALSE),"1")</f>
        <v>Кондитерські вироби</v>
      </c>
      <c r="F33935" t="s">
        <v>39438</v>
      </c>
    </row>
    <row r="33936" spans="2:6" x14ac:dyDescent="0.2">
      <c r="B33936" s="1">
        <v>113636</v>
      </c>
      <c r="C33936" t="s">
        <v>26038</v>
      </c>
      <c r="D33936" t="s">
        <v>26032</v>
      </c>
      <c r="E33936" t="str">
        <f>IFERROR(VLOOKUP(B33936,Аркуш2!$A$5:$B$39742,2,FALSE),"1")</f>
        <v>Кондитерські вироби</v>
      </c>
      <c r="F33936" t="s">
        <v>39459</v>
      </c>
    </row>
    <row r="33937" spans="2:6" x14ac:dyDescent="0.2">
      <c r="B33937" s="1">
        <v>83668</v>
      </c>
      <c r="C33937" t="s">
        <v>16826</v>
      </c>
      <c r="D33937" t="s">
        <v>16825</v>
      </c>
      <c r="E33937" t="str">
        <f>IFERROR(VLOOKUP(B33937,Аркуш2!$A$5:$B$39742,2,FALSE),"1")</f>
        <v>Бакалійні товари</v>
      </c>
      <c r="F33937" t="s">
        <v>39446</v>
      </c>
    </row>
    <row r="33938" spans="2:6" x14ac:dyDescent="0.2">
      <c r="B33938" s="1">
        <v>83669</v>
      </c>
      <c r="C33938" t="s">
        <v>16830</v>
      </c>
      <c r="D33938" t="s">
        <v>16825</v>
      </c>
      <c r="E33938" t="str">
        <f>IFERROR(VLOOKUP(B33938,Аркуш2!$A$5:$B$39742,2,FALSE),"1")</f>
        <v>Бакалійні товари</v>
      </c>
      <c r="F33938" t="s">
        <v>39446</v>
      </c>
    </row>
    <row r="33939" spans="2:6" x14ac:dyDescent="0.2">
      <c r="B33939" s="1">
        <v>83632</v>
      </c>
      <c r="C33939" t="s">
        <v>16827</v>
      </c>
      <c r="D33939" t="s">
        <v>16825</v>
      </c>
      <c r="E33939" t="str">
        <f>IFERROR(VLOOKUP(B33939,Аркуш2!$A$5:$B$39742,2,FALSE),"1")</f>
        <v>Бакалійні товари</v>
      </c>
      <c r="F33939" t="s">
        <v>39446</v>
      </c>
    </row>
    <row r="33940" spans="2:6" x14ac:dyDescent="0.2">
      <c r="B33940" s="1">
        <v>24701</v>
      </c>
      <c r="C33940" t="s">
        <v>16828</v>
      </c>
      <c r="D33940" t="s">
        <v>16825</v>
      </c>
      <c r="E33940" t="str">
        <f>IFERROR(VLOOKUP(B33940,Аркуш2!$A$5:$B$39742,2,FALSE),"1")</f>
        <v>Бакалійні товари</v>
      </c>
      <c r="F33940" t="s">
        <v>39446</v>
      </c>
    </row>
    <row r="33941" spans="2:6" x14ac:dyDescent="0.2">
      <c r="B33941" s="1">
        <v>78459</v>
      </c>
      <c r="C33941" t="s">
        <v>16829</v>
      </c>
      <c r="D33941" t="s">
        <v>16825</v>
      </c>
      <c r="E33941" t="str">
        <f>IFERROR(VLOOKUP(B33941,Аркуш2!$A$5:$B$39742,2,FALSE),"1")</f>
        <v>Бакалійні товари</v>
      </c>
      <c r="F33941" t="s">
        <v>39446</v>
      </c>
    </row>
    <row r="33942" spans="2:6" x14ac:dyDescent="0.2">
      <c r="B33942" s="1">
        <v>128575</v>
      </c>
      <c r="C33942" t="s">
        <v>31917</v>
      </c>
      <c r="D33942" t="s">
        <v>31916</v>
      </c>
      <c r="E33942" t="str">
        <f>IFERROR(VLOOKUP(B33942,Аркуш2!$A$5:$B$39742,2,FALSE),"1")</f>
        <v>Молокопродукти</v>
      </c>
      <c r="F33942" t="s">
        <v>39473</v>
      </c>
    </row>
    <row r="33943" spans="2:6" x14ac:dyDescent="0.2">
      <c r="B33943" s="1">
        <v>120361</v>
      </c>
      <c r="C33943" t="s">
        <v>20731</v>
      </c>
      <c r="D33943" t="s">
        <v>19904</v>
      </c>
      <c r="E33943" t="str">
        <f>IFERROR(VLOOKUP(B33943,Аркуш2!$A$5:$B$39742,2,FALSE),"1")</f>
        <v>Бакалійні товари</v>
      </c>
      <c r="F33943" t="s">
        <v>39446</v>
      </c>
    </row>
    <row r="33944" spans="2:6" x14ac:dyDescent="0.2">
      <c r="B33944" s="1">
        <v>120545</v>
      </c>
      <c r="C33944" t="s">
        <v>2985</v>
      </c>
      <c r="E33944" t="str">
        <f>IFERROR(VLOOKUP(B33944,Аркуш2!$A$5:$B$39742,2,FALSE),"1")</f>
        <v>На видалення</v>
      </c>
      <c r="F33944" t="s">
        <v>39493</v>
      </c>
    </row>
    <row r="33945" spans="2:6" x14ac:dyDescent="0.2">
      <c r="B33945" s="1">
        <v>114195</v>
      </c>
      <c r="C33945" t="s">
        <v>3009</v>
      </c>
      <c r="E33945" t="str">
        <f>IFERROR(VLOOKUP(B33945,Аркуш2!$A$5:$B$39742,2,FALSE),"1")</f>
        <v>На видалення</v>
      </c>
      <c r="F33945" t="s">
        <v>39469</v>
      </c>
    </row>
    <row r="33946" spans="2:6" x14ac:dyDescent="0.2">
      <c r="B33946" s="1">
        <v>114199</v>
      </c>
      <c r="C33946" t="s">
        <v>3008</v>
      </c>
      <c r="E33946" t="str">
        <f>IFERROR(VLOOKUP(B33946,Аркуш2!$A$5:$B$39742,2,FALSE),"1")</f>
        <v>На видалення</v>
      </c>
      <c r="F33946" t="s">
        <v>39469</v>
      </c>
    </row>
    <row r="33947" spans="2:6" x14ac:dyDescent="0.2">
      <c r="B33947" s="1">
        <v>112471</v>
      </c>
      <c r="C33947" t="s">
        <v>2954</v>
      </c>
      <c r="E33947" t="str">
        <f>IFERROR(VLOOKUP(B33947,Аркуш2!$A$5:$B$39742,2,FALSE),"1")</f>
        <v>На видалення</v>
      </c>
      <c r="F33947" t="s">
        <v>39441</v>
      </c>
    </row>
    <row r="33948" spans="2:6" x14ac:dyDescent="0.2">
      <c r="B33948" s="1">
        <v>112472</v>
      </c>
      <c r="C33948" t="s">
        <v>2953</v>
      </c>
      <c r="E33948" t="str">
        <f>IFERROR(VLOOKUP(B33948,Аркуш2!$A$5:$B$39742,2,FALSE),"1")</f>
        <v>На видалення</v>
      </c>
      <c r="F33948" t="s">
        <v>39441</v>
      </c>
    </row>
    <row r="33949" spans="2:6" x14ac:dyDescent="0.2">
      <c r="B33949" s="1">
        <v>111575</v>
      </c>
      <c r="C33949" t="s">
        <v>2951</v>
      </c>
      <c r="E33949" t="str">
        <f>IFERROR(VLOOKUP(B33949,Аркуш2!$A$5:$B$39742,2,FALSE),"1")</f>
        <v>На видалення</v>
      </c>
      <c r="F33949" t="s">
        <v>39441</v>
      </c>
    </row>
    <row r="33950" spans="2:6" x14ac:dyDescent="0.2">
      <c r="B33950" s="1">
        <v>121699</v>
      </c>
      <c r="C33950" t="s">
        <v>2952</v>
      </c>
      <c r="E33950" t="str">
        <f>IFERROR(VLOOKUP(B33950,Аркуш2!$A$5:$B$39742,2,FALSE),"1")</f>
        <v>На видалення</v>
      </c>
      <c r="F33950" t="s">
        <v>39441</v>
      </c>
    </row>
    <row r="33951" spans="2:6" x14ac:dyDescent="0.2">
      <c r="B33951" s="1">
        <v>121701</v>
      </c>
      <c r="C33951" t="s">
        <v>2955</v>
      </c>
      <c r="E33951" t="str">
        <f>IFERROR(VLOOKUP(B33951,Аркуш2!$A$5:$B$39742,2,FALSE),"1")</f>
        <v>На видалення</v>
      </c>
      <c r="F33951" t="s">
        <v>39441</v>
      </c>
    </row>
    <row r="33952" spans="2:6" x14ac:dyDescent="0.2">
      <c r="B33952" s="1">
        <v>123377</v>
      </c>
      <c r="C33952" t="s">
        <v>13523</v>
      </c>
      <c r="E33952" t="str">
        <f>IFERROR(VLOOKUP(B33952,Аркуш2!$A$5:$B$39742,2,FALSE),"1")</f>
        <v>Непродтовари</v>
      </c>
      <c r="F33952" t="s">
        <v>39448</v>
      </c>
    </row>
    <row r="33953" spans="2:6" x14ac:dyDescent="0.2">
      <c r="B33953" s="1">
        <v>16487</v>
      </c>
      <c r="C33953" t="s">
        <v>13530</v>
      </c>
      <c r="E33953" t="str">
        <f>IFERROR(VLOOKUP(B33953,Аркуш2!$A$5:$B$39742,2,FALSE),"1")</f>
        <v>Непродтовари</v>
      </c>
      <c r="F33953" t="s">
        <v>39448</v>
      </c>
    </row>
    <row r="33954" spans="2:6" x14ac:dyDescent="0.2">
      <c r="B33954" s="1">
        <v>16488</v>
      </c>
      <c r="C33954" t="s">
        <v>13529</v>
      </c>
      <c r="E33954" t="str">
        <f>IFERROR(VLOOKUP(B33954,Аркуш2!$A$5:$B$39742,2,FALSE),"1")</f>
        <v>Непродтовари</v>
      </c>
      <c r="F33954" t="s">
        <v>39448</v>
      </c>
    </row>
    <row r="33955" spans="2:6" x14ac:dyDescent="0.2">
      <c r="B33955" s="1">
        <v>16035</v>
      </c>
      <c r="C33955" t="s">
        <v>13524</v>
      </c>
      <c r="E33955" t="str">
        <f>IFERROR(VLOOKUP(B33955,Аркуш2!$A$5:$B$39742,2,FALSE),"1")</f>
        <v>Непродтовари</v>
      </c>
      <c r="F33955" t="s">
        <v>39448</v>
      </c>
    </row>
    <row r="33956" spans="2:6" x14ac:dyDescent="0.2">
      <c r="B33956" s="1">
        <v>16036</v>
      </c>
      <c r="C33956" t="s">
        <v>13526</v>
      </c>
      <c r="E33956" t="str">
        <f>IFERROR(VLOOKUP(B33956,Аркуш2!$A$5:$B$39742,2,FALSE),"1")</f>
        <v>Непродтовари</v>
      </c>
      <c r="F33956" t="s">
        <v>39448</v>
      </c>
    </row>
    <row r="33957" spans="2:6" x14ac:dyDescent="0.2">
      <c r="B33957" s="1">
        <v>60357</v>
      </c>
      <c r="C33957" t="s">
        <v>13525</v>
      </c>
      <c r="E33957" t="str">
        <f>IFERROR(VLOOKUP(B33957,Аркуш2!$A$5:$B$39742,2,FALSE),"1")</f>
        <v>Непродтовари</v>
      </c>
      <c r="F33957" t="s">
        <v>39448</v>
      </c>
    </row>
    <row r="33958" spans="2:6" x14ac:dyDescent="0.2">
      <c r="B33958" s="1">
        <v>60372</v>
      </c>
      <c r="C33958" t="s">
        <v>13528</v>
      </c>
      <c r="E33958" t="str">
        <f>IFERROR(VLOOKUP(B33958,Аркуш2!$A$5:$B$39742,2,FALSE),"1")</f>
        <v>Непродтовари</v>
      </c>
      <c r="F33958" t="s">
        <v>39448</v>
      </c>
    </row>
    <row r="33959" spans="2:6" x14ac:dyDescent="0.2">
      <c r="B33959" s="1">
        <v>60375</v>
      </c>
      <c r="C33959" t="s">
        <v>13531</v>
      </c>
      <c r="E33959" t="str">
        <f>IFERROR(VLOOKUP(B33959,Аркуш2!$A$5:$B$39742,2,FALSE),"1")</f>
        <v>Непродтовари</v>
      </c>
      <c r="F33959" t="s">
        <v>39455</v>
      </c>
    </row>
    <row r="33960" spans="2:6" x14ac:dyDescent="0.2">
      <c r="B33960" s="1">
        <v>106338</v>
      </c>
      <c r="C33960" t="s">
        <v>13527</v>
      </c>
      <c r="E33960" t="str">
        <f>IFERROR(VLOOKUP(B33960,Аркуш2!$A$5:$B$39742,2,FALSE),"1")</f>
        <v>Непродтовари</v>
      </c>
      <c r="F33960" t="s">
        <v>39441</v>
      </c>
    </row>
    <row r="33961" spans="2:6" x14ac:dyDescent="0.2">
      <c r="B33961" s="1">
        <v>89296</v>
      </c>
      <c r="C33961" t="s">
        <v>13532</v>
      </c>
      <c r="E33961" t="str">
        <f>IFERROR(VLOOKUP(B33961,Аркуш2!$A$5:$B$39742,2,FALSE),"1")</f>
        <v>Непродтовари</v>
      </c>
      <c r="F33961" t="s">
        <v>39455</v>
      </c>
    </row>
    <row r="33962" spans="2:6" x14ac:dyDescent="0.2">
      <c r="B33962" s="1">
        <v>122499</v>
      </c>
      <c r="C33962" t="s">
        <v>13522</v>
      </c>
      <c r="D33962" t="s">
        <v>10191</v>
      </c>
      <c r="E33962" t="str">
        <f>IFERROR(VLOOKUP(B33962,Аркуш2!$A$5:$B$39742,2,FALSE),"1")</f>
        <v>Непродтовари</v>
      </c>
      <c r="F33962" t="s">
        <v>39448</v>
      </c>
    </row>
    <row r="33963" spans="2:6" x14ac:dyDescent="0.2">
      <c r="B33963" s="1">
        <v>16490</v>
      </c>
      <c r="C33963" t="s">
        <v>13521</v>
      </c>
      <c r="D33963" t="s">
        <v>10191</v>
      </c>
      <c r="E33963" t="str">
        <f>IFERROR(VLOOKUP(B33963,Аркуш2!$A$5:$B$39742,2,FALSE),"1")</f>
        <v>Непродтовари</v>
      </c>
      <c r="F33963" t="s">
        <v>39448</v>
      </c>
    </row>
    <row r="33964" spans="2:6" x14ac:dyDescent="0.2">
      <c r="B33964" s="1">
        <v>16835</v>
      </c>
      <c r="C33964" t="s">
        <v>13520</v>
      </c>
      <c r="D33964" t="s">
        <v>10191</v>
      </c>
      <c r="E33964" t="str">
        <f>IFERROR(VLOOKUP(B33964,Аркуш2!$A$5:$B$39742,2,FALSE),"1")</f>
        <v>Непродтовари</v>
      </c>
      <c r="F33964" t="s">
        <v>39448</v>
      </c>
    </row>
    <row r="33965" spans="2:6" x14ac:dyDescent="0.2">
      <c r="B33965" s="1">
        <v>119842</v>
      </c>
      <c r="C33965" t="s">
        <v>3019</v>
      </c>
      <c r="D33965" t="s">
        <v>3017</v>
      </c>
      <c r="E33965" t="str">
        <f>IFERROR(VLOOKUP(B33965,Аркуш2!$A$5:$B$39742,2,FALSE),"1")</f>
        <v>На видалення</v>
      </c>
      <c r="F33965" t="s">
        <v>39441</v>
      </c>
    </row>
    <row r="33966" spans="2:6" x14ac:dyDescent="0.2">
      <c r="B33966" s="1">
        <v>119843</v>
      </c>
      <c r="C33966" t="s">
        <v>3018</v>
      </c>
      <c r="D33966" t="s">
        <v>3017</v>
      </c>
      <c r="E33966" t="str">
        <f>IFERROR(VLOOKUP(B33966,Аркуш2!$A$5:$B$39742,2,FALSE),"1")</f>
        <v>На видалення</v>
      </c>
      <c r="F33966" t="s">
        <v>39441</v>
      </c>
    </row>
    <row r="33967" spans="2:6" x14ac:dyDescent="0.2">
      <c r="B33967" s="1">
        <v>120681</v>
      </c>
      <c r="C33967" t="s">
        <v>28511</v>
      </c>
      <c r="D33967" t="s">
        <v>26884</v>
      </c>
      <c r="E33967" t="str">
        <f>IFERROR(VLOOKUP(B33967,Аркуш2!$A$5:$B$39742,2,FALSE),"1")</f>
        <v>Кондитерські вироби</v>
      </c>
      <c r="F33967" t="s">
        <v>39438</v>
      </c>
    </row>
    <row r="33968" spans="2:6" x14ac:dyDescent="0.2">
      <c r="B33968" s="1">
        <v>120888</v>
      </c>
      <c r="C33968" t="s">
        <v>1477</v>
      </c>
      <c r="D33968" t="s">
        <v>39856</v>
      </c>
      <c r="E33968" t="str">
        <f>IFERROR(VLOOKUP(B33968,Аркуш2!$A$5:$B$39742,2,FALSE),"1")</f>
        <v>Дитячі товари</v>
      </c>
      <c r="F33968" t="s">
        <v>39441</v>
      </c>
    </row>
    <row r="33969" spans="2:6" x14ac:dyDescent="0.2">
      <c r="B33969" s="1">
        <v>121014</v>
      </c>
      <c r="C33969" t="s">
        <v>28518</v>
      </c>
      <c r="D33969" t="s">
        <v>26884</v>
      </c>
      <c r="E33969" t="str">
        <f>IFERROR(VLOOKUP(B33969,Аркуш2!$A$5:$B$39742,2,FALSE),"1")</f>
        <v>Кондитерські вироби</v>
      </c>
      <c r="F33969" t="s">
        <v>39438</v>
      </c>
    </row>
    <row r="33970" spans="2:6" x14ac:dyDescent="0.2">
      <c r="B33970" s="1">
        <v>115481</v>
      </c>
      <c r="C33970" t="s">
        <v>28517</v>
      </c>
      <c r="D33970" t="s">
        <v>26884</v>
      </c>
      <c r="E33970" t="str">
        <f>IFERROR(VLOOKUP(B33970,Аркуш2!$A$5:$B$39742,2,FALSE),"1")</f>
        <v>Кондитерські вироби</v>
      </c>
      <c r="F33970" t="s">
        <v>39438</v>
      </c>
    </row>
    <row r="33971" spans="2:6" x14ac:dyDescent="0.2">
      <c r="B33971" s="1">
        <v>123260</v>
      </c>
      <c r="C33971" t="s">
        <v>28516</v>
      </c>
      <c r="D33971" t="s">
        <v>26884</v>
      </c>
      <c r="E33971" t="str">
        <f>IFERROR(VLOOKUP(B33971,Аркуш2!$A$5:$B$39742,2,FALSE),"1")</f>
        <v>Кондитерські вироби</v>
      </c>
      <c r="F33971" t="s">
        <v>39438</v>
      </c>
    </row>
    <row r="33972" spans="2:6" x14ac:dyDescent="0.2">
      <c r="B33972" s="1">
        <v>112658</v>
      </c>
      <c r="C33972" t="s">
        <v>28520</v>
      </c>
      <c r="D33972" t="s">
        <v>26884</v>
      </c>
      <c r="E33972" t="str">
        <f>IFERROR(VLOOKUP(B33972,Аркуш2!$A$5:$B$39742,2,FALSE),"1")</f>
        <v>Кондитерські вироби</v>
      </c>
      <c r="F33972" t="s">
        <v>39438</v>
      </c>
    </row>
    <row r="33973" spans="2:6" x14ac:dyDescent="0.2">
      <c r="B33973" s="1">
        <v>133075</v>
      </c>
      <c r="C33973" t="s">
        <v>28513</v>
      </c>
      <c r="D33973" t="s">
        <v>26884</v>
      </c>
      <c r="E33973" t="str">
        <f>IFERROR(VLOOKUP(B33973,Аркуш2!$A$5:$B$39742,2,FALSE),"1")</f>
        <v>Кондитерські вироби</v>
      </c>
      <c r="F33973" t="s">
        <v>39438</v>
      </c>
    </row>
    <row r="33974" spans="2:6" x14ac:dyDescent="0.2">
      <c r="B33974" s="1">
        <v>30623</v>
      </c>
      <c r="C33974" t="s">
        <v>28519</v>
      </c>
      <c r="D33974" t="s">
        <v>26884</v>
      </c>
      <c r="E33974" t="str">
        <f>IFERROR(VLOOKUP(B33974,Аркуш2!$A$5:$B$39742,2,FALSE),"1")</f>
        <v>Кондитерські вироби</v>
      </c>
      <c r="F33974" t="s">
        <v>39438</v>
      </c>
    </row>
    <row r="33975" spans="2:6" x14ac:dyDescent="0.2">
      <c r="B33975" s="1">
        <v>9117</v>
      </c>
      <c r="C33975" t="s">
        <v>28512</v>
      </c>
      <c r="D33975" t="s">
        <v>26884</v>
      </c>
      <c r="E33975" t="str">
        <f>IFERROR(VLOOKUP(B33975,Аркуш2!$A$5:$B$39742,2,FALSE),"1")</f>
        <v>Кондитерські вироби</v>
      </c>
      <c r="F33975" t="s">
        <v>39438</v>
      </c>
    </row>
    <row r="33976" spans="2:6" x14ac:dyDescent="0.2">
      <c r="B33976" s="1">
        <v>121184</v>
      </c>
      <c r="C33976" t="s">
        <v>28514</v>
      </c>
      <c r="D33976" t="s">
        <v>26884</v>
      </c>
      <c r="E33976" t="str">
        <f>IFERROR(VLOOKUP(B33976,Аркуш2!$A$5:$B$39742,2,FALSE),"1")</f>
        <v>Кондитерські вироби</v>
      </c>
      <c r="F33976" t="s">
        <v>39438</v>
      </c>
    </row>
    <row r="33977" spans="2:6" x14ac:dyDescent="0.2">
      <c r="B33977" s="1">
        <v>136638</v>
      </c>
      <c r="C33977" t="s">
        <v>18065</v>
      </c>
      <c r="D33977" t="s">
        <v>16904</v>
      </c>
      <c r="E33977" t="str">
        <f>IFERROR(VLOOKUP(B33977,Аркуш2!$A$5:$B$39742,2,FALSE),"1")</f>
        <v>Бакалійні товари</v>
      </c>
      <c r="F33977" t="s">
        <v>39459</v>
      </c>
    </row>
    <row r="33978" spans="2:6" x14ac:dyDescent="0.2">
      <c r="B33978" s="1">
        <v>139667</v>
      </c>
      <c r="C33978" t="s">
        <v>18064</v>
      </c>
      <c r="D33978" t="s">
        <v>16904</v>
      </c>
      <c r="E33978" t="str">
        <f>IFERROR(VLOOKUP(B33978,Аркуш2!$A$5:$B$39742,2,FALSE),"1")</f>
        <v>Бакалійні товари</v>
      </c>
      <c r="F33978" t="s">
        <v>39459</v>
      </c>
    </row>
    <row r="33979" spans="2:6" x14ac:dyDescent="0.2">
      <c r="B33979" s="1">
        <v>130339</v>
      </c>
      <c r="C33979" t="s">
        <v>36544</v>
      </c>
      <c r="D33979" t="s">
        <v>7799</v>
      </c>
      <c r="E33979" t="str">
        <f>IFERROR(VLOOKUP(B33979,Аркуш2!$A$5:$B$39742,2,FALSE),"1")</f>
        <v>Снеки</v>
      </c>
      <c r="F33979" t="s">
        <v>39470</v>
      </c>
    </row>
    <row r="33980" spans="2:6" x14ac:dyDescent="0.2">
      <c r="B33980" s="1">
        <v>86367</v>
      </c>
      <c r="C33980" t="s">
        <v>18073</v>
      </c>
      <c r="D33980" t="s">
        <v>18039</v>
      </c>
      <c r="E33980" t="str">
        <f>IFERROR(VLOOKUP(B33980,Аркуш2!$A$5:$B$39742,2,FALSE),"1")</f>
        <v>Бакалійні товари</v>
      </c>
      <c r="F33980" t="s">
        <v>39459</v>
      </c>
    </row>
    <row r="33981" spans="2:6" x14ac:dyDescent="0.2">
      <c r="B33981" s="1">
        <v>86858</v>
      </c>
      <c r="C33981" t="s">
        <v>18075</v>
      </c>
      <c r="D33981" t="s">
        <v>18039</v>
      </c>
      <c r="E33981" t="str">
        <f>IFERROR(VLOOKUP(B33981,Аркуш2!$A$5:$B$39742,2,FALSE),"1")</f>
        <v>Бакалійні товари</v>
      </c>
      <c r="F33981" t="s">
        <v>39459</v>
      </c>
    </row>
    <row r="33982" spans="2:6" x14ac:dyDescent="0.2">
      <c r="B33982" s="1">
        <v>137969</v>
      </c>
      <c r="C33982" t="s">
        <v>28180</v>
      </c>
      <c r="D33982" t="s">
        <v>17033</v>
      </c>
      <c r="E33982" t="str">
        <f>IFERROR(VLOOKUP(B33982,Аркуш2!$A$5:$B$39742,2,FALSE),"1")</f>
        <v>Кондитерські вироби</v>
      </c>
      <c r="F33982" t="s">
        <v>39438</v>
      </c>
    </row>
    <row r="33983" spans="2:6" x14ac:dyDescent="0.2">
      <c r="B33983" s="1">
        <v>137970</v>
      </c>
      <c r="C33983" t="s">
        <v>28181</v>
      </c>
      <c r="D33983" t="s">
        <v>17033</v>
      </c>
      <c r="E33983" t="str">
        <f>IFERROR(VLOOKUP(B33983,Аркуш2!$A$5:$B$39742,2,FALSE),"1")</f>
        <v>Кондитерські вироби</v>
      </c>
      <c r="F33983" t="s">
        <v>39438</v>
      </c>
    </row>
    <row r="33984" spans="2:6" x14ac:dyDescent="0.2">
      <c r="B33984" s="1">
        <v>134521</v>
      </c>
      <c r="C33984" t="s">
        <v>36146</v>
      </c>
      <c r="D33984" t="s">
        <v>36145</v>
      </c>
      <c r="E33984" t="str">
        <f>IFERROR(VLOOKUP(B33984,Аркуш2!$A$5:$B$39742,2,FALSE),"1")</f>
        <v>Риба та морепродукти</v>
      </c>
      <c r="F33984" t="s">
        <v>39493</v>
      </c>
    </row>
    <row r="33985" spans="2:6" x14ac:dyDescent="0.2">
      <c r="B33985" s="1">
        <v>115976</v>
      </c>
      <c r="C33985" t="s">
        <v>36129</v>
      </c>
      <c r="D33985" t="s">
        <v>36145</v>
      </c>
      <c r="E33985" t="str">
        <f>IFERROR(VLOOKUP(B33985,Аркуш2!$A$5:$B$39742,2,FALSE),"1")</f>
        <v>Риба та морепродукти</v>
      </c>
      <c r="F33985" t="s">
        <v>39493</v>
      </c>
    </row>
    <row r="33986" spans="2:6" x14ac:dyDescent="0.2">
      <c r="B33986" s="1">
        <v>135039</v>
      </c>
      <c r="C33986" t="s">
        <v>19101</v>
      </c>
      <c r="D33986" t="s">
        <v>19100</v>
      </c>
      <c r="E33986" t="str">
        <f>IFERROR(VLOOKUP(B33986,Аркуш2!$A$5:$B$39742,2,FALSE),"1")</f>
        <v>Бакалійні товари</v>
      </c>
      <c r="F33986" t="s">
        <v>39445</v>
      </c>
    </row>
    <row r="33987" spans="2:6" x14ac:dyDescent="0.2">
      <c r="B33987" s="1">
        <v>76959</v>
      </c>
      <c r="C33987" t="s">
        <v>1476</v>
      </c>
      <c r="E33987" t="str">
        <f>IFERROR(VLOOKUP(B33987,Аркуш2!$A$5:$B$39742,2,FALSE),"1")</f>
        <v>Дитячі товари</v>
      </c>
      <c r="F33987" t="s">
        <v>39441</v>
      </c>
    </row>
    <row r="33988" spans="2:6" x14ac:dyDescent="0.2">
      <c r="B33988" s="1">
        <v>117216</v>
      </c>
      <c r="C33988" t="s">
        <v>28433</v>
      </c>
      <c r="D33988" t="s">
        <v>24721</v>
      </c>
      <c r="E33988" t="str">
        <f>IFERROR(VLOOKUP(B33988,Аркуш2!$A$5:$B$39742,2,FALSE),"1")</f>
        <v>Кондитерські вироби</v>
      </c>
      <c r="F33988" t="s">
        <v>39438</v>
      </c>
    </row>
    <row r="33989" spans="2:6" x14ac:dyDescent="0.2">
      <c r="B33989" s="1">
        <v>30545</v>
      </c>
      <c r="C33989" t="s">
        <v>28434</v>
      </c>
      <c r="D33989" t="s">
        <v>24721</v>
      </c>
      <c r="E33989" t="str">
        <f>IFERROR(VLOOKUP(B33989,Аркуш2!$A$5:$B$39742,2,FALSE),"1")</f>
        <v>Кондитерські вироби</v>
      </c>
      <c r="F33989" t="s">
        <v>39438</v>
      </c>
    </row>
    <row r="33990" spans="2:6" x14ac:dyDescent="0.2">
      <c r="B33990" s="1">
        <v>135077</v>
      </c>
      <c r="C33990" t="s">
        <v>18705</v>
      </c>
      <c r="D33990" t="s">
        <v>39826</v>
      </c>
      <c r="E33990" t="str">
        <f>IFERROR(VLOOKUP(B33990,Аркуш2!$A$5:$B$39742,2,FALSE),"1")</f>
        <v>Бакалійні товари</v>
      </c>
      <c r="F33990" t="s">
        <v>39445</v>
      </c>
    </row>
    <row r="33991" spans="2:6" x14ac:dyDescent="0.2">
      <c r="B33991" s="1">
        <v>141425</v>
      </c>
      <c r="C33991" t="s">
        <v>18706</v>
      </c>
      <c r="D33991" t="s">
        <v>39826</v>
      </c>
      <c r="E33991" t="str">
        <f>IFERROR(VLOOKUP(B33991,Аркуш2!$A$5:$B$39742,2,FALSE),"1")</f>
        <v>Бакалійні товари</v>
      </c>
      <c r="F33991" t="s">
        <v>39445</v>
      </c>
    </row>
    <row r="33992" spans="2:6" x14ac:dyDescent="0.2">
      <c r="B33992" s="1">
        <v>141440</v>
      </c>
      <c r="C33992" t="s">
        <v>18709</v>
      </c>
      <c r="D33992" t="s">
        <v>39826</v>
      </c>
      <c r="E33992" t="str">
        <f>IFERROR(VLOOKUP(B33992,Аркуш2!$A$5:$B$39742,2,FALSE),"1")</f>
        <v>Бакалійні товари</v>
      </c>
      <c r="F33992" t="s">
        <v>39445</v>
      </c>
    </row>
    <row r="33993" spans="2:6" x14ac:dyDescent="0.2">
      <c r="B33993" s="1">
        <v>141441</v>
      </c>
      <c r="C33993" t="s">
        <v>18702</v>
      </c>
      <c r="D33993" t="s">
        <v>39826</v>
      </c>
      <c r="E33993" t="str">
        <f>IFERROR(VLOOKUP(B33993,Аркуш2!$A$5:$B$39742,2,FALSE),"1")</f>
        <v>Бакалійні товари</v>
      </c>
      <c r="F33993" t="s">
        <v>39445</v>
      </c>
    </row>
    <row r="33994" spans="2:6" x14ac:dyDescent="0.2">
      <c r="B33994" s="1">
        <v>117436</v>
      </c>
      <c r="C33994" t="s">
        <v>28439</v>
      </c>
      <c r="D33994" t="s">
        <v>24778</v>
      </c>
      <c r="E33994" t="str">
        <f>IFERROR(VLOOKUP(B33994,Аркуш2!$A$5:$B$39742,2,FALSE),"1")</f>
        <v>Кондитерські вироби</v>
      </c>
      <c r="F33994" t="s">
        <v>39438</v>
      </c>
    </row>
    <row r="33995" spans="2:6" x14ac:dyDescent="0.2">
      <c r="B33995" s="1">
        <v>115846</v>
      </c>
      <c r="C33995" t="s">
        <v>28435</v>
      </c>
      <c r="D33995" t="s">
        <v>24778</v>
      </c>
      <c r="E33995" t="str">
        <f>IFERROR(VLOOKUP(B33995,Аркуш2!$A$5:$B$39742,2,FALSE),"1")</f>
        <v>Кондитерські вироби</v>
      </c>
      <c r="F33995" t="s">
        <v>39438</v>
      </c>
    </row>
    <row r="33996" spans="2:6" x14ac:dyDescent="0.2">
      <c r="B33996" s="1">
        <v>120088</v>
      </c>
      <c r="C33996" t="s">
        <v>28440</v>
      </c>
      <c r="D33996" t="s">
        <v>24778</v>
      </c>
      <c r="E33996" t="str">
        <f>IFERROR(VLOOKUP(B33996,Аркуш2!$A$5:$B$39742,2,FALSE),"1")</f>
        <v>Кондитерські вироби</v>
      </c>
      <c r="F33996" t="s">
        <v>39438</v>
      </c>
    </row>
    <row r="33997" spans="2:6" x14ac:dyDescent="0.2">
      <c r="B33997" s="1">
        <v>120737</v>
      </c>
      <c r="C33997" t="s">
        <v>28435</v>
      </c>
      <c r="D33997" t="s">
        <v>24778</v>
      </c>
      <c r="E33997" t="str">
        <f>IFERROR(VLOOKUP(B33997,Аркуш2!$A$5:$B$39742,2,FALSE),"1")</f>
        <v>Кондитерські вироби</v>
      </c>
      <c r="F33997" t="s">
        <v>39438</v>
      </c>
    </row>
    <row r="33998" spans="2:6" x14ac:dyDescent="0.2">
      <c r="B33998" s="1">
        <v>119594</v>
      </c>
      <c r="C33998" t="s">
        <v>28437</v>
      </c>
      <c r="D33998" t="s">
        <v>24778</v>
      </c>
      <c r="E33998" t="str">
        <f>IFERROR(VLOOKUP(B33998,Аркуш2!$A$5:$B$39742,2,FALSE),"1")</f>
        <v>Кондитерські вироби</v>
      </c>
      <c r="F33998" t="s">
        <v>39438</v>
      </c>
    </row>
    <row r="33999" spans="2:6" x14ac:dyDescent="0.2">
      <c r="B33999" s="1">
        <v>119596</v>
      </c>
      <c r="C33999" t="s">
        <v>28436</v>
      </c>
      <c r="D33999" t="s">
        <v>24778</v>
      </c>
      <c r="E33999" t="str">
        <f>IFERROR(VLOOKUP(B33999,Аркуш2!$A$5:$B$39742,2,FALSE),"1")</f>
        <v>Кондитерські вироби</v>
      </c>
      <c r="F33999" t="s">
        <v>39438</v>
      </c>
    </row>
    <row r="34000" spans="2:6" x14ac:dyDescent="0.2">
      <c r="B34000" s="1">
        <v>126309</v>
      </c>
      <c r="C34000" t="s">
        <v>28438</v>
      </c>
      <c r="D34000" t="s">
        <v>24778</v>
      </c>
      <c r="E34000" t="str">
        <f>IFERROR(VLOOKUP(B34000,Аркуш2!$A$5:$B$39742,2,FALSE),"1")</f>
        <v>Кондитерські вироби</v>
      </c>
      <c r="F34000" t="s">
        <v>39438</v>
      </c>
    </row>
    <row r="34001" spans="2:6" x14ac:dyDescent="0.2">
      <c r="B34001" s="1">
        <v>125749</v>
      </c>
      <c r="C34001" t="s">
        <v>36143</v>
      </c>
      <c r="D34001" t="s">
        <v>30117</v>
      </c>
      <c r="E34001" t="str">
        <f>IFERROR(VLOOKUP(B34001,Аркуш2!$A$5:$B$39742,2,FALSE),"1")</f>
        <v>Риба та морепродукти</v>
      </c>
      <c r="F34001" t="s">
        <v>39493</v>
      </c>
    </row>
    <row r="34002" spans="2:6" x14ac:dyDescent="0.2">
      <c r="B34002" s="1">
        <v>121624</v>
      </c>
      <c r="C34002" t="s">
        <v>36142</v>
      </c>
      <c r="D34002" t="s">
        <v>30117</v>
      </c>
      <c r="E34002" t="str">
        <f>IFERROR(VLOOKUP(B34002,Аркуш2!$A$5:$B$39742,2,FALSE),"1")</f>
        <v>Риба та морепродукти</v>
      </c>
      <c r="F34002" t="s">
        <v>39453</v>
      </c>
    </row>
    <row r="34003" spans="2:6" x14ac:dyDescent="0.2">
      <c r="B34003" s="1">
        <v>121625</v>
      </c>
      <c r="C34003" t="s">
        <v>36141</v>
      </c>
      <c r="D34003" t="s">
        <v>30117</v>
      </c>
      <c r="E34003" t="str">
        <f>IFERROR(VLOOKUP(B34003,Аркуш2!$A$5:$B$39742,2,FALSE),"1")</f>
        <v>Риба та морепродукти</v>
      </c>
      <c r="F34003" t="s">
        <v>39493</v>
      </c>
    </row>
    <row r="34004" spans="2:6" x14ac:dyDescent="0.2">
      <c r="B34004" s="1">
        <v>141364</v>
      </c>
      <c r="C34004" t="s">
        <v>18964</v>
      </c>
      <c r="D34004" t="s">
        <v>18962</v>
      </c>
      <c r="E34004" t="str">
        <f>IFERROR(VLOOKUP(B34004,Аркуш2!$A$5:$B$39742,2,FALSE),"1")</f>
        <v>Бакалійні товари</v>
      </c>
      <c r="F34004" t="s">
        <v>39445</v>
      </c>
    </row>
    <row r="34005" spans="2:6" x14ac:dyDescent="0.2">
      <c r="B34005" s="1">
        <v>112802</v>
      </c>
      <c r="C34005" t="s">
        <v>18738</v>
      </c>
      <c r="D34005" t="s">
        <v>19062</v>
      </c>
      <c r="E34005" t="str">
        <f>IFERROR(VLOOKUP(B34005,Аркуш2!$A$5:$B$39742,2,FALSE),"1")</f>
        <v>Бакалійні товари</v>
      </c>
      <c r="F34005" t="s">
        <v>39445</v>
      </c>
    </row>
    <row r="34006" spans="2:6" x14ac:dyDescent="0.2">
      <c r="B34006" s="1">
        <v>113578</v>
      </c>
      <c r="C34006" t="s">
        <v>18749</v>
      </c>
      <c r="D34006" t="s">
        <v>19062</v>
      </c>
      <c r="E34006" t="str">
        <f>IFERROR(VLOOKUP(B34006,Аркуш2!$A$5:$B$39742,2,FALSE),"1")</f>
        <v>Бакалійні товари</v>
      </c>
      <c r="F34006" t="s">
        <v>39445</v>
      </c>
    </row>
    <row r="34007" spans="2:6" x14ac:dyDescent="0.2">
      <c r="B34007" s="1">
        <v>118322</v>
      </c>
      <c r="C34007" t="s">
        <v>21105</v>
      </c>
      <c r="D34007" t="s">
        <v>19904</v>
      </c>
      <c r="E34007" t="str">
        <f>IFERROR(VLOOKUP(B34007,Аркуш2!$A$5:$B$39742,2,FALSE),"1")</f>
        <v>Бакалійні товари</v>
      </c>
      <c r="F34007" t="s">
        <v>39446</v>
      </c>
    </row>
    <row r="34008" spans="2:6" x14ac:dyDescent="0.2">
      <c r="B34008" s="1">
        <v>63738</v>
      </c>
      <c r="C34008" t="s">
        <v>19072</v>
      </c>
      <c r="D34008" t="s">
        <v>19062</v>
      </c>
      <c r="E34008" t="str">
        <f>IFERROR(VLOOKUP(B34008,Аркуш2!$A$5:$B$39742,2,FALSE),"1")</f>
        <v>Бакалійні товари</v>
      </c>
      <c r="F34008" t="s">
        <v>39445</v>
      </c>
    </row>
    <row r="34009" spans="2:6" x14ac:dyDescent="0.2">
      <c r="B34009" s="1">
        <v>63739</v>
      </c>
      <c r="C34009" t="s">
        <v>19067</v>
      </c>
      <c r="D34009" t="s">
        <v>19062</v>
      </c>
      <c r="E34009" t="str">
        <f>IFERROR(VLOOKUP(B34009,Аркуш2!$A$5:$B$39742,2,FALSE),"1")</f>
        <v>Бакалійні товари</v>
      </c>
      <c r="F34009" t="s">
        <v>39445</v>
      </c>
    </row>
    <row r="34010" spans="2:6" x14ac:dyDescent="0.2">
      <c r="B34010" s="1">
        <v>63740</v>
      </c>
      <c r="C34010" t="s">
        <v>19065</v>
      </c>
      <c r="D34010" t="s">
        <v>19062</v>
      </c>
      <c r="E34010" t="str">
        <f>IFERROR(VLOOKUP(B34010,Аркуш2!$A$5:$B$39742,2,FALSE),"1")</f>
        <v>Бакалійні товари</v>
      </c>
      <c r="F34010" t="s">
        <v>39445</v>
      </c>
    </row>
    <row r="34011" spans="2:6" x14ac:dyDescent="0.2">
      <c r="B34011" s="1">
        <v>63742</v>
      </c>
      <c r="C34011" t="s">
        <v>19023</v>
      </c>
      <c r="D34011" t="s">
        <v>19062</v>
      </c>
      <c r="E34011" t="str">
        <f>IFERROR(VLOOKUP(B34011,Аркуш2!$A$5:$B$39742,2,FALSE),"1")</f>
        <v>Бакалійні товари</v>
      </c>
      <c r="F34011" t="s">
        <v>39445</v>
      </c>
    </row>
    <row r="34012" spans="2:6" x14ac:dyDescent="0.2">
      <c r="B34012" s="1">
        <v>66154</v>
      </c>
      <c r="C34012" t="s">
        <v>19075</v>
      </c>
      <c r="D34012" t="s">
        <v>19062</v>
      </c>
      <c r="E34012" t="str">
        <f>IFERROR(VLOOKUP(B34012,Аркуш2!$A$5:$B$39742,2,FALSE),"1")</f>
        <v>Бакалійні товари</v>
      </c>
      <c r="F34012" t="s">
        <v>39445</v>
      </c>
    </row>
    <row r="34013" spans="2:6" x14ac:dyDescent="0.2">
      <c r="B34013" s="1">
        <v>11748</v>
      </c>
      <c r="C34013" t="s">
        <v>19071</v>
      </c>
      <c r="D34013" t="s">
        <v>19062</v>
      </c>
      <c r="E34013" t="str">
        <f>IFERROR(VLOOKUP(B34013,Аркуш2!$A$5:$B$39742,2,FALSE),"1")</f>
        <v>Бакалійні товари</v>
      </c>
      <c r="F34013" t="s">
        <v>39445</v>
      </c>
    </row>
    <row r="34014" spans="2:6" x14ac:dyDescent="0.2">
      <c r="B34014" s="1">
        <v>100450</v>
      </c>
      <c r="C34014" t="s">
        <v>19074</v>
      </c>
      <c r="D34014" t="s">
        <v>19062</v>
      </c>
      <c r="E34014" t="str">
        <f>IFERROR(VLOOKUP(B34014,Аркуш2!$A$5:$B$39742,2,FALSE),"1")</f>
        <v>Бакалійні товари</v>
      </c>
      <c r="F34014" t="s">
        <v>39445</v>
      </c>
    </row>
    <row r="34015" spans="2:6" x14ac:dyDescent="0.2">
      <c r="B34015" s="1">
        <v>98046</v>
      </c>
      <c r="C34015" t="s">
        <v>19070</v>
      </c>
      <c r="D34015" t="s">
        <v>19062</v>
      </c>
      <c r="E34015" t="str">
        <f>IFERROR(VLOOKUP(B34015,Аркуш2!$A$5:$B$39742,2,FALSE),"1")</f>
        <v>Бакалійні товари</v>
      </c>
      <c r="F34015" t="s">
        <v>39445</v>
      </c>
    </row>
    <row r="34016" spans="2:6" x14ac:dyDescent="0.2">
      <c r="B34016" s="1">
        <v>129461</v>
      </c>
      <c r="C34016" t="s">
        <v>40289</v>
      </c>
      <c r="D34016" t="s">
        <v>19062</v>
      </c>
      <c r="E34016" t="str">
        <f>IFERROR(VLOOKUP(B34016,Аркуш2!$A$5:$B$39742,2,FALSE),"1")</f>
        <v>Бакалійні товари</v>
      </c>
      <c r="F34016" t="s">
        <v>39445</v>
      </c>
    </row>
    <row r="34017" spans="2:6" x14ac:dyDescent="0.2">
      <c r="B34017" s="1">
        <v>110451</v>
      </c>
      <c r="C34017" t="s">
        <v>36549</v>
      </c>
      <c r="E34017" t="str">
        <f>IFERROR(VLOOKUP(B34017,Аркуш2!$A$5:$B$39742,2,FALSE),"1")</f>
        <v>Снеки</v>
      </c>
      <c r="F34017" t="s">
        <v>39470</v>
      </c>
    </row>
    <row r="34018" spans="2:6" x14ac:dyDescent="0.2">
      <c r="B34018" s="1">
        <v>112412</v>
      </c>
      <c r="C34018" t="s">
        <v>3740</v>
      </c>
      <c r="D34018" t="s">
        <v>3744</v>
      </c>
      <c r="E34018" t="str">
        <f>IFERROR(VLOOKUP(B34018,Аркуш2!$A$5:$B$39742,2,FALSE),"1")</f>
        <v>Непродтовари</v>
      </c>
      <c r="F34018" t="s">
        <v>39441</v>
      </c>
    </row>
    <row r="34019" spans="2:6" x14ac:dyDescent="0.2">
      <c r="B34019" s="1">
        <v>128336</v>
      </c>
      <c r="C34019" t="s">
        <v>3738</v>
      </c>
      <c r="D34019" t="s">
        <v>3744</v>
      </c>
      <c r="E34019" t="str">
        <f>IFERROR(VLOOKUP(B34019,Аркуш2!$A$5:$B$39742,2,FALSE),"1")</f>
        <v>Непродтовари</v>
      </c>
      <c r="F34019" t="s">
        <v>39441</v>
      </c>
    </row>
    <row r="34020" spans="2:6" x14ac:dyDescent="0.2">
      <c r="B34020" s="1">
        <v>131121</v>
      </c>
      <c r="C34020" t="s">
        <v>3737</v>
      </c>
      <c r="D34020" t="s">
        <v>3744</v>
      </c>
      <c r="E34020" t="str">
        <f>IFERROR(VLOOKUP(B34020,Аркуш2!$A$5:$B$39742,2,FALSE),"1")</f>
        <v>Непродтовари</v>
      </c>
      <c r="F34020" t="s">
        <v>39441</v>
      </c>
    </row>
    <row r="34021" spans="2:6" x14ac:dyDescent="0.2">
      <c r="B34021" s="1">
        <v>66517</v>
      </c>
      <c r="C34021" t="s">
        <v>3739</v>
      </c>
      <c r="D34021" t="s">
        <v>3744</v>
      </c>
      <c r="E34021" t="str">
        <f>IFERROR(VLOOKUP(B34021,Аркуш2!$A$5:$B$39742,2,FALSE),"1")</f>
        <v>Непродтовари</v>
      </c>
      <c r="F34021" t="s">
        <v>39441</v>
      </c>
    </row>
    <row r="34022" spans="2:6" x14ac:dyDescent="0.2">
      <c r="B34022" s="1">
        <v>72688</v>
      </c>
      <c r="C34022" t="s">
        <v>4382</v>
      </c>
      <c r="D34022" t="s">
        <v>4375</v>
      </c>
      <c r="E34022" t="str">
        <f>IFERROR(VLOOKUP(B34022,Аркуш2!$A$5:$B$39742,2,FALSE),"1")</f>
        <v>Непродтовари</v>
      </c>
      <c r="F34022" t="s">
        <v>39501</v>
      </c>
    </row>
    <row r="34023" spans="2:6" x14ac:dyDescent="0.2">
      <c r="B34023" s="1">
        <v>72717</v>
      </c>
      <c r="C34023" t="s">
        <v>4379</v>
      </c>
      <c r="D34023" t="s">
        <v>4375</v>
      </c>
      <c r="E34023" t="str">
        <f>IFERROR(VLOOKUP(B34023,Аркуш2!$A$5:$B$39742,2,FALSE),"1")</f>
        <v>Непродтовари</v>
      </c>
      <c r="F34023" t="s">
        <v>39501</v>
      </c>
    </row>
    <row r="34024" spans="2:6" x14ac:dyDescent="0.2">
      <c r="B34024" s="1">
        <v>54082</v>
      </c>
      <c r="C34024" t="s">
        <v>18072</v>
      </c>
      <c r="D34024" t="s">
        <v>3161</v>
      </c>
      <c r="E34024" t="str">
        <f>IFERROR(VLOOKUP(B34024,Аркуш2!$A$5:$B$39742,2,FALSE),"1")</f>
        <v>Бакалійні товари</v>
      </c>
      <c r="F34024" t="s">
        <v>39459</v>
      </c>
    </row>
    <row r="34025" spans="2:6" x14ac:dyDescent="0.2">
      <c r="B34025" s="1">
        <v>57882</v>
      </c>
      <c r="C34025" t="s">
        <v>4385</v>
      </c>
      <c r="D34025" t="s">
        <v>4375</v>
      </c>
      <c r="E34025" t="str">
        <f>IFERROR(VLOOKUP(B34025,Аркуш2!$A$5:$B$39742,2,FALSE),"1")</f>
        <v>Непродтовари</v>
      </c>
      <c r="F34025" t="s">
        <v>39501</v>
      </c>
    </row>
    <row r="34026" spans="2:6" x14ac:dyDescent="0.2">
      <c r="B34026" s="1">
        <v>128864</v>
      </c>
      <c r="C34026" t="s">
        <v>19172</v>
      </c>
      <c r="D34026" t="s">
        <v>16831</v>
      </c>
      <c r="E34026" t="str">
        <f>IFERROR(VLOOKUP(B34026,Аркуш2!$A$5:$B$39742,2,FALSE),"1")</f>
        <v>Бакалійні товари</v>
      </c>
      <c r="F34026" t="s">
        <v>39445</v>
      </c>
    </row>
    <row r="34027" spans="2:6" x14ac:dyDescent="0.2">
      <c r="B34027" s="1">
        <v>34112</v>
      </c>
      <c r="C34027" t="s">
        <v>34613</v>
      </c>
      <c r="D34027" t="s">
        <v>39548</v>
      </c>
      <c r="E34027" t="str">
        <f>IFERROR(VLOOKUP(B34027,Аркуш2!$A$5:$B$39742,2,FALSE),"1")</f>
        <v>Мясопродукти</v>
      </c>
      <c r="F34027" t="s">
        <v>39469</v>
      </c>
    </row>
    <row r="34028" spans="2:6" x14ac:dyDescent="0.2">
      <c r="B34028" s="1">
        <v>34164</v>
      </c>
      <c r="C34028" t="s">
        <v>34616</v>
      </c>
      <c r="D34028" t="s">
        <v>39548</v>
      </c>
      <c r="E34028" t="str">
        <f>IFERROR(VLOOKUP(B34028,Аркуш2!$A$5:$B$39742,2,FALSE),"1")</f>
        <v>Мясопродукти</v>
      </c>
      <c r="F34028" t="s">
        <v>39469</v>
      </c>
    </row>
    <row r="34029" spans="2:6" x14ac:dyDescent="0.2">
      <c r="B34029" s="1">
        <v>25872</v>
      </c>
      <c r="C34029" t="s">
        <v>34615</v>
      </c>
      <c r="D34029" t="s">
        <v>39548</v>
      </c>
      <c r="E34029" t="str">
        <f>IFERROR(VLOOKUP(B34029,Аркуш2!$A$5:$B$39742,2,FALSE),"1")</f>
        <v>Мясопродукти</v>
      </c>
      <c r="F34029" t="s">
        <v>39469</v>
      </c>
    </row>
    <row r="34030" spans="2:6" x14ac:dyDescent="0.2">
      <c r="B34030" s="1">
        <v>42438</v>
      </c>
      <c r="C34030" t="s">
        <v>34617</v>
      </c>
      <c r="D34030" t="s">
        <v>39548</v>
      </c>
      <c r="E34030" t="str">
        <f>IFERROR(VLOOKUP(B34030,Аркуш2!$A$5:$B$39742,2,FALSE),"1")</f>
        <v>Мясопродукти</v>
      </c>
      <c r="F34030" t="s">
        <v>39469</v>
      </c>
    </row>
    <row r="34031" spans="2:6" x14ac:dyDescent="0.2">
      <c r="B34031" s="1">
        <v>125661</v>
      </c>
      <c r="C34031" t="s">
        <v>31563</v>
      </c>
      <c r="D34031" t="s">
        <v>16950</v>
      </c>
      <c r="E34031" t="str">
        <f>IFERROR(VLOOKUP(B34031,Аркуш2!$A$5:$B$39742,2,FALSE),"1")</f>
        <v>Молокопродукти</v>
      </c>
      <c r="F34031" t="s">
        <v>39689</v>
      </c>
    </row>
    <row r="34032" spans="2:6" x14ac:dyDescent="0.2">
      <c r="B34032" s="1">
        <v>66533</v>
      </c>
      <c r="C34032" t="s">
        <v>31565</v>
      </c>
      <c r="D34032" t="s">
        <v>16950</v>
      </c>
      <c r="E34032" t="str">
        <f>IFERROR(VLOOKUP(B34032,Аркуш2!$A$5:$B$39742,2,FALSE),"1")</f>
        <v>Молокопродукти</v>
      </c>
      <c r="F34032" t="s">
        <v>39689</v>
      </c>
    </row>
    <row r="34033" spans="2:6" x14ac:dyDescent="0.2">
      <c r="B34033" s="1">
        <v>66712</v>
      </c>
      <c r="C34033" t="s">
        <v>31571</v>
      </c>
      <c r="D34033" t="s">
        <v>16950</v>
      </c>
      <c r="E34033" t="str">
        <f>IFERROR(VLOOKUP(B34033,Аркуш2!$A$5:$B$39742,2,FALSE),"1")</f>
        <v>Молокопродукти</v>
      </c>
      <c r="F34033" t="s">
        <v>39689</v>
      </c>
    </row>
    <row r="34034" spans="2:6" x14ac:dyDescent="0.2">
      <c r="B34034" s="1">
        <v>82461</v>
      </c>
      <c r="C34034" t="s">
        <v>31567</v>
      </c>
      <c r="D34034" t="s">
        <v>16950</v>
      </c>
      <c r="E34034" t="str">
        <f>IFERROR(VLOOKUP(B34034,Аркуш2!$A$5:$B$39742,2,FALSE),"1")</f>
        <v>Молокопродукти</v>
      </c>
      <c r="F34034" t="s">
        <v>39689</v>
      </c>
    </row>
    <row r="34035" spans="2:6" x14ac:dyDescent="0.2">
      <c r="B34035" s="1">
        <v>82463</v>
      </c>
      <c r="C34035" t="s">
        <v>31569</v>
      </c>
      <c r="D34035" t="s">
        <v>16950</v>
      </c>
      <c r="E34035" t="str">
        <f>IFERROR(VLOOKUP(B34035,Аркуш2!$A$5:$B$39742,2,FALSE),"1")</f>
        <v>Молокопродукти</v>
      </c>
      <c r="F34035" t="s">
        <v>39689</v>
      </c>
    </row>
    <row r="34036" spans="2:6" x14ac:dyDescent="0.2">
      <c r="B34036" s="1">
        <v>60274</v>
      </c>
      <c r="C34036" t="s">
        <v>31566</v>
      </c>
      <c r="D34036" t="s">
        <v>16950</v>
      </c>
      <c r="E34036" t="str">
        <f>IFERROR(VLOOKUP(B34036,Аркуш2!$A$5:$B$39742,2,FALSE),"1")</f>
        <v>Молокопродукти</v>
      </c>
      <c r="F34036" t="s">
        <v>39689</v>
      </c>
    </row>
    <row r="34037" spans="2:6" x14ac:dyDescent="0.2">
      <c r="B34037" s="1">
        <v>16535</v>
      </c>
      <c r="C34037" t="s">
        <v>31564</v>
      </c>
      <c r="D34037" t="s">
        <v>16950</v>
      </c>
      <c r="E34037" t="str">
        <f>IFERROR(VLOOKUP(B34037,Аркуш2!$A$5:$B$39742,2,FALSE),"1")</f>
        <v>Молокопродукти</v>
      </c>
      <c r="F34037" t="s">
        <v>39689</v>
      </c>
    </row>
    <row r="34038" spans="2:6" x14ac:dyDescent="0.2">
      <c r="B34038" s="1">
        <v>101151</v>
      </c>
      <c r="C34038" t="s">
        <v>31568</v>
      </c>
      <c r="D34038" t="s">
        <v>16950</v>
      </c>
      <c r="E34038" t="str">
        <f>IFERROR(VLOOKUP(B34038,Аркуш2!$A$5:$B$39742,2,FALSE),"1")</f>
        <v>Молокопродукти</v>
      </c>
      <c r="F34038" t="s">
        <v>39689</v>
      </c>
    </row>
    <row r="34039" spans="2:6" x14ac:dyDescent="0.2">
      <c r="B34039" s="1">
        <v>89789</v>
      </c>
      <c r="C34039" t="s">
        <v>31570</v>
      </c>
      <c r="D34039" t="s">
        <v>16950</v>
      </c>
      <c r="E34039" t="str">
        <f>IFERROR(VLOOKUP(B34039,Аркуш2!$A$5:$B$39742,2,FALSE),"1")</f>
        <v>Молокопродукти</v>
      </c>
      <c r="F34039" t="s">
        <v>39689</v>
      </c>
    </row>
    <row r="34040" spans="2:6" x14ac:dyDescent="0.2">
      <c r="B34040" s="1">
        <v>139446</v>
      </c>
      <c r="C34040" t="s">
        <v>34262</v>
      </c>
      <c r="D34040" t="s">
        <v>34261</v>
      </c>
      <c r="E34040" t="str">
        <f>IFERROR(VLOOKUP(B34040,Аркуш2!$A$5:$B$39742,2,FALSE),"1")</f>
        <v>Мясопродукти</v>
      </c>
      <c r="F34040" t="s">
        <v>39469</v>
      </c>
    </row>
    <row r="34041" spans="2:6" x14ac:dyDescent="0.2">
      <c r="B34041" s="1">
        <v>114862</v>
      </c>
      <c r="C34041" t="s">
        <v>4737</v>
      </c>
      <c r="D34041" t="s">
        <v>40290</v>
      </c>
      <c r="E34041" t="str">
        <f>IFERROR(VLOOKUP(B34041,Аркуш2!$A$5:$B$39742,2,FALSE),"1")</f>
        <v>Непродтовари</v>
      </c>
      <c r="F34041" t="s">
        <v>39441</v>
      </c>
    </row>
    <row r="34042" spans="2:6" x14ac:dyDescent="0.2">
      <c r="B34042" s="1">
        <v>116860</v>
      </c>
      <c r="C34042" t="s">
        <v>4738</v>
      </c>
      <c r="D34042" t="s">
        <v>40290</v>
      </c>
      <c r="E34042" t="str">
        <f>IFERROR(VLOOKUP(B34042,Аркуш2!$A$5:$B$39742,2,FALSE),"1")</f>
        <v>Непродтовари</v>
      </c>
      <c r="F34042" t="s">
        <v>39441</v>
      </c>
    </row>
    <row r="34043" spans="2:6" x14ac:dyDescent="0.2">
      <c r="B34043" s="1">
        <v>116548</v>
      </c>
      <c r="C34043" t="s">
        <v>4735</v>
      </c>
      <c r="D34043" t="s">
        <v>40290</v>
      </c>
      <c r="E34043" t="str">
        <f>IFERROR(VLOOKUP(B34043,Аркуш2!$A$5:$B$39742,2,FALSE),"1")</f>
        <v>Непродтовари</v>
      </c>
      <c r="F34043" t="s">
        <v>39441</v>
      </c>
    </row>
    <row r="34044" spans="2:6" x14ac:dyDescent="0.2">
      <c r="B34044" s="1">
        <v>113740</v>
      </c>
      <c r="C34044" t="s">
        <v>4734</v>
      </c>
      <c r="D34044" t="s">
        <v>40290</v>
      </c>
      <c r="E34044" t="str">
        <f>IFERROR(VLOOKUP(B34044,Аркуш2!$A$5:$B$39742,2,FALSE),"1")</f>
        <v>Непродтовари</v>
      </c>
      <c r="F34044" t="s">
        <v>39441</v>
      </c>
    </row>
    <row r="34045" spans="2:6" x14ac:dyDescent="0.2">
      <c r="B34045" s="1">
        <v>113987</v>
      </c>
      <c r="C34045" t="s">
        <v>4733</v>
      </c>
      <c r="D34045" t="s">
        <v>40290</v>
      </c>
      <c r="E34045" t="str">
        <f>IFERROR(VLOOKUP(B34045,Аркуш2!$A$5:$B$39742,2,FALSE),"1")</f>
        <v>Непродтовари</v>
      </c>
      <c r="F34045" t="s">
        <v>39441</v>
      </c>
    </row>
    <row r="34046" spans="2:6" x14ac:dyDescent="0.2">
      <c r="B34046" s="1">
        <v>114023</v>
      </c>
      <c r="C34046" t="s">
        <v>4736</v>
      </c>
      <c r="D34046" t="s">
        <v>40290</v>
      </c>
      <c r="E34046" t="str">
        <f>IFERROR(VLOOKUP(B34046,Аркуш2!$A$5:$B$39742,2,FALSE),"1")</f>
        <v>Непродтовари</v>
      </c>
      <c r="F34046" t="s">
        <v>39441</v>
      </c>
    </row>
    <row r="34047" spans="2:6" x14ac:dyDescent="0.2">
      <c r="B34047" s="1">
        <v>117429</v>
      </c>
      <c r="C34047" t="s">
        <v>4738</v>
      </c>
      <c r="D34047" t="s">
        <v>40290</v>
      </c>
      <c r="E34047" t="str">
        <f>IFERROR(VLOOKUP(B34047,Аркуш2!$A$5:$B$39742,2,FALSE),"1")</f>
        <v>Непродтовари</v>
      </c>
      <c r="F34047" t="s">
        <v>39441</v>
      </c>
    </row>
    <row r="34048" spans="2:6" x14ac:dyDescent="0.2">
      <c r="B34048" s="1">
        <v>121366</v>
      </c>
      <c r="C34048" t="s">
        <v>4739</v>
      </c>
      <c r="D34048" t="s">
        <v>4732</v>
      </c>
      <c r="E34048" t="str">
        <f>IFERROR(VLOOKUP(B34048,Аркуш2!$A$5:$B$39742,2,FALSE),"1")</f>
        <v>Непродтовари</v>
      </c>
      <c r="F34048" t="s">
        <v>39441</v>
      </c>
    </row>
    <row r="34049" spans="2:6" x14ac:dyDescent="0.2">
      <c r="B34049" s="1">
        <v>130758</v>
      </c>
      <c r="C34049" t="s">
        <v>29380</v>
      </c>
      <c r="D34049" t="s">
        <v>541</v>
      </c>
      <c r="E34049" t="str">
        <f>IFERROR(VLOOKUP(B34049,Аркуш2!$A$5:$B$39742,2,FALSE),"1")</f>
        <v>Кондитерські вироби</v>
      </c>
      <c r="F34049" t="s">
        <v>39438</v>
      </c>
    </row>
    <row r="34050" spans="2:6" x14ac:dyDescent="0.2">
      <c r="B34050" s="1">
        <v>132231</v>
      </c>
      <c r="C34050" t="s">
        <v>29377</v>
      </c>
      <c r="D34050" t="s">
        <v>541</v>
      </c>
      <c r="E34050" t="str">
        <f>IFERROR(VLOOKUP(B34050,Аркуш2!$A$5:$B$39742,2,FALSE),"1")</f>
        <v>Кондитерські вироби</v>
      </c>
      <c r="F34050" t="s">
        <v>39438</v>
      </c>
    </row>
    <row r="34051" spans="2:6" x14ac:dyDescent="0.2">
      <c r="B34051" s="1">
        <v>132522</v>
      </c>
      <c r="C34051" t="s">
        <v>29379</v>
      </c>
      <c r="D34051" t="s">
        <v>541</v>
      </c>
      <c r="E34051" t="str">
        <f>IFERROR(VLOOKUP(B34051,Аркуш2!$A$5:$B$39742,2,FALSE),"1")</f>
        <v>Кондитерські вироби</v>
      </c>
      <c r="F34051" t="s">
        <v>39438</v>
      </c>
    </row>
    <row r="34052" spans="2:6" x14ac:dyDescent="0.2">
      <c r="B34052" s="1">
        <v>12086</v>
      </c>
      <c r="C34052" t="s">
        <v>29376</v>
      </c>
      <c r="D34052" t="s">
        <v>541</v>
      </c>
      <c r="E34052" t="str">
        <f>IFERROR(VLOOKUP(B34052,Аркуш2!$A$5:$B$39742,2,FALSE),"1")</f>
        <v>Кондитерські вироби</v>
      </c>
      <c r="F34052" t="s">
        <v>39438</v>
      </c>
    </row>
    <row r="34053" spans="2:6" x14ac:dyDescent="0.2">
      <c r="B34053" s="1">
        <v>92947</v>
      </c>
      <c r="C34053" t="s">
        <v>29378</v>
      </c>
      <c r="D34053" t="s">
        <v>541</v>
      </c>
      <c r="E34053" t="str">
        <f>IFERROR(VLOOKUP(B34053,Аркуш2!$A$5:$B$39742,2,FALSE),"1")</f>
        <v>Кондитерські вироби</v>
      </c>
      <c r="F34053" t="s">
        <v>39438</v>
      </c>
    </row>
    <row r="34054" spans="2:6" x14ac:dyDescent="0.2">
      <c r="B34054" s="1">
        <v>39609</v>
      </c>
      <c r="C34054" t="s">
        <v>34618</v>
      </c>
      <c r="D34054" t="s">
        <v>33916</v>
      </c>
      <c r="E34054" t="str">
        <f>IFERROR(VLOOKUP(B34054,Аркуш2!$A$5:$B$39742,2,FALSE),"1")</f>
        <v>Мясопродукти</v>
      </c>
      <c r="F34054" t="s">
        <v>39469</v>
      </c>
    </row>
    <row r="34055" spans="2:6" x14ac:dyDescent="0.2">
      <c r="B34055" s="1">
        <v>125436</v>
      </c>
      <c r="C34055" t="s">
        <v>31534</v>
      </c>
      <c r="D34055" t="s">
        <v>31530</v>
      </c>
      <c r="E34055" t="str">
        <f>IFERROR(VLOOKUP(B34055,Аркуш2!$A$5:$B$39742,2,FALSE),"1")</f>
        <v>Молокопродукти</v>
      </c>
      <c r="F34055" t="s">
        <v>39689</v>
      </c>
    </row>
    <row r="34056" spans="2:6" x14ac:dyDescent="0.2">
      <c r="B34056" s="1">
        <v>92392</v>
      </c>
      <c r="C34056" t="s">
        <v>10424</v>
      </c>
      <c r="E34056" t="str">
        <f>IFERROR(VLOOKUP(B34056,Аркуш2!$A$5:$B$39742,2,FALSE),"1")</f>
        <v>Непродтовари</v>
      </c>
      <c r="F34056" t="s">
        <v>39455</v>
      </c>
    </row>
    <row r="34057" spans="2:6" x14ac:dyDescent="0.2">
      <c r="B34057" s="1">
        <v>98628</v>
      </c>
      <c r="C34057" t="s">
        <v>10417</v>
      </c>
      <c r="E34057" t="str">
        <f>IFERROR(VLOOKUP(B34057,Аркуш2!$A$5:$B$39742,2,FALSE),"1")</f>
        <v>Непродтовари</v>
      </c>
      <c r="F34057" t="s">
        <v>39448</v>
      </c>
    </row>
    <row r="34058" spans="2:6" x14ac:dyDescent="0.2">
      <c r="B34058" s="1">
        <v>129412</v>
      </c>
      <c r="C34058" t="s">
        <v>10434</v>
      </c>
      <c r="E34058" t="str">
        <f>IFERROR(VLOOKUP(B34058,Аркуш2!$A$5:$B$39742,2,FALSE),"1")</f>
        <v>Непродтовари</v>
      </c>
      <c r="F34058" t="s">
        <v>39448</v>
      </c>
    </row>
    <row r="34059" spans="2:6" x14ac:dyDescent="0.2">
      <c r="B34059" s="1">
        <v>129337</v>
      </c>
      <c r="C34059" t="s">
        <v>10219</v>
      </c>
      <c r="E34059" t="str">
        <f>IFERROR(VLOOKUP(B34059,Аркуш2!$A$5:$B$39742,2,FALSE),"1")</f>
        <v>Непродтовари</v>
      </c>
      <c r="F34059" t="s">
        <v>39441</v>
      </c>
    </row>
    <row r="34060" spans="2:6" x14ac:dyDescent="0.2">
      <c r="B34060" s="1">
        <v>112409</v>
      </c>
      <c r="C34060" t="s">
        <v>3731</v>
      </c>
      <c r="D34060" t="s">
        <v>3744</v>
      </c>
      <c r="E34060" t="str">
        <f>IFERROR(VLOOKUP(B34060,Аркуш2!$A$5:$B$39742,2,FALSE),"1")</f>
        <v>Непродтовари</v>
      </c>
      <c r="F34060" t="s">
        <v>39441</v>
      </c>
    </row>
    <row r="34061" spans="2:6" x14ac:dyDescent="0.2">
      <c r="B34061" s="1">
        <v>112410</v>
      </c>
      <c r="C34061" t="s">
        <v>3732</v>
      </c>
      <c r="D34061" t="s">
        <v>3744</v>
      </c>
      <c r="E34061" t="str">
        <f>IFERROR(VLOOKUP(B34061,Аркуш2!$A$5:$B$39742,2,FALSE),"1")</f>
        <v>Непродтовари</v>
      </c>
      <c r="F34061" t="s">
        <v>39441</v>
      </c>
    </row>
    <row r="34062" spans="2:6" x14ac:dyDescent="0.2">
      <c r="B34062" s="1">
        <v>128968</v>
      </c>
      <c r="C34062" t="s">
        <v>3729</v>
      </c>
      <c r="D34062" t="s">
        <v>3744</v>
      </c>
      <c r="E34062" t="str">
        <f>IFERROR(VLOOKUP(B34062,Аркуш2!$A$5:$B$39742,2,FALSE),"1")</f>
        <v>Непродтовари</v>
      </c>
      <c r="F34062" t="s">
        <v>39441</v>
      </c>
    </row>
    <row r="34063" spans="2:6" x14ac:dyDescent="0.2">
      <c r="B34063" s="1">
        <v>128969</v>
      </c>
      <c r="C34063" t="s">
        <v>3730</v>
      </c>
      <c r="D34063" t="s">
        <v>3744</v>
      </c>
      <c r="E34063" t="str">
        <f>IFERROR(VLOOKUP(B34063,Аркуш2!$A$5:$B$39742,2,FALSE),"1")</f>
        <v>Непродтовари</v>
      </c>
      <c r="F34063" t="s">
        <v>39441</v>
      </c>
    </row>
    <row r="34064" spans="2:6" x14ac:dyDescent="0.2">
      <c r="B34064" s="1">
        <v>66850</v>
      </c>
      <c r="C34064" t="s">
        <v>30065</v>
      </c>
      <c r="D34064" t="s">
        <v>2936</v>
      </c>
      <c r="E34064" t="str">
        <f>IFERROR(VLOOKUP(B34064,Аркуш2!$A$5:$B$39742,2,FALSE),"1")</f>
        <v>Консервація</v>
      </c>
      <c r="F34064" t="s">
        <v>39458</v>
      </c>
    </row>
    <row r="34065" spans="2:6" x14ac:dyDescent="0.2">
      <c r="B34065" s="1">
        <v>124612</v>
      </c>
      <c r="C34065" t="s">
        <v>30066</v>
      </c>
      <c r="D34065" t="s">
        <v>2936</v>
      </c>
      <c r="E34065" t="str">
        <f>IFERROR(VLOOKUP(B34065,Аркуш2!$A$5:$B$39742,2,FALSE),"1")</f>
        <v>Консервація</v>
      </c>
      <c r="F34065" t="s">
        <v>39458</v>
      </c>
    </row>
    <row r="34066" spans="2:6" x14ac:dyDescent="0.2">
      <c r="B34066" s="1">
        <v>119134</v>
      </c>
      <c r="C34066" t="s">
        <v>4835</v>
      </c>
      <c r="D34066" t="s">
        <v>4640</v>
      </c>
      <c r="E34066" t="str">
        <f>IFERROR(VLOOKUP(B34066,Аркуш2!$A$5:$B$39742,2,FALSE),"1")</f>
        <v>Непродтовари</v>
      </c>
      <c r="F34066" t="s">
        <v>39488</v>
      </c>
    </row>
    <row r="34067" spans="2:6" x14ac:dyDescent="0.2">
      <c r="B34067" s="1">
        <v>119135</v>
      </c>
      <c r="C34067" t="s">
        <v>4834</v>
      </c>
      <c r="D34067" t="s">
        <v>4640</v>
      </c>
      <c r="E34067" t="str">
        <f>IFERROR(VLOOKUP(B34067,Аркуш2!$A$5:$B$39742,2,FALSE),"1")</f>
        <v>Непродтовари</v>
      </c>
      <c r="F34067" t="s">
        <v>39488</v>
      </c>
    </row>
    <row r="34068" spans="2:6" x14ac:dyDescent="0.2">
      <c r="B34068" s="1">
        <v>116532</v>
      </c>
      <c r="C34068" t="s">
        <v>12953</v>
      </c>
      <c r="D34068" t="s">
        <v>6424</v>
      </c>
      <c r="E34068" t="str">
        <f>IFERROR(VLOOKUP(B34068,Аркуш2!$A$5:$B$39742,2,FALSE),"1")</f>
        <v>Непродтовари</v>
      </c>
      <c r="F34068" t="s">
        <v>39448</v>
      </c>
    </row>
    <row r="34069" spans="2:6" x14ac:dyDescent="0.2">
      <c r="B34069" s="1">
        <v>116587</v>
      </c>
      <c r="C34069" t="s">
        <v>12952</v>
      </c>
      <c r="D34069" t="s">
        <v>6424</v>
      </c>
      <c r="E34069" t="str">
        <f>IFERROR(VLOOKUP(B34069,Аркуш2!$A$5:$B$39742,2,FALSE),"1")</f>
        <v>Непродтовари</v>
      </c>
      <c r="F34069" t="s">
        <v>39448</v>
      </c>
    </row>
    <row r="34070" spans="2:6" x14ac:dyDescent="0.2">
      <c r="B34070" s="1">
        <v>116670</v>
      </c>
      <c r="C34070" t="s">
        <v>12951</v>
      </c>
      <c r="D34070" t="s">
        <v>6424</v>
      </c>
      <c r="E34070" t="str">
        <f>IFERROR(VLOOKUP(B34070,Аркуш2!$A$5:$B$39742,2,FALSE),"1")</f>
        <v>Непродтовари</v>
      </c>
      <c r="F34070" t="s">
        <v>39448</v>
      </c>
    </row>
    <row r="34071" spans="2:6" x14ac:dyDescent="0.2">
      <c r="B34071" s="1">
        <v>113708</v>
      </c>
      <c r="C34071" t="s">
        <v>4838</v>
      </c>
      <c r="D34071" t="s">
        <v>4640</v>
      </c>
      <c r="E34071" t="str">
        <f>IFERROR(VLOOKUP(B34071,Аркуш2!$A$5:$B$39742,2,FALSE),"1")</f>
        <v>Непродтовари</v>
      </c>
      <c r="F34071" t="s">
        <v>39488</v>
      </c>
    </row>
    <row r="34072" spans="2:6" x14ac:dyDescent="0.2">
      <c r="B34072" s="1">
        <v>114856</v>
      </c>
      <c r="C34072" t="s">
        <v>4839</v>
      </c>
      <c r="D34072" t="s">
        <v>4640</v>
      </c>
      <c r="E34072" t="str">
        <f>IFERROR(VLOOKUP(B34072,Аркуш2!$A$5:$B$39742,2,FALSE),"1")</f>
        <v>Непродтовари</v>
      </c>
      <c r="F34072" t="s">
        <v>39488</v>
      </c>
    </row>
    <row r="34073" spans="2:6" x14ac:dyDescent="0.2">
      <c r="B34073" s="1">
        <v>122165</v>
      </c>
      <c r="C34073" t="s">
        <v>4846</v>
      </c>
      <c r="D34073" t="s">
        <v>4640</v>
      </c>
      <c r="E34073" t="str">
        <f>IFERROR(VLOOKUP(B34073,Аркуш2!$A$5:$B$39742,2,FALSE),"1")</f>
        <v>Непродтовари</v>
      </c>
      <c r="F34073" t="s">
        <v>39488</v>
      </c>
    </row>
    <row r="34074" spans="2:6" x14ac:dyDescent="0.2">
      <c r="B34074" s="1">
        <v>121137</v>
      </c>
      <c r="C34074" t="s">
        <v>4847</v>
      </c>
      <c r="D34074" t="s">
        <v>4640</v>
      </c>
      <c r="E34074" t="str">
        <f>IFERROR(VLOOKUP(B34074,Аркуш2!$A$5:$B$39742,2,FALSE),"1")</f>
        <v>Непродтовари</v>
      </c>
      <c r="F34074" t="s">
        <v>39488</v>
      </c>
    </row>
    <row r="34075" spans="2:6" x14ac:dyDescent="0.2">
      <c r="B34075" s="1">
        <v>116784</v>
      </c>
      <c r="C34075" t="s">
        <v>12965</v>
      </c>
      <c r="D34075" t="s">
        <v>6424</v>
      </c>
      <c r="E34075" t="str">
        <f>IFERROR(VLOOKUP(B34075,Аркуш2!$A$5:$B$39742,2,FALSE),"1")</f>
        <v>Непродтовари</v>
      </c>
      <c r="F34075" t="s">
        <v>39448</v>
      </c>
    </row>
    <row r="34076" spans="2:6" x14ac:dyDescent="0.2">
      <c r="B34076" s="1">
        <v>116785</v>
      </c>
      <c r="C34076" t="s">
        <v>12964</v>
      </c>
      <c r="D34076" t="s">
        <v>6424</v>
      </c>
      <c r="E34076" t="str">
        <f>IFERROR(VLOOKUP(B34076,Аркуш2!$A$5:$B$39742,2,FALSE),"1")</f>
        <v>Непродтовари</v>
      </c>
      <c r="F34076" t="s">
        <v>39448</v>
      </c>
    </row>
    <row r="34077" spans="2:6" x14ac:dyDescent="0.2">
      <c r="B34077" s="1">
        <v>117413</v>
      </c>
      <c r="C34077" t="s">
        <v>12966</v>
      </c>
      <c r="D34077" t="s">
        <v>6424</v>
      </c>
      <c r="E34077" t="str">
        <f>IFERROR(VLOOKUP(B34077,Аркуш2!$A$5:$B$39742,2,FALSE),"1")</f>
        <v>Непродтовари</v>
      </c>
      <c r="F34077" t="s">
        <v>39448</v>
      </c>
    </row>
    <row r="34078" spans="2:6" x14ac:dyDescent="0.2">
      <c r="B34078" s="1">
        <v>121714</v>
      </c>
      <c r="C34078" t="s">
        <v>4837</v>
      </c>
      <c r="D34078" t="s">
        <v>4640</v>
      </c>
      <c r="E34078" t="str">
        <f>IFERROR(VLOOKUP(B34078,Аркуш2!$A$5:$B$39742,2,FALSE),"1")</f>
        <v>Непродтовари</v>
      </c>
      <c r="F34078" t="s">
        <v>39488</v>
      </c>
    </row>
    <row r="34079" spans="2:6" x14ac:dyDescent="0.2">
      <c r="B34079" s="1">
        <v>132931</v>
      </c>
      <c r="C34079" t="s">
        <v>12923</v>
      </c>
      <c r="D34079" t="s">
        <v>11042</v>
      </c>
      <c r="E34079" t="str">
        <f>IFERROR(VLOOKUP(B34079,Аркуш2!$A$5:$B$39742,2,FALSE),"1")</f>
        <v>Непродтовари</v>
      </c>
      <c r="F34079" t="s">
        <v>39448</v>
      </c>
    </row>
    <row r="34080" spans="2:6" x14ac:dyDescent="0.2">
      <c r="B34080" s="1">
        <v>118110</v>
      </c>
      <c r="C34080" t="s">
        <v>13142</v>
      </c>
      <c r="D34080" t="s">
        <v>3021</v>
      </c>
      <c r="E34080" t="str">
        <f>IFERROR(VLOOKUP(B34080,Аркуш2!$A$5:$B$39742,2,FALSE),"1")</f>
        <v>Непродтовари</v>
      </c>
      <c r="F34080" t="s">
        <v>39448</v>
      </c>
    </row>
    <row r="34081" spans="2:6" x14ac:dyDescent="0.2">
      <c r="B34081" s="1">
        <v>126629</v>
      </c>
      <c r="C34081" t="s">
        <v>35124</v>
      </c>
      <c r="D34081" t="s">
        <v>33862</v>
      </c>
      <c r="E34081" t="str">
        <f>IFERROR(VLOOKUP(B34081,Аркуш2!$A$5:$B$39742,2,FALSE),"1")</f>
        <v>Мясопродукти</v>
      </c>
      <c r="F34081" t="s">
        <v>39512</v>
      </c>
    </row>
    <row r="34082" spans="2:6" x14ac:dyDescent="0.2">
      <c r="B34082" s="1">
        <v>124533</v>
      </c>
      <c r="C34082" t="s">
        <v>35120</v>
      </c>
      <c r="D34082" t="s">
        <v>33862</v>
      </c>
      <c r="E34082" t="str">
        <f>IFERROR(VLOOKUP(B34082,Аркуш2!$A$5:$B$39742,2,FALSE),"1")</f>
        <v>Мясопродукти</v>
      </c>
      <c r="F34082" t="s">
        <v>39512</v>
      </c>
    </row>
    <row r="34083" spans="2:6" x14ac:dyDescent="0.2">
      <c r="B34083" s="1">
        <v>122768</v>
      </c>
      <c r="C34083" t="s">
        <v>13153</v>
      </c>
      <c r="D34083" t="s">
        <v>3021</v>
      </c>
      <c r="E34083" t="str">
        <f>IFERROR(VLOOKUP(B34083,Аркуш2!$A$5:$B$39742,2,FALSE),"1")</f>
        <v>Непродтовари</v>
      </c>
      <c r="F34083" t="s">
        <v>39448</v>
      </c>
    </row>
    <row r="34084" spans="2:6" x14ac:dyDescent="0.2">
      <c r="B34084" s="1">
        <v>123602</v>
      </c>
      <c r="C34084" t="s">
        <v>35129</v>
      </c>
      <c r="D34084" t="s">
        <v>33862</v>
      </c>
      <c r="E34084" t="str">
        <f>IFERROR(VLOOKUP(B34084,Аркуш2!$A$5:$B$39742,2,FALSE),"1")</f>
        <v>Мясопродукти</v>
      </c>
      <c r="F34084" t="s">
        <v>39512</v>
      </c>
    </row>
    <row r="34085" spans="2:6" x14ac:dyDescent="0.2">
      <c r="B34085" s="1">
        <v>123603</v>
      </c>
      <c r="C34085" t="s">
        <v>35121</v>
      </c>
      <c r="D34085" t="s">
        <v>33862</v>
      </c>
      <c r="E34085" t="str">
        <f>IFERROR(VLOOKUP(B34085,Аркуш2!$A$5:$B$39742,2,FALSE),"1")</f>
        <v>Мясопродукти</v>
      </c>
      <c r="F34085" t="s">
        <v>39512</v>
      </c>
    </row>
    <row r="34086" spans="2:6" x14ac:dyDescent="0.2">
      <c r="B34086" s="1">
        <v>130744</v>
      </c>
      <c r="C34086" t="s">
        <v>35130</v>
      </c>
      <c r="D34086" t="s">
        <v>33862</v>
      </c>
      <c r="E34086" t="str">
        <f>IFERROR(VLOOKUP(B34086,Аркуш2!$A$5:$B$39742,2,FALSE),"1")</f>
        <v>Мясопродукти</v>
      </c>
      <c r="F34086" t="s">
        <v>39512</v>
      </c>
    </row>
    <row r="34087" spans="2:6" x14ac:dyDescent="0.2">
      <c r="B34087" s="1">
        <v>129128</v>
      </c>
      <c r="C34087" t="s">
        <v>35126</v>
      </c>
      <c r="D34087" t="s">
        <v>33862</v>
      </c>
      <c r="E34087" t="str">
        <f>IFERROR(VLOOKUP(B34087,Аркуш2!$A$5:$B$39742,2,FALSE),"1")</f>
        <v>Мясопродукти</v>
      </c>
      <c r="F34087" t="s">
        <v>39512</v>
      </c>
    </row>
    <row r="34088" spans="2:6" x14ac:dyDescent="0.2">
      <c r="B34088" s="1">
        <v>129465</v>
      </c>
      <c r="C34088" t="s">
        <v>13155</v>
      </c>
      <c r="D34088" t="s">
        <v>3021</v>
      </c>
      <c r="E34088" t="str">
        <f>IFERROR(VLOOKUP(B34088,Аркуш2!$A$5:$B$39742,2,FALSE),"1")</f>
        <v>Непродтовари</v>
      </c>
      <c r="F34088" t="s">
        <v>39448</v>
      </c>
    </row>
    <row r="34089" spans="2:6" x14ac:dyDescent="0.2">
      <c r="B34089" s="1">
        <v>129466</v>
      </c>
      <c r="C34089" t="s">
        <v>13156</v>
      </c>
      <c r="D34089" t="s">
        <v>3021</v>
      </c>
      <c r="E34089" t="str">
        <f>IFERROR(VLOOKUP(B34089,Аркуш2!$A$5:$B$39742,2,FALSE),"1")</f>
        <v>Непродтовари</v>
      </c>
      <c r="F34089" t="s">
        <v>39448</v>
      </c>
    </row>
    <row r="34090" spans="2:6" x14ac:dyDescent="0.2">
      <c r="B34090" s="1">
        <v>125890</v>
      </c>
      <c r="C34090" t="s">
        <v>5234</v>
      </c>
      <c r="D34090" t="s">
        <v>5232</v>
      </c>
      <c r="E34090" t="str">
        <f>IFERROR(VLOOKUP(B34090,Аркуш2!$A$5:$B$39742,2,FALSE),"1")</f>
        <v>Непродтовари</v>
      </c>
      <c r="F34090" t="s">
        <v>39441</v>
      </c>
    </row>
    <row r="34091" spans="2:6" x14ac:dyDescent="0.2">
      <c r="B34091" s="1">
        <v>125905</v>
      </c>
      <c r="C34091" t="s">
        <v>5199</v>
      </c>
      <c r="D34091" t="s">
        <v>5232</v>
      </c>
      <c r="E34091" t="str">
        <f>IFERROR(VLOOKUP(B34091,Аркуш2!$A$5:$B$39742,2,FALSE),"1")</f>
        <v>Непродтовари</v>
      </c>
      <c r="F34091" t="s">
        <v>39441</v>
      </c>
    </row>
    <row r="34092" spans="2:6" x14ac:dyDescent="0.2">
      <c r="B34092" s="1">
        <v>16196</v>
      </c>
      <c r="C34092" t="s">
        <v>5233</v>
      </c>
      <c r="D34092" t="s">
        <v>5232</v>
      </c>
      <c r="E34092" t="str">
        <f>IFERROR(VLOOKUP(B34092,Аркуш2!$A$5:$B$39742,2,FALSE),"1")</f>
        <v>Непродтовари</v>
      </c>
      <c r="F34092" t="s">
        <v>39441</v>
      </c>
    </row>
    <row r="34093" spans="2:6" x14ac:dyDescent="0.2">
      <c r="B34093" s="1">
        <v>133605</v>
      </c>
      <c r="C34093" t="s">
        <v>30316</v>
      </c>
      <c r="D34093" t="s">
        <v>40291</v>
      </c>
      <c r="E34093" t="str">
        <f>IFERROR(VLOOKUP(B34093,Аркуш2!$A$5:$B$39742,2,FALSE),"1")</f>
        <v>Консервація</v>
      </c>
      <c r="F34093" t="s">
        <v>39458</v>
      </c>
    </row>
    <row r="34094" spans="2:6" x14ac:dyDescent="0.2">
      <c r="B34094" s="1">
        <v>126274</v>
      </c>
      <c r="C34094" t="s">
        <v>15208</v>
      </c>
      <c r="D34094" t="s">
        <v>15206</v>
      </c>
      <c r="E34094" t="str">
        <f>IFERROR(VLOOKUP(B34094,Аркуш2!$A$5:$B$39742,2,FALSE),"1")</f>
        <v>Алкогольні напої і пиво</v>
      </c>
      <c r="F34094" t="s">
        <v>39486</v>
      </c>
    </row>
    <row r="34095" spans="2:6" x14ac:dyDescent="0.2">
      <c r="B34095" s="1">
        <v>60250</v>
      </c>
      <c r="C34095" t="s">
        <v>15207</v>
      </c>
      <c r="D34095" t="s">
        <v>15206</v>
      </c>
      <c r="E34095" t="str">
        <f>IFERROR(VLOOKUP(B34095,Аркуш2!$A$5:$B$39742,2,FALSE),"1")</f>
        <v>Алкогольні напої і пиво</v>
      </c>
      <c r="F34095" t="s">
        <v>39486</v>
      </c>
    </row>
    <row r="34096" spans="2:6" x14ac:dyDescent="0.2">
      <c r="B34096" s="1">
        <v>11710</v>
      </c>
      <c r="C34096" t="s">
        <v>17718</v>
      </c>
      <c r="D34096" t="s">
        <v>24582</v>
      </c>
      <c r="E34096" t="str">
        <f>IFERROR(VLOOKUP(B34096,Аркуш2!$A$5:$B$39742,2,FALSE),"1")</f>
        <v>Бакалійні товари</v>
      </c>
      <c r="F34096" t="s">
        <v>139</v>
      </c>
    </row>
    <row r="34097" spans="2:6" x14ac:dyDescent="0.2">
      <c r="B34097" s="1">
        <v>76941</v>
      </c>
      <c r="C34097" t="s">
        <v>17714</v>
      </c>
      <c r="D34097" t="s">
        <v>24582</v>
      </c>
      <c r="E34097" t="str">
        <f>IFERROR(VLOOKUP(B34097,Аркуш2!$A$5:$B$39742,2,FALSE),"1")</f>
        <v>Бакалійні товари</v>
      </c>
      <c r="F34097" t="s">
        <v>139</v>
      </c>
    </row>
    <row r="34098" spans="2:6" x14ac:dyDescent="0.2">
      <c r="B34098" s="1">
        <v>99433</v>
      </c>
      <c r="C34098" t="s">
        <v>17713</v>
      </c>
      <c r="D34098" t="s">
        <v>24582</v>
      </c>
      <c r="E34098" t="str">
        <f>IFERROR(VLOOKUP(B34098,Аркуш2!$A$5:$B$39742,2,FALSE),"1")</f>
        <v>Бакалійні товари</v>
      </c>
      <c r="F34098" t="s">
        <v>139</v>
      </c>
    </row>
    <row r="34099" spans="2:6" x14ac:dyDescent="0.2">
      <c r="B34099" s="1">
        <v>63292</v>
      </c>
      <c r="C34099" t="s">
        <v>17712</v>
      </c>
      <c r="D34099" t="s">
        <v>17218</v>
      </c>
      <c r="E34099" t="str">
        <f>IFERROR(VLOOKUP(B34099,Аркуш2!$A$5:$B$39742,2,FALSE),"1")</f>
        <v>Бакалійні товари</v>
      </c>
      <c r="F34099" t="s">
        <v>139</v>
      </c>
    </row>
    <row r="34100" spans="2:6" x14ac:dyDescent="0.2">
      <c r="B34100" s="1">
        <v>81348</v>
      </c>
      <c r="C34100" t="s">
        <v>17455</v>
      </c>
      <c r="D34100" t="s">
        <v>17449</v>
      </c>
      <c r="E34100" t="str">
        <f>IFERROR(VLOOKUP(B34100,Аркуш2!$A$5:$B$39742,2,FALSE),"1")</f>
        <v>Бакалійні товари</v>
      </c>
      <c r="F34100" t="s">
        <v>139</v>
      </c>
    </row>
    <row r="34101" spans="2:6" x14ac:dyDescent="0.2">
      <c r="B34101" s="1">
        <v>106125</v>
      </c>
      <c r="C34101" t="s">
        <v>17451</v>
      </c>
      <c r="D34101" t="s">
        <v>17449</v>
      </c>
      <c r="E34101" t="str">
        <f>IFERROR(VLOOKUP(B34101,Аркуш2!$A$5:$B$39742,2,FALSE),"1")</f>
        <v>Бакалійні товари</v>
      </c>
      <c r="F34101" t="s">
        <v>139</v>
      </c>
    </row>
    <row r="34102" spans="2:6" x14ac:dyDescent="0.2">
      <c r="B34102" s="1">
        <v>106126</v>
      </c>
      <c r="C34102" t="s">
        <v>17453</v>
      </c>
      <c r="D34102" t="s">
        <v>17449</v>
      </c>
      <c r="E34102" t="str">
        <f>IFERROR(VLOOKUP(B34102,Аркуш2!$A$5:$B$39742,2,FALSE),"1")</f>
        <v>Бакалійні товари</v>
      </c>
      <c r="F34102" t="s">
        <v>139</v>
      </c>
    </row>
    <row r="34103" spans="2:6" x14ac:dyDescent="0.2">
      <c r="B34103" s="1">
        <v>139627</v>
      </c>
      <c r="C34103" t="s">
        <v>5243</v>
      </c>
      <c r="D34103" t="s">
        <v>39492</v>
      </c>
      <c r="E34103" t="str">
        <f>IFERROR(VLOOKUP(B34103,Аркуш2!$A$5:$B$39742,2,FALSE),"1")</f>
        <v>Непродтовари</v>
      </c>
      <c r="F34103" t="s">
        <v>39441</v>
      </c>
    </row>
    <row r="34104" spans="2:6" x14ac:dyDescent="0.2">
      <c r="B34104" s="1">
        <v>123505</v>
      </c>
      <c r="C34104" t="s">
        <v>15124</v>
      </c>
      <c r="D34104" t="s">
        <v>40292</v>
      </c>
      <c r="E34104" t="str">
        <f>IFERROR(VLOOKUP(B34104,Аркуш2!$A$5:$B$39742,2,FALSE),"1")</f>
        <v>Алкогольні напої і пиво</v>
      </c>
      <c r="F34104" t="s">
        <v>39486</v>
      </c>
    </row>
    <row r="34105" spans="2:6" x14ac:dyDescent="0.2">
      <c r="B34105" s="1">
        <v>132584</v>
      </c>
      <c r="C34105" t="s">
        <v>35152</v>
      </c>
      <c r="D34105" t="s">
        <v>39843</v>
      </c>
      <c r="E34105" t="str">
        <f>IFERROR(VLOOKUP(B34105,Аркуш2!$A$5:$B$39742,2,FALSE),"1")</f>
        <v>Мясопродукти</v>
      </c>
      <c r="F34105" t="s">
        <v>39512</v>
      </c>
    </row>
    <row r="34106" spans="2:6" x14ac:dyDescent="0.2">
      <c r="B34106" s="1">
        <v>132585</v>
      </c>
      <c r="C34106" t="s">
        <v>35150</v>
      </c>
      <c r="D34106" t="s">
        <v>39843</v>
      </c>
      <c r="E34106" t="str">
        <f>IFERROR(VLOOKUP(B34106,Аркуш2!$A$5:$B$39742,2,FALSE),"1")</f>
        <v>Мясопродукти</v>
      </c>
      <c r="F34106" t="s">
        <v>39512</v>
      </c>
    </row>
    <row r="34107" spans="2:6" x14ac:dyDescent="0.2">
      <c r="B34107" s="1">
        <v>132842</v>
      </c>
      <c r="C34107" t="s">
        <v>35151</v>
      </c>
      <c r="D34107" t="s">
        <v>39843</v>
      </c>
      <c r="E34107" t="str">
        <f>IFERROR(VLOOKUP(B34107,Аркуш2!$A$5:$B$39742,2,FALSE),"1")</f>
        <v>Мясопродукти</v>
      </c>
      <c r="F34107" t="s">
        <v>39512</v>
      </c>
    </row>
    <row r="34108" spans="2:6" x14ac:dyDescent="0.2">
      <c r="B34108" s="1">
        <v>115786</v>
      </c>
      <c r="C34108" t="s">
        <v>17597</v>
      </c>
      <c r="D34108" t="s">
        <v>17591</v>
      </c>
      <c r="E34108" t="str">
        <f>IFERROR(VLOOKUP(B34108,Аркуш2!$A$5:$B$39742,2,FALSE),"1")</f>
        <v>Бакалійні товари</v>
      </c>
      <c r="F34108" t="s">
        <v>139</v>
      </c>
    </row>
    <row r="34109" spans="2:6" x14ac:dyDescent="0.2">
      <c r="B34109" s="1">
        <v>115883</v>
      </c>
      <c r="C34109" t="s">
        <v>17608</v>
      </c>
      <c r="D34109" t="s">
        <v>17591</v>
      </c>
      <c r="E34109" t="str">
        <f>IFERROR(VLOOKUP(B34109,Аркуш2!$A$5:$B$39742,2,FALSE),"1")</f>
        <v>Бакалійні товари</v>
      </c>
      <c r="F34109" t="s">
        <v>139</v>
      </c>
    </row>
    <row r="34110" spans="2:6" x14ac:dyDescent="0.2">
      <c r="B34110" s="1">
        <v>130741</v>
      </c>
      <c r="C34110" t="s">
        <v>17592</v>
      </c>
      <c r="D34110" t="s">
        <v>17591</v>
      </c>
      <c r="E34110" t="str">
        <f>IFERROR(VLOOKUP(B34110,Аркуш2!$A$5:$B$39742,2,FALSE),"1")</f>
        <v>Бакалійні товари</v>
      </c>
      <c r="F34110" t="s">
        <v>139</v>
      </c>
    </row>
    <row r="34111" spans="2:6" x14ac:dyDescent="0.2">
      <c r="B34111" s="1">
        <v>131558</v>
      </c>
      <c r="C34111" t="s">
        <v>17610</v>
      </c>
      <c r="D34111" t="s">
        <v>17591</v>
      </c>
      <c r="E34111" t="str">
        <f>IFERROR(VLOOKUP(B34111,Аркуш2!$A$5:$B$39742,2,FALSE),"1")</f>
        <v>Бакалійні товари</v>
      </c>
      <c r="F34111" t="s">
        <v>139</v>
      </c>
    </row>
    <row r="34112" spans="2:6" x14ac:dyDescent="0.2">
      <c r="B34112" s="1">
        <v>131559</v>
      </c>
      <c r="C34112" t="s">
        <v>17611</v>
      </c>
      <c r="D34112" t="s">
        <v>17591</v>
      </c>
      <c r="E34112" t="str">
        <f>IFERROR(VLOOKUP(B34112,Аркуш2!$A$5:$B$39742,2,FALSE),"1")</f>
        <v>Бакалійні товари</v>
      </c>
      <c r="F34112" t="s">
        <v>139</v>
      </c>
    </row>
    <row r="34113" spans="2:6" x14ac:dyDescent="0.2">
      <c r="B34113" s="1">
        <v>131906</v>
      </c>
      <c r="C34113" t="s">
        <v>17609</v>
      </c>
      <c r="D34113" t="s">
        <v>17591</v>
      </c>
      <c r="E34113" t="str">
        <f>IFERROR(VLOOKUP(B34113,Аркуш2!$A$5:$B$39742,2,FALSE),"1")</f>
        <v>Бакалійні товари</v>
      </c>
      <c r="F34113" t="s">
        <v>139</v>
      </c>
    </row>
    <row r="34114" spans="2:6" x14ac:dyDescent="0.2">
      <c r="B34114" s="1">
        <v>7198</v>
      </c>
      <c r="C34114" t="s">
        <v>17594</v>
      </c>
      <c r="D34114" t="s">
        <v>17591</v>
      </c>
      <c r="E34114" t="str">
        <f>IFERROR(VLOOKUP(B34114,Аркуш2!$A$5:$B$39742,2,FALSE),"1")</f>
        <v>Бакалійні товари</v>
      </c>
      <c r="F34114" t="s">
        <v>139</v>
      </c>
    </row>
    <row r="34115" spans="2:6" x14ac:dyDescent="0.2">
      <c r="B34115" s="1">
        <v>7200</v>
      </c>
      <c r="C34115" t="s">
        <v>17599</v>
      </c>
      <c r="D34115" t="s">
        <v>17591</v>
      </c>
      <c r="E34115" t="str">
        <f>IFERROR(VLOOKUP(B34115,Аркуш2!$A$5:$B$39742,2,FALSE),"1")</f>
        <v>Бакалійні товари</v>
      </c>
      <c r="F34115" t="s">
        <v>139</v>
      </c>
    </row>
    <row r="34116" spans="2:6" x14ac:dyDescent="0.2">
      <c r="B34116" s="1">
        <v>7201</v>
      </c>
      <c r="C34116" t="s">
        <v>17607</v>
      </c>
      <c r="D34116" t="s">
        <v>17591</v>
      </c>
      <c r="E34116" t="str">
        <f>IFERROR(VLOOKUP(B34116,Аркуш2!$A$5:$B$39742,2,FALSE),"1")</f>
        <v>Бакалійні товари</v>
      </c>
      <c r="F34116" t="s">
        <v>139</v>
      </c>
    </row>
    <row r="34117" spans="2:6" x14ac:dyDescent="0.2">
      <c r="B34117" s="1">
        <v>7202</v>
      </c>
      <c r="C34117" t="s">
        <v>17595</v>
      </c>
      <c r="D34117" t="s">
        <v>17591</v>
      </c>
      <c r="E34117" t="str">
        <f>IFERROR(VLOOKUP(B34117,Аркуш2!$A$5:$B$39742,2,FALSE),"1")</f>
        <v>Бакалійні товари</v>
      </c>
      <c r="F34117" t="s">
        <v>139</v>
      </c>
    </row>
    <row r="34118" spans="2:6" x14ac:dyDescent="0.2">
      <c r="B34118" s="1">
        <v>7204</v>
      </c>
      <c r="C34118" t="s">
        <v>17593</v>
      </c>
      <c r="D34118" t="s">
        <v>17591</v>
      </c>
      <c r="E34118" t="str">
        <f>IFERROR(VLOOKUP(B34118,Аркуш2!$A$5:$B$39742,2,FALSE),"1")</f>
        <v>Бакалійні товари</v>
      </c>
      <c r="F34118" t="s">
        <v>139</v>
      </c>
    </row>
    <row r="34119" spans="2:6" x14ac:dyDescent="0.2">
      <c r="B34119" s="1">
        <v>7206</v>
      </c>
      <c r="C34119" t="s">
        <v>17600</v>
      </c>
      <c r="D34119" t="s">
        <v>17591</v>
      </c>
      <c r="E34119" t="str">
        <f>IFERROR(VLOOKUP(B34119,Аркуш2!$A$5:$B$39742,2,FALSE),"1")</f>
        <v>Бакалійні товари</v>
      </c>
      <c r="F34119" t="s">
        <v>139</v>
      </c>
    </row>
    <row r="34120" spans="2:6" x14ac:dyDescent="0.2">
      <c r="B34120" s="1">
        <v>7212</v>
      </c>
      <c r="C34120" t="s">
        <v>17598</v>
      </c>
      <c r="D34120" t="s">
        <v>17591</v>
      </c>
      <c r="E34120" t="str">
        <f>IFERROR(VLOOKUP(B34120,Аркуш2!$A$5:$B$39742,2,FALSE),"1")</f>
        <v>Бакалійні товари</v>
      </c>
      <c r="F34120" t="s">
        <v>139</v>
      </c>
    </row>
    <row r="34121" spans="2:6" x14ac:dyDescent="0.2">
      <c r="B34121" s="1">
        <v>7218</v>
      </c>
      <c r="C34121" t="s">
        <v>17596</v>
      </c>
      <c r="D34121" t="s">
        <v>17591</v>
      </c>
      <c r="E34121" t="str">
        <f>IFERROR(VLOOKUP(B34121,Аркуш2!$A$5:$B$39742,2,FALSE),"1")</f>
        <v>Бакалійні товари</v>
      </c>
      <c r="F34121" t="s">
        <v>139</v>
      </c>
    </row>
    <row r="34122" spans="2:6" x14ac:dyDescent="0.2">
      <c r="B34122" s="1">
        <v>93273</v>
      </c>
      <c r="C34122" t="s">
        <v>35108</v>
      </c>
      <c r="D34122" t="s">
        <v>35107</v>
      </c>
      <c r="E34122" t="str">
        <f>IFERROR(VLOOKUP(B34122,Аркуш2!$A$5:$B$39742,2,FALSE),"1")</f>
        <v>Мясопродукти</v>
      </c>
      <c r="F34122" t="s">
        <v>39512</v>
      </c>
    </row>
    <row r="34123" spans="2:6" x14ac:dyDescent="0.2">
      <c r="B34123" s="1">
        <v>129644</v>
      </c>
      <c r="C34123" t="s">
        <v>17601</v>
      </c>
      <c r="D34123" t="s">
        <v>17591</v>
      </c>
      <c r="E34123" t="str">
        <f>IFERROR(VLOOKUP(B34123,Аркуш2!$A$5:$B$39742,2,FALSE),"1")</f>
        <v>Бакалійні товари</v>
      </c>
      <c r="F34123" t="s">
        <v>139</v>
      </c>
    </row>
    <row r="34124" spans="2:6" x14ac:dyDescent="0.2">
      <c r="B34124" s="1">
        <v>129645</v>
      </c>
      <c r="C34124" t="s">
        <v>17602</v>
      </c>
      <c r="D34124" t="s">
        <v>17591</v>
      </c>
      <c r="E34124" t="str">
        <f>IFERROR(VLOOKUP(B34124,Аркуш2!$A$5:$B$39742,2,FALSE),"1")</f>
        <v>Бакалійні товари</v>
      </c>
      <c r="F34124" t="s">
        <v>139</v>
      </c>
    </row>
    <row r="34125" spans="2:6" x14ac:dyDescent="0.2">
      <c r="B34125" s="1">
        <v>129646</v>
      </c>
      <c r="C34125" t="s">
        <v>17603</v>
      </c>
      <c r="D34125" t="s">
        <v>17591</v>
      </c>
      <c r="E34125" t="str">
        <f>IFERROR(VLOOKUP(B34125,Аркуш2!$A$5:$B$39742,2,FALSE),"1")</f>
        <v>Бакалійні товари</v>
      </c>
      <c r="F34125" t="s">
        <v>139</v>
      </c>
    </row>
    <row r="34126" spans="2:6" x14ac:dyDescent="0.2">
      <c r="B34126" s="1">
        <v>129647</v>
      </c>
      <c r="C34126" t="s">
        <v>17604</v>
      </c>
      <c r="D34126" t="s">
        <v>17591</v>
      </c>
      <c r="E34126" t="str">
        <f>IFERROR(VLOOKUP(B34126,Аркуш2!$A$5:$B$39742,2,FALSE),"1")</f>
        <v>Бакалійні товари</v>
      </c>
      <c r="F34126" t="s">
        <v>139</v>
      </c>
    </row>
    <row r="34127" spans="2:6" x14ac:dyDescent="0.2">
      <c r="B34127" s="1">
        <v>129648</v>
      </c>
      <c r="C34127" t="s">
        <v>17605</v>
      </c>
      <c r="D34127" t="s">
        <v>17591</v>
      </c>
      <c r="E34127" t="str">
        <f>IFERROR(VLOOKUP(B34127,Аркуш2!$A$5:$B$39742,2,FALSE),"1")</f>
        <v>Бакалійні товари</v>
      </c>
      <c r="F34127" t="s">
        <v>139</v>
      </c>
    </row>
    <row r="34128" spans="2:6" x14ac:dyDescent="0.2">
      <c r="B34128" s="1">
        <v>129649</v>
      </c>
      <c r="C34128" t="s">
        <v>17606</v>
      </c>
      <c r="D34128" t="s">
        <v>17591</v>
      </c>
      <c r="E34128" t="str">
        <f>IFERROR(VLOOKUP(B34128,Аркуш2!$A$5:$B$39742,2,FALSE),"1")</f>
        <v>Бакалійні товари</v>
      </c>
      <c r="F34128" t="s">
        <v>139</v>
      </c>
    </row>
    <row r="34129" spans="2:6" x14ac:dyDescent="0.2">
      <c r="B34129" s="1">
        <v>88092</v>
      </c>
      <c r="C34129" t="s">
        <v>39424</v>
      </c>
      <c r="D34129" t="s">
        <v>35250</v>
      </c>
      <c r="E34129" t="str">
        <f>IFERROR(VLOOKUP(B34129,Аркуш2!$A$5:$B$39742,2,FALSE),"1")</f>
        <v>Яйця і яйцепродукти</v>
      </c>
      <c r="F34129" t="s">
        <v>39829</v>
      </c>
    </row>
    <row r="34130" spans="2:6" x14ac:dyDescent="0.2">
      <c r="B34130" s="1">
        <v>118548</v>
      </c>
      <c r="C34130" t="s">
        <v>39423</v>
      </c>
      <c r="D34130" t="s">
        <v>35250</v>
      </c>
      <c r="E34130" t="str">
        <f>IFERROR(VLOOKUP(B34130,Аркуш2!$A$5:$B$39742,2,FALSE),"1")</f>
        <v>Яйця і яйцепродукти</v>
      </c>
      <c r="F34130" t="s">
        <v>39829</v>
      </c>
    </row>
    <row r="34131" spans="2:6" x14ac:dyDescent="0.2">
      <c r="B34131" s="1">
        <v>8409</v>
      </c>
      <c r="C34131" t="s">
        <v>15175</v>
      </c>
      <c r="D34131" t="s">
        <v>40293</v>
      </c>
      <c r="E34131" t="str">
        <f>IFERROR(VLOOKUP(B34131,Аркуш2!$A$5:$B$39742,2,FALSE),"1")</f>
        <v>Алкогольні напої і пиво</v>
      </c>
      <c r="F34131" t="s">
        <v>39486</v>
      </c>
    </row>
    <row r="34132" spans="2:6" x14ac:dyDescent="0.2">
      <c r="B34132" s="1">
        <v>49165</v>
      </c>
      <c r="C34132" t="s">
        <v>15176</v>
      </c>
      <c r="D34132" t="s">
        <v>40293</v>
      </c>
      <c r="E34132" t="str">
        <f>IFERROR(VLOOKUP(B34132,Аркуш2!$A$5:$B$39742,2,FALSE),"1")</f>
        <v>Алкогольні напої і пиво</v>
      </c>
      <c r="F34132" t="s">
        <v>39486</v>
      </c>
    </row>
    <row r="34133" spans="2:6" x14ac:dyDescent="0.2">
      <c r="B34133" s="1">
        <v>118231</v>
      </c>
      <c r="C34133" t="s">
        <v>35174</v>
      </c>
      <c r="D34133" t="s">
        <v>35171</v>
      </c>
      <c r="E34133" t="str">
        <f>IFERROR(VLOOKUP(B34133,Аркуш2!$A$5:$B$39742,2,FALSE),"1")</f>
        <v>Мясопродукти</v>
      </c>
      <c r="F34133" t="s">
        <v>39512</v>
      </c>
    </row>
    <row r="34134" spans="2:6" x14ac:dyDescent="0.2">
      <c r="B34134" s="1">
        <v>29715</v>
      </c>
      <c r="C34134" t="s">
        <v>35150</v>
      </c>
      <c r="D34134" t="s">
        <v>35171</v>
      </c>
      <c r="E34134" t="str">
        <f>IFERROR(VLOOKUP(B34134,Аркуш2!$A$5:$B$39742,2,FALSE),"1")</f>
        <v>Мясопродукти</v>
      </c>
      <c r="F34134" t="s">
        <v>39512</v>
      </c>
    </row>
    <row r="34135" spans="2:6" x14ac:dyDescent="0.2">
      <c r="B34135" s="1">
        <v>29721</v>
      </c>
      <c r="C34135" t="s">
        <v>35173</v>
      </c>
      <c r="D34135" t="s">
        <v>35171</v>
      </c>
      <c r="E34135" t="str">
        <f>IFERROR(VLOOKUP(B34135,Аркуш2!$A$5:$B$39742,2,FALSE),"1")</f>
        <v>Мясопродукти</v>
      </c>
      <c r="F34135" t="s">
        <v>39512</v>
      </c>
    </row>
    <row r="34136" spans="2:6" x14ac:dyDescent="0.2">
      <c r="B34136" s="1">
        <v>118595</v>
      </c>
      <c r="C34136" t="s">
        <v>35172</v>
      </c>
      <c r="D34136" t="s">
        <v>35171</v>
      </c>
      <c r="E34136" t="str">
        <f>IFERROR(VLOOKUP(B34136,Аркуш2!$A$5:$B$39742,2,FALSE),"1")</f>
        <v>Мясопродукти</v>
      </c>
      <c r="F34136" t="s">
        <v>39512</v>
      </c>
    </row>
    <row r="34137" spans="2:6" x14ac:dyDescent="0.2">
      <c r="B34137" s="1">
        <v>65543</v>
      </c>
      <c r="C34137" t="s">
        <v>38047</v>
      </c>
      <c r="E34137" t="str">
        <f>IFERROR(VLOOKUP(B34137,Аркуш2!$A$5:$B$39742,2,FALSE),"1")</f>
        <v>Тютюнові вироби</v>
      </c>
      <c r="F34137" t="s">
        <v>39476</v>
      </c>
    </row>
    <row r="34138" spans="2:6" x14ac:dyDescent="0.2">
      <c r="B34138" s="1">
        <v>129258</v>
      </c>
      <c r="C34138" t="s">
        <v>30201</v>
      </c>
      <c r="D34138" t="s">
        <v>39916</v>
      </c>
      <c r="E34138" t="str">
        <f>IFERROR(VLOOKUP(B34138,Аркуш2!$A$5:$B$39742,2,FALSE),"1")</f>
        <v>Консервація</v>
      </c>
      <c r="F34138" t="s">
        <v>39458</v>
      </c>
    </row>
    <row r="34139" spans="2:6" x14ac:dyDescent="0.2">
      <c r="B34139" s="1">
        <v>125459</v>
      </c>
      <c r="C34139" t="s">
        <v>27888</v>
      </c>
      <c r="D34139" t="s">
        <v>27886</v>
      </c>
      <c r="E34139" t="str">
        <f>IFERROR(VLOOKUP(B34139,Аркуш2!$A$5:$B$39742,2,FALSE),"1")</f>
        <v>Кондитерські вироби</v>
      </c>
      <c r="F34139" t="s">
        <v>39438</v>
      </c>
    </row>
    <row r="34140" spans="2:6" x14ac:dyDescent="0.2">
      <c r="B34140" s="1">
        <v>125460</v>
      </c>
      <c r="C34140" t="s">
        <v>27887</v>
      </c>
      <c r="D34140" t="s">
        <v>27886</v>
      </c>
      <c r="E34140" t="str">
        <f>IFERROR(VLOOKUP(B34140,Аркуш2!$A$5:$B$39742,2,FALSE),"1")</f>
        <v>Кондитерські вироби</v>
      </c>
      <c r="F34140" t="s">
        <v>39438</v>
      </c>
    </row>
    <row r="34141" spans="2:6" x14ac:dyDescent="0.2">
      <c r="B34141" s="1">
        <v>116806</v>
      </c>
      <c r="C34141" t="s">
        <v>30199</v>
      </c>
      <c r="D34141" t="s">
        <v>30067</v>
      </c>
      <c r="E34141" t="str">
        <f>IFERROR(VLOOKUP(B34141,Аркуш2!$A$5:$B$39742,2,FALSE),"1")</f>
        <v>Консервація</v>
      </c>
      <c r="F34141" t="s">
        <v>39458</v>
      </c>
    </row>
    <row r="34142" spans="2:6" x14ac:dyDescent="0.2">
      <c r="B34142" s="1">
        <v>119670</v>
      </c>
      <c r="C34142" t="s">
        <v>20466</v>
      </c>
      <c r="D34142" t="s">
        <v>20463</v>
      </c>
      <c r="E34142" t="str">
        <f>IFERROR(VLOOKUP(B34142,Аркуш2!$A$5:$B$39742,2,FALSE),"1")</f>
        <v>Бакалійні товари</v>
      </c>
      <c r="F34142" t="s">
        <v>39446</v>
      </c>
    </row>
    <row r="34143" spans="2:6" x14ac:dyDescent="0.2">
      <c r="B34143" s="1">
        <v>131385</v>
      </c>
      <c r="C34143" t="s">
        <v>20467</v>
      </c>
      <c r="D34143" t="s">
        <v>20463</v>
      </c>
      <c r="E34143" t="str">
        <f>IFERROR(VLOOKUP(B34143,Аркуш2!$A$5:$B$39742,2,FALSE),"1")</f>
        <v>Бакалійні товари</v>
      </c>
      <c r="F34143" t="s">
        <v>39446</v>
      </c>
    </row>
    <row r="34144" spans="2:6" x14ac:dyDescent="0.2">
      <c r="B34144" s="1">
        <v>53774</v>
      </c>
      <c r="C34144" t="s">
        <v>20465</v>
      </c>
      <c r="D34144" t="s">
        <v>20463</v>
      </c>
      <c r="E34144" t="str">
        <f>IFERROR(VLOOKUP(B34144,Аркуш2!$A$5:$B$39742,2,FALSE),"1")</f>
        <v>Бакалійні товари</v>
      </c>
      <c r="F34144" t="s">
        <v>39446</v>
      </c>
    </row>
    <row r="34145" spans="2:6" x14ac:dyDescent="0.2">
      <c r="B34145" s="1">
        <v>114629</v>
      </c>
      <c r="C34145" t="s">
        <v>20464</v>
      </c>
      <c r="D34145" t="s">
        <v>20463</v>
      </c>
      <c r="E34145" t="str">
        <f>IFERROR(VLOOKUP(B34145,Аркуш2!$A$5:$B$39742,2,FALSE),"1")</f>
        <v>Бакалійні товари</v>
      </c>
      <c r="F34145" t="s">
        <v>39446</v>
      </c>
    </row>
    <row r="34146" spans="2:6" x14ac:dyDescent="0.2">
      <c r="B34146" s="1">
        <v>7754</v>
      </c>
      <c r="C34146" t="s">
        <v>30207</v>
      </c>
      <c r="D34146" t="s">
        <v>40214</v>
      </c>
      <c r="E34146" t="str">
        <f>IFERROR(VLOOKUP(B34146,Аркуш2!$A$5:$B$39742,2,FALSE),"1")</f>
        <v>Консервація</v>
      </c>
      <c r="F34146" t="s">
        <v>39458</v>
      </c>
    </row>
    <row r="34147" spans="2:6" x14ac:dyDescent="0.2">
      <c r="B34147" s="1">
        <v>134419</v>
      </c>
      <c r="C34147" t="s">
        <v>10084</v>
      </c>
      <c r="D34147" t="s">
        <v>10083</v>
      </c>
      <c r="E34147" t="str">
        <f>IFERROR(VLOOKUP(B34147,Аркуш2!$A$5:$B$39742,2,FALSE),"1")</f>
        <v>Непродтовари</v>
      </c>
      <c r="F34147" t="s">
        <v>39441</v>
      </c>
    </row>
    <row r="34148" spans="2:6" x14ac:dyDescent="0.2">
      <c r="B34148" s="1">
        <v>134420</v>
      </c>
      <c r="C34148" t="s">
        <v>10085</v>
      </c>
      <c r="D34148" t="s">
        <v>10083</v>
      </c>
      <c r="E34148" t="str">
        <f>IFERROR(VLOOKUP(B34148,Аркуш2!$A$5:$B$39742,2,FALSE),"1")</f>
        <v>Непродтовари</v>
      </c>
      <c r="F34148" t="s">
        <v>39441</v>
      </c>
    </row>
    <row r="34149" spans="2:6" x14ac:dyDescent="0.2">
      <c r="B34149" s="1">
        <v>137605</v>
      </c>
      <c r="C34149" t="s">
        <v>10087</v>
      </c>
      <c r="D34149" t="s">
        <v>10083</v>
      </c>
      <c r="E34149" t="str">
        <f>IFERROR(VLOOKUP(B34149,Аркуш2!$A$5:$B$39742,2,FALSE),"1")</f>
        <v>Непродтовари</v>
      </c>
      <c r="F34149" t="s">
        <v>39441</v>
      </c>
    </row>
    <row r="34150" spans="2:6" x14ac:dyDescent="0.2">
      <c r="B34150" s="1">
        <v>137606</v>
      </c>
      <c r="C34150" t="s">
        <v>10086</v>
      </c>
      <c r="D34150" t="s">
        <v>10083</v>
      </c>
      <c r="E34150" t="str">
        <f>IFERROR(VLOOKUP(B34150,Аркуш2!$A$5:$B$39742,2,FALSE),"1")</f>
        <v>Непродтовари</v>
      </c>
      <c r="F34150" t="s">
        <v>39441</v>
      </c>
    </row>
    <row r="34151" spans="2:6" x14ac:dyDescent="0.2">
      <c r="B34151" s="1">
        <v>136159</v>
      </c>
      <c r="C34151" t="s">
        <v>8235</v>
      </c>
      <c r="D34151" t="s">
        <v>8233</v>
      </c>
      <c r="E34151" t="str">
        <f>IFERROR(VLOOKUP(B34151,Аркуш2!$A$5:$B$39742,2,FALSE),"1")</f>
        <v>Непродтовари</v>
      </c>
      <c r="F34151" t="s">
        <v>39447</v>
      </c>
    </row>
    <row r="34152" spans="2:6" x14ac:dyDescent="0.2">
      <c r="B34152" s="1">
        <v>135928</v>
      </c>
      <c r="C34152" t="s">
        <v>30195</v>
      </c>
      <c r="D34152" t="s">
        <v>18804</v>
      </c>
      <c r="E34152" t="str">
        <f>IFERROR(VLOOKUP(B34152,Аркуш2!$A$5:$B$39742,2,FALSE),"1")</f>
        <v>Консервація</v>
      </c>
      <c r="F34152" t="s">
        <v>39458</v>
      </c>
    </row>
    <row r="34153" spans="2:6" x14ac:dyDescent="0.2">
      <c r="B34153" s="1">
        <v>128340</v>
      </c>
      <c r="C34153" t="s">
        <v>8206</v>
      </c>
      <c r="D34153" t="s">
        <v>8233</v>
      </c>
      <c r="E34153" t="str">
        <f>IFERROR(VLOOKUP(B34153,Аркуш2!$A$5:$B$39742,2,FALSE),"1")</f>
        <v>Непродтовари</v>
      </c>
      <c r="F34153" t="s">
        <v>39447</v>
      </c>
    </row>
    <row r="34154" spans="2:6" x14ac:dyDescent="0.2">
      <c r="B34154" s="1">
        <v>125293</v>
      </c>
      <c r="C34154" t="s">
        <v>8199</v>
      </c>
      <c r="D34154" t="s">
        <v>2936</v>
      </c>
      <c r="E34154" t="str">
        <f>IFERROR(VLOOKUP(B34154,Аркуш2!$A$5:$B$39742,2,FALSE),"1")</f>
        <v>Непродтовари</v>
      </c>
      <c r="F34154" t="s">
        <v>39447</v>
      </c>
    </row>
    <row r="34155" spans="2:6" x14ac:dyDescent="0.2">
      <c r="B34155" s="1">
        <v>111193</v>
      </c>
      <c r="C34155" t="s">
        <v>8198</v>
      </c>
      <c r="D34155" t="s">
        <v>2936</v>
      </c>
      <c r="E34155" t="str">
        <f>IFERROR(VLOOKUP(B34155,Аркуш2!$A$5:$B$39742,2,FALSE),"1")</f>
        <v>Непродтовари</v>
      </c>
      <c r="F34155" t="s">
        <v>39447</v>
      </c>
    </row>
    <row r="34156" spans="2:6" x14ac:dyDescent="0.2">
      <c r="B34156" s="1">
        <v>111194</v>
      </c>
      <c r="C34156" t="s">
        <v>8200</v>
      </c>
      <c r="D34156" t="s">
        <v>2936</v>
      </c>
      <c r="E34156" t="str">
        <f>IFERROR(VLOOKUP(B34156,Аркуш2!$A$5:$B$39742,2,FALSE),"1")</f>
        <v>Непродтовари</v>
      </c>
      <c r="F34156" t="s">
        <v>39447</v>
      </c>
    </row>
    <row r="34157" spans="2:6" x14ac:dyDescent="0.2">
      <c r="B34157" s="1">
        <v>126285</v>
      </c>
      <c r="C34157" t="s">
        <v>20628</v>
      </c>
      <c r="D34157" t="s">
        <v>18041</v>
      </c>
      <c r="E34157" t="str">
        <f>IFERROR(VLOOKUP(B34157,Аркуш2!$A$5:$B$39742,2,FALSE),"1")</f>
        <v>Бакалійні товари</v>
      </c>
      <c r="F34157" t="s">
        <v>39446</v>
      </c>
    </row>
    <row r="34158" spans="2:6" x14ac:dyDescent="0.2">
      <c r="B34158" s="1">
        <v>21443</v>
      </c>
      <c r="C34158" t="s">
        <v>20636</v>
      </c>
      <c r="D34158" t="s">
        <v>18041</v>
      </c>
      <c r="E34158" t="str">
        <f>IFERROR(VLOOKUP(B34158,Аркуш2!$A$5:$B$39742,2,FALSE),"1")</f>
        <v>Бакалійні товари</v>
      </c>
      <c r="F34158" t="s">
        <v>39446</v>
      </c>
    </row>
    <row r="34159" spans="2:6" x14ac:dyDescent="0.2">
      <c r="B34159" s="1">
        <v>72255</v>
      </c>
      <c r="C34159" t="s">
        <v>10012</v>
      </c>
      <c r="D34159" t="s">
        <v>2936</v>
      </c>
      <c r="E34159" t="str">
        <f>IFERROR(VLOOKUP(B34159,Аркуш2!$A$5:$B$39742,2,FALSE),"1")</f>
        <v>Непродтовари</v>
      </c>
      <c r="F34159" t="s">
        <v>39441</v>
      </c>
    </row>
    <row r="34160" spans="2:6" x14ac:dyDescent="0.2">
      <c r="B34160" s="1">
        <v>103930</v>
      </c>
      <c r="C34160" t="s">
        <v>10008</v>
      </c>
      <c r="D34160" t="s">
        <v>2936</v>
      </c>
      <c r="E34160" t="str">
        <f>IFERROR(VLOOKUP(B34160,Аркуш2!$A$5:$B$39742,2,FALSE),"1")</f>
        <v>Непродтовари</v>
      </c>
      <c r="F34160" t="s">
        <v>39441</v>
      </c>
    </row>
    <row r="34161" spans="2:6" x14ac:dyDescent="0.2">
      <c r="B34161" s="1">
        <v>103931</v>
      </c>
      <c r="C34161" t="s">
        <v>10009</v>
      </c>
      <c r="D34161" t="s">
        <v>2936</v>
      </c>
      <c r="E34161" t="str">
        <f>IFERROR(VLOOKUP(B34161,Аркуш2!$A$5:$B$39742,2,FALSE),"1")</f>
        <v>Непродтовари</v>
      </c>
      <c r="F34161" t="s">
        <v>39441</v>
      </c>
    </row>
    <row r="34162" spans="2:6" x14ac:dyDescent="0.2">
      <c r="B34162" s="1">
        <v>20737</v>
      </c>
      <c r="C34162" t="s">
        <v>27934</v>
      </c>
      <c r="D34162" t="s">
        <v>39509</v>
      </c>
      <c r="E34162" t="str">
        <f>IFERROR(VLOOKUP(B34162,Аркуш2!$A$5:$B$39742,2,FALSE),"1")</f>
        <v>Кондитерські вироби</v>
      </c>
      <c r="F34162" t="s">
        <v>39438</v>
      </c>
    </row>
    <row r="34163" spans="2:6" x14ac:dyDescent="0.2">
      <c r="B34163" s="1">
        <v>115155</v>
      </c>
      <c r="C34163" t="s">
        <v>27932</v>
      </c>
      <c r="D34163" t="s">
        <v>39509</v>
      </c>
      <c r="E34163" t="str">
        <f>IFERROR(VLOOKUP(B34163,Аркуш2!$A$5:$B$39742,2,FALSE),"1")</f>
        <v>Кондитерські вироби</v>
      </c>
      <c r="F34163" t="s">
        <v>39438</v>
      </c>
    </row>
    <row r="34164" spans="2:6" x14ac:dyDescent="0.2">
      <c r="B34164" s="1">
        <v>85339</v>
      </c>
      <c r="C34164" t="s">
        <v>16037</v>
      </c>
      <c r="D34164" t="s">
        <v>16033</v>
      </c>
      <c r="E34164" t="str">
        <f>IFERROR(VLOOKUP(B34164,Аркуш2!$A$5:$B$39742,2,FALSE),"1")</f>
        <v>Алкогольні напої і пиво</v>
      </c>
      <c r="F34164" t="s">
        <v>15882</v>
      </c>
    </row>
    <row r="34165" spans="2:6" x14ac:dyDescent="0.2">
      <c r="B34165" s="1">
        <v>85340</v>
      </c>
      <c r="C34165" t="s">
        <v>16036</v>
      </c>
      <c r="D34165" t="s">
        <v>16033</v>
      </c>
      <c r="E34165" t="str">
        <f>IFERROR(VLOOKUP(B34165,Аркуш2!$A$5:$B$39742,2,FALSE),"1")</f>
        <v>Алкогольні напої і пиво</v>
      </c>
      <c r="F34165" t="s">
        <v>15882</v>
      </c>
    </row>
    <row r="34166" spans="2:6" x14ac:dyDescent="0.2">
      <c r="B34166" s="1">
        <v>50462</v>
      </c>
      <c r="C34166" t="s">
        <v>16035</v>
      </c>
      <c r="D34166" t="s">
        <v>16033</v>
      </c>
      <c r="E34166" t="str">
        <f>IFERROR(VLOOKUP(B34166,Аркуш2!$A$5:$B$39742,2,FALSE),"1")</f>
        <v>Алкогольні напої і пиво</v>
      </c>
      <c r="F34166" t="s">
        <v>15882</v>
      </c>
    </row>
    <row r="34167" spans="2:6" x14ac:dyDescent="0.2">
      <c r="B34167" s="1">
        <v>134264</v>
      </c>
      <c r="C34167" t="s">
        <v>13299</v>
      </c>
      <c r="D34167" t="s">
        <v>3021</v>
      </c>
      <c r="E34167" t="str">
        <f>IFERROR(VLOOKUP(B34167,Аркуш2!$A$5:$B$39742,2,FALSE),"1")</f>
        <v>Непродтовари</v>
      </c>
      <c r="F34167" t="s">
        <v>39455</v>
      </c>
    </row>
    <row r="34168" spans="2:6" x14ac:dyDescent="0.2">
      <c r="B34168" s="1">
        <v>134266</v>
      </c>
      <c r="C34168" t="s">
        <v>13300</v>
      </c>
      <c r="D34168" t="s">
        <v>3021</v>
      </c>
      <c r="E34168" t="str">
        <f>IFERROR(VLOOKUP(B34168,Аркуш2!$A$5:$B$39742,2,FALSE),"1")</f>
        <v>Непродтовари</v>
      </c>
      <c r="F34168" t="s">
        <v>39455</v>
      </c>
    </row>
    <row r="34169" spans="2:6" x14ac:dyDescent="0.2">
      <c r="B34169" s="1">
        <v>22512</v>
      </c>
      <c r="C34169" t="s">
        <v>31367</v>
      </c>
      <c r="D34169" t="s">
        <v>30532</v>
      </c>
      <c r="E34169" t="str">
        <f>IFERROR(VLOOKUP(B34169,Аркуш2!$A$5:$B$39742,2,FALSE),"1")</f>
        <v>Молокопродукти</v>
      </c>
      <c r="F34169" t="s">
        <v>39473</v>
      </c>
    </row>
    <row r="34170" spans="2:6" x14ac:dyDescent="0.2">
      <c r="B34170" s="1">
        <v>110128</v>
      </c>
      <c r="C34170" t="s">
        <v>31358</v>
      </c>
      <c r="D34170" t="s">
        <v>30532</v>
      </c>
      <c r="E34170" t="str">
        <f>IFERROR(VLOOKUP(B34170,Аркуш2!$A$5:$B$39742,2,FALSE),"1")</f>
        <v>Молокопродукти</v>
      </c>
      <c r="F34170" t="s">
        <v>39473</v>
      </c>
    </row>
    <row r="34171" spans="2:6" x14ac:dyDescent="0.2">
      <c r="B34171" s="1">
        <v>110165</v>
      </c>
      <c r="C34171" t="s">
        <v>31356</v>
      </c>
      <c r="D34171" t="s">
        <v>30532</v>
      </c>
      <c r="E34171" t="str">
        <f>IFERROR(VLOOKUP(B34171,Аркуш2!$A$5:$B$39742,2,FALSE),"1")</f>
        <v>Молокопродукти</v>
      </c>
      <c r="F34171" t="s">
        <v>39473</v>
      </c>
    </row>
    <row r="34172" spans="2:6" x14ac:dyDescent="0.2">
      <c r="B34172" s="1">
        <v>110208</v>
      </c>
      <c r="C34172" t="s">
        <v>31349</v>
      </c>
      <c r="D34172" t="s">
        <v>30532</v>
      </c>
      <c r="E34172" t="str">
        <f>IFERROR(VLOOKUP(B34172,Аркуш2!$A$5:$B$39742,2,FALSE),"1")</f>
        <v>Молокопродукти</v>
      </c>
      <c r="F34172" t="s">
        <v>39473</v>
      </c>
    </row>
    <row r="34173" spans="2:6" x14ac:dyDescent="0.2">
      <c r="B34173" s="1">
        <v>103792</v>
      </c>
      <c r="C34173" t="s">
        <v>31352</v>
      </c>
      <c r="D34173" t="s">
        <v>30532</v>
      </c>
      <c r="E34173" t="str">
        <f>IFERROR(VLOOKUP(B34173,Аркуш2!$A$5:$B$39742,2,FALSE),"1")</f>
        <v>Молокопродукти</v>
      </c>
      <c r="F34173" t="s">
        <v>39473</v>
      </c>
    </row>
    <row r="34174" spans="2:6" x14ac:dyDescent="0.2">
      <c r="B34174" s="1">
        <v>13415</v>
      </c>
      <c r="C34174" t="s">
        <v>27908</v>
      </c>
      <c r="D34174" t="s">
        <v>39509</v>
      </c>
      <c r="E34174" t="str">
        <f>IFERROR(VLOOKUP(B34174,Аркуш2!$A$5:$B$39742,2,FALSE),"1")</f>
        <v>Кондитерські вироби</v>
      </c>
      <c r="F34174" t="s">
        <v>39438</v>
      </c>
    </row>
    <row r="34175" spans="2:6" x14ac:dyDescent="0.2">
      <c r="B34175" s="1">
        <v>13416</v>
      </c>
      <c r="C34175" t="s">
        <v>27858</v>
      </c>
      <c r="D34175" t="s">
        <v>39509</v>
      </c>
      <c r="E34175" t="str">
        <f>IFERROR(VLOOKUP(B34175,Аркуш2!$A$5:$B$39742,2,FALSE),"1")</f>
        <v>Кондитерські вироби</v>
      </c>
      <c r="F34175" t="s">
        <v>39438</v>
      </c>
    </row>
    <row r="34176" spans="2:6" x14ac:dyDescent="0.2">
      <c r="B34176" s="1">
        <v>98275</v>
      </c>
      <c r="C34176" t="s">
        <v>27929</v>
      </c>
      <c r="D34176" t="s">
        <v>39509</v>
      </c>
      <c r="E34176" t="str">
        <f>IFERROR(VLOOKUP(B34176,Аркуш2!$A$5:$B$39742,2,FALSE),"1")</f>
        <v>Кондитерські вироби</v>
      </c>
      <c r="F34176" t="s">
        <v>39438</v>
      </c>
    </row>
    <row r="34177" spans="2:6" x14ac:dyDescent="0.2">
      <c r="B34177" s="1">
        <v>98283</v>
      </c>
      <c r="C34177" t="s">
        <v>27938</v>
      </c>
      <c r="D34177" t="s">
        <v>39509</v>
      </c>
      <c r="E34177" t="str">
        <f>IFERROR(VLOOKUP(B34177,Аркуш2!$A$5:$B$39742,2,FALSE),"1")</f>
        <v>Кондитерські вироби</v>
      </c>
      <c r="F34177" t="s">
        <v>39438</v>
      </c>
    </row>
    <row r="34178" spans="2:6" x14ac:dyDescent="0.2">
      <c r="B34178" s="1">
        <v>98296</v>
      </c>
      <c r="C34178" t="s">
        <v>27937</v>
      </c>
      <c r="D34178" t="s">
        <v>39509</v>
      </c>
      <c r="E34178" t="str">
        <f>IFERROR(VLOOKUP(B34178,Аркуш2!$A$5:$B$39742,2,FALSE),"1")</f>
        <v>Кондитерські вироби</v>
      </c>
      <c r="F34178" t="s">
        <v>39438</v>
      </c>
    </row>
    <row r="34179" spans="2:6" x14ac:dyDescent="0.2">
      <c r="B34179" s="1">
        <v>98297</v>
      </c>
      <c r="C34179" t="s">
        <v>27935</v>
      </c>
      <c r="D34179" t="s">
        <v>39509</v>
      </c>
      <c r="E34179" t="str">
        <f>IFERROR(VLOOKUP(B34179,Аркуш2!$A$5:$B$39742,2,FALSE),"1")</f>
        <v>Кондитерські вироби</v>
      </c>
      <c r="F34179" t="s">
        <v>39438</v>
      </c>
    </row>
    <row r="34180" spans="2:6" x14ac:dyDescent="0.2">
      <c r="B34180" s="1">
        <v>98298</v>
      </c>
      <c r="C34180" t="s">
        <v>27939</v>
      </c>
      <c r="D34180" t="s">
        <v>39509</v>
      </c>
      <c r="E34180" t="str">
        <f>IFERROR(VLOOKUP(B34180,Аркуш2!$A$5:$B$39742,2,FALSE),"1")</f>
        <v>Кондитерські вироби</v>
      </c>
      <c r="F34180" t="s">
        <v>39438</v>
      </c>
    </row>
    <row r="34181" spans="2:6" x14ac:dyDescent="0.2">
      <c r="B34181" s="1">
        <v>133492</v>
      </c>
      <c r="C34181" t="s">
        <v>23138</v>
      </c>
      <c r="D34181" t="s">
        <v>23136</v>
      </c>
      <c r="E34181" t="str">
        <f>IFERROR(VLOOKUP(B34181,Аркуш2!$A$5:$B$39742,2,FALSE),"1")</f>
        <v>Безалкогольні напої</v>
      </c>
      <c r="F34181" t="s">
        <v>39483</v>
      </c>
    </row>
    <row r="34182" spans="2:6" x14ac:dyDescent="0.2">
      <c r="B34182" s="1">
        <v>133493</v>
      </c>
      <c r="C34182" t="s">
        <v>23139</v>
      </c>
      <c r="D34182" t="s">
        <v>23136</v>
      </c>
      <c r="E34182" t="str">
        <f>IFERROR(VLOOKUP(B34182,Аркуш2!$A$5:$B$39742,2,FALSE),"1")</f>
        <v>Безалкогольні напої</v>
      </c>
      <c r="F34182" t="s">
        <v>39483</v>
      </c>
    </row>
    <row r="34183" spans="2:6" x14ac:dyDescent="0.2">
      <c r="B34183" s="1">
        <v>123967</v>
      </c>
      <c r="C34183" t="s">
        <v>38066</v>
      </c>
      <c r="D34183" t="s">
        <v>38061</v>
      </c>
      <c r="E34183" t="str">
        <f>IFERROR(VLOOKUP(B34183,Аркуш2!$A$5:$B$39742,2,FALSE),"1")</f>
        <v>Тютюнові вироби</v>
      </c>
      <c r="F34183" t="s">
        <v>39476</v>
      </c>
    </row>
    <row r="34184" spans="2:6" x14ac:dyDescent="0.2">
      <c r="B34184" s="1">
        <v>128755</v>
      </c>
      <c r="C34184" t="s">
        <v>38076</v>
      </c>
      <c r="D34184" t="s">
        <v>38061</v>
      </c>
      <c r="E34184" t="str">
        <f>IFERROR(VLOOKUP(B34184,Аркуш2!$A$5:$B$39742,2,FALSE),"1")</f>
        <v>Тютюнові вироби</v>
      </c>
      <c r="F34184" t="s">
        <v>39476</v>
      </c>
    </row>
    <row r="34185" spans="2:6" x14ac:dyDescent="0.2">
      <c r="B34185" s="1">
        <v>129115</v>
      </c>
      <c r="C34185" t="s">
        <v>38068</v>
      </c>
      <c r="D34185" t="s">
        <v>38061</v>
      </c>
      <c r="E34185" t="str">
        <f>IFERROR(VLOOKUP(B34185,Аркуш2!$A$5:$B$39742,2,FALSE),"1")</f>
        <v>Тютюнові вироби</v>
      </c>
      <c r="F34185" t="s">
        <v>39476</v>
      </c>
    </row>
    <row r="34186" spans="2:6" x14ac:dyDescent="0.2">
      <c r="B34186" s="1">
        <v>114670</v>
      </c>
      <c r="C34186" t="s">
        <v>38074</v>
      </c>
      <c r="D34186" t="s">
        <v>38061</v>
      </c>
      <c r="E34186" t="str">
        <f>IFERROR(VLOOKUP(B34186,Аркуш2!$A$5:$B$39742,2,FALSE),"1")</f>
        <v>Тютюнові вироби</v>
      </c>
      <c r="F34186" t="s">
        <v>39476</v>
      </c>
    </row>
    <row r="34187" spans="2:6" x14ac:dyDescent="0.2">
      <c r="B34187" s="1">
        <v>141008</v>
      </c>
      <c r="C34187" t="s">
        <v>38067</v>
      </c>
      <c r="D34187" t="s">
        <v>38061</v>
      </c>
      <c r="E34187" t="str">
        <f>IFERROR(VLOOKUP(B34187,Аркуш2!$A$5:$B$39742,2,FALSE),"1")</f>
        <v>Тютюнові вироби</v>
      </c>
      <c r="F34187" t="s">
        <v>39476</v>
      </c>
    </row>
    <row r="34188" spans="2:6" x14ac:dyDescent="0.2">
      <c r="B34188" s="1">
        <v>122084</v>
      </c>
      <c r="C34188" t="s">
        <v>38070</v>
      </c>
      <c r="D34188" t="s">
        <v>38061</v>
      </c>
      <c r="E34188" t="str">
        <f>IFERROR(VLOOKUP(B34188,Аркуш2!$A$5:$B$39742,2,FALSE),"1")</f>
        <v>Тютюнові вироби</v>
      </c>
      <c r="F34188" t="s">
        <v>39476</v>
      </c>
    </row>
    <row r="34189" spans="2:6" x14ac:dyDescent="0.2">
      <c r="B34189" s="1">
        <v>129990</v>
      </c>
      <c r="C34189" t="s">
        <v>38063</v>
      </c>
      <c r="D34189" t="s">
        <v>38061</v>
      </c>
      <c r="E34189" t="str">
        <f>IFERROR(VLOOKUP(B34189,Аркуш2!$A$5:$B$39742,2,FALSE),"1")</f>
        <v>Тютюнові вироби</v>
      </c>
      <c r="F34189" t="s">
        <v>39476</v>
      </c>
    </row>
    <row r="34190" spans="2:6" x14ac:dyDescent="0.2">
      <c r="B34190" s="1">
        <v>94550</v>
      </c>
      <c r="C34190" t="s">
        <v>27941</v>
      </c>
      <c r="E34190" t="str">
        <f>IFERROR(VLOOKUP(B34190,Аркуш2!$A$5:$B$39742,2,FALSE),"1")</f>
        <v>Кондитерські вироби</v>
      </c>
      <c r="F34190" t="s">
        <v>39438</v>
      </c>
    </row>
    <row r="34191" spans="2:6" x14ac:dyDescent="0.2">
      <c r="B34191" s="1">
        <v>112492</v>
      </c>
      <c r="C34191" t="s">
        <v>20505</v>
      </c>
      <c r="D34191" t="s">
        <v>541</v>
      </c>
      <c r="E34191" t="str">
        <f>IFERROR(VLOOKUP(B34191,Аркуш2!$A$5:$B$39742,2,FALSE),"1")</f>
        <v>Бакалійні товари</v>
      </c>
      <c r="F34191" t="s">
        <v>39473</v>
      </c>
    </row>
    <row r="34192" spans="2:6" x14ac:dyDescent="0.2">
      <c r="B34192" s="1">
        <v>111103</v>
      </c>
      <c r="C34192" t="s">
        <v>20502</v>
      </c>
      <c r="D34192" t="s">
        <v>541</v>
      </c>
      <c r="E34192" t="str">
        <f>IFERROR(VLOOKUP(B34192,Аркуш2!$A$5:$B$39742,2,FALSE),"1")</f>
        <v>Бакалійні товари</v>
      </c>
      <c r="F34192" t="s">
        <v>39438</v>
      </c>
    </row>
    <row r="34193" spans="2:6" x14ac:dyDescent="0.2">
      <c r="B34193" s="1">
        <v>97607</v>
      </c>
      <c r="C34193" t="s">
        <v>20503</v>
      </c>
      <c r="D34193" t="s">
        <v>541</v>
      </c>
      <c r="E34193" t="str">
        <f>IFERROR(VLOOKUP(B34193,Аркуш2!$A$5:$B$39742,2,FALSE),"1")</f>
        <v>Бакалійні товари</v>
      </c>
      <c r="F34193" t="s">
        <v>39444</v>
      </c>
    </row>
    <row r="34194" spans="2:6" x14ac:dyDescent="0.2">
      <c r="B34194" s="1">
        <v>97921</v>
      </c>
      <c r="C34194" t="s">
        <v>20504</v>
      </c>
      <c r="D34194" t="s">
        <v>541</v>
      </c>
      <c r="E34194" t="str">
        <f>IFERROR(VLOOKUP(B34194,Аркуш2!$A$5:$B$39742,2,FALSE),"1")</f>
        <v>Бакалійні товари</v>
      </c>
      <c r="F34194" t="s">
        <v>39444</v>
      </c>
    </row>
    <row r="34195" spans="2:6" x14ac:dyDescent="0.2">
      <c r="B34195" s="1">
        <v>103328</v>
      </c>
      <c r="C34195" t="s">
        <v>20501</v>
      </c>
      <c r="D34195" t="s">
        <v>541</v>
      </c>
      <c r="E34195" t="str">
        <f>IFERROR(VLOOKUP(B34195,Аркуш2!$A$5:$B$39742,2,FALSE),"1")</f>
        <v>Бакалійні товари</v>
      </c>
      <c r="F34195" t="s">
        <v>39438</v>
      </c>
    </row>
    <row r="34196" spans="2:6" x14ac:dyDescent="0.2">
      <c r="B34196" s="1">
        <v>136421</v>
      </c>
      <c r="C34196" t="s">
        <v>11048</v>
      </c>
      <c r="D34196" t="s">
        <v>40287</v>
      </c>
      <c r="E34196" t="str">
        <f>IFERROR(VLOOKUP(B34196,Аркуш2!$A$5:$B$39742,2,FALSE),"1")</f>
        <v>Непродтовари</v>
      </c>
      <c r="F34196" t="s">
        <v>39447</v>
      </c>
    </row>
    <row r="34197" spans="2:6" x14ac:dyDescent="0.2">
      <c r="B34197" s="1">
        <v>127833</v>
      </c>
      <c r="C34197" t="s">
        <v>37491</v>
      </c>
      <c r="D34197" t="s">
        <v>25812</v>
      </c>
      <c r="E34197" t="str">
        <f>IFERROR(VLOOKUP(B34197,Аркуш2!$A$5:$B$39742,2,FALSE),"1")</f>
        <v>Снеки</v>
      </c>
      <c r="F34197" t="s">
        <v>39470</v>
      </c>
    </row>
    <row r="34198" spans="2:6" x14ac:dyDescent="0.2">
      <c r="B34198" s="1">
        <v>131054</v>
      </c>
      <c r="C34198" t="s">
        <v>37490</v>
      </c>
      <c r="D34198" t="s">
        <v>25812</v>
      </c>
      <c r="E34198" t="str">
        <f>IFERROR(VLOOKUP(B34198,Аркуш2!$A$5:$B$39742,2,FALSE),"1")</f>
        <v>Снеки</v>
      </c>
      <c r="F34198" t="s">
        <v>39470</v>
      </c>
    </row>
    <row r="34199" spans="2:6" x14ac:dyDescent="0.2">
      <c r="B34199" s="1">
        <v>113025</v>
      </c>
      <c r="C34199" t="s">
        <v>37488</v>
      </c>
      <c r="D34199" t="s">
        <v>25812</v>
      </c>
      <c r="E34199" t="str">
        <f>IFERROR(VLOOKUP(B34199,Аркуш2!$A$5:$B$39742,2,FALSE),"1")</f>
        <v>Снеки</v>
      </c>
      <c r="F34199" t="s">
        <v>39470</v>
      </c>
    </row>
    <row r="34200" spans="2:6" x14ac:dyDescent="0.2">
      <c r="B34200" s="1">
        <v>113599</v>
      </c>
      <c r="C34200" t="s">
        <v>37489</v>
      </c>
      <c r="D34200" t="s">
        <v>25812</v>
      </c>
      <c r="E34200" t="str">
        <f>IFERROR(VLOOKUP(B34200,Аркуш2!$A$5:$B$39742,2,FALSE),"1")</f>
        <v>Снеки</v>
      </c>
      <c r="F34200" t="s">
        <v>39470</v>
      </c>
    </row>
    <row r="34201" spans="2:6" x14ac:dyDescent="0.2">
      <c r="B34201" s="1">
        <v>127260</v>
      </c>
      <c r="C34201" t="s">
        <v>37485</v>
      </c>
      <c r="D34201" t="s">
        <v>25812</v>
      </c>
      <c r="E34201" t="str">
        <f>IFERROR(VLOOKUP(B34201,Аркуш2!$A$5:$B$39742,2,FALSE),"1")</f>
        <v>Снеки</v>
      </c>
      <c r="F34201" t="s">
        <v>39470</v>
      </c>
    </row>
    <row r="34202" spans="2:6" x14ac:dyDescent="0.2">
      <c r="B34202" s="1">
        <v>127261</v>
      </c>
      <c r="C34202" t="s">
        <v>37486</v>
      </c>
      <c r="D34202" t="s">
        <v>25812</v>
      </c>
      <c r="E34202" t="str">
        <f>IFERROR(VLOOKUP(B34202,Аркуш2!$A$5:$B$39742,2,FALSE),"1")</f>
        <v>Снеки</v>
      </c>
      <c r="F34202" t="s">
        <v>39470</v>
      </c>
    </row>
    <row r="34203" spans="2:6" x14ac:dyDescent="0.2">
      <c r="B34203" s="1">
        <v>129107</v>
      </c>
      <c r="C34203" t="s">
        <v>37487</v>
      </c>
      <c r="D34203" t="s">
        <v>25812</v>
      </c>
      <c r="E34203" t="str">
        <f>IFERROR(VLOOKUP(B34203,Аркуш2!$A$5:$B$39742,2,FALSE),"1")</f>
        <v>Снеки</v>
      </c>
      <c r="F34203" t="s">
        <v>39470</v>
      </c>
    </row>
    <row r="34204" spans="2:6" x14ac:dyDescent="0.2">
      <c r="B34204" s="1">
        <v>129108</v>
      </c>
      <c r="C34204" t="s">
        <v>37488</v>
      </c>
      <c r="D34204" t="s">
        <v>25812</v>
      </c>
      <c r="E34204" t="str">
        <f>IFERROR(VLOOKUP(B34204,Аркуш2!$A$5:$B$39742,2,FALSE),"1")</f>
        <v>Снеки</v>
      </c>
      <c r="F34204" t="s">
        <v>39470</v>
      </c>
    </row>
    <row r="34205" spans="2:6" x14ac:dyDescent="0.2">
      <c r="B34205" s="1">
        <v>119880</v>
      </c>
      <c r="C34205" t="s">
        <v>30555</v>
      </c>
      <c r="D34205" t="s">
        <v>30554</v>
      </c>
      <c r="E34205" t="str">
        <f>IFERROR(VLOOKUP(B34205,Аркуш2!$A$5:$B$39742,2,FALSE),"1")</f>
        <v>Молокопродукти</v>
      </c>
      <c r="F34205" t="s">
        <v>39461</v>
      </c>
    </row>
    <row r="34206" spans="2:6" x14ac:dyDescent="0.2">
      <c r="B34206" s="1">
        <v>119881</v>
      </c>
      <c r="C34206" t="s">
        <v>30556</v>
      </c>
      <c r="D34206" t="s">
        <v>30554</v>
      </c>
      <c r="E34206" t="str">
        <f>IFERROR(VLOOKUP(B34206,Аркуш2!$A$5:$B$39742,2,FALSE),"1")</f>
        <v>Молокопродукти</v>
      </c>
      <c r="F34206" t="s">
        <v>39461</v>
      </c>
    </row>
    <row r="34207" spans="2:6" x14ac:dyDescent="0.2">
      <c r="B34207" s="1">
        <v>129165</v>
      </c>
      <c r="C34207" t="s">
        <v>37484</v>
      </c>
      <c r="D34207" t="s">
        <v>25812</v>
      </c>
      <c r="E34207" t="str">
        <f>IFERROR(VLOOKUP(B34207,Аркуш2!$A$5:$B$39742,2,FALSE),"1")</f>
        <v>Снеки</v>
      </c>
      <c r="F34207" t="s">
        <v>39470</v>
      </c>
    </row>
    <row r="34208" spans="2:6" x14ac:dyDescent="0.2">
      <c r="B34208" s="1">
        <v>96772</v>
      </c>
      <c r="C34208" t="s">
        <v>37552</v>
      </c>
      <c r="D34208" t="s">
        <v>27611</v>
      </c>
      <c r="E34208" t="str">
        <f>IFERROR(VLOOKUP(B34208,Аркуш2!$A$5:$B$39742,2,FALSE),"1")</f>
        <v>Снеки</v>
      </c>
      <c r="F34208" t="s">
        <v>39470</v>
      </c>
    </row>
    <row r="34209" spans="2:6" x14ac:dyDescent="0.2">
      <c r="B34209" s="1">
        <v>96774</v>
      </c>
      <c r="C34209" t="s">
        <v>37588</v>
      </c>
      <c r="D34209" t="s">
        <v>27611</v>
      </c>
      <c r="E34209" t="str">
        <f>IFERROR(VLOOKUP(B34209,Аркуш2!$A$5:$B$39742,2,FALSE),"1")</f>
        <v>Снеки</v>
      </c>
      <c r="F34209" t="s">
        <v>39470</v>
      </c>
    </row>
    <row r="34210" spans="2:6" x14ac:dyDescent="0.2">
      <c r="B34210" s="1">
        <v>102838</v>
      </c>
      <c r="C34210" t="s">
        <v>37555</v>
      </c>
      <c r="D34210" t="s">
        <v>27611</v>
      </c>
      <c r="E34210" t="str">
        <f>IFERROR(VLOOKUP(B34210,Аркуш2!$A$5:$B$39742,2,FALSE),"1")</f>
        <v>Снеки</v>
      </c>
      <c r="F34210" t="s">
        <v>39470</v>
      </c>
    </row>
    <row r="34211" spans="2:6" x14ac:dyDescent="0.2">
      <c r="B34211" s="1">
        <v>139527</v>
      </c>
      <c r="C34211" t="s">
        <v>37574</v>
      </c>
      <c r="D34211" t="s">
        <v>27611</v>
      </c>
      <c r="E34211" t="str">
        <f>IFERROR(VLOOKUP(B34211,Аркуш2!$A$5:$B$39742,2,FALSE),"1")</f>
        <v>Снеки</v>
      </c>
      <c r="F34211" t="s">
        <v>39470</v>
      </c>
    </row>
    <row r="34212" spans="2:6" x14ac:dyDescent="0.2">
      <c r="B34212" s="1">
        <v>139528</v>
      </c>
      <c r="C34212" t="s">
        <v>37576</v>
      </c>
      <c r="D34212" t="s">
        <v>27611</v>
      </c>
      <c r="E34212" t="str">
        <f>IFERROR(VLOOKUP(B34212,Аркуш2!$A$5:$B$39742,2,FALSE),"1")</f>
        <v>Снеки</v>
      </c>
      <c r="F34212" t="s">
        <v>39470</v>
      </c>
    </row>
    <row r="34213" spans="2:6" x14ac:dyDescent="0.2">
      <c r="B34213" s="1">
        <v>121849</v>
      </c>
      <c r="C34213" t="s">
        <v>37577</v>
      </c>
      <c r="D34213" t="s">
        <v>27611</v>
      </c>
      <c r="E34213" t="str">
        <f>IFERROR(VLOOKUP(B34213,Аркуш2!$A$5:$B$39742,2,FALSE),"1")</f>
        <v>Снеки</v>
      </c>
      <c r="F34213" t="s">
        <v>39470</v>
      </c>
    </row>
    <row r="34214" spans="2:6" x14ac:dyDescent="0.2">
      <c r="B34214" s="1">
        <v>121850</v>
      </c>
      <c r="C34214" t="s">
        <v>37566</v>
      </c>
      <c r="D34214" t="s">
        <v>27611</v>
      </c>
      <c r="E34214" t="str">
        <f>IFERROR(VLOOKUP(B34214,Аркуш2!$A$5:$B$39742,2,FALSE),"1")</f>
        <v>Снеки</v>
      </c>
      <c r="F34214" t="s">
        <v>39470</v>
      </c>
    </row>
    <row r="34215" spans="2:6" x14ac:dyDescent="0.2">
      <c r="B34215" s="1">
        <v>113901</v>
      </c>
      <c r="C34215" t="s">
        <v>32316</v>
      </c>
      <c r="D34215" t="s">
        <v>32100</v>
      </c>
      <c r="E34215" t="str">
        <f>IFERROR(VLOOKUP(B34215,Аркуш2!$A$5:$B$39742,2,FALSE),"1")</f>
        <v>Молокопродукти</v>
      </c>
      <c r="F34215" t="s">
        <v>39461</v>
      </c>
    </row>
    <row r="34216" spans="2:6" x14ac:dyDescent="0.2">
      <c r="B34216" s="1">
        <v>125186</v>
      </c>
      <c r="C34216" t="s">
        <v>23926</v>
      </c>
      <c r="D34216" t="s">
        <v>23841</v>
      </c>
      <c r="E34216" t="str">
        <f>IFERROR(VLOOKUP(B34216,Аркуш2!$A$5:$B$39742,2,FALSE),"1")</f>
        <v>Заморожені продукти</v>
      </c>
      <c r="F34216" t="s">
        <v>39445</v>
      </c>
    </row>
    <row r="34217" spans="2:6" x14ac:dyDescent="0.2">
      <c r="B34217" s="1">
        <v>117234</v>
      </c>
      <c r="C34217" t="s">
        <v>23928</v>
      </c>
      <c r="D34217" t="s">
        <v>23841</v>
      </c>
      <c r="E34217" t="str">
        <f>IFERROR(VLOOKUP(B34217,Аркуш2!$A$5:$B$39742,2,FALSE),"1")</f>
        <v>Заморожені продукти</v>
      </c>
      <c r="F34217" t="s">
        <v>39446</v>
      </c>
    </row>
    <row r="34218" spans="2:6" x14ac:dyDescent="0.2">
      <c r="B34218" s="1">
        <v>122396</v>
      </c>
      <c r="C34218" t="s">
        <v>23927</v>
      </c>
      <c r="D34218" t="s">
        <v>23841</v>
      </c>
      <c r="E34218" t="str">
        <f>IFERROR(VLOOKUP(B34218,Аркуш2!$A$5:$B$39742,2,FALSE),"1")</f>
        <v>Заморожені продукти</v>
      </c>
      <c r="F34218" t="s">
        <v>39445</v>
      </c>
    </row>
    <row r="34219" spans="2:6" x14ac:dyDescent="0.2">
      <c r="B34219" s="1">
        <v>122397</v>
      </c>
      <c r="C34219" t="s">
        <v>23929</v>
      </c>
      <c r="D34219" t="s">
        <v>23841</v>
      </c>
      <c r="E34219" t="str">
        <f>IFERROR(VLOOKUP(B34219,Аркуш2!$A$5:$B$39742,2,FALSE),"1")</f>
        <v>Заморожені продукти</v>
      </c>
      <c r="F34219" t="s">
        <v>39445</v>
      </c>
    </row>
    <row r="34220" spans="2:6" x14ac:dyDescent="0.2">
      <c r="B34220" s="1">
        <v>113374</v>
      </c>
      <c r="C34220" t="s">
        <v>23922</v>
      </c>
      <c r="D34220" t="s">
        <v>23841</v>
      </c>
      <c r="E34220" t="str">
        <f>IFERROR(VLOOKUP(B34220,Аркуш2!$A$5:$B$39742,2,FALSE),"1")</f>
        <v>Заморожені продукти</v>
      </c>
      <c r="F34220" t="s">
        <v>39446</v>
      </c>
    </row>
    <row r="34221" spans="2:6" x14ac:dyDescent="0.2">
      <c r="B34221" s="1">
        <v>124545</v>
      </c>
      <c r="C34221" t="s">
        <v>23923</v>
      </c>
      <c r="D34221" t="s">
        <v>23841</v>
      </c>
      <c r="E34221" t="str">
        <f>IFERROR(VLOOKUP(B34221,Аркуш2!$A$5:$B$39742,2,FALSE),"1")</f>
        <v>Заморожені продукти</v>
      </c>
      <c r="F34221" t="s">
        <v>39445</v>
      </c>
    </row>
    <row r="34222" spans="2:6" x14ac:dyDescent="0.2">
      <c r="B34222" s="1">
        <v>14350</v>
      </c>
      <c r="C34222" t="s">
        <v>23899</v>
      </c>
      <c r="D34222" t="s">
        <v>23841</v>
      </c>
      <c r="E34222" t="str">
        <f>IFERROR(VLOOKUP(B34222,Аркуш2!$A$5:$B$39742,2,FALSE),"1")</f>
        <v>Заморожені продукти</v>
      </c>
      <c r="F34222" t="s">
        <v>39445</v>
      </c>
    </row>
    <row r="34223" spans="2:6" x14ac:dyDescent="0.2">
      <c r="B34223" s="1">
        <v>11475</v>
      </c>
      <c r="C34223" t="s">
        <v>23930</v>
      </c>
      <c r="D34223" t="s">
        <v>23841</v>
      </c>
      <c r="E34223" t="str">
        <f>IFERROR(VLOOKUP(B34223,Аркуш2!$A$5:$B$39742,2,FALSE),"1")</f>
        <v>Заморожені продукти</v>
      </c>
      <c r="F34223" t="s">
        <v>39445</v>
      </c>
    </row>
    <row r="34224" spans="2:6" x14ac:dyDescent="0.2">
      <c r="B34224" s="1">
        <v>118359</v>
      </c>
      <c r="C34224" t="s">
        <v>23932</v>
      </c>
      <c r="D34224" t="s">
        <v>23841</v>
      </c>
      <c r="E34224" t="str">
        <f>IFERROR(VLOOKUP(B34224,Аркуш2!$A$5:$B$39742,2,FALSE),"1")</f>
        <v>Заморожені продукти</v>
      </c>
      <c r="F34224" t="s">
        <v>39445</v>
      </c>
    </row>
    <row r="34225" spans="2:6" x14ac:dyDescent="0.2">
      <c r="B34225" s="1">
        <v>92140</v>
      </c>
      <c r="C34225" t="s">
        <v>20549</v>
      </c>
      <c r="D34225" t="s">
        <v>18039</v>
      </c>
      <c r="E34225" t="str">
        <f>IFERROR(VLOOKUP(B34225,Аркуш2!$A$5:$B$39742,2,FALSE),"1")</f>
        <v>Бакалійні товари</v>
      </c>
      <c r="F34225" t="s">
        <v>39444</v>
      </c>
    </row>
    <row r="34226" spans="2:6" x14ac:dyDescent="0.2">
      <c r="B34226" s="1">
        <v>63152</v>
      </c>
      <c r="C34226" t="s">
        <v>23940</v>
      </c>
      <c r="D34226" t="s">
        <v>23841</v>
      </c>
      <c r="E34226" t="str">
        <f>IFERROR(VLOOKUP(B34226,Аркуш2!$A$5:$B$39742,2,FALSE),"1")</f>
        <v>Заморожені продукти</v>
      </c>
      <c r="F34226" t="s">
        <v>39445</v>
      </c>
    </row>
    <row r="34227" spans="2:6" x14ac:dyDescent="0.2">
      <c r="B34227" s="1">
        <v>23924</v>
      </c>
      <c r="C34227" t="s">
        <v>23925</v>
      </c>
      <c r="D34227" t="s">
        <v>23841</v>
      </c>
      <c r="E34227" t="str">
        <f>IFERROR(VLOOKUP(B34227,Аркуш2!$A$5:$B$39742,2,FALSE),"1")</f>
        <v>Заморожені продукти</v>
      </c>
      <c r="F34227" t="s">
        <v>39445</v>
      </c>
    </row>
    <row r="34228" spans="2:6" x14ac:dyDescent="0.2">
      <c r="B34228" s="1">
        <v>86995</v>
      </c>
      <c r="C34228" t="s">
        <v>23938</v>
      </c>
      <c r="D34228" t="s">
        <v>23841</v>
      </c>
      <c r="E34228" t="str">
        <f>IFERROR(VLOOKUP(B34228,Аркуш2!$A$5:$B$39742,2,FALSE),"1")</f>
        <v>Заморожені продукти</v>
      </c>
      <c r="F34228" t="s">
        <v>39445</v>
      </c>
    </row>
    <row r="34229" spans="2:6" x14ac:dyDescent="0.2">
      <c r="B34229" s="1">
        <v>128865</v>
      </c>
      <c r="C34229" t="s">
        <v>19173</v>
      </c>
      <c r="D34229" t="s">
        <v>16831</v>
      </c>
      <c r="E34229" t="str">
        <f>IFERROR(VLOOKUP(B34229,Аркуш2!$A$5:$B$39742,2,FALSE),"1")</f>
        <v>Бакалійні товари</v>
      </c>
      <c r="F34229" t="s">
        <v>39445</v>
      </c>
    </row>
    <row r="34230" spans="2:6" x14ac:dyDescent="0.2">
      <c r="B34230" s="1">
        <v>131962</v>
      </c>
      <c r="C34230" t="s">
        <v>36144</v>
      </c>
      <c r="D34230" t="s">
        <v>30418</v>
      </c>
      <c r="E34230" t="str">
        <f>IFERROR(VLOOKUP(B34230,Аркуш2!$A$5:$B$39742,2,FALSE),"1")</f>
        <v>Риба та морепродукти</v>
      </c>
      <c r="F34230" t="s">
        <v>39493</v>
      </c>
    </row>
    <row r="34231" spans="2:6" x14ac:dyDescent="0.2">
      <c r="B34231" s="1">
        <v>120354</v>
      </c>
      <c r="C34231" t="s">
        <v>26008</v>
      </c>
      <c r="D34231" t="s">
        <v>26005</v>
      </c>
      <c r="E34231" t="str">
        <f>IFERROR(VLOOKUP(B34231,Аркуш2!$A$5:$B$39742,2,FALSE),"1")</f>
        <v>Кондитерські вироби</v>
      </c>
      <c r="F34231" t="s">
        <v>39459</v>
      </c>
    </row>
    <row r="34232" spans="2:6" x14ac:dyDescent="0.2">
      <c r="B34232" s="1">
        <v>95544</v>
      </c>
      <c r="C34232" t="s">
        <v>26006</v>
      </c>
      <c r="D34232" t="s">
        <v>26005</v>
      </c>
      <c r="E34232" t="str">
        <f>IFERROR(VLOOKUP(B34232,Аркуш2!$A$5:$B$39742,2,FALSE),"1")</f>
        <v>Кондитерські вироби</v>
      </c>
      <c r="F34232" t="s">
        <v>39459</v>
      </c>
    </row>
    <row r="34233" spans="2:6" x14ac:dyDescent="0.2">
      <c r="B34233" s="1">
        <v>129700</v>
      </c>
      <c r="C34233" t="s">
        <v>26007</v>
      </c>
      <c r="D34233" t="s">
        <v>26005</v>
      </c>
      <c r="E34233" t="str">
        <f>IFERROR(VLOOKUP(B34233,Аркуш2!$A$5:$B$39742,2,FALSE),"1")</f>
        <v>Кондитерські вироби</v>
      </c>
      <c r="F34233" t="s">
        <v>39459</v>
      </c>
    </row>
    <row r="34234" spans="2:6" x14ac:dyDescent="0.2">
      <c r="B34234" s="1">
        <v>133012</v>
      </c>
      <c r="C34234" t="s">
        <v>3743</v>
      </c>
      <c r="D34234" t="s">
        <v>3744</v>
      </c>
      <c r="E34234" t="str">
        <f>IFERROR(VLOOKUP(B34234,Аркуш2!$A$5:$B$39742,2,FALSE),"1")</f>
        <v>Непродтовари</v>
      </c>
      <c r="F34234" t="s">
        <v>39441</v>
      </c>
    </row>
    <row r="34235" spans="2:6" x14ac:dyDescent="0.2">
      <c r="B34235" s="1">
        <v>128597</v>
      </c>
      <c r="C34235" t="s">
        <v>28414</v>
      </c>
      <c r="D34235" t="s">
        <v>20121</v>
      </c>
      <c r="E34235" t="str">
        <f>IFERROR(VLOOKUP(B34235,Аркуш2!$A$5:$B$39742,2,FALSE),"1")</f>
        <v>Кондитерські вироби</v>
      </c>
      <c r="F34235" t="s">
        <v>39438</v>
      </c>
    </row>
    <row r="34236" spans="2:6" x14ac:dyDescent="0.2">
      <c r="B34236" s="1">
        <v>125764</v>
      </c>
      <c r="C34236" t="s">
        <v>28432</v>
      </c>
      <c r="D34236" t="s">
        <v>23803</v>
      </c>
      <c r="E34236" t="str">
        <f>IFERROR(VLOOKUP(B34236,Аркуш2!$A$5:$B$39742,2,FALSE),"1")</f>
        <v>Кондитерські вироби</v>
      </c>
      <c r="F34236" t="s">
        <v>39438</v>
      </c>
    </row>
    <row r="34237" spans="2:6" x14ac:dyDescent="0.2">
      <c r="B34237" s="1">
        <v>20429</v>
      </c>
      <c r="C34237" t="s">
        <v>4324</v>
      </c>
      <c r="D34237" t="s">
        <v>4303</v>
      </c>
      <c r="E34237" t="str">
        <f>IFERROR(VLOOKUP(B34237,Аркуш2!$A$5:$B$39742,2,FALSE),"1")</f>
        <v>Непродтовари</v>
      </c>
      <c r="F34237" t="s">
        <v>39501</v>
      </c>
    </row>
    <row r="34238" spans="2:6" x14ac:dyDescent="0.2">
      <c r="B34238" s="1">
        <v>119567</v>
      </c>
      <c r="C34238" t="s">
        <v>4310</v>
      </c>
      <c r="D34238" t="s">
        <v>4303</v>
      </c>
      <c r="E34238" t="str">
        <f>IFERROR(VLOOKUP(B34238,Аркуш2!$A$5:$B$39742,2,FALSE),"1")</f>
        <v>Непродтовари</v>
      </c>
      <c r="F34238" t="s">
        <v>39501</v>
      </c>
    </row>
    <row r="34239" spans="2:6" x14ac:dyDescent="0.2">
      <c r="B34239" s="1">
        <v>135223</v>
      </c>
      <c r="C34239" t="s">
        <v>4323</v>
      </c>
      <c r="D34239" t="s">
        <v>4303</v>
      </c>
      <c r="E34239" t="str">
        <f>IFERROR(VLOOKUP(B34239,Аркуш2!$A$5:$B$39742,2,FALSE),"1")</f>
        <v>Непродтовари</v>
      </c>
      <c r="F34239" t="s">
        <v>39501</v>
      </c>
    </row>
    <row r="34240" spans="2:6" x14ac:dyDescent="0.2">
      <c r="B34240" s="1">
        <v>113049</v>
      </c>
      <c r="C34240" t="s">
        <v>4309</v>
      </c>
      <c r="D34240" t="s">
        <v>4303</v>
      </c>
      <c r="E34240" t="str">
        <f>IFERROR(VLOOKUP(B34240,Аркуш2!$A$5:$B$39742,2,FALSE),"1")</f>
        <v>Непродтовари</v>
      </c>
      <c r="F34240" t="s">
        <v>39501</v>
      </c>
    </row>
    <row r="34241" spans="2:6" x14ac:dyDescent="0.2">
      <c r="B34241" s="1">
        <v>110886</v>
      </c>
      <c r="C34241" t="s">
        <v>4325</v>
      </c>
      <c r="D34241" t="s">
        <v>4303</v>
      </c>
      <c r="E34241" t="str">
        <f>IFERROR(VLOOKUP(B34241,Аркуш2!$A$5:$B$39742,2,FALSE),"1")</f>
        <v>Непродтовари</v>
      </c>
      <c r="F34241" t="s">
        <v>39501</v>
      </c>
    </row>
    <row r="34242" spans="2:6" x14ac:dyDescent="0.2">
      <c r="B34242" s="1">
        <v>124863</v>
      </c>
      <c r="C34242" t="s">
        <v>4327</v>
      </c>
      <c r="D34242" t="s">
        <v>4303</v>
      </c>
      <c r="E34242" t="str">
        <f>IFERROR(VLOOKUP(B34242,Аркуш2!$A$5:$B$39742,2,FALSE),"1")</f>
        <v>Непродтовари</v>
      </c>
      <c r="F34242" t="s">
        <v>39501</v>
      </c>
    </row>
    <row r="34243" spans="2:6" x14ac:dyDescent="0.2">
      <c r="B34243" s="1">
        <v>115848</v>
      </c>
      <c r="C34243" t="s">
        <v>28399</v>
      </c>
      <c r="D34243" t="s">
        <v>26884</v>
      </c>
      <c r="E34243" t="str">
        <f>IFERROR(VLOOKUP(B34243,Аркуш2!$A$5:$B$39742,2,FALSE),"1")</f>
        <v>Кондитерські вироби</v>
      </c>
      <c r="F34243" t="s">
        <v>39438</v>
      </c>
    </row>
    <row r="34244" spans="2:6" x14ac:dyDescent="0.2">
      <c r="B34244" s="1">
        <v>39259</v>
      </c>
      <c r="C34244" t="s">
        <v>28404</v>
      </c>
      <c r="E34244" t="str">
        <f>IFERROR(VLOOKUP(B34244,Аркуш2!$A$5:$B$39742,2,FALSE),"1")</f>
        <v>Кондитерські вироби</v>
      </c>
      <c r="F34244" t="s">
        <v>39438</v>
      </c>
    </row>
    <row r="34245" spans="2:6" x14ac:dyDescent="0.2">
      <c r="B34245" s="1">
        <v>133527</v>
      </c>
      <c r="C34245" t="s">
        <v>18840</v>
      </c>
      <c r="D34245" t="s">
        <v>18839</v>
      </c>
      <c r="E34245" t="str">
        <f>IFERROR(VLOOKUP(B34245,Аркуш2!$A$5:$B$39742,2,FALSE),"1")</f>
        <v>Бакалійні товари</v>
      </c>
      <c r="F34245" t="s">
        <v>39445</v>
      </c>
    </row>
    <row r="34246" spans="2:6" x14ac:dyDescent="0.2">
      <c r="B34246" s="1">
        <v>118257</v>
      </c>
      <c r="C34246" t="s">
        <v>28304</v>
      </c>
      <c r="D34246" t="s">
        <v>20121</v>
      </c>
      <c r="E34246" t="str">
        <f>IFERROR(VLOOKUP(B34246,Аркуш2!$A$5:$B$39742,2,FALSE),"1")</f>
        <v>Кондитерські вироби</v>
      </c>
      <c r="F34246" t="s">
        <v>39438</v>
      </c>
    </row>
    <row r="34247" spans="2:6" x14ac:dyDescent="0.2">
      <c r="B34247" s="1">
        <v>25855</v>
      </c>
      <c r="C34247" t="s">
        <v>28419</v>
      </c>
      <c r="D34247" t="s">
        <v>20121</v>
      </c>
      <c r="E34247" t="str">
        <f>IFERROR(VLOOKUP(B34247,Аркуш2!$A$5:$B$39742,2,FALSE),"1")</f>
        <v>Кондитерські вироби</v>
      </c>
      <c r="F34247" t="s">
        <v>39438</v>
      </c>
    </row>
    <row r="34248" spans="2:6" x14ac:dyDescent="0.2">
      <c r="B34248" s="1">
        <v>26770</v>
      </c>
      <c r="C34248" t="s">
        <v>28431</v>
      </c>
      <c r="D34248" t="s">
        <v>20121</v>
      </c>
      <c r="E34248" t="str">
        <f>IFERROR(VLOOKUP(B34248,Аркуш2!$A$5:$B$39742,2,FALSE),"1")</f>
        <v>Кондитерські вироби</v>
      </c>
      <c r="F34248" t="s">
        <v>39438</v>
      </c>
    </row>
    <row r="34249" spans="2:6" x14ac:dyDescent="0.2">
      <c r="B34249" s="1">
        <v>118826</v>
      </c>
      <c r="C34249" t="s">
        <v>28425</v>
      </c>
      <c r="D34249" t="s">
        <v>20121</v>
      </c>
      <c r="E34249" t="str">
        <f>IFERROR(VLOOKUP(B34249,Аркуш2!$A$5:$B$39742,2,FALSE),"1")</f>
        <v>Кондитерські вироби</v>
      </c>
      <c r="F34249" t="s">
        <v>39438</v>
      </c>
    </row>
    <row r="34250" spans="2:6" x14ac:dyDescent="0.2">
      <c r="B34250" s="1">
        <v>118030</v>
      </c>
      <c r="C34250" t="s">
        <v>4312</v>
      </c>
      <c r="D34250" t="s">
        <v>4303</v>
      </c>
      <c r="E34250" t="str">
        <f>IFERROR(VLOOKUP(B34250,Аркуш2!$A$5:$B$39742,2,FALSE),"1")</f>
        <v>Непродтовари</v>
      </c>
      <c r="F34250" t="s">
        <v>39501</v>
      </c>
    </row>
    <row r="34251" spans="2:6" x14ac:dyDescent="0.2">
      <c r="B34251" s="1">
        <v>12538</v>
      </c>
      <c r="C34251" t="s">
        <v>4326</v>
      </c>
      <c r="D34251" t="s">
        <v>4303</v>
      </c>
      <c r="E34251" t="str">
        <f>IFERROR(VLOOKUP(B34251,Аркуш2!$A$5:$B$39742,2,FALSE),"1")</f>
        <v>Непродтовари</v>
      </c>
      <c r="F34251" t="s">
        <v>39501</v>
      </c>
    </row>
    <row r="34252" spans="2:6" x14ac:dyDescent="0.2">
      <c r="B34252" s="1">
        <v>121056</v>
      </c>
      <c r="C34252" t="s">
        <v>1081</v>
      </c>
      <c r="D34252" t="s">
        <v>1080</v>
      </c>
      <c r="E34252" t="str">
        <f>IFERROR(VLOOKUP(B34252,Аркуш2!$A$5:$B$39742,2,FALSE),"1")</f>
        <v>Дитячі товари</v>
      </c>
      <c r="F34252" t="s">
        <v>1051</v>
      </c>
    </row>
    <row r="34253" spans="2:6" x14ac:dyDescent="0.2">
      <c r="B34253" s="1">
        <v>118145</v>
      </c>
      <c r="C34253" t="s">
        <v>23825</v>
      </c>
      <c r="D34253" t="s">
        <v>23855</v>
      </c>
      <c r="E34253" t="str">
        <f>IFERROR(VLOOKUP(B34253,Аркуш2!$A$5:$B$39742,2,FALSE),"1")</f>
        <v>Заморожені продукти</v>
      </c>
      <c r="F34253" t="s">
        <v>39445</v>
      </c>
    </row>
    <row r="34254" spans="2:6" x14ac:dyDescent="0.2">
      <c r="B34254" s="1">
        <v>43211</v>
      </c>
      <c r="C34254" t="s">
        <v>1065</v>
      </c>
      <c r="D34254" t="s">
        <v>726</v>
      </c>
      <c r="E34254" t="str">
        <f>IFERROR(VLOOKUP(B34254,Аркуш2!$A$5:$B$39742,2,FALSE),"1")</f>
        <v>Дитячі товари</v>
      </c>
      <c r="F34254" t="s">
        <v>39489</v>
      </c>
    </row>
    <row r="34255" spans="2:6" x14ac:dyDescent="0.2">
      <c r="B34255" s="1">
        <v>56731</v>
      </c>
      <c r="C34255" t="s">
        <v>21107</v>
      </c>
      <c r="D34255" t="s">
        <v>19717</v>
      </c>
      <c r="E34255" t="str">
        <f>IFERROR(VLOOKUP(B34255,Аркуш2!$A$5:$B$39742,2,FALSE),"1")</f>
        <v>Бакалійні товари</v>
      </c>
      <c r="F34255" t="s">
        <v>39444</v>
      </c>
    </row>
    <row r="34256" spans="2:6" x14ac:dyDescent="0.2">
      <c r="B34256" s="1">
        <v>63095</v>
      </c>
      <c r="C34256" t="s">
        <v>1068</v>
      </c>
      <c r="D34256" t="s">
        <v>726</v>
      </c>
      <c r="E34256" t="str">
        <f>IFERROR(VLOOKUP(B34256,Аркуш2!$A$5:$B$39742,2,FALSE),"1")</f>
        <v>Дитячі товари</v>
      </c>
      <c r="F34256" t="s">
        <v>39489</v>
      </c>
    </row>
    <row r="34257" spans="2:6" x14ac:dyDescent="0.2">
      <c r="B34257" s="1">
        <v>63100</v>
      </c>
      <c r="C34257" t="s">
        <v>1066</v>
      </c>
      <c r="D34257" t="s">
        <v>726</v>
      </c>
      <c r="E34257" t="str">
        <f>IFERROR(VLOOKUP(B34257,Аркуш2!$A$5:$B$39742,2,FALSE),"1")</f>
        <v>Дитячі товари</v>
      </c>
      <c r="F34257" t="s">
        <v>39489</v>
      </c>
    </row>
    <row r="34258" spans="2:6" x14ac:dyDescent="0.2">
      <c r="B34258" s="1">
        <v>63101</v>
      </c>
      <c r="C34258" t="s">
        <v>1067</v>
      </c>
      <c r="D34258" t="s">
        <v>726</v>
      </c>
      <c r="E34258" t="str">
        <f>IFERROR(VLOOKUP(B34258,Аркуш2!$A$5:$B$39742,2,FALSE),"1")</f>
        <v>Дитячі товари</v>
      </c>
      <c r="F34258" t="s">
        <v>39489</v>
      </c>
    </row>
    <row r="34259" spans="2:6" x14ac:dyDescent="0.2">
      <c r="B34259" s="1">
        <v>83559</v>
      </c>
      <c r="C34259" t="s">
        <v>1058</v>
      </c>
      <c r="D34259" t="s">
        <v>726</v>
      </c>
      <c r="E34259" t="str">
        <f>IFERROR(VLOOKUP(B34259,Аркуш2!$A$5:$B$39742,2,FALSE),"1")</f>
        <v>Дитячі товари</v>
      </c>
      <c r="F34259" t="s">
        <v>39489</v>
      </c>
    </row>
    <row r="34260" spans="2:6" x14ac:dyDescent="0.2">
      <c r="B34260" s="1">
        <v>83560</v>
      </c>
      <c r="C34260" t="s">
        <v>1059</v>
      </c>
      <c r="D34260" t="s">
        <v>726</v>
      </c>
      <c r="E34260" t="str">
        <f>IFERROR(VLOOKUP(B34260,Аркуш2!$A$5:$B$39742,2,FALSE),"1")</f>
        <v>Дитячі товари</v>
      </c>
      <c r="F34260" t="s">
        <v>39489</v>
      </c>
    </row>
    <row r="34261" spans="2:6" x14ac:dyDescent="0.2">
      <c r="B34261" s="1">
        <v>83562</v>
      </c>
      <c r="C34261" t="s">
        <v>1061</v>
      </c>
      <c r="D34261" t="s">
        <v>726</v>
      </c>
      <c r="E34261" t="str">
        <f>IFERROR(VLOOKUP(B34261,Аркуш2!$A$5:$B$39742,2,FALSE),"1")</f>
        <v>Дитячі товари</v>
      </c>
      <c r="F34261" t="s">
        <v>39489</v>
      </c>
    </row>
    <row r="34262" spans="2:6" x14ac:dyDescent="0.2">
      <c r="B34262" s="1">
        <v>109599</v>
      </c>
      <c r="C34262" t="s">
        <v>1055</v>
      </c>
      <c r="D34262" t="s">
        <v>726</v>
      </c>
      <c r="E34262" t="str">
        <f>IFERROR(VLOOKUP(B34262,Аркуш2!$A$5:$B$39742,2,FALSE),"1")</f>
        <v>Дитячі товари</v>
      </c>
      <c r="F34262" t="s">
        <v>39489</v>
      </c>
    </row>
    <row r="34263" spans="2:6" x14ac:dyDescent="0.2">
      <c r="B34263" s="1">
        <v>109600</v>
      </c>
      <c r="C34263" t="s">
        <v>1063</v>
      </c>
      <c r="D34263" t="s">
        <v>726</v>
      </c>
      <c r="E34263" t="str">
        <f>IFERROR(VLOOKUP(B34263,Аркуш2!$A$5:$B$39742,2,FALSE),"1")</f>
        <v>Дитячі товари</v>
      </c>
      <c r="F34263" t="s">
        <v>39489</v>
      </c>
    </row>
    <row r="34264" spans="2:6" x14ac:dyDescent="0.2">
      <c r="B34264" s="1">
        <v>109601</v>
      </c>
      <c r="C34264" t="s">
        <v>1056</v>
      </c>
      <c r="D34264" t="s">
        <v>726</v>
      </c>
      <c r="E34264" t="str">
        <f>IFERROR(VLOOKUP(B34264,Аркуш2!$A$5:$B$39742,2,FALSE),"1")</f>
        <v>Дитячі товари</v>
      </c>
      <c r="F34264" t="s">
        <v>39489</v>
      </c>
    </row>
    <row r="34265" spans="2:6" x14ac:dyDescent="0.2">
      <c r="B34265" s="1">
        <v>109602</v>
      </c>
      <c r="C34265" t="s">
        <v>1062</v>
      </c>
      <c r="D34265" t="s">
        <v>726</v>
      </c>
      <c r="E34265" t="str">
        <f>IFERROR(VLOOKUP(B34265,Аркуш2!$A$5:$B$39742,2,FALSE),"1")</f>
        <v>Дитячі товари</v>
      </c>
      <c r="F34265" t="s">
        <v>39489</v>
      </c>
    </row>
    <row r="34266" spans="2:6" x14ac:dyDescent="0.2">
      <c r="B34266" s="1">
        <v>130563</v>
      </c>
      <c r="C34266" t="s">
        <v>18811</v>
      </c>
      <c r="D34266" t="s">
        <v>18810</v>
      </c>
      <c r="E34266" t="str">
        <f>IFERROR(VLOOKUP(B34266,Аркуш2!$A$5:$B$39742,2,FALSE),"1")</f>
        <v>Бакалійні товари</v>
      </c>
      <c r="F34266" t="s">
        <v>39445</v>
      </c>
    </row>
    <row r="34267" spans="2:6" x14ac:dyDescent="0.2">
      <c r="B34267" s="1">
        <v>130564</v>
      </c>
      <c r="C34267" t="s">
        <v>40294</v>
      </c>
      <c r="D34267" t="s">
        <v>18810</v>
      </c>
      <c r="E34267" t="str">
        <f>IFERROR(VLOOKUP(B34267,Аркуш2!$A$5:$B$39742,2,FALSE),"1")</f>
        <v>Бакалійні товари</v>
      </c>
      <c r="F34267" t="s">
        <v>39445</v>
      </c>
    </row>
    <row r="34268" spans="2:6" x14ac:dyDescent="0.2">
      <c r="B34268" s="1">
        <v>130565</v>
      </c>
      <c r="C34268" t="s">
        <v>18817</v>
      </c>
      <c r="D34268" t="s">
        <v>18810</v>
      </c>
      <c r="E34268" t="str">
        <f>IFERROR(VLOOKUP(B34268,Аркуш2!$A$5:$B$39742,2,FALSE),"1")</f>
        <v>Бакалійні товари</v>
      </c>
      <c r="F34268" t="s">
        <v>39445</v>
      </c>
    </row>
    <row r="34269" spans="2:6" x14ac:dyDescent="0.2">
      <c r="B34269" s="1">
        <v>130566</v>
      </c>
      <c r="C34269" t="s">
        <v>18812</v>
      </c>
      <c r="D34269" t="s">
        <v>18810</v>
      </c>
      <c r="E34269" t="str">
        <f>IFERROR(VLOOKUP(B34269,Аркуш2!$A$5:$B$39742,2,FALSE),"1")</f>
        <v>Бакалійні товари</v>
      </c>
      <c r="F34269" t="s">
        <v>39445</v>
      </c>
    </row>
    <row r="34270" spans="2:6" x14ac:dyDescent="0.2">
      <c r="B34270" s="1">
        <v>130567</v>
      </c>
      <c r="C34270" t="s">
        <v>18814</v>
      </c>
      <c r="D34270" t="s">
        <v>18810</v>
      </c>
      <c r="E34270" t="str">
        <f>IFERROR(VLOOKUP(B34270,Аркуш2!$A$5:$B$39742,2,FALSE),"1")</f>
        <v>Бакалійні товари</v>
      </c>
      <c r="F34270" t="s">
        <v>39445</v>
      </c>
    </row>
    <row r="34271" spans="2:6" x14ac:dyDescent="0.2">
      <c r="B34271" s="1">
        <v>130568</v>
      </c>
      <c r="C34271" t="s">
        <v>18813</v>
      </c>
      <c r="D34271" t="s">
        <v>18810</v>
      </c>
      <c r="E34271" t="str">
        <f>IFERROR(VLOOKUP(B34271,Аркуш2!$A$5:$B$39742,2,FALSE),"1")</f>
        <v>Бакалійні товари</v>
      </c>
      <c r="F34271" t="s">
        <v>39445</v>
      </c>
    </row>
    <row r="34272" spans="2:6" x14ac:dyDescent="0.2">
      <c r="B34272" s="1">
        <v>130569</v>
      </c>
      <c r="C34272" t="s">
        <v>18816</v>
      </c>
      <c r="D34272" t="s">
        <v>18810</v>
      </c>
      <c r="E34272" t="str">
        <f>IFERROR(VLOOKUP(B34272,Аркуш2!$A$5:$B$39742,2,FALSE),"1")</f>
        <v>Бакалійні товари</v>
      </c>
      <c r="F34272" t="s">
        <v>39445</v>
      </c>
    </row>
    <row r="34273" spans="2:6" x14ac:dyDescent="0.2">
      <c r="B34273" s="1">
        <v>130570</v>
      </c>
      <c r="C34273" t="s">
        <v>18815</v>
      </c>
      <c r="D34273" t="s">
        <v>18810</v>
      </c>
      <c r="E34273" t="str">
        <f>IFERROR(VLOOKUP(B34273,Аркуш2!$A$5:$B$39742,2,FALSE),"1")</f>
        <v>Бакалійні товари</v>
      </c>
      <c r="F34273" t="s">
        <v>39445</v>
      </c>
    </row>
    <row r="34274" spans="2:6" x14ac:dyDescent="0.2">
      <c r="B34274" s="1">
        <v>135310</v>
      </c>
      <c r="C34274" t="s">
        <v>36593</v>
      </c>
      <c r="D34274" t="s">
        <v>36590</v>
      </c>
      <c r="E34274" t="str">
        <f>IFERROR(VLOOKUP(B34274,Аркуш2!$A$5:$B$39742,2,FALSE),"1")</f>
        <v>Снеки</v>
      </c>
      <c r="F34274" t="s">
        <v>39470</v>
      </c>
    </row>
    <row r="34275" spans="2:6" x14ac:dyDescent="0.2">
      <c r="B34275" s="1">
        <v>135311</v>
      </c>
      <c r="C34275" t="s">
        <v>36594</v>
      </c>
      <c r="D34275" t="s">
        <v>36590</v>
      </c>
      <c r="E34275" t="str">
        <f>IFERROR(VLOOKUP(B34275,Аркуш2!$A$5:$B$39742,2,FALSE),"1")</f>
        <v>Снеки</v>
      </c>
      <c r="F34275" t="s">
        <v>39470</v>
      </c>
    </row>
    <row r="34276" spans="2:6" x14ac:dyDescent="0.2">
      <c r="B34276" s="1">
        <v>126987</v>
      </c>
      <c r="C34276" t="s">
        <v>36125</v>
      </c>
      <c r="D34276" t="s">
        <v>35107</v>
      </c>
      <c r="E34276" t="str">
        <f>IFERROR(VLOOKUP(B34276,Аркуш2!$A$5:$B$39742,2,FALSE),"1")</f>
        <v>Риба та морепродукти</v>
      </c>
      <c r="F34276" t="s">
        <v>39493</v>
      </c>
    </row>
    <row r="34277" spans="2:6" x14ac:dyDescent="0.2">
      <c r="B34277" s="1">
        <v>128923</v>
      </c>
      <c r="C34277" t="s">
        <v>36126</v>
      </c>
      <c r="D34277" t="s">
        <v>35107</v>
      </c>
      <c r="E34277" t="str">
        <f>IFERROR(VLOOKUP(B34277,Аркуш2!$A$5:$B$39742,2,FALSE),"1")</f>
        <v>Риба та морепродукти</v>
      </c>
      <c r="F34277" t="s">
        <v>39493</v>
      </c>
    </row>
    <row r="34278" spans="2:6" x14ac:dyDescent="0.2">
      <c r="B34278" s="1">
        <v>128924</v>
      </c>
      <c r="C34278" t="s">
        <v>36127</v>
      </c>
      <c r="D34278" t="s">
        <v>35107</v>
      </c>
      <c r="E34278" t="str">
        <f>IFERROR(VLOOKUP(B34278,Аркуш2!$A$5:$B$39742,2,FALSE),"1")</f>
        <v>Риба та морепродукти</v>
      </c>
      <c r="F34278" t="s">
        <v>39493</v>
      </c>
    </row>
    <row r="34279" spans="2:6" x14ac:dyDescent="0.2">
      <c r="B34279" s="1">
        <v>117062</v>
      </c>
      <c r="C34279" t="s">
        <v>3035</v>
      </c>
      <c r="E34279" t="str">
        <f>IFERROR(VLOOKUP(B34279,Аркуш2!$A$5:$B$39742,2,FALSE),"1")</f>
        <v>На видалення</v>
      </c>
      <c r="F34279" t="s">
        <v>39458</v>
      </c>
    </row>
    <row r="34280" spans="2:6" x14ac:dyDescent="0.2">
      <c r="B34280" s="1">
        <v>118628</v>
      </c>
      <c r="C34280" t="s">
        <v>3037</v>
      </c>
      <c r="E34280" t="str">
        <f>IFERROR(VLOOKUP(B34280,Аркуш2!$A$5:$B$39742,2,FALSE),"1")</f>
        <v>На видалення</v>
      </c>
      <c r="F34280" t="s">
        <v>39458</v>
      </c>
    </row>
    <row r="34281" spans="2:6" x14ac:dyDescent="0.2">
      <c r="B34281" s="1">
        <v>118783</v>
      </c>
      <c r="C34281" t="s">
        <v>3036</v>
      </c>
      <c r="E34281" t="str">
        <f>IFERROR(VLOOKUP(B34281,Аркуш2!$A$5:$B$39742,2,FALSE),"1")</f>
        <v>На видалення</v>
      </c>
      <c r="F34281" t="s">
        <v>39458</v>
      </c>
    </row>
    <row r="34282" spans="2:6" x14ac:dyDescent="0.2">
      <c r="B34282" s="1">
        <v>120153</v>
      </c>
      <c r="C34282" t="s">
        <v>2918</v>
      </c>
      <c r="E34282" t="str">
        <f>IFERROR(VLOOKUP(B34282,Аркуш2!$A$5:$B$39742,2,FALSE),"1")</f>
        <v>На видалення</v>
      </c>
      <c r="F34282" t="s">
        <v>1051</v>
      </c>
    </row>
    <row r="34283" spans="2:6" x14ac:dyDescent="0.2">
      <c r="B34283" s="1">
        <v>119994</v>
      </c>
      <c r="C34283" t="s">
        <v>2226</v>
      </c>
      <c r="E34283" t="str">
        <f>IFERROR(VLOOKUP(B34283,Аркуш2!$A$5:$B$39742,2,FALSE),"1")</f>
        <v>На видалення</v>
      </c>
      <c r="F34283" t="s">
        <v>39464</v>
      </c>
    </row>
    <row r="34284" spans="2:6" x14ac:dyDescent="0.2">
      <c r="B34284" s="1">
        <v>115306</v>
      </c>
      <c r="C34284" t="s">
        <v>11441</v>
      </c>
      <c r="E34284" t="str">
        <f>IFERROR(VLOOKUP(B34284,Аркуш2!$A$5:$B$39742,2,FALSE),"1")</f>
        <v>Непродтовари</v>
      </c>
      <c r="F34284" t="s">
        <v>39447</v>
      </c>
    </row>
    <row r="34285" spans="2:6" x14ac:dyDescent="0.2">
      <c r="B34285" s="1">
        <v>115307</v>
      </c>
      <c r="C34285" t="s">
        <v>11440</v>
      </c>
      <c r="E34285" t="str">
        <f>IFERROR(VLOOKUP(B34285,Аркуш2!$A$5:$B$39742,2,FALSE),"1")</f>
        <v>Непродтовари</v>
      </c>
      <c r="F34285" t="s">
        <v>39447</v>
      </c>
    </row>
    <row r="34286" spans="2:6" x14ac:dyDescent="0.2">
      <c r="B34286" s="1">
        <v>115178</v>
      </c>
      <c r="C34286" t="s">
        <v>11439</v>
      </c>
      <c r="E34286" t="str">
        <f>IFERROR(VLOOKUP(B34286,Аркуш2!$A$5:$B$39742,2,FALSE),"1")</f>
        <v>Непродтовари</v>
      </c>
      <c r="F34286" t="s">
        <v>39447</v>
      </c>
    </row>
    <row r="34287" spans="2:6" x14ac:dyDescent="0.2">
      <c r="B34287" s="1">
        <v>132677</v>
      </c>
      <c r="C34287" t="s">
        <v>13550</v>
      </c>
      <c r="D34287" t="s">
        <v>13241</v>
      </c>
      <c r="E34287" t="str">
        <f>IFERROR(VLOOKUP(B34287,Аркуш2!$A$5:$B$39742,2,FALSE),"1")</f>
        <v>Непродтовари</v>
      </c>
      <c r="F34287" t="s">
        <v>39448</v>
      </c>
    </row>
    <row r="34288" spans="2:6" x14ac:dyDescent="0.2">
      <c r="B34288" s="1">
        <v>132678</v>
      </c>
      <c r="C34288" t="s">
        <v>13549</v>
      </c>
      <c r="D34288" t="s">
        <v>13241</v>
      </c>
      <c r="E34288" t="str">
        <f>IFERROR(VLOOKUP(B34288,Аркуш2!$A$5:$B$39742,2,FALSE),"1")</f>
        <v>Непродтовари</v>
      </c>
      <c r="F34288" t="s">
        <v>39448</v>
      </c>
    </row>
    <row r="34289" spans="2:6" x14ac:dyDescent="0.2">
      <c r="B34289" s="1">
        <v>132680</v>
      </c>
      <c r="C34289" t="s">
        <v>13538</v>
      </c>
      <c r="D34289" t="s">
        <v>13241</v>
      </c>
      <c r="E34289" t="str">
        <f>IFERROR(VLOOKUP(B34289,Аркуш2!$A$5:$B$39742,2,FALSE),"1")</f>
        <v>Непродтовари</v>
      </c>
      <c r="F34289" t="s">
        <v>39448</v>
      </c>
    </row>
    <row r="34290" spans="2:6" x14ac:dyDescent="0.2">
      <c r="B34290" s="1">
        <v>132681</v>
      </c>
      <c r="C34290" t="s">
        <v>13548</v>
      </c>
      <c r="D34290" t="s">
        <v>13241</v>
      </c>
      <c r="E34290" t="str">
        <f>IFERROR(VLOOKUP(B34290,Аркуш2!$A$5:$B$39742,2,FALSE),"1")</f>
        <v>Непродтовари</v>
      </c>
      <c r="F34290" t="s">
        <v>39448</v>
      </c>
    </row>
    <row r="34291" spans="2:6" x14ac:dyDescent="0.2">
      <c r="B34291" s="1">
        <v>132682</v>
      </c>
      <c r="C34291" t="s">
        <v>13551</v>
      </c>
      <c r="D34291" t="s">
        <v>13241</v>
      </c>
      <c r="E34291" t="str">
        <f>IFERROR(VLOOKUP(B34291,Аркуш2!$A$5:$B$39742,2,FALSE),"1")</f>
        <v>Непродтовари</v>
      </c>
      <c r="F34291" t="s">
        <v>39448</v>
      </c>
    </row>
    <row r="34292" spans="2:6" x14ac:dyDescent="0.2">
      <c r="B34292" s="1">
        <v>132683</v>
      </c>
      <c r="C34292" t="s">
        <v>13547</v>
      </c>
      <c r="D34292" t="s">
        <v>13241</v>
      </c>
      <c r="E34292" t="str">
        <f>IFERROR(VLOOKUP(B34292,Аркуш2!$A$5:$B$39742,2,FALSE),"1")</f>
        <v>Непродтовари</v>
      </c>
      <c r="F34292" t="s">
        <v>39448</v>
      </c>
    </row>
    <row r="34293" spans="2:6" x14ac:dyDescent="0.2">
      <c r="B34293" s="1">
        <v>132684</v>
      </c>
      <c r="C34293" t="s">
        <v>13546</v>
      </c>
      <c r="D34293" t="s">
        <v>13241</v>
      </c>
      <c r="E34293" t="str">
        <f>IFERROR(VLOOKUP(B34293,Аркуш2!$A$5:$B$39742,2,FALSE),"1")</f>
        <v>Непродтовари</v>
      </c>
      <c r="F34293" t="s">
        <v>39448</v>
      </c>
    </row>
    <row r="34294" spans="2:6" x14ac:dyDescent="0.2">
      <c r="B34294" s="1">
        <v>132221</v>
      </c>
      <c r="C34294" t="s">
        <v>13567</v>
      </c>
      <c r="D34294" t="s">
        <v>30306</v>
      </c>
      <c r="E34294" t="str">
        <f>IFERROR(VLOOKUP(B34294,Аркуш2!$A$5:$B$39742,2,FALSE),"1")</f>
        <v>Непродтовари</v>
      </c>
      <c r="F34294" t="s">
        <v>39448</v>
      </c>
    </row>
    <row r="34295" spans="2:6" x14ac:dyDescent="0.2">
      <c r="B34295" s="1">
        <v>110410</v>
      </c>
      <c r="C34295" t="s">
        <v>40295</v>
      </c>
      <c r="D34295" t="s">
        <v>3125</v>
      </c>
      <c r="E34295" t="str">
        <f>IFERROR(VLOOKUP(B34295,Аркуш2!$A$5:$B$39742,2,FALSE),"1")</f>
        <v>Молокопродукти</v>
      </c>
      <c r="F34295" t="s">
        <v>39473</v>
      </c>
    </row>
    <row r="34296" spans="2:6" x14ac:dyDescent="0.2">
      <c r="B34296" s="1">
        <v>139792</v>
      </c>
      <c r="C34296" t="s">
        <v>13510</v>
      </c>
      <c r="D34296" t="s">
        <v>13509</v>
      </c>
      <c r="E34296" t="str">
        <f>IFERROR(VLOOKUP(B34296,Аркуш2!$A$5:$B$39742,2,FALSE),"1")</f>
        <v>Непродтовари</v>
      </c>
      <c r="F34296" t="s">
        <v>39455</v>
      </c>
    </row>
    <row r="34297" spans="2:6" x14ac:dyDescent="0.2">
      <c r="B34297" s="1">
        <v>139793</v>
      </c>
      <c r="C34297" t="s">
        <v>13511</v>
      </c>
      <c r="D34297" t="s">
        <v>13509</v>
      </c>
      <c r="E34297" t="str">
        <f>IFERROR(VLOOKUP(B34297,Аркуш2!$A$5:$B$39742,2,FALSE),"1")</f>
        <v>Непродтовари</v>
      </c>
      <c r="F34297" t="s">
        <v>39455</v>
      </c>
    </row>
    <row r="34298" spans="2:6" x14ac:dyDescent="0.2">
      <c r="B34298" s="1">
        <v>117245</v>
      </c>
      <c r="C34298" t="s">
        <v>2877</v>
      </c>
      <c r="E34298" t="str">
        <f>IFERROR(VLOOKUP(B34298,Аркуш2!$A$5:$B$39742,2,FALSE),"1")</f>
        <v>На видалення</v>
      </c>
      <c r="F34298" t="s">
        <v>39441</v>
      </c>
    </row>
    <row r="34299" spans="2:6" x14ac:dyDescent="0.2">
      <c r="B34299" s="1">
        <v>116649</v>
      </c>
      <c r="C34299" t="s">
        <v>2898</v>
      </c>
      <c r="E34299" t="str">
        <f>IFERROR(VLOOKUP(B34299,Аркуш2!$A$5:$B$39742,2,FALSE),"1")</f>
        <v>На видалення</v>
      </c>
      <c r="F34299" t="s">
        <v>1051</v>
      </c>
    </row>
    <row r="34300" spans="2:6" x14ac:dyDescent="0.2">
      <c r="B34300" s="1">
        <v>116707</v>
      </c>
      <c r="C34300" t="s">
        <v>3046</v>
      </c>
      <c r="E34300" t="str">
        <f>IFERROR(VLOOKUP(B34300,Аркуш2!$A$5:$B$39742,2,FALSE),"1")</f>
        <v>На видалення</v>
      </c>
      <c r="F34300" t="s">
        <v>39464</v>
      </c>
    </row>
    <row r="34301" spans="2:6" x14ac:dyDescent="0.2">
      <c r="B34301" s="1">
        <v>119313</v>
      </c>
      <c r="C34301" t="s">
        <v>2899</v>
      </c>
      <c r="E34301" t="str">
        <f>IFERROR(VLOOKUP(B34301,Аркуш2!$A$5:$B$39742,2,FALSE),"1")</f>
        <v>На видалення</v>
      </c>
      <c r="F34301" t="s">
        <v>1051</v>
      </c>
    </row>
    <row r="34302" spans="2:6" x14ac:dyDescent="0.2">
      <c r="B34302" s="1">
        <v>120504</v>
      </c>
      <c r="C34302" t="s">
        <v>2897</v>
      </c>
      <c r="E34302" t="str">
        <f>IFERROR(VLOOKUP(B34302,Аркуш2!$A$5:$B$39742,2,FALSE),"1")</f>
        <v>На видалення</v>
      </c>
      <c r="F34302" t="s">
        <v>1051</v>
      </c>
    </row>
    <row r="34303" spans="2:6" x14ac:dyDescent="0.2">
      <c r="B34303" s="1">
        <v>114339</v>
      </c>
      <c r="C34303" t="s">
        <v>3034</v>
      </c>
      <c r="E34303" t="str">
        <f>IFERROR(VLOOKUP(B34303,Аркуш2!$A$5:$B$39742,2,FALSE),"1")</f>
        <v>На видалення</v>
      </c>
      <c r="F34303" t="s">
        <v>39464</v>
      </c>
    </row>
    <row r="34304" spans="2:6" x14ac:dyDescent="0.2">
      <c r="B34304" s="1">
        <v>118016</v>
      </c>
      <c r="C34304" t="s">
        <v>3045</v>
      </c>
      <c r="E34304" t="str">
        <f>IFERROR(VLOOKUP(B34304,Аркуш2!$A$5:$B$39742,2,FALSE),"1")</f>
        <v>На видалення</v>
      </c>
      <c r="F34304" t="s">
        <v>39473</v>
      </c>
    </row>
    <row r="34305" spans="2:6" x14ac:dyDescent="0.2">
      <c r="B34305" s="1">
        <v>11640</v>
      </c>
      <c r="C34305" t="s">
        <v>3044</v>
      </c>
      <c r="E34305" t="str">
        <f>IFERROR(VLOOKUP(B34305,Аркуш2!$A$5:$B$39742,2,FALSE),"1")</f>
        <v>На видалення</v>
      </c>
      <c r="F34305" t="s">
        <v>39473</v>
      </c>
    </row>
    <row r="34306" spans="2:6" x14ac:dyDescent="0.2">
      <c r="B34306" s="1">
        <v>134335</v>
      </c>
      <c r="C34306" t="s">
        <v>31988</v>
      </c>
      <c r="D34306" t="s">
        <v>31987</v>
      </c>
      <c r="E34306" t="str">
        <f>IFERROR(VLOOKUP(B34306,Аркуш2!$A$5:$B$39742,2,FALSE),"1")</f>
        <v>Молокопродукти</v>
      </c>
      <c r="F34306" t="s">
        <v>39473</v>
      </c>
    </row>
    <row r="34307" spans="2:6" x14ac:dyDescent="0.2">
      <c r="B34307" s="1">
        <v>136174</v>
      </c>
      <c r="C34307" t="s">
        <v>31992</v>
      </c>
      <c r="D34307" t="s">
        <v>31987</v>
      </c>
      <c r="E34307" t="str">
        <f>IFERROR(VLOOKUP(B34307,Аркуш2!$A$5:$B$39742,2,FALSE),"1")</f>
        <v>Молокопродукти</v>
      </c>
      <c r="F34307" t="s">
        <v>39473</v>
      </c>
    </row>
    <row r="34308" spans="2:6" x14ac:dyDescent="0.2">
      <c r="B34308" s="1">
        <v>127925</v>
      </c>
      <c r="C34308" t="s">
        <v>31989</v>
      </c>
      <c r="D34308" t="s">
        <v>31987</v>
      </c>
      <c r="E34308" t="str">
        <f>IFERROR(VLOOKUP(B34308,Аркуш2!$A$5:$B$39742,2,FALSE),"1")</f>
        <v>Молокопродукти</v>
      </c>
      <c r="F34308" t="s">
        <v>39473</v>
      </c>
    </row>
    <row r="34309" spans="2:6" x14ac:dyDescent="0.2">
      <c r="B34309" s="1">
        <v>127327</v>
      </c>
      <c r="C34309" t="s">
        <v>31990</v>
      </c>
      <c r="D34309" t="s">
        <v>31987</v>
      </c>
      <c r="E34309" t="str">
        <f>IFERROR(VLOOKUP(B34309,Аркуш2!$A$5:$B$39742,2,FALSE),"1")</f>
        <v>Молокопродукти</v>
      </c>
      <c r="F34309" t="s">
        <v>39473</v>
      </c>
    </row>
    <row r="34310" spans="2:6" x14ac:dyDescent="0.2">
      <c r="B34310" s="1">
        <v>128991</v>
      </c>
      <c r="C34310" t="s">
        <v>31991</v>
      </c>
      <c r="D34310" t="s">
        <v>31987</v>
      </c>
      <c r="E34310" t="str">
        <f>IFERROR(VLOOKUP(B34310,Аркуш2!$A$5:$B$39742,2,FALSE),"1")</f>
        <v>Молокопродукти</v>
      </c>
      <c r="F34310" t="s">
        <v>39473</v>
      </c>
    </row>
    <row r="34311" spans="2:6" x14ac:dyDescent="0.2">
      <c r="B34311" s="1">
        <v>128992</v>
      </c>
      <c r="C34311" t="s">
        <v>31994</v>
      </c>
      <c r="D34311" t="s">
        <v>31987</v>
      </c>
      <c r="E34311" t="str">
        <f>IFERROR(VLOOKUP(B34311,Аркуш2!$A$5:$B$39742,2,FALSE),"1")</f>
        <v>Молокопродукти</v>
      </c>
      <c r="F34311" t="s">
        <v>39473</v>
      </c>
    </row>
    <row r="34312" spans="2:6" x14ac:dyDescent="0.2">
      <c r="B34312" s="1">
        <v>128993</v>
      </c>
      <c r="C34312" t="s">
        <v>31993</v>
      </c>
      <c r="D34312" t="s">
        <v>31987</v>
      </c>
      <c r="E34312" t="str">
        <f>IFERROR(VLOOKUP(B34312,Аркуш2!$A$5:$B$39742,2,FALSE),"1")</f>
        <v>Молокопродукти</v>
      </c>
      <c r="F34312" t="s">
        <v>39473</v>
      </c>
    </row>
    <row r="34313" spans="2:6" x14ac:dyDescent="0.2">
      <c r="B34313" s="1">
        <v>116523</v>
      </c>
      <c r="C34313" t="s">
        <v>16812</v>
      </c>
      <c r="D34313" t="s">
        <v>16805</v>
      </c>
      <c r="E34313" t="str">
        <f>IFERROR(VLOOKUP(B34313,Аркуш2!$A$5:$B$39742,2,FALSE),"1")</f>
        <v>Бакалійні товари</v>
      </c>
      <c r="F34313" t="s">
        <v>39446</v>
      </c>
    </row>
    <row r="34314" spans="2:6" x14ac:dyDescent="0.2">
      <c r="B34314" s="1">
        <v>124188</v>
      </c>
      <c r="C34314" t="s">
        <v>16811</v>
      </c>
      <c r="D34314" t="s">
        <v>16805</v>
      </c>
      <c r="E34314" t="str">
        <f>IFERROR(VLOOKUP(B34314,Аркуш2!$A$5:$B$39742,2,FALSE),"1")</f>
        <v>Бакалійні товари</v>
      </c>
      <c r="F34314" t="s">
        <v>39446</v>
      </c>
    </row>
    <row r="34315" spans="2:6" x14ac:dyDescent="0.2">
      <c r="B34315" s="1">
        <v>133243</v>
      </c>
      <c r="C34315" t="s">
        <v>16808</v>
      </c>
      <c r="D34315" t="s">
        <v>16805</v>
      </c>
      <c r="E34315" t="str">
        <f>IFERROR(VLOOKUP(B34315,Аркуш2!$A$5:$B$39742,2,FALSE),"1")</f>
        <v>Бакалійні товари</v>
      </c>
      <c r="F34315" t="s">
        <v>39446</v>
      </c>
    </row>
    <row r="34316" spans="2:6" x14ac:dyDescent="0.2">
      <c r="B34316" s="1">
        <v>7776</v>
      </c>
      <c r="C34316" t="s">
        <v>16809</v>
      </c>
      <c r="D34316" t="s">
        <v>16805</v>
      </c>
      <c r="E34316" t="str">
        <f>IFERROR(VLOOKUP(B34316,Аркуш2!$A$5:$B$39742,2,FALSE),"1")</f>
        <v>Бакалійні товари</v>
      </c>
      <c r="F34316" t="s">
        <v>39446</v>
      </c>
    </row>
    <row r="34317" spans="2:6" x14ac:dyDescent="0.2">
      <c r="B34317" s="1">
        <v>55414</v>
      </c>
      <c r="C34317" t="s">
        <v>16807</v>
      </c>
      <c r="D34317" t="s">
        <v>16805</v>
      </c>
      <c r="E34317" t="str">
        <f>IFERROR(VLOOKUP(B34317,Аркуш2!$A$5:$B$39742,2,FALSE),"1")</f>
        <v>Бакалійні товари</v>
      </c>
      <c r="F34317" t="s">
        <v>39446</v>
      </c>
    </row>
    <row r="34318" spans="2:6" x14ac:dyDescent="0.2">
      <c r="B34318" s="1">
        <v>60312</v>
      </c>
      <c r="C34318" t="s">
        <v>16810</v>
      </c>
      <c r="D34318" t="s">
        <v>16805</v>
      </c>
      <c r="E34318" t="str">
        <f>IFERROR(VLOOKUP(B34318,Аркуш2!$A$5:$B$39742,2,FALSE),"1")</f>
        <v>Бакалійні товари</v>
      </c>
      <c r="F34318" t="s">
        <v>39446</v>
      </c>
    </row>
    <row r="34319" spans="2:6" x14ac:dyDescent="0.2">
      <c r="B34319" s="1">
        <v>62883</v>
      </c>
      <c r="C34319" t="s">
        <v>16806</v>
      </c>
      <c r="D34319" t="s">
        <v>16805</v>
      </c>
      <c r="E34319" t="str">
        <f>IFERROR(VLOOKUP(B34319,Аркуш2!$A$5:$B$39742,2,FALSE),"1")</f>
        <v>Бакалійні товари</v>
      </c>
      <c r="F34319" t="s">
        <v>39446</v>
      </c>
    </row>
    <row r="34320" spans="2:6" x14ac:dyDescent="0.2">
      <c r="B34320" s="1">
        <v>112134</v>
      </c>
      <c r="C34320" t="s">
        <v>3049</v>
      </c>
      <c r="D34320" t="s">
        <v>3047</v>
      </c>
      <c r="E34320" t="str">
        <f>IFERROR(VLOOKUP(B34320,Аркуш2!$A$5:$B$39742,2,FALSE),"1")</f>
        <v>На видалення</v>
      </c>
      <c r="F34320" t="s">
        <v>39469</v>
      </c>
    </row>
    <row r="34321" spans="2:6" x14ac:dyDescent="0.2">
      <c r="B34321" s="1">
        <v>112676</v>
      </c>
      <c r="C34321" t="s">
        <v>3048</v>
      </c>
      <c r="D34321" t="s">
        <v>3047</v>
      </c>
      <c r="E34321" t="str">
        <f>IFERROR(VLOOKUP(B34321,Аркуш2!$A$5:$B$39742,2,FALSE),"1")</f>
        <v>На видалення</v>
      </c>
      <c r="F34321" t="s">
        <v>39469</v>
      </c>
    </row>
    <row r="34322" spans="2:6" x14ac:dyDescent="0.2">
      <c r="B34322" s="1">
        <v>136916</v>
      </c>
      <c r="C34322" t="s">
        <v>17120</v>
      </c>
      <c r="D34322" t="s">
        <v>17119</v>
      </c>
      <c r="E34322" t="str">
        <f>IFERROR(VLOOKUP(B34322,Аркуш2!$A$5:$B$39742,2,FALSE),"1")</f>
        <v>Бакалійні товари</v>
      </c>
      <c r="F34322" t="s">
        <v>139</v>
      </c>
    </row>
    <row r="34323" spans="2:6" x14ac:dyDescent="0.2">
      <c r="B34323" s="1">
        <v>132340</v>
      </c>
      <c r="C34323" t="s">
        <v>16430</v>
      </c>
      <c r="D34323" t="s">
        <v>16428</v>
      </c>
      <c r="E34323" t="str">
        <f>IFERROR(VLOOKUP(B34323,Аркуш2!$A$5:$B$39742,2,FALSE),"1")</f>
        <v>Алкогольні напої і пиво</v>
      </c>
      <c r="F34323" t="s">
        <v>15882</v>
      </c>
    </row>
    <row r="34324" spans="2:6" x14ac:dyDescent="0.2">
      <c r="B34324" s="1">
        <v>132341</v>
      </c>
      <c r="C34324" t="s">
        <v>16429</v>
      </c>
      <c r="D34324" t="s">
        <v>16428</v>
      </c>
      <c r="E34324" t="str">
        <f>IFERROR(VLOOKUP(B34324,Аркуш2!$A$5:$B$39742,2,FALSE),"1")</f>
        <v>Алкогольні напої і пиво</v>
      </c>
      <c r="F34324" t="s">
        <v>15882</v>
      </c>
    </row>
    <row r="34325" spans="2:6" x14ac:dyDescent="0.2">
      <c r="B34325" s="1">
        <v>132342</v>
      </c>
      <c r="C34325" t="s">
        <v>16431</v>
      </c>
      <c r="D34325" t="s">
        <v>16428</v>
      </c>
      <c r="E34325" t="str">
        <f>IFERROR(VLOOKUP(B34325,Аркуш2!$A$5:$B$39742,2,FALSE),"1")</f>
        <v>Алкогольні напої і пиво</v>
      </c>
      <c r="F34325" t="s">
        <v>15882</v>
      </c>
    </row>
    <row r="34326" spans="2:6" x14ac:dyDescent="0.2">
      <c r="B34326" s="1">
        <v>127033</v>
      </c>
      <c r="C34326" t="s">
        <v>39312</v>
      </c>
      <c r="D34326" t="s">
        <v>39309</v>
      </c>
      <c r="E34326" t="str">
        <f>IFERROR(VLOOKUP(B34326,Аркуш2!$A$5:$B$39742,2,FALSE),"1")</f>
        <v>Хлібобулочні вироби</v>
      </c>
      <c r="F34326" t="s">
        <v>39439</v>
      </c>
    </row>
    <row r="34327" spans="2:6" x14ac:dyDescent="0.2">
      <c r="B34327" s="1">
        <v>127034</v>
      </c>
      <c r="C34327" t="s">
        <v>39310</v>
      </c>
      <c r="D34327" t="s">
        <v>39309</v>
      </c>
      <c r="E34327" t="str">
        <f>IFERROR(VLOOKUP(B34327,Аркуш2!$A$5:$B$39742,2,FALSE),"1")</f>
        <v>Хлібобулочні вироби</v>
      </c>
      <c r="F34327" t="s">
        <v>39439</v>
      </c>
    </row>
    <row r="34328" spans="2:6" x14ac:dyDescent="0.2">
      <c r="B34328" s="1">
        <v>127035</v>
      </c>
      <c r="C34328" t="s">
        <v>39311</v>
      </c>
      <c r="D34328" t="s">
        <v>39309</v>
      </c>
      <c r="E34328" t="str">
        <f>IFERROR(VLOOKUP(B34328,Аркуш2!$A$5:$B$39742,2,FALSE),"1")</f>
        <v>Хлібобулочні вироби</v>
      </c>
      <c r="F34328" t="s">
        <v>39439</v>
      </c>
    </row>
    <row r="34329" spans="2:6" x14ac:dyDescent="0.2">
      <c r="B34329" s="1">
        <v>139519</v>
      </c>
      <c r="C34329" t="s">
        <v>17121</v>
      </c>
      <c r="D34329" t="s">
        <v>17119</v>
      </c>
      <c r="E34329" t="str">
        <f>IFERROR(VLOOKUP(B34329,Аркуш2!$A$5:$B$39742,2,FALSE),"1")</f>
        <v>Бакалійні товари</v>
      </c>
      <c r="F34329" t="s">
        <v>139</v>
      </c>
    </row>
    <row r="34330" spans="2:6" x14ac:dyDescent="0.2">
      <c r="B34330" s="1">
        <v>141174</v>
      </c>
      <c r="C34330" t="s">
        <v>39354</v>
      </c>
      <c r="D34330" t="s">
        <v>38796</v>
      </c>
      <c r="E34330" t="str">
        <f>IFERROR(VLOOKUP(B34330,Аркуш2!$A$5:$B$39742,2,FALSE),"1")</f>
        <v>Хлібобулочні вироби</v>
      </c>
      <c r="F34330" t="s">
        <v>39439</v>
      </c>
    </row>
    <row r="34331" spans="2:6" x14ac:dyDescent="0.2">
      <c r="B34331" s="1">
        <v>141175</v>
      </c>
      <c r="C34331" t="s">
        <v>39275</v>
      </c>
      <c r="D34331" t="s">
        <v>38796</v>
      </c>
      <c r="E34331" t="str">
        <f>IFERROR(VLOOKUP(B34331,Аркуш2!$A$5:$B$39742,2,FALSE),"1")</f>
        <v>Хлібобулочні вироби</v>
      </c>
      <c r="F34331" t="s">
        <v>39439</v>
      </c>
    </row>
    <row r="34332" spans="2:6" x14ac:dyDescent="0.2">
      <c r="B34332" s="1">
        <v>141176</v>
      </c>
      <c r="C34332" t="s">
        <v>39379</v>
      </c>
      <c r="D34332" t="s">
        <v>38796</v>
      </c>
      <c r="E34332" t="str">
        <f>IFERROR(VLOOKUP(B34332,Аркуш2!$A$5:$B$39742,2,FALSE),"1")</f>
        <v>Хлібобулочні вироби</v>
      </c>
      <c r="F34332" t="s">
        <v>39439</v>
      </c>
    </row>
    <row r="34333" spans="2:6" x14ac:dyDescent="0.2">
      <c r="B34333" s="1">
        <v>141177</v>
      </c>
      <c r="C34333" t="s">
        <v>39380</v>
      </c>
      <c r="D34333" t="s">
        <v>38796</v>
      </c>
      <c r="E34333" t="str">
        <f>IFERROR(VLOOKUP(B34333,Аркуш2!$A$5:$B$39742,2,FALSE),"1")</f>
        <v>Хлібобулочні вироби</v>
      </c>
      <c r="F34333" t="s">
        <v>39439</v>
      </c>
    </row>
    <row r="34334" spans="2:6" x14ac:dyDescent="0.2">
      <c r="B34334" s="1">
        <v>118105</v>
      </c>
      <c r="C34334" t="s">
        <v>8270</v>
      </c>
      <c r="D34334" t="s">
        <v>11385</v>
      </c>
      <c r="E34334" t="str">
        <f>IFERROR(VLOOKUP(B34334,Аркуш2!$A$5:$B$39742,2,FALSE),"1")</f>
        <v>Непродтовари</v>
      </c>
      <c r="F34334" t="s">
        <v>39447</v>
      </c>
    </row>
    <row r="34335" spans="2:6" x14ac:dyDescent="0.2">
      <c r="B34335" s="1">
        <v>59975</v>
      </c>
      <c r="C34335" t="s">
        <v>16473</v>
      </c>
      <c r="D34335" t="s">
        <v>16471</v>
      </c>
      <c r="E34335" t="str">
        <f>IFERROR(VLOOKUP(B34335,Аркуш2!$A$5:$B$39742,2,FALSE),"1")</f>
        <v>Алкогольні напої і пиво</v>
      </c>
      <c r="F34335" t="s">
        <v>15882</v>
      </c>
    </row>
    <row r="34336" spans="2:6" x14ac:dyDescent="0.2">
      <c r="B34336" s="1">
        <v>114960</v>
      </c>
      <c r="C34336" t="s">
        <v>16472</v>
      </c>
      <c r="D34336" t="s">
        <v>16471</v>
      </c>
      <c r="E34336" t="str">
        <f>IFERROR(VLOOKUP(B34336,Аркуш2!$A$5:$B$39742,2,FALSE),"1")</f>
        <v>Алкогольні напої і пиво</v>
      </c>
      <c r="F34336" t="s">
        <v>15882</v>
      </c>
    </row>
    <row r="34337" spans="2:6" x14ac:dyDescent="0.2">
      <c r="B34337" s="1">
        <v>121740</v>
      </c>
      <c r="C34337" t="s">
        <v>17429</v>
      </c>
      <c r="D34337" t="s">
        <v>17425</v>
      </c>
      <c r="E34337" t="str">
        <f>IFERROR(VLOOKUP(B34337,Аркуш2!$A$5:$B$39742,2,FALSE),"1")</f>
        <v>Бакалійні товари</v>
      </c>
      <c r="F34337" t="s">
        <v>139</v>
      </c>
    </row>
    <row r="34338" spans="2:6" x14ac:dyDescent="0.2">
      <c r="B34338" s="1">
        <v>130708</v>
      </c>
      <c r="C34338" t="s">
        <v>17435</v>
      </c>
      <c r="D34338" t="s">
        <v>17425</v>
      </c>
      <c r="E34338" t="str">
        <f>IFERROR(VLOOKUP(B34338,Аркуш2!$A$5:$B$39742,2,FALSE),"1")</f>
        <v>Бакалійні товари</v>
      </c>
      <c r="F34338" t="s">
        <v>139</v>
      </c>
    </row>
    <row r="34339" spans="2:6" x14ac:dyDescent="0.2">
      <c r="B34339" s="1">
        <v>112642</v>
      </c>
      <c r="C34339" t="s">
        <v>17430</v>
      </c>
      <c r="D34339" t="s">
        <v>17425</v>
      </c>
      <c r="E34339" t="str">
        <f>IFERROR(VLOOKUP(B34339,Аркуш2!$A$5:$B$39742,2,FALSE),"1")</f>
        <v>Бакалійні товари</v>
      </c>
      <c r="F34339" t="s">
        <v>139</v>
      </c>
    </row>
    <row r="34340" spans="2:6" x14ac:dyDescent="0.2">
      <c r="B34340" s="1">
        <v>17024</v>
      </c>
      <c r="C34340" t="s">
        <v>17427</v>
      </c>
      <c r="D34340" t="s">
        <v>17425</v>
      </c>
      <c r="E34340" t="str">
        <f>IFERROR(VLOOKUP(B34340,Аркуш2!$A$5:$B$39742,2,FALSE),"1")</f>
        <v>Бакалійні товари</v>
      </c>
      <c r="F34340" t="s">
        <v>139</v>
      </c>
    </row>
    <row r="34341" spans="2:6" x14ac:dyDescent="0.2">
      <c r="B34341" s="1">
        <v>62905</v>
      </c>
      <c r="C34341" t="s">
        <v>17448</v>
      </c>
      <c r="D34341" t="s">
        <v>17425</v>
      </c>
      <c r="E34341" t="str">
        <f>IFERROR(VLOOKUP(B34341,Аркуш2!$A$5:$B$39742,2,FALSE),"1")</f>
        <v>Бакалійні товари</v>
      </c>
      <c r="F34341" t="s">
        <v>139</v>
      </c>
    </row>
    <row r="34342" spans="2:6" x14ac:dyDescent="0.2">
      <c r="B34342" s="1">
        <v>81445</v>
      </c>
      <c r="C34342" t="s">
        <v>17434</v>
      </c>
      <c r="D34342" t="s">
        <v>17425</v>
      </c>
      <c r="E34342" t="str">
        <f>IFERROR(VLOOKUP(B34342,Аркуш2!$A$5:$B$39742,2,FALSE),"1")</f>
        <v>Бакалійні товари</v>
      </c>
      <c r="F34342" t="s">
        <v>139</v>
      </c>
    </row>
    <row r="34343" spans="2:6" x14ac:dyDescent="0.2">
      <c r="B34343" s="1">
        <v>81447</v>
      </c>
      <c r="C34343" t="s">
        <v>17447</v>
      </c>
      <c r="D34343" t="s">
        <v>17425</v>
      </c>
      <c r="E34343" t="str">
        <f>IFERROR(VLOOKUP(B34343,Аркуш2!$A$5:$B$39742,2,FALSE),"1")</f>
        <v>Бакалійні товари</v>
      </c>
      <c r="F34343" t="s">
        <v>139</v>
      </c>
    </row>
    <row r="34344" spans="2:6" x14ac:dyDescent="0.2">
      <c r="B34344" s="1">
        <v>81882</v>
      </c>
      <c r="C34344" t="s">
        <v>17444</v>
      </c>
      <c r="D34344" t="s">
        <v>17425</v>
      </c>
      <c r="E34344" t="str">
        <f>IFERROR(VLOOKUP(B34344,Аркуш2!$A$5:$B$39742,2,FALSE),"1")</f>
        <v>Бакалійні товари</v>
      </c>
      <c r="F34344" t="s">
        <v>139</v>
      </c>
    </row>
    <row r="34345" spans="2:6" x14ac:dyDescent="0.2">
      <c r="B34345" s="1">
        <v>22211</v>
      </c>
      <c r="C34345" t="s">
        <v>17432</v>
      </c>
      <c r="D34345" t="s">
        <v>17425</v>
      </c>
      <c r="E34345" t="str">
        <f>IFERROR(VLOOKUP(B34345,Аркуш2!$A$5:$B$39742,2,FALSE),"1")</f>
        <v>Бакалійні товари</v>
      </c>
      <c r="F34345" t="s">
        <v>139</v>
      </c>
    </row>
    <row r="34346" spans="2:6" x14ac:dyDescent="0.2">
      <c r="B34346" s="1">
        <v>22212</v>
      </c>
      <c r="C34346" t="s">
        <v>17433</v>
      </c>
      <c r="D34346" t="s">
        <v>17425</v>
      </c>
      <c r="E34346" t="str">
        <f>IFERROR(VLOOKUP(B34346,Аркуш2!$A$5:$B$39742,2,FALSE),"1")</f>
        <v>Бакалійні товари</v>
      </c>
      <c r="F34346" t="s">
        <v>139</v>
      </c>
    </row>
    <row r="34347" spans="2:6" x14ac:dyDescent="0.2">
      <c r="B34347" s="1">
        <v>22213</v>
      </c>
      <c r="C34347" t="s">
        <v>17431</v>
      </c>
      <c r="D34347" t="s">
        <v>17425</v>
      </c>
      <c r="E34347" t="str">
        <f>IFERROR(VLOOKUP(B34347,Аркуш2!$A$5:$B$39742,2,FALSE),"1")</f>
        <v>Бакалійні товари</v>
      </c>
      <c r="F34347" t="s">
        <v>139</v>
      </c>
    </row>
    <row r="34348" spans="2:6" x14ac:dyDescent="0.2">
      <c r="B34348" s="1">
        <v>22393</v>
      </c>
      <c r="C34348" t="s">
        <v>17426</v>
      </c>
      <c r="D34348" t="s">
        <v>17425</v>
      </c>
      <c r="E34348" t="str">
        <f>IFERROR(VLOOKUP(B34348,Аркуш2!$A$5:$B$39742,2,FALSE),"1")</f>
        <v>Бакалійні товари</v>
      </c>
      <c r="F34348" t="s">
        <v>39438</v>
      </c>
    </row>
    <row r="34349" spans="2:6" x14ac:dyDescent="0.2">
      <c r="B34349" s="1">
        <v>86472</v>
      </c>
      <c r="C34349" t="s">
        <v>17445</v>
      </c>
      <c r="D34349" t="s">
        <v>17425</v>
      </c>
      <c r="E34349" t="str">
        <f>IFERROR(VLOOKUP(B34349,Аркуш2!$A$5:$B$39742,2,FALSE),"1")</f>
        <v>Бакалійні товари</v>
      </c>
      <c r="F34349" t="s">
        <v>139</v>
      </c>
    </row>
    <row r="34350" spans="2:6" x14ac:dyDescent="0.2">
      <c r="B34350" s="1">
        <v>62830</v>
      </c>
      <c r="C34350" t="s">
        <v>17428</v>
      </c>
      <c r="D34350" t="s">
        <v>17425</v>
      </c>
      <c r="E34350" t="str">
        <f>IFERROR(VLOOKUP(B34350,Аркуш2!$A$5:$B$39742,2,FALSE),"1")</f>
        <v>Бакалійні товари</v>
      </c>
      <c r="F34350" t="s">
        <v>139</v>
      </c>
    </row>
    <row r="34351" spans="2:6" x14ac:dyDescent="0.2">
      <c r="B34351" s="1">
        <v>62845</v>
      </c>
      <c r="C34351" t="s">
        <v>17438</v>
      </c>
      <c r="D34351" t="s">
        <v>17425</v>
      </c>
      <c r="E34351" t="str">
        <f>IFERROR(VLOOKUP(B34351,Аркуш2!$A$5:$B$39742,2,FALSE),"1")</f>
        <v>Бакалійні товари</v>
      </c>
      <c r="F34351" t="s">
        <v>139</v>
      </c>
    </row>
    <row r="34352" spans="2:6" x14ac:dyDescent="0.2">
      <c r="B34352" s="1">
        <v>105762</v>
      </c>
      <c r="C34352" t="s">
        <v>17440</v>
      </c>
      <c r="D34352" t="s">
        <v>17425</v>
      </c>
      <c r="E34352" t="str">
        <f>IFERROR(VLOOKUP(B34352,Аркуш2!$A$5:$B$39742,2,FALSE),"1")</f>
        <v>Бакалійні товари</v>
      </c>
      <c r="F34352" t="s">
        <v>139</v>
      </c>
    </row>
    <row r="34353" spans="2:6" x14ac:dyDescent="0.2">
      <c r="B34353" s="1">
        <v>100080</v>
      </c>
      <c r="C34353" t="s">
        <v>17441</v>
      </c>
      <c r="D34353" t="s">
        <v>17425</v>
      </c>
      <c r="E34353" t="str">
        <f>IFERROR(VLOOKUP(B34353,Аркуш2!$A$5:$B$39742,2,FALSE),"1")</f>
        <v>Бакалійні товари</v>
      </c>
      <c r="F34353" t="s">
        <v>139</v>
      </c>
    </row>
    <row r="34354" spans="2:6" x14ac:dyDescent="0.2">
      <c r="B34354" s="1">
        <v>100440</v>
      </c>
      <c r="C34354" t="s">
        <v>17439</v>
      </c>
      <c r="D34354" t="s">
        <v>17425</v>
      </c>
      <c r="E34354" t="str">
        <f>IFERROR(VLOOKUP(B34354,Аркуш2!$A$5:$B$39742,2,FALSE),"1")</f>
        <v>Бакалійні товари</v>
      </c>
      <c r="F34354" t="s">
        <v>139</v>
      </c>
    </row>
    <row r="34355" spans="2:6" x14ac:dyDescent="0.2">
      <c r="B34355" s="1">
        <v>44183</v>
      </c>
      <c r="C34355" t="s">
        <v>17443</v>
      </c>
      <c r="D34355" t="s">
        <v>17425</v>
      </c>
      <c r="E34355" t="str">
        <f>IFERROR(VLOOKUP(B34355,Аркуш2!$A$5:$B$39742,2,FALSE),"1")</f>
        <v>Бакалійні товари</v>
      </c>
      <c r="F34355" t="s">
        <v>139</v>
      </c>
    </row>
    <row r="34356" spans="2:6" x14ac:dyDescent="0.2">
      <c r="B34356" s="1">
        <v>112993</v>
      </c>
      <c r="C34356" t="s">
        <v>4844</v>
      </c>
      <c r="D34356" t="s">
        <v>4640</v>
      </c>
      <c r="E34356" t="str">
        <f>IFERROR(VLOOKUP(B34356,Аркуш2!$A$5:$B$39742,2,FALSE),"1")</f>
        <v>Непродтовари</v>
      </c>
      <c r="F34356" t="s">
        <v>39488</v>
      </c>
    </row>
    <row r="34357" spans="2:6" x14ac:dyDescent="0.2">
      <c r="B34357" s="1">
        <v>75302</v>
      </c>
      <c r="C34357" t="s">
        <v>4836</v>
      </c>
      <c r="D34357" t="s">
        <v>4640</v>
      </c>
      <c r="E34357" t="str">
        <f>IFERROR(VLOOKUP(B34357,Аркуш2!$A$5:$B$39742,2,FALSE),"1")</f>
        <v>Непродтовари</v>
      </c>
      <c r="F34357" t="s">
        <v>39488</v>
      </c>
    </row>
    <row r="34358" spans="2:6" x14ac:dyDescent="0.2">
      <c r="B34358" s="1">
        <v>75352</v>
      </c>
      <c r="C34358" t="s">
        <v>4840</v>
      </c>
      <c r="D34358" t="s">
        <v>4640</v>
      </c>
      <c r="E34358" t="str">
        <f>IFERROR(VLOOKUP(B34358,Аркуш2!$A$5:$B$39742,2,FALSE),"1")</f>
        <v>Непродтовари</v>
      </c>
      <c r="F34358" t="s">
        <v>39488</v>
      </c>
    </row>
    <row r="34359" spans="2:6" x14ac:dyDescent="0.2">
      <c r="B34359" s="1">
        <v>133570</v>
      </c>
      <c r="C34359" t="s">
        <v>12962</v>
      </c>
      <c r="D34359" t="s">
        <v>6424</v>
      </c>
      <c r="E34359" t="str">
        <f>IFERROR(VLOOKUP(B34359,Аркуш2!$A$5:$B$39742,2,FALSE),"1")</f>
        <v>Непродтовари</v>
      </c>
      <c r="F34359" t="s">
        <v>39448</v>
      </c>
    </row>
    <row r="34360" spans="2:6" x14ac:dyDescent="0.2">
      <c r="B34360" s="1">
        <v>68396</v>
      </c>
      <c r="C34360" t="s">
        <v>12960</v>
      </c>
      <c r="D34360" t="s">
        <v>6424</v>
      </c>
      <c r="E34360" t="str">
        <f>IFERROR(VLOOKUP(B34360,Аркуш2!$A$5:$B$39742,2,FALSE),"1")</f>
        <v>Непродтовари</v>
      </c>
      <c r="F34360" t="s">
        <v>39448</v>
      </c>
    </row>
    <row r="34361" spans="2:6" x14ac:dyDescent="0.2">
      <c r="B34361" s="1">
        <v>68397</v>
      </c>
      <c r="C34361" t="s">
        <v>12959</v>
      </c>
      <c r="D34361" t="s">
        <v>6424</v>
      </c>
      <c r="E34361" t="str">
        <f>IFERROR(VLOOKUP(B34361,Аркуш2!$A$5:$B$39742,2,FALSE),"1")</f>
        <v>Непродтовари</v>
      </c>
      <c r="F34361" t="s">
        <v>39448</v>
      </c>
    </row>
    <row r="34362" spans="2:6" x14ac:dyDescent="0.2">
      <c r="B34362" s="1">
        <v>68398</v>
      </c>
      <c r="C34362" t="s">
        <v>12961</v>
      </c>
      <c r="D34362" t="s">
        <v>6424</v>
      </c>
      <c r="E34362" t="str">
        <f>IFERROR(VLOOKUP(B34362,Аркуш2!$A$5:$B$39742,2,FALSE),"1")</f>
        <v>Непродтовари</v>
      </c>
      <c r="F34362" t="s">
        <v>39448</v>
      </c>
    </row>
    <row r="34363" spans="2:6" x14ac:dyDescent="0.2">
      <c r="B34363" s="1">
        <v>66369</v>
      </c>
      <c r="C34363" t="s">
        <v>12958</v>
      </c>
      <c r="D34363" t="s">
        <v>6424</v>
      </c>
      <c r="E34363" t="str">
        <f>IFERROR(VLOOKUP(B34363,Аркуш2!$A$5:$B$39742,2,FALSE),"1")</f>
        <v>Непродтовари</v>
      </c>
      <c r="F34363" t="s">
        <v>39448</v>
      </c>
    </row>
    <row r="34364" spans="2:6" x14ac:dyDescent="0.2">
      <c r="B34364" s="1">
        <v>22002</v>
      </c>
      <c r="C34364" t="s">
        <v>12967</v>
      </c>
      <c r="D34364" t="s">
        <v>6424</v>
      </c>
      <c r="E34364" t="str">
        <f>IFERROR(VLOOKUP(B34364,Аркуш2!$A$5:$B$39742,2,FALSE),"1")</f>
        <v>Непродтовари</v>
      </c>
      <c r="F34364" t="s">
        <v>39448</v>
      </c>
    </row>
    <row r="34365" spans="2:6" x14ac:dyDescent="0.2">
      <c r="B34365" s="1">
        <v>75353</v>
      </c>
      <c r="C34365" t="s">
        <v>4843</v>
      </c>
      <c r="D34365" t="s">
        <v>4640</v>
      </c>
      <c r="E34365" t="str">
        <f>IFERROR(VLOOKUP(B34365,Аркуш2!$A$5:$B$39742,2,FALSE),"1")</f>
        <v>Непродтовари</v>
      </c>
      <c r="F34365" t="s">
        <v>39488</v>
      </c>
    </row>
    <row r="34366" spans="2:6" x14ac:dyDescent="0.2">
      <c r="B34366" s="1">
        <v>77637</v>
      </c>
      <c r="C34366" t="s">
        <v>4841</v>
      </c>
      <c r="D34366" t="s">
        <v>4640</v>
      </c>
      <c r="E34366" t="str">
        <f>IFERROR(VLOOKUP(B34366,Аркуш2!$A$5:$B$39742,2,FALSE),"1")</f>
        <v>Непродтовари</v>
      </c>
      <c r="F34366" t="s">
        <v>39488</v>
      </c>
    </row>
    <row r="34367" spans="2:6" x14ac:dyDescent="0.2">
      <c r="B34367" s="1">
        <v>54519</v>
      </c>
      <c r="C34367" t="s">
        <v>4842</v>
      </c>
      <c r="D34367" t="s">
        <v>4640</v>
      </c>
      <c r="E34367" t="str">
        <f>IFERROR(VLOOKUP(B34367,Аркуш2!$A$5:$B$39742,2,FALSE),"1")</f>
        <v>Непродтовари</v>
      </c>
      <c r="F34367" t="s">
        <v>39488</v>
      </c>
    </row>
    <row r="34368" spans="2:6" x14ac:dyDescent="0.2">
      <c r="B34368" s="1">
        <v>54520</v>
      </c>
      <c r="C34368" t="s">
        <v>4845</v>
      </c>
      <c r="D34368" t="s">
        <v>4640</v>
      </c>
      <c r="E34368" t="str">
        <f>IFERROR(VLOOKUP(B34368,Аркуш2!$A$5:$B$39742,2,FALSE),"1")</f>
        <v>Непродтовари</v>
      </c>
      <c r="F34368" t="s">
        <v>39488</v>
      </c>
    </row>
    <row r="34369" spans="2:6" x14ac:dyDescent="0.2">
      <c r="B34369" s="1">
        <v>108680</v>
      </c>
      <c r="C34369" t="s">
        <v>12955</v>
      </c>
      <c r="D34369" t="s">
        <v>6424</v>
      </c>
      <c r="E34369" t="str">
        <f>IFERROR(VLOOKUP(B34369,Аркуш2!$A$5:$B$39742,2,FALSE),"1")</f>
        <v>Непродтовари</v>
      </c>
      <c r="F34369" t="s">
        <v>39448</v>
      </c>
    </row>
    <row r="34370" spans="2:6" x14ac:dyDescent="0.2">
      <c r="B34370" s="1">
        <v>108681</v>
      </c>
      <c r="C34370" t="s">
        <v>12963</v>
      </c>
      <c r="D34370" t="s">
        <v>6424</v>
      </c>
      <c r="E34370" t="str">
        <f>IFERROR(VLOOKUP(B34370,Аркуш2!$A$5:$B$39742,2,FALSE),"1")</f>
        <v>Непродтовари</v>
      </c>
      <c r="F34370" t="s">
        <v>39448</v>
      </c>
    </row>
    <row r="34371" spans="2:6" x14ac:dyDescent="0.2">
      <c r="B34371" s="1">
        <v>108682</v>
      </c>
      <c r="C34371" t="s">
        <v>12954</v>
      </c>
      <c r="D34371" t="s">
        <v>6424</v>
      </c>
      <c r="E34371" t="str">
        <f>IFERROR(VLOOKUP(B34371,Аркуш2!$A$5:$B$39742,2,FALSE),"1")</f>
        <v>Непродтовари</v>
      </c>
      <c r="F34371" t="s">
        <v>39448</v>
      </c>
    </row>
    <row r="34372" spans="2:6" x14ac:dyDescent="0.2">
      <c r="B34372" s="1">
        <v>132719</v>
      </c>
      <c r="C34372" t="s">
        <v>12937</v>
      </c>
      <c r="D34372" t="s">
        <v>12935</v>
      </c>
      <c r="E34372" t="str">
        <f>IFERROR(VLOOKUP(B34372,Аркуш2!$A$5:$B$39742,2,FALSE),"1")</f>
        <v>Непродтовари</v>
      </c>
      <c r="F34372" t="s">
        <v>39448</v>
      </c>
    </row>
    <row r="34373" spans="2:6" x14ac:dyDescent="0.2">
      <c r="B34373" s="1">
        <v>132720</v>
      </c>
      <c r="C34373" t="s">
        <v>12938</v>
      </c>
      <c r="D34373" t="s">
        <v>12935</v>
      </c>
      <c r="E34373" t="str">
        <f>IFERROR(VLOOKUP(B34373,Аркуш2!$A$5:$B$39742,2,FALSE),"1")</f>
        <v>Непродтовари</v>
      </c>
      <c r="F34373" t="s">
        <v>39448</v>
      </c>
    </row>
    <row r="34374" spans="2:6" x14ac:dyDescent="0.2">
      <c r="B34374" s="1">
        <v>132721</v>
      </c>
      <c r="C34374" t="s">
        <v>12936</v>
      </c>
      <c r="D34374" t="s">
        <v>12935</v>
      </c>
      <c r="E34374" t="str">
        <f>IFERROR(VLOOKUP(B34374,Аркуш2!$A$5:$B$39742,2,FALSE),"1")</f>
        <v>Непродтовари</v>
      </c>
      <c r="F34374" t="s">
        <v>39448</v>
      </c>
    </row>
    <row r="34375" spans="2:6" x14ac:dyDescent="0.2">
      <c r="B34375" s="1">
        <v>88865</v>
      </c>
      <c r="C34375" t="s">
        <v>12957</v>
      </c>
      <c r="D34375" t="s">
        <v>6424</v>
      </c>
      <c r="E34375" t="str">
        <f>IFERROR(VLOOKUP(B34375,Аркуш2!$A$5:$B$39742,2,FALSE),"1")</f>
        <v>Непродтовари</v>
      </c>
      <c r="F34375" t="s">
        <v>39448</v>
      </c>
    </row>
    <row r="34376" spans="2:6" x14ac:dyDescent="0.2">
      <c r="B34376" s="1">
        <v>88909</v>
      </c>
      <c r="C34376" t="s">
        <v>12956</v>
      </c>
      <c r="D34376" t="s">
        <v>6424</v>
      </c>
      <c r="E34376" t="str">
        <f>IFERROR(VLOOKUP(B34376,Аркуш2!$A$5:$B$39742,2,FALSE),"1")</f>
        <v>Непродтовари</v>
      </c>
      <c r="F34376" t="s">
        <v>39448</v>
      </c>
    </row>
    <row r="34377" spans="2:6" x14ac:dyDescent="0.2">
      <c r="B34377" s="1">
        <v>48544</v>
      </c>
      <c r="C34377" t="s">
        <v>30066</v>
      </c>
      <c r="D34377" t="s">
        <v>30017</v>
      </c>
      <c r="E34377" t="str">
        <f>IFERROR(VLOOKUP(B34377,Аркуш2!$A$5:$B$39742,2,FALSE),"1")</f>
        <v>Консервація</v>
      </c>
      <c r="F34377" t="s">
        <v>39458</v>
      </c>
    </row>
    <row r="34378" spans="2:6" x14ac:dyDescent="0.2">
      <c r="B34378" s="1">
        <v>126794</v>
      </c>
      <c r="C34378" t="s">
        <v>10301</v>
      </c>
      <c r="E34378" t="str">
        <f>IFERROR(VLOOKUP(B34378,Аркуш2!$A$5:$B$39742,2,FALSE),"1")</f>
        <v>Непродтовари</v>
      </c>
      <c r="F34378" t="s">
        <v>39455</v>
      </c>
    </row>
    <row r="34379" spans="2:6" x14ac:dyDescent="0.2">
      <c r="B34379" s="1">
        <v>126795</v>
      </c>
      <c r="C34379" t="s">
        <v>10300</v>
      </c>
      <c r="E34379" t="str">
        <f>IFERROR(VLOOKUP(B34379,Аркуш2!$A$5:$B$39742,2,FALSE),"1")</f>
        <v>Непродтовари</v>
      </c>
      <c r="F34379" t="s">
        <v>39455</v>
      </c>
    </row>
    <row r="34380" spans="2:6" x14ac:dyDescent="0.2">
      <c r="B34380" s="1">
        <v>134384</v>
      </c>
      <c r="C34380" t="s">
        <v>32877</v>
      </c>
      <c r="D34380" t="s">
        <v>32873</v>
      </c>
      <c r="E34380" t="str">
        <f>IFERROR(VLOOKUP(B34380,Аркуш2!$A$5:$B$39742,2,FALSE),"1")</f>
        <v>Молокопродукти</v>
      </c>
      <c r="F34380" t="s">
        <v>39461</v>
      </c>
    </row>
    <row r="34381" spans="2:6" x14ac:dyDescent="0.2">
      <c r="B34381" s="1">
        <v>132187</v>
      </c>
      <c r="C34381" t="s">
        <v>32875</v>
      </c>
      <c r="D34381" t="s">
        <v>32873</v>
      </c>
      <c r="E34381" t="str">
        <f>IFERROR(VLOOKUP(B34381,Аркуш2!$A$5:$B$39742,2,FALSE),"1")</f>
        <v>Молокопродукти</v>
      </c>
      <c r="F34381" t="s">
        <v>39461</v>
      </c>
    </row>
    <row r="34382" spans="2:6" x14ac:dyDescent="0.2">
      <c r="B34382" s="1">
        <v>132188</v>
      </c>
      <c r="C34382" t="s">
        <v>32876</v>
      </c>
      <c r="D34382" t="s">
        <v>32873</v>
      </c>
      <c r="E34382" t="str">
        <f>IFERROR(VLOOKUP(B34382,Аркуш2!$A$5:$B$39742,2,FALSE),"1")</f>
        <v>Молокопродукти</v>
      </c>
      <c r="F34382" t="s">
        <v>39461</v>
      </c>
    </row>
    <row r="34383" spans="2:6" x14ac:dyDescent="0.2">
      <c r="B34383" s="1">
        <v>132189</v>
      </c>
      <c r="C34383" t="s">
        <v>32874</v>
      </c>
      <c r="D34383" t="s">
        <v>32873</v>
      </c>
      <c r="E34383" t="str">
        <f>IFERROR(VLOOKUP(B34383,Аркуш2!$A$5:$B$39742,2,FALSE),"1")</f>
        <v>Молокопродукти</v>
      </c>
      <c r="F34383" t="s">
        <v>39461</v>
      </c>
    </row>
    <row r="34384" spans="2:6" x14ac:dyDescent="0.2">
      <c r="B34384" s="1">
        <v>132190</v>
      </c>
      <c r="C34384" t="s">
        <v>32878</v>
      </c>
      <c r="D34384" t="s">
        <v>32873</v>
      </c>
      <c r="E34384" t="str">
        <f>IFERROR(VLOOKUP(B34384,Аркуш2!$A$5:$B$39742,2,FALSE),"1")</f>
        <v>Молокопродукти</v>
      </c>
      <c r="F34384" t="s">
        <v>39461</v>
      </c>
    </row>
    <row r="34385" spans="2:6" x14ac:dyDescent="0.2">
      <c r="B34385" s="1">
        <v>132191</v>
      </c>
      <c r="C34385" t="s">
        <v>32880</v>
      </c>
      <c r="D34385" t="s">
        <v>32873</v>
      </c>
      <c r="E34385" t="str">
        <f>IFERROR(VLOOKUP(B34385,Аркуш2!$A$5:$B$39742,2,FALSE),"1")</f>
        <v>Молокопродукти</v>
      </c>
      <c r="F34385" t="s">
        <v>39461</v>
      </c>
    </row>
    <row r="34386" spans="2:6" x14ac:dyDescent="0.2">
      <c r="B34386" s="1">
        <v>132192</v>
      </c>
      <c r="C34386" t="s">
        <v>32879</v>
      </c>
      <c r="D34386" t="s">
        <v>32873</v>
      </c>
      <c r="E34386" t="str">
        <f>IFERROR(VLOOKUP(B34386,Аркуш2!$A$5:$B$39742,2,FALSE),"1")</f>
        <v>Молокопродукти</v>
      </c>
      <c r="F34386" t="s">
        <v>39461</v>
      </c>
    </row>
    <row r="34387" spans="2:6" x14ac:dyDescent="0.2">
      <c r="B34387" s="1">
        <v>9901</v>
      </c>
      <c r="C34387" t="s">
        <v>24024</v>
      </c>
      <c r="D34387" t="s">
        <v>3060</v>
      </c>
      <c r="E34387" t="str">
        <f>IFERROR(VLOOKUP(B34387,Аркуш2!$A$5:$B$39742,2,FALSE),"1")</f>
        <v>Заморожені продукти</v>
      </c>
      <c r="F34387" t="s">
        <v>39445</v>
      </c>
    </row>
    <row r="34388" spans="2:6" x14ac:dyDescent="0.2">
      <c r="B34388" s="1">
        <v>75806</v>
      </c>
      <c r="C34388" t="s">
        <v>24027</v>
      </c>
      <c r="D34388" t="s">
        <v>3060</v>
      </c>
      <c r="E34388" t="str">
        <f>IFERROR(VLOOKUP(B34388,Аркуш2!$A$5:$B$39742,2,FALSE),"1")</f>
        <v>Заморожені продукти</v>
      </c>
      <c r="F34388" t="s">
        <v>39446</v>
      </c>
    </row>
    <row r="34389" spans="2:6" x14ac:dyDescent="0.2">
      <c r="B34389" s="1">
        <v>75807</v>
      </c>
      <c r="C34389" t="s">
        <v>24028</v>
      </c>
      <c r="D34389" t="s">
        <v>3060</v>
      </c>
      <c r="E34389" t="str">
        <f>IFERROR(VLOOKUP(B34389,Аркуш2!$A$5:$B$39742,2,FALSE),"1")</f>
        <v>Заморожені продукти</v>
      </c>
      <c r="F34389" t="s">
        <v>39446</v>
      </c>
    </row>
    <row r="34390" spans="2:6" x14ac:dyDescent="0.2">
      <c r="B34390" s="1">
        <v>11945</v>
      </c>
      <c r="C34390" t="s">
        <v>32915</v>
      </c>
      <c r="D34390" t="s">
        <v>31615</v>
      </c>
      <c r="E34390" t="str">
        <f>IFERROR(VLOOKUP(B34390,Аркуш2!$A$5:$B$39742,2,FALSE),"1")</f>
        <v>Молокопродукти</v>
      </c>
      <c r="F34390" t="s">
        <v>39461</v>
      </c>
    </row>
    <row r="34391" spans="2:6" x14ac:dyDescent="0.2">
      <c r="B34391" s="1">
        <v>11946</v>
      </c>
      <c r="C34391" t="s">
        <v>32913</v>
      </c>
      <c r="D34391" t="s">
        <v>31615</v>
      </c>
      <c r="E34391" t="str">
        <f>IFERROR(VLOOKUP(B34391,Аркуш2!$A$5:$B$39742,2,FALSE),"1")</f>
        <v>Молокопродукти</v>
      </c>
      <c r="F34391" t="s">
        <v>39461</v>
      </c>
    </row>
    <row r="34392" spans="2:6" x14ac:dyDescent="0.2">
      <c r="B34392" s="1">
        <v>121982</v>
      </c>
      <c r="C34392" t="s">
        <v>32918</v>
      </c>
      <c r="D34392" t="s">
        <v>31615</v>
      </c>
      <c r="E34392" t="str">
        <f>IFERROR(VLOOKUP(B34392,Аркуш2!$A$5:$B$39742,2,FALSE),"1")</f>
        <v>Молокопродукти</v>
      </c>
      <c r="F34392" t="s">
        <v>39461</v>
      </c>
    </row>
    <row r="34393" spans="2:6" x14ac:dyDescent="0.2">
      <c r="B34393" s="1">
        <v>122119</v>
      </c>
      <c r="C34393" t="s">
        <v>32920</v>
      </c>
      <c r="D34393" t="s">
        <v>31615</v>
      </c>
      <c r="E34393" t="str">
        <f>IFERROR(VLOOKUP(B34393,Аркуш2!$A$5:$B$39742,2,FALSE),"1")</f>
        <v>Молокопродукти</v>
      </c>
      <c r="F34393" t="s">
        <v>39461</v>
      </c>
    </row>
    <row r="34394" spans="2:6" x14ac:dyDescent="0.2">
      <c r="B34394" s="1">
        <v>123734</v>
      </c>
      <c r="C34394" t="s">
        <v>32921</v>
      </c>
      <c r="D34394" t="s">
        <v>31615</v>
      </c>
      <c r="E34394" t="str">
        <f>IFERROR(VLOOKUP(B34394,Аркуш2!$A$5:$B$39742,2,FALSE),"1")</f>
        <v>Молокопродукти</v>
      </c>
      <c r="F34394" t="s">
        <v>39461</v>
      </c>
    </row>
    <row r="34395" spans="2:6" x14ac:dyDescent="0.2">
      <c r="B34395" s="1">
        <v>44736</v>
      </c>
      <c r="C34395" t="s">
        <v>32922</v>
      </c>
      <c r="D34395" t="s">
        <v>31615</v>
      </c>
      <c r="E34395" t="str">
        <f>IFERROR(VLOOKUP(B34395,Аркуш2!$A$5:$B$39742,2,FALSE),"1")</f>
        <v>Молокопродукти</v>
      </c>
      <c r="F34395" t="s">
        <v>39461</v>
      </c>
    </row>
    <row r="34396" spans="2:6" x14ac:dyDescent="0.2">
      <c r="B34396" s="1">
        <v>93720</v>
      </c>
      <c r="C34396" t="s">
        <v>32919</v>
      </c>
      <c r="D34396" t="s">
        <v>31615</v>
      </c>
      <c r="E34396" t="str">
        <f>IFERROR(VLOOKUP(B34396,Аркуш2!$A$5:$B$39742,2,FALSE),"1")</f>
        <v>Молокопродукти</v>
      </c>
      <c r="F34396" t="s">
        <v>39461</v>
      </c>
    </row>
    <row r="34397" spans="2:6" x14ac:dyDescent="0.2">
      <c r="B34397" s="1">
        <v>94649</v>
      </c>
      <c r="C34397" t="s">
        <v>32909</v>
      </c>
      <c r="D34397" t="s">
        <v>31615</v>
      </c>
      <c r="E34397" t="str">
        <f>IFERROR(VLOOKUP(B34397,Аркуш2!$A$5:$B$39742,2,FALSE),"1")</f>
        <v>Молокопродукти</v>
      </c>
      <c r="F34397" t="s">
        <v>39461</v>
      </c>
    </row>
    <row r="34398" spans="2:6" x14ac:dyDescent="0.2">
      <c r="B34398" s="1">
        <v>98224</v>
      </c>
      <c r="C34398" t="s">
        <v>33038</v>
      </c>
      <c r="D34398" t="s">
        <v>31734</v>
      </c>
      <c r="E34398" t="str">
        <f>IFERROR(VLOOKUP(B34398,Аркуш2!$A$5:$B$39742,2,FALSE),"1")</f>
        <v>Молокопродукти</v>
      </c>
      <c r="F34398" t="s">
        <v>39461</v>
      </c>
    </row>
    <row r="34399" spans="2:6" x14ac:dyDescent="0.2">
      <c r="B34399" s="1">
        <v>98225</v>
      </c>
      <c r="C34399" t="s">
        <v>33041</v>
      </c>
      <c r="D34399" t="s">
        <v>31734</v>
      </c>
      <c r="E34399" t="str">
        <f>IFERROR(VLOOKUP(B34399,Аркуш2!$A$5:$B$39742,2,FALSE),"1")</f>
        <v>Молокопродукти</v>
      </c>
      <c r="F34399" t="s">
        <v>39461</v>
      </c>
    </row>
    <row r="34400" spans="2:6" x14ac:dyDescent="0.2">
      <c r="B34400" s="1">
        <v>98226</v>
      </c>
      <c r="C34400" t="s">
        <v>33040</v>
      </c>
      <c r="D34400" t="s">
        <v>31734</v>
      </c>
      <c r="E34400" t="str">
        <f>IFERROR(VLOOKUP(B34400,Аркуш2!$A$5:$B$39742,2,FALSE),"1")</f>
        <v>Молокопродукти</v>
      </c>
      <c r="F34400" t="s">
        <v>39461</v>
      </c>
    </row>
    <row r="34401" spans="2:6" x14ac:dyDescent="0.2">
      <c r="B34401" s="1">
        <v>98240</v>
      </c>
      <c r="C34401" t="s">
        <v>33039</v>
      </c>
      <c r="D34401" t="s">
        <v>31734</v>
      </c>
      <c r="E34401" t="str">
        <f>IFERROR(VLOOKUP(B34401,Аркуш2!$A$5:$B$39742,2,FALSE),"1")</f>
        <v>Молокопродукти</v>
      </c>
      <c r="F34401" t="s">
        <v>39461</v>
      </c>
    </row>
    <row r="34402" spans="2:6" x14ac:dyDescent="0.2">
      <c r="B34402" s="1">
        <v>137144</v>
      </c>
      <c r="C34402" t="s">
        <v>6465</v>
      </c>
      <c r="D34402" t="s">
        <v>6756</v>
      </c>
      <c r="E34402" t="str">
        <f>IFERROR(VLOOKUP(B34402,Аркуш2!$A$5:$B$39742,2,FALSE),"1")</f>
        <v>Непродтовари</v>
      </c>
      <c r="F34402" t="s">
        <v>39449</v>
      </c>
    </row>
    <row r="34403" spans="2:6" x14ac:dyDescent="0.2">
      <c r="B34403" s="1">
        <v>136427</v>
      </c>
      <c r="C34403" t="s">
        <v>6472</v>
      </c>
      <c r="D34403" t="s">
        <v>39725</v>
      </c>
      <c r="E34403" t="str">
        <f>IFERROR(VLOOKUP(B34403,Аркуш2!$A$5:$B$39742,2,FALSE),"1")</f>
        <v>Непродтовари</v>
      </c>
      <c r="F34403" t="s">
        <v>39449</v>
      </c>
    </row>
    <row r="34404" spans="2:6" x14ac:dyDescent="0.2">
      <c r="B34404" s="1">
        <v>140297</v>
      </c>
      <c r="C34404" t="s">
        <v>10359</v>
      </c>
      <c r="D34404" t="s">
        <v>10357</v>
      </c>
      <c r="E34404" t="str">
        <f>IFERROR(VLOOKUP(B34404,Аркуш2!$A$5:$B$39742,2,FALSE),"1")</f>
        <v>Непродтовари</v>
      </c>
      <c r="F34404" t="s">
        <v>39441</v>
      </c>
    </row>
    <row r="34405" spans="2:6" x14ac:dyDescent="0.2">
      <c r="B34405" s="1">
        <v>140298</v>
      </c>
      <c r="C34405" t="s">
        <v>10358</v>
      </c>
      <c r="D34405" t="s">
        <v>10357</v>
      </c>
      <c r="E34405" t="str">
        <f>IFERROR(VLOOKUP(B34405,Аркуш2!$A$5:$B$39742,2,FALSE),"1")</f>
        <v>Непродтовари</v>
      </c>
      <c r="F34405" t="s">
        <v>39441</v>
      </c>
    </row>
    <row r="34406" spans="2:6" x14ac:dyDescent="0.2">
      <c r="B34406" s="1">
        <v>140299</v>
      </c>
      <c r="C34406" t="s">
        <v>10360</v>
      </c>
      <c r="D34406" t="s">
        <v>10357</v>
      </c>
      <c r="E34406" t="str">
        <f>IFERROR(VLOOKUP(B34406,Аркуш2!$A$5:$B$39742,2,FALSE),"1")</f>
        <v>Непродтовари</v>
      </c>
      <c r="F34406" t="s">
        <v>39441</v>
      </c>
    </row>
    <row r="34407" spans="2:6" x14ac:dyDescent="0.2">
      <c r="B34407" s="1">
        <v>120626</v>
      </c>
      <c r="C34407" t="s">
        <v>6468</v>
      </c>
      <c r="D34407" t="s">
        <v>40296</v>
      </c>
      <c r="E34407" t="str">
        <f>IFERROR(VLOOKUP(B34407,Аркуш2!$A$5:$B$39742,2,FALSE),"1")</f>
        <v>Непродтовари</v>
      </c>
      <c r="F34407" t="s">
        <v>39449</v>
      </c>
    </row>
    <row r="34408" spans="2:6" x14ac:dyDescent="0.2">
      <c r="B34408" s="1">
        <v>134545</v>
      </c>
      <c r="C34408" t="s">
        <v>6460</v>
      </c>
      <c r="D34408" t="s">
        <v>39962</v>
      </c>
      <c r="E34408" t="str">
        <f>IFERROR(VLOOKUP(B34408,Аркуш2!$A$5:$B$39742,2,FALSE),"1")</f>
        <v>Непродтовари</v>
      </c>
      <c r="F34408" t="s">
        <v>39449</v>
      </c>
    </row>
    <row r="34409" spans="2:6" x14ac:dyDescent="0.2">
      <c r="B34409" s="1">
        <v>132268</v>
      </c>
      <c r="C34409" t="s">
        <v>6467</v>
      </c>
      <c r="D34409" t="s">
        <v>39962</v>
      </c>
      <c r="E34409" t="str">
        <f>IFERROR(VLOOKUP(B34409,Аркуш2!$A$5:$B$39742,2,FALSE),"1")</f>
        <v>Непродтовари</v>
      </c>
      <c r="F34409" t="s">
        <v>39449</v>
      </c>
    </row>
    <row r="34410" spans="2:6" x14ac:dyDescent="0.2">
      <c r="B34410" s="1">
        <v>136428</v>
      </c>
      <c r="C34410" t="s">
        <v>6470</v>
      </c>
      <c r="D34410" t="s">
        <v>40297</v>
      </c>
      <c r="E34410" t="str">
        <f>IFERROR(VLOOKUP(B34410,Аркуш2!$A$5:$B$39742,2,FALSE),"1")</f>
        <v>Непродтовари</v>
      </c>
      <c r="F34410" t="s">
        <v>39449</v>
      </c>
    </row>
    <row r="34411" spans="2:6" x14ac:dyDescent="0.2">
      <c r="B34411" s="1">
        <v>123845</v>
      </c>
      <c r="C34411" t="s">
        <v>6477</v>
      </c>
      <c r="D34411" t="s">
        <v>40159</v>
      </c>
      <c r="E34411" t="str">
        <f>IFERROR(VLOOKUP(B34411,Аркуш2!$A$5:$B$39742,2,FALSE),"1")</f>
        <v>Непродтовари</v>
      </c>
      <c r="F34411" t="s">
        <v>39449</v>
      </c>
    </row>
    <row r="34412" spans="2:6" x14ac:dyDescent="0.2">
      <c r="B34412" s="1">
        <v>17042</v>
      </c>
      <c r="C34412" t="s">
        <v>6462</v>
      </c>
      <c r="D34412" t="s">
        <v>9904</v>
      </c>
      <c r="E34412" t="str">
        <f>IFERROR(VLOOKUP(B34412,Аркуш2!$A$5:$B$39742,2,FALSE),"1")</f>
        <v>Непродтовари</v>
      </c>
      <c r="F34412" t="s">
        <v>39449</v>
      </c>
    </row>
    <row r="34413" spans="2:6" x14ac:dyDescent="0.2">
      <c r="B34413" s="1">
        <v>17061</v>
      </c>
      <c r="C34413" t="s">
        <v>6463</v>
      </c>
      <c r="D34413" t="s">
        <v>40297</v>
      </c>
      <c r="E34413" t="str">
        <f>IFERROR(VLOOKUP(B34413,Аркуш2!$A$5:$B$39742,2,FALSE),"1")</f>
        <v>Непродтовари</v>
      </c>
      <c r="F34413" t="s">
        <v>39449</v>
      </c>
    </row>
    <row r="34414" spans="2:6" x14ac:dyDescent="0.2">
      <c r="B34414" s="1">
        <v>131804</v>
      </c>
      <c r="C34414" t="s">
        <v>6458</v>
      </c>
      <c r="D34414" t="s">
        <v>40297</v>
      </c>
      <c r="E34414" t="str">
        <f>IFERROR(VLOOKUP(B34414,Аркуш2!$A$5:$B$39742,2,FALSE),"1")</f>
        <v>Непродтовари</v>
      </c>
      <c r="F34414" t="s">
        <v>39449</v>
      </c>
    </row>
    <row r="34415" spans="2:6" x14ac:dyDescent="0.2">
      <c r="B34415" s="1">
        <v>118482</v>
      </c>
      <c r="C34415" t="s">
        <v>6464</v>
      </c>
      <c r="D34415" t="s">
        <v>40159</v>
      </c>
      <c r="E34415" t="str">
        <f>IFERROR(VLOOKUP(B34415,Аркуш2!$A$5:$B$39742,2,FALSE),"1")</f>
        <v>Непродтовари</v>
      </c>
      <c r="F34415" t="s">
        <v>39449</v>
      </c>
    </row>
    <row r="34416" spans="2:6" x14ac:dyDescent="0.2">
      <c r="B34416" s="1">
        <v>139222</v>
      </c>
      <c r="C34416" t="s">
        <v>6508</v>
      </c>
      <c r="D34416" t="s">
        <v>40298</v>
      </c>
      <c r="E34416" t="str">
        <f>IFERROR(VLOOKUP(B34416,Аркуш2!$A$5:$B$39742,2,FALSE),"1")</f>
        <v>Непродтовари</v>
      </c>
      <c r="F34416" t="s">
        <v>39449</v>
      </c>
    </row>
    <row r="34417" spans="2:6" x14ac:dyDescent="0.2">
      <c r="B34417" s="1">
        <v>129878</v>
      </c>
      <c r="C34417" t="s">
        <v>6471</v>
      </c>
      <c r="D34417" t="s">
        <v>40297</v>
      </c>
      <c r="E34417" t="str">
        <f>IFERROR(VLOOKUP(B34417,Аркуш2!$A$5:$B$39742,2,FALSE),"1")</f>
        <v>Непродтовари</v>
      </c>
      <c r="F34417" t="s">
        <v>39449</v>
      </c>
    </row>
    <row r="34418" spans="2:6" x14ac:dyDescent="0.2">
      <c r="B34418" s="1">
        <v>141109</v>
      </c>
      <c r="C34418" t="s">
        <v>6459</v>
      </c>
      <c r="D34418" t="s">
        <v>40218</v>
      </c>
      <c r="E34418" t="str">
        <f>IFERROR(VLOOKUP(B34418,Аркуш2!$A$5:$B$39742,2,FALSE),"1")</f>
        <v>Непродтовари</v>
      </c>
      <c r="F34418" t="s">
        <v>39449</v>
      </c>
    </row>
    <row r="34419" spans="2:6" x14ac:dyDescent="0.2">
      <c r="B34419" s="1">
        <v>102404</v>
      </c>
      <c r="C34419" t="s">
        <v>24025</v>
      </c>
      <c r="D34419" t="s">
        <v>3060</v>
      </c>
      <c r="E34419" t="str">
        <f>IFERROR(VLOOKUP(B34419,Аркуш2!$A$5:$B$39742,2,FALSE),"1")</f>
        <v>Заморожені продукти</v>
      </c>
      <c r="F34419" t="s">
        <v>39446</v>
      </c>
    </row>
    <row r="34420" spans="2:6" x14ac:dyDescent="0.2">
      <c r="B34420" s="1">
        <v>123615</v>
      </c>
      <c r="C34420" t="s">
        <v>34070</v>
      </c>
      <c r="D34420" t="s">
        <v>31740</v>
      </c>
      <c r="E34420" t="str">
        <f>IFERROR(VLOOKUP(B34420,Аркуш2!$A$5:$B$39742,2,FALSE),"1")</f>
        <v>Мясопродукти</v>
      </c>
      <c r="F34420" t="s">
        <v>39469</v>
      </c>
    </row>
    <row r="34421" spans="2:6" x14ac:dyDescent="0.2">
      <c r="B34421" s="1">
        <v>118450</v>
      </c>
      <c r="C34421" t="s">
        <v>34068</v>
      </c>
      <c r="D34421" t="s">
        <v>31740</v>
      </c>
      <c r="E34421" t="str">
        <f>IFERROR(VLOOKUP(B34421,Аркуш2!$A$5:$B$39742,2,FALSE),"1")</f>
        <v>Мясопродукти</v>
      </c>
      <c r="F34421" t="s">
        <v>39469</v>
      </c>
    </row>
    <row r="34422" spans="2:6" x14ac:dyDescent="0.2">
      <c r="B34422" s="1">
        <v>118461</v>
      </c>
      <c r="C34422" t="s">
        <v>34067</v>
      </c>
      <c r="D34422" t="s">
        <v>31740</v>
      </c>
      <c r="E34422" t="str">
        <f>IFERROR(VLOOKUP(B34422,Аркуш2!$A$5:$B$39742,2,FALSE),"1")</f>
        <v>Мясопродукти</v>
      </c>
      <c r="F34422" t="s">
        <v>39469</v>
      </c>
    </row>
    <row r="34423" spans="2:6" x14ac:dyDescent="0.2">
      <c r="B34423" s="1">
        <v>23932</v>
      </c>
      <c r="C34423" t="s">
        <v>20485</v>
      </c>
      <c r="D34423" t="s">
        <v>3413</v>
      </c>
      <c r="E34423" t="str">
        <f>IFERROR(VLOOKUP(B34423,Аркуш2!$A$5:$B$39742,2,FALSE),"1")</f>
        <v>Бакалійні товари</v>
      </c>
      <c r="F34423" t="s">
        <v>39446</v>
      </c>
    </row>
    <row r="34424" spans="2:6" x14ac:dyDescent="0.2">
      <c r="B34424" s="1">
        <v>135934</v>
      </c>
      <c r="C34424" t="s">
        <v>10187</v>
      </c>
      <c r="D34424" t="s">
        <v>4828</v>
      </c>
      <c r="E34424" t="str">
        <f>IFERROR(VLOOKUP(B34424,Аркуш2!$A$5:$B$39742,2,FALSE),"1")</f>
        <v>Непродтовари</v>
      </c>
      <c r="F34424" t="s">
        <v>39441</v>
      </c>
    </row>
    <row r="34425" spans="2:6" x14ac:dyDescent="0.2">
      <c r="B34425" s="1">
        <v>135935</v>
      </c>
      <c r="C34425" t="s">
        <v>10186</v>
      </c>
      <c r="D34425" t="s">
        <v>4828</v>
      </c>
      <c r="E34425" t="str">
        <f>IFERROR(VLOOKUP(B34425,Аркуш2!$A$5:$B$39742,2,FALSE),"1")</f>
        <v>Непродтовари</v>
      </c>
      <c r="F34425" t="s">
        <v>39441</v>
      </c>
    </row>
    <row r="34426" spans="2:6" x14ac:dyDescent="0.2">
      <c r="B34426" s="1">
        <v>131380</v>
      </c>
      <c r="C34426" t="s">
        <v>10185</v>
      </c>
      <c r="D34426" t="s">
        <v>4828</v>
      </c>
      <c r="E34426" t="str">
        <f>IFERROR(VLOOKUP(B34426,Аркуш2!$A$5:$B$39742,2,FALSE),"1")</f>
        <v>Непродтовари</v>
      </c>
      <c r="F34426" t="s">
        <v>39441</v>
      </c>
    </row>
    <row r="34427" spans="2:6" x14ac:dyDescent="0.2">
      <c r="B34427" s="1">
        <v>117766</v>
      </c>
      <c r="C34427" t="s">
        <v>6570</v>
      </c>
      <c r="E34427" t="str">
        <f>IFERROR(VLOOKUP(B34427,Аркуш2!$A$5:$B$39742,2,FALSE),"1")</f>
        <v>Непродтовари</v>
      </c>
      <c r="F34427" t="s">
        <v>39449</v>
      </c>
    </row>
    <row r="34428" spans="2:6" x14ac:dyDescent="0.2">
      <c r="B34428" s="1">
        <v>116528</v>
      </c>
      <c r="C34428" t="s">
        <v>6569</v>
      </c>
      <c r="E34428" t="str">
        <f>IFERROR(VLOOKUP(B34428,Аркуш2!$A$5:$B$39742,2,FALSE),"1")</f>
        <v>Непродтовари</v>
      </c>
      <c r="F34428" t="s">
        <v>39449</v>
      </c>
    </row>
    <row r="34429" spans="2:6" x14ac:dyDescent="0.2">
      <c r="B34429" s="1">
        <v>16793</v>
      </c>
      <c r="C34429" t="s">
        <v>31536</v>
      </c>
      <c r="D34429" t="s">
        <v>31530</v>
      </c>
      <c r="E34429" t="str">
        <f>IFERROR(VLOOKUP(B34429,Аркуш2!$A$5:$B$39742,2,FALSE),"1")</f>
        <v>Молокопродукти</v>
      </c>
      <c r="F34429" t="s">
        <v>39689</v>
      </c>
    </row>
    <row r="34430" spans="2:6" x14ac:dyDescent="0.2">
      <c r="B34430" s="1">
        <v>110998</v>
      </c>
      <c r="C34430" t="s">
        <v>31533</v>
      </c>
      <c r="D34430" t="s">
        <v>31530</v>
      </c>
      <c r="E34430" t="str">
        <f>IFERROR(VLOOKUP(B34430,Аркуш2!$A$5:$B$39742,2,FALSE),"1")</f>
        <v>Молокопродукти</v>
      </c>
      <c r="F34430" t="s">
        <v>39689</v>
      </c>
    </row>
    <row r="34431" spans="2:6" x14ac:dyDescent="0.2">
      <c r="B34431" s="1">
        <v>126486</v>
      </c>
      <c r="C34431" t="s">
        <v>31531</v>
      </c>
      <c r="D34431" t="s">
        <v>31530</v>
      </c>
      <c r="E34431" t="str">
        <f>IFERROR(VLOOKUP(B34431,Аркуш2!$A$5:$B$39742,2,FALSE),"1")</f>
        <v>Молокопродукти</v>
      </c>
      <c r="F34431" t="s">
        <v>39689</v>
      </c>
    </row>
    <row r="34432" spans="2:6" x14ac:dyDescent="0.2">
      <c r="B34432" s="1">
        <v>54112</v>
      </c>
      <c r="C34432" t="s">
        <v>31539</v>
      </c>
      <c r="D34432" t="s">
        <v>31530</v>
      </c>
      <c r="E34432" t="str">
        <f>IFERROR(VLOOKUP(B34432,Аркуш2!$A$5:$B$39742,2,FALSE),"1")</f>
        <v>Молокопродукти</v>
      </c>
      <c r="F34432" t="s">
        <v>39689</v>
      </c>
    </row>
    <row r="34433" spans="2:6" x14ac:dyDescent="0.2">
      <c r="B34433" s="1">
        <v>110175</v>
      </c>
      <c r="C34433" t="s">
        <v>31535</v>
      </c>
      <c r="D34433" t="s">
        <v>31530</v>
      </c>
      <c r="E34433" t="str">
        <f>IFERROR(VLOOKUP(B34433,Аркуш2!$A$5:$B$39742,2,FALSE),"1")</f>
        <v>Молокопродукти</v>
      </c>
      <c r="F34433" t="s">
        <v>39689</v>
      </c>
    </row>
    <row r="34434" spans="2:6" x14ac:dyDescent="0.2">
      <c r="B34434" s="1">
        <v>110176</v>
      </c>
      <c r="C34434" t="s">
        <v>31532</v>
      </c>
      <c r="D34434" t="s">
        <v>31530</v>
      </c>
      <c r="E34434" t="str">
        <f>IFERROR(VLOOKUP(B34434,Аркуш2!$A$5:$B$39742,2,FALSE),"1")</f>
        <v>Молокопродукти</v>
      </c>
      <c r="F34434" t="s">
        <v>39689</v>
      </c>
    </row>
    <row r="34435" spans="2:6" x14ac:dyDescent="0.2">
      <c r="B34435" s="1">
        <v>139463</v>
      </c>
      <c r="C34435" t="s">
        <v>31538</v>
      </c>
      <c r="D34435" t="s">
        <v>31530</v>
      </c>
      <c r="E34435" t="str">
        <f>IFERROR(VLOOKUP(B34435,Аркуш2!$A$5:$B$39742,2,FALSE),"1")</f>
        <v>Молокопродукти</v>
      </c>
      <c r="F34435" t="s">
        <v>39689</v>
      </c>
    </row>
    <row r="34436" spans="2:6" x14ac:dyDescent="0.2">
      <c r="B34436" s="1">
        <v>139464</v>
      </c>
      <c r="C34436" t="s">
        <v>31537</v>
      </c>
      <c r="D34436" t="s">
        <v>31530</v>
      </c>
      <c r="E34436" t="str">
        <f>IFERROR(VLOOKUP(B34436,Аркуш2!$A$5:$B$39742,2,FALSE),"1")</f>
        <v>Молокопродукти</v>
      </c>
      <c r="F34436" t="s">
        <v>39689</v>
      </c>
    </row>
    <row r="34437" spans="2:6" x14ac:dyDescent="0.2">
      <c r="B34437" s="1">
        <v>110192</v>
      </c>
      <c r="C34437" t="s">
        <v>29556</v>
      </c>
      <c r="D34437" t="s">
        <v>20524</v>
      </c>
      <c r="E34437" t="str">
        <f>IFERROR(VLOOKUP(B34437,Аркуш2!$A$5:$B$39742,2,FALSE),"1")</f>
        <v>Кондитерські вироби</v>
      </c>
      <c r="F34437" t="s">
        <v>39438</v>
      </c>
    </row>
    <row r="34438" spans="2:6" x14ac:dyDescent="0.2">
      <c r="B34438" s="1">
        <v>110193</v>
      </c>
      <c r="C34438" t="s">
        <v>29558</v>
      </c>
      <c r="D34438" t="s">
        <v>20524</v>
      </c>
      <c r="E34438" t="str">
        <f>IFERROR(VLOOKUP(B34438,Аркуш2!$A$5:$B$39742,2,FALSE),"1")</f>
        <v>Кондитерські вироби</v>
      </c>
      <c r="F34438" t="s">
        <v>39438</v>
      </c>
    </row>
    <row r="34439" spans="2:6" x14ac:dyDescent="0.2">
      <c r="B34439" s="1">
        <v>110256</v>
      </c>
      <c r="C34439" t="s">
        <v>29557</v>
      </c>
      <c r="D34439" t="s">
        <v>20524</v>
      </c>
      <c r="E34439" t="str">
        <f>IFERROR(VLOOKUP(B34439,Аркуш2!$A$5:$B$39742,2,FALSE),"1")</f>
        <v>Кондитерські вироби</v>
      </c>
      <c r="F34439" t="s">
        <v>39438</v>
      </c>
    </row>
    <row r="34440" spans="2:6" x14ac:dyDescent="0.2">
      <c r="B34440" s="1">
        <v>139495</v>
      </c>
      <c r="C34440" t="s">
        <v>34452</v>
      </c>
      <c r="D34440" t="s">
        <v>33944</v>
      </c>
      <c r="E34440" t="str">
        <f>IFERROR(VLOOKUP(B34440,Аркуш2!$A$5:$B$39742,2,FALSE),"1")</f>
        <v>Мясопродукти</v>
      </c>
      <c r="F34440" t="s">
        <v>39469</v>
      </c>
    </row>
    <row r="34441" spans="2:6" x14ac:dyDescent="0.2">
      <c r="B34441" s="1">
        <v>139501</v>
      </c>
      <c r="C34441" t="s">
        <v>34442</v>
      </c>
      <c r="D34441" t="s">
        <v>33944</v>
      </c>
      <c r="E34441" t="str">
        <f>IFERROR(VLOOKUP(B34441,Аркуш2!$A$5:$B$39742,2,FALSE),"1")</f>
        <v>Мясопродукти</v>
      </c>
      <c r="F34441" t="s">
        <v>39469</v>
      </c>
    </row>
    <row r="34442" spans="2:6" x14ac:dyDescent="0.2">
      <c r="B34442" s="1">
        <v>139623</v>
      </c>
      <c r="C34442" t="s">
        <v>29552</v>
      </c>
      <c r="D34442" t="s">
        <v>20524</v>
      </c>
      <c r="E34442" t="str">
        <f>IFERROR(VLOOKUP(B34442,Аркуш2!$A$5:$B$39742,2,FALSE),"1")</f>
        <v>Кондитерські вироби</v>
      </c>
      <c r="F34442" t="s">
        <v>39438</v>
      </c>
    </row>
    <row r="34443" spans="2:6" x14ac:dyDescent="0.2">
      <c r="B34443" s="1">
        <v>139624</v>
      </c>
      <c r="C34443" t="s">
        <v>29551</v>
      </c>
      <c r="D34443" t="s">
        <v>20524</v>
      </c>
      <c r="E34443" t="str">
        <f>IFERROR(VLOOKUP(B34443,Аркуш2!$A$5:$B$39742,2,FALSE),"1")</f>
        <v>Кондитерські вироби</v>
      </c>
      <c r="F34443" t="s">
        <v>39438</v>
      </c>
    </row>
    <row r="34444" spans="2:6" x14ac:dyDescent="0.2">
      <c r="B34444" s="1">
        <v>139625</v>
      </c>
      <c r="C34444" t="s">
        <v>29553</v>
      </c>
      <c r="D34444" t="s">
        <v>20524</v>
      </c>
      <c r="E34444" t="str">
        <f>IFERROR(VLOOKUP(B34444,Аркуш2!$A$5:$B$39742,2,FALSE),"1")</f>
        <v>Кондитерські вироби</v>
      </c>
      <c r="F34444" t="s">
        <v>39438</v>
      </c>
    </row>
    <row r="34445" spans="2:6" x14ac:dyDescent="0.2">
      <c r="B34445" s="1">
        <v>139626</v>
      </c>
      <c r="C34445" t="s">
        <v>29547</v>
      </c>
      <c r="D34445" t="s">
        <v>20524</v>
      </c>
      <c r="E34445" t="str">
        <f>IFERROR(VLOOKUP(B34445,Аркуш2!$A$5:$B$39742,2,FALSE),"1")</f>
        <v>Кондитерські вироби</v>
      </c>
      <c r="F34445" t="s">
        <v>39438</v>
      </c>
    </row>
    <row r="34446" spans="2:6" x14ac:dyDescent="0.2">
      <c r="B34446" s="1">
        <v>139637</v>
      </c>
      <c r="C34446" t="s">
        <v>34446</v>
      </c>
      <c r="D34446" t="s">
        <v>33944</v>
      </c>
      <c r="E34446" t="str">
        <f>IFERROR(VLOOKUP(B34446,Аркуш2!$A$5:$B$39742,2,FALSE),"1")</f>
        <v>Мясопродукти</v>
      </c>
      <c r="F34446" t="s">
        <v>39469</v>
      </c>
    </row>
    <row r="34447" spans="2:6" x14ac:dyDescent="0.2">
      <c r="B34447" s="1">
        <v>139638</v>
      </c>
      <c r="C34447" t="s">
        <v>34449</v>
      </c>
      <c r="D34447" t="s">
        <v>33944</v>
      </c>
      <c r="E34447" t="str">
        <f>IFERROR(VLOOKUP(B34447,Аркуш2!$A$5:$B$39742,2,FALSE),"1")</f>
        <v>Мясопродукти</v>
      </c>
      <c r="F34447" t="s">
        <v>39469</v>
      </c>
    </row>
    <row r="34448" spans="2:6" x14ac:dyDescent="0.2">
      <c r="B34448" s="1">
        <v>139639</v>
      </c>
      <c r="C34448" t="s">
        <v>34450</v>
      </c>
      <c r="D34448" t="s">
        <v>33944</v>
      </c>
      <c r="E34448" t="str">
        <f>IFERROR(VLOOKUP(B34448,Аркуш2!$A$5:$B$39742,2,FALSE),"1")</f>
        <v>Мясопродукти</v>
      </c>
      <c r="F34448" t="s">
        <v>39469</v>
      </c>
    </row>
    <row r="34449" spans="2:6" x14ac:dyDescent="0.2">
      <c r="B34449" s="1">
        <v>101329</v>
      </c>
      <c r="C34449" t="s">
        <v>36772</v>
      </c>
      <c r="D34449" t="s">
        <v>36758</v>
      </c>
      <c r="E34449" t="str">
        <f>IFERROR(VLOOKUP(B34449,Аркуш2!$A$5:$B$39742,2,FALSE),"1")</f>
        <v>Снеки</v>
      </c>
      <c r="F34449" t="s">
        <v>39470</v>
      </c>
    </row>
    <row r="34450" spans="2:6" x14ac:dyDescent="0.2">
      <c r="B34450" s="1">
        <v>139619</v>
      </c>
      <c r="C34450" t="s">
        <v>36765</v>
      </c>
      <c r="D34450" t="s">
        <v>36758</v>
      </c>
      <c r="E34450" t="str">
        <f>IFERROR(VLOOKUP(B34450,Аркуш2!$A$5:$B$39742,2,FALSE),"1")</f>
        <v>Снеки</v>
      </c>
      <c r="F34450" t="s">
        <v>39470</v>
      </c>
    </row>
    <row r="34451" spans="2:6" x14ac:dyDescent="0.2">
      <c r="B34451" s="1">
        <v>139620</v>
      </c>
      <c r="C34451" t="s">
        <v>36767</v>
      </c>
      <c r="D34451" t="s">
        <v>36758</v>
      </c>
      <c r="E34451" t="str">
        <f>IFERROR(VLOOKUP(B34451,Аркуш2!$A$5:$B$39742,2,FALSE),"1")</f>
        <v>Снеки</v>
      </c>
      <c r="F34451" t="s">
        <v>39470</v>
      </c>
    </row>
    <row r="34452" spans="2:6" x14ac:dyDescent="0.2">
      <c r="B34452" s="1">
        <v>139621</v>
      </c>
      <c r="C34452" t="s">
        <v>36768</v>
      </c>
      <c r="D34452" t="s">
        <v>36758</v>
      </c>
      <c r="E34452" t="str">
        <f>IFERROR(VLOOKUP(B34452,Аркуш2!$A$5:$B$39742,2,FALSE),"1")</f>
        <v>Снеки</v>
      </c>
      <c r="F34452" t="s">
        <v>39470</v>
      </c>
    </row>
    <row r="34453" spans="2:6" x14ac:dyDescent="0.2">
      <c r="B34453" s="1">
        <v>139622</v>
      </c>
      <c r="C34453" t="s">
        <v>36716</v>
      </c>
      <c r="D34453" t="s">
        <v>36758</v>
      </c>
      <c r="E34453" t="str">
        <f>IFERROR(VLOOKUP(B34453,Аркуш2!$A$5:$B$39742,2,FALSE),"1")</f>
        <v>Снеки</v>
      </c>
      <c r="F34453" t="s">
        <v>39470</v>
      </c>
    </row>
    <row r="34454" spans="2:6" x14ac:dyDescent="0.2">
      <c r="B34454" s="1">
        <v>139631</v>
      </c>
      <c r="C34454" t="s">
        <v>36773</v>
      </c>
      <c r="D34454" t="s">
        <v>36758</v>
      </c>
      <c r="E34454" t="str">
        <f>IFERROR(VLOOKUP(B34454,Аркуш2!$A$5:$B$39742,2,FALSE),"1")</f>
        <v>Снеки</v>
      </c>
      <c r="F34454" t="s">
        <v>39470</v>
      </c>
    </row>
    <row r="34455" spans="2:6" x14ac:dyDescent="0.2">
      <c r="B34455" s="1">
        <v>110250</v>
      </c>
      <c r="C34455" t="s">
        <v>36793</v>
      </c>
      <c r="D34455" t="s">
        <v>39474</v>
      </c>
      <c r="E34455" t="str">
        <f>IFERROR(VLOOKUP(B34455,Аркуш2!$A$5:$B$39742,2,FALSE),"1")</f>
        <v>Снеки</v>
      </c>
      <c r="F34455" t="s">
        <v>39470</v>
      </c>
    </row>
    <row r="34456" spans="2:6" x14ac:dyDescent="0.2">
      <c r="B34456" s="1">
        <v>71873</v>
      </c>
      <c r="C34456" t="s">
        <v>23931</v>
      </c>
      <c r="D34456" t="s">
        <v>23841</v>
      </c>
      <c r="E34456" t="str">
        <f>IFERROR(VLOOKUP(B34456,Аркуш2!$A$5:$B$39742,2,FALSE),"1")</f>
        <v>Заморожені продукти</v>
      </c>
      <c r="F34456" t="s">
        <v>39445</v>
      </c>
    </row>
    <row r="34457" spans="2:6" x14ac:dyDescent="0.2">
      <c r="B34457" s="1">
        <v>12697</v>
      </c>
      <c r="C34457" t="s">
        <v>23924</v>
      </c>
      <c r="D34457" t="s">
        <v>23841</v>
      </c>
      <c r="E34457" t="str">
        <f>IFERROR(VLOOKUP(B34457,Аркуш2!$A$5:$B$39742,2,FALSE),"1")</f>
        <v>Заморожені продукти</v>
      </c>
      <c r="F34457" t="s">
        <v>39445</v>
      </c>
    </row>
    <row r="34458" spans="2:6" x14ac:dyDescent="0.2">
      <c r="B34458" s="1">
        <v>26557</v>
      </c>
      <c r="C34458" t="s">
        <v>23935</v>
      </c>
      <c r="D34458" t="s">
        <v>23841</v>
      </c>
      <c r="E34458" t="str">
        <f>IFERROR(VLOOKUP(B34458,Аркуш2!$A$5:$B$39742,2,FALSE),"1")</f>
        <v>Заморожені продукти</v>
      </c>
      <c r="F34458" t="s">
        <v>39445</v>
      </c>
    </row>
    <row r="34459" spans="2:6" x14ac:dyDescent="0.2">
      <c r="B34459" s="1">
        <v>104220</v>
      </c>
      <c r="C34459" t="s">
        <v>23936</v>
      </c>
      <c r="D34459" t="s">
        <v>23841</v>
      </c>
      <c r="E34459" t="str">
        <f>IFERROR(VLOOKUP(B34459,Аркуш2!$A$5:$B$39742,2,FALSE),"1")</f>
        <v>Заморожені продукти</v>
      </c>
      <c r="F34459" t="s">
        <v>39445</v>
      </c>
    </row>
    <row r="34460" spans="2:6" x14ac:dyDescent="0.2">
      <c r="B34460" s="1">
        <v>104221</v>
      </c>
      <c r="C34460" t="s">
        <v>23937</v>
      </c>
      <c r="D34460" t="s">
        <v>23841</v>
      </c>
      <c r="E34460" t="str">
        <f>IFERROR(VLOOKUP(B34460,Аркуш2!$A$5:$B$39742,2,FALSE),"1")</f>
        <v>Заморожені продукти</v>
      </c>
      <c r="F34460" t="s">
        <v>39445</v>
      </c>
    </row>
    <row r="34461" spans="2:6" x14ac:dyDescent="0.2">
      <c r="B34461" s="1">
        <v>104557</v>
      </c>
      <c r="C34461" t="s">
        <v>23933</v>
      </c>
      <c r="D34461" t="s">
        <v>23841</v>
      </c>
      <c r="E34461" t="str">
        <f>IFERROR(VLOOKUP(B34461,Аркуш2!$A$5:$B$39742,2,FALSE),"1")</f>
        <v>Заморожені продукти</v>
      </c>
      <c r="F34461" t="s">
        <v>39445</v>
      </c>
    </row>
    <row r="34462" spans="2:6" x14ac:dyDescent="0.2">
      <c r="B34462" s="1">
        <v>115085</v>
      </c>
      <c r="C34462" t="s">
        <v>23934</v>
      </c>
      <c r="D34462" t="s">
        <v>23841</v>
      </c>
      <c r="E34462" t="str">
        <f>IFERROR(VLOOKUP(B34462,Аркуш2!$A$5:$B$39742,2,FALSE),"1")</f>
        <v>Заморожені продукти</v>
      </c>
      <c r="F34462" t="s">
        <v>39445</v>
      </c>
    </row>
    <row r="34463" spans="2:6" x14ac:dyDescent="0.2">
      <c r="B34463" s="1">
        <v>47534</v>
      </c>
      <c r="C34463" t="s">
        <v>23939</v>
      </c>
      <c r="D34463" t="s">
        <v>23841</v>
      </c>
      <c r="E34463" t="str">
        <f>IFERROR(VLOOKUP(B34463,Аркуш2!$A$5:$B$39742,2,FALSE),"1")</f>
        <v>Заморожені продукти</v>
      </c>
      <c r="F34463" t="s">
        <v>39445</v>
      </c>
    </row>
    <row r="34464" spans="2:6" x14ac:dyDescent="0.2">
      <c r="B34464" s="1">
        <v>131098</v>
      </c>
      <c r="C34464" t="s">
        <v>23903</v>
      </c>
      <c r="D34464" t="s">
        <v>163</v>
      </c>
      <c r="E34464" t="str">
        <f>IFERROR(VLOOKUP(B34464,Аркуш2!$A$5:$B$39742,2,FALSE),"1")</f>
        <v>Заморожені продукти</v>
      </c>
      <c r="F34464" t="s">
        <v>39445</v>
      </c>
    </row>
    <row r="34465" spans="2:6" x14ac:dyDescent="0.2">
      <c r="B34465" s="1">
        <v>140290</v>
      </c>
      <c r="C34465" t="s">
        <v>23905</v>
      </c>
      <c r="D34465" t="s">
        <v>163</v>
      </c>
      <c r="E34465" t="str">
        <f>IFERROR(VLOOKUP(B34465,Аркуш2!$A$5:$B$39742,2,FALSE),"1")</f>
        <v>Заморожені продукти</v>
      </c>
      <c r="F34465" t="s">
        <v>39445</v>
      </c>
    </row>
    <row r="34466" spans="2:6" x14ac:dyDescent="0.2">
      <c r="B34466" s="1">
        <v>140292</v>
      </c>
      <c r="C34466" t="s">
        <v>23906</v>
      </c>
      <c r="D34466" t="s">
        <v>163</v>
      </c>
      <c r="E34466" t="str">
        <f>IFERROR(VLOOKUP(B34466,Аркуш2!$A$5:$B$39742,2,FALSE),"1")</f>
        <v>Заморожені продукти</v>
      </c>
      <c r="F34466" t="s">
        <v>39445</v>
      </c>
    </row>
    <row r="34467" spans="2:6" x14ac:dyDescent="0.2">
      <c r="B34467" s="1">
        <v>135186</v>
      </c>
      <c r="C34467" t="s">
        <v>23904</v>
      </c>
      <c r="D34467" t="s">
        <v>163</v>
      </c>
      <c r="E34467" t="str">
        <f>IFERROR(VLOOKUP(B34467,Аркуш2!$A$5:$B$39742,2,FALSE),"1")</f>
        <v>Заморожені продукти</v>
      </c>
      <c r="F34467" t="s">
        <v>39445</v>
      </c>
    </row>
    <row r="34468" spans="2:6" x14ac:dyDescent="0.2">
      <c r="B34468" s="1">
        <v>121081</v>
      </c>
      <c r="C34468" t="s">
        <v>37659</v>
      </c>
      <c r="D34468" t="s">
        <v>26017</v>
      </c>
      <c r="E34468" t="str">
        <f>IFERROR(VLOOKUP(B34468,Аркуш2!$A$5:$B$39742,2,FALSE),"1")</f>
        <v>Снеки</v>
      </c>
      <c r="F34468" t="s">
        <v>39459</v>
      </c>
    </row>
    <row r="34469" spans="2:6" x14ac:dyDescent="0.2">
      <c r="B34469" s="1">
        <v>121082</v>
      </c>
      <c r="C34469" t="s">
        <v>37662</v>
      </c>
      <c r="D34469" t="s">
        <v>26017</v>
      </c>
      <c r="E34469" t="str">
        <f>IFERROR(VLOOKUP(B34469,Аркуш2!$A$5:$B$39742,2,FALSE),"1")</f>
        <v>Снеки</v>
      </c>
      <c r="F34469" t="s">
        <v>39459</v>
      </c>
    </row>
    <row r="34470" spans="2:6" x14ac:dyDescent="0.2">
      <c r="B34470" s="1">
        <v>134481</v>
      </c>
      <c r="C34470" t="s">
        <v>26396</v>
      </c>
      <c r="D34470" t="s">
        <v>20524</v>
      </c>
      <c r="E34470" t="str">
        <f>IFERROR(VLOOKUP(B34470,Аркуш2!$A$5:$B$39742,2,FALSE),"1")</f>
        <v>Кондитерські вироби</v>
      </c>
      <c r="F34470" t="s">
        <v>39438</v>
      </c>
    </row>
    <row r="34471" spans="2:6" x14ac:dyDescent="0.2">
      <c r="B34471" s="1">
        <v>134482</v>
      </c>
      <c r="C34471" t="s">
        <v>26398</v>
      </c>
      <c r="D34471" t="s">
        <v>20524</v>
      </c>
      <c r="E34471" t="str">
        <f>IFERROR(VLOOKUP(B34471,Аркуш2!$A$5:$B$39742,2,FALSE),"1")</f>
        <v>Кондитерські вироби</v>
      </c>
      <c r="F34471" t="s">
        <v>39438</v>
      </c>
    </row>
    <row r="34472" spans="2:6" x14ac:dyDescent="0.2">
      <c r="B34472" s="1">
        <v>134483</v>
      </c>
      <c r="C34472" t="s">
        <v>26399</v>
      </c>
      <c r="D34472" t="s">
        <v>20524</v>
      </c>
      <c r="E34472" t="str">
        <f>IFERROR(VLOOKUP(B34472,Аркуш2!$A$5:$B$39742,2,FALSE),"1")</f>
        <v>Кондитерські вироби</v>
      </c>
      <c r="F34472" t="s">
        <v>39438</v>
      </c>
    </row>
    <row r="34473" spans="2:6" x14ac:dyDescent="0.2">
      <c r="B34473" s="1">
        <v>134484</v>
      </c>
      <c r="C34473" t="s">
        <v>26400</v>
      </c>
      <c r="D34473" t="s">
        <v>20524</v>
      </c>
      <c r="E34473" t="str">
        <f>IFERROR(VLOOKUP(B34473,Аркуш2!$A$5:$B$39742,2,FALSE),"1")</f>
        <v>Кондитерські вироби</v>
      </c>
      <c r="F34473" t="s">
        <v>39438</v>
      </c>
    </row>
    <row r="34474" spans="2:6" x14ac:dyDescent="0.2">
      <c r="B34474" s="1">
        <v>134485</v>
      </c>
      <c r="C34474" t="s">
        <v>26401</v>
      </c>
      <c r="D34474" t="s">
        <v>20524</v>
      </c>
      <c r="E34474" t="str">
        <f>IFERROR(VLOOKUP(B34474,Аркуш2!$A$5:$B$39742,2,FALSE),"1")</f>
        <v>Кондитерські вироби</v>
      </c>
      <c r="F34474" t="s">
        <v>39438</v>
      </c>
    </row>
    <row r="34475" spans="2:6" x14ac:dyDescent="0.2">
      <c r="B34475" s="1">
        <v>134486</v>
      </c>
      <c r="C34475" t="s">
        <v>26402</v>
      </c>
      <c r="D34475" t="s">
        <v>20524</v>
      </c>
      <c r="E34475" t="str">
        <f>IFERROR(VLOOKUP(B34475,Аркуш2!$A$5:$B$39742,2,FALSE),"1")</f>
        <v>Кондитерські вироби</v>
      </c>
      <c r="F34475" t="s">
        <v>39438</v>
      </c>
    </row>
    <row r="34476" spans="2:6" x14ac:dyDescent="0.2">
      <c r="B34476" s="1">
        <v>134487</v>
      </c>
      <c r="C34476" t="s">
        <v>26403</v>
      </c>
      <c r="D34476" t="s">
        <v>20524</v>
      </c>
      <c r="E34476" t="str">
        <f>IFERROR(VLOOKUP(B34476,Аркуш2!$A$5:$B$39742,2,FALSE),"1")</f>
        <v>Кондитерські вироби</v>
      </c>
      <c r="F34476" t="s">
        <v>39438</v>
      </c>
    </row>
    <row r="34477" spans="2:6" x14ac:dyDescent="0.2">
      <c r="B34477" s="1">
        <v>134488</v>
      </c>
      <c r="C34477" t="s">
        <v>26404</v>
      </c>
      <c r="D34477" t="s">
        <v>20524</v>
      </c>
      <c r="E34477" t="str">
        <f>IFERROR(VLOOKUP(B34477,Аркуш2!$A$5:$B$39742,2,FALSE),"1")</f>
        <v>Кондитерські вироби</v>
      </c>
      <c r="F34477" t="s">
        <v>39438</v>
      </c>
    </row>
    <row r="34478" spans="2:6" x14ac:dyDescent="0.2">
      <c r="B34478" s="1">
        <v>134489</v>
      </c>
      <c r="C34478" t="s">
        <v>26397</v>
      </c>
      <c r="D34478" t="s">
        <v>20524</v>
      </c>
      <c r="E34478" t="str">
        <f>IFERROR(VLOOKUP(B34478,Аркуш2!$A$5:$B$39742,2,FALSE),"1")</f>
        <v>Кондитерські вироби</v>
      </c>
      <c r="F34478" t="s">
        <v>39438</v>
      </c>
    </row>
    <row r="34479" spans="2:6" x14ac:dyDescent="0.2">
      <c r="B34479" s="1">
        <v>121084</v>
      </c>
      <c r="C34479" t="s">
        <v>37661</v>
      </c>
      <c r="D34479" t="s">
        <v>26017</v>
      </c>
      <c r="E34479" t="str">
        <f>IFERROR(VLOOKUP(B34479,Аркуш2!$A$5:$B$39742,2,FALSE),"1")</f>
        <v>Снеки</v>
      </c>
      <c r="F34479" t="s">
        <v>39470</v>
      </c>
    </row>
    <row r="34480" spans="2:6" x14ac:dyDescent="0.2">
      <c r="B34480" s="1">
        <v>121085</v>
      </c>
      <c r="C34480" t="s">
        <v>37660</v>
      </c>
      <c r="D34480" t="s">
        <v>26017</v>
      </c>
      <c r="E34480" t="str">
        <f>IFERROR(VLOOKUP(B34480,Аркуш2!$A$5:$B$39742,2,FALSE),"1")</f>
        <v>Снеки</v>
      </c>
      <c r="F34480" t="s">
        <v>39459</v>
      </c>
    </row>
    <row r="34481" spans="2:6" x14ac:dyDescent="0.2">
      <c r="B34481" s="1">
        <v>121806</v>
      </c>
      <c r="C34481" t="s">
        <v>16707</v>
      </c>
      <c r="D34481" t="s">
        <v>16706</v>
      </c>
      <c r="E34481" t="str">
        <f>IFERROR(VLOOKUP(B34481,Аркуш2!$A$5:$B$39742,2,FALSE),"1")</f>
        <v>Алкогольні напої і пиво</v>
      </c>
      <c r="F34481" t="s">
        <v>39503</v>
      </c>
    </row>
    <row r="34482" spans="2:6" x14ac:dyDescent="0.2">
      <c r="B34482" s="1">
        <v>121807</v>
      </c>
      <c r="C34482" t="s">
        <v>16708</v>
      </c>
      <c r="D34482" t="s">
        <v>16706</v>
      </c>
      <c r="E34482" t="str">
        <f>IFERROR(VLOOKUP(B34482,Аркуш2!$A$5:$B$39742,2,FALSE),"1")</f>
        <v>Алкогольні напої і пиво</v>
      </c>
      <c r="F34482" t="s">
        <v>39503</v>
      </c>
    </row>
    <row r="34483" spans="2:6" x14ac:dyDescent="0.2">
      <c r="B34483" s="1">
        <v>109986</v>
      </c>
      <c r="C34483" t="s">
        <v>30582</v>
      </c>
      <c r="D34483" t="s">
        <v>30573</v>
      </c>
      <c r="E34483" t="str">
        <f>IFERROR(VLOOKUP(B34483,Аркуш2!$A$5:$B$39742,2,FALSE),"1")</f>
        <v>Молокопродукти</v>
      </c>
      <c r="F34483" t="s">
        <v>39461</v>
      </c>
    </row>
    <row r="34484" spans="2:6" x14ac:dyDescent="0.2">
      <c r="B34484" s="1">
        <v>110251</v>
      </c>
      <c r="C34484" t="s">
        <v>30626</v>
      </c>
      <c r="D34484" t="s">
        <v>30573</v>
      </c>
      <c r="E34484" t="str">
        <f>IFERROR(VLOOKUP(B34484,Аркуш2!$A$5:$B$39742,2,FALSE),"1")</f>
        <v>Молокопродукти</v>
      </c>
      <c r="F34484" t="s">
        <v>39461</v>
      </c>
    </row>
    <row r="34485" spans="2:6" x14ac:dyDescent="0.2">
      <c r="B34485" s="1">
        <v>99163</v>
      </c>
      <c r="C34485" t="s">
        <v>30616</v>
      </c>
      <c r="D34485" t="s">
        <v>30573</v>
      </c>
      <c r="E34485" t="str">
        <f>IFERROR(VLOOKUP(B34485,Аркуш2!$A$5:$B$39742,2,FALSE),"1")</f>
        <v>Молокопродукти</v>
      </c>
      <c r="F34485" t="s">
        <v>39473</v>
      </c>
    </row>
    <row r="34486" spans="2:6" x14ac:dyDescent="0.2">
      <c r="B34486" s="1">
        <v>88851</v>
      </c>
      <c r="C34486" t="s">
        <v>30624</v>
      </c>
      <c r="D34486" t="s">
        <v>30573</v>
      </c>
      <c r="E34486" t="str">
        <f>IFERROR(VLOOKUP(B34486,Аркуш2!$A$5:$B$39742,2,FALSE),"1")</f>
        <v>Молокопродукти</v>
      </c>
      <c r="F34486" t="s">
        <v>39461</v>
      </c>
    </row>
    <row r="34487" spans="2:6" x14ac:dyDescent="0.2">
      <c r="B34487" s="1">
        <v>94654</v>
      </c>
      <c r="C34487" t="s">
        <v>30575</v>
      </c>
      <c r="D34487" t="s">
        <v>30573</v>
      </c>
      <c r="E34487" t="str">
        <f>IFERROR(VLOOKUP(B34487,Аркуш2!$A$5:$B$39742,2,FALSE),"1")</f>
        <v>Молокопродукти</v>
      </c>
      <c r="F34487" t="s">
        <v>39473</v>
      </c>
    </row>
    <row r="34488" spans="2:6" x14ac:dyDescent="0.2">
      <c r="B34488" s="1">
        <v>82340</v>
      </c>
      <c r="C34488" t="s">
        <v>36124</v>
      </c>
      <c r="D34488" t="s">
        <v>35107</v>
      </c>
      <c r="E34488" t="str">
        <f>IFERROR(VLOOKUP(B34488,Аркуш2!$A$5:$B$39742,2,FALSE),"1")</f>
        <v>Риба та морепродукти</v>
      </c>
      <c r="F34488" t="s">
        <v>39493</v>
      </c>
    </row>
    <row r="34489" spans="2:6" x14ac:dyDescent="0.2">
      <c r="B34489" s="1">
        <v>93271</v>
      </c>
      <c r="C34489" t="s">
        <v>36123</v>
      </c>
      <c r="D34489" t="s">
        <v>35107</v>
      </c>
      <c r="E34489" t="str">
        <f>IFERROR(VLOOKUP(B34489,Аркуш2!$A$5:$B$39742,2,FALSE),"1")</f>
        <v>Риба та морепродукти</v>
      </c>
      <c r="F34489" t="s">
        <v>39453</v>
      </c>
    </row>
    <row r="34490" spans="2:6" x14ac:dyDescent="0.2">
      <c r="B34490" s="1">
        <v>63733</v>
      </c>
      <c r="C34490" t="s">
        <v>1068</v>
      </c>
      <c r="D34490" t="s">
        <v>470</v>
      </c>
      <c r="E34490" t="str">
        <f>IFERROR(VLOOKUP(B34490,Аркуш2!$A$5:$B$39742,2,FALSE),"1")</f>
        <v>Дитячі товари</v>
      </c>
      <c r="F34490" t="s">
        <v>39489</v>
      </c>
    </row>
    <row r="34491" spans="2:6" x14ac:dyDescent="0.2">
      <c r="B34491" s="1">
        <v>63734</v>
      </c>
      <c r="C34491" t="s">
        <v>1079</v>
      </c>
      <c r="D34491" t="s">
        <v>470</v>
      </c>
      <c r="E34491" t="str">
        <f>IFERROR(VLOOKUP(B34491,Аркуш2!$A$5:$B$39742,2,FALSE),"1")</f>
        <v>Дитячі товари</v>
      </c>
      <c r="F34491" t="s">
        <v>39489</v>
      </c>
    </row>
    <row r="34492" spans="2:6" x14ac:dyDescent="0.2">
      <c r="B34492" s="1">
        <v>80431</v>
      </c>
      <c r="C34492" t="s">
        <v>1076</v>
      </c>
      <c r="D34492" t="s">
        <v>470</v>
      </c>
      <c r="E34492" t="str">
        <f>IFERROR(VLOOKUP(B34492,Аркуш2!$A$5:$B$39742,2,FALSE),"1")</f>
        <v>Дитячі товари</v>
      </c>
      <c r="F34492" t="s">
        <v>39489</v>
      </c>
    </row>
    <row r="34493" spans="2:6" x14ac:dyDescent="0.2">
      <c r="B34493" s="1">
        <v>90241</v>
      </c>
      <c r="C34493" t="s">
        <v>1071</v>
      </c>
      <c r="D34493" t="s">
        <v>470</v>
      </c>
      <c r="E34493" t="str">
        <f>IFERROR(VLOOKUP(B34493,Аркуш2!$A$5:$B$39742,2,FALSE),"1")</f>
        <v>Дитячі товари</v>
      </c>
      <c r="F34493" t="s">
        <v>39489</v>
      </c>
    </row>
    <row r="34494" spans="2:6" x14ac:dyDescent="0.2">
      <c r="B34494" s="1">
        <v>90242</v>
      </c>
      <c r="C34494" t="s">
        <v>1073</v>
      </c>
      <c r="D34494" t="s">
        <v>470</v>
      </c>
      <c r="E34494" t="str">
        <f>IFERROR(VLOOKUP(B34494,Аркуш2!$A$5:$B$39742,2,FALSE),"1")</f>
        <v>Дитячі товари</v>
      </c>
      <c r="F34494" t="s">
        <v>39489</v>
      </c>
    </row>
    <row r="34495" spans="2:6" x14ac:dyDescent="0.2">
      <c r="B34495" s="1">
        <v>90243</v>
      </c>
      <c r="C34495" t="s">
        <v>1077</v>
      </c>
      <c r="D34495" t="s">
        <v>470</v>
      </c>
      <c r="E34495" t="str">
        <f>IFERROR(VLOOKUP(B34495,Аркуш2!$A$5:$B$39742,2,FALSE),"1")</f>
        <v>Дитячі товари</v>
      </c>
      <c r="F34495" t="s">
        <v>39489</v>
      </c>
    </row>
    <row r="34496" spans="2:6" x14ac:dyDescent="0.2">
      <c r="B34496" s="1">
        <v>90244</v>
      </c>
      <c r="C34496" t="s">
        <v>1078</v>
      </c>
      <c r="D34496" t="s">
        <v>470</v>
      </c>
      <c r="E34496" t="str">
        <f>IFERROR(VLOOKUP(B34496,Аркуш2!$A$5:$B$39742,2,FALSE),"1")</f>
        <v>Дитячі товари</v>
      </c>
      <c r="F34496" t="s">
        <v>39489</v>
      </c>
    </row>
    <row r="34497" spans="2:6" x14ac:dyDescent="0.2">
      <c r="B34497" s="1">
        <v>103791</v>
      </c>
      <c r="C34497" t="s">
        <v>1074</v>
      </c>
      <c r="D34497" t="s">
        <v>470</v>
      </c>
      <c r="E34497" t="str">
        <f>IFERROR(VLOOKUP(B34497,Аркуш2!$A$5:$B$39742,2,FALSE),"1")</f>
        <v>Дитячі товари</v>
      </c>
      <c r="F34497" t="s">
        <v>39489</v>
      </c>
    </row>
    <row r="34498" spans="2:6" x14ac:dyDescent="0.2">
      <c r="B34498" s="1">
        <v>118845</v>
      </c>
      <c r="C34498" t="s">
        <v>1071</v>
      </c>
      <c r="D34498" t="s">
        <v>470</v>
      </c>
      <c r="E34498" t="str">
        <f>IFERROR(VLOOKUP(B34498,Аркуш2!$A$5:$B$39742,2,FALSE),"1")</f>
        <v>Дитячі товари</v>
      </c>
      <c r="F34498" t="s">
        <v>39489</v>
      </c>
    </row>
    <row r="34499" spans="2:6" x14ac:dyDescent="0.2">
      <c r="B34499" s="1">
        <v>133758</v>
      </c>
      <c r="C34499" t="s">
        <v>4362</v>
      </c>
      <c r="D34499" t="s">
        <v>39808</v>
      </c>
      <c r="E34499" t="str">
        <f>IFERROR(VLOOKUP(B34499,Аркуш2!$A$5:$B$39742,2,FALSE),"1")</f>
        <v>Непродтовари</v>
      </c>
      <c r="F34499" t="s">
        <v>39501</v>
      </c>
    </row>
    <row r="34500" spans="2:6" x14ac:dyDescent="0.2">
      <c r="B34500" s="1">
        <v>43188</v>
      </c>
      <c r="C34500" t="s">
        <v>4360</v>
      </c>
      <c r="D34500" t="s">
        <v>39808</v>
      </c>
      <c r="E34500" t="str">
        <f>IFERROR(VLOOKUP(B34500,Аркуш2!$A$5:$B$39742,2,FALSE),"1")</f>
        <v>Непродтовари</v>
      </c>
      <c r="F34500" t="s">
        <v>39501</v>
      </c>
    </row>
    <row r="34501" spans="2:6" x14ac:dyDescent="0.2">
      <c r="B34501" s="1">
        <v>43191</v>
      </c>
      <c r="C34501" t="s">
        <v>4358</v>
      </c>
      <c r="D34501" t="s">
        <v>39808</v>
      </c>
      <c r="E34501" t="str">
        <f>IFERROR(VLOOKUP(B34501,Аркуш2!$A$5:$B$39742,2,FALSE),"1")</f>
        <v>Непродтовари</v>
      </c>
      <c r="F34501" t="s">
        <v>39501</v>
      </c>
    </row>
    <row r="34502" spans="2:6" x14ac:dyDescent="0.2">
      <c r="B34502" s="1">
        <v>129692</v>
      </c>
      <c r="C34502" t="s">
        <v>4361</v>
      </c>
      <c r="D34502" t="s">
        <v>39808</v>
      </c>
      <c r="E34502" t="str">
        <f>IFERROR(VLOOKUP(B34502,Аркуш2!$A$5:$B$39742,2,FALSE),"1")</f>
        <v>Непродтовари</v>
      </c>
      <c r="F34502" t="s">
        <v>39501</v>
      </c>
    </row>
    <row r="34503" spans="2:6" x14ac:dyDescent="0.2">
      <c r="B34503" s="1">
        <v>137368</v>
      </c>
      <c r="C34503" t="s">
        <v>18778</v>
      </c>
      <c r="D34503" t="s">
        <v>18776</v>
      </c>
      <c r="E34503" t="str">
        <f>IFERROR(VLOOKUP(B34503,Аркуш2!$A$5:$B$39742,2,FALSE),"1")</f>
        <v>Бакалійні товари</v>
      </c>
      <c r="F34503" t="s">
        <v>39445</v>
      </c>
    </row>
    <row r="34504" spans="2:6" x14ac:dyDescent="0.2">
      <c r="B34504" s="1">
        <v>136884</v>
      </c>
      <c r="C34504" t="s">
        <v>18779</v>
      </c>
      <c r="D34504" t="s">
        <v>18776</v>
      </c>
      <c r="E34504" t="str">
        <f>IFERROR(VLOOKUP(B34504,Аркуш2!$A$5:$B$39742,2,FALSE),"1")</f>
        <v>Бакалійні товари</v>
      </c>
      <c r="F34504" t="s">
        <v>39445</v>
      </c>
    </row>
    <row r="34505" spans="2:6" x14ac:dyDescent="0.2">
      <c r="B34505" s="1">
        <v>136885</v>
      </c>
      <c r="C34505" t="s">
        <v>18780</v>
      </c>
      <c r="D34505" t="s">
        <v>18776</v>
      </c>
      <c r="E34505" t="str">
        <f>IFERROR(VLOOKUP(B34505,Аркуш2!$A$5:$B$39742,2,FALSE),"1")</f>
        <v>Бакалійні товари</v>
      </c>
      <c r="F34505" t="s">
        <v>39445</v>
      </c>
    </row>
    <row r="34506" spans="2:6" x14ac:dyDescent="0.2">
      <c r="B34506" s="1">
        <v>136959</v>
      </c>
      <c r="C34506" t="s">
        <v>18777</v>
      </c>
      <c r="D34506" t="s">
        <v>18776</v>
      </c>
      <c r="E34506" t="str">
        <f>IFERROR(VLOOKUP(B34506,Аркуш2!$A$5:$B$39742,2,FALSE),"1")</f>
        <v>Бакалійні товари</v>
      </c>
      <c r="F34506" t="s">
        <v>39445</v>
      </c>
    </row>
    <row r="34507" spans="2:6" x14ac:dyDescent="0.2">
      <c r="B34507" s="1">
        <v>117201</v>
      </c>
      <c r="C34507" t="s">
        <v>28759</v>
      </c>
      <c r="E34507" t="str">
        <f>IFERROR(VLOOKUP(B34507,Аркуш2!$A$5:$B$39742,2,FALSE),"1")</f>
        <v>Кондитерські вироби</v>
      </c>
      <c r="F34507" t="s">
        <v>39438</v>
      </c>
    </row>
    <row r="34508" spans="2:6" x14ac:dyDescent="0.2">
      <c r="B34508" s="1">
        <v>120157</v>
      </c>
      <c r="C34508" t="s">
        <v>19001</v>
      </c>
      <c r="E34508" t="str">
        <f>IFERROR(VLOOKUP(B34508,Аркуш2!$A$5:$B$39742,2,FALSE),"1")</f>
        <v>Бакалійні товари</v>
      </c>
      <c r="F34508" t="s">
        <v>39445</v>
      </c>
    </row>
    <row r="34509" spans="2:6" x14ac:dyDescent="0.2">
      <c r="B34509" s="1">
        <v>125313</v>
      </c>
      <c r="C34509" t="s">
        <v>1469</v>
      </c>
      <c r="E34509" t="str">
        <f>IFERROR(VLOOKUP(B34509,Аркуш2!$A$5:$B$39742,2,FALSE),"1")</f>
        <v>Дитячі товари</v>
      </c>
      <c r="F34509" t="s">
        <v>39441</v>
      </c>
    </row>
    <row r="34510" spans="2:6" x14ac:dyDescent="0.2">
      <c r="B34510" s="1">
        <v>113855</v>
      </c>
      <c r="C34510" t="s">
        <v>19001</v>
      </c>
      <c r="E34510" t="str">
        <f>IFERROR(VLOOKUP(B34510,Аркуш2!$A$5:$B$39742,2,FALSE),"1")</f>
        <v>Бакалійні товари</v>
      </c>
      <c r="F34510" t="s">
        <v>39445</v>
      </c>
    </row>
    <row r="34511" spans="2:6" x14ac:dyDescent="0.2">
      <c r="B34511" s="1">
        <v>122674</v>
      </c>
      <c r="C34511" t="s">
        <v>1470</v>
      </c>
      <c r="E34511" t="str">
        <f>IFERROR(VLOOKUP(B34511,Аркуш2!$A$5:$B$39742,2,FALSE),"1")</f>
        <v>Дитячі товари</v>
      </c>
      <c r="F34511" t="s">
        <v>39441</v>
      </c>
    </row>
    <row r="34512" spans="2:6" x14ac:dyDescent="0.2">
      <c r="B34512" s="1">
        <v>118200</v>
      </c>
      <c r="C34512" t="s">
        <v>1471</v>
      </c>
      <c r="E34512" t="str">
        <f>IFERROR(VLOOKUP(B34512,Аркуш2!$A$5:$B$39742,2,FALSE),"1")</f>
        <v>Дитячі товари</v>
      </c>
      <c r="F34512" t="s">
        <v>39448</v>
      </c>
    </row>
    <row r="34513" spans="2:6" x14ac:dyDescent="0.2">
      <c r="B34513" s="1">
        <v>126395</v>
      </c>
      <c r="C34513" t="s">
        <v>28758</v>
      </c>
      <c r="E34513" t="str">
        <f>IFERROR(VLOOKUP(B34513,Аркуш2!$A$5:$B$39742,2,FALSE),"1")</f>
        <v>Кондитерські вироби</v>
      </c>
      <c r="F34513" t="s">
        <v>39438</v>
      </c>
    </row>
    <row r="34514" spans="2:6" x14ac:dyDescent="0.2">
      <c r="B34514" s="1">
        <v>137807</v>
      </c>
      <c r="C34514" t="s">
        <v>23844</v>
      </c>
      <c r="D34514" t="s">
        <v>23841</v>
      </c>
      <c r="E34514" t="str">
        <f>IFERROR(VLOOKUP(B34514,Аркуш2!$A$5:$B$39742,2,FALSE),"1")</f>
        <v>Заморожені продукти</v>
      </c>
      <c r="F34514" t="s">
        <v>39445</v>
      </c>
    </row>
    <row r="34515" spans="2:6" x14ac:dyDescent="0.2">
      <c r="B34515" s="1">
        <v>16494</v>
      </c>
      <c r="C34515" t="s">
        <v>1399</v>
      </c>
      <c r="D34515" t="s">
        <v>1398</v>
      </c>
      <c r="E34515" t="str">
        <f>IFERROR(VLOOKUP(B34515,Аркуш2!$A$5:$B$39742,2,FALSE),"1")</f>
        <v>Дитячі товари</v>
      </c>
      <c r="F34515" t="s">
        <v>39441</v>
      </c>
    </row>
    <row r="34516" spans="2:6" x14ac:dyDescent="0.2">
      <c r="B34516" s="1">
        <v>133888</v>
      </c>
      <c r="C34516" t="s">
        <v>27864</v>
      </c>
      <c r="D34516" t="s">
        <v>3434</v>
      </c>
      <c r="E34516" t="str">
        <f>IFERROR(VLOOKUP(B34516,Аркуш2!$A$5:$B$39742,2,FALSE),"1")</f>
        <v>Кондитерські вироби</v>
      </c>
      <c r="F34516" t="s">
        <v>39438</v>
      </c>
    </row>
    <row r="34517" spans="2:6" x14ac:dyDescent="0.2">
      <c r="B34517" s="1">
        <v>133889</v>
      </c>
      <c r="C34517" t="s">
        <v>25390</v>
      </c>
      <c r="D34517" t="s">
        <v>3434</v>
      </c>
      <c r="E34517" t="str">
        <f>IFERROR(VLOOKUP(B34517,Аркуш2!$A$5:$B$39742,2,FALSE),"1")</f>
        <v>Кондитерські вироби</v>
      </c>
      <c r="F34517" t="s">
        <v>39438</v>
      </c>
    </row>
    <row r="34518" spans="2:6" x14ac:dyDescent="0.2">
      <c r="B34518" s="1">
        <v>133890</v>
      </c>
      <c r="C34518" t="s">
        <v>27865</v>
      </c>
      <c r="D34518" t="s">
        <v>3434</v>
      </c>
      <c r="E34518" t="str">
        <f>IFERROR(VLOOKUP(B34518,Аркуш2!$A$5:$B$39742,2,FALSE),"1")</f>
        <v>Кондитерські вироби</v>
      </c>
      <c r="F34518" t="s">
        <v>39438</v>
      </c>
    </row>
    <row r="34519" spans="2:6" x14ac:dyDescent="0.2">
      <c r="B34519" s="1">
        <v>117527</v>
      </c>
      <c r="C34519" t="s">
        <v>8202</v>
      </c>
      <c r="E34519" t="str">
        <f>IFERROR(VLOOKUP(B34519,Аркуш2!$A$5:$B$39742,2,FALSE),"1")</f>
        <v>Непродтовари</v>
      </c>
      <c r="F34519" t="s">
        <v>39447</v>
      </c>
    </row>
    <row r="34520" spans="2:6" x14ac:dyDescent="0.2">
      <c r="B34520" s="1">
        <v>113669</v>
      </c>
      <c r="C34520" t="s">
        <v>8219</v>
      </c>
      <c r="E34520" t="str">
        <f>IFERROR(VLOOKUP(B34520,Аркуш2!$A$5:$B$39742,2,FALSE),"1")</f>
        <v>Непродтовари</v>
      </c>
      <c r="F34520" t="s">
        <v>39441</v>
      </c>
    </row>
    <row r="34521" spans="2:6" x14ac:dyDescent="0.2">
      <c r="B34521" s="1">
        <v>123389</v>
      </c>
      <c r="C34521" t="s">
        <v>20323</v>
      </c>
      <c r="E34521" t="str">
        <f>IFERROR(VLOOKUP(B34521,Аркуш2!$A$5:$B$39742,2,FALSE),"1")</f>
        <v>Бакалійні товари</v>
      </c>
      <c r="F34521" t="s">
        <v>39446</v>
      </c>
    </row>
    <row r="34522" spans="2:6" x14ac:dyDescent="0.2">
      <c r="B34522" s="1">
        <v>44285</v>
      </c>
      <c r="C34522" t="s">
        <v>8201</v>
      </c>
      <c r="E34522" t="str">
        <f>IFERROR(VLOOKUP(B34522,Аркуш2!$A$5:$B$39742,2,FALSE),"1")</f>
        <v>Непродтовари</v>
      </c>
      <c r="F34522" t="s">
        <v>39441</v>
      </c>
    </row>
    <row r="34523" spans="2:6" x14ac:dyDescent="0.2">
      <c r="B34523" s="1">
        <v>125373</v>
      </c>
      <c r="C34523" t="s">
        <v>23110</v>
      </c>
      <c r="D34523" t="s">
        <v>23106</v>
      </c>
      <c r="E34523" t="str">
        <f>IFERROR(VLOOKUP(B34523,Аркуш2!$A$5:$B$39742,2,FALSE),"1")</f>
        <v>Безалкогольні напої</v>
      </c>
      <c r="F34523" t="s">
        <v>39483</v>
      </c>
    </row>
    <row r="34524" spans="2:6" x14ac:dyDescent="0.2">
      <c r="B34524" s="1">
        <v>124475</v>
      </c>
      <c r="C34524" t="s">
        <v>23109</v>
      </c>
      <c r="D34524" t="s">
        <v>23106</v>
      </c>
      <c r="E34524" t="str">
        <f>IFERROR(VLOOKUP(B34524,Аркуш2!$A$5:$B$39742,2,FALSE),"1")</f>
        <v>Безалкогольні напої</v>
      </c>
      <c r="F34524" t="s">
        <v>39483</v>
      </c>
    </row>
    <row r="34525" spans="2:6" x14ac:dyDescent="0.2">
      <c r="B34525" s="1">
        <v>135280</v>
      </c>
      <c r="C34525" t="s">
        <v>23115</v>
      </c>
      <c r="D34525" t="s">
        <v>23106</v>
      </c>
      <c r="E34525" t="str">
        <f>IFERROR(VLOOKUP(B34525,Аркуш2!$A$5:$B$39742,2,FALSE),"1")</f>
        <v>Безалкогольні напої</v>
      </c>
      <c r="F34525" t="s">
        <v>39483</v>
      </c>
    </row>
    <row r="34526" spans="2:6" x14ac:dyDescent="0.2">
      <c r="B34526" s="1">
        <v>125185</v>
      </c>
      <c r="C34526" t="s">
        <v>23108</v>
      </c>
      <c r="D34526" t="s">
        <v>23106</v>
      </c>
      <c r="E34526" t="str">
        <f>IFERROR(VLOOKUP(B34526,Аркуш2!$A$5:$B$39742,2,FALSE),"1")</f>
        <v>Безалкогольні напої</v>
      </c>
      <c r="F34526" t="s">
        <v>39483</v>
      </c>
    </row>
    <row r="34527" spans="2:6" x14ac:dyDescent="0.2">
      <c r="B34527" s="1">
        <v>16412</v>
      </c>
      <c r="C34527" t="s">
        <v>23117</v>
      </c>
      <c r="D34527" t="s">
        <v>23106</v>
      </c>
      <c r="E34527" t="str">
        <f>IFERROR(VLOOKUP(B34527,Аркуш2!$A$5:$B$39742,2,FALSE),"1")</f>
        <v>Безалкогольні напої</v>
      </c>
      <c r="F34527" t="s">
        <v>39483</v>
      </c>
    </row>
    <row r="34528" spans="2:6" x14ac:dyDescent="0.2">
      <c r="B34528" s="1">
        <v>51119</v>
      </c>
      <c r="C34528" t="s">
        <v>23111</v>
      </c>
      <c r="D34528" t="s">
        <v>23106</v>
      </c>
      <c r="E34528" t="str">
        <f>IFERROR(VLOOKUP(B34528,Аркуш2!$A$5:$B$39742,2,FALSE),"1")</f>
        <v>Безалкогольні напої</v>
      </c>
      <c r="F34528" t="s">
        <v>39483</v>
      </c>
    </row>
    <row r="34529" spans="2:6" x14ac:dyDescent="0.2">
      <c r="B34529" s="1">
        <v>126058</v>
      </c>
      <c r="C34529" t="s">
        <v>23113</v>
      </c>
      <c r="D34529" t="s">
        <v>23106</v>
      </c>
      <c r="E34529" t="str">
        <f>IFERROR(VLOOKUP(B34529,Аркуш2!$A$5:$B$39742,2,FALSE),"1")</f>
        <v>Безалкогольні напої</v>
      </c>
      <c r="F34529" t="s">
        <v>39483</v>
      </c>
    </row>
    <row r="34530" spans="2:6" x14ac:dyDescent="0.2">
      <c r="B34530" s="1">
        <v>141057</v>
      </c>
      <c r="C34530" t="s">
        <v>10059</v>
      </c>
      <c r="D34530" t="s">
        <v>10057</v>
      </c>
      <c r="E34530" t="str">
        <f>IFERROR(VLOOKUP(B34530,Аркуш2!$A$5:$B$39742,2,FALSE),"1")</f>
        <v>Непродтовари</v>
      </c>
      <c r="F34530" t="s">
        <v>39441</v>
      </c>
    </row>
    <row r="34531" spans="2:6" x14ac:dyDescent="0.2">
      <c r="B34531" s="1">
        <v>141058</v>
      </c>
      <c r="C34531" t="s">
        <v>10058</v>
      </c>
      <c r="D34531" t="s">
        <v>10057</v>
      </c>
      <c r="E34531" t="str">
        <f>IFERROR(VLOOKUP(B34531,Аркуш2!$A$5:$B$39742,2,FALSE),"1")</f>
        <v>Непродтовари</v>
      </c>
      <c r="F34531" t="s">
        <v>39441</v>
      </c>
    </row>
    <row r="34532" spans="2:6" x14ac:dyDescent="0.2">
      <c r="B34532" s="1">
        <v>127969</v>
      </c>
      <c r="C34532" t="s">
        <v>20352</v>
      </c>
      <c r="D34532" t="s">
        <v>3161</v>
      </c>
      <c r="E34532" t="str">
        <f>IFERROR(VLOOKUP(B34532,Аркуш2!$A$5:$B$39742,2,FALSE),"1")</f>
        <v>Бакалійні товари</v>
      </c>
      <c r="F34532" t="s">
        <v>39446</v>
      </c>
    </row>
    <row r="34533" spans="2:6" x14ac:dyDescent="0.2">
      <c r="B34533" s="1">
        <v>81931</v>
      </c>
      <c r="C34533" t="s">
        <v>31203</v>
      </c>
      <c r="D34533" t="s">
        <v>31201</v>
      </c>
      <c r="E34533" t="str">
        <f>IFERROR(VLOOKUP(B34533,Аркуш2!$A$5:$B$39742,2,FALSE),"1")</f>
        <v>Молокопродукти</v>
      </c>
      <c r="F34533" t="s">
        <v>39473</v>
      </c>
    </row>
    <row r="34534" spans="2:6" x14ac:dyDescent="0.2">
      <c r="B34534" s="1">
        <v>77038</v>
      </c>
      <c r="C34534" t="s">
        <v>31204</v>
      </c>
      <c r="D34534" t="s">
        <v>31201</v>
      </c>
      <c r="E34534" t="str">
        <f>IFERROR(VLOOKUP(B34534,Аркуш2!$A$5:$B$39742,2,FALSE),"1")</f>
        <v>Молокопродукти</v>
      </c>
      <c r="F34534" t="s">
        <v>39473</v>
      </c>
    </row>
    <row r="34535" spans="2:6" x14ac:dyDescent="0.2">
      <c r="B34535" s="1">
        <v>8402</v>
      </c>
      <c r="C34535" t="s">
        <v>31311</v>
      </c>
      <c r="D34535" t="s">
        <v>31310</v>
      </c>
      <c r="E34535" t="str">
        <f>IFERROR(VLOOKUP(B34535,Аркуш2!$A$5:$B$39742,2,FALSE),"1")</f>
        <v>Молокопродукти</v>
      </c>
      <c r="F34535" t="s">
        <v>39473</v>
      </c>
    </row>
    <row r="34536" spans="2:6" x14ac:dyDescent="0.2">
      <c r="B34536" s="1">
        <v>99475</v>
      </c>
      <c r="C34536" t="s">
        <v>20333</v>
      </c>
      <c r="D34536" t="s">
        <v>3161</v>
      </c>
      <c r="E34536" t="str">
        <f>IFERROR(VLOOKUP(B34536,Аркуш2!$A$5:$B$39742,2,FALSE),"1")</f>
        <v>Бакалійні товари</v>
      </c>
      <c r="F34536" t="s">
        <v>39446</v>
      </c>
    </row>
    <row r="34537" spans="2:6" x14ac:dyDescent="0.2">
      <c r="B34537" s="1">
        <v>129286</v>
      </c>
      <c r="C34537" t="s">
        <v>20353</v>
      </c>
      <c r="D34537" t="s">
        <v>3161</v>
      </c>
      <c r="E34537" t="str">
        <f>IFERROR(VLOOKUP(B34537,Аркуш2!$A$5:$B$39742,2,FALSE),"1")</f>
        <v>Бакалійні товари</v>
      </c>
      <c r="F34537" t="s">
        <v>39446</v>
      </c>
    </row>
    <row r="34538" spans="2:6" x14ac:dyDescent="0.2">
      <c r="B34538" s="1">
        <v>52199</v>
      </c>
      <c r="C34538" t="s">
        <v>31202</v>
      </c>
      <c r="D34538" t="s">
        <v>31201</v>
      </c>
      <c r="E34538" t="str">
        <f>IFERROR(VLOOKUP(B34538,Аркуш2!$A$5:$B$39742,2,FALSE),"1")</f>
        <v>Молокопродукти</v>
      </c>
      <c r="F34538" t="s">
        <v>39473</v>
      </c>
    </row>
    <row r="34539" spans="2:6" x14ac:dyDescent="0.2">
      <c r="B34539" s="1">
        <v>127513</v>
      </c>
      <c r="C34539" t="s">
        <v>15930</v>
      </c>
      <c r="D34539" t="s">
        <v>39868</v>
      </c>
      <c r="E34539" t="str">
        <f>IFERROR(VLOOKUP(B34539,Аркуш2!$A$5:$B$39742,2,FALSE),"1")</f>
        <v>Алкогольні напої і пиво</v>
      </c>
      <c r="F34539" t="s">
        <v>15882</v>
      </c>
    </row>
    <row r="34540" spans="2:6" x14ac:dyDescent="0.2">
      <c r="B34540" s="1">
        <v>126953</v>
      </c>
      <c r="C34540" t="s">
        <v>15929</v>
      </c>
      <c r="D34540" t="s">
        <v>39868</v>
      </c>
      <c r="E34540" t="str">
        <f>IFERROR(VLOOKUP(B34540,Аркуш2!$A$5:$B$39742,2,FALSE),"1")</f>
        <v>Алкогольні напої і пиво</v>
      </c>
      <c r="F34540" t="s">
        <v>15882</v>
      </c>
    </row>
    <row r="34541" spans="2:6" x14ac:dyDescent="0.2">
      <c r="B34541" s="1">
        <v>126190</v>
      </c>
      <c r="C34541" t="s">
        <v>23112</v>
      </c>
      <c r="D34541" t="s">
        <v>23106</v>
      </c>
      <c r="E34541" t="str">
        <f>IFERROR(VLOOKUP(B34541,Аркуш2!$A$5:$B$39742,2,FALSE),"1")</f>
        <v>Безалкогольні напої</v>
      </c>
      <c r="F34541" t="s">
        <v>39483</v>
      </c>
    </row>
    <row r="34542" spans="2:6" x14ac:dyDescent="0.2">
      <c r="B34542" s="1">
        <v>124861</v>
      </c>
      <c r="C34542" t="s">
        <v>23114</v>
      </c>
      <c r="D34542" t="s">
        <v>23106</v>
      </c>
      <c r="E34542" t="str">
        <f>IFERROR(VLOOKUP(B34542,Аркуш2!$A$5:$B$39742,2,FALSE),"1")</f>
        <v>Безалкогольні напої</v>
      </c>
      <c r="F34542" t="s">
        <v>39483</v>
      </c>
    </row>
    <row r="34543" spans="2:6" x14ac:dyDescent="0.2">
      <c r="B34543" s="1">
        <v>28755</v>
      </c>
      <c r="C34543" t="s">
        <v>23116</v>
      </c>
      <c r="D34543" t="s">
        <v>23106</v>
      </c>
      <c r="E34543" t="str">
        <f>IFERROR(VLOOKUP(B34543,Аркуш2!$A$5:$B$39742,2,FALSE),"1")</f>
        <v>Безалкогольні напої</v>
      </c>
      <c r="F34543" t="s">
        <v>39483</v>
      </c>
    </row>
    <row r="34544" spans="2:6" x14ac:dyDescent="0.2">
      <c r="B34544" s="1">
        <v>44184</v>
      </c>
      <c r="C34544" t="s">
        <v>17442</v>
      </c>
      <c r="D34544" t="s">
        <v>17425</v>
      </c>
      <c r="E34544" t="str">
        <f>IFERROR(VLOOKUP(B34544,Аркуш2!$A$5:$B$39742,2,FALSE),"1")</f>
        <v>Бакалійні товари</v>
      </c>
      <c r="F34544" t="s">
        <v>139</v>
      </c>
    </row>
    <row r="34545" spans="2:6" x14ac:dyDescent="0.2">
      <c r="B34545" s="1">
        <v>98307</v>
      </c>
      <c r="C34545" t="s">
        <v>17446</v>
      </c>
      <c r="D34545" t="s">
        <v>17425</v>
      </c>
      <c r="E34545" t="str">
        <f>IFERROR(VLOOKUP(B34545,Аркуш2!$A$5:$B$39742,2,FALSE),"1")</f>
        <v>Бакалійні товари</v>
      </c>
      <c r="F34545" t="s">
        <v>139</v>
      </c>
    </row>
    <row r="34546" spans="2:6" x14ac:dyDescent="0.2">
      <c r="B34546" s="1">
        <v>139400</v>
      </c>
      <c r="C34546" t="s">
        <v>17437</v>
      </c>
      <c r="D34546" t="s">
        <v>17425</v>
      </c>
      <c r="E34546" t="str">
        <f>IFERROR(VLOOKUP(B34546,Аркуш2!$A$5:$B$39742,2,FALSE),"1")</f>
        <v>Бакалійні товари</v>
      </c>
      <c r="F34546" t="s">
        <v>139</v>
      </c>
    </row>
    <row r="34547" spans="2:6" x14ac:dyDescent="0.2">
      <c r="B34547" s="1">
        <v>129793</v>
      </c>
      <c r="C34547" t="s">
        <v>17436</v>
      </c>
      <c r="D34547" t="s">
        <v>17425</v>
      </c>
      <c r="E34547" t="str">
        <f>IFERROR(VLOOKUP(B34547,Аркуш2!$A$5:$B$39742,2,FALSE),"1")</f>
        <v>Бакалійні товари</v>
      </c>
      <c r="F34547" t="s">
        <v>139</v>
      </c>
    </row>
    <row r="34548" spans="2:6" x14ac:dyDescent="0.2">
      <c r="B34548" s="1">
        <v>49751</v>
      </c>
      <c r="C34548" t="s">
        <v>30315</v>
      </c>
      <c r="D34548" t="s">
        <v>40299</v>
      </c>
      <c r="E34548" t="str">
        <f>IFERROR(VLOOKUP(B34548,Аркуш2!$A$5:$B$39742,2,FALSE),"1")</f>
        <v>Консервація</v>
      </c>
      <c r="F34548" t="s">
        <v>39458</v>
      </c>
    </row>
    <row r="34549" spans="2:6" x14ac:dyDescent="0.2">
      <c r="B34549" s="1">
        <v>35454</v>
      </c>
      <c r="C34549" t="s">
        <v>30314</v>
      </c>
      <c r="D34549" t="s">
        <v>40299</v>
      </c>
      <c r="E34549" t="str">
        <f>IFERROR(VLOOKUP(B34549,Аркуш2!$A$5:$B$39742,2,FALSE),"1")</f>
        <v>Консервація</v>
      </c>
      <c r="F34549" t="s">
        <v>39458</v>
      </c>
    </row>
    <row r="34550" spans="2:6" x14ac:dyDescent="0.2">
      <c r="B34550" s="1">
        <v>44071</v>
      </c>
      <c r="C34550" t="s">
        <v>17496</v>
      </c>
      <c r="D34550" t="s">
        <v>39824</v>
      </c>
      <c r="E34550" t="str">
        <f>IFERROR(VLOOKUP(B34550,Аркуш2!$A$5:$B$39742,2,FALSE),"1")</f>
        <v>Бакалійні товари</v>
      </c>
      <c r="F34550" t="s">
        <v>139</v>
      </c>
    </row>
    <row r="34551" spans="2:6" x14ac:dyDescent="0.2">
      <c r="B34551" s="1">
        <v>103603</v>
      </c>
      <c r="C34551" t="s">
        <v>17098</v>
      </c>
      <c r="D34551" t="s">
        <v>17096</v>
      </c>
      <c r="E34551" t="str">
        <f>IFERROR(VLOOKUP(B34551,Аркуш2!$A$5:$B$39742,2,FALSE),"1")</f>
        <v>Бакалійні товари</v>
      </c>
      <c r="F34551" t="s">
        <v>139</v>
      </c>
    </row>
    <row r="34552" spans="2:6" x14ac:dyDescent="0.2">
      <c r="B34552" s="1">
        <v>114612</v>
      </c>
      <c r="C34552" t="s">
        <v>15144</v>
      </c>
      <c r="D34552" t="s">
        <v>15140</v>
      </c>
      <c r="E34552" t="str">
        <f>IFERROR(VLOOKUP(B34552,Аркуш2!$A$5:$B$39742,2,FALSE),"1")</f>
        <v>Алкогольні напої і пиво</v>
      </c>
      <c r="F34552" t="s">
        <v>39486</v>
      </c>
    </row>
    <row r="34553" spans="2:6" x14ac:dyDescent="0.2">
      <c r="B34553" s="1">
        <v>125299</v>
      </c>
      <c r="C34553" t="s">
        <v>15142</v>
      </c>
      <c r="D34553" t="s">
        <v>15140</v>
      </c>
      <c r="E34553" t="str">
        <f>IFERROR(VLOOKUP(B34553,Аркуш2!$A$5:$B$39742,2,FALSE),"1")</f>
        <v>Алкогольні напої і пиво</v>
      </c>
      <c r="F34553" t="s">
        <v>39486</v>
      </c>
    </row>
    <row r="34554" spans="2:6" x14ac:dyDescent="0.2">
      <c r="B34554" s="1">
        <v>127228</v>
      </c>
      <c r="C34554" t="s">
        <v>30498</v>
      </c>
      <c r="D34554" t="s">
        <v>30497</v>
      </c>
      <c r="E34554" t="str">
        <f>IFERROR(VLOOKUP(B34554,Аркуш2!$A$5:$B$39742,2,FALSE),"1")</f>
        <v>Молокопродукти</v>
      </c>
      <c r="F34554" t="s">
        <v>39473</v>
      </c>
    </row>
    <row r="34555" spans="2:6" x14ac:dyDescent="0.2">
      <c r="B34555" s="1">
        <v>23220</v>
      </c>
      <c r="C34555" t="s">
        <v>30503</v>
      </c>
      <c r="D34555" t="s">
        <v>30497</v>
      </c>
      <c r="E34555" t="str">
        <f>IFERROR(VLOOKUP(B34555,Аркуш2!$A$5:$B$39742,2,FALSE),"1")</f>
        <v>Молокопродукти</v>
      </c>
      <c r="F34555" t="s">
        <v>39473</v>
      </c>
    </row>
    <row r="34556" spans="2:6" x14ac:dyDescent="0.2">
      <c r="B34556" s="1">
        <v>23222</v>
      </c>
      <c r="C34556" t="s">
        <v>30500</v>
      </c>
      <c r="D34556" t="s">
        <v>30497</v>
      </c>
      <c r="E34556" t="str">
        <f>IFERROR(VLOOKUP(B34556,Аркуш2!$A$5:$B$39742,2,FALSE),"1")</f>
        <v>Молокопродукти</v>
      </c>
      <c r="F34556" t="s">
        <v>39473</v>
      </c>
    </row>
    <row r="34557" spans="2:6" x14ac:dyDescent="0.2">
      <c r="B34557" s="1">
        <v>23223</v>
      </c>
      <c r="C34557" t="s">
        <v>30481</v>
      </c>
      <c r="D34557" t="s">
        <v>30497</v>
      </c>
      <c r="E34557" t="str">
        <f>IFERROR(VLOOKUP(B34557,Аркуш2!$A$5:$B$39742,2,FALSE),"1")</f>
        <v>Молокопродукти</v>
      </c>
      <c r="F34557" t="s">
        <v>39473</v>
      </c>
    </row>
    <row r="34558" spans="2:6" x14ac:dyDescent="0.2">
      <c r="B34558" s="1">
        <v>23263</v>
      </c>
      <c r="C34558" t="s">
        <v>30502</v>
      </c>
      <c r="D34558" t="s">
        <v>30497</v>
      </c>
      <c r="E34558" t="str">
        <f>IFERROR(VLOOKUP(B34558,Аркуш2!$A$5:$B$39742,2,FALSE),"1")</f>
        <v>Молокопродукти</v>
      </c>
      <c r="F34558" t="s">
        <v>39473</v>
      </c>
    </row>
    <row r="34559" spans="2:6" x14ac:dyDescent="0.2">
      <c r="B34559" s="1">
        <v>23267</v>
      </c>
      <c r="C34559" t="s">
        <v>30506</v>
      </c>
      <c r="D34559" t="s">
        <v>30497</v>
      </c>
      <c r="E34559" t="str">
        <f>IFERROR(VLOOKUP(B34559,Аркуш2!$A$5:$B$39742,2,FALSE),"1")</f>
        <v>Молокопродукти</v>
      </c>
      <c r="F34559" t="s">
        <v>39473</v>
      </c>
    </row>
    <row r="34560" spans="2:6" x14ac:dyDescent="0.2">
      <c r="B34560" s="1">
        <v>84683</v>
      </c>
      <c r="C34560" t="s">
        <v>30499</v>
      </c>
      <c r="D34560" t="s">
        <v>30497</v>
      </c>
      <c r="E34560" t="str">
        <f>IFERROR(VLOOKUP(B34560,Аркуш2!$A$5:$B$39742,2,FALSE),"1")</f>
        <v>Молокопродукти</v>
      </c>
      <c r="F34560" t="s">
        <v>39473</v>
      </c>
    </row>
    <row r="34561" spans="2:6" x14ac:dyDescent="0.2">
      <c r="B34561" s="1">
        <v>61125</v>
      </c>
      <c r="C34561" t="s">
        <v>15143</v>
      </c>
      <c r="D34561" t="s">
        <v>15140</v>
      </c>
      <c r="E34561" t="str">
        <f>IFERROR(VLOOKUP(B34561,Аркуш2!$A$5:$B$39742,2,FALSE),"1")</f>
        <v>Алкогольні напої і пиво</v>
      </c>
      <c r="F34561" t="s">
        <v>39486</v>
      </c>
    </row>
    <row r="34562" spans="2:6" x14ac:dyDescent="0.2">
      <c r="B34562" s="1">
        <v>108973</v>
      </c>
      <c r="C34562" t="s">
        <v>30481</v>
      </c>
      <c r="D34562" t="s">
        <v>30497</v>
      </c>
      <c r="E34562" t="str">
        <f>IFERROR(VLOOKUP(B34562,Аркуш2!$A$5:$B$39742,2,FALSE),"1")</f>
        <v>Молокопродукти</v>
      </c>
      <c r="F34562" t="s">
        <v>39473</v>
      </c>
    </row>
    <row r="34563" spans="2:6" x14ac:dyDescent="0.2">
      <c r="B34563" s="1">
        <v>63991</v>
      </c>
      <c r="C34563" t="s">
        <v>30322</v>
      </c>
      <c r="D34563" t="s">
        <v>19191</v>
      </c>
      <c r="E34563" t="str">
        <f>IFERROR(VLOOKUP(B34563,Аркуш2!$A$5:$B$39742,2,FALSE),"1")</f>
        <v>Консервація</v>
      </c>
      <c r="F34563" t="s">
        <v>39458</v>
      </c>
    </row>
    <row r="34564" spans="2:6" x14ac:dyDescent="0.2">
      <c r="B34564" s="1">
        <v>68451</v>
      </c>
      <c r="C34564" t="s">
        <v>30326</v>
      </c>
      <c r="D34564" t="s">
        <v>19191</v>
      </c>
      <c r="E34564" t="str">
        <f>IFERROR(VLOOKUP(B34564,Аркуш2!$A$5:$B$39742,2,FALSE),"1")</f>
        <v>Консервація</v>
      </c>
      <c r="F34564" t="s">
        <v>39458</v>
      </c>
    </row>
    <row r="34565" spans="2:6" x14ac:dyDescent="0.2">
      <c r="B34565" s="1">
        <v>68452</v>
      </c>
      <c r="C34565" t="s">
        <v>30327</v>
      </c>
      <c r="D34565" t="s">
        <v>19191</v>
      </c>
      <c r="E34565" t="str">
        <f>IFERROR(VLOOKUP(B34565,Аркуш2!$A$5:$B$39742,2,FALSE),"1")</f>
        <v>Консервація</v>
      </c>
      <c r="F34565" t="s">
        <v>39458</v>
      </c>
    </row>
    <row r="34566" spans="2:6" x14ac:dyDescent="0.2">
      <c r="B34566" s="1">
        <v>68453</v>
      </c>
      <c r="C34566" t="s">
        <v>30328</v>
      </c>
      <c r="D34566" t="s">
        <v>19191</v>
      </c>
      <c r="E34566" t="str">
        <f>IFERROR(VLOOKUP(B34566,Аркуш2!$A$5:$B$39742,2,FALSE),"1")</f>
        <v>Консервація</v>
      </c>
      <c r="F34566" t="s">
        <v>39458</v>
      </c>
    </row>
    <row r="34567" spans="2:6" x14ac:dyDescent="0.2">
      <c r="B34567" s="1">
        <v>77140</v>
      </c>
      <c r="C34567" t="s">
        <v>30323</v>
      </c>
      <c r="D34567" t="s">
        <v>19191</v>
      </c>
      <c r="E34567" t="str">
        <f>IFERROR(VLOOKUP(B34567,Аркуш2!$A$5:$B$39742,2,FALSE),"1")</f>
        <v>Консервація</v>
      </c>
      <c r="F34567" t="s">
        <v>39458</v>
      </c>
    </row>
    <row r="34568" spans="2:6" x14ac:dyDescent="0.2">
      <c r="B34568" s="1">
        <v>77141</v>
      </c>
      <c r="C34568" t="s">
        <v>30324</v>
      </c>
      <c r="D34568" t="s">
        <v>19191</v>
      </c>
      <c r="E34568" t="str">
        <f>IFERROR(VLOOKUP(B34568,Аркуш2!$A$5:$B$39742,2,FALSE),"1")</f>
        <v>Консервація</v>
      </c>
      <c r="F34568" t="s">
        <v>39458</v>
      </c>
    </row>
    <row r="34569" spans="2:6" x14ac:dyDescent="0.2">
      <c r="B34569" s="1">
        <v>77143</v>
      </c>
      <c r="C34569" t="s">
        <v>30325</v>
      </c>
      <c r="D34569" t="s">
        <v>19191</v>
      </c>
      <c r="E34569" t="str">
        <f>IFERROR(VLOOKUP(B34569,Аркуш2!$A$5:$B$39742,2,FALSE),"1")</f>
        <v>Консервація</v>
      </c>
      <c r="F34569" t="s">
        <v>39458</v>
      </c>
    </row>
    <row r="34570" spans="2:6" x14ac:dyDescent="0.2">
      <c r="B34570" s="1">
        <v>92442</v>
      </c>
      <c r="C34570" t="s">
        <v>30501</v>
      </c>
      <c r="E34570" t="str">
        <f>IFERROR(VLOOKUP(B34570,Аркуш2!$A$5:$B$39742,2,FALSE),"1")</f>
        <v>Молокопродукти</v>
      </c>
      <c r="F34570" t="s">
        <v>39473</v>
      </c>
    </row>
    <row r="34571" spans="2:6" x14ac:dyDescent="0.2">
      <c r="B34571" s="1">
        <v>111464</v>
      </c>
      <c r="C34571" t="s">
        <v>26117</v>
      </c>
      <c r="D34571" t="s">
        <v>26116</v>
      </c>
      <c r="E34571" t="str">
        <f>IFERROR(VLOOKUP(B34571,Аркуш2!$A$5:$B$39742,2,FALSE),"1")</f>
        <v>Кондитерські вироби</v>
      </c>
      <c r="F34571" t="s">
        <v>39438</v>
      </c>
    </row>
    <row r="34572" spans="2:6" x14ac:dyDescent="0.2">
      <c r="B34572" s="1">
        <v>124218</v>
      </c>
      <c r="C34572" t="s">
        <v>39377</v>
      </c>
      <c r="D34572" t="s">
        <v>38791</v>
      </c>
      <c r="E34572" t="str">
        <f>IFERROR(VLOOKUP(B34572,Аркуш2!$A$5:$B$39742,2,FALSE),"1")</f>
        <v>Хлібобулочні вироби</v>
      </c>
      <c r="F34572" t="s">
        <v>39439</v>
      </c>
    </row>
    <row r="34573" spans="2:6" x14ac:dyDescent="0.2">
      <c r="B34573" s="1">
        <v>121088</v>
      </c>
      <c r="C34573" t="s">
        <v>39376</v>
      </c>
      <c r="D34573" t="s">
        <v>38791</v>
      </c>
      <c r="E34573" t="str">
        <f>IFERROR(VLOOKUP(B34573,Аркуш2!$A$5:$B$39742,2,FALSE),"1")</f>
        <v>Хлібобулочні вироби</v>
      </c>
      <c r="F34573" t="s">
        <v>39439</v>
      </c>
    </row>
    <row r="34574" spans="2:6" x14ac:dyDescent="0.2">
      <c r="B34574" s="1">
        <v>126889</v>
      </c>
      <c r="C34574" t="s">
        <v>39378</v>
      </c>
      <c r="D34574" t="s">
        <v>38791</v>
      </c>
      <c r="E34574" t="str">
        <f>IFERROR(VLOOKUP(B34574,Аркуш2!$A$5:$B$39742,2,FALSE),"1")</f>
        <v>Хлібобулочні вироби</v>
      </c>
      <c r="F34574" t="s">
        <v>39439</v>
      </c>
    </row>
    <row r="34575" spans="2:6" x14ac:dyDescent="0.2">
      <c r="B34575" s="1">
        <v>131396</v>
      </c>
      <c r="C34575" t="s">
        <v>20415</v>
      </c>
      <c r="D34575" t="s">
        <v>20374</v>
      </c>
      <c r="E34575" t="str">
        <f>IFERROR(VLOOKUP(B34575,Аркуш2!$A$5:$B$39742,2,FALSE),"1")</f>
        <v>Бакалійні товари</v>
      </c>
      <c r="F34575" t="s">
        <v>39446</v>
      </c>
    </row>
    <row r="34576" spans="2:6" x14ac:dyDescent="0.2">
      <c r="B34576" s="1">
        <v>118475</v>
      </c>
      <c r="C34576" t="s">
        <v>39172</v>
      </c>
      <c r="D34576" t="s">
        <v>163</v>
      </c>
      <c r="E34576" t="str">
        <f>IFERROR(VLOOKUP(B34576,Аркуш2!$A$5:$B$39742,2,FALSE),"1")</f>
        <v>Виробництво</v>
      </c>
      <c r="F34576" t="s">
        <v>39439</v>
      </c>
    </row>
    <row r="34577" spans="2:6" x14ac:dyDescent="0.2">
      <c r="B34577" s="1">
        <v>139267</v>
      </c>
      <c r="C34577" t="s">
        <v>40300</v>
      </c>
      <c r="D34577" t="s">
        <v>3498</v>
      </c>
      <c r="E34577" t="str">
        <f>IFERROR(VLOOKUP(B34577,Аркуш2!$A$5:$B$39742,2,FALSE),"1")</f>
        <v>Молокопродукти</v>
      </c>
      <c r="F34577" t="s">
        <v>39473</v>
      </c>
    </row>
    <row r="34578" spans="2:6" x14ac:dyDescent="0.2">
      <c r="B34578" s="1">
        <v>129407</v>
      </c>
      <c r="C34578" t="s">
        <v>1925</v>
      </c>
      <c r="E34578" t="str">
        <f>IFERROR(VLOOKUP(B34578,Аркуш2!$A$5:$B$39742,2,FALSE),"1")</f>
        <v>На видалення</v>
      </c>
      <c r="F34578" t="s">
        <v>39441</v>
      </c>
    </row>
    <row r="34579" spans="2:6" x14ac:dyDescent="0.2">
      <c r="B34579" s="1">
        <v>129408</v>
      </c>
      <c r="C34579" t="s">
        <v>1924</v>
      </c>
      <c r="E34579" t="str">
        <f>IFERROR(VLOOKUP(B34579,Аркуш2!$A$5:$B$39742,2,FALSE),"1")</f>
        <v>На видалення</v>
      </c>
      <c r="F34579" t="s">
        <v>39441</v>
      </c>
    </row>
    <row r="34580" spans="2:6" x14ac:dyDescent="0.2">
      <c r="B34580" s="1">
        <v>129409</v>
      </c>
      <c r="C34580" t="s">
        <v>1923</v>
      </c>
      <c r="E34580" t="str">
        <f>IFERROR(VLOOKUP(B34580,Аркуш2!$A$5:$B$39742,2,FALSE),"1")</f>
        <v>На видалення</v>
      </c>
      <c r="F34580" t="s">
        <v>39441</v>
      </c>
    </row>
    <row r="34581" spans="2:6" x14ac:dyDescent="0.2">
      <c r="B34581" s="1">
        <v>116790</v>
      </c>
      <c r="C34581" t="s">
        <v>2873</v>
      </c>
      <c r="E34581" t="str">
        <f>IFERROR(VLOOKUP(B34581,Аркуш2!$A$5:$B$39742,2,FALSE),"1")</f>
        <v>На видалення</v>
      </c>
      <c r="F34581" t="s">
        <v>39441</v>
      </c>
    </row>
    <row r="34582" spans="2:6" x14ac:dyDescent="0.2">
      <c r="B34582" s="1">
        <v>117287</v>
      </c>
      <c r="C34582" t="s">
        <v>11555</v>
      </c>
      <c r="E34582" t="str">
        <f>IFERROR(VLOOKUP(B34582,Аркуш2!$A$5:$B$39742,2,FALSE),"1")</f>
        <v>Непродтовари</v>
      </c>
      <c r="F34582" t="s">
        <v>39448</v>
      </c>
    </row>
    <row r="34583" spans="2:6" x14ac:dyDescent="0.2">
      <c r="B34583" s="1">
        <v>116674</v>
      </c>
      <c r="C34583" t="s">
        <v>2874</v>
      </c>
      <c r="E34583" t="str">
        <f>IFERROR(VLOOKUP(B34583,Аркуш2!$A$5:$B$39742,2,FALSE),"1")</f>
        <v>На видалення</v>
      </c>
      <c r="F34583" t="s">
        <v>39441</v>
      </c>
    </row>
    <row r="34584" spans="2:6" x14ac:dyDescent="0.2">
      <c r="B34584" s="1">
        <v>119019</v>
      </c>
      <c r="C34584" t="s">
        <v>26087</v>
      </c>
      <c r="D34584" t="s">
        <v>26083</v>
      </c>
      <c r="E34584" t="str">
        <f>IFERROR(VLOOKUP(B34584,Аркуш2!$A$5:$B$39742,2,FALSE),"1")</f>
        <v>Кондитерські вироби</v>
      </c>
      <c r="F34584" t="s">
        <v>39459</v>
      </c>
    </row>
    <row r="34585" spans="2:6" x14ac:dyDescent="0.2">
      <c r="B34585" s="1">
        <v>127499</v>
      </c>
      <c r="C34585" t="s">
        <v>20648</v>
      </c>
      <c r="E34585" t="str">
        <f>IFERROR(VLOOKUP(B34585,Аркуш2!$A$5:$B$39742,2,FALSE),"1")</f>
        <v>Бакалійні товари</v>
      </c>
      <c r="F34585" t="s">
        <v>39439</v>
      </c>
    </row>
    <row r="34586" spans="2:6" x14ac:dyDescent="0.2">
      <c r="B34586" s="1">
        <v>115341</v>
      </c>
      <c r="C34586" t="s">
        <v>26088</v>
      </c>
      <c r="D34586" t="s">
        <v>26083</v>
      </c>
      <c r="E34586" t="str">
        <f>IFERROR(VLOOKUP(B34586,Аркуш2!$A$5:$B$39742,2,FALSE),"1")</f>
        <v>Кондитерські вироби</v>
      </c>
      <c r="F34586" t="s">
        <v>39438</v>
      </c>
    </row>
    <row r="34587" spans="2:6" x14ac:dyDescent="0.2">
      <c r="B34587" s="1">
        <v>16823</v>
      </c>
      <c r="C34587" t="s">
        <v>2946</v>
      </c>
      <c r="E34587" t="str">
        <f>IFERROR(VLOOKUP(B34587,Аркуш2!$A$5:$B$39742,2,FALSE),"1")</f>
        <v>На видалення</v>
      </c>
      <c r="F34587" t="s">
        <v>39441</v>
      </c>
    </row>
    <row r="34588" spans="2:6" x14ac:dyDescent="0.2">
      <c r="B34588" s="1">
        <v>16825</v>
      </c>
      <c r="C34588" t="s">
        <v>2945</v>
      </c>
      <c r="E34588" t="str">
        <f>IFERROR(VLOOKUP(B34588,Аркуш2!$A$5:$B$39742,2,FALSE),"1")</f>
        <v>На видалення</v>
      </c>
      <c r="F34588" t="s">
        <v>39441</v>
      </c>
    </row>
    <row r="34589" spans="2:6" x14ac:dyDescent="0.2">
      <c r="B34589" s="1">
        <v>115177</v>
      </c>
      <c r="C34589" t="s">
        <v>11437</v>
      </c>
      <c r="E34589" t="str">
        <f>IFERROR(VLOOKUP(B34589,Аркуш2!$A$5:$B$39742,2,FALSE),"1")</f>
        <v>Непродтовари</v>
      </c>
      <c r="F34589" t="s">
        <v>39447</v>
      </c>
    </row>
    <row r="34590" spans="2:6" x14ac:dyDescent="0.2">
      <c r="B34590" s="1">
        <v>119368</v>
      </c>
      <c r="C34590" t="s">
        <v>1997</v>
      </c>
      <c r="D34590" t="s">
        <v>31734</v>
      </c>
      <c r="E34590" t="str">
        <f>IFERROR(VLOOKUP(B34590,Аркуш2!$A$5:$B$39742,2,FALSE),"1")</f>
        <v>На видалення</v>
      </c>
      <c r="F34590" t="s">
        <v>39473</v>
      </c>
    </row>
    <row r="34591" spans="2:6" x14ac:dyDescent="0.2">
      <c r="B34591" s="1">
        <v>29048</v>
      </c>
      <c r="C34591" t="s">
        <v>26084</v>
      </c>
      <c r="D34591" t="s">
        <v>26083</v>
      </c>
      <c r="E34591" t="str">
        <f>IFERROR(VLOOKUP(B34591,Аркуш2!$A$5:$B$39742,2,FALSE),"1")</f>
        <v>Кондитерські вироби</v>
      </c>
      <c r="F34591" t="s">
        <v>39459</v>
      </c>
    </row>
    <row r="34592" spans="2:6" x14ac:dyDescent="0.2">
      <c r="B34592" s="1">
        <v>75053</v>
      </c>
      <c r="C34592" t="s">
        <v>2957</v>
      </c>
      <c r="E34592" t="str">
        <f>IFERROR(VLOOKUP(B34592,Аркуш2!$A$5:$B$39742,2,FALSE),"1")</f>
        <v>На видалення</v>
      </c>
      <c r="F34592" t="s">
        <v>39441</v>
      </c>
    </row>
    <row r="34593" spans="2:6" x14ac:dyDescent="0.2">
      <c r="B34593" s="1">
        <v>75082</v>
      </c>
      <c r="C34593" t="s">
        <v>2960</v>
      </c>
      <c r="E34593" t="str">
        <f>IFERROR(VLOOKUP(B34593,Аркуш2!$A$5:$B$39742,2,FALSE),"1")</f>
        <v>На видалення</v>
      </c>
      <c r="F34593" t="s">
        <v>39441</v>
      </c>
    </row>
    <row r="34594" spans="2:6" x14ac:dyDescent="0.2">
      <c r="B34594" s="1">
        <v>75095</v>
      </c>
      <c r="C34594" t="s">
        <v>2961</v>
      </c>
      <c r="E34594" t="str">
        <f>IFERROR(VLOOKUP(B34594,Аркуш2!$A$5:$B$39742,2,FALSE),"1")</f>
        <v>На видалення</v>
      </c>
      <c r="F34594" t="s">
        <v>39441</v>
      </c>
    </row>
    <row r="34595" spans="2:6" x14ac:dyDescent="0.2">
      <c r="B34595" s="1">
        <v>75098</v>
      </c>
      <c r="C34595" t="s">
        <v>2958</v>
      </c>
      <c r="E34595" t="str">
        <f>IFERROR(VLOOKUP(B34595,Аркуш2!$A$5:$B$39742,2,FALSE),"1")</f>
        <v>На видалення</v>
      </c>
      <c r="F34595" t="s">
        <v>39441</v>
      </c>
    </row>
    <row r="34596" spans="2:6" x14ac:dyDescent="0.2">
      <c r="B34596" s="1">
        <v>63575</v>
      </c>
      <c r="C34596" t="s">
        <v>11573</v>
      </c>
      <c r="E34596" t="str">
        <f>IFERROR(VLOOKUP(B34596,Аркуш2!$A$5:$B$39742,2,FALSE),"1")</f>
        <v>Непродтовари</v>
      </c>
      <c r="F34596" t="s">
        <v>39447</v>
      </c>
    </row>
    <row r="34597" spans="2:6" x14ac:dyDescent="0.2">
      <c r="B34597" s="1">
        <v>75099</v>
      </c>
      <c r="C34597" t="s">
        <v>2962</v>
      </c>
      <c r="E34597" t="str">
        <f>IFERROR(VLOOKUP(B34597,Аркуш2!$A$5:$B$39742,2,FALSE),"1")</f>
        <v>На видалення</v>
      </c>
      <c r="F34597" t="s">
        <v>39441</v>
      </c>
    </row>
    <row r="34598" spans="2:6" x14ac:dyDescent="0.2">
      <c r="B34598" s="1">
        <v>75100</v>
      </c>
      <c r="C34598" t="s">
        <v>2959</v>
      </c>
      <c r="E34598" t="str">
        <f>IFERROR(VLOOKUP(B34598,Аркуш2!$A$5:$B$39742,2,FALSE),"1")</f>
        <v>На видалення</v>
      </c>
      <c r="F34598" t="s">
        <v>39441</v>
      </c>
    </row>
    <row r="34599" spans="2:6" x14ac:dyDescent="0.2">
      <c r="B34599" s="1">
        <v>105973</v>
      </c>
      <c r="C34599" t="s">
        <v>26085</v>
      </c>
      <c r="D34599" t="s">
        <v>26083</v>
      </c>
      <c r="E34599" t="str">
        <f>IFERROR(VLOOKUP(B34599,Аркуш2!$A$5:$B$39742,2,FALSE),"1")</f>
        <v>Кондитерські вироби</v>
      </c>
      <c r="F34599" t="s">
        <v>39459</v>
      </c>
    </row>
    <row r="34600" spans="2:6" x14ac:dyDescent="0.2">
      <c r="B34600" s="1">
        <v>105997</v>
      </c>
      <c r="C34600" t="s">
        <v>26086</v>
      </c>
      <c r="D34600" t="s">
        <v>26083</v>
      </c>
      <c r="E34600" t="str">
        <f>IFERROR(VLOOKUP(B34600,Аркуш2!$A$5:$B$39742,2,FALSE),"1")</f>
        <v>Кондитерські вироби</v>
      </c>
      <c r="F34600" t="s">
        <v>39459</v>
      </c>
    </row>
    <row r="34601" spans="2:6" x14ac:dyDescent="0.2">
      <c r="B34601" s="1">
        <v>122154</v>
      </c>
      <c r="C34601" t="s">
        <v>22516</v>
      </c>
      <c r="D34601" t="s">
        <v>40301</v>
      </c>
      <c r="E34601" t="str">
        <f>IFERROR(VLOOKUP(B34601,Аркуш2!$A$5:$B$39742,2,FALSE),"1")</f>
        <v>Безалкогольні напої</v>
      </c>
      <c r="F34601" t="s">
        <v>39483</v>
      </c>
    </row>
    <row r="34602" spans="2:6" x14ac:dyDescent="0.2">
      <c r="B34602" s="1">
        <v>122155</v>
      </c>
      <c r="C34602" t="s">
        <v>22515</v>
      </c>
      <c r="D34602" t="s">
        <v>40301</v>
      </c>
      <c r="E34602" t="str">
        <f>IFERROR(VLOOKUP(B34602,Аркуш2!$A$5:$B$39742,2,FALSE),"1")</f>
        <v>Безалкогольні напої</v>
      </c>
      <c r="F34602" t="s">
        <v>39483</v>
      </c>
    </row>
    <row r="34603" spans="2:6" x14ac:dyDescent="0.2">
      <c r="B34603" s="1">
        <v>122411</v>
      </c>
      <c r="C34603" t="s">
        <v>22513</v>
      </c>
      <c r="D34603" t="s">
        <v>40301</v>
      </c>
      <c r="E34603" t="str">
        <f>IFERROR(VLOOKUP(B34603,Аркуш2!$A$5:$B$39742,2,FALSE),"1")</f>
        <v>Безалкогольні напої</v>
      </c>
      <c r="F34603" t="s">
        <v>39483</v>
      </c>
    </row>
    <row r="34604" spans="2:6" x14ac:dyDescent="0.2">
      <c r="B34604" s="1">
        <v>128254</v>
      </c>
      <c r="C34604" t="s">
        <v>22508</v>
      </c>
      <c r="D34604" t="s">
        <v>40301</v>
      </c>
      <c r="E34604" t="str">
        <f>IFERROR(VLOOKUP(B34604,Аркуш2!$A$5:$B$39742,2,FALSE),"1")</f>
        <v>Безалкогольні напої</v>
      </c>
      <c r="F34604" t="s">
        <v>39483</v>
      </c>
    </row>
    <row r="34605" spans="2:6" x14ac:dyDescent="0.2">
      <c r="B34605" s="1">
        <v>128435</v>
      </c>
      <c r="C34605" t="s">
        <v>22512</v>
      </c>
      <c r="D34605" t="s">
        <v>40301</v>
      </c>
      <c r="E34605" t="str">
        <f>IFERROR(VLOOKUP(B34605,Аркуш2!$A$5:$B$39742,2,FALSE),"1")</f>
        <v>Безалкогольні напої</v>
      </c>
      <c r="F34605" t="s">
        <v>39483</v>
      </c>
    </row>
    <row r="34606" spans="2:6" x14ac:dyDescent="0.2">
      <c r="B34606" s="1">
        <v>128436</v>
      </c>
      <c r="C34606" t="s">
        <v>22514</v>
      </c>
      <c r="D34606" t="s">
        <v>40301</v>
      </c>
      <c r="E34606" t="str">
        <f>IFERROR(VLOOKUP(B34606,Аркуш2!$A$5:$B$39742,2,FALSE),"1")</f>
        <v>Безалкогольні напої</v>
      </c>
      <c r="F34606" t="s">
        <v>39483</v>
      </c>
    </row>
    <row r="34607" spans="2:6" x14ac:dyDescent="0.2">
      <c r="B34607" s="1">
        <v>128437</v>
      </c>
      <c r="C34607" t="s">
        <v>22518</v>
      </c>
      <c r="D34607" t="s">
        <v>40301</v>
      </c>
      <c r="E34607" t="str">
        <f>IFERROR(VLOOKUP(B34607,Аркуш2!$A$5:$B$39742,2,FALSE),"1")</f>
        <v>Безалкогольні напої</v>
      </c>
      <c r="F34607" t="s">
        <v>39483</v>
      </c>
    </row>
    <row r="34608" spans="2:6" x14ac:dyDescent="0.2">
      <c r="B34608" s="1">
        <v>7402</v>
      </c>
      <c r="C34608" t="s">
        <v>22517</v>
      </c>
      <c r="D34608" t="s">
        <v>40301</v>
      </c>
      <c r="E34608" t="str">
        <f>IFERROR(VLOOKUP(B34608,Аркуш2!$A$5:$B$39742,2,FALSE),"1")</f>
        <v>Безалкогольні напої</v>
      </c>
      <c r="F34608" t="s">
        <v>39483</v>
      </c>
    </row>
    <row r="34609" spans="2:6" x14ac:dyDescent="0.2">
      <c r="B34609" s="1">
        <v>131093</v>
      </c>
      <c r="C34609" t="s">
        <v>22506</v>
      </c>
      <c r="D34609" t="s">
        <v>40301</v>
      </c>
      <c r="E34609" t="str">
        <f>IFERROR(VLOOKUP(B34609,Аркуш2!$A$5:$B$39742,2,FALSE),"1")</f>
        <v>Безалкогольні напої</v>
      </c>
      <c r="F34609" t="s">
        <v>39483</v>
      </c>
    </row>
    <row r="34610" spans="2:6" x14ac:dyDescent="0.2">
      <c r="B34610" s="1">
        <v>122948</v>
      </c>
      <c r="C34610" t="s">
        <v>22509</v>
      </c>
      <c r="D34610" t="s">
        <v>40301</v>
      </c>
      <c r="E34610" t="str">
        <f>IFERROR(VLOOKUP(B34610,Аркуш2!$A$5:$B$39742,2,FALSE),"1")</f>
        <v>Безалкогольні напої</v>
      </c>
      <c r="F34610" t="s">
        <v>39483</v>
      </c>
    </row>
    <row r="34611" spans="2:6" x14ac:dyDescent="0.2">
      <c r="B34611" s="1">
        <v>125999</v>
      </c>
      <c r="C34611" t="s">
        <v>15838</v>
      </c>
      <c r="D34611" t="s">
        <v>14701</v>
      </c>
      <c r="E34611" t="str">
        <f>IFERROR(VLOOKUP(B34611,Аркуш2!$A$5:$B$39742,2,FALSE),"1")</f>
        <v>Алкогольні напої і пиво</v>
      </c>
      <c r="F34611" t="s">
        <v>39486</v>
      </c>
    </row>
    <row r="34612" spans="2:6" x14ac:dyDescent="0.2">
      <c r="B34612" s="1">
        <v>125748</v>
      </c>
      <c r="C34612" t="s">
        <v>19389</v>
      </c>
      <c r="D34612" t="s">
        <v>40302</v>
      </c>
      <c r="E34612" t="str">
        <f>IFERROR(VLOOKUP(B34612,Аркуш2!$A$5:$B$39742,2,FALSE),"1")</f>
        <v>Бакалійні товари</v>
      </c>
      <c r="F34612" t="s">
        <v>39446</v>
      </c>
    </row>
    <row r="34613" spans="2:6" x14ac:dyDescent="0.2">
      <c r="B34613" s="1">
        <v>126155</v>
      </c>
      <c r="C34613" t="s">
        <v>19389</v>
      </c>
      <c r="D34613" t="s">
        <v>40303</v>
      </c>
      <c r="E34613" t="str">
        <f>IFERROR(VLOOKUP(B34613,Аркуш2!$A$5:$B$39742,2,FALSE),"1")</f>
        <v>Бакалійні товари</v>
      </c>
      <c r="F34613" t="s">
        <v>39446</v>
      </c>
    </row>
    <row r="34614" spans="2:6" x14ac:dyDescent="0.2">
      <c r="B34614" s="1">
        <v>123236</v>
      </c>
      <c r="C34614" t="s">
        <v>19411</v>
      </c>
      <c r="D34614" t="s">
        <v>19409</v>
      </c>
      <c r="E34614" t="str">
        <f>IFERROR(VLOOKUP(B34614,Аркуш2!$A$5:$B$39742,2,FALSE),"1")</f>
        <v>Бакалійні товари</v>
      </c>
      <c r="F34614" t="s">
        <v>39446</v>
      </c>
    </row>
    <row r="34615" spans="2:6" x14ac:dyDescent="0.2">
      <c r="B34615" s="1">
        <v>121156</v>
      </c>
      <c r="C34615" t="s">
        <v>19410</v>
      </c>
      <c r="D34615" t="s">
        <v>19409</v>
      </c>
      <c r="E34615" t="str">
        <f>IFERROR(VLOOKUP(B34615,Аркуш2!$A$5:$B$39742,2,FALSE),"1")</f>
        <v>Бакалійні товари</v>
      </c>
      <c r="F34615" t="s">
        <v>39446</v>
      </c>
    </row>
    <row r="34616" spans="2:6" x14ac:dyDescent="0.2">
      <c r="B34616" s="1">
        <v>120061</v>
      </c>
      <c r="C34616" t="s">
        <v>1203</v>
      </c>
      <c r="D34616" t="s">
        <v>1198</v>
      </c>
      <c r="E34616" t="str">
        <f>IFERROR(VLOOKUP(B34616,Аркуш2!$A$5:$B$39742,2,FALSE),"1")</f>
        <v>Дитячі товари</v>
      </c>
      <c r="F34616" t="s">
        <v>39488</v>
      </c>
    </row>
    <row r="34617" spans="2:6" x14ac:dyDescent="0.2">
      <c r="B34617" s="1">
        <v>120062</v>
      </c>
      <c r="C34617" t="s">
        <v>1202</v>
      </c>
      <c r="D34617" t="s">
        <v>1198</v>
      </c>
      <c r="E34617" t="str">
        <f>IFERROR(VLOOKUP(B34617,Аркуш2!$A$5:$B$39742,2,FALSE),"1")</f>
        <v>Дитячі товари</v>
      </c>
      <c r="F34617" t="s">
        <v>39488</v>
      </c>
    </row>
    <row r="34618" spans="2:6" x14ac:dyDescent="0.2">
      <c r="B34618" s="1">
        <v>136315</v>
      </c>
      <c r="C34618" t="s">
        <v>1211</v>
      </c>
      <c r="D34618" t="s">
        <v>1198</v>
      </c>
      <c r="E34618" t="str">
        <f>IFERROR(VLOOKUP(B34618,Аркуш2!$A$5:$B$39742,2,FALSE),"1")</f>
        <v>Дитячі товари</v>
      </c>
      <c r="F34618" t="s">
        <v>39488</v>
      </c>
    </row>
    <row r="34619" spans="2:6" x14ac:dyDescent="0.2">
      <c r="B34619" s="1">
        <v>136316</v>
      </c>
      <c r="C34619" t="s">
        <v>1213</v>
      </c>
      <c r="D34619" t="s">
        <v>1198</v>
      </c>
      <c r="E34619" t="str">
        <f>IFERROR(VLOOKUP(B34619,Аркуш2!$A$5:$B$39742,2,FALSE),"1")</f>
        <v>Дитячі товари</v>
      </c>
      <c r="F34619" t="s">
        <v>39488</v>
      </c>
    </row>
    <row r="34620" spans="2:6" x14ac:dyDescent="0.2">
      <c r="B34620" s="1">
        <v>136317</v>
      </c>
      <c r="C34620" t="s">
        <v>1212</v>
      </c>
      <c r="D34620" t="s">
        <v>1198</v>
      </c>
      <c r="E34620" t="str">
        <f>IFERROR(VLOOKUP(B34620,Аркуш2!$A$5:$B$39742,2,FALSE),"1")</f>
        <v>Дитячі товари</v>
      </c>
      <c r="F34620" t="s">
        <v>39488</v>
      </c>
    </row>
    <row r="34621" spans="2:6" x14ac:dyDescent="0.2">
      <c r="B34621" s="1">
        <v>136318</v>
      </c>
      <c r="C34621" t="s">
        <v>1210</v>
      </c>
      <c r="D34621" t="s">
        <v>1198</v>
      </c>
      <c r="E34621" t="str">
        <f>IFERROR(VLOOKUP(B34621,Аркуш2!$A$5:$B$39742,2,FALSE),"1")</f>
        <v>Дитячі товари</v>
      </c>
      <c r="F34621" t="s">
        <v>39488</v>
      </c>
    </row>
    <row r="34622" spans="2:6" x14ac:dyDescent="0.2">
      <c r="B34622" s="1">
        <v>94655</v>
      </c>
      <c r="C34622" t="s">
        <v>30594</v>
      </c>
      <c r="D34622" t="s">
        <v>30573</v>
      </c>
      <c r="E34622" t="str">
        <f>IFERROR(VLOOKUP(B34622,Аркуш2!$A$5:$B$39742,2,FALSE),"1")</f>
        <v>Молокопродукти</v>
      </c>
      <c r="F34622" t="s">
        <v>39473</v>
      </c>
    </row>
    <row r="34623" spans="2:6" x14ac:dyDescent="0.2">
      <c r="B34623" s="1">
        <v>94656</v>
      </c>
      <c r="C34623" t="s">
        <v>30576</v>
      </c>
      <c r="D34623" t="s">
        <v>30573</v>
      </c>
      <c r="E34623" t="str">
        <f>IFERROR(VLOOKUP(B34623,Аркуш2!$A$5:$B$39742,2,FALSE),"1")</f>
        <v>Молокопродукти</v>
      </c>
      <c r="F34623" t="s">
        <v>39473</v>
      </c>
    </row>
    <row r="34624" spans="2:6" x14ac:dyDescent="0.2">
      <c r="B34624" s="1">
        <v>96801</v>
      </c>
      <c r="C34624" t="s">
        <v>30585</v>
      </c>
      <c r="D34624" t="s">
        <v>30573</v>
      </c>
      <c r="E34624" t="str">
        <f>IFERROR(VLOOKUP(B34624,Аркуш2!$A$5:$B$39742,2,FALSE),"1")</f>
        <v>Молокопродукти</v>
      </c>
      <c r="F34624" t="s">
        <v>39461</v>
      </c>
    </row>
    <row r="34625" spans="2:6" x14ac:dyDescent="0.2">
      <c r="B34625" s="1">
        <v>96802</v>
      </c>
      <c r="C34625" t="s">
        <v>30601</v>
      </c>
      <c r="D34625" t="s">
        <v>30573</v>
      </c>
      <c r="E34625" t="str">
        <f>IFERROR(VLOOKUP(B34625,Аркуш2!$A$5:$B$39742,2,FALSE),"1")</f>
        <v>Молокопродукти</v>
      </c>
      <c r="F34625" t="s">
        <v>39461</v>
      </c>
    </row>
    <row r="34626" spans="2:6" x14ac:dyDescent="0.2">
      <c r="B34626" s="1">
        <v>96832</v>
      </c>
      <c r="C34626" t="s">
        <v>30592</v>
      </c>
      <c r="D34626" t="s">
        <v>30573</v>
      </c>
      <c r="E34626" t="str">
        <f>IFERROR(VLOOKUP(B34626,Аркуш2!$A$5:$B$39742,2,FALSE),"1")</f>
        <v>Молокопродукти</v>
      </c>
      <c r="F34626" t="s">
        <v>39461</v>
      </c>
    </row>
    <row r="34627" spans="2:6" x14ac:dyDescent="0.2">
      <c r="B34627" s="1">
        <v>96835</v>
      </c>
      <c r="C34627" t="s">
        <v>30603</v>
      </c>
      <c r="D34627" t="s">
        <v>30573</v>
      </c>
      <c r="E34627" t="str">
        <f>IFERROR(VLOOKUP(B34627,Аркуш2!$A$5:$B$39742,2,FALSE),"1")</f>
        <v>Молокопродукти</v>
      </c>
      <c r="F34627" t="s">
        <v>39461</v>
      </c>
    </row>
    <row r="34628" spans="2:6" x14ac:dyDescent="0.2">
      <c r="B34628" s="1">
        <v>96837</v>
      </c>
      <c r="C34628" t="s">
        <v>30609</v>
      </c>
      <c r="D34628" t="s">
        <v>30573</v>
      </c>
      <c r="E34628" t="str">
        <f>IFERROR(VLOOKUP(B34628,Аркуш2!$A$5:$B$39742,2,FALSE),"1")</f>
        <v>Молокопродукти</v>
      </c>
      <c r="F34628" t="s">
        <v>39461</v>
      </c>
    </row>
    <row r="34629" spans="2:6" x14ac:dyDescent="0.2">
      <c r="B34629" s="1">
        <v>97228</v>
      </c>
      <c r="C34629" t="s">
        <v>30591</v>
      </c>
      <c r="D34629" t="s">
        <v>30573</v>
      </c>
      <c r="E34629" t="str">
        <f>IFERROR(VLOOKUP(B34629,Аркуш2!$A$5:$B$39742,2,FALSE),"1")</f>
        <v>Молокопродукти</v>
      </c>
      <c r="F34629" t="s">
        <v>39473</v>
      </c>
    </row>
    <row r="34630" spans="2:6" x14ac:dyDescent="0.2">
      <c r="B34630" s="1">
        <v>97886</v>
      </c>
      <c r="C34630" t="s">
        <v>30595</v>
      </c>
      <c r="D34630" t="s">
        <v>30573</v>
      </c>
      <c r="E34630" t="str">
        <f>IFERROR(VLOOKUP(B34630,Аркуш2!$A$5:$B$39742,2,FALSE),"1")</f>
        <v>Молокопродукти</v>
      </c>
      <c r="F34630" t="s">
        <v>39461</v>
      </c>
    </row>
    <row r="34631" spans="2:6" x14ac:dyDescent="0.2">
      <c r="B34631" s="1">
        <v>102738</v>
      </c>
      <c r="C34631" t="s">
        <v>30593</v>
      </c>
      <c r="D34631" t="s">
        <v>30573</v>
      </c>
      <c r="E34631" t="str">
        <f>IFERROR(VLOOKUP(B34631,Аркуш2!$A$5:$B$39742,2,FALSE),"1")</f>
        <v>Молокопродукти</v>
      </c>
      <c r="F34631" t="s">
        <v>39461</v>
      </c>
    </row>
    <row r="34632" spans="2:6" x14ac:dyDescent="0.2">
      <c r="B34632" s="1">
        <v>102740</v>
      </c>
      <c r="C34632" t="s">
        <v>30604</v>
      </c>
      <c r="D34632" t="s">
        <v>30573</v>
      </c>
      <c r="E34632" t="str">
        <f>IFERROR(VLOOKUP(B34632,Аркуш2!$A$5:$B$39742,2,FALSE),"1")</f>
        <v>Молокопродукти</v>
      </c>
      <c r="F34632" t="s">
        <v>39461</v>
      </c>
    </row>
    <row r="34633" spans="2:6" x14ac:dyDescent="0.2">
      <c r="B34633" s="1">
        <v>102744</v>
      </c>
      <c r="C34633" t="s">
        <v>30600</v>
      </c>
      <c r="D34633" t="s">
        <v>30573</v>
      </c>
      <c r="E34633" t="str">
        <f>IFERROR(VLOOKUP(B34633,Аркуш2!$A$5:$B$39742,2,FALSE),"1")</f>
        <v>Молокопродукти</v>
      </c>
      <c r="F34633" t="s">
        <v>39461</v>
      </c>
    </row>
    <row r="34634" spans="2:6" x14ac:dyDescent="0.2">
      <c r="B34634" s="1">
        <v>102794</v>
      </c>
      <c r="C34634" t="s">
        <v>30605</v>
      </c>
      <c r="D34634" t="s">
        <v>30573</v>
      </c>
      <c r="E34634" t="str">
        <f>IFERROR(VLOOKUP(B34634,Аркуш2!$A$5:$B$39742,2,FALSE),"1")</f>
        <v>Молокопродукти</v>
      </c>
      <c r="F34634" t="s">
        <v>39461</v>
      </c>
    </row>
    <row r="34635" spans="2:6" x14ac:dyDescent="0.2">
      <c r="B34635" s="1">
        <v>103383</v>
      </c>
      <c r="C34635" t="s">
        <v>30570</v>
      </c>
      <c r="D34635" t="s">
        <v>30573</v>
      </c>
      <c r="E34635" t="str">
        <f>IFERROR(VLOOKUP(B34635,Аркуш2!$A$5:$B$39742,2,FALSE),"1")</f>
        <v>Молокопродукти</v>
      </c>
      <c r="F34635" t="s">
        <v>39461</v>
      </c>
    </row>
    <row r="34636" spans="2:6" x14ac:dyDescent="0.2">
      <c r="B34636" s="1">
        <v>139590</v>
      </c>
      <c r="C34636" t="s">
        <v>30608</v>
      </c>
      <c r="D34636" t="s">
        <v>30573</v>
      </c>
      <c r="E34636" t="str">
        <f>IFERROR(VLOOKUP(B34636,Аркуш2!$A$5:$B$39742,2,FALSE),"1")</f>
        <v>Молокопродукти</v>
      </c>
      <c r="F34636" t="s">
        <v>39461</v>
      </c>
    </row>
    <row r="34637" spans="2:6" x14ac:dyDescent="0.2">
      <c r="B34637" s="1">
        <v>139591</v>
      </c>
      <c r="C34637" t="s">
        <v>30586</v>
      </c>
      <c r="D34637" t="s">
        <v>30573</v>
      </c>
      <c r="E34637" t="str">
        <f>IFERROR(VLOOKUP(B34637,Аркуш2!$A$5:$B$39742,2,FALSE),"1")</f>
        <v>Молокопродукти</v>
      </c>
      <c r="F34637" t="s">
        <v>39461</v>
      </c>
    </row>
    <row r="34638" spans="2:6" x14ac:dyDescent="0.2">
      <c r="B34638" s="1">
        <v>139592</v>
      </c>
      <c r="C34638" t="s">
        <v>30602</v>
      </c>
      <c r="D34638" t="s">
        <v>30573</v>
      </c>
      <c r="E34638" t="str">
        <f>IFERROR(VLOOKUP(B34638,Аркуш2!$A$5:$B$39742,2,FALSE),"1")</f>
        <v>Молокопродукти</v>
      </c>
      <c r="F34638" t="s">
        <v>39461</v>
      </c>
    </row>
    <row r="34639" spans="2:6" x14ac:dyDescent="0.2">
      <c r="B34639" s="1">
        <v>139593</v>
      </c>
      <c r="C34639" t="s">
        <v>30597</v>
      </c>
      <c r="D34639" t="s">
        <v>30573</v>
      </c>
      <c r="E34639" t="str">
        <f>IFERROR(VLOOKUP(B34639,Аркуш2!$A$5:$B$39742,2,FALSE),"1")</f>
        <v>Молокопродукти</v>
      </c>
      <c r="F34639" t="s">
        <v>39461</v>
      </c>
    </row>
    <row r="34640" spans="2:6" x14ac:dyDescent="0.2">
      <c r="B34640" s="1">
        <v>139594</v>
      </c>
      <c r="C34640" t="s">
        <v>30611</v>
      </c>
      <c r="D34640" t="s">
        <v>30573</v>
      </c>
      <c r="E34640" t="str">
        <f>IFERROR(VLOOKUP(B34640,Аркуш2!$A$5:$B$39742,2,FALSE),"1")</f>
        <v>Молокопродукти</v>
      </c>
      <c r="F34640" t="s">
        <v>39461</v>
      </c>
    </row>
    <row r="34641" spans="2:6" x14ac:dyDescent="0.2">
      <c r="B34641" s="1">
        <v>139595</v>
      </c>
      <c r="C34641" t="s">
        <v>30619</v>
      </c>
      <c r="D34641" t="s">
        <v>30573</v>
      </c>
      <c r="E34641" t="str">
        <f>IFERROR(VLOOKUP(B34641,Аркуш2!$A$5:$B$39742,2,FALSE),"1")</f>
        <v>Молокопродукти</v>
      </c>
      <c r="F34641" t="s">
        <v>39461</v>
      </c>
    </row>
    <row r="34642" spans="2:6" x14ac:dyDescent="0.2">
      <c r="B34642" s="1">
        <v>129601</v>
      </c>
      <c r="C34642" t="s">
        <v>30584</v>
      </c>
      <c r="D34642" t="s">
        <v>30573</v>
      </c>
      <c r="E34642" t="str">
        <f>IFERROR(VLOOKUP(B34642,Аркуш2!$A$5:$B$39742,2,FALSE),"1")</f>
        <v>Молокопродукти</v>
      </c>
      <c r="F34642" t="s">
        <v>39461</v>
      </c>
    </row>
    <row r="34643" spans="2:6" x14ac:dyDescent="0.2">
      <c r="B34643" s="1">
        <v>121638</v>
      </c>
      <c r="C34643" t="s">
        <v>30583</v>
      </c>
      <c r="D34643" t="s">
        <v>30573</v>
      </c>
      <c r="E34643" t="str">
        <f>IFERROR(VLOOKUP(B34643,Аркуш2!$A$5:$B$39742,2,FALSE),"1")</f>
        <v>Молокопродукти</v>
      </c>
      <c r="F34643" t="s">
        <v>39461</v>
      </c>
    </row>
    <row r="34644" spans="2:6" x14ac:dyDescent="0.2">
      <c r="B34644" s="1">
        <v>129799</v>
      </c>
      <c r="C34644" t="s">
        <v>30607</v>
      </c>
      <c r="D34644" t="s">
        <v>30573</v>
      </c>
      <c r="E34644" t="str">
        <f>IFERROR(VLOOKUP(B34644,Аркуш2!$A$5:$B$39742,2,FALSE),"1")</f>
        <v>Молокопродукти</v>
      </c>
      <c r="F34644" t="s">
        <v>39461</v>
      </c>
    </row>
    <row r="34645" spans="2:6" x14ac:dyDescent="0.2">
      <c r="B34645" s="1">
        <v>57286</v>
      </c>
      <c r="C34645" t="s">
        <v>32505</v>
      </c>
      <c r="D34645" t="s">
        <v>31704</v>
      </c>
      <c r="E34645" t="str">
        <f>IFERROR(VLOOKUP(B34645,Аркуш2!$A$5:$B$39742,2,FALSE),"1")</f>
        <v>Молокопродукти</v>
      </c>
      <c r="F34645" t="s">
        <v>39461</v>
      </c>
    </row>
    <row r="34646" spans="2:6" x14ac:dyDescent="0.2">
      <c r="B34646" s="1">
        <v>43175</v>
      </c>
      <c r="C34646" t="s">
        <v>32501</v>
      </c>
      <c r="D34646" t="s">
        <v>31704</v>
      </c>
      <c r="E34646" t="str">
        <f>IFERROR(VLOOKUP(B34646,Аркуш2!$A$5:$B$39742,2,FALSE),"1")</f>
        <v>Молокопродукти</v>
      </c>
      <c r="F34646" t="s">
        <v>39461</v>
      </c>
    </row>
    <row r="34647" spans="2:6" x14ac:dyDescent="0.2">
      <c r="B34647" s="1">
        <v>43183</v>
      </c>
      <c r="C34647" t="s">
        <v>32499</v>
      </c>
      <c r="D34647" t="s">
        <v>31704</v>
      </c>
      <c r="E34647" t="str">
        <f>IFERROR(VLOOKUP(B34647,Аркуш2!$A$5:$B$39742,2,FALSE),"1")</f>
        <v>Молокопродукти</v>
      </c>
      <c r="F34647" t="s">
        <v>39461</v>
      </c>
    </row>
    <row r="34648" spans="2:6" x14ac:dyDescent="0.2">
      <c r="B34648" s="1">
        <v>87702</v>
      </c>
      <c r="C34648" t="s">
        <v>32492</v>
      </c>
      <c r="D34648" t="s">
        <v>31704</v>
      </c>
      <c r="E34648" t="str">
        <f>IFERROR(VLOOKUP(B34648,Аркуш2!$A$5:$B$39742,2,FALSE),"1")</f>
        <v>Молокопродукти</v>
      </c>
      <c r="F34648" t="s">
        <v>39461</v>
      </c>
    </row>
    <row r="34649" spans="2:6" x14ac:dyDescent="0.2">
      <c r="B34649" s="1">
        <v>92482</v>
      </c>
      <c r="C34649" t="s">
        <v>29318</v>
      </c>
      <c r="D34649" t="s">
        <v>24516</v>
      </c>
      <c r="E34649" t="str">
        <f>IFERROR(VLOOKUP(B34649,Аркуш2!$A$5:$B$39742,2,FALSE),"1")</f>
        <v>Кондитерські вироби</v>
      </c>
      <c r="F34649" t="s">
        <v>39438</v>
      </c>
    </row>
    <row r="34650" spans="2:6" x14ac:dyDescent="0.2">
      <c r="B34650" s="1">
        <v>102842</v>
      </c>
      <c r="C34650" t="s">
        <v>29315</v>
      </c>
      <c r="D34650" t="s">
        <v>24516</v>
      </c>
      <c r="E34650" t="str">
        <f>IFERROR(VLOOKUP(B34650,Аркуш2!$A$5:$B$39742,2,FALSE),"1")</f>
        <v>Кондитерські вироби</v>
      </c>
      <c r="F34650" t="s">
        <v>39438</v>
      </c>
    </row>
    <row r="34651" spans="2:6" x14ac:dyDescent="0.2">
      <c r="B34651" s="1">
        <v>102847</v>
      </c>
      <c r="C34651" t="s">
        <v>3305</v>
      </c>
      <c r="D34651" t="s">
        <v>24516</v>
      </c>
      <c r="E34651" t="str">
        <f>IFERROR(VLOOKUP(B34651,Аркуш2!$A$5:$B$39742,2,FALSE),"1")</f>
        <v>Кондитерські вироби</v>
      </c>
      <c r="F34651" t="s">
        <v>39438</v>
      </c>
    </row>
    <row r="34652" spans="2:6" x14ac:dyDescent="0.2">
      <c r="B34652" s="1">
        <v>129709</v>
      </c>
      <c r="C34652" t="s">
        <v>36800</v>
      </c>
      <c r="D34652" t="s">
        <v>39474</v>
      </c>
      <c r="E34652" t="str">
        <f>IFERROR(VLOOKUP(B34652,Аркуш2!$A$5:$B$39742,2,FALSE),"1")</f>
        <v>Снеки</v>
      </c>
      <c r="F34652" t="s">
        <v>39470</v>
      </c>
    </row>
    <row r="34653" spans="2:6" x14ac:dyDescent="0.2">
      <c r="B34653" s="1">
        <v>113542</v>
      </c>
      <c r="C34653" t="s">
        <v>31559</v>
      </c>
      <c r="D34653" t="s">
        <v>31547</v>
      </c>
      <c r="E34653" t="str">
        <f>IFERROR(VLOOKUP(B34653,Аркуш2!$A$5:$B$39742,2,FALSE),"1")</f>
        <v>Молокопродукти</v>
      </c>
      <c r="F34653" t="s">
        <v>39689</v>
      </c>
    </row>
    <row r="34654" spans="2:6" x14ac:dyDescent="0.2">
      <c r="B34654" s="1">
        <v>111703</v>
      </c>
      <c r="C34654" t="s">
        <v>31561</v>
      </c>
      <c r="D34654" t="s">
        <v>31547</v>
      </c>
      <c r="E34654" t="str">
        <f>IFERROR(VLOOKUP(B34654,Аркуш2!$A$5:$B$39742,2,FALSE),"1")</f>
        <v>Молокопродукти</v>
      </c>
      <c r="F34654" t="s">
        <v>39689</v>
      </c>
    </row>
    <row r="34655" spans="2:6" x14ac:dyDescent="0.2">
      <c r="B34655" s="1">
        <v>112436</v>
      </c>
      <c r="C34655" t="s">
        <v>31555</v>
      </c>
      <c r="D34655" t="s">
        <v>31547</v>
      </c>
      <c r="E34655" t="str">
        <f>IFERROR(VLOOKUP(B34655,Аркуш2!$A$5:$B$39742,2,FALSE),"1")</f>
        <v>Молокопродукти</v>
      </c>
      <c r="F34655" t="s">
        <v>39689</v>
      </c>
    </row>
    <row r="34656" spans="2:6" x14ac:dyDescent="0.2">
      <c r="B34656" s="1">
        <v>112437</v>
      </c>
      <c r="C34656" t="s">
        <v>31551</v>
      </c>
      <c r="D34656" t="s">
        <v>31547</v>
      </c>
      <c r="E34656" t="str">
        <f>IFERROR(VLOOKUP(B34656,Аркуш2!$A$5:$B$39742,2,FALSE),"1")</f>
        <v>Молокопродукти</v>
      </c>
      <c r="F34656" t="s">
        <v>39689</v>
      </c>
    </row>
    <row r="34657" spans="2:6" x14ac:dyDescent="0.2">
      <c r="B34657" s="1">
        <v>18889</v>
      </c>
      <c r="C34657" t="s">
        <v>31550</v>
      </c>
      <c r="D34657" t="s">
        <v>31547</v>
      </c>
      <c r="E34657" t="str">
        <f>IFERROR(VLOOKUP(B34657,Аркуш2!$A$5:$B$39742,2,FALSE),"1")</f>
        <v>Молокопродукти</v>
      </c>
      <c r="F34657" t="s">
        <v>39689</v>
      </c>
    </row>
    <row r="34658" spans="2:6" x14ac:dyDescent="0.2">
      <c r="B34658" s="1">
        <v>19465</v>
      </c>
      <c r="C34658" t="s">
        <v>31562</v>
      </c>
      <c r="D34658" t="s">
        <v>31547</v>
      </c>
      <c r="E34658" t="str">
        <f>IFERROR(VLOOKUP(B34658,Аркуш2!$A$5:$B$39742,2,FALSE),"1")</f>
        <v>Молокопродукти</v>
      </c>
      <c r="F34658" t="s">
        <v>39689</v>
      </c>
    </row>
    <row r="34659" spans="2:6" x14ac:dyDescent="0.2">
      <c r="B34659" s="1">
        <v>55505</v>
      </c>
      <c r="C34659" t="s">
        <v>31549</v>
      </c>
      <c r="D34659" t="s">
        <v>31547</v>
      </c>
      <c r="E34659" t="str">
        <f>IFERROR(VLOOKUP(B34659,Аркуш2!$A$5:$B$39742,2,FALSE),"1")</f>
        <v>Молокопродукти</v>
      </c>
      <c r="F34659" t="s">
        <v>39689</v>
      </c>
    </row>
    <row r="34660" spans="2:6" x14ac:dyDescent="0.2">
      <c r="B34660" s="1">
        <v>56246</v>
      </c>
      <c r="C34660" t="s">
        <v>31558</v>
      </c>
      <c r="D34660" t="s">
        <v>31547</v>
      </c>
      <c r="E34660" t="str">
        <f>IFERROR(VLOOKUP(B34660,Аркуш2!$A$5:$B$39742,2,FALSE),"1")</f>
        <v>Молокопродукти</v>
      </c>
      <c r="F34660" t="s">
        <v>39689</v>
      </c>
    </row>
    <row r="34661" spans="2:6" x14ac:dyDescent="0.2">
      <c r="B34661" s="1">
        <v>56576</v>
      </c>
      <c r="C34661" t="s">
        <v>31553</v>
      </c>
      <c r="D34661" t="s">
        <v>31547</v>
      </c>
      <c r="E34661" t="str">
        <f>IFERROR(VLOOKUP(B34661,Аркуш2!$A$5:$B$39742,2,FALSE),"1")</f>
        <v>Молокопродукти</v>
      </c>
      <c r="F34661" t="s">
        <v>39689</v>
      </c>
    </row>
    <row r="34662" spans="2:6" x14ac:dyDescent="0.2">
      <c r="B34662" s="1">
        <v>57200</v>
      </c>
      <c r="C34662" t="s">
        <v>31548</v>
      </c>
      <c r="D34662" t="s">
        <v>31547</v>
      </c>
      <c r="E34662" t="str">
        <f>IFERROR(VLOOKUP(B34662,Аркуш2!$A$5:$B$39742,2,FALSE),"1")</f>
        <v>Молокопродукти</v>
      </c>
      <c r="F34662" t="s">
        <v>39689</v>
      </c>
    </row>
    <row r="34663" spans="2:6" x14ac:dyDescent="0.2">
      <c r="B34663" s="1">
        <v>84155</v>
      </c>
      <c r="C34663" t="s">
        <v>31560</v>
      </c>
      <c r="D34663" t="s">
        <v>31547</v>
      </c>
      <c r="E34663" t="str">
        <f>IFERROR(VLOOKUP(B34663,Аркуш2!$A$5:$B$39742,2,FALSE),"1")</f>
        <v>Молокопродукти</v>
      </c>
      <c r="F34663" t="s">
        <v>39689</v>
      </c>
    </row>
    <row r="34664" spans="2:6" x14ac:dyDescent="0.2">
      <c r="B34664" s="1">
        <v>84156</v>
      </c>
      <c r="C34664" t="s">
        <v>31552</v>
      </c>
      <c r="D34664" t="s">
        <v>31547</v>
      </c>
      <c r="E34664" t="str">
        <f>IFERROR(VLOOKUP(B34664,Аркуш2!$A$5:$B$39742,2,FALSE),"1")</f>
        <v>Молокопродукти</v>
      </c>
      <c r="F34664" t="s">
        <v>39689</v>
      </c>
    </row>
    <row r="34665" spans="2:6" x14ac:dyDescent="0.2">
      <c r="B34665" s="1">
        <v>15985</v>
      </c>
      <c r="C34665" t="s">
        <v>31556</v>
      </c>
      <c r="D34665" t="s">
        <v>31547</v>
      </c>
      <c r="E34665" t="str">
        <f>IFERROR(VLOOKUP(B34665,Аркуш2!$A$5:$B$39742,2,FALSE),"1")</f>
        <v>Молокопродукти</v>
      </c>
      <c r="F34665" t="s">
        <v>39689</v>
      </c>
    </row>
    <row r="34666" spans="2:6" x14ac:dyDescent="0.2">
      <c r="B34666" s="1">
        <v>15986</v>
      </c>
      <c r="C34666" t="s">
        <v>31557</v>
      </c>
      <c r="D34666" t="s">
        <v>31547</v>
      </c>
      <c r="E34666" t="str">
        <f>IFERROR(VLOOKUP(B34666,Аркуш2!$A$5:$B$39742,2,FALSE),"1")</f>
        <v>Молокопродукти</v>
      </c>
      <c r="F34666" t="s">
        <v>39689</v>
      </c>
    </row>
    <row r="34667" spans="2:6" x14ac:dyDescent="0.2">
      <c r="B34667" s="1">
        <v>28172</v>
      </c>
      <c r="C34667" t="s">
        <v>31554</v>
      </c>
      <c r="D34667" t="s">
        <v>31547</v>
      </c>
      <c r="E34667" t="str">
        <f>IFERROR(VLOOKUP(B34667,Аркуш2!$A$5:$B$39742,2,FALSE),"1")</f>
        <v>Молокопродукти</v>
      </c>
      <c r="F34667" t="s">
        <v>39689</v>
      </c>
    </row>
    <row r="34668" spans="2:6" x14ac:dyDescent="0.2">
      <c r="B34668" s="1">
        <v>116299</v>
      </c>
      <c r="C34668" t="s">
        <v>24478</v>
      </c>
      <c r="D34668" t="s">
        <v>19814</v>
      </c>
      <c r="E34668" t="str">
        <f>IFERROR(VLOOKUP(B34668,Аркуш2!$A$5:$B$39742,2,FALSE),"1")</f>
        <v>Кондитерські вироби</v>
      </c>
      <c r="F34668" t="s">
        <v>39464</v>
      </c>
    </row>
    <row r="34669" spans="2:6" x14ac:dyDescent="0.2">
      <c r="B34669" s="1">
        <v>131141</v>
      </c>
      <c r="C34669" t="s">
        <v>23236</v>
      </c>
      <c r="D34669" t="s">
        <v>23234</v>
      </c>
      <c r="E34669" t="str">
        <f>IFERROR(VLOOKUP(B34669,Аркуш2!$A$5:$B$39742,2,FALSE),"1")</f>
        <v>Безалкогольні напої</v>
      </c>
      <c r="F34669" t="s">
        <v>39462</v>
      </c>
    </row>
    <row r="34670" spans="2:6" x14ac:dyDescent="0.2">
      <c r="B34670" s="1">
        <v>131251</v>
      </c>
      <c r="C34670" t="s">
        <v>24475</v>
      </c>
      <c r="D34670" t="s">
        <v>24449</v>
      </c>
      <c r="E34670" t="str">
        <f>IFERROR(VLOOKUP(B34670,Аркуш2!$A$5:$B$39742,2,FALSE),"1")</f>
        <v>Кондитерські вироби</v>
      </c>
      <c r="F34670" t="s">
        <v>39464</v>
      </c>
    </row>
    <row r="34671" spans="2:6" x14ac:dyDescent="0.2">
      <c r="B34671" s="1">
        <v>82391</v>
      </c>
      <c r="C34671" t="s">
        <v>24457</v>
      </c>
      <c r="D34671" t="s">
        <v>24449</v>
      </c>
      <c r="E34671" t="str">
        <f>IFERROR(VLOOKUP(B34671,Аркуш2!$A$5:$B$39742,2,FALSE),"1")</f>
        <v>Кондитерські вироби</v>
      </c>
      <c r="F34671" t="s">
        <v>39464</v>
      </c>
    </row>
    <row r="34672" spans="2:6" x14ac:dyDescent="0.2">
      <c r="B34672" s="1">
        <v>82392</v>
      </c>
      <c r="C34672" t="s">
        <v>24470</v>
      </c>
      <c r="D34672" t="s">
        <v>24449</v>
      </c>
      <c r="E34672" t="str">
        <f>IFERROR(VLOOKUP(B34672,Аркуш2!$A$5:$B$39742,2,FALSE),"1")</f>
        <v>Кондитерські вироби</v>
      </c>
      <c r="F34672" t="s">
        <v>39464</v>
      </c>
    </row>
    <row r="34673" spans="2:6" x14ac:dyDescent="0.2">
      <c r="B34673" s="1">
        <v>74829</v>
      </c>
      <c r="C34673" t="s">
        <v>31605</v>
      </c>
      <c r="D34673" t="s">
        <v>16831</v>
      </c>
      <c r="E34673" t="str">
        <f>IFERROR(VLOOKUP(B34673,Аркуш2!$A$5:$B$39742,2,FALSE),"1")</f>
        <v>Молокопродукти</v>
      </c>
      <c r="F34673" t="s">
        <v>39689</v>
      </c>
    </row>
    <row r="34674" spans="2:6" x14ac:dyDescent="0.2">
      <c r="B34674" s="1">
        <v>109395</v>
      </c>
      <c r="C34674" t="s">
        <v>31594</v>
      </c>
      <c r="D34674" t="s">
        <v>16831</v>
      </c>
      <c r="E34674" t="str">
        <f>IFERROR(VLOOKUP(B34674,Аркуш2!$A$5:$B$39742,2,FALSE),"1")</f>
        <v>Молокопродукти</v>
      </c>
      <c r="F34674" t="s">
        <v>39689</v>
      </c>
    </row>
    <row r="34675" spans="2:6" x14ac:dyDescent="0.2">
      <c r="B34675" s="1">
        <v>109882</v>
      </c>
      <c r="C34675" t="s">
        <v>31596</v>
      </c>
      <c r="D34675" t="s">
        <v>16831</v>
      </c>
      <c r="E34675" t="str">
        <f>IFERROR(VLOOKUP(B34675,Аркуш2!$A$5:$B$39742,2,FALSE),"1")</f>
        <v>Молокопродукти</v>
      </c>
      <c r="F34675" t="s">
        <v>39689</v>
      </c>
    </row>
    <row r="34676" spans="2:6" x14ac:dyDescent="0.2">
      <c r="B34676" s="1">
        <v>101287</v>
      </c>
      <c r="C34676" t="s">
        <v>31598</v>
      </c>
      <c r="D34676" t="s">
        <v>16831</v>
      </c>
      <c r="E34676" t="str">
        <f>IFERROR(VLOOKUP(B34676,Аркуш2!$A$5:$B$39742,2,FALSE),"1")</f>
        <v>Молокопродукти</v>
      </c>
      <c r="F34676" t="s">
        <v>39689</v>
      </c>
    </row>
    <row r="34677" spans="2:6" x14ac:dyDescent="0.2">
      <c r="B34677" s="1">
        <v>141315</v>
      </c>
      <c r="C34677" t="s">
        <v>31580</v>
      </c>
      <c r="D34677" t="s">
        <v>16831</v>
      </c>
      <c r="E34677" t="str">
        <f>IFERROR(VLOOKUP(B34677,Аркуш2!$A$5:$B$39742,2,FALSE),"1")</f>
        <v>Молокопродукти</v>
      </c>
      <c r="F34677" t="s">
        <v>39689</v>
      </c>
    </row>
    <row r="34678" spans="2:6" x14ac:dyDescent="0.2">
      <c r="B34678" s="1">
        <v>141316</v>
      </c>
      <c r="C34678" t="s">
        <v>31587</v>
      </c>
      <c r="D34678" t="s">
        <v>16831</v>
      </c>
      <c r="E34678" t="str">
        <f>IFERROR(VLOOKUP(B34678,Аркуш2!$A$5:$B$39742,2,FALSE),"1")</f>
        <v>Молокопродукти</v>
      </c>
      <c r="F34678" t="s">
        <v>39689</v>
      </c>
    </row>
    <row r="34679" spans="2:6" x14ac:dyDescent="0.2">
      <c r="B34679" s="1">
        <v>111594</v>
      </c>
      <c r="C34679" t="s">
        <v>23371</v>
      </c>
      <c r="D34679" t="s">
        <v>23359</v>
      </c>
      <c r="E34679" t="str">
        <f>IFERROR(VLOOKUP(B34679,Аркуш2!$A$5:$B$39742,2,FALSE),"1")</f>
        <v>Безалкогольні напої</v>
      </c>
      <c r="F34679" t="s">
        <v>39462</v>
      </c>
    </row>
    <row r="34680" spans="2:6" x14ac:dyDescent="0.2">
      <c r="B34680" s="1">
        <v>125651</v>
      </c>
      <c r="C34680" t="s">
        <v>23364</v>
      </c>
      <c r="D34680" t="s">
        <v>23359</v>
      </c>
      <c r="E34680" t="str">
        <f>IFERROR(VLOOKUP(B34680,Аркуш2!$A$5:$B$39742,2,FALSE),"1")</f>
        <v>Безалкогольні напої</v>
      </c>
      <c r="F34680" t="s">
        <v>39462</v>
      </c>
    </row>
    <row r="34681" spans="2:6" x14ac:dyDescent="0.2">
      <c r="B34681" s="1">
        <v>125652</v>
      </c>
      <c r="C34681" t="s">
        <v>23220</v>
      </c>
      <c r="D34681" t="s">
        <v>23359</v>
      </c>
      <c r="E34681" t="str">
        <f>IFERROR(VLOOKUP(B34681,Аркуш2!$A$5:$B$39742,2,FALSE),"1")</f>
        <v>Безалкогольні напої</v>
      </c>
      <c r="F34681" t="s">
        <v>39462</v>
      </c>
    </row>
    <row r="34682" spans="2:6" x14ac:dyDescent="0.2">
      <c r="B34682" s="1">
        <v>125653</v>
      </c>
      <c r="C34682" t="s">
        <v>23370</v>
      </c>
      <c r="D34682" t="s">
        <v>23359</v>
      </c>
      <c r="E34682" t="str">
        <f>IFERROR(VLOOKUP(B34682,Аркуш2!$A$5:$B$39742,2,FALSE),"1")</f>
        <v>Безалкогольні напої</v>
      </c>
      <c r="F34682" t="s">
        <v>39462</v>
      </c>
    </row>
    <row r="34683" spans="2:6" x14ac:dyDescent="0.2">
      <c r="B34683" s="1">
        <v>127932</v>
      </c>
      <c r="C34683" t="s">
        <v>23375</v>
      </c>
      <c r="D34683" t="s">
        <v>23359</v>
      </c>
      <c r="E34683" t="str">
        <f>IFERROR(VLOOKUP(B34683,Аркуш2!$A$5:$B$39742,2,FALSE),"1")</f>
        <v>Безалкогольні напої</v>
      </c>
      <c r="F34683" t="s">
        <v>39462</v>
      </c>
    </row>
    <row r="34684" spans="2:6" x14ac:dyDescent="0.2">
      <c r="B34684" s="1">
        <v>127934</v>
      </c>
      <c r="C34684" t="s">
        <v>23373</v>
      </c>
      <c r="D34684" t="s">
        <v>23359</v>
      </c>
      <c r="E34684" t="str">
        <f>IFERROR(VLOOKUP(B34684,Аркуш2!$A$5:$B$39742,2,FALSE),"1")</f>
        <v>Безалкогольні напої</v>
      </c>
      <c r="F34684" t="s">
        <v>39462</v>
      </c>
    </row>
    <row r="34685" spans="2:6" x14ac:dyDescent="0.2">
      <c r="B34685" s="1">
        <v>127935</v>
      </c>
      <c r="C34685" t="s">
        <v>23374</v>
      </c>
      <c r="D34685" t="s">
        <v>23359</v>
      </c>
      <c r="E34685" t="str">
        <f>IFERROR(VLOOKUP(B34685,Аркуш2!$A$5:$B$39742,2,FALSE),"1")</f>
        <v>Безалкогольні напої</v>
      </c>
      <c r="F34685" t="s">
        <v>39462</v>
      </c>
    </row>
    <row r="34686" spans="2:6" x14ac:dyDescent="0.2">
      <c r="B34686" s="1">
        <v>86811</v>
      </c>
      <c r="C34686" t="s">
        <v>23372</v>
      </c>
      <c r="D34686" t="s">
        <v>23359</v>
      </c>
      <c r="E34686" t="str">
        <f>IFERROR(VLOOKUP(B34686,Аркуш2!$A$5:$B$39742,2,FALSE),"1")</f>
        <v>Безалкогольні напої</v>
      </c>
      <c r="F34686" t="s">
        <v>39462</v>
      </c>
    </row>
    <row r="34687" spans="2:6" x14ac:dyDescent="0.2">
      <c r="B34687" s="1">
        <v>86812</v>
      </c>
      <c r="C34687" t="s">
        <v>23367</v>
      </c>
      <c r="D34687" t="s">
        <v>23359</v>
      </c>
      <c r="E34687" t="str">
        <f>IFERROR(VLOOKUP(B34687,Аркуш2!$A$5:$B$39742,2,FALSE),"1")</f>
        <v>Безалкогольні напої</v>
      </c>
      <c r="F34687" t="s">
        <v>39462</v>
      </c>
    </row>
    <row r="34688" spans="2:6" x14ac:dyDescent="0.2">
      <c r="B34688" s="1">
        <v>86813</v>
      </c>
      <c r="C34688" t="s">
        <v>23361</v>
      </c>
      <c r="D34688" t="s">
        <v>23359</v>
      </c>
      <c r="E34688" t="str">
        <f>IFERROR(VLOOKUP(B34688,Аркуш2!$A$5:$B$39742,2,FALSE),"1")</f>
        <v>Безалкогольні напої</v>
      </c>
      <c r="F34688" t="s">
        <v>39462</v>
      </c>
    </row>
    <row r="34689" spans="2:6" x14ac:dyDescent="0.2">
      <c r="B34689" s="1">
        <v>86814</v>
      </c>
      <c r="C34689" t="s">
        <v>23360</v>
      </c>
      <c r="D34689" t="s">
        <v>23359</v>
      </c>
      <c r="E34689" t="str">
        <f>IFERROR(VLOOKUP(B34689,Аркуш2!$A$5:$B$39742,2,FALSE),"1")</f>
        <v>Безалкогольні напої</v>
      </c>
      <c r="F34689" t="s">
        <v>39462</v>
      </c>
    </row>
    <row r="34690" spans="2:6" x14ac:dyDescent="0.2">
      <c r="B34690" s="1">
        <v>113549</v>
      </c>
      <c r="C34690" t="s">
        <v>23362</v>
      </c>
      <c r="D34690" t="s">
        <v>23359</v>
      </c>
      <c r="E34690" t="str">
        <f>IFERROR(VLOOKUP(B34690,Аркуш2!$A$5:$B$39742,2,FALSE),"1")</f>
        <v>Безалкогольні напої</v>
      </c>
      <c r="F34690" t="s">
        <v>39462</v>
      </c>
    </row>
    <row r="34691" spans="2:6" x14ac:dyDescent="0.2">
      <c r="B34691" s="1">
        <v>126544</v>
      </c>
      <c r="C34691" t="s">
        <v>23365</v>
      </c>
      <c r="D34691" t="s">
        <v>23359</v>
      </c>
      <c r="E34691" t="str">
        <f>IFERROR(VLOOKUP(B34691,Аркуш2!$A$5:$B$39742,2,FALSE),"1")</f>
        <v>Безалкогольні напої</v>
      </c>
      <c r="F34691" t="s">
        <v>39462</v>
      </c>
    </row>
    <row r="34692" spans="2:6" x14ac:dyDescent="0.2">
      <c r="B34692" s="1">
        <v>86815</v>
      </c>
      <c r="C34692" t="s">
        <v>23366</v>
      </c>
      <c r="D34692" t="s">
        <v>23359</v>
      </c>
      <c r="E34692" t="str">
        <f>IFERROR(VLOOKUP(B34692,Аркуш2!$A$5:$B$39742,2,FALSE),"1")</f>
        <v>Безалкогольні напої</v>
      </c>
      <c r="F34692" t="s">
        <v>39462</v>
      </c>
    </row>
    <row r="34693" spans="2:6" x14ac:dyDescent="0.2">
      <c r="B34693" s="1">
        <v>48503</v>
      </c>
      <c r="C34693" t="s">
        <v>23369</v>
      </c>
      <c r="D34693" t="s">
        <v>23359</v>
      </c>
      <c r="E34693" t="str">
        <f>IFERROR(VLOOKUP(B34693,Аркуш2!$A$5:$B$39742,2,FALSE),"1")</f>
        <v>Безалкогольні напої</v>
      </c>
      <c r="F34693" t="s">
        <v>39462</v>
      </c>
    </row>
    <row r="34694" spans="2:6" x14ac:dyDescent="0.2">
      <c r="B34694" s="1">
        <v>48504</v>
      </c>
      <c r="C34694" t="s">
        <v>23368</v>
      </c>
      <c r="D34694" t="s">
        <v>23359</v>
      </c>
      <c r="E34694" t="str">
        <f>IFERROR(VLOOKUP(B34694,Аркуш2!$A$5:$B$39742,2,FALSE),"1")</f>
        <v>Безалкогольні напої</v>
      </c>
      <c r="F34694" t="s">
        <v>39462</v>
      </c>
    </row>
    <row r="34695" spans="2:6" x14ac:dyDescent="0.2">
      <c r="B34695" s="1">
        <v>93158</v>
      </c>
      <c r="C34695" t="s">
        <v>23363</v>
      </c>
      <c r="D34695" t="s">
        <v>23359</v>
      </c>
      <c r="E34695" t="str">
        <f>IFERROR(VLOOKUP(B34695,Аркуш2!$A$5:$B$39742,2,FALSE),"1")</f>
        <v>Безалкогольні напої</v>
      </c>
      <c r="F34695" t="s">
        <v>39462</v>
      </c>
    </row>
    <row r="34696" spans="2:6" x14ac:dyDescent="0.2">
      <c r="B34696" s="1">
        <v>110259</v>
      </c>
      <c r="C34696" t="s">
        <v>24467</v>
      </c>
      <c r="D34696" t="s">
        <v>24449</v>
      </c>
      <c r="E34696" t="str">
        <f>IFERROR(VLOOKUP(B34696,Аркуш2!$A$5:$B$39742,2,FALSE),"1")</f>
        <v>Кондитерські вироби</v>
      </c>
      <c r="F34696" t="s">
        <v>39464</v>
      </c>
    </row>
    <row r="34697" spans="2:6" x14ac:dyDescent="0.2">
      <c r="B34697" s="1">
        <v>110260</v>
      </c>
      <c r="C34697" t="s">
        <v>24463</v>
      </c>
      <c r="D34697" t="s">
        <v>24449</v>
      </c>
      <c r="E34697" t="str">
        <f>IFERROR(VLOOKUP(B34697,Аркуш2!$A$5:$B$39742,2,FALSE),"1")</f>
        <v>Кондитерські вироби</v>
      </c>
      <c r="F34697" t="s">
        <v>39464</v>
      </c>
    </row>
    <row r="34698" spans="2:6" x14ac:dyDescent="0.2">
      <c r="B34698" s="1">
        <v>110261</v>
      </c>
      <c r="C34698" t="s">
        <v>24474</v>
      </c>
      <c r="D34698" t="s">
        <v>24449</v>
      </c>
      <c r="E34698" t="str">
        <f>IFERROR(VLOOKUP(B34698,Аркуш2!$A$5:$B$39742,2,FALSE),"1")</f>
        <v>Кондитерські вироби</v>
      </c>
      <c r="F34698" t="s">
        <v>39464</v>
      </c>
    </row>
    <row r="34699" spans="2:6" x14ac:dyDescent="0.2">
      <c r="B34699" s="1">
        <v>117318</v>
      </c>
      <c r="C34699" t="s">
        <v>23358</v>
      </c>
      <c r="D34699" t="s">
        <v>3404</v>
      </c>
      <c r="E34699" t="str">
        <f>IFERROR(VLOOKUP(B34699,Аркуш2!$A$5:$B$39742,2,FALSE),"1")</f>
        <v>Безалкогольні напої</v>
      </c>
      <c r="F34699" t="s">
        <v>39462</v>
      </c>
    </row>
    <row r="34700" spans="2:6" x14ac:dyDescent="0.2">
      <c r="B34700" s="1">
        <v>139994</v>
      </c>
      <c r="C34700" t="s">
        <v>34470</v>
      </c>
      <c r="D34700" t="s">
        <v>33959</v>
      </c>
      <c r="E34700" t="str">
        <f>IFERROR(VLOOKUP(B34700,Аркуш2!$A$5:$B$39742,2,FALSE),"1")</f>
        <v>Мясопродукти</v>
      </c>
      <c r="F34700" t="s">
        <v>39469</v>
      </c>
    </row>
    <row r="34701" spans="2:6" x14ac:dyDescent="0.2">
      <c r="B34701" s="1">
        <v>139996</v>
      </c>
      <c r="C34701" t="s">
        <v>34471</v>
      </c>
      <c r="D34701" t="s">
        <v>33959</v>
      </c>
      <c r="E34701" t="str">
        <f>IFERROR(VLOOKUP(B34701,Аркуш2!$A$5:$B$39742,2,FALSE),"1")</f>
        <v>Мясопродукти</v>
      </c>
      <c r="F34701" t="s">
        <v>39469</v>
      </c>
    </row>
    <row r="34702" spans="2:6" x14ac:dyDescent="0.2">
      <c r="B34702" s="1">
        <v>139997</v>
      </c>
      <c r="C34702" t="s">
        <v>34473</v>
      </c>
      <c r="D34702" t="s">
        <v>33959</v>
      </c>
      <c r="E34702" t="str">
        <f>IFERROR(VLOOKUP(B34702,Аркуш2!$A$5:$B$39742,2,FALSE),"1")</f>
        <v>Мясопродукти</v>
      </c>
      <c r="F34702" t="s">
        <v>39469</v>
      </c>
    </row>
    <row r="34703" spans="2:6" x14ac:dyDescent="0.2">
      <c r="B34703" s="1">
        <v>139998</v>
      </c>
      <c r="C34703" t="s">
        <v>34475</v>
      </c>
      <c r="D34703" t="s">
        <v>33959</v>
      </c>
      <c r="E34703" t="str">
        <f>IFERROR(VLOOKUP(B34703,Аркуш2!$A$5:$B$39742,2,FALSE),"1")</f>
        <v>Мясопродукти</v>
      </c>
      <c r="F34703" t="s">
        <v>39469</v>
      </c>
    </row>
    <row r="34704" spans="2:6" x14ac:dyDescent="0.2">
      <c r="B34704" s="1">
        <v>139999</v>
      </c>
      <c r="C34704" t="s">
        <v>34478</v>
      </c>
      <c r="D34704" t="s">
        <v>33959</v>
      </c>
      <c r="E34704" t="str">
        <f>IFERROR(VLOOKUP(B34704,Аркуш2!$A$5:$B$39742,2,FALSE),"1")</f>
        <v>Мясопродукти</v>
      </c>
      <c r="F34704" t="s">
        <v>39469</v>
      </c>
    </row>
    <row r="34705" spans="2:6" x14ac:dyDescent="0.2">
      <c r="B34705" s="1">
        <v>140000</v>
      </c>
      <c r="C34705" t="s">
        <v>34477</v>
      </c>
      <c r="D34705" t="s">
        <v>33959</v>
      </c>
      <c r="E34705" t="str">
        <f>IFERROR(VLOOKUP(B34705,Аркуш2!$A$5:$B$39742,2,FALSE),"1")</f>
        <v>Мясопродукти</v>
      </c>
      <c r="F34705" t="s">
        <v>39469</v>
      </c>
    </row>
    <row r="34706" spans="2:6" x14ac:dyDescent="0.2">
      <c r="B34706" s="1">
        <v>140001</v>
      </c>
      <c r="C34706" t="s">
        <v>34479</v>
      </c>
      <c r="D34706" t="s">
        <v>33959</v>
      </c>
      <c r="E34706" t="str">
        <f>IFERROR(VLOOKUP(B34706,Аркуш2!$A$5:$B$39742,2,FALSE),"1")</f>
        <v>Мясопродукти</v>
      </c>
      <c r="F34706" t="s">
        <v>39469</v>
      </c>
    </row>
    <row r="34707" spans="2:6" x14ac:dyDescent="0.2">
      <c r="B34707" s="1">
        <v>140352</v>
      </c>
      <c r="C34707" t="s">
        <v>34472</v>
      </c>
      <c r="D34707" t="s">
        <v>33959</v>
      </c>
      <c r="E34707" t="str">
        <f>IFERROR(VLOOKUP(B34707,Аркуш2!$A$5:$B$39742,2,FALSE),"1")</f>
        <v>Мясопродукти</v>
      </c>
      <c r="F34707" t="s">
        <v>39469</v>
      </c>
    </row>
    <row r="34708" spans="2:6" x14ac:dyDescent="0.2">
      <c r="B34708" s="1">
        <v>136321</v>
      </c>
      <c r="C34708" t="s">
        <v>14986</v>
      </c>
      <c r="D34708" t="s">
        <v>14985</v>
      </c>
      <c r="E34708" t="str">
        <f>IFERROR(VLOOKUP(B34708,Аркуш2!$A$5:$B$39742,2,FALSE),"1")</f>
        <v>Алкогольні напої і пиво</v>
      </c>
      <c r="F34708" t="s">
        <v>15242</v>
      </c>
    </row>
    <row r="34709" spans="2:6" x14ac:dyDescent="0.2">
      <c r="B34709" s="1">
        <v>136322</v>
      </c>
      <c r="C34709" t="s">
        <v>14987</v>
      </c>
      <c r="D34709" t="s">
        <v>14985</v>
      </c>
      <c r="E34709" t="str">
        <f>IFERROR(VLOOKUP(B34709,Аркуш2!$A$5:$B$39742,2,FALSE),"1")</f>
        <v>Алкогольні напої і пиво</v>
      </c>
      <c r="F34709" t="s">
        <v>15242</v>
      </c>
    </row>
    <row r="34710" spans="2:6" x14ac:dyDescent="0.2">
      <c r="B34710" s="1">
        <v>111324</v>
      </c>
      <c r="C34710" t="s">
        <v>29386</v>
      </c>
      <c r="D34710" t="s">
        <v>40304</v>
      </c>
      <c r="E34710" t="str">
        <f>IFERROR(VLOOKUP(B34710,Аркуш2!$A$5:$B$39742,2,FALSE),"1")</f>
        <v>Кондитерські вироби</v>
      </c>
      <c r="F34710" t="s">
        <v>39438</v>
      </c>
    </row>
    <row r="34711" spans="2:6" x14ac:dyDescent="0.2">
      <c r="B34711" s="1">
        <v>66784</v>
      </c>
      <c r="C34711" t="s">
        <v>29388</v>
      </c>
      <c r="D34711" t="s">
        <v>40304</v>
      </c>
      <c r="E34711" t="str">
        <f>IFERROR(VLOOKUP(B34711,Аркуш2!$A$5:$B$39742,2,FALSE),"1")</f>
        <v>Кондитерські вироби</v>
      </c>
      <c r="F34711" t="s">
        <v>39438</v>
      </c>
    </row>
    <row r="34712" spans="2:6" x14ac:dyDescent="0.2">
      <c r="B34712" s="1">
        <v>97800</v>
      </c>
      <c r="C34712" t="s">
        <v>29387</v>
      </c>
      <c r="D34712" t="s">
        <v>40304</v>
      </c>
      <c r="E34712" t="str">
        <f>IFERROR(VLOOKUP(B34712,Аркуш2!$A$5:$B$39742,2,FALSE),"1")</f>
        <v>Кондитерські вироби</v>
      </c>
      <c r="F34712" t="s">
        <v>39438</v>
      </c>
    </row>
    <row r="34713" spans="2:6" x14ac:dyDescent="0.2">
      <c r="B34713" s="1">
        <v>97802</v>
      </c>
      <c r="C34713" t="s">
        <v>29389</v>
      </c>
      <c r="D34713" t="s">
        <v>40304</v>
      </c>
      <c r="E34713" t="str">
        <f>IFERROR(VLOOKUP(B34713,Аркуш2!$A$5:$B$39742,2,FALSE),"1")</f>
        <v>Кондитерські вироби</v>
      </c>
      <c r="F34713" t="s">
        <v>39438</v>
      </c>
    </row>
    <row r="34714" spans="2:6" x14ac:dyDescent="0.2">
      <c r="B34714" s="1">
        <v>137570</v>
      </c>
      <c r="C34714" t="s">
        <v>34608</v>
      </c>
      <c r="D34714" t="s">
        <v>163</v>
      </c>
      <c r="E34714" t="str">
        <f>IFERROR(VLOOKUP(B34714,Аркуш2!$A$5:$B$39742,2,FALSE),"1")</f>
        <v>Мясопродукти</v>
      </c>
      <c r="F34714" t="s">
        <v>39469</v>
      </c>
    </row>
    <row r="34715" spans="2:6" x14ac:dyDescent="0.2">
      <c r="B34715" s="1">
        <v>135591</v>
      </c>
      <c r="C34715" t="s">
        <v>34534</v>
      </c>
      <c r="D34715" t="s">
        <v>163</v>
      </c>
      <c r="E34715" t="str">
        <f>IFERROR(VLOOKUP(B34715,Аркуш2!$A$5:$B$39742,2,FALSE),"1")</f>
        <v>Мясопродукти</v>
      </c>
      <c r="F34715" t="s">
        <v>39469</v>
      </c>
    </row>
    <row r="34716" spans="2:6" x14ac:dyDescent="0.2">
      <c r="B34716" s="1">
        <v>135592</v>
      </c>
      <c r="C34716" t="s">
        <v>34607</v>
      </c>
      <c r="D34716" t="s">
        <v>163</v>
      </c>
      <c r="E34716" t="str">
        <f>IFERROR(VLOOKUP(B34716,Аркуш2!$A$5:$B$39742,2,FALSE),"1")</f>
        <v>Мясопродукти</v>
      </c>
      <c r="F34716" t="s">
        <v>39469</v>
      </c>
    </row>
    <row r="34717" spans="2:6" x14ac:dyDescent="0.2">
      <c r="B34717" s="1">
        <v>135593</v>
      </c>
      <c r="C34717" t="s">
        <v>34606</v>
      </c>
      <c r="D34717" t="s">
        <v>163</v>
      </c>
      <c r="E34717" t="str">
        <f>IFERROR(VLOOKUP(B34717,Аркуш2!$A$5:$B$39742,2,FALSE),"1")</f>
        <v>Мясопродукти</v>
      </c>
      <c r="F34717" t="s">
        <v>39469</v>
      </c>
    </row>
    <row r="34718" spans="2:6" x14ac:dyDescent="0.2">
      <c r="B34718" s="1">
        <v>120162</v>
      </c>
      <c r="C34718" t="s">
        <v>25594</v>
      </c>
      <c r="D34718" t="s">
        <v>24219</v>
      </c>
      <c r="E34718" t="str">
        <f>IFERROR(VLOOKUP(B34718,Аркуш2!$A$5:$B$39742,2,FALSE),"1")</f>
        <v>Кондитерські вироби</v>
      </c>
      <c r="F34718" t="s">
        <v>39464</v>
      </c>
    </row>
    <row r="34719" spans="2:6" x14ac:dyDescent="0.2">
      <c r="B34719" s="1">
        <v>111965</v>
      </c>
      <c r="C34719" t="s">
        <v>25595</v>
      </c>
      <c r="D34719" t="s">
        <v>24219</v>
      </c>
      <c r="E34719" t="str">
        <f>IFERROR(VLOOKUP(B34719,Аркуш2!$A$5:$B$39742,2,FALSE),"1")</f>
        <v>Кондитерські вироби</v>
      </c>
      <c r="F34719" t="s">
        <v>39464</v>
      </c>
    </row>
    <row r="34720" spans="2:6" x14ac:dyDescent="0.2">
      <c r="B34720" s="1">
        <v>141178</v>
      </c>
      <c r="C34720" t="s">
        <v>34476</v>
      </c>
      <c r="D34720" t="s">
        <v>33959</v>
      </c>
      <c r="E34720" t="str">
        <f>IFERROR(VLOOKUP(B34720,Аркуш2!$A$5:$B$39742,2,FALSE),"1")</f>
        <v>Мясопродукти</v>
      </c>
      <c r="F34720" t="s">
        <v>39469</v>
      </c>
    </row>
    <row r="34721" spans="2:6" x14ac:dyDescent="0.2">
      <c r="B34721" s="1">
        <v>141179</v>
      </c>
      <c r="C34721" t="s">
        <v>34474</v>
      </c>
      <c r="D34721" t="s">
        <v>33959</v>
      </c>
      <c r="E34721" t="str">
        <f>IFERROR(VLOOKUP(B34721,Аркуш2!$A$5:$B$39742,2,FALSE),"1")</f>
        <v>Мясопродукти</v>
      </c>
      <c r="F34721" t="s">
        <v>39469</v>
      </c>
    </row>
    <row r="34722" spans="2:6" x14ac:dyDescent="0.2">
      <c r="B34722" s="1">
        <v>141180</v>
      </c>
      <c r="C34722" t="s">
        <v>34480</v>
      </c>
      <c r="D34722" t="s">
        <v>33959</v>
      </c>
      <c r="E34722" t="str">
        <f>IFERROR(VLOOKUP(B34722,Аркуш2!$A$5:$B$39742,2,FALSE),"1")</f>
        <v>Мясопродукти</v>
      </c>
      <c r="F34722" t="s">
        <v>39469</v>
      </c>
    </row>
    <row r="34723" spans="2:6" x14ac:dyDescent="0.2">
      <c r="B34723" s="1">
        <v>136087</v>
      </c>
      <c r="C34723" t="s">
        <v>38255</v>
      </c>
      <c r="D34723" t="s">
        <v>38247</v>
      </c>
      <c r="E34723" t="str">
        <f>IFERROR(VLOOKUP(B34723,Аркуш2!$A$5:$B$39742,2,FALSE),"1")</f>
        <v>Тютюнові вироби</v>
      </c>
      <c r="F34723" t="s">
        <v>39476</v>
      </c>
    </row>
    <row r="34724" spans="2:6" x14ac:dyDescent="0.2">
      <c r="B34724" s="1">
        <v>138353</v>
      </c>
      <c r="C34724" t="s">
        <v>38257</v>
      </c>
      <c r="D34724" t="s">
        <v>38247</v>
      </c>
      <c r="E34724" t="str">
        <f>IFERROR(VLOOKUP(B34724,Аркуш2!$A$5:$B$39742,2,FALSE),"1")</f>
        <v>Тютюнові вироби</v>
      </c>
      <c r="F34724" t="s">
        <v>39476</v>
      </c>
    </row>
    <row r="34725" spans="2:6" x14ac:dyDescent="0.2">
      <c r="B34725" s="1">
        <v>137755</v>
      </c>
      <c r="C34725" t="s">
        <v>38256</v>
      </c>
      <c r="D34725" t="s">
        <v>38247</v>
      </c>
      <c r="E34725" t="str">
        <f>IFERROR(VLOOKUP(B34725,Аркуш2!$A$5:$B$39742,2,FALSE),"1")</f>
        <v>Тютюнові вироби</v>
      </c>
      <c r="F34725" t="s">
        <v>39476</v>
      </c>
    </row>
    <row r="34726" spans="2:6" x14ac:dyDescent="0.2">
      <c r="B34726" s="1">
        <v>136936</v>
      </c>
      <c r="C34726" t="s">
        <v>38251</v>
      </c>
      <c r="D34726" t="s">
        <v>38247</v>
      </c>
      <c r="E34726" t="str">
        <f>IFERROR(VLOOKUP(B34726,Аркуш2!$A$5:$B$39742,2,FALSE),"1")</f>
        <v>Тютюнові вироби</v>
      </c>
      <c r="F34726" t="s">
        <v>39476</v>
      </c>
    </row>
    <row r="34727" spans="2:6" x14ac:dyDescent="0.2">
      <c r="B34727" s="1">
        <v>136937</v>
      </c>
      <c r="C34727" t="s">
        <v>38252</v>
      </c>
      <c r="D34727" t="s">
        <v>38247</v>
      </c>
      <c r="E34727" t="str">
        <f>IFERROR(VLOOKUP(B34727,Аркуш2!$A$5:$B$39742,2,FALSE),"1")</f>
        <v>Тютюнові вироби</v>
      </c>
      <c r="F34727" t="s">
        <v>39476</v>
      </c>
    </row>
    <row r="34728" spans="2:6" x14ac:dyDescent="0.2">
      <c r="B34728" s="1">
        <v>136938</v>
      </c>
      <c r="C34728" t="s">
        <v>38253</v>
      </c>
      <c r="D34728" t="s">
        <v>38247</v>
      </c>
      <c r="E34728" t="str">
        <f>IFERROR(VLOOKUP(B34728,Аркуш2!$A$5:$B$39742,2,FALSE),"1")</f>
        <v>Тютюнові вироби</v>
      </c>
      <c r="F34728" t="s">
        <v>39476</v>
      </c>
    </row>
    <row r="34729" spans="2:6" x14ac:dyDescent="0.2">
      <c r="B34729" s="1">
        <v>134074</v>
      </c>
      <c r="C34729" t="s">
        <v>38250</v>
      </c>
      <c r="D34729" t="s">
        <v>38247</v>
      </c>
      <c r="E34729" t="str">
        <f>IFERROR(VLOOKUP(B34729,Аркуш2!$A$5:$B$39742,2,FALSE),"1")</f>
        <v>Тютюнові вироби</v>
      </c>
      <c r="F34729" t="s">
        <v>39476</v>
      </c>
    </row>
    <row r="34730" spans="2:6" x14ac:dyDescent="0.2">
      <c r="B34730" s="1">
        <v>134075</v>
      </c>
      <c r="C34730" t="s">
        <v>38254</v>
      </c>
      <c r="D34730" t="s">
        <v>38247</v>
      </c>
      <c r="E34730" t="str">
        <f>IFERROR(VLOOKUP(B34730,Аркуш2!$A$5:$B$39742,2,FALSE),"1")</f>
        <v>Тютюнові вироби</v>
      </c>
      <c r="F34730" t="s">
        <v>39476</v>
      </c>
    </row>
    <row r="34731" spans="2:6" x14ac:dyDescent="0.2">
      <c r="B34731" s="1">
        <v>134076</v>
      </c>
      <c r="C34731" t="s">
        <v>38248</v>
      </c>
      <c r="D34731" t="s">
        <v>38247</v>
      </c>
      <c r="E34731" t="str">
        <f>IFERROR(VLOOKUP(B34731,Аркуш2!$A$5:$B$39742,2,FALSE),"1")</f>
        <v>Тютюнові вироби</v>
      </c>
      <c r="F34731" t="s">
        <v>39476</v>
      </c>
    </row>
    <row r="34732" spans="2:6" x14ac:dyDescent="0.2">
      <c r="B34732" s="1">
        <v>134077</v>
      </c>
      <c r="C34732" t="s">
        <v>38260</v>
      </c>
      <c r="D34732" t="s">
        <v>38247</v>
      </c>
      <c r="E34732" t="str">
        <f>IFERROR(VLOOKUP(B34732,Аркуш2!$A$5:$B$39742,2,FALSE),"1")</f>
        <v>Тютюнові вироби</v>
      </c>
      <c r="F34732" t="s">
        <v>39476</v>
      </c>
    </row>
    <row r="34733" spans="2:6" x14ac:dyDescent="0.2">
      <c r="B34733" s="1">
        <v>134078</v>
      </c>
      <c r="C34733" t="s">
        <v>38249</v>
      </c>
      <c r="D34733" t="s">
        <v>38247</v>
      </c>
      <c r="E34733" t="str">
        <f>IFERROR(VLOOKUP(B34733,Аркуш2!$A$5:$B$39742,2,FALSE),"1")</f>
        <v>Тютюнові вироби</v>
      </c>
      <c r="F34733" t="s">
        <v>39476</v>
      </c>
    </row>
    <row r="34734" spans="2:6" x14ac:dyDescent="0.2">
      <c r="B34734" s="1">
        <v>134090</v>
      </c>
      <c r="C34734" t="s">
        <v>38258</v>
      </c>
      <c r="D34734" t="s">
        <v>38247</v>
      </c>
      <c r="E34734" t="str">
        <f>IFERROR(VLOOKUP(B34734,Аркуш2!$A$5:$B$39742,2,FALSE),"1")</f>
        <v>Тютюнові вироби</v>
      </c>
      <c r="F34734" t="s">
        <v>39476</v>
      </c>
    </row>
    <row r="34735" spans="2:6" x14ac:dyDescent="0.2">
      <c r="B34735" s="1">
        <v>117648</v>
      </c>
      <c r="C34735" t="s">
        <v>6571</v>
      </c>
      <c r="E34735" t="str">
        <f>IFERROR(VLOOKUP(B34735,Аркуш2!$A$5:$B$39742,2,FALSE),"1")</f>
        <v>Непродтовари</v>
      </c>
      <c r="F34735" t="s">
        <v>39449</v>
      </c>
    </row>
    <row r="34736" spans="2:6" x14ac:dyDescent="0.2">
      <c r="B34736" s="1">
        <v>131276</v>
      </c>
      <c r="C34736" t="s">
        <v>10302</v>
      </c>
      <c r="D34736" t="s">
        <v>40305</v>
      </c>
      <c r="E34736" t="str">
        <f>IFERROR(VLOOKUP(B34736,Аркуш2!$A$5:$B$39742,2,FALSE),"1")</f>
        <v>Непродтовари</v>
      </c>
      <c r="F34736" t="s">
        <v>39441</v>
      </c>
    </row>
    <row r="34737" spans="2:6" x14ac:dyDescent="0.2">
      <c r="B34737" s="1">
        <v>138156</v>
      </c>
      <c r="C34737" t="s">
        <v>10210</v>
      </c>
      <c r="D34737" t="s">
        <v>10209</v>
      </c>
      <c r="E34737" t="str">
        <f>IFERROR(VLOOKUP(B34737,Аркуш2!$A$5:$B$39742,2,FALSE),"1")</f>
        <v>Непродтовари</v>
      </c>
      <c r="F34737" t="s">
        <v>39441</v>
      </c>
    </row>
    <row r="34738" spans="2:6" x14ac:dyDescent="0.2">
      <c r="B34738" s="1">
        <v>125924</v>
      </c>
      <c r="C34738" t="s">
        <v>32927</v>
      </c>
      <c r="D34738" t="s">
        <v>32107</v>
      </c>
      <c r="E34738" t="str">
        <f>IFERROR(VLOOKUP(B34738,Аркуш2!$A$5:$B$39742,2,FALSE),"1")</f>
        <v>Молокопродукти</v>
      </c>
      <c r="F34738" t="s">
        <v>39461</v>
      </c>
    </row>
    <row r="34739" spans="2:6" x14ac:dyDescent="0.2">
      <c r="B34739" s="1">
        <v>125925</v>
      </c>
      <c r="C34739" t="s">
        <v>32928</v>
      </c>
      <c r="D34739" t="s">
        <v>32107</v>
      </c>
      <c r="E34739" t="str">
        <f>IFERROR(VLOOKUP(B34739,Аркуш2!$A$5:$B$39742,2,FALSE),"1")</f>
        <v>Молокопродукти</v>
      </c>
      <c r="F34739" t="s">
        <v>39461</v>
      </c>
    </row>
    <row r="34740" spans="2:6" x14ac:dyDescent="0.2">
      <c r="B34740" s="1">
        <v>125926</v>
      </c>
      <c r="C34740" t="s">
        <v>32929</v>
      </c>
      <c r="D34740" t="s">
        <v>32107</v>
      </c>
      <c r="E34740" t="str">
        <f>IFERROR(VLOOKUP(B34740,Аркуш2!$A$5:$B$39742,2,FALSE),"1")</f>
        <v>Молокопродукти</v>
      </c>
      <c r="F34740" t="s">
        <v>39461</v>
      </c>
    </row>
    <row r="34741" spans="2:6" x14ac:dyDescent="0.2">
      <c r="B34741" s="1">
        <v>125928</v>
      </c>
      <c r="C34741" t="s">
        <v>32930</v>
      </c>
      <c r="D34741" t="s">
        <v>32107</v>
      </c>
      <c r="E34741" t="str">
        <f>IFERROR(VLOOKUP(B34741,Аркуш2!$A$5:$B$39742,2,FALSE),"1")</f>
        <v>Молокопродукти</v>
      </c>
      <c r="F34741" t="s">
        <v>39461</v>
      </c>
    </row>
    <row r="34742" spans="2:6" x14ac:dyDescent="0.2">
      <c r="B34742" s="1">
        <v>125929</v>
      </c>
      <c r="C34742" t="s">
        <v>32931</v>
      </c>
      <c r="D34742" t="s">
        <v>32107</v>
      </c>
      <c r="E34742" t="str">
        <f>IFERROR(VLOOKUP(B34742,Аркуш2!$A$5:$B$39742,2,FALSE),"1")</f>
        <v>Молокопродукти</v>
      </c>
      <c r="F34742" t="s">
        <v>39461</v>
      </c>
    </row>
    <row r="34743" spans="2:6" x14ac:dyDescent="0.2">
      <c r="B34743" s="1">
        <v>127520</v>
      </c>
      <c r="C34743" t="s">
        <v>32926</v>
      </c>
      <c r="D34743" t="s">
        <v>32107</v>
      </c>
      <c r="E34743" t="str">
        <f>IFERROR(VLOOKUP(B34743,Аркуш2!$A$5:$B$39742,2,FALSE),"1")</f>
        <v>Молокопродукти</v>
      </c>
      <c r="F34743" t="s">
        <v>39461</v>
      </c>
    </row>
    <row r="34744" spans="2:6" x14ac:dyDescent="0.2">
      <c r="B34744" s="1">
        <v>49750</v>
      </c>
      <c r="C34744" t="s">
        <v>10303</v>
      </c>
      <c r="D34744" t="s">
        <v>40305</v>
      </c>
      <c r="E34744" t="str">
        <f>IFERROR(VLOOKUP(B34744,Аркуш2!$A$5:$B$39742,2,FALSE),"1")</f>
        <v>Непродтовари</v>
      </c>
      <c r="F34744" t="s">
        <v>39455</v>
      </c>
    </row>
    <row r="34745" spans="2:6" x14ac:dyDescent="0.2">
      <c r="B34745" s="1">
        <v>137381</v>
      </c>
      <c r="C34745" t="s">
        <v>34050</v>
      </c>
      <c r="D34745" t="s">
        <v>39548</v>
      </c>
      <c r="E34745" t="str">
        <f>IFERROR(VLOOKUP(B34745,Аркуш2!$A$5:$B$39742,2,FALSE),"1")</f>
        <v>Мясопродукти</v>
      </c>
      <c r="F34745" t="s">
        <v>39469</v>
      </c>
    </row>
    <row r="34746" spans="2:6" x14ac:dyDescent="0.2">
      <c r="B34746" s="1">
        <v>120095</v>
      </c>
      <c r="C34746" t="s">
        <v>34052</v>
      </c>
      <c r="D34746" t="s">
        <v>39548</v>
      </c>
      <c r="E34746" t="str">
        <f>IFERROR(VLOOKUP(B34746,Аркуш2!$A$5:$B$39742,2,FALSE),"1")</f>
        <v>Мясопродукти</v>
      </c>
      <c r="F34746" t="s">
        <v>39469</v>
      </c>
    </row>
    <row r="34747" spans="2:6" x14ac:dyDescent="0.2">
      <c r="B34747" s="1">
        <v>118269</v>
      </c>
      <c r="C34747" t="s">
        <v>34053</v>
      </c>
      <c r="D34747" t="s">
        <v>39548</v>
      </c>
      <c r="E34747" t="str">
        <f>IFERROR(VLOOKUP(B34747,Аркуш2!$A$5:$B$39742,2,FALSE),"1")</f>
        <v>Мясопродукти</v>
      </c>
      <c r="F34747" t="s">
        <v>39469</v>
      </c>
    </row>
    <row r="34748" spans="2:6" x14ac:dyDescent="0.2">
      <c r="B34748" s="1">
        <v>19132</v>
      </c>
      <c r="C34748" t="s">
        <v>34049</v>
      </c>
      <c r="D34748" t="s">
        <v>39548</v>
      </c>
      <c r="E34748" t="str">
        <f>IFERROR(VLOOKUP(B34748,Аркуш2!$A$5:$B$39742,2,FALSE),"1")</f>
        <v>Мясопродукти</v>
      </c>
      <c r="F34748" t="s">
        <v>39469</v>
      </c>
    </row>
    <row r="34749" spans="2:6" x14ac:dyDescent="0.2">
      <c r="B34749" s="1">
        <v>19335</v>
      </c>
      <c r="C34749" t="s">
        <v>34051</v>
      </c>
      <c r="D34749" t="s">
        <v>39548</v>
      </c>
      <c r="E34749" t="str">
        <f>IFERROR(VLOOKUP(B34749,Аркуш2!$A$5:$B$39742,2,FALSE),"1")</f>
        <v>Мясопродукти</v>
      </c>
      <c r="F34749" t="s">
        <v>39469</v>
      </c>
    </row>
    <row r="34750" spans="2:6" x14ac:dyDescent="0.2">
      <c r="B34750" s="1">
        <v>87184</v>
      </c>
      <c r="C34750" t="s">
        <v>10304</v>
      </c>
      <c r="D34750" t="s">
        <v>40305</v>
      </c>
      <c r="E34750" t="str">
        <f>IFERROR(VLOOKUP(B34750,Аркуш2!$A$5:$B$39742,2,FALSE),"1")</f>
        <v>Непродтовари</v>
      </c>
      <c r="F34750" t="s">
        <v>39455</v>
      </c>
    </row>
    <row r="34751" spans="2:6" x14ac:dyDescent="0.2">
      <c r="B34751" s="1">
        <v>61516</v>
      </c>
      <c r="C34751" t="s">
        <v>10306</v>
      </c>
      <c r="D34751" t="s">
        <v>40305</v>
      </c>
      <c r="E34751" t="str">
        <f>IFERROR(VLOOKUP(B34751,Аркуш2!$A$5:$B$39742,2,FALSE),"1")</f>
        <v>Непродтовари</v>
      </c>
      <c r="F34751" t="s">
        <v>39455</v>
      </c>
    </row>
    <row r="34752" spans="2:6" x14ac:dyDescent="0.2">
      <c r="B34752" s="1">
        <v>61680</v>
      </c>
      <c r="C34752" t="s">
        <v>10305</v>
      </c>
      <c r="D34752" t="s">
        <v>40305</v>
      </c>
      <c r="E34752" t="str">
        <f>IFERROR(VLOOKUP(B34752,Аркуш2!$A$5:$B$39742,2,FALSE),"1")</f>
        <v>Непродтовари</v>
      </c>
      <c r="F34752" t="s">
        <v>39455</v>
      </c>
    </row>
    <row r="34753" spans="2:6" x14ac:dyDescent="0.2">
      <c r="B34753" s="1">
        <v>127521</v>
      </c>
      <c r="C34753" t="s">
        <v>32188</v>
      </c>
      <c r="D34753" t="s">
        <v>32107</v>
      </c>
      <c r="E34753" t="str">
        <f>IFERROR(VLOOKUP(B34753,Аркуш2!$A$5:$B$39742,2,FALSE),"1")</f>
        <v>Молокопродукти</v>
      </c>
      <c r="F34753" t="s">
        <v>39461</v>
      </c>
    </row>
    <row r="34754" spans="2:6" x14ac:dyDescent="0.2">
      <c r="B34754" s="1">
        <v>136688</v>
      </c>
      <c r="C34754" t="s">
        <v>32903</v>
      </c>
      <c r="D34754" t="s">
        <v>32140</v>
      </c>
      <c r="E34754" t="str">
        <f>IFERROR(VLOOKUP(B34754,Аркуш2!$A$5:$B$39742,2,FALSE),"1")</f>
        <v>Молокопродукти</v>
      </c>
      <c r="F34754" t="s">
        <v>39461</v>
      </c>
    </row>
    <row r="34755" spans="2:6" x14ac:dyDescent="0.2">
      <c r="B34755" s="1">
        <v>137641</v>
      </c>
      <c r="C34755" t="s">
        <v>32902</v>
      </c>
      <c r="D34755" t="s">
        <v>32140</v>
      </c>
      <c r="E34755" t="str">
        <f>IFERROR(VLOOKUP(B34755,Аркуш2!$A$5:$B$39742,2,FALSE),"1")</f>
        <v>Молокопродукти</v>
      </c>
      <c r="F34755" t="s">
        <v>39461</v>
      </c>
    </row>
    <row r="34756" spans="2:6" x14ac:dyDescent="0.2">
      <c r="B34756" s="1">
        <v>137642</v>
      </c>
      <c r="C34756" t="s">
        <v>32904</v>
      </c>
      <c r="D34756" t="s">
        <v>32140</v>
      </c>
      <c r="E34756" t="str">
        <f>IFERROR(VLOOKUP(B34756,Аркуш2!$A$5:$B$39742,2,FALSE),"1")</f>
        <v>Молокопродукти</v>
      </c>
      <c r="F34756" t="s">
        <v>39461</v>
      </c>
    </row>
    <row r="34757" spans="2:6" x14ac:dyDescent="0.2">
      <c r="B34757" s="1">
        <v>116215</v>
      </c>
      <c r="C34757" t="s">
        <v>12894</v>
      </c>
      <c r="D34757" t="s">
        <v>163</v>
      </c>
      <c r="E34757" t="str">
        <f>IFERROR(VLOOKUP(B34757,Аркуш2!$A$5:$B$39742,2,FALSE),"1")</f>
        <v>Непродтовари</v>
      </c>
      <c r="F34757" t="s">
        <v>39448</v>
      </c>
    </row>
    <row r="34758" spans="2:6" x14ac:dyDescent="0.2">
      <c r="B34758" s="1">
        <v>124422</v>
      </c>
      <c r="C34758" t="s">
        <v>12893</v>
      </c>
      <c r="D34758" t="s">
        <v>163</v>
      </c>
      <c r="E34758" t="str">
        <f>IFERROR(VLOOKUP(B34758,Аркуш2!$A$5:$B$39742,2,FALSE),"1")</f>
        <v>Непродтовари</v>
      </c>
      <c r="F34758" t="s">
        <v>39448</v>
      </c>
    </row>
    <row r="34759" spans="2:6" x14ac:dyDescent="0.2">
      <c r="B34759" s="1">
        <v>114985</v>
      </c>
      <c r="C34759" t="s">
        <v>12892</v>
      </c>
      <c r="D34759" t="s">
        <v>163</v>
      </c>
      <c r="E34759" t="str">
        <f>IFERROR(VLOOKUP(B34759,Аркуш2!$A$5:$B$39742,2,FALSE),"1")</f>
        <v>Непродтовари</v>
      </c>
      <c r="F34759" t="s">
        <v>39448</v>
      </c>
    </row>
    <row r="34760" spans="2:6" x14ac:dyDescent="0.2">
      <c r="B34760" s="1">
        <v>129240</v>
      </c>
      <c r="C34760" t="s">
        <v>34054</v>
      </c>
      <c r="D34760" t="s">
        <v>39548</v>
      </c>
      <c r="E34760" t="str">
        <f>IFERROR(VLOOKUP(B34760,Аркуш2!$A$5:$B$39742,2,FALSE),"1")</f>
        <v>Мясопродукти</v>
      </c>
      <c r="F34760" t="s">
        <v>39469</v>
      </c>
    </row>
    <row r="34761" spans="2:6" x14ac:dyDescent="0.2">
      <c r="B34761" s="1">
        <v>113054</v>
      </c>
      <c r="C34761" t="s">
        <v>34040</v>
      </c>
      <c r="D34761" t="s">
        <v>39914</v>
      </c>
      <c r="E34761" t="str">
        <f>IFERROR(VLOOKUP(B34761,Аркуш2!$A$5:$B$39742,2,FALSE),"1")</f>
        <v>Мясопродукти</v>
      </c>
      <c r="F34761" t="s">
        <v>39469</v>
      </c>
    </row>
    <row r="34762" spans="2:6" x14ac:dyDescent="0.2">
      <c r="B34762" s="1">
        <v>87703</v>
      </c>
      <c r="C34762" t="s">
        <v>32503</v>
      </c>
      <c r="D34762" t="s">
        <v>31704</v>
      </c>
      <c r="E34762" t="str">
        <f>IFERROR(VLOOKUP(B34762,Аркуш2!$A$5:$B$39742,2,FALSE),"1")</f>
        <v>Молокопродукти</v>
      </c>
      <c r="F34762" t="s">
        <v>39461</v>
      </c>
    </row>
    <row r="34763" spans="2:6" x14ac:dyDescent="0.2">
      <c r="B34763" s="1">
        <v>113592</v>
      </c>
      <c r="C34763" t="s">
        <v>32556</v>
      </c>
      <c r="D34763" t="s">
        <v>32828</v>
      </c>
      <c r="E34763" t="str">
        <f>IFERROR(VLOOKUP(B34763,Аркуш2!$A$5:$B$39742,2,FALSE),"1")</f>
        <v>Молокопродукти</v>
      </c>
      <c r="F34763" t="s">
        <v>39461</v>
      </c>
    </row>
    <row r="34764" spans="2:6" x14ac:dyDescent="0.2">
      <c r="B34764" s="1">
        <v>98803</v>
      </c>
      <c r="C34764" t="s">
        <v>32563</v>
      </c>
      <c r="D34764" t="s">
        <v>32828</v>
      </c>
      <c r="E34764" t="str">
        <f>IFERROR(VLOOKUP(B34764,Аркуш2!$A$5:$B$39742,2,FALSE),"1")</f>
        <v>Молокопродукти</v>
      </c>
      <c r="F34764" t="s">
        <v>39461</v>
      </c>
    </row>
    <row r="34765" spans="2:6" x14ac:dyDescent="0.2">
      <c r="B34765" s="1">
        <v>126165</v>
      </c>
      <c r="C34765" t="s">
        <v>32566</v>
      </c>
      <c r="D34765" t="s">
        <v>32828</v>
      </c>
      <c r="E34765" t="str">
        <f>IFERROR(VLOOKUP(B34765,Аркуш2!$A$5:$B$39742,2,FALSE),"1")</f>
        <v>Молокопродукти</v>
      </c>
      <c r="F34765" t="s">
        <v>39461</v>
      </c>
    </row>
    <row r="34766" spans="2:6" x14ac:dyDescent="0.2">
      <c r="B34766" s="1">
        <v>93083</v>
      </c>
      <c r="C34766" t="s">
        <v>32397</v>
      </c>
      <c r="D34766" t="s">
        <v>32828</v>
      </c>
      <c r="E34766" t="str">
        <f>IFERROR(VLOOKUP(B34766,Аркуш2!$A$5:$B$39742,2,FALSE),"1")</f>
        <v>Молокопродукти</v>
      </c>
      <c r="F34766" t="s">
        <v>39461</v>
      </c>
    </row>
    <row r="34767" spans="2:6" x14ac:dyDescent="0.2">
      <c r="B34767" s="1">
        <v>93086</v>
      </c>
      <c r="C34767" t="s">
        <v>32542</v>
      </c>
      <c r="D34767" t="s">
        <v>32828</v>
      </c>
      <c r="E34767" t="str">
        <f>IFERROR(VLOOKUP(B34767,Аркуш2!$A$5:$B$39742,2,FALSE),"1")</f>
        <v>Молокопродукти</v>
      </c>
      <c r="F34767" t="s">
        <v>39461</v>
      </c>
    </row>
    <row r="34768" spans="2:6" x14ac:dyDescent="0.2">
      <c r="B34768" s="1">
        <v>93090</v>
      </c>
      <c r="C34768" t="s">
        <v>32547</v>
      </c>
      <c r="D34768" t="s">
        <v>32828</v>
      </c>
      <c r="E34768" t="str">
        <f>IFERROR(VLOOKUP(B34768,Аркуш2!$A$5:$B$39742,2,FALSE),"1")</f>
        <v>Молокопродукти</v>
      </c>
      <c r="F34768" t="s">
        <v>39461</v>
      </c>
    </row>
    <row r="34769" spans="2:6" x14ac:dyDescent="0.2">
      <c r="B34769" s="1">
        <v>93226</v>
      </c>
      <c r="C34769" t="s">
        <v>32540</v>
      </c>
      <c r="D34769" t="s">
        <v>32828</v>
      </c>
      <c r="E34769" t="str">
        <f>IFERROR(VLOOKUP(B34769,Аркуш2!$A$5:$B$39742,2,FALSE),"1")</f>
        <v>Молокопродукти</v>
      </c>
      <c r="F34769" t="s">
        <v>39461</v>
      </c>
    </row>
    <row r="34770" spans="2:6" x14ac:dyDescent="0.2">
      <c r="B34770" s="1">
        <v>93231</v>
      </c>
      <c r="C34770" t="s">
        <v>32545</v>
      </c>
      <c r="D34770" t="s">
        <v>32828</v>
      </c>
      <c r="E34770" t="str">
        <f>IFERROR(VLOOKUP(B34770,Аркуш2!$A$5:$B$39742,2,FALSE),"1")</f>
        <v>Молокопродукти</v>
      </c>
      <c r="F34770" t="s">
        <v>39461</v>
      </c>
    </row>
    <row r="34771" spans="2:6" x14ac:dyDescent="0.2">
      <c r="B34771" s="1">
        <v>122345</v>
      </c>
      <c r="C34771" t="s">
        <v>32548</v>
      </c>
      <c r="D34771" t="s">
        <v>32828</v>
      </c>
      <c r="E34771" t="str">
        <f>IFERROR(VLOOKUP(B34771,Аркуш2!$A$5:$B$39742,2,FALSE),"1")</f>
        <v>Молокопродукти</v>
      </c>
      <c r="F34771" t="s">
        <v>39461</v>
      </c>
    </row>
    <row r="34772" spans="2:6" x14ac:dyDescent="0.2">
      <c r="B34772" s="1">
        <v>123373</v>
      </c>
      <c r="C34772" t="s">
        <v>32554</v>
      </c>
      <c r="D34772" t="s">
        <v>32828</v>
      </c>
      <c r="E34772" t="str">
        <f>IFERROR(VLOOKUP(B34772,Аркуш2!$A$5:$B$39742,2,FALSE),"1")</f>
        <v>Молокопродукти</v>
      </c>
      <c r="F34772" t="s">
        <v>39461</v>
      </c>
    </row>
    <row r="34773" spans="2:6" x14ac:dyDescent="0.2">
      <c r="B34773" s="1">
        <v>123617</v>
      </c>
      <c r="C34773" t="s">
        <v>32551</v>
      </c>
      <c r="D34773" t="s">
        <v>32828</v>
      </c>
      <c r="E34773" t="str">
        <f>IFERROR(VLOOKUP(B34773,Аркуш2!$A$5:$B$39742,2,FALSE),"1")</f>
        <v>Молокопродукти</v>
      </c>
      <c r="F34773" t="s">
        <v>39461</v>
      </c>
    </row>
    <row r="34774" spans="2:6" x14ac:dyDescent="0.2">
      <c r="B34774" s="1">
        <v>101628</v>
      </c>
      <c r="C34774" t="s">
        <v>32558</v>
      </c>
      <c r="D34774" t="s">
        <v>32828</v>
      </c>
      <c r="E34774" t="str">
        <f>IFERROR(VLOOKUP(B34774,Аркуш2!$A$5:$B$39742,2,FALSE),"1")</f>
        <v>Молокопродукти</v>
      </c>
      <c r="F34774" t="s">
        <v>39461</v>
      </c>
    </row>
    <row r="34775" spans="2:6" x14ac:dyDescent="0.2">
      <c r="B34775" s="1">
        <v>101635</v>
      </c>
      <c r="C34775" t="s">
        <v>32559</v>
      </c>
      <c r="D34775" t="s">
        <v>32828</v>
      </c>
      <c r="E34775" t="str">
        <f>IFERROR(VLOOKUP(B34775,Аркуш2!$A$5:$B$39742,2,FALSE),"1")</f>
        <v>Молокопродукти</v>
      </c>
      <c r="F34775" t="s">
        <v>39461</v>
      </c>
    </row>
    <row r="34776" spans="2:6" x14ac:dyDescent="0.2">
      <c r="B34776" s="1">
        <v>93233</v>
      </c>
      <c r="C34776" t="s">
        <v>32402</v>
      </c>
      <c r="D34776" t="s">
        <v>32828</v>
      </c>
      <c r="E34776" t="str">
        <f>IFERROR(VLOOKUP(B34776,Аркуш2!$A$5:$B$39742,2,FALSE),"1")</f>
        <v>Молокопродукти</v>
      </c>
      <c r="F34776" t="s">
        <v>39461</v>
      </c>
    </row>
    <row r="34777" spans="2:6" x14ac:dyDescent="0.2">
      <c r="B34777" s="1">
        <v>93235</v>
      </c>
      <c r="C34777" t="s">
        <v>32316</v>
      </c>
      <c r="D34777" t="s">
        <v>32828</v>
      </c>
      <c r="E34777" t="str">
        <f>IFERROR(VLOOKUP(B34777,Аркуш2!$A$5:$B$39742,2,FALSE),"1")</f>
        <v>Молокопродукти</v>
      </c>
      <c r="F34777" t="s">
        <v>39461</v>
      </c>
    </row>
    <row r="34778" spans="2:6" x14ac:dyDescent="0.2">
      <c r="B34778" s="1">
        <v>121911</v>
      </c>
      <c r="C34778" t="s">
        <v>32555</v>
      </c>
      <c r="D34778" t="s">
        <v>32828</v>
      </c>
      <c r="E34778" t="str">
        <f>IFERROR(VLOOKUP(B34778,Аркуш2!$A$5:$B$39742,2,FALSE),"1")</f>
        <v>Молокопродукти</v>
      </c>
      <c r="F34778" t="s">
        <v>39461</v>
      </c>
    </row>
    <row r="34779" spans="2:6" x14ac:dyDescent="0.2">
      <c r="B34779" s="1">
        <v>121912</v>
      </c>
      <c r="C34779" t="s">
        <v>32552</v>
      </c>
      <c r="D34779" t="s">
        <v>32828</v>
      </c>
      <c r="E34779" t="str">
        <f>IFERROR(VLOOKUP(B34779,Аркуш2!$A$5:$B$39742,2,FALSE),"1")</f>
        <v>Молокопродукти</v>
      </c>
      <c r="F34779" t="s">
        <v>39461</v>
      </c>
    </row>
    <row r="34780" spans="2:6" x14ac:dyDescent="0.2">
      <c r="B34780" s="1">
        <v>121913</v>
      </c>
      <c r="C34780" t="s">
        <v>32560</v>
      </c>
      <c r="D34780" t="s">
        <v>32828</v>
      </c>
      <c r="E34780" t="str">
        <f>IFERROR(VLOOKUP(B34780,Аркуш2!$A$5:$B$39742,2,FALSE),"1")</f>
        <v>Молокопродукти</v>
      </c>
      <c r="F34780" t="s">
        <v>39461</v>
      </c>
    </row>
    <row r="34781" spans="2:6" x14ac:dyDescent="0.2">
      <c r="B34781" s="1">
        <v>131236</v>
      </c>
      <c r="C34781" t="s">
        <v>26393</v>
      </c>
      <c r="D34781" t="s">
        <v>20524</v>
      </c>
      <c r="E34781" t="str">
        <f>IFERROR(VLOOKUP(B34781,Аркуш2!$A$5:$B$39742,2,FALSE),"1")</f>
        <v>Кондитерські вироби</v>
      </c>
      <c r="F34781" t="s">
        <v>39438</v>
      </c>
    </row>
    <row r="34782" spans="2:6" x14ac:dyDescent="0.2">
      <c r="B34782" s="1">
        <v>11887</v>
      </c>
      <c r="C34782" t="s">
        <v>30726</v>
      </c>
      <c r="D34782" t="s">
        <v>30720</v>
      </c>
      <c r="E34782" t="str">
        <f>IFERROR(VLOOKUP(B34782,Аркуш2!$A$5:$B$39742,2,FALSE),"1")</f>
        <v>Молокопродукти</v>
      </c>
      <c r="F34782" t="s">
        <v>39461</v>
      </c>
    </row>
    <row r="34783" spans="2:6" x14ac:dyDescent="0.2">
      <c r="B34783" s="1">
        <v>58791</v>
      </c>
      <c r="C34783" t="s">
        <v>30706</v>
      </c>
      <c r="D34783" t="s">
        <v>30720</v>
      </c>
      <c r="E34783" t="str">
        <f>IFERROR(VLOOKUP(B34783,Аркуш2!$A$5:$B$39742,2,FALSE),"1")</f>
        <v>Молокопродукти</v>
      </c>
      <c r="F34783" t="s">
        <v>39461</v>
      </c>
    </row>
    <row r="34784" spans="2:6" x14ac:dyDescent="0.2">
      <c r="B34784" s="1">
        <v>58792</v>
      </c>
      <c r="C34784" t="s">
        <v>30555</v>
      </c>
      <c r="D34784" t="s">
        <v>30720</v>
      </c>
      <c r="E34784" t="str">
        <f>IFERROR(VLOOKUP(B34784,Аркуш2!$A$5:$B$39742,2,FALSE),"1")</f>
        <v>Молокопродукти</v>
      </c>
      <c r="F34784" t="s">
        <v>39461</v>
      </c>
    </row>
    <row r="34785" spans="2:6" x14ac:dyDescent="0.2">
      <c r="B34785" s="1">
        <v>58793</v>
      </c>
      <c r="C34785" t="s">
        <v>30735</v>
      </c>
      <c r="D34785" t="s">
        <v>30720</v>
      </c>
      <c r="E34785" t="str">
        <f>IFERROR(VLOOKUP(B34785,Аркуш2!$A$5:$B$39742,2,FALSE),"1")</f>
        <v>Молокопродукти</v>
      </c>
      <c r="F34785" t="s">
        <v>39461</v>
      </c>
    </row>
    <row r="34786" spans="2:6" x14ac:dyDescent="0.2">
      <c r="B34786" s="1">
        <v>109973</v>
      </c>
      <c r="C34786" t="s">
        <v>30728</v>
      </c>
      <c r="D34786" t="s">
        <v>30720</v>
      </c>
      <c r="E34786" t="str">
        <f>IFERROR(VLOOKUP(B34786,Аркуш2!$A$5:$B$39742,2,FALSE),"1")</f>
        <v>Молокопродукти</v>
      </c>
      <c r="F34786" t="s">
        <v>39461</v>
      </c>
    </row>
    <row r="34787" spans="2:6" x14ac:dyDescent="0.2">
      <c r="B34787" s="1">
        <v>109981</v>
      </c>
      <c r="C34787" t="s">
        <v>30741</v>
      </c>
      <c r="D34787" t="s">
        <v>30720</v>
      </c>
      <c r="E34787" t="str">
        <f>IFERROR(VLOOKUP(B34787,Аркуш2!$A$5:$B$39742,2,FALSE),"1")</f>
        <v>Молокопродукти</v>
      </c>
      <c r="F34787" t="s">
        <v>39461</v>
      </c>
    </row>
    <row r="34788" spans="2:6" x14ac:dyDescent="0.2">
      <c r="B34788" s="1">
        <v>141355</v>
      </c>
      <c r="C34788" t="s">
        <v>39174</v>
      </c>
      <c r="D34788" t="s">
        <v>163</v>
      </c>
      <c r="E34788" t="str">
        <f>IFERROR(VLOOKUP(B34788,Аркуш2!$A$5:$B$39742,2,FALSE),"1")</f>
        <v>Виробництво</v>
      </c>
      <c r="F34788" t="s">
        <v>39439</v>
      </c>
    </row>
    <row r="34789" spans="2:6" x14ac:dyDescent="0.2">
      <c r="B34789" s="1">
        <v>141356</v>
      </c>
      <c r="C34789" t="s">
        <v>39165</v>
      </c>
      <c r="D34789" t="s">
        <v>163</v>
      </c>
      <c r="E34789" t="str">
        <f>IFERROR(VLOOKUP(B34789,Аркуш2!$A$5:$B$39742,2,FALSE),"1")</f>
        <v>Виробництво</v>
      </c>
      <c r="F34789" t="s">
        <v>39439</v>
      </c>
    </row>
    <row r="34790" spans="2:6" x14ac:dyDescent="0.2">
      <c r="B34790" s="1">
        <v>125803</v>
      </c>
      <c r="C34790" t="s">
        <v>17867</v>
      </c>
      <c r="D34790" t="s">
        <v>17866</v>
      </c>
      <c r="E34790" t="str">
        <f>IFERROR(VLOOKUP(B34790,Аркуш2!$A$5:$B$39742,2,FALSE),"1")</f>
        <v>Бакалійні товари</v>
      </c>
      <c r="F34790" t="s">
        <v>139</v>
      </c>
    </row>
    <row r="34791" spans="2:6" x14ac:dyDescent="0.2">
      <c r="B34791" s="1">
        <v>120240</v>
      </c>
      <c r="C34791" t="s">
        <v>17871</v>
      </c>
      <c r="D34791" t="s">
        <v>17866</v>
      </c>
      <c r="E34791" t="str">
        <f>IFERROR(VLOOKUP(B34791,Аркуш2!$A$5:$B$39742,2,FALSE),"1")</f>
        <v>Бакалійні товари</v>
      </c>
      <c r="F34791" t="s">
        <v>139</v>
      </c>
    </row>
    <row r="34792" spans="2:6" x14ac:dyDescent="0.2">
      <c r="B34792" s="1">
        <v>59838</v>
      </c>
      <c r="C34792" t="s">
        <v>17870</v>
      </c>
      <c r="D34792" t="s">
        <v>17866</v>
      </c>
      <c r="E34792" t="str">
        <f>IFERROR(VLOOKUP(B34792,Аркуш2!$A$5:$B$39742,2,FALSE),"1")</f>
        <v>Бакалійні товари</v>
      </c>
      <c r="F34792" t="s">
        <v>139</v>
      </c>
    </row>
    <row r="34793" spans="2:6" x14ac:dyDescent="0.2">
      <c r="B34793" s="1">
        <v>59846</v>
      </c>
      <c r="C34793" t="s">
        <v>17872</v>
      </c>
      <c r="D34793" t="s">
        <v>17866</v>
      </c>
      <c r="E34793" t="str">
        <f>IFERROR(VLOOKUP(B34793,Аркуш2!$A$5:$B$39742,2,FALSE),"1")</f>
        <v>Бакалійні товари</v>
      </c>
      <c r="F34793" t="s">
        <v>139</v>
      </c>
    </row>
    <row r="34794" spans="2:6" x14ac:dyDescent="0.2">
      <c r="B34794" s="1">
        <v>54253</v>
      </c>
      <c r="C34794" t="s">
        <v>17868</v>
      </c>
      <c r="D34794" t="s">
        <v>17866</v>
      </c>
      <c r="E34794" t="str">
        <f>IFERROR(VLOOKUP(B34794,Аркуш2!$A$5:$B$39742,2,FALSE),"1")</f>
        <v>Бакалійні товари</v>
      </c>
      <c r="F34794" t="s">
        <v>139</v>
      </c>
    </row>
    <row r="34795" spans="2:6" x14ac:dyDescent="0.2">
      <c r="B34795" s="1">
        <v>54255</v>
      </c>
      <c r="C34795" t="s">
        <v>17869</v>
      </c>
      <c r="D34795" t="s">
        <v>17866</v>
      </c>
      <c r="E34795" t="str">
        <f>IFERROR(VLOOKUP(B34795,Аркуш2!$A$5:$B$39742,2,FALSE),"1")</f>
        <v>Бакалійні товари</v>
      </c>
      <c r="F34795" t="s">
        <v>139</v>
      </c>
    </row>
    <row r="34796" spans="2:6" x14ac:dyDescent="0.2">
      <c r="B34796" s="1">
        <v>54890</v>
      </c>
      <c r="C34796" t="s">
        <v>17873</v>
      </c>
      <c r="D34796" t="s">
        <v>17866</v>
      </c>
      <c r="E34796" t="str">
        <f>IFERROR(VLOOKUP(B34796,Аркуш2!$A$5:$B$39742,2,FALSE),"1")</f>
        <v>Бакалійні товари</v>
      </c>
      <c r="F34796" t="s">
        <v>139</v>
      </c>
    </row>
    <row r="34797" spans="2:6" x14ac:dyDescent="0.2">
      <c r="B34797" s="1">
        <v>137008</v>
      </c>
      <c r="C34797" t="s">
        <v>39401</v>
      </c>
      <c r="D34797" t="s">
        <v>20674</v>
      </c>
      <c r="E34797" t="str">
        <f>IFERROR(VLOOKUP(B34797,Аркуш2!$A$5:$B$39742,2,FALSE),"1")</f>
        <v>Хлібобулочні вироби</v>
      </c>
      <c r="F34797" t="s">
        <v>39439</v>
      </c>
    </row>
    <row r="34798" spans="2:6" x14ac:dyDescent="0.2">
      <c r="B34798" s="1">
        <v>137112</v>
      </c>
      <c r="C34798" t="s">
        <v>39406</v>
      </c>
      <c r="D34798" t="s">
        <v>20674</v>
      </c>
      <c r="E34798" t="str">
        <f>IFERROR(VLOOKUP(B34798,Аркуш2!$A$5:$B$39742,2,FALSE),"1")</f>
        <v>Хлібобулочні вироби</v>
      </c>
      <c r="F34798" t="s">
        <v>39439</v>
      </c>
    </row>
    <row r="34799" spans="2:6" x14ac:dyDescent="0.2">
      <c r="B34799" s="1">
        <v>115148</v>
      </c>
      <c r="C34799" t="s">
        <v>30344</v>
      </c>
      <c r="D34799" t="s">
        <v>30341</v>
      </c>
      <c r="E34799" t="str">
        <f>IFERROR(VLOOKUP(B34799,Аркуш2!$A$5:$B$39742,2,FALSE),"1")</f>
        <v>Консервація</v>
      </c>
      <c r="F34799" t="s">
        <v>39458</v>
      </c>
    </row>
    <row r="34800" spans="2:6" x14ac:dyDescent="0.2">
      <c r="B34800" s="1">
        <v>48550</v>
      </c>
      <c r="C34800" t="s">
        <v>30342</v>
      </c>
      <c r="D34800" t="s">
        <v>30341</v>
      </c>
      <c r="E34800" t="str">
        <f>IFERROR(VLOOKUP(B34800,Аркуш2!$A$5:$B$39742,2,FALSE),"1")</f>
        <v>Консервація</v>
      </c>
      <c r="F34800" t="s">
        <v>39458</v>
      </c>
    </row>
    <row r="34801" spans="2:6" x14ac:dyDescent="0.2">
      <c r="B34801" s="1">
        <v>88847</v>
      </c>
      <c r="C34801" t="s">
        <v>30343</v>
      </c>
      <c r="D34801" t="s">
        <v>30341</v>
      </c>
      <c r="E34801" t="str">
        <f>IFERROR(VLOOKUP(B34801,Аркуш2!$A$5:$B$39742,2,FALSE),"1")</f>
        <v>Консервація</v>
      </c>
      <c r="F34801" t="s">
        <v>39458</v>
      </c>
    </row>
    <row r="34802" spans="2:6" x14ac:dyDescent="0.2">
      <c r="B34802" s="1">
        <v>129707</v>
      </c>
      <c r="C34802" t="s">
        <v>7919</v>
      </c>
      <c r="D34802" t="s">
        <v>7916</v>
      </c>
      <c r="E34802" t="str">
        <f>IFERROR(VLOOKUP(B34802,Аркуш2!$A$5:$B$39742,2,FALSE),"1")</f>
        <v>Непродтовари</v>
      </c>
      <c r="F34802" t="s">
        <v>39467</v>
      </c>
    </row>
    <row r="34803" spans="2:6" x14ac:dyDescent="0.2">
      <c r="B34803" s="1">
        <v>126393</v>
      </c>
      <c r="C34803" t="s">
        <v>7917</v>
      </c>
      <c r="D34803" t="s">
        <v>7916</v>
      </c>
      <c r="E34803" t="str">
        <f>IFERROR(VLOOKUP(B34803,Аркуш2!$A$5:$B$39742,2,FALSE),"1")</f>
        <v>Непродтовари</v>
      </c>
      <c r="F34803" t="s">
        <v>39467</v>
      </c>
    </row>
    <row r="34804" spans="2:6" x14ac:dyDescent="0.2">
      <c r="B34804" s="1">
        <v>126394</v>
      </c>
      <c r="C34804" t="s">
        <v>7918</v>
      </c>
      <c r="D34804" t="s">
        <v>7916</v>
      </c>
      <c r="E34804" t="str">
        <f>IFERROR(VLOOKUP(B34804,Аркуш2!$A$5:$B$39742,2,FALSE),"1")</f>
        <v>Непродтовари</v>
      </c>
      <c r="F34804" t="s">
        <v>39467</v>
      </c>
    </row>
    <row r="34805" spans="2:6" x14ac:dyDescent="0.2">
      <c r="B34805" s="1">
        <v>121668</v>
      </c>
      <c r="C34805" t="s">
        <v>17727</v>
      </c>
      <c r="D34805" t="s">
        <v>17723</v>
      </c>
      <c r="E34805" t="str">
        <f>IFERROR(VLOOKUP(B34805,Аркуш2!$A$5:$B$39742,2,FALSE),"1")</f>
        <v>Бакалійні товари</v>
      </c>
      <c r="F34805" t="s">
        <v>139</v>
      </c>
    </row>
    <row r="34806" spans="2:6" x14ac:dyDescent="0.2">
      <c r="B34806" s="1">
        <v>122101</v>
      </c>
      <c r="C34806" t="s">
        <v>17734</v>
      </c>
      <c r="D34806" t="s">
        <v>17723</v>
      </c>
      <c r="E34806" t="str">
        <f>IFERROR(VLOOKUP(B34806,Аркуш2!$A$5:$B$39742,2,FALSE),"1")</f>
        <v>Бакалійні товари</v>
      </c>
      <c r="F34806" t="s">
        <v>139</v>
      </c>
    </row>
    <row r="34807" spans="2:6" x14ac:dyDescent="0.2">
      <c r="B34807" s="1">
        <v>113348</v>
      </c>
      <c r="C34807" t="s">
        <v>15191</v>
      </c>
      <c r="D34807" t="s">
        <v>40306</v>
      </c>
      <c r="E34807" t="str">
        <f>IFERROR(VLOOKUP(B34807,Аркуш2!$A$5:$B$39742,2,FALSE),"1")</f>
        <v>Алкогольні напої і пиво</v>
      </c>
      <c r="F34807" t="s">
        <v>39486</v>
      </c>
    </row>
    <row r="34808" spans="2:6" x14ac:dyDescent="0.2">
      <c r="B34808" s="1">
        <v>113354</v>
      </c>
      <c r="C34808" t="s">
        <v>15180</v>
      </c>
      <c r="D34808" t="s">
        <v>15179</v>
      </c>
      <c r="E34808" t="str">
        <f>IFERROR(VLOOKUP(B34808,Аркуш2!$A$5:$B$39742,2,FALSE),"1")</f>
        <v>Алкогольні напої і пиво</v>
      </c>
      <c r="F34808" t="s">
        <v>15242</v>
      </c>
    </row>
    <row r="34809" spans="2:6" x14ac:dyDescent="0.2">
      <c r="B34809" s="1">
        <v>123444</v>
      </c>
      <c r="C34809" t="s">
        <v>15181</v>
      </c>
      <c r="D34809" t="s">
        <v>15179</v>
      </c>
      <c r="E34809" t="str">
        <f>IFERROR(VLOOKUP(B34809,Аркуш2!$A$5:$B$39742,2,FALSE),"1")</f>
        <v>Алкогольні напої і пиво</v>
      </c>
      <c r="F34809" t="s">
        <v>39486</v>
      </c>
    </row>
    <row r="34810" spans="2:6" x14ac:dyDescent="0.2">
      <c r="B34810" s="1">
        <v>123453</v>
      </c>
      <c r="C34810" t="s">
        <v>15194</v>
      </c>
      <c r="D34810" t="s">
        <v>40306</v>
      </c>
      <c r="E34810" t="str">
        <f>IFERROR(VLOOKUP(B34810,Аркуш2!$A$5:$B$39742,2,FALSE),"1")</f>
        <v>Алкогольні напої і пиво</v>
      </c>
      <c r="F34810" t="s">
        <v>39486</v>
      </c>
    </row>
    <row r="34811" spans="2:6" x14ac:dyDescent="0.2">
      <c r="B34811" s="1">
        <v>136869</v>
      </c>
      <c r="C34811" t="s">
        <v>13141</v>
      </c>
      <c r="D34811" t="s">
        <v>13140</v>
      </c>
      <c r="E34811" t="str">
        <f>IFERROR(VLOOKUP(B34811,Аркуш2!$A$5:$B$39742,2,FALSE),"1")</f>
        <v>Непродтовари</v>
      </c>
      <c r="F34811" t="s">
        <v>39448</v>
      </c>
    </row>
    <row r="34812" spans="2:6" x14ac:dyDescent="0.2">
      <c r="B34812" s="1">
        <v>122658</v>
      </c>
      <c r="C34812" t="s">
        <v>15192</v>
      </c>
      <c r="D34812" t="s">
        <v>40306</v>
      </c>
      <c r="E34812" t="str">
        <f>IFERROR(VLOOKUP(B34812,Аркуш2!$A$5:$B$39742,2,FALSE),"1")</f>
        <v>Алкогольні напої і пиво</v>
      </c>
      <c r="F34812" t="s">
        <v>39486</v>
      </c>
    </row>
    <row r="34813" spans="2:6" x14ac:dyDescent="0.2">
      <c r="B34813" s="1">
        <v>12535</v>
      </c>
      <c r="C34813" t="s">
        <v>15193</v>
      </c>
      <c r="D34813" t="s">
        <v>40306</v>
      </c>
      <c r="E34813" t="str">
        <f>IFERROR(VLOOKUP(B34813,Аркуш2!$A$5:$B$39742,2,FALSE),"1")</f>
        <v>Алкогольні напої і пиво</v>
      </c>
      <c r="F34813" t="s">
        <v>39486</v>
      </c>
    </row>
    <row r="34814" spans="2:6" x14ac:dyDescent="0.2">
      <c r="B34814" s="1">
        <v>21233</v>
      </c>
      <c r="C34814" t="s">
        <v>21052</v>
      </c>
      <c r="D34814" t="s">
        <v>39876</v>
      </c>
      <c r="E34814" t="str">
        <f>IFERROR(VLOOKUP(B34814,Аркуш2!$A$5:$B$39742,2,FALSE),"1")</f>
        <v>Бакалійні товари</v>
      </c>
      <c r="F34814" t="s">
        <v>21045</v>
      </c>
    </row>
    <row r="34815" spans="2:6" x14ac:dyDescent="0.2">
      <c r="B34815" s="1">
        <v>99020</v>
      </c>
      <c r="C34815" t="s">
        <v>21047</v>
      </c>
      <c r="D34815" t="s">
        <v>39876</v>
      </c>
      <c r="E34815" t="str">
        <f>IFERROR(VLOOKUP(B34815,Аркуш2!$A$5:$B$39742,2,FALSE),"1")</f>
        <v>Бакалійні товари</v>
      </c>
      <c r="F34815" t="s">
        <v>39709</v>
      </c>
    </row>
    <row r="34816" spans="2:6" x14ac:dyDescent="0.2">
      <c r="B34816" s="1">
        <v>99022</v>
      </c>
      <c r="C34816" t="s">
        <v>21046</v>
      </c>
      <c r="D34816" t="s">
        <v>39876</v>
      </c>
      <c r="E34816" t="str">
        <f>IFERROR(VLOOKUP(B34816,Аркуш2!$A$5:$B$39742,2,FALSE),"1")</f>
        <v>Бакалійні товари</v>
      </c>
      <c r="F34816" t="s">
        <v>21045</v>
      </c>
    </row>
    <row r="34817" spans="2:6" x14ac:dyDescent="0.2">
      <c r="B34817" s="1">
        <v>126301</v>
      </c>
      <c r="C34817" t="s">
        <v>21053</v>
      </c>
      <c r="D34817" t="s">
        <v>39876</v>
      </c>
      <c r="E34817" t="str">
        <f>IFERROR(VLOOKUP(B34817,Аркуш2!$A$5:$B$39742,2,FALSE),"1")</f>
        <v>Бакалійні товари</v>
      </c>
      <c r="F34817" t="s">
        <v>21045</v>
      </c>
    </row>
    <row r="34818" spans="2:6" x14ac:dyDescent="0.2">
      <c r="B34818" s="1">
        <v>74961</v>
      </c>
      <c r="C34818" t="s">
        <v>35164</v>
      </c>
      <c r="D34818" t="s">
        <v>40307</v>
      </c>
      <c r="E34818" t="str">
        <f>IFERROR(VLOOKUP(B34818,Аркуш2!$A$5:$B$39742,2,FALSE),"1")</f>
        <v>Мясопродукти</v>
      </c>
      <c r="F34818" t="s">
        <v>39512</v>
      </c>
    </row>
    <row r="34819" spans="2:6" x14ac:dyDescent="0.2">
      <c r="B34819" s="1">
        <v>74962</v>
      </c>
      <c r="C34819" t="s">
        <v>35163</v>
      </c>
      <c r="D34819" t="s">
        <v>40307</v>
      </c>
      <c r="E34819" t="str">
        <f>IFERROR(VLOOKUP(B34819,Аркуш2!$A$5:$B$39742,2,FALSE),"1")</f>
        <v>Мясопродукти</v>
      </c>
      <c r="F34819" t="s">
        <v>39512</v>
      </c>
    </row>
    <row r="34820" spans="2:6" x14ac:dyDescent="0.2">
      <c r="B34820" s="1">
        <v>101211</v>
      </c>
      <c r="C34820" t="s">
        <v>21050</v>
      </c>
      <c r="D34820" t="s">
        <v>39876</v>
      </c>
      <c r="E34820" t="str">
        <f>IFERROR(VLOOKUP(B34820,Аркуш2!$A$5:$B$39742,2,FALSE),"1")</f>
        <v>Бакалійні товари</v>
      </c>
      <c r="F34820" t="s">
        <v>21045</v>
      </c>
    </row>
    <row r="34821" spans="2:6" x14ac:dyDescent="0.2">
      <c r="B34821" s="1">
        <v>101218</v>
      </c>
      <c r="C34821" t="s">
        <v>21051</v>
      </c>
      <c r="D34821" t="s">
        <v>39876</v>
      </c>
      <c r="E34821" t="str">
        <f>IFERROR(VLOOKUP(B34821,Аркуш2!$A$5:$B$39742,2,FALSE),"1")</f>
        <v>Бакалійні товари</v>
      </c>
      <c r="F34821" t="s">
        <v>21045</v>
      </c>
    </row>
    <row r="34822" spans="2:6" x14ac:dyDescent="0.2">
      <c r="B34822" s="1">
        <v>102128</v>
      </c>
      <c r="C34822" t="s">
        <v>21049</v>
      </c>
      <c r="D34822" t="s">
        <v>39876</v>
      </c>
      <c r="E34822" t="str">
        <f>IFERROR(VLOOKUP(B34822,Аркуш2!$A$5:$B$39742,2,FALSE),"1")</f>
        <v>Бакалійні товари</v>
      </c>
      <c r="F34822" t="s">
        <v>21045</v>
      </c>
    </row>
    <row r="34823" spans="2:6" x14ac:dyDescent="0.2">
      <c r="B34823" s="1">
        <v>102132</v>
      </c>
      <c r="C34823" t="s">
        <v>21048</v>
      </c>
      <c r="D34823" t="s">
        <v>39876</v>
      </c>
      <c r="E34823" t="str">
        <f>IFERROR(VLOOKUP(B34823,Аркуш2!$A$5:$B$39742,2,FALSE),"1")</f>
        <v>Бакалійні товари</v>
      </c>
      <c r="F34823" t="s">
        <v>21045</v>
      </c>
    </row>
    <row r="34824" spans="2:6" x14ac:dyDescent="0.2">
      <c r="B34824" s="1">
        <v>108126</v>
      </c>
      <c r="C34824" t="s">
        <v>5235</v>
      </c>
      <c r="E34824" t="str">
        <f>IFERROR(VLOOKUP(B34824,Аркуш2!$A$5:$B$39742,2,FALSE),"1")</f>
        <v>Непродтовари</v>
      </c>
      <c r="F34824" t="s">
        <v>39441</v>
      </c>
    </row>
    <row r="34825" spans="2:6" x14ac:dyDescent="0.2">
      <c r="B34825" s="1">
        <v>120672</v>
      </c>
      <c r="C34825" t="s">
        <v>17744</v>
      </c>
      <c r="D34825" t="s">
        <v>17743</v>
      </c>
      <c r="E34825" t="str">
        <f>IFERROR(VLOOKUP(B34825,Аркуш2!$A$5:$B$39742,2,FALSE),"1")</f>
        <v>Бакалійні товари</v>
      </c>
      <c r="F34825" t="s">
        <v>139</v>
      </c>
    </row>
    <row r="34826" spans="2:6" x14ac:dyDescent="0.2">
      <c r="B34826" s="1">
        <v>120673</v>
      </c>
      <c r="C34826" t="s">
        <v>17745</v>
      </c>
      <c r="D34826" t="s">
        <v>17743</v>
      </c>
      <c r="E34826" t="str">
        <f>IFERROR(VLOOKUP(B34826,Аркуш2!$A$5:$B$39742,2,FALSE),"1")</f>
        <v>Бакалійні товари</v>
      </c>
      <c r="F34826" t="s">
        <v>139</v>
      </c>
    </row>
    <row r="34827" spans="2:6" x14ac:dyDescent="0.2">
      <c r="B34827" s="1">
        <v>120674</v>
      </c>
      <c r="C34827" t="s">
        <v>17747</v>
      </c>
      <c r="D34827" t="s">
        <v>17743</v>
      </c>
      <c r="E34827" t="str">
        <f>IFERROR(VLOOKUP(B34827,Аркуш2!$A$5:$B$39742,2,FALSE),"1")</f>
        <v>Бакалійні товари</v>
      </c>
      <c r="F34827" t="s">
        <v>139</v>
      </c>
    </row>
    <row r="34828" spans="2:6" x14ac:dyDescent="0.2">
      <c r="B34828" s="1">
        <v>120675</v>
      </c>
      <c r="C34828" t="s">
        <v>17748</v>
      </c>
      <c r="D34828" t="s">
        <v>17743</v>
      </c>
      <c r="E34828" t="str">
        <f>IFERROR(VLOOKUP(B34828,Аркуш2!$A$5:$B$39742,2,FALSE),"1")</f>
        <v>Бакалійні товари</v>
      </c>
      <c r="F34828" t="s">
        <v>139</v>
      </c>
    </row>
    <row r="34829" spans="2:6" x14ac:dyDescent="0.2">
      <c r="B34829" s="1">
        <v>126115</v>
      </c>
      <c r="C34829" t="s">
        <v>17749</v>
      </c>
      <c r="D34829" t="s">
        <v>17743</v>
      </c>
      <c r="E34829" t="str">
        <f>IFERROR(VLOOKUP(B34829,Аркуш2!$A$5:$B$39742,2,FALSE),"1")</f>
        <v>Бакалійні товари</v>
      </c>
      <c r="F34829" t="s">
        <v>139</v>
      </c>
    </row>
    <row r="34830" spans="2:6" x14ac:dyDescent="0.2">
      <c r="B34830" s="1">
        <v>126116</v>
      </c>
      <c r="C34830" t="s">
        <v>17751</v>
      </c>
      <c r="D34830" t="s">
        <v>17743</v>
      </c>
      <c r="E34830" t="str">
        <f>IFERROR(VLOOKUP(B34830,Аркуш2!$A$5:$B$39742,2,FALSE),"1")</f>
        <v>Бакалійні товари</v>
      </c>
      <c r="F34830" t="s">
        <v>139</v>
      </c>
    </row>
    <row r="34831" spans="2:6" x14ac:dyDescent="0.2">
      <c r="B34831" s="1">
        <v>126117</v>
      </c>
      <c r="C34831" t="s">
        <v>17746</v>
      </c>
      <c r="D34831" t="s">
        <v>17743</v>
      </c>
      <c r="E34831" t="str">
        <f>IFERROR(VLOOKUP(B34831,Аркуш2!$A$5:$B$39742,2,FALSE),"1")</f>
        <v>Бакалійні товари</v>
      </c>
      <c r="F34831" t="s">
        <v>139</v>
      </c>
    </row>
    <row r="34832" spans="2:6" x14ac:dyDescent="0.2">
      <c r="B34832" s="1">
        <v>123394</v>
      </c>
      <c r="C34832" t="s">
        <v>17750</v>
      </c>
      <c r="D34832" t="s">
        <v>17743</v>
      </c>
      <c r="E34832" t="str">
        <f>IFERROR(VLOOKUP(B34832,Аркуш2!$A$5:$B$39742,2,FALSE),"1")</f>
        <v>Бакалійні товари</v>
      </c>
      <c r="F34832" t="s">
        <v>139</v>
      </c>
    </row>
    <row r="34833" spans="2:6" x14ac:dyDescent="0.2">
      <c r="B34833" s="1">
        <v>123395</v>
      </c>
      <c r="C34833" t="s">
        <v>17752</v>
      </c>
      <c r="D34833" t="s">
        <v>17743</v>
      </c>
      <c r="E34833" t="str">
        <f>IFERROR(VLOOKUP(B34833,Аркуш2!$A$5:$B$39742,2,FALSE),"1")</f>
        <v>Бакалійні товари</v>
      </c>
      <c r="F34833" t="s">
        <v>139</v>
      </c>
    </row>
    <row r="34834" spans="2:6" x14ac:dyDescent="0.2">
      <c r="B34834" s="1">
        <v>135277</v>
      </c>
      <c r="C34834" t="s">
        <v>35333</v>
      </c>
      <c r="D34834" t="s">
        <v>40308</v>
      </c>
      <c r="E34834" t="str">
        <f>IFERROR(VLOOKUP(B34834,Аркуш2!$A$5:$B$39742,2,FALSE),"1")</f>
        <v>Овочі Фрукти</v>
      </c>
      <c r="F34834" t="s">
        <v>39470</v>
      </c>
    </row>
    <row r="34835" spans="2:6" x14ac:dyDescent="0.2">
      <c r="B34835" s="1">
        <v>139219</v>
      </c>
      <c r="C34835" t="s">
        <v>35394</v>
      </c>
      <c r="E34835" t="str">
        <f>IFERROR(VLOOKUP(B34835,Аркуш2!$A$5:$B$39742,2,FALSE),"1")</f>
        <v>Овочі Фрукти</v>
      </c>
      <c r="F34835" t="s">
        <v>39496</v>
      </c>
    </row>
    <row r="34836" spans="2:6" x14ac:dyDescent="0.2">
      <c r="B34836" s="1">
        <v>121811</v>
      </c>
      <c r="C34836" t="s">
        <v>15173</v>
      </c>
      <c r="D34836" t="s">
        <v>40309</v>
      </c>
      <c r="E34836" t="str">
        <f>IFERROR(VLOOKUP(B34836,Аркуш2!$A$5:$B$39742,2,FALSE),"1")</f>
        <v>Алкогольні напої і пиво</v>
      </c>
      <c r="F34836" t="s">
        <v>39486</v>
      </c>
    </row>
    <row r="34837" spans="2:6" x14ac:dyDescent="0.2">
      <c r="B34837" s="1">
        <v>139669</v>
      </c>
      <c r="C34837" t="s">
        <v>35400</v>
      </c>
      <c r="D34837" t="s">
        <v>40310</v>
      </c>
      <c r="E34837" t="str">
        <f>IFERROR(VLOOKUP(B34837,Аркуш2!$A$5:$B$39742,2,FALSE),"1")</f>
        <v>Овочі Фрукти</v>
      </c>
      <c r="F34837" t="s">
        <v>39496</v>
      </c>
    </row>
    <row r="34838" spans="2:6" x14ac:dyDescent="0.2">
      <c r="B34838" s="1">
        <v>110872</v>
      </c>
      <c r="C34838" t="s">
        <v>35397</v>
      </c>
      <c r="D34838" t="s">
        <v>39813</v>
      </c>
      <c r="E34838" t="str">
        <f>IFERROR(VLOOKUP(B34838,Аркуш2!$A$5:$B$39742,2,FALSE),"1")</f>
        <v>Овочі Фрукти</v>
      </c>
      <c r="F34838" t="s">
        <v>39496</v>
      </c>
    </row>
    <row r="34839" spans="2:6" x14ac:dyDescent="0.2">
      <c r="B34839" s="1">
        <v>124884</v>
      </c>
      <c r="C34839" t="s">
        <v>35393</v>
      </c>
      <c r="D34839" t="s">
        <v>39813</v>
      </c>
      <c r="E34839" t="str">
        <f>IFERROR(VLOOKUP(B34839,Аркуш2!$A$5:$B$39742,2,FALSE),"1")</f>
        <v>Овочі Фрукти</v>
      </c>
      <c r="F34839" t="s">
        <v>39496</v>
      </c>
    </row>
    <row r="34840" spans="2:6" x14ac:dyDescent="0.2">
      <c r="B34840" s="1">
        <v>139825</v>
      </c>
      <c r="C34840" t="s">
        <v>37931</v>
      </c>
      <c r="D34840" t="s">
        <v>37930</v>
      </c>
      <c r="E34840" t="str">
        <f>IFERROR(VLOOKUP(B34840,Аркуш2!$A$5:$B$39742,2,FALSE),"1")</f>
        <v>Тютюнові вироби</v>
      </c>
      <c r="F34840" t="s">
        <v>39476</v>
      </c>
    </row>
    <row r="34841" spans="2:6" x14ac:dyDescent="0.2">
      <c r="B34841" s="1">
        <v>137400</v>
      </c>
      <c r="C34841" t="s">
        <v>37933</v>
      </c>
      <c r="D34841" t="s">
        <v>37930</v>
      </c>
      <c r="E34841" t="str">
        <f>IFERROR(VLOOKUP(B34841,Аркуш2!$A$5:$B$39742,2,FALSE),"1")</f>
        <v>Тютюнові вироби</v>
      </c>
      <c r="F34841" t="s">
        <v>39476</v>
      </c>
    </row>
    <row r="34842" spans="2:6" x14ac:dyDescent="0.2">
      <c r="B34842" s="1">
        <v>137401</v>
      </c>
      <c r="C34842" t="s">
        <v>37934</v>
      </c>
      <c r="D34842" t="s">
        <v>37930</v>
      </c>
      <c r="E34842" t="str">
        <f>IFERROR(VLOOKUP(B34842,Аркуш2!$A$5:$B$39742,2,FALSE),"1")</f>
        <v>Тютюнові вироби</v>
      </c>
      <c r="F34842" t="s">
        <v>39476</v>
      </c>
    </row>
    <row r="34843" spans="2:6" x14ac:dyDescent="0.2">
      <c r="B34843" s="1">
        <v>139209</v>
      </c>
      <c r="C34843" t="s">
        <v>37932</v>
      </c>
      <c r="D34843" t="s">
        <v>37930</v>
      </c>
      <c r="E34843" t="str">
        <f>IFERROR(VLOOKUP(B34843,Аркуш2!$A$5:$B$39742,2,FALSE),"1")</f>
        <v>Тютюнові вироби</v>
      </c>
      <c r="F34843" t="s">
        <v>39476</v>
      </c>
    </row>
    <row r="34844" spans="2:6" x14ac:dyDescent="0.2">
      <c r="B34844" s="1">
        <v>129175</v>
      </c>
      <c r="C34844" t="s">
        <v>35372</v>
      </c>
      <c r="D34844" t="s">
        <v>40311</v>
      </c>
      <c r="E34844" t="str">
        <f>IFERROR(VLOOKUP(B34844,Аркуш2!$A$5:$B$39742,2,FALSE),"1")</f>
        <v>Овочі Фрукти</v>
      </c>
      <c r="F34844" t="s">
        <v>39496</v>
      </c>
    </row>
    <row r="34845" spans="2:6" x14ac:dyDescent="0.2">
      <c r="B34845" s="1">
        <v>138449</v>
      </c>
      <c r="C34845" t="s">
        <v>30492</v>
      </c>
      <c r="D34845" t="s">
        <v>10307</v>
      </c>
      <c r="E34845" t="str">
        <f>IFERROR(VLOOKUP(B34845,Аркуш2!$A$5:$B$39742,2,FALSE),"1")</f>
        <v>Молокопродукти</v>
      </c>
      <c r="F34845" t="s">
        <v>39473</v>
      </c>
    </row>
    <row r="34846" spans="2:6" x14ac:dyDescent="0.2">
      <c r="B34846" s="1">
        <v>111535</v>
      </c>
      <c r="C34846" t="s">
        <v>30493</v>
      </c>
      <c r="D34846" t="s">
        <v>10307</v>
      </c>
      <c r="E34846" t="str">
        <f>IFERROR(VLOOKUP(B34846,Аркуш2!$A$5:$B$39742,2,FALSE),"1")</f>
        <v>Молокопродукти</v>
      </c>
      <c r="F34846" t="s">
        <v>39473</v>
      </c>
    </row>
    <row r="34847" spans="2:6" x14ac:dyDescent="0.2">
      <c r="B34847" s="1">
        <v>114015</v>
      </c>
      <c r="C34847" t="s">
        <v>30494</v>
      </c>
      <c r="D34847" t="s">
        <v>10307</v>
      </c>
      <c r="E34847" t="str">
        <f>IFERROR(VLOOKUP(B34847,Аркуш2!$A$5:$B$39742,2,FALSE),"1")</f>
        <v>Молокопродукти</v>
      </c>
      <c r="F34847" t="s">
        <v>39473</v>
      </c>
    </row>
    <row r="34848" spans="2:6" x14ac:dyDescent="0.2">
      <c r="B34848" s="1">
        <v>110859</v>
      </c>
      <c r="C34848" t="s">
        <v>30481</v>
      </c>
      <c r="D34848" t="s">
        <v>10307</v>
      </c>
      <c r="E34848" t="str">
        <f>IFERROR(VLOOKUP(B34848,Аркуш2!$A$5:$B$39742,2,FALSE),"1")</f>
        <v>Молокопродукти</v>
      </c>
      <c r="F34848" t="s">
        <v>39473</v>
      </c>
    </row>
    <row r="34849" spans="2:6" x14ac:dyDescent="0.2">
      <c r="B34849" s="1">
        <v>110860</v>
      </c>
      <c r="C34849" t="s">
        <v>30491</v>
      </c>
      <c r="D34849" t="s">
        <v>10307</v>
      </c>
      <c r="E34849" t="str">
        <f>IFERROR(VLOOKUP(B34849,Аркуш2!$A$5:$B$39742,2,FALSE),"1")</f>
        <v>Молокопродукти</v>
      </c>
      <c r="F34849" t="s">
        <v>39473</v>
      </c>
    </row>
    <row r="34850" spans="2:6" x14ac:dyDescent="0.2">
      <c r="B34850" s="1">
        <v>72441</v>
      </c>
      <c r="C34850" t="s">
        <v>30481</v>
      </c>
      <c r="D34850" t="s">
        <v>10307</v>
      </c>
      <c r="E34850" t="str">
        <f>IFERROR(VLOOKUP(B34850,Аркуш2!$A$5:$B$39742,2,FALSE),"1")</f>
        <v>Молокопродукти</v>
      </c>
      <c r="F34850" t="s">
        <v>39473</v>
      </c>
    </row>
    <row r="34851" spans="2:6" x14ac:dyDescent="0.2">
      <c r="B34851" s="1">
        <v>12174</v>
      </c>
      <c r="C34851" t="s">
        <v>30496</v>
      </c>
      <c r="D34851" t="s">
        <v>10307</v>
      </c>
      <c r="E34851" t="str">
        <f>IFERROR(VLOOKUP(B34851,Аркуш2!$A$5:$B$39742,2,FALSE),"1")</f>
        <v>Молокопродукти</v>
      </c>
      <c r="F34851" t="s">
        <v>39473</v>
      </c>
    </row>
    <row r="34852" spans="2:6" x14ac:dyDescent="0.2">
      <c r="B34852" s="1">
        <v>140310</v>
      </c>
      <c r="C34852" t="s">
        <v>38261</v>
      </c>
      <c r="D34852" t="s">
        <v>38247</v>
      </c>
      <c r="E34852" t="str">
        <f>IFERROR(VLOOKUP(B34852,Аркуш2!$A$5:$B$39742,2,FALSE),"1")</f>
        <v>Тютюнові вироби</v>
      </c>
      <c r="F34852" t="s">
        <v>39476</v>
      </c>
    </row>
    <row r="34853" spans="2:6" x14ac:dyDescent="0.2">
      <c r="B34853" s="1">
        <v>141115</v>
      </c>
      <c r="C34853" t="s">
        <v>38259</v>
      </c>
      <c r="D34853" t="s">
        <v>38247</v>
      </c>
      <c r="E34853" t="str">
        <f>IFERROR(VLOOKUP(B34853,Аркуш2!$A$5:$B$39742,2,FALSE),"1")</f>
        <v>Тютюнові вироби</v>
      </c>
      <c r="F34853" t="s">
        <v>39476</v>
      </c>
    </row>
    <row r="34854" spans="2:6" x14ac:dyDescent="0.2">
      <c r="B34854" s="1">
        <v>123469</v>
      </c>
      <c r="C34854" t="s">
        <v>34252</v>
      </c>
      <c r="D34854" t="s">
        <v>33862</v>
      </c>
      <c r="E34854" t="str">
        <f>IFERROR(VLOOKUP(B34854,Аркуш2!$A$5:$B$39742,2,FALSE),"1")</f>
        <v>Мясопродукти</v>
      </c>
      <c r="F34854" t="s">
        <v>39469</v>
      </c>
    </row>
    <row r="34855" spans="2:6" x14ac:dyDescent="0.2">
      <c r="B34855" s="1">
        <v>123470</v>
      </c>
      <c r="C34855" t="s">
        <v>34244</v>
      </c>
      <c r="D34855" t="s">
        <v>33862</v>
      </c>
      <c r="E34855" t="str">
        <f>IFERROR(VLOOKUP(B34855,Аркуш2!$A$5:$B$39742,2,FALSE),"1")</f>
        <v>Мясопродукти</v>
      </c>
      <c r="F34855" t="s">
        <v>39469</v>
      </c>
    </row>
    <row r="34856" spans="2:6" x14ac:dyDescent="0.2">
      <c r="B34856" s="1">
        <v>123471</v>
      </c>
      <c r="C34856" t="s">
        <v>34247</v>
      </c>
      <c r="D34856" t="s">
        <v>33862</v>
      </c>
      <c r="E34856" t="str">
        <f>IFERROR(VLOOKUP(B34856,Аркуш2!$A$5:$B$39742,2,FALSE),"1")</f>
        <v>Мясопродукти</v>
      </c>
      <c r="F34856" t="s">
        <v>39469</v>
      </c>
    </row>
    <row r="34857" spans="2:6" x14ac:dyDescent="0.2">
      <c r="B34857" s="1">
        <v>123472</v>
      </c>
      <c r="C34857" t="s">
        <v>34257</v>
      </c>
      <c r="D34857" t="s">
        <v>33862</v>
      </c>
      <c r="E34857" t="str">
        <f>IFERROR(VLOOKUP(B34857,Аркуш2!$A$5:$B$39742,2,FALSE),"1")</f>
        <v>Мясопродукти</v>
      </c>
      <c r="F34857" t="s">
        <v>39469</v>
      </c>
    </row>
    <row r="34858" spans="2:6" x14ac:dyDescent="0.2">
      <c r="B34858" s="1">
        <v>128504</v>
      </c>
      <c r="C34858" t="s">
        <v>34255</v>
      </c>
      <c r="D34858" t="s">
        <v>33862</v>
      </c>
      <c r="E34858" t="str">
        <f>IFERROR(VLOOKUP(B34858,Аркуш2!$A$5:$B$39742,2,FALSE),"1")</f>
        <v>Мясопродукти</v>
      </c>
      <c r="F34858" t="s">
        <v>39469</v>
      </c>
    </row>
    <row r="34859" spans="2:6" x14ac:dyDescent="0.2">
      <c r="B34859" s="1">
        <v>128505</v>
      </c>
      <c r="C34859" t="s">
        <v>34253</v>
      </c>
      <c r="D34859" t="s">
        <v>33862</v>
      </c>
      <c r="E34859" t="str">
        <f>IFERROR(VLOOKUP(B34859,Аркуш2!$A$5:$B$39742,2,FALSE),"1")</f>
        <v>Мясопродукти</v>
      </c>
      <c r="F34859" t="s">
        <v>39469</v>
      </c>
    </row>
    <row r="34860" spans="2:6" x14ac:dyDescent="0.2">
      <c r="B34860" s="1">
        <v>126624</v>
      </c>
      <c r="C34860" t="s">
        <v>34260</v>
      </c>
      <c r="D34860" t="s">
        <v>33862</v>
      </c>
      <c r="E34860" t="str">
        <f>IFERROR(VLOOKUP(B34860,Аркуш2!$A$5:$B$39742,2,FALSE),"1")</f>
        <v>Мясопродукти</v>
      </c>
      <c r="F34860" t="s">
        <v>39469</v>
      </c>
    </row>
    <row r="34861" spans="2:6" x14ac:dyDescent="0.2">
      <c r="B34861" s="1">
        <v>126625</v>
      </c>
      <c r="C34861" t="s">
        <v>34254</v>
      </c>
      <c r="D34861" t="s">
        <v>33862</v>
      </c>
      <c r="E34861" t="str">
        <f>IFERROR(VLOOKUP(B34861,Аркуш2!$A$5:$B$39742,2,FALSE),"1")</f>
        <v>Мясопродукти</v>
      </c>
      <c r="F34861" t="s">
        <v>39469</v>
      </c>
    </row>
    <row r="34862" spans="2:6" x14ac:dyDescent="0.2">
      <c r="B34862" s="1">
        <v>123590</v>
      </c>
      <c r="C34862" t="s">
        <v>34258</v>
      </c>
      <c r="D34862" t="s">
        <v>33862</v>
      </c>
      <c r="E34862" t="str">
        <f>IFERROR(VLOOKUP(B34862,Аркуш2!$A$5:$B$39742,2,FALSE),"1")</f>
        <v>Мясопродукти</v>
      </c>
      <c r="F34862" t="s">
        <v>39469</v>
      </c>
    </row>
    <row r="34863" spans="2:6" x14ac:dyDescent="0.2">
      <c r="B34863" s="1">
        <v>123591</v>
      </c>
      <c r="C34863" t="s">
        <v>34245</v>
      </c>
      <c r="D34863" t="s">
        <v>33862</v>
      </c>
      <c r="E34863" t="str">
        <f>IFERROR(VLOOKUP(B34863,Аркуш2!$A$5:$B$39742,2,FALSE),"1")</f>
        <v>Мясопродукти</v>
      </c>
      <c r="F34863" t="s">
        <v>39469</v>
      </c>
    </row>
    <row r="34864" spans="2:6" x14ac:dyDescent="0.2">
      <c r="B34864" s="1">
        <v>123678</v>
      </c>
      <c r="C34864" t="s">
        <v>34259</v>
      </c>
      <c r="D34864" t="s">
        <v>33862</v>
      </c>
      <c r="E34864" t="str">
        <f>IFERROR(VLOOKUP(B34864,Аркуш2!$A$5:$B$39742,2,FALSE),"1")</f>
        <v>Мясопродукти</v>
      </c>
      <c r="F34864" t="s">
        <v>39469</v>
      </c>
    </row>
    <row r="34865" spans="2:6" x14ac:dyDescent="0.2">
      <c r="B34865" s="1">
        <v>120177</v>
      </c>
      <c r="C34865" t="s">
        <v>29422</v>
      </c>
      <c r="D34865" t="s">
        <v>6063</v>
      </c>
      <c r="E34865" t="str">
        <f>IFERROR(VLOOKUP(B34865,Аркуш2!$A$5:$B$39742,2,FALSE),"1")</f>
        <v>Кондитерські вироби</v>
      </c>
      <c r="F34865" t="s">
        <v>39438</v>
      </c>
    </row>
    <row r="34866" spans="2:6" x14ac:dyDescent="0.2">
      <c r="B34866" s="1">
        <v>120179</v>
      </c>
      <c r="C34866" t="s">
        <v>29423</v>
      </c>
      <c r="D34866" t="s">
        <v>6063</v>
      </c>
      <c r="E34866" t="str">
        <f>IFERROR(VLOOKUP(B34866,Аркуш2!$A$5:$B$39742,2,FALSE),"1")</f>
        <v>Кондитерські вироби</v>
      </c>
      <c r="F34866" t="s">
        <v>39438</v>
      </c>
    </row>
    <row r="34867" spans="2:6" x14ac:dyDescent="0.2">
      <c r="B34867" s="1">
        <v>138488</v>
      </c>
      <c r="C34867" t="s">
        <v>31545</v>
      </c>
      <c r="D34867" t="s">
        <v>31542</v>
      </c>
      <c r="E34867" t="str">
        <f>IFERROR(VLOOKUP(B34867,Аркуш2!$A$5:$B$39742,2,FALSE),"1")</f>
        <v>Молокопродукти</v>
      </c>
      <c r="F34867" t="s">
        <v>39689</v>
      </c>
    </row>
    <row r="34868" spans="2:6" x14ac:dyDescent="0.2">
      <c r="B34868" s="1">
        <v>137922</v>
      </c>
      <c r="C34868" t="s">
        <v>31544</v>
      </c>
      <c r="D34868" t="s">
        <v>31542</v>
      </c>
      <c r="E34868" t="str">
        <f>IFERROR(VLOOKUP(B34868,Аркуш2!$A$5:$B$39742,2,FALSE),"1")</f>
        <v>Молокопродукти</v>
      </c>
      <c r="F34868" t="s">
        <v>39689</v>
      </c>
    </row>
    <row r="34869" spans="2:6" x14ac:dyDescent="0.2">
      <c r="B34869" s="1">
        <v>138201</v>
      </c>
      <c r="C34869" t="s">
        <v>31543</v>
      </c>
      <c r="D34869" t="s">
        <v>31542</v>
      </c>
      <c r="E34869" t="str">
        <f>IFERROR(VLOOKUP(B34869,Аркуш2!$A$5:$B$39742,2,FALSE),"1")</f>
        <v>Молокопродукти</v>
      </c>
      <c r="F34869" t="s">
        <v>39689</v>
      </c>
    </row>
    <row r="34870" spans="2:6" x14ac:dyDescent="0.2">
      <c r="B34870" s="1">
        <v>138330</v>
      </c>
      <c r="C34870" t="s">
        <v>31546</v>
      </c>
      <c r="D34870" t="s">
        <v>31542</v>
      </c>
      <c r="E34870" t="str">
        <f>IFERROR(VLOOKUP(B34870,Аркуш2!$A$5:$B$39742,2,FALSE),"1")</f>
        <v>Молокопродукти</v>
      </c>
      <c r="F34870" t="s">
        <v>39689</v>
      </c>
    </row>
    <row r="34871" spans="2:6" x14ac:dyDescent="0.2">
      <c r="B34871" s="1">
        <v>43571</v>
      </c>
      <c r="C34871" t="s">
        <v>36738</v>
      </c>
      <c r="D34871" t="s">
        <v>3434</v>
      </c>
      <c r="E34871" t="str">
        <f>IFERROR(VLOOKUP(B34871,Аркуш2!$A$5:$B$39742,2,FALSE),"1")</f>
        <v>Снеки</v>
      </c>
      <c r="F34871" t="s">
        <v>39446</v>
      </c>
    </row>
    <row r="34872" spans="2:6" x14ac:dyDescent="0.2">
      <c r="B34872" s="1">
        <v>102546</v>
      </c>
      <c r="C34872" t="s">
        <v>12861</v>
      </c>
      <c r="D34872" t="s">
        <v>12858</v>
      </c>
      <c r="E34872" t="str">
        <f>IFERROR(VLOOKUP(B34872,Аркуш2!$A$5:$B$39742,2,FALSE),"1")</f>
        <v>Непродтовари</v>
      </c>
      <c r="F34872" t="s">
        <v>39441</v>
      </c>
    </row>
    <row r="34873" spans="2:6" x14ac:dyDescent="0.2">
      <c r="B34873" s="1">
        <v>102548</v>
      </c>
      <c r="C34873" t="s">
        <v>12860</v>
      </c>
      <c r="D34873" t="s">
        <v>12858</v>
      </c>
      <c r="E34873" t="str">
        <f>IFERROR(VLOOKUP(B34873,Аркуш2!$A$5:$B$39742,2,FALSE),"1")</f>
        <v>Непродтовари</v>
      </c>
      <c r="F34873" t="s">
        <v>39441</v>
      </c>
    </row>
    <row r="34874" spans="2:6" x14ac:dyDescent="0.2">
      <c r="B34874" s="1">
        <v>102550</v>
      </c>
      <c r="C34874" t="s">
        <v>12859</v>
      </c>
      <c r="D34874" t="s">
        <v>12858</v>
      </c>
      <c r="E34874" t="str">
        <f>IFERROR(VLOOKUP(B34874,Аркуш2!$A$5:$B$39742,2,FALSE),"1")</f>
        <v>Непродтовари</v>
      </c>
      <c r="F34874" t="s">
        <v>39441</v>
      </c>
    </row>
    <row r="34875" spans="2:6" x14ac:dyDescent="0.2">
      <c r="B34875" s="1">
        <v>43526</v>
      </c>
      <c r="C34875" t="s">
        <v>29404</v>
      </c>
      <c r="D34875" t="s">
        <v>2965</v>
      </c>
      <c r="E34875" t="str">
        <f>IFERROR(VLOOKUP(B34875,Аркуш2!$A$5:$B$39742,2,FALSE),"1")</f>
        <v>Кондитерські вироби</v>
      </c>
      <c r="F34875" t="s">
        <v>39438</v>
      </c>
    </row>
    <row r="34876" spans="2:6" x14ac:dyDescent="0.2">
      <c r="B34876" s="1">
        <v>48230</v>
      </c>
      <c r="C34876" t="s">
        <v>29402</v>
      </c>
      <c r="D34876" t="s">
        <v>2965</v>
      </c>
      <c r="E34876" t="str">
        <f>IFERROR(VLOOKUP(B34876,Аркуш2!$A$5:$B$39742,2,FALSE),"1")</f>
        <v>Кондитерські вироби</v>
      </c>
      <c r="F34876" t="s">
        <v>39438</v>
      </c>
    </row>
    <row r="34877" spans="2:6" x14ac:dyDescent="0.2">
      <c r="B34877" s="1">
        <v>48235</v>
      </c>
      <c r="C34877" t="s">
        <v>29405</v>
      </c>
      <c r="D34877" t="s">
        <v>2965</v>
      </c>
      <c r="E34877" t="str">
        <f>IFERROR(VLOOKUP(B34877,Аркуш2!$A$5:$B$39742,2,FALSE),"1")</f>
        <v>Кондитерські вироби</v>
      </c>
      <c r="F34877" t="s">
        <v>39438</v>
      </c>
    </row>
    <row r="34878" spans="2:6" x14ac:dyDescent="0.2">
      <c r="B34878" s="1">
        <v>129927</v>
      </c>
      <c r="C34878" t="s">
        <v>29412</v>
      </c>
      <c r="D34878" t="s">
        <v>2965</v>
      </c>
      <c r="E34878" t="str">
        <f>IFERROR(VLOOKUP(B34878,Аркуш2!$A$5:$B$39742,2,FALSE),"1")</f>
        <v>Кондитерські вироби</v>
      </c>
      <c r="F34878" t="s">
        <v>39438</v>
      </c>
    </row>
    <row r="34879" spans="2:6" x14ac:dyDescent="0.2">
      <c r="B34879" s="1">
        <v>129928</v>
      </c>
      <c r="C34879" t="s">
        <v>29408</v>
      </c>
      <c r="D34879" t="s">
        <v>2965</v>
      </c>
      <c r="E34879" t="str">
        <f>IFERROR(VLOOKUP(B34879,Аркуш2!$A$5:$B$39742,2,FALSE),"1")</f>
        <v>Кондитерські вироби</v>
      </c>
      <c r="F34879" t="s">
        <v>39438</v>
      </c>
    </row>
    <row r="34880" spans="2:6" x14ac:dyDescent="0.2">
      <c r="B34880" s="1">
        <v>44651</v>
      </c>
      <c r="C34880" t="s">
        <v>23645</v>
      </c>
      <c r="D34880" t="s">
        <v>23622</v>
      </c>
      <c r="E34880" t="str">
        <f>IFERROR(VLOOKUP(B34880,Аркуш2!$A$5:$B$39742,2,FALSE),"1")</f>
        <v>Безалкогольні напої</v>
      </c>
      <c r="F34880" t="s">
        <v>39462</v>
      </c>
    </row>
    <row r="34881" spans="2:6" x14ac:dyDescent="0.2">
      <c r="B34881" s="1">
        <v>115238</v>
      </c>
      <c r="C34881" t="s">
        <v>23845</v>
      </c>
      <c r="D34881" t="s">
        <v>23841</v>
      </c>
      <c r="E34881" t="str">
        <f>IFERROR(VLOOKUP(B34881,Аркуш2!$A$5:$B$39742,2,FALSE),"1")</f>
        <v>Заморожені продукти</v>
      </c>
      <c r="F34881" t="s">
        <v>39445</v>
      </c>
    </row>
    <row r="34882" spans="2:6" x14ac:dyDescent="0.2">
      <c r="B34882" s="1">
        <v>131811</v>
      </c>
      <c r="C34882" t="s">
        <v>20536</v>
      </c>
      <c r="D34882" t="s">
        <v>10057</v>
      </c>
      <c r="E34882" t="str">
        <f>IFERROR(VLOOKUP(B34882,Аркуш2!$A$5:$B$39742,2,FALSE),"1")</f>
        <v>Бакалійні товари</v>
      </c>
      <c r="F34882" t="s">
        <v>39444</v>
      </c>
    </row>
    <row r="34883" spans="2:6" x14ac:dyDescent="0.2">
      <c r="B34883" s="1">
        <v>118848</v>
      </c>
      <c r="C34883" t="s">
        <v>1473</v>
      </c>
      <c r="D34883" t="s">
        <v>1441</v>
      </c>
      <c r="E34883" t="str">
        <f>IFERROR(VLOOKUP(B34883,Аркуш2!$A$5:$B$39742,2,FALSE),"1")</f>
        <v>Дитячі товари</v>
      </c>
      <c r="F34883" t="s">
        <v>39441</v>
      </c>
    </row>
    <row r="34884" spans="2:6" x14ac:dyDescent="0.2">
      <c r="B34884" s="1">
        <v>118849</v>
      </c>
      <c r="C34884" t="s">
        <v>1474</v>
      </c>
      <c r="D34884" t="s">
        <v>1441</v>
      </c>
      <c r="E34884" t="str">
        <f>IFERROR(VLOOKUP(B34884,Аркуш2!$A$5:$B$39742,2,FALSE),"1")</f>
        <v>Дитячі товари</v>
      </c>
      <c r="F34884" t="s">
        <v>39448</v>
      </c>
    </row>
    <row r="34885" spans="2:6" x14ac:dyDescent="0.2">
      <c r="B34885" s="1">
        <v>116835</v>
      </c>
      <c r="C34885" t="s">
        <v>28754</v>
      </c>
      <c r="D34885" t="s">
        <v>25752</v>
      </c>
      <c r="E34885" t="str">
        <f>IFERROR(VLOOKUP(B34885,Аркуш2!$A$5:$B$39742,2,FALSE),"1")</f>
        <v>Кондитерські вироби</v>
      </c>
      <c r="F34885" t="s">
        <v>39438</v>
      </c>
    </row>
    <row r="34886" spans="2:6" x14ac:dyDescent="0.2">
      <c r="B34886" s="1">
        <v>114114</v>
      </c>
      <c r="C34886" t="s">
        <v>1468</v>
      </c>
      <c r="D34886" t="s">
        <v>1441</v>
      </c>
      <c r="E34886" t="str">
        <f>IFERROR(VLOOKUP(B34886,Аркуш2!$A$5:$B$39742,2,FALSE),"1")</f>
        <v>Дитячі товари</v>
      </c>
      <c r="F34886" t="s">
        <v>39448</v>
      </c>
    </row>
    <row r="34887" spans="2:6" x14ac:dyDescent="0.2">
      <c r="B34887" s="1">
        <v>118241</v>
      </c>
      <c r="C34887" t="s">
        <v>28757</v>
      </c>
      <c r="D34887" t="s">
        <v>25752</v>
      </c>
      <c r="E34887" t="str">
        <f>IFERROR(VLOOKUP(B34887,Аркуш2!$A$5:$B$39742,2,FALSE),"1")</f>
        <v>Кондитерські вироби</v>
      </c>
      <c r="F34887" t="s">
        <v>39438</v>
      </c>
    </row>
    <row r="34888" spans="2:6" x14ac:dyDescent="0.2">
      <c r="B34888" s="1">
        <v>118249</v>
      </c>
      <c r="C34888" t="s">
        <v>28756</v>
      </c>
      <c r="D34888" t="s">
        <v>25752</v>
      </c>
      <c r="E34888" t="str">
        <f>IFERROR(VLOOKUP(B34888,Аркуш2!$A$5:$B$39742,2,FALSE),"1")</f>
        <v>Кондитерські вироби</v>
      </c>
      <c r="F34888" t="s">
        <v>39438</v>
      </c>
    </row>
    <row r="34889" spans="2:6" x14ac:dyDescent="0.2">
      <c r="B34889" s="1">
        <v>115530</v>
      </c>
      <c r="C34889" t="s">
        <v>28752</v>
      </c>
      <c r="D34889" t="s">
        <v>25752</v>
      </c>
      <c r="E34889" t="str">
        <f>IFERROR(VLOOKUP(B34889,Аркуш2!$A$5:$B$39742,2,FALSE),"1")</f>
        <v>Кондитерські вироби</v>
      </c>
      <c r="F34889" t="s">
        <v>39438</v>
      </c>
    </row>
    <row r="34890" spans="2:6" x14ac:dyDescent="0.2">
      <c r="B34890" s="1">
        <v>30405</v>
      </c>
      <c r="C34890" t="s">
        <v>28395</v>
      </c>
      <c r="D34890" t="s">
        <v>25752</v>
      </c>
      <c r="E34890" t="str">
        <f>IFERROR(VLOOKUP(B34890,Аркуш2!$A$5:$B$39742,2,FALSE),"1")</f>
        <v>Кондитерські вироби</v>
      </c>
      <c r="F34890" t="s">
        <v>39438</v>
      </c>
    </row>
    <row r="34891" spans="2:6" x14ac:dyDescent="0.2">
      <c r="B34891" s="1">
        <v>30406</v>
      </c>
      <c r="C34891" t="s">
        <v>28755</v>
      </c>
      <c r="D34891" t="s">
        <v>25752</v>
      </c>
      <c r="E34891" t="str">
        <f>IFERROR(VLOOKUP(B34891,Аркуш2!$A$5:$B$39742,2,FALSE),"1")</f>
        <v>Кондитерські вироби</v>
      </c>
      <c r="F34891" t="s">
        <v>39438</v>
      </c>
    </row>
    <row r="34892" spans="2:6" x14ac:dyDescent="0.2">
      <c r="B34892" s="1">
        <v>30499</v>
      </c>
      <c r="C34892" t="s">
        <v>28753</v>
      </c>
      <c r="D34892" t="s">
        <v>25752</v>
      </c>
      <c r="E34892" t="str">
        <f>IFERROR(VLOOKUP(B34892,Аркуш2!$A$5:$B$39742,2,FALSE),"1")</f>
        <v>Кондитерські вироби</v>
      </c>
      <c r="F34892" t="s">
        <v>39438</v>
      </c>
    </row>
    <row r="34893" spans="2:6" x14ac:dyDescent="0.2">
      <c r="B34893" s="1">
        <v>133576</v>
      </c>
      <c r="C34893" t="s">
        <v>1472</v>
      </c>
      <c r="D34893" t="s">
        <v>1441</v>
      </c>
      <c r="E34893" t="str">
        <f>IFERROR(VLOOKUP(B34893,Аркуш2!$A$5:$B$39742,2,FALSE),"1")</f>
        <v>Дитячі товари</v>
      </c>
      <c r="F34893" t="s">
        <v>39441</v>
      </c>
    </row>
    <row r="34894" spans="2:6" x14ac:dyDescent="0.2">
      <c r="B34894" s="1">
        <v>40104</v>
      </c>
      <c r="C34894" t="s">
        <v>28751</v>
      </c>
      <c r="D34894" t="s">
        <v>25752</v>
      </c>
      <c r="E34894" t="str">
        <f>IFERROR(VLOOKUP(B34894,Аркуш2!$A$5:$B$39742,2,FALSE),"1")</f>
        <v>Кондитерські вироби</v>
      </c>
      <c r="F34894" t="s">
        <v>39438</v>
      </c>
    </row>
    <row r="34895" spans="2:6" x14ac:dyDescent="0.2">
      <c r="B34895" s="1">
        <v>113425</v>
      </c>
      <c r="C34895" t="s">
        <v>23825</v>
      </c>
      <c r="D34895" t="s">
        <v>3161</v>
      </c>
      <c r="E34895" t="str">
        <f>IFERROR(VLOOKUP(B34895,Аркуш2!$A$5:$B$39742,2,FALSE),"1")</f>
        <v>Заморожені продукти</v>
      </c>
      <c r="F34895" t="s">
        <v>39445</v>
      </c>
    </row>
    <row r="34896" spans="2:6" x14ac:dyDescent="0.2">
      <c r="B34896" s="1">
        <v>31961</v>
      </c>
      <c r="C34896" t="s">
        <v>23843</v>
      </c>
      <c r="D34896" t="s">
        <v>23841</v>
      </c>
      <c r="E34896" t="str">
        <f>IFERROR(VLOOKUP(B34896,Аркуш2!$A$5:$B$39742,2,FALSE),"1")</f>
        <v>Заморожені продукти</v>
      </c>
      <c r="F34896" t="s">
        <v>39445</v>
      </c>
    </row>
    <row r="34897" spans="2:6" x14ac:dyDescent="0.2">
      <c r="B34897" s="1">
        <v>12696</v>
      </c>
      <c r="C34897" t="s">
        <v>23842</v>
      </c>
      <c r="D34897" t="s">
        <v>23841</v>
      </c>
      <c r="E34897" t="str">
        <f>IFERROR(VLOOKUP(B34897,Аркуш2!$A$5:$B$39742,2,FALSE),"1")</f>
        <v>Заморожені продукти</v>
      </c>
      <c r="F34897" t="s">
        <v>39445</v>
      </c>
    </row>
    <row r="34898" spans="2:6" x14ac:dyDescent="0.2">
      <c r="B34898" s="1">
        <v>41056</v>
      </c>
      <c r="C34898" t="s">
        <v>23846</v>
      </c>
      <c r="D34898" t="s">
        <v>23841</v>
      </c>
      <c r="E34898" t="str">
        <f>IFERROR(VLOOKUP(B34898,Аркуш2!$A$5:$B$39742,2,FALSE),"1")</f>
        <v>Заморожені продукти</v>
      </c>
      <c r="F34898" t="s">
        <v>39445</v>
      </c>
    </row>
    <row r="34899" spans="2:6" x14ac:dyDescent="0.2">
      <c r="B34899" s="1">
        <v>110987</v>
      </c>
      <c r="C34899" t="s">
        <v>25869</v>
      </c>
      <c r="D34899" t="s">
        <v>25868</v>
      </c>
      <c r="E34899" t="str">
        <f>IFERROR(VLOOKUP(B34899,Аркуш2!$A$5:$B$39742,2,FALSE),"1")</f>
        <v>Кондитерські вироби</v>
      </c>
      <c r="F34899" t="s">
        <v>39459</v>
      </c>
    </row>
    <row r="34900" spans="2:6" x14ac:dyDescent="0.2">
      <c r="B34900" s="1">
        <v>110988</v>
      </c>
      <c r="C34900" t="s">
        <v>25870</v>
      </c>
      <c r="D34900" t="s">
        <v>25868</v>
      </c>
      <c r="E34900" t="str">
        <f>IFERROR(VLOOKUP(B34900,Аркуш2!$A$5:$B$39742,2,FALSE),"1")</f>
        <v>Кондитерські вироби</v>
      </c>
      <c r="F34900" t="s">
        <v>39459</v>
      </c>
    </row>
    <row r="34901" spans="2:6" x14ac:dyDescent="0.2">
      <c r="B34901" s="1">
        <v>66875</v>
      </c>
      <c r="C34901" t="s">
        <v>18881</v>
      </c>
      <c r="D34901" t="s">
        <v>2936</v>
      </c>
      <c r="E34901" t="str">
        <f>IFERROR(VLOOKUP(B34901,Аркуш2!$A$5:$B$39742,2,FALSE),"1")</f>
        <v>Бакалійні товари</v>
      </c>
      <c r="F34901" t="s">
        <v>39445</v>
      </c>
    </row>
    <row r="34902" spans="2:6" x14ac:dyDescent="0.2">
      <c r="B34902" s="1">
        <v>66876</v>
      </c>
      <c r="C34902" t="s">
        <v>18882</v>
      </c>
      <c r="D34902" t="s">
        <v>2936</v>
      </c>
      <c r="E34902" t="str">
        <f>IFERROR(VLOOKUP(B34902,Аркуш2!$A$5:$B$39742,2,FALSE),"1")</f>
        <v>Бакалійні товари</v>
      </c>
      <c r="F34902" t="s">
        <v>39445</v>
      </c>
    </row>
    <row r="34903" spans="2:6" x14ac:dyDescent="0.2">
      <c r="B34903" s="1">
        <v>66877</v>
      </c>
      <c r="C34903" t="s">
        <v>18883</v>
      </c>
      <c r="D34903" t="s">
        <v>2936</v>
      </c>
      <c r="E34903" t="str">
        <f>IFERROR(VLOOKUP(B34903,Аркуш2!$A$5:$B$39742,2,FALSE),"1")</f>
        <v>Бакалійні товари</v>
      </c>
      <c r="F34903" t="s">
        <v>39445</v>
      </c>
    </row>
    <row r="34904" spans="2:6" x14ac:dyDescent="0.2">
      <c r="B34904" s="1">
        <v>66878</v>
      </c>
      <c r="C34904" t="s">
        <v>18693</v>
      </c>
      <c r="D34904" t="s">
        <v>2936</v>
      </c>
      <c r="E34904" t="str">
        <f>IFERROR(VLOOKUP(B34904,Аркуш2!$A$5:$B$39742,2,FALSE),"1")</f>
        <v>Бакалійні товари</v>
      </c>
      <c r="F34904" t="s">
        <v>39445</v>
      </c>
    </row>
    <row r="34905" spans="2:6" x14ac:dyDescent="0.2">
      <c r="B34905" s="1">
        <v>66879</v>
      </c>
      <c r="C34905" t="s">
        <v>18859</v>
      </c>
      <c r="D34905" t="s">
        <v>2936</v>
      </c>
      <c r="E34905" t="str">
        <f>IFERROR(VLOOKUP(B34905,Аркуш2!$A$5:$B$39742,2,FALSE),"1")</f>
        <v>Бакалійні товари</v>
      </c>
      <c r="F34905" t="s">
        <v>39445</v>
      </c>
    </row>
    <row r="34906" spans="2:6" x14ac:dyDescent="0.2">
      <c r="B34906" s="1">
        <v>66882</v>
      </c>
      <c r="C34906" t="s">
        <v>18708</v>
      </c>
      <c r="D34906" t="s">
        <v>2936</v>
      </c>
      <c r="E34906" t="str">
        <f>IFERROR(VLOOKUP(B34906,Аркуш2!$A$5:$B$39742,2,FALSE),"1")</f>
        <v>Бакалійні товари</v>
      </c>
      <c r="F34906" t="s">
        <v>39445</v>
      </c>
    </row>
    <row r="34907" spans="2:6" x14ac:dyDescent="0.2">
      <c r="B34907" s="1">
        <v>50697</v>
      </c>
      <c r="C34907" t="s">
        <v>23821</v>
      </c>
      <c r="D34907" t="s">
        <v>23820</v>
      </c>
      <c r="E34907" t="str">
        <f>IFERROR(VLOOKUP(B34907,Аркуш2!$A$5:$B$39742,2,FALSE),"1")</f>
        <v>Заморожені продукти</v>
      </c>
      <c r="F34907" t="s">
        <v>39446</v>
      </c>
    </row>
    <row r="34908" spans="2:6" x14ac:dyDescent="0.2">
      <c r="B34908" s="1">
        <v>87652</v>
      </c>
      <c r="C34908" t="s">
        <v>30495</v>
      </c>
      <c r="D34908" t="s">
        <v>10307</v>
      </c>
      <c r="E34908" t="str">
        <f>IFERROR(VLOOKUP(B34908,Аркуш2!$A$5:$B$39742,2,FALSE),"1")</f>
        <v>Молокопродукти</v>
      </c>
      <c r="F34908" t="s">
        <v>39473</v>
      </c>
    </row>
    <row r="34909" spans="2:6" x14ac:dyDescent="0.2">
      <c r="B34909" s="1">
        <v>22252</v>
      </c>
      <c r="C34909" t="s">
        <v>5091</v>
      </c>
      <c r="D34909" t="s">
        <v>3866</v>
      </c>
      <c r="E34909" t="str">
        <f>IFERROR(VLOOKUP(B34909,Аркуш2!$A$5:$B$39742,2,FALSE),"1")</f>
        <v>Непродтовари</v>
      </c>
      <c r="F34909" t="s">
        <v>39441</v>
      </c>
    </row>
    <row r="34910" spans="2:6" x14ac:dyDescent="0.2">
      <c r="B34910" s="1">
        <v>22253</v>
      </c>
      <c r="C34910" t="s">
        <v>5092</v>
      </c>
      <c r="D34910" t="s">
        <v>3866</v>
      </c>
      <c r="E34910" t="str">
        <f>IFERROR(VLOOKUP(B34910,Аркуш2!$A$5:$B$39742,2,FALSE),"1")</f>
        <v>Непродтовари</v>
      </c>
      <c r="F34910" t="s">
        <v>39441</v>
      </c>
    </row>
    <row r="34911" spans="2:6" x14ac:dyDescent="0.2">
      <c r="B34911" s="1">
        <v>22254</v>
      </c>
      <c r="C34911" t="s">
        <v>5094</v>
      </c>
      <c r="D34911" t="s">
        <v>3866</v>
      </c>
      <c r="E34911" t="str">
        <f>IFERROR(VLOOKUP(B34911,Аркуш2!$A$5:$B$39742,2,FALSE),"1")</f>
        <v>Непродтовари</v>
      </c>
      <c r="F34911" t="s">
        <v>39441</v>
      </c>
    </row>
    <row r="34912" spans="2:6" x14ac:dyDescent="0.2">
      <c r="B34912" s="1">
        <v>75348</v>
      </c>
      <c r="C34912" t="s">
        <v>5088</v>
      </c>
      <c r="D34912" t="s">
        <v>3866</v>
      </c>
      <c r="E34912" t="str">
        <f>IFERROR(VLOOKUP(B34912,Аркуш2!$A$5:$B$39742,2,FALSE),"1")</f>
        <v>Непродтовари</v>
      </c>
      <c r="F34912" t="s">
        <v>39441</v>
      </c>
    </row>
    <row r="34913" spans="2:6" x14ac:dyDescent="0.2">
      <c r="B34913" s="1">
        <v>75350</v>
      </c>
      <c r="C34913" t="s">
        <v>5089</v>
      </c>
      <c r="D34913" t="s">
        <v>3866</v>
      </c>
      <c r="E34913" t="str">
        <f>IFERROR(VLOOKUP(B34913,Аркуш2!$A$5:$B$39742,2,FALSE),"1")</f>
        <v>Непродтовари</v>
      </c>
      <c r="F34913" t="s">
        <v>39441</v>
      </c>
    </row>
    <row r="34914" spans="2:6" x14ac:dyDescent="0.2">
      <c r="B34914" s="1">
        <v>75351</v>
      </c>
      <c r="C34914" t="s">
        <v>5090</v>
      </c>
      <c r="D34914" t="s">
        <v>3866</v>
      </c>
      <c r="E34914" t="str">
        <f>IFERROR(VLOOKUP(B34914,Аркуш2!$A$5:$B$39742,2,FALSE),"1")</f>
        <v>Непродтовари</v>
      </c>
      <c r="F34914" t="s">
        <v>39441</v>
      </c>
    </row>
    <row r="34915" spans="2:6" x14ac:dyDescent="0.2">
      <c r="B34915" s="1">
        <v>86679</v>
      </c>
      <c r="C34915" t="s">
        <v>5093</v>
      </c>
      <c r="D34915" t="s">
        <v>3866</v>
      </c>
      <c r="E34915" t="str">
        <f>IFERROR(VLOOKUP(B34915,Аркуш2!$A$5:$B$39742,2,FALSE),"1")</f>
        <v>Непродтовари</v>
      </c>
      <c r="F34915" t="s">
        <v>39441</v>
      </c>
    </row>
    <row r="34916" spans="2:6" x14ac:dyDescent="0.2">
      <c r="B34916" s="1">
        <v>114653</v>
      </c>
      <c r="C34916" t="s">
        <v>38836</v>
      </c>
      <c r="D34916" t="s">
        <v>38835</v>
      </c>
      <c r="E34916" t="str">
        <f>IFERROR(VLOOKUP(B34916,Аркуш2!$A$5:$B$39742,2,FALSE),"1")</f>
        <v>Хлібобулочні вироби</v>
      </c>
      <c r="F34916" t="s">
        <v>39464</v>
      </c>
    </row>
    <row r="34917" spans="2:6" x14ac:dyDescent="0.2">
      <c r="B34917" s="1">
        <v>110263</v>
      </c>
      <c r="C34917" t="s">
        <v>38837</v>
      </c>
      <c r="D34917" t="s">
        <v>38835</v>
      </c>
      <c r="E34917" t="str">
        <f>IFERROR(VLOOKUP(B34917,Аркуш2!$A$5:$B$39742,2,FALSE),"1")</f>
        <v>Хлібобулочні вироби</v>
      </c>
      <c r="F34917" t="s">
        <v>39464</v>
      </c>
    </row>
    <row r="34918" spans="2:6" x14ac:dyDescent="0.2">
      <c r="B34918" s="1">
        <v>110484</v>
      </c>
      <c r="C34918" t="s">
        <v>35402</v>
      </c>
      <c r="E34918" t="str">
        <f>IFERROR(VLOOKUP(B34918,Аркуш2!$A$5:$B$39742,2,FALSE),"1")</f>
        <v>Овочі Фрукти</v>
      </c>
      <c r="F34918" t="s">
        <v>39496</v>
      </c>
    </row>
    <row r="34919" spans="2:6" x14ac:dyDescent="0.2">
      <c r="B34919" s="1">
        <v>110491</v>
      </c>
      <c r="C34919" t="s">
        <v>35355</v>
      </c>
      <c r="E34919" t="str">
        <f>IFERROR(VLOOKUP(B34919,Аркуш2!$A$5:$B$39742,2,FALSE),"1")</f>
        <v>Овочі Фрукти</v>
      </c>
      <c r="F34919" t="s">
        <v>39496</v>
      </c>
    </row>
    <row r="34920" spans="2:6" x14ac:dyDescent="0.2">
      <c r="B34920" s="1">
        <v>116886</v>
      </c>
      <c r="C34920" t="s">
        <v>15196</v>
      </c>
      <c r="D34920" t="s">
        <v>15195</v>
      </c>
      <c r="E34920" t="str">
        <f>IFERROR(VLOOKUP(B34920,Аркуш2!$A$5:$B$39742,2,FALSE),"1")</f>
        <v>Алкогольні напої і пиво</v>
      </c>
      <c r="F34920" t="s">
        <v>39486</v>
      </c>
    </row>
    <row r="34921" spans="2:6" x14ac:dyDescent="0.2">
      <c r="B34921" s="1">
        <v>117944</v>
      </c>
      <c r="C34921" t="s">
        <v>17408</v>
      </c>
      <c r="D34921" t="s">
        <v>16706</v>
      </c>
      <c r="E34921" t="str">
        <f>IFERROR(VLOOKUP(B34921,Аркуш2!$A$5:$B$39742,2,FALSE),"1")</f>
        <v>Бакалійні товари</v>
      </c>
      <c r="F34921" t="s">
        <v>139</v>
      </c>
    </row>
    <row r="34922" spans="2:6" x14ac:dyDescent="0.2">
      <c r="B34922" s="1">
        <v>138197</v>
      </c>
      <c r="C34922" t="s">
        <v>15197</v>
      </c>
      <c r="D34922" t="s">
        <v>15195</v>
      </c>
      <c r="E34922" t="str">
        <f>IFERROR(VLOOKUP(B34922,Аркуш2!$A$5:$B$39742,2,FALSE),"1")</f>
        <v>Алкогольні напої і пиво</v>
      </c>
      <c r="F34922" t="s">
        <v>39486</v>
      </c>
    </row>
    <row r="34923" spans="2:6" x14ac:dyDescent="0.2">
      <c r="B34923" s="1">
        <v>131233</v>
      </c>
      <c r="C34923" t="s">
        <v>15198</v>
      </c>
      <c r="D34923" t="s">
        <v>15195</v>
      </c>
      <c r="E34923" t="str">
        <f>IFERROR(VLOOKUP(B34923,Аркуш2!$A$5:$B$39742,2,FALSE),"1")</f>
        <v>Алкогольні напої і пиво</v>
      </c>
      <c r="F34923" t="s">
        <v>39486</v>
      </c>
    </row>
    <row r="34924" spans="2:6" x14ac:dyDescent="0.2">
      <c r="B34924" s="1">
        <v>86124</v>
      </c>
      <c r="C34924" t="s">
        <v>17402</v>
      </c>
      <c r="D34924" t="s">
        <v>16706</v>
      </c>
      <c r="E34924" t="str">
        <f>IFERROR(VLOOKUP(B34924,Аркуш2!$A$5:$B$39742,2,FALSE),"1")</f>
        <v>Бакалійні товари</v>
      </c>
      <c r="F34924" t="s">
        <v>139</v>
      </c>
    </row>
    <row r="34925" spans="2:6" x14ac:dyDescent="0.2">
      <c r="B34925" s="1">
        <v>86125</v>
      </c>
      <c r="C34925" t="s">
        <v>17411</v>
      </c>
      <c r="D34925" t="s">
        <v>16706</v>
      </c>
      <c r="E34925" t="str">
        <f>IFERROR(VLOOKUP(B34925,Аркуш2!$A$5:$B$39742,2,FALSE),"1")</f>
        <v>Бакалійні товари</v>
      </c>
      <c r="F34925" t="s">
        <v>139</v>
      </c>
    </row>
    <row r="34926" spans="2:6" x14ac:dyDescent="0.2">
      <c r="B34926" s="1">
        <v>86339</v>
      </c>
      <c r="C34926" t="s">
        <v>17404</v>
      </c>
      <c r="D34926" t="s">
        <v>16706</v>
      </c>
      <c r="E34926" t="str">
        <f>IFERROR(VLOOKUP(B34926,Аркуш2!$A$5:$B$39742,2,FALSE),"1")</f>
        <v>Бакалійні товари</v>
      </c>
      <c r="F34926" t="s">
        <v>139</v>
      </c>
    </row>
    <row r="34927" spans="2:6" x14ac:dyDescent="0.2">
      <c r="B34927" s="1">
        <v>86454</v>
      </c>
      <c r="C34927" t="s">
        <v>17410</v>
      </c>
      <c r="D34927" t="s">
        <v>16706</v>
      </c>
      <c r="E34927" t="str">
        <f>IFERROR(VLOOKUP(B34927,Аркуш2!$A$5:$B$39742,2,FALSE),"1")</f>
        <v>Бакалійні товари</v>
      </c>
      <c r="F34927" t="s">
        <v>139</v>
      </c>
    </row>
    <row r="34928" spans="2:6" x14ac:dyDescent="0.2">
      <c r="B34928" s="1">
        <v>80478</v>
      </c>
      <c r="C34928" t="s">
        <v>17409</v>
      </c>
      <c r="D34928" t="s">
        <v>16706</v>
      </c>
      <c r="E34928" t="str">
        <f>IFERROR(VLOOKUP(B34928,Аркуш2!$A$5:$B$39742,2,FALSE),"1")</f>
        <v>Бакалійні товари</v>
      </c>
      <c r="F34928" t="s">
        <v>139</v>
      </c>
    </row>
    <row r="34929" spans="2:6" x14ac:dyDescent="0.2">
      <c r="B34929" s="1">
        <v>80481</v>
      </c>
      <c r="C34929" t="s">
        <v>17412</v>
      </c>
      <c r="D34929" t="s">
        <v>16706</v>
      </c>
      <c r="E34929" t="str">
        <f>IFERROR(VLOOKUP(B34929,Аркуш2!$A$5:$B$39742,2,FALSE),"1")</f>
        <v>Бакалійні товари</v>
      </c>
      <c r="F34929" t="s">
        <v>39438</v>
      </c>
    </row>
    <row r="34930" spans="2:6" x14ac:dyDescent="0.2">
      <c r="B34930" s="1">
        <v>45448</v>
      </c>
      <c r="C34930" t="s">
        <v>17405</v>
      </c>
      <c r="D34930" t="s">
        <v>16706</v>
      </c>
      <c r="E34930" t="str">
        <f>IFERROR(VLOOKUP(B34930,Аркуш2!$A$5:$B$39742,2,FALSE),"1")</f>
        <v>Бакалійні товари</v>
      </c>
      <c r="F34930" t="s">
        <v>139</v>
      </c>
    </row>
    <row r="34931" spans="2:6" x14ac:dyDescent="0.2">
      <c r="B34931" s="1">
        <v>45449</v>
      </c>
      <c r="C34931" t="s">
        <v>17407</v>
      </c>
      <c r="D34931" t="s">
        <v>16706</v>
      </c>
      <c r="E34931" t="str">
        <f>IFERROR(VLOOKUP(B34931,Аркуш2!$A$5:$B$39742,2,FALSE),"1")</f>
        <v>Бакалійні товари</v>
      </c>
      <c r="F34931" t="s">
        <v>139</v>
      </c>
    </row>
    <row r="34932" spans="2:6" x14ac:dyDescent="0.2">
      <c r="B34932" s="1">
        <v>45450</v>
      </c>
      <c r="C34932" t="s">
        <v>17403</v>
      </c>
      <c r="D34932" t="s">
        <v>16706</v>
      </c>
      <c r="E34932" t="str">
        <f>IFERROR(VLOOKUP(B34932,Аркуш2!$A$5:$B$39742,2,FALSE),"1")</f>
        <v>Бакалійні товари</v>
      </c>
      <c r="F34932" t="s">
        <v>139</v>
      </c>
    </row>
    <row r="34933" spans="2:6" x14ac:dyDescent="0.2">
      <c r="B34933" s="1">
        <v>45451</v>
      </c>
      <c r="C34933" t="s">
        <v>17406</v>
      </c>
      <c r="D34933" t="s">
        <v>16706</v>
      </c>
      <c r="E34933" t="str">
        <f>IFERROR(VLOOKUP(B34933,Аркуш2!$A$5:$B$39742,2,FALSE),"1")</f>
        <v>Бакалійні товари</v>
      </c>
      <c r="F34933" t="s">
        <v>139</v>
      </c>
    </row>
    <row r="34934" spans="2:6" x14ac:dyDescent="0.2">
      <c r="B34934" s="1">
        <v>138457</v>
      </c>
      <c r="C34934" t="s">
        <v>38920</v>
      </c>
      <c r="D34934" t="s">
        <v>38474</v>
      </c>
      <c r="E34934" t="str">
        <f>IFERROR(VLOOKUP(B34934,Аркуш2!$A$5:$B$39742,2,FALSE),"1")</f>
        <v>Хлібобулочні вироби</v>
      </c>
      <c r="F34934" t="s">
        <v>39439</v>
      </c>
    </row>
    <row r="34935" spans="2:6" x14ac:dyDescent="0.2">
      <c r="B34935" s="1">
        <v>138458</v>
      </c>
      <c r="C34935" t="s">
        <v>38832</v>
      </c>
      <c r="D34935" t="s">
        <v>38474</v>
      </c>
      <c r="E34935" t="str">
        <f>IFERROR(VLOOKUP(B34935,Аркуш2!$A$5:$B$39742,2,FALSE),"1")</f>
        <v>Хлібобулочні вироби</v>
      </c>
      <c r="F34935" t="s">
        <v>39439</v>
      </c>
    </row>
    <row r="34936" spans="2:6" x14ac:dyDescent="0.2">
      <c r="B34936" s="1">
        <v>126933</v>
      </c>
      <c r="C34936" t="s">
        <v>17395</v>
      </c>
      <c r="D34936" t="s">
        <v>39821</v>
      </c>
      <c r="E34936" t="str">
        <f>IFERROR(VLOOKUP(B34936,Аркуш2!$A$5:$B$39742,2,FALSE),"1")</f>
        <v>Бакалійні товари</v>
      </c>
      <c r="F34936" t="s">
        <v>139</v>
      </c>
    </row>
    <row r="34937" spans="2:6" x14ac:dyDescent="0.2">
      <c r="B34937" s="1">
        <v>118716</v>
      </c>
      <c r="C34937" t="s">
        <v>4371</v>
      </c>
      <c r="E34937" t="str">
        <f>IFERROR(VLOOKUP(B34937,Аркуш2!$A$5:$B$39742,2,FALSE),"1")</f>
        <v>Непродтовари</v>
      </c>
      <c r="F34937" t="s">
        <v>39448</v>
      </c>
    </row>
    <row r="34938" spans="2:6" x14ac:dyDescent="0.2">
      <c r="B34938" s="1">
        <v>118717</v>
      </c>
      <c r="C34938" t="s">
        <v>4372</v>
      </c>
      <c r="E34938" t="str">
        <f>IFERROR(VLOOKUP(B34938,Аркуш2!$A$5:$B$39742,2,FALSE),"1")</f>
        <v>Непродтовари</v>
      </c>
      <c r="F34938" t="s">
        <v>39448</v>
      </c>
    </row>
    <row r="34939" spans="2:6" x14ac:dyDescent="0.2">
      <c r="B34939" s="1">
        <v>138658</v>
      </c>
      <c r="C34939" t="s">
        <v>4368</v>
      </c>
      <c r="E34939" t="str">
        <f>IFERROR(VLOOKUP(B34939,Аркуш2!$A$5:$B$39742,2,FALSE),"1")</f>
        <v>Непродтовари</v>
      </c>
      <c r="F34939" t="s">
        <v>39501</v>
      </c>
    </row>
    <row r="34940" spans="2:6" x14ac:dyDescent="0.2">
      <c r="B34940" s="1">
        <v>138659</v>
      </c>
      <c r="C34940" t="s">
        <v>4369</v>
      </c>
      <c r="E34940" t="str">
        <f>IFERROR(VLOOKUP(B34940,Аркуш2!$A$5:$B$39742,2,FALSE),"1")</f>
        <v>Непродтовари</v>
      </c>
      <c r="F34940" t="s">
        <v>39501</v>
      </c>
    </row>
    <row r="34941" spans="2:6" x14ac:dyDescent="0.2">
      <c r="B34941" s="1">
        <v>138787</v>
      </c>
      <c r="C34941" t="s">
        <v>4367</v>
      </c>
      <c r="E34941" t="str">
        <f>IFERROR(VLOOKUP(B34941,Аркуш2!$A$5:$B$39742,2,FALSE),"1")</f>
        <v>Непродтовари</v>
      </c>
      <c r="F34941" t="s">
        <v>39501</v>
      </c>
    </row>
    <row r="34942" spans="2:6" x14ac:dyDescent="0.2">
      <c r="B34942" s="1">
        <v>140187</v>
      </c>
      <c r="C34942" t="s">
        <v>4366</v>
      </c>
      <c r="E34942" t="str">
        <f>IFERROR(VLOOKUP(B34942,Аркуш2!$A$5:$B$39742,2,FALSE),"1")</f>
        <v>Непродтовари</v>
      </c>
      <c r="F34942" t="s">
        <v>39501</v>
      </c>
    </row>
    <row r="34943" spans="2:6" x14ac:dyDescent="0.2">
      <c r="B34943" s="1">
        <v>121433</v>
      </c>
      <c r="C34943" t="s">
        <v>3428</v>
      </c>
      <c r="D34943" t="s">
        <v>16874</v>
      </c>
      <c r="E34943" t="str">
        <f>IFERROR(VLOOKUP(B34943,Аркуш2!$A$5:$B$39742,2,FALSE),"1")</f>
        <v>Бакалійні товари</v>
      </c>
      <c r="F34943" t="s">
        <v>39459</v>
      </c>
    </row>
    <row r="34944" spans="2:6" x14ac:dyDescent="0.2">
      <c r="B34944" s="1">
        <v>133644</v>
      </c>
      <c r="C34944" t="s">
        <v>18899</v>
      </c>
      <c r="D34944" t="s">
        <v>18896</v>
      </c>
      <c r="E34944" t="str">
        <f>IFERROR(VLOOKUP(B34944,Аркуш2!$A$5:$B$39742,2,FALSE),"1")</f>
        <v>Бакалійні товари</v>
      </c>
      <c r="F34944" t="s">
        <v>39445</v>
      </c>
    </row>
    <row r="34945" spans="2:6" x14ac:dyDescent="0.2">
      <c r="B34945" s="1">
        <v>133645</v>
      </c>
      <c r="C34945" t="s">
        <v>18897</v>
      </c>
      <c r="D34945" t="s">
        <v>18896</v>
      </c>
      <c r="E34945" t="str">
        <f>IFERROR(VLOOKUP(B34945,Аркуш2!$A$5:$B$39742,2,FALSE),"1")</f>
        <v>Бакалійні товари</v>
      </c>
      <c r="F34945" t="s">
        <v>39445</v>
      </c>
    </row>
    <row r="34946" spans="2:6" x14ac:dyDescent="0.2">
      <c r="B34946" s="1">
        <v>87308</v>
      </c>
      <c r="C34946" t="s">
        <v>18898</v>
      </c>
      <c r="D34946" t="s">
        <v>18896</v>
      </c>
      <c r="E34946" t="str">
        <f>IFERROR(VLOOKUP(B34946,Аркуш2!$A$5:$B$39742,2,FALSE),"1")</f>
        <v>Бакалійні товари</v>
      </c>
      <c r="F34946" t="s">
        <v>39445</v>
      </c>
    </row>
    <row r="34947" spans="2:6" x14ac:dyDescent="0.2">
      <c r="B34947" s="1">
        <v>87309</v>
      </c>
      <c r="C34947" t="s">
        <v>18901</v>
      </c>
      <c r="D34947" t="s">
        <v>18896</v>
      </c>
      <c r="E34947" t="str">
        <f>IFERROR(VLOOKUP(B34947,Аркуш2!$A$5:$B$39742,2,FALSE),"1")</f>
        <v>Бакалійні товари</v>
      </c>
      <c r="F34947" t="s">
        <v>39445</v>
      </c>
    </row>
    <row r="34948" spans="2:6" x14ac:dyDescent="0.2">
      <c r="B34948" s="1">
        <v>117091</v>
      </c>
      <c r="C34948" t="s">
        <v>28365</v>
      </c>
      <c r="D34948" t="s">
        <v>3353</v>
      </c>
      <c r="E34948" t="str">
        <f>IFERROR(VLOOKUP(B34948,Аркуш2!$A$5:$B$39742,2,FALSE),"1")</f>
        <v>Кондитерські вироби</v>
      </c>
      <c r="F34948" t="s">
        <v>39438</v>
      </c>
    </row>
    <row r="34949" spans="2:6" x14ac:dyDescent="0.2">
      <c r="B34949" s="1">
        <v>120908</v>
      </c>
      <c r="C34949" t="s">
        <v>28366</v>
      </c>
      <c r="D34949" t="s">
        <v>3353</v>
      </c>
      <c r="E34949" t="str">
        <f>IFERROR(VLOOKUP(B34949,Аркуш2!$A$5:$B$39742,2,FALSE),"1")</f>
        <v>Кондитерські вироби</v>
      </c>
      <c r="F34949" t="s">
        <v>39438</v>
      </c>
    </row>
    <row r="34950" spans="2:6" x14ac:dyDescent="0.2">
      <c r="B34950" s="1">
        <v>116698</v>
      </c>
      <c r="C34950" t="s">
        <v>28367</v>
      </c>
      <c r="D34950" t="s">
        <v>3353</v>
      </c>
      <c r="E34950" t="str">
        <f>IFERROR(VLOOKUP(B34950,Аркуш2!$A$5:$B$39742,2,FALSE),"1")</f>
        <v>Кондитерські вироби</v>
      </c>
      <c r="F34950" t="s">
        <v>39438</v>
      </c>
    </row>
    <row r="34951" spans="2:6" x14ac:dyDescent="0.2">
      <c r="B34951" s="1">
        <v>127093</v>
      </c>
      <c r="C34951" t="s">
        <v>25888</v>
      </c>
      <c r="D34951" t="s">
        <v>25886</v>
      </c>
      <c r="E34951" t="str">
        <f>IFERROR(VLOOKUP(B34951,Аркуш2!$A$5:$B$39742,2,FALSE),"1")</f>
        <v>Кондитерські вироби</v>
      </c>
      <c r="F34951" t="s">
        <v>39459</v>
      </c>
    </row>
    <row r="34952" spans="2:6" x14ac:dyDescent="0.2">
      <c r="B34952" s="1">
        <v>127094</v>
      </c>
      <c r="C34952" t="s">
        <v>25890</v>
      </c>
      <c r="D34952" t="s">
        <v>25886</v>
      </c>
      <c r="E34952" t="str">
        <f>IFERROR(VLOOKUP(B34952,Аркуш2!$A$5:$B$39742,2,FALSE),"1")</f>
        <v>Кондитерські вироби</v>
      </c>
      <c r="F34952" t="s">
        <v>39459</v>
      </c>
    </row>
    <row r="34953" spans="2:6" x14ac:dyDescent="0.2">
      <c r="B34953" s="1">
        <v>127095</v>
      </c>
      <c r="C34953" t="s">
        <v>25889</v>
      </c>
      <c r="D34953" t="s">
        <v>25886</v>
      </c>
      <c r="E34953" t="str">
        <f>IFERROR(VLOOKUP(B34953,Аркуш2!$A$5:$B$39742,2,FALSE),"1")</f>
        <v>Кондитерські вироби</v>
      </c>
      <c r="F34953" t="s">
        <v>39459</v>
      </c>
    </row>
    <row r="34954" spans="2:6" x14ac:dyDescent="0.2">
      <c r="B34954" s="1">
        <v>127096</v>
      </c>
      <c r="C34954" t="s">
        <v>25891</v>
      </c>
      <c r="D34954" t="s">
        <v>25886</v>
      </c>
      <c r="E34954" t="str">
        <f>IFERROR(VLOOKUP(B34954,Аркуш2!$A$5:$B$39742,2,FALSE),"1")</f>
        <v>Кондитерські вироби</v>
      </c>
      <c r="F34954" t="s">
        <v>39459</v>
      </c>
    </row>
    <row r="34955" spans="2:6" x14ac:dyDescent="0.2">
      <c r="B34955" s="1">
        <v>127549</v>
      </c>
      <c r="C34955" t="s">
        <v>25893</v>
      </c>
      <c r="D34955" t="s">
        <v>25886</v>
      </c>
      <c r="E34955" t="str">
        <f>IFERROR(VLOOKUP(B34955,Аркуш2!$A$5:$B$39742,2,FALSE),"1")</f>
        <v>Кондитерські вироби</v>
      </c>
      <c r="F34955" t="s">
        <v>39459</v>
      </c>
    </row>
    <row r="34956" spans="2:6" x14ac:dyDescent="0.2">
      <c r="B34956" s="1">
        <v>109982</v>
      </c>
      <c r="C34956" t="s">
        <v>30740</v>
      </c>
      <c r="D34956" t="s">
        <v>30720</v>
      </c>
      <c r="E34956" t="str">
        <f>IFERROR(VLOOKUP(B34956,Аркуш2!$A$5:$B$39742,2,FALSE),"1")</f>
        <v>Молокопродукти</v>
      </c>
      <c r="F34956" t="s">
        <v>39461</v>
      </c>
    </row>
    <row r="34957" spans="2:6" x14ac:dyDescent="0.2">
      <c r="B34957" s="1">
        <v>110003</v>
      </c>
      <c r="C34957" t="s">
        <v>30733</v>
      </c>
      <c r="D34957" t="s">
        <v>30720</v>
      </c>
      <c r="E34957" t="str">
        <f>IFERROR(VLOOKUP(B34957,Аркуш2!$A$5:$B$39742,2,FALSE),"1")</f>
        <v>Молокопродукти</v>
      </c>
      <c r="F34957" t="s">
        <v>39461</v>
      </c>
    </row>
    <row r="34958" spans="2:6" x14ac:dyDescent="0.2">
      <c r="B34958" s="1">
        <v>106061</v>
      </c>
      <c r="C34958" t="s">
        <v>30723</v>
      </c>
      <c r="D34958" t="s">
        <v>30720</v>
      </c>
      <c r="E34958" t="str">
        <f>IFERROR(VLOOKUP(B34958,Аркуш2!$A$5:$B$39742,2,FALSE),"1")</f>
        <v>Молокопродукти</v>
      </c>
      <c r="F34958" t="s">
        <v>39461</v>
      </c>
    </row>
    <row r="34959" spans="2:6" x14ac:dyDescent="0.2">
      <c r="B34959" s="1">
        <v>106586</v>
      </c>
      <c r="C34959" t="s">
        <v>30724</v>
      </c>
      <c r="D34959" t="s">
        <v>30720</v>
      </c>
      <c r="E34959" t="str">
        <f>IFERROR(VLOOKUP(B34959,Аркуш2!$A$5:$B$39742,2,FALSE),"1")</f>
        <v>Молокопродукти</v>
      </c>
      <c r="F34959" t="s">
        <v>39461</v>
      </c>
    </row>
    <row r="34960" spans="2:6" x14ac:dyDescent="0.2">
      <c r="B34960" s="1">
        <v>109057</v>
      </c>
      <c r="C34960" t="s">
        <v>30737</v>
      </c>
      <c r="D34960" t="s">
        <v>30720</v>
      </c>
      <c r="E34960" t="str">
        <f>IFERROR(VLOOKUP(B34960,Аркуш2!$A$5:$B$39742,2,FALSE),"1")</f>
        <v>Молокопродукти</v>
      </c>
      <c r="F34960" t="s">
        <v>39461</v>
      </c>
    </row>
    <row r="34961" spans="2:6" x14ac:dyDescent="0.2">
      <c r="B34961" s="1">
        <v>56788</v>
      </c>
      <c r="C34961" t="s">
        <v>30734</v>
      </c>
      <c r="D34961" t="s">
        <v>30720</v>
      </c>
      <c r="E34961" t="str">
        <f>IFERROR(VLOOKUP(B34961,Аркуш2!$A$5:$B$39742,2,FALSE),"1")</f>
        <v>Молокопродукти</v>
      </c>
      <c r="F34961" t="s">
        <v>39461</v>
      </c>
    </row>
    <row r="34962" spans="2:6" x14ac:dyDescent="0.2">
      <c r="B34962" s="1">
        <v>57884</v>
      </c>
      <c r="C34962" t="s">
        <v>30736</v>
      </c>
      <c r="D34962" t="s">
        <v>30720</v>
      </c>
      <c r="E34962" t="str">
        <f>IFERROR(VLOOKUP(B34962,Аркуш2!$A$5:$B$39742,2,FALSE),"1")</f>
        <v>Молокопродукти</v>
      </c>
      <c r="F34962" t="s">
        <v>39461</v>
      </c>
    </row>
    <row r="34963" spans="2:6" x14ac:dyDescent="0.2">
      <c r="B34963" s="1">
        <v>97640</v>
      </c>
      <c r="C34963" t="s">
        <v>30722</v>
      </c>
      <c r="D34963" t="s">
        <v>30720</v>
      </c>
      <c r="E34963" t="str">
        <f>IFERROR(VLOOKUP(B34963,Аркуш2!$A$5:$B$39742,2,FALSE),"1")</f>
        <v>Молокопродукти</v>
      </c>
      <c r="F34963" t="s">
        <v>39461</v>
      </c>
    </row>
    <row r="34964" spans="2:6" x14ac:dyDescent="0.2">
      <c r="B34964" s="1">
        <v>93615</v>
      </c>
      <c r="C34964" t="s">
        <v>30725</v>
      </c>
      <c r="D34964" t="s">
        <v>30720</v>
      </c>
      <c r="E34964" t="str">
        <f>IFERROR(VLOOKUP(B34964,Аркуш2!$A$5:$B$39742,2,FALSE),"1")</f>
        <v>Молокопродукти</v>
      </c>
      <c r="F34964" t="s">
        <v>39461</v>
      </c>
    </row>
    <row r="34965" spans="2:6" x14ac:dyDescent="0.2">
      <c r="B34965" s="1">
        <v>110060</v>
      </c>
      <c r="C34965" t="s">
        <v>28960</v>
      </c>
      <c r="D34965" t="s">
        <v>2965</v>
      </c>
      <c r="E34965" t="str">
        <f>IFERROR(VLOOKUP(B34965,Аркуш2!$A$5:$B$39742,2,FALSE),"1")</f>
        <v>Кондитерські вироби</v>
      </c>
      <c r="F34965" t="s">
        <v>39438</v>
      </c>
    </row>
    <row r="34966" spans="2:6" x14ac:dyDescent="0.2">
      <c r="B34966" s="1">
        <v>110072</v>
      </c>
      <c r="C34966" t="s">
        <v>28910</v>
      </c>
      <c r="D34966" t="s">
        <v>2965</v>
      </c>
      <c r="E34966" t="str">
        <f>IFERROR(VLOOKUP(B34966,Аркуш2!$A$5:$B$39742,2,FALSE),"1")</f>
        <v>Кондитерські вироби</v>
      </c>
      <c r="F34966" t="s">
        <v>39438</v>
      </c>
    </row>
    <row r="34967" spans="2:6" x14ac:dyDescent="0.2">
      <c r="B34967" s="1">
        <v>49347</v>
      </c>
      <c r="C34967" t="s">
        <v>28927</v>
      </c>
      <c r="D34967" t="s">
        <v>2965</v>
      </c>
      <c r="E34967" t="str">
        <f>IFERROR(VLOOKUP(B34967,Аркуш2!$A$5:$B$39742,2,FALSE),"1")</f>
        <v>Кондитерські вироби</v>
      </c>
      <c r="F34967" t="s">
        <v>39438</v>
      </c>
    </row>
    <row r="34968" spans="2:6" x14ac:dyDescent="0.2">
      <c r="B34968" s="1">
        <v>49644</v>
      </c>
      <c r="C34968" t="s">
        <v>28933</v>
      </c>
      <c r="D34968" t="s">
        <v>2965</v>
      </c>
      <c r="E34968" t="str">
        <f>IFERROR(VLOOKUP(B34968,Аркуш2!$A$5:$B$39742,2,FALSE),"1")</f>
        <v>Кондитерські вироби</v>
      </c>
      <c r="F34968" t="s">
        <v>39438</v>
      </c>
    </row>
    <row r="34969" spans="2:6" x14ac:dyDescent="0.2">
      <c r="B34969" s="1">
        <v>92652</v>
      </c>
      <c r="C34969" t="s">
        <v>28926</v>
      </c>
      <c r="D34969" t="s">
        <v>2965</v>
      </c>
      <c r="E34969" t="str">
        <f>IFERROR(VLOOKUP(B34969,Аркуш2!$A$5:$B$39742,2,FALSE),"1")</f>
        <v>Кондитерські вироби</v>
      </c>
      <c r="F34969" t="s">
        <v>39438</v>
      </c>
    </row>
    <row r="34970" spans="2:6" x14ac:dyDescent="0.2">
      <c r="B34970" s="1">
        <v>92653</v>
      </c>
      <c r="C34970" t="s">
        <v>28930</v>
      </c>
      <c r="D34970" t="s">
        <v>2965</v>
      </c>
      <c r="E34970" t="str">
        <f>IFERROR(VLOOKUP(B34970,Аркуш2!$A$5:$B$39742,2,FALSE),"1")</f>
        <v>Кондитерські вироби</v>
      </c>
      <c r="F34970" t="s">
        <v>39438</v>
      </c>
    </row>
    <row r="34971" spans="2:6" x14ac:dyDescent="0.2">
      <c r="B34971" s="1">
        <v>129245</v>
      </c>
      <c r="C34971" t="s">
        <v>28907</v>
      </c>
      <c r="D34971" t="s">
        <v>2965</v>
      </c>
      <c r="E34971" t="str">
        <f>IFERROR(VLOOKUP(B34971,Аркуш2!$A$5:$B$39742,2,FALSE),"1")</f>
        <v>Кондитерські вироби</v>
      </c>
      <c r="F34971" t="s">
        <v>39438</v>
      </c>
    </row>
    <row r="34972" spans="2:6" x14ac:dyDescent="0.2">
      <c r="B34972" s="1">
        <v>66445</v>
      </c>
      <c r="C34972" t="s">
        <v>37648</v>
      </c>
      <c r="D34972" t="s">
        <v>40312</v>
      </c>
      <c r="E34972" t="str">
        <f>IFERROR(VLOOKUP(B34972,Аркуш2!$A$5:$B$39742,2,FALSE),"1")</f>
        <v>Снеки</v>
      </c>
      <c r="F34972" t="s">
        <v>39470</v>
      </c>
    </row>
    <row r="34973" spans="2:6" x14ac:dyDescent="0.2">
      <c r="B34973" s="1">
        <v>82264</v>
      </c>
      <c r="C34973" t="s">
        <v>37649</v>
      </c>
      <c r="D34973" t="s">
        <v>40312</v>
      </c>
      <c r="E34973" t="str">
        <f>IFERROR(VLOOKUP(B34973,Аркуш2!$A$5:$B$39742,2,FALSE),"1")</f>
        <v>Снеки</v>
      </c>
      <c r="F34973" t="s">
        <v>39470</v>
      </c>
    </row>
    <row r="34974" spans="2:6" x14ac:dyDescent="0.2">
      <c r="B34974" s="1">
        <v>86872</v>
      </c>
      <c r="C34974" t="s">
        <v>37651</v>
      </c>
      <c r="D34974" t="s">
        <v>40312</v>
      </c>
      <c r="E34974" t="str">
        <f>IFERROR(VLOOKUP(B34974,Аркуш2!$A$5:$B$39742,2,FALSE),"1")</f>
        <v>Снеки</v>
      </c>
      <c r="F34974" t="s">
        <v>39470</v>
      </c>
    </row>
    <row r="34975" spans="2:6" x14ac:dyDescent="0.2">
      <c r="B34975" s="1">
        <v>74650</v>
      </c>
      <c r="C34975" t="s">
        <v>37652</v>
      </c>
      <c r="D34975" t="s">
        <v>40312</v>
      </c>
      <c r="E34975" t="str">
        <f>IFERROR(VLOOKUP(B34975,Аркуш2!$A$5:$B$39742,2,FALSE),"1")</f>
        <v>Снеки</v>
      </c>
      <c r="F34975" t="s">
        <v>39470</v>
      </c>
    </row>
    <row r="34976" spans="2:6" x14ac:dyDescent="0.2">
      <c r="B34976" s="1">
        <v>102182</v>
      </c>
      <c r="C34976" t="s">
        <v>37650</v>
      </c>
      <c r="D34976" t="s">
        <v>40312</v>
      </c>
      <c r="E34976" t="str">
        <f>IFERROR(VLOOKUP(B34976,Аркуш2!$A$5:$B$39742,2,FALSE),"1")</f>
        <v>Снеки</v>
      </c>
      <c r="F34976" t="s">
        <v>39470</v>
      </c>
    </row>
    <row r="34977" spans="2:6" x14ac:dyDescent="0.2">
      <c r="B34977" s="1">
        <v>59233</v>
      </c>
      <c r="C34977" t="s">
        <v>32611</v>
      </c>
      <c r="D34977" t="s">
        <v>3127</v>
      </c>
      <c r="E34977" t="str">
        <f>IFERROR(VLOOKUP(B34977,Аркуш2!$A$5:$B$39742,2,FALSE),"1")</f>
        <v>Молокопродукти</v>
      </c>
      <c r="F34977" t="s">
        <v>39461</v>
      </c>
    </row>
    <row r="34978" spans="2:6" x14ac:dyDescent="0.2">
      <c r="B34978" s="1">
        <v>136339</v>
      </c>
      <c r="C34978" t="s">
        <v>37483</v>
      </c>
      <c r="D34978" t="s">
        <v>37480</v>
      </c>
      <c r="E34978" t="str">
        <f>IFERROR(VLOOKUP(B34978,Аркуш2!$A$5:$B$39742,2,FALSE),"1")</f>
        <v>Снеки</v>
      </c>
      <c r="F34978" t="s">
        <v>39459</v>
      </c>
    </row>
    <row r="34979" spans="2:6" x14ac:dyDescent="0.2">
      <c r="B34979" s="1">
        <v>136340</v>
      </c>
      <c r="C34979" t="s">
        <v>37482</v>
      </c>
      <c r="D34979" t="s">
        <v>37480</v>
      </c>
      <c r="E34979" t="str">
        <f>IFERROR(VLOOKUP(B34979,Аркуш2!$A$5:$B$39742,2,FALSE),"1")</f>
        <v>Снеки</v>
      </c>
      <c r="F34979" t="s">
        <v>39459</v>
      </c>
    </row>
    <row r="34980" spans="2:6" x14ac:dyDescent="0.2">
      <c r="B34980" s="1">
        <v>136341</v>
      </c>
      <c r="C34980" t="s">
        <v>37481</v>
      </c>
      <c r="D34980" t="s">
        <v>37480</v>
      </c>
      <c r="E34980" t="str">
        <f>IFERROR(VLOOKUP(B34980,Аркуш2!$A$5:$B$39742,2,FALSE),"1")</f>
        <v>Снеки</v>
      </c>
      <c r="F34980" t="s">
        <v>39459</v>
      </c>
    </row>
    <row r="34981" spans="2:6" x14ac:dyDescent="0.2">
      <c r="B34981" s="1">
        <v>130766</v>
      </c>
      <c r="C34981" t="s">
        <v>30551</v>
      </c>
      <c r="D34981" t="s">
        <v>30550</v>
      </c>
      <c r="E34981" t="str">
        <f>IFERROR(VLOOKUP(B34981,Аркуш2!$A$5:$B$39742,2,FALSE),"1")</f>
        <v>Молокопродукти</v>
      </c>
      <c r="F34981" t="s">
        <v>39461</v>
      </c>
    </row>
    <row r="34982" spans="2:6" x14ac:dyDescent="0.2">
      <c r="B34982" s="1">
        <v>65653</v>
      </c>
      <c r="C34982" t="s">
        <v>34035</v>
      </c>
      <c r="D34982" t="s">
        <v>39914</v>
      </c>
      <c r="E34982" t="str">
        <f>IFERROR(VLOOKUP(B34982,Аркуш2!$A$5:$B$39742,2,FALSE),"1")</f>
        <v>Мясопродукти</v>
      </c>
      <c r="F34982" t="s">
        <v>39469</v>
      </c>
    </row>
    <row r="34983" spans="2:6" x14ac:dyDescent="0.2">
      <c r="B34983" s="1">
        <v>65812</v>
      </c>
      <c r="C34983" t="s">
        <v>34036</v>
      </c>
      <c r="D34983" t="s">
        <v>39914</v>
      </c>
      <c r="E34983" t="str">
        <f>IFERROR(VLOOKUP(B34983,Аркуш2!$A$5:$B$39742,2,FALSE),"1")</f>
        <v>Мясопродукти</v>
      </c>
      <c r="F34983" t="s">
        <v>39469</v>
      </c>
    </row>
    <row r="34984" spans="2:6" x14ac:dyDescent="0.2">
      <c r="B34984" s="1">
        <v>65814</v>
      </c>
      <c r="C34984" t="s">
        <v>34038</v>
      </c>
      <c r="D34984" t="s">
        <v>39914</v>
      </c>
      <c r="E34984" t="str">
        <f>IFERROR(VLOOKUP(B34984,Аркуш2!$A$5:$B$39742,2,FALSE),"1")</f>
        <v>Мясопродукти</v>
      </c>
      <c r="F34984" t="s">
        <v>39469</v>
      </c>
    </row>
    <row r="34985" spans="2:6" x14ac:dyDescent="0.2">
      <c r="B34985" s="1">
        <v>66845</v>
      </c>
      <c r="C34985" t="s">
        <v>34037</v>
      </c>
      <c r="D34985" t="s">
        <v>39914</v>
      </c>
      <c r="E34985" t="str">
        <f>IFERROR(VLOOKUP(B34985,Аркуш2!$A$5:$B$39742,2,FALSE),"1")</f>
        <v>Мясопродукти</v>
      </c>
      <c r="F34985" t="s">
        <v>39469</v>
      </c>
    </row>
    <row r="34986" spans="2:6" x14ac:dyDescent="0.2">
      <c r="B34986" s="1">
        <v>87608</v>
      </c>
      <c r="C34986" t="s">
        <v>34039</v>
      </c>
      <c r="D34986" t="s">
        <v>39914</v>
      </c>
      <c r="E34986" t="str">
        <f>IFERROR(VLOOKUP(B34986,Аркуш2!$A$5:$B$39742,2,FALSE),"1")</f>
        <v>Мясопродукти</v>
      </c>
      <c r="F34986" t="s">
        <v>39469</v>
      </c>
    </row>
    <row r="34987" spans="2:6" x14ac:dyDescent="0.2">
      <c r="B34987" s="1">
        <v>139513</v>
      </c>
      <c r="C34987" t="s">
        <v>12891</v>
      </c>
      <c r="E34987" t="str">
        <f>IFERROR(VLOOKUP(B34987,Аркуш2!$A$5:$B$39742,2,FALSE),"1")</f>
        <v>Непродтовари</v>
      </c>
      <c r="F34987" t="s">
        <v>39448</v>
      </c>
    </row>
    <row r="34988" spans="2:6" x14ac:dyDescent="0.2">
      <c r="B34988" s="1">
        <v>34111</v>
      </c>
      <c r="C34988" t="s">
        <v>33997</v>
      </c>
      <c r="D34988" t="s">
        <v>33984</v>
      </c>
      <c r="E34988" t="str">
        <f>IFERROR(VLOOKUP(B34988,Аркуш2!$A$5:$B$39742,2,FALSE),"1")</f>
        <v>Мясопродукти</v>
      </c>
      <c r="F34988" t="s">
        <v>39469</v>
      </c>
    </row>
    <row r="34989" spans="2:6" x14ac:dyDescent="0.2">
      <c r="B34989" s="1">
        <v>40023</v>
      </c>
      <c r="C34989" t="s">
        <v>33995</v>
      </c>
      <c r="D34989" t="s">
        <v>33984</v>
      </c>
      <c r="E34989" t="str">
        <f>IFERROR(VLOOKUP(B34989,Аркуш2!$A$5:$B$39742,2,FALSE),"1")</f>
        <v>Мясопродукти</v>
      </c>
      <c r="F34989" t="s">
        <v>39469</v>
      </c>
    </row>
    <row r="34990" spans="2:6" x14ac:dyDescent="0.2">
      <c r="B34990" s="1">
        <v>42156</v>
      </c>
      <c r="C34990" t="s">
        <v>33989</v>
      </c>
      <c r="D34990" t="s">
        <v>33984</v>
      </c>
      <c r="E34990" t="str">
        <f>IFERROR(VLOOKUP(B34990,Аркуш2!$A$5:$B$39742,2,FALSE),"1")</f>
        <v>Мясопродукти</v>
      </c>
      <c r="F34990" t="s">
        <v>39469</v>
      </c>
    </row>
    <row r="34991" spans="2:6" x14ac:dyDescent="0.2">
      <c r="B34991" s="1">
        <v>118547</v>
      </c>
      <c r="C34991" t="s">
        <v>33992</v>
      </c>
      <c r="D34991" t="s">
        <v>33984</v>
      </c>
      <c r="E34991" t="str">
        <f>IFERROR(VLOOKUP(B34991,Аркуш2!$A$5:$B$39742,2,FALSE),"1")</f>
        <v>Мясопродукти</v>
      </c>
      <c r="F34991" t="s">
        <v>39469</v>
      </c>
    </row>
    <row r="34992" spans="2:6" x14ac:dyDescent="0.2">
      <c r="B34992" s="1">
        <v>139065</v>
      </c>
      <c r="C34992" t="s">
        <v>33993</v>
      </c>
      <c r="D34992" t="s">
        <v>33984</v>
      </c>
      <c r="E34992" t="str">
        <f>IFERROR(VLOOKUP(B34992,Аркуш2!$A$5:$B$39742,2,FALSE),"1")</f>
        <v>Мясопродукти</v>
      </c>
      <c r="F34992" t="s">
        <v>39469</v>
      </c>
    </row>
    <row r="34993" spans="2:6" x14ac:dyDescent="0.2">
      <c r="B34993" s="1">
        <v>138697</v>
      </c>
      <c r="C34993" t="s">
        <v>6585</v>
      </c>
      <c r="D34993" t="s">
        <v>39962</v>
      </c>
      <c r="E34993" t="str">
        <f>IFERROR(VLOOKUP(B34993,Аркуш2!$A$5:$B$39742,2,FALSE),"1")</f>
        <v>Непродтовари</v>
      </c>
      <c r="F34993" t="s">
        <v>39449</v>
      </c>
    </row>
    <row r="34994" spans="2:6" x14ac:dyDescent="0.2">
      <c r="B34994" s="1">
        <v>138698</v>
      </c>
      <c r="C34994" t="s">
        <v>6586</v>
      </c>
      <c r="D34994" t="s">
        <v>39962</v>
      </c>
      <c r="E34994" t="str">
        <f>IFERROR(VLOOKUP(B34994,Аркуш2!$A$5:$B$39742,2,FALSE),"1")</f>
        <v>Непродтовари</v>
      </c>
      <c r="F34994" t="s">
        <v>39449</v>
      </c>
    </row>
    <row r="34995" spans="2:6" x14ac:dyDescent="0.2">
      <c r="B34995" s="1">
        <v>138699</v>
      </c>
      <c r="C34995" t="s">
        <v>6587</v>
      </c>
      <c r="D34995" t="s">
        <v>39962</v>
      </c>
      <c r="E34995" t="str">
        <f>IFERROR(VLOOKUP(B34995,Аркуш2!$A$5:$B$39742,2,FALSE),"1")</f>
        <v>Непродтовари</v>
      </c>
      <c r="F34995" t="s">
        <v>39449</v>
      </c>
    </row>
    <row r="34996" spans="2:6" x14ac:dyDescent="0.2">
      <c r="B34996" s="1">
        <v>138700</v>
      </c>
      <c r="C34996" t="s">
        <v>6588</v>
      </c>
      <c r="D34996" t="s">
        <v>39962</v>
      </c>
      <c r="E34996" t="str">
        <f>IFERROR(VLOOKUP(B34996,Аркуш2!$A$5:$B$39742,2,FALSE),"1")</f>
        <v>Непродтовари</v>
      </c>
      <c r="F34996" t="s">
        <v>39449</v>
      </c>
    </row>
    <row r="34997" spans="2:6" x14ac:dyDescent="0.2">
      <c r="B34997" s="1">
        <v>134471</v>
      </c>
      <c r="C34997" t="s">
        <v>6602</v>
      </c>
      <c r="D34997" t="s">
        <v>39962</v>
      </c>
      <c r="E34997" t="str">
        <f>IFERROR(VLOOKUP(B34997,Аркуш2!$A$5:$B$39742,2,FALSE),"1")</f>
        <v>Непродтовари</v>
      </c>
      <c r="F34997" t="s">
        <v>39449</v>
      </c>
    </row>
    <row r="34998" spans="2:6" x14ac:dyDescent="0.2">
      <c r="B34998" s="1">
        <v>137338</v>
      </c>
      <c r="C34998" t="s">
        <v>6629</v>
      </c>
      <c r="D34998" t="s">
        <v>39962</v>
      </c>
      <c r="E34998" t="str">
        <f>IFERROR(VLOOKUP(B34998,Аркуш2!$A$5:$B$39742,2,FALSE),"1")</f>
        <v>Непродтовари</v>
      </c>
      <c r="F34998" t="s">
        <v>39449</v>
      </c>
    </row>
    <row r="34999" spans="2:6" x14ac:dyDescent="0.2">
      <c r="B34999" s="1">
        <v>137506</v>
      </c>
      <c r="C34999" t="s">
        <v>6625</v>
      </c>
      <c r="D34999" t="s">
        <v>39962</v>
      </c>
      <c r="E34999" t="str">
        <f>IFERROR(VLOOKUP(B34999,Аркуш2!$A$5:$B$39742,2,FALSE),"1")</f>
        <v>Непродтовари</v>
      </c>
      <c r="F34999" t="s">
        <v>39449</v>
      </c>
    </row>
    <row r="35000" spans="2:6" x14ac:dyDescent="0.2">
      <c r="B35000" s="1">
        <v>137507</v>
      </c>
      <c r="C35000" t="s">
        <v>6572</v>
      </c>
      <c r="D35000" t="s">
        <v>39962</v>
      </c>
      <c r="E35000" t="str">
        <f>IFERROR(VLOOKUP(B35000,Аркуш2!$A$5:$B$39742,2,FALSE),"1")</f>
        <v>Непродтовари</v>
      </c>
      <c r="F35000" t="s">
        <v>39449</v>
      </c>
    </row>
    <row r="35001" spans="2:6" x14ac:dyDescent="0.2">
      <c r="B35001" s="1">
        <v>137508</v>
      </c>
      <c r="C35001" t="s">
        <v>6596</v>
      </c>
      <c r="D35001" t="s">
        <v>39962</v>
      </c>
      <c r="E35001" t="str">
        <f>IFERROR(VLOOKUP(B35001,Аркуш2!$A$5:$B$39742,2,FALSE),"1")</f>
        <v>Непродтовари</v>
      </c>
      <c r="F35001" t="s">
        <v>39449</v>
      </c>
    </row>
    <row r="35002" spans="2:6" x14ac:dyDescent="0.2">
      <c r="B35002" s="1">
        <v>137517</v>
      </c>
      <c r="C35002" t="s">
        <v>6611</v>
      </c>
      <c r="D35002" t="s">
        <v>39962</v>
      </c>
      <c r="E35002" t="str">
        <f>IFERROR(VLOOKUP(B35002,Аркуш2!$A$5:$B$39742,2,FALSE),"1")</f>
        <v>Непродтовари</v>
      </c>
      <c r="F35002" t="s">
        <v>39449</v>
      </c>
    </row>
    <row r="35003" spans="2:6" x14ac:dyDescent="0.2">
      <c r="B35003" s="1">
        <v>137518</v>
      </c>
      <c r="C35003" t="s">
        <v>6608</v>
      </c>
      <c r="D35003" t="s">
        <v>39962</v>
      </c>
      <c r="E35003" t="str">
        <f>IFERROR(VLOOKUP(B35003,Аркуш2!$A$5:$B$39742,2,FALSE),"1")</f>
        <v>Непродтовари</v>
      </c>
      <c r="F35003" t="s">
        <v>39449</v>
      </c>
    </row>
    <row r="35004" spans="2:6" x14ac:dyDescent="0.2">
      <c r="B35004" s="1">
        <v>137519</v>
      </c>
      <c r="C35004" t="s">
        <v>2475</v>
      </c>
      <c r="D35004" t="s">
        <v>39962</v>
      </c>
      <c r="E35004" t="str">
        <f>IFERROR(VLOOKUP(B35004,Аркуш2!$A$5:$B$39742,2,FALSE),"1")</f>
        <v>Непродтовари</v>
      </c>
      <c r="F35004" t="s">
        <v>39449</v>
      </c>
    </row>
    <row r="35005" spans="2:6" x14ac:dyDescent="0.2">
      <c r="B35005" s="1">
        <v>137520</v>
      </c>
      <c r="C35005" t="s">
        <v>6591</v>
      </c>
      <c r="D35005" t="s">
        <v>39962</v>
      </c>
      <c r="E35005" t="str">
        <f>IFERROR(VLOOKUP(B35005,Аркуш2!$A$5:$B$39742,2,FALSE),"1")</f>
        <v>Непродтовари</v>
      </c>
      <c r="F35005" t="s">
        <v>39449</v>
      </c>
    </row>
    <row r="35006" spans="2:6" x14ac:dyDescent="0.2">
      <c r="B35006" s="1">
        <v>137779</v>
      </c>
      <c r="C35006" t="s">
        <v>6590</v>
      </c>
      <c r="D35006" t="s">
        <v>39962</v>
      </c>
      <c r="E35006" t="str">
        <f>IFERROR(VLOOKUP(B35006,Аркуш2!$A$5:$B$39742,2,FALSE),"1")</f>
        <v>Непродтовари</v>
      </c>
      <c r="F35006" t="s">
        <v>39449</v>
      </c>
    </row>
    <row r="35007" spans="2:6" x14ac:dyDescent="0.2">
      <c r="B35007" s="1">
        <v>120622</v>
      </c>
      <c r="C35007" t="s">
        <v>6624</v>
      </c>
      <c r="D35007" t="s">
        <v>39962</v>
      </c>
      <c r="E35007" t="str">
        <f>IFERROR(VLOOKUP(B35007,Аркуш2!$A$5:$B$39742,2,FALSE),"1")</f>
        <v>Непродтовари</v>
      </c>
      <c r="F35007" t="s">
        <v>39449</v>
      </c>
    </row>
    <row r="35008" spans="2:6" x14ac:dyDescent="0.2">
      <c r="B35008" s="1">
        <v>129943</v>
      </c>
      <c r="C35008" t="s">
        <v>6578</v>
      </c>
      <c r="D35008" t="s">
        <v>39962</v>
      </c>
      <c r="E35008" t="str">
        <f>IFERROR(VLOOKUP(B35008,Аркуш2!$A$5:$B$39742,2,FALSE),"1")</f>
        <v>Непродтовари</v>
      </c>
      <c r="F35008" t="s">
        <v>39449</v>
      </c>
    </row>
    <row r="35009" spans="2:6" x14ac:dyDescent="0.2">
      <c r="B35009" s="1">
        <v>137339</v>
      </c>
      <c r="C35009" t="s">
        <v>6630</v>
      </c>
      <c r="D35009" t="s">
        <v>39730</v>
      </c>
      <c r="E35009" t="str">
        <f>IFERROR(VLOOKUP(B35009,Аркуш2!$A$5:$B$39742,2,FALSE),"1")</f>
        <v>Непродтовари</v>
      </c>
      <c r="F35009" t="s">
        <v>39449</v>
      </c>
    </row>
    <row r="35010" spans="2:6" x14ac:dyDescent="0.2">
      <c r="B35010" s="1">
        <v>137512</v>
      </c>
      <c r="C35010" t="s">
        <v>6622</v>
      </c>
      <c r="D35010" t="s">
        <v>39730</v>
      </c>
      <c r="E35010" t="str">
        <f>IFERROR(VLOOKUP(B35010,Аркуш2!$A$5:$B$39742,2,FALSE),"1")</f>
        <v>Непродтовари</v>
      </c>
      <c r="F35010" t="s">
        <v>39449</v>
      </c>
    </row>
    <row r="35011" spans="2:6" x14ac:dyDescent="0.2">
      <c r="B35011" s="1">
        <v>137513</v>
      </c>
      <c r="C35011" t="s">
        <v>6623</v>
      </c>
      <c r="D35011" t="s">
        <v>39730</v>
      </c>
      <c r="E35011" t="str">
        <f>IFERROR(VLOOKUP(B35011,Аркуш2!$A$5:$B$39742,2,FALSE),"1")</f>
        <v>Непродтовари</v>
      </c>
      <c r="F35011" t="s">
        <v>39449</v>
      </c>
    </row>
    <row r="35012" spans="2:6" x14ac:dyDescent="0.2">
      <c r="B35012" s="1">
        <v>141144</v>
      </c>
      <c r="C35012" t="s">
        <v>10295</v>
      </c>
      <c r="D35012" t="s">
        <v>1337</v>
      </c>
      <c r="E35012" t="str">
        <f>IFERROR(VLOOKUP(B35012,Аркуш2!$A$5:$B$39742,2,FALSE),"1")</f>
        <v>Непродтовари</v>
      </c>
      <c r="F35012" t="s">
        <v>39441</v>
      </c>
    </row>
    <row r="35013" spans="2:6" x14ac:dyDescent="0.2">
      <c r="B35013" s="1">
        <v>141145</v>
      </c>
      <c r="C35013" t="s">
        <v>10294</v>
      </c>
      <c r="D35013" t="s">
        <v>1337</v>
      </c>
      <c r="E35013" t="str">
        <f>IFERROR(VLOOKUP(B35013,Аркуш2!$A$5:$B$39742,2,FALSE),"1")</f>
        <v>Непродтовари</v>
      </c>
      <c r="F35013" t="s">
        <v>39441</v>
      </c>
    </row>
    <row r="35014" spans="2:6" x14ac:dyDescent="0.2">
      <c r="B35014" s="1">
        <v>128933</v>
      </c>
      <c r="C35014" t="s">
        <v>20491</v>
      </c>
      <c r="D35014" t="s">
        <v>17916</v>
      </c>
      <c r="E35014" t="str">
        <f>IFERROR(VLOOKUP(B35014,Аркуш2!$A$5:$B$39742,2,FALSE),"1")</f>
        <v>Бакалійні товари</v>
      </c>
      <c r="F35014" t="s">
        <v>39446</v>
      </c>
    </row>
    <row r="35015" spans="2:6" x14ac:dyDescent="0.2">
      <c r="B35015" s="1">
        <v>108884</v>
      </c>
      <c r="C35015" t="s">
        <v>24021</v>
      </c>
      <c r="D35015" t="s">
        <v>23841</v>
      </c>
      <c r="E35015" t="str">
        <f>IFERROR(VLOOKUP(B35015,Аркуш2!$A$5:$B$39742,2,FALSE),"1")</f>
        <v>Заморожені продукти</v>
      </c>
      <c r="F35015" t="s">
        <v>39446</v>
      </c>
    </row>
    <row r="35016" spans="2:6" x14ac:dyDescent="0.2">
      <c r="B35016" s="1">
        <v>101912</v>
      </c>
      <c r="C35016" t="s">
        <v>24023</v>
      </c>
      <c r="D35016" t="s">
        <v>23841</v>
      </c>
      <c r="E35016" t="str">
        <f>IFERROR(VLOOKUP(B35016,Аркуш2!$A$5:$B$39742,2,FALSE),"1")</f>
        <v>Заморожені продукти</v>
      </c>
      <c r="F35016" t="s">
        <v>39446</v>
      </c>
    </row>
    <row r="35017" spans="2:6" x14ac:dyDescent="0.2">
      <c r="B35017" s="1">
        <v>101914</v>
      </c>
      <c r="C35017" t="s">
        <v>24022</v>
      </c>
      <c r="D35017" t="s">
        <v>23841</v>
      </c>
      <c r="E35017" t="str">
        <f>IFERROR(VLOOKUP(B35017,Аркуш2!$A$5:$B$39742,2,FALSE),"1")</f>
        <v>Заморожені продукти</v>
      </c>
      <c r="F35017" t="s">
        <v>39446</v>
      </c>
    </row>
    <row r="35018" spans="2:6" x14ac:dyDescent="0.2">
      <c r="B35018" s="1">
        <v>89516</v>
      </c>
      <c r="C35018" t="s">
        <v>30164</v>
      </c>
      <c r="D35018" t="s">
        <v>16823</v>
      </c>
      <c r="E35018" t="str">
        <f>IFERROR(VLOOKUP(B35018,Аркуш2!$A$5:$B$39742,2,FALSE),"1")</f>
        <v>Консервація</v>
      </c>
      <c r="F35018" t="s">
        <v>39458</v>
      </c>
    </row>
    <row r="35019" spans="2:6" x14ac:dyDescent="0.2">
      <c r="B35019" s="1">
        <v>131058</v>
      </c>
      <c r="C35019" t="s">
        <v>10297</v>
      </c>
      <c r="D35019" t="s">
        <v>1337</v>
      </c>
      <c r="E35019" t="str">
        <f>IFERROR(VLOOKUP(B35019,Аркуш2!$A$5:$B$39742,2,FALSE),"1")</f>
        <v>Непродтовари</v>
      </c>
      <c r="F35019" t="s">
        <v>39441</v>
      </c>
    </row>
    <row r="35020" spans="2:6" x14ac:dyDescent="0.2">
      <c r="B35020" s="1">
        <v>129652</v>
      </c>
      <c r="C35020" t="s">
        <v>10296</v>
      </c>
      <c r="D35020" t="s">
        <v>1337</v>
      </c>
      <c r="E35020" t="str">
        <f>IFERROR(VLOOKUP(B35020,Аркуш2!$A$5:$B$39742,2,FALSE),"1")</f>
        <v>Непродтовари</v>
      </c>
      <c r="F35020" t="s">
        <v>39441</v>
      </c>
    </row>
    <row r="35021" spans="2:6" x14ac:dyDescent="0.2">
      <c r="B35021" s="1">
        <v>113449</v>
      </c>
      <c r="C35021" t="s">
        <v>6737</v>
      </c>
      <c r="E35021" t="str">
        <f>IFERROR(VLOOKUP(B35021,Аркуш2!$A$5:$B$39742,2,FALSE),"1")</f>
        <v>Непродтовари</v>
      </c>
      <c r="F35021" t="s">
        <v>39449</v>
      </c>
    </row>
    <row r="35022" spans="2:6" x14ac:dyDescent="0.2">
      <c r="B35022" s="1">
        <v>44655</v>
      </c>
      <c r="C35022" t="s">
        <v>23625</v>
      </c>
      <c r="D35022" t="s">
        <v>23622</v>
      </c>
      <c r="E35022" t="str">
        <f>IFERROR(VLOOKUP(B35022,Аркуш2!$A$5:$B$39742,2,FALSE),"1")</f>
        <v>Безалкогольні напої</v>
      </c>
      <c r="F35022" t="s">
        <v>39462</v>
      </c>
    </row>
    <row r="35023" spans="2:6" x14ac:dyDescent="0.2">
      <c r="B35023" s="1">
        <v>12536</v>
      </c>
      <c r="C35023" t="s">
        <v>23650</v>
      </c>
      <c r="D35023" t="s">
        <v>23622</v>
      </c>
      <c r="E35023" t="str">
        <f>IFERROR(VLOOKUP(B35023,Аркуш2!$A$5:$B$39742,2,FALSE),"1")</f>
        <v>Безалкогольні напої</v>
      </c>
      <c r="F35023" t="s">
        <v>39462</v>
      </c>
    </row>
    <row r="35024" spans="2:6" x14ac:dyDescent="0.2">
      <c r="B35024" s="1">
        <v>122505</v>
      </c>
      <c r="C35024" t="s">
        <v>23637</v>
      </c>
      <c r="D35024" t="s">
        <v>23622</v>
      </c>
      <c r="E35024" t="str">
        <f>IFERROR(VLOOKUP(B35024,Аркуш2!$A$5:$B$39742,2,FALSE),"1")</f>
        <v>Безалкогольні напої</v>
      </c>
      <c r="F35024" t="s">
        <v>39462</v>
      </c>
    </row>
    <row r="35025" spans="2:6" x14ac:dyDescent="0.2">
      <c r="B35025" s="1">
        <v>82203</v>
      </c>
      <c r="C35025" t="s">
        <v>23640</v>
      </c>
      <c r="D35025" t="s">
        <v>23622</v>
      </c>
      <c r="E35025" t="str">
        <f>IFERROR(VLOOKUP(B35025,Аркуш2!$A$5:$B$39742,2,FALSE),"1")</f>
        <v>Безалкогольні напої</v>
      </c>
      <c r="F35025" t="s">
        <v>39462</v>
      </c>
    </row>
    <row r="35026" spans="2:6" x14ac:dyDescent="0.2">
      <c r="B35026" s="1">
        <v>76973</v>
      </c>
      <c r="C35026" t="s">
        <v>23648</v>
      </c>
      <c r="D35026" t="s">
        <v>23622</v>
      </c>
      <c r="E35026" t="str">
        <f>IFERROR(VLOOKUP(B35026,Аркуш2!$A$5:$B$39742,2,FALSE),"1")</f>
        <v>Безалкогольні напої</v>
      </c>
      <c r="F35026" t="s">
        <v>39462</v>
      </c>
    </row>
    <row r="35027" spans="2:6" x14ac:dyDescent="0.2">
      <c r="B35027" s="1">
        <v>118191</v>
      </c>
      <c r="C35027" t="s">
        <v>23651</v>
      </c>
      <c r="D35027" t="s">
        <v>23622</v>
      </c>
      <c r="E35027" t="str">
        <f>IFERROR(VLOOKUP(B35027,Аркуш2!$A$5:$B$39742,2,FALSE),"1")</f>
        <v>Безалкогольні напої</v>
      </c>
      <c r="F35027" t="s">
        <v>39462</v>
      </c>
    </row>
    <row r="35028" spans="2:6" x14ac:dyDescent="0.2">
      <c r="B35028" s="1">
        <v>118192</v>
      </c>
      <c r="C35028" t="s">
        <v>23627</v>
      </c>
      <c r="D35028" t="s">
        <v>23622</v>
      </c>
      <c r="E35028" t="str">
        <f>IFERROR(VLOOKUP(B35028,Аркуш2!$A$5:$B$39742,2,FALSE),"1")</f>
        <v>Безалкогольні напої</v>
      </c>
      <c r="F35028" t="s">
        <v>39462</v>
      </c>
    </row>
    <row r="35029" spans="2:6" x14ac:dyDescent="0.2">
      <c r="B35029" s="1">
        <v>118372</v>
      </c>
      <c r="C35029" t="s">
        <v>23638</v>
      </c>
      <c r="D35029" t="s">
        <v>23622</v>
      </c>
      <c r="E35029" t="str">
        <f>IFERROR(VLOOKUP(B35029,Аркуш2!$A$5:$B$39742,2,FALSE),"1")</f>
        <v>Безалкогольні напої</v>
      </c>
      <c r="F35029" t="s">
        <v>39462</v>
      </c>
    </row>
    <row r="35030" spans="2:6" x14ac:dyDescent="0.2">
      <c r="B35030" s="1">
        <v>123683</v>
      </c>
      <c r="C35030" t="s">
        <v>23629</v>
      </c>
      <c r="D35030" t="s">
        <v>23622</v>
      </c>
      <c r="E35030" t="str">
        <f>IFERROR(VLOOKUP(B35030,Аркуш2!$A$5:$B$39742,2,FALSE),"1")</f>
        <v>Безалкогольні напої</v>
      </c>
      <c r="F35030" t="s">
        <v>39462</v>
      </c>
    </row>
    <row r="35031" spans="2:6" x14ac:dyDescent="0.2">
      <c r="B35031" s="1">
        <v>123684</v>
      </c>
      <c r="C35031" t="s">
        <v>23631</v>
      </c>
      <c r="D35031" t="s">
        <v>23622</v>
      </c>
      <c r="E35031" t="str">
        <f>IFERROR(VLOOKUP(B35031,Аркуш2!$A$5:$B$39742,2,FALSE),"1")</f>
        <v>Безалкогольні напої</v>
      </c>
      <c r="F35031" t="s">
        <v>39462</v>
      </c>
    </row>
    <row r="35032" spans="2:6" x14ac:dyDescent="0.2">
      <c r="B35032" s="1">
        <v>72184</v>
      </c>
      <c r="C35032" t="s">
        <v>23633</v>
      </c>
      <c r="D35032" t="s">
        <v>23622</v>
      </c>
      <c r="E35032" t="str">
        <f>IFERROR(VLOOKUP(B35032,Аркуш2!$A$5:$B$39742,2,FALSE),"1")</f>
        <v>Безалкогольні напої</v>
      </c>
      <c r="F35032" t="s">
        <v>39462</v>
      </c>
    </row>
    <row r="35033" spans="2:6" x14ac:dyDescent="0.2">
      <c r="B35033" s="1">
        <v>109723</v>
      </c>
      <c r="C35033" t="s">
        <v>23626</v>
      </c>
      <c r="D35033" t="s">
        <v>23622</v>
      </c>
      <c r="E35033" t="str">
        <f>IFERROR(VLOOKUP(B35033,Аркуш2!$A$5:$B$39742,2,FALSE),"1")</f>
        <v>Безалкогольні напої</v>
      </c>
      <c r="F35033" t="s">
        <v>39462</v>
      </c>
    </row>
    <row r="35034" spans="2:6" x14ac:dyDescent="0.2">
      <c r="B35034" s="1">
        <v>56866</v>
      </c>
      <c r="C35034" t="s">
        <v>23623</v>
      </c>
      <c r="D35034" t="s">
        <v>23622</v>
      </c>
      <c r="E35034" t="str">
        <f>IFERROR(VLOOKUP(B35034,Аркуш2!$A$5:$B$39742,2,FALSE),"1")</f>
        <v>Безалкогольні напої</v>
      </c>
      <c r="F35034" t="s">
        <v>39462</v>
      </c>
    </row>
    <row r="35035" spans="2:6" x14ac:dyDescent="0.2">
      <c r="B35035" s="1">
        <v>98255</v>
      </c>
      <c r="C35035" t="s">
        <v>23630</v>
      </c>
      <c r="D35035" t="s">
        <v>23622</v>
      </c>
      <c r="E35035" t="str">
        <f>IFERROR(VLOOKUP(B35035,Аркуш2!$A$5:$B$39742,2,FALSE),"1")</f>
        <v>Безалкогольні напої</v>
      </c>
      <c r="F35035" t="s">
        <v>39462</v>
      </c>
    </row>
    <row r="35036" spans="2:6" x14ac:dyDescent="0.2">
      <c r="B35036" s="1">
        <v>22250</v>
      </c>
      <c r="C35036" t="s">
        <v>36747</v>
      </c>
      <c r="D35036" t="s">
        <v>3047</v>
      </c>
      <c r="E35036" t="str">
        <f>IFERROR(VLOOKUP(B35036,Аркуш2!$A$5:$B$39742,2,FALSE),"1")</f>
        <v>Снеки</v>
      </c>
      <c r="F35036" t="s">
        <v>39470</v>
      </c>
    </row>
    <row r="35037" spans="2:6" x14ac:dyDescent="0.2">
      <c r="B35037" s="1">
        <v>22251</v>
      </c>
      <c r="C35037" t="s">
        <v>36748</v>
      </c>
      <c r="D35037" t="s">
        <v>3047</v>
      </c>
      <c r="E35037" t="str">
        <f>IFERROR(VLOOKUP(B35037,Аркуш2!$A$5:$B$39742,2,FALSE),"1")</f>
        <v>Снеки</v>
      </c>
      <c r="F35037" t="s">
        <v>39470</v>
      </c>
    </row>
    <row r="35038" spans="2:6" x14ac:dyDescent="0.2">
      <c r="B35038" s="1">
        <v>122288</v>
      </c>
      <c r="C35038" t="s">
        <v>34159</v>
      </c>
      <c r="D35038" t="s">
        <v>24048</v>
      </c>
      <c r="E35038" t="str">
        <f>IFERROR(VLOOKUP(B35038,Аркуш2!$A$5:$B$39742,2,FALSE),"1")</f>
        <v>Мясопродукти</v>
      </c>
      <c r="F35038" t="s">
        <v>39469</v>
      </c>
    </row>
    <row r="35039" spans="2:6" x14ac:dyDescent="0.2">
      <c r="B35039" s="1">
        <v>122289</v>
      </c>
      <c r="C35039" t="s">
        <v>34161</v>
      </c>
      <c r="D35039" t="s">
        <v>24048</v>
      </c>
      <c r="E35039" t="str">
        <f>IFERROR(VLOOKUP(B35039,Аркуш2!$A$5:$B$39742,2,FALSE),"1")</f>
        <v>Мясопродукти</v>
      </c>
      <c r="F35039" t="s">
        <v>39469</v>
      </c>
    </row>
    <row r="35040" spans="2:6" x14ac:dyDescent="0.2">
      <c r="B35040" s="1">
        <v>122294</v>
      </c>
      <c r="C35040" t="s">
        <v>34153</v>
      </c>
      <c r="D35040" t="s">
        <v>24048</v>
      </c>
      <c r="E35040" t="str">
        <f>IFERROR(VLOOKUP(B35040,Аркуш2!$A$5:$B$39742,2,FALSE),"1")</f>
        <v>Мясопродукти</v>
      </c>
      <c r="F35040" t="s">
        <v>39469</v>
      </c>
    </row>
    <row r="35041" spans="2:6" x14ac:dyDescent="0.2">
      <c r="B35041" s="1">
        <v>122295</v>
      </c>
      <c r="C35041" t="s">
        <v>34154</v>
      </c>
      <c r="D35041" t="s">
        <v>24048</v>
      </c>
      <c r="E35041" t="str">
        <f>IFERROR(VLOOKUP(B35041,Аркуш2!$A$5:$B$39742,2,FALSE),"1")</f>
        <v>Мясопродукти</v>
      </c>
      <c r="F35041" t="s">
        <v>39469</v>
      </c>
    </row>
    <row r="35042" spans="2:6" x14ac:dyDescent="0.2">
      <c r="B35042" s="1">
        <v>122296</v>
      </c>
      <c r="C35042" t="s">
        <v>34152</v>
      </c>
      <c r="D35042" t="s">
        <v>24048</v>
      </c>
      <c r="E35042" t="str">
        <f>IFERROR(VLOOKUP(B35042,Аркуш2!$A$5:$B$39742,2,FALSE),"1")</f>
        <v>Мясопродукти</v>
      </c>
      <c r="F35042" t="s">
        <v>39469</v>
      </c>
    </row>
    <row r="35043" spans="2:6" x14ac:dyDescent="0.2">
      <c r="B35043" s="1">
        <v>123073</v>
      </c>
      <c r="C35043" t="s">
        <v>34144</v>
      </c>
      <c r="D35043" t="s">
        <v>24048</v>
      </c>
      <c r="E35043" t="str">
        <f>IFERROR(VLOOKUP(B35043,Аркуш2!$A$5:$B$39742,2,FALSE),"1")</f>
        <v>Мясопродукти</v>
      </c>
      <c r="F35043" t="s">
        <v>39469</v>
      </c>
    </row>
    <row r="35044" spans="2:6" x14ac:dyDescent="0.2">
      <c r="B35044" s="1">
        <v>117153</v>
      </c>
      <c r="C35044" t="s">
        <v>34141</v>
      </c>
      <c r="D35044" t="s">
        <v>24048</v>
      </c>
      <c r="E35044" t="str">
        <f>IFERROR(VLOOKUP(B35044,Аркуш2!$A$5:$B$39742,2,FALSE),"1")</f>
        <v>Мясопродукти</v>
      </c>
      <c r="F35044" t="s">
        <v>39469</v>
      </c>
    </row>
    <row r="35045" spans="2:6" x14ac:dyDescent="0.2">
      <c r="B35045" s="1">
        <v>136464</v>
      </c>
      <c r="C35045" t="s">
        <v>34155</v>
      </c>
      <c r="D35045" t="s">
        <v>24048</v>
      </c>
      <c r="E35045" t="str">
        <f>IFERROR(VLOOKUP(B35045,Аркуш2!$A$5:$B$39742,2,FALSE),"1")</f>
        <v>Мясопродукти</v>
      </c>
      <c r="F35045" t="s">
        <v>39469</v>
      </c>
    </row>
    <row r="35046" spans="2:6" x14ac:dyDescent="0.2">
      <c r="B35046" s="1">
        <v>136465</v>
      </c>
      <c r="C35046" t="s">
        <v>34156</v>
      </c>
      <c r="D35046" t="s">
        <v>24048</v>
      </c>
      <c r="E35046" t="str">
        <f>IFERROR(VLOOKUP(B35046,Аркуш2!$A$5:$B$39742,2,FALSE),"1")</f>
        <v>Мясопродукти</v>
      </c>
      <c r="F35046" t="s">
        <v>39469</v>
      </c>
    </row>
    <row r="35047" spans="2:6" x14ac:dyDescent="0.2">
      <c r="B35047" s="1">
        <v>125525</v>
      </c>
      <c r="C35047" t="s">
        <v>34143</v>
      </c>
      <c r="D35047" t="s">
        <v>24048</v>
      </c>
      <c r="E35047" t="str">
        <f>IFERROR(VLOOKUP(B35047,Аркуш2!$A$5:$B$39742,2,FALSE),"1")</f>
        <v>Мясопродукти</v>
      </c>
      <c r="F35047" t="s">
        <v>39469</v>
      </c>
    </row>
    <row r="35048" spans="2:6" x14ac:dyDescent="0.2">
      <c r="B35048" s="1">
        <v>125528</v>
      </c>
      <c r="C35048" t="s">
        <v>34157</v>
      </c>
      <c r="D35048" t="s">
        <v>24048</v>
      </c>
      <c r="E35048" t="str">
        <f>IFERROR(VLOOKUP(B35048,Аркуш2!$A$5:$B$39742,2,FALSE),"1")</f>
        <v>Мясопродукти</v>
      </c>
      <c r="F35048" t="s">
        <v>39469</v>
      </c>
    </row>
    <row r="35049" spans="2:6" x14ac:dyDescent="0.2">
      <c r="B35049" s="1">
        <v>123249</v>
      </c>
      <c r="C35049" t="s">
        <v>34151</v>
      </c>
      <c r="D35049" t="s">
        <v>24048</v>
      </c>
      <c r="E35049" t="str">
        <f>IFERROR(VLOOKUP(B35049,Аркуш2!$A$5:$B$39742,2,FALSE),"1")</f>
        <v>Мясопродукти</v>
      </c>
      <c r="F35049" t="s">
        <v>39469</v>
      </c>
    </row>
    <row r="35050" spans="2:6" x14ac:dyDescent="0.2">
      <c r="B35050" s="1">
        <v>123250</v>
      </c>
      <c r="C35050" t="s">
        <v>34159</v>
      </c>
      <c r="D35050" t="s">
        <v>24048</v>
      </c>
      <c r="E35050" t="str">
        <f>IFERROR(VLOOKUP(B35050,Аркуш2!$A$5:$B$39742,2,FALSE),"1")</f>
        <v>Мясопродукти</v>
      </c>
      <c r="F35050" t="s">
        <v>39469</v>
      </c>
    </row>
    <row r="35051" spans="2:6" x14ac:dyDescent="0.2">
      <c r="B35051" s="1">
        <v>123251</v>
      </c>
      <c r="C35051" t="s">
        <v>34147</v>
      </c>
      <c r="D35051" t="s">
        <v>24048</v>
      </c>
      <c r="E35051" t="str">
        <f>IFERROR(VLOOKUP(B35051,Аркуш2!$A$5:$B$39742,2,FALSE),"1")</f>
        <v>Мясопродукти</v>
      </c>
      <c r="F35051" t="s">
        <v>39469</v>
      </c>
    </row>
    <row r="35052" spans="2:6" x14ac:dyDescent="0.2">
      <c r="B35052" s="1">
        <v>128186</v>
      </c>
      <c r="C35052" t="s">
        <v>34142</v>
      </c>
      <c r="D35052" t="s">
        <v>24048</v>
      </c>
      <c r="E35052" t="str">
        <f>IFERROR(VLOOKUP(B35052,Аркуш2!$A$5:$B$39742,2,FALSE),"1")</f>
        <v>Мясопродукти</v>
      </c>
      <c r="F35052" t="s">
        <v>39469</v>
      </c>
    </row>
    <row r="35053" spans="2:6" x14ac:dyDescent="0.2">
      <c r="B35053" s="1">
        <v>122911</v>
      </c>
      <c r="C35053" t="s">
        <v>34146</v>
      </c>
      <c r="D35053" t="s">
        <v>24048</v>
      </c>
      <c r="E35053" t="str">
        <f>IFERROR(VLOOKUP(B35053,Аркуш2!$A$5:$B$39742,2,FALSE),"1")</f>
        <v>Мясопродукти</v>
      </c>
      <c r="F35053" t="s">
        <v>39469</v>
      </c>
    </row>
    <row r="35054" spans="2:6" x14ac:dyDescent="0.2">
      <c r="B35054" s="1">
        <v>122983</v>
      </c>
      <c r="C35054" t="s">
        <v>34145</v>
      </c>
      <c r="D35054" t="s">
        <v>24048</v>
      </c>
      <c r="E35054" t="str">
        <f>IFERROR(VLOOKUP(B35054,Аркуш2!$A$5:$B$39742,2,FALSE),"1")</f>
        <v>Мясопродукти</v>
      </c>
      <c r="F35054" t="s">
        <v>39469</v>
      </c>
    </row>
    <row r="35055" spans="2:6" x14ac:dyDescent="0.2">
      <c r="B35055" s="1">
        <v>124810</v>
      </c>
      <c r="C35055" t="s">
        <v>29256</v>
      </c>
      <c r="D35055" t="s">
        <v>40313</v>
      </c>
      <c r="E35055" t="str">
        <f>IFERROR(VLOOKUP(B35055,Аркуш2!$A$5:$B$39742,2,FALSE),"1")</f>
        <v>Кондитерські вироби</v>
      </c>
      <c r="F35055" t="s">
        <v>39438</v>
      </c>
    </row>
    <row r="35056" spans="2:6" x14ac:dyDescent="0.2">
      <c r="B35056" s="1">
        <v>63533</v>
      </c>
      <c r="C35056" t="s">
        <v>4787</v>
      </c>
      <c r="D35056" t="s">
        <v>1328</v>
      </c>
      <c r="E35056" t="str">
        <f>IFERROR(VLOOKUP(B35056,Аркуш2!$A$5:$B$39742,2,FALSE),"1")</f>
        <v>Непродтовари</v>
      </c>
      <c r="F35056" t="s">
        <v>39441</v>
      </c>
    </row>
    <row r="35057" spans="2:6" x14ac:dyDescent="0.2">
      <c r="B35057" s="1">
        <v>74668</v>
      </c>
      <c r="C35057" t="s">
        <v>4792</v>
      </c>
      <c r="D35057" t="s">
        <v>1328</v>
      </c>
      <c r="E35057" t="str">
        <f>IFERROR(VLOOKUP(B35057,Аркуш2!$A$5:$B$39742,2,FALSE),"1")</f>
        <v>Непродтовари</v>
      </c>
      <c r="F35057" t="s">
        <v>39441</v>
      </c>
    </row>
    <row r="35058" spans="2:6" x14ac:dyDescent="0.2">
      <c r="B35058" s="1">
        <v>35930</v>
      </c>
      <c r="C35058" t="s">
        <v>4789</v>
      </c>
      <c r="D35058" t="s">
        <v>1328</v>
      </c>
      <c r="E35058" t="str">
        <f>IFERROR(VLOOKUP(B35058,Аркуш2!$A$5:$B$39742,2,FALSE),"1")</f>
        <v>Непродтовари</v>
      </c>
      <c r="F35058" t="s">
        <v>39441</v>
      </c>
    </row>
    <row r="35059" spans="2:6" x14ac:dyDescent="0.2">
      <c r="B35059" s="1">
        <v>122297</v>
      </c>
      <c r="C35059" t="s">
        <v>34149</v>
      </c>
      <c r="D35059" t="s">
        <v>24048</v>
      </c>
      <c r="E35059" t="str">
        <f>IFERROR(VLOOKUP(B35059,Аркуш2!$A$5:$B$39742,2,FALSE),"1")</f>
        <v>Мясопродукти</v>
      </c>
      <c r="F35059" t="s">
        <v>39469</v>
      </c>
    </row>
    <row r="35060" spans="2:6" x14ac:dyDescent="0.2">
      <c r="B35060" s="1">
        <v>126363</v>
      </c>
      <c r="C35060" t="s">
        <v>34158</v>
      </c>
      <c r="D35060" t="s">
        <v>24048</v>
      </c>
      <c r="E35060" t="str">
        <f>IFERROR(VLOOKUP(B35060,Аркуш2!$A$5:$B$39742,2,FALSE),"1")</f>
        <v>Мясопродукти</v>
      </c>
      <c r="F35060" t="s">
        <v>39469</v>
      </c>
    </row>
    <row r="35061" spans="2:6" x14ac:dyDescent="0.2">
      <c r="B35061" s="1">
        <v>126364</v>
      </c>
      <c r="C35061" t="s">
        <v>34160</v>
      </c>
      <c r="D35061" t="s">
        <v>24048</v>
      </c>
      <c r="E35061" t="str">
        <f>IFERROR(VLOOKUP(B35061,Аркуш2!$A$5:$B$39742,2,FALSE),"1")</f>
        <v>Мясопродукти</v>
      </c>
      <c r="F35061" t="s">
        <v>39469</v>
      </c>
    </row>
    <row r="35062" spans="2:6" x14ac:dyDescent="0.2">
      <c r="B35062" s="1">
        <v>129191</v>
      </c>
      <c r="C35062" t="s">
        <v>34150</v>
      </c>
      <c r="D35062" t="s">
        <v>24048</v>
      </c>
      <c r="E35062" t="str">
        <f>IFERROR(VLOOKUP(B35062,Аркуш2!$A$5:$B$39742,2,FALSE),"1")</f>
        <v>Мясопродукти</v>
      </c>
      <c r="F35062" t="s">
        <v>39469</v>
      </c>
    </row>
    <row r="35063" spans="2:6" x14ac:dyDescent="0.2">
      <c r="B35063" s="1">
        <v>99205</v>
      </c>
      <c r="C35063" t="s">
        <v>23215</v>
      </c>
      <c r="D35063" t="s">
        <v>23502</v>
      </c>
      <c r="E35063" t="str">
        <f>IFERROR(VLOOKUP(B35063,Аркуш2!$A$5:$B$39742,2,FALSE),"1")</f>
        <v>Безалкогольні напої</v>
      </c>
      <c r="F35063" t="s">
        <v>39462</v>
      </c>
    </row>
    <row r="35064" spans="2:6" x14ac:dyDescent="0.2">
      <c r="B35064" s="1">
        <v>99305</v>
      </c>
      <c r="C35064" t="s">
        <v>23528</v>
      </c>
      <c r="D35064" t="s">
        <v>23502</v>
      </c>
      <c r="E35064" t="str">
        <f>IFERROR(VLOOKUP(B35064,Аркуш2!$A$5:$B$39742,2,FALSE),"1")</f>
        <v>Безалкогольні напої</v>
      </c>
      <c r="F35064" t="s">
        <v>39462</v>
      </c>
    </row>
    <row r="35065" spans="2:6" x14ac:dyDescent="0.2">
      <c r="B35065" s="1">
        <v>99319</v>
      </c>
      <c r="C35065" t="s">
        <v>23503</v>
      </c>
      <c r="D35065" t="s">
        <v>23502</v>
      </c>
      <c r="E35065" t="str">
        <f>IFERROR(VLOOKUP(B35065,Аркуш2!$A$5:$B$39742,2,FALSE),"1")</f>
        <v>Безалкогольні напої</v>
      </c>
      <c r="F35065" t="s">
        <v>39462</v>
      </c>
    </row>
    <row r="35066" spans="2:6" x14ac:dyDescent="0.2">
      <c r="B35066" s="1">
        <v>99949</v>
      </c>
      <c r="C35066" t="s">
        <v>23537</v>
      </c>
      <c r="D35066" t="s">
        <v>23502</v>
      </c>
      <c r="E35066" t="str">
        <f>IFERROR(VLOOKUP(B35066,Аркуш2!$A$5:$B$39742,2,FALSE),"1")</f>
        <v>Безалкогольні напої</v>
      </c>
      <c r="F35066" t="s">
        <v>39462</v>
      </c>
    </row>
    <row r="35067" spans="2:6" x14ac:dyDescent="0.2">
      <c r="B35067" s="1">
        <v>99950</v>
      </c>
      <c r="C35067" t="s">
        <v>23532</v>
      </c>
      <c r="D35067" t="s">
        <v>23502</v>
      </c>
      <c r="E35067" t="str">
        <f>IFERROR(VLOOKUP(B35067,Аркуш2!$A$5:$B$39742,2,FALSE),"1")</f>
        <v>Безалкогольні напої</v>
      </c>
      <c r="F35067" t="s">
        <v>39462</v>
      </c>
    </row>
    <row r="35068" spans="2:6" x14ac:dyDescent="0.2">
      <c r="B35068" s="1">
        <v>99951</v>
      </c>
      <c r="C35068" t="s">
        <v>23515</v>
      </c>
      <c r="D35068" t="s">
        <v>23502</v>
      </c>
      <c r="E35068" t="str">
        <f>IFERROR(VLOOKUP(B35068,Аркуш2!$A$5:$B$39742,2,FALSE),"1")</f>
        <v>Безалкогольні напої</v>
      </c>
      <c r="F35068" t="s">
        <v>39462</v>
      </c>
    </row>
    <row r="35069" spans="2:6" x14ac:dyDescent="0.2">
      <c r="B35069" s="1">
        <v>99952</v>
      </c>
      <c r="C35069" t="s">
        <v>23508</v>
      </c>
      <c r="D35069" t="s">
        <v>23502</v>
      </c>
      <c r="E35069" t="str">
        <f>IFERROR(VLOOKUP(B35069,Аркуш2!$A$5:$B$39742,2,FALSE),"1")</f>
        <v>Безалкогольні напої</v>
      </c>
      <c r="F35069" t="s">
        <v>39462</v>
      </c>
    </row>
    <row r="35070" spans="2:6" x14ac:dyDescent="0.2">
      <c r="B35070" s="1">
        <v>100001</v>
      </c>
      <c r="C35070" t="s">
        <v>23545</v>
      </c>
      <c r="D35070" t="s">
        <v>23502</v>
      </c>
      <c r="E35070" t="str">
        <f>IFERROR(VLOOKUP(B35070,Аркуш2!$A$5:$B$39742,2,FALSE),"1")</f>
        <v>Безалкогольні напої</v>
      </c>
      <c r="F35070" t="s">
        <v>39462</v>
      </c>
    </row>
    <row r="35071" spans="2:6" x14ac:dyDescent="0.2">
      <c r="B35071" s="1">
        <v>106190</v>
      </c>
      <c r="C35071" t="s">
        <v>23529</v>
      </c>
      <c r="D35071" t="s">
        <v>23502</v>
      </c>
      <c r="E35071" t="str">
        <f>IFERROR(VLOOKUP(B35071,Аркуш2!$A$5:$B$39742,2,FALSE),"1")</f>
        <v>Безалкогольні напої</v>
      </c>
      <c r="F35071" t="s">
        <v>39462</v>
      </c>
    </row>
    <row r="35072" spans="2:6" x14ac:dyDescent="0.2">
      <c r="B35072" s="1">
        <v>105217</v>
      </c>
      <c r="C35072" t="s">
        <v>23520</v>
      </c>
      <c r="D35072" t="s">
        <v>23502</v>
      </c>
      <c r="E35072" t="str">
        <f>IFERROR(VLOOKUP(B35072,Аркуш2!$A$5:$B$39742,2,FALSE),"1")</f>
        <v>Безалкогольні напої</v>
      </c>
      <c r="F35072" t="s">
        <v>39462</v>
      </c>
    </row>
    <row r="35073" spans="2:6" x14ac:dyDescent="0.2">
      <c r="B35073" s="1">
        <v>105308</v>
      </c>
      <c r="C35073" t="s">
        <v>23509</v>
      </c>
      <c r="D35073" t="s">
        <v>23502</v>
      </c>
      <c r="E35073" t="str">
        <f>IFERROR(VLOOKUP(B35073,Аркуш2!$A$5:$B$39742,2,FALSE),"1")</f>
        <v>Безалкогольні напої</v>
      </c>
      <c r="F35073" t="s">
        <v>39462</v>
      </c>
    </row>
    <row r="35074" spans="2:6" x14ac:dyDescent="0.2">
      <c r="B35074" s="1">
        <v>105309</v>
      </c>
      <c r="C35074" t="s">
        <v>23517</v>
      </c>
      <c r="D35074" t="s">
        <v>23502</v>
      </c>
      <c r="E35074" t="str">
        <f>IFERROR(VLOOKUP(B35074,Аркуш2!$A$5:$B$39742,2,FALSE),"1")</f>
        <v>Безалкогольні напої</v>
      </c>
      <c r="F35074" t="s">
        <v>39462</v>
      </c>
    </row>
    <row r="35075" spans="2:6" x14ac:dyDescent="0.2">
      <c r="B35075" s="1">
        <v>105310</v>
      </c>
      <c r="C35075" t="s">
        <v>23535</v>
      </c>
      <c r="D35075" t="s">
        <v>23502</v>
      </c>
      <c r="E35075" t="str">
        <f>IFERROR(VLOOKUP(B35075,Аркуш2!$A$5:$B$39742,2,FALSE),"1")</f>
        <v>Безалкогольні напої</v>
      </c>
      <c r="F35075" t="s">
        <v>39462</v>
      </c>
    </row>
    <row r="35076" spans="2:6" x14ac:dyDescent="0.2">
      <c r="B35076" s="1">
        <v>105311</v>
      </c>
      <c r="C35076" t="s">
        <v>23460</v>
      </c>
      <c r="D35076" t="s">
        <v>23502</v>
      </c>
      <c r="E35076" t="str">
        <f>IFERROR(VLOOKUP(B35076,Аркуш2!$A$5:$B$39742,2,FALSE),"1")</f>
        <v>Безалкогольні напої</v>
      </c>
      <c r="F35076" t="s">
        <v>39462</v>
      </c>
    </row>
    <row r="35077" spans="2:6" x14ac:dyDescent="0.2">
      <c r="B35077" s="1">
        <v>105312</v>
      </c>
      <c r="C35077" t="s">
        <v>23543</v>
      </c>
      <c r="D35077" t="s">
        <v>23502</v>
      </c>
      <c r="E35077" t="str">
        <f>IFERROR(VLOOKUP(B35077,Аркуш2!$A$5:$B$39742,2,FALSE),"1")</f>
        <v>Безалкогольні напої</v>
      </c>
      <c r="F35077" t="s">
        <v>39462</v>
      </c>
    </row>
    <row r="35078" spans="2:6" x14ac:dyDescent="0.2">
      <c r="B35078" s="1">
        <v>66284</v>
      </c>
      <c r="C35078" t="s">
        <v>23530</v>
      </c>
      <c r="D35078" t="s">
        <v>23502</v>
      </c>
      <c r="E35078" t="str">
        <f>IFERROR(VLOOKUP(B35078,Аркуш2!$A$5:$B$39742,2,FALSE),"1")</f>
        <v>Безалкогольні напої</v>
      </c>
      <c r="F35078" t="s">
        <v>39462</v>
      </c>
    </row>
    <row r="35079" spans="2:6" x14ac:dyDescent="0.2">
      <c r="B35079" s="1">
        <v>66285</v>
      </c>
      <c r="C35079" t="s">
        <v>23534</v>
      </c>
      <c r="D35079" t="s">
        <v>23502</v>
      </c>
      <c r="E35079" t="str">
        <f>IFERROR(VLOOKUP(B35079,Аркуш2!$A$5:$B$39742,2,FALSE),"1")</f>
        <v>Безалкогольні напої</v>
      </c>
      <c r="F35079" t="s">
        <v>39462</v>
      </c>
    </row>
    <row r="35080" spans="2:6" x14ac:dyDescent="0.2">
      <c r="B35080" s="1">
        <v>66289</v>
      </c>
      <c r="C35080" t="s">
        <v>23523</v>
      </c>
      <c r="D35080" t="s">
        <v>23502</v>
      </c>
      <c r="E35080" t="str">
        <f>IFERROR(VLOOKUP(B35080,Аркуш2!$A$5:$B$39742,2,FALSE),"1")</f>
        <v>Безалкогольні напої</v>
      </c>
      <c r="F35080" t="s">
        <v>39462</v>
      </c>
    </row>
    <row r="35081" spans="2:6" x14ac:dyDescent="0.2">
      <c r="B35081" s="1">
        <v>117457</v>
      </c>
      <c r="C35081" t="s">
        <v>19449</v>
      </c>
      <c r="D35081" t="s">
        <v>16863</v>
      </c>
      <c r="E35081" t="str">
        <f>IFERROR(VLOOKUP(B35081,Аркуш2!$A$5:$B$39742,2,FALSE),"1")</f>
        <v>Бакалійні товари</v>
      </c>
      <c r="F35081" t="s">
        <v>39459</v>
      </c>
    </row>
    <row r="35082" spans="2:6" x14ac:dyDescent="0.2">
      <c r="B35082" s="1">
        <v>112529</v>
      </c>
      <c r="C35082" t="s">
        <v>19438</v>
      </c>
      <c r="D35082" t="s">
        <v>16863</v>
      </c>
      <c r="E35082" t="str">
        <f>IFERROR(VLOOKUP(B35082,Аркуш2!$A$5:$B$39742,2,FALSE),"1")</f>
        <v>Бакалійні товари</v>
      </c>
      <c r="F35082" t="s">
        <v>39459</v>
      </c>
    </row>
    <row r="35083" spans="2:6" x14ac:dyDescent="0.2">
      <c r="B35083" s="1">
        <v>112530</v>
      </c>
      <c r="C35083" t="s">
        <v>19437</v>
      </c>
      <c r="D35083" t="s">
        <v>16863</v>
      </c>
      <c r="E35083" t="str">
        <f>IFERROR(VLOOKUP(B35083,Аркуш2!$A$5:$B$39742,2,FALSE),"1")</f>
        <v>Бакалійні товари</v>
      </c>
      <c r="F35083" t="s">
        <v>39459</v>
      </c>
    </row>
    <row r="35084" spans="2:6" x14ac:dyDescent="0.2">
      <c r="B35084" s="1">
        <v>112531</v>
      </c>
      <c r="C35084" t="s">
        <v>19441</v>
      </c>
      <c r="D35084" t="s">
        <v>16863</v>
      </c>
      <c r="E35084" t="str">
        <f>IFERROR(VLOOKUP(B35084,Аркуш2!$A$5:$B$39742,2,FALSE),"1")</f>
        <v>Бакалійні товари</v>
      </c>
      <c r="F35084" t="s">
        <v>39459</v>
      </c>
    </row>
    <row r="35085" spans="2:6" x14ac:dyDescent="0.2">
      <c r="B35085" s="1">
        <v>112532</v>
      </c>
      <c r="C35085" t="s">
        <v>19443</v>
      </c>
      <c r="D35085" t="s">
        <v>16863</v>
      </c>
      <c r="E35085" t="str">
        <f>IFERROR(VLOOKUP(B35085,Аркуш2!$A$5:$B$39742,2,FALSE),"1")</f>
        <v>Бакалійні товари</v>
      </c>
      <c r="F35085" t="s">
        <v>39459</v>
      </c>
    </row>
    <row r="35086" spans="2:6" x14ac:dyDescent="0.2">
      <c r="B35086" s="1">
        <v>112533</v>
      </c>
      <c r="C35086" t="s">
        <v>19452</v>
      </c>
      <c r="D35086" t="s">
        <v>16863</v>
      </c>
      <c r="E35086" t="str">
        <f>IFERROR(VLOOKUP(B35086,Аркуш2!$A$5:$B$39742,2,FALSE),"1")</f>
        <v>Бакалійні товари</v>
      </c>
      <c r="F35086" t="s">
        <v>39459</v>
      </c>
    </row>
    <row r="35087" spans="2:6" x14ac:dyDescent="0.2">
      <c r="B35087" s="1">
        <v>127442</v>
      </c>
      <c r="C35087" t="s">
        <v>19430</v>
      </c>
      <c r="D35087" t="s">
        <v>16863</v>
      </c>
      <c r="E35087" t="str">
        <f>IFERROR(VLOOKUP(B35087,Аркуш2!$A$5:$B$39742,2,FALSE),"1")</f>
        <v>Бакалійні товари</v>
      </c>
      <c r="F35087" t="s">
        <v>39459</v>
      </c>
    </row>
    <row r="35088" spans="2:6" x14ac:dyDescent="0.2">
      <c r="B35088" s="1">
        <v>121643</v>
      </c>
      <c r="C35088" t="s">
        <v>19433</v>
      </c>
      <c r="D35088" t="s">
        <v>16863</v>
      </c>
      <c r="E35088" t="str">
        <f>IFERROR(VLOOKUP(B35088,Аркуш2!$A$5:$B$39742,2,FALSE),"1")</f>
        <v>Бакалійні товари</v>
      </c>
      <c r="F35088" t="s">
        <v>39459</v>
      </c>
    </row>
    <row r="35089" spans="2:6" x14ac:dyDescent="0.2">
      <c r="B35089" s="1">
        <v>121644</v>
      </c>
      <c r="C35089" t="s">
        <v>19436</v>
      </c>
      <c r="D35089" t="s">
        <v>16863</v>
      </c>
      <c r="E35089" t="str">
        <f>IFERROR(VLOOKUP(B35089,Аркуш2!$A$5:$B$39742,2,FALSE),"1")</f>
        <v>Бакалійні товари</v>
      </c>
      <c r="F35089" t="s">
        <v>39459</v>
      </c>
    </row>
    <row r="35090" spans="2:6" x14ac:dyDescent="0.2">
      <c r="B35090" s="1">
        <v>121645</v>
      </c>
      <c r="C35090" t="s">
        <v>19444</v>
      </c>
      <c r="D35090" t="s">
        <v>16863</v>
      </c>
      <c r="E35090" t="str">
        <f>IFERROR(VLOOKUP(B35090,Аркуш2!$A$5:$B$39742,2,FALSE),"1")</f>
        <v>Бакалійні товари</v>
      </c>
      <c r="F35090" t="s">
        <v>39459</v>
      </c>
    </row>
    <row r="35091" spans="2:6" x14ac:dyDescent="0.2">
      <c r="B35091" s="1">
        <v>121646</v>
      </c>
      <c r="C35091" t="s">
        <v>19442</v>
      </c>
      <c r="D35091" t="s">
        <v>16863</v>
      </c>
      <c r="E35091" t="str">
        <f>IFERROR(VLOOKUP(B35091,Аркуш2!$A$5:$B$39742,2,FALSE),"1")</f>
        <v>Бакалійні товари</v>
      </c>
      <c r="F35091" t="s">
        <v>39459</v>
      </c>
    </row>
    <row r="35092" spans="2:6" x14ac:dyDescent="0.2">
      <c r="B35092" s="1">
        <v>122102</v>
      </c>
      <c r="C35092" t="s">
        <v>19432</v>
      </c>
      <c r="D35092" t="s">
        <v>16863</v>
      </c>
      <c r="E35092" t="str">
        <f>IFERROR(VLOOKUP(B35092,Аркуш2!$A$5:$B$39742,2,FALSE),"1")</f>
        <v>Бакалійні товари</v>
      </c>
      <c r="F35092" t="s">
        <v>39459</v>
      </c>
    </row>
    <row r="35093" spans="2:6" x14ac:dyDescent="0.2">
      <c r="B35093" s="1">
        <v>122103</v>
      </c>
      <c r="C35093" t="s">
        <v>19431</v>
      </c>
      <c r="D35093" t="s">
        <v>16863</v>
      </c>
      <c r="E35093" t="str">
        <f>IFERROR(VLOOKUP(B35093,Аркуш2!$A$5:$B$39742,2,FALSE),"1")</f>
        <v>Бакалійні товари</v>
      </c>
      <c r="F35093" t="s">
        <v>39459</v>
      </c>
    </row>
    <row r="35094" spans="2:6" x14ac:dyDescent="0.2">
      <c r="B35094" s="1">
        <v>122104</v>
      </c>
      <c r="C35094" t="s">
        <v>19445</v>
      </c>
      <c r="D35094" t="s">
        <v>16863</v>
      </c>
      <c r="E35094" t="str">
        <f>IFERROR(VLOOKUP(B35094,Аркуш2!$A$5:$B$39742,2,FALSE),"1")</f>
        <v>Бакалійні товари</v>
      </c>
      <c r="F35094" t="s">
        <v>39459</v>
      </c>
    </row>
    <row r="35095" spans="2:6" x14ac:dyDescent="0.2">
      <c r="B35095" s="1">
        <v>121255</v>
      </c>
      <c r="C35095" t="s">
        <v>19448</v>
      </c>
      <c r="D35095" t="s">
        <v>16863</v>
      </c>
      <c r="E35095" t="str">
        <f>IFERROR(VLOOKUP(B35095,Аркуш2!$A$5:$B$39742,2,FALSE),"1")</f>
        <v>Бакалійні товари</v>
      </c>
      <c r="F35095" t="s">
        <v>39459</v>
      </c>
    </row>
    <row r="35096" spans="2:6" x14ac:dyDescent="0.2">
      <c r="B35096" s="1">
        <v>124368</v>
      </c>
      <c r="C35096" t="s">
        <v>19451</v>
      </c>
      <c r="D35096" t="s">
        <v>16863</v>
      </c>
      <c r="E35096" t="str">
        <f>IFERROR(VLOOKUP(B35096,Аркуш2!$A$5:$B$39742,2,FALSE),"1")</f>
        <v>Бакалійні товари</v>
      </c>
      <c r="F35096" t="s">
        <v>39459</v>
      </c>
    </row>
    <row r="35097" spans="2:6" x14ac:dyDescent="0.2">
      <c r="B35097" s="1">
        <v>124369</v>
      </c>
      <c r="C35097" t="s">
        <v>19450</v>
      </c>
      <c r="D35097" t="s">
        <v>16863</v>
      </c>
      <c r="E35097" t="str">
        <f>IFERROR(VLOOKUP(B35097,Аркуш2!$A$5:$B$39742,2,FALSE),"1")</f>
        <v>Бакалійні товари</v>
      </c>
      <c r="F35097" t="s">
        <v>39459</v>
      </c>
    </row>
    <row r="35098" spans="2:6" x14ac:dyDescent="0.2">
      <c r="B35098" s="1">
        <v>123760</v>
      </c>
      <c r="C35098" t="s">
        <v>19446</v>
      </c>
      <c r="D35098" t="s">
        <v>16863</v>
      </c>
      <c r="E35098" t="str">
        <f>IFERROR(VLOOKUP(B35098,Аркуш2!$A$5:$B$39742,2,FALSE),"1")</f>
        <v>Бакалійні товари</v>
      </c>
      <c r="F35098" t="s">
        <v>39459</v>
      </c>
    </row>
    <row r="35099" spans="2:6" x14ac:dyDescent="0.2">
      <c r="B35099" s="1">
        <v>116894</v>
      </c>
      <c r="C35099" t="s">
        <v>15557</v>
      </c>
      <c r="D35099" t="s">
        <v>15551</v>
      </c>
      <c r="E35099" t="str">
        <f>IFERROR(VLOOKUP(B35099,Аркуш2!$A$5:$B$39742,2,FALSE),"1")</f>
        <v>Алкогольні напої і пиво</v>
      </c>
      <c r="F35099" t="s">
        <v>15242</v>
      </c>
    </row>
    <row r="35100" spans="2:6" x14ac:dyDescent="0.2">
      <c r="B35100" s="1">
        <v>16589</v>
      </c>
      <c r="C35100" t="s">
        <v>15564</v>
      </c>
      <c r="D35100" t="s">
        <v>15551</v>
      </c>
      <c r="E35100" t="str">
        <f>IFERROR(VLOOKUP(B35100,Аркуш2!$A$5:$B$39742,2,FALSE),"1")</f>
        <v>Алкогольні напої і пиво</v>
      </c>
      <c r="F35100" t="s">
        <v>15242</v>
      </c>
    </row>
    <row r="35101" spans="2:6" x14ac:dyDescent="0.2">
      <c r="B35101" s="1">
        <v>122721</v>
      </c>
      <c r="C35101" t="s">
        <v>7235</v>
      </c>
      <c r="E35101" t="str">
        <f>IFERROR(VLOOKUP(B35101,Аркуш2!$A$5:$B$39742,2,FALSE),"1")</f>
        <v>Непродтовари</v>
      </c>
      <c r="F35101" t="s">
        <v>39449</v>
      </c>
    </row>
    <row r="35102" spans="2:6" x14ac:dyDescent="0.2">
      <c r="B35102" s="1">
        <v>122722</v>
      </c>
      <c r="C35102" t="s">
        <v>7226</v>
      </c>
      <c r="E35102" t="str">
        <f>IFERROR(VLOOKUP(B35102,Аркуш2!$A$5:$B$39742,2,FALSE),"1")</f>
        <v>Непродтовари</v>
      </c>
      <c r="F35102" t="s">
        <v>39449</v>
      </c>
    </row>
    <row r="35103" spans="2:6" x14ac:dyDescent="0.2">
      <c r="B35103" s="1">
        <v>123843</v>
      </c>
      <c r="C35103" t="s">
        <v>7245</v>
      </c>
      <c r="E35103" t="str">
        <f>IFERROR(VLOOKUP(B35103,Аркуш2!$A$5:$B$39742,2,FALSE),"1")</f>
        <v>Непродтовари</v>
      </c>
      <c r="F35103" t="s">
        <v>39449</v>
      </c>
    </row>
    <row r="35104" spans="2:6" x14ac:dyDescent="0.2">
      <c r="B35104" s="1">
        <v>123844</v>
      </c>
      <c r="C35104" t="s">
        <v>7247</v>
      </c>
      <c r="E35104" t="str">
        <f>IFERROR(VLOOKUP(B35104,Аркуш2!$A$5:$B$39742,2,FALSE),"1")</f>
        <v>Непродтовари</v>
      </c>
      <c r="F35104" t="s">
        <v>39449</v>
      </c>
    </row>
    <row r="35105" spans="2:6" x14ac:dyDescent="0.2">
      <c r="B35105" s="1">
        <v>123899</v>
      </c>
      <c r="C35105" t="s">
        <v>7228</v>
      </c>
      <c r="E35105" t="str">
        <f>IFERROR(VLOOKUP(B35105,Аркуш2!$A$5:$B$39742,2,FALSE),"1")</f>
        <v>Непродтовари</v>
      </c>
      <c r="F35105" t="s">
        <v>39449</v>
      </c>
    </row>
    <row r="35106" spans="2:6" x14ac:dyDescent="0.2">
      <c r="B35106" s="1">
        <v>124047</v>
      </c>
      <c r="C35106" t="s">
        <v>7236</v>
      </c>
      <c r="E35106" t="str">
        <f>IFERROR(VLOOKUP(B35106,Аркуш2!$A$5:$B$39742,2,FALSE),"1")</f>
        <v>Непродтовари</v>
      </c>
      <c r="F35106" t="s">
        <v>39449</v>
      </c>
    </row>
    <row r="35107" spans="2:6" x14ac:dyDescent="0.2">
      <c r="B35107" s="1">
        <v>133810</v>
      </c>
      <c r="C35107" t="s">
        <v>7255</v>
      </c>
      <c r="D35107" t="s">
        <v>9904</v>
      </c>
      <c r="E35107" t="str">
        <f>IFERROR(VLOOKUP(B35107,Аркуш2!$A$5:$B$39742,2,FALSE),"1")</f>
        <v>Непродтовари</v>
      </c>
      <c r="F35107" t="s">
        <v>39449</v>
      </c>
    </row>
    <row r="35108" spans="2:6" x14ac:dyDescent="0.2">
      <c r="B35108" s="1">
        <v>133811</v>
      </c>
      <c r="C35108" t="s">
        <v>7254</v>
      </c>
      <c r="D35108" t="s">
        <v>9904</v>
      </c>
      <c r="E35108" t="str">
        <f>IFERROR(VLOOKUP(B35108,Аркуш2!$A$5:$B$39742,2,FALSE),"1")</f>
        <v>Непродтовари</v>
      </c>
      <c r="F35108" t="s">
        <v>39449</v>
      </c>
    </row>
    <row r="35109" spans="2:6" x14ac:dyDescent="0.2">
      <c r="B35109" s="1">
        <v>133812</v>
      </c>
      <c r="C35109" t="s">
        <v>7256</v>
      </c>
      <c r="D35109" t="s">
        <v>9904</v>
      </c>
      <c r="E35109" t="str">
        <f>IFERROR(VLOOKUP(B35109,Аркуш2!$A$5:$B$39742,2,FALSE),"1")</f>
        <v>Непродтовари</v>
      </c>
      <c r="F35109" t="s">
        <v>39449</v>
      </c>
    </row>
    <row r="35110" spans="2:6" x14ac:dyDescent="0.2">
      <c r="B35110" s="1">
        <v>126376</v>
      </c>
      <c r="C35110" t="s">
        <v>7252</v>
      </c>
      <c r="E35110" t="str">
        <f>IFERROR(VLOOKUP(B35110,Аркуш2!$A$5:$B$39742,2,FALSE),"1")</f>
        <v>Непродтовари</v>
      </c>
      <c r="F35110" t="s">
        <v>39449</v>
      </c>
    </row>
    <row r="35111" spans="2:6" x14ac:dyDescent="0.2">
      <c r="B35111" s="1">
        <v>133459</v>
      </c>
      <c r="C35111" t="s">
        <v>30111</v>
      </c>
      <c r="D35111" t="s">
        <v>30110</v>
      </c>
      <c r="E35111" t="str">
        <f>IFERROR(VLOOKUP(B35111,Аркуш2!$A$5:$B$39742,2,FALSE),"1")</f>
        <v>Консервація</v>
      </c>
      <c r="F35111" t="s">
        <v>39458</v>
      </c>
    </row>
    <row r="35112" spans="2:6" x14ac:dyDescent="0.2">
      <c r="B35112" s="1">
        <v>139951</v>
      </c>
      <c r="C35112" t="s">
        <v>13582</v>
      </c>
      <c r="D35112" t="s">
        <v>13576</v>
      </c>
      <c r="E35112" t="str">
        <f>IFERROR(VLOOKUP(B35112,Аркуш2!$A$5:$B$39742,2,FALSE),"1")</f>
        <v>Непродтовари</v>
      </c>
      <c r="F35112" t="s">
        <v>39455</v>
      </c>
    </row>
    <row r="35113" spans="2:6" x14ac:dyDescent="0.2">
      <c r="B35113" s="1">
        <v>130767</v>
      </c>
      <c r="C35113" t="s">
        <v>30552</v>
      </c>
      <c r="D35113" t="s">
        <v>30550</v>
      </c>
      <c r="E35113" t="str">
        <f>IFERROR(VLOOKUP(B35113,Аркуш2!$A$5:$B$39742,2,FALSE),"1")</f>
        <v>Молокопродукти</v>
      </c>
      <c r="F35113" t="s">
        <v>39461</v>
      </c>
    </row>
    <row r="35114" spans="2:6" x14ac:dyDescent="0.2">
      <c r="B35114" s="1">
        <v>130769</v>
      </c>
      <c r="C35114" t="s">
        <v>30553</v>
      </c>
      <c r="D35114" t="s">
        <v>30550</v>
      </c>
      <c r="E35114" t="str">
        <f>IFERROR(VLOOKUP(B35114,Аркуш2!$A$5:$B$39742,2,FALSE),"1")</f>
        <v>Молокопродукти</v>
      </c>
      <c r="F35114" t="s">
        <v>39461</v>
      </c>
    </row>
    <row r="35115" spans="2:6" x14ac:dyDescent="0.2">
      <c r="B35115" s="1">
        <v>123563</v>
      </c>
      <c r="C35115" t="s">
        <v>37435</v>
      </c>
      <c r="D35115" t="s">
        <v>37419</v>
      </c>
      <c r="E35115" t="str">
        <f>IFERROR(VLOOKUP(B35115,Аркуш2!$A$5:$B$39742,2,FALSE),"1")</f>
        <v>Снеки</v>
      </c>
      <c r="F35115" t="s">
        <v>39470</v>
      </c>
    </row>
    <row r="35116" spans="2:6" x14ac:dyDescent="0.2">
      <c r="B35116" s="1">
        <v>123564</v>
      </c>
      <c r="C35116" t="s">
        <v>37429</v>
      </c>
      <c r="D35116" t="s">
        <v>37419</v>
      </c>
      <c r="E35116" t="str">
        <f>IFERROR(VLOOKUP(B35116,Аркуш2!$A$5:$B$39742,2,FALSE),"1")</f>
        <v>Снеки</v>
      </c>
      <c r="F35116" t="s">
        <v>39470</v>
      </c>
    </row>
    <row r="35117" spans="2:6" x14ac:dyDescent="0.2">
      <c r="B35117" s="1">
        <v>123664</v>
      </c>
      <c r="C35117" t="s">
        <v>37428</v>
      </c>
      <c r="D35117" t="s">
        <v>37419</v>
      </c>
      <c r="E35117" t="str">
        <f>IFERROR(VLOOKUP(B35117,Аркуш2!$A$5:$B$39742,2,FALSE),"1")</f>
        <v>Снеки</v>
      </c>
      <c r="F35117" t="s">
        <v>39470</v>
      </c>
    </row>
    <row r="35118" spans="2:6" x14ac:dyDescent="0.2">
      <c r="B35118" s="1">
        <v>15188</v>
      </c>
      <c r="C35118" t="s">
        <v>37427</v>
      </c>
      <c r="D35118" t="s">
        <v>37419</v>
      </c>
      <c r="E35118" t="str">
        <f>IFERROR(VLOOKUP(B35118,Аркуш2!$A$5:$B$39742,2,FALSE),"1")</f>
        <v>Снеки</v>
      </c>
      <c r="F35118" t="s">
        <v>39470</v>
      </c>
    </row>
    <row r="35119" spans="2:6" x14ac:dyDescent="0.2">
      <c r="B35119" s="1">
        <v>71377</v>
      </c>
      <c r="C35119" t="s">
        <v>37430</v>
      </c>
      <c r="D35119" t="s">
        <v>37419</v>
      </c>
      <c r="E35119" t="str">
        <f>IFERROR(VLOOKUP(B35119,Аркуш2!$A$5:$B$39742,2,FALSE),"1")</f>
        <v>Снеки</v>
      </c>
      <c r="F35119" t="s">
        <v>39470</v>
      </c>
    </row>
    <row r="35120" spans="2:6" x14ac:dyDescent="0.2">
      <c r="B35120" s="1">
        <v>71378</v>
      </c>
      <c r="C35120" t="s">
        <v>37441</v>
      </c>
      <c r="D35120" t="s">
        <v>37419</v>
      </c>
      <c r="E35120" t="str">
        <f>IFERROR(VLOOKUP(B35120,Аркуш2!$A$5:$B$39742,2,FALSE),"1")</f>
        <v>Снеки</v>
      </c>
      <c r="F35120" t="s">
        <v>39470</v>
      </c>
    </row>
    <row r="35121" spans="2:6" x14ac:dyDescent="0.2">
      <c r="B35121" s="1">
        <v>71379</v>
      </c>
      <c r="C35121" t="s">
        <v>37433</v>
      </c>
      <c r="D35121" t="s">
        <v>37419</v>
      </c>
      <c r="E35121" t="str">
        <f>IFERROR(VLOOKUP(B35121,Аркуш2!$A$5:$B$39742,2,FALSE),"1")</f>
        <v>Снеки</v>
      </c>
      <c r="F35121" t="s">
        <v>39470</v>
      </c>
    </row>
    <row r="35122" spans="2:6" x14ac:dyDescent="0.2">
      <c r="B35122" s="1">
        <v>71381</v>
      </c>
      <c r="C35122" t="s">
        <v>37436</v>
      </c>
      <c r="D35122" t="s">
        <v>37419</v>
      </c>
      <c r="E35122" t="str">
        <f>IFERROR(VLOOKUP(B35122,Аркуш2!$A$5:$B$39742,2,FALSE),"1")</f>
        <v>Снеки</v>
      </c>
      <c r="F35122" t="s">
        <v>39470</v>
      </c>
    </row>
    <row r="35123" spans="2:6" x14ac:dyDescent="0.2">
      <c r="B35123" s="1">
        <v>71382</v>
      </c>
      <c r="C35123" t="s">
        <v>37420</v>
      </c>
      <c r="D35123" t="s">
        <v>37419</v>
      </c>
      <c r="E35123" t="str">
        <f>IFERROR(VLOOKUP(B35123,Аркуш2!$A$5:$B$39742,2,FALSE),"1")</f>
        <v>Снеки</v>
      </c>
      <c r="F35123" t="s">
        <v>39470</v>
      </c>
    </row>
    <row r="35124" spans="2:6" x14ac:dyDescent="0.2">
      <c r="B35124" s="1">
        <v>71383</v>
      </c>
      <c r="C35124" t="s">
        <v>37431</v>
      </c>
      <c r="D35124" t="s">
        <v>37419</v>
      </c>
      <c r="E35124" t="str">
        <f>IFERROR(VLOOKUP(B35124,Аркуш2!$A$5:$B$39742,2,FALSE),"1")</f>
        <v>Снеки</v>
      </c>
      <c r="F35124" t="s">
        <v>39470</v>
      </c>
    </row>
    <row r="35125" spans="2:6" x14ac:dyDescent="0.2">
      <c r="B35125" s="1">
        <v>71386</v>
      </c>
      <c r="C35125" t="s">
        <v>37439</v>
      </c>
      <c r="D35125" t="s">
        <v>37419</v>
      </c>
      <c r="E35125" t="str">
        <f>IFERROR(VLOOKUP(B35125,Аркуш2!$A$5:$B$39742,2,FALSE),"1")</f>
        <v>Снеки</v>
      </c>
      <c r="F35125" t="s">
        <v>39470</v>
      </c>
    </row>
    <row r="35126" spans="2:6" x14ac:dyDescent="0.2">
      <c r="B35126" s="1">
        <v>71387</v>
      </c>
      <c r="C35126" t="s">
        <v>37434</v>
      </c>
      <c r="D35126" t="s">
        <v>37419</v>
      </c>
      <c r="E35126" t="str">
        <f>IFERROR(VLOOKUP(B35126,Аркуш2!$A$5:$B$39742,2,FALSE),"1")</f>
        <v>Снеки</v>
      </c>
      <c r="F35126" t="s">
        <v>39470</v>
      </c>
    </row>
    <row r="35127" spans="2:6" x14ac:dyDescent="0.2">
      <c r="B35127" s="1">
        <v>110074</v>
      </c>
      <c r="C35127" t="s">
        <v>37425</v>
      </c>
      <c r="D35127" t="s">
        <v>37419</v>
      </c>
      <c r="E35127" t="str">
        <f>IFERROR(VLOOKUP(B35127,Аркуш2!$A$5:$B$39742,2,FALSE),"1")</f>
        <v>Снеки</v>
      </c>
      <c r="F35127" t="s">
        <v>39470</v>
      </c>
    </row>
    <row r="35128" spans="2:6" x14ac:dyDescent="0.2">
      <c r="B35128" s="1">
        <v>32554</v>
      </c>
      <c r="C35128" t="s">
        <v>16800</v>
      </c>
      <c r="D35128" t="s">
        <v>13988</v>
      </c>
      <c r="E35128" t="str">
        <f>IFERROR(VLOOKUP(B35128,Аркуш2!$A$5:$B$39742,2,FALSE),"1")</f>
        <v>Алкогольні напої і пиво</v>
      </c>
      <c r="F35128" t="s">
        <v>39503</v>
      </c>
    </row>
    <row r="35129" spans="2:6" x14ac:dyDescent="0.2">
      <c r="B35129" s="1">
        <v>81386</v>
      </c>
      <c r="C35129" t="s">
        <v>16781</v>
      </c>
      <c r="D35129" t="s">
        <v>39691</v>
      </c>
      <c r="E35129" t="str">
        <f>IFERROR(VLOOKUP(B35129,Аркуш2!$A$5:$B$39742,2,FALSE),"1")</f>
        <v>Алкогольні напої і пиво</v>
      </c>
      <c r="F35129" t="s">
        <v>39503</v>
      </c>
    </row>
    <row r="35130" spans="2:6" x14ac:dyDescent="0.2">
      <c r="B35130" s="1">
        <v>81387</v>
      </c>
      <c r="C35130" t="s">
        <v>16782</v>
      </c>
      <c r="D35130" t="s">
        <v>39691</v>
      </c>
      <c r="E35130" t="str">
        <f>IFERROR(VLOOKUP(B35130,Аркуш2!$A$5:$B$39742,2,FALSE),"1")</f>
        <v>Алкогольні напої і пиво</v>
      </c>
      <c r="F35130" t="s">
        <v>39507</v>
      </c>
    </row>
    <row r="35131" spans="2:6" x14ac:dyDescent="0.2">
      <c r="B35131" s="1">
        <v>81388</v>
      </c>
      <c r="C35131" t="s">
        <v>16783</v>
      </c>
      <c r="D35131" t="s">
        <v>39691</v>
      </c>
      <c r="E35131" t="str">
        <f>IFERROR(VLOOKUP(B35131,Аркуш2!$A$5:$B$39742,2,FALSE),"1")</f>
        <v>Алкогольні напої і пиво</v>
      </c>
      <c r="F35131" t="s">
        <v>39503</v>
      </c>
    </row>
    <row r="35132" spans="2:6" x14ac:dyDescent="0.2">
      <c r="B35132" s="1">
        <v>39631</v>
      </c>
      <c r="C35132" t="s">
        <v>16790</v>
      </c>
      <c r="D35132" t="s">
        <v>39691</v>
      </c>
      <c r="E35132" t="str">
        <f>IFERROR(VLOOKUP(B35132,Аркуш2!$A$5:$B$39742,2,FALSE),"1")</f>
        <v>Алкогольні напої і пиво</v>
      </c>
      <c r="F35132" t="s">
        <v>39503</v>
      </c>
    </row>
    <row r="35133" spans="2:6" x14ac:dyDescent="0.2">
      <c r="B35133" s="1">
        <v>29486</v>
      </c>
      <c r="C35133" t="s">
        <v>16693</v>
      </c>
      <c r="D35133" t="s">
        <v>13988</v>
      </c>
      <c r="E35133" t="str">
        <f>IFERROR(VLOOKUP(B35133,Аркуш2!$A$5:$B$39742,2,FALSE),"1")</f>
        <v>Алкогольні напої і пиво</v>
      </c>
      <c r="F35133" t="s">
        <v>39503</v>
      </c>
    </row>
    <row r="35134" spans="2:6" x14ac:dyDescent="0.2">
      <c r="B35134" s="1">
        <v>92098</v>
      </c>
      <c r="C35134" t="s">
        <v>16790</v>
      </c>
      <c r="D35134" t="s">
        <v>39691</v>
      </c>
      <c r="E35134" t="str">
        <f>IFERROR(VLOOKUP(B35134,Аркуш2!$A$5:$B$39742,2,FALSE),"1")</f>
        <v>Алкогольні напої і пиво</v>
      </c>
      <c r="F35134" t="s">
        <v>39503</v>
      </c>
    </row>
    <row r="35135" spans="2:6" x14ac:dyDescent="0.2">
      <c r="B35135" s="1">
        <v>92313</v>
      </c>
      <c r="C35135" t="s">
        <v>16794</v>
      </c>
      <c r="D35135" t="s">
        <v>39691</v>
      </c>
      <c r="E35135" t="str">
        <f>IFERROR(VLOOKUP(B35135,Аркуш2!$A$5:$B$39742,2,FALSE),"1")</f>
        <v>Алкогольні напої і пиво</v>
      </c>
      <c r="F35135" t="s">
        <v>39503</v>
      </c>
    </row>
    <row r="35136" spans="2:6" x14ac:dyDescent="0.2">
      <c r="B35136" s="1">
        <v>92315</v>
      </c>
      <c r="C35136" t="s">
        <v>16788</v>
      </c>
      <c r="D35136" t="s">
        <v>39691</v>
      </c>
      <c r="E35136" t="str">
        <f>IFERROR(VLOOKUP(B35136,Аркуш2!$A$5:$B$39742,2,FALSE),"1")</f>
        <v>Алкогольні напої і пиво</v>
      </c>
      <c r="F35136" t="s">
        <v>39503</v>
      </c>
    </row>
    <row r="35137" spans="2:6" x14ac:dyDescent="0.2">
      <c r="B35137" s="1">
        <v>92319</v>
      </c>
      <c r="C35137" t="s">
        <v>16789</v>
      </c>
      <c r="D35137" t="s">
        <v>39691</v>
      </c>
      <c r="E35137" t="str">
        <f>IFERROR(VLOOKUP(B35137,Аркуш2!$A$5:$B$39742,2,FALSE),"1")</f>
        <v>Алкогольні напої і пиво</v>
      </c>
      <c r="F35137" t="s">
        <v>39503</v>
      </c>
    </row>
    <row r="35138" spans="2:6" x14ac:dyDescent="0.2">
      <c r="B35138" s="1">
        <v>129190</v>
      </c>
      <c r="C35138" t="s">
        <v>16791</v>
      </c>
      <c r="D35138" t="s">
        <v>39691</v>
      </c>
      <c r="E35138" t="str">
        <f>IFERROR(VLOOKUP(B35138,Аркуш2!$A$5:$B$39742,2,FALSE),"1")</f>
        <v>Алкогольні напої і пиво</v>
      </c>
      <c r="F35138" t="s">
        <v>39503</v>
      </c>
    </row>
    <row r="35139" spans="2:6" x14ac:dyDescent="0.2">
      <c r="B35139" s="1">
        <v>126516</v>
      </c>
      <c r="C35139" t="s">
        <v>10833</v>
      </c>
      <c r="D35139" t="s">
        <v>1337</v>
      </c>
      <c r="E35139" t="str">
        <f>IFERROR(VLOOKUP(B35139,Аркуш2!$A$5:$B$39742,2,FALSE),"1")</f>
        <v>Непродтовари</v>
      </c>
      <c r="F35139" t="s">
        <v>39441</v>
      </c>
    </row>
    <row r="35140" spans="2:6" x14ac:dyDescent="0.2">
      <c r="B35140" s="1">
        <v>82982</v>
      </c>
      <c r="C35140" t="s">
        <v>32486</v>
      </c>
      <c r="E35140" t="str">
        <f>IFERROR(VLOOKUP(B35140,Аркуш2!$A$5:$B$39742,2,FALSE),"1")</f>
        <v>Молокопродукти</v>
      </c>
      <c r="F35140" t="s">
        <v>39461</v>
      </c>
    </row>
    <row r="35141" spans="2:6" x14ac:dyDescent="0.2">
      <c r="B35141" s="1">
        <v>82983</v>
      </c>
      <c r="C35141" t="s">
        <v>32488</v>
      </c>
      <c r="E35141" t="str">
        <f>IFERROR(VLOOKUP(B35141,Аркуш2!$A$5:$B$39742,2,FALSE),"1")</f>
        <v>Молокопродукти</v>
      </c>
      <c r="F35141" t="s">
        <v>39461</v>
      </c>
    </row>
    <row r="35142" spans="2:6" x14ac:dyDescent="0.2">
      <c r="B35142" s="1">
        <v>132267</v>
      </c>
      <c r="C35142" t="s">
        <v>30709</v>
      </c>
      <c r="D35142" t="s">
        <v>3153</v>
      </c>
      <c r="E35142" t="str">
        <f>IFERROR(VLOOKUP(B35142,Аркуш2!$A$5:$B$39742,2,FALSE),"1")</f>
        <v>Молокопродукти</v>
      </c>
      <c r="F35142" t="s">
        <v>39461</v>
      </c>
    </row>
    <row r="35143" spans="2:6" x14ac:dyDescent="0.2">
      <c r="B35143" s="1">
        <v>35304</v>
      </c>
      <c r="C35143" t="s">
        <v>30707</v>
      </c>
      <c r="D35143" t="s">
        <v>3153</v>
      </c>
      <c r="E35143" t="str">
        <f>IFERROR(VLOOKUP(B35143,Аркуш2!$A$5:$B$39742,2,FALSE),"1")</f>
        <v>Молокопродукти</v>
      </c>
      <c r="F35143" t="s">
        <v>39461</v>
      </c>
    </row>
    <row r="35144" spans="2:6" x14ac:dyDescent="0.2">
      <c r="B35144" s="1">
        <v>124875</v>
      </c>
      <c r="C35144" t="s">
        <v>30715</v>
      </c>
      <c r="D35144" t="s">
        <v>3153</v>
      </c>
      <c r="E35144" t="str">
        <f>IFERROR(VLOOKUP(B35144,Аркуш2!$A$5:$B$39742,2,FALSE),"1")</f>
        <v>Молокопродукти</v>
      </c>
      <c r="F35144" t="s">
        <v>39461</v>
      </c>
    </row>
    <row r="35145" spans="2:6" x14ac:dyDescent="0.2">
      <c r="B35145" s="1">
        <v>25671</v>
      </c>
      <c r="C35145" t="s">
        <v>30705</v>
      </c>
      <c r="D35145" t="s">
        <v>3153</v>
      </c>
      <c r="E35145" t="str">
        <f>IFERROR(VLOOKUP(B35145,Аркуш2!$A$5:$B$39742,2,FALSE),"1")</f>
        <v>Молокопродукти</v>
      </c>
      <c r="F35145" t="s">
        <v>39461</v>
      </c>
    </row>
    <row r="35146" spans="2:6" x14ac:dyDescent="0.2">
      <c r="B35146" s="1">
        <v>76001</v>
      </c>
      <c r="C35146" t="s">
        <v>30716</v>
      </c>
      <c r="D35146" t="s">
        <v>3153</v>
      </c>
      <c r="E35146" t="str">
        <f>IFERROR(VLOOKUP(B35146,Аркуш2!$A$5:$B$39742,2,FALSE),"1")</f>
        <v>Молокопродукти</v>
      </c>
      <c r="F35146" t="s">
        <v>39461</v>
      </c>
    </row>
    <row r="35147" spans="2:6" x14ac:dyDescent="0.2">
      <c r="B35147" s="1">
        <v>86436</v>
      </c>
      <c r="C35147" t="s">
        <v>30710</v>
      </c>
      <c r="D35147" t="s">
        <v>3153</v>
      </c>
      <c r="E35147" t="str">
        <f>IFERROR(VLOOKUP(B35147,Аркуш2!$A$5:$B$39742,2,FALSE),"1")</f>
        <v>Молокопродукти</v>
      </c>
      <c r="F35147" t="s">
        <v>39461</v>
      </c>
    </row>
    <row r="35148" spans="2:6" x14ac:dyDescent="0.2">
      <c r="B35148" s="1">
        <v>87384</v>
      </c>
      <c r="C35148" t="s">
        <v>30703</v>
      </c>
      <c r="D35148" t="s">
        <v>3153</v>
      </c>
      <c r="E35148" t="str">
        <f>IFERROR(VLOOKUP(B35148,Аркуш2!$A$5:$B$39742,2,FALSE),"1")</f>
        <v>Молокопродукти</v>
      </c>
      <c r="F35148" t="s">
        <v>39461</v>
      </c>
    </row>
    <row r="35149" spans="2:6" x14ac:dyDescent="0.2">
      <c r="B35149" s="1">
        <v>102536</v>
      </c>
      <c r="C35149" t="s">
        <v>30701</v>
      </c>
      <c r="D35149" t="s">
        <v>3153</v>
      </c>
      <c r="E35149" t="str">
        <f>IFERROR(VLOOKUP(B35149,Аркуш2!$A$5:$B$39742,2,FALSE),"1")</f>
        <v>Молокопродукти</v>
      </c>
      <c r="F35149" t="s">
        <v>39461</v>
      </c>
    </row>
    <row r="35150" spans="2:6" x14ac:dyDescent="0.2">
      <c r="B35150" s="1">
        <v>102867</v>
      </c>
      <c r="C35150" t="s">
        <v>30711</v>
      </c>
      <c r="D35150" t="s">
        <v>3153</v>
      </c>
      <c r="E35150" t="str">
        <f>IFERROR(VLOOKUP(B35150,Аркуш2!$A$5:$B$39742,2,FALSE),"1")</f>
        <v>Молокопродукти</v>
      </c>
      <c r="F35150" t="s">
        <v>39461</v>
      </c>
    </row>
    <row r="35151" spans="2:6" x14ac:dyDescent="0.2">
      <c r="B35151" s="1">
        <v>102869</v>
      </c>
      <c r="C35151" t="s">
        <v>30712</v>
      </c>
      <c r="D35151" t="s">
        <v>3153</v>
      </c>
      <c r="E35151" t="str">
        <f>IFERROR(VLOOKUP(B35151,Аркуш2!$A$5:$B$39742,2,FALSE),"1")</f>
        <v>Молокопродукти</v>
      </c>
      <c r="F35151" t="s">
        <v>39461</v>
      </c>
    </row>
    <row r="35152" spans="2:6" x14ac:dyDescent="0.2">
      <c r="B35152" s="1">
        <v>65598</v>
      </c>
      <c r="C35152" t="s">
        <v>30635</v>
      </c>
      <c r="D35152" t="s">
        <v>30633</v>
      </c>
      <c r="E35152" t="str">
        <f>IFERROR(VLOOKUP(B35152,Аркуш2!$A$5:$B$39742,2,FALSE),"1")</f>
        <v>Молокопродукти</v>
      </c>
      <c r="F35152" t="s">
        <v>39461</v>
      </c>
    </row>
    <row r="35153" spans="2:6" x14ac:dyDescent="0.2">
      <c r="B35153" s="1">
        <v>65789</v>
      </c>
      <c r="C35153" t="s">
        <v>30636</v>
      </c>
      <c r="D35153" t="s">
        <v>30633</v>
      </c>
      <c r="E35153" t="str">
        <f>IFERROR(VLOOKUP(B35153,Аркуш2!$A$5:$B$39742,2,FALSE),"1")</f>
        <v>Молокопродукти</v>
      </c>
      <c r="F35153" t="s">
        <v>39461</v>
      </c>
    </row>
    <row r="35154" spans="2:6" x14ac:dyDescent="0.2">
      <c r="B35154" s="1">
        <v>65791</v>
      </c>
      <c r="C35154" t="s">
        <v>30642</v>
      </c>
      <c r="D35154" t="s">
        <v>30633</v>
      </c>
      <c r="E35154" t="str">
        <f>IFERROR(VLOOKUP(B35154,Аркуш2!$A$5:$B$39742,2,FALSE),"1")</f>
        <v>Молокопродукти</v>
      </c>
      <c r="F35154" t="s">
        <v>39461</v>
      </c>
    </row>
    <row r="35155" spans="2:6" x14ac:dyDescent="0.2">
      <c r="B35155" s="1">
        <v>24066</v>
      </c>
      <c r="C35155" t="s">
        <v>32619</v>
      </c>
      <c r="D35155" t="s">
        <v>39772</v>
      </c>
      <c r="E35155" t="str">
        <f>IFERROR(VLOOKUP(B35155,Аркуш2!$A$5:$B$39742,2,FALSE),"1")</f>
        <v>Молокопродукти</v>
      </c>
      <c r="F35155" t="s">
        <v>39461</v>
      </c>
    </row>
    <row r="35156" spans="2:6" x14ac:dyDescent="0.2">
      <c r="B35156" s="1">
        <v>76546</v>
      </c>
      <c r="C35156" t="s">
        <v>30646</v>
      </c>
      <c r="D35156" t="s">
        <v>30633</v>
      </c>
      <c r="E35156" t="str">
        <f>IFERROR(VLOOKUP(B35156,Аркуш2!$A$5:$B$39742,2,FALSE),"1")</f>
        <v>Молокопродукти</v>
      </c>
      <c r="F35156" t="s">
        <v>39461</v>
      </c>
    </row>
    <row r="35157" spans="2:6" x14ac:dyDescent="0.2">
      <c r="B35157" s="1">
        <v>76547</v>
      </c>
      <c r="C35157" t="s">
        <v>30647</v>
      </c>
      <c r="D35157" t="s">
        <v>30633</v>
      </c>
      <c r="E35157" t="str">
        <f>IFERROR(VLOOKUP(B35157,Аркуш2!$A$5:$B$39742,2,FALSE),"1")</f>
        <v>Молокопродукти</v>
      </c>
      <c r="F35157" t="s">
        <v>39461</v>
      </c>
    </row>
    <row r="35158" spans="2:6" x14ac:dyDescent="0.2">
      <c r="B35158" s="1">
        <v>72448</v>
      </c>
      <c r="C35158" t="s">
        <v>30637</v>
      </c>
      <c r="D35158" t="s">
        <v>30633</v>
      </c>
      <c r="E35158" t="str">
        <f>IFERROR(VLOOKUP(B35158,Аркуш2!$A$5:$B$39742,2,FALSE),"1")</f>
        <v>Молокопродукти</v>
      </c>
      <c r="F35158" t="s">
        <v>39461</v>
      </c>
    </row>
    <row r="35159" spans="2:6" x14ac:dyDescent="0.2">
      <c r="B35159" s="1">
        <v>110107</v>
      </c>
      <c r="C35159" t="s">
        <v>30571</v>
      </c>
      <c r="D35159" t="s">
        <v>30633</v>
      </c>
      <c r="E35159" t="str">
        <f>IFERROR(VLOOKUP(B35159,Аркуш2!$A$5:$B$39742,2,FALSE),"1")</f>
        <v>Молокопродукти</v>
      </c>
      <c r="F35159" t="s">
        <v>39461</v>
      </c>
    </row>
    <row r="35160" spans="2:6" x14ac:dyDescent="0.2">
      <c r="B35160" s="1">
        <v>110108</v>
      </c>
      <c r="C35160" t="s">
        <v>30644</v>
      </c>
      <c r="D35160" t="s">
        <v>30633</v>
      </c>
      <c r="E35160" t="str">
        <f>IFERROR(VLOOKUP(B35160,Аркуш2!$A$5:$B$39742,2,FALSE),"1")</f>
        <v>Молокопродукти</v>
      </c>
      <c r="F35160" t="s">
        <v>39461</v>
      </c>
    </row>
    <row r="35161" spans="2:6" x14ac:dyDescent="0.2">
      <c r="B35161" s="1">
        <v>102092</v>
      </c>
      <c r="C35161" t="s">
        <v>30624</v>
      </c>
      <c r="D35161" t="s">
        <v>30633</v>
      </c>
      <c r="E35161" t="str">
        <f>IFERROR(VLOOKUP(B35161,Аркуш2!$A$5:$B$39742,2,FALSE),"1")</f>
        <v>Молокопродукти</v>
      </c>
      <c r="F35161" t="s">
        <v>39461</v>
      </c>
    </row>
    <row r="35162" spans="2:6" x14ac:dyDescent="0.2">
      <c r="B35162" s="1">
        <v>131003</v>
      </c>
      <c r="C35162" t="s">
        <v>11045</v>
      </c>
      <c r="D35162" t="s">
        <v>40314</v>
      </c>
      <c r="E35162" t="str">
        <f>IFERROR(VLOOKUP(B35162,Аркуш2!$A$5:$B$39742,2,FALSE),"1")</f>
        <v>Непродтовари</v>
      </c>
      <c r="F35162" t="s">
        <v>39447</v>
      </c>
    </row>
    <row r="35163" spans="2:6" x14ac:dyDescent="0.2">
      <c r="B35163" s="1">
        <v>131004</v>
      </c>
      <c r="C35163" t="s">
        <v>11044</v>
      </c>
      <c r="D35163" t="s">
        <v>40314</v>
      </c>
      <c r="E35163" t="str">
        <f>IFERROR(VLOOKUP(B35163,Аркуш2!$A$5:$B$39742,2,FALSE),"1")</f>
        <v>Непродтовари</v>
      </c>
      <c r="F35163" t="s">
        <v>39447</v>
      </c>
    </row>
    <row r="35164" spans="2:6" x14ac:dyDescent="0.2">
      <c r="B35164" s="1">
        <v>98795</v>
      </c>
      <c r="C35164" t="s">
        <v>32395</v>
      </c>
      <c r="E35164" t="str">
        <f>IFERROR(VLOOKUP(B35164,Аркуш2!$A$5:$B$39742,2,FALSE),"1")</f>
        <v>Молокопродукти</v>
      </c>
      <c r="F35164" t="s">
        <v>39461</v>
      </c>
    </row>
    <row r="35165" spans="2:6" x14ac:dyDescent="0.2">
      <c r="B35165" s="1">
        <v>19865</v>
      </c>
      <c r="C35165" t="s">
        <v>32401</v>
      </c>
      <c r="D35165" t="s">
        <v>32263</v>
      </c>
      <c r="E35165" t="str">
        <f>IFERROR(VLOOKUP(B35165,Аркуш2!$A$5:$B$39742,2,FALSE),"1")</f>
        <v>Молокопродукти</v>
      </c>
      <c r="F35165" t="s">
        <v>39461</v>
      </c>
    </row>
    <row r="35166" spans="2:6" x14ac:dyDescent="0.2">
      <c r="B35166" s="1">
        <v>19866</v>
      </c>
      <c r="C35166" t="s">
        <v>32399</v>
      </c>
      <c r="D35166" t="s">
        <v>32263</v>
      </c>
      <c r="E35166" t="str">
        <f>IFERROR(VLOOKUP(B35166,Аркуш2!$A$5:$B$39742,2,FALSE),"1")</f>
        <v>Молокопродукти</v>
      </c>
      <c r="F35166" t="s">
        <v>39461</v>
      </c>
    </row>
    <row r="35167" spans="2:6" x14ac:dyDescent="0.2">
      <c r="B35167" s="1">
        <v>127262</v>
      </c>
      <c r="C35167" t="s">
        <v>32406</v>
      </c>
      <c r="D35167" t="s">
        <v>32263</v>
      </c>
      <c r="E35167" t="str">
        <f>IFERROR(VLOOKUP(B35167,Аркуш2!$A$5:$B$39742,2,FALSE),"1")</f>
        <v>Молокопродукти</v>
      </c>
      <c r="F35167" t="s">
        <v>39461</v>
      </c>
    </row>
    <row r="35168" spans="2:6" x14ac:dyDescent="0.2">
      <c r="B35168" s="1">
        <v>22135</v>
      </c>
      <c r="C35168" t="s">
        <v>32403</v>
      </c>
      <c r="D35168" t="s">
        <v>32263</v>
      </c>
      <c r="E35168" t="str">
        <f>IFERROR(VLOOKUP(B35168,Аркуш2!$A$5:$B$39742,2,FALSE),"1")</f>
        <v>Молокопродукти</v>
      </c>
      <c r="F35168" t="s">
        <v>39461</v>
      </c>
    </row>
    <row r="35169" spans="2:6" x14ac:dyDescent="0.2">
      <c r="B35169" s="1">
        <v>30280</v>
      </c>
      <c r="C35169" t="s">
        <v>32400</v>
      </c>
      <c r="D35169" t="s">
        <v>32263</v>
      </c>
      <c r="E35169" t="str">
        <f>IFERROR(VLOOKUP(B35169,Аркуш2!$A$5:$B$39742,2,FALSE),"1")</f>
        <v>Молокопродукти</v>
      </c>
      <c r="F35169" t="s">
        <v>39461</v>
      </c>
    </row>
    <row r="35170" spans="2:6" x14ac:dyDescent="0.2">
      <c r="B35170" s="1">
        <v>60183</v>
      </c>
      <c r="C35170" t="s">
        <v>32404</v>
      </c>
      <c r="D35170" t="s">
        <v>32263</v>
      </c>
      <c r="E35170" t="str">
        <f>IFERROR(VLOOKUP(B35170,Аркуш2!$A$5:$B$39742,2,FALSE),"1")</f>
        <v>Молокопродукти</v>
      </c>
      <c r="F35170" t="s">
        <v>39461</v>
      </c>
    </row>
    <row r="35171" spans="2:6" x14ac:dyDescent="0.2">
      <c r="B35171" s="1">
        <v>126680</v>
      </c>
      <c r="C35171" t="s">
        <v>17396</v>
      </c>
      <c r="D35171" t="s">
        <v>39821</v>
      </c>
      <c r="E35171" t="str">
        <f>IFERROR(VLOOKUP(B35171,Аркуш2!$A$5:$B$39742,2,FALSE),"1")</f>
        <v>Бакалійні товари</v>
      </c>
      <c r="F35171" t="s">
        <v>139</v>
      </c>
    </row>
    <row r="35172" spans="2:6" x14ac:dyDescent="0.2">
      <c r="B35172" s="1">
        <v>139480</v>
      </c>
      <c r="C35172" t="s">
        <v>38923</v>
      </c>
      <c r="D35172" t="s">
        <v>38474</v>
      </c>
      <c r="E35172" t="str">
        <f>IFERROR(VLOOKUP(B35172,Аркуш2!$A$5:$B$39742,2,FALSE),"1")</f>
        <v>Хлібобулочні вироби</v>
      </c>
      <c r="F35172" t="s">
        <v>39439</v>
      </c>
    </row>
    <row r="35173" spans="2:6" x14ac:dyDescent="0.2">
      <c r="B35173" s="1">
        <v>139481</v>
      </c>
      <c r="C35173" t="s">
        <v>38926</v>
      </c>
      <c r="D35173" t="s">
        <v>38474</v>
      </c>
      <c r="E35173" t="str">
        <f>IFERROR(VLOOKUP(B35173,Аркуш2!$A$5:$B$39742,2,FALSE),"1")</f>
        <v>Хлібобулочні вироби</v>
      </c>
      <c r="F35173" t="s">
        <v>39439</v>
      </c>
    </row>
    <row r="35174" spans="2:6" x14ac:dyDescent="0.2">
      <c r="B35174" s="1">
        <v>139482</v>
      </c>
      <c r="C35174" t="s">
        <v>38925</v>
      </c>
      <c r="D35174" t="s">
        <v>38474</v>
      </c>
      <c r="E35174" t="str">
        <f>IFERROR(VLOOKUP(B35174,Аркуш2!$A$5:$B$39742,2,FALSE),"1")</f>
        <v>Хлібобулочні вироби</v>
      </c>
      <c r="F35174" t="s">
        <v>39439</v>
      </c>
    </row>
    <row r="35175" spans="2:6" x14ac:dyDescent="0.2">
      <c r="B35175" s="1">
        <v>139483</v>
      </c>
      <c r="C35175" t="s">
        <v>38922</v>
      </c>
      <c r="D35175" t="s">
        <v>38474</v>
      </c>
      <c r="E35175" t="str">
        <f>IFERROR(VLOOKUP(B35175,Аркуш2!$A$5:$B$39742,2,FALSE),"1")</f>
        <v>Хлібобулочні вироби</v>
      </c>
      <c r="F35175" t="s">
        <v>39439</v>
      </c>
    </row>
    <row r="35176" spans="2:6" x14ac:dyDescent="0.2">
      <c r="B35176" s="1">
        <v>139484</v>
      </c>
      <c r="C35176" t="s">
        <v>38924</v>
      </c>
      <c r="D35176" t="s">
        <v>38474</v>
      </c>
      <c r="E35176" t="str">
        <f>IFERROR(VLOOKUP(B35176,Аркуш2!$A$5:$B$39742,2,FALSE),"1")</f>
        <v>Хлібобулочні вироби</v>
      </c>
      <c r="F35176" t="s">
        <v>39439</v>
      </c>
    </row>
    <row r="35177" spans="2:6" x14ac:dyDescent="0.2">
      <c r="B35177" s="1">
        <v>138357</v>
      </c>
      <c r="C35177" t="s">
        <v>38834</v>
      </c>
      <c r="D35177" t="s">
        <v>26440</v>
      </c>
      <c r="E35177" t="str">
        <f>IFERROR(VLOOKUP(B35177,Аркуш2!$A$5:$B$39742,2,FALSE),"1")</f>
        <v>Хлібобулочні вироби</v>
      </c>
      <c r="F35177" t="s">
        <v>39439</v>
      </c>
    </row>
    <row r="35178" spans="2:6" x14ac:dyDescent="0.2">
      <c r="B35178" s="1">
        <v>116187</v>
      </c>
      <c r="C35178" t="s">
        <v>37921</v>
      </c>
      <c r="D35178" t="s">
        <v>37919</v>
      </c>
      <c r="E35178" t="str">
        <f>IFERROR(VLOOKUP(B35178,Аркуш2!$A$5:$B$39742,2,FALSE),"1")</f>
        <v>Тютюнові вироби</v>
      </c>
      <c r="F35178" t="s">
        <v>39476</v>
      </c>
    </row>
    <row r="35179" spans="2:6" x14ac:dyDescent="0.2">
      <c r="B35179" s="1">
        <v>127200</v>
      </c>
      <c r="C35179" t="s">
        <v>39185</v>
      </c>
      <c r="D35179" t="s">
        <v>3389</v>
      </c>
      <c r="E35179" t="str">
        <f>IFERROR(VLOOKUP(B35179,Аркуш2!$A$5:$B$39742,2,FALSE),"1")</f>
        <v>Хлібобулочні вироби</v>
      </c>
      <c r="F35179" t="s">
        <v>39464</v>
      </c>
    </row>
    <row r="35180" spans="2:6" x14ac:dyDescent="0.2">
      <c r="B35180" s="1">
        <v>128351</v>
      </c>
      <c r="C35180" t="s">
        <v>39184</v>
      </c>
      <c r="D35180" t="s">
        <v>3389</v>
      </c>
      <c r="E35180" t="str">
        <f>IFERROR(VLOOKUP(B35180,Аркуш2!$A$5:$B$39742,2,FALSE),"1")</f>
        <v>Хлібобулочні вироби</v>
      </c>
      <c r="F35180" t="s">
        <v>39464</v>
      </c>
    </row>
    <row r="35181" spans="2:6" x14ac:dyDescent="0.2">
      <c r="B35181" s="1">
        <v>128352</v>
      </c>
      <c r="C35181" t="s">
        <v>39186</v>
      </c>
      <c r="D35181" t="s">
        <v>3389</v>
      </c>
      <c r="E35181" t="str">
        <f>IFERROR(VLOOKUP(B35181,Аркуш2!$A$5:$B$39742,2,FALSE),"1")</f>
        <v>Хлібобулочні вироби</v>
      </c>
      <c r="F35181" t="s">
        <v>39464</v>
      </c>
    </row>
    <row r="35182" spans="2:6" x14ac:dyDescent="0.2">
      <c r="B35182" s="1">
        <v>132384</v>
      </c>
      <c r="C35182" t="s">
        <v>37922</v>
      </c>
      <c r="D35182" t="s">
        <v>37919</v>
      </c>
      <c r="E35182" t="str">
        <f>IFERROR(VLOOKUP(B35182,Аркуш2!$A$5:$B$39742,2,FALSE),"1")</f>
        <v>Тютюнові вироби</v>
      </c>
      <c r="F35182" t="s">
        <v>39476</v>
      </c>
    </row>
    <row r="35183" spans="2:6" x14ac:dyDescent="0.2">
      <c r="B35183" s="1">
        <v>133178</v>
      </c>
      <c r="C35183" t="s">
        <v>37924</v>
      </c>
      <c r="D35183" t="s">
        <v>37919</v>
      </c>
      <c r="E35183" t="str">
        <f>IFERROR(VLOOKUP(B35183,Аркуш2!$A$5:$B$39742,2,FALSE),"1")</f>
        <v>Тютюнові вироби</v>
      </c>
      <c r="F35183" t="s">
        <v>39476</v>
      </c>
    </row>
    <row r="35184" spans="2:6" x14ac:dyDescent="0.2">
      <c r="B35184" s="1">
        <v>63638</v>
      </c>
      <c r="C35184" t="s">
        <v>37925</v>
      </c>
      <c r="D35184" t="s">
        <v>37919</v>
      </c>
      <c r="E35184" t="str">
        <f>IFERROR(VLOOKUP(B35184,Аркуш2!$A$5:$B$39742,2,FALSE),"1")</f>
        <v>Тютюнові вироби</v>
      </c>
      <c r="F35184" t="s">
        <v>39476</v>
      </c>
    </row>
    <row r="35185" spans="2:6" x14ac:dyDescent="0.2">
      <c r="B35185" s="1">
        <v>87186</v>
      </c>
      <c r="C35185" t="s">
        <v>37920</v>
      </c>
      <c r="D35185" t="s">
        <v>37919</v>
      </c>
      <c r="E35185" t="str">
        <f>IFERROR(VLOOKUP(B35185,Аркуш2!$A$5:$B$39742,2,FALSE),"1")</f>
        <v>Тютюнові вироби</v>
      </c>
      <c r="F35185" t="s">
        <v>39476</v>
      </c>
    </row>
    <row r="35186" spans="2:6" x14ac:dyDescent="0.2">
      <c r="B35186" s="1">
        <v>50572</v>
      </c>
      <c r="C35186" t="s">
        <v>37923</v>
      </c>
      <c r="D35186" t="s">
        <v>37919</v>
      </c>
      <c r="E35186" t="str">
        <f>IFERROR(VLOOKUP(B35186,Аркуш2!$A$5:$B$39742,2,FALSE),"1")</f>
        <v>Тютюнові вироби</v>
      </c>
      <c r="F35186" t="s">
        <v>39476</v>
      </c>
    </row>
    <row r="35187" spans="2:6" x14ac:dyDescent="0.2">
      <c r="B35187" s="1">
        <v>115298</v>
      </c>
      <c r="C35187" t="s">
        <v>8114</v>
      </c>
      <c r="D35187" t="s">
        <v>7974</v>
      </c>
      <c r="E35187" t="str">
        <f>IFERROR(VLOOKUP(B35187,Аркуш2!$A$5:$B$39742,2,FALSE),"1")</f>
        <v>Непродтовари</v>
      </c>
      <c r="F35187" t="s">
        <v>39441</v>
      </c>
    </row>
    <row r="35188" spans="2:6" x14ac:dyDescent="0.2">
      <c r="B35188" s="1">
        <v>115299</v>
      </c>
      <c r="C35188" t="s">
        <v>8117</v>
      </c>
      <c r="D35188" t="s">
        <v>7974</v>
      </c>
      <c r="E35188" t="str">
        <f>IFERROR(VLOOKUP(B35188,Аркуш2!$A$5:$B$39742,2,FALSE),"1")</f>
        <v>Непродтовари</v>
      </c>
      <c r="F35188" t="s">
        <v>39441</v>
      </c>
    </row>
    <row r="35189" spans="2:6" x14ac:dyDescent="0.2">
      <c r="B35189" s="1">
        <v>129464</v>
      </c>
      <c r="C35189" t="s">
        <v>15121</v>
      </c>
      <c r="D35189" t="s">
        <v>15120</v>
      </c>
      <c r="E35189" t="str">
        <f>IFERROR(VLOOKUP(B35189,Аркуш2!$A$5:$B$39742,2,FALSE),"1")</f>
        <v>Алкогольні напої і пиво</v>
      </c>
      <c r="F35189" t="s">
        <v>39486</v>
      </c>
    </row>
    <row r="35190" spans="2:6" x14ac:dyDescent="0.2">
      <c r="B35190" s="1">
        <v>123184</v>
      </c>
      <c r="C35190" t="s">
        <v>15104</v>
      </c>
      <c r="D35190" t="s">
        <v>40315</v>
      </c>
      <c r="E35190" t="str">
        <f>IFERROR(VLOOKUP(B35190,Аркуш2!$A$5:$B$39742,2,FALSE),"1")</f>
        <v>Алкогольні напої і пиво</v>
      </c>
      <c r="F35190" t="s">
        <v>39486</v>
      </c>
    </row>
    <row r="35191" spans="2:6" x14ac:dyDescent="0.2">
      <c r="B35191" s="1">
        <v>125583</v>
      </c>
      <c r="C35191" t="s">
        <v>15107</v>
      </c>
      <c r="D35191" t="s">
        <v>40315</v>
      </c>
      <c r="E35191" t="str">
        <f>IFERROR(VLOOKUP(B35191,Аркуш2!$A$5:$B$39742,2,FALSE),"1")</f>
        <v>Алкогольні напої і пиво</v>
      </c>
      <c r="F35191" t="s">
        <v>39486</v>
      </c>
    </row>
    <row r="35192" spans="2:6" x14ac:dyDescent="0.2">
      <c r="B35192" s="1">
        <v>136914</v>
      </c>
      <c r="C35192" t="s">
        <v>30318</v>
      </c>
      <c r="D35192" t="s">
        <v>30317</v>
      </c>
      <c r="E35192" t="str">
        <f>IFERROR(VLOOKUP(B35192,Аркуш2!$A$5:$B$39742,2,FALSE),"1")</f>
        <v>Консервація</v>
      </c>
      <c r="F35192" t="s">
        <v>39458</v>
      </c>
    </row>
    <row r="35193" spans="2:6" x14ac:dyDescent="0.2">
      <c r="B35193" s="1">
        <v>120262</v>
      </c>
      <c r="C35193" t="s">
        <v>15106</v>
      </c>
      <c r="D35193" t="s">
        <v>40315</v>
      </c>
      <c r="E35193" t="str">
        <f>IFERROR(VLOOKUP(B35193,Аркуш2!$A$5:$B$39742,2,FALSE),"1")</f>
        <v>Алкогольні напої і пиво</v>
      </c>
      <c r="F35193" t="s">
        <v>39486</v>
      </c>
    </row>
    <row r="35194" spans="2:6" x14ac:dyDescent="0.2">
      <c r="B35194" s="1">
        <v>127842</v>
      </c>
      <c r="C35194" t="s">
        <v>15103</v>
      </c>
      <c r="D35194" t="s">
        <v>40315</v>
      </c>
      <c r="E35194" t="str">
        <f>IFERROR(VLOOKUP(B35194,Аркуш2!$A$5:$B$39742,2,FALSE),"1")</f>
        <v>Алкогольні напої і пиво</v>
      </c>
      <c r="F35194" t="s">
        <v>39486</v>
      </c>
    </row>
    <row r="35195" spans="2:6" x14ac:dyDescent="0.2">
      <c r="B35195" s="1">
        <v>99212</v>
      </c>
      <c r="C35195" t="s">
        <v>15105</v>
      </c>
      <c r="D35195" t="s">
        <v>40315</v>
      </c>
      <c r="E35195" t="str">
        <f>IFERROR(VLOOKUP(B35195,Аркуш2!$A$5:$B$39742,2,FALSE),"1")</f>
        <v>Алкогольні напої і пиво</v>
      </c>
      <c r="F35195" t="s">
        <v>39486</v>
      </c>
    </row>
    <row r="35196" spans="2:6" x14ac:dyDescent="0.2">
      <c r="B35196" s="1">
        <v>139395</v>
      </c>
      <c r="C35196" t="s">
        <v>35581</v>
      </c>
      <c r="E35196" t="str">
        <f>IFERROR(VLOOKUP(B35196,Аркуш2!$A$5:$B$39742,2,FALSE),"1")</f>
        <v>Овочі Фрукти</v>
      </c>
      <c r="F35196" t="s">
        <v>39495</v>
      </c>
    </row>
    <row r="35197" spans="2:6" x14ac:dyDescent="0.2">
      <c r="B35197" s="1">
        <v>139536</v>
      </c>
      <c r="C35197" t="s">
        <v>38353</v>
      </c>
      <c r="D35197" t="s">
        <v>38352</v>
      </c>
      <c r="E35197" t="str">
        <f>IFERROR(VLOOKUP(B35197,Аркуш2!$A$5:$B$39742,2,FALSE),"1")</f>
        <v>Хлібобулочні вироби</v>
      </c>
      <c r="F35197" t="s">
        <v>39439</v>
      </c>
    </row>
    <row r="35198" spans="2:6" x14ac:dyDescent="0.2">
      <c r="B35198" s="1">
        <v>139537</v>
      </c>
      <c r="C35198" t="s">
        <v>38354</v>
      </c>
      <c r="D35198" t="s">
        <v>38352</v>
      </c>
      <c r="E35198" t="str">
        <f>IFERROR(VLOOKUP(B35198,Аркуш2!$A$5:$B$39742,2,FALSE),"1")</f>
        <v>Хлібобулочні вироби</v>
      </c>
      <c r="F35198" t="s">
        <v>39439</v>
      </c>
    </row>
    <row r="35199" spans="2:6" x14ac:dyDescent="0.2">
      <c r="B35199" s="1">
        <v>139538</v>
      </c>
      <c r="C35199" t="s">
        <v>38355</v>
      </c>
      <c r="D35199" t="s">
        <v>38352</v>
      </c>
      <c r="E35199" t="str">
        <f>IFERROR(VLOOKUP(B35199,Аркуш2!$A$5:$B$39742,2,FALSE),"1")</f>
        <v>Хлібобулочні вироби</v>
      </c>
      <c r="F35199" t="s">
        <v>39439</v>
      </c>
    </row>
    <row r="35200" spans="2:6" x14ac:dyDescent="0.2">
      <c r="B35200" s="1">
        <v>66301</v>
      </c>
      <c r="C35200" t="s">
        <v>23519</v>
      </c>
      <c r="D35200" t="s">
        <v>23502</v>
      </c>
      <c r="E35200" t="str">
        <f>IFERROR(VLOOKUP(B35200,Аркуш2!$A$5:$B$39742,2,FALSE),"1")</f>
        <v>Безалкогольні напої</v>
      </c>
      <c r="F35200" t="s">
        <v>39462</v>
      </c>
    </row>
    <row r="35201" spans="2:6" x14ac:dyDescent="0.2">
      <c r="B35201" s="1">
        <v>66358</v>
      </c>
      <c r="C35201" t="s">
        <v>23553</v>
      </c>
      <c r="D35201" t="s">
        <v>23502</v>
      </c>
      <c r="E35201" t="str">
        <f>IFERROR(VLOOKUP(B35201,Аркуш2!$A$5:$B$39742,2,FALSE),"1")</f>
        <v>Безалкогольні напої</v>
      </c>
      <c r="F35201" t="s">
        <v>39462</v>
      </c>
    </row>
    <row r="35202" spans="2:6" x14ac:dyDescent="0.2">
      <c r="B35202" s="1">
        <v>66360</v>
      </c>
      <c r="C35202" t="s">
        <v>23552</v>
      </c>
      <c r="D35202" t="s">
        <v>23502</v>
      </c>
      <c r="E35202" t="str">
        <f>IFERROR(VLOOKUP(B35202,Аркуш2!$A$5:$B$39742,2,FALSE),"1")</f>
        <v>Безалкогольні напої</v>
      </c>
      <c r="F35202" t="s">
        <v>39462</v>
      </c>
    </row>
    <row r="35203" spans="2:6" x14ac:dyDescent="0.2">
      <c r="B35203" s="1">
        <v>94312</v>
      </c>
      <c r="C35203" t="s">
        <v>23512</v>
      </c>
      <c r="D35203" t="s">
        <v>23502</v>
      </c>
      <c r="E35203" t="str">
        <f>IFERROR(VLOOKUP(B35203,Аркуш2!$A$5:$B$39742,2,FALSE),"1")</f>
        <v>Безалкогольні напої</v>
      </c>
      <c r="F35203" t="s">
        <v>39462</v>
      </c>
    </row>
    <row r="35204" spans="2:6" x14ac:dyDescent="0.2">
      <c r="B35204" s="1">
        <v>115880</v>
      </c>
      <c r="C35204" t="s">
        <v>12855</v>
      </c>
      <c r="D35204" t="s">
        <v>2936</v>
      </c>
      <c r="E35204" t="str">
        <f>IFERROR(VLOOKUP(B35204,Аркуш2!$A$5:$B$39742,2,FALSE),"1")</f>
        <v>Непродтовари</v>
      </c>
      <c r="F35204" t="s">
        <v>39441</v>
      </c>
    </row>
    <row r="35205" spans="2:6" x14ac:dyDescent="0.2">
      <c r="B35205" s="1">
        <v>115881</v>
      </c>
      <c r="C35205" t="s">
        <v>12854</v>
      </c>
      <c r="D35205" t="s">
        <v>2936</v>
      </c>
      <c r="E35205" t="str">
        <f>IFERROR(VLOOKUP(B35205,Аркуш2!$A$5:$B$39742,2,FALSE),"1")</f>
        <v>Непродтовари</v>
      </c>
      <c r="F35205" t="s">
        <v>39441</v>
      </c>
    </row>
    <row r="35206" spans="2:6" x14ac:dyDescent="0.2">
      <c r="B35206" s="1">
        <v>121349</v>
      </c>
      <c r="C35206" t="s">
        <v>12856</v>
      </c>
      <c r="D35206" t="s">
        <v>2936</v>
      </c>
      <c r="E35206" t="str">
        <f>IFERROR(VLOOKUP(B35206,Аркуш2!$A$5:$B$39742,2,FALSE),"1")</f>
        <v>Непродтовари</v>
      </c>
      <c r="F35206" t="s">
        <v>39441</v>
      </c>
    </row>
    <row r="35207" spans="2:6" x14ac:dyDescent="0.2">
      <c r="B35207" s="1">
        <v>11451</v>
      </c>
      <c r="C35207" t="s">
        <v>12850</v>
      </c>
      <c r="D35207" t="s">
        <v>2936</v>
      </c>
      <c r="E35207" t="str">
        <f>IFERROR(VLOOKUP(B35207,Аркуш2!$A$5:$B$39742,2,FALSE),"1")</f>
        <v>Непродтовари</v>
      </c>
      <c r="F35207" t="s">
        <v>39441</v>
      </c>
    </row>
    <row r="35208" spans="2:6" x14ac:dyDescent="0.2">
      <c r="B35208" s="1">
        <v>11452</v>
      </c>
      <c r="C35208" t="s">
        <v>12852</v>
      </c>
      <c r="D35208" t="s">
        <v>2936</v>
      </c>
      <c r="E35208" t="str">
        <f>IFERROR(VLOOKUP(B35208,Аркуш2!$A$5:$B$39742,2,FALSE),"1")</f>
        <v>Непродтовари</v>
      </c>
      <c r="F35208" t="s">
        <v>39441</v>
      </c>
    </row>
    <row r="35209" spans="2:6" x14ac:dyDescent="0.2">
      <c r="B35209" s="1">
        <v>110177</v>
      </c>
      <c r="C35209" t="s">
        <v>12851</v>
      </c>
      <c r="D35209" t="s">
        <v>2936</v>
      </c>
      <c r="E35209" t="str">
        <f>IFERROR(VLOOKUP(B35209,Аркуш2!$A$5:$B$39742,2,FALSE),"1")</f>
        <v>Непродтовари</v>
      </c>
      <c r="F35209" t="s">
        <v>39441</v>
      </c>
    </row>
    <row r="35210" spans="2:6" x14ac:dyDescent="0.2">
      <c r="B35210" s="1">
        <v>57300</v>
      </c>
      <c r="C35210" t="s">
        <v>12853</v>
      </c>
      <c r="D35210" t="s">
        <v>2936</v>
      </c>
      <c r="E35210" t="str">
        <f>IFERROR(VLOOKUP(B35210,Аркуш2!$A$5:$B$39742,2,FALSE),"1")</f>
        <v>Непродтовари</v>
      </c>
      <c r="F35210" t="s">
        <v>39441</v>
      </c>
    </row>
    <row r="35211" spans="2:6" x14ac:dyDescent="0.2">
      <c r="B35211" s="1">
        <v>63070</v>
      </c>
      <c r="C35211" t="s">
        <v>23574</v>
      </c>
      <c r="D35211" t="s">
        <v>39973</v>
      </c>
      <c r="E35211" t="str">
        <f>IFERROR(VLOOKUP(B35211,Аркуш2!$A$5:$B$39742,2,FALSE),"1")</f>
        <v>Безалкогольні напої</v>
      </c>
      <c r="F35211" t="s">
        <v>39462</v>
      </c>
    </row>
    <row r="35212" spans="2:6" x14ac:dyDescent="0.2">
      <c r="B35212" s="1">
        <v>63071</v>
      </c>
      <c r="C35212" t="s">
        <v>23597</v>
      </c>
      <c r="D35212" t="s">
        <v>39973</v>
      </c>
      <c r="E35212" t="str">
        <f>IFERROR(VLOOKUP(B35212,Аркуш2!$A$5:$B$39742,2,FALSE),"1")</f>
        <v>Безалкогольні напої</v>
      </c>
      <c r="F35212" t="s">
        <v>39462</v>
      </c>
    </row>
    <row r="35213" spans="2:6" x14ac:dyDescent="0.2">
      <c r="B35213" s="1">
        <v>64173</v>
      </c>
      <c r="C35213" t="s">
        <v>23556</v>
      </c>
      <c r="D35213" t="s">
        <v>39973</v>
      </c>
      <c r="E35213" t="str">
        <f>IFERROR(VLOOKUP(B35213,Аркуш2!$A$5:$B$39742,2,FALSE),"1")</f>
        <v>Безалкогольні напої</v>
      </c>
      <c r="F35213" t="s">
        <v>39462</v>
      </c>
    </row>
    <row r="35214" spans="2:6" x14ac:dyDescent="0.2">
      <c r="B35214" s="1">
        <v>66256</v>
      </c>
      <c r="C35214" t="s">
        <v>23568</v>
      </c>
      <c r="D35214" t="s">
        <v>39973</v>
      </c>
      <c r="E35214" t="str">
        <f>IFERROR(VLOOKUP(B35214,Аркуш2!$A$5:$B$39742,2,FALSE),"1")</f>
        <v>Безалкогольні напої</v>
      </c>
      <c r="F35214" t="s">
        <v>39462</v>
      </c>
    </row>
    <row r="35215" spans="2:6" x14ac:dyDescent="0.2">
      <c r="B35215" s="1">
        <v>66262</v>
      </c>
      <c r="C35215" t="s">
        <v>23454</v>
      </c>
      <c r="D35215" t="s">
        <v>39973</v>
      </c>
      <c r="E35215" t="str">
        <f>IFERROR(VLOOKUP(B35215,Аркуш2!$A$5:$B$39742,2,FALSE),"1")</f>
        <v>Безалкогольні напої</v>
      </c>
      <c r="F35215" t="s">
        <v>39462</v>
      </c>
    </row>
    <row r="35216" spans="2:6" x14ac:dyDescent="0.2">
      <c r="B35216" s="1">
        <v>66264</v>
      </c>
      <c r="C35216" t="s">
        <v>23272</v>
      </c>
      <c r="D35216" t="s">
        <v>39973</v>
      </c>
      <c r="E35216" t="str">
        <f>IFERROR(VLOOKUP(B35216,Аркуш2!$A$5:$B$39742,2,FALSE),"1")</f>
        <v>Безалкогольні напої</v>
      </c>
      <c r="F35216" t="s">
        <v>39462</v>
      </c>
    </row>
    <row r="35217" spans="2:6" x14ac:dyDescent="0.2">
      <c r="B35217" s="1">
        <v>66274</v>
      </c>
      <c r="C35217" t="s">
        <v>23592</v>
      </c>
      <c r="D35217" t="s">
        <v>39973</v>
      </c>
      <c r="E35217" t="str">
        <f>IFERROR(VLOOKUP(B35217,Аркуш2!$A$5:$B$39742,2,FALSE),"1")</f>
        <v>Безалкогольні напої</v>
      </c>
      <c r="F35217" t="s">
        <v>39462</v>
      </c>
    </row>
    <row r="35218" spans="2:6" x14ac:dyDescent="0.2">
      <c r="B35218" s="1">
        <v>110652</v>
      </c>
      <c r="C35218" t="s">
        <v>23576</v>
      </c>
      <c r="D35218" t="s">
        <v>39973</v>
      </c>
      <c r="E35218" t="str">
        <f>IFERROR(VLOOKUP(B35218,Аркуш2!$A$5:$B$39742,2,FALSE),"1")</f>
        <v>Безалкогольні напої</v>
      </c>
      <c r="F35218" t="s">
        <v>39462</v>
      </c>
    </row>
    <row r="35219" spans="2:6" x14ac:dyDescent="0.2">
      <c r="B35219" s="1">
        <v>110653</v>
      </c>
      <c r="C35219" t="s">
        <v>23577</v>
      </c>
      <c r="D35219" t="s">
        <v>39973</v>
      </c>
      <c r="E35219" t="str">
        <f>IFERROR(VLOOKUP(B35219,Аркуш2!$A$5:$B$39742,2,FALSE),"1")</f>
        <v>Безалкогольні напої</v>
      </c>
      <c r="F35219" t="s">
        <v>39462</v>
      </c>
    </row>
    <row r="35220" spans="2:6" x14ac:dyDescent="0.2">
      <c r="B35220" s="1">
        <v>68794</v>
      </c>
      <c r="C35220" t="s">
        <v>23572</v>
      </c>
      <c r="D35220" t="s">
        <v>39973</v>
      </c>
      <c r="E35220" t="str">
        <f>IFERROR(VLOOKUP(B35220,Аркуш2!$A$5:$B$39742,2,FALSE),"1")</f>
        <v>Безалкогольні напої</v>
      </c>
      <c r="F35220" t="s">
        <v>39462</v>
      </c>
    </row>
    <row r="35221" spans="2:6" x14ac:dyDescent="0.2">
      <c r="B35221" s="1">
        <v>131650</v>
      </c>
      <c r="C35221" t="s">
        <v>23610</v>
      </c>
      <c r="D35221" t="s">
        <v>39973</v>
      </c>
      <c r="E35221" t="str">
        <f>IFERROR(VLOOKUP(B35221,Аркуш2!$A$5:$B$39742,2,FALSE),"1")</f>
        <v>Безалкогольні напої</v>
      </c>
      <c r="F35221" t="s">
        <v>39462</v>
      </c>
    </row>
    <row r="35222" spans="2:6" x14ac:dyDescent="0.2">
      <c r="B35222" s="1">
        <v>124543</v>
      </c>
      <c r="C35222" t="s">
        <v>23578</v>
      </c>
      <c r="D35222" t="s">
        <v>39973</v>
      </c>
      <c r="E35222" t="str">
        <f>IFERROR(VLOOKUP(B35222,Аркуш2!$A$5:$B$39742,2,FALSE),"1")</f>
        <v>Безалкогольні напої</v>
      </c>
      <c r="F35222" t="s">
        <v>39462</v>
      </c>
    </row>
    <row r="35223" spans="2:6" x14ac:dyDescent="0.2">
      <c r="B35223" s="1">
        <v>124595</v>
      </c>
      <c r="C35223" t="s">
        <v>23599</v>
      </c>
      <c r="D35223" t="s">
        <v>39973</v>
      </c>
      <c r="E35223" t="str">
        <f>IFERROR(VLOOKUP(B35223,Аркуш2!$A$5:$B$39742,2,FALSE),"1")</f>
        <v>Безалкогольні напої</v>
      </c>
      <c r="F35223" t="s">
        <v>39462</v>
      </c>
    </row>
    <row r="35224" spans="2:6" x14ac:dyDescent="0.2">
      <c r="B35224" s="1">
        <v>22985</v>
      </c>
      <c r="C35224" t="s">
        <v>23571</v>
      </c>
      <c r="D35224" t="s">
        <v>39973</v>
      </c>
      <c r="E35224" t="str">
        <f>IFERROR(VLOOKUP(B35224,Аркуш2!$A$5:$B$39742,2,FALSE),"1")</f>
        <v>Безалкогольні напої</v>
      </c>
      <c r="F35224" t="s">
        <v>39462</v>
      </c>
    </row>
    <row r="35225" spans="2:6" x14ac:dyDescent="0.2">
      <c r="B35225" s="1">
        <v>23041</v>
      </c>
      <c r="C35225" t="s">
        <v>23591</v>
      </c>
      <c r="D35225" t="s">
        <v>39973</v>
      </c>
      <c r="E35225" t="str">
        <f>IFERROR(VLOOKUP(B35225,Аркуш2!$A$5:$B$39742,2,FALSE),"1")</f>
        <v>Безалкогольні напої</v>
      </c>
      <c r="F35225" t="s">
        <v>39462</v>
      </c>
    </row>
    <row r="35226" spans="2:6" x14ac:dyDescent="0.2">
      <c r="B35226" s="1">
        <v>23189</v>
      </c>
      <c r="C35226" t="s">
        <v>23566</v>
      </c>
      <c r="D35226" t="s">
        <v>39973</v>
      </c>
      <c r="E35226" t="str">
        <f>IFERROR(VLOOKUP(B35226,Аркуш2!$A$5:$B$39742,2,FALSE),"1")</f>
        <v>Безалкогольні напої</v>
      </c>
      <c r="F35226" t="s">
        <v>39462</v>
      </c>
    </row>
    <row r="35227" spans="2:6" x14ac:dyDescent="0.2">
      <c r="B35227" s="1">
        <v>114524</v>
      </c>
      <c r="C35227" t="s">
        <v>23575</v>
      </c>
      <c r="D35227" t="s">
        <v>39973</v>
      </c>
      <c r="E35227" t="str">
        <f>IFERROR(VLOOKUP(B35227,Аркуш2!$A$5:$B$39742,2,FALSE),"1")</f>
        <v>Безалкогольні напої</v>
      </c>
      <c r="F35227" t="s">
        <v>39462</v>
      </c>
    </row>
    <row r="35228" spans="2:6" x14ac:dyDescent="0.2">
      <c r="B35228" s="1">
        <v>83123</v>
      </c>
      <c r="C35228" t="s">
        <v>23567</v>
      </c>
      <c r="D35228" t="s">
        <v>39973</v>
      </c>
      <c r="E35228" t="str">
        <f>IFERROR(VLOOKUP(B35228,Аркуш2!$A$5:$B$39742,2,FALSE),"1")</f>
        <v>Безалкогольні напої</v>
      </c>
      <c r="F35228" t="s">
        <v>39462</v>
      </c>
    </row>
    <row r="35229" spans="2:6" x14ac:dyDescent="0.2">
      <c r="B35229" s="1">
        <v>32524</v>
      </c>
      <c r="C35229" t="s">
        <v>23607</v>
      </c>
      <c r="D35229" t="s">
        <v>39973</v>
      </c>
      <c r="E35229" t="str">
        <f>IFERROR(VLOOKUP(B35229,Аркуш2!$A$5:$B$39742,2,FALSE),"1")</f>
        <v>Безалкогольні напої</v>
      </c>
      <c r="F35229" t="s">
        <v>39462</v>
      </c>
    </row>
    <row r="35230" spans="2:6" x14ac:dyDescent="0.2">
      <c r="B35230" s="1">
        <v>58071</v>
      </c>
      <c r="C35230" t="s">
        <v>23579</v>
      </c>
      <c r="D35230" t="s">
        <v>39973</v>
      </c>
      <c r="E35230" t="str">
        <f>IFERROR(VLOOKUP(B35230,Аркуш2!$A$5:$B$39742,2,FALSE),"1")</f>
        <v>Безалкогольні напої</v>
      </c>
      <c r="F35230" t="s">
        <v>39462</v>
      </c>
    </row>
    <row r="35231" spans="2:6" x14ac:dyDescent="0.2">
      <c r="B35231" s="1">
        <v>58078</v>
      </c>
      <c r="C35231" t="s">
        <v>23596</v>
      </c>
      <c r="D35231" t="s">
        <v>39973</v>
      </c>
      <c r="E35231" t="str">
        <f>IFERROR(VLOOKUP(B35231,Аркуш2!$A$5:$B$39742,2,FALSE),"1")</f>
        <v>Безалкогольні напої</v>
      </c>
      <c r="F35231" t="s">
        <v>39462</v>
      </c>
    </row>
    <row r="35232" spans="2:6" x14ac:dyDescent="0.2">
      <c r="B35232" s="1">
        <v>62698</v>
      </c>
      <c r="C35232" t="s">
        <v>23601</v>
      </c>
      <c r="D35232" t="s">
        <v>39973</v>
      </c>
      <c r="E35232" t="str">
        <f>IFERROR(VLOOKUP(B35232,Аркуш2!$A$5:$B$39742,2,FALSE),"1")</f>
        <v>Безалкогольні напої</v>
      </c>
      <c r="F35232" t="s">
        <v>39462</v>
      </c>
    </row>
    <row r="35233" spans="2:6" x14ac:dyDescent="0.2">
      <c r="B35233" s="1">
        <v>50718</v>
      </c>
      <c r="C35233" t="s">
        <v>23309</v>
      </c>
      <c r="D35233" t="s">
        <v>39973</v>
      </c>
      <c r="E35233" t="str">
        <f>IFERROR(VLOOKUP(B35233,Аркуш2!$A$5:$B$39742,2,FALSE),"1")</f>
        <v>Безалкогольні напої</v>
      </c>
      <c r="F35233" t="s">
        <v>39462</v>
      </c>
    </row>
    <row r="35234" spans="2:6" x14ac:dyDescent="0.2">
      <c r="B35234" s="1">
        <v>90079</v>
      </c>
      <c r="C35234" t="s">
        <v>23107</v>
      </c>
      <c r="D35234" t="s">
        <v>23106</v>
      </c>
      <c r="E35234" t="str">
        <f>IFERROR(VLOOKUP(B35234,Аркуш2!$A$5:$B$39742,2,FALSE),"1")</f>
        <v>Безалкогольні напої</v>
      </c>
      <c r="F35234" t="s">
        <v>39483</v>
      </c>
    </row>
    <row r="35235" spans="2:6" x14ac:dyDescent="0.2">
      <c r="B35235" s="1">
        <v>121427</v>
      </c>
      <c r="C35235" t="s">
        <v>8197</v>
      </c>
      <c r="D35235" t="s">
        <v>1337</v>
      </c>
      <c r="E35235" t="str">
        <f>IFERROR(VLOOKUP(B35235,Аркуш2!$A$5:$B$39742,2,FALSE),"1")</f>
        <v>Непродтовари</v>
      </c>
      <c r="F35235" t="s">
        <v>39447</v>
      </c>
    </row>
    <row r="35236" spans="2:6" x14ac:dyDescent="0.2">
      <c r="B35236" s="1">
        <v>121428</v>
      </c>
      <c r="C35236" t="s">
        <v>8236</v>
      </c>
      <c r="D35236" t="s">
        <v>1337</v>
      </c>
      <c r="E35236" t="str">
        <f>IFERROR(VLOOKUP(B35236,Аркуш2!$A$5:$B$39742,2,FALSE),"1")</f>
        <v>Непродтовари</v>
      </c>
      <c r="F35236" t="s">
        <v>39447</v>
      </c>
    </row>
    <row r="35237" spans="2:6" x14ac:dyDescent="0.2">
      <c r="B35237" s="1">
        <v>57510</v>
      </c>
      <c r="C35237" t="s">
        <v>15342</v>
      </c>
      <c r="D35237" t="s">
        <v>15341</v>
      </c>
      <c r="E35237" t="str">
        <f>IFERROR(VLOOKUP(B35237,Аркуш2!$A$5:$B$39742,2,FALSE),"1")</f>
        <v>Алкогольні напої і пиво</v>
      </c>
      <c r="F35237" t="s">
        <v>39486</v>
      </c>
    </row>
    <row r="35238" spans="2:6" x14ac:dyDescent="0.2">
      <c r="B35238" s="1">
        <v>105382</v>
      </c>
      <c r="C35238" t="s">
        <v>15343</v>
      </c>
      <c r="D35238" t="s">
        <v>15341</v>
      </c>
      <c r="E35238" t="str">
        <f>IFERROR(VLOOKUP(B35238,Аркуш2!$A$5:$B$39742,2,FALSE),"1")</f>
        <v>Алкогольні напої і пиво</v>
      </c>
      <c r="F35238" t="s">
        <v>39486</v>
      </c>
    </row>
    <row r="35239" spans="2:6" x14ac:dyDescent="0.2">
      <c r="B35239" s="1">
        <v>110269</v>
      </c>
      <c r="C35239" t="s">
        <v>10063</v>
      </c>
      <c r="E35239" t="str">
        <f>IFERROR(VLOOKUP(B35239,Аркуш2!$A$5:$B$39742,2,FALSE),"1")</f>
        <v>Непродтовари</v>
      </c>
      <c r="F35239" t="s">
        <v>39441</v>
      </c>
    </row>
    <row r="35240" spans="2:6" x14ac:dyDescent="0.2">
      <c r="B35240" s="1">
        <v>117405</v>
      </c>
      <c r="C35240" t="s">
        <v>10064</v>
      </c>
      <c r="E35240" t="str">
        <f>IFERROR(VLOOKUP(B35240,Аркуш2!$A$5:$B$39742,2,FALSE),"1")</f>
        <v>Непродтовари</v>
      </c>
      <c r="F35240" t="s">
        <v>39441</v>
      </c>
    </row>
    <row r="35241" spans="2:6" x14ac:dyDescent="0.2">
      <c r="B35241" s="1">
        <v>124991</v>
      </c>
      <c r="C35241" t="s">
        <v>20635</v>
      </c>
      <c r="D35241" t="s">
        <v>3413</v>
      </c>
      <c r="E35241" t="str">
        <f>IFERROR(VLOOKUP(B35241,Аркуш2!$A$5:$B$39742,2,FALSE),"1")</f>
        <v>Бакалійні товари</v>
      </c>
      <c r="F35241" t="s">
        <v>39446</v>
      </c>
    </row>
    <row r="35242" spans="2:6" x14ac:dyDescent="0.2">
      <c r="B35242" s="1">
        <v>116490</v>
      </c>
      <c r="C35242" t="s">
        <v>20511</v>
      </c>
      <c r="D35242" t="s">
        <v>3413</v>
      </c>
      <c r="E35242" t="str">
        <f>IFERROR(VLOOKUP(B35242,Аркуш2!$A$5:$B$39742,2,FALSE),"1")</f>
        <v>Бакалійні товари</v>
      </c>
      <c r="F35242" t="s">
        <v>39444</v>
      </c>
    </row>
    <row r="35243" spans="2:6" x14ac:dyDescent="0.2">
      <c r="B35243" s="1">
        <v>132408</v>
      </c>
      <c r="C35243" t="s">
        <v>20514</v>
      </c>
      <c r="D35243" t="s">
        <v>3413</v>
      </c>
      <c r="E35243" t="str">
        <f>IFERROR(VLOOKUP(B35243,Аркуш2!$A$5:$B$39742,2,FALSE),"1")</f>
        <v>Бакалійні товари</v>
      </c>
      <c r="F35243" t="s">
        <v>39444</v>
      </c>
    </row>
    <row r="35244" spans="2:6" x14ac:dyDescent="0.2">
      <c r="B35244" s="1">
        <v>48944</v>
      </c>
      <c r="C35244" t="s">
        <v>5280</v>
      </c>
      <c r="D35244" t="s">
        <v>39492</v>
      </c>
      <c r="E35244" t="str">
        <f>IFERROR(VLOOKUP(B35244,Аркуш2!$A$5:$B$39742,2,FALSE),"1")</f>
        <v>Непродтовари</v>
      </c>
      <c r="F35244" t="s">
        <v>39441</v>
      </c>
    </row>
    <row r="35245" spans="2:6" x14ac:dyDescent="0.2">
      <c r="B35245" s="1">
        <v>75137</v>
      </c>
      <c r="C35245" t="s">
        <v>5281</v>
      </c>
      <c r="D35245" t="s">
        <v>39492</v>
      </c>
      <c r="E35245" t="str">
        <f>IFERROR(VLOOKUP(B35245,Аркуш2!$A$5:$B$39742,2,FALSE),"1")</f>
        <v>Непродтовари</v>
      </c>
      <c r="F35245" t="s">
        <v>39441</v>
      </c>
    </row>
    <row r="35246" spans="2:6" x14ac:dyDescent="0.2">
      <c r="B35246" s="1">
        <v>75138</v>
      </c>
      <c r="C35246" t="s">
        <v>5282</v>
      </c>
      <c r="D35246" t="s">
        <v>39492</v>
      </c>
      <c r="E35246" t="str">
        <f>IFERROR(VLOOKUP(B35246,Аркуш2!$A$5:$B$39742,2,FALSE),"1")</f>
        <v>Непродтовари</v>
      </c>
      <c r="F35246" t="s">
        <v>39441</v>
      </c>
    </row>
    <row r="35247" spans="2:6" x14ac:dyDescent="0.2">
      <c r="B35247" s="1">
        <v>75139</v>
      </c>
      <c r="C35247" t="s">
        <v>5283</v>
      </c>
      <c r="D35247" t="s">
        <v>39492</v>
      </c>
      <c r="E35247" t="str">
        <f>IFERROR(VLOOKUP(B35247,Аркуш2!$A$5:$B$39742,2,FALSE),"1")</f>
        <v>Непродтовари</v>
      </c>
      <c r="F35247" t="s">
        <v>39441</v>
      </c>
    </row>
    <row r="35248" spans="2:6" x14ac:dyDescent="0.2">
      <c r="B35248" s="1">
        <v>130460</v>
      </c>
      <c r="C35248" t="s">
        <v>20338</v>
      </c>
      <c r="D35248" t="s">
        <v>19514</v>
      </c>
      <c r="E35248" t="str">
        <f>IFERROR(VLOOKUP(B35248,Аркуш2!$A$5:$B$39742,2,FALSE),"1")</f>
        <v>Бакалійні товари</v>
      </c>
      <c r="F35248" t="s">
        <v>39446</v>
      </c>
    </row>
    <row r="35249" spans="2:6" x14ac:dyDescent="0.2">
      <c r="B35249" s="1">
        <v>130461</v>
      </c>
      <c r="C35249" t="s">
        <v>20337</v>
      </c>
      <c r="D35249" t="s">
        <v>19514</v>
      </c>
      <c r="E35249" t="str">
        <f>IFERROR(VLOOKUP(B35249,Аркуш2!$A$5:$B$39742,2,FALSE),"1")</f>
        <v>Бакалійні товари</v>
      </c>
      <c r="F35249" t="s">
        <v>39446</v>
      </c>
    </row>
    <row r="35250" spans="2:6" x14ac:dyDescent="0.2">
      <c r="B35250" s="1">
        <v>130465</v>
      </c>
      <c r="C35250" t="s">
        <v>20336</v>
      </c>
      <c r="D35250" t="s">
        <v>19514</v>
      </c>
      <c r="E35250" t="str">
        <f>IFERROR(VLOOKUP(B35250,Аркуш2!$A$5:$B$39742,2,FALSE),"1")</f>
        <v>Бакалійні товари</v>
      </c>
      <c r="F35250" t="s">
        <v>39446</v>
      </c>
    </row>
    <row r="35251" spans="2:6" x14ac:dyDescent="0.2">
      <c r="B35251" s="1">
        <v>130864</v>
      </c>
      <c r="C35251" t="s">
        <v>20340</v>
      </c>
      <c r="D35251" t="s">
        <v>19514</v>
      </c>
      <c r="E35251" t="str">
        <f>IFERROR(VLOOKUP(B35251,Аркуш2!$A$5:$B$39742,2,FALSE),"1")</f>
        <v>Бакалійні товари</v>
      </c>
      <c r="F35251" t="s">
        <v>39446</v>
      </c>
    </row>
    <row r="35252" spans="2:6" x14ac:dyDescent="0.2">
      <c r="B35252" s="1">
        <v>112010</v>
      </c>
      <c r="C35252" t="s">
        <v>27879</v>
      </c>
      <c r="D35252" t="s">
        <v>39750</v>
      </c>
      <c r="E35252" t="str">
        <f>IFERROR(VLOOKUP(B35252,Аркуш2!$A$5:$B$39742,2,FALSE),"1")</f>
        <v>Кондитерські вироби</v>
      </c>
      <c r="F35252" t="s">
        <v>39438</v>
      </c>
    </row>
    <row r="35253" spans="2:6" x14ac:dyDescent="0.2">
      <c r="B35253" s="1">
        <v>112011</v>
      </c>
      <c r="C35253" t="s">
        <v>27877</v>
      </c>
      <c r="D35253" t="s">
        <v>39750</v>
      </c>
      <c r="E35253" t="str">
        <f>IFERROR(VLOOKUP(B35253,Аркуш2!$A$5:$B$39742,2,FALSE),"1")</f>
        <v>Кондитерські вироби</v>
      </c>
      <c r="F35253" t="s">
        <v>39438</v>
      </c>
    </row>
    <row r="35254" spans="2:6" x14ac:dyDescent="0.2">
      <c r="B35254" s="1">
        <v>127256</v>
      </c>
      <c r="C35254" t="s">
        <v>27880</v>
      </c>
      <c r="D35254" t="s">
        <v>39750</v>
      </c>
      <c r="E35254" t="str">
        <f>IFERROR(VLOOKUP(B35254,Аркуш2!$A$5:$B$39742,2,FALSE),"1")</f>
        <v>Кондитерські вироби</v>
      </c>
      <c r="F35254" t="s">
        <v>39438</v>
      </c>
    </row>
    <row r="35255" spans="2:6" x14ac:dyDescent="0.2">
      <c r="B35255" s="1">
        <v>48924</v>
      </c>
      <c r="C35255" t="s">
        <v>20327</v>
      </c>
      <c r="D35255" t="s">
        <v>10970</v>
      </c>
      <c r="E35255" t="str">
        <f>IFERROR(VLOOKUP(B35255,Аркуш2!$A$5:$B$39742,2,FALSE),"1")</f>
        <v>Бакалійні товари</v>
      </c>
      <c r="F35255" t="s">
        <v>39446</v>
      </c>
    </row>
    <row r="35256" spans="2:6" x14ac:dyDescent="0.2">
      <c r="B35256" s="1">
        <v>126711</v>
      </c>
      <c r="C35256" t="s">
        <v>20636</v>
      </c>
      <c r="D35256" t="s">
        <v>19944</v>
      </c>
      <c r="E35256" t="str">
        <f>IFERROR(VLOOKUP(B35256,Аркуш2!$A$5:$B$39742,2,FALSE),"1")</f>
        <v>Бакалійні товари</v>
      </c>
      <c r="F35256" t="s">
        <v>39446</v>
      </c>
    </row>
    <row r="35257" spans="2:6" x14ac:dyDescent="0.2">
      <c r="B35257" s="1">
        <v>60684</v>
      </c>
      <c r="C35257" t="s">
        <v>10063</v>
      </c>
      <c r="E35257" t="str">
        <f>IFERROR(VLOOKUP(B35257,Аркуш2!$A$5:$B$39742,2,FALSE),"1")</f>
        <v>Непродтовари</v>
      </c>
      <c r="F35257" t="s">
        <v>39441</v>
      </c>
    </row>
    <row r="35258" spans="2:6" x14ac:dyDescent="0.2">
      <c r="B35258" s="1">
        <v>98990</v>
      </c>
      <c r="C35258" t="s">
        <v>27878</v>
      </c>
      <c r="E35258" t="str">
        <f>IFERROR(VLOOKUP(B35258,Аркуш2!$A$5:$B$39742,2,FALSE),"1")</f>
        <v>Кондитерські вироби</v>
      </c>
      <c r="F35258" t="s">
        <v>39438</v>
      </c>
    </row>
    <row r="35259" spans="2:6" x14ac:dyDescent="0.2">
      <c r="B35259" s="1">
        <v>116136</v>
      </c>
      <c r="C35259" t="s">
        <v>27942</v>
      </c>
      <c r="D35259" t="s">
        <v>40316</v>
      </c>
      <c r="E35259" t="str">
        <f>IFERROR(VLOOKUP(B35259,Аркуш2!$A$5:$B$39742,2,FALSE),"1")</f>
        <v>Кондитерські вироби</v>
      </c>
      <c r="F35259" t="s">
        <v>39438</v>
      </c>
    </row>
    <row r="35260" spans="2:6" x14ac:dyDescent="0.2">
      <c r="B35260" s="1">
        <v>116137</v>
      </c>
      <c r="C35260" t="s">
        <v>27943</v>
      </c>
      <c r="D35260" t="s">
        <v>40316</v>
      </c>
      <c r="E35260" t="str">
        <f>IFERROR(VLOOKUP(B35260,Аркуш2!$A$5:$B$39742,2,FALSE),"1")</f>
        <v>Кондитерські вироби</v>
      </c>
      <c r="F35260" t="s">
        <v>39438</v>
      </c>
    </row>
    <row r="35261" spans="2:6" x14ac:dyDescent="0.2">
      <c r="B35261" s="1">
        <v>116138</v>
      </c>
      <c r="C35261" t="s">
        <v>27944</v>
      </c>
      <c r="D35261" t="s">
        <v>40316</v>
      </c>
      <c r="E35261" t="str">
        <f>IFERROR(VLOOKUP(B35261,Аркуш2!$A$5:$B$39742,2,FALSE),"1")</f>
        <v>Кондитерські вироби</v>
      </c>
      <c r="F35261" t="s">
        <v>39438</v>
      </c>
    </row>
    <row r="35262" spans="2:6" x14ac:dyDescent="0.2">
      <c r="B35262" s="1">
        <v>120376</v>
      </c>
      <c r="C35262" t="s">
        <v>27889</v>
      </c>
      <c r="D35262" t="s">
        <v>6063</v>
      </c>
      <c r="E35262" t="str">
        <f>IFERROR(VLOOKUP(B35262,Аркуш2!$A$5:$B$39742,2,FALSE),"1")</f>
        <v>Кондитерські вироби</v>
      </c>
      <c r="F35262" t="s">
        <v>39438</v>
      </c>
    </row>
    <row r="35263" spans="2:6" x14ac:dyDescent="0.2">
      <c r="B35263" s="1">
        <v>93305</v>
      </c>
      <c r="C35263" t="s">
        <v>20326</v>
      </c>
      <c r="D35263" t="s">
        <v>10970</v>
      </c>
      <c r="E35263" t="str">
        <f>IFERROR(VLOOKUP(B35263,Аркуш2!$A$5:$B$39742,2,FALSE),"1")</f>
        <v>Бакалійні товари</v>
      </c>
      <c r="F35263" t="s">
        <v>39446</v>
      </c>
    </row>
    <row r="35264" spans="2:6" x14ac:dyDescent="0.2">
      <c r="B35264" s="1">
        <v>126986</v>
      </c>
      <c r="C35264" t="s">
        <v>10062</v>
      </c>
      <c r="D35264" t="s">
        <v>10060</v>
      </c>
      <c r="E35264" t="str">
        <f>IFERROR(VLOOKUP(B35264,Аркуш2!$A$5:$B$39742,2,FALSE),"1")</f>
        <v>Непродтовари</v>
      </c>
      <c r="F35264" t="s">
        <v>39441</v>
      </c>
    </row>
    <row r="35265" spans="2:6" x14ac:dyDescent="0.2">
      <c r="B35265" s="1">
        <v>122855</v>
      </c>
      <c r="C35265" t="s">
        <v>10061</v>
      </c>
      <c r="D35265" t="s">
        <v>10060</v>
      </c>
      <c r="E35265" t="str">
        <f>IFERROR(VLOOKUP(B35265,Аркуш2!$A$5:$B$39742,2,FALSE),"1")</f>
        <v>Непродтовари</v>
      </c>
      <c r="F35265" t="s">
        <v>39441</v>
      </c>
    </row>
    <row r="35266" spans="2:6" x14ac:dyDescent="0.2">
      <c r="B35266" s="1">
        <v>111617</v>
      </c>
      <c r="C35266" t="s">
        <v>38057</v>
      </c>
      <c r="D35266" t="s">
        <v>38048</v>
      </c>
      <c r="E35266" t="str">
        <f>IFERROR(VLOOKUP(B35266,Аркуш2!$A$5:$B$39742,2,FALSE),"1")</f>
        <v>Тютюнові вироби</v>
      </c>
      <c r="F35266" t="s">
        <v>39476</v>
      </c>
    </row>
    <row r="35267" spans="2:6" x14ac:dyDescent="0.2">
      <c r="B35267" s="1">
        <v>116063</v>
      </c>
      <c r="C35267" t="s">
        <v>38054</v>
      </c>
      <c r="D35267" t="s">
        <v>38048</v>
      </c>
      <c r="E35267" t="str">
        <f>IFERROR(VLOOKUP(B35267,Аркуш2!$A$5:$B$39742,2,FALSE),"1")</f>
        <v>Тютюнові вироби</v>
      </c>
      <c r="F35267" t="s">
        <v>39476</v>
      </c>
    </row>
    <row r="35268" spans="2:6" x14ac:dyDescent="0.2">
      <c r="B35268" s="1">
        <v>116186</v>
      </c>
      <c r="C35268" t="s">
        <v>38053</v>
      </c>
      <c r="D35268" t="s">
        <v>38048</v>
      </c>
      <c r="E35268" t="str">
        <f>IFERROR(VLOOKUP(B35268,Аркуш2!$A$5:$B$39742,2,FALSE),"1")</f>
        <v>Тютюнові вироби</v>
      </c>
      <c r="F35268" t="s">
        <v>39476</v>
      </c>
    </row>
    <row r="35269" spans="2:6" x14ac:dyDescent="0.2">
      <c r="B35269" s="1">
        <v>123290</v>
      </c>
      <c r="C35269" t="s">
        <v>38056</v>
      </c>
      <c r="D35269" t="s">
        <v>38048</v>
      </c>
      <c r="E35269" t="str">
        <f>IFERROR(VLOOKUP(B35269,Аркуш2!$A$5:$B$39742,2,FALSE),"1")</f>
        <v>Тютюнові вироби</v>
      </c>
      <c r="F35269" t="s">
        <v>39476</v>
      </c>
    </row>
    <row r="35270" spans="2:6" x14ac:dyDescent="0.2">
      <c r="B35270" s="1">
        <v>63629</v>
      </c>
      <c r="C35270" t="s">
        <v>38055</v>
      </c>
      <c r="D35270" t="s">
        <v>38048</v>
      </c>
      <c r="E35270" t="str">
        <f>IFERROR(VLOOKUP(B35270,Аркуш2!$A$5:$B$39742,2,FALSE),"1")</f>
        <v>Тютюнові вироби</v>
      </c>
      <c r="F35270" t="s">
        <v>39476</v>
      </c>
    </row>
    <row r="35271" spans="2:6" x14ac:dyDescent="0.2">
      <c r="B35271" s="1">
        <v>63630</v>
      </c>
      <c r="C35271" t="s">
        <v>38052</v>
      </c>
      <c r="D35271" t="s">
        <v>38048</v>
      </c>
      <c r="E35271" t="str">
        <f>IFERROR(VLOOKUP(B35271,Аркуш2!$A$5:$B$39742,2,FALSE),"1")</f>
        <v>Тютюнові вироби</v>
      </c>
      <c r="F35271" t="s">
        <v>39476</v>
      </c>
    </row>
    <row r="35272" spans="2:6" x14ac:dyDescent="0.2">
      <c r="B35272" s="1">
        <v>72319</v>
      </c>
      <c r="C35272" t="s">
        <v>38060</v>
      </c>
      <c r="D35272" t="s">
        <v>38048</v>
      </c>
      <c r="E35272" t="str">
        <f>IFERROR(VLOOKUP(B35272,Аркуш2!$A$5:$B$39742,2,FALSE),"1")</f>
        <v>Тютюнові вироби</v>
      </c>
      <c r="F35272" t="s">
        <v>39476</v>
      </c>
    </row>
    <row r="35273" spans="2:6" x14ac:dyDescent="0.2">
      <c r="B35273" s="1">
        <v>72320</v>
      </c>
      <c r="C35273" t="s">
        <v>38059</v>
      </c>
      <c r="D35273" t="s">
        <v>38048</v>
      </c>
      <c r="E35273" t="str">
        <f>IFERROR(VLOOKUP(B35273,Аркуш2!$A$5:$B$39742,2,FALSE),"1")</f>
        <v>Тютюнові вироби</v>
      </c>
      <c r="F35273" t="s">
        <v>39476</v>
      </c>
    </row>
    <row r="35274" spans="2:6" x14ac:dyDescent="0.2">
      <c r="B35274" s="1">
        <v>100400</v>
      </c>
      <c r="C35274" t="s">
        <v>38051</v>
      </c>
      <c r="D35274" t="s">
        <v>38048</v>
      </c>
      <c r="E35274" t="str">
        <f>IFERROR(VLOOKUP(B35274,Аркуш2!$A$5:$B$39742,2,FALSE),"1")</f>
        <v>Тютюнові вироби</v>
      </c>
      <c r="F35274" t="s">
        <v>39476</v>
      </c>
    </row>
    <row r="35275" spans="2:6" x14ac:dyDescent="0.2">
      <c r="B35275" s="1">
        <v>28730</v>
      </c>
      <c r="C35275" t="s">
        <v>38050</v>
      </c>
      <c r="D35275" t="s">
        <v>38048</v>
      </c>
      <c r="E35275" t="str">
        <f>IFERROR(VLOOKUP(B35275,Аркуш2!$A$5:$B$39742,2,FALSE),"1")</f>
        <v>Тютюнові вироби</v>
      </c>
      <c r="F35275" t="s">
        <v>39476</v>
      </c>
    </row>
    <row r="35276" spans="2:6" x14ac:dyDescent="0.2">
      <c r="B35276" s="1">
        <v>28731</v>
      </c>
      <c r="C35276" t="s">
        <v>38049</v>
      </c>
      <c r="D35276" t="s">
        <v>38048</v>
      </c>
      <c r="E35276" t="str">
        <f>IFERROR(VLOOKUP(B35276,Аркуш2!$A$5:$B$39742,2,FALSE),"1")</f>
        <v>Тютюнові вироби</v>
      </c>
      <c r="F35276" t="s">
        <v>39476</v>
      </c>
    </row>
    <row r="35277" spans="2:6" x14ac:dyDescent="0.2">
      <c r="B35277" s="1">
        <v>89857</v>
      </c>
      <c r="C35277" t="s">
        <v>38058</v>
      </c>
      <c r="D35277" t="s">
        <v>38048</v>
      </c>
      <c r="E35277" t="str">
        <f>IFERROR(VLOOKUP(B35277,Аркуш2!$A$5:$B$39742,2,FALSE),"1")</f>
        <v>Тютюнові вироби</v>
      </c>
      <c r="F35277" t="s">
        <v>39476</v>
      </c>
    </row>
    <row r="35278" spans="2:6" x14ac:dyDescent="0.2">
      <c r="B35278" s="1">
        <v>48794</v>
      </c>
      <c r="C35278" t="s">
        <v>20339</v>
      </c>
      <c r="D35278" t="s">
        <v>19514</v>
      </c>
      <c r="E35278" t="str">
        <f>IFERROR(VLOOKUP(B35278,Аркуш2!$A$5:$B$39742,2,FALSE),"1")</f>
        <v>Бакалійні товари</v>
      </c>
      <c r="F35278" t="s">
        <v>39446</v>
      </c>
    </row>
    <row r="35279" spans="2:6" x14ac:dyDescent="0.2">
      <c r="B35279" s="1">
        <v>101832</v>
      </c>
      <c r="C35279" t="s">
        <v>5284</v>
      </c>
      <c r="D35279" t="s">
        <v>39492</v>
      </c>
      <c r="E35279" t="str">
        <f>IFERROR(VLOOKUP(B35279,Аркуш2!$A$5:$B$39742,2,FALSE),"1")</f>
        <v>Непродтовари</v>
      </c>
      <c r="F35279" t="s">
        <v>39441</v>
      </c>
    </row>
    <row r="35280" spans="2:6" x14ac:dyDescent="0.2">
      <c r="B35280" s="1">
        <v>78119</v>
      </c>
      <c r="C35280" t="s">
        <v>20512</v>
      </c>
      <c r="D35280" t="s">
        <v>3413</v>
      </c>
      <c r="E35280" t="str">
        <f>IFERROR(VLOOKUP(B35280,Аркуш2!$A$5:$B$39742,2,FALSE),"1")</f>
        <v>Бакалійні товари</v>
      </c>
      <c r="F35280" t="s">
        <v>39444</v>
      </c>
    </row>
    <row r="35281" spans="2:6" x14ac:dyDescent="0.2">
      <c r="B35281" s="1">
        <v>78120</v>
      </c>
      <c r="C35281" t="s">
        <v>20513</v>
      </c>
      <c r="D35281" t="s">
        <v>3413</v>
      </c>
      <c r="E35281" t="str">
        <f>IFERROR(VLOOKUP(B35281,Аркуш2!$A$5:$B$39742,2,FALSE),"1")</f>
        <v>Бакалійні товари</v>
      </c>
      <c r="F35281" t="s">
        <v>39444</v>
      </c>
    </row>
    <row r="35282" spans="2:6" x14ac:dyDescent="0.2">
      <c r="B35282" s="1">
        <v>60316</v>
      </c>
      <c r="C35282" t="s">
        <v>12402</v>
      </c>
      <c r="D35282" t="s">
        <v>11075</v>
      </c>
      <c r="E35282" t="str">
        <f>IFERROR(VLOOKUP(B35282,Аркуш2!$A$5:$B$39742,2,FALSE),"1")</f>
        <v>Непродтовари</v>
      </c>
      <c r="F35282" t="s">
        <v>39447</v>
      </c>
    </row>
    <row r="35283" spans="2:6" x14ac:dyDescent="0.2">
      <c r="B35283" s="1">
        <v>38451</v>
      </c>
      <c r="C35283" t="s">
        <v>12411</v>
      </c>
      <c r="D35283" t="s">
        <v>11075</v>
      </c>
      <c r="E35283" t="str">
        <f>IFERROR(VLOOKUP(B35283,Аркуш2!$A$5:$B$39742,2,FALSE),"1")</f>
        <v>Непродтовари</v>
      </c>
      <c r="F35283" t="s">
        <v>39447</v>
      </c>
    </row>
    <row r="35284" spans="2:6" x14ac:dyDescent="0.2">
      <c r="B35284" s="1">
        <v>38708</v>
      </c>
      <c r="C35284" t="s">
        <v>12410</v>
      </c>
      <c r="D35284" t="s">
        <v>11075</v>
      </c>
      <c r="E35284" t="str">
        <f>IFERROR(VLOOKUP(B35284,Аркуш2!$A$5:$B$39742,2,FALSE),"1")</f>
        <v>Непродтовари</v>
      </c>
      <c r="F35284" t="s">
        <v>39447</v>
      </c>
    </row>
    <row r="35285" spans="2:6" x14ac:dyDescent="0.2">
      <c r="B35285" s="1">
        <v>106776</v>
      </c>
      <c r="C35285" t="s">
        <v>12418</v>
      </c>
      <c r="D35285" t="s">
        <v>11075</v>
      </c>
      <c r="E35285" t="str">
        <f>IFERROR(VLOOKUP(B35285,Аркуш2!$A$5:$B$39742,2,FALSE),"1")</f>
        <v>Непродтовари</v>
      </c>
      <c r="F35285" t="s">
        <v>39447</v>
      </c>
    </row>
    <row r="35286" spans="2:6" x14ac:dyDescent="0.2">
      <c r="B35286" s="1">
        <v>89522</v>
      </c>
      <c r="C35286" t="s">
        <v>12403</v>
      </c>
      <c r="D35286" t="s">
        <v>11075</v>
      </c>
      <c r="E35286" t="str">
        <f>IFERROR(VLOOKUP(B35286,Аркуш2!$A$5:$B$39742,2,FALSE),"1")</f>
        <v>Непродтовари</v>
      </c>
      <c r="F35286" t="s">
        <v>39447</v>
      </c>
    </row>
    <row r="35287" spans="2:6" x14ac:dyDescent="0.2">
      <c r="B35287" s="1">
        <v>122252</v>
      </c>
      <c r="C35287" t="s">
        <v>13176</v>
      </c>
      <c r="D35287" t="s">
        <v>13172</v>
      </c>
      <c r="E35287" t="str">
        <f>IFERROR(VLOOKUP(B35287,Аркуш2!$A$5:$B$39742,2,FALSE),"1")</f>
        <v>Непродтовари</v>
      </c>
      <c r="F35287" t="s">
        <v>39455</v>
      </c>
    </row>
    <row r="35288" spans="2:6" x14ac:dyDescent="0.2">
      <c r="B35288" s="1">
        <v>122253</v>
      </c>
      <c r="C35288" t="s">
        <v>13177</v>
      </c>
      <c r="D35288" t="s">
        <v>13172</v>
      </c>
      <c r="E35288" t="str">
        <f>IFERROR(VLOOKUP(B35288,Аркуш2!$A$5:$B$39742,2,FALSE),"1")</f>
        <v>Непродтовари</v>
      </c>
      <c r="F35288" t="s">
        <v>39455</v>
      </c>
    </row>
    <row r="35289" spans="2:6" x14ac:dyDescent="0.2">
      <c r="B35289" s="1">
        <v>122254</v>
      </c>
      <c r="C35289" t="s">
        <v>13175</v>
      </c>
      <c r="D35289" t="s">
        <v>13172</v>
      </c>
      <c r="E35289" t="str">
        <f>IFERROR(VLOOKUP(B35289,Аркуш2!$A$5:$B$39742,2,FALSE),"1")</f>
        <v>Непродтовари</v>
      </c>
      <c r="F35289" t="s">
        <v>39455</v>
      </c>
    </row>
    <row r="35290" spans="2:6" x14ac:dyDescent="0.2">
      <c r="B35290" s="1">
        <v>122255</v>
      </c>
      <c r="C35290" t="s">
        <v>13179</v>
      </c>
      <c r="D35290" t="s">
        <v>13172</v>
      </c>
      <c r="E35290" t="str">
        <f>IFERROR(VLOOKUP(B35290,Аркуш2!$A$5:$B$39742,2,FALSE),"1")</f>
        <v>Непродтовари</v>
      </c>
      <c r="F35290" t="s">
        <v>39455</v>
      </c>
    </row>
    <row r="35291" spans="2:6" x14ac:dyDescent="0.2">
      <c r="B35291" s="1">
        <v>113452</v>
      </c>
      <c r="C35291" t="s">
        <v>6740</v>
      </c>
      <c r="E35291" t="str">
        <f>IFERROR(VLOOKUP(B35291,Аркуш2!$A$5:$B$39742,2,FALSE),"1")</f>
        <v>Непродтовари</v>
      </c>
      <c r="F35291" t="s">
        <v>39449</v>
      </c>
    </row>
    <row r="35292" spans="2:6" x14ac:dyDescent="0.2">
      <c r="B35292" s="1">
        <v>133265</v>
      </c>
      <c r="C35292" t="s">
        <v>6574</v>
      </c>
      <c r="E35292" t="str">
        <f>IFERROR(VLOOKUP(B35292,Аркуш2!$A$5:$B$39742,2,FALSE),"1")</f>
        <v>Непродтовари</v>
      </c>
      <c r="F35292" t="s">
        <v>39449</v>
      </c>
    </row>
    <row r="35293" spans="2:6" x14ac:dyDescent="0.2">
      <c r="B35293" s="1">
        <v>133268</v>
      </c>
      <c r="C35293" t="s">
        <v>6574</v>
      </c>
      <c r="E35293" t="str">
        <f>IFERROR(VLOOKUP(B35293,Аркуш2!$A$5:$B$39742,2,FALSE),"1")</f>
        <v>Непродтовари</v>
      </c>
      <c r="F35293" t="s">
        <v>39449</v>
      </c>
    </row>
    <row r="35294" spans="2:6" x14ac:dyDescent="0.2">
      <c r="B35294" s="1">
        <v>133269</v>
      </c>
      <c r="C35294" t="s">
        <v>6736</v>
      </c>
      <c r="E35294" t="str">
        <f>IFERROR(VLOOKUP(B35294,Аркуш2!$A$5:$B$39742,2,FALSE),"1")</f>
        <v>Непродтовари</v>
      </c>
      <c r="F35294" t="s">
        <v>39449</v>
      </c>
    </row>
    <row r="35295" spans="2:6" x14ac:dyDescent="0.2">
      <c r="B35295" s="1">
        <v>134814</v>
      </c>
      <c r="C35295" t="s">
        <v>30157</v>
      </c>
      <c r="D35295" t="s">
        <v>16805</v>
      </c>
      <c r="E35295" t="str">
        <f>IFERROR(VLOOKUP(B35295,Аркуш2!$A$5:$B$39742,2,FALSE),"1")</f>
        <v>Консервація</v>
      </c>
      <c r="F35295" t="s">
        <v>39458</v>
      </c>
    </row>
    <row r="35296" spans="2:6" x14ac:dyDescent="0.2">
      <c r="B35296" s="1">
        <v>134815</v>
      </c>
      <c r="C35296" t="s">
        <v>30151</v>
      </c>
      <c r="D35296" t="s">
        <v>16805</v>
      </c>
      <c r="E35296" t="str">
        <f>IFERROR(VLOOKUP(B35296,Аркуш2!$A$5:$B$39742,2,FALSE),"1")</f>
        <v>Консервація</v>
      </c>
      <c r="F35296" t="s">
        <v>39458</v>
      </c>
    </row>
    <row r="35297" spans="2:6" x14ac:dyDescent="0.2">
      <c r="B35297" s="1">
        <v>134816</v>
      </c>
      <c r="C35297" t="s">
        <v>30155</v>
      </c>
      <c r="D35297" t="s">
        <v>16805</v>
      </c>
      <c r="E35297" t="str">
        <f>IFERROR(VLOOKUP(B35297,Аркуш2!$A$5:$B$39742,2,FALSE),"1")</f>
        <v>Консервація</v>
      </c>
      <c r="F35297" t="s">
        <v>39458</v>
      </c>
    </row>
    <row r="35298" spans="2:6" x14ac:dyDescent="0.2">
      <c r="B35298" s="1">
        <v>134913</v>
      </c>
      <c r="C35298" t="s">
        <v>30152</v>
      </c>
      <c r="D35298" t="s">
        <v>16805</v>
      </c>
      <c r="E35298" t="str">
        <f>IFERROR(VLOOKUP(B35298,Аркуш2!$A$5:$B$39742,2,FALSE),"1")</f>
        <v>Консервація</v>
      </c>
      <c r="F35298" t="s">
        <v>39458</v>
      </c>
    </row>
    <row r="35299" spans="2:6" x14ac:dyDescent="0.2">
      <c r="B35299" s="1">
        <v>133271</v>
      </c>
      <c r="C35299" t="s">
        <v>6574</v>
      </c>
      <c r="E35299" t="str">
        <f>IFERROR(VLOOKUP(B35299,Аркуш2!$A$5:$B$39742,2,FALSE),"1")</f>
        <v>Непродтовари</v>
      </c>
      <c r="F35299" t="s">
        <v>39449</v>
      </c>
    </row>
    <row r="35300" spans="2:6" x14ac:dyDescent="0.2">
      <c r="B35300" s="1">
        <v>124715</v>
      </c>
      <c r="C35300" t="s">
        <v>6587</v>
      </c>
      <c r="E35300" t="str">
        <f>IFERROR(VLOOKUP(B35300,Аркуш2!$A$5:$B$39742,2,FALSE),"1")</f>
        <v>Непродтовари</v>
      </c>
      <c r="F35300" t="s">
        <v>39449</v>
      </c>
    </row>
    <row r="35301" spans="2:6" x14ac:dyDescent="0.2">
      <c r="B35301" s="1">
        <v>21498</v>
      </c>
      <c r="C35301" t="s">
        <v>30154</v>
      </c>
      <c r="D35301" t="s">
        <v>16805</v>
      </c>
      <c r="E35301" t="str">
        <f>IFERROR(VLOOKUP(B35301,Аркуш2!$A$5:$B$39742,2,FALSE),"1")</f>
        <v>Консервація</v>
      </c>
      <c r="F35301" t="s">
        <v>39458</v>
      </c>
    </row>
    <row r="35302" spans="2:6" x14ac:dyDescent="0.2">
      <c r="B35302" s="1">
        <v>52139</v>
      </c>
      <c r="C35302" t="s">
        <v>30158</v>
      </c>
      <c r="D35302" t="s">
        <v>16805</v>
      </c>
      <c r="E35302" t="str">
        <f>IFERROR(VLOOKUP(B35302,Аркуш2!$A$5:$B$39742,2,FALSE),"1")</f>
        <v>Консервація</v>
      </c>
      <c r="F35302" t="s">
        <v>39458</v>
      </c>
    </row>
    <row r="35303" spans="2:6" x14ac:dyDescent="0.2">
      <c r="B35303" s="1">
        <v>62963</v>
      </c>
      <c r="C35303" t="s">
        <v>30153</v>
      </c>
      <c r="D35303" t="s">
        <v>16805</v>
      </c>
      <c r="E35303" t="str">
        <f>IFERROR(VLOOKUP(B35303,Аркуш2!$A$5:$B$39742,2,FALSE),"1")</f>
        <v>Консервація</v>
      </c>
      <c r="F35303" t="s">
        <v>39458</v>
      </c>
    </row>
    <row r="35304" spans="2:6" x14ac:dyDescent="0.2">
      <c r="B35304" s="1">
        <v>87166</v>
      </c>
      <c r="C35304" t="s">
        <v>20490</v>
      </c>
      <c r="D35304" t="s">
        <v>18039</v>
      </c>
      <c r="E35304" t="str">
        <f>IFERROR(VLOOKUP(B35304,Аркуш2!$A$5:$B$39742,2,FALSE),"1")</f>
        <v>Бакалійні товари</v>
      </c>
      <c r="F35304" t="s">
        <v>39446</v>
      </c>
    </row>
    <row r="35305" spans="2:6" x14ac:dyDescent="0.2">
      <c r="B35305" s="1">
        <v>134273</v>
      </c>
      <c r="C35305" t="s">
        <v>2455</v>
      </c>
      <c r="D35305" t="s">
        <v>39786</v>
      </c>
      <c r="E35305" t="str">
        <f>IFERROR(VLOOKUP(B35305,Аркуш2!$A$5:$B$39742,2,FALSE),"1")</f>
        <v>Непродтовари</v>
      </c>
      <c r="F35305" t="s">
        <v>39449</v>
      </c>
    </row>
    <row r="35306" spans="2:6" x14ac:dyDescent="0.2">
      <c r="B35306" s="1">
        <v>133943</v>
      </c>
      <c r="C35306" t="s">
        <v>6738</v>
      </c>
      <c r="D35306" t="s">
        <v>39786</v>
      </c>
      <c r="E35306" t="str">
        <f>IFERROR(VLOOKUP(B35306,Аркуш2!$A$5:$B$39742,2,FALSE),"1")</f>
        <v>Непродтовари</v>
      </c>
      <c r="F35306" t="s">
        <v>39449</v>
      </c>
    </row>
    <row r="35307" spans="2:6" x14ac:dyDescent="0.2">
      <c r="B35307" s="1">
        <v>133944</v>
      </c>
      <c r="C35307" t="s">
        <v>6739</v>
      </c>
      <c r="D35307" t="s">
        <v>39786</v>
      </c>
      <c r="E35307" t="str">
        <f>IFERROR(VLOOKUP(B35307,Аркуш2!$A$5:$B$39742,2,FALSE),"1")</f>
        <v>Непродтовари</v>
      </c>
      <c r="F35307" t="s">
        <v>39449</v>
      </c>
    </row>
    <row r="35308" spans="2:6" x14ac:dyDescent="0.2">
      <c r="B35308" s="1">
        <v>115376</v>
      </c>
      <c r="C35308" t="s">
        <v>6734</v>
      </c>
      <c r="D35308" t="s">
        <v>39786</v>
      </c>
      <c r="E35308" t="str">
        <f>IFERROR(VLOOKUP(B35308,Аркуш2!$A$5:$B$39742,2,FALSE),"1")</f>
        <v>Непродтовари</v>
      </c>
      <c r="F35308" t="s">
        <v>39449</v>
      </c>
    </row>
    <row r="35309" spans="2:6" x14ac:dyDescent="0.2">
      <c r="B35309" s="1">
        <v>113455</v>
      </c>
      <c r="C35309" t="s">
        <v>6735</v>
      </c>
      <c r="D35309" t="s">
        <v>39786</v>
      </c>
      <c r="E35309" t="str">
        <f>IFERROR(VLOOKUP(B35309,Аркуш2!$A$5:$B$39742,2,FALSE),"1")</f>
        <v>Непродтовари</v>
      </c>
      <c r="F35309" t="s">
        <v>39449</v>
      </c>
    </row>
    <row r="35310" spans="2:6" x14ac:dyDescent="0.2">
      <c r="B35310" s="1">
        <v>113499</v>
      </c>
      <c r="C35310" t="s">
        <v>6587</v>
      </c>
      <c r="D35310" t="s">
        <v>39786</v>
      </c>
      <c r="E35310" t="str">
        <f>IFERROR(VLOOKUP(B35310,Аркуш2!$A$5:$B$39742,2,FALSE),"1")</f>
        <v>Непродтовари</v>
      </c>
      <c r="F35310" t="s">
        <v>39449</v>
      </c>
    </row>
    <row r="35311" spans="2:6" x14ac:dyDescent="0.2">
      <c r="B35311" s="1">
        <v>133266</v>
      </c>
      <c r="C35311" t="s">
        <v>6735</v>
      </c>
      <c r="D35311" t="s">
        <v>39786</v>
      </c>
      <c r="E35311" t="str">
        <f>IFERROR(VLOOKUP(B35311,Аркуш2!$A$5:$B$39742,2,FALSE),"1")</f>
        <v>Непродтовари</v>
      </c>
      <c r="F35311" t="s">
        <v>39449</v>
      </c>
    </row>
    <row r="35312" spans="2:6" x14ac:dyDescent="0.2">
      <c r="B35312" s="1">
        <v>133267</v>
      </c>
      <c r="C35312" t="s">
        <v>6735</v>
      </c>
      <c r="D35312" t="s">
        <v>39786</v>
      </c>
      <c r="E35312" t="str">
        <f>IFERROR(VLOOKUP(B35312,Аркуш2!$A$5:$B$39742,2,FALSE),"1")</f>
        <v>Непродтовари</v>
      </c>
      <c r="F35312" t="s">
        <v>39449</v>
      </c>
    </row>
    <row r="35313" spans="2:6" x14ac:dyDescent="0.2">
      <c r="B35313" s="1">
        <v>133270</v>
      </c>
      <c r="C35313" t="s">
        <v>6736</v>
      </c>
      <c r="D35313" t="s">
        <v>39786</v>
      </c>
      <c r="E35313" t="str">
        <f>IFERROR(VLOOKUP(B35313,Аркуш2!$A$5:$B$39742,2,FALSE),"1")</f>
        <v>Непродтовари</v>
      </c>
      <c r="F35313" t="s">
        <v>39449</v>
      </c>
    </row>
    <row r="35314" spans="2:6" x14ac:dyDescent="0.2">
      <c r="B35314" s="1">
        <v>133613</v>
      </c>
      <c r="C35314" t="s">
        <v>6742</v>
      </c>
      <c r="D35314" t="s">
        <v>39786</v>
      </c>
      <c r="E35314" t="str">
        <f>IFERROR(VLOOKUP(B35314,Аркуш2!$A$5:$B$39742,2,FALSE),"1")</f>
        <v>Непродтовари</v>
      </c>
      <c r="F35314" t="s">
        <v>39449</v>
      </c>
    </row>
    <row r="35315" spans="2:6" x14ac:dyDescent="0.2">
      <c r="B35315" s="1">
        <v>133614</v>
      </c>
      <c r="C35315" t="s">
        <v>6741</v>
      </c>
      <c r="D35315" t="s">
        <v>39786</v>
      </c>
      <c r="E35315" t="str">
        <f>IFERROR(VLOOKUP(B35315,Аркуш2!$A$5:$B$39742,2,FALSE),"1")</f>
        <v>Непродтовари</v>
      </c>
      <c r="F35315" t="s">
        <v>39449</v>
      </c>
    </row>
    <row r="35316" spans="2:6" x14ac:dyDescent="0.2">
      <c r="B35316" s="1">
        <v>83437</v>
      </c>
      <c r="C35316" t="s">
        <v>30150</v>
      </c>
      <c r="D35316" t="s">
        <v>16805</v>
      </c>
      <c r="E35316" t="str">
        <f>IFERROR(VLOOKUP(B35316,Аркуш2!$A$5:$B$39742,2,FALSE),"1")</f>
        <v>Консервація</v>
      </c>
      <c r="F35316" t="s">
        <v>39458</v>
      </c>
    </row>
    <row r="35317" spans="2:6" x14ac:dyDescent="0.2">
      <c r="B35317" s="1">
        <v>102266</v>
      </c>
      <c r="C35317" t="s">
        <v>30149</v>
      </c>
      <c r="D35317" t="s">
        <v>16805</v>
      </c>
      <c r="E35317" t="str">
        <f>IFERROR(VLOOKUP(B35317,Аркуш2!$A$5:$B$39742,2,FALSE),"1")</f>
        <v>Консервація</v>
      </c>
      <c r="F35317" t="s">
        <v>39458</v>
      </c>
    </row>
    <row r="35318" spans="2:6" x14ac:dyDescent="0.2">
      <c r="B35318" s="1">
        <v>116329</v>
      </c>
      <c r="C35318" t="s">
        <v>38876</v>
      </c>
      <c r="D35318" t="s">
        <v>38445</v>
      </c>
      <c r="E35318" t="str">
        <f>IFERROR(VLOOKUP(B35318,Аркуш2!$A$5:$B$39742,2,FALSE),"1")</f>
        <v>Хлібобулочні вироби</v>
      </c>
      <c r="F35318" t="s">
        <v>39439</v>
      </c>
    </row>
    <row r="35319" spans="2:6" x14ac:dyDescent="0.2">
      <c r="B35319" s="1">
        <v>113347</v>
      </c>
      <c r="C35319" t="s">
        <v>15137</v>
      </c>
      <c r="D35319" t="s">
        <v>15136</v>
      </c>
      <c r="E35319" t="str">
        <f>IFERROR(VLOOKUP(B35319,Аркуш2!$A$5:$B$39742,2,FALSE),"1")</f>
        <v>Алкогольні напої і пиво</v>
      </c>
      <c r="F35319" t="s">
        <v>39486</v>
      </c>
    </row>
    <row r="35320" spans="2:6" x14ac:dyDescent="0.2">
      <c r="B35320" s="1">
        <v>122040</v>
      </c>
      <c r="C35320" t="s">
        <v>38875</v>
      </c>
      <c r="D35320" t="s">
        <v>38445</v>
      </c>
      <c r="E35320" t="str">
        <f>IFERROR(VLOOKUP(B35320,Аркуш2!$A$5:$B$39742,2,FALSE),"1")</f>
        <v>Хлібобулочні вироби</v>
      </c>
      <c r="F35320" t="s">
        <v>39439</v>
      </c>
    </row>
    <row r="35321" spans="2:6" x14ac:dyDescent="0.2">
      <c r="B35321" s="1">
        <v>127646</v>
      </c>
      <c r="C35321" t="s">
        <v>17080</v>
      </c>
      <c r="D35321" t="s">
        <v>17068</v>
      </c>
      <c r="E35321" t="str">
        <f>IFERROR(VLOOKUP(B35321,Аркуш2!$A$5:$B$39742,2,FALSE),"1")</f>
        <v>Бакалійні товари</v>
      </c>
      <c r="F35321" t="s">
        <v>139</v>
      </c>
    </row>
    <row r="35322" spans="2:6" x14ac:dyDescent="0.2">
      <c r="B35322" s="1">
        <v>131665</v>
      </c>
      <c r="C35322" t="s">
        <v>17088</v>
      </c>
      <c r="D35322" t="s">
        <v>17068</v>
      </c>
      <c r="E35322" t="str">
        <f>IFERROR(VLOOKUP(B35322,Аркуш2!$A$5:$B$39742,2,FALSE),"1")</f>
        <v>Бакалійні товари</v>
      </c>
      <c r="F35322" t="s">
        <v>139</v>
      </c>
    </row>
    <row r="35323" spans="2:6" x14ac:dyDescent="0.2">
      <c r="B35323" s="1">
        <v>124282</v>
      </c>
      <c r="C35323" t="s">
        <v>17084</v>
      </c>
      <c r="D35323" t="s">
        <v>17068</v>
      </c>
      <c r="E35323" t="str">
        <f>IFERROR(VLOOKUP(B35323,Аркуш2!$A$5:$B$39742,2,FALSE),"1")</f>
        <v>Бакалійні товари</v>
      </c>
      <c r="F35323" t="s">
        <v>139</v>
      </c>
    </row>
    <row r="35324" spans="2:6" x14ac:dyDescent="0.2">
      <c r="B35324" s="1">
        <v>115843</v>
      </c>
      <c r="C35324" t="s">
        <v>17136</v>
      </c>
      <c r="D35324" t="s">
        <v>17134</v>
      </c>
      <c r="E35324" t="str">
        <f>IFERROR(VLOOKUP(B35324,Аркуш2!$A$5:$B$39742,2,FALSE),"1")</f>
        <v>Бакалійні товари</v>
      </c>
      <c r="F35324" t="s">
        <v>139</v>
      </c>
    </row>
    <row r="35325" spans="2:6" x14ac:dyDescent="0.2">
      <c r="B35325" s="1">
        <v>115844</v>
      </c>
      <c r="C35325" t="s">
        <v>17135</v>
      </c>
      <c r="D35325" t="s">
        <v>17134</v>
      </c>
      <c r="E35325" t="str">
        <f>IFERROR(VLOOKUP(B35325,Аркуш2!$A$5:$B$39742,2,FALSE),"1")</f>
        <v>Бакалійні товари</v>
      </c>
      <c r="F35325" t="s">
        <v>139</v>
      </c>
    </row>
    <row r="35326" spans="2:6" x14ac:dyDescent="0.2">
      <c r="B35326" s="1">
        <v>113297</v>
      </c>
      <c r="C35326" t="s">
        <v>17095</v>
      </c>
      <c r="D35326" t="s">
        <v>17068</v>
      </c>
      <c r="E35326" t="str">
        <f>IFERROR(VLOOKUP(B35326,Аркуш2!$A$5:$B$39742,2,FALSE),"1")</f>
        <v>Бакалійні товари</v>
      </c>
      <c r="F35326" t="s">
        <v>139</v>
      </c>
    </row>
    <row r="35327" spans="2:6" x14ac:dyDescent="0.2">
      <c r="B35327" s="1">
        <v>125142</v>
      </c>
      <c r="C35327" t="s">
        <v>17090</v>
      </c>
      <c r="D35327" t="s">
        <v>17068</v>
      </c>
      <c r="E35327" t="str">
        <f>IFERROR(VLOOKUP(B35327,Аркуш2!$A$5:$B$39742,2,FALSE),"1")</f>
        <v>Бакалійні товари</v>
      </c>
      <c r="F35327" t="s">
        <v>139</v>
      </c>
    </row>
    <row r="35328" spans="2:6" x14ac:dyDescent="0.2">
      <c r="B35328" s="1">
        <v>57840</v>
      </c>
      <c r="C35328" t="s">
        <v>17075</v>
      </c>
      <c r="D35328" t="s">
        <v>17068</v>
      </c>
      <c r="E35328" t="str">
        <f>IFERROR(VLOOKUP(B35328,Аркуш2!$A$5:$B$39742,2,FALSE),"1")</f>
        <v>Бакалійні товари</v>
      </c>
      <c r="F35328" t="s">
        <v>139</v>
      </c>
    </row>
    <row r="35329" spans="2:6" x14ac:dyDescent="0.2">
      <c r="B35329" s="1">
        <v>139674</v>
      </c>
      <c r="C35329" t="s">
        <v>38935</v>
      </c>
      <c r="D35329" t="s">
        <v>24345</v>
      </c>
      <c r="E35329" t="str">
        <f>IFERROR(VLOOKUP(B35329,Аркуш2!$A$5:$B$39742,2,FALSE),"1")</f>
        <v>Хлібобулочні вироби</v>
      </c>
      <c r="F35329" t="s">
        <v>39439</v>
      </c>
    </row>
    <row r="35330" spans="2:6" x14ac:dyDescent="0.2">
      <c r="B35330" s="1">
        <v>139675</v>
      </c>
      <c r="C35330" t="s">
        <v>38940</v>
      </c>
      <c r="D35330" t="s">
        <v>24345</v>
      </c>
      <c r="E35330" t="str">
        <f>IFERROR(VLOOKUP(B35330,Аркуш2!$A$5:$B$39742,2,FALSE),"1")</f>
        <v>Хлібобулочні вироби</v>
      </c>
      <c r="F35330" t="s">
        <v>39439</v>
      </c>
    </row>
    <row r="35331" spans="2:6" x14ac:dyDescent="0.2">
      <c r="B35331" s="1">
        <v>139677</v>
      </c>
      <c r="C35331" t="s">
        <v>38944</v>
      </c>
      <c r="D35331" t="s">
        <v>24345</v>
      </c>
      <c r="E35331" t="str">
        <f>IFERROR(VLOOKUP(B35331,Аркуш2!$A$5:$B$39742,2,FALSE),"1")</f>
        <v>Хлібобулочні вироби</v>
      </c>
      <c r="F35331" t="s">
        <v>39439</v>
      </c>
    </row>
    <row r="35332" spans="2:6" x14ac:dyDescent="0.2">
      <c r="B35332" s="1">
        <v>124343</v>
      </c>
      <c r="C35332" t="s">
        <v>5214</v>
      </c>
      <c r="D35332" t="s">
        <v>5208</v>
      </c>
      <c r="E35332" t="str">
        <f>IFERROR(VLOOKUP(B35332,Аркуш2!$A$5:$B$39742,2,FALSE),"1")</f>
        <v>Непродтовари</v>
      </c>
      <c r="F35332" t="s">
        <v>39441</v>
      </c>
    </row>
    <row r="35333" spans="2:6" x14ac:dyDescent="0.2">
      <c r="B35333" s="1">
        <v>124344</v>
      </c>
      <c r="C35333" t="s">
        <v>5210</v>
      </c>
      <c r="D35333" t="s">
        <v>5208</v>
      </c>
      <c r="E35333" t="str">
        <f>IFERROR(VLOOKUP(B35333,Аркуш2!$A$5:$B$39742,2,FALSE),"1")</f>
        <v>Непродтовари</v>
      </c>
      <c r="F35333" t="s">
        <v>39441</v>
      </c>
    </row>
    <row r="35334" spans="2:6" x14ac:dyDescent="0.2">
      <c r="B35334" s="1">
        <v>115433</v>
      </c>
      <c r="C35334" t="s">
        <v>5215</v>
      </c>
      <c r="D35334" t="s">
        <v>5208</v>
      </c>
      <c r="E35334" t="str">
        <f>IFERROR(VLOOKUP(B35334,Аркуш2!$A$5:$B$39742,2,FALSE),"1")</f>
        <v>Непродтовари</v>
      </c>
      <c r="F35334" t="s">
        <v>39441</v>
      </c>
    </row>
    <row r="35335" spans="2:6" x14ac:dyDescent="0.2">
      <c r="B35335" s="1">
        <v>122528</v>
      </c>
      <c r="C35335" t="s">
        <v>5216</v>
      </c>
      <c r="D35335" t="s">
        <v>5208</v>
      </c>
      <c r="E35335" t="str">
        <f>IFERROR(VLOOKUP(B35335,Аркуш2!$A$5:$B$39742,2,FALSE),"1")</f>
        <v>Непродтовари</v>
      </c>
      <c r="F35335" t="s">
        <v>39441</v>
      </c>
    </row>
    <row r="35336" spans="2:6" x14ac:dyDescent="0.2">
      <c r="B35336" s="1">
        <v>49809</v>
      </c>
      <c r="C35336" t="s">
        <v>5209</v>
      </c>
      <c r="D35336" t="s">
        <v>5208</v>
      </c>
      <c r="E35336" t="str">
        <f>IFERROR(VLOOKUP(B35336,Аркуш2!$A$5:$B$39742,2,FALSE),"1")</f>
        <v>Непродтовари</v>
      </c>
      <c r="F35336" t="s">
        <v>39441</v>
      </c>
    </row>
    <row r="35337" spans="2:6" x14ac:dyDescent="0.2">
      <c r="B35337" s="1">
        <v>132435</v>
      </c>
      <c r="C35337" t="s">
        <v>5219</v>
      </c>
      <c r="D35337" t="s">
        <v>5208</v>
      </c>
      <c r="E35337" t="str">
        <f>IFERROR(VLOOKUP(B35337,Аркуш2!$A$5:$B$39742,2,FALSE),"1")</f>
        <v>Непродтовари</v>
      </c>
      <c r="F35337" t="s">
        <v>39441</v>
      </c>
    </row>
    <row r="35338" spans="2:6" x14ac:dyDescent="0.2">
      <c r="B35338" s="1">
        <v>126602</v>
      </c>
      <c r="C35338" t="s">
        <v>24497</v>
      </c>
      <c r="D35338" t="s">
        <v>3159</v>
      </c>
      <c r="E35338" t="str">
        <f>IFERROR(VLOOKUP(B35338,Аркуш2!$A$5:$B$39742,2,FALSE),"1")</f>
        <v>Кондитерські вироби</v>
      </c>
      <c r="F35338" t="s">
        <v>39464</v>
      </c>
    </row>
    <row r="35339" spans="2:6" x14ac:dyDescent="0.2">
      <c r="B35339" s="1">
        <v>92993</v>
      </c>
      <c r="C35339" t="s">
        <v>24498</v>
      </c>
      <c r="D35339" t="s">
        <v>3159</v>
      </c>
      <c r="E35339" t="str">
        <f>IFERROR(VLOOKUP(B35339,Аркуш2!$A$5:$B$39742,2,FALSE),"1")</f>
        <v>Кондитерські вироби</v>
      </c>
      <c r="F35339" t="s">
        <v>39464</v>
      </c>
    </row>
    <row r="35340" spans="2:6" x14ac:dyDescent="0.2">
      <c r="B35340" s="1">
        <v>92994</v>
      </c>
      <c r="C35340" t="s">
        <v>24499</v>
      </c>
      <c r="D35340" t="s">
        <v>3159</v>
      </c>
      <c r="E35340" t="str">
        <f>IFERROR(VLOOKUP(B35340,Аркуш2!$A$5:$B$39742,2,FALSE),"1")</f>
        <v>Кондитерські вироби</v>
      </c>
      <c r="F35340" t="s">
        <v>39464</v>
      </c>
    </row>
    <row r="35341" spans="2:6" x14ac:dyDescent="0.2">
      <c r="B35341" s="1">
        <v>113642</v>
      </c>
      <c r="C35341" t="s">
        <v>8137</v>
      </c>
      <c r="D35341" t="s">
        <v>40317</v>
      </c>
      <c r="E35341" t="str">
        <f>IFERROR(VLOOKUP(B35341,Аркуш2!$A$5:$B$39742,2,FALSE),"1")</f>
        <v>Непродтовари</v>
      </c>
      <c r="F35341" t="s">
        <v>39441</v>
      </c>
    </row>
    <row r="35342" spans="2:6" x14ac:dyDescent="0.2">
      <c r="B35342" s="1">
        <v>130305</v>
      </c>
      <c r="C35342" t="s">
        <v>8140</v>
      </c>
      <c r="D35342" t="s">
        <v>40317</v>
      </c>
      <c r="E35342" t="str">
        <f>IFERROR(VLOOKUP(B35342,Аркуш2!$A$5:$B$39742,2,FALSE),"1")</f>
        <v>Непродтовари</v>
      </c>
      <c r="F35342" t="s">
        <v>39441</v>
      </c>
    </row>
    <row r="35343" spans="2:6" x14ac:dyDescent="0.2">
      <c r="B35343" s="1">
        <v>118327</v>
      </c>
      <c r="C35343" t="s">
        <v>8139</v>
      </c>
      <c r="D35343" t="s">
        <v>40317</v>
      </c>
      <c r="E35343" t="str">
        <f>IFERROR(VLOOKUP(B35343,Аркуш2!$A$5:$B$39742,2,FALSE),"1")</f>
        <v>Непродтовари</v>
      </c>
      <c r="F35343" t="s">
        <v>39441</v>
      </c>
    </row>
    <row r="35344" spans="2:6" x14ac:dyDescent="0.2">
      <c r="B35344" s="1">
        <v>56730</v>
      </c>
      <c r="C35344" t="s">
        <v>21059</v>
      </c>
      <c r="D35344" t="s">
        <v>40318</v>
      </c>
      <c r="E35344" t="str">
        <f>IFERROR(VLOOKUP(B35344,Аркуш2!$A$5:$B$39742,2,FALSE),"1")</f>
        <v>Бакалійні товари</v>
      </c>
      <c r="F35344" t="s">
        <v>39709</v>
      </c>
    </row>
    <row r="35345" spans="2:6" x14ac:dyDescent="0.2">
      <c r="B35345" s="1">
        <v>76956</v>
      </c>
      <c r="C35345" t="s">
        <v>8138</v>
      </c>
      <c r="D35345" t="s">
        <v>40317</v>
      </c>
      <c r="E35345" t="str">
        <f>IFERROR(VLOOKUP(B35345,Аркуш2!$A$5:$B$39742,2,FALSE),"1")</f>
        <v>Непродтовари</v>
      </c>
      <c r="F35345" t="s">
        <v>39441</v>
      </c>
    </row>
    <row r="35346" spans="2:6" x14ac:dyDescent="0.2">
      <c r="B35346" s="1">
        <v>60186</v>
      </c>
      <c r="C35346" t="s">
        <v>32405</v>
      </c>
      <c r="D35346" t="s">
        <v>32263</v>
      </c>
      <c r="E35346" t="str">
        <f>IFERROR(VLOOKUP(B35346,Аркуш2!$A$5:$B$39742,2,FALSE),"1")</f>
        <v>Молокопродукти</v>
      </c>
      <c r="F35346" t="s">
        <v>39461</v>
      </c>
    </row>
    <row r="35347" spans="2:6" x14ac:dyDescent="0.2">
      <c r="B35347" s="1">
        <v>60190</v>
      </c>
      <c r="C35347" t="s">
        <v>32398</v>
      </c>
      <c r="D35347" t="s">
        <v>32263</v>
      </c>
      <c r="E35347" t="str">
        <f>IFERROR(VLOOKUP(B35347,Аркуш2!$A$5:$B$39742,2,FALSE),"1")</f>
        <v>Молокопродукти</v>
      </c>
      <c r="F35347" t="s">
        <v>39461</v>
      </c>
    </row>
    <row r="35348" spans="2:6" x14ac:dyDescent="0.2">
      <c r="B35348" s="1">
        <v>60216</v>
      </c>
      <c r="C35348" t="s">
        <v>32316</v>
      </c>
      <c r="D35348" t="s">
        <v>32263</v>
      </c>
      <c r="E35348" t="str">
        <f>IFERROR(VLOOKUP(B35348,Аркуш2!$A$5:$B$39742,2,FALSE),"1")</f>
        <v>Молокопродукти</v>
      </c>
      <c r="F35348" t="s">
        <v>39461</v>
      </c>
    </row>
    <row r="35349" spans="2:6" x14ac:dyDescent="0.2">
      <c r="B35349" s="1">
        <v>60219</v>
      </c>
      <c r="C35349" t="s">
        <v>32397</v>
      </c>
      <c r="D35349" t="s">
        <v>32263</v>
      </c>
      <c r="E35349" t="str">
        <f>IFERROR(VLOOKUP(B35349,Аркуш2!$A$5:$B$39742,2,FALSE),"1")</f>
        <v>Молокопродукти</v>
      </c>
      <c r="F35349" t="s">
        <v>39461</v>
      </c>
    </row>
    <row r="35350" spans="2:6" x14ac:dyDescent="0.2">
      <c r="B35350" s="1">
        <v>60221</v>
      </c>
      <c r="C35350" t="s">
        <v>32402</v>
      </c>
      <c r="D35350" t="s">
        <v>32263</v>
      </c>
      <c r="E35350" t="str">
        <f>IFERROR(VLOOKUP(B35350,Аркуш2!$A$5:$B$39742,2,FALSE),"1")</f>
        <v>Молокопродукти</v>
      </c>
      <c r="F35350" t="s">
        <v>39461</v>
      </c>
    </row>
    <row r="35351" spans="2:6" x14ac:dyDescent="0.2">
      <c r="B35351" s="1">
        <v>140696</v>
      </c>
      <c r="C35351" t="s">
        <v>32668</v>
      </c>
      <c r="D35351" t="s">
        <v>30532</v>
      </c>
      <c r="E35351" t="str">
        <f>IFERROR(VLOOKUP(B35351,Аркуш2!$A$5:$B$39742,2,FALSE),"1")</f>
        <v>Молокопродукти</v>
      </c>
      <c r="F35351" t="s">
        <v>39461</v>
      </c>
    </row>
    <row r="35352" spans="2:6" x14ac:dyDescent="0.2">
      <c r="B35352" s="1">
        <v>140697</v>
      </c>
      <c r="C35352" t="s">
        <v>32669</v>
      </c>
      <c r="D35352" t="s">
        <v>30532</v>
      </c>
      <c r="E35352" t="str">
        <f>IFERROR(VLOOKUP(B35352,Аркуш2!$A$5:$B$39742,2,FALSE),"1")</f>
        <v>Молокопродукти</v>
      </c>
      <c r="F35352" t="s">
        <v>39461</v>
      </c>
    </row>
    <row r="35353" spans="2:6" x14ac:dyDescent="0.2">
      <c r="B35353" s="1">
        <v>140698</v>
      </c>
      <c r="C35353" t="s">
        <v>32671</v>
      </c>
      <c r="D35353" t="s">
        <v>30532</v>
      </c>
      <c r="E35353" t="str">
        <f>IFERROR(VLOOKUP(B35353,Аркуш2!$A$5:$B$39742,2,FALSE),"1")</f>
        <v>Молокопродукти</v>
      </c>
      <c r="F35353" t="s">
        <v>39461</v>
      </c>
    </row>
    <row r="35354" spans="2:6" x14ac:dyDescent="0.2">
      <c r="B35354" s="1">
        <v>140699</v>
      </c>
      <c r="C35354" t="s">
        <v>32673</v>
      </c>
      <c r="D35354" t="s">
        <v>30532</v>
      </c>
      <c r="E35354" t="str">
        <f>IFERROR(VLOOKUP(B35354,Аркуш2!$A$5:$B$39742,2,FALSE),"1")</f>
        <v>Молокопродукти</v>
      </c>
      <c r="F35354" t="s">
        <v>39461</v>
      </c>
    </row>
    <row r="35355" spans="2:6" x14ac:dyDescent="0.2">
      <c r="B35355" s="1">
        <v>140700</v>
      </c>
      <c r="C35355" t="s">
        <v>32677</v>
      </c>
      <c r="D35355" t="s">
        <v>30532</v>
      </c>
      <c r="E35355" t="str">
        <f>IFERROR(VLOOKUP(B35355,Аркуш2!$A$5:$B$39742,2,FALSE),"1")</f>
        <v>Молокопродукти</v>
      </c>
      <c r="F35355" t="s">
        <v>39461</v>
      </c>
    </row>
    <row r="35356" spans="2:6" x14ac:dyDescent="0.2">
      <c r="B35356" s="1">
        <v>140701</v>
      </c>
      <c r="C35356" t="s">
        <v>32680</v>
      </c>
      <c r="D35356" t="s">
        <v>30532</v>
      </c>
      <c r="E35356" t="str">
        <f>IFERROR(VLOOKUP(B35356,Аркуш2!$A$5:$B$39742,2,FALSE),"1")</f>
        <v>Молокопродукти</v>
      </c>
      <c r="F35356" t="s">
        <v>39461</v>
      </c>
    </row>
    <row r="35357" spans="2:6" x14ac:dyDescent="0.2">
      <c r="B35357" s="1">
        <v>7162</v>
      </c>
      <c r="C35357" t="s">
        <v>32667</v>
      </c>
      <c r="D35357" t="s">
        <v>30532</v>
      </c>
      <c r="E35357" t="str">
        <f>IFERROR(VLOOKUP(B35357,Аркуш2!$A$5:$B$39742,2,FALSE),"1")</f>
        <v>Молокопродукти</v>
      </c>
      <c r="F35357" t="s">
        <v>39461</v>
      </c>
    </row>
    <row r="35358" spans="2:6" x14ac:dyDescent="0.2">
      <c r="B35358" s="1">
        <v>131135</v>
      </c>
      <c r="C35358" t="s">
        <v>32681</v>
      </c>
      <c r="D35358" t="s">
        <v>30532</v>
      </c>
      <c r="E35358" t="str">
        <f>IFERROR(VLOOKUP(B35358,Аркуш2!$A$5:$B$39742,2,FALSE),"1")</f>
        <v>Молокопродукти</v>
      </c>
      <c r="F35358" t="s">
        <v>39461</v>
      </c>
    </row>
    <row r="35359" spans="2:6" x14ac:dyDescent="0.2">
      <c r="B35359" s="1">
        <v>118003</v>
      </c>
      <c r="C35359" t="s">
        <v>32664</v>
      </c>
      <c r="D35359" t="s">
        <v>30532</v>
      </c>
      <c r="E35359" t="str">
        <f>IFERROR(VLOOKUP(B35359,Аркуш2!$A$5:$B$39742,2,FALSE),"1")</f>
        <v>Молокопродукти</v>
      </c>
      <c r="F35359" t="s">
        <v>39461</v>
      </c>
    </row>
    <row r="35360" spans="2:6" x14ac:dyDescent="0.2">
      <c r="B35360" s="1">
        <v>112690</v>
      </c>
      <c r="C35360" t="s">
        <v>32662</v>
      </c>
      <c r="D35360" t="s">
        <v>30532</v>
      </c>
      <c r="E35360" t="str">
        <f>IFERROR(VLOOKUP(B35360,Аркуш2!$A$5:$B$39742,2,FALSE),"1")</f>
        <v>Молокопродукти</v>
      </c>
      <c r="F35360" t="s">
        <v>39461</v>
      </c>
    </row>
    <row r="35361" spans="2:6" x14ac:dyDescent="0.2">
      <c r="B35361" s="1">
        <v>128882</v>
      </c>
      <c r="C35361" t="s">
        <v>32609</v>
      </c>
      <c r="D35361" t="s">
        <v>30532</v>
      </c>
      <c r="E35361" t="str">
        <f>IFERROR(VLOOKUP(B35361,Аркуш2!$A$5:$B$39742,2,FALSE),"1")</f>
        <v>Молокопродукти</v>
      </c>
      <c r="F35361" t="s">
        <v>39461</v>
      </c>
    </row>
    <row r="35362" spans="2:6" x14ac:dyDescent="0.2">
      <c r="B35362" s="1">
        <v>122034</v>
      </c>
      <c r="C35362" t="s">
        <v>32675</v>
      </c>
      <c r="D35362" t="s">
        <v>30532</v>
      </c>
      <c r="E35362" t="str">
        <f>IFERROR(VLOOKUP(B35362,Аркуш2!$A$5:$B$39742,2,FALSE),"1")</f>
        <v>Молокопродукти</v>
      </c>
      <c r="F35362" t="s">
        <v>39461</v>
      </c>
    </row>
    <row r="35363" spans="2:6" x14ac:dyDescent="0.2">
      <c r="B35363" s="1">
        <v>129684</v>
      </c>
      <c r="C35363" t="s">
        <v>32658</v>
      </c>
      <c r="D35363" t="s">
        <v>30532</v>
      </c>
      <c r="E35363" t="str">
        <f>IFERROR(VLOOKUP(B35363,Аркуш2!$A$5:$B$39742,2,FALSE),"1")</f>
        <v>Молокопродукти</v>
      </c>
      <c r="F35363" t="s">
        <v>39461</v>
      </c>
    </row>
    <row r="35364" spans="2:6" x14ac:dyDescent="0.2">
      <c r="B35364" s="1">
        <v>129685</v>
      </c>
      <c r="C35364" t="s">
        <v>32657</v>
      </c>
      <c r="D35364" t="s">
        <v>30532</v>
      </c>
      <c r="E35364" t="str">
        <f>IFERROR(VLOOKUP(B35364,Аркуш2!$A$5:$B$39742,2,FALSE),"1")</f>
        <v>Молокопродукти</v>
      </c>
      <c r="F35364" t="s">
        <v>39461</v>
      </c>
    </row>
    <row r="35365" spans="2:6" x14ac:dyDescent="0.2">
      <c r="B35365" s="1">
        <v>131690</v>
      </c>
      <c r="C35365" t="s">
        <v>32659</v>
      </c>
      <c r="D35365" t="s">
        <v>30532</v>
      </c>
      <c r="E35365" t="str">
        <f>IFERROR(VLOOKUP(B35365,Аркуш2!$A$5:$B$39742,2,FALSE),"1")</f>
        <v>Молокопродукти</v>
      </c>
      <c r="F35365" t="s">
        <v>39461</v>
      </c>
    </row>
    <row r="35366" spans="2:6" x14ac:dyDescent="0.2">
      <c r="B35366" s="1">
        <v>131691</v>
      </c>
      <c r="C35366" t="s">
        <v>32660</v>
      </c>
      <c r="D35366" t="s">
        <v>30532</v>
      </c>
      <c r="E35366" t="str">
        <f>IFERROR(VLOOKUP(B35366,Аркуш2!$A$5:$B$39742,2,FALSE),"1")</f>
        <v>Молокопродукти</v>
      </c>
      <c r="F35366" t="s">
        <v>39461</v>
      </c>
    </row>
    <row r="35367" spans="2:6" x14ac:dyDescent="0.2">
      <c r="B35367" s="1">
        <v>122728</v>
      </c>
      <c r="C35367" t="s">
        <v>32682</v>
      </c>
      <c r="D35367" t="s">
        <v>30532</v>
      </c>
      <c r="E35367" t="str">
        <f>IFERROR(VLOOKUP(B35367,Аркуш2!$A$5:$B$39742,2,FALSE),"1")</f>
        <v>Молокопродукти</v>
      </c>
      <c r="F35367" t="s">
        <v>39461</v>
      </c>
    </row>
    <row r="35368" spans="2:6" x14ac:dyDescent="0.2">
      <c r="B35368" s="1">
        <v>128117</v>
      </c>
      <c r="C35368" t="s">
        <v>37281</v>
      </c>
      <c r="D35368" t="s">
        <v>37279</v>
      </c>
      <c r="E35368" t="str">
        <f>IFERROR(VLOOKUP(B35368,Аркуш2!$A$5:$B$39742,2,FALSE),"1")</f>
        <v>Снеки</v>
      </c>
      <c r="F35368" t="s">
        <v>39470</v>
      </c>
    </row>
    <row r="35369" spans="2:6" x14ac:dyDescent="0.2">
      <c r="B35369" s="1">
        <v>128118</v>
      </c>
      <c r="C35369" t="s">
        <v>37280</v>
      </c>
      <c r="D35369" t="s">
        <v>37279</v>
      </c>
      <c r="E35369" t="str">
        <f>IFERROR(VLOOKUP(B35369,Аркуш2!$A$5:$B$39742,2,FALSE),"1")</f>
        <v>Снеки</v>
      </c>
      <c r="F35369" t="s">
        <v>39470</v>
      </c>
    </row>
    <row r="35370" spans="2:6" x14ac:dyDescent="0.2">
      <c r="B35370" s="1">
        <v>126273</v>
      </c>
      <c r="C35370" t="s">
        <v>32690</v>
      </c>
      <c r="D35370" t="s">
        <v>12739</v>
      </c>
      <c r="E35370" t="str">
        <f>IFERROR(VLOOKUP(B35370,Аркуш2!$A$5:$B$39742,2,FALSE),"1")</f>
        <v>Молокопродукти</v>
      </c>
      <c r="F35370" t="s">
        <v>39461</v>
      </c>
    </row>
    <row r="35371" spans="2:6" x14ac:dyDescent="0.2">
      <c r="B35371" s="1">
        <v>128226</v>
      </c>
      <c r="C35371" t="s">
        <v>32688</v>
      </c>
      <c r="D35371" t="s">
        <v>12739</v>
      </c>
      <c r="E35371" t="str">
        <f>IFERROR(VLOOKUP(B35371,Аркуш2!$A$5:$B$39742,2,FALSE),"1")</f>
        <v>Молокопродукти</v>
      </c>
      <c r="F35371" t="s">
        <v>39461</v>
      </c>
    </row>
    <row r="35372" spans="2:6" x14ac:dyDescent="0.2">
      <c r="B35372" s="1">
        <v>119629</v>
      </c>
      <c r="C35372" t="s">
        <v>32686</v>
      </c>
      <c r="D35372" t="s">
        <v>12739</v>
      </c>
      <c r="E35372" t="str">
        <f>IFERROR(VLOOKUP(B35372,Аркуш2!$A$5:$B$39742,2,FALSE),"1")</f>
        <v>Молокопродукти</v>
      </c>
      <c r="F35372" t="s">
        <v>39461</v>
      </c>
    </row>
    <row r="35373" spans="2:6" x14ac:dyDescent="0.2">
      <c r="B35373" s="1">
        <v>57917</v>
      </c>
      <c r="C35373" t="s">
        <v>23594</v>
      </c>
      <c r="D35373" t="s">
        <v>39973</v>
      </c>
      <c r="E35373" t="str">
        <f>IFERROR(VLOOKUP(B35373,Аркуш2!$A$5:$B$39742,2,FALSE),"1")</f>
        <v>Безалкогольні напої</v>
      </c>
      <c r="F35373" t="s">
        <v>39462</v>
      </c>
    </row>
    <row r="35374" spans="2:6" x14ac:dyDescent="0.2">
      <c r="B35374" s="1">
        <v>92170</v>
      </c>
      <c r="C35374" t="s">
        <v>23580</v>
      </c>
      <c r="D35374" t="s">
        <v>39973</v>
      </c>
      <c r="E35374" t="str">
        <f>IFERROR(VLOOKUP(B35374,Аркуш2!$A$5:$B$39742,2,FALSE),"1")</f>
        <v>Безалкогольні напої</v>
      </c>
      <c r="F35374" t="s">
        <v>39462</v>
      </c>
    </row>
    <row r="35375" spans="2:6" x14ac:dyDescent="0.2">
      <c r="B35375" s="1">
        <v>92171</v>
      </c>
      <c r="C35375" t="s">
        <v>23600</v>
      </c>
      <c r="D35375" t="s">
        <v>39973</v>
      </c>
      <c r="E35375" t="str">
        <f>IFERROR(VLOOKUP(B35375,Аркуш2!$A$5:$B$39742,2,FALSE),"1")</f>
        <v>Безалкогольні напої</v>
      </c>
      <c r="F35375" t="s">
        <v>39462</v>
      </c>
    </row>
    <row r="35376" spans="2:6" x14ac:dyDescent="0.2">
      <c r="B35376" s="1">
        <v>92172</v>
      </c>
      <c r="C35376" t="s">
        <v>23558</v>
      </c>
      <c r="D35376" t="s">
        <v>39973</v>
      </c>
      <c r="E35376" t="str">
        <f>IFERROR(VLOOKUP(B35376,Аркуш2!$A$5:$B$39742,2,FALSE),"1")</f>
        <v>Безалкогольні напої</v>
      </c>
      <c r="F35376" t="s">
        <v>39462</v>
      </c>
    </row>
    <row r="35377" spans="2:6" x14ac:dyDescent="0.2">
      <c r="B35377" s="1">
        <v>92173</v>
      </c>
      <c r="C35377" t="s">
        <v>23581</v>
      </c>
      <c r="D35377" t="s">
        <v>39973</v>
      </c>
      <c r="E35377" t="str">
        <f>IFERROR(VLOOKUP(B35377,Аркуш2!$A$5:$B$39742,2,FALSE),"1")</f>
        <v>Безалкогольні напої</v>
      </c>
      <c r="F35377" t="s">
        <v>39462</v>
      </c>
    </row>
    <row r="35378" spans="2:6" x14ac:dyDescent="0.2">
      <c r="B35378" s="1">
        <v>92493</v>
      </c>
      <c r="C35378" t="s">
        <v>23252</v>
      </c>
      <c r="D35378" t="s">
        <v>39973</v>
      </c>
      <c r="E35378" t="str">
        <f>IFERROR(VLOOKUP(B35378,Аркуш2!$A$5:$B$39742,2,FALSE),"1")</f>
        <v>Безалкогольні напої</v>
      </c>
      <c r="F35378" t="s">
        <v>39462</v>
      </c>
    </row>
    <row r="35379" spans="2:6" x14ac:dyDescent="0.2">
      <c r="B35379" s="1">
        <v>43450</v>
      </c>
      <c r="C35379" t="s">
        <v>23570</v>
      </c>
      <c r="D35379" t="s">
        <v>39973</v>
      </c>
      <c r="E35379" t="str">
        <f>IFERROR(VLOOKUP(B35379,Аркуш2!$A$5:$B$39742,2,FALSE),"1")</f>
        <v>Безалкогольні напої</v>
      </c>
      <c r="F35379" t="s">
        <v>39462</v>
      </c>
    </row>
    <row r="35380" spans="2:6" x14ac:dyDescent="0.2">
      <c r="B35380" s="1">
        <v>104164</v>
      </c>
      <c r="C35380" t="s">
        <v>23559</v>
      </c>
      <c r="D35380" t="s">
        <v>39973</v>
      </c>
      <c r="E35380" t="str">
        <f>IFERROR(VLOOKUP(B35380,Аркуш2!$A$5:$B$39742,2,FALSE),"1")</f>
        <v>Безалкогольні напої</v>
      </c>
      <c r="F35380" t="s">
        <v>39462</v>
      </c>
    </row>
    <row r="35381" spans="2:6" x14ac:dyDescent="0.2">
      <c r="B35381" s="1">
        <v>104210</v>
      </c>
      <c r="C35381" t="s">
        <v>23612</v>
      </c>
      <c r="D35381" t="s">
        <v>39973</v>
      </c>
      <c r="E35381" t="str">
        <f>IFERROR(VLOOKUP(B35381,Аркуш2!$A$5:$B$39742,2,FALSE),"1")</f>
        <v>Безалкогольні напої</v>
      </c>
      <c r="F35381" t="s">
        <v>39462</v>
      </c>
    </row>
    <row r="35382" spans="2:6" x14ac:dyDescent="0.2">
      <c r="B35382" s="1">
        <v>104211</v>
      </c>
      <c r="C35382" t="s">
        <v>23606</v>
      </c>
      <c r="D35382" t="s">
        <v>39973</v>
      </c>
      <c r="E35382" t="str">
        <f>IFERROR(VLOOKUP(B35382,Аркуш2!$A$5:$B$39742,2,FALSE),"1")</f>
        <v>Безалкогольні напої</v>
      </c>
      <c r="F35382" t="s">
        <v>39462</v>
      </c>
    </row>
    <row r="35383" spans="2:6" x14ac:dyDescent="0.2">
      <c r="B35383" s="1">
        <v>104223</v>
      </c>
      <c r="C35383" t="s">
        <v>23588</v>
      </c>
      <c r="D35383" t="s">
        <v>39973</v>
      </c>
      <c r="E35383" t="str">
        <f>IFERROR(VLOOKUP(B35383,Аркуш2!$A$5:$B$39742,2,FALSE),"1")</f>
        <v>Безалкогольні напої</v>
      </c>
      <c r="F35383" t="s">
        <v>39462</v>
      </c>
    </row>
    <row r="35384" spans="2:6" x14ac:dyDescent="0.2">
      <c r="B35384" s="1">
        <v>45907</v>
      </c>
      <c r="C35384" t="s">
        <v>23598</v>
      </c>
      <c r="D35384" t="s">
        <v>39973</v>
      </c>
      <c r="E35384" t="str">
        <f>IFERROR(VLOOKUP(B35384,Аркуш2!$A$5:$B$39742,2,FALSE),"1")</f>
        <v>Безалкогольні напої</v>
      </c>
      <c r="F35384" t="s">
        <v>39462</v>
      </c>
    </row>
    <row r="35385" spans="2:6" x14ac:dyDescent="0.2">
      <c r="B35385" s="1">
        <v>45908</v>
      </c>
      <c r="C35385" t="s">
        <v>23428</v>
      </c>
      <c r="D35385" t="s">
        <v>39973</v>
      </c>
      <c r="E35385" t="str">
        <f>IFERROR(VLOOKUP(B35385,Аркуш2!$A$5:$B$39742,2,FALSE),"1")</f>
        <v>Безалкогольні напої</v>
      </c>
      <c r="F35385" t="s">
        <v>39462</v>
      </c>
    </row>
    <row r="35386" spans="2:6" x14ac:dyDescent="0.2">
      <c r="B35386" s="1">
        <v>45909</v>
      </c>
      <c r="C35386" t="s">
        <v>23583</v>
      </c>
      <c r="D35386" t="s">
        <v>39973</v>
      </c>
      <c r="E35386" t="str">
        <f>IFERROR(VLOOKUP(B35386,Аркуш2!$A$5:$B$39742,2,FALSE),"1")</f>
        <v>Безалкогольні напої</v>
      </c>
      <c r="F35386" t="s">
        <v>39462</v>
      </c>
    </row>
    <row r="35387" spans="2:6" x14ac:dyDescent="0.2">
      <c r="B35387" s="1">
        <v>45910</v>
      </c>
      <c r="C35387" t="s">
        <v>23593</v>
      </c>
      <c r="D35387" t="s">
        <v>39973</v>
      </c>
      <c r="E35387" t="str">
        <f>IFERROR(VLOOKUP(B35387,Аркуш2!$A$5:$B$39742,2,FALSE),"1")</f>
        <v>Безалкогольні напої</v>
      </c>
      <c r="F35387" t="s">
        <v>39462</v>
      </c>
    </row>
    <row r="35388" spans="2:6" x14ac:dyDescent="0.2">
      <c r="B35388" s="1">
        <v>45914</v>
      </c>
      <c r="C35388" t="s">
        <v>23573</v>
      </c>
      <c r="D35388" t="s">
        <v>39973</v>
      </c>
      <c r="E35388" t="str">
        <f>IFERROR(VLOOKUP(B35388,Аркуш2!$A$5:$B$39742,2,FALSE),"1")</f>
        <v>Безалкогольні напої</v>
      </c>
      <c r="F35388" t="s">
        <v>39462</v>
      </c>
    </row>
    <row r="35389" spans="2:6" x14ac:dyDescent="0.2">
      <c r="B35389" s="1">
        <v>140024</v>
      </c>
      <c r="C35389" t="s">
        <v>7394</v>
      </c>
      <c r="E35389" t="str">
        <f>IFERROR(VLOOKUP(B35389,Аркуш2!$A$5:$B$39742,2,FALSE),"1")</f>
        <v>Непродтовари</v>
      </c>
      <c r="F35389" t="s">
        <v>39449</v>
      </c>
    </row>
    <row r="35390" spans="2:6" x14ac:dyDescent="0.2">
      <c r="B35390" s="1">
        <v>136445</v>
      </c>
      <c r="C35390" t="s">
        <v>4812</v>
      </c>
      <c r="D35390" t="s">
        <v>1337</v>
      </c>
      <c r="E35390" t="str">
        <f>IFERROR(VLOOKUP(B35390,Аркуш2!$A$5:$B$39742,2,FALSE),"1")</f>
        <v>Непродтовари</v>
      </c>
      <c r="F35390" t="s">
        <v>39441</v>
      </c>
    </row>
    <row r="35391" spans="2:6" x14ac:dyDescent="0.2">
      <c r="B35391" s="1">
        <v>137795</v>
      </c>
      <c r="C35391" t="s">
        <v>29457</v>
      </c>
      <c r="D35391" t="s">
        <v>29048</v>
      </c>
      <c r="E35391" t="str">
        <f>IFERROR(VLOOKUP(B35391,Аркуш2!$A$5:$B$39742,2,FALSE),"1")</f>
        <v>Кондитерські вироби</v>
      </c>
      <c r="F35391" t="s">
        <v>39438</v>
      </c>
    </row>
    <row r="35392" spans="2:6" x14ac:dyDescent="0.2">
      <c r="B35392" s="1">
        <v>112586</v>
      </c>
      <c r="C35392" t="s">
        <v>29448</v>
      </c>
      <c r="D35392" t="s">
        <v>29048</v>
      </c>
      <c r="E35392" t="str">
        <f>IFERROR(VLOOKUP(B35392,Аркуш2!$A$5:$B$39742,2,FALSE),"1")</f>
        <v>Кондитерські вироби</v>
      </c>
      <c r="F35392" t="s">
        <v>39438</v>
      </c>
    </row>
    <row r="35393" spans="2:6" x14ac:dyDescent="0.2">
      <c r="B35393" s="1">
        <v>119142</v>
      </c>
      <c r="C35393" t="s">
        <v>29430</v>
      </c>
      <c r="D35393" t="s">
        <v>29048</v>
      </c>
      <c r="E35393" t="str">
        <f>IFERROR(VLOOKUP(B35393,Аркуш2!$A$5:$B$39742,2,FALSE),"1")</f>
        <v>Кондитерські вироби</v>
      </c>
      <c r="F35393" t="s">
        <v>39438</v>
      </c>
    </row>
    <row r="35394" spans="2:6" x14ac:dyDescent="0.2">
      <c r="B35394" s="1">
        <v>133950</v>
      </c>
      <c r="C35394" t="s">
        <v>29456</v>
      </c>
      <c r="D35394" t="s">
        <v>29048</v>
      </c>
      <c r="E35394" t="str">
        <f>IFERROR(VLOOKUP(B35394,Аркуш2!$A$5:$B$39742,2,FALSE),"1")</f>
        <v>Кондитерські вироби</v>
      </c>
      <c r="F35394" t="s">
        <v>39438</v>
      </c>
    </row>
    <row r="35395" spans="2:6" x14ac:dyDescent="0.2">
      <c r="B35395" s="1">
        <v>133951</v>
      </c>
      <c r="C35395" t="s">
        <v>29455</v>
      </c>
      <c r="D35395" t="s">
        <v>29048</v>
      </c>
      <c r="E35395" t="str">
        <f>IFERROR(VLOOKUP(B35395,Аркуш2!$A$5:$B$39742,2,FALSE),"1")</f>
        <v>Кондитерські вироби</v>
      </c>
      <c r="F35395" t="s">
        <v>39438</v>
      </c>
    </row>
    <row r="35396" spans="2:6" x14ac:dyDescent="0.2">
      <c r="B35396" s="1">
        <v>20540</v>
      </c>
      <c r="C35396" t="s">
        <v>29461</v>
      </c>
      <c r="D35396" t="s">
        <v>29048</v>
      </c>
      <c r="E35396" t="str">
        <f>IFERROR(VLOOKUP(B35396,Аркуш2!$A$5:$B$39742,2,FALSE),"1")</f>
        <v>Кондитерські вироби</v>
      </c>
      <c r="F35396" t="s">
        <v>39438</v>
      </c>
    </row>
    <row r="35397" spans="2:6" x14ac:dyDescent="0.2">
      <c r="B35397" s="1">
        <v>136896</v>
      </c>
      <c r="C35397" t="s">
        <v>34272</v>
      </c>
      <c r="D35397" t="s">
        <v>33873</v>
      </c>
      <c r="E35397" t="str">
        <f>IFERROR(VLOOKUP(B35397,Аркуш2!$A$5:$B$39742,2,FALSE),"1")</f>
        <v>Мясопродукти</v>
      </c>
      <c r="F35397" t="s">
        <v>39469</v>
      </c>
    </row>
    <row r="35398" spans="2:6" x14ac:dyDescent="0.2">
      <c r="B35398" s="1">
        <v>138600</v>
      </c>
      <c r="C35398" t="s">
        <v>34274</v>
      </c>
      <c r="D35398" t="s">
        <v>33873</v>
      </c>
      <c r="E35398" t="str">
        <f>IFERROR(VLOOKUP(B35398,Аркуш2!$A$5:$B$39742,2,FALSE),"1")</f>
        <v>Мясопродукти</v>
      </c>
      <c r="F35398" t="s">
        <v>39469</v>
      </c>
    </row>
    <row r="35399" spans="2:6" x14ac:dyDescent="0.2">
      <c r="B35399" s="1">
        <v>135649</v>
      </c>
      <c r="C35399" t="s">
        <v>34264</v>
      </c>
      <c r="D35399" t="s">
        <v>33873</v>
      </c>
      <c r="E35399" t="str">
        <f>IFERROR(VLOOKUP(B35399,Аркуш2!$A$5:$B$39742,2,FALSE),"1")</f>
        <v>Мясопродукти</v>
      </c>
      <c r="F35399" t="s">
        <v>39469</v>
      </c>
    </row>
    <row r="35400" spans="2:6" x14ac:dyDescent="0.2">
      <c r="B35400" s="1">
        <v>135650</v>
      </c>
      <c r="C35400" t="s">
        <v>34265</v>
      </c>
      <c r="D35400" t="s">
        <v>33873</v>
      </c>
      <c r="E35400" t="str">
        <f>IFERROR(VLOOKUP(B35400,Аркуш2!$A$5:$B$39742,2,FALSE),"1")</f>
        <v>Мясопродукти</v>
      </c>
      <c r="F35400" t="s">
        <v>39469</v>
      </c>
    </row>
    <row r="35401" spans="2:6" x14ac:dyDescent="0.2">
      <c r="B35401" s="1">
        <v>133142</v>
      </c>
      <c r="C35401" t="s">
        <v>34275</v>
      </c>
      <c r="D35401" t="s">
        <v>33873</v>
      </c>
      <c r="E35401" t="str">
        <f>IFERROR(VLOOKUP(B35401,Аркуш2!$A$5:$B$39742,2,FALSE),"1")</f>
        <v>Мясопродукти</v>
      </c>
      <c r="F35401" t="s">
        <v>39469</v>
      </c>
    </row>
    <row r="35402" spans="2:6" x14ac:dyDescent="0.2">
      <c r="B35402" s="1">
        <v>133173</v>
      </c>
      <c r="C35402" t="s">
        <v>34267</v>
      </c>
      <c r="D35402" t="s">
        <v>33873</v>
      </c>
      <c r="E35402" t="str">
        <f>IFERROR(VLOOKUP(B35402,Аркуш2!$A$5:$B$39742,2,FALSE),"1")</f>
        <v>Мясопродукти</v>
      </c>
      <c r="F35402" t="s">
        <v>39469</v>
      </c>
    </row>
    <row r="35403" spans="2:6" x14ac:dyDescent="0.2">
      <c r="B35403" s="1">
        <v>132831</v>
      </c>
      <c r="C35403" t="s">
        <v>34263</v>
      </c>
      <c r="D35403" t="s">
        <v>33873</v>
      </c>
      <c r="E35403" t="str">
        <f>IFERROR(VLOOKUP(B35403,Аркуш2!$A$5:$B$39742,2,FALSE),"1")</f>
        <v>Мясопродукти</v>
      </c>
      <c r="F35403" t="s">
        <v>39469</v>
      </c>
    </row>
    <row r="35404" spans="2:6" x14ac:dyDescent="0.2">
      <c r="B35404" s="1">
        <v>122256</v>
      </c>
      <c r="C35404" t="s">
        <v>13180</v>
      </c>
      <c r="D35404" t="s">
        <v>13172</v>
      </c>
      <c r="E35404" t="str">
        <f>IFERROR(VLOOKUP(B35404,Аркуш2!$A$5:$B$39742,2,FALSE),"1")</f>
        <v>Непродтовари</v>
      </c>
      <c r="F35404" t="s">
        <v>39455</v>
      </c>
    </row>
    <row r="35405" spans="2:6" x14ac:dyDescent="0.2">
      <c r="B35405" s="1">
        <v>122257</v>
      </c>
      <c r="C35405" t="s">
        <v>13191</v>
      </c>
      <c r="D35405" t="s">
        <v>13172</v>
      </c>
      <c r="E35405" t="str">
        <f>IFERROR(VLOOKUP(B35405,Аркуш2!$A$5:$B$39742,2,FALSE),"1")</f>
        <v>Непродтовари</v>
      </c>
      <c r="F35405" t="s">
        <v>39777</v>
      </c>
    </row>
    <row r="35406" spans="2:6" x14ac:dyDescent="0.2">
      <c r="B35406" s="1">
        <v>122258</v>
      </c>
      <c r="C35406" t="s">
        <v>13186</v>
      </c>
      <c r="D35406" t="s">
        <v>13172</v>
      </c>
      <c r="E35406" t="str">
        <f>IFERROR(VLOOKUP(B35406,Аркуш2!$A$5:$B$39742,2,FALSE),"1")</f>
        <v>Непродтовари</v>
      </c>
      <c r="F35406" t="s">
        <v>39455</v>
      </c>
    </row>
    <row r="35407" spans="2:6" x14ac:dyDescent="0.2">
      <c r="B35407" s="1">
        <v>122259</v>
      </c>
      <c r="C35407" t="s">
        <v>13184</v>
      </c>
      <c r="D35407" t="s">
        <v>13172</v>
      </c>
      <c r="E35407" t="str">
        <f>IFERROR(VLOOKUP(B35407,Аркуш2!$A$5:$B$39742,2,FALSE),"1")</f>
        <v>Непродтовари</v>
      </c>
      <c r="F35407" t="s">
        <v>39455</v>
      </c>
    </row>
    <row r="35408" spans="2:6" x14ac:dyDescent="0.2">
      <c r="B35408" s="1">
        <v>122260</v>
      </c>
      <c r="C35408" t="s">
        <v>13182</v>
      </c>
      <c r="D35408" t="s">
        <v>13172</v>
      </c>
      <c r="E35408" t="str">
        <f>IFERROR(VLOOKUP(B35408,Аркуш2!$A$5:$B$39742,2,FALSE),"1")</f>
        <v>Непродтовари</v>
      </c>
      <c r="F35408" t="s">
        <v>39455</v>
      </c>
    </row>
    <row r="35409" spans="2:6" x14ac:dyDescent="0.2">
      <c r="B35409" s="1">
        <v>122261</v>
      </c>
      <c r="C35409" t="s">
        <v>13183</v>
      </c>
      <c r="D35409" t="s">
        <v>13172</v>
      </c>
      <c r="E35409" t="str">
        <f>IFERROR(VLOOKUP(B35409,Аркуш2!$A$5:$B$39742,2,FALSE),"1")</f>
        <v>Непродтовари</v>
      </c>
      <c r="F35409" t="s">
        <v>39455</v>
      </c>
    </row>
    <row r="35410" spans="2:6" x14ac:dyDescent="0.2">
      <c r="B35410" s="1">
        <v>122262</v>
      </c>
      <c r="C35410" t="s">
        <v>13187</v>
      </c>
      <c r="D35410" t="s">
        <v>13172</v>
      </c>
      <c r="E35410" t="str">
        <f>IFERROR(VLOOKUP(B35410,Аркуш2!$A$5:$B$39742,2,FALSE),"1")</f>
        <v>Непродтовари</v>
      </c>
      <c r="F35410" t="s">
        <v>39455</v>
      </c>
    </row>
    <row r="35411" spans="2:6" x14ac:dyDescent="0.2">
      <c r="B35411" s="1">
        <v>122263</v>
      </c>
      <c r="C35411" t="s">
        <v>13174</v>
      </c>
      <c r="D35411" t="s">
        <v>13172</v>
      </c>
      <c r="E35411" t="str">
        <f>IFERROR(VLOOKUP(B35411,Аркуш2!$A$5:$B$39742,2,FALSE),"1")</f>
        <v>Непродтовари</v>
      </c>
      <c r="F35411" t="s">
        <v>39455</v>
      </c>
    </row>
    <row r="35412" spans="2:6" x14ac:dyDescent="0.2">
      <c r="B35412" s="1">
        <v>113381</v>
      </c>
      <c r="C35412" t="s">
        <v>13178</v>
      </c>
      <c r="D35412" t="s">
        <v>13172</v>
      </c>
      <c r="E35412" t="str">
        <f>IFERROR(VLOOKUP(B35412,Аркуш2!$A$5:$B$39742,2,FALSE),"1")</f>
        <v>Непродтовари</v>
      </c>
      <c r="F35412" t="s">
        <v>39455</v>
      </c>
    </row>
    <row r="35413" spans="2:6" x14ac:dyDescent="0.2">
      <c r="B35413" s="1">
        <v>16177</v>
      </c>
      <c r="C35413" t="s">
        <v>13185</v>
      </c>
      <c r="D35413" t="s">
        <v>13172</v>
      </c>
      <c r="E35413" t="str">
        <f>IFERROR(VLOOKUP(B35413,Аркуш2!$A$5:$B$39742,2,FALSE),"1")</f>
        <v>Непродтовари</v>
      </c>
      <c r="F35413" t="s">
        <v>39455</v>
      </c>
    </row>
    <row r="35414" spans="2:6" x14ac:dyDescent="0.2">
      <c r="B35414" s="1">
        <v>51715</v>
      </c>
      <c r="C35414" t="s">
        <v>13189</v>
      </c>
      <c r="D35414" t="s">
        <v>13172</v>
      </c>
      <c r="E35414" t="str">
        <f>IFERROR(VLOOKUP(B35414,Аркуш2!$A$5:$B$39742,2,FALSE),"1")</f>
        <v>Непродтовари</v>
      </c>
      <c r="F35414" t="s">
        <v>39455</v>
      </c>
    </row>
    <row r="35415" spans="2:6" x14ac:dyDescent="0.2">
      <c r="B35415" s="1">
        <v>35650</v>
      </c>
      <c r="C35415" t="s">
        <v>13190</v>
      </c>
      <c r="D35415" t="s">
        <v>13172</v>
      </c>
      <c r="E35415" t="str">
        <f>IFERROR(VLOOKUP(B35415,Аркуш2!$A$5:$B$39742,2,FALSE),"1")</f>
        <v>Непродтовари</v>
      </c>
      <c r="F35415" t="s">
        <v>39718</v>
      </c>
    </row>
    <row r="35416" spans="2:6" x14ac:dyDescent="0.2">
      <c r="B35416" s="1">
        <v>98111</v>
      </c>
      <c r="C35416" t="s">
        <v>13190</v>
      </c>
      <c r="D35416" t="s">
        <v>13172</v>
      </c>
      <c r="E35416" t="str">
        <f>IFERROR(VLOOKUP(B35416,Аркуш2!$A$5:$B$39742,2,FALSE),"1")</f>
        <v>Непродтовари</v>
      </c>
      <c r="F35416" t="s">
        <v>39718</v>
      </c>
    </row>
    <row r="35417" spans="2:6" x14ac:dyDescent="0.2">
      <c r="B35417" s="1">
        <v>98112</v>
      </c>
      <c r="C35417" t="s">
        <v>13181</v>
      </c>
      <c r="D35417" t="s">
        <v>13172</v>
      </c>
      <c r="E35417" t="str">
        <f>IFERROR(VLOOKUP(B35417,Аркуш2!$A$5:$B$39742,2,FALSE),"1")</f>
        <v>Непродтовари</v>
      </c>
      <c r="F35417" t="s">
        <v>39455</v>
      </c>
    </row>
    <row r="35418" spans="2:6" x14ac:dyDescent="0.2">
      <c r="B35418" s="1">
        <v>98113</v>
      </c>
      <c r="C35418" t="s">
        <v>13188</v>
      </c>
      <c r="D35418" t="s">
        <v>13172</v>
      </c>
      <c r="E35418" t="str">
        <f>IFERROR(VLOOKUP(B35418,Аркуш2!$A$5:$B$39742,2,FALSE),"1")</f>
        <v>Непродтовари</v>
      </c>
      <c r="F35418" t="s">
        <v>39455</v>
      </c>
    </row>
    <row r="35419" spans="2:6" x14ac:dyDescent="0.2">
      <c r="B35419" s="1">
        <v>103809</v>
      </c>
      <c r="C35419" t="s">
        <v>13173</v>
      </c>
      <c r="D35419" t="s">
        <v>13172</v>
      </c>
      <c r="E35419" t="str">
        <f>IFERROR(VLOOKUP(B35419,Аркуш2!$A$5:$B$39742,2,FALSE),"1")</f>
        <v>Непродтовари</v>
      </c>
      <c r="F35419" t="s">
        <v>39455</v>
      </c>
    </row>
    <row r="35420" spans="2:6" x14ac:dyDescent="0.2">
      <c r="B35420" s="1">
        <v>116739</v>
      </c>
      <c r="C35420" t="s">
        <v>38088</v>
      </c>
      <c r="E35420" t="str">
        <f>IFERROR(VLOOKUP(B35420,Аркуш2!$A$5:$B$39742,2,FALSE),"1")</f>
        <v>Тютюнові вироби</v>
      </c>
      <c r="F35420" t="s">
        <v>39476</v>
      </c>
    </row>
    <row r="35421" spans="2:6" x14ac:dyDescent="0.2">
      <c r="B35421" s="1">
        <v>113589</v>
      </c>
      <c r="C35421" t="s">
        <v>38085</v>
      </c>
      <c r="E35421" t="str">
        <f>IFERROR(VLOOKUP(B35421,Аркуш2!$A$5:$B$39742,2,FALSE),"1")</f>
        <v>Тютюнові вироби</v>
      </c>
      <c r="F35421" t="s">
        <v>39476</v>
      </c>
    </row>
    <row r="35422" spans="2:6" x14ac:dyDescent="0.2">
      <c r="B35422" s="1">
        <v>7380</v>
      </c>
      <c r="C35422" t="s">
        <v>12400</v>
      </c>
      <c r="E35422" t="str">
        <f>IFERROR(VLOOKUP(B35422,Аркуш2!$A$5:$B$39742,2,FALSE),"1")</f>
        <v>Непродтовари</v>
      </c>
      <c r="F35422" t="s">
        <v>39447</v>
      </c>
    </row>
    <row r="35423" spans="2:6" x14ac:dyDescent="0.2">
      <c r="B35423" s="1">
        <v>11487</v>
      </c>
      <c r="C35423" t="s">
        <v>38092</v>
      </c>
      <c r="E35423" t="str">
        <f>IFERROR(VLOOKUP(B35423,Аркуш2!$A$5:$B$39742,2,FALSE),"1")</f>
        <v>Тютюнові вироби</v>
      </c>
      <c r="F35423" t="s">
        <v>39476</v>
      </c>
    </row>
    <row r="35424" spans="2:6" x14ac:dyDescent="0.2">
      <c r="B35424" s="1">
        <v>11712</v>
      </c>
      <c r="C35424" t="s">
        <v>38082</v>
      </c>
      <c r="E35424" t="str">
        <f>IFERROR(VLOOKUP(B35424,Аркуш2!$A$5:$B$39742,2,FALSE),"1")</f>
        <v>Тютюнові вироби</v>
      </c>
      <c r="F35424" t="s">
        <v>39476</v>
      </c>
    </row>
    <row r="35425" spans="2:6" x14ac:dyDescent="0.2">
      <c r="B35425" s="1">
        <v>112820</v>
      </c>
      <c r="C35425" t="s">
        <v>38080</v>
      </c>
      <c r="E35425" t="str">
        <f>IFERROR(VLOOKUP(B35425,Аркуш2!$A$5:$B$39742,2,FALSE),"1")</f>
        <v>Тютюнові вироби</v>
      </c>
      <c r="F35425" t="s">
        <v>39476</v>
      </c>
    </row>
    <row r="35426" spans="2:6" x14ac:dyDescent="0.2">
      <c r="B35426" s="1">
        <v>28271</v>
      </c>
      <c r="C35426" t="s">
        <v>38093</v>
      </c>
      <c r="E35426" t="str">
        <f>IFERROR(VLOOKUP(B35426,Аркуш2!$A$5:$B$39742,2,FALSE),"1")</f>
        <v>Тютюнові вироби</v>
      </c>
      <c r="F35426" t="s">
        <v>39476</v>
      </c>
    </row>
    <row r="35427" spans="2:6" x14ac:dyDescent="0.2">
      <c r="B35427" s="1">
        <v>63375</v>
      </c>
      <c r="C35427" t="s">
        <v>38084</v>
      </c>
      <c r="E35427" t="str">
        <f>IFERROR(VLOOKUP(B35427,Аркуш2!$A$5:$B$39742,2,FALSE),"1")</f>
        <v>Тютюнові вироби</v>
      </c>
      <c r="F35427" t="s">
        <v>39476</v>
      </c>
    </row>
    <row r="35428" spans="2:6" x14ac:dyDescent="0.2">
      <c r="B35428" s="1">
        <v>132832</v>
      </c>
      <c r="C35428" t="s">
        <v>34268</v>
      </c>
      <c r="D35428" t="s">
        <v>33873</v>
      </c>
      <c r="E35428" t="str">
        <f>IFERROR(VLOOKUP(B35428,Аркуш2!$A$5:$B$39742,2,FALSE),"1")</f>
        <v>Мясопродукти</v>
      </c>
      <c r="F35428" t="s">
        <v>39469</v>
      </c>
    </row>
    <row r="35429" spans="2:6" x14ac:dyDescent="0.2">
      <c r="B35429" s="1">
        <v>132833</v>
      </c>
      <c r="C35429" t="s">
        <v>34269</v>
      </c>
      <c r="D35429" t="s">
        <v>33873</v>
      </c>
      <c r="E35429" t="str">
        <f>IFERROR(VLOOKUP(B35429,Аркуш2!$A$5:$B$39742,2,FALSE),"1")</f>
        <v>Мясопродукти</v>
      </c>
      <c r="F35429" t="s">
        <v>39469</v>
      </c>
    </row>
    <row r="35430" spans="2:6" x14ac:dyDescent="0.2">
      <c r="B35430" s="1">
        <v>132834</v>
      </c>
      <c r="C35430" t="s">
        <v>34273</v>
      </c>
      <c r="D35430" t="s">
        <v>33873</v>
      </c>
      <c r="E35430" t="str">
        <f>IFERROR(VLOOKUP(B35430,Аркуш2!$A$5:$B$39742,2,FALSE),"1")</f>
        <v>Мясопродукти</v>
      </c>
      <c r="F35430" t="s">
        <v>39469</v>
      </c>
    </row>
    <row r="35431" spans="2:6" x14ac:dyDescent="0.2">
      <c r="B35431" s="1">
        <v>132835</v>
      </c>
      <c r="C35431" t="s">
        <v>34281</v>
      </c>
      <c r="D35431" t="s">
        <v>33873</v>
      </c>
      <c r="E35431" t="str">
        <f>IFERROR(VLOOKUP(B35431,Аркуш2!$A$5:$B$39742,2,FALSE),"1")</f>
        <v>Мясопродукти</v>
      </c>
      <c r="F35431" t="s">
        <v>39469</v>
      </c>
    </row>
    <row r="35432" spans="2:6" x14ac:dyDescent="0.2">
      <c r="B35432" s="1">
        <v>132837</v>
      </c>
      <c r="C35432" t="s">
        <v>34279</v>
      </c>
      <c r="D35432" t="s">
        <v>33873</v>
      </c>
      <c r="E35432" t="str">
        <f>IFERROR(VLOOKUP(B35432,Аркуш2!$A$5:$B$39742,2,FALSE),"1")</f>
        <v>Мясопродукти</v>
      </c>
      <c r="F35432" t="s">
        <v>39469</v>
      </c>
    </row>
    <row r="35433" spans="2:6" x14ac:dyDescent="0.2">
      <c r="B35433" s="1">
        <v>132838</v>
      </c>
      <c r="C35433" t="s">
        <v>34280</v>
      </c>
      <c r="D35433" t="s">
        <v>33873</v>
      </c>
      <c r="E35433" t="str">
        <f>IFERROR(VLOOKUP(B35433,Аркуш2!$A$5:$B$39742,2,FALSE),"1")</f>
        <v>Мясопродукти</v>
      </c>
      <c r="F35433" t="s">
        <v>39469</v>
      </c>
    </row>
    <row r="35434" spans="2:6" x14ac:dyDescent="0.2">
      <c r="B35434" s="1">
        <v>132839</v>
      </c>
      <c r="C35434" t="s">
        <v>34277</v>
      </c>
      <c r="D35434" t="s">
        <v>33873</v>
      </c>
      <c r="E35434" t="str">
        <f>IFERROR(VLOOKUP(B35434,Аркуш2!$A$5:$B$39742,2,FALSE),"1")</f>
        <v>Мясопродукти</v>
      </c>
      <c r="F35434" t="s">
        <v>39469</v>
      </c>
    </row>
    <row r="35435" spans="2:6" x14ac:dyDescent="0.2">
      <c r="B35435" s="1">
        <v>132840</v>
      </c>
      <c r="C35435" t="s">
        <v>34276</v>
      </c>
      <c r="D35435" t="s">
        <v>33873</v>
      </c>
      <c r="E35435" t="str">
        <f>IFERROR(VLOOKUP(B35435,Аркуш2!$A$5:$B$39742,2,FALSE),"1")</f>
        <v>Мясопродукти</v>
      </c>
      <c r="F35435" t="s">
        <v>39469</v>
      </c>
    </row>
    <row r="35436" spans="2:6" x14ac:dyDescent="0.2">
      <c r="B35436" s="1">
        <v>132841</v>
      </c>
      <c r="C35436" t="s">
        <v>34278</v>
      </c>
      <c r="D35436" t="s">
        <v>33873</v>
      </c>
      <c r="E35436" t="str">
        <f>IFERROR(VLOOKUP(B35436,Аркуш2!$A$5:$B$39742,2,FALSE),"1")</f>
        <v>Мясопродукти</v>
      </c>
      <c r="F35436" t="s">
        <v>39469</v>
      </c>
    </row>
    <row r="35437" spans="2:6" x14ac:dyDescent="0.2">
      <c r="B35437" s="1">
        <v>132870</v>
      </c>
      <c r="C35437" t="s">
        <v>34282</v>
      </c>
      <c r="D35437" t="s">
        <v>33873</v>
      </c>
      <c r="E35437" t="str">
        <f>IFERROR(VLOOKUP(B35437,Аркуш2!$A$5:$B$39742,2,FALSE),"1")</f>
        <v>Мясопродукти</v>
      </c>
      <c r="F35437" t="s">
        <v>39469</v>
      </c>
    </row>
    <row r="35438" spans="2:6" x14ac:dyDescent="0.2">
      <c r="B35438" s="1">
        <v>132871</v>
      </c>
      <c r="C35438" t="s">
        <v>34270</v>
      </c>
      <c r="D35438" t="s">
        <v>33873</v>
      </c>
      <c r="E35438" t="str">
        <f>IFERROR(VLOOKUP(B35438,Аркуш2!$A$5:$B$39742,2,FALSE),"1")</f>
        <v>Мясопродукти</v>
      </c>
      <c r="F35438" t="s">
        <v>39469</v>
      </c>
    </row>
    <row r="35439" spans="2:6" x14ac:dyDescent="0.2">
      <c r="B35439" s="1">
        <v>132872</v>
      </c>
      <c r="C35439" t="s">
        <v>34289</v>
      </c>
      <c r="D35439" t="s">
        <v>33873</v>
      </c>
      <c r="E35439" t="str">
        <f>IFERROR(VLOOKUP(B35439,Аркуш2!$A$5:$B$39742,2,FALSE),"1")</f>
        <v>Мясопродукти</v>
      </c>
      <c r="F35439" t="s">
        <v>39469</v>
      </c>
    </row>
    <row r="35440" spans="2:6" x14ac:dyDescent="0.2">
      <c r="B35440" s="1">
        <v>132879</v>
      </c>
      <c r="C35440" t="s">
        <v>34286</v>
      </c>
      <c r="D35440" t="s">
        <v>33873</v>
      </c>
      <c r="E35440" t="str">
        <f>IFERROR(VLOOKUP(B35440,Аркуш2!$A$5:$B$39742,2,FALSE),"1")</f>
        <v>Мясопродукти</v>
      </c>
      <c r="F35440" t="s">
        <v>39469</v>
      </c>
    </row>
    <row r="35441" spans="2:6" x14ac:dyDescent="0.2">
      <c r="B35441" s="1">
        <v>132880</v>
      </c>
      <c r="C35441" t="s">
        <v>34284</v>
      </c>
      <c r="D35441" t="s">
        <v>33873</v>
      </c>
      <c r="E35441" t="str">
        <f>IFERROR(VLOOKUP(B35441,Аркуш2!$A$5:$B$39742,2,FALSE),"1")</f>
        <v>Мясопродукти</v>
      </c>
      <c r="F35441" t="s">
        <v>39469</v>
      </c>
    </row>
    <row r="35442" spans="2:6" x14ac:dyDescent="0.2">
      <c r="B35442" s="1">
        <v>132881</v>
      </c>
      <c r="C35442" t="s">
        <v>34287</v>
      </c>
      <c r="D35442" t="s">
        <v>33873</v>
      </c>
      <c r="E35442" t="str">
        <f>IFERROR(VLOOKUP(B35442,Аркуш2!$A$5:$B$39742,2,FALSE),"1")</f>
        <v>Мясопродукти</v>
      </c>
      <c r="F35442" t="s">
        <v>39469</v>
      </c>
    </row>
    <row r="35443" spans="2:6" x14ac:dyDescent="0.2">
      <c r="B35443" s="1">
        <v>132882</v>
      </c>
      <c r="C35443" t="s">
        <v>34271</v>
      </c>
      <c r="D35443" t="s">
        <v>33873</v>
      </c>
      <c r="E35443" t="str">
        <f>IFERROR(VLOOKUP(B35443,Аркуш2!$A$5:$B$39742,2,FALSE),"1")</f>
        <v>Мясопродукти</v>
      </c>
      <c r="F35443" t="s">
        <v>39469</v>
      </c>
    </row>
    <row r="35444" spans="2:6" x14ac:dyDescent="0.2">
      <c r="B35444" s="1">
        <v>132884</v>
      </c>
      <c r="C35444" t="s">
        <v>34288</v>
      </c>
      <c r="D35444" t="s">
        <v>33873</v>
      </c>
      <c r="E35444" t="str">
        <f>IFERROR(VLOOKUP(B35444,Аркуш2!$A$5:$B$39742,2,FALSE),"1")</f>
        <v>Мясопродукти</v>
      </c>
      <c r="F35444" t="s">
        <v>39469</v>
      </c>
    </row>
    <row r="35445" spans="2:6" x14ac:dyDescent="0.2">
      <c r="B35445" s="1">
        <v>132887</v>
      </c>
      <c r="C35445" t="s">
        <v>34266</v>
      </c>
      <c r="D35445" t="s">
        <v>33873</v>
      </c>
      <c r="E35445" t="str">
        <f>IFERROR(VLOOKUP(B35445,Аркуш2!$A$5:$B$39742,2,FALSE),"1")</f>
        <v>Мясопродукти</v>
      </c>
      <c r="F35445" t="s">
        <v>39469</v>
      </c>
    </row>
    <row r="35446" spans="2:6" x14ac:dyDescent="0.2">
      <c r="B35446" s="1">
        <v>132895</v>
      </c>
      <c r="C35446" t="s">
        <v>34285</v>
      </c>
      <c r="D35446" t="s">
        <v>33873</v>
      </c>
      <c r="E35446" t="str">
        <f>IFERROR(VLOOKUP(B35446,Аркуш2!$A$5:$B$39742,2,FALSE),"1")</f>
        <v>Мясопродукти</v>
      </c>
      <c r="F35446" t="s">
        <v>39469</v>
      </c>
    </row>
    <row r="35447" spans="2:6" x14ac:dyDescent="0.2">
      <c r="B35447" s="1">
        <v>133751</v>
      </c>
      <c r="C35447" t="s">
        <v>34283</v>
      </c>
      <c r="D35447" t="s">
        <v>33873</v>
      </c>
      <c r="E35447" t="str">
        <f>IFERROR(VLOOKUP(B35447,Аркуш2!$A$5:$B$39742,2,FALSE),"1")</f>
        <v>Мясопродукти</v>
      </c>
      <c r="F35447" t="s">
        <v>39469</v>
      </c>
    </row>
    <row r="35448" spans="2:6" x14ac:dyDescent="0.2">
      <c r="B35448" s="1">
        <v>133050</v>
      </c>
      <c r="C35448" t="s">
        <v>31578</v>
      </c>
      <c r="D35448" t="s">
        <v>19409</v>
      </c>
      <c r="E35448" t="str">
        <f>IFERROR(VLOOKUP(B35448,Аркуш2!$A$5:$B$39742,2,FALSE),"1")</f>
        <v>Молокопродукти</v>
      </c>
      <c r="F35448" t="s">
        <v>39689</v>
      </c>
    </row>
    <row r="35449" spans="2:6" x14ac:dyDescent="0.2">
      <c r="B35449" s="1">
        <v>112567</v>
      </c>
      <c r="C35449" t="s">
        <v>31574</v>
      </c>
      <c r="D35449" t="s">
        <v>19409</v>
      </c>
      <c r="E35449" t="str">
        <f>IFERROR(VLOOKUP(B35449,Аркуш2!$A$5:$B$39742,2,FALSE),"1")</f>
        <v>Молокопродукти</v>
      </c>
      <c r="F35449" t="s">
        <v>39689</v>
      </c>
    </row>
    <row r="35450" spans="2:6" x14ac:dyDescent="0.2">
      <c r="B35450" s="1">
        <v>112568</v>
      </c>
      <c r="C35450" t="s">
        <v>31575</v>
      </c>
      <c r="D35450" t="s">
        <v>19409</v>
      </c>
      <c r="E35450" t="str">
        <f>IFERROR(VLOOKUP(B35450,Аркуш2!$A$5:$B$39742,2,FALSE),"1")</f>
        <v>Молокопродукти</v>
      </c>
      <c r="F35450" t="s">
        <v>39689</v>
      </c>
    </row>
    <row r="35451" spans="2:6" x14ac:dyDescent="0.2">
      <c r="B35451" s="1">
        <v>125957</v>
      </c>
      <c r="C35451" t="s">
        <v>31576</v>
      </c>
      <c r="D35451" t="s">
        <v>19409</v>
      </c>
      <c r="E35451" t="str">
        <f>IFERROR(VLOOKUP(B35451,Аркуш2!$A$5:$B$39742,2,FALSE),"1")</f>
        <v>Молокопродукти</v>
      </c>
      <c r="F35451" t="s">
        <v>39689</v>
      </c>
    </row>
    <row r="35452" spans="2:6" x14ac:dyDescent="0.2">
      <c r="B35452" s="1">
        <v>131149</v>
      </c>
      <c r="C35452" t="s">
        <v>31577</v>
      </c>
      <c r="D35452" t="s">
        <v>19409</v>
      </c>
      <c r="E35452" t="str">
        <f>IFERROR(VLOOKUP(B35452,Аркуш2!$A$5:$B$39742,2,FALSE),"1")</f>
        <v>Молокопродукти</v>
      </c>
      <c r="F35452" t="s">
        <v>39689</v>
      </c>
    </row>
    <row r="35453" spans="2:6" x14ac:dyDescent="0.2">
      <c r="B35453" s="1">
        <v>116820</v>
      </c>
      <c r="C35453" t="s">
        <v>25598</v>
      </c>
      <c r="D35453" t="s">
        <v>26884</v>
      </c>
      <c r="E35453" t="str">
        <f>IFERROR(VLOOKUP(B35453,Аркуш2!$A$5:$B$39742,2,FALSE),"1")</f>
        <v>Кондитерські вироби</v>
      </c>
      <c r="F35453" t="s">
        <v>39464</v>
      </c>
    </row>
    <row r="35454" spans="2:6" x14ac:dyDescent="0.2">
      <c r="B35454" s="1">
        <v>134068</v>
      </c>
      <c r="C35454" t="s">
        <v>40319</v>
      </c>
      <c r="D35454" t="s">
        <v>1337</v>
      </c>
      <c r="E35454" t="str">
        <f>IFERROR(VLOOKUP(B35454,Аркуш2!$A$5:$B$39742,2,FALSE),"1")</f>
        <v>Непродтовари</v>
      </c>
      <c r="F35454" t="s">
        <v>39441</v>
      </c>
    </row>
    <row r="35455" spans="2:6" x14ac:dyDescent="0.2">
      <c r="B35455" s="1">
        <v>131283</v>
      </c>
      <c r="C35455" t="s">
        <v>4806</v>
      </c>
      <c r="D35455" t="s">
        <v>1337</v>
      </c>
      <c r="E35455" t="str">
        <f>IFERROR(VLOOKUP(B35455,Аркуш2!$A$5:$B$39742,2,FALSE),"1")</f>
        <v>Непродтовари</v>
      </c>
      <c r="F35455" t="s">
        <v>39441</v>
      </c>
    </row>
    <row r="35456" spans="2:6" x14ac:dyDescent="0.2">
      <c r="B35456" s="1">
        <v>44760</v>
      </c>
      <c r="C35456" t="s">
        <v>4803</v>
      </c>
      <c r="D35456" t="s">
        <v>1337</v>
      </c>
      <c r="E35456" t="str">
        <f>IFERROR(VLOOKUP(B35456,Аркуш2!$A$5:$B$39742,2,FALSE),"1")</f>
        <v>Непродтовари</v>
      </c>
      <c r="F35456" t="s">
        <v>39441</v>
      </c>
    </row>
    <row r="35457" spans="2:6" x14ac:dyDescent="0.2">
      <c r="B35457" s="1">
        <v>44761</v>
      </c>
      <c r="C35457" t="s">
        <v>4805</v>
      </c>
      <c r="D35457" t="s">
        <v>1337</v>
      </c>
      <c r="E35457" t="str">
        <f>IFERROR(VLOOKUP(B35457,Аркуш2!$A$5:$B$39742,2,FALSE),"1")</f>
        <v>Непродтовари</v>
      </c>
      <c r="F35457" t="s">
        <v>39441</v>
      </c>
    </row>
    <row r="35458" spans="2:6" x14ac:dyDescent="0.2">
      <c r="B35458" s="1">
        <v>20577</v>
      </c>
      <c r="C35458" t="s">
        <v>29459</v>
      </c>
      <c r="D35458" t="s">
        <v>29048</v>
      </c>
      <c r="E35458" t="str">
        <f>IFERROR(VLOOKUP(B35458,Аркуш2!$A$5:$B$39742,2,FALSE),"1")</f>
        <v>Кондитерські вироби</v>
      </c>
      <c r="F35458" t="s">
        <v>39438</v>
      </c>
    </row>
    <row r="35459" spans="2:6" x14ac:dyDescent="0.2">
      <c r="B35459" s="1">
        <v>124561</v>
      </c>
      <c r="C35459" t="s">
        <v>29426</v>
      </c>
      <c r="D35459" t="s">
        <v>29048</v>
      </c>
      <c r="E35459" t="str">
        <f>IFERROR(VLOOKUP(B35459,Аркуш2!$A$5:$B$39742,2,FALSE),"1")</f>
        <v>Кондитерські вироби</v>
      </c>
      <c r="F35459" t="s">
        <v>39438</v>
      </c>
    </row>
    <row r="35460" spans="2:6" x14ac:dyDescent="0.2">
      <c r="B35460" s="1">
        <v>135204</v>
      </c>
      <c r="C35460" t="s">
        <v>29427</v>
      </c>
      <c r="D35460" t="s">
        <v>29048</v>
      </c>
      <c r="E35460" t="str">
        <f>IFERROR(VLOOKUP(B35460,Аркуш2!$A$5:$B$39742,2,FALSE),"1")</f>
        <v>Кондитерські вироби</v>
      </c>
      <c r="F35460" t="s">
        <v>39438</v>
      </c>
    </row>
    <row r="35461" spans="2:6" x14ac:dyDescent="0.2">
      <c r="B35461" s="1">
        <v>140066</v>
      </c>
      <c r="C35461" t="s">
        <v>29436</v>
      </c>
      <c r="D35461" t="s">
        <v>29048</v>
      </c>
      <c r="E35461" t="str">
        <f>IFERROR(VLOOKUP(B35461,Аркуш2!$A$5:$B$39742,2,FALSE),"1")</f>
        <v>Кондитерські вироби</v>
      </c>
      <c r="F35461" t="s">
        <v>39438</v>
      </c>
    </row>
    <row r="35462" spans="2:6" x14ac:dyDescent="0.2">
      <c r="B35462" s="1">
        <v>140067</v>
      </c>
      <c r="C35462" t="s">
        <v>29437</v>
      </c>
      <c r="D35462" t="s">
        <v>29048</v>
      </c>
      <c r="E35462" t="str">
        <f>IFERROR(VLOOKUP(B35462,Аркуш2!$A$5:$B$39742,2,FALSE),"1")</f>
        <v>Кондитерські вироби</v>
      </c>
      <c r="F35462" t="s">
        <v>39438</v>
      </c>
    </row>
    <row r="35463" spans="2:6" x14ac:dyDescent="0.2">
      <c r="B35463" s="1">
        <v>140068</v>
      </c>
      <c r="C35463" t="s">
        <v>29438</v>
      </c>
      <c r="D35463" t="s">
        <v>29048</v>
      </c>
      <c r="E35463" t="str">
        <f>IFERROR(VLOOKUP(B35463,Аркуш2!$A$5:$B$39742,2,FALSE),"1")</f>
        <v>Кондитерські вироби</v>
      </c>
      <c r="F35463" t="s">
        <v>39438</v>
      </c>
    </row>
    <row r="35464" spans="2:6" x14ac:dyDescent="0.2">
      <c r="B35464" s="1">
        <v>140271</v>
      </c>
      <c r="C35464" t="s">
        <v>29439</v>
      </c>
      <c r="D35464" t="s">
        <v>29048</v>
      </c>
      <c r="E35464" t="str">
        <f>IFERROR(VLOOKUP(B35464,Аркуш2!$A$5:$B$39742,2,FALSE),"1")</f>
        <v>Кондитерські вироби</v>
      </c>
      <c r="F35464" t="s">
        <v>39438</v>
      </c>
    </row>
    <row r="35465" spans="2:6" x14ac:dyDescent="0.2">
      <c r="B35465" s="1">
        <v>54765</v>
      </c>
      <c r="C35465" t="s">
        <v>29444</v>
      </c>
      <c r="D35465" t="s">
        <v>29048</v>
      </c>
      <c r="E35465" t="str">
        <f>IFERROR(VLOOKUP(B35465,Аркуш2!$A$5:$B$39742,2,FALSE),"1")</f>
        <v>Кондитерські вироби</v>
      </c>
      <c r="F35465" t="s">
        <v>39438</v>
      </c>
    </row>
    <row r="35466" spans="2:6" x14ac:dyDescent="0.2">
      <c r="B35466" s="1">
        <v>54782</v>
      </c>
      <c r="C35466" t="s">
        <v>29425</v>
      </c>
      <c r="D35466" t="s">
        <v>29048</v>
      </c>
      <c r="E35466" t="str">
        <f>IFERROR(VLOOKUP(B35466,Аркуш2!$A$5:$B$39742,2,FALSE),"1")</f>
        <v>Кондитерські вироби</v>
      </c>
      <c r="F35466" t="s">
        <v>39438</v>
      </c>
    </row>
    <row r="35467" spans="2:6" x14ac:dyDescent="0.2">
      <c r="B35467" s="1">
        <v>131116</v>
      </c>
      <c r="C35467" t="s">
        <v>29617</v>
      </c>
      <c r="D35467" t="s">
        <v>26278</v>
      </c>
      <c r="E35467" t="str">
        <f>IFERROR(VLOOKUP(B35467,Аркуш2!$A$5:$B$39742,2,FALSE),"1")</f>
        <v>Кондитерські вироби</v>
      </c>
      <c r="F35467" t="s">
        <v>39438</v>
      </c>
    </row>
    <row r="35468" spans="2:6" x14ac:dyDescent="0.2">
      <c r="B35468" s="1">
        <v>48362</v>
      </c>
      <c r="C35468" t="s">
        <v>3305</v>
      </c>
      <c r="D35468" t="s">
        <v>29048</v>
      </c>
      <c r="E35468" t="str">
        <f>IFERROR(VLOOKUP(B35468,Аркуш2!$A$5:$B$39742,2,FALSE),"1")</f>
        <v>Кондитерські вироби</v>
      </c>
      <c r="F35468" t="s">
        <v>39438</v>
      </c>
    </row>
    <row r="35469" spans="2:6" x14ac:dyDescent="0.2">
      <c r="B35469" s="1">
        <v>48363</v>
      </c>
      <c r="C35469" t="s">
        <v>29454</v>
      </c>
      <c r="D35469" t="s">
        <v>29048</v>
      </c>
      <c r="E35469" t="str">
        <f>IFERROR(VLOOKUP(B35469,Аркуш2!$A$5:$B$39742,2,FALSE),"1")</f>
        <v>Кондитерські вироби</v>
      </c>
      <c r="F35469" t="s">
        <v>39438</v>
      </c>
    </row>
    <row r="35470" spans="2:6" x14ac:dyDescent="0.2">
      <c r="B35470" s="1">
        <v>130330</v>
      </c>
      <c r="C35470" t="s">
        <v>29434</v>
      </c>
      <c r="D35470" t="s">
        <v>29048</v>
      </c>
      <c r="E35470" t="str">
        <f>IFERROR(VLOOKUP(B35470,Аркуш2!$A$5:$B$39742,2,FALSE),"1")</f>
        <v>Кондитерські вироби</v>
      </c>
      <c r="F35470" t="s">
        <v>39438</v>
      </c>
    </row>
    <row r="35471" spans="2:6" x14ac:dyDescent="0.2">
      <c r="B35471" s="1">
        <v>130723</v>
      </c>
      <c r="C35471" t="s">
        <v>29449</v>
      </c>
      <c r="D35471" t="s">
        <v>29048</v>
      </c>
      <c r="E35471" t="str">
        <f>IFERROR(VLOOKUP(B35471,Аркуш2!$A$5:$B$39742,2,FALSE),"1")</f>
        <v>Кондитерські вироби</v>
      </c>
      <c r="F35471" t="s">
        <v>39438</v>
      </c>
    </row>
    <row r="35472" spans="2:6" x14ac:dyDescent="0.2">
      <c r="B35472" s="1">
        <v>130757</v>
      </c>
      <c r="C35472" t="s">
        <v>29462</v>
      </c>
      <c r="D35472" t="s">
        <v>29048</v>
      </c>
      <c r="E35472" t="str">
        <f>IFERROR(VLOOKUP(B35472,Аркуш2!$A$5:$B$39742,2,FALSE),"1")</f>
        <v>Кондитерські вироби</v>
      </c>
      <c r="F35472" t="s">
        <v>39438</v>
      </c>
    </row>
    <row r="35473" spans="2:6" x14ac:dyDescent="0.2">
      <c r="B35473" s="1">
        <v>130834</v>
      </c>
      <c r="C35473" t="s">
        <v>29428</v>
      </c>
      <c r="D35473" t="s">
        <v>29048</v>
      </c>
      <c r="E35473" t="str">
        <f>IFERROR(VLOOKUP(B35473,Аркуш2!$A$5:$B$39742,2,FALSE),"1")</f>
        <v>Кондитерські вироби</v>
      </c>
      <c r="F35473" t="s">
        <v>39438</v>
      </c>
    </row>
    <row r="35474" spans="2:6" x14ac:dyDescent="0.2">
      <c r="B35474" s="1">
        <v>132550</v>
      </c>
      <c r="C35474" t="s">
        <v>29451</v>
      </c>
      <c r="D35474" t="s">
        <v>29048</v>
      </c>
      <c r="E35474" t="str">
        <f>IFERROR(VLOOKUP(B35474,Аркуш2!$A$5:$B$39742,2,FALSE),"1")</f>
        <v>Кондитерські вироби</v>
      </c>
      <c r="F35474" t="s">
        <v>39438</v>
      </c>
    </row>
    <row r="35475" spans="2:6" x14ac:dyDescent="0.2">
      <c r="B35475" s="1">
        <v>80742</v>
      </c>
      <c r="C35475" t="s">
        <v>29442</v>
      </c>
      <c r="D35475" t="s">
        <v>29048</v>
      </c>
      <c r="E35475" t="str">
        <f>IFERROR(VLOOKUP(B35475,Аркуш2!$A$5:$B$39742,2,FALSE),"1")</f>
        <v>Кондитерські вироби</v>
      </c>
      <c r="F35475" t="s">
        <v>39438</v>
      </c>
    </row>
    <row r="35476" spans="2:6" x14ac:dyDescent="0.2">
      <c r="B35476" s="1">
        <v>128628</v>
      </c>
      <c r="C35476" t="s">
        <v>29435</v>
      </c>
      <c r="D35476" t="s">
        <v>29048</v>
      </c>
      <c r="E35476" t="str">
        <f>IFERROR(VLOOKUP(B35476,Аркуш2!$A$5:$B$39742,2,FALSE),"1")</f>
        <v>Кондитерські вироби</v>
      </c>
      <c r="F35476" t="s">
        <v>39438</v>
      </c>
    </row>
    <row r="35477" spans="2:6" x14ac:dyDescent="0.2">
      <c r="B35477" s="1">
        <v>128915</v>
      </c>
      <c r="C35477" t="s">
        <v>29453</v>
      </c>
      <c r="D35477" t="s">
        <v>29048</v>
      </c>
      <c r="E35477" t="str">
        <f>IFERROR(VLOOKUP(B35477,Аркуш2!$A$5:$B$39742,2,FALSE),"1")</f>
        <v>Кондитерські вироби</v>
      </c>
      <c r="F35477" t="s">
        <v>39438</v>
      </c>
    </row>
    <row r="35478" spans="2:6" x14ac:dyDescent="0.2">
      <c r="B35478" s="1">
        <v>128970</v>
      </c>
      <c r="C35478" t="s">
        <v>29445</v>
      </c>
      <c r="D35478" t="s">
        <v>29048</v>
      </c>
      <c r="E35478" t="str">
        <f>IFERROR(VLOOKUP(B35478,Аркуш2!$A$5:$B$39742,2,FALSE),"1")</f>
        <v>Кондитерські вироби</v>
      </c>
      <c r="F35478" t="s">
        <v>39438</v>
      </c>
    </row>
    <row r="35479" spans="2:6" x14ac:dyDescent="0.2">
      <c r="B35479" s="1">
        <v>83617</v>
      </c>
      <c r="C35479" t="s">
        <v>29463</v>
      </c>
      <c r="D35479" t="s">
        <v>29048</v>
      </c>
      <c r="E35479" t="str">
        <f>IFERROR(VLOOKUP(B35479,Аркуш2!$A$5:$B$39742,2,FALSE),"1")</f>
        <v>Кондитерські вироби</v>
      </c>
      <c r="F35479" t="s">
        <v>39438</v>
      </c>
    </row>
    <row r="35480" spans="2:6" x14ac:dyDescent="0.2">
      <c r="B35480" s="1">
        <v>127550</v>
      </c>
      <c r="C35480" t="s">
        <v>25892</v>
      </c>
      <c r="D35480" t="s">
        <v>25886</v>
      </c>
      <c r="E35480" t="str">
        <f>IFERROR(VLOOKUP(B35480,Аркуш2!$A$5:$B$39742,2,FALSE),"1")</f>
        <v>Кондитерські вироби</v>
      </c>
      <c r="F35480" t="s">
        <v>39459</v>
      </c>
    </row>
    <row r="35481" spans="2:6" x14ac:dyDescent="0.2">
      <c r="B35481" s="1">
        <v>127551</v>
      </c>
      <c r="C35481" t="s">
        <v>25894</v>
      </c>
      <c r="D35481" t="s">
        <v>25886</v>
      </c>
      <c r="E35481" t="str">
        <f>IFERROR(VLOOKUP(B35481,Аркуш2!$A$5:$B$39742,2,FALSE),"1")</f>
        <v>Кондитерські вироби</v>
      </c>
      <c r="F35481" t="s">
        <v>39459</v>
      </c>
    </row>
    <row r="35482" spans="2:6" x14ac:dyDescent="0.2">
      <c r="B35482" s="1">
        <v>127097</v>
      </c>
      <c r="C35482" t="s">
        <v>25887</v>
      </c>
      <c r="D35482" t="s">
        <v>25886</v>
      </c>
      <c r="E35482" t="str">
        <f>IFERROR(VLOOKUP(B35482,Аркуш2!$A$5:$B$39742,2,FALSE),"1")</f>
        <v>Кондитерські вироби</v>
      </c>
      <c r="F35482" t="s">
        <v>39459</v>
      </c>
    </row>
    <row r="35483" spans="2:6" x14ac:dyDescent="0.2">
      <c r="B35483" s="1">
        <v>131329</v>
      </c>
      <c r="C35483" t="s">
        <v>4374</v>
      </c>
      <c r="D35483" t="s">
        <v>4370</v>
      </c>
      <c r="E35483" t="str">
        <f>IFERROR(VLOOKUP(B35483,Аркуш2!$A$5:$B$39742,2,FALSE),"1")</f>
        <v>Непродтовари</v>
      </c>
      <c r="F35483" t="s">
        <v>39501</v>
      </c>
    </row>
    <row r="35484" spans="2:6" x14ac:dyDescent="0.2">
      <c r="B35484" s="1">
        <v>118037</v>
      </c>
      <c r="C35484" t="s">
        <v>4373</v>
      </c>
      <c r="D35484" t="s">
        <v>4370</v>
      </c>
      <c r="E35484" t="str">
        <f>IFERROR(VLOOKUP(B35484,Аркуш2!$A$5:$B$39742,2,FALSE),"1")</f>
        <v>Непродтовари</v>
      </c>
      <c r="F35484" t="s">
        <v>39501</v>
      </c>
    </row>
    <row r="35485" spans="2:6" x14ac:dyDescent="0.2">
      <c r="B35485" s="1">
        <v>53804</v>
      </c>
      <c r="C35485" t="s">
        <v>21102</v>
      </c>
      <c r="D35485" t="s">
        <v>20463</v>
      </c>
      <c r="E35485" t="str">
        <f>IFERROR(VLOOKUP(B35485,Аркуш2!$A$5:$B$39742,2,FALSE),"1")</f>
        <v>Бакалійні товари</v>
      </c>
      <c r="F35485" t="s">
        <v>21096</v>
      </c>
    </row>
    <row r="35486" spans="2:6" x14ac:dyDescent="0.2">
      <c r="B35486" s="1">
        <v>114628</v>
      </c>
      <c r="C35486" t="s">
        <v>21101</v>
      </c>
      <c r="D35486" t="s">
        <v>20463</v>
      </c>
      <c r="E35486" t="str">
        <f>IFERROR(VLOOKUP(B35486,Аркуш2!$A$5:$B$39742,2,FALSE),"1")</f>
        <v>Бакалійні товари</v>
      </c>
      <c r="F35486" t="s">
        <v>39444</v>
      </c>
    </row>
    <row r="35487" spans="2:6" x14ac:dyDescent="0.2">
      <c r="B35487" s="1">
        <v>110663</v>
      </c>
      <c r="C35487" t="s">
        <v>21103</v>
      </c>
      <c r="D35487" t="s">
        <v>20463</v>
      </c>
      <c r="E35487" t="str">
        <f>IFERROR(VLOOKUP(B35487,Аркуш2!$A$5:$B$39742,2,FALSE),"1")</f>
        <v>Бакалійні товари</v>
      </c>
      <c r="F35487" t="s">
        <v>21096</v>
      </c>
    </row>
    <row r="35488" spans="2:6" x14ac:dyDescent="0.2">
      <c r="B35488" s="1">
        <v>98839</v>
      </c>
      <c r="C35488" t="s">
        <v>26009</v>
      </c>
      <c r="D35488" t="s">
        <v>40320</v>
      </c>
      <c r="E35488" t="str">
        <f>IFERROR(VLOOKUP(B35488,Аркуш2!$A$5:$B$39742,2,FALSE),"1")</f>
        <v>Кондитерські вироби</v>
      </c>
      <c r="F35488" t="s">
        <v>39438</v>
      </c>
    </row>
    <row r="35489" spans="2:6" x14ac:dyDescent="0.2">
      <c r="B35489" s="1">
        <v>99432</v>
      </c>
      <c r="C35489" t="s">
        <v>18900</v>
      </c>
      <c r="D35489" t="s">
        <v>18896</v>
      </c>
      <c r="E35489" t="str">
        <f>IFERROR(VLOOKUP(B35489,Аркуш2!$A$5:$B$39742,2,FALSE),"1")</f>
        <v>Бакалійні товари</v>
      </c>
      <c r="F35489" t="s">
        <v>39445</v>
      </c>
    </row>
    <row r="35490" spans="2:6" x14ac:dyDescent="0.2">
      <c r="B35490" s="1">
        <v>139210</v>
      </c>
      <c r="C35490" t="s">
        <v>4365</v>
      </c>
      <c r="E35490" t="str">
        <f>IFERROR(VLOOKUP(B35490,Аркуш2!$A$5:$B$39742,2,FALSE),"1")</f>
        <v>Непродтовари</v>
      </c>
      <c r="F35490" t="s">
        <v>39501</v>
      </c>
    </row>
    <row r="35491" spans="2:6" x14ac:dyDescent="0.2">
      <c r="B35491" s="1">
        <v>118467</v>
      </c>
      <c r="C35491" t="s">
        <v>3736</v>
      </c>
      <c r="D35491" t="s">
        <v>3744</v>
      </c>
      <c r="E35491" t="str">
        <f>IFERROR(VLOOKUP(B35491,Аркуш2!$A$5:$B$39742,2,FALSE),"1")</f>
        <v>Непродтовари</v>
      </c>
      <c r="F35491" t="s">
        <v>39441</v>
      </c>
    </row>
    <row r="35492" spans="2:6" x14ac:dyDescent="0.2">
      <c r="B35492" s="1">
        <v>128003</v>
      </c>
      <c r="C35492" t="s">
        <v>18807</v>
      </c>
      <c r="D35492" t="s">
        <v>18804</v>
      </c>
      <c r="E35492" t="str">
        <f>IFERROR(VLOOKUP(B35492,Аркуш2!$A$5:$B$39742,2,FALSE),"1")</f>
        <v>Бакалійні товари</v>
      </c>
      <c r="F35492" t="s">
        <v>39445</v>
      </c>
    </row>
    <row r="35493" spans="2:6" x14ac:dyDescent="0.2">
      <c r="B35493" s="1">
        <v>128004</v>
      </c>
      <c r="C35493" t="s">
        <v>40321</v>
      </c>
      <c r="D35493" t="s">
        <v>18804</v>
      </c>
      <c r="E35493" t="str">
        <f>IFERROR(VLOOKUP(B35493,Аркуш2!$A$5:$B$39742,2,FALSE),"1")</f>
        <v>Бакалійні товари</v>
      </c>
      <c r="F35493" t="s">
        <v>39445</v>
      </c>
    </row>
    <row r="35494" spans="2:6" x14ac:dyDescent="0.2">
      <c r="B35494" s="1">
        <v>130950</v>
      </c>
      <c r="C35494" t="s">
        <v>18809</v>
      </c>
      <c r="D35494" t="s">
        <v>18804</v>
      </c>
      <c r="E35494" t="str">
        <f>IFERROR(VLOOKUP(B35494,Аркуш2!$A$5:$B$39742,2,FALSE),"1")</f>
        <v>Бакалійні товари</v>
      </c>
      <c r="F35494" t="s">
        <v>39445</v>
      </c>
    </row>
    <row r="35495" spans="2:6" x14ac:dyDescent="0.2">
      <c r="B35495" s="1">
        <v>77165</v>
      </c>
      <c r="C35495" t="s">
        <v>1577</v>
      </c>
      <c r="D35495" t="s">
        <v>18936</v>
      </c>
      <c r="E35495" t="str">
        <f>IFERROR(VLOOKUP(B35495,Аркуш2!$A$5:$B$39742,2,FALSE),"1")</f>
        <v>Бакалійні товари</v>
      </c>
      <c r="F35495" t="s">
        <v>39445</v>
      </c>
    </row>
    <row r="35496" spans="2:6" x14ac:dyDescent="0.2">
      <c r="B35496" s="1">
        <v>50180</v>
      </c>
      <c r="C35496" t="s">
        <v>18939</v>
      </c>
      <c r="D35496" t="s">
        <v>18936</v>
      </c>
      <c r="E35496" t="str">
        <f>IFERROR(VLOOKUP(B35496,Аркуш2!$A$5:$B$39742,2,FALSE),"1")</f>
        <v>Бакалійні товари</v>
      </c>
      <c r="F35496" t="s">
        <v>39445</v>
      </c>
    </row>
    <row r="35497" spans="2:6" x14ac:dyDescent="0.2">
      <c r="B35497" s="1">
        <v>50181</v>
      </c>
      <c r="C35497" t="s">
        <v>18941</v>
      </c>
      <c r="D35497" t="s">
        <v>18936</v>
      </c>
      <c r="E35497" t="str">
        <f>IFERROR(VLOOKUP(B35497,Аркуш2!$A$5:$B$39742,2,FALSE),"1")</f>
        <v>Бакалійні товари</v>
      </c>
      <c r="F35497" t="s">
        <v>39445</v>
      </c>
    </row>
    <row r="35498" spans="2:6" x14ac:dyDescent="0.2">
      <c r="B35498" s="1">
        <v>50183</v>
      </c>
      <c r="C35498" t="s">
        <v>18942</v>
      </c>
      <c r="D35498" t="s">
        <v>18936</v>
      </c>
      <c r="E35498" t="str">
        <f>IFERROR(VLOOKUP(B35498,Аркуш2!$A$5:$B$39742,2,FALSE),"1")</f>
        <v>Бакалійні товари</v>
      </c>
      <c r="F35498" t="s">
        <v>39445</v>
      </c>
    </row>
    <row r="35499" spans="2:6" x14ac:dyDescent="0.2">
      <c r="B35499" s="1">
        <v>50184</v>
      </c>
      <c r="C35499" t="s">
        <v>18943</v>
      </c>
      <c r="D35499" t="s">
        <v>18936</v>
      </c>
      <c r="E35499" t="str">
        <f>IFERROR(VLOOKUP(B35499,Аркуш2!$A$5:$B$39742,2,FALSE),"1")</f>
        <v>Бакалійні товари</v>
      </c>
      <c r="F35499" t="s">
        <v>39445</v>
      </c>
    </row>
    <row r="35500" spans="2:6" x14ac:dyDescent="0.2">
      <c r="B35500" s="1">
        <v>50185</v>
      </c>
      <c r="C35500" t="s">
        <v>18938</v>
      </c>
      <c r="D35500" t="s">
        <v>18936</v>
      </c>
      <c r="E35500" t="str">
        <f>IFERROR(VLOOKUP(B35500,Аркуш2!$A$5:$B$39742,2,FALSE),"1")</f>
        <v>Бакалійні товари</v>
      </c>
      <c r="F35500" t="s">
        <v>39445</v>
      </c>
    </row>
    <row r="35501" spans="2:6" x14ac:dyDescent="0.2">
      <c r="B35501" s="1">
        <v>50188</v>
      </c>
      <c r="C35501" t="s">
        <v>18940</v>
      </c>
      <c r="D35501" t="s">
        <v>18936</v>
      </c>
      <c r="E35501" t="str">
        <f>IFERROR(VLOOKUP(B35501,Аркуш2!$A$5:$B$39742,2,FALSE),"1")</f>
        <v>Бакалійні товари</v>
      </c>
      <c r="F35501" t="s">
        <v>39445</v>
      </c>
    </row>
    <row r="35502" spans="2:6" x14ac:dyDescent="0.2">
      <c r="B35502" s="1">
        <v>50189</v>
      </c>
      <c r="C35502" t="s">
        <v>18937</v>
      </c>
      <c r="D35502" t="s">
        <v>18936</v>
      </c>
      <c r="E35502" t="str">
        <f>IFERROR(VLOOKUP(B35502,Аркуш2!$A$5:$B$39742,2,FALSE),"1")</f>
        <v>Бакалійні товари</v>
      </c>
      <c r="F35502" t="s">
        <v>39445</v>
      </c>
    </row>
    <row r="35503" spans="2:6" x14ac:dyDescent="0.2">
      <c r="B35503" s="1">
        <v>130272</v>
      </c>
      <c r="C35503" t="s">
        <v>36634</v>
      </c>
      <c r="E35503" t="str">
        <f>IFERROR(VLOOKUP(B35503,Аркуш2!$A$5:$B$39742,2,FALSE),"1")</f>
        <v>Снеки</v>
      </c>
      <c r="F35503" t="s">
        <v>39495</v>
      </c>
    </row>
    <row r="35504" spans="2:6" x14ac:dyDescent="0.2">
      <c r="B35504" s="1">
        <v>66871</v>
      </c>
      <c r="C35504" t="s">
        <v>18051</v>
      </c>
      <c r="D35504" t="s">
        <v>2936</v>
      </c>
      <c r="E35504" t="str">
        <f>IFERROR(VLOOKUP(B35504,Аркуш2!$A$5:$B$39742,2,FALSE),"1")</f>
        <v>Бакалійні товари</v>
      </c>
      <c r="F35504" t="s">
        <v>39459</v>
      </c>
    </row>
    <row r="35505" spans="2:6" x14ac:dyDescent="0.2">
      <c r="B35505" s="1">
        <v>39802</v>
      </c>
      <c r="C35505" t="s">
        <v>28334</v>
      </c>
      <c r="D35505" t="s">
        <v>2965</v>
      </c>
      <c r="E35505" t="str">
        <f>IFERROR(VLOOKUP(B35505,Аркуш2!$A$5:$B$39742,2,FALSE),"1")</f>
        <v>Кондитерські вироби</v>
      </c>
      <c r="F35505" t="s">
        <v>39438</v>
      </c>
    </row>
    <row r="35506" spans="2:6" x14ac:dyDescent="0.2">
      <c r="B35506" s="1">
        <v>39832</v>
      </c>
      <c r="C35506" t="s">
        <v>28323</v>
      </c>
      <c r="D35506" t="s">
        <v>2965</v>
      </c>
      <c r="E35506" t="str">
        <f>IFERROR(VLOOKUP(B35506,Аркуш2!$A$5:$B$39742,2,FALSE),"1")</f>
        <v>Кондитерські вироби</v>
      </c>
      <c r="F35506" t="s">
        <v>39438</v>
      </c>
    </row>
    <row r="35507" spans="2:6" x14ac:dyDescent="0.2">
      <c r="B35507" s="1">
        <v>39946</v>
      </c>
      <c r="C35507" t="s">
        <v>28211</v>
      </c>
      <c r="D35507" t="s">
        <v>2965</v>
      </c>
      <c r="E35507" t="str">
        <f>IFERROR(VLOOKUP(B35507,Аркуш2!$A$5:$B$39742,2,FALSE),"1")</f>
        <v>Кондитерські вироби</v>
      </c>
      <c r="F35507" t="s">
        <v>39438</v>
      </c>
    </row>
    <row r="35508" spans="2:6" x14ac:dyDescent="0.2">
      <c r="B35508" s="1">
        <v>40234</v>
      </c>
      <c r="C35508" t="s">
        <v>28247</v>
      </c>
      <c r="D35508" t="s">
        <v>2965</v>
      </c>
      <c r="E35508" t="str">
        <f>IFERROR(VLOOKUP(B35508,Аркуш2!$A$5:$B$39742,2,FALSE),"1")</f>
        <v>Кондитерські вироби</v>
      </c>
      <c r="F35508" t="s">
        <v>39438</v>
      </c>
    </row>
    <row r="35509" spans="2:6" x14ac:dyDescent="0.2">
      <c r="B35509" s="1">
        <v>40280</v>
      </c>
      <c r="C35509" t="s">
        <v>28222</v>
      </c>
      <c r="D35509" t="s">
        <v>2965</v>
      </c>
      <c r="E35509" t="str">
        <f>IFERROR(VLOOKUP(B35509,Аркуш2!$A$5:$B$39742,2,FALSE),"1")</f>
        <v>Кондитерські вироби</v>
      </c>
      <c r="F35509" t="s">
        <v>39438</v>
      </c>
    </row>
    <row r="35510" spans="2:6" x14ac:dyDescent="0.2">
      <c r="B35510" s="1">
        <v>40312</v>
      </c>
      <c r="C35510" t="s">
        <v>28196</v>
      </c>
      <c r="D35510" t="s">
        <v>2965</v>
      </c>
      <c r="E35510" t="str">
        <f>IFERROR(VLOOKUP(B35510,Аркуш2!$A$5:$B$39742,2,FALSE),"1")</f>
        <v>Кондитерські вироби</v>
      </c>
      <c r="F35510" t="s">
        <v>39438</v>
      </c>
    </row>
    <row r="35511" spans="2:6" x14ac:dyDescent="0.2">
      <c r="B35511" s="1">
        <v>72318</v>
      </c>
      <c r="C35511" t="s">
        <v>38086</v>
      </c>
      <c r="E35511" t="str">
        <f>IFERROR(VLOOKUP(B35511,Аркуш2!$A$5:$B$39742,2,FALSE),"1")</f>
        <v>Тютюнові вироби</v>
      </c>
      <c r="F35511" t="s">
        <v>39476</v>
      </c>
    </row>
    <row r="35512" spans="2:6" x14ac:dyDescent="0.2">
      <c r="B35512" s="1">
        <v>119137</v>
      </c>
      <c r="C35512" t="s">
        <v>15239</v>
      </c>
      <c r="D35512" t="s">
        <v>15238</v>
      </c>
      <c r="E35512" t="str">
        <f>IFERROR(VLOOKUP(B35512,Аркуш2!$A$5:$B$39742,2,FALSE),"1")</f>
        <v>Алкогольні напої і пиво</v>
      </c>
      <c r="F35512" t="s">
        <v>39486</v>
      </c>
    </row>
    <row r="35513" spans="2:6" x14ac:dyDescent="0.2">
      <c r="B35513" s="1">
        <v>114849</v>
      </c>
      <c r="C35513" t="s">
        <v>15241</v>
      </c>
      <c r="D35513" t="s">
        <v>15240</v>
      </c>
      <c r="E35513" t="str">
        <f>IFERROR(VLOOKUP(B35513,Аркуш2!$A$5:$B$39742,2,FALSE),"1")</f>
        <v>Алкогольні напої і пиво</v>
      </c>
      <c r="F35513" t="s">
        <v>39486</v>
      </c>
    </row>
    <row r="35514" spans="2:6" x14ac:dyDescent="0.2">
      <c r="B35514" s="1">
        <v>116610</v>
      </c>
      <c r="C35514" t="s">
        <v>13309</v>
      </c>
      <c r="D35514" t="s">
        <v>6424</v>
      </c>
      <c r="E35514" t="str">
        <f>IFERROR(VLOOKUP(B35514,Аркуш2!$A$5:$B$39742,2,FALSE),"1")</f>
        <v>Непродтовари</v>
      </c>
      <c r="F35514" t="s">
        <v>39448</v>
      </c>
    </row>
    <row r="35515" spans="2:6" x14ac:dyDescent="0.2">
      <c r="B35515" s="1">
        <v>121767</v>
      </c>
      <c r="C35515" t="s">
        <v>13306</v>
      </c>
      <c r="D35515" t="s">
        <v>6424</v>
      </c>
      <c r="E35515" t="str">
        <f>IFERROR(VLOOKUP(B35515,Аркуш2!$A$5:$B$39742,2,FALSE),"1")</f>
        <v>Непродтовари</v>
      </c>
      <c r="F35515" t="s">
        <v>39448</v>
      </c>
    </row>
    <row r="35516" spans="2:6" x14ac:dyDescent="0.2">
      <c r="B35516" s="1">
        <v>121768</v>
      </c>
      <c r="C35516" t="s">
        <v>13307</v>
      </c>
      <c r="D35516" t="s">
        <v>6424</v>
      </c>
      <c r="E35516" t="str">
        <f>IFERROR(VLOOKUP(B35516,Аркуш2!$A$5:$B$39742,2,FALSE),"1")</f>
        <v>Непродтовари</v>
      </c>
      <c r="F35516" t="s">
        <v>39455</v>
      </c>
    </row>
    <row r="35517" spans="2:6" x14ac:dyDescent="0.2">
      <c r="B35517" s="1">
        <v>121770</v>
      </c>
      <c r="C35517" t="s">
        <v>13308</v>
      </c>
      <c r="D35517" t="s">
        <v>6424</v>
      </c>
      <c r="E35517" t="str">
        <f>IFERROR(VLOOKUP(B35517,Аркуш2!$A$5:$B$39742,2,FALSE),"1")</f>
        <v>Непродтовари</v>
      </c>
      <c r="F35517" t="s">
        <v>39448</v>
      </c>
    </row>
    <row r="35518" spans="2:6" x14ac:dyDescent="0.2">
      <c r="B35518" s="1">
        <v>71644</v>
      </c>
      <c r="C35518" t="s">
        <v>13310</v>
      </c>
      <c r="D35518" t="s">
        <v>6424</v>
      </c>
      <c r="E35518" t="str">
        <f>IFERROR(VLOOKUP(B35518,Аркуш2!$A$5:$B$39742,2,FALSE),"1")</f>
        <v>Непродтовари</v>
      </c>
      <c r="F35518" t="s">
        <v>39448</v>
      </c>
    </row>
    <row r="35519" spans="2:6" x14ac:dyDescent="0.2">
      <c r="B35519" s="1">
        <v>74745</v>
      </c>
      <c r="C35519" t="s">
        <v>13305</v>
      </c>
      <c r="D35519" t="s">
        <v>6424</v>
      </c>
      <c r="E35519" t="str">
        <f>IFERROR(VLOOKUP(B35519,Аркуш2!$A$5:$B$39742,2,FALSE),"1")</f>
        <v>Непродтовари</v>
      </c>
      <c r="F35519" t="s">
        <v>39455</v>
      </c>
    </row>
    <row r="35520" spans="2:6" x14ac:dyDescent="0.2">
      <c r="B35520" s="1">
        <v>78331</v>
      </c>
      <c r="C35520" t="s">
        <v>23121</v>
      </c>
      <c r="D35520" t="s">
        <v>23120</v>
      </c>
      <c r="E35520" t="str">
        <f>IFERROR(VLOOKUP(B35520,Аркуш2!$A$5:$B$39742,2,FALSE),"1")</f>
        <v>Безалкогольні напої</v>
      </c>
      <c r="F35520" t="s">
        <v>39483</v>
      </c>
    </row>
    <row r="35521" spans="2:6" x14ac:dyDescent="0.2">
      <c r="B35521" s="1">
        <v>126747</v>
      </c>
      <c r="C35521" t="s">
        <v>20637</v>
      </c>
      <c r="D35521" t="s">
        <v>30771</v>
      </c>
      <c r="E35521" t="str">
        <f>IFERROR(VLOOKUP(B35521,Аркуш2!$A$5:$B$39742,2,FALSE),"1")</f>
        <v>Бакалійні товари</v>
      </c>
      <c r="F35521" t="s">
        <v>39438</v>
      </c>
    </row>
    <row r="35522" spans="2:6" x14ac:dyDescent="0.2">
      <c r="B35522" s="1">
        <v>87815</v>
      </c>
      <c r="C35522" t="s">
        <v>39429</v>
      </c>
      <c r="D35522" t="s">
        <v>35250</v>
      </c>
      <c r="E35522" t="str">
        <f>IFERROR(VLOOKUP(B35522,Аркуш2!$A$5:$B$39742,2,FALSE),"1")</f>
        <v>Яйця і яйцепродукти</v>
      </c>
      <c r="F35522" t="s">
        <v>39829</v>
      </c>
    </row>
    <row r="35523" spans="2:6" x14ac:dyDescent="0.2">
      <c r="B35523" s="1">
        <v>100830</v>
      </c>
      <c r="C35523" t="s">
        <v>38083</v>
      </c>
      <c r="E35523" t="str">
        <f>IFERROR(VLOOKUP(B35523,Аркуш2!$A$5:$B$39742,2,FALSE),"1")</f>
        <v>Тютюнові вироби</v>
      </c>
      <c r="F35523" t="s">
        <v>39476</v>
      </c>
    </row>
    <row r="35524" spans="2:6" x14ac:dyDescent="0.2">
      <c r="B35524" s="1">
        <v>102844</v>
      </c>
      <c r="C35524" t="s">
        <v>38087</v>
      </c>
      <c r="E35524" t="str">
        <f>IFERROR(VLOOKUP(B35524,Аркуш2!$A$5:$B$39742,2,FALSE),"1")</f>
        <v>Тютюнові вироби</v>
      </c>
      <c r="F35524" t="s">
        <v>39476</v>
      </c>
    </row>
    <row r="35525" spans="2:6" x14ac:dyDescent="0.2">
      <c r="B35525" s="1">
        <v>102846</v>
      </c>
      <c r="C35525" t="s">
        <v>38089</v>
      </c>
      <c r="E35525" t="str">
        <f>IFERROR(VLOOKUP(B35525,Аркуш2!$A$5:$B$39742,2,FALSE),"1")</f>
        <v>Тютюнові вироби</v>
      </c>
      <c r="F35525" t="s">
        <v>39476</v>
      </c>
    </row>
    <row r="35526" spans="2:6" x14ac:dyDescent="0.2">
      <c r="B35526" s="1">
        <v>92108</v>
      </c>
      <c r="C35526" t="s">
        <v>38081</v>
      </c>
      <c r="E35526" t="str">
        <f>IFERROR(VLOOKUP(B35526,Аркуш2!$A$5:$B$39742,2,FALSE),"1")</f>
        <v>Тютюнові вироби</v>
      </c>
      <c r="F35526" t="s">
        <v>39476</v>
      </c>
    </row>
    <row r="35527" spans="2:6" x14ac:dyDescent="0.2">
      <c r="B35527" s="1">
        <v>66189</v>
      </c>
      <c r="C35527" t="s">
        <v>38090</v>
      </c>
      <c r="E35527" t="str">
        <f>IFERROR(VLOOKUP(B35527,Аркуш2!$A$5:$B$39742,2,FALSE),"1")</f>
        <v>Тютюнові вироби</v>
      </c>
      <c r="F35527" t="s">
        <v>39476</v>
      </c>
    </row>
    <row r="35528" spans="2:6" x14ac:dyDescent="0.2">
      <c r="B35528" s="1">
        <v>98397</v>
      </c>
      <c r="C35528" t="s">
        <v>38091</v>
      </c>
      <c r="E35528" t="str">
        <f>IFERROR(VLOOKUP(B35528,Аркуш2!$A$5:$B$39742,2,FALSE),"1")</f>
        <v>Тютюнові вироби</v>
      </c>
      <c r="F35528" t="s">
        <v>39476</v>
      </c>
    </row>
    <row r="35529" spans="2:6" x14ac:dyDescent="0.2">
      <c r="B35529" s="1">
        <v>18858</v>
      </c>
      <c r="C35529" t="s">
        <v>27869</v>
      </c>
      <c r="D35529" t="s">
        <v>2965</v>
      </c>
      <c r="E35529" t="str">
        <f>IFERROR(VLOOKUP(B35529,Аркуш2!$A$5:$B$39742,2,FALSE),"1")</f>
        <v>Кондитерські вироби</v>
      </c>
      <c r="F35529" t="s">
        <v>39438</v>
      </c>
    </row>
    <row r="35530" spans="2:6" x14ac:dyDescent="0.2">
      <c r="B35530" s="1">
        <v>124284</v>
      </c>
      <c r="C35530" t="s">
        <v>15307</v>
      </c>
      <c r="E35530" t="str">
        <f>IFERROR(VLOOKUP(B35530,Аркуш2!$A$5:$B$39742,2,FALSE),"1")</f>
        <v>Алкогольні напої і пиво</v>
      </c>
      <c r="F35530" t="s">
        <v>39486</v>
      </c>
    </row>
    <row r="35531" spans="2:6" x14ac:dyDescent="0.2">
      <c r="B35531" s="1">
        <v>120514</v>
      </c>
      <c r="C35531" t="s">
        <v>10105</v>
      </c>
      <c r="E35531" t="str">
        <f>IFERROR(VLOOKUP(B35531,Аркуш2!$A$5:$B$39742,2,FALSE),"1")</f>
        <v>Непродтовари</v>
      </c>
      <c r="F35531" t="s">
        <v>39441</v>
      </c>
    </row>
    <row r="35532" spans="2:6" x14ac:dyDescent="0.2">
      <c r="B35532" s="1">
        <v>16764</v>
      </c>
      <c r="C35532" t="s">
        <v>10103</v>
      </c>
      <c r="E35532" t="str">
        <f>IFERROR(VLOOKUP(B35532,Аркуш2!$A$5:$B$39742,2,FALSE),"1")</f>
        <v>Непродтовари</v>
      </c>
      <c r="F35532" t="s">
        <v>39448</v>
      </c>
    </row>
    <row r="35533" spans="2:6" x14ac:dyDescent="0.2">
      <c r="B35533" s="1">
        <v>16765</v>
      </c>
      <c r="C35533" t="s">
        <v>10104</v>
      </c>
      <c r="E35533" t="str">
        <f>IFERROR(VLOOKUP(B35533,Аркуш2!$A$5:$B$39742,2,FALSE),"1")</f>
        <v>Непродтовари</v>
      </c>
      <c r="F35533" t="s">
        <v>39448</v>
      </c>
    </row>
    <row r="35534" spans="2:6" x14ac:dyDescent="0.2">
      <c r="B35534" s="1">
        <v>48943</v>
      </c>
      <c r="C35534" t="s">
        <v>5277</v>
      </c>
      <c r="D35534" t="s">
        <v>39492</v>
      </c>
      <c r="E35534" t="str">
        <f>IFERROR(VLOOKUP(B35534,Аркуш2!$A$5:$B$39742,2,FALSE),"1")</f>
        <v>Непродтовари</v>
      </c>
      <c r="F35534" t="s">
        <v>39441</v>
      </c>
    </row>
    <row r="35535" spans="2:6" x14ac:dyDescent="0.2">
      <c r="B35535" s="1">
        <v>111304</v>
      </c>
      <c r="C35535" t="s">
        <v>15308</v>
      </c>
      <c r="D35535" t="s">
        <v>40322</v>
      </c>
      <c r="E35535" t="str">
        <f>IFERROR(VLOOKUP(B35535,Аркуш2!$A$5:$B$39742,2,FALSE),"1")</f>
        <v>Алкогольні напої і пиво</v>
      </c>
      <c r="F35535" t="s">
        <v>39486</v>
      </c>
    </row>
    <row r="35536" spans="2:6" x14ac:dyDescent="0.2">
      <c r="B35536" s="1">
        <v>75140</v>
      </c>
      <c r="C35536" t="s">
        <v>5278</v>
      </c>
      <c r="D35536" t="s">
        <v>39492</v>
      </c>
      <c r="E35536" t="str">
        <f>IFERROR(VLOOKUP(B35536,Аркуш2!$A$5:$B$39742,2,FALSE),"1")</f>
        <v>Непродтовари</v>
      </c>
      <c r="F35536" t="s">
        <v>39441</v>
      </c>
    </row>
    <row r="35537" spans="2:6" x14ac:dyDescent="0.2">
      <c r="B35537" s="1">
        <v>69764</v>
      </c>
      <c r="C35537" t="s">
        <v>10108</v>
      </c>
      <c r="E35537" t="str">
        <f>IFERROR(VLOOKUP(B35537,Аркуш2!$A$5:$B$39742,2,FALSE),"1")</f>
        <v>Непродтовари</v>
      </c>
      <c r="F35537" t="s">
        <v>39441</v>
      </c>
    </row>
    <row r="35538" spans="2:6" x14ac:dyDescent="0.2">
      <c r="B35538" s="1">
        <v>69765</v>
      </c>
      <c r="C35538" t="s">
        <v>10109</v>
      </c>
      <c r="E35538" t="str">
        <f>IFERROR(VLOOKUP(B35538,Аркуш2!$A$5:$B$39742,2,FALSE),"1")</f>
        <v>Непродтовари</v>
      </c>
      <c r="F35538" t="s">
        <v>39441</v>
      </c>
    </row>
    <row r="35539" spans="2:6" x14ac:dyDescent="0.2">
      <c r="B35539" s="1">
        <v>40321</v>
      </c>
      <c r="C35539" t="s">
        <v>28335</v>
      </c>
      <c r="D35539" t="s">
        <v>2965</v>
      </c>
      <c r="E35539" t="str">
        <f>IFERROR(VLOOKUP(B35539,Аркуш2!$A$5:$B$39742,2,FALSE),"1")</f>
        <v>Кондитерські вироби</v>
      </c>
      <c r="F35539" t="s">
        <v>39438</v>
      </c>
    </row>
    <row r="35540" spans="2:6" x14ac:dyDescent="0.2">
      <c r="B35540" s="1">
        <v>42008</v>
      </c>
      <c r="C35540" t="s">
        <v>28320</v>
      </c>
      <c r="D35540" t="s">
        <v>2965</v>
      </c>
      <c r="E35540" t="str">
        <f>IFERROR(VLOOKUP(B35540,Аркуш2!$A$5:$B$39742,2,FALSE),"1")</f>
        <v>Кондитерські вироби</v>
      </c>
      <c r="F35540" t="s">
        <v>39438</v>
      </c>
    </row>
    <row r="35541" spans="2:6" x14ac:dyDescent="0.2">
      <c r="B35541" s="1">
        <v>42009</v>
      </c>
      <c r="C35541" t="s">
        <v>28318</v>
      </c>
      <c r="D35541" t="s">
        <v>2965</v>
      </c>
      <c r="E35541" t="str">
        <f>IFERROR(VLOOKUP(B35541,Аркуш2!$A$5:$B$39742,2,FALSE),"1")</f>
        <v>Кондитерські вироби</v>
      </c>
      <c r="F35541" t="s">
        <v>39438</v>
      </c>
    </row>
    <row r="35542" spans="2:6" x14ac:dyDescent="0.2">
      <c r="B35542" s="1">
        <v>26718</v>
      </c>
      <c r="C35542" t="s">
        <v>28219</v>
      </c>
      <c r="D35542" t="s">
        <v>2965</v>
      </c>
      <c r="E35542" t="str">
        <f>IFERROR(VLOOKUP(B35542,Аркуш2!$A$5:$B$39742,2,FALSE),"1")</f>
        <v>Кондитерські вироби</v>
      </c>
      <c r="F35542" t="s">
        <v>39438</v>
      </c>
    </row>
    <row r="35543" spans="2:6" x14ac:dyDescent="0.2">
      <c r="B35543" s="1">
        <v>26755</v>
      </c>
      <c r="C35543" t="s">
        <v>28328</v>
      </c>
      <c r="D35543" t="s">
        <v>2965</v>
      </c>
      <c r="E35543" t="str">
        <f>IFERROR(VLOOKUP(B35543,Аркуш2!$A$5:$B$39742,2,FALSE),"1")</f>
        <v>Кондитерські вироби</v>
      </c>
      <c r="F35543" t="s">
        <v>39438</v>
      </c>
    </row>
    <row r="35544" spans="2:6" x14ac:dyDescent="0.2">
      <c r="B35544" s="1">
        <v>26779</v>
      </c>
      <c r="C35544" t="s">
        <v>28324</v>
      </c>
      <c r="D35544" t="s">
        <v>2965</v>
      </c>
      <c r="E35544" t="str">
        <f>IFERROR(VLOOKUP(B35544,Аркуш2!$A$5:$B$39742,2,FALSE),"1")</f>
        <v>Кондитерські вироби</v>
      </c>
      <c r="F35544" t="s">
        <v>39438</v>
      </c>
    </row>
    <row r="35545" spans="2:6" x14ac:dyDescent="0.2">
      <c r="B35545" s="1">
        <v>26780</v>
      </c>
      <c r="C35545" t="s">
        <v>28253</v>
      </c>
      <c r="D35545" t="s">
        <v>2965</v>
      </c>
      <c r="E35545" t="str">
        <f>IFERROR(VLOOKUP(B35545,Аркуш2!$A$5:$B$39742,2,FALSE),"1")</f>
        <v>Кондитерські вироби</v>
      </c>
      <c r="F35545" t="s">
        <v>39438</v>
      </c>
    </row>
    <row r="35546" spans="2:6" x14ac:dyDescent="0.2">
      <c r="B35546" s="1">
        <v>26814</v>
      </c>
      <c r="C35546" t="s">
        <v>28259</v>
      </c>
      <c r="D35546" t="s">
        <v>2965</v>
      </c>
      <c r="E35546" t="str">
        <f>IFERROR(VLOOKUP(B35546,Аркуш2!$A$5:$B$39742,2,FALSE),"1")</f>
        <v>Кондитерські вироби</v>
      </c>
      <c r="F35546" t="s">
        <v>39438</v>
      </c>
    </row>
    <row r="35547" spans="2:6" x14ac:dyDescent="0.2">
      <c r="B35547" s="1">
        <v>27070</v>
      </c>
      <c r="C35547" t="s">
        <v>28260</v>
      </c>
      <c r="D35547" t="s">
        <v>2965</v>
      </c>
      <c r="E35547" t="str">
        <f>IFERROR(VLOOKUP(B35547,Аркуш2!$A$5:$B$39742,2,FALSE),"1")</f>
        <v>Кондитерські вироби</v>
      </c>
      <c r="F35547" t="s">
        <v>39438</v>
      </c>
    </row>
    <row r="35548" spans="2:6" x14ac:dyDescent="0.2">
      <c r="B35548" s="1">
        <v>27162</v>
      </c>
      <c r="C35548" t="s">
        <v>28280</v>
      </c>
      <c r="D35548" t="s">
        <v>2965</v>
      </c>
      <c r="E35548" t="str">
        <f>IFERROR(VLOOKUP(B35548,Аркуш2!$A$5:$B$39742,2,FALSE),"1")</f>
        <v>Кондитерські вироби</v>
      </c>
      <c r="F35548" t="s">
        <v>39438</v>
      </c>
    </row>
    <row r="35549" spans="2:6" x14ac:dyDescent="0.2">
      <c r="B35549" s="1">
        <v>118495</v>
      </c>
      <c r="C35549" t="s">
        <v>28203</v>
      </c>
      <c r="D35549" t="s">
        <v>2965</v>
      </c>
      <c r="E35549" t="str">
        <f>IFERROR(VLOOKUP(B35549,Аркуш2!$A$5:$B$39742,2,FALSE),"1")</f>
        <v>Кондитерські вироби</v>
      </c>
      <c r="F35549" t="s">
        <v>39438</v>
      </c>
    </row>
    <row r="35550" spans="2:6" x14ac:dyDescent="0.2">
      <c r="B35550" s="1">
        <v>141186</v>
      </c>
      <c r="C35550" t="s">
        <v>28316</v>
      </c>
      <c r="D35550" t="s">
        <v>2965</v>
      </c>
      <c r="E35550" t="str">
        <f>IFERROR(VLOOKUP(B35550,Аркуш2!$A$5:$B$39742,2,FALSE),"1")</f>
        <v>Кондитерські вироби</v>
      </c>
      <c r="F35550" t="s">
        <v>39438</v>
      </c>
    </row>
    <row r="35551" spans="2:6" x14ac:dyDescent="0.2">
      <c r="B35551" s="1">
        <v>141188</v>
      </c>
      <c r="C35551" t="s">
        <v>28236</v>
      </c>
      <c r="D35551" t="s">
        <v>2965</v>
      </c>
      <c r="E35551" t="str">
        <f>IFERROR(VLOOKUP(B35551,Аркуш2!$A$5:$B$39742,2,FALSE),"1")</f>
        <v>Кондитерські вироби</v>
      </c>
      <c r="F35551" t="s">
        <v>39438</v>
      </c>
    </row>
    <row r="35552" spans="2:6" x14ac:dyDescent="0.2">
      <c r="B35552" s="1">
        <v>129301</v>
      </c>
      <c r="C35552" t="s">
        <v>28214</v>
      </c>
      <c r="D35552" t="s">
        <v>2965</v>
      </c>
      <c r="E35552" t="str">
        <f>IFERROR(VLOOKUP(B35552,Аркуш2!$A$5:$B$39742,2,FALSE),"1")</f>
        <v>Кондитерські вироби</v>
      </c>
      <c r="F35552" t="s">
        <v>39438</v>
      </c>
    </row>
    <row r="35553" spans="2:6" x14ac:dyDescent="0.2">
      <c r="B35553" s="1">
        <v>120113</v>
      </c>
      <c r="C35553" t="s">
        <v>19080</v>
      </c>
      <c r="E35553" t="str">
        <f>IFERROR(VLOOKUP(B35553,Аркуш2!$A$5:$B$39742,2,FALSE),"1")</f>
        <v>Бакалійні товари</v>
      </c>
      <c r="F35553" t="s">
        <v>39445</v>
      </c>
    </row>
    <row r="35554" spans="2:6" x14ac:dyDescent="0.2">
      <c r="B35554" s="1">
        <v>116218</v>
      </c>
      <c r="C35554" t="s">
        <v>36633</v>
      </c>
      <c r="E35554" t="str">
        <f>IFERROR(VLOOKUP(B35554,Аркуш2!$A$5:$B$39742,2,FALSE),"1")</f>
        <v>Снеки</v>
      </c>
      <c r="F35554" t="s">
        <v>39470</v>
      </c>
    </row>
    <row r="35555" spans="2:6" x14ac:dyDescent="0.2">
      <c r="B35555" s="1">
        <v>134145</v>
      </c>
      <c r="C35555" t="s">
        <v>36558</v>
      </c>
      <c r="D35555" t="s">
        <v>36554</v>
      </c>
      <c r="E35555" t="str">
        <f>IFERROR(VLOOKUP(B35555,Аркуш2!$A$5:$B$39742,2,FALSE),"1")</f>
        <v>Снеки</v>
      </c>
      <c r="F35555" t="s">
        <v>39470</v>
      </c>
    </row>
    <row r="35556" spans="2:6" x14ac:dyDescent="0.2">
      <c r="B35556" s="1">
        <v>134146</v>
      </c>
      <c r="C35556" t="s">
        <v>36556</v>
      </c>
      <c r="D35556" t="s">
        <v>36554</v>
      </c>
      <c r="E35556" t="str">
        <f>IFERROR(VLOOKUP(B35556,Аркуш2!$A$5:$B$39742,2,FALSE),"1")</f>
        <v>Снеки</v>
      </c>
      <c r="F35556" t="s">
        <v>39470</v>
      </c>
    </row>
    <row r="35557" spans="2:6" x14ac:dyDescent="0.2">
      <c r="B35557" s="1">
        <v>134147</v>
      </c>
      <c r="C35557" t="s">
        <v>36555</v>
      </c>
      <c r="D35557" t="s">
        <v>36554</v>
      </c>
      <c r="E35557" t="str">
        <f>IFERROR(VLOOKUP(B35557,Аркуш2!$A$5:$B$39742,2,FALSE),"1")</f>
        <v>Снеки</v>
      </c>
      <c r="F35557" t="s">
        <v>39470</v>
      </c>
    </row>
    <row r="35558" spans="2:6" x14ac:dyDescent="0.2">
      <c r="B35558" s="1">
        <v>134148</v>
      </c>
      <c r="C35558" t="s">
        <v>36557</v>
      </c>
      <c r="D35558" t="s">
        <v>36554</v>
      </c>
      <c r="E35558" t="str">
        <f>IFERROR(VLOOKUP(B35558,Аркуш2!$A$5:$B$39742,2,FALSE),"1")</f>
        <v>Снеки</v>
      </c>
      <c r="F35558" t="s">
        <v>39470</v>
      </c>
    </row>
    <row r="35559" spans="2:6" x14ac:dyDescent="0.2">
      <c r="B35559" s="1">
        <v>134149</v>
      </c>
      <c r="C35559" t="s">
        <v>36559</v>
      </c>
      <c r="D35559" t="s">
        <v>36554</v>
      </c>
      <c r="E35559" t="str">
        <f>IFERROR(VLOOKUP(B35559,Аркуш2!$A$5:$B$39742,2,FALSE),"1")</f>
        <v>Снеки</v>
      </c>
      <c r="F35559" t="s">
        <v>39470</v>
      </c>
    </row>
    <row r="35560" spans="2:6" x14ac:dyDescent="0.2">
      <c r="B35560" s="1">
        <v>128255</v>
      </c>
      <c r="C35560" t="s">
        <v>26013</v>
      </c>
      <c r="D35560" t="s">
        <v>26012</v>
      </c>
      <c r="E35560" t="str">
        <f>IFERROR(VLOOKUP(B35560,Аркуш2!$A$5:$B$39742,2,FALSE),"1")</f>
        <v>Кондитерські вироби</v>
      </c>
      <c r="F35560" t="s">
        <v>39459</v>
      </c>
    </row>
    <row r="35561" spans="2:6" x14ac:dyDescent="0.2">
      <c r="B35561" s="1">
        <v>136665</v>
      </c>
      <c r="C35561" t="s">
        <v>19006</v>
      </c>
      <c r="D35561" t="s">
        <v>16874</v>
      </c>
      <c r="E35561" t="str">
        <f>IFERROR(VLOOKUP(B35561,Аркуш2!$A$5:$B$39742,2,FALSE),"1")</f>
        <v>Бакалійні товари</v>
      </c>
      <c r="F35561" t="s">
        <v>39445</v>
      </c>
    </row>
    <row r="35562" spans="2:6" x14ac:dyDescent="0.2">
      <c r="B35562" s="1">
        <v>136666</v>
      </c>
      <c r="C35562" t="s">
        <v>19007</v>
      </c>
      <c r="D35562" t="s">
        <v>16874</v>
      </c>
      <c r="E35562" t="str">
        <f>IFERROR(VLOOKUP(B35562,Аркуш2!$A$5:$B$39742,2,FALSE),"1")</f>
        <v>Бакалійні товари</v>
      </c>
      <c r="F35562" t="s">
        <v>39445</v>
      </c>
    </row>
    <row r="35563" spans="2:6" x14ac:dyDescent="0.2">
      <c r="B35563" s="1">
        <v>136667</v>
      </c>
      <c r="C35563" t="s">
        <v>19005</v>
      </c>
      <c r="D35563" t="s">
        <v>16874</v>
      </c>
      <c r="E35563" t="str">
        <f>IFERROR(VLOOKUP(B35563,Аркуш2!$A$5:$B$39742,2,FALSE),"1")</f>
        <v>Бакалійні товари</v>
      </c>
      <c r="F35563" t="s">
        <v>39445</v>
      </c>
    </row>
    <row r="35564" spans="2:6" x14ac:dyDescent="0.2">
      <c r="B35564" s="1">
        <v>136668</v>
      </c>
      <c r="C35564" t="s">
        <v>19004</v>
      </c>
      <c r="D35564" t="s">
        <v>16874</v>
      </c>
      <c r="E35564" t="str">
        <f>IFERROR(VLOOKUP(B35564,Аркуш2!$A$5:$B$39742,2,FALSE),"1")</f>
        <v>Бакалійні товари</v>
      </c>
      <c r="F35564" t="s">
        <v>39445</v>
      </c>
    </row>
    <row r="35565" spans="2:6" x14ac:dyDescent="0.2">
      <c r="B35565" s="1">
        <v>136669</v>
      </c>
      <c r="C35565" t="s">
        <v>19008</v>
      </c>
      <c r="D35565" t="s">
        <v>16874</v>
      </c>
      <c r="E35565" t="str">
        <f>IFERROR(VLOOKUP(B35565,Аркуш2!$A$5:$B$39742,2,FALSE),"1")</f>
        <v>Бакалійні товари</v>
      </c>
      <c r="F35565" t="s">
        <v>39445</v>
      </c>
    </row>
    <row r="35566" spans="2:6" x14ac:dyDescent="0.2">
      <c r="B35566" s="1">
        <v>127825</v>
      </c>
      <c r="C35566" t="s">
        <v>26015</v>
      </c>
      <c r="D35566" t="s">
        <v>26012</v>
      </c>
      <c r="E35566" t="str">
        <f>IFERROR(VLOOKUP(B35566,Аркуш2!$A$5:$B$39742,2,FALSE),"1")</f>
        <v>Кондитерські вироби</v>
      </c>
      <c r="F35566" t="s">
        <v>39470</v>
      </c>
    </row>
    <row r="35567" spans="2:6" x14ac:dyDescent="0.2">
      <c r="B35567" s="1">
        <v>127826</v>
      </c>
      <c r="C35567" t="s">
        <v>26016</v>
      </c>
      <c r="D35567" t="s">
        <v>26012</v>
      </c>
      <c r="E35567" t="str">
        <f>IFERROR(VLOOKUP(B35567,Аркуш2!$A$5:$B$39742,2,FALSE),"1")</f>
        <v>Кондитерські вироби</v>
      </c>
      <c r="F35567" t="s">
        <v>39459</v>
      </c>
    </row>
    <row r="35568" spans="2:6" x14ac:dyDescent="0.2">
      <c r="B35568" s="1">
        <v>111692</v>
      </c>
      <c r="C35568" t="s">
        <v>23825</v>
      </c>
      <c r="D35568" t="s">
        <v>3161</v>
      </c>
      <c r="E35568" t="str">
        <f>IFERROR(VLOOKUP(B35568,Аркуш2!$A$5:$B$39742,2,FALSE),"1")</f>
        <v>Заморожені продукти</v>
      </c>
      <c r="F35568" t="s">
        <v>39445</v>
      </c>
    </row>
    <row r="35569" spans="2:6" x14ac:dyDescent="0.2">
      <c r="B35569" s="1">
        <v>112123</v>
      </c>
      <c r="C35569" t="s">
        <v>21116</v>
      </c>
      <c r="D35569" t="s">
        <v>3161</v>
      </c>
      <c r="E35569" t="str">
        <f>IFERROR(VLOOKUP(B35569,Аркуш2!$A$5:$B$39742,2,FALSE),"1")</f>
        <v>Бакалійні товари</v>
      </c>
      <c r="F35569" t="s">
        <v>21096</v>
      </c>
    </row>
    <row r="35570" spans="2:6" x14ac:dyDescent="0.2">
      <c r="B35570" s="1">
        <v>19452</v>
      </c>
      <c r="C35570" t="s">
        <v>23867</v>
      </c>
      <c r="D35570" t="s">
        <v>3161</v>
      </c>
      <c r="E35570" t="str">
        <f>IFERROR(VLOOKUP(B35570,Аркуш2!$A$5:$B$39742,2,FALSE),"1")</f>
        <v>Заморожені продукти</v>
      </c>
      <c r="F35570" t="s">
        <v>39445</v>
      </c>
    </row>
    <row r="35571" spans="2:6" x14ac:dyDescent="0.2">
      <c r="B35571" s="1">
        <v>128560</v>
      </c>
      <c r="C35571" t="s">
        <v>29938</v>
      </c>
      <c r="D35571" t="s">
        <v>29935</v>
      </c>
      <c r="E35571" t="str">
        <f>IFERROR(VLOOKUP(B35571,Аркуш2!$A$5:$B$39742,2,FALSE),"1")</f>
        <v>Консервація</v>
      </c>
      <c r="F35571" t="s">
        <v>39494</v>
      </c>
    </row>
    <row r="35572" spans="2:6" x14ac:dyDescent="0.2">
      <c r="B35572" s="1">
        <v>128561</v>
      </c>
      <c r="C35572" t="s">
        <v>29939</v>
      </c>
      <c r="D35572" t="s">
        <v>29935</v>
      </c>
      <c r="E35572" t="str">
        <f>IFERROR(VLOOKUP(B35572,Аркуш2!$A$5:$B$39742,2,FALSE),"1")</f>
        <v>Консервація</v>
      </c>
      <c r="F35572" t="s">
        <v>39494</v>
      </c>
    </row>
    <row r="35573" spans="2:6" x14ac:dyDescent="0.2">
      <c r="B35573" s="1">
        <v>127320</v>
      </c>
      <c r="C35573" t="s">
        <v>29937</v>
      </c>
      <c r="D35573" t="s">
        <v>29935</v>
      </c>
      <c r="E35573" t="str">
        <f>IFERROR(VLOOKUP(B35573,Аркуш2!$A$5:$B$39742,2,FALSE),"1")</f>
        <v>Консервація</v>
      </c>
      <c r="F35573" t="s">
        <v>39494</v>
      </c>
    </row>
    <row r="35574" spans="2:6" x14ac:dyDescent="0.2">
      <c r="B35574" s="1">
        <v>64928</v>
      </c>
      <c r="C35574" t="s">
        <v>26014</v>
      </c>
      <c r="D35574" t="s">
        <v>26012</v>
      </c>
      <c r="E35574" t="str">
        <f>IFERROR(VLOOKUP(B35574,Аркуш2!$A$5:$B$39742,2,FALSE),"1")</f>
        <v>Кондитерські вироби</v>
      </c>
      <c r="F35574" t="s">
        <v>39459</v>
      </c>
    </row>
    <row r="35575" spans="2:6" x14ac:dyDescent="0.2">
      <c r="B35575" s="1">
        <v>23840</v>
      </c>
      <c r="C35575" t="s">
        <v>20458</v>
      </c>
      <c r="D35575" t="s">
        <v>18039</v>
      </c>
      <c r="E35575" t="str">
        <f>IFERROR(VLOOKUP(B35575,Аркуш2!$A$5:$B$39742,2,FALSE),"1")</f>
        <v>Бакалійні товари</v>
      </c>
      <c r="F35575" t="s">
        <v>39446</v>
      </c>
    </row>
    <row r="35576" spans="2:6" x14ac:dyDescent="0.2">
      <c r="B35576" s="1">
        <v>23944</v>
      </c>
      <c r="C35576" t="s">
        <v>20459</v>
      </c>
      <c r="D35576" t="s">
        <v>18039</v>
      </c>
      <c r="E35576" t="str">
        <f>IFERROR(VLOOKUP(B35576,Аркуш2!$A$5:$B$39742,2,FALSE),"1")</f>
        <v>Бакалійні товари</v>
      </c>
      <c r="F35576" t="s">
        <v>39446</v>
      </c>
    </row>
    <row r="35577" spans="2:6" x14ac:dyDescent="0.2">
      <c r="B35577" s="1">
        <v>86869</v>
      </c>
      <c r="C35577" t="s">
        <v>21108</v>
      </c>
      <c r="D35577" t="s">
        <v>18039</v>
      </c>
      <c r="E35577" t="str">
        <f>IFERROR(VLOOKUP(B35577,Аркуш2!$A$5:$B$39742,2,FALSE),"1")</f>
        <v>Бакалійні товари</v>
      </c>
      <c r="F35577" t="s">
        <v>39444</v>
      </c>
    </row>
    <row r="35578" spans="2:6" x14ac:dyDescent="0.2">
      <c r="B35578" s="1">
        <v>22225</v>
      </c>
      <c r="C35578" t="s">
        <v>23849</v>
      </c>
      <c r="D35578" t="s">
        <v>3161</v>
      </c>
      <c r="E35578" t="str">
        <f>IFERROR(VLOOKUP(B35578,Аркуш2!$A$5:$B$39742,2,FALSE),"1")</f>
        <v>Заморожені продукти</v>
      </c>
      <c r="F35578" t="s">
        <v>39445</v>
      </c>
    </row>
    <row r="35579" spans="2:6" x14ac:dyDescent="0.2">
      <c r="B35579" s="1">
        <v>76456</v>
      </c>
      <c r="C35579" t="s">
        <v>21115</v>
      </c>
      <c r="D35579" t="s">
        <v>3161</v>
      </c>
      <c r="E35579" t="str">
        <f>IFERROR(VLOOKUP(B35579,Аркуш2!$A$5:$B$39742,2,FALSE),"1")</f>
        <v>Бакалійні товари</v>
      </c>
      <c r="F35579" t="s">
        <v>21096</v>
      </c>
    </row>
    <row r="35580" spans="2:6" x14ac:dyDescent="0.2">
      <c r="B35580" s="1">
        <v>81340</v>
      </c>
      <c r="C35580" t="s">
        <v>21117</v>
      </c>
      <c r="D35580" t="s">
        <v>3161</v>
      </c>
      <c r="E35580" t="str">
        <f>IFERROR(VLOOKUP(B35580,Аркуш2!$A$5:$B$39742,2,FALSE),"1")</f>
        <v>Бакалійні товари</v>
      </c>
      <c r="F35580" t="s">
        <v>21096</v>
      </c>
    </row>
    <row r="35581" spans="2:6" x14ac:dyDescent="0.2">
      <c r="B35581" s="1">
        <v>81341</v>
      </c>
      <c r="C35581" t="s">
        <v>21118</v>
      </c>
      <c r="D35581" t="s">
        <v>3161</v>
      </c>
      <c r="E35581" t="str">
        <f>IFERROR(VLOOKUP(B35581,Аркуш2!$A$5:$B$39742,2,FALSE),"1")</f>
        <v>Бакалійні товари</v>
      </c>
      <c r="F35581" t="s">
        <v>21096</v>
      </c>
    </row>
    <row r="35582" spans="2:6" x14ac:dyDescent="0.2">
      <c r="B35582" s="1">
        <v>127321</v>
      </c>
      <c r="C35582" t="s">
        <v>29936</v>
      </c>
      <c r="D35582" t="s">
        <v>29935</v>
      </c>
      <c r="E35582" t="str">
        <f>IFERROR(VLOOKUP(B35582,Аркуш2!$A$5:$B$39742,2,FALSE),"1")</f>
        <v>Консервація</v>
      </c>
      <c r="F35582" t="s">
        <v>39494</v>
      </c>
    </row>
    <row r="35583" spans="2:6" x14ac:dyDescent="0.2">
      <c r="B35583" s="1">
        <v>122564</v>
      </c>
      <c r="C35583" t="s">
        <v>20456</v>
      </c>
      <c r="D35583" t="s">
        <v>40323</v>
      </c>
      <c r="E35583" t="str">
        <f>IFERROR(VLOOKUP(B35583,Аркуш2!$A$5:$B$39742,2,FALSE),"1")</f>
        <v>Бакалійні товари</v>
      </c>
      <c r="F35583" t="s">
        <v>39446</v>
      </c>
    </row>
    <row r="35584" spans="2:6" x14ac:dyDescent="0.2">
      <c r="B35584" s="1">
        <v>131241</v>
      </c>
      <c r="C35584" t="s">
        <v>20457</v>
      </c>
      <c r="D35584" t="s">
        <v>40323</v>
      </c>
      <c r="E35584" t="str">
        <f>IFERROR(VLOOKUP(B35584,Аркуш2!$A$5:$B$39742,2,FALSE),"1")</f>
        <v>Бакалійні товари</v>
      </c>
      <c r="F35584" t="s">
        <v>39446</v>
      </c>
    </row>
    <row r="35585" spans="2:6" x14ac:dyDescent="0.2">
      <c r="B35585" s="1">
        <v>47553</v>
      </c>
      <c r="C35585" t="s">
        <v>12592</v>
      </c>
      <c r="D35585" t="s">
        <v>30418</v>
      </c>
      <c r="E35585" t="str">
        <f>IFERROR(VLOOKUP(B35585,Аркуш2!$A$5:$B$39742,2,FALSE),"1")</f>
        <v>Непродтовари</v>
      </c>
      <c r="F35585" t="s">
        <v>39447</v>
      </c>
    </row>
    <row r="35586" spans="2:6" x14ac:dyDescent="0.2">
      <c r="B35586" s="1">
        <v>115974</v>
      </c>
      <c r="C35586" t="s">
        <v>23847</v>
      </c>
      <c r="D35586" t="s">
        <v>3060</v>
      </c>
      <c r="E35586" t="str">
        <f>IFERROR(VLOOKUP(B35586,Аркуш2!$A$5:$B$39742,2,FALSE),"1")</f>
        <v>Заморожені продукти</v>
      </c>
      <c r="F35586" t="s">
        <v>39445</v>
      </c>
    </row>
    <row r="35587" spans="2:6" x14ac:dyDescent="0.2">
      <c r="B35587" s="1">
        <v>119818</v>
      </c>
      <c r="C35587" t="s">
        <v>23827</v>
      </c>
      <c r="D35587" t="s">
        <v>3060</v>
      </c>
      <c r="E35587" t="str">
        <f>IFERROR(VLOOKUP(B35587,Аркуш2!$A$5:$B$39742,2,FALSE),"1")</f>
        <v>Заморожені продукти</v>
      </c>
      <c r="F35587" t="s">
        <v>39445</v>
      </c>
    </row>
    <row r="35588" spans="2:6" x14ac:dyDescent="0.2">
      <c r="B35588" s="1">
        <v>126423</v>
      </c>
      <c r="C35588" t="s">
        <v>23848</v>
      </c>
      <c r="D35588" t="s">
        <v>3060</v>
      </c>
      <c r="E35588" t="str">
        <f>IFERROR(VLOOKUP(B35588,Аркуш2!$A$5:$B$39742,2,FALSE),"1")</f>
        <v>Заморожені продукти</v>
      </c>
      <c r="F35588" t="s">
        <v>39445</v>
      </c>
    </row>
    <row r="35589" spans="2:6" x14ac:dyDescent="0.2">
      <c r="B35589" s="1">
        <v>82214</v>
      </c>
      <c r="C35589" t="s">
        <v>23851</v>
      </c>
      <c r="D35589" t="s">
        <v>3060</v>
      </c>
      <c r="E35589" t="str">
        <f>IFERROR(VLOOKUP(B35589,Аркуш2!$A$5:$B$39742,2,FALSE),"1")</f>
        <v>Заморожені продукти</v>
      </c>
      <c r="F35589" t="s">
        <v>39445</v>
      </c>
    </row>
    <row r="35590" spans="2:6" x14ac:dyDescent="0.2">
      <c r="B35590" s="1">
        <v>19447</v>
      </c>
      <c r="C35590" t="s">
        <v>23825</v>
      </c>
      <c r="D35590" t="s">
        <v>3060</v>
      </c>
      <c r="E35590" t="str">
        <f>IFERROR(VLOOKUP(B35590,Аркуш2!$A$5:$B$39742,2,FALSE),"1")</f>
        <v>Заморожені продукти</v>
      </c>
      <c r="F35590" t="s">
        <v>39445</v>
      </c>
    </row>
    <row r="35591" spans="2:6" x14ac:dyDescent="0.2">
      <c r="B35591" s="1">
        <v>113563</v>
      </c>
      <c r="C35591" t="s">
        <v>23850</v>
      </c>
      <c r="D35591" t="s">
        <v>3060</v>
      </c>
      <c r="E35591" t="str">
        <f>IFERROR(VLOOKUP(B35591,Аркуш2!$A$5:$B$39742,2,FALSE),"1")</f>
        <v>Заморожені продукти</v>
      </c>
      <c r="F35591" t="s">
        <v>39445</v>
      </c>
    </row>
    <row r="35592" spans="2:6" x14ac:dyDescent="0.2">
      <c r="B35592" s="1">
        <v>23938</v>
      </c>
      <c r="C35592" t="s">
        <v>23849</v>
      </c>
      <c r="D35592" t="s">
        <v>3060</v>
      </c>
      <c r="E35592" t="str">
        <f>IFERROR(VLOOKUP(B35592,Аркуш2!$A$5:$B$39742,2,FALSE),"1")</f>
        <v>Заморожені продукти</v>
      </c>
      <c r="F35592" t="s">
        <v>39445</v>
      </c>
    </row>
    <row r="35593" spans="2:6" x14ac:dyDescent="0.2">
      <c r="B35593" s="1">
        <v>88298</v>
      </c>
      <c r="C35593" t="s">
        <v>10106</v>
      </c>
      <c r="E35593" t="str">
        <f>IFERROR(VLOOKUP(B35593,Аркуш2!$A$5:$B$39742,2,FALSE),"1")</f>
        <v>Непродтовари</v>
      </c>
      <c r="F35593" t="s">
        <v>39448</v>
      </c>
    </row>
    <row r="35594" spans="2:6" x14ac:dyDescent="0.2">
      <c r="B35594" s="1">
        <v>36973</v>
      </c>
      <c r="C35594" t="s">
        <v>10107</v>
      </c>
      <c r="E35594" t="str">
        <f>IFERROR(VLOOKUP(B35594,Аркуш2!$A$5:$B$39742,2,FALSE),"1")</f>
        <v>Непродтовари</v>
      </c>
      <c r="F35594" t="s">
        <v>39448</v>
      </c>
    </row>
    <row r="35595" spans="2:6" x14ac:dyDescent="0.2">
      <c r="B35595" s="1">
        <v>136077</v>
      </c>
      <c r="C35595" t="s">
        <v>27945</v>
      </c>
      <c r="D35595" t="s">
        <v>25389</v>
      </c>
      <c r="E35595" t="str">
        <f>IFERROR(VLOOKUP(B35595,Аркуш2!$A$5:$B$39742,2,FALSE),"1")</f>
        <v>Кондитерські вироби</v>
      </c>
      <c r="F35595" t="s">
        <v>39438</v>
      </c>
    </row>
    <row r="35596" spans="2:6" x14ac:dyDescent="0.2">
      <c r="B35596" s="1">
        <v>136078</v>
      </c>
      <c r="C35596" t="s">
        <v>27947</v>
      </c>
      <c r="D35596" t="s">
        <v>25389</v>
      </c>
      <c r="E35596" t="str">
        <f>IFERROR(VLOOKUP(B35596,Аркуш2!$A$5:$B$39742,2,FALSE),"1")</f>
        <v>Кондитерські вироби</v>
      </c>
      <c r="F35596" t="s">
        <v>39438</v>
      </c>
    </row>
    <row r="35597" spans="2:6" x14ac:dyDescent="0.2">
      <c r="B35597" s="1">
        <v>126718</v>
      </c>
      <c r="C35597" t="s">
        <v>27946</v>
      </c>
      <c r="D35597" t="s">
        <v>25389</v>
      </c>
      <c r="E35597" t="str">
        <f>IFERROR(VLOOKUP(B35597,Аркуш2!$A$5:$B$39742,2,FALSE),"1")</f>
        <v>Кондитерські вироби</v>
      </c>
      <c r="F35597" t="s">
        <v>39438</v>
      </c>
    </row>
    <row r="35598" spans="2:6" x14ac:dyDescent="0.2">
      <c r="B35598" s="1">
        <v>113536</v>
      </c>
      <c r="C35598" t="s">
        <v>30201</v>
      </c>
      <c r="D35598" t="s">
        <v>3434</v>
      </c>
      <c r="E35598" t="str">
        <f>IFERROR(VLOOKUP(B35598,Аркуш2!$A$5:$B$39742,2,FALSE),"1")</f>
        <v>Консервація</v>
      </c>
      <c r="F35598" t="s">
        <v>39458</v>
      </c>
    </row>
    <row r="35599" spans="2:6" x14ac:dyDescent="0.2">
      <c r="B35599" s="1">
        <v>122805</v>
      </c>
      <c r="C35599" t="s">
        <v>30200</v>
      </c>
      <c r="D35599" t="s">
        <v>3434</v>
      </c>
      <c r="E35599" t="str">
        <f>IFERROR(VLOOKUP(B35599,Аркуш2!$A$5:$B$39742,2,FALSE),"1")</f>
        <v>Консервація</v>
      </c>
      <c r="F35599" t="s">
        <v>39458</v>
      </c>
    </row>
    <row r="35600" spans="2:6" x14ac:dyDescent="0.2">
      <c r="B35600" s="1">
        <v>124882</v>
      </c>
      <c r="C35600" t="s">
        <v>20331</v>
      </c>
      <c r="D35600" t="s">
        <v>3434</v>
      </c>
      <c r="E35600" t="str">
        <f>IFERROR(VLOOKUP(B35600,Аркуш2!$A$5:$B$39742,2,FALSE),"1")</f>
        <v>Бакалійні товари</v>
      </c>
      <c r="F35600" t="s">
        <v>39446</v>
      </c>
    </row>
    <row r="35601" spans="2:6" x14ac:dyDescent="0.2">
      <c r="B35601" s="1">
        <v>65624</v>
      </c>
      <c r="C35601" t="s">
        <v>20332</v>
      </c>
      <c r="D35601" t="s">
        <v>3434</v>
      </c>
      <c r="E35601" t="str">
        <f>IFERROR(VLOOKUP(B35601,Аркуш2!$A$5:$B$39742,2,FALSE),"1")</f>
        <v>Бакалійні товари</v>
      </c>
      <c r="F35601" t="s">
        <v>39446</v>
      </c>
    </row>
    <row r="35602" spans="2:6" x14ac:dyDescent="0.2">
      <c r="B35602" s="1">
        <v>87292</v>
      </c>
      <c r="C35602" t="s">
        <v>20330</v>
      </c>
      <c r="D35602" t="s">
        <v>3434</v>
      </c>
      <c r="E35602" t="str">
        <f>IFERROR(VLOOKUP(B35602,Аркуш2!$A$5:$B$39742,2,FALSE),"1")</f>
        <v>Бакалійні товари</v>
      </c>
      <c r="F35602" t="s">
        <v>39446</v>
      </c>
    </row>
    <row r="35603" spans="2:6" x14ac:dyDescent="0.2">
      <c r="B35603" s="1">
        <v>118045</v>
      </c>
      <c r="C35603" t="s">
        <v>20328</v>
      </c>
      <c r="D35603" t="s">
        <v>3434</v>
      </c>
      <c r="E35603" t="str">
        <f>IFERROR(VLOOKUP(B35603,Аркуш2!$A$5:$B$39742,2,FALSE),"1")</f>
        <v>Бакалійні товари</v>
      </c>
      <c r="F35603" t="s">
        <v>39446</v>
      </c>
    </row>
    <row r="35604" spans="2:6" x14ac:dyDescent="0.2">
      <c r="B35604" s="1">
        <v>128251</v>
      </c>
      <c r="C35604" t="s">
        <v>30211</v>
      </c>
      <c r="D35604" t="s">
        <v>10970</v>
      </c>
      <c r="E35604" t="str">
        <f>IFERROR(VLOOKUP(B35604,Аркуш2!$A$5:$B$39742,2,FALSE),"1")</f>
        <v>Консервація</v>
      </c>
      <c r="F35604" t="s">
        <v>39458</v>
      </c>
    </row>
    <row r="35605" spans="2:6" x14ac:dyDescent="0.2">
      <c r="B35605" s="1">
        <v>118956</v>
      </c>
      <c r="C35605" t="s">
        <v>30208</v>
      </c>
      <c r="D35605" t="s">
        <v>10970</v>
      </c>
      <c r="E35605" t="str">
        <f>IFERROR(VLOOKUP(B35605,Аркуш2!$A$5:$B$39742,2,FALSE),"1")</f>
        <v>Консервація</v>
      </c>
      <c r="F35605" t="s">
        <v>39458</v>
      </c>
    </row>
    <row r="35606" spans="2:6" x14ac:dyDescent="0.2">
      <c r="B35606" s="1">
        <v>64881</v>
      </c>
      <c r="C35606" t="s">
        <v>30209</v>
      </c>
      <c r="D35606" t="s">
        <v>10970</v>
      </c>
      <c r="E35606" t="str">
        <f>IFERROR(VLOOKUP(B35606,Аркуш2!$A$5:$B$39742,2,FALSE),"1")</f>
        <v>Консервація</v>
      </c>
      <c r="F35606" t="s">
        <v>39458</v>
      </c>
    </row>
    <row r="35607" spans="2:6" x14ac:dyDescent="0.2">
      <c r="B35607" s="1">
        <v>71266</v>
      </c>
      <c r="C35607" t="s">
        <v>30210</v>
      </c>
      <c r="D35607" t="s">
        <v>10970</v>
      </c>
      <c r="E35607" t="str">
        <f>IFERROR(VLOOKUP(B35607,Аркуш2!$A$5:$B$39742,2,FALSE),"1")</f>
        <v>Консервація</v>
      </c>
      <c r="F35607" t="s">
        <v>39458</v>
      </c>
    </row>
    <row r="35608" spans="2:6" x14ac:dyDescent="0.2">
      <c r="B35608" s="1">
        <v>119900</v>
      </c>
      <c r="C35608" t="s">
        <v>20329</v>
      </c>
      <c r="D35608" t="s">
        <v>3434</v>
      </c>
      <c r="E35608" t="str">
        <f>IFERROR(VLOOKUP(B35608,Аркуш2!$A$5:$B$39742,2,FALSE),"1")</f>
        <v>Бакалійні товари</v>
      </c>
      <c r="F35608" t="s">
        <v>39446</v>
      </c>
    </row>
    <row r="35609" spans="2:6" x14ac:dyDescent="0.2">
      <c r="B35609" s="1">
        <v>118101</v>
      </c>
      <c r="C35609" t="s">
        <v>10101</v>
      </c>
      <c r="D35609" t="s">
        <v>10100</v>
      </c>
      <c r="E35609" t="str">
        <f>IFERROR(VLOOKUP(B35609,Аркуш2!$A$5:$B$39742,2,FALSE),"1")</f>
        <v>Непродтовари</v>
      </c>
      <c r="F35609" t="s">
        <v>39441</v>
      </c>
    </row>
    <row r="35610" spans="2:6" x14ac:dyDescent="0.2">
      <c r="B35610" s="1">
        <v>134504</v>
      </c>
      <c r="C35610" t="s">
        <v>15331</v>
      </c>
      <c r="D35610" t="s">
        <v>15140</v>
      </c>
      <c r="E35610" t="str">
        <f>IFERROR(VLOOKUP(B35610,Аркуш2!$A$5:$B$39742,2,FALSE),"1")</f>
        <v>Алкогольні напої і пиво</v>
      </c>
      <c r="F35610" t="s">
        <v>39486</v>
      </c>
    </row>
    <row r="35611" spans="2:6" x14ac:dyDescent="0.2">
      <c r="B35611" s="1">
        <v>134505</v>
      </c>
      <c r="C35611" t="s">
        <v>15332</v>
      </c>
      <c r="D35611" t="s">
        <v>15140</v>
      </c>
      <c r="E35611" t="str">
        <f>IFERROR(VLOOKUP(B35611,Аркуш2!$A$5:$B$39742,2,FALSE),"1")</f>
        <v>Алкогольні напої і пиво</v>
      </c>
      <c r="F35611" t="s">
        <v>39486</v>
      </c>
    </row>
    <row r="35612" spans="2:6" x14ac:dyDescent="0.2">
      <c r="B35612" s="1">
        <v>124346</v>
      </c>
      <c r="C35612" t="s">
        <v>30215</v>
      </c>
      <c r="D35612" t="s">
        <v>16823</v>
      </c>
      <c r="E35612" t="str">
        <f>IFERROR(VLOOKUP(B35612,Аркуш2!$A$5:$B$39742,2,FALSE),"1")</f>
        <v>Консервація</v>
      </c>
      <c r="F35612" t="s">
        <v>39458</v>
      </c>
    </row>
    <row r="35613" spans="2:6" x14ac:dyDescent="0.2">
      <c r="B35613" s="1">
        <v>89515</v>
      </c>
      <c r="C35613" t="s">
        <v>30214</v>
      </c>
      <c r="D35613" t="s">
        <v>16823</v>
      </c>
      <c r="E35613" t="str">
        <f>IFERROR(VLOOKUP(B35613,Аркуш2!$A$5:$B$39742,2,FALSE),"1")</f>
        <v>Консервація</v>
      </c>
      <c r="F35613" t="s">
        <v>39458</v>
      </c>
    </row>
    <row r="35614" spans="2:6" x14ac:dyDescent="0.2">
      <c r="B35614" s="1">
        <v>92797</v>
      </c>
      <c r="C35614" t="s">
        <v>30213</v>
      </c>
      <c r="D35614" t="s">
        <v>16823</v>
      </c>
      <c r="E35614" t="str">
        <f>IFERROR(VLOOKUP(B35614,Аркуш2!$A$5:$B$39742,2,FALSE),"1")</f>
        <v>Консервація</v>
      </c>
      <c r="F35614" t="s">
        <v>39458</v>
      </c>
    </row>
    <row r="35615" spans="2:6" x14ac:dyDescent="0.2">
      <c r="B35615" s="1">
        <v>34953</v>
      </c>
      <c r="C35615" t="s">
        <v>15309</v>
      </c>
      <c r="D35615" t="s">
        <v>40324</v>
      </c>
      <c r="E35615" t="str">
        <f>IFERROR(VLOOKUP(B35615,Аркуш2!$A$5:$B$39742,2,FALSE),"1")</f>
        <v>Алкогольні напої і пиво</v>
      </c>
      <c r="F35615" t="s">
        <v>39486</v>
      </c>
    </row>
    <row r="35616" spans="2:6" x14ac:dyDescent="0.2">
      <c r="B35616" s="1">
        <v>93942</v>
      </c>
      <c r="C35616" t="s">
        <v>10102</v>
      </c>
      <c r="E35616" t="str">
        <f>IFERROR(VLOOKUP(B35616,Аркуш2!$A$5:$B$39742,2,FALSE),"1")</f>
        <v>Непродтовари</v>
      </c>
      <c r="F35616" t="s">
        <v>39448</v>
      </c>
    </row>
    <row r="35617" spans="2:6" x14ac:dyDescent="0.2">
      <c r="B35617" s="1">
        <v>134765</v>
      </c>
      <c r="C35617" t="s">
        <v>11309</v>
      </c>
      <c r="E35617" t="str">
        <f>IFERROR(VLOOKUP(B35617,Аркуш2!$A$5:$B$39742,2,FALSE),"1")</f>
        <v>Непродтовари</v>
      </c>
      <c r="F35617" t="s">
        <v>39447</v>
      </c>
    </row>
    <row r="35618" spans="2:6" x14ac:dyDescent="0.2">
      <c r="B35618" s="1">
        <v>123079</v>
      </c>
      <c r="C35618" t="s">
        <v>8731</v>
      </c>
      <c r="E35618" t="str">
        <f>IFERROR(VLOOKUP(B35618,Аркуш2!$A$5:$B$39742,2,FALSE),"1")</f>
        <v>Непродтовари</v>
      </c>
      <c r="F35618" t="s">
        <v>39441</v>
      </c>
    </row>
    <row r="35619" spans="2:6" x14ac:dyDescent="0.2">
      <c r="B35619" s="1">
        <v>123080</v>
      </c>
      <c r="C35619" t="s">
        <v>8733</v>
      </c>
      <c r="E35619" t="str">
        <f>IFERROR(VLOOKUP(B35619,Аркуш2!$A$5:$B$39742,2,FALSE),"1")</f>
        <v>Непродтовари</v>
      </c>
      <c r="F35619" t="s">
        <v>39441</v>
      </c>
    </row>
    <row r="35620" spans="2:6" x14ac:dyDescent="0.2">
      <c r="B35620" s="1">
        <v>123081</v>
      </c>
      <c r="C35620" t="s">
        <v>8732</v>
      </c>
      <c r="E35620" t="str">
        <f>IFERROR(VLOOKUP(B35620,Аркуш2!$A$5:$B$39742,2,FALSE),"1")</f>
        <v>Непродтовари</v>
      </c>
      <c r="F35620" t="s">
        <v>39441</v>
      </c>
    </row>
    <row r="35621" spans="2:6" x14ac:dyDescent="0.2">
      <c r="B35621" s="1">
        <v>114483</v>
      </c>
      <c r="C35621" t="s">
        <v>6325</v>
      </c>
      <c r="E35621" t="str">
        <f>IFERROR(VLOOKUP(B35621,Аркуш2!$A$5:$B$39742,2,FALSE),"1")</f>
        <v>Непродтовари</v>
      </c>
      <c r="F35621" t="s">
        <v>39441</v>
      </c>
    </row>
    <row r="35622" spans="2:6" x14ac:dyDescent="0.2">
      <c r="B35622" s="1">
        <v>114484</v>
      </c>
      <c r="C35622" t="s">
        <v>6327</v>
      </c>
      <c r="E35622" t="str">
        <f>IFERROR(VLOOKUP(B35622,Аркуш2!$A$5:$B$39742,2,FALSE),"1")</f>
        <v>Непродтовари</v>
      </c>
      <c r="F35622" t="s">
        <v>39441</v>
      </c>
    </row>
    <row r="35623" spans="2:6" x14ac:dyDescent="0.2">
      <c r="B35623" s="1">
        <v>114486</v>
      </c>
      <c r="C35623" t="s">
        <v>6326</v>
      </c>
      <c r="E35623" t="str">
        <f>IFERROR(VLOOKUP(B35623,Аркуш2!$A$5:$B$39742,2,FALSE),"1")</f>
        <v>Непродтовари</v>
      </c>
      <c r="F35623" t="s">
        <v>39441</v>
      </c>
    </row>
    <row r="35624" spans="2:6" x14ac:dyDescent="0.2">
      <c r="B35624" s="1">
        <v>114488</v>
      </c>
      <c r="C35624" t="s">
        <v>6328</v>
      </c>
      <c r="E35624" t="str">
        <f>IFERROR(VLOOKUP(B35624,Аркуш2!$A$5:$B$39742,2,FALSE),"1")</f>
        <v>Непродтовари</v>
      </c>
      <c r="F35624" t="s">
        <v>39441</v>
      </c>
    </row>
    <row r="35625" spans="2:6" x14ac:dyDescent="0.2">
      <c r="B35625" s="1">
        <v>119920</v>
      </c>
      <c r="C35625" t="s">
        <v>8727</v>
      </c>
      <c r="E35625" t="str">
        <f>IFERROR(VLOOKUP(B35625,Аркуш2!$A$5:$B$39742,2,FALSE),"1")</f>
        <v>Непродтовари</v>
      </c>
      <c r="F35625" t="s">
        <v>39441</v>
      </c>
    </row>
    <row r="35626" spans="2:6" x14ac:dyDescent="0.2">
      <c r="B35626" s="1">
        <v>119988</v>
      </c>
      <c r="C35626" t="s">
        <v>8728</v>
      </c>
      <c r="E35626" t="str">
        <f>IFERROR(VLOOKUP(B35626,Аркуш2!$A$5:$B$39742,2,FALSE),"1")</f>
        <v>Непродтовари</v>
      </c>
      <c r="F35626" t="s">
        <v>39441</v>
      </c>
    </row>
    <row r="35627" spans="2:6" x14ac:dyDescent="0.2">
      <c r="B35627" s="1">
        <v>122552</v>
      </c>
      <c r="C35627" t="s">
        <v>8729</v>
      </c>
      <c r="E35627" t="str">
        <f>IFERROR(VLOOKUP(B35627,Аркуш2!$A$5:$B$39742,2,FALSE),"1")</f>
        <v>Непродтовари</v>
      </c>
      <c r="F35627" t="s">
        <v>39441</v>
      </c>
    </row>
    <row r="35628" spans="2:6" x14ac:dyDescent="0.2">
      <c r="B35628" s="1">
        <v>122553</v>
      </c>
      <c r="C35628" t="s">
        <v>8730</v>
      </c>
      <c r="E35628" t="str">
        <f>IFERROR(VLOOKUP(B35628,Аркуш2!$A$5:$B$39742,2,FALSE),"1")</f>
        <v>Непродтовари</v>
      </c>
      <c r="F35628" t="s">
        <v>39441</v>
      </c>
    </row>
    <row r="35629" spans="2:6" x14ac:dyDescent="0.2">
      <c r="B35629" s="1">
        <v>140366</v>
      </c>
      <c r="C35629" t="s">
        <v>6332</v>
      </c>
      <c r="E35629" t="str">
        <f>IFERROR(VLOOKUP(B35629,Аркуш2!$A$5:$B$39742,2,FALSE),"1")</f>
        <v>Непродтовари</v>
      </c>
      <c r="F35629" t="s">
        <v>39499</v>
      </c>
    </row>
    <row r="35630" spans="2:6" x14ac:dyDescent="0.2">
      <c r="B35630" s="1">
        <v>136451</v>
      </c>
      <c r="C35630" t="s">
        <v>6166</v>
      </c>
      <c r="D35630" t="s">
        <v>5350</v>
      </c>
      <c r="E35630" t="str">
        <f>IFERROR(VLOOKUP(B35630,Аркуш2!$A$5:$B$39742,2,FALSE),"1")</f>
        <v>Непродтовари</v>
      </c>
      <c r="F35630" t="s">
        <v>39441</v>
      </c>
    </row>
    <row r="35631" spans="2:6" x14ac:dyDescent="0.2">
      <c r="B35631" s="1">
        <v>122328</v>
      </c>
      <c r="C35631" t="s">
        <v>6165</v>
      </c>
      <c r="D35631" t="s">
        <v>5350</v>
      </c>
      <c r="E35631" t="str">
        <f>IFERROR(VLOOKUP(B35631,Аркуш2!$A$5:$B$39742,2,FALSE),"1")</f>
        <v>Непродтовари</v>
      </c>
      <c r="F35631" t="s">
        <v>39441</v>
      </c>
    </row>
    <row r="35632" spans="2:6" x14ac:dyDescent="0.2">
      <c r="B35632" s="1">
        <v>122536</v>
      </c>
      <c r="C35632" t="s">
        <v>6162</v>
      </c>
      <c r="D35632" t="s">
        <v>5350</v>
      </c>
      <c r="E35632" t="str">
        <f>IFERROR(VLOOKUP(B35632,Аркуш2!$A$5:$B$39742,2,FALSE),"1")</f>
        <v>Непродтовари</v>
      </c>
      <c r="F35632" t="s">
        <v>39441</v>
      </c>
    </row>
    <row r="35633" spans="2:6" x14ac:dyDescent="0.2">
      <c r="B35633" s="1">
        <v>122537</v>
      </c>
      <c r="C35633" t="s">
        <v>6160</v>
      </c>
      <c r="D35633" t="s">
        <v>5350</v>
      </c>
      <c r="E35633" t="str">
        <f>IFERROR(VLOOKUP(B35633,Аркуш2!$A$5:$B$39742,2,FALSE),"1")</f>
        <v>Непродтовари</v>
      </c>
      <c r="F35633" t="s">
        <v>39441</v>
      </c>
    </row>
    <row r="35634" spans="2:6" x14ac:dyDescent="0.2">
      <c r="B35634" s="1">
        <v>115855</v>
      </c>
      <c r="C35634" t="s">
        <v>6196</v>
      </c>
      <c r="D35634" t="s">
        <v>6195</v>
      </c>
      <c r="E35634" t="str">
        <f>IFERROR(VLOOKUP(B35634,Аркуш2!$A$5:$B$39742,2,FALSE),"1")</f>
        <v>Непродтовари</v>
      </c>
      <c r="F35634" t="s">
        <v>39441</v>
      </c>
    </row>
    <row r="35635" spans="2:6" x14ac:dyDescent="0.2">
      <c r="B35635" s="1">
        <v>117935</v>
      </c>
      <c r="C35635" t="s">
        <v>6197</v>
      </c>
      <c r="D35635" t="s">
        <v>6195</v>
      </c>
      <c r="E35635" t="str">
        <f>IFERROR(VLOOKUP(B35635,Аркуш2!$A$5:$B$39742,2,FALSE),"1")</f>
        <v>Непродтовари</v>
      </c>
      <c r="F35635" t="s">
        <v>39441</v>
      </c>
    </row>
    <row r="35636" spans="2:6" x14ac:dyDescent="0.2">
      <c r="B35636" s="1">
        <v>117936</v>
      </c>
      <c r="C35636" t="s">
        <v>6198</v>
      </c>
      <c r="D35636" t="s">
        <v>6195</v>
      </c>
      <c r="E35636" t="str">
        <f>IFERROR(VLOOKUP(B35636,Аркуш2!$A$5:$B$39742,2,FALSE),"1")</f>
        <v>Непродтовари</v>
      </c>
      <c r="F35636" t="s">
        <v>39441</v>
      </c>
    </row>
    <row r="35637" spans="2:6" x14ac:dyDescent="0.2">
      <c r="B35637" s="1">
        <v>117937</v>
      </c>
      <c r="C35637" t="s">
        <v>6199</v>
      </c>
      <c r="D35637" t="s">
        <v>6195</v>
      </c>
      <c r="E35637" t="str">
        <f>IFERROR(VLOOKUP(B35637,Аркуш2!$A$5:$B$39742,2,FALSE),"1")</f>
        <v>Непродтовари</v>
      </c>
      <c r="F35637" t="s">
        <v>39441</v>
      </c>
    </row>
    <row r="35638" spans="2:6" x14ac:dyDescent="0.2">
      <c r="B35638" s="1">
        <v>118063</v>
      </c>
      <c r="C35638" t="s">
        <v>11308</v>
      </c>
      <c r="E35638" t="str">
        <f>IFERROR(VLOOKUP(B35638,Аркуш2!$A$5:$B$39742,2,FALSE),"1")</f>
        <v>Непродтовари</v>
      </c>
      <c r="F35638" t="s">
        <v>39447</v>
      </c>
    </row>
    <row r="35639" spans="2:6" x14ac:dyDescent="0.2">
      <c r="B35639" s="1">
        <v>132943</v>
      </c>
      <c r="C35639" t="s">
        <v>6330</v>
      </c>
      <c r="E35639" t="str">
        <f>IFERROR(VLOOKUP(B35639,Аркуш2!$A$5:$B$39742,2,FALSE),"1")</f>
        <v>Непродтовари</v>
      </c>
      <c r="F35639" t="s">
        <v>39441</v>
      </c>
    </row>
    <row r="35640" spans="2:6" x14ac:dyDescent="0.2">
      <c r="B35640" s="1">
        <v>111566</v>
      </c>
      <c r="C35640" t="s">
        <v>35179</v>
      </c>
      <c r="D35640" t="s">
        <v>16805</v>
      </c>
      <c r="E35640" t="str">
        <f>IFERROR(VLOOKUP(B35640,Аркуш2!$A$5:$B$39742,2,FALSE),"1")</f>
        <v>Мясопродукти</v>
      </c>
      <c r="F35640" t="s">
        <v>39512</v>
      </c>
    </row>
    <row r="35641" spans="2:6" x14ac:dyDescent="0.2">
      <c r="B35641" s="1">
        <v>126514</v>
      </c>
      <c r="C35641" t="s">
        <v>6331</v>
      </c>
      <c r="E35641" t="str">
        <f>IFERROR(VLOOKUP(B35641,Аркуш2!$A$5:$B$39742,2,FALSE),"1")</f>
        <v>Непродтовари</v>
      </c>
      <c r="F35641" t="s">
        <v>39441</v>
      </c>
    </row>
    <row r="35642" spans="2:6" x14ac:dyDescent="0.2">
      <c r="B35642" s="1">
        <v>126515</v>
      </c>
      <c r="C35642" t="s">
        <v>6329</v>
      </c>
      <c r="E35642" t="str">
        <f>IFERROR(VLOOKUP(B35642,Аркуш2!$A$5:$B$39742,2,FALSE),"1")</f>
        <v>Непродтовари</v>
      </c>
      <c r="F35642" t="s">
        <v>39441</v>
      </c>
    </row>
    <row r="35643" spans="2:6" x14ac:dyDescent="0.2">
      <c r="B35643" s="1">
        <v>128677</v>
      </c>
      <c r="C35643" t="s">
        <v>6161</v>
      </c>
      <c r="D35643" t="s">
        <v>5350</v>
      </c>
      <c r="E35643" t="str">
        <f>IFERROR(VLOOKUP(B35643,Аркуш2!$A$5:$B$39742,2,FALSE),"1")</f>
        <v>Непродтовари</v>
      </c>
      <c r="F35643" t="s">
        <v>39441</v>
      </c>
    </row>
    <row r="35644" spans="2:6" x14ac:dyDescent="0.2">
      <c r="B35644" s="1">
        <v>122538</v>
      </c>
      <c r="C35644" t="s">
        <v>6163</v>
      </c>
      <c r="D35644" t="s">
        <v>5350</v>
      </c>
      <c r="E35644" t="str">
        <f>IFERROR(VLOOKUP(B35644,Аркуш2!$A$5:$B$39742,2,FALSE),"1")</f>
        <v>Непродтовари</v>
      </c>
      <c r="F35644" t="s">
        <v>39441</v>
      </c>
    </row>
    <row r="35645" spans="2:6" x14ac:dyDescent="0.2">
      <c r="B35645" s="1">
        <v>116923</v>
      </c>
      <c r="C35645" t="s">
        <v>15311</v>
      </c>
      <c r="D35645" t="s">
        <v>15310</v>
      </c>
      <c r="E35645" t="str">
        <f>IFERROR(VLOOKUP(B35645,Аркуш2!$A$5:$B$39742,2,FALSE),"1")</f>
        <v>Алкогольні напої і пиво</v>
      </c>
      <c r="F35645" t="s">
        <v>39486</v>
      </c>
    </row>
    <row r="35646" spans="2:6" x14ac:dyDescent="0.2">
      <c r="B35646" s="1">
        <v>125860</v>
      </c>
      <c r="C35646" t="s">
        <v>31308</v>
      </c>
      <c r="D35646" t="s">
        <v>3127</v>
      </c>
      <c r="E35646" t="str">
        <f>IFERROR(VLOOKUP(B35646,Аркуш2!$A$5:$B$39742,2,FALSE),"1")</f>
        <v>Молокопродукти</v>
      </c>
      <c r="F35646" t="s">
        <v>39473</v>
      </c>
    </row>
    <row r="35647" spans="2:6" x14ac:dyDescent="0.2">
      <c r="B35647" s="1">
        <v>116808</v>
      </c>
      <c r="C35647" t="s">
        <v>31307</v>
      </c>
      <c r="D35647" t="s">
        <v>3127</v>
      </c>
      <c r="E35647" t="str">
        <f>IFERROR(VLOOKUP(B35647,Аркуш2!$A$5:$B$39742,2,FALSE),"1")</f>
        <v>Молокопродукти</v>
      </c>
      <c r="F35647" t="s">
        <v>39473</v>
      </c>
    </row>
    <row r="35648" spans="2:6" x14ac:dyDescent="0.2">
      <c r="B35648" s="1">
        <v>116968</v>
      </c>
      <c r="C35648" t="s">
        <v>20344</v>
      </c>
      <c r="D35648" t="s">
        <v>19531</v>
      </c>
      <c r="E35648" t="str">
        <f>IFERROR(VLOOKUP(B35648,Аркуш2!$A$5:$B$39742,2,FALSE),"1")</f>
        <v>Бакалійні товари</v>
      </c>
      <c r="F35648" t="s">
        <v>39446</v>
      </c>
    </row>
    <row r="35649" spans="2:6" x14ac:dyDescent="0.2">
      <c r="B35649" s="1">
        <v>117069</v>
      </c>
      <c r="C35649" t="s">
        <v>31306</v>
      </c>
      <c r="D35649" t="s">
        <v>3127</v>
      </c>
      <c r="E35649" t="str">
        <f>IFERROR(VLOOKUP(B35649,Аркуш2!$A$5:$B$39742,2,FALSE),"1")</f>
        <v>Молокопродукти</v>
      </c>
      <c r="F35649" t="s">
        <v>39473</v>
      </c>
    </row>
    <row r="35650" spans="2:6" x14ac:dyDescent="0.2">
      <c r="B35650" s="1">
        <v>137463</v>
      </c>
      <c r="C35650" t="s">
        <v>20341</v>
      </c>
      <c r="D35650" t="s">
        <v>19531</v>
      </c>
      <c r="E35650" t="str">
        <f>IFERROR(VLOOKUP(B35650,Аркуш2!$A$5:$B$39742,2,FALSE),"1")</f>
        <v>Бакалійні товари</v>
      </c>
      <c r="F35650" t="s">
        <v>39446</v>
      </c>
    </row>
    <row r="35651" spans="2:6" x14ac:dyDescent="0.2">
      <c r="B35651" s="1">
        <v>121441</v>
      </c>
      <c r="C35651" t="s">
        <v>23129</v>
      </c>
      <c r="D35651" t="s">
        <v>23124</v>
      </c>
      <c r="E35651" t="str">
        <f>IFERROR(VLOOKUP(B35651,Аркуш2!$A$5:$B$39742,2,FALSE),"1")</f>
        <v>Безалкогольні напої</v>
      </c>
      <c r="F35651" t="s">
        <v>39483</v>
      </c>
    </row>
    <row r="35652" spans="2:6" x14ac:dyDescent="0.2">
      <c r="B35652" s="1">
        <v>121725</v>
      </c>
      <c r="C35652" t="s">
        <v>23125</v>
      </c>
      <c r="D35652" t="s">
        <v>23124</v>
      </c>
      <c r="E35652" t="str">
        <f>IFERROR(VLOOKUP(B35652,Аркуш2!$A$5:$B$39742,2,FALSE),"1")</f>
        <v>Безалкогольні напої</v>
      </c>
      <c r="F35652" t="s">
        <v>39483</v>
      </c>
    </row>
    <row r="35653" spans="2:6" x14ac:dyDescent="0.2">
      <c r="B35653" s="1">
        <v>121726</v>
      </c>
      <c r="C35653" t="s">
        <v>23126</v>
      </c>
      <c r="D35653" t="s">
        <v>23124</v>
      </c>
      <c r="E35653" t="str">
        <f>IFERROR(VLOOKUP(B35653,Аркуш2!$A$5:$B$39742,2,FALSE),"1")</f>
        <v>Безалкогольні напої</v>
      </c>
      <c r="F35653" t="s">
        <v>39483</v>
      </c>
    </row>
    <row r="35654" spans="2:6" x14ac:dyDescent="0.2">
      <c r="B35654" s="1">
        <v>122649</v>
      </c>
      <c r="C35654" t="s">
        <v>23127</v>
      </c>
      <c r="D35654" t="s">
        <v>23124</v>
      </c>
      <c r="E35654" t="str">
        <f>IFERROR(VLOOKUP(B35654,Аркуш2!$A$5:$B$39742,2,FALSE),"1")</f>
        <v>Безалкогольні напої</v>
      </c>
      <c r="F35654" t="s">
        <v>39483</v>
      </c>
    </row>
    <row r="35655" spans="2:6" x14ac:dyDescent="0.2">
      <c r="B35655" s="1">
        <v>128738</v>
      </c>
      <c r="C35655" t="s">
        <v>23130</v>
      </c>
      <c r="D35655" t="s">
        <v>23124</v>
      </c>
      <c r="E35655" t="str">
        <f>IFERROR(VLOOKUP(B35655,Аркуш2!$A$5:$B$39742,2,FALSE),"1")</f>
        <v>Безалкогольні напої</v>
      </c>
      <c r="F35655" t="s">
        <v>39483</v>
      </c>
    </row>
    <row r="35656" spans="2:6" x14ac:dyDescent="0.2">
      <c r="B35656" s="1">
        <v>128739</v>
      </c>
      <c r="C35656" t="s">
        <v>23131</v>
      </c>
      <c r="D35656" t="s">
        <v>23124</v>
      </c>
      <c r="E35656" t="str">
        <f>IFERROR(VLOOKUP(B35656,Аркуш2!$A$5:$B$39742,2,FALSE),"1")</f>
        <v>Безалкогольні напої</v>
      </c>
      <c r="F35656" t="s">
        <v>39483</v>
      </c>
    </row>
    <row r="35657" spans="2:6" x14ac:dyDescent="0.2">
      <c r="B35657" s="1">
        <v>113076</v>
      </c>
      <c r="C35657" t="s">
        <v>30199</v>
      </c>
      <c r="D35657" t="s">
        <v>3161</v>
      </c>
      <c r="E35657" t="str">
        <f>IFERROR(VLOOKUP(B35657,Аркуш2!$A$5:$B$39742,2,FALSE),"1")</f>
        <v>Консервація</v>
      </c>
      <c r="F35657" t="s">
        <v>39458</v>
      </c>
    </row>
    <row r="35658" spans="2:6" x14ac:dyDescent="0.2">
      <c r="B35658" s="1">
        <v>94585</v>
      </c>
      <c r="C35658" t="s">
        <v>30199</v>
      </c>
      <c r="D35658" t="s">
        <v>3161</v>
      </c>
      <c r="E35658" t="str">
        <f>IFERROR(VLOOKUP(B35658,Аркуш2!$A$5:$B$39742,2,FALSE),"1")</f>
        <v>Консервація</v>
      </c>
      <c r="F35658" t="s">
        <v>39458</v>
      </c>
    </row>
    <row r="35659" spans="2:6" x14ac:dyDescent="0.2">
      <c r="B35659" s="1">
        <v>125488</v>
      </c>
      <c r="C35659" t="s">
        <v>10097</v>
      </c>
      <c r="D35659" t="s">
        <v>10096</v>
      </c>
      <c r="E35659" t="str">
        <f>IFERROR(VLOOKUP(B35659,Аркуш2!$A$5:$B$39742,2,FALSE),"1")</f>
        <v>Непродтовари</v>
      </c>
      <c r="F35659" t="s">
        <v>39441</v>
      </c>
    </row>
    <row r="35660" spans="2:6" x14ac:dyDescent="0.2">
      <c r="B35660" s="1">
        <v>122539</v>
      </c>
      <c r="C35660" t="s">
        <v>6164</v>
      </c>
      <c r="D35660" t="s">
        <v>40325</v>
      </c>
      <c r="E35660" t="str">
        <f>IFERROR(VLOOKUP(B35660,Аркуш2!$A$5:$B$39742,2,FALSE),"1")</f>
        <v>Непродтовари</v>
      </c>
      <c r="F35660" t="s">
        <v>39441</v>
      </c>
    </row>
    <row r="35661" spans="2:6" x14ac:dyDescent="0.2">
      <c r="B35661" s="1">
        <v>16194</v>
      </c>
      <c r="C35661" t="s">
        <v>8015</v>
      </c>
      <c r="D35661" t="s">
        <v>8014</v>
      </c>
      <c r="E35661" t="str">
        <f>IFERROR(VLOOKUP(B35661,Аркуш2!$A$5:$B$39742,2,FALSE),"1")</f>
        <v>Непродтовари</v>
      </c>
      <c r="F35661" t="s">
        <v>39441</v>
      </c>
    </row>
    <row r="35662" spans="2:6" x14ac:dyDescent="0.2">
      <c r="B35662" s="1">
        <v>136138</v>
      </c>
      <c r="C35662" t="s">
        <v>8762</v>
      </c>
      <c r="D35662" t="s">
        <v>8075</v>
      </c>
      <c r="E35662" t="str">
        <f>IFERROR(VLOOKUP(B35662,Аркуш2!$A$5:$B$39742,2,FALSE),"1")</f>
        <v>Непродтовари</v>
      </c>
      <c r="F35662" t="s">
        <v>39441</v>
      </c>
    </row>
    <row r="35663" spans="2:6" x14ac:dyDescent="0.2">
      <c r="B35663" s="1">
        <v>136140</v>
      </c>
      <c r="C35663" t="s">
        <v>8761</v>
      </c>
      <c r="D35663" t="s">
        <v>8075</v>
      </c>
      <c r="E35663" t="str">
        <f>IFERROR(VLOOKUP(B35663,Аркуш2!$A$5:$B$39742,2,FALSE),"1")</f>
        <v>Непродтовари</v>
      </c>
      <c r="F35663" t="s">
        <v>39441</v>
      </c>
    </row>
    <row r="35664" spans="2:6" x14ac:dyDescent="0.2">
      <c r="B35664" s="1">
        <v>136204</v>
      </c>
      <c r="C35664" t="s">
        <v>8768</v>
      </c>
      <c r="D35664" t="s">
        <v>8075</v>
      </c>
      <c r="E35664" t="str">
        <f>IFERROR(VLOOKUP(B35664,Аркуш2!$A$5:$B$39742,2,FALSE),"1")</f>
        <v>Непродтовари</v>
      </c>
      <c r="F35664" t="s">
        <v>39441</v>
      </c>
    </row>
    <row r="35665" spans="2:6" x14ac:dyDescent="0.2">
      <c r="B35665" s="1">
        <v>136205</v>
      </c>
      <c r="C35665" t="s">
        <v>8764</v>
      </c>
      <c r="D35665" t="s">
        <v>8075</v>
      </c>
      <c r="E35665" t="str">
        <f>IFERROR(VLOOKUP(B35665,Аркуш2!$A$5:$B$39742,2,FALSE),"1")</f>
        <v>Непродтовари</v>
      </c>
      <c r="F35665" t="s">
        <v>39441</v>
      </c>
    </row>
    <row r="35666" spans="2:6" x14ac:dyDescent="0.2">
      <c r="B35666" s="1">
        <v>135443</v>
      </c>
      <c r="C35666" t="s">
        <v>8766</v>
      </c>
      <c r="D35666" t="s">
        <v>8075</v>
      </c>
      <c r="E35666" t="str">
        <f>IFERROR(VLOOKUP(B35666,Аркуш2!$A$5:$B$39742,2,FALSE),"1")</f>
        <v>Непродтовари</v>
      </c>
      <c r="F35666" t="s">
        <v>39441</v>
      </c>
    </row>
    <row r="35667" spans="2:6" x14ac:dyDescent="0.2">
      <c r="B35667" s="1">
        <v>135444</v>
      </c>
      <c r="C35667" t="s">
        <v>8767</v>
      </c>
      <c r="D35667" t="s">
        <v>8075</v>
      </c>
      <c r="E35667" t="str">
        <f>IFERROR(VLOOKUP(B35667,Аркуш2!$A$5:$B$39742,2,FALSE),"1")</f>
        <v>Непродтовари</v>
      </c>
      <c r="F35667" t="s">
        <v>39441</v>
      </c>
    </row>
    <row r="35668" spans="2:6" x14ac:dyDescent="0.2">
      <c r="B35668" s="1">
        <v>135445</v>
      </c>
      <c r="C35668" t="s">
        <v>8769</v>
      </c>
      <c r="D35668" t="s">
        <v>8075</v>
      </c>
      <c r="E35668" t="str">
        <f>IFERROR(VLOOKUP(B35668,Аркуш2!$A$5:$B$39742,2,FALSE),"1")</f>
        <v>Непродтовари</v>
      </c>
      <c r="F35668" t="s">
        <v>39441</v>
      </c>
    </row>
    <row r="35669" spans="2:6" x14ac:dyDescent="0.2">
      <c r="B35669" s="1">
        <v>135446</v>
      </c>
      <c r="C35669" t="s">
        <v>8760</v>
      </c>
      <c r="D35669" t="s">
        <v>8075</v>
      </c>
      <c r="E35669" t="str">
        <f>IFERROR(VLOOKUP(B35669,Аркуш2!$A$5:$B$39742,2,FALSE),"1")</f>
        <v>Непродтовари</v>
      </c>
      <c r="F35669" t="s">
        <v>39441</v>
      </c>
    </row>
    <row r="35670" spans="2:6" x14ac:dyDescent="0.2">
      <c r="B35670" s="1">
        <v>135447</v>
      </c>
      <c r="C35670" t="s">
        <v>8763</v>
      </c>
      <c r="D35670" t="s">
        <v>8075</v>
      </c>
      <c r="E35670" t="str">
        <f>IFERROR(VLOOKUP(B35670,Аркуш2!$A$5:$B$39742,2,FALSE),"1")</f>
        <v>Непродтовари</v>
      </c>
      <c r="F35670" t="s">
        <v>39441</v>
      </c>
    </row>
    <row r="35671" spans="2:6" x14ac:dyDescent="0.2">
      <c r="B35671" s="1">
        <v>135448</v>
      </c>
      <c r="C35671" t="s">
        <v>8765</v>
      </c>
      <c r="D35671" t="s">
        <v>8075</v>
      </c>
      <c r="E35671" t="str">
        <f>IFERROR(VLOOKUP(B35671,Аркуш2!$A$5:$B$39742,2,FALSE),"1")</f>
        <v>Непродтовари</v>
      </c>
      <c r="F35671" t="s">
        <v>39441</v>
      </c>
    </row>
    <row r="35672" spans="2:6" x14ac:dyDescent="0.2">
      <c r="B35672" s="1">
        <v>106407</v>
      </c>
      <c r="C35672" t="s">
        <v>8726</v>
      </c>
      <c r="E35672" t="str">
        <f>IFERROR(VLOOKUP(B35672,Аркуш2!$A$5:$B$39742,2,FALSE),"1")</f>
        <v>Непродтовари</v>
      </c>
      <c r="F35672" t="s">
        <v>39441</v>
      </c>
    </row>
    <row r="35673" spans="2:6" x14ac:dyDescent="0.2">
      <c r="B35673" s="1">
        <v>141395</v>
      </c>
      <c r="C35673" t="s">
        <v>24525</v>
      </c>
      <c r="D35673" t="s">
        <v>24524</v>
      </c>
      <c r="E35673" t="str">
        <f>IFERROR(VLOOKUP(B35673,Аркуш2!$A$5:$B$39742,2,FALSE),"1")</f>
        <v>Кондитерські вироби</v>
      </c>
      <c r="F35673" t="s">
        <v>39464</v>
      </c>
    </row>
    <row r="35674" spans="2:6" x14ac:dyDescent="0.2">
      <c r="B35674" s="1">
        <v>116855</v>
      </c>
      <c r="C35674" t="s">
        <v>8658</v>
      </c>
      <c r="D35674" t="s">
        <v>3808</v>
      </c>
      <c r="E35674" t="str">
        <f>IFERROR(VLOOKUP(B35674,Аркуш2!$A$5:$B$39742,2,FALSE),"1")</f>
        <v>Непродтовари</v>
      </c>
      <c r="F35674" t="s">
        <v>39441</v>
      </c>
    </row>
    <row r="35675" spans="2:6" x14ac:dyDescent="0.2">
      <c r="B35675" s="1">
        <v>131147</v>
      </c>
      <c r="C35675" t="s">
        <v>8656</v>
      </c>
      <c r="D35675" t="s">
        <v>3808</v>
      </c>
      <c r="E35675" t="str">
        <f>IFERROR(VLOOKUP(B35675,Аркуш2!$A$5:$B$39742,2,FALSE),"1")</f>
        <v>Непродтовари</v>
      </c>
      <c r="F35675" t="s">
        <v>39441</v>
      </c>
    </row>
    <row r="35676" spans="2:6" x14ac:dyDescent="0.2">
      <c r="B35676" s="1">
        <v>133676</v>
      </c>
      <c r="C35676" t="s">
        <v>8660</v>
      </c>
      <c r="D35676" t="s">
        <v>3808</v>
      </c>
      <c r="E35676" t="str">
        <f>IFERROR(VLOOKUP(B35676,Аркуш2!$A$5:$B$39742,2,FALSE),"1")</f>
        <v>Непродтовари</v>
      </c>
      <c r="F35676" t="s">
        <v>39441</v>
      </c>
    </row>
    <row r="35677" spans="2:6" x14ac:dyDescent="0.2">
      <c r="B35677" s="1">
        <v>133677</v>
      </c>
      <c r="C35677" t="s">
        <v>8657</v>
      </c>
      <c r="D35677" t="s">
        <v>3808</v>
      </c>
      <c r="E35677" t="str">
        <f>IFERROR(VLOOKUP(B35677,Аркуш2!$A$5:$B$39742,2,FALSE),"1")</f>
        <v>Непродтовари</v>
      </c>
      <c r="F35677" t="s">
        <v>39441</v>
      </c>
    </row>
    <row r="35678" spans="2:6" x14ac:dyDescent="0.2">
      <c r="B35678" s="1">
        <v>133678</v>
      </c>
      <c r="C35678" t="s">
        <v>8659</v>
      </c>
      <c r="D35678" t="s">
        <v>3808</v>
      </c>
      <c r="E35678" t="str">
        <f>IFERROR(VLOOKUP(B35678,Аркуш2!$A$5:$B$39742,2,FALSE),"1")</f>
        <v>Непродтовари</v>
      </c>
      <c r="F35678" t="s">
        <v>39441</v>
      </c>
    </row>
    <row r="35679" spans="2:6" x14ac:dyDescent="0.2">
      <c r="B35679" s="1">
        <v>133295</v>
      </c>
      <c r="C35679" t="s">
        <v>36941</v>
      </c>
      <c r="D35679" t="s">
        <v>35676</v>
      </c>
      <c r="E35679" t="str">
        <f>IFERROR(VLOOKUP(B35679,Аркуш2!$A$5:$B$39742,2,FALSE),"1")</f>
        <v>Снеки</v>
      </c>
      <c r="F35679" t="s">
        <v>39453</v>
      </c>
    </row>
    <row r="35680" spans="2:6" x14ac:dyDescent="0.2">
      <c r="B35680" s="1">
        <v>133447</v>
      </c>
      <c r="C35680" t="s">
        <v>36950</v>
      </c>
      <c r="D35680" t="s">
        <v>35676</v>
      </c>
      <c r="E35680" t="str">
        <f>IFERROR(VLOOKUP(B35680,Аркуш2!$A$5:$B$39742,2,FALSE),"1")</f>
        <v>Снеки</v>
      </c>
      <c r="F35680" t="s">
        <v>39453</v>
      </c>
    </row>
    <row r="35681" spans="2:6" x14ac:dyDescent="0.2">
      <c r="B35681" s="1">
        <v>131512</v>
      </c>
      <c r="C35681" t="s">
        <v>36964</v>
      </c>
      <c r="D35681" t="s">
        <v>35676</v>
      </c>
      <c r="E35681" t="str">
        <f>IFERROR(VLOOKUP(B35681,Аркуш2!$A$5:$B$39742,2,FALSE),"1")</f>
        <v>Снеки</v>
      </c>
      <c r="F35681" t="s">
        <v>39453</v>
      </c>
    </row>
    <row r="35682" spans="2:6" x14ac:dyDescent="0.2">
      <c r="B35682" s="1">
        <v>63544</v>
      </c>
      <c r="C35682" t="s">
        <v>36962</v>
      </c>
      <c r="D35682" t="s">
        <v>35676</v>
      </c>
      <c r="E35682" t="str">
        <f>IFERROR(VLOOKUP(B35682,Аркуш2!$A$5:$B$39742,2,FALSE),"1")</f>
        <v>Снеки</v>
      </c>
      <c r="F35682" t="s">
        <v>39453</v>
      </c>
    </row>
    <row r="35683" spans="2:6" x14ac:dyDescent="0.2">
      <c r="B35683" s="1">
        <v>69083</v>
      </c>
      <c r="C35683" t="s">
        <v>36944</v>
      </c>
      <c r="D35683" t="s">
        <v>35676</v>
      </c>
      <c r="E35683" t="str">
        <f>IFERROR(VLOOKUP(B35683,Аркуш2!$A$5:$B$39742,2,FALSE),"1")</f>
        <v>Снеки</v>
      </c>
      <c r="F35683" t="s">
        <v>39453</v>
      </c>
    </row>
    <row r="35684" spans="2:6" x14ac:dyDescent="0.2">
      <c r="B35684" s="1">
        <v>70232</v>
      </c>
      <c r="C35684" t="s">
        <v>36961</v>
      </c>
      <c r="D35684" t="s">
        <v>35676</v>
      </c>
      <c r="E35684" t="str">
        <f>IFERROR(VLOOKUP(B35684,Аркуш2!$A$5:$B$39742,2,FALSE),"1")</f>
        <v>Снеки</v>
      </c>
      <c r="F35684" t="s">
        <v>39453</v>
      </c>
    </row>
    <row r="35685" spans="2:6" x14ac:dyDescent="0.2">
      <c r="B35685" s="1">
        <v>126652</v>
      </c>
      <c r="C35685" t="s">
        <v>36948</v>
      </c>
      <c r="D35685" t="s">
        <v>35676</v>
      </c>
      <c r="E35685" t="str">
        <f>IFERROR(VLOOKUP(B35685,Аркуш2!$A$5:$B$39742,2,FALSE),"1")</f>
        <v>Снеки</v>
      </c>
      <c r="F35685" t="s">
        <v>39453</v>
      </c>
    </row>
    <row r="35686" spans="2:6" x14ac:dyDescent="0.2">
      <c r="B35686" s="1">
        <v>23663</v>
      </c>
      <c r="C35686" t="s">
        <v>36966</v>
      </c>
      <c r="D35686" t="s">
        <v>35676</v>
      </c>
      <c r="E35686" t="str">
        <f>IFERROR(VLOOKUP(B35686,Аркуш2!$A$5:$B$39742,2,FALSE),"1")</f>
        <v>Снеки</v>
      </c>
      <c r="F35686" t="s">
        <v>39453</v>
      </c>
    </row>
    <row r="35687" spans="2:6" x14ac:dyDescent="0.2">
      <c r="B35687" s="1">
        <v>77372</v>
      </c>
      <c r="C35687" t="s">
        <v>36958</v>
      </c>
      <c r="D35687" t="s">
        <v>35676</v>
      </c>
      <c r="E35687" t="str">
        <f>IFERROR(VLOOKUP(B35687,Аркуш2!$A$5:$B$39742,2,FALSE),"1")</f>
        <v>Снеки</v>
      </c>
      <c r="F35687" t="s">
        <v>39453</v>
      </c>
    </row>
    <row r="35688" spans="2:6" x14ac:dyDescent="0.2">
      <c r="B35688" s="1">
        <v>77373</v>
      </c>
      <c r="C35688" t="s">
        <v>36965</v>
      </c>
      <c r="D35688" t="s">
        <v>35676</v>
      </c>
      <c r="E35688" t="str">
        <f>IFERROR(VLOOKUP(B35688,Аркуш2!$A$5:$B$39742,2,FALSE),"1")</f>
        <v>Снеки</v>
      </c>
      <c r="F35688" t="s">
        <v>39453</v>
      </c>
    </row>
    <row r="35689" spans="2:6" x14ac:dyDescent="0.2">
      <c r="B35689" s="1">
        <v>70547</v>
      </c>
      <c r="C35689" t="s">
        <v>36943</v>
      </c>
      <c r="D35689" t="s">
        <v>35676</v>
      </c>
      <c r="E35689" t="str">
        <f>IFERROR(VLOOKUP(B35689,Аркуш2!$A$5:$B$39742,2,FALSE),"1")</f>
        <v>Снеки</v>
      </c>
      <c r="F35689" t="s">
        <v>39453</v>
      </c>
    </row>
    <row r="35690" spans="2:6" x14ac:dyDescent="0.2">
      <c r="B35690" s="1">
        <v>70559</v>
      </c>
      <c r="C35690" t="s">
        <v>36963</v>
      </c>
      <c r="D35690" t="s">
        <v>35676</v>
      </c>
      <c r="E35690" t="str">
        <f>IFERROR(VLOOKUP(B35690,Аркуш2!$A$5:$B$39742,2,FALSE),"1")</f>
        <v>Снеки</v>
      </c>
      <c r="F35690" t="s">
        <v>39453</v>
      </c>
    </row>
    <row r="35691" spans="2:6" x14ac:dyDescent="0.2">
      <c r="B35691" s="1">
        <v>100649</v>
      </c>
      <c r="C35691" t="s">
        <v>36947</v>
      </c>
      <c r="D35691" t="s">
        <v>35676</v>
      </c>
      <c r="E35691" t="str">
        <f>IFERROR(VLOOKUP(B35691,Аркуш2!$A$5:$B$39742,2,FALSE),"1")</f>
        <v>Снеки</v>
      </c>
      <c r="F35691" t="s">
        <v>39453</v>
      </c>
    </row>
    <row r="35692" spans="2:6" x14ac:dyDescent="0.2">
      <c r="B35692" s="1">
        <v>131056</v>
      </c>
      <c r="C35692" t="s">
        <v>8837</v>
      </c>
      <c r="D35692" t="s">
        <v>8833</v>
      </c>
      <c r="E35692" t="str">
        <f>IFERROR(VLOOKUP(B35692,Аркуш2!$A$5:$B$39742,2,FALSE),"1")</f>
        <v>Непродтовари</v>
      </c>
      <c r="F35692" t="s">
        <v>39441</v>
      </c>
    </row>
    <row r="35693" spans="2:6" x14ac:dyDescent="0.2">
      <c r="B35693" s="1">
        <v>129550</v>
      </c>
      <c r="C35693" t="s">
        <v>8838</v>
      </c>
      <c r="D35693" t="s">
        <v>8833</v>
      </c>
      <c r="E35693" t="str">
        <f>IFERROR(VLOOKUP(B35693,Аркуш2!$A$5:$B$39742,2,FALSE),"1")</f>
        <v>Непродтовари</v>
      </c>
      <c r="F35693" t="s">
        <v>39441</v>
      </c>
    </row>
    <row r="35694" spans="2:6" x14ac:dyDescent="0.2">
      <c r="B35694" s="1">
        <v>129551</v>
      </c>
      <c r="C35694" t="s">
        <v>8835</v>
      </c>
      <c r="D35694" t="s">
        <v>8833</v>
      </c>
      <c r="E35694" t="str">
        <f>IFERROR(VLOOKUP(B35694,Аркуш2!$A$5:$B$39742,2,FALSE),"1")</f>
        <v>Непродтовари</v>
      </c>
      <c r="F35694" t="s">
        <v>39441</v>
      </c>
    </row>
    <row r="35695" spans="2:6" x14ac:dyDescent="0.2">
      <c r="B35695" s="1">
        <v>129555</v>
      </c>
      <c r="C35695" t="s">
        <v>8836</v>
      </c>
      <c r="D35695" t="s">
        <v>8833</v>
      </c>
      <c r="E35695" t="str">
        <f>IFERROR(VLOOKUP(B35695,Аркуш2!$A$5:$B$39742,2,FALSE),"1")</f>
        <v>Непродтовари</v>
      </c>
      <c r="F35695" t="s">
        <v>39441</v>
      </c>
    </row>
    <row r="35696" spans="2:6" x14ac:dyDescent="0.2">
      <c r="B35696" s="1">
        <v>133038</v>
      </c>
      <c r="C35696" t="s">
        <v>8694</v>
      </c>
      <c r="D35696" t="s">
        <v>8693</v>
      </c>
      <c r="E35696" t="str">
        <f>IFERROR(VLOOKUP(B35696,Аркуш2!$A$5:$B$39742,2,FALSE),"1")</f>
        <v>Непродтовари</v>
      </c>
      <c r="F35696" t="s">
        <v>39441</v>
      </c>
    </row>
    <row r="35697" spans="2:6" x14ac:dyDescent="0.2">
      <c r="B35697" s="1">
        <v>133039</v>
      </c>
      <c r="C35697" t="s">
        <v>8695</v>
      </c>
      <c r="D35697" t="s">
        <v>8693</v>
      </c>
      <c r="E35697" t="str">
        <f>IFERROR(VLOOKUP(B35697,Аркуш2!$A$5:$B$39742,2,FALSE),"1")</f>
        <v>Непродтовари</v>
      </c>
      <c r="F35697" t="s">
        <v>39441</v>
      </c>
    </row>
    <row r="35698" spans="2:6" x14ac:dyDescent="0.2">
      <c r="B35698" s="1">
        <v>131741</v>
      </c>
      <c r="C35698" t="s">
        <v>36893</v>
      </c>
      <c r="D35698" t="s">
        <v>36858</v>
      </c>
      <c r="E35698" t="str">
        <f>IFERROR(VLOOKUP(B35698,Аркуш2!$A$5:$B$39742,2,FALSE),"1")</f>
        <v>Снеки</v>
      </c>
      <c r="F35698" t="s">
        <v>39453</v>
      </c>
    </row>
    <row r="35699" spans="2:6" x14ac:dyDescent="0.2">
      <c r="B35699" s="1">
        <v>69162</v>
      </c>
      <c r="C35699" t="s">
        <v>8844</v>
      </c>
      <c r="E35699" t="str">
        <f>IFERROR(VLOOKUP(B35699,Аркуш2!$A$5:$B$39742,2,FALSE),"1")</f>
        <v>Непродтовари</v>
      </c>
      <c r="F35699" t="s">
        <v>39441</v>
      </c>
    </row>
    <row r="35700" spans="2:6" x14ac:dyDescent="0.2">
      <c r="B35700" s="1">
        <v>26087</v>
      </c>
      <c r="C35700" t="s">
        <v>36902</v>
      </c>
      <c r="D35700" t="s">
        <v>36858</v>
      </c>
      <c r="E35700" t="str">
        <f>IFERROR(VLOOKUP(B35700,Аркуш2!$A$5:$B$39742,2,FALSE),"1")</f>
        <v>Снеки</v>
      </c>
      <c r="F35700" t="s">
        <v>39453</v>
      </c>
    </row>
    <row r="35701" spans="2:6" x14ac:dyDescent="0.2">
      <c r="B35701" s="1">
        <v>26131</v>
      </c>
      <c r="C35701" t="s">
        <v>36895</v>
      </c>
      <c r="D35701" t="s">
        <v>36858</v>
      </c>
      <c r="E35701" t="str">
        <f>IFERROR(VLOOKUP(B35701,Аркуш2!$A$5:$B$39742,2,FALSE),"1")</f>
        <v>Снеки</v>
      </c>
      <c r="F35701" t="s">
        <v>39453</v>
      </c>
    </row>
    <row r="35702" spans="2:6" x14ac:dyDescent="0.2">
      <c r="B35702" s="1">
        <v>26134</v>
      </c>
      <c r="C35702" t="s">
        <v>36904</v>
      </c>
      <c r="D35702" t="s">
        <v>36858</v>
      </c>
      <c r="E35702" t="str">
        <f>IFERROR(VLOOKUP(B35702,Аркуш2!$A$5:$B$39742,2,FALSE),"1")</f>
        <v>Снеки</v>
      </c>
      <c r="F35702" t="s">
        <v>39453</v>
      </c>
    </row>
    <row r="35703" spans="2:6" x14ac:dyDescent="0.2">
      <c r="B35703" s="1">
        <v>26142</v>
      </c>
      <c r="C35703" t="s">
        <v>36903</v>
      </c>
      <c r="D35703" t="s">
        <v>36858</v>
      </c>
      <c r="E35703" t="str">
        <f>IFERROR(VLOOKUP(B35703,Аркуш2!$A$5:$B$39742,2,FALSE),"1")</f>
        <v>Снеки</v>
      </c>
      <c r="F35703" t="s">
        <v>39453</v>
      </c>
    </row>
    <row r="35704" spans="2:6" x14ac:dyDescent="0.2">
      <c r="B35704" s="1">
        <v>126397</v>
      </c>
      <c r="C35704" t="s">
        <v>36256</v>
      </c>
      <c r="D35704" t="s">
        <v>36255</v>
      </c>
      <c r="E35704" t="str">
        <f>IFERROR(VLOOKUP(B35704,Аркуш2!$A$5:$B$39742,2,FALSE),"1")</f>
        <v>Риба та морепродукти</v>
      </c>
      <c r="F35704" t="s">
        <v>39493</v>
      </c>
    </row>
    <row r="35705" spans="2:6" x14ac:dyDescent="0.2">
      <c r="B35705" s="1">
        <v>127439</v>
      </c>
      <c r="C35705" t="s">
        <v>32299</v>
      </c>
      <c r="D35705" t="s">
        <v>32122</v>
      </c>
      <c r="E35705" t="str">
        <f>IFERROR(VLOOKUP(B35705,Аркуш2!$A$5:$B$39742,2,FALSE),"1")</f>
        <v>Молокопродукти</v>
      </c>
      <c r="F35705" t="s">
        <v>39461</v>
      </c>
    </row>
    <row r="35706" spans="2:6" x14ac:dyDescent="0.2">
      <c r="B35706" s="1">
        <v>112150</v>
      </c>
      <c r="C35706" t="s">
        <v>36263</v>
      </c>
      <c r="D35706" t="s">
        <v>35971</v>
      </c>
      <c r="E35706" t="str">
        <f>IFERROR(VLOOKUP(B35706,Аркуш2!$A$5:$B$39742,2,FALSE),"1")</f>
        <v>Риба та морепродукти</v>
      </c>
      <c r="F35706" t="s">
        <v>39493</v>
      </c>
    </row>
    <row r="35707" spans="2:6" x14ac:dyDescent="0.2">
      <c r="B35707" s="1">
        <v>137324</v>
      </c>
      <c r="C35707" t="s">
        <v>32300</v>
      </c>
      <c r="D35707" t="s">
        <v>32122</v>
      </c>
      <c r="E35707" t="str">
        <f>IFERROR(VLOOKUP(B35707,Аркуш2!$A$5:$B$39742,2,FALSE),"1")</f>
        <v>Молокопродукти</v>
      </c>
      <c r="F35707" t="s">
        <v>39461</v>
      </c>
    </row>
    <row r="35708" spans="2:6" x14ac:dyDescent="0.2">
      <c r="B35708" s="1">
        <v>137325</v>
      </c>
      <c r="C35708" t="s">
        <v>32301</v>
      </c>
      <c r="D35708" t="s">
        <v>32122</v>
      </c>
      <c r="E35708" t="str">
        <f>IFERROR(VLOOKUP(B35708,Аркуш2!$A$5:$B$39742,2,FALSE),"1")</f>
        <v>Молокопродукти</v>
      </c>
      <c r="F35708" t="s">
        <v>39461</v>
      </c>
    </row>
    <row r="35709" spans="2:6" x14ac:dyDescent="0.2">
      <c r="B35709" s="1">
        <v>130916</v>
      </c>
      <c r="C35709" t="s">
        <v>32302</v>
      </c>
      <c r="D35709" t="s">
        <v>32122</v>
      </c>
      <c r="E35709" t="str">
        <f>IFERROR(VLOOKUP(B35709,Аркуш2!$A$5:$B$39742,2,FALSE),"1")</f>
        <v>Молокопродукти</v>
      </c>
      <c r="F35709" t="s">
        <v>39461</v>
      </c>
    </row>
    <row r="35710" spans="2:6" x14ac:dyDescent="0.2">
      <c r="B35710" s="1">
        <v>130917</v>
      </c>
      <c r="C35710" t="s">
        <v>32303</v>
      </c>
      <c r="D35710" t="s">
        <v>32122</v>
      </c>
      <c r="E35710" t="str">
        <f>IFERROR(VLOOKUP(B35710,Аркуш2!$A$5:$B$39742,2,FALSE),"1")</f>
        <v>Молокопродукти</v>
      </c>
      <c r="F35710" t="s">
        <v>39461</v>
      </c>
    </row>
    <row r="35711" spans="2:6" x14ac:dyDescent="0.2">
      <c r="B35711" s="1">
        <v>134570</v>
      </c>
      <c r="C35711" t="s">
        <v>26332</v>
      </c>
      <c r="D35711" t="s">
        <v>2965</v>
      </c>
      <c r="E35711" t="str">
        <f>IFERROR(VLOOKUP(B35711,Аркуш2!$A$5:$B$39742,2,FALSE),"1")</f>
        <v>Кондитерські вироби</v>
      </c>
      <c r="F35711" t="s">
        <v>39438</v>
      </c>
    </row>
    <row r="35712" spans="2:6" x14ac:dyDescent="0.2">
      <c r="B35712" s="1">
        <v>134571</v>
      </c>
      <c r="C35712" t="s">
        <v>26333</v>
      </c>
      <c r="D35712" t="s">
        <v>2965</v>
      </c>
      <c r="E35712" t="str">
        <f>IFERROR(VLOOKUP(B35712,Аркуш2!$A$5:$B$39742,2,FALSE),"1")</f>
        <v>Кондитерські вироби</v>
      </c>
      <c r="F35712" t="s">
        <v>39438</v>
      </c>
    </row>
    <row r="35713" spans="2:6" x14ac:dyDescent="0.2">
      <c r="B35713" s="1">
        <v>134572</v>
      </c>
      <c r="C35713" t="s">
        <v>26334</v>
      </c>
      <c r="D35713" t="s">
        <v>2965</v>
      </c>
      <c r="E35713" t="str">
        <f>IFERROR(VLOOKUP(B35713,Аркуш2!$A$5:$B$39742,2,FALSE),"1")</f>
        <v>Кондитерські вироби</v>
      </c>
      <c r="F35713" t="s">
        <v>39438</v>
      </c>
    </row>
    <row r="35714" spans="2:6" x14ac:dyDescent="0.2">
      <c r="B35714" s="1">
        <v>134573</v>
      </c>
      <c r="C35714" t="s">
        <v>26335</v>
      </c>
      <c r="D35714" t="s">
        <v>2965</v>
      </c>
      <c r="E35714" t="str">
        <f>IFERROR(VLOOKUP(B35714,Аркуш2!$A$5:$B$39742,2,FALSE),"1")</f>
        <v>Кондитерські вироби</v>
      </c>
      <c r="F35714" t="s">
        <v>39438</v>
      </c>
    </row>
    <row r="35715" spans="2:6" x14ac:dyDescent="0.2">
      <c r="B35715" s="1">
        <v>134576</v>
      </c>
      <c r="C35715" t="s">
        <v>26338</v>
      </c>
      <c r="D35715" t="s">
        <v>2965</v>
      </c>
      <c r="E35715" t="str">
        <f>IFERROR(VLOOKUP(B35715,Аркуш2!$A$5:$B$39742,2,FALSE),"1")</f>
        <v>Кондитерські вироби</v>
      </c>
      <c r="F35715" t="s">
        <v>39438</v>
      </c>
    </row>
    <row r="35716" spans="2:6" x14ac:dyDescent="0.2">
      <c r="B35716" s="1">
        <v>134581</v>
      </c>
      <c r="C35716" t="s">
        <v>26332</v>
      </c>
      <c r="D35716" t="s">
        <v>2965</v>
      </c>
      <c r="E35716" t="str">
        <f>IFERROR(VLOOKUP(B35716,Аркуш2!$A$5:$B$39742,2,FALSE),"1")</f>
        <v>Кондитерські вироби</v>
      </c>
      <c r="F35716" t="s">
        <v>39438</v>
      </c>
    </row>
    <row r="35717" spans="2:6" x14ac:dyDescent="0.2">
      <c r="B35717" s="1">
        <v>134582</v>
      </c>
      <c r="C35717" t="s">
        <v>26333</v>
      </c>
      <c r="D35717" t="s">
        <v>2965</v>
      </c>
      <c r="E35717" t="str">
        <f>IFERROR(VLOOKUP(B35717,Аркуш2!$A$5:$B$39742,2,FALSE),"1")</f>
        <v>Кондитерські вироби</v>
      </c>
      <c r="F35717" t="s">
        <v>39438</v>
      </c>
    </row>
    <row r="35718" spans="2:6" x14ac:dyDescent="0.2">
      <c r="B35718" s="1">
        <v>134583</v>
      </c>
      <c r="C35718" t="s">
        <v>26334</v>
      </c>
      <c r="D35718" t="s">
        <v>2965</v>
      </c>
      <c r="E35718" t="str">
        <f>IFERROR(VLOOKUP(B35718,Аркуш2!$A$5:$B$39742,2,FALSE),"1")</f>
        <v>Кондитерські вироби</v>
      </c>
      <c r="F35718" t="s">
        <v>39438</v>
      </c>
    </row>
    <row r="35719" spans="2:6" x14ac:dyDescent="0.2">
      <c r="B35719" s="1">
        <v>134584</v>
      </c>
      <c r="C35719" t="s">
        <v>26335</v>
      </c>
      <c r="D35719" t="s">
        <v>2965</v>
      </c>
      <c r="E35719" t="str">
        <f>IFERROR(VLOOKUP(B35719,Аркуш2!$A$5:$B$39742,2,FALSE),"1")</f>
        <v>Кондитерські вироби</v>
      </c>
      <c r="F35719" t="s">
        <v>39438</v>
      </c>
    </row>
    <row r="35720" spans="2:6" x14ac:dyDescent="0.2">
      <c r="B35720" s="1">
        <v>134585</v>
      </c>
      <c r="C35720" t="s">
        <v>26336</v>
      </c>
      <c r="D35720" t="s">
        <v>2965</v>
      </c>
      <c r="E35720" t="str">
        <f>IFERROR(VLOOKUP(B35720,Аркуш2!$A$5:$B$39742,2,FALSE),"1")</f>
        <v>Кондитерські вироби</v>
      </c>
      <c r="F35720" t="s">
        <v>39438</v>
      </c>
    </row>
    <row r="35721" spans="2:6" x14ac:dyDescent="0.2">
      <c r="B35721" s="1">
        <v>134586</v>
      </c>
      <c r="C35721" t="s">
        <v>26337</v>
      </c>
      <c r="D35721" t="s">
        <v>2965</v>
      </c>
      <c r="E35721" t="str">
        <f>IFERROR(VLOOKUP(B35721,Аркуш2!$A$5:$B$39742,2,FALSE),"1")</f>
        <v>Кондитерські вироби</v>
      </c>
      <c r="F35721" t="s">
        <v>39438</v>
      </c>
    </row>
    <row r="35722" spans="2:6" x14ac:dyDescent="0.2">
      <c r="B35722" s="1">
        <v>134587</v>
      </c>
      <c r="C35722" t="s">
        <v>26338</v>
      </c>
      <c r="D35722" t="s">
        <v>2965</v>
      </c>
      <c r="E35722" t="str">
        <f>IFERROR(VLOOKUP(B35722,Аркуш2!$A$5:$B$39742,2,FALSE),"1")</f>
        <v>Кондитерські вироби</v>
      </c>
      <c r="F35722" t="s">
        <v>39438</v>
      </c>
    </row>
    <row r="35723" spans="2:6" x14ac:dyDescent="0.2">
      <c r="B35723" s="1">
        <v>113110</v>
      </c>
      <c r="C35723" t="s">
        <v>25488</v>
      </c>
      <c r="D35723" t="s">
        <v>13895</v>
      </c>
      <c r="E35723" t="str">
        <f>IFERROR(VLOOKUP(B35723,Аркуш2!$A$5:$B$39742,2,FALSE),"1")</f>
        <v>Кондитерські вироби</v>
      </c>
      <c r="F35723" t="s">
        <v>39438</v>
      </c>
    </row>
    <row r="35724" spans="2:6" x14ac:dyDescent="0.2">
      <c r="B35724" s="1">
        <v>120982</v>
      </c>
      <c r="C35724" t="s">
        <v>8040</v>
      </c>
      <c r="D35724" t="s">
        <v>1412</v>
      </c>
      <c r="E35724" t="str">
        <f>IFERROR(VLOOKUP(B35724,Аркуш2!$A$5:$B$39742,2,FALSE),"1")</f>
        <v>Непродтовари</v>
      </c>
      <c r="F35724" t="s">
        <v>39441</v>
      </c>
    </row>
    <row r="35725" spans="2:6" x14ac:dyDescent="0.2">
      <c r="B35725" s="1">
        <v>64819</v>
      </c>
      <c r="C35725" t="s">
        <v>8851</v>
      </c>
      <c r="D35725" t="s">
        <v>7974</v>
      </c>
      <c r="E35725" t="str">
        <f>IFERROR(VLOOKUP(B35725,Аркуш2!$A$5:$B$39742,2,FALSE),"1")</f>
        <v>Непродтовари</v>
      </c>
      <c r="F35725" t="s">
        <v>39441</v>
      </c>
    </row>
    <row r="35726" spans="2:6" x14ac:dyDescent="0.2">
      <c r="B35726" s="1">
        <v>23556</v>
      </c>
      <c r="C35726" t="s">
        <v>8849</v>
      </c>
      <c r="D35726" t="s">
        <v>7974</v>
      </c>
      <c r="E35726" t="str">
        <f>IFERROR(VLOOKUP(B35726,Аркуш2!$A$5:$B$39742,2,FALSE),"1")</f>
        <v>Непродтовари</v>
      </c>
      <c r="F35726" t="s">
        <v>39441</v>
      </c>
    </row>
    <row r="35727" spans="2:6" x14ac:dyDescent="0.2">
      <c r="B35727" s="1">
        <v>75591</v>
      </c>
      <c r="C35727" t="s">
        <v>8848</v>
      </c>
      <c r="D35727" t="s">
        <v>7974</v>
      </c>
      <c r="E35727" t="str">
        <f>IFERROR(VLOOKUP(B35727,Аркуш2!$A$5:$B$39742,2,FALSE),"1")</f>
        <v>Непродтовари</v>
      </c>
      <c r="F35727" t="s">
        <v>39441</v>
      </c>
    </row>
    <row r="35728" spans="2:6" x14ac:dyDescent="0.2">
      <c r="B35728" s="1">
        <v>118768</v>
      </c>
      <c r="C35728" t="s">
        <v>8850</v>
      </c>
      <c r="D35728" t="s">
        <v>7974</v>
      </c>
      <c r="E35728" t="str">
        <f>IFERROR(VLOOKUP(B35728,Аркуш2!$A$5:$B$39742,2,FALSE),"1")</f>
        <v>Непродтовари</v>
      </c>
      <c r="F35728" t="s">
        <v>39441</v>
      </c>
    </row>
    <row r="35729" spans="2:6" x14ac:dyDescent="0.2">
      <c r="B35729" s="1">
        <v>65850</v>
      </c>
      <c r="C35729" t="s">
        <v>37698</v>
      </c>
      <c r="D35729" t="s">
        <v>40326</v>
      </c>
      <c r="E35729" t="str">
        <f>IFERROR(VLOOKUP(B35729,Аркуш2!$A$5:$B$39742,2,FALSE),"1")</f>
        <v>Тютюнові вироби</v>
      </c>
      <c r="F35729" t="s">
        <v>39476</v>
      </c>
    </row>
    <row r="35730" spans="2:6" x14ac:dyDescent="0.2">
      <c r="B35730" s="1">
        <v>92110</v>
      </c>
      <c r="C35730" t="s">
        <v>37699</v>
      </c>
      <c r="D35730" t="s">
        <v>40326</v>
      </c>
      <c r="E35730" t="str">
        <f>IFERROR(VLOOKUP(B35730,Аркуш2!$A$5:$B$39742,2,FALSE),"1")</f>
        <v>Тютюнові вироби</v>
      </c>
      <c r="F35730" t="s">
        <v>39476</v>
      </c>
    </row>
    <row r="35731" spans="2:6" x14ac:dyDescent="0.2">
      <c r="B35731" s="1">
        <v>49962</v>
      </c>
      <c r="C35731" t="s">
        <v>36262</v>
      </c>
      <c r="D35731" t="s">
        <v>35971</v>
      </c>
      <c r="E35731" t="str">
        <f>IFERROR(VLOOKUP(B35731,Аркуш2!$A$5:$B$39742,2,FALSE),"1")</f>
        <v>Риба та морепродукти</v>
      </c>
      <c r="F35731" t="s">
        <v>39493</v>
      </c>
    </row>
    <row r="35732" spans="2:6" x14ac:dyDescent="0.2">
      <c r="B35732" s="1">
        <v>133545</v>
      </c>
      <c r="C35732" t="s">
        <v>24530</v>
      </c>
      <c r="D35732" t="s">
        <v>24529</v>
      </c>
      <c r="E35732" t="str">
        <f>IFERROR(VLOOKUP(B35732,Аркуш2!$A$5:$B$39742,2,FALSE),"1")</f>
        <v>Кондитерські вироби</v>
      </c>
      <c r="F35732" t="s">
        <v>39464</v>
      </c>
    </row>
    <row r="35733" spans="2:6" x14ac:dyDescent="0.2">
      <c r="B35733" s="1">
        <v>141262</v>
      </c>
      <c r="C35733" t="s">
        <v>7988</v>
      </c>
      <c r="D35733" t="s">
        <v>40327</v>
      </c>
      <c r="E35733" t="str">
        <f>IFERROR(VLOOKUP(B35733,Аркуш2!$A$5:$B$39742,2,FALSE),"1")</f>
        <v>Непродтовари</v>
      </c>
    </row>
    <row r="35734" spans="2:6" x14ac:dyDescent="0.2">
      <c r="B35734" s="1">
        <v>111144</v>
      </c>
      <c r="C35734" t="s">
        <v>24570</v>
      </c>
      <c r="D35734" t="s">
        <v>26745</v>
      </c>
      <c r="E35734" t="str">
        <f>IFERROR(VLOOKUP(B35734,Аркуш2!$A$5:$B$39742,2,FALSE),"1")</f>
        <v>Кондитерські вироби</v>
      </c>
      <c r="F35734" t="s">
        <v>39464</v>
      </c>
    </row>
    <row r="35735" spans="2:6" x14ac:dyDescent="0.2">
      <c r="B35735" s="1">
        <v>111145</v>
      </c>
      <c r="C35735" t="s">
        <v>24567</v>
      </c>
      <c r="D35735" t="s">
        <v>26745</v>
      </c>
      <c r="E35735" t="str">
        <f>IFERROR(VLOOKUP(B35735,Аркуш2!$A$5:$B$39742,2,FALSE),"1")</f>
        <v>Кондитерські вироби</v>
      </c>
      <c r="F35735" t="s">
        <v>39464</v>
      </c>
    </row>
    <row r="35736" spans="2:6" x14ac:dyDescent="0.2">
      <c r="B35736" s="1">
        <v>76187</v>
      </c>
      <c r="C35736" t="s">
        <v>24569</v>
      </c>
      <c r="D35736" t="s">
        <v>26745</v>
      </c>
      <c r="E35736" t="str">
        <f>IFERROR(VLOOKUP(B35736,Аркуш2!$A$5:$B$39742,2,FALSE),"1")</f>
        <v>Кондитерські вироби</v>
      </c>
      <c r="F35736" t="s">
        <v>39464</v>
      </c>
    </row>
    <row r="35737" spans="2:6" x14ac:dyDescent="0.2">
      <c r="B35737" s="1">
        <v>88621</v>
      </c>
      <c r="C35737" t="s">
        <v>24572</v>
      </c>
      <c r="D35737" t="s">
        <v>26745</v>
      </c>
      <c r="E35737" t="str">
        <f>IFERROR(VLOOKUP(B35737,Аркуш2!$A$5:$B$39742,2,FALSE),"1")</f>
        <v>Кондитерські вироби</v>
      </c>
      <c r="F35737" t="s">
        <v>39464</v>
      </c>
    </row>
    <row r="35738" spans="2:6" x14ac:dyDescent="0.2">
      <c r="B35738" s="1">
        <v>94712</v>
      </c>
      <c r="C35738" t="s">
        <v>24575</v>
      </c>
      <c r="D35738" t="s">
        <v>26745</v>
      </c>
      <c r="E35738" t="str">
        <f>IFERROR(VLOOKUP(B35738,Аркуш2!$A$5:$B$39742,2,FALSE),"1")</f>
        <v>Кондитерські вироби</v>
      </c>
      <c r="F35738" t="s">
        <v>39464</v>
      </c>
    </row>
    <row r="35739" spans="2:6" x14ac:dyDescent="0.2">
      <c r="B35739" s="1">
        <v>102217</v>
      </c>
      <c r="C35739" t="s">
        <v>24566</v>
      </c>
      <c r="D35739" t="s">
        <v>26745</v>
      </c>
      <c r="E35739" t="str">
        <f>IFERROR(VLOOKUP(B35739,Аркуш2!$A$5:$B$39742,2,FALSE),"1")</f>
        <v>Кондитерські вироби</v>
      </c>
      <c r="F35739" t="s">
        <v>39464</v>
      </c>
    </row>
    <row r="35740" spans="2:6" x14ac:dyDescent="0.2">
      <c r="B35740" s="1">
        <v>120016</v>
      </c>
      <c r="C35740" t="s">
        <v>8877</v>
      </c>
      <c r="D35740" t="s">
        <v>5827</v>
      </c>
      <c r="E35740" t="str">
        <f>IFERROR(VLOOKUP(B35740,Аркуш2!$A$5:$B$39742,2,FALSE),"1")</f>
        <v>Непродтовари</v>
      </c>
      <c r="F35740" t="s">
        <v>39441</v>
      </c>
    </row>
    <row r="35741" spans="2:6" x14ac:dyDescent="0.2">
      <c r="B35741" s="1">
        <v>117044</v>
      </c>
      <c r="C35741" t="s">
        <v>8874</v>
      </c>
      <c r="D35741" t="s">
        <v>5827</v>
      </c>
      <c r="E35741" t="str">
        <f>IFERROR(VLOOKUP(B35741,Аркуш2!$A$5:$B$39742,2,FALSE),"1")</f>
        <v>Непродтовари</v>
      </c>
      <c r="F35741" t="s">
        <v>39441</v>
      </c>
    </row>
    <row r="35742" spans="2:6" x14ac:dyDescent="0.2">
      <c r="B35742" s="1">
        <v>34600</v>
      </c>
      <c r="C35742" t="s">
        <v>8875</v>
      </c>
      <c r="D35742" t="s">
        <v>5827</v>
      </c>
      <c r="E35742" t="str">
        <f>IFERROR(VLOOKUP(B35742,Аркуш2!$A$5:$B$39742,2,FALSE),"1")</f>
        <v>Непродтовари</v>
      </c>
      <c r="F35742" t="s">
        <v>39441</v>
      </c>
    </row>
    <row r="35743" spans="2:6" x14ac:dyDescent="0.2">
      <c r="B35743" s="1">
        <v>34602</v>
      </c>
      <c r="C35743" t="s">
        <v>8876</v>
      </c>
      <c r="D35743" t="s">
        <v>5827</v>
      </c>
      <c r="E35743" t="str">
        <f>IFERROR(VLOOKUP(B35743,Аркуш2!$A$5:$B$39742,2,FALSE),"1")</f>
        <v>Непродтовари</v>
      </c>
      <c r="F35743" t="s">
        <v>39441</v>
      </c>
    </row>
    <row r="35744" spans="2:6" x14ac:dyDescent="0.2">
      <c r="B35744" s="1">
        <v>12350</v>
      </c>
      <c r="C35744" t="s">
        <v>8873</v>
      </c>
      <c r="D35744" t="s">
        <v>5827</v>
      </c>
      <c r="E35744" t="str">
        <f>IFERROR(VLOOKUP(B35744,Аркуш2!$A$5:$B$39742,2,FALSE),"1")</f>
        <v>Непродтовари</v>
      </c>
      <c r="F35744" t="s">
        <v>39441</v>
      </c>
    </row>
    <row r="35745" spans="2:6" x14ac:dyDescent="0.2">
      <c r="B35745" s="1">
        <v>65861</v>
      </c>
      <c r="C35745" t="s">
        <v>37668</v>
      </c>
      <c r="D35745" t="s">
        <v>37667</v>
      </c>
      <c r="E35745" t="str">
        <f>IFERROR(VLOOKUP(B35745,Аркуш2!$A$5:$B$39742,2,FALSE),"1")</f>
        <v>Тютюнові вироби</v>
      </c>
      <c r="F35745" t="s">
        <v>39476</v>
      </c>
    </row>
    <row r="35746" spans="2:6" x14ac:dyDescent="0.2">
      <c r="B35746" s="1">
        <v>65865</v>
      </c>
      <c r="C35746" t="s">
        <v>37669</v>
      </c>
      <c r="D35746" t="s">
        <v>37667</v>
      </c>
      <c r="E35746" t="str">
        <f>IFERROR(VLOOKUP(B35746,Аркуш2!$A$5:$B$39742,2,FALSE),"1")</f>
        <v>Тютюнові вироби</v>
      </c>
      <c r="F35746" t="s">
        <v>39476</v>
      </c>
    </row>
    <row r="35747" spans="2:6" x14ac:dyDescent="0.2">
      <c r="B35747" s="1">
        <v>127394</v>
      </c>
      <c r="C35747" t="s">
        <v>21121</v>
      </c>
      <c r="E35747" t="str">
        <f>IFERROR(VLOOKUP(B35747,Аркуш2!$A$5:$B$39742,2,FALSE),"1")</f>
        <v>Бакалійні товари</v>
      </c>
      <c r="F35747" t="s">
        <v>39444</v>
      </c>
    </row>
    <row r="35748" spans="2:6" x14ac:dyDescent="0.2">
      <c r="B35748" s="1">
        <v>34647</v>
      </c>
      <c r="C35748" t="s">
        <v>8776</v>
      </c>
      <c r="E35748" t="str">
        <f>IFERROR(VLOOKUP(B35748,Аркуш2!$A$5:$B$39742,2,FALSE),"1")</f>
        <v>Непродтовари</v>
      </c>
      <c r="F35748" t="s">
        <v>39441</v>
      </c>
    </row>
    <row r="35749" spans="2:6" x14ac:dyDescent="0.2">
      <c r="B35749" s="1">
        <v>35587</v>
      </c>
      <c r="C35749" t="s">
        <v>8775</v>
      </c>
      <c r="E35749" t="str">
        <f>IFERROR(VLOOKUP(B35749,Аркуш2!$A$5:$B$39742,2,FALSE),"1")</f>
        <v>Непродтовари</v>
      </c>
      <c r="F35749" t="s">
        <v>39441</v>
      </c>
    </row>
    <row r="35750" spans="2:6" x14ac:dyDescent="0.2">
      <c r="B35750" s="1">
        <v>26806</v>
      </c>
      <c r="C35750" t="s">
        <v>21120</v>
      </c>
      <c r="E35750" t="str">
        <f>IFERROR(VLOOKUP(B35750,Аркуш2!$A$5:$B$39742,2,FALSE),"1")</f>
        <v>Бакалійні товари</v>
      </c>
      <c r="F35750" t="s">
        <v>21096</v>
      </c>
    </row>
    <row r="35751" spans="2:6" x14ac:dyDescent="0.2">
      <c r="B35751" s="1">
        <v>62931</v>
      </c>
      <c r="C35751" t="s">
        <v>6301</v>
      </c>
      <c r="D35751" t="s">
        <v>6292</v>
      </c>
      <c r="E35751" t="str">
        <f>IFERROR(VLOOKUP(B35751,Аркуш2!$A$5:$B$39742,2,FALSE),"1")</f>
        <v>Непродтовари</v>
      </c>
      <c r="F35751" t="s">
        <v>39441</v>
      </c>
    </row>
    <row r="35752" spans="2:6" x14ac:dyDescent="0.2">
      <c r="B35752" s="1">
        <v>62933</v>
      </c>
      <c r="C35752" t="s">
        <v>6296</v>
      </c>
      <c r="D35752" t="s">
        <v>6292</v>
      </c>
      <c r="E35752" t="str">
        <f>IFERROR(VLOOKUP(B35752,Аркуш2!$A$5:$B$39742,2,FALSE),"1")</f>
        <v>Непродтовари</v>
      </c>
      <c r="F35752" t="s">
        <v>39441</v>
      </c>
    </row>
    <row r="35753" spans="2:6" x14ac:dyDescent="0.2">
      <c r="B35753" s="1">
        <v>64427</v>
      </c>
      <c r="C35753" t="s">
        <v>6295</v>
      </c>
      <c r="D35753" t="s">
        <v>6292</v>
      </c>
      <c r="E35753" t="str">
        <f>IFERROR(VLOOKUP(B35753,Аркуш2!$A$5:$B$39742,2,FALSE),"1")</f>
        <v>Непродтовари</v>
      </c>
      <c r="F35753" t="s">
        <v>39441</v>
      </c>
    </row>
    <row r="35754" spans="2:6" x14ac:dyDescent="0.2">
      <c r="B35754" s="1">
        <v>59023</v>
      </c>
      <c r="C35754" t="s">
        <v>6294</v>
      </c>
      <c r="D35754" t="s">
        <v>6292</v>
      </c>
      <c r="E35754" t="str">
        <f>IFERROR(VLOOKUP(B35754,Аркуш2!$A$5:$B$39742,2,FALSE),"1")</f>
        <v>Непродтовари</v>
      </c>
      <c r="F35754" t="s">
        <v>39441</v>
      </c>
    </row>
    <row r="35755" spans="2:6" x14ac:dyDescent="0.2">
      <c r="B35755" s="1">
        <v>82489</v>
      </c>
      <c r="C35755" t="s">
        <v>4298</v>
      </c>
      <c r="E35755" t="str">
        <f>IFERROR(VLOOKUP(B35755,Аркуш2!$A$5:$B$39742,2,FALSE),"1")</f>
        <v>Непродтовари</v>
      </c>
      <c r="F35755" t="s">
        <v>39501</v>
      </c>
    </row>
    <row r="35756" spans="2:6" x14ac:dyDescent="0.2">
      <c r="B35756" s="1">
        <v>69217</v>
      </c>
      <c r="C35756" t="s">
        <v>6300</v>
      </c>
      <c r="D35756" t="s">
        <v>6292</v>
      </c>
      <c r="E35756" t="str">
        <f>IFERROR(VLOOKUP(B35756,Аркуш2!$A$5:$B$39742,2,FALSE),"1")</f>
        <v>Непродтовари</v>
      </c>
      <c r="F35756" t="s">
        <v>39441</v>
      </c>
    </row>
    <row r="35757" spans="2:6" x14ac:dyDescent="0.2">
      <c r="B35757" s="1">
        <v>69734</v>
      </c>
      <c r="C35757" t="s">
        <v>6297</v>
      </c>
      <c r="D35757" t="s">
        <v>6292</v>
      </c>
      <c r="E35757" t="str">
        <f>IFERROR(VLOOKUP(B35757,Аркуш2!$A$5:$B$39742,2,FALSE),"1")</f>
        <v>Непродтовари</v>
      </c>
      <c r="F35757" t="s">
        <v>39441</v>
      </c>
    </row>
    <row r="35758" spans="2:6" x14ac:dyDescent="0.2">
      <c r="B35758" s="1">
        <v>86188</v>
      </c>
      <c r="C35758" t="s">
        <v>8778</v>
      </c>
      <c r="E35758" t="str">
        <f>IFERROR(VLOOKUP(B35758,Аркуш2!$A$5:$B$39742,2,FALSE),"1")</f>
        <v>Непродтовари</v>
      </c>
      <c r="F35758" t="s">
        <v>39441</v>
      </c>
    </row>
    <row r="35759" spans="2:6" x14ac:dyDescent="0.2">
      <c r="B35759" s="1">
        <v>86189</v>
      </c>
      <c r="C35759" t="s">
        <v>8777</v>
      </c>
      <c r="E35759" t="str">
        <f>IFERROR(VLOOKUP(B35759,Аркуш2!$A$5:$B$39742,2,FALSE),"1")</f>
        <v>Непродтовари</v>
      </c>
      <c r="F35759" t="s">
        <v>39441</v>
      </c>
    </row>
    <row r="35760" spans="2:6" x14ac:dyDescent="0.2">
      <c r="B35760" s="1">
        <v>86608</v>
      </c>
      <c r="C35760" t="s">
        <v>8779</v>
      </c>
      <c r="E35760" t="str">
        <f>IFERROR(VLOOKUP(B35760,Аркуш2!$A$5:$B$39742,2,FALSE),"1")</f>
        <v>Непродтовари</v>
      </c>
      <c r="F35760" t="s">
        <v>39441</v>
      </c>
    </row>
    <row r="35761" spans="2:6" x14ac:dyDescent="0.2">
      <c r="B35761" s="1">
        <v>93098</v>
      </c>
      <c r="C35761" t="s">
        <v>21119</v>
      </c>
      <c r="E35761" t="str">
        <f>IFERROR(VLOOKUP(B35761,Аркуш2!$A$5:$B$39742,2,FALSE),"1")</f>
        <v>Бакалійні товари</v>
      </c>
      <c r="F35761" t="s">
        <v>21096</v>
      </c>
    </row>
    <row r="35762" spans="2:6" x14ac:dyDescent="0.2">
      <c r="B35762" s="1">
        <v>128309</v>
      </c>
      <c r="C35762" t="s">
        <v>6170</v>
      </c>
      <c r="D35762" t="s">
        <v>6167</v>
      </c>
      <c r="E35762" t="str">
        <f>IFERROR(VLOOKUP(B35762,Аркуш2!$A$5:$B$39742,2,FALSE),"1")</f>
        <v>Непродтовари</v>
      </c>
      <c r="F35762" t="s">
        <v>39441</v>
      </c>
    </row>
    <row r="35763" spans="2:6" x14ac:dyDescent="0.2">
      <c r="B35763" s="1">
        <v>128310</v>
      </c>
      <c r="C35763" t="s">
        <v>6171</v>
      </c>
      <c r="D35763" t="s">
        <v>6167</v>
      </c>
      <c r="E35763" t="str">
        <f>IFERROR(VLOOKUP(B35763,Аркуш2!$A$5:$B$39742,2,FALSE),"1")</f>
        <v>Непродтовари</v>
      </c>
      <c r="F35763" t="s">
        <v>39441</v>
      </c>
    </row>
    <row r="35764" spans="2:6" x14ac:dyDescent="0.2">
      <c r="B35764" s="1">
        <v>128311</v>
      </c>
      <c r="C35764" t="s">
        <v>6168</v>
      </c>
      <c r="D35764" t="s">
        <v>6167</v>
      </c>
      <c r="E35764" t="str">
        <f>IFERROR(VLOOKUP(B35764,Аркуш2!$A$5:$B$39742,2,FALSE),"1")</f>
        <v>Непродтовари</v>
      </c>
      <c r="F35764" t="s">
        <v>39441</v>
      </c>
    </row>
    <row r="35765" spans="2:6" x14ac:dyDescent="0.2">
      <c r="B35765" s="1">
        <v>128312</v>
      </c>
      <c r="C35765" t="s">
        <v>6169</v>
      </c>
      <c r="D35765" t="s">
        <v>6167</v>
      </c>
      <c r="E35765" t="str">
        <f>IFERROR(VLOOKUP(B35765,Аркуш2!$A$5:$B$39742,2,FALSE),"1")</f>
        <v>Непродтовари</v>
      </c>
      <c r="F35765" t="s">
        <v>39441</v>
      </c>
    </row>
    <row r="35766" spans="2:6" x14ac:dyDescent="0.2">
      <c r="B35766" s="1">
        <v>116457</v>
      </c>
      <c r="C35766" t="s">
        <v>36264</v>
      </c>
      <c r="D35766" t="s">
        <v>14542</v>
      </c>
      <c r="E35766" t="str">
        <f>IFERROR(VLOOKUP(B35766,Аркуш2!$A$5:$B$39742,2,FALSE),"1")</f>
        <v>Риба та морепродукти</v>
      </c>
      <c r="F35766" t="s">
        <v>39493</v>
      </c>
    </row>
    <row r="35767" spans="2:6" x14ac:dyDescent="0.2">
      <c r="B35767" s="1">
        <v>74576</v>
      </c>
      <c r="C35767" t="s">
        <v>8011</v>
      </c>
      <c r="D35767" t="s">
        <v>2921</v>
      </c>
      <c r="E35767" t="str">
        <f>IFERROR(VLOOKUP(B35767,Аркуш2!$A$5:$B$39742,2,FALSE),"1")</f>
        <v>Непродтовари</v>
      </c>
      <c r="F35767" t="s">
        <v>39441</v>
      </c>
    </row>
    <row r="35768" spans="2:6" x14ac:dyDescent="0.2">
      <c r="B35768" s="1">
        <v>74579</v>
      </c>
      <c r="C35768" t="s">
        <v>8012</v>
      </c>
      <c r="D35768" t="s">
        <v>2921</v>
      </c>
      <c r="E35768" t="str">
        <f>IFERROR(VLOOKUP(B35768,Аркуш2!$A$5:$B$39742,2,FALSE),"1")</f>
        <v>Непродтовари</v>
      </c>
      <c r="F35768" t="s">
        <v>39441</v>
      </c>
    </row>
    <row r="35769" spans="2:6" x14ac:dyDescent="0.2">
      <c r="B35769" s="1">
        <v>74582</v>
      </c>
      <c r="C35769" t="s">
        <v>8013</v>
      </c>
      <c r="D35769" t="s">
        <v>2921</v>
      </c>
      <c r="E35769" t="str">
        <f>IFERROR(VLOOKUP(B35769,Аркуш2!$A$5:$B$39742,2,FALSE),"1")</f>
        <v>Непродтовари</v>
      </c>
      <c r="F35769" t="s">
        <v>39441</v>
      </c>
    </row>
    <row r="35770" spans="2:6" x14ac:dyDescent="0.2">
      <c r="B35770" s="1">
        <v>78630</v>
      </c>
      <c r="C35770" t="s">
        <v>21122</v>
      </c>
      <c r="D35770" t="s">
        <v>39950</v>
      </c>
      <c r="E35770" t="str">
        <f>IFERROR(VLOOKUP(B35770,Аркуш2!$A$5:$B$39742,2,FALSE),"1")</f>
        <v>Бакалійні товари</v>
      </c>
      <c r="F35770" t="s">
        <v>21096</v>
      </c>
    </row>
    <row r="35771" spans="2:6" x14ac:dyDescent="0.2">
      <c r="B35771" s="1">
        <v>82803</v>
      </c>
      <c r="C35771" t="s">
        <v>6299</v>
      </c>
      <c r="D35771" t="s">
        <v>6292</v>
      </c>
      <c r="E35771" t="str">
        <f>IFERROR(VLOOKUP(B35771,Аркуш2!$A$5:$B$39742,2,FALSE),"1")</f>
        <v>Непродтовари</v>
      </c>
      <c r="F35771" t="s">
        <v>39441</v>
      </c>
    </row>
    <row r="35772" spans="2:6" x14ac:dyDescent="0.2">
      <c r="B35772" s="1">
        <v>82805</v>
      </c>
      <c r="C35772" t="s">
        <v>6303</v>
      </c>
      <c r="D35772" t="s">
        <v>6292</v>
      </c>
      <c r="E35772" t="str">
        <f>IFERROR(VLOOKUP(B35772,Аркуш2!$A$5:$B$39742,2,FALSE),"1")</f>
        <v>Непродтовари</v>
      </c>
      <c r="F35772" t="s">
        <v>39441</v>
      </c>
    </row>
    <row r="35773" spans="2:6" x14ac:dyDescent="0.2">
      <c r="B35773" s="1">
        <v>62767</v>
      </c>
      <c r="C35773" t="s">
        <v>6293</v>
      </c>
      <c r="D35773" t="s">
        <v>6292</v>
      </c>
      <c r="E35773" t="str">
        <f>IFERROR(VLOOKUP(B35773,Аркуш2!$A$5:$B$39742,2,FALSE),"1")</f>
        <v>Непродтовари</v>
      </c>
      <c r="F35773" t="s">
        <v>39441</v>
      </c>
    </row>
    <row r="35774" spans="2:6" x14ac:dyDescent="0.2">
      <c r="B35774" s="1">
        <v>62780</v>
      </c>
      <c r="C35774" t="s">
        <v>6298</v>
      </c>
      <c r="D35774" t="s">
        <v>6292</v>
      </c>
      <c r="E35774" t="str">
        <f>IFERROR(VLOOKUP(B35774,Аркуш2!$A$5:$B$39742,2,FALSE),"1")</f>
        <v>Непродтовари</v>
      </c>
      <c r="F35774" t="s">
        <v>39441</v>
      </c>
    </row>
    <row r="35775" spans="2:6" x14ac:dyDescent="0.2">
      <c r="B35775" s="1">
        <v>62796</v>
      </c>
      <c r="C35775" t="s">
        <v>6302</v>
      </c>
      <c r="D35775" t="s">
        <v>6292</v>
      </c>
      <c r="E35775" t="str">
        <f>IFERROR(VLOOKUP(B35775,Аркуш2!$A$5:$B$39742,2,FALSE),"1")</f>
        <v>Непродтовари</v>
      </c>
      <c r="F35775" t="s">
        <v>39441</v>
      </c>
    </row>
    <row r="35776" spans="2:6" x14ac:dyDescent="0.2">
      <c r="B35776" s="1">
        <v>98293</v>
      </c>
      <c r="C35776" t="s">
        <v>21123</v>
      </c>
      <c r="E35776" t="str">
        <f>IFERROR(VLOOKUP(B35776,Аркуш2!$A$5:$B$39742,2,FALSE),"1")</f>
        <v>Бакалійні товари</v>
      </c>
      <c r="F35776" t="s">
        <v>21096</v>
      </c>
    </row>
    <row r="35777" spans="2:6" x14ac:dyDescent="0.2">
      <c r="B35777" s="1">
        <v>135313</v>
      </c>
      <c r="C35777" t="s">
        <v>36981</v>
      </c>
      <c r="D35777" t="s">
        <v>36968</v>
      </c>
      <c r="E35777" t="str">
        <f>IFERROR(VLOOKUP(B35777,Аркуш2!$A$5:$B$39742,2,FALSE),"1")</f>
        <v>Снеки</v>
      </c>
      <c r="F35777" t="s">
        <v>39453</v>
      </c>
    </row>
    <row r="35778" spans="2:6" x14ac:dyDescent="0.2">
      <c r="B35778" s="1">
        <v>135314</v>
      </c>
      <c r="C35778" t="s">
        <v>36975</v>
      </c>
      <c r="D35778" t="s">
        <v>36968</v>
      </c>
      <c r="E35778" t="str">
        <f>IFERROR(VLOOKUP(B35778,Аркуш2!$A$5:$B$39742,2,FALSE),"1")</f>
        <v>Снеки</v>
      </c>
      <c r="F35778" t="s">
        <v>39453</v>
      </c>
    </row>
    <row r="35779" spans="2:6" x14ac:dyDescent="0.2">
      <c r="B35779" s="1">
        <v>135315</v>
      </c>
      <c r="C35779" t="s">
        <v>36976</v>
      </c>
      <c r="D35779" t="s">
        <v>36968</v>
      </c>
      <c r="E35779" t="str">
        <f>IFERROR(VLOOKUP(B35779,Аркуш2!$A$5:$B$39742,2,FALSE),"1")</f>
        <v>Снеки</v>
      </c>
      <c r="F35779" t="s">
        <v>39453</v>
      </c>
    </row>
    <row r="35780" spans="2:6" x14ac:dyDescent="0.2">
      <c r="B35780" s="1">
        <v>135316</v>
      </c>
      <c r="C35780" t="s">
        <v>36979</v>
      </c>
      <c r="D35780" t="s">
        <v>36968</v>
      </c>
      <c r="E35780" t="str">
        <f>IFERROR(VLOOKUP(B35780,Аркуш2!$A$5:$B$39742,2,FALSE),"1")</f>
        <v>Снеки</v>
      </c>
      <c r="F35780" t="s">
        <v>39453</v>
      </c>
    </row>
    <row r="35781" spans="2:6" x14ac:dyDescent="0.2">
      <c r="B35781" s="1">
        <v>135317</v>
      </c>
      <c r="C35781" t="s">
        <v>36973</v>
      </c>
      <c r="D35781" t="s">
        <v>36968</v>
      </c>
      <c r="E35781" t="str">
        <f>IFERROR(VLOOKUP(B35781,Аркуш2!$A$5:$B$39742,2,FALSE),"1")</f>
        <v>Снеки</v>
      </c>
      <c r="F35781" t="s">
        <v>39453</v>
      </c>
    </row>
    <row r="35782" spans="2:6" x14ac:dyDescent="0.2">
      <c r="B35782" s="1">
        <v>135318</v>
      </c>
      <c r="C35782" t="s">
        <v>36974</v>
      </c>
      <c r="D35782" t="s">
        <v>36968</v>
      </c>
      <c r="E35782" t="str">
        <f>IFERROR(VLOOKUP(B35782,Аркуш2!$A$5:$B$39742,2,FALSE),"1")</f>
        <v>Снеки</v>
      </c>
      <c r="F35782" t="s">
        <v>39453</v>
      </c>
    </row>
    <row r="35783" spans="2:6" x14ac:dyDescent="0.2">
      <c r="B35783" s="1">
        <v>135319</v>
      </c>
      <c r="C35783" t="s">
        <v>36977</v>
      </c>
      <c r="D35783" t="s">
        <v>36968</v>
      </c>
      <c r="E35783" t="str">
        <f>IFERROR(VLOOKUP(B35783,Аркуш2!$A$5:$B$39742,2,FALSE),"1")</f>
        <v>Снеки</v>
      </c>
      <c r="F35783" t="s">
        <v>39453</v>
      </c>
    </row>
    <row r="35784" spans="2:6" x14ac:dyDescent="0.2">
      <c r="B35784" s="1">
        <v>135320</v>
      </c>
      <c r="C35784" t="s">
        <v>36969</v>
      </c>
      <c r="D35784" t="s">
        <v>36968</v>
      </c>
      <c r="E35784" t="str">
        <f>IFERROR(VLOOKUP(B35784,Аркуш2!$A$5:$B$39742,2,FALSE),"1")</f>
        <v>Снеки</v>
      </c>
      <c r="F35784" t="s">
        <v>39453</v>
      </c>
    </row>
    <row r="35785" spans="2:6" x14ac:dyDescent="0.2">
      <c r="B35785" s="1">
        <v>140989</v>
      </c>
      <c r="C35785" t="s">
        <v>36980</v>
      </c>
      <c r="D35785" t="s">
        <v>36968</v>
      </c>
      <c r="E35785" t="str">
        <f>IFERROR(VLOOKUP(B35785,Аркуш2!$A$5:$B$39742,2,FALSE),"1")</f>
        <v>Снеки</v>
      </c>
      <c r="F35785" t="s">
        <v>39453</v>
      </c>
    </row>
    <row r="35786" spans="2:6" x14ac:dyDescent="0.2">
      <c r="B35786" s="1">
        <v>140991</v>
      </c>
      <c r="C35786" t="s">
        <v>36971</v>
      </c>
      <c r="D35786" t="s">
        <v>36968</v>
      </c>
      <c r="E35786" t="str">
        <f>IFERROR(VLOOKUP(B35786,Аркуш2!$A$5:$B$39742,2,FALSE),"1")</f>
        <v>Снеки</v>
      </c>
      <c r="F35786" t="s">
        <v>39453</v>
      </c>
    </row>
    <row r="35787" spans="2:6" x14ac:dyDescent="0.2">
      <c r="B35787" s="1">
        <v>139952</v>
      </c>
      <c r="C35787" t="s">
        <v>13577</v>
      </c>
      <c r="D35787" t="s">
        <v>13576</v>
      </c>
      <c r="E35787" t="str">
        <f>IFERROR(VLOOKUP(B35787,Аркуш2!$A$5:$B$39742,2,FALSE),"1")</f>
        <v>Непродтовари</v>
      </c>
      <c r="F35787" t="s">
        <v>39455</v>
      </c>
    </row>
    <row r="35788" spans="2:6" x14ac:dyDescent="0.2">
      <c r="B35788" s="1">
        <v>139953</v>
      </c>
      <c r="C35788" t="s">
        <v>13606</v>
      </c>
      <c r="D35788" t="s">
        <v>13576</v>
      </c>
      <c r="E35788" t="str">
        <f>IFERROR(VLOOKUP(B35788,Аркуш2!$A$5:$B$39742,2,FALSE),"1")</f>
        <v>Непродтовари</v>
      </c>
      <c r="F35788" t="s">
        <v>39455</v>
      </c>
    </row>
    <row r="35789" spans="2:6" x14ac:dyDescent="0.2">
      <c r="B35789" s="1">
        <v>139954</v>
      </c>
      <c r="C35789" t="s">
        <v>13615</v>
      </c>
      <c r="D35789" t="s">
        <v>13576</v>
      </c>
      <c r="E35789" t="str">
        <f>IFERROR(VLOOKUP(B35789,Аркуш2!$A$5:$B$39742,2,FALSE),"1")</f>
        <v>Непродтовари</v>
      </c>
      <c r="F35789" t="s">
        <v>39455</v>
      </c>
    </row>
    <row r="35790" spans="2:6" x14ac:dyDescent="0.2">
      <c r="B35790" s="1">
        <v>139955</v>
      </c>
      <c r="C35790" t="s">
        <v>13589</v>
      </c>
      <c r="D35790" t="s">
        <v>13576</v>
      </c>
      <c r="E35790" t="str">
        <f>IFERROR(VLOOKUP(B35790,Аркуш2!$A$5:$B$39742,2,FALSE),"1")</f>
        <v>Непродтовари</v>
      </c>
      <c r="F35790" t="s">
        <v>39455</v>
      </c>
    </row>
    <row r="35791" spans="2:6" x14ac:dyDescent="0.2">
      <c r="B35791" s="1">
        <v>139956</v>
      </c>
      <c r="C35791" t="s">
        <v>13591</v>
      </c>
      <c r="D35791" t="s">
        <v>13576</v>
      </c>
      <c r="E35791" t="str">
        <f>IFERROR(VLOOKUP(B35791,Аркуш2!$A$5:$B$39742,2,FALSE),"1")</f>
        <v>Непродтовари</v>
      </c>
      <c r="F35791" t="s">
        <v>39455</v>
      </c>
    </row>
    <row r="35792" spans="2:6" x14ac:dyDescent="0.2">
      <c r="B35792" s="1">
        <v>139957</v>
      </c>
      <c r="C35792" t="s">
        <v>13578</v>
      </c>
      <c r="D35792" t="s">
        <v>13576</v>
      </c>
      <c r="E35792" t="str">
        <f>IFERROR(VLOOKUP(B35792,Аркуш2!$A$5:$B$39742,2,FALSE),"1")</f>
        <v>Непродтовари</v>
      </c>
      <c r="F35792" t="s">
        <v>39455</v>
      </c>
    </row>
    <row r="35793" spans="2:6" x14ac:dyDescent="0.2">
      <c r="B35793" s="1">
        <v>141442</v>
      </c>
      <c r="C35793" t="s">
        <v>13598</v>
      </c>
      <c r="D35793" t="s">
        <v>13576</v>
      </c>
      <c r="E35793" t="str">
        <f>IFERROR(VLOOKUP(B35793,Аркуш2!$A$5:$B$39742,2,FALSE),"1")</f>
        <v>Непродтовари</v>
      </c>
      <c r="F35793" t="s">
        <v>39455</v>
      </c>
    </row>
    <row r="35794" spans="2:6" x14ac:dyDescent="0.2">
      <c r="B35794" s="1">
        <v>141443</v>
      </c>
      <c r="C35794" t="s">
        <v>13601</v>
      </c>
      <c r="D35794" t="s">
        <v>13576</v>
      </c>
      <c r="E35794" t="str">
        <f>IFERROR(VLOOKUP(B35794,Аркуш2!$A$5:$B$39742,2,FALSE),"1")</f>
        <v>Непродтовари</v>
      </c>
      <c r="F35794" t="s">
        <v>39455</v>
      </c>
    </row>
    <row r="35795" spans="2:6" x14ac:dyDescent="0.2">
      <c r="B35795" s="1">
        <v>141444</v>
      </c>
      <c r="C35795" t="s">
        <v>13605</v>
      </c>
      <c r="D35795" t="s">
        <v>13576</v>
      </c>
      <c r="E35795" t="str">
        <f>IFERROR(VLOOKUP(B35795,Аркуш2!$A$5:$B$39742,2,FALSE),"1")</f>
        <v>Непродтовари</v>
      </c>
      <c r="F35795" t="s">
        <v>39455</v>
      </c>
    </row>
    <row r="35796" spans="2:6" x14ac:dyDescent="0.2">
      <c r="B35796" s="1">
        <v>141445</v>
      </c>
      <c r="C35796" t="s">
        <v>13584</v>
      </c>
      <c r="D35796" t="s">
        <v>13576</v>
      </c>
      <c r="E35796" t="str">
        <f>IFERROR(VLOOKUP(B35796,Аркуш2!$A$5:$B$39742,2,FALSE),"1")</f>
        <v>Непродтовари</v>
      </c>
      <c r="F35796" t="s">
        <v>39455</v>
      </c>
    </row>
    <row r="35797" spans="2:6" x14ac:dyDescent="0.2">
      <c r="B35797" s="1">
        <v>141447</v>
      </c>
      <c r="C35797" t="s">
        <v>13607</v>
      </c>
      <c r="D35797" t="s">
        <v>13576</v>
      </c>
      <c r="E35797" t="str">
        <f>IFERROR(VLOOKUP(B35797,Аркуш2!$A$5:$B$39742,2,FALSE),"1")</f>
        <v>Непродтовари</v>
      </c>
      <c r="F35797" t="s">
        <v>39455</v>
      </c>
    </row>
    <row r="35798" spans="2:6" x14ac:dyDescent="0.2">
      <c r="B35798" s="1">
        <v>141448</v>
      </c>
      <c r="C35798" t="s">
        <v>13621</v>
      </c>
      <c r="D35798" t="s">
        <v>13576</v>
      </c>
      <c r="E35798" t="str">
        <f>IFERROR(VLOOKUP(B35798,Аркуш2!$A$5:$B$39742,2,FALSE),"1")</f>
        <v>Непродтовари</v>
      </c>
      <c r="F35798" t="s">
        <v>39455</v>
      </c>
    </row>
    <row r="35799" spans="2:6" x14ac:dyDescent="0.2">
      <c r="B35799" s="1">
        <v>141449</v>
      </c>
      <c r="C35799" t="s">
        <v>13620</v>
      </c>
      <c r="D35799" t="s">
        <v>13576</v>
      </c>
      <c r="E35799" t="str">
        <f>IFERROR(VLOOKUP(B35799,Аркуш2!$A$5:$B$39742,2,FALSE),"1")</f>
        <v>Непродтовари</v>
      </c>
      <c r="F35799" t="s">
        <v>39455</v>
      </c>
    </row>
    <row r="35800" spans="2:6" x14ac:dyDescent="0.2">
      <c r="B35800" s="1">
        <v>141450</v>
      </c>
      <c r="C35800" t="s">
        <v>13618</v>
      </c>
      <c r="D35800" t="s">
        <v>13576</v>
      </c>
      <c r="E35800" t="str">
        <f>IFERROR(VLOOKUP(B35800,Аркуш2!$A$5:$B$39742,2,FALSE),"1")</f>
        <v>Непродтовари</v>
      </c>
      <c r="F35800" t="s">
        <v>39455</v>
      </c>
    </row>
    <row r="35801" spans="2:6" x14ac:dyDescent="0.2">
      <c r="B35801" s="1">
        <v>141451</v>
      </c>
      <c r="C35801" t="s">
        <v>13622</v>
      </c>
      <c r="D35801" t="s">
        <v>13576</v>
      </c>
      <c r="E35801" t="str">
        <f>IFERROR(VLOOKUP(B35801,Аркуш2!$A$5:$B$39742,2,FALSE),"1")</f>
        <v>Непродтовари</v>
      </c>
      <c r="F35801" t="s">
        <v>39455</v>
      </c>
    </row>
    <row r="35802" spans="2:6" x14ac:dyDescent="0.2">
      <c r="B35802" s="1">
        <v>141452</v>
      </c>
      <c r="C35802" t="s">
        <v>13619</v>
      </c>
      <c r="D35802" t="s">
        <v>13576</v>
      </c>
      <c r="E35802" t="str">
        <f>IFERROR(VLOOKUP(B35802,Аркуш2!$A$5:$B$39742,2,FALSE),"1")</f>
        <v>Непродтовари</v>
      </c>
      <c r="F35802" t="s">
        <v>39455</v>
      </c>
    </row>
    <row r="35803" spans="2:6" x14ac:dyDescent="0.2">
      <c r="B35803" s="1">
        <v>141453</v>
      </c>
      <c r="C35803" t="s">
        <v>13616</v>
      </c>
      <c r="D35803" t="s">
        <v>13576</v>
      </c>
      <c r="E35803" t="str">
        <f>IFERROR(VLOOKUP(B35803,Аркуш2!$A$5:$B$39742,2,FALSE),"1")</f>
        <v>Непродтовари</v>
      </c>
      <c r="F35803" t="s">
        <v>39455</v>
      </c>
    </row>
    <row r="35804" spans="2:6" x14ac:dyDescent="0.2">
      <c r="B35804" s="1">
        <v>141454</v>
      </c>
      <c r="C35804" t="s">
        <v>13617</v>
      </c>
      <c r="D35804" t="s">
        <v>13576</v>
      </c>
      <c r="E35804" t="str">
        <f>IFERROR(VLOOKUP(B35804,Аркуш2!$A$5:$B$39742,2,FALSE),"1")</f>
        <v>Непродтовари</v>
      </c>
      <c r="F35804" t="s">
        <v>39455</v>
      </c>
    </row>
    <row r="35805" spans="2:6" x14ac:dyDescent="0.2">
      <c r="B35805" s="1">
        <v>141455</v>
      </c>
      <c r="C35805" t="s">
        <v>13602</v>
      </c>
      <c r="D35805" t="s">
        <v>13576</v>
      </c>
      <c r="E35805" t="str">
        <f>IFERROR(VLOOKUP(B35805,Аркуш2!$A$5:$B$39742,2,FALSE),"1")</f>
        <v>Непродтовари</v>
      </c>
      <c r="F35805" t="s">
        <v>39455</v>
      </c>
    </row>
    <row r="35806" spans="2:6" x14ac:dyDescent="0.2">
      <c r="B35806" s="1">
        <v>141456</v>
      </c>
      <c r="C35806" t="s">
        <v>13603</v>
      </c>
      <c r="D35806" t="s">
        <v>13576</v>
      </c>
      <c r="E35806" t="str">
        <f>IFERROR(VLOOKUP(B35806,Аркуш2!$A$5:$B$39742,2,FALSE),"1")</f>
        <v>Непродтовари</v>
      </c>
      <c r="F35806" t="s">
        <v>39455</v>
      </c>
    </row>
    <row r="35807" spans="2:6" x14ac:dyDescent="0.2">
      <c r="B35807" s="1">
        <v>141457</v>
      </c>
      <c r="C35807" t="s">
        <v>13604</v>
      </c>
      <c r="D35807" t="s">
        <v>13576</v>
      </c>
      <c r="E35807" t="str">
        <f>IFERROR(VLOOKUP(B35807,Аркуш2!$A$5:$B$39742,2,FALSE),"1")</f>
        <v>Непродтовари</v>
      </c>
      <c r="F35807" t="s">
        <v>39455</v>
      </c>
    </row>
    <row r="35808" spans="2:6" x14ac:dyDescent="0.2">
      <c r="B35808" s="1">
        <v>132370</v>
      </c>
      <c r="C35808" t="s">
        <v>8818</v>
      </c>
      <c r="D35808" t="s">
        <v>6022</v>
      </c>
      <c r="E35808" t="str">
        <f>IFERROR(VLOOKUP(B35808,Аркуш2!$A$5:$B$39742,2,FALSE),"1")</f>
        <v>Непродтовари</v>
      </c>
      <c r="F35808" t="s">
        <v>39447</v>
      </c>
    </row>
    <row r="35809" spans="2:6" x14ac:dyDescent="0.2">
      <c r="B35809" s="1">
        <v>114304</v>
      </c>
      <c r="C35809" t="s">
        <v>8819</v>
      </c>
      <c r="D35809" t="s">
        <v>6022</v>
      </c>
      <c r="E35809" t="str">
        <f>IFERROR(VLOOKUP(B35809,Аркуш2!$A$5:$B$39742,2,FALSE),"1")</f>
        <v>Непродтовари</v>
      </c>
      <c r="F35809" t="s">
        <v>39441</v>
      </c>
    </row>
    <row r="35810" spans="2:6" x14ac:dyDescent="0.2">
      <c r="B35810" s="1">
        <v>118714</v>
      </c>
      <c r="C35810" t="s">
        <v>8820</v>
      </c>
      <c r="D35810" t="s">
        <v>6022</v>
      </c>
      <c r="E35810" t="str">
        <f>IFERROR(VLOOKUP(B35810,Аркуш2!$A$5:$B$39742,2,FALSE),"1")</f>
        <v>Непродтовари</v>
      </c>
      <c r="F35810" t="s">
        <v>39441</v>
      </c>
    </row>
    <row r="35811" spans="2:6" x14ac:dyDescent="0.2">
      <c r="B35811" s="1">
        <v>135352</v>
      </c>
      <c r="C35811" t="s">
        <v>25468</v>
      </c>
      <c r="D35811" t="s">
        <v>3413</v>
      </c>
      <c r="E35811" t="str">
        <f>IFERROR(VLOOKUP(B35811,Аркуш2!$A$5:$B$39742,2,FALSE),"1")</f>
        <v>Кондитерські вироби</v>
      </c>
      <c r="F35811" t="s">
        <v>39438</v>
      </c>
    </row>
    <row r="35812" spans="2:6" x14ac:dyDescent="0.2">
      <c r="B35812" s="1">
        <v>135372</v>
      </c>
      <c r="C35812" t="s">
        <v>25469</v>
      </c>
      <c r="D35812" t="s">
        <v>3413</v>
      </c>
      <c r="E35812" t="str">
        <f>IFERROR(VLOOKUP(B35812,Аркуш2!$A$5:$B$39742,2,FALSE),"1")</f>
        <v>Кондитерські вироби</v>
      </c>
      <c r="F35812" t="s">
        <v>39438</v>
      </c>
    </row>
    <row r="35813" spans="2:6" x14ac:dyDescent="0.2">
      <c r="B35813" s="1">
        <v>135373</v>
      </c>
      <c r="C35813" t="s">
        <v>25472</v>
      </c>
      <c r="D35813" t="s">
        <v>3413</v>
      </c>
      <c r="E35813" t="str">
        <f>IFERROR(VLOOKUP(B35813,Аркуш2!$A$5:$B$39742,2,FALSE),"1")</f>
        <v>Кондитерські вироби</v>
      </c>
      <c r="F35813" t="s">
        <v>39438</v>
      </c>
    </row>
    <row r="35814" spans="2:6" x14ac:dyDescent="0.2">
      <c r="B35814" s="1">
        <v>131765</v>
      </c>
      <c r="C35814" t="s">
        <v>25416</v>
      </c>
      <c r="D35814" t="s">
        <v>3413</v>
      </c>
      <c r="E35814" t="str">
        <f>IFERROR(VLOOKUP(B35814,Аркуш2!$A$5:$B$39742,2,FALSE),"1")</f>
        <v>Кондитерські вироби</v>
      </c>
      <c r="F35814" t="s">
        <v>39438</v>
      </c>
    </row>
    <row r="35815" spans="2:6" x14ac:dyDescent="0.2">
      <c r="B35815" s="1">
        <v>131766</v>
      </c>
      <c r="C35815" t="s">
        <v>25441</v>
      </c>
      <c r="D35815" t="s">
        <v>3413</v>
      </c>
      <c r="E35815" t="str">
        <f>IFERROR(VLOOKUP(B35815,Аркуш2!$A$5:$B$39742,2,FALSE),"1")</f>
        <v>Кондитерські вироби</v>
      </c>
      <c r="F35815" t="s">
        <v>39438</v>
      </c>
    </row>
    <row r="35816" spans="2:6" x14ac:dyDescent="0.2">
      <c r="B35816" s="1">
        <v>131767</v>
      </c>
      <c r="C35816" t="s">
        <v>25481</v>
      </c>
      <c r="D35816" t="s">
        <v>3413</v>
      </c>
      <c r="E35816" t="str">
        <f>IFERROR(VLOOKUP(B35816,Аркуш2!$A$5:$B$39742,2,FALSE),"1")</f>
        <v>Кондитерські вироби</v>
      </c>
      <c r="F35816" t="s">
        <v>39438</v>
      </c>
    </row>
    <row r="35817" spans="2:6" x14ac:dyDescent="0.2">
      <c r="B35817" s="1">
        <v>131768</v>
      </c>
      <c r="C35817" t="s">
        <v>25482</v>
      </c>
      <c r="D35817" t="s">
        <v>3413</v>
      </c>
      <c r="E35817" t="str">
        <f>IFERROR(VLOOKUP(B35817,Аркуш2!$A$5:$B$39742,2,FALSE),"1")</f>
        <v>Кондитерські вироби</v>
      </c>
      <c r="F35817" t="s">
        <v>39438</v>
      </c>
    </row>
    <row r="35818" spans="2:6" x14ac:dyDescent="0.2">
      <c r="B35818" s="1">
        <v>133679</v>
      </c>
      <c r="C35818" t="s">
        <v>8661</v>
      </c>
      <c r="D35818" t="s">
        <v>3808</v>
      </c>
      <c r="E35818" t="str">
        <f>IFERROR(VLOOKUP(B35818,Аркуш2!$A$5:$B$39742,2,FALSE),"1")</f>
        <v>Непродтовари</v>
      </c>
      <c r="F35818" t="s">
        <v>39441</v>
      </c>
    </row>
    <row r="35819" spans="2:6" x14ac:dyDescent="0.2">
      <c r="B35819" s="1">
        <v>45803</v>
      </c>
      <c r="C35819" t="s">
        <v>8654</v>
      </c>
      <c r="D35819" t="s">
        <v>3808</v>
      </c>
      <c r="E35819" t="str">
        <f>IFERROR(VLOOKUP(B35819,Аркуш2!$A$5:$B$39742,2,FALSE),"1")</f>
        <v>Непродтовари</v>
      </c>
      <c r="F35819" t="s">
        <v>39441</v>
      </c>
    </row>
    <row r="35820" spans="2:6" x14ac:dyDescent="0.2">
      <c r="B35820" s="1">
        <v>45804</v>
      </c>
      <c r="C35820" t="s">
        <v>8655</v>
      </c>
      <c r="D35820" t="s">
        <v>3808</v>
      </c>
      <c r="E35820" t="str">
        <f>IFERROR(VLOOKUP(B35820,Аркуш2!$A$5:$B$39742,2,FALSE),"1")</f>
        <v>Непродтовари</v>
      </c>
      <c r="F35820" t="s">
        <v>39441</v>
      </c>
    </row>
    <row r="35821" spans="2:6" x14ac:dyDescent="0.2">
      <c r="B35821" s="1">
        <v>130495</v>
      </c>
      <c r="C35821" t="s">
        <v>6319</v>
      </c>
      <c r="D35821" t="s">
        <v>39852</v>
      </c>
      <c r="E35821" t="str">
        <f>IFERROR(VLOOKUP(B35821,Аркуш2!$A$5:$B$39742,2,FALSE),"1")</f>
        <v>Непродтовари</v>
      </c>
      <c r="F35821" t="s">
        <v>39441</v>
      </c>
    </row>
    <row r="35822" spans="2:6" x14ac:dyDescent="0.2">
      <c r="B35822" s="1">
        <v>130496</v>
      </c>
      <c r="C35822" t="s">
        <v>6320</v>
      </c>
      <c r="D35822" t="s">
        <v>39852</v>
      </c>
      <c r="E35822" t="str">
        <f>IFERROR(VLOOKUP(B35822,Аркуш2!$A$5:$B$39742,2,FALSE),"1")</f>
        <v>Непродтовари</v>
      </c>
      <c r="F35822" t="s">
        <v>39441</v>
      </c>
    </row>
    <row r="35823" spans="2:6" x14ac:dyDescent="0.2">
      <c r="B35823" s="1">
        <v>114631</v>
      </c>
      <c r="C35823" t="s">
        <v>25398</v>
      </c>
      <c r="D35823" t="s">
        <v>20463</v>
      </c>
      <c r="E35823" t="str">
        <f>IFERROR(VLOOKUP(B35823,Аркуш2!$A$5:$B$39742,2,FALSE),"1")</f>
        <v>Кондитерські вироби</v>
      </c>
      <c r="F35823" t="s">
        <v>39438</v>
      </c>
    </row>
    <row r="35824" spans="2:6" x14ac:dyDescent="0.2">
      <c r="B35824" s="1">
        <v>114632</v>
      </c>
      <c r="C35824" t="s">
        <v>25399</v>
      </c>
      <c r="D35824" t="s">
        <v>20463</v>
      </c>
      <c r="E35824" t="str">
        <f>IFERROR(VLOOKUP(B35824,Аркуш2!$A$5:$B$39742,2,FALSE),"1")</f>
        <v>Кондитерські вироби</v>
      </c>
      <c r="F35824" t="s">
        <v>39438</v>
      </c>
    </row>
    <row r="35825" spans="2:6" x14ac:dyDescent="0.2">
      <c r="B35825" s="1">
        <v>114633</v>
      </c>
      <c r="C35825" t="s">
        <v>25401</v>
      </c>
      <c r="D35825" t="s">
        <v>20463</v>
      </c>
      <c r="E35825" t="str">
        <f>IFERROR(VLOOKUP(B35825,Аркуш2!$A$5:$B$39742,2,FALSE),"1")</f>
        <v>Кондитерські вироби</v>
      </c>
      <c r="F35825" t="s">
        <v>39438</v>
      </c>
    </row>
    <row r="35826" spans="2:6" x14ac:dyDescent="0.2">
      <c r="B35826" s="1">
        <v>114634</v>
      </c>
      <c r="C35826" t="s">
        <v>25400</v>
      </c>
      <c r="D35826" t="s">
        <v>20463</v>
      </c>
      <c r="E35826" t="str">
        <f>IFERROR(VLOOKUP(B35826,Аркуш2!$A$5:$B$39742,2,FALSE),"1")</f>
        <v>Кондитерські вироби</v>
      </c>
      <c r="F35826" t="s">
        <v>39438</v>
      </c>
    </row>
    <row r="35827" spans="2:6" x14ac:dyDescent="0.2">
      <c r="B35827" s="1">
        <v>129189</v>
      </c>
      <c r="C35827" t="s">
        <v>25397</v>
      </c>
      <c r="D35827" t="s">
        <v>20463</v>
      </c>
      <c r="E35827" t="str">
        <f>IFERROR(VLOOKUP(B35827,Аркуш2!$A$5:$B$39742,2,FALSE),"1")</f>
        <v>Кондитерські вироби</v>
      </c>
      <c r="F35827" t="s">
        <v>39438</v>
      </c>
    </row>
    <row r="35828" spans="2:6" x14ac:dyDescent="0.2">
      <c r="B35828" s="1">
        <v>115276</v>
      </c>
      <c r="C35828" t="s">
        <v>32279</v>
      </c>
      <c r="D35828" t="s">
        <v>40328</v>
      </c>
      <c r="E35828" t="str">
        <f>IFERROR(VLOOKUP(B35828,Аркуш2!$A$5:$B$39742,2,FALSE),"1")</f>
        <v>Молокопродукти</v>
      </c>
      <c r="F35828" t="s">
        <v>39461</v>
      </c>
    </row>
    <row r="35829" spans="2:6" x14ac:dyDescent="0.2">
      <c r="B35829" s="1">
        <v>117786</v>
      </c>
      <c r="C35829" t="s">
        <v>6313</v>
      </c>
      <c r="D35829" t="s">
        <v>39852</v>
      </c>
      <c r="E35829" t="str">
        <f>IFERROR(VLOOKUP(B35829,Аркуш2!$A$5:$B$39742,2,FALSE),"1")</f>
        <v>Непродтовари</v>
      </c>
      <c r="F35829" t="s">
        <v>39441</v>
      </c>
    </row>
    <row r="35830" spans="2:6" x14ac:dyDescent="0.2">
      <c r="B35830" s="1">
        <v>117787</v>
      </c>
      <c r="C35830" t="s">
        <v>6311</v>
      </c>
      <c r="D35830" t="s">
        <v>39852</v>
      </c>
      <c r="E35830" t="str">
        <f>IFERROR(VLOOKUP(B35830,Аркуш2!$A$5:$B$39742,2,FALSE),"1")</f>
        <v>Непродтовари</v>
      </c>
      <c r="F35830" t="s">
        <v>39441</v>
      </c>
    </row>
    <row r="35831" spans="2:6" x14ac:dyDescent="0.2">
      <c r="B35831" s="1">
        <v>78819</v>
      </c>
      <c r="C35831" t="s">
        <v>6321</v>
      </c>
      <c r="D35831" t="s">
        <v>39852</v>
      </c>
      <c r="E35831" t="str">
        <f>IFERROR(VLOOKUP(B35831,Аркуш2!$A$5:$B$39742,2,FALSE),"1")</f>
        <v>Непродтовари</v>
      </c>
      <c r="F35831" t="s">
        <v>39441</v>
      </c>
    </row>
    <row r="35832" spans="2:6" x14ac:dyDescent="0.2">
      <c r="B35832" s="1">
        <v>73916</v>
      </c>
      <c r="C35832" t="s">
        <v>6310</v>
      </c>
      <c r="D35832" t="s">
        <v>39852</v>
      </c>
      <c r="E35832" t="str">
        <f>IFERROR(VLOOKUP(B35832,Аркуш2!$A$5:$B$39742,2,FALSE),"1")</f>
        <v>Непродтовари</v>
      </c>
      <c r="F35832" t="s">
        <v>39441</v>
      </c>
    </row>
    <row r="35833" spans="2:6" x14ac:dyDescent="0.2">
      <c r="B35833" s="1">
        <v>73932</v>
      </c>
      <c r="C35833" t="s">
        <v>6316</v>
      </c>
      <c r="D35833" t="s">
        <v>39852</v>
      </c>
      <c r="E35833" t="str">
        <f>IFERROR(VLOOKUP(B35833,Аркуш2!$A$5:$B$39742,2,FALSE),"1")</f>
        <v>Непродтовари</v>
      </c>
      <c r="F35833" t="s">
        <v>39441</v>
      </c>
    </row>
    <row r="35834" spans="2:6" x14ac:dyDescent="0.2">
      <c r="B35834" s="1">
        <v>73933</v>
      </c>
      <c r="C35834" t="s">
        <v>6318</v>
      </c>
      <c r="D35834" t="s">
        <v>39852</v>
      </c>
      <c r="E35834" t="str">
        <f>IFERROR(VLOOKUP(B35834,Аркуш2!$A$5:$B$39742,2,FALSE),"1")</f>
        <v>Непродтовари</v>
      </c>
      <c r="F35834" t="s">
        <v>39441</v>
      </c>
    </row>
    <row r="35835" spans="2:6" x14ac:dyDescent="0.2">
      <c r="B35835" s="1">
        <v>73934</v>
      </c>
      <c r="C35835" t="s">
        <v>6323</v>
      </c>
      <c r="D35835" t="s">
        <v>39852</v>
      </c>
      <c r="E35835" t="str">
        <f>IFERROR(VLOOKUP(B35835,Аркуш2!$A$5:$B$39742,2,FALSE),"1")</f>
        <v>Непродтовари</v>
      </c>
      <c r="F35835" t="s">
        <v>39441</v>
      </c>
    </row>
    <row r="35836" spans="2:6" x14ac:dyDescent="0.2">
      <c r="B35836" s="1">
        <v>73935</v>
      </c>
      <c r="C35836" t="s">
        <v>6314</v>
      </c>
      <c r="D35836" t="s">
        <v>39852</v>
      </c>
      <c r="E35836" t="str">
        <f>IFERROR(VLOOKUP(B35836,Аркуш2!$A$5:$B$39742,2,FALSE),"1")</f>
        <v>Непродтовари</v>
      </c>
      <c r="F35836" t="s">
        <v>39441</v>
      </c>
    </row>
    <row r="35837" spans="2:6" x14ac:dyDescent="0.2">
      <c r="B35837" s="1">
        <v>73936</v>
      </c>
      <c r="C35837" t="s">
        <v>6322</v>
      </c>
      <c r="D35837" t="s">
        <v>39852</v>
      </c>
      <c r="E35837" t="str">
        <f>IFERROR(VLOOKUP(B35837,Аркуш2!$A$5:$B$39742,2,FALSE),"1")</f>
        <v>Непродтовари</v>
      </c>
      <c r="F35837" t="s">
        <v>39441</v>
      </c>
    </row>
    <row r="35838" spans="2:6" x14ac:dyDescent="0.2">
      <c r="B35838" s="1">
        <v>102294</v>
      </c>
      <c r="C35838" t="s">
        <v>6312</v>
      </c>
      <c r="D35838" t="s">
        <v>39852</v>
      </c>
      <c r="E35838" t="str">
        <f>IFERROR(VLOOKUP(B35838,Аркуш2!$A$5:$B$39742,2,FALSE),"1")</f>
        <v>Непродтовари</v>
      </c>
      <c r="F35838" t="s">
        <v>39441</v>
      </c>
    </row>
    <row r="35839" spans="2:6" x14ac:dyDescent="0.2">
      <c r="B35839" s="1">
        <v>119668</v>
      </c>
      <c r="C35839" t="s">
        <v>8715</v>
      </c>
      <c r="D35839" t="s">
        <v>3815</v>
      </c>
      <c r="E35839" t="str">
        <f>IFERROR(VLOOKUP(B35839,Аркуш2!$A$5:$B$39742,2,FALSE),"1")</f>
        <v>Непродтовари</v>
      </c>
      <c r="F35839" t="s">
        <v>39441</v>
      </c>
    </row>
    <row r="35840" spans="2:6" x14ac:dyDescent="0.2">
      <c r="B35840" s="1">
        <v>65570</v>
      </c>
      <c r="C35840" t="s">
        <v>6188</v>
      </c>
      <c r="D35840" t="s">
        <v>6174</v>
      </c>
      <c r="E35840" t="str">
        <f>IFERROR(VLOOKUP(B35840,Аркуш2!$A$5:$B$39742,2,FALSE),"1")</f>
        <v>Непродтовари</v>
      </c>
      <c r="F35840" t="s">
        <v>39441</v>
      </c>
    </row>
    <row r="35841" spans="2:6" x14ac:dyDescent="0.2">
      <c r="B35841" s="1">
        <v>65571</v>
      </c>
      <c r="C35841" t="s">
        <v>6192</v>
      </c>
      <c r="D35841" t="s">
        <v>6174</v>
      </c>
      <c r="E35841" t="str">
        <f>IFERROR(VLOOKUP(B35841,Аркуш2!$A$5:$B$39742,2,FALSE),"1")</f>
        <v>Непродтовари</v>
      </c>
      <c r="F35841" t="s">
        <v>39441</v>
      </c>
    </row>
    <row r="35842" spans="2:6" x14ac:dyDescent="0.2">
      <c r="B35842" s="1">
        <v>77278</v>
      </c>
      <c r="C35842" t="s">
        <v>6187</v>
      </c>
      <c r="D35842" t="s">
        <v>6174</v>
      </c>
      <c r="E35842" t="str">
        <f>IFERROR(VLOOKUP(B35842,Аркуш2!$A$5:$B$39742,2,FALSE),"1")</f>
        <v>Непродтовари</v>
      </c>
      <c r="F35842" t="s">
        <v>39441</v>
      </c>
    </row>
    <row r="35843" spans="2:6" x14ac:dyDescent="0.2">
      <c r="B35843" s="1">
        <v>77279</v>
      </c>
      <c r="C35843" t="s">
        <v>6191</v>
      </c>
      <c r="D35843" t="s">
        <v>6174</v>
      </c>
      <c r="E35843" t="str">
        <f>IFERROR(VLOOKUP(B35843,Аркуш2!$A$5:$B$39742,2,FALSE),"1")</f>
        <v>Непродтовари</v>
      </c>
      <c r="F35843" t="s">
        <v>39441</v>
      </c>
    </row>
    <row r="35844" spans="2:6" x14ac:dyDescent="0.2">
      <c r="B35844" s="1">
        <v>105314</v>
      </c>
      <c r="C35844" t="s">
        <v>6202</v>
      </c>
      <c r="E35844" t="str">
        <f>IFERROR(VLOOKUP(B35844,Аркуш2!$A$5:$B$39742,2,FALSE),"1")</f>
        <v>Непродтовари</v>
      </c>
      <c r="F35844" t="s">
        <v>39441</v>
      </c>
    </row>
    <row r="35845" spans="2:6" x14ac:dyDescent="0.2">
      <c r="B35845" s="1">
        <v>113043</v>
      </c>
      <c r="C35845" t="s">
        <v>8043</v>
      </c>
      <c r="D35845" t="s">
        <v>1441</v>
      </c>
      <c r="E35845" t="str">
        <f>IFERROR(VLOOKUP(B35845,Аркуш2!$A$5:$B$39742,2,FALSE),"1")</f>
        <v>Непродтовари</v>
      </c>
      <c r="F35845" t="s">
        <v>39441</v>
      </c>
    </row>
    <row r="35846" spans="2:6" x14ac:dyDescent="0.2">
      <c r="B35846" s="1">
        <v>110606</v>
      </c>
      <c r="C35846" t="s">
        <v>35180</v>
      </c>
      <c r="D35846" t="s">
        <v>19383</v>
      </c>
      <c r="E35846" t="str">
        <f>IFERROR(VLOOKUP(B35846,Аркуш2!$A$5:$B$39742,2,FALSE),"1")</f>
        <v>Мясопродукти</v>
      </c>
      <c r="F35846" t="s">
        <v>39512</v>
      </c>
    </row>
    <row r="35847" spans="2:6" x14ac:dyDescent="0.2">
      <c r="B35847" s="1">
        <v>110607</v>
      </c>
      <c r="C35847" t="s">
        <v>35181</v>
      </c>
      <c r="D35847" t="s">
        <v>19383</v>
      </c>
      <c r="E35847" t="str">
        <f>IFERROR(VLOOKUP(B35847,Аркуш2!$A$5:$B$39742,2,FALSE),"1")</f>
        <v>Мясопродукти</v>
      </c>
      <c r="F35847" t="s">
        <v>39512</v>
      </c>
    </row>
    <row r="35848" spans="2:6" x14ac:dyDescent="0.2">
      <c r="B35848" s="1">
        <v>14085</v>
      </c>
      <c r="C35848" t="s">
        <v>30413</v>
      </c>
      <c r="D35848" t="s">
        <v>30117</v>
      </c>
      <c r="E35848" t="str">
        <f>IFERROR(VLOOKUP(B35848,Аркуш2!$A$5:$B$39742,2,FALSE),"1")</f>
        <v>Консервація</v>
      </c>
      <c r="F35848" t="s">
        <v>39446</v>
      </c>
    </row>
    <row r="35849" spans="2:6" x14ac:dyDescent="0.2">
      <c r="B35849" s="1">
        <v>14094</v>
      </c>
      <c r="C35849" t="s">
        <v>30402</v>
      </c>
      <c r="D35849" t="s">
        <v>30117</v>
      </c>
      <c r="E35849" t="str">
        <f>IFERROR(VLOOKUP(B35849,Аркуш2!$A$5:$B$39742,2,FALSE),"1")</f>
        <v>Консервація</v>
      </c>
      <c r="F35849" t="s">
        <v>39453</v>
      </c>
    </row>
    <row r="35850" spans="2:6" x14ac:dyDescent="0.2">
      <c r="B35850" s="1">
        <v>74456</v>
      </c>
      <c r="C35850" t="s">
        <v>7995</v>
      </c>
      <c r="D35850" t="s">
        <v>5067</v>
      </c>
      <c r="E35850" t="str">
        <f>IFERROR(VLOOKUP(B35850,Аркуш2!$A$5:$B$39742,2,FALSE),"1")</f>
        <v>Непродтовари</v>
      </c>
      <c r="F35850" t="s">
        <v>39441</v>
      </c>
    </row>
    <row r="35851" spans="2:6" x14ac:dyDescent="0.2">
      <c r="B35851" s="1">
        <v>19305</v>
      </c>
      <c r="C35851" t="s">
        <v>30407</v>
      </c>
      <c r="D35851" t="s">
        <v>30117</v>
      </c>
      <c r="E35851" t="str">
        <f>IFERROR(VLOOKUP(B35851,Аркуш2!$A$5:$B$39742,2,FALSE),"1")</f>
        <v>Консервація</v>
      </c>
      <c r="F35851" t="s">
        <v>39446</v>
      </c>
    </row>
    <row r="35852" spans="2:6" x14ac:dyDescent="0.2">
      <c r="B35852" s="1">
        <v>19601</v>
      </c>
      <c r="C35852" t="s">
        <v>30416</v>
      </c>
      <c r="D35852" t="s">
        <v>30117</v>
      </c>
      <c r="E35852" t="str">
        <f>IFERROR(VLOOKUP(B35852,Аркуш2!$A$5:$B$39742,2,FALSE),"1")</f>
        <v>Консервація</v>
      </c>
      <c r="F35852" t="s">
        <v>39446</v>
      </c>
    </row>
    <row r="35853" spans="2:6" x14ac:dyDescent="0.2">
      <c r="B35853" s="1">
        <v>28029</v>
      </c>
      <c r="C35853" t="s">
        <v>30410</v>
      </c>
      <c r="D35853" t="s">
        <v>30117</v>
      </c>
      <c r="E35853" t="str">
        <f>IFERROR(VLOOKUP(B35853,Аркуш2!$A$5:$B$39742,2,FALSE),"1")</f>
        <v>Консервація</v>
      </c>
      <c r="F35853" t="s">
        <v>39446</v>
      </c>
    </row>
    <row r="35854" spans="2:6" x14ac:dyDescent="0.2">
      <c r="B35854" s="1">
        <v>40021</v>
      </c>
      <c r="C35854" t="s">
        <v>30403</v>
      </c>
      <c r="D35854" t="s">
        <v>30117</v>
      </c>
      <c r="E35854" t="str">
        <f>IFERROR(VLOOKUP(B35854,Аркуш2!$A$5:$B$39742,2,FALSE),"1")</f>
        <v>Консервація</v>
      </c>
      <c r="F35854" t="s">
        <v>39446</v>
      </c>
    </row>
    <row r="35855" spans="2:6" x14ac:dyDescent="0.2">
      <c r="B35855" s="1">
        <v>40022</v>
      </c>
      <c r="C35855" t="s">
        <v>30409</v>
      </c>
      <c r="D35855" t="s">
        <v>30117</v>
      </c>
      <c r="E35855" t="str">
        <f>IFERROR(VLOOKUP(B35855,Аркуш2!$A$5:$B$39742,2,FALSE),"1")</f>
        <v>Консервація</v>
      </c>
      <c r="F35855" t="s">
        <v>39446</v>
      </c>
    </row>
    <row r="35856" spans="2:6" x14ac:dyDescent="0.2">
      <c r="B35856" s="1">
        <v>118724</v>
      </c>
      <c r="C35856" t="s">
        <v>7996</v>
      </c>
      <c r="D35856" t="s">
        <v>5067</v>
      </c>
      <c r="E35856" t="str">
        <f>IFERROR(VLOOKUP(B35856,Аркуш2!$A$5:$B$39742,2,FALSE),"1")</f>
        <v>Непродтовари</v>
      </c>
      <c r="F35856" t="s">
        <v>39441</v>
      </c>
    </row>
    <row r="35857" spans="2:6" x14ac:dyDescent="0.2">
      <c r="B35857" s="1">
        <v>121622</v>
      </c>
      <c r="C35857" t="s">
        <v>30406</v>
      </c>
      <c r="D35857" t="s">
        <v>30117</v>
      </c>
      <c r="E35857" t="str">
        <f>IFERROR(VLOOKUP(B35857,Аркуш2!$A$5:$B$39742,2,FALSE),"1")</f>
        <v>Консервація</v>
      </c>
      <c r="F35857" t="s">
        <v>39453</v>
      </c>
    </row>
    <row r="35858" spans="2:6" x14ac:dyDescent="0.2">
      <c r="B35858" s="1">
        <v>121623</v>
      </c>
      <c r="C35858" t="s">
        <v>30405</v>
      </c>
      <c r="D35858" t="s">
        <v>30117</v>
      </c>
      <c r="E35858" t="str">
        <f>IFERROR(VLOOKUP(B35858,Аркуш2!$A$5:$B$39742,2,FALSE),"1")</f>
        <v>Консервація</v>
      </c>
      <c r="F35858" t="s">
        <v>39446</v>
      </c>
    </row>
    <row r="35859" spans="2:6" x14ac:dyDescent="0.2">
      <c r="B35859" s="1">
        <v>121629</v>
      </c>
      <c r="C35859" t="s">
        <v>30414</v>
      </c>
      <c r="D35859" t="s">
        <v>30117</v>
      </c>
      <c r="E35859" t="str">
        <f>IFERROR(VLOOKUP(B35859,Аркуш2!$A$5:$B$39742,2,FALSE),"1")</f>
        <v>Консервація</v>
      </c>
      <c r="F35859" t="s">
        <v>39446</v>
      </c>
    </row>
    <row r="35860" spans="2:6" x14ac:dyDescent="0.2">
      <c r="B35860" s="1">
        <v>122061</v>
      </c>
      <c r="C35860" t="s">
        <v>30417</v>
      </c>
      <c r="D35860" t="s">
        <v>30117</v>
      </c>
      <c r="E35860" t="str">
        <f>IFERROR(VLOOKUP(B35860,Аркуш2!$A$5:$B$39742,2,FALSE),"1")</f>
        <v>Консервація</v>
      </c>
      <c r="F35860" t="s">
        <v>39446</v>
      </c>
    </row>
    <row r="35861" spans="2:6" x14ac:dyDescent="0.2">
      <c r="B35861" s="1">
        <v>74891</v>
      </c>
      <c r="C35861" t="s">
        <v>37755</v>
      </c>
      <c r="D35861" t="s">
        <v>37741</v>
      </c>
      <c r="E35861" t="str">
        <f>IFERROR(VLOOKUP(B35861,Аркуш2!$A$5:$B$39742,2,FALSE),"1")</f>
        <v>Тютюнові вироби</v>
      </c>
      <c r="F35861" t="s">
        <v>39476</v>
      </c>
    </row>
    <row r="35862" spans="2:6" x14ac:dyDescent="0.2">
      <c r="B35862" s="1">
        <v>105881</v>
      </c>
      <c r="C35862" t="s">
        <v>37743</v>
      </c>
      <c r="D35862" t="s">
        <v>37741</v>
      </c>
      <c r="E35862" t="str">
        <f>IFERROR(VLOOKUP(B35862,Аркуш2!$A$5:$B$39742,2,FALSE),"1")</f>
        <v>Тютюнові вироби</v>
      </c>
      <c r="F35862" t="s">
        <v>39476</v>
      </c>
    </row>
    <row r="35863" spans="2:6" x14ac:dyDescent="0.2">
      <c r="B35863" s="1">
        <v>27413</v>
      </c>
      <c r="C35863" t="s">
        <v>37742</v>
      </c>
      <c r="D35863" t="s">
        <v>37741</v>
      </c>
      <c r="E35863" t="str">
        <f>IFERROR(VLOOKUP(B35863,Аркуш2!$A$5:$B$39742,2,FALSE),"1")</f>
        <v>Тютюнові вироби</v>
      </c>
      <c r="F35863" t="s">
        <v>39476</v>
      </c>
    </row>
    <row r="35864" spans="2:6" x14ac:dyDescent="0.2">
      <c r="B35864" s="1">
        <v>28488</v>
      </c>
      <c r="C35864" t="s">
        <v>37748</v>
      </c>
      <c r="D35864" t="s">
        <v>37741</v>
      </c>
      <c r="E35864" t="str">
        <f>IFERROR(VLOOKUP(B35864,Аркуш2!$A$5:$B$39742,2,FALSE),"1")</f>
        <v>Тютюнові вироби</v>
      </c>
      <c r="F35864" t="s">
        <v>39476</v>
      </c>
    </row>
    <row r="35865" spans="2:6" x14ac:dyDescent="0.2">
      <c r="B35865" s="1">
        <v>93131</v>
      </c>
      <c r="C35865" t="s">
        <v>37747</v>
      </c>
      <c r="D35865" t="s">
        <v>37741</v>
      </c>
      <c r="E35865" t="str">
        <f>IFERROR(VLOOKUP(B35865,Аркуш2!$A$5:$B$39742,2,FALSE),"1")</f>
        <v>Тютюнові вироби</v>
      </c>
      <c r="F35865" t="s">
        <v>39476</v>
      </c>
    </row>
    <row r="35866" spans="2:6" x14ac:dyDescent="0.2">
      <c r="B35866" s="1">
        <v>93134</v>
      </c>
      <c r="C35866" t="s">
        <v>37752</v>
      </c>
      <c r="D35866" t="s">
        <v>37741</v>
      </c>
      <c r="E35866" t="str">
        <f>IFERROR(VLOOKUP(B35866,Аркуш2!$A$5:$B$39742,2,FALSE),"1")</f>
        <v>Тютюнові вироби</v>
      </c>
      <c r="F35866" t="s">
        <v>39476</v>
      </c>
    </row>
    <row r="35867" spans="2:6" x14ac:dyDescent="0.2">
      <c r="B35867" s="1">
        <v>74625</v>
      </c>
      <c r="C35867" t="s">
        <v>20683</v>
      </c>
      <c r="D35867" t="s">
        <v>19735</v>
      </c>
      <c r="E35867" t="str">
        <f>IFERROR(VLOOKUP(B35867,Аркуш2!$A$5:$B$39742,2,FALSE),"1")</f>
        <v>Бакалійні товари</v>
      </c>
      <c r="F35867" t="s">
        <v>39444</v>
      </c>
    </row>
    <row r="35868" spans="2:6" x14ac:dyDescent="0.2">
      <c r="B35868" s="1">
        <v>123640</v>
      </c>
      <c r="C35868" t="s">
        <v>8736</v>
      </c>
      <c r="D35868" t="s">
        <v>8379</v>
      </c>
      <c r="E35868" t="str">
        <f>IFERROR(VLOOKUP(B35868,Аркуш2!$A$5:$B$39742,2,FALSE),"1")</f>
        <v>Непродтовари</v>
      </c>
      <c r="F35868" t="s">
        <v>39441</v>
      </c>
    </row>
    <row r="35869" spans="2:6" x14ac:dyDescent="0.2">
      <c r="B35869" s="1">
        <v>123641</v>
      </c>
      <c r="C35869" t="s">
        <v>8734</v>
      </c>
      <c r="D35869" t="s">
        <v>8379</v>
      </c>
      <c r="E35869" t="str">
        <f>IFERROR(VLOOKUP(B35869,Аркуш2!$A$5:$B$39742,2,FALSE),"1")</f>
        <v>Непродтовари</v>
      </c>
      <c r="F35869" t="s">
        <v>39441</v>
      </c>
    </row>
    <row r="35870" spans="2:6" x14ac:dyDescent="0.2">
      <c r="B35870" s="1">
        <v>123642</v>
      </c>
      <c r="C35870" t="s">
        <v>8737</v>
      </c>
      <c r="D35870" t="s">
        <v>8379</v>
      </c>
      <c r="E35870" t="str">
        <f>IFERROR(VLOOKUP(B35870,Аркуш2!$A$5:$B$39742,2,FALSE),"1")</f>
        <v>Непродтовари</v>
      </c>
      <c r="F35870" t="s">
        <v>39441</v>
      </c>
    </row>
    <row r="35871" spans="2:6" x14ac:dyDescent="0.2">
      <c r="B35871" s="1">
        <v>123643</v>
      </c>
      <c r="C35871" t="s">
        <v>8735</v>
      </c>
      <c r="D35871" t="s">
        <v>8379</v>
      </c>
      <c r="E35871" t="str">
        <f>IFERROR(VLOOKUP(B35871,Аркуш2!$A$5:$B$39742,2,FALSE),"1")</f>
        <v>Непродтовари</v>
      </c>
      <c r="F35871" t="s">
        <v>39441</v>
      </c>
    </row>
    <row r="35872" spans="2:6" x14ac:dyDescent="0.2">
      <c r="B35872" s="1">
        <v>115764</v>
      </c>
      <c r="C35872" t="s">
        <v>36269</v>
      </c>
      <c r="D35872" t="s">
        <v>35140</v>
      </c>
      <c r="E35872" t="str">
        <f>IFERROR(VLOOKUP(B35872,Аркуш2!$A$5:$B$39742,2,FALSE),"1")</f>
        <v>Риба та морепродукти</v>
      </c>
      <c r="F35872" t="s">
        <v>39493</v>
      </c>
    </row>
    <row r="35873" spans="2:6" x14ac:dyDescent="0.2">
      <c r="B35873" s="1">
        <v>112875</v>
      </c>
      <c r="C35873" t="s">
        <v>8826</v>
      </c>
      <c r="D35873" t="s">
        <v>1337</v>
      </c>
      <c r="E35873" t="str">
        <f>IFERROR(VLOOKUP(B35873,Аркуш2!$A$5:$B$39742,2,FALSE),"1")</f>
        <v>Непродтовари</v>
      </c>
      <c r="F35873" t="s">
        <v>39441</v>
      </c>
    </row>
    <row r="35874" spans="2:6" x14ac:dyDescent="0.2">
      <c r="B35874" s="1">
        <v>76590</v>
      </c>
      <c r="C35874" t="s">
        <v>8824</v>
      </c>
      <c r="D35874" t="s">
        <v>1337</v>
      </c>
      <c r="E35874" t="str">
        <f>IFERROR(VLOOKUP(B35874,Аркуш2!$A$5:$B$39742,2,FALSE),"1")</f>
        <v>Непродтовари</v>
      </c>
      <c r="F35874" t="s">
        <v>39441</v>
      </c>
    </row>
    <row r="35875" spans="2:6" x14ac:dyDescent="0.2">
      <c r="B35875" s="1">
        <v>60486</v>
      </c>
      <c r="C35875" t="s">
        <v>8830</v>
      </c>
      <c r="D35875" t="s">
        <v>1337</v>
      </c>
      <c r="E35875" t="str">
        <f>IFERROR(VLOOKUP(B35875,Аркуш2!$A$5:$B$39742,2,FALSE),"1")</f>
        <v>Непродтовари</v>
      </c>
      <c r="F35875" t="s">
        <v>39441</v>
      </c>
    </row>
    <row r="35876" spans="2:6" x14ac:dyDescent="0.2">
      <c r="B35876" s="1">
        <v>60487</v>
      </c>
      <c r="C35876" t="s">
        <v>8825</v>
      </c>
      <c r="D35876" t="s">
        <v>1337</v>
      </c>
      <c r="E35876" t="str">
        <f>IFERROR(VLOOKUP(B35876,Аркуш2!$A$5:$B$39742,2,FALSE),"1")</f>
        <v>Непродтовари</v>
      </c>
      <c r="F35876" t="s">
        <v>39441</v>
      </c>
    </row>
    <row r="35877" spans="2:6" x14ac:dyDescent="0.2">
      <c r="B35877" s="1">
        <v>60488</v>
      </c>
      <c r="C35877" t="s">
        <v>8827</v>
      </c>
      <c r="D35877" t="s">
        <v>1337</v>
      </c>
      <c r="E35877" t="str">
        <f>IFERROR(VLOOKUP(B35877,Аркуш2!$A$5:$B$39742,2,FALSE),"1")</f>
        <v>Непродтовари</v>
      </c>
      <c r="F35877" t="s">
        <v>39441</v>
      </c>
    </row>
    <row r="35878" spans="2:6" x14ac:dyDescent="0.2">
      <c r="B35878" s="1">
        <v>60489</v>
      </c>
      <c r="C35878" t="s">
        <v>8828</v>
      </c>
      <c r="D35878" t="s">
        <v>1337</v>
      </c>
      <c r="E35878" t="str">
        <f>IFERROR(VLOOKUP(B35878,Аркуш2!$A$5:$B$39742,2,FALSE),"1")</f>
        <v>Непродтовари</v>
      </c>
      <c r="F35878" t="s">
        <v>39441</v>
      </c>
    </row>
    <row r="35879" spans="2:6" x14ac:dyDescent="0.2">
      <c r="B35879" s="1">
        <v>44168</v>
      </c>
      <c r="C35879" t="s">
        <v>8831</v>
      </c>
      <c r="D35879" t="s">
        <v>1337</v>
      </c>
      <c r="E35879" t="str">
        <f>IFERROR(VLOOKUP(B35879,Аркуш2!$A$5:$B$39742,2,FALSE),"1")</f>
        <v>Непродтовари</v>
      </c>
      <c r="F35879" t="s">
        <v>39441</v>
      </c>
    </row>
    <row r="35880" spans="2:6" x14ac:dyDescent="0.2">
      <c r="B35880" s="1">
        <v>44170</v>
      </c>
      <c r="C35880" t="s">
        <v>8829</v>
      </c>
      <c r="D35880" t="s">
        <v>1337</v>
      </c>
      <c r="E35880" t="str">
        <f>IFERROR(VLOOKUP(B35880,Аркуш2!$A$5:$B$39742,2,FALSE),"1")</f>
        <v>Непродтовари</v>
      </c>
      <c r="F35880" t="s">
        <v>39441</v>
      </c>
    </row>
    <row r="35881" spans="2:6" x14ac:dyDescent="0.2">
      <c r="B35881" s="1">
        <v>44557</v>
      </c>
      <c r="C35881" t="s">
        <v>8832</v>
      </c>
      <c r="D35881" t="s">
        <v>1337</v>
      </c>
      <c r="E35881" t="str">
        <f>IFERROR(VLOOKUP(B35881,Аркуш2!$A$5:$B$39742,2,FALSE),"1")</f>
        <v>Непродтовари</v>
      </c>
      <c r="F35881" t="s">
        <v>39441</v>
      </c>
    </row>
    <row r="35882" spans="2:6" x14ac:dyDescent="0.2">
      <c r="B35882" s="1">
        <v>130941</v>
      </c>
      <c r="C35882" t="s">
        <v>26328</v>
      </c>
      <c r="D35882" t="s">
        <v>2965</v>
      </c>
      <c r="E35882" t="str">
        <f>IFERROR(VLOOKUP(B35882,Аркуш2!$A$5:$B$39742,2,FALSE),"1")</f>
        <v>Кондитерські вироби</v>
      </c>
      <c r="F35882" t="s">
        <v>39438</v>
      </c>
    </row>
    <row r="35883" spans="2:6" x14ac:dyDescent="0.2">
      <c r="B35883" s="1">
        <v>130942</v>
      </c>
      <c r="C35883" t="s">
        <v>26329</v>
      </c>
      <c r="D35883" t="s">
        <v>2965</v>
      </c>
      <c r="E35883" t="str">
        <f>IFERROR(VLOOKUP(B35883,Аркуш2!$A$5:$B$39742,2,FALSE),"1")</f>
        <v>Кондитерські вироби</v>
      </c>
      <c r="F35883" t="s">
        <v>39438</v>
      </c>
    </row>
    <row r="35884" spans="2:6" x14ac:dyDescent="0.2">
      <c r="B35884" s="1">
        <v>130943</v>
      </c>
      <c r="C35884" t="s">
        <v>26330</v>
      </c>
      <c r="D35884" t="s">
        <v>2965</v>
      </c>
      <c r="E35884" t="str">
        <f>IFERROR(VLOOKUP(B35884,Аркуш2!$A$5:$B$39742,2,FALSE),"1")</f>
        <v>Кондитерські вироби</v>
      </c>
      <c r="F35884" t="s">
        <v>39438</v>
      </c>
    </row>
    <row r="35885" spans="2:6" x14ac:dyDescent="0.2">
      <c r="B35885" s="1">
        <v>130977</v>
      </c>
      <c r="C35885" t="s">
        <v>26331</v>
      </c>
      <c r="D35885" t="s">
        <v>2965</v>
      </c>
      <c r="E35885" t="str">
        <f>IFERROR(VLOOKUP(B35885,Аркуш2!$A$5:$B$39742,2,FALSE),"1")</f>
        <v>Кондитерські вироби</v>
      </c>
      <c r="F35885" t="s">
        <v>39438</v>
      </c>
    </row>
    <row r="35886" spans="2:6" x14ac:dyDescent="0.2">
      <c r="B35886" s="1">
        <v>82448</v>
      </c>
      <c r="C35886" t="s">
        <v>11300</v>
      </c>
      <c r="D35886" t="s">
        <v>11298</v>
      </c>
      <c r="E35886" t="str">
        <f>IFERROR(VLOOKUP(B35886,Аркуш2!$A$5:$B$39742,2,FALSE),"1")</f>
        <v>Непродтовари</v>
      </c>
      <c r="F35886" t="s">
        <v>39447</v>
      </c>
    </row>
    <row r="35887" spans="2:6" x14ac:dyDescent="0.2">
      <c r="B35887" s="1">
        <v>21526</v>
      </c>
      <c r="C35887" t="s">
        <v>11299</v>
      </c>
      <c r="E35887" t="str">
        <f>IFERROR(VLOOKUP(B35887,Аркуш2!$A$5:$B$39742,2,FALSE),"1")</f>
        <v>Непродтовари</v>
      </c>
      <c r="F35887" t="s">
        <v>39447</v>
      </c>
    </row>
    <row r="35888" spans="2:6" x14ac:dyDescent="0.2">
      <c r="B35888" s="1">
        <v>65854</v>
      </c>
      <c r="C35888" t="s">
        <v>3136</v>
      </c>
      <c r="E35888" t="str">
        <f>IFERROR(VLOOKUP(B35888,Аркуш2!$A$5:$B$39742,2,FALSE),"1")</f>
        <v>На видалення</v>
      </c>
      <c r="F35888" t="s">
        <v>39446</v>
      </c>
    </row>
    <row r="35889" spans="2:6" x14ac:dyDescent="0.2">
      <c r="B35889" s="1">
        <v>123956</v>
      </c>
      <c r="C35889" t="s">
        <v>32258</v>
      </c>
      <c r="D35889" t="s">
        <v>32257</v>
      </c>
      <c r="E35889" t="str">
        <f>IFERROR(VLOOKUP(B35889,Аркуш2!$A$5:$B$39742,2,FALSE),"1")</f>
        <v>Молокопродукти</v>
      </c>
      <c r="F35889" t="s">
        <v>39461</v>
      </c>
    </row>
    <row r="35890" spans="2:6" x14ac:dyDescent="0.2">
      <c r="B35890" s="1">
        <v>83007</v>
      </c>
      <c r="C35890" t="s">
        <v>32262</v>
      </c>
      <c r="D35890" t="s">
        <v>32257</v>
      </c>
      <c r="E35890" t="str">
        <f>IFERROR(VLOOKUP(B35890,Аркуш2!$A$5:$B$39742,2,FALSE),"1")</f>
        <v>Молокопродукти</v>
      </c>
      <c r="F35890" t="s">
        <v>39461</v>
      </c>
    </row>
    <row r="35891" spans="2:6" x14ac:dyDescent="0.2">
      <c r="B35891" s="1">
        <v>121615</v>
      </c>
      <c r="C35891" t="s">
        <v>32259</v>
      </c>
      <c r="D35891" t="s">
        <v>32257</v>
      </c>
      <c r="E35891" t="str">
        <f>IFERROR(VLOOKUP(B35891,Аркуш2!$A$5:$B$39742,2,FALSE),"1")</f>
        <v>Молокопродукти</v>
      </c>
      <c r="F35891" t="s">
        <v>39461</v>
      </c>
    </row>
    <row r="35892" spans="2:6" x14ac:dyDescent="0.2">
      <c r="B35892" s="1">
        <v>121616</v>
      </c>
      <c r="C35892" t="s">
        <v>32260</v>
      </c>
      <c r="D35892" t="s">
        <v>32257</v>
      </c>
      <c r="E35892" t="str">
        <f>IFERROR(VLOOKUP(B35892,Аркуш2!$A$5:$B$39742,2,FALSE),"1")</f>
        <v>Молокопродукти</v>
      </c>
      <c r="F35892" t="s">
        <v>39461</v>
      </c>
    </row>
    <row r="35893" spans="2:6" x14ac:dyDescent="0.2">
      <c r="B35893" s="1">
        <v>120815</v>
      </c>
      <c r="C35893" t="s">
        <v>25531</v>
      </c>
      <c r="D35893" t="s">
        <v>3413</v>
      </c>
      <c r="E35893" t="str">
        <f>IFERROR(VLOOKUP(B35893,Аркуш2!$A$5:$B$39742,2,FALSE),"1")</f>
        <v>Кондитерські вироби</v>
      </c>
      <c r="F35893" t="s">
        <v>39438</v>
      </c>
    </row>
    <row r="35894" spans="2:6" x14ac:dyDescent="0.2">
      <c r="B35894" s="1">
        <v>121682</v>
      </c>
      <c r="C35894" t="s">
        <v>25497</v>
      </c>
      <c r="D35894" t="s">
        <v>3413</v>
      </c>
      <c r="E35894" t="str">
        <f>IFERROR(VLOOKUP(B35894,Аркуш2!$A$5:$B$39742,2,FALSE),"1")</f>
        <v>Кондитерські вироби</v>
      </c>
      <c r="F35894" t="s">
        <v>39438</v>
      </c>
    </row>
    <row r="35895" spans="2:6" x14ac:dyDescent="0.2">
      <c r="B35895" s="1">
        <v>119989</v>
      </c>
      <c r="C35895" t="s">
        <v>36272</v>
      </c>
      <c r="D35895" t="s">
        <v>36066</v>
      </c>
      <c r="E35895" t="str">
        <f>IFERROR(VLOOKUP(B35895,Аркуш2!$A$5:$B$39742,2,FALSE),"1")</f>
        <v>Риба та морепродукти</v>
      </c>
      <c r="F35895" t="s">
        <v>39493</v>
      </c>
    </row>
    <row r="35896" spans="2:6" x14ac:dyDescent="0.2">
      <c r="B35896" s="1">
        <v>127417</v>
      </c>
      <c r="C35896" t="s">
        <v>24550</v>
      </c>
      <c r="D35896" t="s">
        <v>24547</v>
      </c>
      <c r="E35896" t="str">
        <f>IFERROR(VLOOKUP(B35896,Аркуш2!$A$5:$B$39742,2,FALSE),"1")</f>
        <v>Кондитерські вироби</v>
      </c>
      <c r="F35896" t="s">
        <v>39464</v>
      </c>
    </row>
    <row r="35897" spans="2:6" x14ac:dyDescent="0.2">
      <c r="B35897" s="1">
        <v>127418</v>
      </c>
      <c r="C35897" t="s">
        <v>24549</v>
      </c>
      <c r="D35897" t="s">
        <v>24547</v>
      </c>
      <c r="E35897" t="str">
        <f>IFERROR(VLOOKUP(B35897,Аркуш2!$A$5:$B$39742,2,FALSE),"1")</f>
        <v>Кондитерські вироби</v>
      </c>
      <c r="F35897" t="s">
        <v>39464</v>
      </c>
    </row>
    <row r="35898" spans="2:6" x14ac:dyDescent="0.2">
      <c r="B35898" s="1">
        <v>127419</v>
      </c>
      <c r="C35898" t="s">
        <v>24551</v>
      </c>
      <c r="D35898" t="s">
        <v>24547</v>
      </c>
      <c r="E35898" t="str">
        <f>IFERROR(VLOOKUP(B35898,Аркуш2!$A$5:$B$39742,2,FALSE),"1")</f>
        <v>Кондитерські вироби</v>
      </c>
      <c r="F35898" t="s">
        <v>39459</v>
      </c>
    </row>
    <row r="35899" spans="2:6" x14ac:dyDescent="0.2">
      <c r="B35899" s="1">
        <v>127420</v>
      </c>
      <c r="C35899" t="s">
        <v>24548</v>
      </c>
      <c r="D35899" t="s">
        <v>24547</v>
      </c>
      <c r="E35899" t="str">
        <f>IFERROR(VLOOKUP(B35899,Аркуш2!$A$5:$B$39742,2,FALSE),"1")</f>
        <v>Кондитерські вироби</v>
      </c>
      <c r="F35899" t="s">
        <v>39464</v>
      </c>
    </row>
    <row r="35900" spans="2:6" x14ac:dyDescent="0.2">
      <c r="B35900" s="1">
        <v>88864</v>
      </c>
      <c r="C35900" t="s">
        <v>24641</v>
      </c>
      <c r="D35900" t="s">
        <v>26278</v>
      </c>
      <c r="E35900" t="str">
        <f>IFERROR(VLOOKUP(B35900,Аркуш2!$A$5:$B$39742,2,FALSE),"1")</f>
        <v>Кондитерські вироби</v>
      </c>
      <c r="F35900" t="s">
        <v>39464</v>
      </c>
    </row>
    <row r="35901" spans="2:6" x14ac:dyDescent="0.2">
      <c r="B35901" s="1">
        <v>77939</v>
      </c>
      <c r="C35901" t="s">
        <v>8823</v>
      </c>
      <c r="D35901" t="s">
        <v>3929</v>
      </c>
      <c r="E35901" t="str">
        <f>IFERROR(VLOOKUP(B35901,Аркуш2!$A$5:$B$39742,2,FALSE),"1")</f>
        <v>Непродтовари</v>
      </c>
      <c r="F35901" t="s">
        <v>39441</v>
      </c>
    </row>
    <row r="35902" spans="2:6" x14ac:dyDescent="0.2">
      <c r="B35902" s="1">
        <v>66196</v>
      </c>
      <c r="C35902" t="s">
        <v>25547</v>
      </c>
      <c r="E35902" t="str">
        <f>IFERROR(VLOOKUP(B35902,Аркуш2!$A$5:$B$39742,2,FALSE),"1")</f>
        <v>Кондитерські вироби</v>
      </c>
      <c r="F35902" t="s">
        <v>39438</v>
      </c>
    </row>
    <row r="35903" spans="2:6" x14ac:dyDescent="0.2">
      <c r="B35903" s="1">
        <v>66203</v>
      </c>
      <c r="C35903" t="s">
        <v>25537</v>
      </c>
      <c r="E35903" t="str">
        <f>IFERROR(VLOOKUP(B35903,Аркуш2!$A$5:$B$39742,2,FALSE),"1")</f>
        <v>Кондитерські вироби</v>
      </c>
      <c r="F35903" t="s">
        <v>39438</v>
      </c>
    </row>
    <row r="35904" spans="2:6" x14ac:dyDescent="0.2">
      <c r="B35904" s="1">
        <v>66205</v>
      </c>
      <c r="C35904" t="s">
        <v>25548</v>
      </c>
      <c r="E35904" t="str">
        <f>IFERROR(VLOOKUP(B35904,Аркуш2!$A$5:$B$39742,2,FALSE),"1")</f>
        <v>Кондитерські вироби</v>
      </c>
      <c r="F35904" t="s">
        <v>39438</v>
      </c>
    </row>
    <row r="35905" spans="2:6" x14ac:dyDescent="0.2">
      <c r="B35905" s="1">
        <v>66212</v>
      </c>
      <c r="C35905" t="s">
        <v>25540</v>
      </c>
      <c r="E35905" t="str">
        <f>IFERROR(VLOOKUP(B35905,Аркуш2!$A$5:$B$39742,2,FALSE),"1")</f>
        <v>Кондитерські вироби</v>
      </c>
      <c r="F35905" t="s">
        <v>39438</v>
      </c>
    </row>
    <row r="35906" spans="2:6" x14ac:dyDescent="0.2">
      <c r="B35906" s="1">
        <v>66271</v>
      </c>
      <c r="C35906" t="s">
        <v>25538</v>
      </c>
      <c r="E35906" t="str">
        <f>IFERROR(VLOOKUP(B35906,Аркуш2!$A$5:$B$39742,2,FALSE),"1")</f>
        <v>Кондитерські вироби</v>
      </c>
      <c r="F35906" t="s">
        <v>39438</v>
      </c>
    </row>
    <row r="35907" spans="2:6" x14ac:dyDescent="0.2">
      <c r="B35907" s="1">
        <v>66272</v>
      </c>
      <c r="C35907" t="s">
        <v>25544</v>
      </c>
      <c r="E35907" t="str">
        <f>IFERROR(VLOOKUP(B35907,Аркуш2!$A$5:$B$39742,2,FALSE),"1")</f>
        <v>Кондитерські вироби</v>
      </c>
      <c r="F35907" t="s">
        <v>39438</v>
      </c>
    </row>
    <row r="35908" spans="2:6" x14ac:dyDescent="0.2">
      <c r="B35908" s="1">
        <v>66276</v>
      </c>
      <c r="C35908" t="s">
        <v>25489</v>
      </c>
      <c r="E35908" t="str">
        <f>IFERROR(VLOOKUP(B35908,Аркуш2!$A$5:$B$39742,2,FALSE),"1")</f>
        <v>Кондитерські вироби</v>
      </c>
      <c r="F35908" t="s">
        <v>39446</v>
      </c>
    </row>
    <row r="35909" spans="2:6" x14ac:dyDescent="0.2">
      <c r="B35909" s="1">
        <v>81218</v>
      </c>
      <c r="C35909" t="s">
        <v>8821</v>
      </c>
      <c r="E35909" t="str">
        <f>IFERROR(VLOOKUP(B35909,Аркуш2!$A$5:$B$39742,2,FALSE),"1")</f>
        <v>Непродтовари</v>
      </c>
      <c r="F35909" t="s">
        <v>39441</v>
      </c>
    </row>
    <row r="35910" spans="2:6" x14ac:dyDescent="0.2">
      <c r="B35910" s="1">
        <v>105499</v>
      </c>
      <c r="C35910" t="s">
        <v>25549</v>
      </c>
      <c r="E35910" t="str">
        <f>IFERROR(VLOOKUP(B35910,Аркуш2!$A$5:$B$39742,2,FALSE),"1")</f>
        <v>Кондитерські вироби</v>
      </c>
      <c r="F35910" t="s">
        <v>39438</v>
      </c>
    </row>
    <row r="35911" spans="2:6" x14ac:dyDescent="0.2">
      <c r="B35911" s="1">
        <v>105501</v>
      </c>
      <c r="C35911" t="s">
        <v>25535</v>
      </c>
      <c r="E35911" t="str">
        <f>IFERROR(VLOOKUP(B35911,Аркуш2!$A$5:$B$39742,2,FALSE),"1")</f>
        <v>Кондитерські вироби</v>
      </c>
      <c r="F35911" t="s">
        <v>39438</v>
      </c>
    </row>
    <row r="35912" spans="2:6" x14ac:dyDescent="0.2">
      <c r="B35912" s="1">
        <v>105505</v>
      </c>
      <c r="C35912" t="s">
        <v>25543</v>
      </c>
      <c r="E35912" t="str">
        <f>IFERROR(VLOOKUP(B35912,Аркуш2!$A$5:$B$39742,2,FALSE),"1")</f>
        <v>Кондитерські вироби</v>
      </c>
      <c r="F35912" t="s">
        <v>39438</v>
      </c>
    </row>
    <row r="35913" spans="2:6" x14ac:dyDescent="0.2">
      <c r="B35913" s="1">
        <v>105506</v>
      </c>
      <c r="C35913" t="s">
        <v>25542</v>
      </c>
      <c r="E35913" t="str">
        <f>IFERROR(VLOOKUP(B35913,Аркуш2!$A$5:$B$39742,2,FALSE),"1")</f>
        <v>Кондитерські вироби</v>
      </c>
      <c r="F35913" t="s">
        <v>39438</v>
      </c>
    </row>
    <row r="35914" spans="2:6" x14ac:dyDescent="0.2">
      <c r="B35914" s="1">
        <v>105520</v>
      </c>
      <c r="C35914" t="s">
        <v>25546</v>
      </c>
      <c r="E35914" t="str">
        <f>IFERROR(VLOOKUP(B35914,Аркуш2!$A$5:$B$39742,2,FALSE),"1")</f>
        <v>Кондитерські вироби</v>
      </c>
      <c r="F35914" t="s">
        <v>39438</v>
      </c>
    </row>
    <row r="35915" spans="2:6" x14ac:dyDescent="0.2">
      <c r="B35915" s="1">
        <v>105528</v>
      </c>
      <c r="C35915" t="s">
        <v>25536</v>
      </c>
      <c r="E35915" t="str">
        <f>IFERROR(VLOOKUP(B35915,Аркуш2!$A$5:$B$39742,2,FALSE),"1")</f>
        <v>Кондитерські вироби</v>
      </c>
      <c r="F35915" t="s">
        <v>39438</v>
      </c>
    </row>
    <row r="35916" spans="2:6" x14ac:dyDescent="0.2">
      <c r="B35916" s="1">
        <v>105534</v>
      </c>
      <c r="C35916" t="s">
        <v>25545</v>
      </c>
      <c r="E35916" t="str">
        <f>IFERROR(VLOOKUP(B35916,Аркуш2!$A$5:$B$39742,2,FALSE),"1")</f>
        <v>Кондитерські вироби</v>
      </c>
      <c r="F35916" t="s">
        <v>39449</v>
      </c>
    </row>
    <row r="35917" spans="2:6" x14ac:dyDescent="0.2">
      <c r="B35917" s="1">
        <v>105540</v>
      </c>
      <c r="C35917" t="s">
        <v>25539</v>
      </c>
      <c r="E35917" t="str">
        <f>IFERROR(VLOOKUP(B35917,Аркуш2!$A$5:$B$39742,2,FALSE),"1")</f>
        <v>Кондитерські вироби</v>
      </c>
      <c r="F35917" t="s">
        <v>39438</v>
      </c>
    </row>
    <row r="35918" spans="2:6" x14ac:dyDescent="0.2">
      <c r="B35918" s="1">
        <v>111711</v>
      </c>
      <c r="C35918" t="s">
        <v>36266</v>
      </c>
      <c r="D35918" t="s">
        <v>40119</v>
      </c>
      <c r="E35918" t="str">
        <f>IFERROR(VLOOKUP(B35918,Аркуш2!$A$5:$B$39742,2,FALSE),"1")</f>
        <v>Риба та морепродукти</v>
      </c>
      <c r="F35918" t="s">
        <v>39493</v>
      </c>
    </row>
    <row r="35919" spans="2:6" x14ac:dyDescent="0.2">
      <c r="B35919" s="1">
        <v>118902</v>
      </c>
      <c r="C35919" t="s">
        <v>36268</v>
      </c>
      <c r="D35919" t="s">
        <v>40119</v>
      </c>
      <c r="E35919" t="str">
        <f>IFERROR(VLOOKUP(B35919,Аркуш2!$A$5:$B$39742,2,FALSE),"1")</f>
        <v>Риба та морепродукти</v>
      </c>
      <c r="F35919" t="s">
        <v>39493</v>
      </c>
    </row>
    <row r="35920" spans="2:6" x14ac:dyDescent="0.2">
      <c r="B35920" s="1">
        <v>131152</v>
      </c>
      <c r="C35920" t="s">
        <v>36267</v>
      </c>
      <c r="D35920" t="s">
        <v>40119</v>
      </c>
      <c r="E35920" t="str">
        <f>IFERROR(VLOOKUP(B35920,Аркуш2!$A$5:$B$39742,2,FALSE),"1")</f>
        <v>Риба та морепродукти</v>
      </c>
      <c r="F35920" t="s">
        <v>39493</v>
      </c>
    </row>
    <row r="35921" spans="2:6" x14ac:dyDescent="0.2">
      <c r="B35921" s="1">
        <v>129139</v>
      </c>
      <c r="C35921" t="s">
        <v>25524</v>
      </c>
      <c r="D35921" t="s">
        <v>3413</v>
      </c>
      <c r="E35921" t="str">
        <f>IFERROR(VLOOKUP(B35921,Аркуш2!$A$5:$B$39742,2,FALSE),"1")</f>
        <v>Кондитерські вироби</v>
      </c>
      <c r="F35921" t="s">
        <v>39438</v>
      </c>
    </row>
    <row r="35922" spans="2:6" x14ac:dyDescent="0.2">
      <c r="B35922" s="1">
        <v>116363</v>
      </c>
      <c r="C35922" t="s">
        <v>24585</v>
      </c>
      <c r="D35922" t="s">
        <v>24219</v>
      </c>
      <c r="E35922" t="str">
        <f>IFERROR(VLOOKUP(B35922,Аркуш2!$A$5:$B$39742,2,FALSE),"1")</f>
        <v>Кондитерські вироби</v>
      </c>
      <c r="F35922" t="s">
        <v>39464</v>
      </c>
    </row>
    <row r="35923" spans="2:6" x14ac:dyDescent="0.2">
      <c r="B35923" s="1">
        <v>140990</v>
      </c>
      <c r="C35923" t="s">
        <v>36909</v>
      </c>
      <c r="D35923" t="s">
        <v>36908</v>
      </c>
      <c r="E35923" t="str">
        <f>IFERROR(VLOOKUP(B35923,Аркуш2!$A$5:$B$39742,2,FALSE),"1")</f>
        <v>Снеки</v>
      </c>
      <c r="F35923" t="s">
        <v>39453</v>
      </c>
    </row>
    <row r="35924" spans="2:6" x14ac:dyDescent="0.2">
      <c r="B35924" s="1">
        <v>140992</v>
      </c>
      <c r="C35924" t="s">
        <v>36910</v>
      </c>
      <c r="D35924" t="s">
        <v>36908</v>
      </c>
      <c r="E35924" t="str">
        <f>IFERROR(VLOOKUP(B35924,Аркуш2!$A$5:$B$39742,2,FALSE),"1")</f>
        <v>Снеки</v>
      </c>
      <c r="F35924" t="s">
        <v>39453</v>
      </c>
    </row>
    <row r="35925" spans="2:6" x14ac:dyDescent="0.2">
      <c r="B35925" s="1">
        <v>127075</v>
      </c>
      <c r="C35925" t="s">
        <v>8796</v>
      </c>
      <c r="D35925" t="s">
        <v>5831</v>
      </c>
      <c r="E35925" t="str">
        <f>IFERROR(VLOOKUP(B35925,Аркуш2!$A$5:$B$39742,2,FALSE),"1")</f>
        <v>Непродтовари</v>
      </c>
      <c r="F35925" t="s">
        <v>39441</v>
      </c>
    </row>
    <row r="35926" spans="2:6" x14ac:dyDescent="0.2">
      <c r="B35926" s="1">
        <v>127076</v>
      </c>
      <c r="C35926" t="s">
        <v>8797</v>
      </c>
      <c r="D35926" t="s">
        <v>5831</v>
      </c>
      <c r="E35926" t="str">
        <f>IFERROR(VLOOKUP(B35926,Аркуш2!$A$5:$B$39742,2,FALSE),"1")</f>
        <v>Непродтовари</v>
      </c>
      <c r="F35926" t="s">
        <v>39441</v>
      </c>
    </row>
    <row r="35927" spans="2:6" x14ac:dyDescent="0.2">
      <c r="B35927" s="1">
        <v>127077</v>
      </c>
      <c r="C35927" t="s">
        <v>8795</v>
      </c>
      <c r="D35927" t="s">
        <v>5831</v>
      </c>
      <c r="E35927" t="str">
        <f>IFERROR(VLOOKUP(B35927,Аркуш2!$A$5:$B$39742,2,FALSE),"1")</f>
        <v>Непродтовари</v>
      </c>
      <c r="F35927" t="s">
        <v>39441</v>
      </c>
    </row>
    <row r="35928" spans="2:6" x14ac:dyDescent="0.2">
      <c r="B35928" s="1">
        <v>116713</v>
      </c>
      <c r="C35928" t="s">
        <v>8798</v>
      </c>
      <c r="D35928" t="s">
        <v>5831</v>
      </c>
      <c r="E35928" t="str">
        <f>IFERROR(VLOOKUP(B35928,Аркуш2!$A$5:$B$39742,2,FALSE),"1")</f>
        <v>Непродтовари</v>
      </c>
      <c r="F35928" t="s">
        <v>39441</v>
      </c>
    </row>
    <row r="35929" spans="2:6" x14ac:dyDescent="0.2">
      <c r="B35929" s="1">
        <v>113337</v>
      </c>
      <c r="C35929" t="s">
        <v>30385</v>
      </c>
      <c r="D35929" t="s">
        <v>30117</v>
      </c>
      <c r="E35929" t="str">
        <f>IFERROR(VLOOKUP(B35929,Аркуш2!$A$5:$B$39742,2,FALSE),"1")</f>
        <v>Консервація</v>
      </c>
      <c r="F35929" t="s">
        <v>39453</v>
      </c>
    </row>
    <row r="35930" spans="2:6" x14ac:dyDescent="0.2">
      <c r="B35930" s="1">
        <v>24203</v>
      </c>
      <c r="C35930" t="s">
        <v>30383</v>
      </c>
      <c r="D35930" t="s">
        <v>30117</v>
      </c>
      <c r="E35930" t="str">
        <f>IFERROR(VLOOKUP(B35930,Аркуш2!$A$5:$B$39742,2,FALSE),"1")</f>
        <v>Консервація</v>
      </c>
      <c r="F35930" t="s">
        <v>39446</v>
      </c>
    </row>
    <row r="35931" spans="2:6" x14ac:dyDescent="0.2">
      <c r="B35931" s="1">
        <v>24205</v>
      </c>
      <c r="C35931" t="s">
        <v>30384</v>
      </c>
      <c r="D35931" t="s">
        <v>30117</v>
      </c>
      <c r="E35931" t="str">
        <f>IFERROR(VLOOKUP(B35931,Аркуш2!$A$5:$B$39742,2,FALSE),"1")</f>
        <v>Консервація</v>
      </c>
      <c r="F35931" t="s">
        <v>39446</v>
      </c>
    </row>
    <row r="35932" spans="2:6" x14ac:dyDescent="0.2">
      <c r="B35932" s="1">
        <v>113402</v>
      </c>
      <c r="C35932" t="s">
        <v>32312</v>
      </c>
      <c r="E35932" t="str">
        <f>IFERROR(VLOOKUP(B35932,Аркуш2!$A$5:$B$39742,2,FALSE),"1")</f>
        <v>Молокопродукти</v>
      </c>
      <c r="F35932" t="s">
        <v>39461</v>
      </c>
    </row>
    <row r="35933" spans="2:6" x14ac:dyDescent="0.2">
      <c r="B35933" s="1">
        <v>124278</v>
      </c>
      <c r="C35933" t="s">
        <v>30382</v>
      </c>
      <c r="D35933" t="s">
        <v>39511</v>
      </c>
      <c r="E35933" t="str">
        <f>IFERROR(VLOOKUP(B35933,Аркуш2!$A$5:$B$39742,2,FALSE),"1")</f>
        <v>Консервація</v>
      </c>
      <c r="F35933" t="s">
        <v>39446</v>
      </c>
    </row>
    <row r="35934" spans="2:6" x14ac:dyDescent="0.2">
      <c r="B35934" s="1">
        <v>124279</v>
      </c>
      <c r="C35934" t="s">
        <v>30380</v>
      </c>
      <c r="D35934" t="s">
        <v>39511</v>
      </c>
      <c r="E35934" t="str">
        <f>IFERROR(VLOOKUP(B35934,Аркуш2!$A$5:$B$39742,2,FALSE),"1")</f>
        <v>Консервація</v>
      </c>
      <c r="F35934" t="s">
        <v>39446</v>
      </c>
    </row>
    <row r="35935" spans="2:6" x14ac:dyDescent="0.2">
      <c r="B35935" s="1">
        <v>115134</v>
      </c>
      <c r="C35935" t="s">
        <v>11305</v>
      </c>
      <c r="E35935" t="str">
        <f>IFERROR(VLOOKUP(B35935,Аркуш2!$A$5:$B$39742,2,FALSE),"1")</f>
        <v>Непродтовари</v>
      </c>
      <c r="F35935" t="s">
        <v>39447</v>
      </c>
    </row>
    <row r="35936" spans="2:6" x14ac:dyDescent="0.2">
      <c r="B35936" s="1">
        <v>115216</v>
      </c>
      <c r="C35936" t="s">
        <v>11304</v>
      </c>
      <c r="E35936" t="str">
        <f>IFERROR(VLOOKUP(B35936,Аркуш2!$A$5:$B$39742,2,FALSE),"1")</f>
        <v>Непродтовари</v>
      </c>
      <c r="F35936" t="s">
        <v>39447</v>
      </c>
    </row>
    <row r="35937" spans="2:6" x14ac:dyDescent="0.2">
      <c r="B35937" s="1">
        <v>124189</v>
      </c>
      <c r="C35937" t="s">
        <v>24584</v>
      </c>
      <c r="D35937" t="s">
        <v>24582</v>
      </c>
      <c r="E35937" t="str">
        <f>IFERROR(VLOOKUP(B35937,Аркуш2!$A$5:$B$39742,2,FALSE),"1")</f>
        <v>Кондитерські вироби</v>
      </c>
      <c r="F35937" t="s">
        <v>39464</v>
      </c>
    </row>
    <row r="35938" spans="2:6" x14ac:dyDescent="0.2">
      <c r="B35938" s="1">
        <v>132613</v>
      </c>
      <c r="C35938" t="s">
        <v>11829</v>
      </c>
      <c r="D35938" t="s">
        <v>11828</v>
      </c>
      <c r="E35938" t="str">
        <f>IFERROR(VLOOKUP(B35938,Аркуш2!$A$5:$B$39742,2,FALSE),"1")</f>
        <v>Непродтовари</v>
      </c>
      <c r="F35938" t="s">
        <v>39481</v>
      </c>
    </row>
    <row r="35939" spans="2:6" x14ac:dyDescent="0.2">
      <c r="B35939" s="1">
        <v>132614</v>
      </c>
      <c r="C35939" t="s">
        <v>11831</v>
      </c>
      <c r="D35939" t="s">
        <v>11828</v>
      </c>
      <c r="E35939" t="str">
        <f>IFERROR(VLOOKUP(B35939,Аркуш2!$A$5:$B$39742,2,FALSE),"1")</f>
        <v>Непродтовари</v>
      </c>
      <c r="F35939" t="s">
        <v>39481</v>
      </c>
    </row>
    <row r="35940" spans="2:6" x14ac:dyDescent="0.2">
      <c r="B35940" s="1">
        <v>132243</v>
      </c>
      <c r="C35940" t="s">
        <v>11830</v>
      </c>
      <c r="D35940" t="s">
        <v>11828</v>
      </c>
      <c r="E35940" t="str">
        <f>IFERROR(VLOOKUP(B35940,Аркуш2!$A$5:$B$39742,2,FALSE),"1")</f>
        <v>Непродтовари</v>
      </c>
      <c r="F35940" t="s">
        <v>39481</v>
      </c>
    </row>
    <row r="35941" spans="2:6" x14ac:dyDescent="0.2">
      <c r="B35941" s="1">
        <v>124394</v>
      </c>
      <c r="C35941" t="s">
        <v>30381</v>
      </c>
      <c r="D35941" t="s">
        <v>39511</v>
      </c>
      <c r="E35941" t="str">
        <f>IFERROR(VLOOKUP(B35941,Аркуш2!$A$5:$B$39742,2,FALSE),"1")</f>
        <v>Консервація</v>
      </c>
      <c r="F35941" t="s">
        <v>39446</v>
      </c>
    </row>
    <row r="35942" spans="2:6" x14ac:dyDescent="0.2">
      <c r="B35942" s="1">
        <v>138767</v>
      </c>
      <c r="C35942" t="s">
        <v>24514</v>
      </c>
      <c r="D35942" t="s">
        <v>1138</v>
      </c>
      <c r="E35942" t="str">
        <f>IFERROR(VLOOKUP(B35942,Аркуш2!$A$5:$B$39742,2,FALSE),"1")</f>
        <v>Кондитерські вироби</v>
      </c>
      <c r="F35942" t="s">
        <v>39464</v>
      </c>
    </row>
    <row r="35943" spans="2:6" x14ac:dyDescent="0.2">
      <c r="B35943" s="1">
        <v>138769</v>
      </c>
      <c r="C35943" t="s">
        <v>24515</v>
      </c>
      <c r="D35943" t="s">
        <v>1138</v>
      </c>
      <c r="E35943" t="str">
        <f>IFERROR(VLOOKUP(B35943,Аркуш2!$A$5:$B$39742,2,FALSE),"1")</f>
        <v>Кондитерські вироби</v>
      </c>
      <c r="F35943" t="s">
        <v>39464</v>
      </c>
    </row>
    <row r="35944" spans="2:6" x14ac:dyDescent="0.2">
      <c r="B35944" s="1">
        <v>138771</v>
      </c>
      <c r="C35944" t="s">
        <v>24510</v>
      </c>
      <c r="D35944" t="s">
        <v>1138</v>
      </c>
      <c r="E35944" t="str">
        <f>IFERROR(VLOOKUP(B35944,Аркуш2!$A$5:$B$39742,2,FALSE),"1")</f>
        <v>Кондитерські вироби</v>
      </c>
      <c r="F35944" t="s">
        <v>39464</v>
      </c>
    </row>
    <row r="35945" spans="2:6" x14ac:dyDescent="0.2">
      <c r="B35945" s="1">
        <v>138772</v>
      </c>
      <c r="C35945" t="s">
        <v>24512</v>
      </c>
      <c r="D35945" t="s">
        <v>1138</v>
      </c>
      <c r="E35945" t="str">
        <f>IFERROR(VLOOKUP(B35945,Аркуш2!$A$5:$B$39742,2,FALSE),"1")</f>
        <v>Кондитерські вироби</v>
      </c>
      <c r="F35945" t="s">
        <v>39464</v>
      </c>
    </row>
    <row r="35946" spans="2:6" x14ac:dyDescent="0.2">
      <c r="B35946" s="1">
        <v>138773</v>
      </c>
      <c r="C35946" t="s">
        <v>24511</v>
      </c>
      <c r="D35946" t="s">
        <v>1138</v>
      </c>
      <c r="E35946" t="str">
        <f>IFERROR(VLOOKUP(B35946,Аркуш2!$A$5:$B$39742,2,FALSE),"1")</f>
        <v>Кондитерські вироби</v>
      </c>
      <c r="F35946" t="s">
        <v>39464</v>
      </c>
    </row>
    <row r="35947" spans="2:6" x14ac:dyDescent="0.2">
      <c r="B35947" s="1">
        <v>138802</v>
      </c>
      <c r="C35947" t="s">
        <v>24513</v>
      </c>
      <c r="D35947" t="s">
        <v>1138</v>
      </c>
      <c r="E35947" t="str">
        <f>IFERROR(VLOOKUP(B35947,Аркуш2!$A$5:$B$39742,2,FALSE),"1")</f>
        <v>Кондитерські вироби</v>
      </c>
      <c r="F35947" t="s">
        <v>39464</v>
      </c>
    </row>
    <row r="35948" spans="2:6" x14ac:dyDescent="0.2">
      <c r="B35948" s="1">
        <v>138934</v>
      </c>
      <c r="C35948" t="s">
        <v>24527</v>
      </c>
      <c r="D35948" t="s">
        <v>24526</v>
      </c>
      <c r="E35948" t="str">
        <f>IFERROR(VLOOKUP(B35948,Аркуш2!$A$5:$B$39742,2,FALSE),"1")</f>
        <v>Кондитерські вироби</v>
      </c>
      <c r="F35948" t="s">
        <v>39464</v>
      </c>
    </row>
    <row r="35949" spans="2:6" x14ac:dyDescent="0.2">
      <c r="B35949" s="1">
        <v>138935</v>
      </c>
      <c r="C35949" t="s">
        <v>24528</v>
      </c>
      <c r="D35949" t="s">
        <v>24526</v>
      </c>
      <c r="E35949" t="str">
        <f>IFERROR(VLOOKUP(B35949,Аркуш2!$A$5:$B$39742,2,FALSE),"1")</f>
        <v>Кондитерські вироби</v>
      </c>
      <c r="F35949" t="s">
        <v>39464</v>
      </c>
    </row>
    <row r="35950" spans="2:6" x14ac:dyDescent="0.2">
      <c r="B35950" s="1">
        <v>133367</v>
      </c>
      <c r="C35950" t="s">
        <v>32256</v>
      </c>
      <c r="D35950" t="s">
        <v>40329</v>
      </c>
      <c r="E35950" t="str">
        <f>IFERROR(VLOOKUP(B35950,Аркуш2!$A$5:$B$39742,2,FALSE),"1")</f>
        <v>Молокопродукти</v>
      </c>
      <c r="F35950" t="s">
        <v>39461</v>
      </c>
    </row>
    <row r="35951" spans="2:6" x14ac:dyDescent="0.2">
      <c r="B35951" s="1">
        <v>11725</v>
      </c>
      <c r="C35951" t="s">
        <v>24583</v>
      </c>
      <c r="D35951" t="s">
        <v>24582</v>
      </c>
      <c r="E35951" t="str">
        <f>IFERROR(VLOOKUP(B35951,Аркуш2!$A$5:$B$39742,2,FALSE),"1")</f>
        <v>Кондитерські вироби</v>
      </c>
      <c r="F35951" t="s">
        <v>39464</v>
      </c>
    </row>
    <row r="35952" spans="2:6" x14ac:dyDescent="0.2">
      <c r="B35952" s="1">
        <v>43373</v>
      </c>
      <c r="C35952" t="s">
        <v>32313</v>
      </c>
      <c r="D35952" t="s">
        <v>39772</v>
      </c>
      <c r="E35952" t="str">
        <f>IFERROR(VLOOKUP(B35952,Аркуш2!$A$5:$B$39742,2,FALSE),"1")</f>
        <v>Молокопродукти</v>
      </c>
      <c r="F35952" t="s">
        <v>39461</v>
      </c>
    </row>
    <row r="35953" spans="2:6" x14ac:dyDescent="0.2">
      <c r="B35953" s="1">
        <v>43374</v>
      </c>
      <c r="C35953" t="s">
        <v>32314</v>
      </c>
      <c r="D35953" t="s">
        <v>39772</v>
      </c>
      <c r="E35953" t="str">
        <f>IFERROR(VLOOKUP(B35953,Аркуш2!$A$5:$B$39742,2,FALSE),"1")</f>
        <v>Молокопродукти</v>
      </c>
      <c r="F35953" t="s">
        <v>39461</v>
      </c>
    </row>
    <row r="35954" spans="2:6" x14ac:dyDescent="0.2">
      <c r="B35954" s="1">
        <v>43376</v>
      </c>
      <c r="C35954" t="s">
        <v>32311</v>
      </c>
      <c r="D35954" t="s">
        <v>39772</v>
      </c>
      <c r="E35954" t="str">
        <f>IFERROR(VLOOKUP(B35954,Аркуш2!$A$5:$B$39742,2,FALSE),"1")</f>
        <v>Молокопродукти</v>
      </c>
      <c r="F35954" t="s">
        <v>39461</v>
      </c>
    </row>
    <row r="35955" spans="2:6" x14ac:dyDescent="0.2">
      <c r="B35955" s="1">
        <v>17013</v>
      </c>
      <c r="C35955" t="s">
        <v>36915</v>
      </c>
      <c r="D35955" t="s">
        <v>19453</v>
      </c>
      <c r="E35955" t="str">
        <f>IFERROR(VLOOKUP(B35955,Аркуш2!$A$5:$B$39742,2,FALSE),"1")</f>
        <v>Снеки</v>
      </c>
      <c r="F35955" t="s">
        <v>39453</v>
      </c>
    </row>
    <row r="35956" spans="2:6" x14ac:dyDescent="0.2">
      <c r="B35956" s="1">
        <v>102077</v>
      </c>
      <c r="C35956" t="s">
        <v>36920</v>
      </c>
      <c r="D35956" t="s">
        <v>19453</v>
      </c>
      <c r="E35956" t="str">
        <f>IFERROR(VLOOKUP(B35956,Аркуш2!$A$5:$B$39742,2,FALSE),"1")</f>
        <v>Снеки</v>
      </c>
      <c r="F35956" t="s">
        <v>39453</v>
      </c>
    </row>
    <row r="35957" spans="2:6" x14ac:dyDescent="0.2">
      <c r="B35957" s="1">
        <v>102078</v>
      </c>
      <c r="C35957" t="s">
        <v>36925</v>
      </c>
      <c r="D35957" t="s">
        <v>19453</v>
      </c>
      <c r="E35957" t="str">
        <f>IFERROR(VLOOKUP(B35957,Аркуш2!$A$5:$B$39742,2,FALSE),"1")</f>
        <v>Снеки</v>
      </c>
      <c r="F35957" t="s">
        <v>39453</v>
      </c>
    </row>
    <row r="35958" spans="2:6" x14ac:dyDescent="0.2">
      <c r="B35958" s="1">
        <v>97396</v>
      </c>
      <c r="C35958" t="s">
        <v>36926</v>
      </c>
      <c r="D35958" t="s">
        <v>19453</v>
      </c>
      <c r="E35958" t="str">
        <f>IFERROR(VLOOKUP(B35958,Аркуш2!$A$5:$B$39742,2,FALSE),"1")</f>
        <v>Снеки</v>
      </c>
      <c r="F35958" t="s">
        <v>39453</v>
      </c>
    </row>
    <row r="35959" spans="2:6" x14ac:dyDescent="0.2">
      <c r="B35959" s="1">
        <v>97638</v>
      </c>
      <c r="C35959" t="s">
        <v>36914</v>
      </c>
      <c r="D35959" t="s">
        <v>19453</v>
      </c>
      <c r="E35959" t="str">
        <f>IFERROR(VLOOKUP(B35959,Аркуш2!$A$5:$B$39742,2,FALSE),"1")</f>
        <v>Снеки</v>
      </c>
      <c r="F35959" t="s">
        <v>39453</v>
      </c>
    </row>
    <row r="35960" spans="2:6" x14ac:dyDescent="0.2">
      <c r="B35960" s="1">
        <v>97644</v>
      </c>
      <c r="C35960" t="s">
        <v>36923</v>
      </c>
      <c r="D35960" t="s">
        <v>19453</v>
      </c>
      <c r="E35960" t="str">
        <f>IFERROR(VLOOKUP(B35960,Аркуш2!$A$5:$B$39742,2,FALSE),"1")</f>
        <v>Снеки</v>
      </c>
      <c r="F35960" t="s">
        <v>39453</v>
      </c>
    </row>
    <row r="35961" spans="2:6" x14ac:dyDescent="0.2">
      <c r="B35961" s="1">
        <v>28441</v>
      </c>
      <c r="C35961" t="s">
        <v>36922</v>
      </c>
      <c r="D35961" t="s">
        <v>19453</v>
      </c>
      <c r="E35961" t="str">
        <f>IFERROR(VLOOKUP(B35961,Аркуш2!$A$5:$B$39742,2,FALSE),"1")</f>
        <v>Снеки</v>
      </c>
      <c r="F35961" t="s">
        <v>39453</v>
      </c>
    </row>
    <row r="35962" spans="2:6" x14ac:dyDescent="0.2">
      <c r="B35962" s="1">
        <v>28442</v>
      </c>
      <c r="C35962" t="s">
        <v>36917</v>
      </c>
      <c r="D35962" t="s">
        <v>19453</v>
      </c>
      <c r="E35962" t="str">
        <f>IFERROR(VLOOKUP(B35962,Аркуш2!$A$5:$B$39742,2,FALSE),"1")</f>
        <v>Снеки</v>
      </c>
      <c r="F35962" t="s">
        <v>39453</v>
      </c>
    </row>
    <row r="35963" spans="2:6" x14ac:dyDescent="0.2">
      <c r="B35963" s="1">
        <v>28443</v>
      </c>
      <c r="C35963" t="s">
        <v>36927</v>
      </c>
      <c r="D35963" t="s">
        <v>19453</v>
      </c>
      <c r="E35963" t="str">
        <f>IFERROR(VLOOKUP(B35963,Аркуш2!$A$5:$B$39742,2,FALSE),"1")</f>
        <v>Снеки</v>
      </c>
      <c r="F35963" t="s">
        <v>39453</v>
      </c>
    </row>
    <row r="35964" spans="2:6" x14ac:dyDescent="0.2">
      <c r="B35964" s="1">
        <v>93489</v>
      </c>
      <c r="C35964" t="s">
        <v>36919</v>
      </c>
      <c r="D35964" t="s">
        <v>19453</v>
      </c>
      <c r="E35964" t="str">
        <f>IFERROR(VLOOKUP(B35964,Аркуш2!$A$5:$B$39742,2,FALSE),"1")</f>
        <v>Снеки</v>
      </c>
      <c r="F35964" t="s">
        <v>39453</v>
      </c>
    </row>
    <row r="35965" spans="2:6" x14ac:dyDescent="0.2">
      <c r="B35965" s="1">
        <v>129986</v>
      </c>
      <c r="C35965" t="s">
        <v>6218</v>
      </c>
      <c r="D35965" t="s">
        <v>6205</v>
      </c>
      <c r="E35965" t="str">
        <f>IFERROR(VLOOKUP(B35965,Аркуш2!$A$5:$B$39742,2,FALSE),"1")</f>
        <v>Непродтовари</v>
      </c>
      <c r="F35965" t="s">
        <v>39441</v>
      </c>
    </row>
    <row r="35966" spans="2:6" x14ac:dyDescent="0.2">
      <c r="B35966" s="1">
        <v>141191</v>
      </c>
      <c r="C35966" t="s">
        <v>24640</v>
      </c>
      <c r="D35966" t="s">
        <v>24639</v>
      </c>
      <c r="E35966" t="str">
        <f>IFERROR(VLOOKUP(B35966,Аркуш2!$A$5:$B$39742,2,FALSE),"1")</f>
        <v>Кондитерські вироби</v>
      </c>
      <c r="F35966" t="s">
        <v>39464</v>
      </c>
    </row>
    <row r="35967" spans="2:6" x14ac:dyDescent="0.2">
      <c r="B35967" s="1">
        <v>106174</v>
      </c>
      <c r="C35967" t="s">
        <v>24620</v>
      </c>
      <c r="D35967" t="s">
        <v>24617</v>
      </c>
      <c r="E35967" t="str">
        <f>IFERROR(VLOOKUP(B35967,Аркуш2!$A$5:$B$39742,2,FALSE),"1")</f>
        <v>Кондитерські вироби</v>
      </c>
      <c r="F35967" t="s">
        <v>39464</v>
      </c>
    </row>
    <row r="35968" spans="2:6" x14ac:dyDescent="0.2">
      <c r="B35968" s="1">
        <v>106711</v>
      </c>
      <c r="C35968" t="s">
        <v>24618</v>
      </c>
      <c r="D35968" t="s">
        <v>24617</v>
      </c>
      <c r="E35968" t="str">
        <f>IFERROR(VLOOKUP(B35968,Аркуш2!$A$5:$B$39742,2,FALSE),"1")</f>
        <v>Кондитерські вироби</v>
      </c>
      <c r="F35968" t="s">
        <v>39464</v>
      </c>
    </row>
    <row r="35969" spans="2:6" x14ac:dyDescent="0.2">
      <c r="B35969" s="1">
        <v>49989</v>
      </c>
      <c r="C35969" t="s">
        <v>24523</v>
      </c>
      <c r="D35969" t="s">
        <v>541</v>
      </c>
      <c r="E35969" t="str">
        <f>IFERROR(VLOOKUP(B35969,Аркуш2!$A$5:$B$39742,2,FALSE),"1")</f>
        <v>Кондитерські вироби</v>
      </c>
      <c r="F35969" t="s">
        <v>39464</v>
      </c>
    </row>
    <row r="35970" spans="2:6" x14ac:dyDescent="0.2">
      <c r="B35970" s="1">
        <v>116003</v>
      </c>
      <c r="C35970" t="s">
        <v>8059</v>
      </c>
      <c r="D35970" t="s">
        <v>5570</v>
      </c>
      <c r="E35970" t="str">
        <f>IFERROR(VLOOKUP(B35970,Аркуш2!$A$5:$B$39742,2,FALSE),"1")</f>
        <v>Непродтовари</v>
      </c>
      <c r="F35970" t="s">
        <v>39441</v>
      </c>
    </row>
    <row r="35971" spans="2:6" x14ac:dyDescent="0.2">
      <c r="B35971" s="1">
        <v>116013</v>
      </c>
      <c r="C35971" t="s">
        <v>8057</v>
      </c>
      <c r="D35971" t="s">
        <v>5570</v>
      </c>
      <c r="E35971" t="str">
        <f>IFERROR(VLOOKUP(B35971,Аркуш2!$A$5:$B$39742,2,FALSE),"1")</f>
        <v>Непродтовари</v>
      </c>
      <c r="F35971" t="s">
        <v>39441</v>
      </c>
    </row>
    <row r="35972" spans="2:6" x14ac:dyDescent="0.2">
      <c r="B35972" s="1">
        <v>137259</v>
      </c>
      <c r="C35972" t="s">
        <v>36258</v>
      </c>
      <c r="D35972" t="s">
        <v>36257</v>
      </c>
      <c r="E35972" t="str">
        <f>IFERROR(VLOOKUP(B35972,Аркуш2!$A$5:$B$39742,2,FALSE),"1")</f>
        <v>Риба та морепродукти</v>
      </c>
      <c r="F35972" t="s">
        <v>39493</v>
      </c>
    </row>
    <row r="35973" spans="2:6" x14ac:dyDescent="0.2">
      <c r="B35973" s="1">
        <v>120710</v>
      </c>
      <c r="C35973" t="s">
        <v>8879</v>
      </c>
      <c r="D35973" t="s">
        <v>8878</v>
      </c>
      <c r="E35973" t="str">
        <f>IFERROR(VLOOKUP(B35973,Аркуш2!$A$5:$B$39742,2,FALSE),"1")</f>
        <v>Непродтовари</v>
      </c>
      <c r="F35973" t="s">
        <v>39441</v>
      </c>
    </row>
    <row r="35974" spans="2:6" x14ac:dyDescent="0.2">
      <c r="B35974" s="1">
        <v>16660</v>
      </c>
      <c r="C35974" t="s">
        <v>8060</v>
      </c>
      <c r="D35974" t="s">
        <v>5570</v>
      </c>
      <c r="E35974" t="str">
        <f>IFERROR(VLOOKUP(B35974,Аркуш2!$A$5:$B$39742,2,FALSE),"1")</f>
        <v>Непродтовари</v>
      </c>
      <c r="F35974" t="s">
        <v>39441</v>
      </c>
    </row>
    <row r="35975" spans="2:6" x14ac:dyDescent="0.2">
      <c r="B35975" s="1">
        <v>16662</v>
      </c>
      <c r="C35975" t="s">
        <v>8058</v>
      </c>
      <c r="D35975" t="s">
        <v>5570</v>
      </c>
      <c r="E35975" t="str">
        <f>IFERROR(VLOOKUP(B35975,Аркуш2!$A$5:$B$39742,2,FALSE),"1")</f>
        <v>Непродтовари</v>
      </c>
      <c r="F35975" t="s">
        <v>39441</v>
      </c>
    </row>
    <row r="35976" spans="2:6" x14ac:dyDescent="0.2">
      <c r="B35976" s="1">
        <v>116805</v>
      </c>
      <c r="C35976" t="s">
        <v>36932</v>
      </c>
      <c r="D35976" t="s">
        <v>40198</v>
      </c>
      <c r="E35976" t="str">
        <f>IFERROR(VLOOKUP(B35976,Аркуш2!$A$5:$B$39742,2,FALSE),"1")</f>
        <v>Снеки</v>
      </c>
      <c r="F35976" t="s">
        <v>39453</v>
      </c>
    </row>
    <row r="35977" spans="2:6" x14ac:dyDescent="0.2">
      <c r="B35977" s="1">
        <v>113816</v>
      </c>
      <c r="C35977" t="s">
        <v>32264</v>
      </c>
      <c r="D35977" t="s">
        <v>32263</v>
      </c>
      <c r="E35977" t="str">
        <f>IFERROR(VLOOKUP(B35977,Аркуш2!$A$5:$B$39742,2,FALSE),"1")</f>
        <v>Молокопродукти</v>
      </c>
      <c r="F35977" t="s">
        <v>39461</v>
      </c>
    </row>
    <row r="35978" spans="2:6" x14ac:dyDescent="0.2">
      <c r="B35978" s="1">
        <v>113818</v>
      </c>
      <c r="C35978" t="s">
        <v>32265</v>
      </c>
      <c r="D35978" t="s">
        <v>32263</v>
      </c>
      <c r="E35978" t="str">
        <f>IFERROR(VLOOKUP(B35978,Аркуш2!$A$5:$B$39742,2,FALSE),"1")</f>
        <v>Молокопродукти</v>
      </c>
      <c r="F35978" t="s">
        <v>39461</v>
      </c>
    </row>
    <row r="35979" spans="2:6" x14ac:dyDescent="0.2">
      <c r="B35979" s="1">
        <v>20438</v>
      </c>
      <c r="C35979" t="s">
        <v>36935</v>
      </c>
      <c r="D35979" t="s">
        <v>40198</v>
      </c>
      <c r="E35979" t="str">
        <f>IFERROR(VLOOKUP(B35979,Аркуш2!$A$5:$B$39742,2,FALSE),"1")</f>
        <v>Снеки</v>
      </c>
      <c r="F35979" t="s">
        <v>39453</v>
      </c>
    </row>
    <row r="35980" spans="2:6" x14ac:dyDescent="0.2">
      <c r="B35980" s="1">
        <v>20441</v>
      </c>
      <c r="C35980" t="s">
        <v>36937</v>
      </c>
      <c r="D35980" t="s">
        <v>40198</v>
      </c>
      <c r="E35980" t="str">
        <f>IFERROR(VLOOKUP(B35980,Аркуш2!$A$5:$B$39742,2,FALSE),"1")</f>
        <v>Снеки</v>
      </c>
      <c r="F35980" t="s">
        <v>39453</v>
      </c>
    </row>
    <row r="35981" spans="2:6" x14ac:dyDescent="0.2">
      <c r="B35981" s="1">
        <v>56750</v>
      </c>
      <c r="C35981" t="s">
        <v>36930</v>
      </c>
      <c r="D35981" t="s">
        <v>40198</v>
      </c>
      <c r="E35981" t="str">
        <f>IFERROR(VLOOKUP(B35981,Аркуш2!$A$5:$B$39742,2,FALSE),"1")</f>
        <v>Снеки</v>
      </c>
      <c r="F35981" t="s">
        <v>39453</v>
      </c>
    </row>
    <row r="35982" spans="2:6" x14ac:dyDescent="0.2">
      <c r="B35982" s="1">
        <v>56763</v>
      </c>
      <c r="C35982" t="s">
        <v>36940</v>
      </c>
      <c r="D35982" t="s">
        <v>40198</v>
      </c>
      <c r="E35982" t="str">
        <f>IFERROR(VLOOKUP(B35982,Аркуш2!$A$5:$B$39742,2,FALSE),"1")</f>
        <v>Снеки</v>
      </c>
      <c r="F35982" t="s">
        <v>39453</v>
      </c>
    </row>
    <row r="35983" spans="2:6" x14ac:dyDescent="0.2">
      <c r="B35983" s="1">
        <v>114213</v>
      </c>
      <c r="C35983" t="s">
        <v>36934</v>
      </c>
      <c r="D35983" t="s">
        <v>40198</v>
      </c>
      <c r="E35983" t="str">
        <f>IFERROR(VLOOKUP(B35983,Аркуш2!$A$5:$B$39742,2,FALSE),"1")</f>
        <v>Снеки</v>
      </c>
      <c r="F35983" t="s">
        <v>39453</v>
      </c>
    </row>
    <row r="35984" spans="2:6" x14ac:dyDescent="0.2">
      <c r="B35984" s="1">
        <v>123587</v>
      </c>
      <c r="C35984" t="s">
        <v>36936</v>
      </c>
      <c r="D35984" t="s">
        <v>40198</v>
      </c>
      <c r="E35984" t="str">
        <f>IFERROR(VLOOKUP(B35984,Аркуш2!$A$5:$B$39742,2,FALSE),"1")</f>
        <v>Снеки</v>
      </c>
      <c r="F35984" t="s">
        <v>39453</v>
      </c>
    </row>
    <row r="35985" spans="2:6" x14ac:dyDescent="0.2">
      <c r="B35985" s="1">
        <v>80327</v>
      </c>
      <c r="C35985" t="s">
        <v>36931</v>
      </c>
      <c r="D35985" t="s">
        <v>40198</v>
      </c>
      <c r="E35985" t="str">
        <f>IFERROR(VLOOKUP(B35985,Аркуш2!$A$5:$B$39742,2,FALSE),"1")</f>
        <v>Снеки</v>
      </c>
      <c r="F35985" t="s">
        <v>39453</v>
      </c>
    </row>
    <row r="35986" spans="2:6" x14ac:dyDescent="0.2">
      <c r="B35986" s="1">
        <v>115461</v>
      </c>
      <c r="C35986" t="s">
        <v>36938</v>
      </c>
      <c r="D35986" t="s">
        <v>40198</v>
      </c>
      <c r="E35986" t="str">
        <f>IFERROR(VLOOKUP(B35986,Аркуш2!$A$5:$B$39742,2,FALSE),"1")</f>
        <v>Снеки</v>
      </c>
      <c r="F35986" t="s">
        <v>39453</v>
      </c>
    </row>
    <row r="35987" spans="2:6" x14ac:dyDescent="0.2">
      <c r="B35987" s="1">
        <v>115462</v>
      </c>
      <c r="C35987" t="s">
        <v>36942</v>
      </c>
      <c r="D35987" t="s">
        <v>40198</v>
      </c>
      <c r="E35987" t="str">
        <f>IFERROR(VLOOKUP(B35987,Аркуш2!$A$5:$B$39742,2,FALSE),"1")</f>
        <v>Снеки</v>
      </c>
      <c r="F35987" t="s">
        <v>39453</v>
      </c>
    </row>
    <row r="35988" spans="2:6" x14ac:dyDescent="0.2">
      <c r="B35988" s="1">
        <v>92119</v>
      </c>
      <c r="C35988" t="s">
        <v>36939</v>
      </c>
      <c r="D35988" t="s">
        <v>40198</v>
      </c>
      <c r="E35988" t="str">
        <f>IFERROR(VLOOKUP(B35988,Аркуш2!$A$5:$B$39742,2,FALSE),"1")</f>
        <v>Снеки</v>
      </c>
      <c r="F35988" t="s">
        <v>39453</v>
      </c>
    </row>
    <row r="35989" spans="2:6" x14ac:dyDescent="0.2">
      <c r="B35989" s="1">
        <v>98467</v>
      </c>
      <c r="C35989" t="s">
        <v>36933</v>
      </c>
      <c r="D35989" t="s">
        <v>40198</v>
      </c>
      <c r="E35989" t="str">
        <f>IFERROR(VLOOKUP(B35989,Аркуш2!$A$5:$B$39742,2,FALSE),"1")</f>
        <v>Снеки</v>
      </c>
      <c r="F35989" t="s">
        <v>39453</v>
      </c>
    </row>
    <row r="35990" spans="2:6" x14ac:dyDescent="0.2">
      <c r="B35990" s="1">
        <v>92928</v>
      </c>
      <c r="C35990" t="s">
        <v>36929</v>
      </c>
      <c r="D35990" t="s">
        <v>40198</v>
      </c>
      <c r="E35990" t="str">
        <f>IFERROR(VLOOKUP(B35990,Аркуш2!$A$5:$B$39742,2,FALSE),"1")</f>
        <v>Снеки</v>
      </c>
      <c r="F35990" t="s">
        <v>39453</v>
      </c>
    </row>
    <row r="35991" spans="2:6" x14ac:dyDescent="0.2">
      <c r="B35991" s="1">
        <v>92931</v>
      </c>
      <c r="C35991" t="s">
        <v>36941</v>
      </c>
      <c r="D35991" t="s">
        <v>40198</v>
      </c>
      <c r="E35991" t="str">
        <f>IFERROR(VLOOKUP(B35991,Аркуш2!$A$5:$B$39742,2,FALSE),"1")</f>
        <v>Снеки</v>
      </c>
      <c r="F35991" t="s">
        <v>39453</v>
      </c>
    </row>
    <row r="35992" spans="2:6" x14ac:dyDescent="0.2">
      <c r="B35992" s="1">
        <v>126800</v>
      </c>
      <c r="C35992" t="s">
        <v>26313</v>
      </c>
      <c r="D35992" t="s">
        <v>2965</v>
      </c>
      <c r="E35992" t="str">
        <f>IFERROR(VLOOKUP(B35992,Аркуш2!$A$5:$B$39742,2,FALSE),"1")</f>
        <v>Кондитерські вироби</v>
      </c>
      <c r="F35992" t="s">
        <v>39438</v>
      </c>
    </row>
    <row r="35993" spans="2:6" x14ac:dyDescent="0.2">
      <c r="B35993" s="1">
        <v>110202</v>
      </c>
      <c r="C35993" t="s">
        <v>24586</v>
      </c>
      <c r="D35993" t="s">
        <v>20524</v>
      </c>
      <c r="E35993" t="str">
        <f>IFERROR(VLOOKUP(B35993,Аркуш2!$A$5:$B$39742,2,FALSE),"1")</f>
        <v>Кондитерські вироби</v>
      </c>
      <c r="F35993" t="s">
        <v>39464</v>
      </c>
    </row>
    <row r="35994" spans="2:6" x14ac:dyDescent="0.2">
      <c r="B35994" s="1">
        <v>69207</v>
      </c>
      <c r="C35994" t="s">
        <v>8855</v>
      </c>
      <c r="E35994" t="str">
        <f>IFERROR(VLOOKUP(B35994,Аркуш2!$A$5:$B$39742,2,FALSE),"1")</f>
        <v>Непродтовари</v>
      </c>
      <c r="F35994" t="s">
        <v>39441</v>
      </c>
    </row>
    <row r="35995" spans="2:6" x14ac:dyDescent="0.2">
      <c r="B35995" s="1">
        <v>87871</v>
      </c>
      <c r="C35995" t="s">
        <v>5272</v>
      </c>
      <c r="E35995" t="str">
        <f>IFERROR(VLOOKUP(B35995,Аркуш2!$A$5:$B$39742,2,FALSE),"1")</f>
        <v>Непродтовари</v>
      </c>
      <c r="F35995" t="s">
        <v>39441</v>
      </c>
    </row>
    <row r="35996" spans="2:6" x14ac:dyDescent="0.2">
      <c r="B35996" s="1">
        <v>50653</v>
      </c>
      <c r="C35996" t="s">
        <v>8856</v>
      </c>
      <c r="E35996" t="str">
        <f>IFERROR(VLOOKUP(B35996,Аркуш2!$A$5:$B$39742,2,FALSE),"1")</f>
        <v>Непродтовари</v>
      </c>
      <c r="F35996" t="s">
        <v>39441</v>
      </c>
    </row>
    <row r="35997" spans="2:6" x14ac:dyDescent="0.2">
      <c r="B35997" s="1">
        <v>50654</v>
      </c>
      <c r="C35997" t="s">
        <v>8857</v>
      </c>
      <c r="E35997" t="str">
        <f>IFERROR(VLOOKUP(B35997,Аркуш2!$A$5:$B$39742,2,FALSE),"1")</f>
        <v>Непродтовари</v>
      </c>
      <c r="F35997" t="s">
        <v>39441</v>
      </c>
    </row>
    <row r="35998" spans="2:6" x14ac:dyDescent="0.2">
      <c r="B35998" s="1">
        <v>118834</v>
      </c>
      <c r="C35998" t="s">
        <v>32285</v>
      </c>
      <c r="D35998" t="s">
        <v>39490</v>
      </c>
      <c r="E35998" t="str">
        <f>IFERROR(VLOOKUP(B35998,Аркуш2!$A$5:$B$39742,2,FALSE),"1")</f>
        <v>Молокопродукти</v>
      </c>
      <c r="F35998" t="s">
        <v>39461</v>
      </c>
    </row>
    <row r="35999" spans="2:6" x14ac:dyDescent="0.2">
      <c r="B35999" s="1">
        <v>97841</v>
      </c>
      <c r="C35999" t="s">
        <v>8036</v>
      </c>
      <c r="D35999" t="s">
        <v>7974</v>
      </c>
      <c r="E35999" t="str">
        <f>IFERROR(VLOOKUP(B35999,Аркуш2!$A$5:$B$39742,2,FALSE),"1")</f>
        <v>Непродтовари</v>
      </c>
      <c r="F35999" t="s">
        <v>39441</v>
      </c>
    </row>
    <row r="36000" spans="2:6" x14ac:dyDescent="0.2">
      <c r="B36000" s="1">
        <v>97842</v>
      </c>
      <c r="C36000" t="s">
        <v>8037</v>
      </c>
      <c r="D36000" t="s">
        <v>7974</v>
      </c>
      <c r="E36000" t="str">
        <f>IFERROR(VLOOKUP(B36000,Аркуш2!$A$5:$B$39742,2,FALSE),"1")</f>
        <v>Непродтовари</v>
      </c>
      <c r="F36000" t="s">
        <v>39441</v>
      </c>
    </row>
    <row r="36001" spans="2:6" x14ac:dyDescent="0.2">
      <c r="B36001" s="1">
        <v>129387</v>
      </c>
      <c r="C36001" t="s">
        <v>8027</v>
      </c>
      <c r="D36001" t="s">
        <v>7974</v>
      </c>
      <c r="E36001" t="str">
        <f>IFERROR(VLOOKUP(B36001,Аркуш2!$A$5:$B$39742,2,FALSE),"1")</f>
        <v>Непродтовари</v>
      </c>
      <c r="F36001" t="s">
        <v>39441</v>
      </c>
    </row>
    <row r="36002" spans="2:6" x14ac:dyDescent="0.2">
      <c r="B36002" s="1">
        <v>135173</v>
      </c>
      <c r="C36002" t="s">
        <v>30361</v>
      </c>
      <c r="D36002" t="s">
        <v>163</v>
      </c>
      <c r="E36002" t="str">
        <f>IFERROR(VLOOKUP(B36002,Аркуш2!$A$5:$B$39742,2,FALSE),"1")</f>
        <v>Консервація</v>
      </c>
      <c r="F36002" t="s">
        <v>39446</v>
      </c>
    </row>
    <row r="36003" spans="2:6" x14ac:dyDescent="0.2">
      <c r="B36003" s="1">
        <v>135175</v>
      </c>
      <c r="C36003" t="s">
        <v>30363</v>
      </c>
      <c r="D36003" t="s">
        <v>163</v>
      </c>
      <c r="E36003" t="str">
        <f>IFERROR(VLOOKUP(B36003,Аркуш2!$A$5:$B$39742,2,FALSE),"1")</f>
        <v>Консервація</v>
      </c>
      <c r="F36003" t="s">
        <v>39446</v>
      </c>
    </row>
    <row r="36004" spans="2:6" x14ac:dyDescent="0.2">
      <c r="B36004" s="1">
        <v>131877</v>
      </c>
      <c r="C36004" t="s">
        <v>30395</v>
      </c>
      <c r="D36004" t="s">
        <v>39822</v>
      </c>
      <c r="E36004" t="str">
        <f>IFERROR(VLOOKUP(B36004,Аркуш2!$A$5:$B$39742,2,FALSE),"1")</f>
        <v>Консервація</v>
      </c>
      <c r="F36004" t="s">
        <v>39446</v>
      </c>
    </row>
    <row r="36005" spans="2:6" x14ac:dyDescent="0.2">
      <c r="B36005" s="1">
        <v>131878</v>
      </c>
      <c r="C36005" t="s">
        <v>30401</v>
      </c>
      <c r="D36005" t="s">
        <v>39822</v>
      </c>
      <c r="E36005" t="str">
        <f>IFERROR(VLOOKUP(B36005,Аркуш2!$A$5:$B$39742,2,FALSE),"1")</f>
        <v>Консервація</v>
      </c>
      <c r="F36005" t="s">
        <v>39446</v>
      </c>
    </row>
    <row r="36006" spans="2:6" x14ac:dyDescent="0.2">
      <c r="B36006" s="1">
        <v>132057</v>
      </c>
      <c r="C36006" t="s">
        <v>30390</v>
      </c>
      <c r="D36006" t="s">
        <v>39822</v>
      </c>
      <c r="E36006" t="str">
        <f>IFERROR(VLOOKUP(B36006,Аркуш2!$A$5:$B$39742,2,FALSE),"1")</f>
        <v>Консервація</v>
      </c>
      <c r="F36006" t="s">
        <v>39446</v>
      </c>
    </row>
    <row r="36007" spans="2:6" x14ac:dyDescent="0.2">
      <c r="B36007" s="1">
        <v>135273</v>
      </c>
      <c r="C36007" t="s">
        <v>30396</v>
      </c>
      <c r="D36007" t="s">
        <v>39822</v>
      </c>
      <c r="E36007" t="str">
        <f>IFERROR(VLOOKUP(B36007,Аркуш2!$A$5:$B$39742,2,FALSE),"1")</f>
        <v>Консервація</v>
      </c>
      <c r="F36007" t="s">
        <v>39446</v>
      </c>
    </row>
    <row r="36008" spans="2:6" x14ac:dyDescent="0.2">
      <c r="B36008" s="1">
        <v>131879</v>
      </c>
      <c r="C36008" t="s">
        <v>30397</v>
      </c>
      <c r="D36008" t="s">
        <v>39822</v>
      </c>
      <c r="E36008" t="str">
        <f>IFERROR(VLOOKUP(B36008,Аркуш2!$A$5:$B$39742,2,FALSE),"1")</f>
        <v>Консервація</v>
      </c>
      <c r="F36008" t="s">
        <v>39446</v>
      </c>
    </row>
    <row r="36009" spans="2:6" x14ac:dyDescent="0.2">
      <c r="B36009" s="1">
        <v>120413</v>
      </c>
      <c r="C36009" t="s">
        <v>36260</v>
      </c>
      <c r="D36009" t="s">
        <v>35107</v>
      </c>
      <c r="E36009" t="str">
        <f>IFERROR(VLOOKUP(B36009,Аркуш2!$A$5:$B$39742,2,FALSE),"1")</f>
        <v>Риба та морепродукти</v>
      </c>
      <c r="F36009" t="s">
        <v>39493</v>
      </c>
    </row>
    <row r="36010" spans="2:6" x14ac:dyDescent="0.2">
      <c r="B36010" s="1">
        <v>113844</v>
      </c>
      <c r="C36010" t="s">
        <v>36261</v>
      </c>
      <c r="D36010" t="s">
        <v>35107</v>
      </c>
      <c r="E36010" t="str">
        <f>IFERROR(VLOOKUP(B36010,Аркуш2!$A$5:$B$39742,2,FALSE),"1")</f>
        <v>Риба та морепродукти</v>
      </c>
      <c r="F36010" t="s">
        <v>39493</v>
      </c>
    </row>
    <row r="36011" spans="2:6" x14ac:dyDescent="0.2">
      <c r="B36011" s="1">
        <v>131420</v>
      </c>
      <c r="C36011" t="s">
        <v>36259</v>
      </c>
      <c r="D36011" t="s">
        <v>35107</v>
      </c>
      <c r="E36011" t="str">
        <f>IFERROR(VLOOKUP(B36011,Аркуш2!$A$5:$B$39742,2,FALSE),"1")</f>
        <v>Риба та морепродукти</v>
      </c>
      <c r="F36011" t="s">
        <v>39493</v>
      </c>
    </row>
    <row r="36012" spans="2:6" x14ac:dyDescent="0.2">
      <c r="B36012" s="1">
        <v>122775</v>
      </c>
      <c r="C36012" t="s">
        <v>8799</v>
      </c>
      <c r="D36012" t="s">
        <v>3866</v>
      </c>
      <c r="E36012" t="str">
        <f>IFERROR(VLOOKUP(B36012,Аркуш2!$A$5:$B$39742,2,FALSE),"1")</f>
        <v>Непродтовари</v>
      </c>
      <c r="F36012" t="s">
        <v>39441</v>
      </c>
    </row>
    <row r="36013" spans="2:6" x14ac:dyDescent="0.2">
      <c r="B36013" s="1">
        <v>139373</v>
      </c>
      <c r="C36013" t="s">
        <v>24616</v>
      </c>
      <c r="D36013" t="s">
        <v>20524</v>
      </c>
      <c r="E36013" t="str">
        <f>IFERROR(VLOOKUP(B36013,Аркуш2!$A$5:$B$39742,2,FALSE),"1")</f>
        <v>Кондитерські вироби</v>
      </c>
      <c r="F36013" t="s">
        <v>39464</v>
      </c>
    </row>
    <row r="36014" spans="2:6" x14ac:dyDescent="0.2">
      <c r="B36014" s="1">
        <v>139419</v>
      </c>
      <c r="C36014" t="s">
        <v>24612</v>
      </c>
      <c r="D36014" t="s">
        <v>20524</v>
      </c>
      <c r="E36014" t="str">
        <f>IFERROR(VLOOKUP(B36014,Аркуш2!$A$5:$B$39742,2,FALSE),"1")</f>
        <v>Кондитерські вироби</v>
      </c>
      <c r="F36014" t="s">
        <v>39464</v>
      </c>
    </row>
    <row r="36015" spans="2:6" x14ac:dyDescent="0.2">
      <c r="B36015" s="1">
        <v>139420</v>
      </c>
      <c r="C36015" t="s">
        <v>24614</v>
      </c>
      <c r="D36015" t="s">
        <v>20524</v>
      </c>
      <c r="E36015" t="str">
        <f>IFERROR(VLOOKUP(B36015,Аркуш2!$A$5:$B$39742,2,FALSE),"1")</f>
        <v>Кондитерські вироби</v>
      </c>
      <c r="F36015" t="s">
        <v>39464</v>
      </c>
    </row>
    <row r="36016" spans="2:6" x14ac:dyDescent="0.2">
      <c r="B36016" s="1">
        <v>139633</v>
      </c>
      <c r="C36016" t="s">
        <v>24615</v>
      </c>
      <c r="D36016" t="s">
        <v>20524</v>
      </c>
      <c r="E36016" t="str">
        <f>IFERROR(VLOOKUP(B36016,Аркуш2!$A$5:$B$39742,2,FALSE),"1")</f>
        <v>Кондитерські вироби</v>
      </c>
      <c r="F36016" t="s">
        <v>39464</v>
      </c>
    </row>
    <row r="36017" spans="2:6" x14ac:dyDescent="0.2">
      <c r="B36017" s="1">
        <v>123223</v>
      </c>
      <c r="C36017" t="s">
        <v>8772</v>
      </c>
      <c r="D36017" t="s">
        <v>8770</v>
      </c>
      <c r="E36017" t="str">
        <f>IFERROR(VLOOKUP(B36017,Аркуш2!$A$5:$B$39742,2,FALSE),"1")</f>
        <v>Непродтовари</v>
      </c>
      <c r="F36017" t="s">
        <v>39441</v>
      </c>
    </row>
    <row r="36018" spans="2:6" x14ac:dyDescent="0.2">
      <c r="B36018" s="1">
        <v>123224</v>
      </c>
      <c r="C36018" t="s">
        <v>8774</v>
      </c>
      <c r="D36018" t="s">
        <v>8770</v>
      </c>
      <c r="E36018" t="str">
        <f>IFERROR(VLOOKUP(B36018,Аркуш2!$A$5:$B$39742,2,FALSE),"1")</f>
        <v>Непродтовари</v>
      </c>
      <c r="F36018" t="s">
        <v>39441</v>
      </c>
    </row>
    <row r="36019" spans="2:6" x14ac:dyDescent="0.2">
      <c r="B36019" s="1">
        <v>123225</v>
      </c>
      <c r="C36019" t="s">
        <v>8771</v>
      </c>
      <c r="D36019" t="s">
        <v>8770</v>
      </c>
      <c r="E36019" t="str">
        <f>IFERROR(VLOOKUP(B36019,Аркуш2!$A$5:$B$39742,2,FALSE),"1")</f>
        <v>Непродтовари</v>
      </c>
      <c r="F36019" t="s">
        <v>39441</v>
      </c>
    </row>
    <row r="36020" spans="2:6" x14ac:dyDescent="0.2">
      <c r="B36020" s="1">
        <v>123226</v>
      </c>
      <c r="C36020" t="s">
        <v>8773</v>
      </c>
      <c r="D36020" t="s">
        <v>8770</v>
      </c>
      <c r="E36020" t="str">
        <f>IFERROR(VLOOKUP(B36020,Аркуш2!$A$5:$B$39742,2,FALSE),"1")</f>
        <v>Непродтовари</v>
      </c>
      <c r="F36020" t="s">
        <v>39441</v>
      </c>
    </row>
    <row r="36021" spans="2:6" x14ac:dyDescent="0.2">
      <c r="B36021" s="1">
        <v>137916</v>
      </c>
      <c r="C36021" t="s">
        <v>26339</v>
      </c>
      <c r="D36021" t="s">
        <v>2965</v>
      </c>
      <c r="E36021" t="str">
        <f>IFERROR(VLOOKUP(B36021,Аркуш2!$A$5:$B$39742,2,FALSE),"1")</f>
        <v>Кондитерські вироби</v>
      </c>
      <c r="F36021" t="s">
        <v>39438</v>
      </c>
    </row>
    <row r="36022" spans="2:6" x14ac:dyDescent="0.2">
      <c r="B36022" s="1">
        <v>137917</v>
      </c>
      <c r="C36022" t="s">
        <v>26340</v>
      </c>
      <c r="D36022" t="s">
        <v>2965</v>
      </c>
      <c r="E36022" t="str">
        <f>IFERROR(VLOOKUP(B36022,Аркуш2!$A$5:$B$39742,2,FALSE),"1")</f>
        <v>Кондитерські вироби</v>
      </c>
      <c r="F36022" t="s">
        <v>39438</v>
      </c>
    </row>
    <row r="36023" spans="2:6" x14ac:dyDescent="0.2">
      <c r="B36023" s="1">
        <v>137918</v>
      </c>
      <c r="C36023" t="s">
        <v>26341</v>
      </c>
      <c r="D36023" t="s">
        <v>2965</v>
      </c>
      <c r="E36023" t="str">
        <f>IFERROR(VLOOKUP(B36023,Аркуш2!$A$5:$B$39742,2,FALSE),"1")</f>
        <v>Кондитерські вироби</v>
      </c>
      <c r="F36023" t="s">
        <v>39438</v>
      </c>
    </row>
    <row r="36024" spans="2:6" x14ac:dyDescent="0.2">
      <c r="B36024" s="1">
        <v>137919</v>
      </c>
      <c r="C36024" t="s">
        <v>26342</v>
      </c>
      <c r="D36024" t="s">
        <v>2965</v>
      </c>
      <c r="E36024" t="str">
        <f>IFERROR(VLOOKUP(B36024,Аркуш2!$A$5:$B$39742,2,FALSE),"1")</f>
        <v>Кондитерські вироби</v>
      </c>
      <c r="F36024" t="s">
        <v>39438</v>
      </c>
    </row>
    <row r="36025" spans="2:6" x14ac:dyDescent="0.2">
      <c r="B36025" s="1">
        <v>137920</v>
      </c>
      <c r="C36025" t="s">
        <v>26343</v>
      </c>
      <c r="D36025" t="s">
        <v>2965</v>
      </c>
      <c r="E36025" t="str">
        <f>IFERROR(VLOOKUP(B36025,Аркуш2!$A$5:$B$39742,2,FALSE),"1")</f>
        <v>Кондитерські вироби</v>
      </c>
      <c r="F36025" t="s">
        <v>39438</v>
      </c>
    </row>
    <row r="36026" spans="2:6" x14ac:dyDescent="0.2">
      <c r="B36026" s="1">
        <v>137921</v>
      </c>
      <c r="C36026" t="s">
        <v>26344</v>
      </c>
      <c r="D36026" t="s">
        <v>2965</v>
      </c>
      <c r="E36026" t="str">
        <f>IFERROR(VLOOKUP(B36026,Аркуш2!$A$5:$B$39742,2,FALSE),"1")</f>
        <v>Кондитерські вироби</v>
      </c>
      <c r="F36026" t="s">
        <v>39438</v>
      </c>
    </row>
    <row r="36027" spans="2:6" x14ac:dyDescent="0.2">
      <c r="B36027" s="1">
        <v>141216</v>
      </c>
      <c r="C36027" t="s">
        <v>40330</v>
      </c>
      <c r="D36027" t="s">
        <v>2965</v>
      </c>
      <c r="E36027" t="str">
        <f>IFERROR(VLOOKUP(B36027,Аркуш2!$A$5:$B$39742,2,FALSE),"1")</f>
        <v>Кондитерські вироби</v>
      </c>
      <c r="F36027" t="s">
        <v>39438</v>
      </c>
    </row>
    <row r="36028" spans="2:6" x14ac:dyDescent="0.2">
      <c r="B36028" s="1">
        <v>141217</v>
      </c>
      <c r="C36028" t="s">
        <v>40331</v>
      </c>
      <c r="D36028" t="s">
        <v>2965</v>
      </c>
      <c r="E36028" t="str">
        <f>IFERROR(VLOOKUP(B36028,Аркуш2!$A$5:$B$39742,2,FALSE),"1")</f>
        <v>Кондитерські вироби</v>
      </c>
      <c r="F36028" t="s">
        <v>39438</v>
      </c>
    </row>
    <row r="36029" spans="2:6" x14ac:dyDescent="0.2">
      <c r="B36029" s="1">
        <v>141218</v>
      </c>
      <c r="C36029" t="s">
        <v>40332</v>
      </c>
      <c r="D36029" t="s">
        <v>2965</v>
      </c>
      <c r="E36029" t="str">
        <f>IFERROR(VLOOKUP(B36029,Аркуш2!$A$5:$B$39742,2,FALSE),"1")</f>
        <v>Кондитерські вироби</v>
      </c>
      <c r="F36029" t="s">
        <v>39438</v>
      </c>
    </row>
    <row r="36030" spans="2:6" x14ac:dyDescent="0.2">
      <c r="B36030" s="1">
        <v>141219</v>
      </c>
      <c r="C36030" t="s">
        <v>40333</v>
      </c>
      <c r="D36030" t="s">
        <v>2965</v>
      </c>
      <c r="E36030" t="str">
        <f>IFERROR(VLOOKUP(B36030,Аркуш2!$A$5:$B$39742,2,FALSE),"1")</f>
        <v>Кондитерські вироби</v>
      </c>
      <c r="F36030" t="s">
        <v>39438</v>
      </c>
    </row>
    <row r="36031" spans="2:6" x14ac:dyDescent="0.2">
      <c r="B36031" s="1">
        <v>31400</v>
      </c>
      <c r="C36031" t="s">
        <v>32282</v>
      </c>
      <c r="D36031" t="s">
        <v>40334</v>
      </c>
      <c r="E36031" t="str">
        <f>IFERROR(VLOOKUP(B36031,Аркуш2!$A$5:$B$39742,2,FALSE),"1")</f>
        <v>Молокопродукти</v>
      </c>
      <c r="F36031" t="s">
        <v>39461</v>
      </c>
    </row>
    <row r="36032" spans="2:6" x14ac:dyDescent="0.2">
      <c r="B36032" s="1">
        <v>40332</v>
      </c>
      <c r="C36032" t="s">
        <v>30359</v>
      </c>
      <c r="D36032" t="s">
        <v>30117</v>
      </c>
      <c r="E36032" t="str">
        <f>IFERROR(VLOOKUP(B36032,Аркуш2!$A$5:$B$39742,2,FALSE),"1")</f>
        <v>Консервація</v>
      </c>
      <c r="F36032" t="s">
        <v>39446</v>
      </c>
    </row>
    <row r="36033" spans="2:6" x14ac:dyDescent="0.2">
      <c r="B36033" s="1">
        <v>75264</v>
      </c>
      <c r="C36033" t="s">
        <v>24646</v>
      </c>
      <c r="D36033" t="s">
        <v>3159</v>
      </c>
      <c r="E36033" t="str">
        <f>IFERROR(VLOOKUP(B36033,Аркуш2!$A$5:$B$39742,2,FALSE),"1")</f>
        <v>Кондитерські вироби</v>
      </c>
      <c r="F36033" t="s">
        <v>39464</v>
      </c>
    </row>
    <row r="36034" spans="2:6" x14ac:dyDescent="0.2">
      <c r="B36034" s="1">
        <v>114099</v>
      </c>
      <c r="C36034" t="s">
        <v>24666</v>
      </c>
      <c r="D36034" t="s">
        <v>3159</v>
      </c>
      <c r="E36034" t="str">
        <f>IFERROR(VLOOKUP(B36034,Аркуш2!$A$5:$B$39742,2,FALSE),"1")</f>
        <v>Кондитерські вироби</v>
      </c>
      <c r="F36034" t="s">
        <v>39464</v>
      </c>
    </row>
    <row r="36035" spans="2:6" x14ac:dyDescent="0.2">
      <c r="B36035" s="1">
        <v>114100</v>
      </c>
      <c r="C36035" t="s">
        <v>24667</v>
      </c>
      <c r="D36035" t="s">
        <v>3159</v>
      </c>
      <c r="E36035" t="str">
        <f>IFERROR(VLOOKUP(B36035,Аркуш2!$A$5:$B$39742,2,FALSE),"1")</f>
        <v>Кондитерські вироби</v>
      </c>
      <c r="F36035" t="s">
        <v>39464</v>
      </c>
    </row>
    <row r="36036" spans="2:6" x14ac:dyDescent="0.2">
      <c r="B36036" s="1">
        <v>78767</v>
      </c>
      <c r="C36036" t="s">
        <v>24647</v>
      </c>
      <c r="D36036" t="s">
        <v>3159</v>
      </c>
      <c r="E36036" t="str">
        <f>IFERROR(VLOOKUP(B36036,Аркуш2!$A$5:$B$39742,2,FALSE),"1")</f>
        <v>Кондитерські вироби</v>
      </c>
      <c r="F36036" t="s">
        <v>39464</v>
      </c>
    </row>
    <row r="36037" spans="2:6" x14ac:dyDescent="0.2">
      <c r="B36037" s="1">
        <v>60170</v>
      </c>
      <c r="C36037" t="s">
        <v>24662</v>
      </c>
      <c r="D36037" t="s">
        <v>3159</v>
      </c>
      <c r="E36037" t="str">
        <f>IFERROR(VLOOKUP(B36037,Аркуш2!$A$5:$B$39742,2,FALSE),"1")</f>
        <v>Кондитерські вироби</v>
      </c>
      <c r="F36037" t="s">
        <v>39464</v>
      </c>
    </row>
    <row r="36038" spans="2:6" x14ac:dyDescent="0.2">
      <c r="B36038" s="1">
        <v>61174</v>
      </c>
      <c r="C36038" t="s">
        <v>24668</v>
      </c>
      <c r="D36038" t="s">
        <v>3159</v>
      </c>
      <c r="E36038" t="str">
        <f>IFERROR(VLOOKUP(B36038,Аркуш2!$A$5:$B$39742,2,FALSE),"1")</f>
        <v>Кондитерські вироби</v>
      </c>
      <c r="F36038" t="s">
        <v>39464</v>
      </c>
    </row>
    <row r="36039" spans="2:6" x14ac:dyDescent="0.2">
      <c r="B36039" s="1">
        <v>61175</v>
      </c>
      <c r="C36039" t="s">
        <v>24663</v>
      </c>
      <c r="D36039" t="s">
        <v>3159</v>
      </c>
      <c r="E36039" t="str">
        <f>IFERROR(VLOOKUP(B36039,Аркуш2!$A$5:$B$39742,2,FALSE),"1")</f>
        <v>Кондитерські вироби</v>
      </c>
      <c r="F36039" t="s">
        <v>39464</v>
      </c>
    </row>
    <row r="36040" spans="2:6" x14ac:dyDescent="0.2">
      <c r="B36040" s="1">
        <v>61176</v>
      </c>
      <c r="C36040" t="s">
        <v>24660</v>
      </c>
      <c r="D36040" t="s">
        <v>3159</v>
      </c>
      <c r="E36040" t="str">
        <f>IFERROR(VLOOKUP(B36040,Аркуш2!$A$5:$B$39742,2,FALSE),"1")</f>
        <v>Кондитерські вироби</v>
      </c>
      <c r="F36040" t="s">
        <v>39464</v>
      </c>
    </row>
    <row r="36041" spans="2:6" x14ac:dyDescent="0.2">
      <c r="B36041" s="1">
        <v>102459</v>
      </c>
      <c r="C36041" t="s">
        <v>24651</v>
      </c>
      <c r="D36041" t="s">
        <v>3159</v>
      </c>
      <c r="E36041" t="str">
        <f>IFERROR(VLOOKUP(B36041,Аркуш2!$A$5:$B$39742,2,FALSE),"1")</f>
        <v>Кондитерські вироби</v>
      </c>
      <c r="F36041" t="s">
        <v>39464</v>
      </c>
    </row>
    <row r="36042" spans="2:6" x14ac:dyDescent="0.2">
      <c r="B36042" s="1">
        <v>102460</v>
      </c>
      <c r="C36042" t="s">
        <v>24653</v>
      </c>
      <c r="D36042" t="s">
        <v>3159</v>
      </c>
      <c r="E36042" t="str">
        <f>IFERROR(VLOOKUP(B36042,Аркуш2!$A$5:$B$39742,2,FALSE),"1")</f>
        <v>Кондитерські вироби</v>
      </c>
      <c r="F36042" t="s">
        <v>39464</v>
      </c>
    </row>
    <row r="36043" spans="2:6" x14ac:dyDescent="0.2">
      <c r="B36043" s="1">
        <v>102464</v>
      </c>
      <c r="C36043" t="s">
        <v>24654</v>
      </c>
      <c r="D36043" t="s">
        <v>3159</v>
      </c>
      <c r="E36043" t="str">
        <f>IFERROR(VLOOKUP(B36043,Аркуш2!$A$5:$B$39742,2,FALSE),"1")</f>
        <v>Кондитерські вироби</v>
      </c>
      <c r="F36043" t="s">
        <v>39464</v>
      </c>
    </row>
    <row r="36044" spans="2:6" x14ac:dyDescent="0.2">
      <c r="B36044" s="1">
        <v>103228</v>
      </c>
      <c r="C36044" t="s">
        <v>24644</v>
      </c>
      <c r="D36044" t="s">
        <v>3159</v>
      </c>
      <c r="E36044" t="str">
        <f>IFERROR(VLOOKUP(B36044,Аркуш2!$A$5:$B$39742,2,FALSE),"1")</f>
        <v>Кондитерські вироби</v>
      </c>
      <c r="F36044" t="s">
        <v>39464</v>
      </c>
    </row>
    <row r="36045" spans="2:6" x14ac:dyDescent="0.2">
      <c r="B36045" s="1">
        <v>98763</v>
      </c>
      <c r="C36045" t="s">
        <v>6349</v>
      </c>
      <c r="D36045" t="s">
        <v>39895</v>
      </c>
      <c r="E36045" t="str">
        <f>IFERROR(VLOOKUP(B36045,Аркуш2!$A$5:$B$39742,2,FALSE),"1")</f>
        <v>Непродтовари</v>
      </c>
      <c r="F36045" t="s">
        <v>39441</v>
      </c>
    </row>
    <row r="36046" spans="2:6" x14ac:dyDescent="0.2">
      <c r="B36046" s="1">
        <v>117562</v>
      </c>
      <c r="C36046" t="s">
        <v>8843</v>
      </c>
      <c r="E36046" t="str">
        <f>IFERROR(VLOOKUP(B36046,Аркуш2!$A$5:$B$39742,2,FALSE),"1")</f>
        <v>Непродтовари</v>
      </c>
      <c r="F36046" t="s">
        <v>39441</v>
      </c>
    </row>
    <row r="36047" spans="2:6" x14ac:dyDescent="0.2">
      <c r="B36047" s="1">
        <v>7045</v>
      </c>
      <c r="C36047" t="s">
        <v>8010</v>
      </c>
      <c r="D36047" t="s">
        <v>8009</v>
      </c>
      <c r="E36047" t="str">
        <f>IFERROR(VLOOKUP(B36047,Аркуш2!$A$5:$B$39742,2,FALSE),"1")</f>
        <v>Непродтовари</v>
      </c>
      <c r="F36047" t="s">
        <v>39441</v>
      </c>
    </row>
    <row r="36048" spans="2:6" x14ac:dyDescent="0.2">
      <c r="B36048" s="1">
        <v>135648</v>
      </c>
      <c r="C36048" t="s">
        <v>11297</v>
      </c>
      <c r="D36048" t="s">
        <v>8220</v>
      </c>
      <c r="E36048" t="str">
        <f>IFERROR(VLOOKUP(B36048,Аркуш2!$A$5:$B$39742,2,FALSE),"1")</f>
        <v>Непродтовари</v>
      </c>
      <c r="F36048" t="s">
        <v>39447</v>
      </c>
    </row>
    <row r="36049" spans="2:6" x14ac:dyDescent="0.2">
      <c r="B36049" s="1">
        <v>136139</v>
      </c>
      <c r="C36049" t="s">
        <v>8717</v>
      </c>
      <c r="D36049" t="s">
        <v>8716</v>
      </c>
      <c r="E36049" t="str">
        <f>IFERROR(VLOOKUP(B36049,Аркуш2!$A$5:$B$39742,2,FALSE),"1")</f>
        <v>Непродтовари</v>
      </c>
      <c r="F36049" t="s">
        <v>39441</v>
      </c>
    </row>
    <row r="36050" spans="2:6" x14ac:dyDescent="0.2">
      <c r="B36050" s="1">
        <v>136175</v>
      </c>
      <c r="C36050" t="s">
        <v>8720</v>
      </c>
      <c r="D36050" t="s">
        <v>8716</v>
      </c>
      <c r="E36050" t="str">
        <f>IFERROR(VLOOKUP(B36050,Аркуш2!$A$5:$B$39742,2,FALSE),"1")</f>
        <v>Непродтовари</v>
      </c>
      <c r="F36050" t="s">
        <v>39447</v>
      </c>
    </row>
    <row r="36051" spans="2:6" x14ac:dyDescent="0.2">
      <c r="B36051" s="1">
        <v>136337</v>
      </c>
      <c r="C36051" t="s">
        <v>8723</v>
      </c>
      <c r="D36051" t="s">
        <v>8716</v>
      </c>
      <c r="E36051" t="str">
        <f>IFERROR(VLOOKUP(B36051,Аркуш2!$A$5:$B$39742,2,FALSE),"1")</f>
        <v>Непродтовари</v>
      </c>
      <c r="F36051" t="s">
        <v>39441</v>
      </c>
    </row>
    <row r="36052" spans="2:6" x14ac:dyDescent="0.2">
      <c r="B36052" s="1">
        <v>135436</v>
      </c>
      <c r="C36052" t="s">
        <v>8718</v>
      </c>
      <c r="D36052" t="s">
        <v>8716</v>
      </c>
      <c r="E36052" t="str">
        <f>IFERROR(VLOOKUP(B36052,Аркуш2!$A$5:$B$39742,2,FALSE),"1")</f>
        <v>Непродтовари</v>
      </c>
      <c r="F36052" t="s">
        <v>39441</v>
      </c>
    </row>
    <row r="36053" spans="2:6" x14ac:dyDescent="0.2">
      <c r="B36053" s="1">
        <v>135437</v>
      </c>
      <c r="C36053" t="s">
        <v>8721</v>
      </c>
      <c r="D36053" t="s">
        <v>8716</v>
      </c>
      <c r="E36053" t="str">
        <f>IFERROR(VLOOKUP(B36053,Аркуш2!$A$5:$B$39742,2,FALSE),"1")</f>
        <v>Непродтовари</v>
      </c>
      <c r="F36053" t="s">
        <v>39441</v>
      </c>
    </row>
    <row r="36054" spans="2:6" x14ac:dyDescent="0.2">
      <c r="B36054" s="1">
        <v>135438</v>
      </c>
      <c r="C36054" t="s">
        <v>8722</v>
      </c>
      <c r="D36054" t="s">
        <v>8716</v>
      </c>
      <c r="E36054" t="str">
        <f>IFERROR(VLOOKUP(B36054,Аркуш2!$A$5:$B$39742,2,FALSE),"1")</f>
        <v>Непродтовари</v>
      </c>
      <c r="F36054" t="s">
        <v>39441</v>
      </c>
    </row>
    <row r="36055" spans="2:6" x14ac:dyDescent="0.2">
      <c r="B36055" s="1">
        <v>135439</v>
      </c>
      <c r="C36055" t="s">
        <v>8724</v>
      </c>
      <c r="D36055" t="s">
        <v>8716</v>
      </c>
      <c r="E36055" t="str">
        <f>IFERROR(VLOOKUP(B36055,Аркуш2!$A$5:$B$39742,2,FALSE),"1")</f>
        <v>Непродтовари</v>
      </c>
      <c r="F36055" t="s">
        <v>39441</v>
      </c>
    </row>
    <row r="36056" spans="2:6" x14ac:dyDescent="0.2">
      <c r="B36056" s="1">
        <v>135440</v>
      </c>
      <c r="C36056" t="s">
        <v>8725</v>
      </c>
      <c r="D36056" t="s">
        <v>8716</v>
      </c>
      <c r="E36056" t="str">
        <f>IFERROR(VLOOKUP(B36056,Аркуш2!$A$5:$B$39742,2,FALSE),"1")</f>
        <v>Непродтовари</v>
      </c>
      <c r="F36056" t="s">
        <v>39441</v>
      </c>
    </row>
    <row r="36057" spans="2:6" x14ac:dyDescent="0.2">
      <c r="B36057" s="1">
        <v>135441</v>
      </c>
      <c r="C36057" t="s">
        <v>8719</v>
      </c>
      <c r="D36057" t="s">
        <v>8716</v>
      </c>
      <c r="E36057" t="str">
        <f>IFERROR(VLOOKUP(B36057,Аркуш2!$A$5:$B$39742,2,FALSE),"1")</f>
        <v>Непродтовари</v>
      </c>
      <c r="F36057" t="s">
        <v>39441</v>
      </c>
    </row>
    <row r="36058" spans="2:6" x14ac:dyDescent="0.2">
      <c r="B36058" s="1">
        <v>126108</v>
      </c>
      <c r="C36058" t="s">
        <v>8809</v>
      </c>
      <c r="D36058" t="s">
        <v>3914</v>
      </c>
      <c r="E36058" t="str">
        <f>IFERROR(VLOOKUP(B36058,Аркуш2!$A$5:$B$39742,2,FALSE),"1")</f>
        <v>Непродтовари</v>
      </c>
      <c r="F36058" t="s">
        <v>39441</v>
      </c>
    </row>
    <row r="36059" spans="2:6" x14ac:dyDescent="0.2">
      <c r="B36059" s="1">
        <v>126109</v>
      </c>
      <c r="C36059" t="s">
        <v>8807</v>
      </c>
      <c r="D36059" t="s">
        <v>3914</v>
      </c>
      <c r="E36059" t="str">
        <f>IFERROR(VLOOKUP(B36059,Аркуш2!$A$5:$B$39742,2,FALSE),"1")</f>
        <v>Непродтовари</v>
      </c>
      <c r="F36059" t="s">
        <v>39441</v>
      </c>
    </row>
    <row r="36060" spans="2:6" x14ac:dyDescent="0.2">
      <c r="B36060" s="1">
        <v>123711</v>
      </c>
      <c r="C36060" t="s">
        <v>8808</v>
      </c>
      <c r="D36060" t="s">
        <v>3914</v>
      </c>
      <c r="E36060" t="str">
        <f>IFERROR(VLOOKUP(B36060,Аркуш2!$A$5:$B$39742,2,FALSE),"1")</f>
        <v>Непродтовари</v>
      </c>
      <c r="F36060" t="s">
        <v>39441</v>
      </c>
    </row>
    <row r="36061" spans="2:6" x14ac:dyDescent="0.2">
      <c r="B36061" s="1">
        <v>123712</v>
      </c>
      <c r="C36061" t="s">
        <v>8810</v>
      </c>
      <c r="D36061" t="s">
        <v>3914</v>
      </c>
      <c r="E36061" t="str">
        <f>IFERROR(VLOOKUP(B36061,Аркуш2!$A$5:$B$39742,2,FALSE),"1")</f>
        <v>Непродтовари</v>
      </c>
      <c r="F36061" t="s">
        <v>39441</v>
      </c>
    </row>
    <row r="36062" spans="2:6" x14ac:dyDescent="0.2">
      <c r="B36062" s="1">
        <v>119041</v>
      </c>
      <c r="C36062" t="s">
        <v>36271</v>
      </c>
      <c r="D36062" t="s">
        <v>35676</v>
      </c>
      <c r="E36062" t="str">
        <f>IFERROR(VLOOKUP(B36062,Аркуш2!$A$5:$B$39742,2,FALSE),"1")</f>
        <v>Риба та морепродукти</v>
      </c>
      <c r="F36062" t="s">
        <v>39493</v>
      </c>
    </row>
    <row r="36063" spans="2:6" x14ac:dyDescent="0.2">
      <c r="B36063" s="1">
        <v>112373</v>
      </c>
      <c r="C36063" t="s">
        <v>36270</v>
      </c>
      <c r="D36063" t="s">
        <v>36053</v>
      </c>
      <c r="E36063" t="str">
        <f>IFERROR(VLOOKUP(B36063,Аркуш2!$A$5:$B$39742,2,FALSE),"1")</f>
        <v>Риба та морепродукти</v>
      </c>
      <c r="F36063" t="s">
        <v>39493</v>
      </c>
    </row>
    <row r="36064" spans="2:6" x14ac:dyDescent="0.2">
      <c r="B36064" s="1">
        <v>117612</v>
      </c>
      <c r="C36064" t="s">
        <v>36264</v>
      </c>
      <c r="D36064" t="s">
        <v>36053</v>
      </c>
      <c r="E36064" t="str">
        <f>IFERROR(VLOOKUP(B36064,Аркуш2!$A$5:$B$39742,2,FALSE),"1")</f>
        <v>Риба та морепродукти</v>
      </c>
      <c r="F36064" t="s">
        <v>39493</v>
      </c>
    </row>
    <row r="36065" spans="2:6" x14ac:dyDescent="0.2">
      <c r="B36065" s="1">
        <v>119927</v>
      </c>
      <c r="C36065" t="s">
        <v>20678</v>
      </c>
      <c r="D36065" t="s">
        <v>3457</v>
      </c>
      <c r="E36065" t="str">
        <f>IFERROR(VLOOKUP(B36065,Аркуш2!$A$5:$B$39742,2,FALSE),"1")</f>
        <v>Бакалійні товари</v>
      </c>
      <c r="F36065" t="s">
        <v>39444</v>
      </c>
    </row>
    <row r="36066" spans="2:6" x14ac:dyDescent="0.2">
      <c r="B36066" s="1">
        <v>116789</v>
      </c>
      <c r="C36066" t="s">
        <v>2514</v>
      </c>
      <c r="E36066" t="str">
        <f>IFERROR(VLOOKUP(B36066,Аркуш2!$A$5:$B$39742,2,FALSE),"1")</f>
        <v>На видалення</v>
      </c>
      <c r="F36066" t="s">
        <v>39441</v>
      </c>
    </row>
    <row r="36067" spans="2:6" x14ac:dyDescent="0.2">
      <c r="B36067" s="1">
        <v>117034</v>
      </c>
      <c r="C36067" t="s">
        <v>2513</v>
      </c>
      <c r="E36067" t="str">
        <f>IFERROR(VLOOKUP(B36067,Аркуш2!$A$5:$B$39742,2,FALSE),"1")</f>
        <v>На видалення</v>
      </c>
      <c r="F36067" t="s">
        <v>39441</v>
      </c>
    </row>
    <row r="36068" spans="2:6" x14ac:dyDescent="0.2">
      <c r="B36068" s="1">
        <v>114636</v>
      </c>
      <c r="C36068" t="s">
        <v>5270</v>
      </c>
      <c r="E36068" t="str">
        <f>IFERROR(VLOOKUP(B36068,Аркуш2!$A$5:$B$39742,2,FALSE),"1")</f>
        <v>Непродтовари</v>
      </c>
      <c r="F36068" t="s">
        <v>39441</v>
      </c>
    </row>
    <row r="36069" spans="2:6" x14ac:dyDescent="0.2">
      <c r="B36069" s="1">
        <v>114638</v>
      </c>
      <c r="C36069" t="s">
        <v>5271</v>
      </c>
      <c r="E36069" t="str">
        <f>IFERROR(VLOOKUP(B36069,Аркуш2!$A$5:$B$39742,2,FALSE),"1")</f>
        <v>Непродтовари</v>
      </c>
      <c r="F36069" t="s">
        <v>39441</v>
      </c>
    </row>
    <row r="36070" spans="2:6" x14ac:dyDescent="0.2">
      <c r="B36070" s="1">
        <v>113370</v>
      </c>
      <c r="C36070" t="s">
        <v>8019</v>
      </c>
      <c r="D36070" t="s">
        <v>1379</v>
      </c>
      <c r="E36070" t="str">
        <f>IFERROR(VLOOKUP(B36070,Аркуш2!$A$5:$B$39742,2,FALSE),"1")</f>
        <v>Непродтовари</v>
      </c>
      <c r="F36070" t="s">
        <v>39441</v>
      </c>
    </row>
    <row r="36071" spans="2:6" x14ac:dyDescent="0.2">
      <c r="B36071" s="1">
        <v>118125</v>
      </c>
      <c r="C36071" t="s">
        <v>8018</v>
      </c>
      <c r="D36071" t="s">
        <v>1379</v>
      </c>
      <c r="E36071" t="str">
        <f>IFERROR(VLOOKUP(B36071,Аркуш2!$A$5:$B$39742,2,FALSE),"1")</f>
        <v>Непродтовари</v>
      </c>
      <c r="F36071" t="s">
        <v>39441</v>
      </c>
    </row>
    <row r="36072" spans="2:6" x14ac:dyDescent="0.2">
      <c r="B36072" s="1">
        <v>124916</v>
      </c>
      <c r="C36072" t="s">
        <v>8022</v>
      </c>
      <c r="D36072" t="s">
        <v>1379</v>
      </c>
      <c r="E36072" t="str">
        <f>IFERROR(VLOOKUP(B36072,Аркуш2!$A$5:$B$39742,2,FALSE),"1")</f>
        <v>Непродтовари</v>
      </c>
      <c r="F36072" t="s">
        <v>39441</v>
      </c>
    </row>
    <row r="36073" spans="2:6" x14ac:dyDescent="0.2">
      <c r="B36073" s="1">
        <v>125137</v>
      </c>
      <c r="C36073" t="s">
        <v>8023</v>
      </c>
      <c r="D36073" t="s">
        <v>1379</v>
      </c>
      <c r="E36073" t="str">
        <f>IFERROR(VLOOKUP(B36073,Аркуш2!$A$5:$B$39742,2,FALSE),"1")</f>
        <v>Непродтовари</v>
      </c>
      <c r="F36073" t="s">
        <v>39441</v>
      </c>
    </row>
    <row r="36074" spans="2:6" x14ac:dyDescent="0.2">
      <c r="B36074" s="1">
        <v>115804</v>
      </c>
      <c r="C36074" t="s">
        <v>32255</v>
      </c>
      <c r="D36074" t="s">
        <v>32100</v>
      </c>
      <c r="E36074" t="str">
        <f>IFERROR(VLOOKUP(B36074,Аркуш2!$A$5:$B$39742,2,FALSE),"1")</f>
        <v>Молокопродукти</v>
      </c>
      <c r="F36074" t="s">
        <v>39461</v>
      </c>
    </row>
    <row r="36075" spans="2:6" x14ac:dyDescent="0.2">
      <c r="B36075" s="1">
        <v>63955</v>
      </c>
      <c r="C36075" t="s">
        <v>8813</v>
      </c>
      <c r="E36075" t="str">
        <f>IFERROR(VLOOKUP(B36075,Аркуш2!$A$5:$B$39742,2,FALSE),"1")</f>
        <v>Непродтовари</v>
      </c>
      <c r="F36075" t="s">
        <v>39441</v>
      </c>
    </row>
    <row r="36076" spans="2:6" x14ac:dyDescent="0.2">
      <c r="B36076" s="1">
        <v>113415</v>
      </c>
      <c r="C36076" t="s">
        <v>32254</v>
      </c>
      <c r="D36076" t="s">
        <v>32100</v>
      </c>
      <c r="E36076" t="str">
        <f>IFERROR(VLOOKUP(B36076,Аркуш2!$A$5:$B$39742,2,FALSE),"1")</f>
        <v>Молокопродукти</v>
      </c>
      <c r="F36076" t="s">
        <v>39461</v>
      </c>
    </row>
    <row r="36077" spans="2:6" x14ac:dyDescent="0.2">
      <c r="B36077" s="1">
        <v>16562</v>
      </c>
      <c r="C36077" t="s">
        <v>32268</v>
      </c>
      <c r="D36077" t="s">
        <v>30569</v>
      </c>
      <c r="E36077" t="str">
        <f>IFERROR(VLOOKUP(B36077,Аркуш2!$A$5:$B$39742,2,FALSE),"1")</f>
        <v>Молокопродукти</v>
      </c>
      <c r="F36077" t="s">
        <v>39461</v>
      </c>
    </row>
    <row r="36078" spans="2:6" x14ac:dyDescent="0.2">
      <c r="B36078" s="1">
        <v>16563</v>
      </c>
      <c r="C36078" t="s">
        <v>32270</v>
      </c>
      <c r="D36078" t="s">
        <v>30569</v>
      </c>
      <c r="E36078" t="str">
        <f>IFERROR(VLOOKUP(B36078,Аркуш2!$A$5:$B$39742,2,FALSE),"1")</f>
        <v>Молокопродукти</v>
      </c>
      <c r="F36078" t="s">
        <v>39461</v>
      </c>
    </row>
    <row r="36079" spans="2:6" x14ac:dyDescent="0.2">
      <c r="B36079" s="1">
        <v>97221</v>
      </c>
      <c r="C36079" t="s">
        <v>32269</v>
      </c>
      <c r="D36079" t="s">
        <v>30569</v>
      </c>
      <c r="E36079" t="str">
        <f>IFERROR(VLOOKUP(B36079,Аркуш2!$A$5:$B$39742,2,FALSE),"1")</f>
        <v>Молокопродукти</v>
      </c>
      <c r="F36079" t="s">
        <v>39461</v>
      </c>
    </row>
    <row r="36080" spans="2:6" x14ac:dyDescent="0.2">
      <c r="B36080" s="1">
        <v>97222</v>
      </c>
      <c r="C36080" t="s">
        <v>32267</v>
      </c>
      <c r="D36080" t="s">
        <v>30569</v>
      </c>
      <c r="E36080" t="str">
        <f>IFERROR(VLOOKUP(B36080,Аркуш2!$A$5:$B$39742,2,FALSE),"1")</f>
        <v>Молокопродукти</v>
      </c>
      <c r="F36080" t="s">
        <v>39461</v>
      </c>
    </row>
    <row r="36081" spans="2:6" x14ac:dyDescent="0.2">
      <c r="B36081" s="1">
        <v>134322</v>
      </c>
      <c r="C36081" t="s">
        <v>8816</v>
      </c>
      <c r="D36081" t="s">
        <v>8811</v>
      </c>
      <c r="E36081" t="str">
        <f>IFERROR(VLOOKUP(B36081,Аркуш2!$A$5:$B$39742,2,FALSE),"1")</f>
        <v>Непродтовари</v>
      </c>
      <c r="F36081" t="s">
        <v>39441</v>
      </c>
    </row>
    <row r="36082" spans="2:6" x14ac:dyDescent="0.2">
      <c r="B36082" s="1">
        <v>43854</v>
      </c>
      <c r="C36082" t="s">
        <v>8814</v>
      </c>
      <c r="D36082" t="s">
        <v>8811</v>
      </c>
      <c r="E36082" t="str">
        <f>IFERROR(VLOOKUP(B36082,Аркуш2!$A$5:$B$39742,2,FALSE),"1")</f>
        <v>Непродтовари</v>
      </c>
      <c r="F36082" t="s">
        <v>39441</v>
      </c>
    </row>
    <row r="36083" spans="2:6" x14ac:dyDescent="0.2">
      <c r="B36083" s="1">
        <v>63956</v>
      </c>
      <c r="C36083" t="s">
        <v>8812</v>
      </c>
      <c r="D36083" t="s">
        <v>8811</v>
      </c>
      <c r="E36083" t="str">
        <f>IFERROR(VLOOKUP(B36083,Аркуш2!$A$5:$B$39742,2,FALSE),"1")</f>
        <v>Непродтовари</v>
      </c>
      <c r="F36083" t="s">
        <v>39441</v>
      </c>
    </row>
    <row r="36084" spans="2:6" x14ac:dyDescent="0.2">
      <c r="B36084" s="1">
        <v>71919</v>
      </c>
      <c r="C36084" t="s">
        <v>8815</v>
      </c>
      <c r="D36084" t="s">
        <v>8811</v>
      </c>
      <c r="E36084" t="str">
        <f>IFERROR(VLOOKUP(B36084,Аркуш2!$A$5:$B$39742,2,FALSE),"1")</f>
        <v>Непродтовари</v>
      </c>
      <c r="F36084" t="s">
        <v>39441</v>
      </c>
    </row>
    <row r="36085" spans="2:6" x14ac:dyDescent="0.2">
      <c r="B36085" s="1">
        <v>43102</v>
      </c>
      <c r="C36085" t="s">
        <v>8020</v>
      </c>
      <c r="D36085" t="s">
        <v>1379</v>
      </c>
      <c r="E36085" t="str">
        <f>IFERROR(VLOOKUP(B36085,Аркуш2!$A$5:$B$39742,2,FALSE),"1")</f>
        <v>Непродтовари</v>
      </c>
      <c r="F36085" t="s">
        <v>39441</v>
      </c>
    </row>
    <row r="36086" spans="2:6" x14ac:dyDescent="0.2">
      <c r="B36086" s="1">
        <v>119970</v>
      </c>
      <c r="C36086" t="s">
        <v>8021</v>
      </c>
      <c r="D36086" t="s">
        <v>1379</v>
      </c>
      <c r="E36086" t="str">
        <f>IFERROR(VLOOKUP(B36086,Аркуш2!$A$5:$B$39742,2,FALSE),"1")</f>
        <v>Непродтовари</v>
      </c>
      <c r="F36086" t="s">
        <v>39441</v>
      </c>
    </row>
    <row r="36087" spans="2:6" x14ac:dyDescent="0.2">
      <c r="B36087" s="1">
        <v>133001</v>
      </c>
      <c r="C36087" t="s">
        <v>24576</v>
      </c>
      <c r="D36087" t="s">
        <v>24262</v>
      </c>
      <c r="E36087" t="str">
        <f>IFERROR(VLOOKUP(B36087,Аркуш2!$A$5:$B$39742,2,FALSE),"1")</f>
        <v>Кондитерські вироби</v>
      </c>
      <c r="F36087" t="s">
        <v>39464</v>
      </c>
    </row>
    <row r="36088" spans="2:6" x14ac:dyDescent="0.2">
      <c r="B36088" s="1">
        <v>133002</v>
      </c>
      <c r="C36088" t="s">
        <v>24577</v>
      </c>
      <c r="D36088" t="s">
        <v>24262</v>
      </c>
      <c r="E36088" t="str">
        <f>IFERROR(VLOOKUP(B36088,Аркуш2!$A$5:$B$39742,2,FALSE),"1")</f>
        <v>Кондитерські вироби</v>
      </c>
      <c r="F36088" t="s">
        <v>39464</v>
      </c>
    </row>
    <row r="36089" spans="2:6" x14ac:dyDescent="0.2">
      <c r="B36089" s="1">
        <v>80238</v>
      </c>
      <c r="C36089" t="s">
        <v>8691</v>
      </c>
      <c r="D36089" t="s">
        <v>39823</v>
      </c>
      <c r="E36089" t="str">
        <f>IFERROR(VLOOKUP(B36089,Аркуш2!$A$5:$B$39742,2,FALSE),"1")</f>
        <v>Непродтовари</v>
      </c>
      <c r="F36089" t="s">
        <v>39441</v>
      </c>
    </row>
    <row r="36090" spans="2:6" x14ac:dyDescent="0.2">
      <c r="B36090" s="1">
        <v>102177</v>
      </c>
      <c r="C36090" t="s">
        <v>8680</v>
      </c>
      <c r="D36090" t="s">
        <v>39823</v>
      </c>
      <c r="E36090" t="str">
        <f>IFERROR(VLOOKUP(B36090,Аркуш2!$A$5:$B$39742,2,FALSE),"1")</f>
        <v>Непродтовари</v>
      </c>
      <c r="F36090" t="s">
        <v>39441</v>
      </c>
    </row>
    <row r="36091" spans="2:6" x14ac:dyDescent="0.2">
      <c r="B36091" s="1">
        <v>102180</v>
      </c>
      <c r="C36091" t="s">
        <v>8682</v>
      </c>
      <c r="D36091" t="s">
        <v>39823</v>
      </c>
      <c r="E36091" t="str">
        <f>IFERROR(VLOOKUP(B36091,Аркуш2!$A$5:$B$39742,2,FALSE),"1")</f>
        <v>Непродтовари</v>
      </c>
      <c r="F36091" t="s">
        <v>39441</v>
      </c>
    </row>
    <row r="36092" spans="2:6" x14ac:dyDescent="0.2">
      <c r="B36092" s="1">
        <v>129391</v>
      </c>
      <c r="C36092" t="s">
        <v>8687</v>
      </c>
      <c r="D36092" t="s">
        <v>39823</v>
      </c>
      <c r="E36092" t="str">
        <f>IFERROR(VLOOKUP(B36092,Аркуш2!$A$5:$B$39742,2,FALSE),"1")</f>
        <v>Непродтовари</v>
      </c>
      <c r="F36092" t="s">
        <v>39441</v>
      </c>
    </row>
    <row r="36093" spans="2:6" x14ac:dyDescent="0.2">
      <c r="B36093" s="1">
        <v>63509</v>
      </c>
      <c r="C36093" t="s">
        <v>37739</v>
      </c>
      <c r="D36093" t="s">
        <v>37738</v>
      </c>
      <c r="E36093" t="str">
        <f>IFERROR(VLOOKUP(B36093,Аркуш2!$A$5:$B$39742,2,FALSE),"1")</f>
        <v>Тютюнові вироби</v>
      </c>
      <c r="F36093" t="s">
        <v>39476</v>
      </c>
    </row>
    <row r="36094" spans="2:6" x14ac:dyDescent="0.2">
      <c r="B36094" s="1">
        <v>86682</v>
      </c>
      <c r="C36094" t="s">
        <v>37740</v>
      </c>
      <c r="D36094" t="s">
        <v>37738</v>
      </c>
      <c r="E36094" t="str">
        <f>IFERROR(VLOOKUP(B36094,Аркуш2!$A$5:$B$39742,2,FALSE),"1")</f>
        <v>Тютюнові вироби</v>
      </c>
      <c r="F36094" t="s">
        <v>39476</v>
      </c>
    </row>
    <row r="36095" spans="2:6" x14ac:dyDescent="0.2">
      <c r="B36095" s="1">
        <v>110465</v>
      </c>
      <c r="C36095" t="s">
        <v>30419</v>
      </c>
      <c r="D36095" t="s">
        <v>30418</v>
      </c>
      <c r="E36095" t="str">
        <f>IFERROR(VLOOKUP(B36095,Аркуш2!$A$5:$B$39742,2,FALSE),"1")</f>
        <v>Консервація</v>
      </c>
      <c r="F36095" t="s">
        <v>39446</v>
      </c>
    </row>
    <row r="36096" spans="2:6" x14ac:dyDescent="0.2">
      <c r="B36096" s="1">
        <v>110466</v>
      </c>
      <c r="C36096" t="s">
        <v>30428</v>
      </c>
      <c r="D36096" t="s">
        <v>30418</v>
      </c>
      <c r="E36096" t="str">
        <f>IFERROR(VLOOKUP(B36096,Аркуш2!$A$5:$B$39742,2,FALSE),"1")</f>
        <v>Консервація</v>
      </c>
      <c r="F36096" t="s">
        <v>39446</v>
      </c>
    </row>
    <row r="36097" spans="2:6" x14ac:dyDescent="0.2">
      <c r="B36097" s="1">
        <v>123612</v>
      </c>
      <c r="C36097" t="s">
        <v>24509</v>
      </c>
      <c r="D36097" t="s">
        <v>39751</v>
      </c>
      <c r="E36097" t="str">
        <f>IFERROR(VLOOKUP(B36097,Аркуш2!$A$5:$B$39742,2,FALSE),"1")</f>
        <v>Кондитерські вироби</v>
      </c>
      <c r="F36097" t="s">
        <v>39464</v>
      </c>
    </row>
    <row r="36098" spans="2:6" x14ac:dyDescent="0.2">
      <c r="B36098" s="1">
        <v>123613</v>
      </c>
      <c r="C36098" t="s">
        <v>24508</v>
      </c>
      <c r="D36098" t="s">
        <v>39751</v>
      </c>
      <c r="E36098" t="str">
        <f>IFERROR(VLOOKUP(B36098,Аркуш2!$A$5:$B$39742,2,FALSE),"1")</f>
        <v>Кондитерські вироби</v>
      </c>
      <c r="F36098" t="s">
        <v>39464</v>
      </c>
    </row>
    <row r="36099" spans="2:6" x14ac:dyDescent="0.2">
      <c r="B36099" s="1">
        <v>139313</v>
      </c>
      <c r="C36099" t="s">
        <v>30437</v>
      </c>
      <c r="D36099" t="s">
        <v>30430</v>
      </c>
      <c r="E36099" t="str">
        <f>IFERROR(VLOOKUP(B36099,Аркуш2!$A$5:$B$39742,2,FALSE),"1")</f>
        <v>Консервація</v>
      </c>
      <c r="F36099" t="s">
        <v>39446</v>
      </c>
    </row>
    <row r="36100" spans="2:6" x14ac:dyDescent="0.2">
      <c r="B36100" s="1">
        <v>139541</v>
      </c>
      <c r="C36100" t="s">
        <v>30436</v>
      </c>
      <c r="D36100" t="s">
        <v>30430</v>
      </c>
      <c r="E36100" t="str">
        <f>IFERROR(VLOOKUP(B36100,Аркуш2!$A$5:$B$39742,2,FALSE),"1")</f>
        <v>Консервація</v>
      </c>
      <c r="F36100" t="s">
        <v>39470</v>
      </c>
    </row>
    <row r="36101" spans="2:6" x14ac:dyDescent="0.2">
      <c r="B36101" s="1">
        <v>139542</v>
      </c>
      <c r="C36101" t="s">
        <v>30435</v>
      </c>
      <c r="D36101" t="s">
        <v>30430</v>
      </c>
      <c r="E36101" t="str">
        <f>IFERROR(VLOOKUP(B36101,Аркуш2!$A$5:$B$39742,2,FALSE),"1")</f>
        <v>Консервація</v>
      </c>
      <c r="F36101" t="s">
        <v>39470</v>
      </c>
    </row>
    <row r="36102" spans="2:6" x14ac:dyDescent="0.2">
      <c r="B36102" s="1">
        <v>88777</v>
      </c>
      <c r="C36102" t="s">
        <v>13745</v>
      </c>
      <c r="E36102" t="str">
        <f>IFERROR(VLOOKUP(B36102,Аркуш2!$A$5:$B$39742,2,FALSE),"1")</f>
        <v>Непродтовари</v>
      </c>
      <c r="F36102" t="s">
        <v>39448</v>
      </c>
    </row>
    <row r="36103" spans="2:6" x14ac:dyDescent="0.2">
      <c r="B36103" s="1">
        <v>88778</v>
      </c>
      <c r="C36103" t="s">
        <v>13744</v>
      </c>
      <c r="E36103" t="str">
        <f>IFERROR(VLOOKUP(B36103,Аркуш2!$A$5:$B$39742,2,FALSE),"1")</f>
        <v>Непродтовари</v>
      </c>
      <c r="F36103" t="s">
        <v>39448</v>
      </c>
    </row>
    <row r="36104" spans="2:6" x14ac:dyDescent="0.2">
      <c r="B36104" s="1">
        <v>139492</v>
      </c>
      <c r="C36104" t="s">
        <v>13749</v>
      </c>
      <c r="E36104" t="str">
        <f>IFERROR(VLOOKUP(B36104,Аркуш2!$A$5:$B$39742,2,FALSE),"1")</f>
        <v>Непродтовари</v>
      </c>
      <c r="F36104" t="s">
        <v>39448</v>
      </c>
    </row>
    <row r="36105" spans="2:6" x14ac:dyDescent="0.2">
      <c r="B36105" s="1">
        <v>35365</v>
      </c>
      <c r="C36105" t="s">
        <v>8750</v>
      </c>
      <c r="D36105" t="s">
        <v>3838</v>
      </c>
      <c r="E36105" t="str">
        <f>IFERROR(VLOOKUP(B36105,Аркуш2!$A$5:$B$39742,2,FALSE),"1")</f>
        <v>Непродтовари</v>
      </c>
      <c r="F36105" t="s">
        <v>39441</v>
      </c>
    </row>
    <row r="36106" spans="2:6" x14ac:dyDescent="0.2">
      <c r="B36106" s="1">
        <v>55432</v>
      </c>
      <c r="C36106" t="s">
        <v>8756</v>
      </c>
      <c r="D36106" t="s">
        <v>3838</v>
      </c>
      <c r="E36106" t="str">
        <f>IFERROR(VLOOKUP(B36106,Аркуш2!$A$5:$B$39742,2,FALSE),"1")</f>
        <v>Непродтовари</v>
      </c>
      <c r="F36106" t="s">
        <v>39441</v>
      </c>
    </row>
    <row r="36107" spans="2:6" x14ac:dyDescent="0.2">
      <c r="B36107" s="1">
        <v>55434</v>
      </c>
      <c r="C36107" t="s">
        <v>8746</v>
      </c>
      <c r="D36107" t="s">
        <v>3838</v>
      </c>
      <c r="E36107" t="str">
        <f>IFERROR(VLOOKUP(B36107,Аркуш2!$A$5:$B$39742,2,FALSE),"1")</f>
        <v>Непродтовари</v>
      </c>
      <c r="F36107" t="s">
        <v>39441</v>
      </c>
    </row>
    <row r="36108" spans="2:6" x14ac:dyDescent="0.2">
      <c r="B36108" s="1">
        <v>55436</v>
      </c>
      <c r="C36108" t="s">
        <v>8753</v>
      </c>
      <c r="D36108" t="s">
        <v>3838</v>
      </c>
      <c r="E36108" t="str">
        <f>IFERROR(VLOOKUP(B36108,Аркуш2!$A$5:$B$39742,2,FALSE),"1")</f>
        <v>Непродтовари</v>
      </c>
      <c r="F36108" t="s">
        <v>39441</v>
      </c>
    </row>
    <row r="36109" spans="2:6" x14ac:dyDescent="0.2">
      <c r="B36109" s="1">
        <v>55990</v>
      </c>
      <c r="C36109" t="s">
        <v>8747</v>
      </c>
      <c r="D36109" t="s">
        <v>3838</v>
      </c>
      <c r="E36109" t="str">
        <f>IFERROR(VLOOKUP(B36109,Аркуш2!$A$5:$B$39742,2,FALSE),"1")</f>
        <v>Непродтовари</v>
      </c>
      <c r="F36109" t="s">
        <v>39441</v>
      </c>
    </row>
    <row r="36110" spans="2:6" x14ac:dyDescent="0.2">
      <c r="B36110" s="1">
        <v>121641</v>
      </c>
      <c r="C36110" t="s">
        <v>8741</v>
      </c>
      <c r="D36110" t="s">
        <v>3838</v>
      </c>
      <c r="E36110" t="str">
        <f>IFERROR(VLOOKUP(B36110,Аркуш2!$A$5:$B$39742,2,FALSE),"1")</f>
        <v>Непродтовари</v>
      </c>
      <c r="F36110" t="s">
        <v>39441</v>
      </c>
    </row>
    <row r="36111" spans="2:6" x14ac:dyDescent="0.2">
      <c r="B36111" s="1">
        <v>75384</v>
      </c>
      <c r="C36111" t="s">
        <v>8757</v>
      </c>
      <c r="D36111" t="s">
        <v>3838</v>
      </c>
      <c r="E36111" t="str">
        <f>IFERROR(VLOOKUP(B36111,Аркуш2!$A$5:$B$39742,2,FALSE),"1")</f>
        <v>Непродтовари</v>
      </c>
      <c r="F36111" t="s">
        <v>39441</v>
      </c>
    </row>
    <row r="36112" spans="2:6" x14ac:dyDescent="0.2">
      <c r="B36112" s="1">
        <v>75389</v>
      </c>
      <c r="C36112" t="s">
        <v>8754</v>
      </c>
      <c r="D36112" t="s">
        <v>3838</v>
      </c>
      <c r="E36112" t="str">
        <f>IFERROR(VLOOKUP(B36112,Аркуш2!$A$5:$B$39742,2,FALSE),"1")</f>
        <v>Непродтовари</v>
      </c>
      <c r="F36112" t="s">
        <v>39441</v>
      </c>
    </row>
    <row r="36113" spans="2:6" x14ac:dyDescent="0.2">
      <c r="B36113" s="1">
        <v>22374</v>
      </c>
      <c r="C36113" t="s">
        <v>8759</v>
      </c>
      <c r="D36113" t="s">
        <v>3838</v>
      </c>
      <c r="E36113" t="str">
        <f>IFERROR(VLOOKUP(B36113,Аркуш2!$A$5:$B$39742,2,FALSE),"1")</f>
        <v>Непродтовари</v>
      </c>
      <c r="F36113" t="s">
        <v>39441</v>
      </c>
    </row>
    <row r="36114" spans="2:6" x14ac:dyDescent="0.2">
      <c r="B36114" s="1">
        <v>75531</v>
      </c>
      <c r="C36114" t="s">
        <v>8755</v>
      </c>
      <c r="D36114" t="s">
        <v>3838</v>
      </c>
      <c r="E36114" t="str">
        <f>IFERROR(VLOOKUP(B36114,Аркуш2!$A$5:$B$39742,2,FALSE),"1")</f>
        <v>Непродтовари</v>
      </c>
      <c r="F36114" t="s">
        <v>39441</v>
      </c>
    </row>
    <row r="36115" spans="2:6" x14ac:dyDescent="0.2">
      <c r="B36115" s="1">
        <v>12942</v>
      </c>
      <c r="C36115" t="s">
        <v>8752</v>
      </c>
      <c r="D36115" t="s">
        <v>3838</v>
      </c>
      <c r="E36115" t="str">
        <f>IFERROR(VLOOKUP(B36115,Аркуш2!$A$5:$B$39742,2,FALSE),"1")</f>
        <v>Непродтовари</v>
      </c>
      <c r="F36115" t="s">
        <v>39441</v>
      </c>
    </row>
    <row r="36116" spans="2:6" x14ac:dyDescent="0.2">
      <c r="B36116" s="1">
        <v>38860</v>
      </c>
      <c r="C36116" t="s">
        <v>8749</v>
      </c>
      <c r="D36116" t="s">
        <v>3838</v>
      </c>
      <c r="E36116" t="str">
        <f>IFERROR(VLOOKUP(B36116,Аркуш2!$A$5:$B$39742,2,FALSE),"1")</f>
        <v>Непродтовари</v>
      </c>
      <c r="F36116" t="s">
        <v>39441</v>
      </c>
    </row>
    <row r="36117" spans="2:6" x14ac:dyDescent="0.2">
      <c r="B36117" s="1">
        <v>38862</v>
      </c>
      <c r="C36117" t="s">
        <v>8751</v>
      </c>
      <c r="D36117" t="s">
        <v>3838</v>
      </c>
      <c r="E36117" t="str">
        <f>IFERROR(VLOOKUP(B36117,Аркуш2!$A$5:$B$39742,2,FALSE),"1")</f>
        <v>Непродтовари</v>
      </c>
      <c r="F36117" t="s">
        <v>39441</v>
      </c>
    </row>
    <row r="36118" spans="2:6" x14ac:dyDescent="0.2">
      <c r="B36118" s="1">
        <v>120386</v>
      </c>
      <c r="C36118" t="s">
        <v>36912</v>
      </c>
      <c r="D36118" t="s">
        <v>3353</v>
      </c>
      <c r="E36118" t="str">
        <f>IFERROR(VLOOKUP(B36118,Аркуш2!$A$5:$B$39742,2,FALSE),"1")</f>
        <v>Снеки</v>
      </c>
      <c r="F36118" t="s">
        <v>39453</v>
      </c>
    </row>
    <row r="36119" spans="2:6" x14ac:dyDescent="0.2">
      <c r="B36119" s="1">
        <v>120546</v>
      </c>
      <c r="C36119" t="s">
        <v>36911</v>
      </c>
      <c r="D36119" t="s">
        <v>3353</v>
      </c>
      <c r="E36119" t="str">
        <f>IFERROR(VLOOKUP(B36119,Аркуш2!$A$5:$B$39742,2,FALSE),"1")</f>
        <v>Снеки</v>
      </c>
      <c r="F36119" t="s">
        <v>39453</v>
      </c>
    </row>
    <row r="36120" spans="2:6" x14ac:dyDescent="0.2">
      <c r="B36120" s="1">
        <v>55992</v>
      </c>
      <c r="C36120" t="s">
        <v>8738</v>
      </c>
      <c r="D36120" t="s">
        <v>3838</v>
      </c>
      <c r="E36120" t="str">
        <f>IFERROR(VLOOKUP(B36120,Аркуш2!$A$5:$B$39742,2,FALSE),"1")</f>
        <v>Непродтовари</v>
      </c>
      <c r="F36120" t="s">
        <v>39441</v>
      </c>
    </row>
    <row r="36121" spans="2:6" x14ac:dyDescent="0.2">
      <c r="B36121" s="1">
        <v>65888</v>
      </c>
      <c r="C36121" t="s">
        <v>37719</v>
      </c>
      <c r="D36121" t="s">
        <v>37706</v>
      </c>
      <c r="E36121" t="str">
        <f>IFERROR(VLOOKUP(B36121,Аркуш2!$A$5:$B$39742,2,FALSE),"1")</f>
        <v>Тютюнові вироби</v>
      </c>
      <c r="F36121" t="s">
        <v>39476</v>
      </c>
    </row>
    <row r="36122" spans="2:6" x14ac:dyDescent="0.2">
      <c r="B36122" s="1">
        <v>65893</v>
      </c>
      <c r="C36122" t="s">
        <v>37710</v>
      </c>
      <c r="D36122" t="s">
        <v>37706</v>
      </c>
      <c r="E36122" t="str">
        <f>IFERROR(VLOOKUP(B36122,Аркуш2!$A$5:$B$39742,2,FALSE),"1")</f>
        <v>Тютюнові вироби</v>
      </c>
      <c r="F36122" t="s">
        <v>39476</v>
      </c>
    </row>
    <row r="36123" spans="2:6" x14ac:dyDescent="0.2">
      <c r="B36123" s="1">
        <v>80524</v>
      </c>
      <c r="C36123" t="s">
        <v>37720</v>
      </c>
      <c r="D36123" t="s">
        <v>37706</v>
      </c>
      <c r="E36123" t="str">
        <f>IFERROR(VLOOKUP(B36123,Аркуш2!$A$5:$B$39742,2,FALSE),"1")</f>
        <v>Тютюнові вироби</v>
      </c>
      <c r="F36123" t="s">
        <v>39476</v>
      </c>
    </row>
    <row r="36124" spans="2:6" x14ac:dyDescent="0.2">
      <c r="B36124" s="1">
        <v>80532</v>
      </c>
      <c r="C36124" t="s">
        <v>37723</v>
      </c>
      <c r="D36124" t="s">
        <v>37706</v>
      </c>
      <c r="E36124" t="str">
        <f>IFERROR(VLOOKUP(B36124,Аркуш2!$A$5:$B$39742,2,FALSE),"1")</f>
        <v>Тютюнові вироби</v>
      </c>
      <c r="F36124" t="s">
        <v>39476</v>
      </c>
    </row>
    <row r="36125" spans="2:6" x14ac:dyDescent="0.2">
      <c r="B36125" s="1">
        <v>43752</v>
      </c>
      <c r="C36125" t="s">
        <v>37709</v>
      </c>
      <c r="D36125" t="s">
        <v>37706</v>
      </c>
      <c r="E36125" t="str">
        <f>IFERROR(VLOOKUP(B36125,Аркуш2!$A$5:$B$39742,2,FALSE),"1")</f>
        <v>Тютюнові вироби</v>
      </c>
      <c r="F36125" t="s">
        <v>39476</v>
      </c>
    </row>
    <row r="36126" spans="2:6" x14ac:dyDescent="0.2">
      <c r="B36126" s="1">
        <v>98569</v>
      </c>
      <c r="C36126" t="s">
        <v>37735</v>
      </c>
      <c r="D36126" t="s">
        <v>37706</v>
      </c>
      <c r="E36126" t="str">
        <f>IFERROR(VLOOKUP(B36126,Аркуш2!$A$5:$B$39742,2,FALSE),"1")</f>
        <v>Тютюнові вироби</v>
      </c>
      <c r="F36126" t="s">
        <v>39476</v>
      </c>
    </row>
    <row r="36127" spans="2:6" x14ac:dyDescent="0.2">
      <c r="B36127" s="1">
        <v>141081</v>
      </c>
      <c r="C36127" t="s">
        <v>37729</v>
      </c>
      <c r="D36127" t="s">
        <v>37706</v>
      </c>
      <c r="E36127" t="str">
        <f>IFERROR(VLOOKUP(B36127,Аркуш2!$A$5:$B$39742,2,FALSE),"1")</f>
        <v>Тютюнові вироби</v>
      </c>
      <c r="F36127" t="s">
        <v>39476</v>
      </c>
    </row>
    <row r="36128" spans="2:6" x14ac:dyDescent="0.2">
      <c r="B36128" s="1">
        <v>141082</v>
      </c>
      <c r="C36128" t="s">
        <v>37730</v>
      </c>
      <c r="D36128" t="s">
        <v>37706</v>
      </c>
      <c r="E36128" t="str">
        <f>IFERROR(VLOOKUP(B36128,Аркуш2!$A$5:$B$39742,2,FALSE),"1")</f>
        <v>Тютюнові вироби</v>
      </c>
      <c r="F36128" t="s">
        <v>39476</v>
      </c>
    </row>
    <row r="36129" spans="2:6" x14ac:dyDescent="0.2">
      <c r="B36129" s="1">
        <v>141083</v>
      </c>
      <c r="C36129" t="s">
        <v>37728</v>
      </c>
      <c r="D36129" t="s">
        <v>37706</v>
      </c>
      <c r="E36129" t="str">
        <f>IFERROR(VLOOKUP(B36129,Аркуш2!$A$5:$B$39742,2,FALSE),"1")</f>
        <v>Тютюнові вироби</v>
      </c>
      <c r="F36129" t="s">
        <v>39476</v>
      </c>
    </row>
    <row r="36130" spans="2:6" x14ac:dyDescent="0.2">
      <c r="B36130" s="1">
        <v>141116</v>
      </c>
      <c r="C36130" t="s">
        <v>37728</v>
      </c>
      <c r="D36130" t="s">
        <v>37706</v>
      </c>
      <c r="E36130" t="str">
        <f>IFERROR(VLOOKUP(B36130,Аркуш2!$A$5:$B$39742,2,FALSE),"1")</f>
        <v>Тютюнові вироби</v>
      </c>
      <c r="F36130" t="s">
        <v>39476</v>
      </c>
    </row>
    <row r="36131" spans="2:6" x14ac:dyDescent="0.2">
      <c r="B36131" s="1">
        <v>129970</v>
      </c>
      <c r="C36131" t="s">
        <v>37727</v>
      </c>
      <c r="D36131" t="s">
        <v>37706</v>
      </c>
      <c r="E36131" t="str">
        <f>IFERROR(VLOOKUP(B36131,Аркуш2!$A$5:$B$39742,2,FALSE),"1")</f>
        <v>Тютюнові вироби</v>
      </c>
      <c r="F36131" t="s">
        <v>39476</v>
      </c>
    </row>
    <row r="36132" spans="2:6" x14ac:dyDescent="0.2">
      <c r="B36132" s="1">
        <v>19713</v>
      </c>
      <c r="C36132" t="s">
        <v>32296</v>
      </c>
      <c r="D36132" t="s">
        <v>32828</v>
      </c>
      <c r="E36132" t="str">
        <f>IFERROR(VLOOKUP(B36132,Аркуш2!$A$5:$B$39742,2,FALSE),"1")</f>
        <v>Молокопродукти</v>
      </c>
      <c r="F36132" t="s">
        <v>39461</v>
      </c>
    </row>
    <row r="36133" spans="2:6" x14ac:dyDescent="0.2">
      <c r="B36133" s="1">
        <v>62765</v>
      </c>
      <c r="C36133" t="s">
        <v>20679</v>
      </c>
      <c r="D36133" t="s">
        <v>13895</v>
      </c>
      <c r="E36133" t="str">
        <f>IFERROR(VLOOKUP(B36133,Аркуш2!$A$5:$B$39742,2,FALSE),"1")</f>
        <v>Бакалійні товари</v>
      </c>
      <c r="F36133" t="s">
        <v>39444</v>
      </c>
    </row>
    <row r="36134" spans="2:6" x14ac:dyDescent="0.2">
      <c r="B36134" s="1">
        <v>115856</v>
      </c>
      <c r="C36134" t="s">
        <v>6173</v>
      </c>
      <c r="D36134" t="s">
        <v>40335</v>
      </c>
      <c r="E36134" t="str">
        <f>IFERROR(VLOOKUP(B36134,Аркуш2!$A$5:$B$39742,2,FALSE),"1")</f>
        <v>Непродтовари</v>
      </c>
      <c r="F36134" t="s">
        <v>39441</v>
      </c>
    </row>
    <row r="36135" spans="2:6" x14ac:dyDescent="0.2">
      <c r="B36135" s="1">
        <v>115857</v>
      </c>
      <c r="C36135" t="s">
        <v>6172</v>
      </c>
      <c r="D36135" t="s">
        <v>40335</v>
      </c>
      <c r="E36135" t="str">
        <f>IFERROR(VLOOKUP(B36135,Аркуш2!$A$5:$B$39742,2,FALSE),"1")</f>
        <v>Непродтовари</v>
      </c>
      <c r="F36135" t="s">
        <v>39441</v>
      </c>
    </row>
    <row r="36136" spans="2:6" x14ac:dyDescent="0.2">
      <c r="B36136" s="1">
        <v>102577</v>
      </c>
      <c r="C36136" t="s">
        <v>6288</v>
      </c>
      <c r="E36136" t="str">
        <f>IFERROR(VLOOKUP(B36136,Аркуш2!$A$5:$B$39742,2,FALSE),"1")</f>
        <v>Непродтовари</v>
      </c>
      <c r="F36136" t="s">
        <v>39441</v>
      </c>
    </row>
    <row r="36137" spans="2:6" x14ac:dyDescent="0.2">
      <c r="B36137" s="1">
        <v>102580</v>
      </c>
      <c r="C36137" t="s">
        <v>6290</v>
      </c>
      <c r="D36137" t="s">
        <v>6287</v>
      </c>
      <c r="E36137" t="str">
        <f>IFERROR(VLOOKUP(B36137,Аркуш2!$A$5:$B$39742,2,FALSE),"1")</f>
        <v>Непродтовари</v>
      </c>
      <c r="F36137" t="s">
        <v>39441</v>
      </c>
    </row>
    <row r="36138" spans="2:6" x14ac:dyDescent="0.2">
      <c r="B36138" s="1">
        <v>102581</v>
      </c>
      <c r="C36138" t="s">
        <v>6291</v>
      </c>
      <c r="D36138" t="s">
        <v>6287</v>
      </c>
      <c r="E36138" t="str">
        <f>IFERROR(VLOOKUP(B36138,Аркуш2!$A$5:$B$39742,2,FALSE),"1")</f>
        <v>Непродтовари</v>
      </c>
      <c r="F36138" t="s">
        <v>39441</v>
      </c>
    </row>
    <row r="36139" spans="2:6" x14ac:dyDescent="0.2">
      <c r="B36139" s="1">
        <v>82761</v>
      </c>
      <c r="C36139" t="s">
        <v>6289</v>
      </c>
      <c r="E36139" t="str">
        <f>IFERROR(VLOOKUP(B36139,Аркуш2!$A$5:$B$39742,2,FALSE),"1")</f>
        <v>Непродтовари</v>
      </c>
      <c r="F36139" t="s">
        <v>39441</v>
      </c>
    </row>
    <row r="36140" spans="2:6" x14ac:dyDescent="0.2">
      <c r="B36140" s="1">
        <v>133371</v>
      </c>
      <c r="C36140" t="s">
        <v>24520</v>
      </c>
      <c r="D36140" t="s">
        <v>24519</v>
      </c>
      <c r="E36140" t="str">
        <f>IFERROR(VLOOKUP(B36140,Аркуш2!$A$5:$B$39742,2,FALSE),"1")</f>
        <v>Кондитерські вироби</v>
      </c>
      <c r="F36140" t="s">
        <v>39464</v>
      </c>
    </row>
    <row r="36141" spans="2:6" x14ac:dyDescent="0.2">
      <c r="B36141" s="1">
        <v>133372</v>
      </c>
      <c r="C36141" t="s">
        <v>24522</v>
      </c>
      <c r="D36141" t="s">
        <v>24519</v>
      </c>
      <c r="E36141" t="str">
        <f>IFERROR(VLOOKUP(B36141,Аркуш2!$A$5:$B$39742,2,FALSE),"1")</f>
        <v>Кондитерські вироби</v>
      </c>
      <c r="F36141" t="s">
        <v>39464</v>
      </c>
    </row>
    <row r="36142" spans="2:6" x14ac:dyDescent="0.2">
      <c r="B36142" s="1">
        <v>133373</v>
      </c>
      <c r="C36142" t="s">
        <v>24521</v>
      </c>
      <c r="D36142" t="s">
        <v>24519</v>
      </c>
      <c r="E36142" t="str">
        <f>IFERROR(VLOOKUP(B36142,Аркуш2!$A$5:$B$39742,2,FALSE),"1")</f>
        <v>Кондитерські вироби</v>
      </c>
      <c r="F36142" t="s">
        <v>39464</v>
      </c>
    </row>
    <row r="36143" spans="2:6" x14ac:dyDescent="0.2">
      <c r="B36143" s="1">
        <v>121861</v>
      </c>
      <c r="C36143" t="s">
        <v>11296</v>
      </c>
      <c r="E36143" t="str">
        <f>IFERROR(VLOOKUP(B36143,Аркуш2!$A$5:$B$39742,2,FALSE),"1")</f>
        <v>Непродтовари</v>
      </c>
      <c r="F36143" t="s">
        <v>39447</v>
      </c>
    </row>
    <row r="36144" spans="2:6" x14ac:dyDescent="0.2">
      <c r="B36144" s="1">
        <v>131438</v>
      </c>
      <c r="C36144" t="s">
        <v>24560</v>
      </c>
      <c r="D36144" t="s">
        <v>24552</v>
      </c>
      <c r="E36144" t="str">
        <f>IFERROR(VLOOKUP(B36144,Аркуш2!$A$5:$B$39742,2,FALSE),"1")</f>
        <v>Кондитерські вироби</v>
      </c>
      <c r="F36144" t="s">
        <v>39459</v>
      </c>
    </row>
    <row r="36145" spans="2:6" x14ac:dyDescent="0.2">
      <c r="B36145" s="1">
        <v>127920</v>
      </c>
      <c r="C36145" t="s">
        <v>24558</v>
      </c>
      <c r="D36145" t="s">
        <v>24552</v>
      </c>
      <c r="E36145" t="str">
        <f>IFERROR(VLOOKUP(B36145,Аркуш2!$A$5:$B$39742,2,FALSE),"1")</f>
        <v>Кондитерські вироби</v>
      </c>
      <c r="F36145" t="s">
        <v>39459</v>
      </c>
    </row>
    <row r="36146" spans="2:6" x14ac:dyDescent="0.2">
      <c r="B36146" s="1">
        <v>20128</v>
      </c>
      <c r="C36146" t="s">
        <v>24557</v>
      </c>
      <c r="D36146" t="s">
        <v>24552</v>
      </c>
      <c r="E36146" t="str">
        <f>IFERROR(VLOOKUP(B36146,Аркуш2!$A$5:$B$39742,2,FALSE),"1")</f>
        <v>Кондитерські вироби</v>
      </c>
      <c r="F36146" t="s">
        <v>39459</v>
      </c>
    </row>
    <row r="36147" spans="2:6" x14ac:dyDescent="0.2">
      <c r="B36147" s="1">
        <v>22440</v>
      </c>
      <c r="C36147" t="s">
        <v>2523</v>
      </c>
      <c r="E36147" t="str">
        <f>IFERROR(VLOOKUP(B36147,Аркуш2!$A$5:$B$39742,2,FALSE),"1")</f>
        <v>На видалення</v>
      </c>
      <c r="F36147" t="s">
        <v>39441</v>
      </c>
    </row>
    <row r="36148" spans="2:6" x14ac:dyDescent="0.2">
      <c r="B36148" s="1">
        <v>22442</v>
      </c>
      <c r="C36148" t="s">
        <v>2521</v>
      </c>
      <c r="E36148" t="str">
        <f>IFERROR(VLOOKUP(B36148,Аркуш2!$A$5:$B$39742,2,FALSE),"1")</f>
        <v>На видалення</v>
      </c>
      <c r="F36148" t="s">
        <v>39441</v>
      </c>
    </row>
    <row r="36149" spans="2:6" x14ac:dyDescent="0.2">
      <c r="B36149" s="1">
        <v>34934</v>
      </c>
      <c r="C36149" t="s">
        <v>24553</v>
      </c>
      <c r="D36149" t="s">
        <v>24552</v>
      </c>
      <c r="E36149" t="str">
        <f>IFERROR(VLOOKUP(B36149,Аркуш2!$A$5:$B$39742,2,FALSE),"1")</f>
        <v>Кондитерські вироби</v>
      </c>
      <c r="F36149" t="s">
        <v>39459</v>
      </c>
    </row>
    <row r="36150" spans="2:6" x14ac:dyDescent="0.2">
      <c r="B36150" s="1">
        <v>32644</v>
      </c>
      <c r="C36150" t="s">
        <v>24562</v>
      </c>
      <c r="D36150" t="s">
        <v>24552</v>
      </c>
      <c r="E36150" t="str">
        <f>IFERROR(VLOOKUP(B36150,Аркуш2!$A$5:$B$39742,2,FALSE),"1")</f>
        <v>Кондитерські вироби</v>
      </c>
      <c r="F36150" t="s">
        <v>39459</v>
      </c>
    </row>
    <row r="36151" spans="2:6" x14ac:dyDescent="0.2">
      <c r="B36151" s="1">
        <v>43156</v>
      </c>
      <c r="C36151" t="s">
        <v>24555</v>
      </c>
      <c r="D36151" t="s">
        <v>24552</v>
      </c>
      <c r="E36151" t="str">
        <f>IFERROR(VLOOKUP(B36151,Аркуш2!$A$5:$B$39742,2,FALSE),"1")</f>
        <v>Кондитерські вироби</v>
      </c>
      <c r="F36151" t="s">
        <v>39459</v>
      </c>
    </row>
    <row r="36152" spans="2:6" x14ac:dyDescent="0.2">
      <c r="B36152" s="1">
        <v>49182</v>
      </c>
      <c r="C36152" t="s">
        <v>24564</v>
      </c>
      <c r="D36152" t="s">
        <v>24552</v>
      </c>
      <c r="E36152" t="str">
        <f>IFERROR(VLOOKUP(B36152,Аркуш2!$A$5:$B$39742,2,FALSE),"1")</f>
        <v>Кондитерські вироби</v>
      </c>
      <c r="F36152" t="s">
        <v>39459</v>
      </c>
    </row>
    <row r="36153" spans="2:6" x14ac:dyDescent="0.2">
      <c r="B36153" s="1">
        <v>74933</v>
      </c>
      <c r="C36153" t="s">
        <v>11294</v>
      </c>
      <c r="E36153" t="str">
        <f>IFERROR(VLOOKUP(B36153,Аркуш2!$A$5:$B$39742,2,FALSE),"1")</f>
        <v>Непродтовари</v>
      </c>
      <c r="F36153" t="s">
        <v>39447</v>
      </c>
    </row>
    <row r="36154" spans="2:6" x14ac:dyDescent="0.2">
      <c r="B36154" s="1">
        <v>82702</v>
      </c>
      <c r="C36154" t="s">
        <v>24561</v>
      </c>
      <c r="D36154" t="s">
        <v>24552</v>
      </c>
      <c r="E36154" t="str">
        <f>IFERROR(VLOOKUP(B36154,Аркуш2!$A$5:$B$39742,2,FALSE),"1")</f>
        <v>Кондитерські вироби</v>
      </c>
      <c r="F36154" t="s">
        <v>39459</v>
      </c>
    </row>
    <row r="36155" spans="2:6" x14ac:dyDescent="0.2">
      <c r="B36155" s="1">
        <v>123581</v>
      </c>
      <c r="C36155" t="s">
        <v>24554</v>
      </c>
      <c r="D36155" t="s">
        <v>24552</v>
      </c>
      <c r="E36155" t="str">
        <f>IFERROR(VLOOKUP(B36155,Аркуш2!$A$5:$B$39742,2,FALSE),"1")</f>
        <v>Кондитерські вироби</v>
      </c>
      <c r="F36155" t="s">
        <v>39459</v>
      </c>
    </row>
    <row r="36156" spans="2:6" x14ac:dyDescent="0.2">
      <c r="B36156" s="1">
        <v>59304</v>
      </c>
      <c r="C36156" t="s">
        <v>37666</v>
      </c>
      <c r="D36156" t="s">
        <v>37664</v>
      </c>
      <c r="E36156" t="str">
        <f>IFERROR(VLOOKUP(B36156,Аркуш2!$A$5:$B$39742,2,FALSE),"1")</f>
        <v>Тютюнові вироби</v>
      </c>
      <c r="F36156" t="s">
        <v>39476</v>
      </c>
    </row>
    <row r="36157" spans="2:6" x14ac:dyDescent="0.2">
      <c r="B36157" s="1">
        <v>59305</v>
      </c>
      <c r="C36157" t="s">
        <v>37665</v>
      </c>
      <c r="D36157" t="s">
        <v>37664</v>
      </c>
      <c r="E36157" t="str">
        <f>IFERROR(VLOOKUP(B36157,Аркуш2!$A$5:$B$39742,2,FALSE),"1")</f>
        <v>Тютюнові вироби</v>
      </c>
      <c r="F36157" t="s">
        <v>39476</v>
      </c>
    </row>
    <row r="36158" spans="2:6" x14ac:dyDescent="0.2">
      <c r="B36158" s="1">
        <v>87183</v>
      </c>
      <c r="C36158" t="s">
        <v>11295</v>
      </c>
      <c r="D36158" t="s">
        <v>1317</v>
      </c>
      <c r="E36158" t="str">
        <f>IFERROR(VLOOKUP(B36158,Аркуш2!$A$5:$B$39742,2,FALSE),"1")</f>
        <v>Непродтовари</v>
      </c>
      <c r="F36158" t="s">
        <v>39448</v>
      </c>
    </row>
    <row r="36159" spans="2:6" x14ac:dyDescent="0.2">
      <c r="B36159" s="1">
        <v>22438</v>
      </c>
      <c r="C36159" t="s">
        <v>2522</v>
      </c>
      <c r="D36159" t="s">
        <v>2520</v>
      </c>
      <c r="E36159" t="str">
        <f>IFERROR(VLOOKUP(B36159,Аркуш2!$A$5:$B$39742,2,FALSE),"1")</f>
        <v>На видалення</v>
      </c>
      <c r="F36159" t="s">
        <v>39441</v>
      </c>
    </row>
    <row r="36160" spans="2:6" x14ac:dyDescent="0.2">
      <c r="B36160" s="1">
        <v>123582</v>
      </c>
      <c r="C36160" t="s">
        <v>24559</v>
      </c>
      <c r="D36160" t="s">
        <v>24552</v>
      </c>
      <c r="E36160" t="str">
        <f>IFERROR(VLOOKUP(B36160,Аркуш2!$A$5:$B$39742,2,FALSE),"1")</f>
        <v>Кондитерські вироби</v>
      </c>
      <c r="F36160" t="s">
        <v>39459</v>
      </c>
    </row>
    <row r="36161" spans="2:6" x14ac:dyDescent="0.2">
      <c r="B36161" s="1">
        <v>123583</v>
      </c>
      <c r="C36161" t="s">
        <v>24563</v>
      </c>
      <c r="D36161" t="s">
        <v>24552</v>
      </c>
      <c r="E36161" t="str">
        <f>IFERROR(VLOOKUP(B36161,Аркуш2!$A$5:$B$39742,2,FALSE),"1")</f>
        <v>Кондитерські вироби</v>
      </c>
      <c r="F36161" t="s">
        <v>39459</v>
      </c>
    </row>
    <row r="36162" spans="2:6" x14ac:dyDescent="0.2">
      <c r="B36162" s="1">
        <v>123609</v>
      </c>
      <c r="C36162" t="s">
        <v>24556</v>
      </c>
      <c r="D36162" t="s">
        <v>24552</v>
      </c>
      <c r="E36162" t="str">
        <f>IFERROR(VLOOKUP(B36162,Аркуш2!$A$5:$B$39742,2,FALSE),"1")</f>
        <v>Кондитерські вироби</v>
      </c>
      <c r="F36162" t="s">
        <v>39459</v>
      </c>
    </row>
    <row r="36163" spans="2:6" x14ac:dyDescent="0.2">
      <c r="B36163" s="1">
        <v>118339</v>
      </c>
      <c r="C36163" t="s">
        <v>7986</v>
      </c>
      <c r="D36163" t="s">
        <v>7984</v>
      </c>
      <c r="E36163" t="str">
        <f>IFERROR(VLOOKUP(B36163,Аркуш2!$A$5:$B$39742,2,FALSE),"1")</f>
        <v>Непродтовари</v>
      </c>
      <c r="F36163" t="s">
        <v>39441</v>
      </c>
    </row>
    <row r="36164" spans="2:6" x14ac:dyDescent="0.2">
      <c r="B36164" s="1">
        <v>118342</v>
      </c>
      <c r="C36164" t="s">
        <v>7985</v>
      </c>
      <c r="D36164" t="s">
        <v>7984</v>
      </c>
      <c r="E36164" t="str">
        <f>IFERROR(VLOOKUP(B36164,Аркуш2!$A$5:$B$39742,2,FALSE),"1")</f>
        <v>Непродтовари</v>
      </c>
      <c r="F36164" t="s">
        <v>39441</v>
      </c>
    </row>
    <row r="36165" spans="2:6" x14ac:dyDescent="0.2">
      <c r="B36165" s="1">
        <v>138172</v>
      </c>
      <c r="C36165" t="s">
        <v>8793</v>
      </c>
      <c r="D36165" t="s">
        <v>8792</v>
      </c>
      <c r="E36165" t="str">
        <f>IFERROR(VLOOKUP(B36165,Аркуш2!$A$5:$B$39742,2,FALSE),"1")</f>
        <v>Непродтовари</v>
      </c>
      <c r="F36165" t="s">
        <v>39441</v>
      </c>
    </row>
    <row r="36166" spans="2:6" x14ac:dyDescent="0.2">
      <c r="B36166" s="1">
        <v>138173</v>
      </c>
      <c r="C36166" t="s">
        <v>8794</v>
      </c>
      <c r="D36166" t="s">
        <v>8792</v>
      </c>
      <c r="E36166" t="str">
        <f>IFERROR(VLOOKUP(B36166,Аркуш2!$A$5:$B$39742,2,FALSE),"1")</f>
        <v>Непродтовари</v>
      </c>
      <c r="F36166" t="s">
        <v>39441</v>
      </c>
    </row>
    <row r="36167" spans="2:6" x14ac:dyDescent="0.2">
      <c r="B36167" s="1">
        <v>117040</v>
      </c>
      <c r="C36167" t="s">
        <v>6305</v>
      </c>
      <c r="E36167" t="str">
        <f>IFERROR(VLOOKUP(B36167,Аркуш2!$A$5:$B$39742,2,FALSE),"1")</f>
        <v>Непродтовари</v>
      </c>
      <c r="F36167" t="s">
        <v>39441</v>
      </c>
    </row>
    <row r="36168" spans="2:6" x14ac:dyDescent="0.2">
      <c r="B36168" s="1">
        <v>118914</v>
      </c>
      <c r="C36168" t="s">
        <v>8696</v>
      </c>
      <c r="D36168" t="s">
        <v>3800</v>
      </c>
      <c r="E36168" t="str">
        <f>IFERROR(VLOOKUP(B36168,Аркуш2!$A$5:$B$39742,2,FALSE),"1")</f>
        <v>Непродтовари</v>
      </c>
      <c r="F36168" t="s">
        <v>39441</v>
      </c>
    </row>
    <row r="36169" spans="2:6" x14ac:dyDescent="0.2">
      <c r="B36169" s="1">
        <v>110768</v>
      </c>
      <c r="C36169" t="s">
        <v>6307</v>
      </c>
      <c r="D36169" t="s">
        <v>6304</v>
      </c>
      <c r="E36169" t="str">
        <f>IFERROR(VLOOKUP(B36169,Аркуш2!$A$5:$B$39742,2,FALSE),"1")</f>
        <v>Непродтовари</v>
      </c>
      <c r="F36169" t="s">
        <v>39441</v>
      </c>
    </row>
    <row r="36170" spans="2:6" x14ac:dyDescent="0.2">
      <c r="B36170" s="1">
        <v>131817</v>
      </c>
      <c r="C36170" t="s">
        <v>20677</v>
      </c>
      <c r="D36170" t="s">
        <v>10057</v>
      </c>
      <c r="E36170" t="str">
        <f>IFERROR(VLOOKUP(B36170,Аркуш2!$A$5:$B$39742,2,FALSE),"1")</f>
        <v>Бакалійні товари</v>
      </c>
      <c r="F36170" t="s">
        <v>39444</v>
      </c>
    </row>
    <row r="36171" spans="2:6" x14ac:dyDescent="0.2">
      <c r="B36171" s="1">
        <v>116497</v>
      </c>
      <c r="C36171" t="s">
        <v>8881</v>
      </c>
      <c r="D36171" t="s">
        <v>8880</v>
      </c>
      <c r="E36171" t="str">
        <f>IFERROR(VLOOKUP(B36171,Аркуш2!$A$5:$B$39742,2,FALSE),"1")</f>
        <v>Непродтовари</v>
      </c>
      <c r="F36171" t="s">
        <v>39441</v>
      </c>
    </row>
    <row r="36172" spans="2:6" x14ac:dyDescent="0.2">
      <c r="B36172" s="1">
        <v>117042</v>
      </c>
      <c r="C36172" t="s">
        <v>8893</v>
      </c>
      <c r="D36172" t="s">
        <v>8880</v>
      </c>
      <c r="E36172" t="str">
        <f>IFERROR(VLOOKUP(B36172,Аркуш2!$A$5:$B$39742,2,FALSE),"1")</f>
        <v>Непродтовари</v>
      </c>
      <c r="F36172" t="s">
        <v>39441</v>
      </c>
    </row>
    <row r="36173" spans="2:6" x14ac:dyDescent="0.2">
      <c r="B36173" s="1">
        <v>117043</v>
      </c>
      <c r="C36173" t="s">
        <v>8892</v>
      </c>
      <c r="D36173" t="s">
        <v>8880</v>
      </c>
      <c r="E36173" t="str">
        <f>IFERROR(VLOOKUP(B36173,Аркуш2!$A$5:$B$39742,2,FALSE),"1")</f>
        <v>Непродтовари</v>
      </c>
      <c r="F36173" t="s">
        <v>39441</v>
      </c>
    </row>
    <row r="36174" spans="2:6" x14ac:dyDescent="0.2">
      <c r="B36174" s="1">
        <v>140273</v>
      </c>
      <c r="C36174" t="s">
        <v>24517</v>
      </c>
      <c r="D36174" t="s">
        <v>24516</v>
      </c>
      <c r="E36174" t="str">
        <f>IFERROR(VLOOKUP(B36174,Аркуш2!$A$5:$B$39742,2,FALSE),"1")</f>
        <v>Кондитерські вироби</v>
      </c>
      <c r="F36174" t="s">
        <v>39464</v>
      </c>
    </row>
    <row r="36175" spans="2:6" x14ac:dyDescent="0.2">
      <c r="B36175" s="1">
        <v>133384</v>
      </c>
      <c r="C36175" t="s">
        <v>24518</v>
      </c>
      <c r="D36175" t="s">
        <v>24516</v>
      </c>
      <c r="E36175" t="str">
        <f>IFERROR(VLOOKUP(B36175,Аркуш2!$A$5:$B$39742,2,FALSE),"1")</f>
        <v>Кондитерські вироби</v>
      </c>
      <c r="F36175" t="s">
        <v>39464</v>
      </c>
    </row>
    <row r="36176" spans="2:6" x14ac:dyDescent="0.2">
      <c r="B36176" s="1">
        <v>71915</v>
      </c>
      <c r="C36176" t="s">
        <v>8698</v>
      </c>
      <c r="D36176" t="s">
        <v>3800</v>
      </c>
      <c r="E36176" t="str">
        <f>IFERROR(VLOOKUP(B36176,Аркуш2!$A$5:$B$39742,2,FALSE),"1")</f>
        <v>Непродтовари</v>
      </c>
      <c r="F36176" t="s">
        <v>39441</v>
      </c>
    </row>
    <row r="36177" spans="2:6" x14ac:dyDescent="0.2">
      <c r="B36177" s="1">
        <v>98211</v>
      </c>
      <c r="C36177" t="s">
        <v>8697</v>
      </c>
      <c r="D36177" t="s">
        <v>3800</v>
      </c>
      <c r="E36177" t="str">
        <f>IFERROR(VLOOKUP(B36177,Аркуш2!$A$5:$B$39742,2,FALSE),"1")</f>
        <v>Непродтовари</v>
      </c>
      <c r="F36177" t="s">
        <v>39441</v>
      </c>
    </row>
    <row r="36178" spans="2:6" x14ac:dyDescent="0.2">
      <c r="B36178" s="1">
        <v>133523</v>
      </c>
      <c r="C36178" t="s">
        <v>8882</v>
      </c>
      <c r="D36178" t="s">
        <v>8880</v>
      </c>
      <c r="E36178" t="str">
        <f>IFERROR(VLOOKUP(B36178,Аркуш2!$A$5:$B$39742,2,FALSE),"1")</f>
        <v>Непродтовари</v>
      </c>
      <c r="F36178" t="s">
        <v>39441</v>
      </c>
    </row>
    <row r="36179" spans="2:6" x14ac:dyDescent="0.2">
      <c r="B36179" s="1">
        <v>133524</v>
      </c>
      <c r="C36179" t="s">
        <v>8883</v>
      </c>
      <c r="D36179" t="s">
        <v>8880</v>
      </c>
      <c r="E36179" t="str">
        <f>IFERROR(VLOOKUP(B36179,Аркуш2!$A$5:$B$39742,2,FALSE),"1")</f>
        <v>Непродтовари</v>
      </c>
      <c r="F36179" t="s">
        <v>39441</v>
      </c>
    </row>
    <row r="36180" spans="2:6" x14ac:dyDescent="0.2">
      <c r="B36180" s="1">
        <v>77933</v>
      </c>
      <c r="C36180" t="s">
        <v>8888</v>
      </c>
      <c r="D36180" t="s">
        <v>8880</v>
      </c>
      <c r="E36180" t="str">
        <f>IFERROR(VLOOKUP(B36180,Аркуш2!$A$5:$B$39742,2,FALSE),"1")</f>
        <v>Непродтовари</v>
      </c>
      <c r="F36180" t="s">
        <v>39441</v>
      </c>
    </row>
    <row r="36181" spans="2:6" x14ac:dyDescent="0.2">
      <c r="B36181" s="1">
        <v>77934</v>
      </c>
      <c r="C36181" t="s">
        <v>8890</v>
      </c>
      <c r="D36181" t="s">
        <v>8880</v>
      </c>
      <c r="E36181" t="str">
        <f>IFERROR(VLOOKUP(B36181,Аркуш2!$A$5:$B$39742,2,FALSE),"1")</f>
        <v>Непродтовари</v>
      </c>
      <c r="F36181" t="s">
        <v>39441</v>
      </c>
    </row>
    <row r="36182" spans="2:6" x14ac:dyDescent="0.2">
      <c r="B36182" s="1">
        <v>77935</v>
      </c>
      <c r="C36182" t="s">
        <v>8891</v>
      </c>
      <c r="D36182" t="s">
        <v>8880</v>
      </c>
      <c r="E36182" t="str">
        <f>IFERROR(VLOOKUP(B36182,Аркуш2!$A$5:$B$39742,2,FALSE),"1")</f>
        <v>Непродтовари</v>
      </c>
      <c r="F36182" t="s">
        <v>39441</v>
      </c>
    </row>
    <row r="36183" spans="2:6" x14ac:dyDescent="0.2">
      <c r="B36183" s="1">
        <v>77936</v>
      </c>
      <c r="C36183" t="s">
        <v>8889</v>
      </c>
      <c r="D36183" t="s">
        <v>8880</v>
      </c>
      <c r="E36183" t="str">
        <f>IFERROR(VLOOKUP(B36183,Аркуш2!$A$5:$B$39742,2,FALSE),"1")</f>
        <v>Непродтовари</v>
      </c>
      <c r="F36183" t="s">
        <v>39441</v>
      </c>
    </row>
    <row r="36184" spans="2:6" x14ac:dyDescent="0.2">
      <c r="B36184" s="1">
        <v>81212</v>
      </c>
      <c r="C36184" t="s">
        <v>8886</v>
      </c>
      <c r="D36184" t="s">
        <v>8880</v>
      </c>
      <c r="E36184" t="str">
        <f>IFERROR(VLOOKUP(B36184,Аркуш2!$A$5:$B$39742,2,FALSE),"1")</f>
        <v>Непродтовари</v>
      </c>
      <c r="F36184" t="s">
        <v>39441</v>
      </c>
    </row>
    <row r="36185" spans="2:6" x14ac:dyDescent="0.2">
      <c r="B36185" s="1">
        <v>103885</v>
      </c>
      <c r="C36185" t="s">
        <v>8887</v>
      </c>
      <c r="D36185" t="s">
        <v>8880</v>
      </c>
      <c r="E36185" t="str">
        <f>IFERROR(VLOOKUP(B36185,Аркуш2!$A$5:$B$39742,2,FALSE),"1")</f>
        <v>Непродтовари</v>
      </c>
      <c r="F36185" t="s">
        <v>39441</v>
      </c>
    </row>
    <row r="36186" spans="2:6" x14ac:dyDescent="0.2">
      <c r="B36186" s="1">
        <v>49706</v>
      </c>
      <c r="C36186" t="s">
        <v>8884</v>
      </c>
      <c r="D36186" t="s">
        <v>8880</v>
      </c>
      <c r="E36186" t="str">
        <f>IFERROR(VLOOKUP(B36186,Аркуш2!$A$5:$B$39742,2,FALSE),"1")</f>
        <v>Непродтовари</v>
      </c>
      <c r="F36186" t="s">
        <v>39441</v>
      </c>
    </row>
    <row r="36187" spans="2:6" x14ac:dyDescent="0.2">
      <c r="B36187" s="1">
        <v>49707</v>
      </c>
      <c r="C36187" t="s">
        <v>8885</v>
      </c>
      <c r="D36187" t="s">
        <v>8880</v>
      </c>
      <c r="E36187" t="str">
        <f>IFERROR(VLOOKUP(B36187,Аркуш2!$A$5:$B$39742,2,FALSE),"1")</f>
        <v>Непродтовари</v>
      </c>
      <c r="F36187" t="s">
        <v>39441</v>
      </c>
    </row>
    <row r="36188" spans="2:6" x14ac:dyDescent="0.2">
      <c r="B36188" s="1">
        <v>116167</v>
      </c>
      <c r="C36188" t="s">
        <v>8859</v>
      </c>
      <c r="D36188" t="s">
        <v>1412</v>
      </c>
      <c r="E36188" t="str">
        <f>IFERROR(VLOOKUP(B36188,Аркуш2!$A$5:$B$39742,2,FALSE),"1")</f>
        <v>Непродтовари</v>
      </c>
      <c r="F36188" t="s">
        <v>39441</v>
      </c>
    </row>
    <row r="36189" spans="2:6" x14ac:dyDescent="0.2">
      <c r="B36189" s="1">
        <v>116168</v>
      </c>
      <c r="C36189" t="s">
        <v>8860</v>
      </c>
      <c r="D36189" t="s">
        <v>1412</v>
      </c>
      <c r="E36189" t="str">
        <f>IFERROR(VLOOKUP(B36189,Аркуш2!$A$5:$B$39742,2,FALSE),"1")</f>
        <v>Непродтовари</v>
      </c>
      <c r="F36189" t="s">
        <v>39441</v>
      </c>
    </row>
    <row r="36190" spans="2:6" x14ac:dyDescent="0.2">
      <c r="B36190" s="1">
        <v>119664</v>
      </c>
      <c r="C36190" t="s">
        <v>6306</v>
      </c>
      <c r="D36190" t="s">
        <v>6304</v>
      </c>
      <c r="E36190" t="str">
        <f>IFERROR(VLOOKUP(B36190,Аркуш2!$A$5:$B$39742,2,FALSE),"1")</f>
        <v>Непродтовари</v>
      </c>
      <c r="F36190" t="s">
        <v>39441</v>
      </c>
    </row>
    <row r="36191" spans="2:6" x14ac:dyDescent="0.2">
      <c r="B36191" s="1">
        <v>122158</v>
      </c>
      <c r="C36191" t="s">
        <v>8672</v>
      </c>
      <c r="E36191" t="str">
        <f>IFERROR(VLOOKUP(B36191,Аркуш2!$A$5:$B$39742,2,FALSE),"1")</f>
        <v>Непродтовари</v>
      </c>
      <c r="F36191" t="s">
        <v>39441</v>
      </c>
    </row>
    <row r="36192" spans="2:6" x14ac:dyDescent="0.2">
      <c r="B36192" s="1">
        <v>122159</v>
      </c>
      <c r="C36192" t="s">
        <v>8673</v>
      </c>
      <c r="E36192" t="str">
        <f>IFERROR(VLOOKUP(B36192,Аркуш2!$A$5:$B$39742,2,FALSE),"1")</f>
        <v>Непродтовари</v>
      </c>
      <c r="F36192" t="s">
        <v>39441</v>
      </c>
    </row>
    <row r="36193" spans="2:6" x14ac:dyDescent="0.2">
      <c r="B36193" s="1">
        <v>122160</v>
      </c>
      <c r="C36193" t="s">
        <v>8674</v>
      </c>
      <c r="E36193" t="str">
        <f>IFERROR(VLOOKUP(B36193,Аркуш2!$A$5:$B$39742,2,FALSE),"1")</f>
        <v>Непродтовари</v>
      </c>
      <c r="F36193" t="s">
        <v>39441</v>
      </c>
    </row>
    <row r="36194" spans="2:6" x14ac:dyDescent="0.2">
      <c r="B36194" s="1">
        <v>122161</v>
      </c>
      <c r="C36194" t="s">
        <v>8675</v>
      </c>
      <c r="E36194" t="str">
        <f>IFERROR(VLOOKUP(B36194,Аркуш2!$A$5:$B$39742,2,FALSE),"1")</f>
        <v>Непродтовари</v>
      </c>
      <c r="F36194" t="s">
        <v>39441</v>
      </c>
    </row>
    <row r="36195" spans="2:6" x14ac:dyDescent="0.2">
      <c r="B36195" s="1">
        <v>120685</v>
      </c>
      <c r="C36195" t="s">
        <v>8700</v>
      </c>
      <c r="E36195" t="str">
        <f>IFERROR(VLOOKUP(B36195,Аркуш2!$A$5:$B$39742,2,FALSE),"1")</f>
        <v>Непродтовари</v>
      </c>
      <c r="F36195" t="s">
        <v>39441</v>
      </c>
    </row>
    <row r="36196" spans="2:6" x14ac:dyDescent="0.2">
      <c r="B36196" s="1">
        <v>127453</v>
      </c>
      <c r="C36196" t="s">
        <v>6351</v>
      </c>
      <c r="E36196" t="str">
        <f>IFERROR(VLOOKUP(B36196,Аркуш2!$A$5:$B$39742,2,FALSE),"1")</f>
        <v>Непродтовари</v>
      </c>
      <c r="F36196" t="s">
        <v>39441</v>
      </c>
    </row>
    <row r="36197" spans="2:6" x14ac:dyDescent="0.2">
      <c r="B36197" s="1">
        <v>127918</v>
      </c>
      <c r="C36197" t="s">
        <v>11818</v>
      </c>
      <c r="E36197" t="str">
        <f>IFERROR(VLOOKUP(B36197,Аркуш2!$A$5:$B$39742,2,FALSE),"1")</f>
        <v>Непродтовари</v>
      </c>
      <c r="F36197" t="s">
        <v>39857</v>
      </c>
    </row>
    <row r="36198" spans="2:6" x14ac:dyDescent="0.2">
      <c r="B36198" s="1">
        <v>116188</v>
      </c>
      <c r="C36198" t="s">
        <v>37704</v>
      </c>
      <c r="D36198" t="s">
        <v>37700</v>
      </c>
      <c r="E36198" t="str">
        <f>IFERROR(VLOOKUP(B36198,Аркуш2!$A$5:$B$39742,2,FALSE),"1")</f>
        <v>Тютюнові вироби</v>
      </c>
      <c r="F36198" t="s">
        <v>39476</v>
      </c>
    </row>
    <row r="36199" spans="2:6" x14ac:dyDescent="0.2">
      <c r="B36199" s="1">
        <v>20472</v>
      </c>
      <c r="C36199" t="s">
        <v>32291</v>
      </c>
      <c r="D36199" t="s">
        <v>32257</v>
      </c>
      <c r="E36199" t="str">
        <f>IFERROR(VLOOKUP(B36199,Аркуш2!$A$5:$B$39742,2,FALSE),"1")</f>
        <v>Молокопродукти</v>
      </c>
      <c r="F36199" t="s">
        <v>39461</v>
      </c>
    </row>
    <row r="36200" spans="2:6" x14ac:dyDescent="0.2">
      <c r="B36200" s="1">
        <v>123116</v>
      </c>
      <c r="C36200" t="s">
        <v>6266</v>
      </c>
      <c r="D36200" t="s">
        <v>39977</v>
      </c>
      <c r="E36200" t="str">
        <f>IFERROR(VLOOKUP(B36200,Аркуш2!$A$5:$B$39742,2,FALSE),"1")</f>
        <v>Непродтовари</v>
      </c>
      <c r="F36200" t="s">
        <v>39441</v>
      </c>
    </row>
    <row r="36201" spans="2:6" x14ac:dyDescent="0.2">
      <c r="B36201" s="1">
        <v>117631</v>
      </c>
      <c r="C36201" t="s">
        <v>6250</v>
      </c>
      <c r="D36201" t="s">
        <v>39977</v>
      </c>
      <c r="E36201" t="str">
        <f>IFERROR(VLOOKUP(B36201,Аркуш2!$A$5:$B$39742,2,FALSE),"1")</f>
        <v>Непродтовари</v>
      </c>
      <c r="F36201" t="s">
        <v>39441</v>
      </c>
    </row>
    <row r="36202" spans="2:6" x14ac:dyDescent="0.2">
      <c r="B36202" s="1">
        <v>117650</v>
      </c>
      <c r="C36202" t="s">
        <v>6246</v>
      </c>
      <c r="D36202" t="s">
        <v>39977</v>
      </c>
      <c r="E36202" t="str">
        <f>IFERROR(VLOOKUP(B36202,Аркуш2!$A$5:$B$39742,2,FALSE),"1")</f>
        <v>Непродтовари</v>
      </c>
      <c r="F36202" t="s">
        <v>39441</v>
      </c>
    </row>
    <row r="36203" spans="2:6" x14ac:dyDescent="0.2">
      <c r="B36203" s="1">
        <v>116792</v>
      </c>
      <c r="C36203" t="s">
        <v>6278</v>
      </c>
      <c r="D36203" t="s">
        <v>39977</v>
      </c>
      <c r="E36203" t="str">
        <f>IFERROR(VLOOKUP(B36203,Аркуш2!$A$5:$B$39742,2,FALSE),"1")</f>
        <v>Непродтовари</v>
      </c>
      <c r="F36203" t="s">
        <v>39441</v>
      </c>
    </row>
    <row r="36204" spans="2:6" x14ac:dyDescent="0.2">
      <c r="B36204" s="1">
        <v>121483</v>
      </c>
      <c r="C36204" t="s">
        <v>6259</v>
      </c>
      <c r="D36204" t="s">
        <v>39977</v>
      </c>
      <c r="E36204" t="str">
        <f>IFERROR(VLOOKUP(B36204,Аркуш2!$A$5:$B$39742,2,FALSE),"1")</f>
        <v>Непродтовари</v>
      </c>
      <c r="F36204" t="s">
        <v>39441</v>
      </c>
    </row>
    <row r="36205" spans="2:6" x14ac:dyDescent="0.2">
      <c r="B36205" s="1">
        <v>121484</v>
      </c>
      <c r="C36205" t="s">
        <v>6285</v>
      </c>
      <c r="D36205" t="s">
        <v>39977</v>
      </c>
      <c r="E36205" t="str">
        <f>IFERROR(VLOOKUP(B36205,Аркуш2!$A$5:$B$39742,2,FALSE),"1")</f>
        <v>Непродтовари</v>
      </c>
      <c r="F36205" t="s">
        <v>39441</v>
      </c>
    </row>
    <row r="36206" spans="2:6" x14ac:dyDescent="0.2">
      <c r="B36206" s="1">
        <v>118952</v>
      </c>
      <c r="C36206" t="s">
        <v>6253</v>
      </c>
      <c r="D36206" t="s">
        <v>39977</v>
      </c>
      <c r="E36206" t="str">
        <f>IFERROR(VLOOKUP(B36206,Аркуш2!$A$5:$B$39742,2,FALSE),"1")</f>
        <v>Непродтовари</v>
      </c>
      <c r="F36206" t="s">
        <v>39441</v>
      </c>
    </row>
    <row r="36207" spans="2:6" x14ac:dyDescent="0.2">
      <c r="B36207" s="1">
        <v>118953</v>
      </c>
      <c r="C36207" t="s">
        <v>6245</v>
      </c>
      <c r="D36207" t="s">
        <v>39977</v>
      </c>
      <c r="E36207" t="str">
        <f>IFERROR(VLOOKUP(B36207,Аркуш2!$A$5:$B$39742,2,FALSE),"1")</f>
        <v>Непродтовари</v>
      </c>
      <c r="F36207" t="s">
        <v>39441</v>
      </c>
    </row>
    <row r="36208" spans="2:6" x14ac:dyDescent="0.2">
      <c r="B36208" s="1">
        <v>112394</v>
      </c>
      <c r="C36208" t="s">
        <v>6286</v>
      </c>
      <c r="D36208" t="s">
        <v>39977</v>
      </c>
      <c r="E36208" t="str">
        <f>IFERROR(VLOOKUP(B36208,Аркуш2!$A$5:$B$39742,2,FALSE),"1")</f>
        <v>Непродтовари</v>
      </c>
      <c r="F36208" t="s">
        <v>39441</v>
      </c>
    </row>
    <row r="36209" spans="2:6" x14ac:dyDescent="0.2">
      <c r="B36209" s="1">
        <v>112395</v>
      </c>
      <c r="C36209" t="s">
        <v>6277</v>
      </c>
      <c r="D36209" t="s">
        <v>39977</v>
      </c>
      <c r="E36209" t="str">
        <f>IFERROR(VLOOKUP(B36209,Аркуш2!$A$5:$B$39742,2,FALSE),"1")</f>
        <v>Непродтовари</v>
      </c>
      <c r="F36209" t="s">
        <v>39441</v>
      </c>
    </row>
    <row r="36210" spans="2:6" x14ac:dyDescent="0.2">
      <c r="B36210" s="1">
        <v>112396</v>
      </c>
      <c r="C36210" t="s">
        <v>6276</v>
      </c>
      <c r="D36210" t="s">
        <v>39977</v>
      </c>
      <c r="E36210" t="str">
        <f>IFERROR(VLOOKUP(B36210,Аркуш2!$A$5:$B$39742,2,FALSE),"1")</f>
        <v>Непродтовари</v>
      </c>
      <c r="F36210" t="s">
        <v>39441</v>
      </c>
    </row>
    <row r="36211" spans="2:6" x14ac:dyDescent="0.2">
      <c r="B36211" s="1">
        <v>112397</v>
      </c>
      <c r="C36211" t="s">
        <v>6283</v>
      </c>
      <c r="D36211" t="s">
        <v>39977</v>
      </c>
      <c r="E36211" t="str">
        <f>IFERROR(VLOOKUP(B36211,Аркуш2!$A$5:$B$39742,2,FALSE),"1")</f>
        <v>Непродтовари</v>
      </c>
      <c r="F36211" t="s">
        <v>39441</v>
      </c>
    </row>
    <row r="36212" spans="2:6" x14ac:dyDescent="0.2">
      <c r="B36212" s="1">
        <v>112399</v>
      </c>
      <c r="C36212" t="s">
        <v>6268</v>
      </c>
      <c r="D36212" t="s">
        <v>39977</v>
      </c>
      <c r="E36212" t="str">
        <f>IFERROR(VLOOKUP(B36212,Аркуш2!$A$5:$B$39742,2,FALSE),"1")</f>
        <v>Непродтовари</v>
      </c>
      <c r="F36212" t="s">
        <v>39441</v>
      </c>
    </row>
    <row r="36213" spans="2:6" x14ac:dyDescent="0.2">
      <c r="B36213" s="1">
        <v>112400</v>
      </c>
      <c r="C36213" t="s">
        <v>6264</v>
      </c>
      <c r="D36213" t="s">
        <v>39977</v>
      </c>
      <c r="E36213" t="str">
        <f>IFERROR(VLOOKUP(B36213,Аркуш2!$A$5:$B$39742,2,FALSE),"1")</f>
        <v>Непродтовари</v>
      </c>
      <c r="F36213" t="s">
        <v>39441</v>
      </c>
    </row>
    <row r="36214" spans="2:6" x14ac:dyDescent="0.2">
      <c r="B36214" s="1">
        <v>133953</v>
      </c>
      <c r="C36214" t="s">
        <v>6281</v>
      </c>
      <c r="D36214" t="s">
        <v>39977</v>
      </c>
      <c r="E36214" t="str">
        <f>IFERROR(VLOOKUP(B36214,Аркуш2!$A$5:$B$39742,2,FALSE),"1")</f>
        <v>Непродтовари</v>
      </c>
      <c r="F36214" t="s">
        <v>39441</v>
      </c>
    </row>
    <row r="36215" spans="2:6" x14ac:dyDescent="0.2">
      <c r="B36215" s="1">
        <v>130418</v>
      </c>
      <c r="C36215" t="s">
        <v>6273</v>
      </c>
      <c r="D36215" t="s">
        <v>39977</v>
      </c>
      <c r="E36215" t="str">
        <f>IFERROR(VLOOKUP(B36215,Аркуш2!$A$5:$B$39742,2,FALSE),"1")</f>
        <v>Непродтовари</v>
      </c>
      <c r="F36215" t="s">
        <v>39441</v>
      </c>
    </row>
    <row r="36216" spans="2:6" x14ac:dyDescent="0.2">
      <c r="B36216" s="1">
        <v>122811</v>
      </c>
      <c r="C36216" t="s">
        <v>6279</v>
      </c>
      <c r="D36216" t="s">
        <v>39977</v>
      </c>
      <c r="E36216" t="str">
        <f>IFERROR(VLOOKUP(B36216,Аркуш2!$A$5:$B$39742,2,FALSE),"1")</f>
        <v>Непродтовари</v>
      </c>
      <c r="F36216" t="s">
        <v>39441</v>
      </c>
    </row>
    <row r="36217" spans="2:6" x14ac:dyDescent="0.2">
      <c r="B36217" s="1">
        <v>139238</v>
      </c>
      <c r="C36217" t="s">
        <v>35954</v>
      </c>
      <c r="D36217" t="s">
        <v>30430</v>
      </c>
      <c r="E36217" t="str">
        <f>IFERROR(VLOOKUP(B36217,Аркуш2!$A$5:$B$39742,2,FALSE),"1")</f>
        <v>Риба та морепродукти</v>
      </c>
      <c r="F36217" t="s">
        <v>39493</v>
      </c>
    </row>
    <row r="36218" spans="2:6" x14ac:dyDescent="0.2">
      <c r="B36218" s="1">
        <v>139239</v>
      </c>
      <c r="C36218" t="s">
        <v>35955</v>
      </c>
      <c r="D36218" t="s">
        <v>30430</v>
      </c>
      <c r="E36218" t="str">
        <f>IFERROR(VLOOKUP(B36218,Аркуш2!$A$5:$B$39742,2,FALSE),"1")</f>
        <v>Риба та морепродукти</v>
      </c>
      <c r="F36218" t="s">
        <v>39493</v>
      </c>
    </row>
    <row r="36219" spans="2:6" x14ac:dyDescent="0.2">
      <c r="B36219" s="1">
        <v>139240</v>
      </c>
      <c r="C36219" t="s">
        <v>35956</v>
      </c>
      <c r="D36219" t="s">
        <v>30430</v>
      </c>
      <c r="E36219" t="str">
        <f>IFERROR(VLOOKUP(B36219,Аркуш2!$A$5:$B$39742,2,FALSE),"1")</f>
        <v>Риба та морепродукти</v>
      </c>
      <c r="F36219" t="s">
        <v>39493</v>
      </c>
    </row>
    <row r="36220" spans="2:6" x14ac:dyDescent="0.2">
      <c r="B36220" s="1">
        <v>139241</v>
      </c>
      <c r="C36220" t="s">
        <v>35952</v>
      </c>
      <c r="D36220" t="s">
        <v>30430</v>
      </c>
      <c r="E36220" t="str">
        <f>IFERROR(VLOOKUP(B36220,Аркуш2!$A$5:$B$39742,2,FALSE),"1")</f>
        <v>Риба та морепродукти</v>
      </c>
      <c r="F36220" t="s">
        <v>39493</v>
      </c>
    </row>
    <row r="36221" spans="2:6" x14ac:dyDescent="0.2">
      <c r="B36221" s="1">
        <v>139247</v>
      </c>
      <c r="C36221" t="s">
        <v>35951</v>
      </c>
      <c r="D36221" t="s">
        <v>30430</v>
      </c>
      <c r="E36221" t="str">
        <f>IFERROR(VLOOKUP(B36221,Аркуш2!$A$5:$B$39742,2,FALSE),"1")</f>
        <v>Риба та морепродукти</v>
      </c>
      <c r="F36221" t="s">
        <v>39493</v>
      </c>
    </row>
    <row r="36222" spans="2:6" x14ac:dyDescent="0.2">
      <c r="B36222" s="1">
        <v>139248</v>
      </c>
      <c r="C36222" t="s">
        <v>35958</v>
      </c>
      <c r="D36222" t="s">
        <v>30430</v>
      </c>
      <c r="E36222" t="str">
        <f>IFERROR(VLOOKUP(B36222,Аркуш2!$A$5:$B$39742,2,FALSE),"1")</f>
        <v>Риба та морепродукти</v>
      </c>
      <c r="F36222" t="s">
        <v>39493</v>
      </c>
    </row>
    <row r="36223" spans="2:6" x14ac:dyDescent="0.2">
      <c r="B36223" s="1">
        <v>139249</v>
      </c>
      <c r="C36223" t="s">
        <v>35957</v>
      </c>
      <c r="D36223" t="s">
        <v>30430</v>
      </c>
      <c r="E36223" t="str">
        <f>IFERROR(VLOOKUP(B36223,Аркуш2!$A$5:$B$39742,2,FALSE),"1")</f>
        <v>Риба та морепродукти</v>
      </c>
      <c r="F36223" t="s">
        <v>39493</v>
      </c>
    </row>
    <row r="36224" spans="2:6" x14ac:dyDescent="0.2">
      <c r="B36224" s="1">
        <v>139250</v>
      </c>
      <c r="C36224" t="s">
        <v>35959</v>
      </c>
      <c r="D36224" t="s">
        <v>30430</v>
      </c>
      <c r="E36224" t="str">
        <f>IFERROR(VLOOKUP(B36224,Аркуш2!$A$5:$B$39742,2,FALSE),"1")</f>
        <v>Риба та морепродукти</v>
      </c>
      <c r="F36224" t="s">
        <v>39493</v>
      </c>
    </row>
    <row r="36225" spans="2:6" x14ac:dyDescent="0.2">
      <c r="B36225" s="1">
        <v>139253</v>
      </c>
      <c r="C36225" t="s">
        <v>35953</v>
      </c>
      <c r="D36225" t="s">
        <v>30430</v>
      </c>
      <c r="E36225" t="str">
        <f>IFERROR(VLOOKUP(B36225,Аркуш2!$A$5:$B$39742,2,FALSE),"1")</f>
        <v>Риба та морепродукти</v>
      </c>
      <c r="F36225" t="s">
        <v>39493</v>
      </c>
    </row>
    <row r="36226" spans="2:6" x14ac:dyDescent="0.2">
      <c r="B36226" s="1">
        <v>139311</v>
      </c>
      <c r="C36226" t="s">
        <v>35949</v>
      </c>
      <c r="D36226" t="s">
        <v>30430</v>
      </c>
      <c r="E36226" t="str">
        <f>IFERROR(VLOOKUP(B36226,Аркуш2!$A$5:$B$39742,2,FALSE),"1")</f>
        <v>Риба та морепродукти</v>
      </c>
      <c r="F36226" t="s">
        <v>39493</v>
      </c>
    </row>
    <row r="36227" spans="2:6" x14ac:dyDescent="0.2">
      <c r="B36227" s="1">
        <v>139312</v>
      </c>
      <c r="C36227" t="s">
        <v>35950</v>
      </c>
      <c r="D36227" t="s">
        <v>30430</v>
      </c>
      <c r="E36227" t="str">
        <f>IFERROR(VLOOKUP(B36227,Аркуш2!$A$5:$B$39742,2,FALSE),"1")</f>
        <v>Риба та морепродукти</v>
      </c>
      <c r="F36227" t="s">
        <v>39493</v>
      </c>
    </row>
    <row r="36228" spans="2:6" x14ac:dyDescent="0.2">
      <c r="B36228" s="1">
        <v>115290</v>
      </c>
      <c r="C36228" t="s">
        <v>8039</v>
      </c>
      <c r="D36228" t="s">
        <v>8038</v>
      </c>
      <c r="E36228" t="str">
        <f>IFERROR(VLOOKUP(B36228,Аркуш2!$A$5:$B$39742,2,FALSE),"1")</f>
        <v>Непродтовари</v>
      </c>
      <c r="F36228" t="s">
        <v>39441</v>
      </c>
    </row>
    <row r="36229" spans="2:6" x14ac:dyDescent="0.2">
      <c r="B36229" s="1">
        <v>110855</v>
      </c>
      <c r="C36229" t="s">
        <v>37703</v>
      </c>
      <c r="D36229" t="s">
        <v>37700</v>
      </c>
      <c r="E36229" t="str">
        <f>IFERROR(VLOOKUP(B36229,Аркуш2!$A$5:$B$39742,2,FALSE),"1")</f>
        <v>Тютюнові вироби</v>
      </c>
      <c r="F36229" t="s">
        <v>39476</v>
      </c>
    </row>
    <row r="36230" spans="2:6" x14ac:dyDescent="0.2">
      <c r="B36230" s="1">
        <v>120465</v>
      </c>
      <c r="C36230" t="s">
        <v>8062</v>
      </c>
      <c r="D36230" t="s">
        <v>8061</v>
      </c>
      <c r="E36230" t="str">
        <f>IFERROR(VLOOKUP(B36230,Аркуш2!$A$5:$B$39742,2,FALSE),"1")</f>
        <v>Непродтовари</v>
      </c>
      <c r="F36230" t="s">
        <v>39441</v>
      </c>
    </row>
    <row r="36231" spans="2:6" x14ac:dyDescent="0.2">
      <c r="B36231" s="1">
        <v>133701</v>
      </c>
      <c r="C36231" t="s">
        <v>6335</v>
      </c>
      <c r="D36231" t="s">
        <v>6333</v>
      </c>
      <c r="E36231" t="str">
        <f>IFERROR(VLOOKUP(B36231,Аркуш2!$A$5:$B$39742,2,FALSE),"1")</f>
        <v>Непродтовари</v>
      </c>
      <c r="F36231" t="s">
        <v>39441</v>
      </c>
    </row>
    <row r="36232" spans="2:6" x14ac:dyDescent="0.2">
      <c r="B36232" s="1">
        <v>133703</v>
      </c>
      <c r="C36232" t="s">
        <v>6334</v>
      </c>
      <c r="D36232" t="s">
        <v>6333</v>
      </c>
      <c r="E36232" t="str">
        <f>IFERROR(VLOOKUP(B36232,Аркуш2!$A$5:$B$39742,2,FALSE),"1")</f>
        <v>Непродтовари</v>
      </c>
      <c r="F36232" t="s">
        <v>39441</v>
      </c>
    </row>
    <row r="36233" spans="2:6" x14ac:dyDescent="0.2">
      <c r="B36233" s="1">
        <v>134019</v>
      </c>
      <c r="C36233" t="s">
        <v>6337</v>
      </c>
      <c r="D36233" t="s">
        <v>6333</v>
      </c>
      <c r="E36233" t="str">
        <f>IFERROR(VLOOKUP(B36233,Аркуш2!$A$5:$B$39742,2,FALSE),"1")</f>
        <v>Непродтовари</v>
      </c>
      <c r="F36233" t="s">
        <v>39441</v>
      </c>
    </row>
    <row r="36234" spans="2:6" x14ac:dyDescent="0.2">
      <c r="B36234" s="1">
        <v>120687</v>
      </c>
      <c r="C36234" t="s">
        <v>6336</v>
      </c>
      <c r="D36234" t="s">
        <v>6333</v>
      </c>
      <c r="E36234" t="str">
        <f>IFERROR(VLOOKUP(B36234,Аркуш2!$A$5:$B$39742,2,FALSE),"1")</f>
        <v>Непродтовари</v>
      </c>
      <c r="F36234" t="s">
        <v>39441</v>
      </c>
    </row>
    <row r="36235" spans="2:6" x14ac:dyDescent="0.2">
      <c r="B36235" s="1">
        <v>120689</v>
      </c>
      <c r="C36235" t="s">
        <v>6338</v>
      </c>
      <c r="D36235" t="s">
        <v>6333</v>
      </c>
      <c r="E36235" t="str">
        <f>IFERROR(VLOOKUP(B36235,Аркуш2!$A$5:$B$39742,2,FALSE),"1")</f>
        <v>Непродтовари</v>
      </c>
      <c r="F36235" t="s">
        <v>39441</v>
      </c>
    </row>
    <row r="36236" spans="2:6" x14ac:dyDescent="0.2">
      <c r="B36236" s="1">
        <v>114303</v>
      </c>
      <c r="C36236" t="s">
        <v>8902</v>
      </c>
      <c r="D36236" t="s">
        <v>40336</v>
      </c>
      <c r="E36236" t="str">
        <f>IFERROR(VLOOKUP(B36236,Аркуш2!$A$5:$B$39742,2,FALSE),"1")</f>
        <v>Непродтовари</v>
      </c>
      <c r="F36236" t="s">
        <v>39441</v>
      </c>
    </row>
    <row r="36237" spans="2:6" x14ac:dyDescent="0.2">
      <c r="B36237" s="1">
        <v>75378</v>
      </c>
      <c r="C36237" t="s">
        <v>8901</v>
      </c>
      <c r="D36237" t="s">
        <v>40336</v>
      </c>
      <c r="E36237" t="str">
        <f>IFERROR(VLOOKUP(B36237,Аркуш2!$A$5:$B$39742,2,FALSE),"1")</f>
        <v>Непродтовари</v>
      </c>
      <c r="F36237" t="s">
        <v>39441</v>
      </c>
    </row>
    <row r="36238" spans="2:6" x14ac:dyDescent="0.2">
      <c r="B36238" s="1">
        <v>75379</v>
      </c>
      <c r="C36238" t="s">
        <v>8903</v>
      </c>
      <c r="D36238" t="s">
        <v>40336</v>
      </c>
      <c r="E36238" t="str">
        <f>IFERROR(VLOOKUP(B36238,Аркуш2!$A$5:$B$39742,2,FALSE),"1")</f>
        <v>Непродтовари</v>
      </c>
      <c r="F36238" t="s">
        <v>39441</v>
      </c>
    </row>
    <row r="36239" spans="2:6" x14ac:dyDescent="0.2">
      <c r="B36239" s="1">
        <v>75380</v>
      </c>
      <c r="C36239" t="s">
        <v>8905</v>
      </c>
      <c r="D36239" t="s">
        <v>40336</v>
      </c>
      <c r="E36239" t="str">
        <f>IFERROR(VLOOKUP(B36239,Аркуш2!$A$5:$B$39742,2,FALSE),"1")</f>
        <v>Непродтовари</v>
      </c>
      <c r="F36239" t="s">
        <v>39441</v>
      </c>
    </row>
    <row r="36240" spans="2:6" x14ac:dyDescent="0.2">
      <c r="B36240" s="1">
        <v>75382</v>
      </c>
      <c r="C36240" t="s">
        <v>8906</v>
      </c>
      <c r="D36240" t="s">
        <v>40336</v>
      </c>
      <c r="E36240" t="str">
        <f>IFERROR(VLOOKUP(B36240,Аркуш2!$A$5:$B$39742,2,FALSE),"1")</f>
        <v>Непродтовари</v>
      </c>
      <c r="F36240" t="s">
        <v>39441</v>
      </c>
    </row>
    <row r="36241" spans="2:6" x14ac:dyDescent="0.2">
      <c r="B36241" s="1">
        <v>101704</v>
      </c>
      <c r="C36241" t="s">
        <v>32288</v>
      </c>
      <c r="D36241" t="s">
        <v>31734</v>
      </c>
      <c r="E36241" t="str">
        <f>IFERROR(VLOOKUP(B36241,Аркуш2!$A$5:$B$39742,2,FALSE),"1")</f>
        <v>Молокопродукти</v>
      </c>
      <c r="F36241" t="s">
        <v>39461</v>
      </c>
    </row>
    <row r="36242" spans="2:6" x14ac:dyDescent="0.2">
      <c r="B36242" s="1">
        <v>101707</v>
      </c>
      <c r="C36242" t="s">
        <v>32289</v>
      </c>
      <c r="D36242" t="s">
        <v>31734</v>
      </c>
      <c r="E36242" t="str">
        <f>IFERROR(VLOOKUP(B36242,Аркуш2!$A$5:$B$39742,2,FALSE),"1")</f>
        <v>Молокопродукти</v>
      </c>
      <c r="F36242" t="s">
        <v>39461</v>
      </c>
    </row>
    <row r="36243" spans="2:6" x14ac:dyDescent="0.2">
      <c r="B36243" s="1">
        <v>20476</v>
      </c>
      <c r="C36243" t="s">
        <v>32290</v>
      </c>
      <c r="D36243" t="s">
        <v>32257</v>
      </c>
      <c r="E36243" t="str">
        <f>IFERROR(VLOOKUP(B36243,Аркуш2!$A$5:$B$39742,2,FALSE),"1")</f>
        <v>Молокопродукти</v>
      </c>
      <c r="F36243" t="s">
        <v>39461</v>
      </c>
    </row>
    <row r="36244" spans="2:6" x14ac:dyDescent="0.2">
      <c r="B36244" s="1">
        <v>21354</v>
      </c>
      <c r="C36244" t="s">
        <v>6257</v>
      </c>
      <c r="D36244" t="s">
        <v>39977</v>
      </c>
      <c r="E36244" t="str">
        <f>IFERROR(VLOOKUP(B36244,Аркуш2!$A$5:$B$39742,2,FALSE),"1")</f>
        <v>Непродтовари</v>
      </c>
      <c r="F36244" t="s">
        <v>39441</v>
      </c>
    </row>
    <row r="36245" spans="2:6" x14ac:dyDescent="0.2">
      <c r="B36245" s="1">
        <v>64123</v>
      </c>
      <c r="C36245" t="s">
        <v>6255</v>
      </c>
      <c r="D36245" t="s">
        <v>39977</v>
      </c>
      <c r="E36245" t="str">
        <f>IFERROR(VLOOKUP(B36245,Аркуш2!$A$5:$B$39742,2,FALSE),"1")</f>
        <v>Непродтовари</v>
      </c>
      <c r="F36245" t="s">
        <v>39441</v>
      </c>
    </row>
    <row r="36246" spans="2:6" x14ac:dyDescent="0.2">
      <c r="B36246" s="1">
        <v>119745</v>
      </c>
      <c r="C36246" t="s">
        <v>6242</v>
      </c>
      <c r="D36246" t="s">
        <v>39977</v>
      </c>
      <c r="E36246" t="str">
        <f>IFERROR(VLOOKUP(B36246,Аркуш2!$A$5:$B$39742,2,FALSE),"1")</f>
        <v>Непродтовари</v>
      </c>
      <c r="F36246" t="s">
        <v>39441</v>
      </c>
    </row>
    <row r="36247" spans="2:6" x14ac:dyDescent="0.2">
      <c r="B36247" s="1">
        <v>126600</v>
      </c>
      <c r="C36247" t="s">
        <v>6282</v>
      </c>
      <c r="D36247" t="s">
        <v>39977</v>
      </c>
      <c r="E36247" t="str">
        <f>IFERROR(VLOOKUP(B36247,Аркуш2!$A$5:$B$39742,2,FALSE),"1")</f>
        <v>Непродтовари</v>
      </c>
      <c r="F36247" t="s">
        <v>39441</v>
      </c>
    </row>
    <row r="36248" spans="2:6" x14ac:dyDescent="0.2">
      <c r="B36248" s="1">
        <v>126601</v>
      </c>
      <c r="C36248" t="s">
        <v>6261</v>
      </c>
      <c r="D36248" t="s">
        <v>39977</v>
      </c>
      <c r="E36248" t="str">
        <f>IFERROR(VLOOKUP(B36248,Аркуш2!$A$5:$B$39742,2,FALSE),"1")</f>
        <v>Непродтовари</v>
      </c>
      <c r="F36248" t="s">
        <v>39441</v>
      </c>
    </row>
    <row r="36249" spans="2:6" x14ac:dyDescent="0.2">
      <c r="B36249" s="1">
        <v>76513</v>
      </c>
      <c r="C36249" t="s">
        <v>6284</v>
      </c>
      <c r="D36249" t="s">
        <v>39977</v>
      </c>
      <c r="E36249" t="str">
        <f>IFERROR(VLOOKUP(B36249,Аркуш2!$A$5:$B$39742,2,FALSE),"1")</f>
        <v>Непродтовари</v>
      </c>
      <c r="F36249" t="s">
        <v>39441</v>
      </c>
    </row>
    <row r="36250" spans="2:6" x14ac:dyDescent="0.2">
      <c r="B36250" s="1">
        <v>80661</v>
      </c>
      <c r="C36250" t="s">
        <v>6270</v>
      </c>
      <c r="D36250" t="s">
        <v>39977</v>
      </c>
      <c r="E36250" t="str">
        <f>IFERROR(VLOOKUP(B36250,Аркуш2!$A$5:$B$39742,2,FALSE),"1")</f>
        <v>Непродтовари</v>
      </c>
      <c r="F36250" t="s">
        <v>39441</v>
      </c>
    </row>
    <row r="36251" spans="2:6" x14ac:dyDescent="0.2">
      <c r="B36251" s="1">
        <v>80665</v>
      </c>
      <c r="C36251" t="s">
        <v>6280</v>
      </c>
      <c r="D36251" t="s">
        <v>39977</v>
      </c>
      <c r="E36251" t="str">
        <f>IFERROR(VLOOKUP(B36251,Аркуш2!$A$5:$B$39742,2,FALSE),"1")</f>
        <v>Непродтовари</v>
      </c>
      <c r="F36251" t="s">
        <v>39441</v>
      </c>
    </row>
    <row r="36252" spans="2:6" x14ac:dyDescent="0.2">
      <c r="B36252" s="1">
        <v>86548</v>
      </c>
      <c r="C36252" t="s">
        <v>6271</v>
      </c>
      <c r="D36252" t="s">
        <v>39977</v>
      </c>
      <c r="E36252" t="str">
        <f>IFERROR(VLOOKUP(B36252,Аркуш2!$A$5:$B$39742,2,FALSE),"1")</f>
        <v>Непродтовари</v>
      </c>
      <c r="F36252" t="s">
        <v>39441</v>
      </c>
    </row>
    <row r="36253" spans="2:6" x14ac:dyDescent="0.2">
      <c r="B36253" s="1">
        <v>17528</v>
      </c>
      <c r="C36253" t="s">
        <v>6249</v>
      </c>
      <c r="D36253" t="s">
        <v>39977</v>
      </c>
      <c r="E36253" t="str">
        <f>IFERROR(VLOOKUP(B36253,Аркуш2!$A$5:$B$39742,2,FALSE),"1")</f>
        <v>Непродтовари</v>
      </c>
      <c r="F36253" t="s">
        <v>39441</v>
      </c>
    </row>
    <row r="36254" spans="2:6" x14ac:dyDescent="0.2">
      <c r="B36254" s="1">
        <v>49761</v>
      </c>
      <c r="C36254" t="s">
        <v>6248</v>
      </c>
      <c r="D36254" t="s">
        <v>39977</v>
      </c>
      <c r="E36254" t="str">
        <f>IFERROR(VLOOKUP(B36254,Аркуш2!$A$5:$B$39742,2,FALSE),"1")</f>
        <v>Непродтовари</v>
      </c>
      <c r="F36254" t="s">
        <v>39441</v>
      </c>
    </row>
    <row r="36255" spans="2:6" x14ac:dyDescent="0.2">
      <c r="B36255" s="1">
        <v>49762</v>
      </c>
      <c r="C36255" t="s">
        <v>6267</v>
      </c>
      <c r="D36255" t="s">
        <v>39977</v>
      </c>
      <c r="E36255" t="str">
        <f>IFERROR(VLOOKUP(B36255,Аркуш2!$A$5:$B$39742,2,FALSE),"1")</f>
        <v>Непродтовари</v>
      </c>
      <c r="F36255" t="s">
        <v>39441</v>
      </c>
    </row>
    <row r="36256" spans="2:6" x14ac:dyDescent="0.2">
      <c r="B36256" s="1">
        <v>51657</v>
      </c>
      <c r="C36256" t="s">
        <v>6265</v>
      </c>
      <c r="D36256" t="s">
        <v>39977</v>
      </c>
      <c r="E36256" t="str">
        <f>IFERROR(VLOOKUP(B36256,Аркуш2!$A$5:$B$39742,2,FALSE),"1")</f>
        <v>Непродтовари</v>
      </c>
      <c r="F36256" t="s">
        <v>39441</v>
      </c>
    </row>
    <row r="36257" spans="2:6" x14ac:dyDescent="0.2">
      <c r="B36257" s="1">
        <v>107005</v>
      </c>
      <c r="C36257" t="s">
        <v>6254</v>
      </c>
      <c r="D36257" t="s">
        <v>39977</v>
      </c>
      <c r="E36257" t="str">
        <f>IFERROR(VLOOKUP(B36257,Аркуш2!$A$5:$B$39742,2,FALSE),"1")</f>
        <v>Непродтовари</v>
      </c>
      <c r="F36257" t="s">
        <v>39441</v>
      </c>
    </row>
    <row r="36258" spans="2:6" x14ac:dyDescent="0.2">
      <c r="B36258" s="1">
        <v>56703</v>
      </c>
      <c r="C36258" t="s">
        <v>6258</v>
      </c>
      <c r="D36258" t="s">
        <v>39977</v>
      </c>
      <c r="E36258" t="str">
        <f>IFERROR(VLOOKUP(B36258,Аркуш2!$A$5:$B$39742,2,FALSE),"1")</f>
        <v>Непродтовари</v>
      </c>
      <c r="F36258" t="s">
        <v>39441</v>
      </c>
    </row>
    <row r="36259" spans="2:6" x14ac:dyDescent="0.2">
      <c r="B36259" s="1">
        <v>99017</v>
      </c>
      <c r="C36259" t="s">
        <v>6256</v>
      </c>
      <c r="D36259" t="s">
        <v>39977</v>
      </c>
      <c r="E36259" t="str">
        <f>IFERROR(VLOOKUP(B36259,Аркуш2!$A$5:$B$39742,2,FALSE),"1")</f>
        <v>Непродтовари</v>
      </c>
      <c r="F36259" t="s">
        <v>39441</v>
      </c>
    </row>
    <row r="36260" spans="2:6" x14ac:dyDescent="0.2">
      <c r="B36260" s="1">
        <v>101090</v>
      </c>
      <c r="C36260" t="s">
        <v>6252</v>
      </c>
      <c r="D36260" t="s">
        <v>39977</v>
      </c>
      <c r="E36260" t="str">
        <f>IFERROR(VLOOKUP(B36260,Аркуш2!$A$5:$B$39742,2,FALSE),"1")</f>
        <v>Непродтовари</v>
      </c>
      <c r="F36260" t="s">
        <v>39441</v>
      </c>
    </row>
    <row r="36261" spans="2:6" x14ac:dyDescent="0.2">
      <c r="B36261" s="1">
        <v>101795</v>
      </c>
      <c r="C36261" t="s">
        <v>6260</v>
      </c>
      <c r="D36261" t="s">
        <v>39977</v>
      </c>
      <c r="E36261" t="str">
        <f>IFERROR(VLOOKUP(B36261,Аркуш2!$A$5:$B$39742,2,FALSE),"1")</f>
        <v>Непродтовари</v>
      </c>
      <c r="F36261" t="s">
        <v>39441</v>
      </c>
    </row>
    <row r="36262" spans="2:6" x14ac:dyDescent="0.2">
      <c r="B36262" s="1">
        <v>101824</v>
      </c>
      <c r="C36262" t="s">
        <v>6272</v>
      </c>
      <c r="D36262" t="s">
        <v>39977</v>
      </c>
      <c r="E36262" t="str">
        <f>IFERROR(VLOOKUP(B36262,Аркуш2!$A$5:$B$39742,2,FALSE),"1")</f>
        <v>Непродтовари</v>
      </c>
      <c r="F36262" t="s">
        <v>39441</v>
      </c>
    </row>
    <row r="36263" spans="2:6" x14ac:dyDescent="0.2">
      <c r="B36263" s="1">
        <v>30095</v>
      </c>
      <c r="C36263" t="s">
        <v>6243</v>
      </c>
      <c r="D36263" t="s">
        <v>39977</v>
      </c>
      <c r="E36263" t="str">
        <f>IFERROR(VLOOKUP(B36263,Аркуш2!$A$5:$B$39742,2,FALSE),"1")</f>
        <v>Непродтовари</v>
      </c>
      <c r="F36263" t="s">
        <v>39441</v>
      </c>
    </row>
    <row r="36264" spans="2:6" x14ac:dyDescent="0.2">
      <c r="B36264" s="1">
        <v>30096</v>
      </c>
      <c r="C36264" t="s">
        <v>6263</v>
      </c>
      <c r="D36264" t="s">
        <v>39977</v>
      </c>
      <c r="E36264" t="str">
        <f>IFERROR(VLOOKUP(B36264,Аркуш2!$A$5:$B$39742,2,FALSE),"1")</f>
        <v>Непродтовари</v>
      </c>
      <c r="F36264" t="s">
        <v>39441</v>
      </c>
    </row>
    <row r="36265" spans="2:6" x14ac:dyDescent="0.2">
      <c r="B36265" s="1">
        <v>30116</v>
      </c>
      <c r="C36265" t="s">
        <v>6275</v>
      </c>
      <c r="D36265" t="s">
        <v>39977</v>
      </c>
      <c r="E36265" t="str">
        <f>IFERROR(VLOOKUP(B36265,Аркуш2!$A$5:$B$39742,2,FALSE),"1")</f>
        <v>Непродтовари</v>
      </c>
      <c r="F36265" t="s">
        <v>39441</v>
      </c>
    </row>
    <row r="36266" spans="2:6" x14ac:dyDescent="0.2">
      <c r="B36266" s="1">
        <v>90172</v>
      </c>
      <c r="C36266" t="s">
        <v>6247</v>
      </c>
      <c r="D36266" t="s">
        <v>39977</v>
      </c>
      <c r="E36266" t="str">
        <f>IFERROR(VLOOKUP(B36266,Аркуш2!$A$5:$B$39742,2,FALSE),"1")</f>
        <v>Непродтовари</v>
      </c>
      <c r="F36266" t="s">
        <v>39441</v>
      </c>
    </row>
    <row r="36267" spans="2:6" x14ac:dyDescent="0.2">
      <c r="B36267" s="1">
        <v>41701</v>
      </c>
      <c r="C36267" t="s">
        <v>6269</v>
      </c>
      <c r="D36267" t="s">
        <v>39977</v>
      </c>
      <c r="E36267" t="str">
        <f>IFERROR(VLOOKUP(B36267,Аркуш2!$A$5:$B$39742,2,FALSE),"1")</f>
        <v>Непродтовари</v>
      </c>
      <c r="F36267" t="s">
        <v>39441</v>
      </c>
    </row>
    <row r="36268" spans="2:6" x14ac:dyDescent="0.2">
      <c r="B36268" s="1">
        <v>60012</v>
      </c>
      <c r="C36268" t="s">
        <v>2347</v>
      </c>
      <c r="D36268" t="s">
        <v>34290</v>
      </c>
      <c r="E36268" t="str">
        <f>IFERROR(VLOOKUP(B36268,Аркуш2!$A$5:$B$39742,2,FALSE),"1")</f>
        <v>На видалення</v>
      </c>
      <c r="F36268" t="s">
        <v>39486</v>
      </c>
    </row>
    <row r="36269" spans="2:6" x14ac:dyDescent="0.2">
      <c r="B36269" s="1">
        <v>60023</v>
      </c>
      <c r="C36269" t="s">
        <v>2345</v>
      </c>
      <c r="D36269" t="s">
        <v>34290</v>
      </c>
      <c r="E36269" t="str">
        <f>IFERROR(VLOOKUP(B36269,Аркуш2!$A$5:$B$39742,2,FALSE),"1")</f>
        <v>На видалення</v>
      </c>
      <c r="F36269" t="s">
        <v>39486</v>
      </c>
    </row>
    <row r="36270" spans="2:6" x14ac:dyDescent="0.2">
      <c r="B36270" s="1">
        <v>60024</v>
      </c>
      <c r="C36270" t="s">
        <v>2335</v>
      </c>
      <c r="D36270" t="s">
        <v>34290</v>
      </c>
      <c r="E36270" t="str">
        <f>IFERROR(VLOOKUP(B36270,Аркуш2!$A$5:$B$39742,2,FALSE),"1")</f>
        <v>На видалення</v>
      </c>
      <c r="F36270" t="s">
        <v>39486</v>
      </c>
    </row>
    <row r="36271" spans="2:6" x14ac:dyDescent="0.2">
      <c r="B36271" s="1">
        <v>33551</v>
      </c>
      <c r="C36271" t="s">
        <v>3213</v>
      </c>
      <c r="D36271" t="s">
        <v>20524</v>
      </c>
      <c r="E36271" t="str">
        <f>IFERROR(VLOOKUP(B36271,Аркуш2!$A$5:$B$39742,2,FALSE),"1")</f>
        <v>На видалення</v>
      </c>
      <c r="F36271" t="s">
        <v>39438</v>
      </c>
    </row>
    <row r="36272" spans="2:6" x14ac:dyDescent="0.2">
      <c r="B36272" s="1">
        <v>132906</v>
      </c>
      <c r="C36272" t="s">
        <v>245</v>
      </c>
      <c r="D36272" t="s">
        <v>39518</v>
      </c>
      <c r="E36272" t="str">
        <f>IFERROR(VLOOKUP(B36272,Аркуш2!$A$5:$B$39742,2,FALSE),"1")</f>
        <v>Виробництво</v>
      </c>
      <c r="F36272" t="s">
        <v>39483</v>
      </c>
    </row>
    <row r="36273" spans="2:6" x14ac:dyDescent="0.2">
      <c r="B36273" s="1">
        <v>118985</v>
      </c>
      <c r="C36273" t="s">
        <v>2630</v>
      </c>
      <c r="D36273" t="s">
        <v>14856</v>
      </c>
      <c r="E36273" t="str">
        <f>IFERROR(VLOOKUP(B36273,Аркуш2!$A$5:$B$39742,2,FALSE),"1")</f>
        <v>На видалення</v>
      </c>
      <c r="F36273" t="s">
        <v>39486</v>
      </c>
    </row>
    <row r="36274" spans="2:6" x14ac:dyDescent="0.2">
      <c r="B36274" s="1">
        <v>120206</v>
      </c>
      <c r="C36274" t="s">
        <v>2629</v>
      </c>
      <c r="D36274" t="s">
        <v>14856</v>
      </c>
      <c r="E36274" t="str">
        <f>IFERROR(VLOOKUP(B36274,Аркуш2!$A$5:$B$39742,2,FALSE),"1")</f>
        <v>На видалення</v>
      </c>
      <c r="F36274" t="s">
        <v>39486</v>
      </c>
    </row>
    <row r="36275" spans="2:6" x14ac:dyDescent="0.2">
      <c r="B36275" s="1">
        <v>129992</v>
      </c>
      <c r="C36275" t="s">
        <v>1955</v>
      </c>
      <c r="D36275" t="s">
        <v>24257</v>
      </c>
      <c r="E36275" t="str">
        <f>IFERROR(VLOOKUP(B36275,Аркуш2!$A$5:$B$39742,2,FALSE),"1")</f>
        <v>На видалення</v>
      </c>
      <c r="F36275" t="s">
        <v>39439</v>
      </c>
    </row>
    <row r="36276" spans="2:6" x14ac:dyDescent="0.2">
      <c r="B36276" s="1">
        <v>129998</v>
      </c>
      <c r="C36276" t="s">
        <v>1954</v>
      </c>
      <c r="D36276" t="s">
        <v>24257</v>
      </c>
      <c r="E36276" t="str">
        <f>IFERROR(VLOOKUP(B36276,Аркуш2!$A$5:$B$39742,2,FALSE),"1")</f>
        <v>На видалення</v>
      </c>
      <c r="F36276" t="s">
        <v>39439</v>
      </c>
    </row>
    <row r="36277" spans="2:6" x14ac:dyDescent="0.2">
      <c r="B36277" s="1">
        <v>132664</v>
      </c>
      <c r="C36277" t="s">
        <v>1963</v>
      </c>
      <c r="D36277" t="s">
        <v>24257</v>
      </c>
      <c r="E36277" t="str">
        <f>IFERROR(VLOOKUP(B36277,Аркуш2!$A$5:$B$39742,2,FALSE),"1")</f>
        <v>На видалення</v>
      </c>
      <c r="F36277" t="s">
        <v>39439</v>
      </c>
    </row>
    <row r="36278" spans="2:6" x14ac:dyDescent="0.2">
      <c r="B36278" s="1">
        <v>139849</v>
      </c>
      <c r="C36278" t="s">
        <v>38284</v>
      </c>
      <c r="D36278" t="s">
        <v>24257</v>
      </c>
      <c r="E36278" t="str">
        <f>IFERROR(VLOOKUP(B36278,Аркуш2!$A$5:$B$39742,2,FALSE),"1")</f>
        <v>Хлібобулочні вироби</v>
      </c>
      <c r="F36278" t="s">
        <v>39439</v>
      </c>
    </row>
    <row r="36279" spans="2:6" x14ac:dyDescent="0.2">
      <c r="B36279" s="1">
        <v>139850</v>
      </c>
      <c r="C36279" t="s">
        <v>38296</v>
      </c>
      <c r="D36279" t="s">
        <v>24257</v>
      </c>
      <c r="E36279" t="str">
        <f>IFERROR(VLOOKUP(B36279,Аркуш2!$A$5:$B$39742,2,FALSE),"1")</f>
        <v>Хлібобулочні вироби</v>
      </c>
      <c r="F36279" t="s">
        <v>39446</v>
      </c>
    </row>
    <row r="36280" spans="2:6" x14ac:dyDescent="0.2">
      <c r="B36280" s="1">
        <v>139851</v>
      </c>
      <c r="C36280" t="s">
        <v>38288</v>
      </c>
      <c r="D36280" t="s">
        <v>24257</v>
      </c>
      <c r="E36280" t="str">
        <f>IFERROR(VLOOKUP(B36280,Аркуш2!$A$5:$B$39742,2,FALSE),"1")</f>
        <v>Хлібобулочні вироби</v>
      </c>
      <c r="F36280" t="s">
        <v>39446</v>
      </c>
    </row>
    <row r="36281" spans="2:6" x14ac:dyDescent="0.2">
      <c r="B36281" s="1">
        <v>139852</v>
      </c>
      <c r="C36281" t="s">
        <v>38289</v>
      </c>
      <c r="D36281" t="s">
        <v>24257</v>
      </c>
      <c r="E36281" t="str">
        <f>IFERROR(VLOOKUP(B36281,Аркуш2!$A$5:$B$39742,2,FALSE),"1")</f>
        <v>Хлібобулочні вироби</v>
      </c>
      <c r="F36281" t="s">
        <v>39446</v>
      </c>
    </row>
    <row r="36282" spans="2:6" x14ac:dyDescent="0.2">
      <c r="B36282" s="1">
        <v>140175</v>
      </c>
      <c r="C36282" t="s">
        <v>38295</v>
      </c>
      <c r="D36282" t="s">
        <v>24257</v>
      </c>
      <c r="E36282" t="str">
        <f>IFERROR(VLOOKUP(B36282,Аркуш2!$A$5:$B$39742,2,FALSE),"1")</f>
        <v>Хлібобулочні вироби</v>
      </c>
      <c r="F36282" t="s">
        <v>39439</v>
      </c>
    </row>
    <row r="36283" spans="2:6" x14ac:dyDescent="0.2">
      <c r="B36283" s="1">
        <v>140176</v>
      </c>
      <c r="C36283" t="s">
        <v>38294</v>
      </c>
      <c r="D36283" t="s">
        <v>24257</v>
      </c>
      <c r="E36283" t="str">
        <f>IFERROR(VLOOKUP(B36283,Аркуш2!$A$5:$B$39742,2,FALSE),"1")</f>
        <v>Хлібобулочні вироби</v>
      </c>
      <c r="F36283" t="s">
        <v>39439</v>
      </c>
    </row>
    <row r="36284" spans="2:6" x14ac:dyDescent="0.2">
      <c r="B36284" s="1">
        <v>112637</v>
      </c>
      <c r="C36284" t="s">
        <v>3190</v>
      </c>
      <c r="D36284" t="s">
        <v>39680</v>
      </c>
      <c r="E36284" t="str">
        <f>IFERROR(VLOOKUP(B36284,Аркуш2!$A$5:$B$39742,2,FALSE),"1")</f>
        <v>На видалення</v>
      </c>
      <c r="F36284" t="s">
        <v>39441</v>
      </c>
    </row>
    <row r="36285" spans="2:6" x14ac:dyDescent="0.2">
      <c r="B36285" s="1">
        <v>112919</v>
      </c>
      <c r="C36285" t="s">
        <v>2685</v>
      </c>
      <c r="D36285" t="s">
        <v>40340</v>
      </c>
      <c r="E36285" t="str">
        <f>IFERROR(VLOOKUP(B36285,Аркуш2!$A$5:$B$39742,2,FALSE),"1")</f>
        <v>На видалення</v>
      </c>
      <c r="F36285" t="s">
        <v>39463</v>
      </c>
    </row>
    <row r="36286" spans="2:6" x14ac:dyDescent="0.2">
      <c r="B36286" s="1">
        <v>125850</v>
      </c>
      <c r="C36286" t="s">
        <v>2310</v>
      </c>
      <c r="D36286" t="s">
        <v>14738</v>
      </c>
      <c r="E36286" t="str">
        <f>IFERROR(VLOOKUP(B36286,Аркуш2!$A$5:$B$39742,2,FALSE),"1")</f>
        <v>На видалення</v>
      </c>
      <c r="F36286" t="s">
        <v>39486</v>
      </c>
    </row>
    <row r="36287" spans="2:6" x14ac:dyDescent="0.2">
      <c r="B36287" s="1">
        <v>118006</v>
      </c>
      <c r="C36287" t="s">
        <v>1996</v>
      </c>
      <c r="D36287" t="s">
        <v>3170</v>
      </c>
      <c r="E36287" t="str">
        <f>IFERROR(VLOOKUP(B36287,Аркуш2!$A$5:$B$39742,2,FALSE),"1")</f>
        <v>На видалення</v>
      </c>
      <c r="F36287" t="s">
        <v>39458</v>
      </c>
    </row>
    <row r="36288" spans="2:6" x14ac:dyDescent="0.2">
      <c r="B36288" s="1">
        <v>114940</v>
      </c>
      <c r="C36288" t="s">
        <v>2359</v>
      </c>
      <c r="D36288" t="s">
        <v>35920</v>
      </c>
      <c r="E36288" t="str">
        <f>IFERROR(VLOOKUP(B36288,Аркуш2!$A$5:$B$39742,2,FALSE),"1")</f>
        <v>На видалення</v>
      </c>
      <c r="F36288" t="s">
        <v>39486</v>
      </c>
    </row>
    <row r="36289" spans="2:6" x14ac:dyDescent="0.2">
      <c r="B36289" s="1">
        <v>63340</v>
      </c>
      <c r="C36289" t="s">
        <v>2372</v>
      </c>
      <c r="D36289" t="s">
        <v>35920</v>
      </c>
      <c r="E36289" t="str">
        <f>IFERROR(VLOOKUP(B36289,Аркуш2!$A$5:$B$39742,2,FALSE),"1")</f>
        <v>На видалення</v>
      </c>
      <c r="F36289" t="s">
        <v>39486</v>
      </c>
    </row>
    <row r="36290" spans="2:6" x14ac:dyDescent="0.2">
      <c r="B36290" s="1">
        <v>19671</v>
      </c>
      <c r="C36290" t="s">
        <v>2725</v>
      </c>
      <c r="E36290" t="str">
        <f>IFERROR(VLOOKUP(B36290,Аркуш2!$A$5:$B$39742,2,FALSE),"1")</f>
        <v>На видалення</v>
      </c>
      <c r="F36290" t="s">
        <v>39464</v>
      </c>
    </row>
    <row r="36291" spans="2:6" x14ac:dyDescent="0.2">
      <c r="B36291" s="1">
        <v>49760</v>
      </c>
      <c r="C36291" t="s">
        <v>2794</v>
      </c>
      <c r="E36291" t="str">
        <f>IFERROR(VLOOKUP(B36291,Аркуш2!$A$5:$B$39742,2,FALSE),"1")</f>
        <v>На видалення</v>
      </c>
      <c r="F36291" t="s">
        <v>39441</v>
      </c>
    </row>
    <row r="36292" spans="2:6" x14ac:dyDescent="0.2">
      <c r="B36292" s="1">
        <v>49765</v>
      </c>
      <c r="C36292" t="s">
        <v>1895</v>
      </c>
      <c r="E36292" t="str">
        <f>IFERROR(VLOOKUP(B36292,Аркуш2!$A$5:$B$39742,2,FALSE),"1")</f>
        <v>На видалення</v>
      </c>
      <c r="F36292" t="s">
        <v>39441</v>
      </c>
    </row>
    <row r="36293" spans="2:6" x14ac:dyDescent="0.2">
      <c r="B36293" s="1">
        <v>49766</v>
      </c>
      <c r="C36293" t="s">
        <v>1891</v>
      </c>
      <c r="E36293" t="str">
        <f>IFERROR(VLOOKUP(B36293,Аркуш2!$A$5:$B$39742,2,FALSE),"1")</f>
        <v>На видалення</v>
      </c>
      <c r="F36293" t="s">
        <v>39464</v>
      </c>
    </row>
    <row r="36294" spans="2:6" x14ac:dyDescent="0.2">
      <c r="B36294" s="1">
        <v>49776</v>
      </c>
      <c r="C36294" t="s">
        <v>2798</v>
      </c>
      <c r="E36294" t="str">
        <f>IFERROR(VLOOKUP(B36294,Аркуш2!$A$5:$B$39742,2,FALSE),"1")</f>
        <v>На видалення</v>
      </c>
      <c r="F36294" t="s">
        <v>39441</v>
      </c>
    </row>
    <row r="36295" spans="2:6" x14ac:dyDescent="0.2">
      <c r="B36295" s="1">
        <v>49778</v>
      </c>
      <c r="C36295" t="s">
        <v>1896</v>
      </c>
      <c r="E36295" t="str">
        <f>IFERROR(VLOOKUP(B36295,Аркуш2!$A$5:$B$39742,2,FALSE),"1")</f>
        <v>На видалення</v>
      </c>
      <c r="F36295" t="s">
        <v>39441</v>
      </c>
    </row>
    <row r="36296" spans="2:6" x14ac:dyDescent="0.2">
      <c r="B36296" s="1">
        <v>49973</v>
      </c>
      <c r="C36296" t="s">
        <v>3302</v>
      </c>
      <c r="E36296" t="str">
        <f>IFERROR(VLOOKUP(B36296,Аркуш2!$A$5:$B$39742,2,FALSE),"1")</f>
        <v>На видалення</v>
      </c>
      <c r="F36296" t="s">
        <v>39438</v>
      </c>
    </row>
    <row r="36297" spans="2:6" x14ac:dyDescent="0.2">
      <c r="B36297" s="1">
        <v>43464</v>
      </c>
      <c r="C36297" t="s">
        <v>2355</v>
      </c>
      <c r="E36297" t="str">
        <f>IFERROR(VLOOKUP(B36297,Аркуш2!$A$5:$B$39742,2,FALSE),"1")</f>
        <v>На видалення</v>
      </c>
      <c r="F36297" t="s">
        <v>39486</v>
      </c>
    </row>
    <row r="36298" spans="2:6" x14ac:dyDescent="0.2">
      <c r="B36298" s="1">
        <v>44284</v>
      </c>
      <c r="C36298" t="s">
        <v>2709</v>
      </c>
      <c r="E36298" t="str">
        <f>IFERROR(VLOOKUP(B36298,Аркуш2!$A$5:$B$39742,2,FALSE),"1")</f>
        <v>На видалення</v>
      </c>
      <c r="F36298" t="s">
        <v>39445</v>
      </c>
    </row>
    <row r="36299" spans="2:6" x14ac:dyDescent="0.2">
      <c r="B36299" s="1">
        <v>110593</v>
      </c>
      <c r="C36299" t="s">
        <v>2403</v>
      </c>
      <c r="E36299" t="str">
        <f>IFERROR(VLOOKUP(B36299,Аркуш2!$A$5:$B$39742,2,FALSE),"1")</f>
        <v>На видалення</v>
      </c>
      <c r="F36299" t="s">
        <v>39464</v>
      </c>
    </row>
    <row r="36300" spans="2:6" x14ac:dyDescent="0.2">
      <c r="B36300" s="1">
        <v>122651</v>
      </c>
      <c r="C36300" t="s">
        <v>1277</v>
      </c>
      <c r="D36300" t="s">
        <v>1269</v>
      </c>
      <c r="E36300" t="str">
        <f>IFERROR(VLOOKUP(B36300,Аркуш2!$A$5:$B$39742,2,FALSE),"1")</f>
        <v>Дитячі товари</v>
      </c>
      <c r="F36300" t="s">
        <v>39441</v>
      </c>
    </row>
    <row r="36301" spans="2:6" x14ac:dyDescent="0.2">
      <c r="B36301" s="1">
        <v>126398</v>
      </c>
      <c r="C36301" t="s">
        <v>1272</v>
      </c>
      <c r="D36301" t="s">
        <v>1269</v>
      </c>
      <c r="E36301" t="str">
        <f>IFERROR(VLOOKUP(B36301,Аркуш2!$A$5:$B$39742,2,FALSE),"1")</f>
        <v>Дитячі товари</v>
      </c>
      <c r="F36301" t="s">
        <v>39441</v>
      </c>
    </row>
    <row r="36302" spans="2:6" x14ac:dyDescent="0.2">
      <c r="B36302" s="1">
        <v>119771</v>
      </c>
      <c r="C36302" t="s">
        <v>1283</v>
      </c>
      <c r="D36302" t="s">
        <v>1269</v>
      </c>
      <c r="E36302" t="str">
        <f>IFERROR(VLOOKUP(B36302,Аркуш2!$A$5:$B$39742,2,FALSE),"1")</f>
        <v>Дитячі товари</v>
      </c>
      <c r="F36302" t="s">
        <v>39441</v>
      </c>
    </row>
    <row r="36303" spans="2:6" x14ac:dyDescent="0.2">
      <c r="B36303" s="1">
        <v>119784</v>
      </c>
      <c r="C36303" t="s">
        <v>1276</v>
      </c>
      <c r="D36303" t="s">
        <v>1269</v>
      </c>
      <c r="E36303" t="str">
        <f>IFERROR(VLOOKUP(B36303,Аркуш2!$A$5:$B$39742,2,FALSE),"1")</f>
        <v>Дитячі товари</v>
      </c>
      <c r="F36303" t="s">
        <v>39441</v>
      </c>
    </row>
    <row r="36304" spans="2:6" x14ac:dyDescent="0.2">
      <c r="B36304" s="1">
        <v>119809</v>
      </c>
      <c r="C36304" t="s">
        <v>1294</v>
      </c>
      <c r="D36304" t="s">
        <v>1269</v>
      </c>
      <c r="E36304" t="str">
        <f>IFERROR(VLOOKUP(B36304,Аркуш2!$A$5:$B$39742,2,FALSE),"1")</f>
        <v>Дитячі товари</v>
      </c>
      <c r="F36304" t="s">
        <v>39441</v>
      </c>
    </row>
    <row r="36305" spans="2:6" x14ac:dyDescent="0.2">
      <c r="B36305" s="1">
        <v>131444</v>
      </c>
      <c r="C36305" t="s">
        <v>1289</v>
      </c>
      <c r="D36305" t="s">
        <v>1269</v>
      </c>
      <c r="E36305" t="str">
        <f>IFERROR(VLOOKUP(B36305,Аркуш2!$A$5:$B$39742,2,FALSE),"1")</f>
        <v>Дитячі товари</v>
      </c>
      <c r="F36305" t="s">
        <v>39441</v>
      </c>
    </row>
    <row r="36306" spans="2:6" x14ac:dyDescent="0.2">
      <c r="B36306" s="1">
        <v>87144</v>
      </c>
      <c r="C36306" t="s">
        <v>1275</v>
      </c>
      <c r="D36306" t="s">
        <v>1269</v>
      </c>
      <c r="E36306" t="str">
        <f>IFERROR(VLOOKUP(B36306,Аркуш2!$A$5:$B$39742,2,FALSE),"1")</f>
        <v>Дитячі товари</v>
      </c>
      <c r="F36306" t="s">
        <v>39441</v>
      </c>
    </row>
    <row r="36307" spans="2:6" x14ac:dyDescent="0.2">
      <c r="B36307" s="1">
        <v>87153</v>
      </c>
      <c r="C36307" t="s">
        <v>1278</v>
      </c>
      <c r="D36307" t="s">
        <v>1269</v>
      </c>
      <c r="E36307" t="str">
        <f>IFERROR(VLOOKUP(B36307,Аркуш2!$A$5:$B$39742,2,FALSE),"1")</f>
        <v>Дитячі товари</v>
      </c>
      <c r="F36307" t="s">
        <v>39441</v>
      </c>
    </row>
    <row r="36308" spans="2:6" x14ac:dyDescent="0.2">
      <c r="B36308" s="1">
        <v>133969</v>
      </c>
      <c r="C36308" t="s">
        <v>1270</v>
      </c>
      <c r="D36308" t="s">
        <v>1269</v>
      </c>
      <c r="E36308" t="str">
        <f>IFERROR(VLOOKUP(B36308,Аркуш2!$A$5:$B$39742,2,FALSE),"1")</f>
        <v>Дитячі товари</v>
      </c>
      <c r="F36308" t="s">
        <v>39441</v>
      </c>
    </row>
    <row r="36309" spans="2:6" x14ac:dyDescent="0.2">
      <c r="B36309" s="1">
        <v>111289</v>
      </c>
      <c r="C36309" t="s">
        <v>21203</v>
      </c>
      <c r="D36309" t="s">
        <v>21172</v>
      </c>
      <c r="E36309" t="str">
        <f>IFERROR(VLOOKUP(B36309,Аркуш2!$A$5:$B$39742,2,FALSE),"1")</f>
        <v>Бакалійні товари</v>
      </c>
      <c r="F36309" t="s">
        <v>1051</v>
      </c>
    </row>
    <row r="36310" spans="2:6" x14ac:dyDescent="0.2">
      <c r="B36310" s="1">
        <v>112656</v>
      </c>
      <c r="C36310" t="s">
        <v>21191</v>
      </c>
      <c r="D36310" t="s">
        <v>21172</v>
      </c>
      <c r="E36310" t="str">
        <f>IFERROR(VLOOKUP(B36310,Аркуш2!$A$5:$B$39742,2,FALSE),"1")</f>
        <v>Бакалійні товари</v>
      </c>
      <c r="F36310" t="s">
        <v>1051</v>
      </c>
    </row>
    <row r="36311" spans="2:6" x14ac:dyDescent="0.2">
      <c r="B36311" s="1">
        <v>56734</v>
      </c>
      <c r="C36311" t="s">
        <v>20263</v>
      </c>
      <c r="D36311" t="s">
        <v>39557</v>
      </c>
      <c r="E36311" t="str">
        <f>IFERROR(VLOOKUP(B36311,Аркуш2!$A$5:$B$39742,2,FALSE),"1")</f>
        <v>Бакалійні товари</v>
      </c>
      <c r="F36311" t="s">
        <v>39446</v>
      </c>
    </row>
    <row r="36312" spans="2:6" x14ac:dyDescent="0.2">
      <c r="B36312" s="1">
        <v>127064</v>
      </c>
      <c r="C36312" t="s">
        <v>20264</v>
      </c>
      <c r="D36312" t="s">
        <v>39557</v>
      </c>
      <c r="E36312" t="str">
        <f>IFERROR(VLOOKUP(B36312,Аркуш2!$A$5:$B$39742,2,FALSE),"1")</f>
        <v>Бакалійні товари</v>
      </c>
      <c r="F36312" t="s">
        <v>39446</v>
      </c>
    </row>
    <row r="36313" spans="2:6" x14ac:dyDescent="0.2">
      <c r="B36313" s="1">
        <v>129117</v>
      </c>
      <c r="C36313" t="s">
        <v>21185</v>
      </c>
      <c r="D36313" t="s">
        <v>21172</v>
      </c>
      <c r="E36313" t="str">
        <f>IFERROR(VLOOKUP(B36313,Аркуш2!$A$5:$B$39742,2,FALSE),"1")</f>
        <v>Бакалійні товари</v>
      </c>
      <c r="F36313" t="s">
        <v>1051</v>
      </c>
    </row>
    <row r="36314" spans="2:6" x14ac:dyDescent="0.2">
      <c r="B36314" s="1">
        <v>133465</v>
      </c>
      <c r="C36314" t="s">
        <v>21184</v>
      </c>
      <c r="D36314" t="s">
        <v>21172</v>
      </c>
      <c r="E36314" t="str">
        <f>IFERROR(VLOOKUP(B36314,Аркуш2!$A$5:$B$39742,2,FALSE),"1")</f>
        <v>Бакалійні товари</v>
      </c>
      <c r="F36314" t="s">
        <v>1051</v>
      </c>
    </row>
    <row r="36315" spans="2:6" x14ac:dyDescent="0.2">
      <c r="B36315" s="1">
        <v>133468</v>
      </c>
      <c r="C36315" t="s">
        <v>21174</v>
      </c>
      <c r="D36315" t="s">
        <v>21172</v>
      </c>
      <c r="E36315" t="str">
        <f>IFERROR(VLOOKUP(B36315,Аркуш2!$A$5:$B$39742,2,FALSE),"1")</f>
        <v>Бакалійні товари</v>
      </c>
      <c r="F36315" t="s">
        <v>1051</v>
      </c>
    </row>
    <row r="36316" spans="2:6" x14ac:dyDescent="0.2">
      <c r="B36316" s="1">
        <v>66770</v>
      </c>
      <c r="C36316" t="s">
        <v>21187</v>
      </c>
      <c r="D36316" t="s">
        <v>21172</v>
      </c>
      <c r="E36316" t="str">
        <f>IFERROR(VLOOKUP(B36316,Аркуш2!$A$5:$B$39742,2,FALSE),"1")</f>
        <v>Бакалійні товари</v>
      </c>
      <c r="F36316" t="s">
        <v>1051</v>
      </c>
    </row>
    <row r="36317" spans="2:6" x14ac:dyDescent="0.2">
      <c r="B36317" s="1">
        <v>81593</v>
      </c>
      <c r="C36317" t="s">
        <v>20267</v>
      </c>
      <c r="D36317" t="s">
        <v>39557</v>
      </c>
      <c r="E36317" t="str">
        <f>IFERROR(VLOOKUP(B36317,Аркуш2!$A$5:$B$39742,2,FALSE),"1")</f>
        <v>Бакалійні товари</v>
      </c>
      <c r="F36317" t="s">
        <v>39446</v>
      </c>
    </row>
    <row r="36318" spans="2:6" x14ac:dyDescent="0.2">
      <c r="B36318" s="1">
        <v>132751</v>
      </c>
      <c r="C36318" t="s">
        <v>21212</v>
      </c>
      <c r="D36318" t="s">
        <v>21172</v>
      </c>
      <c r="E36318" t="str">
        <f>IFERROR(VLOOKUP(B36318,Аркуш2!$A$5:$B$39742,2,FALSE),"1")</f>
        <v>Бакалійні товари</v>
      </c>
      <c r="F36318" t="s">
        <v>1051</v>
      </c>
    </row>
    <row r="36319" spans="2:6" x14ac:dyDescent="0.2">
      <c r="B36319" s="1">
        <v>132752</v>
      </c>
      <c r="C36319" t="s">
        <v>21180</v>
      </c>
      <c r="D36319" t="s">
        <v>21172</v>
      </c>
      <c r="E36319" t="str">
        <f>IFERROR(VLOOKUP(B36319,Аркуш2!$A$5:$B$39742,2,FALSE),"1")</f>
        <v>Бакалійні товари</v>
      </c>
      <c r="F36319" t="s">
        <v>1051</v>
      </c>
    </row>
    <row r="36320" spans="2:6" x14ac:dyDescent="0.2">
      <c r="B36320" s="1">
        <v>54284</v>
      </c>
      <c r="C36320" t="s">
        <v>21213</v>
      </c>
      <c r="D36320" t="s">
        <v>21172</v>
      </c>
      <c r="E36320" t="str">
        <f>IFERROR(VLOOKUP(B36320,Аркуш2!$A$5:$B$39742,2,FALSE),"1")</f>
        <v>Бакалійні товари</v>
      </c>
      <c r="F36320" t="s">
        <v>1051</v>
      </c>
    </row>
    <row r="36321" spans="2:6" x14ac:dyDescent="0.2">
      <c r="B36321" s="1">
        <v>110070</v>
      </c>
      <c r="C36321" t="s">
        <v>21183</v>
      </c>
      <c r="D36321" t="s">
        <v>21172</v>
      </c>
      <c r="E36321" t="str">
        <f>IFERROR(VLOOKUP(B36321,Аркуш2!$A$5:$B$39742,2,FALSE),"1")</f>
        <v>Бакалійні товари</v>
      </c>
      <c r="F36321" t="s">
        <v>1051</v>
      </c>
    </row>
    <row r="36322" spans="2:6" x14ac:dyDescent="0.2">
      <c r="B36322" s="1">
        <v>109561</v>
      </c>
      <c r="C36322" t="s">
        <v>20260</v>
      </c>
      <c r="D36322" t="s">
        <v>39557</v>
      </c>
      <c r="E36322" t="str">
        <f>IFERROR(VLOOKUP(B36322,Аркуш2!$A$5:$B$39742,2,FALSE),"1")</f>
        <v>Бакалійні товари</v>
      </c>
      <c r="F36322" t="s">
        <v>39446</v>
      </c>
    </row>
    <row r="36323" spans="2:6" x14ac:dyDescent="0.2">
      <c r="B36323" s="1">
        <v>57772</v>
      </c>
      <c r="C36323" t="s">
        <v>21194</v>
      </c>
      <c r="D36323" t="s">
        <v>21172</v>
      </c>
      <c r="E36323" t="str">
        <f>IFERROR(VLOOKUP(B36323,Аркуш2!$A$5:$B$39742,2,FALSE),"1")</f>
        <v>Бакалійні товари</v>
      </c>
      <c r="F36323" t="s">
        <v>1051</v>
      </c>
    </row>
    <row r="36324" spans="2:6" x14ac:dyDescent="0.2">
      <c r="B36324" s="1">
        <v>57774</v>
      </c>
      <c r="C36324" t="s">
        <v>21195</v>
      </c>
      <c r="D36324" t="s">
        <v>21172</v>
      </c>
      <c r="E36324" t="str">
        <f>IFERROR(VLOOKUP(B36324,Аркуш2!$A$5:$B$39742,2,FALSE),"1")</f>
        <v>Бакалійні товари</v>
      </c>
      <c r="F36324" t="s">
        <v>1051</v>
      </c>
    </row>
    <row r="36325" spans="2:6" x14ac:dyDescent="0.2">
      <c r="B36325" s="1">
        <v>57775</v>
      </c>
      <c r="C36325" t="s">
        <v>21211</v>
      </c>
      <c r="D36325" t="s">
        <v>21172</v>
      </c>
      <c r="E36325" t="str">
        <f>IFERROR(VLOOKUP(B36325,Аркуш2!$A$5:$B$39742,2,FALSE),"1")</f>
        <v>Бакалійні товари</v>
      </c>
      <c r="F36325" t="s">
        <v>1051</v>
      </c>
    </row>
    <row r="36326" spans="2:6" x14ac:dyDescent="0.2">
      <c r="B36326" s="1">
        <v>57776</v>
      </c>
      <c r="C36326" t="s">
        <v>21198</v>
      </c>
      <c r="D36326" t="s">
        <v>21172</v>
      </c>
      <c r="E36326" t="str">
        <f>IFERROR(VLOOKUP(B36326,Аркуш2!$A$5:$B$39742,2,FALSE),"1")</f>
        <v>Бакалійні товари</v>
      </c>
      <c r="F36326" t="s">
        <v>1051</v>
      </c>
    </row>
    <row r="36327" spans="2:6" x14ac:dyDescent="0.2">
      <c r="B36327" s="1">
        <v>57789</v>
      </c>
      <c r="C36327" t="s">
        <v>21189</v>
      </c>
      <c r="D36327" t="s">
        <v>21172</v>
      </c>
      <c r="E36327" t="str">
        <f>IFERROR(VLOOKUP(B36327,Аркуш2!$A$5:$B$39742,2,FALSE),"1")</f>
        <v>Бакалійні товари</v>
      </c>
      <c r="F36327" t="s">
        <v>1051</v>
      </c>
    </row>
    <row r="36328" spans="2:6" x14ac:dyDescent="0.2">
      <c r="B36328" s="1">
        <v>57790</v>
      </c>
      <c r="C36328" t="s">
        <v>21181</v>
      </c>
      <c r="D36328" t="s">
        <v>21172</v>
      </c>
      <c r="E36328" t="str">
        <f>IFERROR(VLOOKUP(B36328,Аркуш2!$A$5:$B$39742,2,FALSE),"1")</f>
        <v>Бакалійні товари</v>
      </c>
      <c r="F36328" t="s">
        <v>1051</v>
      </c>
    </row>
    <row r="36329" spans="2:6" x14ac:dyDescent="0.2">
      <c r="B36329" s="1">
        <v>57792</v>
      </c>
      <c r="C36329" t="s">
        <v>21182</v>
      </c>
      <c r="D36329" t="s">
        <v>21172</v>
      </c>
      <c r="E36329" t="str">
        <f>IFERROR(VLOOKUP(B36329,Аркуш2!$A$5:$B$39742,2,FALSE),"1")</f>
        <v>Бакалійні товари</v>
      </c>
      <c r="F36329" t="s">
        <v>1051</v>
      </c>
    </row>
    <row r="36330" spans="2:6" x14ac:dyDescent="0.2">
      <c r="B36330" s="1">
        <v>57809</v>
      </c>
      <c r="C36330" t="s">
        <v>21210</v>
      </c>
      <c r="D36330" t="s">
        <v>21172</v>
      </c>
      <c r="E36330" t="str">
        <f>IFERROR(VLOOKUP(B36330,Аркуш2!$A$5:$B$39742,2,FALSE),"1")</f>
        <v>Бакалійні товари</v>
      </c>
      <c r="F36330" t="s">
        <v>1051</v>
      </c>
    </row>
    <row r="36331" spans="2:6" x14ac:dyDescent="0.2">
      <c r="B36331" s="1">
        <v>57810</v>
      </c>
      <c r="C36331" t="s">
        <v>21197</v>
      </c>
      <c r="D36331" t="s">
        <v>21172</v>
      </c>
      <c r="E36331" t="str">
        <f>IFERROR(VLOOKUP(B36331,Аркуш2!$A$5:$B$39742,2,FALSE),"1")</f>
        <v>Бакалійні товари</v>
      </c>
      <c r="F36331" t="s">
        <v>1051</v>
      </c>
    </row>
    <row r="36332" spans="2:6" x14ac:dyDescent="0.2">
      <c r="B36332" s="1">
        <v>83649</v>
      </c>
      <c r="C36332" t="s">
        <v>20643</v>
      </c>
      <c r="D36332" t="s">
        <v>13895</v>
      </c>
      <c r="E36332" t="str">
        <f>IFERROR(VLOOKUP(B36332,Аркуш2!$A$5:$B$39742,2,FALSE),"1")</f>
        <v>Бакалійні товари</v>
      </c>
      <c r="F36332" t="s">
        <v>39444</v>
      </c>
    </row>
    <row r="36333" spans="2:6" x14ac:dyDescent="0.2">
      <c r="B36333" s="1">
        <v>83650</v>
      </c>
      <c r="C36333" t="s">
        <v>20642</v>
      </c>
      <c r="D36333" t="s">
        <v>13895</v>
      </c>
      <c r="E36333" t="str">
        <f>IFERROR(VLOOKUP(B36333,Аркуш2!$A$5:$B$39742,2,FALSE),"1")</f>
        <v>Бакалійні товари</v>
      </c>
      <c r="F36333" t="s">
        <v>39444</v>
      </c>
    </row>
    <row r="36334" spans="2:6" x14ac:dyDescent="0.2">
      <c r="B36334" s="1">
        <v>118818</v>
      </c>
      <c r="C36334" t="s">
        <v>22141</v>
      </c>
      <c r="D36334" t="s">
        <v>22128</v>
      </c>
      <c r="E36334" t="str">
        <f>IFERROR(VLOOKUP(B36334,Аркуш2!$A$5:$B$39742,2,FALSE),"1")</f>
        <v>Бакалійні товари</v>
      </c>
      <c r="F36334" t="s">
        <v>1051</v>
      </c>
    </row>
    <row r="36335" spans="2:6" x14ac:dyDescent="0.2">
      <c r="B36335" s="1">
        <v>141458</v>
      </c>
      <c r="C36335" t="s">
        <v>13581</v>
      </c>
      <c r="D36335" t="s">
        <v>13576</v>
      </c>
      <c r="E36335" t="str">
        <f>IFERROR(VLOOKUP(B36335,Аркуш2!$A$5:$B$39742,2,FALSE),"1")</f>
        <v>Непродтовари</v>
      </c>
      <c r="F36335" t="s">
        <v>39455</v>
      </c>
    </row>
    <row r="36336" spans="2:6" x14ac:dyDescent="0.2">
      <c r="B36336" s="1">
        <v>141459</v>
      </c>
      <c r="C36336" t="s">
        <v>13583</v>
      </c>
      <c r="D36336" t="s">
        <v>13576</v>
      </c>
      <c r="E36336" t="str">
        <f>IFERROR(VLOOKUP(B36336,Аркуш2!$A$5:$B$39742,2,FALSE),"1")</f>
        <v>Непродтовари</v>
      </c>
      <c r="F36336" t="s">
        <v>39455</v>
      </c>
    </row>
    <row r="36337" spans="2:6" x14ac:dyDescent="0.2">
      <c r="B36337" s="1">
        <v>141460</v>
      </c>
      <c r="C36337" t="s">
        <v>13590</v>
      </c>
      <c r="D36337" t="s">
        <v>13576</v>
      </c>
      <c r="E36337" t="str">
        <f>IFERROR(VLOOKUP(B36337,Аркуш2!$A$5:$B$39742,2,FALSE),"1")</f>
        <v>Непродтовари</v>
      </c>
      <c r="F36337" t="s">
        <v>39455</v>
      </c>
    </row>
    <row r="36338" spans="2:6" x14ac:dyDescent="0.2">
      <c r="B36338" s="1">
        <v>141461</v>
      </c>
      <c r="C36338" t="s">
        <v>13586</v>
      </c>
      <c r="D36338" t="s">
        <v>13576</v>
      </c>
      <c r="E36338" t="str">
        <f>IFERROR(VLOOKUP(B36338,Аркуш2!$A$5:$B$39742,2,FALSE),"1")</f>
        <v>Непродтовари</v>
      </c>
      <c r="F36338" t="s">
        <v>39455</v>
      </c>
    </row>
    <row r="36339" spans="2:6" x14ac:dyDescent="0.2">
      <c r="B36339" s="1">
        <v>141462</v>
      </c>
      <c r="C36339" t="s">
        <v>13588</v>
      </c>
      <c r="D36339" t="s">
        <v>13576</v>
      </c>
      <c r="E36339" t="str">
        <f>IFERROR(VLOOKUP(B36339,Аркуш2!$A$5:$B$39742,2,FALSE),"1")</f>
        <v>Непродтовари</v>
      </c>
      <c r="F36339" t="s">
        <v>39455</v>
      </c>
    </row>
    <row r="36340" spans="2:6" x14ac:dyDescent="0.2">
      <c r="B36340" s="1">
        <v>141463</v>
      </c>
      <c r="C36340" t="s">
        <v>13587</v>
      </c>
      <c r="D36340" t="s">
        <v>13576</v>
      </c>
      <c r="E36340" t="str">
        <f>IFERROR(VLOOKUP(B36340,Аркуш2!$A$5:$B$39742,2,FALSE),"1")</f>
        <v>Непродтовари</v>
      </c>
      <c r="F36340" t="s">
        <v>39455</v>
      </c>
    </row>
    <row r="36341" spans="2:6" x14ac:dyDescent="0.2">
      <c r="B36341" s="1">
        <v>141464</v>
      </c>
      <c r="C36341" t="s">
        <v>13585</v>
      </c>
      <c r="D36341" t="s">
        <v>13576</v>
      </c>
      <c r="E36341" t="str">
        <f>IFERROR(VLOOKUP(B36341,Аркуш2!$A$5:$B$39742,2,FALSE),"1")</f>
        <v>Непродтовари</v>
      </c>
      <c r="F36341" t="s">
        <v>39455</v>
      </c>
    </row>
    <row r="36342" spans="2:6" x14ac:dyDescent="0.2">
      <c r="B36342" s="1">
        <v>141465</v>
      </c>
      <c r="C36342" t="s">
        <v>13600</v>
      </c>
      <c r="D36342" t="s">
        <v>13576</v>
      </c>
      <c r="E36342" t="str">
        <f>IFERROR(VLOOKUP(B36342,Аркуш2!$A$5:$B$39742,2,FALSE),"1")</f>
        <v>Непродтовари</v>
      </c>
      <c r="F36342" t="s">
        <v>39455</v>
      </c>
    </row>
    <row r="36343" spans="2:6" x14ac:dyDescent="0.2">
      <c r="B36343" s="1">
        <v>141466</v>
      </c>
      <c r="C36343" t="s">
        <v>13599</v>
      </c>
      <c r="D36343" t="s">
        <v>13576</v>
      </c>
      <c r="E36343" t="str">
        <f>IFERROR(VLOOKUP(B36343,Аркуш2!$A$5:$B$39742,2,FALSE),"1")</f>
        <v>Непродтовари</v>
      </c>
      <c r="F36343" t="s">
        <v>39455</v>
      </c>
    </row>
    <row r="36344" spans="2:6" x14ac:dyDescent="0.2">
      <c r="B36344" s="1">
        <v>141467</v>
      </c>
      <c r="C36344" t="s">
        <v>13592</v>
      </c>
      <c r="D36344" t="s">
        <v>13576</v>
      </c>
      <c r="E36344" t="str">
        <f>IFERROR(VLOOKUP(B36344,Аркуш2!$A$5:$B$39742,2,FALSE),"1")</f>
        <v>Непродтовари</v>
      </c>
      <c r="F36344" t="s">
        <v>39455</v>
      </c>
    </row>
    <row r="36345" spans="2:6" x14ac:dyDescent="0.2">
      <c r="B36345" s="1">
        <v>141468</v>
      </c>
      <c r="C36345" t="s">
        <v>13613</v>
      </c>
      <c r="D36345" t="s">
        <v>13576</v>
      </c>
      <c r="E36345" t="str">
        <f>IFERROR(VLOOKUP(B36345,Аркуш2!$A$5:$B$39742,2,FALSE),"1")</f>
        <v>Непродтовари</v>
      </c>
      <c r="F36345" t="s">
        <v>39455</v>
      </c>
    </row>
    <row r="36346" spans="2:6" x14ac:dyDescent="0.2">
      <c r="B36346" s="1">
        <v>141469</v>
      </c>
      <c r="C36346" t="s">
        <v>13610</v>
      </c>
      <c r="D36346" t="s">
        <v>13576</v>
      </c>
      <c r="E36346" t="str">
        <f>IFERROR(VLOOKUP(B36346,Аркуш2!$A$5:$B$39742,2,FALSE),"1")</f>
        <v>Непродтовари</v>
      </c>
      <c r="F36346" t="s">
        <v>39455</v>
      </c>
    </row>
    <row r="36347" spans="2:6" x14ac:dyDescent="0.2">
      <c r="B36347" s="1">
        <v>141470</v>
      </c>
      <c r="C36347" t="s">
        <v>13608</v>
      </c>
      <c r="D36347" t="s">
        <v>13576</v>
      </c>
      <c r="E36347" t="str">
        <f>IFERROR(VLOOKUP(B36347,Аркуш2!$A$5:$B$39742,2,FALSE),"1")</f>
        <v>Непродтовари</v>
      </c>
      <c r="F36347" t="s">
        <v>39455</v>
      </c>
    </row>
    <row r="36348" spans="2:6" x14ac:dyDescent="0.2">
      <c r="B36348" s="1">
        <v>141471</v>
      </c>
      <c r="C36348" t="s">
        <v>13580</v>
      </c>
      <c r="D36348" t="s">
        <v>13576</v>
      </c>
      <c r="E36348" t="str">
        <f>IFERROR(VLOOKUP(B36348,Аркуш2!$A$5:$B$39742,2,FALSE),"1")</f>
        <v>Непродтовари</v>
      </c>
      <c r="F36348" t="s">
        <v>39455</v>
      </c>
    </row>
    <row r="36349" spans="2:6" x14ac:dyDescent="0.2">
      <c r="B36349" s="1">
        <v>141472</v>
      </c>
      <c r="C36349" t="s">
        <v>13611</v>
      </c>
      <c r="D36349" t="s">
        <v>13576</v>
      </c>
      <c r="E36349" t="str">
        <f>IFERROR(VLOOKUP(B36349,Аркуш2!$A$5:$B$39742,2,FALSE),"1")</f>
        <v>Непродтовари</v>
      </c>
      <c r="F36349" t="s">
        <v>39455</v>
      </c>
    </row>
    <row r="36350" spans="2:6" x14ac:dyDescent="0.2">
      <c r="B36350" s="1">
        <v>141473</v>
      </c>
      <c r="C36350" t="s">
        <v>13609</v>
      </c>
      <c r="D36350" t="s">
        <v>13576</v>
      </c>
      <c r="E36350" t="str">
        <f>IFERROR(VLOOKUP(B36350,Аркуш2!$A$5:$B$39742,2,FALSE),"1")</f>
        <v>Непродтовари</v>
      </c>
      <c r="F36350" t="s">
        <v>39455</v>
      </c>
    </row>
    <row r="36351" spans="2:6" x14ac:dyDescent="0.2">
      <c r="B36351" s="1">
        <v>141474</v>
      </c>
      <c r="C36351" t="s">
        <v>13612</v>
      </c>
      <c r="D36351" t="s">
        <v>13576</v>
      </c>
      <c r="E36351" t="str">
        <f>IFERROR(VLOOKUP(B36351,Аркуш2!$A$5:$B$39742,2,FALSE),"1")</f>
        <v>Непродтовари</v>
      </c>
      <c r="F36351" t="s">
        <v>39455</v>
      </c>
    </row>
    <row r="36352" spans="2:6" x14ac:dyDescent="0.2">
      <c r="B36352" s="1">
        <v>141475</v>
      </c>
      <c r="C36352" t="s">
        <v>13595</v>
      </c>
      <c r="D36352" t="s">
        <v>13576</v>
      </c>
      <c r="E36352" t="str">
        <f>IFERROR(VLOOKUP(B36352,Аркуш2!$A$5:$B$39742,2,FALSE),"1")</f>
        <v>Непродтовари</v>
      </c>
      <c r="F36352" t="s">
        <v>39455</v>
      </c>
    </row>
    <row r="36353" spans="2:6" x14ac:dyDescent="0.2">
      <c r="B36353" s="1">
        <v>141476</v>
      </c>
      <c r="C36353" t="s">
        <v>13594</v>
      </c>
      <c r="D36353" t="s">
        <v>13576</v>
      </c>
      <c r="E36353" t="str">
        <f>IFERROR(VLOOKUP(B36353,Аркуш2!$A$5:$B$39742,2,FALSE),"1")</f>
        <v>Непродтовари</v>
      </c>
      <c r="F36353" t="s">
        <v>39455</v>
      </c>
    </row>
    <row r="36354" spans="2:6" x14ac:dyDescent="0.2">
      <c r="B36354" s="1">
        <v>116131</v>
      </c>
      <c r="C36354" t="s">
        <v>36166</v>
      </c>
      <c r="D36354" t="s">
        <v>35140</v>
      </c>
      <c r="E36354" t="str">
        <f>IFERROR(VLOOKUP(B36354,Аркуш2!$A$5:$B$39742,2,FALSE),"1")</f>
        <v>Риба та морепродукти</v>
      </c>
      <c r="F36354" t="s">
        <v>39493</v>
      </c>
    </row>
    <row r="36355" spans="2:6" x14ac:dyDescent="0.2">
      <c r="B36355" s="1">
        <v>125840</v>
      </c>
      <c r="C36355" t="s">
        <v>36168</v>
      </c>
      <c r="D36355" t="s">
        <v>35140</v>
      </c>
      <c r="E36355" t="str">
        <f>IFERROR(VLOOKUP(B36355,Аркуш2!$A$5:$B$39742,2,FALSE),"1")</f>
        <v>Риба та морепродукти</v>
      </c>
      <c r="F36355" t="s">
        <v>39493</v>
      </c>
    </row>
    <row r="36356" spans="2:6" x14ac:dyDescent="0.2">
      <c r="B36356" s="1">
        <v>134951</v>
      </c>
      <c r="C36356" t="s">
        <v>32691</v>
      </c>
      <c r="D36356" t="s">
        <v>12739</v>
      </c>
      <c r="E36356" t="str">
        <f>IFERROR(VLOOKUP(B36356,Аркуш2!$A$5:$B$39742,2,FALSE),"1")</f>
        <v>Молокопродукти</v>
      </c>
      <c r="F36356" t="s">
        <v>39461</v>
      </c>
    </row>
    <row r="36357" spans="2:6" x14ac:dyDescent="0.2">
      <c r="B36357" s="1">
        <v>130362</v>
      </c>
      <c r="C36357" t="s">
        <v>32697</v>
      </c>
      <c r="D36357" t="s">
        <v>12739</v>
      </c>
      <c r="E36357" t="str">
        <f>IFERROR(VLOOKUP(B36357,Аркуш2!$A$5:$B$39742,2,FALSE),"1")</f>
        <v>Молокопродукти</v>
      </c>
      <c r="F36357" t="s">
        <v>39461</v>
      </c>
    </row>
    <row r="36358" spans="2:6" x14ac:dyDescent="0.2">
      <c r="B36358" s="1">
        <v>16157</v>
      </c>
      <c r="C36358" t="s">
        <v>32700</v>
      </c>
      <c r="D36358" t="s">
        <v>12739</v>
      </c>
      <c r="E36358" t="str">
        <f>IFERROR(VLOOKUP(B36358,Аркуш2!$A$5:$B$39742,2,FALSE),"1")</f>
        <v>Молокопродукти</v>
      </c>
      <c r="F36358" t="s">
        <v>39461</v>
      </c>
    </row>
    <row r="36359" spans="2:6" x14ac:dyDescent="0.2">
      <c r="B36359" s="1">
        <v>131419</v>
      </c>
      <c r="C36359" t="s">
        <v>32692</v>
      </c>
      <c r="D36359" t="s">
        <v>12739</v>
      </c>
      <c r="E36359" t="str">
        <f>IFERROR(VLOOKUP(B36359,Аркуш2!$A$5:$B$39742,2,FALSE),"1")</f>
        <v>Молокопродукти</v>
      </c>
      <c r="F36359" t="s">
        <v>39461</v>
      </c>
    </row>
    <row r="36360" spans="2:6" x14ac:dyDescent="0.2">
      <c r="B36360" s="1">
        <v>112936</v>
      </c>
      <c r="C36360" t="s">
        <v>32699</v>
      </c>
      <c r="D36360" t="s">
        <v>12739</v>
      </c>
      <c r="E36360" t="str">
        <f>IFERROR(VLOOKUP(B36360,Аркуш2!$A$5:$B$39742,2,FALSE),"1")</f>
        <v>Молокопродукти</v>
      </c>
      <c r="F36360" t="s">
        <v>39461</v>
      </c>
    </row>
    <row r="36361" spans="2:6" x14ac:dyDescent="0.2">
      <c r="B36361" s="1">
        <v>113119</v>
      </c>
      <c r="C36361" t="s">
        <v>32685</v>
      </c>
      <c r="D36361" t="s">
        <v>12739</v>
      </c>
      <c r="E36361" t="str">
        <f>IFERROR(VLOOKUP(B36361,Аркуш2!$A$5:$B$39742,2,FALSE),"1")</f>
        <v>Молокопродукти</v>
      </c>
      <c r="F36361" t="s">
        <v>39461</v>
      </c>
    </row>
    <row r="36362" spans="2:6" x14ac:dyDescent="0.2">
      <c r="B36362" s="1">
        <v>65787</v>
      </c>
      <c r="C36362" t="s">
        <v>31448</v>
      </c>
      <c r="D36362" t="s">
        <v>31157</v>
      </c>
      <c r="E36362" t="str">
        <f>IFERROR(VLOOKUP(B36362,Аркуш2!$A$5:$B$39742,2,FALSE),"1")</f>
        <v>Молокопродукти</v>
      </c>
      <c r="F36362" t="s">
        <v>39473</v>
      </c>
    </row>
    <row r="36363" spans="2:6" x14ac:dyDescent="0.2">
      <c r="B36363" s="1">
        <v>65788</v>
      </c>
      <c r="C36363" t="s">
        <v>31450</v>
      </c>
      <c r="D36363" t="s">
        <v>31157</v>
      </c>
      <c r="E36363" t="str">
        <f>IFERROR(VLOOKUP(B36363,Аркуш2!$A$5:$B$39742,2,FALSE),"1")</f>
        <v>Молокопродукти</v>
      </c>
      <c r="F36363" t="s">
        <v>39473</v>
      </c>
    </row>
    <row r="36364" spans="2:6" x14ac:dyDescent="0.2">
      <c r="B36364" s="1">
        <v>59608</v>
      </c>
      <c r="C36364" t="s">
        <v>31449</v>
      </c>
      <c r="D36364" t="s">
        <v>31157</v>
      </c>
      <c r="E36364" t="str">
        <f>IFERROR(VLOOKUP(B36364,Аркуш2!$A$5:$B$39742,2,FALSE),"1")</f>
        <v>Молокопродукти</v>
      </c>
      <c r="F36364" t="s">
        <v>39473</v>
      </c>
    </row>
    <row r="36365" spans="2:6" x14ac:dyDescent="0.2">
      <c r="B36365" s="1">
        <v>59610</v>
      </c>
      <c r="C36365" t="s">
        <v>31447</v>
      </c>
      <c r="D36365" t="s">
        <v>31157</v>
      </c>
      <c r="E36365" t="str">
        <f>IFERROR(VLOOKUP(B36365,Аркуш2!$A$5:$B$39742,2,FALSE),"1")</f>
        <v>Молокопродукти</v>
      </c>
      <c r="F36365" t="s">
        <v>39473</v>
      </c>
    </row>
    <row r="36366" spans="2:6" x14ac:dyDescent="0.2">
      <c r="B36366" s="1">
        <v>87422</v>
      </c>
      <c r="C36366" t="s">
        <v>37322</v>
      </c>
      <c r="D36366" t="s">
        <v>37321</v>
      </c>
      <c r="E36366" t="str">
        <f>IFERROR(VLOOKUP(B36366,Аркуш2!$A$5:$B$39742,2,FALSE),"1")</f>
        <v>Снеки</v>
      </c>
      <c r="F36366" t="s">
        <v>39470</v>
      </c>
    </row>
    <row r="36367" spans="2:6" x14ac:dyDescent="0.2">
      <c r="B36367" s="1">
        <v>87423</v>
      </c>
      <c r="C36367" t="s">
        <v>37325</v>
      </c>
      <c r="D36367" t="s">
        <v>37321</v>
      </c>
      <c r="E36367" t="str">
        <f>IFERROR(VLOOKUP(B36367,Аркуш2!$A$5:$B$39742,2,FALSE),"1")</f>
        <v>Снеки</v>
      </c>
      <c r="F36367" t="s">
        <v>39470</v>
      </c>
    </row>
    <row r="36368" spans="2:6" x14ac:dyDescent="0.2">
      <c r="B36368" s="1">
        <v>87436</v>
      </c>
      <c r="C36368" t="s">
        <v>37326</v>
      </c>
      <c r="D36368" t="s">
        <v>37321</v>
      </c>
      <c r="E36368" t="str">
        <f>IFERROR(VLOOKUP(B36368,Аркуш2!$A$5:$B$39742,2,FALSE),"1")</f>
        <v>Снеки</v>
      </c>
      <c r="F36368" t="s">
        <v>39470</v>
      </c>
    </row>
    <row r="36369" spans="2:6" x14ac:dyDescent="0.2">
      <c r="B36369" s="1">
        <v>87437</v>
      </c>
      <c r="C36369" t="s">
        <v>37323</v>
      </c>
      <c r="D36369" t="s">
        <v>37321</v>
      </c>
      <c r="E36369" t="str">
        <f>IFERROR(VLOOKUP(B36369,Аркуш2!$A$5:$B$39742,2,FALSE),"1")</f>
        <v>Снеки</v>
      </c>
      <c r="F36369" t="s">
        <v>39470</v>
      </c>
    </row>
    <row r="36370" spans="2:6" x14ac:dyDescent="0.2">
      <c r="B36370" s="1">
        <v>87438</v>
      </c>
      <c r="C36370" t="s">
        <v>37324</v>
      </c>
      <c r="D36370" t="s">
        <v>37321</v>
      </c>
      <c r="E36370" t="str">
        <f>IFERROR(VLOOKUP(B36370,Аркуш2!$A$5:$B$39742,2,FALSE),"1")</f>
        <v>Снеки</v>
      </c>
      <c r="F36370" t="s">
        <v>39470</v>
      </c>
    </row>
    <row r="36371" spans="2:6" x14ac:dyDescent="0.2">
      <c r="B36371" s="1">
        <v>124767</v>
      </c>
      <c r="C36371" t="s">
        <v>10778</v>
      </c>
      <c r="E36371" t="str">
        <f>IFERROR(VLOOKUP(B36371,Аркуш2!$A$5:$B$39742,2,FALSE),"1")</f>
        <v>Непродтовари</v>
      </c>
      <c r="F36371" t="s">
        <v>39441</v>
      </c>
    </row>
    <row r="36372" spans="2:6" x14ac:dyDescent="0.2">
      <c r="B36372" s="1">
        <v>124768</v>
      </c>
      <c r="C36372" t="s">
        <v>10779</v>
      </c>
      <c r="E36372" t="str">
        <f>IFERROR(VLOOKUP(B36372,Аркуш2!$A$5:$B$39742,2,FALSE),"1")</f>
        <v>Непродтовари</v>
      </c>
      <c r="F36372" t="s">
        <v>39441</v>
      </c>
    </row>
    <row r="36373" spans="2:6" x14ac:dyDescent="0.2">
      <c r="B36373" s="1">
        <v>87574</v>
      </c>
      <c r="C36373" t="s">
        <v>10776</v>
      </c>
      <c r="E36373" t="str">
        <f>IFERROR(VLOOKUP(B36373,Аркуш2!$A$5:$B$39742,2,FALSE),"1")</f>
        <v>Непродтовари</v>
      </c>
      <c r="F36373" t="s">
        <v>39441</v>
      </c>
    </row>
    <row r="36374" spans="2:6" x14ac:dyDescent="0.2">
      <c r="B36374" s="1">
        <v>131214</v>
      </c>
      <c r="C36374" t="s">
        <v>23975</v>
      </c>
      <c r="D36374" t="s">
        <v>23856</v>
      </c>
      <c r="E36374" t="str">
        <f>IFERROR(VLOOKUP(B36374,Аркуш2!$A$5:$B$39742,2,FALSE),"1")</f>
        <v>Заморожені продукти</v>
      </c>
      <c r="F36374" t="s">
        <v>39445</v>
      </c>
    </row>
    <row r="36375" spans="2:6" x14ac:dyDescent="0.2">
      <c r="B36375" s="1">
        <v>131311</v>
      </c>
      <c r="C36375" t="s">
        <v>23977</v>
      </c>
      <c r="D36375" t="s">
        <v>23856</v>
      </c>
      <c r="E36375" t="str">
        <f>IFERROR(VLOOKUP(B36375,Аркуш2!$A$5:$B$39742,2,FALSE),"1")</f>
        <v>Заморожені продукти</v>
      </c>
      <c r="F36375" t="s">
        <v>39445</v>
      </c>
    </row>
    <row r="36376" spans="2:6" x14ac:dyDescent="0.2">
      <c r="B36376" s="1">
        <v>122466</v>
      </c>
      <c r="C36376" t="s">
        <v>23970</v>
      </c>
      <c r="D36376" t="s">
        <v>23856</v>
      </c>
      <c r="E36376" t="str">
        <f>IFERROR(VLOOKUP(B36376,Аркуш2!$A$5:$B$39742,2,FALSE),"1")</f>
        <v>Заморожені продукти</v>
      </c>
      <c r="F36376" t="s">
        <v>39445</v>
      </c>
    </row>
    <row r="36377" spans="2:6" x14ac:dyDescent="0.2">
      <c r="B36377" s="1">
        <v>23917</v>
      </c>
      <c r="C36377" t="s">
        <v>23971</v>
      </c>
      <c r="D36377" t="s">
        <v>23856</v>
      </c>
      <c r="E36377" t="str">
        <f>IFERROR(VLOOKUP(B36377,Аркуш2!$A$5:$B$39742,2,FALSE),"1")</f>
        <v>Заморожені продукти</v>
      </c>
      <c r="F36377" t="s">
        <v>39445</v>
      </c>
    </row>
    <row r="36378" spans="2:6" x14ac:dyDescent="0.2">
      <c r="B36378" s="1">
        <v>34462</v>
      </c>
      <c r="C36378" t="s">
        <v>23910</v>
      </c>
      <c r="D36378" t="s">
        <v>23856</v>
      </c>
      <c r="E36378" t="str">
        <f>IFERROR(VLOOKUP(B36378,Аркуш2!$A$5:$B$39742,2,FALSE),"1")</f>
        <v>Заморожені продукти</v>
      </c>
      <c r="F36378" t="s">
        <v>39445</v>
      </c>
    </row>
    <row r="36379" spans="2:6" x14ac:dyDescent="0.2">
      <c r="B36379" s="1">
        <v>34463</v>
      </c>
      <c r="C36379" t="s">
        <v>23976</v>
      </c>
      <c r="D36379" t="s">
        <v>23856</v>
      </c>
      <c r="E36379" t="str">
        <f>IFERROR(VLOOKUP(B36379,Аркуш2!$A$5:$B$39742,2,FALSE),"1")</f>
        <v>Заморожені продукти</v>
      </c>
      <c r="F36379" t="s">
        <v>39445</v>
      </c>
    </row>
    <row r="36380" spans="2:6" x14ac:dyDescent="0.2">
      <c r="B36380" s="1">
        <v>39168</v>
      </c>
      <c r="C36380" t="s">
        <v>23981</v>
      </c>
      <c r="D36380" t="s">
        <v>23856</v>
      </c>
      <c r="E36380" t="str">
        <f>IFERROR(VLOOKUP(B36380,Аркуш2!$A$5:$B$39742,2,FALSE),"1")</f>
        <v>Заморожені продукти</v>
      </c>
      <c r="F36380" t="s">
        <v>39445</v>
      </c>
    </row>
    <row r="36381" spans="2:6" x14ac:dyDescent="0.2">
      <c r="B36381" s="1">
        <v>140341</v>
      </c>
      <c r="C36381" t="s">
        <v>11121</v>
      </c>
      <c r="D36381" t="s">
        <v>12443</v>
      </c>
      <c r="E36381" t="str">
        <f>IFERROR(VLOOKUP(B36381,Аркуш2!$A$5:$B$39742,2,FALSE),"1")</f>
        <v>Непродтовари</v>
      </c>
      <c r="F36381" t="s">
        <v>39447</v>
      </c>
    </row>
    <row r="36382" spans="2:6" x14ac:dyDescent="0.2">
      <c r="B36382" s="1">
        <v>133032</v>
      </c>
      <c r="C36382" t="s">
        <v>11119</v>
      </c>
      <c r="D36382" t="s">
        <v>12443</v>
      </c>
      <c r="E36382" t="str">
        <f>IFERROR(VLOOKUP(B36382,Аркуш2!$A$5:$B$39742,2,FALSE),"1")</f>
        <v>Непродтовари</v>
      </c>
      <c r="F36382" t="s">
        <v>39447</v>
      </c>
    </row>
    <row r="36383" spans="2:6" x14ac:dyDescent="0.2">
      <c r="B36383" s="1">
        <v>133033</v>
      </c>
      <c r="C36383" t="s">
        <v>11120</v>
      </c>
      <c r="D36383" t="s">
        <v>12443</v>
      </c>
      <c r="E36383" t="str">
        <f>IFERROR(VLOOKUP(B36383,Аркуш2!$A$5:$B$39742,2,FALSE),"1")</f>
        <v>Непродтовари</v>
      </c>
      <c r="F36383" t="s">
        <v>39447</v>
      </c>
    </row>
    <row r="36384" spans="2:6" x14ac:dyDescent="0.2">
      <c r="B36384" s="1">
        <v>76947</v>
      </c>
      <c r="C36384" t="s">
        <v>11118</v>
      </c>
      <c r="D36384" t="s">
        <v>12443</v>
      </c>
      <c r="E36384" t="str">
        <f>IFERROR(VLOOKUP(B36384,Аркуш2!$A$5:$B$39742,2,FALSE),"1")</f>
        <v>Непродтовари</v>
      </c>
      <c r="F36384" t="s">
        <v>39447</v>
      </c>
    </row>
    <row r="36385" spans="2:6" x14ac:dyDescent="0.2">
      <c r="B36385" s="1">
        <v>60727</v>
      </c>
      <c r="C36385" t="s">
        <v>36167</v>
      </c>
      <c r="D36385" t="s">
        <v>35140</v>
      </c>
      <c r="E36385" t="str">
        <f>IFERROR(VLOOKUP(B36385,Аркуш2!$A$5:$B$39742,2,FALSE),"1")</f>
        <v>Риба та морепродукти</v>
      </c>
      <c r="F36385" t="s">
        <v>39493</v>
      </c>
    </row>
    <row r="36386" spans="2:6" x14ac:dyDescent="0.2">
      <c r="B36386" s="1">
        <v>125870</v>
      </c>
      <c r="C36386" t="s">
        <v>15607</v>
      </c>
      <c r="D36386" t="s">
        <v>14252</v>
      </c>
      <c r="E36386" t="str">
        <f>IFERROR(VLOOKUP(B36386,Аркуш2!$A$5:$B$39742,2,FALSE),"1")</f>
        <v>Алкогольні напої і пиво</v>
      </c>
      <c r="F36386" t="s">
        <v>15242</v>
      </c>
    </row>
    <row r="36387" spans="2:6" x14ac:dyDescent="0.2">
      <c r="B36387" s="1">
        <v>116802</v>
      </c>
      <c r="C36387" t="s">
        <v>7505</v>
      </c>
      <c r="E36387" t="str">
        <f>IFERROR(VLOOKUP(B36387,Аркуш2!$A$5:$B$39742,2,FALSE),"1")</f>
        <v>Непродтовари</v>
      </c>
      <c r="F36387" t="s">
        <v>39449</v>
      </c>
    </row>
    <row r="36388" spans="2:6" x14ac:dyDescent="0.2">
      <c r="B36388" s="1">
        <v>116803</v>
      </c>
      <c r="C36388" t="s">
        <v>7498</v>
      </c>
      <c r="E36388" t="str">
        <f>IFERROR(VLOOKUP(B36388,Аркуш2!$A$5:$B$39742,2,FALSE),"1")</f>
        <v>Непродтовари</v>
      </c>
      <c r="F36388" t="s">
        <v>39449</v>
      </c>
    </row>
    <row r="36389" spans="2:6" x14ac:dyDescent="0.2">
      <c r="B36389" s="1">
        <v>117356</v>
      </c>
      <c r="C36389" t="s">
        <v>7516</v>
      </c>
      <c r="E36389" t="str">
        <f>IFERROR(VLOOKUP(B36389,Аркуш2!$A$5:$B$39742,2,FALSE),"1")</f>
        <v>Непродтовари</v>
      </c>
      <c r="F36389" t="s">
        <v>39449</v>
      </c>
    </row>
    <row r="36390" spans="2:6" x14ac:dyDescent="0.2">
      <c r="B36390" s="1">
        <v>118489</v>
      </c>
      <c r="C36390" t="s">
        <v>7512</v>
      </c>
      <c r="E36390" t="str">
        <f>IFERROR(VLOOKUP(B36390,Аркуш2!$A$5:$B$39742,2,FALSE),"1")</f>
        <v>Непродтовари</v>
      </c>
      <c r="F36390" t="s">
        <v>39449</v>
      </c>
    </row>
    <row r="36391" spans="2:6" x14ac:dyDescent="0.2">
      <c r="B36391" s="1">
        <v>118517</v>
      </c>
      <c r="C36391" t="s">
        <v>6613</v>
      </c>
      <c r="E36391" t="str">
        <f>IFERROR(VLOOKUP(B36391,Аркуш2!$A$5:$B$39742,2,FALSE),"1")</f>
        <v>Непродтовари</v>
      </c>
      <c r="F36391" t="s">
        <v>39449</v>
      </c>
    </row>
    <row r="36392" spans="2:6" x14ac:dyDescent="0.2">
      <c r="B36392" s="1">
        <v>117567</v>
      </c>
      <c r="C36392" t="s">
        <v>7509</v>
      </c>
      <c r="E36392" t="str">
        <f>IFERROR(VLOOKUP(B36392,Аркуш2!$A$5:$B$39742,2,FALSE),"1")</f>
        <v>Непродтовари</v>
      </c>
      <c r="F36392" t="s">
        <v>39449</v>
      </c>
    </row>
    <row r="36393" spans="2:6" x14ac:dyDescent="0.2">
      <c r="B36393" s="1">
        <v>118690</v>
      </c>
      <c r="C36393" t="s">
        <v>7534</v>
      </c>
      <c r="E36393" t="str">
        <f>IFERROR(VLOOKUP(B36393,Аркуш2!$A$5:$B$39742,2,FALSE),"1")</f>
        <v>Непродтовари</v>
      </c>
      <c r="F36393" t="s">
        <v>39449</v>
      </c>
    </row>
    <row r="36394" spans="2:6" x14ac:dyDescent="0.2">
      <c r="B36394" s="1">
        <v>117674</v>
      </c>
      <c r="C36394" t="s">
        <v>7506</v>
      </c>
      <c r="E36394" t="str">
        <f>IFERROR(VLOOKUP(B36394,Аркуш2!$A$5:$B$39742,2,FALSE),"1")</f>
        <v>Непродтовари</v>
      </c>
      <c r="F36394" t="s">
        <v>39449</v>
      </c>
    </row>
    <row r="36395" spans="2:6" x14ac:dyDescent="0.2">
      <c r="B36395" s="1">
        <v>111377</v>
      </c>
      <c r="C36395" t="s">
        <v>7532</v>
      </c>
      <c r="E36395" t="str">
        <f>IFERROR(VLOOKUP(B36395,Аркуш2!$A$5:$B$39742,2,FALSE),"1")</f>
        <v>Непродтовари</v>
      </c>
      <c r="F36395" t="s">
        <v>39449</v>
      </c>
    </row>
    <row r="36396" spans="2:6" x14ac:dyDescent="0.2">
      <c r="B36396" s="1">
        <v>119385</v>
      </c>
      <c r="C36396" t="s">
        <v>7533</v>
      </c>
      <c r="E36396" t="str">
        <f>IFERROR(VLOOKUP(B36396,Аркуш2!$A$5:$B$39742,2,FALSE),"1")</f>
        <v>Непродтовари</v>
      </c>
      <c r="F36396" t="s">
        <v>39449</v>
      </c>
    </row>
    <row r="36397" spans="2:6" x14ac:dyDescent="0.2">
      <c r="B36397" s="1">
        <v>136399</v>
      </c>
      <c r="C36397" t="s">
        <v>9941</v>
      </c>
      <c r="E36397" t="str">
        <f>IFERROR(VLOOKUP(B36397,Аркуш2!$A$5:$B$39742,2,FALSE),"1")</f>
        <v>Непродтовари</v>
      </c>
      <c r="F36397" t="s">
        <v>39449</v>
      </c>
    </row>
    <row r="36398" spans="2:6" x14ac:dyDescent="0.2">
      <c r="B36398" s="1">
        <v>136402</v>
      </c>
      <c r="C36398" t="s">
        <v>7515</v>
      </c>
      <c r="E36398" t="str">
        <f>IFERROR(VLOOKUP(B36398,Аркуш2!$A$5:$B$39742,2,FALSE),"1")</f>
        <v>Непродтовари</v>
      </c>
      <c r="F36398" t="s">
        <v>39449</v>
      </c>
    </row>
    <row r="36399" spans="2:6" x14ac:dyDescent="0.2">
      <c r="B36399" s="1">
        <v>136403</v>
      </c>
      <c r="C36399" t="s">
        <v>7499</v>
      </c>
      <c r="E36399" t="str">
        <f>IFERROR(VLOOKUP(B36399,Аркуш2!$A$5:$B$39742,2,FALSE),"1")</f>
        <v>Непродтовари</v>
      </c>
      <c r="F36399" t="s">
        <v>39449</v>
      </c>
    </row>
    <row r="36400" spans="2:6" x14ac:dyDescent="0.2">
      <c r="B36400" s="1">
        <v>138679</v>
      </c>
      <c r="C36400" t="s">
        <v>7514</v>
      </c>
      <c r="E36400" t="str">
        <f>IFERROR(VLOOKUP(B36400,Аркуш2!$A$5:$B$39742,2,FALSE),"1")</f>
        <v>Непродтовари</v>
      </c>
      <c r="F36400" t="s">
        <v>39449</v>
      </c>
    </row>
    <row r="36401" spans="2:6" x14ac:dyDescent="0.2">
      <c r="B36401" s="1">
        <v>138869</v>
      </c>
      <c r="C36401" t="s">
        <v>7501</v>
      </c>
      <c r="E36401" t="str">
        <f>IFERROR(VLOOKUP(B36401,Аркуш2!$A$5:$B$39742,2,FALSE),"1")</f>
        <v>Непродтовари</v>
      </c>
      <c r="F36401" t="s">
        <v>39449</v>
      </c>
    </row>
    <row r="36402" spans="2:6" x14ac:dyDescent="0.2">
      <c r="B36402" s="1">
        <v>122222</v>
      </c>
      <c r="C36402" t="s">
        <v>7524</v>
      </c>
      <c r="E36402" t="str">
        <f>IFERROR(VLOOKUP(B36402,Аркуш2!$A$5:$B$39742,2,FALSE),"1")</f>
        <v>Непродтовари</v>
      </c>
      <c r="F36402" t="s">
        <v>39449</v>
      </c>
    </row>
    <row r="36403" spans="2:6" x14ac:dyDescent="0.2">
      <c r="B36403" s="1">
        <v>122224</v>
      </c>
      <c r="C36403" t="s">
        <v>7525</v>
      </c>
      <c r="E36403" t="str">
        <f>IFERROR(VLOOKUP(B36403,Аркуш2!$A$5:$B$39742,2,FALSE),"1")</f>
        <v>Непродтовари</v>
      </c>
      <c r="F36403" t="s">
        <v>39449</v>
      </c>
    </row>
    <row r="36404" spans="2:6" x14ac:dyDescent="0.2">
      <c r="B36404" s="1">
        <v>124063</v>
      </c>
      <c r="C36404" t="s">
        <v>7528</v>
      </c>
      <c r="E36404" t="str">
        <f>IFERROR(VLOOKUP(B36404,Аркуш2!$A$5:$B$39742,2,FALSE),"1")</f>
        <v>Непродтовари</v>
      </c>
      <c r="F36404" t="s">
        <v>39449</v>
      </c>
    </row>
    <row r="36405" spans="2:6" x14ac:dyDescent="0.2">
      <c r="B36405" s="1">
        <v>127201</v>
      </c>
      <c r="C36405" t="s">
        <v>7522</v>
      </c>
      <c r="E36405" t="str">
        <f>IFERROR(VLOOKUP(B36405,Аркуш2!$A$5:$B$39742,2,FALSE),"1")</f>
        <v>Непродтовари</v>
      </c>
      <c r="F36405" t="s">
        <v>39449</v>
      </c>
    </row>
    <row r="36406" spans="2:6" x14ac:dyDescent="0.2">
      <c r="B36406" s="1">
        <v>127202</v>
      </c>
      <c r="C36406" t="s">
        <v>7523</v>
      </c>
      <c r="E36406" t="str">
        <f>IFERROR(VLOOKUP(B36406,Аркуш2!$A$5:$B$39742,2,FALSE),"1")</f>
        <v>Непродтовари</v>
      </c>
      <c r="F36406" t="s">
        <v>39449</v>
      </c>
    </row>
    <row r="36407" spans="2:6" x14ac:dyDescent="0.2">
      <c r="B36407" s="1">
        <v>103239</v>
      </c>
      <c r="C36407" t="s">
        <v>30156</v>
      </c>
      <c r="D36407" t="s">
        <v>16805</v>
      </c>
      <c r="E36407" t="str">
        <f>IFERROR(VLOOKUP(B36407,Аркуш2!$A$5:$B$39742,2,FALSE),"1")</f>
        <v>Консервація</v>
      </c>
      <c r="F36407" t="s">
        <v>39458</v>
      </c>
    </row>
    <row r="36408" spans="2:6" x14ac:dyDescent="0.2">
      <c r="B36408" s="1">
        <v>124790</v>
      </c>
      <c r="C36408" t="s">
        <v>30085</v>
      </c>
      <c r="D36408" t="s">
        <v>3161</v>
      </c>
      <c r="E36408" t="str">
        <f>IFERROR(VLOOKUP(B36408,Аркуш2!$A$5:$B$39742,2,FALSE),"1")</f>
        <v>Консервація</v>
      </c>
      <c r="F36408" t="s">
        <v>39458</v>
      </c>
    </row>
    <row r="36409" spans="2:6" x14ac:dyDescent="0.2">
      <c r="B36409" s="1">
        <v>124791</v>
      </c>
      <c r="C36409" t="s">
        <v>30080</v>
      </c>
      <c r="D36409" t="s">
        <v>3161</v>
      </c>
      <c r="E36409" t="str">
        <f>IFERROR(VLOOKUP(B36409,Аркуш2!$A$5:$B$39742,2,FALSE),"1")</f>
        <v>Консервація</v>
      </c>
      <c r="F36409" t="s">
        <v>39458</v>
      </c>
    </row>
    <row r="36410" spans="2:6" x14ac:dyDescent="0.2">
      <c r="B36410" s="1">
        <v>23015</v>
      </c>
      <c r="C36410" t="s">
        <v>30062</v>
      </c>
      <c r="D36410" t="s">
        <v>3161</v>
      </c>
      <c r="E36410" t="str">
        <f>IFERROR(VLOOKUP(B36410,Аркуш2!$A$5:$B$39742,2,FALSE),"1")</f>
        <v>Консервація</v>
      </c>
      <c r="F36410" t="s">
        <v>39458</v>
      </c>
    </row>
    <row r="36411" spans="2:6" x14ac:dyDescent="0.2">
      <c r="B36411" s="1">
        <v>140714</v>
      </c>
      <c r="C36411" t="s">
        <v>10293</v>
      </c>
      <c r="D36411" t="s">
        <v>10292</v>
      </c>
      <c r="E36411" t="str">
        <f>IFERROR(VLOOKUP(B36411,Аркуш2!$A$5:$B$39742,2,FALSE),"1")</f>
        <v>Непродтовари</v>
      </c>
      <c r="F36411" t="s">
        <v>39499</v>
      </c>
    </row>
    <row r="36412" spans="2:6" x14ac:dyDescent="0.2">
      <c r="B36412" s="1">
        <v>30232</v>
      </c>
      <c r="C36412" t="s">
        <v>34073</v>
      </c>
      <c r="D36412" t="s">
        <v>33960</v>
      </c>
      <c r="E36412" t="str">
        <f>IFERROR(VLOOKUP(B36412,Аркуш2!$A$5:$B$39742,2,FALSE),"1")</f>
        <v>Мясопродукти</v>
      </c>
      <c r="F36412" t="s">
        <v>39469</v>
      </c>
    </row>
    <row r="36413" spans="2:6" x14ac:dyDescent="0.2">
      <c r="B36413" s="1">
        <v>30234</v>
      </c>
      <c r="C36413" t="s">
        <v>34077</v>
      </c>
      <c r="D36413" t="s">
        <v>33960</v>
      </c>
      <c r="E36413" t="str">
        <f>IFERROR(VLOOKUP(B36413,Аркуш2!$A$5:$B$39742,2,FALSE),"1")</f>
        <v>Мясопродукти</v>
      </c>
      <c r="F36413" t="s">
        <v>39469</v>
      </c>
    </row>
    <row r="36414" spans="2:6" x14ac:dyDescent="0.2">
      <c r="B36414" s="1">
        <v>30964</v>
      </c>
      <c r="C36414" t="s">
        <v>34078</v>
      </c>
      <c r="D36414" t="s">
        <v>33960</v>
      </c>
      <c r="E36414" t="str">
        <f>IFERROR(VLOOKUP(B36414,Аркуш2!$A$5:$B$39742,2,FALSE),"1")</f>
        <v>Мясопродукти</v>
      </c>
      <c r="F36414" t="s">
        <v>39469</v>
      </c>
    </row>
    <row r="36415" spans="2:6" x14ac:dyDescent="0.2">
      <c r="B36415" s="1">
        <v>31416</v>
      </c>
      <c r="C36415" t="s">
        <v>34074</v>
      </c>
      <c r="D36415" t="s">
        <v>33960</v>
      </c>
      <c r="E36415" t="str">
        <f>IFERROR(VLOOKUP(B36415,Аркуш2!$A$5:$B$39742,2,FALSE),"1")</f>
        <v>Мясопродукти</v>
      </c>
      <c r="F36415" t="s">
        <v>39469</v>
      </c>
    </row>
    <row r="36416" spans="2:6" x14ac:dyDescent="0.2">
      <c r="B36416" s="1">
        <v>33354</v>
      </c>
      <c r="C36416" t="s">
        <v>34076</v>
      </c>
      <c r="D36416" t="s">
        <v>33960</v>
      </c>
      <c r="E36416" t="str">
        <f>IFERROR(VLOOKUP(B36416,Аркуш2!$A$5:$B$39742,2,FALSE),"1")</f>
        <v>Мясопродукти</v>
      </c>
      <c r="F36416" t="s">
        <v>39469</v>
      </c>
    </row>
    <row r="36417" spans="2:6" x14ac:dyDescent="0.2">
      <c r="B36417" s="1">
        <v>27216</v>
      </c>
      <c r="C36417" t="s">
        <v>34075</v>
      </c>
      <c r="D36417" t="s">
        <v>33960</v>
      </c>
      <c r="E36417" t="str">
        <f>IFERROR(VLOOKUP(B36417,Аркуш2!$A$5:$B$39742,2,FALSE),"1")</f>
        <v>Мясопродукти</v>
      </c>
      <c r="F36417" t="s">
        <v>39469</v>
      </c>
    </row>
    <row r="36418" spans="2:6" x14ac:dyDescent="0.2">
      <c r="B36418" s="1">
        <v>124978</v>
      </c>
      <c r="C36418" t="s">
        <v>30080</v>
      </c>
      <c r="D36418" t="s">
        <v>3434</v>
      </c>
      <c r="E36418" t="str">
        <f>IFERROR(VLOOKUP(B36418,Аркуш2!$A$5:$B$39742,2,FALSE),"1")</f>
        <v>Консервація</v>
      </c>
      <c r="F36418" t="s">
        <v>39458</v>
      </c>
    </row>
    <row r="36419" spans="2:6" x14ac:dyDescent="0.2">
      <c r="B36419" s="1">
        <v>119258</v>
      </c>
      <c r="C36419" t="s">
        <v>12948</v>
      </c>
      <c r="E36419" t="str">
        <f>IFERROR(VLOOKUP(B36419,Аркуш2!$A$5:$B$39742,2,FALSE),"1")</f>
        <v>Непродтовари</v>
      </c>
      <c r="F36419" t="s">
        <v>39448</v>
      </c>
    </row>
    <row r="36420" spans="2:6" x14ac:dyDescent="0.2">
      <c r="B36420" s="1">
        <v>83618</v>
      </c>
      <c r="C36420" t="s">
        <v>29450</v>
      </c>
      <c r="D36420" t="s">
        <v>29048</v>
      </c>
      <c r="E36420" t="str">
        <f>IFERROR(VLOOKUP(B36420,Аркуш2!$A$5:$B$39742,2,FALSE),"1")</f>
        <v>Кондитерські вироби</v>
      </c>
      <c r="F36420" t="s">
        <v>39438</v>
      </c>
    </row>
    <row r="36421" spans="2:6" x14ac:dyDescent="0.2">
      <c r="B36421" s="1">
        <v>83619</v>
      </c>
      <c r="C36421" t="s">
        <v>29429</v>
      </c>
      <c r="D36421" t="s">
        <v>29048</v>
      </c>
      <c r="E36421" t="str">
        <f>IFERROR(VLOOKUP(B36421,Аркуш2!$A$5:$B$39742,2,FALSE),"1")</f>
        <v>Кондитерські вироби</v>
      </c>
      <c r="F36421" t="s">
        <v>39438</v>
      </c>
    </row>
    <row r="36422" spans="2:6" x14ac:dyDescent="0.2">
      <c r="B36422" s="1">
        <v>110077</v>
      </c>
      <c r="C36422" t="s">
        <v>23358</v>
      </c>
      <c r="D36422" t="s">
        <v>23698</v>
      </c>
      <c r="E36422" t="str">
        <f>IFERROR(VLOOKUP(B36422,Аркуш2!$A$5:$B$39742,2,FALSE),"1")</f>
        <v>Безалкогольні напої</v>
      </c>
      <c r="F36422" t="s">
        <v>39462</v>
      </c>
    </row>
    <row r="36423" spans="2:6" x14ac:dyDescent="0.2">
      <c r="B36423" s="1">
        <v>81904</v>
      </c>
      <c r="C36423" t="s">
        <v>4798</v>
      </c>
      <c r="D36423" t="s">
        <v>1337</v>
      </c>
      <c r="E36423" t="str">
        <f>IFERROR(VLOOKUP(B36423,Аркуш2!$A$5:$B$39742,2,FALSE),"1")</f>
        <v>Непродтовари</v>
      </c>
      <c r="F36423" t="s">
        <v>39441</v>
      </c>
    </row>
    <row r="36424" spans="2:6" x14ac:dyDescent="0.2">
      <c r="B36424" s="1">
        <v>81905</v>
      </c>
      <c r="C36424" t="s">
        <v>4800</v>
      </c>
      <c r="D36424" t="s">
        <v>1337</v>
      </c>
      <c r="E36424" t="str">
        <f>IFERROR(VLOOKUP(B36424,Аркуш2!$A$5:$B$39742,2,FALSE),"1")</f>
        <v>Непродтовари</v>
      </c>
      <c r="F36424" t="s">
        <v>39441</v>
      </c>
    </row>
    <row r="36425" spans="2:6" x14ac:dyDescent="0.2">
      <c r="B36425" s="1">
        <v>81924</v>
      </c>
      <c r="C36425" t="s">
        <v>4802</v>
      </c>
      <c r="D36425" t="s">
        <v>1337</v>
      </c>
      <c r="E36425" t="str">
        <f>IFERROR(VLOOKUP(B36425,Аркуш2!$A$5:$B$39742,2,FALSE),"1")</f>
        <v>Непродтовари</v>
      </c>
      <c r="F36425" t="s">
        <v>39441</v>
      </c>
    </row>
    <row r="36426" spans="2:6" x14ac:dyDescent="0.2">
      <c r="B36426" s="1">
        <v>81927</v>
      </c>
      <c r="C36426" t="s">
        <v>4804</v>
      </c>
      <c r="D36426" t="s">
        <v>1337</v>
      </c>
      <c r="E36426" t="str">
        <f>IFERROR(VLOOKUP(B36426,Аркуш2!$A$5:$B$39742,2,FALSE),"1")</f>
        <v>Непродтовари</v>
      </c>
      <c r="F36426" t="s">
        <v>39441</v>
      </c>
    </row>
    <row r="36427" spans="2:6" x14ac:dyDescent="0.2">
      <c r="B36427" s="1">
        <v>50250</v>
      </c>
      <c r="C36427" t="s">
        <v>4799</v>
      </c>
      <c r="D36427" t="s">
        <v>1337</v>
      </c>
      <c r="E36427" t="str">
        <f>IFERROR(VLOOKUP(B36427,Аркуш2!$A$5:$B$39742,2,FALSE),"1")</f>
        <v>Непродтовари</v>
      </c>
      <c r="F36427" t="s">
        <v>39441</v>
      </c>
    </row>
    <row r="36428" spans="2:6" x14ac:dyDescent="0.2">
      <c r="B36428" s="1">
        <v>59759</v>
      </c>
      <c r="C36428" t="s">
        <v>4810</v>
      </c>
      <c r="D36428" t="s">
        <v>1337</v>
      </c>
      <c r="E36428" t="str">
        <f>IFERROR(VLOOKUP(B36428,Аркуш2!$A$5:$B$39742,2,FALSE),"1")</f>
        <v>Непродтовари</v>
      </c>
      <c r="F36428" t="s">
        <v>39441</v>
      </c>
    </row>
    <row r="36429" spans="2:6" x14ac:dyDescent="0.2">
      <c r="B36429" s="1">
        <v>44173</v>
      </c>
      <c r="C36429" t="s">
        <v>4801</v>
      </c>
      <c r="D36429" t="s">
        <v>1337</v>
      </c>
      <c r="E36429" t="str">
        <f>IFERROR(VLOOKUP(B36429,Аркуш2!$A$5:$B$39742,2,FALSE),"1")</f>
        <v>Непродтовари</v>
      </c>
      <c r="F36429" t="s">
        <v>39441</v>
      </c>
    </row>
    <row r="36430" spans="2:6" x14ac:dyDescent="0.2">
      <c r="B36430" s="1">
        <v>44556</v>
      </c>
      <c r="C36430" t="s">
        <v>4808</v>
      </c>
      <c r="D36430" t="s">
        <v>1337</v>
      </c>
      <c r="E36430" t="str">
        <f>IFERROR(VLOOKUP(B36430,Аркуш2!$A$5:$B$39742,2,FALSE),"1")</f>
        <v>Непродтовари</v>
      </c>
      <c r="F36430" t="s">
        <v>39441</v>
      </c>
    </row>
    <row r="36431" spans="2:6" x14ac:dyDescent="0.2">
      <c r="B36431" s="1">
        <v>98329</v>
      </c>
      <c r="C36431" t="s">
        <v>25596</v>
      </c>
      <c r="D36431" t="s">
        <v>26884</v>
      </c>
      <c r="E36431" t="str">
        <f>IFERROR(VLOOKUP(B36431,Аркуш2!$A$5:$B$39742,2,FALSE),"1")</f>
        <v>Кондитерські вироби</v>
      </c>
      <c r="F36431" t="s">
        <v>39464</v>
      </c>
    </row>
    <row r="36432" spans="2:6" x14ac:dyDescent="0.2">
      <c r="B36432" s="1">
        <v>122107</v>
      </c>
      <c r="C36432" t="s">
        <v>25597</v>
      </c>
      <c r="D36432" t="s">
        <v>26884</v>
      </c>
      <c r="E36432" t="str">
        <f>IFERROR(VLOOKUP(B36432,Аркуш2!$A$5:$B$39742,2,FALSE),"1")</f>
        <v>Кондитерські вироби</v>
      </c>
      <c r="F36432" t="s">
        <v>39464</v>
      </c>
    </row>
    <row r="36433" spans="2:6" x14ac:dyDescent="0.2">
      <c r="B36433" s="1">
        <v>80805</v>
      </c>
      <c r="C36433" t="s">
        <v>29458</v>
      </c>
      <c r="D36433" t="s">
        <v>29048</v>
      </c>
      <c r="E36433" t="str">
        <f>IFERROR(VLOOKUP(B36433,Аркуш2!$A$5:$B$39742,2,FALSE),"1")</f>
        <v>Кондитерські вироби</v>
      </c>
      <c r="F36433" t="s">
        <v>39438</v>
      </c>
    </row>
    <row r="36434" spans="2:6" x14ac:dyDescent="0.2">
      <c r="B36434" s="1">
        <v>80945</v>
      </c>
      <c r="C36434" t="s">
        <v>29440</v>
      </c>
      <c r="D36434" t="s">
        <v>29048</v>
      </c>
      <c r="E36434" t="str">
        <f>IFERROR(VLOOKUP(B36434,Аркуш2!$A$5:$B$39742,2,FALSE),"1")</f>
        <v>Кондитерські вироби</v>
      </c>
      <c r="F36434" t="s">
        <v>39438</v>
      </c>
    </row>
    <row r="36435" spans="2:6" x14ac:dyDescent="0.2">
      <c r="B36435" s="1">
        <v>80946</v>
      </c>
      <c r="C36435" t="s">
        <v>29446</v>
      </c>
      <c r="D36435" t="s">
        <v>29048</v>
      </c>
      <c r="E36435" t="str">
        <f>IFERROR(VLOOKUP(B36435,Аркуш2!$A$5:$B$39742,2,FALSE),"1")</f>
        <v>Кондитерські вироби</v>
      </c>
      <c r="F36435" t="s">
        <v>39438</v>
      </c>
    </row>
    <row r="36436" spans="2:6" x14ac:dyDescent="0.2">
      <c r="B36436" s="1">
        <v>80947</v>
      </c>
      <c r="C36436" t="s">
        <v>29460</v>
      </c>
      <c r="D36436" t="s">
        <v>29048</v>
      </c>
      <c r="E36436" t="str">
        <f>IFERROR(VLOOKUP(B36436,Аркуш2!$A$5:$B$39742,2,FALSE),"1")</f>
        <v>Кондитерські вироби</v>
      </c>
      <c r="F36436" t="s">
        <v>39438</v>
      </c>
    </row>
    <row r="36437" spans="2:6" x14ac:dyDescent="0.2">
      <c r="B36437" s="1">
        <v>80950</v>
      </c>
      <c r="C36437" t="s">
        <v>29432</v>
      </c>
      <c r="D36437" t="s">
        <v>29048</v>
      </c>
      <c r="E36437" t="str">
        <f>IFERROR(VLOOKUP(B36437,Аркуш2!$A$5:$B$39742,2,FALSE),"1")</f>
        <v>Кондитерські вироби</v>
      </c>
      <c r="F36437" t="s">
        <v>39438</v>
      </c>
    </row>
    <row r="36438" spans="2:6" x14ac:dyDescent="0.2">
      <c r="B36438" s="1">
        <v>110016</v>
      </c>
      <c r="C36438" t="s">
        <v>29433</v>
      </c>
      <c r="D36438" t="s">
        <v>29048</v>
      </c>
      <c r="E36438" t="str">
        <f>IFERROR(VLOOKUP(B36438,Аркуш2!$A$5:$B$39742,2,FALSE),"1")</f>
        <v>Кондитерські вироби</v>
      </c>
      <c r="F36438" t="s">
        <v>39438</v>
      </c>
    </row>
    <row r="36439" spans="2:6" x14ac:dyDescent="0.2">
      <c r="B36439" s="1">
        <v>96782</v>
      </c>
      <c r="C36439" t="s">
        <v>29452</v>
      </c>
      <c r="D36439" t="s">
        <v>29048</v>
      </c>
      <c r="E36439" t="str">
        <f>IFERROR(VLOOKUP(B36439,Аркуш2!$A$5:$B$39742,2,FALSE),"1")</f>
        <v>Кондитерські вироби</v>
      </c>
      <c r="F36439" t="s">
        <v>39438</v>
      </c>
    </row>
    <row r="36440" spans="2:6" x14ac:dyDescent="0.2">
      <c r="B36440" s="1">
        <v>49018</v>
      </c>
      <c r="C36440" t="s">
        <v>29615</v>
      </c>
      <c r="D36440" t="s">
        <v>26278</v>
      </c>
      <c r="E36440" t="str">
        <f>IFERROR(VLOOKUP(B36440,Аркуш2!$A$5:$B$39742,2,FALSE),"1")</f>
        <v>Кондитерські вироби</v>
      </c>
      <c r="F36440" t="s">
        <v>39438</v>
      </c>
    </row>
    <row r="36441" spans="2:6" x14ac:dyDescent="0.2">
      <c r="B36441" s="1">
        <v>49019</v>
      </c>
      <c r="C36441" t="s">
        <v>29616</v>
      </c>
      <c r="D36441" t="s">
        <v>26278</v>
      </c>
      <c r="E36441" t="str">
        <f>IFERROR(VLOOKUP(B36441,Аркуш2!$A$5:$B$39742,2,FALSE),"1")</f>
        <v>Кондитерські вироби</v>
      </c>
      <c r="F36441" t="s">
        <v>39438</v>
      </c>
    </row>
    <row r="36442" spans="2:6" x14ac:dyDescent="0.2">
      <c r="B36442" s="1">
        <v>129149</v>
      </c>
      <c r="C36442" t="s">
        <v>29431</v>
      </c>
      <c r="D36442" t="s">
        <v>29048</v>
      </c>
      <c r="E36442" t="str">
        <f>IFERROR(VLOOKUP(B36442,Аркуш2!$A$5:$B$39742,2,FALSE),"1")</f>
        <v>Кондитерські вироби</v>
      </c>
      <c r="F36442" t="s">
        <v>39438</v>
      </c>
    </row>
    <row r="36443" spans="2:6" x14ac:dyDescent="0.2">
      <c r="B36443" s="1">
        <v>130121</v>
      </c>
      <c r="C36443" t="s">
        <v>29447</v>
      </c>
      <c r="D36443" t="s">
        <v>29048</v>
      </c>
      <c r="E36443" t="str">
        <f>IFERROR(VLOOKUP(B36443,Аркуш2!$A$5:$B$39742,2,FALSE),"1")</f>
        <v>Кондитерські вироби</v>
      </c>
      <c r="F36443" t="s">
        <v>39438</v>
      </c>
    </row>
    <row r="36444" spans="2:6" x14ac:dyDescent="0.2">
      <c r="B36444" s="1">
        <v>130122</v>
      </c>
      <c r="C36444" t="s">
        <v>29441</v>
      </c>
      <c r="D36444" t="s">
        <v>29048</v>
      </c>
      <c r="E36444" t="str">
        <f>IFERROR(VLOOKUP(B36444,Аркуш2!$A$5:$B$39742,2,FALSE),"1")</f>
        <v>Кондитерські вироби</v>
      </c>
      <c r="F36444" t="s">
        <v>39438</v>
      </c>
    </row>
    <row r="36445" spans="2:6" x14ac:dyDescent="0.2">
      <c r="B36445" s="1">
        <v>130123</v>
      </c>
      <c r="C36445" t="s">
        <v>29443</v>
      </c>
      <c r="D36445" t="s">
        <v>29048</v>
      </c>
      <c r="E36445" t="str">
        <f>IFERROR(VLOOKUP(B36445,Аркуш2!$A$5:$B$39742,2,FALSE),"1")</f>
        <v>Кондитерські вироби</v>
      </c>
      <c r="F36445" t="s">
        <v>39438</v>
      </c>
    </row>
    <row r="36446" spans="2:6" x14ac:dyDescent="0.2">
      <c r="B36446" s="1">
        <v>128900</v>
      </c>
      <c r="C36446" t="s">
        <v>16231</v>
      </c>
      <c r="D36446" t="s">
        <v>4584</v>
      </c>
      <c r="E36446" t="str">
        <f>IFERROR(VLOOKUP(B36446,Аркуш2!$A$5:$B$39742,2,FALSE),"1")</f>
        <v>Алкогольні напої і пиво</v>
      </c>
      <c r="F36446" t="s">
        <v>15882</v>
      </c>
    </row>
    <row r="36447" spans="2:6" x14ac:dyDescent="0.2">
      <c r="B36447" s="1">
        <v>123087</v>
      </c>
      <c r="C36447" t="s">
        <v>17998</v>
      </c>
      <c r="D36447" t="s">
        <v>3170</v>
      </c>
      <c r="E36447" t="str">
        <f>IFERROR(VLOOKUP(B36447,Аркуш2!$A$5:$B$39742,2,FALSE),"1")</f>
        <v>Бакалійні товари</v>
      </c>
      <c r="F36447" t="s">
        <v>39446</v>
      </c>
    </row>
    <row r="36448" spans="2:6" x14ac:dyDescent="0.2">
      <c r="B36448" s="1">
        <v>118978</v>
      </c>
      <c r="C36448" t="s">
        <v>17993</v>
      </c>
      <c r="D36448" t="s">
        <v>3170</v>
      </c>
      <c r="E36448" t="str">
        <f>IFERROR(VLOOKUP(B36448,Аркуш2!$A$5:$B$39742,2,FALSE),"1")</f>
        <v>Бакалійні товари</v>
      </c>
      <c r="F36448" t="s">
        <v>39446</v>
      </c>
    </row>
    <row r="36449" spans="2:6" x14ac:dyDescent="0.2">
      <c r="B36449" s="1">
        <v>118992</v>
      </c>
      <c r="C36449" t="s">
        <v>17999</v>
      </c>
      <c r="D36449" t="s">
        <v>3170</v>
      </c>
      <c r="E36449" t="str">
        <f>IFERROR(VLOOKUP(B36449,Аркуш2!$A$5:$B$39742,2,FALSE),"1")</f>
        <v>Бакалійні товари</v>
      </c>
      <c r="F36449" t="s">
        <v>39446</v>
      </c>
    </row>
    <row r="36450" spans="2:6" x14ac:dyDescent="0.2">
      <c r="B36450" s="1">
        <v>122056</v>
      </c>
      <c r="C36450" t="s">
        <v>17986</v>
      </c>
      <c r="D36450" t="s">
        <v>3170</v>
      </c>
      <c r="E36450" t="str">
        <f>IFERROR(VLOOKUP(B36450,Аркуш2!$A$5:$B$39742,2,FALSE),"1")</f>
        <v>Бакалійні товари</v>
      </c>
      <c r="F36450" t="s">
        <v>39446</v>
      </c>
    </row>
    <row r="36451" spans="2:6" x14ac:dyDescent="0.2">
      <c r="B36451" s="1">
        <v>136507</v>
      </c>
      <c r="C36451" t="s">
        <v>18003</v>
      </c>
      <c r="D36451" t="s">
        <v>3170</v>
      </c>
      <c r="E36451" t="str">
        <f>IFERROR(VLOOKUP(B36451,Аркуш2!$A$5:$B$39742,2,FALSE),"1")</f>
        <v>Бакалійні товари</v>
      </c>
      <c r="F36451" t="s">
        <v>39446</v>
      </c>
    </row>
    <row r="36452" spans="2:6" x14ac:dyDescent="0.2">
      <c r="B36452" s="1">
        <v>132239</v>
      </c>
      <c r="C36452" t="s">
        <v>17981</v>
      </c>
      <c r="D36452" t="s">
        <v>3170</v>
      </c>
      <c r="E36452" t="str">
        <f>IFERROR(VLOOKUP(B36452,Аркуш2!$A$5:$B$39742,2,FALSE),"1")</f>
        <v>Бакалійні товари</v>
      </c>
      <c r="F36452" t="s">
        <v>39446</v>
      </c>
    </row>
    <row r="36453" spans="2:6" x14ac:dyDescent="0.2">
      <c r="B36453" s="1">
        <v>139650</v>
      </c>
      <c r="C36453" t="s">
        <v>17989</v>
      </c>
      <c r="D36453" t="s">
        <v>3170</v>
      </c>
      <c r="E36453" t="str">
        <f>IFERROR(VLOOKUP(B36453,Аркуш2!$A$5:$B$39742,2,FALSE),"1")</f>
        <v>Бакалійні товари</v>
      </c>
      <c r="F36453" t="s">
        <v>39446</v>
      </c>
    </row>
    <row r="36454" spans="2:6" x14ac:dyDescent="0.2">
      <c r="B36454" s="1">
        <v>139651</v>
      </c>
      <c r="C36454" t="s">
        <v>17988</v>
      </c>
      <c r="D36454" t="s">
        <v>3170</v>
      </c>
      <c r="E36454" t="str">
        <f>IFERROR(VLOOKUP(B36454,Аркуш2!$A$5:$B$39742,2,FALSE),"1")</f>
        <v>Бакалійні товари</v>
      </c>
      <c r="F36454" t="s">
        <v>39446</v>
      </c>
    </row>
    <row r="36455" spans="2:6" x14ac:dyDescent="0.2">
      <c r="B36455" s="1">
        <v>126044</v>
      </c>
      <c r="C36455" t="s">
        <v>17984</v>
      </c>
      <c r="D36455" t="s">
        <v>3170</v>
      </c>
      <c r="E36455" t="str">
        <f>IFERROR(VLOOKUP(B36455,Аркуш2!$A$5:$B$39742,2,FALSE),"1")</f>
        <v>Бакалійні товари</v>
      </c>
      <c r="F36455" t="s">
        <v>39446</v>
      </c>
    </row>
    <row r="36456" spans="2:6" x14ac:dyDescent="0.2">
      <c r="B36456" s="1">
        <v>127282</v>
      </c>
      <c r="C36456" t="s">
        <v>18006</v>
      </c>
      <c r="D36456" t="s">
        <v>3170</v>
      </c>
      <c r="E36456" t="str">
        <f>IFERROR(VLOOKUP(B36456,Аркуш2!$A$5:$B$39742,2,FALSE),"1")</f>
        <v>Бакалійні товари</v>
      </c>
      <c r="F36456" t="s">
        <v>39446</v>
      </c>
    </row>
    <row r="36457" spans="2:6" x14ac:dyDescent="0.2">
      <c r="B36457" s="1">
        <v>115064</v>
      </c>
      <c r="C36457" t="s">
        <v>7956</v>
      </c>
      <c r="D36457" t="s">
        <v>7951</v>
      </c>
      <c r="E36457" t="str">
        <f>IFERROR(VLOOKUP(B36457,Аркуш2!$A$5:$B$39742,2,FALSE),"1")</f>
        <v>Непродтовари</v>
      </c>
      <c r="F36457" t="s">
        <v>39441</v>
      </c>
    </row>
    <row r="36458" spans="2:6" x14ac:dyDescent="0.2">
      <c r="B36458" s="1">
        <v>35456</v>
      </c>
      <c r="C36458" t="s">
        <v>18002</v>
      </c>
      <c r="D36458" t="s">
        <v>3170</v>
      </c>
      <c r="E36458" t="str">
        <f>IFERROR(VLOOKUP(B36458,Аркуш2!$A$5:$B$39742,2,FALSE),"1")</f>
        <v>Бакалійні товари</v>
      </c>
      <c r="F36458" t="s">
        <v>39446</v>
      </c>
    </row>
    <row r="36459" spans="2:6" x14ac:dyDescent="0.2">
      <c r="B36459" s="1">
        <v>35457</v>
      </c>
      <c r="C36459" t="s">
        <v>17997</v>
      </c>
      <c r="D36459" t="s">
        <v>3170</v>
      </c>
      <c r="E36459" t="str">
        <f>IFERROR(VLOOKUP(B36459,Аркуш2!$A$5:$B$39742,2,FALSE),"1")</f>
        <v>Бакалійні товари</v>
      </c>
      <c r="F36459" t="s">
        <v>39446</v>
      </c>
    </row>
    <row r="36460" spans="2:6" x14ac:dyDescent="0.2">
      <c r="B36460" s="1">
        <v>35458</v>
      </c>
      <c r="C36460" t="s">
        <v>17977</v>
      </c>
      <c r="D36460" t="s">
        <v>3170</v>
      </c>
      <c r="E36460" t="str">
        <f>IFERROR(VLOOKUP(B36460,Аркуш2!$A$5:$B$39742,2,FALSE),"1")</f>
        <v>Бакалійні товари</v>
      </c>
      <c r="F36460" t="s">
        <v>39446</v>
      </c>
    </row>
    <row r="36461" spans="2:6" x14ac:dyDescent="0.2">
      <c r="B36461" s="1">
        <v>64927</v>
      </c>
      <c r="C36461" t="s">
        <v>18000</v>
      </c>
      <c r="D36461" t="s">
        <v>3170</v>
      </c>
      <c r="E36461" t="str">
        <f>IFERROR(VLOOKUP(B36461,Аркуш2!$A$5:$B$39742,2,FALSE),"1")</f>
        <v>Бакалійні товари</v>
      </c>
      <c r="F36461" t="s">
        <v>39446</v>
      </c>
    </row>
    <row r="36462" spans="2:6" x14ac:dyDescent="0.2">
      <c r="B36462" s="1">
        <v>65957</v>
      </c>
      <c r="C36462" t="s">
        <v>18161</v>
      </c>
      <c r="D36462" t="s">
        <v>2936</v>
      </c>
      <c r="E36462" t="str">
        <f>IFERROR(VLOOKUP(B36462,Аркуш2!$A$5:$B$39742,2,FALSE),"1")</f>
        <v>Бакалійні товари</v>
      </c>
      <c r="F36462" t="s">
        <v>39459</v>
      </c>
    </row>
    <row r="36463" spans="2:6" x14ac:dyDescent="0.2">
      <c r="B36463" s="1">
        <v>65959</v>
      </c>
      <c r="C36463" t="s">
        <v>18162</v>
      </c>
      <c r="D36463" t="s">
        <v>2936</v>
      </c>
      <c r="E36463" t="str">
        <f>IFERROR(VLOOKUP(B36463,Аркуш2!$A$5:$B$39742,2,FALSE),"1")</f>
        <v>Бакалійні товари</v>
      </c>
      <c r="F36463" t="s">
        <v>39459</v>
      </c>
    </row>
    <row r="36464" spans="2:6" x14ac:dyDescent="0.2">
      <c r="B36464" s="1">
        <v>135217</v>
      </c>
      <c r="C36464" t="s">
        <v>17973</v>
      </c>
      <c r="D36464" t="s">
        <v>3170</v>
      </c>
      <c r="E36464" t="str">
        <f>IFERROR(VLOOKUP(B36464,Аркуш2!$A$5:$B$39742,2,FALSE),"1")</f>
        <v>Бакалійні товари</v>
      </c>
      <c r="F36464" t="s">
        <v>39446</v>
      </c>
    </row>
    <row r="36465" spans="2:6" x14ac:dyDescent="0.2">
      <c r="B36465" s="1">
        <v>126557</v>
      </c>
      <c r="C36465" t="s">
        <v>17985</v>
      </c>
      <c r="D36465" t="s">
        <v>3170</v>
      </c>
      <c r="E36465" t="str">
        <f>IFERROR(VLOOKUP(B36465,Аркуш2!$A$5:$B$39742,2,FALSE),"1")</f>
        <v>Бакалійні товари</v>
      </c>
      <c r="F36465" t="s">
        <v>39446</v>
      </c>
    </row>
    <row r="36466" spans="2:6" x14ac:dyDescent="0.2">
      <c r="B36466" s="1">
        <v>126558</v>
      </c>
      <c r="C36466" t="s">
        <v>17994</v>
      </c>
      <c r="D36466" t="s">
        <v>3170</v>
      </c>
      <c r="E36466" t="str">
        <f>IFERROR(VLOOKUP(B36466,Аркуш2!$A$5:$B$39742,2,FALSE),"1")</f>
        <v>Бакалійні товари</v>
      </c>
      <c r="F36466" t="s">
        <v>39446</v>
      </c>
    </row>
    <row r="36467" spans="2:6" x14ac:dyDescent="0.2">
      <c r="B36467" s="1">
        <v>122853</v>
      </c>
      <c r="C36467" t="s">
        <v>17978</v>
      </c>
      <c r="D36467" t="s">
        <v>3170</v>
      </c>
      <c r="E36467" t="str">
        <f>IFERROR(VLOOKUP(B36467,Аркуш2!$A$5:$B$39742,2,FALSE),"1")</f>
        <v>Бакалійні товари</v>
      </c>
      <c r="F36467" t="s">
        <v>39446</v>
      </c>
    </row>
    <row r="36468" spans="2:6" x14ac:dyDescent="0.2">
      <c r="B36468" s="1">
        <v>131720</v>
      </c>
      <c r="C36468" t="s">
        <v>17996</v>
      </c>
      <c r="D36468" t="s">
        <v>3170</v>
      </c>
      <c r="E36468" t="str">
        <f>IFERROR(VLOOKUP(B36468,Аркуш2!$A$5:$B$39742,2,FALSE),"1")</f>
        <v>Бакалійні товари</v>
      </c>
      <c r="F36468" t="s">
        <v>39446</v>
      </c>
    </row>
    <row r="36469" spans="2:6" x14ac:dyDescent="0.2">
      <c r="B36469" s="1">
        <v>76212</v>
      </c>
      <c r="C36469" t="s">
        <v>17950</v>
      </c>
      <c r="D36469" t="s">
        <v>3170</v>
      </c>
      <c r="E36469" t="str">
        <f>IFERROR(VLOOKUP(B36469,Аркуш2!$A$5:$B$39742,2,FALSE),"1")</f>
        <v>Бакалійні товари</v>
      </c>
      <c r="F36469" t="s">
        <v>39446</v>
      </c>
    </row>
    <row r="36470" spans="2:6" x14ac:dyDescent="0.2">
      <c r="B36470" s="1">
        <v>15976</v>
      </c>
      <c r="C36470" t="s">
        <v>17972</v>
      </c>
      <c r="D36470" t="s">
        <v>3170</v>
      </c>
      <c r="E36470" t="str">
        <f>IFERROR(VLOOKUP(B36470,Аркуш2!$A$5:$B$39742,2,FALSE),"1")</f>
        <v>Бакалійні товари</v>
      </c>
      <c r="F36470" t="s">
        <v>39446</v>
      </c>
    </row>
    <row r="36471" spans="2:6" x14ac:dyDescent="0.2">
      <c r="B36471" s="1">
        <v>80474</v>
      </c>
      <c r="C36471" t="s">
        <v>18005</v>
      </c>
      <c r="D36471" t="s">
        <v>3170</v>
      </c>
      <c r="E36471" t="str">
        <f>IFERROR(VLOOKUP(B36471,Аркуш2!$A$5:$B$39742,2,FALSE),"1")</f>
        <v>Бакалійні товари</v>
      </c>
      <c r="F36471" t="s">
        <v>39446</v>
      </c>
    </row>
    <row r="36472" spans="2:6" x14ac:dyDescent="0.2">
      <c r="B36472" s="1">
        <v>71419</v>
      </c>
      <c r="C36472" t="s">
        <v>17979</v>
      </c>
      <c r="D36472" t="s">
        <v>3170</v>
      </c>
      <c r="E36472" t="str">
        <f>IFERROR(VLOOKUP(B36472,Аркуш2!$A$5:$B$39742,2,FALSE),"1")</f>
        <v>Бакалійні товари</v>
      </c>
      <c r="F36472" t="s">
        <v>39446</v>
      </c>
    </row>
    <row r="36473" spans="2:6" x14ac:dyDescent="0.2">
      <c r="B36473" s="1">
        <v>71420</v>
      </c>
      <c r="C36473" t="s">
        <v>17983</v>
      </c>
      <c r="D36473" t="s">
        <v>3170</v>
      </c>
      <c r="E36473" t="str">
        <f>IFERROR(VLOOKUP(B36473,Аркуш2!$A$5:$B$39742,2,FALSE),"1")</f>
        <v>Бакалійні товари</v>
      </c>
      <c r="F36473" t="s">
        <v>39446</v>
      </c>
    </row>
    <row r="36474" spans="2:6" x14ac:dyDescent="0.2">
      <c r="B36474" s="1">
        <v>71424</v>
      </c>
      <c r="C36474" t="s">
        <v>18001</v>
      </c>
      <c r="D36474" t="s">
        <v>3170</v>
      </c>
      <c r="E36474" t="str">
        <f>IFERROR(VLOOKUP(B36474,Аркуш2!$A$5:$B$39742,2,FALSE),"1")</f>
        <v>Бакалійні товари</v>
      </c>
      <c r="F36474" t="s">
        <v>39446</v>
      </c>
    </row>
    <row r="36475" spans="2:6" x14ac:dyDescent="0.2">
      <c r="B36475" s="1">
        <v>71425</v>
      </c>
      <c r="C36475" t="s">
        <v>17976</v>
      </c>
      <c r="D36475" t="s">
        <v>3170</v>
      </c>
      <c r="E36475" t="str">
        <f>IFERROR(VLOOKUP(B36475,Аркуш2!$A$5:$B$39742,2,FALSE),"1")</f>
        <v>Бакалійні товари</v>
      </c>
      <c r="F36475" t="s">
        <v>39446</v>
      </c>
    </row>
    <row r="36476" spans="2:6" x14ac:dyDescent="0.2">
      <c r="B36476" s="1">
        <v>110182</v>
      </c>
      <c r="C36476" t="s">
        <v>11229</v>
      </c>
      <c r="D36476" t="s">
        <v>11217</v>
      </c>
      <c r="E36476" t="str">
        <f>IFERROR(VLOOKUP(B36476,Аркуш2!$A$5:$B$39742,2,FALSE),"1")</f>
        <v>Непродтовари</v>
      </c>
      <c r="F36476" t="s">
        <v>39448</v>
      </c>
    </row>
    <row r="36477" spans="2:6" x14ac:dyDescent="0.2">
      <c r="B36477" s="1">
        <v>110183</v>
      </c>
      <c r="C36477" t="s">
        <v>11230</v>
      </c>
      <c r="D36477" t="s">
        <v>11217</v>
      </c>
      <c r="E36477" t="str">
        <f>IFERROR(VLOOKUP(B36477,Аркуш2!$A$5:$B$39742,2,FALSE),"1")</f>
        <v>Непродтовари</v>
      </c>
      <c r="F36477" t="s">
        <v>39448</v>
      </c>
    </row>
    <row r="36478" spans="2:6" x14ac:dyDescent="0.2">
      <c r="B36478" s="1">
        <v>110184</v>
      </c>
      <c r="C36478" t="s">
        <v>11232</v>
      </c>
      <c r="D36478" t="s">
        <v>11217</v>
      </c>
      <c r="E36478" t="str">
        <f>IFERROR(VLOOKUP(B36478,Аркуш2!$A$5:$B$39742,2,FALSE),"1")</f>
        <v>Непродтовари</v>
      </c>
      <c r="F36478" t="s">
        <v>39448</v>
      </c>
    </row>
    <row r="36479" spans="2:6" x14ac:dyDescent="0.2">
      <c r="B36479" s="1">
        <v>110185</v>
      </c>
      <c r="C36479" t="s">
        <v>11218</v>
      </c>
      <c r="D36479" t="s">
        <v>11217</v>
      </c>
      <c r="E36479" t="str">
        <f>IFERROR(VLOOKUP(B36479,Аркуш2!$A$5:$B$39742,2,FALSE),"1")</f>
        <v>Непродтовари</v>
      </c>
      <c r="F36479" t="s">
        <v>39448</v>
      </c>
    </row>
    <row r="36480" spans="2:6" x14ac:dyDescent="0.2">
      <c r="B36480" s="1">
        <v>101903</v>
      </c>
      <c r="C36480" t="s">
        <v>11292</v>
      </c>
      <c r="E36480" t="str">
        <f>IFERROR(VLOOKUP(B36480,Аркуш2!$A$5:$B$39742,2,FALSE),"1")</f>
        <v>Непродтовари</v>
      </c>
      <c r="F36480" t="s">
        <v>39448</v>
      </c>
    </row>
    <row r="36481" spans="2:6" x14ac:dyDescent="0.2">
      <c r="B36481" s="1">
        <v>54153</v>
      </c>
      <c r="C36481" t="s">
        <v>8535</v>
      </c>
      <c r="D36481" t="s">
        <v>8243</v>
      </c>
      <c r="E36481" t="str">
        <f>IFERROR(VLOOKUP(B36481,Аркуш2!$A$5:$B$39742,2,FALSE),"1")</f>
        <v>Непродтовари</v>
      </c>
      <c r="F36481" t="s">
        <v>39441</v>
      </c>
    </row>
    <row r="36482" spans="2:6" x14ac:dyDescent="0.2">
      <c r="B36482" s="1">
        <v>54156</v>
      </c>
      <c r="C36482" t="s">
        <v>8512</v>
      </c>
      <c r="D36482" t="s">
        <v>8243</v>
      </c>
      <c r="E36482" t="str">
        <f>IFERROR(VLOOKUP(B36482,Аркуш2!$A$5:$B$39742,2,FALSE),"1")</f>
        <v>Непродтовари</v>
      </c>
      <c r="F36482" t="s">
        <v>39441</v>
      </c>
    </row>
    <row r="36483" spans="2:6" x14ac:dyDescent="0.2">
      <c r="B36483" s="1">
        <v>126702</v>
      </c>
      <c r="C36483" t="s">
        <v>8506</v>
      </c>
      <c r="D36483" t="s">
        <v>8243</v>
      </c>
      <c r="E36483" t="str">
        <f>IFERROR(VLOOKUP(B36483,Аркуш2!$A$5:$B$39742,2,FALSE),"1")</f>
        <v>Непродтовари</v>
      </c>
      <c r="F36483" t="s">
        <v>39441</v>
      </c>
    </row>
    <row r="36484" spans="2:6" x14ac:dyDescent="0.2">
      <c r="B36484" s="1">
        <v>126703</v>
      </c>
      <c r="C36484" t="s">
        <v>8507</v>
      </c>
      <c r="D36484" t="s">
        <v>8243</v>
      </c>
      <c r="E36484" t="str">
        <f>IFERROR(VLOOKUP(B36484,Аркуш2!$A$5:$B$39742,2,FALSE),"1")</f>
        <v>Непродтовари</v>
      </c>
      <c r="F36484" t="s">
        <v>39441</v>
      </c>
    </row>
    <row r="36485" spans="2:6" x14ac:dyDescent="0.2">
      <c r="B36485" s="1">
        <v>126704</v>
      </c>
      <c r="C36485" t="s">
        <v>8508</v>
      </c>
      <c r="D36485" t="s">
        <v>8243</v>
      </c>
      <c r="E36485" t="str">
        <f>IFERROR(VLOOKUP(B36485,Аркуш2!$A$5:$B$39742,2,FALSE),"1")</f>
        <v>Непродтовари</v>
      </c>
      <c r="F36485" t="s">
        <v>39441</v>
      </c>
    </row>
    <row r="36486" spans="2:6" x14ac:dyDescent="0.2">
      <c r="B36486" s="1">
        <v>81171</v>
      </c>
      <c r="C36486" t="s">
        <v>8511</v>
      </c>
      <c r="D36486" t="s">
        <v>8243</v>
      </c>
      <c r="E36486" t="str">
        <f>IFERROR(VLOOKUP(B36486,Аркуш2!$A$5:$B$39742,2,FALSE),"1")</f>
        <v>Непродтовари</v>
      </c>
      <c r="F36486" t="s">
        <v>39441</v>
      </c>
    </row>
    <row r="36487" spans="2:6" x14ac:dyDescent="0.2">
      <c r="B36487" s="1">
        <v>81173</v>
      </c>
      <c r="C36487" t="s">
        <v>8546</v>
      </c>
      <c r="D36487" t="s">
        <v>8243</v>
      </c>
      <c r="E36487" t="str">
        <f>IFERROR(VLOOKUP(B36487,Аркуш2!$A$5:$B$39742,2,FALSE),"1")</f>
        <v>Непродтовари</v>
      </c>
      <c r="F36487" t="s">
        <v>39441</v>
      </c>
    </row>
    <row r="36488" spans="2:6" x14ac:dyDescent="0.2">
      <c r="B36488" s="1">
        <v>81176</v>
      </c>
      <c r="C36488" t="s">
        <v>8513</v>
      </c>
      <c r="D36488" t="s">
        <v>8243</v>
      </c>
      <c r="E36488" t="str">
        <f>IFERROR(VLOOKUP(B36488,Аркуш2!$A$5:$B$39742,2,FALSE),"1")</f>
        <v>Непродтовари</v>
      </c>
      <c r="F36488" t="s">
        <v>39441</v>
      </c>
    </row>
    <row r="36489" spans="2:6" x14ac:dyDescent="0.2">
      <c r="B36489" s="1">
        <v>81180</v>
      </c>
      <c r="C36489" t="s">
        <v>8544</v>
      </c>
      <c r="D36489" t="s">
        <v>8243</v>
      </c>
      <c r="E36489" t="str">
        <f>IFERROR(VLOOKUP(B36489,Аркуш2!$A$5:$B$39742,2,FALSE),"1")</f>
        <v>Непродтовари</v>
      </c>
      <c r="F36489" t="s">
        <v>39441</v>
      </c>
    </row>
    <row r="36490" spans="2:6" x14ac:dyDescent="0.2">
      <c r="B36490" s="1">
        <v>81182</v>
      </c>
      <c r="C36490" t="s">
        <v>8514</v>
      </c>
      <c r="D36490" t="s">
        <v>8243</v>
      </c>
      <c r="E36490" t="str">
        <f>IFERROR(VLOOKUP(B36490,Аркуш2!$A$5:$B$39742,2,FALSE),"1")</f>
        <v>Непродтовари</v>
      </c>
      <c r="F36490" t="s">
        <v>39441</v>
      </c>
    </row>
    <row r="36491" spans="2:6" x14ac:dyDescent="0.2">
      <c r="B36491" s="1">
        <v>81185</v>
      </c>
      <c r="C36491" t="s">
        <v>8515</v>
      </c>
      <c r="D36491" t="s">
        <v>8243</v>
      </c>
      <c r="E36491" t="str">
        <f>IFERROR(VLOOKUP(B36491,Аркуш2!$A$5:$B$39742,2,FALSE),"1")</f>
        <v>Непродтовари</v>
      </c>
      <c r="F36491" t="s">
        <v>39441</v>
      </c>
    </row>
    <row r="36492" spans="2:6" x14ac:dyDescent="0.2">
      <c r="B36492" s="1">
        <v>81187</v>
      </c>
      <c r="C36492" t="s">
        <v>8543</v>
      </c>
      <c r="D36492" t="s">
        <v>8243</v>
      </c>
      <c r="E36492" t="str">
        <f>IFERROR(VLOOKUP(B36492,Аркуш2!$A$5:$B$39742,2,FALSE),"1")</f>
        <v>Непродтовари</v>
      </c>
      <c r="F36492" t="s">
        <v>39441</v>
      </c>
    </row>
    <row r="36493" spans="2:6" x14ac:dyDescent="0.2">
      <c r="B36493" s="1">
        <v>81192</v>
      </c>
      <c r="C36493" t="s">
        <v>8525</v>
      </c>
      <c r="D36493" t="s">
        <v>8243</v>
      </c>
      <c r="E36493" t="str">
        <f>IFERROR(VLOOKUP(B36493,Аркуш2!$A$5:$B$39742,2,FALSE),"1")</f>
        <v>Непродтовари</v>
      </c>
      <c r="F36493" t="s">
        <v>39441</v>
      </c>
    </row>
    <row r="36494" spans="2:6" x14ac:dyDescent="0.2">
      <c r="B36494" s="1">
        <v>81194</v>
      </c>
      <c r="C36494" t="s">
        <v>8530</v>
      </c>
      <c r="D36494" t="s">
        <v>8243</v>
      </c>
      <c r="E36494" t="str">
        <f>IFERROR(VLOOKUP(B36494,Аркуш2!$A$5:$B$39742,2,FALSE),"1")</f>
        <v>Непродтовари</v>
      </c>
      <c r="F36494" t="s">
        <v>39441</v>
      </c>
    </row>
    <row r="36495" spans="2:6" x14ac:dyDescent="0.2">
      <c r="B36495" s="1">
        <v>81196</v>
      </c>
      <c r="C36495" t="s">
        <v>8527</v>
      </c>
      <c r="D36495" t="s">
        <v>8243</v>
      </c>
      <c r="E36495" t="str">
        <f>IFERROR(VLOOKUP(B36495,Аркуш2!$A$5:$B$39742,2,FALSE),"1")</f>
        <v>Непродтовари</v>
      </c>
      <c r="F36495" t="s">
        <v>39441</v>
      </c>
    </row>
    <row r="36496" spans="2:6" x14ac:dyDescent="0.2">
      <c r="B36496" s="1">
        <v>81197</v>
      </c>
      <c r="C36496" t="s">
        <v>8529</v>
      </c>
      <c r="D36496" t="s">
        <v>8243</v>
      </c>
      <c r="E36496" t="str">
        <f>IFERROR(VLOOKUP(B36496,Аркуш2!$A$5:$B$39742,2,FALSE),"1")</f>
        <v>Непродтовари</v>
      </c>
      <c r="F36496" t="s">
        <v>39441</v>
      </c>
    </row>
    <row r="36497" spans="2:6" x14ac:dyDescent="0.2">
      <c r="B36497" s="1">
        <v>81198</v>
      </c>
      <c r="C36497" t="s">
        <v>8510</v>
      </c>
      <c r="D36497" t="s">
        <v>8243</v>
      </c>
      <c r="E36497" t="str">
        <f>IFERROR(VLOOKUP(B36497,Аркуш2!$A$5:$B$39742,2,FALSE),"1")</f>
        <v>Непродтовари</v>
      </c>
      <c r="F36497" t="s">
        <v>39447</v>
      </c>
    </row>
    <row r="36498" spans="2:6" x14ac:dyDescent="0.2">
      <c r="B36498" s="1">
        <v>61829</v>
      </c>
      <c r="C36498" t="s">
        <v>8497</v>
      </c>
      <c r="D36498" t="s">
        <v>8243</v>
      </c>
      <c r="E36498" t="str">
        <f>IFERROR(VLOOKUP(B36498,Аркуш2!$A$5:$B$39742,2,FALSE),"1")</f>
        <v>Непродтовари</v>
      </c>
      <c r="F36498" t="s">
        <v>39441</v>
      </c>
    </row>
    <row r="36499" spans="2:6" x14ac:dyDescent="0.2">
      <c r="B36499" s="1">
        <v>118406</v>
      </c>
      <c r="C36499" t="s">
        <v>8523</v>
      </c>
      <c r="D36499" t="s">
        <v>8243</v>
      </c>
      <c r="E36499" t="str">
        <f>IFERROR(VLOOKUP(B36499,Аркуш2!$A$5:$B$39742,2,FALSE),"1")</f>
        <v>Непродтовари</v>
      </c>
      <c r="F36499" t="s">
        <v>39441</v>
      </c>
    </row>
    <row r="36500" spans="2:6" x14ac:dyDescent="0.2">
      <c r="B36500" s="1">
        <v>84041</v>
      </c>
      <c r="C36500" t="s">
        <v>8492</v>
      </c>
      <c r="D36500" t="s">
        <v>8243</v>
      </c>
      <c r="E36500" t="str">
        <f>IFERROR(VLOOKUP(B36500,Аркуш2!$A$5:$B$39742,2,FALSE),"1")</f>
        <v>Непродтовари</v>
      </c>
      <c r="F36500" t="s">
        <v>39441</v>
      </c>
    </row>
    <row r="36501" spans="2:6" x14ac:dyDescent="0.2">
      <c r="B36501" s="1">
        <v>84042</v>
      </c>
      <c r="C36501" t="s">
        <v>8493</v>
      </c>
      <c r="D36501" t="s">
        <v>8243</v>
      </c>
      <c r="E36501" t="str">
        <f>IFERROR(VLOOKUP(B36501,Аркуш2!$A$5:$B$39742,2,FALSE),"1")</f>
        <v>Непродтовари</v>
      </c>
      <c r="F36501" t="s">
        <v>39441</v>
      </c>
    </row>
    <row r="36502" spans="2:6" x14ac:dyDescent="0.2">
      <c r="B36502" s="1">
        <v>84044</v>
      </c>
      <c r="C36502" t="s">
        <v>8499</v>
      </c>
      <c r="D36502" t="s">
        <v>8243</v>
      </c>
      <c r="E36502" t="str">
        <f>IFERROR(VLOOKUP(B36502,Аркуш2!$A$5:$B$39742,2,FALSE),"1")</f>
        <v>Непродтовари</v>
      </c>
      <c r="F36502" t="s">
        <v>39441</v>
      </c>
    </row>
    <row r="36503" spans="2:6" x14ac:dyDescent="0.2">
      <c r="B36503" s="1">
        <v>84045</v>
      </c>
      <c r="C36503" t="s">
        <v>8501</v>
      </c>
      <c r="D36503" t="s">
        <v>8243</v>
      </c>
      <c r="E36503" t="str">
        <f>IFERROR(VLOOKUP(B36503,Аркуш2!$A$5:$B$39742,2,FALSE),"1")</f>
        <v>Непродтовари</v>
      </c>
      <c r="F36503" t="s">
        <v>39441</v>
      </c>
    </row>
    <row r="36504" spans="2:6" x14ac:dyDescent="0.2">
      <c r="B36504" s="1">
        <v>81238</v>
      </c>
      <c r="C36504" t="s">
        <v>8537</v>
      </c>
      <c r="D36504" t="s">
        <v>8243</v>
      </c>
      <c r="E36504" t="str">
        <f>IFERROR(VLOOKUP(B36504,Аркуш2!$A$5:$B$39742,2,FALSE),"1")</f>
        <v>Непродтовари</v>
      </c>
      <c r="F36504" t="s">
        <v>39441</v>
      </c>
    </row>
    <row r="36505" spans="2:6" x14ac:dyDescent="0.2">
      <c r="B36505" s="1">
        <v>125855</v>
      </c>
      <c r="C36505" t="s">
        <v>3449</v>
      </c>
      <c r="D36505" t="s">
        <v>3538</v>
      </c>
      <c r="E36505" t="str">
        <f>IFERROR(VLOOKUP(B36505,Аркуш2!$A$5:$B$39742,2,FALSE),"1")</f>
        <v>Бакалійні товари</v>
      </c>
      <c r="F36505" t="s">
        <v>39444</v>
      </c>
    </row>
    <row r="36506" spans="2:6" x14ac:dyDescent="0.2">
      <c r="B36506" s="1">
        <v>125972</v>
      </c>
      <c r="C36506" t="s">
        <v>1216</v>
      </c>
      <c r="D36506" t="s">
        <v>1198</v>
      </c>
      <c r="E36506" t="str">
        <f>IFERROR(VLOOKUP(B36506,Аркуш2!$A$5:$B$39742,2,FALSE),"1")</f>
        <v>Дитячі товари</v>
      </c>
      <c r="F36506" t="s">
        <v>39488</v>
      </c>
    </row>
    <row r="36507" spans="2:6" x14ac:dyDescent="0.2">
      <c r="B36507" s="1">
        <v>125973</v>
      </c>
      <c r="C36507" t="s">
        <v>1218</v>
      </c>
      <c r="D36507" t="s">
        <v>1198</v>
      </c>
      <c r="E36507" t="str">
        <f>IFERROR(VLOOKUP(B36507,Аркуш2!$A$5:$B$39742,2,FALSE),"1")</f>
        <v>Дитячі товари</v>
      </c>
      <c r="F36507" t="s">
        <v>39488</v>
      </c>
    </row>
    <row r="36508" spans="2:6" x14ac:dyDescent="0.2">
      <c r="B36508" s="1">
        <v>131209</v>
      </c>
      <c r="C36508" t="s">
        <v>1217</v>
      </c>
      <c r="D36508" t="s">
        <v>1198</v>
      </c>
      <c r="E36508" t="str">
        <f>IFERROR(VLOOKUP(B36508,Аркуш2!$A$5:$B$39742,2,FALSE),"1")</f>
        <v>Дитячі товари</v>
      </c>
      <c r="F36508" t="s">
        <v>39488</v>
      </c>
    </row>
    <row r="36509" spans="2:6" x14ac:dyDescent="0.2">
      <c r="B36509" s="1">
        <v>131210</v>
      </c>
      <c r="C36509" t="s">
        <v>1200</v>
      </c>
      <c r="D36509" t="s">
        <v>1198</v>
      </c>
      <c r="E36509" t="str">
        <f>IFERROR(VLOOKUP(B36509,Аркуш2!$A$5:$B$39742,2,FALSE),"1")</f>
        <v>Дитячі товари</v>
      </c>
      <c r="F36509" t="s">
        <v>39488</v>
      </c>
    </row>
    <row r="36510" spans="2:6" x14ac:dyDescent="0.2">
      <c r="B36510" s="1">
        <v>131486</v>
      </c>
      <c r="C36510" t="s">
        <v>1204</v>
      </c>
      <c r="D36510" t="s">
        <v>1198</v>
      </c>
      <c r="E36510" t="str">
        <f>IFERROR(VLOOKUP(B36510,Аркуш2!$A$5:$B$39742,2,FALSE),"1")</f>
        <v>Дитячі товари</v>
      </c>
      <c r="F36510" t="s">
        <v>39488</v>
      </c>
    </row>
    <row r="36511" spans="2:6" x14ac:dyDescent="0.2">
      <c r="B36511" s="1">
        <v>131487</v>
      </c>
      <c r="C36511" t="s">
        <v>1205</v>
      </c>
      <c r="D36511" t="s">
        <v>1198</v>
      </c>
      <c r="E36511" t="str">
        <f>IFERROR(VLOOKUP(B36511,Аркуш2!$A$5:$B$39742,2,FALSE),"1")</f>
        <v>Дитячі товари</v>
      </c>
      <c r="F36511" t="s">
        <v>39488</v>
      </c>
    </row>
    <row r="36512" spans="2:6" x14ac:dyDescent="0.2">
      <c r="B36512" s="1">
        <v>131488</v>
      </c>
      <c r="C36512" t="s">
        <v>1206</v>
      </c>
      <c r="D36512" t="s">
        <v>1198</v>
      </c>
      <c r="E36512" t="str">
        <f>IFERROR(VLOOKUP(B36512,Аркуш2!$A$5:$B$39742,2,FALSE),"1")</f>
        <v>Дитячі товари</v>
      </c>
      <c r="F36512" t="s">
        <v>39488</v>
      </c>
    </row>
    <row r="36513" spans="2:6" x14ac:dyDescent="0.2">
      <c r="B36513" s="1">
        <v>131489</v>
      </c>
      <c r="C36513" t="s">
        <v>1207</v>
      </c>
      <c r="D36513" t="s">
        <v>1198</v>
      </c>
      <c r="E36513" t="str">
        <f>IFERROR(VLOOKUP(B36513,Аркуш2!$A$5:$B$39742,2,FALSE),"1")</f>
        <v>Дитячі товари</v>
      </c>
      <c r="F36513" t="s">
        <v>39488</v>
      </c>
    </row>
    <row r="36514" spans="2:6" x14ac:dyDescent="0.2">
      <c r="B36514" s="1">
        <v>131663</v>
      </c>
      <c r="C36514" t="s">
        <v>1209</v>
      </c>
      <c r="D36514" t="s">
        <v>1198</v>
      </c>
      <c r="E36514" t="str">
        <f>IFERROR(VLOOKUP(B36514,Аркуш2!$A$5:$B$39742,2,FALSE),"1")</f>
        <v>Дитячі товари</v>
      </c>
      <c r="F36514" t="s">
        <v>39488</v>
      </c>
    </row>
    <row r="36515" spans="2:6" x14ac:dyDescent="0.2">
      <c r="B36515" s="1">
        <v>83008</v>
      </c>
      <c r="C36515" t="s">
        <v>16893</v>
      </c>
      <c r="D36515" t="s">
        <v>40341</v>
      </c>
      <c r="E36515" t="str">
        <f>IFERROR(VLOOKUP(B36515,Аркуш2!$A$5:$B$39742,2,FALSE),"1")</f>
        <v>Бакалійні товари</v>
      </c>
      <c r="F36515" t="s">
        <v>16834</v>
      </c>
    </row>
    <row r="36516" spans="2:6" x14ac:dyDescent="0.2">
      <c r="B36516" s="1">
        <v>98866</v>
      </c>
      <c r="C36516" t="s">
        <v>16894</v>
      </c>
      <c r="D36516" t="s">
        <v>40341</v>
      </c>
      <c r="E36516" t="str">
        <f>IFERROR(VLOOKUP(B36516,Аркуш2!$A$5:$B$39742,2,FALSE),"1")</f>
        <v>Бакалійні товари</v>
      </c>
      <c r="F36516" t="s">
        <v>16834</v>
      </c>
    </row>
    <row r="36517" spans="2:6" x14ac:dyDescent="0.2">
      <c r="B36517" s="1">
        <v>133540</v>
      </c>
      <c r="C36517" t="s">
        <v>36316</v>
      </c>
      <c r="D36517" t="s">
        <v>40119</v>
      </c>
      <c r="E36517" t="str">
        <f>IFERROR(VLOOKUP(B36517,Аркуш2!$A$5:$B$39742,2,FALSE),"1")</f>
        <v>Риба та морепродукти</v>
      </c>
      <c r="F36517" t="s">
        <v>39493</v>
      </c>
    </row>
    <row r="36518" spans="2:6" x14ac:dyDescent="0.2">
      <c r="B36518" s="1">
        <v>131461</v>
      </c>
      <c r="C36518" t="s">
        <v>22507</v>
      </c>
      <c r="D36518" t="s">
        <v>40301</v>
      </c>
      <c r="E36518" t="str">
        <f>IFERROR(VLOOKUP(B36518,Аркуш2!$A$5:$B$39742,2,FALSE),"1")</f>
        <v>Безалкогольні напої</v>
      </c>
      <c r="F36518" t="s">
        <v>39483</v>
      </c>
    </row>
    <row r="36519" spans="2:6" x14ac:dyDescent="0.2">
      <c r="B36519" s="1">
        <v>122513</v>
      </c>
      <c r="C36519" t="s">
        <v>22511</v>
      </c>
      <c r="D36519" t="s">
        <v>40301</v>
      </c>
      <c r="E36519" t="str">
        <f>IFERROR(VLOOKUP(B36519,Аркуш2!$A$5:$B$39742,2,FALSE),"1")</f>
        <v>Безалкогольні напої</v>
      </c>
      <c r="F36519" t="s">
        <v>39483</v>
      </c>
    </row>
    <row r="36520" spans="2:6" x14ac:dyDescent="0.2">
      <c r="B36520" s="1">
        <v>122666</v>
      </c>
      <c r="C36520" t="s">
        <v>22519</v>
      </c>
      <c r="D36520" t="s">
        <v>40301</v>
      </c>
      <c r="E36520" t="str">
        <f>IFERROR(VLOOKUP(B36520,Аркуш2!$A$5:$B$39742,2,FALSE),"1")</f>
        <v>Безалкогольні напої</v>
      </c>
      <c r="F36520" t="s">
        <v>39483</v>
      </c>
    </row>
    <row r="36521" spans="2:6" x14ac:dyDescent="0.2">
      <c r="B36521" s="1">
        <v>135269</v>
      </c>
      <c r="C36521" t="s">
        <v>22521</v>
      </c>
      <c r="D36521" t="s">
        <v>40301</v>
      </c>
      <c r="E36521" t="str">
        <f>IFERROR(VLOOKUP(B36521,Аркуш2!$A$5:$B$39742,2,FALSE),"1")</f>
        <v>Безалкогольні напої</v>
      </c>
      <c r="F36521" t="s">
        <v>39483</v>
      </c>
    </row>
    <row r="36522" spans="2:6" x14ac:dyDescent="0.2">
      <c r="B36522" s="1">
        <v>135282</v>
      </c>
      <c r="C36522" t="s">
        <v>22504</v>
      </c>
      <c r="D36522" t="s">
        <v>40301</v>
      </c>
      <c r="E36522" t="str">
        <f>IFERROR(VLOOKUP(B36522,Аркуш2!$A$5:$B$39742,2,FALSE),"1")</f>
        <v>Безалкогольні напої</v>
      </c>
      <c r="F36522" t="s">
        <v>39483</v>
      </c>
    </row>
    <row r="36523" spans="2:6" x14ac:dyDescent="0.2">
      <c r="B36523" s="1">
        <v>16383</v>
      </c>
      <c r="C36523" t="s">
        <v>22505</v>
      </c>
      <c r="D36523" t="s">
        <v>40301</v>
      </c>
      <c r="E36523" t="str">
        <f>IFERROR(VLOOKUP(B36523,Аркуш2!$A$5:$B$39742,2,FALSE),"1")</f>
        <v>Безалкогольні напої</v>
      </c>
      <c r="F36523" t="s">
        <v>39483</v>
      </c>
    </row>
    <row r="36524" spans="2:6" x14ac:dyDescent="0.2">
      <c r="B36524" s="1">
        <v>106377</v>
      </c>
      <c r="C36524" t="s">
        <v>22510</v>
      </c>
      <c r="D36524" t="s">
        <v>40301</v>
      </c>
      <c r="E36524" t="str">
        <f>IFERROR(VLOOKUP(B36524,Аркуш2!$A$5:$B$39742,2,FALSE),"1")</f>
        <v>Безалкогольні напої</v>
      </c>
      <c r="F36524" t="s">
        <v>39483</v>
      </c>
    </row>
    <row r="36525" spans="2:6" x14ac:dyDescent="0.2">
      <c r="B36525" s="1">
        <v>120848</v>
      </c>
      <c r="C36525" t="s">
        <v>15837</v>
      </c>
      <c r="D36525" t="s">
        <v>14701</v>
      </c>
      <c r="E36525" t="str">
        <f>IFERROR(VLOOKUP(B36525,Аркуш2!$A$5:$B$39742,2,FALSE),"1")</f>
        <v>Алкогольні напої і пиво</v>
      </c>
      <c r="F36525" t="s">
        <v>39486</v>
      </c>
    </row>
    <row r="36526" spans="2:6" x14ac:dyDescent="0.2">
      <c r="B36526" s="1">
        <v>22372</v>
      </c>
      <c r="C36526" t="s">
        <v>36312</v>
      </c>
      <c r="D36526" t="s">
        <v>36006</v>
      </c>
      <c r="E36526" t="str">
        <f>IFERROR(VLOOKUP(B36526,Аркуш2!$A$5:$B$39742,2,FALSE),"1")</f>
        <v>Риба та морепродукти</v>
      </c>
      <c r="F36526" t="s">
        <v>39493</v>
      </c>
    </row>
    <row r="36527" spans="2:6" x14ac:dyDescent="0.2">
      <c r="B36527" s="1">
        <v>118019</v>
      </c>
      <c r="C36527" t="s">
        <v>1208</v>
      </c>
      <c r="D36527" t="s">
        <v>1198</v>
      </c>
      <c r="E36527" t="str">
        <f>IFERROR(VLOOKUP(B36527,Аркуш2!$A$5:$B$39742,2,FALSE),"1")</f>
        <v>Дитячі товари</v>
      </c>
      <c r="F36527" t="s">
        <v>39488</v>
      </c>
    </row>
    <row r="36528" spans="2:6" x14ac:dyDescent="0.2">
      <c r="B36528" s="1">
        <v>118320</v>
      </c>
      <c r="C36528" t="s">
        <v>1199</v>
      </c>
      <c r="D36528" t="s">
        <v>1198</v>
      </c>
      <c r="E36528" t="str">
        <f>IFERROR(VLOOKUP(B36528,Аркуш2!$A$5:$B$39742,2,FALSE),"1")</f>
        <v>Дитячі товари</v>
      </c>
      <c r="F36528" t="s">
        <v>39488</v>
      </c>
    </row>
    <row r="36529" spans="2:6" x14ac:dyDescent="0.2">
      <c r="B36529" s="1">
        <v>118558</v>
      </c>
      <c r="C36529" t="s">
        <v>1214</v>
      </c>
      <c r="D36529" t="s">
        <v>1198</v>
      </c>
      <c r="E36529" t="str">
        <f>IFERROR(VLOOKUP(B36529,Аркуш2!$A$5:$B$39742,2,FALSE),"1")</f>
        <v>Дитячі товари</v>
      </c>
      <c r="F36529" t="s">
        <v>39488</v>
      </c>
    </row>
    <row r="36530" spans="2:6" x14ac:dyDescent="0.2">
      <c r="B36530" s="1">
        <v>118562</v>
      </c>
      <c r="C36530" t="s">
        <v>1201</v>
      </c>
      <c r="D36530" t="s">
        <v>1198</v>
      </c>
      <c r="E36530" t="str">
        <f>IFERROR(VLOOKUP(B36530,Аркуш2!$A$5:$B$39742,2,FALSE),"1")</f>
        <v>Дитячі товари</v>
      </c>
      <c r="F36530" t="s">
        <v>39488</v>
      </c>
    </row>
    <row r="36531" spans="2:6" x14ac:dyDescent="0.2">
      <c r="B36531" s="1">
        <v>118565</v>
      </c>
      <c r="C36531" t="s">
        <v>1215</v>
      </c>
      <c r="D36531" t="s">
        <v>1198</v>
      </c>
      <c r="E36531" t="str">
        <f>IFERROR(VLOOKUP(B36531,Аркуш2!$A$5:$B$39742,2,FALSE),"1")</f>
        <v>Дитячі товари</v>
      </c>
      <c r="F36531" t="s">
        <v>39488</v>
      </c>
    </row>
    <row r="36532" spans="2:6" x14ac:dyDescent="0.2">
      <c r="B36532" s="1">
        <v>95876</v>
      </c>
      <c r="C36532" t="s">
        <v>22520</v>
      </c>
      <c r="D36532" t="s">
        <v>40301</v>
      </c>
      <c r="E36532" t="str">
        <f>IFERROR(VLOOKUP(B36532,Аркуш2!$A$5:$B$39742,2,FALSE),"1")</f>
        <v>Безалкогольні напої</v>
      </c>
      <c r="F36532" t="s">
        <v>39483</v>
      </c>
    </row>
    <row r="36533" spans="2:6" x14ac:dyDescent="0.2">
      <c r="B36533" s="1">
        <v>112016</v>
      </c>
      <c r="C36533" t="s">
        <v>18299</v>
      </c>
      <c r="D36533" t="s">
        <v>3512</v>
      </c>
      <c r="E36533" t="str">
        <f>IFERROR(VLOOKUP(B36533,Аркуш2!$A$5:$B$39742,2,FALSE),"1")</f>
        <v>Бакалійні товари</v>
      </c>
      <c r="F36533" t="s">
        <v>39459</v>
      </c>
    </row>
    <row r="36534" spans="2:6" x14ac:dyDescent="0.2">
      <c r="B36534" s="1">
        <v>102015</v>
      </c>
      <c r="C36534" t="s">
        <v>18301</v>
      </c>
      <c r="D36534" t="s">
        <v>3512</v>
      </c>
      <c r="E36534" t="str">
        <f>IFERROR(VLOOKUP(B36534,Аркуш2!$A$5:$B$39742,2,FALSE),"1")</f>
        <v>Бакалійні товари</v>
      </c>
      <c r="F36534" t="s">
        <v>39459</v>
      </c>
    </row>
    <row r="36535" spans="2:6" x14ac:dyDescent="0.2">
      <c r="B36535" s="1">
        <v>102016</v>
      </c>
      <c r="C36535" t="s">
        <v>18300</v>
      </c>
      <c r="D36535" t="s">
        <v>3512</v>
      </c>
      <c r="E36535" t="str">
        <f>IFERROR(VLOOKUP(B36535,Аркуш2!$A$5:$B$39742,2,FALSE),"1")</f>
        <v>Бакалійні товари</v>
      </c>
      <c r="F36535" t="s">
        <v>39459</v>
      </c>
    </row>
    <row r="36536" spans="2:6" x14ac:dyDescent="0.2">
      <c r="B36536" s="1">
        <v>133620</v>
      </c>
      <c r="C36536" t="s">
        <v>18302</v>
      </c>
      <c r="D36536" t="s">
        <v>3512</v>
      </c>
      <c r="E36536" t="str">
        <f>IFERROR(VLOOKUP(B36536,Аркуш2!$A$5:$B$39742,2,FALSE),"1")</f>
        <v>Бакалійні товари</v>
      </c>
      <c r="F36536" t="s">
        <v>39459</v>
      </c>
    </row>
    <row r="36537" spans="2:6" x14ac:dyDescent="0.2">
      <c r="B36537" s="1">
        <v>110825</v>
      </c>
      <c r="C36537" t="s">
        <v>32782</v>
      </c>
      <c r="D36537" t="s">
        <v>31702</v>
      </c>
      <c r="E36537" t="str">
        <f>IFERROR(VLOOKUP(B36537,Аркуш2!$A$5:$B$39742,2,FALSE),"1")</f>
        <v>Молокопродукти</v>
      </c>
      <c r="F36537" t="s">
        <v>39461</v>
      </c>
    </row>
    <row r="36538" spans="2:6" x14ac:dyDescent="0.2">
      <c r="B36538" s="1">
        <v>125288</v>
      </c>
      <c r="C36538" t="s">
        <v>32784</v>
      </c>
      <c r="D36538" t="s">
        <v>31702</v>
      </c>
      <c r="E36538" t="str">
        <f>IFERROR(VLOOKUP(B36538,Аркуш2!$A$5:$B$39742,2,FALSE),"1")</f>
        <v>Молокопродукти</v>
      </c>
      <c r="F36538" t="s">
        <v>39461</v>
      </c>
    </row>
    <row r="36539" spans="2:6" x14ac:dyDescent="0.2">
      <c r="B36539" s="1">
        <v>126655</v>
      </c>
      <c r="C36539" t="s">
        <v>32783</v>
      </c>
      <c r="D36539" t="s">
        <v>31702</v>
      </c>
      <c r="E36539" t="str">
        <f>IFERROR(VLOOKUP(B36539,Аркуш2!$A$5:$B$39742,2,FALSE),"1")</f>
        <v>Молокопродукти</v>
      </c>
      <c r="F36539" t="s">
        <v>39461</v>
      </c>
    </row>
    <row r="36540" spans="2:6" x14ac:dyDescent="0.2">
      <c r="B36540" s="1">
        <v>31444</v>
      </c>
      <c r="C36540" t="s">
        <v>32781</v>
      </c>
      <c r="D36540" t="s">
        <v>31702</v>
      </c>
      <c r="E36540" t="str">
        <f>IFERROR(VLOOKUP(B36540,Аркуш2!$A$5:$B$39742,2,FALSE),"1")</f>
        <v>Молокопродукти</v>
      </c>
      <c r="F36540" t="s">
        <v>39461</v>
      </c>
    </row>
    <row r="36541" spans="2:6" x14ac:dyDescent="0.2">
      <c r="B36541" s="1">
        <v>112574</v>
      </c>
      <c r="C36541" t="s">
        <v>14679</v>
      </c>
      <c r="D36541" t="s">
        <v>14678</v>
      </c>
      <c r="E36541" t="str">
        <f>IFERROR(VLOOKUP(B36541,Аркуш2!$A$5:$B$39742,2,FALSE),"1")</f>
        <v>Алкогольні напої і пиво</v>
      </c>
      <c r="F36541" t="s">
        <v>39486</v>
      </c>
    </row>
    <row r="36542" spans="2:6" x14ac:dyDescent="0.2">
      <c r="B36542" s="1">
        <v>116567</v>
      </c>
      <c r="C36542" t="s">
        <v>2328</v>
      </c>
      <c r="D36542" t="s">
        <v>14678</v>
      </c>
      <c r="E36542" t="str">
        <f>IFERROR(VLOOKUP(B36542,Аркуш2!$A$5:$B$39742,2,FALSE),"1")</f>
        <v>Алкогольні напої і пиво</v>
      </c>
      <c r="F36542" t="s">
        <v>39486</v>
      </c>
    </row>
    <row r="36543" spans="2:6" x14ac:dyDescent="0.2">
      <c r="B36543" s="1">
        <v>141284</v>
      </c>
      <c r="C36543" t="s">
        <v>16503</v>
      </c>
      <c r="D36543" t="s">
        <v>16501</v>
      </c>
      <c r="E36543" t="str">
        <f>IFERROR(VLOOKUP(B36543,Аркуш2!$A$5:$B$39742,2,FALSE),"1")</f>
        <v>Алкогольні напої і пиво</v>
      </c>
      <c r="F36543" t="s">
        <v>39487</v>
      </c>
    </row>
    <row r="36544" spans="2:6" x14ac:dyDescent="0.2">
      <c r="B36544" s="1">
        <v>141354</v>
      </c>
      <c r="C36544" t="s">
        <v>16502</v>
      </c>
      <c r="D36544" t="s">
        <v>16501</v>
      </c>
      <c r="E36544" t="str">
        <f>IFERROR(VLOOKUP(B36544,Аркуш2!$A$5:$B$39742,2,FALSE),"1")</f>
        <v>Алкогольні напої і пиво</v>
      </c>
    </row>
    <row r="36545" spans="2:6" x14ac:dyDescent="0.2">
      <c r="B36545" s="1">
        <v>124467</v>
      </c>
      <c r="C36545" t="s">
        <v>14739</v>
      </c>
      <c r="D36545" t="s">
        <v>14738</v>
      </c>
      <c r="E36545" t="str">
        <f>IFERROR(VLOOKUP(B36545,Аркуш2!$A$5:$B$39742,2,FALSE),"1")</f>
        <v>Алкогольні напої і пиво</v>
      </c>
      <c r="F36545" t="s">
        <v>39486</v>
      </c>
    </row>
    <row r="36546" spans="2:6" x14ac:dyDescent="0.2">
      <c r="B36546" s="1">
        <v>124469</v>
      </c>
      <c r="C36546" t="s">
        <v>14740</v>
      </c>
      <c r="D36546" t="s">
        <v>14738</v>
      </c>
      <c r="E36546" t="str">
        <f>IFERROR(VLOOKUP(B36546,Аркуш2!$A$5:$B$39742,2,FALSE),"1")</f>
        <v>Алкогольні напої і пиво</v>
      </c>
      <c r="F36546" t="s">
        <v>39486</v>
      </c>
    </row>
    <row r="36547" spans="2:6" x14ac:dyDescent="0.2">
      <c r="B36547" s="1">
        <v>134782</v>
      </c>
      <c r="C36547" t="s">
        <v>32712</v>
      </c>
      <c r="E36547" t="str">
        <f>IFERROR(VLOOKUP(B36547,Аркуш2!$A$5:$B$39742,2,FALSE),"1")</f>
        <v>Молокопродукти</v>
      </c>
      <c r="F36547" t="s">
        <v>39461</v>
      </c>
    </row>
    <row r="36548" spans="2:6" x14ac:dyDescent="0.2">
      <c r="B36548" s="1">
        <v>134783</v>
      </c>
      <c r="C36548" t="s">
        <v>32714</v>
      </c>
      <c r="E36548" t="str">
        <f>IFERROR(VLOOKUP(B36548,Аркуш2!$A$5:$B$39742,2,FALSE),"1")</f>
        <v>Молокопродукти</v>
      </c>
      <c r="F36548" t="s">
        <v>39461</v>
      </c>
    </row>
    <row r="36549" spans="2:6" x14ac:dyDescent="0.2">
      <c r="B36549" s="1">
        <v>134784</v>
      </c>
      <c r="C36549" t="s">
        <v>32707</v>
      </c>
      <c r="E36549" t="str">
        <f>IFERROR(VLOOKUP(B36549,Аркуш2!$A$5:$B$39742,2,FALSE),"1")</f>
        <v>Молокопродукти</v>
      </c>
      <c r="F36549" t="s">
        <v>39461</v>
      </c>
    </row>
    <row r="36550" spans="2:6" x14ac:dyDescent="0.2">
      <c r="B36550" s="1">
        <v>134793</v>
      </c>
      <c r="C36550" t="s">
        <v>32706</v>
      </c>
      <c r="E36550" t="str">
        <f>IFERROR(VLOOKUP(B36550,Аркуш2!$A$5:$B$39742,2,FALSE),"1")</f>
        <v>Молокопродукти</v>
      </c>
      <c r="F36550" t="s">
        <v>39461</v>
      </c>
    </row>
    <row r="36551" spans="2:6" x14ac:dyDescent="0.2">
      <c r="B36551" s="1">
        <v>132717</v>
      </c>
      <c r="C36551" t="s">
        <v>13092</v>
      </c>
      <c r="D36551" t="s">
        <v>12935</v>
      </c>
      <c r="E36551" t="str">
        <f>IFERROR(VLOOKUP(B36551,Аркуш2!$A$5:$B$39742,2,FALSE),"1")</f>
        <v>Непродтовари</v>
      </c>
      <c r="F36551" t="s">
        <v>39448</v>
      </c>
    </row>
    <row r="36552" spans="2:6" x14ac:dyDescent="0.2">
      <c r="B36552" s="1">
        <v>20706</v>
      </c>
      <c r="C36552" t="s">
        <v>18097</v>
      </c>
      <c r="D36552" t="s">
        <v>16856</v>
      </c>
      <c r="E36552" t="str">
        <f>IFERROR(VLOOKUP(B36552,Аркуш2!$A$5:$B$39742,2,FALSE),"1")</f>
        <v>Бакалійні товари</v>
      </c>
      <c r="F36552" t="s">
        <v>39459</v>
      </c>
    </row>
    <row r="36553" spans="2:6" x14ac:dyDescent="0.2">
      <c r="B36553" s="1">
        <v>112761</v>
      </c>
      <c r="C36553" t="s">
        <v>18099</v>
      </c>
      <c r="D36553" t="s">
        <v>16856</v>
      </c>
      <c r="E36553" t="str">
        <f>IFERROR(VLOOKUP(B36553,Аркуш2!$A$5:$B$39742,2,FALSE),"1")</f>
        <v>Бакалійні товари</v>
      </c>
      <c r="F36553" t="s">
        <v>39459</v>
      </c>
    </row>
    <row r="36554" spans="2:6" x14ac:dyDescent="0.2">
      <c r="B36554" s="1">
        <v>118053</v>
      </c>
      <c r="C36554" t="s">
        <v>18098</v>
      </c>
      <c r="D36554" t="s">
        <v>16856</v>
      </c>
      <c r="E36554" t="str">
        <f>IFERROR(VLOOKUP(B36554,Аркуш2!$A$5:$B$39742,2,FALSE),"1")</f>
        <v>Бакалійні товари</v>
      </c>
      <c r="F36554" t="s">
        <v>39459</v>
      </c>
    </row>
    <row r="36555" spans="2:6" x14ac:dyDescent="0.2">
      <c r="B36555" s="1">
        <v>56853</v>
      </c>
      <c r="C36555" t="s">
        <v>18096</v>
      </c>
      <c r="D36555" t="s">
        <v>16856</v>
      </c>
      <c r="E36555" t="str">
        <f>IFERROR(VLOOKUP(B36555,Аркуш2!$A$5:$B$39742,2,FALSE),"1")</f>
        <v>Бакалійні товари</v>
      </c>
      <c r="F36555" t="s">
        <v>39459</v>
      </c>
    </row>
    <row r="36556" spans="2:6" x14ac:dyDescent="0.2">
      <c r="B36556" s="1">
        <v>111927</v>
      </c>
      <c r="C36556" t="s">
        <v>18099</v>
      </c>
      <c r="D36556" t="s">
        <v>16901</v>
      </c>
      <c r="E36556" t="str">
        <f>IFERROR(VLOOKUP(B36556,Аркуш2!$A$5:$B$39742,2,FALSE),"1")</f>
        <v>Бакалійні товари</v>
      </c>
      <c r="F36556" t="s">
        <v>39459</v>
      </c>
    </row>
    <row r="36557" spans="2:6" x14ac:dyDescent="0.2">
      <c r="B36557" s="1">
        <v>15239</v>
      </c>
      <c r="C36557" t="s">
        <v>18133</v>
      </c>
      <c r="D36557" t="s">
        <v>16901</v>
      </c>
      <c r="E36557" t="str">
        <f>IFERROR(VLOOKUP(B36557,Аркуш2!$A$5:$B$39742,2,FALSE),"1")</f>
        <v>Бакалійні товари</v>
      </c>
      <c r="F36557" t="s">
        <v>39459</v>
      </c>
    </row>
    <row r="36558" spans="2:6" x14ac:dyDescent="0.2">
      <c r="B36558" s="1">
        <v>15249</v>
      </c>
      <c r="C36558" t="s">
        <v>18096</v>
      </c>
      <c r="D36558" t="s">
        <v>16901</v>
      </c>
      <c r="E36558" t="str">
        <f>IFERROR(VLOOKUP(B36558,Аркуш2!$A$5:$B$39742,2,FALSE),"1")</f>
        <v>Бакалійні товари</v>
      </c>
      <c r="F36558" t="s">
        <v>39459</v>
      </c>
    </row>
    <row r="36559" spans="2:6" x14ac:dyDescent="0.2">
      <c r="B36559" s="1">
        <v>126318</v>
      </c>
      <c r="C36559" t="s">
        <v>18134</v>
      </c>
      <c r="D36559" t="s">
        <v>16901</v>
      </c>
      <c r="E36559" t="str">
        <f>IFERROR(VLOOKUP(B36559,Аркуш2!$A$5:$B$39742,2,FALSE),"1")</f>
        <v>Бакалійні товари</v>
      </c>
      <c r="F36559" t="s">
        <v>39459</v>
      </c>
    </row>
    <row r="36560" spans="2:6" x14ac:dyDescent="0.2">
      <c r="B36560" s="1">
        <v>120020</v>
      </c>
      <c r="C36560" t="s">
        <v>40342</v>
      </c>
      <c r="D36560" t="s">
        <v>39630</v>
      </c>
      <c r="E36560" t="str">
        <f>IFERROR(VLOOKUP(B36560,Аркуш2!$A$5:$B$39742,2,FALSE),"1")</f>
        <v>Молокопродукти</v>
      </c>
      <c r="F36560" t="s">
        <v>39473</v>
      </c>
    </row>
    <row r="36561" spans="2:6" x14ac:dyDescent="0.2">
      <c r="B36561" s="1">
        <v>132421</v>
      </c>
      <c r="C36561" t="s">
        <v>25657</v>
      </c>
      <c r="D36561" t="s">
        <v>39929</v>
      </c>
      <c r="E36561" t="str">
        <f>IFERROR(VLOOKUP(B36561,Аркуш2!$A$5:$B$39742,2,FALSE),"1")</f>
        <v>Кондитерські вироби</v>
      </c>
      <c r="F36561" t="s">
        <v>39439</v>
      </c>
    </row>
    <row r="36562" spans="2:6" x14ac:dyDescent="0.2">
      <c r="B36562" s="1">
        <v>95606</v>
      </c>
      <c r="C36562" t="s">
        <v>25674</v>
      </c>
      <c r="D36562" t="s">
        <v>39929</v>
      </c>
      <c r="E36562" t="str">
        <f>IFERROR(VLOOKUP(B36562,Аркуш2!$A$5:$B$39742,2,FALSE),"1")</f>
        <v>Кондитерські вироби</v>
      </c>
      <c r="F36562" t="s">
        <v>39439</v>
      </c>
    </row>
    <row r="36563" spans="2:6" x14ac:dyDescent="0.2">
      <c r="B36563" s="1">
        <v>95607</v>
      </c>
      <c r="C36563" t="s">
        <v>25675</v>
      </c>
      <c r="D36563" t="s">
        <v>39929</v>
      </c>
      <c r="E36563" t="str">
        <f>IFERROR(VLOOKUP(B36563,Аркуш2!$A$5:$B$39742,2,FALSE),"1")</f>
        <v>Кондитерські вироби</v>
      </c>
      <c r="F36563" t="s">
        <v>39439</v>
      </c>
    </row>
    <row r="36564" spans="2:6" x14ac:dyDescent="0.2">
      <c r="B36564" s="1">
        <v>29136</v>
      </c>
      <c r="C36564" t="s">
        <v>25664</v>
      </c>
      <c r="D36564" t="s">
        <v>39929</v>
      </c>
      <c r="E36564" t="str">
        <f>IFERROR(VLOOKUP(B36564,Аркуш2!$A$5:$B$39742,2,FALSE),"1")</f>
        <v>Кондитерські вироби</v>
      </c>
      <c r="F36564" t="s">
        <v>39439</v>
      </c>
    </row>
    <row r="36565" spans="2:6" x14ac:dyDescent="0.2">
      <c r="B36565" s="1">
        <v>89865</v>
      </c>
      <c r="C36565" t="s">
        <v>25653</v>
      </c>
      <c r="D36565" t="s">
        <v>39929</v>
      </c>
      <c r="E36565" t="str">
        <f>IFERROR(VLOOKUP(B36565,Аркуш2!$A$5:$B$39742,2,FALSE),"1")</f>
        <v>Кондитерські вироби</v>
      </c>
      <c r="F36565" t="s">
        <v>39439</v>
      </c>
    </row>
    <row r="36566" spans="2:6" x14ac:dyDescent="0.2">
      <c r="B36566" s="1">
        <v>89866</v>
      </c>
      <c r="C36566" t="s">
        <v>25660</v>
      </c>
      <c r="D36566" t="s">
        <v>39929</v>
      </c>
      <c r="E36566" t="str">
        <f>IFERROR(VLOOKUP(B36566,Аркуш2!$A$5:$B$39742,2,FALSE),"1")</f>
        <v>Кондитерські вироби</v>
      </c>
      <c r="F36566" t="s">
        <v>39439</v>
      </c>
    </row>
    <row r="36567" spans="2:6" x14ac:dyDescent="0.2">
      <c r="B36567" s="1">
        <v>89867</v>
      </c>
      <c r="C36567" t="s">
        <v>25661</v>
      </c>
      <c r="D36567" t="s">
        <v>39929</v>
      </c>
      <c r="E36567" t="str">
        <f>IFERROR(VLOOKUP(B36567,Аркуш2!$A$5:$B$39742,2,FALSE),"1")</f>
        <v>Кондитерські вироби</v>
      </c>
      <c r="F36567" t="s">
        <v>39439</v>
      </c>
    </row>
    <row r="36568" spans="2:6" x14ac:dyDescent="0.2">
      <c r="B36568" s="1">
        <v>89868</v>
      </c>
      <c r="C36568" t="s">
        <v>25659</v>
      </c>
      <c r="D36568" t="s">
        <v>39929</v>
      </c>
      <c r="E36568" t="str">
        <f>IFERROR(VLOOKUP(B36568,Аркуш2!$A$5:$B$39742,2,FALSE),"1")</f>
        <v>Кондитерські вироби</v>
      </c>
      <c r="F36568" t="s">
        <v>39439</v>
      </c>
    </row>
    <row r="36569" spans="2:6" x14ac:dyDescent="0.2">
      <c r="B36569" s="1">
        <v>94315</v>
      </c>
      <c r="C36569" t="s">
        <v>25667</v>
      </c>
      <c r="D36569" t="s">
        <v>39929</v>
      </c>
      <c r="E36569" t="str">
        <f>IFERROR(VLOOKUP(B36569,Аркуш2!$A$5:$B$39742,2,FALSE),"1")</f>
        <v>Кондитерські вироби</v>
      </c>
      <c r="F36569" t="s">
        <v>39439</v>
      </c>
    </row>
    <row r="36570" spans="2:6" x14ac:dyDescent="0.2">
      <c r="B36570" s="1">
        <v>94316</v>
      </c>
      <c r="C36570" t="s">
        <v>25666</v>
      </c>
      <c r="D36570" t="s">
        <v>39929</v>
      </c>
      <c r="E36570" t="str">
        <f>IFERROR(VLOOKUP(B36570,Аркуш2!$A$5:$B$39742,2,FALSE),"1")</f>
        <v>Кондитерські вироби</v>
      </c>
      <c r="F36570" t="s">
        <v>39439</v>
      </c>
    </row>
    <row r="36571" spans="2:6" x14ac:dyDescent="0.2">
      <c r="B36571" s="1">
        <v>94319</v>
      </c>
      <c r="C36571" t="s">
        <v>25662</v>
      </c>
      <c r="D36571" t="s">
        <v>39929</v>
      </c>
      <c r="E36571" t="str">
        <f>IFERROR(VLOOKUP(B36571,Аркуш2!$A$5:$B$39742,2,FALSE),"1")</f>
        <v>Кондитерські вироби</v>
      </c>
      <c r="F36571" t="s">
        <v>39439</v>
      </c>
    </row>
    <row r="36572" spans="2:6" x14ac:dyDescent="0.2">
      <c r="B36572" s="1">
        <v>141072</v>
      </c>
      <c r="C36572" t="s">
        <v>25651</v>
      </c>
      <c r="D36572" t="s">
        <v>39929</v>
      </c>
      <c r="E36572" t="str">
        <f>IFERROR(VLOOKUP(B36572,Аркуш2!$A$5:$B$39742,2,FALSE),"1")</f>
        <v>Кондитерські вироби</v>
      </c>
      <c r="F36572" t="s">
        <v>39439</v>
      </c>
    </row>
    <row r="36573" spans="2:6" x14ac:dyDescent="0.2">
      <c r="B36573" s="1">
        <v>141073</v>
      </c>
      <c r="C36573" t="s">
        <v>25652</v>
      </c>
      <c r="D36573" t="s">
        <v>39929</v>
      </c>
      <c r="E36573" t="str">
        <f>IFERROR(VLOOKUP(B36573,Аркуш2!$A$5:$B$39742,2,FALSE),"1")</f>
        <v>Кондитерські вироби</v>
      </c>
      <c r="F36573" t="s">
        <v>39439</v>
      </c>
    </row>
    <row r="36574" spans="2:6" x14ac:dyDescent="0.2">
      <c r="B36574" s="1">
        <v>141074</v>
      </c>
      <c r="C36574" t="s">
        <v>25665</v>
      </c>
      <c r="D36574" t="s">
        <v>39929</v>
      </c>
      <c r="E36574" t="str">
        <f>IFERROR(VLOOKUP(B36574,Аркуш2!$A$5:$B$39742,2,FALSE),"1")</f>
        <v>Кондитерські вироби</v>
      </c>
      <c r="F36574" t="s">
        <v>39439</v>
      </c>
    </row>
    <row r="36575" spans="2:6" x14ac:dyDescent="0.2">
      <c r="B36575" s="1">
        <v>131371</v>
      </c>
      <c r="C36575" t="s">
        <v>18116</v>
      </c>
      <c r="D36575" t="s">
        <v>18041</v>
      </c>
      <c r="E36575" t="str">
        <f>IFERROR(VLOOKUP(B36575,Аркуш2!$A$5:$B$39742,2,FALSE),"1")</f>
        <v>Бакалійні товари</v>
      </c>
      <c r="F36575" t="s">
        <v>39459</v>
      </c>
    </row>
    <row r="36576" spans="2:6" x14ac:dyDescent="0.2">
      <c r="B36576" s="1">
        <v>126355</v>
      </c>
      <c r="C36576" t="s">
        <v>18118</v>
      </c>
      <c r="D36576" t="s">
        <v>18041</v>
      </c>
      <c r="E36576" t="str">
        <f>IFERROR(VLOOKUP(B36576,Аркуш2!$A$5:$B$39742,2,FALSE),"1")</f>
        <v>Бакалійні товари</v>
      </c>
      <c r="F36576" t="s">
        <v>39459</v>
      </c>
    </row>
    <row r="36577" spans="2:6" x14ac:dyDescent="0.2">
      <c r="B36577" s="1">
        <v>126361</v>
      </c>
      <c r="C36577" t="s">
        <v>18117</v>
      </c>
      <c r="D36577" t="s">
        <v>18041</v>
      </c>
      <c r="E36577" t="str">
        <f>IFERROR(VLOOKUP(B36577,Аркуш2!$A$5:$B$39742,2,FALSE),"1")</f>
        <v>Бакалійні товари</v>
      </c>
      <c r="F36577" t="s">
        <v>39459</v>
      </c>
    </row>
    <row r="36578" spans="2:6" x14ac:dyDescent="0.2">
      <c r="B36578" s="1">
        <v>117022</v>
      </c>
      <c r="C36578" t="s">
        <v>12270</v>
      </c>
      <c r="E36578" t="str">
        <f>IFERROR(VLOOKUP(B36578,Аркуш2!$A$5:$B$39742,2,FALSE),"1")</f>
        <v>Непродтовари</v>
      </c>
      <c r="F36578" t="s">
        <v>39448</v>
      </c>
    </row>
    <row r="36579" spans="2:6" x14ac:dyDescent="0.2">
      <c r="B36579" s="1">
        <v>117023</v>
      </c>
      <c r="C36579" t="s">
        <v>12269</v>
      </c>
      <c r="E36579" t="str">
        <f>IFERROR(VLOOKUP(B36579,Аркуш2!$A$5:$B$39742,2,FALSE),"1")</f>
        <v>Непродтовари</v>
      </c>
      <c r="F36579" t="s">
        <v>39448</v>
      </c>
    </row>
    <row r="36580" spans="2:6" x14ac:dyDescent="0.2">
      <c r="B36580" s="1">
        <v>120527</v>
      </c>
      <c r="C36580" t="s">
        <v>12268</v>
      </c>
      <c r="E36580" t="str">
        <f>IFERROR(VLOOKUP(B36580,Аркуш2!$A$5:$B$39742,2,FALSE),"1")</f>
        <v>Непродтовари</v>
      </c>
      <c r="F36580" t="s">
        <v>39448</v>
      </c>
    </row>
    <row r="36581" spans="2:6" x14ac:dyDescent="0.2">
      <c r="B36581" s="1">
        <v>126052</v>
      </c>
      <c r="C36581" t="s">
        <v>17414</v>
      </c>
      <c r="D36581" t="s">
        <v>17413</v>
      </c>
      <c r="E36581" t="str">
        <f>IFERROR(VLOOKUP(B36581,Аркуш2!$A$5:$B$39742,2,FALSE),"1")</f>
        <v>Бакалійні товари</v>
      </c>
      <c r="F36581" t="s">
        <v>139</v>
      </c>
    </row>
    <row r="36582" spans="2:6" x14ac:dyDescent="0.2">
      <c r="B36582" s="1">
        <v>116632</v>
      </c>
      <c r="C36582" t="s">
        <v>17421</v>
      </c>
      <c r="D36582" t="s">
        <v>17413</v>
      </c>
      <c r="E36582" t="str">
        <f>IFERROR(VLOOKUP(B36582,Аркуш2!$A$5:$B$39742,2,FALSE),"1")</f>
        <v>Бакалійні товари</v>
      </c>
      <c r="F36582" t="s">
        <v>139</v>
      </c>
    </row>
    <row r="36583" spans="2:6" x14ac:dyDescent="0.2">
      <c r="B36583" s="1">
        <v>136902</v>
      </c>
      <c r="C36583" t="s">
        <v>17417</v>
      </c>
      <c r="D36583" t="s">
        <v>17413</v>
      </c>
      <c r="E36583" t="str">
        <f>IFERROR(VLOOKUP(B36583,Аркуш2!$A$5:$B$39742,2,FALSE),"1")</f>
        <v>Бакалійні товари</v>
      </c>
      <c r="F36583" t="s">
        <v>139</v>
      </c>
    </row>
    <row r="36584" spans="2:6" x14ac:dyDescent="0.2">
      <c r="B36584" s="1">
        <v>13945</v>
      </c>
      <c r="C36584" t="s">
        <v>27826</v>
      </c>
      <c r="D36584" t="s">
        <v>25341</v>
      </c>
      <c r="E36584" t="str">
        <f>IFERROR(VLOOKUP(B36584,Аркуш2!$A$5:$B$39742,2,FALSE),"1")</f>
        <v>Кондитерські вироби</v>
      </c>
      <c r="F36584" t="s">
        <v>39438</v>
      </c>
    </row>
    <row r="36585" spans="2:6" x14ac:dyDescent="0.2">
      <c r="B36585" s="1">
        <v>128787</v>
      </c>
      <c r="C36585" t="s">
        <v>27824</v>
      </c>
      <c r="D36585" t="s">
        <v>25341</v>
      </c>
      <c r="E36585" t="str">
        <f>IFERROR(VLOOKUP(B36585,Аркуш2!$A$5:$B$39742,2,FALSE),"1")</f>
        <v>Кондитерські вироби</v>
      </c>
      <c r="F36585" t="s">
        <v>39438</v>
      </c>
    </row>
    <row r="36586" spans="2:6" x14ac:dyDescent="0.2">
      <c r="B36586" s="1">
        <v>112698</v>
      </c>
      <c r="C36586" t="s">
        <v>17419</v>
      </c>
      <c r="D36586" t="s">
        <v>17413</v>
      </c>
      <c r="E36586" t="str">
        <f>IFERROR(VLOOKUP(B36586,Аркуш2!$A$5:$B$39742,2,FALSE),"1")</f>
        <v>Бакалійні товари</v>
      </c>
      <c r="F36586" t="s">
        <v>139</v>
      </c>
    </row>
    <row r="36587" spans="2:6" x14ac:dyDescent="0.2">
      <c r="B36587" s="1">
        <v>113183</v>
      </c>
      <c r="C36587" t="s">
        <v>27822</v>
      </c>
      <c r="D36587" t="s">
        <v>25341</v>
      </c>
      <c r="E36587" t="str">
        <f>IFERROR(VLOOKUP(B36587,Аркуш2!$A$5:$B$39742,2,FALSE),"1")</f>
        <v>Кондитерські вироби</v>
      </c>
      <c r="F36587" t="s">
        <v>39438</v>
      </c>
    </row>
    <row r="36588" spans="2:6" x14ac:dyDescent="0.2">
      <c r="B36588" s="1">
        <v>122757</v>
      </c>
      <c r="C36588" t="s">
        <v>27823</v>
      </c>
      <c r="D36588" t="s">
        <v>25341</v>
      </c>
      <c r="E36588" t="str">
        <f>IFERROR(VLOOKUP(B36588,Аркуш2!$A$5:$B$39742,2,FALSE),"1")</f>
        <v>Кондитерські вироби</v>
      </c>
      <c r="F36588" t="s">
        <v>39438</v>
      </c>
    </row>
    <row r="36589" spans="2:6" x14ac:dyDescent="0.2">
      <c r="B36589" s="1">
        <v>123811</v>
      </c>
      <c r="C36589" t="s">
        <v>17072</v>
      </c>
      <c r="D36589" t="s">
        <v>17068</v>
      </c>
      <c r="E36589" t="str">
        <f>IFERROR(VLOOKUP(B36589,Аркуш2!$A$5:$B$39742,2,FALSE),"1")</f>
        <v>Бакалійні товари</v>
      </c>
      <c r="F36589" t="s">
        <v>139</v>
      </c>
    </row>
    <row r="36590" spans="2:6" x14ac:dyDescent="0.2">
      <c r="B36590" s="1">
        <v>50264</v>
      </c>
      <c r="C36590" t="s">
        <v>17081</v>
      </c>
      <c r="D36590" t="s">
        <v>17068</v>
      </c>
      <c r="E36590" t="str">
        <f>IFERROR(VLOOKUP(B36590,Аркуш2!$A$5:$B$39742,2,FALSE),"1")</f>
        <v>Бакалійні товари</v>
      </c>
      <c r="F36590" t="s">
        <v>139</v>
      </c>
    </row>
    <row r="36591" spans="2:6" x14ac:dyDescent="0.2">
      <c r="B36591" s="1">
        <v>54242</v>
      </c>
      <c r="C36591" t="s">
        <v>17073</v>
      </c>
      <c r="D36591" t="s">
        <v>17068</v>
      </c>
      <c r="E36591" t="str">
        <f>IFERROR(VLOOKUP(B36591,Аркуш2!$A$5:$B$39742,2,FALSE),"1")</f>
        <v>Бакалійні товари</v>
      </c>
      <c r="F36591" t="s">
        <v>139</v>
      </c>
    </row>
    <row r="36592" spans="2:6" x14ac:dyDescent="0.2">
      <c r="B36592" s="1">
        <v>124852</v>
      </c>
      <c r="C36592" t="s">
        <v>17071</v>
      </c>
      <c r="D36592" t="s">
        <v>17068</v>
      </c>
      <c r="E36592" t="str">
        <f>IFERROR(VLOOKUP(B36592,Аркуш2!$A$5:$B$39742,2,FALSE),"1")</f>
        <v>Бакалійні товари</v>
      </c>
      <c r="F36592" t="s">
        <v>139</v>
      </c>
    </row>
    <row r="36593" spans="2:6" x14ac:dyDescent="0.2">
      <c r="B36593" s="1">
        <v>122303</v>
      </c>
      <c r="C36593" t="s">
        <v>17091</v>
      </c>
      <c r="D36593" t="s">
        <v>17068</v>
      </c>
      <c r="E36593" t="str">
        <f>IFERROR(VLOOKUP(B36593,Аркуш2!$A$5:$B$39742,2,FALSE),"1")</f>
        <v>Бакалійні товари</v>
      </c>
      <c r="F36593" t="s">
        <v>139</v>
      </c>
    </row>
    <row r="36594" spans="2:6" x14ac:dyDescent="0.2">
      <c r="B36594" s="1">
        <v>122374</v>
      </c>
      <c r="C36594" t="s">
        <v>17077</v>
      </c>
      <c r="D36594" t="s">
        <v>17068</v>
      </c>
      <c r="E36594" t="str">
        <f>IFERROR(VLOOKUP(B36594,Аркуш2!$A$5:$B$39742,2,FALSE),"1")</f>
        <v>Бакалійні товари</v>
      </c>
      <c r="F36594" t="s">
        <v>139</v>
      </c>
    </row>
    <row r="36595" spans="2:6" x14ac:dyDescent="0.2">
      <c r="B36595" s="1">
        <v>122375</v>
      </c>
      <c r="C36595" t="s">
        <v>17076</v>
      </c>
      <c r="D36595" t="s">
        <v>17068</v>
      </c>
      <c r="E36595" t="str">
        <f>IFERROR(VLOOKUP(B36595,Аркуш2!$A$5:$B$39742,2,FALSE),"1")</f>
        <v>Бакалійні товари</v>
      </c>
      <c r="F36595" t="s">
        <v>139</v>
      </c>
    </row>
    <row r="36596" spans="2:6" x14ac:dyDescent="0.2">
      <c r="B36596" s="1">
        <v>126539</v>
      </c>
      <c r="C36596" t="s">
        <v>17078</v>
      </c>
      <c r="D36596" t="s">
        <v>17068</v>
      </c>
      <c r="E36596" t="str">
        <f>IFERROR(VLOOKUP(B36596,Аркуш2!$A$5:$B$39742,2,FALSE),"1")</f>
        <v>Бакалійні товари</v>
      </c>
      <c r="F36596" t="s">
        <v>139</v>
      </c>
    </row>
    <row r="36597" spans="2:6" x14ac:dyDescent="0.2">
      <c r="B36597" s="1">
        <v>126540</v>
      </c>
      <c r="C36597" t="s">
        <v>17079</v>
      </c>
      <c r="D36597" t="s">
        <v>17068</v>
      </c>
      <c r="E36597" t="str">
        <f>IFERROR(VLOOKUP(B36597,Аркуш2!$A$5:$B$39742,2,FALSE),"1")</f>
        <v>Бакалійні товари</v>
      </c>
      <c r="F36597" t="s">
        <v>139</v>
      </c>
    </row>
    <row r="36598" spans="2:6" x14ac:dyDescent="0.2">
      <c r="B36598" s="1">
        <v>15585</v>
      </c>
      <c r="C36598" t="s">
        <v>17093</v>
      </c>
      <c r="D36598" t="s">
        <v>17068</v>
      </c>
      <c r="E36598" t="str">
        <f>IFERROR(VLOOKUP(B36598,Аркуш2!$A$5:$B$39742,2,FALSE),"1")</f>
        <v>Бакалійні товари</v>
      </c>
      <c r="F36598" t="s">
        <v>139</v>
      </c>
    </row>
    <row r="36599" spans="2:6" x14ac:dyDescent="0.2">
      <c r="B36599" s="1">
        <v>81170</v>
      </c>
      <c r="C36599" t="s">
        <v>17092</v>
      </c>
      <c r="D36599" t="s">
        <v>17068</v>
      </c>
      <c r="E36599" t="str">
        <f>IFERROR(VLOOKUP(B36599,Аркуш2!$A$5:$B$39742,2,FALSE),"1")</f>
        <v>Бакалійні товари</v>
      </c>
      <c r="F36599" t="s">
        <v>139</v>
      </c>
    </row>
    <row r="36600" spans="2:6" x14ac:dyDescent="0.2">
      <c r="B36600" s="1">
        <v>81172</v>
      </c>
      <c r="C36600" t="s">
        <v>17089</v>
      </c>
      <c r="D36600" t="s">
        <v>17068</v>
      </c>
      <c r="E36600" t="str">
        <f>IFERROR(VLOOKUP(B36600,Аркуш2!$A$5:$B$39742,2,FALSE),"1")</f>
        <v>Бакалійні товари</v>
      </c>
      <c r="F36600" t="s">
        <v>139</v>
      </c>
    </row>
    <row r="36601" spans="2:6" x14ac:dyDescent="0.2">
      <c r="B36601" s="1">
        <v>106827</v>
      </c>
      <c r="C36601" t="s">
        <v>24507</v>
      </c>
      <c r="D36601" t="s">
        <v>3159</v>
      </c>
      <c r="E36601" t="str">
        <f>IFERROR(VLOOKUP(B36601,Аркуш2!$A$5:$B$39742,2,FALSE),"1")</f>
        <v>Кондитерські вироби</v>
      </c>
      <c r="F36601" t="s">
        <v>39464</v>
      </c>
    </row>
    <row r="36602" spans="2:6" x14ac:dyDescent="0.2">
      <c r="B36602" s="1">
        <v>106828</v>
      </c>
      <c r="C36602" t="s">
        <v>24505</v>
      </c>
      <c r="D36602" t="s">
        <v>3159</v>
      </c>
      <c r="E36602" t="str">
        <f>IFERROR(VLOOKUP(B36602,Аркуш2!$A$5:$B$39742,2,FALSE),"1")</f>
        <v>Кондитерські вироби</v>
      </c>
      <c r="F36602" t="s">
        <v>39464</v>
      </c>
    </row>
    <row r="36603" spans="2:6" x14ac:dyDescent="0.2">
      <c r="B36603" s="1">
        <v>106829</v>
      </c>
      <c r="C36603" t="s">
        <v>24504</v>
      </c>
      <c r="D36603" t="s">
        <v>3159</v>
      </c>
      <c r="E36603" t="str">
        <f>IFERROR(VLOOKUP(B36603,Аркуш2!$A$5:$B$39742,2,FALSE),"1")</f>
        <v>Кондитерські вироби</v>
      </c>
      <c r="F36603" t="s">
        <v>39464</v>
      </c>
    </row>
    <row r="36604" spans="2:6" x14ac:dyDescent="0.2">
      <c r="B36604" s="1">
        <v>108256</v>
      </c>
      <c r="C36604" t="s">
        <v>24502</v>
      </c>
      <c r="D36604" t="s">
        <v>3159</v>
      </c>
      <c r="E36604" t="str">
        <f>IFERROR(VLOOKUP(B36604,Аркуш2!$A$5:$B$39742,2,FALSE),"1")</f>
        <v>Кондитерські вироби</v>
      </c>
      <c r="F36604" t="s">
        <v>39464</v>
      </c>
    </row>
    <row r="36605" spans="2:6" x14ac:dyDescent="0.2">
      <c r="B36605" s="1">
        <v>122547</v>
      </c>
      <c r="C36605" t="s">
        <v>35165</v>
      </c>
      <c r="D36605" t="s">
        <v>30051</v>
      </c>
      <c r="E36605" t="str">
        <f>IFERROR(VLOOKUP(B36605,Аркуш2!$A$5:$B$39742,2,FALSE),"1")</f>
        <v>Мясопродукти</v>
      </c>
      <c r="F36605" t="s">
        <v>39512</v>
      </c>
    </row>
    <row r="36606" spans="2:6" x14ac:dyDescent="0.2">
      <c r="B36606" s="1">
        <v>82228</v>
      </c>
      <c r="C36606" t="s">
        <v>35169</v>
      </c>
      <c r="D36606" t="s">
        <v>3115</v>
      </c>
      <c r="E36606" t="str">
        <f>IFERROR(VLOOKUP(B36606,Аркуш2!$A$5:$B$39742,2,FALSE),"1")</f>
        <v>Мясопродукти</v>
      </c>
      <c r="F36606" t="s">
        <v>39512</v>
      </c>
    </row>
    <row r="36607" spans="2:6" x14ac:dyDescent="0.2">
      <c r="B36607" s="1">
        <v>12926</v>
      </c>
      <c r="C36607" t="s">
        <v>27825</v>
      </c>
      <c r="D36607" t="s">
        <v>25341</v>
      </c>
      <c r="E36607" t="str">
        <f>IFERROR(VLOOKUP(B36607,Аркуш2!$A$5:$B$39742,2,FALSE),"1")</f>
        <v>Кондитерські вироби</v>
      </c>
      <c r="F36607" t="s">
        <v>39438</v>
      </c>
    </row>
    <row r="36608" spans="2:6" x14ac:dyDescent="0.2">
      <c r="B36608" s="1">
        <v>44773</v>
      </c>
      <c r="C36608" t="s">
        <v>17416</v>
      </c>
      <c r="D36608" t="s">
        <v>17413</v>
      </c>
      <c r="E36608" t="str">
        <f>IFERROR(VLOOKUP(B36608,Аркуш2!$A$5:$B$39742,2,FALSE),"1")</f>
        <v>Бакалійні товари</v>
      </c>
      <c r="F36608" t="s">
        <v>139</v>
      </c>
    </row>
    <row r="36609" spans="2:6" x14ac:dyDescent="0.2">
      <c r="B36609" s="1">
        <v>139597</v>
      </c>
      <c r="C36609" t="s">
        <v>17420</v>
      </c>
      <c r="D36609" t="s">
        <v>17413</v>
      </c>
      <c r="E36609" t="str">
        <f>IFERROR(VLOOKUP(B36609,Аркуш2!$A$5:$B$39742,2,FALSE),"1")</f>
        <v>Бакалійні товари</v>
      </c>
      <c r="F36609" t="s">
        <v>139</v>
      </c>
    </row>
    <row r="36610" spans="2:6" x14ac:dyDescent="0.2">
      <c r="B36610" s="1">
        <v>129136</v>
      </c>
      <c r="C36610" t="s">
        <v>17418</v>
      </c>
      <c r="D36610" t="s">
        <v>17413</v>
      </c>
      <c r="E36610" t="str">
        <f>IFERROR(VLOOKUP(B36610,Аркуш2!$A$5:$B$39742,2,FALSE),"1")</f>
        <v>Бакалійні товари</v>
      </c>
      <c r="F36610" t="s">
        <v>139</v>
      </c>
    </row>
    <row r="36611" spans="2:6" x14ac:dyDescent="0.2">
      <c r="B36611" s="1">
        <v>119897</v>
      </c>
      <c r="C36611" t="s">
        <v>17917</v>
      </c>
      <c r="D36611" t="s">
        <v>17916</v>
      </c>
      <c r="E36611" t="str">
        <f>IFERROR(VLOOKUP(B36611,Аркуш2!$A$5:$B$39742,2,FALSE),"1")</f>
        <v>Бакалійні товари</v>
      </c>
      <c r="F36611" t="s">
        <v>139</v>
      </c>
    </row>
    <row r="36612" spans="2:6" x14ac:dyDescent="0.2">
      <c r="B36612" s="1">
        <v>21990</v>
      </c>
      <c r="C36612" t="s">
        <v>17860</v>
      </c>
      <c r="D36612" t="s">
        <v>17858</v>
      </c>
      <c r="E36612" t="str">
        <f>IFERROR(VLOOKUP(B36612,Аркуш2!$A$5:$B$39742,2,FALSE),"1")</f>
        <v>Бакалійні товари</v>
      </c>
      <c r="F36612" t="s">
        <v>139</v>
      </c>
    </row>
    <row r="36613" spans="2:6" x14ac:dyDescent="0.2">
      <c r="B36613" s="1">
        <v>48307</v>
      </c>
      <c r="C36613" t="s">
        <v>17863</v>
      </c>
      <c r="D36613" t="s">
        <v>17858</v>
      </c>
      <c r="E36613" t="str">
        <f>IFERROR(VLOOKUP(B36613,Аркуш2!$A$5:$B$39742,2,FALSE),"1")</f>
        <v>Бакалійні товари</v>
      </c>
      <c r="F36613" t="s">
        <v>139</v>
      </c>
    </row>
    <row r="36614" spans="2:6" x14ac:dyDescent="0.2">
      <c r="B36614" s="1">
        <v>129526</v>
      </c>
      <c r="C36614" t="s">
        <v>23128</v>
      </c>
      <c r="D36614" t="s">
        <v>23124</v>
      </c>
      <c r="E36614" t="str">
        <f>IFERROR(VLOOKUP(B36614,Аркуш2!$A$5:$B$39742,2,FALSE),"1")</f>
        <v>Безалкогольні напої</v>
      </c>
      <c r="F36614" t="s">
        <v>39483</v>
      </c>
    </row>
    <row r="36615" spans="2:6" x14ac:dyDescent="0.2">
      <c r="B36615" s="1">
        <v>120548</v>
      </c>
      <c r="C36615" t="s">
        <v>30867</v>
      </c>
      <c r="D36615" t="s">
        <v>40343</v>
      </c>
      <c r="E36615" t="str">
        <f>IFERROR(VLOOKUP(B36615,Аркуш2!$A$5:$B$39742,2,FALSE),"1")</f>
        <v>Молокопродукти</v>
      </c>
      <c r="F36615" t="s">
        <v>39473</v>
      </c>
    </row>
    <row r="36616" spans="2:6" x14ac:dyDescent="0.2">
      <c r="B36616" s="1">
        <v>120549</v>
      </c>
      <c r="C36616" t="s">
        <v>30866</v>
      </c>
      <c r="D36616" t="s">
        <v>40343</v>
      </c>
      <c r="E36616" t="str">
        <f>IFERROR(VLOOKUP(B36616,Аркуш2!$A$5:$B$39742,2,FALSE),"1")</f>
        <v>Молокопродукти</v>
      </c>
      <c r="F36616" t="s">
        <v>39473</v>
      </c>
    </row>
    <row r="36617" spans="2:6" x14ac:dyDescent="0.2">
      <c r="B36617" s="1">
        <v>50983</v>
      </c>
      <c r="C36617" t="s">
        <v>20343</v>
      </c>
      <c r="D36617" t="s">
        <v>19531</v>
      </c>
      <c r="E36617" t="str">
        <f>IFERROR(VLOOKUP(B36617,Аркуш2!$A$5:$B$39742,2,FALSE),"1")</f>
        <v>Бакалійні товари</v>
      </c>
      <c r="F36617" t="s">
        <v>39446</v>
      </c>
    </row>
    <row r="36618" spans="2:6" x14ac:dyDescent="0.2">
      <c r="B36618" s="1">
        <v>106861</v>
      </c>
      <c r="C36618" t="s">
        <v>20341</v>
      </c>
      <c r="D36618" t="s">
        <v>19531</v>
      </c>
      <c r="E36618" t="str">
        <f>IFERROR(VLOOKUP(B36618,Аркуш2!$A$5:$B$39742,2,FALSE),"1")</f>
        <v>Бакалійні товари</v>
      </c>
      <c r="F36618" t="s">
        <v>39446</v>
      </c>
    </row>
    <row r="36619" spans="2:6" x14ac:dyDescent="0.2">
      <c r="B36619" s="1">
        <v>129249</v>
      </c>
      <c r="C36619" t="s">
        <v>20342</v>
      </c>
      <c r="D36619" t="s">
        <v>19531</v>
      </c>
      <c r="E36619" t="str">
        <f>IFERROR(VLOOKUP(B36619,Аркуш2!$A$5:$B$39742,2,FALSE),"1")</f>
        <v>Бакалійні товари</v>
      </c>
      <c r="F36619" t="s">
        <v>39446</v>
      </c>
    </row>
    <row r="36620" spans="2:6" x14ac:dyDescent="0.2">
      <c r="B36620" s="1">
        <v>136076</v>
      </c>
      <c r="C36620" t="s">
        <v>25390</v>
      </c>
      <c r="D36620" t="s">
        <v>25389</v>
      </c>
      <c r="E36620" t="str">
        <f>IFERROR(VLOOKUP(B36620,Аркуш2!$A$5:$B$39742,2,FALSE),"1")</f>
        <v>Кондитерські вироби</v>
      </c>
      <c r="F36620" t="s">
        <v>39438</v>
      </c>
    </row>
    <row r="36621" spans="2:6" x14ac:dyDescent="0.2">
      <c r="B36621" s="1">
        <v>78228</v>
      </c>
      <c r="C36621" t="s">
        <v>20472</v>
      </c>
      <c r="D36621" t="s">
        <v>13895</v>
      </c>
      <c r="E36621" t="str">
        <f>IFERROR(VLOOKUP(B36621,Аркуш2!$A$5:$B$39742,2,FALSE),"1")</f>
        <v>Бакалійні товари</v>
      </c>
      <c r="F36621" t="s">
        <v>39446</v>
      </c>
    </row>
    <row r="36622" spans="2:6" x14ac:dyDescent="0.2">
      <c r="B36622" s="1">
        <v>78231</v>
      </c>
      <c r="C36622" t="s">
        <v>20473</v>
      </c>
      <c r="D36622" t="s">
        <v>13895</v>
      </c>
      <c r="E36622" t="str">
        <f>IFERROR(VLOOKUP(B36622,Аркуш2!$A$5:$B$39742,2,FALSE),"1")</f>
        <v>Бакалійні товари</v>
      </c>
      <c r="F36622" t="s">
        <v>39446</v>
      </c>
    </row>
    <row r="36623" spans="2:6" x14ac:dyDescent="0.2">
      <c r="B36623" s="1">
        <v>98742</v>
      </c>
      <c r="C36623" t="s">
        <v>8262</v>
      </c>
      <c r="E36623" t="str">
        <f>IFERROR(VLOOKUP(B36623,Аркуш2!$A$5:$B$39742,2,FALSE),"1")</f>
        <v>Непродтовари</v>
      </c>
      <c r="F36623" t="s">
        <v>39441</v>
      </c>
    </row>
    <row r="36624" spans="2:6" x14ac:dyDescent="0.2">
      <c r="B36624" s="1">
        <v>113379</v>
      </c>
      <c r="C36624" t="s">
        <v>10050</v>
      </c>
      <c r="E36624" t="str">
        <f>IFERROR(VLOOKUP(B36624,Аркуш2!$A$5:$B$39742,2,FALSE),"1")</f>
        <v>Непродтовари</v>
      </c>
      <c r="F36624" t="s">
        <v>39441</v>
      </c>
    </row>
    <row r="36625" spans="2:6" x14ac:dyDescent="0.2">
      <c r="B36625" s="1">
        <v>117697</v>
      </c>
      <c r="C36625" t="s">
        <v>23183</v>
      </c>
      <c r="D36625" t="s">
        <v>22587</v>
      </c>
      <c r="E36625" t="str">
        <f>IFERROR(VLOOKUP(B36625,Аркуш2!$A$5:$B$39742,2,FALSE),"1")</f>
        <v>Безалкогольні напої</v>
      </c>
      <c r="F36625" t="s">
        <v>39483</v>
      </c>
    </row>
    <row r="36626" spans="2:6" x14ac:dyDescent="0.2">
      <c r="B36626" s="1">
        <v>134040</v>
      </c>
      <c r="C36626" t="s">
        <v>20474</v>
      </c>
      <c r="D36626" t="s">
        <v>19717</v>
      </c>
      <c r="E36626" t="str">
        <f>IFERROR(VLOOKUP(B36626,Аркуш2!$A$5:$B$39742,2,FALSE),"1")</f>
        <v>Бакалійні товари</v>
      </c>
      <c r="F36626" t="s">
        <v>39446</v>
      </c>
    </row>
    <row r="36627" spans="2:6" x14ac:dyDescent="0.2">
      <c r="B36627" s="1">
        <v>118118</v>
      </c>
      <c r="C36627" t="s">
        <v>27868</v>
      </c>
      <c r="E36627" t="str">
        <f>IFERROR(VLOOKUP(B36627,Аркуш2!$A$5:$B$39742,2,FALSE),"1")</f>
        <v>Кондитерські вироби</v>
      </c>
      <c r="F36627" t="s">
        <v>39438</v>
      </c>
    </row>
    <row r="36628" spans="2:6" x14ac:dyDescent="0.2">
      <c r="B36628" s="1">
        <v>112845</v>
      </c>
      <c r="C36628" t="s">
        <v>10049</v>
      </c>
      <c r="E36628" t="str">
        <f>IFERROR(VLOOKUP(B36628,Аркуш2!$A$5:$B$39742,2,FALSE),"1")</f>
        <v>Непродтовари</v>
      </c>
      <c r="F36628" t="s">
        <v>39455</v>
      </c>
    </row>
    <row r="36629" spans="2:6" x14ac:dyDescent="0.2">
      <c r="B36629" s="1">
        <v>118255</v>
      </c>
      <c r="C36629" t="s">
        <v>27866</v>
      </c>
      <c r="E36629" t="str">
        <f>IFERROR(VLOOKUP(B36629,Аркуш2!$A$5:$B$39742,2,FALSE),"1")</f>
        <v>Кондитерські вироби</v>
      </c>
      <c r="F36629" t="s">
        <v>39438</v>
      </c>
    </row>
    <row r="36630" spans="2:6" x14ac:dyDescent="0.2">
      <c r="B36630" s="1">
        <v>118259</v>
      </c>
      <c r="C36630" t="s">
        <v>27867</v>
      </c>
      <c r="E36630" t="str">
        <f>IFERROR(VLOOKUP(B36630,Аркуш2!$A$5:$B$39742,2,FALSE),"1")</f>
        <v>Кондитерські вироби</v>
      </c>
      <c r="F36630" t="s">
        <v>39438</v>
      </c>
    </row>
    <row r="36631" spans="2:6" x14ac:dyDescent="0.2">
      <c r="B36631" s="1">
        <v>134547</v>
      </c>
      <c r="C36631" t="s">
        <v>30818</v>
      </c>
      <c r="D36631" t="s">
        <v>851</v>
      </c>
      <c r="E36631" t="str">
        <f>IFERROR(VLOOKUP(B36631,Аркуш2!$A$5:$B$39742,2,FALSE),"1")</f>
        <v>Молокопродукти</v>
      </c>
      <c r="F36631" t="s">
        <v>39473</v>
      </c>
    </row>
    <row r="36632" spans="2:6" x14ac:dyDescent="0.2">
      <c r="B36632" s="1">
        <v>116159</v>
      </c>
      <c r="C36632" t="s">
        <v>10006</v>
      </c>
      <c r="D36632" t="s">
        <v>10004</v>
      </c>
      <c r="E36632" t="str">
        <f>IFERROR(VLOOKUP(B36632,Аркуш2!$A$5:$B$39742,2,FALSE),"1")</f>
        <v>Непродтовари</v>
      </c>
      <c r="F36632" t="s">
        <v>39441</v>
      </c>
    </row>
    <row r="36633" spans="2:6" x14ac:dyDescent="0.2">
      <c r="B36633" s="1">
        <v>116160</v>
      </c>
      <c r="C36633" t="s">
        <v>10005</v>
      </c>
      <c r="D36633" t="s">
        <v>10004</v>
      </c>
      <c r="E36633" t="str">
        <f>IFERROR(VLOOKUP(B36633,Аркуш2!$A$5:$B$39742,2,FALSE),"1")</f>
        <v>Непродтовари</v>
      </c>
      <c r="F36633" t="s">
        <v>39441</v>
      </c>
    </row>
    <row r="36634" spans="2:6" x14ac:dyDescent="0.2">
      <c r="B36634" s="1">
        <v>130638</v>
      </c>
      <c r="C36634" t="s">
        <v>30823</v>
      </c>
      <c r="D36634" t="s">
        <v>851</v>
      </c>
      <c r="E36634" t="str">
        <f>IFERROR(VLOOKUP(B36634,Аркуш2!$A$5:$B$39742,2,FALSE),"1")</f>
        <v>Молокопродукти</v>
      </c>
      <c r="F36634" t="s">
        <v>39473</v>
      </c>
    </row>
    <row r="36635" spans="2:6" x14ac:dyDescent="0.2">
      <c r="B36635" s="1">
        <v>130777</v>
      </c>
      <c r="C36635" t="s">
        <v>30821</v>
      </c>
      <c r="D36635" t="s">
        <v>851</v>
      </c>
      <c r="E36635" t="str">
        <f>IFERROR(VLOOKUP(B36635,Аркуш2!$A$5:$B$39742,2,FALSE),"1")</f>
        <v>Молокопродукти</v>
      </c>
      <c r="F36635" t="s">
        <v>39473</v>
      </c>
    </row>
    <row r="36636" spans="2:6" x14ac:dyDescent="0.2">
      <c r="B36636" s="1">
        <v>130778</v>
      </c>
      <c r="C36636" t="s">
        <v>30819</v>
      </c>
      <c r="D36636" t="s">
        <v>851</v>
      </c>
      <c r="E36636" t="str">
        <f>IFERROR(VLOOKUP(B36636,Аркуш2!$A$5:$B$39742,2,FALSE),"1")</f>
        <v>Молокопродукти</v>
      </c>
      <c r="F36636" t="s">
        <v>39473</v>
      </c>
    </row>
    <row r="36637" spans="2:6" x14ac:dyDescent="0.2">
      <c r="B36637" s="1">
        <v>130840</v>
      </c>
      <c r="C36637" t="s">
        <v>30820</v>
      </c>
      <c r="D36637" t="s">
        <v>851</v>
      </c>
      <c r="E36637" t="str">
        <f>IFERROR(VLOOKUP(B36637,Аркуш2!$A$5:$B$39742,2,FALSE),"1")</f>
        <v>Молокопродукти</v>
      </c>
      <c r="F36637" t="s">
        <v>39473</v>
      </c>
    </row>
    <row r="36638" spans="2:6" x14ac:dyDescent="0.2">
      <c r="B36638" s="1">
        <v>134686</v>
      </c>
      <c r="C36638" t="s">
        <v>30822</v>
      </c>
      <c r="D36638" t="s">
        <v>851</v>
      </c>
      <c r="E36638" t="str">
        <f>IFERROR(VLOOKUP(B36638,Аркуш2!$A$5:$B$39742,2,FALSE),"1")</f>
        <v>Молокопродукти</v>
      </c>
      <c r="F36638" t="s">
        <v>39473</v>
      </c>
    </row>
    <row r="36639" spans="2:6" x14ac:dyDescent="0.2">
      <c r="B36639" s="1">
        <v>125148</v>
      </c>
      <c r="C36639" t="s">
        <v>30824</v>
      </c>
      <c r="D36639" t="s">
        <v>851</v>
      </c>
      <c r="E36639" t="str">
        <f>IFERROR(VLOOKUP(B36639,Аркуш2!$A$5:$B$39742,2,FALSE),"1")</f>
        <v>Молокопродукти</v>
      </c>
      <c r="F36639" t="s">
        <v>39473</v>
      </c>
    </row>
    <row r="36640" spans="2:6" x14ac:dyDescent="0.2">
      <c r="B36640" s="1">
        <v>46700</v>
      </c>
      <c r="C36640" t="s">
        <v>5275</v>
      </c>
      <c r="D36640" t="s">
        <v>39492</v>
      </c>
      <c r="E36640" t="str">
        <f>IFERROR(VLOOKUP(B36640,Аркуш2!$A$5:$B$39742,2,FALSE),"1")</f>
        <v>Непродтовари</v>
      </c>
      <c r="F36640" t="s">
        <v>39441</v>
      </c>
    </row>
    <row r="36641" spans="2:6" x14ac:dyDescent="0.2">
      <c r="B36641" s="1">
        <v>111898</v>
      </c>
      <c r="C36641" t="s">
        <v>30834</v>
      </c>
      <c r="D36641" t="s">
        <v>30828</v>
      </c>
      <c r="E36641" t="str">
        <f>IFERROR(VLOOKUP(B36641,Аркуш2!$A$5:$B$39742,2,FALSE),"1")</f>
        <v>Молокопродукти</v>
      </c>
      <c r="F36641" t="s">
        <v>39473</v>
      </c>
    </row>
    <row r="36642" spans="2:6" x14ac:dyDescent="0.2">
      <c r="B36642" s="1">
        <v>136957</v>
      </c>
      <c r="C36642" t="s">
        <v>30832</v>
      </c>
      <c r="D36642" t="s">
        <v>30828</v>
      </c>
      <c r="E36642" t="str">
        <f>IFERROR(VLOOKUP(B36642,Аркуш2!$A$5:$B$39742,2,FALSE),"1")</f>
        <v>Молокопродукти</v>
      </c>
      <c r="F36642" t="s">
        <v>39473</v>
      </c>
    </row>
    <row r="36643" spans="2:6" x14ac:dyDescent="0.2">
      <c r="B36643" s="1">
        <v>134794</v>
      </c>
      <c r="C36643" t="s">
        <v>32715</v>
      </c>
      <c r="E36643" t="str">
        <f>IFERROR(VLOOKUP(B36643,Аркуш2!$A$5:$B$39742,2,FALSE),"1")</f>
        <v>Молокопродукти</v>
      </c>
      <c r="F36643" t="s">
        <v>39461</v>
      </c>
    </row>
    <row r="36644" spans="2:6" x14ac:dyDescent="0.2">
      <c r="B36644" s="1">
        <v>134862</v>
      </c>
      <c r="C36644" t="s">
        <v>32709</v>
      </c>
      <c r="E36644" t="str">
        <f>IFERROR(VLOOKUP(B36644,Аркуш2!$A$5:$B$39742,2,FALSE),"1")</f>
        <v>Молокопродукти</v>
      </c>
      <c r="F36644" t="s">
        <v>39461</v>
      </c>
    </row>
    <row r="36645" spans="2:6" x14ac:dyDescent="0.2">
      <c r="B36645" s="1">
        <v>137209</v>
      </c>
      <c r="C36645" t="s">
        <v>32705</v>
      </c>
      <c r="E36645" t="str">
        <f>IFERROR(VLOOKUP(B36645,Аркуш2!$A$5:$B$39742,2,FALSE),"1")</f>
        <v>Молокопродукти</v>
      </c>
      <c r="F36645" t="s">
        <v>39461</v>
      </c>
    </row>
    <row r="36646" spans="2:6" x14ac:dyDescent="0.2">
      <c r="B36646" s="1">
        <v>127974</v>
      </c>
      <c r="C36646" t="s">
        <v>31903</v>
      </c>
      <c r="E36646" t="str">
        <f>IFERROR(VLOOKUP(B36646,Аркуш2!$A$5:$B$39742,2,FALSE),"1")</f>
        <v>Молокопродукти</v>
      </c>
      <c r="F36646" t="s">
        <v>39473</v>
      </c>
    </row>
    <row r="36647" spans="2:6" x14ac:dyDescent="0.2">
      <c r="B36647" s="1">
        <v>134921</v>
      </c>
      <c r="C36647" t="s">
        <v>32708</v>
      </c>
      <c r="E36647" t="str">
        <f>IFERROR(VLOOKUP(B36647,Аркуш2!$A$5:$B$39742,2,FALSE),"1")</f>
        <v>Молокопродукти</v>
      </c>
      <c r="F36647" t="s">
        <v>39461</v>
      </c>
    </row>
    <row r="36648" spans="2:6" x14ac:dyDescent="0.2">
      <c r="B36648" s="1">
        <v>134922</v>
      </c>
      <c r="C36648" t="s">
        <v>32710</v>
      </c>
      <c r="E36648" t="str">
        <f>IFERROR(VLOOKUP(B36648,Аркуш2!$A$5:$B$39742,2,FALSE),"1")</f>
        <v>Молокопродукти</v>
      </c>
      <c r="F36648" t="s">
        <v>39461</v>
      </c>
    </row>
    <row r="36649" spans="2:6" x14ac:dyDescent="0.2">
      <c r="B36649" s="1">
        <v>135009</v>
      </c>
      <c r="C36649" t="s">
        <v>32713</v>
      </c>
      <c r="E36649" t="str">
        <f>IFERROR(VLOOKUP(B36649,Аркуш2!$A$5:$B$39742,2,FALSE),"1")</f>
        <v>Молокопродукти</v>
      </c>
      <c r="F36649" t="s">
        <v>39461</v>
      </c>
    </row>
    <row r="36650" spans="2:6" x14ac:dyDescent="0.2">
      <c r="B36650" s="1">
        <v>135346</v>
      </c>
      <c r="C36650" t="s">
        <v>32702</v>
      </c>
      <c r="E36650" t="str">
        <f>IFERROR(VLOOKUP(B36650,Аркуш2!$A$5:$B$39742,2,FALSE),"1")</f>
        <v>Молокопродукти</v>
      </c>
      <c r="F36650" t="s">
        <v>39461</v>
      </c>
    </row>
    <row r="36651" spans="2:6" x14ac:dyDescent="0.2">
      <c r="B36651" s="1">
        <v>128550</v>
      </c>
      <c r="C36651" t="s">
        <v>14753</v>
      </c>
      <c r="D36651" t="s">
        <v>3071</v>
      </c>
      <c r="E36651" t="str">
        <f>IFERROR(VLOOKUP(B36651,Аркуш2!$A$5:$B$39742,2,FALSE),"1")</f>
        <v>Алкогольні напої і пиво</v>
      </c>
      <c r="F36651" t="s">
        <v>39486</v>
      </c>
    </row>
    <row r="36652" spans="2:6" x14ac:dyDescent="0.2">
      <c r="B36652" s="1">
        <v>138512</v>
      </c>
      <c r="C36652" t="s">
        <v>32780</v>
      </c>
      <c r="D36652" t="s">
        <v>32779</v>
      </c>
      <c r="E36652" t="str">
        <f>IFERROR(VLOOKUP(B36652,Аркуш2!$A$5:$B$39742,2,FALSE),"1")</f>
        <v>Молокопродукти</v>
      </c>
      <c r="F36652" t="s">
        <v>39461</v>
      </c>
    </row>
    <row r="36653" spans="2:6" x14ac:dyDescent="0.2">
      <c r="B36653" s="1">
        <v>134796</v>
      </c>
      <c r="C36653" t="s">
        <v>32711</v>
      </c>
      <c r="D36653" t="s">
        <v>40268</v>
      </c>
      <c r="E36653" t="str">
        <f>IFERROR(VLOOKUP(B36653,Аркуш2!$A$5:$B$39742,2,FALSE),"1")</f>
        <v>Молокопродукти</v>
      </c>
      <c r="F36653" t="s">
        <v>39461</v>
      </c>
    </row>
    <row r="36654" spans="2:6" x14ac:dyDescent="0.2">
      <c r="B36654" s="1">
        <v>137148</v>
      </c>
      <c r="C36654" t="s">
        <v>32704</v>
      </c>
      <c r="D36654" t="s">
        <v>40268</v>
      </c>
      <c r="E36654" t="str">
        <f>IFERROR(VLOOKUP(B36654,Аркуш2!$A$5:$B$39742,2,FALSE),"1")</f>
        <v>Молокопродукти</v>
      </c>
      <c r="F36654" t="s">
        <v>39461</v>
      </c>
    </row>
    <row r="36655" spans="2:6" x14ac:dyDescent="0.2">
      <c r="B36655" s="1">
        <v>120207</v>
      </c>
      <c r="C36655" t="s">
        <v>14858</v>
      </c>
      <c r="D36655" t="s">
        <v>14856</v>
      </c>
      <c r="E36655" t="str">
        <f>IFERROR(VLOOKUP(B36655,Аркуш2!$A$5:$B$39742,2,FALSE),"1")</f>
        <v>Алкогольні напої і пиво</v>
      </c>
      <c r="F36655" t="s">
        <v>39486</v>
      </c>
    </row>
    <row r="36656" spans="2:6" x14ac:dyDescent="0.2">
      <c r="B36656" s="1">
        <v>131838</v>
      </c>
      <c r="C36656" t="s">
        <v>31904</v>
      </c>
      <c r="E36656" t="str">
        <f>IFERROR(VLOOKUP(B36656,Аркуш2!$A$5:$B$39742,2,FALSE),"1")</f>
        <v>Молокопродукти</v>
      </c>
      <c r="F36656" t="s">
        <v>39473</v>
      </c>
    </row>
    <row r="36657" spans="2:6" x14ac:dyDescent="0.2">
      <c r="B36657" s="1">
        <v>135887</v>
      </c>
      <c r="C36657" t="s">
        <v>16526</v>
      </c>
      <c r="D36657" t="s">
        <v>16525</v>
      </c>
      <c r="E36657" t="str">
        <f>IFERROR(VLOOKUP(B36657,Аркуш2!$A$5:$B$39742,2,FALSE),"1")</f>
        <v>Алкогольні напої і пиво</v>
      </c>
      <c r="F36657" t="s">
        <v>39487</v>
      </c>
    </row>
    <row r="36658" spans="2:6" x14ac:dyDescent="0.2">
      <c r="B36658" s="1">
        <v>135888</v>
      </c>
      <c r="C36658" t="s">
        <v>16527</v>
      </c>
      <c r="D36658" t="s">
        <v>16525</v>
      </c>
      <c r="E36658" t="str">
        <f>IFERROR(VLOOKUP(B36658,Аркуш2!$A$5:$B$39742,2,FALSE),"1")</f>
        <v>Алкогольні напої і пиво</v>
      </c>
      <c r="F36658" t="s">
        <v>39487</v>
      </c>
    </row>
    <row r="36659" spans="2:6" x14ac:dyDescent="0.2">
      <c r="B36659" s="1">
        <v>128042</v>
      </c>
      <c r="C36659" t="s">
        <v>37108</v>
      </c>
      <c r="D36659" t="s">
        <v>37107</v>
      </c>
      <c r="E36659" t="str">
        <f>IFERROR(VLOOKUP(B36659,Аркуш2!$A$5:$B$39742,2,FALSE),"1")</f>
        <v>Снеки</v>
      </c>
      <c r="F36659" t="s">
        <v>39439</v>
      </c>
    </row>
    <row r="36660" spans="2:6" x14ac:dyDescent="0.2">
      <c r="B36660" s="1">
        <v>120237</v>
      </c>
      <c r="C36660" t="s">
        <v>37114</v>
      </c>
      <c r="D36660" t="s">
        <v>37107</v>
      </c>
      <c r="E36660" t="str">
        <f>IFERROR(VLOOKUP(B36660,Аркуш2!$A$5:$B$39742,2,FALSE),"1")</f>
        <v>Снеки</v>
      </c>
      <c r="F36660" t="s">
        <v>39439</v>
      </c>
    </row>
    <row r="36661" spans="2:6" x14ac:dyDescent="0.2">
      <c r="B36661" s="1">
        <v>127595</v>
      </c>
      <c r="C36661" t="s">
        <v>37109</v>
      </c>
      <c r="D36661" t="s">
        <v>37107</v>
      </c>
      <c r="E36661" t="str">
        <f>IFERROR(VLOOKUP(B36661,Аркуш2!$A$5:$B$39742,2,FALSE),"1")</f>
        <v>Снеки</v>
      </c>
      <c r="F36661" t="s">
        <v>39439</v>
      </c>
    </row>
    <row r="36662" spans="2:6" x14ac:dyDescent="0.2">
      <c r="B36662" s="1">
        <v>33176</v>
      </c>
      <c r="C36662" t="s">
        <v>37113</v>
      </c>
      <c r="D36662" t="s">
        <v>37107</v>
      </c>
      <c r="E36662" t="str">
        <f>IFERROR(VLOOKUP(B36662,Аркуш2!$A$5:$B$39742,2,FALSE),"1")</f>
        <v>Снеки</v>
      </c>
      <c r="F36662" t="s">
        <v>39439</v>
      </c>
    </row>
    <row r="36663" spans="2:6" x14ac:dyDescent="0.2">
      <c r="B36663" s="1">
        <v>112855</v>
      </c>
      <c r="C36663" t="s">
        <v>37115</v>
      </c>
      <c r="D36663" t="s">
        <v>37107</v>
      </c>
      <c r="E36663" t="str">
        <f>IFERROR(VLOOKUP(B36663,Аркуш2!$A$5:$B$39742,2,FALSE),"1")</f>
        <v>Снеки</v>
      </c>
      <c r="F36663" t="s">
        <v>39439</v>
      </c>
    </row>
    <row r="36664" spans="2:6" x14ac:dyDescent="0.2">
      <c r="B36664" s="1">
        <v>98954</v>
      </c>
      <c r="C36664" t="s">
        <v>37111</v>
      </c>
      <c r="D36664" t="s">
        <v>37107</v>
      </c>
      <c r="E36664" t="str">
        <f>IFERROR(VLOOKUP(B36664,Аркуш2!$A$5:$B$39742,2,FALSE),"1")</f>
        <v>Снеки</v>
      </c>
      <c r="F36664" t="s">
        <v>39439</v>
      </c>
    </row>
    <row r="36665" spans="2:6" x14ac:dyDescent="0.2">
      <c r="B36665" s="1">
        <v>30634</v>
      </c>
      <c r="C36665" t="s">
        <v>32761</v>
      </c>
      <c r="D36665" t="s">
        <v>30569</v>
      </c>
      <c r="E36665" t="str">
        <f>IFERROR(VLOOKUP(B36665,Аркуш2!$A$5:$B$39742,2,FALSE),"1")</f>
        <v>Молокопродукти</v>
      </c>
      <c r="F36665" t="s">
        <v>39461</v>
      </c>
    </row>
    <row r="36666" spans="2:6" x14ac:dyDescent="0.2">
      <c r="B36666" s="1">
        <v>114573</v>
      </c>
      <c r="C36666" t="s">
        <v>14047</v>
      </c>
      <c r="D36666" t="s">
        <v>40215</v>
      </c>
      <c r="E36666" t="str">
        <f>IFERROR(VLOOKUP(B36666,Аркуш2!$A$5:$B$39742,2,FALSE),"1")</f>
        <v>Алкогольні напої і пиво</v>
      </c>
      <c r="F36666" t="s">
        <v>39507</v>
      </c>
    </row>
    <row r="36667" spans="2:6" x14ac:dyDescent="0.2">
      <c r="B36667" s="1">
        <v>114574</v>
      </c>
      <c r="C36667" t="s">
        <v>14048</v>
      </c>
      <c r="D36667" t="s">
        <v>40215</v>
      </c>
      <c r="E36667" t="str">
        <f>IFERROR(VLOOKUP(B36667,Аркуш2!$A$5:$B$39742,2,FALSE),"1")</f>
        <v>Алкогольні напої і пиво</v>
      </c>
      <c r="F36667" t="s">
        <v>39507</v>
      </c>
    </row>
    <row r="36668" spans="2:6" x14ac:dyDescent="0.2">
      <c r="B36668" s="1">
        <v>16113</v>
      </c>
      <c r="C36668" t="s">
        <v>14046</v>
      </c>
      <c r="D36668" t="s">
        <v>40215</v>
      </c>
      <c r="E36668" t="str">
        <f>IFERROR(VLOOKUP(B36668,Аркуш2!$A$5:$B$39742,2,FALSE),"1")</f>
        <v>Алкогольні напої і пиво</v>
      </c>
      <c r="F36668" t="s">
        <v>39507</v>
      </c>
    </row>
    <row r="36669" spans="2:6" x14ac:dyDescent="0.2">
      <c r="B36669" s="1">
        <v>16114</v>
      </c>
      <c r="C36669" t="s">
        <v>2211</v>
      </c>
      <c r="D36669" t="s">
        <v>40215</v>
      </c>
      <c r="E36669" t="str">
        <f>IFERROR(VLOOKUP(B36669,Аркуш2!$A$5:$B$39742,2,FALSE),"1")</f>
        <v>Алкогольні напої і пиво</v>
      </c>
      <c r="F36669" t="s">
        <v>39507</v>
      </c>
    </row>
    <row r="36670" spans="2:6" x14ac:dyDescent="0.2">
      <c r="B36670" s="1">
        <v>28410</v>
      </c>
      <c r="C36670" t="s">
        <v>33089</v>
      </c>
      <c r="D36670" t="s">
        <v>30828</v>
      </c>
      <c r="E36670" t="str">
        <f>IFERROR(VLOOKUP(B36670,Аркуш2!$A$5:$B$39742,2,FALSE),"1")</f>
        <v>Молокопродукти</v>
      </c>
      <c r="F36670" t="s">
        <v>39473</v>
      </c>
    </row>
    <row r="36671" spans="2:6" x14ac:dyDescent="0.2">
      <c r="B36671" s="1">
        <v>9667</v>
      </c>
      <c r="C36671" t="s">
        <v>24796</v>
      </c>
      <c r="D36671" t="s">
        <v>3115</v>
      </c>
      <c r="E36671" t="str">
        <f>IFERROR(VLOOKUP(B36671,Аркуш2!$A$5:$B$39742,2,FALSE),"1")</f>
        <v>Кондитерські вироби</v>
      </c>
      <c r="F36671" t="s">
        <v>39438</v>
      </c>
    </row>
    <row r="36672" spans="2:6" x14ac:dyDescent="0.2">
      <c r="B36672" s="1">
        <v>33326</v>
      </c>
      <c r="C36672" t="s">
        <v>24798</v>
      </c>
      <c r="D36672" t="s">
        <v>3115</v>
      </c>
      <c r="E36672" t="str">
        <f>IFERROR(VLOOKUP(B36672,Аркуш2!$A$5:$B$39742,2,FALSE),"1")</f>
        <v>Кондитерські вироби</v>
      </c>
      <c r="F36672" t="s">
        <v>39438</v>
      </c>
    </row>
    <row r="36673" spans="2:6" x14ac:dyDescent="0.2">
      <c r="B36673" s="1">
        <v>33334</v>
      </c>
      <c r="C36673" t="s">
        <v>24787</v>
      </c>
      <c r="D36673" t="s">
        <v>3115</v>
      </c>
      <c r="E36673" t="str">
        <f>IFERROR(VLOOKUP(B36673,Аркуш2!$A$5:$B$39742,2,FALSE),"1")</f>
        <v>Кондитерські вироби</v>
      </c>
      <c r="F36673" t="s">
        <v>39438</v>
      </c>
    </row>
    <row r="36674" spans="2:6" x14ac:dyDescent="0.2">
      <c r="B36674" s="1">
        <v>33344</v>
      </c>
      <c r="C36674" t="s">
        <v>24770</v>
      </c>
      <c r="D36674" t="s">
        <v>3115</v>
      </c>
      <c r="E36674" t="str">
        <f>IFERROR(VLOOKUP(B36674,Аркуш2!$A$5:$B$39742,2,FALSE),"1")</f>
        <v>Кондитерські вироби</v>
      </c>
      <c r="F36674" t="s">
        <v>39438</v>
      </c>
    </row>
    <row r="36675" spans="2:6" x14ac:dyDescent="0.2">
      <c r="B36675" s="1">
        <v>42034</v>
      </c>
      <c r="C36675" t="s">
        <v>24795</v>
      </c>
      <c r="D36675" t="s">
        <v>3115</v>
      </c>
      <c r="E36675" t="str">
        <f>IFERROR(VLOOKUP(B36675,Аркуш2!$A$5:$B$39742,2,FALSE),"1")</f>
        <v>Кондитерські вироби</v>
      </c>
      <c r="F36675" t="s">
        <v>39438</v>
      </c>
    </row>
    <row r="36676" spans="2:6" x14ac:dyDescent="0.2">
      <c r="B36676" s="1">
        <v>26198</v>
      </c>
      <c r="C36676" t="s">
        <v>24793</v>
      </c>
      <c r="D36676" t="s">
        <v>3115</v>
      </c>
      <c r="E36676" t="str">
        <f>IFERROR(VLOOKUP(B36676,Аркуш2!$A$5:$B$39742,2,FALSE),"1")</f>
        <v>Кондитерські вироби</v>
      </c>
      <c r="F36676" t="s">
        <v>39438</v>
      </c>
    </row>
    <row r="36677" spans="2:6" x14ac:dyDescent="0.2">
      <c r="B36677" s="1">
        <v>124695</v>
      </c>
      <c r="C36677" t="s">
        <v>24794</v>
      </c>
      <c r="D36677" t="s">
        <v>3115</v>
      </c>
      <c r="E36677" t="str">
        <f>IFERROR(VLOOKUP(B36677,Аркуш2!$A$5:$B$39742,2,FALSE),"1")</f>
        <v>Кондитерські вироби</v>
      </c>
      <c r="F36677" t="s">
        <v>39438</v>
      </c>
    </row>
    <row r="36678" spans="2:6" x14ac:dyDescent="0.2">
      <c r="B36678" s="1">
        <v>119098</v>
      </c>
      <c r="C36678" t="s">
        <v>33124</v>
      </c>
      <c r="D36678" t="s">
        <v>31711</v>
      </c>
      <c r="E36678" t="str">
        <f>IFERROR(VLOOKUP(B36678,Аркуш2!$A$5:$B$39742,2,FALSE),"1")</f>
        <v>Молокопродукти</v>
      </c>
      <c r="F36678" t="s">
        <v>39473</v>
      </c>
    </row>
    <row r="36679" spans="2:6" x14ac:dyDescent="0.2">
      <c r="B36679" s="1">
        <v>126696</v>
      </c>
      <c r="C36679" t="s">
        <v>1362</v>
      </c>
      <c r="D36679" t="s">
        <v>1361</v>
      </c>
      <c r="E36679" t="str">
        <f>IFERROR(VLOOKUP(B36679,Аркуш2!$A$5:$B$39742,2,FALSE),"1")</f>
        <v>Дитячі товари</v>
      </c>
      <c r="F36679" t="s">
        <v>39441</v>
      </c>
    </row>
    <row r="36680" spans="2:6" x14ac:dyDescent="0.2">
      <c r="B36680" s="1">
        <v>120215</v>
      </c>
      <c r="C36680" t="s">
        <v>24763</v>
      </c>
      <c r="D36680" t="s">
        <v>24933</v>
      </c>
      <c r="E36680" t="str">
        <f>IFERROR(VLOOKUP(B36680,Аркуш2!$A$5:$B$39742,2,FALSE),"1")</f>
        <v>Кондитерські вироби</v>
      </c>
      <c r="F36680" t="s">
        <v>39438</v>
      </c>
    </row>
    <row r="36681" spans="2:6" x14ac:dyDescent="0.2">
      <c r="B36681" s="1">
        <v>127552</v>
      </c>
      <c r="C36681" t="s">
        <v>24800</v>
      </c>
      <c r="D36681" t="s">
        <v>24933</v>
      </c>
      <c r="E36681" t="str">
        <f>IFERROR(VLOOKUP(B36681,Аркуш2!$A$5:$B$39742,2,FALSE),"1")</f>
        <v>Кондитерські вироби</v>
      </c>
      <c r="F36681" t="s">
        <v>39438</v>
      </c>
    </row>
    <row r="36682" spans="2:6" x14ac:dyDescent="0.2">
      <c r="B36682" s="1">
        <v>116000</v>
      </c>
      <c r="C36682" t="s">
        <v>24804</v>
      </c>
      <c r="D36682" t="s">
        <v>24933</v>
      </c>
      <c r="E36682" t="str">
        <f>IFERROR(VLOOKUP(B36682,Аркуш2!$A$5:$B$39742,2,FALSE),"1")</f>
        <v>Кондитерські вироби</v>
      </c>
      <c r="F36682" t="s">
        <v>39438</v>
      </c>
    </row>
    <row r="36683" spans="2:6" x14ac:dyDescent="0.2">
      <c r="B36683" s="1">
        <v>19932</v>
      </c>
      <c r="C36683" t="s">
        <v>24770</v>
      </c>
      <c r="D36683" t="s">
        <v>24933</v>
      </c>
      <c r="E36683" t="str">
        <f>IFERROR(VLOOKUP(B36683,Аркуш2!$A$5:$B$39742,2,FALSE),"1")</f>
        <v>Кондитерські вироби</v>
      </c>
      <c r="F36683" t="s">
        <v>39438</v>
      </c>
    </row>
    <row r="36684" spans="2:6" x14ac:dyDescent="0.2">
      <c r="B36684" s="1">
        <v>19933</v>
      </c>
      <c r="C36684" t="s">
        <v>24802</v>
      </c>
      <c r="D36684" t="s">
        <v>24933</v>
      </c>
      <c r="E36684" t="str">
        <f>IFERROR(VLOOKUP(B36684,Аркуш2!$A$5:$B$39742,2,FALSE),"1")</f>
        <v>Кондитерські вироби</v>
      </c>
      <c r="F36684" t="s">
        <v>39438</v>
      </c>
    </row>
    <row r="36685" spans="2:6" x14ac:dyDescent="0.2">
      <c r="B36685" s="1">
        <v>19963</v>
      </c>
      <c r="C36685" t="s">
        <v>24801</v>
      </c>
      <c r="D36685" t="s">
        <v>24933</v>
      </c>
      <c r="E36685" t="str">
        <f>IFERROR(VLOOKUP(B36685,Аркуш2!$A$5:$B$39742,2,FALSE),"1")</f>
        <v>Кондитерські вироби</v>
      </c>
      <c r="F36685" t="s">
        <v>39438</v>
      </c>
    </row>
    <row r="36686" spans="2:6" x14ac:dyDescent="0.2">
      <c r="B36686" s="1">
        <v>110656</v>
      </c>
      <c r="C36686" t="s">
        <v>24803</v>
      </c>
      <c r="D36686" t="s">
        <v>24933</v>
      </c>
      <c r="E36686" t="str">
        <f>IFERROR(VLOOKUP(B36686,Аркуш2!$A$5:$B$39742,2,FALSE),"1")</f>
        <v>Кондитерські вироби</v>
      </c>
      <c r="F36686" t="s">
        <v>39438</v>
      </c>
    </row>
    <row r="36687" spans="2:6" x14ac:dyDescent="0.2">
      <c r="B36687" s="1">
        <v>111111</v>
      </c>
      <c r="C36687" t="s">
        <v>24769</v>
      </c>
      <c r="D36687" t="s">
        <v>24933</v>
      </c>
      <c r="E36687" t="str">
        <f>IFERROR(VLOOKUP(B36687,Аркуш2!$A$5:$B$39742,2,FALSE),"1")</f>
        <v>Кондитерські вироби</v>
      </c>
      <c r="F36687" t="s">
        <v>39438</v>
      </c>
    </row>
    <row r="36688" spans="2:6" x14ac:dyDescent="0.2">
      <c r="B36688" s="1">
        <v>19626</v>
      </c>
      <c r="C36688" t="s">
        <v>24763</v>
      </c>
      <c r="D36688" t="s">
        <v>24933</v>
      </c>
      <c r="E36688" t="str">
        <f>IFERROR(VLOOKUP(B36688,Аркуш2!$A$5:$B$39742,2,FALSE),"1")</f>
        <v>Кондитерські вироби</v>
      </c>
      <c r="F36688" t="s">
        <v>39438</v>
      </c>
    </row>
    <row r="36689" spans="2:6" x14ac:dyDescent="0.2">
      <c r="B36689" s="1">
        <v>26878</v>
      </c>
      <c r="C36689" t="s">
        <v>24787</v>
      </c>
      <c r="D36689" t="s">
        <v>24933</v>
      </c>
      <c r="E36689" t="str">
        <f>IFERROR(VLOOKUP(B36689,Аркуш2!$A$5:$B$39742,2,FALSE),"1")</f>
        <v>Кондитерські вироби</v>
      </c>
      <c r="F36689" t="s">
        <v>39438</v>
      </c>
    </row>
    <row r="36690" spans="2:6" x14ac:dyDescent="0.2">
      <c r="B36690" s="1">
        <v>124233</v>
      </c>
      <c r="C36690" t="s">
        <v>24789</v>
      </c>
      <c r="E36690" t="str">
        <f>IFERROR(VLOOKUP(B36690,Аркуш2!$A$5:$B$39742,2,FALSE),"1")</f>
        <v>Кондитерські вироби</v>
      </c>
      <c r="F36690" t="s">
        <v>39438</v>
      </c>
    </row>
    <row r="36691" spans="2:6" x14ac:dyDescent="0.2">
      <c r="B36691" s="1">
        <v>118762</v>
      </c>
      <c r="C36691" t="s">
        <v>13441</v>
      </c>
      <c r="E36691" t="str">
        <f>IFERROR(VLOOKUP(B36691,Аркуш2!$A$5:$B$39742,2,FALSE),"1")</f>
        <v>Непродтовари</v>
      </c>
      <c r="F36691" t="s">
        <v>39448</v>
      </c>
    </row>
    <row r="36692" spans="2:6" x14ac:dyDescent="0.2">
      <c r="B36692" s="1">
        <v>115675</v>
      </c>
      <c r="C36692" t="s">
        <v>14076</v>
      </c>
      <c r="D36692" t="s">
        <v>14362</v>
      </c>
      <c r="E36692" t="str">
        <f>IFERROR(VLOOKUP(B36692,Аркуш2!$A$5:$B$39742,2,FALSE),"1")</f>
        <v>Алкогольні напої і пиво</v>
      </c>
      <c r="F36692" t="s">
        <v>39507</v>
      </c>
    </row>
    <row r="36693" spans="2:6" x14ac:dyDescent="0.2">
      <c r="B36693" s="1">
        <v>115677</v>
      </c>
      <c r="C36693" t="s">
        <v>14376</v>
      </c>
      <c r="D36693" t="s">
        <v>14362</v>
      </c>
      <c r="E36693" t="str">
        <f>IFERROR(VLOOKUP(B36693,Аркуш2!$A$5:$B$39742,2,FALSE),"1")</f>
        <v>Алкогольні напої і пиво</v>
      </c>
      <c r="F36693" t="s">
        <v>39507</v>
      </c>
    </row>
    <row r="36694" spans="2:6" x14ac:dyDescent="0.2">
      <c r="B36694" s="1">
        <v>115678</v>
      </c>
      <c r="C36694" t="s">
        <v>14377</v>
      </c>
      <c r="D36694" t="s">
        <v>14362</v>
      </c>
      <c r="E36694" t="str">
        <f>IFERROR(VLOOKUP(B36694,Аркуш2!$A$5:$B$39742,2,FALSE),"1")</f>
        <v>Алкогольні напої і пиво</v>
      </c>
      <c r="F36694" t="s">
        <v>39507</v>
      </c>
    </row>
    <row r="36695" spans="2:6" x14ac:dyDescent="0.2">
      <c r="B36695" s="1">
        <v>113167</v>
      </c>
      <c r="C36695" t="s">
        <v>14371</v>
      </c>
      <c r="D36695" t="s">
        <v>14362</v>
      </c>
      <c r="E36695" t="str">
        <f>IFERROR(VLOOKUP(B36695,Аркуш2!$A$5:$B$39742,2,FALSE),"1")</f>
        <v>Алкогольні напої і пиво</v>
      </c>
      <c r="F36695" t="s">
        <v>39507</v>
      </c>
    </row>
    <row r="36696" spans="2:6" x14ac:dyDescent="0.2">
      <c r="B36696" s="1">
        <v>128253</v>
      </c>
      <c r="C36696" t="s">
        <v>24704</v>
      </c>
      <c r="D36696" t="s">
        <v>24262</v>
      </c>
      <c r="E36696" t="str">
        <f>IFERROR(VLOOKUP(B36696,Аркуш2!$A$5:$B$39742,2,FALSE),"1")</f>
        <v>Кондитерські вироби</v>
      </c>
      <c r="F36696" t="s">
        <v>39464</v>
      </c>
    </row>
    <row r="36697" spans="2:6" x14ac:dyDescent="0.2">
      <c r="B36697" s="1">
        <v>130361</v>
      </c>
      <c r="C36697" t="s">
        <v>24706</v>
      </c>
      <c r="D36697" t="s">
        <v>24262</v>
      </c>
      <c r="E36697" t="str">
        <f>IFERROR(VLOOKUP(B36697,Аркуш2!$A$5:$B$39742,2,FALSE),"1")</f>
        <v>Кондитерські вироби</v>
      </c>
      <c r="F36697" t="s">
        <v>39464</v>
      </c>
    </row>
    <row r="36698" spans="2:6" x14ac:dyDescent="0.2">
      <c r="B36698" s="1">
        <v>130571</v>
      </c>
      <c r="C36698" t="s">
        <v>24705</v>
      </c>
      <c r="D36698" t="s">
        <v>24262</v>
      </c>
      <c r="E36698" t="str">
        <f>IFERROR(VLOOKUP(B36698,Аркуш2!$A$5:$B$39742,2,FALSE),"1")</f>
        <v>Кондитерські вироби</v>
      </c>
      <c r="F36698" t="s">
        <v>39464</v>
      </c>
    </row>
    <row r="36699" spans="2:6" x14ac:dyDescent="0.2">
      <c r="B36699" s="1">
        <v>133049</v>
      </c>
      <c r="C36699" t="s">
        <v>31008</v>
      </c>
      <c r="D36699" t="s">
        <v>32024</v>
      </c>
      <c r="E36699" t="str">
        <f>IFERROR(VLOOKUP(B36699,Аркуш2!$A$5:$B$39742,2,FALSE),"1")</f>
        <v>Молокопродукти</v>
      </c>
      <c r="F36699" t="s">
        <v>39473</v>
      </c>
    </row>
    <row r="36700" spans="2:6" x14ac:dyDescent="0.2">
      <c r="B36700" s="1">
        <v>128589</v>
      </c>
      <c r="C36700" t="s">
        <v>31014</v>
      </c>
      <c r="D36700" t="s">
        <v>32024</v>
      </c>
      <c r="E36700" t="str">
        <f>IFERROR(VLOOKUP(B36700,Аркуш2!$A$5:$B$39742,2,FALSE),"1")</f>
        <v>Молокопродукти</v>
      </c>
      <c r="F36700" t="s">
        <v>39473</v>
      </c>
    </row>
    <row r="36701" spans="2:6" x14ac:dyDescent="0.2">
      <c r="B36701" s="1">
        <v>52390</v>
      </c>
      <c r="C36701" t="s">
        <v>21127</v>
      </c>
      <c r="E36701" t="str">
        <f>IFERROR(VLOOKUP(B36701,Аркуш2!$A$5:$B$39742,2,FALSE),"1")</f>
        <v>Бакалійні товари</v>
      </c>
      <c r="F36701" t="s">
        <v>21096</v>
      </c>
    </row>
    <row r="36702" spans="2:6" x14ac:dyDescent="0.2">
      <c r="B36702" s="1">
        <v>52391</v>
      </c>
      <c r="C36702" t="s">
        <v>21132</v>
      </c>
      <c r="E36702" t="str">
        <f>IFERROR(VLOOKUP(B36702,Аркуш2!$A$5:$B$39742,2,FALSE),"1")</f>
        <v>Бакалійні товари</v>
      </c>
      <c r="F36702" t="s">
        <v>21096</v>
      </c>
    </row>
    <row r="36703" spans="2:6" x14ac:dyDescent="0.2">
      <c r="B36703" s="1">
        <v>52392</v>
      </c>
      <c r="C36703" t="s">
        <v>21128</v>
      </c>
      <c r="E36703" t="str">
        <f>IFERROR(VLOOKUP(B36703,Аркуш2!$A$5:$B$39742,2,FALSE),"1")</f>
        <v>Бакалійні товари</v>
      </c>
      <c r="F36703" t="s">
        <v>21096</v>
      </c>
    </row>
    <row r="36704" spans="2:6" x14ac:dyDescent="0.2">
      <c r="B36704" s="1">
        <v>134997</v>
      </c>
      <c r="C36704" t="s">
        <v>13266</v>
      </c>
      <c r="D36704" t="s">
        <v>13264</v>
      </c>
      <c r="E36704" t="str">
        <f>IFERROR(VLOOKUP(B36704,Аркуш2!$A$5:$B$39742,2,FALSE),"1")</f>
        <v>Непродтовари</v>
      </c>
      <c r="F36704" t="s">
        <v>39448</v>
      </c>
    </row>
    <row r="36705" spans="2:6" x14ac:dyDescent="0.2">
      <c r="B36705" s="1">
        <v>134998</v>
      </c>
      <c r="C36705" t="s">
        <v>13265</v>
      </c>
      <c r="D36705" t="s">
        <v>13264</v>
      </c>
      <c r="E36705" t="str">
        <f>IFERROR(VLOOKUP(B36705,Аркуш2!$A$5:$B$39742,2,FALSE),"1")</f>
        <v>Непродтовари</v>
      </c>
      <c r="F36705" t="s">
        <v>39448</v>
      </c>
    </row>
    <row r="36706" spans="2:6" x14ac:dyDescent="0.2">
      <c r="B36706" s="1">
        <v>123976</v>
      </c>
      <c r="C36706" t="s">
        <v>13267</v>
      </c>
      <c r="D36706" t="s">
        <v>13264</v>
      </c>
      <c r="E36706" t="str">
        <f>IFERROR(VLOOKUP(B36706,Аркуш2!$A$5:$B$39742,2,FALSE),"1")</f>
        <v>Непродтовари</v>
      </c>
      <c r="F36706" t="s">
        <v>39448</v>
      </c>
    </row>
    <row r="36707" spans="2:6" x14ac:dyDescent="0.2">
      <c r="B36707" s="1">
        <v>16179</v>
      </c>
      <c r="C36707" t="s">
        <v>16943</v>
      </c>
      <c r="D36707" t="s">
        <v>18341</v>
      </c>
      <c r="E36707" t="str">
        <f>IFERROR(VLOOKUP(B36707,Аркуш2!$A$5:$B$39742,2,FALSE),"1")</f>
        <v>Бакалійні товари</v>
      </c>
      <c r="F36707" t="s">
        <v>39446</v>
      </c>
    </row>
    <row r="36708" spans="2:6" x14ac:dyDescent="0.2">
      <c r="B36708" s="1">
        <v>119146</v>
      </c>
      <c r="C36708" t="s">
        <v>20716</v>
      </c>
      <c r="D36708" t="s">
        <v>20402</v>
      </c>
      <c r="E36708" t="str">
        <f>IFERROR(VLOOKUP(B36708,Аркуш2!$A$5:$B$39742,2,FALSE),"1")</f>
        <v>Бакалійні товари</v>
      </c>
      <c r="F36708" t="s">
        <v>39444</v>
      </c>
    </row>
    <row r="36709" spans="2:6" x14ac:dyDescent="0.2">
      <c r="B36709" s="1">
        <v>9829</v>
      </c>
      <c r="C36709" t="s">
        <v>20718</v>
      </c>
      <c r="D36709" t="s">
        <v>20402</v>
      </c>
      <c r="E36709" t="str">
        <f>IFERROR(VLOOKUP(B36709,Аркуш2!$A$5:$B$39742,2,FALSE),"1")</f>
        <v>Бакалійні товари</v>
      </c>
      <c r="F36709" t="s">
        <v>39446</v>
      </c>
    </row>
    <row r="36710" spans="2:6" x14ac:dyDescent="0.2">
      <c r="B36710" s="1">
        <v>13006</v>
      </c>
      <c r="C36710" t="s">
        <v>24674</v>
      </c>
      <c r="D36710" t="s">
        <v>24639</v>
      </c>
      <c r="E36710" t="str">
        <f>IFERROR(VLOOKUP(B36710,Аркуш2!$A$5:$B$39742,2,FALSE),"1")</f>
        <v>Кондитерські вироби</v>
      </c>
      <c r="F36710" t="s">
        <v>39464</v>
      </c>
    </row>
    <row r="36711" spans="2:6" x14ac:dyDescent="0.2">
      <c r="B36711" s="1">
        <v>131205</v>
      </c>
      <c r="C36711" t="s">
        <v>24738</v>
      </c>
      <c r="D36711" t="s">
        <v>24639</v>
      </c>
      <c r="E36711" t="str">
        <f>IFERROR(VLOOKUP(B36711,Аркуш2!$A$5:$B$39742,2,FALSE),"1")</f>
        <v>Кондитерські вироби</v>
      </c>
      <c r="F36711" t="s">
        <v>39464</v>
      </c>
    </row>
    <row r="36712" spans="2:6" x14ac:dyDescent="0.2">
      <c r="B36712" s="1">
        <v>114334</v>
      </c>
      <c r="C36712" t="s">
        <v>24737</v>
      </c>
      <c r="D36712" t="s">
        <v>24639</v>
      </c>
      <c r="E36712" t="str">
        <f>IFERROR(VLOOKUP(B36712,Аркуш2!$A$5:$B$39742,2,FALSE),"1")</f>
        <v>Кондитерські вироби</v>
      </c>
      <c r="F36712" t="s">
        <v>39464</v>
      </c>
    </row>
    <row r="36713" spans="2:6" x14ac:dyDescent="0.2">
      <c r="B36713" s="1">
        <v>25954</v>
      </c>
      <c r="C36713" t="s">
        <v>24674</v>
      </c>
      <c r="D36713" t="s">
        <v>24639</v>
      </c>
      <c r="E36713" t="str">
        <f>IFERROR(VLOOKUP(B36713,Аркуш2!$A$5:$B$39742,2,FALSE),"1")</f>
        <v>Кондитерські вироби</v>
      </c>
      <c r="F36713" t="s">
        <v>39464</v>
      </c>
    </row>
    <row r="36714" spans="2:6" x14ac:dyDescent="0.2">
      <c r="B36714" s="1">
        <v>131562</v>
      </c>
      <c r="C36714" t="s">
        <v>24674</v>
      </c>
      <c r="D36714" t="s">
        <v>24262</v>
      </c>
      <c r="E36714" t="str">
        <f>IFERROR(VLOOKUP(B36714,Аркуш2!$A$5:$B$39742,2,FALSE),"1")</f>
        <v>Кондитерські вироби</v>
      </c>
      <c r="F36714" t="s">
        <v>39464</v>
      </c>
    </row>
    <row r="36715" spans="2:6" x14ac:dyDescent="0.2">
      <c r="B36715" s="1">
        <v>33413</v>
      </c>
      <c r="C36715" t="s">
        <v>24739</v>
      </c>
      <c r="D36715" t="s">
        <v>24639</v>
      </c>
      <c r="E36715" t="str">
        <f>IFERROR(VLOOKUP(B36715,Аркуш2!$A$5:$B$39742,2,FALSE),"1")</f>
        <v>Кондитерські вироби</v>
      </c>
      <c r="F36715" t="s">
        <v>39464</v>
      </c>
    </row>
    <row r="36716" spans="2:6" x14ac:dyDescent="0.2">
      <c r="B36716" s="1">
        <v>33422</v>
      </c>
      <c r="C36716" t="s">
        <v>24671</v>
      </c>
      <c r="D36716" t="s">
        <v>24639</v>
      </c>
      <c r="E36716" t="str">
        <f>IFERROR(VLOOKUP(B36716,Аркуш2!$A$5:$B$39742,2,FALSE),"1")</f>
        <v>Кондитерські вироби</v>
      </c>
      <c r="F36716" t="s">
        <v>39464</v>
      </c>
    </row>
    <row r="36717" spans="2:6" x14ac:dyDescent="0.2">
      <c r="B36717" s="1">
        <v>39118</v>
      </c>
      <c r="C36717" t="s">
        <v>24740</v>
      </c>
      <c r="D36717" t="s">
        <v>24639</v>
      </c>
      <c r="E36717" t="str">
        <f>IFERROR(VLOOKUP(B36717,Аркуш2!$A$5:$B$39742,2,FALSE),"1")</f>
        <v>Кондитерські вироби</v>
      </c>
      <c r="F36717" t="s">
        <v>39464</v>
      </c>
    </row>
    <row r="36718" spans="2:6" x14ac:dyDescent="0.2">
      <c r="B36718" s="1">
        <v>60966</v>
      </c>
      <c r="C36718" t="s">
        <v>31009</v>
      </c>
      <c r="D36718" t="s">
        <v>32024</v>
      </c>
      <c r="E36718" t="str">
        <f>IFERROR(VLOOKUP(B36718,Аркуш2!$A$5:$B$39742,2,FALSE),"1")</f>
        <v>Молокопродукти</v>
      </c>
      <c r="F36718" t="s">
        <v>39473</v>
      </c>
    </row>
    <row r="36719" spans="2:6" x14ac:dyDescent="0.2">
      <c r="B36719" s="1">
        <v>50103</v>
      </c>
      <c r="C36719" t="s">
        <v>20695</v>
      </c>
      <c r="D36719" t="s">
        <v>20402</v>
      </c>
      <c r="E36719" t="str">
        <f>IFERROR(VLOOKUP(B36719,Аркуш2!$A$5:$B$39742,2,FALSE),"1")</f>
        <v>Бакалійні товари</v>
      </c>
      <c r="F36719" t="s">
        <v>39444</v>
      </c>
    </row>
    <row r="36720" spans="2:6" x14ac:dyDescent="0.2">
      <c r="B36720" s="1">
        <v>54492</v>
      </c>
      <c r="C36720" t="s">
        <v>20714</v>
      </c>
      <c r="D36720" t="s">
        <v>20402</v>
      </c>
      <c r="E36720" t="str">
        <f>IFERROR(VLOOKUP(B36720,Аркуш2!$A$5:$B$39742,2,FALSE),"1")</f>
        <v>Бакалійні товари</v>
      </c>
      <c r="F36720" t="s">
        <v>39444</v>
      </c>
    </row>
    <row r="36721" spans="2:6" x14ac:dyDescent="0.2">
      <c r="B36721" s="1">
        <v>13295</v>
      </c>
      <c r="C36721" t="s">
        <v>20711</v>
      </c>
      <c r="D36721" t="s">
        <v>20402</v>
      </c>
      <c r="E36721" t="str">
        <f>IFERROR(VLOOKUP(B36721,Аркуш2!$A$5:$B$39742,2,FALSE),"1")</f>
        <v>Бакалійні товари</v>
      </c>
      <c r="F36721" t="s">
        <v>39444</v>
      </c>
    </row>
    <row r="36722" spans="2:6" x14ac:dyDescent="0.2">
      <c r="B36722" s="1">
        <v>13296</v>
      </c>
      <c r="C36722" t="s">
        <v>20712</v>
      </c>
      <c r="D36722" t="s">
        <v>20402</v>
      </c>
      <c r="E36722" t="str">
        <f>IFERROR(VLOOKUP(B36722,Аркуш2!$A$5:$B$39742,2,FALSE),"1")</f>
        <v>Бакалійні товари</v>
      </c>
      <c r="F36722" t="s">
        <v>39444</v>
      </c>
    </row>
    <row r="36723" spans="2:6" x14ac:dyDescent="0.2">
      <c r="B36723" s="1">
        <v>13297</v>
      </c>
      <c r="C36723" t="s">
        <v>20713</v>
      </c>
      <c r="D36723" t="s">
        <v>20402</v>
      </c>
      <c r="E36723" t="str">
        <f>IFERROR(VLOOKUP(B36723,Аркуш2!$A$5:$B$39742,2,FALSE),"1")</f>
        <v>Бакалійні товари</v>
      </c>
      <c r="F36723" t="s">
        <v>39444</v>
      </c>
    </row>
    <row r="36724" spans="2:6" x14ac:dyDescent="0.2">
      <c r="B36724" s="1">
        <v>13298</v>
      </c>
      <c r="C36724" t="s">
        <v>20685</v>
      </c>
      <c r="D36724" t="s">
        <v>20402</v>
      </c>
      <c r="E36724" t="str">
        <f>IFERROR(VLOOKUP(B36724,Аркуш2!$A$5:$B$39742,2,FALSE),"1")</f>
        <v>Бакалійні товари</v>
      </c>
      <c r="F36724" t="s">
        <v>39444</v>
      </c>
    </row>
    <row r="36725" spans="2:6" x14ac:dyDescent="0.2">
      <c r="B36725" s="1">
        <v>75145</v>
      </c>
      <c r="C36725" t="s">
        <v>749</v>
      </c>
      <c r="D36725" t="s">
        <v>699</v>
      </c>
      <c r="E36725" t="str">
        <f>IFERROR(VLOOKUP(B36725,Аркуш2!$A$5:$B$39742,2,FALSE),"1")</f>
        <v>Дитячі товари</v>
      </c>
      <c r="F36725" t="s">
        <v>39504</v>
      </c>
    </row>
    <row r="36726" spans="2:6" x14ac:dyDescent="0.2">
      <c r="B36726" s="1">
        <v>73715</v>
      </c>
      <c r="C36726" t="s">
        <v>22925</v>
      </c>
      <c r="D36726" t="s">
        <v>40094</v>
      </c>
      <c r="E36726" t="str">
        <f>IFERROR(VLOOKUP(B36726,Аркуш2!$A$5:$B$39742,2,FALSE),"1")</f>
        <v>Безалкогольні напої</v>
      </c>
      <c r="F36726" t="s">
        <v>39483</v>
      </c>
    </row>
    <row r="36727" spans="2:6" x14ac:dyDescent="0.2">
      <c r="B36727" s="1">
        <v>95150</v>
      </c>
      <c r="C36727" t="s">
        <v>22933</v>
      </c>
      <c r="D36727" t="s">
        <v>40094</v>
      </c>
      <c r="E36727" t="str">
        <f>IFERROR(VLOOKUP(B36727,Аркуш2!$A$5:$B$39742,2,FALSE),"1")</f>
        <v>Безалкогольні напої</v>
      </c>
      <c r="F36727" t="s">
        <v>39483</v>
      </c>
    </row>
    <row r="36728" spans="2:6" x14ac:dyDescent="0.2">
      <c r="B36728" s="1">
        <v>123457</v>
      </c>
      <c r="C36728" t="s">
        <v>467</v>
      </c>
      <c r="D36728" t="s">
        <v>465</v>
      </c>
      <c r="E36728" t="str">
        <f>IFERROR(VLOOKUP(B36728,Аркуш2!$A$5:$B$39742,2,FALSE),"1")</f>
        <v>Дитячі товари</v>
      </c>
      <c r="F36728" t="s">
        <v>39489</v>
      </c>
    </row>
    <row r="36729" spans="2:6" x14ac:dyDescent="0.2">
      <c r="B36729" s="1">
        <v>123458</v>
      </c>
      <c r="C36729" t="s">
        <v>469</v>
      </c>
      <c r="D36729" t="s">
        <v>465</v>
      </c>
      <c r="E36729" t="str">
        <f>IFERROR(VLOOKUP(B36729,Аркуш2!$A$5:$B$39742,2,FALSE),"1")</f>
        <v>Дитячі товари</v>
      </c>
      <c r="F36729" t="s">
        <v>39489</v>
      </c>
    </row>
    <row r="36730" spans="2:6" x14ac:dyDescent="0.2">
      <c r="B36730" s="1">
        <v>123459</v>
      </c>
      <c r="C36730" t="s">
        <v>468</v>
      </c>
      <c r="D36730" t="s">
        <v>465</v>
      </c>
      <c r="E36730" t="str">
        <f>IFERROR(VLOOKUP(B36730,Аркуш2!$A$5:$B$39742,2,FALSE),"1")</f>
        <v>Дитячі товари</v>
      </c>
      <c r="F36730" t="s">
        <v>39489</v>
      </c>
    </row>
    <row r="36731" spans="2:6" x14ac:dyDescent="0.2">
      <c r="B36731" s="1">
        <v>123460</v>
      </c>
      <c r="C36731" t="s">
        <v>466</v>
      </c>
      <c r="D36731" t="s">
        <v>465</v>
      </c>
      <c r="E36731" t="str">
        <f>IFERROR(VLOOKUP(B36731,Аркуш2!$A$5:$B$39742,2,FALSE),"1")</f>
        <v>Дитячі товари</v>
      </c>
      <c r="F36731" t="s">
        <v>39489</v>
      </c>
    </row>
    <row r="36732" spans="2:6" x14ac:dyDescent="0.2">
      <c r="B36732" s="1">
        <v>124076</v>
      </c>
      <c r="C36732" t="s">
        <v>18019</v>
      </c>
      <c r="D36732" t="s">
        <v>18017</v>
      </c>
      <c r="E36732" t="str">
        <f>IFERROR(VLOOKUP(B36732,Аркуш2!$A$5:$B$39742,2,FALSE),"1")</f>
        <v>Бакалійні товари</v>
      </c>
      <c r="F36732" t="s">
        <v>39459</v>
      </c>
    </row>
    <row r="36733" spans="2:6" x14ac:dyDescent="0.2">
      <c r="B36733" s="1">
        <v>124077</v>
      </c>
      <c r="C36733" t="s">
        <v>18018</v>
      </c>
      <c r="D36733" t="s">
        <v>18017</v>
      </c>
      <c r="E36733" t="str">
        <f>IFERROR(VLOOKUP(B36733,Аркуш2!$A$5:$B$39742,2,FALSE),"1")</f>
        <v>Бакалійні товари</v>
      </c>
      <c r="F36733" t="s">
        <v>39459</v>
      </c>
    </row>
    <row r="36734" spans="2:6" x14ac:dyDescent="0.2">
      <c r="B36734" s="1">
        <v>118085</v>
      </c>
      <c r="C36734" t="s">
        <v>25286</v>
      </c>
      <c r="D36734" t="s">
        <v>24639</v>
      </c>
      <c r="E36734" t="str">
        <f>IFERROR(VLOOKUP(B36734,Аркуш2!$A$5:$B$39742,2,FALSE),"1")</f>
        <v>Кондитерські вироби</v>
      </c>
      <c r="F36734" t="s">
        <v>39438</v>
      </c>
    </row>
    <row r="36735" spans="2:6" x14ac:dyDescent="0.2">
      <c r="B36735" s="1">
        <v>25955</v>
      </c>
      <c r="C36735" t="s">
        <v>25285</v>
      </c>
      <c r="D36735" t="s">
        <v>24639</v>
      </c>
      <c r="E36735" t="str">
        <f>IFERROR(VLOOKUP(B36735,Аркуш2!$A$5:$B$39742,2,FALSE),"1")</f>
        <v>Кондитерські вироби</v>
      </c>
      <c r="F36735" t="s">
        <v>39438</v>
      </c>
    </row>
    <row r="36736" spans="2:6" x14ac:dyDescent="0.2">
      <c r="B36736" s="1">
        <v>33207</v>
      </c>
      <c r="C36736" t="s">
        <v>25283</v>
      </c>
      <c r="D36736" t="s">
        <v>24639</v>
      </c>
      <c r="E36736" t="str">
        <f>IFERROR(VLOOKUP(B36736,Аркуш2!$A$5:$B$39742,2,FALSE),"1")</f>
        <v>Кондитерські вироби</v>
      </c>
      <c r="F36736" t="s">
        <v>39438</v>
      </c>
    </row>
    <row r="36737" spans="2:6" x14ac:dyDescent="0.2">
      <c r="B36737" s="1">
        <v>40156</v>
      </c>
      <c r="C36737" t="s">
        <v>25284</v>
      </c>
      <c r="D36737" t="s">
        <v>24639</v>
      </c>
      <c r="E36737" t="str">
        <f>IFERROR(VLOOKUP(B36737,Аркуш2!$A$5:$B$39742,2,FALSE),"1")</f>
        <v>Кондитерські вироби</v>
      </c>
      <c r="F36737" t="s">
        <v>39438</v>
      </c>
    </row>
    <row r="36738" spans="2:6" x14ac:dyDescent="0.2">
      <c r="B36738" s="1">
        <v>118616</v>
      </c>
      <c r="C36738" t="s">
        <v>32066</v>
      </c>
      <c r="E36738" t="str">
        <f>IFERROR(VLOOKUP(B36738,Аркуш2!$A$5:$B$39742,2,FALSE),"1")</f>
        <v>Молокопродукти</v>
      </c>
      <c r="F36738" t="s">
        <v>39473</v>
      </c>
    </row>
    <row r="36739" spans="2:6" x14ac:dyDescent="0.2">
      <c r="B36739" s="1">
        <v>132362</v>
      </c>
      <c r="C36739" t="s">
        <v>29696</v>
      </c>
      <c r="E36739" t="str">
        <f>IFERROR(VLOOKUP(B36739,Аркуш2!$A$5:$B$39742,2,FALSE),"1")</f>
        <v>Кондитерські вироби</v>
      </c>
      <c r="F36739" t="s">
        <v>39438</v>
      </c>
    </row>
    <row r="36740" spans="2:6" x14ac:dyDescent="0.2">
      <c r="B36740" s="1">
        <v>128215</v>
      </c>
      <c r="C36740" t="s">
        <v>25240</v>
      </c>
      <c r="D36740" t="s">
        <v>3389</v>
      </c>
      <c r="E36740" t="str">
        <f>IFERROR(VLOOKUP(B36740,Аркуш2!$A$5:$B$39742,2,FALSE),"1")</f>
        <v>Кондитерські вироби</v>
      </c>
      <c r="F36740" t="s">
        <v>39438</v>
      </c>
    </row>
    <row r="36741" spans="2:6" x14ac:dyDescent="0.2">
      <c r="B36741" s="1">
        <v>125235</v>
      </c>
      <c r="C36741" t="s">
        <v>30271</v>
      </c>
      <c r="D36741" t="s">
        <v>3161</v>
      </c>
      <c r="E36741" t="str">
        <f>IFERROR(VLOOKUP(B36741,Аркуш2!$A$5:$B$39742,2,FALSE),"1")</f>
        <v>Консервація</v>
      </c>
      <c r="F36741" t="s">
        <v>39458</v>
      </c>
    </row>
    <row r="36742" spans="2:6" x14ac:dyDescent="0.2">
      <c r="B36742" s="1">
        <v>121120</v>
      </c>
      <c r="C36742" t="s">
        <v>30270</v>
      </c>
      <c r="D36742" t="s">
        <v>3161</v>
      </c>
      <c r="E36742" t="str">
        <f>IFERROR(VLOOKUP(B36742,Аркуш2!$A$5:$B$39742,2,FALSE),"1")</f>
        <v>Консервація</v>
      </c>
      <c r="F36742" t="s">
        <v>39458</v>
      </c>
    </row>
    <row r="36743" spans="2:6" x14ac:dyDescent="0.2">
      <c r="B36743" s="1">
        <v>117698</v>
      </c>
      <c r="C36743" t="s">
        <v>527</v>
      </c>
      <c r="D36743" t="s">
        <v>541</v>
      </c>
      <c r="E36743" t="str">
        <f>IFERROR(VLOOKUP(B36743,Аркуш2!$A$5:$B$39742,2,FALSE),"1")</f>
        <v>Дитячі товари</v>
      </c>
      <c r="F36743" t="s">
        <v>39489</v>
      </c>
    </row>
    <row r="36744" spans="2:6" x14ac:dyDescent="0.2">
      <c r="B36744" s="1">
        <v>116762</v>
      </c>
      <c r="C36744" t="s">
        <v>538</v>
      </c>
      <c r="D36744" t="s">
        <v>541</v>
      </c>
      <c r="E36744" t="str">
        <f>IFERROR(VLOOKUP(B36744,Аркуш2!$A$5:$B$39742,2,FALSE),"1")</f>
        <v>Дитячі товари</v>
      </c>
      <c r="F36744" t="s">
        <v>39489</v>
      </c>
    </row>
    <row r="36745" spans="2:6" x14ac:dyDescent="0.2">
      <c r="B36745" s="1">
        <v>136442</v>
      </c>
      <c r="C36745" t="s">
        <v>540</v>
      </c>
      <c r="D36745" t="s">
        <v>541</v>
      </c>
      <c r="E36745" t="str">
        <f>IFERROR(VLOOKUP(B36745,Аркуш2!$A$5:$B$39742,2,FALSE),"1")</f>
        <v>Дитячі товари</v>
      </c>
      <c r="F36745" t="s">
        <v>39489</v>
      </c>
    </row>
    <row r="36746" spans="2:6" x14ac:dyDescent="0.2">
      <c r="B36746" s="1">
        <v>113284</v>
      </c>
      <c r="C36746" t="s">
        <v>528</v>
      </c>
      <c r="D36746" t="s">
        <v>541</v>
      </c>
      <c r="E36746" t="str">
        <f>IFERROR(VLOOKUP(B36746,Аркуш2!$A$5:$B$39742,2,FALSE),"1")</f>
        <v>Дитячі товари</v>
      </c>
      <c r="F36746" t="s">
        <v>39489</v>
      </c>
    </row>
    <row r="36747" spans="2:6" x14ac:dyDescent="0.2">
      <c r="B36747" s="1">
        <v>111648</v>
      </c>
      <c r="C36747" t="s">
        <v>25243</v>
      </c>
      <c r="D36747" t="s">
        <v>24262</v>
      </c>
      <c r="E36747" t="str">
        <f>IFERROR(VLOOKUP(B36747,Аркуш2!$A$5:$B$39742,2,FALSE),"1")</f>
        <v>Кондитерські вироби</v>
      </c>
      <c r="F36747" t="s">
        <v>39438</v>
      </c>
    </row>
    <row r="36748" spans="2:6" x14ac:dyDescent="0.2">
      <c r="B36748" s="1">
        <v>111695</v>
      </c>
      <c r="C36748" t="s">
        <v>25246</v>
      </c>
      <c r="D36748" t="s">
        <v>24262</v>
      </c>
      <c r="E36748" t="str">
        <f>IFERROR(VLOOKUP(B36748,Аркуш2!$A$5:$B$39742,2,FALSE),"1")</f>
        <v>Кондитерські вироби</v>
      </c>
      <c r="F36748" t="s">
        <v>39438</v>
      </c>
    </row>
    <row r="36749" spans="2:6" x14ac:dyDescent="0.2">
      <c r="B36749" s="1">
        <v>127584</v>
      </c>
      <c r="C36749" t="s">
        <v>25248</v>
      </c>
      <c r="D36749" t="s">
        <v>24262</v>
      </c>
      <c r="E36749" t="str">
        <f>IFERROR(VLOOKUP(B36749,Аркуш2!$A$5:$B$39742,2,FALSE),"1")</f>
        <v>Кондитерські вироби</v>
      </c>
      <c r="F36749" t="s">
        <v>39438</v>
      </c>
    </row>
    <row r="36750" spans="2:6" x14ac:dyDescent="0.2">
      <c r="B36750" s="1">
        <v>127585</v>
      </c>
      <c r="C36750" t="s">
        <v>25241</v>
      </c>
      <c r="D36750" t="s">
        <v>24262</v>
      </c>
      <c r="E36750" t="str">
        <f>IFERROR(VLOOKUP(B36750,Аркуш2!$A$5:$B$39742,2,FALSE),"1")</f>
        <v>Кондитерські вироби</v>
      </c>
      <c r="F36750" t="s">
        <v>39438</v>
      </c>
    </row>
    <row r="36751" spans="2:6" x14ac:dyDescent="0.2">
      <c r="B36751" s="1">
        <v>135052</v>
      </c>
      <c r="C36751" t="s">
        <v>25244</v>
      </c>
      <c r="D36751" t="s">
        <v>24262</v>
      </c>
      <c r="E36751" t="str">
        <f>IFERROR(VLOOKUP(B36751,Аркуш2!$A$5:$B$39742,2,FALSE),"1")</f>
        <v>Кондитерські вироби</v>
      </c>
      <c r="F36751" t="s">
        <v>39438</v>
      </c>
    </row>
    <row r="36752" spans="2:6" x14ac:dyDescent="0.2">
      <c r="B36752" s="1">
        <v>119862</v>
      </c>
      <c r="C36752" t="s">
        <v>537</v>
      </c>
      <c r="D36752" t="s">
        <v>541</v>
      </c>
      <c r="E36752" t="str">
        <f>IFERROR(VLOOKUP(B36752,Аркуш2!$A$5:$B$39742,2,FALSE),"1")</f>
        <v>Дитячі товари</v>
      </c>
      <c r="F36752" t="s">
        <v>39489</v>
      </c>
    </row>
    <row r="36753" spans="2:6" x14ac:dyDescent="0.2">
      <c r="B36753" s="1">
        <v>87684</v>
      </c>
      <c r="C36753" t="s">
        <v>3687</v>
      </c>
      <c r="E36753" t="str">
        <f>IFERROR(VLOOKUP(B36753,Аркуш2!$A$5:$B$39742,2,FALSE),"1")</f>
        <v>Непродтовари</v>
      </c>
      <c r="F36753" t="s">
        <v>39448</v>
      </c>
    </row>
    <row r="36754" spans="2:6" x14ac:dyDescent="0.2">
      <c r="B36754" s="1">
        <v>91294</v>
      </c>
      <c r="C36754" t="s">
        <v>24930</v>
      </c>
      <c r="D36754" t="s">
        <v>24617</v>
      </c>
      <c r="E36754" t="str">
        <f>IFERROR(VLOOKUP(B36754,Аркуш2!$A$5:$B$39742,2,FALSE),"1")</f>
        <v>Кондитерські вироби</v>
      </c>
      <c r="F36754" t="s">
        <v>39438</v>
      </c>
    </row>
    <row r="36755" spans="2:6" x14ac:dyDescent="0.2">
      <c r="B36755" s="1">
        <v>26084</v>
      </c>
      <c r="C36755" t="s">
        <v>35504</v>
      </c>
      <c r="E36755" t="str">
        <f>IFERROR(VLOOKUP(B36755,Аркуш2!$A$5:$B$39742,2,FALSE),"1")</f>
        <v>Овочі Фрукти</v>
      </c>
      <c r="F36755" t="s">
        <v>39470</v>
      </c>
    </row>
    <row r="36756" spans="2:6" x14ac:dyDescent="0.2">
      <c r="B36756" s="1">
        <v>26088</v>
      </c>
      <c r="C36756" t="s">
        <v>35498</v>
      </c>
      <c r="E36756" t="str">
        <f>IFERROR(VLOOKUP(B36756,Аркуш2!$A$5:$B$39742,2,FALSE),"1")</f>
        <v>Овочі Фрукти</v>
      </c>
      <c r="F36756" t="s">
        <v>39470</v>
      </c>
    </row>
    <row r="36757" spans="2:6" x14ac:dyDescent="0.2">
      <c r="B36757" s="1">
        <v>137983</v>
      </c>
      <c r="C36757" t="s">
        <v>17034</v>
      </c>
      <c r="D36757" t="s">
        <v>17033</v>
      </c>
      <c r="E36757" t="str">
        <f>IFERROR(VLOOKUP(B36757,Аркуш2!$A$5:$B$39742,2,FALSE),"1")</f>
        <v>Бакалійні товари</v>
      </c>
      <c r="F36757" t="s">
        <v>39494</v>
      </c>
    </row>
    <row r="36758" spans="2:6" x14ac:dyDescent="0.2">
      <c r="B36758" s="1">
        <v>137984</v>
      </c>
      <c r="C36758" t="s">
        <v>17035</v>
      </c>
      <c r="D36758" t="s">
        <v>17033</v>
      </c>
      <c r="E36758" t="str">
        <f>IFERROR(VLOOKUP(B36758,Аркуш2!$A$5:$B$39742,2,FALSE),"1")</f>
        <v>Бакалійні товари</v>
      </c>
      <c r="F36758" t="s">
        <v>39438</v>
      </c>
    </row>
    <row r="36759" spans="2:6" x14ac:dyDescent="0.2">
      <c r="B36759" s="1">
        <v>94701</v>
      </c>
      <c r="C36759" t="s">
        <v>25321</v>
      </c>
      <c r="D36759" t="s">
        <v>26884</v>
      </c>
      <c r="E36759" t="str">
        <f>IFERROR(VLOOKUP(B36759,Аркуш2!$A$5:$B$39742,2,FALSE),"1")</f>
        <v>Кондитерські вироби</v>
      </c>
      <c r="F36759" t="s">
        <v>39438</v>
      </c>
    </row>
    <row r="36760" spans="2:6" x14ac:dyDescent="0.2">
      <c r="B36760" s="1">
        <v>98320</v>
      </c>
      <c r="C36760" t="s">
        <v>25322</v>
      </c>
      <c r="D36760" t="s">
        <v>26884</v>
      </c>
      <c r="E36760" t="str">
        <f>IFERROR(VLOOKUP(B36760,Аркуш2!$A$5:$B$39742,2,FALSE),"1")</f>
        <v>Кондитерські вироби</v>
      </c>
      <c r="F36760" t="s">
        <v>39438</v>
      </c>
    </row>
    <row r="36761" spans="2:6" x14ac:dyDescent="0.2">
      <c r="B36761" s="1">
        <v>48229</v>
      </c>
      <c r="C36761" t="s">
        <v>25311</v>
      </c>
      <c r="D36761" t="s">
        <v>26884</v>
      </c>
      <c r="E36761" t="str">
        <f>IFERROR(VLOOKUP(B36761,Аркуш2!$A$5:$B$39742,2,FALSE),"1")</f>
        <v>Кондитерські вироби</v>
      </c>
      <c r="F36761" t="s">
        <v>39438</v>
      </c>
    </row>
    <row r="36762" spans="2:6" x14ac:dyDescent="0.2">
      <c r="B36762" s="1">
        <v>8052</v>
      </c>
      <c r="C36762" t="s">
        <v>32047</v>
      </c>
      <c r="D36762" t="s">
        <v>31724</v>
      </c>
      <c r="E36762" t="str">
        <f>IFERROR(VLOOKUP(B36762,Аркуш2!$A$5:$B$39742,2,FALSE),"1")</f>
        <v>Молокопродукти</v>
      </c>
      <c r="F36762" t="s">
        <v>39473</v>
      </c>
    </row>
    <row r="36763" spans="2:6" x14ac:dyDescent="0.2">
      <c r="B36763" s="1">
        <v>11509</v>
      </c>
      <c r="C36763" t="s">
        <v>32045</v>
      </c>
      <c r="D36763" t="s">
        <v>31724</v>
      </c>
      <c r="E36763" t="str">
        <f>IFERROR(VLOOKUP(B36763,Аркуш2!$A$5:$B$39742,2,FALSE),"1")</f>
        <v>Молокопродукти</v>
      </c>
      <c r="F36763" t="s">
        <v>39473</v>
      </c>
    </row>
    <row r="36764" spans="2:6" x14ac:dyDescent="0.2">
      <c r="B36764" s="1">
        <v>11510</v>
      </c>
      <c r="C36764" t="s">
        <v>32046</v>
      </c>
      <c r="D36764" t="s">
        <v>31724</v>
      </c>
      <c r="E36764" t="str">
        <f>IFERROR(VLOOKUP(B36764,Аркуш2!$A$5:$B$39742,2,FALSE),"1")</f>
        <v>Молокопродукти</v>
      </c>
      <c r="F36764" t="s">
        <v>39473</v>
      </c>
    </row>
    <row r="36765" spans="2:6" x14ac:dyDescent="0.2">
      <c r="B36765" s="1">
        <v>132270</v>
      </c>
      <c r="C36765" t="s">
        <v>17026</v>
      </c>
      <c r="D36765" t="s">
        <v>17024</v>
      </c>
      <c r="E36765" t="str">
        <f>IFERROR(VLOOKUP(B36765,Аркуш2!$A$5:$B$39742,2,FALSE),"1")</f>
        <v>Бакалійні товари</v>
      </c>
      <c r="F36765" t="s">
        <v>39438</v>
      </c>
    </row>
    <row r="36766" spans="2:6" x14ac:dyDescent="0.2">
      <c r="B36766" s="1">
        <v>124141</v>
      </c>
      <c r="C36766" t="s">
        <v>17025</v>
      </c>
      <c r="D36766" t="s">
        <v>17024</v>
      </c>
      <c r="E36766" t="str">
        <f>IFERROR(VLOOKUP(B36766,Аркуш2!$A$5:$B$39742,2,FALSE),"1")</f>
        <v>Бакалійні товари</v>
      </c>
      <c r="F36766" t="s">
        <v>39438</v>
      </c>
    </row>
    <row r="36767" spans="2:6" x14ac:dyDescent="0.2">
      <c r="B36767" s="1">
        <v>16701</v>
      </c>
      <c r="C36767" t="s">
        <v>24932</v>
      </c>
      <c r="D36767" t="s">
        <v>541</v>
      </c>
      <c r="E36767" t="str">
        <f>IFERROR(VLOOKUP(B36767,Аркуш2!$A$5:$B$39742,2,FALSE),"1")</f>
        <v>Кондитерські вироби</v>
      </c>
      <c r="F36767" t="s">
        <v>39438</v>
      </c>
    </row>
    <row r="36768" spans="2:6" x14ac:dyDescent="0.2">
      <c r="B36768" s="1">
        <v>105795</v>
      </c>
      <c r="C36768" t="s">
        <v>11435</v>
      </c>
      <c r="E36768" t="str">
        <f>IFERROR(VLOOKUP(B36768,Аркуш2!$A$5:$B$39742,2,FALSE),"1")</f>
        <v>Непродтовари</v>
      </c>
      <c r="F36768" t="s">
        <v>39447</v>
      </c>
    </row>
    <row r="36769" spans="2:6" x14ac:dyDescent="0.2">
      <c r="B36769" s="1">
        <v>105796</v>
      </c>
      <c r="C36769" t="s">
        <v>11433</v>
      </c>
      <c r="E36769" t="str">
        <f>IFERROR(VLOOKUP(B36769,Аркуш2!$A$5:$B$39742,2,FALSE),"1")</f>
        <v>Непродтовари</v>
      </c>
      <c r="F36769" t="s">
        <v>39447</v>
      </c>
    </row>
    <row r="36770" spans="2:6" x14ac:dyDescent="0.2">
      <c r="B36770" s="1">
        <v>136161</v>
      </c>
      <c r="C36770" t="s">
        <v>32034</v>
      </c>
      <c r="D36770" t="s">
        <v>32032</v>
      </c>
      <c r="E36770" t="str">
        <f>IFERROR(VLOOKUP(B36770,Аркуш2!$A$5:$B$39742,2,FALSE),"1")</f>
        <v>Молокопродукти</v>
      </c>
      <c r="F36770" t="s">
        <v>39446</v>
      </c>
    </row>
    <row r="36771" spans="2:6" x14ac:dyDescent="0.2">
      <c r="B36771" s="1">
        <v>136162</v>
      </c>
      <c r="C36771" t="s">
        <v>32033</v>
      </c>
      <c r="D36771" t="s">
        <v>32032</v>
      </c>
      <c r="E36771" t="str">
        <f>IFERROR(VLOOKUP(B36771,Аркуш2!$A$5:$B$39742,2,FALSE),"1")</f>
        <v>Молокопродукти</v>
      </c>
      <c r="F36771" t="s">
        <v>39446</v>
      </c>
    </row>
    <row r="36772" spans="2:6" x14ac:dyDescent="0.2">
      <c r="B36772" s="1">
        <v>136163</v>
      </c>
      <c r="C36772" t="s">
        <v>32035</v>
      </c>
      <c r="D36772" t="s">
        <v>32032</v>
      </c>
      <c r="E36772" t="str">
        <f>IFERROR(VLOOKUP(B36772,Аркуш2!$A$5:$B$39742,2,FALSE),"1")</f>
        <v>Молокопродукти</v>
      </c>
      <c r="F36772" t="s">
        <v>39446</v>
      </c>
    </row>
    <row r="36773" spans="2:6" x14ac:dyDescent="0.2">
      <c r="B36773" s="1">
        <v>131428</v>
      </c>
      <c r="C36773" t="s">
        <v>32041</v>
      </c>
      <c r="D36773" t="s">
        <v>32032</v>
      </c>
      <c r="E36773" t="str">
        <f>IFERROR(VLOOKUP(B36773,Аркуш2!$A$5:$B$39742,2,FALSE),"1")</f>
        <v>Молокопродукти</v>
      </c>
      <c r="F36773" t="s">
        <v>39446</v>
      </c>
    </row>
    <row r="36774" spans="2:6" x14ac:dyDescent="0.2">
      <c r="B36774" s="1">
        <v>131429</v>
      </c>
      <c r="C36774" t="s">
        <v>32040</v>
      </c>
      <c r="D36774" t="s">
        <v>32032</v>
      </c>
      <c r="E36774" t="str">
        <f>IFERROR(VLOOKUP(B36774,Аркуш2!$A$5:$B$39742,2,FALSE),"1")</f>
        <v>Молокопродукти</v>
      </c>
      <c r="F36774" t="s">
        <v>39446</v>
      </c>
    </row>
    <row r="36775" spans="2:6" x14ac:dyDescent="0.2">
      <c r="B36775" s="1">
        <v>131430</v>
      </c>
      <c r="C36775" t="s">
        <v>32038</v>
      </c>
      <c r="D36775" t="s">
        <v>32032</v>
      </c>
      <c r="E36775" t="str">
        <f>IFERROR(VLOOKUP(B36775,Аркуш2!$A$5:$B$39742,2,FALSE),"1")</f>
        <v>Молокопродукти</v>
      </c>
      <c r="F36775" t="s">
        <v>39446</v>
      </c>
    </row>
    <row r="36776" spans="2:6" x14ac:dyDescent="0.2">
      <c r="B36776" s="1">
        <v>131431</v>
      </c>
      <c r="C36776" t="s">
        <v>32037</v>
      </c>
      <c r="D36776" t="s">
        <v>32032</v>
      </c>
      <c r="E36776" t="str">
        <f>IFERROR(VLOOKUP(B36776,Аркуш2!$A$5:$B$39742,2,FALSE),"1")</f>
        <v>Молокопродукти</v>
      </c>
      <c r="F36776" t="s">
        <v>39446</v>
      </c>
    </row>
    <row r="36777" spans="2:6" x14ac:dyDescent="0.2">
      <c r="B36777" s="1">
        <v>101748</v>
      </c>
      <c r="C36777" t="s">
        <v>24294</v>
      </c>
      <c r="D36777" t="s">
        <v>26745</v>
      </c>
      <c r="E36777" t="str">
        <f>IFERROR(VLOOKUP(B36777,Аркуш2!$A$5:$B$39742,2,FALSE),"1")</f>
        <v>Кондитерські вироби</v>
      </c>
      <c r="F36777" t="s">
        <v>39464</v>
      </c>
    </row>
    <row r="36778" spans="2:6" x14ac:dyDescent="0.2">
      <c r="B36778" s="1">
        <v>102218</v>
      </c>
      <c r="C36778" t="s">
        <v>24293</v>
      </c>
      <c r="D36778" t="s">
        <v>26745</v>
      </c>
      <c r="E36778" t="str">
        <f>IFERROR(VLOOKUP(B36778,Аркуш2!$A$5:$B$39742,2,FALSE),"1")</f>
        <v>Кондитерські вироби</v>
      </c>
      <c r="F36778" t="s">
        <v>39464</v>
      </c>
    </row>
    <row r="36779" spans="2:6" x14ac:dyDescent="0.2">
      <c r="B36779" s="1">
        <v>102262</v>
      </c>
      <c r="C36779" t="s">
        <v>24292</v>
      </c>
      <c r="D36779" t="s">
        <v>26745</v>
      </c>
      <c r="E36779" t="str">
        <f>IFERROR(VLOOKUP(B36779,Аркуш2!$A$5:$B$39742,2,FALSE),"1")</f>
        <v>Кондитерські вироби</v>
      </c>
      <c r="F36779" t="s">
        <v>39464</v>
      </c>
    </row>
    <row r="36780" spans="2:6" x14ac:dyDescent="0.2">
      <c r="B36780" s="1">
        <v>102303</v>
      </c>
      <c r="C36780" t="s">
        <v>24296</v>
      </c>
      <c r="D36780" t="s">
        <v>26745</v>
      </c>
      <c r="E36780" t="str">
        <f>IFERROR(VLOOKUP(B36780,Аркуш2!$A$5:$B$39742,2,FALSE),"1")</f>
        <v>Кондитерські вироби</v>
      </c>
      <c r="F36780" t="s">
        <v>39464</v>
      </c>
    </row>
    <row r="36781" spans="2:6" x14ac:dyDescent="0.2">
      <c r="B36781" s="1">
        <v>139152</v>
      </c>
      <c r="C36781" t="s">
        <v>38532</v>
      </c>
      <c r="D36781" t="s">
        <v>20655</v>
      </c>
      <c r="E36781" t="str">
        <f>IFERROR(VLOOKUP(B36781,Аркуш2!$A$5:$B$39742,2,FALSE),"1")</f>
        <v>Хлібобулочні вироби</v>
      </c>
      <c r="F36781" t="s">
        <v>39439</v>
      </c>
    </row>
    <row r="36782" spans="2:6" x14ac:dyDescent="0.2">
      <c r="B36782" s="1">
        <v>139156</v>
      </c>
      <c r="C36782" t="s">
        <v>38530</v>
      </c>
      <c r="D36782" t="s">
        <v>20655</v>
      </c>
      <c r="E36782" t="str">
        <f>IFERROR(VLOOKUP(B36782,Аркуш2!$A$5:$B$39742,2,FALSE),"1")</f>
        <v>Хлібобулочні вироби</v>
      </c>
      <c r="F36782" t="s">
        <v>39439</v>
      </c>
    </row>
    <row r="36783" spans="2:6" x14ac:dyDescent="0.2">
      <c r="B36783" s="1">
        <v>139157</v>
      </c>
      <c r="C36783" t="s">
        <v>40344</v>
      </c>
      <c r="D36783" t="s">
        <v>20655</v>
      </c>
      <c r="E36783" t="str">
        <f>IFERROR(VLOOKUP(B36783,Аркуш2!$A$5:$B$39742,2,FALSE),"1")</f>
        <v>Хлібобулочні вироби</v>
      </c>
      <c r="F36783" t="s">
        <v>39439</v>
      </c>
    </row>
    <row r="36784" spans="2:6" x14ac:dyDescent="0.2">
      <c r="B36784" s="1">
        <v>139158</v>
      </c>
      <c r="C36784" t="s">
        <v>38535</v>
      </c>
      <c r="D36784" t="s">
        <v>20655</v>
      </c>
      <c r="E36784" t="str">
        <f>IFERROR(VLOOKUP(B36784,Аркуш2!$A$5:$B$39742,2,FALSE),"1")</f>
        <v>Хлібобулочні вироби</v>
      </c>
      <c r="F36784" t="s">
        <v>39439</v>
      </c>
    </row>
    <row r="36785" spans="2:6" x14ac:dyDescent="0.2">
      <c r="B36785" s="1">
        <v>139160</v>
      </c>
      <c r="C36785" t="s">
        <v>38537</v>
      </c>
      <c r="D36785" t="s">
        <v>20655</v>
      </c>
      <c r="E36785" t="str">
        <f>IFERROR(VLOOKUP(B36785,Аркуш2!$A$5:$B$39742,2,FALSE),"1")</f>
        <v>Хлібобулочні вироби</v>
      </c>
      <c r="F36785" t="s">
        <v>39439</v>
      </c>
    </row>
    <row r="36786" spans="2:6" x14ac:dyDescent="0.2">
      <c r="B36786" s="1">
        <v>139161</v>
      </c>
      <c r="C36786" t="s">
        <v>38536</v>
      </c>
      <c r="D36786" t="s">
        <v>20655</v>
      </c>
      <c r="E36786" t="str">
        <f>IFERROR(VLOOKUP(B36786,Аркуш2!$A$5:$B$39742,2,FALSE),"1")</f>
        <v>Хлібобулочні вироби</v>
      </c>
      <c r="F36786" t="s">
        <v>39439</v>
      </c>
    </row>
    <row r="36787" spans="2:6" x14ac:dyDescent="0.2">
      <c r="B36787" s="1">
        <v>139162</v>
      </c>
      <c r="C36787" t="s">
        <v>38538</v>
      </c>
      <c r="D36787" t="s">
        <v>20655</v>
      </c>
      <c r="E36787" t="str">
        <f>IFERROR(VLOOKUP(B36787,Аркуш2!$A$5:$B$39742,2,FALSE),"1")</f>
        <v>Хлібобулочні вироби</v>
      </c>
      <c r="F36787" t="s">
        <v>39439</v>
      </c>
    </row>
    <row r="36788" spans="2:6" x14ac:dyDescent="0.2">
      <c r="B36788" s="1">
        <v>139163</v>
      </c>
      <c r="C36788" t="s">
        <v>38534</v>
      </c>
      <c r="D36788" t="s">
        <v>20655</v>
      </c>
      <c r="E36788" t="str">
        <f>IFERROR(VLOOKUP(B36788,Аркуш2!$A$5:$B$39742,2,FALSE),"1")</f>
        <v>Хлібобулочні вироби</v>
      </c>
      <c r="F36788" t="s">
        <v>39439</v>
      </c>
    </row>
    <row r="36789" spans="2:6" x14ac:dyDescent="0.2">
      <c r="B36789" s="1">
        <v>139164</v>
      </c>
      <c r="C36789" t="s">
        <v>38533</v>
      </c>
      <c r="D36789" t="s">
        <v>20655</v>
      </c>
      <c r="E36789" t="str">
        <f>IFERROR(VLOOKUP(B36789,Аркуш2!$A$5:$B$39742,2,FALSE),"1")</f>
        <v>Хлібобулочні вироби</v>
      </c>
      <c r="F36789" t="s">
        <v>39439</v>
      </c>
    </row>
    <row r="36790" spans="2:6" x14ac:dyDescent="0.2">
      <c r="B36790" s="1">
        <v>139165</v>
      </c>
      <c r="C36790" t="s">
        <v>38539</v>
      </c>
      <c r="D36790" t="s">
        <v>20655</v>
      </c>
      <c r="E36790" t="str">
        <f>IFERROR(VLOOKUP(B36790,Аркуш2!$A$5:$B$39742,2,FALSE),"1")</f>
        <v>Хлібобулочні вироби</v>
      </c>
      <c r="F36790" t="s">
        <v>39439</v>
      </c>
    </row>
    <row r="36791" spans="2:6" x14ac:dyDescent="0.2">
      <c r="B36791" s="1">
        <v>139166</v>
      </c>
      <c r="C36791" t="s">
        <v>38527</v>
      </c>
      <c r="D36791" t="s">
        <v>20655</v>
      </c>
      <c r="E36791" t="str">
        <f>IFERROR(VLOOKUP(B36791,Аркуш2!$A$5:$B$39742,2,FALSE),"1")</f>
        <v>Хлібобулочні вироби</v>
      </c>
      <c r="F36791" t="s">
        <v>39439</v>
      </c>
    </row>
    <row r="36792" spans="2:6" x14ac:dyDescent="0.2">
      <c r="B36792" s="1">
        <v>139142</v>
      </c>
      <c r="C36792" t="s">
        <v>40345</v>
      </c>
      <c r="D36792" t="s">
        <v>20655</v>
      </c>
      <c r="E36792" t="str">
        <f>IFERROR(VLOOKUP(B36792,Аркуш2!$A$5:$B$39742,2,FALSE),"1")</f>
        <v>Хлібобулочні вироби</v>
      </c>
      <c r="F36792" t="s">
        <v>39439</v>
      </c>
    </row>
    <row r="36793" spans="2:6" x14ac:dyDescent="0.2">
      <c r="B36793" s="1">
        <v>139145</v>
      </c>
      <c r="C36793" t="s">
        <v>40346</v>
      </c>
      <c r="D36793" t="s">
        <v>20655</v>
      </c>
      <c r="E36793" t="str">
        <f>IFERROR(VLOOKUP(B36793,Аркуш2!$A$5:$B$39742,2,FALSE),"1")</f>
        <v>Хлібобулочні вироби</v>
      </c>
      <c r="F36793" t="s">
        <v>39439</v>
      </c>
    </row>
    <row r="36794" spans="2:6" x14ac:dyDescent="0.2">
      <c r="B36794" s="1">
        <v>139384</v>
      </c>
      <c r="C36794" t="s">
        <v>38523</v>
      </c>
      <c r="D36794" t="s">
        <v>20655</v>
      </c>
      <c r="E36794" t="str">
        <f>IFERROR(VLOOKUP(B36794,Аркуш2!$A$5:$B$39742,2,FALSE),"1")</f>
        <v>Хлібобулочні вироби</v>
      </c>
      <c r="F36794" t="s">
        <v>39439</v>
      </c>
    </row>
    <row r="36795" spans="2:6" x14ac:dyDescent="0.2">
      <c r="B36795" s="1">
        <v>141153</v>
      </c>
      <c r="C36795" t="s">
        <v>38543</v>
      </c>
      <c r="D36795" t="s">
        <v>20655</v>
      </c>
      <c r="E36795" t="str">
        <f>IFERROR(VLOOKUP(B36795,Аркуш2!$A$5:$B$39742,2,FALSE),"1")</f>
        <v>Хлібобулочні вироби</v>
      </c>
      <c r="F36795" t="s">
        <v>39439</v>
      </c>
    </row>
    <row r="36796" spans="2:6" x14ac:dyDescent="0.2">
      <c r="B36796" s="1">
        <v>141433</v>
      </c>
      <c r="C36796" t="s">
        <v>38540</v>
      </c>
      <c r="D36796" t="s">
        <v>20655</v>
      </c>
      <c r="E36796" t="str">
        <f>IFERROR(VLOOKUP(B36796,Аркуш2!$A$5:$B$39742,2,FALSE),"1")</f>
        <v>Хлібобулочні вироби</v>
      </c>
      <c r="F36796" t="s">
        <v>39439</v>
      </c>
    </row>
    <row r="36797" spans="2:6" x14ac:dyDescent="0.2">
      <c r="B36797" s="1">
        <v>141434</v>
      </c>
      <c r="C36797" t="s">
        <v>38541</v>
      </c>
      <c r="D36797" t="s">
        <v>20655</v>
      </c>
      <c r="E36797" t="str">
        <f>IFERROR(VLOOKUP(B36797,Аркуш2!$A$5:$B$39742,2,FALSE),"1")</f>
        <v>Хлібобулочні вироби</v>
      </c>
      <c r="F36797" t="s">
        <v>39439</v>
      </c>
    </row>
    <row r="36798" spans="2:6" x14ac:dyDescent="0.2">
      <c r="B36798" s="1">
        <v>129392</v>
      </c>
      <c r="C36798" t="s">
        <v>38525</v>
      </c>
      <c r="D36798" t="s">
        <v>20655</v>
      </c>
      <c r="E36798" t="str">
        <f>IFERROR(VLOOKUP(B36798,Аркуш2!$A$5:$B$39742,2,FALSE),"1")</f>
        <v>Хлібобулочні вироби</v>
      </c>
      <c r="F36798" t="s">
        <v>39439</v>
      </c>
    </row>
    <row r="36799" spans="2:6" x14ac:dyDescent="0.2">
      <c r="B36799" s="1">
        <v>129393</v>
      </c>
      <c r="C36799" t="s">
        <v>38504</v>
      </c>
      <c r="D36799" t="s">
        <v>20655</v>
      </c>
      <c r="E36799" t="str">
        <f>IFERROR(VLOOKUP(B36799,Аркуш2!$A$5:$B$39742,2,FALSE),"1")</f>
        <v>Хлібобулочні вироби</v>
      </c>
      <c r="F36799" t="s">
        <v>39439</v>
      </c>
    </row>
    <row r="36800" spans="2:6" x14ac:dyDescent="0.2">
      <c r="B36800" s="1">
        <v>129394</v>
      </c>
      <c r="C36800" t="s">
        <v>38503</v>
      </c>
      <c r="D36800" t="s">
        <v>20655</v>
      </c>
      <c r="E36800" t="str">
        <f>IFERROR(VLOOKUP(B36800,Аркуш2!$A$5:$B$39742,2,FALSE),"1")</f>
        <v>Хлібобулочні вироби</v>
      </c>
      <c r="F36800" t="s">
        <v>39439</v>
      </c>
    </row>
    <row r="36801" spans="2:6" x14ac:dyDescent="0.2">
      <c r="B36801" s="1">
        <v>129899</v>
      </c>
      <c r="C36801" t="s">
        <v>38524</v>
      </c>
      <c r="D36801" t="s">
        <v>20655</v>
      </c>
      <c r="E36801" t="str">
        <f>IFERROR(VLOOKUP(B36801,Аркуш2!$A$5:$B$39742,2,FALSE),"1")</f>
        <v>Хлібобулочні вироби</v>
      </c>
      <c r="F36801" t="s">
        <v>39439</v>
      </c>
    </row>
    <row r="36802" spans="2:6" x14ac:dyDescent="0.2">
      <c r="B36802" s="1">
        <v>30788</v>
      </c>
      <c r="C36802" t="s">
        <v>35675</v>
      </c>
      <c r="D36802" t="s">
        <v>30418</v>
      </c>
      <c r="E36802" t="str">
        <f>IFERROR(VLOOKUP(B36802,Аркуш2!$A$5:$B$39742,2,FALSE),"1")</f>
        <v>Риба та морепродукти</v>
      </c>
      <c r="F36802" t="s">
        <v>39493</v>
      </c>
    </row>
    <row r="36803" spans="2:6" x14ac:dyDescent="0.2">
      <c r="B36803" s="1">
        <v>125638</v>
      </c>
      <c r="C36803" t="s">
        <v>6430</v>
      </c>
      <c r="D36803" t="s">
        <v>1097</v>
      </c>
      <c r="E36803" t="str">
        <f>IFERROR(VLOOKUP(B36803,Аркуш2!$A$5:$B$39742,2,FALSE),"1")</f>
        <v>Непродтовари</v>
      </c>
      <c r="F36803" t="s">
        <v>39441</v>
      </c>
    </row>
    <row r="36804" spans="2:6" x14ac:dyDescent="0.2">
      <c r="B36804" s="1">
        <v>121368</v>
      </c>
      <c r="C36804" t="s">
        <v>18456</v>
      </c>
      <c r="D36804" t="s">
        <v>3443</v>
      </c>
      <c r="E36804" t="str">
        <f>IFERROR(VLOOKUP(B36804,Аркуш2!$A$5:$B$39742,2,FALSE),"1")</f>
        <v>Бакалійні товари</v>
      </c>
      <c r="F36804" t="s">
        <v>39446</v>
      </c>
    </row>
    <row r="36805" spans="2:6" x14ac:dyDescent="0.2">
      <c r="B36805" s="1">
        <v>121068</v>
      </c>
      <c r="C36805" t="s">
        <v>18452</v>
      </c>
      <c r="D36805" t="s">
        <v>3443</v>
      </c>
      <c r="E36805" t="str">
        <f>IFERROR(VLOOKUP(B36805,Аркуш2!$A$5:$B$39742,2,FALSE),"1")</f>
        <v>Бакалійні товари</v>
      </c>
      <c r="F36805" t="s">
        <v>39446</v>
      </c>
    </row>
    <row r="36806" spans="2:6" x14ac:dyDescent="0.2">
      <c r="B36806" s="1">
        <v>121069</v>
      </c>
      <c r="C36806" t="s">
        <v>18454</v>
      </c>
      <c r="D36806" t="s">
        <v>3443</v>
      </c>
      <c r="E36806" t="str">
        <f>IFERROR(VLOOKUP(B36806,Аркуш2!$A$5:$B$39742,2,FALSE),"1")</f>
        <v>Бакалійні товари</v>
      </c>
      <c r="F36806" t="s">
        <v>39446</v>
      </c>
    </row>
    <row r="36807" spans="2:6" x14ac:dyDescent="0.2">
      <c r="B36807" s="1">
        <v>126230</v>
      </c>
      <c r="C36807" t="s">
        <v>18453</v>
      </c>
      <c r="D36807" t="s">
        <v>3443</v>
      </c>
      <c r="E36807" t="str">
        <f>IFERROR(VLOOKUP(B36807,Аркуш2!$A$5:$B$39742,2,FALSE),"1")</f>
        <v>Бакалійні товари</v>
      </c>
      <c r="F36807" t="s">
        <v>39446</v>
      </c>
    </row>
    <row r="36808" spans="2:6" x14ac:dyDescent="0.2">
      <c r="B36808" s="1">
        <v>125547</v>
      </c>
      <c r="C36808" t="s">
        <v>18455</v>
      </c>
      <c r="D36808" t="s">
        <v>3443</v>
      </c>
      <c r="E36808" t="str">
        <f>IFERROR(VLOOKUP(B36808,Аркуш2!$A$5:$B$39742,2,FALSE),"1")</f>
        <v>Бакалійні товари</v>
      </c>
      <c r="F36808" t="s">
        <v>39446</v>
      </c>
    </row>
    <row r="36809" spans="2:6" x14ac:dyDescent="0.2">
      <c r="B36809" s="1">
        <v>125649</v>
      </c>
      <c r="C36809" t="s">
        <v>18451</v>
      </c>
      <c r="D36809" t="s">
        <v>3443</v>
      </c>
      <c r="E36809" t="str">
        <f>IFERROR(VLOOKUP(B36809,Аркуш2!$A$5:$B$39742,2,FALSE),"1")</f>
        <v>Бакалійні товари</v>
      </c>
      <c r="F36809" t="s">
        <v>39446</v>
      </c>
    </row>
    <row r="36810" spans="2:6" x14ac:dyDescent="0.2">
      <c r="B36810" s="1">
        <v>125650</v>
      </c>
      <c r="C36810" t="s">
        <v>18449</v>
      </c>
      <c r="D36810" t="s">
        <v>3443</v>
      </c>
      <c r="E36810" t="str">
        <f>IFERROR(VLOOKUP(B36810,Аркуш2!$A$5:$B$39742,2,FALSE),"1")</f>
        <v>Бакалійні товари</v>
      </c>
      <c r="F36810" t="s">
        <v>39446</v>
      </c>
    </row>
    <row r="36811" spans="2:6" x14ac:dyDescent="0.2">
      <c r="B36811" s="1">
        <v>140944</v>
      </c>
      <c r="C36811" t="s">
        <v>18459</v>
      </c>
      <c r="D36811" t="s">
        <v>3443</v>
      </c>
      <c r="E36811" t="str">
        <f>IFERROR(VLOOKUP(B36811,Аркуш2!$A$5:$B$39742,2,FALSE),"1")</f>
        <v>Бакалійні товари</v>
      </c>
      <c r="F36811" t="s">
        <v>39446</v>
      </c>
    </row>
    <row r="36812" spans="2:6" x14ac:dyDescent="0.2">
      <c r="B36812" s="1">
        <v>140945</v>
      </c>
      <c r="C36812" t="s">
        <v>18461</v>
      </c>
      <c r="D36812" t="s">
        <v>3443</v>
      </c>
      <c r="E36812" t="str">
        <f>IFERROR(VLOOKUP(B36812,Аркуш2!$A$5:$B$39742,2,FALSE),"1")</f>
        <v>Бакалійні товари</v>
      </c>
      <c r="F36812" t="s">
        <v>39446</v>
      </c>
    </row>
    <row r="36813" spans="2:6" x14ac:dyDescent="0.2">
      <c r="B36813" s="1">
        <v>129102</v>
      </c>
      <c r="C36813" t="s">
        <v>18463</v>
      </c>
      <c r="D36813" t="s">
        <v>3443</v>
      </c>
      <c r="E36813" t="str">
        <f>IFERROR(VLOOKUP(B36813,Аркуш2!$A$5:$B$39742,2,FALSE),"1")</f>
        <v>Бакалійні товари</v>
      </c>
      <c r="F36813" t="s">
        <v>39446</v>
      </c>
    </row>
    <row r="36814" spans="2:6" x14ac:dyDescent="0.2">
      <c r="B36814" s="1">
        <v>118116</v>
      </c>
      <c r="C36814" t="s">
        <v>31761</v>
      </c>
      <c r="D36814" t="s">
        <v>3127</v>
      </c>
      <c r="E36814" t="str">
        <f>IFERROR(VLOOKUP(B36814,Аркуш2!$A$5:$B$39742,2,FALSE),"1")</f>
        <v>Молокопродукти</v>
      </c>
      <c r="F36814" t="s">
        <v>39460</v>
      </c>
    </row>
    <row r="36815" spans="2:6" x14ac:dyDescent="0.2">
      <c r="B36815" s="1">
        <v>138829</v>
      </c>
      <c r="C36815" t="s">
        <v>40347</v>
      </c>
      <c r="D36815" t="s">
        <v>40348</v>
      </c>
      <c r="E36815" t="str">
        <f>IFERROR(VLOOKUP(B36815,Аркуш2!$A$5:$B$39742,2,FALSE),"1")</f>
        <v>Молокопродукти</v>
      </c>
      <c r="F36815" t="s">
        <v>39460</v>
      </c>
    </row>
    <row r="36816" spans="2:6" x14ac:dyDescent="0.2">
      <c r="B36816" s="1">
        <v>138841</v>
      </c>
      <c r="C36816" t="s">
        <v>40349</v>
      </c>
      <c r="D36816" t="s">
        <v>40348</v>
      </c>
      <c r="E36816" t="str">
        <f>IFERROR(VLOOKUP(B36816,Аркуш2!$A$5:$B$39742,2,FALSE),"1")</f>
        <v>Молокопродукти</v>
      </c>
      <c r="F36816" t="s">
        <v>39460</v>
      </c>
    </row>
    <row r="36817" spans="2:6" x14ac:dyDescent="0.2">
      <c r="B36817" s="1">
        <v>66448</v>
      </c>
      <c r="C36817" t="s">
        <v>31644</v>
      </c>
      <c r="D36817" t="s">
        <v>40348</v>
      </c>
      <c r="E36817" t="str">
        <f>IFERROR(VLOOKUP(B36817,Аркуш2!$A$5:$B$39742,2,FALSE),"1")</f>
        <v>Молокопродукти</v>
      </c>
      <c r="F36817" t="s">
        <v>39460</v>
      </c>
    </row>
    <row r="36818" spans="2:6" x14ac:dyDescent="0.2">
      <c r="B36818" s="1">
        <v>93224</v>
      </c>
      <c r="C36818" t="s">
        <v>40350</v>
      </c>
      <c r="D36818" t="s">
        <v>40348</v>
      </c>
      <c r="E36818" t="str">
        <f>IFERROR(VLOOKUP(B36818,Аркуш2!$A$5:$B$39742,2,FALSE),"1")</f>
        <v>Молокопродукти</v>
      </c>
      <c r="F36818" t="s">
        <v>39460</v>
      </c>
    </row>
    <row r="36819" spans="2:6" x14ac:dyDescent="0.2">
      <c r="B36819" s="1">
        <v>92660</v>
      </c>
      <c r="C36819" t="s">
        <v>21097</v>
      </c>
      <c r="D36819" t="s">
        <v>3413</v>
      </c>
      <c r="E36819" t="str">
        <f>IFERROR(VLOOKUP(B36819,Аркуш2!$A$5:$B$39742,2,FALSE),"1")</f>
        <v>Бакалійні товари</v>
      </c>
      <c r="F36819" t="s">
        <v>39444</v>
      </c>
    </row>
    <row r="36820" spans="2:6" x14ac:dyDescent="0.2">
      <c r="B36820" s="1">
        <v>124584</v>
      </c>
      <c r="C36820" t="s">
        <v>36121</v>
      </c>
      <c r="D36820" t="s">
        <v>36005</v>
      </c>
      <c r="E36820" t="str">
        <f>IFERROR(VLOOKUP(B36820,Аркуш2!$A$5:$B$39742,2,FALSE),"1")</f>
        <v>Риба та морепродукти</v>
      </c>
      <c r="F36820" t="s">
        <v>39493</v>
      </c>
    </row>
    <row r="36821" spans="2:6" x14ac:dyDescent="0.2">
      <c r="B36821" s="1">
        <v>133120</v>
      </c>
      <c r="C36821" t="s">
        <v>33808</v>
      </c>
      <c r="D36821" t="s">
        <v>33807</v>
      </c>
      <c r="E36821" t="str">
        <f>IFERROR(VLOOKUP(B36821,Аркуш2!$A$5:$B$39742,2,FALSE),"1")</f>
        <v>Мясопродукти</v>
      </c>
      <c r="F36821" t="s">
        <v>39469</v>
      </c>
    </row>
    <row r="36822" spans="2:6" x14ac:dyDescent="0.2">
      <c r="B36822" s="1">
        <v>133125</v>
      </c>
      <c r="C36822" t="s">
        <v>33809</v>
      </c>
      <c r="D36822" t="s">
        <v>33807</v>
      </c>
      <c r="E36822" t="str">
        <f>IFERROR(VLOOKUP(B36822,Аркуш2!$A$5:$B$39742,2,FALSE),"1")</f>
        <v>Мясопродукти</v>
      </c>
      <c r="F36822" t="s">
        <v>39469</v>
      </c>
    </row>
    <row r="36823" spans="2:6" x14ac:dyDescent="0.2">
      <c r="B36823" s="1">
        <v>120329</v>
      </c>
      <c r="C36823" t="s">
        <v>18438</v>
      </c>
      <c r="D36823" t="s">
        <v>16950</v>
      </c>
      <c r="E36823" t="str">
        <f>IFERROR(VLOOKUP(B36823,Аркуш2!$A$5:$B$39742,2,FALSE),"1")</f>
        <v>Бакалійні товари</v>
      </c>
      <c r="F36823" t="s">
        <v>39446</v>
      </c>
    </row>
    <row r="36824" spans="2:6" x14ac:dyDescent="0.2">
      <c r="B36824" s="1">
        <v>8023</v>
      </c>
      <c r="C36824" t="s">
        <v>18480</v>
      </c>
      <c r="D36824" t="s">
        <v>16950</v>
      </c>
      <c r="E36824" t="str">
        <f>IFERROR(VLOOKUP(B36824,Аркуш2!$A$5:$B$39742,2,FALSE),"1")</f>
        <v>Бакалійні товари</v>
      </c>
      <c r="F36824" t="s">
        <v>39446</v>
      </c>
    </row>
    <row r="36825" spans="2:6" x14ac:dyDescent="0.2">
      <c r="B36825" s="1">
        <v>8401</v>
      </c>
      <c r="C36825" t="s">
        <v>18481</v>
      </c>
      <c r="D36825" t="s">
        <v>16950</v>
      </c>
      <c r="E36825" t="str">
        <f>IFERROR(VLOOKUP(B36825,Аркуш2!$A$5:$B$39742,2,FALSE),"1")</f>
        <v>Бакалійні товари</v>
      </c>
      <c r="F36825" t="s">
        <v>39446</v>
      </c>
    </row>
    <row r="36826" spans="2:6" x14ac:dyDescent="0.2">
      <c r="B36826" s="1">
        <v>105977</v>
      </c>
      <c r="C36826" t="s">
        <v>18475</v>
      </c>
      <c r="D36826" t="s">
        <v>16950</v>
      </c>
      <c r="E36826" t="str">
        <f>IFERROR(VLOOKUP(B36826,Аркуш2!$A$5:$B$39742,2,FALSE),"1")</f>
        <v>Бакалійні товари</v>
      </c>
      <c r="F36826" t="s">
        <v>39446</v>
      </c>
    </row>
    <row r="36827" spans="2:6" x14ac:dyDescent="0.2">
      <c r="B36827" s="1">
        <v>127227</v>
      </c>
      <c r="C36827" t="s">
        <v>18483</v>
      </c>
      <c r="D36827" t="s">
        <v>16950</v>
      </c>
      <c r="E36827" t="str">
        <f>IFERROR(VLOOKUP(B36827,Аркуш2!$A$5:$B$39742,2,FALSE),"1")</f>
        <v>Бакалійні товари</v>
      </c>
      <c r="F36827" t="s">
        <v>39446</v>
      </c>
    </row>
    <row r="36828" spans="2:6" x14ac:dyDescent="0.2">
      <c r="B36828" s="1">
        <v>127410</v>
      </c>
      <c r="C36828" t="s">
        <v>18478</v>
      </c>
      <c r="D36828" t="s">
        <v>16950</v>
      </c>
      <c r="E36828" t="str">
        <f>IFERROR(VLOOKUP(B36828,Аркуш2!$A$5:$B$39742,2,FALSE),"1")</f>
        <v>Бакалійні товари</v>
      </c>
      <c r="F36828" t="s">
        <v>39446</v>
      </c>
    </row>
    <row r="36829" spans="2:6" x14ac:dyDescent="0.2">
      <c r="B36829" s="1">
        <v>114598</v>
      </c>
      <c r="C36829" t="s">
        <v>18486</v>
      </c>
      <c r="D36829" t="s">
        <v>16950</v>
      </c>
      <c r="E36829" t="str">
        <f>IFERROR(VLOOKUP(B36829,Аркуш2!$A$5:$B$39742,2,FALSE),"1")</f>
        <v>Бакалійні товари</v>
      </c>
      <c r="F36829" t="s">
        <v>39446</v>
      </c>
    </row>
    <row r="36830" spans="2:6" x14ac:dyDescent="0.2">
      <c r="B36830" s="1">
        <v>76950</v>
      </c>
      <c r="C36830" t="s">
        <v>11117</v>
      </c>
      <c r="D36830" t="s">
        <v>12443</v>
      </c>
      <c r="E36830" t="str">
        <f>IFERROR(VLOOKUP(B36830,Аркуш2!$A$5:$B$39742,2,FALSE),"1")</f>
        <v>Непродтовари</v>
      </c>
      <c r="F36830" t="s">
        <v>39447</v>
      </c>
    </row>
    <row r="36831" spans="2:6" x14ac:dyDescent="0.2">
      <c r="B36831" s="1">
        <v>88805</v>
      </c>
      <c r="C36831" t="s">
        <v>32696</v>
      </c>
      <c r="D36831" t="s">
        <v>12739</v>
      </c>
      <c r="E36831" t="str">
        <f>IFERROR(VLOOKUP(B36831,Аркуш2!$A$5:$B$39742,2,FALSE),"1")</f>
        <v>Молокопродукти</v>
      </c>
      <c r="F36831" t="s">
        <v>39461</v>
      </c>
    </row>
    <row r="36832" spans="2:6" x14ac:dyDescent="0.2">
      <c r="B36832" s="1">
        <v>88806</v>
      </c>
      <c r="C36832" t="s">
        <v>32695</v>
      </c>
      <c r="D36832" t="s">
        <v>12739</v>
      </c>
      <c r="E36832" t="str">
        <f>IFERROR(VLOOKUP(B36832,Аркуш2!$A$5:$B$39742,2,FALSE),"1")</f>
        <v>Молокопродукти</v>
      </c>
      <c r="F36832" t="s">
        <v>39461</v>
      </c>
    </row>
    <row r="36833" spans="2:6" x14ac:dyDescent="0.2">
      <c r="B36833" s="1">
        <v>93463</v>
      </c>
      <c r="C36833" t="s">
        <v>32693</v>
      </c>
      <c r="D36833" t="s">
        <v>12739</v>
      </c>
      <c r="E36833" t="str">
        <f>IFERROR(VLOOKUP(B36833,Аркуш2!$A$5:$B$39742,2,FALSE),"1")</f>
        <v>Молокопродукти</v>
      </c>
      <c r="F36833" t="s">
        <v>39461</v>
      </c>
    </row>
    <row r="36834" spans="2:6" x14ac:dyDescent="0.2">
      <c r="B36834" s="1">
        <v>93465</v>
      </c>
      <c r="C36834" t="s">
        <v>32698</v>
      </c>
      <c r="D36834" t="s">
        <v>12739</v>
      </c>
      <c r="E36834" t="str">
        <f>IFERROR(VLOOKUP(B36834,Аркуш2!$A$5:$B$39742,2,FALSE),"1")</f>
        <v>Молокопродукти</v>
      </c>
      <c r="F36834" t="s">
        <v>39461</v>
      </c>
    </row>
    <row r="36835" spans="2:6" x14ac:dyDescent="0.2">
      <c r="B36835" s="1">
        <v>139205</v>
      </c>
      <c r="C36835" t="s">
        <v>32694</v>
      </c>
      <c r="D36835" t="s">
        <v>12739</v>
      </c>
      <c r="E36835" t="str">
        <f>IFERROR(VLOOKUP(B36835,Аркуш2!$A$5:$B$39742,2,FALSE),"1")</f>
        <v>Молокопродукти</v>
      </c>
      <c r="F36835" t="s">
        <v>39461</v>
      </c>
    </row>
    <row r="36836" spans="2:6" x14ac:dyDescent="0.2">
      <c r="B36836" s="1">
        <v>126751</v>
      </c>
      <c r="C36836" t="s">
        <v>20547</v>
      </c>
      <c r="D36836" t="s">
        <v>19704</v>
      </c>
      <c r="E36836" t="str">
        <f>IFERROR(VLOOKUP(B36836,Аркуш2!$A$5:$B$39742,2,FALSE),"1")</f>
        <v>Бакалійні товари</v>
      </c>
      <c r="F36836" t="s">
        <v>39444</v>
      </c>
    </row>
    <row r="36837" spans="2:6" x14ac:dyDescent="0.2">
      <c r="B36837" s="1">
        <v>16128</v>
      </c>
      <c r="C36837" t="s">
        <v>32597</v>
      </c>
      <c r="D36837" t="s">
        <v>30532</v>
      </c>
      <c r="E36837" t="str">
        <f>IFERROR(VLOOKUP(B36837,Аркуш2!$A$5:$B$39742,2,FALSE),"1")</f>
        <v>Молокопродукти</v>
      </c>
      <c r="F36837" t="s">
        <v>39461</v>
      </c>
    </row>
    <row r="36838" spans="2:6" x14ac:dyDescent="0.2">
      <c r="B36838" s="1">
        <v>12637</v>
      </c>
      <c r="C36838" t="s">
        <v>32586</v>
      </c>
      <c r="D36838" t="s">
        <v>30532</v>
      </c>
      <c r="E36838" t="str">
        <f>IFERROR(VLOOKUP(B36838,Аркуш2!$A$5:$B$39742,2,FALSE),"1")</f>
        <v>Молокопродукти</v>
      </c>
      <c r="F36838" t="s">
        <v>39461</v>
      </c>
    </row>
    <row r="36839" spans="2:6" x14ac:dyDescent="0.2">
      <c r="B36839" s="1">
        <v>27509</v>
      </c>
      <c r="C36839" t="s">
        <v>32684</v>
      </c>
      <c r="D36839" t="s">
        <v>30532</v>
      </c>
      <c r="E36839" t="str">
        <f>IFERROR(VLOOKUP(B36839,Аркуш2!$A$5:$B$39742,2,FALSE),"1")</f>
        <v>Молокопродукти</v>
      </c>
      <c r="F36839" t="s">
        <v>39461</v>
      </c>
    </row>
    <row r="36840" spans="2:6" x14ac:dyDescent="0.2">
      <c r="B36840" s="1">
        <v>27533</v>
      </c>
      <c r="C36840" t="s">
        <v>32670</v>
      </c>
      <c r="D36840" t="s">
        <v>30532</v>
      </c>
      <c r="E36840" t="str">
        <f>IFERROR(VLOOKUP(B36840,Аркуш2!$A$5:$B$39742,2,FALSE),"1")</f>
        <v>Молокопродукти</v>
      </c>
      <c r="F36840" t="s">
        <v>39461</v>
      </c>
    </row>
    <row r="36841" spans="2:6" x14ac:dyDescent="0.2">
      <c r="B36841" s="1">
        <v>27537</v>
      </c>
      <c r="C36841" t="s">
        <v>32652</v>
      </c>
      <c r="D36841" t="s">
        <v>30532</v>
      </c>
      <c r="E36841" t="str">
        <f>IFERROR(VLOOKUP(B36841,Аркуш2!$A$5:$B$39742,2,FALSE),"1")</f>
        <v>Молокопродукти</v>
      </c>
      <c r="F36841" t="s">
        <v>39461</v>
      </c>
    </row>
    <row r="36842" spans="2:6" x14ac:dyDescent="0.2">
      <c r="B36842" s="1">
        <v>27543</v>
      </c>
      <c r="C36842" t="s">
        <v>32425</v>
      </c>
      <c r="D36842" t="s">
        <v>30532</v>
      </c>
      <c r="E36842" t="str">
        <f>IFERROR(VLOOKUP(B36842,Аркуш2!$A$5:$B$39742,2,FALSE),"1")</f>
        <v>Молокопродукти</v>
      </c>
      <c r="F36842" t="s">
        <v>39461</v>
      </c>
    </row>
    <row r="36843" spans="2:6" x14ac:dyDescent="0.2">
      <c r="B36843" s="1">
        <v>13646</v>
      </c>
      <c r="C36843" t="s">
        <v>23983</v>
      </c>
      <c r="D36843" t="s">
        <v>3161</v>
      </c>
      <c r="E36843" t="str">
        <f>IFERROR(VLOOKUP(B36843,Аркуш2!$A$5:$B$39742,2,FALSE),"1")</f>
        <v>Заморожені продукти</v>
      </c>
      <c r="F36843" t="s">
        <v>39445</v>
      </c>
    </row>
    <row r="36844" spans="2:6" x14ac:dyDescent="0.2">
      <c r="B36844" s="1">
        <v>16557</v>
      </c>
      <c r="C36844" t="s">
        <v>15371</v>
      </c>
      <c r="D36844" t="s">
        <v>40351</v>
      </c>
      <c r="E36844" t="str">
        <f>IFERROR(VLOOKUP(B36844,Аркуш2!$A$5:$B$39742,2,FALSE),"1")</f>
        <v>Алкогольні напої і пиво</v>
      </c>
      <c r="F36844" t="s">
        <v>39486</v>
      </c>
    </row>
    <row r="36845" spans="2:6" x14ac:dyDescent="0.2">
      <c r="B36845" s="1">
        <v>139533</v>
      </c>
      <c r="C36845" t="s">
        <v>30659</v>
      </c>
      <c r="D36845" t="s">
        <v>3498</v>
      </c>
      <c r="E36845" t="str">
        <f>IFERROR(VLOOKUP(B36845,Аркуш2!$A$5:$B$39742,2,FALSE),"1")</f>
        <v>Молокопродукти</v>
      </c>
      <c r="F36845" t="s">
        <v>39461</v>
      </c>
    </row>
    <row r="36846" spans="2:6" x14ac:dyDescent="0.2">
      <c r="B36846" s="1">
        <v>129356</v>
      </c>
      <c r="C36846" t="s">
        <v>30656</v>
      </c>
      <c r="D36846" t="s">
        <v>3498</v>
      </c>
      <c r="E36846" t="str">
        <f>IFERROR(VLOOKUP(B36846,Аркуш2!$A$5:$B$39742,2,FALSE),"1")</f>
        <v>Молокопродукти</v>
      </c>
      <c r="F36846" t="s">
        <v>39461</v>
      </c>
    </row>
    <row r="36847" spans="2:6" x14ac:dyDescent="0.2">
      <c r="B36847" s="1">
        <v>129357</v>
      </c>
      <c r="C36847" t="s">
        <v>30657</v>
      </c>
      <c r="D36847" t="s">
        <v>3498</v>
      </c>
      <c r="E36847" t="str">
        <f>IFERROR(VLOOKUP(B36847,Аркуш2!$A$5:$B$39742,2,FALSE),"1")</f>
        <v>Молокопродукти</v>
      </c>
      <c r="F36847" t="s">
        <v>39461</v>
      </c>
    </row>
    <row r="36848" spans="2:6" x14ac:dyDescent="0.2">
      <c r="B36848" s="1">
        <v>129358</v>
      </c>
      <c r="C36848" t="s">
        <v>30660</v>
      </c>
      <c r="D36848" t="s">
        <v>3498</v>
      </c>
      <c r="E36848" t="str">
        <f>IFERROR(VLOOKUP(B36848,Аркуш2!$A$5:$B$39742,2,FALSE),"1")</f>
        <v>Молокопродукти</v>
      </c>
      <c r="F36848" t="s">
        <v>39461</v>
      </c>
    </row>
    <row r="36849" spans="2:6" x14ac:dyDescent="0.2">
      <c r="B36849" s="1">
        <v>129359</v>
      </c>
      <c r="C36849" t="s">
        <v>30663</v>
      </c>
      <c r="D36849" t="s">
        <v>3498</v>
      </c>
      <c r="E36849" t="str">
        <f>IFERROR(VLOOKUP(B36849,Аркуш2!$A$5:$B$39742,2,FALSE),"1")</f>
        <v>Молокопродукти</v>
      </c>
      <c r="F36849" t="s">
        <v>39461</v>
      </c>
    </row>
    <row r="36850" spans="2:6" x14ac:dyDescent="0.2">
      <c r="B36850" s="1">
        <v>129361</v>
      </c>
      <c r="C36850" t="s">
        <v>30662</v>
      </c>
      <c r="D36850" t="s">
        <v>3498</v>
      </c>
      <c r="E36850" t="str">
        <f>IFERROR(VLOOKUP(B36850,Аркуш2!$A$5:$B$39742,2,FALSE),"1")</f>
        <v>Молокопродукти</v>
      </c>
      <c r="F36850" t="s">
        <v>39461</v>
      </c>
    </row>
    <row r="36851" spans="2:6" x14ac:dyDescent="0.2">
      <c r="B36851" s="1">
        <v>92318</v>
      </c>
      <c r="C36851" t="s">
        <v>31451</v>
      </c>
      <c r="D36851" t="s">
        <v>31157</v>
      </c>
      <c r="E36851" t="str">
        <f>IFERROR(VLOOKUP(B36851,Аркуш2!$A$5:$B$39742,2,FALSE),"1")</f>
        <v>Молокопродукти</v>
      </c>
      <c r="F36851" t="s">
        <v>39473</v>
      </c>
    </row>
    <row r="36852" spans="2:6" x14ac:dyDescent="0.2">
      <c r="B36852" s="1">
        <v>92354</v>
      </c>
      <c r="C36852" t="s">
        <v>31452</v>
      </c>
      <c r="D36852" t="s">
        <v>31157</v>
      </c>
      <c r="E36852" t="str">
        <f>IFERROR(VLOOKUP(B36852,Аркуш2!$A$5:$B$39742,2,FALSE),"1")</f>
        <v>Молокопродукти</v>
      </c>
      <c r="F36852" t="s">
        <v>39473</v>
      </c>
    </row>
    <row r="36853" spans="2:6" x14ac:dyDescent="0.2">
      <c r="B36853" s="1">
        <v>92356</v>
      </c>
      <c r="C36853" t="s">
        <v>31453</v>
      </c>
      <c r="D36853" t="s">
        <v>31157</v>
      </c>
      <c r="E36853" t="str">
        <f>IFERROR(VLOOKUP(B36853,Аркуш2!$A$5:$B$39742,2,FALSE),"1")</f>
        <v>Молокопродукти</v>
      </c>
      <c r="F36853" t="s">
        <v>39473</v>
      </c>
    </row>
    <row r="36854" spans="2:6" x14ac:dyDescent="0.2">
      <c r="B36854" s="1">
        <v>103418</v>
      </c>
      <c r="C36854" t="s">
        <v>31446</v>
      </c>
      <c r="D36854" t="s">
        <v>31157</v>
      </c>
      <c r="E36854" t="str">
        <f>IFERROR(VLOOKUP(B36854,Аркуш2!$A$5:$B$39742,2,FALSE),"1")</f>
        <v>Молокопродукти</v>
      </c>
      <c r="F36854" t="s">
        <v>39473</v>
      </c>
    </row>
    <row r="36855" spans="2:6" x14ac:dyDescent="0.2">
      <c r="B36855" s="1">
        <v>62702</v>
      </c>
      <c r="C36855" t="s">
        <v>19099</v>
      </c>
      <c r="D36855" t="s">
        <v>19098</v>
      </c>
      <c r="E36855" t="str">
        <f>IFERROR(VLOOKUP(B36855,Аркуш2!$A$5:$B$39742,2,FALSE),"1")</f>
        <v>Бакалійні товари</v>
      </c>
      <c r="F36855" t="s">
        <v>39445</v>
      </c>
    </row>
    <row r="36856" spans="2:6" x14ac:dyDescent="0.2">
      <c r="B36856" s="1">
        <v>134402</v>
      </c>
      <c r="C36856" t="s">
        <v>23863</v>
      </c>
      <c r="D36856" t="s">
        <v>23860</v>
      </c>
      <c r="E36856" t="str">
        <f>IFERROR(VLOOKUP(B36856,Аркуш2!$A$5:$B$39742,2,FALSE),"1")</f>
        <v>Заморожені продукти</v>
      </c>
      <c r="F36856" t="s">
        <v>39445</v>
      </c>
    </row>
    <row r="36857" spans="2:6" x14ac:dyDescent="0.2">
      <c r="B36857" s="1">
        <v>134403</v>
      </c>
      <c r="C36857" t="s">
        <v>23862</v>
      </c>
      <c r="D36857" t="s">
        <v>23860</v>
      </c>
      <c r="E36857" t="str">
        <f>IFERROR(VLOOKUP(B36857,Аркуш2!$A$5:$B$39742,2,FALSE),"1")</f>
        <v>Заморожені продукти</v>
      </c>
      <c r="F36857" t="s">
        <v>39445</v>
      </c>
    </row>
    <row r="36858" spans="2:6" x14ac:dyDescent="0.2">
      <c r="B36858" s="1">
        <v>134404</v>
      </c>
      <c r="C36858" t="s">
        <v>23861</v>
      </c>
      <c r="D36858" t="s">
        <v>23860</v>
      </c>
      <c r="E36858" t="str">
        <f>IFERROR(VLOOKUP(B36858,Аркуш2!$A$5:$B$39742,2,FALSE),"1")</f>
        <v>Заморожені продукти</v>
      </c>
      <c r="F36858" t="s">
        <v>39445</v>
      </c>
    </row>
    <row r="36859" spans="2:6" x14ac:dyDescent="0.2">
      <c r="B36859" s="1">
        <v>136909</v>
      </c>
      <c r="C36859" t="s">
        <v>36553</v>
      </c>
      <c r="D36859" t="s">
        <v>36550</v>
      </c>
      <c r="E36859" t="str">
        <f>IFERROR(VLOOKUP(B36859,Аркуш2!$A$5:$B$39742,2,FALSE),"1")</f>
        <v>Снеки</v>
      </c>
      <c r="F36859" t="s">
        <v>39495</v>
      </c>
    </row>
    <row r="36860" spans="2:6" x14ac:dyDescent="0.2">
      <c r="B36860" s="1">
        <v>136910</v>
      </c>
      <c r="C36860" t="s">
        <v>36551</v>
      </c>
      <c r="D36860" t="s">
        <v>36550</v>
      </c>
      <c r="E36860" t="str">
        <f>IFERROR(VLOOKUP(B36860,Аркуш2!$A$5:$B$39742,2,FALSE),"1")</f>
        <v>Снеки</v>
      </c>
      <c r="F36860" t="s">
        <v>39495</v>
      </c>
    </row>
    <row r="36861" spans="2:6" x14ac:dyDescent="0.2">
      <c r="B36861" s="1">
        <v>137483</v>
      </c>
      <c r="C36861" t="s">
        <v>36552</v>
      </c>
      <c r="D36861" t="s">
        <v>36550</v>
      </c>
      <c r="E36861" t="str">
        <f>IFERROR(VLOOKUP(B36861,Аркуш2!$A$5:$B$39742,2,FALSE),"1")</f>
        <v>Снеки</v>
      </c>
      <c r="F36861" t="s">
        <v>39495</v>
      </c>
    </row>
    <row r="36862" spans="2:6" x14ac:dyDescent="0.2">
      <c r="B36862" s="1">
        <v>21850</v>
      </c>
      <c r="C36862" t="s">
        <v>19002</v>
      </c>
      <c r="E36862" t="str">
        <f>IFERROR(VLOOKUP(B36862,Аркуш2!$A$5:$B$39742,2,FALSE),"1")</f>
        <v>Бакалійні товари</v>
      </c>
      <c r="F36862" t="s">
        <v>39445</v>
      </c>
    </row>
    <row r="36863" spans="2:6" x14ac:dyDescent="0.2">
      <c r="B36863" s="1">
        <v>21851</v>
      </c>
      <c r="C36863" t="s">
        <v>19003</v>
      </c>
      <c r="E36863" t="str">
        <f>IFERROR(VLOOKUP(B36863,Аркуш2!$A$5:$B$39742,2,FALSE),"1")</f>
        <v>Бакалійні товари</v>
      </c>
      <c r="F36863" t="s">
        <v>39445</v>
      </c>
    </row>
    <row r="36864" spans="2:6" x14ac:dyDescent="0.2">
      <c r="B36864" s="1">
        <v>76754</v>
      </c>
      <c r="C36864" t="s">
        <v>20453</v>
      </c>
      <c r="D36864" t="s">
        <v>20402</v>
      </c>
      <c r="E36864" t="str">
        <f>IFERROR(VLOOKUP(B36864,Аркуш2!$A$5:$B$39742,2,FALSE),"1")</f>
        <v>Бакалійні товари</v>
      </c>
      <c r="F36864" t="s">
        <v>39446</v>
      </c>
    </row>
    <row r="36865" spans="2:6" x14ac:dyDescent="0.2">
      <c r="B36865" s="1">
        <v>9838</v>
      </c>
      <c r="C36865" t="s">
        <v>21108</v>
      </c>
      <c r="D36865" t="s">
        <v>20402</v>
      </c>
      <c r="E36865" t="str">
        <f>IFERROR(VLOOKUP(B36865,Аркуш2!$A$5:$B$39742,2,FALSE),"1")</f>
        <v>Бакалійні товари</v>
      </c>
      <c r="F36865" t="s">
        <v>39444</v>
      </c>
    </row>
    <row r="36866" spans="2:6" x14ac:dyDescent="0.2">
      <c r="B36866" s="1">
        <v>122643</v>
      </c>
      <c r="C36866" t="s">
        <v>18995</v>
      </c>
      <c r="D36866" t="s">
        <v>18993</v>
      </c>
      <c r="E36866" t="str">
        <f>IFERROR(VLOOKUP(B36866,Аркуш2!$A$5:$B$39742,2,FALSE),"1")</f>
        <v>Бакалійні товари</v>
      </c>
      <c r="F36866" t="s">
        <v>39445</v>
      </c>
    </row>
    <row r="36867" spans="2:6" x14ac:dyDescent="0.2">
      <c r="B36867" s="1">
        <v>122644</v>
      </c>
      <c r="C36867" t="s">
        <v>18994</v>
      </c>
      <c r="D36867" t="s">
        <v>18993</v>
      </c>
      <c r="E36867" t="str">
        <f>IFERROR(VLOOKUP(B36867,Аркуш2!$A$5:$B$39742,2,FALSE),"1")</f>
        <v>Бакалійні товари</v>
      </c>
      <c r="F36867" t="s">
        <v>39445</v>
      </c>
    </row>
    <row r="36868" spans="2:6" x14ac:dyDescent="0.2">
      <c r="B36868" s="1">
        <v>131531</v>
      </c>
      <c r="C36868" t="s">
        <v>20452</v>
      </c>
      <c r="D36868" t="s">
        <v>3413</v>
      </c>
      <c r="E36868" t="str">
        <f>IFERROR(VLOOKUP(B36868,Аркуш2!$A$5:$B$39742,2,FALSE),"1")</f>
        <v>Бакалійні товари</v>
      </c>
      <c r="F36868" t="s">
        <v>39446</v>
      </c>
    </row>
    <row r="36869" spans="2:6" x14ac:dyDescent="0.2">
      <c r="B36869" s="1">
        <v>94015</v>
      </c>
      <c r="C36869" t="s">
        <v>36611</v>
      </c>
      <c r="D36869" t="s">
        <v>3373</v>
      </c>
      <c r="E36869" t="str">
        <f>IFERROR(VLOOKUP(B36869,Аркуш2!$A$5:$B$39742,2,FALSE),"1")</f>
        <v>Снеки</v>
      </c>
      <c r="F36869" t="s">
        <v>39495</v>
      </c>
    </row>
    <row r="36870" spans="2:6" x14ac:dyDescent="0.2">
      <c r="B36870" s="1">
        <v>139539</v>
      </c>
      <c r="C36870" t="s">
        <v>36612</v>
      </c>
      <c r="D36870" t="s">
        <v>3373</v>
      </c>
      <c r="E36870" t="str">
        <f>IFERROR(VLOOKUP(B36870,Аркуш2!$A$5:$B$39742,2,FALSE),"1")</f>
        <v>Снеки</v>
      </c>
      <c r="F36870" t="s">
        <v>39495</v>
      </c>
    </row>
    <row r="36871" spans="2:6" x14ac:dyDescent="0.2">
      <c r="B36871" s="1">
        <v>131726</v>
      </c>
      <c r="C36871" t="s">
        <v>23864</v>
      </c>
      <c r="D36871" t="s">
        <v>23860</v>
      </c>
      <c r="E36871" t="str">
        <f>IFERROR(VLOOKUP(B36871,Аркуш2!$A$5:$B$39742,2,FALSE),"1")</f>
        <v>Заморожені продукти</v>
      </c>
      <c r="F36871" t="s">
        <v>39445</v>
      </c>
    </row>
    <row r="36872" spans="2:6" x14ac:dyDescent="0.2">
      <c r="B36872" s="1">
        <v>48414</v>
      </c>
      <c r="C36872" t="s">
        <v>27789</v>
      </c>
      <c r="D36872" t="s">
        <v>27785</v>
      </c>
      <c r="E36872" t="str">
        <f>IFERROR(VLOOKUP(B36872,Аркуш2!$A$5:$B$39742,2,FALSE),"1")</f>
        <v>Кондитерські вироби</v>
      </c>
      <c r="F36872" t="s">
        <v>39464</v>
      </c>
    </row>
    <row r="36873" spans="2:6" x14ac:dyDescent="0.2">
      <c r="B36873" s="1">
        <v>92739</v>
      </c>
      <c r="C36873" t="s">
        <v>27786</v>
      </c>
      <c r="D36873" t="s">
        <v>27785</v>
      </c>
      <c r="E36873" t="str">
        <f>IFERROR(VLOOKUP(B36873,Аркуш2!$A$5:$B$39742,2,FALSE),"1")</f>
        <v>Кондитерські вироби</v>
      </c>
      <c r="F36873" t="s">
        <v>39464</v>
      </c>
    </row>
    <row r="36874" spans="2:6" x14ac:dyDescent="0.2">
      <c r="B36874" s="1">
        <v>72712</v>
      </c>
      <c r="C36874" t="s">
        <v>30233</v>
      </c>
      <c r="D36874" t="s">
        <v>16823</v>
      </c>
      <c r="E36874" t="str">
        <f>IFERROR(VLOOKUP(B36874,Аркуш2!$A$5:$B$39742,2,FALSE),"1")</f>
        <v>Консервація</v>
      </c>
      <c r="F36874" t="s">
        <v>39458</v>
      </c>
    </row>
    <row r="36875" spans="2:6" x14ac:dyDescent="0.2">
      <c r="B36875" s="1">
        <v>62073</v>
      </c>
      <c r="C36875" t="s">
        <v>30235</v>
      </c>
      <c r="D36875" t="s">
        <v>16823</v>
      </c>
      <c r="E36875" t="str">
        <f>IFERROR(VLOOKUP(B36875,Аркуш2!$A$5:$B$39742,2,FALSE),"1")</f>
        <v>Консервація</v>
      </c>
      <c r="F36875" t="s">
        <v>39458</v>
      </c>
    </row>
    <row r="36876" spans="2:6" x14ac:dyDescent="0.2">
      <c r="B36876" s="1">
        <v>62074</v>
      </c>
      <c r="C36876" t="s">
        <v>30234</v>
      </c>
      <c r="D36876" t="s">
        <v>16823</v>
      </c>
      <c r="E36876" t="str">
        <f>IFERROR(VLOOKUP(B36876,Аркуш2!$A$5:$B$39742,2,FALSE),"1")</f>
        <v>Консервація</v>
      </c>
      <c r="F36876" t="s">
        <v>39458</v>
      </c>
    </row>
    <row r="36877" spans="2:6" x14ac:dyDescent="0.2">
      <c r="B36877" s="1">
        <v>62075</v>
      </c>
      <c r="C36877" t="s">
        <v>30236</v>
      </c>
      <c r="D36877" t="s">
        <v>16823</v>
      </c>
      <c r="E36877" t="str">
        <f>IFERROR(VLOOKUP(B36877,Аркуш2!$A$5:$B$39742,2,FALSE),"1")</f>
        <v>Консервація</v>
      </c>
      <c r="F36877" t="s">
        <v>39458</v>
      </c>
    </row>
    <row r="36878" spans="2:6" x14ac:dyDescent="0.2">
      <c r="B36878" s="1">
        <v>117533</v>
      </c>
      <c r="C36878" t="s">
        <v>12609</v>
      </c>
      <c r="E36878" t="str">
        <f>IFERROR(VLOOKUP(B36878,Аркуш2!$A$5:$B$39742,2,FALSE),"1")</f>
        <v>Непродтовари</v>
      </c>
      <c r="F36878" t="s">
        <v>39447</v>
      </c>
    </row>
    <row r="36879" spans="2:6" x14ac:dyDescent="0.2">
      <c r="B36879" s="1">
        <v>117545</v>
      </c>
      <c r="C36879" t="s">
        <v>12610</v>
      </c>
      <c r="E36879" t="str">
        <f>IFERROR(VLOOKUP(B36879,Аркуш2!$A$5:$B$39742,2,FALSE),"1")</f>
        <v>Непродтовари</v>
      </c>
      <c r="F36879" t="s">
        <v>39447</v>
      </c>
    </row>
    <row r="36880" spans="2:6" x14ac:dyDescent="0.2">
      <c r="B36880" s="1">
        <v>116541</v>
      </c>
      <c r="C36880" t="s">
        <v>24260</v>
      </c>
      <c r="D36880" t="s">
        <v>26745</v>
      </c>
      <c r="E36880" t="str">
        <f>IFERROR(VLOOKUP(B36880,Аркуш2!$A$5:$B$39742,2,FALSE),"1")</f>
        <v>Кондитерські вироби</v>
      </c>
      <c r="F36880" t="s">
        <v>39464</v>
      </c>
    </row>
    <row r="36881" spans="2:6" x14ac:dyDescent="0.2">
      <c r="B36881" s="1">
        <v>117077</v>
      </c>
      <c r="C36881" t="s">
        <v>24259</v>
      </c>
      <c r="D36881" t="s">
        <v>26745</v>
      </c>
      <c r="E36881" t="str">
        <f>IFERROR(VLOOKUP(B36881,Аркуш2!$A$5:$B$39742,2,FALSE),"1")</f>
        <v>Кондитерські вироби</v>
      </c>
      <c r="F36881" t="s">
        <v>39464</v>
      </c>
    </row>
    <row r="36882" spans="2:6" x14ac:dyDescent="0.2">
      <c r="B36882" s="1">
        <v>138182</v>
      </c>
      <c r="C36882" t="s">
        <v>11743</v>
      </c>
      <c r="D36882" t="s">
        <v>11741</v>
      </c>
      <c r="E36882" t="str">
        <f>IFERROR(VLOOKUP(B36882,Аркуш2!$A$5:$B$39742,2,FALSE),"1")</f>
        <v>Непродтовари</v>
      </c>
      <c r="F36882" t="s">
        <v>39447</v>
      </c>
    </row>
    <row r="36883" spans="2:6" x14ac:dyDescent="0.2">
      <c r="B36883" s="1">
        <v>138183</v>
      </c>
      <c r="C36883" t="s">
        <v>11744</v>
      </c>
      <c r="D36883" t="s">
        <v>11741</v>
      </c>
      <c r="E36883" t="str">
        <f>IFERROR(VLOOKUP(B36883,Аркуш2!$A$5:$B$39742,2,FALSE),"1")</f>
        <v>Непродтовари</v>
      </c>
      <c r="F36883" t="s">
        <v>39447</v>
      </c>
    </row>
    <row r="36884" spans="2:6" x14ac:dyDescent="0.2">
      <c r="B36884" s="1">
        <v>115470</v>
      </c>
      <c r="C36884" t="s">
        <v>24261</v>
      </c>
      <c r="D36884" t="s">
        <v>26745</v>
      </c>
      <c r="E36884" t="str">
        <f>IFERROR(VLOOKUP(B36884,Аркуш2!$A$5:$B$39742,2,FALSE),"1")</f>
        <v>Кондитерські вироби</v>
      </c>
      <c r="F36884" t="s">
        <v>39464</v>
      </c>
    </row>
    <row r="36885" spans="2:6" x14ac:dyDescent="0.2">
      <c r="B36885" s="1">
        <v>129826</v>
      </c>
      <c r="C36885" t="s">
        <v>11742</v>
      </c>
      <c r="D36885" t="s">
        <v>11741</v>
      </c>
      <c r="E36885" t="str">
        <f>IFERROR(VLOOKUP(B36885,Аркуш2!$A$5:$B$39742,2,FALSE),"1")</f>
        <v>Непродтовари</v>
      </c>
      <c r="F36885" t="s">
        <v>40352</v>
      </c>
    </row>
    <row r="36886" spans="2:6" x14ac:dyDescent="0.2">
      <c r="B36886" s="1">
        <v>118684</v>
      </c>
      <c r="C36886" t="s">
        <v>12608</v>
      </c>
      <c r="D36886" t="s">
        <v>40353</v>
      </c>
      <c r="E36886" t="str">
        <f>IFERROR(VLOOKUP(B36886,Аркуш2!$A$5:$B$39742,2,FALSE),"1")</f>
        <v>Непродтовари</v>
      </c>
      <c r="F36886" t="s">
        <v>39447</v>
      </c>
    </row>
    <row r="36887" spans="2:6" x14ac:dyDescent="0.2">
      <c r="B36887" s="1">
        <v>66333</v>
      </c>
      <c r="C36887" t="s">
        <v>12627</v>
      </c>
      <c r="D36887" t="s">
        <v>11385</v>
      </c>
      <c r="E36887" t="str">
        <f>IFERROR(VLOOKUP(B36887,Аркуш2!$A$5:$B$39742,2,FALSE),"1")</f>
        <v>Непродтовари</v>
      </c>
      <c r="F36887" t="s">
        <v>39447</v>
      </c>
    </row>
    <row r="36888" spans="2:6" x14ac:dyDescent="0.2">
      <c r="B36888" s="1">
        <v>66337</v>
      </c>
      <c r="C36888" t="s">
        <v>12626</v>
      </c>
      <c r="D36888" t="s">
        <v>11385</v>
      </c>
      <c r="E36888" t="str">
        <f>IFERROR(VLOOKUP(B36888,Аркуш2!$A$5:$B$39742,2,FALSE),"1")</f>
        <v>Непродтовари</v>
      </c>
      <c r="F36888" t="s">
        <v>39447</v>
      </c>
    </row>
    <row r="36889" spans="2:6" x14ac:dyDescent="0.2">
      <c r="B36889" s="1">
        <v>43037</v>
      </c>
      <c r="C36889" t="s">
        <v>6244</v>
      </c>
      <c r="D36889" t="s">
        <v>39977</v>
      </c>
      <c r="E36889" t="str">
        <f>IFERROR(VLOOKUP(B36889,Аркуш2!$A$5:$B$39742,2,FALSE),"1")</f>
        <v>Непродтовари</v>
      </c>
      <c r="F36889" t="s">
        <v>39441</v>
      </c>
    </row>
    <row r="36890" spans="2:6" x14ac:dyDescent="0.2">
      <c r="B36890" s="1">
        <v>43041</v>
      </c>
      <c r="C36890" t="s">
        <v>6262</v>
      </c>
      <c r="D36890" t="s">
        <v>39977</v>
      </c>
      <c r="E36890" t="str">
        <f>IFERROR(VLOOKUP(B36890,Аркуш2!$A$5:$B$39742,2,FALSE),"1")</f>
        <v>Непродтовари</v>
      </c>
      <c r="F36890" t="s">
        <v>39441</v>
      </c>
    </row>
    <row r="36891" spans="2:6" x14ac:dyDescent="0.2">
      <c r="B36891" s="1">
        <v>77099</v>
      </c>
      <c r="C36891" t="s">
        <v>37701</v>
      </c>
      <c r="D36891" t="s">
        <v>37700</v>
      </c>
      <c r="E36891" t="str">
        <f>IFERROR(VLOOKUP(B36891,Аркуш2!$A$5:$B$39742,2,FALSE),"1")</f>
        <v>Тютюнові вироби</v>
      </c>
      <c r="F36891" t="s">
        <v>39476</v>
      </c>
    </row>
    <row r="36892" spans="2:6" x14ac:dyDescent="0.2">
      <c r="B36892" s="1">
        <v>77100</v>
      </c>
      <c r="C36892" t="s">
        <v>37705</v>
      </c>
      <c r="D36892" t="s">
        <v>37700</v>
      </c>
      <c r="E36892" t="str">
        <f>IFERROR(VLOOKUP(B36892,Аркуш2!$A$5:$B$39742,2,FALSE),"1")</f>
        <v>Тютюнові вироби</v>
      </c>
      <c r="F36892" t="s">
        <v>39476</v>
      </c>
    </row>
    <row r="36893" spans="2:6" x14ac:dyDescent="0.2">
      <c r="B36893" s="1">
        <v>109990</v>
      </c>
      <c r="C36893" t="s">
        <v>37702</v>
      </c>
      <c r="D36893" t="s">
        <v>37700</v>
      </c>
      <c r="E36893" t="str">
        <f>IFERROR(VLOOKUP(B36893,Аркуш2!$A$5:$B$39742,2,FALSE),"1")</f>
        <v>Тютюнові вироби</v>
      </c>
      <c r="F36893" t="s">
        <v>39476</v>
      </c>
    </row>
    <row r="36894" spans="2:6" x14ac:dyDescent="0.2">
      <c r="B36894" s="1">
        <v>86683</v>
      </c>
      <c r="C36894" t="s">
        <v>8900</v>
      </c>
      <c r="D36894" t="s">
        <v>40336</v>
      </c>
      <c r="E36894" t="str">
        <f>IFERROR(VLOOKUP(B36894,Аркуш2!$A$5:$B$39742,2,FALSE),"1")</f>
        <v>Непродтовари</v>
      </c>
      <c r="F36894" t="s">
        <v>39441</v>
      </c>
    </row>
    <row r="36895" spans="2:6" x14ac:dyDescent="0.2">
      <c r="B36895" s="1">
        <v>86687</v>
      </c>
      <c r="C36895" t="s">
        <v>8904</v>
      </c>
      <c r="D36895" t="s">
        <v>40336</v>
      </c>
      <c r="E36895" t="str">
        <f>IFERROR(VLOOKUP(B36895,Аркуш2!$A$5:$B$39742,2,FALSE),"1")</f>
        <v>Непродтовари</v>
      </c>
      <c r="F36895" t="s">
        <v>39441</v>
      </c>
    </row>
    <row r="36896" spans="2:6" x14ac:dyDescent="0.2">
      <c r="B36896" s="1">
        <v>81275</v>
      </c>
      <c r="C36896" t="s">
        <v>8843</v>
      </c>
      <c r="D36896" t="s">
        <v>40336</v>
      </c>
      <c r="E36896" t="str">
        <f>IFERROR(VLOOKUP(B36896,Аркуш2!$A$5:$B$39742,2,FALSE),"1")</f>
        <v>Непродтовари</v>
      </c>
      <c r="F36896" t="s">
        <v>39441</v>
      </c>
    </row>
    <row r="36897" spans="2:6" x14ac:dyDescent="0.2">
      <c r="B36897" s="1">
        <v>81318</v>
      </c>
      <c r="C36897" t="s">
        <v>8906</v>
      </c>
      <c r="D36897" t="s">
        <v>40336</v>
      </c>
      <c r="E36897" t="str">
        <f>IFERROR(VLOOKUP(B36897,Аркуш2!$A$5:$B$39742,2,FALSE),"1")</f>
        <v>Непродтовари</v>
      </c>
      <c r="F36897" t="s">
        <v>39441</v>
      </c>
    </row>
    <row r="36898" spans="2:6" x14ac:dyDescent="0.2">
      <c r="B36898" s="1">
        <v>60354</v>
      </c>
      <c r="C36898" t="s">
        <v>8902</v>
      </c>
      <c r="D36898" t="s">
        <v>40336</v>
      </c>
      <c r="E36898" t="str">
        <f>IFERROR(VLOOKUP(B36898,Аркуш2!$A$5:$B$39742,2,FALSE),"1")</f>
        <v>Непродтовари</v>
      </c>
      <c r="F36898" t="s">
        <v>39441</v>
      </c>
    </row>
    <row r="36899" spans="2:6" x14ac:dyDescent="0.2">
      <c r="B36899" s="1">
        <v>44919</v>
      </c>
      <c r="C36899" t="s">
        <v>6251</v>
      </c>
      <c r="D36899" t="s">
        <v>39977</v>
      </c>
      <c r="E36899" t="str">
        <f>IFERROR(VLOOKUP(B36899,Аркуш2!$A$5:$B$39742,2,FALSE),"1")</f>
        <v>Непродтовари</v>
      </c>
      <c r="F36899" t="s">
        <v>39441</v>
      </c>
    </row>
    <row r="36900" spans="2:6" x14ac:dyDescent="0.2">
      <c r="B36900" s="1">
        <v>129501</v>
      </c>
      <c r="C36900" t="s">
        <v>6274</v>
      </c>
      <c r="D36900" t="s">
        <v>39977</v>
      </c>
      <c r="E36900" t="str">
        <f>IFERROR(VLOOKUP(B36900,Аркуш2!$A$5:$B$39742,2,FALSE),"1")</f>
        <v>Непродтовари</v>
      </c>
      <c r="F36900" t="s">
        <v>39441</v>
      </c>
    </row>
    <row r="36901" spans="2:6" x14ac:dyDescent="0.2">
      <c r="B36901" s="1">
        <v>139471</v>
      </c>
      <c r="C36901" t="s">
        <v>35948</v>
      </c>
      <c r="D36901" t="s">
        <v>30430</v>
      </c>
      <c r="E36901" t="str">
        <f>IFERROR(VLOOKUP(B36901,Аркуш2!$A$5:$B$39742,2,FALSE),"1")</f>
        <v>Риба та морепродукти</v>
      </c>
      <c r="F36901" t="s">
        <v>39493</v>
      </c>
    </row>
    <row r="36902" spans="2:6" x14ac:dyDescent="0.2">
      <c r="B36902" s="1">
        <v>98897</v>
      </c>
      <c r="C36902" t="s">
        <v>1279</v>
      </c>
      <c r="D36902" t="s">
        <v>1269</v>
      </c>
      <c r="E36902" t="str">
        <f>IFERROR(VLOOKUP(B36902,Аркуш2!$A$5:$B$39742,2,FALSE),"1")</f>
        <v>Дитячі товари</v>
      </c>
      <c r="F36902" t="s">
        <v>39441</v>
      </c>
    </row>
    <row r="36903" spans="2:6" x14ac:dyDescent="0.2">
      <c r="B36903" s="1">
        <v>98899</v>
      </c>
      <c r="C36903" t="s">
        <v>1280</v>
      </c>
      <c r="D36903" t="s">
        <v>1269</v>
      </c>
      <c r="E36903" t="str">
        <f>IFERROR(VLOOKUP(B36903,Аркуш2!$A$5:$B$39742,2,FALSE),"1")</f>
        <v>Дитячі товари</v>
      </c>
      <c r="F36903" t="s">
        <v>39441</v>
      </c>
    </row>
    <row r="36904" spans="2:6" x14ac:dyDescent="0.2">
      <c r="B36904" s="1">
        <v>98909</v>
      </c>
      <c r="C36904" t="s">
        <v>1281</v>
      </c>
      <c r="D36904" t="s">
        <v>1269</v>
      </c>
      <c r="E36904" t="str">
        <f>IFERROR(VLOOKUP(B36904,Аркуш2!$A$5:$B$39742,2,FALSE),"1")</f>
        <v>Дитячі товари</v>
      </c>
      <c r="F36904" t="s">
        <v>39441</v>
      </c>
    </row>
    <row r="36905" spans="2:6" x14ac:dyDescent="0.2">
      <c r="B36905" s="1">
        <v>98913</v>
      </c>
      <c r="C36905" t="s">
        <v>1282</v>
      </c>
      <c r="D36905" t="s">
        <v>1269</v>
      </c>
      <c r="E36905" t="str">
        <f>IFERROR(VLOOKUP(B36905,Аркуш2!$A$5:$B$39742,2,FALSE),"1")</f>
        <v>Дитячі товари</v>
      </c>
      <c r="F36905" t="s">
        <v>39441</v>
      </c>
    </row>
    <row r="36906" spans="2:6" x14ac:dyDescent="0.2">
      <c r="B36906" s="1">
        <v>98916</v>
      </c>
      <c r="C36906" t="s">
        <v>1284</v>
      </c>
      <c r="D36906" t="s">
        <v>1269</v>
      </c>
      <c r="E36906" t="str">
        <f>IFERROR(VLOOKUP(B36906,Аркуш2!$A$5:$B$39742,2,FALSE),"1")</f>
        <v>Дитячі товари</v>
      </c>
      <c r="F36906" t="s">
        <v>39441</v>
      </c>
    </row>
    <row r="36907" spans="2:6" x14ac:dyDescent="0.2">
      <c r="B36907" s="1">
        <v>131321</v>
      </c>
      <c r="C36907" t="s">
        <v>1287</v>
      </c>
      <c r="D36907" t="s">
        <v>1269</v>
      </c>
      <c r="E36907" t="str">
        <f>IFERROR(VLOOKUP(B36907,Аркуш2!$A$5:$B$39742,2,FALSE),"1")</f>
        <v>Дитячі товари</v>
      </c>
      <c r="F36907" t="s">
        <v>39441</v>
      </c>
    </row>
    <row r="36908" spans="2:6" x14ac:dyDescent="0.2">
      <c r="B36908" s="1">
        <v>121859</v>
      </c>
      <c r="C36908" t="s">
        <v>1274</v>
      </c>
      <c r="D36908" t="s">
        <v>1269</v>
      </c>
      <c r="E36908" t="str">
        <f>IFERROR(VLOOKUP(B36908,Аркуш2!$A$5:$B$39742,2,FALSE),"1")</f>
        <v>Дитячі товари</v>
      </c>
      <c r="F36908" t="s">
        <v>39441</v>
      </c>
    </row>
    <row r="36909" spans="2:6" x14ac:dyDescent="0.2">
      <c r="B36909" s="1">
        <v>98815</v>
      </c>
      <c r="C36909" t="s">
        <v>20258</v>
      </c>
      <c r="D36909" t="s">
        <v>39557</v>
      </c>
      <c r="E36909" t="str">
        <f>IFERROR(VLOOKUP(B36909,Аркуш2!$A$5:$B$39742,2,FALSE),"1")</f>
        <v>Бакалійні товари</v>
      </c>
      <c r="F36909" t="s">
        <v>39446</v>
      </c>
    </row>
    <row r="36910" spans="2:6" x14ac:dyDescent="0.2">
      <c r="B36910" s="1">
        <v>99254</v>
      </c>
      <c r="C36910" t="s">
        <v>21204</v>
      </c>
      <c r="D36910" t="s">
        <v>21172</v>
      </c>
      <c r="E36910" t="str">
        <f>IFERROR(VLOOKUP(B36910,Аркуш2!$A$5:$B$39742,2,FALSE),"1")</f>
        <v>Бакалійні товари</v>
      </c>
      <c r="F36910" t="s">
        <v>1051</v>
      </c>
    </row>
    <row r="36911" spans="2:6" x14ac:dyDescent="0.2">
      <c r="B36911" s="1">
        <v>102473</v>
      </c>
      <c r="C36911" t="s">
        <v>20261</v>
      </c>
      <c r="D36911" t="s">
        <v>39557</v>
      </c>
      <c r="E36911" t="str">
        <f>IFERROR(VLOOKUP(B36911,Аркуш2!$A$5:$B$39742,2,FALSE),"1")</f>
        <v>Бакалійні товари</v>
      </c>
      <c r="F36911" t="s">
        <v>39446</v>
      </c>
    </row>
    <row r="36912" spans="2:6" x14ac:dyDescent="0.2">
      <c r="B36912" s="1">
        <v>46679</v>
      </c>
      <c r="C36912" t="s">
        <v>20262</v>
      </c>
      <c r="D36912" t="s">
        <v>39557</v>
      </c>
      <c r="E36912" t="str">
        <f>IFERROR(VLOOKUP(B36912,Аркуш2!$A$5:$B$39742,2,FALSE),"1")</f>
        <v>Бакалійні товари</v>
      </c>
      <c r="F36912" t="s">
        <v>39446</v>
      </c>
    </row>
    <row r="36913" spans="2:6" x14ac:dyDescent="0.2">
      <c r="B36913" s="1">
        <v>46680</v>
      </c>
      <c r="C36913" t="s">
        <v>20265</v>
      </c>
      <c r="D36913" t="s">
        <v>39557</v>
      </c>
      <c r="E36913" t="str">
        <f>IFERROR(VLOOKUP(B36913,Аркуш2!$A$5:$B$39742,2,FALSE),"1")</f>
        <v>Бакалійні товари</v>
      </c>
      <c r="F36913" t="s">
        <v>39446</v>
      </c>
    </row>
    <row r="36914" spans="2:6" x14ac:dyDescent="0.2">
      <c r="B36914" s="1">
        <v>93283</v>
      </c>
      <c r="C36914" t="s">
        <v>21178</v>
      </c>
      <c r="D36914" t="s">
        <v>21172</v>
      </c>
      <c r="E36914" t="str">
        <f>IFERROR(VLOOKUP(B36914,Аркуш2!$A$5:$B$39742,2,FALSE),"1")</f>
        <v>Бакалійні товари</v>
      </c>
      <c r="F36914" t="s">
        <v>1051</v>
      </c>
    </row>
    <row r="36915" spans="2:6" x14ac:dyDescent="0.2">
      <c r="B36915" s="1">
        <v>93325</v>
      </c>
      <c r="C36915" t="s">
        <v>21200</v>
      </c>
      <c r="D36915" t="s">
        <v>21172</v>
      </c>
      <c r="E36915" t="str">
        <f>IFERROR(VLOOKUP(B36915,Аркуш2!$A$5:$B$39742,2,FALSE),"1")</f>
        <v>Бакалійні товари</v>
      </c>
      <c r="F36915" t="s">
        <v>1051</v>
      </c>
    </row>
    <row r="36916" spans="2:6" x14ac:dyDescent="0.2">
      <c r="B36916" s="1">
        <v>129900</v>
      </c>
      <c r="C36916" t="s">
        <v>21202</v>
      </c>
      <c r="D36916" t="s">
        <v>21172</v>
      </c>
      <c r="E36916" t="str">
        <f>IFERROR(VLOOKUP(B36916,Аркуш2!$A$5:$B$39742,2,FALSE),"1")</f>
        <v>Бакалійні товари</v>
      </c>
      <c r="F36916" t="s">
        <v>1051</v>
      </c>
    </row>
    <row r="36917" spans="2:6" x14ac:dyDescent="0.2">
      <c r="B36917" s="1">
        <v>130124</v>
      </c>
      <c r="C36917" t="s">
        <v>21201</v>
      </c>
      <c r="D36917" t="s">
        <v>21172</v>
      </c>
      <c r="E36917" t="str">
        <f>IFERROR(VLOOKUP(B36917,Аркуш2!$A$5:$B$39742,2,FALSE),"1")</f>
        <v>Бакалійні товари</v>
      </c>
      <c r="F36917" t="s">
        <v>1051</v>
      </c>
    </row>
    <row r="36918" spans="2:6" x14ac:dyDescent="0.2">
      <c r="B36918" s="1">
        <v>75054</v>
      </c>
      <c r="C36918" t="s">
        <v>2964</v>
      </c>
      <c r="D36918" t="s">
        <v>40354</v>
      </c>
      <c r="E36918" t="str">
        <f>IFERROR(VLOOKUP(B36918,Аркуш2!$A$5:$B$39742,2,FALSE),"1")</f>
        <v>На видалення</v>
      </c>
      <c r="F36918" t="s">
        <v>39488</v>
      </c>
    </row>
    <row r="36919" spans="2:6" x14ac:dyDescent="0.2">
      <c r="B36919" s="1">
        <v>75059</v>
      </c>
      <c r="C36919" t="s">
        <v>2963</v>
      </c>
      <c r="D36919" t="s">
        <v>40354</v>
      </c>
      <c r="E36919" t="str">
        <f>IFERROR(VLOOKUP(B36919,Аркуш2!$A$5:$B$39742,2,FALSE),"1")</f>
        <v>На видалення</v>
      </c>
      <c r="F36919" t="s">
        <v>39488</v>
      </c>
    </row>
    <row r="36920" spans="2:6" x14ac:dyDescent="0.2">
      <c r="B36920" s="1">
        <v>134697</v>
      </c>
      <c r="C36920" t="s">
        <v>31968</v>
      </c>
      <c r="D36920" t="s">
        <v>31966</v>
      </c>
      <c r="E36920" t="str">
        <f>IFERROR(VLOOKUP(B36920,Аркуш2!$A$5:$B$39742,2,FALSE),"1")</f>
        <v>Молокопродукти</v>
      </c>
      <c r="F36920" t="s">
        <v>39473</v>
      </c>
    </row>
    <row r="36921" spans="2:6" x14ac:dyDescent="0.2">
      <c r="B36921" s="1">
        <v>116747</v>
      </c>
      <c r="C36921" t="s">
        <v>3194</v>
      </c>
      <c r="D36921" t="s">
        <v>39482</v>
      </c>
      <c r="E36921" t="str">
        <f>IFERROR(VLOOKUP(B36921,Аркуш2!$A$5:$B$39742,2,FALSE),"1")</f>
        <v>На видалення</v>
      </c>
      <c r="F36921" t="s">
        <v>1051</v>
      </c>
    </row>
    <row r="36922" spans="2:6" x14ac:dyDescent="0.2">
      <c r="B36922" s="1">
        <v>135971</v>
      </c>
      <c r="C36922" t="s">
        <v>31967</v>
      </c>
      <c r="D36922" t="s">
        <v>31966</v>
      </c>
      <c r="E36922" t="str">
        <f>IFERROR(VLOOKUP(B36922,Аркуш2!$A$5:$B$39742,2,FALSE),"1")</f>
        <v>Молокопродукти</v>
      </c>
      <c r="F36922" t="s">
        <v>39473</v>
      </c>
    </row>
    <row r="36923" spans="2:6" x14ac:dyDescent="0.2">
      <c r="B36923" s="1">
        <v>140188</v>
      </c>
      <c r="C36923" t="s">
        <v>31969</v>
      </c>
      <c r="D36923" t="s">
        <v>31966</v>
      </c>
      <c r="E36923" t="str">
        <f>IFERROR(VLOOKUP(B36923,Аркуш2!$A$5:$B$39742,2,FALSE),"1")</f>
        <v>Молокопродукти</v>
      </c>
      <c r="F36923" t="s">
        <v>39473</v>
      </c>
    </row>
    <row r="36924" spans="2:6" x14ac:dyDescent="0.2">
      <c r="B36924" s="1">
        <v>118575</v>
      </c>
      <c r="C36924" t="s">
        <v>31970</v>
      </c>
      <c r="D36924" t="s">
        <v>31966</v>
      </c>
      <c r="E36924" t="str">
        <f>IFERROR(VLOOKUP(B36924,Аркуш2!$A$5:$B$39742,2,FALSE),"1")</f>
        <v>Молокопродукти</v>
      </c>
      <c r="F36924" t="s">
        <v>39473</v>
      </c>
    </row>
    <row r="36925" spans="2:6" x14ac:dyDescent="0.2">
      <c r="B36925" s="1">
        <v>113546</v>
      </c>
      <c r="C36925" t="s">
        <v>3061</v>
      </c>
      <c r="D36925" t="s">
        <v>3060</v>
      </c>
      <c r="E36925" t="str">
        <f>IFERROR(VLOOKUP(B36925,Аркуш2!$A$5:$B$39742,2,FALSE),"1")</f>
        <v>На видалення</v>
      </c>
      <c r="F36925" t="s">
        <v>39470</v>
      </c>
    </row>
    <row r="36926" spans="2:6" x14ac:dyDescent="0.2">
      <c r="B36926" s="1">
        <v>116591</v>
      </c>
      <c r="C36926" t="s">
        <v>2872</v>
      </c>
      <c r="D36926" t="s">
        <v>2869</v>
      </c>
      <c r="E36926" t="str">
        <f>IFERROR(VLOOKUP(B36926,Аркуш2!$A$5:$B$39742,2,FALSE),"1")</f>
        <v>На видалення</v>
      </c>
      <c r="F36926" t="s">
        <v>39441</v>
      </c>
    </row>
    <row r="36927" spans="2:6" x14ac:dyDescent="0.2">
      <c r="B36927" s="1">
        <v>118905</v>
      </c>
      <c r="C36927" t="s">
        <v>2870</v>
      </c>
      <c r="D36927" t="s">
        <v>2869</v>
      </c>
      <c r="E36927" t="str">
        <f>IFERROR(VLOOKUP(B36927,Аркуш2!$A$5:$B$39742,2,FALSE),"1")</f>
        <v>На видалення</v>
      </c>
      <c r="F36927" t="s">
        <v>39441</v>
      </c>
    </row>
    <row r="36928" spans="2:6" x14ac:dyDescent="0.2">
      <c r="B36928" s="1">
        <v>118906</v>
      </c>
      <c r="C36928" t="s">
        <v>2871</v>
      </c>
      <c r="D36928" t="s">
        <v>2869</v>
      </c>
      <c r="E36928" t="str">
        <f>IFERROR(VLOOKUP(B36928,Аркуш2!$A$5:$B$39742,2,FALSE),"1")</f>
        <v>На видалення</v>
      </c>
      <c r="F36928" t="s">
        <v>39441</v>
      </c>
    </row>
    <row r="36929" spans="2:6" x14ac:dyDescent="0.2">
      <c r="B36929" s="1">
        <v>118907</v>
      </c>
      <c r="C36929" t="s">
        <v>2875</v>
      </c>
      <c r="D36929" t="s">
        <v>2869</v>
      </c>
      <c r="E36929" t="str">
        <f>IFERROR(VLOOKUP(B36929,Аркуш2!$A$5:$B$39742,2,FALSE),"1")</f>
        <v>На видалення</v>
      </c>
      <c r="F36929" t="s">
        <v>39441</v>
      </c>
    </row>
    <row r="36930" spans="2:6" x14ac:dyDescent="0.2">
      <c r="B36930" s="1">
        <v>137081</v>
      </c>
      <c r="C36930" t="s">
        <v>11449</v>
      </c>
      <c r="D36930" t="s">
        <v>11446</v>
      </c>
      <c r="E36930" t="str">
        <f>IFERROR(VLOOKUP(B36930,Аркуш2!$A$5:$B$39742,2,FALSE),"1")</f>
        <v>Непродтовари</v>
      </c>
      <c r="F36930" t="s">
        <v>39447</v>
      </c>
    </row>
    <row r="36931" spans="2:6" x14ac:dyDescent="0.2">
      <c r="B36931" s="1">
        <v>137082</v>
      </c>
      <c r="C36931" t="s">
        <v>11450</v>
      </c>
      <c r="D36931" t="s">
        <v>11446</v>
      </c>
      <c r="E36931" t="str">
        <f>IFERROR(VLOOKUP(B36931,Аркуш2!$A$5:$B$39742,2,FALSE),"1")</f>
        <v>Непродтовари</v>
      </c>
      <c r="F36931" t="s">
        <v>39447</v>
      </c>
    </row>
    <row r="36932" spans="2:6" x14ac:dyDescent="0.2">
      <c r="B36932" s="1">
        <v>137083</v>
      </c>
      <c r="C36932" t="s">
        <v>11447</v>
      </c>
      <c r="D36932" t="s">
        <v>11446</v>
      </c>
      <c r="E36932" t="str">
        <f>IFERROR(VLOOKUP(B36932,Аркуш2!$A$5:$B$39742,2,FALSE),"1")</f>
        <v>Непродтовари</v>
      </c>
      <c r="F36932" t="s">
        <v>39447</v>
      </c>
    </row>
    <row r="36933" spans="2:6" x14ac:dyDescent="0.2">
      <c r="B36933" s="1">
        <v>137084</v>
      </c>
      <c r="C36933" t="s">
        <v>11448</v>
      </c>
      <c r="D36933" t="s">
        <v>11446</v>
      </c>
      <c r="E36933" t="str">
        <f>IFERROR(VLOOKUP(B36933,Аркуш2!$A$5:$B$39742,2,FALSE),"1")</f>
        <v>Непродтовари</v>
      </c>
      <c r="F36933" t="s">
        <v>39447</v>
      </c>
    </row>
    <row r="36934" spans="2:6" x14ac:dyDescent="0.2">
      <c r="B36934" s="1">
        <v>116515</v>
      </c>
      <c r="C36934" t="s">
        <v>11592</v>
      </c>
      <c r="E36934" t="str">
        <f>IFERROR(VLOOKUP(B36934,Аркуш2!$A$5:$B$39742,2,FALSE),"1")</f>
        <v>Непродтовари</v>
      </c>
      <c r="F36934" t="s">
        <v>39447</v>
      </c>
    </row>
    <row r="36935" spans="2:6" x14ac:dyDescent="0.2">
      <c r="B36935" s="1">
        <v>116562</v>
      </c>
      <c r="C36935" t="s">
        <v>11593</v>
      </c>
      <c r="E36935" t="str">
        <f>IFERROR(VLOOKUP(B36935,Аркуш2!$A$5:$B$39742,2,FALSE),"1")</f>
        <v>Непродтовари</v>
      </c>
      <c r="F36935" t="s">
        <v>39447</v>
      </c>
    </row>
    <row r="36936" spans="2:6" x14ac:dyDescent="0.2">
      <c r="B36936" s="1">
        <v>120467</v>
      </c>
      <c r="C36936" t="s">
        <v>11565</v>
      </c>
      <c r="E36936" t="str">
        <f>IFERROR(VLOOKUP(B36936,Аркуш2!$A$5:$B$39742,2,FALSE),"1")</f>
        <v>Непродтовари</v>
      </c>
      <c r="F36936" t="s">
        <v>39447</v>
      </c>
    </row>
    <row r="36937" spans="2:6" x14ac:dyDescent="0.2">
      <c r="B36937" s="1">
        <v>120871</v>
      </c>
      <c r="C36937" t="s">
        <v>3094</v>
      </c>
      <c r="E36937" t="str">
        <f>IFERROR(VLOOKUP(B36937,Аркуш2!$A$5:$B$39742,2,FALSE),"1")</f>
        <v>На видалення</v>
      </c>
      <c r="F36937" t="s">
        <v>39448</v>
      </c>
    </row>
    <row r="36938" spans="2:6" x14ac:dyDescent="0.2">
      <c r="B36938" s="1">
        <v>120984</v>
      </c>
      <c r="C36938" t="s">
        <v>31962</v>
      </c>
      <c r="E36938" t="str">
        <f>IFERROR(VLOOKUP(B36938,Аркуш2!$A$5:$B$39742,2,FALSE),"1")</f>
        <v>Молокопродукти</v>
      </c>
      <c r="F36938" t="s">
        <v>39473</v>
      </c>
    </row>
    <row r="36939" spans="2:6" x14ac:dyDescent="0.2">
      <c r="B36939" s="1">
        <v>138129</v>
      </c>
      <c r="C36939" t="s">
        <v>19813</v>
      </c>
      <c r="D36939" t="s">
        <v>19717</v>
      </c>
      <c r="E36939" t="str">
        <f>IFERROR(VLOOKUP(B36939,Аркуш2!$A$5:$B$39742,2,FALSE),"1")</f>
        <v>Бакалійні товари</v>
      </c>
      <c r="F36939" t="s">
        <v>16834</v>
      </c>
    </row>
    <row r="36940" spans="2:6" x14ac:dyDescent="0.2">
      <c r="B36940" s="1">
        <v>136135</v>
      </c>
      <c r="C36940" t="s">
        <v>19811</v>
      </c>
      <c r="D36940" t="s">
        <v>19717</v>
      </c>
      <c r="E36940" t="str">
        <f>IFERROR(VLOOKUP(B36940,Аркуш2!$A$5:$B$39742,2,FALSE),"1")</f>
        <v>Бакалійні товари</v>
      </c>
      <c r="F36940" t="s">
        <v>16834</v>
      </c>
    </row>
    <row r="36941" spans="2:6" x14ac:dyDescent="0.2">
      <c r="B36941" s="1">
        <v>115119</v>
      </c>
      <c r="C36941" t="s">
        <v>11566</v>
      </c>
      <c r="E36941" t="str">
        <f>IFERROR(VLOOKUP(B36941,Аркуш2!$A$5:$B$39742,2,FALSE),"1")</f>
        <v>Непродтовари</v>
      </c>
      <c r="F36941" t="s">
        <v>39447</v>
      </c>
    </row>
    <row r="36942" spans="2:6" x14ac:dyDescent="0.2">
      <c r="B36942" s="1">
        <v>128200</v>
      </c>
      <c r="C36942" t="s">
        <v>20656</v>
      </c>
      <c r="D36942" t="s">
        <v>20655</v>
      </c>
      <c r="E36942" t="str">
        <f>IFERROR(VLOOKUP(B36942,Аркуш2!$A$5:$B$39742,2,FALSE),"1")</f>
        <v>Бакалійні товари</v>
      </c>
      <c r="F36942" t="s">
        <v>39439</v>
      </c>
    </row>
    <row r="36943" spans="2:6" x14ac:dyDescent="0.2">
      <c r="B36943" s="1">
        <v>138130</v>
      </c>
      <c r="C36943" t="s">
        <v>19812</v>
      </c>
      <c r="D36943" t="s">
        <v>19717</v>
      </c>
      <c r="E36943" t="str">
        <f>IFERROR(VLOOKUP(B36943,Аркуш2!$A$5:$B$39742,2,FALSE),"1")</f>
        <v>Бакалійні товари</v>
      </c>
      <c r="F36943" t="s">
        <v>16834</v>
      </c>
    </row>
    <row r="36944" spans="2:6" x14ac:dyDescent="0.2">
      <c r="B36944" s="1">
        <v>131196</v>
      </c>
      <c r="C36944" t="s">
        <v>20659</v>
      </c>
      <c r="D36944" t="s">
        <v>20658</v>
      </c>
      <c r="E36944" t="str">
        <f>IFERROR(VLOOKUP(B36944,Аркуш2!$A$5:$B$39742,2,FALSE),"1")</f>
        <v>Бакалійні товари</v>
      </c>
      <c r="F36944" t="s">
        <v>39439</v>
      </c>
    </row>
    <row r="36945" spans="2:6" x14ac:dyDescent="0.2">
      <c r="B36945" s="1">
        <v>120371</v>
      </c>
      <c r="C36945" t="s">
        <v>12947</v>
      </c>
      <c r="E36945" t="str">
        <f>IFERROR(VLOOKUP(B36945,Аркуш2!$A$5:$B$39742,2,FALSE),"1")</f>
        <v>Непродтовари</v>
      </c>
      <c r="F36945" t="s">
        <v>39448</v>
      </c>
    </row>
    <row r="36946" spans="2:6" x14ac:dyDescent="0.2">
      <c r="B36946" s="1">
        <v>122331</v>
      </c>
      <c r="C36946" t="s">
        <v>10206</v>
      </c>
      <c r="E36946" t="str">
        <f>IFERROR(VLOOKUP(B36946,Аркуш2!$A$5:$B$39742,2,FALSE),"1")</f>
        <v>Непродтовари</v>
      </c>
      <c r="F36946" t="s">
        <v>39455</v>
      </c>
    </row>
    <row r="36947" spans="2:6" x14ac:dyDescent="0.2">
      <c r="B36947" s="1">
        <v>111708</v>
      </c>
      <c r="C36947" t="s">
        <v>33070</v>
      </c>
      <c r="E36947" t="str">
        <f>IFERROR(VLOOKUP(B36947,Аркуш2!$A$5:$B$39742,2,FALSE),"1")</f>
        <v>Молокопродукти</v>
      </c>
      <c r="F36947" t="s">
        <v>39461</v>
      </c>
    </row>
    <row r="36948" spans="2:6" x14ac:dyDescent="0.2">
      <c r="B36948" s="1">
        <v>112588</v>
      </c>
      <c r="C36948" t="s">
        <v>33031</v>
      </c>
      <c r="D36948" t="s">
        <v>32809</v>
      </c>
      <c r="E36948" t="str">
        <f>IFERROR(VLOOKUP(B36948,Аркуш2!$A$5:$B$39742,2,FALSE),"1")</f>
        <v>Молокопродукти</v>
      </c>
      <c r="F36948" t="s">
        <v>39461</v>
      </c>
    </row>
    <row r="36949" spans="2:6" x14ac:dyDescent="0.2">
      <c r="B36949" s="1">
        <v>119946</v>
      </c>
      <c r="C36949" t="s">
        <v>10207</v>
      </c>
      <c r="E36949" t="str">
        <f>IFERROR(VLOOKUP(B36949,Аркуш2!$A$5:$B$39742,2,FALSE),"1")</f>
        <v>Непродтовари</v>
      </c>
      <c r="F36949" t="s">
        <v>39441</v>
      </c>
    </row>
    <row r="36950" spans="2:6" x14ac:dyDescent="0.2">
      <c r="B36950" s="1">
        <v>120001</v>
      </c>
      <c r="C36950" t="s">
        <v>10208</v>
      </c>
      <c r="E36950" t="str">
        <f>IFERROR(VLOOKUP(B36950,Аркуш2!$A$5:$B$39742,2,FALSE),"1")</f>
        <v>Непродтовари</v>
      </c>
      <c r="F36950" t="s">
        <v>39441</v>
      </c>
    </row>
    <row r="36951" spans="2:6" x14ac:dyDescent="0.2">
      <c r="B36951" s="1">
        <v>123813</v>
      </c>
      <c r="C36951" t="s">
        <v>9885</v>
      </c>
      <c r="E36951" t="str">
        <f>IFERROR(VLOOKUP(B36951,Аркуш2!$A$5:$B$39742,2,FALSE),"1")</f>
        <v>Непродтовари</v>
      </c>
      <c r="F36951" t="s">
        <v>39449</v>
      </c>
    </row>
    <row r="36952" spans="2:6" x14ac:dyDescent="0.2">
      <c r="B36952" s="1">
        <v>123814</v>
      </c>
      <c r="C36952" t="s">
        <v>9886</v>
      </c>
      <c r="E36952" t="str">
        <f>IFERROR(VLOOKUP(B36952,Аркуш2!$A$5:$B$39742,2,FALSE),"1")</f>
        <v>Непродтовари</v>
      </c>
      <c r="F36952" t="s">
        <v>39449</v>
      </c>
    </row>
    <row r="36953" spans="2:6" x14ac:dyDescent="0.2">
      <c r="B36953" s="1">
        <v>123815</v>
      </c>
      <c r="C36953" t="s">
        <v>9887</v>
      </c>
      <c r="E36953" t="str">
        <f>IFERROR(VLOOKUP(B36953,Аркуш2!$A$5:$B$39742,2,FALSE),"1")</f>
        <v>Непродтовари</v>
      </c>
      <c r="F36953" t="s">
        <v>39449</v>
      </c>
    </row>
    <row r="36954" spans="2:6" x14ac:dyDescent="0.2">
      <c r="B36954" s="1">
        <v>123816</v>
      </c>
      <c r="C36954" t="s">
        <v>9888</v>
      </c>
      <c r="E36954" t="str">
        <f>IFERROR(VLOOKUP(B36954,Аркуш2!$A$5:$B$39742,2,FALSE),"1")</f>
        <v>Непродтовари</v>
      </c>
      <c r="F36954" t="s">
        <v>39449</v>
      </c>
    </row>
    <row r="36955" spans="2:6" x14ac:dyDescent="0.2">
      <c r="B36955" s="1">
        <v>117475</v>
      </c>
      <c r="C36955" t="s">
        <v>4393</v>
      </c>
      <c r="D36955" t="s">
        <v>4394</v>
      </c>
      <c r="E36955" t="str">
        <f>IFERROR(VLOOKUP(B36955,Аркуш2!$A$5:$B$39742,2,FALSE),"1")</f>
        <v>Непродтовари</v>
      </c>
      <c r="F36955" t="s">
        <v>39501</v>
      </c>
    </row>
    <row r="36956" spans="2:6" x14ac:dyDescent="0.2">
      <c r="B36956" s="1">
        <v>115036</v>
      </c>
      <c r="C36956" t="s">
        <v>12949</v>
      </c>
      <c r="E36956" t="str">
        <f>IFERROR(VLOOKUP(B36956,Аркуш2!$A$5:$B$39742,2,FALSE),"1")</f>
        <v>Непродтовари</v>
      </c>
      <c r="F36956" t="s">
        <v>39448</v>
      </c>
    </row>
    <row r="36957" spans="2:6" x14ac:dyDescent="0.2">
      <c r="B36957" s="1">
        <v>29391</v>
      </c>
      <c r="C36957" t="s">
        <v>33030</v>
      </c>
      <c r="D36957" t="s">
        <v>32809</v>
      </c>
      <c r="E36957" t="str">
        <f>IFERROR(VLOOKUP(B36957,Аркуш2!$A$5:$B$39742,2,FALSE),"1")</f>
        <v>Молокопродукти</v>
      </c>
      <c r="F36957" t="s">
        <v>39461</v>
      </c>
    </row>
    <row r="36958" spans="2:6" x14ac:dyDescent="0.2">
      <c r="B36958" s="1">
        <v>138907</v>
      </c>
      <c r="C36958" t="s">
        <v>32941</v>
      </c>
      <c r="D36958" t="s">
        <v>32450</v>
      </c>
      <c r="E36958" t="str">
        <f>IFERROR(VLOOKUP(B36958,Аркуш2!$A$5:$B$39742,2,FALSE),"1")</f>
        <v>Молокопродукти</v>
      </c>
      <c r="F36958" t="s">
        <v>39461</v>
      </c>
    </row>
    <row r="36959" spans="2:6" x14ac:dyDescent="0.2">
      <c r="B36959" s="1">
        <v>110596</v>
      </c>
      <c r="C36959" t="s">
        <v>32933</v>
      </c>
      <c r="D36959" t="s">
        <v>32450</v>
      </c>
      <c r="E36959" t="str">
        <f>IFERROR(VLOOKUP(B36959,Аркуш2!$A$5:$B$39742,2,FALSE),"1")</f>
        <v>Молокопродукти</v>
      </c>
      <c r="F36959" t="s">
        <v>39461</v>
      </c>
    </row>
    <row r="36960" spans="2:6" x14ac:dyDescent="0.2">
      <c r="B36960" s="1">
        <v>110597</v>
      </c>
      <c r="C36960" t="s">
        <v>32938</v>
      </c>
      <c r="D36960" t="s">
        <v>32450</v>
      </c>
      <c r="E36960" t="str">
        <f>IFERROR(VLOOKUP(B36960,Аркуш2!$A$5:$B$39742,2,FALSE),"1")</f>
        <v>Молокопродукти</v>
      </c>
      <c r="F36960" t="s">
        <v>39461</v>
      </c>
    </row>
    <row r="36961" spans="2:6" x14ac:dyDescent="0.2">
      <c r="B36961" s="1">
        <v>110598</v>
      </c>
      <c r="C36961" t="s">
        <v>32935</v>
      </c>
      <c r="D36961" t="s">
        <v>32450</v>
      </c>
      <c r="E36961" t="str">
        <f>IFERROR(VLOOKUP(B36961,Аркуш2!$A$5:$B$39742,2,FALSE),"1")</f>
        <v>Молокопродукти</v>
      </c>
      <c r="F36961" t="s">
        <v>39461</v>
      </c>
    </row>
    <row r="36962" spans="2:6" x14ac:dyDescent="0.2">
      <c r="B36962" s="1">
        <v>110599</v>
      </c>
      <c r="C36962" t="s">
        <v>32918</v>
      </c>
      <c r="D36962" t="s">
        <v>32450</v>
      </c>
      <c r="E36962" t="str">
        <f>IFERROR(VLOOKUP(B36962,Аркуш2!$A$5:$B$39742,2,FALSE),"1")</f>
        <v>Молокопродукти</v>
      </c>
      <c r="F36962" t="s">
        <v>39461</v>
      </c>
    </row>
    <row r="36963" spans="2:6" x14ac:dyDescent="0.2">
      <c r="B36963" s="1">
        <v>110600</v>
      </c>
      <c r="C36963" t="s">
        <v>32942</v>
      </c>
      <c r="D36963" t="s">
        <v>32450</v>
      </c>
      <c r="E36963" t="str">
        <f>IFERROR(VLOOKUP(B36963,Аркуш2!$A$5:$B$39742,2,FALSE),"1")</f>
        <v>Молокопродукти</v>
      </c>
      <c r="F36963" t="s">
        <v>39461</v>
      </c>
    </row>
    <row r="36964" spans="2:6" x14ac:dyDescent="0.2">
      <c r="B36964" s="1">
        <v>110601</v>
      </c>
      <c r="C36964" t="s">
        <v>32943</v>
      </c>
      <c r="D36964" t="s">
        <v>32450</v>
      </c>
      <c r="E36964" t="str">
        <f>IFERROR(VLOOKUP(B36964,Аркуш2!$A$5:$B$39742,2,FALSE),"1")</f>
        <v>Молокопродукти</v>
      </c>
      <c r="F36964" t="s">
        <v>39461</v>
      </c>
    </row>
    <row r="36965" spans="2:6" x14ac:dyDescent="0.2">
      <c r="B36965" s="1">
        <v>24182</v>
      </c>
      <c r="C36965" t="s">
        <v>32934</v>
      </c>
      <c r="D36965" t="s">
        <v>32450</v>
      </c>
      <c r="E36965" t="str">
        <f>IFERROR(VLOOKUP(B36965,Аркуш2!$A$5:$B$39742,2,FALSE),"1")</f>
        <v>Молокопродукти</v>
      </c>
      <c r="F36965" t="s">
        <v>39461</v>
      </c>
    </row>
    <row r="36966" spans="2:6" x14ac:dyDescent="0.2">
      <c r="B36966" s="1">
        <v>109999</v>
      </c>
      <c r="C36966" t="s">
        <v>32939</v>
      </c>
      <c r="D36966" t="s">
        <v>32450</v>
      </c>
      <c r="E36966" t="str">
        <f>IFERROR(VLOOKUP(B36966,Аркуш2!$A$5:$B$39742,2,FALSE),"1")</f>
        <v>Молокопродукти</v>
      </c>
      <c r="F36966" t="s">
        <v>39461</v>
      </c>
    </row>
    <row r="36967" spans="2:6" x14ac:dyDescent="0.2">
      <c r="B36967" s="1">
        <v>37096</v>
      </c>
      <c r="C36967" t="s">
        <v>32936</v>
      </c>
      <c r="D36967" t="s">
        <v>32450</v>
      </c>
      <c r="E36967" t="str">
        <f>IFERROR(VLOOKUP(B36967,Аркуш2!$A$5:$B$39742,2,FALSE),"1")</f>
        <v>Молокопродукти</v>
      </c>
      <c r="F36967" t="s">
        <v>39461</v>
      </c>
    </row>
    <row r="36968" spans="2:6" x14ac:dyDescent="0.2">
      <c r="B36968" s="1">
        <v>27493</v>
      </c>
      <c r="C36968" t="s">
        <v>32932</v>
      </c>
      <c r="D36968" t="s">
        <v>32450</v>
      </c>
      <c r="E36968" t="str">
        <f>IFERROR(VLOOKUP(B36968,Аркуш2!$A$5:$B$39742,2,FALSE),"1")</f>
        <v>Молокопродукти</v>
      </c>
      <c r="F36968" t="s">
        <v>39461</v>
      </c>
    </row>
    <row r="36969" spans="2:6" x14ac:dyDescent="0.2">
      <c r="B36969" s="1">
        <v>133699</v>
      </c>
      <c r="C36969" t="s">
        <v>7395</v>
      </c>
      <c r="D36969" t="s">
        <v>7393</v>
      </c>
      <c r="E36969" t="str">
        <f>IFERROR(VLOOKUP(B36969,Аркуш2!$A$5:$B$39742,2,FALSE),"1")</f>
        <v>Непродтовари</v>
      </c>
      <c r="F36969" t="s">
        <v>39449</v>
      </c>
    </row>
    <row r="36970" spans="2:6" x14ac:dyDescent="0.2">
      <c r="B36970" s="1">
        <v>139559</v>
      </c>
      <c r="C36970" t="s">
        <v>4794</v>
      </c>
      <c r="D36970" t="s">
        <v>1337</v>
      </c>
      <c r="E36970" t="str">
        <f>IFERROR(VLOOKUP(B36970,Аркуш2!$A$5:$B$39742,2,FALSE),"1")</f>
        <v>Непродтовари</v>
      </c>
      <c r="F36970" t="s">
        <v>39441</v>
      </c>
    </row>
    <row r="36971" spans="2:6" x14ac:dyDescent="0.2">
      <c r="B36971" s="1">
        <v>139560</v>
      </c>
      <c r="C36971" t="s">
        <v>4793</v>
      </c>
      <c r="D36971" t="s">
        <v>1337</v>
      </c>
      <c r="E36971" t="str">
        <f>IFERROR(VLOOKUP(B36971,Аркуш2!$A$5:$B$39742,2,FALSE),"1")</f>
        <v>Непродтовари</v>
      </c>
      <c r="F36971" t="s">
        <v>39441</v>
      </c>
    </row>
    <row r="36972" spans="2:6" x14ac:dyDescent="0.2">
      <c r="B36972" s="1">
        <v>129679</v>
      </c>
      <c r="C36972" t="s">
        <v>4807</v>
      </c>
      <c r="D36972" t="s">
        <v>1337</v>
      </c>
      <c r="E36972" t="str">
        <f>IFERROR(VLOOKUP(B36972,Аркуш2!$A$5:$B$39742,2,FALSE),"1")</f>
        <v>Непродтовари</v>
      </c>
      <c r="F36972" t="s">
        <v>39441</v>
      </c>
    </row>
    <row r="36973" spans="2:6" x14ac:dyDescent="0.2">
      <c r="B36973" s="1">
        <v>129680</v>
      </c>
      <c r="C36973" t="s">
        <v>4809</v>
      </c>
      <c r="D36973" t="s">
        <v>1337</v>
      </c>
      <c r="E36973" t="str">
        <f>IFERROR(VLOOKUP(B36973,Аркуш2!$A$5:$B$39742,2,FALSE),"1")</f>
        <v>Непродтовари</v>
      </c>
      <c r="F36973" t="s">
        <v>39441</v>
      </c>
    </row>
    <row r="36974" spans="2:6" x14ac:dyDescent="0.2">
      <c r="B36974" s="1">
        <v>129729</v>
      </c>
      <c r="C36974" t="s">
        <v>4811</v>
      </c>
      <c r="D36974" t="s">
        <v>1337</v>
      </c>
      <c r="E36974" t="str">
        <f>IFERROR(VLOOKUP(B36974,Аркуш2!$A$5:$B$39742,2,FALSE),"1")</f>
        <v>Непродтовари</v>
      </c>
      <c r="F36974" t="s">
        <v>39441</v>
      </c>
    </row>
    <row r="36975" spans="2:6" x14ac:dyDescent="0.2">
      <c r="B36975" s="1">
        <v>129730</v>
      </c>
      <c r="C36975" t="s">
        <v>4795</v>
      </c>
      <c r="D36975" t="s">
        <v>1337</v>
      </c>
      <c r="E36975" t="str">
        <f>IFERROR(VLOOKUP(B36975,Аркуш2!$A$5:$B$39742,2,FALSE),"1")</f>
        <v>Непродтовари</v>
      </c>
      <c r="F36975" t="s">
        <v>39441</v>
      </c>
    </row>
    <row r="36976" spans="2:6" x14ac:dyDescent="0.2">
      <c r="B36976" s="1">
        <v>130017</v>
      </c>
      <c r="C36976" t="s">
        <v>4796</v>
      </c>
      <c r="D36976" t="s">
        <v>1337</v>
      </c>
      <c r="E36976" t="str">
        <f>IFERROR(VLOOKUP(B36976,Аркуш2!$A$5:$B$39742,2,FALSE),"1")</f>
        <v>Непродтовари</v>
      </c>
      <c r="F36976" t="s">
        <v>39441</v>
      </c>
    </row>
    <row r="36977" spans="2:6" x14ac:dyDescent="0.2">
      <c r="B36977" s="1">
        <v>130018</v>
      </c>
      <c r="C36977" t="s">
        <v>4797</v>
      </c>
      <c r="D36977" t="s">
        <v>1337</v>
      </c>
      <c r="E36977" t="str">
        <f>IFERROR(VLOOKUP(B36977,Аркуш2!$A$5:$B$39742,2,FALSE),"1")</f>
        <v>Непродтовари</v>
      </c>
      <c r="F36977" t="s">
        <v>39441</v>
      </c>
    </row>
    <row r="36978" spans="2:6" x14ac:dyDescent="0.2">
      <c r="B36978" s="1">
        <v>72741</v>
      </c>
      <c r="C36978" t="s">
        <v>17975</v>
      </c>
      <c r="D36978" t="s">
        <v>3170</v>
      </c>
      <c r="E36978" t="str">
        <f>IFERROR(VLOOKUP(B36978,Аркуш2!$A$5:$B$39742,2,FALSE),"1")</f>
        <v>Бакалійні товари</v>
      </c>
      <c r="F36978" t="s">
        <v>39446</v>
      </c>
    </row>
    <row r="36979" spans="2:6" x14ac:dyDescent="0.2">
      <c r="B36979" s="1">
        <v>51811</v>
      </c>
      <c r="C36979" t="s">
        <v>18004</v>
      </c>
      <c r="D36979" t="s">
        <v>3170</v>
      </c>
      <c r="E36979" t="str">
        <f>IFERROR(VLOOKUP(B36979,Аркуш2!$A$5:$B$39742,2,FALSE),"1")</f>
        <v>Бакалійні товари</v>
      </c>
      <c r="F36979" t="s">
        <v>39446</v>
      </c>
    </row>
    <row r="36980" spans="2:6" x14ac:dyDescent="0.2">
      <c r="B36980" s="1">
        <v>106099</v>
      </c>
      <c r="C36980" t="s">
        <v>17974</v>
      </c>
      <c r="D36980" t="s">
        <v>3170</v>
      </c>
      <c r="E36980" t="str">
        <f>IFERROR(VLOOKUP(B36980,Аркуш2!$A$5:$B$39742,2,FALSE),"1")</f>
        <v>Бакалійні товари</v>
      </c>
      <c r="F36980" t="s">
        <v>39446</v>
      </c>
    </row>
    <row r="36981" spans="2:6" x14ac:dyDescent="0.2">
      <c r="B36981" s="1">
        <v>106539</v>
      </c>
      <c r="C36981" t="s">
        <v>17987</v>
      </c>
      <c r="D36981" t="s">
        <v>3170</v>
      </c>
      <c r="E36981" t="str">
        <f>IFERROR(VLOOKUP(B36981,Аркуш2!$A$5:$B$39742,2,FALSE),"1")</f>
        <v>Бакалійні товари</v>
      </c>
      <c r="F36981" t="s">
        <v>39446</v>
      </c>
    </row>
    <row r="36982" spans="2:6" x14ac:dyDescent="0.2">
      <c r="B36982" s="1">
        <v>107117</v>
      </c>
      <c r="C36982" t="s">
        <v>17990</v>
      </c>
      <c r="D36982" t="s">
        <v>3170</v>
      </c>
      <c r="E36982" t="str">
        <f>IFERROR(VLOOKUP(B36982,Аркуш2!$A$5:$B$39742,2,FALSE),"1")</f>
        <v>Бакалійні товари</v>
      </c>
      <c r="F36982" t="s">
        <v>39446</v>
      </c>
    </row>
    <row r="36983" spans="2:6" x14ac:dyDescent="0.2">
      <c r="B36983" s="1">
        <v>107245</v>
      </c>
      <c r="C36983" t="s">
        <v>17995</v>
      </c>
      <c r="D36983" t="s">
        <v>3170</v>
      </c>
      <c r="E36983" t="str">
        <f>IFERROR(VLOOKUP(B36983,Аркуш2!$A$5:$B$39742,2,FALSE),"1")</f>
        <v>Бакалійні товари</v>
      </c>
      <c r="F36983" t="s">
        <v>39446</v>
      </c>
    </row>
    <row r="36984" spans="2:6" x14ac:dyDescent="0.2">
      <c r="B36984" s="1">
        <v>139582</v>
      </c>
      <c r="C36984" t="s">
        <v>17991</v>
      </c>
      <c r="D36984" t="s">
        <v>3170</v>
      </c>
      <c r="E36984" t="str">
        <f>IFERROR(VLOOKUP(B36984,Аркуш2!$A$5:$B$39742,2,FALSE),"1")</f>
        <v>Бакалійні товари</v>
      </c>
      <c r="F36984" t="s">
        <v>39446</v>
      </c>
    </row>
    <row r="36985" spans="2:6" x14ac:dyDescent="0.2">
      <c r="B36985" s="1">
        <v>139598</v>
      </c>
      <c r="C36985" t="s">
        <v>17980</v>
      </c>
      <c r="D36985" t="s">
        <v>3170</v>
      </c>
      <c r="E36985" t="str">
        <f>IFERROR(VLOOKUP(B36985,Аркуш2!$A$5:$B$39742,2,FALSE),"1")</f>
        <v>Бакалійні товари</v>
      </c>
      <c r="F36985" t="s">
        <v>39446</v>
      </c>
    </row>
    <row r="36986" spans="2:6" x14ac:dyDescent="0.2">
      <c r="B36986" s="1">
        <v>141084</v>
      </c>
      <c r="C36986" t="s">
        <v>17992</v>
      </c>
      <c r="D36986" t="s">
        <v>3170</v>
      </c>
      <c r="E36986" t="str">
        <f>IFERROR(VLOOKUP(B36986,Аркуш2!$A$5:$B$39742,2,FALSE),"1")</f>
        <v>Бакалійні товари</v>
      </c>
      <c r="F36986" t="s">
        <v>39446</v>
      </c>
    </row>
    <row r="36987" spans="2:6" x14ac:dyDescent="0.2">
      <c r="B36987" s="1">
        <v>141085</v>
      </c>
      <c r="C36987" t="s">
        <v>17982</v>
      </c>
      <c r="D36987" t="s">
        <v>3170</v>
      </c>
      <c r="E36987" t="str">
        <f>IFERROR(VLOOKUP(B36987,Аркуш2!$A$5:$B$39742,2,FALSE),"1")</f>
        <v>Бакалійні товари</v>
      </c>
      <c r="F36987" t="s">
        <v>39446</v>
      </c>
    </row>
    <row r="36988" spans="2:6" x14ac:dyDescent="0.2">
      <c r="B36988" s="1">
        <v>141147</v>
      </c>
      <c r="C36988" t="s">
        <v>17971</v>
      </c>
      <c r="D36988" t="s">
        <v>3170</v>
      </c>
      <c r="E36988" t="str">
        <f>IFERROR(VLOOKUP(B36988,Аркуш2!$A$5:$B$39742,2,FALSE),"1")</f>
        <v>Бакалійні товари</v>
      </c>
      <c r="F36988" t="s">
        <v>39446</v>
      </c>
    </row>
    <row r="36989" spans="2:6" x14ac:dyDescent="0.2">
      <c r="B36989" s="1">
        <v>29160</v>
      </c>
      <c r="C36989" t="s">
        <v>16248</v>
      </c>
      <c r="D36989" t="s">
        <v>4584</v>
      </c>
      <c r="E36989" t="str">
        <f>IFERROR(VLOOKUP(B36989,Аркуш2!$A$5:$B$39742,2,FALSE),"1")</f>
        <v>Алкогольні напої і пиво</v>
      </c>
      <c r="F36989" t="s">
        <v>15882</v>
      </c>
    </row>
    <row r="36990" spans="2:6" x14ac:dyDescent="0.2">
      <c r="B36990" s="1">
        <v>92094</v>
      </c>
      <c r="C36990" t="s">
        <v>16255</v>
      </c>
      <c r="D36990" t="s">
        <v>4584</v>
      </c>
      <c r="E36990" t="str">
        <f>IFERROR(VLOOKUP(B36990,Аркуш2!$A$5:$B$39742,2,FALSE),"1")</f>
        <v>Алкогольні напої і пиво</v>
      </c>
      <c r="F36990" t="s">
        <v>15882</v>
      </c>
    </row>
    <row r="36991" spans="2:6" x14ac:dyDescent="0.2">
      <c r="B36991" s="1">
        <v>92095</v>
      </c>
      <c r="C36991" t="s">
        <v>16236</v>
      </c>
      <c r="D36991" t="s">
        <v>4584</v>
      </c>
      <c r="E36991" t="str">
        <f>IFERROR(VLOOKUP(B36991,Аркуш2!$A$5:$B$39742,2,FALSE),"1")</f>
        <v>Алкогольні напої і пиво</v>
      </c>
      <c r="F36991" t="s">
        <v>15882</v>
      </c>
    </row>
    <row r="36992" spans="2:6" x14ac:dyDescent="0.2">
      <c r="B36992" s="1">
        <v>133427</v>
      </c>
      <c r="C36992" t="s">
        <v>16257</v>
      </c>
      <c r="D36992" t="s">
        <v>4584</v>
      </c>
      <c r="E36992" t="str">
        <f>IFERROR(VLOOKUP(B36992,Аркуш2!$A$5:$B$39742,2,FALSE),"1")</f>
        <v>Алкогольні напої і пиво</v>
      </c>
      <c r="F36992" t="s">
        <v>15882</v>
      </c>
    </row>
    <row r="36993" spans="2:6" x14ac:dyDescent="0.2">
      <c r="B36993" s="1">
        <v>133578</v>
      </c>
      <c r="C36993" t="s">
        <v>16253</v>
      </c>
      <c r="D36993" t="s">
        <v>4584</v>
      </c>
      <c r="E36993" t="str">
        <f>IFERROR(VLOOKUP(B36993,Аркуш2!$A$5:$B$39742,2,FALSE),"1")</f>
        <v>Алкогольні напої і пиво</v>
      </c>
      <c r="F36993" t="s">
        <v>15882</v>
      </c>
    </row>
    <row r="36994" spans="2:6" x14ac:dyDescent="0.2">
      <c r="B36994" s="1">
        <v>133579</v>
      </c>
      <c r="C36994" t="s">
        <v>16252</v>
      </c>
      <c r="D36994" t="s">
        <v>4584</v>
      </c>
      <c r="E36994" t="str">
        <f>IFERROR(VLOOKUP(B36994,Аркуш2!$A$5:$B$39742,2,FALSE),"1")</f>
        <v>Алкогольні напої і пиво</v>
      </c>
      <c r="F36994" t="s">
        <v>15882</v>
      </c>
    </row>
    <row r="36995" spans="2:6" x14ac:dyDescent="0.2">
      <c r="B36995" s="1">
        <v>23883</v>
      </c>
      <c r="C36995" t="s">
        <v>16259</v>
      </c>
      <c r="D36995" t="s">
        <v>4584</v>
      </c>
      <c r="E36995" t="str">
        <f>IFERROR(VLOOKUP(B36995,Аркуш2!$A$5:$B$39742,2,FALSE),"1")</f>
        <v>Алкогольні напої і пиво</v>
      </c>
      <c r="F36995" t="s">
        <v>15882</v>
      </c>
    </row>
    <row r="36996" spans="2:6" x14ac:dyDescent="0.2">
      <c r="B36996" s="1">
        <v>81304</v>
      </c>
      <c r="C36996" t="s">
        <v>16251</v>
      </c>
      <c r="D36996" t="s">
        <v>4584</v>
      </c>
      <c r="E36996" t="str">
        <f>IFERROR(VLOOKUP(B36996,Аркуш2!$A$5:$B$39742,2,FALSE),"1")</f>
        <v>Алкогольні напої і пиво</v>
      </c>
      <c r="F36996" t="s">
        <v>15882</v>
      </c>
    </row>
    <row r="36997" spans="2:6" x14ac:dyDescent="0.2">
      <c r="B36997" s="1">
        <v>81306</v>
      </c>
      <c r="C36997" t="s">
        <v>16250</v>
      </c>
      <c r="D36997" t="s">
        <v>4584</v>
      </c>
      <c r="E36997" t="str">
        <f>IFERROR(VLOOKUP(B36997,Аркуш2!$A$5:$B$39742,2,FALSE),"1")</f>
        <v>Алкогольні напої і пиво</v>
      </c>
      <c r="F36997" t="s">
        <v>15882</v>
      </c>
    </row>
    <row r="36998" spans="2:6" x14ac:dyDescent="0.2">
      <c r="B36998" s="1">
        <v>81309</v>
      </c>
      <c r="C36998" t="s">
        <v>16258</v>
      </c>
      <c r="D36998" t="s">
        <v>4584</v>
      </c>
      <c r="E36998" t="str">
        <f>IFERROR(VLOOKUP(B36998,Аркуш2!$A$5:$B$39742,2,FALSE),"1")</f>
        <v>Алкогольні напої і пиво</v>
      </c>
      <c r="F36998" t="s">
        <v>15882</v>
      </c>
    </row>
    <row r="36999" spans="2:6" x14ac:dyDescent="0.2">
      <c r="B36999" s="1">
        <v>105986</v>
      </c>
      <c r="C36999" t="s">
        <v>16254</v>
      </c>
      <c r="D36999" t="s">
        <v>4584</v>
      </c>
      <c r="E36999" t="str">
        <f>IFERROR(VLOOKUP(B36999,Аркуш2!$A$5:$B$39742,2,FALSE),"1")</f>
        <v>Алкогольні напої і пиво</v>
      </c>
      <c r="F36999" t="s">
        <v>15882</v>
      </c>
    </row>
    <row r="37000" spans="2:6" x14ac:dyDescent="0.2">
      <c r="B37000" s="1">
        <v>103043</v>
      </c>
      <c r="C37000" t="s">
        <v>16227</v>
      </c>
      <c r="D37000" t="s">
        <v>4584</v>
      </c>
      <c r="E37000" t="str">
        <f>IFERROR(VLOOKUP(B37000,Аркуш2!$A$5:$B$39742,2,FALSE),"1")</f>
        <v>Алкогольні напої і пиво</v>
      </c>
      <c r="F37000" t="s">
        <v>15882</v>
      </c>
    </row>
    <row r="37001" spans="2:6" x14ac:dyDescent="0.2">
      <c r="B37001" s="1">
        <v>78577</v>
      </c>
      <c r="C37001" t="s">
        <v>7952</v>
      </c>
      <c r="D37001" t="s">
        <v>7951</v>
      </c>
      <c r="E37001" t="str">
        <f>IFERROR(VLOOKUP(B37001,Аркуш2!$A$5:$B$39742,2,FALSE),"1")</f>
        <v>Непродтовари</v>
      </c>
      <c r="F37001" t="s">
        <v>39441</v>
      </c>
    </row>
    <row r="37002" spans="2:6" x14ac:dyDescent="0.2">
      <c r="B37002" s="1">
        <v>97850</v>
      </c>
      <c r="C37002" t="s">
        <v>7954</v>
      </c>
      <c r="D37002" t="s">
        <v>7951</v>
      </c>
      <c r="E37002" t="str">
        <f>IFERROR(VLOOKUP(B37002,Аркуш2!$A$5:$B$39742,2,FALSE),"1")</f>
        <v>Непродтовари</v>
      </c>
      <c r="F37002" t="s">
        <v>39441</v>
      </c>
    </row>
    <row r="37003" spans="2:6" x14ac:dyDescent="0.2">
      <c r="B37003" s="1">
        <v>97851</v>
      </c>
      <c r="C37003" t="s">
        <v>7953</v>
      </c>
      <c r="D37003" t="s">
        <v>7951</v>
      </c>
      <c r="E37003" t="str">
        <f>IFERROR(VLOOKUP(B37003,Аркуш2!$A$5:$B$39742,2,FALSE),"1")</f>
        <v>Непродтовари</v>
      </c>
      <c r="F37003" t="s">
        <v>39441</v>
      </c>
    </row>
    <row r="37004" spans="2:6" x14ac:dyDescent="0.2">
      <c r="B37004" s="1">
        <v>97857</v>
      </c>
      <c r="C37004" t="s">
        <v>7955</v>
      </c>
      <c r="D37004" t="s">
        <v>7951</v>
      </c>
      <c r="E37004" t="str">
        <f>IFERROR(VLOOKUP(B37004,Аркуш2!$A$5:$B$39742,2,FALSE),"1")</f>
        <v>Непродтовари</v>
      </c>
      <c r="F37004" t="s">
        <v>39441</v>
      </c>
    </row>
    <row r="37005" spans="2:6" x14ac:dyDescent="0.2">
      <c r="B37005" s="1">
        <v>81281</v>
      </c>
      <c r="C37005" t="s">
        <v>8516</v>
      </c>
      <c r="D37005" t="s">
        <v>8243</v>
      </c>
      <c r="E37005" t="str">
        <f>IFERROR(VLOOKUP(B37005,Аркуш2!$A$5:$B$39742,2,FALSE),"1")</f>
        <v>Непродтовари</v>
      </c>
      <c r="F37005" t="s">
        <v>39441</v>
      </c>
    </row>
    <row r="37006" spans="2:6" x14ac:dyDescent="0.2">
      <c r="B37006" s="1">
        <v>81282</v>
      </c>
      <c r="C37006" t="s">
        <v>8519</v>
      </c>
      <c r="D37006" t="s">
        <v>8243</v>
      </c>
      <c r="E37006" t="str">
        <f>IFERROR(VLOOKUP(B37006,Аркуш2!$A$5:$B$39742,2,FALSE),"1")</f>
        <v>Непродтовари</v>
      </c>
      <c r="F37006" t="s">
        <v>39441</v>
      </c>
    </row>
    <row r="37007" spans="2:6" x14ac:dyDescent="0.2">
      <c r="B37007" s="1">
        <v>81284</v>
      </c>
      <c r="C37007" t="s">
        <v>8520</v>
      </c>
      <c r="D37007" t="s">
        <v>8243</v>
      </c>
      <c r="E37007" t="str">
        <f>IFERROR(VLOOKUP(B37007,Аркуш2!$A$5:$B$39742,2,FALSE),"1")</f>
        <v>Непродтовари</v>
      </c>
      <c r="F37007" t="s">
        <v>39441</v>
      </c>
    </row>
    <row r="37008" spans="2:6" x14ac:dyDescent="0.2">
      <c r="B37008" s="1">
        <v>133479</v>
      </c>
      <c r="C37008" t="s">
        <v>10124</v>
      </c>
      <c r="D37008" t="s">
        <v>9987</v>
      </c>
      <c r="E37008" t="str">
        <f>IFERROR(VLOOKUP(B37008,Аркуш2!$A$5:$B$39742,2,FALSE),"1")</f>
        <v>Непродтовари</v>
      </c>
      <c r="F37008" t="s">
        <v>39441</v>
      </c>
    </row>
    <row r="37009" spans="2:6" x14ac:dyDescent="0.2">
      <c r="B37009" s="1">
        <v>123714</v>
      </c>
      <c r="C37009" t="s">
        <v>10122</v>
      </c>
      <c r="D37009" t="s">
        <v>9987</v>
      </c>
      <c r="E37009" t="str">
        <f>IFERROR(VLOOKUP(B37009,Аркуш2!$A$5:$B$39742,2,FALSE),"1")</f>
        <v>Непродтовари</v>
      </c>
      <c r="F37009" t="s">
        <v>39441</v>
      </c>
    </row>
    <row r="37010" spans="2:6" x14ac:dyDescent="0.2">
      <c r="B37010" s="1">
        <v>98516</v>
      </c>
      <c r="C37010" t="s">
        <v>13475</v>
      </c>
      <c r="D37010" t="s">
        <v>10100</v>
      </c>
      <c r="E37010" t="str">
        <f>IFERROR(VLOOKUP(B37010,Аркуш2!$A$5:$B$39742,2,FALSE),"1")</f>
        <v>Непродтовари</v>
      </c>
      <c r="F37010" t="s">
        <v>39448</v>
      </c>
    </row>
    <row r="37011" spans="2:6" x14ac:dyDescent="0.2">
      <c r="B37011" s="1">
        <v>129558</v>
      </c>
      <c r="C37011" t="s">
        <v>11239</v>
      </c>
      <c r="D37011" t="s">
        <v>11234</v>
      </c>
      <c r="E37011" t="str">
        <f>IFERROR(VLOOKUP(B37011,Аркуш2!$A$5:$B$39742,2,FALSE),"1")</f>
        <v>Непродтовари</v>
      </c>
      <c r="F37011" t="s">
        <v>39448</v>
      </c>
    </row>
    <row r="37012" spans="2:6" x14ac:dyDescent="0.2">
      <c r="B37012" s="1">
        <v>35516</v>
      </c>
      <c r="C37012" t="s">
        <v>11221</v>
      </c>
      <c r="D37012" t="s">
        <v>11217</v>
      </c>
      <c r="E37012" t="str">
        <f>IFERROR(VLOOKUP(B37012,Аркуш2!$A$5:$B$39742,2,FALSE),"1")</f>
        <v>Непродтовари</v>
      </c>
      <c r="F37012" t="s">
        <v>39448</v>
      </c>
    </row>
    <row r="37013" spans="2:6" x14ac:dyDescent="0.2">
      <c r="B37013" s="1">
        <v>35533</v>
      </c>
      <c r="C37013" t="s">
        <v>11219</v>
      </c>
      <c r="D37013" t="s">
        <v>11217</v>
      </c>
      <c r="E37013" t="str">
        <f>IFERROR(VLOOKUP(B37013,Аркуш2!$A$5:$B$39742,2,FALSE),"1")</f>
        <v>Непродтовари</v>
      </c>
      <c r="F37013" t="s">
        <v>39448</v>
      </c>
    </row>
    <row r="37014" spans="2:6" x14ac:dyDescent="0.2">
      <c r="B37014" s="1">
        <v>35538</v>
      </c>
      <c r="C37014" t="s">
        <v>11224</v>
      </c>
      <c r="D37014" t="s">
        <v>11217</v>
      </c>
      <c r="E37014" t="str">
        <f>IFERROR(VLOOKUP(B37014,Аркуш2!$A$5:$B$39742,2,FALSE),"1")</f>
        <v>Непродтовари</v>
      </c>
      <c r="F37014" t="s">
        <v>39448</v>
      </c>
    </row>
    <row r="37015" spans="2:6" x14ac:dyDescent="0.2">
      <c r="B37015" s="1">
        <v>35694</v>
      </c>
      <c r="C37015" t="s">
        <v>11226</v>
      </c>
      <c r="D37015" t="s">
        <v>11217</v>
      </c>
      <c r="E37015" t="str">
        <f>IFERROR(VLOOKUP(B37015,Аркуш2!$A$5:$B$39742,2,FALSE),"1")</f>
        <v>Непродтовари</v>
      </c>
      <c r="F37015" t="s">
        <v>39448</v>
      </c>
    </row>
    <row r="37016" spans="2:6" x14ac:dyDescent="0.2">
      <c r="B37016" s="1">
        <v>35695</v>
      </c>
      <c r="C37016" t="s">
        <v>11225</v>
      </c>
      <c r="D37016" t="s">
        <v>11217</v>
      </c>
      <c r="E37016" t="str">
        <f>IFERROR(VLOOKUP(B37016,Аркуш2!$A$5:$B$39742,2,FALSE),"1")</f>
        <v>Непродтовари</v>
      </c>
      <c r="F37016" t="s">
        <v>39448</v>
      </c>
    </row>
    <row r="37017" spans="2:6" x14ac:dyDescent="0.2">
      <c r="B37017" s="1">
        <v>35762</v>
      </c>
      <c r="C37017" t="s">
        <v>11163</v>
      </c>
      <c r="D37017" t="s">
        <v>11217</v>
      </c>
      <c r="E37017" t="str">
        <f>IFERROR(VLOOKUP(B37017,Аркуш2!$A$5:$B$39742,2,FALSE),"1")</f>
        <v>Непродтовари</v>
      </c>
      <c r="F37017" t="s">
        <v>39448</v>
      </c>
    </row>
    <row r="37018" spans="2:6" x14ac:dyDescent="0.2">
      <c r="B37018" s="1">
        <v>43920</v>
      </c>
      <c r="C37018" t="s">
        <v>11165</v>
      </c>
      <c r="D37018" t="s">
        <v>11217</v>
      </c>
      <c r="E37018" t="str">
        <f>IFERROR(VLOOKUP(B37018,Аркуш2!$A$5:$B$39742,2,FALSE),"1")</f>
        <v>Непродтовари</v>
      </c>
      <c r="F37018" t="s">
        <v>39448</v>
      </c>
    </row>
    <row r="37019" spans="2:6" x14ac:dyDescent="0.2">
      <c r="B37019" s="1">
        <v>43921</v>
      </c>
      <c r="C37019" t="s">
        <v>11233</v>
      </c>
      <c r="D37019" t="s">
        <v>11217</v>
      </c>
      <c r="E37019" t="str">
        <f>IFERROR(VLOOKUP(B37019,Аркуш2!$A$5:$B$39742,2,FALSE),"1")</f>
        <v>Непродтовари</v>
      </c>
      <c r="F37019" t="s">
        <v>39448</v>
      </c>
    </row>
    <row r="37020" spans="2:6" x14ac:dyDescent="0.2">
      <c r="B37020" s="1">
        <v>43922</v>
      </c>
      <c r="C37020" t="s">
        <v>11220</v>
      </c>
      <c r="D37020" t="s">
        <v>11217</v>
      </c>
      <c r="E37020" t="str">
        <f>IFERROR(VLOOKUP(B37020,Аркуш2!$A$5:$B$39742,2,FALSE),"1")</f>
        <v>Непродтовари</v>
      </c>
      <c r="F37020" t="s">
        <v>39448</v>
      </c>
    </row>
    <row r="37021" spans="2:6" x14ac:dyDescent="0.2">
      <c r="B37021" s="1">
        <v>81288</v>
      </c>
      <c r="C37021" t="s">
        <v>8518</v>
      </c>
      <c r="D37021" t="s">
        <v>8243</v>
      </c>
      <c r="E37021" t="str">
        <f>IFERROR(VLOOKUP(B37021,Аркуш2!$A$5:$B$39742,2,FALSE),"1")</f>
        <v>Непродтовари</v>
      </c>
      <c r="F37021" t="s">
        <v>39441</v>
      </c>
    </row>
    <row r="37022" spans="2:6" x14ac:dyDescent="0.2">
      <c r="B37022" s="1">
        <v>81289</v>
      </c>
      <c r="C37022" t="s">
        <v>8522</v>
      </c>
      <c r="D37022" t="s">
        <v>8243</v>
      </c>
      <c r="E37022" t="str">
        <f>IFERROR(VLOOKUP(B37022,Аркуш2!$A$5:$B$39742,2,FALSE),"1")</f>
        <v>Непродтовари</v>
      </c>
      <c r="F37022" t="s">
        <v>39441</v>
      </c>
    </row>
    <row r="37023" spans="2:6" x14ac:dyDescent="0.2">
      <c r="B37023" s="1">
        <v>81291</v>
      </c>
      <c r="C37023" t="s">
        <v>8524</v>
      </c>
      <c r="D37023" t="s">
        <v>8243</v>
      </c>
      <c r="E37023" t="str">
        <f>IFERROR(VLOOKUP(B37023,Аркуш2!$A$5:$B$39742,2,FALSE),"1")</f>
        <v>Непродтовари</v>
      </c>
      <c r="F37023" t="s">
        <v>39441</v>
      </c>
    </row>
    <row r="37024" spans="2:6" x14ac:dyDescent="0.2">
      <c r="B37024" s="1">
        <v>82230</v>
      </c>
      <c r="C37024" t="s">
        <v>18476</v>
      </c>
      <c r="D37024" t="s">
        <v>16950</v>
      </c>
      <c r="E37024" t="str">
        <f>IFERROR(VLOOKUP(B37024,Аркуш2!$A$5:$B$39742,2,FALSE),"1")</f>
        <v>Бакалійні товари</v>
      </c>
      <c r="F37024" t="s">
        <v>39446</v>
      </c>
    </row>
    <row r="37025" spans="2:6" x14ac:dyDescent="0.2">
      <c r="B37025" s="1">
        <v>82459</v>
      </c>
      <c r="C37025" t="s">
        <v>18482</v>
      </c>
      <c r="D37025" t="s">
        <v>16950</v>
      </c>
      <c r="E37025" t="str">
        <f>IFERROR(VLOOKUP(B37025,Аркуш2!$A$5:$B$39742,2,FALSE),"1")</f>
        <v>Бакалійні товари</v>
      </c>
      <c r="F37025" t="s">
        <v>39446</v>
      </c>
    </row>
    <row r="37026" spans="2:6" x14ac:dyDescent="0.2">
      <c r="B37026" s="1">
        <v>22189</v>
      </c>
      <c r="C37026" t="s">
        <v>18479</v>
      </c>
      <c r="D37026" t="s">
        <v>16950</v>
      </c>
      <c r="E37026" t="str">
        <f>IFERROR(VLOOKUP(B37026,Аркуш2!$A$5:$B$39742,2,FALSE),"1")</f>
        <v>Бакалійні товари</v>
      </c>
      <c r="F37026" t="s">
        <v>39446</v>
      </c>
    </row>
    <row r="37027" spans="2:6" x14ac:dyDescent="0.2">
      <c r="B37027" s="1">
        <v>122992</v>
      </c>
      <c r="C37027" t="s">
        <v>18469</v>
      </c>
      <c r="D37027" t="s">
        <v>16950</v>
      </c>
      <c r="E37027" t="str">
        <f>IFERROR(VLOOKUP(B37027,Аркуш2!$A$5:$B$39742,2,FALSE),"1")</f>
        <v>Бакалійні товари</v>
      </c>
      <c r="F37027" t="s">
        <v>39446</v>
      </c>
    </row>
    <row r="37028" spans="2:6" x14ac:dyDescent="0.2">
      <c r="B37028" s="1">
        <v>26005</v>
      </c>
      <c r="C37028" t="s">
        <v>38336</v>
      </c>
      <c r="D37028" t="s">
        <v>24639</v>
      </c>
      <c r="E37028" t="str">
        <f>IFERROR(VLOOKUP(B37028,Аркуш2!$A$5:$B$39742,2,FALSE),"1")</f>
        <v>Хлібобулочні вироби</v>
      </c>
      <c r="F37028" t="s">
        <v>39439</v>
      </c>
    </row>
    <row r="37029" spans="2:6" x14ac:dyDescent="0.2">
      <c r="B37029" s="1">
        <v>33108</v>
      </c>
      <c r="C37029" t="s">
        <v>38335</v>
      </c>
      <c r="D37029" t="s">
        <v>24639</v>
      </c>
      <c r="E37029" t="str">
        <f>IFERROR(VLOOKUP(B37029,Аркуш2!$A$5:$B$39742,2,FALSE),"1")</f>
        <v>Хлібобулочні вироби</v>
      </c>
      <c r="F37029" t="s">
        <v>39439</v>
      </c>
    </row>
    <row r="37030" spans="2:6" x14ac:dyDescent="0.2">
      <c r="B37030" s="1">
        <v>9605</v>
      </c>
      <c r="C37030" t="s">
        <v>38321</v>
      </c>
      <c r="D37030" t="s">
        <v>24639</v>
      </c>
      <c r="E37030" t="str">
        <f>IFERROR(VLOOKUP(B37030,Аркуш2!$A$5:$B$39742,2,FALSE),"1")</f>
        <v>Хлібобулочні вироби</v>
      </c>
      <c r="F37030" t="s">
        <v>39439</v>
      </c>
    </row>
    <row r="37031" spans="2:6" x14ac:dyDescent="0.2">
      <c r="B37031" s="1">
        <v>39411</v>
      </c>
      <c r="C37031" t="s">
        <v>38337</v>
      </c>
      <c r="D37031" t="s">
        <v>24639</v>
      </c>
      <c r="E37031" t="str">
        <f>IFERROR(VLOOKUP(B37031,Аркуш2!$A$5:$B$39742,2,FALSE),"1")</f>
        <v>Хлібобулочні вироби</v>
      </c>
      <c r="F37031" t="s">
        <v>39439</v>
      </c>
    </row>
    <row r="37032" spans="2:6" x14ac:dyDescent="0.2">
      <c r="B37032" s="1">
        <v>100058</v>
      </c>
      <c r="C37032" t="s">
        <v>20821</v>
      </c>
      <c r="D37032" t="s">
        <v>20820</v>
      </c>
      <c r="E37032" t="str">
        <f>IFERROR(VLOOKUP(B37032,Аркуш2!$A$5:$B$39742,2,FALSE),"1")</f>
        <v>Бакалійні товари</v>
      </c>
      <c r="F37032" t="s">
        <v>39446</v>
      </c>
    </row>
    <row r="37033" spans="2:6" x14ac:dyDescent="0.2">
      <c r="B37033" s="1">
        <v>138338</v>
      </c>
      <c r="C37033" t="s">
        <v>18485</v>
      </c>
      <c r="D37033" t="s">
        <v>16950</v>
      </c>
      <c r="E37033" t="str">
        <f>IFERROR(VLOOKUP(B37033,Аркуш2!$A$5:$B$39742,2,FALSE),"1")</f>
        <v>Бакалійні товари</v>
      </c>
      <c r="F37033" t="s">
        <v>39446</v>
      </c>
    </row>
    <row r="37034" spans="2:6" x14ac:dyDescent="0.2">
      <c r="B37034" s="1">
        <v>138339</v>
      </c>
      <c r="C37034" t="s">
        <v>18484</v>
      </c>
      <c r="D37034" t="s">
        <v>16950</v>
      </c>
      <c r="E37034" t="str">
        <f>IFERROR(VLOOKUP(B37034,Аркуш2!$A$5:$B$39742,2,FALSE),"1")</f>
        <v>Бакалійні товари</v>
      </c>
      <c r="F37034" t="s">
        <v>39446</v>
      </c>
    </row>
    <row r="37035" spans="2:6" x14ac:dyDescent="0.2">
      <c r="B37035" s="1">
        <v>78684</v>
      </c>
      <c r="C37035" t="s">
        <v>18468</v>
      </c>
      <c r="D37035" t="s">
        <v>16950</v>
      </c>
      <c r="E37035" t="str">
        <f>IFERROR(VLOOKUP(B37035,Аркуш2!$A$5:$B$39742,2,FALSE),"1")</f>
        <v>Бакалійні товари</v>
      </c>
      <c r="F37035" t="s">
        <v>39446</v>
      </c>
    </row>
    <row r="37036" spans="2:6" x14ac:dyDescent="0.2">
      <c r="B37036" s="1">
        <v>109983</v>
      </c>
      <c r="C37036" t="s">
        <v>18473</v>
      </c>
      <c r="D37036" t="s">
        <v>16950</v>
      </c>
      <c r="E37036" t="str">
        <f>IFERROR(VLOOKUP(B37036,Аркуш2!$A$5:$B$39742,2,FALSE),"1")</f>
        <v>Бакалійні товари</v>
      </c>
      <c r="F37036" t="s">
        <v>39446</v>
      </c>
    </row>
    <row r="37037" spans="2:6" x14ac:dyDescent="0.2">
      <c r="B37037" s="1">
        <v>110408</v>
      </c>
      <c r="C37037" t="s">
        <v>18477</v>
      </c>
      <c r="D37037" t="s">
        <v>16950</v>
      </c>
      <c r="E37037" t="str">
        <f>IFERROR(VLOOKUP(B37037,Аркуш2!$A$5:$B$39742,2,FALSE),"1")</f>
        <v>Бакалійні товари</v>
      </c>
      <c r="F37037" t="s">
        <v>39446</v>
      </c>
    </row>
    <row r="37038" spans="2:6" x14ac:dyDescent="0.2">
      <c r="B37038" s="1">
        <v>101171</v>
      </c>
      <c r="C37038" t="s">
        <v>18471</v>
      </c>
      <c r="D37038" t="s">
        <v>16950</v>
      </c>
      <c r="E37038" t="str">
        <f>IFERROR(VLOOKUP(B37038,Аркуш2!$A$5:$B$39742,2,FALSE),"1")</f>
        <v>Бакалійні товари</v>
      </c>
      <c r="F37038" t="s">
        <v>39446</v>
      </c>
    </row>
    <row r="37039" spans="2:6" x14ac:dyDescent="0.2">
      <c r="B37039" s="1">
        <v>94671</v>
      </c>
      <c r="C37039" t="s">
        <v>18474</v>
      </c>
      <c r="D37039" t="s">
        <v>16950</v>
      </c>
      <c r="E37039" t="str">
        <f>IFERROR(VLOOKUP(B37039,Аркуш2!$A$5:$B$39742,2,FALSE),"1")</f>
        <v>Бакалійні товари</v>
      </c>
      <c r="F37039" t="s">
        <v>39446</v>
      </c>
    </row>
    <row r="37040" spans="2:6" x14ac:dyDescent="0.2">
      <c r="B37040" s="1">
        <v>97346</v>
      </c>
      <c r="C37040" t="s">
        <v>18472</v>
      </c>
      <c r="D37040" t="s">
        <v>16950</v>
      </c>
      <c r="E37040" t="str">
        <f>IFERROR(VLOOKUP(B37040,Аркуш2!$A$5:$B$39742,2,FALSE),"1")</f>
        <v>Бакалійні товари</v>
      </c>
      <c r="F37040" t="s">
        <v>39446</v>
      </c>
    </row>
    <row r="37041" spans="2:6" x14ac:dyDescent="0.2">
      <c r="B37041" s="1">
        <v>49324</v>
      </c>
      <c r="C37041" t="s">
        <v>18470</v>
      </c>
      <c r="D37041" t="s">
        <v>16950</v>
      </c>
      <c r="E37041" t="str">
        <f>IFERROR(VLOOKUP(B37041,Аркуш2!$A$5:$B$39742,2,FALSE),"1")</f>
        <v>Бакалійні товари</v>
      </c>
      <c r="F37041" t="s">
        <v>39446</v>
      </c>
    </row>
    <row r="37042" spans="2:6" x14ac:dyDescent="0.2">
      <c r="B37042" s="1">
        <v>54632</v>
      </c>
      <c r="C37042" t="s">
        <v>36007</v>
      </c>
      <c r="D37042" t="s">
        <v>36006</v>
      </c>
      <c r="E37042" t="str">
        <f>IFERROR(VLOOKUP(B37042,Аркуш2!$A$5:$B$39742,2,FALSE),"1")</f>
        <v>Риба та морепродукти</v>
      </c>
      <c r="F37042" t="s">
        <v>39493</v>
      </c>
    </row>
    <row r="37043" spans="2:6" x14ac:dyDescent="0.2">
      <c r="B37043" s="1">
        <v>26080</v>
      </c>
      <c r="C37043" t="s">
        <v>38331</v>
      </c>
      <c r="D37043" t="s">
        <v>39910</v>
      </c>
      <c r="E37043" t="str">
        <f>IFERROR(VLOOKUP(B37043,Аркуш2!$A$5:$B$39742,2,FALSE),"1")</f>
        <v>Хлібобулочні вироби</v>
      </c>
      <c r="F37043" t="s">
        <v>39439</v>
      </c>
    </row>
    <row r="37044" spans="2:6" x14ac:dyDescent="0.2">
      <c r="B37044" s="1">
        <v>31229</v>
      </c>
      <c r="C37044" t="s">
        <v>38332</v>
      </c>
      <c r="D37044" t="s">
        <v>39910</v>
      </c>
      <c r="E37044" t="str">
        <f>IFERROR(VLOOKUP(B37044,Аркуш2!$A$5:$B$39742,2,FALSE),"1")</f>
        <v>Хлібобулочні вироби</v>
      </c>
      <c r="F37044" t="s">
        <v>39439</v>
      </c>
    </row>
    <row r="37045" spans="2:6" x14ac:dyDescent="0.2">
      <c r="B37045" s="1">
        <v>31551</v>
      </c>
      <c r="C37045" t="s">
        <v>38333</v>
      </c>
      <c r="D37045" t="s">
        <v>39910</v>
      </c>
      <c r="E37045" t="str">
        <f>IFERROR(VLOOKUP(B37045,Аркуш2!$A$5:$B$39742,2,FALSE),"1")</f>
        <v>Хлібобулочні вироби</v>
      </c>
      <c r="F37045" t="s">
        <v>39439</v>
      </c>
    </row>
    <row r="37046" spans="2:6" x14ac:dyDescent="0.2">
      <c r="B37046" s="1">
        <v>9636</v>
      </c>
      <c r="C37046" t="s">
        <v>38334</v>
      </c>
      <c r="D37046" t="s">
        <v>39910</v>
      </c>
      <c r="E37046" t="str">
        <f>IFERROR(VLOOKUP(B37046,Аркуш2!$A$5:$B$39742,2,FALSE),"1")</f>
        <v>Хлібобулочні вироби</v>
      </c>
      <c r="F37046" t="s">
        <v>39439</v>
      </c>
    </row>
    <row r="37047" spans="2:6" x14ac:dyDescent="0.2">
      <c r="B37047" s="1">
        <v>39722</v>
      </c>
      <c r="C37047" t="s">
        <v>38338</v>
      </c>
      <c r="D37047" t="s">
        <v>39910</v>
      </c>
      <c r="E37047" t="str">
        <f>IFERROR(VLOOKUP(B37047,Аркуш2!$A$5:$B$39742,2,FALSE),"1")</f>
        <v>Хлібобулочні вироби</v>
      </c>
      <c r="F37047" t="s">
        <v>39439</v>
      </c>
    </row>
    <row r="37048" spans="2:6" x14ac:dyDescent="0.2">
      <c r="B37048" s="1">
        <v>117066</v>
      </c>
      <c r="C37048" t="s">
        <v>40355</v>
      </c>
      <c r="D37048" t="s">
        <v>39630</v>
      </c>
      <c r="E37048" t="str">
        <f>IFERROR(VLOOKUP(B37048,Аркуш2!$A$5:$B$39742,2,FALSE),"1")</f>
        <v>Молокопродукти</v>
      </c>
      <c r="F37048" t="s">
        <v>39473</v>
      </c>
    </row>
    <row r="37049" spans="2:6" x14ac:dyDescent="0.2">
      <c r="B37049" s="1">
        <v>113640</v>
      </c>
      <c r="C37049" t="s">
        <v>9797</v>
      </c>
      <c r="D37049" t="s">
        <v>9033</v>
      </c>
      <c r="E37049" t="str">
        <f>IFERROR(VLOOKUP(B37049,Аркуш2!$A$5:$B$39742,2,FALSE),"1")</f>
        <v>Непродтовари</v>
      </c>
      <c r="F37049" t="s">
        <v>39443</v>
      </c>
    </row>
    <row r="37050" spans="2:6" x14ac:dyDescent="0.2">
      <c r="B37050" s="1">
        <v>113641</v>
      </c>
      <c r="C37050" t="s">
        <v>9796</v>
      </c>
      <c r="D37050" t="s">
        <v>9033</v>
      </c>
      <c r="E37050" t="str">
        <f>IFERROR(VLOOKUP(B37050,Аркуш2!$A$5:$B$39742,2,FALSE),"1")</f>
        <v>Непродтовари</v>
      </c>
      <c r="F37050" t="s">
        <v>39443</v>
      </c>
    </row>
    <row r="37051" spans="2:6" x14ac:dyDescent="0.2">
      <c r="B37051" s="1">
        <v>113685</v>
      </c>
      <c r="C37051" t="s">
        <v>9797</v>
      </c>
      <c r="D37051" t="s">
        <v>9033</v>
      </c>
      <c r="E37051" t="str">
        <f>IFERROR(VLOOKUP(B37051,Аркуш2!$A$5:$B$39742,2,FALSE),"1")</f>
        <v>Непродтовари</v>
      </c>
      <c r="F37051" t="s">
        <v>39443</v>
      </c>
    </row>
    <row r="37052" spans="2:6" x14ac:dyDescent="0.2">
      <c r="B37052" s="1">
        <v>113739</v>
      </c>
      <c r="C37052" t="s">
        <v>9795</v>
      </c>
      <c r="D37052" t="s">
        <v>9033</v>
      </c>
      <c r="E37052" t="str">
        <f>IFERROR(VLOOKUP(B37052,Аркуш2!$A$5:$B$39742,2,FALSE),"1")</f>
        <v>Непродтовари</v>
      </c>
      <c r="F37052" t="s">
        <v>39443</v>
      </c>
    </row>
    <row r="37053" spans="2:6" x14ac:dyDescent="0.2">
      <c r="B37053" s="1">
        <v>115294</v>
      </c>
      <c r="C37053" t="s">
        <v>5025</v>
      </c>
      <c r="E37053" t="str">
        <f>IFERROR(VLOOKUP(B37053,Аркуш2!$A$5:$B$39742,2,FALSE),"1")</f>
        <v>Непродтовари</v>
      </c>
      <c r="F37053" t="s">
        <v>40356</v>
      </c>
    </row>
    <row r="37054" spans="2:6" x14ac:dyDescent="0.2">
      <c r="B37054" s="1">
        <v>114858</v>
      </c>
      <c r="C37054" t="s">
        <v>3812</v>
      </c>
      <c r="D37054" t="s">
        <v>3808</v>
      </c>
      <c r="E37054" t="str">
        <f>IFERROR(VLOOKUP(B37054,Аркуш2!$A$5:$B$39742,2,FALSE),"1")</f>
        <v>Непродтовари</v>
      </c>
      <c r="F37054" t="s">
        <v>39441</v>
      </c>
    </row>
    <row r="37055" spans="2:6" x14ac:dyDescent="0.2">
      <c r="B37055" s="1">
        <v>114859</v>
      </c>
      <c r="C37055" t="s">
        <v>3814</v>
      </c>
      <c r="D37055" t="s">
        <v>3808</v>
      </c>
      <c r="E37055" t="str">
        <f>IFERROR(VLOOKUP(B37055,Аркуш2!$A$5:$B$39742,2,FALSE),"1")</f>
        <v>Непродтовари</v>
      </c>
      <c r="F37055" t="s">
        <v>39441</v>
      </c>
    </row>
    <row r="37056" spans="2:6" x14ac:dyDescent="0.2">
      <c r="B37056" s="1">
        <v>120980</v>
      </c>
      <c r="C37056" t="s">
        <v>3809</v>
      </c>
      <c r="D37056" t="s">
        <v>3808</v>
      </c>
      <c r="E37056" t="str">
        <f>IFERROR(VLOOKUP(B37056,Аркуш2!$A$5:$B$39742,2,FALSE),"1")</f>
        <v>Непродтовари</v>
      </c>
      <c r="F37056" t="s">
        <v>39441</v>
      </c>
    </row>
    <row r="37057" spans="2:6" x14ac:dyDescent="0.2">
      <c r="B37057" s="1">
        <v>120981</v>
      </c>
      <c r="C37057" t="s">
        <v>3810</v>
      </c>
      <c r="D37057" t="s">
        <v>3808</v>
      </c>
      <c r="E37057" t="str">
        <f>IFERROR(VLOOKUP(B37057,Аркуш2!$A$5:$B$39742,2,FALSE),"1")</f>
        <v>Непродтовари</v>
      </c>
      <c r="F37057" t="s">
        <v>39441</v>
      </c>
    </row>
    <row r="37058" spans="2:6" x14ac:dyDescent="0.2">
      <c r="B37058" s="1">
        <v>136279</v>
      </c>
      <c r="C37058" t="s">
        <v>31880</v>
      </c>
      <c r="D37058" t="s">
        <v>31291</v>
      </c>
      <c r="E37058" t="str">
        <f>IFERROR(VLOOKUP(B37058,Аркуш2!$A$5:$B$39742,2,FALSE),"1")</f>
        <v>Молокопродукти</v>
      </c>
      <c r="F37058" t="s">
        <v>39473</v>
      </c>
    </row>
    <row r="37059" spans="2:6" x14ac:dyDescent="0.2">
      <c r="B37059" s="1">
        <v>128147</v>
      </c>
      <c r="C37059" t="s">
        <v>3913</v>
      </c>
      <c r="D37059" t="s">
        <v>3912</v>
      </c>
      <c r="E37059" t="str">
        <f>IFERROR(VLOOKUP(B37059,Аркуш2!$A$5:$B$39742,2,FALSE),"1")</f>
        <v>Непродтовари</v>
      </c>
      <c r="F37059" t="s">
        <v>39441</v>
      </c>
    </row>
    <row r="37060" spans="2:6" x14ac:dyDescent="0.2">
      <c r="B37060" s="1">
        <v>131522</v>
      </c>
      <c r="C37060" t="s">
        <v>12237</v>
      </c>
      <c r="D37060" t="s">
        <v>12252</v>
      </c>
      <c r="E37060" t="str">
        <f>IFERROR(VLOOKUP(B37060,Аркуш2!$A$5:$B$39742,2,FALSE),"1")</f>
        <v>Непродтовари</v>
      </c>
      <c r="F37060" t="s">
        <v>39447</v>
      </c>
    </row>
    <row r="37061" spans="2:6" x14ac:dyDescent="0.2">
      <c r="B37061" s="1">
        <v>128672</v>
      </c>
      <c r="C37061" t="s">
        <v>12253</v>
      </c>
      <c r="D37061" t="s">
        <v>12252</v>
      </c>
      <c r="E37061" t="str">
        <f>IFERROR(VLOOKUP(B37061,Аркуш2!$A$5:$B$39742,2,FALSE),"1")</f>
        <v>Непродтовари</v>
      </c>
      <c r="F37061" t="s">
        <v>39447</v>
      </c>
    </row>
    <row r="37062" spans="2:6" x14ac:dyDescent="0.2">
      <c r="B37062" s="1">
        <v>119141</v>
      </c>
      <c r="C37062" t="s">
        <v>40357</v>
      </c>
      <c r="D37062" t="s">
        <v>39630</v>
      </c>
      <c r="E37062" t="str">
        <f>IFERROR(VLOOKUP(B37062,Аркуш2!$A$5:$B$39742,2,FALSE),"1")</f>
        <v>Молокопродукти</v>
      </c>
      <c r="F37062" t="s">
        <v>39473</v>
      </c>
    </row>
    <row r="37063" spans="2:6" x14ac:dyDescent="0.2">
      <c r="B37063" s="1">
        <v>15278</v>
      </c>
      <c r="C37063" t="s">
        <v>40358</v>
      </c>
      <c r="D37063" t="s">
        <v>39630</v>
      </c>
      <c r="E37063" t="str">
        <f>IFERROR(VLOOKUP(B37063,Аркуш2!$A$5:$B$39742,2,FALSE),"1")</f>
        <v>Молокопродукти</v>
      </c>
      <c r="F37063" t="s">
        <v>39473</v>
      </c>
    </row>
    <row r="37064" spans="2:6" x14ac:dyDescent="0.2">
      <c r="B37064" s="1">
        <v>119526</v>
      </c>
      <c r="C37064" t="s">
        <v>40359</v>
      </c>
      <c r="D37064" t="s">
        <v>39630</v>
      </c>
      <c r="E37064" t="str">
        <f>IFERROR(VLOOKUP(B37064,Аркуш2!$A$5:$B$39742,2,FALSE),"1")</f>
        <v>Молокопродукти</v>
      </c>
      <c r="F37064" t="s">
        <v>39473</v>
      </c>
    </row>
    <row r="37065" spans="2:6" x14ac:dyDescent="0.2">
      <c r="B37065" s="1">
        <v>112983</v>
      </c>
      <c r="C37065" t="s">
        <v>40360</v>
      </c>
      <c r="D37065" t="s">
        <v>39630</v>
      </c>
      <c r="E37065" t="str">
        <f>IFERROR(VLOOKUP(B37065,Аркуш2!$A$5:$B$39742,2,FALSE),"1")</f>
        <v>Молокопродукти</v>
      </c>
      <c r="F37065" t="s">
        <v>39473</v>
      </c>
    </row>
    <row r="37066" spans="2:6" x14ac:dyDescent="0.2">
      <c r="B37066" s="1">
        <v>112984</v>
      </c>
      <c r="C37066" t="s">
        <v>40361</v>
      </c>
      <c r="D37066" t="s">
        <v>39630</v>
      </c>
      <c r="E37066" t="str">
        <f>IFERROR(VLOOKUP(B37066,Аркуш2!$A$5:$B$39742,2,FALSE),"1")</f>
        <v>Молокопродукти</v>
      </c>
      <c r="F37066" t="s">
        <v>39473</v>
      </c>
    </row>
    <row r="37067" spans="2:6" x14ac:dyDescent="0.2">
      <c r="B37067" s="1">
        <v>128766</v>
      </c>
      <c r="C37067" t="s">
        <v>12124</v>
      </c>
      <c r="D37067" t="s">
        <v>1388</v>
      </c>
      <c r="E37067" t="str">
        <f>IFERROR(VLOOKUP(B37067,Аркуш2!$A$5:$B$39742,2,FALSE),"1")</f>
        <v>Непродтовари</v>
      </c>
      <c r="F37067" t="s">
        <v>39447</v>
      </c>
    </row>
    <row r="37068" spans="2:6" x14ac:dyDescent="0.2">
      <c r="B37068" s="1">
        <v>12592</v>
      </c>
      <c r="C37068" t="s">
        <v>3811</v>
      </c>
      <c r="D37068" t="s">
        <v>3808</v>
      </c>
      <c r="E37068" t="str">
        <f>IFERROR(VLOOKUP(B37068,Аркуш2!$A$5:$B$39742,2,FALSE),"1")</f>
        <v>Непродтовари</v>
      </c>
      <c r="F37068" t="s">
        <v>39441</v>
      </c>
    </row>
    <row r="37069" spans="2:6" x14ac:dyDescent="0.2">
      <c r="B37069" s="1">
        <v>12597</v>
      </c>
      <c r="C37069" t="s">
        <v>3813</v>
      </c>
      <c r="D37069" t="s">
        <v>3808</v>
      </c>
      <c r="E37069" t="str">
        <f>IFERROR(VLOOKUP(B37069,Аркуш2!$A$5:$B$39742,2,FALSE),"1")</f>
        <v>Непродтовари</v>
      </c>
      <c r="F37069" t="s">
        <v>39441</v>
      </c>
    </row>
    <row r="37070" spans="2:6" x14ac:dyDescent="0.2">
      <c r="B37070" s="1">
        <v>30635</v>
      </c>
      <c r="C37070" t="s">
        <v>32743</v>
      </c>
      <c r="D37070" t="s">
        <v>30569</v>
      </c>
      <c r="E37070" t="str">
        <f>IFERROR(VLOOKUP(B37070,Аркуш2!$A$5:$B$39742,2,FALSE),"1")</f>
        <v>Молокопродукти</v>
      </c>
      <c r="F37070" t="s">
        <v>39461</v>
      </c>
    </row>
    <row r="37071" spans="2:6" x14ac:dyDescent="0.2">
      <c r="B37071" s="1">
        <v>110974</v>
      </c>
      <c r="C37071" t="s">
        <v>14857</v>
      </c>
      <c r="D37071" t="s">
        <v>14856</v>
      </c>
      <c r="E37071" t="str">
        <f>IFERROR(VLOOKUP(B37071,Аркуш2!$A$5:$B$39742,2,FALSE),"1")</f>
        <v>Алкогольні напої і пиво</v>
      </c>
      <c r="F37071" t="s">
        <v>39486</v>
      </c>
    </row>
    <row r="37072" spans="2:6" x14ac:dyDescent="0.2">
      <c r="B37072" s="1">
        <v>139946</v>
      </c>
      <c r="C37072" t="s">
        <v>16529</v>
      </c>
      <c r="D37072" t="s">
        <v>40362</v>
      </c>
      <c r="E37072" t="str">
        <f>IFERROR(VLOOKUP(B37072,Аркуш2!$A$5:$B$39742,2,FALSE),"1")</f>
        <v>Алкогольні напої і пиво</v>
      </c>
      <c r="F37072" t="s">
        <v>39487</v>
      </c>
    </row>
    <row r="37073" spans="2:6" x14ac:dyDescent="0.2">
      <c r="B37073" s="1">
        <v>139947</v>
      </c>
      <c r="C37073" t="s">
        <v>16528</v>
      </c>
      <c r="D37073" t="s">
        <v>40362</v>
      </c>
      <c r="E37073" t="str">
        <f>IFERROR(VLOOKUP(B37073,Аркуш2!$A$5:$B$39742,2,FALSE),"1")</f>
        <v>Алкогольні напої і пиво</v>
      </c>
      <c r="F37073" t="s">
        <v>39487</v>
      </c>
    </row>
    <row r="37074" spans="2:6" x14ac:dyDescent="0.2">
      <c r="B37074" s="1">
        <v>28159</v>
      </c>
      <c r="C37074" t="s">
        <v>37112</v>
      </c>
      <c r="D37074" t="s">
        <v>37107</v>
      </c>
      <c r="E37074" t="str">
        <f>IFERROR(VLOOKUP(B37074,Аркуш2!$A$5:$B$39742,2,FALSE),"1")</f>
        <v>Снеки</v>
      </c>
      <c r="F37074" t="s">
        <v>39439</v>
      </c>
    </row>
    <row r="37075" spans="2:6" x14ac:dyDescent="0.2">
      <c r="B37075" s="1">
        <v>129267</v>
      </c>
      <c r="C37075" t="s">
        <v>37110</v>
      </c>
      <c r="D37075" t="s">
        <v>37107</v>
      </c>
      <c r="E37075" t="str">
        <f>IFERROR(VLOOKUP(B37075,Аркуш2!$A$5:$B$39742,2,FALSE),"1")</f>
        <v>Снеки</v>
      </c>
      <c r="F37075" t="s">
        <v>39439</v>
      </c>
    </row>
    <row r="37076" spans="2:6" x14ac:dyDescent="0.2">
      <c r="B37076" s="1">
        <v>141482</v>
      </c>
      <c r="C37076" t="s">
        <v>32703</v>
      </c>
      <c r="D37076" t="s">
        <v>40363</v>
      </c>
      <c r="E37076" t="str">
        <f>IFERROR(VLOOKUP(B37076,Аркуш2!$A$5:$B$39742,2,FALSE),"1")</f>
        <v>Молокопродукти</v>
      </c>
      <c r="F37076" t="s">
        <v>39461</v>
      </c>
    </row>
    <row r="37077" spans="2:6" x14ac:dyDescent="0.2">
      <c r="B37077" s="1">
        <v>124796</v>
      </c>
      <c r="C37077" t="s">
        <v>30345</v>
      </c>
      <c r="D37077" t="s">
        <v>3161</v>
      </c>
      <c r="E37077" t="str">
        <f>IFERROR(VLOOKUP(B37077,Аркуш2!$A$5:$B$39742,2,FALSE),"1")</f>
        <v>Консервація</v>
      </c>
      <c r="F37077" t="s">
        <v>39458</v>
      </c>
    </row>
    <row r="37078" spans="2:6" x14ac:dyDescent="0.2">
      <c r="B37078" s="1">
        <v>124797</v>
      </c>
      <c r="C37078" t="s">
        <v>30347</v>
      </c>
      <c r="D37078" t="s">
        <v>3161</v>
      </c>
      <c r="E37078" t="str">
        <f>IFERROR(VLOOKUP(B37078,Аркуш2!$A$5:$B$39742,2,FALSE),"1")</f>
        <v>Консервація</v>
      </c>
      <c r="F37078" t="s">
        <v>39458</v>
      </c>
    </row>
    <row r="37079" spans="2:6" x14ac:dyDescent="0.2">
      <c r="B37079" s="1">
        <v>63184</v>
      </c>
      <c r="C37079" t="s">
        <v>17864</v>
      </c>
      <c r="D37079" t="s">
        <v>17858</v>
      </c>
      <c r="E37079" t="str">
        <f>IFERROR(VLOOKUP(B37079,Аркуш2!$A$5:$B$39742,2,FALSE),"1")</f>
        <v>Бакалійні товари</v>
      </c>
      <c r="F37079" t="s">
        <v>139</v>
      </c>
    </row>
    <row r="37080" spans="2:6" x14ac:dyDescent="0.2">
      <c r="B37080" s="1">
        <v>108402</v>
      </c>
      <c r="C37080" t="s">
        <v>17862</v>
      </c>
      <c r="D37080" t="s">
        <v>17858</v>
      </c>
      <c r="E37080" t="str">
        <f>IFERROR(VLOOKUP(B37080,Аркуш2!$A$5:$B$39742,2,FALSE),"1")</f>
        <v>Бакалійні товари</v>
      </c>
      <c r="F37080" t="s">
        <v>139</v>
      </c>
    </row>
    <row r="37081" spans="2:6" x14ac:dyDescent="0.2">
      <c r="B37081" s="1">
        <v>129049</v>
      </c>
      <c r="C37081" t="s">
        <v>5217</v>
      </c>
      <c r="D37081" t="s">
        <v>5208</v>
      </c>
      <c r="E37081" t="str">
        <f>IFERROR(VLOOKUP(B37081,Аркуш2!$A$5:$B$39742,2,FALSE),"1")</f>
        <v>Непродтовари</v>
      </c>
      <c r="F37081" t="s">
        <v>39441</v>
      </c>
    </row>
    <row r="37082" spans="2:6" x14ac:dyDescent="0.2">
      <c r="B37082" s="1">
        <v>133563</v>
      </c>
      <c r="C37082" t="s">
        <v>5218</v>
      </c>
      <c r="D37082" t="s">
        <v>5208</v>
      </c>
      <c r="E37082" t="str">
        <f>IFERROR(VLOOKUP(B37082,Аркуш2!$A$5:$B$39742,2,FALSE),"1")</f>
        <v>Непродтовари</v>
      </c>
      <c r="F37082" t="s">
        <v>39441</v>
      </c>
    </row>
    <row r="37083" spans="2:6" x14ac:dyDescent="0.2">
      <c r="B37083" s="1">
        <v>68548</v>
      </c>
      <c r="C37083" t="s">
        <v>5212</v>
      </c>
      <c r="D37083" t="s">
        <v>5208</v>
      </c>
      <c r="E37083" t="str">
        <f>IFERROR(VLOOKUP(B37083,Аркуш2!$A$5:$B$39742,2,FALSE),"1")</f>
        <v>Непродтовари</v>
      </c>
      <c r="F37083" t="s">
        <v>39441</v>
      </c>
    </row>
    <row r="37084" spans="2:6" x14ac:dyDescent="0.2">
      <c r="B37084" s="1">
        <v>109604</v>
      </c>
      <c r="C37084" t="s">
        <v>5211</v>
      </c>
      <c r="D37084" t="s">
        <v>5208</v>
      </c>
      <c r="E37084" t="str">
        <f>IFERROR(VLOOKUP(B37084,Аркуш2!$A$5:$B$39742,2,FALSE),"1")</f>
        <v>Непродтовари</v>
      </c>
      <c r="F37084" t="s">
        <v>39441</v>
      </c>
    </row>
    <row r="37085" spans="2:6" x14ac:dyDescent="0.2">
      <c r="B37085" s="1">
        <v>97787</v>
      </c>
      <c r="C37085" t="s">
        <v>5213</v>
      </c>
      <c r="D37085" t="s">
        <v>5208</v>
      </c>
      <c r="E37085" t="str">
        <f>IFERROR(VLOOKUP(B37085,Аркуш2!$A$5:$B$39742,2,FALSE),"1")</f>
        <v>Непродтовари</v>
      </c>
      <c r="F37085" t="s">
        <v>39441</v>
      </c>
    </row>
    <row r="37086" spans="2:6" x14ac:dyDescent="0.2">
      <c r="B37086" s="1">
        <v>139191</v>
      </c>
      <c r="C37086" t="s">
        <v>38942</v>
      </c>
      <c r="D37086" t="s">
        <v>24345</v>
      </c>
      <c r="E37086" t="str">
        <f>IFERROR(VLOOKUP(B37086,Аркуш2!$A$5:$B$39742,2,FALSE),"1")</f>
        <v>Хлібобулочні вироби</v>
      </c>
      <c r="F37086" t="s">
        <v>39439</v>
      </c>
    </row>
    <row r="37087" spans="2:6" x14ac:dyDescent="0.2">
      <c r="B37087" s="1">
        <v>139192</v>
      </c>
      <c r="C37087" t="s">
        <v>38939</v>
      </c>
      <c r="D37087" t="s">
        <v>24345</v>
      </c>
      <c r="E37087" t="str">
        <f>IFERROR(VLOOKUP(B37087,Аркуш2!$A$5:$B$39742,2,FALSE),"1")</f>
        <v>Хлібобулочні вироби</v>
      </c>
      <c r="F37087" t="s">
        <v>39439</v>
      </c>
    </row>
    <row r="37088" spans="2:6" x14ac:dyDescent="0.2">
      <c r="B37088" s="1">
        <v>139193</v>
      </c>
      <c r="C37088" t="s">
        <v>38938</v>
      </c>
      <c r="D37088" t="s">
        <v>24345</v>
      </c>
      <c r="E37088" t="str">
        <f>IFERROR(VLOOKUP(B37088,Аркуш2!$A$5:$B$39742,2,FALSE),"1")</f>
        <v>Хлібобулочні вироби</v>
      </c>
      <c r="F37088" t="s">
        <v>39439</v>
      </c>
    </row>
    <row r="37089" spans="2:6" x14ac:dyDescent="0.2">
      <c r="B37089" s="1">
        <v>139194</v>
      </c>
      <c r="C37089" t="s">
        <v>38941</v>
      </c>
      <c r="D37089" t="s">
        <v>24345</v>
      </c>
      <c r="E37089" t="str">
        <f>IFERROR(VLOOKUP(B37089,Аркуш2!$A$5:$B$39742,2,FALSE),"1")</f>
        <v>Хлібобулочні вироби</v>
      </c>
      <c r="F37089" t="s">
        <v>39439</v>
      </c>
    </row>
    <row r="37090" spans="2:6" x14ac:dyDescent="0.2">
      <c r="B37090" s="1">
        <v>139195</v>
      </c>
      <c r="C37090" t="s">
        <v>38936</v>
      </c>
      <c r="D37090" t="s">
        <v>24345</v>
      </c>
      <c r="E37090" t="str">
        <f>IFERROR(VLOOKUP(B37090,Аркуш2!$A$5:$B$39742,2,FALSE),"1")</f>
        <v>Хлібобулочні вироби</v>
      </c>
      <c r="F37090" t="s">
        <v>39439</v>
      </c>
    </row>
    <row r="37091" spans="2:6" x14ac:dyDescent="0.2">
      <c r="B37091" s="1">
        <v>139299</v>
      </c>
      <c r="C37091" t="s">
        <v>38943</v>
      </c>
      <c r="D37091" t="s">
        <v>24345</v>
      </c>
      <c r="E37091" t="str">
        <f>IFERROR(VLOOKUP(B37091,Аркуш2!$A$5:$B$39742,2,FALSE),"1")</f>
        <v>Хлібобулочні вироби</v>
      </c>
      <c r="F37091" t="s">
        <v>39439</v>
      </c>
    </row>
    <row r="37092" spans="2:6" x14ac:dyDescent="0.2">
      <c r="B37092" s="1">
        <v>139300</v>
      </c>
      <c r="C37092" t="s">
        <v>38937</v>
      </c>
      <c r="D37092" t="s">
        <v>24345</v>
      </c>
      <c r="E37092" t="str">
        <f>IFERROR(VLOOKUP(B37092,Аркуш2!$A$5:$B$39742,2,FALSE),"1")</f>
        <v>Хлібобулочні вироби</v>
      </c>
      <c r="F37092" t="s">
        <v>39439</v>
      </c>
    </row>
    <row r="37093" spans="2:6" x14ac:dyDescent="0.2">
      <c r="B37093" s="1">
        <v>60075</v>
      </c>
      <c r="C37093" t="s">
        <v>16410</v>
      </c>
      <c r="D37093" t="s">
        <v>16409</v>
      </c>
      <c r="E37093" t="str">
        <f>IFERROR(VLOOKUP(B37093,Аркуш2!$A$5:$B$39742,2,FALSE),"1")</f>
        <v>Алкогольні напої і пиво</v>
      </c>
      <c r="F37093" t="s">
        <v>15882</v>
      </c>
    </row>
    <row r="37094" spans="2:6" x14ac:dyDescent="0.2">
      <c r="B37094" s="1">
        <v>81572</v>
      </c>
      <c r="C37094" t="s">
        <v>16414</v>
      </c>
      <c r="D37094" t="s">
        <v>16409</v>
      </c>
      <c r="E37094" t="str">
        <f>IFERROR(VLOOKUP(B37094,Аркуш2!$A$5:$B$39742,2,FALSE),"1")</f>
        <v>Алкогольні напої і пиво</v>
      </c>
      <c r="F37094" t="s">
        <v>15882</v>
      </c>
    </row>
    <row r="37095" spans="2:6" x14ac:dyDescent="0.2">
      <c r="B37095" s="1">
        <v>101228</v>
      </c>
      <c r="C37095" t="s">
        <v>16411</v>
      </c>
      <c r="D37095" t="s">
        <v>16409</v>
      </c>
      <c r="E37095" t="str">
        <f>IFERROR(VLOOKUP(B37095,Аркуш2!$A$5:$B$39742,2,FALSE),"1")</f>
        <v>Алкогольні напої і пиво</v>
      </c>
      <c r="F37095" t="s">
        <v>15882</v>
      </c>
    </row>
    <row r="37096" spans="2:6" x14ac:dyDescent="0.2">
      <c r="B37096" s="1">
        <v>22921</v>
      </c>
      <c r="C37096" t="s">
        <v>21059</v>
      </c>
      <c r="D37096" t="s">
        <v>40318</v>
      </c>
      <c r="E37096" t="str">
        <f>IFERROR(VLOOKUP(B37096,Аркуш2!$A$5:$B$39742,2,FALSE),"1")</f>
        <v>Бакалійні товари</v>
      </c>
      <c r="F37096" t="s">
        <v>39709</v>
      </c>
    </row>
    <row r="37097" spans="2:6" x14ac:dyDescent="0.2">
      <c r="B37097" s="1">
        <v>101552</v>
      </c>
      <c r="C37097" t="s">
        <v>17082</v>
      </c>
      <c r="D37097" t="s">
        <v>17068</v>
      </c>
      <c r="E37097" t="str">
        <f>IFERROR(VLOOKUP(B37097,Аркуш2!$A$5:$B$39742,2,FALSE),"1")</f>
        <v>Бакалійні товари</v>
      </c>
      <c r="F37097" t="s">
        <v>139</v>
      </c>
    </row>
    <row r="37098" spans="2:6" x14ac:dyDescent="0.2">
      <c r="B37098" s="1">
        <v>43548</v>
      </c>
      <c r="C37098" t="s">
        <v>17069</v>
      </c>
      <c r="D37098" t="s">
        <v>17068</v>
      </c>
      <c r="E37098" t="str">
        <f>IFERROR(VLOOKUP(B37098,Аркуш2!$A$5:$B$39742,2,FALSE),"1")</f>
        <v>Бакалійні товари</v>
      </c>
      <c r="F37098" t="s">
        <v>139</v>
      </c>
    </row>
    <row r="37099" spans="2:6" x14ac:dyDescent="0.2">
      <c r="B37099" s="1">
        <v>105633</v>
      </c>
      <c r="C37099" t="s">
        <v>17087</v>
      </c>
      <c r="D37099" t="s">
        <v>17068</v>
      </c>
      <c r="E37099" t="str">
        <f>IFERROR(VLOOKUP(B37099,Аркуш2!$A$5:$B$39742,2,FALSE),"1")</f>
        <v>Бакалійні товари</v>
      </c>
      <c r="F37099" t="s">
        <v>139</v>
      </c>
    </row>
    <row r="37100" spans="2:6" x14ac:dyDescent="0.2">
      <c r="B37100" s="1">
        <v>118749</v>
      </c>
      <c r="C37100" t="s">
        <v>17094</v>
      </c>
      <c r="D37100" t="s">
        <v>17068</v>
      </c>
      <c r="E37100" t="str">
        <f>IFERROR(VLOOKUP(B37100,Аркуш2!$A$5:$B$39742,2,FALSE),"1")</f>
        <v>Бакалійні товари</v>
      </c>
      <c r="F37100" t="s">
        <v>139</v>
      </c>
    </row>
    <row r="37101" spans="2:6" x14ac:dyDescent="0.2">
      <c r="B37101" s="1">
        <v>117652</v>
      </c>
      <c r="C37101" t="s">
        <v>5540</v>
      </c>
      <c r="E37101" t="str">
        <f>IFERROR(VLOOKUP(B37101,Аркуш2!$A$5:$B$39742,2,FALSE),"1")</f>
        <v>Непродтовари</v>
      </c>
      <c r="F37101" t="s">
        <v>39441</v>
      </c>
    </row>
    <row r="37102" spans="2:6" x14ac:dyDescent="0.2">
      <c r="B37102" s="1">
        <v>117726</v>
      </c>
      <c r="C37102" t="s">
        <v>8153</v>
      </c>
      <c r="E37102" t="str">
        <f>IFERROR(VLOOKUP(B37102,Аркуш2!$A$5:$B$39742,2,FALSE),"1")</f>
        <v>Непродтовари</v>
      </c>
      <c r="F37102" t="s">
        <v>39441</v>
      </c>
    </row>
    <row r="37103" spans="2:6" x14ac:dyDescent="0.2">
      <c r="B37103" s="1">
        <v>124186</v>
      </c>
      <c r="C37103" t="s">
        <v>22216</v>
      </c>
      <c r="D37103" t="s">
        <v>22215</v>
      </c>
      <c r="E37103" t="str">
        <f>IFERROR(VLOOKUP(B37103,Аркуш2!$A$5:$B$39742,2,FALSE),"1")</f>
        <v>Безалкогольні напої</v>
      </c>
      <c r="F37103" t="s">
        <v>39504</v>
      </c>
    </row>
    <row r="37104" spans="2:6" x14ac:dyDescent="0.2">
      <c r="B37104" s="1">
        <v>140369</v>
      </c>
      <c r="C37104" t="s">
        <v>5635</v>
      </c>
      <c r="D37104" t="s">
        <v>3800</v>
      </c>
      <c r="E37104" t="str">
        <f>IFERROR(VLOOKUP(B37104,Аркуш2!$A$5:$B$39742,2,FALSE),"1")</f>
        <v>Непродтовари</v>
      </c>
      <c r="F37104" t="s">
        <v>39499</v>
      </c>
    </row>
    <row r="37105" spans="2:6" x14ac:dyDescent="0.2">
      <c r="B37105" s="1">
        <v>140370</v>
      </c>
      <c r="C37105" t="s">
        <v>5636</v>
      </c>
      <c r="D37105" t="s">
        <v>3800</v>
      </c>
      <c r="E37105" t="str">
        <f>IFERROR(VLOOKUP(B37105,Аркуш2!$A$5:$B$39742,2,FALSE),"1")</f>
        <v>Непродтовари</v>
      </c>
      <c r="F37105" t="s">
        <v>39499</v>
      </c>
    </row>
    <row r="37106" spans="2:6" x14ac:dyDescent="0.2">
      <c r="B37106" s="1">
        <v>140371</v>
      </c>
      <c r="C37106" t="s">
        <v>5637</v>
      </c>
      <c r="D37106" t="s">
        <v>3800</v>
      </c>
      <c r="E37106" t="str">
        <f>IFERROR(VLOOKUP(B37106,Аркуш2!$A$5:$B$39742,2,FALSE),"1")</f>
        <v>Непродтовари</v>
      </c>
      <c r="F37106" t="s">
        <v>39499</v>
      </c>
    </row>
    <row r="37107" spans="2:6" x14ac:dyDescent="0.2">
      <c r="B37107" s="1">
        <v>116151</v>
      </c>
      <c r="C37107" t="s">
        <v>8152</v>
      </c>
      <c r="D37107" t="s">
        <v>3838</v>
      </c>
      <c r="E37107" t="str">
        <f>IFERROR(VLOOKUP(B37107,Аркуш2!$A$5:$B$39742,2,FALSE),"1")</f>
        <v>Непродтовари</v>
      </c>
      <c r="F37107" t="s">
        <v>39441</v>
      </c>
    </row>
    <row r="37108" spans="2:6" x14ac:dyDescent="0.2">
      <c r="B37108" s="1">
        <v>126911</v>
      </c>
      <c r="C37108" t="s">
        <v>29891</v>
      </c>
      <c r="D37108" t="s">
        <v>29062</v>
      </c>
      <c r="E37108" t="str">
        <f>IFERROR(VLOOKUP(B37108,Аркуш2!$A$5:$B$39742,2,FALSE),"1")</f>
        <v>Кондитерські вироби</v>
      </c>
      <c r="F37108" t="s">
        <v>39438</v>
      </c>
    </row>
    <row r="37109" spans="2:6" x14ac:dyDescent="0.2">
      <c r="B37109" s="1">
        <v>116444</v>
      </c>
      <c r="C37109" t="s">
        <v>29893</v>
      </c>
      <c r="D37109" t="s">
        <v>29062</v>
      </c>
      <c r="E37109" t="str">
        <f>IFERROR(VLOOKUP(B37109,Аркуш2!$A$5:$B$39742,2,FALSE),"1")</f>
        <v>Кондитерські вироби</v>
      </c>
      <c r="F37109" t="s">
        <v>39438</v>
      </c>
    </row>
    <row r="37110" spans="2:6" x14ac:dyDescent="0.2">
      <c r="B37110" s="1">
        <v>116475</v>
      </c>
      <c r="C37110" t="s">
        <v>29889</v>
      </c>
      <c r="D37110" t="s">
        <v>29062</v>
      </c>
      <c r="E37110" t="str">
        <f>IFERROR(VLOOKUP(B37110,Аркуш2!$A$5:$B$39742,2,FALSE),"1")</f>
        <v>Кондитерські вироби</v>
      </c>
      <c r="F37110" t="s">
        <v>39438</v>
      </c>
    </row>
    <row r="37111" spans="2:6" x14ac:dyDescent="0.2">
      <c r="B37111" s="1">
        <v>120077</v>
      </c>
      <c r="C37111" t="s">
        <v>29892</v>
      </c>
      <c r="D37111" t="s">
        <v>29062</v>
      </c>
      <c r="E37111" t="str">
        <f>IFERROR(VLOOKUP(B37111,Аркуш2!$A$5:$B$39742,2,FALSE),"1")</f>
        <v>Кондитерські вироби</v>
      </c>
      <c r="F37111" t="s">
        <v>39438</v>
      </c>
    </row>
    <row r="37112" spans="2:6" x14ac:dyDescent="0.2">
      <c r="B37112" s="1">
        <v>129690</v>
      </c>
      <c r="C37112" t="s">
        <v>5634</v>
      </c>
      <c r="D37112" t="s">
        <v>3800</v>
      </c>
      <c r="E37112" t="str">
        <f>IFERROR(VLOOKUP(B37112,Аркуш2!$A$5:$B$39742,2,FALSE),"1")</f>
        <v>Непродтовари</v>
      </c>
      <c r="F37112" t="s">
        <v>39441</v>
      </c>
    </row>
    <row r="37113" spans="2:6" x14ac:dyDescent="0.2">
      <c r="B37113" s="1">
        <v>134613</v>
      </c>
      <c r="C37113" t="s">
        <v>32099</v>
      </c>
      <c r="D37113" t="s">
        <v>40209</v>
      </c>
      <c r="E37113" t="str">
        <f>IFERROR(VLOOKUP(B37113,Аркуш2!$A$5:$B$39742,2,FALSE),"1")</f>
        <v>Молокопродукти</v>
      </c>
      <c r="F37113" t="s">
        <v>39461</v>
      </c>
    </row>
    <row r="37114" spans="2:6" x14ac:dyDescent="0.2">
      <c r="B37114" s="1">
        <v>114816</v>
      </c>
      <c r="C37114" t="s">
        <v>15768</v>
      </c>
      <c r="D37114" t="s">
        <v>40364</v>
      </c>
      <c r="E37114" t="str">
        <f>IFERROR(VLOOKUP(B37114,Аркуш2!$A$5:$B$39742,2,FALSE),"1")</f>
        <v>Алкогольні напої і пиво</v>
      </c>
      <c r="F37114" t="s">
        <v>39486</v>
      </c>
    </row>
    <row r="37115" spans="2:6" x14ac:dyDescent="0.2">
      <c r="B37115" s="1">
        <v>126308</v>
      </c>
      <c r="C37115" t="s">
        <v>15769</v>
      </c>
      <c r="D37115" t="s">
        <v>40364</v>
      </c>
      <c r="E37115" t="str">
        <f>IFERROR(VLOOKUP(B37115,Аркуш2!$A$5:$B$39742,2,FALSE),"1")</f>
        <v>Алкогольні напої і пиво</v>
      </c>
      <c r="F37115" t="s">
        <v>39486</v>
      </c>
    </row>
    <row r="37116" spans="2:6" x14ac:dyDescent="0.2">
      <c r="B37116" s="1">
        <v>15742</v>
      </c>
      <c r="C37116" t="s">
        <v>15758</v>
      </c>
      <c r="D37116" t="s">
        <v>40364</v>
      </c>
      <c r="E37116" t="str">
        <f>IFERROR(VLOOKUP(B37116,Аркуш2!$A$5:$B$39742,2,FALSE),"1")</f>
        <v>Алкогольні напої і пиво</v>
      </c>
      <c r="F37116" t="s">
        <v>39486</v>
      </c>
    </row>
    <row r="37117" spans="2:6" x14ac:dyDescent="0.2">
      <c r="B37117" s="1">
        <v>7323</v>
      </c>
      <c r="C37117" t="s">
        <v>15764</v>
      </c>
      <c r="D37117" t="s">
        <v>40364</v>
      </c>
      <c r="E37117" t="str">
        <f>IFERROR(VLOOKUP(B37117,Аркуш2!$A$5:$B$39742,2,FALSE),"1")</f>
        <v>Алкогольні напої і пиво</v>
      </c>
      <c r="F37117" t="s">
        <v>39486</v>
      </c>
    </row>
    <row r="37118" spans="2:6" x14ac:dyDescent="0.2">
      <c r="B37118" s="1">
        <v>16544</v>
      </c>
      <c r="C37118" t="s">
        <v>15760</v>
      </c>
      <c r="D37118" t="s">
        <v>40364</v>
      </c>
      <c r="E37118" t="str">
        <f>IFERROR(VLOOKUP(B37118,Аркуш2!$A$5:$B$39742,2,FALSE),"1")</f>
        <v>Алкогольні напої і пиво</v>
      </c>
      <c r="F37118" t="s">
        <v>39486</v>
      </c>
    </row>
    <row r="37119" spans="2:6" x14ac:dyDescent="0.2">
      <c r="B37119" s="1">
        <v>16547</v>
      </c>
      <c r="C37119" t="s">
        <v>15766</v>
      </c>
      <c r="D37119" t="s">
        <v>40364</v>
      </c>
      <c r="E37119" t="str">
        <f>IFERROR(VLOOKUP(B37119,Аркуш2!$A$5:$B$39742,2,FALSE),"1")</f>
        <v>Алкогольні напої і пиво</v>
      </c>
      <c r="F37119" t="s">
        <v>39486</v>
      </c>
    </row>
    <row r="37120" spans="2:6" x14ac:dyDescent="0.2">
      <c r="B37120" s="1">
        <v>16598</v>
      </c>
      <c r="C37120" t="s">
        <v>15762</v>
      </c>
      <c r="D37120" t="s">
        <v>40364</v>
      </c>
      <c r="E37120" t="str">
        <f>IFERROR(VLOOKUP(B37120,Аркуш2!$A$5:$B$39742,2,FALSE),"1")</f>
        <v>Алкогольні напої і пиво</v>
      </c>
      <c r="F37120" t="s">
        <v>39486</v>
      </c>
    </row>
    <row r="37121" spans="2:6" x14ac:dyDescent="0.2">
      <c r="B37121" s="1">
        <v>68797</v>
      </c>
      <c r="C37121" t="s">
        <v>15761</v>
      </c>
      <c r="D37121" t="s">
        <v>40364</v>
      </c>
      <c r="E37121" t="str">
        <f>IFERROR(VLOOKUP(B37121,Аркуш2!$A$5:$B$39742,2,FALSE),"1")</f>
        <v>Алкогольні напої і пиво</v>
      </c>
      <c r="F37121" t="s">
        <v>39486</v>
      </c>
    </row>
    <row r="37122" spans="2:6" x14ac:dyDescent="0.2">
      <c r="B37122" s="1">
        <v>125705</v>
      </c>
      <c r="C37122" t="s">
        <v>22221</v>
      </c>
      <c r="D37122" t="s">
        <v>22215</v>
      </c>
      <c r="E37122" t="str">
        <f>IFERROR(VLOOKUP(B37122,Аркуш2!$A$5:$B$39742,2,FALSE),"1")</f>
        <v>Безалкогольні напої</v>
      </c>
      <c r="F37122" t="s">
        <v>39504</v>
      </c>
    </row>
    <row r="37123" spans="2:6" x14ac:dyDescent="0.2">
      <c r="B37123" s="1">
        <v>132673</v>
      </c>
      <c r="C37123" t="s">
        <v>22219</v>
      </c>
      <c r="D37123" t="s">
        <v>22215</v>
      </c>
      <c r="E37123" t="str">
        <f>IFERROR(VLOOKUP(B37123,Аркуш2!$A$5:$B$39742,2,FALSE),"1")</f>
        <v>Безалкогольні напої</v>
      </c>
      <c r="F37123" t="s">
        <v>39504</v>
      </c>
    </row>
    <row r="37124" spans="2:6" x14ac:dyDescent="0.2">
      <c r="B37124" s="1">
        <v>98880</v>
      </c>
      <c r="C37124" t="s">
        <v>22222</v>
      </c>
      <c r="D37124" t="s">
        <v>22215</v>
      </c>
      <c r="E37124" t="str">
        <f>IFERROR(VLOOKUP(B37124,Аркуш2!$A$5:$B$39742,2,FALSE),"1")</f>
        <v>Безалкогольні напої</v>
      </c>
      <c r="F37124" t="s">
        <v>39504</v>
      </c>
    </row>
    <row r="37125" spans="2:6" x14ac:dyDescent="0.2">
      <c r="B37125" s="1">
        <v>119598</v>
      </c>
      <c r="C37125" t="s">
        <v>29888</v>
      </c>
      <c r="D37125" t="s">
        <v>29062</v>
      </c>
      <c r="E37125" t="str">
        <f>IFERROR(VLOOKUP(B37125,Аркуш2!$A$5:$B$39742,2,FALSE),"1")</f>
        <v>Кондитерські вироби</v>
      </c>
      <c r="F37125" t="s">
        <v>39438</v>
      </c>
    </row>
    <row r="37126" spans="2:6" x14ac:dyDescent="0.2">
      <c r="B37126" s="1">
        <v>119599</v>
      </c>
      <c r="C37126" t="s">
        <v>29887</v>
      </c>
      <c r="D37126" t="s">
        <v>29062</v>
      </c>
      <c r="E37126" t="str">
        <f>IFERROR(VLOOKUP(B37126,Аркуш2!$A$5:$B$39742,2,FALSE),"1")</f>
        <v>Кондитерські вироби</v>
      </c>
      <c r="F37126" t="s">
        <v>39438</v>
      </c>
    </row>
    <row r="37127" spans="2:6" x14ac:dyDescent="0.2">
      <c r="B37127" s="1">
        <v>110760</v>
      </c>
      <c r="C37127" t="s">
        <v>29885</v>
      </c>
      <c r="D37127" t="s">
        <v>29062</v>
      </c>
      <c r="E37127" t="str">
        <f>IFERROR(VLOOKUP(B37127,Аркуш2!$A$5:$B$39742,2,FALSE),"1")</f>
        <v>Кондитерські вироби</v>
      </c>
      <c r="F37127" t="s">
        <v>39438</v>
      </c>
    </row>
    <row r="37128" spans="2:6" x14ac:dyDescent="0.2">
      <c r="B37128" s="1">
        <v>86349</v>
      </c>
      <c r="C37128" t="s">
        <v>22217</v>
      </c>
      <c r="D37128" t="s">
        <v>22215</v>
      </c>
      <c r="E37128" t="str">
        <f>IFERROR(VLOOKUP(B37128,Аркуш2!$A$5:$B$39742,2,FALSE),"1")</f>
        <v>Безалкогольні напої</v>
      </c>
      <c r="F37128" t="s">
        <v>39504</v>
      </c>
    </row>
    <row r="37129" spans="2:6" x14ac:dyDescent="0.2">
      <c r="B37129" s="1">
        <v>111746</v>
      </c>
      <c r="C37129" t="s">
        <v>19774</v>
      </c>
      <c r="D37129" t="s">
        <v>19421</v>
      </c>
      <c r="E37129" t="str">
        <f>IFERROR(VLOOKUP(B37129,Аркуш2!$A$5:$B$39742,2,FALSE),"1")</f>
        <v>Бакалійні товари</v>
      </c>
      <c r="F37129" t="s">
        <v>39446</v>
      </c>
    </row>
    <row r="37130" spans="2:6" x14ac:dyDescent="0.2">
      <c r="B37130" s="1">
        <v>123096</v>
      </c>
      <c r="C37130" t="s">
        <v>19783</v>
      </c>
      <c r="D37130" t="s">
        <v>19421</v>
      </c>
      <c r="E37130" t="str">
        <f>IFERROR(VLOOKUP(B37130,Аркуш2!$A$5:$B$39742,2,FALSE),"1")</f>
        <v>Бакалійні товари</v>
      </c>
      <c r="F37130" t="s">
        <v>39446</v>
      </c>
    </row>
    <row r="37131" spans="2:6" x14ac:dyDescent="0.2">
      <c r="B37131" s="1">
        <v>127556</v>
      </c>
      <c r="C37131" t="s">
        <v>19781</v>
      </c>
      <c r="D37131" t="s">
        <v>19421</v>
      </c>
      <c r="E37131" t="str">
        <f>IFERROR(VLOOKUP(B37131,Аркуш2!$A$5:$B$39742,2,FALSE),"1")</f>
        <v>Бакалійні товари</v>
      </c>
      <c r="F37131" t="s">
        <v>39446</v>
      </c>
    </row>
    <row r="37132" spans="2:6" x14ac:dyDescent="0.2">
      <c r="B37132" s="1">
        <v>127557</v>
      </c>
      <c r="C37132" t="s">
        <v>19790</v>
      </c>
      <c r="D37132" t="s">
        <v>19421</v>
      </c>
      <c r="E37132" t="str">
        <f>IFERROR(VLOOKUP(B37132,Аркуш2!$A$5:$B$39742,2,FALSE),"1")</f>
        <v>Бакалійні товари</v>
      </c>
      <c r="F37132" t="s">
        <v>39446</v>
      </c>
    </row>
    <row r="37133" spans="2:6" x14ac:dyDescent="0.2">
      <c r="B37133" s="1">
        <v>128443</v>
      </c>
      <c r="C37133" t="s">
        <v>19788</v>
      </c>
      <c r="D37133" t="s">
        <v>19421</v>
      </c>
      <c r="E37133" t="str">
        <f>IFERROR(VLOOKUP(B37133,Аркуш2!$A$5:$B$39742,2,FALSE),"1")</f>
        <v>Бакалійні товари</v>
      </c>
      <c r="F37133" t="s">
        <v>39446</v>
      </c>
    </row>
    <row r="37134" spans="2:6" x14ac:dyDescent="0.2">
      <c r="B37134" s="1">
        <v>131734</v>
      </c>
      <c r="C37134" t="s">
        <v>19777</v>
      </c>
      <c r="D37134" t="s">
        <v>19421</v>
      </c>
      <c r="E37134" t="str">
        <f>IFERROR(VLOOKUP(B37134,Аркуш2!$A$5:$B$39742,2,FALSE),"1")</f>
        <v>Бакалійні товари</v>
      </c>
      <c r="F37134" t="s">
        <v>39446</v>
      </c>
    </row>
    <row r="37135" spans="2:6" x14ac:dyDescent="0.2">
      <c r="B37135" s="1">
        <v>133327</v>
      </c>
      <c r="C37135" t="s">
        <v>19776</v>
      </c>
      <c r="D37135" t="s">
        <v>19421</v>
      </c>
      <c r="E37135" t="str">
        <f>IFERROR(VLOOKUP(B37135,Аркуш2!$A$5:$B$39742,2,FALSE),"1")</f>
        <v>Бакалійні товари</v>
      </c>
      <c r="F37135" t="s">
        <v>39446</v>
      </c>
    </row>
    <row r="37136" spans="2:6" x14ac:dyDescent="0.2">
      <c r="B37136" s="1">
        <v>133685</v>
      </c>
      <c r="C37136" t="s">
        <v>19787</v>
      </c>
      <c r="D37136" t="s">
        <v>19421</v>
      </c>
      <c r="E37136" t="str">
        <f>IFERROR(VLOOKUP(B37136,Аркуш2!$A$5:$B$39742,2,FALSE),"1")</f>
        <v>Бакалійні товари</v>
      </c>
      <c r="F37136" t="s">
        <v>39446</v>
      </c>
    </row>
    <row r="37137" spans="2:6" x14ac:dyDescent="0.2">
      <c r="B37137" s="1">
        <v>113537</v>
      </c>
      <c r="C37137" t="s">
        <v>31963</v>
      </c>
      <c r="D37137" t="s">
        <v>3434</v>
      </c>
      <c r="E37137" t="str">
        <f>IFERROR(VLOOKUP(B37137,Аркуш2!$A$5:$B$39742,2,FALSE),"1")</f>
        <v>Молокопродукти</v>
      </c>
      <c r="F37137" t="s">
        <v>39473</v>
      </c>
    </row>
    <row r="37138" spans="2:6" x14ac:dyDescent="0.2">
      <c r="B37138" s="1">
        <v>130295</v>
      </c>
      <c r="C37138" t="s">
        <v>31964</v>
      </c>
      <c r="D37138" t="s">
        <v>3434</v>
      </c>
      <c r="E37138" t="str">
        <f>IFERROR(VLOOKUP(B37138,Аркуш2!$A$5:$B$39742,2,FALSE),"1")</f>
        <v>Молокопродукти</v>
      </c>
      <c r="F37138" t="s">
        <v>39473</v>
      </c>
    </row>
    <row r="37139" spans="2:6" x14ac:dyDescent="0.2">
      <c r="B37139" s="1">
        <v>130448</v>
      </c>
      <c r="C37139" t="s">
        <v>20676</v>
      </c>
      <c r="D37139" t="s">
        <v>19735</v>
      </c>
      <c r="E37139" t="str">
        <f>IFERROR(VLOOKUP(B37139,Аркуш2!$A$5:$B$39742,2,FALSE),"1")</f>
        <v>Бакалійні товари</v>
      </c>
      <c r="F37139" t="s">
        <v>39439</v>
      </c>
    </row>
    <row r="37140" spans="2:6" x14ac:dyDescent="0.2">
      <c r="B37140" s="1">
        <v>99421</v>
      </c>
      <c r="C37140" t="s">
        <v>19784</v>
      </c>
      <c r="D37140" t="s">
        <v>19421</v>
      </c>
      <c r="E37140" t="str">
        <f>IFERROR(VLOOKUP(B37140,Аркуш2!$A$5:$B$39742,2,FALSE),"1")</f>
        <v>Бакалійні товари</v>
      </c>
      <c r="F37140" t="s">
        <v>39446</v>
      </c>
    </row>
    <row r="37141" spans="2:6" x14ac:dyDescent="0.2">
      <c r="B37141" s="1">
        <v>99422</v>
      </c>
      <c r="C37141" t="s">
        <v>19779</v>
      </c>
      <c r="D37141" t="s">
        <v>19421</v>
      </c>
      <c r="E37141" t="str">
        <f>IFERROR(VLOOKUP(B37141,Аркуш2!$A$5:$B$39742,2,FALSE),"1")</f>
        <v>Бакалійні товари</v>
      </c>
      <c r="F37141" t="s">
        <v>39446</v>
      </c>
    </row>
    <row r="37142" spans="2:6" x14ac:dyDescent="0.2">
      <c r="B37142" s="1">
        <v>99426</v>
      </c>
      <c r="C37142" t="s">
        <v>19782</v>
      </c>
      <c r="D37142" t="s">
        <v>19421</v>
      </c>
      <c r="E37142" t="str">
        <f>IFERROR(VLOOKUP(B37142,Аркуш2!$A$5:$B$39742,2,FALSE),"1")</f>
        <v>Бакалійні товари</v>
      </c>
      <c r="F37142" t="s">
        <v>39446</v>
      </c>
    </row>
    <row r="37143" spans="2:6" x14ac:dyDescent="0.2">
      <c r="B37143" s="1">
        <v>131228</v>
      </c>
      <c r="C37143" t="s">
        <v>19778</v>
      </c>
      <c r="D37143" t="s">
        <v>19421</v>
      </c>
      <c r="E37143" t="str">
        <f>IFERROR(VLOOKUP(B37143,Аркуш2!$A$5:$B$39742,2,FALSE),"1")</f>
        <v>Бакалійні товари</v>
      </c>
      <c r="F37143" t="s">
        <v>39446</v>
      </c>
    </row>
    <row r="37144" spans="2:6" x14ac:dyDescent="0.2">
      <c r="B37144" s="1">
        <v>124508</v>
      </c>
      <c r="C37144" t="s">
        <v>19780</v>
      </c>
      <c r="D37144" t="s">
        <v>19421</v>
      </c>
      <c r="E37144" t="str">
        <f>IFERROR(VLOOKUP(B37144,Аркуш2!$A$5:$B$39742,2,FALSE),"1")</f>
        <v>Бакалійні товари</v>
      </c>
      <c r="F37144" t="s">
        <v>39446</v>
      </c>
    </row>
    <row r="37145" spans="2:6" x14ac:dyDescent="0.2">
      <c r="B37145" s="1">
        <v>119530</v>
      </c>
      <c r="C37145" t="s">
        <v>19775</v>
      </c>
      <c r="D37145" t="s">
        <v>19421</v>
      </c>
      <c r="E37145" t="str">
        <f>IFERROR(VLOOKUP(B37145,Аркуш2!$A$5:$B$39742,2,FALSE),"1")</f>
        <v>Бакалійні товари</v>
      </c>
      <c r="F37145" t="s">
        <v>39446</v>
      </c>
    </row>
    <row r="37146" spans="2:6" x14ac:dyDescent="0.2">
      <c r="B37146" s="1">
        <v>123622</v>
      </c>
      <c r="C37146" t="s">
        <v>19789</v>
      </c>
      <c r="D37146" t="s">
        <v>19421</v>
      </c>
      <c r="E37146" t="str">
        <f>IFERROR(VLOOKUP(B37146,Аркуш2!$A$5:$B$39742,2,FALSE),"1")</f>
        <v>Бакалійні товари</v>
      </c>
      <c r="F37146" t="s">
        <v>39446</v>
      </c>
    </row>
    <row r="37147" spans="2:6" x14ac:dyDescent="0.2">
      <c r="B37147" s="1">
        <v>124517</v>
      </c>
      <c r="C37147" t="s">
        <v>3566</v>
      </c>
      <c r="D37147" t="s">
        <v>3558</v>
      </c>
      <c r="E37147" t="str">
        <f>IFERROR(VLOOKUP(B37147,Аркуш2!$A$5:$B$39742,2,FALSE),"1")</f>
        <v>Непродтовари</v>
      </c>
      <c r="F37147" t="s">
        <v>39501</v>
      </c>
    </row>
    <row r="37148" spans="2:6" x14ac:dyDescent="0.2">
      <c r="B37148" s="1">
        <v>81697</v>
      </c>
      <c r="C37148" t="s">
        <v>3565</v>
      </c>
      <c r="D37148" t="s">
        <v>3558</v>
      </c>
      <c r="E37148" t="str">
        <f>IFERROR(VLOOKUP(B37148,Аркуш2!$A$5:$B$39742,2,FALSE),"1")</f>
        <v>Непродтовари</v>
      </c>
      <c r="F37148" t="s">
        <v>39476</v>
      </c>
    </row>
    <row r="37149" spans="2:6" x14ac:dyDescent="0.2">
      <c r="B37149" s="1">
        <v>87505</v>
      </c>
      <c r="C37149" t="s">
        <v>3559</v>
      </c>
      <c r="D37149" t="s">
        <v>3558</v>
      </c>
      <c r="E37149" t="str">
        <f>IFERROR(VLOOKUP(B37149,Аркуш2!$A$5:$B$39742,2,FALSE),"1")</f>
        <v>Непродтовари</v>
      </c>
      <c r="F37149" t="s">
        <v>39476</v>
      </c>
    </row>
    <row r="37150" spans="2:6" x14ac:dyDescent="0.2">
      <c r="B37150" s="1">
        <v>35552</v>
      </c>
      <c r="C37150" t="s">
        <v>3561</v>
      </c>
      <c r="D37150" t="s">
        <v>3558</v>
      </c>
      <c r="E37150" t="str">
        <f>IFERROR(VLOOKUP(B37150,Аркуш2!$A$5:$B$39742,2,FALSE),"1")</f>
        <v>Непродтовари</v>
      </c>
      <c r="F37150" t="s">
        <v>39476</v>
      </c>
    </row>
    <row r="37151" spans="2:6" x14ac:dyDescent="0.2">
      <c r="B37151" s="1">
        <v>35556</v>
      </c>
      <c r="C37151" t="s">
        <v>3567</v>
      </c>
      <c r="D37151" t="s">
        <v>3558</v>
      </c>
      <c r="E37151" t="str">
        <f>IFERROR(VLOOKUP(B37151,Аркуш2!$A$5:$B$39742,2,FALSE),"1")</f>
        <v>Непродтовари</v>
      </c>
      <c r="F37151" t="s">
        <v>39476</v>
      </c>
    </row>
    <row r="37152" spans="2:6" x14ac:dyDescent="0.2">
      <c r="B37152" s="1">
        <v>118600</v>
      </c>
      <c r="C37152" t="s">
        <v>19786</v>
      </c>
      <c r="D37152" t="s">
        <v>19421</v>
      </c>
      <c r="E37152" t="str">
        <f>IFERROR(VLOOKUP(B37152,Аркуш2!$A$5:$B$39742,2,FALSE),"1")</f>
        <v>Бакалійні товари</v>
      </c>
      <c r="F37152" t="s">
        <v>39446</v>
      </c>
    </row>
    <row r="37153" spans="2:6" x14ac:dyDescent="0.2">
      <c r="B37153" s="1">
        <v>118601</v>
      </c>
      <c r="C37153" t="s">
        <v>19785</v>
      </c>
      <c r="D37153" t="s">
        <v>19421</v>
      </c>
      <c r="E37153" t="str">
        <f>IFERROR(VLOOKUP(B37153,Аркуш2!$A$5:$B$39742,2,FALSE),"1")</f>
        <v>Бакалійні товари</v>
      </c>
      <c r="F37153" t="s">
        <v>39446</v>
      </c>
    </row>
    <row r="37154" spans="2:6" x14ac:dyDescent="0.2">
      <c r="B37154" s="1">
        <v>98482</v>
      </c>
      <c r="C37154" t="s">
        <v>3563</v>
      </c>
      <c r="D37154" t="s">
        <v>3558</v>
      </c>
      <c r="E37154" t="str">
        <f>IFERROR(VLOOKUP(B37154,Аркуш2!$A$5:$B$39742,2,FALSE),"1")</f>
        <v>Непродтовари</v>
      </c>
      <c r="F37154" t="s">
        <v>39476</v>
      </c>
    </row>
    <row r="37155" spans="2:6" x14ac:dyDescent="0.2">
      <c r="B37155" s="1">
        <v>98483</v>
      </c>
      <c r="C37155" t="s">
        <v>3562</v>
      </c>
      <c r="D37155" t="s">
        <v>3558</v>
      </c>
      <c r="E37155" t="str">
        <f>IFERROR(VLOOKUP(B37155,Аркуш2!$A$5:$B$39742,2,FALSE),"1")</f>
        <v>Непродтовари</v>
      </c>
      <c r="F37155" t="s">
        <v>39476</v>
      </c>
    </row>
    <row r="37156" spans="2:6" x14ac:dyDescent="0.2">
      <c r="B37156" s="1">
        <v>129183</v>
      </c>
      <c r="C37156" t="s">
        <v>3560</v>
      </c>
      <c r="D37156" t="s">
        <v>3558</v>
      </c>
      <c r="E37156" t="str">
        <f>IFERROR(VLOOKUP(B37156,Аркуш2!$A$5:$B$39742,2,FALSE),"1")</f>
        <v>Непродтовари</v>
      </c>
      <c r="F37156" t="s">
        <v>39501</v>
      </c>
    </row>
    <row r="37157" spans="2:6" x14ac:dyDescent="0.2">
      <c r="B37157" s="1">
        <v>129888</v>
      </c>
      <c r="C37157" t="s">
        <v>3564</v>
      </c>
      <c r="D37157" t="s">
        <v>3558</v>
      </c>
      <c r="E37157" t="str">
        <f>IFERROR(VLOOKUP(B37157,Аркуш2!$A$5:$B$39742,2,FALSE),"1")</f>
        <v>Непродтовари</v>
      </c>
      <c r="F37157" t="s">
        <v>39476</v>
      </c>
    </row>
    <row r="37158" spans="2:6" x14ac:dyDescent="0.2">
      <c r="B37158" s="1">
        <v>136958</v>
      </c>
      <c r="C37158" t="s">
        <v>30831</v>
      </c>
      <c r="D37158" t="s">
        <v>30828</v>
      </c>
      <c r="E37158" t="str">
        <f>IFERROR(VLOOKUP(B37158,Аркуш2!$A$5:$B$39742,2,FALSE),"1")</f>
        <v>Молокопродукти</v>
      </c>
      <c r="F37158" t="s">
        <v>39473</v>
      </c>
    </row>
    <row r="37159" spans="2:6" x14ac:dyDescent="0.2">
      <c r="B37159" s="1">
        <v>20804</v>
      </c>
      <c r="C37159" t="s">
        <v>30830</v>
      </c>
      <c r="D37159" t="s">
        <v>30828</v>
      </c>
      <c r="E37159" t="str">
        <f>IFERROR(VLOOKUP(B37159,Аркуш2!$A$5:$B$39742,2,FALSE),"1")</f>
        <v>Молокопродукти</v>
      </c>
      <c r="F37159" t="s">
        <v>39473</v>
      </c>
    </row>
    <row r="37160" spans="2:6" x14ac:dyDescent="0.2">
      <c r="B37160" s="1">
        <v>20805</v>
      </c>
      <c r="C37160" t="s">
        <v>30829</v>
      </c>
      <c r="D37160" t="s">
        <v>30828</v>
      </c>
      <c r="E37160" t="str">
        <f>IFERROR(VLOOKUP(B37160,Аркуш2!$A$5:$B$39742,2,FALSE),"1")</f>
        <v>Молокопродукти</v>
      </c>
      <c r="F37160" t="s">
        <v>39473</v>
      </c>
    </row>
    <row r="37161" spans="2:6" x14ac:dyDescent="0.2">
      <c r="B37161" s="1">
        <v>86099</v>
      </c>
      <c r="C37161" t="s">
        <v>20470</v>
      </c>
      <c r="D37161" t="s">
        <v>19717</v>
      </c>
      <c r="E37161" t="str">
        <f>IFERROR(VLOOKUP(B37161,Аркуш2!$A$5:$B$39742,2,FALSE),"1")</f>
        <v>Бакалійні товари</v>
      </c>
      <c r="F37161" t="s">
        <v>39446</v>
      </c>
    </row>
    <row r="37162" spans="2:6" x14ac:dyDescent="0.2">
      <c r="B37162" s="1">
        <v>140729</v>
      </c>
      <c r="C37162" t="s">
        <v>20500</v>
      </c>
      <c r="D37162" t="s">
        <v>20499</v>
      </c>
      <c r="E37162" t="str">
        <f>IFERROR(VLOOKUP(B37162,Аркуш2!$A$5:$B$39742,2,FALSE),"1")</f>
        <v>Бакалійні товари</v>
      </c>
      <c r="F37162" t="s">
        <v>39438</v>
      </c>
    </row>
    <row r="37163" spans="2:6" x14ac:dyDescent="0.2">
      <c r="B37163" s="1">
        <v>56751</v>
      </c>
      <c r="C37163" t="s">
        <v>20475</v>
      </c>
      <c r="D37163" t="s">
        <v>19717</v>
      </c>
      <c r="E37163" t="str">
        <f>IFERROR(VLOOKUP(B37163,Аркуш2!$A$5:$B$39742,2,FALSE),"1")</f>
        <v>Бакалійні товари</v>
      </c>
      <c r="F37163" t="s">
        <v>39446</v>
      </c>
    </row>
    <row r="37164" spans="2:6" x14ac:dyDescent="0.2">
      <c r="B37164" s="1">
        <v>114471</v>
      </c>
      <c r="C37164" t="s">
        <v>20510</v>
      </c>
      <c r="D37164" t="s">
        <v>20509</v>
      </c>
      <c r="E37164" t="str">
        <f>IFERROR(VLOOKUP(B37164,Аркуш2!$A$5:$B$39742,2,FALSE),"1")</f>
        <v>Бакалійні товари</v>
      </c>
      <c r="F37164" t="s">
        <v>39444</v>
      </c>
    </row>
    <row r="37165" spans="2:6" x14ac:dyDescent="0.2">
      <c r="B37165" s="1">
        <v>133223</v>
      </c>
      <c r="C37165" t="s">
        <v>10066</v>
      </c>
      <c r="D37165" t="s">
        <v>10065</v>
      </c>
      <c r="E37165" t="str">
        <f>IFERROR(VLOOKUP(B37165,Аркуш2!$A$5:$B$39742,2,FALSE),"1")</f>
        <v>Непродтовари</v>
      </c>
      <c r="F37165" t="s">
        <v>39441</v>
      </c>
    </row>
    <row r="37166" spans="2:6" x14ac:dyDescent="0.2">
      <c r="B37166" s="1">
        <v>123762</v>
      </c>
      <c r="C37166" t="s">
        <v>30825</v>
      </c>
      <c r="D37166" t="s">
        <v>851</v>
      </c>
      <c r="E37166" t="str">
        <f>IFERROR(VLOOKUP(B37166,Аркуш2!$A$5:$B$39742,2,FALSE),"1")</f>
        <v>Молокопродукти</v>
      </c>
      <c r="F37166" t="s">
        <v>39473</v>
      </c>
    </row>
    <row r="37167" spans="2:6" x14ac:dyDescent="0.2">
      <c r="B37167" s="1">
        <v>123993</v>
      </c>
      <c r="C37167" t="s">
        <v>30826</v>
      </c>
      <c r="D37167" t="s">
        <v>851</v>
      </c>
      <c r="E37167" t="str">
        <f>IFERROR(VLOOKUP(B37167,Аркуш2!$A$5:$B$39742,2,FALSE),"1")</f>
        <v>Молокопродукти</v>
      </c>
      <c r="F37167" t="s">
        <v>39473</v>
      </c>
    </row>
    <row r="37168" spans="2:6" x14ac:dyDescent="0.2">
      <c r="B37168" s="1">
        <v>123994</v>
      </c>
      <c r="C37168" t="s">
        <v>30817</v>
      </c>
      <c r="D37168" t="s">
        <v>851</v>
      </c>
      <c r="E37168" t="str">
        <f>IFERROR(VLOOKUP(B37168,Аркуш2!$A$5:$B$39742,2,FALSE),"1")</f>
        <v>Молокопродукти</v>
      </c>
      <c r="F37168" t="s">
        <v>39473</v>
      </c>
    </row>
    <row r="37169" spans="2:6" x14ac:dyDescent="0.2">
      <c r="B37169" s="1">
        <v>126964</v>
      </c>
      <c r="C37169" t="s">
        <v>30827</v>
      </c>
      <c r="D37169" t="s">
        <v>851</v>
      </c>
      <c r="E37169" t="str">
        <f>IFERROR(VLOOKUP(B37169,Аркуш2!$A$5:$B$39742,2,FALSE),"1")</f>
        <v>Молокопродукти</v>
      </c>
      <c r="F37169" t="s">
        <v>39473</v>
      </c>
    </row>
    <row r="37170" spans="2:6" x14ac:dyDescent="0.2">
      <c r="B37170" s="1">
        <v>88251</v>
      </c>
      <c r="C37170" t="s">
        <v>23182</v>
      </c>
      <c r="D37170" t="s">
        <v>22587</v>
      </c>
      <c r="E37170" t="str">
        <f>IFERROR(VLOOKUP(B37170,Аркуш2!$A$5:$B$39742,2,FALSE),"1")</f>
        <v>Безалкогольні напої</v>
      </c>
      <c r="F37170" t="s">
        <v>39483</v>
      </c>
    </row>
    <row r="37171" spans="2:6" x14ac:dyDescent="0.2">
      <c r="B37171" s="1">
        <v>28418</v>
      </c>
      <c r="C37171" t="s">
        <v>30833</v>
      </c>
      <c r="D37171" t="s">
        <v>30828</v>
      </c>
      <c r="E37171" t="str">
        <f>IFERROR(VLOOKUP(B37171,Аркуш2!$A$5:$B$39742,2,FALSE),"1")</f>
        <v>Молокопродукти</v>
      </c>
      <c r="F37171" t="s">
        <v>39473</v>
      </c>
    </row>
    <row r="37172" spans="2:6" x14ac:dyDescent="0.2">
      <c r="B37172" s="1">
        <v>138489</v>
      </c>
      <c r="C37172" t="s">
        <v>32039</v>
      </c>
      <c r="D37172" t="s">
        <v>32032</v>
      </c>
      <c r="E37172" t="str">
        <f>IFERROR(VLOOKUP(B37172,Аркуш2!$A$5:$B$39742,2,FALSE),"1")</f>
        <v>Молокопродукти</v>
      </c>
      <c r="F37172" t="s">
        <v>39446</v>
      </c>
    </row>
    <row r="37173" spans="2:6" x14ac:dyDescent="0.2">
      <c r="B37173" s="1">
        <v>138490</v>
      </c>
      <c r="C37173" t="s">
        <v>32036</v>
      </c>
      <c r="D37173" t="s">
        <v>32032</v>
      </c>
      <c r="E37173" t="str">
        <f>IFERROR(VLOOKUP(B37173,Аркуш2!$A$5:$B$39742,2,FALSE),"1")</f>
        <v>Молокопродукти</v>
      </c>
      <c r="F37173" t="s">
        <v>39446</v>
      </c>
    </row>
    <row r="37174" spans="2:6" x14ac:dyDescent="0.2">
      <c r="B37174" s="1">
        <v>114651</v>
      </c>
      <c r="C37174" t="s">
        <v>36533</v>
      </c>
      <c r="D37174" t="s">
        <v>35875</v>
      </c>
      <c r="E37174" t="str">
        <f>IFERROR(VLOOKUP(B37174,Аркуш2!$A$5:$B$39742,2,FALSE),"1")</f>
        <v>Риба та морепродукти</v>
      </c>
      <c r="F37174" t="s">
        <v>39453</v>
      </c>
    </row>
    <row r="37175" spans="2:6" x14ac:dyDescent="0.2">
      <c r="B37175" s="1">
        <v>114652</v>
      </c>
      <c r="C37175" t="s">
        <v>36535</v>
      </c>
      <c r="D37175" t="s">
        <v>35875</v>
      </c>
      <c r="E37175" t="str">
        <f>IFERROR(VLOOKUP(B37175,Аркуш2!$A$5:$B$39742,2,FALSE),"1")</f>
        <v>Риба та морепродукти</v>
      </c>
      <c r="F37175" t="s">
        <v>39453</v>
      </c>
    </row>
    <row r="37176" spans="2:6" x14ac:dyDescent="0.2">
      <c r="B37176" s="1">
        <v>126429</v>
      </c>
      <c r="C37176" t="s">
        <v>36532</v>
      </c>
      <c r="D37176" t="s">
        <v>35875</v>
      </c>
      <c r="E37176" t="str">
        <f>IFERROR(VLOOKUP(B37176,Аркуш2!$A$5:$B$39742,2,FALSE),"1")</f>
        <v>Риба та морепродукти</v>
      </c>
      <c r="F37176" t="s">
        <v>39453</v>
      </c>
    </row>
    <row r="37177" spans="2:6" x14ac:dyDescent="0.2">
      <c r="B37177" s="1">
        <v>63571</v>
      </c>
      <c r="C37177" t="s">
        <v>36529</v>
      </c>
      <c r="D37177" t="s">
        <v>35875</v>
      </c>
      <c r="E37177" t="str">
        <f>IFERROR(VLOOKUP(B37177,Аркуш2!$A$5:$B$39742,2,FALSE),"1")</f>
        <v>Риба та морепродукти</v>
      </c>
      <c r="F37177" t="s">
        <v>39453</v>
      </c>
    </row>
    <row r="37178" spans="2:6" x14ac:dyDescent="0.2">
      <c r="B37178" s="1">
        <v>139718</v>
      </c>
      <c r="C37178" t="s">
        <v>24104</v>
      </c>
      <c r="D37178" t="s">
        <v>23856</v>
      </c>
      <c r="E37178" t="str">
        <f>IFERROR(VLOOKUP(B37178,Аркуш2!$A$5:$B$39742,2,FALSE),"1")</f>
        <v>Заморожені продукти</v>
      </c>
      <c r="F37178" t="s">
        <v>39439</v>
      </c>
    </row>
    <row r="37179" spans="2:6" x14ac:dyDescent="0.2">
      <c r="B37179" s="1">
        <v>18898</v>
      </c>
      <c r="C37179" t="s">
        <v>24100</v>
      </c>
      <c r="D37179" t="s">
        <v>23856</v>
      </c>
      <c r="E37179" t="str">
        <f>IFERROR(VLOOKUP(B37179,Аркуш2!$A$5:$B$39742,2,FALSE),"1")</f>
        <v>Заморожені продукти</v>
      </c>
      <c r="F37179" t="s">
        <v>39471</v>
      </c>
    </row>
    <row r="37180" spans="2:6" x14ac:dyDescent="0.2">
      <c r="B37180" s="1">
        <v>130956</v>
      </c>
      <c r="C37180" t="s">
        <v>24099</v>
      </c>
      <c r="D37180" t="s">
        <v>23856</v>
      </c>
      <c r="E37180" t="str">
        <f>IFERROR(VLOOKUP(B37180,Аркуш2!$A$5:$B$39742,2,FALSE),"1")</f>
        <v>Заморожені продукти</v>
      </c>
      <c r="F37180" t="s">
        <v>39471</v>
      </c>
    </row>
    <row r="37181" spans="2:6" x14ac:dyDescent="0.2">
      <c r="B37181" s="1">
        <v>124788</v>
      </c>
      <c r="C37181" t="s">
        <v>24096</v>
      </c>
      <c r="D37181" t="s">
        <v>23856</v>
      </c>
      <c r="E37181" t="str">
        <f>IFERROR(VLOOKUP(B37181,Аркуш2!$A$5:$B$39742,2,FALSE),"1")</f>
        <v>Заморожені продукти</v>
      </c>
      <c r="F37181" t="s">
        <v>39471</v>
      </c>
    </row>
    <row r="37182" spans="2:6" x14ac:dyDescent="0.2">
      <c r="B37182" s="1">
        <v>102193</v>
      </c>
      <c r="C37182" t="s">
        <v>20574</v>
      </c>
      <c r="D37182" t="s">
        <v>18039</v>
      </c>
      <c r="E37182" t="str">
        <f>IFERROR(VLOOKUP(B37182,Аркуш2!$A$5:$B$39742,2,FALSE),"1")</f>
        <v>Бакалійні товари</v>
      </c>
      <c r="F37182" t="s">
        <v>39446</v>
      </c>
    </row>
    <row r="37183" spans="2:6" x14ac:dyDescent="0.2">
      <c r="B37183" s="1">
        <v>119017</v>
      </c>
      <c r="C37183" t="s">
        <v>34829</v>
      </c>
      <c r="D37183" t="s">
        <v>33984</v>
      </c>
      <c r="E37183" t="str">
        <f>IFERROR(VLOOKUP(B37183,Аркуш2!$A$5:$B$39742,2,FALSE),"1")</f>
        <v>Мясопродукти</v>
      </c>
      <c r="F37183" t="s">
        <v>39469</v>
      </c>
    </row>
    <row r="37184" spans="2:6" x14ac:dyDescent="0.2">
      <c r="B37184" s="1">
        <v>14202</v>
      </c>
      <c r="C37184" t="s">
        <v>34839</v>
      </c>
      <c r="D37184" t="s">
        <v>33984</v>
      </c>
      <c r="E37184" t="str">
        <f>IFERROR(VLOOKUP(B37184,Аркуш2!$A$5:$B$39742,2,FALSE),"1")</f>
        <v>Мясопродукти</v>
      </c>
      <c r="F37184" t="s">
        <v>39469</v>
      </c>
    </row>
    <row r="37185" spans="2:6" x14ac:dyDescent="0.2">
      <c r="B37185" s="1">
        <v>114347</v>
      </c>
      <c r="C37185" t="s">
        <v>34832</v>
      </c>
      <c r="D37185" t="s">
        <v>33984</v>
      </c>
      <c r="E37185" t="str">
        <f>IFERROR(VLOOKUP(B37185,Аркуш2!$A$5:$B$39742,2,FALSE),"1")</f>
        <v>Мясопродукти</v>
      </c>
      <c r="F37185" t="s">
        <v>39469</v>
      </c>
    </row>
    <row r="37186" spans="2:6" x14ac:dyDescent="0.2">
      <c r="B37186" s="1">
        <v>115457</v>
      </c>
      <c r="C37186" t="s">
        <v>34834</v>
      </c>
      <c r="D37186" t="s">
        <v>33984</v>
      </c>
      <c r="E37186" t="str">
        <f>IFERROR(VLOOKUP(B37186,Аркуш2!$A$5:$B$39742,2,FALSE),"1")</f>
        <v>Мясопродукти</v>
      </c>
      <c r="F37186" t="s">
        <v>39469</v>
      </c>
    </row>
    <row r="37187" spans="2:6" x14ac:dyDescent="0.2">
      <c r="B37187" s="1">
        <v>115519</v>
      </c>
      <c r="C37187" t="s">
        <v>34836</v>
      </c>
      <c r="D37187" t="s">
        <v>33984</v>
      </c>
      <c r="E37187" t="str">
        <f>IFERROR(VLOOKUP(B37187,Аркуш2!$A$5:$B$39742,2,FALSE),"1")</f>
        <v>Мясопродукти</v>
      </c>
      <c r="F37187" t="s">
        <v>39469</v>
      </c>
    </row>
    <row r="37188" spans="2:6" x14ac:dyDescent="0.2">
      <c r="B37188" s="1">
        <v>118546</v>
      </c>
      <c r="C37188" t="s">
        <v>34833</v>
      </c>
      <c r="D37188" t="s">
        <v>33984</v>
      </c>
      <c r="E37188" t="str">
        <f>IFERROR(VLOOKUP(B37188,Аркуш2!$A$5:$B$39742,2,FALSE),"1")</f>
        <v>Мясопродукти</v>
      </c>
      <c r="F37188" t="s">
        <v>39469</v>
      </c>
    </row>
    <row r="37189" spans="2:6" x14ac:dyDescent="0.2">
      <c r="B37189" s="1">
        <v>129656</v>
      </c>
      <c r="C37189" t="s">
        <v>25047</v>
      </c>
      <c r="E37189" t="str">
        <f>IFERROR(VLOOKUP(B37189,Аркуш2!$A$5:$B$39742,2,FALSE),"1")</f>
        <v>Кондитерські вироби</v>
      </c>
      <c r="F37189" t="s">
        <v>39438</v>
      </c>
    </row>
    <row r="37190" spans="2:6" x14ac:dyDescent="0.2">
      <c r="B37190" s="1">
        <v>13300</v>
      </c>
      <c r="C37190" t="s">
        <v>20703</v>
      </c>
      <c r="D37190" t="s">
        <v>20402</v>
      </c>
      <c r="E37190" t="str">
        <f>IFERROR(VLOOKUP(B37190,Аркуш2!$A$5:$B$39742,2,FALSE),"1")</f>
        <v>Бакалійні товари</v>
      </c>
      <c r="F37190" t="s">
        <v>39444</v>
      </c>
    </row>
    <row r="37191" spans="2:6" x14ac:dyDescent="0.2">
      <c r="B37191" s="1">
        <v>13304</v>
      </c>
      <c r="C37191" t="s">
        <v>20694</v>
      </c>
      <c r="D37191" t="s">
        <v>20402</v>
      </c>
      <c r="E37191" t="str">
        <f>IFERROR(VLOOKUP(B37191,Аркуш2!$A$5:$B$39742,2,FALSE),"1")</f>
        <v>Бакалійні товари</v>
      </c>
      <c r="F37191" t="s">
        <v>39444</v>
      </c>
    </row>
    <row r="37192" spans="2:6" x14ac:dyDescent="0.2">
      <c r="B37192" s="1">
        <v>13309</v>
      </c>
      <c r="C37192" t="s">
        <v>3533</v>
      </c>
      <c r="D37192" t="s">
        <v>20402</v>
      </c>
      <c r="E37192" t="str">
        <f>IFERROR(VLOOKUP(B37192,Аркуш2!$A$5:$B$39742,2,FALSE),"1")</f>
        <v>Бакалійні товари</v>
      </c>
      <c r="F37192" t="s">
        <v>39444</v>
      </c>
    </row>
    <row r="37193" spans="2:6" x14ac:dyDescent="0.2">
      <c r="B37193" s="1">
        <v>60077</v>
      </c>
      <c r="C37193" t="s">
        <v>20719</v>
      </c>
      <c r="D37193" t="s">
        <v>20402</v>
      </c>
      <c r="E37193" t="str">
        <f>IFERROR(VLOOKUP(B37193,Аркуш2!$A$5:$B$39742,2,FALSE),"1")</f>
        <v>Бакалійні товари</v>
      </c>
      <c r="F37193" t="s">
        <v>39444</v>
      </c>
    </row>
    <row r="37194" spans="2:6" x14ac:dyDescent="0.2">
      <c r="B37194" s="1">
        <v>60078</v>
      </c>
      <c r="C37194" t="s">
        <v>20715</v>
      </c>
      <c r="D37194" t="s">
        <v>20402</v>
      </c>
      <c r="E37194" t="str">
        <f>IFERROR(VLOOKUP(B37194,Аркуш2!$A$5:$B$39742,2,FALSE),"1")</f>
        <v>Бакалійні товари</v>
      </c>
      <c r="F37194" t="s">
        <v>39444</v>
      </c>
    </row>
    <row r="37195" spans="2:6" x14ac:dyDescent="0.2">
      <c r="B37195" s="1">
        <v>43735</v>
      </c>
      <c r="C37195" t="s">
        <v>20717</v>
      </c>
      <c r="D37195" t="s">
        <v>20402</v>
      </c>
      <c r="E37195" t="str">
        <f>IFERROR(VLOOKUP(B37195,Аркуш2!$A$5:$B$39742,2,FALSE),"1")</f>
        <v>Бакалійні товари</v>
      </c>
      <c r="F37195" t="s">
        <v>39444</v>
      </c>
    </row>
    <row r="37196" spans="2:6" x14ac:dyDescent="0.2">
      <c r="B37196" s="1">
        <v>115032</v>
      </c>
      <c r="C37196" t="s">
        <v>20558</v>
      </c>
      <c r="D37196" t="s">
        <v>3010</v>
      </c>
      <c r="E37196" t="str">
        <f>IFERROR(VLOOKUP(B37196,Аркуш2!$A$5:$B$39742,2,FALSE),"1")</f>
        <v>Бакалійні товари</v>
      </c>
      <c r="F37196" t="s">
        <v>39446</v>
      </c>
    </row>
    <row r="37197" spans="2:6" x14ac:dyDescent="0.2">
      <c r="B37197" s="1">
        <v>33073</v>
      </c>
      <c r="C37197" t="s">
        <v>24725</v>
      </c>
      <c r="D37197" t="s">
        <v>15206</v>
      </c>
      <c r="E37197" t="str">
        <f>IFERROR(VLOOKUP(B37197,Аркуш2!$A$5:$B$39742,2,FALSE),"1")</f>
        <v>Кондитерські вироби</v>
      </c>
      <c r="F37197" t="s">
        <v>39464</v>
      </c>
    </row>
    <row r="37198" spans="2:6" x14ac:dyDescent="0.2">
      <c r="B37198" s="1">
        <v>130285</v>
      </c>
      <c r="C37198" t="s">
        <v>31005</v>
      </c>
      <c r="D37198" t="s">
        <v>32024</v>
      </c>
      <c r="E37198" t="str">
        <f>IFERROR(VLOOKUP(B37198,Аркуш2!$A$5:$B$39742,2,FALSE),"1")</f>
        <v>Молокопродукти</v>
      </c>
      <c r="F37198" t="s">
        <v>39473</v>
      </c>
    </row>
    <row r="37199" spans="2:6" x14ac:dyDescent="0.2">
      <c r="B37199" s="1">
        <v>114096</v>
      </c>
      <c r="C37199" t="s">
        <v>31623</v>
      </c>
      <c r="D37199" t="s">
        <v>31622</v>
      </c>
      <c r="E37199" t="str">
        <f>IFERROR(VLOOKUP(B37199,Аркуш2!$A$5:$B$39742,2,FALSE),"1")</f>
        <v>Молокопродукти</v>
      </c>
      <c r="F37199" t="s">
        <v>39460</v>
      </c>
    </row>
    <row r="37200" spans="2:6" x14ac:dyDescent="0.2">
      <c r="B37200" s="1">
        <v>123743</v>
      </c>
      <c r="C37200" t="s">
        <v>6431</v>
      </c>
      <c r="D37200" t="s">
        <v>1097</v>
      </c>
      <c r="E37200" t="str">
        <f>IFERROR(VLOOKUP(B37200,Аркуш2!$A$5:$B$39742,2,FALSE),"1")</f>
        <v>Непродтовари</v>
      </c>
      <c r="F37200" t="s">
        <v>39441</v>
      </c>
    </row>
    <row r="37201" spans="2:6" x14ac:dyDescent="0.2">
      <c r="B37201" s="1">
        <v>26966</v>
      </c>
      <c r="C37201" t="s">
        <v>31624</v>
      </c>
      <c r="D37201" t="s">
        <v>31622</v>
      </c>
      <c r="E37201" t="str">
        <f>IFERROR(VLOOKUP(B37201,Аркуш2!$A$5:$B$39742,2,FALSE),"1")</f>
        <v>Молокопродукти</v>
      </c>
      <c r="F37201" t="s">
        <v>39460</v>
      </c>
    </row>
    <row r="37202" spans="2:6" x14ac:dyDescent="0.2">
      <c r="B37202" s="1">
        <v>112211</v>
      </c>
      <c r="C37202" t="s">
        <v>14379</v>
      </c>
      <c r="D37202" t="s">
        <v>14362</v>
      </c>
      <c r="E37202" t="str">
        <f>IFERROR(VLOOKUP(B37202,Аркуш2!$A$5:$B$39742,2,FALSE),"1")</f>
        <v>Алкогольні напої і пиво</v>
      </c>
      <c r="F37202" t="s">
        <v>39507</v>
      </c>
    </row>
    <row r="37203" spans="2:6" x14ac:dyDescent="0.2">
      <c r="B37203" s="1">
        <v>113924</v>
      </c>
      <c r="C37203" t="s">
        <v>14375</v>
      </c>
      <c r="D37203" t="s">
        <v>14362</v>
      </c>
      <c r="E37203" t="str">
        <f>IFERROR(VLOOKUP(B37203,Аркуш2!$A$5:$B$39742,2,FALSE),"1")</f>
        <v>Алкогольні напої і пиво</v>
      </c>
      <c r="F37203" t="s">
        <v>39507</v>
      </c>
    </row>
    <row r="37204" spans="2:6" x14ac:dyDescent="0.2">
      <c r="B37204" s="1">
        <v>120573</v>
      </c>
      <c r="C37204" t="s">
        <v>2057</v>
      </c>
      <c r="D37204" t="s">
        <v>14362</v>
      </c>
      <c r="E37204" t="str">
        <f>IFERROR(VLOOKUP(B37204,Аркуш2!$A$5:$B$39742,2,FALSE),"1")</f>
        <v>Алкогольні напої і пиво</v>
      </c>
      <c r="F37204" t="s">
        <v>39507</v>
      </c>
    </row>
    <row r="37205" spans="2:6" x14ac:dyDescent="0.2">
      <c r="B37205" s="1">
        <v>21531</v>
      </c>
      <c r="C37205" t="s">
        <v>12223</v>
      </c>
      <c r="E37205" t="str">
        <f>IFERROR(VLOOKUP(B37205,Аркуш2!$A$5:$B$39742,2,FALSE),"1")</f>
        <v>Непродтовари</v>
      </c>
      <c r="F37205" t="s">
        <v>39447</v>
      </c>
    </row>
    <row r="37206" spans="2:6" x14ac:dyDescent="0.2">
      <c r="B37206" s="1">
        <v>137683</v>
      </c>
      <c r="C37206" t="s">
        <v>24335</v>
      </c>
      <c r="D37206" t="s">
        <v>40365</v>
      </c>
      <c r="E37206" t="str">
        <f>IFERROR(VLOOKUP(B37206,Аркуш2!$A$5:$B$39742,2,FALSE),"1")</f>
        <v>Кондитерські вироби</v>
      </c>
      <c r="F37206" t="s">
        <v>39439</v>
      </c>
    </row>
    <row r="37207" spans="2:6" x14ac:dyDescent="0.2">
      <c r="B37207" s="1">
        <v>137684</v>
      </c>
      <c r="C37207" t="s">
        <v>24336</v>
      </c>
      <c r="D37207" t="s">
        <v>40365</v>
      </c>
      <c r="E37207" t="str">
        <f>IFERROR(VLOOKUP(B37207,Аркуш2!$A$5:$B$39742,2,FALSE),"1")</f>
        <v>Кондитерські вироби</v>
      </c>
      <c r="F37207" t="s">
        <v>39439</v>
      </c>
    </row>
    <row r="37208" spans="2:6" x14ac:dyDescent="0.2">
      <c r="B37208" s="1">
        <v>137685</v>
      </c>
      <c r="C37208" t="s">
        <v>24330</v>
      </c>
      <c r="D37208" t="s">
        <v>40365</v>
      </c>
      <c r="E37208" t="str">
        <f>IFERROR(VLOOKUP(B37208,Аркуш2!$A$5:$B$39742,2,FALSE),"1")</f>
        <v>Кондитерські вироби</v>
      </c>
      <c r="F37208" t="s">
        <v>39439</v>
      </c>
    </row>
    <row r="37209" spans="2:6" x14ac:dyDescent="0.2">
      <c r="B37209" s="1">
        <v>137686</v>
      </c>
      <c r="C37209" t="s">
        <v>24328</v>
      </c>
      <c r="D37209" t="s">
        <v>40365</v>
      </c>
      <c r="E37209" t="str">
        <f>IFERROR(VLOOKUP(B37209,Аркуш2!$A$5:$B$39742,2,FALSE),"1")</f>
        <v>Кондитерські вироби</v>
      </c>
      <c r="F37209" t="s">
        <v>39439</v>
      </c>
    </row>
    <row r="37210" spans="2:6" x14ac:dyDescent="0.2">
      <c r="B37210" s="1">
        <v>137687</v>
      </c>
      <c r="C37210" t="s">
        <v>24329</v>
      </c>
      <c r="D37210" t="s">
        <v>40365</v>
      </c>
      <c r="E37210" t="str">
        <f>IFERROR(VLOOKUP(B37210,Аркуш2!$A$5:$B$39742,2,FALSE),"1")</f>
        <v>Кондитерські вироби</v>
      </c>
      <c r="F37210" t="s">
        <v>39439</v>
      </c>
    </row>
    <row r="37211" spans="2:6" x14ac:dyDescent="0.2">
      <c r="B37211" s="1">
        <v>137688</v>
      </c>
      <c r="C37211" t="s">
        <v>24332</v>
      </c>
      <c r="D37211" t="s">
        <v>40365</v>
      </c>
      <c r="E37211" t="str">
        <f>IFERROR(VLOOKUP(B37211,Аркуш2!$A$5:$B$39742,2,FALSE),"1")</f>
        <v>Кондитерські вироби</v>
      </c>
      <c r="F37211" t="s">
        <v>39439</v>
      </c>
    </row>
    <row r="37212" spans="2:6" x14ac:dyDescent="0.2">
      <c r="B37212" s="1">
        <v>137689</v>
      </c>
      <c r="C37212" t="s">
        <v>24331</v>
      </c>
      <c r="D37212" t="s">
        <v>40365</v>
      </c>
      <c r="E37212" t="str">
        <f>IFERROR(VLOOKUP(B37212,Аркуш2!$A$5:$B$39742,2,FALSE),"1")</f>
        <v>Кондитерські вироби</v>
      </c>
      <c r="F37212" t="s">
        <v>39439</v>
      </c>
    </row>
    <row r="37213" spans="2:6" x14ac:dyDescent="0.2">
      <c r="B37213" s="1">
        <v>137690</v>
      </c>
      <c r="C37213" t="s">
        <v>24333</v>
      </c>
      <c r="D37213" t="s">
        <v>40365</v>
      </c>
      <c r="E37213" t="str">
        <f>IFERROR(VLOOKUP(B37213,Аркуш2!$A$5:$B$39742,2,FALSE),"1")</f>
        <v>Кондитерські вироби</v>
      </c>
      <c r="F37213" t="s">
        <v>39439</v>
      </c>
    </row>
    <row r="37214" spans="2:6" x14ac:dyDescent="0.2">
      <c r="B37214" s="1">
        <v>137691</v>
      </c>
      <c r="C37214" t="s">
        <v>24334</v>
      </c>
      <c r="D37214" t="s">
        <v>40365</v>
      </c>
      <c r="E37214" t="str">
        <f>IFERROR(VLOOKUP(B37214,Аркуш2!$A$5:$B$39742,2,FALSE),"1")</f>
        <v>Кондитерські вироби</v>
      </c>
      <c r="F37214" t="s">
        <v>39439</v>
      </c>
    </row>
    <row r="37215" spans="2:6" x14ac:dyDescent="0.2">
      <c r="B37215" s="1">
        <v>131808</v>
      </c>
      <c r="C37215" t="s">
        <v>20429</v>
      </c>
      <c r="D37215" t="s">
        <v>10057</v>
      </c>
      <c r="E37215" t="str">
        <f>IFERROR(VLOOKUP(B37215,Аркуш2!$A$5:$B$39742,2,FALSE),"1")</f>
        <v>Бакалійні товари</v>
      </c>
      <c r="F37215" t="s">
        <v>39446</v>
      </c>
    </row>
    <row r="37216" spans="2:6" x14ac:dyDescent="0.2">
      <c r="B37216" s="1">
        <v>125277</v>
      </c>
      <c r="C37216" t="s">
        <v>14044</v>
      </c>
      <c r="D37216" t="s">
        <v>14039</v>
      </c>
      <c r="E37216" t="str">
        <f>IFERROR(VLOOKUP(B37216,Аркуш2!$A$5:$B$39742,2,FALSE),"1")</f>
        <v>Алкогольні напої і пиво</v>
      </c>
      <c r="F37216" t="s">
        <v>39507</v>
      </c>
    </row>
    <row r="37217" spans="2:6" x14ac:dyDescent="0.2">
      <c r="B37217" s="1">
        <v>125278</v>
      </c>
      <c r="C37217" t="s">
        <v>14041</v>
      </c>
      <c r="D37217" t="s">
        <v>14039</v>
      </c>
      <c r="E37217" t="str">
        <f>IFERROR(VLOOKUP(B37217,Аркуш2!$A$5:$B$39742,2,FALSE),"1")</f>
        <v>Алкогольні напої і пиво</v>
      </c>
      <c r="F37217" t="s">
        <v>39507</v>
      </c>
    </row>
    <row r="37218" spans="2:6" x14ac:dyDescent="0.2">
      <c r="B37218" s="1">
        <v>125273</v>
      </c>
      <c r="C37218" t="s">
        <v>14040</v>
      </c>
      <c r="D37218" t="s">
        <v>14039</v>
      </c>
      <c r="E37218" t="str">
        <f>IFERROR(VLOOKUP(B37218,Аркуш2!$A$5:$B$39742,2,FALSE),"1")</f>
        <v>Алкогольні напої і пиво</v>
      </c>
      <c r="F37218" t="s">
        <v>39507</v>
      </c>
    </row>
    <row r="37219" spans="2:6" x14ac:dyDescent="0.2">
      <c r="B37219" s="1">
        <v>125275</v>
      </c>
      <c r="C37219" t="s">
        <v>14042</v>
      </c>
      <c r="D37219" t="s">
        <v>14039</v>
      </c>
      <c r="E37219" t="str">
        <f>IFERROR(VLOOKUP(B37219,Аркуш2!$A$5:$B$39742,2,FALSE),"1")</f>
        <v>Алкогольні напої і пиво</v>
      </c>
      <c r="F37219" t="s">
        <v>39507</v>
      </c>
    </row>
    <row r="37220" spans="2:6" x14ac:dyDescent="0.2">
      <c r="B37220" s="1">
        <v>125276</v>
      </c>
      <c r="C37220" t="s">
        <v>14043</v>
      </c>
      <c r="D37220" t="s">
        <v>14039</v>
      </c>
      <c r="E37220" t="str">
        <f>IFERROR(VLOOKUP(B37220,Аркуш2!$A$5:$B$39742,2,FALSE),"1")</f>
        <v>Алкогольні напої і пиво</v>
      </c>
      <c r="F37220" t="s">
        <v>39507</v>
      </c>
    </row>
    <row r="37221" spans="2:6" x14ac:dyDescent="0.2">
      <c r="B37221" s="1">
        <v>126310</v>
      </c>
      <c r="C37221" t="s">
        <v>14045</v>
      </c>
      <c r="D37221" t="s">
        <v>14039</v>
      </c>
      <c r="E37221" t="str">
        <f>IFERROR(VLOOKUP(B37221,Аркуш2!$A$5:$B$39742,2,FALSE),"1")</f>
        <v>Алкогольні напої і пиво</v>
      </c>
      <c r="F37221" t="s">
        <v>39507</v>
      </c>
    </row>
    <row r="37222" spans="2:6" x14ac:dyDescent="0.2">
      <c r="B37222" s="1">
        <v>113964</v>
      </c>
      <c r="C37222" t="s">
        <v>14047</v>
      </c>
      <c r="D37222" t="s">
        <v>14183</v>
      </c>
      <c r="E37222" t="str">
        <f>IFERROR(VLOOKUP(B37222,Аркуш2!$A$5:$B$39742,2,FALSE),"1")</f>
        <v>Алкогольні напої і пиво</v>
      </c>
      <c r="F37222" t="s">
        <v>39507</v>
      </c>
    </row>
    <row r="37223" spans="2:6" x14ac:dyDescent="0.2">
      <c r="B37223" s="1">
        <v>49738</v>
      </c>
      <c r="C37223" t="s">
        <v>14186</v>
      </c>
      <c r="D37223" t="s">
        <v>14183</v>
      </c>
      <c r="E37223" t="str">
        <f>IFERROR(VLOOKUP(B37223,Аркуш2!$A$5:$B$39742,2,FALSE),"1")</f>
        <v>Алкогольні напої і пиво</v>
      </c>
      <c r="F37223" t="s">
        <v>39507</v>
      </c>
    </row>
    <row r="37224" spans="2:6" x14ac:dyDescent="0.2">
      <c r="B37224" s="1">
        <v>124614</v>
      </c>
      <c r="C37224" t="s">
        <v>14363</v>
      </c>
      <c r="D37224" t="s">
        <v>14362</v>
      </c>
      <c r="E37224" t="str">
        <f>IFERROR(VLOOKUP(B37224,Аркуш2!$A$5:$B$39742,2,FALSE),"1")</f>
        <v>Алкогольні напої і пиво</v>
      </c>
      <c r="F37224" t="s">
        <v>39507</v>
      </c>
    </row>
    <row r="37225" spans="2:6" x14ac:dyDescent="0.2">
      <c r="B37225" s="1">
        <v>111369</v>
      </c>
      <c r="C37225" t="s">
        <v>14380</v>
      </c>
      <c r="D37225" t="s">
        <v>14362</v>
      </c>
      <c r="E37225" t="str">
        <f>IFERROR(VLOOKUP(B37225,Аркуш2!$A$5:$B$39742,2,FALSE),"1")</f>
        <v>Алкогольні напої і пиво</v>
      </c>
      <c r="F37225" t="s">
        <v>39507</v>
      </c>
    </row>
    <row r="37226" spans="2:6" x14ac:dyDescent="0.2">
      <c r="B37226" s="1">
        <v>118290</v>
      </c>
      <c r="C37226" t="s">
        <v>14369</v>
      </c>
      <c r="D37226" t="s">
        <v>14362</v>
      </c>
      <c r="E37226" t="str">
        <f>IFERROR(VLOOKUP(B37226,Аркуш2!$A$5:$B$39742,2,FALSE),"1")</f>
        <v>Алкогольні напої і пиво</v>
      </c>
      <c r="F37226" t="s">
        <v>39507</v>
      </c>
    </row>
    <row r="37227" spans="2:6" x14ac:dyDescent="0.2">
      <c r="B37227" s="1">
        <v>78211</v>
      </c>
      <c r="C37227" t="s">
        <v>20432</v>
      </c>
      <c r="D37227" t="s">
        <v>13895</v>
      </c>
      <c r="E37227" t="str">
        <f>IFERROR(VLOOKUP(B37227,Аркуш2!$A$5:$B$39742,2,FALSE),"1")</f>
        <v>Бакалійні товари</v>
      </c>
      <c r="F37227" t="s">
        <v>39446</v>
      </c>
    </row>
    <row r="37228" spans="2:6" x14ac:dyDescent="0.2">
      <c r="B37228" s="1">
        <v>62803</v>
      </c>
      <c r="C37228" t="s">
        <v>20433</v>
      </c>
      <c r="D37228" t="s">
        <v>13895</v>
      </c>
      <c r="E37228" t="str">
        <f>IFERROR(VLOOKUP(B37228,Аркуш2!$A$5:$B$39742,2,FALSE),"1")</f>
        <v>Бакалійні товари</v>
      </c>
      <c r="F37228" t="s">
        <v>39446</v>
      </c>
    </row>
    <row r="37229" spans="2:6" x14ac:dyDescent="0.2">
      <c r="B37229" s="1">
        <v>118402</v>
      </c>
      <c r="C37229" t="s">
        <v>14366</v>
      </c>
      <c r="D37229" t="s">
        <v>14362</v>
      </c>
      <c r="E37229" t="str">
        <f>IFERROR(VLOOKUP(B37229,Аркуш2!$A$5:$B$39742,2,FALSE),"1")</f>
        <v>Алкогольні напої і пиво</v>
      </c>
      <c r="F37229" t="s">
        <v>39507</v>
      </c>
    </row>
    <row r="37230" spans="2:6" x14ac:dyDescent="0.2">
      <c r="B37230" s="1">
        <v>127931</v>
      </c>
      <c r="C37230" t="s">
        <v>14367</v>
      </c>
      <c r="D37230" t="s">
        <v>14362</v>
      </c>
      <c r="E37230" t="str">
        <f>IFERROR(VLOOKUP(B37230,Аркуш2!$A$5:$B$39742,2,FALSE),"1")</f>
        <v>Алкогольні напої і пиво</v>
      </c>
      <c r="F37230" t="s">
        <v>39507</v>
      </c>
    </row>
    <row r="37231" spans="2:6" x14ac:dyDescent="0.2">
      <c r="B37231" s="1">
        <v>60591</v>
      </c>
      <c r="C37231" t="s">
        <v>14373</v>
      </c>
      <c r="D37231" t="s">
        <v>14362</v>
      </c>
      <c r="E37231" t="str">
        <f>IFERROR(VLOOKUP(B37231,Аркуш2!$A$5:$B$39742,2,FALSE),"1")</f>
        <v>Алкогольні напої і пиво</v>
      </c>
      <c r="F37231" t="s">
        <v>39507</v>
      </c>
    </row>
    <row r="37232" spans="2:6" x14ac:dyDescent="0.2">
      <c r="B37232" s="1">
        <v>109334</v>
      </c>
      <c r="C37232" t="s">
        <v>14368</v>
      </c>
      <c r="D37232" t="s">
        <v>14362</v>
      </c>
      <c r="E37232" t="str">
        <f>IFERROR(VLOOKUP(B37232,Аркуш2!$A$5:$B$39742,2,FALSE),"1")</f>
        <v>Алкогольні напої і пиво</v>
      </c>
      <c r="F37232" t="s">
        <v>39507</v>
      </c>
    </row>
    <row r="37233" spans="2:6" x14ac:dyDescent="0.2">
      <c r="B37233" s="1">
        <v>57060</v>
      </c>
      <c r="C37233" t="s">
        <v>14374</v>
      </c>
      <c r="D37233" t="s">
        <v>14362</v>
      </c>
      <c r="E37233" t="str">
        <f>IFERROR(VLOOKUP(B37233,Аркуш2!$A$5:$B$39742,2,FALSE),"1")</f>
        <v>Алкогольні напої і пиво</v>
      </c>
      <c r="F37233" t="s">
        <v>39507</v>
      </c>
    </row>
    <row r="37234" spans="2:6" x14ac:dyDescent="0.2">
      <c r="B37234" s="1">
        <v>57372</v>
      </c>
      <c r="C37234" t="s">
        <v>14378</v>
      </c>
      <c r="D37234" t="s">
        <v>14362</v>
      </c>
      <c r="E37234" t="str">
        <f>IFERROR(VLOOKUP(B37234,Аркуш2!$A$5:$B$39742,2,FALSE),"1")</f>
        <v>Алкогольні напої і пиво</v>
      </c>
      <c r="F37234" t="s">
        <v>39507</v>
      </c>
    </row>
    <row r="37235" spans="2:6" x14ac:dyDescent="0.2">
      <c r="B37235" s="1">
        <v>98993</v>
      </c>
      <c r="C37235" t="s">
        <v>14365</v>
      </c>
      <c r="D37235" t="s">
        <v>14362</v>
      </c>
      <c r="E37235" t="str">
        <f>IFERROR(VLOOKUP(B37235,Аркуш2!$A$5:$B$39742,2,FALSE),"1")</f>
        <v>Алкогольні напої і пиво</v>
      </c>
      <c r="F37235" t="s">
        <v>39507</v>
      </c>
    </row>
    <row r="37236" spans="2:6" x14ac:dyDescent="0.2">
      <c r="B37236" s="1">
        <v>103539</v>
      </c>
      <c r="C37236" t="s">
        <v>14372</v>
      </c>
      <c r="D37236" t="s">
        <v>14362</v>
      </c>
      <c r="E37236" t="str">
        <f>IFERROR(VLOOKUP(B37236,Аркуш2!$A$5:$B$39742,2,FALSE),"1")</f>
        <v>Алкогольні напої і пиво</v>
      </c>
      <c r="F37236" t="s">
        <v>39507</v>
      </c>
    </row>
    <row r="37237" spans="2:6" x14ac:dyDescent="0.2">
      <c r="B37237" s="1">
        <v>103540</v>
      </c>
      <c r="C37237" t="s">
        <v>14370</v>
      </c>
      <c r="D37237" t="s">
        <v>14362</v>
      </c>
      <c r="E37237" t="str">
        <f>IFERROR(VLOOKUP(B37237,Аркуш2!$A$5:$B$39742,2,FALSE),"1")</f>
        <v>Алкогольні напої і пиво</v>
      </c>
      <c r="F37237" t="s">
        <v>39507</v>
      </c>
    </row>
    <row r="37238" spans="2:6" x14ac:dyDescent="0.2">
      <c r="B37238" s="1">
        <v>103541</v>
      </c>
      <c r="C37238" t="s">
        <v>14364</v>
      </c>
      <c r="D37238" t="s">
        <v>14362</v>
      </c>
      <c r="E37238" t="str">
        <f>IFERROR(VLOOKUP(B37238,Аркуш2!$A$5:$B$39742,2,FALSE),"1")</f>
        <v>Алкогольні напої і пиво</v>
      </c>
      <c r="F37238" t="s">
        <v>39507</v>
      </c>
    </row>
    <row r="37239" spans="2:6" x14ac:dyDescent="0.2">
      <c r="B37239" s="1">
        <v>93025</v>
      </c>
      <c r="C37239" t="s">
        <v>14184</v>
      </c>
      <c r="D37239" t="s">
        <v>14183</v>
      </c>
      <c r="E37239" t="str">
        <f>IFERROR(VLOOKUP(B37239,Аркуш2!$A$5:$B$39742,2,FALSE),"1")</f>
        <v>Алкогольні напої і пиво</v>
      </c>
      <c r="F37239" t="s">
        <v>39507</v>
      </c>
    </row>
    <row r="37240" spans="2:6" x14ac:dyDescent="0.2">
      <c r="B37240" s="1">
        <v>93026</v>
      </c>
      <c r="C37240" t="s">
        <v>14185</v>
      </c>
      <c r="D37240" t="s">
        <v>14183</v>
      </c>
      <c r="E37240" t="str">
        <f>IFERROR(VLOOKUP(B37240,Аркуш2!$A$5:$B$39742,2,FALSE),"1")</f>
        <v>Алкогольні напої і пиво</v>
      </c>
      <c r="F37240" t="s">
        <v>39507</v>
      </c>
    </row>
    <row r="37241" spans="2:6" x14ac:dyDescent="0.2">
      <c r="B37241" s="1">
        <v>93027</v>
      </c>
      <c r="C37241" t="s">
        <v>14187</v>
      </c>
      <c r="D37241" t="s">
        <v>14183</v>
      </c>
      <c r="E37241" t="str">
        <f>IFERROR(VLOOKUP(B37241,Аркуш2!$A$5:$B$39742,2,FALSE),"1")</f>
        <v>Алкогольні напої і пиво</v>
      </c>
      <c r="F37241" t="s">
        <v>39507</v>
      </c>
    </row>
    <row r="37242" spans="2:6" x14ac:dyDescent="0.2">
      <c r="B37242" s="1">
        <v>49871</v>
      </c>
      <c r="C37242" t="s">
        <v>22218</v>
      </c>
      <c r="D37242" t="s">
        <v>22215</v>
      </c>
      <c r="E37242" t="str">
        <f>IFERROR(VLOOKUP(B37242,Аркуш2!$A$5:$B$39742,2,FALSE),"1")</f>
        <v>Безалкогольні напої</v>
      </c>
      <c r="F37242" t="s">
        <v>39504</v>
      </c>
    </row>
    <row r="37243" spans="2:6" x14ac:dyDescent="0.2">
      <c r="B37243" s="1">
        <v>108181</v>
      </c>
      <c r="C37243" t="s">
        <v>22220</v>
      </c>
      <c r="D37243" t="s">
        <v>22215</v>
      </c>
      <c r="E37243" t="str">
        <f>IFERROR(VLOOKUP(B37243,Аркуш2!$A$5:$B$39742,2,FALSE),"1")</f>
        <v>Безалкогольні напої</v>
      </c>
      <c r="F37243" t="s">
        <v>39504</v>
      </c>
    </row>
    <row r="37244" spans="2:6" x14ac:dyDescent="0.2">
      <c r="B37244" s="1">
        <v>131927</v>
      </c>
      <c r="C37244" t="s">
        <v>21092</v>
      </c>
      <c r="D37244" t="s">
        <v>3413</v>
      </c>
      <c r="E37244" t="str">
        <f>IFERROR(VLOOKUP(B37244,Аркуш2!$A$5:$B$39742,2,FALSE),"1")</f>
        <v>Бакалійні товари</v>
      </c>
      <c r="F37244" t="s">
        <v>39446</v>
      </c>
    </row>
    <row r="37245" spans="2:6" x14ac:dyDescent="0.2">
      <c r="B37245" s="1">
        <v>131928</v>
      </c>
      <c r="C37245" t="s">
        <v>21093</v>
      </c>
      <c r="D37245" t="s">
        <v>3413</v>
      </c>
      <c r="E37245" t="str">
        <f>IFERROR(VLOOKUP(B37245,Аркуш2!$A$5:$B$39742,2,FALSE),"1")</f>
        <v>Бакалійні товари</v>
      </c>
      <c r="F37245" t="s">
        <v>39446</v>
      </c>
    </row>
    <row r="37246" spans="2:6" x14ac:dyDescent="0.2">
      <c r="B37246" s="1">
        <v>78230</v>
      </c>
      <c r="C37246" t="s">
        <v>3343</v>
      </c>
      <c r="D37246" t="s">
        <v>3413</v>
      </c>
      <c r="E37246" t="str">
        <f>IFERROR(VLOOKUP(B37246,Аркуш2!$A$5:$B$39742,2,FALSE),"1")</f>
        <v>Бакалійні товари</v>
      </c>
      <c r="F37246" t="s">
        <v>39446</v>
      </c>
    </row>
    <row r="37247" spans="2:6" x14ac:dyDescent="0.2">
      <c r="B37247" s="1">
        <v>87334</v>
      </c>
      <c r="C37247" t="s">
        <v>29886</v>
      </c>
      <c r="D37247" t="s">
        <v>29062</v>
      </c>
      <c r="E37247" t="str">
        <f>IFERROR(VLOOKUP(B37247,Аркуш2!$A$5:$B$39742,2,FALSE),"1")</f>
        <v>Кондитерські вироби</v>
      </c>
      <c r="F37247" t="s">
        <v>39438</v>
      </c>
    </row>
    <row r="37248" spans="2:6" x14ac:dyDescent="0.2">
      <c r="B37248" s="1">
        <v>71076</v>
      </c>
      <c r="C37248" t="s">
        <v>29890</v>
      </c>
      <c r="D37248" t="s">
        <v>29062</v>
      </c>
      <c r="E37248" t="str">
        <f>IFERROR(VLOOKUP(B37248,Аркуш2!$A$5:$B$39742,2,FALSE),"1")</f>
        <v>Кондитерські вироби</v>
      </c>
      <c r="F37248" t="s">
        <v>39438</v>
      </c>
    </row>
    <row r="37249" spans="2:6" x14ac:dyDescent="0.2">
      <c r="B37249" s="1">
        <v>119944</v>
      </c>
      <c r="C37249" t="s">
        <v>29894</v>
      </c>
      <c r="D37249" t="s">
        <v>29062</v>
      </c>
      <c r="E37249" t="str">
        <f>IFERROR(VLOOKUP(B37249,Аркуш2!$A$5:$B$39742,2,FALSE),"1")</f>
        <v>Кондитерські вироби</v>
      </c>
      <c r="F37249" t="s">
        <v>39438</v>
      </c>
    </row>
    <row r="37250" spans="2:6" x14ac:dyDescent="0.2">
      <c r="B37250" s="1">
        <v>123600</v>
      </c>
      <c r="C37250" t="s">
        <v>20606</v>
      </c>
      <c r="D37250" t="s">
        <v>20593</v>
      </c>
      <c r="E37250" t="str">
        <f>IFERROR(VLOOKUP(B37250,Аркуш2!$A$5:$B$39742,2,FALSE),"1")</f>
        <v>Бакалійні товари</v>
      </c>
      <c r="F37250" t="s">
        <v>39446</v>
      </c>
    </row>
    <row r="37251" spans="2:6" x14ac:dyDescent="0.2">
      <c r="B37251" s="1">
        <v>114668</v>
      </c>
      <c r="C37251" t="s">
        <v>15767</v>
      </c>
      <c r="D37251" t="s">
        <v>40364</v>
      </c>
      <c r="E37251" t="str">
        <f>IFERROR(VLOOKUP(B37251,Аркуш2!$A$5:$B$39742,2,FALSE),"1")</f>
        <v>Алкогольні напої і пиво</v>
      </c>
      <c r="F37251" t="s">
        <v>39486</v>
      </c>
    </row>
    <row r="37252" spans="2:6" x14ac:dyDescent="0.2">
      <c r="B37252" s="1">
        <v>138158</v>
      </c>
      <c r="C37252" t="s">
        <v>15759</v>
      </c>
      <c r="D37252" t="s">
        <v>40364</v>
      </c>
      <c r="E37252" t="str">
        <f>IFERROR(VLOOKUP(B37252,Аркуш2!$A$5:$B$39742,2,FALSE),"1")</f>
        <v>Алкогольні напої і пиво</v>
      </c>
      <c r="F37252" t="s">
        <v>39486</v>
      </c>
    </row>
    <row r="37253" spans="2:6" x14ac:dyDescent="0.2">
      <c r="B37253" s="1">
        <v>60868</v>
      </c>
      <c r="C37253" t="s">
        <v>15763</v>
      </c>
      <c r="D37253" t="s">
        <v>40364</v>
      </c>
      <c r="E37253" t="str">
        <f>IFERROR(VLOOKUP(B37253,Аркуш2!$A$5:$B$39742,2,FALSE),"1")</f>
        <v>Алкогольні напої і пиво</v>
      </c>
      <c r="F37253" t="s">
        <v>39486</v>
      </c>
    </row>
    <row r="37254" spans="2:6" x14ac:dyDescent="0.2">
      <c r="B37254" s="1">
        <v>28299</v>
      </c>
      <c r="C37254" t="s">
        <v>15765</v>
      </c>
      <c r="D37254" t="s">
        <v>40364</v>
      </c>
      <c r="E37254" t="str">
        <f>IFERROR(VLOOKUP(B37254,Аркуш2!$A$5:$B$39742,2,FALSE),"1")</f>
        <v>Алкогольні напої і пиво</v>
      </c>
      <c r="F37254" t="s">
        <v>39486</v>
      </c>
    </row>
    <row r="37255" spans="2:6" x14ac:dyDescent="0.2">
      <c r="B37255" s="1">
        <v>109992</v>
      </c>
      <c r="C37255" t="s">
        <v>40366</v>
      </c>
      <c r="D37255" t="s">
        <v>30541</v>
      </c>
      <c r="E37255" t="str">
        <f>IFERROR(VLOOKUP(B37255,Аркуш2!$A$5:$B$39742,2,FALSE),"1")</f>
        <v>Молокопродукти</v>
      </c>
      <c r="F37255" t="s">
        <v>39473</v>
      </c>
    </row>
    <row r="37256" spans="2:6" x14ac:dyDescent="0.2">
      <c r="B37256" s="1">
        <v>110346</v>
      </c>
      <c r="C37256" t="s">
        <v>40367</v>
      </c>
      <c r="D37256" t="s">
        <v>30541</v>
      </c>
      <c r="E37256" t="str">
        <f>IFERROR(VLOOKUP(B37256,Аркуш2!$A$5:$B$39742,2,FALSE),"1")</f>
        <v>Молокопродукти</v>
      </c>
      <c r="F37256" t="s">
        <v>39473</v>
      </c>
    </row>
    <row r="37257" spans="2:6" x14ac:dyDescent="0.2">
      <c r="B37257" s="1">
        <v>93665</v>
      </c>
      <c r="C37257" t="s">
        <v>9802</v>
      </c>
      <c r="D37257" t="s">
        <v>9033</v>
      </c>
      <c r="E37257" t="str">
        <f>IFERROR(VLOOKUP(B37257,Аркуш2!$A$5:$B$39742,2,FALSE),"1")</f>
        <v>Непродтовари</v>
      </c>
      <c r="F37257" t="s">
        <v>39443</v>
      </c>
    </row>
    <row r="37258" spans="2:6" x14ac:dyDescent="0.2">
      <c r="B37258" s="1">
        <v>93667</v>
      </c>
      <c r="C37258" t="s">
        <v>9800</v>
      </c>
      <c r="D37258" t="s">
        <v>9033</v>
      </c>
      <c r="E37258" t="str">
        <f>IFERROR(VLOOKUP(B37258,Аркуш2!$A$5:$B$39742,2,FALSE),"1")</f>
        <v>Непродтовари</v>
      </c>
      <c r="F37258" t="s">
        <v>39443</v>
      </c>
    </row>
    <row r="37259" spans="2:6" x14ac:dyDescent="0.2">
      <c r="B37259" s="1">
        <v>93670</v>
      </c>
      <c r="C37259" t="s">
        <v>9798</v>
      </c>
      <c r="D37259" t="s">
        <v>9033</v>
      </c>
      <c r="E37259" t="str">
        <f>IFERROR(VLOOKUP(B37259,Аркуш2!$A$5:$B$39742,2,FALSE),"1")</f>
        <v>Непродтовари</v>
      </c>
      <c r="F37259" t="s">
        <v>39443</v>
      </c>
    </row>
    <row r="37260" spans="2:6" x14ac:dyDescent="0.2">
      <c r="B37260" s="1">
        <v>93672</v>
      </c>
      <c r="C37260" t="s">
        <v>9799</v>
      </c>
      <c r="D37260" t="s">
        <v>9033</v>
      </c>
      <c r="E37260" t="str">
        <f>IFERROR(VLOOKUP(B37260,Аркуш2!$A$5:$B$39742,2,FALSE),"1")</f>
        <v>Непродтовари</v>
      </c>
      <c r="F37260" t="s">
        <v>39443</v>
      </c>
    </row>
    <row r="37261" spans="2:6" x14ac:dyDescent="0.2">
      <c r="B37261" s="1">
        <v>93676</v>
      </c>
      <c r="C37261" t="s">
        <v>9803</v>
      </c>
      <c r="D37261" t="s">
        <v>9033</v>
      </c>
      <c r="E37261" t="str">
        <f>IFERROR(VLOOKUP(B37261,Аркуш2!$A$5:$B$39742,2,FALSE),"1")</f>
        <v>Непродтовари</v>
      </c>
      <c r="F37261" t="s">
        <v>39443</v>
      </c>
    </row>
    <row r="37262" spans="2:6" x14ac:dyDescent="0.2">
      <c r="B37262" s="1">
        <v>93677</v>
      </c>
      <c r="C37262" t="s">
        <v>9801</v>
      </c>
      <c r="D37262" t="s">
        <v>9033</v>
      </c>
      <c r="E37262" t="str">
        <f>IFERROR(VLOOKUP(B37262,Аркуш2!$A$5:$B$39742,2,FALSE),"1")</f>
        <v>Непродтовари</v>
      </c>
      <c r="F37262" t="s">
        <v>39443</v>
      </c>
    </row>
    <row r="37263" spans="2:6" x14ac:dyDescent="0.2">
      <c r="B37263" s="1">
        <v>128673</v>
      </c>
      <c r="C37263" t="s">
        <v>12255</v>
      </c>
      <c r="D37263" t="s">
        <v>12252</v>
      </c>
      <c r="E37263" t="str">
        <f>IFERROR(VLOOKUP(B37263,Аркуш2!$A$5:$B$39742,2,FALSE),"1")</f>
        <v>Непродтовари</v>
      </c>
      <c r="F37263" t="s">
        <v>39447</v>
      </c>
    </row>
    <row r="37264" spans="2:6" x14ac:dyDescent="0.2">
      <c r="B37264" s="1">
        <v>128674</v>
      </c>
      <c r="C37264" t="s">
        <v>12254</v>
      </c>
      <c r="D37264" t="s">
        <v>12252</v>
      </c>
      <c r="E37264" t="str">
        <f>IFERROR(VLOOKUP(B37264,Аркуш2!$A$5:$B$39742,2,FALSE),"1")</f>
        <v>Непродтовари</v>
      </c>
      <c r="F37264" t="s">
        <v>39447</v>
      </c>
    </row>
    <row r="37265" spans="2:6" x14ac:dyDescent="0.2">
      <c r="B37265" s="1">
        <v>122797</v>
      </c>
      <c r="C37265" t="s">
        <v>4614</v>
      </c>
      <c r="D37265" t="s">
        <v>4613</v>
      </c>
      <c r="E37265" t="str">
        <f>IFERROR(VLOOKUP(B37265,Аркуш2!$A$5:$B$39742,2,FALSE),"1")</f>
        <v>Непродтовари</v>
      </c>
      <c r="F37265" t="s">
        <v>39488</v>
      </c>
    </row>
    <row r="37266" spans="2:6" x14ac:dyDescent="0.2">
      <c r="B37266" s="1">
        <v>119962</v>
      </c>
      <c r="C37266" t="s">
        <v>40368</v>
      </c>
      <c r="D37266" t="s">
        <v>39630</v>
      </c>
      <c r="E37266" t="str">
        <f>IFERROR(VLOOKUP(B37266,Аркуш2!$A$5:$B$39742,2,FALSE),"1")</f>
        <v>Молокопродукти</v>
      </c>
      <c r="F37266" t="s">
        <v>39473</v>
      </c>
    </row>
    <row r="37267" spans="2:6" x14ac:dyDescent="0.2">
      <c r="B37267" s="1">
        <v>50417</v>
      </c>
      <c r="C37267" t="s">
        <v>32068</v>
      </c>
      <c r="E37267" t="str">
        <f>IFERROR(VLOOKUP(B37267,Аркуш2!$A$5:$B$39742,2,FALSE),"1")</f>
        <v>Молокопродукти</v>
      </c>
      <c r="F37267" t="s">
        <v>39473</v>
      </c>
    </row>
    <row r="37268" spans="2:6" x14ac:dyDescent="0.2">
      <c r="B37268" s="1">
        <v>112775</v>
      </c>
      <c r="C37268" t="s">
        <v>32067</v>
      </c>
      <c r="D37268" t="s">
        <v>32065</v>
      </c>
      <c r="E37268" t="str">
        <f>IFERROR(VLOOKUP(B37268,Аркуш2!$A$5:$B$39742,2,FALSE),"1")</f>
        <v>Молокопродукти</v>
      </c>
      <c r="F37268" t="s">
        <v>39473</v>
      </c>
    </row>
    <row r="37269" spans="2:6" x14ac:dyDescent="0.2">
      <c r="B37269" s="1">
        <v>112776</v>
      </c>
      <c r="C37269" t="s">
        <v>32071</v>
      </c>
      <c r="D37269" t="s">
        <v>32065</v>
      </c>
      <c r="E37269" t="str">
        <f>IFERROR(VLOOKUP(B37269,Аркуш2!$A$5:$B$39742,2,FALSE),"1")</f>
        <v>Молокопродукти</v>
      </c>
      <c r="F37269" t="s">
        <v>39473</v>
      </c>
    </row>
    <row r="37270" spans="2:6" x14ac:dyDescent="0.2">
      <c r="B37270" s="1">
        <v>112777</v>
      </c>
      <c r="C37270" t="s">
        <v>32072</v>
      </c>
      <c r="D37270" t="s">
        <v>32065</v>
      </c>
      <c r="E37270" t="str">
        <f>IFERROR(VLOOKUP(B37270,Аркуш2!$A$5:$B$39742,2,FALSE),"1")</f>
        <v>Молокопродукти</v>
      </c>
      <c r="F37270" t="s">
        <v>39473</v>
      </c>
    </row>
    <row r="37271" spans="2:6" x14ac:dyDescent="0.2">
      <c r="B37271" s="1">
        <v>63949</v>
      </c>
      <c r="C37271" t="s">
        <v>18086</v>
      </c>
      <c r="D37271" t="s">
        <v>16901</v>
      </c>
      <c r="E37271" t="str">
        <f>IFERROR(VLOOKUP(B37271,Аркуш2!$A$5:$B$39742,2,FALSE),"1")</f>
        <v>Бакалійні товари</v>
      </c>
      <c r="F37271" t="s">
        <v>39459</v>
      </c>
    </row>
    <row r="37272" spans="2:6" x14ac:dyDescent="0.2">
      <c r="B37272" s="1">
        <v>15270</v>
      </c>
      <c r="C37272" t="s">
        <v>18085</v>
      </c>
      <c r="D37272" t="s">
        <v>16901</v>
      </c>
      <c r="E37272" t="str">
        <f>IFERROR(VLOOKUP(B37272,Аркуш2!$A$5:$B$39742,2,FALSE),"1")</f>
        <v>Бакалійні товари</v>
      </c>
      <c r="F37272" t="s">
        <v>39459</v>
      </c>
    </row>
    <row r="37273" spans="2:6" x14ac:dyDescent="0.2">
      <c r="B37273" s="1">
        <v>115258</v>
      </c>
      <c r="C37273" t="s">
        <v>25249</v>
      </c>
      <c r="D37273" t="s">
        <v>24262</v>
      </c>
      <c r="E37273" t="str">
        <f>IFERROR(VLOOKUP(B37273,Аркуш2!$A$5:$B$39742,2,FALSE),"1")</f>
        <v>Кондитерські вироби</v>
      </c>
      <c r="F37273" t="s">
        <v>39438</v>
      </c>
    </row>
    <row r="37274" spans="2:6" x14ac:dyDescent="0.2">
      <c r="B37274" s="1">
        <v>19463</v>
      </c>
      <c r="C37274" t="s">
        <v>25242</v>
      </c>
      <c r="D37274" t="s">
        <v>24262</v>
      </c>
      <c r="E37274" t="str">
        <f>IFERROR(VLOOKUP(B37274,Аркуш2!$A$5:$B$39742,2,FALSE),"1")</f>
        <v>Кондитерські вироби</v>
      </c>
      <c r="F37274" t="s">
        <v>39438</v>
      </c>
    </row>
    <row r="37275" spans="2:6" x14ac:dyDescent="0.2">
      <c r="B37275" s="1">
        <v>115118</v>
      </c>
      <c r="C37275" t="s">
        <v>25251</v>
      </c>
      <c r="D37275" t="s">
        <v>24262</v>
      </c>
      <c r="E37275" t="str">
        <f>IFERROR(VLOOKUP(B37275,Аркуш2!$A$5:$B$39742,2,FALSE),"1")</f>
        <v>Кондитерські вироби</v>
      </c>
      <c r="F37275" t="s">
        <v>39438</v>
      </c>
    </row>
    <row r="37276" spans="2:6" x14ac:dyDescent="0.2">
      <c r="B37276" s="1">
        <v>39596</v>
      </c>
      <c r="C37276" t="s">
        <v>25247</v>
      </c>
      <c r="D37276" t="s">
        <v>24262</v>
      </c>
      <c r="E37276" t="str">
        <f>IFERROR(VLOOKUP(B37276,Аркуш2!$A$5:$B$39742,2,FALSE),"1")</f>
        <v>Кондитерські вироби</v>
      </c>
      <c r="F37276" t="s">
        <v>39438</v>
      </c>
    </row>
    <row r="37277" spans="2:6" x14ac:dyDescent="0.2">
      <c r="B37277" s="1">
        <v>39658</v>
      </c>
      <c r="C37277" t="s">
        <v>25245</v>
      </c>
      <c r="D37277" t="s">
        <v>24262</v>
      </c>
      <c r="E37277" t="str">
        <f>IFERROR(VLOOKUP(B37277,Аркуш2!$A$5:$B$39742,2,FALSE),"1")</f>
        <v>Кондитерські вироби</v>
      </c>
      <c r="F37277" t="s">
        <v>39438</v>
      </c>
    </row>
    <row r="37278" spans="2:6" x14ac:dyDescent="0.2">
      <c r="B37278" s="1">
        <v>26232</v>
      </c>
      <c r="C37278" t="s">
        <v>25250</v>
      </c>
      <c r="D37278" t="s">
        <v>24262</v>
      </c>
      <c r="E37278" t="str">
        <f>IFERROR(VLOOKUP(B37278,Аркуш2!$A$5:$B$39742,2,FALSE),"1")</f>
        <v>Кондитерські вироби</v>
      </c>
      <c r="F37278" t="s">
        <v>39438</v>
      </c>
    </row>
    <row r="37279" spans="2:6" x14ac:dyDescent="0.2">
      <c r="B37279" s="1">
        <v>63840</v>
      </c>
      <c r="C37279" t="s">
        <v>535</v>
      </c>
      <c r="D37279" t="s">
        <v>541</v>
      </c>
      <c r="E37279" t="str">
        <f>IFERROR(VLOOKUP(B37279,Аркуш2!$A$5:$B$39742,2,FALSE),"1")</f>
        <v>Дитячі товари</v>
      </c>
      <c r="F37279" t="s">
        <v>39489</v>
      </c>
    </row>
    <row r="37280" spans="2:6" x14ac:dyDescent="0.2">
      <c r="B37280" s="1">
        <v>83341</v>
      </c>
      <c r="C37280" t="s">
        <v>534</v>
      </c>
      <c r="D37280" t="s">
        <v>541</v>
      </c>
      <c r="E37280" t="str">
        <f>IFERROR(VLOOKUP(B37280,Аркуш2!$A$5:$B$39742,2,FALSE),"1")</f>
        <v>Дитячі товари</v>
      </c>
      <c r="F37280" t="s">
        <v>39489</v>
      </c>
    </row>
    <row r="37281" spans="2:6" x14ac:dyDescent="0.2">
      <c r="B37281" s="1">
        <v>131509</v>
      </c>
      <c r="C37281" t="s">
        <v>539</v>
      </c>
      <c r="D37281" t="s">
        <v>541</v>
      </c>
      <c r="E37281" t="str">
        <f>IFERROR(VLOOKUP(B37281,Аркуш2!$A$5:$B$39742,2,FALSE),"1")</f>
        <v>Дитячі товари</v>
      </c>
      <c r="F37281" t="s">
        <v>39489</v>
      </c>
    </row>
    <row r="37282" spans="2:6" x14ac:dyDescent="0.2">
      <c r="B37282" s="1">
        <v>126473</v>
      </c>
      <c r="C37282" t="s">
        <v>32094</v>
      </c>
      <c r="D37282" t="s">
        <v>31898</v>
      </c>
      <c r="E37282" t="str">
        <f>IFERROR(VLOOKUP(B37282,Аркуш2!$A$5:$B$39742,2,FALSE),"1")</f>
        <v>Молокопродукти</v>
      </c>
      <c r="F37282" t="s">
        <v>39473</v>
      </c>
    </row>
    <row r="37283" spans="2:6" x14ac:dyDescent="0.2">
      <c r="B37283" s="1">
        <v>43855</v>
      </c>
      <c r="C37283" t="s">
        <v>656</v>
      </c>
      <c r="D37283" t="s">
        <v>653</v>
      </c>
      <c r="E37283" t="str">
        <f>IFERROR(VLOOKUP(B37283,Аркуш2!$A$5:$B$39742,2,FALSE),"1")</f>
        <v>Дитячі товари</v>
      </c>
      <c r="F37283" t="s">
        <v>39489</v>
      </c>
    </row>
    <row r="37284" spans="2:6" x14ac:dyDescent="0.2">
      <c r="B37284" s="1">
        <v>43858</v>
      </c>
      <c r="C37284" t="s">
        <v>654</v>
      </c>
      <c r="D37284" t="s">
        <v>653</v>
      </c>
      <c r="E37284" t="str">
        <f>IFERROR(VLOOKUP(B37284,Аркуш2!$A$5:$B$39742,2,FALSE),"1")</f>
        <v>Дитячі товари</v>
      </c>
      <c r="F37284" t="s">
        <v>39489</v>
      </c>
    </row>
    <row r="37285" spans="2:6" x14ac:dyDescent="0.2">
      <c r="B37285" s="1">
        <v>43860</v>
      </c>
      <c r="C37285" t="s">
        <v>655</v>
      </c>
      <c r="D37285" t="s">
        <v>653</v>
      </c>
      <c r="E37285" t="str">
        <f>IFERROR(VLOOKUP(B37285,Аркуш2!$A$5:$B$39742,2,FALSE),"1")</f>
        <v>Дитячі товари</v>
      </c>
      <c r="F37285" t="s">
        <v>39489</v>
      </c>
    </row>
    <row r="37286" spans="2:6" x14ac:dyDescent="0.2">
      <c r="B37286" s="1">
        <v>15325</v>
      </c>
      <c r="C37286" t="s">
        <v>30272</v>
      </c>
      <c r="D37286" t="s">
        <v>3161</v>
      </c>
      <c r="E37286" t="str">
        <f>IFERROR(VLOOKUP(B37286,Аркуш2!$A$5:$B$39742,2,FALSE),"1")</f>
        <v>Консервація</v>
      </c>
      <c r="F37286" t="s">
        <v>39458</v>
      </c>
    </row>
    <row r="37287" spans="2:6" x14ac:dyDescent="0.2">
      <c r="B37287" s="1">
        <v>135231</v>
      </c>
      <c r="C37287" t="s">
        <v>32070</v>
      </c>
      <c r="D37287" t="s">
        <v>32065</v>
      </c>
      <c r="E37287" t="str">
        <f>IFERROR(VLOOKUP(B37287,Аркуш2!$A$5:$B$39742,2,FALSE),"1")</f>
        <v>Молокопродукти</v>
      </c>
      <c r="F37287" t="s">
        <v>39473</v>
      </c>
    </row>
    <row r="37288" spans="2:6" x14ac:dyDescent="0.2">
      <c r="B37288" s="1">
        <v>50415</v>
      </c>
      <c r="C37288" t="s">
        <v>32069</v>
      </c>
      <c r="D37288" t="s">
        <v>32065</v>
      </c>
      <c r="E37288" t="str">
        <f>IFERROR(VLOOKUP(B37288,Аркуш2!$A$5:$B$39742,2,FALSE),"1")</f>
        <v>Молокопродукти</v>
      </c>
      <c r="F37288" t="s">
        <v>39473</v>
      </c>
    </row>
    <row r="37289" spans="2:6" x14ac:dyDescent="0.2">
      <c r="B37289" s="1">
        <v>105464</v>
      </c>
      <c r="C37289" t="s">
        <v>658</v>
      </c>
      <c r="D37289" t="s">
        <v>653</v>
      </c>
      <c r="E37289" t="str">
        <f>IFERROR(VLOOKUP(B37289,Аркуш2!$A$5:$B$39742,2,FALSE),"1")</f>
        <v>Дитячі товари</v>
      </c>
      <c r="F37289" t="s">
        <v>39489</v>
      </c>
    </row>
    <row r="37290" spans="2:6" x14ac:dyDescent="0.2">
      <c r="B37290" s="1">
        <v>105465</v>
      </c>
      <c r="C37290" t="s">
        <v>657</v>
      </c>
      <c r="D37290" t="s">
        <v>653</v>
      </c>
      <c r="E37290" t="str">
        <f>IFERROR(VLOOKUP(B37290,Аркуш2!$A$5:$B$39742,2,FALSE),"1")</f>
        <v>Дитячі товари</v>
      </c>
      <c r="F37290" t="s">
        <v>39489</v>
      </c>
    </row>
    <row r="37291" spans="2:6" x14ac:dyDescent="0.2">
      <c r="B37291" s="1">
        <v>122033</v>
      </c>
      <c r="C37291" t="s">
        <v>32095</v>
      </c>
      <c r="D37291" t="s">
        <v>31898</v>
      </c>
      <c r="E37291" t="str">
        <f>IFERROR(VLOOKUP(B37291,Аркуш2!$A$5:$B$39742,2,FALSE),"1")</f>
        <v>Молокопродукти</v>
      </c>
      <c r="F37291" t="s">
        <v>39473</v>
      </c>
    </row>
    <row r="37292" spans="2:6" x14ac:dyDescent="0.2">
      <c r="B37292" s="1">
        <v>35546</v>
      </c>
      <c r="C37292" t="s">
        <v>532</v>
      </c>
      <c r="D37292" t="s">
        <v>541</v>
      </c>
      <c r="E37292" t="str">
        <f>IFERROR(VLOOKUP(B37292,Аркуш2!$A$5:$B$39742,2,FALSE),"1")</f>
        <v>Дитячі товари</v>
      </c>
      <c r="F37292" t="s">
        <v>39489</v>
      </c>
    </row>
    <row r="37293" spans="2:6" x14ac:dyDescent="0.2">
      <c r="B37293" s="1">
        <v>41171</v>
      </c>
      <c r="C37293" t="s">
        <v>531</v>
      </c>
      <c r="D37293" t="s">
        <v>541</v>
      </c>
      <c r="E37293" t="str">
        <f>IFERROR(VLOOKUP(B37293,Аркуш2!$A$5:$B$39742,2,FALSE),"1")</f>
        <v>Дитячі товари</v>
      </c>
      <c r="F37293" t="s">
        <v>39489</v>
      </c>
    </row>
    <row r="37294" spans="2:6" x14ac:dyDescent="0.2">
      <c r="B37294" s="1">
        <v>41172</v>
      </c>
      <c r="C37294" t="s">
        <v>530</v>
      </c>
      <c r="D37294" t="s">
        <v>541</v>
      </c>
      <c r="E37294" t="str">
        <f>IFERROR(VLOOKUP(B37294,Аркуш2!$A$5:$B$39742,2,FALSE),"1")</f>
        <v>Дитячі товари</v>
      </c>
      <c r="F37294" t="s">
        <v>39489</v>
      </c>
    </row>
    <row r="37295" spans="2:6" x14ac:dyDescent="0.2">
      <c r="B37295" s="1">
        <v>90972</v>
      </c>
      <c r="C37295" t="s">
        <v>533</v>
      </c>
      <c r="D37295" t="s">
        <v>541</v>
      </c>
      <c r="E37295" t="str">
        <f>IFERROR(VLOOKUP(B37295,Аркуш2!$A$5:$B$39742,2,FALSE),"1")</f>
        <v>Дитячі товари</v>
      </c>
      <c r="F37295" t="s">
        <v>39489</v>
      </c>
    </row>
    <row r="37296" spans="2:6" x14ac:dyDescent="0.2">
      <c r="B37296" s="1">
        <v>90973</v>
      </c>
      <c r="C37296" t="s">
        <v>529</v>
      </c>
      <c r="D37296" t="s">
        <v>541</v>
      </c>
      <c r="E37296" t="str">
        <f>IFERROR(VLOOKUP(B37296,Аркуш2!$A$5:$B$39742,2,FALSE),"1")</f>
        <v>Дитячі товари</v>
      </c>
      <c r="F37296" t="s">
        <v>39489</v>
      </c>
    </row>
    <row r="37297" spans="2:6" x14ac:dyDescent="0.2">
      <c r="B37297" s="1">
        <v>103420</v>
      </c>
      <c r="C37297" t="s">
        <v>536</v>
      </c>
      <c r="D37297" t="s">
        <v>541</v>
      </c>
      <c r="E37297" t="str">
        <f>IFERROR(VLOOKUP(B37297,Аркуш2!$A$5:$B$39742,2,FALSE),"1")</f>
        <v>Дитячі товари</v>
      </c>
      <c r="F37297" t="s">
        <v>39489</v>
      </c>
    </row>
    <row r="37298" spans="2:6" x14ac:dyDescent="0.2">
      <c r="B37298" s="1">
        <v>141054</v>
      </c>
      <c r="C37298" t="s">
        <v>32940</v>
      </c>
      <c r="D37298" t="s">
        <v>32450</v>
      </c>
      <c r="E37298" t="str">
        <f>IFERROR(VLOOKUP(B37298,Аркуш2!$A$5:$B$39742,2,FALSE),"1")</f>
        <v>Молокопродукти</v>
      </c>
      <c r="F37298" t="s">
        <v>39461</v>
      </c>
    </row>
    <row r="37299" spans="2:6" x14ac:dyDescent="0.2">
      <c r="B37299" s="1">
        <v>141055</v>
      </c>
      <c r="C37299" t="s">
        <v>32937</v>
      </c>
      <c r="D37299" t="s">
        <v>32450</v>
      </c>
      <c r="E37299" t="str">
        <f>IFERROR(VLOOKUP(B37299,Аркуш2!$A$5:$B$39742,2,FALSE),"1")</f>
        <v>Молокопродукти</v>
      </c>
      <c r="F37299" t="s">
        <v>39461</v>
      </c>
    </row>
    <row r="37300" spans="2:6" x14ac:dyDescent="0.2">
      <c r="B37300" s="1">
        <v>94340</v>
      </c>
      <c r="C37300" t="s">
        <v>33069</v>
      </c>
      <c r="E37300" t="str">
        <f>IFERROR(VLOOKUP(B37300,Аркуш2!$A$5:$B$39742,2,FALSE),"1")</f>
        <v>Молокопродукти</v>
      </c>
      <c r="F37300" t="s">
        <v>39461</v>
      </c>
    </row>
    <row r="37301" spans="2:6" x14ac:dyDescent="0.2">
      <c r="B37301" s="1">
        <v>131656</v>
      </c>
      <c r="C37301" t="s">
        <v>38297</v>
      </c>
      <c r="E37301" t="str">
        <f>IFERROR(VLOOKUP(B37301,Аркуш2!$A$5:$B$39742,2,FALSE),"1")</f>
        <v>Хлібобулочні вироби</v>
      </c>
      <c r="F37301" t="s">
        <v>39439</v>
      </c>
    </row>
    <row r="37302" spans="2:6" x14ac:dyDescent="0.2">
      <c r="B37302" s="1">
        <v>63037</v>
      </c>
      <c r="C37302" t="s">
        <v>1932</v>
      </c>
      <c r="E37302" t="str">
        <f>IFERROR(VLOOKUP(B37302,Аркуш2!$A$5:$B$39742,2,FALSE),"1")</f>
        <v>На видалення</v>
      </c>
      <c r="F37302" t="s">
        <v>39458</v>
      </c>
    </row>
    <row r="37303" spans="2:6" x14ac:dyDescent="0.2">
      <c r="B37303" s="1">
        <v>63130</v>
      </c>
      <c r="C37303" t="s">
        <v>1885</v>
      </c>
      <c r="E37303" t="str">
        <f>IFERROR(VLOOKUP(B37303,Аркуш2!$A$5:$B$39742,2,FALSE),"1")</f>
        <v>На видалення</v>
      </c>
      <c r="F37303" t="s">
        <v>39470</v>
      </c>
    </row>
    <row r="37304" spans="2:6" x14ac:dyDescent="0.2">
      <c r="B37304" s="1">
        <v>63355</v>
      </c>
      <c r="C37304" t="s">
        <v>2670</v>
      </c>
      <c r="E37304" t="str">
        <f>IFERROR(VLOOKUP(B37304,Аркуш2!$A$5:$B$39742,2,FALSE),"1")</f>
        <v>На видалення</v>
      </c>
      <c r="F37304" t="s">
        <v>39446</v>
      </c>
    </row>
    <row r="37305" spans="2:6" x14ac:dyDescent="0.2">
      <c r="B37305" s="1">
        <v>63915</v>
      </c>
      <c r="C37305" t="s">
        <v>1871</v>
      </c>
      <c r="E37305" t="str">
        <f>IFERROR(VLOOKUP(B37305,Аркуш2!$A$5:$B$39742,2,FALSE),"1")</f>
        <v>На видалення</v>
      </c>
      <c r="F37305" t="s">
        <v>39441</v>
      </c>
    </row>
    <row r="37306" spans="2:6" x14ac:dyDescent="0.2">
      <c r="B37306" s="1">
        <v>126806</v>
      </c>
      <c r="C37306" t="s">
        <v>3188</v>
      </c>
      <c r="E37306" t="str">
        <f>IFERROR(VLOOKUP(B37306,Аркуш2!$A$5:$B$39742,2,FALSE),"1")</f>
        <v>На видалення</v>
      </c>
      <c r="F37306" t="s">
        <v>39441</v>
      </c>
    </row>
    <row r="37307" spans="2:6" x14ac:dyDescent="0.2">
      <c r="B37307" s="1">
        <v>126807</v>
      </c>
      <c r="C37307" t="s">
        <v>3189</v>
      </c>
      <c r="E37307" t="str">
        <f>IFERROR(VLOOKUP(B37307,Аркуш2!$A$5:$B$39742,2,FALSE),"1")</f>
        <v>На видалення</v>
      </c>
      <c r="F37307" t="s">
        <v>39441</v>
      </c>
    </row>
    <row r="37308" spans="2:6" x14ac:dyDescent="0.2">
      <c r="B37308" s="1">
        <v>81431</v>
      </c>
      <c r="C37308" t="s">
        <v>2294</v>
      </c>
      <c r="E37308" t="str">
        <f>IFERROR(VLOOKUP(B37308,Аркуш2!$A$5:$B$39742,2,FALSE),"1")</f>
        <v>На видалення</v>
      </c>
      <c r="F37308" t="s">
        <v>39486</v>
      </c>
    </row>
    <row r="37309" spans="2:6" x14ac:dyDescent="0.2">
      <c r="B37309" s="1">
        <v>81432</v>
      </c>
      <c r="C37309" t="s">
        <v>2295</v>
      </c>
      <c r="E37309" t="str">
        <f>IFERROR(VLOOKUP(B37309,Аркуш2!$A$5:$B$39742,2,FALSE),"1")</f>
        <v>На видалення</v>
      </c>
      <c r="F37309" t="s">
        <v>39486</v>
      </c>
    </row>
    <row r="37310" spans="2:6" x14ac:dyDescent="0.2">
      <c r="B37310" s="1">
        <v>13055</v>
      </c>
      <c r="C37310" t="s">
        <v>2724</v>
      </c>
      <c r="E37310" t="str">
        <f>IFERROR(VLOOKUP(B37310,Аркуш2!$A$5:$B$39742,2,FALSE),"1")</f>
        <v>На видалення</v>
      </c>
      <c r="F37310" t="s">
        <v>39464</v>
      </c>
    </row>
    <row r="37311" spans="2:6" x14ac:dyDescent="0.2">
      <c r="B37311" s="1">
        <v>13131</v>
      </c>
      <c r="C37311" t="s">
        <v>1969</v>
      </c>
      <c r="E37311" t="str">
        <f>IFERROR(VLOOKUP(B37311,Аркуш2!$A$5:$B$39742,2,FALSE),"1")</f>
        <v>На видалення</v>
      </c>
      <c r="F37311" t="s">
        <v>39438</v>
      </c>
    </row>
    <row r="37312" spans="2:6" x14ac:dyDescent="0.2">
      <c r="B37312" s="1">
        <v>13155</v>
      </c>
      <c r="C37312" t="s">
        <v>1851</v>
      </c>
      <c r="E37312" t="str">
        <f>IFERROR(VLOOKUP(B37312,Аркуш2!$A$5:$B$39742,2,FALSE),"1")</f>
        <v>На видалення</v>
      </c>
      <c r="F37312" t="s">
        <v>39469</v>
      </c>
    </row>
    <row r="37313" spans="2:6" x14ac:dyDescent="0.2">
      <c r="B37313" s="1">
        <v>13402</v>
      </c>
      <c r="C37313" t="s">
        <v>3217</v>
      </c>
      <c r="E37313" t="str">
        <f>IFERROR(VLOOKUP(B37313,Аркуш2!$A$5:$B$39742,2,FALSE),"1")</f>
        <v>На видалення</v>
      </c>
      <c r="F37313" t="s">
        <v>39438</v>
      </c>
    </row>
    <row r="37314" spans="2:6" x14ac:dyDescent="0.2">
      <c r="B37314" s="1">
        <v>13466</v>
      </c>
      <c r="C37314" t="s">
        <v>3215</v>
      </c>
      <c r="D37314" t="s">
        <v>24617</v>
      </c>
      <c r="E37314" t="str">
        <f>IFERROR(VLOOKUP(B37314,Аркуш2!$A$5:$B$39742,2,FALSE),"1")</f>
        <v>На видалення</v>
      </c>
      <c r="F37314" t="s">
        <v>39438</v>
      </c>
    </row>
    <row r="37315" spans="2:6" x14ac:dyDescent="0.2">
      <c r="B37315" s="1">
        <v>122208</v>
      </c>
      <c r="C37315" t="s">
        <v>19216</v>
      </c>
      <c r="E37315" t="str">
        <f>IFERROR(VLOOKUP(B37315,Аркуш2!$A$5:$B$39742,2,FALSE),"1")</f>
        <v>Бакалійні товари</v>
      </c>
      <c r="F37315" t="s">
        <v>39463</v>
      </c>
    </row>
    <row r="37316" spans="2:6" x14ac:dyDescent="0.2">
      <c r="B37316" s="1">
        <v>120970</v>
      </c>
      <c r="C37316" t="s">
        <v>19217</v>
      </c>
      <c r="E37316" t="str">
        <f>IFERROR(VLOOKUP(B37316,Аркуш2!$A$5:$B$39742,2,FALSE),"1")</f>
        <v>Бакалійні товари</v>
      </c>
      <c r="F37316" t="s">
        <v>39463</v>
      </c>
    </row>
    <row r="37317" spans="2:6" x14ac:dyDescent="0.2">
      <c r="B37317" s="1">
        <v>121258</v>
      </c>
      <c r="C37317" t="s">
        <v>29251</v>
      </c>
      <c r="D37317" t="s">
        <v>26434</v>
      </c>
      <c r="E37317" t="str">
        <f>IFERROR(VLOOKUP(B37317,Аркуш2!$A$5:$B$39742,2,FALSE),"1")</f>
        <v>Кондитерські вироби</v>
      </c>
      <c r="F37317" t="s">
        <v>39438</v>
      </c>
    </row>
    <row r="37318" spans="2:6" x14ac:dyDescent="0.2">
      <c r="B37318" s="1">
        <v>121259</v>
      </c>
      <c r="C37318" t="s">
        <v>29253</v>
      </c>
      <c r="D37318" t="s">
        <v>26434</v>
      </c>
      <c r="E37318" t="str">
        <f>IFERROR(VLOOKUP(B37318,Аркуш2!$A$5:$B$39742,2,FALSE),"1")</f>
        <v>Кондитерські вироби</v>
      </c>
      <c r="F37318" t="s">
        <v>39438</v>
      </c>
    </row>
    <row r="37319" spans="2:6" x14ac:dyDescent="0.2">
      <c r="B37319" s="1">
        <v>134333</v>
      </c>
      <c r="C37319" t="s">
        <v>29255</v>
      </c>
      <c r="D37319" t="s">
        <v>26434</v>
      </c>
      <c r="E37319" t="str">
        <f>IFERROR(VLOOKUP(B37319,Аркуш2!$A$5:$B$39742,2,FALSE),"1")</f>
        <v>Кондитерські вироби</v>
      </c>
      <c r="F37319" t="s">
        <v>39438</v>
      </c>
    </row>
    <row r="37320" spans="2:6" x14ac:dyDescent="0.2">
      <c r="B37320" s="1">
        <v>121647</v>
      </c>
      <c r="C37320" t="s">
        <v>29254</v>
      </c>
      <c r="D37320" t="s">
        <v>26434</v>
      </c>
      <c r="E37320" t="str">
        <f>IFERROR(VLOOKUP(B37320,Аркуш2!$A$5:$B$39742,2,FALSE),"1")</f>
        <v>Кондитерські вироби</v>
      </c>
      <c r="F37320" t="s">
        <v>39438</v>
      </c>
    </row>
    <row r="37321" spans="2:6" x14ac:dyDescent="0.2">
      <c r="B37321" s="1">
        <v>133801</v>
      </c>
      <c r="C37321" t="s">
        <v>20583</v>
      </c>
      <c r="D37321" t="s">
        <v>19735</v>
      </c>
      <c r="E37321" t="str">
        <f>IFERROR(VLOOKUP(B37321,Аркуш2!$A$5:$B$39742,2,FALSE),"1")</f>
        <v>Бакалійні товари</v>
      </c>
      <c r="F37321" t="s">
        <v>39446</v>
      </c>
    </row>
    <row r="37322" spans="2:6" x14ac:dyDescent="0.2">
      <c r="B37322" s="1">
        <v>129851</v>
      </c>
      <c r="C37322" t="s">
        <v>7496</v>
      </c>
      <c r="E37322" t="str">
        <f>IFERROR(VLOOKUP(B37322,Аркуш2!$A$5:$B$39742,2,FALSE),"1")</f>
        <v>Непродтовари</v>
      </c>
      <c r="F37322" t="s">
        <v>39449</v>
      </c>
    </row>
    <row r="37323" spans="2:6" x14ac:dyDescent="0.2">
      <c r="B37323" s="1">
        <v>129852</v>
      </c>
      <c r="C37323" t="s">
        <v>7495</v>
      </c>
      <c r="E37323" t="str">
        <f>IFERROR(VLOOKUP(B37323,Аркуш2!$A$5:$B$39742,2,FALSE),"1")</f>
        <v>Непродтовари</v>
      </c>
      <c r="F37323" t="s">
        <v>39449</v>
      </c>
    </row>
    <row r="37324" spans="2:6" x14ac:dyDescent="0.2">
      <c r="B37324" s="1">
        <v>129853</v>
      </c>
      <c r="C37324" t="s">
        <v>7497</v>
      </c>
      <c r="E37324" t="str">
        <f>IFERROR(VLOOKUP(B37324,Аркуш2!$A$5:$B$39742,2,FALSE),"1")</f>
        <v>Непродтовари</v>
      </c>
      <c r="F37324" t="s">
        <v>39449</v>
      </c>
    </row>
    <row r="37325" spans="2:6" x14ac:dyDescent="0.2">
      <c r="B37325" s="1">
        <v>129920</v>
      </c>
      <c r="C37325" t="s">
        <v>7508</v>
      </c>
      <c r="E37325" t="str">
        <f>IFERROR(VLOOKUP(B37325,Аркуш2!$A$5:$B$39742,2,FALSE),"1")</f>
        <v>Непродтовари</v>
      </c>
      <c r="F37325" t="s">
        <v>39449</v>
      </c>
    </row>
    <row r="37326" spans="2:6" x14ac:dyDescent="0.2">
      <c r="B37326" s="1">
        <v>130420</v>
      </c>
      <c r="C37326" t="s">
        <v>7492</v>
      </c>
      <c r="E37326" t="str">
        <f>IFERROR(VLOOKUP(B37326,Аркуш2!$A$5:$B$39742,2,FALSE),"1")</f>
        <v>Непродтовари</v>
      </c>
      <c r="F37326" t="s">
        <v>39449</v>
      </c>
    </row>
    <row r="37327" spans="2:6" x14ac:dyDescent="0.2">
      <c r="B37327" s="1">
        <v>138340</v>
      </c>
      <c r="C37327" t="s">
        <v>7294</v>
      </c>
      <c r="E37327" t="str">
        <f>IFERROR(VLOOKUP(B37327,Аркуш2!$A$5:$B$39742,2,FALSE),"1")</f>
        <v>Непродтовари</v>
      </c>
      <c r="F37327" t="s">
        <v>39449</v>
      </c>
    </row>
    <row r="37328" spans="2:6" x14ac:dyDescent="0.2">
      <c r="B37328" s="1">
        <v>132659</v>
      </c>
      <c r="C37328" t="s">
        <v>7529</v>
      </c>
      <c r="E37328" t="str">
        <f>IFERROR(VLOOKUP(B37328,Аркуш2!$A$5:$B$39742,2,FALSE),"1")</f>
        <v>Непродтовари</v>
      </c>
      <c r="F37328" t="s">
        <v>39449</v>
      </c>
    </row>
    <row r="37329" spans="2:6" x14ac:dyDescent="0.2">
      <c r="B37329" s="1">
        <v>123847</v>
      </c>
      <c r="C37329" t="s">
        <v>7528</v>
      </c>
      <c r="E37329" t="str">
        <f>IFERROR(VLOOKUP(B37329,Аркуш2!$A$5:$B$39742,2,FALSE),"1")</f>
        <v>Непродтовари</v>
      </c>
      <c r="F37329" t="s">
        <v>39449</v>
      </c>
    </row>
    <row r="37330" spans="2:6" x14ac:dyDescent="0.2">
      <c r="B37330" s="1">
        <v>123916</v>
      </c>
      <c r="C37330" t="s">
        <v>7502</v>
      </c>
      <c r="E37330" t="str">
        <f>IFERROR(VLOOKUP(B37330,Аркуш2!$A$5:$B$39742,2,FALSE),"1")</f>
        <v>Непродтовари</v>
      </c>
      <c r="F37330" t="s">
        <v>39449</v>
      </c>
    </row>
    <row r="37331" spans="2:6" x14ac:dyDescent="0.2">
      <c r="B37331" s="1">
        <v>123917</v>
      </c>
      <c r="C37331" t="s">
        <v>7503</v>
      </c>
      <c r="E37331" t="str">
        <f>IFERROR(VLOOKUP(B37331,Аркуш2!$A$5:$B$39742,2,FALSE),"1")</f>
        <v>Непродтовари</v>
      </c>
      <c r="F37331" t="s">
        <v>39449</v>
      </c>
    </row>
    <row r="37332" spans="2:6" x14ac:dyDescent="0.2">
      <c r="B37332" s="1">
        <v>123918</v>
      </c>
      <c r="C37332" t="s">
        <v>7521</v>
      </c>
      <c r="E37332" t="str">
        <f>IFERROR(VLOOKUP(B37332,Аркуш2!$A$5:$B$39742,2,FALSE),"1")</f>
        <v>Непродтовари</v>
      </c>
      <c r="F37332" t="s">
        <v>39449</v>
      </c>
    </row>
    <row r="37333" spans="2:6" x14ac:dyDescent="0.2">
      <c r="B37333" s="1">
        <v>123919</v>
      </c>
      <c r="C37333" t="s">
        <v>7520</v>
      </c>
      <c r="E37333" t="str">
        <f>IFERROR(VLOOKUP(B37333,Аркуш2!$A$5:$B$39742,2,FALSE),"1")</f>
        <v>Непродтовари</v>
      </c>
      <c r="F37333" t="s">
        <v>39449</v>
      </c>
    </row>
    <row r="37334" spans="2:6" x14ac:dyDescent="0.2">
      <c r="B37334" s="1">
        <v>134989</v>
      </c>
      <c r="C37334" t="s">
        <v>7519</v>
      </c>
      <c r="E37334" t="str">
        <f>IFERROR(VLOOKUP(B37334,Аркуш2!$A$5:$B$39742,2,FALSE),"1")</f>
        <v>Непродтовари</v>
      </c>
      <c r="F37334" t="s">
        <v>39449</v>
      </c>
    </row>
    <row r="37335" spans="2:6" x14ac:dyDescent="0.2">
      <c r="B37335" s="1">
        <v>134990</v>
      </c>
      <c r="C37335" t="s">
        <v>7517</v>
      </c>
      <c r="E37335" t="str">
        <f>IFERROR(VLOOKUP(B37335,Аркуш2!$A$5:$B$39742,2,FALSE),"1")</f>
        <v>Непродтовари</v>
      </c>
      <c r="F37335" t="s">
        <v>39449</v>
      </c>
    </row>
    <row r="37336" spans="2:6" x14ac:dyDescent="0.2">
      <c r="B37336" s="1">
        <v>124055</v>
      </c>
      <c r="C37336" t="s">
        <v>7518</v>
      </c>
      <c r="E37336" t="str">
        <f>IFERROR(VLOOKUP(B37336,Аркуш2!$A$5:$B$39742,2,FALSE),"1")</f>
        <v>Непродтовари</v>
      </c>
      <c r="F37336" t="s">
        <v>39449</v>
      </c>
    </row>
    <row r="37337" spans="2:6" x14ac:dyDescent="0.2">
      <c r="B37337" s="1">
        <v>16998</v>
      </c>
      <c r="C37337" t="s">
        <v>7507</v>
      </c>
      <c r="E37337" t="str">
        <f>IFERROR(VLOOKUP(B37337,Аркуш2!$A$5:$B$39742,2,FALSE),"1")</f>
        <v>Непродтовари</v>
      </c>
      <c r="F37337" t="s">
        <v>39449</v>
      </c>
    </row>
    <row r="37338" spans="2:6" x14ac:dyDescent="0.2">
      <c r="B37338" s="1">
        <v>21755</v>
      </c>
      <c r="C37338" t="s">
        <v>15572</v>
      </c>
      <c r="E37338" t="str">
        <f>IFERROR(VLOOKUP(B37338,Аркуш2!$A$5:$B$39742,2,FALSE),"1")</f>
        <v>Алкогольні напої і пиво</v>
      </c>
      <c r="F37338" t="s">
        <v>15242</v>
      </c>
    </row>
    <row r="37339" spans="2:6" x14ac:dyDescent="0.2">
      <c r="B37339" s="1">
        <v>126378</v>
      </c>
      <c r="C37339" t="s">
        <v>7511</v>
      </c>
      <c r="E37339" t="str">
        <f>IFERROR(VLOOKUP(B37339,Аркуш2!$A$5:$B$39742,2,FALSE),"1")</f>
        <v>Непродтовари</v>
      </c>
      <c r="F37339" t="s">
        <v>39449</v>
      </c>
    </row>
    <row r="37340" spans="2:6" x14ac:dyDescent="0.2">
      <c r="B37340" s="1">
        <v>126379</v>
      </c>
      <c r="C37340" t="s">
        <v>7510</v>
      </c>
      <c r="E37340" t="str">
        <f>IFERROR(VLOOKUP(B37340,Аркуш2!$A$5:$B$39742,2,FALSE),"1")</f>
        <v>Непродтовари</v>
      </c>
      <c r="F37340" t="s">
        <v>39449</v>
      </c>
    </row>
    <row r="37341" spans="2:6" x14ac:dyDescent="0.2">
      <c r="B37341" s="1">
        <v>124668</v>
      </c>
      <c r="C37341" t="s">
        <v>7515</v>
      </c>
      <c r="E37341" t="str">
        <f>IFERROR(VLOOKUP(B37341,Аркуш2!$A$5:$B$39742,2,FALSE),"1")</f>
        <v>Непродтовари</v>
      </c>
      <c r="F37341" t="s">
        <v>39449</v>
      </c>
    </row>
    <row r="37342" spans="2:6" x14ac:dyDescent="0.2">
      <c r="B37342" s="1">
        <v>139234</v>
      </c>
      <c r="C37342" t="s">
        <v>35914</v>
      </c>
      <c r="D37342" t="s">
        <v>30430</v>
      </c>
      <c r="E37342" t="str">
        <f>IFERROR(VLOOKUP(B37342,Аркуш2!$A$5:$B$39742,2,FALSE),"1")</f>
        <v>Риба та морепродукти</v>
      </c>
      <c r="F37342" t="s">
        <v>39493</v>
      </c>
    </row>
    <row r="37343" spans="2:6" x14ac:dyDescent="0.2">
      <c r="B37343" s="1">
        <v>139235</v>
      </c>
      <c r="C37343" t="s">
        <v>35915</v>
      </c>
      <c r="D37343" t="s">
        <v>30430</v>
      </c>
      <c r="E37343" t="str">
        <f>IFERROR(VLOOKUP(B37343,Аркуш2!$A$5:$B$39742,2,FALSE),"1")</f>
        <v>Риба та морепродукти</v>
      </c>
      <c r="F37343" t="s">
        <v>39493</v>
      </c>
    </row>
    <row r="37344" spans="2:6" x14ac:dyDescent="0.2">
      <c r="B37344" s="1">
        <v>139251</v>
      </c>
      <c r="C37344" t="s">
        <v>35916</v>
      </c>
      <c r="D37344" t="s">
        <v>30430</v>
      </c>
      <c r="E37344" t="str">
        <f>IFERROR(VLOOKUP(B37344,Аркуш2!$A$5:$B$39742,2,FALSE),"1")</f>
        <v>Риба та морепродукти</v>
      </c>
      <c r="F37344" t="s">
        <v>39493</v>
      </c>
    </row>
    <row r="37345" spans="2:6" x14ac:dyDescent="0.2">
      <c r="B37345" s="1">
        <v>139252</v>
      </c>
      <c r="C37345" t="s">
        <v>35917</v>
      </c>
      <c r="D37345" t="s">
        <v>30430</v>
      </c>
      <c r="E37345" t="str">
        <f>IFERROR(VLOOKUP(B37345,Аркуш2!$A$5:$B$39742,2,FALSE),"1")</f>
        <v>Риба та морепродукти</v>
      </c>
      <c r="F37345" t="s">
        <v>39493</v>
      </c>
    </row>
    <row r="37346" spans="2:6" x14ac:dyDescent="0.2">
      <c r="B37346" s="1">
        <v>139269</v>
      </c>
      <c r="C37346" t="s">
        <v>35912</v>
      </c>
      <c r="D37346" t="s">
        <v>30430</v>
      </c>
      <c r="E37346" t="str">
        <f>IFERROR(VLOOKUP(B37346,Аркуш2!$A$5:$B$39742,2,FALSE),"1")</f>
        <v>Риба та морепродукти</v>
      </c>
      <c r="F37346" t="s">
        <v>39493</v>
      </c>
    </row>
    <row r="37347" spans="2:6" x14ac:dyDescent="0.2">
      <c r="B37347" s="1">
        <v>139303</v>
      </c>
      <c r="C37347" t="s">
        <v>35911</v>
      </c>
      <c r="D37347" t="s">
        <v>30430</v>
      </c>
      <c r="E37347" t="str">
        <f>IFERROR(VLOOKUP(B37347,Аркуш2!$A$5:$B$39742,2,FALSE),"1")</f>
        <v>Риба та морепродукти</v>
      </c>
      <c r="F37347" t="s">
        <v>39493</v>
      </c>
    </row>
    <row r="37348" spans="2:6" x14ac:dyDescent="0.2">
      <c r="B37348" s="1">
        <v>139306</v>
      </c>
      <c r="C37348" t="s">
        <v>35919</v>
      </c>
      <c r="D37348" t="s">
        <v>30430</v>
      </c>
      <c r="E37348" t="str">
        <f>IFERROR(VLOOKUP(B37348,Аркуш2!$A$5:$B$39742,2,FALSE),"1")</f>
        <v>Риба та морепродукти</v>
      </c>
      <c r="F37348" t="s">
        <v>39493</v>
      </c>
    </row>
    <row r="37349" spans="2:6" x14ac:dyDescent="0.2">
      <c r="B37349" s="1">
        <v>139307</v>
      </c>
      <c r="C37349" t="s">
        <v>35913</v>
      </c>
      <c r="D37349" t="s">
        <v>30430</v>
      </c>
      <c r="E37349" t="str">
        <f>IFERROR(VLOOKUP(B37349,Аркуш2!$A$5:$B$39742,2,FALSE),"1")</f>
        <v>Риба та морепродукти</v>
      </c>
      <c r="F37349" t="s">
        <v>39493</v>
      </c>
    </row>
    <row r="37350" spans="2:6" x14ac:dyDescent="0.2">
      <c r="B37350" s="1">
        <v>122967</v>
      </c>
      <c r="C37350" t="s">
        <v>15474</v>
      </c>
      <c r="D37350" t="s">
        <v>14006</v>
      </c>
      <c r="E37350" t="str">
        <f>IFERROR(VLOOKUP(B37350,Аркуш2!$A$5:$B$39742,2,FALSE),"1")</f>
        <v>Алкогольні напої і пиво</v>
      </c>
      <c r="F37350" t="s">
        <v>15242</v>
      </c>
    </row>
    <row r="37351" spans="2:6" x14ac:dyDescent="0.2">
      <c r="B37351" s="1">
        <v>122146</v>
      </c>
      <c r="C37351" t="s">
        <v>10576</v>
      </c>
      <c r="D37351" t="s">
        <v>8163</v>
      </c>
      <c r="E37351" t="str">
        <f>IFERROR(VLOOKUP(B37351,Аркуш2!$A$5:$B$39742,2,FALSE),"1")</f>
        <v>Непродтовари</v>
      </c>
      <c r="F37351" t="s">
        <v>39441</v>
      </c>
    </row>
    <row r="37352" spans="2:6" x14ac:dyDescent="0.2">
      <c r="B37352" s="1">
        <v>115797</v>
      </c>
      <c r="C37352" t="s">
        <v>10550</v>
      </c>
      <c r="D37352" t="s">
        <v>8163</v>
      </c>
      <c r="E37352" t="str">
        <f>IFERROR(VLOOKUP(B37352,Аркуш2!$A$5:$B$39742,2,FALSE),"1")</f>
        <v>Непродтовари</v>
      </c>
      <c r="F37352" t="s">
        <v>39441</v>
      </c>
    </row>
    <row r="37353" spans="2:6" x14ac:dyDescent="0.2">
      <c r="B37353" s="1">
        <v>116623</v>
      </c>
      <c r="C37353" t="s">
        <v>15472</v>
      </c>
      <c r="D37353" t="s">
        <v>14006</v>
      </c>
      <c r="E37353" t="str">
        <f>IFERROR(VLOOKUP(B37353,Аркуш2!$A$5:$B$39742,2,FALSE),"1")</f>
        <v>Алкогольні напої і пиво</v>
      </c>
      <c r="F37353" t="s">
        <v>15242</v>
      </c>
    </row>
    <row r="37354" spans="2:6" x14ac:dyDescent="0.2">
      <c r="B37354" s="1">
        <v>141264</v>
      </c>
      <c r="C37354" t="s">
        <v>10566</v>
      </c>
      <c r="D37354" t="s">
        <v>8163</v>
      </c>
      <c r="E37354" t="str">
        <f>IFERROR(VLOOKUP(B37354,Аркуш2!$A$5:$B$39742,2,FALSE),"1")</f>
        <v>Непродтовари</v>
      </c>
    </row>
    <row r="37355" spans="2:6" x14ac:dyDescent="0.2">
      <c r="B37355" s="1">
        <v>133193</v>
      </c>
      <c r="C37355" t="s">
        <v>15475</v>
      </c>
      <c r="D37355" t="s">
        <v>14006</v>
      </c>
      <c r="E37355" t="str">
        <f>IFERROR(VLOOKUP(B37355,Аркуш2!$A$5:$B$39742,2,FALSE),"1")</f>
        <v>Алкогольні напої і пиво</v>
      </c>
      <c r="F37355" t="s">
        <v>15242</v>
      </c>
    </row>
    <row r="37356" spans="2:6" x14ac:dyDescent="0.2">
      <c r="B37356" s="1">
        <v>133196</v>
      </c>
      <c r="C37356" t="s">
        <v>15466</v>
      </c>
      <c r="D37356" t="s">
        <v>14006</v>
      </c>
      <c r="E37356" t="str">
        <f>IFERROR(VLOOKUP(B37356,Аркуш2!$A$5:$B$39742,2,FALSE),"1")</f>
        <v>Алкогольні напої і пиво</v>
      </c>
      <c r="F37356" t="s">
        <v>15242</v>
      </c>
    </row>
    <row r="37357" spans="2:6" x14ac:dyDescent="0.2">
      <c r="B37357" s="1">
        <v>130835</v>
      </c>
      <c r="C37357" t="s">
        <v>15467</v>
      </c>
      <c r="D37357" t="s">
        <v>14006</v>
      </c>
      <c r="E37357" t="str">
        <f>IFERROR(VLOOKUP(B37357,Аркуш2!$A$5:$B$39742,2,FALSE),"1")</f>
        <v>Алкогольні напої і пиво</v>
      </c>
      <c r="F37357" t="s">
        <v>15242</v>
      </c>
    </row>
    <row r="37358" spans="2:6" x14ac:dyDescent="0.2">
      <c r="B37358" s="1">
        <v>113891</v>
      </c>
      <c r="C37358" t="s">
        <v>10562</v>
      </c>
      <c r="D37358" t="s">
        <v>8163</v>
      </c>
      <c r="E37358" t="str">
        <f>IFERROR(VLOOKUP(B37358,Аркуш2!$A$5:$B$39742,2,FALSE),"1")</f>
        <v>Непродтовари</v>
      </c>
      <c r="F37358" t="s">
        <v>39441</v>
      </c>
    </row>
    <row r="37359" spans="2:6" x14ac:dyDescent="0.2">
      <c r="B37359" s="1">
        <v>113937</v>
      </c>
      <c r="C37359" t="s">
        <v>15473</v>
      </c>
      <c r="D37359" t="s">
        <v>14006</v>
      </c>
      <c r="E37359" t="str">
        <f>IFERROR(VLOOKUP(B37359,Аркуш2!$A$5:$B$39742,2,FALSE),"1")</f>
        <v>Алкогольні напої і пиво</v>
      </c>
      <c r="F37359" t="s">
        <v>15242</v>
      </c>
    </row>
    <row r="37360" spans="2:6" x14ac:dyDescent="0.2">
      <c r="B37360" s="1">
        <v>113941</v>
      </c>
      <c r="C37360" t="s">
        <v>15470</v>
      </c>
      <c r="D37360" t="s">
        <v>14006</v>
      </c>
      <c r="E37360" t="str">
        <f>IFERROR(VLOOKUP(B37360,Аркуш2!$A$5:$B$39742,2,FALSE),"1")</f>
        <v>Алкогольні напої і пиво</v>
      </c>
      <c r="F37360" t="s">
        <v>15242</v>
      </c>
    </row>
    <row r="37361" spans="2:6" x14ac:dyDescent="0.2">
      <c r="B37361" s="1">
        <v>113970</v>
      </c>
      <c r="C37361" t="s">
        <v>15471</v>
      </c>
      <c r="D37361" t="s">
        <v>14006</v>
      </c>
      <c r="E37361" t="str">
        <f>IFERROR(VLOOKUP(B37361,Аркуш2!$A$5:$B$39742,2,FALSE),"1")</f>
        <v>Алкогольні напої і пиво</v>
      </c>
      <c r="F37361" t="s">
        <v>15242</v>
      </c>
    </row>
    <row r="37362" spans="2:6" x14ac:dyDescent="0.2">
      <c r="B37362" s="1">
        <v>140706</v>
      </c>
      <c r="C37362" t="s">
        <v>10567</v>
      </c>
      <c r="D37362" t="s">
        <v>8163</v>
      </c>
      <c r="E37362" t="str">
        <f>IFERROR(VLOOKUP(B37362,Аркуш2!$A$5:$B$39742,2,FALSE),"1")</f>
        <v>Непродтовари</v>
      </c>
      <c r="F37362" t="s">
        <v>39499</v>
      </c>
    </row>
    <row r="37363" spans="2:6" x14ac:dyDescent="0.2">
      <c r="B37363" s="1">
        <v>126233</v>
      </c>
      <c r="C37363" t="s">
        <v>10574</v>
      </c>
      <c r="D37363" t="s">
        <v>8163</v>
      </c>
      <c r="E37363" t="str">
        <f>IFERROR(VLOOKUP(B37363,Аркуш2!$A$5:$B$39742,2,FALSE),"1")</f>
        <v>Непродтовари</v>
      </c>
      <c r="F37363" t="s">
        <v>39441</v>
      </c>
    </row>
    <row r="37364" spans="2:6" x14ac:dyDescent="0.2">
      <c r="B37364" s="1">
        <v>126234</v>
      </c>
      <c r="C37364" t="s">
        <v>10575</v>
      </c>
      <c r="D37364" t="s">
        <v>8163</v>
      </c>
      <c r="E37364" t="str">
        <f>IFERROR(VLOOKUP(B37364,Аркуш2!$A$5:$B$39742,2,FALSE),"1")</f>
        <v>Непродтовари</v>
      </c>
      <c r="F37364" t="s">
        <v>39441</v>
      </c>
    </row>
    <row r="37365" spans="2:6" x14ac:dyDescent="0.2">
      <c r="B37365" s="1">
        <v>126235</v>
      </c>
      <c r="C37365" t="s">
        <v>10552</v>
      </c>
      <c r="D37365" t="s">
        <v>8163</v>
      </c>
      <c r="E37365" t="str">
        <f>IFERROR(VLOOKUP(B37365,Аркуш2!$A$5:$B$39742,2,FALSE),"1")</f>
        <v>Непродтовари</v>
      </c>
      <c r="F37365" t="s">
        <v>39441</v>
      </c>
    </row>
    <row r="37366" spans="2:6" x14ac:dyDescent="0.2">
      <c r="B37366" s="1">
        <v>131229</v>
      </c>
      <c r="C37366" t="s">
        <v>10557</v>
      </c>
      <c r="D37366" t="s">
        <v>8163</v>
      </c>
      <c r="E37366" t="str">
        <f>IFERROR(VLOOKUP(B37366,Аркуш2!$A$5:$B$39742,2,FALSE),"1")</f>
        <v>Непродтовари</v>
      </c>
      <c r="F37366" t="s">
        <v>39441</v>
      </c>
    </row>
    <row r="37367" spans="2:6" x14ac:dyDescent="0.2">
      <c r="B37367" s="1">
        <v>131230</v>
      </c>
      <c r="C37367" t="s">
        <v>10558</v>
      </c>
      <c r="D37367" t="s">
        <v>8163</v>
      </c>
      <c r="E37367" t="str">
        <f>IFERROR(VLOOKUP(B37367,Аркуш2!$A$5:$B$39742,2,FALSE),"1")</f>
        <v>Непродтовари</v>
      </c>
      <c r="F37367" t="s">
        <v>39441</v>
      </c>
    </row>
    <row r="37368" spans="2:6" x14ac:dyDescent="0.2">
      <c r="B37368" s="1">
        <v>131231</v>
      </c>
      <c r="C37368" t="s">
        <v>10555</v>
      </c>
      <c r="D37368" t="s">
        <v>8163</v>
      </c>
      <c r="E37368" t="str">
        <f>IFERROR(VLOOKUP(B37368,Аркуш2!$A$5:$B$39742,2,FALSE),"1")</f>
        <v>Непродтовари</v>
      </c>
      <c r="F37368" t="s">
        <v>39441</v>
      </c>
    </row>
    <row r="37369" spans="2:6" x14ac:dyDescent="0.2">
      <c r="B37369" s="1">
        <v>131232</v>
      </c>
      <c r="C37369" t="s">
        <v>10556</v>
      </c>
      <c r="D37369" t="s">
        <v>8163</v>
      </c>
      <c r="E37369" t="str">
        <f>IFERROR(VLOOKUP(B37369,Аркуш2!$A$5:$B$39742,2,FALSE),"1")</f>
        <v>Непродтовари</v>
      </c>
      <c r="F37369" t="s">
        <v>39441</v>
      </c>
    </row>
    <row r="37370" spans="2:6" x14ac:dyDescent="0.2">
      <c r="B37370" s="1">
        <v>131338</v>
      </c>
      <c r="C37370" t="s">
        <v>10564</v>
      </c>
      <c r="D37370" t="s">
        <v>8163</v>
      </c>
      <c r="E37370" t="str">
        <f>IFERROR(VLOOKUP(B37370,Аркуш2!$A$5:$B$39742,2,FALSE),"1")</f>
        <v>Непродтовари</v>
      </c>
      <c r="F37370" t="s">
        <v>39441</v>
      </c>
    </row>
    <row r="37371" spans="2:6" x14ac:dyDescent="0.2">
      <c r="B37371" s="1">
        <v>114672</v>
      </c>
      <c r="C37371" t="s">
        <v>15469</v>
      </c>
      <c r="D37371" t="s">
        <v>14006</v>
      </c>
      <c r="E37371" t="str">
        <f>IFERROR(VLOOKUP(B37371,Аркуш2!$A$5:$B$39742,2,FALSE),"1")</f>
        <v>Алкогольні напої і пиво</v>
      </c>
      <c r="F37371" t="s">
        <v>15242</v>
      </c>
    </row>
    <row r="37372" spans="2:6" x14ac:dyDescent="0.2">
      <c r="B37372" s="1">
        <v>129043</v>
      </c>
      <c r="C37372" t="s">
        <v>10569</v>
      </c>
      <c r="D37372" t="s">
        <v>8163</v>
      </c>
      <c r="E37372" t="str">
        <f>IFERROR(VLOOKUP(B37372,Аркуш2!$A$5:$B$39742,2,FALSE),"1")</f>
        <v>Непродтовари</v>
      </c>
      <c r="F37372" t="s">
        <v>39441</v>
      </c>
    </row>
    <row r="37373" spans="2:6" x14ac:dyDescent="0.2">
      <c r="B37373" s="1">
        <v>129097</v>
      </c>
      <c r="C37373" t="s">
        <v>10549</v>
      </c>
      <c r="D37373" t="s">
        <v>8163</v>
      </c>
      <c r="E37373" t="str">
        <f>IFERROR(VLOOKUP(B37373,Аркуш2!$A$5:$B$39742,2,FALSE),"1")</f>
        <v>Непродтовари</v>
      </c>
      <c r="F37373" t="s">
        <v>39441</v>
      </c>
    </row>
    <row r="37374" spans="2:6" x14ac:dyDescent="0.2">
      <c r="B37374" s="1">
        <v>122089</v>
      </c>
      <c r="C37374" t="s">
        <v>10570</v>
      </c>
      <c r="D37374" t="s">
        <v>8163</v>
      </c>
      <c r="E37374" t="str">
        <f>IFERROR(VLOOKUP(B37374,Аркуш2!$A$5:$B$39742,2,FALSE),"1")</f>
        <v>Непродтовари</v>
      </c>
      <c r="F37374" t="s">
        <v>39441</v>
      </c>
    </row>
    <row r="37375" spans="2:6" x14ac:dyDescent="0.2">
      <c r="B37375" s="1">
        <v>129711</v>
      </c>
      <c r="C37375" t="s">
        <v>10572</v>
      </c>
      <c r="D37375" t="s">
        <v>8163</v>
      </c>
      <c r="E37375" t="str">
        <f>IFERROR(VLOOKUP(B37375,Аркуш2!$A$5:$B$39742,2,FALSE),"1")</f>
        <v>Непродтовари</v>
      </c>
      <c r="F37375" t="s">
        <v>39441</v>
      </c>
    </row>
    <row r="37376" spans="2:6" x14ac:dyDescent="0.2">
      <c r="B37376" s="1">
        <v>129712</v>
      </c>
      <c r="C37376" t="s">
        <v>10578</v>
      </c>
      <c r="D37376" t="s">
        <v>8163</v>
      </c>
      <c r="E37376" t="str">
        <f>IFERROR(VLOOKUP(B37376,Аркуш2!$A$5:$B$39742,2,FALSE),"1")</f>
        <v>Непродтовари</v>
      </c>
      <c r="F37376" t="s">
        <v>39441</v>
      </c>
    </row>
    <row r="37377" spans="2:6" x14ac:dyDescent="0.2">
      <c r="B37377" s="1">
        <v>133682</v>
      </c>
      <c r="C37377" t="s">
        <v>10568</v>
      </c>
      <c r="D37377" t="s">
        <v>8163</v>
      </c>
      <c r="E37377" t="str">
        <f>IFERROR(VLOOKUP(B37377,Аркуш2!$A$5:$B$39742,2,FALSE),"1")</f>
        <v>Непродтовари</v>
      </c>
      <c r="F37377" t="s">
        <v>39441</v>
      </c>
    </row>
    <row r="37378" spans="2:6" x14ac:dyDescent="0.2">
      <c r="B37378" s="1">
        <v>133683</v>
      </c>
      <c r="C37378" t="s">
        <v>10565</v>
      </c>
      <c r="D37378" t="s">
        <v>8163</v>
      </c>
      <c r="E37378" t="str">
        <f>IFERROR(VLOOKUP(B37378,Аркуш2!$A$5:$B$39742,2,FALSE),"1")</f>
        <v>Непродтовари</v>
      </c>
      <c r="F37378" t="s">
        <v>39441</v>
      </c>
    </row>
    <row r="37379" spans="2:6" x14ac:dyDescent="0.2">
      <c r="B37379" s="1">
        <v>118401</v>
      </c>
      <c r="C37379" t="s">
        <v>15479</v>
      </c>
      <c r="D37379" t="s">
        <v>14006</v>
      </c>
      <c r="E37379" t="str">
        <f>IFERROR(VLOOKUP(B37379,Аркуш2!$A$5:$B$39742,2,FALSE),"1")</f>
        <v>Алкогольні напої і пиво</v>
      </c>
      <c r="F37379" t="s">
        <v>15242</v>
      </c>
    </row>
    <row r="37380" spans="2:6" x14ac:dyDescent="0.2">
      <c r="B37380" s="1">
        <v>123547</v>
      </c>
      <c r="C37380" t="s">
        <v>10551</v>
      </c>
      <c r="D37380" t="s">
        <v>8163</v>
      </c>
      <c r="E37380" t="str">
        <f>IFERROR(VLOOKUP(B37380,Аркуш2!$A$5:$B$39742,2,FALSE),"1")</f>
        <v>Непродтовари</v>
      </c>
      <c r="F37380" t="s">
        <v>39441</v>
      </c>
    </row>
    <row r="37381" spans="2:6" x14ac:dyDescent="0.2">
      <c r="B37381" s="1">
        <v>112086</v>
      </c>
      <c r="C37381" t="s">
        <v>13354</v>
      </c>
      <c r="E37381" t="str">
        <f>IFERROR(VLOOKUP(B37381,Аркуш2!$A$5:$B$39742,2,FALSE),"1")</f>
        <v>Непродтовари</v>
      </c>
      <c r="F37381" t="s">
        <v>39455</v>
      </c>
    </row>
    <row r="37382" spans="2:6" x14ac:dyDescent="0.2">
      <c r="B37382" s="1">
        <v>131823</v>
      </c>
      <c r="C37382" t="s">
        <v>21094</v>
      </c>
      <c r="D37382" t="s">
        <v>10057</v>
      </c>
      <c r="E37382" t="str">
        <f>IFERROR(VLOOKUP(B37382,Аркуш2!$A$5:$B$39742,2,FALSE),"1")</f>
        <v>Бакалійні товари</v>
      </c>
      <c r="F37382" t="s">
        <v>39446</v>
      </c>
    </row>
    <row r="37383" spans="2:6" x14ac:dyDescent="0.2">
      <c r="B37383" s="1">
        <v>121765</v>
      </c>
      <c r="C37383" t="s">
        <v>34566</v>
      </c>
      <c r="D37383" t="s">
        <v>39548</v>
      </c>
      <c r="E37383" t="str">
        <f>IFERROR(VLOOKUP(B37383,Аркуш2!$A$5:$B$39742,2,FALSE),"1")</f>
        <v>Мясопродукти</v>
      </c>
      <c r="F37383" t="s">
        <v>39469</v>
      </c>
    </row>
    <row r="37384" spans="2:6" x14ac:dyDescent="0.2">
      <c r="B37384" s="1">
        <v>125858</v>
      </c>
      <c r="C37384" t="s">
        <v>34569</v>
      </c>
      <c r="D37384" t="s">
        <v>39548</v>
      </c>
      <c r="E37384" t="str">
        <f>IFERROR(VLOOKUP(B37384,Аркуш2!$A$5:$B$39742,2,FALSE),"1")</f>
        <v>Мясопродукти</v>
      </c>
      <c r="F37384" t="s">
        <v>39469</v>
      </c>
    </row>
    <row r="37385" spans="2:6" x14ac:dyDescent="0.2">
      <c r="B37385" s="1">
        <v>112054</v>
      </c>
      <c r="C37385" t="s">
        <v>34571</v>
      </c>
      <c r="D37385" t="s">
        <v>39548</v>
      </c>
      <c r="E37385" t="str">
        <f>IFERROR(VLOOKUP(B37385,Аркуш2!$A$5:$B$39742,2,FALSE),"1")</f>
        <v>Мясопродукти</v>
      </c>
      <c r="F37385" t="s">
        <v>39469</v>
      </c>
    </row>
    <row r="37386" spans="2:6" x14ac:dyDescent="0.2">
      <c r="B37386" s="1">
        <v>115528</v>
      </c>
      <c r="C37386" t="s">
        <v>34568</v>
      </c>
      <c r="D37386" t="s">
        <v>39548</v>
      </c>
      <c r="E37386" t="str">
        <f>IFERROR(VLOOKUP(B37386,Аркуш2!$A$5:$B$39742,2,FALSE),"1")</f>
        <v>Мясопродукти</v>
      </c>
      <c r="F37386" t="s">
        <v>39469</v>
      </c>
    </row>
    <row r="37387" spans="2:6" x14ac:dyDescent="0.2">
      <c r="B37387" s="1">
        <v>9342</v>
      </c>
      <c r="C37387" t="s">
        <v>34570</v>
      </c>
      <c r="D37387" t="s">
        <v>39548</v>
      </c>
      <c r="E37387" t="str">
        <f>IFERROR(VLOOKUP(B37387,Аркуш2!$A$5:$B$39742,2,FALSE),"1")</f>
        <v>Мясопродукти</v>
      </c>
      <c r="F37387" t="s">
        <v>39469</v>
      </c>
    </row>
    <row r="37388" spans="2:6" x14ac:dyDescent="0.2">
      <c r="B37388" s="1">
        <v>126427</v>
      </c>
      <c r="C37388" t="s">
        <v>34565</v>
      </c>
      <c r="D37388" t="s">
        <v>39548</v>
      </c>
      <c r="E37388" t="str">
        <f>IFERROR(VLOOKUP(B37388,Аркуш2!$A$5:$B$39742,2,FALSE),"1")</f>
        <v>Мясопродукти</v>
      </c>
      <c r="F37388" t="s">
        <v>39469</v>
      </c>
    </row>
    <row r="37389" spans="2:6" x14ac:dyDescent="0.2">
      <c r="B37389" s="1">
        <v>35832</v>
      </c>
      <c r="C37389" t="s">
        <v>2813</v>
      </c>
      <c r="E37389" t="str">
        <f>IFERROR(VLOOKUP(B37389,Аркуш2!$A$5:$B$39742,2,FALSE),"1")</f>
        <v>На видалення</v>
      </c>
      <c r="F37389" t="s">
        <v>39456</v>
      </c>
    </row>
    <row r="37390" spans="2:6" x14ac:dyDescent="0.2">
      <c r="B37390" s="1">
        <v>91156</v>
      </c>
      <c r="C37390" t="s">
        <v>9942</v>
      </c>
      <c r="E37390" t="str">
        <f>IFERROR(VLOOKUP(B37390,Аркуш2!$A$5:$B$39742,2,FALSE),"1")</f>
        <v>Непродтовари</v>
      </c>
      <c r="F37390" t="s">
        <v>39449</v>
      </c>
    </row>
    <row r="37391" spans="2:6" x14ac:dyDescent="0.2">
      <c r="B37391" s="1">
        <v>38782</v>
      </c>
      <c r="C37391" t="s">
        <v>24215</v>
      </c>
      <c r="D37391" t="s">
        <v>24194</v>
      </c>
      <c r="E37391" t="str">
        <f>IFERROR(VLOOKUP(B37391,Аркуш2!$A$5:$B$39742,2,FALSE),"1")</f>
        <v>Кондитерські вироби</v>
      </c>
      <c r="F37391" t="s">
        <v>39464</v>
      </c>
    </row>
    <row r="37392" spans="2:6" x14ac:dyDescent="0.2">
      <c r="B37392" s="1">
        <v>38783</v>
      </c>
      <c r="C37392" t="s">
        <v>24212</v>
      </c>
      <c r="D37392" t="s">
        <v>24194</v>
      </c>
      <c r="E37392" t="str">
        <f>IFERROR(VLOOKUP(B37392,Аркуш2!$A$5:$B$39742,2,FALSE),"1")</f>
        <v>Кондитерські вироби</v>
      </c>
      <c r="F37392" t="s">
        <v>39464</v>
      </c>
    </row>
    <row r="37393" spans="2:6" x14ac:dyDescent="0.2">
      <c r="B37393" s="1">
        <v>110654</v>
      </c>
      <c r="C37393" t="s">
        <v>24199</v>
      </c>
      <c r="D37393" t="s">
        <v>24194</v>
      </c>
      <c r="E37393" t="str">
        <f>IFERROR(VLOOKUP(B37393,Аркуш2!$A$5:$B$39742,2,FALSE),"1")</f>
        <v>Кондитерські вироби</v>
      </c>
      <c r="F37393" t="s">
        <v>39464</v>
      </c>
    </row>
    <row r="37394" spans="2:6" x14ac:dyDescent="0.2">
      <c r="B37394" s="1">
        <v>137279</v>
      </c>
      <c r="C37394" t="s">
        <v>24195</v>
      </c>
      <c r="D37394" t="s">
        <v>24194</v>
      </c>
      <c r="E37394" t="str">
        <f>IFERROR(VLOOKUP(B37394,Аркуш2!$A$5:$B$39742,2,FALSE),"1")</f>
        <v>Кондитерські вироби</v>
      </c>
      <c r="F37394" t="s">
        <v>39464</v>
      </c>
    </row>
    <row r="37395" spans="2:6" x14ac:dyDescent="0.2">
      <c r="B37395" s="1">
        <v>137280</v>
      </c>
      <c r="C37395" t="s">
        <v>24196</v>
      </c>
      <c r="D37395" t="s">
        <v>24194</v>
      </c>
      <c r="E37395" t="str">
        <f>IFERROR(VLOOKUP(B37395,Аркуш2!$A$5:$B$39742,2,FALSE),"1")</f>
        <v>Кондитерські вироби</v>
      </c>
      <c r="F37395" t="s">
        <v>39464</v>
      </c>
    </row>
    <row r="37396" spans="2:6" x14ac:dyDescent="0.2">
      <c r="B37396" s="1">
        <v>133381</v>
      </c>
      <c r="C37396" t="s">
        <v>24202</v>
      </c>
      <c r="D37396" t="s">
        <v>24194</v>
      </c>
      <c r="E37396" t="str">
        <f>IFERROR(VLOOKUP(B37396,Аркуш2!$A$5:$B$39742,2,FALSE),"1")</f>
        <v>Кондитерські вироби</v>
      </c>
      <c r="F37396" t="s">
        <v>39464</v>
      </c>
    </row>
    <row r="37397" spans="2:6" x14ac:dyDescent="0.2">
      <c r="B37397" s="1">
        <v>133382</v>
      </c>
      <c r="C37397" t="s">
        <v>24201</v>
      </c>
      <c r="D37397" t="s">
        <v>24194</v>
      </c>
      <c r="E37397" t="str">
        <f>IFERROR(VLOOKUP(B37397,Аркуш2!$A$5:$B$39742,2,FALSE),"1")</f>
        <v>Кондитерські вироби</v>
      </c>
      <c r="F37397" t="s">
        <v>39464</v>
      </c>
    </row>
    <row r="37398" spans="2:6" x14ac:dyDescent="0.2">
      <c r="B37398" s="1">
        <v>83623</v>
      </c>
      <c r="C37398" t="s">
        <v>24214</v>
      </c>
      <c r="D37398" t="s">
        <v>24194</v>
      </c>
      <c r="E37398" t="str">
        <f>IFERROR(VLOOKUP(B37398,Аркуш2!$A$5:$B$39742,2,FALSE),"1")</f>
        <v>Кондитерські вироби</v>
      </c>
      <c r="F37398" t="s">
        <v>39464</v>
      </c>
    </row>
    <row r="37399" spans="2:6" x14ac:dyDescent="0.2">
      <c r="B37399" s="1">
        <v>23356</v>
      </c>
      <c r="C37399" t="s">
        <v>24204</v>
      </c>
      <c r="D37399" t="s">
        <v>24194</v>
      </c>
      <c r="E37399" t="str">
        <f>IFERROR(VLOOKUP(B37399,Аркуш2!$A$5:$B$39742,2,FALSE),"1")</f>
        <v>Кондитерські вироби</v>
      </c>
      <c r="F37399" t="s">
        <v>39464</v>
      </c>
    </row>
    <row r="37400" spans="2:6" x14ac:dyDescent="0.2">
      <c r="B37400" s="1">
        <v>16513</v>
      </c>
      <c r="C37400" t="s">
        <v>24200</v>
      </c>
      <c r="D37400" t="s">
        <v>24194</v>
      </c>
      <c r="E37400" t="str">
        <f>IFERROR(VLOOKUP(B37400,Аркуш2!$A$5:$B$39742,2,FALSE),"1")</f>
        <v>Кондитерські вироби</v>
      </c>
      <c r="F37400" t="s">
        <v>39464</v>
      </c>
    </row>
    <row r="37401" spans="2:6" x14ac:dyDescent="0.2">
      <c r="B37401" s="1">
        <v>16514</v>
      </c>
      <c r="C37401" t="s">
        <v>24213</v>
      </c>
      <c r="D37401" t="s">
        <v>24194</v>
      </c>
      <c r="E37401" t="str">
        <f>IFERROR(VLOOKUP(B37401,Аркуш2!$A$5:$B$39742,2,FALSE),"1")</f>
        <v>Кондитерські вироби</v>
      </c>
      <c r="F37401" t="s">
        <v>39464</v>
      </c>
    </row>
    <row r="37402" spans="2:6" x14ac:dyDescent="0.2">
      <c r="B37402" s="1">
        <v>88846</v>
      </c>
      <c r="C37402" t="s">
        <v>24205</v>
      </c>
      <c r="D37402" t="s">
        <v>24194</v>
      </c>
      <c r="E37402" t="str">
        <f>IFERROR(VLOOKUP(B37402,Аркуш2!$A$5:$B$39742,2,FALSE),"1")</f>
        <v>Кондитерські вироби</v>
      </c>
      <c r="F37402" t="s">
        <v>39464</v>
      </c>
    </row>
    <row r="37403" spans="2:6" x14ac:dyDescent="0.2">
      <c r="B37403" s="1">
        <v>115638</v>
      </c>
      <c r="C37403" t="s">
        <v>15636</v>
      </c>
      <c r="E37403" t="str">
        <f>IFERROR(VLOOKUP(B37403,Аркуш2!$A$5:$B$39742,2,FALSE),"1")</f>
        <v>Алкогольні напої і пиво</v>
      </c>
      <c r="F37403" t="s">
        <v>15242</v>
      </c>
    </row>
    <row r="37404" spans="2:6" x14ac:dyDescent="0.2">
      <c r="B37404" s="1">
        <v>115639</v>
      </c>
      <c r="C37404" t="s">
        <v>15639</v>
      </c>
      <c r="E37404" t="str">
        <f>IFERROR(VLOOKUP(B37404,Аркуш2!$A$5:$B$39742,2,FALSE),"1")</f>
        <v>Алкогольні напої і пиво</v>
      </c>
      <c r="F37404" t="s">
        <v>15242</v>
      </c>
    </row>
    <row r="37405" spans="2:6" x14ac:dyDescent="0.2">
      <c r="B37405" s="1">
        <v>119650</v>
      </c>
      <c r="C37405" t="s">
        <v>24216</v>
      </c>
      <c r="D37405" t="s">
        <v>26745</v>
      </c>
      <c r="E37405" t="str">
        <f>IFERROR(VLOOKUP(B37405,Аркуш2!$A$5:$B$39742,2,FALSE),"1")</f>
        <v>Кондитерські вироби</v>
      </c>
      <c r="F37405" t="s">
        <v>39464</v>
      </c>
    </row>
    <row r="37406" spans="2:6" x14ac:dyDescent="0.2">
      <c r="B37406" s="1">
        <v>119656</v>
      </c>
      <c r="C37406" t="s">
        <v>24217</v>
      </c>
      <c r="D37406" t="s">
        <v>26745</v>
      </c>
      <c r="E37406" t="str">
        <f>IFERROR(VLOOKUP(B37406,Аркуш2!$A$5:$B$39742,2,FALSE),"1")</f>
        <v>Кондитерські вироби</v>
      </c>
      <c r="F37406" t="s">
        <v>39464</v>
      </c>
    </row>
    <row r="37407" spans="2:6" x14ac:dyDescent="0.2">
      <c r="B37407" s="1">
        <v>119657</v>
      </c>
      <c r="C37407" t="s">
        <v>24218</v>
      </c>
      <c r="D37407" t="s">
        <v>26745</v>
      </c>
      <c r="E37407" t="str">
        <f>IFERROR(VLOOKUP(B37407,Аркуш2!$A$5:$B$39742,2,FALSE),"1")</f>
        <v>Кондитерські вироби</v>
      </c>
      <c r="F37407" t="s">
        <v>39464</v>
      </c>
    </row>
    <row r="37408" spans="2:6" x14ac:dyDescent="0.2">
      <c r="B37408" s="1">
        <v>29124</v>
      </c>
      <c r="C37408" t="s">
        <v>15638</v>
      </c>
      <c r="E37408" t="str">
        <f>IFERROR(VLOOKUP(B37408,Аркуш2!$A$5:$B$39742,2,FALSE),"1")</f>
        <v>Алкогольні напої і пиво</v>
      </c>
      <c r="F37408" t="s">
        <v>15242</v>
      </c>
    </row>
    <row r="37409" spans="2:6" x14ac:dyDescent="0.2">
      <c r="B37409" s="1">
        <v>121118</v>
      </c>
      <c r="C37409" t="s">
        <v>30131</v>
      </c>
      <c r="D37409" t="s">
        <v>3161</v>
      </c>
      <c r="E37409" t="str">
        <f>IFERROR(VLOOKUP(B37409,Аркуш2!$A$5:$B$39742,2,FALSE),"1")</f>
        <v>Консервація</v>
      </c>
      <c r="F37409" t="s">
        <v>39458</v>
      </c>
    </row>
    <row r="37410" spans="2:6" x14ac:dyDescent="0.2">
      <c r="B37410" s="1">
        <v>113727</v>
      </c>
      <c r="C37410" t="s">
        <v>30129</v>
      </c>
      <c r="D37410" t="s">
        <v>3161</v>
      </c>
      <c r="E37410" t="str">
        <f>IFERROR(VLOOKUP(B37410,Аркуш2!$A$5:$B$39742,2,FALSE),"1")</f>
        <v>Консервація</v>
      </c>
      <c r="F37410" t="s">
        <v>39458</v>
      </c>
    </row>
    <row r="37411" spans="2:6" x14ac:dyDescent="0.2">
      <c r="B37411" s="1">
        <v>114775</v>
      </c>
      <c r="C37411" t="s">
        <v>30132</v>
      </c>
      <c r="D37411" t="s">
        <v>3161</v>
      </c>
      <c r="E37411" t="str">
        <f>IFERROR(VLOOKUP(B37411,Аркуш2!$A$5:$B$39742,2,FALSE),"1")</f>
        <v>Консервація</v>
      </c>
      <c r="F37411" t="s">
        <v>39458</v>
      </c>
    </row>
    <row r="37412" spans="2:6" x14ac:dyDescent="0.2">
      <c r="B37412" s="1">
        <v>130360</v>
      </c>
      <c r="C37412" t="s">
        <v>30135</v>
      </c>
      <c r="D37412" t="s">
        <v>3161</v>
      </c>
      <c r="E37412" t="str">
        <f>IFERROR(VLOOKUP(B37412,Аркуш2!$A$5:$B$39742,2,FALSE),"1")</f>
        <v>Консервація</v>
      </c>
      <c r="F37412" t="s">
        <v>39458</v>
      </c>
    </row>
    <row r="37413" spans="2:6" x14ac:dyDescent="0.2">
      <c r="B37413" s="1">
        <v>17014</v>
      </c>
      <c r="C37413" t="s">
        <v>30134</v>
      </c>
      <c r="D37413" t="s">
        <v>3161</v>
      </c>
      <c r="E37413" t="str">
        <f>IFERROR(VLOOKUP(B37413,Аркуш2!$A$5:$B$39742,2,FALSE),"1")</f>
        <v>Консервація</v>
      </c>
      <c r="F37413" t="s">
        <v>39458</v>
      </c>
    </row>
    <row r="37414" spans="2:6" x14ac:dyDescent="0.2">
      <c r="B37414" s="1">
        <v>133090</v>
      </c>
      <c r="C37414" t="s">
        <v>13637</v>
      </c>
      <c r="D37414" t="s">
        <v>12833</v>
      </c>
      <c r="E37414" t="str">
        <f>IFERROR(VLOOKUP(B37414,Аркуш2!$A$5:$B$39742,2,FALSE),"1")</f>
        <v>Непродтовари</v>
      </c>
      <c r="F37414" t="s">
        <v>39455</v>
      </c>
    </row>
    <row r="37415" spans="2:6" x14ac:dyDescent="0.2">
      <c r="B37415" s="1">
        <v>125795</v>
      </c>
      <c r="C37415" t="s">
        <v>19469</v>
      </c>
      <c r="D37415" t="s">
        <v>18044</v>
      </c>
      <c r="E37415" t="str">
        <f>IFERROR(VLOOKUP(B37415,Аркуш2!$A$5:$B$39742,2,FALSE),"1")</f>
        <v>Бакалійні товари</v>
      </c>
      <c r="F37415" t="s">
        <v>39459</v>
      </c>
    </row>
    <row r="37416" spans="2:6" x14ac:dyDescent="0.2">
      <c r="B37416" s="1">
        <v>125510</v>
      </c>
      <c r="C37416" t="s">
        <v>19468</v>
      </c>
      <c r="D37416" t="s">
        <v>18044</v>
      </c>
      <c r="E37416" t="str">
        <f>IFERROR(VLOOKUP(B37416,Аркуш2!$A$5:$B$39742,2,FALSE),"1")</f>
        <v>Бакалійні товари</v>
      </c>
      <c r="F37416" t="s">
        <v>39459</v>
      </c>
    </row>
    <row r="37417" spans="2:6" x14ac:dyDescent="0.2">
      <c r="B37417" s="1">
        <v>125002</v>
      </c>
      <c r="C37417" t="s">
        <v>19474</v>
      </c>
      <c r="D37417" t="s">
        <v>18044</v>
      </c>
      <c r="E37417" t="str">
        <f>IFERROR(VLOOKUP(B37417,Аркуш2!$A$5:$B$39742,2,FALSE),"1")</f>
        <v>Бакалійні товари</v>
      </c>
      <c r="F37417" t="s">
        <v>39459</v>
      </c>
    </row>
    <row r="37418" spans="2:6" x14ac:dyDescent="0.2">
      <c r="B37418" s="1">
        <v>125003</v>
      </c>
      <c r="C37418" t="s">
        <v>19475</v>
      </c>
      <c r="D37418" t="s">
        <v>18044</v>
      </c>
      <c r="E37418" t="str">
        <f>IFERROR(VLOOKUP(B37418,Аркуш2!$A$5:$B$39742,2,FALSE),"1")</f>
        <v>Бакалійні товари</v>
      </c>
      <c r="F37418" t="s">
        <v>39459</v>
      </c>
    </row>
    <row r="37419" spans="2:6" x14ac:dyDescent="0.2">
      <c r="B37419" s="1">
        <v>125005</v>
      </c>
      <c r="C37419" t="s">
        <v>19471</v>
      </c>
      <c r="D37419" t="s">
        <v>18044</v>
      </c>
      <c r="E37419" t="str">
        <f>IFERROR(VLOOKUP(B37419,Аркуш2!$A$5:$B$39742,2,FALSE),"1")</f>
        <v>Бакалійні товари</v>
      </c>
      <c r="F37419" t="s">
        <v>39459</v>
      </c>
    </row>
    <row r="37420" spans="2:6" x14ac:dyDescent="0.2">
      <c r="B37420" s="1">
        <v>125006</v>
      </c>
      <c r="C37420" t="s">
        <v>19473</v>
      </c>
      <c r="D37420" t="s">
        <v>18044</v>
      </c>
      <c r="E37420" t="str">
        <f>IFERROR(VLOOKUP(B37420,Аркуш2!$A$5:$B$39742,2,FALSE),"1")</f>
        <v>Бакалійні товари</v>
      </c>
      <c r="F37420" t="s">
        <v>39459</v>
      </c>
    </row>
    <row r="37421" spans="2:6" x14ac:dyDescent="0.2">
      <c r="B37421" s="1">
        <v>125007</v>
      </c>
      <c r="C37421" t="s">
        <v>19468</v>
      </c>
      <c r="D37421" t="s">
        <v>18044</v>
      </c>
      <c r="E37421" t="str">
        <f>IFERROR(VLOOKUP(B37421,Аркуш2!$A$5:$B$39742,2,FALSE),"1")</f>
        <v>Бакалійні товари</v>
      </c>
      <c r="F37421" t="s">
        <v>39459</v>
      </c>
    </row>
    <row r="37422" spans="2:6" x14ac:dyDescent="0.2">
      <c r="B37422" s="1">
        <v>125008</v>
      </c>
      <c r="C37422" t="s">
        <v>19476</v>
      </c>
      <c r="D37422" t="s">
        <v>18044</v>
      </c>
      <c r="E37422" t="str">
        <f>IFERROR(VLOOKUP(B37422,Аркуш2!$A$5:$B$39742,2,FALSE),"1")</f>
        <v>Бакалійні товари</v>
      </c>
      <c r="F37422" t="s">
        <v>39459</v>
      </c>
    </row>
    <row r="37423" spans="2:6" x14ac:dyDescent="0.2">
      <c r="B37423" s="1">
        <v>125009</v>
      </c>
      <c r="C37423" t="s">
        <v>19472</v>
      </c>
      <c r="D37423" t="s">
        <v>18044</v>
      </c>
      <c r="E37423" t="str">
        <f>IFERROR(VLOOKUP(B37423,Аркуш2!$A$5:$B$39742,2,FALSE),"1")</f>
        <v>Бакалійні товари</v>
      </c>
      <c r="F37423" t="s">
        <v>39459</v>
      </c>
    </row>
    <row r="37424" spans="2:6" x14ac:dyDescent="0.2">
      <c r="B37424" s="1">
        <v>125191</v>
      </c>
      <c r="C37424" t="s">
        <v>19477</v>
      </c>
      <c r="D37424" t="s">
        <v>18044</v>
      </c>
      <c r="E37424" t="str">
        <f>IFERROR(VLOOKUP(B37424,Аркуш2!$A$5:$B$39742,2,FALSE),"1")</f>
        <v>Бакалійні товари</v>
      </c>
      <c r="F37424" t="s">
        <v>39459</v>
      </c>
    </row>
    <row r="37425" spans="2:6" x14ac:dyDescent="0.2">
      <c r="B37425" s="1">
        <v>125231</v>
      </c>
      <c r="C37425" t="s">
        <v>19467</v>
      </c>
      <c r="D37425" t="s">
        <v>18044</v>
      </c>
      <c r="E37425" t="str">
        <f>IFERROR(VLOOKUP(B37425,Аркуш2!$A$5:$B$39742,2,FALSE),"1")</f>
        <v>Бакалійні товари</v>
      </c>
      <c r="F37425" t="s">
        <v>39459</v>
      </c>
    </row>
    <row r="37426" spans="2:6" x14ac:dyDescent="0.2">
      <c r="B37426" s="1">
        <v>131437</v>
      </c>
      <c r="C37426" t="s">
        <v>19470</v>
      </c>
      <c r="D37426" t="s">
        <v>18044</v>
      </c>
      <c r="E37426" t="str">
        <f>IFERROR(VLOOKUP(B37426,Аркуш2!$A$5:$B$39742,2,FALSE),"1")</f>
        <v>Бакалійні товари</v>
      </c>
      <c r="F37426" t="s">
        <v>39459</v>
      </c>
    </row>
    <row r="37427" spans="2:6" x14ac:dyDescent="0.2">
      <c r="B37427" s="1">
        <v>124013</v>
      </c>
      <c r="C37427" t="s">
        <v>36170</v>
      </c>
      <c r="D37427" t="s">
        <v>36063</v>
      </c>
      <c r="E37427" t="str">
        <f>IFERROR(VLOOKUP(B37427,Аркуш2!$A$5:$B$39742,2,FALSE),"1")</f>
        <v>Риба та морепродукти</v>
      </c>
      <c r="F37427" t="s">
        <v>39493</v>
      </c>
    </row>
    <row r="37428" spans="2:6" x14ac:dyDescent="0.2">
      <c r="B37428" s="1">
        <v>111933</v>
      </c>
      <c r="C37428" t="s">
        <v>15615</v>
      </c>
      <c r="D37428" t="s">
        <v>14287</v>
      </c>
      <c r="E37428" t="str">
        <f>IFERROR(VLOOKUP(B37428,Аркуш2!$A$5:$B$39742,2,FALSE),"1")</f>
        <v>Алкогольні напої і пиво</v>
      </c>
      <c r="F37428" t="s">
        <v>15242</v>
      </c>
    </row>
    <row r="37429" spans="2:6" x14ac:dyDescent="0.2">
      <c r="B37429" s="1">
        <v>123371</v>
      </c>
      <c r="C37429" t="s">
        <v>15622</v>
      </c>
      <c r="D37429" t="s">
        <v>14287</v>
      </c>
      <c r="E37429" t="str">
        <f>IFERROR(VLOOKUP(B37429,Аркуш2!$A$5:$B$39742,2,FALSE),"1")</f>
        <v>Алкогольні напої і пиво</v>
      </c>
      <c r="F37429" t="s">
        <v>15242</v>
      </c>
    </row>
    <row r="37430" spans="2:6" x14ac:dyDescent="0.2">
      <c r="B37430" s="1">
        <v>118298</v>
      </c>
      <c r="C37430" t="s">
        <v>15621</v>
      </c>
      <c r="D37430" t="s">
        <v>14287</v>
      </c>
      <c r="E37430" t="str">
        <f>IFERROR(VLOOKUP(B37430,Аркуш2!$A$5:$B$39742,2,FALSE),"1")</f>
        <v>Алкогольні напої і пиво</v>
      </c>
      <c r="F37430" t="s">
        <v>15242</v>
      </c>
    </row>
    <row r="37431" spans="2:6" x14ac:dyDescent="0.2">
      <c r="B37431" s="1">
        <v>21668</v>
      </c>
      <c r="C37431" t="s">
        <v>15619</v>
      </c>
      <c r="D37431" t="s">
        <v>14287</v>
      </c>
      <c r="E37431" t="str">
        <f>IFERROR(VLOOKUP(B37431,Аркуш2!$A$5:$B$39742,2,FALSE),"1")</f>
        <v>Алкогольні напої і пиво</v>
      </c>
      <c r="F37431" t="s">
        <v>15242</v>
      </c>
    </row>
    <row r="37432" spans="2:6" x14ac:dyDescent="0.2">
      <c r="B37432" s="1">
        <v>35594</v>
      </c>
      <c r="C37432" t="s">
        <v>13365</v>
      </c>
      <c r="D37432" t="s">
        <v>11542</v>
      </c>
      <c r="E37432" t="str">
        <f>IFERROR(VLOOKUP(B37432,Аркуш2!$A$5:$B$39742,2,FALSE),"1")</f>
        <v>Непродтовари</v>
      </c>
      <c r="F37432" t="s">
        <v>39455</v>
      </c>
    </row>
    <row r="37433" spans="2:6" x14ac:dyDescent="0.2">
      <c r="B37433" s="1">
        <v>137542</v>
      </c>
      <c r="C37433" t="s">
        <v>15611</v>
      </c>
      <c r="D37433" t="s">
        <v>14287</v>
      </c>
      <c r="E37433" t="str">
        <f>IFERROR(VLOOKUP(B37433,Аркуш2!$A$5:$B$39742,2,FALSE),"1")</f>
        <v>Алкогольні напої і пиво</v>
      </c>
      <c r="F37433" t="s">
        <v>15242</v>
      </c>
    </row>
    <row r="37434" spans="2:6" x14ac:dyDescent="0.2">
      <c r="B37434" s="1">
        <v>137837</v>
      </c>
      <c r="C37434" t="s">
        <v>15610</v>
      </c>
      <c r="D37434" t="s">
        <v>14287</v>
      </c>
      <c r="E37434" t="str">
        <f>IFERROR(VLOOKUP(B37434,Аркуш2!$A$5:$B$39742,2,FALSE),"1")</f>
        <v>Алкогольні напої і пиво</v>
      </c>
      <c r="F37434" t="s">
        <v>15242</v>
      </c>
    </row>
    <row r="37435" spans="2:6" x14ac:dyDescent="0.2">
      <c r="B37435" s="1">
        <v>66001</v>
      </c>
      <c r="C37435" t="s">
        <v>13363</v>
      </c>
      <c r="D37435" t="s">
        <v>11542</v>
      </c>
      <c r="E37435" t="str">
        <f>IFERROR(VLOOKUP(B37435,Аркуш2!$A$5:$B$39742,2,FALSE),"1")</f>
        <v>Непродтовари</v>
      </c>
      <c r="F37435" t="s">
        <v>39455</v>
      </c>
    </row>
    <row r="37436" spans="2:6" x14ac:dyDescent="0.2">
      <c r="B37436" s="1">
        <v>66003</v>
      </c>
      <c r="C37436" t="s">
        <v>13364</v>
      </c>
      <c r="D37436" t="s">
        <v>11542</v>
      </c>
      <c r="E37436" t="str">
        <f>IFERROR(VLOOKUP(B37436,Аркуш2!$A$5:$B$39742,2,FALSE),"1")</f>
        <v>Непродтовари</v>
      </c>
      <c r="F37436" t="s">
        <v>39455</v>
      </c>
    </row>
    <row r="37437" spans="2:6" x14ac:dyDescent="0.2">
      <c r="B37437" s="1">
        <v>22387</v>
      </c>
      <c r="C37437" t="s">
        <v>15614</v>
      </c>
      <c r="D37437" t="s">
        <v>14287</v>
      </c>
      <c r="E37437" t="str">
        <f>IFERROR(VLOOKUP(B37437,Аркуш2!$A$5:$B$39742,2,FALSE),"1")</f>
        <v>Алкогольні напої і пиво</v>
      </c>
      <c r="F37437" t="s">
        <v>15242</v>
      </c>
    </row>
    <row r="37438" spans="2:6" x14ac:dyDescent="0.2">
      <c r="B37438" s="1">
        <v>22391</v>
      </c>
      <c r="C37438" t="s">
        <v>15616</v>
      </c>
      <c r="D37438" t="s">
        <v>14287</v>
      </c>
      <c r="E37438" t="str">
        <f>IFERROR(VLOOKUP(B37438,Аркуш2!$A$5:$B$39742,2,FALSE),"1")</f>
        <v>Алкогольні напої і пиво</v>
      </c>
      <c r="F37438" t="s">
        <v>15242</v>
      </c>
    </row>
    <row r="37439" spans="2:6" x14ac:dyDescent="0.2">
      <c r="B37439" s="1">
        <v>22395</v>
      </c>
      <c r="C37439" t="s">
        <v>15618</v>
      </c>
      <c r="D37439" t="s">
        <v>14287</v>
      </c>
      <c r="E37439" t="str">
        <f>IFERROR(VLOOKUP(B37439,Аркуш2!$A$5:$B$39742,2,FALSE),"1")</f>
        <v>Алкогольні напої і пиво</v>
      </c>
      <c r="F37439" t="s">
        <v>15242</v>
      </c>
    </row>
    <row r="37440" spans="2:6" x14ac:dyDescent="0.2">
      <c r="B37440" s="1">
        <v>28383</v>
      </c>
      <c r="C37440" t="s">
        <v>13362</v>
      </c>
      <c r="D37440" t="s">
        <v>11542</v>
      </c>
      <c r="E37440" t="str">
        <f>IFERROR(VLOOKUP(B37440,Аркуш2!$A$5:$B$39742,2,FALSE),"1")</f>
        <v>Непродтовари</v>
      </c>
      <c r="F37440" t="s">
        <v>39455</v>
      </c>
    </row>
    <row r="37441" spans="2:6" x14ac:dyDescent="0.2">
      <c r="B37441" s="1">
        <v>92087</v>
      </c>
      <c r="C37441" t="s">
        <v>15617</v>
      </c>
      <c r="D37441" t="s">
        <v>14287</v>
      </c>
      <c r="E37441" t="str">
        <f>IFERROR(VLOOKUP(B37441,Аркуш2!$A$5:$B$39742,2,FALSE),"1")</f>
        <v>Алкогольні напої і пиво</v>
      </c>
      <c r="F37441" t="s">
        <v>15242</v>
      </c>
    </row>
    <row r="37442" spans="2:6" x14ac:dyDescent="0.2">
      <c r="B37442" s="1">
        <v>92089</v>
      </c>
      <c r="C37442" t="s">
        <v>15620</v>
      </c>
      <c r="D37442" t="s">
        <v>14287</v>
      </c>
      <c r="E37442" t="str">
        <f>IFERROR(VLOOKUP(B37442,Аркуш2!$A$5:$B$39742,2,FALSE),"1")</f>
        <v>Алкогольні напої і пиво</v>
      </c>
      <c r="F37442" t="s">
        <v>15242</v>
      </c>
    </row>
    <row r="37443" spans="2:6" x14ac:dyDescent="0.2">
      <c r="B37443" s="1">
        <v>92950</v>
      </c>
      <c r="C37443" t="s">
        <v>15623</v>
      </c>
      <c r="D37443" t="s">
        <v>14287</v>
      </c>
      <c r="E37443" t="str">
        <f>IFERROR(VLOOKUP(B37443,Аркуш2!$A$5:$B$39742,2,FALSE),"1")</f>
        <v>Алкогольні напої і пиво</v>
      </c>
      <c r="F37443" t="s">
        <v>15242</v>
      </c>
    </row>
    <row r="37444" spans="2:6" x14ac:dyDescent="0.2">
      <c r="B37444" s="1">
        <v>94151</v>
      </c>
      <c r="C37444" t="s">
        <v>15613</v>
      </c>
      <c r="D37444" t="s">
        <v>14287</v>
      </c>
      <c r="E37444" t="str">
        <f>IFERROR(VLOOKUP(B37444,Аркуш2!$A$5:$B$39742,2,FALSE),"1")</f>
        <v>Алкогольні напої і пиво</v>
      </c>
      <c r="F37444" t="s">
        <v>15242</v>
      </c>
    </row>
    <row r="37445" spans="2:6" x14ac:dyDescent="0.2">
      <c r="B37445" s="1">
        <v>94152</v>
      </c>
      <c r="C37445" t="s">
        <v>15612</v>
      </c>
      <c r="D37445" t="s">
        <v>14287</v>
      </c>
      <c r="E37445" t="str">
        <f>IFERROR(VLOOKUP(B37445,Аркуш2!$A$5:$B$39742,2,FALSE),"1")</f>
        <v>Алкогольні напої і пиво</v>
      </c>
      <c r="F37445" t="s">
        <v>15242</v>
      </c>
    </row>
    <row r="37446" spans="2:6" x14ac:dyDescent="0.2">
      <c r="B37446" s="1">
        <v>129619</v>
      </c>
      <c r="C37446" t="s">
        <v>15624</v>
      </c>
      <c r="D37446" t="s">
        <v>14287</v>
      </c>
      <c r="E37446" t="str">
        <f>IFERROR(VLOOKUP(B37446,Аркуш2!$A$5:$B$39742,2,FALSE),"1")</f>
        <v>Алкогольні напої і пиво</v>
      </c>
      <c r="F37446" t="s">
        <v>15242</v>
      </c>
    </row>
    <row r="37447" spans="2:6" x14ac:dyDescent="0.2">
      <c r="B37447" s="1">
        <v>124794</v>
      </c>
      <c r="C37447" t="s">
        <v>30130</v>
      </c>
      <c r="D37447" t="s">
        <v>3161</v>
      </c>
      <c r="E37447" t="str">
        <f>IFERROR(VLOOKUP(B37447,Аркуш2!$A$5:$B$39742,2,FALSE),"1")</f>
        <v>Консервація</v>
      </c>
      <c r="F37447" t="s">
        <v>39458</v>
      </c>
    </row>
    <row r="37448" spans="2:6" x14ac:dyDescent="0.2">
      <c r="B37448" s="1">
        <v>81903</v>
      </c>
      <c r="C37448" t="s">
        <v>30133</v>
      </c>
      <c r="D37448" t="s">
        <v>3161</v>
      </c>
      <c r="E37448" t="str">
        <f>IFERROR(VLOOKUP(B37448,Аркуш2!$A$5:$B$39742,2,FALSE),"1")</f>
        <v>Консервація</v>
      </c>
      <c r="F37448" t="s">
        <v>39458</v>
      </c>
    </row>
    <row r="37449" spans="2:6" x14ac:dyDescent="0.2">
      <c r="B37449" s="1">
        <v>113538</v>
      </c>
      <c r="C37449" t="s">
        <v>36003</v>
      </c>
      <c r="D37449" t="s">
        <v>36002</v>
      </c>
      <c r="E37449" t="str">
        <f>IFERROR(VLOOKUP(B37449,Аркуш2!$A$5:$B$39742,2,FALSE),"1")</f>
        <v>Риба та морепродукти</v>
      </c>
      <c r="F37449" t="s">
        <v>39493</v>
      </c>
    </row>
    <row r="37450" spans="2:6" x14ac:dyDescent="0.2">
      <c r="B37450" s="1">
        <v>23722</v>
      </c>
      <c r="C37450" t="s">
        <v>21095</v>
      </c>
      <c r="D37450" t="s">
        <v>18039</v>
      </c>
      <c r="E37450" t="str">
        <f>IFERROR(VLOOKUP(B37450,Аркуш2!$A$5:$B$39742,2,FALSE),"1")</f>
        <v>Бакалійні товари</v>
      </c>
      <c r="F37450" t="s">
        <v>39446</v>
      </c>
    </row>
    <row r="37451" spans="2:6" x14ac:dyDescent="0.2">
      <c r="B37451" s="1">
        <v>121818</v>
      </c>
      <c r="C37451" t="s">
        <v>10543</v>
      </c>
      <c r="D37451" t="s">
        <v>2921</v>
      </c>
      <c r="E37451" t="str">
        <f>IFERROR(VLOOKUP(B37451,Аркуш2!$A$5:$B$39742,2,FALSE),"1")</f>
        <v>Непродтовари</v>
      </c>
      <c r="F37451" t="s">
        <v>39441</v>
      </c>
    </row>
    <row r="37452" spans="2:6" x14ac:dyDescent="0.2">
      <c r="B37452" s="1">
        <v>125468</v>
      </c>
      <c r="C37452" t="s">
        <v>10534</v>
      </c>
      <c r="D37452" t="s">
        <v>2921</v>
      </c>
      <c r="E37452" t="str">
        <f>IFERROR(VLOOKUP(B37452,Аркуш2!$A$5:$B$39742,2,FALSE),"1")</f>
        <v>Непродтовари</v>
      </c>
      <c r="F37452" t="s">
        <v>39441</v>
      </c>
    </row>
    <row r="37453" spans="2:6" x14ac:dyDescent="0.2">
      <c r="B37453" s="1">
        <v>125469</v>
      </c>
      <c r="C37453" t="s">
        <v>10536</v>
      </c>
      <c r="D37453" t="s">
        <v>2921</v>
      </c>
      <c r="E37453" t="str">
        <f>IFERROR(VLOOKUP(B37453,Аркуш2!$A$5:$B$39742,2,FALSE),"1")</f>
        <v>Непродтовари</v>
      </c>
      <c r="F37453" t="s">
        <v>39441</v>
      </c>
    </row>
    <row r="37454" spans="2:6" x14ac:dyDescent="0.2">
      <c r="B37454" s="1">
        <v>112517</v>
      </c>
      <c r="C37454" t="s">
        <v>10526</v>
      </c>
      <c r="D37454" t="s">
        <v>2921</v>
      </c>
      <c r="E37454" t="str">
        <f>IFERROR(VLOOKUP(B37454,Аркуш2!$A$5:$B$39742,2,FALSE),"1")</f>
        <v>Непродтовари</v>
      </c>
      <c r="F37454" t="s">
        <v>39441</v>
      </c>
    </row>
    <row r="37455" spans="2:6" x14ac:dyDescent="0.2">
      <c r="B37455" s="1">
        <v>121126</v>
      </c>
      <c r="C37455" t="s">
        <v>10537</v>
      </c>
      <c r="D37455" t="s">
        <v>2921</v>
      </c>
      <c r="E37455" t="str">
        <f>IFERROR(VLOOKUP(B37455,Аркуш2!$A$5:$B$39742,2,FALSE),"1")</f>
        <v>Непродтовари</v>
      </c>
      <c r="F37455" t="s">
        <v>39441</v>
      </c>
    </row>
    <row r="37456" spans="2:6" x14ac:dyDescent="0.2">
      <c r="B37456" s="1">
        <v>121141</v>
      </c>
      <c r="C37456" t="s">
        <v>10535</v>
      </c>
      <c r="D37456" t="s">
        <v>2921</v>
      </c>
      <c r="E37456" t="str">
        <f>IFERROR(VLOOKUP(B37456,Аркуш2!$A$5:$B$39742,2,FALSE),"1")</f>
        <v>Непродтовари</v>
      </c>
      <c r="F37456" t="s">
        <v>39441</v>
      </c>
    </row>
    <row r="37457" spans="2:6" x14ac:dyDescent="0.2">
      <c r="B37457" s="1">
        <v>128190</v>
      </c>
      <c r="C37457" t="s">
        <v>10529</v>
      </c>
      <c r="D37457" t="s">
        <v>2921</v>
      </c>
      <c r="E37457" t="str">
        <f>IFERROR(VLOOKUP(B37457,Аркуш2!$A$5:$B$39742,2,FALSE),"1")</f>
        <v>Непродтовари</v>
      </c>
      <c r="F37457" t="s">
        <v>39441</v>
      </c>
    </row>
    <row r="37458" spans="2:6" x14ac:dyDescent="0.2">
      <c r="B37458" s="1">
        <v>111179</v>
      </c>
      <c r="C37458" t="s">
        <v>10528</v>
      </c>
      <c r="D37458" t="s">
        <v>2921</v>
      </c>
      <c r="E37458" t="str">
        <f>IFERROR(VLOOKUP(B37458,Аркуш2!$A$5:$B$39742,2,FALSE),"1")</f>
        <v>Непродтовари</v>
      </c>
      <c r="F37458" t="s">
        <v>39441</v>
      </c>
    </row>
    <row r="37459" spans="2:6" x14ac:dyDescent="0.2">
      <c r="B37459" s="1">
        <v>82065</v>
      </c>
      <c r="C37459" t="s">
        <v>10540</v>
      </c>
      <c r="D37459" t="s">
        <v>2921</v>
      </c>
      <c r="E37459" t="str">
        <f>IFERROR(VLOOKUP(B37459,Аркуш2!$A$5:$B$39742,2,FALSE),"1")</f>
        <v>Непродтовари</v>
      </c>
      <c r="F37459" t="s">
        <v>39441</v>
      </c>
    </row>
    <row r="37460" spans="2:6" x14ac:dyDescent="0.2">
      <c r="B37460" s="1">
        <v>38523</v>
      </c>
      <c r="C37460" t="s">
        <v>10542</v>
      </c>
      <c r="D37460" t="s">
        <v>2921</v>
      </c>
      <c r="E37460" t="str">
        <f>IFERROR(VLOOKUP(B37460,Аркуш2!$A$5:$B$39742,2,FALSE),"1")</f>
        <v>Непродтовари</v>
      </c>
      <c r="F37460" t="s">
        <v>39441</v>
      </c>
    </row>
    <row r="37461" spans="2:6" x14ac:dyDescent="0.2">
      <c r="B37461" s="1">
        <v>82066</v>
      </c>
      <c r="C37461" t="s">
        <v>10541</v>
      </c>
      <c r="D37461" t="s">
        <v>2921</v>
      </c>
      <c r="E37461" t="str">
        <f>IFERROR(VLOOKUP(B37461,Аркуш2!$A$5:$B$39742,2,FALSE),"1")</f>
        <v>Непродтовари</v>
      </c>
      <c r="F37461" t="s">
        <v>39441</v>
      </c>
    </row>
    <row r="37462" spans="2:6" x14ac:dyDescent="0.2">
      <c r="B37462" s="1">
        <v>74605</v>
      </c>
      <c r="C37462" t="s">
        <v>10532</v>
      </c>
      <c r="D37462" t="s">
        <v>2921</v>
      </c>
      <c r="E37462" t="str">
        <f>IFERROR(VLOOKUP(B37462,Аркуш2!$A$5:$B$39742,2,FALSE),"1")</f>
        <v>Непродтовари</v>
      </c>
      <c r="F37462" t="s">
        <v>39441</v>
      </c>
    </row>
    <row r="37463" spans="2:6" x14ac:dyDescent="0.2">
      <c r="B37463" s="1">
        <v>74606</v>
      </c>
      <c r="C37463" t="s">
        <v>10530</v>
      </c>
      <c r="D37463" t="s">
        <v>2921</v>
      </c>
      <c r="E37463" t="str">
        <f>IFERROR(VLOOKUP(B37463,Аркуш2!$A$5:$B$39742,2,FALSE),"1")</f>
        <v>Непродтовари</v>
      </c>
      <c r="F37463" t="s">
        <v>39441</v>
      </c>
    </row>
    <row r="37464" spans="2:6" x14ac:dyDescent="0.2">
      <c r="B37464" s="1">
        <v>74607</v>
      </c>
      <c r="C37464" t="s">
        <v>10531</v>
      </c>
      <c r="D37464" t="s">
        <v>2921</v>
      </c>
      <c r="E37464" t="str">
        <f>IFERROR(VLOOKUP(B37464,Аркуш2!$A$5:$B$39742,2,FALSE),"1")</f>
        <v>Непродтовари</v>
      </c>
      <c r="F37464" t="s">
        <v>39441</v>
      </c>
    </row>
    <row r="37465" spans="2:6" x14ac:dyDescent="0.2">
      <c r="B37465" s="1">
        <v>107709</v>
      </c>
      <c r="C37465" t="s">
        <v>10539</v>
      </c>
      <c r="D37465" t="s">
        <v>2921</v>
      </c>
      <c r="E37465" t="str">
        <f>IFERROR(VLOOKUP(B37465,Аркуш2!$A$5:$B$39742,2,FALSE),"1")</f>
        <v>Непродтовари</v>
      </c>
      <c r="F37465" t="s">
        <v>39441</v>
      </c>
    </row>
    <row r="37466" spans="2:6" x14ac:dyDescent="0.2">
      <c r="B37466" s="1">
        <v>100566</v>
      </c>
      <c r="C37466" t="s">
        <v>10538</v>
      </c>
      <c r="D37466" t="s">
        <v>2921</v>
      </c>
      <c r="E37466" t="str">
        <f>IFERROR(VLOOKUP(B37466,Аркуш2!$A$5:$B$39742,2,FALSE),"1")</f>
        <v>Непродтовари</v>
      </c>
      <c r="F37466" t="s">
        <v>39441</v>
      </c>
    </row>
    <row r="37467" spans="2:6" x14ac:dyDescent="0.2">
      <c r="B37467" s="1">
        <v>28321</v>
      </c>
      <c r="C37467" t="s">
        <v>10525</v>
      </c>
      <c r="D37467" t="s">
        <v>2921</v>
      </c>
      <c r="E37467" t="str">
        <f>IFERROR(VLOOKUP(B37467,Аркуш2!$A$5:$B$39742,2,FALSE),"1")</f>
        <v>Непродтовари</v>
      </c>
      <c r="F37467" t="s">
        <v>39441</v>
      </c>
    </row>
    <row r="37468" spans="2:6" x14ac:dyDescent="0.2">
      <c r="B37468" s="1">
        <v>90364</v>
      </c>
      <c r="C37468" t="s">
        <v>10527</v>
      </c>
      <c r="D37468" t="s">
        <v>2921</v>
      </c>
      <c r="E37468" t="str">
        <f>IFERROR(VLOOKUP(B37468,Аркуш2!$A$5:$B$39742,2,FALSE),"1")</f>
        <v>Непродтовари</v>
      </c>
      <c r="F37468" t="s">
        <v>39441</v>
      </c>
    </row>
    <row r="37469" spans="2:6" x14ac:dyDescent="0.2">
      <c r="B37469" s="1">
        <v>121666</v>
      </c>
      <c r="C37469" t="s">
        <v>10533</v>
      </c>
      <c r="D37469" t="s">
        <v>2921</v>
      </c>
      <c r="E37469" t="str">
        <f>IFERROR(VLOOKUP(B37469,Аркуш2!$A$5:$B$39742,2,FALSE),"1")</f>
        <v>Непродтовари</v>
      </c>
      <c r="F37469" t="s">
        <v>39441</v>
      </c>
    </row>
    <row r="37470" spans="2:6" x14ac:dyDescent="0.2">
      <c r="B37470" s="1">
        <v>138877</v>
      </c>
      <c r="C37470" t="s">
        <v>15484</v>
      </c>
      <c r="D37470" t="s">
        <v>15480</v>
      </c>
      <c r="E37470" t="str">
        <f>IFERROR(VLOOKUP(B37470,Аркуш2!$A$5:$B$39742,2,FALSE),"1")</f>
        <v>Алкогольні напої і пиво</v>
      </c>
      <c r="F37470" t="s">
        <v>15242</v>
      </c>
    </row>
    <row r="37471" spans="2:6" x14ac:dyDescent="0.2">
      <c r="B37471" s="1">
        <v>137858</v>
      </c>
      <c r="C37471" t="s">
        <v>15481</v>
      </c>
      <c r="D37471" t="s">
        <v>15480</v>
      </c>
      <c r="E37471" t="str">
        <f>IFERROR(VLOOKUP(B37471,Аркуш2!$A$5:$B$39742,2,FALSE),"1")</f>
        <v>Алкогольні напої і пиво</v>
      </c>
      <c r="F37471" t="s">
        <v>15242</v>
      </c>
    </row>
    <row r="37472" spans="2:6" x14ac:dyDescent="0.2">
      <c r="B37472" s="1">
        <v>123548</v>
      </c>
      <c r="C37472" t="s">
        <v>10573</v>
      </c>
      <c r="D37472" t="s">
        <v>8163</v>
      </c>
      <c r="E37472" t="str">
        <f>IFERROR(VLOOKUP(B37472,Аркуш2!$A$5:$B$39742,2,FALSE),"1")</f>
        <v>Непродтовари</v>
      </c>
      <c r="F37472" t="s">
        <v>39441</v>
      </c>
    </row>
    <row r="37473" spans="2:6" x14ac:dyDescent="0.2">
      <c r="B37473" s="1">
        <v>123549</v>
      </c>
      <c r="C37473" t="s">
        <v>10548</v>
      </c>
      <c r="D37473" t="s">
        <v>8163</v>
      </c>
      <c r="E37473" t="str">
        <f>IFERROR(VLOOKUP(B37473,Аркуш2!$A$5:$B$39742,2,FALSE),"1")</f>
        <v>Непродтовари</v>
      </c>
      <c r="F37473" t="s">
        <v>39441</v>
      </c>
    </row>
    <row r="37474" spans="2:6" x14ac:dyDescent="0.2">
      <c r="B37474" s="1">
        <v>123550</v>
      </c>
      <c r="C37474" t="s">
        <v>10553</v>
      </c>
      <c r="D37474" t="s">
        <v>8163</v>
      </c>
      <c r="E37474" t="str">
        <f>IFERROR(VLOOKUP(B37474,Аркуш2!$A$5:$B$39742,2,FALSE),"1")</f>
        <v>Непродтовари</v>
      </c>
      <c r="F37474" t="s">
        <v>39441</v>
      </c>
    </row>
    <row r="37475" spans="2:6" x14ac:dyDescent="0.2">
      <c r="B37475" s="1">
        <v>123551</v>
      </c>
      <c r="C37475" t="s">
        <v>10554</v>
      </c>
      <c r="D37475" t="s">
        <v>8163</v>
      </c>
      <c r="E37475" t="str">
        <f>IFERROR(VLOOKUP(B37475,Аркуш2!$A$5:$B$39742,2,FALSE),"1")</f>
        <v>Непродтовари</v>
      </c>
      <c r="F37475" t="s">
        <v>39441</v>
      </c>
    </row>
    <row r="37476" spans="2:6" x14ac:dyDescent="0.2">
      <c r="B37476" s="1">
        <v>124667</v>
      </c>
      <c r="C37476" t="s">
        <v>7513</v>
      </c>
      <c r="D37476" t="s">
        <v>39725</v>
      </c>
      <c r="E37476" t="str">
        <f>IFERROR(VLOOKUP(B37476,Аркуш2!$A$5:$B$39742,2,FALSE),"1")</f>
        <v>Непродтовари</v>
      </c>
      <c r="F37476" t="s">
        <v>39449</v>
      </c>
    </row>
    <row r="37477" spans="2:6" x14ac:dyDescent="0.2">
      <c r="B37477" s="1">
        <v>124669</v>
      </c>
      <c r="C37477" t="s">
        <v>7500</v>
      </c>
      <c r="D37477" t="s">
        <v>39725</v>
      </c>
      <c r="E37477" t="str">
        <f>IFERROR(VLOOKUP(B37477,Аркуш2!$A$5:$B$39742,2,FALSE),"1")</f>
        <v>Непродтовари</v>
      </c>
      <c r="F37477" t="s">
        <v>39449</v>
      </c>
    </row>
    <row r="37478" spans="2:6" x14ac:dyDescent="0.2">
      <c r="B37478" s="1">
        <v>124670</v>
      </c>
      <c r="C37478" t="s">
        <v>7504</v>
      </c>
      <c r="D37478" t="s">
        <v>39725</v>
      </c>
      <c r="E37478" t="str">
        <f>IFERROR(VLOOKUP(B37478,Аркуш2!$A$5:$B$39742,2,FALSE),"1")</f>
        <v>Непродтовари</v>
      </c>
      <c r="F37478" t="s">
        <v>39449</v>
      </c>
    </row>
    <row r="37479" spans="2:6" x14ac:dyDescent="0.2">
      <c r="B37479" s="1">
        <v>123384</v>
      </c>
      <c r="C37479" t="s">
        <v>34582</v>
      </c>
      <c r="D37479" t="s">
        <v>30051</v>
      </c>
      <c r="E37479" t="str">
        <f>IFERROR(VLOOKUP(B37479,Аркуш2!$A$5:$B$39742,2,FALSE),"1")</f>
        <v>Мясопродукти</v>
      </c>
      <c r="F37479" t="s">
        <v>39512</v>
      </c>
    </row>
    <row r="37480" spans="2:6" x14ac:dyDescent="0.2">
      <c r="B37480" s="1">
        <v>122825</v>
      </c>
      <c r="C37480" t="s">
        <v>34575</v>
      </c>
      <c r="D37480" t="s">
        <v>30051</v>
      </c>
      <c r="E37480" t="str">
        <f>IFERROR(VLOOKUP(B37480,Аркуш2!$A$5:$B$39742,2,FALSE),"1")</f>
        <v>Мясопродукти</v>
      </c>
      <c r="F37480" t="s">
        <v>39512</v>
      </c>
    </row>
    <row r="37481" spans="2:6" x14ac:dyDescent="0.2">
      <c r="B37481" s="1">
        <v>122826</v>
      </c>
      <c r="C37481" t="s">
        <v>34578</v>
      </c>
      <c r="D37481" t="s">
        <v>30051</v>
      </c>
      <c r="E37481" t="str">
        <f>IFERROR(VLOOKUP(B37481,Аркуш2!$A$5:$B$39742,2,FALSE),"1")</f>
        <v>Мясопродукти</v>
      </c>
      <c r="F37481" t="s">
        <v>39512</v>
      </c>
    </row>
    <row r="37482" spans="2:6" x14ac:dyDescent="0.2">
      <c r="B37482" s="1">
        <v>122827</v>
      </c>
      <c r="C37482" t="s">
        <v>34579</v>
      </c>
      <c r="D37482" t="s">
        <v>30051</v>
      </c>
      <c r="E37482" t="str">
        <f>IFERROR(VLOOKUP(B37482,Аркуш2!$A$5:$B$39742,2,FALSE),"1")</f>
        <v>Мясопродукти</v>
      </c>
      <c r="F37482" t="s">
        <v>39512</v>
      </c>
    </row>
    <row r="37483" spans="2:6" x14ac:dyDescent="0.2">
      <c r="B37483" s="1">
        <v>122828</v>
      </c>
      <c r="C37483" t="s">
        <v>34584</v>
      </c>
      <c r="D37483" t="s">
        <v>30051</v>
      </c>
      <c r="E37483" t="str">
        <f>IFERROR(VLOOKUP(B37483,Аркуш2!$A$5:$B$39742,2,FALSE),"1")</f>
        <v>Мясопродукти</v>
      </c>
      <c r="F37483" t="s">
        <v>39512</v>
      </c>
    </row>
    <row r="37484" spans="2:6" x14ac:dyDescent="0.2">
      <c r="B37484" s="1">
        <v>122829</v>
      </c>
      <c r="C37484" t="s">
        <v>34595</v>
      </c>
      <c r="D37484" t="s">
        <v>30051</v>
      </c>
      <c r="E37484" t="str">
        <f>IFERROR(VLOOKUP(B37484,Аркуш2!$A$5:$B$39742,2,FALSE),"1")</f>
        <v>Мясопродукти</v>
      </c>
      <c r="F37484" t="s">
        <v>39512</v>
      </c>
    </row>
    <row r="37485" spans="2:6" x14ac:dyDescent="0.2">
      <c r="B37485" s="1">
        <v>122611</v>
      </c>
      <c r="C37485" t="s">
        <v>34573</v>
      </c>
      <c r="D37485" t="s">
        <v>30051</v>
      </c>
      <c r="E37485" t="str">
        <f>IFERROR(VLOOKUP(B37485,Аркуш2!$A$5:$B$39742,2,FALSE),"1")</f>
        <v>Мясопродукти</v>
      </c>
      <c r="F37485" t="s">
        <v>39512</v>
      </c>
    </row>
    <row r="37486" spans="2:6" x14ac:dyDescent="0.2">
      <c r="B37486" s="1">
        <v>122612</v>
      </c>
      <c r="C37486" t="s">
        <v>34574</v>
      </c>
      <c r="D37486" t="s">
        <v>30051</v>
      </c>
      <c r="E37486" t="str">
        <f>IFERROR(VLOOKUP(B37486,Аркуш2!$A$5:$B$39742,2,FALSE),"1")</f>
        <v>Мясопродукти</v>
      </c>
      <c r="F37486" t="s">
        <v>39512</v>
      </c>
    </row>
    <row r="37487" spans="2:6" x14ac:dyDescent="0.2">
      <c r="B37487" s="1">
        <v>122613</v>
      </c>
      <c r="C37487" t="s">
        <v>34576</v>
      </c>
      <c r="D37487" t="s">
        <v>30051</v>
      </c>
      <c r="E37487" t="str">
        <f>IFERROR(VLOOKUP(B37487,Аркуш2!$A$5:$B$39742,2,FALSE),"1")</f>
        <v>Мясопродукти</v>
      </c>
      <c r="F37487" t="s">
        <v>39512</v>
      </c>
    </row>
    <row r="37488" spans="2:6" x14ac:dyDescent="0.2">
      <c r="B37488" s="1">
        <v>122614</v>
      </c>
      <c r="C37488" t="s">
        <v>34577</v>
      </c>
      <c r="D37488" t="s">
        <v>30051</v>
      </c>
      <c r="E37488" t="str">
        <f>IFERROR(VLOOKUP(B37488,Аркуш2!$A$5:$B$39742,2,FALSE),"1")</f>
        <v>Мясопродукти</v>
      </c>
      <c r="F37488" t="s">
        <v>39512</v>
      </c>
    </row>
    <row r="37489" spans="2:6" x14ac:dyDescent="0.2">
      <c r="B37489" s="1">
        <v>122615</v>
      </c>
      <c r="C37489" t="s">
        <v>34581</v>
      </c>
      <c r="D37489" t="s">
        <v>30051</v>
      </c>
      <c r="E37489" t="str">
        <f>IFERROR(VLOOKUP(B37489,Аркуш2!$A$5:$B$39742,2,FALSE),"1")</f>
        <v>Мясопродукти</v>
      </c>
      <c r="F37489" t="s">
        <v>39512</v>
      </c>
    </row>
    <row r="37490" spans="2:6" x14ac:dyDescent="0.2">
      <c r="B37490" s="1">
        <v>122616</v>
      </c>
      <c r="C37490" t="s">
        <v>34583</v>
      </c>
      <c r="D37490" t="s">
        <v>30051</v>
      </c>
      <c r="E37490" t="str">
        <f>IFERROR(VLOOKUP(B37490,Аркуш2!$A$5:$B$39742,2,FALSE),"1")</f>
        <v>Мясопродукти</v>
      </c>
      <c r="F37490" t="s">
        <v>39512</v>
      </c>
    </row>
    <row r="37491" spans="2:6" x14ac:dyDescent="0.2">
      <c r="B37491" s="1">
        <v>122617</v>
      </c>
      <c r="C37491" t="s">
        <v>34590</v>
      </c>
      <c r="D37491" t="s">
        <v>30051</v>
      </c>
      <c r="E37491" t="str">
        <f>IFERROR(VLOOKUP(B37491,Аркуш2!$A$5:$B$39742,2,FALSE),"1")</f>
        <v>Мясопродукти</v>
      </c>
      <c r="F37491" t="s">
        <v>39512</v>
      </c>
    </row>
    <row r="37492" spans="2:6" x14ac:dyDescent="0.2">
      <c r="B37492" s="1">
        <v>122618</v>
      </c>
      <c r="C37492" t="s">
        <v>34580</v>
      </c>
      <c r="D37492" t="s">
        <v>30051</v>
      </c>
      <c r="E37492" t="str">
        <f>IFERROR(VLOOKUP(B37492,Аркуш2!$A$5:$B$39742,2,FALSE),"1")</f>
        <v>Мясопродукти</v>
      </c>
      <c r="F37492" t="s">
        <v>39512</v>
      </c>
    </row>
    <row r="37493" spans="2:6" x14ac:dyDescent="0.2">
      <c r="B37493" s="1">
        <v>122619</v>
      </c>
      <c r="C37493" t="s">
        <v>34589</v>
      </c>
      <c r="D37493" t="s">
        <v>30051</v>
      </c>
      <c r="E37493" t="str">
        <f>IFERROR(VLOOKUP(B37493,Аркуш2!$A$5:$B$39742,2,FALSE),"1")</f>
        <v>Мясопродукти</v>
      </c>
      <c r="F37493" t="s">
        <v>39512</v>
      </c>
    </row>
    <row r="37494" spans="2:6" x14ac:dyDescent="0.2">
      <c r="B37494" s="1">
        <v>122620</v>
      </c>
      <c r="C37494" t="s">
        <v>34587</v>
      </c>
      <c r="D37494" t="s">
        <v>30051</v>
      </c>
      <c r="E37494" t="str">
        <f>IFERROR(VLOOKUP(B37494,Аркуш2!$A$5:$B$39742,2,FALSE),"1")</f>
        <v>Мясопродукти</v>
      </c>
      <c r="F37494" t="s">
        <v>39512</v>
      </c>
    </row>
    <row r="37495" spans="2:6" x14ac:dyDescent="0.2">
      <c r="B37495" s="1">
        <v>122621</v>
      </c>
      <c r="C37495" t="s">
        <v>34585</v>
      </c>
      <c r="D37495" t="s">
        <v>30051</v>
      </c>
      <c r="E37495" t="str">
        <f>IFERROR(VLOOKUP(B37495,Аркуш2!$A$5:$B$39742,2,FALSE),"1")</f>
        <v>Мясопродукти</v>
      </c>
      <c r="F37495" t="s">
        <v>39512</v>
      </c>
    </row>
    <row r="37496" spans="2:6" x14ac:dyDescent="0.2">
      <c r="B37496" s="1">
        <v>122622</v>
      </c>
      <c r="C37496" t="s">
        <v>34588</v>
      </c>
      <c r="D37496" t="s">
        <v>30051</v>
      </c>
      <c r="E37496" t="str">
        <f>IFERROR(VLOOKUP(B37496,Аркуш2!$A$5:$B$39742,2,FALSE),"1")</f>
        <v>Мясопродукти</v>
      </c>
      <c r="F37496" t="s">
        <v>39512</v>
      </c>
    </row>
    <row r="37497" spans="2:6" x14ac:dyDescent="0.2">
      <c r="B37497" s="1">
        <v>122623</v>
      </c>
      <c r="C37497" t="s">
        <v>34586</v>
      </c>
      <c r="D37497" t="s">
        <v>30051</v>
      </c>
      <c r="E37497" t="str">
        <f>IFERROR(VLOOKUP(B37497,Аркуш2!$A$5:$B$39742,2,FALSE),"1")</f>
        <v>Мясопродукти</v>
      </c>
      <c r="F37497" t="s">
        <v>39512</v>
      </c>
    </row>
    <row r="37498" spans="2:6" x14ac:dyDescent="0.2">
      <c r="B37498" s="1">
        <v>122624</v>
      </c>
      <c r="C37498" t="s">
        <v>34594</v>
      </c>
      <c r="D37498" t="s">
        <v>30051</v>
      </c>
      <c r="E37498" t="str">
        <f>IFERROR(VLOOKUP(B37498,Аркуш2!$A$5:$B$39742,2,FALSE),"1")</f>
        <v>Мясопродукти</v>
      </c>
      <c r="F37498" t="s">
        <v>39512</v>
      </c>
    </row>
    <row r="37499" spans="2:6" x14ac:dyDescent="0.2">
      <c r="B37499" s="1">
        <v>122625</v>
      </c>
      <c r="C37499" t="s">
        <v>34591</v>
      </c>
      <c r="D37499" t="s">
        <v>30051</v>
      </c>
      <c r="E37499" t="str">
        <f>IFERROR(VLOOKUP(B37499,Аркуш2!$A$5:$B$39742,2,FALSE),"1")</f>
        <v>Мясопродукти</v>
      </c>
      <c r="F37499" t="s">
        <v>39512</v>
      </c>
    </row>
    <row r="37500" spans="2:6" x14ac:dyDescent="0.2">
      <c r="B37500" s="1">
        <v>122626</v>
      </c>
      <c r="C37500" t="s">
        <v>34592</v>
      </c>
      <c r="D37500" t="s">
        <v>30051</v>
      </c>
      <c r="E37500" t="str">
        <f>IFERROR(VLOOKUP(B37500,Аркуш2!$A$5:$B$39742,2,FALSE),"1")</f>
        <v>Мясопродукти</v>
      </c>
      <c r="F37500" t="s">
        <v>39512</v>
      </c>
    </row>
    <row r="37501" spans="2:6" x14ac:dyDescent="0.2">
      <c r="B37501" s="1">
        <v>140940</v>
      </c>
      <c r="C37501" t="s">
        <v>13623</v>
      </c>
      <c r="D37501" t="s">
        <v>39498</v>
      </c>
      <c r="E37501" t="str">
        <f>IFERROR(VLOOKUP(B37501,Аркуш2!$A$5:$B$39742,2,FALSE),"1")</f>
        <v>Непродтовари</v>
      </c>
      <c r="F37501" t="s">
        <v>39499</v>
      </c>
    </row>
    <row r="37502" spans="2:6" x14ac:dyDescent="0.2">
      <c r="B37502" s="1">
        <v>81477</v>
      </c>
      <c r="C37502" t="s">
        <v>15476</v>
      </c>
      <c r="D37502" t="s">
        <v>14006</v>
      </c>
      <c r="E37502" t="str">
        <f>IFERROR(VLOOKUP(B37502,Аркуш2!$A$5:$B$39742,2,FALSE),"1")</f>
        <v>Алкогольні напої і пиво</v>
      </c>
      <c r="F37502" t="s">
        <v>15242</v>
      </c>
    </row>
    <row r="37503" spans="2:6" x14ac:dyDescent="0.2">
      <c r="B37503" s="1">
        <v>81528</v>
      </c>
      <c r="C37503" t="s">
        <v>15478</v>
      </c>
      <c r="D37503" t="s">
        <v>14006</v>
      </c>
      <c r="E37503" t="str">
        <f>IFERROR(VLOOKUP(B37503,Аркуш2!$A$5:$B$39742,2,FALSE),"1")</f>
        <v>Алкогольні напої і пиво</v>
      </c>
      <c r="F37503" t="s">
        <v>15242</v>
      </c>
    </row>
    <row r="37504" spans="2:6" x14ac:dyDescent="0.2">
      <c r="B37504" s="1">
        <v>12633</v>
      </c>
      <c r="C37504" t="s">
        <v>10563</v>
      </c>
      <c r="D37504" t="s">
        <v>8163</v>
      </c>
      <c r="E37504" t="str">
        <f>IFERROR(VLOOKUP(B37504,Аркуш2!$A$5:$B$39742,2,FALSE),"1")</f>
        <v>Непродтовари</v>
      </c>
      <c r="F37504" t="s">
        <v>39441</v>
      </c>
    </row>
    <row r="37505" spans="2:6" x14ac:dyDescent="0.2">
      <c r="B37505" s="1">
        <v>105817</v>
      </c>
      <c r="C37505" t="s">
        <v>10571</v>
      </c>
      <c r="D37505" t="s">
        <v>8163</v>
      </c>
      <c r="E37505" t="str">
        <f>IFERROR(VLOOKUP(B37505,Аркуш2!$A$5:$B$39742,2,FALSE),"1")</f>
        <v>Непродтовари</v>
      </c>
      <c r="F37505" t="s">
        <v>39441</v>
      </c>
    </row>
    <row r="37506" spans="2:6" x14ac:dyDescent="0.2">
      <c r="B37506" s="1">
        <v>105822</v>
      </c>
      <c r="C37506" t="s">
        <v>10560</v>
      </c>
      <c r="D37506" t="s">
        <v>8163</v>
      </c>
      <c r="E37506" t="str">
        <f>IFERROR(VLOOKUP(B37506,Аркуш2!$A$5:$B$39742,2,FALSE),"1")</f>
        <v>Непродтовари</v>
      </c>
      <c r="F37506" t="s">
        <v>39441</v>
      </c>
    </row>
    <row r="37507" spans="2:6" x14ac:dyDescent="0.2">
      <c r="B37507" s="1">
        <v>105823</v>
      </c>
      <c r="C37507" t="s">
        <v>10559</v>
      </c>
      <c r="D37507" t="s">
        <v>8163</v>
      </c>
      <c r="E37507" t="str">
        <f>IFERROR(VLOOKUP(B37507,Аркуш2!$A$5:$B$39742,2,FALSE),"1")</f>
        <v>Непродтовари</v>
      </c>
      <c r="F37507" t="s">
        <v>39441</v>
      </c>
    </row>
    <row r="37508" spans="2:6" x14ac:dyDescent="0.2">
      <c r="B37508" s="1">
        <v>88590</v>
      </c>
      <c r="C37508" t="s">
        <v>10561</v>
      </c>
      <c r="D37508" t="s">
        <v>8163</v>
      </c>
      <c r="E37508" t="str">
        <f>IFERROR(VLOOKUP(B37508,Аркуш2!$A$5:$B$39742,2,FALSE),"1")</f>
        <v>Непродтовари</v>
      </c>
      <c r="F37508" t="s">
        <v>39441</v>
      </c>
    </row>
    <row r="37509" spans="2:6" x14ac:dyDescent="0.2">
      <c r="B37509" s="1">
        <v>115183</v>
      </c>
      <c r="C37509" t="s">
        <v>10577</v>
      </c>
      <c r="D37509" t="s">
        <v>8163</v>
      </c>
      <c r="E37509" t="str">
        <f>IFERROR(VLOOKUP(B37509,Аркуш2!$A$5:$B$39742,2,FALSE),"1")</f>
        <v>Непродтовари</v>
      </c>
      <c r="F37509" t="s">
        <v>39441</v>
      </c>
    </row>
    <row r="37510" spans="2:6" x14ac:dyDescent="0.2">
      <c r="B37510" s="1">
        <v>92634</v>
      </c>
      <c r="C37510" t="s">
        <v>15468</v>
      </c>
      <c r="D37510" t="s">
        <v>14006</v>
      </c>
      <c r="E37510" t="str">
        <f>IFERROR(VLOOKUP(B37510,Аркуш2!$A$5:$B$39742,2,FALSE),"1")</f>
        <v>Алкогольні напої і пиво</v>
      </c>
      <c r="F37510" t="s">
        <v>15242</v>
      </c>
    </row>
    <row r="37511" spans="2:6" x14ac:dyDescent="0.2">
      <c r="B37511" s="1">
        <v>92636</v>
      </c>
      <c r="C37511" t="s">
        <v>15477</v>
      </c>
      <c r="D37511" t="s">
        <v>14006</v>
      </c>
      <c r="E37511" t="str">
        <f>IFERROR(VLOOKUP(B37511,Аркуш2!$A$5:$B$39742,2,FALSE),"1")</f>
        <v>Алкогольні напої і пиво</v>
      </c>
      <c r="F37511" t="s">
        <v>15242</v>
      </c>
    </row>
    <row r="37512" spans="2:6" x14ac:dyDescent="0.2">
      <c r="B37512" s="1">
        <v>111607</v>
      </c>
      <c r="C37512" t="s">
        <v>35980</v>
      </c>
      <c r="D37512" t="s">
        <v>10970</v>
      </c>
      <c r="E37512" t="str">
        <f>IFERROR(VLOOKUP(B37512,Аркуш2!$A$5:$B$39742,2,FALSE),"1")</f>
        <v>Риба та морепродукти</v>
      </c>
      <c r="F37512" t="s">
        <v>39493</v>
      </c>
    </row>
    <row r="37513" spans="2:6" x14ac:dyDescent="0.2">
      <c r="B37513" s="1">
        <v>119056</v>
      </c>
      <c r="C37513" t="s">
        <v>35983</v>
      </c>
      <c r="D37513" t="s">
        <v>10970</v>
      </c>
      <c r="E37513" t="str">
        <f>IFERROR(VLOOKUP(B37513,Аркуш2!$A$5:$B$39742,2,FALSE),"1")</f>
        <v>Риба та морепродукти</v>
      </c>
      <c r="F37513" t="s">
        <v>39493</v>
      </c>
    </row>
    <row r="37514" spans="2:6" x14ac:dyDescent="0.2">
      <c r="B37514" s="1">
        <v>119057</v>
      </c>
      <c r="C37514" t="s">
        <v>35984</v>
      </c>
      <c r="D37514" t="s">
        <v>10970</v>
      </c>
      <c r="E37514" t="str">
        <f>IFERROR(VLOOKUP(B37514,Аркуш2!$A$5:$B$39742,2,FALSE),"1")</f>
        <v>Риба та морепродукти</v>
      </c>
      <c r="F37514" t="s">
        <v>39493</v>
      </c>
    </row>
    <row r="37515" spans="2:6" x14ac:dyDescent="0.2">
      <c r="B37515" s="1">
        <v>83631</v>
      </c>
      <c r="C37515" t="s">
        <v>35981</v>
      </c>
      <c r="D37515" t="s">
        <v>10970</v>
      </c>
      <c r="E37515" t="str">
        <f>IFERROR(VLOOKUP(B37515,Аркуш2!$A$5:$B$39742,2,FALSE),"1")</f>
        <v>Риба та морепродукти</v>
      </c>
      <c r="F37515" t="s">
        <v>39493</v>
      </c>
    </row>
    <row r="37516" spans="2:6" x14ac:dyDescent="0.2">
      <c r="B37516" s="1">
        <v>99229</v>
      </c>
      <c r="C37516" t="s">
        <v>35982</v>
      </c>
      <c r="D37516" t="s">
        <v>10970</v>
      </c>
      <c r="E37516" t="str">
        <f>IFERROR(VLOOKUP(B37516,Аркуш2!$A$5:$B$39742,2,FALSE),"1")</f>
        <v>Риба та морепродукти</v>
      </c>
      <c r="F37516" t="s">
        <v>39493</v>
      </c>
    </row>
    <row r="37517" spans="2:6" x14ac:dyDescent="0.2">
      <c r="B37517" s="1">
        <v>133314</v>
      </c>
      <c r="C37517" t="s">
        <v>7518</v>
      </c>
      <c r="D37517" t="s">
        <v>40369</v>
      </c>
      <c r="E37517" t="str">
        <f>IFERROR(VLOOKUP(B37517,Аркуш2!$A$5:$B$39742,2,FALSE),"1")</f>
        <v>Непродтовари</v>
      </c>
      <c r="F37517" t="s">
        <v>39449</v>
      </c>
    </row>
    <row r="37518" spans="2:6" x14ac:dyDescent="0.2">
      <c r="B37518" s="1">
        <v>137248</v>
      </c>
      <c r="C37518" t="s">
        <v>7527</v>
      </c>
      <c r="D37518" t="s">
        <v>7393</v>
      </c>
      <c r="E37518" t="str">
        <f>IFERROR(VLOOKUP(B37518,Аркуш2!$A$5:$B$39742,2,FALSE),"1")</f>
        <v>Непродтовари</v>
      </c>
      <c r="F37518" t="s">
        <v>39449</v>
      </c>
    </row>
    <row r="37519" spans="2:6" x14ac:dyDescent="0.2">
      <c r="B37519" s="1">
        <v>133808</v>
      </c>
      <c r="C37519" t="s">
        <v>7531</v>
      </c>
      <c r="D37519" t="s">
        <v>39962</v>
      </c>
      <c r="E37519" t="str">
        <f>IFERROR(VLOOKUP(B37519,Аркуш2!$A$5:$B$39742,2,FALSE),"1")</f>
        <v>Непродтовари</v>
      </c>
      <c r="F37519" t="s">
        <v>39449</v>
      </c>
    </row>
    <row r="37520" spans="2:6" x14ac:dyDescent="0.2">
      <c r="B37520" s="1">
        <v>118490</v>
      </c>
      <c r="C37520" t="s">
        <v>7217</v>
      </c>
      <c r="E37520" t="str">
        <f>IFERROR(VLOOKUP(B37520,Аркуш2!$A$5:$B$39742,2,FALSE),"1")</f>
        <v>Непродтовари</v>
      </c>
      <c r="F37520" t="s">
        <v>39449</v>
      </c>
    </row>
    <row r="37521" spans="2:6" x14ac:dyDescent="0.2">
      <c r="B37521" s="1">
        <v>118573</v>
      </c>
      <c r="C37521" t="s">
        <v>11348</v>
      </c>
      <c r="E37521" t="str">
        <f>IFERROR(VLOOKUP(B37521,Аркуш2!$A$5:$B$39742,2,FALSE),"1")</f>
        <v>Непродтовари</v>
      </c>
      <c r="F37521" t="s">
        <v>39447</v>
      </c>
    </row>
    <row r="37522" spans="2:6" x14ac:dyDescent="0.2">
      <c r="B37522" s="1">
        <v>118589</v>
      </c>
      <c r="C37522" t="s">
        <v>11343</v>
      </c>
      <c r="E37522" t="str">
        <f>IFERROR(VLOOKUP(B37522,Аркуш2!$A$5:$B$39742,2,FALSE),"1")</f>
        <v>Непродтовари</v>
      </c>
      <c r="F37522" t="s">
        <v>39447</v>
      </c>
    </row>
    <row r="37523" spans="2:6" x14ac:dyDescent="0.2">
      <c r="B37523" s="1">
        <v>117909</v>
      </c>
      <c r="C37523" t="s">
        <v>7216</v>
      </c>
      <c r="E37523" t="str">
        <f>IFERROR(VLOOKUP(B37523,Аркуш2!$A$5:$B$39742,2,FALSE),"1")</f>
        <v>Непродтовари</v>
      </c>
      <c r="F37523" t="s">
        <v>39449</v>
      </c>
    </row>
    <row r="37524" spans="2:6" x14ac:dyDescent="0.2">
      <c r="B37524" s="1">
        <v>117911</v>
      </c>
      <c r="C37524" t="s">
        <v>7218</v>
      </c>
      <c r="E37524" t="str">
        <f>IFERROR(VLOOKUP(B37524,Аркуш2!$A$5:$B$39742,2,FALSE),"1")</f>
        <v>Непродтовари</v>
      </c>
      <c r="F37524" t="s">
        <v>39449</v>
      </c>
    </row>
    <row r="37525" spans="2:6" x14ac:dyDescent="0.2">
      <c r="B37525" s="1">
        <v>122236</v>
      </c>
      <c r="C37525" t="s">
        <v>7220</v>
      </c>
      <c r="E37525" t="str">
        <f>IFERROR(VLOOKUP(B37525,Аркуш2!$A$5:$B$39742,2,FALSE),"1")</f>
        <v>Непродтовари</v>
      </c>
      <c r="F37525" t="s">
        <v>39449</v>
      </c>
    </row>
    <row r="37526" spans="2:6" x14ac:dyDescent="0.2">
      <c r="B37526" s="1">
        <v>111660</v>
      </c>
      <c r="C37526" t="s">
        <v>7219</v>
      </c>
      <c r="E37526" t="str">
        <f>IFERROR(VLOOKUP(B37526,Аркуш2!$A$5:$B$39742,2,FALSE),"1")</f>
        <v>Непродтовари</v>
      </c>
      <c r="F37526" t="s">
        <v>39449</v>
      </c>
    </row>
    <row r="37527" spans="2:6" x14ac:dyDescent="0.2">
      <c r="B37527" s="1">
        <v>115901</v>
      </c>
      <c r="C37527" t="s">
        <v>13415</v>
      </c>
      <c r="D37527" t="s">
        <v>6424</v>
      </c>
      <c r="E37527" t="str">
        <f>IFERROR(VLOOKUP(B37527,Аркуш2!$A$5:$B$39742,2,FALSE),"1")</f>
        <v>Непродтовари</v>
      </c>
      <c r="F37527" t="s">
        <v>39455</v>
      </c>
    </row>
    <row r="37528" spans="2:6" x14ac:dyDescent="0.2">
      <c r="B37528" s="1">
        <v>124230</v>
      </c>
      <c r="C37528" t="s">
        <v>13431</v>
      </c>
      <c r="D37528" t="s">
        <v>6424</v>
      </c>
      <c r="E37528" t="str">
        <f>IFERROR(VLOOKUP(B37528,Аркуш2!$A$5:$B$39742,2,FALSE),"1")</f>
        <v>Непродтовари</v>
      </c>
      <c r="F37528" t="s">
        <v>39455</v>
      </c>
    </row>
    <row r="37529" spans="2:6" x14ac:dyDescent="0.2">
      <c r="B37529" s="1">
        <v>127475</v>
      </c>
      <c r="C37529" t="s">
        <v>11349</v>
      </c>
      <c r="E37529" t="str">
        <f>IFERROR(VLOOKUP(B37529,Аркуш2!$A$5:$B$39742,2,FALSE),"1")</f>
        <v>Непродтовари</v>
      </c>
      <c r="F37529" t="s">
        <v>39447</v>
      </c>
    </row>
    <row r="37530" spans="2:6" x14ac:dyDescent="0.2">
      <c r="B37530" s="1">
        <v>113484</v>
      </c>
      <c r="C37530" t="s">
        <v>7222</v>
      </c>
      <c r="E37530" t="str">
        <f>IFERROR(VLOOKUP(B37530,Аркуш2!$A$5:$B$39742,2,FALSE),"1")</f>
        <v>Непродтовари</v>
      </c>
      <c r="F37530" t="s">
        <v>39449</v>
      </c>
    </row>
    <row r="37531" spans="2:6" x14ac:dyDescent="0.2">
      <c r="B37531" s="1">
        <v>21642</v>
      </c>
      <c r="C37531" t="s">
        <v>7213</v>
      </c>
      <c r="E37531" t="str">
        <f>IFERROR(VLOOKUP(B37531,Аркуш2!$A$5:$B$39742,2,FALSE),"1")</f>
        <v>Непродтовари</v>
      </c>
      <c r="F37531" t="s">
        <v>39449</v>
      </c>
    </row>
    <row r="37532" spans="2:6" x14ac:dyDescent="0.2">
      <c r="B37532" s="1">
        <v>124389</v>
      </c>
      <c r="C37532" t="s">
        <v>13428</v>
      </c>
      <c r="D37532" t="s">
        <v>6424</v>
      </c>
      <c r="E37532" t="str">
        <f>IFERROR(VLOOKUP(B37532,Аркуш2!$A$5:$B$39742,2,FALSE),"1")</f>
        <v>Непродтовари</v>
      </c>
      <c r="F37532" t="s">
        <v>39455</v>
      </c>
    </row>
    <row r="37533" spans="2:6" x14ac:dyDescent="0.2">
      <c r="B37533" s="1">
        <v>124572</v>
      </c>
      <c r="C37533" t="s">
        <v>13409</v>
      </c>
      <c r="D37533" t="s">
        <v>6424</v>
      </c>
      <c r="E37533" t="str">
        <f>IFERROR(VLOOKUP(B37533,Аркуш2!$A$5:$B$39742,2,FALSE),"1")</f>
        <v>Непродтовари</v>
      </c>
      <c r="F37533" t="s">
        <v>39455</v>
      </c>
    </row>
    <row r="37534" spans="2:6" x14ac:dyDescent="0.2">
      <c r="B37534" s="1">
        <v>119393</v>
      </c>
      <c r="C37534" t="s">
        <v>13378</v>
      </c>
      <c r="D37534" t="s">
        <v>12933</v>
      </c>
      <c r="E37534" t="str">
        <f>IFERROR(VLOOKUP(B37534,Аркуш2!$A$5:$B$39742,2,FALSE),"1")</f>
        <v>Непродтовари</v>
      </c>
      <c r="F37534" t="s">
        <v>39455</v>
      </c>
    </row>
    <row r="37535" spans="2:6" x14ac:dyDescent="0.2">
      <c r="B37535" s="1">
        <v>35683</v>
      </c>
      <c r="C37535" t="s">
        <v>7215</v>
      </c>
      <c r="E37535" t="str">
        <f>IFERROR(VLOOKUP(B37535,Аркуш2!$A$5:$B$39742,2,FALSE),"1")</f>
        <v>Непродтовари</v>
      </c>
      <c r="F37535" t="s">
        <v>39449</v>
      </c>
    </row>
    <row r="37536" spans="2:6" x14ac:dyDescent="0.2">
      <c r="B37536" s="1">
        <v>52158</v>
      </c>
      <c r="C37536" t="s">
        <v>7211</v>
      </c>
      <c r="E37536" t="str">
        <f>IFERROR(VLOOKUP(B37536,Аркуш2!$A$5:$B$39742,2,FALSE),"1")</f>
        <v>Непродтовари</v>
      </c>
      <c r="F37536" t="s">
        <v>39449</v>
      </c>
    </row>
    <row r="37537" spans="2:6" x14ac:dyDescent="0.2">
      <c r="B37537" s="1">
        <v>134710</v>
      </c>
      <c r="C37537" t="s">
        <v>30128</v>
      </c>
      <c r="D37537" t="s">
        <v>30127</v>
      </c>
      <c r="E37537" t="str">
        <f>IFERROR(VLOOKUP(B37537,Аркуш2!$A$5:$B$39742,2,FALSE),"1")</f>
        <v>Консервація</v>
      </c>
      <c r="F37537" t="s">
        <v>39458</v>
      </c>
    </row>
    <row r="37538" spans="2:6" x14ac:dyDescent="0.2">
      <c r="B37538" s="1">
        <v>21980</v>
      </c>
      <c r="C37538" t="s">
        <v>13432</v>
      </c>
      <c r="D37538" t="s">
        <v>6424</v>
      </c>
      <c r="E37538" t="str">
        <f>IFERROR(VLOOKUP(B37538,Аркуш2!$A$5:$B$39742,2,FALSE),"1")</f>
        <v>Непродтовари</v>
      </c>
      <c r="F37538" t="s">
        <v>39455</v>
      </c>
    </row>
    <row r="37539" spans="2:6" x14ac:dyDescent="0.2">
      <c r="B37539" s="1">
        <v>126003</v>
      </c>
      <c r="C37539" t="s">
        <v>13430</v>
      </c>
      <c r="D37539" t="s">
        <v>6424</v>
      </c>
      <c r="E37539" t="str">
        <f>IFERROR(VLOOKUP(B37539,Аркуш2!$A$5:$B$39742,2,FALSE),"1")</f>
        <v>Непродтовари</v>
      </c>
      <c r="F37539" t="s">
        <v>39455</v>
      </c>
    </row>
    <row r="37540" spans="2:6" x14ac:dyDescent="0.2">
      <c r="B37540" s="1">
        <v>126004</v>
      </c>
      <c r="C37540" t="s">
        <v>13429</v>
      </c>
      <c r="D37540" t="s">
        <v>6424</v>
      </c>
      <c r="E37540" t="str">
        <f>IFERROR(VLOOKUP(B37540,Аркуш2!$A$5:$B$39742,2,FALSE),"1")</f>
        <v>Непродтовари</v>
      </c>
      <c r="F37540" t="s">
        <v>39455</v>
      </c>
    </row>
    <row r="37541" spans="2:6" x14ac:dyDescent="0.2">
      <c r="B37541" s="1">
        <v>126204</v>
      </c>
      <c r="C37541" t="s">
        <v>13433</v>
      </c>
      <c r="D37541" t="s">
        <v>6424</v>
      </c>
      <c r="E37541" t="str">
        <f>IFERROR(VLOOKUP(B37541,Аркуш2!$A$5:$B$39742,2,FALSE),"1")</f>
        <v>Непродтовари</v>
      </c>
      <c r="F37541" t="s">
        <v>39455</v>
      </c>
    </row>
    <row r="37542" spans="2:6" x14ac:dyDescent="0.2">
      <c r="B37542" s="1">
        <v>57325</v>
      </c>
      <c r="C37542" t="s">
        <v>13423</v>
      </c>
      <c r="D37542" t="s">
        <v>6424</v>
      </c>
      <c r="E37542" t="str">
        <f>IFERROR(VLOOKUP(B37542,Аркуш2!$A$5:$B$39742,2,FALSE),"1")</f>
        <v>Непродтовари</v>
      </c>
      <c r="F37542" t="s">
        <v>39455</v>
      </c>
    </row>
    <row r="37543" spans="2:6" x14ac:dyDescent="0.2">
      <c r="B37543" s="1">
        <v>16455</v>
      </c>
      <c r="C37543" t="s">
        <v>13424</v>
      </c>
      <c r="D37543" t="s">
        <v>6424</v>
      </c>
      <c r="E37543" t="str">
        <f>IFERROR(VLOOKUP(B37543,Аркуш2!$A$5:$B$39742,2,FALSE),"1")</f>
        <v>Непродтовари</v>
      </c>
      <c r="F37543" t="s">
        <v>39455</v>
      </c>
    </row>
    <row r="37544" spans="2:6" x14ac:dyDescent="0.2">
      <c r="B37544" s="1">
        <v>64636</v>
      </c>
      <c r="C37544" t="s">
        <v>13420</v>
      </c>
      <c r="D37544" t="s">
        <v>6424</v>
      </c>
      <c r="E37544" t="str">
        <f>IFERROR(VLOOKUP(B37544,Аркуш2!$A$5:$B$39742,2,FALSE),"1")</f>
        <v>Непродтовари</v>
      </c>
      <c r="F37544" t="s">
        <v>39455</v>
      </c>
    </row>
    <row r="37545" spans="2:6" x14ac:dyDescent="0.2">
      <c r="B37545" s="1">
        <v>78252</v>
      </c>
      <c r="C37545" t="s">
        <v>13411</v>
      </c>
      <c r="D37545" t="s">
        <v>6424</v>
      </c>
      <c r="E37545" t="str">
        <f>IFERROR(VLOOKUP(B37545,Аркуш2!$A$5:$B$39742,2,FALSE),"1")</f>
        <v>Непродтовари</v>
      </c>
      <c r="F37545" t="s">
        <v>39455</v>
      </c>
    </row>
    <row r="37546" spans="2:6" x14ac:dyDescent="0.2">
      <c r="B37546" s="1">
        <v>74739</v>
      </c>
      <c r="C37546" t="s">
        <v>13426</v>
      </c>
      <c r="D37546" t="s">
        <v>6424</v>
      </c>
      <c r="E37546" t="str">
        <f>IFERROR(VLOOKUP(B37546,Аркуш2!$A$5:$B$39742,2,FALSE),"1")</f>
        <v>Непродтовари</v>
      </c>
      <c r="F37546" t="s">
        <v>39455</v>
      </c>
    </row>
    <row r="37547" spans="2:6" x14ac:dyDescent="0.2">
      <c r="B37547" s="1">
        <v>74742</v>
      </c>
      <c r="C37547" t="s">
        <v>13425</v>
      </c>
      <c r="D37547" t="s">
        <v>6424</v>
      </c>
      <c r="E37547" t="str">
        <f>IFERROR(VLOOKUP(B37547,Аркуш2!$A$5:$B$39742,2,FALSE),"1")</f>
        <v>Непродтовари</v>
      </c>
      <c r="F37547" t="s">
        <v>39455</v>
      </c>
    </row>
    <row r="37548" spans="2:6" x14ac:dyDescent="0.2">
      <c r="B37548" s="1">
        <v>74743</v>
      </c>
      <c r="C37548" t="s">
        <v>13427</v>
      </c>
      <c r="D37548" t="s">
        <v>6424</v>
      </c>
      <c r="E37548" t="str">
        <f>IFERROR(VLOOKUP(B37548,Аркуш2!$A$5:$B$39742,2,FALSE),"1")</f>
        <v>Непродтовари</v>
      </c>
      <c r="F37548" t="s">
        <v>39455</v>
      </c>
    </row>
    <row r="37549" spans="2:6" x14ac:dyDescent="0.2">
      <c r="B37549" s="1">
        <v>107845</v>
      </c>
      <c r="C37549" t="s">
        <v>13416</v>
      </c>
      <c r="D37549" t="s">
        <v>6424</v>
      </c>
      <c r="E37549" t="str">
        <f>IFERROR(VLOOKUP(B37549,Аркуш2!$A$5:$B$39742,2,FALSE),"1")</f>
        <v>Непродтовари</v>
      </c>
      <c r="F37549" t="s">
        <v>39455</v>
      </c>
    </row>
    <row r="37550" spans="2:6" x14ac:dyDescent="0.2">
      <c r="B37550" s="1">
        <v>137086</v>
      </c>
      <c r="C37550" t="s">
        <v>11345</v>
      </c>
      <c r="D37550" t="s">
        <v>11344</v>
      </c>
      <c r="E37550" t="str">
        <f>IFERROR(VLOOKUP(B37550,Аркуш2!$A$5:$B$39742,2,FALSE),"1")</f>
        <v>Непродтовари</v>
      </c>
      <c r="F37550" t="s">
        <v>39447</v>
      </c>
    </row>
    <row r="37551" spans="2:6" x14ac:dyDescent="0.2">
      <c r="B37551" s="1">
        <v>74685</v>
      </c>
      <c r="C37551" t="s">
        <v>13379</v>
      </c>
      <c r="D37551" t="s">
        <v>12939</v>
      </c>
      <c r="E37551" t="str">
        <f>IFERROR(VLOOKUP(B37551,Аркуш2!$A$5:$B$39742,2,FALSE),"1")</f>
        <v>Непродтовари</v>
      </c>
      <c r="F37551" t="s">
        <v>39455</v>
      </c>
    </row>
    <row r="37552" spans="2:6" x14ac:dyDescent="0.2">
      <c r="B37552" s="1">
        <v>74721</v>
      </c>
      <c r="C37552" t="s">
        <v>13381</v>
      </c>
      <c r="D37552" t="s">
        <v>12939</v>
      </c>
      <c r="E37552" t="str">
        <f>IFERROR(VLOOKUP(B37552,Аркуш2!$A$5:$B$39742,2,FALSE),"1")</f>
        <v>Непродтовари</v>
      </c>
      <c r="F37552" t="s">
        <v>39455</v>
      </c>
    </row>
    <row r="37553" spans="2:6" x14ac:dyDescent="0.2">
      <c r="B37553" s="1">
        <v>74722</v>
      </c>
      <c r="C37553" t="s">
        <v>13380</v>
      </c>
      <c r="D37553" t="s">
        <v>12939</v>
      </c>
      <c r="E37553" t="str">
        <f>IFERROR(VLOOKUP(B37553,Аркуш2!$A$5:$B$39742,2,FALSE),"1")</f>
        <v>Непродтовари</v>
      </c>
      <c r="F37553" t="s">
        <v>39455</v>
      </c>
    </row>
    <row r="37554" spans="2:6" x14ac:dyDescent="0.2">
      <c r="B37554" s="1">
        <v>100709</v>
      </c>
      <c r="C37554" t="s">
        <v>13422</v>
      </c>
      <c r="D37554" t="s">
        <v>6424</v>
      </c>
      <c r="E37554" t="str">
        <f>IFERROR(VLOOKUP(B37554,Аркуш2!$A$5:$B$39742,2,FALSE),"1")</f>
        <v>Непродтовари</v>
      </c>
      <c r="F37554" t="s">
        <v>39455</v>
      </c>
    </row>
    <row r="37555" spans="2:6" x14ac:dyDescent="0.2">
      <c r="B37555" s="1">
        <v>44275</v>
      </c>
      <c r="C37555" t="s">
        <v>13410</v>
      </c>
      <c r="D37555" t="s">
        <v>6424</v>
      </c>
      <c r="E37555" t="str">
        <f>IFERROR(VLOOKUP(B37555,Аркуш2!$A$5:$B$39742,2,FALSE),"1")</f>
        <v>Непродтовари</v>
      </c>
      <c r="F37555" t="s">
        <v>39455</v>
      </c>
    </row>
    <row r="37556" spans="2:6" x14ac:dyDescent="0.2">
      <c r="B37556" s="1">
        <v>44461</v>
      </c>
      <c r="C37556" t="s">
        <v>13419</v>
      </c>
      <c r="D37556" t="s">
        <v>6424</v>
      </c>
      <c r="E37556" t="str">
        <f>IFERROR(VLOOKUP(B37556,Аркуш2!$A$5:$B$39742,2,FALSE),"1")</f>
        <v>Непродтовари</v>
      </c>
      <c r="F37556" t="s">
        <v>39455</v>
      </c>
    </row>
    <row r="37557" spans="2:6" x14ac:dyDescent="0.2">
      <c r="B37557" s="1">
        <v>44462</v>
      </c>
      <c r="C37557" t="s">
        <v>13414</v>
      </c>
      <c r="D37557" t="s">
        <v>6424</v>
      </c>
      <c r="E37557" t="str">
        <f>IFERROR(VLOOKUP(B37557,Аркуш2!$A$5:$B$39742,2,FALSE),"1")</f>
        <v>Непродтовари</v>
      </c>
      <c r="F37557" t="s">
        <v>39455</v>
      </c>
    </row>
    <row r="37558" spans="2:6" x14ac:dyDescent="0.2">
      <c r="B37558" s="1">
        <v>97295</v>
      </c>
      <c r="C37558" t="s">
        <v>13418</v>
      </c>
      <c r="D37558" t="s">
        <v>6424</v>
      </c>
      <c r="E37558" t="str">
        <f>IFERROR(VLOOKUP(B37558,Аркуш2!$A$5:$B$39742,2,FALSE),"1")</f>
        <v>Непродтовари</v>
      </c>
      <c r="F37558" t="s">
        <v>39455</v>
      </c>
    </row>
    <row r="37559" spans="2:6" x14ac:dyDescent="0.2">
      <c r="B37559" s="1">
        <v>89837</v>
      </c>
      <c r="C37559" t="s">
        <v>13413</v>
      </c>
      <c r="D37559" t="s">
        <v>6424</v>
      </c>
      <c r="E37559" t="str">
        <f>IFERROR(VLOOKUP(B37559,Аркуш2!$A$5:$B$39742,2,FALSE),"1")</f>
        <v>Непродтовари</v>
      </c>
      <c r="F37559" t="s">
        <v>39455</v>
      </c>
    </row>
    <row r="37560" spans="2:6" x14ac:dyDescent="0.2">
      <c r="B37560" s="1">
        <v>89838</v>
      </c>
      <c r="C37560" t="s">
        <v>13412</v>
      </c>
      <c r="D37560" t="s">
        <v>6424</v>
      </c>
      <c r="E37560" t="str">
        <f>IFERROR(VLOOKUP(B37560,Аркуш2!$A$5:$B$39742,2,FALSE),"1")</f>
        <v>Непродтовари</v>
      </c>
      <c r="F37560" t="s">
        <v>39455</v>
      </c>
    </row>
    <row r="37561" spans="2:6" x14ac:dyDescent="0.2">
      <c r="B37561" s="1">
        <v>93949</v>
      </c>
      <c r="C37561" t="s">
        <v>13417</v>
      </c>
      <c r="D37561" t="s">
        <v>6424</v>
      </c>
      <c r="E37561" t="str">
        <f>IFERROR(VLOOKUP(B37561,Аркуш2!$A$5:$B$39742,2,FALSE),"1")</f>
        <v>Непродтовари</v>
      </c>
      <c r="F37561" t="s">
        <v>39455</v>
      </c>
    </row>
    <row r="37562" spans="2:6" x14ac:dyDescent="0.2">
      <c r="B37562" s="1">
        <v>129368</v>
      </c>
      <c r="C37562" t="s">
        <v>13421</v>
      </c>
      <c r="D37562" t="s">
        <v>6424</v>
      </c>
      <c r="E37562" t="str">
        <f>IFERROR(VLOOKUP(B37562,Аркуш2!$A$5:$B$39742,2,FALSE),"1")</f>
        <v>Непродтовари</v>
      </c>
      <c r="F37562" t="s">
        <v>39455</v>
      </c>
    </row>
    <row r="37563" spans="2:6" x14ac:dyDescent="0.2">
      <c r="B37563" s="1">
        <v>129531</v>
      </c>
      <c r="C37563" t="s">
        <v>13434</v>
      </c>
      <c r="D37563" t="s">
        <v>6424</v>
      </c>
      <c r="E37563" t="str">
        <f>IFERROR(VLOOKUP(B37563,Аркуш2!$A$5:$B$39742,2,FALSE),"1")</f>
        <v>Непродтовари</v>
      </c>
      <c r="F37563" t="s">
        <v>39455</v>
      </c>
    </row>
    <row r="37564" spans="2:6" x14ac:dyDescent="0.2">
      <c r="B37564" s="1">
        <v>72529</v>
      </c>
      <c r="C37564" t="s">
        <v>36169</v>
      </c>
      <c r="D37564" t="s">
        <v>36053</v>
      </c>
      <c r="E37564" t="str">
        <f>IFERROR(VLOOKUP(B37564,Аркуш2!$A$5:$B$39742,2,FALSE),"1")</f>
        <v>Риба та морепродукти</v>
      </c>
      <c r="F37564" t="s">
        <v>39493</v>
      </c>
    </row>
    <row r="37565" spans="2:6" x14ac:dyDescent="0.2">
      <c r="B37565" s="1">
        <v>116732</v>
      </c>
      <c r="C37565" t="s">
        <v>15735</v>
      </c>
      <c r="D37565" t="s">
        <v>40370</v>
      </c>
      <c r="E37565" t="str">
        <f>IFERROR(VLOOKUP(B37565,Аркуш2!$A$5:$B$39742,2,FALSE),"1")</f>
        <v>Алкогольні напої і пиво</v>
      </c>
      <c r="F37565" t="s">
        <v>15242</v>
      </c>
    </row>
    <row r="37566" spans="2:6" x14ac:dyDescent="0.2">
      <c r="B37566" s="1">
        <v>124540</v>
      </c>
      <c r="C37566" t="s">
        <v>15674</v>
      </c>
      <c r="E37566" t="str">
        <f>IFERROR(VLOOKUP(B37566,Аркуш2!$A$5:$B$39742,2,FALSE),"1")</f>
        <v>Алкогольні напої і пиво</v>
      </c>
      <c r="F37566" t="s">
        <v>15242</v>
      </c>
    </row>
    <row r="37567" spans="2:6" x14ac:dyDescent="0.2">
      <c r="B37567" s="1">
        <v>138451</v>
      </c>
      <c r="C37567" t="s">
        <v>35892</v>
      </c>
      <c r="D37567" t="s">
        <v>35890</v>
      </c>
      <c r="E37567" t="str">
        <f>IFERROR(VLOOKUP(B37567,Аркуш2!$A$5:$B$39742,2,FALSE),"1")</f>
        <v>Риба та морепродукти</v>
      </c>
      <c r="F37567" t="s">
        <v>39493</v>
      </c>
    </row>
    <row r="37568" spans="2:6" x14ac:dyDescent="0.2">
      <c r="B37568" s="1">
        <v>141495</v>
      </c>
      <c r="C37568" t="s">
        <v>35891</v>
      </c>
      <c r="D37568" t="s">
        <v>35890</v>
      </c>
      <c r="E37568" t="str">
        <f>IFERROR(VLOOKUP(B37568,Аркуш2!$A$5:$B$39742,2,FALSE),"1")</f>
        <v>Риба та морепродукти</v>
      </c>
      <c r="F37568" t="s">
        <v>39453</v>
      </c>
    </row>
    <row r="37569" spans="2:6" x14ac:dyDescent="0.2">
      <c r="B37569" s="1">
        <v>141496</v>
      </c>
      <c r="C37569" t="s">
        <v>35893</v>
      </c>
      <c r="D37569" t="s">
        <v>35890</v>
      </c>
      <c r="E37569" t="str">
        <f>IFERROR(VLOOKUP(B37569,Аркуш2!$A$5:$B$39742,2,FALSE),"1")</f>
        <v>Риба та морепродукти</v>
      </c>
      <c r="F37569" t="s">
        <v>39453</v>
      </c>
    </row>
    <row r="37570" spans="2:6" x14ac:dyDescent="0.2">
      <c r="B37570" s="1">
        <v>141497</v>
      </c>
      <c r="C37570" t="s">
        <v>35894</v>
      </c>
      <c r="D37570" t="s">
        <v>35890</v>
      </c>
      <c r="E37570" t="str">
        <f>IFERROR(VLOOKUP(B37570,Аркуш2!$A$5:$B$39742,2,FALSE),"1")</f>
        <v>Риба та морепродукти</v>
      </c>
      <c r="F37570" t="s">
        <v>39453</v>
      </c>
    </row>
    <row r="37571" spans="2:6" x14ac:dyDescent="0.2">
      <c r="B37571" s="1">
        <v>112764</v>
      </c>
      <c r="C37571" t="s">
        <v>19479</v>
      </c>
      <c r="D37571" t="s">
        <v>19478</v>
      </c>
      <c r="E37571" t="str">
        <f>IFERROR(VLOOKUP(B37571,Аркуш2!$A$5:$B$39742,2,FALSE),"1")</f>
        <v>Бакалійні товари</v>
      </c>
      <c r="F37571" t="s">
        <v>39459</v>
      </c>
    </row>
    <row r="37572" spans="2:6" x14ac:dyDescent="0.2">
      <c r="B37572" s="1">
        <v>134851</v>
      </c>
      <c r="C37572" t="s">
        <v>30104</v>
      </c>
      <c r="D37572" t="s">
        <v>16805</v>
      </c>
      <c r="E37572" t="str">
        <f>IFERROR(VLOOKUP(B37572,Аркуш2!$A$5:$B$39742,2,FALSE),"1")</f>
        <v>Консервація</v>
      </c>
      <c r="F37572" t="s">
        <v>39458</v>
      </c>
    </row>
    <row r="37573" spans="2:6" x14ac:dyDescent="0.2">
      <c r="B37573" s="1">
        <v>111614</v>
      </c>
      <c r="C37573" t="s">
        <v>30105</v>
      </c>
      <c r="D37573" t="s">
        <v>16805</v>
      </c>
      <c r="E37573" t="str">
        <f>IFERROR(VLOOKUP(B37573,Аркуш2!$A$5:$B$39742,2,FALSE),"1")</f>
        <v>Консервація</v>
      </c>
      <c r="F37573" t="s">
        <v>39458</v>
      </c>
    </row>
    <row r="37574" spans="2:6" x14ac:dyDescent="0.2">
      <c r="B37574" s="1">
        <v>133331</v>
      </c>
      <c r="C37574" t="s">
        <v>30109</v>
      </c>
      <c r="D37574" t="s">
        <v>16805</v>
      </c>
      <c r="E37574" t="str">
        <f>IFERROR(VLOOKUP(B37574,Аркуш2!$A$5:$B$39742,2,FALSE),"1")</f>
        <v>Консервація</v>
      </c>
      <c r="F37574" t="s">
        <v>39458</v>
      </c>
    </row>
    <row r="37575" spans="2:6" x14ac:dyDescent="0.2">
      <c r="B37575" s="1">
        <v>133476</v>
      </c>
      <c r="C37575" t="s">
        <v>30101</v>
      </c>
      <c r="D37575" t="s">
        <v>16805</v>
      </c>
      <c r="E37575" t="str">
        <f>IFERROR(VLOOKUP(B37575,Аркуш2!$A$5:$B$39742,2,FALSE),"1")</f>
        <v>Консервація</v>
      </c>
      <c r="F37575" t="s">
        <v>39458</v>
      </c>
    </row>
    <row r="37576" spans="2:6" x14ac:dyDescent="0.2">
      <c r="B37576" s="1">
        <v>133525</v>
      </c>
      <c r="C37576" t="s">
        <v>30099</v>
      </c>
      <c r="D37576" t="s">
        <v>16805</v>
      </c>
      <c r="E37576" t="str">
        <f>IFERROR(VLOOKUP(B37576,Аркуш2!$A$5:$B$39742,2,FALSE),"1")</f>
        <v>Консервація</v>
      </c>
      <c r="F37576" t="s">
        <v>39458</v>
      </c>
    </row>
    <row r="37577" spans="2:6" x14ac:dyDescent="0.2">
      <c r="B37577" s="1">
        <v>133899</v>
      </c>
      <c r="C37577" t="s">
        <v>30107</v>
      </c>
      <c r="D37577" t="s">
        <v>16805</v>
      </c>
      <c r="E37577" t="str">
        <f>IFERROR(VLOOKUP(B37577,Аркуш2!$A$5:$B$39742,2,FALSE),"1")</f>
        <v>Консервація</v>
      </c>
      <c r="F37577" t="s">
        <v>39458</v>
      </c>
    </row>
    <row r="37578" spans="2:6" x14ac:dyDescent="0.2">
      <c r="B37578" s="1">
        <v>134632</v>
      </c>
      <c r="C37578" t="s">
        <v>30095</v>
      </c>
      <c r="D37578" t="s">
        <v>16805</v>
      </c>
      <c r="E37578" t="str">
        <f>IFERROR(VLOOKUP(B37578,Аркуш2!$A$5:$B$39742,2,FALSE),"1")</f>
        <v>Консервація</v>
      </c>
      <c r="F37578" t="s">
        <v>39458</v>
      </c>
    </row>
    <row r="37579" spans="2:6" x14ac:dyDescent="0.2">
      <c r="B37579" s="1">
        <v>112632</v>
      </c>
      <c r="C37579" t="s">
        <v>19480</v>
      </c>
      <c r="D37579" t="s">
        <v>19478</v>
      </c>
      <c r="E37579" t="str">
        <f>IFERROR(VLOOKUP(B37579,Аркуш2!$A$5:$B$39742,2,FALSE),"1")</f>
        <v>Бакалійні товари</v>
      </c>
      <c r="F37579" t="s">
        <v>39459</v>
      </c>
    </row>
    <row r="37580" spans="2:6" x14ac:dyDescent="0.2">
      <c r="B37580" s="1">
        <v>117739</v>
      </c>
      <c r="C37580" t="s">
        <v>15718</v>
      </c>
      <c r="D37580" t="s">
        <v>15711</v>
      </c>
      <c r="E37580" t="str">
        <f>IFERROR(VLOOKUP(B37580,Аркуш2!$A$5:$B$39742,2,FALSE),"1")</f>
        <v>Алкогольні напої і пиво</v>
      </c>
      <c r="F37580" t="s">
        <v>15242</v>
      </c>
    </row>
    <row r="37581" spans="2:6" x14ac:dyDescent="0.2">
      <c r="B37581" s="1">
        <v>121122</v>
      </c>
      <c r="C37581" t="s">
        <v>15714</v>
      </c>
      <c r="D37581" t="s">
        <v>15711</v>
      </c>
      <c r="E37581" t="str">
        <f>IFERROR(VLOOKUP(B37581,Аркуш2!$A$5:$B$39742,2,FALSE),"1")</f>
        <v>Алкогольні напої і пиво</v>
      </c>
      <c r="F37581" t="s">
        <v>15242</v>
      </c>
    </row>
    <row r="37582" spans="2:6" x14ac:dyDescent="0.2">
      <c r="B37582" s="1">
        <v>121123</v>
      </c>
      <c r="C37582" t="s">
        <v>15715</v>
      </c>
      <c r="D37582" t="s">
        <v>15711</v>
      </c>
      <c r="E37582" t="str">
        <f>IFERROR(VLOOKUP(B37582,Аркуш2!$A$5:$B$39742,2,FALSE),"1")</f>
        <v>Алкогольні напої і пиво</v>
      </c>
      <c r="F37582" t="s">
        <v>15242</v>
      </c>
    </row>
    <row r="37583" spans="2:6" x14ac:dyDescent="0.2">
      <c r="B37583" s="1">
        <v>123050</v>
      </c>
      <c r="C37583" t="s">
        <v>15712</v>
      </c>
      <c r="D37583" t="s">
        <v>15711</v>
      </c>
      <c r="E37583" t="str">
        <f>IFERROR(VLOOKUP(B37583,Аркуш2!$A$5:$B$39742,2,FALSE),"1")</f>
        <v>Алкогольні напої і пиво</v>
      </c>
      <c r="F37583" t="s">
        <v>15242</v>
      </c>
    </row>
    <row r="37584" spans="2:6" x14ac:dyDescent="0.2">
      <c r="B37584" s="1">
        <v>136149</v>
      </c>
      <c r="C37584" t="s">
        <v>15719</v>
      </c>
      <c r="D37584" t="s">
        <v>15711</v>
      </c>
      <c r="E37584" t="str">
        <f>IFERROR(VLOOKUP(B37584,Аркуш2!$A$5:$B$39742,2,FALSE),"1")</f>
        <v>Алкогольні напої і пиво</v>
      </c>
      <c r="F37584" t="s">
        <v>15242</v>
      </c>
    </row>
    <row r="37585" spans="2:6" x14ac:dyDescent="0.2">
      <c r="B37585" s="1">
        <v>116516</v>
      </c>
      <c r="C37585" t="s">
        <v>15727</v>
      </c>
      <c r="D37585" t="s">
        <v>15711</v>
      </c>
      <c r="E37585" t="str">
        <f>IFERROR(VLOOKUP(B37585,Аркуш2!$A$5:$B$39742,2,FALSE),"1")</f>
        <v>Алкогольні напої і пиво</v>
      </c>
      <c r="F37585" t="s">
        <v>15242</v>
      </c>
    </row>
    <row r="37586" spans="2:6" x14ac:dyDescent="0.2">
      <c r="B37586" s="1">
        <v>116517</v>
      </c>
      <c r="C37586" t="s">
        <v>15725</v>
      </c>
      <c r="D37586" t="s">
        <v>15711</v>
      </c>
      <c r="E37586" t="str">
        <f>IFERROR(VLOOKUP(B37586,Аркуш2!$A$5:$B$39742,2,FALSE),"1")</f>
        <v>Алкогольні напої і пиво</v>
      </c>
      <c r="F37586" t="s">
        <v>15242</v>
      </c>
    </row>
    <row r="37587" spans="2:6" x14ac:dyDescent="0.2">
      <c r="B37587" s="1">
        <v>46934</v>
      </c>
      <c r="C37587" t="s">
        <v>15722</v>
      </c>
      <c r="D37587" t="s">
        <v>15711</v>
      </c>
      <c r="E37587" t="str">
        <f>IFERROR(VLOOKUP(B37587,Аркуш2!$A$5:$B$39742,2,FALSE),"1")</f>
        <v>Алкогольні напої і пиво</v>
      </c>
      <c r="F37587" t="s">
        <v>15242</v>
      </c>
    </row>
    <row r="37588" spans="2:6" x14ac:dyDescent="0.2">
      <c r="B37588" s="1">
        <v>66751</v>
      </c>
      <c r="C37588" t="s">
        <v>15720</v>
      </c>
      <c r="D37588" t="s">
        <v>15711</v>
      </c>
      <c r="E37588" t="str">
        <f>IFERROR(VLOOKUP(B37588,Аркуш2!$A$5:$B$39742,2,FALSE),"1")</f>
        <v>Алкогольні напої і пиво</v>
      </c>
      <c r="F37588" t="s">
        <v>15242</v>
      </c>
    </row>
    <row r="37589" spans="2:6" x14ac:dyDescent="0.2">
      <c r="B37589" s="1">
        <v>137489</v>
      </c>
      <c r="C37589" t="s">
        <v>15584</v>
      </c>
      <c r="D37589" t="s">
        <v>40371</v>
      </c>
      <c r="E37589" t="str">
        <f>IFERROR(VLOOKUP(B37589,Аркуш2!$A$5:$B$39742,2,FALSE),"1")</f>
        <v>Алкогольні напої і пиво</v>
      </c>
      <c r="F37589" t="s">
        <v>15242</v>
      </c>
    </row>
    <row r="37590" spans="2:6" x14ac:dyDescent="0.2">
      <c r="B37590" s="1">
        <v>16901</v>
      </c>
      <c r="C37590" t="s">
        <v>15588</v>
      </c>
      <c r="D37590" t="s">
        <v>40371</v>
      </c>
      <c r="E37590" t="str">
        <f>IFERROR(VLOOKUP(B37590,Аркуш2!$A$5:$B$39742,2,FALSE),"1")</f>
        <v>Алкогольні напої і пиво</v>
      </c>
      <c r="F37590" t="s">
        <v>15242</v>
      </c>
    </row>
    <row r="37591" spans="2:6" x14ac:dyDescent="0.2">
      <c r="B37591" s="1">
        <v>122652</v>
      </c>
      <c r="C37591" t="s">
        <v>15587</v>
      </c>
      <c r="D37591" t="s">
        <v>40371</v>
      </c>
      <c r="E37591" t="str">
        <f>IFERROR(VLOOKUP(B37591,Аркуш2!$A$5:$B$39742,2,FALSE),"1")</f>
        <v>Алкогольні напої і пиво</v>
      </c>
      <c r="F37591" t="s">
        <v>15242</v>
      </c>
    </row>
    <row r="37592" spans="2:6" x14ac:dyDescent="0.2">
      <c r="B37592" s="1">
        <v>27267</v>
      </c>
      <c r="C37592" t="s">
        <v>15594</v>
      </c>
      <c r="D37592" t="s">
        <v>40371</v>
      </c>
      <c r="E37592" t="str">
        <f>IFERROR(VLOOKUP(B37592,Аркуш2!$A$5:$B$39742,2,FALSE),"1")</f>
        <v>Алкогольні напої і пиво</v>
      </c>
      <c r="F37592" t="s">
        <v>15242</v>
      </c>
    </row>
    <row r="37593" spans="2:6" x14ac:dyDescent="0.2">
      <c r="B37593" s="1">
        <v>89900</v>
      </c>
      <c r="C37593" t="s">
        <v>15585</v>
      </c>
      <c r="D37593" t="s">
        <v>40371</v>
      </c>
      <c r="E37593" t="str">
        <f>IFERROR(VLOOKUP(B37593,Аркуш2!$A$5:$B$39742,2,FALSE),"1")</f>
        <v>Алкогольні напої і пиво</v>
      </c>
      <c r="F37593" t="s">
        <v>15242</v>
      </c>
    </row>
    <row r="37594" spans="2:6" x14ac:dyDescent="0.2">
      <c r="B37594" s="1">
        <v>69201</v>
      </c>
      <c r="C37594" t="s">
        <v>15590</v>
      </c>
      <c r="D37594" t="s">
        <v>40371</v>
      </c>
      <c r="E37594" t="str">
        <f>IFERROR(VLOOKUP(B37594,Аркуш2!$A$5:$B$39742,2,FALSE),"1")</f>
        <v>Алкогольні напої і пиво</v>
      </c>
      <c r="F37594" t="s">
        <v>15242</v>
      </c>
    </row>
    <row r="37595" spans="2:6" x14ac:dyDescent="0.2">
      <c r="B37595" s="1">
        <v>69202</v>
      </c>
      <c r="C37595" t="s">
        <v>15591</v>
      </c>
      <c r="D37595" t="s">
        <v>40371</v>
      </c>
      <c r="E37595" t="str">
        <f>IFERROR(VLOOKUP(B37595,Аркуш2!$A$5:$B$39742,2,FALSE),"1")</f>
        <v>Алкогольні напої і пиво</v>
      </c>
      <c r="F37595" t="s">
        <v>15242</v>
      </c>
    </row>
    <row r="37596" spans="2:6" x14ac:dyDescent="0.2">
      <c r="B37596" s="1">
        <v>71414</v>
      </c>
      <c r="C37596" t="s">
        <v>15593</v>
      </c>
      <c r="D37596" t="s">
        <v>40371</v>
      </c>
      <c r="E37596" t="str">
        <f>IFERROR(VLOOKUP(B37596,Аркуш2!$A$5:$B$39742,2,FALSE),"1")</f>
        <v>Алкогольні напої і пиво</v>
      </c>
      <c r="F37596" t="s">
        <v>15242</v>
      </c>
    </row>
    <row r="37597" spans="2:6" x14ac:dyDescent="0.2">
      <c r="B37597" s="1">
        <v>50395</v>
      </c>
      <c r="C37597" t="s">
        <v>15592</v>
      </c>
      <c r="D37597" t="s">
        <v>40371</v>
      </c>
      <c r="E37597" t="str">
        <f>IFERROR(VLOOKUP(B37597,Аркуш2!$A$5:$B$39742,2,FALSE),"1")</f>
        <v>Алкогольні напої і пиво</v>
      </c>
      <c r="F37597" t="s">
        <v>15242</v>
      </c>
    </row>
    <row r="37598" spans="2:6" x14ac:dyDescent="0.2">
      <c r="B37598" s="1">
        <v>112510</v>
      </c>
      <c r="C37598" t="s">
        <v>24240</v>
      </c>
      <c r="D37598" t="s">
        <v>26278</v>
      </c>
      <c r="E37598" t="str">
        <f>IFERROR(VLOOKUP(B37598,Аркуш2!$A$5:$B$39742,2,FALSE),"1")</f>
        <v>Кондитерські вироби</v>
      </c>
      <c r="F37598" t="s">
        <v>39464</v>
      </c>
    </row>
    <row r="37599" spans="2:6" x14ac:dyDescent="0.2">
      <c r="B37599" s="1">
        <v>98847</v>
      </c>
      <c r="C37599" t="s">
        <v>24236</v>
      </c>
      <c r="D37599" t="s">
        <v>26278</v>
      </c>
      <c r="E37599" t="str">
        <f>IFERROR(VLOOKUP(B37599,Аркуш2!$A$5:$B$39742,2,FALSE),"1")</f>
        <v>Кондитерські вироби</v>
      </c>
      <c r="F37599" t="s">
        <v>39438</v>
      </c>
    </row>
    <row r="37600" spans="2:6" x14ac:dyDescent="0.2">
      <c r="B37600" s="1">
        <v>124557</v>
      </c>
      <c r="C37600" t="s">
        <v>15681</v>
      </c>
      <c r="D37600" t="s">
        <v>40372</v>
      </c>
      <c r="E37600" t="str">
        <f>IFERROR(VLOOKUP(B37600,Аркуш2!$A$5:$B$39742,2,FALSE),"1")</f>
        <v>Алкогольні напої і пиво</v>
      </c>
      <c r="F37600" t="s">
        <v>15242</v>
      </c>
    </row>
    <row r="37601" spans="2:6" x14ac:dyDescent="0.2">
      <c r="B37601" s="1">
        <v>124146</v>
      </c>
      <c r="C37601" t="s">
        <v>15678</v>
      </c>
      <c r="D37601" t="s">
        <v>40372</v>
      </c>
      <c r="E37601" t="str">
        <f>IFERROR(VLOOKUP(B37601,Аркуш2!$A$5:$B$39742,2,FALSE),"1")</f>
        <v>Алкогольні напої і пиво</v>
      </c>
      <c r="F37601" t="s">
        <v>15242</v>
      </c>
    </row>
    <row r="37602" spans="2:6" x14ac:dyDescent="0.2">
      <c r="B37602" s="1">
        <v>21710</v>
      </c>
      <c r="C37602" t="s">
        <v>15680</v>
      </c>
      <c r="D37602" t="s">
        <v>40372</v>
      </c>
      <c r="E37602" t="str">
        <f>IFERROR(VLOOKUP(B37602,Аркуш2!$A$5:$B$39742,2,FALSE),"1")</f>
        <v>Алкогольні напої і пиво</v>
      </c>
      <c r="F37602" t="s">
        <v>15242</v>
      </c>
    </row>
    <row r="37603" spans="2:6" x14ac:dyDescent="0.2">
      <c r="B37603" s="1">
        <v>106200</v>
      </c>
      <c r="C37603" t="s">
        <v>15679</v>
      </c>
      <c r="D37603" t="s">
        <v>40372</v>
      </c>
      <c r="E37603" t="str">
        <f>IFERROR(VLOOKUP(B37603,Аркуш2!$A$5:$B$39742,2,FALSE),"1")</f>
        <v>Алкогольні напої і пиво</v>
      </c>
      <c r="F37603" t="s">
        <v>15242</v>
      </c>
    </row>
    <row r="37604" spans="2:6" x14ac:dyDescent="0.2">
      <c r="B37604" s="1">
        <v>106201</v>
      </c>
      <c r="C37604" t="s">
        <v>15677</v>
      </c>
      <c r="D37604" t="s">
        <v>40372</v>
      </c>
      <c r="E37604" t="str">
        <f>IFERROR(VLOOKUP(B37604,Аркуш2!$A$5:$B$39742,2,FALSE),"1")</f>
        <v>Алкогольні напої і пиво</v>
      </c>
      <c r="F37604" t="s">
        <v>15242</v>
      </c>
    </row>
    <row r="37605" spans="2:6" x14ac:dyDescent="0.2">
      <c r="B37605" s="1">
        <v>126929</v>
      </c>
      <c r="C37605" t="s">
        <v>15675</v>
      </c>
      <c r="D37605" t="s">
        <v>40372</v>
      </c>
      <c r="E37605" t="str">
        <f>IFERROR(VLOOKUP(B37605,Аркуш2!$A$5:$B$39742,2,FALSE),"1")</f>
        <v>Алкогольні напої і пиво</v>
      </c>
      <c r="F37605" t="s">
        <v>15242</v>
      </c>
    </row>
    <row r="37606" spans="2:6" x14ac:dyDescent="0.2">
      <c r="B37606" s="1">
        <v>87217</v>
      </c>
      <c r="C37606" t="s">
        <v>15676</v>
      </c>
      <c r="D37606" t="s">
        <v>40372</v>
      </c>
      <c r="E37606" t="str">
        <f>IFERROR(VLOOKUP(B37606,Аркуш2!$A$5:$B$39742,2,FALSE),"1")</f>
        <v>Алкогольні напої і пиво</v>
      </c>
      <c r="F37606" t="s">
        <v>15242</v>
      </c>
    </row>
    <row r="37607" spans="2:6" x14ac:dyDescent="0.2">
      <c r="B37607" s="1">
        <v>115885</v>
      </c>
      <c r="C37607" t="s">
        <v>10502</v>
      </c>
      <c r="E37607" t="str">
        <f>IFERROR(VLOOKUP(B37607,Аркуш2!$A$5:$B$39742,2,FALSE),"1")</f>
        <v>Непродтовари</v>
      </c>
      <c r="F37607" t="s">
        <v>39441</v>
      </c>
    </row>
    <row r="37608" spans="2:6" x14ac:dyDescent="0.2">
      <c r="B37608" s="1">
        <v>115886</v>
      </c>
      <c r="C37608" t="s">
        <v>10504</v>
      </c>
      <c r="E37608" t="str">
        <f>IFERROR(VLOOKUP(B37608,Аркуш2!$A$5:$B$39742,2,FALSE),"1")</f>
        <v>Непродтовари</v>
      </c>
      <c r="F37608" t="s">
        <v>39441</v>
      </c>
    </row>
    <row r="37609" spans="2:6" x14ac:dyDescent="0.2">
      <c r="B37609" s="1">
        <v>116175</v>
      </c>
      <c r="C37609" t="s">
        <v>10503</v>
      </c>
      <c r="E37609" t="str">
        <f>IFERROR(VLOOKUP(B37609,Аркуш2!$A$5:$B$39742,2,FALSE),"1")</f>
        <v>Непродтовари</v>
      </c>
      <c r="F37609" t="s">
        <v>39441</v>
      </c>
    </row>
    <row r="37610" spans="2:6" x14ac:dyDescent="0.2">
      <c r="B37610" s="1">
        <v>124568</v>
      </c>
      <c r="C37610" t="s">
        <v>13397</v>
      </c>
      <c r="D37610" t="s">
        <v>40373</v>
      </c>
      <c r="E37610" t="str">
        <f>IFERROR(VLOOKUP(B37610,Аркуш2!$A$5:$B$39742,2,FALSE),"1")</f>
        <v>Непродтовари</v>
      </c>
      <c r="F37610" t="s">
        <v>39455</v>
      </c>
    </row>
    <row r="37611" spans="2:6" x14ac:dyDescent="0.2">
      <c r="B37611" s="1">
        <v>124569</v>
      </c>
      <c r="C37611" t="s">
        <v>13398</v>
      </c>
      <c r="D37611" t="s">
        <v>40373</v>
      </c>
      <c r="E37611" t="str">
        <f>IFERROR(VLOOKUP(B37611,Аркуш2!$A$5:$B$39742,2,FALSE),"1")</f>
        <v>Непродтовари</v>
      </c>
      <c r="F37611" t="s">
        <v>39455</v>
      </c>
    </row>
    <row r="37612" spans="2:6" x14ac:dyDescent="0.2">
      <c r="B37612" s="1">
        <v>123810</v>
      </c>
      <c r="C37612" t="s">
        <v>36165</v>
      </c>
      <c r="E37612" t="str">
        <f>IFERROR(VLOOKUP(B37612,Аркуш2!$A$5:$B$39742,2,FALSE),"1")</f>
        <v>Риба та морепродукти</v>
      </c>
      <c r="F37612" t="s">
        <v>39493</v>
      </c>
    </row>
    <row r="37613" spans="2:6" x14ac:dyDescent="0.2">
      <c r="B37613" s="1">
        <v>7771</v>
      </c>
      <c r="C37613" t="s">
        <v>15550</v>
      </c>
      <c r="E37613" t="str">
        <f>IFERROR(VLOOKUP(B37613,Аркуш2!$A$5:$B$39742,2,FALSE),"1")</f>
        <v>Алкогольні напої і пиво</v>
      </c>
      <c r="F37613" t="s">
        <v>15242</v>
      </c>
    </row>
    <row r="37614" spans="2:6" x14ac:dyDescent="0.2">
      <c r="B37614" s="1">
        <v>8378</v>
      </c>
      <c r="C37614" t="s">
        <v>8071</v>
      </c>
      <c r="E37614" t="str">
        <f>IFERROR(VLOOKUP(B37614,Аркуш2!$A$5:$B$39742,2,FALSE),"1")</f>
        <v>Непродтовари</v>
      </c>
      <c r="F37614" t="s">
        <v>39441</v>
      </c>
    </row>
    <row r="37615" spans="2:6" x14ac:dyDescent="0.2">
      <c r="B37615" s="1">
        <v>128029</v>
      </c>
      <c r="C37615" t="s">
        <v>30114</v>
      </c>
      <c r="D37615" t="s">
        <v>10057</v>
      </c>
      <c r="E37615" t="str">
        <f>IFERROR(VLOOKUP(B37615,Аркуш2!$A$5:$B$39742,2,FALSE),"1")</f>
        <v>Консервація</v>
      </c>
      <c r="F37615" t="s">
        <v>39458</v>
      </c>
    </row>
    <row r="37616" spans="2:6" x14ac:dyDescent="0.2">
      <c r="B37616" s="1">
        <v>128030</v>
      </c>
      <c r="C37616" t="s">
        <v>30115</v>
      </c>
      <c r="D37616" t="s">
        <v>10057</v>
      </c>
      <c r="E37616" t="str">
        <f>IFERROR(VLOOKUP(B37616,Аркуш2!$A$5:$B$39742,2,FALSE),"1")</f>
        <v>Консервація</v>
      </c>
      <c r="F37616" t="s">
        <v>39458</v>
      </c>
    </row>
    <row r="37617" spans="2:6" x14ac:dyDescent="0.2">
      <c r="B37617" s="1">
        <v>128031</v>
      </c>
      <c r="C37617" t="s">
        <v>30116</v>
      </c>
      <c r="D37617" t="s">
        <v>10057</v>
      </c>
      <c r="E37617" t="str">
        <f>IFERROR(VLOOKUP(B37617,Аркуш2!$A$5:$B$39742,2,FALSE),"1")</f>
        <v>Консервація</v>
      </c>
      <c r="F37617" t="s">
        <v>39458</v>
      </c>
    </row>
    <row r="37618" spans="2:6" x14ac:dyDescent="0.2">
      <c r="B37618" s="1">
        <v>120445</v>
      </c>
      <c r="C37618" t="s">
        <v>35907</v>
      </c>
      <c r="D37618" t="s">
        <v>35904</v>
      </c>
      <c r="E37618" t="str">
        <f>IFERROR(VLOOKUP(B37618,Аркуш2!$A$5:$B$39742,2,FALSE),"1")</f>
        <v>Риба та морепродукти</v>
      </c>
      <c r="F37618" t="s">
        <v>39453</v>
      </c>
    </row>
    <row r="37619" spans="2:6" x14ac:dyDescent="0.2">
      <c r="B37619" s="1">
        <v>126157</v>
      </c>
      <c r="C37619" t="s">
        <v>35906</v>
      </c>
      <c r="D37619" t="s">
        <v>35904</v>
      </c>
      <c r="E37619" t="str">
        <f>IFERROR(VLOOKUP(B37619,Аркуш2!$A$5:$B$39742,2,FALSE),"1")</f>
        <v>Риба та морепродукти</v>
      </c>
      <c r="F37619" t="s">
        <v>39453</v>
      </c>
    </row>
    <row r="37620" spans="2:6" x14ac:dyDescent="0.2">
      <c r="B37620" s="1">
        <v>121111</v>
      </c>
      <c r="C37620" t="s">
        <v>10501</v>
      </c>
      <c r="D37620" t="s">
        <v>3815</v>
      </c>
      <c r="E37620" t="str">
        <f>IFERROR(VLOOKUP(B37620,Аркуш2!$A$5:$B$39742,2,FALSE),"1")</f>
        <v>Непродтовари</v>
      </c>
      <c r="F37620" t="s">
        <v>39441</v>
      </c>
    </row>
    <row r="37621" spans="2:6" x14ac:dyDescent="0.2">
      <c r="B37621" s="1">
        <v>115917</v>
      </c>
      <c r="C37621" t="s">
        <v>15445</v>
      </c>
      <c r="D37621" t="s">
        <v>15431</v>
      </c>
      <c r="E37621" t="str">
        <f>IFERROR(VLOOKUP(B37621,Аркуш2!$A$5:$B$39742,2,FALSE),"1")</f>
        <v>Алкогольні напої і пиво</v>
      </c>
      <c r="F37621" t="s">
        <v>15242</v>
      </c>
    </row>
    <row r="37622" spans="2:6" x14ac:dyDescent="0.2">
      <c r="B37622" s="1">
        <v>116099</v>
      </c>
      <c r="C37622" t="s">
        <v>15447</v>
      </c>
      <c r="D37622" t="s">
        <v>15431</v>
      </c>
      <c r="E37622" t="str">
        <f>IFERROR(VLOOKUP(B37622,Аркуш2!$A$5:$B$39742,2,FALSE),"1")</f>
        <v>Алкогольні напої і пиво</v>
      </c>
      <c r="F37622" t="s">
        <v>15242</v>
      </c>
    </row>
    <row r="37623" spans="2:6" x14ac:dyDescent="0.2">
      <c r="B37623" s="1">
        <v>118983</v>
      </c>
      <c r="C37623" t="s">
        <v>15456</v>
      </c>
      <c r="D37623" t="s">
        <v>15431</v>
      </c>
      <c r="E37623" t="str">
        <f>IFERROR(VLOOKUP(B37623,Аркуш2!$A$5:$B$39742,2,FALSE),"1")</f>
        <v>Алкогольні напої і пиво</v>
      </c>
      <c r="F37623" t="s">
        <v>15242</v>
      </c>
    </row>
    <row r="37624" spans="2:6" x14ac:dyDescent="0.2">
      <c r="B37624" s="1">
        <v>112430</v>
      </c>
      <c r="C37624" t="s">
        <v>15450</v>
      </c>
      <c r="D37624" t="s">
        <v>15431</v>
      </c>
      <c r="E37624" t="str">
        <f>IFERROR(VLOOKUP(B37624,Аркуш2!$A$5:$B$39742,2,FALSE),"1")</f>
        <v>Алкогольні напої і пиво</v>
      </c>
      <c r="F37624" t="s">
        <v>15242</v>
      </c>
    </row>
    <row r="37625" spans="2:6" x14ac:dyDescent="0.2">
      <c r="B37625" s="1">
        <v>110727</v>
      </c>
      <c r="C37625" t="s">
        <v>15442</v>
      </c>
      <c r="D37625" t="s">
        <v>15431</v>
      </c>
      <c r="E37625" t="str">
        <f>IFERROR(VLOOKUP(B37625,Аркуш2!$A$5:$B$39742,2,FALSE),"1")</f>
        <v>Алкогольні напої і пиво</v>
      </c>
      <c r="F37625" t="s">
        <v>15242</v>
      </c>
    </row>
    <row r="37626" spans="2:6" x14ac:dyDescent="0.2">
      <c r="B37626" s="1">
        <v>110728</v>
      </c>
      <c r="C37626" t="s">
        <v>15453</v>
      </c>
      <c r="D37626" t="s">
        <v>15431</v>
      </c>
      <c r="E37626" t="str">
        <f>IFERROR(VLOOKUP(B37626,Аркуш2!$A$5:$B$39742,2,FALSE),"1")</f>
        <v>Алкогольні напої і пиво</v>
      </c>
      <c r="F37626" t="s">
        <v>15242</v>
      </c>
    </row>
    <row r="37627" spans="2:6" x14ac:dyDescent="0.2">
      <c r="B37627" s="1">
        <v>14370</v>
      </c>
      <c r="C37627" t="s">
        <v>15449</v>
      </c>
      <c r="D37627" t="s">
        <v>15431</v>
      </c>
      <c r="E37627" t="str">
        <f>IFERROR(VLOOKUP(B37627,Аркуш2!$A$5:$B$39742,2,FALSE),"1")</f>
        <v>Алкогольні напої і пиво</v>
      </c>
      <c r="F37627" t="s">
        <v>15242</v>
      </c>
    </row>
    <row r="37628" spans="2:6" x14ac:dyDescent="0.2">
      <c r="B37628" s="1">
        <v>16047</v>
      </c>
      <c r="C37628" t="s">
        <v>15443</v>
      </c>
      <c r="D37628" t="s">
        <v>15431</v>
      </c>
      <c r="E37628" t="str">
        <f>IFERROR(VLOOKUP(B37628,Аркуш2!$A$5:$B$39742,2,FALSE),"1")</f>
        <v>Алкогольні напої і пиво</v>
      </c>
      <c r="F37628" t="s">
        <v>15242</v>
      </c>
    </row>
    <row r="37629" spans="2:6" x14ac:dyDescent="0.2">
      <c r="B37629" s="1">
        <v>16048</v>
      </c>
      <c r="C37629" t="s">
        <v>15441</v>
      </c>
      <c r="D37629" t="s">
        <v>15431</v>
      </c>
      <c r="E37629" t="str">
        <f>IFERROR(VLOOKUP(B37629,Аркуш2!$A$5:$B$39742,2,FALSE),"1")</f>
        <v>Алкогольні напої і пиво</v>
      </c>
      <c r="F37629" t="s">
        <v>15242</v>
      </c>
    </row>
    <row r="37630" spans="2:6" x14ac:dyDescent="0.2">
      <c r="B37630" s="1">
        <v>16049</v>
      </c>
      <c r="C37630" t="s">
        <v>15446</v>
      </c>
      <c r="D37630" t="s">
        <v>15431</v>
      </c>
      <c r="E37630" t="str">
        <f>IFERROR(VLOOKUP(B37630,Аркуш2!$A$5:$B$39742,2,FALSE),"1")</f>
        <v>Алкогольні напої і пиво</v>
      </c>
      <c r="F37630" t="s">
        <v>15242</v>
      </c>
    </row>
    <row r="37631" spans="2:6" x14ac:dyDescent="0.2">
      <c r="B37631" s="1">
        <v>54568</v>
      </c>
      <c r="C37631" t="s">
        <v>15448</v>
      </c>
      <c r="D37631" t="s">
        <v>15431</v>
      </c>
      <c r="E37631" t="str">
        <f>IFERROR(VLOOKUP(B37631,Аркуш2!$A$5:$B$39742,2,FALSE),"1")</f>
        <v>Алкогольні напої і пиво</v>
      </c>
      <c r="F37631" t="s">
        <v>15242</v>
      </c>
    </row>
    <row r="37632" spans="2:6" x14ac:dyDescent="0.2">
      <c r="B37632" s="1">
        <v>110913</v>
      </c>
      <c r="C37632" t="s">
        <v>15451</v>
      </c>
      <c r="D37632" t="s">
        <v>15431</v>
      </c>
      <c r="E37632" t="str">
        <f>IFERROR(VLOOKUP(B37632,Аркуш2!$A$5:$B$39742,2,FALSE),"1")</f>
        <v>Алкогольні напої і пиво</v>
      </c>
      <c r="F37632" t="s">
        <v>15242</v>
      </c>
    </row>
    <row r="37633" spans="2:6" x14ac:dyDescent="0.2">
      <c r="B37633" s="1">
        <v>111163</v>
      </c>
      <c r="C37633" t="s">
        <v>15440</v>
      </c>
      <c r="D37633" t="s">
        <v>15431</v>
      </c>
      <c r="E37633" t="str">
        <f>IFERROR(VLOOKUP(B37633,Аркуш2!$A$5:$B$39742,2,FALSE),"1")</f>
        <v>Алкогольні напої і пиво</v>
      </c>
      <c r="F37633" t="s">
        <v>15242</v>
      </c>
    </row>
    <row r="37634" spans="2:6" x14ac:dyDescent="0.2">
      <c r="B37634" s="1">
        <v>111164</v>
      </c>
      <c r="C37634" t="s">
        <v>15444</v>
      </c>
      <c r="D37634" t="s">
        <v>15431</v>
      </c>
      <c r="E37634" t="str">
        <f>IFERROR(VLOOKUP(B37634,Аркуш2!$A$5:$B$39742,2,FALSE),"1")</f>
        <v>Алкогольні напої і пиво</v>
      </c>
      <c r="F37634" t="s">
        <v>15242</v>
      </c>
    </row>
    <row r="37635" spans="2:6" x14ac:dyDescent="0.2">
      <c r="B37635" s="1">
        <v>127898</v>
      </c>
      <c r="C37635" t="s">
        <v>15433</v>
      </c>
      <c r="D37635" t="s">
        <v>15431</v>
      </c>
      <c r="E37635" t="str">
        <f>IFERROR(VLOOKUP(B37635,Аркуш2!$A$5:$B$39742,2,FALSE),"1")</f>
        <v>Алкогольні напої і пиво</v>
      </c>
      <c r="F37635" t="s">
        <v>15242</v>
      </c>
    </row>
    <row r="37636" spans="2:6" x14ac:dyDescent="0.2">
      <c r="B37636" s="1">
        <v>127899</v>
      </c>
      <c r="C37636" t="s">
        <v>15437</v>
      </c>
      <c r="D37636" t="s">
        <v>15431</v>
      </c>
      <c r="E37636" t="str">
        <f>IFERROR(VLOOKUP(B37636,Аркуш2!$A$5:$B$39742,2,FALSE),"1")</f>
        <v>Алкогольні напої і пиво</v>
      </c>
      <c r="F37636" t="s">
        <v>15242</v>
      </c>
    </row>
    <row r="37637" spans="2:6" x14ac:dyDescent="0.2">
      <c r="B37637" s="1">
        <v>127900</v>
      </c>
      <c r="C37637" t="s">
        <v>15435</v>
      </c>
      <c r="D37637" t="s">
        <v>15431</v>
      </c>
      <c r="E37637" t="str">
        <f>IFERROR(VLOOKUP(B37637,Аркуш2!$A$5:$B$39742,2,FALSE),"1")</f>
        <v>Алкогольні напої і пиво</v>
      </c>
      <c r="F37637" t="s">
        <v>15242</v>
      </c>
    </row>
    <row r="37638" spans="2:6" x14ac:dyDescent="0.2">
      <c r="B37638" s="1">
        <v>127901</v>
      </c>
      <c r="C37638" t="s">
        <v>15436</v>
      </c>
      <c r="D37638" t="s">
        <v>15431</v>
      </c>
      <c r="E37638" t="str">
        <f>IFERROR(VLOOKUP(B37638,Аркуш2!$A$5:$B$39742,2,FALSE),"1")</f>
        <v>Алкогольні напої і пиво</v>
      </c>
      <c r="F37638" t="s">
        <v>15242</v>
      </c>
    </row>
    <row r="37639" spans="2:6" x14ac:dyDescent="0.2">
      <c r="B37639" s="1">
        <v>127902</v>
      </c>
      <c r="C37639" t="s">
        <v>15434</v>
      </c>
      <c r="D37639" t="s">
        <v>15431</v>
      </c>
      <c r="E37639" t="str">
        <f>IFERROR(VLOOKUP(B37639,Аркуш2!$A$5:$B$39742,2,FALSE),"1")</f>
        <v>Алкогольні напої і пиво</v>
      </c>
      <c r="F37639" t="s">
        <v>15242</v>
      </c>
    </row>
    <row r="37640" spans="2:6" x14ac:dyDescent="0.2">
      <c r="B37640" s="1">
        <v>127903</v>
      </c>
      <c r="C37640" t="s">
        <v>15438</v>
      </c>
      <c r="D37640" t="s">
        <v>15431</v>
      </c>
      <c r="E37640" t="str">
        <f>IFERROR(VLOOKUP(B37640,Аркуш2!$A$5:$B$39742,2,FALSE),"1")</f>
        <v>Алкогольні напої і пиво</v>
      </c>
      <c r="F37640" t="s">
        <v>15242</v>
      </c>
    </row>
    <row r="37641" spans="2:6" x14ac:dyDescent="0.2">
      <c r="B37641" s="1">
        <v>127904</v>
      </c>
      <c r="C37641" t="s">
        <v>15439</v>
      </c>
      <c r="D37641" t="s">
        <v>15431</v>
      </c>
      <c r="E37641" t="str">
        <f>IFERROR(VLOOKUP(B37641,Аркуш2!$A$5:$B$39742,2,FALSE),"1")</f>
        <v>Алкогольні напої і пиво</v>
      </c>
      <c r="F37641" t="s">
        <v>15242</v>
      </c>
    </row>
    <row r="37642" spans="2:6" x14ac:dyDescent="0.2">
      <c r="B37642" s="1">
        <v>28040</v>
      </c>
      <c r="C37642" t="s">
        <v>15432</v>
      </c>
      <c r="D37642" t="s">
        <v>15431</v>
      </c>
      <c r="E37642" t="str">
        <f>IFERROR(VLOOKUP(B37642,Аркуш2!$A$5:$B$39742,2,FALSE),"1")</f>
        <v>Алкогольні напої і пиво</v>
      </c>
      <c r="F37642" t="s">
        <v>15242</v>
      </c>
    </row>
    <row r="37643" spans="2:6" x14ac:dyDescent="0.2">
      <c r="B37643" s="1">
        <v>83544</v>
      </c>
      <c r="C37643" t="s">
        <v>35905</v>
      </c>
      <c r="D37643" t="s">
        <v>35904</v>
      </c>
      <c r="E37643" t="str">
        <f>IFERROR(VLOOKUP(B37643,Аркуш2!$A$5:$B$39742,2,FALSE),"1")</f>
        <v>Риба та морепродукти</v>
      </c>
      <c r="F37643" t="s">
        <v>39493</v>
      </c>
    </row>
    <row r="37644" spans="2:6" x14ac:dyDescent="0.2">
      <c r="B37644" s="1">
        <v>43480</v>
      </c>
      <c r="C37644" t="s">
        <v>15452</v>
      </c>
      <c r="D37644" t="s">
        <v>15431</v>
      </c>
      <c r="E37644" t="str">
        <f>IFERROR(VLOOKUP(B37644,Аркуш2!$A$5:$B$39742,2,FALSE),"1")</f>
        <v>Алкогольні напої і пиво</v>
      </c>
      <c r="F37644" t="s">
        <v>15242</v>
      </c>
    </row>
    <row r="37645" spans="2:6" x14ac:dyDescent="0.2">
      <c r="B37645" s="1">
        <v>121894</v>
      </c>
      <c r="C37645" t="s">
        <v>15455</v>
      </c>
      <c r="D37645" t="s">
        <v>15431</v>
      </c>
      <c r="E37645" t="str">
        <f>IFERROR(VLOOKUP(B37645,Аркуш2!$A$5:$B$39742,2,FALSE),"1")</f>
        <v>Алкогольні напої і пиво</v>
      </c>
      <c r="F37645" t="s">
        <v>15242</v>
      </c>
    </row>
    <row r="37646" spans="2:6" x14ac:dyDescent="0.2">
      <c r="B37646" s="1">
        <v>121895</v>
      </c>
      <c r="C37646" t="s">
        <v>15454</v>
      </c>
      <c r="D37646" t="s">
        <v>15431</v>
      </c>
      <c r="E37646" t="str">
        <f>IFERROR(VLOOKUP(B37646,Аркуш2!$A$5:$B$39742,2,FALSE),"1")</f>
        <v>Алкогольні напої і пиво</v>
      </c>
      <c r="F37646" t="s">
        <v>15242</v>
      </c>
    </row>
    <row r="37647" spans="2:6" x14ac:dyDescent="0.2">
      <c r="B37647" s="1">
        <v>137820</v>
      </c>
      <c r="C37647" t="s">
        <v>24220</v>
      </c>
      <c r="D37647" t="s">
        <v>24219</v>
      </c>
      <c r="E37647" t="str">
        <f>IFERROR(VLOOKUP(B37647,Аркуш2!$A$5:$B$39742,2,FALSE),"1")</f>
        <v>Кондитерські вироби</v>
      </c>
      <c r="F37647" t="s">
        <v>39464</v>
      </c>
    </row>
    <row r="37648" spans="2:6" x14ac:dyDescent="0.2">
      <c r="B37648" s="1">
        <v>95092</v>
      </c>
      <c r="C37648" t="s">
        <v>10506</v>
      </c>
      <c r="D37648" t="s">
        <v>3815</v>
      </c>
      <c r="E37648" t="str">
        <f>IFERROR(VLOOKUP(B37648,Аркуш2!$A$5:$B$39742,2,FALSE),"1")</f>
        <v>Непродтовари</v>
      </c>
      <c r="F37648" t="s">
        <v>39441</v>
      </c>
    </row>
    <row r="37649" spans="2:6" x14ac:dyDescent="0.2">
      <c r="B37649" s="1">
        <v>90671</v>
      </c>
      <c r="C37649" t="s">
        <v>10507</v>
      </c>
      <c r="D37649" t="s">
        <v>3815</v>
      </c>
      <c r="E37649" t="str">
        <f>IFERROR(VLOOKUP(B37649,Аркуш2!$A$5:$B$39742,2,FALSE),"1")</f>
        <v>Непродтовари</v>
      </c>
      <c r="F37649" t="s">
        <v>39441</v>
      </c>
    </row>
    <row r="37650" spans="2:6" x14ac:dyDescent="0.2">
      <c r="B37650" s="1">
        <v>90515</v>
      </c>
      <c r="C37650" t="s">
        <v>30119</v>
      </c>
      <c r="D37650" t="s">
        <v>16823</v>
      </c>
      <c r="E37650" t="str">
        <f>IFERROR(VLOOKUP(B37650,Аркуш2!$A$5:$B$39742,2,FALSE),"1")</f>
        <v>Консервація</v>
      </c>
      <c r="F37650" t="s">
        <v>39458</v>
      </c>
    </row>
    <row r="37651" spans="2:6" x14ac:dyDescent="0.2">
      <c r="B37651" s="1">
        <v>48328</v>
      </c>
      <c r="C37651" t="s">
        <v>30122</v>
      </c>
      <c r="D37651" t="s">
        <v>16823</v>
      </c>
      <c r="E37651" t="str">
        <f>IFERROR(VLOOKUP(B37651,Аркуш2!$A$5:$B$39742,2,FALSE),"1")</f>
        <v>Консервація</v>
      </c>
      <c r="F37651" t="s">
        <v>39458</v>
      </c>
    </row>
    <row r="37652" spans="2:6" x14ac:dyDescent="0.2">
      <c r="B37652" s="1">
        <v>48329</v>
      </c>
      <c r="C37652" t="s">
        <v>30121</v>
      </c>
      <c r="D37652" t="s">
        <v>16823</v>
      </c>
      <c r="E37652" t="str">
        <f>IFERROR(VLOOKUP(B37652,Аркуш2!$A$5:$B$39742,2,FALSE),"1")</f>
        <v>Консервація</v>
      </c>
      <c r="F37652" t="s">
        <v>39458</v>
      </c>
    </row>
    <row r="37653" spans="2:6" x14ac:dyDescent="0.2">
      <c r="B37653" s="1">
        <v>48330</v>
      </c>
      <c r="C37653" t="s">
        <v>30120</v>
      </c>
      <c r="D37653" t="s">
        <v>16823</v>
      </c>
      <c r="E37653" t="str">
        <f>IFERROR(VLOOKUP(B37653,Аркуш2!$A$5:$B$39742,2,FALSE),"1")</f>
        <v>Консервація</v>
      </c>
      <c r="F37653" t="s">
        <v>39458</v>
      </c>
    </row>
    <row r="37654" spans="2:6" x14ac:dyDescent="0.2">
      <c r="B37654" s="1">
        <v>116533</v>
      </c>
      <c r="C37654" t="s">
        <v>13385</v>
      </c>
      <c r="E37654" t="str">
        <f>IFERROR(VLOOKUP(B37654,Аркуш2!$A$5:$B$39742,2,FALSE),"1")</f>
        <v>Непродтовари</v>
      </c>
      <c r="F37654" t="s">
        <v>39455</v>
      </c>
    </row>
    <row r="37655" spans="2:6" x14ac:dyDescent="0.2">
      <c r="B37655" s="1">
        <v>117379</v>
      </c>
      <c r="C37655" t="s">
        <v>13384</v>
      </c>
      <c r="E37655" t="str">
        <f>IFERROR(VLOOKUP(B37655,Аркуш2!$A$5:$B$39742,2,FALSE),"1")</f>
        <v>Непродтовари</v>
      </c>
      <c r="F37655" t="s">
        <v>39455</v>
      </c>
    </row>
    <row r="37656" spans="2:6" x14ac:dyDescent="0.2">
      <c r="B37656" s="1">
        <v>124375</v>
      </c>
      <c r="C37656" t="s">
        <v>9944</v>
      </c>
      <c r="E37656" t="str">
        <f>IFERROR(VLOOKUP(B37656,Аркуш2!$A$5:$B$39742,2,FALSE),"1")</f>
        <v>Непродтовари</v>
      </c>
      <c r="F37656" t="s">
        <v>39440</v>
      </c>
    </row>
    <row r="37657" spans="2:6" x14ac:dyDescent="0.2">
      <c r="B37657" s="1">
        <v>118507</v>
      </c>
      <c r="C37657" t="s">
        <v>9943</v>
      </c>
      <c r="E37657" t="str">
        <f>IFERROR(VLOOKUP(B37657,Аркуш2!$A$5:$B$39742,2,FALSE),"1")</f>
        <v>Непродтовари</v>
      </c>
      <c r="F37657" t="s">
        <v>39449</v>
      </c>
    </row>
    <row r="37658" spans="2:6" x14ac:dyDescent="0.2">
      <c r="B37658" s="1">
        <v>118759</v>
      </c>
      <c r="C37658" t="s">
        <v>9945</v>
      </c>
      <c r="E37658" t="str">
        <f>IFERROR(VLOOKUP(B37658,Аркуш2!$A$5:$B$39742,2,FALSE),"1")</f>
        <v>Непродтовари</v>
      </c>
      <c r="F37658" t="s">
        <v>39440</v>
      </c>
    </row>
    <row r="37659" spans="2:6" x14ac:dyDescent="0.2">
      <c r="B37659" s="1">
        <v>114420</v>
      </c>
      <c r="C37659" t="s">
        <v>24189</v>
      </c>
      <c r="E37659" t="str">
        <f>IFERROR(VLOOKUP(B37659,Аркуш2!$A$5:$B$39742,2,FALSE),"1")</f>
        <v>Кондитерські вироби</v>
      </c>
      <c r="F37659" t="s">
        <v>39464</v>
      </c>
    </row>
    <row r="37660" spans="2:6" x14ac:dyDescent="0.2">
      <c r="B37660" s="1">
        <v>116068</v>
      </c>
      <c r="C37660" t="s">
        <v>10547</v>
      </c>
      <c r="D37660" t="s">
        <v>3907</v>
      </c>
      <c r="E37660" t="str">
        <f>IFERROR(VLOOKUP(B37660,Аркуш2!$A$5:$B$39742,2,FALSE),"1")</f>
        <v>Непродтовари</v>
      </c>
      <c r="F37660" t="s">
        <v>39441</v>
      </c>
    </row>
    <row r="37661" spans="2:6" x14ac:dyDescent="0.2">
      <c r="B37661" s="1">
        <v>116069</v>
      </c>
      <c r="C37661" t="s">
        <v>10546</v>
      </c>
      <c r="D37661" t="s">
        <v>3907</v>
      </c>
      <c r="E37661" t="str">
        <f>IFERROR(VLOOKUP(B37661,Аркуш2!$A$5:$B$39742,2,FALSE),"1")</f>
        <v>Непродтовари</v>
      </c>
      <c r="F37661" t="s">
        <v>39441</v>
      </c>
    </row>
    <row r="37662" spans="2:6" x14ac:dyDescent="0.2">
      <c r="B37662" s="1">
        <v>122676</v>
      </c>
      <c r="C37662" t="s">
        <v>13383</v>
      </c>
      <c r="E37662" t="str">
        <f>IFERROR(VLOOKUP(B37662,Аркуш2!$A$5:$B$39742,2,FALSE),"1")</f>
        <v>Непродтовари</v>
      </c>
      <c r="F37662" t="s">
        <v>39455</v>
      </c>
    </row>
    <row r="37663" spans="2:6" x14ac:dyDescent="0.2">
      <c r="B37663" s="1">
        <v>110754</v>
      </c>
      <c r="C37663" t="s">
        <v>11342</v>
      </c>
      <c r="E37663" t="str">
        <f>IFERROR(VLOOKUP(B37663,Аркуш2!$A$5:$B$39742,2,FALSE),"1")</f>
        <v>Непродтовари</v>
      </c>
      <c r="F37663" t="s">
        <v>39447</v>
      </c>
    </row>
    <row r="37664" spans="2:6" x14ac:dyDescent="0.2">
      <c r="B37664" s="1">
        <v>120448</v>
      </c>
      <c r="C37664" t="s">
        <v>24191</v>
      </c>
      <c r="D37664" t="s">
        <v>2965</v>
      </c>
      <c r="E37664" t="str">
        <f>IFERROR(VLOOKUP(B37664,Аркуш2!$A$5:$B$39742,2,FALSE),"1")</f>
        <v>Кондитерські вироби</v>
      </c>
      <c r="F37664" t="s">
        <v>39464</v>
      </c>
    </row>
    <row r="37665" spans="2:6" x14ac:dyDescent="0.2">
      <c r="B37665" s="1">
        <v>126390</v>
      </c>
      <c r="C37665" t="s">
        <v>13382</v>
      </c>
      <c r="E37665" t="str">
        <f>IFERROR(VLOOKUP(B37665,Аркуш2!$A$5:$B$39742,2,FALSE),"1")</f>
        <v>Непродтовари</v>
      </c>
      <c r="F37665" t="s">
        <v>39455</v>
      </c>
    </row>
    <row r="37666" spans="2:6" x14ac:dyDescent="0.2">
      <c r="B37666" s="1">
        <v>136394</v>
      </c>
      <c r="C37666" t="s">
        <v>30123</v>
      </c>
      <c r="D37666" t="s">
        <v>19514</v>
      </c>
      <c r="E37666" t="str">
        <f>IFERROR(VLOOKUP(B37666,Аркуш2!$A$5:$B$39742,2,FALSE),"1")</f>
        <v>Консервація</v>
      </c>
      <c r="F37666" t="s">
        <v>39458</v>
      </c>
    </row>
    <row r="37667" spans="2:6" x14ac:dyDescent="0.2">
      <c r="B37667" s="1">
        <v>123989</v>
      </c>
      <c r="C37667" t="s">
        <v>15533</v>
      </c>
      <c r="D37667" t="s">
        <v>15528</v>
      </c>
      <c r="E37667" t="str">
        <f>IFERROR(VLOOKUP(B37667,Аркуш2!$A$5:$B$39742,2,FALSE),"1")</f>
        <v>Алкогольні напої і пиво</v>
      </c>
      <c r="F37667" t="s">
        <v>15242</v>
      </c>
    </row>
    <row r="37668" spans="2:6" x14ac:dyDescent="0.2">
      <c r="B37668" s="1">
        <v>127933</v>
      </c>
      <c r="C37668" t="s">
        <v>15529</v>
      </c>
      <c r="D37668" t="s">
        <v>15528</v>
      </c>
      <c r="E37668" t="str">
        <f>IFERROR(VLOOKUP(B37668,Аркуш2!$A$5:$B$39742,2,FALSE),"1")</f>
        <v>Алкогольні напої і пиво</v>
      </c>
      <c r="F37668" t="s">
        <v>15242</v>
      </c>
    </row>
    <row r="37669" spans="2:6" x14ac:dyDescent="0.2">
      <c r="B37669" s="1">
        <v>127936</v>
      </c>
      <c r="C37669" t="s">
        <v>15532</v>
      </c>
      <c r="D37669" t="s">
        <v>15528</v>
      </c>
      <c r="E37669" t="str">
        <f>IFERROR(VLOOKUP(B37669,Аркуш2!$A$5:$B$39742,2,FALSE),"1")</f>
        <v>Алкогольні напої і пиво</v>
      </c>
      <c r="F37669" t="s">
        <v>15242</v>
      </c>
    </row>
    <row r="37670" spans="2:6" x14ac:dyDescent="0.2">
      <c r="B37670" s="1">
        <v>71935</v>
      </c>
      <c r="C37670" t="s">
        <v>10544</v>
      </c>
      <c r="E37670" t="str">
        <f>IFERROR(VLOOKUP(B37670,Аркуш2!$A$5:$B$39742,2,FALSE),"1")</f>
        <v>Непродтовари</v>
      </c>
      <c r="F37670" t="s">
        <v>39441</v>
      </c>
    </row>
    <row r="37671" spans="2:6" x14ac:dyDescent="0.2">
      <c r="B37671" s="1">
        <v>71936</v>
      </c>
      <c r="C37671" t="s">
        <v>10545</v>
      </c>
      <c r="E37671" t="str">
        <f>IFERROR(VLOOKUP(B37671,Аркуш2!$A$5:$B$39742,2,FALSE),"1")</f>
        <v>Непродтовари</v>
      </c>
      <c r="F37671" t="s">
        <v>39441</v>
      </c>
    </row>
    <row r="37672" spans="2:6" x14ac:dyDescent="0.2">
      <c r="B37672" s="1">
        <v>120268</v>
      </c>
      <c r="C37672" t="s">
        <v>19455</v>
      </c>
      <c r="D37672" t="s">
        <v>18041</v>
      </c>
      <c r="E37672" t="str">
        <f>IFERROR(VLOOKUP(B37672,Аркуш2!$A$5:$B$39742,2,FALSE),"1")</f>
        <v>Бакалійні товари</v>
      </c>
      <c r="F37672" t="s">
        <v>39459</v>
      </c>
    </row>
    <row r="37673" spans="2:6" x14ac:dyDescent="0.2">
      <c r="B37673" s="1">
        <v>113477</v>
      </c>
      <c r="C37673" t="s">
        <v>19458</v>
      </c>
      <c r="D37673" t="s">
        <v>18041</v>
      </c>
      <c r="E37673" t="str">
        <f>IFERROR(VLOOKUP(B37673,Аркуш2!$A$5:$B$39742,2,FALSE),"1")</f>
        <v>Бакалійні товари</v>
      </c>
      <c r="F37673" t="s">
        <v>39459</v>
      </c>
    </row>
    <row r="37674" spans="2:6" x14ac:dyDescent="0.2">
      <c r="B37674" s="1">
        <v>119518</v>
      </c>
      <c r="C37674" t="s">
        <v>19457</v>
      </c>
      <c r="D37674" t="s">
        <v>18041</v>
      </c>
      <c r="E37674" t="str">
        <f>IFERROR(VLOOKUP(B37674,Аркуш2!$A$5:$B$39742,2,FALSE),"1")</f>
        <v>Бакалійні товари</v>
      </c>
      <c r="F37674" t="s">
        <v>39459</v>
      </c>
    </row>
    <row r="37675" spans="2:6" x14ac:dyDescent="0.2">
      <c r="B37675" s="1">
        <v>111268</v>
      </c>
      <c r="C37675" t="s">
        <v>29241</v>
      </c>
      <c r="D37675" t="s">
        <v>3159</v>
      </c>
      <c r="E37675" t="str">
        <f>IFERROR(VLOOKUP(B37675,Аркуш2!$A$5:$B$39742,2,FALSE),"1")</f>
        <v>Кондитерські вироби</v>
      </c>
      <c r="F37675" t="s">
        <v>39438</v>
      </c>
    </row>
    <row r="37676" spans="2:6" x14ac:dyDescent="0.2">
      <c r="B37676" s="1">
        <v>126281</v>
      </c>
      <c r="C37676" t="s">
        <v>29228</v>
      </c>
      <c r="D37676" t="s">
        <v>3159</v>
      </c>
      <c r="E37676" t="str">
        <f>IFERROR(VLOOKUP(B37676,Аркуш2!$A$5:$B$39742,2,FALSE),"1")</f>
        <v>Кондитерські вироби</v>
      </c>
      <c r="F37676" t="s">
        <v>39438</v>
      </c>
    </row>
    <row r="37677" spans="2:6" x14ac:dyDescent="0.2">
      <c r="B37677" s="1">
        <v>138521</v>
      </c>
      <c r="C37677" t="s">
        <v>29245</v>
      </c>
      <c r="D37677" t="s">
        <v>3159</v>
      </c>
      <c r="E37677" t="str">
        <f>IFERROR(VLOOKUP(B37677,Аркуш2!$A$5:$B$39742,2,FALSE),"1")</f>
        <v>Кондитерські вироби</v>
      </c>
      <c r="F37677" t="s">
        <v>39438</v>
      </c>
    </row>
    <row r="37678" spans="2:6" x14ac:dyDescent="0.2">
      <c r="B37678" s="1">
        <v>121076</v>
      </c>
      <c r="C37678" t="s">
        <v>29205</v>
      </c>
      <c r="D37678" t="s">
        <v>3159</v>
      </c>
      <c r="E37678" t="str">
        <f>IFERROR(VLOOKUP(B37678,Аркуш2!$A$5:$B$39742,2,FALSE),"1")</f>
        <v>Кондитерські вироби</v>
      </c>
      <c r="F37678" t="s">
        <v>39438</v>
      </c>
    </row>
    <row r="37679" spans="2:6" x14ac:dyDescent="0.2">
      <c r="B37679" s="1">
        <v>127352</v>
      </c>
      <c r="C37679" t="s">
        <v>29232</v>
      </c>
      <c r="D37679" t="s">
        <v>3159</v>
      </c>
      <c r="E37679" t="str">
        <f>IFERROR(VLOOKUP(B37679,Аркуш2!$A$5:$B$39742,2,FALSE),"1")</f>
        <v>Кондитерські вироби</v>
      </c>
      <c r="F37679" t="s">
        <v>39438</v>
      </c>
    </row>
    <row r="37680" spans="2:6" x14ac:dyDescent="0.2">
      <c r="B37680" s="1">
        <v>116822</v>
      </c>
      <c r="C37680" t="s">
        <v>29211</v>
      </c>
      <c r="D37680" t="s">
        <v>3159</v>
      </c>
      <c r="E37680" t="str">
        <f>IFERROR(VLOOKUP(B37680,Аркуш2!$A$5:$B$39742,2,FALSE),"1")</f>
        <v>Кондитерські вироби</v>
      </c>
      <c r="F37680" t="s">
        <v>39438</v>
      </c>
    </row>
    <row r="37681" spans="2:6" x14ac:dyDescent="0.2">
      <c r="B37681" s="1">
        <v>116823</v>
      </c>
      <c r="C37681" t="s">
        <v>29233</v>
      </c>
      <c r="D37681" t="s">
        <v>3159</v>
      </c>
      <c r="E37681" t="str">
        <f>IFERROR(VLOOKUP(B37681,Аркуш2!$A$5:$B$39742,2,FALSE),"1")</f>
        <v>Кондитерські вироби</v>
      </c>
      <c r="F37681" t="s">
        <v>39438</v>
      </c>
    </row>
    <row r="37682" spans="2:6" x14ac:dyDescent="0.2">
      <c r="B37682" s="1">
        <v>117084</v>
      </c>
      <c r="C37682" t="s">
        <v>29234</v>
      </c>
      <c r="D37682" t="s">
        <v>3159</v>
      </c>
      <c r="E37682" t="str">
        <f>IFERROR(VLOOKUP(B37682,Аркуш2!$A$5:$B$39742,2,FALSE),"1")</f>
        <v>Кондитерські вироби</v>
      </c>
      <c r="F37682" t="s">
        <v>39438</v>
      </c>
    </row>
    <row r="37683" spans="2:6" x14ac:dyDescent="0.2">
      <c r="B37683" s="1">
        <v>128391</v>
      </c>
      <c r="C37683" t="s">
        <v>29225</v>
      </c>
      <c r="D37683" t="s">
        <v>3159</v>
      </c>
      <c r="E37683" t="str">
        <f>IFERROR(VLOOKUP(B37683,Аркуш2!$A$5:$B$39742,2,FALSE),"1")</f>
        <v>Кондитерські вироби</v>
      </c>
      <c r="F37683" t="s">
        <v>39438</v>
      </c>
    </row>
    <row r="37684" spans="2:6" x14ac:dyDescent="0.2">
      <c r="B37684" s="1">
        <v>124316</v>
      </c>
      <c r="C37684" t="s">
        <v>29227</v>
      </c>
      <c r="D37684" t="s">
        <v>3159</v>
      </c>
      <c r="E37684" t="str">
        <f>IFERROR(VLOOKUP(B37684,Аркуш2!$A$5:$B$39742,2,FALSE),"1")</f>
        <v>Кондитерські вироби</v>
      </c>
      <c r="F37684" t="s">
        <v>39438</v>
      </c>
    </row>
    <row r="37685" spans="2:6" x14ac:dyDescent="0.2">
      <c r="B37685" s="1">
        <v>114009</v>
      </c>
      <c r="C37685" t="s">
        <v>29236</v>
      </c>
      <c r="D37685" t="s">
        <v>3159</v>
      </c>
      <c r="E37685" t="str">
        <f>IFERROR(VLOOKUP(B37685,Аркуш2!$A$5:$B$39742,2,FALSE),"1")</f>
        <v>Кондитерські вироби</v>
      </c>
      <c r="F37685" t="s">
        <v>39438</v>
      </c>
    </row>
    <row r="37686" spans="2:6" x14ac:dyDescent="0.2">
      <c r="B37686" s="1">
        <v>117979</v>
      </c>
      <c r="C37686" t="s">
        <v>29218</v>
      </c>
      <c r="D37686" t="s">
        <v>3159</v>
      </c>
      <c r="E37686" t="str">
        <f>IFERROR(VLOOKUP(B37686,Аркуш2!$A$5:$B$39742,2,FALSE),"1")</f>
        <v>Кондитерські вироби</v>
      </c>
      <c r="F37686" t="s">
        <v>39438</v>
      </c>
    </row>
    <row r="37687" spans="2:6" x14ac:dyDescent="0.2">
      <c r="B37687" s="1">
        <v>111175</v>
      </c>
      <c r="C37687" t="s">
        <v>40374</v>
      </c>
      <c r="D37687" t="s">
        <v>3159</v>
      </c>
      <c r="E37687" t="str">
        <f>IFERROR(VLOOKUP(B37687,Аркуш2!$A$5:$B$39742,2,FALSE),"1")</f>
        <v>Кондитерські вироби</v>
      </c>
      <c r="F37687" t="s">
        <v>39438</v>
      </c>
    </row>
    <row r="37688" spans="2:6" x14ac:dyDescent="0.2">
      <c r="B37688" s="1">
        <v>115479</v>
      </c>
      <c r="C37688" t="s">
        <v>28935</v>
      </c>
      <c r="D37688" t="s">
        <v>3159</v>
      </c>
      <c r="E37688" t="str">
        <f>IFERROR(VLOOKUP(B37688,Аркуш2!$A$5:$B$39742,2,FALSE),"1")</f>
        <v>Кондитерські вироби</v>
      </c>
      <c r="F37688" t="s">
        <v>39438</v>
      </c>
    </row>
    <row r="37689" spans="2:6" x14ac:dyDescent="0.2">
      <c r="B37689" s="1">
        <v>125662</v>
      </c>
      <c r="C37689" t="s">
        <v>29212</v>
      </c>
      <c r="D37689" t="s">
        <v>3159</v>
      </c>
      <c r="E37689" t="str">
        <f>IFERROR(VLOOKUP(B37689,Аркуш2!$A$5:$B$39742,2,FALSE),"1")</f>
        <v>Кондитерські вироби</v>
      </c>
      <c r="F37689" t="s">
        <v>39438</v>
      </c>
    </row>
    <row r="37690" spans="2:6" x14ac:dyDescent="0.2">
      <c r="B37690" s="1">
        <v>16355</v>
      </c>
      <c r="C37690" t="s">
        <v>29219</v>
      </c>
      <c r="D37690" t="s">
        <v>3159</v>
      </c>
      <c r="E37690" t="str">
        <f>IFERROR(VLOOKUP(B37690,Аркуш2!$A$5:$B$39742,2,FALSE),"1")</f>
        <v>Кондитерські вироби</v>
      </c>
      <c r="F37690" t="s">
        <v>39438</v>
      </c>
    </row>
    <row r="37691" spans="2:6" x14ac:dyDescent="0.2">
      <c r="B37691" s="1">
        <v>126603</v>
      </c>
      <c r="C37691" t="s">
        <v>29220</v>
      </c>
      <c r="D37691" t="s">
        <v>3159</v>
      </c>
      <c r="E37691" t="str">
        <f>IFERROR(VLOOKUP(B37691,Аркуш2!$A$5:$B$39742,2,FALSE),"1")</f>
        <v>Кондитерські вироби</v>
      </c>
      <c r="F37691" t="s">
        <v>39438</v>
      </c>
    </row>
    <row r="37692" spans="2:6" x14ac:dyDescent="0.2">
      <c r="B37692" s="1">
        <v>112778</v>
      </c>
      <c r="C37692" t="s">
        <v>29226</v>
      </c>
      <c r="D37692" t="s">
        <v>3159</v>
      </c>
      <c r="E37692" t="str">
        <f>IFERROR(VLOOKUP(B37692,Аркуш2!$A$5:$B$39742,2,FALSE),"1")</f>
        <v>Кондитерські вироби</v>
      </c>
      <c r="F37692" t="s">
        <v>39438</v>
      </c>
    </row>
    <row r="37693" spans="2:6" x14ac:dyDescent="0.2">
      <c r="B37693" s="1">
        <v>122588</v>
      </c>
      <c r="C37693" t="s">
        <v>29250</v>
      </c>
      <c r="D37693" t="s">
        <v>26434</v>
      </c>
      <c r="E37693" t="str">
        <f>IFERROR(VLOOKUP(B37693,Аркуш2!$A$5:$B$39742,2,FALSE),"1")</f>
        <v>Кондитерські вироби</v>
      </c>
      <c r="F37693" t="s">
        <v>39438</v>
      </c>
    </row>
    <row r="37694" spans="2:6" x14ac:dyDescent="0.2">
      <c r="B37694" s="1">
        <v>117701</v>
      </c>
      <c r="C37694" t="s">
        <v>4442</v>
      </c>
      <c r="D37694" t="s">
        <v>2869</v>
      </c>
      <c r="E37694" t="str">
        <f>IFERROR(VLOOKUP(B37694,Аркуш2!$A$5:$B$39742,2,FALSE),"1")</f>
        <v>Непродтовари</v>
      </c>
      <c r="F37694" t="s">
        <v>39441</v>
      </c>
    </row>
    <row r="37695" spans="2:6" x14ac:dyDescent="0.2">
      <c r="B37695" s="1">
        <v>117702</v>
      </c>
      <c r="C37695" t="s">
        <v>4451</v>
      </c>
      <c r="D37695" t="s">
        <v>2869</v>
      </c>
      <c r="E37695" t="str">
        <f>IFERROR(VLOOKUP(B37695,Аркуш2!$A$5:$B$39742,2,FALSE),"1")</f>
        <v>Непродтовари</v>
      </c>
      <c r="F37695" t="s">
        <v>39441</v>
      </c>
    </row>
    <row r="37696" spans="2:6" x14ac:dyDescent="0.2">
      <c r="B37696" s="1">
        <v>117035</v>
      </c>
      <c r="C37696" t="s">
        <v>4452</v>
      </c>
      <c r="D37696" t="s">
        <v>2869</v>
      </c>
      <c r="E37696" t="str">
        <f>IFERROR(VLOOKUP(B37696,Аркуш2!$A$5:$B$39742,2,FALSE),"1")</f>
        <v>Непродтовари</v>
      </c>
      <c r="F37696" t="s">
        <v>39441</v>
      </c>
    </row>
    <row r="37697" spans="2:6" x14ac:dyDescent="0.2">
      <c r="B37697" s="1">
        <v>117036</v>
      </c>
      <c r="C37697" t="s">
        <v>4450</v>
      </c>
      <c r="D37697" t="s">
        <v>2869</v>
      </c>
      <c r="E37697" t="str">
        <f>IFERROR(VLOOKUP(B37697,Аркуш2!$A$5:$B$39742,2,FALSE),"1")</f>
        <v>Непродтовари</v>
      </c>
      <c r="F37697" t="s">
        <v>39441</v>
      </c>
    </row>
    <row r="37698" spans="2:6" x14ac:dyDescent="0.2">
      <c r="B37698" s="1">
        <v>121348</v>
      </c>
      <c r="C37698" t="s">
        <v>4444</v>
      </c>
      <c r="D37698" t="s">
        <v>2869</v>
      </c>
      <c r="E37698" t="str">
        <f>IFERROR(VLOOKUP(B37698,Аркуш2!$A$5:$B$39742,2,FALSE),"1")</f>
        <v>Непродтовари</v>
      </c>
      <c r="F37698" t="s">
        <v>39441</v>
      </c>
    </row>
    <row r="37699" spans="2:6" x14ac:dyDescent="0.2">
      <c r="B37699" s="1">
        <v>11677</v>
      </c>
      <c r="C37699" t="s">
        <v>4453</v>
      </c>
      <c r="D37699" t="s">
        <v>2869</v>
      </c>
      <c r="E37699" t="str">
        <f>IFERROR(VLOOKUP(B37699,Аркуш2!$A$5:$B$39742,2,FALSE),"1")</f>
        <v>Непродтовари</v>
      </c>
      <c r="F37699" t="s">
        <v>39441</v>
      </c>
    </row>
    <row r="37700" spans="2:6" x14ac:dyDescent="0.2">
      <c r="B37700" s="1">
        <v>60053</v>
      </c>
      <c r="C37700" t="s">
        <v>4450</v>
      </c>
      <c r="D37700" t="s">
        <v>2869</v>
      </c>
      <c r="E37700" t="str">
        <f>IFERROR(VLOOKUP(B37700,Аркуш2!$A$5:$B$39742,2,FALSE),"1")</f>
        <v>Непродтовари</v>
      </c>
      <c r="F37700" t="s">
        <v>39441</v>
      </c>
    </row>
    <row r="37701" spans="2:6" x14ac:dyDescent="0.2">
      <c r="B37701" s="1">
        <v>60055</v>
      </c>
      <c r="C37701" t="s">
        <v>4446</v>
      </c>
      <c r="D37701" t="s">
        <v>2869</v>
      </c>
      <c r="E37701" t="str">
        <f>IFERROR(VLOOKUP(B37701,Аркуш2!$A$5:$B$39742,2,FALSE),"1")</f>
        <v>Непродтовари</v>
      </c>
      <c r="F37701" t="s">
        <v>39441</v>
      </c>
    </row>
    <row r="37702" spans="2:6" x14ac:dyDescent="0.2">
      <c r="B37702" s="1">
        <v>124012</v>
      </c>
      <c r="C37702" t="s">
        <v>4448</v>
      </c>
      <c r="D37702" t="s">
        <v>2869</v>
      </c>
      <c r="E37702" t="str">
        <f>IFERROR(VLOOKUP(B37702,Аркуш2!$A$5:$B$39742,2,FALSE),"1")</f>
        <v>Непродтовари</v>
      </c>
      <c r="F37702" t="s">
        <v>39441</v>
      </c>
    </row>
    <row r="37703" spans="2:6" x14ac:dyDescent="0.2">
      <c r="B37703" s="1">
        <v>51767</v>
      </c>
      <c r="C37703" t="s">
        <v>4441</v>
      </c>
      <c r="D37703" t="s">
        <v>2869</v>
      </c>
      <c r="E37703" t="str">
        <f>IFERROR(VLOOKUP(B37703,Аркуш2!$A$5:$B$39742,2,FALSE),"1")</f>
        <v>Непродтовари</v>
      </c>
      <c r="F37703" t="s">
        <v>39441</v>
      </c>
    </row>
    <row r="37704" spans="2:6" x14ac:dyDescent="0.2">
      <c r="B37704" s="1">
        <v>77098</v>
      </c>
      <c r="C37704" t="s">
        <v>4446</v>
      </c>
      <c r="D37704" t="s">
        <v>2869</v>
      </c>
      <c r="E37704" t="str">
        <f>IFERROR(VLOOKUP(B37704,Аркуш2!$A$5:$B$39742,2,FALSE),"1")</f>
        <v>Непродтовари</v>
      </c>
      <c r="F37704" t="s">
        <v>39441</v>
      </c>
    </row>
    <row r="37705" spans="2:6" x14ac:dyDescent="0.2">
      <c r="B37705" s="1">
        <v>113311</v>
      </c>
      <c r="C37705" t="s">
        <v>20577</v>
      </c>
      <c r="D37705" t="s">
        <v>3373</v>
      </c>
      <c r="E37705" t="str">
        <f>IFERROR(VLOOKUP(B37705,Аркуш2!$A$5:$B$39742,2,FALSE),"1")</f>
        <v>Бакалійні товари</v>
      </c>
      <c r="F37705" t="s">
        <v>39446</v>
      </c>
    </row>
    <row r="37706" spans="2:6" x14ac:dyDescent="0.2">
      <c r="B37706" s="1">
        <v>106491</v>
      </c>
      <c r="C37706" t="s">
        <v>3423</v>
      </c>
      <c r="D37706" t="s">
        <v>3373</v>
      </c>
      <c r="E37706" t="str">
        <f>IFERROR(VLOOKUP(B37706,Аркуш2!$A$5:$B$39742,2,FALSE),"1")</f>
        <v>Бакалійні товари</v>
      </c>
      <c r="F37706" t="s">
        <v>39446</v>
      </c>
    </row>
    <row r="37707" spans="2:6" x14ac:dyDescent="0.2">
      <c r="B37707" s="1">
        <v>75200</v>
      </c>
      <c r="C37707" t="s">
        <v>19218</v>
      </c>
      <c r="D37707" t="s">
        <v>40375</v>
      </c>
      <c r="E37707" t="str">
        <f>IFERROR(VLOOKUP(B37707,Аркуш2!$A$5:$B$39742,2,FALSE),"1")</f>
        <v>Бакалійні товари</v>
      </c>
      <c r="F37707" t="s">
        <v>39463</v>
      </c>
    </row>
    <row r="37708" spans="2:6" x14ac:dyDescent="0.2">
      <c r="B37708" s="1">
        <v>76707</v>
      </c>
      <c r="C37708" t="s">
        <v>29252</v>
      </c>
      <c r="D37708" t="s">
        <v>26434</v>
      </c>
      <c r="E37708" t="str">
        <f>IFERROR(VLOOKUP(B37708,Аркуш2!$A$5:$B$39742,2,FALSE),"1")</f>
        <v>Кондитерські вироби</v>
      </c>
      <c r="F37708" t="s">
        <v>39438</v>
      </c>
    </row>
    <row r="37709" spans="2:6" x14ac:dyDescent="0.2">
      <c r="B37709" s="1">
        <v>74620</v>
      </c>
      <c r="C37709" t="s">
        <v>20582</v>
      </c>
      <c r="D37709" t="s">
        <v>19735</v>
      </c>
      <c r="E37709" t="str">
        <f>IFERROR(VLOOKUP(B37709,Аркуш2!$A$5:$B$39742,2,FALSE),"1")</f>
        <v>Бакалійні товари</v>
      </c>
      <c r="F37709" t="s">
        <v>39446</v>
      </c>
    </row>
    <row r="37710" spans="2:6" x14ac:dyDescent="0.2">
      <c r="B37710" s="1">
        <v>131213</v>
      </c>
      <c r="C37710" t="s">
        <v>3423</v>
      </c>
      <c r="D37710" t="s">
        <v>19735</v>
      </c>
      <c r="E37710" t="str">
        <f>IFERROR(VLOOKUP(B37710,Аркуш2!$A$5:$B$39742,2,FALSE),"1")</f>
        <v>Бакалійні товари</v>
      </c>
      <c r="F37710" t="s">
        <v>39446</v>
      </c>
    </row>
    <row r="37711" spans="2:6" x14ac:dyDescent="0.2">
      <c r="B37711" s="1">
        <v>131263</v>
      </c>
      <c r="C37711" t="s">
        <v>20577</v>
      </c>
      <c r="D37711" t="s">
        <v>19735</v>
      </c>
      <c r="E37711" t="str">
        <f>IFERROR(VLOOKUP(B37711,Аркуш2!$A$5:$B$39742,2,FALSE),"1")</f>
        <v>Бакалійні товари</v>
      </c>
      <c r="F37711" t="s">
        <v>39446</v>
      </c>
    </row>
    <row r="37712" spans="2:6" x14ac:dyDescent="0.2">
      <c r="B37712" s="1">
        <v>35621</v>
      </c>
      <c r="C37712" t="s">
        <v>4445</v>
      </c>
      <c r="D37712" t="s">
        <v>2869</v>
      </c>
      <c r="E37712" t="str">
        <f>IFERROR(VLOOKUP(B37712,Аркуш2!$A$5:$B$39742,2,FALSE),"1")</f>
        <v>Непродтовари</v>
      </c>
      <c r="F37712" t="s">
        <v>39441</v>
      </c>
    </row>
    <row r="37713" spans="2:6" x14ac:dyDescent="0.2">
      <c r="B37713" s="1">
        <v>109257</v>
      </c>
      <c r="C37713" t="s">
        <v>4449</v>
      </c>
      <c r="D37713" t="s">
        <v>2869</v>
      </c>
      <c r="E37713" t="str">
        <f>IFERROR(VLOOKUP(B37713,Аркуш2!$A$5:$B$39742,2,FALSE),"1")</f>
        <v>Непродтовари</v>
      </c>
      <c r="F37713" t="s">
        <v>39441</v>
      </c>
    </row>
    <row r="37714" spans="2:6" x14ac:dyDescent="0.2">
      <c r="B37714" s="1">
        <v>100979</v>
      </c>
      <c r="C37714" t="s">
        <v>4447</v>
      </c>
      <c r="D37714" t="s">
        <v>2869</v>
      </c>
      <c r="E37714" t="str">
        <f>IFERROR(VLOOKUP(B37714,Аркуш2!$A$5:$B$39742,2,FALSE),"1")</f>
        <v>Непродтовари</v>
      </c>
      <c r="F37714" t="s">
        <v>39441</v>
      </c>
    </row>
    <row r="37715" spans="2:6" x14ac:dyDescent="0.2">
      <c r="B37715" s="1">
        <v>119941</v>
      </c>
      <c r="C37715" t="s">
        <v>4443</v>
      </c>
      <c r="D37715" t="s">
        <v>2869</v>
      </c>
      <c r="E37715" t="str">
        <f>IFERROR(VLOOKUP(B37715,Аркуш2!$A$5:$B$39742,2,FALSE),"1")</f>
        <v>Непродтовари</v>
      </c>
      <c r="F37715" t="s">
        <v>39441</v>
      </c>
    </row>
    <row r="37716" spans="2:6" x14ac:dyDescent="0.2">
      <c r="B37716" s="1">
        <v>99153</v>
      </c>
      <c r="C37716" t="s">
        <v>29208</v>
      </c>
      <c r="D37716" t="s">
        <v>3159</v>
      </c>
      <c r="E37716" t="str">
        <f>IFERROR(VLOOKUP(B37716,Аркуш2!$A$5:$B$39742,2,FALSE),"1")</f>
        <v>Кондитерські вироби</v>
      </c>
      <c r="F37716" t="s">
        <v>39438</v>
      </c>
    </row>
    <row r="37717" spans="2:6" x14ac:dyDescent="0.2">
      <c r="B37717" s="1">
        <v>99154</v>
      </c>
      <c r="C37717" t="s">
        <v>29216</v>
      </c>
      <c r="D37717" t="s">
        <v>3159</v>
      </c>
      <c r="E37717" t="str">
        <f>IFERROR(VLOOKUP(B37717,Аркуш2!$A$5:$B$39742,2,FALSE),"1")</f>
        <v>Кондитерські вироби</v>
      </c>
      <c r="F37717" t="s">
        <v>39438</v>
      </c>
    </row>
    <row r="37718" spans="2:6" x14ac:dyDescent="0.2">
      <c r="B37718" s="1">
        <v>75177</v>
      </c>
      <c r="C37718" t="s">
        <v>1868</v>
      </c>
      <c r="E37718" t="str">
        <f>IFERROR(VLOOKUP(B37718,Аркуш2!$A$5:$B$39742,2,FALSE),"1")</f>
        <v>На видалення</v>
      </c>
      <c r="F37718" t="s">
        <v>39441</v>
      </c>
    </row>
    <row r="37719" spans="2:6" x14ac:dyDescent="0.2">
      <c r="B37719" s="1">
        <v>75192</v>
      </c>
      <c r="C37719" t="s">
        <v>1869</v>
      </c>
      <c r="E37719" t="str">
        <f>IFERROR(VLOOKUP(B37719,Аркуш2!$A$5:$B$39742,2,FALSE),"1")</f>
        <v>На видалення</v>
      </c>
      <c r="F37719" t="s">
        <v>39441</v>
      </c>
    </row>
    <row r="37720" spans="2:6" x14ac:dyDescent="0.2">
      <c r="B37720" s="1">
        <v>66723</v>
      </c>
      <c r="C37720" t="s">
        <v>3225</v>
      </c>
      <c r="E37720" t="str">
        <f>IFERROR(VLOOKUP(B37720,Аркуш2!$A$5:$B$39742,2,FALSE),"1")</f>
        <v>На видалення</v>
      </c>
      <c r="F37720" t="s">
        <v>1051</v>
      </c>
    </row>
    <row r="37721" spans="2:6" x14ac:dyDescent="0.2">
      <c r="B37721" s="1">
        <v>66864</v>
      </c>
      <c r="C37721" t="s">
        <v>2725</v>
      </c>
      <c r="E37721" t="str">
        <f>IFERROR(VLOOKUP(B37721,Аркуш2!$A$5:$B$39742,2,FALSE),"1")</f>
        <v>На видалення</v>
      </c>
      <c r="F37721" t="s">
        <v>39464</v>
      </c>
    </row>
    <row r="37722" spans="2:6" x14ac:dyDescent="0.2">
      <c r="B37722" s="1">
        <v>81849</v>
      </c>
      <c r="C37722" t="s">
        <v>2739</v>
      </c>
      <c r="E37722" t="str">
        <f>IFERROR(VLOOKUP(B37722,Аркуш2!$A$5:$B$39742,2,FALSE),"1")</f>
        <v>На видалення</v>
      </c>
      <c r="F37722" t="s">
        <v>39464</v>
      </c>
    </row>
    <row r="37723" spans="2:6" x14ac:dyDescent="0.2">
      <c r="B37723" s="1">
        <v>70684</v>
      </c>
      <c r="C37723" t="s">
        <v>2833</v>
      </c>
      <c r="E37723" t="str">
        <f>IFERROR(VLOOKUP(B37723,Аркуш2!$A$5:$B$39742,2,FALSE),"1")</f>
        <v>На видалення</v>
      </c>
      <c r="F37723" t="s">
        <v>39487</v>
      </c>
    </row>
    <row r="37724" spans="2:6" x14ac:dyDescent="0.2">
      <c r="B37724" s="1">
        <v>71455</v>
      </c>
      <c r="C37724" t="s">
        <v>2548</v>
      </c>
      <c r="E37724" t="str">
        <f>IFERROR(VLOOKUP(B37724,Аркуш2!$A$5:$B$39742,2,FALSE),"1")</f>
        <v>На видалення</v>
      </c>
      <c r="F37724" t="s">
        <v>15242</v>
      </c>
    </row>
    <row r="37725" spans="2:6" x14ac:dyDescent="0.2">
      <c r="B37725" s="1">
        <v>71492</v>
      </c>
      <c r="C37725" t="s">
        <v>2422</v>
      </c>
      <c r="E37725" t="str">
        <f>IFERROR(VLOOKUP(B37725,Аркуш2!$A$5:$B$39742,2,FALSE),"1")</f>
        <v>На видалення</v>
      </c>
      <c r="F37725" t="s">
        <v>39438</v>
      </c>
    </row>
    <row r="37726" spans="2:6" x14ac:dyDescent="0.2">
      <c r="B37726" s="1">
        <v>71493</v>
      </c>
      <c r="C37726" t="s">
        <v>2423</v>
      </c>
      <c r="E37726" t="str">
        <f>IFERROR(VLOOKUP(B37726,Аркуш2!$A$5:$B$39742,2,FALSE),"1")</f>
        <v>На видалення</v>
      </c>
      <c r="F37726" t="s">
        <v>39438</v>
      </c>
    </row>
    <row r="37727" spans="2:6" x14ac:dyDescent="0.2">
      <c r="B37727" s="1">
        <v>71751</v>
      </c>
      <c r="C37727" t="s">
        <v>2817</v>
      </c>
      <c r="E37727" t="str">
        <f>IFERROR(VLOOKUP(B37727,Аркуш2!$A$5:$B$39742,2,FALSE),"1")</f>
        <v>На видалення</v>
      </c>
      <c r="F37727" t="s">
        <v>39495</v>
      </c>
    </row>
    <row r="37728" spans="2:6" x14ac:dyDescent="0.2">
      <c r="B37728" s="1">
        <v>72310</v>
      </c>
      <c r="C37728" t="s">
        <v>2846</v>
      </c>
      <c r="E37728" t="str">
        <f>IFERROR(VLOOKUP(B37728,Аркуш2!$A$5:$B$39742,2,FALSE),"1")</f>
        <v>На видалення</v>
      </c>
      <c r="F37728" t="s">
        <v>39448</v>
      </c>
    </row>
    <row r="37729" spans="2:6" x14ac:dyDescent="0.2">
      <c r="B37729" s="1">
        <v>72400</v>
      </c>
      <c r="C37729" t="s">
        <v>2834</v>
      </c>
      <c r="E37729" t="str">
        <f>IFERROR(VLOOKUP(B37729,Аркуш2!$A$5:$B$39742,2,FALSE),"1")</f>
        <v>На видалення</v>
      </c>
      <c r="F37729" t="s">
        <v>39487</v>
      </c>
    </row>
    <row r="37730" spans="2:6" x14ac:dyDescent="0.2">
      <c r="B37730" s="1">
        <v>75559</v>
      </c>
      <c r="C37730" t="s">
        <v>2447</v>
      </c>
      <c r="E37730" t="str">
        <f>IFERROR(VLOOKUP(B37730,Аркуш2!$A$5:$B$39742,2,FALSE),"1")</f>
        <v>На видалення</v>
      </c>
      <c r="F37730" t="s">
        <v>39464</v>
      </c>
    </row>
    <row r="37731" spans="2:6" x14ac:dyDescent="0.2">
      <c r="B37731" s="1">
        <v>76369</v>
      </c>
      <c r="C37731" t="s">
        <v>2619</v>
      </c>
      <c r="E37731" t="str">
        <f>IFERROR(VLOOKUP(B37731,Аркуш2!$A$5:$B$39742,2,FALSE),"1")</f>
        <v>На видалення</v>
      </c>
      <c r="F37731" t="s">
        <v>39446</v>
      </c>
    </row>
    <row r="37732" spans="2:6" x14ac:dyDescent="0.2">
      <c r="B37732" s="1">
        <v>80473</v>
      </c>
      <c r="C37732" t="s">
        <v>1952</v>
      </c>
      <c r="E37732" t="str">
        <f>IFERROR(VLOOKUP(B37732,Аркуш2!$A$5:$B$39742,2,FALSE),"1")</f>
        <v>На видалення</v>
      </c>
      <c r="F37732" t="s">
        <v>1051</v>
      </c>
    </row>
    <row r="37733" spans="2:6" x14ac:dyDescent="0.2">
      <c r="B37733" s="1">
        <v>80634</v>
      </c>
      <c r="C37733" t="s">
        <v>2172</v>
      </c>
      <c r="E37733" t="str">
        <f>IFERROR(VLOOKUP(B37733,Аркуш2!$A$5:$B$39742,2,FALSE),"1")</f>
        <v>На видалення</v>
      </c>
      <c r="F37733" t="s">
        <v>39507</v>
      </c>
    </row>
    <row r="37734" spans="2:6" x14ac:dyDescent="0.2">
      <c r="B37734" s="1">
        <v>69448</v>
      </c>
      <c r="C37734" t="s">
        <v>2790</v>
      </c>
      <c r="E37734" t="str">
        <f>IFERROR(VLOOKUP(B37734,Аркуш2!$A$5:$B$39742,2,FALSE),"1")</f>
        <v>На видалення</v>
      </c>
      <c r="F37734" t="s">
        <v>39441</v>
      </c>
    </row>
    <row r="37735" spans="2:6" x14ac:dyDescent="0.2">
      <c r="B37735" s="1">
        <v>85271</v>
      </c>
      <c r="C37735" t="s">
        <v>3257</v>
      </c>
      <c r="E37735" t="str">
        <f>IFERROR(VLOOKUP(B37735,Аркуш2!$A$5:$B$39742,2,FALSE),"1")</f>
        <v>На видалення</v>
      </c>
      <c r="F37735" t="s">
        <v>1051</v>
      </c>
    </row>
    <row r="37736" spans="2:6" x14ac:dyDescent="0.2">
      <c r="B37736" s="1">
        <v>86926</v>
      </c>
      <c r="C37736" t="s">
        <v>2825</v>
      </c>
      <c r="E37736" t="str">
        <f>IFERROR(VLOOKUP(B37736,Аркуш2!$A$5:$B$39742,2,FALSE),"1")</f>
        <v>На видалення</v>
      </c>
      <c r="F37736" t="s">
        <v>39473</v>
      </c>
    </row>
    <row r="37737" spans="2:6" x14ac:dyDescent="0.2">
      <c r="B37737" s="1">
        <v>87235</v>
      </c>
      <c r="C37737" t="s">
        <v>3266</v>
      </c>
      <c r="E37737" t="str">
        <f>IFERROR(VLOOKUP(B37737,Аркуш2!$A$5:$B$39742,2,FALSE),"1")</f>
        <v>На видалення</v>
      </c>
      <c r="F37737" t="s">
        <v>1051</v>
      </c>
    </row>
    <row r="37738" spans="2:6" x14ac:dyDescent="0.2">
      <c r="B37738" s="1">
        <v>87238</v>
      </c>
      <c r="C37738" t="s">
        <v>3221</v>
      </c>
      <c r="E37738" t="str">
        <f>IFERROR(VLOOKUP(B37738,Аркуш2!$A$5:$B$39742,2,FALSE),"1")</f>
        <v>На видалення</v>
      </c>
      <c r="F37738" t="s">
        <v>1051</v>
      </c>
    </row>
    <row r="37739" spans="2:6" x14ac:dyDescent="0.2">
      <c r="B37739" s="1">
        <v>87249</v>
      </c>
      <c r="C37739" t="s">
        <v>2772</v>
      </c>
      <c r="D37739" t="s">
        <v>16119</v>
      </c>
      <c r="E37739" t="str">
        <f>IFERROR(VLOOKUP(B37739,Аркуш2!$A$5:$B$39742,2,FALSE),"1")</f>
        <v>На видалення</v>
      </c>
      <c r="F37739" t="s">
        <v>15882</v>
      </c>
    </row>
    <row r="37740" spans="2:6" x14ac:dyDescent="0.2">
      <c r="B37740" s="1">
        <v>87353</v>
      </c>
      <c r="C37740" t="s">
        <v>2432</v>
      </c>
      <c r="E37740" t="str">
        <f>IFERROR(VLOOKUP(B37740,Аркуш2!$A$5:$B$39742,2,FALSE),"1")</f>
        <v>На видалення</v>
      </c>
      <c r="F37740" t="s">
        <v>39464</v>
      </c>
    </row>
    <row r="37741" spans="2:6" x14ac:dyDescent="0.2">
      <c r="B37741" s="1">
        <v>60173</v>
      </c>
      <c r="C37741" t="s">
        <v>2217</v>
      </c>
      <c r="E37741" t="str">
        <f>IFERROR(VLOOKUP(B37741,Аркуш2!$A$5:$B$39742,2,FALSE),"1")</f>
        <v>На видалення</v>
      </c>
      <c r="F37741" t="s">
        <v>1051</v>
      </c>
    </row>
    <row r="37742" spans="2:6" x14ac:dyDescent="0.2">
      <c r="B37742" s="1">
        <v>62595</v>
      </c>
      <c r="C37742" t="s">
        <v>1888</v>
      </c>
      <c r="E37742" t="str">
        <f>IFERROR(VLOOKUP(B37742,Аркуш2!$A$5:$B$39742,2,FALSE),"1")</f>
        <v>На видалення</v>
      </c>
      <c r="F37742" t="s">
        <v>15242</v>
      </c>
    </row>
    <row r="37743" spans="2:6" x14ac:dyDescent="0.2">
      <c r="B37743" s="1">
        <v>62603</v>
      </c>
      <c r="C37743" t="s">
        <v>1890</v>
      </c>
      <c r="E37743" t="str">
        <f>IFERROR(VLOOKUP(B37743,Аркуш2!$A$5:$B$39742,2,FALSE),"1")</f>
        <v>На видалення</v>
      </c>
      <c r="F37743" t="s">
        <v>15242</v>
      </c>
    </row>
    <row r="37744" spans="2:6" x14ac:dyDescent="0.2">
      <c r="B37744" s="1">
        <v>35851</v>
      </c>
      <c r="C37744" t="s">
        <v>1865</v>
      </c>
      <c r="E37744" t="str">
        <f>IFERROR(VLOOKUP(B37744,Аркуш2!$A$5:$B$39742,2,FALSE),"1")</f>
        <v>На видалення</v>
      </c>
      <c r="F37744" t="s">
        <v>39488</v>
      </c>
    </row>
    <row r="37745" spans="2:6" x14ac:dyDescent="0.2">
      <c r="B37745" s="1">
        <v>35853</v>
      </c>
      <c r="C37745" t="s">
        <v>1864</v>
      </c>
      <c r="E37745" t="str">
        <f>IFERROR(VLOOKUP(B37745,Аркуш2!$A$5:$B$39742,2,FALSE),"1")</f>
        <v>На видалення</v>
      </c>
      <c r="F37745" t="s">
        <v>39488</v>
      </c>
    </row>
    <row r="37746" spans="2:6" x14ac:dyDescent="0.2">
      <c r="B37746" s="1">
        <v>37079</v>
      </c>
      <c r="C37746" t="s">
        <v>2703</v>
      </c>
      <c r="E37746" t="str">
        <f>IFERROR(VLOOKUP(B37746,Аркуш2!$A$5:$B$39742,2,FALSE),"1")</f>
        <v>На видалення</v>
      </c>
      <c r="F37746" t="s">
        <v>39455</v>
      </c>
    </row>
    <row r="37747" spans="2:6" x14ac:dyDescent="0.2">
      <c r="B37747" s="1">
        <v>49398</v>
      </c>
      <c r="C37747" t="s">
        <v>2276</v>
      </c>
      <c r="D37747" t="s">
        <v>40269</v>
      </c>
      <c r="E37747" t="str">
        <f>IFERROR(VLOOKUP(B37747,Аркуш2!$A$5:$B$39742,2,FALSE),"1")</f>
        <v>На видалення</v>
      </c>
      <c r="F37747" t="s">
        <v>39486</v>
      </c>
    </row>
    <row r="37748" spans="2:6" x14ac:dyDescent="0.2">
      <c r="B37748" s="1">
        <v>49419</v>
      </c>
      <c r="C37748" t="s">
        <v>2315</v>
      </c>
      <c r="D37748" t="s">
        <v>40269</v>
      </c>
      <c r="E37748" t="str">
        <f>IFERROR(VLOOKUP(B37748,Аркуш2!$A$5:$B$39742,2,FALSE),"1")</f>
        <v>На видалення</v>
      </c>
      <c r="F37748" t="s">
        <v>39486</v>
      </c>
    </row>
    <row r="37749" spans="2:6" x14ac:dyDescent="0.2">
      <c r="B37749" s="1">
        <v>49421</v>
      </c>
      <c r="C37749" t="s">
        <v>2316</v>
      </c>
      <c r="D37749" t="s">
        <v>40269</v>
      </c>
      <c r="E37749" t="str">
        <f>IFERROR(VLOOKUP(B37749,Аркуш2!$A$5:$B$39742,2,FALSE),"1")</f>
        <v>На видалення</v>
      </c>
      <c r="F37749" t="s">
        <v>39486</v>
      </c>
    </row>
    <row r="37750" spans="2:6" x14ac:dyDescent="0.2">
      <c r="B37750" s="1">
        <v>49600</v>
      </c>
      <c r="C37750" t="s">
        <v>2218</v>
      </c>
      <c r="E37750" t="str">
        <f>IFERROR(VLOOKUP(B37750,Аркуш2!$A$5:$B$39742,2,FALSE),"1")</f>
        <v>На видалення</v>
      </c>
      <c r="F37750" t="s">
        <v>39486</v>
      </c>
    </row>
    <row r="37751" spans="2:6" x14ac:dyDescent="0.2">
      <c r="B37751" s="1">
        <v>49604</v>
      </c>
      <c r="C37751" t="s">
        <v>2220</v>
      </c>
      <c r="E37751" t="str">
        <f>IFERROR(VLOOKUP(B37751,Аркуш2!$A$5:$B$39742,2,FALSE),"1")</f>
        <v>На видалення</v>
      </c>
      <c r="F37751" t="s">
        <v>39486</v>
      </c>
    </row>
    <row r="37752" spans="2:6" x14ac:dyDescent="0.2">
      <c r="B37752" s="1">
        <v>49638</v>
      </c>
      <c r="C37752" t="s">
        <v>2559</v>
      </c>
      <c r="E37752" t="str">
        <f>IFERROR(VLOOKUP(B37752,Аркуш2!$A$5:$B$39742,2,FALSE),"1")</f>
        <v>На видалення</v>
      </c>
      <c r="F37752" t="s">
        <v>15242</v>
      </c>
    </row>
    <row r="37753" spans="2:6" x14ac:dyDescent="0.2">
      <c r="B37753" s="1">
        <v>92718</v>
      </c>
      <c r="C37753" t="s">
        <v>1847</v>
      </c>
      <c r="D37753" t="s">
        <v>16119</v>
      </c>
      <c r="E37753" t="str">
        <f>IFERROR(VLOOKUP(B37753,Аркуш2!$A$5:$B$39742,2,FALSE),"1")</f>
        <v>На видалення</v>
      </c>
      <c r="F37753" t="s">
        <v>39483</v>
      </c>
    </row>
    <row r="37754" spans="2:6" x14ac:dyDescent="0.2">
      <c r="B37754" s="1">
        <v>92809</v>
      </c>
      <c r="C37754" t="s">
        <v>1867</v>
      </c>
      <c r="E37754" t="str">
        <f>IFERROR(VLOOKUP(B37754,Аркуш2!$A$5:$B$39742,2,FALSE),"1")</f>
        <v>На видалення</v>
      </c>
      <c r="F37754" t="s">
        <v>39441</v>
      </c>
    </row>
    <row r="37755" spans="2:6" x14ac:dyDescent="0.2">
      <c r="B37755" s="1">
        <v>122868</v>
      </c>
      <c r="C37755" t="s">
        <v>3523</v>
      </c>
      <c r="E37755" t="str">
        <f>IFERROR(VLOOKUP(B37755,Аркуш2!$A$5:$B$39742,2,FALSE),"1")</f>
        <v>На видалення</v>
      </c>
      <c r="F37755" t="s">
        <v>39438</v>
      </c>
    </row>
    <row r="37756" spans="2:6" x14ac:dyDescent="0.2">
      <c r="B37756" s="1">
        <v>114039</v>
      </c>
      <c r="C37756" t="s">
        <v>3522</v>
      </c>
      <c r="E37756" t="str">
        <f>IFERROR(VLOOKUP(B37756,Аркуш2!$A$5:$B$39742,2,FALSE),"1")</f>
        <v>На видалення</v>
      </c>
      <c r="F37756" t="s">
        <v>39438</v>
      </c>
    </row>
    <row r="37757" spans="2:6" x14ac:dyDescent="0.2">
      <c r="B37757" s="1">
        <v>114121</v>
      </c>
      <c r="C37757" t="s">
        <v>3439</v>
      </c>
      <c r="E37757" t="str">
        <f>IFERROR(VLOOKUP(B37757,Аркуш2!$A$5:$B$39742,2,FALSE),"1")</f>
        <v>На видалення</v>
      </c>
      <c r="F37757" t="s">
        <v>39446</v>
      </c>
    </row>
    <row r="37758" spans="2:6" x14ac:dyDescent="0.2">
      <c r="B37758" s="1">
        <v>7818</v>
      </c>
      <c r="C37758" t="s">
        <v>3529</v>
      </c>
      <c r="E37758" t="str">
        <f>IFERROR(VLOOKUP(B37758,Аркуш2!$A$5:$B$39742,2,FALSE),"1")</f>
        <v>На видалення</v>
      </c>
      <c r="F37758" t="s">
        <v>39438</v>
      </c>
    </row>
    <row r="37759" spans="2:6" x14ac:dyDescent="0.2">
      <c r="B37759" s="1">
        <v>8352</v>
      </c>
      <c r="C37759" t="s">
        <v>3545</v>
      </c>
      <c r="E37759" t="str">
        <f>IFERROR(VLOOKUP(B37759,Аркуш2!$A$5:$B$39742,2,FALSE),"1")</f>
        <v>На видалення</v>
      </c>
      <c r="F37759" t="s">
        <v>39441</v>
      </c>
    </row>
    <row r="37760" spans="2:6" x14ac:dyDescent="0.2">
      <c r="B37760" s="1">
        <v>12371</v>
      </c>
      <c r="C37760" t="s">
        <v>3546</v>
      </c>
      <c r="E37760" t="str">
        <f>IFERROR(VLOOKUP(B37760,Аркуш2!$A$5:$B$39742,2,FALSE),"1")</f>
        <v>На видалення</v>
      </c>
      <c r="F37760" t="s">
        <v>39441</v>
      </c>
    </row>
    <row r="37761" spans="2:6" x14ac:dyDescent="0.2">
      <c r="B37761" s="1">
        <v>16001</v>
      </c>
      <c r="C37761" t="s">
        <v>3486</v>
      </c>
      <c r="E37761" t="str">
        <f>IFERROR(VLOOKUP(B37761,Аркуш2!$A$5:$B$39742,2,FALSE),"1")</f>
        <v>На видалення</v>
      </c>
      <c r="F37761" t="s">
        <v>39446</v>
      </c>
    </row>
    <row r="37762" spans="2:6" x14ac:dyDescent="0.2">
      <c r="B37762" s="1">
        <v>49113</v>
      </c>
      <c r="C37762" t="s">
        <v>19252</v>
      </c>
      <c r="E37762" t="str">
        <f>IFERROR(VLOOKUP(B37762,Аркуш2!$A$5:$B$39742,2,FALSE),"1")</f>
        <v>Бакалійні товари</v>
      </c>
      <c r="F37762" t="s">
        <v>39463</v>
      </c>
    </row>
    <row r="37763" spans="2:6" x14ac:dyDescent="0.2">
      <c r="B37763" s="1">
        <v>49861</v>
      </c>
      <c r="C37763" t="s">
        <v>3487</v>
      </c>
      <c r="E37763" t="str">
        <f>IFERROR(VLOOKUP(B37763,Аркуш2!$A$5:$B$39742,2,FALSE),"1")</f>
        <v>На видалення</v>
      </c>
      <c r="F37763" t="s">
        <v>39446</v>
      </c>
    </row>
    <row r="37764" spans="2:6" x14ac:dyDescent="0.2">
      <c r="B37764" s="1">
        <v>123656</v>
      </c>
      <c r="C37764" t="s">
        <v>3489</v>
      </c>
      <c r="E37764" t="str">
        <f>IFERROR(VLOOKUP(B37764,Аркуш2!$A$5:$B$39742,2,FALSE),"1")</f>
        <v>На видалення</v>
      </c>
      <c r="F37764" t="s">
        <v>39444</v>
      </c>
    </row>
    <row r="37765" spans="2:6" x14ac:dyDescent="0.2">
      <c r="B37765" s="1">
        <v>124694</v>
      </c>
      <c r="C37765" t="s">
        <v>20578</v>
      </c>
      <c r="D37765" t="s">
        <v>3426</v>
      </c>
      <c r="E37765" t="str">
        <f>IFERROR(VLOOKUP(B37765,Аркуш2!$A$5:$B$39742,2,FALSE),"1")</f>
        <v>Бакалійні товари</v>
      </c>
      <c r="F37765" t="s">
        <v>39446</v>
      </c>
    </row>
    <row r="37766" spans="2:6" x14ac:dyDescent="0.2">
      <c r="B37766" s="1">
        <v>130997</v>
      </c>
      <c r="C37766" t="s">
        <v>29098</v>
      </c>
      <c r="D37766" t="s">
        <v>29097</v>
      </c>
      <c r="E37766" t="str">
        <f>IFERROR(VLOOKUP(B37766,Аркуш2!$A$5:$B$39742,2,FALSE),"1")</f>
        <v>Кондитерські вироби</v>
      </c>
      <c r="F37766" t="s">
        <v>39438</v>
      </c>
    </row>
    <row r="37767" spans="2:6" x14ac:dyDescent="0.2">
      <c r="B37767" s="1">
        <v>130972</v>
      </c>
      <c r="C37767" t="s">
        <v>3528</v>
      </c>
      <c r="D37767" t="s">
        <v>26278</v>
      </c>
      <c r="E37767" t="str">
        <f>IFERROR(VLOOKUP(B37767,Аркуш2!$A$5:$B$39742,2,FALSE),"1")</f>
        <v>На видалення</v>
      </c>
      <c r="F37767" t="s">
        <v>39438</v>
      </c>
    </row>
    <row r="37768" spans="2:6" x14ac:dyDescent="0.2">
      <c r="B37768" s="1">
        <v>120885</v>
      </c>
      <c r="C37768" t="s">
        <v>3527</v>
      </c>
      <c r="D37768" t="s">
        <v>26278</v>
      </c>
      <c r="E37768" t="str">
        <f>IFERROR(VLOOKUP(B37768,Аркуш2!$A$5:$B$39742,2,FALSE),"1")</f>
        <v>На видалення</v>
      </c>
      <c r="F37768" t="s">
        <v>39438</v>
      </c>
    </row>
    <row r="37769" spans="2:6" x14ac:dyDescent="0.2">
      <c r="B37769" s="1">
        <v>62332</v>
      </c>
      <c r="C37769" t="s">
        <v>3526</v>
      </c>
      <c r="D37769" t="s">
        <v>26278</v>
      </c>
      <c r="E37769" t="str">
        <f>IFERROR(VLOOKUP(B37769,Аркуш2!$A$5:$B$39742,2,FALSE),"1")</f>
        <v>На видалення</v>
      </c>
      <c r="F37769" t="s">
        <v>39438</v>
      </c>
    </row>
    <row r="37770" spans="2:6" x14ac:dyDescent="0.2">
      <c r="B37770" s="1">
        <v>91964</v>
      </c>
      <c r="C37770" t="s">
        <v>3525</v>
      </c>
      <c r="D37770" t="s">
        <v>26278</v>
      </c>
      <c r="E37770" t="str">
        <f>IFERROR(VLOOKUP(B37770,Аркуш2!$A$5:$B$39742,2,FALSE),"1")</f>
        <v>На видалення</v>
      </c>
      <c r="F37770" t="s">
        <v>39438</v>
      </c>
    </row>
    <row r="37771" spans="2:6" x14ac:dyDescent="0.2">
      <c r="B37771" s="1">
        <v>92982</v>
      </c>
      <c r="C37771" t="s">
        <v>3524</v>
      </c>
      <c r="D37771" t="s">
        <v>26278</v>
      </c>
      <c r="E37771" t="str">
        <f>IFERROR(VLOOKUP(B37771,Аркуш2!$A$5:$B$39742,2,FALSE),"1")</f>
        <v>На видалення</v>
      </c>
      <c r="F37771" t="s">
        <v>39438</v>
      </c>
    </row>
    <row r="37772" spans="2:6" x14ac:dyDescent="0.2">
      <c r="B37772" s="1">
        <v>102183</v>
      </c>
      <c r="C37772" t="s">
        <v>20647</v>
      </c>
      <c r="D37772" t="s">
        <v>18039</v>
      </c>
      <c r="E37772" t="str">
        <f>IFERROR(VLOOKUP(B37772,Аркуш2!$A$5:$B$39742,2,FALSE),"1")</f>
        <v>Бакалійні товари</v>
      </c>
      <c r="F37772" t="s">
        <v>39444</v>
      </c>
    </row>
    <row r="37773" spans="2:6" x14ac:dyDescent="0.2">
      <c r="B37773" s="1">
        <v>111510</v>
      </c>
      <c r="C37773" t="s">
        <v>3435</v>
      </c>
      <c r="D37773" t="s">
        <v>3434</v>
      </c>
      <c r="E37773" t="str">
        <f>IFERROR(VLOOKUP(B37773,Аркуш2!$A$5:$B$39742,2,FALSE),"1")</f>
        <v>На видалення</v>
      </c>
      <c r="F37773" t="s">
        <v>39444</v>
      </c>
    </row>
    <row r="37774" spans="2:6" x14ac:dyDescent="0.2">
      <c r="B37774" s="1">
        <v>111511</v>
      </c>
      <c r="C37774" t="s">
        <v>3436</v>
      </c>
      <c r="D37774" t="s">
        <v>3434</v>
      </c>
      <c r="E37774" t="str">
        <f>IFERROR(VLOOKUP(B37774,Аркуш2!$A$5:$B$39742,2,FALSE),"1")</f>
        <v>На видалення</v>
      </c>
      <c r="F37774" t="s">
        <v>39444</v>
      </c>
    </row>
    <row r="37775" spans="2:6" x14ac:dyDescent="0.2">
      <c r="B37775" s="1">
        <v>119099</v>
      </c>
      <c r="C37775" t="s">
        <v>3438</v>
      </c>
      <c r="D37775" t="s">
        <v>3434</v>
      </c>
      <c r="E37775" t="str">
        <f>IFERROR(VLOOKUP(B37775,Аркуш2!$A$5:$B$39742,2,FALSE),"1")</f>
        <v>На видалення</v>
      </c>
      <c r="F37775" t="s">
        <v>39446</v>
      </c>
    </row>
    <row r="37776" spans="2:6" x14ac:dyDescent="0.2">
      <c r="B37776" s="1">
        <v>119549</v>
      </c>
      <c r="C37776" t="s">
        <v>3437</v>
      </c>
      <c r="D37776" t="s">
        <v>3434</v>
      </c>
      <c r="E37776" t="str">
        <f>IFERROR(VLOOKUP(B37776,Аркуш2!$A$5:$B$39742,2,FALSE),"1")</f>
        <v>На видалення</v>
      </c>
      <c r="F37776" t="s">
        <v>39446</v>
      </c>
    </row>
    <row r="37777" spans="2:6" x14ac:dyDescent="0.2">
      <c r="B37777" s="1">
        <v>119558</v>
      </c>
      <c r="C37777" t="s">
        <v>3440</v>
      </c>
      <c r="D37777" t="s">
        <v>3434</v>
      </c>
      <c r="E37777" t="str">
        <f>IFERROR(VLOOKUP(B37777,Аркуш2!$A$5:$B$39742,2,FALSE),"1")</f>
        <v>На видалення</v>
      </c>
      <c r="F37777" t="s">
        <v>39446</v>
      </c>
    </row>
    <row r="37778" spans="2:6" x14ac:dyDescent="0.2">
      <c r="B37778" s="1">
        <v>119533</v>
      </c>
      <c r="C37778" t="s">
        <v>25558</v>
      </c>
      <c r="D37778" t="s">
        <v>20524</v>
      </c>
      <c r="E37778" t="str">
        <f>IFERROR(VLOOKUP(B37778,Аркуш2!$A$5:$B$39742,2,FALSE),"1")</f>
        <v>Кондитерські вироби</v>
      </c>
      <c r="F37778" t="s">
        <v>39464</v>
      </c>
    </row>
    <row r="37779" spans="2:6" x14ac:dyDescent="0.2">
      <c r="B37779" s="1">
        <v>9037</v>
      </c>
      <c r="C37779" t="s">
        <v>25557</v>
      </c>
      <c r="D37779" t="s">
        <v>20524</v>
      </c>
      <c r="E37779" t="str">
        <f>IFERROR(VLOOKUP(B37779,Аркуш2!$A$5:$B$39742,2,FALSE),"1")</f>
        <v>Кондитерські вироби</v>
      </c>
      <c r="F37779" t="s">
        <v>39464</v>
      </c>
    </row>
    <row r="37780" spans="2:6" x14ac:dyDescent="0.2">
      <c r="B37780" s="1">
        <v>9045</v>
      </c>
      <c r="C37780" t="s">
        <v>25559</v>
      </c>
      <c r="D37780" t="s">
        <v>20524</v>
      </c>
      <c r="E37780" t="str">
        <f>IFERROR(VLOOKUP(B37780,Аркуш2!$A$5:$B$39742,2,FALSE),"1")</f>
        <v>Кондитерські вироби</v>
      </c>
      <c r="F37780" t="s">
        <v>39464</v>
      </c>
    </row>
    <row r="37781" spans="2:6" x14ac:dyDescent="0.2">
      <c r="B37781" s="1">
        <v>119943</v>
      </c>
      <c r="C37781" t="s">
        <v>25560</v>
      </c>
      <c r="D37781" t="s">
        <v>20524</v>
      </c>
      <c r="E37781" t="str">
        <f>IFERROR(VLOOKUP(B37781,Аркуш2!$A$5:$B$39742,2,FALSE),"1")</f>
        <v>Кондитерські вироби</v>
      </c>
      <c r="F37781" t="s">
        <v>39464</v>
      </c>
    </row>
    <row r="37782" spans="2:6" x14ac:dyDescent="0.2">
      <c r="B37782" s="1">
        <v>125335</v>
      </c>
      <c r="C37782" t="s">
        <v>28841</v>
      </c>
      <c r="D37782" t="s">
        <v>28840</v>
      </c>
      <c r="E37782" t="str">
        <f>IFERROR(VLOOKUP(B37782,Аркуш2!$A$5:$B$39742,2,FALSE),"1")</f>
        <v>Кондитерські вироби</v>
      </c>
      <c r="F37782" t="s">
        <v>39438</v>
      </c>
    </row>
    <row r="37783" spans="2:6" x14ac:dyDescent="0.2">
      <c r="B37783" s="1">
        <v>125336</v>
      </c>
      <c r="C37783" t="s">
        <v>28842</v>
      </c>
      <c r="D37783" t="s">
        <v>28840</v>
      </c>
      <c r="E37783" t="str">
        <f>IFERROR(VLOOKUP(B37783,Аркуш2!$A$5:$B$39742,2,FALSE),"1")</f>
        <v>Кондитерські вироби</v>
      </c>
      <c r="F37783" t="s">
        <v>39438</v>
      </c>
    </row>
    <row r="37784" spans="2:6" x14ac:dyDescent="0.2">
      <c r="B37784" s="1">
        <v>91609</v>
      </c>
      <c r="C37784" t="s">
        <v>19253</v>
      </c>
      <c r="D37784" t="s">
        <v>19251</v>
      </c>
      <c r="E37784" t="str">
        <f>IFERROR(VLOOKUP(B37784,Аркуш2!$A$5:$B$39742,2,FALSE),"1")</f>
        <v>Бакалійні товари</v>
      </c>
      <c r="F37784" t="s">
        <v>39463</v>
      </c>
    </row>
    <row r="37785" spans="2:6" x14ac:dyDescent="0.2">
      <c r="B37785" s="1">
        <v>91205</v>
      </c>
      <c r="C37785" t="s">
        <v>19254</v>
      </c>
      <c r="E37785" t="str">
        <f>IFERROR(VLOOKUP(B37785,Аркуш2!$A$5:$B$39742,2,FALSE),"1")</f>
        <v>Бакалійні товари</v>
      </c>
      <c r="F37785" t="s">
        <v>39463</v>
      </c>
    </row>
    <row r="37786" spans="2:6" x14ac:dyDescent="0.2">
      <c r="B37786" s="1">
        <v>92005</v>
      </c>
      <c r="C37786" t="s">
        <v>3488</v>
      </c>
      <c r="E37786" t="str">
        <f>IFERROR(VLOOKUP(B37786,Аркуш2!$A$5:$B$39742,2,FALSE),"1")</f>
        <v>На видалення</v>
      </c>
      <c r="F37786" t="s">
        <v>39446</v>
      </c>
    </row>
    <row r="37787" spans="2:6" x14ac:dyDescent="0.2">
      <c r="B37787" s="1">
        <v>51786</v>
      </c>
      <c r="C37787" t="s">
        <v>2847</v>
      </c>
      <c r="E37787" t="str">
        <f>IFERROR(VLOOKUP(B37787,Аркуш2!$A$5:$B$39742,2,FALSE),"1")</f>
        <v>На видалення</v>
      </c>
      <c r="F37787" t="s">
        <v>39448</v>
      </c>
    </row>
    <row r="37788" spans="2:6" x14ac:dyDescent="0.2">
      <c r="B37788" s="1">
        <v>53849</v>
      </c>
      <c r="C37788" t="s">
        <v>2688</v>
      </c>
      <c r="E37788" t="str">
        <f>IFERROR(VLOOKUP(B37788,Аркуш2!$A$5:$B$39742,2,FALSE),"1")</f>
        <v>На видалення</v>
      </c>
      <c r="F37788" t="s">
        <v>39689</v>
      </c>
    </row>
    <row r="37789" spans="2:6" x14ac:dyDescent="0.2">
      <c r="B37789" s="1">
        <v>119034</v>
      </c>
      <c r="C37789" t="s">
        <v>2174</v>
      </c>
      <c r="D37789" t="s">
        <v>14226</v>
      </c>
      <c r="E37789" t="str">
        <f>IFERROR(VLOOKUP(B37789,Аркуш2!$A$5:$B$39742,2,FALSE),"1")</f>
        <v>На видалення</v>
      </c>
      <c r="F37789" t="s">
        <v>39507</v>
      </c>
    </row>
    <row r="37790" spans="2:6" x14ac:dyDescent="0.2">
      <c r="B37790" s="1">
        <v>119256</v>
      </c>
      <c r="C37790" t="s">
        <v>1831</v>
      </c>
      <c r="D37790" t="s">
        <v>39872</v>
      </c>
      <c r="E37790" t="str">
        <f>IFERROR(VLOOKUP(B37790,Аркуш2!$A$5:$B$39742,2,FALSE),"1")</f>
        <v>На видалення</v>
      </c>
      <c r="F37790" t="s">
        <v>39483</v>
      </c>
    </row>
    <row r="37791" spans="2:6" x14ac:dyDescent="0.2">
      <c r="B37791" s="1">
        <v>120009</v>
      </c>
      <c r="C37791" t="s">
        <v>2599</v>
      </c>
      <c r="D37791" t="s">
        <v>19305</v>
      </c>
      <c r="E37791" t="str">
        <f>IFERROR(VLOOKUP(B37791,Аркуш2!$A$5:$B$39742,2,FALSE),"1")</f>
        <v>На видалення</v>
      </c>
      <c r="F37791" t="s">
        <v>39446</v>
      </c>
    </row>
    <row r="37792" spans="2:6" x14ac:dyDescent="0.2">
      <c r="B37792" s="1">
        <v>120406</v>
      </c>
      <c r="C37792" t="s">
        <v>2826</v>
      </c>
      <c r="D37792" t="s">
        <v>22399</v>
      </c>
      <c r="E37792" t="str">
        <f>IFERROR(VLOOKUP(B37792,Аркуш2!$A$5:$B$39742,2,FALSE),"1")</f>
        <v>На видалення</v>
      </c>
      <c r="F37792" t="s">
        <v>39483</v>
      </c>
    </row>
    <row r="37793" spans="2:6" x14ac:dyDescent="0.2">
      <c r="B37793" s="1">
        <v>111926</v>
      </c>
      <c r="C37793" t="s">
        <v>2015</v>
      </c>
      <c r="D37793" t="s">
        <v>24582</v>
      </c>
      <c r="E37793" t="str">
        <f>IFERROR(VLOOKUP(B37793,Аркуш2!$A$5:$B$39742,2,FALSE),"1")</f>
        <v>На видалення</v>
      </c>
      <c r="F37793" t="s">
        <v>39464</v>
      </c>
    </row>
    <row r="37794" spans="2:6" x14ac:dyDescent="0.2">
      <c r="B37794" s="1">
        <v>121268</v>
      </c>
      <c r="C37794" t="s">
        <v>2349</v>
      </c>
      <c r="D37794" t="s">
        <v>40223</v>
      </c>
      <c r="E37794" t="str">
        <f>IFERROR(VLOOKUP(B37794,Аркуш2!$A$5:$B$39742,2,FALSE),"1")</f>
        <v>На видалення</v>
      </c>
      <c r="F37794" t="s">
        <v>39486</v>
      </c>
    </row>
    <row r="37795" spans="2:6" x14ac:dyDescent="0.2">
      <c r="B37795" s="1">
        <v>130756</v>
      </c>
      <c r="C37795" t="s">
        <v>2686</v>
      </c>
      <c r="D37795" t="s">
        <v>19305</v>
      </c>
      <c r="E37795" t="str">
        <f>IFERROR(VLOOKUP(B37795,Аркуш2!$A$5:$B$39742,2,FALSE),"1")</f>
        <v>На видалення</v>
      </c>
      <c r="F37795" t="s">
        <v>39463</v>
      </c>
    </row>
    <row r="37796" spans="2:6" x14ac:dyDescent="0.2">
      <c r="B37796" s="1">
        <v>58057</v>
      </c>
      <c r="C37796" t="s">
        <v>2276</v>
      </c>
      <c r="D37796" t="s">
        <v>40223</v>
      </c>
      <c r="E37796" t="str">
        <f>IFERROR(VLOOKUP(B37796,Аркуш2!$A$5:$B$39742,2,FALSE),"1")</f>
        <v>На видалення</v>
      </c>
      <c r="F37796" t="s">
        <v>39486</v>
      </c>
    </row>
    <row r="37797" spans="2:6" x14ac:dyDescent="0.2">
      <c r="B37797" s="1">
        <v>119457</v>
      </c>
      <c r="C37797" t="s">
        <v>2205</v>
      </c>
      <c r="D37797" t="s">
        <v>14080</v>
      </c>
      <c r="E37797" t="str">
        <f>IFERROR(VLOOKUP(B37797,Аркуш2!$A$5:$B$39742,2,FALSE),"1")</f>
        <v>На видалення</v>
      </c>
      <c r="F37797" t="s">
        <v>39507</v>
      </c>
    </row>
    <row r="37798" spans="2:6" x14ac:dyDescent="0.2">
      <c r="B37798" s="1">
        <v>123974</v>
      </c>
      <c r="C37798" t="s">
        <v>2057</v>
      </c>
      <c r="D37798" t="s">
        <v>14080</v>
      </c>
      <c r="E37798" t="str">
        <f>IFERROR(VLOOKUP(B37798,Аркуш2!$A$5:$B$39742,2,FALSE),"1")</f>
        <v>На видалення</v>
      </c>
      <c r="F37798" t="s">
        <v>39507</v>
      </c>
    </row>
    <row r="37799" spans="2:6" x14ac:dyDescent="0.2">
      <c r="B37799" s="1">
        <v>19453</v>
      </c>
      <c r="C37799" t="s">
        <v>1945</v>
      </c>
      <c r="D37799" t="s">
        <v>35904</v>
      </c>
      <c r="E37799" t="str">
        <f>IFERROR(VLOOKUP(B37799,Аркуш2!$A$5:$B$39742,2,FALSE),"1")</f>
        <v>На видалення</v>
      </c>
      <c r="F37799" t="s">
        <v>39453</v>
      </c>
    </row>
    <row r="37800" spans="2:6" x14ac:dyDescent="0.2">
      <c r="B37800" s="1">
        <v>69459</v>
      </c>
      <c r="C37800" t="s">
        <v>2275</v>
      </c>
      <c r="D37800" t="s">
        <v>40223</v>
      </c>
      <c r="E37800" t="str">
        <f>IFERROR(VLOOKUP(B37800,Аркуш2!$A$5:$B$39742,2,FALSE),"1")</f>
        <v>На видалення</v>
      </c>
      <c r="F37800" t="s">
        <v>39486</v>
      </c>
    </row>
    <row r="37801" spans="2:6" x14ac:dyDescent="0.2">
      <c r="B37801" s="1">
        <v>25596</v>
      </c>
      <c r="C37801" t="s">
        <v>2395</v>
      </c>
      <c r="D37801" t="s">
        <v>18039</v>
      </c>
      <c r="E37801" t="str">
        <f>IFERROR(VLOOKUP(B37801,Аркуш2!$A$5:$B$39742,2,FALSE),"1")</f>
        <v>На видалення</v>
      </c>
      <c r="F37801" t="s">
        <v>39458</v>
      </c>
    </row>
    <row r="37802" spans="2:6" x14ac:dyDescent="0.2">
      <c r="B37802" s="1">
        <v>15159</v>
      </c>
      <c r="C37802" t="s">
        <v>2851</v>
      </c>
      <c r="D37802" t="s">
        <v>40376</v>
      </c>
      <c r="E37802" t="str">
        <f>IFERROR(VLOOKUP(B37802,Аркуш2!$A$5:$B$39742,2,FALSE),"1")</f>
        <v>На видалення</v>
      </c>
      <c r="F37802" t="s">
        <v>39486</v>
      </c>
    </row>
    <row r="37803" spans="2:6" x14ac:dyDescent="0.2">
      <c r="B37803" s="1">
        <v>117835</v>
      </c>
      <c r="C37803" t="s">
        <v>2178</v>
      </c>
      <c r="D37803" t="s">
        <v>40215</v>
      </c>
      <c r="E37803" t="str">
        <f>IFERROR(VLOOKUP(B37803,Аркуш2!$A$5:$B$39742,2,FALSE),"1")</f>
        <v>На видалення</v>
      </c>
      <c r="F37803" t="s">
        <v>39507</v>
      </c>
    </row>
    <row r="37804" spans="2:6" x14ac:dyDescent="0.2">
      <c r="B37804" s="1">
        <v>121750</v>
      </c>
      <c r="C37804" t="s">
        <v>2271</v>
      </c>
      <c r="D37804" t="s">
        <v>14675</v>
      </c>
      <c r="E37804" t="str">
        <f>IFERROR(VLOOKUP(B37804,Аркуш2!$A$5:$B$39742,2,FALSE),"1")</f>
        <v>На видалення</v>
      </c>
      <c r="F37804" t="s">
        <v>39486</v>
      </c>
    </row>
    <row r="37805" spans="2:6" x14ac:dyDescent="0.2">
      <c r="B37805" s="1">
        <v>115865</v>
      </c>
      <c r="C37805" t="s">
        <v>2076</v>
      </c>
      <c r="D37805" t="s">
        <v>39935</v>
      </c>
      <c r="E37805" t="str">
        <f>IFERROR(VLOOKUP(B37805,Аркуш2!$A$5:$B$39742,2,FALSE),"1")</f>
        <v>На видалення</v>
      </c>
      <c r="F37805" t="s">
        <v>39507</v>
      </c>
    </row>
    <row r="37806" spans="2:6" x14ac:dyDescent="0.2">
      <c r="B37806" s="1">
        <v>125410</v>
      </c>
      <c r="C37806" t="s">
        <v>2020</v>
      </c>
      <c r="D37806" t="s">
        <v>24449</v>
      </c>
      <c r="E37806" t="str">
        <f>IFERROR(VLOOKUP(B37806,Аркуш2!$A$5:$B$39742,2,FALSE),"1")</f>
        <v>На видалення</v>
      </c>
      <c r="F37806" t="s">
        <v>39464</v>
      </c>
    </row>
    <row r="37807" spans="2:6" x14ac:dyDescent="0.2">
      <c r="B37807" s="1">
        <v>125455</v>
      </c>
      <c r="C37807" t="s">
        <v>2681</v>
      </c>
      <c r="D37807" t="s">
        <v>30309</v>
      </c>
      <c r="E37807" t="str">
        <f>IFERROR(VLOOKUP(B37807,Аркуш2!$A$5:$B$39742,2,FALSE),"1")</f>
        <v>На видалення</v>
      </c>
      <c r="F37807" t="s">
        <v>39458</v>
      </c>
    </row>
    <row r="37808" spans="2:6" x14ac:dyDescent="0.2">
      <c r="B37808" s="1">
        <v>120857</v>
      </c>
      <c r="C37808" t="s">
        <v>2203</v>
      </c>
      <c r="D37808" t="s">
        <v>14197</v>
      </c>
      <c r="E37808" t="str">
        <f>IFERROR(VLOOKUP(B37808,Аркуш2!$A$5:$B$39742,2,FALSE),"1")</f>
        <v>На видалення</v>
      </c>
      <c r="F37808" t="s">
        <v>39507</v>
      </c>
    </row>
    <row r="37809" spans="2:6" x14ac:dyDescent="0.2">
      <c r="B37809" s="1">
        <v>115637</v>
      </c>
      <c r="C37809" t="s">
        <v>2164</v>
      </c>
      <c r="D37809" t="s">
        <v>14125</v>
      </c>
      <c r="E37809" t="str">
        <f>IFERROR(VLOOKUP(B37809,Аркуш2!$A$5:$B$39742,2,FALSE),"1")</f>
        <v>На видалення</v>
      </c>
      <c r="F37809" t="s">
        <v>39507</v>
      </c>
    </row>
    <row r="37810" spans="2:6" x14ac:dyDescent="0.2">
      <c r="B37810" s="1">
        <v>113605</v>
      </c>
      <c r="C37810" t="s">
        <v>2202</v>
      </c>
      <c r="D37810" t="s">
        <v>14197</v>
      </c>
      <c r="E37810" t="str">
        <f>IFERROR(VLOOKUP(B37810,Аркуш2!$A$5:$B$39742,2,FALSE),"1")</f>
        <v>На видалення</v>
      </c>
      <c r="F37810" t="s">
        <v>39507</v>
      </c>
    </row>
    <row r="37811" spans="2:6" x14ac:dyDescent="0.2">
      <c r="B37811" s="1">
        <v>112756</v>
      </c>
      <c r="C37811" t="s">
        <v>2357</v>
      </c>
      <c r="D37811" t="s">
        <v>14675</v>
      </c>
      <c r="E37811" t="str">
        <f>IFERROR(VLOOKUP(B37811,Аркуш2!$A$5:$B$39742,2,FALSE),"1")</f>
        <v>На видалення</v>
      </c>
      <c r="F37811" t="s">
        <v>39486</v>
      </c>
    </row>
    <row r="37812" spans="2:6" x14ac:dyDescent="0.2">
      <c r="B37812" s="1">
        <v>113045</v>
      </c>
      <c r="C37812" t="s">
        <v>2251</v>
      </c>
      <c r="D37812" t="s">
        <v>14590</v>
      </c>
      <c r="E37812" t="str">
        <f>IFERROR(VLOOKUP(B37812,Аркуш2!$A$5:$B$39742,2,FALSE),"1")</f>
        <v>На видалення</v>
      </c>
      <c r="F37812" t="s">
        <v>39486</v>
      </c>
    </row>
    <row r="37813" spans="2:6" x14ac:dyDescent="0.2">
      <c r="B37813" s="1">
        <v>53976</v>
      </c>
      <c r="C37813" t="s">
        <v>2840</v>
      </c>
      <c r="E37813" t="str">
        <f>IFERROR(VLOOKUP(B37813,Аркуш2!$A$5:$B$39742,2,FALSE),"1")</f>
        <v>На видалення</v>
      </c>
      <c r="F37813" t="s">
        <v>39489</v>
      </c>
    </row>
    <row r="37814" spans="2:6" x14ac:dyDescent="0.2">
      <c r="B37814" s="1">
        <v>54195</v>
      </c>
      <c r="C37814" t="s">
        <v>2428</v>
      </c>
      <c r="E37814" t="str">
        <f>IFERROR(VLOOKUP(B37814,Аркуш2!$A$5:$B$39742,2,FALSE),"1")</f>
        <v>На видалення</v>
      </c>
      <c r="F37814" t="s">
        <v>39441</v>
      </c>
    </row>
    <row r="37815" spans="2:6" x14ac:dyDescent="0.2">
      <c r="B37815" s="1">
        <v>96110</v>
      </c>
      <c r="C37815" t="s">
        <v>2582</v>
      </c>
      <c r="E37815" t="str">
        <f>IFERROR(VLOOKUP(B37815,Аркуш2!$A$5:$B$39742,2,FALSE),"1")</f>
        <v>На видалення</v>
      </c>
      <c r="F37815" t="s">
        <v>39459</v>
      </c>
    </row>
    <row r="37816" spans="2:6" x14ac:dyDescent="0.2">
      <c r="B37816" s="1">
        <v>99067</v>
      </c>
      <c r="C37816" t="s">
        <v>2602</v>
      </c>
      <c r="E37816" t="str">
        <f>IFERROR(VLOOKUP(B37816,Аркуш2!$A$5:$B$39742,2,FALSE),"1")</f>
        <v>На видалення</v>
      </c>
      <c r="F37816" t="s">
        <v>39445</v>
      </c>
    </row>
    <row r="37817" spans="2:6" x14ac:dyDescent="0.2">
      <c r="B37817" s="1">
        <v>99135</v>
      </c>
      <c r="C37817" t="s">
        <v>2590</v>
      </c>
      <c r="E37817" t="str">
        <f>IFERROR(VLOOKUP(B37817,Аркуш2!$A$5:$B$39742,2,FALSE),"1")</f>
        <v>На видалення</v>
      </c>
      <c r="F37817" t="s">
        <v>39438</v>
      </c>
    </row>
    <row r="37818" spans="2:6" x14ac:dyDescent="0.2">
      <c r="B37818" s="1">
        <v>99551</v>
      </c>
      <c r="C37818" t="s">
        <v>2090</v>
      </c>
      <c r="E37818" t="str">
        <f>IFERROR(VLOOKUP(B37818,Аркуш2!$A$5:$B$39742,2,FALSE),"1")</f>
        <v>На видалення</v>
      </c>
      <c r="F37818" t="s">
        <v>39507</v>
      </c>
    </row>
    <row r="37819" spans="2:6" x14ac:dyDescent="0.2">
      <c r="B37819" s="1">
        <v>99574</v>
      </c>
      <c r="C37819" t="s">
        <v>2558</v>
      </c>
      <c r="E37819" t="str">
        <f>IFERROR(VLOOKUP(B37819,Аркуш2!$A$5:$B$39742,2,FALSE),"1")</f>
        <v>На видалення</v>
      </c>
      <c r="F37819" t="s">
        <v>15242</v>
      </c>
    </row>
    <row r="37820" spans="2:6" x14ac:dyDescent="0.2">
      <c r="B37820" s="1">
        <v>102499</v>
      </c>
      <c r="C37820" t="s">
        <v>1899</v>
      </c>
      <c r="E37820" t="str">
        <f>IFERROR(VLOOKUP(B37820,Аркуш2!$A$5:$B$39742,2,FALSE),"1")</f>
        <v>На видалення</v>
      </c>
      <c r="F37820" t="s">
        <v>39441</v>
      </c>
    </row>
    <row r="37821" spans="2:6" x14ac:dyDescent="0.2">
      <c r="B37821" s="1">
        <v>102501</v>
      </c>
      <c r="C37821" t="s">
        <v>1901</v>
      </c>
      <c r="E37821" t="str">
        <f>IFERROR(VLOOKUP(B37821,Аркуш2!$A$5:$B$39742,2,FALSE),"1")</f>
        <v>На видалення</v>
      </c>
      <c r="F37821" t="s">
        <v>39441</v>
      </c>
    </row>
    <row r="37822" spans="2:6" x14ac:dyDescent="0.2">
      <c r="B37822" s="1">
        <v>102502</v>
      </c>
      <c r="C37822" t="s">
        <v>1900</v>
      </c>
      <c r="E37822" t="str">
        <f>IFERROR(VLOOKUP(B37822,Аркуш2!$A$5:$B$39742,2,FALSE),"1")</f>
        <v>На видалення</v>
      </c>
      <c r="F37822" t="s">
        <v>39441</v>
      </c>
    </row>
    <row r="37823" spans="2:6" x14ac:dyDescent="0.2">
      <c r="B37823" s="1">
        <v>102860</v>
      </c>
      <c r="C37823" t="s">
        <v>3226</v>
      </c>
      <c r="E37823" t="str">
        <f>IFERROR(VLOOKUP(B37823,Аркуш2!$A$5:$B$39742,2,FALSE),"1")</f>
        <v>На видалення</v>
      </c>
      <c r="F37823" t="s">
        <v>1051</v>
      </c>
    </row>
    <row r="37824" spans="2:6" x14ac:dyDescent="0.2">
      <c r="B37824" s="1">
        <v>97690</v>
      </c>
      <c r="C37824" t="s">
        <v>2795</v>
      </c>
      <c r="E37824" t="str">
        <f>IFERROR(VLOOKUP(B37824,Аркуш2!$A$5:$B$39742,2,FALSE),"1")</f>
        <v>На видалення</v>
      </c>
      <c r="F37824" t="s">
        <v>39441</v>
      </c>
    </row>
    <row r="37825" spans="2:6" x14ac:dyDescent="0.2">
      <c r="B37825" s="1">
        <v>97691</v>
      </c>
      <c r="C37825" t="s">
        <v>2795</v>
      </c>
      <c r="E37825" t="str">
        <f>IFERROR(VLOOKUP(B37825,Аркуш2!$A$5:$B$39742,2,FALSE),"1")</f>
        <v>На видалення</v>
      </c>
      <c r="F37825" t="s">
        <v>39441</v>
      </c>
    </row>
    <row r="37826" spans="2:6" x14ac:dyDescent="0.2">
      <c r="B37826" s="1">
        <v>97766</v>
      </c>
      <c r="C37826" t="s">
        <v>1982</v>
      </c>
      <c r="D37826" t="s">
        <v>39878</v>
      </c>
      <c r="E37826" t="str">
        <f>IFERROR(VLOOKUP(B37826,Аркуш2!$A$5:$B$39742,2,FALSE),"1")</f>
        <v>На видалення</v>
      </c>
      <c r="F37826" t="s">
        <v>15242</v>
      </c>
    </row>
    <row r="37827" spans="2:6" x14ac:dyDescent="0.2">
      <c r="B37827" s="1">
        <v>97809</v>
      </c>
      <c r="C37827" t="s">
        <v>1893</v>
      </c>
      <c r="E37827" t="str">
        <f>IFERROR(VLOOKUP(B37827,Аркуш2!$A$5:$B$39742,2,FALSE),"1")</f>
        <v>На видалення</v>
      </c>
      <c r="F37827" t="s">
        <v>39441</v>
      </c>
    </row>
    <row r="37828" spans="2:6" x14ac:dyDescent="0.2">
      <c r="B37828" s="1">
        <v>97810</v>
      </c>
      <c r="C37828" t="s">
        <v>1892</v>
      </c>
      <c r="E37828" t="str">
        <f>IFERROR(VLOOKUP(B37828,Аркуш2!$A$5:$B$39742,2,FALSE),"1")</f>
        <v>На видалення</v>
      </c>
      <c r="F37828" t="s">
        <v>39441</v>
      </c>
    </row>
    <row r="37829" spans="2:6" x14ac:dyDescent="0.2">
      <c r="B37829" s="1">
        <v>97918</v>
      </c>
      <c r="C37829" t="s">
        <v>2258</v>
      </c>
      <c r="E37829" t="str">
        <f>IFERROR(VLOOKUP(B37829,Аркуш2!$A$5:$B$39742,2,FALSE),"1")</f>
        <v>На видалення</v>
      </c>
      <c r="F37829" t="s">
        <v>39486</v>
      </c>
    </row>
    <row r="37830" spans="2:6" x14ac:dyDescent="0.2">
      <c r="B37830" s="1">
        <v>97930</v>
      </c>
      <c r="C37830" t="s">
        <v>2259</v>
      </c>
      <c r="E37830" t="str">
        <f>IFERROR(VLOOKUP(B37830,Аркуш2!$A$5:$B$39742,2,FALSE),"1")</f>
        <v>На видалення</v>
      </c>
      <c r="F37830" t="s">
        <v>39486</v>
      </c>
    </row>
    <row r="37831" spans="2:6" x14ac:dyDescent="0.2">
      <c r="B37831" s="1">
        <v>98034</v>
      </c>
      <c r="C37831" t="s">
        <v>2410</v>
      </c>
      <c r="E37831" t="str">
        <f>IFERROR(VLOOKUP(B37831,Аркуш2!$A$5:$B$39742,2,FALSE),"1")</f>
        <v>На видалення</v>
      </c>
      <c r="F37831" t="s">
        <v>39494</v>
      </c>
    </row>
    <row r="37832" spans="2:6" x14ac:dyDescent="0.2">
      <c r="B37832" s="1">
        <v>98036</v>
      </c>
      <c r="C37832" t="s">
        <v>2411</v>
      </c>
      <c r="E37832" t="str">
        <f>IFERROR(VLOOKUP(B37832,Аркуш2!$A$5:$B$39742,2,FALSE),"1")</f>
        <v>На видалення</v>
      </c>
      <c r="F37832" t="s">
        <v>39494</v>
      </c>
    </row>
    <row r="37833" spans="2:6" x14ac:dyDescent="0.2">
      <c r="B37833" s="1">
        <v>98037</v>
      </c>
      <c r="C37833" t="s">
        <v>2412</v>
      </c>
      <c r="E37833" t="str">
        <f>IFERROR(VLOOKUP(B37833,Аркуш2!$A$5:$B$39742,2,FALSE),"1")</f>
        <v>На видалення</v>
      </c>
      <c r="F37833" t="s">
        <v>39494</v>
      </c>
    </row>
    <row r="37834" spans="2:6" x14ac:dyDescent="0.2">
      <c r="B37834" s="1">
        <v>98040</v>
      </c>
      <c r="C37834" t="s">
        <v>2103</v>
      </c>
      <c r="E37834" t="str">
        <f>IFERROR(VLOOKUP(B37834,Аркуш2!$A$5:$B$39742,2,FALSE),"1")</f>
        <v>На видалення</v>
      </c>
      <c r="F37834" t="s">
        <v>39507</v>
      </c>
    </row>
    <row r="37835" spans="2:6" x14ac:dyDescent="0.2">
      <c r="B37835" s="1">
        <v>98042</v>
      </c>
      <c r="C37835" t="s">
        <v>2104</v>
      </c>
      <c r="E37835" t="str">
        <f>IFERROR(VLOOKUP(B37835,Аркуш2!$A$5:$B$39742,2,FALSE),"1")</f>
        <v>На видалення</v>
      </c>
      <c r="F37835" t="s">
        <v>39507</v>
      </c>
    </row>
    <row r="37836" spans="2:6" x14ac:dyDescent="0.2">
      <c r="B37836" s="1">
        <v>88849</v>
      </c>
      <c r="C37836" t="s">
        <v>3198</v>
      </c>
      <c r="E37836" t="str">
        <f>IFERROR(VLOOKUP(B37836,Аркуш2!$A$5:$B$39742,2,FALSE),"1")</f>
        <v>На видалення</v>
      </c>
      <c r="F37836" t="s">
        <v>39449</v>
      </c>
    </row>
    <row r="37837" spans="2:6" x14ac:dyDescent="0.2">
      <c r="B37837" s="1">
        <v>89503</v>
      </c>
      <c r="C37837" t="s">
        <v>3307</v>
      </c>
      <c r="D37837" t="s">
        <v>24617</v>
      </c>
      <c r="E37837" t="str">
        <f>IFERROR(VLOOKUP(B37837,Аркуш2!$A$5:$B$39742,2,FALSE),"1")</f>
        <v>На видалення</v>
      </c>
      <c r="F37837" t="s">
        <v>39438</v>
      </c>
    </row>
    <row r="37838" spans="2:6" x14ac:dyDescent="0.2">
      <c r="B37838" s="1">
        <v>92209</v>
      </c>
      <c r="C37838" t="s">
        <v>2829</v>
      </c>
      <c r="E37838" t="str">
        <f>IFERROR(VLOOKUP(B37838,Аркуш2!$A$5:$B$39742,2,FALSE),"1")</f>
        <v>На видалення</v>
      </c>
      <c r="F37838" t="s">
        <v>39494</v>
      </c>
    </row>
    <row r="37839" spans="2:6" x14ac:dyDescent="0.2">
      <c r="B37839" s="1">
        <v>103566</v>
      </c>
      <c r="C37839" t="s">
        <v>1902</v>
      </c>
      <c r="E37839" t="str">
        <f>IFERROR(VLOOKUP(B37839,Аркуш2!$A$5:$B$39742,2,FALSE),"1")</f>
        <v>На видалення</v>
      </c>
      <c r="F37839" t="s">
        <v>39441</v>
      </c>
    </row>
    <row r="37840" spans="2:6" x14ac:dyDescent="0.2">
      <c r="B37840" s="1">
        <v>103567</v>
      </c>
      <c r="C37840" t="s">
        <v>1897</v>
      </c>
      <c r="E37840" t="str">
        <f>IFERROR(VLOOKUP(B37840,Аркуш2!$A$5:$B$39742,2,FALSE),"1")</f>
        <v>На видалення</v>
      </c>
      <c r="F37840" t="s">
        <v>39441</v>
      </c>
    </row>
    <row r="37841" spans="2:6" x14ac:dyDescent="0.2">
      <c r="B37841" s="1">
        <v>103891</v>
      </c>
      <c r="C37841" t="s">
        <v>1936</v>
      </c>
      <c r="E37841" t="str">
        <f>IFERROR(VLOOKUP(B37841,Аркуш2!$A$5:$B$39742,2,FALSE),"1")</f>
        <v>На видалення</v>
      </c>
      <c r="F37841" t="s">
        <v>15882</v>
      </c>
    </row>
    <row r="37842" spans="2:6" x14ac:dyDescent="0.2">
      <c r="B37842" s="1">
        <v>16018</v>
      </c>
      <c r="C37842" t="s">
        <v>2767</v>
      </c>
      <c r="D37842" t="s">
        <v>16074</v>
      </c>
      <c r="E37842" t="str">
        <f>IFERROR(VLOOKUP(B37842,Аркуш2!$A$5:$B$39742,2,FALSE),"1")</f>
        <v>На видалення</v>
      </c>
      <c r="F37842" t="s">
        <v>15882</v>
      </c>
    </row>
    <row r="37843" spans="2:6" x14ac:dyDescent="0.2">
      <c r="B37843" s="1">
        <v>115547</v>
      </c>
      <c r="C37843" t="s">
        <v>2692</v>
      </c>
      <c r="D37843" t="s">
        <v>20121</v>
      </c>
      <c r="E37843" t="str">
        <f>IFERROR(VLOOKUP(B37843,Аркуш2!$A$5:$B$39742,2,FALSE),"1")</f>
        <v>На видалення</v>
      </c>
      <c r="F37843" t="s">
        <v>39464</v>
      </c>
    </row>
    <row r="37844" spans="2:6" x14ac:dyDescent="0.2">
      <c r="B37844" s="1">
        <v>7089</v>
      </c>
      <c r="C37844" t="s">
        <v>3270</v>
      </c>
      <c r="D37844" t="s">
        <v>21529</v>
      </c>
      <c r="E37844" t="str">
        <f>IFERROR(VLOOKUP(B37844,Аркуш2!$A$5:$B$39742,2,FALSE),"1")</f>
        <v>На видалення</v>
      </c>
      <c r="F37844" t="s">
        <v>1051</v>
      </c>
    </row>
    <row r="37845" spans="2:6" x14ac:dyDescent="0.2">
      <c r="B37845" s="1">
        <v>16620</v>
      </c>
      <c r="C37845" t="s">
        <v>2182</v>
      </c>
      <c r="D37845" t="s">
        <v>14006</v>
      </c>
      <c r="E37845" t="str">
        <f>IFERROR(VLOOKUP(B37845,Аркуш2!$A$5:$B$39742,2,FALSE),"1")</f>
        <v>На видалення</v>
      </c>
      <c r="F37845" t="s">
        <v>39507</v>
      </c>
    </row>
    <row r="37846" spans="2:6" x14ac:dyDescent="0.2">
      <c r="B37846" s="1">
        <v>114516</v>
      </c>
      <c r="C37846" t="s">
        <v>3267</v>
      </c>
      <c r="D37846" t="s">
        <v>39482</v>
      </c>
      <c r="E37846" t="str">
        <f>IFERROR(VLOOKUP(B37846,Аркуш2!$A$5:$B$39742,2,FALSE),"1")</f>
        <v>На видалення</v>
      </c>
      <c r="F37846" t="s">
        <v>1051</v>
      </c>
    </row>
    <row r="37847" spans="2:6" x14ac:dyDescent="0.2">
      <c r="B37847" s="1">
        <v>19971</v>
      </c>
      <c r="C37847" t="s">
        <v>2853</v>
      </c>
      <c r="D37847" t="s">
        <v>20121</v>
      </c>
      <c r="E37847" t="str">
        <f>IFERROR(VLOOKUP(B37847,Аркуш2!$A$5:$B$39742,2,FALSE),"1")</f>
        <v>На видалення</v>
      </c>
      <c r="F37847" t="s">
        <v>39464</v>
      </c>
    </row>
    <row r="37848" spans="2:6" x14ac:dyDescent="0.2">
      <c r="B37848" s="1">
        <v>121637</v>
      </c>
      <c r="C37848" t="s">
        <v>2087</v>
      </c>
      <c r="D37848" t="s">
        <v>14006</v>
      </c>
      <c r="E37848" t="str">
        <f>IFERROR(VLOOKUP(B37848,Аркуш2!$A$5:$B$39742,2,FALSE),"1")</f>
        <v>На видалення</v>
      </c>
      <c r="F37848" t="s">
        <v>39507</v>
      </c>
    </row>
    <row r="37849" spans="2:6" x14ac:dyDescent="0.2">
      <c r="B37849" s="1">
        <v>121908</v>
      </c>
      <c r="C37849" t="s">
        <v>2069</v>
      </c>
      <c r="D37849" t="s">
        <v>40156</v>
      </c>
      <c r="E37849" t="str">
        <f>IFERROR(VLOOKUP(B37849,Аркуш2!$A$5:$B$39742,2,FALSE),"1")</f>
        <v>На видалення</v>
      </c>
      <c r="F37849" t="s">
        <v>39507</v>
      </c>
    </row>
    <row r="37850" spans="2:6" x14ac:dyDescent="0.2">
      <c r="B37850" s="1">
        <v>68024</v>
      </c>
      <c r="C37850" t="s">
        <v>2776</v>
      </c>
      <c r="D37850" t="s">
        <v>3838</v>
      </c>
      <c r="E37850" t="str">
        <f>IFERROR(VLOOKUP(B37850,Аркуш2!$A$5:$B$39742,2,FALSE),"1")</f>
        <v>На видалення</v>
      </c>
      <c r="F37850" t="s">
        <v>39441</v>
      </c>
    </row>
    <row r="37851" spans="2:6" x14ac:dyDescent="0.2">
      <c r="B37851" s="1">
        <v>118318</v>
      </c>
      <c r="C37851" t="s">
        <v>2354</v>
      </c>
      <c r="D37851" t="s">
        <v>14734</v>
      </c>
      <c r="E37851" t="str">
        <f>IFERROR(VLOOKUP(B37851,Аркуш2!$A$5:$B$39742,2,FALSE),"1")</f>
        <v>На видалення</v>
      </c>
      <c r="F37851" t="s">
        <v>39486</v>
      </c>
    </row>
    <row r="37852" spans="2:6" x14ac:dyDescent="0.2">
      <c r="B37852" s="1">
        <v>85356</v>
      </c>
      <c r="C37852" t="s">
        <v>1964</v>
      </c>
      <c r="D37852" t="s">
        <v>21529</v>
      </c>
      <c r="E37852" t="str">
        <f>IFERROR(VLOOKUP(B37852,Аркуш2!$A$5:$B$39742,2,FALSE),"1")</f>
        <v>На видалення</v>
      </c>
      <c r="F37852" t="s">
        <v>1051</v>
      </c>
    </row>
    <row r="37853" spans="2:6" x14ac:dyDescent="0.2">
      <c r="B37853" s="1">
        <v>116898</v>
      </c>
      <c r="C37853" t="s">
        <v>2060</v>
      </c>
      <c r="D37853" t="s">
        <v>13988</v>
      </c>
      <c r="E37853" t="str">
        <f>IFERROR(VLOOKUP(B37853,Аркуш2!$A$5:$B$39742,2,FALSE),"1")</f>
        <v>На видалення</v>
      </c>
      <c r="F37853" t="s">
        <v>39507</v>
      </c>
    </row>
    <row r="37854" spans="2:6" x14ac:dyDescent="0.2">
      <c r="B37854" s="1">
        <v>121324</v>
      </c>
      <c r="C37854" t="s">
        <v>1980</v>
      </c>
      <c r="D37854" t="s">
        <v>13988</v>
      </c>
      <c r="E37854" t="str">
        <f>IFERROR(VLOOKUP(B37854,Аркуш2!$A$5:$B$39742,2,FALSE),"1")</f>
        <v>На видалення</v>
      </c>
      <c r="F37854" t="s">
        <v>15242</v>
      </c>
    </row>
    <row r="37855" spans="2:6" x14ac:dyDescent="0.2">
      <c r="B37855" s="1">
        <v>117346</v>
      </c>
      <c r="C37855" t="s">
        <v>2266</v>
      </c>
      <c r="D37855" t="s">
        <v>14664</v>
      </c>
      <c r="E37855" t="str">
        <f>IFERROR(VLOOKUP(B37855,Аркуш2!$A$5:$B$39742,2,FALSE),"1")</f>
        <v>На видалення</v>
      </c>
      <c r="F37855" t="s">
        <v>39486</v>
      </c>
    </row>
    <row r="37856" spans="2:6" x14ac:dyDescent="0.2">
      <c r="B37856" s="1">
        <v>127041</v>
      </c>
      <c r="C37856" t="s">
        <v>19277</v>
      </c>
      <c r="D37856" t="s">
        <v>19263</v>
      </c>
      <c r="E37856" t="str">
        <f>IFERROR(VLOOKUP(B37856,Аркуш2!$A$5:$B$39742,2,FALSE),"1")</f>
        <v>Бакалійні товари</v>
      </c>
      <c r="F37856" t="s">
        <v>39463</v>
      </c>
    </row>
    <row r="37857" spans="2:6" x14ac:dyDescent="0.2">
      <c r="B37857" s="1">
        <v>127116</v>
      </c>
      <c r="C37857" t="s">
        <v>19278</v>
      </c>
      <c r="D37857" t="s">
        <v>19263</v>
      </c>
      <c r="E37857" t="str">
        <f>IFERROR(VLOOKUP(B37857,Аркуш2!$A$5:$B$39742,2,FALSE),"1")</f>
        <v>Бакалійні товари</v>
      </c>
      <c r="F37857" t="s">
        <v>39463</v>
      </c>
    </row>
    <row r="37858" spans="2:6" x14ac:dyDescent="0.2">
      <c r="B37858" s="1">
        <v>115625</v>
      </c>
      <c r="C37858" t="s">
        <v>2382</v>
      </c>
      <c r="D37858" t="s">
        <v>40377</v>
      </c>
      <c r="E37858" t="str">
        <f>IFERROR(VLOOKUP(B37858,Аркуш2!$A$5:$B$39742,2,FALSE),"1")</f>
        <v>На видалення</v>
      </c>
      <c r="F37858" t="s">
        <v>39486</v>
      </c>
    </row>
    <row r="37859" spans="2:6" x14ac:dyDescent="0.2">
      <c r="B37859" s="1">
        <v>113373</v>
      </c>
      <c r="C37859" t="s">
        <v>19282</v>
      </c>
      <c r="D37859" t="s">
        <v>19263</v>
      </c>
      <c r="E37859" t="str">
        <f>IFERROR(VLOOKUP(B37859,Аркуш2!$A$5:$B$39742,2,FALSE),"1")</f>
        <v>Бакалійні товари</v>
      </c>
      <c r="F37859" t="s">
        <v>39463</v>
      </c>
    </row>
    <row r="37860" spans="2:6" x14ac:dyDescent="0.2">
      <c r="B37860" s="1">
        <v>116219</v>
      </c>
      <c r="C37860" t="s">
        <v>2390</v>
      </c>
      <c r="D37860" t="s">
        <v>39881</v>
      </c>
      <c r="E37860" t="str">
        <f>IFERROR(VLOOKUP(B37860,Аркуш2!$A$5:$B$39742,2,FALSE),"1")</f>
        <v>На видалення</v>
      </c>
      <c r="F37860" t="s">
        <v>39458</v>
      </c>
    </row>
    <row r="37861" spans="2:6" x14ac:dyDescent="0.2">
      <c r="B37861" s="1">
        <v>136610</v>
      </c>
      <c r="C37861" t="s">
        <v>19280</v>
      </c>
      <c r="D37861" t="s">
        <v>19263</v>
      </c>
      <c r="E37861" t="str">
        <f>IFERROR(VLOOKUP(B37861,Аркуш2!$A$5:$B$39742,2,FALSE),"1")</f>
        <v>Бакалійні товари</v>
      </c>
      <c r="F37861" t="s">
        <v>39463</v>
      </c>
    </row>
    <row r="37862" spans="2:6" x14ac:dyDescent="0.2">
      <c r="B37862" s="1">
        <v>112284</v>
      </c>
      <c r="C37862" t="s">
        <v>19264</v>
      </c>
      <c r="D37862" t="s">
        <v>19263</v>
      </c>
      <c r="E37862" t="str">
        <f>IFERROR(VLOOKUP(B37862,Аркуш2!$A$5:$B$39742,2,FALSE),"1")</f>
        <v>Бакалійні товари</v>
      </c>
      <c r="F37862" t="s">
        <v>39463</v>
      </c>
    </row>
    <row r="37863" spans="2:6" x14ac:dyDescent="0.2">
      <c r="B37863" s="1">
        <v>127658</v>
      </c>
      <c r="C37863" t="s">
        <v>19268</v>
      </c>
      <c r="D37863" t="s">
        <v>19263</v>
      </c>
      <c r="E37863" t="str">
        <f>IFERROR(VLOOKUP(B37863,Аркуш2!$A$5:$B$39742,2,FALSE),"1")</f>
        <v>Бакалійні товари</v>
      </c>
      <c r="F37863" t="s">
        <v>39463</v>
      </c>
    </row>
    <row r="37864" spans="2:6" x14ac:dyDescent="0.2">
      <c r="B37864" s="1">
        <v>115256</v>
      </c>
      <c r="C37864" t="s">
        <v>2749</v>
      </c>
      <c r="D37864" t="s">
        <v>15206</v>
      </c>
      <c r="E37864" t="str">
        <f>IFERROR(VLOOKUP(B37864,Аркуш2!$A$5:$B$39742,2,FALSE),"1")</f>
        <v>На видалення</v>
      </c>
      <c r="F37864" t="s">
        <v>39464</v>
      </c>
    </row>
    <row r="37865" spans="2:6" x14ac:dyDescent="0.2">
      <c r="B37865" s="1">
        <v>11985</v>
      </c>
      <c r="C37865" t="s">
        <v>2835</v>
      </c>
      <c r="D37865" t="s">
        <v>16535</v>
      </c>
      <c r="E37865" t="str">
        <f>IFERROR(VLOOKUP(B37865,Аркуш2!$A$5:$B$39742,2,FALSE),"1")</f>
        <v>На видалення</v>
      </c>
      <c r="F37865" t="s">
        <v>39487</v>
      </c>
    </row>
    <row r="37866" spans="2:6" x14ac:dyDescent="0.2">
      <c r="B37866" s="1">
        <v>30495</v>
      </c>
      <c r="C37866" t="s">
        <v>2717</v>
      </c>
      <c r="D37866" t="s">
        <v>15206</v>
      </c>
      <c r="E37866" t="str">
        <f>IFERROR(VLOOKUP(B37866,Аркуш2!$A$5:$B$39742,2,FALSE),"1")</f>
        <v>На видалення</v>
      </c>
      <c r="F37866" t="s">
        <v>39464</v>
      </c>
    </row>
    <row r="37867" spans="2:6" x14ac:dyDescent="0.2">
      <c r="B37867" s="1">
        <v>116479</v>
      </c>
      <c r="C37867" t="s">
        <v>2648</v>
      </c>
      <c r="D37867" t="s">
        <v>40377</v>
      </c>
      <c r="E37867" t="str">
        <f>IFERROR(VLOOKUP(B37867,Аркуш2!$A$5:$B$39742,2,FALSE),"1")</f>
        <v>На видалення</v>
      </c>
      <c r="F37867" t="s">
        <v>39486</v>
      </c>
    </row>
    <row r="37868" spans="2:6" x14ac:dyDescent="0.2">
      <c r="B37868" s="1">
        <v>116513</v>
      </c>
      <c r="C37868" t="s">
        <v>2257</v>
      </c>
      <c r="D37868" t="s">
        <v>14664</v>
      </c>
      <c r="E37868" t="str">
        <f>IFERROR(VLOOKUP(B37868,Аркуш2!$A$5:$B$39742,2,FALSE),"1")</f>
        <v>На видалення</v>
      </c>
      <c r="F37868" t="s">
        <v>39486</v>
      </c>
    </row>
    <row r="37869" spans="2:6" x14ac:dyDescent="0.2">
      <c r="B37869" s="1">
        <v>116618</v>
      </c>
      <c r="C37869" t="s">
        <v>2267</v>
      </c>
      <c r="D37869" t="s">
        <v>14664</v>
      </c>
      <c r="E37869" t="str">
        <f>IFERROR(VLOOKUP(B37869,Аркуш2!$A$5:$B$39742,2,FALSE),"1")</f>
        <v>На видалення</v>
      </c>
      <c r="F37869" t="s">
        <v>39486</v>
      </c>
    </row>
    <row r="37870" spans="2:6" x14ac:dyDescent="0.2">
      <c r="B37870" s="1">
        <v>123565</v>
      </c>
      <c r="C37870" t="s">
        <v>19281</v>
      </c>
      <c r="D37870" t="s">
        <v>19263</v>
      </c>
      <c r="E37870" t="str">
        <f>IFERROR(VLOOKUP(B37870,Аркуш2!$A$5:$B$39742,2,FALSE),"1")</f>
        <v>Бакалійні товари</v>
      </c>
      <c r="F37870" t="s">
        <v>39463</v>
      </c>
    </row>
    <row r="37871" spans="2:6" x14ac:dyDescent="0.2">
      <c r="B37871" s="1">
        <v>128446</v>
      </c>
      <c r="C37871" t="s">
        <v>19269</v>
      </c>
      <c r="D37871" t="s">
        <v>19263</v>
      </c>
      <c r="E37871" t="str">
        <f>IFERROR(VLOOKUP(B37871,Аркуш2!$A$5:$B$39742,2,FALSE),"1")</f>
        <v>Бакалійні товари</v>
      </c>
      <c r="F37871" t="s">
        <v>39463</v>
      </c>
    </row>
    <row r="37872" spans="2:6" x14ac:dyDescent="0.2">
      <c r="B37872" s="1">
        <v>8207</v>
      </c>
      <c r="C37872" t="s">
        <v>2137</v>
      </c>
      <c r="D37872" t="s">
        <v>13988</v>
      </c>
      <c r="E37872" t="str">
        <f>IFERROR(VLOOKUP(B37872,Аркуш2!$A$5:$B$39742,2,FALSE),"1")</f>
        <v>На видалення</v>
      </c>
      <c r="F37872" t="s">
        <v>39507</v>
      </c>
    </row>
    <row r="37873" spans="2:6" x14ac:dyDescent="0.2">
      <c r="B37873" s="1">
        <v>113044</v>
      </c>
      <c r="C37873" t="s">
        <v>2329</v>
      </c>
      <c r="D37873" t="s">
        <v>14473</v>
      </c>
      <c r="E37873" t="str">
        <f>IFERROR(VLOOKUP(B37873,Аркуш2!$A$5:$B$39742,2,FALSE),"1")</f>
        <v>На видалення</v>
      </c>
      <c r="F37873" t="s">
        <v>39486</v>
      </c>
    </row>
    <row r="37874" spans="2:6" x14ac:dyDescent="0.2">
      <c r="B37874" s="1">
        <v>55314</v>
      </c>
      <c r="C37874" t="s">
        <v>2136</v>
      </c>
      <c r="D37874" t="s">
        <v>13988</v>
      </c>
      <c r="E37874" t="str">
        <f>IFERROR(VLOOKUP(B37874,Аркуш2!$A$5:$B$39742,2,FALSE),"1")</f>
        <v>На видалення</v>
      </c>
      <c r="F37874" t="s">
        <v>39507</v>
      </c>
    </row>
    <row r="37875" spans="2:6" x14ac:dyDescent="0.2">
      <c r="B37875" s="1">
        <v>57223</v>
      </c>
      <c r="C37875" t="s">
        <v>2383</v>
      </c>
      <c r="D37875" t="s">
        <v>40377</v>
      </c>
      <c r="E37875" t="str">
        <f>IFERROR(VLOOKUP(B37875,Аркуш2!$A$5:$B$39742,2,FALSE),"1")</f>
        <v>На видалення</v>
      </c>
      <c r="F37875" t="s">
        <v>39486</v>
      </c>
    </row>
    <row r="37876" spans="2:6" x14ac:dyDescent="0.2">
      <c r="B37876" s="1">
        <v>57661</v>
      </c>
      <c r="C37876" t="s">
        <v>19271</v>
      </c>
      <c r="D37876" t="s">
        <v>19263</v>
      </c>
      <c r="E37876" t="str">
        <f>IFERROR(VLOOKUP(B37876,Аркуш2!$A$5:$B$39742,2,FALSE),"1")</f>
        <v>Бакалійні товари</v>
      </c>
      <c r="F37876" t="s">
        <v>39463</v>
      </c>
    </row>
    <row r="37877" spans="2:6" x14ac:dyDescent="0.2">
      <c r="B37877" s="1">
        <v>133439</v>
      </c>
      <c r="C37877" t="s">
        <v>19265</v>
      </c>
      <c r="D37877" t="s">
        <v>19263</v>
      </c>
      <c r="E37877" t="str">
        <f>IFERROR(VLOOKUP(B37877,Аркуш2!$A$5:$B$39742,2,FALSE),"1")</f>
        <v>Бакалійні товари</v>
      </c>
      <c r="F37877" t="s">
        <v>39463</v>
      </c>
    </row>
    <row r="37878" spans="2:6" x14ac:dyDescent="0.2">
      <c r="B37878" s="1">
        <v>66748</v>
      </c>
      <c r="C37878" t="s">
        <v>2307</v>
      </c>
      <c r="D37878" t="s">
        <v>40377</v>
      </c>
      <c r="E37878" t="str">
        <f>IFERROR(VLOOKUP(B37878,Аркуш2!$A$5:$B$39742,2,FALSE),"1")</f>
        <v>На видалення</v>
      </c>
      <c r="F37878" t="s">
        <v>39486</v>
      </c>
    </row>
    <row r="37879" spans="2:6" x14ac:dyDescent="0.2">
      <c r="B37879" s="1">
        <v>66749</v>
      </c>
      <c r="C37879" t="s">
        <v>2308</v>
      </c>
      <c r="D37879" t="s">
        <v>40377</v>
      </c>
      <c r="E37879" t="str">
        <f>IFERROR(VLOOKUP(B37879,Аркуш2!$A$5:$B$39742,2,FALSE),"1")</f>
        <v>На видалення</v>
      </c>
      <c r="F37879" t="s">
        <v>39486</v>
      </c>
    </row>
    <row r="37880" spans="2:6" x14ac:dyDescent="0.2">
      <c r="B37880" s="1">
        <v>63508</v>
      </c>
      <c r="C37880" t="s">
        <v>19274</v>
      </c>
      <c r="D37880" t="s">
        <v>19263</v>
      </c>
      <c r="E37880" t="str">
        <f>IFERROR(VLOOKUP(B37880,Аркуш2!$A$5:$B$39742,2,FALSE),"1")</f>
        <v>Бакалійні товари</v>
      </c>
      <c r="F37880" t="s">
        <v>39463</v>
      </c>
    </row>
    <row r="37881" spans="2:6" x14ac:dyDescent="0.2">
      <c r="B37881" s="1">
        <v>63510</v>
      </c>
      <c r="C37881" t="s">
        <v>19275</v>
      </c>
      <c r="D37881" t="s">
        <v>19263</v>
      </c>
      <c r="E37881" t="str">
        <f>IFERROR(VLOOKUP(B37881,Аркуш2!$A$5:$B$39742,2,FALSE),"1")</f>
        <v>Бакалійні товари</v>
      </c>
      <c r="F37881" t="s">
        <v>39463</v>
      </c>
    </row>
    <row r="37882" spans="2:6" x14ac:dyDescent="0.2">
      <c r="B37882" s="1">
        <v>63722</v>
      </c>
      <c r="C37882" t="s">
        <v>19273</v>
      </c>
      <c r="D37882" t="s">
        <v>19263</v>
      </c>
      <c r="E37882" t="str">
        <f>IFERROR(VLOOKUP(B37882,Аркуш2!$A$5:$B$39742,2,FALSE),"1")</f>
        <v>Бакалійні товари</v>
      </c>
      <c r="F37882" t="s">
        <v>39463</v>
      </c>
    </row>
    <row r="37883" spans="2:6" x14ac:dyDescent="0.2">
      <c r="B37883" s="1">
        <v>115912</v>
      </c>
      <c r="C37883" t="s">
        <v>2116</v>
      </c>
      <c r="D37883" t="s">
        <v>14252</v>
      </c>
      <c r="E37883" t="str">
        <f>IFERROR(VLOOKUP(B37883,Аркуш2!$A$5:$B$39742,2,FALSE),"1")</f>
        <v>На видалення</v>
      </c>
      <c r="F37883" t="s">
        <v>39507</v>
      </c>
    </row>
    <row r="37884" spans="2:6" x14ac:dyDescent="0.2">
      <c r="B37884" s="1">
        <v>115952</v>
      </c>
      <c r="C37884" t="s">
        <v>2634</v>
      </c>
      <c r="D37884" t="s">
        <v>40364</v>
      </c>
      <c r="E37884" t="str">
        <f>IFERROR(VLOOKUP(B37884,Аркуш2!$A$5:$B$39742,2,FALSE),"1")</f>
        <v>На видалення</v>
      </c>
      <c r="F37884" t="s">
        <v>39486</v>
      </c>
    </row>
    <row r="37885" spans="2:6" x14ac:dyDescent="0.2">
      <c r="B37885" s="1">
        <v>111609</v>
      </c>
      <c r="C37885" t="s">
        <v>2131</v>
      </c>
      <c r="D37885" t="s">
        <v>14252</v>
      </c>
      <c r="E37885" t="str">
        <f>IFERROR(VLOOKUP(B37885,Аркуш2!$A$5:$B$39742,2,FALSE),"1")</f>
        <v>На видалення</v>
      </c>
      <c r="F37885" t="s">
        <v>39507</v>
      </c>
    </row>
    <row r="37886" spans="2:6" x14ac:dyDescent="0.2">
      <c r="B37886" s="1">
        <v>116879</v>
      </c>
      <c r="C37886" t="s">
        <v>2143</v>
      </c>
      <c r="D37886" t="s">
        <v>39789</v>
      </c>
      <c r="E37886" t="str">
        <f>IFERROR(VLOOKUP(B37886,Аркуш2!$A$5:$B$39742,2,FALSE),"1")</f>
        <v>На видалення</v>
      </c>
      <c r="F37886" t="s">
        <v>39507</v>
      </c>
    </row>
    <row r="37887" spans="2:6" x14ac:dyDescent="0.2">
      <c r="B37887" s="1">
        <v>121803</v>
      </c>
      <c r="C37887" t="s">
        <v>2608</v>
      </c>
      <c r="D37887" t="s">
        <v>39934</v>
      </c>
      <c r="E37887" t="str">
        <f>IFERROR(VLOOKUP(B37887,Аркуш2!$A$5:$B$39742,2,FALSE),"1")</f>
        <v>На видалення</v>
      </c>
      <c r="F37887" t="s">
        <v>39486</v>
      </c>
    </row>
    <row r="37888" spans="2:6" x14ac:dyDescent="0.2">
      <c r="B37888" s="1">
        <v>121805</v>
      </c>
      <c r="C37888" t="s">
        <v>2609</v>
      </c>
      <c r="D37888" t="s">
        <v>39934</v>
      </c>
      <c r="E37888" t="str">
        <f>IFERROR(VLOOKUP(B37888,Аркуш2!$A$5:$B$39742,2,FALSE),"1")</f>
        <v>На видалення</v>
      </c>
      <c r="F37888" t="s">
        <v>39486</v>
      </c>
    </row>
    <row r="37889" spans="2:6" x14ac:dyDescent="0.2">
      <c r="B37889" s="1">
        <v>113236</v>
      </c>
      <c r="C37889" t="s">
        <v>4463</v>
      </c>
      <c r="D37889" t="s">
        <v>1251</v>
      </c>
      <c r="E37889" t="str">
        <f>IFERROR(VLOOKUP(B37889,Аркуш2!$A$5:$B$39742,2,FALSE),"1")</f>
        <v>Непродтовари</v>
      </c>
      <c r="F37889" t="s">
        <v>39441</v>
      </c>
    </row>
    <row r="37890" spans="2:6" x14ac:dyDescent="0.2">
      <c r="B37890" s="1">
        <v>116294</v>
      </c>
      <c r="C37890" t="s">
        <v>2643</v>
      </c>
      <c r="D37890" t="s">
        <v>3434</v>
      </c>
      <c r="E37890" t="str">
        <f>IFERROR(VLOOKUP(B37890,Аркуш2!$A$5:$B$39742,2,FALSE),"1")</f>
        <v>На видалення</v>
      </c>
      <c r="F37890" t="s">
        <v>39470</v>
      </c>
    </row>
    <row r="37891" spans="2:6" x14ac:dyDescent="0.2">
      <c r="B37891" s="1">
        <v>114904</v>
      </c>
      <c r="C37891" t="s">
        <v>2374</v>
      </c>
      <c r="D37891" t="s">
        <v>40270</v>
      </c>
      <c r="E37891" t="str">
        <f>IFERROR(VLOOKUP(B37891,Аркуш2!$A$5:$B$39742,2,FALSE),"1")</f>
        <v>На видалення</v>
      </c>
      <c r="F37891" t="s">
        <v>39486</v>
      </c>
    </row>
    <row r="37892" spans="2:6" x14ac:dyDescent="0.2">
      <c r="B37892" s="1">
        <v>114908</v>
      </c>
      <c r="C37892" t="s">
        <v>2373</v>
      </c>
      <c r="D37892" t="s">
        <v>40270</v>
      </c>
      <c r="E37892" t="str">
        <f>IFERROR(VLOOKUP(B37892,Аркуш2!$A$5:$B$39742,2,FALSE),"1")</f>
        <v>На видалення</v>
      </c>
      <c r="F37892" t="s">
        <v>39486</v>
      </c>
    </row>
    <row r="37893" spans="2:6" x14ac:dyDescent="0.2">
      <c r="B37893" s="1">
        <v>114920</v>
      </c>
      <c r="C37893" t="s">
        <v>2276</v>
      </c>
      <c r="D37893" t="s">
        <v>40270</v>
      </c>
      <c r="E37893" t="str">
        <f>IFERROR(VLOOKUP(B37893,Аркуш2!$A$5:$B$39742,2,FALSE),"1")</f>
        <v>На видалення</v>
      </c>
      <c r="F37893" t="s">
        <v>39486</v>
      </c>
    </row>
    <row r="37894" spans="2:6" x14ac:dyDescent="0.2">
      <c r="B37894" s="1">
        <v>112924</v>
      </c>
      <c r="C37894" t="s">
        <v>1924</v>
      </c>
      <c r="D37894" t="s">
        <v>1251</v>
      </c>
      <c r="E37894" t="str">
        <f>IFERROR(VLOOKUP(B37894,Аркуш2!$A$5:$B$39742,2,FALSE),"1")</f>
        <v>Непродтовари</v>
      </c>
      <c r="F37894" t="s">
        <v>39441</v>
      </c>
    </row>
    <row r="37895" spans="2:6" x14ac:dyDescent="0.2">
      <c r="B37895" s="1">
        <v>112974</v>
      </c>
      <c r="C37895" t="s">
        <v>2529</v>
      </c>
      <c r="D37895" t="s">
        <v>27978</v>
      </c>
      <c r="E37895" t="str">
        <f>IFERROR(VLOOKUP(B37895,Аркуш2!$A$5:$B$39742,2,FALSE),"1")</f>
        <v>На видалення</v>
      </c>
      <c r="F37895" t="s">
        <v>39438</v>
      </c>
    </row>
    <row r="37896" spans="2:6" x14ac:dyDescent="0.2">
      <c r="B37896" s="1">
        <v>138851</v>
      </c>
      <c r="C37896" t="s">
        <v>4456</v>
      </c>
      <c r="D37896" t="s">
        <v>1251</v>
      </c>
      <c r="E37896" t="str">
        <f>IFERROR(VLOOKUP(B37896,Аркуш2!$A$5:$B$39742,2,FALSE),"1")</f>
        <v>Непродтовари</v>
      </c>
      <c r="F37896" t="s">
        <v>39441</v>
      </c>
    </row>
    <row r="37897" spans="2:6" x14ac:dyDescent="0.2">
      <c r="B37897" s="1">
        <v>15740</v>
      </c>
      <c r="C37897" t="s">
        <v>2050</v>
      </c>
      <c r="D37897" t="s">
        <v>40338</v>
      </c>
      <c r="E37897" t="str">
        <f>IFERROR(VLOOKUP(B37897,Аркуш2!$A$5:$B$39742,2,FALSE),"1")</f>
        <v>На видалення</v>
      </c>
      <c r="F37897" t="s">
        <v>39507</v>
      </c>
    </row>
    <row r="37898" spans="2:6" x14ac:dyDescent="0.2">
      <c r="B37898" s="1">
        <v>7931</v>
      </c>
      <c r="C37898" t="s">
        <v>2175</v>
      </c>
      <c r="D37898" t="s">
        <v>40338</v>
      </c>
      <c r="E37898" t="str">
        <f>IFERROR(VLOOKUP(B37898,Аркуш2!$A$5:$B$39742,2,FALSE),"1")</f>
        <v>На видалення</v>
      </c>
      <c r="F37898" t="s">
        <v>39507</v>
      </c>
    </row>
    <row r="37899" spans="2:6" x14ac:dyDescent="0.2">
      <c r="B37899" s="1">
        <v>124640</v>
      </c>
      <c r="C37899" t="s">
        <v>1988</v>
      </c>
      <c r="D37899" t="s">
        <v>14252</v>
      </c>
      <c r="E37899" t="str">
        <f>IFERROR(VLOOKUP(B37899,Аркуш2!$A$5:$B$39742,2,FALSE),"1")</f>
        <v>На видалення</v>
      </c>
      <c r="F37899" t="s">
        <v>39486</v>
      </c>
    </row>
    <row r="37900" spans="2:6" x14ac:dyDescent="0.2">
      <c r="B37900" s="1">
        <v>69104</v>
      </c>
      <c r="C37900" t="s">
        <v>2144</v>
      </c>
      <c r="D37900" t="s">
        <v>14252</v>
      </c>
      <c r="E37900" t="str">
        <f>IFERROR(VLOOKUP(B37900,Аркуш2!$A$5:$B$39742,2,FALSE),"1")</f>
        <v>На видалення</v>
      </c>
      <c r="F37900" t="s">
        <v>39507</v>
      </c>
    </row>
    <row r="37901" spans="2:6" x14ac:dyDescent="0.2">
      <c r="B37901" s="1">
        <v>69147</v>
      </c>
      <c r="C37901" t="s">
        <v>2208</v>
      </c>
      <c r="D37901" t="s">
        <v>14252</v>
      </c>
      <c r="E37901" t="str">
        <f>IFERROR(VLOOKUP(B37901,Аркуш2!$A$5:$B$39742,2,FALSE),"1")</f>
        <v>На видалення</v>
      </c>
      <c r="F37901" t="s">
        <v>39507</v>
      </c>
    </row>
    <row r="37902" spans="2:6" x14ac:dyDescent="0.2">
      <c r="B37902" s="1">
        <v>69638</v>
      </c>
      <c r="C37902" t="s">
        <v>2117</v>
      </c>
      <c r="D37902" t="s">
        <v>14252</v>
      </c>
      <c r="E37902" t="str">
        <f>IFERROR(VLOOKUP(B37902,Аркуш2!$A$5:$B$39742,2,FALSE),"1")</f>
        <v>На видалення</v>
      </c>
      <c r="F37902" t="s">
        <v>39507</v>
      </c>
    </row>
    <row r="37903" spans="2:6" x14ac:dyDescent="0.2">
      <c r="B37903" s="1">
        <v>111621</v>
      </c>
      <c r="C37903" t="s">
        <v>2614</v>
      </c>
      <c r="D37903" t="s">
        <v>26884</v>
      </c>
      <c r="E37903" t="str">
        <f>IFERROR(VLOOKUP(B37903,Аркуш2!$A$5:$B$39742,2,FALSE),"1")</f>
        <v>На видалення</v>
      </c>
      <c r="F37903" t="s">
        <v>39464</v>
      </c>
    </row>
    <row r="37904" spans="2:6" x14ac:dyDescent="0.2">
      <c r="B37904" s="1">
        <v>118926</v>
      </c>
      <c r="C37904" t="s">
        <v>1937</v>
      </c>
      <c r="D37904" t="s">
        <v>40378</v>
      </c>
      <c r="E37904" t="str">
        <f>IFERROR(VLOOKUP(B37904,Аркуш2!$A$5:$B$39742,2,FALSE),"1")</f>
        <v>На видалення</v>
      </c>
      <c r="F37904" t="s">
        <v>39486</v>
      </c>
    </row>
    <row r="37905" spans="2:6" x14ac:dyDescent="0.2">
      <c r="B37905" s="1">
        <v>124195</v>
      </c>
      <c r="C37905" t="s">
        <v>2554</v>
      </c>
      <c r="D37905" t="s">
        <v>40059</v>
      </c>
      <c r="E37905" t="str">
        <f>IFERROR(VLOOKUP(B37905,Аркуш2!$A$5:$B$39742,2,FALSE),"1")</f>
        <v>На видалення</v>
      </c>
      <c r="F37905" t="s">
        <v>15242</v>
      </c>
    </row>
    <row r="37906" spans="2:6" x14ac:dyDescent="0.2">
      <c r="B37906" s="1">
        <v>113369</v>
      </c>
      <c r="C37906" t="s">
        <v>2657</v>
      </c>
      <c r="D37906" t="s">
        <v>3472</v>
      </c>
      <c r="E37906" t="str">
        <f>IFERROR(VLOOKUP(B37906,Аркуш2!$A$5:$B$39742,2,FALSE),"1")</f>
        <v>На видалення</v>
      </c>
      <c r="F37906" t="s">
        <v>39486</v>
      </c>
    </row>
    <row r="37907" spans="2:6" x14ac:dyDescent="0.2">
      <c r="B37907" s="1">
        <v>113585</v>
      </c>
      <c r="C37907" t="s">
        <v>3210</v>
      </c>
      <c r="D37907" t="s">
        <v>26884</v>
      </c>
      <c r="E37907" t="str">
        <f>IFERROR(VLOOKUP(B37907,Аркуш2!$A$5:$B$39742,2,FALSE),"1")</f>
        <v>На видалення</v>
      </c>
      <c r="F37907" t="s">
        <v>39438</v>
      </c>
    </row>
    <row r="37908" spans="2:6" x14ac:dyDescent="0.2">
      <c r="B37908" s="1">
        <v>127956</v>
      </c>
      <c r="C37908" t="s">
        <v>2621</v>
      </c>
      <c r="D37908" t="s">
        <v>26884</v>
      </c>
      <c r="E37908" t="str">
        <f>IFERROR(VLOOKUP(B37908,Аркуш2!$A$5:$B$39742,2,FALSE),"1")</f>
        <v>На видалення</v>
      </c>
      <c r="F37908" t="s">
        <v>39438</v>
      </c>
    </row>
    <row r="37909" spans="2:6" x14ac:dyDescent="0.2">
      <c r="B37909" s="1">
        <v>114927</v>
      </c>
      <c r="C37909" t="s">
        <v>2124</v>
      </c>
      <c r="D37909" t="s">
        <v>39581</v>
      </c>
      <c r="E37909" t="str">
        <f>IFERROR(VLOOKUP(B37909,Аркуш2!$A$5:$B$39742,2,FALSE),"1")</f>
        <v>На видалення</v>
      </c>
      <c r="F37909" t="s">
        <v>39507</v>
      </c>
    </row>
    <row r="37910" spans="2:6" x14ac:dyDescent="0.2">
      <c r="B37910" s="1">
        <v>57098</v>
      </c>
      <c r="C37910" t="s">
        <v>2287</v>
      </c>
      <c r="D37910" t="s">
        <v>14837</v>
      </c>
      <c r="E37910" t="str">
        <f>IFERROR(VLOOKUP(B37910,Аркуш2!$A$5:$B$39742,2,FALSE),"1")</f>
        <v>На видалення</v>
      </c>
      <c r="F37910" t="s">
        <v>39486</v>
      </c>
    </row>
    <row r="37911" spans="2:6" x14ac:dyDescent="0.2">
      <c r="B37911" s="1">
        <v>7126</v>
      </c>
      <c r="C37911" t="s">
        <v>2285</v>
      </c>
      <c r="D37911" t="s">
        <v>14837</v>
      </c>
      <c r="E37911" t="str">
        <f>IFERROR(VLOOKUP(B37911,Аркуш2!$A$5:$B$39742,2,FALSE),"1")</f>
        <v>На видалення</v>
      </c>
      <c r="F37911" t="s">
        <v>39486</v>
      </c>
    </row>
    <row r="37912" spans="2:6" x14ac:dyDescent="0.2">
      <c r="B37912" s="1">
        <v>16590</v>
      </c>
      <c r="C37912" t="s">
        <v>2284</v>
      </c>
      <c r="D37912" t="s">
        <v>14837</v>
      </c>
      <c r="E37912" t="str">
        <f>IFERROR(VLOOKUP(B37912,Аркуш2!$A$5:$B$39742,2,FALSE),"1")</f>
        <v>На видалення</v>
      </c>
      <c r="F37912" t="s">
        <v>39486</v>
      </c>
    </row>
    <row r="37913" spans="2:6" x14ac:dyDescent="0.2">
      <c r="B37913" s="1">
        <v>53786</v>
      </c>
      <c r="C37913" t="s">
        <v>21034</v>
      </c>
      <c r="D37913" t="s">
        <v>20463</v>
      </c>
      <c r="E37913" t="str">
        <f>IFERROR(VLOOKUP(B37913,Аркуш2!$A$5:$B$39742,2,FALSE),"1")</f>
        <v>Бакалійні товари</v>
      </c>
      <c r="F37913" t="s">
        <v>16834</v>
      </c>
    </row>
    <row r="37914" spans="2:6" x14ac:dyDescent="0.2">
      <c r="B37914" s="1">
        <v>53802</v>
      </c>
      <c r="C37914" t="s">
        <v>2838</v>
      </c>
      <c r="D37914" t="s">
        <v>16831</v>
      </c>
      <c r="E37914" t="str">
        <f>IFERROR(VLOOKUP(B37914,Аркуш2!$A$5:$B$39742,2,FALSE),"1")</f>
        <v>На видалення</v>
      </c>
      <c r="F37914" t="s">
        <v>39446</v>
      </c>
    </row>
    <row r="37915" spans="2:6" x14ac:dyDescent="0.2">
      <c r="B37915" s="1">
        <v>53805</v>
      </c>
      <c r="C37915" t="s">
        <v>21036</v>
      </c>
      <c r="D37915" t="s">
        <v>20463</v>
      </c>
      <c r="E37915" t="str">
        <f>IFERROR(VLOOKUP(B37915,Аркуш2!$A$5:$B$39742,2,FALSE),"1")</f>
        <v>Бакалійні товари</v>
      </c>
      <c r="F37915" t="s">
        <v>39446</v>
      </c>
    </row>
    <row r="37916" spans="2:6" x14ac:dyDescent="0.2">
      <c r="B37916" s="1">
        <v>114568</v>
      </c>
      <c r="C37916" t="s">
        <v>1984</v>
      </c>
      <c r="D37916" t="s">
        <v>40059</v>
      </c>
      <c r="E37916" t="str">
        <f>IFERROR(VLOOKUP(B37916,Аркуш2!$A$5:$B$39742,2,FALSE),"1")</f>
        <v>На видалення</v>
      </c>
      <c r="F37916" t="s">
        <v>15242</v>
      </c>
    </row>
    <row r="37917" spans="2:6" x14ac:dyDescent="0.2">
      <c r="B37917" s="1">
        <v>132483</v>
      </c>
      <c r="C37917" t="s">
        <v>246</v>
      </c>
      <c r="D37917" t="s">
        <v>22796</v>
      </c>
      <c r="E37917" t="str">
        <f>IFERROR(VLOOKUP(B37917,Аркуш2!$A$5:$B$39742,2,FALSE),"1")</f>
        <v>Виробництво</v>
      </c>
      <c r="F37917" t="s">
        <v>39483</v>
      </c>
    </row>
    <row r="37918" spans="2:6" x14ac:dyDescent="0.2">
      <c r="B37918" s="1">
        <v>132484</v>
      </c>
      <c r="C37918" t="s">
        <v>247</v>
      </c>
      <c r="D37918" t="s">
        <v>22708</v>
      </c>
      <c r="E37918" t="str">
        <f>IFERROR(VLOOKUP(B37918,Аркуш2!$A$5:$B$39742,2,FALSE),"1")</f>
        <v>Виробництво</v>
      </c>
      <c r="F37918" t="s">
        <v>39483</v>
      </c>
    </row>
    <row r="37919" spans="2:6" x14ac:dyDescent="0.2">
      <c r="B37919" s="1">
        <v>132485</v>
      </c>
      <c r="C37919" t="s">
        <v>248</v>
      </c>
      <c r="D37919" t="s">
        <v>22708</v>
      </c>
      <c r="E37919" t="str">
        <f>IFERROR(VLOOKUP(B37919,Аркуш2!$A$5:$B$39742,2,FALSE),"1")</f>
        <v>Виробництво</v>
      </c>
      <c r="F37919" t="s">
        <v>39483</v>
      </c>
    </row>
    <row r="37920" spans="2:6" x14ac:dyDescent="0.2">
      <c r="B37920" s="1">
        <v>34862</v>
      </c>
      <c r="C37920" t="s">
        <v>2210</v>
      </c>
      <c r="D37920" t="s">
        <v>39581</v>
      </c>
      <c r="E37920" t="str">
        <f>IFERROR(VLOOKUP(B37920,Аркуш2!$A$5:$B$39742,2,FALSE),"1")</f>
        <v>На видалення</v>
      </c>
      <c r="F37920" t="s">
        <v>39507</v>
      </c>
    </row>
    <row r="37921" spans="2:6" x14ac:dyDescent="0.2">
      <c r="B37921" s="1">
        <v>126969</v>
      </c>
      <c r="C37921" t="s">
        <v>21035</v>
      </c>
      <c r="D37921" t="s">
        <v>20463</v>
      </c>
      <c r="E37921" t="str">
        <f>IFERROR(VLOOKUP(B37921,Аркуш2!$A$5:$B$39742,2,FALSE),"1")</f>
        <v>Бакалійні товари</v>
      </c>
      <c r="F37921" t="s">
        <v>39473</v>
      </c>
    </row>
    <row r="37922" spans="2:6" x14ac:dyDescent="0.2">
      <c r="B37922" s="1">
        <v>113934</v>
      </c>
      <c r="C37922" t="s">
        <v>2370</v>
      </c>
      <c r="D37922" t="s">
        <v>39749</v>
      </c>
      <c r="E37922" t="str">
        <f>IFERROR(VLOOKUP(B37922,Аркуш2!$A$5:$B$39742,2,FALSE),"1")</f>
        <v>На видалення</v>
      </c>
      <c r="F37922" t="s">
        <v>39486</v>
      </c>
    </row>
    <row r="37923" spans="2:6" x14ac:dyDescent="0.2">
      <c r="B37923" s="1">
        <v>113935</v>
      </c>
      <c r="C37923" t="s">
        <v>2371</v>
      </c>
      <c r="D37923" t="s">
        <v>39749</v>
      </c>
      <c r="E37923" t="str">
        <f>IFERROR(VLOOKUP(B37923,Аркуш2!$A$5:$B$39742,2,FALSE),"1")</f>
        <v>На видалення</v>
      </c>
      <c r="F37923" t="s">
        <v>39486</v>
      </c>
    </row>
    <row r="37924" spans="2:6" x14ac:dyDescent="0.2">
      <c r="B37924" s="1">
        <v>111147</v>
      </c>
      <c r="C37924" t="s">
        <v>2377</v>
      </c>
      <c r="D37924" t="s">
        <v>13927</v>
      </c>
      <c r="E37924" t="str">
        <f>IFERROR(VLOOKUP(B37924,Аркуш2!$A$5:$B$39742,2,FALSE),"1")</f>
        <v>На видалення</v>
      </c>
      <c r="F37924" t="s">
        <v>39486</v>
      </c>
    </row>
    <row r="37925" spans="2:6" x14ac:dyDescent="0.2">
      <c r="B37925" s="1">
        <v>118968</v>
      </c>
      <c r="C37925" t="s">
        <v>2237</v>
      </c>
      <c r="D37925" t="s">
        <v>39749</v>
      </c>
      <c r="E37925" t="str">
        <f>IFERROR(VLOOKUP(B37925,Аркуш2!$A$5:$B$39742,2,FALSE),"1")</f>
        <v>На видалення</v>
      </c>
      <c r="F37925" t="s">
        <v>39486</v>
      </c>
    </row>
    <row r="37926" spans="2:6" x14ac:dyDescent="0.2">
      <c r="B37926" s="1">
        <v>120861</v>
      </c>
      <c r="C37926" t="s">
        <v>2338</v>
      </c>
      <c r="D37926" t="s">
        <v>13927</v>
      </c>
      <c r="E37926" t="str">
        <f>IFERROR(VLOOKUP(B37926,Аркуш2!$A$5:$B$39742,2,FALSE),"1")</f>
        <v>На видалення</v>
      </c>
      <c r="F37926" t="s">
        <v>39486</v>
      </c>
    </row>
    <row r="37927" spans="2:6" x14ac:dyDescent="0.2">
      <c r="B37927" s="1">
        <v>125646</v>
      </c>
      <c r="C37927" t="s">
        <v>2024</v>
      </c>
      <c r="D37927" t="s">
        <v>3159</v>
      </c>
      <c r="E37927" t="str">
        <f>IFERROR(VLOOKUP(B37927,Аркуш2!$A$5:$B$39742,2,FALSE),"1")</f>
        <v>На видалення</v>
      </c>
      <c r="F37927" t="s">
        <v>39464</v>
      </c>
    </row>
    <row r="37928" spans="2:6" x14ac:dyDescent="0.2">
      <c r="B37928" s="1">
        <v>130740</v>
      </c>
      <c r="C37928" t="s">
        <v>2765</v>
      </c>
      <c r="D37928" t="s">
        <v>35303</v>
      </c>
      <c r="E37928" t="str">
        <f>IFERROR(VLOOKUP(B37928,Аркуш2!$A$5:$B$39742,2,FALSE),"1")</f>
        <v>На видалення</v>
      </c>
      <c r="F37928" t="s">
        <v>39472</v>
      </c>
    </row>
    <row r="37929" spans="2:6" x14ac:dyDescent="0.2">
      <c r="B37929" s="1">
        <v>130739</v>
      </c>
      <c r="C37929" t="s">
        <v>25562</v>
      </c>
      <c r="D37929" t="s">
        <v>3159</v>
      </c>
      <c r="E37929" t="str">
        <f>IFERROR(VLOOKUP(B37929,Аркуш2!$A$5:$B$39742,2,FALSE),"1")</f>
        <v>Кондитерські вироби</v>
      </c>
      <c r="F37929" t="s">
        <v>39464</v>
      </c>
    </row>
    <row r="37930" spans="2:6" x14ac:dyDescent="0.2">
      <c r="B37930" s="1">
        <v>133779</v>
      </c>
      <c r="C37930" t="s">
        <v>19353</v>
      </c>
      <c r="D37930" t="s">
        <v>39543</v>
      </c>
      <c r="E37930" t="str">
        <f>IFERROR(VLOOKUP(B37930,Аркуш2!$A$5:$B$39742,2,FALSE),"1")</f>
        <v>Бакалійні товари</v>
      </c>
      <c r="F37930" t="s">
        <v>39463</v>
      </c>
    </row>
    <row r="37931" spans="2:6" x14ac:dyDescent="0.2">
      <c r="B37931" s="1">
        <v>123965</v>
      </c>
      <c r="C37931" t="s">
        <v>19349</v>
      </c>
      <c r="D37931" t="s">
        <v>39543</v>
      </c>
      <c r="E37931" t="str">
        <f>IFERROR(VLOOKUP(B37931,Аркуш2!$A$5:$B$39742,2,FALSE),"1")</f>
        <v>Бакалійні товари</v>
      </c>
      <c r="F37931" t="s">
        <v>39463</v>
      </c>
    </row>
    <row r="37932" spans="2:6" x14ac:dyDescent="0.2">
      <c r="B37932" s="1">
        <v>7351</v>
      </c>
      <c r="C37932" t="s">
        <v>2363</v>
      </c>
      <c r="D37932" t="s">
        <v>13927</v>
      </c>
      <c r="E37932" t="str">
        <f>IFERROR(VLOOKUP(B37932,Аркуш2!$A$5:$B$39742,2,FALSE),"1")</f>
        <v>На видалення</v>
      </c>
      <c r="F37932" t="s">
        <v>39486</v>
      </c>
    </row>
    <row r="37933" spans="2:6" x14ac:dyDescent="0.2">
      <c r="B37933" s="1">
        <v>8132</v>
      </c>
      <c r="C37933" t="s">
        <v>2325</v>
      </c>
      <c r="D37933" t="s">
        <v>39749</v>
      </c>
      <c r="E37933" t="str">
        <f>IFERROR(VLOOKUP(B37933,Аркуш2!$A$5:$B$39742,2,FALSE),"1")</f>
        <v>На видалення</v>
      </c>
      <c r="F37933" t="s">
        <v>39486</v>
      </c>
    </row>
    <row r="37934" spans="2:6" x14ac:dyDescent="0.2">
      <c r="B37934" s="1">
        <v>8282</v>
      </c>
      <c r="C37934" t="s">
        <v>19350</v>
      </c>
      <c r="D37934" t="s">
        <v>39543</v>
      </c>
      <c r="E37934" t="str">
        <f>IFERROR(VLOOKUP(B37934,Аркуш2!$A$5:$B$39742,2,FALSE),"1")</f>
        <v>Бакалійні товари</v>
      </c>
      <c r="F37934" t="s">
        <v>39463</v>
      </c>
    </row>
    <row r="37935" spans="2:6" x14ac:dyDescent="0.2">
      <c r="B37935" s="1">
        <v>20014</v>
      </c>
      <c r="C37935" t="s">
        <v>2006</v>
      </c>
      <c r="D37935" t="s">
        <v>26710</v>
      </c>
      <c r="E37935" t="str">
        <f>IFERROR(VLOOKUP(B37935,Аркуш2!$A$5:$B$39742,2,FALSE),"1")</f>
        <v>На видалення</v>
      </c>
      <c r="F37935" t="s">
        <v>39464</v>
      </c>
    </row>
    <row r="37936" spans="2:6" x14ac:dyDescent="0.2">
      <c r="B37936" s="1">
        <v>114191</v>
      </c>
      <c r="C37936" t="s">
        <v>25564</v>
      </c>
      <c r="D37936" t="s">
        <v>3159</v>
      </c>
      <c r="E37936" t="str">
        <f>IFERROR(VLOOKUP(B37936,Аркуш2!$A$5:$B$39742,2,FALSE),"1")</f>
        <v>Кондитерські вироби</v>
      </c>
      <c r="F37936" t="s">
        <v>39464</v>
      </c>
    </row>
    <row r="37937" spans="2:6" x14ac:dyDescent="0.2">
      <c r="B37937" s="1">
        <v>114192</v>
      </c>
      <c r="C37937" t="s">
        <v>25566</v>
      </c>
      <c r="D37937" t="s">
        <v>3159</v>
      </c>
      <c r="E37937" t="str">
        <f>IFERROR(VLOOKUP(B37937,Аркуш2!$A$5:$B$39742,2,FALSE),"1")</f>
        <v>Кондитерські вироби</v>
      </c>
      <c r="F37937" t="s">
        <v>39464</v>
      </c>
    </row>
    <row r="37938" spans="2:6" x14ac:dyDescent="0.2">
      <c r="B37938" s="1">
        <v>114610</v>
      </c>
      <c r="C37938" t="s">
        <v>2322</v>
      </c>
      <c r="D37938" t="s">
        <v>39749</v>
      </c>
      <c r="E37938" t="str">
        <f>IFERROR(VLOOKUP(B37938,Аркуш2!$A$5:$B$39742,2,FALSE),"1")</f>
        <v>На видалення</v>
      </c>
      <c r="F37938" t="s">
        <v>39486</v>
      </c>
    </row>
    <row r="37939" spans="2:6" x14ac:dyDescent="0.2">
      <c r="B37939" s="1">
        <v>126457</v>
      </c>
      <c r="C37939" t="s">
        <v>19348</v>
      </c>
      <c r="D37939" t="s">
        <v>39543</v>
      </c>
      <c r="E37939" t="str">
        <f>IFERROR(VLOOKUP(B37939,Аркуш2!$A$5:$B$39742,2,FALSE),"1")</f>
        <v>Бакалійні товари</v>
      </c>
      <c r="F37939" t="s">
        <v>39463</v>
      </c>
    </row>
    <row r="37940" spans="2:6" x14ac:dyDescent="0.2">
      <c r="B37940" s="1">
        <v>126638</v>
      </c>
      <c r="C37940" t="s">
        <v>19347</v>
      </c>
      <c r="D37940" t="s">
        <v>39543</v>
      </c>
      <c r="E37940" t="str">
        <f>IFERROR(VLOOKUP(B37940,Аркуш2!$A$5:$B$39742,2,FALSE),"1")</f>
        <v>Бакалійні товари</v>
      </c>
      <c r="F37940" t="s">
        <v>39463</v>
      </c>
    </row>
    <row r="37941" spans="2:6" x14ac:dyDescent="0.2">
      <c r="B37941" s="1">
        <v>98883</v>
      </c>
      <c r="C37941" t="s">
        <v>2368</v>
      </c>
      <c r="D37941" t="s">
        <v>39749</v>
      </c>
      <c r="E37941" t="str">
        <f>IFERROR(VLOOKUP(B37941,Аркуш2!$A$5:$B$39742,2,FALSE),"1")</f>
        <v>На видалення</v>
      </c>
      <c r="F37941" t="s">
        <v>39486</v>
      </c>
    </row>
    <row r="37942" spans="2:6" x14ac:dyDescent="0.2">
      <c r="B37942" s="1">
        <v>98902</v>
      </c>
      <c r="C37942" t="s">
        <v>2038</v>
      </c>
      <c r="D37942" t="s">
        <v>39867</v>
      </c>
      <c r="E37942" t="str">
        <f>IFERROR(VLOOKUP(B37942,Аркуш2!$A$5:$B$39742,2,FALSE),"1")</f>
        <v>На видалення</v>
      </c>
      <c r="F37942" t="s">
        <v>39507</v>
      </c>
    </row>
    <row r="37943" spans="2:6" x14ac:dyDescent="0.2">
      <c r="B37943" s="1">
        <v>92544</v>
      </c>
      <c r="C37943" t="s">
        <v>2350</v>
      </c>
      <c r="D37943" t="s">
        <v>39749</v>
      </c>
      <c r="E37943" t="str">
        <f>IFERROR(VLOOKUP(B37943,Аркуш2!$A$5:$B$39742,2,FALSE),"1")</f>
        <v>На видалення</v>
      </c>
      <c r="F37943" t="s">
        <v>39486</v>
      </c>
    </row>
    <row r="37944" spans="2:6" x14ac:dyDescent="0.2">
      <c r="B37944" s="1">
        <v>92925</v>
      </c>
      <c r="C37944" t="s">
        <v>2327</v>
      </c>
      <c r="D37944" t="s">
        <v>39749</v>
      </c>
      <c r="E37944" t="str">
        <f>IFERROR(VLOOKUP(B37944,Аркуш2!$A$5:$B$39742,2,FALSE),"1")</f>
        <v>На видалення</v>
      </c>
      <c r="F37944" t="s">
        <v>39486</v>
      </c>
    </row>
    <row r="37945" spans="2:6" x14ac:dyDescent="0.2">
      <c r="B37945" s="1">
        <v>133466</v>
      </c>
      <c r="C37945" t="s">
        <v>19354</v>
      </c>
      <c r="D37945" t="s">
        <v>39543</v>
      </c>
      <c r="E37945" t="str">
        <f>IFERROR(VLOOKUP(B37945,Аркуш2!$A$5:$B$39742,2,FALSE),"1")</f>
        <v>Бакалійні товари</v>
      </c>
      <c r="F37945" t="s">
        <v>39463</v>
      </c>
    </row>
    <row r="37946" spans="2:6" x14ac:dyDescent="0.2">
      <c r="B37946" s="1">
        <v>133467</v>
      </c>
      <c r="C37946" t="s">
        <v>19351</v>
      </c>
      <c r="D37946" t="s">
        <v>39543</v>
      </c>
      <c r="E37946" t="str">
        <f>IFERROR(VLOOKUP(B37946,Аркуш2!$A$5:$B$39742,2,FALSE),"1")</f>
        <v>Бакалійні товари</v>
      </c>
      <c r="F37946" t="s">
        <v>39463</v>
      </c>
    </row>
    <row r="37947" spans="2:6" x14ac:dyDescent="0.2">
      <c r="B37947" s="1">
        <v>124523</v>
      </c>
      <c r="C37947" t="s">
        <v>2811</v>
      </c>
      <c r="D37947" t="s">
        <v>3159</v>
      </c>
      <c r="E37947" t="str">
        <f>IFERROR(VLOOKUP(B37947,Аркуш2!$A$5:$B$39742,2,FALSE),"1")</f>
        <v>На видалення</v>
      </c>
      <c r="F37947" t="s">
        <v>39464</v>
      </c>
    </row>
    <row r="37948" spans="2:6" x14ac:dyDescent="0.2">
      <c r="B37948" s="1">
        <v>122487</v>
      </c>
      <c r="C37948" t="s">
        <v>3240</v>
      </c>
      <c r="D37948" t="s">
        <v>21453</v>
      </c>
      <c r="E37948" t="str">
        <f>IFERROR(VLOOKUP(B37948,Аркуш2!$A$5:$B$39742,2,FALSE),"1")</f>
        <v>На видалення</v>
      </c>
      <c r="F37948" t="s">
        <v>1051</v>
      </c>
    </row>
    <row r="37949" spans="2:6" x14ac:dyDescent="0.2">
      <c r="B37949" s="1">
        <v>112241</v>
      </c>
      <c r="C37949" t="s">
        <v>2167</v>
      </c>
      <c r="D37949" t="s">
        <v>40044</v>
      </c>
      <c r="E37949" t="str">
        <f>IFERROR(VLOOKUP(B37949,Аркуш2!$A$5:$B$39742,2,FALSE),"1")</f>
        <v>На видалення</v>
      </c>
      <c r="F37949" t="s">
        <v>39507</v>
      </c>
    </row>
    <row r="37950" spans="2:6" x14ac:dyDescent="0.2">
      <c r="B37950" s="1">
        <v>112242</v>
      </c>
      <c r="C37950" t="s">
        <v>2170</v>
      </c>
      <c r="D37950" t="s">
        <v>40044</v>
      </c>
      <c r="E37950" t="str">
        <f>IFERROR(VLOOKUP(B37950,Аркуш2!$A$5:$B$39742,2,FALSE),"1")</f>
        <v>На видалення</v>
      </c>
      <c r="F37950" t="s">
        <v>39507</v>
      </c>
    </row>
    <row r="37951" spans="2:6" x14ac:dyDescent="0.2">
      <c r="B37951" s="1">
        <v>123128</v>
      </c>
      <c r="C37951" t="s">
        <v>1941</v>
      </c>
      <c r="D37951" t="s">
        <v>16950</v>
      </c>
      <c r="E37951" t="str">
        <f>IFERROR(VLOOKUP(B37951,Аркуш2!$A$5:$B$39742,2,FALSE),"1")</f>
        <v>На видалення</v>
      </c>
      <c r="F37951" t="s">
        <v>39446</v>
      </c>
    </row>
    <row r="37952" spans="2:6" x14ac:dyDescent="0.2">
      <c r="B37952" s="1">
        <v>128103</v>
      </c>
      <c r="C37952" t="s">
        <v>2841</v>
      </c>
      <c r="D37952" t="s">
        <v>21453</v>
      </c>
      <c r="E37952" t="str">
        <f>IFERROR(VLOOKUP(B37952,Аркуш2!$A$5:$B$39742,2,FALSE),"1")</f>
        <v>На видалення</v>
      </c>
      <c r="F37952" t="s">
        <v>1051</v>
      </c>
    </row>
    <row r="37953" spans="2:6" x14ac:dyDescent="0.2">
      <c r="B37953" s="1">
        <v>119334</v>
      </c>
      <c r="C37953" t="s">
        <v>1905</v>
      </c>
      <c r="D37953" t="s">
        <v>22164</v>
      </c>
      <c r="E37953" t="str">
        <f>IFERROR(VLOOKUP(B37953,Аркуш2!$A$5:$B$39742,2,FALSE),"1")</f>
        <v>На видалення</v>
      </c>
      <c r="F37953" t="s">
        <v>39483</v>
      </c>
    </row>
    <row r="37954" spans="2:6" x14ac:dyDescent="0.2">
      <c r="B37954" s="1">
        <v>127792</v>
      </c>
      <c r="C37954" t="s">
        <v>2445</v>
      </c>
      <c r="D37954" t="s">
        <v>27790</v>
      </c>
      <c r="E37954" t="str">
        <f>IFERROR(VLOOKUP(B37954,Аркуш2!$A$5:$B$39742,2,FALSE),"1")</f>
        <v>На видалення</v>
      </c>
      <c r="F37954" t="s">
        <v>39438</v>
      </c>
    </row>
    <row r="37955" spans="2:6" x14ac:dyDescent="0.2">
      <c r="B37955" s="1">
        <v>112541</v>
      </c>
      <c r="C37955" t="s">
        <v>2009</v>
      </c>
      <c r="D37955" t="s">
        <v>40379</v>
      </c>
      <c r="E37955" t="str">
        <f>IFERROR(VLOOKUP(B37955,Аркуш2!$A$5:$B$39742,2,FALSE),"1")</f>
        <v>На видалення</v>
      </c>
      <c r="F37955" t="s">
        <v>39464</v>
      </c>
    </row>
    <row r="37956" spans="2:6" x14ac:dyDescent="0.2">
      <c r="B37956" s="1">
        <v>112542</v>
      </c>
      <c r="C37956" t="s">
        <v>2011</v>
      </c>
      <c r="D37956" t="s">
        <v>40379</v>
      </c>
      <c r="E37956" t="str">
        <f>IFERROR(VLOOKUP(B37956,Аркуш2!$A$5:$B$39742,2,FALSE),"1")</f>
        <v>На видалення</v>
      </c>
      <c r="F37956" t="s">
        <v>39464</v>
      </c>
    </row>
    <row r="37957" spans="2:6" x14ac:dyDescent="0.2">
      <c r="B37957" s="1">
        <v>112543</v>
      </c>
      <c r="C37957" t="s">
        <v>2017</v>
      </c>
      <c r="D37957" t="s">
        <v>40379</v>
      </c>
      <c r="E37957" t="str">
        <f>IFERROR(VLOOKUP(B37957,Аркуш2!$A$5:$B$39742,2,FALSE),"1")</f>
        <v>На видалення</v>
      </c>
      <c r="F37957" t="s">
        <v>39464</v>
      </c>
    </row>
    <row r="37958" spans="2:6" x14ac:dyDescent="0.2">
      <c r="B37958" s="1">
        <v>112544</v>
      </c>
      <c r="C37958" t="s">
        <v>2018</v>
      </c>
      <c r="D37958" t="s">
        <v>40379</v>
      </c>
      <c r="E37958" t="str">
        <f>IFERROR(VLOOKUP(B37958,Аркуш2!$A$5:$B$39742,2,FALSE),"1")</f>
        <v>На видалення</v>
      </c>
      <c r="F37958" t="s">
        <v>39464</v>
      </c>
    </row>
    <row r="37959" spans="2:6" x14ac:dyDescent="0.2">
      <c r="B37959" s="1">
        <v>112545</v>
      </c>
      <c r="C37959" t="s">
        <v>2019</v>
      </c>
      <c r="D37959" t="s">
        <v>40379</v>
      </c>
      <c r="E37959" t="str">
        <f>IFERROR(VLOOKUP(B37959,Аркуш2!$A$5:$B$39742,2,FALSE),"1")</f>
        <v>На видалення</v>
      </c>
      <c r="F37959" t="s">
        <v>39464</v>
      </c>
    </row>
    <row r="37960" spans="2:6" x14ac:dyDescent="0.2">
      <c r="B37960" s="1">
        <v>114952</v>
      </c>
      <c r="C37960" t="s">
        <v>2158</v>
      </c>
      <c r="D37960" t="s">
        <v>40380</v>
      </c>
      <c r="E37960" t="str">
        <f>IFERROR(VLOOKUP(B37960,Аркуш2!$A$5:$B$39742,2,FALSE),"1")</f>
        <v>На видалення</v>
      </c>
      <c r="F37960" t="s">
        <v>39507</v>
      </c>
    </row>
    <row r="37961" spans="2:6" x14ac:dyDescent="0.2">
      <c r="B37961" s="1">
        <v>114965</v>
      </c>
      <c r="C37961" t="s">
        <v>2081</v>
      </c>
      <c r="D37961" t="s">
        <v>14287</v>
      </c>
      <c r="E37961" t="str">
        <f>IFERROR(VLOOKUP(B37961,Аркуш2!$A$5:$B$39742,2,FALSE),"1")</f>
        <v>На видалення</v>
      </c>
      <c r="F37961" t="s">
        <v>39507</v>
      </c>
    </row>
    <row r="37962" spans="2:6" x14ac:dyDescent="0.2">
      <c r="B37962" s="1">
        <v>124981</v>
      </c>
      <c r="C37962" t="s">
        <v>2526</v>
      </c>
      <c r="D37962" t="s">
        <v>40044</v>
      </c>
      <c r="E37962" t="str">
        <f>IFERROR(VLOOKUP(B37962,Аркуш2!$A$5:$B$39742,2,FALSE),"1")</f>
        <v>На видалення</v>
      </c>
      <c r="F37962" t="s">
        <v>39507</v>
      </c>
    </row>
    <row r="37963" spans="2:6" x14ac:dyDescent="0.2">
      <c r="B37963" s="1">
        <v>111286</v>
      </c>
      <c r="C37963" t="s">
        <v>3275</v>
      </c>
      <c r="D37963" t="s">
        <v>21453</v>
      </c>
      <c r="E37963" t="str">
        <f>IFERROR(VLOOKUP(B37963,Аркуш2!$A$5:$B$39742,2,FALSE),"1")</f>
        <v>На видалення</v>
      </c>
      <c r="F37963" t="s">
        <v>1051</v>
      </c>
    </row>
    <row r="37964" spans="2:6" x14ac:dyDescent="0.2">
      <c r="B37964" s="1">
        <v>116650</v>
      </c>
      <c r="C37964" t="s">
        <v>3261</v>
      </c>
      <c r="D37964" t="s">
        <v>21453</v>
      </c>
      <c r="E37964" t="str">
        <f>IFERROR(VLOOKUP(B37964,Аркуш2!$A$5:$B$39742,2,FALSE),"1")</f>
        <v>На видалення</v>
      </c>
      <c r="F37964" t="s">
        <v>1051</v>
      </c>
    </row>
    <row r="37965" spans="2:6" x14ac:dyDescent="0.2">
      <c r="B37965" s="1">
        <v>123325</v>
      </c>
      <c r="C37965" t="s">
        <v>2303</v>
      </c>
      <c r="D37965" t="s">
        <v>39986</v>
      </c>
      <c r="E37965" t="str">
        <f>IFERROR(VLOOKUP(B37965,Аркуш2!$A$5:$B$39742,2,FALSE),"1")</f>
        <v>На видалення</v>
      </c>
      <c r="F37965" t="s">
        <v>39486</v>
      </c>
    </row>
    <row r="37966" spans="2:6" x14ac:dyDescent="0.2">
      <c r="B37966" s="1">
        <v>107373</v>
      </c>
      <c r="C37966" t="s">
        <v>3262</v>
      </c>
      <c r="D37966" t="s">
        <v>21453</v>
      </c>
      <c r="E37966" t="str">
        <f>IFERROR(VLOOKUP(B37966,Аркуш2!$A$5:$B$39742,2,FALSE),"1")</f>
        <v>На видалення</v>
      </c>
      <c r="F37966" t="s">
        <v>1051</v>
      </c>
    </row>
    <row r="37967" spans="2:6" x14ac:dyDescent="0.2">
      <c r="B37967" s="1">
        <v>124392</v>
      </c>
      <c r="C37967" t="s">
        <v>2188</v>
      </c>
      <c r="D37967" t="s">
        <v>40044</v>
      </c>
      <c r="E37967" t="str">
        <f>IFERROR(VLOOKUP(B37967,Аркуш2!$A$5:$B$39742,2,FALSE),"1")</f>
        <v>На видалення</v>
      </c>
      <c r="F37967" t="s">
        <v>39507</v>
      </c>
    </row>
    <row r="37968" spans="2:6" x14ac:dyDescent="0.2">
      <c r="B37968" s="1">
        <v>115731</v>
      </c>
      <c r="C37968" t="s">
        <v>2130</v>
      </c>
      <c r="D37968" t="s">
        <v>40380</v>
      </c>
      <c r="E37968" t="str">
        <f>IFERROR(VLOOKUP(B37968,Аркуш2!$A$5:$B$39742,2,FALSE),"1")</f>
        <v>На видалення</v>
      </c>
      <c r="F37968" t="s">
        <v>39507</v>
      </c>
    </row>
    <row r="37969" spans="2:6" x14ac:dyDescent="0.2">
      <c r="B37969" s="1">
        <v>82460</v>
      </c>
      <c r="C37969" t="s">
        <v>2600</v>
      </c>
      <c r="D37969" t="s">
        <v>16950</v>
      </c>
      <c r="E37969" t="str">
        <f>IFERROR(VLOOKUP(B37969,Аркуш2!$A$5:$B$39742,2,FALSE),"1")</f>
        <v>На видалення</v>
      </c>
      <c r="F37969" t="s">
        <v>39446</v>
      </c>
    </row>
    <row r="37970" spans="2:6" x14ac:dyDescent="0.2">
      <c r="B37970" s="1">
        <v>124500</v>
      </c>
      <c r="C37970" t="s">
        <v>2824</v>
      </c>
      <c r="D37970" t="s">
        <v>32832</v>
      </c>
      <c r="E37970" t="str">
        <f>IFERROR(VLOOKUP(B37970,Аркуш2!$A$5:$B$39742,2,FALSE),"1")</f>
        <v>На видалення</v>
      </c>
      <c r="F37970" t="s">
        <v>39461</v>
      </c>
    </row>
    <row r="37971" spans="2:6" x14ac:dyDescent="0.2">
      <c r="B37971" s="1">
        <v>119743</v>
      </c>
      <c r="C37971" t="s">
        <v>2142</v>
      </c>
      <c r="D37971" t="s">
        <v>14287</v>
      </c>
      <c r="E37971" t="str">
        <f>IFERROR(VLOOKUP(B37971,Аркуш2!$A$5:$B$39742,2,FALSE),"1")</f>
        <v>На видалення</v>
      </c>
      <c r="F37971" t="s">
        <v>39507</v>
      </c>
    </row>
    <row r="37972" spans="2:6" x14ac:dyDescent="0.2">
      <c r="B37972" s="1">
        <v>115866</v>
      </c>
      <c r="C37972" t="s">
        <v>1959</v>
      </c>
      <c r="D37972" t="s">
        <v>14843</v>
      </c>
      <c r="E37972" t="str">
        <f>IFERROR(VLOOKUP(B37972,Аркуш2!$A$5:$B$39742,2,FALSE),"1")</f>
        <v>На видалення</v>
      </c>
      <c r="F37972" t="s">
        <v>39486</v>
      </c>
    </row>
    <row r="37973" spans="2:6" x14ac:dyDescent="0.2">
      <c r="B37973" s="1">
        <v>116916</v>
      </c>
      <c r="C37973" t="s">
        <v>2376</v>
      </c>
      <c r="D37973" t="s">
        <v>14843</v>
      </c>
      <c r="E37973" t="str">
        <f>IFERROR(VLOOKUP(B37973,Аркуш2!$A$5:$B$39742,2,FALSE),"1")</f>
        <v>На видалення</v>
      </c>
      <c r="F37973" t="s">
        <v>39486</v>
      </c>
    </row>
    <row r="37974" spans="2:6" x14ac:dyDescent="0.2">
      <c r="B37974" s="1">
        <v>113441</v>
      </c>
      <c r="C37974" t="s">
        <v>18222</v>
      </c>
      <c r="D37974" t="s">
        <v>16901</v>
      </c>
      <c r="E37974" t="str">
        <f>IFERROR(VLOOKUP(B37974,Аркуш2!$A$5:$B$39742,2,FALSE),"1")</f>
        <v>Бакалійні товари</v>
      </c>
      <c r="F37974" t="s">
        <v>39459</v>
      </c>
    </row>
    <row r="37975" spans="2:6" x14ac:dyDescent="0.2">
      <c r="B37975" s="1">
        <v>30212</v>
      </c>
      <c r="C37975" t="s">
        <v>18208</v>
      </c>
      <c r="D37975" t="s">
        <v>16901</v>
      </c>
      <c r="E37975" t="str">
        <f>IFERROR(VLOOKUP(B37975,Аркуш2!$A$5:$B$39742,2,FALSE),"1")</f>
        <v>Бакалійні товари</v>
      </c>
      <c r="F37975" t="s">
        <v>39459</v>
      </c>
    </row>
    <row r="37976" spans="2:6" x14ac:dyDescent="0.2">
      <c r="B37976" s="1">
        <v>31120</v>
      </c>
      <c r="C37976" t="s">
        <v>18226</v>
      </c>
      <c r="D37976" t="s">
        <v>16901</v>
      </c>
      <c r="E37976" t="str">
        <f>IFERROR(VLOOKUP(B37976,Аркуш2!$A$5:$B$39742,2,FALSE),"1")</f>
        <v>Бакалійні товари</v>
      </c>
      <c r="F37976" t="s">
        <v>39459</v>
      </c>
    </row>
    <row r="37977" spans="2:6" x14ac:dyDescent="0.2">
      <c r="B37977" s="1">
        <v>31122</v>
      </c>
      <c r="C37977" t="s">
        <v>18223</v>
      </c>
      <c r="D37977" t="s">
        <v>16901</v>
      </c>
      <c r="E37977" t="str">
        <f>IFERROR(VLOOKUP(B37977,Аркуш2!$A$5:$B$39742,2,FALSE),"1")</f>
        <v>Бакалійні товари</v>
      </c>
      <c r="F37977" t="s">
        <v>39459</v>
      </c>
    </row>
    <row r="37978" spans="2:6" x14ac:dyDescent="0.2">
      <c r="B37978" s="1">
        <v>19966</v>
      </c>
      <c r="C37978" t="s">
        <v>18225</v>
      </c>
      <c r="D37978" t="s">
        <v>16901</v>
      </c>
      <c r="E37978" t="str">
        <f>IFERROR(VLOOKUP(B37978,Аркуш2!$A$5:$B$39742,2,FALSE),"1")</f>
        <v>Бакалійні товари</v>
      </c>
      <c r="F37978" t="s">
        <v>39459</v>
      </c>
    </row>
    <row r="37979" spans="2:6" x14ac:dyDescent="0.2">
      <c r="B37979" s="1">
        <v>26283</v>
      </c>
      <c r="C37979" t="s">
        <v>18226</v>
      </c>
      <c r="D37979" t="s">
        <v>16901</v>
      </c>
      <c r="E37979" t="str">
        <f>IFERROR(VLOOKUP(B37979,Аркуш2!$A$5:$B$39742,2,FALSE),"1")</f>
        <v>Бакалійні товари</v>
      </c>
      <c r="F37979" t="s">
        <v>39459</v>
      </c>
    </row>
    <row r="37980" spans="2:6" x14ac:dyDescent="0.2">
      <c r="B37980" s="1">
        <v>26405</v>
      </c>
      <c r="C37980" t="s">
        <v>18219</v>
      </c>
      <c r="D37980" t="s">
        <v>16901</v>
      </c>
      <c r="E37980" t="str">
        <f>IFERROR(VLOOKUP(B37980,Аркуш2!$A$5:$B$39742,2,FALSE),"1")</f>
        <v>Бакалійні товари</v>
      </c>
      <c r="F37980" t="s">
        <v>39459</v>
      </c>
    </row>
    <row r="37981" spans="2:6" x14ac:dyDescent="0.2">
      <c r="B37981" s="1">
        <v>118581</v>
      </c>
      <c r="C37981" t="s">
        <v>18227</v>
      </c>
      <c r="D37981" t="s">
        <v>16901</v>
      </c>
      <c r="E37981" t="str">
        <f>IFERROR(VLOOKUP(B37981,Аркуш2!$A$5:$B$39742,2,FALSE),"1")</f>
        <v>Бакалійні товари</v>
      </c>
      <c r="F37981" t="s">
        <v>39459</v>
      </c>
    </row>
    <row r="37982" spans="2:6" x14ac:dyDescent="0.2">
      <c r="B37982" s="1">
        <v>121435</v>
      </c>
      <c r="C37982" t="s">
        <v>18228</v>
      </c>
      <c r="D37982" t="s">
        <v>16874</v>
      </c>
      <c r="E37982" t="str">
        <f>IFERROR(VLOOKUP(B37982,Аркуш2!$A$5:$B$39742,2,FALSE),"1")</f>
        <v>Бакалійні товари</v>
      </c>
      <c r="F37982" t="s">
        <v>39459</v>
      </c>
    </row>
    <row r="37983" spans="2:6" x14ac:dyDescent="0.2">
      <c r="B37983" s="1">
        <v>87369</v>
      </c>
      <c r="C37983" t="s">
        <v>3390</v>
      </c>
      <c r="E37983" t="str">
        <f>IFERROR(VLOOKUP(B37983,Аркуш2!$A$5:$B$39742,2,FALSE),"1")</f>
        <v>На видалення</v>
      </c>
      <c r="F37983" t="s">
        <v>39446</v>
      </c>
    </row>
    <row r="37984" spans="2:6" x14ac:dyDescent="0.2">
      <c r="B37984" s="1">
        <v>98848</v>
      </c>
      <c r="C37984" t="s">
        <v>3391</v>
      </c>
      <c r="E37984" t="str">
        <f>IFERROR(VLOOKUP(B37984,Аркуш2!$A$5:$B$39742,2,FALSE),"1")</f>
        <v>На видалення</v>
      </c>
      <c r="F37984" t="s">
        <v>39446</v>
      </c>
    </row>
    <row r="37985" spans="2:6" x14ac:dyDescent="0.2">
      <c r="B37985" s="1">
        <v>117505</v>
      </c>
      <c r="C37985" t="s">
        <v>29183</v>
      </c>
      <c r="D37985" t="s">
        <v>24617</v>
      </c>
      <c r="E37985" t="str">
        <f>IFERROR(VLOOKUP(B37985,Аркуш2!$A$5:$B$39742,2,FALSE),"1")</f>
        <v>Кондитерські вироби</v>
      </c>
      <c r="F37985" t="s">
        <v>39438</v>
      </c>
    </row>
    <row r="37986" spans="2:6" x14ac:dyDescent="0.2">
      <c r="B37986" s="1">
        <v>118605</v>
      </c>
      <c r="C37986" t="s">
        <v>3477</v>
      </c>
      <c r="E37986" t="str">
        <f>IFERROR(VLOOKUP(B37986,Аркуш2!$A$5:$B$39742,2,FALSE),"1")</f>
        <v>На видалення</v>
      </c>
      <c r="F37986" t="s">
        <v>39447</v>
      </c>
    </row>
    <row r="37987" spans="2:6" x14ac:dyDescent="0.2">
      <c r="B37987" s="1">
        <v>117974</v>
      </c>
      <c r="C37987" t="s">
        <v>29181</v>
      </c>
      <c r="D37987" t="s">
        <v>24617</v>
      </c>
      <c r="E37987" t="str">
        <f>IFERROR(VLOOKUP(B37987,Аркуш2!$A$5:$B$39742,2,FALSE),"1")</f>
        <v>Кондитерські вироби</v>
      </c>
      <c r="F37987" t="s">
        <v>39438</v>
      </c>
    </row>
    <row r="37988" spans="2:6" x14ac:dyDescent="0.2">
      <c r="B37988" s="1">
        <v>119179</v>
      </c>
      <c r="C37988" t="s">
        <v>3476</v>
      </c>
      <c r="E37988" t="str">
        <f>IFERROR(VLOOKUP(B37988,Аркуш2!$A$5:$B$39742,2,FALSE),"1")</f>
        <v>На видалення</v>
      </c>
      <c r="F37988" t="s">
        <v>39447</v>
      </c>
    </row>
    <row r="37989" spans="2:6" x14ac:dyDescent="0.2">
      <c r="B37989" s="1">
        <v>136459</v>
      </c>
      <c r="C37989" t="s">
        <v>29177</v>
      </c>
      <c r="D37989" t="s">
        <v>24617</v>
      </c>
      <c r="E37989" t="str">
        <f>IFERROR(VLOOKUP(B37989,Аркуш2!$A$5:$B$39742,2,FALSE),"1")</f>
        <v>Кондитерські вироби</v>
      </c>
      <c r="F37989" t="s">
        <v>39438</v>
      </c>
    </row>
    <row r="37990" spans="2:6" x14ac:dyDescent="0.2">
      <c r="B37990" s="1">
        <v>124079</v>
      </c>
      <c r="C37990" t="s">
        <v>3377</v>
      </c>
      <c r="E37990" t="str">
        <f>IFERROR(VLOOKUP(B37990,Аркуш2!$A$5:$B$39742,2,FALSE),"1")</f>
        <v>На видалення</v>
      </c>
      <c r="F37990" t="s">
        <v>39444</v>
      </c>
    </row>
    <row r="37991" spans="2:6" x14ac:dyDescent="0.2">
      <c r="B37991" s="1">
        <v>127389</v>
      </c>
      <c r="C37991" t="s">
        <v>29185</v>
      </c>
      <c r="D37991" t="s">
        <v>24617</v>
      </c>
      <c r="E37991" t="str">
        <f>IFERROR(VLOOKUP(B37991,Аркуш2!$A$5:$B$39742,2,FALSE),"1")</f>
        <v>Кондитерські вироби</v>
      </c>
      <c r="F37991" t="s">
        <v>39438</v>
      </c>
    </row>
    <row r="37992" spans="2:6" x14ac:dyDescent="0.2">
      <c r="B37992" s="1">
        <v>128138</v>
      </c>
      <c r="C37992" t="s">
        <v>19342</v>
      </c>
      <c r="E37992" t="str">
        <f>IFERROR(VLOOKUP(B37992,Аркуш2!$A$5:$B$39742,2,FALSE),"1")</f>
        <v>Бакалійні товари</v>
      </c>
      <c r="F37992" t="s">
        <v>39463</v>
      </c>
    </row>
    <row r="37993" spans="2:6" x14ac:dyDescent="0.2">
      <c r="B37993" s="1">
        <v>131555</v>
      </c>
      <c r="C37993" t="s">
        <v>29193</v>
      </c>
      <c r="D37993" t="s">
        <v>39910</v>
      </c>
      <c r="E37993" t="str">
        <f>IFERROR(VLOOKUP(B37993,Аркуш2!$A$5:$B$39742,2,FALSE),"1")</f>
        <v>Кондитерські вироби</v>
      </c>
      <c r="F37993" t="s">
        <v>39438</v>
      </c>
    </row>
    <row r="37994" spans="2:6" x14ac:dyDescent="0.2">
      <c r="B37994" s="1">
        <v>131556</v>
      </c>
      <c r="C37994" t="s">
        <v>29198</v>
      </c>
      <c r="D37994" t="s">
        <v>39910</v>
      </c>
      <c r="E37994" t="str">
        <f>IFERROR(VLOOKUP(B37994,Аркуш2!$A$5:$B$39742,2,FALSE),"1")</f>
        <v>Кондитерські вироби</v>
      </c>
      <c r="F37994" t="s">
        <v>39438</v>
      </c>
    </row>
    <row r="37995" spans="2:6" x14ac:dyDescent="0.2">
      <c r="B37995" s="1">
        <v>131557</v>
      </c>
      <c r="C37995" t="s">
        <v>29196</v>
      </c>
      <c r="D37995" t="s">
        <v>39910</v>
      </c>
      <c r="E37995" t="str">
        <f>IFERROR(VLOOKUP(B37995,Аркуш2!$A$5:$B$39742,2,FALSE),"1")</f>
        <v>Кондитерські вироби</v>
      </c>
      <c r="F37995" t="s">
        <v>39438</v>
      </c>
    </row>
    <row r="37996" spans="2:6" x14ac:dyDescent="0.2">
      <c r="B37996" s="1">
        <v>131573</v>
      </c>
      <c r="C37996" t="s">
        <v>29197</v>
      </c>
      <c r="D37996" t="s">
        <v>39910</v>
      </c>
      <c r="E37996" t="str">
        <f>IFERROR(VLOOKUP(B37996,Аркуш2!$A$5:$B$39742,2,FALSE),"1")</f>
        <v>Кондитерські вироби</v>
      </c>
      <c r="F37996" t="s">
        <v>39438</v>
      </c>
    </row>
    <row r="37997" spans="2:6" x14ac:dyDescent="0.2">
      <c r="B37997" s="1">
        <v>125994</v>
      </c>
      <c r="C37997" t="s">
        <v>29173</v>
      </c>
      <c r="D37997" t="s">
        <v>24617</v>
      </c>
      <c r="E37997" t="str">
        <f>IFERROR(VLOOKUP(B37997,Аркуш2!$A$5:$B$39742,2,FALSE),"1")</f>
        <v>Кондитерські вироби</v>
      </c>
      <c r="F37997" t="s">
        <v>39438</v>
      </c>
    </row>
    <row r="37998" spans="2:6" x14ac:dyDescent="0.2">
      <c r="B37998" s="1">
        <v>125995</v>
      </c>
      <c r="C37998" t="s">
        <v>29174</v>
      </c>
      <c r="D37998" t="s">
        <v>24617</v>
      </c>
      <c r="E37998" t="str">
        <f>IFERROR(VLOOKUP(B37998,Аркуш2!$A$5:$B$39742,2,FALSE),"1")</f>
        <v>Кондитерські вироби</v>
      </c>
      <c r="F37998" t="s">
        <v>39438</v>
      </c>
    </row>
    <row r="37999" spans="2:6" x14ac:dyDescent="0.2">
      <c r="B37999" s="1">
        <v>134526</v>
      </c>
      <c r="C37999" t="s">
        <v>28969</v>
      </c>
      <c r="D37999" t="s">
        <v>2965</v>
      </c>
      <c r="E37999" t="str">
        <f>IFERROR(VLOOKUP(B37999,Аркуш2!$A$5:$B$39742,2,FALSE),"1")</f>
        <v>Кондитерські вироби</v>
      </c>
      <c r="F37999" t="s">
        <v>39438</v>
      </c>
    </row>
    <row r="38000" spans="2:6" x14ac:dyDescent="0.2">
      <c r="B38000" s="1">
        <v>124078</v>
      </c>
      <c r="C38000" t="s">
        <v>3378</v>
      </c>
      <c r="D38000" t="s">
        <v>39959</v>
      </c>
      <c r="E38000" t="str">
        <f>IFERROR(VLOOKUP(B38000,Аркуш2!$A$5:$B$39742,2,FALSE),"1")</f>
        <v>На видалення</v>
      </c>
      <c r="F38000" t="s">
        <v>39438</v>
      </c>
    </row>
    <row r="38001" spans="2:6" x14ac:dyDescent="0.2">
      <c r="B38001" s="1">
        <v>138669</v>
      </c>
      <c r="C38001" t="s">
        <v>28964</v>
      </c>
      <c r="D38001" t="s">
        <v>2965</v>
      </c>
      <c r="E38001" t="str">
        <f>IFERROR(VLOOKUP(B38001,Аркуш2!$A$5:$B$39742,2,FALSE),"1")</f>
        <v>Кондитерські вироби</v>
      </c>
      <c r="F38001" t="s">
        <v>39438</v>
      </c>
    </row>
    <row r="38002" spans="2:6" x14ac:dyDescent="0.2">
      <c r="B38002" s="1">
        <v>131809</v>
      </c>
      <c r="C38002" t="s">
        <v>20646</v>
      </c>
      <c r="D38002" t="s">
        <v>10057</v>
      </c>
      <c r="E38002" t="str">
        <f>IFERROR(VLOOKUP(B38002,Аркуш2!$A$5:$B$39742,2,FALSE),"1")</f>
        <v>Бакалійні товари</v>
      </c>
      <c r="F38002" t="s">
        <v>39446</v>
      </c>
    </row>
    <row r="38003" spans="2:6" x14ac:dyDescent="0.2">
      <c r="B38003" s="1">
        <v>132904</v>
      </c>
      <c r="C38003" t="s">
        <v>253</v>
      </c>
      <c r="D38003" t="s">
        <v>39518</v>
      </c>
      <c r="E38003" t="str">
        <f>IFERROR(VLOOKUP(B38003,Аркуш2!$A$5:$B$39742,2,FALSE),"1")</f>
        <v>Виробництво</v>
      </c>
      <c r="F38003" t="s">
        <v>15882</v>
      </c>
    </row>
    <row r="38004" spans="2:6" x14ac:dyDescent="0.2">
      <c r="B38004" s="1">
        <v>132905</v>
      </c>
      <c r="C38004" t="s">
        <v>252</v>
      </c>
      <c r="D38004" t="s">
        <v>39518</v>
      </c>
      <c r="E38004" t="str">
        <f>IFERROR(VLOOKUP(B38004,Аркуш2!$A$5:$B$39742,2,FALSE),"1")</f>
        <v>Виробництво</v>
      </c>
      <c r="F38004" t="s">
        <v>15882</v>
      </c>
    </row>
    <row r="38005" spans="2:6" x14ac:dyDescent="0.2">
      <c r="B38005" s="1">
        <v>132961</v>
      </c>
      <c r="C38005" t="s">
        <v>251</v>
      </c>
      <c r="D38005" t="s">
        <v>39518</v>
      </c>
      <c r="E38005" t="str">
        <f>IFERROR(VLOOKUP(B38005,Аркуш2!$A$5:$B$39742,2,FALSE),"1")</f>
        <v>Виробництво</v>
      </c>
      <c r="F38005" t="s">
        <v>15882</v>
      </c>
    </row>
    <row r="38006" spans="2:6" x14ac:dyDescent="0.2">
      <c r="B38006" s="1">
        <v>28976</v>
      </c>
      <c r="C38006" t="s">
        <v>29184</v>
      </c>
      <c r="D38006" t="s">
        <v>24617</v>
      </c>
      <c r="E38006" t="str">
        <f>IFERROR(VLOOKUP(B38006,Аркуш2!$A$5:$B$39742,2,FALSE),"1")</f>
        <v>Кондитерські вироби</v>
      </c>
      <c r="F38006" t="s">
        <v>39438</v>
      </c>
    </row>
    <row r="38007" spans="2:6" x14ac:dyDescent="0.2">
      <c r="B38007" s="1">
        <v>50043</v>
      </c>
      <c r="C38007" t="s">
        <v>19300</v>
      </c>
      <c r="E38007" t="str">
        <f>IFERROR(VLOOKUP(B38007,Аркуш2!$A$5:$B$39742,2,FALSE),"1")</f>
        <v>Бакалійні товари</v>
      </c>
      <c r="F38007" t="s">
        <v>39463</v>
      </c>
    </row>
    <row r="38008" spans="2:6" x14ac:dyDescent="0.2">
      <c r="B38008" s="1">
        <v>131647</v>
      </c>
      <c r="C38008" t="s">
        <v>29172</v>
      </c>
      <c r="D38008" t="s">
        <v>24617</v>
      </c>
      <c r="E38008" t="str">
        <f>IFERROR(VLOOKUP(B38008,Аркуш2!$A$5:$B$39742,2,FALSE),"1")</f>
        <v>Кондитерські вироби</v>
      </c>
      <c r="F38008" t="s">
        <v>39438</v>
      </c>
    </row>
    <row r="38009" spans="2:6" x14ac:dyDescent="0.2">
      <c r="B38009" s="1">
        <v>71349</v>
      </c>
      <c r="C38009" t="s">
        <v>29182</v>
      </c>
      <c r="D38009" t="s">
        <v>24617</v>
      </c>
      <c r="E38009" t="str">
        <f>IFERROR(VLOOKUP(B38009,Аркуш2!$A$5:$B$39742,2,FALSE),"1")</f>
        <v>Кондитерські вироби</v>
      </c>
      <c r="F38009" t="s">
        <v>39438</v>
      </c>
    </row>
    <row r="38010" spans="2:6" x14ac:dyDescent="0.2">
      <c r="B38010" s="1">
        <v>75780</v>
      </c>
      <c r="C38010" t="s">
        <v>29175</v>
      </c>
      <c r="D38010" t="s">
        <v>24617</v>
      </c>
      <c r="E38010" t="str">
        <f>IFERROR(VLOOKUP(B38010,Аркуш2!$A$5:$B$39742,2,FALSE),"1")</f>
        <v>Кондитерські вироби</v>
      </c>
      <c r="F38010" t="s">
        <v>39438</v>
      </c>
    </row>
    <row r="38011" spans="2:6" x14ac:dyDescent="0.2">
      <c r="B38011" s="1">
        <v>86224</v>
      </c>
      <c r="C38011" t="s">
        <v>29179</v>
      </c>
      <c r="D38011" t="s">
        <v>24617</v>
      </c>
      <c r="E38011" t="str">
        <f>IFERROR(VLOOKUP(B38011,Аркуш2!$A$5:$B$39742,2,FALSE),"1")</f>
        <v>Кондитерські вироби</v>
      </c>
      <c r="F38011" t="s">
        <v>39438</v>
      </c>
    </row>
    <row r="38012" spans="2:6" x14ac:dyDescent="0.2">
      <c r="B38012" s="1">
        <v>87317</v>
      </c>
      <c r="C38012" t="s">
        <v>29180</v>
      </c>
      <c r="D38012" t="s">
        <v>24617</v>
      </c>
      <c r="E38012" t="str">
        <f>IFERROR(VLOOKUP(B38012,Аркуш2!$A$5:$B$39742,2,FALSE),"1")</f>
        <v>Кондитерські вироби</v>
      </c>
      <c r="F38012" t="s">
        <v>39438</v>
      </c>
    </row>
    <row r="38013" spans="2:6" x14ac:dyDescent="0.2">
      <c r="B38013" s="1">
        <v>35716</v>
      </c>
      <c r="C38013" t="s">
        <v>3351</v>
      </c>
      <c r="E38013" t="str">
        <f>IFERROR(VLOOKUP(B38013,Аркуш2!$A$5:$B$39742,2,FALSE),"1")</f>
        <v>На видалення</v>
      </c>
      <c r="F38013" t="s">
        <v>39447</v>
      </c>
    </row>
    <row r="38014" spans="2:6" x14ac:dyDescent="0.2">
      <c r="B38014" s="1">
        <v>63328</v>
      </c>
      <c r="C38014" t="s">
        <v>29195</v>
      </c>
      <c r="D38014" t="s">
        <v>39910</v>
      </c>
      <c r="E38014" t="str">
        <f>IFERROR(VLOOKUP(B38014,Аркуш2!$A$5:$B$39742,2,FALSE),"1")</f>
        <v>Кондитерські вироби</v>
      </c>
      <c r="F38014" t="s">
        <v>39438</v>
      </c>
    </row>
    <row r="38015" spans="2:6" x14ac:dyDescent="0.2">
      <c r="B38015" s="1">
        <v>140425</v>
      </c>
      <c r="C38015" t="s">
        <v>28963</v>
      </c>
      <c r="D38015" t="s">
        <v>2965</v>
      </c>
      <c r="E38015" t="str">
        <f>IFERROR(VLOOKUP(B38015,Аркуш2!$A$5:$B$39742,2,FALSE),"1")</f>
        <v>Кондитерські вироби</v>
      </c>
      <c r="F38015" t="s">
        <v>39438</v>
      </c>
    </row>
    <row r="38016" spans="2:6" x14ac:dyDescent="0.2">
      <c r="B38016" s="1">
        <v>21591</v>
      </c>
      <c r="C38016" t="s">
        <v>29176</v>
      </c>
      <c r="D38016" t="s">
        <v>541</v>
      </c>
      <c r="E38016" t="str">
        <f>IFERROR(VLOOKUP(B38016,Аркуш2!$A$5:$B$39742,2,FALSE),"1")</f>
        <v>Кондитерські вироби</v>
      </c>
      <c r="F38016" t="s">
        <v>39438</v>
      </c>
    </row>
    <row r="38017" spans="2:6" x14ac:dyDescent="0.2">
      <c r="B38017" s="1">
        <v>116354</v>
      </c>
      <c r="C38017" t="s">
        <v>250</v>
      </c>
      <c r="D38017" t="s">
        <v>15978</v>
      </c>
      <c r="E38017" t="str">
        <f>IFERROR(VLOOKUP(B38017,Аркуш2!$A$5:$B$39742,2,FALSE),"1")</f>
        <v>Виробництво</v>
      </c>
      <c r="F38017" t="s">
        <v>15882</v>
      </c>
    </row>
    <row r="38018" spans="2:6" x14ac:dyDescent="0.2">
      <c r="B38018" s="1">
        <v>128090</v>
      </c>
      <c r="C38018" t="s">
        <v>249</v>
      </c>
      <c r="D38018" t="s">
        <v>15978</v>
      </c>
      <c r="E38018" t="str">
        <f>IFERROR(VLOOKUP(B38018,Аркуш2!$A$5:$B$39742,2,FALSE),"1")</f>
        <v>Виробництво</v>
      </c>
      <c r="F38018" t="s">
        <v>15882</v>
      </c>
    </row>
    <row r="38019" spans="2:6" x14ac:dyDescent="0.2">
      <c r="B38019" s="1">
        <v>7172</v>
      </c>
      <c r="C38019" t="s">
        <v>29199</v>
      </c>
      <c r="D38019" t="s">
        <v>24639</v>
      </c>
      <c r="E38019" t="str">
        <f>IFERROR(VLOOKUP(B38019,Аркуш2!$A$5:$B$39742,2,FALSE),"1")</f>
        <v>Кондитерські вироби</v>
      </c>
      <c r="F38019" t="s">
        <v>39438</v>
      </c>
    </row>
    <row r="38020" spans="2:6" x14ac:dyDescent="0.2">
      <c r="B38020" s="1">
        <v>48190</v>
      </c>
      <c r="C38020" t="s">
        <v>29194</v>
      </c>
      <c r="D38020" t="s">
        <v>24639</v>
      </c>
      <c r="E38020" t="str">
        <f>IFERROR(VLOOKUP(B38020,Аркуш2!$A$5:$B$39742,2,FALSE),"1")</f>
        <v>Кондитерські вироби</v>
      </c>
      <c r="F38020" t="s">
        <v>39438</v>
      </c>
    </row>
    <row r="38021" spans="2:6" x14ac:dyDescent="0.2">
      <c r="B38021" s="1">
        <v>98533</v>
      </c>
      <c r="C38021" t="s">
        <v>29192</v>
      </c>
      <c r="D38021" t="s">
        <v>24639</v>
      </c>
      <c r="E38021" t="str">
        <f>IFERROR(VLOOKUP(B38021,Аркуш2!$A$5:$B$39742,2,FALSE),"1")</f>
        <v>Кондитерські вироби</v>
      </c>
      <c r="F38021" t="s">
        <v>39438</v>
      </c>
    </row>
    <row r="38022" spans="2:6" x14ac:dyDescent="0.2">
      <c r="B38022" s="1">
        <v>133634</v>
      </c>
      <c r="C38022" t="s">
        <v>28970</v>
      </c>
      <c r="D38022" t="s">
        <v>2965</v>
      </c>
      <c r="E38022" t="str">
        <f>IFERROR(VLOOKUP(B38022,Аркуш2!$A$5:$B$39742,2,FALSE),"1")</f>
        <v>Кондитерські вироби</v>
      </c>
      <c r="F38022" t="s">
        <v>39438</v>
      </c>
    </row>
    <row r="38023" spans="2:6" x14ac:dyDescent="0.2">
      <c r="B38023" s="1">
        <v>138289</v>
      </c>
      <c r="C38023" t="s">
        <v>28968</v>
      </c>
      <c r="D38023" t="s">
        <v>2965</v>
      </c>
      <c r="E38023" t="str">
        <f>IFERROR(VLOOKUP(B38023,Аркуш2!$A$5:$B$39742,2,FALSE),"1")</f>
        <v>Кондитерські вироби</v>
      </c>
      <c r="F38023" t="s">
        <v>39438</v>
      </c>
    </row>
    <row r="38024" spans="2:6" x14ac:dyDescent="0.2">
      <c r="B38024" s="1">
        <v>118430</v>
      </c>
      <c r="C38024" t="s">
        <v>28965</v>
      </c>
      <c r="D38024" t="s">
        <v>2965</v>
      </c>
      <c r="E38024" t="str">
        <f>IFERROR(VLOOKUP(B38024,Аркуш2!$A$5:$B$39742,2,FALSE),"1")</f>
        <v>Кондитерські вироби</v>
      </c>
      <c r="F38024" t="s">
        <v>39438</v>
      </c>
    </row>
    <row r="38025" spans="2:6" x14ac:dyDescent="0.2">
      <c r="B38025" s="1">
        <v>118431</v>
      </c>
      <c r="C38025" t="s">
        <v>28966</v>
      </c>
      <c r="D38025" t="s">
        <v>2965</v>
      </c>
      <c r="E38025" t="str">
        <f>IFERROR(VLOOKUP(B38025,Аркуш2!$A$5:$B$39742,2,FALSE),"1")</f>
        <v>Кондитерські вироби</v>
      </c>
      <c r="F38025" t="s">
        <v>39438</v>
      </c>
    </row>
    <row r="38026" spans="2:6" x14ac:dyDescent="0.2">
      <c r="B38026" s="1">
        <v>141361</v>
      </c>
      <c r="C38026" t="s">
        <v>28967</v>
      </c>
      <c r="D38026" t="s">
        <v>2965</v>
      </c>
      <c r="E38026" t="str">
        <f>IFERROR(VLOOKUP(B38026,Аркуш2!$A$5:$B$39742,2,FALSE),"1")</f>
        <v>Кондитерські вироби</v>
      </c>
      <c r="F38026" t="s">
        <v>39438</v>
      </c>
    </row>
    <row r="38027" spans="2:6" x14ac:dyDescent="0.2">
      <c r="B38027" s="1">
        <v>102084</v>
      </c>
      <c r="C38027" t="s">
        <v>29178</v>
      </c>
      <c r="D38027" t="s">
        <v>24617</v>
      </c>
      <c r="E38027" t="str">
        <f>IFERROR(VLOOKUP(B38027,Аркуш2!$A$5:$B$39742,2,FALSE),"1")</f>
        <v>Кондитерські вироби</v>
      </c>
      <c r="F38027" t="s">
        <v>39438</v>
      </c>
    </row>
    <row r="38028" spans="2:6" x14ac:dyDescent="0.2">
      <c r="B38028" s="1">
        <v>119081</v>
      </c>
      <c r="C38028" t="s">
        <v>1743</v>
      </c>
      <c r="E38028" t="str">
        <f>IFERROR(VLOOKUP(B38028,Аркуш2!$A$5:$B$39742,2,FALSE),"1")</f>
        <v>На видалення</v>
      </c>
      <c r="F38028" t="s">
        <v>39446</v>
      </c>
    </row>
    <row r="38029" spans="2:6" x14ac:dyDescent="0.2">
      <c r="B38029" s="1">
        <v>117685</v>
      </c>
      <c r="C38029" t="s">
        <v>19262</v>
      </c>
      <c r="E38029" t="str">
        <f>IFERROR(VLOOKUP(B38029,Аркуш2!$A$5:$B$39742,2,FALSE),"1")</f>
        <v>Бакалійні товари</v>
      </c>
      <c r="F38029" t="s">
        <v>39463</v>
      </c>
    </row>
    <row r="38030" spans="2:6" x14ac:dyDescent="0.2">
      <c r="B38030" s="1">
        <v>125477</v>
      </c>
      <c r="C38030" t="s">
        <v>4551</v>
      </c>
      <c r="D38030" t="s">
        <v>40381</v>
      </c>
      <c r="E38030" t="str">
        <f>IFERROR(VLOOKUP(B38030,Аркуш2!$A$5:$B$39742,2,FALSE),"1")</f>
        <v>Непродтовари</v>
      </c>
      <c r="F38030" t="s">
        <v>39441</v>
      </c>
    </row>
    <row r="38031" spans="2:6" x14ac:dyDescent="0.2">
      <c r="B38031" s="1">
        <v>125478</v>
      </c>
      <c r="C38031" t="s">
        <v>4551</v>
      </c>
      <c r="D38031" t="s">
        <v>40381</v>
      </c>
      <c r="E38031" t="str">
        <f>IFERROR(VLOOKUP(B38031,Аркуш2!$A$5:$B$39742,2,FALSE),"1")</f>
        <v>Непродтовари</v>
      </c>
      <c r="F38031" t="s">
        <v>39441</v>
      </c>
    </row>
    <row r="38032" spans="2:6" x14ac:dyDescent="0.2">
      <c r="B38032" s="1">
        <v>125479</v>
      </c>
      <c r="C38032" t="s">
        <v>4552</v>
      </c>
      <c r="D38032" t="s">
        <v>40381</v>
      </c>
      <c r="E38032" t="str">
        <f>IFERROR(VLOOKUP(B38032,Аркуш2!$A$5:$B$39742,2,FALSE),"1")</f>
        <v>Непродтовари</v>
      </c>
      <c r="F38032" t="s">
        <v>39441</v>
      </c>
    </row>
    <row r="38033" spans="2:6" x14ac:dyDescent="0.2">
      <c r="B38033" s="1">
        <v>125480</v>
      </c>
      <c r="C38033" t="s">
        <v>4549</v>
      </c>
      <c r="D38033" t="s">
        <v>40381</v>
      </c>
      <c r="E38033" t="str">
        <f>IFERROR(VLOOKUP(B38033,Аркуш2!$A$5:$B$39742,2,FALSE),"1")</f>
        <v>Непродтовари</v>
      </c>
      <c r="F38033" t="s">
        <v>39441</v>
      </c>
    </row>
    <row r="38034" spans="2:6" x14ac:dyDescent="0.2">
      <c r="B38034" s="1">
        <v>125481</v>
      </c>
      <c r="C38034" t="s">
        <v>4548</v>
      </c>
      <c r="D38034" t="s">
        <v>40381</v>
      </c>
      <c r="E38034" t="str">
        <f>IFERROR(VLOOKUP(B38034,Аркуш2!$A$5:$B$39742,2,FALSE),"1")</f>
        <v>Непродтовари</v>
      </c>
      <c r="F38034" t="s">
        <v>39441</v>
      </c>
    </row>
    <row r="38035" spans="2:6" x14ac:dyDescent="0.2">
      <c r="B38035" s="1">
        <v>125482</v>
      </c>
      <c r="C38035" t="s">
        <v>4547</v>
      </c>
      <c r="D38035" t="s">
        <v>40381</v>
      </c>
      <c r="E38035" t="str">
        <f>IFERROR(VLOOKUP(B38035,Аркуш2!$A$5:$B$39742,2,FALSE),"1")</f>
        <v>Непродтовари</v>
      </c>
      <c r="F38035" t="s">
        <v>39441</v>
      </c>
    </row>
    <row r="38036" spans="2:6" x14ac:dyDescent="0.2">
      <c r="B38036" s="1">
        <v>138585</v>
      </c>
      <c r="C38036" t="s">
        <v>28866</v>
      </c>
      <c r="D38036" t="s">
        <v>28862</v>
      </c>
      <c r="E38036" t="str">
        <f>IFERROR(VLOOKUP(B38036,Аркуш2!$A$5:$B$39742,2,FALSE),"1")</f>
        <v>Кондитерські вироби</v>
      </c>
      <c r="F38036" t="s">
        <v>39438</v>
      </c>
    </row>
    <row r="38037" spans="2:6" x14ac:dyDescent="0.2">
      <c r="B38037" s="1">
        <v>138586</v>
      </c>
      <c r="C38037" t="s">
        <v>28863</v>
      </c>
      <c r="D38037" t="s">
        <v>28862</v>
      </c>
      <c r="E38037" t="str">
        <f>IFERROR(VLOOKUP(B38037,Аркуш2!$A$5:$B$39742,2,FALSE),"1")</f>
        <v>Кондитерські вироби</v>
      </c>
      <c r="F38037" t="s">
        <v>39438</v>
      </c>
    </row>
    <row r="38038" spans="2:6" x14ac:dyDescent="0.2">
      <c r="B38038" s="1">
        <v>138587</v>
      </c>
      <c r="C38038" t="s">
        <v>28864</v>
      </c>
      <c r="D38038" t="s">
        <v>28862</v>
      </c>
      <c r="E38038" t="str">
        <f>IFERROR(VLOOKUP(B38038,Аркуш2!$A$5:$B$39742,2,FALSE),"1")</f>
        <v>Кондитерські вироби</v>
      </c>
      <c r="F38038" t="s">
        <v>39438</v>
      </c>
    </row>
    <row r="38039" spans="2:6" x14ac:dyDescent="0.2">
      <c r="B38039" s="1">
        <v>138588</v>
      </c>
      <c r="C38039" t="s">
        <v>28865</v>
      </c>
      <c r="D38039" t="s">
        <v>28862</v>
      </c>
      <c r="E38039" t="str">
        <f>IFERROR(VLOOKUP(B38039,Аркуш2!$A$5:$B$39742,2,FALSE),"1")</f>
        <v>Кондитерські вироби</v>
      </c>
      <c r="F38039" t="s">
        <v>39438</v>
      </c>
    </row>
    <row r="38040" spans="2:6" x14ac:dyDescent="0.2">
      <c r="B38040" s="1">
        <v>138589</v>
      </c>
      <c r="C38040" t="s">
        <v>28867</v>
      </c>
      <c r="D38040" t="s">
        <v>28862</v>
      </c>
      <c r="E38040" t="str">
        <f>IFERROR(VLOOKUP(B38040,Аркуш2!$A$5:$B$39742,2,FALSE),"1")</f>
        <v>Кондитерські вироби</v>
      </c>
      <c r="F38040" t="s">
        <v>39438</v>
      </c>
    </row>
    <row r="38041" spans="2:6" x14ac:dyDescent="0.2">
      <c r="B38041" s="1">
        <v>120040</v>
      </c>
      <c r="C38041" t="s">
        <v>28899</v>
      </c>
      <c r="D38041" t="s">
        <v>38835</v>
      </c>
      <c r="E38041" t="str">
        <f>IFERROR(VLOOKUP(B38041,Аркуш2!$A$5:$B$39742,2,FALSE),"1")</f>
        <v>Кондитерські вироби</v>
      </c>
      <c r="F38041" t="s">
        <v>39438</v>
      </c>
    </row>
    <row r="38042" spans="2:6" x14ac:dyDescent="0.2">
      <c r="B38042" s="1">
        <v>120041</v>
      </c>
      <c r="C38042" t="s">
        <v>28898</v>
      </c>
      <c r="D38042" t="s">
        <v>38835</v>
      </c>
      <c r="E38042" t="str">
        <f>IFERROR(VLOOKUP(B38042,Аркуш2!$A$5:$B$39742,2,FALSE),"1")</f>
        <v>Кондитерські вироби</v>
      </c>
      <c r="F38042" t="s">
        <v>39438</v>
      </c>
    </row>
    <row r="38043" spans="2:6" x14ac:dyDescent="0.2">
      <c r="B38043" s="1">
        <v>120042</v>
      </c>
      <c r="C38043" t="s">
        <v>28897</v>
      </c>
      <c r="D38043" t="s">
        <v>38835</v>
      </c>
      <c r="E38043" t="str">
        <f>IFERROR(VLOOKUP(B38043,Аркуш2!$A$5:$B$39742,2,FALSE),"1")</f>
        <v>Кондитерські вироби</v>
      </c>
      <c r="F38043" t="s">
        <v>39438</v>
      </c>
    </row>
    <row r="38044" spans="2:6" x14ac:dyDescent="0.2">
      <c r="B38044" s="1">
        <v>123301</v>
      </c>
      <c r="C38044" t="s">
        <v>19249</v>
      </c>
      <c r="D38044" t="s">
        <v>3443</v>
      </c>
      <c r="E38044" t="str">
        <f>IFERROR(VLOOKUP(B38044,Аркуш2!$A$5:$B$39742,2,FALSE),"1")</f>
        <v>Бакалійні товари</v>
      </c>
      <c r="F38044" t="s">
        <v>39463</v>
      </c>
    </row>
    <row r="38045" spans="2:6" x14ac:dyDescent="0.2">
      <c r="B38045" s="1">
        <v>123302</v>
      </c>
      <c r="C38045" t="s">
        <v>19248</v>
      </c>
      <c r="D38045" t="s">
        <v>3443</v>
      </c>
      <c r="E38045" t="str">
        <f>IFERROR(VLOOKUP(B38045,Аркуш2!$A$5:$B$39742,2,FALSE),"1")</f>
        <v>Бакалійні товари</v>
      </c>
      <c r="F38045" t="s">
        <v>39463</v>
      </c>
    </row>
    <row r="38046" spans="2:6" x14ac:dyDescent="0.2">
      <c r="B38046" s="1">
        <v>128314</v>
      </c>
      <c r="C38046" t="s">
        <v>19247</v>
      </c>
      <c r="D38046" t="s">
        <v>3443</v>
      </c>
      <c r="E38046" t="str">
        <f>IFERROR(VLOOKUP(B38046,Аркуш2!$A$5:$B$39742,2,FALSE),"1")</f>
        <v>Бакалійні товари</v>
      </c>
      <c r="F38046" t="s">
        <v>39463</v>
      </c>
    </row>
    <row r="38047" spans="2:6" x14ac:dyDescent="0.2">
      <c r="B38047" s="1">
        <v>124698</v>
      </c>
      <c r="C38047" t="s">
        <v>19250</v>
      </c>
      <c r="D38047" t="s">
        <v>3443</v>
      </c>
      <c r="E38047" t="str">
        <f>IFERROR(VLOOKUP(B38047,Аркуш2!$A$5:$B$39742,2,FALSE),"1")</f>
        <v>Бакалійні товари</v>
      </c>
      <c r="F38047" t="s">
        <v>39463</v>
      </c>
    </row>
    <row r="38048" spans="2:6" x14ac:dyDescent="0.2">
      <c r="B38048" s="1">
        <v>115984</v>
      </c>
      <c r="C38048" t="s">
        <v>28900</v>
      </c>
      <c r="D38048" t="s">
        <v>25360</v>
      </c>
      <c r="E38048" t="str">
        <f>IFERROR(VLOOKUP(B38048,Аркуш2!$A$5:$B$39742,2,FALSE),"1")</f>
        <v>Кондитерські вироби</v>
      </c>
      <c r="F38048" t="s">
        <v>39438</v>
      </c>
    </row>
    <row r="38049" spans="2:6" x14ac:dyDescent="0.2">
      <c r="B38049" s="1">
        <v>125824</v>
      </c>
      <c r="C38049" t="s">
        <v>28901</v>
      </c>
      <c r="D38049" t="s">
        <v>25360</v>
      </c>
      <c r="E38049" t="str">
        <f>IFERROR(VLOOKUP(B38049,Аркуш2!$A$5:$B$39742,2,FALSE),"1")</f>
        <v>Кондитерські вироби</v>
      </c>
      <c r="F38049" t="s">
        <v>39438</v>
      </c>
    </row>
    <row r="38050" spans="2:6" x14ac:dyDescent="0.2">
      <c r="B38050" s="1">
        <v>125827</v>
      </c>
      <c r="C38050" t="s">
        <v>28902</v>
      </c>
      <c r="D38050" t="s">
        <v>25360</v>
      </c>
      <c r="E38050" t="str">
        <f>IFERROR(VLOOKUP(B38050,Аркуш2!$A$5:$B$39742,2,FALSE),"1")</f>
        <v>Кондитерські вироби</v>
      </c>
      <c r="F38050" t="s">
        <v>39438</v>
      </c>
    </row>
    <row r="38051" spans="2:6" x14ac:dyDescent="0.2">
      <c r="B38051" s="1">
        <v>80939</v>
      </c>
      <c r="C38051" t="s">
        <v>29050</v>
      </c>
      <c r="D38051" t="s">
        <v>29048</v>
      </c>
      <c r="E38051" t="str">
        <f>IFERROR(VLOOKUP(B38051,Аркуш2!$A$5:$B$39742,2,FALSE),"1")</f>
        <v>Кондитерські вироби</v>
      </c>
      <c r="F38051" t="s">
        <v>39438</v>
      </c>
    </row>
    <row r="38052" spans="2:6" x14ac:dyDescent="0.2">
      <c r="B38052" s="1">
        <v>80940</v>
      </c>
      <c r="C38052" t="s">
        <v>29049</v>
      </c>
      <c r="D38052" t="s">
        <v>29048</v>
      </c>
      <c r="E38052" t="str">
        <f>IFERROR(VLOOKUP(B38052,Аркуш2!$A$5:$B$39742,2,FALSE),"1")</f>
        <v>Кондитерські вироби</v>
      </c>
      <c r="F38052" t="s">
        <v>39438</v>
      </c>
    </row>
    <row r="38053" spans="2:6" x14ac:dyDescent="0.2">
      <c r="B38053" s="1">
        <v>80941</v>
      </c>
      <c r="C38053" t="s">
        <v>29051</v>
      </c>
      <c r="D38053" t="s">
        <v>29048</v>
      </c>
      <c r="E38053" t="str">
        <f>IFERROR(VLOOKUP(B38053,Аркуш2!$A$5:$B$39742,2,FALSE),"1")</f>
        <v>Кондитерські вироби</v>
      </c>
      <c r="F38053" t="s">
        <v>39438</v>
      </c>
    </row>
    <row r="38054" spans="2:6" x14ac:dyDescent="0.2">
      <c r="B38054" s="1">
        <v>80943</v>
      </c>
      <c r="C38054" t="s">
        <v>29053</v>
      </c>
      <c r="D38054" t="s">
        <v>29048</v>
      </c>
      <c r="E38054" t="str">
        <f>IFERROR(VLOOKUP(B38054,Аркуш2!$A$5:$B$39742,2,FALSE),"1")</f>
        <v>Кондитерські вироби</v>
      </c>
      <c r="F38054" t="s">
        <v>39438</v>
      </c>
    </row>
    <row r="38055" spans="2:6" x14ac:dyDescent="0.2">
      <c r="B38055" s="1">
        <v>92533</v>
      </c>
      <c r="C38055" t="s">
        <v>29052</v>
      </c>
      <c r="D38055" t="s">
        <v>29048</v>
      </c>
      <c r="E38055" t="str">
        <f>IFERROR(VLOOKUP(B38055,Аркуш2!$A$5:$B$39742,2,FALSE),"1")</f>
        <v>Кондитерські вироби</v>
      </c>
      <c r="F38055" t="s">
        <v>39438</v>
      </c>
    </row>
    <row r="38056" spans="2:6" x14ac:dyDescent="0.2">
      <c r="B38056" s="1">
        <v>118970</v>
      </c>
      <c r="C38056" t="s">
        <v>28995</v>
      </c>
      <c r="D38056" t="s">
        <v>20509</v>
      </c>
      <c r="E38056" t="str">
        <f>IFERROR(VLOOKUP(B38056,Аркуш2!$A$5:$B$39742,2,FALSE),"1")</f>
        <v>Кондитерські вироби</v>
      </c>
      <c r="F38056" t="s">
        <v>39438</v>
      </c>
    </row>
    <row r="38057" spans="2:6" x14ac:dyDescent="0.2">
      <c r="B38057" s="1">
        <v>130293</v>
      </c>
      <c r="C38057" t="s">
        <v>4550</v>
      </c>
      <c r="D38057" t="s">
        <v>40381</v>
      </c>
      <c r="E38057" t="str">
        <f>IFERROR(VLOOKUP(B38057,Аркуш2!$A$5:$B$39742,2,FALSE),"1")</f>
        <v>Непродтовари</v>
      </c>
      <c r="F38057" t="s">
        <v>39441</v>
      </c>
    </row>
    <row r="38058" spans="2:6" x14ac:dyDescent="0.2">
      <c r="B38058" s="1">
        <v>105493</v>
      </c>
      <c r="C38058" t="s">
        <v>3418</v>
      </c>
      <c r="D38058" t="s">
        <v>40382</v>
      </c>
      <c r="E38058" t="str">
        <f>IFERROR(VLOOKUP(B38058,Аркуш2!$A$5:$B$39742,2,FALSE),"1")</f>
        <v>На видалення</v>
      </c>
      <c r="F38058" t="s">
        <v>39459</v>
      </c>
    </row>
    <row r="38059" spans="2:6" x14ac:dyDescent="0.2">
      <c r="B38059" s="1">
        <v>35842</v>
      </c>
      <c r="C38059" t="s">
        <v>19261</v>
      </c>
      <c r="E38059" t="str">
        <f>IFERROR(VLOOKUP(B38059,Аркуш2!$A$5:$B$39742,2,FALSE),"1")</f>
        <v>Бакалійні товари</v>
      </c>
      <c r="F38059" t="s">
        <v>39463</v>
      </c>
    </row>
    <row r="38060" spans="2:6" x14ac:dyDescent="0.2">
      <c r="B38060" s="1">
        <v>72108</v>
      </c>
      <c r="C38060" t="s">
        <v>3414</v>
      </c>
      <c r="D38060" t="s">
        <v>3413</v>
      </c>
      <c r="E38060" t="str">
        <f>IFERROR(VLOOKUP(B38060,Аркуш2!$A$5:$B$39742,2,FALSE),"1")</f>
        <v>На видалення</v>
      </c>
      <c r="F38060" t="s">
        <v>39446</v>
      </c>
    </row>
    <row r="38061" spans="2:6" x14ac:dyDescent="0.2">
      <c r="B38061" s="1">
        <v>112973</v>
      </c>
      <c r="C38061" t="s">
        <v>28904</v>
      </c>
      <c r="D38061" t="s">
        <v>25360</v>
      </c>
      <c r="E38061" t="str">
        <f>IFERROR(VLOOKUP(B38061,Аркуш2!$A$5:$B$39742,2,FALSE),"1")</f>
        <v>Кондитерські вироби</v>
      </c>
      <c r="F38061" t="s">
        <v>39438</v>
      </c>
    </row>
    <row r="38062" spans="2:6" x14ac:dyDescent="0.2">
      <c r="B38062" s="1">
        <v>113065</v>
      </c>
      <c r="C38062" t="s">
        <v>28903</v>
      </c>
      <c r="D38062" t="s">
        <v>25360</v>
      </c>
      <c r="E38062" t="str">
        <f>IFERROR(VLOOKUP(B38062,Аркуш2!$A$5:$B$39742,2,FALSE),"1")</f>
        <v>Кондитерські вироби</v>
      </c>
      <c r="F38062" t="s">
        <v>39438</v>
      </c>
    </row>
    <row r="38063" spans="2:6" x14ac:dyDescent="0.2">
      <c r="B38063" s="1">
        <v>117319</v>
      </c>
      <c r="C38063" t="s">
        <v>3409</v>
      </c>
      <c r="D38063" t="s">
        <v>3404</v>
      </c>
      <c r="E38063" t="str">
        <f>IFERROR(VLOOKUP(B38063,Аркуш2!$A$5:$B$39742,2,FALSE),"1")</f>
        <v>На видалення</v>
      </c>
      <c r="F38063" t="s">
        <v>39459</v>
      </c>
    </row>
    <row r="38064" spans="2:6" x14ac:dyDescent="0.2">
      <c r="B38064" s="1">
        <v>117320</v>
      </c>
      <c r="C38064" t="s">
        <v>3411</v>
      </c>
      <c r="D38064" t="s">
        <v>3404</v>
      </c>
      <c r="E38064" t="str">
        <f>IFERROR(VLOOKUP(B38064,Аркуш2!$A$5:$B$39742,2,FALSE),"1")</f>
        <v>На видалення</v>
      </c>
      <c r="F38064" t="s">
        <v>39459</v>
      </c>
    </row>
    <row r="38065" spans="2:6" x14ac:dyDescent="0.2">
      <c r="B38065" s="1">
        <v>117321</v>
      </c>
      <c r="C38065" t="s">
        <v>3408</v>
      </c>
      <c r="D38065" t="s">
        <v>3404</v>
      </c>
      <c r="E38065" t="str">
        <f>IFERROR(VLOOKUP(B38065,Аркуш2!$A$5:$B$39742,2,FALSE),"1")</f>
        <v>На видалення</v>
      </c>
      <c r="F38065" t="s">
        <v>39459</v>
      </c>
    </row>
    <row r="38066" spans="2:6" x14ac:dyDescent="0.2">
      <c r="B38066" s="1">
        <v>117328</v>
      </c>
      <c r="C38066" t="s">
        <v>3410</v>
      </c>
      <c r="D38066" t="s">
        <v>3404</v>
      </c>
      <c r="E38066" t="str">
        <f>IFERROR(VLOOKUP(B38066,Аркуш2!$A$5:$B$39742,2,FALSE),"1")</f>
        <v>На видалення</v>
      </c>
      <c r="F38066" t="s">
        <v>39459</v>
      </c>
    </row>
    <row r="38067" spans="2:6" x14ac:dyDescent="0.2">
      <c r="B38067" s="1">
        <v>117338</v>
      </c>
      <c r="C38067" t="s">
        <v>3406</v>
      </c>
      <c r="D38067" t="s">
        <v>3404</v>
      </c>
      <c r="E38067" t="str">
        <f>IFERROR(VLOOKUP(B38067,Аркуш2!$A$5:$B$39742,2,FALSE),"1")</f>
        <v>На видалення</v>
      </c>
      <c r="F38067" t="s">
        <v>39459</v>
      </c>
    </row>
    <row r="38068" spans="2:6" x14ac:dyDescent="0.2">
      <c r="B38068" s="1">
        <v>117341</v>
      </c>
      <c r="C38068" t="s">
        <v>3412</v>
      </c>
      <c r="D38068" t="s">
        <v>3404</v>
      </c>
      <c r="E38068" t="str">
        <f>IFERROR(VLOOKUP(B38068,Аркуш2!$A$5:$B$39742,2,FALSE),"1")</f>
        <v>На видалення</v>
      </c>
      <c r="F38068" t="s">
        <v>39459</v>
      </c>
    </row>
    <row r="38069" spans="2:6" x14ac:dyDescent="0.2">
      <c r="B38069" s="1">
        <v>117396</v>
      </c>
      <c r="C38069" t="s">
        <v>3407</v>
      </c>
      <c r="D38069" t="s">
        <v>3404</v>
      </c>
      <c r="E38069" t="str">
        <f>IFERROR(VLOOKUP(B38069,Аркуш2!$A$5:$B$39742,2,FALSE),"1")</f>
        <v>На видалення</v>
      </c>
      <c r="F38069" t="s">
        <v>39459</v>
      </c>
    </row>
    <row r="38070" spans="2:6" x14ac:dyDescent="0.2">
      <c r="B38070" s="1">
        <v>117408</v>
      </c>
      <c r="C38070" t="s">
        <v>3405</v>
      </c>
      <c r="D38070" t="s">
        <v>3404</v>
      </c>
      <c r="E38070" t="str">
        <f>IFERROR(VLOOKUP(B38070,Аркуш2!$A$5:$B$39742,2,FALSE),"1")</f>
        <v>На видалення</v>
      </c>
      <c r="F38070" t="s">
        <v>39459</v>
      </c>
    </row>
    <row r="38071" spans="2:6" x14ac:dyDescent="0.2">
      <c r="B38071" s="1">
        <v>118767</v>
      </c>
      <c r="C38071" t="s">
        <v>4891</v>
      </c>
      <c r="E38071" t="str">
        <f>IFERROR(VLOOKUP(B38071,Аркуш2!$A$5:$B$39742,2,FALSE),"1")</f>
        <v>Непродтовари</v>
      </c>
      <c r="F38071" t="s">
        <v>39488</v>
      </c>
    </row>
    <row r="38072" spans="2:6" x14ac:dyDescent="0.2">
      <c r="B38072" s="1">
        <v>120014</v>
      </c>
      <c r="C38072" t="s">
        <v>4892</v>
      </c>
      <c r="E38072" t="str">
        <f>IFERROR(VLOOKUP(B38072,Аркуш2!$A$5:$B$39742,2,FALSE),"1")</f>
        <v>Непродтовари</v>
      </c>
      <c r="F38072" t="s">
        <v>39488</v>
      </c>
    </row>
    <row r="38073" spans="2:6" x14ac:dyDescent="0.2">
      <c r="B38073" s="1">
        <v>120067</v>
      </c>
      <c r="C38073" t="s">
        <v>4893</v>
      </c>
      <c r="E38073" t="str">
        <f>IFERROR(VLOOKUP(B38073,Аркуш2!$A$5:$B$39742,2,FALSE),"1")</f>
        <v>Непродтовари</v>
      </c>
      <c r="F38073" t="s">
        <v>39488</v>
      </c>
    </row>
    <row r="38074" spans="2:6" x14ac:dyDescent="0.2">
      <c r="B38074" s="1">
        <v>112283</v>
      </c>
      <c r="C38074" t="s">
        <v>19220</v>
      </c>
      <c r="E38074" t="str">
        <f>IFERROR(VLOOKUP(B38074,Аркуш2!$A$5:$B$39742,2,FALSE),"1")</f>
        <v>Бакалійні товари</v>
      </c>
      <c r="F38074" t="s">
        <v>39463</v>
      </c>
    </row>
    <row r="38075" spans="2:6" x14ac:dyDescent="0.2">
      <c r="B38075" s="1">
        <v>120919</v>
      </c>
      <c r="C38075" t="s">
        <v>4894</v>
      </c>
      <c r="E38075" t="str">
        <f>IFERROR(VLOOKUP(B38075,Аркуш2!$A$5:$B$39742,2,FALSE),"1")</f>
        <v>Непродтовари</v>
      </c>
      <c r="F38075" t="s">
        <v>39488</v>
      </c>
    </row>
    <row r="38076" spans="2:6" x14ac:dyDescent="0.2">
      <c r="B38076" s="1">
        <v>121766</v>
      </c>
      <c r="C38076" t="s">
        <v>3455</v>
      </c>
      <c r="E38076" t="str">
        <f>IFERROR(VLOOKUP(B38076,Аркуш2!$A$5:$B$39742,2,FALSE),"1")</f>
        <v>На видалення</v>
      </c>
      <c r="F38076" t="s">
        <v>39444</v>
      </c>
    </row>
    <row r="38077" spans="2:6" x14ac:dyDescent="0.2">
      <c r="B38077" s="1">
        <v>117952</v>
      </c>
      <c r="C38077" t="s">
        <v>19327</v>
      </c>
      <c r="D38077" t="s">
        <v>19326</v>
      </c>
      <c r="E38077" t="str">
        <f>IFERROR(VLOOKUP(B38077,Аркуш2!$A$5:$B$39742,2,FALSE),"1")</f>
        <v>Бакалійні товари</v>
      </c>
      <c r="F38077" t="s">
        <v>39463</v>
      </c>
    </row>
    <row r="38078" spans="2:6" x14ac:dyDescent="0.2">
      <c r="B38078" s="1">
        <v>117953</v>
      </c>
      <c r="C38078" t="s">
        <v>19318</v>
      </c>
      <c r="D38078" t="s">
        <v>19326</v>
      </c>
      <c r="E38078" t="str">
        <f>IFERROR(VLOOKUP(B38078,Аркуш2!$A$5:$B$39742,2,FALSE),"1")</f>
        <v>Бакалійні товари</v>
      </c>
      <c r="F38078" t="s">
        <v>39463</v>
      </c>
    </row>
    <row r="38079" spans="2:6" x14ac:dyDescent="0.2">
      <c r="B38079" s="1">
        <v>126151</v>
      </c>
      <c r="C38079" t="s">
        <v>3449</v>
      </c>
      <c r="E38079" t="str">
        <f>IFERROR(VLOOKUP(B38079,Аркуш2!$A$5:$B$39742,2,FALSE),"1")</f>
        <v>На видалення</v>
      </c>
      <c r="F38079" t="s">
        <v>39444</v>
      </c>
    </row>
    <row r="38080" spans="2:6" x14ac:dyDescent="0.2">
      <c r="B38080" s="1">
        <v>123957</v>
      </c>
      <c r="C38080" t="s">
        <v>3447</v>
      </c>
      <c r="E38080" t="str">
        <f>IFERROR(VLOOKUP(B38080,Аркуш2!$A$5:$B$39742,2,FALSE),"1")</f>
        <v>На видалення</v>
      </c>
      <c r="F38080" t="s">
        <v>39446</v>
      </c>
    </row>
    <row r="38081" spans="2:6" x14ac:dyDescent="0.2">
      <c r="B38081" s="1">
        <v>27522</v>
      </c>
      <c r="C38081" t="s">
        <v>3450</v>
      </c>
      <c r="E38081" t="str">
        <f>IFERROR(VLOOKUP(B38081,Аркуш2!$A$5:$B$39742,2,FALSE),"1")</f>
        <v>На видалення</v>
      </c>
      <c r="F38081" t="s">
        <v>39446</v>
      </c>
    </row>
    <row r="38082" spans="2:6" x14ac:dyDescent="0.2">
      <c r="B38082" s="1">
        <v>27524</v>
      </c>
      <c r="C38082" t="s">
        <v>3451</v>
      </c>
      <c r="E38082" t="str">
        <f>IFERROR(VLOOKUP(B38082,Аркуш2!$A$5:$B$39742,2,FALSE),"1")</f>
        <v>На видалення</v>
      </c>
      <c r="F38082" t="s">
        <v>39444</v>
      </c>
    </row>
    <row r="38083" spans="2:6" x14ac:dyDescent="0.2">
      <c r="B38083" s="1">
        <v>44649</v>
      </c>
      <c r="C38083" t="s">
        <v>3452</v>
      </c>
      <c r="E38083" t="str">
        <f>IFERROR(VLOOKUP(B38083,Аркуш2!$A$5:$B$39742,2,FALSE),"1")</f>
        <v>На видалення</v>
      </c>
      <c r="F38083" t="s">
        <v>39446</v>
      </c>
    </row>
    <row r="38084" spans="2:6" x14ac:dyDescent="0.2">
      <c r="B38084" s="1">
        <v>44650</v>
      </c>
      <c r="C38084" t="s">
        <v>3451</v>
      </c>
      <c r="E38084" t="str">
        <f>IFERROR(VLOOKUP(B38084,Аркуш2!$A$5:$B$39742,2,FALSE),"1")</f>
        <v>На видалення</v>
      </c>
      <c r="F38084" t="s">
        <v>39444</v>
      </c>
    </row>
    <row r="38085" spans="2:6" x14ac:dyDescent="0.2">
      <c r="B38085" s="1">
        <v>66623</v>
      </c>
      <c r="C38085" t="s">
        <v>19222</v>
      </c>
      <c r="E38085" t="str">
        <f>IFERROR(VLOOKUP(B38085,Аркуш2!$A$5:$B$39742,2,FALSE),"1")</f>
        <v>Бакалійні товари</v>
      </c>
      <c r="F38085" t="s">
        <v>39463</v>
      </c>
    </row>
    <row r="38086" spans="2:6" x14ac:dyDescent="0.2">
      <c r="B38086" s="1">
        <v>72720</v>
      </c>
      <c r="C38086" t="s">
        <v>19221</v>
      </c>
      <c r="E38086" t="str">
        <f>IFERROR(VLOOKUP(B38086,Аркуш2!$A$5:$B$39742,2,FALSE),"1")</f>
        <v>Бакалійні товари</v>
      </c>
      <c r="F38086" t="s">
        <v>39463</v>
      </c>
    </row>
    <row r="38087" spans="2:6" x14ac:dyDescent="0.2">
      <c r="B38087" s="1">
        <v>126152</v>
      </c>
      <c r="C38087" t="s">
        <v>3454</v>
      </c>
      <c r="D38087" t="s">
        <v>19944</v>
      </c>
      <c r="E38087" t="str">
        <f>IFERROR(VLOOKUP(B38087,Аркуш2!$A$5:$B$39742,2,FALSE),"1")</f>
        <v>На видалення</v>
      </c>
      <c r="F38087" t="s">
        <v>39444</v>
      </c>
    </row>
    <row r="38088" spans="2:6" x14ac:dyDescent="0.2">
      <c r="B38088" s="1">
        <v>126153</v>
      </c>
      <c r="C38088" t="s">
        <v>3453</v>
      </c>
      <c r="D38088" t="s">
        <v>19944</v>
      </c>
      <c r="E38088" t="str">
        <f>IFERROR(VLOOKUP(B38088,Аркуш2!$A$5:$B$39742,2,FALSE),"1")</f>
        <v>На видалення</v>
      </c>
      <c r="F38088" t="s">
        <v>39444</v>
      </c>
    </row>
    <row r="38089" spans="2:6" x14ac:dyDescent="0.2">
      <c r="B38089" s="1">
        <v>126154</v>
      </c>
      <c r="C38089" t="s">
        <v>3456</v>
      </c>
      <c r="D38089" t="s">
        <v>19944</v>
      </c>
      <c r="E38089" t="str">
        <f>IFERROR(VLOOKUP(B38089,Аркуш2!$A$5:$B$39742,2,FALSE),"1")</f>
        <v>На видалення</v>
      </c>
      <c r="F38089" t="s">
        <v>21096</v>
      </c>
    </row>
    <row r="38090" spans="2:6" x14ac:dyDescent="0.2">
      <c r="B38090" s="1">
        <v>134790</v>
      </c>
      <c r="C38090" t="s">
        <v>19225</v>
      </c>
      <c r="D38090" t="s">
        <v>40383</v>
      </c>
      <c r="E38090" t="str">
        <f>IFERROR(VLOOKUP(B38090,Аркуш2!$A$5:$B$39742,2,FALSE),"1")</f>
        <v>Бакалійні товари</v>
      </c>
      <c r="F38090" t="s">
        <v>39463</v>
      </c>
    </row>
    <row r="38091" spans="2:6" x14ac:dyDescent="0.2">
      <c r="B38091" s="1">
        <v>59758</v>
      </c>
      <c r="C38091" t="s">
        <v>19224</v>
      </c>
      <c r="D38091" t="s">
        <v>40383</v>
      </c>
      <c r="E38091" t="str">
        <f>IFERROR(VLOOKUP(B38091,Аркуш2!$A$5:$B$39742,2,FALSE),"1")</f>
        <v>Бакалійні товари</v>
      </c>
      <c r="F38091" t="s">
        <v>39463</v>
      </c>
    </row>
    <row r="38092" spans="2:6" x14ac:dyDescent="0.2">
      <c r="B38092" s="1">
        <v>131565</v>
      </c>
      <c r="C38092" t="s">
        <v>29008</v>
      </c>
      <c r="D38092" t="s">
        <v>24262</v>
      </c>
      <c r="E38092" t="str">
        <f>IFERROR(VLOOKUP(B38092,Аркуш2!$A$5:$B$39742,2,FALSE),"1")</f>
        <v>Кондитерські вироби</v>
      </c>
      <c r="F38092" t="s">
        <v>39438</v>
      </c>
    </row>
    <row r="38093" spans="2:6" x14ac:dyDescent="0.2">
      <c r="B38093" s="1">
        <v>118965</v>
      </c>
      <c r="C38093" t="s">
        <v>4895</v>
      </c>
      <c r="D38093" t="s">
        <v>4633</v>
      </c>
      <c r="E38093" t="str">
        <f>IFERROR(VLOOKUP(B38093,Аркуш2!$A$5:$B$39742,2,FALSE),"1")</f>
        <v>Непродтовари</v>
      </c>
      <c r="F38093" t="s">
        <v>39441</v>
      </c>
    </row>
    <row r="38094" spans="2:6" x14ac:dyDescent="0.2">
      <c r="B38094" s="1">
        <v>120660</v>
      </c>
      <c r="C38094" t="s">
        <v>4896</v>
      </c>
      <c r="D38094" t="s">
        <v>4633</v>
      </c>
      <c r="E38094" t="str">
        <f>IFERROR(VLOOKUP(B38094,Аркуш2!$A$5:$B$39742,2,FALSE),"1")</f>
        <v>Непродтовари</v>
      </c>
      <c r="F38094" t="s">
        <v>39488</v>
      </c>
    </row>
    <row r="38095" spans="2:6" x14ac:dyDescent="0.2">
      <c r="B38095" s="1">
        <v>93315</v>
      </c>
      <c r="C38095" t="s">
        <v>19223</v>
      </c>
      <c r="D38095" t="s">
        <v>40383</v>
      </c>
      <c r="E38095" t="str">
        <f>IFERROR(VLOOKUP(B38095,Аркуш2!$A$5:$B$39742,2,FALSE),"1")</f>
        <v>Бакалійні товари</v>
      </c>
      <c r="F38095" t="s">
        <v>39463</v>
      </c>
    </row>
    <row r="38096" spans="2:6" x14ac:dyDescent="0.2">
      <c r="B38096" s="1">
        <v>101167</v>
      </c>
      <c r="C38096" t="s">
        <v>19219</v>
      </c>
      <c r="E38096" t="str">
        <f>IFERROR(VLOOKUP(B38096,Аркуш2!$A$5:$B$39742,2,FALSE),"1")</f>
        <v>Бакалійні товари</v>
      </c>
      <c r="F38096" t="s">
        <v>39463</v>
      </c>
    </row>
    <row r="38097" spans="2:6" x14ac:dyDescent="0.2">
      <c r="B38097" s="1">
        <v>94609</v>
      </c>
      <c r="C38097" t="s">
        <v>3448</v>
      </c>
      <c r="E38097" t="str">
        <f>IFERROR(VLOOKUP(B38097,Аркуш2!$A$5:$B$39742,2,FALSE),"1")</f>
        <v>На видалення</v>
      </c>
      <c r="F38097" t="s">
        <v>39446</v>
      </c>
    </row>
    <row r="38098" spans="2:6" x14ac:dyDescent="0.2">
      <c r="B38098" s="1">
        <v>116035</v>
      </c>
      <c r="C38098" t="s">
        <v>28888</v>
      </c>
      <c r="D38098" t="s">
        <v>28171</v>
      </c>
      <c r="E38098" t="str">
        <f>IFERROR(VLOOKUP(B38098,Аркуш2!$A$5:$B$39742,2,FALSE),"1")</f>
        <v>Кондитерські вироби</v>
      </c>
      <c r="F38098" t="s">
        <v>39438</v>
      </c>
    </row>
    <row r="38099" spans="2:6" x14ac:dyDescent="0.2">
      <c r="B38099" s="1">
        <v>118687</v>
      </c>
      <c r="C38099" t="s">
        <v>2511</v>
      </c>
      <c r="E38099" t="str">
        <f>IFERROR(VLOOKUP(B38099,Аркуш2!$A$5:$B$39742,2,FALSE),"1")</f>
        <v>На видалення</v>
      </c>
      <c r="F38099" t="s">
        <v>39681</v>
      </c>
    </row>
    <row r="38100" spans="2:6" x14ac:dyDescent="0.2">
      <c r="B38100" s="1">
        <v>118688</v>
      </c>
      <c r="C38100" t="s">
        <v>2510</v>
      </c>
      <c r="E38100" t="str">
        <f>IFERROR(VLOOKUP(B38100,Аркуш2!$A$5:$B$39742,2,FALSE),"1")</f>
        <v>На видалення</v>
      </c>
      <c r="F38100" t="s">
        <v>39857</v>
      </c>
    </row>
    <row r="38101" spans="2:6" x14ac:dyDescent="0.2">
      <c r="B38101" s="1">
        <v>118776</v>
      </c>
      <c r="C38101" t="s">
        <v>2509</v>
      </c>
      <c r="E38101" t="str">
        <f>IFERROR(VLOOKUP(B38101,Аркуш2!$A$5:$B$39742,2,FALSE),"1")</f>
        <v>На видалення</v>
      </c>
      <c r="F38101" t="s">
        <v>39681</v>
      </c>
    </row>
    <row r="38102" spans="2:6" x14ac:dyDescent="0.2">
      <c r="B38102" s="1">
        <v>133864</v>
      </c>
      <c r="C38102" t="s">
        <v>28887</v>
      </c>
      <c r="D38102" t="s">
        <v>28171</v>
      </c>
      <c r="E38102" t="str">
        <f>IFERROR(VLOOKUP(B38102,Аркуш2!$A$5:$B$39742,2,FALSE),"1")</f>
        <v>Кондитерські вироби</v>
      </c>
      <c r="F38102" t="s">
        <v>39438</v>
      </c>
    </row>
    <row r="38103" spans="2:6" x14ac:dyDescent="0.2">
      <c r="B38103" s="1">
        <v>133865</v>
      </c>
      <c r="C38103" t="s">
        <v>28890</v>
      </c>
      <c r="D38103" t="s">
        <v>28171</v>
      </c>
      <c r="E38103" t="str">
        <f>IFERROR(VLOOKUP(B38103,Аркуш2!$A$5:$B$39742,2,FALSE),"1")</f>
        <v>Кондитерські вироби</v>
      </c>
      <c r="F38103" t="s">
        <v>39438</v>
      </c>
    </row>
    <row r="38104" spans="2:6" x14ac:dyDescent="0.2">
      <c r="B38104" s="1">
        <v>134155</v>
      </c>
      <c r="C38104" t="s">
        <v>28876</v>
      </c>
      <c r="D38104" t="s">
        <v>28171</v>
      </c>
      <c r="E38104" t="str">
        <f>IFERROR(VLOOKUP(B38104,Аркуш2!$A$5:$B$39742,2,FALSE),"1")</f>
        <v>Кондитерські вироби</v>
      </c>
      <c r="F38104" t="s">
        <v>39438</v>
      </c>
    </row>
    <row r="38105" spans="2:6" x14ac:dyDescent="0.2">
      <c r="B38105" s="1">
        <v>134156</v>
      </c>
      <c r="C38105" t="s">
        <v>28877</v>
      </c>
      <c r="D38105" t="s">
        <v>28171</v>
      </c>
      <c r="E38105" t="str">
        <f>IFERROR(VLOOKUP(B38105,Аркуш2!$A$5:$B$39742,2,FALSE),"1")</f>
        <v>Кондитерські вироби</v>
      </c>
      <c r="F38105" t="s">
        <v>39438</v>
      </c>
    </row>
    <row r="38106" spans="2:6" x14ac:dyDescent="0.2">
      <c r="B38106" s="1">
        <v>134158</v>
      </c>
      <c r="C38106" t="s">
        <v>28889</v>
      </c>
      <c r="D38106" t="s">
        <v>28171</v>
      </c>
      <c r="E38106" t="str">
        <f>IFERROR(VLOOKUP(B38106,Аркуш2!$A$5:$B$39742,2,FALSE),"1")</f>
        <v>Кондитерські вироби</v>
      </c>
      <c r="F38106" t="s">
        <v>39438</v>
      </c>
    </row>
    <row r="38107" spans="2:6" x14ac:dyDescent="0.2">
      <c r="B38107" s="1">
        <v>134159</v>
      </c>
      <c r="C38107" t="s">
        <v>28893</v>
      </c>
      <c r="D38107" t="s">
        <v>28171</v>
      </c>
      <c r="E38107" t="str">
        <f>IFERROR(VLOOKUP(B38107,Аркуш2!$A$5:$B$39742,2,FALSE),"1")</f>
        <v>Кондитерські вироби</v>
      </c>
      <c r="F38107" t="s">
        <v>39438</v>
      </c>
    </row>
    <row r="38108" spans="2:6" x14ac:dyDescent="0.2">
      <c r="B38108" s="1">
        <v>114226</v>
      </c>
      <c r="C38108" t="s">
        <v>4461</v>
      </c>
      <c r="E38108" t="str">
        <f>IFERROR(VLOOKUP(B38108,Аркуш2!$A$5:$B$39742,2,FALSE),"1")</f>
        <v>Непродтовари</v>
      </c>
      <c r="F38108" t="s">
        <v>39441</v>
      </c>
    </row>
    <row r="38109" spans="2:6" x14ac:dyDescent="0.2">
      <c r="B38109" s="1">
        <v>138347</v>
      </c>
      <c r="C38109" t="s">
        <v>28879</v>
      </c>
      <c r="D38109" t="s">
        <v>28171</v>
      </c>
      <c r="E38109" t="str">
        <f>IFERROR(VLOOKUP(B38109,Аркуш2!$A$5:$B$39742,2,FALSE),"1")</f>
        <v>Кондитерські вироби</v>
      </c>
      <c r="F38109" t="s">
        <v>39438</v>
      </c>
    </row>
    <row r="38110" spans="2:6" x14ac:dyDescent="0.2">
      <c r="B38110" s="1">
        <v>138348</v>
      </c>
      <c r="C38110" t="s">
        <v>28878</v>
      </c>
      <c r="D38110" t="s">
        <v>28171</v>
      </c>
      <c r="E38110" t="str">
        <f>IFERROR(VLOOKUP(B38110,Аркуш2!$A$5:$B$39742,2,FALSE),"1")</f>
        <v>Кондитерські вироби</v>
      </c>
      <c r="F38110" t="s">
        <v>39438</v>
      </c>
    </row>
    <row r="38111" spans="2:6" x14ac:dyDescent="0.2">
      <c r="B38111" s="1">
        <v>131293</v>
      </c>
      <c r="C38111" t="s">
        <v>28883</v>
      </c>
      <c r="D38111" t="s">
        <v>28171</v>
      </c>
      <c r="E38111" t="str">
        <f>IFERROR(VLOOKUP(B38111,Аркуш2!$A$5:$B$39742,2,FALSE),"1")</f>
        <v>Кондитерські вироби</v>
      </c>
      <c r="F38111" t="s">
        <v>39438</v>
      </c>
    </row>
    <row r="38112" spans="2:6" x14ac:dyDescent="0.2">
      <c r="B38112" s="1">
        <v>49057</v>
      </c>
      <c r="C38112" t="s">
        <v>28880</v>
      </c>
      <c r="D38112" t="s">
        <v>28171</v>
      </c>
      <c r="E38112" t="str">
        <f>IFERROR(VLOOKUP(B38112,Аркуш2!$A$5:$B$39742,2,FALSE),"1")</f>
        <v>Кондитерські вироби</v>
      </c>
      <c r="F38112" t="s">
        <v>39438</v>
      </c>
    </row>
    <row r="38113" spans="2:6" x14ac:dyDescent="0.2">
      <c r="B38113" s="1">
        <v>133359</v>
      </c>
      <c r="C38113" t="s">
        <v>28895</v>
      </c>
      <c r="D38113" t="s">
        <v>28171</v>
      </c>
      <c r="E38113" t="str">
        <f>IFERROR(VLOOKUP(B38113,Аркуш2!$A$5:$B$39742,2,FALSE),"1")</f>
        <v>Кондитерські вироби</v>
      </c>
      <c r="F38113" t="s">
        <v>39438</v>
      </c>
    </row>
    <row r="38114" spans="2:6" x14ac:dyDescent="0.2">
      <c r="B38114" s="1">
        <v>133693</v>
      </c>
      <c r="C38114" t="s">
        <v>28886</v>
      </c>
      <c r="D38114" t="s">
        <v>28171</v>
      </c>
      <c r="E38114" t="str">
        <f>IFERROR(VLOOKUP(B38114,Аркуш2!$A$5:$B$39742,2,FALSE),"1")</f>
        <v>Кондитерські вироби</v>
      </c>
      <c r="F38114" t="s">
        <v>39438</v>
      </c>
    </row>
    <row r="38115" spans="2:6" x14ac:dyDescent="0.2">
      <c r="B38115" s="1">
        <v>81537</v>
      </c>
      <c r="C38115" t="s">
        <v>3511</v>
      </c>
      <c r="E38115" t="str">
        <f>IFERROR(VLOOKUP(B38115,Аркуш2!$A$5:$B$39742,2,FALSE),"1")</f>
        <v>На видалення</v>
      </c>
      <c r="F38115" t="s">
        <v>39447</v>
      </c>
    </row>
    <row r="38116" spans="2:6" x14ac:dyDescent="0.2">
      <c r="B38116" s="1">
        <v>78243</v>
      </c>
      <c r="C38116" t="s">
        <v>28891</v>
      </c>
      <c r="D38116" t="s">
        <v>28171</v>
      </c>
      <c r="E38116" t="str">
        <f>IFERROR(VLOOKUP(B38116,Аркуш2!$A$5:$B$39742,2,FALSE),"1")</f>
        <v>Кондитерські вироби</v>
      </c>
      <c r="F38116" t="s">
        <v>39438</v>
      </c>
    </row>
    <row r="38117" spans="2:6" x14ac:dyDescent="0.2">
      <c r="B38117" s="1">
        <v>49540</v>
      </c>
      <c r="C38117" t="s">
        <v>28892</v>
      </c>
      <c r="D38117" t="s">
        <v>28171</v>
      </c>
      <c r="E38117" t="str">
        <f>IFERROR(VLOOKUP(B38117,Аркуш2!$A$5:$B$39742,2,FALSE),"1")</f>
        <v>Кондитерські вироби</v>
      </c>
      <c r="F38117" t="s">
        <v>39438</v>
      </c>
    </row>
    <row r="38118" spans="2:6" x14ac:dyDescent="0.2">
      <c r="B38118" s="1">
        <v>97647</v>
      </c>
      <c r="C38118" t="s">
        <v>28885</v>
      </c>
      <c r="D38118" t="s">
        <v>28171</v>
      </c>
      <c r="E38118" t="str">
        <f>IFERROR(VLOOKUP(B38118,Аркуш2!$A$5:$B$39742,2,FALSE),"1")</f>
        <v>Кондитерські вироби</v>
      </c>
      <c r="F38118" t="s">
        <v>39438</v>
      </c>
    </row>
    <row r="38119" spans="2:6" x14ac:dyDescent="0.2">
      <c r="B38119" s="1">
        <v>105221</v>
      </c>
      <c r="C38119" t="s">
        <v>28894</v>
      </c>
      <c r="D38119" t="s">
        <v>28171</v>
      </c>
      <c r="E38119" t="str">
        <f>IFERROR(VLOOKUP(B38119,Аркуш2!$A$5:$B$39742,2,FALSE),"1")</f>
        <v>Кондитерські вироби</v>
      </c>
      <c r="F38119" t="s">
        <v>39438</v>
      </c>
    </row>
    <row r="38120" spans="2:6" x14ac:dyDescent="0.2">
      <c r="B38120" s="1">
        <v>105223</v>
      </c>
      <c r="C38120" t="s">
        <v>28884</v>
      </c>
      <c r="D38120" t="s">
        <v>28171</v>
      </c>
      <c r="E38120" t="str">
        <f>IFERROR(VLOOKUP(B38120,Аркуш2!$A$5:$B$39742,2,FALSE),"1")</f>
        <v>Кондитерські вироби</v>
      </c>
      <c r="F38120" t="s">
        <v>39438</v>
      </c>
    </row>
    <row r="38121" spans="2:6" x14ac:dyDescent="0.2">
      <c r="B38121" s="1">
        <v>16174</v>
      </c>
      <c r="C38121" t="s">
        <v>3458</v>
      </c>
      <c r="D38121" t="s">
        <v>3457</v>
      </c>
      <c r="E38121" t="str">
        <f>IFERROR(VLOOKUP(B38121,Аркуш2!$A$5:$B$39742,2,FALSE),"1")</f>
        <v>На видалення</v>
      </c>
      <c r="F38121" t="s">
        <v>39438</v>
      </c>
    </row>
    <row r="38122" spans="2:6" x14ac:dyDescent="0.2">
      <c r="B38122" s="1">
        <v>108154</v>
      </c>
      <c r="C38122" t="s">
        <v>28881</v>
      </c>
      <c r="D38122" t="s">
        <v>28171</v>
      </c>
      <c r="E38122" t="str">
        <f>IFERROR(VLOOKUP(B38122,Аркуш2!$A$5:$B$39742,2,FALSE),"1")</f>
        <v>Кондитерські вироби</v>
      </c>
      <c r="F38122" t="s">
        <v>39438</v>
      </c>
    </row>
    <row r="38123" spans="2:6" x14ac:dyDescent="0.2">
      <c r="B38123" s="1">
        <v>109711</v>
      </c>
      <c r="C38123" t="s">
        <v>28882</v>
      </c>
      <c r="D38123" t="s">
        <v>28171</v>
      </c>
      <c r="E38123" t="str">
        <f>IFERROR(VLOOKUP(B38123,Аркуш2!$A$5:$B$39742,2,FALSE),"1")</f>
        <v>Кондитерські вироби</v>
      </c>
      <c r="F38123" t="s">
        <v>39438</v>
      </c>
    </row>
    <row r="38124" spans="2:6" x14ac:dyDescent="0.2">
      <c r="B38124" s="1">
        <v>80566</v>
      </c>
      <c r="C38124" t="s">
        <v>3441</v>
      </c>
      <c r="D38124" t="s">
        <v>7876</v>
      </c>
      <c r="E38124" t="str">
        <f>IFERROR(VLOOKUP(B38124,Аркуш2!$A$5:$B$39742,2,FALSE),"1")</f>
        <v>На видалення</v>
      </c>
      <c r="F38124" t="s">
        <v>39444</v>
      </c>
    </row>
    <row r="38125" spans="2:6" x14ac:dyDescent="0.2">
      <c r="B38125" s="1">
        <v>125574</v>
      </c>
      <c r="C38125" t="s">
        <v>3520</v>
      </c>
      <c r="D38125" t="s">
        <v>40236</v>
      </c>
      <c r="E38125" t="str">
        <f>IFERROR(VLOOKUP(B38125,Аркуш2!$A$5:$B$39742,2,FALSE),"1")</f>
        <v>На видалення</v>
      </c>
      <c r="F38125" t="s">
        <v>39459</v>
      </c>
    </row>
    <row r="38126" spans="2:6" x14ac:dyDescent="0.2">
      <c r="B38126" s="1">
        <v>125575</v>
      </c>
      <c r="C38126" t="s">
        <v>3425</v>
      </c>
      <c r="D38126" t="s">
        <v>40236</v>
      </c>
      <c r="E38126" t="str">
        <f>IFERROR(VLOOKUP(B38126,Аркуш2!$A$5:$B$39742,2,FALSE),"1")</f>
        <v>На видалення</v>
      </c>
      <c r="F38126" t="s">
        <v>39459</v>
      </c>
    </row>
    <row r="38127" spans="2:6" x14ac:dyDescent="0.2">
      <c r="B38127" s="1">
        <v>126214</v>
      </c>
      <c r="C38127" t="s">
        <v>3518</v>
      </c>
      <c r="D38127" t="s">
        <v>40236</v>
      </c>
      <c r="E38127" t="str">
        <f>IFERROR(VLOOKUP(B38127,Аркуш2!$A$5:$B$39742,2,FALSE),"1")</f>
        <v>На видалення</v>
      </c>
      <c r="F38127" t="s">
        <v>39459</v>
      </c>
    </row>
    <row r="38128" spans="2:6" x14ac:dyDescent="0.2">
      <c r="B38128" s="1">
        <v>14894</v>
      </c>
      <c r="C38128" t="s">
        <v>1860</v>
      </c>
      <c r="D38128" t="s">
        <v>40102</v>
      </c>
      <c r="E38128" t="str">
        <f>IFERROR(VLOOKUP(B38128,Аркуш2!$A$5:$B$39742,2,FALSE),"1")</f>
        <v>На видалення</v>
      </c>
      <c r="F38128" t="s">
        <v>39486</v>
      </c>
    </row>
    <row r="38129" spans="2:6" x14ac:dyDescent="0.2">
      <c r="B38129" s="1">
        <v>57112</v>
      </c>
      <c r="C38129" t="s">
        <v>3417</v>
      </c>
      <c r="D38129" t="s">
        <v>40102</v>
      </c>
      <c r="E38129" t="str">
        <f>IFERROR(VLOOKUP(B38129,Аркуш2!$A$5:$B$39742,2,FALSE),"1")</f>
        <v>На видалення</v>
      </c>
      <c r="F38129" t="s">
        <v>39486</v>
      </c>
    </row>
    <row r="38130" spans="2:6" x14ac:dyDescent="0.2">
      <c r="B38130" s="1">
        <v>103642</v>
      </c>
      <c r="C38130" t="s">
        <v>3415</v>
      </c>
      <c r="D38130" t="s">
        <v>40102</v>
      </c>
      <c r="E38130" t="str">
        <f>IFERROR(VLOOKUP(B38130,Аркуш2!$A$5:$B$39742,2,FALSE),"1")</f>
        <v>На видалення</v>
      </c>
      <c r="F38130" t="s">
        <v>39486</v>
      </c>
    </row>
    <row r="38131" spans="2:6" x14ac:dyDescent="0.2">
      <c r="B38131" s="1">
        <v>103643</v>
      </c>
      <c r="C38131" t="s">
        <v>3416</v>
      </c>
      <c r="D38131" t="s">
        <v>40102</v>
      </c>
      <c r="E38131" t="str">
        <f>IFERROR(VLOOKUP(B38131,Аркуш2!$A$5:$B$39742,2,FALSE),"1")</f>
        <v>На видалення</v>
      </c>
      <c r="F38131" t="s">
        <v>39486</v>
      </c>
    </row>
    <row r="38132" spans="2:6" x14ac:dyDescent="0.2">
      <c r="B38132" s="1">
        <v>124589</v>
      </c>
      <c r="C38132" t="s">
        <v>19306</v>
      </c>
      <c r="D38132" t="s">
        <v>19305</v>
      </c>
      <c r="E38132" t="str">
        <f>IFERROR(VLOOKUP(B38132,Аркуш2!$A$5:$B$39742,2,FALSE),"1")</f>
        <v>Бакалійні товари</v>
      </c>
      <c r="F38132" t="s">
        <v>39463</v>
      </c>
    </row>
    <row r="38133" spans="2:6" x14ac:dyDescent="0.2">
      <c r="B38133" s="1">
        <v>135050</v>
      </c>
      <c r="C38133" t="s">
        <v>19314</v>
      </c>
      <c r="D38133" t="s">
        <v>19305</v>
      </c>
      <c r="E38133" t="str">
        <f>IFERROR(VLOOKUP(B38133,Аркуш2!$A$5:$B$39742,2,FALSE),"1")</f>
        <v>Бакалійні товари</v>
      </c>
      <c r="F38133" t="s">
        <v>39463</v>
      </c>
    </row>
    <row r="38134" spans="2:6" x14ac:dyDescent="0.2">
      <c r="B38134" s="1">
        <v>128184</v>
      </c>
      <c r="C38134" t="s">
        <v>19310</v>
      </c>
      <c r="D38134" t="s">
        <v>19305</v>
      </c>
      <c r="E38134" t="str">
        <f>IFERROR(VLOOKUP(B38134,Аркуш2!$A$5:$B$39742,2,FALSE),"1")</f>
        <v>Бакалійні товари</v>
      </c>
      <c r="F38134" t="s">
        <v>39463</v>
      </c>
    </row>
    <row r="38135" spans="2:6" x14ac:dyDescent="0.2">
      <c r="B38135" s="1">
        <v>126158</v>
      </c>
      <c r="C38135" t="s">
        <v>19309</v>
      </c>
      <c r="D38135" t="s">
        <v>19305</v>
      </c>
      <c r="E38135" t="str">
        <f>IFERROR(VLOOKUP(B38135,Аркуш2!$A$5:$B$39742,2,FALSE),"1")</f>
        <v>Бакалійні товари</v>
      </c>
      <c r="F38135" t="s">
        <v>39463</v>
      </c>
    </row>
    <row r="38136" spans="2:6" x14ac:dyDescent="0.2">
      <c r="B38136" s="1">
        <v>74967</v>
      </c>
      <c r="C38136" t="s">
        <v>19308</v>
      </c>
      <c r="D38136" t="s">
        <v>19305</v>
      </c>
      <c r="E38136" t="str">
        <f>IFERROR(VLOOKUP(B38136,Аркуш2!$A$5:$B$39742,2,FALSE),"1")</f>
        <v>Бакалійні товари</v>
      </c>
      <c r="F38136" t="s">
        <v>39463</v>
      </c>
    </row>
    <row r="38137" spans="2:6" x14ac:dyDescent="0.2">
      <c r="B38137" s="1">
        <v>74969</v>
      </c>
      <c r="C38137" t="s">
        <v>19307</v>
      </c>
      <c r="D38137" t="s">
        <v>19305</v>
      </c>
      <c r="E38137" t="str">
        <f>IFERROR(VLOOKUP(B38137,Аркуш2!$A$5:$B$39742,2,FALSE),"1")</f>
        <v>Бакалійні товари</v>
      </c>
      <c r="F38137" t="s">
        <v>39463</v>
      </c>
    </row>
    <row r="38138" spans="2:6" x14ac:dyDescent="0.2">
      <c r="B38138" s="1">
        <v>128718</v>
      </c>
      <c r="C38138" t="s">
        <v>19312</v>
      </c>
      <c r="D38138" t="s">
        <v>19305</v>
      </c>
      <c r="E38138" t="str">
        <f>IFERROR(VLOOKUP(B38138,Аркуш2!$A$5:$B$39742,2,FALSE),"1")</f>
        <v>Бакалійні товари</v>
      </c>
      <c r="F38138" t="s">
        <v>39463</v>
      </c>
    </row>
    <row r="38139" spans="2:6" x14ac:dyDescent="0.2">
      <c r="B38139" s="1">
        <v>128976</v>
      </c>
      <c r="C38139" t="s">
        <v>19311</v>
      </c>
      <c r="D38139" t="s">
        <v>19305</v>
      </c>
      <c r="E38139" t="str">
        <f>IFERROR(VLOOKUP(B38139,Аркуш2!$A$5:$B$39742,2,FALSE),"1")</f>
        <v>Бакалійні товари</v>
      </c>
      <c r="F38139" t="s">
        <v>39463</v>
      </c>
    </row>
    <row r="38140" spans="2:6" x14ac:dyDescent="0.2">
      <c r="B38140" s="1">
        <v>22076</v>
      </c>
      <c r="C38140" t="s">
        <v>19313</v>
      </c>
      <c r="D38140" t="s">
        <v>19305</v>
      </c>
      <c r="E38140" t="str">
        <f>IFERROR(VLOOKUP(B38140,Аркуш2!$A$5:$B$39742,2,FALSE),"1")</f>
        <v>Бакалійні товари</v>
      </c>
      <c r="F38140" t="s">
        <v>39463</v>
      </c>
    </row>
    <row r="38141" spans="2:6" x14ac:dyDescent="0.2">
      <c r="B38141" s="1">
        <v>129637</v>
      </c>
      <c r="C38141" t="s">
        <v>29024</v>
      </c>
      <c r="D38141" t="s">
        <v>24219</v>
      </c>
      <c r="E38141" t="str">
        <f>IFERROR(VLOOKUP(B38141,Аркуш2!$A$5:$B$39742,2,FALSE),"1")</f>
        <v>Кондитерські вироби</v>
      </c>
      <c r="F38141" t="s">
        <v>39438</v>
      </c>
    </row>
    <row r="38142" spans="2:6" x14ac:dyDescent="0.2">
      <c r="B38142" s="1">
        <v>121836</v>
      </c>
      <c r="C38142" t="s">
        <v>29039</v>
      </c>
      <c r="D38142" t="s">
        <v>24219</v>
      </c>
      <c r="E38142" t="str">
        <f>IFERROR(VLOOKUP(B38142,Аркуш2!$A$5:$B$39742,2,FALSE),"1")</f>
        <v>Кондитерські вироби</v>
      </c>
      <c r="F38142" t="s">
        <v>39438</v>
      </c>
    </row>
    <row r="38143" spans="2:6" x14ac:dyDescent="0.2">
      <c r="B38143" s="1">
        <v>121837</v>
      </c>
      <c r="C38143" t="s">
        <v>29040</v>
      </c>
      <c r="D38143" t="s">
        <v>24219</v>
      </c>
      <c r="E38143" t="str">
        <f>IFERROR(VLOOKUP(B38143,Аркуш2!$A$5:$B$39742,2,FALSE),"1")</f>
        <v>Кондитерські вироби</v>
      </c>
      <c r="F38143" t="s">
        <v>39438</v>
      </c>
    </row>
    <row r="38144" spans="2:6" x14ac:dyDescent="0.2">
      <c r="B38144" s="1">
        <v>122017</v>
      </c>
      <c r="C38144" t="s">
        <v>29021</v>
      </c>
      <c r="D38144" t="s">
        <v>24219</v>
      </c>
      <c r="E38144" t="str">
        <f>IFERROR(VLOOKUP(B38144,Аркуш2!$A$5:$B$39742,2,FALSE),"1")</f>
        <v>Кондитерські вироби</v>
      </c>
      <c r="F38144" t="s">
        <v>39438</v>
      </c>
    </row>
    <row r="38145" spans="2:6" x14ac:dyDescent="0.2">
      <c r="B38145" s="1">
        <v>122018</v>
      </c>
      <c r="C38145" t="s">
        <v>29020</v>
      </c>
      <c r="D38145" t="s">
        <v>24219</v>
      </c>
      <c r="E38145" t="str">
        <f>IFERROR(VLOOKUP(B38145,Аркуш2!$A$5:$B$39742,2,FALSE),"1")</f>
        <v>Кондитерські вироби</v>
      </c>
      <c r="F38145" t="s">
        <v>39438</v>
      </c>
    </row>
    <row r="38146" spans="2:6" x14ac:dyDescent="0.2">
      <c r="B38146" s="1">
        <v>103859</v>
      </c>
      <c r="C38146" t="s">
        <v>1725</v>
      </c>
      <c r="E38146" t="str">
        <f>IFERROR(VLOOKUP(B38146,Аркуш2!$A$5:$B$39742,2,FALSE),"1")</f>
        <v>На видалення</v>
      </c>
      <c r="F38146" t="s">
        <v>39441</v>
      </c>
    </row>
    <row r="38147" spans="2:6" x14ac:dyDescent="0.2">
      <c r="B38147" s="1">
        <v>104703</v>
      </c>
      <c r="C38147" t="s">
        <v>3419</v>
      </c>
      <c r="E38147" t="str">
        <f>IFERROR(VLOOKUP(B38147,Аркуш2!$A$5:$B$39742,2,FALSE),"1")</f>
        <v>На видалення</v>
      </c>
      <c r="F38147" t="s">
        <v>39446</v>
      </c>
    </row>
    <row r="38148" spans="2:6" x14ac:dyDescent="0.2">
      <c r="B38148" s="1">
        <v>135602</v>
      </c>
      <c r="C38148" t="s">
        <v>1356</v>
      </c>
      <c r="D38148" t="s">
        <v>1299</v>
      </c>
      <c r="E38148" t="str">
        <f>IFERROR(VLOOKUP(B38148,Аркуш2!$A$5:$B$39742,2,FALSE),"1")</f>
        <v>Дитячі товари</v>
      </c>
      <c r="F38148" t="s">
        <v>39441</v>
      </c>
    </row>
    <row r="38149" spans="2:6" x14ac:dyDescent="0.2">
      <c r="B38149" s="1">
        <v>116271</v>
      </c>
      <c r="C38149" t="s">
        <v>255</v>
      </c>
      <c r="E38149" t="str">
        <f>IFERROR(VLOOKUP(B38149,Аркуш2!$A$5:$B$39742,2,FALSE),"1")</f>
        <v>Виробництво</v>
      </c>
      <c r="F38149" t="s">
        <v>39446</v>
      </c>
    </row>
    <row r="38150" spans="2:6" x14ac:dyDescent="0.2">
      <c r="B38150" s="1">
        <v>119517</v>
      </c>
      <c r="C38150" t="s">
        <v>30457</v>
      </c>
      <c r="D38150" t="s">
        <v>23856</v>
      </c>
      <c r="E38150" t="str">
        <f>IFERROR(VLOOKUP(B38150,Аркуш2!$A$5:$B$39742,2,FALSE),"1")</f>
        <v>Консервація</v>
      </c>
      <c r="F38150" t="s">
        <v>39494</v>
      </c>
    </row>
    <row r="38151" spans="2:6" x14ac:dyDescent="0.2">
      <c r="B38151" s="1">
        <v>119150</v>
      </c>
      <c r="C38151" t="s">
        <v>30456</v>
      </c>
      <c r="D38151" t="s">
        <v>23856</v>
      </c>
      <c r="E38151" t="str">
        <f>IFERROR(VLOOKUP(B38151,Аркуш2!$A$5:$B$39742,2,FALSE),"1")</f>
        <v>Консервація</v>
      </c>
      <c r="F38151" t="s">
        <v>39494</v>
      </c>
    </row>
    <row r="38152" spans="2:6" x14ac:dyDescent="0.2">
      <c r="B38152" s="1">
        <v>119151</v>
      </c>
      <c r="C38152" t="s">
        <v>30455</v>
      </c>
      <c r="D38152" t="s">
        <v>23856</v>
      </c>
      <c r="E38152" t="str">
        <f>IFERROR(VLOOKUP(B38152,Аркуш2!$A$5:$B$39742,2,FALSE),"1")</f>
        <v>Консервація</v>
      </c>
      <c r="F38152" t="s">
        <v>39494</v>
      </c>
    </row>
    <row r="38153" spans="2:6" x14ac:dyDescent="0.2">
      <c r="B38153" s="1">
        <v>132926</v>
      </c>
      <c r="C38153" t="s">
        <v>257</v>
      </c>
      <c r="E38153" t="str">
        <f>IFERROR(VLOOKUP(B38153,Аркуш2!$A$5:$B$39742,2,FALSE),"1")</f>
        <v>Виробництво</v>
      </c>
      <c r="F38153" t="s">
        <v>39448</v>
      </c>
    </row>
    <row r="38154" spans="2:6" x14ac:dyDescent="0.2">
      <c r="B38154" s="1">
        <v>122987</v>
      </c>
      <c r="C38154" t="s">
        <v>4447</v>
      </c>
      <c r="D38154" t="s">
        <v>1350</v>
      </c>
      <c r="E38154" t="str">
        <f>IFERROR(VLOOKUP(B38154,Аркуш2!$A$5:$B$39742,2,FALSE),"1")</f>
        <v>Непродтовари</v>
      </c>
      <c r="F38154" t="s">
        <v>39441</v>
      </c>
    </row>
    <row r="38155" spans="2:6" x14ac:dyDescent="0.2">
      <c r="B38155" s="1">
        <v>117511</v>
      </c>
      <c r="C38155" t="s">
        <v>4559</v>
      </c>
      <c r="D38155" t="s">
        <v>1350</v>
      </c>
      <c r="E38155" t="str">
        <f>IFERROR(VLOOKUP(B38155,Аркуш2!$A$5:$B$39742,2,FALSE),"1")</f>
        <v>Непродтовари</v>
      </c>
      <c r="F38155" t="s">
        <v>39441</v>
      </c>
    </row>
    <row r="38156" spans="2:6" x14ac:dyDescent="0.2">
      <c r="B38156" s="1">
        <v>117512</v>
      </c>
      <c r="C38156" t="s">
        <v>4562</v>
      </c>
      <c r="D38156" t="s">
        <v>1350</v>
      </c>
      <c r="E38156" t="str">
        <f>IFERROR(VLOOKUP(B38156,Аркуш2!$A$5:$B$39742,2,FALSE),"1")</f>
        <v>Непродтовари</v>
      </c>
      <c r="F38156" t="s">
        <v>39441</v>
      </c>
    </row>
    <row r="38157" spans="2:6" x14ac:dyDescent="0.2">
      <c r="B38157" s="1">
        <v>117513</v>
      </c>
      <c r="C38157" t="s">
        <v>4560</v>
      </c>
      <c r="D38157" t="s">
        <v>1350</v>
      </c>
      <c r="E38157" t="str">
        <f>IFERROR(VLOOKUP(B38157,Аркуш2!$A$5:$B$39742,2,FALSE),"1")</f>
        <v>Непродтовари</v>
      </c>
      <c r="F38157" t="s">
        <v>39441</v>
      </c>
    </row>
    <row r="38158" spans="2:6" x14ac:dyDescent="0.2">
      <c r="B38158" s="1">
        <v>117514</v>
      </c>
      <c r="C38158" t="s">
        <v>4561</v>
      </c>
      <c r="D38158" t="s">
        <v>1350</v>
      </c>
      <c r="E38158" t="str">
        <f>IFERROR(VLOOKUP(B38158,Аркуш2!$A$5:$B$39742,2,FALSE),"1")</f>
        <v>Непродтовари</v>
      </c>
      <c r="F38158" t="s">
        <v>39441</v>
      </c>
    </row>
    <row r="38159" spans="2:6" x14ac:dyDescent="0.2">
      <c r="B38159" s="1">
        <v>117515</v>
      </c>
      <c r="C38159" t="s">
        <v>4470</v>
      </c>
      <c r="D38159" t="s">
        <v>1350</v>
      </c>
      <c r="E38159" t="str">
        <f>IFERROR(VLOOKUP(B38159,Аркуш2!$A$5:$B$39742,2,FALSE),"1")</f>
        <v>Непродтовари</v>
      </c>
      <c r="F38159" t="s">
        <v>39441</v>
      </c>
    </row>
    <row r="38160" spans="2:6" x14ac:dyDescent="0.2">
      <c r="B38160" s="1">
        <v>117516</v>
      </c>
      <c r="C38160" t="s">
        <v>4471</v>
      </c>
      <c r="D38160" t="s">
        <v>1350</v>
      </c>
      <c r="E38160" t="str">
        <f>IFERROR(VLOOKUP(B38160,Аркуш2!$A$5:$B$39742,2,FALSE),"1")</f>
        <v>Непродтовари</v>
      </c>
      <c r="F38160" t="s">
        <v>39441</v>
      </c>
    </row>
    <row r="38161" spans="2:6" x14ac:dyDescent="0.2">
      <c r="B38161" s="1">
        <v>117517</v>
      </c>
      <c r="C38161" t="s">
        <v>4557</v>
      </c>
      <c r="D38161" t="s">
        <v>1350</v>
      </c>
      <c r="E38161" t="str">
        <f>IFERROR(VLOOKUP(B38161,Аркуш2!$A$5:$B$39742,2,FALSE),"1")</f>
        <v>Непродтовари</v>
      </c>
      <c r="F38161" t="s">
        <v>39441</v>
      </c>
    </row>
    <row r="38162" spans="2:6" x14ac:dyDescent="0.2">
      <c r="B38162" s="1">
        <v>121382</v>
      </c>
      <c r="C38162" t="s">
        <v>4564</v>
      </c>
      <c r="D38162" t="s">
        <v>1350</v>
      </c>
      <c r="E38162" t="str">
        <f>IFERROR(VLOOKUP(B38162,Аркуш2!$A$5:$B$39742,2,FALSE),"1")</f>
        <v>Непродтовари</v>
      </c>
      <c r="F38162" t="s">
        <v>39441</v>
      </c>
    </row>
    <row r="38163" spans="2:6" x14ac:dyDescent="0.2">
      <c r="B38163" s="1">
        <v>125756</v>
      </c>
      <c r="C38163" t="s">
        <v>4558</v>
      </c>
      <c r="D38163" t="s">
        <v>1350</v>
      </c>
      <c r="E38163" t="str">
        <f>IFERROR(VLOOKUP(B38163,Аркуш2!$A$5:$B$39742,2,FALSE),"1")</f>
        <v>Непродтовари</v>
      </c>
      <c r="F38163" t="s">
        <v>39441</v>
      </c>
    </row>
    <row r="38164" spans="2:6" x14ac:dyDescent="0.2">
      <c r="B38164" s="1">
        <v>126437</v>
      </c>
      <c r="C38164" t="s">
        <v>4563</v>
      </c>
      <c r="D38164" t="s">
        <v>1350</v>
      </c>
      <c r="E38164" t="str">
        <f>IFERROR(VLOOKUP(B38164,Аркуш2!$A$5:$B$39742,2,FALSE),"1")</f>
        <v>Непродтовари</v>
      </c>
      <c r="F38164" t="s">
        <v>39441</v>
      </c>
    </row>
    <row r="38165" spans="2:6" x14ac:dyDescent="0.2">
      <c r="B38165" s="1">
        <v>126438</v>
      </c>
      <c r="C38165" t="s">
        <v>4553</v>
      </c>
      <c r="D38165" t="s">
        <v>1350</v>
      </c>
      <c r="E38165" t="str">
        <f>IFERROR(VLOOKUP(B38165,Аркуш2!$A$5:$B$39742,2,FALSE),"1")</f>
        <v>Непродтовари</v>
      </c>
      <c r="F38165" t="s">
        <v>39441</v>
      </c>
    </row>
    <row r="38166" spans="2:6" x14ac:dyDescent="0.2">
      <c r="B38166" s="1">
        <v>115096</v>
      </c>
      <c r="C38166" t="s">
        <v>3376</v>
      </c>
      <c r="E38166" t="str">
        <f>IFERROR(VLOOKUP(B38166,Аркуш2!$A$5:$B$39742,2,FALSE),"1")</f>
        <v>На видалення</v>
      </c>
      <c r="F38166" t="s">
        <v>39445</v>
      </c>
    </row>
    <row r="38167" spans="2:6" x14ac:dyDescent="0.2">
      <c r="B38167" s="1">
        <v>28440</v>
      </c>
      <c r="C38167" t="s">
        <v>256</v>
      </c>
      <c r="D38167" t="s">
        <v>163</v>
      </c>
      <c r="E38167" t="str">
        <f>IFERROR(VLOOKUP(B38167,Аркуш2!$A$5:$B$39742,2,FALSE),"1")</f>
        <v>Виробництво</v>
      </c>
      <c r="F38167" t="s">
        <v>39448</v>
      </c>
    </row>
    <row r="38168" spans="2:6" x14ac:dyDescent="0.2">
      <c r="B38168" s="1">
        <v>138643</v>
      </c>
      <c r="C38168" t="s">
        <v>28869</v>
      </c>
      <c r="D38168" t="s">
        <v>28868</v>
      </c>
      <c r="E38168" t="str">
        <f>IFERROR(VLOOKUP(B38168,Аркуш2!$A$5:$B$39742,2,FALSE),"1")</f>
        <v>Кондитерські вироби</v>
      </c>
      <c r="F38168" t="s">
        <v>39438</v>
      </c>
    </row>
    <row r="38169" spans="2:6" x14ac:dyDescent="0.2">
      <c r="B38169" s="1">
        <v>138644</v>
      </c>
      <c r="C38169" t="s">
        <v>28870</v>
      </c>
      <c r="D38169" t="s">
        <v>28868</v>
      </c>
      <c r="E38169" t="str">
        <f>IFERROR(VLOOKUP(B38169,Аркуш2!$A$5:$B$39742,2,FALSE),"1")</f>
        <v>Кондитерські вироби</v>
      </c>
      <c r="F38169" t="s">
        <v>39438</v>
      </c>
    </row>
    <row r="38170" spans="2:6" x14ac:dyDescent="0.2">
      <c r="B38170" s="1">
        <v>122418</v>
      </c>
      <c r="C38170" t="s">
        <v>19296</v>
      </c>
      <c r="D38170" t="s">
        <v>19295</v>
      </c>
      <c r="E38170" t="str">
        <f>IFERROR(VLOOKUP(B38170,Аркуш2!$A$5:$B$39742,2,FALSE),"1")</f>
        <v>Бакалійні товари</v>
      </c>
      <c r="F38170" t="s">
        <v>39463</v>
      </c>
    </row>
    <row r="38171" spans="2:6" x14ac:dyDescent="0.2">
      <c r="B38171" s="1">
        <v>122419</v>
      </c>
      <c r="C38171" t="s">
        <v>19297</v>
      </c>
      <c r="D38171" t="s">
        <v>19295</v>
      </c>
      <c r="E38171" t="str">
        <f>IFERROR(VLOOKUP(B38171,Аркуш2!$A$5:$B$39742,2,FALSE),"1")</f>
        <v>Бакалійні товари</v>
      </c>
      <c r="F38171" t="s">
        <v>39463</v>
      </c>
    </row>
    <row r="38172" spans="2:6" x14ac:dyDescent="0.2">
      <c r="B38172" s="1">
        <v>122602</v>
      </c>
      <c r="C38172" t="s">
        <v>19299</v>
      </c>
      <c r="D38172" t="s">
        <v>19295</v>
      </c>
      <c r="E38172" t="str">
        <f>IFERROR(VLOOKUP(B38172,Аркуш2!$A$5:$B$39742,2,FALSE),"1")</f>
        <v>Бакалійні товари</v>
      </c>
      <c r="F38172" t="s">
        <v>39463</v>
      </c>
    </row>
    <row r="38173" spans="2:6" x14ac:dyDescent="0.2">
      <c r="B38173" s="1">
        <v>123980</v>
      </c>
      <c r="C38173" t="s">
        <v>19298</v>
      </c>
      <c r="D38173" t="s">
        <v>19295</v>
      </c>
      <c r="E38173" t="str">
        <f>IFERROR(VLOOKUP(B38173,Аркуш2!$A$5:$B$39742,2,FALSE),"1")</f>
        <v>Бакалійні товари</v>
      </c>
      <c r="F38173" t="s">
        <v>39463</v>
      </c>
    </row>
    <row r="38174" spans="2:6" x14ac:dyDescent="0.2">
      <c r="B38174" s="1">
        <v>126596</v>
      </c>
      <c r="C38174" t="s">
        <v>4565</v>
      </c>
      <c r="D38174" t="s">
        <v>1350</v>
      </c>
      <c r="E38174" t="str">
        <f>IFERROR(VLOOKUP(B38174,Аркуш2!$A$5:$B$39742,2,FALSE),"1")</f>
        <v>Непродтовари</v>
      </c>
      <c r="F38174" t="s">
        <v>39441</v>
      </c>
    </row>
    <row r="38175" spans="2:6" x14ac:dyDescent="0.2">
      <c r="B38175" s="1">
        <v>126597</v>
      </c>
      <c r="C38175" t="s">
        <v>4554</v>
      </c>
      <c r="D38175" t="s">
        <v>1350</v>
      </c>
      <c r="E38175" t="str">
        <f>IFERROR(VLOOKUP(B38175,Аркуш2!$A$5:$B$39742,2,FALSE),"1")</f>
        <v>Непродтовари</v>
      </c>
      <c r="F38175" t="s">
        <v>39441</v>
      </c>
    </row>
    <row r="38176" spans="2:6" x14ac:dyDescent="0.2">
      <c r="B38176" s="1">
        <v>126598</v>
      </c>
      <c r="C38176" t="s">
        <v>4556</v>
      </c>
      <c r="D38176" t="s">
        <v>1350</v>
      </c>
      <c r="E38176" t="str">
        <f>IFERROR(VLOOKUP(B38176,Аркуш2!$A$5:$B$39742,2,FALSE),"1")</f>
        <v>Непродтовари</v>
      </c>
      <c r="F38176" t="s">
        <v>39441</v>
      </c>
    </row>
    <row r="38177" spans="2:6" x14ac:dyDescent="0.2">
      <c r="B38177" s="1">
        <v>133565</v>
      </c>
      <c r="C38177" t="s">
        <v>4555</v>
      </c>
      <c r="D38177" t="s">
        <v>1350</v>
      </c>
      <c r="E38177" t="str">
        <f>IFERROR(VLOOKUP(B38177,Аркуш2!$A$5:$B$39742,2,FALSE),"1")</f>
        <v>Непродтовари</v>
      </c>
      <c r="F38177" t="s">
        <v>39441</v>
      </c>
    </row>
    <row r="38178" spans="2:6" x14ac:dyDescent="0.2">
      <c r="B38178" s="1">
        <v>67946</v>
      </c>
      <c r="C38178" t="s">
        <v>29105</v>
      </c>
      <c r="D38178" t="s">
        <v>19305</v>
      </c>
      <c r="E38178" t="str">
        <f>IFERROR(VLOOKUP(B38178,Аркуш2!$A$5:$B$39742,2,FALSE),"1")</f>
        <v>Кондитерські вироби</v>
      </c>
      <c r="F38178" t="s">
        <v>39438</v>
      </c>
    </row>
    <row r="38179" spans="2:6" x14ac:dyDescent="0.2">
      <c r="B38179" s="1">
        <v>127174</v>
      </c>
      <c r="C38179" t="s">
        <v>29061</v>
      </c>
      <c r="D38179" t="s">
        <v>25389</v>
      </c>
      <c r="E38179" t="str">
        <f>IFERROR(VLOOKUP(B38179,Аркуш2!$A$5:$B$39742,2,FALSE),"1")</f>
        <v>Кондитерські вироби</v>
      </c>
      <c r="F38179" t="s">
        <v>39438</v>
      </c>
    </row>
    <row r="38180" spans="2:6" x14ac:dyDescent="0.2">
      <c r="B38180" s="1">
        <v>109978</v>
      </c>
      <c r="C38180" t="s">
        <v>29107</v>
      </c>
      <c r="D38180" t="s">
        <v>3115</v>
      </c>
      <c r="E38180" t="str">
        <f>IFERROR(VLOOKUP(B38180,Аркуш2!$A$5:$B$39742,2,FALSE),"1")</f>
        <v>Кондитерські вироби</v>
      </c>
      <c r="F38180" t="s">
        <v>39438</v>
      </c>
    </row>
    <row r="38181" spans="2:6" x14ac:dyDescent="0.2">
      <c r="B38181" s="1">
        <v>109979</v>
      </c>
      <c r="C38181" t="s">
        <v>29104</v>
      </c>
      <c r="D38181" t="s">
        <v>3115</v>
      </c>
      <c r="E38181" t="str">
        <f>IFERROR(VLOOKUP(B38181,Аркуш2!$A$5:$B$39742,2,FALSE),"1")</f>
        <v>Кондитерські вироби</v>
      </c>
      <c r="F38181" t="s">
        <v>39438</v>
      </c>
    </row>
    <row r="38182" spans="2:6" x14ac:dyDescent="0.2">
      <c r="B38182" s="1">
        <v>109980</v>
      </c>
      <c r="C38182" t="s">
        <v>29106</v>
      </c>
      <c r="D38182" t="s">
        <v>3115</v>
      </c>
      <c r="E38182" t="str">
        <f>IFERROR(VLOOKUP(B38182,Аркуш2!$A$5:$B$39742,2,FALSE),"1")</f>
        <v>Кондитерські вироби</v>
      </c>
      <c r="F38182" t="s">
        <v>39438</v>
      </c>
    </row>
    <row r="38183" spans="2:6" x14ac:dyDescent="0.2">
      <c r="B38183" s="1">
        <v>126825</v>
      </c>
      <c r="C38183" t="s">
        <v>29002</v>
      </c>
      <c r="D38183" t="s">
        <v>6063</v>
      </c>
      <c r="E38183" t="str">
        <f>IFERROR(VLOOKUP(B38183,Аркуш2!$A$5:$B$39742,2,FALSE),"1")</f>
        <v>Кондитерські вироби</v>
      </c>
      <c r="F38183" t="s">
        <v>39438</v>
      </c>
    </row>
    <row r="38184" spans="2:6" x14ac:dyDescent="0.2">
      <c r="B38184" s="1">
        <v>129921</v>
      </c>
      <c r="C38184" t="s">
        <v>29001</v>
      </c>
      <c r="D38184" t="s">
        <v>6063</v>
      </c>
      <c r="E38184" t="str">
        <f>IFERROR(VLOOKUP(B38184,Аркуш2!$A$5:$B$39742,2,FALSE),"1")</f>
        <v>Кондитерські вироби</v>
      </c>
      <c r="F38184" t="s">
        <v>39438</v>
      </c>
    </row>
    <row r="38185" spans="2:6" x14ac:dyDescent="0.2">
      <c r="B38185" s="1">
        <v>122202</v>
      </c>
      <c r="C38185" t="s">
        <v>3423</v>
      </c>
      <c r="D38185" t="s">
        <v>19735</v>
      </c>
      <c r="E38185" t="str">
        <f>IFERROR(VLOOKUP(B38185,Аркуш2!$A$5:$B$39742,2,FALSE),"1")</f>
        <v>На видалення</v>
      </c>
      <c r="F38185" t="s">
        <v>39446</v>
      </c>
    </row>
    <row r="38186" spans="2:6" x14ac:dyDescent="0.2">
      <c r="B38186" s="1">
        <v>87390</v>
      </c>
      <c r="C38186" t="s">
        <v>28974</v>
      </c>
      <c r="D38186" t="s">
        <v>28349</v>
      </c>
      <c r="E38186" t="str">
        <f>IFERROR(VLOOKUP(B38186,Аркуш2!$A$5:$B$39742,2,FALSE),"1")</f>
        <v>Кондитерські вироби</v>
      </c>
      <c r="F38186" t="s">
        <v>39438</v>
      </c>
    </row>
    <row r="38187" spans="2:6" x14ac:dyDescent="0.2">
      <c r="B38187" s="1">
        <v>87391</v>
      </c>
      <c r="C38187" t="s">
        <v>28972</v>
      </c>
      <c r="D38187" t="s">
        <v>28349</v>
      </c>
      <c r="E38187" t="str">
        <f>IFERROR(VLOOKUP(B38187,Аркуш2!$A$5:$B$39742,2,FALSE),"1")</f>
        <v>Кондитерські вироби</v>
      </c>
      <c r="F38187" t="s">
        <v>39438</v>
      </c>
    </row>
    <row r="38188" spans="2:6" x14ac:dyDescent="0.2">
      <c r="B38188" s="1">
        <v>101101</v>
      </c>
      <c r="C38188" t="s">
        <v>28981</v>
      </c>
      <c r="D38188" t="s">
        <v>28349</v>
      </c>
      <c r="E38188" t="str">
        <f>IFERROR(VLOOKUP(B38188,Аркуш2!$A$5:$B$39742,2,FALSE),"1")</f>
        <v>Кондитерські вироби</v>
      </c>
      <c r="F38188" t="s">
        <v>39438</v>
      </c>
    </row>
    <row r="38189" spans="2:6" x14ac:dyDescent="0.2">
      <c r="B38189" s="1">
        <v>44091</v>
      </c>
      <c r="C38189" t="s">
        <v>28971</v>
      </c>
      <c r="D38189" t="s">
        <v>28349</v>
      </c>
      <c r="E38189" t="str">
        <f>IFERROR(VLOOKUP(B38189,Аркуш2!$A$5:$B$39742,2,FALSE),"1")</f>
        <v>Кондитерські вироби</v>
      </c>
      <c r="F38189" t="s">
        <v>39438</v>
      </c>
    </row>
    <row r="38190" spans="2:6" x14ac:dyDescent="0.2">
      <c r="B38190" s="1">
        <v>97875</v>
      </c>
      <c r="C38190" t="s">
        <v>28975</v>
      </c>
      <c r="D38190" t="s">
        <v>28349</v>
      </c>
      <c r="E38190" t="str">
        <f>IFERROR(VLOOKUP(B38190,Аркуш2!$A$5:$B$39742,2,FALSE),"1")</f>
        <v>Кондитерські вироби</v>
      </c>
      <c r="F38190" t="s">
        <v>39438</v>
      </c>
    </row>
    <row r="38191" spans="2:6" x14ac:dyDescent="0.2">
      <c r="B38191" s="1">
        <v>97881</v>
      </c>
      <c r="C38191" t="s">
        <v>28973</v>
      </c>
      <c r="D38191" t="s">
        <v>28349</v>
      </c>
      <c r="E38191" t="str">
        <f>IFERROR(VLOOKUP(B38191,Аркуш2!$A$5:$B$39742,2,FALSE),"1")</f>
        <v>Кондитерські вироби</v>
      </c>
      <c r="F38191" t="s">
        <v>39438</v>
      </c>
    </row>
    <row r="38192" spans="2:6" x14ac:dyDescent="0.2">
      <c r="B38192" s="1">
        <v>129458</v>
      </c>
      <c r="C38192" t="s">
        <v>28976</v>
      </c>
      <c r="D38192" t="s">
        <v>28349</v>
      </c>
      <c r="E38192" t="str">
        <f>IFERROR(VLOOKUP(B38192,Аркуш2!$A$5:$B$39742,2,FALSE),"1")</f>
        <v>Кондитерські вироби</v>
      </c>
      <c r="F38192" t="s">
        <v>39438</v>
      </c>
    </row>
    <row r="38193" spans="2:6" x14ac:dyDescent="0.2">
      <c r="B38193" s="1">
        <v>117266</v>
      </c>
      <c r="C38193" t="s">
        <v>4540</v>
      </c>
      <c r="D38193" t="s">
        <v>4538</v>
      </c>
      <c r="E38193" t="str">
        <f>IFERROR(VLOOKUP(B38193,Аркуш2!$A$5:$B$39742,2,FALSE),"1")</f>
        <v>Непродтовари</v>
      </c>
      <c r="F38193" t="s">
        <v>39441</v>
      </c>
    </row>
    <row r="38194" spans="2:6" x14ac:dyDescent="0.2">
      <c r="B38194" s="1">
        <v>117267</v>
      </c>
      <c r="C38194" t="s">
        <v>4541</v>
      </c>
      <c r="D38194" t="s">
        <v>4538</v>
      </c>
      <c r="E38194" t="str">
        <f>IFERROR(VLOOKUP(B38194,Аркуш2!$A$5:$B$39742,2,FALSE),"1")</f>
        <v>Непродтовари</v>
      </c>
      <c r="F38194" t="s">
        <v>39441</v>
      </c>
    </row>
    <row r="38195" spans="2:6" x14ac:dyDescent="0.2">
      <c r="B38195" s="1">
        <v>117269</v>
      </c>
      <c r="C38195" t="s">
        <v>4543</v>
      </c>
      <c r="D38195" t="s">
        <v>4538</v>
      </c>
      <c r="E38195" t="str">
        <f>IFERROR(VLOOKUP(B38195,Аркуш2!$A$5:$B$39742,2,FALSE),"1")</f>
        <v>Непродтовари</v>
      </c>
      <c r="F38195" t="s">
        <v>39441</v>
      </c>
    </row>
    <row r="38196" spans="2:6" x14ac:dyDescent="0.2">
      <c r="B38196" s="1">
        <v>117270</v>
      </c>
      <c r="C38196" t="s">
        <v>4544</v>
      </c>
      <c r="D38196" t="s">
        <v>4538</v>
      </c>
      <c r="E38196" t="str">
        <f>IFERROR(VLOOKUP(B38196,Аркуш2!$A$5:$B$39742,2,FALSE),"1")</f>
        <v>Непродтовари</v>
      </c>
      <c r="F38196" t="s">
        <v>39441</v>
      </c>
    </row>
    <row r="38197" spans="2:6" x14ac:dyDescent="0.2">
      <c r="B38197" s="1">
        <v>117442</v>
      </c>
      <c r="C38197" t="s">
        <v>4542</v>
      </c>
      <c r="D38197" t="s">
        <v>4538</v>
      </c>
      <c r="E38197" t="str">
        <f>IFERROR(VLOOKUP(B38197,Аркуш2!$A$5:$B$39742,2,FALSE),"1")</f>
        <v>Непродтовари</v>
      </c>
      <c r="F38197" t="s">
        <v>39441</v>
      </c>
    </row>
    <row r="38198" spans="2:6" x14ac:dyDescent="0.2">
      <c r="B38198" s="1">
        <v>136522</v>
      </c>
      <c r="C38198" t="s">
        <v>4540</v>
      </c>
      <c r="D38198" t="s">
        <v>4538</v>
      </c>
      <c r="E38198" t="str">
        <f>IFERROR(VLOOKUP(B38198,Аркуш2!$A$5:$B$39742,2,FALSE),"1")</f>
        <v>Непродтовари</v>
      </c>
      <c r="F38198" t="s">
        <v>39441</v>
      </c>
    </row>
    <row r="38199" spans="2:6" x14ac:dyDescent="0.2">
      <c r="B38199" s="1">
        <v>122711</v>
      </c>
      <c r="C38199" t="s">
        <v>4539</v>
      </c>
      <c r="D38199" t="s">
        <v>4538</v>
      </c>
      <c r="E38199" t="str">
        <f>IFERROR(VLOOKUP(B38199,Аркуш2!$A$5:$B$39742,2,FALSE),"1")</f>
        <v>Непродтовари</v>
      </c>
      <c r="F38199" t="s">
        <v>39441</v>
      </c>
    </row>
    <row r="38200" spans="2:6" x14ac:dyDescent="0.2">
      <c r="B38200" s="1">
        <v>71555</v>
      </c>
      <c r="C38200" t="s">
        <v>28996</v>
      </c>
      <c r="E38200" t="str">
        <f>IFERROR(VLOOKUP(B38200,Аркуш2!$A$5:$B$39742,2,FALSE),"1")</f>
        <v>Кондитерські вироби</v>
      </c>
      <c r="F38200" t="s">
        <v>39438</v>
      </c>
    </row>
    <row r="38201" spans="2:6" x14ac:dyDescent="0.2">
      <c r="B38201" s="1">
        <v>86944</v>
      </c>
      <c r="C38201" t="s">
        <v>3422</v>
      </c>
      <c r="E38201" t="str">
        <f>IFERROR(VLOOKUP(B38201,Аркуш2!$A$5:$B$39742,2,FALSE),"1")</f>
        <v>На видалення</v>
      </c>
      <c r="F38201" t="s">
        <v>39446</v>
      </c>
    </row>
    <row r="38202" spans="2:6" x14ac:dyDescent="0.2">
      <c r="B38202" s="1">
        <v>99061</v>
      </c>
      <c r="C38202" t="s">
        <v>29006</v>
      </c>
      <c r="E38202" t="str">
        <f>IFERROR(VLOOKUP(B38202,Аркуш2!$A$5:$B$39742,2,FALSE),"1")</f>
        <v>Кондитерські вироби</v>
      </c>
      <c r="F38202" t="s">
        <v>39438</v>
      </c>
    </row>
    <row r="38203" spans="2:6" x14ac:dyDescent="0.2">
      <c r="B38203" s="1">
        <v>123423</v>
      </c>
      <c r="C38203" t="s">
        <v>3343</v>
      </c>
      <c r="D38203" t="s">
        <v>2936</v>
      </c>
      <c r="E38203" t="str">
        <f>IFERROR(VLOOKUP(B38203,Аркуш2!$A$5:$B$39742,2,FALSE),"1")</f>
        <v>На видалення</v>
      </c>
      <c r="F38203" t="s">
        <v>39446</v>
      </c>
    </row>
    <row r="38204" spans="2:6" x14ac:dyDescent="0.2">
      <c r="B38204" s="1">
        <v>21501</v>
      </c>
      <c r="C38204" t="s">
        <v>3344</v>
      </c>
      <c r="D38204" t="s">
        <v>2936</v>
      </c>
      <c r="E38204" t="str">
        <f>IFERROR(VLOOKUP(B38204,Аркуш2!$A$5:$B$39742,2,FALSE),"1")</f>
        <v>На видалення</v>
      </c>
      <c r="F38204" t="s">
        <v>39444</v>
      </c>
    </row>
    <row r="38205" spans="2:6" x14ac:dyDescent="0.2">
      <c r="B38205" s="1">
        <v>22174</v>
      </c>
      <c r="C38205" t="s">
        <v>3342</v>
      </c>
      <c r="D38205" t="s">
        <v>2936</v>
      </c>
      <c r="E38205" t="str">
        <f>IFERROR(VLOOKUP(B38205,Аркуш2!$A$5:$B$39742,2,FALSE),"1")</f>
        <v>На видалення</v>
      </c>
      <c r="F38205" t="s">
        <v>39446</v>
      </c>
    </row>
    <row r="38206" spans="2:6" x14ac:dyDescent="0.2">
      <c r="B38206" s="1">
        <v>16247</v>
      </c>
      <c r="C38206" t="s">
        <v>3345</v>
      </c>
      <c r="D38206" t="s">
        <v>2936</v>
      </c>
      <c r="E38206" t="str">
        <f>IFERROR(VLOOKUP(B38206,Аркуш2!$A$5:$B$39742,2,FALSE),"1")</f>
        <v>На видалення</v>
      </c>
      <c r="F38206" t="s">
        <v>39446</v>
      </c>
    </row>
    <row r="38207" spans="2:6" x14ac:dyDescent="0.2">
      <c r="B38207" s="1">
        <v>87729</v>
      </c>
      <c r="C38207" t="s">
        <v>3346</v>
      </c>
      <c r="D38207" t="s">
        <v>2936</v>
      </c>
      <c r="E38207" t="str">
        <f>IFERROR(VLOOKUP(B38207,Аркуш2!$A$5:$B$39742,2,FALSE),"1")</f>
        <v>На видалення</v>
      </c>
      <c r="F38207" t="s">
        <v>39444</v>
      </c>
    </row>
    <row r="38208" spans="2:6" x14ac:dyDescent="0.2">
      <c r="B38208" s="1">
        <v>104576</v>
      </c>
      <c r="C38208" t="s">
        <v>29075</v>
      </c>
      <c r="D38208" t="s">
        <v>29062</v>
      </c>
      <c r="E38208" t="str">
        <f>IFERROR(VLOOKUP(B38208,Аркуш2!$A$5:$B$39742,2,FALSE),"1")</f>
        <v>Кондитерські вироби</v>
      </c>
      <c r="F38208" t="s">
        <v>39438</v>
      </c>
    </row>
    <row r="38209" spans="2:6" x14ac:dyDescent="0.2">
      <c r="B38209" s="1">
        <v>134760</v>
      </c>
      <c r="C38209" t="s">
        <v>4460</v>
      </c>
      <c r="D38209" t="s">
        <v>4459</v>
      </c>
      <c r="E38209" t="str">
        <f>IFERROR(VLOOKUP(B38209,Аркуш2!$A$5:$B$39742,2,FALSE),"1")</f>
        <v>Непродтовари</v>
      </c>
      <c r="F38209" t="s">
        <v>39441</v>
      </c>
    </row>
    <row r="38210" spans="2:6" x14ac:dyDescent="0.2">
      <c r="B38210" s="1">
        <v>120439</v>
      </c>
      <c r="C38210" t="s">
        <v>4889</v>
      </c>
      <c r="D38210" t="s">
        <v>1480</v>
      </c>
      <c r="E38210" t="str">
        <f>IFERROR(VLOOKUP(B38210,Аркуш2!$A$5:$B$39742,2,FALSE),"1")</f>
        <v>Непродтовари</v>
      </c>
      <c r="F38210" t="s">
        <v>39441</v>
      </c>
    </row>
    <row r="38211" spans="2:6" x14ac:dyDescent="0.2">
      <c r="B38211" s="1">
        <v>14786</v>
      </c>
      <c r="C38211" t="s">
        <v>4883</v>
      </c>
      <c r="D38211" t="s">
        <v>1480</v>
      </c>
      <c r="E38211" t="str">
        <f>IFERROR(VLOOKUP(B38211,Аркуш2!$A$5:$B$39742,2,FALSE),"1")</f>
        <v>Непродтовари</v>
      </c>
      <c r="F38211" t="s">
        <v>39488</v>
      </c>
    </row>
    <row r="38212" spans="2:6" x14ac:dyDescent="0.2">
      <c r="B38212" s="1">
        <v>14788</v>
      </c>
      <c r="C38212" t="s">
        <v>4886</v>
      </c>
      <c r="D38212" t="s">
        <v>1480</v>
      </c>
      <c r="E38212" t="str">
        <f>IFERROR(VLOOKUP(B38212,Аркуш2!$A$5:$B$39742,2,FALSE),"1")</f>
        <v>Непродтовари</v>
      </c>
      <c r="F38212" t="s">
        <v>39488</v>
      </c>
    </row>
    <row r="38213" spans="2:6" x14ac:dyDescent="0.2">
      <c r="B38213" s="1">
        <v>14789</v>
      </c>
      <c r="C38213" t="s">
        <v>4884</v>
      </c>
      <c r="D38213" t="s">
        <v>1480</v>
      </c>
      <c r="E38213" t="str">
        <f>IFERROR(VLOOKUP(B38213,Аркуш2!$A$5:$B$39742,2,FALSE),"1")</f>
        <v>Непродтовари</v>
      </c>
      <c r="F38213" t="s">
        <v>39488</v>
      </c>
    </row>
    <row r="38214" spans="2:6" x14ac:dyDescent="0.2">
      <c r="B38214" s="1">
        <v>110642</v>
      </c>
      <c r="C38214" t="s">
        <v>4888</v>
      </c>
      <c r="D38214" t="s">
        <v>1480</v>
      </c>
      <c r="E38214" t="str">
        <f>IFERROR(VLOOKUP(B38214,Аркуш2!$A$5:$B$39742,2,FALSE),"1")</f>
        <v>Непродтовари</v>
      </c>
      <c r="F38214" t="s">
        <v>39488</v>
      </c>
    </row>
    <row r="38215" spans="2:6" x14ac:dyDescent="0.2">
      <c r="B38215" s="1">
        <v>87392</v>
      </c>
      <c r="C38215" t="s">
        <v>3356</v>
      </c>
      <c r="D38215" t="s">
        <v>20509</v>
      </c>
      <c r="E38215" t="str">
        <f>IFERROR(VLOOKUP(B38215,Аркуш2!$A$5:$B$39742,2,FALSE),"1")</f>
        <v>На видалення</v>
      </c>
      <c r="F38215" t="s">
        <v>39444</v>
      </c>
    </row>
    <row r="38216" spans="2:6" x14ac:dyDescent="0.2">
      <c r="B38216" s="1">
        <v>87393</v>
      </c>
      <c r="C38216" t="s">
        <v>3355</v>
      </c>
      <c r="D38216" t="s">
        <v>20509</v>
      </c>
      <c r="E38216" t="str">
        <f>IFERROR(VLOOKUP(B38216,Аркуш2!$A$5:$B$39742,2,FALSE),"1")</f>
        <v>На видалення</v>
      </c>
      <c r="F38216" t="s">
        <v>39444</v>
      </c>
    </row>
    <row r="38217" spans="2:6" x14ac:dyDescent="0.2">
      <c r="B38217" s="1">
        <v>15076</v>
      </c>
      <c r="C38217" t="s">
        <v>4885</v>
      </c>
      <c r="D38217" t="s">
        <v>1480</v>
      </c>
      <c r="E38217" t="str">
        <f>IFERROR(VLOOKUP(B38217,Аркуш2!$A$5:$B$39742,2,FALSE),"1")</f>
        <v>Непродтовари</v>
      </c>
      <c r="F38217" t="s">
        <v>39488</v>
      </c>
    </row>
    <row r="38218" spans="2:6" x14ac:dyDescent="0.2">
      <c r="B38218" s="1">
        <v>27479</v>
      </c>
      <c r="C38218" t="s">
        <v>4890</v>
      </c>
      <c r="D38218" t="s">
        <v>1480</v>
      </c>
      <c r="E38218" t="str">
        <f>IFERROR(VLOOKUP(B38218,Аркуш2!$A$5:$B$39742,2,FALSE),"1")</f>
        <v>Непродтовари</v>
      </c>
      <c r="F38218" t="s">
        <v>39441</v>
      </c>
    </row>
    <row r="38219" spans="2:6" x14ac:dyDescent="0.2">
      <c r="B38219" s="1">
        <v>103888</v>
      </c>
      <c r="C38219" t="s">
        <v>4887</v>
      </c>
      <c r="D38219" t="s">
        <v>1480</v>
      </c>
      <c r="E38219" t="str">
        <f>IFERROR(VLOOKUP(B38219,Аркуш2!$A$5:$B$39742,2,FALSE),"1")</f>
        <v>Непродтовари</v>
      </c>
      <c r="F38219" t="s">
        <v>39488</v>
      </c>
    </row>
    <row r="38220" spans="2:6" x14ac:dyDescent="0.2">
      <c r="B38220" s="1">
        <v>98518</v>
      </c>
      <c r="C38220" t="s">
        <v>4860</v>
      </c>
      <c r="E38220" t="str">
        <f>IFERROR(VLOOKUP(B38220,Аркуш2!$A$5:$B$39742,2,FALSE),"1")</f>
        <v>Непродтовари</v>
      </c>
      <c r="F38220" t="s">
        <v>39441</v>
      </c>
    </row>
    <row r="38221" spans="2:6" x14ac:dyDescent="0.2">
      <c r="B38221" s="1">
        <v>122430</v>
      </c>
      <c r="C38221" t="s">
        <v>4468</v>
      </c>
      <c r="D38221" t="s">
        <v>2882</v>
      </c>
      <c r="E38221" t="str">
        <f>IFERROR(VLOOKUP(B38221,Аркуш2!$A$5:$B$39742,2,FALSE),"1")</f>
        <v>Непродтовари</v>
      </c>
      <c r="F38221" t="s">
        <v>39441</v>
      </c>
    </row>
    <row r="38222" spans="2:6" x14ac:dyDescent="0.2">
      <c r="B38222" s="1">
        <v>122431</v>
      </c>
      <c r="C38222" t="s">
        <v>4447</v>
      </c>
      <c r="D38222" t="s">
        <v>2882</v>
      </c>
      <c r="E38222" t="str">
        <f>IFERROR(VLOOKUP(B38222,Аркуш2!$A$5:$B$39742,2,FALSE),"1")</f>
        <v>Непродтовари</v>
      </c>
      <c r="F38222" t="s">
        <v>39441</v>
      </c>
    </row>
    <row r="38223" spans="2:6" x14ac:dyDescent="0.2">
      <c r="B38223" s="1">
        <v>68674</v>
      </c>
      <c r="C38223" t="s">
        <v>4469</v>
      </c>
      <c r="D38223" t="s">
        <v>2882</v>
      </c>
      <c r="E38223" t="str">
        <f>IFERROR(VLOOKUP(B38223,Аркуш2!$A$5:$B$39742,2,FALSE),"1")</f>
        <v>Непродтовари</v>
      </c>
      <c r="F38223" t="s">
        <v>39441</v>
      </c>
    </row>
    <row r="38224" spans="2:6" x14ac:dyDescent="0.2">
      <c r="B38224" s="1">
        <v>68675</v>
      </c>
      <c r="C38224" t="s">
        <v>4470</v>
      </c>
      <c r="D38224" t="s">
        <v>2882</v>
      </c>
      <c r="E38224" t="str">
        <f>IFERROR(VLOOKUP(B38224,Аркуш2!$A$5:$B$39742,2,FALSE),"1")</f>
        <v>Непродтовари</v>
      </c>
      <c r="F38224" t="s">
        <v>39441</v>
      </c>
    </row>
    <row r="38225" spans="2:6" x14ac:dyDescent="0.2">
      <c r="B38225" s="1">
        <v>68676</v>
      </c>
      <c r="C38225" t="s">
        <v>4471</v>
      </c>
      <c r="D38225" t="s">
        <v>2882</v>
      </c>
      <c r="E38225" t="str">
        <f>IFERROR(VLOOKUP(B38225,Аркуш2!$A$5:$B$39742,2,FALSE),"1")</f>
        <v>Непродтовари</v>
      </c>
      <c r="F38225" t="s">
        <v>39441</v>
      </c>
    </row>
    <row r="38226" spans="2:6" x14ac:dyDescent="0.2">
      <c r="B38226" s="1">
        <v>75218</v>
      </c>
      <c r="C38226" t="s">
        <v>4471</v>
      </c>
      <c r="D38226" t="s">
        <v>2882</v>
      </c>
      <c r="E38226" t="str">
        <f>IFERROR(VLOOKUP(B38226,Аркуш2!$A$5:$B$39742,2,FALSE),"1")</f>
        <v>Непродтовари</v>
      </c>
      <c r="F38226" t="s">
        <v>39441</v>
      </c>
    </row>
    <row r="38227" spans="2:6" x14ac:dyDescent="0.2">
      <c r="B38227" s="1">
        <v>75300</v>
      </c>
      <c r="C38227" t="s">
        <v>4467</v>
      </c>
      <c r="D38227" t="s">
        <v>2882</v>
      </c>
      <c r="E38227" t="str">
        <f>IFERROR(VLOOKUP(B38227,Аркуш2!$A$5:$B$39742,2,FALSE),"1")</f>
        <v>Непродтовари</v>
      </c>
      <c r="F38227" t="s">
        <v>39441</v>
      </c>
    </row>
    <row r="38228" spans="2:6" x14ac:dyDescent="0.2">
      <c r="B38228" s="1">
        <v>119828</v>
      </c>
      <c r="C38228" t="s">
        <v>1924</v>
      </c>
      <c r="D38228" t="s">
        <v>2882</v>
      </c>
      <c r="E38228" t="str">
        <f>IFERROR(VLOOKUP(B38228,Аркуш2!$A$5:$B$39742,2,FALSE),"1")</f>
        <v>Непродтовари</v>
      </c>
      <c r="F38228" t="s">
        <v>39441</v>
      </c>
    </row>
    <row r="38229" spans="2:6" x14ac:dyDescent="0.2">
      <c r="B38229" s="1">
        <v>91035</v>
      </c>
      <c r="C38229" t="s">
        <v>4463</v>
      </c>
      <c r="D38229" t="s">
        <v>2882</v>
      </c>
      <c r="E38229" t="str">
        <f>IFERROR(VLOOKUP(B38229,Аркуш2!$A$5:$B$39742,2,FALSE),"1")</f>
        <v>Непродтовари</v>
      </c>
      <c r="F38229" t="s">
        <v>39441</v>
      </c>
    </row>
    <row r="38230" spans="2:6" x14ac:dyDescent="0.2">
      <c r="B38230" s="1">
        <v>103634</v>
      </c>
      <c r="C38230" t="s">
        <v>4466</v>
      </c>
      <c r="D38230" t="s">
        <v>2882</v>
      </c>
      <c r="E38230" t="str">
        <f>IFERROR(VLOOKUP(B38230,Аркуш2!$A$5:$B$39742,2,FALSE),"1")</f>
        <v>Непродтовари</v>
      </c>
      <c r="F38230" t="s">
        <v>39441</v>
      </c>
    </row>
    <row r="38231" spans="2:6" x14ac:dyDescent="0.2">
      <c r="B38231" s="1">
        <v>103636</v>
      </c>
      <c r="C38231" t="s">
        <v>4462</v>
      </c>
      <c r="D38231" t="s">
        <v>2882</v>
      </c>
      <c r="E38231" t="str">
        <f>IFERROR(VLOOKUP(B38231,Аркуш2!$A$5:$B$39742,2,FALSE),"1")</f>
        <v>Непродтовари</v>
      </c>
      <c r="F38231" t="s">
        <v>39441</v>
      </c>
    </row>
    <row r="38232" spans="2:6" x14ac:dyDescent="0.2">
      <c r="B38232" s="1">
        <v>103638</v>
      </c>
      <c r="C38232" t="s">
        <v>4456</v>
      </c>
      <c r="D38232" t="s">
        <v>2882</v>
      </c>
      <c r="E38232" t="str">
        <f>IFERROR(VLOOKUP(B38232,Аркуш2!$A$5:$B$39742,2,FALSE),"1")</f>
        <v>Непродтовари</v>
      </c>
      <c r="F38232" t="s">
        <v>39441</v>
      </c>
    </row>
    <row r="38233" spans="2:6" x14ac:dyDescent="0.2">
      <c r="B38233" s="1">
        <v>93494</v>
      </c>
      <c r="C38233" t="s">
        <v>4469</v>
      </c>
      <c r="D38233" t="s">
        <v>2882</v>
      </c>
      <c r="E38233" t="str">
        <f>IFERROR(VLOOKUP(B38233,Аркуш2!$A$5:$B$39742,2,FALSE),"1")</f>
        <v>Непродтовари</v>
      </c>
      <c r="F38233" t="s">
        <v>39441</v>
      </c>
    </row>
    <row r="38234" spans="2:6" x14ac:dyDescent="0.2">
      <c r="B38234" s="1">
        <v>116873</v>
      </c>
      <c r="C38234" t="s">
        <v>29011</v>
      </c>
      <c r="E38234" t="str">
        <f>IFERROR(VLOOKUP(B38234,Аркуш2!$A$5:$B$39742,2,FALSE),"1")</f>
        <v>Кондитерські вироби</v>
      </c>
      <c r="F38234" t="s">
        <v>39438</v>
      </c>
    </row>
    <row r="38235" spans="2:6" x14ac:dyDescent="0.2">
      <c r="B38235" s="1">
        <v>116874</v>
      </c>
      <c r="C38235" t="s">
        <v>29009</v>
      </c>
      <c r="E38235" t="str">
        <f>IFERROR(VLOOKUP(B38235,Аркуш2!$A$5:$B$39742,2,FALSE),"1")</f>
        <v>Кондитерські вироби</v>
      </c>
      <c r="F38235" t="s">
        <v>39438</v>
      </c>
    </row>
    <row r="38236" spans="2:6" x14ac:dyDescent="0.2">
      <c r="B38236" s="1">
        <v>116945</v>
      </c>
      <c r="C38236" t="s">
        <v>3495</v>
      </c>
      <c r="E38236" t="str">
        <f>IFERROR(VLOOKUP(B38236,Аркуш2!$A$5:$B$39742,2,FALSE),"1")</f>
        <v>На видалення</v>
      </c>
      <c r="F38236" t="s">
        <v>39446</v>
      </c>
    </row>
    <row r="38237" spans="2:6" x14ac:dyDescent="0.2">
      <c r="B38237" s="1">
        <v>119194</v>
      </c>
      <c r="C38237" t="s">
        <v>3425</v>
      </c>
      <c r="D38237" t="s">
        <v>3424</v>
      </c>
      <c r="E38237" t="str">
        <f>IFERROR(VLOOKUP(B38237,Аркуш2!$A$5:$B$39742,2,FALSE),"1")</f>
        <v>На видалення</v>
      </c>
      <c r="F38237" t="s">
        <v>39459</v>
      </c>
    </row>
    <row r="38238" spans="2:6" x14ac:dyDescent="0.2">
      <c r="B38238" s="1">
        <v>120403</v>
      </c>
      <c r="C38238" t="s">
        <v>3492</v>
      </c>
      <c r="E38238" t="str">
        <f>IFERROR(VLOOKUP(B38238,Аркуш2!$A$5:$B$39742,2,FALSE),"1")</f>
        <v>На видалення</v>
      </c>
      <c r="F38238" t="s">
        <v>39446</v>
      </c>
    </row>
    <row r="38239" spans="2:6" x14ac:dyDescent="0.2">
      <c r="B38239" s="1">
        <v>120490</v>
      </c>
      <c r="C38239" t="s">
        <v>3493</v>
      </c>
      <c r="E38239" t="str">
        <f>IFERROR(VLOOKUP(B38239,Аркуш2!$A$5:$B$39742,2,FALSE),"1")</f>
        <v>На видалення</v>
      </c>
      <c r="F38239" t="s">
        <v>39446</v>
      </c>
    </row>
    <row r="38240" spans="2:6" x14ac:dyDescent="0.2">
      <c r="B38240" s="1">
        <v>114168</v>
      </c>
      <c r="C38240" t="s">
        <v>3494</v>
      </c>
      <c r="E38240" t="str">
        <f>IFERROR(VLOOKUP(B38240,Аркуш2!$A$5:$B$39742,2,FALSE),"1")</f>
        <v>На видалення</v>
      </c>
      <c r="F38240" t="s">
        <v>39446</v>
      </c>
    </row>
    <row r="38241" spans="2:6" x14ac:dyDescent="0.2">
      <c r="B38241" s="1">
        <v>120926</v>
      </c>
      <c r="C38241" t="s">
        <v>3490</v>
      </c>
      <c r="E38241" t="str">
        <f>IFERROR(VLOOKUP(B38241,Аркуш2!$A$5:$B$39742,2,FALSE),"1")</f>
        <v>На видалення</v>
      </c>
      <c r="F38241" t="s">
        <v>39444</v>
      </c>
    </row>
    <row r="38242" spans="2:6" x14ac:dyDescent="0.2">
      <c r="B38242" s="1">
        <v>120963</v>
      </c>
      <c r="C38242" t="s">
        <v>29010</v>
      </c>
      <c r="E38242" t="str">
        <f>IFERROR(VLOOKUP(B38242,Аркуш2!$A$5:$B$39742,2,FALSE),"1")</f>
        <v>Кондитерські вироби</v>
      </c>
      <c r="F38242" t="s">
        <v>39438</v>
      </c>
    </row>
    <row r="38243" spans="2:6" x14ac:dyDescent="0.2">
      <c r="B38243" s="1">
        <v>34487</v>
      </c>
      <c r="C38243" t="s">
        <v>19292</v>
      </c>
      <c r="E38243" t="str">
        <f>IFERROR(VLOOKUP(B38243,Аркуш2!$A$5:$B$39742,2,FALSE),"1")</f>
        <v>Бакалійні товари</v>
      </c>
      <c r="F38243" t="s">
        <v>39463</v>
      </c>
    </row>
    <row r="38244" spans="2:6" x14ac:dyDescent="0.2">
      <c r="B38244" s="1">
        <v>127108</v>
      </c>
      <c r="C38244" t="s">
        <v>29013</v>
      </c>
      <c r="D38244" t="s">
        <v>20121</v>
      </c>
      <c r="E38244" t="str">
        <f>IFERROR(VLOOKUP(B38244,Аркуш2!$A$5:$B$39742,2,FALSE),"1")</f>
        <v>Кондитерські вироби</v>
      </c>
      <c r="F38244" t="s">
        <v>39438</v>
      </c>
    </row>
    <row r="38245" spans="2:6" x14ac:dyDescent="0.2">
      <c r="B38245" s="1">
        <v>125545</v>
      </c>
      <c r="C38245" t="s">
        <v>29015</v>
      </c>
      <c r="D38245" t="s">
        <v>20121</v>
      </c>
      <c r="E38245" t="str">
        <f>IFERROR(VLOOKUP(B38245,Аркуш2!$A$5:$B$39742,2,FALSE),"1")</f>
        <v>Кондитерські вироби</v>
      </c>
      <c r="F38245" t="s">
        <v>39438</v>
      </c>
    </row>
    <row r="38246" spans="2:6" x14ac:dyDescent="0.2">
      <c r="B38246" s="1">
        <v>124581</v>
      </c>
      <c r="C38246" t="s">
        <v>29014</v>
      </c>
      <c r="D38246" t="s">
        <v>20121</v>
      </c>
      <c r="E38246" t="str">
        <f>IFERROR(VLOOKUP(B38246,Аркуш2!$A$5:$B$39742,2,FALSE),"1")</f>
        <v>Кондитерські вироби</v>
      </c>
      <c r="F38246" t="s">
        <v>39438</v>
      </c>
    </row>
    <row r="38247" spans="2:6" x14ac:dyDescent="0.2">
      <c r="B38247" s="1">
        <v>86808</v>
      </c>
      <c r="C38247" t="s">
        <v>19213</v>
      </c>
      <c r="D38247" t="s">
        <v>19212</v>
      </c>
      <c r="E38247" t="str">
        <f>IFERROR(VLOOKUP(B38247,Аркуш2!$A$5:$B$39742,2,FALSE),"1")</f>
        <v>Бакалійні товари</v>
      </c>
      <c r="F38247" t="s">
        <v>39463</v>
      </c>
    </row>
    <row r="38248" spans="2:6" x14ac:dyDescent="0.2">
      <c r="B38248" s="1">
        <v>124773</v>
      </c>
      <c r="C38248" t="s">
        <v>29016</v>
      </c>
      <c r="D38248" t="s">
        <v>20121</v>
      </c>
      <c r="E38248" t="str">
        <f>IFERROR(VLOOKUP(B38248,Аркуш2!$A$5:$B$39742,2,FALSE),"1")</f>
        <v>Кондитерські вироби</v>
      </c>
      <c r="F38248" t="s">
        <v>39438</v>
      </c>
    </row>
    <row r="38249" spans="2:6" x14ac:dyDescent="0.2">
      <c r="B38249" s="1">
        <v>124774</v>
      </c>
      <c r="C38249" t="s">
        <v>29012</v>
      </c>
      <c r="D38249" t="s">
        <v>20121</v>
      </c>
      <c r="E38249" t="str">
        <f>IFERROR(VLOOKUP(B38249,Аркуш2!$A$5:$B$39742,2,FALSE),"1")</f>
        <v>Кондитерські вироби</v>
      </c>
      <c r="F38249" t="s">
        <v>39438</v>
      </c>
    </row>
    <row r="38250" spans="2:6" x14ac:dyDescent="0.2">
      <c r="B38250" s="1">
        <v>138000</v>
      </c>
      <c r="C38250" t="s">
        <v>28845</v>
      </c>
      <c r="D38250" t="s">
        <v>28843</v>
      </c>
      <c r="E38250" t="str">
        <f>IFERROR(VLOOKUP(B38250,Аркуш2!$A$5:$B$39742,2,FALSE),"1")</f>
        <v>Кондитерські вироби</v>
      </c>
      <c r="F38250" t="s">
        <v>39438</v>
      </c>
    </row>
    <row r="38251" spans="2:6" x14ac:dyDescent="0.2">
      <c r="B38251" s="1">
        <v>138001</v>
      </c>
      <c r="C38251" t="s">
        <v>28844</v>
      </c>
      <c r="D38251" t="s">
        <v>28843</v>
      </c>
      <c r="E38251" t="str">
        <f>IFERROR(VLOOKUP(B38251,Аркуш2!$A$5:$B$39742,2,FALSE),"1")</f>
        <v>Кондитерські вироби</v>
      </c>
      <c r="F38251" t="s">
        <v>39438</v>
      </c>
    </row>
    <row r="38252" spans="2:6" x14ac:dyDescent="0.2">
      <c r="B38252" s="1">
        <v>131649</v>
      </c>
      <c r="C38252" t="s">
        <v>29191</v>
      </c>
      <c r="D38252" t="s">
        <v>29190</v>
      </c>
      <c r="E38252" t="str">
        <f>IFERROR(VLOOKUP(B38252,Аркуш2!$A$5:$B$39742,2,FALSE),"1")</f>
        <v>Кондитерські вироби</v>
      </c>
      <c r="F38252" t="s">
        <v>39438</v>
      </c>
    </row>
    <row r="38253" spans="2:6" x14ac:dyDescent="0.2">
      <c r="B38253" s="1">
        <v>113767</v>
      </c>
      <c r="C38253" t="s">
        <v>19291</v>
      </c>
      <c r="D38253" t="s">
        <v>16950</v>
      </c>
      <c r="E38253" t="str">
        <f>IFERROR(VLOOKUP(B38253,Аркуш2!$A$5:$B$39742,2,FALSE),"1")</f>
        <v>Бакалійні товари</v>
      </c>
      <c r="F38253" t="s">
        <v>39463</v>
      </c>
    </row>
    <row r="38254" spans="2:6" x14ac:dyDescent="0.2">
      <c r="B38254" s="1">
        <v>137453</v>
      </c>
      <c r="C38254" t="s">
        <v>19294</v>
      </c>
      <c r="D38254" t="s">
        <v>16950</v>
      </c>
      <c r="E38254" t="str">
        <f>IFERROR(VLOOKUP(B38254,Аркуш2!$A$5:$B$39742,2,FALSE),"1")</f>
        <v>Бакалійні товари</v>
      </c>
      <c r="F38254" t="s">
        <v>39463</v>
      </c>
    </row>
    <row r="38255" spans="2:6" x14ac:dyDescent="0.2">
      <c r="B38255" s="1">
        <v>89633</v>
      </c>
      <c r="C38255" t="s">
        <v>19290</v>
      </c>
      <c r="D38255" t="s">
        <v>16950</v>
      </c>
      <c r="E38255" t="str">
        <f>IFERROR(VLOOKUP(B38255,Аркуш2!$A$5:$B$39742,2,FALSE),"1")</f>
        <v>Бакалійні товари</v>
      </c>
      <c r="F38255" t="s">
        <v>39463</v>
      </c>
    </row>
    <row r="38256" spans="2:6" x14ac:dyDescent="0.2">
      <c r="B38256" s="1">
        <v>89634</v>
      </c>
      <c r="C38256" t="s">
        <v>19293</v>
      </c>
      <c r="D38256" t="s">
        <v>16950</v>
      </c>
      <c r="E38256" t="str">
        <f>IFERROR(VLOOKUP(B38256,Аркуш2!$A$5:$B$39742,2,FALSE),"1")</f>
        <v>Бакалійні товари</v>
      </c>
      <c r="F38256" t="s">
        <v>39463</v>
      </c>
    </row>
    <row r="38257" spans="2:6" x14ac:dyDescent="0.2">
      <c r="B38257" s="1">
        <v>139722</v>
      </c>
      <c r="C38257" t="s">
        <v>30453</v>
      </c>
      <c r="D38257" t="s">
        <v>30319</v>
      </c>
      <c r="E38257" t="str">
        <f>IFERROR(VLOOKUP(B38257,Аркуш2!$A$5:$B$39742,2,FALSE),"1")</f>
        <v>Консервація</v>
      </c>
      <c r="F38257" t="s">
        <v>39494</v>
      </c>
    </row>
    <row r="38258" spans="2:6" x14ac:dyDescent="0.2">
      <c r="B38258" s="1">
        <v>138083</v>
      </c>
      <c r="C38258" t="s">
        <v>20580</v>
      </c>
      <c r="D38258" t="s">
        <v>19814</v>
      </c>
      <c r="E38258" t="str">
        <f>IFERROR(VLOOKUP(B38258,Аркуш2!$A$5:$B$39742,2,FALSE),"1")</f>
        <v>Бакалійні товари</v>
      </c>
      <c r="F38258" t="s">
        <v>39446</v>
      </c>
    </row>
    <row r="38259" spans="2:6" x14ac:dyDescent="0.2">
      <c r="B38259" s="1">
        <v>101927</v>
      </c>
      <c r="C38259" t="s">
        <v>20579</v>
      </c>
      <c r="D38259" t="s">
        <v>19814</v>
      </c>
      <c r="E38259" t="str">
        <f>IFERROR(VLOOKUP(B38259,Аркуш2!$A$5:$B$39742,2,FALSE),"1")</f>
        <v>Бакалійні товари</v>
      </c>
      <c r="F38259" t="s">
        <v>39446</v>
      </c>
    </row>
    <row r="38260" spans="2:6" x14ac:dyDescent="0.2">
      <c r="B38260" s="1">
        <v>101940</v>
      </c>
      <c r="C38260" t="s">
        <v>20578</v>
      </c>
      <c r="D38260" t="s">
        <v>19814</v>
      </c>
      <c r="E38260" t="str">
        <f>IFERROR(VLOOKUP(B38260,Аркуш2!$A$5:$B$39742,2,FALSE),"1")</f>
        <v>Бакалійні товари</v>
      </c>
      <c r="F38260" t="s">
        <v>39446</v>
      </c>
    </row>
    <row r="38261" spans="2:6" x14ac:dyDescent="0.2">
      <c r="B38261" s="1">
        <v>124883</v>
      </c>
      <c r="C38261" t="s">
        <v>3491</v>
      </c>
      <c r="E38261" t="str">
        <f>IFERROR(VLOOKUP(B38261,Аркуш2!$A$5:$B$39742,2,FALSE),"1")</f>
        <v>На видалення</v>
      </c>
      <c r="F38261" t="s">
        <v>39446</v>
      </c>
    </row>
    <row r="38262" spans="2:6" x14ac:dyDescent="0.2">
      <c r="B38262" s="1">
        <v>119792</v>
      </c>
      <c r="C38262" t="s">
        <v>3460</v>
      </c>
      <c r="E38262" t="str">
        <f>IFERROR(VLOOKUP(B38262,Аркуш2!$A$5:$B$39742,2,FALSE),"1")</f>
        <v>На видалення</v>
      </c>
      <c r="F38262" t="s">
        <v>39447</v>
      </c>
    </row>
    <row r="38263" spans="2:6" x14ac:dyDescent="0.2">
      <c r="B38263" s="1">
        <v>119877</v>
      </c>
      <c r="C38263" t="s">
        <v>29170</v>
      </c>
      <c r="E38263" t="str">
        <f>IFERROR(VLOOKUP(B38263,Аркуш2!$A$5:$B$39742,2,FALSE),"1")</f>
        <v>Кондитерські вироби</v>
      </c>
      <c r="F38263" t="s">
        <v>39438</v>
      </c>
    </row>
    <row r="38264" spans="2:6" x14ac:dyDescent="0.2">
      <c r="B38264" s="1">
        <v>16147</v>
      </c>
      <c r="C38264" t="s">
        <v>3459</v>
      </c>
      <c r="E38264" t="str">
        <f>IFERROR(VLOOKUP(B38264,Аркуш2!$A$5:$B$39742,2,FALSE),"1")</f>
        <v>На видалення</v>
      </c>
      <c r="F38264" t="s">
        <v>39446</v>
      </c>
    </row>
    <row r="38265" spans="2:6" x14ac:dyDescent="0.2">
      <c r="B38265" s="1">
        <v>136603</v>
      </c>
      <c r="C38265" t="s">
        <v>4900</v>
      </c>
      <c r="D38265" t="s">
        <v>4640</v>
      </c>
      <c r="E38265" t="str">
        <f>IFERROR(VLOOKUP(B38265,Аркуш2!$A$5:$B$39742,2,FALSE),"1")</f>
        <v>Непродтовари</v>
      </c>
      <c r="F38265" t="s">
        <v>39488</v>
      </c>
    </row>
    <row r="38266" spans="2:6" x14ac:dyDescent="0.2">
      <c r="B38266" s="1">
        <v>136604</v>
      </c>
      <c r="C38266" t="s">
        <v>4906</v>
      </c>
      <c r="D38266" t="s">
        <v>4640</v>
      </c>
      <c r="E38266" t="str">
        <f>IFERROR(VLOOKUP(B38266,Аркуш2!$A$5:$B$39742,2,FALSE),"1")</f>
        <v>Непродтовари</v>
      </c>
      <c r="F38266" t="s">
        <v>39488</v>
      </c>
    </row>
    <row r="38267" spans="2:6" x14ac:dyDescent="0.2">
      <c r="B38267" s="1">
        <v>117443</v>
      </c>
      <c r="C38267" t="s">
        <v>4907</v>
      </c>
      <c r="D38267" t="s">
        <v>4640</v>
      </c>
      <c r="E38267" t="str">
        <f>IFERROR(VLOOKUP(B38267,Аркуш2!$A$5:$B$39742,2,FALSE),"1")</f>
        <v>Непродтовари</v>
      </c>
      <c r="F38267" t="s">
        <v>39488</v>
      </c>
    </row>
    <row r="38268" spans="2:6" x14ac:dyDescent="0.2">
      <c r="B38268" s="1">
        <v>135953</v>
      </c>
      <c r="C38268" t="s">
        <v>4901</v>
      </c>
      <c r="D38268" t="s">
        <v>4640</v>
      </c>
      <c r="E38268" t="str">
        <f>IFERROR(VLOOKUP(B38268,Аркуш2!$A$5:$B$39742,2,FALSE),"1")</f>
        <v>Непродтовари</v>
      </c>
      <c r="F38268" t="s">
        <v>39488</v>
      </c>
    </row>
    <row r="38269" spans="2:6" x14ac:dyDescent="0.2">
      <c r="B38269" s="1">
        <v>135954</v>
      </c>
      <c r="C38269" t="s">
        <v>4899</v>
      </c>
      <c r="D38269" t="s">
        <v>4640</v>
      </c>
      <c r="E38269" t="str">
        <f>IFERROR(VLOOKUP(B38269,Аркуш2!$A$5:$B$39742,2,FALSE),"1")</f>
        <v>Непродтовари</v>
      </c>
      <c r="F38269" t="s">
        <v>39488</v>
      </c>
    </row>
    <row r="38270" spans="2:6" x14ac:dyDescent="0.2">
      <c r="B38270" s="1">
        <v>135955</v>
      </c>
      <c r="C38270" t="s">
        <v>4910</v>
      </c>
      <c r="D38270" t="s">
        <v>4640</v>
      </c>
      <c r="E38270" t="str">
        <f>IFERROR(VLOOKUP(B38270,Аркуш2!$A$5:$B$39742,2,FALSE),"1")</f>
        <v>Непродтовари</v>
      </c>
      <c r="F38270" t="s">
        <v>39488</v>
      </c>
    </row>
    <row r="38271" spans="2:6" x14ac:dyDescent="0.2">
      <c r="B38271" s="1">
        <v>124328</v>
      </c>
      <c r="C38271" t="s">
        <v>4902</v>
      </c>
      <c r="D38271" t="s">
        <v>4640</v>
      </c>
      <c r="E38271" t="str">
        <f>IFERROR(VLOOKUP(B38271,Аркуш2!$A$5:$B$39742,2,FALSE),"1")</f>
        <v>Непродтовари</v>
      </c>
      <c r="F38271" t="s">
        <v>39488</v>
      </c>
    </row>
    <row r="38272" spans="2:6" x14ac:dyDescent="0.2">
      <c r="B38272" s="1">
        <v>122894</v>
      </c>
      <c r="C38272" t="s">
        <v>4904</v>
      </c>
      <c r="D38272" t="s">
        <v>4640</v>
      </c>
      <c r="E38272" t="str">
        <f>IFERROR(VLOOKUP(B38272,Аркуш2!$A$5:$B$39742,2,FALSE),"1")</f>
        <v>Непродтовари</v>
      </c>
      <c r="F38272" t="s">
        <v>39488</v>
      </c>
    </row>
    <row r="38273" spans="2:6" x14ac:dyDescent="0.2">
      <c r="B38273" s="1">
        <v>75253</v>
      </c>
      <c r="C38273" t="s">
        <v>4903</v>
      </c>
      <c r="D38273" t="s">
        <v>4640</v>
      </c>
      <c r="E38273" t="str">
        <f>IFERROR(VLOOKUP(B38273,Аркуш2!$A$5:$B$39742,2,FALSE),"1")</f>
        <v>Непродтовари</v>
      </c>
      <c r="F38273" t="s">
        <v>39488</v>
      </c>
    </row>
    <row r="38274" spans="2:6" x14ac:dyDescent="0.2">
      <c r="B38274" s="1">
        <v>75296</v>
      </c>
      <c r="C38274" t="s">
        <v>4908</v>
      </c>
      <c r="D38274" t="s">
        <v>4640</v>
      </c>
      <c r="E38274" t="str">
        <f>IFERROR(VLOOKUP(B38274,Аркуш2!$A$5:$B$39742,2,FALSE),"1")</f>
        <v>Непродтовари</v>
      </c>
      <c r="F38274" t="s">
        <v>39488</v>
      </c>
    </row>
    <row r="38275" spans="2:6" x14ac:dyDescent="0.2">
      <c r="B38275" s="1">
        <v>13561</v>
      </c>
      <c r="C38275" t="s">
        <v>29171</v>
      </c>
      <c r="D38275" t="s">
        <v>26083</v>
      </c>
      <c r="E38275" t="str">
        <f>IFERROR(VLOOKUP(B38275,Аркуш2!$A$5:$B$39742,2,FALSE),"1")</f>
        <v>Кондитерські вироби</v>
      </c>
      <c r="F38275" t="s">
        <v>39438</v>
      </c>
    </row>
    <row r="38276" spans="2:6" x14ac:dyDescent="0.2">
      <c r="B38276" s="1">
        <v>87206</v>
      </c>
      <c r="C38276" t="s">
        <v>4503</v>
      </c>
      <c r="D38276" t="s">
        <v>4500</v>
      </c>
      <c r="E38276" t="str">
        <f>IFERROR(VLOOKUP(B38276,Аркуш2!$A$5:$B$39742,2,FALSE),"1")</f>
        <v>Непродтовари</v>
      </c>
      <c r="F38276" t="s">
        <v>39441</v>
      </c>
    </row>
    <row r="38277" spans="2:6" x14ac:dyDescent="0.2">
      <c r="B38277" s="1">
        <v>87207</v>
      </c>
      <c r="C38277" t="s">
        <v>4506</v>
      </c>
      <c r="D38277" t="s">
        <v>4500</v>
      </c>
      <c r="E38277" t="str">
        <f>IFERROR(VLOOKUP(B38277,Аркуш2!$A$5:$B$39742,2,FALSE),"1")</f>
        <v>Непродтовари</v>
      </c>
      <c r="F38277" t="s">
        <v>39441</v>
      </c>
    </row>
    <row r="38278" spans="2:6" x14ac:dyDescent="0.2">
      <c r="B38278" s="1">
        <v>91919</v>
      </c>
      <c r="C38278" t="s">
        <v>4503</v>
      </c>
      <c r="D38278" t="s">
        <v>4500</v>
      </c>
      <c r="E38278" t="str">
        <f>IFERROR(VLOOKUP(B38278,Аркуш2!$A$5:$B$39742,2,FALSE),"1")</f>
        <v>Непродтовари</v>
      </c>
      <c r="F38278" t="s">
        <v>39441</v>
      </c>
    </row>
    <row r="38279" spans="2:6" x14ac:dyDescent="0.2">
      <c r="B38279" s="1">
        <v>103568</v>
      </c>
      <c r="C38279" t="s">
        <v>4502</v>
      </c>
      <c r="D38279" t="s">
        <v>4500</v>
      </c>
      <c r="E38279" t="str">
        <f>IFERROR(VLOOKUP(B38279,Аркуш2!$A$5:$B$39742,2,FALSE),"1")</f>
        <v>Непродтовари</v>
      </c>
      <c r="F38279" t="s">
        <v>39441</v>
      </c>
    </row>
    <row r="38280" spans="2:6" x14ac:dyDescent="0.2">
      <c r="B38280" s="1">
        <v>103569</v>
      </c>
      <c r="C38280" t="s">
        <v>4505</v>
      </c>
      <c r="D38280" t="s">
        <v>4500</v>
      </c>
      <c r="E38280" t="str">
        <f>IFERROR(VLOOKUP(B38280,Аркуш2!$A$5:$B$39742,2,FALSE),"1")</f>
        <v>Непродтовари</v>
      </c>
      <c r="F38280" t="s">
        <v>39441</v>
      </c>
    </row>
    <row r="38281" spans="2:6" x14ac:dyDescent="0.2">
      <c r="B38281" s="1">
        <v>103570</v>
      </c>
      <c r="C38281" t="s">
        <v>4501</v>
      </c>
      <c r="D38281" t="s">
        <v>4500</v>
      </c>
      <c r="E38281" t="str">
        <f>IFERROR(VLOOKUP(B38281,Аркуш2!$A$5:$B$39742,2,FALSE),"1")</f>
        <v>Непродтовари</v>
      </c>
      <c r="F38281" t="s">
        <v>39441</v>
      </c>
    </row>
    <row r="38282" spans="2:6" x14ac:dyDescent="0.2">
      <c r="B38282" s="1">
        <v>103571</v>
      </c>
      <c r="C38282" t="s">
        <v>4504</v>
      </c>
      <c r="D38282" t="s">
        <v>4500</v>
      </c>
      <c r="E38282" t="str">
        <f>IFERROR(VLOOKUP(B38282,Аркуш2!$A$5:$B$39742,2,FALSE),"1")</f>
        <v>Непродтовари</v>
      </c>
      <c r="F38282" t="s">
        <v>39441</v>
      </c>
    </row>
    <row r="38283" spans="2:6" x14ac:dyDescent="0.2">
      <c r="B38283" s="1">
        <v>120453</v>
      </c>
      <c r="C38283" t="s">
        <v>3372</v>
      </c>
      <c r="D38283" t="s">
        <v>3369</v>
      </c>
      <c r="E38283" t="str">
        <f>IFERROR(VLOOKUP(B38283,Аркуш2!$A$5:$B$39742,2,FALSE),"1")</f>
        <v>На видалення</v>
      </c>
      <c r="F38283" t="s">
        <v>39439</v>
      </c>
    </row>
    <row r="38284" spans="2:6" x14ac:dyDescent="0.2">
      <c r="B38284" s="1">
        <v>120454</v>
      </c>
      <c r="C38284" t="s">
        <v>3370</v>
      </c>
      <c r="D38284" t="s">
        <v>3369</v>
      </c>
      <c r="E38284" t="str">
        <f>IFERROR(VLOOKUP(B38284,Аркуш2!$A$5:$B$39742,2,FALSE),"1")</f>
        <v>На видалення</v>
      </c>
      <c r="F38284" t="s">
        <v>39439</v>
      </c>
    </row>
    <row r="38285" spans="2:6" x14ac:dyDescent="0.2">
      <c r="B38285" s="1">
        <v>114313</v>
      </c>
      <c r="C38285" t="s">
        <v>3371</v>
      </c>
      <c r="D38285" t="s">
        <v>3369</v>
      </c>
      <c r="E38285" t="str">
        <f>IFERROR(VLOOKUP(B38285,Аркуш2!$A$5:$B$39742,2,FALSE),"1")</f>
        <v>На видалення</v>
      </c>
      <c r="F38285" t="s">
        <v>39439</v>
      </c>
    </row>
    <row r="38286" spans="2:6" x14ac:dyDescent="0.2">
      <c r="B38286" s="1">
        <v>80666</v>
      </c>
      <c r="C38286" t="s">
        <v>4897</v>
      </c>
      <c r="D38286" t="s">
        <v>4640</v>
      </c>
      <c r="E38286" t="str">
        <f>IFERROR(VLOOKUP(B38286,Аркуш2!$A$5:$B$39742,2,FALSE),"1")</f>
        <v>Непродтовари</v>
      </c>
      <c r="F38286" t="s">
        <v>39488</v>
      </c>
    </row>
    <row r="38287" spans="2:6" x14ac:dyDescent="0.2">
      <c r="B38287" s="1">
        <v>74487</v>
      </c>
      <c r="C38287" t="s">
        <v>4905</v>
      </c>
      <c r="D38287" t="s">
        <v>4640</v>
      </c>
      <c r="E38287" t="str">
        <f>IFERROR(VLOOKUP(B38287,Аркуш2!$A$5:$B$39742,2,FALSE),"1")</f>
        <v>Непродтовари</v>
      </c>
      <c r="F38287" t="s">
        <v>39488</v>
      </c>
    </row>
    <row r="38288" spans="2:6" x14ac:dyDescent="0.2">
      <c r="B38288" s="1">
        <v>54518</v>
      </c>
      <c r="C38288" t="s">
        <v>4898</v>
      </c>
      <c r="D38288" t="s">
        <v>4640</v>
      </c>
      <c r="E38288" t="str">
        <f>IFERROR(VLOOKUP(B38288,Аркуш2!$A$5:$B$39742,2,FALSE),"1")</f>
        <v>Непродтовари</v>
      </c>
      <c r="F38288" t="s">
        <v>39488</v>
      </c>
    </row>
    <row r="38289" spans="2:6" x14ac:dyDescent="0.2">
      <c r="B38289" s="1">
        <v>90372</v>
      </c>
      <c r="C38289" t="s">
        <v>4909</v>
      </c>
      <c r="D38289" t="s">
        <v>4640</v>
      </c>
      <c r="E38289" t="str">
        <f>IFERROR(VLOOKUP(B38289,Аркуш2!$A$5:$B$39742,2,FALSE),"1")</f>
        <v>Непродтовари</v>
      </c>
      <c r="F38289" t="s">
        <v>39488</v>
      </c>
    </row>
    <row r="38290" spans="2:6" x14ac:dyDescent="0.2">
      <c r="B38290" s="1">
        <v>123060</v>
      </c>
      <c r="C38290" t="s">
        <v>4454</v>
      </c>
      <c r="D38290" t="s">
        <v>40384</v>
      </c>
      <c r="E38290" t="str">
        <f>IFERROR(VLOOKUP(B38290,Аркуш2!$A$5:$B$39742,2,FALSE),"1")</f>
        <v>Непродтовари</v>
      </c>
      <c r="F38290" t="s">
        <v>39441</v>
      </c>
    </row>
    <row r="38291" spans="2:6" x14ac:dyDescent="0.2">
      <c r="B38291" s="1">
        <v>123061</v>
      </c>
      <c r="C38291" t="s">
        <v>4456</v>
      </c>
      <c r="D38291" t="s">
        <v>40384</v>
      </c>
      <c r="E38291" t="str">
        <f>IFERROR(VLOOKUP(B38291,Аркуш2!$A$5:$B$39742,2,FALSE),"1")</f>
        <v>Непродтовари</v>
      </c>
      <c r="F38291" t="s">
        <v>39441</v>
      </c>
    </row>
    <row r="38292" spans="2:6" x14ac:dyDescent="0.2">
      <c r="B38292" s="1">
        <v>122110</v>
      </c>
      <c r="C38292" t="s">
        <v>4457</v>
      </c>
      <c r="D38292" t="s">
        <v>40384</v>
      </c>
      <c r="E38292" t="str">
        <f>IFERROR(VLOOKUP(B38292,Аркуш2!$A$5:$B$39742,2,FALSE),"1")</f>
        <v>Непродтовари</v>
      </c>
      <c r="F38292" t="s">
        <v>39441</v>
      </c>
    </row>
    <row r="38293" spans="2:6" x14ac:dyDescent="0.2">
      <c r="B38293" s="1">
        <v>115854</v>
      </c>
      <c r="C38293" t="s">
        <v>4458</v>
      </c>
      <c r="D38293" t="s">
        <v>40384</v>
      </c>
      <c r="E38293" t="str">
        <f>IFERROR(VLOOKUP(B38293,Аркуш2!$A$5:$B$39742,2,FALSE),"1")</f>
        <v>Непродтовари</v>
      </c>
      <c r="F38293" t="s">
        <v>39441</v>
      </c>
    </row>
    <row r="38294" spans="2:6" x14ac:dyDescent="0.2">
      <c r="B38294" s="1">
        <v>133517</v>
      </c>
      <c r="C38294" t="s">
        <v>4455</v>
      </c>
      <c r="D38294" t="s">
        <v>40384</v>
      </c>
      <c r="E38294" t="str">
        <f>IFERROR(VLOOKUP(B38294,Аркуш2!$A$5:$B$39742,2,FALSE),"1")</f>
        <v>Непродтовари</v>
      </c>
      <c r="F38294" t="s">
        <v>39441</v>
      </c>
    </row>
    <row r="38295" spans="2:6" x14ac:dyDescent="0.2">
      <c r="B38295" s="1">
        <v>66290</v>
      </c>
      <c r="C38295" t="s">
        <v>3530</v>
      </c>
      <c r="D38295" t="s">
        <v>40385</v>
      </c>
      <c r="E38295" t="str">
        <f>IFERROR(VLOOKUP(B38295,Аркуш2!$A$5:$B$39742,2,FALSE),"1")</f>
        <v>На видалення</v>
      </c>
      <c r="F38295" t="s">
        <v>39438</v>
      </c>
    </row>
    <row r="38296" spans="2:6" x14ac:dyDescent="0.2">
      <c r="B38296" s="1">
        <v>100937</v>
      </c>
      <c r="C38296" t="s">
        <v>3531</v>
      </c>
      <c r="D38296" t="s">
        <v>40385</v>
      </c>
      <c r="E38296" t="str">
        <f>IFERROR(VLOOKUP(B38296,Аркуш2!$A$5:$B$39742,2,FALSE),"1")</f>
        <v>На видалення</v>
      </c>
      <c r="F38296" t="s">
        <v>39438</v>
      </c>
    </row>
    <row r="38297" spans="2:6" x14ac:dyDescent="0.2">
      <c r="B38297" s="1">
        <v>133902</v>
      </c>
      <c r="C38297" t="s">
        <v>19232</v>
      </c>
      <c r="D38297" t="s">
        <v>3434</v>
      </c>
      <c r="E38297" t="str">
        <f>IFERROR(VLOOKUP(B38297,Аркуш2!$A$5:$B$39742,2,FALSE),"1")</f>
        <v>Бакалійні товари</v>
      </c>
      <c r="F38297" t="s">
        <v>39463</v>
      </c>
    </row>
    <row r="38298" spans="2:6" x14ac:dyDescent="0.2">
      <c r="B38298" s="1">
        <v>128082</v>
      </c>
      <c r="C38298" t="s">
        <v>19228</v>
      </c>
      <c r="D38298" t="s">
        <v>3434</v>
      </c>
      <c r="E38298" t="str">
        <f>IFERROR(VLOOKUP(B38298,Аркуш2!$A$5:$B$39742,2,FALSE),"1")</f>
        <v>Бакалійні товари</v>
      </c>
      <c r="F38298" t="s">
        <v>39463</v>
      </c>
    </row>
    <row r="38299" spans="2:6" x14ac:dyDescent="0.2">
      <c r="B38299" s="1">
        <v>133577</v>
      </c>
      <c r="C38299" t="s">
        <v>19241</v>
      </c>
      <c r="D38299" t="s">
        <v>3434</v>
      </c>
      <c r="E38299" t="str">
        <f>IFERROR(VLOOKUP(B38299,Аркуш2!$A$5:$B$39742,2,FALSE),"1")</f>
        <v>Бакалійні товари</v>
      </c>
      <c r="F38299" t="s">
        <v>39463</v>
      </c>
    </row>
    <row r="38300" spans="2:6" x14ac:dyDescent="0.2">
      <c r="B38300" s="1">
        <v>135140</v>
      </c>
      <c r="C38300" t="s">
        <v>19233</v>
      </c>
      <c r="D38300" t="s">
        <v>3434</v>
      </c>
      <c r="E38300" t="str">
        <f>IFERROR(VLOOKUP(B38300,Аркуш2!$A$5:$B$39742,2,FALSE),"1")</f>
        <v>Бакалійні товари</v>
      </c>
      <c r="F38300" t="s">
        <v>39463</v>
      </c>
    </row>
    <row r="38301" spans="2:6" x14ac:dyDescent="0.2">
      <c r="B38301" s="1">
        <v>23007</v>
      </c>
      <c r="C38301" t="s">
        <v>19231</v>
      </c>
      <c r="D38301" t="s">
        <v>3434</v>
      </c>
      <c r="E38301" t="str">
        <f>IFERROR(VLOOKUP(B38301,Аркуш2!$A$5:$B$39742,2,FALSE),"1")</f>
        <v>Бакалійні товари</v>
      </c>
      <c r="F38301" t="s">
        <v>39463</v>
      </c>
    </row>
    <row r="38302" spans="2:6" x14ac:dyDescent="0.2">
      <c r="B38302" s="1">
        <v>80209</v>
      </c>
      <c r="C38302" t="s">
        <v>19235</v>
      </c>
      <c r="D38302" t="s">
        <v>3434</v>
      </c>
      <c r="E38302" t="str">
        <f>IFERROR(VLOOKUP(B38302,Аркуш2!$A$5:$B$39742,2,FALSE),"1")</f>
        <v>Бакалійні товари</v>
      </c>
      <c r="F38302" t="s">
        <v>39463</v>
      </c>
    </row>
    <row r="38303" spans="2:6" x14ac:dyDescent="0.2">
      <c r="B38303" s="1">
        <v>50253</v>
      </c>
      <c r="C38303" t="s">
        <v>19239</v>
      </c>
      <c r="D38303" t="s">
        <v>3434</v>
      </c>
      <c r="E38303" t="str">
        <f>IFERROR(VLOOKUP(B38303,Аркуш2!$A$5:$B$39742,2,FALSE),"1")</f>
        <v>Бакалійні товари</v>
      </c>
      <c r="F38303" t="s">
        <v>39463</v>
      </c>
    </row>
    <row r="38304" spans="2:6" x14ac:dyDescent="0.2">
      <c r="B38304" s="1">
        <v>57391</v>
      </c>
      <c r="C38304" t="s">
        <v>19243</v>
      </c>
      <c r="D38304" t="s">
        <v>3434</v>
      </c>
      <c r="E38304" t="str">
        <f>IFERROR(VLOOKUP(B38304,Аркуш2!$A$5:$B$39742,2,FALSE),"1")</f>
        <v>Бакалійні товари</v>
      </c>
      <c r="F38304" t="s">
        <v>39463</v>
      </c>
    </row>
    <row r="38305" spans="2:6" x14ac:dyDescent="0.2">
      <c r="B38305" s="1">
        <v>57392</v>
      </c>
      <c r="C38305" t="s">
        <v>19238</v>
      </c>
      <c r="D38305" t="s">
        <v>3434</v>
      </c>
      <c r="E38305" t="str">
        <f>IFERROR(VLOOKUP(B38305,Аркуш2!$A$5:$B$39742,2,FALSE),"1")</f>
        <v>Бакалійні товари</v>
      </c>
      <c r="F38305" t="s">
        <v>39463</v>
      </c>
    </row>
    <row r="38306" spans="2:6" x14ac:dyDescent="0.2">
      <c r="B38306" s="1">
        <v>57393</v>
      </c>
      <c r="C38306" t="s">
        <v>19246</v>
      </c>
      <c r="D38306" t="s">
        <v>3434</v>
      </c>
      <c r="E38306" t="str">
        <f>IFERROR(VLOOKUP(B38306,Аркуш2!$A$5:$B$39742,2,FALSE),"1")</f>
        <v>Бакалійні товари</v>
      </c>
      <c r="F38306" t="s">
        <v>39463</v>
      </c>
    </row>
    <row r="38307" spans="2:6" x14ac:dyDescent="0.2">
      <c r="B38307" s="1">
        <v>57394</v>
      </c>
      <c r="C38307" t="s">
        <v>19237</v>
      </c>
      <c r="D38307" t="s">
        <v>3434</v>
      </c>
      <c r="E38307" t="str">
        <f>IFERROR(VLOOKUP(B38307,Аркуш2!$A$5:$B$39742,2,FALSE),"1")</f>
        <v>Бакалійні товари</v>
      </c>
      <c r="F38307" t="s">
        <v>39463</v>
      </c>
    </row>
    <row r="38308" spans="2:6" x14ac:dyDescent="0.2">
      <c r="B38308" s="1">
        <v>92178</v>
      </c>
      <c r="C38308" t="s">
        <v>19244</v>
      </c>
      <c r="D38308" t="s">
        <v>3434</v>
      </c>
      <c r="E38308" t="str">
        <f>IFERROR(VLOOKUP(B38308,Аркуш2!$A$5:$B$39742,2,FALSE),"1")</f>
        <v>Бакалійні товари</v>
      </c>
      <c r="F38308" t="s">
        <v>39463</v>
      </c>
    </row>
    <row r="38309" spans="2:6" x14ac:dyDescent="0.2">
      <c r="B38309" s="1">
        <v>92372</v>
      </c>
      <c r="C38309" t="s">
        <v>19234</v>
      </c>
      <c r="D38309" t="s">
        <v>3434</v>
      </c>
      <c r="E38309" t="str">
        <f>IFERROR(VLOOKUP(B38309,Аркуш2!$A$5:$B$39742,2,FALSE),"1")</f>
        <v>Бакалійні товари</v>
      </c>
      <c r="F38309" t="s">
        <v>39463</v>
      </c>
    </row>
    <row r="38310" spans="2:6" x14ac:dyDescent="0.2">
      <c r="B38310" s="1">
        <v>48320</v>
      </c>
      <c r="C38310" t="s">
        <v>19245</v>
      </c>
      <c r="D38310" t="s">
        <v>3434</v>
      </c>
      <c r="E38310" t="str">
        <f>IFERROR(VLOOKUP(B38310,Аркуш2!$A$5:$B$39742,2,FALSE),"1")</f>
        <v>Бакалійні товари</v>
      </c>
      <c r="F38310" t="s">
        <v>39463</v>
      </c>
    </row>
    <row r="38311" spans="2:6" x14ac:dyDescent="0.2">
      <c r="B38311" s="1">
        <v>118691</v>
      </c>
      <c r="C38311" t="s">
        <v>19230</v>
      </c>
      <c r="D38311" t="s">
        <v>3434</v>
      </c>
      <c r="E38311" t="str">
        <f>IFERROR(VLOOKUP(B38311,Аркуш2!$A$5:$B$39742,2,FALSE),"1")</f>
        <v>Бакалійні товари</v>
      </c>
      <c r="F38311" t="s">
        <v>39463</v>
      </c>
    </row>
    <row r="38312" spans="2:6" x14ac:dyDescent="0.2">
      <c r="B38312" s="1">
        <v>140957</v>
      </c>
      <c r="C38312" t="s">
        <v>4914</v>
      </c>
      <c r="D38312" t="s">
        <v>4911</v>
      </c>
      <c r="E38312" t="str">
        <f>IFERROR(VLOOKUP(B38312,Аркуш2!$A$5:$B$39742,2,FALSE),"1")</f>
        <v>Непродтовари</v>
      </c>
      <c r="F38312" t="s">
        <v>39499</v>
      </c>
    </row>
    <row r="38313" spans="2:6" x14ac:dyDescent="0.2">
      <c r="B38313" s="1">
        <v>140958</v>
      </c>
      <c r="C38313" t="s">
        <v>4913</v>
      </c>
      <c r="D38313" t="s">
        <v>4911</v>
      </c>
      <c r="E38313" t="str">
        <f>IFERROR(VLOOKUP(B38313,Аркуш2!$A$5:$B$39742,2,FALSE),"1")</f>
        <v>Непродтовари</v>
      </c>
      <c r="F38313" t="s">
        <v>39499</v>
      </c>
    </row>
    <row r="38314" spans="2:6" x14ac:dyDescent="0.2">
      <c r="B38314" s="1">
        <v>140959</v>
      </c>
      <c r="C38314" t="s">
        <v>4920</v>
      </c>
      <c r="D38314" t="s">
        <v>4911</v>
      </c>
      <c r="E38314" t="str">
        <f>IFERROR(VLOOKUP(B38314,Аркуш2!$A$5:$B$39742,2,FALSE),"1")</f>
        <v>Непродтовари</v>
      </c>
      <c r="F38314" t="s">
        <v>39499</v>
      </c>
    </row>
    <row r="38315" spans="2:6" x14ac:dyDescent="0.2">
      <c r="B38315" s="1">
        <v>140960</v>
      </c>
      <c r="C38315" t="s">
        <v>4912</v>
      </c>
      <c r="D38315" t="s">
        <v>4911</v>
      </c>
      <c r="E38315" t="str">
        <f>IFERROR(VLOOKUP(B38315,Аркуш2!$A$5:$B$39742,2,FALSE),"1")</f>
        <v>Непродтовари</v>
      </c>
      <c r="F38315" t="s">
        <v>39499</v>
      </c>
    </row>
    <row r="38316" spans="2:6" x14ac:dyDescent="0.2">
      <c r="B38316" s="1">
        <v>140961</v>
      </c>
      <c r="C38316" t="s">
        <v>4918</v>
      </c>
      <c r="D38316" t="s">
        <v>4911</v>
      </c>
      <c r="E38316" t="str">
        <f>IFERROR(VLOOKUP(B38316,Аркуш2!$A$5:$B$39742,2,FALSE),"1")</f>
        <v>Непродтовари</v>
      </c>
      <c r="F38316" t="s">
        <v>39499</v>
      </c>
    </row>
    <row r="38317" spans="2:6" x14ac:dyDescent="0.2">
      <c r="B38317" s="1">
        <v>140962</v>
      </c>
      <c r="C38317" t="s">
        <v>4919</v>
      </c>
      <c r="D38317" t="s">
        <v>4911</v>
      </c>
      <c r="E38317" t="str">
        <f>IFERROR(VLOOKUP(B38317,Аркуш2!$A$5:$B$39742,2,FALSE),"1")</f>
        <v>Непродтовари</v>
      </c>
      <c r="F38317" t="s">
        <v>39499</v>
      </c>
    </row>
    <row r="38318" spans="2:6" x14ac:dyDescent="0.2">
      <c r="B38318" s="1">
        <v>97111</v>
      </c>
      <c r="C38318" t="s">
        <v>19226</v>
      </c>
      <c r="E38318" t="str">
        <f>IFERROR(VLOOKUP(B38318,Аркуш2!$A$5:$B$39742,2,FALSE),"1")</f>
        <v>Бакалійні товари</v>
      </c>
      <c r="F38318" t="s">
        <v>39463</v>
      </c>
    </row>
    <row r="38319" spans="2:6" x14ac:dyDescent="0.2">
      <c r="B38319" s="1">
        <v>91468</v>
      </c>
      <c r="C38319" t="s">
        <v>19229</v>
      </c>
      <c r="E38319" t="str">
        <f>IFERROR(VLOOKUP(B38319,Аркуш2!$A$5:$B$39742,2,FALSE),"1")</f>
        <v>Бакалійні товари</v>
      </c>
      <c r="F38319" t="s">
        <v>39463</v>
      </c>
    </row>
    <row r="38320" spans="2:6" x14ac:dyDescent="0.2">
      <c r="B38320" s="1">
        <v>116199</v>
      </c>
      <c r="C38320" t="s">
        <v>3479</v>
      </c>
      <c r="E38320" t="str">
        <f>IFERROR(VLOOKUP(B38320,Аркуш2!$A$5:$B$39742,2,FALSE),"1")</f>
        <v>На видалення</v>
      </c>
      <c r="F38320" t="s">
        <v>39444</v>
      </c>
    </row>
    <row r="38321" spans="2:6" x14ac:dyDescent="0.2">
      <c r="B38321" s="1">
        <v>113216</v>
      </c>
      <c r="C38321" t="s">
        <v>3537</v>
      </c>
      <c r="E38321" t="str">
        <f>IFERROR(VLOOKUP(B38321,Аркуш2!$A$5:$B$39742,2,FALSE),"1")</f>
        <v>На видалення</v>
      </c>
      <c r="F38321" t="s">
        <v>39460</v>
      </c>
    </row>
    <row r="38322" spans="2:6" x14ac:dyDescent="0.2">
      <c r="B38322" s="1">
        <v>114040</v>
      </c>
      <c r="C38322" t="s">
        <v>19703</v>
      </c>
      <c r="E38322" t="str">
        <f>IFERROR(VLOOKUP(B38322,Аркуш2!$A$5:$B$39742,2,FALSE),"1")</f>
        <v>Бакалійні товари</v>
      </c>
      <c r="F38322" t="s">
        <v>39446</v>
      </c>
    </row>
    <row r="38323" spans="2:6" x14ac:dyDescent="0.2">
      <c r="B38323" s="1">
        <v>122766</v>
      </c>
      <c r="C38323" t="s">
        <v>3536</v>
      </c>
      <c r="E38323" t="str">
        <f>IFERROR(VLOOKUP(B38323,Аркуш2!$A$5:$B$39742,2,FALSE),"1")</f>
        <v>На видалення</v>
      </c>
      <c r="F38323" t="s">
        <v>39460</v>
      </c>
    </row>
    <row r="38324" spans="2:6" x14ac:dyDescent="0.2">
      <c r="B38324" s="1">
        <v>27707</v>
      </c>
      <c r="C38324" t="s">
        <v>3480</v>
      </c>
      <c r="E38324" t="str">
        <f>IFERROR(VLOOKUP(B38324,Аркуш2!$A$5:$B$39742,2,FALSE),"1")</f>
        <v>На видалення</v>
      </c>
      <c r="F38324" t="s">
        <v>39444</v>
      </c>
    </row>
    <row r="38325" spans="2:6" x14ac:dyDescent="0.2">
      <c r="B38325" s="1">
        <v>118260</v>
      </c>
      <c r="C38325" t="s">
        <v>3496</v>
      </c>
      <c r="E38325" t="str">
        <f>IFERROR(VLOOKUP(B38325,Аркуш2!$A$5:$B$39742,2,FALSE),"1")</f>
        <v>На видалення</v>
      </c>
      <c r="F38325" t="s">
        <v>39445</v>
      </c>
    </row>
    <row r="38326" spans="2:6" x14ac:dyDescent="0.2">
      <c r="B38326" s="1">
        <v>33577</v>
      </c>
      <c r="C38326" t="s">
        <v>3497</v>
      </c>
      <c r="E38326" t="str">
        <f>IFERROR(VLOOKUP(B38326,Аркуш2!$A$5:$B$39742,2,FALSE),"1")</f>
        <v>На видалення</v>
      </c>
      <c r="F38326" t="s">
        <v>39445</v>
      </c>
    </row>
    <row r="38327" spans="2:6" x14ac:dyDescent="0.2">
      <c r="B38327" s="1">
        <v>136837</v>
      </c>
      <c r="C38327" t="s">
        <v>38304</v>
      </c>
      <c r="D38327" t="s">
        <v>38302</v>
      </c>
      <c r="E38327" t="str">
        <f>IFERROR(VLOOKUP(B38327,Аркуш2!$A$5:$B$39742,2,FALSE),"1")</f>
        <v>Хлібобулочні вироби</v>
      </c>
      <c r="F38327" t="s">
        <v>39439</v>
      </c>
    </row>
    <row r="38328" spans="2:6" x14ac:dyDescent="0.2">
      <c r="B38328" s="1">
        <v>136838</v>
      </c>
      <c r="C38328" t="s">
        <v>38305</v>
      </c>
      <c r="D38328" t="s">
        <v>38302</v>
      </c>
      <c r="E38328" t="str">
        <f>IFERROR(VLOOKUP(B38328,Аркуш2!$A$5:$B$39742,2,FALSE),"1")</f>
        <v>Хлібобулочні вироби</v>
      </c>
      <c r="F38328" t="s">
        <v>39439</v>
      </c>
    </row>
    <row r="38329" spans="2:6" x14ac:dyDescent="0.2">
      <c r="B38329" s="1">
        <v>136839</v>
      </c>
      <c r="C38329" t="s">
        <v>38303</v>
      </c>
      <c r="D38329" t="s">
        <v>38302</v>
      </c>
      <c r="E38329" t="str">
        <f>IFERROR(VLOOKUP(B38329,Аркуш2!$A$5:$B$39742,2,FALSE),"1")</f>
        <v>Хлібобулочні вироби</v>
      </c>
      <c r="F38329" t="s">
        <v>39439</v>
      </c>
    </row>
    <row r="38330" spans="2:6" x14ac:dyDescent="0.2">
      <c r="B38330" s="1">
        <v>136840</v>
      </c>
      <c r="C38330" t="s">
        <v>38306</v>
      </c>
      <c r="D38330" t="s">
        <v>38302</v>
      </c>
      <c r="E38330" t="str">
        <f>IFERROR(VLOOKUP(B38330,Аркуш2!$A$5:$B$39742,2,FALSE),"1")</f>
        <v>Хлібобулочні вироби</v>
      </c>
      <c r="F38330" t="s">
        <v>39439</v>
      </c>
    </row>
    <row r="38331" spans="2:6" x14ac:dyDescent="0.2">
      <c r="B38331" s="1">
        <v>114871</v>
      </c>
      <c r="C38331" t="s">
        <v>4495</v>
      </c>
      <c r="D38331" t="s">
        <v>2914</v>
      </c>
      <c r="E38331" t="str">
        <f>IFERROR(VLOOKUP(B38331,Аркуш2!$A$5:$B$39742,2,FALSE),"1")</f>
        <v>Непродтовари</v>
      </c>
      <c r="F38331" t="s">
        <v>39441</v>
      </c>
    </row>
    <row r="38332" spans="2:6" x14ac:dyDescent="0.2">
      <c r="B38332" s="1">
        <v>114872</v>
      </c>
      <c r="C38332" t="s">
        <v>4494</v>
      </c>
      <c r="D38332" t="s">
        <v>2914</v>
      </c>
      <c r="E38332" t="str">
        <f>IFERROR(VLOOKUP(B38332,Аркуш2!$A$5:$B$39742,2,FALSE),"1")</f>
        <v>Непродтовари</v>
      </c>
      <c r="F38332" t="s">
        <v>39441</v>
      </c>
    </row>
    <row r="38333" spans="2:6" x14ac:dyDescent="0.2">
      <c r="B38333" s="1">
        <v>114873</v>
      </c>
      <c r="C38333" t="s">
        <v>4498</v>
      </c>
      <c r="D38333" t="s">
        <v>2914</v>
      </c>
      <c r="E38333" t="str">
        <f>IFERROR(VLOOKUP(B38333,Аркуш2!$A$5:$B$39742,2,FALSE),"1")</f>
        <v>Непродтовари</v>
      </c>
      <c r="F38333" t="s">
        <v>39441</v>
      </c>
    </row>
    <row r="38334" spans="2:6" x14ac:dyDescent="0.2">
      <c r="B38334" s="1">
        <v>113996</v>
      </c>
      <c r="C38334" t="s">
        <v>4496</v>
      </c>
      <c r="D38334" t="s">
        <v>2914</v>
      </c>
      <c r="E38334" t="str">
        <f>IFERROR(VLOOKUP(B38334,Аркуш2!$A$5:$B$39742,2,FALSE),"1")</f>
        <v>Непродтовари</v>
      </c>
      <c r="F38334" t="s">
        <v>39441</v>
      </c>
    </row>
    <row r="38335" spans="2:6" x14ac:dyDescent="0.2">
      <c r="B38335" s="1">
        <v>117999</v>
      </c>
      <c r="C38335" t="s">
        <v>4497</v>
      </c>
      <c r="D38335" t="s">
        <v>2914</v>
      </c>
      <c r="E38335" t="str">
        <f>IFERROR(VLOOKUP(B38335,Аркуш2!$A$5:$B$39742,2,FALSE),"1")</f>
        <v>Непродтовари</v>
      </c>
      <c r="F38335" t="s">
        <v>39441</v>
      </c>
    </row>
    <row r="38336" spans="2:6" x14ac:dyDescent="0.2">
      <c r="B38336" s="1">
        <v>16657</v>
      </c>
      <c r="C38336" t="s">
        <v>4499</v>
      </c>
      <c r="D38336" t="s">
        <v>2914</v>
      </c>
      <c r="E38336" t="str">
        <f>IFERROR(VLOOKUP(B38336,Аркуш2!$A$5:$B$39742,2,FALSE),"1")</f>
        <v>Непродтовари</v>
      </c>
      <c r="F38336" t="s">
        <v>39441</v>
      </c>
    </row>
    <row r="38337" spans="2:6" x14ac:dyDescent="0.2">
      <c r="B38337" s="1">
        <v>120175</v>
      </c>
      <c r="C38337" t="s">
        <v>29201</v>
      </c>
      <c r="D38337" t="s">
        <v>40386</v>
      </c>
      <c r="E38337" t="str">
        <f>IFERROR(VLOOKUP(B38337,Аркуш2!$A$5:$B$39742,2,FALSE),"1")</f>
        <v>Кондитерські вироби</v>
      </c>
      <c r="F38337" t="s">
        <v>39438</v>
      </c>
    </row>
    <row r="38338" spans="2:6" x14ac:dyDescent="0.2">
      <c r="B38338" s="1">
        <v>113209</v>
      </c>
      <c r="C38338" t="s">
        <v>29200</v>
      </c>
      <c r="D38338" t="s">
        <v>40386</v>
      </c>
      <c r="E38338" t="str">
        <f>IFERROR(VLOOKUP(B38338,Аркуш2!$A$5:$B$39742,2,FALSE),"1")</f>
        <v>Кондитерські вироби</v>
      </c>
      <c r="F38338" t="s">
        <v>39438</v>
      </c>
    </row>
    <row r="38339" spans="2:6" x14ac:dyDescent="0.2">
      <c r="B38339" s="1">
        <v>53825</v>
      </c>
      <c r="C38339" t="s">
        <v>20576</v>
      </c>
      <c r="D38339" t="s">
        <v>20463</v>
      </c>
      <c r="E38339" t="str">
        <f>IFERROR(VLOOKUP(B38339,Аркуш2!$A$5:$B$39742,2,FALSE),"1")</f>
        <v>Бакалійні товари</v>
      </c>
      <c r="F38339" t="s">
        <v>39446</v>
      </c>
    </row>
    <row r="38340" spans="2:6" x14ac:dyDescent="0.2">
      <c r="B38340" s="1">
        <v>115749</v>
      </c>
      <c r="C38340" t="s">
        <v>19302</v>
      </c>
      <c r="D38340" t="s">
        <v>19098</v>
      </c>
      <c r="E38340" t="str">
        <f>IFERROR(VLOOKUP(B38340,Аркуш2!$A$5:$B$39742,2,FALSE),"1")</f>
        <v>Бакалійні товари</v>
      </c>
      <c r="F38340" t="s">
        <v>39463</v>
      </c>
    </row>
    <row r="38341" spans="2:6" x14ac:dyDescent="0.2">
      <c r="B38341" s="1">
        <v>128884</v>
      </c>
      <c r="C38341" t="s">
        <v>19304</v>
      </c>
      <c r="D38341" t="s">
        <v>19098</v>
      </c>
      <c r="E38341" t="str">
        <f>IFERROR(VLOOKUP(B38341,Аркуш2!$A$5:$B$39742,2,FALSE),"1")</f>
        <v>Бакалійні товари</v>
      </c>
      <c r="F38341" t="s">
        <v>39463</v>
      </c>
    </row>
    <row r="38342" spans="2:6" x14ac:dyDescent="0.2">
      <c r="B38342" s="1">
        <v>118613</v>
      </c>
      <c r="C38342" t="s">
        <v>19303</v>
      </c>
      <c r="D38342" t="s">
        <v>19098</v>
      </c>
      <c r="E38342" t="str">
        <f>IFERROR(VLOOKUP(B38342,Аркуш2!$A$5:$B$39742,2,FALSE),"1")</f>
        <v>Бакалійні товари</v>
      </c>
      <c r="F38342" t="s">
        <v>39463</v>
      </c>
    </row>
    <row r="38343" spans="2:6" x14ac:dyDescent="0.2">
      <c r="B38343" s="1">
        <v>46338</v>
      </c>
      <c r="C38343" t="s">
        <v>29242</v>
      </c>
      <c r="D38343" t="s">
        <v>3159</v>
      </c>
      <c r="E38343" t="str">
        <f>IFERROR(VLOOKUP(B38343,Аркуш2!$A$5:$B$39742,2,FALSE),"1")</f>
        <v>Кондитерські вироби</v>
      </c>
      <c r="F38343" t="s">
        <v>39438</v>
      </c>
    </row>
    <row r="38344" spans="2:6" x14ac:dyDescent="0.2">
      <c r="B38344" s="1">
        <v>48773</v>
      </c>
      <c r="C38344" t="s">
        <v>29224</v>
      </c>
      <c r="D38344" t="s">
        <v>3159</v>
      </c>
      <c r="E38344" t="str">
        <f>IFERROR(VLOOKUP(B38344,Аркуш2!$A$5:$B$39742,2,FALSE),"1")</f>
        <v>Кондитерські вироби</v>
      </c>
      <c r="F38344" t="s">
        <v>39438</v>
      </c>
    </row>
    <row r="38345" spans="2:6" x14ac:dyDescent="0.2">
      <c r="B38345" s="1">
        <v>128690</v>
      </c>
      <c r="C38345" t="s">
        <v>29207</v>
      </c>
      <c r="D38345" t="s">
        <v>3159</v>
      </c>
      <c r="E38345" t="str">
        <f>IFERROR(VLOOKUP(B38345,Аркуш2!$A$5:$B$39742,2,FALSE),"1")</f>
        <v>Кондитерські вироби</v>
      </c>
      <c r="F38345" t="s">
        <v>39438</v>
      </c>
    </row>
    <row r="38346" spans="2:6" x14ac:dyDescent="0.2">
      <c r="B38346" s="1">
        <v>66376</v>
      </c>
      <c r="C38346" t="s">
        <v>29217</v>
      </c>
      <c r="D38346" t="s">
        <v>3159</v>
      </c>
      <c r="E38346" t="str">
        <f>IFERROR(VLOOKUP(B38346,Аркуш2!$A$5:$B$39742,2,FALSE),"1")</f>
        <v>Кондитерські вироби</v>
      </c>
      <c r="F38346" t="s">
        <v>39438</v>
      </c>
    </row>
    <row r="38347" spans="2:6" x14ac:dyDescent="0.2">
      <c r="B38347" s="1">
        <v>113554</v>
      </c>
      <c r="C38347" t="s">
        <v>29203</v>
      </c>
      <c r="D38347" t="s">
        <v>3159</v>
      </c>
      <c r="E38347" t="str">
        <f>IFERROR(VLOOKUP(B38347,Аркуш2!$A$5:$B$39742,2,FALSE),"1")</f>
        <v>Кондитерські вироби</v>
      </c>
      <c r="F38347" t="s">
        <v>39438</v>
      </c>
    </row>
    <row r="38348" spans="2:6" x14ac:dyDescent="0.2">
      <c r="B38348" s="1">
        <v>133630</v>
      </c>
      <c r="C38348" t="s">
        <v>29210</v>
      </c>
      <c r="D38348" t="s">
        <v>3159</v>
      </c>
      <c r="E38348" t="str">
        <f>IFERROR(VLOOKUP(B38348,Аркуш2!$A$5:$B$39742,2,FALSE),"1")</f>
        <v>Кондитерські вироби</v>
      </c>
      <c r="F38348" t="s">
        <v>39438</v>
      </c>
    </row>
    <row r="38349" spans="2:6" x14ac:dyDescent="0.2">
      <c r="B38349" s="1">
        <v>66580</v>
      </c>
      <c r="C38349" t="s">
        <v>29231</v>
      </c>
      <c r="D38349" t="s">
        <v>3159</v>
      </c>
      <c r="E38349" t="str">
        <f>IFERROR(VLOOKUP(B38349,Аркуш2!$A$5:$B$39742,2,FALSE),"1")</f>
        <v>Кондитерські вироби</v>
      </c>
      <c r="F38349" t="s">
        <v>39438</v>
      </c>
    </row>
    <row r="38350" spans="2:6" x14ac:dyDescent="0.2">
      <c r="B38350" s="1">
        <v>70081</v>
      </c>
      <c r="C38350" t="s">
        <v>29235</v>
      </c>
      <c r="D38350" t="s">
        <v>3159</v>
      </c>
      <c r="E38350" t="str">
        <f>IFERROR(VLOOKUP(B38350,Аркуш2!$A$5:$B$39742,2,FALSE),"1")</f>
        <v>Кондитерські вироби</v>
      </c>
      <c r="F38350" t="s">
        <v>39438</v>
      </c>
    </row>
    <row r="38351" spans="2:6" x14ac:dyDescent="0.2">
      <c r="B38351" s="1">
        <v>22042</v>
      </c>
      <c r="C38351" t="s">
        <v>29206</v>
      </c>
      <c r="D38351" t="s">
        <v>3159</v>
      </c>
      <c r="E38351" t="str">
        <f>IFERROR(VLOOKUP(B38351,Аркуш2!$A$5:$B$39742,2,FALSE),"1")</f>
        <v>Кондитерські вироби</v>
      </c>
      <c r="F38351" t="s">
        <v>39438</v>
      </c>
    </row>
    <row r="38352" spans="2:6" x14ac:dyDescent="0.2">
      <c r="B38352" s="1">
        <v>76933</v>
      </c>
      <c r="C38352" t="s">
        <v>29243</v>
      </c>
      <c r="D38352" t="s">
        <v>3159</v>
      </c>
      <c r="E38352" t="str">
        <f>IFERROR(VLOOKUP(B38352,Аркуш2!$A$5:$B$39742,2,FALSE),"1")</f>
        <v>Кондитерські вироби</v>
      </c>
      <c r="F38352" t="s">
        <v>39438</v>
      </c>
    </row>
    <row r="38353" spans="2:6" x14ac:dyDescent="0.2">
      <c r="B38353" s="1">
        <v>86451</v>
      </c>
      <c r="C38353" t="s">
        <v>29238</v>
      </c>
      <c r="D38353" t="s">
        <v>3159</v>
      </c>
      <c r="E38353" t="str">
        <f>IFERROR(VLOOKUP(B38353,Аркуш2!$A$5:$B$39742,2,FALSE),"1")</f>
        <v>Кондитерські вироби</v>
      </c>
      <c r="F38353" t="s">
        <v>39438</v>
      </c>
    </row>
    <row r="38354" spans="2:6" x14ac:dyDescent="0.2">
      <c r="B38354" s="1">
        <v>78794</v>
      </c>
      <c r="C38354" t="s">
        <v>29230</v>
      </c>
      <c r="D38354" t="s">
        <v>3159</v>
      </c>
      <c r="E38354" t="str">
        <f>IFERROR(VLOOKUP(B38354,Аркуш2!$A$5:$B$39742,2,FALSE),"1")</f>
        <v>Кондитерські вироби</v>
      </c>
      <c r="F38354" t="s">
        <v>39438</v>
      </c>
    </row>
    <row r="38355" spans="2:6" x14ac:dyDescent="0.2">
      <c r="B38355" s="1">
        <v>50092</v>
      </c>
      <c r="C38355" t="s">
        <v>29222</v>
      </c>
      <c r="D38355" t="s">
        <v>3159</v>
      </c>
      <c r="E38355" t="str">
        <f>IFERROR(VLOOKUP(B38355,Аркуш2!$A$5:$B$39742,2,FALSE),"1")</f>
        <v>Кондитерські вироби</v>
      </c>
      <c r="F38355" t="s">
        <v>39438</v>
      </c>
    </row>
    <row r="38356" spans="2:6" x14ac:dyDescent="0.2">
      <c r="B38356" s="1">
        <v>50094</v>
      </c>
      <c r="C38356" t="s">
        <v>29240</v>
      </c>
      <c r="D38356" t="s">
        <v>3159</v>
      </c>
      <c r="E38356" t="str">
        <f>IFERROR(VLOOKUP(B38356,Аркуш2!$A$5:$B$39742,2,FALSE),"1")</f>
        <v>Кондитерські вироби</v>
      </c>
      <c r="F38356" t="s">
        <v>39438</v>
      </c>
    </row>
    <row r="38357" spans="2:6" x14ac:dyDescent="0.2">
      <c r="B38357" s="1">
        <v>53960</v>
      </c>
      <c r="C38357" t="s">
        <v>29244</v>
      </c>
      <c r="D38357" t="s">
        <v>3159</v>
      </c>
      <c r="E38357" t="str">
        <f>IFERROR(VLOOKUP(B38357,Аркуш2!$A$5:$B$39742,2,FALSE),"1")</f>
        <v>Кондитерські вироби</v>
      </c>
      <c r="F38357" t="s">
        <v>39438</v>
      </c>
    </row>
    <row r="38358" spans="2:6" x14ac:dyDescent="0.2">
      <c r="B38358" s="1">
        <v>110201</v>
      </c>
      <c r="C38358" t="s">
        <v>29237</v>
      </c>
      <c r="D38358" t="s">
        <v>3159</v>
      </c>
      <c r="E38358" t="str">
        <f>IFERROR(VLOOKUP(B38358,Аркуш2!$A$5:$B$39742,2,FALSE),"1")</f>
        <v>Кондитерські вироби</v>
      </c>
      <c r="F38358" t="s">
        <v>39438</v>
      </c>
    </row>
    <row r="38359" spans="2:6" x14ac:dyDescent="0.2">
      <c r="B38359" s="1">
        <v>11479</v>
      </c>
      <c r="C38359" t="s">
        <v>29229</v>
      </c>
      <c r="D38359" t="s">
        <v>3159</v>
      </c>
      <c r="E38359" t="str">
        <f>IFERROR(VLOOKUP(B38359,Аркуш2!$A$5:$B$39742,2,FALSE),"1")</f>
        <v>Кондитерські вироби</v>
      </c>
      <c r="F38359" t="s">
        <v>39438</v>
      </c>
    </row>
    <row r="38360" spans="2:6" x14ac:dyDescent="0.2">
      <c r="B38360" s="1">
        <v>12620</v>
      </c>
      <c r="C38360" t="s">
        <v>29223</v>
      </c>
      <c r="D38360" t="s">
        <v>3159</v>
      </c>
      <c r="E38360" t="str">
        <f>IFERROR(VLOOKUP(B38360,Аркуш2!$A$5:$B$39742,2,FALSE),"1")</f>
        <v>Кондитерські вироби</v>
      </c>
      <c r="F38360" t="s">
        <v>39438</v>
      </c>
    </row>
    <row r="38361" spans="2:6" x14ac:dyDescent="0.2">
      <c r="B38361" s="1">
        <v>60169</v>
      </c>
      <c r="C38361" t="s">
        <v>29209</v>
      </c>
      <c r="D38361" t="s">
        <v>3159</v>
      </c>
      <c r="E38361" t="str">
        <f>IFERROR(VLOOKUP(B38361,Аркуш2!$A$5:$B$39742,2,FALSE),"1")</f>
        <v>Кондитерські вироби</v>
      </c>
      <c r="F38361" t="s">
        <v>39438</v>
      </c>
    </row>
    <row r="38362" spans="2:6" x14ac:dyDescent="0.2">
      <c r="B38362" s="1">
        <v>37522</v>
      </c>
      <c r="C38362" t="s">
        <v>29204</v>
      </c>
      <c r="D38362" t="s">
        <v>3159</v>
      </c>
      <c r="E38362" t="str">
        <f>IFERROR(VLOOKUP(B38362,Аркуш2!$A$5:$B$39742,2,FALSE),"1")</f>
        <v>Кондитерські вироби</v>
      </c>
      <c r="F38362" t="s">
        <v>39438</v>
      </c>
    </row>
    <row r="38363" spans="2:6" x14ac:dyDescent="0.2">
      <c r="B38363" s="1">
        <v>105971</v>
      </c>
      <c r="C38363" t="s">
        <v>29214</v>
      </c>
      <c r="D38363" t="s">
        <v>3159</v>
      </c>
      <c r="E38363" t="str">
        <f>IFERROR(VLOOKUP(B38363,Аркуш2!$A$5:$B$39742,2,FALSE),"1")</f>
        <v>Кондитерські вироби</v>
      </c>
      <c r="F38363" t="s">
        <v>39438</v>
      </c>
    </row>
    <row r="38364" spans="2:6" x14ac:dyDescent="0.2">
      <c r="B38364" s="1">
        <v>100300</v>
      </c>
      <c r="C38364" t="s">
        <v>29221</v>
      </c>
      <c r="D38364" t="s">
        <v>3159</v>
      </c>
      <c r="E38364" t="str">
        <f>IFERROR(VLOOKUP(B38364,Аркуш2!$A$5:$B$39742,2,FALSE),"1")</f>
        <v>Кондитерські вироби</v>
      </c>
      <c r="F38364" t="s">
        <v>39438</v>
      </c>
    </row>
    <row r="38365" spans="2:6" x14ac:dyDescent="0.2">
      <c r="B38365" s="1">
        <v>100727</v>
      </c>
      <c r="C38365" t="s">
        <v>29239</v>
      </c>
      <c r="D38365" t="s">
        <v>3159</v>
      </c>
      <c r="E38365" t="str">
        <f>IFERROR(VLOOKUP(B38365,Аркуш2!$A$5:$B$39742,2,FALSE),"1")</f>
        <v>Кондитерські вироби</v>
      </c>
      <c r="F38365" t="s">
        <v>39438</v>
      </c>
    </row>
    <row r="38366" spans="2:6" x14ac:dyDescent="0.2">
      <c r="B38366" s="1">
        <v>91842</v>
      </c>
      <c r="C38366" t="s">
        <v>29202</v>
      </c>
      <c r="D38366" t="s">
        <v>3159</v>
      </c>
      <c r="E38366" t="str">
        <f>IFERROR(VLOOKUP(B38366,Аркуш2!$A$5:$B$39742,2,FALSE),"1")</f>
        <v>Кондитерські вироби</v>
      </c>
      <c r="F38366" t="s">
        <v>39438</v>
      </c>
    </row>
    <row r="38367" spans="2:6" x14ac:dyDescent="0.2">
      <c r="B38367" s="1">
        <v>92497</v>
      </c>
      <c r="C38367" t="s">
        <v>29215</v>
      </c>
      <c r="D38367" t="s">
        <v>3159</v>
      </c>
      <c r="E38367" t="str">
        <f>IFERROR(VLOOKUP(B38367,Аркуш2!$A$5:$B$39742,2,FALSE),"1")</f>
        <v>Кондитерські вироби</v>
      </c>
      <c r="F38367" t="s">
        <v>39438</v>
      </c>
    </row>
    <row r="38368" spans="2:6" x14ac:dyDescent="0.2">
      <c r="B38368" s="1">
        <v>104285</v>
      </c>
      <c r="C38368" t="s">
        <v>29246</v>
      </c>
      <c r="D38368" t="s">
        <v>3159</v>
      </c>
      <c r="E38368" t="str">
        <f>IFERROR(VLOOKUP(B38368,Аркуш2!$A$5:$B$39742,2,FALSE),"1")</f>
        <v>Кондитерські вироби</v>
      </c>
      <c r="F38368" t="s">
        <v>39438</v>
      </c>
    </row>
    <row r="38369" spans="2:6" x14ac:dyDescent="0.2">
      <c r="B38369" s="1">
        <v>105440</v>
      </c>
      <c r="C38369" t="s">
        <v>29213</v>
      </c>
      <c r="D38369" t="s">
        <v>3159</v>
      </c>
      <c r="E38369" t="str">
        <f>IFERROR(VLOOKUP(B38369,Аркуш2!$A$5:$B$39742,2,FALSE),"1")</f>
        <v>Кондитерські вироби</v>
      </c>
      <c r="F38369" t="s">
        <v>39438</v>
      </c>
    </row>
    <row r="38370" spans="2:6" x14ac:dyDescent="0.2">
      <c r="B38370" s="1">
        <v>117597</v>
      </c>
      <c r="C38370" t="s">
        <v>19325</v>
      </c>
      <c r="D38370" t="s">
        <v>19322</v>
      </c>
      <c r="E38370" t="str">
        <f>IFERROR(VLOOKUP(B38370,Аркуш2!$A$5:$B$39742,2,FALSE),"1")</f>
        <v>Бакалійні товари</v>
      </c>
      <c r="F38370" t="s">
        <v>39463</v>
      </c>
    </row>
    <row r="38371" spans="2:6" x14ac:dyDescent="0.2">
      <c r="B38371" s="1">
        <v>117714</v>
      </c>
      <c r="C38371" t="s">
        <v>3509</v>
      </c>
      <c r="E38371" t="str">
        <f>IFERROR(VLOOKUP(B38371,Аркуш2!$A$5:$B$39742,2,FALSE),"1")</f>
        <v>На видалення</v>
      </c>
      <c r="F38371" t="s">
        <v>39438</v>
      </c>
    </row>
    <row r="38372" spans="2:6" x14ac:dyDescent="0.2">
      <c r="B38372" s="1">
        <v>114372</v>
      </c>
      <c r="C38372" t="s">
        <v>3506</v>
      </c>
      <c r="E38372" t="str">
        <f>IFERROR(VLOOKUP(B38372,Аркуш2!$A$5:$B$39742,2,FALSE),"1")</f>
        <v>На видалення</v>
      </c>
      <c r="F38372" t="s">
        <v>39438</v>
      </c>
    </row>
    <row r="38373" spans="2:6" x14ac:dyDescent="0.2">
      <c r="B38373" s="1">
        <v>35208</v>
      </c>
      <c r="C38373" t="s">
        <v>19214</v>
      </c>
      <c r="E38373" t="str">
        <f>IFERROR(VLOOKUP(B38373,Аркуш2!$A$5:$B$39742,2,FALSE),"1")</f>
        <v>Бакалійні товари</v>
      </c>
      <c r="F38373" t="s">
        <v>39463</v>
      </c>
    </row>
    <row r="38374" spans="2:6" x14ac:dyDescent="0.2">
      <c r="B38374" s="1">
        <v>27411</v>
      </c>
      <c r="C38374" t="s">
        <v>19215</v>
      </c>
      <c r="E38374" t="str">
        <f>IFERROR(VLOOKUP(B38374,Аркуш2!$A$5:$B$39742,2,FALSE),"1")</f>
        <v>Бакалійні товари</v>
      </c>
      <c r="F38374" t="s">
        <v>39463</v>
      </c>
    </row>
    <row r="38375" spans="2:6" x14ac:dyDescent="0.2">
      <c r="B38375" s="1">
        <v>139724</v>
      </c>
      <c r="C38375" t="s">
        <v>30454</v>
      </c>
      <c r="D38375" t="s">
        <v>2943</v>
      </c>
      <c r="E38375" t="str">
        <f>IFERROR(VLOOKUP(B38375,Аркуш2!$A$5:$B$39742,2,FALSE),"1")</f>
        <v>Консервація</v>
      </c>
      <c r="F38375" t="s">
        <v>39494</v>
      </c>
    </row>
    <row r="38376" spans="2:6" x14ac:dyDescent="0.2">
      <c r="B38376" s="1">
        <v>121300</v>
      </c>
      <c r="C38376" t="s">
        <v>3401</v>
      </c>
      <c r="D38376" t="s">
        <v>3010</v>
      </c>
      <c r="E38376" t="str">
        <f>IFERROR(VLOOKUP(B38376,Аркуш2!$A$5:$B$39742,2,FALSE),"1")</f>
        <v>На видалення</v>
      </c>
      <c r="F38376" t="s">
        <v>39446</v>
      </c>
    </row>
    <row r="38377" spans="2:6" x14ac:dyDescent="0.2">
      <c r="B38377" s="1">
        <v>121301</v>
      </c>
      <c r="C38377" t="s">
        <v>3402</v>
      </c>
      <c r="D38377" t="s">
        <v>3010</v>
      </c>
      <c r="E38377" t="str">
        <f>IFERROR(VLOOKUP(B38377,Аркуш2!$A$5:$B$39742,2,FALSE),"1")</f>
        <v>На видалення</v>
      </c>
      <c r="F38377" t="s">
        <v>39446</v>
      </c>
    </row>
    <row r="38378" spans="2:6" x14ac:dyDescent="0.2">
      <c r="B38378" s="1">
        <v>120927</v>
      </c>
      <c r="C38378" t="s">
        <v>3393</v>
      </c>
      <c r="D38378" t="s">
        <v>3010</v>
      </c>
      <c r="E38378" t="str">
        <f>IFERROR(VLOOKUP(B38378,Аркуш2!$A$5:$B$39742,2,FALSE),"1")</f>
        <v>На видалення</v>
      </c>
      <c r="F38378" t="s">
        <v>39444</v>
      </c>
    </row>
    <row r="38379" spans="2:6" x14ac:dyDescent="0.2">
      <c r="B38379" s="1">
        <v>125831</v>
      </c>
      <c r="C38379" t="s">
        <v>3397</v>
      </c>
      <c r="D38379" t="s">
        <v>3010</v>
      </c>
      <c r="E38379" t="str">
        <f>IFERROR(VLOOKUP(B38379,Аркуш2!$A$5:$B$39742,2,FALSE),"1")</f>
        <v>На видалення</v>
      </c>
      <c r="F38379" t="s">
        <v>39446</v>
      </c>
    </row>
    <row r="38380" spans="2:6" x14ac:dyDescent="0.2">
      <c r="B38380" s="1">
        <v>127369</v>
      </c>
      <c r="C38380" t="s">
        <v>3399</v>
      </c>
      <c r="D38380" t="s">
        <v>3010</v>
      </c>
      <c r="E38380" t="str">
        <f>IFERROR(VLOOKUP(B38380,Аркуш2!$A$5:$B$39742,2,FALSE),"1")</f>
        <v>На видалення</v>
      </c>
      <c r="F38380" t="s">
        <v>39444</v>
      </c>
    </row>
    <row r="38381" spans="2:6" x14ac:dyDescent="0.2">
      <c r="B38381" s="1">
        <v>115347</v>
      </c>
      <c r="C38381" t="s">
        <v>3396</v>
      </c>
      <c r="D38381" t="s">
        <v>3010</v>
      </c>
      <c r="E38381" t="str">
        <f>IFERROR(VLOOKUP(B38381,Аркуш2!$A$5:$B$39742,2,FALSE),"1")</f>
        <v>На видалення</v>
      </c>
      <c r="F38381" t="s">
        <v>39446</v>
      </c>
    </row>
    <row r="38382" spans="2:6" x14ac:dyDescent="0.2">
      <c r="B38382" s="1">
        <v>115348</v>
      </c>
      <c r="C38382" t="s">
        <v>3398</v>
      </c>
      <c r="D38382" t="s">
        <v>3010</v>
      </c>
      <c r="E38382" t="str">
        <f>IFERROR(VLOOKUP(B38382,Аркуш2!$A$5:$B$39742,2,FALSE),"1")</f>
        <v>На видалення</v>
      </c>
      <c r="F38382" t="s">
        <v>39444</v>
      </c>
    </row>
    <row r="38383" spans="2:6" x14ac:dyDescent="0.2">
      <c r="B38383" s="1">
        <v>115349</v>
      </c>
      <c r="C38383" t="s">
        <v>3392</v>
      </c>
      <c r="D38383" t="s">
        <v>3010</v>
      </c>
      <c r="E38383" t="str">
        <f>IFERROR(VLOOKUP(B38383,Аркуш2!$A$5:$B$39742,2,FALSE),"1")</f>
        <v>На видалення</v>
      </c>
      <c r="F38383" t="s">
        <v>39446</v>
      </c>
    </row>
    <row r="38384" spans="2:6" x14ac:dyDescent="0.2">
      <c r="B38384" s="1">
        <v>16034</v>
      </c>
      <c r="C38384" t="s">
        <v>3400</v>
      </c>
      <c r="D38384" t="s">
        <v>3010</v>
      </c>
      <c r="E38384" t="str">
        <f>IFERROR(VLOOKUP(B38384,Аркуш2!$A$5:$B$39742,2,FALSE),"1")</f>
        <v>На видалення</v>
      </c>
      <c r="F38384" t="s">
        <v>39446</v>
      </c>
    </row>
    <row r="38385" spans="2:6" x14ac:dyDescent="0.2">
      <c r="B38385" s="1">
        <v>87447</v>
      </c>
      <c r="C38385" t="s">
        <v>19324</v>
      </c>
      <c r="D38385" t="s">
        <v>19322</v>
      </c>
      <c r="E38385" t="str">
        <f>IFERROR(VLOOKUP(B38385,Аркуш2!$A$5:$B$39742,2,FALSE),"1")</f>
        <v>Бакалійні товари</v>
      </c>
      <c r="F38385" t="s">
        <v>39463</v>
      </c>
    </row>
    <row r="38386" spans="2:6" x14ac:dyDescent="0.2">
      <c r="B38386" s="1">
        <v>98802</v>
      </c>
      <c r="C38386" t="s">
        <v>19323</v>
      </c>
      <c r="D38386" t="s">
        <v>19322</v>
      </c>
      <c r="E38386" t="str">
        <f>IFERROR(VLOOKUP(B38386,Аркуш2!$A$5:$B$39742,2,FALSE),"1")</f>
        <v>Бакалійні товари</v>
      </c>
      <c r="F38386" t="s">
        <v>39463</v>
      </c>
    </row>
    <row r="38387" spans="2:6" x14ac:dyDescent="0.2">
      <c r="B38387" s="1">
        <v>115194</v>
      </c>
      <c r="C38387" t="s">
        <v>3394</v>
      </c>
      <c r="D38387" t="s">
        <v>3010</v>
      </c>
      <c r="E38387" t="str">
        <f>IFERROR(VLOOKUP(B38387,Аркуш2!$A$5:$B$39742,2,FALSE),"1")</f>
        <v>На видалення</v>
      </c>
      <c r="F38387" t="s">
        <v>39444</v>
      </c>
    </row>
    <row r="38388" spans="2:6" x14ac:dyDescent="0.2">
      <c r="B38388" s="1">
        <v>57328</v>
      </c>
      <c r="C38388" t="s">
        <v>3395</v>
      </c>
      <c r="D38388" t="s">
        <v>3010</v>
      </c>
      <c r="E38388" t="str">
        <f>IFERROR(VLOOKUP(B38388,Аркуш2!$A$5:$B$39742,2,FALSE),"1")</f>
        <v>На видалення</v>
      </c>
      <c r="F38388" t="s">
        <v>39446</v>
      </c>
    </row>
    <row r="38389" spans="2:6" x14ac:dyDescent="0.2">
      <c r="B38389" s="1">
        <v>111000</v>
      </c>
      <c r="C38389" t="s">
        <v>3507</v>
      </c>
      <c r="D38389" t="s">
        <v>3505</v>
      </c>
      <c r="E38389" t="str">
        <f>IFERROR(VLOOKUP(B38389,Аркуш2!$A$5:$B$39742,2,FALSE),"1")</f>
        <v>На видалення</v>
      </c>
      <c r="F38389" t="s">
        <v>39438</v>
      </c>
    </row>
    <row r="38390" spans="2:6" x14ac:dyDescent="0.2">
      <c r="B38390" s="1">
        <v>123047</v>
      </c>
      <c r="C38390" t="s">
        <v>4872</v>
      </c>
      <c r="D38390" t="s">
        <v>4613</v>
      </c>
      <c r="E38390" t="str">
        <f>IFERROR(VLOOKUP(B38390,Аркуш2!$A$5:$B$39742,2,FALSE),"1")</f>
        <v>Непродтовари</v>
      </c>
      <c r="F38390" t="s">
        <v>39441</v>
      </c>
    </row>
    <row r="38391" spans="2:6" x14ac:dyDescent="0.2">
      <c r="B38391" s="1">
        <v>116057</v>
      </c>
      <c r="C38391" t="s">
        <v>4870</v>
      </c>
      <c r="D38391" t="s">
        <v>4613</v>
      </c>
      <c r="E38391" t="str">
        <f>IFERROR(VLOOKUP(B38391,Аркуш2!$A$5:$B$39742,2,FALSE),"1")</f>
        <v>Непродтовари</v>
      </c>
      <c r="F38391" t="s">
        <v>39488</v>
      </c>
    </row>
    <row r="38392" spans="2:6" x14ac:dyDescent="0.2">
      <c r="B38392" s="1">
        <v>116058</v>
      </c>
      <c r="C38392" t="s">
        <v>4871</v>
      </c>
      <c r="D38392" t="s">
        <v>4613</v>
      </c>
      <c r="E38392" t="str">
        <f>IFERROR(VLOOKUP(B38392,Аркуш2!$A$5:$B$39742,2,FALSE),"1")</f>
        <v>Непродтовари</v>
      </c>
      <c r="F38392" t="s">
        <v>39488</v>
      </c>
    </row>
    <row r="38393" spans="2:6" x14ac:dyDescent="0.2">
      <c r="B38393" s="1">
        <v>20745</v>
      </c>
      <c r="C38393" t="s">
        <v>3481</v>
      </c>
      <c r="D38393" t="s">
        <v>3478</v>
      </c>
      <c r="E38393" t="str">
        <f>IFERROR(VLOOKUP(B38393,Аркуш2!$A$5:$B$39742,2,FALSE),"1")</f>
        <v>На видалення</v>
      </c>
      <c r="F38393" t="s">
        <v>39446</v>
      </c>
    </row>
    <row r="38394" spans="2:6" x14ac:dyDescent="0.2">
      <c r="B38394" s="1">
        <v>129499</v>
      </c>
      <c r="C38394" t="s">
        <v>4869</v>
      </c>
      <c r="D38394" t="s">
        <v>4613</v>
      </c>
      <c r="E38394" t="str">
        <f>IFERROR(VLOOKUP(B38394,Аркуш2!$A$5:$B$39742,2,FALSE),"1")</f>
        <v>Непродтовари</v>
      </c>
      <c r="F38394" t="s">
        <v>39488</v>
      </c>
    </row>
    <row r="38395" spans="2:6" x14ac:dyDescent="0.2">
      <c r="B38395" s="1">
        <v>129294</v>
      </c>
      <c r="C38395" t="s">
        <v>3508</v>
      </c>
      <c r="E38395" t="str">
        <f>IFERROR(VLOOKUP(B38395,Аркуш2!$A$5:$B$39742,2,FALSE),"1")</f>
        <v>На видалення</v>
      </c>
      <c r="F38395" t="s">
        <v>39438</v>
      </c>
    </row>
    <row r="38396" spans="2:6" x14ac:dyDescent="0.2">
      <c r="B38396" s="1">
        <v>114865</v>
      </c>
      <c r="C38396" t="s">
        <v>19356</v>
      </c>
      <c r="D38396" t="s">
        <v>3170</v>
      </c>
      <c r="E38396" t="str">
        <f>IFERROR(VLOOKUP(B38396,Аркуш2!$A$5:$B$39742,2,FALSE),"1")</f>
        <v>Бакалійні товари</v>
      </c>
      <c r="F38396" t="s">
        <v>39463</v>
      </c>
    </row>
    <row r="38397" spans="2:6" x14ac:dyDescent="0.2">
      <c r="B38397" s="1">
        <v>130949</v>
      </c>
      <c r="C38397" t="s">
        <v>19357</v>
      </c>
      <c r="D38397" t="s">
        <v>3170</v>
      </c>
      <c r="E38397" t="str">
        <f>IFERROR(VLOOKUP(B38397,Аркуш2!$A$5:$B$39742,2,FALSE),"1")</f>
        <v>Бакалійні товари</v>
      </c>
      <c r="F38397" t="s">
        <v>39463</v>
      </c>
    </row>
    <row r="38398" spans="2:6" x14ac:dyDescent="0.2">
      <c r="B38398" s="1">
        <v>131091</v>
      </c>
      <c r="C38398" t="s">
        <v>19358</v>
      </c>
      <c r="D38398" t="s">
        <v>3170</v>
      </c>
      <c r="E38398" t="str">
        <f>IFERROR(VLOOKUP(B38398,Аркуш2!$A$5:$B$39742,2,FALSE),"1")</f>
        <v>Бакалійні товари</v>
      </c>
      <c r="F38398" t="s">
        <v>39463</v>
      </c>
    </row>
    <row r="38399" spans="2:6" x14ac:dyDescent="0.2">
      <c r="B38399" s="1">
        <v>75583</v>
      </c>
      <c r="C38399" t="s">
        <v>19360</v>
      </c>
      <c r="D38399" t="s">
        <v>3170</v>
      </c>
      <c r="E38399" t="str">
        <f>IFERROR(VLOOKUP(B38399,Аркуш2!$A$5:$B$39742,2,FALSE),"1")</f>
        <v>Бакалійні товари</v>
      </c>
      <c r="F38399" t="s">
        <v>39463</v>
      </c>
    </row>
    <row r="38400" spans="2:6" x14ac:dyDescent="0.2">
      <c r="B38400" s="1">
        <v>79592</v>
      </c>
      <c r="C38400" t="s">
        <v>19359</v>
      </c>
      <c r="D38400" t="s">
        <v>3170</v>
      </c>
      <c r="E38400" t="str">
        <f>IFERROR(VLOOKUP(B38400,Аркуш2!$A$5:$B$39742,2,FALSE),"1")</f>
        <v>Бакалійні товари</v>
      </c>
      <c r="F38400" t="s">
        <v>39463</v>
      </c>
    </row>
    <row r="38401" spans="2:6" x14ac:dyDescent="0.2">
      <c r="B38401" s="1">
        <v>79594</v>
      </c>
      <c r="C38401" t="s">
        <v>19355</v>
      </c>
      <c r="D38401" t="s">
        <v>3170</v>
      </c>
      <c r="E38401" t="str">
        <f>IFERROR(VLOOKUP(B38401,Аркуш2!$A$5:$B$39742,2,FALSE),"1")</f>
        <v>Бакалійні товари</v>
      </c>
      <c r="F38401" t="s">
        <v>39463</v>
      </c>
    </row>
    <row r="38402" spans="2:6" x14ac:dyDescent="0.2">
      <c r="B38402" s="1">
        <v>57801</v>
      </c>
      <c r="C38402" t="s">
        <v>19361</v>
      </c>
      <c r="D38402" t="s">
        <v>3170</v>
      </c>
      <c r="E38402" t="str">
        <f>IFERROR(VLOOKUP(B38402,Аркуш2!$A$5:$B$39742,2,FALSE),"1")</f>
        <v>Бакалійні товари</v>
      </c>
      <c r="F38402" t="s">
        <v>39463</v>
      </c>
    </row>
    <row r="38403" spans="2:6" x14ac:dyDescent="0.2">
      <c r="B38403" s="1">
        <v>129530</v>
      </c>
      <c r="C38403" t="s">
        <v>4511</v>
      </c>
      <c r="D38403" t="s">
        <v>4507</v>
      </c>
      <c r="E38403" t="str">
        <f>IFERROR(VLOOKUP(B38403,Аркуш2!$A$5:$B$39742,2,FALSE),"1")</f>
        <v>Непродтовари</v>
      </c>
      <c r="F38403" t="s">
        <v>39441</v>
      </c>
    </row>
    <row r="38404" spans="2:6" x14ac:dyDescent="0.2">
      <c r="B38404" s="1">
        <v>101361</v>
      </c>
      <c r="C38404" t="s">
        <v>3375</v>
      </c>
      <c r="D38404" t="s">
        <v>20557</v>
      </c>
      <c r="E38404" t="str">
        <f>IFERROR(VLOOKUP(B38404,Аркуш2!$A$5:$B$39742,2,FALSE),"1")</f>
        <v>На видалення</v>
      </c>
      <c r="F38404" t="s">
        <v>39444</v>
      </c>
    </row>
    <row r="38405" spans="2:6" x14ac:dyDescent="0.2">
      <c r="B38405" s="1">
        <v>86380</v>
      </c>
      <c r="C38405" t="s">
        <v>20578</v>
      </c>
      <c r="D38405" t="s">
        <v>3457</v>
      </c>
      <c r="E38405" t="str">
        <f>IFERROR(VLOOKUP(B38405,Аркуш2!$A$5:$B$39742,2,FALSE),"1")</f>
        <v>Бакалійні товари</v>
      </c>
      <c r="F38405" t="s">
        <v>39446</v>
      </c>
    </row>
    <row r="38406" spans="2:6" x14ac:dyDescent="0.2">
      <c r="B38406" s="1">
        <v>118341</v>
      </c>
      <c r="C38406" t="s">
        <v>28994</v>
      </c>
      <c r="D38406" t="s">
        <v>25364</v>
      </c>
      <c r="E38406" t="str">
        <f>IFERROR(VLOOKUP(B38406,Аркуш2!$A$5:$B$39742,2,FALSE),"1")</f>
        <v>Кондитерські вироби</v>
      </c>
      <c r="F38406" t="s">
        <v>39438</v>
      </c>
    </row>
    <row r="38407" spans="2:6" x14ac:dyDescent="0.2">
      <c r="B38407" s="1">
        <v>129433</v>
      </c>
      <c r="C38407" t="s">
        <v>28991</v>
      </c>
      <c r="D38407" t="s">
        <v>25364</v>
      </c>
      <c r="E38407" t="str">
        <f>IFERROR(VLOOKUP(B38407,Аркуш2!$A$5:$B$39742,2,FALSE),"1")</f>
        <v>Кондитерські вироби</v>
      </c>
      <c r="F38407" t="s">
        <v>39438</v>
      </c>
    </row>
    <row r="38408" spans="2:6" x14ac:dyDescent="0.2">
      <c r="B38408" s="1">
        <v>101166</v>
      </c>
      <c r="C38408" t="s">
        <v>19321</v>
      </c>
      <c r="E38408" t="str">
        <f>IFERROR(VLOOKUP(B38408,Аркуш2!$A$5:$B$39742,2,FALSE),"1")</f>
        <v>Бакалійні товари</v>
      </c>
      <c r="F38408" t="s">
        <v>39463</v>
      </c>
    </row>
    <row r="38409" spans="2:6" x14ac:dyDescent="0.2">
      <c r="B38409" s="1">
        <v>116807</v>
      </c>
      <c r="C38409" t="s">
        <v>3442</v>
      </c>
      <c r="E38409" t="str">
        <f>IFERROR(VLOOKUP(B38409,Аркуш2!$A$5:$B$39742,2,FALSE),"1")</f>
        <v>На видалення</v>
      </c>
      <c r="F38409" t="s">
        <v>39473</v>
      </c>
    </row>
    <row r="38410" spans="2:6" x14ac:dyDescent="0.2">
      <c r="B38410" s="1">
        <v>119246</v>
      </c>
      <c r="C38410" t="s">
        <v>3468</v>
      </c>
      <c r="E38410" t="str">
        <f>IFERROR(VLOOKUP(B38410,Аркуш2!$A$5:$B$39742,2,FALSE),"1")</f>
        <v>На видалення</v>
      </c>
      <c r="F38410" t="s">
        <v>39446</v>
      </c>
    </row>
    <row r="38411" spans="2:6" x14ac:dyDescent="0.2">
      <c r="B38411" s="1">
        <v>119247</v>
      </c>
      <c r="C38411" t="s">
        <v>3469</v>
      </c>
      <c r="E38411" t="str">
        <f>IFERROR(VLOOKUP(B38411,Аркуш2!$A$5:$B$39742,2,FALSE),"1")</f>
        <v>На видалення</v>
      </c>
      <c r="F38411" t="s">
        <v>39446</v>
      </c>
    </row>
    <row r="38412" spans="2:6" x14ac:dyDescent="0.2">
      <c r="B38412" s="1">
        <v>114273</v>
      </c>
      <c r="C38412" t="s">
        <v>3461</v>
      </c>
      <c r="E38412" t="str">
        <f>IFERROR(VLOOKUP(B38412,Аркуш2!$A$5:$B$39742,2,FALSE),"1")</f>
        <v>На видалення</v>
      </c>
      <c r="F38412" t="s">
        <v>39446</v>
      </c>
    </row>
    <row r="38413" spans="2:6" x14ac:dyDescent="0.2">
      <c r="B38413" s="1">
        <v>120968</v>
      </c>
      <c r="C38413" t="s">
        <v>3467</v>
      </c>
      <c r="E38413" t="str">
        <f>IFERROR(VLOOKUP(B38413,Аркуш2!$A$5:$B$39742,2,FALSE),"1")</f>
        <v>На видалення</v>
      </c>
      <c r="F38413" t="s">
        <v>39446</v>
      </c>
    </row>
    <row r="38414" spans="2:6" x14ac:dyDescent="0.2">
      <c r="B38414" s="1">
        <v>135681</v>
      </c>
      <c r="C38414" t="s">
        <v>19334</v>
      </c>
      <c r="D38414" t="s">
        <v>19328</v>
      </c>
      <c r="E38414" t="str">
        <f>IFERROR(VLOOKUP(B38414,Аркуш2!$A$5:$B$39742,2,FALSE),"1")</f>
        <v>Бакалійні товари</v>
      </c>
      <c r="F38414" t="s">
        <v>39463</v>
      </c>
    </row>
    <row r="38415" spans="2:6" x14ac:dyDescent="0.2">
      <c r="B38415" s="1">
        <v>114066</v>
      </c>
      <c r="C38415" t="s">
        <v>3462</v>
      </c>
      <c r="E38415" t="str">
        <f>IFERROR(VLOOKUP(B38415,Аркуш2!$A$5:$B$39742,2,FALSE),"1")</f>
        <v>На видалення</v>
      </c>
      <c r="F38415" t="s">
        <v>39446</v>
      </c>
    </row>
    <row r="38416" spans="2:6" x14ac:dyDescent="0.2">
      <c r="B38416" s="1">
        <v>114067</v>
      </c>
      <c r="C38416" t="s">
        <v>3463</v>
      </c>
      <c r="E38416" t="str">
        <f>IFERROR(VLOOKUP(B38416,Аркуш2!$A$5:$B$39742,2,FALSE),"1")</f>
        <v>На видалення</v>
      </c>
      <c r="F38416" t="s">
        <v>39446</v>
      </c>
    </row>
    <row r="38417" spans="2:6" x14ac:dyDescent="0.2">
      <c r="B38417" s="1">
        <v>114068</v>
      </c>
      <c r="C38417" t="s">
        <v>3466</v>
      </c>
      <c r="E38417" t="str">
        <f>IFERROR(VLOOKUP(B38417,Аркуш2!$A$5:$B$39742,2,FALSE),"1")</f>
        <v>На видалення</v>
      </c>
      <c r="F38417" t="s">
        <v>39446</v>
      </c>
    </row>
    <row r="38418" spans="2:6" x14ac:dyDescent="0.2">
      <c r="B38418" s="1">
        <v>114086</v>
      </c>
      <c r="C38418" t="s">
        <v>3465</v>
      </c>
      <c r="E38418" t="str">
        <f>IFERROR(VLOOKUP(B38418,Аркуш2!$A$5:$B$39742,2,FALSE),"1")</f>
        <v>На видалення</v>
      </c>
      <c r="F38418" t="s">
        <v>39446</v>
      </c>
    </row>
    <row r="38419" spans="2:6" x14ac:dyDescent="0.2">
      <c r="B38419" s="1">
        <v>118183</v>
      </c>
      <c r="C38419" t="s">
        <v>3471</v>
      </c>
      <c r="E38419" t="str">
        <f>IFERROR(VLOOKUP(B38419,Аркуш2!$A$5:$B$39742,2,FALSE),"1")</f>
        <v>На видалення</v>
      </c>
      <c r="F38419" t="s">
        <v>39446</v>
      </c>
    </row>
    <row r="38420" spans="2:6" x14ac:dyDescent="0.2">
      <c r="B38420" s="1">
        <v>115345</v>
      </c>
      <c r="C38420" t="s">
        <v>3470</v>
      </c>
      <c r="E38420" t="str">
        <f>IFERROR(VLOOKUP(B38420,Аркуш2!$A$5:$B$39742,2,FALSE),"1")</f>
        <v>На видалення</v>
      </c>
      <c r="F38420" t="s">
        <v>39446</v>
      </c>
    </row>
    <row r="38421" spans="2:6" x14ac:dyDescent="0.2">
      <c r="B38421" s="1">
        <v>131041</v>
      </c>
      <c r="C38421" t="s">
        <v>29054</v>
      </c>
      <c r="D38421" t="s">
        <v>26884</v>
      </c>
      <c r="E38421" t="str">
        <f>IFERROR(VLOOKUP(B38421,Аркуш2!$A$5:$B$39742,2,FALSE),"1")</f>
        <v>Кондитерські вироби</v>
      </c>
      <c r="F38421" t="s">
        <v>39438</v>
      </c>
    </row>
    <row r="38422" spans="2:6" x14ac:dyDescent="0.2">
      <c r="B38422" s="1">
        <v>131042</v>
      </c>
      <c r="C38422" t="s">
        <v>29057</v>
      </c>
      <c r="D38422" t="s">
        <v>26884</v>
      </c>
      <c r="E38422" t="str">
        <f>IFERROR(VLOOKUP(B38422,Аркуш2!$A$5:$B$39742,2,FALSE),"1")</f>
        <v>Кондитерські вироби</v>
      </c>
      <c r="F38422" t="s">
        <v>39438</v>
      </c>
    </row>
    <row r="38423" spans="2:6" x14ac:dyDescent="0.2">
      <c r="B38423" s="1">
        <v>131043</v>
      </c>
      <c r="C38423" t="s">
        <v>29056</v>
      </c>
      <c r="D38423" t="s">
        <v>26884</v>
      </c>
      <c r="E38423" t="str">
        <f>IFERROR(VLOOKUP(B38423,Аркуш2!$A$5:$B$39742,2,FALSE),"1")</f>
        <v>Кондитерські вироби</v>
      </c>
      <c r="F38423" t="s">
        <v>39438</v>
      </c>
    </row>
    <row r="38424" spans="2:6" x14ac:dyDescent="0.2">
      <c r="B38424" s="1">
        <v>131044</v>
      </c>
      <c r="C38424" t="s">
        <v>29055</v>
      </c>
      <c r="D38424" t="s">
        <v>26884</v>
      </c>
      <c r="E38424" t="str">
        <f>IFERROR(VLOOKUP(B38424,Аркуш2!$A$5:$B$39742,2,FALSE),"1")</f>
        <v>Кондитерські вироби</v>
      </c>
      <c r="F38424" t="s">
        <v>39438</v>
      </c>
    </row>
    <row r="38425" spans="2:6" x14ac:dyDescent="0.2">
      <c r="B38425" s="1">
        <v>111185</v>
      </c>
      <c r="C38425" t="s">
        <v>29058</v>
      </c>
      <c r="D38425" t="s">
        <v>26884</v>
      </c>
      <c r="E38425" t="str">
        <f>IFERROR(VLOOKUP(B38425,Аркуш2!$A$5:$B$39742,2,FALSE),"1")</f>
        <v>Кондитерські вироби</v>
      </c>
      <c r="F38425" t="s">
        <v>39438</v>
      </c>
    </row>
    <row r="38426" spans="2:6" x14ac:dyDescent="0.2">
      <c r="B38426" s="1">
        <v>111186</v>
      </c>
      <c r="C38426" t="s">
        <v>29059</v>
      </c>
      <c r="D38426" t="s">
        <v>26884</v>
      </c>
      <c r="E38426" t="str">
        <f>IFERROR(VLOOKUP(B38426,Аркуш2!$A$5:$B$39742,2,FALSE),"1")</f>
        <v>Кондитерські вироби</v>
      </c>
      <c r="F38426" t="s">
        <v>39438</v>
      </c>
    </row>
    <row r="38427" spans="2:6" x14ac:dyDescent="0.2">
      <c r="B38427" s="1">
        <v>111187</v>
      </c>
      <c r="C38427" t="s">
        <v>29060</v>
      </c>
      <c r="D38427" t="s">
        <v>26884</v>
      </c>
      <c r="E38427" t="str">
        <f>IFERROR(VLOOKUP(B38427,Аркуш2!$A$5:$B$39742,2,FALSE),"1")</f>
        <v>Кондитерські вироби</v>
      </c>
      <c r="F38427" t="s">
        <v>39438</v>
      </c>
    </row>
    <row r="38428" spans="2:6" x14ac:dyDescent="0.2">
      <c r="B38428" s="1">
        <v>115095</v>
      </c>
      <c r="C38428" t="s">
        <v>3464</v>
      </c>
      <c r="E38428" t="str">
        <f>IFERROR(VLOOKUP(B38428,Аркуш2!$A$5:$B$39742,2,FALSE),"1")</f>
        <v>На видалення</v>
      </c>
      <c r="F38428" t="s">
        <v>39446</v>
      </c>
    </row>
    <row r="38429" spans="2:6" x14ac:dyDescent="0.2">
      <c r="B38429" s="1">
        <v>134906</v>
      </c>
      <c r="C38429" t="s">
        <v>19330</v>
      </c>
      <c r="D38429" t="s">
        <v>19328</v>
      </c>
      <c r="E38429" t="str">
        <f>IFERROR(VLOOKUP(B38429,Аркуш2!$A$5:$B$39742,2,FALSE),"1")</f>
        <v>Бакалійні товари</v>
      </c>
      <c r="F38429" t="s">
        <v>39463</v>
      </c>
    </row>
    <row r="38430" spans="2:6" x14ac:dyDescent="0.2">
      <c r="B38430" s="1">
        <v>128772</v>
      </c>
      <c r="C38430" t="s">
        <v>19332</v>
      </c>
      <c r="D38430" t="s">
        <v>19328</v>
      </c>
      <c r="E38430" t="str">
        <f>IFERROR(VLOOKUP(B38430,Аркуш2!$A$5:$B$39742,2,FALSE),"1")</f>
        <v>Бакалійні товари</v>
      </c>
      <c r="F38430" t="s">
        <v>39463</v>
      </c>
    </row>
    <row r="38431" spans="2:6" x14ac:dyDescent="0.2">
      <c r="B38431" s="1">
        <v>128959</v>
      </c>
      <c r="C38431" t="s">
        <v>19333</v>
      </c>
      <c r="D38431" t="s">
        <v>19328</v>
      </c>
      <c r="E38431" t="str">
        <f>IFERROR(VLOOKUP(B38431,Аркуш2!$A$5:$B$39742,2,FALSE),"1")</f>
        <v>Бакалійні товари</v>
      </c>
      <c r="F38431" t="s">
        <v>39463</v>
      </c>
    </row>
    <row r="38432" spans="2:6" x14ac:dyDescent="0.2">
      <c r="B38432" s="1">
        <v>66343</v>
      </c>
      <c r="C38432" t="s">
        <v>19307</v>
      </c>
      <c r="D38432" t="s">
        <v>19328</v>
      </c>
      <c r="E38432" t="str">
        <f>IFERROR(VLOOKUP(B38432,Аркуш2!$A$5:$B$39742,2,FALSE),"1")</f>
        <v>Бакалійні товари</v>
      </c>
      <c r="F38432" t="s">
        <v>39463</v>
      </c>
    </row>
    <row r="38433" spans="2:6" x14ac:dyDescent="0.2">
      <c r="B38433" s="1">
        <v>117580</v>
      </c>
      <c r="C38433" t="s">
        <v>3535</v>
      </c>
      <c r="D38433" t="s">
        <v>3161</v>
      </c>
      <c r="E38433" t="str">
        <f>IFERROR(VLOOKUP(B38433,Аркуш2!$A$5:$B$39742,2,FALSE),"1")</f>
        <v>На видалення</v>
      </c>
      <c r="F38433" t="s">
        <v>39444</v>
      </c>
    </row>
    <row r="38434" spans="2:6" x14ac:dyDescent="0.2">
      <c r="B38434" s="1">
        <v>119781</v>
      </c>
      <c r="C38434" t="s">
        <v>3532</v>
      </c>
      <c r="D38434" t="s">
        <v>3161</v>
      </c>
      <c r="E38434" t="str">
        <f>IFERROR(VLOOKUP(B38434,Аркуш2!$A$5:$B$39742,2,FALSE),"1")</f>
        <v>На видалення</v>
      </c>
      <c r="F38434" t="s">
        <v>39446</v>
      </c>
    </row>
    <row r="38435" spans="2:6" x14ac:dyDescent="0.2">
      <c r="B38435" s="1">
        <v>119830</v>
      </c>
      <c r="C38435" t="s">
        <v>3534</v>
      </c>
      <c r="D38435" t="s">
        <v>3161</v>
      </c>
      <c r="E38435" t="str">
        <f>IFERROR(VLOOKUP(B38435,Аркуш2!$A$5:$B$39742,2,FALSE),"1")</f>
        <v>На видалення</v>
      </c>
      <c r="F38435" t="s">
        <v>39446</v>
      </c>
    </row>
    <row r="38436" spans="2:6" x14ac:dyDescent="0.2">
      <c r="B38436" s="1">
        <v>124647</v>
      </c>
      <c r="C38436" t="s">
        <v>3533</v>
      </c>
      <c r="D38436" t="s">
        <v>3161</v>
      </c>
      <c r="E38436" t="str">
        <f>IFERROR(VLOOKUP(B38436,Аркуш2!$A$5:$B$39742,2,FALSE),"1")</f>
        <v>На видалення</v>
      </c>
      <c r="F38436" t="s">
        <v>39444</v>
      </c>
    </row>
    <row r="38437" spans="2:6" x14ac:dyDescent="0.2">
      <c r="B38437" s="1">
        <v>125374</v>
      </c>
      <c r="C38437" t="s">
        <v>4864</v>
      </c>
      <c r="D38437" t="s">
        <v>4593</v>
      </c>
      <c r="E38437" t="str">
        <f>IFERROR(VLOOKUP(B38437,Аркуш2!$A$5:$B$39742,2,FALSE),"1")</f>
        <v>Непродтовари</v>
      </c>
      <c r="F38437" t="s">
        <v>39488</v>
      </c>
    </row>
    <row r="38438" spans="2:6" x14ac:dyDescent="0.2">
      <c r="B38438" s="1">
        <v>115415</v>
      </c>
      <c r="C38438" t="s">
        <v>4868</v>
      </c>
      <c r="D38438" t="s">
        <v>4593</v>
      </c>
      <c r="E38438" t="str">
        <f>IFERROR(VLOOKUP(B38438,Аркуш2!$A$5:$B$39742,2,FALSE),"1")</f>
        <v>Непродтовари</v>
      </c>
      <c r="F38438" t="s">
        <v>39488</v>
      </c>
    </row>
    <row r="38439" spans="2:6" x14ac:dyDescent="0.2">
      <c r="B38439" s="1">
        <v>125375</v>
      </c>
      <c r="C38439" t="s">
        <v>4866</v>
      </c>
      <c r="D38439" t="s">
        <v>4593</v>
      </c>
      <c r="E38439" t="str">
        <f>IFERROR(VLOOKUP(B38439,Аркуш2!$A$5:$B$39742,2,FALSE),"1")</f>
        <v>Непродтовари</v>
      </c>
      <c r="F38439" t="s">
        <v>39488</v>
      </c>
    </row>
    <row r="38440" spans="2:6" x14ac:dyDescent="0.2">
      <c r="B38440" s="1">
        <v>125376</v>
      </c>
      <c r="C38440" t="s">
        <v>4863</v>
      </c>
      <c r="D38440" t="s">
        <v>4593</v>
      </c>
      <c r="E38440" t="str">
        <f>IFERROR(VLOOKUP(B38440,Аркуш2!$A$5:$B$39742,2,FALSE),"1")</f>
        <v>Непродтовари</v>
      </c>
      <c r="F38440" t="s">
        <v>39488</v>
      </c>
    </row>
    <row r="38441" spans="2:6" x14ac:dyDescent="0.2">
      <c r="B38441" s="1">
        <v>125377</v>
      </c>
      <c r="C38441" t="s">
        <v>4867</v>
      </c>
      <c r="D38441" t="s">
        <v>4593</v>
      </c>
      <c r="E38441" t="str">
        <f>IFERROR(VLOOKUP(B38441,Аркуш2!$A$5:$B$39742,2,FALSE),"1")</f>
        <v>Непродтовари</v>
      </c>
      <c r="F38441" t="s">
        <v>39488</v>
      </c>
    </row>
    <row r="38442" spans="2:6" x14ac:dyDescent="0.2">
      <c r="B38442" s="1">
        <v>125378</v>
      </c>
      <c r="C38442" t="s">
        <v>4865</v>
      </c>
      <c r="D38442" t="s">
        <v>4593</v>
      </c>
      <c r="E38442" t="str">
        <f>IFERROR(VLOOKUP(B38442,Аркуш2!$A$5:$B$39742,2,FALSE),"1")</f>
        <v>Непродтовари</v>
      </c>
      <c r="F38442" t="s">
        <v>39488</v>
      </c>
    </row>
    <row r="38443" spans="2:6" x14ac:dyDescent="0.2">
      <c r="B38443" s="1">
        <v>125379</v>
      </c>
      <c r="C38443" t="s">
        <v>4862</v>
      </c>
      <c r="D38443" t="s">
        <v>4593</v>
      </c>
      <c r="E38443" t="str">
        <f>IFERROR(VLOOKUP(B38443,Аркуш2!$A$5:$B$39742,2,FALSE),"1")</f>
        <v>Непродтовари</v>
      </c>
      <c r="F38443" t="s">
        <v>39488</v>
      </c>
    </row>
    <row r="38444" spans="2:6" x14ac:dyDescent="0.2">
      <c r="B38444" s="1">
        <v>86940</v>
      </c>
      <c r="C38444" t="s">
        <v>20645</v>
      </c>
      <c r="D38444" t="s">
        <v>20398</v>
      </c>
      <c r="E38444" t="str">
        <f>IFERROR(VLOOKUP(B38444,Аркуш2!$A$5:$B$39742,2,FALSE),"1")</f>
        <v>Бакалійні товари</v>
      </c>
      <c r="F38444" t="s">
        <v>39444</v>
      </c>
    </row>
    <row r="38445" spans="2:6" x14ac:dyDescent="0.2">
      <c r="B38445" s="1">
        <v>62775</v>
      </c>
      <c r="C38445" t="s">
        <v>19331</v>
      </c>
      <c r="D38445" t="s">
        <v>19328</v>
      </c>
      <c r="E38445" t="str">
        <f>IFERROR(VLOOKUP(B38445,Аркуш2!$A$5:$B$39742,2,FALSE),"1")</f>
        <v>Бакалійні товари</v>
      </c>
      <c r="F38445" t="s">
        <v>39463</v>
      </c>
    </row>
    <row r="38446" spans="2:6" x14ac:dyDescent="0.2">
      <c r="B38446" s="1">
        <v>62778</v>
      </c>
      <c r="C38446" t="s">
        <v>19329</v>
      </c>
      <c r="D38446" t="s">
        <v>19328</v>
      </c>
      <c r="E38446" t="str">
        <f>IFERROR(VLOOKUP(B38446,Аркуш2!$A$5:$B$39742,2,FALSE),"1")</f>
        <v>Бакалійні товари</v>
      </c>
      <c r="F38446" t="s">
        <v>39463</v>
      </c>
    </row>
    <row r="38447" spans="2:6" x14ac:dyDescent="0.2">
      <c r="B38447" s="1">
        <v>88131</v>
      </c>
      <c r="C38447" t="s">
        <v>19308</v>
      </c>
      <c r="D38447" t="s">
        <v>19328</v>
      </c>
      <c r="E38447" t="str">
        <f>IFERROR(VLOOKUP(B38447,Аркуш2!$A$5:$B$39742,2,FALSE),"1")</f>
        <v>Бакалійні товари</v>
      </c>
      <c r="F38447" t="s">
        <v>39463</v>
      </c>
    </row>
    <row r="38448" spans="2:6" x14ac:dyDescent="0.2">
      <c r="B38448" s="1">
        <v>135260</v>
      </c>
      <c r="C38448" t="s">
        <v>29135</v>
      </c>
      <c r="D38448" t="s">
        <v>20524</v>
      </c>
      <c r="E38448" t="str">
        <f>IFERROR(VLOOKUP(B38448,Аркуш2!$A$5:$B$39742,2,FALSE),"1")</f>
        <v>Кондитерські вироби</v>
      </c>
      <c r="F38448" t="s">
        <v>39438</v>
      </c>
    </row>
    <row r="38449" spans="2:6" x14ac:dyDescent="0.2">
      <c r="B38449" s="1">
        <v>131601</v>
      </c>
      <c r="C38449" t="s">
        <v>29145</v>
      </c>
      <c r="D38449" t="s">
        <v>20524</v>
      </c>
      <c r="E38449" t="str">
        <f>IFERROR(VLOOKUP(B38449,Аркуш2!$A$5:$B$39742,2,FALSE),"1")</f>
        <v>Кондитерські вироби</v>
      </c>
      <c r="F38449" t="s">
        <v>39438</v>
      </c>
    </row>
    <row r="38450" spans="2:6" x14ac:dyDescent="0.2">
      <c r="B38450" s="1">
        <v>131609</v>
      </c>
      <c r="C38450" t="s">
        <v>29132</v>
      </c>
      <c r="D38450" t="s">
        <v>20524</v>
      </c>
      <c r="E38450" t="str">
        <f>IFERROR(VLOOKUP(B38450,Аркуш2!$A$5:$B$39742,2,FALSE),"1")</f>
        <v>Кондитерські вироби</v>
      </c>
      <c r="F38450" t="s">
        <v>39438</v>
      </c>
    </row>
    <row r="38451" spans="2:6" x14ac:dyDescent="0.2">
      <c r="B38451" s="1">
        <v>131800</v>
      </c>
      <c r="C38451" t="s">
        <v>29164</v>
      </c>
      <c r="D38451" t="s">
        <v>20524</v>
      </c>
      <c r="E38451" t="str">
        <f>IFERROR(VLOOKUP(B38451,Аркуш2!$A$5:$B$39742,2,FALSE),"1")</f>
        <v>Кондитерські вироби</v>
      </c>
      <c r="F38451" t="s">
        <v>39438</v>
      </c>
    </row>
    <row r="38452" spans="2:6" x14ac:dyDescent="0.2">
      <c r="B38452" s="1">
        <v>15938</v>
      </c>
      <c r="C38452" t="s">
        <v>29160</v>
      </c>
      <c r="D38452" t="s">
        <v>20524</v>
      </c>
      <c r="E38452" t="str">
        <f>IFERROR(VLOOKUP(B38452,Аркуш2!$A$5:$B$39742,2,FALSE),"1")</f>
        <v>Кондитерські вироби</v>
      </c>
      <c r="F38452" t="s">
        <v>39438</v>
      </c>
    </row>
    <row r="38453" spans="2:6" x14ac:dyDescent="0.2">
      <c r="B38453" s="1">
        <v>131069</v>
      </c>
      <c r="C38453" t="s">
        <v>29169</v>
      </c>
      <c r="D38453" t="s">
        <v>20524</v>
      </c>
      <c r="E38453" t="str">
        <f>IFERROR(VLOOKUP(B38453,Аркуш2!$A$5:$B$39742,2,FALSE),"1")</f>
        <v>Кондитерські вироби</v>
      </c>
      <c r="F38453" t="s">
        <v>39438</v>
      </c>
    </row>
    <row r="38454" spans="2:6" x14ac:dyDescent="0.2">
      <c r="B38454" s="1">
        <v>131335</v>
      </c>
      <c r="C38454" t="s">
        <v>29168</v>
      </c>
      <c r="D38454" t="s">
        <v>20524</v>
      </c>
      <c r="E38454" t="str">
        <f>IFERROR(VLOOKUP(B38454,Аркуш2!$A$5:$B$39742,2,FALSE),"1")</f>
        <v>Кондитерські вироби</v>
      </c>
      <c r="F38454" t="s">
        <v>39438</v>
      </c>
    </row>
    <row r="38455" spans="2:6" x14ac:dyDescent="0.2">
      <c r="B38455" s="1">
        <v>131339</v>
      </c>
      <c r="C38455" t="s">
        <v>29166</v>
      </c>
      <c r="D38455" t="s">
        <v>20524</v>
      </c>
      <c r="E38455" t="str">
        <f>IFERROR(VLOOKUP(B38455,Аркуш2!$A$5:$B$39742,2,FALSE),"1")</f>
        <v>Кондитерські вироби</v>
      </c>
      <c r="F38455" t="s">
        <v>39438</v>
      </c>
    </row>
    <row r="38456" spans="2:6" x14ac:dyDescent="0.2">
      <c r="B38456" s="1">
        <v>131340</v>
      </c>
      <c r="C38456" t="s">
        <v>29167</v>
      </c>
      <c r="D38456" t="s">
        <v>20524</v>
      </c>
      <c r="E38456" t="str">
        <f>IFERROR(VLOOKUP(B38456,Аркуш2!$A$5:$B$39742,2,FALSE),"1")</f>
        <v>Кондитерські вироби</v>
      </c>
      <c r="F38456" t="s">
        <v>39438</v>
      </c>
    </row>
    <row r="38457" spans="2:6" x14ac:dyDescent="0.2">
      <c r="B38457" s="1">
        <v>126491</v>
      </c>
      <c r="C38457" t="s">
        <v>29138</v>
      </c>
      <c r="D38457" t="s">
        <v>20524</v>
      </c>
      <c r="E38457" t="str">
        <f>IFERROR(VLOOKUP(B38457,Аркуш2!$A$5:$B$39742,2,FALSE),"1")</f>
        <v>Кондитерські вироби</v>
      </c>
      <c r="F38457" t="s">
        <v>39438</v>
      </c>
    </row>
    <row r="38458" spans="2:6" x14ac:dyDescent="0.2">
      <c r="B38458" s="1">
        <v>126510</v>
      </c>
      <c r="C38458" t="s">
        <v>29154</v>
      </c>
      <c r="D38458" t="s">
        <v>20524</v>
      </c>
      <c r="E38458" t="str">
        <f>IFERROR(VLOOKUP(B38458,Аркуш2!$A$5:$B$39742,2,FALSE),"1")</f>
        <v>Кондитерські вироби</v>
      </c>
      <c r="F38458" t="s">
        <v>39438</v>
      </c>
    </row>
    <row r="38459" spans="2:6" x14ac:dyDescent="0.2">
      <c r="B38459" s="1">
        <v>126809</v>
      </c>
      <c r="C38459" t="s">
        <v>29139</v>
      </c>
      <c r="D38459" t="s">
        <v>20524</v>
      </c>
      <c r="E38459" t="str">
        <f>IFERROR(VLOOKUP(B38459,Аркуш2!$A$5:$B$39742,2,FALSE),"1")</f>
        <v>Кондитерські вироби</v>
      </c>
      <c r="F38459" t="s">
        <v>39438</v>
      </c>
    </row>
    <row r="38460" spans="2:6" x14ac:dyDescent="0.2">
      <c r="B38460" s="1">
        <v>139831</v>
      </c>
      <c r="C38460" t="s">
        <v>29151</v>
      </c>
      <c r="D38460" t="s">
        <v>20524</v>
      </c>
      <c r="E38460" t="str">
        <f>IFERROR(VLOOKUP(B38460,Аркуш2!$A$5:$B$39742,2,FALSE),"1")</f>
        <v>Кондитерські вироби</v>
      </c>
      <c r="F38460" t="s">
        <v>39438</v>
      </c>
    </row>
    <row r="38461" spans="2:6" x14ac:dyDescent="0.2">
      <c r="B38461" s="1">
        <v>28323</v>
      </c>
      <c r="C38461" t="s">
        <v>29112</v>
      </c>
      <c r="D38461" t="s">
        <v>20524</v>
      </c>
      <c r="E38461" t="str">
        <f>IFERROR(VLOOKUP(B38461,Аркуш2!$A$5:$B$39742,2,FALSE),"1")</f>
        <v>Кондитерські вироби</v>
      </c>
      <c r="F38461" t="s">
        <v>39438</v>
      </c>
    </row>
    <row r="38462" spans="2:6" x14ac:dyDescent="0.2">
      <c r="B38462" s="1">
        <v>28683</v>
      </c>
      <c r="C38462" t="s">
        <v>29153</v>
      </c>
      <c r="D38462" t="s">
        <v>20524</v>
      </c>
      <c r="E38462" t="str">
        <f>IFERROR(VLOOKUP(B38462,Аркуш2!$A$5:$B$39742,2,FALSE),"1")</f>
        <v>Кондитерські вироби</v>
      </c>
      <c r="F38462" t="s">
        <v>39438</v>
      </c>
    </row>
    <row r="38463" spans="2:6" x14ac:dyDescent="0.2">
      <c r="B38463" s="1">
        <v>133404</v>
      </c>
      <c r="C38463" t="s">
        <v>29126</v>
      </c>
      <c r="D38463" t="s">
        <v>20524</v>
      </c>
      <c r="E38463" t="str">
        <f>IFERROR(VLOOKUP(B38463,Аркуш2!$A$5:$B$39742,2,FALSE),"1")</f>
        <v>Кондитерські вироби</v>
      </c>
      <c r="F38463" t="s">
        <v>39438</v>
      </c>
    </row>
    <row r="38464" spans="2:6" x14ac:dyDescent="0.2">
      <c r="B38464" s="1">
        <v>81891</v>
      </c>
      <c r="C38464" t="s">
        <v>29115</v>
      </c>
      <c r="D38464" t="s">
        <v>20524</v>
      </c>
      <c r="E38464" t="str">
        <f>IFERROR(VLOOKUP(B38464,Аркуш2!$A$5:$B$39742,2,FALSE),"1")</f>
        <v>Кондитерські вироби</v>
      </c>
      <c r="F38464" t="s">
        <v>39438</v>
      </c>
    </row>
    <row r="38465" spans="2:6" x14ac:dyDescent="0.2">
      <c r="B38465" s="1">
        <v>125856</v>
      </c>
      <c r="C38465" t="s">
        <v>3533</v>
      </c>
      <c r="D38465" t="s">
        <v>3538</v>
      </c>
      <c r="E38465" t="str">
        <f>IFERROR(VLOOKUP(B38465,Аркуш2!$A$5:$B$39742,2,FALSE),"1")</f>
        <v>На видалення</v>
      </c>
      <c r="F38465" t="s">
        <v>39444</v>
      </c>
    </row>
    <row r="38466" spans="2:6" x14ac:dyDescent="0.2">
      <c r="B38466" s="1">
        <v>125857</v>
      </c>
      <c r="C38466" t="s">
        <v>3454</v>
      </c>
      <c r="D38466" t="s">
        <v>3538</v>
      </c>
      <c r="E38466" t="str">
        <f>IFERROR(VLOOKUP(B38466,Аркуш2!$A$5:$B$39742,2,FALSE),"1")</f>
        <v>На видалення</v>
      </c>
      <c r="F38466" t="s">
        <v>39444</v>
      </c>
    </row>
    <row r="38467" spans="2:6" x14ac:dyDescent="0.2">
      <c r="B38467" s="1">
        <v>92451</v>
      </c>
      <c r="C38467" t="s">
        <v>20581</v>
      </c>
      <c r="D38467" t="s">
        <v>18039</v>
      </c>
      <c r="E38467" t="str">
        <f>IFERROR(VLOOKUP(B38467,Аркуш2!$A$5:$B$39742,2,FALSE),"1")</f>
        <v>Бакалійні товари</v>
      </c>
      <c r="F38467" t="s">
        <v>39446</v>
      </c>
    </row>
    <row r="38468" spans="2:6" x14ac:dyDescent="0.2">
      <c r="B38468" s="1">
        <v>77799</v>
      </c>
      <c r="C38468" t="s">
        <v>29150</v>
      </c>
      <c r="D38468" t="s">
        <v>20524</v>
      </c>
      <c r="E38468" t="str">
        <f>IFERROR(VLOOKUP(B38468,Аркуш2!$A$5:$B$39742,2,FALSE),"1")</f>
        <v>Кондитерські вироби</v>
      </c>
      <c r="F38468" t="s">
        <v>39438</v>
      </c>
    </row>
    <row r="38469" spans="2:6" x14ac:dyDescent="0.2">
      <c r="B38469" s="1">
        <v>72440</v>
      </c>
      <c r="C38469" t="s">
        <v>29163</v>
      </c>
      <c r="D38469" t="s">
        <v>20524</v>
      </c>
      <c r="E38469" t="str">
        <f>IFERROR(VLOOKUP(B38469,Аркуш2!$A$5:$B$39742,2,FALSE),"1")</f>
        <v>Кондитерські вироби</v>
      </c>
      <c r="F38469" t="s">
        <v>39438</v>
      </c>
    </row>
    <row r="38470" spans="2:6" x14ac:dyDescent="0.2">
      <c r="B38470" s="1">
        <v>50613</v>
      </c>
      <c r="C38470" t="s">
        <v>29113</v>
      </c>
      <c r="D38470" t="s">
        <v>20524</v>
      </c>
      <c r="E38470" t="str">
        <f>IFERROR(VLOOKUP(B38470,Аркуш2!$A$5:$B$39742,2,FALSE),"1")</f>
        <v>Кондитерські вироби</v>
      </c>
      <c r="F38470" t="s">
        <v>39438</v>
      </c>
    </row>
    <row r="38471" spans="2:6" x14ac:dyDescent="0.2">
      <c r="B38471" s="1">
        <v>35354</v>
      </c>
      <c r="C38471" t="s">
        <v>29117</v>
      </c>
      <c r="D38471" t="s">
        <v>20524</v>
      </c>
      <c r="E38471" t="str">
        <f>IFERROR(VLOOKUP(B38471,Аркуш2!$A$5:$B$39742,2,FALSE),"1")</f>
        <v>Кондитерські вироби</v>
      </c>
      <c r="F38471" t="s">
        <v>39438</v>
      </c>
    </row>
    <row r="38472" spans="2:6" x14ac:dyDescent="0.2">
      <c r="B38472" s="1">
        <v>106409</v>
      </c>
      <c r="C38472" t="s">
        <v>29156</v>
      </c>
      <c r="D38472" t="s">
        <v>20524</v>
      </c>
      <c r="E38472" t="str">
        <f>IFERROR(VLOOKUP(B38472,Аркуш2!$A$5:$B$39742,2,FALSE),"1")</f>
        <v>Кондитерські вироби</v>
      </c>
      <c r="F38472" t="s">
        <v>39438</v>
      </c>
    </row>
    <row r="38473" spans="2:6" x14ac:dyDescent="0.2">
      <c r="B38473" s="1">
        <v>101858</v>
      </c>
      <c r="C38473" t="s">
        <v>29111</v>
      </c>
      <c r="D38473" t="s">
        <v>20524</v>
      </c>
      <c r="E38473" t="str">
        <f>IFERROR(VLOOKUP(B38473,Аркуш2!$A$5:$B$39742,2,FALSE),"1")</f>
        <v>Кондитерські вироби</v>
      </c>
      <c r="F38473" t="s">
        <v>39438</v>
      </c>
    </row>
    <row r="38474" spans="2:6" x14ac:dyDescent="0.2">
      <c r="B38474" s="1">
        <v>101860</v>
      </c>
      <c r="C38474" t="s">
        <v>29114</v>
      </c>
      <c r="D38474" t="s">
        <v>20524</v>
      </c>
      <c r="E38474" t="str">
        <f>IFERROR(VLOOKUP(B38474,Аркуш2!$A$5:$B$39742,2,FALSE),"1")</f>
        <v>Кондитерські вироби</v>
      </c>
      <c r="F38474" t="s">
        <v>39438</v>
      </c>
    </row>
    <row r="38475" spans="2:6" x14ac:dyDescent="0.2">
      <c r="B38475" s="1">
        <v>102264</v>
      </c>
      <c r="C38475" t="s">
        <v>29162</v>
      </c>
      <c r="D38475" t="s">
        <v>20524</v>
      </c>
      <c r="E38475" t="str">
        <f>IFERROR(VLOOKUP(B38475,Аркуш2!$A$5:$B$39742,2,FALSE),"1")</f>
        <v>Кондитерські вироби</v>
      </c>
      <c r="F38475" t="s">
        <v>39438</v>
      </c>
    </row>
    <row r="38476" spans="2:6" x14ac:dyDescent="0.2">
      <c r="B38476" s="1">
        <v>129891</v>
      </c>
      <c r="C38476" t="s">
        <v>29147</v>
      </c>
      <c r="D38476" t="s">
        <v>20524</v>
      </c>
      <c r="E38476" t="str">
        <f>IFERROR(VLOOKUP(B38476,Аркуш2!$A$5:$B$39742,2,FALSE),"1")</f>
        <v>Кондитерські вироби</v>
      </c>
      <c r="F38476" t="s">
        <v>39438</v>
      </c>
    </row>
    <row r="38477" spans="2:6" x14ac:dyDescent="0.2">
      <c r="B38477" s="1">
        <v>130031</v>
      </c>
      <c r="C38477" t="s">
        <v>29119</v>
      </c>
      <c r="D38477" t="s">
        <v>20524</v>
      </c>
      <c r="E38477" t="str">
        <f>IFERROR(VLOOKUP(B38477,Аркуш2!$A$5:$B$39742,2,FALSE),"1")</f>
        <v>Кондитерські вироби</v>
      </c>
      <c r="F38477" t="s">
        <v>39438</v>
      </c>
    </row>
    <row r="38478" spans="2:6" x14ac:dyDescent="0.2">
      <c r="B38478" s="1">
        <v>102833</v>
      </c>
      <c r="C38478" t="s">
        <v>1088</v>
      </c>
      <c r="E38478" t="str">
        <f>IFERROR(VLOOKUP(B38478,Аркуш2!$A$5:$B$39742,2,FALSE),"1")</f>
        <v>Дитячі товари</v>
      </c>
      <c r="F38478" t="s">
        <v>39441</v>
      </c>
    </row>
    <row r="38479" spans="2:6" x14ac:dyDescent="0.2">
      <c r="B38479" s="1">
        <v>123526</v>
      </c>
      <c r="C38479" t="s">
        <v>28896</v>
      </c>
      <c r="D38479" t="s">
        <v>541</v>
      </c>
      <c r="E38479" t="str">
        <f>IFERROR(VLOOKUP(B38479,Аркуш2!$A$5:$B$39742,2,FALSE),"1")</f>
        <v>Кондитерські вироби</v>
      </c>
      <c r="F38479" t="s">
        <v>39438</v>
      </c>
    </row>
    <row r="38480" spans="2:6" x14ac:dyDescent="0.2">
      <c r="B38480" s="1">
        <v>86809</v>
      </c>
      <c r="C38480" t="s">
        <v>19210</v>
      </c>
      <c r="D38480" t="s">
        <v>40387</v>
      </c>
      <c r="E38480" t="str">
        <f>IFERROR(VLOOKUP(B38480,Аркуш2!$A$5:$B$39742,2,FALSE),"1")</f>
        <v>Бакалійні товари</v>
      </c>
      <c r="F38480" t="s">
        <v>39463</v>
      </c>
    </row>
    <row r="38481" spans="2:6" x14ac:dyDescent="0.2">
      <c r="B38481" s="1">
        <v>86810</v>
      </c>
      <c r="C38481" t="s">
        <v>19211</v>
      </c>
      <c r="D38481" t="s">
        <v>40387</v>
      </c>
      <c r="E38481" t="str">
        <f>IFERROR(VLOOKUP(B38481,Аркуш2!$A$5:$B$39742,2,FALSE),"1")</f>
        <v>Бакалійні товари</v>
      </c>
      <c r="F38481" t="s">
        <v>39463</v>
      </c>
    </row>
    <row r="38482" spans="2:6" x14ac:dyDescent="0.2">
      <c r="B38482" s="1">
        <v>118225</v>
      </c>
      <c r="C38482" t="s">
        <v>2507</v>
      </c>
      <c r="E38482" t="str">
        <f>IFERROR(VLOOKUP(B38482,Аркуш2!$A$5:$B$39742,2,FALSE),"1")</f>
        <v>На видалення</v>
      </c>
      <c r="F38482" t="s">
        <v>39681</v>
      </c>
    </row>
    <row r="38483" spans="2:6" x14ac:dyDescent="0.2">
      <c r="B38483" s="1">
        <v>16378</v>
      </c>
      <c r="C38483" t="s">
        <v>3335</v>
      </c>
      <c r="E38483" t="str">
        <f>IFERROR(VLOOKUP(B38483,Аркуш2!$A$5:$B$39742,2,FALSE),"1")</f>
        <v>На видалення</v>
      </c>
      <c r="F38483" t="s">
        <v>39446</v>
      </c>
    </row>
    <row r="38484" spans="2:6" x14ac:dyDescent="0.2">
      <c r="B38484" s="1">
        <v>128889</v>
      </c>
      <c r="C38484" t="s">
        <v>19301</v>
      </c>
      <c r="E38484" t="str">
        <f>IFERROR(VLOOKUP(B38484,Аркуш2!$A$5:$B$39742,2,FALSE),"1")</f>
        <v>Бакалійні товари</v>
      </c>
      <c r="F38484" t="s">
        <v>39463</v>
      </c>
    </row>
    <row r="38485" spans="2:6" x14ac:dyDescent="0.2">
      <c r="B38485" s="1">
        <v>43241</v>
      </c>
      <c r="C38485" t="s">
        <v>3349</v>
      </c>
      <c r="E38485" t="str">
        <f>IFERROR(VLOOKUP(B38485,Аркуш2!$A$5:$B$39742,2,FALSE),"1")</f>
        <v>На видалення</v>
      </c>
      <c r="F38485" t="s">
        <v>39447</v>
      </c>
    </row>
    <row r="38486" spans="2:6" x14ac:dyDescent="0.2">
      <c r="B38486" s="1">
        <v>133522</v>
      </c>
      <c r="C38486" t="s">
        <v>3348</v>
      </c>
      <c r="D38486" t="s">
        <v>1317</v>
      </c>
      <c r="E38486" t="str">
        <f>IFERROR(VLOOKUP(B38486,Аркуш2!$A$5:$B$39742,2,FALSE),"1")</f>
        <v>На видалення</v>
      </c>
      <c r="F38486" t="s">
        <v>39447</v>
      </c>
    </row>
    <row r="38487" spans="2:6" x14ac:dyDescent="0.2">
      <c r="B38487" s="1">
        <v>116459</v>
      </c>
      <c r="C38487" t="s">
        <v>28988</v>
      </c>
      <c r="D38487" t="s">
        <v>3353</v>
      </c>
      <c r="E38487" t="str">
        <f>IFERROR(VLOOKUP(B38487,Аркуш2!$A$5:$B$39742,2,FALSE),"1")</f>
        <v>Кондитерські вироби</v>
      </c>
      <c r="F38487" t="s">
        <v>39438</v>
      </c>
    </row>
    <row r="38488" spans="2:6" x14ac:dyDescent="0.2">
      <c r="B38488" s="1">
        <v>7949</v>
      </c>
      <c r="C38488" t="s">
        <v>3358</v>
      </c>
      <c r="D38488" t="s">
        <v>3353</v>
      </c>
      <c r="E38488" t="str">
        <f>IFERROR(VLOOKUP(B38488,Аркуш2!$A$5:$B$39742,2,FALSE),"1")</f>
        <v>На видалення</v>
      </c>
      <c r="F38488" t="s">
        <v>39446</v>
      </c>
    </row>
    <row r="38489" spans="2:6" x14ac:dyDescent="0.2">
      <c r="B38489" s="1">
        <v>8993</v>
      </c>
      <c r="C38489" t="s">
        <v>3357</v>
      </c>
      <c r="D38489" t="s">
        <v>3353</v>
      </c>
      <c r="E38489" t="str">
        <f>IFERROR(VLOOKUP(B38489,Аркуш2!$A$5:$B$39742,2,FALSE),"1")</f>
        <v>На видалення</v>
      </c>
      <c r="F38489" t="s">
        <v>39446</v>
      </c>
    </row>
    <row r="38490" spans="2:6" x14ac:dyDescent="0.2">
      <c r="B38490" s="1">
        <v>123138</v>
      </c>
      <c r="C38490" t="s">
        <v>4439</v>
      </c>
      <c r="D38490" t="s">
        <v>40388</v>
      </c>
      <c r="E38490" t="str">
        <f>IFERROR(VLOOKUP(B38490,Аркуш2!$A$5:$B$39742,2,FALSE),"1")</f>
        <v>Непродтовари</v>
      </c>
      <c r="F38490" t="s">
        <v>39441</v>
      </c>
    </row>
    <row r="38491" spans="2:6" x14ac:dyDescent="0.2">
      <c r="B38491" s="1">
        <v>121026</v>
      </c>
      <c r="C38491" t="s">
        <v>4437</v>
      </c>
      <c r="D38491" t="s">
        <v>40388</v>
      </c>
      <c r="E38491" t="str">
        <f>IFERROR(VLOOKUP(B38491,Аркуш2!$A$5:$B$39742,2,FALSE),"1")</f>
        <v>Непродтовари</v>
      </c>
      <c r="F38491" t="s">
        <v>39441</v>
      </c>
    </row>
    <row r="38492" spans="2:6" x14ac:dyDescent="0.2">
      <c r="B38492" s="1">
        <v>121027</v>
      </c>
      <c r="C38492" t="s">
        <v>4438</v>
      </c>
      <c r="D38492" t="s">
        <v>40388</v>
      </c>
      <c r="E38492" t="str">
        <f>IFERROR(VLOOKUP(B38492,Аркуш2!$A$5:$B$39742,2,FALSE),"1")</f>
        <v>Непродтовари</v>
      </c>
      <c r="F38492" t="s">
        <v>39441</v>
      </c>
    </row>
    <row r="38493" spans="2:6" x14ac:dyDescent="0.2">
      <c r="B38493" s="1">
        <v>125223</v>
      </c>
      <c r="C38493" t="s">
        <v>4436</v>
      </c>
      <c r="D38493" t="s">
        <v>40388</v>
      </c>
      <c r="E38493" t="str">
        <f>IFERROR(VLOOKUP(B38493,Аркуш2!$A$5:$B$39742,2,FALSE),"1")</f>
        <v>Непродтовари</v>
      </c>
      <c r="F38493" t="s">
        <v>39488</v>
      </c>
    </row>
    <row r="38494" spans="2:6" x14ac:dyDescent="0.2">
      <c r="B38494" s="1">
        <v>125224</v>
      </c>
      <c r="C38494" t="s">
        <v>4440</v>
      </c>
      <c r="D38494" t="s">
        <v>40388</v>
      </c>
      <c r="E38494" t="str">
        <f>IFERROR(VLOOKUP(B38494,Аркуш2!$A$5:$B$39742,2,FALSE),"1")</f>
        <v>Непродтовари</v>
      </c>
      <c r="F38494" t="s">
        <v>39441</v>
      </c>
    </row>
    <row r="38495" spans="2:6" x14ac:dyDescent="0.2">
      <c r="B38495" s="1">
        <v>120404</v>
      </c>
      <c r="C38495" t="s">
        <v>3473</v>
      </c>
      <c r="D38495" t="s">
        <v>3472</v>
      </c>
      <c r="E38495" t="str">
        <f>IFERROR(VLOOKUP(B38495,Аркуш2!$A$5:$B$39742,2,FALSE),"1")</f>
        <v>На видалення</v>
      </c>
      <c r="F38495" t="s">
        <v>39459</v>
      </c>
    </row>
    <row r="38496" spans="2:6" x14ac:dyDescent="0.2">
      <c r="B38496" s="1">
        <v>120494</v>
      </c>
      <c r="C38496" t="s">
        <v>3474</v>
      </c>
      <c r="D38496" t="s">
        <v>3472</v>
      </c>
      <c r="E38496" t="str">
        <f>IFERROR(VLOOKUP(B38496,Аркуш2!$A$5:$B$39742,2,FALSE),"1")</f>
        <v>На видалення</v>
      </c>
      <c r="F38496" t="s">
        <v>39459</v>
      </c>
    </row>
    <row r="38497" spans="2:6" x14ac:dyDescent="0.2">
      <c r="B38497" s="1">
        <v>120989</v>
      </c>
      <c r="C38497" t="s">
        <v>3475</v>
      </c>
      <c r="D38497" t="s">
        <v>3472</v>
      </c>
      <c r="E38497" t="str">
        <f>IFERROR(VLOOKUP(B38497,Аркуш2!$A$5:$B$39742,2,FALSE),"1")</f>
        <v>На видалення</v>
      </c>
      <c r="F38497" t="s">
        <v>39459</v>
      </c>
    </row>
    <row r="38498" spans="2:6" x14ac:dyDescent="0.2">
      <c r="B38498" s="1">
        <v>116055</v>
      </c>
      <c r="C38498" t="s">
        <v>4930</v>
      </c>
      <c r="D38498" t="s">
        <v>4703</v>
      </c>
      <c r="E38498" t="str">
        <f>IFERROR(VLOOKUP(B38498,Аркуш2!$A$5:$B$39742,2,FALSE),"1")</f>
        <v>Непродтовари</v>
      </c>
      <c r="F38498" t="s">
        <v>39488</v>
      </c>
    </row>
    <row r="38499" spans="2:6" x14ac:dyDescent="0.2">
      <c r="B38499" s="1">
        <v>130375</v>
      </c>
      <c r="C38499" t="s">
        <v>4927</v>
      </c>
      <c r="D38499" t="s">
        <v>4703</v>
      </c>
      <c r="E38499" t="str">
        <f>IFERROR(VLOOKUP(B38499,Аркуш2!$A$5:$B$39742,2,FALSE),"1")</f>
        <v>Непродтовари</v>
      </c>
      <c r="F38499" t="s">
        <v>39488</v>
      </c>
    </row>
    <row r="38500" spans="2:6" x14ac:dyDescent="0.2">
      <c r="B38500" s="1">
        <v>130376</v>
      </c>
      <c r="C38500" t="s">
        <v>4925</v>
      </c>
      <c r="D38500" t="s">
        <v>4703</v>
      </c>
      <c r="E38500" t="str">
        <f>IFERROR(VLOOKUP(B38500,Аркуш2!$A$5:$B$39742,2,FALSE),"1")</f>
        <v>Непродтовари</v>
      </c>
      <c r="F38500" t="s">
        <v>39488</v>
      </c>
    </row>
    <row r="38501" spans="2:6" x14ac:dyDescent="0.2">
      <c r="B38501" s="1">
        <v>130377</v>
      </c>
      <c r="C38501" t="s">
        <v>4926</v>
      </c>
      <c r="D38501" t="s">
        <v>4703</v>
      </c>
      <c r="E38501" t="str">
        <f>IFERROR(VLOOKUP(B38501,Аркуш2!$A$5:$B$39742,2,FALSE),"1")</f>
        <v>Непродтовари</v>
      </c>
      <c r="F38501" t="s">
        <v>39488</v>
      </c>
    </row>
    <row r="38502" spans="2:6" x14ac:dyDescent="0.2">
      <c r="B38502" s="1">
        <v>128377</v>
      </c>
      <c r="C38502" t="s">
        <v>4931</v>
      </c>
      <c r="D38502" t="s">
        <v>4703</v>
      </c>
      <c r="E38502" t="str">
        <f>IFERROR(VLOOKUP(B38502,Аркуш2!$A$5:$B$39742,2,FALSE),"1")</f>
        <v>Непродтовари</v>
      </c>
      <c r="F38502" t="s">
        <v>39488</v>
      </c>
    </row>
    <row r="38503" spans="2:6" x14ac:dyDescent="0.2">
      <c r="B38503" s="1">
        <v>133014</v>
      </c>
      <c r="C38503" t="s">
        <v>4932</v>
      </c>
      <c r="D38503" t="s">
        <v>4703</v>
      </c>
      <c r="E38503" t="str">
        <f>IFERROR(VLOOKUP(B38503,Аркуш2!$A$5:$B$39742,2,FALSE),"1")</f>
        <v>Непродтовари</v>
      </c>
      <c r="F38503" t="s">
        <v>39488</v>
      </c>
    </row>
    <row r="38504" spans="2:6" x14ac:dyDescent="0.2">
      <c r="B38504" s="1">
        <v>139925</v>
      </c>
      <c r="C38504" t="s">
        <v>4929</v>
      </c>
      <c r="D38504" t="s">
        <v>4703</v>
      </c>
      <c r="E38504" t="str">
        <f>IFERROR(VLOOKUP(B38504,Аркуш2!$A$5:$B$39742,2,FALSE),"1")</f>
        <v>Непродтовари</v>
      </c>
      <c r="F38504" t="s">
        <v>39488</v>
      </c>
    </row>
    <row r="38505" spans="2:6" x14ac:dyDescent="0.2">
      <c r="B38505" s="1">
        <v>128762</v>
      </c>
      <c r="C38505" t="s">
        <v>4928</v>
      </c>
      <c r="D38505" t="s">
        <v>4703</v>
      </c>
      <c r="E38505" t="str">
        <f>IFERROR(VLOOKUP(B38505,Аркуш2!$A$5:$B$39742,2,FALSE),"1")</f>
        <v>Непродтовари</v>
      </c>
      <c r="F38505" t="s">
        <v>39488</v>
      </c>
    </row>
    <row r="38506" spans="2:6" x14ac:dyDescent="0.2">
      <c r="B38506" s="1">
        <v>112102</v>
      </c>
      <c r="C38506" t="s">
        <v>19257</v>
      </c>
      <c r="D38506" t="s">
        <v>19255</v>
      </c>
      <c r="E38506" t="str">
        <f>IFERROR(VLOOKUP(B38506,Аркуш2!$A$5:$B$39742,2,FALSE),"1")</f>
        <v>Бакалійні товари</v>
      </c>
      <c r="F38506" t="s">
        <v>39463</v>
      </c>
    </row>
    <row r="38507" spans="2:6" x14ac:dyDescent="0.2">
      <c r="B38507" s="1">
        <v>93301</v>
      </c>
      <c r="C38507" t="s">
        <v>19258</v>
      </c>
      <c r="D38507" t="s">
        <v>19255</v>
      </c>
      <c r="E38507" t="str">
        <f>IFERROR(VLOOKUP(B38507,Аркуш2!$A$5:$B$39742,2,FALSE),"1")</f>
        <v>Бакалійні товари</v>
      </c>
      <c r="F38507" t="s">
        <v>39463</v>
      </c>
    </row>
    <row r="38508" spans="2:6" x14ac:dyDescent="0.2">
      <c r="B38508" s="1">
        <v>93304</v>
      </c>
      <c r="C38508" t="s">
        <v>19259</v>
      </c>
      <c r="D38508" t="s">
        <v>19255</v>
      </c>
      <c r="E38508" t="str">
        <f>IFERROR(VLOOKUP(B38508,Аркуш2!$A$5:$B$39742,2,FALSE),"1")</f>
        <v>Бакалійні товари</v>
      </c>
      <c r="F38508" t="s">
        <v>39463</v>
      </c>
    </row>
    <row r="38509" spans="2:6" x14ac:dyDescent="0.2">
      <c r="B38509" s="1">
        <v>93310</v>
      </c>
      <c r="C38509" t="s">
        <v>19260</v>
      </c>
      <c r="D38509" t="s">
        <v>19255</v>
      </c>
      <c r="E38509" t="str">
        <f>IFERROR(VLOOKUP(B38509,Аркуш2!$A$5:$B$39742,2,FALSE),"1")</f>
        <v>Бакалійні товари</v>
      </c>
      <c r="F38509" t="s">
        <v>39463</v>
      </c>
    </row>
    <row r="38510" spans="2:6" x14ac:dyDescent="0.2">
      <c r="B38510" s="1">
        <v>103947</v>
      </c>
      <c r="C38510" t="s">
        <v>19256</v>
      </c>
      <c r="D38510" t="s">
        <v>19255</v>
      </c>
      <c r="E38510" t="str">
        <f>IFERROR(VLOOKUP(B38510,Аркуш2!$A$5:$B$39742,2,FALSE),"1")</f>
        <v>Бакалійні товари</v>
      </c>
      <c r="F38510" t="s">
        <v>39463</v>
      </c>
    </row>
    <row r="38511" spans="2:6" x14ac:dyDescent="0.2">
      <c r="B38511" s="1">
        <v>115708</v>
      </c>
      <c r="C38511" t="s">
        <v>3334</v>
      </c>
      <c r="E38511" t="str">
        <f>IFERROR(VLOOKUP(B38511,Аркуш2!$A$5:$B$39742,2,FALSE),"1")</f>
        <v>На видалення</v>
      </c>
      <c r="F38511" t="s">
        <v>39486</v>
      </c>
    </row>
    <row r="38512" spans="2:6" x14ac:dyDescent="0.2">
      <c r="B38512" s="1">
        <v>134919</v>
      </c>
      <c r="C38512" t="s">
        <v>3500</v>
      </c>
      <c r="D38512" t="s">
        <v>3498</v>
      </c>
      <c r="E38512" t="str">
        <f>IFERROR(VLOOKUP(B38512,Аркуш2!$A$5:$B$39742,2,FALSE),"1")</f>
        <v>На видалення</v>
      </c>
      <c r="F38512" t="s">
        <v>39446</v>
      </c>
    </row>
    <row r="38513" spans="2:6" x14ac:dyDescent="0.2">
      <c r="B38513" s="1">
        <v>134920</v>
      </c>
      <c r="C38513" t="s">
        <v>3501</v>
      </c>
      <c r="D38513" t="s">
        <v>3498</v>
      </c>
      <c r="E38513" t="str">
        <f>IFERROR(VLOOKUP(B38513,Аркуш2!$A$5:$B$39742,2,FALSE),"1")</f>
        <v>На видалення</v>
      </c>
      <c r="F38513" t="s">
        <v>39446</v>
      </c>
    </row>
    <row r="38514" spans="2:6" x14ac:dyDescent="0.2">
      <c r="B38514" s="1">
        <v>134053</v>
      </c>
      <c r="C38514" t="s">
        <v>3499</v>
      </c>
      <c r="D38514" t="s">
        <v>3498</v>
      </c>
      <c r="E38514" t="str">
        <f>IFERROR(VLOOKUP(B38514,Аркуш2!$A$5:$B$39742,2,FALSE),"1")</f>
        <v>На видалення</v>
      </c>
      <c r="F38514" t="s">
        <v>39473</v>
      </c>
    </row>
    <row r="38515" spans="2:6" x14ac:dyDescent="0.2">
      <c r="B38515" s="1">
        <v>133692</v>
      </c>
      <c r="C38515" t="s">
        <v>7494</v>
      </c>
      <c r="D38515" t="s">
        <v>7493</v>
      </c>
      <c r="E38515" t="str">
        <f>IFERROR(VLOOKUP(B38515,Аркуш2!$A$5:$B$39742,2,FALSE),"1")</f>
        <v>Непродтовари</v>
      </c>
      <c r="F38515" t="s">
        <v>39449</v>
      </c>
    </row>
    <row r="38516" spans="2:6" x14ac:dyDescent="0.2">
      <c r="B38516" s="1">
        <v>117422</v>
      </c>
      <c r="C38516" t="s">
        <v>29099</v>
      </c>
      <c r="E38516" t="str">
        <f>IFERROR(VLOOKUP(B38516,Аркуш2!$A$5:$B$39742,2,FALSE),"1")</f>
        <v>Кондитерські вироби</v>
      </c>
      <c r="F38516" t="s">
        <v>39438</v>
      </c>
    </row>
    <row r="38517" spans="2:6" x14ac:dyDescent="0.2">
      <c r="B38517" s="1">
        <v>119435</v>
      </c>
      <c r="C38517" t="s">
        <v>3421</v>
      </c>
      <c r="E38517" t="str">
        <f>IFERROR(VLOOKUP(B38517,Аркуш2!$A$5:$B$39742,2,FALSE),"1")</f>
        <v>На видалення</v>
      </c>
      <c r="F38517" t="s">
        <v>39459</v>
      </c>
    </row>
    <row r="38518" spans="2:6" x14ac:dyDescent="0.2">
      <c r="B38518" s="1">
        <v>120988</v>
      </c>
      <c r="C38518" t="s">
        <v>19209</v>
      </c>
      <c r="E38518" t="str">
        <f>IFERROR(VLOOKUP(B38518,Аркуш2!$A$5:$B$39742,2,FALSE),"1")</f>
        <v>Бакалійні товари</v>
      </c>
      <c r="F38518" t="s">
        <v>39463</v>
      </c>
    </row>
    <row r="38519" spans="2:6" x14ac:dyDescent="0.2">
      <c r="B38519" s="1">
        <v>134044</v>
      </c>
      <c r="C38519" t="s">
        <v>20645</v>
      </c>
      <c r="D38519" t="s">
        <v>19717</v>
      </c>
      <c r="E38519" t="str">
        <f>IFERROR(VLOOKUP(B38519,Аркуш2!$A$5:$B$39742,2,FALSE),"1")</f>
        <v>Бакалійні товари</v>
      </c>
      <c r="F38519" t="s">
        <v>39446</v>
      </c>
    </row>
    <row r="38520" spans="2:6" x14ac:dyDescent="0.2">
      <c r="B38520" s="1">
        <v>130334</v>
      </c>
      <c r="C38520" t="s">
        <v>19366</v>
      </c>
      <c r="D38520" t="s">
        <v>19362</v>
      </c>
      <c r="E38520" t="str">
        <f>IFERROR(VLOOKUP(B38520,Аркуш2!$A$5:$B$39742,2,FALSE),"1")</f>
        <v>Бакалійні товари</v>
      </c>
      <c r="F38520" t="s">
        <v>39463</v>
      </c>
    </row>
    <row r="38521" spans="2:6" x14ac:dyDescent="0.2">
      <c r="B38521" s="1">
        <v>32281</v>
      </c>
      <c r="C38521" t="s">
        <v>4874</v>
      </c>
      <c r="E38521" t="str">
        <f>IFERROR(VLOOKUP(B38521,Аркуш2!$A$5:$B$39742,2,FALSE),"1")</f>
        <v>Непродтовари</v>
      </c>
      <c r="F38521" t="s">
        <v>39441</v>
      </c>
    </row>
    <row r="38522" spans="2:6" x14ac:dyDescent="0.2">
      <c r="B38522" s="1">
        <v>32283</v>
      </c>
      <c r="C38522" t="s">
        <v>4873</v>
      </c>
      <c r="E38522" t="str">
        <f>IFERROR(VLOOKUP(B38522,Аркуш2!$A$5:$B$39742,2,FALSE),"1")</f>
        <v>Непродтовари</v>
      </c>
      <c r="F38522" t="s">
        <v>39441</v>
      </c>
    </row>
    <row r="38523" spans="2:6" x14ac:dyDescent="0.2">
      <c r="B38523" s="1">
        <v>32286</v>
      </c>
      <c r="C38523" t="s">
        <v>4878</v>
      </c>
      <c r="E38523" t="str">
        <f>IFERROR(VLOOKUP(B38523,Аркуш2!$A$5:$B$39742,2,FALSE),"1")</f>
        <v>Непродтовари</v>
      </c>
      <c r="F38523" t="s">
        <v>39488</v>
      </c>
    </row>
    <row r="38524" spans="2:6" x14ac:dyDescent="0.2">
      <c r="B38524" s="1">
        <v>28405</v>
      </c>
      <c r="C38524" t="s">
        <v>29100</v>
      </c>
      <c r="E38524" t="str">
        <f>IFERROR(VLOOKUP(B38524,Аркуш2!$A$5:$B$39742,2,FALSE),"1")</f>
        <v>Кондитерські вироби</v>
      </c>
      <c r="F38524" t="s">
        <v>39438</v>
      </c>
    </row>
    <row r="38525" spans="2:6" x14ac:dyDescent="0.2">
      <c r="B38525" s="1">
        <v>48556</v>
      </c>
      <c r="C38525" t="s">
        <v>3420</v>
      </c>
      <c r="E38525" t="str">
        <f>IFERROR(VLOOKUP(B38525,Аркуш2!$A$5:$B$39742,2,FALSE),"1")</f>
        <v>На видалення</v>
      </c>
      <c r="F38525" t="s">
        <v>39459</v>
      </c>
    </row>
    <row r="38526" spans="2:6" x14ac:dyDescent="0.2">
      <c r="B38526" s="1">
        <v>56603</v>
      </c>
      <c r="C38526" t="s">
        <v>4875</v>
      </c>
      <c r="E38526" t="str">
        <f>IFERROR(VLOOKUP(B38526,Аркуш2!$A$5:$B$39742,2,FALSE),"1")</f>
        <v>Непродтовари</v>
      </c>
      <c r="F38526" t="s">
        <v>39488</v>
      </c>
    </row>
    <row r="38527" spans="2:6" x14ac:dyDescent="0.2">
      <c r="B38527" s="1">
        <v>44621</v>
      </c>
      <c r="C38527" t="s">
        <v>29189</v>
      </c>
      <c r="D38527" t="s">
        <v>3505</v>
      </c>
      <c r="E38527" t="str">
        <f>IFERROR(VLOOKUP(B38527,Аркуш2!$A$5:$B$39742,2,FALSE),"1")</f>
        <v>Кондитерські вироби</v>
      </c>
      <c r="F38527" t="s">
        <v>39438</v>
      </c>
    </row>
    <row r="38528" spans="2:6" x14ac:dyDescent="0.2">
      <c r="B38528" s="1">
        <v>49759</v>
      </c>
      <c r="C38528" t="s">
        <v>29187</v>
      </c>
      <c r="D38528" t="s">
        <v>3505</v>
      </c>
      <c r="E38528" t="str">
        <f>IFERROR(VLOOKUP(B38528,Аркуш2!$A$5:$B$39742,2,FALSE),"1")</f>
        <v>Кондитерські вироби</v>
      </c>
      <c r="F38528" t="s">
        <v>39438</v>
      </c>
    </row>
    <row r="38529" spans="2:6" x14ac:dyDescent="0.2">
      <c r="B38529" s="1">
        <v>20755</v>
      </c>
      <c r="C38529" t="s">
        <v>29186</v>
      </c>
      <c r="D38529" t="s">
        <v>3505</v>
      </c>
      <c r="E38529" t="str">
        <f>IFERROR(VLOOKUP(B38529,Аркуш2!$A$5:$B$39742,2,FALSE),"1")</f>
        <v>Кондитерські вироби</v>
      </c>
      <c r="F38529" t="s">
        <v>39438</v>
      </c>
    </row>
    <row r="38530" spans="2:6" x14ac:dyDescent="0.2">
      <c r="B38530" s="1">
        <v>63814</v>
      </c>
      <c r="C38530" t="s">
        <v>4882</v>
      </c>
      <c r="E38530" t="str">
        <f>IFERROR(VLOOKUP(B38530,Аркуш2!$A$5:$B$39742,2,FALSE),"1")</f>
        <v>Непродтовари</v>
      </c>
      <c r="F38530" t="s">
        <v>39441</v>
      </c>
    </row>
    <row r="38531" spans="2:6" x14ac:dyDescent="0.2">
      <c r="B38531" s="1">
        <v>75303</v>
      </c>
      <c r="C38531" t="s">
        <v>4880</v>
      </c>
      <c r="E38531" t="str">
        <f>IFERROR(VLOOKUP(B38531,Аркуш2!$A$5:$B$39742,2,FALSE),"1")</f>
        <v>Непродтовари</v>
      </c>
      <c r="F38531" t="s">
        <v>39441</v>
      </c>
    </row>
    <row r="38532" spans="2:6" x14ac:dyDescent="0.2">
      <c r="B38532" s="1">
        <v>75315</v>
      </c>
      <c r="C38532" t="s">
        <v>4881</v>
      </c>
      <c r="E38532" t="str">
        <f>IFERROR(VLOOKUP(B38532,Аркуш2!$A$5:$B$39742,2,FALSE),"1")</f>
        <v>Непродтовари</v>
      </c>
      <c r="F38532" t="s">
        <v>39441</v>
      </c>
    </row>
    <row r="38533" spans="2:6" x14ac:dyDescent="0.2">
      <c r="B38533" s="1">
        <v>75321</v>
      </c>
      <c r="C38533" t="s">
        <v>4877</v>
      </c>
      <c r="E38533" t="str">
        <f>IFERROR(VLOOKUP(B38533,Аркуш2!$A$5:$B$39742,2,FALSE),"1")</f>
        <v>Непродтовари</v>
      </c>
      <c r="F38533" t="s">
        <v>39441</v>
      </c>
    </row>
    <row r="38534" spans="2:6" x14ac:dyDescent="0.2">
      <c r="B38534" s="1">
        <v>68460</v>
      </c>
      <c r="C38534" t="s">
        <v>4876</v>
      </c>
      <c r="E38534" t="str">
        <f>IFERROR(VLOOKUP(B38534,Аркуш2!$A$5:$B$39742,2,FALSE),"1")</f>
        <v>Непродтовари</v>
      </c>
      <c r="F38534" t="s">
        <v>39441</v>
      </c>
    </row>
    <row r="38535" spans="2:6" x14ac:dyDescent="0.2">
      <c r="B38535" s="1">
        <v>36391</v>
      </c>
      <c r="C38535" t="s">
        <v>4879</v>
      </c>
      <c r="E38535" t="str">
        <f>IFERROR(VLOOKUP(B38535,Аркуш2!$A$5:$B$39742,2,FALSE),"1")</f>
        <v>Непродтовари</v>
      </c>
      <c r="F38535" t="s">
        <v>39441</v>
      </c>
    </row>
    <row r="38536" spans="2:6" x14ac:dyDescent="0.2">
      <c r="B38536" s="1">
        <v>97322</v>
      </c>
      <c r="C38536" t="s">
        <v>19369</v>
      </c>
      <c r="E38536" t="str">
        <f>IFERROR(VLOOKUP(B38536,Аркуш2!$A$5:$B$39742,2,FALSE),"1")</f>
        <v>Бакалійні товари</v>
      </c>
      <c r="F38536" t="s">
        <v>39463</v>
      </c>
    </row>
    <row r="38537" spans="2:6" x14ac:dyDescent="0.2">
      <c r="B38537" s="1">
        <v>105625</v>
      </c>
      <c r="C38537" t="s">
        <v>29188</v>
      </c>
      <c r="D38537" t="s">
        <v>3505</v>
      </c>
      <c r="E38537" t="str">
        <f>IFERROR(VLOOKUP(B38537,Аркуш2!$A$5:$B$39742,2,FALSE),"1")</f>
        <v>Кондитерські вироби</v>
      </c>
      <c r="F38537" t="s">
        <v>39438</v>
      </c>
    </row>
    <row r="38538" spans="2:6" x14ac:dyDescent="0.2">
      <c r="B38538" s="1">
        <v>52192</v>
      </c>
      <c r="C38538" t="s">
        <v>19367</v>
      </c>
      <c r="D38538" t="s">
        <v>19362</v>
      </c>
      <c r="E38538" t="str">
        <f>IFERROR(VLOOKUP(B38538,Аркуш2!$A$5:$B$39742,2,FALSE),"1")</f>
        <v>Бакалійні товари</v>
      </c>
      <c r="F38538" t="s">
        <v>39463</v>
      </c>
    </row>
    <row r="38539" spans="2:6" x14ac:dyDescent="0.2">
      <c r="B38539" s="1">
        <v>52193</v>
      </c>
      <c r="C38539" t="s">
        <v>19318</v>
      </c>
      <c r="D38539" t="s">
        <v>19362</v>
      </c>
      <c r="E38539" t="str">
        <f>IFERROR(VLOOKUP(B38539,Аркуш2!$A$5:$B$39742,2,FALSE),"1")</f>
        <v>Бакалійні товари</v>
      </c>
      <c r="F38539" t="s">
        <v>39463</v>
      </c>
    </row>
    <row r="38540" spans="2:6" x14ac:dyDescent="0.2">
      <c r="B38540" s="1">
        <v>127976</v>
      </c>
      <c r="C38540" t="s">
        <v>19364</v>
      </c>
      <c r="D38540" t="s">
        <v>19362</v>
      </c>
      <c r="E38540" t="str">
        <f>IFERROR(VLOOKUP(B38540,Аркуш2!$A$5:$B$39742,2,FALSE),"1")</f>
        <v>Бакалійні товари</v>
      </c>
      <c r="F38540" t="s">
        <v>39463</v>
      </c>
    </row>
    <row r="38541" spans="2:6" x14ac:dyDescent="0.2">
      <c r="B38541" s="1">
        <v>127977</v>
      </c>
      <c r="C38541" t="s">
        <v>19365</v>
      </c>
      <c r="D38541" t="s">
        <v>19362</v>
      </c>
      <c r="E38541" t="str">
        <f>IFERROR(VLOOKUP(B38541,Аркуш2!$A$5:$B$39742,2,FALSE),"1")</f>
        <v>Бакалійні товари</v>
      </c>
      <c r="F38541" t="s">
        <v>39463</v>
      </c>
    </row>
    <row r="38542" spans="2:6" x14ac:dyDescent="0.2">
      <c r="B38542" s="1">
        <v>37232</v>
      </c>
      <c r="C38542" t="s">
        <v>19363</v>
      </c>
      <c r="D38542" t="s">
        <v>19362</v>
      </c>
      <c r="E38542" t="str">
        <f>IFERROR(VLOOKUP(B38542,Аркуш2!$A$5:$B$39742,2,FALSE),"1")</f>
        <v>Бакалійні товари</v>
      </c>
      <c r="F38542" t="s">
        <v>39463</v>
      </c>
    </row>
    <row r="38543" spans="2:6" x14ac:dyDescent="0.2">
      <c r="B38543" s="1">
        <v>109307</v>
      </c>
      <c r="C38543" t="s">
        <v>19356</v>
      </c>
      <c r="D38543" t="s">
        <v>19362</v>
      </c>
      <c r="E38543" t="str">
        <f>IFERROR(VLOOKUP(B38543,Аркуш2!$A$5:$B$39742,2,FALSE),"1")</f>
        <v>Бакалійні товари</v>
      </c>
      <c r="F38543" t="s">
        <v>39463</v>
      </c>
    </row>
    <row r="38544" spans="2:6" x14ac:dyDescent="0.2">
      <c r="B38544" s="1">
        <v>91795</v>
      </c>
      <c r="C38544" t="s">
        <v>19235</v>
      </c>
      <c r="D38544" t="s">
        <v>19362</v>
      </c>
      <c r="E38544" t="str">
        <f>IFERROR(VLOOKUP(B38544,Аркуш2!$A$5:$B$39742,2,FALSE),"1")</f>
        <v>Бакалійні товари</v>
      </c>
      <c r="F38544" t="s">
        <v>39463</v>
      </c>
    </row>
    <row r="38545" spans="2:6" x14ac:dyDescent="0.2">
      <c r="B38545" s="1">
        <v>129731</v>
      </c>
      <c r="C38545" t="s">
        <v>19368</v>
      </c>
      <c r="D38545" t="s">
        <v>19362</v>
      </c>
      <c r="E38545" t="str">
        <f>IFERROR(VLOOKUP(B38545,Аркуш2!$A$5:$B$39742,2,FALSE),"1")</f>
        <v>Бакалійні товари</v>
      </c>
      <c r="F38545" t="s">
        <v>39463</v>
      </c>
    </row>
    <row r="38546" spans="2:6" x14ac:dyDescent="0.2">
      <c r="B38546" s="1">
        <v>116537</v>
      </c>
      <c r="C38546" t="s">
        <v>4476</v>
      </c>
      <c r="D38546" t="s">
        <v>1480</v>
      </c>
      <c r="E38546" t="str">
        <f>IFERROR(VLOOKUP(B38546,Аркуш2!$A$5:$B$39742,2,FALSE),"1")</f>
        <v>Непродтовари</v>
      </c>
      <c r="F38546" t="s">
        <v>39488</v>
      </c>
    </row>
    <row r="38547" spans="2:6" x14ac:dyDescent="0.2">
      <c r="B38547" s="1">
        <v>116593</v>
      </c>
      <c r="C38547" t="s">
        <v>4473</v>
      </c>
      <c r="D38547" t="s">
        <v>1480</v>
      </c>
      <c r="E38547" t="str">
        <f>IFERROR(VLOOKUP(B38547,Аркуш2!$A$5:$B$39742,2,FALSE),"1")</f>
        <v>Непродтовари</v>
      </c>
      <c r="F38547" t="s">
        <v>39441</v>
      </c>
    </row>
    <row r="38548" spans="2:6" x14ac:dyDescent="0.2">
      <c r="B38548" s="1">
        <v>120304</v>
      </c>
      <c r="C38548" t="s">
        <v>4475</v>
      </c>
      <c r="D38548" t="s">
        <v>1480</v>
      </c>
      <c r="E38548" t="str">
        <f>IFERROR(VLOOKUP(B38548,Аркуш2!$A$5:$B$39742,2,FALSE),"1")</f>
        <v>Непродтовари</v>
      </c>
      <c r="F38548" t="s">
        <v>39441</v>
      </c>
    </row>
    <row r="38549" spans="2:6" x14ac:dyDescent="0.2">
      <c r="B38549" s="1">
        <v>120661</v>
      </c>
      <c r="C38549" t="s">
        <v>4477</v>
      </c>
      <c r="D38549" t="s">
        <v>1480</v>
      </c>
      <c r="E38549" t="str">
        <f>IFERROR(VLOOKUP(B38549,Аркуш2!$A$5:$B$39742,2,FALSE),"1")</f>
        <v>Непродтовари</v>
      </c>
      <c r="F38549" t="s">
        <v>39441</v>
      </c>
    </row>
    <row r="38550" spans="2:6" x14ac:dyDescent="0.2">
      <c r="B38550" s="1">
        <v>14798</v>
      </c>
      <c r="C38550" t="s">
        <v>4472</v>
      </c>
      <c r="D38550" t="s">
        <v>1480</v>
      </c>
      <c r="E38550" t="str">
        <f>IFERROR(VLOOKUP(B38550,Аркуш2!$A$5:$B$39742,2,FALSE),"1")</f>
        <v>Непродтовари</v>
      </c>
      <c r="F38550" t="s">
        <v>39441</v>
      </c>
    </row>
    <row r="38551" spans="2:6" x14ac:dyDescent="0.2">
      <c r="B38551" s="1">
        <v>133965</v>
      </c>
      <c r="C38551" t="s">
        <v>29101</v>
      </c>
      <c r="D38551" t="s">
        <v>28569</v>
      </c>
      <c r="E38551" t="str">
        <f>IFERROR(VLOOKUP(B38551,Аркуш2!$A$5:$B$39742,2,FALSE),"1")</f>
        <v>Кондитерські вироби</v>
      </c>
      <c r="F38551" t="s">
        <v>39438</v>
      </c>
    </row>
    <row r="38552" spans="2:6" x14ac:dyDescent="0.2">
      <c r="B38552" s="1">
        <v>133966</v>
      </c>
      <c r="C38552" t="s">
        <v>29103</v>
      </c>
      <c r="D38552" t="s">
        <v>28569</v>
      </c>
      <c r="E38552" t="str">
        <f>IFERROR(VLOOKUP(B38552,Аркуш2!$A$5:$B$39742,2,FALSE),"1")</f>
        <v>Кондитерські вироби</v>
      </c>
      <c r="F38552" t="s">
        <v>39438</v>
      </c>
    </row>
    <row r="38553" spans="2:6" x14ac:dyDescent="0.2">
      <c r="B38553" s="1">
        <v>130991</v>
      </c>
      <c r="C38553" t="s">
        <v>29102</v>
      </c>
      <c r="D38553" t="s">
        <v>28569</v>
      </c>
      <c r="E38553" t="str">
        <f>IFERROR(VLOOKUP(B38553,Аркуш2!$A$5:$B$39742,2,FALSE),"1")</f>
        <v>Кондитерські вироби</v>
      </c>
      <c r="F38553" t="s">
        <v>39438</v>
      </c>
    </row>
    <row r="38554" spans="2:6" x14ac:dyDescent="0.2">
      <c r="B38554" s="1">
        <v>105943</v>
      </c>
      <c r="C38554" t="s">
        <v>4474</v>
      </c>
      <c r="D38554" t="s">
        <v>1480</v>
      </c>
      <c r="E38554" t="str">
        <f>IFERROR(VLOOKUP(B38554,Аркуш2!$A$5:$B$39742,2,FALSE),"1")</f>
        <v>Непродтовари</v>
      </c>
      <c r="F38554" t="s">
        <v>39441</v>
      </c>
    </row>
    <row r="38555" spans="2:6" x14ac:dyDescent="0.2">
      <c r="B38555" s="1">
        <v>105641</v>
      </c>
      <c r="C38555" t="s">
        <v>19370</v>
      </c>
      <c r="E38555" t="str">
        <f>IFERROR(VLOOKUP(B38555,Аркуш2!$A$5:$B$39742,2,FALSE),"1")</f>
        <v>Бакалійні товари</v>
      </c>
      <c r="F38555" t="s">
        <v>39463</v>
      </c>
    </row>
    <row r="38556" spans="2:6" x14ac:dyDescent="0.2">
      <c r="B38556" s="1">
        <v>121412</v>
      </c>
      <c r="C38556" t="s">
        <v>2181</v>
      </c>
      <c r="D38556" t="s">
        <v>39578</v>
      </c>
      <c r="E38556" t="str">
        <f>IFERROR(VLOOKUP(B38556,Аркуш2!$A$5:$B$39742,2,FALSE),"1")</f>
        <v>На видалення</v>
      </c>
      <c r="F38556" t="s">
        <v>39507</v>
      </c>
    </row>
    <row r="38557" spans="2:6" x14ac:dyDescent="0.2">
      <c r="B38557" s="1">
        <v>11536</v>
      </c>
      <c r="C38557" t="s">
        <v>2296</v>
      </c>
      <c r="D38557" t="s">
        <v>14825</v>
      </c>
      <c r="E38557" t="str">
        <f>IFERROR(VLOOKUP(B38557,Аркуш2!$A$5:$B$39742,2,FALSE),"1")</f>
        <v>На видалення</v>
      </c>
      <c r="F38557" t="s">
        <v>39486</v>
      </c>
    </row>
    <row r="38558" spans="2:6" x14ac:dyDescent="0.2">
      <c r="B38558" s="1">
        <v>117732</v>
      </c>
      <c r="C38558" t="s">
        <v>2343</v>
      </c>
      <c r="D38558" t="s">
        <v>14794</v>
      </c>
      <c r="E38558" t="str">
        <f>IFERROR(VLOOKUP(B38558,Аркуш2!$A$5:$B$39742,2,FALSE),"1")</f>
        <v>На видалення</v>
      </c>
      <c r="F38558" t="s">
        <v>39486</v>
      </c>
    </row>
    <row r="38559" spans="2:6" x14ac:dyDescent="0.2">
      <c r="B38559" s="1">
        <v>110984</v>
      </c>
      <c r="C38559" t="s">
        <v>1985</v>
      </c>
      <c r="D38559" t="s">
        <v>40389</v>
      </c>
      <c r="E38559" t="str">
        <f>IFERROR(VLOOKUP(B38559,Аркуш2!$A$5:$B$39742,2,FALSE),"1")</f>
        <v>На видалення</v>
      </c>
      <c r="F38559" t="s">
        <v>39486</v>
      </c>
    </row>
    <row r="38560" spans="2:6" x14ac:dyDescent="0.2">
      <c r="B38560" s="1">
        <v>110985</v>
      </c>
      <c r="C38560" t="s">
        <v>1986</v>
      </c>
      <c r="D38560" t="s">
        <v>40389</v>
      </c>
      <c r="E38560" t="str">
        <f>IFERROR(VLOOKUP(B38560,Аркуш2!$A$5:$B$39742,2,FALSE),"1")</f>
        <v>На видалення</v>
      </c>
      <c r="F38560" t="s">
        <v>39486</v>
      </c>
    </row>
    <row r="38561" spans="2:6" x14ac:dyDescent="0.2">
      <c r="B38561" s="1">
        <v>126612</v>
      </c>
      <c r="C38561" t="s">
        <v>2321</v>
      </c>
      <c r="D38561" t="s">
        <v>14843</v>
      </c>
      <c r="E38561" t="str">
        <f>IFERROR(VLOOKUP(B38561,Аркуш2!$A$5:$B$39742,2,FALSE),"1")</f>
        <v>На видалення</v>
      </c>
      <c r="F38561" t="s">
        <v>39486</v>
      </c>
    </row>
    <row r="38562" spans="2:6" x14ac:dyDescent="0.2">
      <c r="B38562" s="1">
        <v>75309</v>
      </c>
      <c r="C38562" t="s">
        <v>2360</v>
      </c>
      <c r="D38562" t="s">
        <v>14843</v>
      </c>
      <c r="E38562" t="str">
        <f>IFERROR(VLOOKUP(B38562,Аркуш2!$A$5:$B$39742,2,FALSE),"1")</f>
        <v>На видалення</v>
      </c>
      <c r="F38562" t="s">
        <v>39486</v>
      </c>
    </row>
    <row r="38563" spans="2:6" x14ac:dyDescent="0.2">
      <c r="B38563" s="1">
        <v>55489</v>
      </c>
      <c r="C38563" t="s">
        <v>3309</v>
      </c>
      <c r="D38563" t="s">
        <v>26278</v>
      </c>
      <c r="E38563" t="str">
        <f>IFERROR(VLOOKUP(B38563,Аркуш2!$A$5:$B$39742,2,FALSE),"1")</f>
        <v>На видалення</v>
      </c>
      <c r="F38563" t="s">
        <v>39438</v>
      </c>
    </row>
    <row r="38564" spans="2:6" x14ac:dyDescent="0.2">
      <c r="B38564" s="1">
        <v>114939</v>
      </c>
      <c r="C38564" t="s">
        <v>2034</v>
      </c>
      <c r="D38564" t="s">
        <v>39971</v>
      </c>
      <c r="E38564" t="str">
        <f>IFERROR(VLOOKUP(B38564,Аркуш2!$A$5:$B$39742,2,FALSE),"1")</f>
        <v>На видалення</v>
      </c>
      <c r="F38564" t="s">
        <v>39507</v>
      </c>
    </row>
    <row r="38565" spans="2:6" x14ac:dyDescent="0.2">
      <c r="B38565" s="1">
        <v>45945</v>
      </c>
      <c r="C38565" t="s">
        <v>2101</v>
      </c>
      <c r="D38565" t="s">
        <v>14362</v>
      </c>
      <c r="E38565" t="str">
        <f>IFERROR(VLOOKUP(B38565,Аркуш2!$A$5:$B$39742,2,FALSE),"1")</f>
        <v>На видалення</v>
      </c>
      <c r="F38565" t="s">
        <v>39507</v>
      </c>
    </row>
    <row r="38566" spans="2:6" x14ac:dyDescent="0.2">
      <c r="B38566" s="1">
        <v>126643</v>
      </c>
      <c r="C38566" t="s">
        <v>2309</v>
      </c>
      <c r="D38566" t="s">
        <v>39809</v>
      </c>
      <c r="E38566" t="str">
        <f>IFERROR(VLOOKUP(B38566,Аркуш2!$A$5:$B$39742,2,FALSE),"1")</f>
        <v>На видалення</v>
      </c>
      <c r="F38566" t="s">
        <v>39486</v>
      </c>
    </row>
    <row r="38567" spans="2:6" x14ac:dyDescent="0.2">
      <c r="B38567" s="1">
        <v>118305</v>
      </c>
      <c r="C38567" t="s">
        <v>2107</v>
      </c>
      <c r="D38567" t="s">
        <v>14362</v>
      </c>
      <c r="E38567" t="str">
        <f>IFERROR(VLOOKUP(B38567,Аркуш2!$A$5:$B$39742,2,FALSE),"1")</f>
        <v>На видалення</v>
      </c>
      <c r="F38567" t="s">
        <v>39507</v>
      </c>
    </row>
    <row r="38568" spans="2:6" x14ac:dyDescent="0.2">
      <c r="B38568" s="1">
        <v>99582</v>
      </c>
      <c r="C38568" t="s">
        <v>2557</v>
      </c>
      <c r="D38568" t="s">
        <v>39975</v>
      </c>
      <c r="E38568" t="str">
        <f>IFERROR(VLOOKUP(B38568,Аркуш2!$A$5:$B$39742,2,FALSE),"1")</f>
        <v>На видалення</v>
      </c>
      <c r="F38568" t="s">
        <v>15242</v>
      </c>
    </row>
    <row r="38569" spans="2:6" x14ac:dyDescent="0.2">
      <c r="B38569" s="1">
        <v>99586</v>
      </c>
      <c r="C38569" t="s">
        <v>2555</v>
      </c>
      <c r="D38569" t="s">
        <v>39975</v>
      </c>
      <c r="E38569" t="str">
        <f>IFERROR(VLOOKUP(B38569,Аркуш2!$A$5:$B$39742,2,FALSE),"1")</f>
        <v>На видалення</v>
      </c>
      <c r="F38569" t="s">
        <v>15242</v>
      </c>
    </row>
    <row r="38570" spans="2:6" x14ac:dyDescent="0.2">
      <c r="B38570" s="1">
        <v>124819</v>
      </c>
      <c r="C38570" t="s">
        <v>2243</v>
      </c>
      <c r="D38570" t="s">
        <v>14656</v>
      </c>
      <c r="E38570" t="str">
        <f>IFERROR(VLOOKUP(B38570,Аркуш2!$A$5:$B$39742,2,FALSE),"1")</f>
        <v>На видалення</v>
      </c>
      <c r="F38570" t="s">
        <v>39486</v>
      </c>
    </row>
    <row r="38571" spans="2:6" x14ac:dyDescent="0.2">
      <c r="B38571" s="1">
        <v>86322</v>
      </c>
      <c r="C38571" t="s">
        <v>2785</v>
      </c>
      <c r="D38571" t="s">
        <v>18039</v>
      </c>
      <c r="E38571" t="str">
        <f>IFERROR(VLOOKUP(B38571,Аркуш2!$A$5:$B$39742,2,FALSE),"1")</f>
        <v>На видалення</v>
      </c>
      <c r="F38571" t="s">
        <v>39494</v>
      </c>
    </row>
    <row r="38572" spans="2:6" x14ac:dyDescent="0.2">
      <c r="B38572" s="1">
        <v>86997</v>
      </c>
      <c r="C38572" t="s">
        <v>2221</v>
      </c>
      <c r="D38572" t="s">
        <v>22311</v>
      </c>
      <c r="E38572" t="str">
        <f>IFERROR(VLOOKUP(B38572,Аркуш2!$A$5:$B$39742,2,FALSE),"1")</f>
        <v>На видалення</v>
      </c>
      <c r="F38572" t="s">
        <v>39483</v>
      </c>
    </row>
    <row r="38573" spans="2:6" x14ac:dyDescent="0.2">
      <c r="B38573" s="1">
        <v>87378</v>
      </c>
      <c r="C38573" t="s">
        <v>2392</v>
      </c>
      <c r="D38573" t="s">
        <v>18039</v>
      </c>
      <c r="E38573" t="str">
        <f>IFERROR(VLOOKUP(B38573,Аркуш2!$A$5:$B$39742,2,FALSE),"1")</f>
        <v>На видалення</v>
      </c>
      <c r="F38573" t="s">
        <v>39458</v>
      </c>
    </row>
    <row r="38574" spans="2:6" x14ac:dyDescent="0.2">
      <c r="B38574" s="1">
        <v>123136</v>
      </c>
      <c r="C38574" t="s">
        <v>2045</v>
      </c>
      <c r="D38574" t="s">
        <v>40024</v>
      </c>
      <c r="E38574" t="str">
        <f>IFERROR(VLOOKUP(B38574,Аркуш2!$A$5:$B$39742,2,FALSE),"1")</f>
        <v>На видалення</v>
      </c>
      <c r="F38574" t="s">
        <v>39507</v>
      </c>
    </row>
    <row r="38575" spans="2:6" x14ac:dyDescent="0.2">
      <c r="B38575" s="1">
        <v>113961</v>
      </c>
      <c r="C38575" t="s">
        <v>2096</v>
      </c>
      <c r="D38575" t="s">
        <v>14351</v>
      </c>
      <c r="E38575" t="str">
        <f>IFERROR(VLOOKUP(B38575,Аркуш2!$A$5:$B$39742,2,FALSE),"1")</f>
        <v>На видалення</v>
      </c>
      <c r="F38575" t="s">
        <v>39507</v>
      </c>
    </row>
    <row r="38576" spans="2:6" x14ac:dyDescent="0.2">
      <c r="B38576" s="1">
        <v>116804</v>
      </c>
      <c r="C38576" t="s">
        <v>2844</v>
      </c>
      <c r="D38576" t="s">
        <v>36460</v>
      </c>
      <c r="E38576" t="str">
        <f>IFERROR(VLOOKUP(B38576,Аркуш2!$A$5:$B$39742,2,FALSE),"1")</f>
        <v>На видалення</v>
      </c>
      <c r="F38576" t="s">
        <v>39453</v>
      </c>
    </row>
    <row r="38577" spans="2:6" x14ac:dyDescent="0.2">
      <c r="B38577" s="1">
        <v>117059</v>
      </c>
      <c r="C38577" t="s">
        <v>2845</v>
      </c>
      <c r="D38577" t="s">
        <v>36460</v>
      </c>
      <c r="E38577" t="str">
        <f>IFERROR(VLOOKUP(B38577,Аркуш2!$A$5:$B$39742,2,FALSE),"1")</f>
        <v>На видалення</v>
      </c>
      <c r="F38577" t="s">
        <v>39453</v>
      </c>
    </row>
    <row r="38578" spans="2:6" x14ac:dyDescent="0.2">
      <c r="B38578" s="1">
        <v>120851</v>
      </c>
      <c r="C38578" t="s">
        <v>2195</v>
      </c>
      <c r="D38578" t="s">
        <v>14351</v>
      </c>
      <c r="E38578" t="str">
        <f>IFERROR(VLOOKUP(B38578,Аркуш2!$A$5:$B$39742,2,FALSE),"1")</f>
        <v>На видалення</v>
      </c>
      <c r="F38578" t="s">
        <v>39507</v>
      </c>
    </row>
    <row r="38579" spans="2:6" x14ac:dyDescent="0.2">
      <c r="B38579" s="1">
        <v>117730</v>
      </c>
      <c r="C38579" t="s">
        <v>2125</v>
      </c>
      <c r="D38579" t="s">
        <v>14351</v>
      </c>
      <c r="E38579" t="str">
        <f>IFERROR(VLOOKUP(B38579,Аркуш2!$A$5:$B$39742,2,FALSE),"1")</f>
        <v>На видалення</v>
      </c>
      <c r="F38579" t="s">
        <v>39507</v>
      </c>
    </row>
    <row r="38580" spans="2:6" x14ac:dyDescent="0.2">
      <c r="B38580" s="1">
        <v>122429</v>
      </c>
      <c r="C38580" t="s">
        <v>2186</v>
      </c>
      <c r="D38580" t="s">
        <v>14351</v>
      </c>
      <c r="E38580" t="str">
        <f>IFERROR(VLOOKUP(B38580,Аркуш2!$A$5:$B$39742,2,FALSE),"1")</f>
        <v>На видалення</v>
      </c>
      <c r="F38580" t="s">
        <v>39507</v>
      </c>
    </row>
    <row r="38581" spans="2:6" x14ac:dyDescent="0.2">
      <c r="B38581" s="1">
        <v>122472</v>
      </c>
      <c r="C38581" t="s">
        <v>2126</v>
      </c>
      <c r="D38581" t="s">
        <v>14351</v>
      </c>
      <c r="E38581" t="str">
        <f>IFERROR(VLOOKUP(B38581,Аркуш2!$A$5:$B$39742,2,FALSE),"1")</f>
        <v>На видалення</v>
      </c>
      <c r="F38581" t="s">
        <v>39507</v>
      </c>
    </row>
    <row r="38582" spans="2:6" x14ac:dyDescent="0.2">
      <c r="B38582" s="1">
        <v>63447</v>
      </c>
      <c r="C38582" t="s">
        <v>4481</v>
      </c>
      <c r="D38582" t="s">
        <v>4478</v>
      </c>
      <c r="E38582" t="str">
        <f>IFERROR(VLOOKUP(B38582,Аркуш2!$A$5:$B$39742,2,FALSE),"1")</f>
        <v>Непродтовари</v>
      </c>
      <c r="F38582" t="s">
        <v>39441</v>
      </c>
    </row>
    <row r="38583" spans="2:6" x14ac:dyDescent="0.2">
      <c r="B38583" s="1">
        <v>63448</v>
      </c>
      <c r="C38583" t="s">
        <v>4479</v>
      </c>
      <c r="D38583" t="s">
        <v>4478</v>
      </c>
      <c r="E38583" t="str">
        <f>IFERROR(VLOOKUP(B38583,Аркуш2!$A$5:$B$39742,2,FALSE),"1")</f>
        <v>Непродтовари</v>
      </c>
      <c r="F38583" t="s">
        <v>39441</v>
      </c>
    </row>
    <row r="38584" spans="2:6" x14ac:dyDescent="0.2">
      <c r="B38584" s="1">
        <v>122908</v>
      </c>
      <c r="C38584" t="s">
        <v>2083</v>
      </c>
      <c r="D38584" t="s">
        <v>14351</v>
      </c>
      <c r="E38584" t="str">
        <f>IFERROR(VLOOKUP(B38584,Аркуш2!$A$5:$B$39742,2,FALSE),"1")</f>
        <v>На видалення</v>
      </c>
      <c r="F38584" t="s">
        <v>39507</v>
      </c>
    </row>
    <row r="38585" spans="2:6" x14ac:dyDescent="0.2">
      <c r="B38585" s="1">
        <v>76697</v>
      </c>
      <c r="C38585" t="s">
        <v>4480</v>
      </c>
      <c r="D38585" t="s">
        <v>4478</v>
      </c>
      <c r="E38585" t="str">
        <f>IFERROR(VLOOKUP(B38585,Аркуш2!$A$5:$B$39742,2,FALSE),"1")</f>
        <v>Непродтовари</v>
      </c>
      <c r="F38585" t="s">
        <v>39441</v>
      </c>
    </row>
    <row r="38586" spans="2:6" x14ac:dyDescent="0.2">
      <c r="B38586" s="1">
        <v>34941</v>
      </c>
      <c r="C38586" t="s">
        <v>2032</v>
      </c>
      <c r="D38586" t="s">
        <v>15410</v>
      </c>
      <c r="E38586" t="str">
        <f>IFERROR(VLOOKUP(B38586,Аркуш2!$A$5:$B$39742,2,FALSE),"1")</f>
        <v>На видалення</v>
      </c>
      <c r="F38586" t="s">
        <v>39507</v>
      </c>
    </row>
    <row r="38587" spans="2:6" x14ac:dyDescent="0.2">
      <c r="B38587" s="1">
        <v>56861</v>
      </c>
      <c r="C38587" t="s">
        <v>2102</v>
      </c>
      <c r="D38587" t="s">
        <v>14351</v>
      </c>
      <c r="E38587" t="str">
        <f>IFERROR(VLOOKUP(B38587,Аркуш2!$A$5:$B$39742,2,FALSE),"1")</f>
        <v>На видалення</v>
      </c>
      <c r="F38587" t="s">
        <v>39507</v>
      </c>
    </row>
    <row r="38588" spans="2:6" x14ac:dyDescent="0.2">
      <c r="B38588" s="1">
        <v>102137</v>
      </c>
      <c r="C38588" t="s">
        <v>2549</v>
      </c>
      <c r="D38588" t="s">
        <v>40390</v>
      </c>
      <c r="E38588" t="str">
        <f>IFERROR(VLOOKUP(B38588,Аркуш2!$A$5:$B$39742,2,FALSE),"1")</f>
        <v>На видалення</v>
      </c>
      <c r="F38588" t="s">
        <v>15242</v>
      </c>
    </row>
    <row r="38589" spans="2:6" x14ac:dyDescent="0.2">
      <c r="B38589" s="1">
        <v>19381</v>
      </c>
      <c r="C38589" t="s">
        <v>3513</v>
      </c>
      <c r="D38589" t="s">
        <v>3512</v>
      </c>
      <c r="E38589" t="str">
        <f>IFERROR(VLOOKUP(B38589,Аркуш2!$A$5:$B$39742,2,FALSE),"1")</f>
        <v>На видалення</v>
      </c>
      <c r="F38589" t="s">
        <v>39459</v>
      </c>
    </row>
    <row r="38590" spans="2:6" x14ac:dyDescent="0.2">
      <c r="B38590" s="1">
        <v>114825</v>
      </c>
      <c r="C38590" t="s">
        <v>2198</v>
      </c>
      <c r="D38590" t="s">
        <v>15087</v>
      </c>
      <c r="E38590" t="str">
        <f>IFERROR(VLOOKUP(B38590,Аркуш2!$A$5:$B$39742,2,FALSE),"1")</f>
        <v>На видалення</v>
      </c>
      <c r="F38590" t="s">
        <v>39507</v>
      </c>
    </row>
    <row r="38591" spans="2:6" x14ac:dyDescent="0.2">
      <c r="B38591" s="1">
        <v>130404</v>
      </c>
      <c r="C38591" t="s">
        <v>2461</v>
      </c>
      <c r="D38591" t="s">
        <v>39962</v>
      </c>
      <c r="E38591" t="str">
        <f>IFERROR(VLOOKUP(B38591,Аркуш2!$A$5:$B$39742,2,FALSE),"1")</f>
        <v>На видалення</v>
      </c>
      <c r="F38591" t="s">
        <v>39449</v>
      </c>
    </row>
    <row r="38592" spans="2:6" x14ac:dyDescent="0.2">
      <c r="B38592" s="1">
        <v>130406</v>
      </c>
      <c r="C38592" t="s">
        <v>2455</v>
      </c>
      <c r="D38592" t="s">
        <v>39962</v>
      </c>
      <c r="E38592" t="str">
        <f>IFERROR(VLOOKUP(B38592,Аркуш2!$A$5:$B$39742,2,FALSE),"1")</f>
        <v>На видалення</v>
      </c>
      <c r="F38592" t="s">
        <v>39449</v>
      </c>
    </row>
    <row r="38593" spans="2:6" x14ac:dyDescent="0.2">
      <c r="B38593" s="1">
        <v>14715</v>
      </c>
      <c r="C38593" t="s">
        <v>2204</v>
      </c>
      <c r="D38593" t="s">
        <v>40391</v>
      </c>
      <c r="E38593" t="str">
        <f>IFERROR(VLOOKUP(B38593,Аркуш2!$A$5:$B$39742,2,FALSE),"1")</f>
        <v>На видалення</v>
      </c>
      <c r="F38593" t="s">
        <v>39507</v>
      </c>
    </row>
    <row r="38594" spans="2:6" x14ac:dyDescent="0.2">
      <c r="B38594" s="1">
        <v>14735</v>
      </c>
      <c r="C38594" t="s">
        <v>2086</v>
      </c>
      <c r="D38594" t="s">
        <v>40391</v>
      </c>
      <c r="E38594" t="str">
        <f>IFERROR(VLOOKUP(B38594,Аркуш2!$A$5:$B$39742,2,FALSE),"1")</f>
        <v>На видалення</v>
      </c>
      <c r="F38594" t="s">
        <v>39507</v>
      </c>
    </row>
    <row r="38595" spans="2:6" x14ac:dyDescent="0.2">
      <c r="B38595" s="1">
        <v>14743</v>
      </c>
      <c r="C38595" t="s">
        <v>2154</v>
      </c>
      <c r="D38595" t="s">
        <v>40391</v>
      </c>
      <c r="E38595" t="str">
        <f>IFERROR(VLOOKUP(B38595,Аркуш2!$A$5:$B$39742,2,FALSE),"1")</f>
        <v>На видалення</v>
      </c>
      <c r="F38595" t="s">
        <v>39507</v>
      </c>
    </row>
    <row r="38596" spans="2:6" x14ac:dyDescent="0.2">
      <c r="B38596" s="1">
        <v>14745</v>
      </c>
      <c r="C38596" t="s">
        <v>2152</v>
      </c>
      <c r="D38596" t="s">
        <v>40391</v>
      </c>
      <c r="E38596" t="str">
        <f>IFERROR(VLOOKUP(B38596,Аркуш2!$A$5:$B$39742,2,FALSE),"1")</f>
        <v>На видалення</v>
      </c>
      <c r="F38596" t="s">
        <v>39507</v>
      </c>
    </row>
    <row r="38597" spans="2:6" x14ac:dyDescent="0.2">
      <c r="B38597" s="1">
        <v>60513</v>
      </c>
      <c r="C38597" t="s">
        <v>2191</v>
      </c>
      <c r="D38597" t="s">
        <v>40391</v>
      </c>
      <c r="E38597" t="str">
        <f>IFERROR(VLOOKUP(B38597,Аркуш2!$A$5:$B$39742,2,FALSE),"1")</f>
        <v>На видалення</v>
      </c>
      <c r="F38597" t="s">
        <v>39507</v>
      </c>
    </row>
    <row r="38598" spans="2:6" x14ac:dyDescent="0.2">
      <c r="B38598" s="1">
        <v>16787</v>
      </c>
      <c r="C38598" t="s">
        <v>2197</v>
      </c>
      <c r="D38598" t="s">
        <v>14125</v>
      </c>
      <c r="E38598" t="str">
        <f>IFERROR(VLOOKUP(B38598,Аркуш2!$A$5:$B$39742,2,FALSE),"1")</f>
        <v>На видалення</v>
      </c>
      <c r="F38598" t="s">
        <v>39507</v>
      </c>
    </row>
    <row r="38599" spans="2:6" x14ac:dyDescent="0.2">
      <c r="B38599" s="1">
        <v>50026</v>
      </c>
      <c r="C38599" t="s">
        <v>2273</v>
      </c>
      <c r="D38599" t="s">
        <v>14675</v>
      </c>
      <c r="E38599" t="str">
        <f>IFERROR(VLOOKUP(B38599,Аркуш2!$A$5:$B$39742,2,FALSE),"1")</f>
        <v>На видалення</v>
      </c>
      <c r="F38599" t="s">
        <v>39486</v>
      </c>
    </row>
    <row r="38600" spans="2:6" x14ac:dyDescent="0.2">
      <c r="B38600" s="1">
        <v>54015</v>
      </c>
      <c r="C38600" t="s">
        <v>2272</v>
      </c>
      <c r="D38600" t="s">
        <v>14675</v>
      </c>
      <c r="E38600" t="str">
        <f>IFERROR(VLOOKUP(B38600,Аркуш2!$A$5:$B$39742,2,FALSE),"1")</f>
        <v>На видалення</v>
      </c>
      <c r="F38600" t="s">
        <v>39486</v>
      </c>
    </row>
    <row r="38601" spans="2:6" x14ac:dyDescent="0.2">
      <c r="B38601" s="1">
        <v>114953</v>
      </c>
      <c r="C38601" t="s">
        <v>2270</v>
      </c>
      <c r="D38601" t="s">
        <v>14675</v>
      </c>
      <c r="E38601" t="str">
        <f>IFERROR(VLOOKUP(B38601,Аркуш2!$A$5:$B$39742,2,FALSE),"1")</f>
        <v>На видалення</v>
      </c>
      <c r="F38601" t="s">
        <v>39486</v>
      </c>
    </row>
    <row r="38602" spans="2:6" x14ac:dyDescent="0.2">
      <c r="B38602" s="1">
        <v>114958</v>
      </c>
      <c r="C38602" t="s">
        <v>2123</v>
      </c>
      <c r="D38602" t="s">
        <v>14197</v>
      </c>
      <c r="E38602" t="str">
        <f>IFERROR(VLOOKUP(B38602,Аркуш2!$A$5:$B$39742,2,FALSE),"1")</f>
        <v>На видалення</v>
      </c>
      <c r="F38602" t="s">
        <v>39507</v>
      </c>
    </row>
    <row r="38603" spans="2:6" x14ac:dyDescent="0.2">
      <c r="B38603" s="1">
        <v>82416</v>
      </c>
      <c r="C38603" t="s">
        <v>3218</v>
      </c>
      <c r="D38603" t="s">
        <v>24449</v>
      </c>
      <c r="E38603" t="str">
        <f>IFERROR(VLOOKUP(B38603,Аркуш2!$A$5:$B$39742,2,FALSE),"1")</f>
        <v>На видалення</v>
      </c>
      <c r="F38603" t="s">
        <v>39464</v>
      </c>
    </row>
    <row r="38604" spans="2:6" x14ac:dyDescent="0.2">
      <c r="B38604" s="1">
        <v>22184</v>
      </c>
      <c r="C38604" t="s">
        <v>2194</v>
      </c>
      <c r="D38604" t="s">
        <v>14125</v>
      </c>
      <c r="E38604" t="str">
        <f>IFERROR(VLOOKUP(B38604,Аркуш2!$A$5:$B$39742,2,FALSE),"1")</f>
        <v>На видалення</v>
      </c>
      <c r="F38604" t="s">
        <v>39507</v>
      </c>
    </row>
    <row r="38605" spans="2:6" x14ac:dyDescent="0.2">
      <c r="B38605" s="1">
        <v>22185</v>
      </c>
      <c r="C38605" t="s">
        <v>2196</v>
      </c>
      <c r="D38605" t="s">
        <v>14125</v>
      </c>
      <c r="E38605" t="str">
        <f>IFERROR(VLOOKUP(B38605,Аркуш2!$A$5:$B$39742,2,FALSE),"1")</f>
        <v>На видалення</v>
      </c>
      <c r="F38605" t="s">
        <v>39507</v>
      </c>
    </row>
    <row r="38606" spans="2:6" x14ac:dyDescent="0.2">
      <c r="B38606" s="1">
        <v>118301</v>
      </c>
      <c r="C38606" t="s">
        <v>2146</v>
      </c>
      <c r="D38606" t="s">
        <v>40337</v>
      </c>
      <c r="E38606" t="str">
        <f>IFERROR(VLOOKUP(B38606,Аркуш2!$A$5:$B$39742,2,FALSE),"1")</f>
        <v>На видалення</v>
      </c>
      <c r="F38606" t="s">
        <v>39507</v>
      </c>
    </row>
    <row r="38607" spans="2:6" x14ac:dyDescent="0.2">
      <c r="B38607" s="1">
        <v>84612</v>
      </c>
      <c r="C38607" t="s">
        <v>2207</v>
      </c>
      <c r="D38607" t="s">
        <v>14197</v>
      </c>
      <c r="E38607" t="str">
        <f>IFERROR(VLOOKUP(B38607,Аркуш2!$A$5:$B$39742,2,FALSE),"1")</f>
        <v>На видалення</v>
      </c>
      <c r="F38607" t="s">
        <v>39507</v>
      </c>
    </row>
    <row r="38608" spans="2:6" x14ac:dyDescent="0.2">
      <c r="B38608" s="1">
        <v>15183</v>
      </c>
      <c r="C38608" t="s">
        <v>2129</v>
      </c>
      <c r="D38608" t="s">
        <v>40337</v>
      </c>
      <c r="E38608" t="str">
        <f>IFERROR(VLOOKUP(B38608,Аркуш2!$A$5:$B$39742,2,FALSE),"1")</f>
        <v>На видалення</v>
      </c>
      <c r="F38608" t="s">
        <v>39507</v>
      </c>
    </row>
    <row r="38609" spans="2:6" x14ac:dyDescent="0.2">
      <c r="B38609" s="1">
        <v>59781</v>
      </c>
      <c r="C38609" t="s">
        <v>2153</v>
      </c>
      <c r="D38609" t="s">
        <v>40215</v>
      </c>
      <c r="E38609" t="str">
        <f>IFERROR(VLOOKUP(B38609,Аркуш2!$A$5:$B$39742,2,FALSE),"1")</f>
        <v>На видалення</v>
      </c>
      <c r="F38609" t="s">
        <v>39507</v>
      </c>
    </row>
    <row r="38610" spans="2:6" x14ac:dyDescent="0.2">
      <c r="B38610" s="1">
        <v>124769</v>
      </c>
      <c r="C38610" t="s">
        <v>2696</v>
      </c>
      <c r="E38610" t="str">
        <f>IFERROR(VLOOKUP(B38610,Аркуш2!$A$5:$B$39742,2,FALSE),"1")</f>
        <v>На видалення</v>
      </c>
      <c r="F38610" t="s">
        <v>39449</v>
      </c>
    </row>
    <row r="38611" spans="2:6" x14ac:dyDescent="0.2">
      <c r="B38611" s="1">
        <v>124781</v>
      </c>
      <c r="C38611" t="s">
        <v>2684</v>
      </c>
      <c r="E38611" t="str">
        <f>IFERROR(VLOOKUP(B38611,Аркуш2!$A$5:$B$39742,2,FALSE),"1")</f>
        <v>На видалення</v>
      </c>
      <c r="F38611" t="s">
        <v>39463</v>
      </c>
    </row>
    <row r="38612" spans="2:6" x14ac:dyDescent="0.2">
      <c r="B38612" s="1">
        <v>124782</v>
      </c>
      <c r="C38612" t="s">
        <v>2683</v>
      </c>
      <c r="E38612" t="str">
        <f>IFERROR(VLOOKUP(B38612,Аркуш2!$A$5:$B$39742,2,FALSE),"1")</f>
        <v>На видалення</v>
      </c>
      <c r="F38612" t="s">
        <v>39463</v>
      </c>
    </row>
    <row r="38613" spans="2:6" x14ac:dyDescent="0.2">
      <c r="B38613" s="1">
        <v>65476</v>
      </c>
      <c r="C38613" t="s">
        <v>1949</v>
      </c>
      <c r="E38613" t="str">
        <f>IFERROR(VLOOKUP(B38613,Аркуш2!$A$5:$B$39742,2,FALSE),"1")</f>
        <v>На видалення</v>
      </c>
      <c r="F38613" t="s">
        <v>1051</v>
      </c>
    </row>
    <row r="38614" spans="2:6" x14ac:dyDescent="0.2">
      <c r="B38614" s="1">
        <v>65740</v>
      </c>
      <c r="C38614" t="s">
        <v>3310</v>
      </c>
      <c r="E38614" t="str">
        <f>IFERROR(VLOOKUP(B38614,Аркуш2!$A$5:$B$39742,2,FALSE),"1")</f>
        <v>На видалення</v>
      </c>
      <c r="F38614" t="s">
        <v>39446</v>
      </c>
    </row>
    <row r="38615" spans="2:6" x14ac:dyDescent="0.2">
      <c r="B38615" s="1">
        <v>65982</v>
      </c>
      <c r="C38615" t="s">
        <v>2580</v>
      </c>
      <c r="E38615" t="str">
        <f>IFERROR(VLOOKUP(B38615,Аркуш2!$A$5:$B$39742,2,FALSE),"1")</f>
        <v>На видалення</v>
      </c>
      <c r="F38615" t="s">
        <v>39459</v>
      </c>
    </row>
    <row r="38616" spans="2:6" x14ac:dyDescent="0.2">
      <c r="B38616" s="1">
        <v>66099</v>
      </c>
      <c r="C38616" t="s">
        <v>3191</v>
      </c>
      <c r="E38616" t="str">
        <f>IFERROR(VLOOKUP(B38616,Аркуш2!$A$5:$B$39742,2,FALSE),"1")</f>
        <v>На видалення</v>
      </c>
      <c r="F38616" t="s">
        <v>39441</v>
      </c>
    </row>
    <row r="38617" spans="2:6" x14ac:dyDescent="0.2">
      <c r="B38617" s="1">
        <v>83498</v>
      </c>
      <c r="C38617" t="s">
        <v>2779</v>
      </c>
      <c r="E38617" t="str">
        <f>IFERROR(VLOOKUP(B38617,Аркуш2!$A$5:$B$39742,2,FALSE),"1")</f>
        <v>На видалення</v>
      </c>
      <c r="F38617" t="s">
        <v>39494</v>
      </c>
    </row>
    <row r="38618" spans="2:6" x14ac:dyDescent="0.2">
      <c r="B38618" s="1">
        <v>77075</v>
      </c>
      <c r="C38618" t="s">
        <v>2814</v>
      </c>
      <c r="E38618" t="str">
        <f>IFERROR(VLOOKUP(B38618,Аркуш2!$A$5:$B$39742,2,FALSE),"1")</f>
        <v>На видалення</v>
      </c>
      <c r="F38618" t="s">
        <v>39496</v>
      </c>
    </row>
    <row r="38619" spans="2:6" x14ac:dyDescent="0.2">
      <c r="B38619" s="1">
        <v>77171</v>
      </c>
      <c r="C38619" t="s">
        <v>2822</v>
      </c>
      <c r="E38619" t="str">
        <f>IFERROR(VLOOKUP(B38619,Аркуш2!$A$5:$B$39742,2,FALSE),"1")</f>
        <v>На видалення</v>
      </c>
      <c r="F38619" t="s">
        <v>39461</v>
      </c>
    </row>
    <row r="38620" spans="2:6" x14ac:dyDescent="0.2">
      <c r="B38620" s="1">
        <v>80635</v>
      </c>
      <c r="C38620" t="s">
        <v>2171</v>
      </c>
      <c r="E38620" t="str">
        <f>IFERROR(VLOOKUP(B38620,Аркуш2!$A$5:$B$39742,2,FALSE),"1")</f>
        <v>На видалення</v>
      </c>
      <c r="F38620" t="s">
        <v>39507</v>
      </c>
    </row>
    <row r="38621" spans="2:6" x14ac:dyDescent="0.2">
      <c r="B38621" s="1">
        <v>80834</v>
      </c>
      <c r="C38621" t="s">
        <v>2572</v>
      </c>
      <c r="E38621" t="str">
        <f>IFERROR(VLOOKUP(B38621,Аркуш2!$A$5:$B$39742,2,FALSE),"1")</f>
        <v>На видалення</v>
      </c>
      <c r="F38621" t="s">
        <v>39441</v>
      </c>
    </row>
    <row r="38622" spans="2:6" x14ac:dyDescent="0.2">
      <c r="B38622" s="1">
        <v>80876</v>
      </c>
      <c r="C38622" t="s">
        <v>2563</v>
      </c>
      <c r="E38622" t="str">
        <f>IFERROR(VLOOKUP(B38622,Аркуш2!$A$5:$B$39742,2,FALSE),"1")</f>
        <v>На видалення</v>
      </c>
      <c r="F38622" t="s">
        <v>39441</v>
      </c>
    </row>
    <row r="38623" spans="2:6" x14ac:dyDescent="0.2">
      <c r="B38623" s="1">
        <v>80888</v>
      </c>
      <c r="C38623" t="s">
        <v>2564</v>
      </c>
      <c r="E38623" t="str">
        <f>IFERROR(VLOOKUP(B38623,Аркуш2!$A$5:$B$39742,2,FALSE),"1")</f>
        <v>На видалення</v>
      </c>
      <c r="F38623" t="s">
        <v>39441</v>
      </c>
    </row>
    <row r="38624" spans="2:6" x14ac:dyDescent="0.2">
      <c r="B38624" s="1">
        <v>80899</v>
      </c>
      <c r="C38624" t="s">
        <v>2565</v>
      </c>
      <c r="E38624" t="str">
        <f>IFERROR(VLOOKUP(B38624,Аркуш2!$A$5:$B$39742,2,FALSE),"1")</f>
        <v>На видалення</v>
      </c>
      <c r="F38624" t="s">
        <v>39441</v>
      </c>
    </row>
    <row r="38625" spans="2:6" x14ac:dyDescent="0.2">
      <c r="B38625" s="1">
        <v>80905</v>
      </c>
      <c r="C38625" t="s">
        <v>2566</v>
      </c>
      <c r="E38625" t="str">
        <f>IFERROR(VLOOKUP(B38625,Аркуш2!$A$5:$B$39742,2,FALSE),"1")</f>
        <v>На видалення</v>
      </c>
      <c r="F38625" t="s">
        <v>39441</v>
      </c>
    </row>
    <row r="38626" spans="2:6" x14ac:dyDescent="0.2">
      <c r="B38626" s="1">
        <v>80908</v>
      </c>
      <c r="C38626" t="s">
        <v>2567</v>
      </c>
      <c r="E38626" t="str">
        <f>IFERROR(VLOOKUP(B38626,Аркуш2!$A$5:$B$39742,2,FALSE),"1")</f>
        <v>На видалення</v>
      </c>
      <c r="F38626" t="s">
        <v>39441</v>
      </c>
    </row>
    <row r="38627" spans="2:6" x14ac:dyDescent="0.2">
      <c r="B38627" s="1">
        <v>80913</v>
      </c>
      <c r="C38627" t="s">
        <v>2573</v>
      </c>
      <c r="E38627" t="str">
        <f>IFERROR(VLOOKUP(B38627,Аркуш2!$A$5:$B$39742,2,FALSE),"1")</f>
        <v>На видалення</v>
      </c>
      <c r="F38627" t="s">
        <v>39441</v>
      </c>
    </row>
    <row r="38628" spans="2:6" x14ac:dyDescent="0.2">
      <c r="B38628" s="1">
        <v>80920</v>
      </c>
      <c r="C38628" t="s">
        <v>2568</v>
      </c>
      <c r="E38628" t="str">
        <f>IFERROR(VLOOKUP(B38628,Аркуш2!$A$5:$B$39742,2,FALSE),"1")</f>
        <v>На видалення</v>
      </c>
      <c r="F38628" t="s">
        <v>39441</v>
      </c>
    </row>
    <row r="38629" spans="2:6" x14ac:dyDescent="0.2">
      <c r="B38629" s="1">
        <v>80923</v>
      </c>
      <c r="C38629" t="s">
        <v>2569</v>
      </c>
      <c r="E38629" t="str">
        <f>IFERROR(VLOOKUP(B38629,Аркуш2!$A$5:$B$39742,2,FALSE),"1")</f>
        <v>На видалення</v>
      </c>
      <c r="F38629" t="s">
        <v>39441</v>
      </c>
    </row>
    <row r="38630" spans="2:6" x14ac:dyDescent="0.2">
      <c r="B38630" s="1">
        <v>80948</v>
      </c>
      <c r="C38630" t="s">
        <v>3306</v>
      </c>
      <c r="E38630" t="str">
        <f>IFERROR(VLOOKUP(B38630,Аркуш2!$A$5:$B$39742,2,FALSE),"1")</f>
        <v>На видалення</v>
      </c>
      <c r="F38630" t="s">
        <v>39438</v>
      </c>
    </row>
    <row r="38631" spans="2:6" x14ac:dyDescent="0.2">
      <c r="B38631" s="1">
        <v>81225</v>
      </c>
      <c r="C38631" t="s">
        <v>2417</v>
      </c>
      <c r="E38631" t="str">
        <f>IFERROR(VLOOKUP(B38631,Аркуш2!$A$5:$B$39742,2,FALSE),"1")</f>
        <v>На видалення</v>
      </c>
      <c r="F38631" t="s">
        <v>39441</v>
      </c>
    </row>
    <row r="38632" spans="2:6" x14ac:dyDescent="0.2">
      <c r="B38632" s="1">
        <v>81330</v>
      </c>
      <c r="C38632" t="s">
        <v>3199</v>
      </c>
      <c r="E38632" t="str">
        <f>IFERROR(VLOOKUP(B38632,Аркуш2!$A$5:$B$39742,2,FALSE),"1")</f>
        <v>На видалення</v>
      </c>
      <c r="F38632" t="s">
        <v>39486</v>
      </c>
    </row>
    <row r="38633" spans="2:6" x14ac:dyDescent="0.2">
      <c r="B38633" s="1">
        <v>62870</v>
      </c>
      <c r="C38633" t="s">
        <v>1874</v>
      </c>
      <c r="E38633" t="str">
        <f>IFERROR(VLOOKUP(B38633,Аркуш2!$A$5:$B$39742,2,FALSE),"1")</f>
        <v>На видалення</v>
      </c>
      <c r="F38633" t="s">
        <v>39441</v>
      </c>
    </row>
    <row r="38634" spans="2:6" x14ac:dyDescent="0.2">
      <c r="B38634" s="1">
        <v>62872</v>
      </c>
      <c r="C38634" t="s">
        <v>1873</v>
      </c>
      <c r="E38634" t="str">
        <f>IFERROR(VLOOKUP(B38634,Аркуш2!$A$5:$B$39742,2,FALSE),"1")</f>
        <v>На видалення</v>
      </c>
      <c r="F38634" t="s">
        <v>39441</v>
      </c>
    </row>
    <row r="38635" spans="2:6" x14ac:dyDescent="0.2">
      <c r="B38635" s="1">
        <v>110446</v>
      </c>
      <c r="C38635" t="s">
        <v>2857</v>
      </c>
      <c r="E38635" t="str">
        <f>IFERROR(VLOOKUP(B38635,Аркуш2!$A$5:$B$39742,2,FALSE),"1")</f>
        <v>На видалення</v>
      </c>
      <c r="F38635" t="s">
        <v>39464</v>
      </c>
    </row>
    <row r="38636" spans="2:6" x14ac:dyDescent="0.2">
      <c r="B38636" s="1">
        <v>108962</v>
      </c>
      <c r="C38636" t="s">
        <v>2671</v>
      </c>
      <c r="E38636" t="str">
        <f>IFERROR(VLOOKUP(B38636,Аркуш2!$A$5:$B$39742,2,FALSE),"1")</f>
        <v>На видалення</v>
      </c>
      <c r="F38636" t="s">
        <v>39507</v>
      </c>
    </row>
    <row r="38637" spans="2:6" x14ac:dyDescent="0.2">
      <c r="B38637" s="1">
        <v>101182</v>
      </c>
      <c r="C38637" t="s">
        <v>3263</v>
      </c>
      <c r="E38637" t="str">
        <f>IFERROR(VLOOKUP(B38637,Аркуш2!$A$5:$B$39742,2,FALSE),"1")</f>
        <v>На видалення</v>
      </c>
      <c r="F38637" t="s">
        <v>1051</v>
      </c>
    </row>
    <row r="38638" spans="2:6" x14ac:dyDescent="0.2">
      <c r="B38638" s="1">
        <v>101241</v>
      </c>
      <c r="C38638" t="s">
        <v>2771</v>
      </c>
      <c r="D38638" t="s">
        <v>16119</v>
      </c>
      <c r="E38638" t="str">
        <f>IFERROR(VLOOKUP(B38638,Аркуш2!$A$5:$B$39742,2,FALSE),"1")</f>
        <v>На видалення</v>
      </c>
      <c r="F38638" t="s">
        <v>15882</v>
      </c>
    </row>
    <row r="38639" spans="2:6" x14ac:dyDescent="0.2">
      <c r="B38639" s="1">
        <v>101354</v>
      </c>
      <c r="C38639" t="s">
        <v>3007</v>
      </c>
      <c r="E38639" t="str">
        <f>IFERROR(VLOOKUP(B38639,Аркуш2!$A$5:$B$39742,2,FALSE),"1")</f>
        <v>На видалення</v>
      </c>
      <c r="F38639" t="s">
        <v>39495</v>
      </c>
    </row>
    <row r="38640" spans="2:6" x14ac:dyDescent="0.2">
      <c r="B38640" s="1">
        <v>101827</v>
      </c>
      <c r="C38640" t="s">
        <v>1991</v>
      </c>
      <c r="E38640" t="str">
        <f>IFERROR(VLOOKUP(B38640,Аркуш2!$A$5:$B$39742,2,FALSE),"1")</f>
        <v>На видалення</v>
      </c>
      <c r="F38640" t="s">
        <v>15242</v>
      </c>
    </row>
    <row r="38641" spans="2:6" x14ac:dyDescent="0.2">
      <c r="B38641" s="1">
        <v>101829</v>
      </c>
      <c r="C38641" t="s">
        <v>1992</v>
      </c>
      <c r="E38641" t="str">
        <f>IFERROR(VLOOKUP(B38641,Аркуш2!$A$5:$B$39742,2,FALSE),"1")</f>
        <v>На видалення</v>
      </c>
      <c r="F38641" t="s">
        <v>15242</v>
      </c>
    </row>
    <row r="38642" spans="2:6" x14ac:dyDescent="0.2">
      <c r="B38642" s="1">
        <v>102040</v>
      </c>
      <c r="C38642" t="s">
        <v>3216</v>
      </c>
      <c r="E38642" t="str">
        <f>IFERROR(VLOOKUP(B38642,Аркуш2!$A$5:$B$39742,2,FALSE),"1")</f>
        <v>На видалення</v>
      </c>
      <c r="F38642" t="s">
        <v>39438</v>
      </c>
    </row>
    <row r="38643" spans="2:6" x14ac:dyDescent="0.2">
      <c r="B38643" s="1">
        <v>127241</v>
      </c>
      <c r="C38643" t="s">
        <v>3243</v>
      </c>
      <c r="D38643" t="s">
        <v>4828</v>
      </c>
      <c r="E38643" t="str">
        <f>IFERROR(VLOOKUP(B38643,Аркуш2!$A$5:$B$39742,2,FALSE),"1")</f>
        <v>На видалення</v>
      </c>
      <c r="F38643" t="s">
        <v>1051</v>
      </c>
    </row>
    <row r="38644" spans="2:6" x14ac:dyDescent="0.2">
      <c r="B38644" s="1">
        <v>110594</v>
      </c>
      <c r="C38644" t="s">
        <v>2001</v>
      </c>
      <c r="D38644" t="s">
        <v>24721</v>
      </c>
      <c r="E38644" t="str">
        <f>IFERROR(VLOOKUP(B38644,Аркуш2!$A$5:$B$39742,2,FALSE),"1")</f>
        <v>На видалення</v>
      </c>
      <c r="F38644" t="s">
        <v>39464</v>
      </c>
    </row>
    <row r="38645" spans="2:6" x14ac:dyDescent="0.2">
      <c r="B38645" s="1">
        <v>110940</v>
      </c>
      <c r="C38645" t="s">
        <v>2391</v>
      </c>
      <c r="D38645" t="s">
        <v>30117</v>
      </c>
      <c r="E38645" t="str">
        <f>IFERROR(VLOOKUP(B38645,Аркуш2!$A$5:$B$39742,2,FALSE),"1")</f>
        <v>На видалення</v>
      </c>
      <c r="F38645" t="s">
        <v>39458</v>
      </c>
    </row>
    <row r="38646" spans="2:6" x14ac:dyDescent="0.2">
      <c r="B38646" s="1">
        <v>69378</v>
      </c>
      <c r="C38646" t="s">
        <v>2230</v>
      </c>
      <c r="D38646" t="s">
        <v>40392</v>
      </c>
      <c r="E38646" t="str">
        <f>IFERROR(VLOOKUP(B38646,Аркуш2!$A$5:$B$39742,2,FALSE),"1")</f>
        <v>На видалення</v>
      </c>
      <c r="F38646" t="s">
        <v>39486</v>
      </c>
    </row>
    <row r="38647" spans="2:6" x14ac:dyDescent="0.2">
      <c r="B38647" s="1">
        <v>126535</v>
      </c>
      <c r="C38647" t="s">
        <v>3273</v>
      </c>
      <c r="D38647" t="s">
        <v>4828</v>
      </c>
      <c r="E38647" t="str">
        <f>IFERROR(VLOOKUP(B38647,Аркуш2!$A$5:$B$39742,2,FALSE),"1")</f>
        <v>На видалення</v>
      </c>
      <c r="F38647" t="s">
        <v>1051</v>
      </c>
    </row>
    <row r="38648" spans="2:6" x14ac:dyDescent="0.2">
      <c r="B38648" s="1">
        <v>118165</v>
      </c>
      <c r="C38648" t="s">
        <v>1883</v>
      </c>
      <c r="D38648" t="s">
        <v>2882</v>
      </c>
      <c r="E38648" t="str">
        <f>IFERROR(VLOOKUP(B38648,Аркуш2!$A$5:$B$39742,2,FALSE),"1")</f>
        <v>На видалення</v>
      </c>
      <c r="F38648" t="s">
        <v>39441</v>
      </c>
    </row>
    <row r="38649" spans="2:6" x14ac:dyDescent="0.2">
      <c r="B38649" s="1">
        <v>118280</v>
      </c>
      <c r="C38649" t="s">
        <v>1999</v>
      </c>
      <c r="D38649" t="s">
        <v>24721</v>
      </c>
      <c r="E38649" t="str">
        <f>IFERROR(VLOOKUP(B38649,Аркуш2!$A$5:$B$39742,2,FALSE),"1")</f>
        <v>На видалення</v>
      </c>
      <c r="F38649" t="s">
        <v>39464</v>
      </c>
    </row>
    <row r="38650" spans="2:6" x14ac:dyDescent="0.2">
      <c r="B38650" s="1">
        <v>73756</v>
      </c>
      <c r="C38650" t="s">
        <v>1870</v>
      </c>
      <c r="D38650" t="s">
        <v>2882</v>
      </c>
      <c r="E38650" t="str">
        <f>IFERROR(VLOOKUP(B38650,Аркуш2!$A$5:$B$39742,2,FALSE),"1")</f>
        <v>На видалення</v>
      </c>
      <c r="F38650" t="s">
        <v>39441</v>
      </c>
    </row>
    <row r="38651" spans="2:6" x14ac:dyDescent="0.2">
      <c r="B38651" s="1">
        <v>118093</v>
      </c>
      <c r="C38651" t="s">
        <v>3241</v>
      </c>
      <c r="D38651" t="s">
        <v>4828</v>
      </c>
      <c r="E38651" t="str">
        <f>IFERROR(VLOOKUP(B38651,Аркуш2!$A$5:$B$39742,2,FALSE),"1")</f>
        <v>На видалення</v>
      </c>
      <c r="F38651" t="s">
        <v>1051</v>
      </c>
    </row>
    <row r="38652" spans="2:6" x14ac:dyDescent="0.2">
      <c r="B38652" s="1">
        <v>118136</v>
      </c>
      <c r="C38652" t="s">
        <v>3248</v>
      </c>
      <c r="D38652" t="s">
        <v>4828</v>
      </c>
      <c r="E38652" t="str">
        <f>IFERROR(VLOOKUP(B38652,Аркуш2!$A$5:$B$39742,2,FALSE),"1")</f>
        <v>На видалення</v>
      </c>
      <c r="F38652" t="s">
        <v>1051</v>
      </c>
    </row>
    <row r="38653" spans="2:6" x14ac:dyDescent="0.2">
      <c r="B38653" s="1">
        <v>12097</v>
      </c>
      <c r="C38653" t="s">
        <v>3247</v>
      </c>
      <c r="D38653" t="s">
        <v>4828</v>
      </c>
      <c r="E38653" t="str">
        <f>IFERROR(VLOOKUP(B38653,Аркуш2!$A$5:$B$39742,2,FALSE),"1")</f>
        <v>На видалення</v>
      </c>
      <c r="F38653" t="s">
        <v>1051</v>
      </c>
    </row>
    <row r="38654" spans="2:6" x14ac:dyDescent="0.2">
      <c r="B38654" s="1">
        <v>49869</v>
      </c>
      <c r="C38654" t="s">
        <v>2313</v>
      </c>
      <c r="D38654" t="s">
        <v>14576</v>
      </c>
      <c r="E38654" t="str">
        <f>IFERROR(VLOOKUP(B38654,Аркуш2!$A$5:$B$39742,2,FALSE),"1")</f>
        <v>На видалення</v>
      </c>
      <c r="F38654" t="s">
        <v>39486</v>
      </c>
    </row>
    <row r="38655" spans="2:6" x14ac:dyDescent="0.2">
      <c r="B38655" s="1">
        <v>57386</v>
      </c>
      <c r="C38655" t="s">
        <v>2214</v>
      </c>
      <c r="D38655" t="s">
        <v>40017</v>
      </c>
      <c r="E38655" t="str">
        <f>IFERROR(VLOOKUP(B38655,Аркуш2!$A$5:$B$39742,2,FALSE),"1")</f>
        <v>На видалення</v>
      </c>
      <c r="F38655" t="s">
        <v>39507</v>
      </c>
    </row>
    <row r="38656" spans="2:6" x14ac:dyDescent="0.2">
      <c r="B38656" s="1">
        <v>62619</v>
      </c>
      <c r="C38656" t="s">
        <v>2632</v>
      </c>
      <c r="D38656" t="s">
        <v>40064</v>
      </c>
      <c r="E38656" t="str">
        <f>IFERROR(VLOOKUP(B38656,Аркуш2!$A$5:$B$39742,2,FALSE),"1")</f>
        <v>На видалення</v>
      </c>
      <c r="F38656" t="s">
        <v>39507</v>
      </c>
    </row>
    <row r="38657" spans="2:6" x14ac:dyDescent="0.2">
      <c r="B38657" s="1">
        <v>62716</v>
      </c>
      <c r="C38657" t="s">
        <v>2633</v>
      </c>
      <c r="D38657" t="s">
        <v>40064</v>
      </c>
      <c r="E38657" t="str">
        <f>IFERROR(VLOOKUP(B38657,Аркуш2!$A$5:$B$39742,2,FALSE),"1")</f>
        <v>На видалення</v>
      </c>
      <c r="F38657" t="s">
        <v>39507</v>
      </c>
    </row>
    <row r="38658" spans="2:6" x14ac:dyDescent="0.2">
      <c r="B38658" s="1">
        <v>110169</v>
      </c>
      <c r="C38658" t="s">
        <v>2339</v>
      </c>
      <c r="D38658" t="s">
        <v>15875</v>
      </c>
      <c r="E38658" t="str">
        <f>IFERROR(VLOOKUP(B38658,Аркуш2!$A$5:$B$39742,2,FALSE),"1")</f>
        <v>На видалення</v>
      </c>
      <c r="F38658" t="s">
        <v>39486</v>
      </c>
    </row>
    <row r="38659" spans="2:6" x14ac:dyDescent="0.2">
      <c r="B38659" s="1">
        <v>114954</v>
      </c>
      <c r="C38659" t="s">
        <v>2139</v>
      </c>
      <c r="D38659" t="s">
        <v>40064</v>
      </c>
      <c r="E38659" t="str">
        <f>IFERROR(VLOOKUP(B38659,Аркуш2!$A$5:$B$39742,2,FALSE),"1")</f>
        <v>На видалення</v>
      </c>
      <c r="F38659" t="s">
        <v>39507</v>
      </c>
    </row>
    <row r="38660" spans="2:6" x14ac:dyDescent="0.2">
      <c r="B38660" s="1">
        <v>110960</v>
      </c>
      <c r="C38660" t="s">
        <v>2291</v>
      </c>
      <c r="D38660" t="s">
        <v>15869</v>
      </c>
      <c r="E38660" t="str">
        <f>IFERROR(VLOOKUP(B38660,Аркуш2!$A$5:$B$39742,2,FALSE),"1")</f>
        <v>На видалення</v>
      </c>
      <c r="F38660" t="s">
        <v>39486</v>
      </c>
    </row>
    <row r="38661" spans="2:6" x14ac:dyDescent="0.2">
      <c r="B38661" s="1">
        <v>122469</v>
      </c>
      <c r="C38661" t="s">
        <v>2248</v>
      </c>
      <c r="D38661" t="s">
        <v>14741</v>
      </c>
      <c r="E38661" t="str">
        <f>IFERROR(VLOOKUP(B38661,Аркуш2!$A$5:$B$39742,2,FALSE),"1")</f>
        <v>На видалення</v>
      </c>
      <c r="F38661" t="s">
        <v>39486</v>
      </c>
    </row>
    <row r="38662" spans="2:6" x14ac:dyDescent="0.2">
      <c r="B38662" s="1">
        <v>127018</v>
      </c>
      <c r="C38662" t="s">
        <v>2658</v>
      </c>
      <c r="D38662" t="s">
        <v>14815</v>
      </c>
      <c r="E38662" t="str">
        <f>IFERROR(VLOOKUP(B38662,Аркуш2!$A$5:$B$39742,2,FALSE),"1")</f>
        <v>На видалення</v>
      </c>
      <c r="F38662" t="s">
        <v>39486</v>
      </c>
    </row>
    <row r="38663" spans="2:6" x14ac:dyDescent="0.2">
      <c r="B38663" s="1">
        <v>128854</v>
      </c>
      <c r="C38663" t="s">
        <v>2615</v>
      </c>
      <c r="D38663" t="s">
        <v>23856</v>
      </c>
      <c r="E38663" t="str">
        <f>IFERROR(VLOOKUP(B38663,Аркуш2!$A$5:$B$39742,2,FALSE),"1")</f>
        <v>На видалення</v>
      </c>
      <c r="F38663" t="s">
        <v>39438</v>
      </c>
    </row>
    <row r="38664" spans="2:6" x14ac:dyDescent="0.2">
      <c r="B38664" s="1">
        <v>114673</v>
      </c>
      <c r="C38664" t="s">
        <v>2348</v>
      </c>
      <c r="D38664" t="s">
        <v>14815</v>
      </c>
      <c r="E38664" t="str">
        <f>IFERROR(VLOOKUP(B38664,Аркуш2!$A$5:$B$39742,2,FALSE),"1")</f>
        <v>На видалення</v>
      </c>
      <c r="F38664" t="s">
        <v>39486</v>
      </c>
    </row>
    <row r="38665" spans="2:6" x14ac:dyDescent="0.2">
      <c r="B38665" s="1">
        <v>117950</v>
      </c>
      <c r="C38665" t="s">
        <v>1843</v>
      </c>
      <c r="D38665" t="s">
        <v>40064</v>
      </c>
      <c r="E38665" t="str">
        <f>IFERROR(VLOOKUP(B38665,Аркуш2!$A$5:$B$39742,2,FALSE),"1")</f>
        <v>На видалення</v>
      </c>
      <c r="F38665" t="s">
        <v>39507</v>
      </c>
    </row>
    <row r="38666" spans="2:6" x14ac:dyDescent="0.2">
      <c r="B38666" s="1">
        <v>87396</v>
      </c>
      <c r="C38666" t="s">
        <v>2531</v>
      </c>
      <c r="D38666" t="s">
        <v>19383</v>
      </c>
      <c r="E38666" t="str">
        <f>IFERROR(VLOOKUP(B38666,Аркуш2!$A$5:$B$39742,2,FALSE),"1")</f>
        <v>На видалення</v>
      </c>
      <c r="F38666" t="s">
        <v>39458</v>
      </c>
    </row>
    <row r="38667" spans="2:6" x14ac:dyDescent="0.2">
      <c r="B38667" s="1">
        <v>14335</v>
      </c>
      <c r="C38667" t="s">
        <v>2386</v>
      </c>
      <c r="D38667" t="s">
        <v>19383</v>
      </c>
      <c r="E38667" t="str">
        <f>IFERROR(VLOOKUP(B38667,Аркуш2!$A$5:$B$39742,2,FALSE),"1")</f>
        <v>На видалення</v>
      </c>
      <c r="F38667" t="s">
        <v>39458</v>
      </c>
    </row>
    <row r="38668" spans="2:6" x14ac:dyDescent="0.2">
      <c r="B38668" s="1">
        <v>20739</v>
      </c>
      <c r="C38668" t="s">
        <v>2589</v>
      </c>
      <c r="D38668" t="s">
        <v>19383</v>
      </c>
      <c r="E38668" t="str">
        <f>IFERROR(VLOOKUP(B38668,Аркуш2!$A$5:$B$39742,2,FALSE),"1")</f>
        <v>На видалення</v>
      </c>
      <c r="F38668" t="s">
        <v>39458</v>
      </c>
    </row>
    <row r="38669" spans="2:6" x14ac:dyDescent="0.2">
      <c r="B38669" s="1">
        <v>20740</v>
      </c>
      <c r="C38669" t="s">
        <v>2387</v>
      </c>
      <c r="D38669" t="s">
        <v>19383</v>
      </c>
      <c r="E38669" t="str">
        <f>IFERROR(VLOOKUP(B38669,Аркуш2!$A$5:$B$39742,2,FALSE),"1")</f>
        <v>На видалення</v>
      </c>
      <c r="F38669" t="s">
        <v>39458</v>
      </c>
    </row>
    <row r="38670" spans="2:6" x14ac:dyDescent="0.2">
      <c r="B38670" s="1">
        <v>101114</v>
      </c>
      <c r="C38670" t="s">
        <v>2651</v>
      </c>
      <c r="D38670" t="s">
        <v>15875</v>
      </c>
      <c r="E38670" t="str">
        <f>IFERROR(VLOOKUP(B38670,Аркуш2!$A$5:$B$39742,2,FALSE),"1")</f>
        <v>На видалення</v>
      </c>
      <c r="F38670" t="s">
        <v>39486</v>
      </c>
    </row>
    <row r="38671" spans="2:6" x14ac:dyDescent="0.2">
      <c r="B38671" s="1">
        <v>101126</v>
      </c>
      <c r="C38671" t="s">
        <v>2380</v>
      </c>
      <c r="D38671" t="s">
        <v>15875</v>
      </c>
      <c r="E38671" t="str">
        <f>IFERROR(VLOOKUP(B38671,Аркуш2!$A$5:$B$39742,2,FALSE),"1")</f>
        <v>На видалення</v>
      </c>
      <c r="F38671" t="s">
        <v>39486</v>
      </c>
    </row>
    <row r="38672" spans="2:6" x14ac:dyDescent="0.2">
      <c r="B38672" s="1">
        <v>39701</v>
      </c>
      <c r="C38672" t="s">
        <v>2213</v>
      </c>
      <c r="D38672" t="s">
        <v>40017</v>
      </c>
      <c r="E38672" t="str">
        <f>IFERROR(VLOOKUP(B38672,Аркуш2!$A$5:$B$39742,2,FALSE),"1")</f>
        <v>На видалення</v>
      </c>
      <c r="F38672" t="s">
        <v>39507</v>
      </c>
    </row>
    <row r="38673" spans="2:6" x14ac:dyDescent="0.2">
      <c r="B38673" s="1">
        <v>98064</v>
      </c>
      <c r="C38673" t="s">
        <v>2381</v>
      </c>
      <c r="D38673" t="s">
        <v>15875</v>
      </c>
      <c r="E38673" t="str">
        <f>IFERROR(VLOOKUP(B38673,Аркуш2!$A$5:$B$39742,2,FALSE),"1")</f>
        <v>На видалення</v>
      </c>
      <c r="F38673" t="s">
        <v>39486</v>
      </c>
    </row>
    <row r="38674" spans="2:6" x14ac:dyDescent="0.2">
      <c r="B38674" s="1">
        <v>28539</v>
      </c>
      <c r="C38674" t="s">
        <v>2533</v>
      </c>
      <c r="D38674" t="s">
        <v>19383</v>
      </c>
      <c r="E38674" t="str">
        <f>IFERROR(VLOOKUP(B38674,Аркуш2!$A$5:$B$39742,2,FALSE),"1")</f>
        <v>На видалення</v>
      </c>
      <c r="F38674" t="s">
        <v>39458</v>
      </c>
    </row>
    <row r="38675" spans="2:6" x14ac:dyDescent="0.2">
      <c r="B38675" s="1">
        <v>132481</v>
      </c>
      <c r="C38675" t="s">
        <v>2768</v>
      </c>
      <c r="D38675" t="s">
        <v>15978</v>
      </c>
      <c r="E38675" t="str">
        <f>IFERROR(VLOOKUP(B38675,Аркуш2!$A$5:$B$39742,2,FALSE),"1")</f>
        <v>На видалення</v>
      </c>
      <c r="F38675" t="s">
        <v>15882</v>
      </c>
    </row>
    <row r="38676" spans="2:6" x14ac:dyDescent="0.2">
      <c r="B38676" s="1">
        <v>123665</v>
      </c>
      <c r="C38676" t="s">
        <v>2080</v>
      </c>
      <c r="D38676" t="s">
        <v>14176</v>
      </c>
      <c r="E38676" t="str">
        <f>IFERROR(VLOOKUP(B38676,Аркуш2!$A$5:$B$39742,2,FALSE),"1")</f>
        <v>На видалення</v>
      </c>
      <c r="F38676" t="s">
        <v>39507</v>
      </c>
    </row>
    <row r="38677" spans="2:6" x14ac:dyDescent="0.2">
      <c r="B38677" s="1">
        <v>124682</v>
      </c>
      <c r="C38677" t="s">
        <v>2073</v>
      </c>
      <c r="D38677" t="s">
        <v>14176</v>
      </c>
      <c r="E38677" t="str">
        <f>IFERROR(VLOOKUP(B38677,Аркуш2!$A$5:$B$39742,2,FALSE),"1")</f>
        <v>На видалення</v>
      </c>
      <c r="F38677" t="s">
        <v>39507</v>
      </c>
    </row>
    <row r="38678" spans="2:6" x14ac:dyDescent="0.2">
      <c r="B38678" s="1">
        <v>26824</v>
      </c>
      <c r="C38678" t="s">
        <v>3211</v>
      </c>
      <c r="D38678" t="s">
        <v>24219</v>
      </c>
      <c r="E38678" t="str">
        <f>IFERROR(VLOOKUP(B38678,Аркуш2!$A$5:$B$39742,2,FALSE),"1")</f>
        <v>На видалення</v>
      </c>
      <c r="F38678" t="s">
        <v>39438</v>
      </c>
    </row>
    <row r="38679" spans="2:6" x14ac:dyDescent="0.2">
      <c r="B38679" s="1">
        <v>115147</v>
      </c>
      <c r="C38679" t="s">
        <v>2031</v>
      </c>
      <c r="D38679" t="s">
        <v>16805</v>
      </c>
      <c r="E38679" t="str">
        <f>IFERROR(VLOOKUP(B38679,Аркуш2!$A$5:$B$39742,2,FALSE),"1")</f>
        <v>На видалення</v>
      </c>
      <c r="F38679" t="s">
        <v>39458</v>
      </c>
    </row>
    <row r="38680" spans="2:6" x14ac:dyDescent="0.2">
      <c r="B38680" s="1">
        <v>50112</v>
      </c>
      <c r="C38680" t="s">
        <v>2434</v>
      </c>
      <c r="D38680" t="s">
        <v>2965</v>
      </c>
      <c r="E38680" t="str">
        <f>IFERROR(VLOOKUP(B38680,Аркуш2!$A$5:$B$39742,2,FALSE),"1")</f>
        <v>На видалення</v>
      </c>
      <c r="F38680" t="s">
        <v>39446</v>
      </c>
    </row>
    <row r="38681" spans="2:6" x14ac:dyDescent="0.2">
      <c r="B38681" s="1">
        <v>54260</v>
      </c>
      <c r="C38681" t="s">
        <v>2436</v>
      </c>
      <c r="D38681" t="s">
        <v>2965</v>
      </c>
      <c r="E38681" t="str">
        <f>IFERROR(VLOOKUP(B38681,Аркуш2!$A$5:$B$39742,2,FALSE),"1")</f>
        <v>На видалення</v>
      </c>
      <c r="F38681" t="s">
        <v>39446</v>
      </c>
    </row>
    <row r="38682" spans="2:6" x14ac:dyDescent="0.2">
      <c r="B38682" s="1">
        <v>114311</v>
      </c>
      <c r="C38682" t="s">
        <v>2008</v>
      </c>
      <c r="D38682" t="s">
        <v>2965</v>
      </c>
      <c r="E38682" t="str">
        <f>IFERROR(VLOOKUP(B38682,Аркуш2!$A$5:$B$39742,2,FALSE),"1")</f>
        <v>На видалення</v>
      </c>
      <c r="F38682" t="s">
        <v>39464</v>
      </c>
    </row>
    <row r="38683" spans="2:6" x14ac:dyDescent="0.2">
      <c r="B38683" s="1">
        <v>114393</v>
      </c>
      <c r="C38683" t="s">
        <v>2719</v>
      </c>
      <c r="D38683" t="s">
        <v>2965</v>
      </c>
      <c r="E38683" t="str">
        <f>IFERROR(VLOOKUP(B38683,Аркуш2!$A$5:$B$39742,2,FALSE),"1")</f>
        <v>На видалення</v>
      </c>
      <c r="F38683" t="s">
        <v>39464</v>
      </c>
    </row>
    <row r="38684" spans="2:6" x14ac:dyDescent="0.2">
      <c r="B38684" s="1">
        <v>114649</v>
      </c>
      <c r="C38684" t="s">
        <v>2746</v>
      </c>
      <c r="D38684" t="s">
        <v>26933</v>
      </c>
      <c r="E38684" t="str">
        <f>IFERROR(VLOOKUP(B38684,Аркуш2!$A$5:$B$39742,2,FALSE),"1")</f>
        <v>На видалення</v>
      </c>
      <c r="F38684" t="s">
        <v>39464</v>
      </c>
    </row>
    <row r="38685" spans="2:6" x14ac:dyDescent="0.2">
      <c r="B38685" s="1">
        <v>30780</v>
      </c>
      <c r="C38685" t="s">
        <v>2752</v>
      </c>
      <c r="D38685" t="s">
        <v>2965</v>
      </c>
      <c r="E38685" t="str">
        <f>IFERROR(VLOOKUP(B38685,Аркуш2!$A$5:$B$39742,2,FALSE),"1")</f>
        <v>На видалення</v>
      </c>
      <c r="F38685" t="s">
        <v>39464</v>
      </c>
    </row>
    <row r="38686" spans="2:6" x14ac:dyDescent="0.2">
      <c r="B38686" s="1">
        <v>30781</v>
      </c>
      <c r="C38686" t="s">
        <v>2759</v>
      </c>
      <c r="D38686" t="s">
        <v>2965</v>
      </c>
      <c r="E38686" t="str">
        <f>IFERROR(VLOOKUP(B38686,Аркуш2!$A$5:$B$39742,2,FALSE),"1")</f>
        <v>На видалення</v>
      </c>
      <c r="F38686" t="s">
        <v>39464</v>
      </c>
    </row>
    <row r="38687" spans="2:6" x14ac:dyDescent="0.2">
      <c r="B38687" s="1">
        <v>30826</v>
      </c>
      <c r="C38687" t="s">
        <v>2751</v>
      </c>
      <c r="D38687" t="s">
        <v>2965</v>
      </c>
      <c r="E38687" t="str">
        <f>IFERROR(VLOOKUP(B38687,Аркуш2!$A$5:$B$39742,2,FALSE),"1")</f>
        <v>На видалення</v>
      </c>
      <c r="F38687" t="s">
        <v>39464</v>
      </c>
    </row>
    <row r="38688" spans="2:6" x14ac:dyDescent="0.2">
      <c r="B38688" s="1">
        <v>31299</v>
      </c>
      <c r="C38688" t="s">
        <v>2858</v>
      </c>
      <c r="D38688" t="s">
        <v>2987</v>
      </c>
      <c r="E38688" t="str">
        <f>IFERROR(VLOOKUP(B38688,Аркуш2!$A$5:$B$39742,2,FALSE),"1")</f>
        <v>На видалення</v>
      </c>
      <c r="F38688" t="s">
        <v>39464</v>
      </c>
    </row>
    <row r="38689" spans="2:6" x14ac:dyDescent="0.2">
      <c r="B38689" s="1">
        <v>33358</v>
      </c>
      <c r="C38689" t="s">
        <v>2729</v>
      </c>
      <c r="D38689" t="s">
        <v>2987</v>
      </c>
      <c r="E38689" t="str">
        <f>IFERROR(VLOOKUP(B38689,Аркуш2!$A$5:$B$39742,2,FALSE),"1")</f>
        <v>На видалення</v>
      </c>
      <c r="F38689" t="s">
        <v>39464</v>
      </c>
    </row>
    <row r="38690" spans="2:6" x14ac:dyDescent="0.2">
      <c r="B38690" s="1">
        <v>115488</v>
      </c>
      <c r="C38690" t="s">
        <v>2726</v>
      </c>
      <c r="D38690" t="s">
        <v>2987</v>
      </c>
      <c r="E38690" t="str">
        <f>IFERROR(VLOOKUP(B38690,Аркуш2!$A$5:$B$39742,2,FALSE),"1")</f>
        <v>На видалення</v>
      </c>
      <c r="F38690" t="s">
        <v>39464</v>
      </c>
    </row>
    <row r="38691" spans="2:6" x14ac:dyDescent="0.2">
      <c r="B38691" s="1">
        <v>25909</v>
      </c>
      <c r="C38691" t="s">
        <v>2728</v>
      </c>
      <c r="D38691" t="s">
        <v>2987</v>
      </c>
      <c r="E38691" t="str">
        <f>IFERROR(VLOOKUP(B38691,Аркуш2!$A$5:$B$39742,2,FALSE),"1")</f>
        <v>На видалення</v>
      </c>
      <c r="F38691" t="s">
        <v>39464</v>
      </c>
    </row>
    <row r="38692" spans="2:6" x14ac:dyDescent="0.2">
      <c r="B38692" s="1">
        <v>82275</v>
      </c>
      <c r="C38692" t="s">
        <v>2435</v>
      </c>
      <c r="D38692" t="s">
        <v>2965</v>
      </c>
      <c r="E38692" t="str">
        <f>IFERROR(VLOOKUP(B38692,Аркуш2!$A$5:$B$39742,2,FALSE),"1")</f>
        <v>На видалення</v>
      </c>
      <c r="F38692" t="s">
        <v>39446</v>
      </c>
    </row>
    <row r="38693" spans="2:6" x14ac:dyDescent="0.2">
      <c r="B38693" s="1">
        <v>81250</v>
      </c>
      <c r="C38693" t="s">
        <v>2610</v>
      </c>
      <c r="D38693" t="s">
        <v>8243</v>
      </c>
      <c r="E38693" t="str">
        <f>IFERROR(VLOOKUP(B38693,Аркуш2!$A$5:$B$39742,2,FALSE),"1")</f>
        <v>На видалення</v>
      </c>
      <c r="F38693" t="s">
        <v>39441</v>
      </c>
    </row>
    <row r="38694" spans="2:6" x14ac:dyDescent="0.2">
      <c r="B38694" s="1">
        <v>119448</v>
      </c>
      <c r="C38694" t="s">
        <v>2742</v>
      </c>
      <c r="D38694" t="s">
        <v>25752</v>
      </c>
      <c r="E38694" t="str">
        <f>IFERROR(VLOOKUP(B38694,Аркуш2!$A$5:$B$39742,2,FALSE),"1")</f>
        <v>На видалення</v>
      </c>
      <c r="F38694" t="s">
        <v>39464</v>
      </c>
    </row>
    <row r="38695" spans="2:6" x14ac:dyDescent="0.2">
      <c r="B38695" s="1">
        <v>119463</v>
      </c>
      <c r="C38695" t="s">
        <v>2228</v>
      </c>
      <c r="D38695" t="s">
        <v>14701</v>
      </c>
      <c r="E38695" t="str">
        <f>IFERROR(VLOOKUP(B38695,Аркуш2!$A$5:$B$39742,2,FALSE),"1")</f>
        <v>На видалення</v>
      </c>
      <c r="F38695" t="s">
        <v>39486</v>
      </c>
    </row>
    <row r="38696" spans="2:6" x14ac:dyDescent="0.2">
      <c r="B38696" s="1">
        <v>119470</v>
      </c>
      <c r="C38696" t="s">
        <v>2227</v>
      </c>
      <c r="D38696" t="s">
        <v>14701</v>
      </c>
      <c r="E38696" t="str">
        <f>IFERROR(VLOOKUP(B38696,Аркуш2!$A$5:$B$39742,2,FALSE),"1")</f>
        <v>На видалення</v>
      </c>
      <c r="F38696" t="s">
        <v>39486</v>
      </c>
    </row>
    <row r="38697" spans="2:6" x14ac:dyDescent="0.2">
      <c r="B38697" s="1">
        <v>120858</v>
      </c>
      <c r="C38697" t="s">
        <v>2299</v>
      </c>
      <c r="D38697" t="s">
        <v>14701</v>
      </c>
      <c r="E38697" t="str">
        <f>IFERROR(VLOOKUP(B38697,Аркуш2!$A$5:$B$39742,2,FALSE),"1")</f>
        <v>На видалення</v>
      </c>
      <c r="F38697" t="s">
        <v>39486</v>
      </c>
    </row>
    <row r="38698" spans="2:6" x14ac:dyDescent="0.2">
      <c r="B38698" s="1">
        <v>118150</v>
      </c>
      <c r="C38698" t="s">
        <v>2712</v>
      </c>
      <c r="D38698" t="s">
        <v>25752</v>
      </c>
      <c r="E38698" t="str">
        <f>IFERROR(VLOOKUP(B38698,Аркуш2!$A$5:$B$39742,2,FALSE),"1")</f>
        <v>На видалення</v>
      </c>
      <c r="F38698" t="s">
        <v>39464</v>
      </c>
    </row>
    <row r="38699" spans="2:6" x14ac:dyDescent="0.2">
      <c r="B38699" s="1">
        <v>14481</v>
      </c>
      <c r="C38699" t="s">
        <v>2140</v>
      </c>
      <c r="D38699" t="s">
        <v>14354</v>
      </c>
      <c r="E38699" t="str">
        <f>IFERROR(VLOOKUP(B38699,Аркуш2!$A$5:$B$39742,2,FALSE),"1")</f>
        <v>На видалення</v>
      </c>
      <c r="F38699" t="s">
        <v>39507</v>
      </c>
    </row>
    <row r="38700" spans="2:6" x14ac:dyDescent="0.2">
      <c r="B38700" s="1">
        <v>14807</v>
      </c>
      <c r="C38700" t="s">
        <v>2184</v>
      </c>
      <c r="D38700" t="s">
        <v>14354</v>
      </c>
      <c r="E38700" t="str">
        <f>IFERROR(VLOOKUP(B38700,Аркуш2!$A$5:$B$39742,2,FALSE),"1")</f>
        <v>На видалення</v>
      </c>
      <c r="F38700" t="s">
        <v>39507</v>
      </c>
    </row>
    <row r="38701" spans="2:6" x14ac:dyDescent="0.2">
      <c r="B38701" s="1">
        <v>14809</v>
      </c>
      <c r="C38701" t="s">
        <v>2141</v>
      </c>
      <c r="D38701" t="s">
        <v>14354</v>
      </c>
      <c r="E38701" t="str">
        <f>IFERROR(VLOOKUP(B38701,Аркуш2!$A$5:$B$39742,2,FALSE),"1")</f>
        <v>На видалення</v>
      </c>
      <c r="F38701" t="s">
        <v>39507</v>
      </c>
    </row>
    <row r="38702" spans="2:6" x14ac:dyDescent="0.2">
      <c r="B38702" s="1">
        <v>20541</v>
      </c>
      <c r="C38702" t="s">
        <v>2185</v>
      </c>
      <c r="D38702" t="s">
        <v>14354</v>
      </c>
      <c r="E38702" t="str">
        <f>IFERROR(VLOOKUP(B38702,Аркуш2!$A$5:$B$39742,2,FALSE),"1")</f>
        <v>На видалення</v>
      </c>
      <c r="F38702" t="s">
        <v>39507</v>
      </c>
    </row>
    <row r="38703" spans="2:6" x14ac:dyDescent="0.2">
      <c r="B38703" s="1">
        <v>21126</v>
      </c>
      <c r="C38703" t="s">
        <v>2063</v>
      </c>
      <c r="D38703" t="s">
        <v>40339</v>
      </c>
      <c r="E38703" t="str">
        <f>IFERROR(VLOOKUP(B38703,Аркуш2!$A$5:$B$39742,2,FALSE),"1")</f>
        <v>На видалення</v>
      </c>
      <c r="F38703" t="s">
        <v>39507</v>
      </c>
    </row>
    <row r="38704" spans="2:6" x14ac:dyDescent="0.2">
      <c r="B38704" s="1">
        <v>34900</v>
      </c>
      <c r="C38704" t="s">
        <v>2128</v>
      </c>
      <c r="D38704" t="s">
        <v>14354</v>
      </c>
      <c r="E38704" t="str">
        <f>IFERROR(VLOOKUP(B38704,Аркуш2!$A$5:$B$39742,2,FALSE),"1")</f>
        <v>На видалення</v>
      </c>
      <c r="F38704" t="s">
        <v>39507</v>
      </c>
    </row>
    <row r="38705" spans="2:6" x14ac:dyDescent="0.2">
      <c r="B38705" s="1">
        <v>131666</v>
      </c>
      <c r="C38705" t="s">
        <v>11181</v>
      </c>
      <c r="D38705" t="s">
        <v>39983</v>
      </c>
      <c r="E38705" t="str">
        <f>IFERROR(VLOOKUP(B38705,Аркуш2!$A$5:$B$39742,2,FALSE),"1")</f>
        <v>Непродтовари</v>
      </c>
      <c r="F38705" t="s">
        <v>39448</v>
      </c>
    </row>
    <row r="38706" spans="2:6" x14ac:dyDescent="0.2">
      <c r="B38706" s="1">
        <v>114572</v>
      </c>
      <c r="C38706" t="s">
        <v>2278</v>
      </c>
      <c r="D38706" t="s">
        <v>14701</v>
      </c>
      <c r="E38706" t="str">
        <f>IFERROR(VLOOKUP(B38706,Аркуш2!$A$5:$B$39742,2,FALSE),"1")</f>
        <v>На видалення</v>
      </c>
      <c r="F38706" t="s">
        <v>39486</v>
      </c>
    </row>
    <row r="38707" spans="2:6" x14ac:dyDescent="0.2">
      <c r="B38707" s="1">
        <v>82137</v>
      </c>
      <c r="C38707" t="s">
        <v>2300</v>
      </c>
      <c r="D38707" t="s">
        <v>14701</v>
      </c>
      <c r="E38707" t="str">
        <f>IFERROR(VLOOKUP(B38707,Аркуш2!$A$5:$B$39742,2,FALSE),"1")</f>
        <v>На видалення</v>
      </c>
      <c r="F38707" t="s">
        <v>39486</v>
      </c>
    </row>
    <row r="38708" spans="2:6" x14ac:dyDescent="0.2">
      <c r="B38708" s="1">
        <v>82299</v>
      </c>
      <c r="C38708" t="s">
        <v>2156</v>
      </c>
      <c r="D38708" t="s">
        <v>14354</v>
      </c>
      <c r="E38708" t="str">
        <f>IFERROR(VLOOKUP(B38708,Аркуш2!$A$5:$B$39742,2,FALSE),"1")</f>
        <v>На видалення</v>
      </c>
      <c r="F38708" t="s">
        <v>39507</v>
      </c>
    </row>
    <row r="38709" spans="2:6" x14ac:dyDescent="0.2">
      <c r="B38709" s="1">
        <v>54570</v>
      </c>
      <c r="C38709" t="s">
        <v>2190</v>
      </c>
      <c r="D38709" t="s">
        <v>14354</v>
      </c>
      <c r="E38709" t="str">
        <f>IFERROR(VLOOKUP(B38709,Аркуш2!$A$5:$B$39742,2,FALSE),"1")</f>
        <v>На видалення</v>
      </c>
      <c r="F38709" t="s">
        <v>39507</v>
      </c>
    </row>
    <row r="38710" spans="2:6" x14ac:dyDescent="0.2">
      <c r="B38710" s="1">
        <v>114936</v>
      </c>
      <c r="C38710" t="s">
        <v>2247</v>
      </c>
      <c r="D38710" t="s">
        <v>14701</v>
      </c>
      <c r="E38710" t="str">
        <f>IFERROR(VLOOKUP(B38710,Аркуш2!$A$5:$B$39742,2,FALSE),"1")</f>
        <v>На видалення</v>
      </c>
      <c r="F38710" t="s">
        <v>39486</v>
      </c>
    </row>
    <row r="38711" spans="2:6" x14ac:dyDescent="0.2">
      <c r="B38711" s="1">
        <v>77175</v>
      </c>
      <c r="C38711" t="s">
        <v>2109</v>
      </c>
      <c r="D38711" t="s">
        <v>14354</v>
      </c>
      <c r="E38711" t="str">
        <f>IFERROR(VLOOKUP(B38711,Аркуш2!$A$5:$B$39742,2,FALSE),"1")</f>
        <v>На видалення</v>
      </c>
      <c r="F38711" t="s">
        <v>39507</v>
      </c>
    </row>
    <row r="38712" spans="2:6" x14ac:dyDescent="0.2">
      <c r="B38712" s="1">
        <v>87530</v>
      </c>
      <c r="C38712" t="s">
        <v>2352</v>
      </c>
      <c r="D38712" t="s">
        <v>14701</v>
      </c>
      <c r="E38712" t="str">
        <f>IFERROR(VLOOKUP(B38712,Аркуш2!$A$5:$B$39742,2,FALSE),"1")</f>
        <v>На видалення</v>
      </c>
      <c r="F38712" t="s">
        <v>39486</v>
      </c>
    </row>
    <row r="38713" spans="2:6" x14ac:dyDescent="0.2">
      <c r="B38713" s="1">
        <v>60829</v>
      </c>
      <c r="C38713" t="s">
        <v>2064</v>
      </c>
      <c r="D38713" t="s">
        <v>40339</v>
      </c>
      <c r="E38713" t="str">
        <f>IFERROR(VLOOKUP(B38713,Аркуш2!$A$5:$B$39742,2,FALSE),"1")</f>
        <v>На видалення</v>
      </c>
      <c r="F38713" t="s">
        <v>39507</v>
      </c>
    </row>
    <row r="38714" spans="2:6" x14ac:dyDescent="0.2">
      <c r="B38714" s="1">
        <v>106632</v>
      </c>
      <c r="C38714" t="s">
        <v>2652</v>
      </c>
      <c r="D38714" t="s">
        <v>14701</v>
      </c>
      <c r="E38714" t="str">
        <f>IFERROR(VLOOKUP(B38714,Аркуш2!$A$5:$B$39742,2,FALSE),"1")</f>
        <v>На видалення</v>
      </c>
      <c r="F38714" t="s">
        <v>39486</v>
      </c>
    </row>
    <row r="38715" spans="2:6" x14ac:dyDescent="0.2">
      <c r="B38715" s="1">
        <v>106633</v>
      </c>
      <c r="C38715" t="s">
        <v>2653</v>
      </c>
      <c r="D38715" t="s">
        <v>14701</v>
      </c>
      <c r="E38715" t="str">
        <f>IFERROR(VLOOKUP(B38715,Аркуш2!$A$5:$B$39742,2,FALSE),"1")</f>
        <v>На видалення</v>
      </c>
      <c r="F38715" t="s">
        <v>39486</v>
      </c>
    </row>
    <row r="38716" spans="2:6" x14ac:dyDescent="0.2">
      <c r="B38716" s="1">
        <v>99534</v>
      </c>
      <c r="C38716" t="s">
        <v>2062</v>
      </c>
      <c r="D38716" t="s">
        <v>40339</v>
      </c>
      <c r="E38716" t="str">
        <f>IFERROR(VLOOKUP(B38716,Аркуш2!$A$5:$B$39742,2,FALSE),"1")</f>
        <v>На видалення</v>
      </c>
      <c r="F38716" t="s">
        <v>39507</v>
      </c>
    </row>
    <row r="38717" spans="2:6" x14ac:dyDescent="0.2">
      <c r="B38717" s="1">
        <v>99538</v>
      </c>
      <c r="C38717" t="s">
        <v>2071</v>
      </c>
      <c r="D38717" t="s">
        <v>40339</v>
      </c>
      <c r="E38717" t="str">
        <f>IFERROR(VLOOKUP(B38717,Аркуш2!$A$5:$B$39742,2,FALSE),"1")</f>
        <v>На видалення</v>
      </c>
      <c r="F38717" t="s">
        <v>39507</v>
      </c>
    </row>
    <row r="38718" spans="2:6" x14ac:dyDescent="0.2">
      <c r="B38718" s="1">
        <v>43316</v>
      </c>
      <c r="C38718" t="s">
        <v>2536</v>
      </c>
      <c r="D38718" t="s">
        <v>16964</v>
      </c>
      <c r="E38718" t="str">
        <f>IFERROR(VLOOKUP(B38718,Аркуш2!$A$5:$B$39742,2,FALSE),"1")</f>
        <v>На видалення</v>
      </c>
      <c r="F38718" t="s">
        <v>39446</v>
      </c>
    </row>
    <row r="38719" spans="2:6" x14ac:dyDescent="0.2">
      <c r="B38719" s="1">
        <v>97215</v>
      </c>
      <c r="C38719" t="s">
        <v>2133</v>
      </c>
      <c r="D38719" t="s">
        <v>14354</v>
      </c>
      <c r="E38719" t="str">
        <f>IFERROR(VLOOKUP(B38719,Аркуш2!$A$5:$B$39742,2,FALSE),"1")</f>
        <v>На видалення</v>
      </c>
      <c r="F38719" t="s">
        <v>39507</v>
      </c>
    </row>
    <row r="38720" spans="2:6" x14ac:dyDescent="0.2">
      <c r="B38720" s="1">
        <v>104409</v>
      </c>
      <c r="C38720" t="s">
        <v>1853</v>
      </c>
      <c r="D38720" t="s">
        <v>14918</v>
      </c>
      <c r="E38720" t="str">
        <f>IFERROR(VLOOKUP(B38720,Аркуш2!$A$5:$B$39742,2,FALSE),"1")</f>
        <v>На видалення</v>
      </c>
      <c r="F38720" t="s">
        <v>39446</v>
      </c>
    </row>
    <row r="38721" spans="2:6" x14ac:dyDescent="0.2">
      <c r="B38721" s="1">
        <v>24224</v>
      </c>
      <c r="C38721" t="s">
        <v>2246</v>
      </c>
      <c r="D38721" t="s">
        <v>39749</v>
      </c>
      <c r="E38721" t="str">
        <f>IFERROR(VLOOKUP(B38721,Аркуш2!$A$5:$B$39742,2,FALSE),"1")</f>
        <v>На видалення</v>
      </c>
      <c r="F38721" t="s">
        <v>39486</v>
      </c>
    </row>
    <row r="38722" spans="2:6" x14ac:dyDescent="0.2">
      <c r="B38722" s="1">
        <v>24234</v>
      </c>
      <c r="C38722" t="s">
        <v>2244</v>
      </c>
      <c r="D38722" t="s">
        <v>39749</v>
      </c>
      <c r="E38722" t="str">
        <f>IFERROR(VLOOKUP(B38722,Аркуш2!$A$5:$B$39742,2,FALSE),"1")</f>
        <v>На видалення</v>
      </c>
      <c r="F38722" t="s">
        <v>39486</v>
      </c>
    </row>
    <row r="38723" spans="2:6" x14ac:dyDescent="0.2">
      <c r="B38723" s="1">
        <v>76812</v>
      </c>
      <c r="C38723" t="s">
        <v>2378</v>
      </c>
      <c r="D38723" t="s">
        <v>13927</v>
      </c>
      <c r="E38723" t="str">
        <f>IFERROR(VLOOKUP(B38723,Аркуш2!$A$5:$B$39742,2,FALSE),"1")</f>
        <v>На видалення</v>
      </c>
      <c r="F38723" t="s">
        <v>39486</v>
      </c>
    </row>
    <row r="38724" spans="2:6" x14ac:dyDescent="0.2">
      <c r="B38724" s="1">
        <v>77854</v>
      </c>
      <c r="C38724" t="s">
        <v>2326</v>
      </c>
      <c r="D38724" t="s">
        <v>39749</v>
      </c>
      <c r="E38724" t="str">
        <f>IFERROR(VLOOKUP(B38724,Аркуш2!$A$5:$B$39742,2,FALSE),"1")</f>
        <v>На видалення</v>
      </c>
      <c r="F38724" t="s">
        <v>39486</v>
      </c>
    </row>
    <row r="38725" spans="2:6" x14ac:dyDescent="0.2">
      <c r="B38725" s="1">
        <v>122785</v>
      </c>
      <c r="C38725" t="s">
        <v>1956</v>
      </c>
      <c r="D38725" t="s">
        <v>13927</v>
      </c>
      <c r="E38725" t="str">
        <f>IFERROR(VLOOKUP(B38725,Аркуш2!$A$5:$B$39742,2,FALSE),"1")</f>
        <v>На видалення</v>
      </c>
      <c r="F38725" t="s">
        <v>39486</v>
      </c>
    </row>
    <row r="38726" spans="2:6" x14ac:dyDescent="0.2">
      <c r="B38726" s="1">
        <v>118284</v>
      </c>
      <c r="C38726" t="s">
        <v>2245</v>
      </c>
      <c r="D38726" t="s">
        <v>14554</v>
      </c>
      <c r="E38726" t="str">
        <f>IFERROR(VLOOKUP(B38726,Аркуш2!$A$5:$B$39742,2,FALSE),"1")</f>
        <v>На видалення</v>
      </c>
      <c r="F38726" t="s">
        <v>39486</v>
      </c>
    </row>
    <row r="38727" spans="2:6" x14ac:dyDescent="0.2">
      <c r="B38727" s="1">
        <v>86680</v>
      </c>
      <c r="C38727" t="s">
        <v>2036</v>
      </c>
      <c r="D38727" t="s">
        <v>39867</v>
      </c>
      <c r="E38727" t="str">
        <f>IFERROR(VLOOKUP(B38727,Аркуш2!$A$5:$B$39742,2,FALSE),"1")</f>
        <v>На видалення</v>
      </c>
      <c r="F38727" t="s">
        <v>39507</v>
      </c>
    </row>
    <row r="38728" spans="2:6" x14ac:dyDescent="0.2">
      <c r="B38728" s="1">
        <v>87169</v>
      </c>
      <c r="C38728" t="s">
        <v>2037</v>
      </c>
      <c r="D38728" t="s">
        <v>39867</v>
      </c>
      <c r="E38728" t="str">
        <f>IFERROR(VLOOKUP(B38728,Аркуш2!$A$5:$B$39742,2,FALSE),"1")</f>
        <v>На видалення</v>
      </c>
      <c r="F38728" t="s">
        <v>39507</v>
      </c>
    </row>
    <row r="38729" spans="2:6" x14ac:dyDescent="0.2">
      <c r="B38729" s="1">
        <v>87171</v>
      </c>
      <c r="C38729" t="s">
        <v>2039</v>
      </c>
      <c r="D38729" t="s">
        <v>39867</v>
      </c>
      <c r="E38729" t="str">
        <f>IFERROR(VLOOKUP(B38729,Аркуш2!$A$5:$B$39742,2,FALSE),"1")</f>
        <v>На видалення</v>
      </c>
      <c r="F38729" t="s">
        <v>39507</v>
      </c>
    </row>
    <row r="38730" spans="2:6" x14ac:dyDescent="0.2">
      <c r="B38730" s="1">
        <v>115540</v>
      </c>
      <c r="C38730" t="s">
        <v>3206</v>
      </c>
      <c r="D38730" t="s">
        <v>3159</v>
      </c>
      <c r="E38730" t="str">
        <f>IFERROR(VLOOKUP(B38730,Аркуш2!$A$5:$B$39742,2,FALSE),"1")</f>
        <v>На видалення</v>
      </c>
      <c r="F38730" t="s">
        <v>39438</v>
      </c>
    </row>
    <row r="38731" spans="2:6" x14ac:dyDescent="0.2">
      <c r="B38731" s="1">
        <v>11618</v>
      </c>
      <c r="C38731" t="s">
        <v>2662</v>
      </c>
      <c r="D38731" t="s">
        <v>13927</v>
      </c>
      <c r="E38731" t="str">
        <f>IFERROR(VLOOKUP(B38731,Аркуш2!$A$5:$B$39742,2,FALSE),"1")</f>
        <v>На видалення</v>
      </c>
      <c r="F38731" t="s">
        <v>39486</v>
      </c>
    </row>
    <row r="38732" spans="2:6" x14ac:dyDescent="0.2">
      <c r="B38732" s="1">
        <v>35823</v>
      </c>
      <c r="C38732" t="s">
        <v>19318</v>
      </c>
      <c r="D38732" t="s">
        <v>39543</v>
      </c>
      <c r="E38732" t="str">
        <f>IFERROR(VLOOKUP(B38732,Аркуш2!$A$5:$B$39742,2,FALSE),"1")</f>
        <v>Бакалійні товари</v>
      </c>
      <c r="F38732" t="s">
        <v>39463</v>
      </c>
    </row>
    <row r="38733" spans="2:6" x14ac:dyDescent="0.2">
      <c r="B38733" s="1">
        <v>43748</v>
      </c>
      <c r="C38733" t="s">
        <v>19243</v>
      </c>
      <c r="D38733" t="s">
        <v>39543</v>
      </c>
      <c r="E38733" t="str">
        <f>IFERROR(VLOOKUP(B38733,Аркуш2!$A$5:$B$39742,2,FALSE),"1")</f>
        <v>Бакалійні товари</v>
      </c>
      <c r="F38733" t="s">
        <v>39463</v>
      </c>
    </row>
    <row r="38734" spans="2:6" x14ac:dyDescent="0.2">
      <c r="B38734" s="1">
        <v>43904</v>
      </c>
      <c r="C38734" t="s">
        <v>19352</v>
      </c>
      <c r="D38734" t="s">
        <v>39543</v>
      </c>
      <c r="E38734" t="str">
        <f>IFERROR(VLOOKUP(B38734,Аркуш2!$A$5:$B$39742,2,FALSE),"1")</f>
        <v>Бакалійні товари</v>
      </c>
      <c r="F38734" t="s">
        <v>39463</v>
      </c>
    </row>
    <row r="38735" spans="2:6" x14ac:dyDescent="0.2">
      <c r="B38735" s="1">
        <v>98244</v>
      </c>
      <c r="C38735" t="s">
        <v>2336</v>
      </c>
      <c r="D38735" t="s">
        <v>39749</v>
      </c>
      <c r="E38735" t="str">
        <f>IFERROR(VLOOKUP(B38735,Аркуш2!$A$5:$B$39742,2,FALSE),"1")</f>
        <v>На видалення</v>
      </c>
      <c r="F38735" t="s">
        <v>39486</v>
      </c>
    </row>
    <row r="38736" spans="2:6" x14ac:dyDescent="0.2">
      <c r="B38736" s="1">
        <v>131776</v>
      </c>
      <c r="C38736" t="s">
        <v>38283</v>
      </c>
      <c r="D38736" t="s">
        <v>24257</v>
      </c>
      <c r="E38736" t="str">
        <f>IFERROR(VLOOKUP(B38736,Аркуш2!$A$5:$B$39742,2,FALSE),"1")</f>
        <v>Хлібобулочні вироби</v>
      </c>
      <c r="F38736" t="s">
        <v>39439</v>
      </c>
    </row>
    <row r="38737" spans="2:6" x14ac:dyDescent="0.2">
      <c r="B38737" s="1">
        <v>131889</v>
      </c>
      <c r="C38737" t="s">
        <v>38292</v>
      </c>
      <c r="D38737" t="s">
        <v>24257</v>
      </c>
      <c r="E38737" t="str">
        <f>IFERROR(VLOOKUP(B38737,Аркуш2!$A$5:$B$39742,2,FALSE),"1")</f>
        <v>Хлібобулочні вироби</v>
      </c>
      <c r="F38737" t="s">
        <v>39439</v>
      </c>
    </row>
    <row r="38738" spans="2:6" x14ac:dyDescent="0.2">
      <c r="B38738" s="1">
        <v>16977</v>
      </c>
      <c r="C38738" t="s">
        <v>3187</v>
      </c>
      <c r="D38738" t="s">
        <v>39680</v>
      </c>
      <c r="E38738" t="str">
        <f>IFERROR(VLOOKUP(B38738,Аркуш2!$A$5:$B$39742,2,FALSE),"1")</f>
        <v>На видалення</v>
      </c>
      <c r="F38738" t="s">
        <v>39441</v>
      </c>
    </row>
    <row r="38739" spans="2:6" x14ac:dyDescent="0.2">
      <c r="B38739" s="1">
        <v>54081</v>
      </c>
      <c r="C38739" t="s">
        <v>2588</v>
      </c>
      <c r="D38739" t="s">
        <v>3170</v>
      </c>
      <c r="E38739" t="str">
        <f>IFERROR(VLOOKUP(B38739,Аркуш2!$A$5:$B$39742,2,FALSE),"1")</f>
        <v>На видалення</v>
      </c>
      <c r="F38739" t="s">
        <v>39458</v>
      </c>
    </row>
    <row r="38740" spans="2:6" x14ac:dyDescent="0.2">
      <c r="B38740" s="1">
        <v>91794</v>
      </c>
      <c r="C38740" t="s">
        <v>2598</v>
      </c>
      <c r="D38740" t="s">
        <v>3170</v>
      </c>
      <c r="E38740" t="str">
        <f>IFERROR(VLOOKUP(B38740,Аркуш2!$A$5:$B$39742,2,FALSE),"1")</f>
        <v>На видалення</v>
      </c>
      <c r="F38740" t="s">
        <v>39446</v>
      </c>
    </row>
    <row r="38741" spans="2:6" x14ac:dyDescent="0.2">
      <c r="B38741" s="1">
        <v>139388</v>
      </c>
      <c r="C38741" t="s">
        <v>38279</v>
      </c>
      <c r="D38741" t="s">
        <v>24257</v>
      </c>
      <c r="E38741" t="str">
        <f>IFERROR(VLOOKUP(B38741,Аркуш2!$A$5:$B$39742,2,FALSE),"1")</f>
        <v>Хлібобулочні вироби</v>
      </c>
      <c r="F38741" t="s">
        <v>39439</v>
      </c>
    </row>
    <row r="38742" spans="2:6" x14ac:dyDescent="0.2">
      <c r="B38742" s="1">
        <v>139389</v>
      </c>
      <c r="C38742" t="s">
        <v>38280</v>
      </c>
      <c r="D38742" t="s">
        <v>24257</v>
      </c>
      <c r="E38742" t="str">
        <f>IFERROR(VLOOKUP(B38742,Аркуш2!$A$5:$B$39742,2,FALSE),"1")</f>
        <v>Хлібобулочні вироби</v>
      </c>
      <c r="F38742" t="s">
        <v>39439</v>
      </c>
    </row>
    <row r="38743" spans="2:6" x14ac:dyDescent="0.2">
      <c r="B38743" s="1">
        <v>139390</v>
      </c>
      <c r="C38743" t="s">
        <v>38281</v>
      </c>
      <c r="D38743" t="s">
        <v>24257</v>
      </c>
      <c r="E38743" t="str">
        <f>IFERROR(VLOOKUP(B38743,Аркуш2!$A$5:$B$39742,2,FALSE),"1")</f>
        <v>Хлібобулочні вироби</v>
      </c>
      <c r="F38743" t="s">
        <v>39439</v>
      </c>
    </row>
    <row r="38744" spans="2:6" x14ac:dyDescent="0.2">
      <c r="B38744" s="1">
        <v>139391</v>
      </c>
      <c r="C38744" t="s">
        <v>38278</v>
      </c>
      <c r="D38744" t="s">
        <v>24257</v>
      </c>
      <c r="E38744" t="str">
        <f>IFERROR(VLOOKUP(B38744,Аркуш2!$A$5:$B$39742,2,FALSE),"1")</f>
        <v>Хлібобулочні вироби</v>
      </c>
      <c r="F38744" t="s">
        <v>39439</v>
      </c>
    </row>
    <row r="38745" spans="2:6" x14ac:dyDescent="0.2">
      <c r="B38745" s="1">
        <v>139392</v>
      </c>
      <c r="C38745" t="s">
        <v>38291</v>
      </c>
      <c r="D38745" t="s">
        <v>24257</v>
      </c>
      <c r="E38745" t="str">
        <f>IFERROR(VLOOKUP(B38745,Аркуш2!$A$5:$B$39742,2,FALSE),"1")</f>
        <v>Хлібобулочні вироби</v>
      </c>
      <c r="F38745" t="s">
        <v>39439</v>
      </c>
    </row>
    <row r="38746" spans="2:6" x14ac:dyDescent="0.2">
      <c r="B38746" s="1">
        <v>139393</v>
      </c>
      <c r="C38746" t="s">
        <v>38300</v>
      </c>
      <c r="D38746" t="s">
        <v>24257</v>
      </c>
      <c r="E38746" t="str">
        <f>IFERROR(VLOOKUP(B38746,Аркуш2!$A$5:$B$39742,2,FALSE),"1")</f>
        <v>Хлібобулочні вироби</v>
      </c>
      <c r="F38746" t="s">
        <v>39439</v>
      </c>
    </row>
    <row r="38747" spans="2:6" x14ac:dyDescent="0.2">
      <c r="B38747" s="1">
        <v>141490</v>
      </c>
      <c r="C38747" t="s">
        <v>38285</v>
      </c>
      <c r="D38747" t="s">
        <v>24257</v>
      </c>
      <c r="E38747" t="str">
        <f>IFERROR(VLOOKUP(B38747,Аркуш2!$A$5:$B$39742,2,FALSE),"1")</f>
        <v>Хлібобулочні вироби</v>
      </c>
      <c r="F38747" t="s">
        <v>39439</v>
      </c>
    </row>
    <row r="38748" spans="2:6" x14ac:dyDescent="0.2">
      <c r="B38748" s="1">
        <v>130000</v>
      </c>
      <c r="C38748" t="s">
        <v>38277</v>
      </c>
      <c r="D38748" t="s">
        <v>24257</v>
      </c>
      <c r="E38748" t="str">
        <f>IFERROR(VLOOKUP(B38748,Аркуш2!$A$5:$B$39742,2,FALSE),"1")</f>
        <v>Хлібобулочні вироби</v>
      </c>
      <c r="F38748" t="s">
        <v>39439</v>
      </c>
    </row>
    <row r="38749" spans="2:6" x14ac:dyDescent="0.2">
      <c r="B38749" s="1">
        <v>130001</v>
      </c>
      <c r="C38749" t="s">
        <v>38301</v>
      </c>
      <c r="D38749" t="s">
        <v>24257</v>
      </c>
      <c r="E38749" t="str">
        <f>IFERROR(VLOOKUP(B38749,Аркуш2!$A$5:$B$39742,2,FALSE),"1")</f>
        <v>Хлібобулочні вироби</v>
      </c>
      <c r="F38749" t="s">
        <v>39439</v>
      </c>
    </row>
    <row r="38750" spans="2:6" x14ac:dyDescent="0.2">
      <c r="B38750" s="1">
        <v>42082</v>
      </c>
      <c r="C38750" t="s">
        <v>2745</v>
      </c>
      <c r="D38750" t="s">
        <v>20524</v>
      </c>
      <c r="E38750" t="str">
        <f>IFERROR(VLOOKUP(B38750,Аркуш2!$A$5:$B$39742,2,FALSE),"1")</f>
        <v>На видалення</v>
      </c>
      <c r="F38750" t="s">
        <v>39464</v>
      </c>
    </row>
    <row r="38751" spans="2:6" x14ac:dyDescent="0.2">
      <c r="B38751" s="1">
        <v>28230</v>
      </c>
      <c r="C38751" t="s">
        <v>2305</v>
      </c>
      <c r="D38751" t="s">
        <v>34290</v>
      </c>
      <c r="E38751" t="str">
        <f>IFERROR(VLOOKUP(B38751,Аркуш2!$A$5:$B$39742,2,FALSE),"1")</f>
        <v>На видалення</v>
      </c>
      <c r="F38751" t="s">
        <v>39486</v>
      </c>
    </row>
    <row r="38752" spans="2:6" x14ac:dyDescent="0.2">
      <c r="B38752" s="1">
        <v>28232</v>
      </c>
      <c r="C38752" t="s">
        <v>2306</v>
      </c>
      <c r="D38752" t="s">
        <v>34290</v>
      </c>
      <c r="E38752" t="str">
        <f>IFERROR(VLOOKUP(B38752,Аркуш2!$A$5:$B$39742,2,FALSE),"1")</f>
        <v>На видалення</v>
      </c>
      <c r="F38752" t="s">
        <v>39486</v>
      </c>
    </row>
    <row r="38753" spans="2:6" x14ac:dyDescent="0.2">
      <c r="B38753" s="1">
        <v>66311</v>
      </c>
      <c r="C38753" t="s">
        <v>3230</v>
      </c>
      <c r="D38753" t="s">
        <v>39712</v>
      </c>
      <c r="E38753" t="str">
        <f>IFERROR(VLOOKUP(B38753,Аркуш2!$A$5:$B$39742,2,FALSE),"1")</f>
        <v>На видалення</v>
      </c>
      <c r="F38753" t="s">
        <v>1051</v>
      </c>
    </row>
    <row r="38754" spans="2:6" x14ac:dyDescent="0.2">
      <c r="B38754" s="1">
        <v>66314</v>
      </c>
      <c r="C38754" t="s">
        <v>3265</v>
      </c>
      <c r="D38754" t="s">
        <v>39712</v>
      </c>
      <c r="E38754" t="str">
        <f>IFERROR(VLOOKUP(B38754,Аркуш2!$A$5:$B$39742,2,FALSE),"1")</f>
        <v>На видалення</v>
      </c>
      <c r="F38754" t="s">
        <v>1051</v>
      </c>
    </row>
    <row r="38755" spans="2:6" x14ac:dyDescent="0.2">
      <c r="B38755" s="1">
        <v>66614</v>
      </c>
      <c r="C38755" t="s">
        <v>2099</v>
      </c>
      <c r="D38755" t="s">
        <v>39569</v>
      </c>
      <c r="E38755" t="str">
        <f>IFERROR(VLOOKUP(B38755,Аркуш2!$A$5:$B$39742,2,FALSE),"1")</f>
        <v>На видалення</v>
      </c>
      <c r="F38755" t="s">
        <v>39507</v>
      </c>
    </row>
    <row r="38756" spans="2:6" x14ac:dyDescent="0.2">
      <c r="B38756" s="1">
        <v>23029</v>
      </c>
      <c r="C38756" t="s">
        <v>2396</v>
      </c>
      <c r="D38756" t="s">
        <v>16823</v>
      </c>
      <c r="E38756" t="str">
        <f>IFERROR(VLOOKUP(B38756,Аркуш2!$A$5:$B$39742,2,FALSE),"1")</f>
        <v>На видалення</v>
      </c>
      <c r="F38756" t="s">
        <v>39458</v>
      </c>
    </row>
    <row r="38757" spans="2:6" x14ac:dyDescent="0.2">
      <c r="B38757" s="1">
        <v>83836</v>
      </c>
      <c r="C38757" t="s">
        <v>3308</v>
      </c>
      <c r="D38757" t="s">
        <v>20524</v>
      </c>
      <c r="E38757" t="str">
        <f>IFERROR(VLOOKUP(B38757,Аркуш2!$A$5:$B$39742,2,FALSE),"1")</f>
        <v>На видалення</v>
      </c>
      <c r="F38757" t="s">
        <v>39438</v>
      </c>
    </row>
    <row r="38758" spans="2:6" x14ac:dyDescent="0.2">
      <c r="B38758" s="1">
        <v>86663</v>
      </c>
      <c r="C38758" t="s">
        <v>2301</v>
      </c>
      <c r="D38758" t="s">
        <v>14707</v>
      </c>
      <c r="E38758" t="str">
        <f>IFERROR(VLOOKUP(B38758,Аркуш2!$A$5:$B$39742,2,FALSE),"1")</f>
        <v>На видалення</v>
      </c>
      <c r="F38758" t="s">
        <v>39486</v>
      </c>
    </row>
    <row r="38759" spans="2:6" x14ac:dyDescent="0.2">
      <c r="B38759" s="1">
        <v>86668</v>
      </c>
      <c r="C38759" t="s">
        <v>2302</v>
      </c>
      <c r="D38759" t="s">
        <v>14707</v>
      </c>
      <c r="E38759" t="str">
        <f>IFERROR(VLOOKUP(B38759,Аркуш2!$A$5:$B$39742,2,FALSE),"1")</f>
        <v>На видалення</v>
      </c>
      <c r="F38759" t="s">
        <v>39486</v>
      </c>
    </row>
    <row r="38760" spans="2:6" x14ac:dyDescent="0.2">
      <c r="B38760" s="1">
        <v>86670</v>
      </c>
      <c r="C38760" t="s">
        <v>2239</v>
      </c>
      <c r="D38760" t="s">
        <v>14707</v>
      </c>
      <c r="E38760" t="str">
        <f>IFERROR(VLOOKUP(B38760,Аркуш2!$A$5:$B$39742,2,FALSE),"1")</f>
        <v>На видалення</v>
      </c>
      <c r="F38760" t="s">
        <v>39486</v>
      </c>
    </row>
    <row r="38761" spans="2:6" x14ac:dyDescent="0.2">
      <c r="B38761" s="1">
        <v>70938</v>
      </c>
      <c r="C38761" t="s">
        <v>2025</v>
      </c>
      <c r="D38761" t="s">
        <v>20524</v>
      </c>
      <c r="E38761" t="str">
        <f>IFERROR(VLOOKUP(B38761,Аркуш2!$A$5:$B$39742,2,FALSE),"1")</f>
        <v>На видалення</v>
      </c>
      <c r="F38761" t="s">
        <v>39464</v>
      </c>
    </row>
    <row r="38762" spans="2:6" x14ac:dyDescent="0.2">
      <c r="B38762" s="1">
        <v>74619</v>
      </c>
      <c r="C38762" t="s">
        <v>3269</v>
      </c>
      <c r="D38762" t="s">
        <v>39712</v>
      </c>
      <c r="E38762" t="str">
        <f>IFERROR(VLOOKUP(B38762,Аркуш2!$A$5:$B$39742,2,FALSE),"1")</f>
        <v>На видалення</v>
      </c>
      <c r="F38762" t="s">
        <v>1051</v>
      </c>
    </row>
    <row r="38763" spans="2:6" x14ac:dyDescent="0.2">
      <c r="B38763" s="1">
        <v>49897</v>
      </c>
      <c r="C38763" t="s">
        <v>2098</v>
      </c>
      <c r="D38763" t="s">
        <v>39569</v>
      </c>
      <c r="E38763" t="str">
        <f>IFERROR(VLOOKUP(B38763,Аркуш2!$A$5:$B$39742,2,FALSE),"1")</f>
        <v>На видалення</v>
      </c>
      <c r="F38763" t="s">
        <v>39507</v>
      </c>
    </row>
    <row r="38764" spans="2:6" x14ac:dyDescent="0.2">
      <c r="B38764" s="1">
        <v>109971</v>
      </c>
      <c r="C38764" t="s">
        <v>3251</v>
      </c>
      <c r="D38764" t="s">
        <v>39712</v>
      </c>
      <c r="E38764" t="str">
        <f>IFERROR(VLOOKUP(B38764,Аркуш2!$A$5:$B$39742,2,FALSE),"1")</f>
        <v>На видалення</v>
      </c>
      <c r="F38764" t="s">
        <v>1051</v>
      </c>
    </row>
    <row r="38765" spans="2:6" x14ac:dyDescent="0.2">
      <c r="B38765" s="1">
        <v>109972</v>
      </c>
      <c r="C38765" t="s">
        <v>3281</v>
      </c>
      <c r="D38765" t="s">
        <v>39712</v>
      </c>
      <c r="E38765" t="str">
        <f>IFERROR(VLOOKUP(B38765,Аркуш2!$A$5:$B$39742,2,FALSE),"1")</f>
        <v>На видалення</v>
      </c>
      <c r="F38765" t="s">
        <v>1051</v>
      </c>
    </row>
    <row r="38766" spans="2:6" x14ac:dyDescent="0.2">
      <c r="B38766" s="1">
        <v>99526</v>
      </c>
      <c r="C38766" t="s">
        <v>2100</v>
      </c>
      <c r="D38766" t="s">
        <v>39569</v>
      </c>
      <c r="E38766" t="str">
        <f>IFERROR(VLOOKUP(B38766,Аркуш2!$A$5:$B$39742,2,FALSE),"1")</f>
        <v>На видалення</v>
      </c>
      <c r="F38766" t="s">
        <v>39507</v>
      </c>
    </row>
    <row r="38767" spans="2:6" x14ac:dyDescent="0.2">
      <c r="B38767" s="1">
        <v>48164</v>
      </c>
      <c r="C38767" t="s">
        <v>2097</v>
      </c>
      <c r="D38767" t="s">
        <v>39569</v>
      </c>
      <c r="E38767" t="str">
        <f>IFERROR(VLOOKUP(B38767,Аркуш2!$A$5:$B$39742,2,FALSE),"1")</f>
        <v>На видалення</v>
      </c>
      <c r="F38767" t="s">
        <v>39507</v>
      </c>
    </row>
    <row r="38768" spans="2:6" x14ac:dyDescent="0.2">
      <c r="B38768" s="1">
        <v>103832</v>
      </c>
      <c r="C38768" t="s">
        <v>2058</v>
      </c>
      <c r="D38768" t="s">
        <v>39569</v>
      </c>
      <c r="E38768" t="str">
        <f>IFERROR(VLOOKUP(B38768,Аркуш2!$A$5:$B$39742,2,FALSE),"1")</f>
        <v>На видалення</v>
      </c>
      <c r="F38768" t="s">
        <v>39507</v>
      </c>
    </row>
    <row r="38769" spans="2:6" x14ac:dyDescent="0.2">
      <c r="B38769" s="1">
        <v>119965</v>
      </c>
      <c r="C38769" t="s">
        <v>2005</v>
      </c>
      <c r="D38769" t="s">
        <v>20524</v>
      </c>
      <c r="E38769" t="str">
        <f>IFERROR(VLOOKUP(B38769,Аркуш2!$A$5:$B$39742,2,FALSE),"1")</f>
        <v>На видалення</v>
      </c>
      <c r="F38769" t="s">
        <v>39464</v>
      </c>
    </row>
    <row r="38770" spans="2:6" x14ac:dyDescent="0.2">
      <c r="B38770" s="1">
        <v>115909</v>
      </c>
      <c r="C38770" t="s">
        <v>2288</v>
      </c>
      <c r="D38770" t="s">
        <v>14680</v>
      </c>
      <c r="E38770" t="str">
        <f>IFERROR(VLOOKUP(B38770,Аркуш2!$A$5:$B$39742,2,FALSE),"1")</f>
        <v>На видалення</v>
      </c>
      <c r="F38770" t="s">
        <v>39486</v>
      </c>
    </row>
    <row r="38771" spans="2:6" x14ac:dyDescent="0.2">
      <c r="B38771" s="1">
        <v>114046</v>
      </c>
      <c r="C38771" t="s">
        <v>3203</v>
      </c>
      <c r="D38771" t="s">
        <v>38652</v>
      </c>
      <c r="E38771" t="str">
        <f>IFERROR(VLOOKUP(B38771,Аркуш2!$A$5:$B$39742,2,FALSE),"1")</f>
        <v>На видалення</v>
      </c>
      <c r="F38771" t="s">
        <v>39439</v>
      </c>
    </row>
    <row r="38772" spans="2:6" x14ac:dyDescent="0.2">
      <c r="B38772" s="1">
        <v>126280</v>
      </c>
      <c r="C38772" t="s">
        <v>2059</v>
      </c>
      <c r="D38772" t="s">
        <v>14191</v>
      </c>
      <c r="E38772" t="str">
        <f>IFERROR(VLOOKUP(B38772,Аркуш2!$A$5:$B$39742,2,FALSE),"1")</f>
        <v>На видалення</v>
      </c>
      <c r="F38772" t="s">
        <v>39507</v>
      </c>
    </row>
    <row r="38773" spans="2:6" x14ac:dyDescent="0.2">
      <c r="B38773" s="1">
        <v>119432</v>
      </c>
      <c r="C38773" t="s">
        <v>2731</v>
      </c>
      <c r="D38773" t="s">
        <v>26495</v>
      </c>
      <c r="E38773" t="str">
        <f>IFERROR(VLOOKUP(B38773,Аркуш2!$A$5:$B$39742,2,FALSE),"1")</f>
        <v>На видалення</v>
      </c>
      <c r="F38773" t="s">
        <v>39464</v>
      </c>
    </row>
    <row r="38774" spans="2:6" x14ac:dyDescent="0.2">
      <c r="B38774" s="1">
        <v>53619</v>
      </c>
      <c r="C38774" t="s">
        <v>3289</v>
      </c>
      <c r="D38774" t="s">
        <v>37419</v>
      </c>
      <c r="E38774" t="str">
        <f>IFERROR(VLOOKUP(B38774,Аркуш2!$A$5:$B$39742,2,FALSE),"1")</f>
        <v>На видалення</v>
      </c>
      <c r="F38774" t="s">
        <v>39470</v>
      </c>
    </row>
    <row r="38775" spans="2:6" x14ac:dyDescent="0.2">
      <c r="B38775" s="1">
        <v>113306</v>
      </c>
      <c r="C38775" t="s">
        <v>3288</v>
      </c>
      <c r="D38775" t="s">
        <v>37419</v>
      </c>
      <c r="E38775" t="str">
        <f>IFERROR(VLOOKUP(B38775,Аркуш2!$A$5:$B$39742,2,FALSE),"1")</f>
        <v>На видалення</v>
      </c>
      <c r="F38775" t="s">
        <v>39470</v>
      </c>
    </row>
    <row r="38776" spans="2:6" x14ac:dyDescent="0.2">
      <c r="B38776" s="1">
        <v>119065</v>
      </c>
      <c r="C38776" t="s">
        <v>2289</v>
      </c>
      <c r="D38776" t="s">
        <v>14680</v>
      </c>
      <c r="E38776" t="str">
        <f>IFERROR(VLOOKUP(B38776,Аркуш2!$A$5:$B$39742,2,FALSE),"1")</f>
        <v>На видалення</v>
      </c>
      <c r="F38776" t="s">
        <v>39486</v>
      </c>
    </row>
    <row r="38777" spans="2:6" x14ac:dyDescent="0.2">
      <c r="B38777" s="1">
        <v>119353</v>
      </c>
      <c r="C38777" t="s">
        <v>2393</v>
      </c>
      <c r="D38777" t="s">
        <v>30061</v>
      </c>
      <c r="E38777" t="str">
        <f>IFERROR(VLOOKUP(B38777,Аркуш2!$A$5:$B$39742,2,FALSE),"1")</f>
        <v>На видалення</v>
      </c>
      <c r="F38777" t="s">
        <v>39458</v>
      </c>
    </row>
    <row r="38778" spans="2:6" x14ac:dyDescent="0.2">
      <c r="B38778" s="1">
        <v>60508</v>
      </c>
      <c r="C38778" t="s">
        <v>2095</v>
      </c>
      <c r="D38778" t="s">
        <v>40201</v>
      </c>
      <c r="E38778" t="str">
        <f>IFERROR(VLOOKUP(B38778,Аркуш2!$A$5:$B$39742,2,FALSE),"1")</f>
        <v>На видалення</v>
      </c>
      <c r="F38778" t="s">
        <v>39507</v>
      </c>
    </row>
    <row r="38779" spans="2:6" x14ac:dyDescent="0.2">
      <c r="B38779" s="1">
        <v>111329</v>
      </c>
      <c r="C38779" t="s">
        <v>2394</v>
      </c>
      <c r="D38779" t="s">
        <v>30061</v>
      </c>
      <c r="E38779" t="str">
        <f>IFERROR(VLOOKUP(B38779,Аркуш2!$A$5:$B$39742,2,FALSE),"1")</f>
        <v>На видалення</v>
      </c>
      <c r="F38779" t="s">
        <v>39458</v>
      </c>
    </row>
    <row r="38780" spans="2:6" x14ac:dyDescent="0.2">
      <c r="B38780" s="1">
        <v>112957</v>
      </c>
      <c r="C38780" t="s">
        <v>1987</v>
      </c>
      <c r="D38780" t="s">
        <v>39775</v>
      </c>
      <c r="E38780" t="str">
        <f>IFERROR(VLOOKUP(B38780,Аркуш2!$A$5:$B$39742,2,FALSE),"1")</f>
        <v>На видалення</v>
      </c>
      <c r="F38780" t="s">
        <v>15242</v>
      </c>
    </row>
    <row r="38781" spans="2:6" x14ac:dyDescent="0.2">
      <c r="B38781" s="1">
        <v>114619</v>
      </c>
      <c r="C38781" t="s">
        <v>2113</v>
      </c>
      <c r="D38781" t="s">
        <v>40201</v>
      </c>
      <c r="E38781" t="str">
        <f>IFERROR(VLOOKUP(B38781,Аркуш2!$A$5:$B$39742,2,FALSE),"1")</f>
        <v>На видалення</v>
      </c>
      <c r="F38781" t="s">
        <v>39507</v>
      </c>
    </row>
    <row r="38782" spans="2:6" x14ac:dyDescent="0.2">
      <c r="B38782" s="1">
        <v>118297</v>
      </c>
      <c r="C38782" t="s">
        <v>2091</v>
      </c>
      <c r="D38782" t="s">
        <v>40271</v>
      </c>
      <c r="E38782" t="str">
        <f>IFERROR(VLOOKUP(B38782,Аркуш2!$A$5:$B$39742,2,FALSE),"1")</f>
        <v>На видалення</v>
      </c>
      <c r="F38782" t="s">
        <v>39507</v>
      </c>
    </row>
    <row r="38783" spans="2:6" x14ac:dyDescent="0.2">
      <c r="B38783" s="1">
        <v>80878</v>
      </c>
      <c r="C38783" t="s">
        <v>2219</v>
      </c>
      <c r="D38783" t="s">
        <v>39834</v>
      </c>
      <c r="E38783" t="str">
        <f>IFERROR(VLOOKUP(B38783,Аркуш2!$A$5:$B$39742,2,FALSE),"1")</f>
        <v>На видалення</v>
      </c>
      <c r="F38783" t="s">
        <v>39486</v>
      </c>
    </row>
    <row r="38784" spans="2:6" x14ac:dyDescent="0.2">
      <c r="B38784" s="1">
        <v>97212</v>
      </c>
      <c r="C38784" t="s">
        <v>2068</v>
      </c>
      <c r="D38784" t="s">
        <v>39735</v>
      </c>
      <c r="E38784" t="str">
        <f>IFERROR(VLOOKUP(B38784,Аркуш2!$A$5:$B$39742,2,FALSE),"1")</f>
        <v>На видалення</v>
      </c>
      <c r="F38784" t="s">
        <v>39507</v>
      </c>
    </row>
    <row r="38785" spans="2:6" x14ac:dyDescent="0.2">
      <c r="B38785" s="1">
        <v>97308</v>
      </c>
      <c r="C38785" t="s">
        <v>2206</v>
      </c>
      <c r="D38785" t="s">
        <v>14351</v>
      </c>
      <c r="E38785" t="str">
        <f>IFERROR(VLOOKUP(B38785,Аркуш2!$A$5:$B$39742,2,FALSE),"1")</f>
        <v>На видалення</v>
      </c>
      <c r="F38785" t="s">
        <v>39507</v>
      </c>
    </row>
    <row r="38786" spans="2:6" x14ac:dyDescent="0.2">
      <c r="B38786" s="1">
        <v>114923</v>
      </c>
      <c r="C38786" t="s">
        <v>2189</v>
      </c>
      <c r="D38786" t="s">
        <v>14351</v>
      </c>
      <c r="E38786" t="str">
        <f>IFERROR(VLOOKUP(B38786,Аркуш2!$A$5:$B$39742,2,FALSE),"1")</f>
        <v>На видалення</v>
      </c>
      <c r="F38786" t="s">
        <v>39507</v>
      </c>
    </row>
    <row r="38787" spans="2:6" x14ac:dyDescent="0.2">
      <c r="B38787" s="1">
        <v>114932</v>
      </c>
      <c r="C38787" t="s">
        <v>2108</v>
      </c>
      <c r="D38787" t="s">
        <v>14351</v>
      </c>
      <c r="E38787" t="str">
        <f>IFERROR(VLOOKUP(B38787,Аркуш2!$A$5:$B$39742,2,FALSE),"1")</f>
        <v>На видалення</v>
      </c>
      <c r="F38787" t="s">
        <v>39507</v>
      </c>
    </row>
    <row r="38788" spans="2:6" x14ac:dyDescent="0.2">
      <c r="B38788" s="1">
        <v>114934</v>
      </c>
      <c r="C38788" t="s">
        <v>2044</v>
      </c>
      <c r="D38788" t="s">
        <v>40024</v>
      </c>
      <c r="E38788" t="str">
        <f>IFERROR(VLOOKUP(B38788,Аркуш2!$A$5:$B$39742,2,FALSE),"1")</f>
        <v>На видалення</v>
      </c>
      <c r="F38788" t="s">
        <v>39507</v>
      </c>
    </row>
    <row r="38789" spans="2:6" x14ac:dyDescent="0.2">
      <c r="B38789" s="1">
        <v>114944</v>
      </c>
      <c r="C38789" t="s">
        <v>2043</v>
      </c>
      <c r="D38789" t="s">
        <v>40024</v>
      </c>
      <c r="E38789" t="str">
        <f>IFERROR(VLOOKUP(B38789,Аркуш2!$A$5:$B$39742,2,FALSE),"1")</f>
        <v>На видалення</v>
      </c>
      <c r="F38789" t="s">
        <v>39507</v>
      </c>
    </row>
    <row r="38790" spans="2:6" x14ac:dyDescent="0.2">
      <c r="B38790" s="1">
        <v>114956</v>
      </c>
      <c r="C38790" t="s">
        <v>2084</v>
      </c>
      <c r="D38790" t="s">
        <v>14351</v>
      </c>
      <c r="E38790" t="str">
        <f>IFERROR(VLOOKUP(B38790,Аркуш2!$A$5:$B$39742,2,FALSE),"1")</f>
        <v>На видалення</v>
      </c>
      <c r="F38790" t="s">
        <v>39507</v>
      </c>
    </row>
    <row r="38791" spans="2:6" x14ac:dyDescent="0.2">
      <c r="B38791" s="1">
        <v>114970</v>
      </c>
      <c r="C38791" t="s">
        <v>2042</v>
      </c>
      <c r="D38791" t="s">
        <v>40024</v>
      </c>
      <c r="E38791" t="str">
        <f>IFERROR(VLOOKUP(B38791,Аркуш2!$A$5:$B$39742,2,FALSE),"1")</f>
        <v>На видалення</v>
      </c>
      <c r="F38791" t="s">
        <v>39486</v>
      </c>
    </row>
    <row r="38792" spans="2:6" x14ac:dyDescent="0.2">
      <c r="B38792" s="1">
        <v>118518</v>
      </c>
      <c r="C38792" t="s">
        <v>2047</v>
      </c>
      <c r="D38792" t="s">
        <v>40024</v>
      </c>
      <c r="E38792" t="str">
        <f>IFERROR(VLOOKUP(B38792,Аркуш2!$A$5:$B$39742,2,FALSE),"1")</f>
        <v>На видалення</v>
      </c>
      <c r="F38792" t="s">
        <v>39507</v>
      </c>
    </row>
    <row r="38793" spans="2:6" x14ac:dyDescent="0.2">
      <c r="B38793" s="1">
        <v>118536</v>
      </c>
      <c r="C38793" t="s">
        <v>2046</v>
      </c>
      <c r="D38793" t="s">
        <v>40024</v>
      </c>
      <c r="E38793" t="str">
        <f>IFERROR(VLOOKUP(B38793,Аркуш2!$A$5:$B$39742,2,FALSE),"1")</f>
        <v>На видалення</v>
      </c>
      <c r="F38793" t="s">
        <v>39507</v>
      </c>
    </row>
    <row r="38794" spans="2:6" x14ac:dyDescent="0.2">
      <c r="B38794" s="1">
        <v>124702</v>
      </c>
      <c r="C38794" t="s">
        <v>2727</v>
      </c>
      <c r="D38794" t="s">
        <v>20121</v>
      </c>
      <c r="E38794" t="str">
        <f>IFERROR(VLOOKUP(B38794,Аркуш2!$A$5:$B$39742,2,FALSE),"1")</f>
        <v>На видалення</v>
      </c>
      <c r="F38794" t="s">
        <v>39464</v>
      </c>
    </row>
    <row r="38795" spans="2:6" x14ac:dyDescent="0.2">
      <c r="B38795" s="1">
        <v>66420</v>
      </c>
      <c r="C38795" t="s">
        <v>3235</v>
      </c>
      <c r="D38795" t="s">
        <v>21529</v>
      </c>
      <c r="E38795" t="str">
        <f>IFERROR(VLOOKUP(B38795,Аркуш2!$A$5:$B$39742,2,FALSE),"1")</f>
        <v>На видалення</v>
      </c>
      <c r="F38795" t="s">
        <v>1051</v>
      </c>
    </row>
    <row r="38796" spans="2:6" x14ac:dyDescent="0.2">
      <c r="B38796" s="1">
        <v>66432</v>
      </c>
      <c r="C38796" t="s">
        <v>1966</v>
      </c>
      <c r="D38796" t="s">
        <v>21529</v>
      </c>
      <c r="E38796" t="str">
        <f>IFERROR(VLOOKUP(B38796,Аркуш2!$A$5:$B$39742,2,FALSE),"1")</f>
        <v>На видалення</v>
      </c>
      <c r="F38796" t="s">
        <v>1051</v>
      </c>
    </row>
    <row r="38797" spans="2:6" x14ac:dyDescent="0.2">
      <c r="B38797" s="1">
        <v>82851</v>
      </c>
      <c r="C38797" t="s">
        <v>2120</v>
      </c>
      <c r="D38797" t="s">
        <v>14310</v>
      </c>
      <c r="E38797" t="str">
        <f>IFERROR(VLOOKUP(B38797,Аркуш2!$A$5:$B$39742,2,FALSE),"1")</f>
        <v>На видалення</v>
      </c>
      <c r="F38797" t="s">
        <v>39507</v>
      </c>
    </row>
    <row r="38798" spans="2:6" x14ac:dyDescent="0.2">
      <c r="B38798" s="1">
        <v>82854</v>
      </c>
      <c r="C38798" t="s">
        <v>2122</v>
      </c>
      <c r="D38798" t="s">
        <v>14310</v>
      </c>
      <c r="E38798" t="str">
        <f>IFERROR(VLOOKUP(B38798,Аркуш2!$A$5:$B$39742,2,FALSE),"1")</f>
        <v>На видалення</v>
      </c>
      <c r="F38798" t="s">
        <v>39507</v>
      </c>
    </row>
    <row r="38799" spans="2:6" x14ac:dyDescent="0.2">
      <c r="B38799" s="1">
        <v>22616</v>
      </c>
      <c r="C38799" t="s">
        <v>3290</v>
      </c>
      <c r="D38799" t="s">
        <v>37144</v>
      </c>
      <c r="E38799" t="str">
        <f>IFERROR(VLOOKUP(B38799,Аркуш2!$A$5:$B$39742,2,FALSE),"1")</f>
        <v>На видалення</v>
      </c>
      <c r="F38799" t="s">
        <v>39470</v>
      </c>
    </row>
    <row r="38800" spans="2:6" x14ac:dyDescent="0.2">
      <c r="B38800" s="1">
        <v>75493</v>
      </c>
      <c r="C38800" t="s">
        <v>1878</v>
      </c>
      <c r="D38800" t="s">
        <v>3838</v>
      </c>
      <c r="E38800" t="str">
        <f>IFERROR(VLOOKUP(B38800,Аркуш2!$A$5:$B$39742,2,FALSE),"1")</f>
        <v>На видалення</v>
      </c>
      <c r="F38800" t="s">
        <v>39441</v>
      </c>
    </row>
    <row r="38801" spans="2:6" x14ac:dyDescent="0.2">
      <c r="B38801" s="1">
        <v>75494</v>
      </c>
      <c r="C38801" t="s">
        <v>1880</v>
      </c>
      <c r="D38801" t="s">
        <v>3838</v>
      </c>
      <c r="E38801" t="str">
        <f>IFERROR(VLOOKUP(B38801,Аркуш2!$A$5:$B$39742,2,FALSE),"1")</f>
        <v>На видалення</v>
      </c>
      <c r="F38801" t="s">
        <v>39441</v>
      </c>
    </row>
    <row r="38802" spans="2:6" x14ac:dyDescent="0.2">
      <c r="B38802" s="1">
        <v>75495</v>
      </c>
      <c r="C38802" t="s">
        <v>1879</v>
      </c>
      <c r="D38802" t="s">
        <v>3838</v>
      </c>
      <c r="E38802" t="str">
        <f>IFERROR(VLOOKUP(B38802,Аркуш2!$A$5:$B$39742,2,FALSE),"1")</f>
        <v>На видалення</v>
      </c>
      <c r="F38802" t="s">
        <v>39441</v>
      </c>
    </row>
    <row r="38803" spans="2:6" x14ac:dyDescent="0.2">
      <c r="B38803" s="1">
        <v>75548</v>
      </c>
      <c r="C38803" t="s">
        <v>1965</v>
      </c>
      <c r="D38803" t="s">
        <v>21529</v>
      </c>
      <c r="E38803" t="str">
        <f>IFERROR(VLOOKUP(B38803,Аркуш2!$A$5:$B$39742,2,FALSE),"1")</f>
        <v>На видалення</v>
      </c>
      <c r="F38803" t="s">
        <v>1051</v>
      </c>
    </row>
    <row r="38804" spans="2:6" x14ac:dyDescent="0.2">
      <c r="B38804" s="1">
        <v>87234</v>
      </c>
      <c r="C38804" t="s">
        <v>3268</v>
      </c>
      <c r="D38804" t="s">
        <v>39482</v>
      </c>
      <c r="E38804" t="str">
        <f>IFERROR(VLOOKUP(B38804,Аркуш2!$A$5:$B$39742,2,FALSE),"1")</f>
        <v>На видалення</v>
      </c>
      <c r="F38804" t="s">
        <v>1051</v>
      </c>
    </row>
    <row r="38805" spans="2:6" x14ac:dyDescent="0.2">
      <c r="B38805" s="1">
        <v>87451</v>
      </c>
      <c r="C38805" t="s">
        <v>2842</v>
      </c>
      <c r="D38805" t="s">
        <v>37144</v>
      </c>
      <c r="E38805" t="str">
        <f>IFERROR(VLOOKUP(B38805,Аркуш2!$A$5:$B$39742,2,FALSE),"1")</f>
        <v>На видалення</v>
      </c>
      <c r="F38805" t="s">
        <v>39439</v>
      </c>
    </row>
    <row r="38806" spans="2:6" x14ac:dyDescent="0.2">
      <c r="B38806" s="1">
        <v>33190</v>
      </c>
      <c r="C38806" t="s">
        <v>2541</v>
      </c>
      <c r="D38806" t="s">
        <v>31615</v>
      </c>
      <c r="E38806" t="str">
        <f>IFERROR(VLOOKUP(B38806,Аркуш2!$A$5:$B$39742,2,FALSE),"1")</f>
        <v>На видалення</v>
      </c>
      <c r="F38806" t="s">
        <v>39446</v>
      </c>
    </row>
    <row r="38807" spans="2:6" x14ac:dyDescent="0.2">
      <c r="B38807" s="1">
        <v>71411</v>
      </c>
      <c r="C38807" t="s">
        <v>2225</v>
      </c>
      <c r="D38807" t="s">
        <v>3838</v>
      </c>
      <c r="E38807" t="str">
        <f>IFERROR(VLOOKUP(B38807,Аркуш2!$A$5:$B$39742,2,FALSE),"1")</f>
        <v>На видалення</v>
      </c>
      <c r="F38807" t="s">
        <v>39441</v>
      </c>
    </row>
    <row r="38808" spans="2:6" x14ac:dyDescent="0.2">
      <c r="B38808" s="1">
        <v>13434</v>
      </c>
      <c r="C38808" t="s">
        <v>2803</v>
      </c>
      <c r="D38808" t="s">
        <v>20121</v>
      </c>
      <c r="E38808" t="str">
        <f>IFERROR(VLOOKUP(B38808,Аркуш2!$A$5:$B$39742,2,FALSE),"1")</f>
        <v>На видалення</v>
      </c>
      <c r="F38808" t="s">
        <v>39464</v>
      </c>
    </row>
    <row r="38809" spans="2:6" x14ac:dyDescent="0.2">
      <c r="B38809" s="1">
        <v>106877</v>
      </c>
      <c r="C38809" t="s">
        <v>3274</v>
      </c>
      <c r="D38809" t="s">
        <v>21529</v>
      </c>
      <c r="E38809" t="str">
        <f>IFERROR(VLOOKUP(B38809,Аркуш2!$A$5:$B$39742,2,FALSE),"1")</f>
        <v>На видалення</v>
      </c>
      <c r="F38809" t="s">
        <v>1051</v>
      </c>
    </row>
    <row r="38810" spans="2:6" x14ac:dyDescent="0.2">
      <c r="B38810" s="1">
        <v>26875</v>
      </c>
      <c r="C38810" t="s">
        <v>2714</v>
      </c>
      <c r="D38810" t="s">
        <v>20121</v>
      </c>
      <c r="E38810" t="str">
        <f>IFERROR(VLOOKUP(B38810,Аркуш2!$A$5:$B$39742,2,FALSE),"1")</f>
        <v>На видалення</v>
      </c>
      <c r="F38810" t="s">
        <v>39464</v>
      </c>
    </row>
    <row r="38811" spans="2:6" x14ac:dyDescent="0.2">
      <c r="B38811" s="1">
        <v>87683</v>
      </c>
      <c r="C38811" t="s">
        <v>2296</v>
      </c>
      <c r="D38811" t="s">
        <v>14734</v>
      </c>
      <c r="E38811" t="str">
        <f>IFERROR(VLOOKUP(B38811,Аркуш2!$A$5:$B$39742,2,FALSE),"1")</f>
        <v>На видалення</v>
      </c>
      <c r="F38811" t="s">
        <v>39486</v>
      </c>
    </row>
    <row r="38812" spans="2:6" x14ac:dyDescent="0.2">
      <c r="B38812" s="1">
        <v>88611</v>
      </c>
      <c r="C38812" t="s">
        <v>2358</v>
      </c>
      <c r="D38812" t="s">
        <v>14734</v>
      </c>
      <c r="E38812" t="str">
        <f>IFERROR(VLOOKUP(B38812,Аркуш2!$A$5:$B$39742,2,FALSE),"1")</f>
        <v>На видалення</v>
      </c>
      <c r="F38812" t="s">
        <v>39486</v>
      </c>
    </row>
    <row r="38813" spans="2:6" x14ac:dyDescent="0.2">
      <c r="B38813" s="1">
        <v>104033</v>
      </c>
      <c r="C38813" t="s">
        <v>3233</v>
      </c>
      <c r="D38813" t="s">
        <v>21529</v>
      </c>
      <c r="E38813" t="str">
        <f>IFERROR(VLOOKUP(B38813,Аркуш2!$A$5:$B$39742,2,FALSE),"1")</f>
        <v>На видалення</v>
      </c>
      <c r="F38813" t="s">
        <v>1051</v>
      </c>
    </row>
    <row r="38814" spans="2:6" x14ac:dyDescent="0.2">
      <c r="B38814" s="1">
        <v>93932</v>
      </c>
      <c r="C38814" t="s">
        <v>2201</v>
      </c>
      <c r="D38814" t="s">
        <v>14310</v>
      </c>
      <c r="E38814" t="str">
        <f>IFERROR(VLOOKUP(B38814,Аркуш2!$A$5:$B$39742,2,FALSE),"1")</f>
        <v>На видалення</v>
      </c>
      <c r="F38814" t="s">
        <v>39507</v>
      </c>
    </row>
    <row r="38815" spans="2:6" x14ac:dyDescent="0.2">
      <c r="B38815" s="1">
        <v>93953</v>
      </c>
      <c r="C38815" t="s">
        <v>2211</v>
      </c>
      <c r="D38815" t="s">
        <v>14310</v>
      </c>
      <c r="E38815" t="str">
        <f>IFERROR(VLOOKUP(B38815,Аркуш2!$A$5:$B$39742,2,FALSE),"1")</f>
        <v>На видалення</v>
      </c>
      <c r="F38815" t="s">
        <v>39507</v>
      </c>
    </row>
    <row r="38816" spans="2:6" x14ac:dyDescent="0.2">
      <c r="B38816" s="1">
        <v>62301</v>
      </c>
      <c r="C38816" t="s">
        <v>2850</v>
      </c>
      <c r="D38816" t="s">
        <v>40376</v>
      </c>
      <c r="E38816" t="str">
        <f>IFERROR(VLOOKUP(B38816,Аркуш2!$A$5:$B$39742,2,FALSE),"1")</f>
        <v>На видалення</v>
      </c>
      <c r="F38816" t="s">
        <v>39486</v>
      </c>
    </row>
    <row r="38817" spans="2:6" x14ac:dyDescent="0.2">
      <c r="B38817" s="1">
        <v>62420</v>
      </c>
      <c r="C38817" t="s">
        <v>2783</v>
      </c>
      <c r="D38817" t="s">
        <v>18039</v>
      </c>
      <c r="E38817" t="str">
        <f>IFERROR(VLOOKUP(B38817,Аркуш2!$A$5:$B$39742,2,FALSE),"1")</f>
        <v>На видалення</v>
      </c>
      <c r="F38817" t="s">
        <v>39494</v>
      </c>
    </row>
    <row r="38818" spans="2:6" x14ac:dyDescent="0.2">
      <c r="B38818" s="1">
        <v>89704</v>
      </c>
      <c r="C38818" t="s">
        <v>2587</v>
      </c>
      <c r="D38818" t="s">
        <v>18039</v>
      </c>
      <c r="E38818" t="str">
        <f>IFERROR(VLOOKUP(B38818,Аркуш2!$A$5:$B$39742,2,FALSE),"1")</f>
        <v>На видалення</v>
      </c>
      <c r="F38818" t="s">
        <v>39458</v>
      </c>
    </row>
    <row r="38819" spans="2:6" x14ac:dyDescent="0.2">
      <c r="B38819" s="1">
        <v>98052</v>
      </c>
      <c r="C38819" t="s">
        <v>2539</v>
      </c>
      <c r="D38819" t="s">
        <v>18039</v>
      </c>
      <c r="E38819" t="str">
        <f>IFERROR(VLOOKUP(B38819,Аркуш2!$A$5:$B$39742,2,FALSE),"1")</f>
        <v>На видалення</v>
      </c>
      <c r="F38819" t="s">
        <v>39494</v>
      </c>
    </row>
    <row r="38820" spans="2:6" x14ac:dyDescent="0.2">
      <c r="B38820" s="1">
        <v>119511</v>
      </c>
      <c r="C38820" t="s">
        <v>3232</v>
      </c>
      <c r="D38820" t="s">
        <v>21453</v>
      </c>
      <c r="E38820" t="str">
        <f>IFERROR(VLOOKUP(B38820,Аркуш2!$A$5:$B$39742,2,FALSE),"1")</f>
        <v>На видалення</v>
      </c>
      <c r="F38820" t="s">
        <v>1051</v>
      </c>
    </row>
    <row r="38821" spans="2:6" x14ac:dyDescent="0.2">
      <c r="B38821" s="1">
        <v>57750</v>
      </c>
      <c r="C38821" t="s">
        <v>2212</v>
      </c>
      <c r="D38821" t="s">
        <v>14287</v>
      </c>
      <c r="E38821" t="str">
        <f>IFERROR(VLOOKUP(B38821,Аркуш2!$A$5:$B$39742,2,FALSE),"1")</f>
        <v>На видалення</v>
      </c>
      <c r="F38821" t="s">
        <v>39507</v>
      </c>
    </row>
    <row r="38822" spans="2:6" x14ac:dyDescent="0.2">
      <c r="B38822" s="1">
        <v>44163</v>
      </c>
      <c r="C38822" t="s">
        <v>3239</v>
      </c>
      <c r="D38822" t="s">
        <v>21453</v>
      </c>
      <c r="E38822" t="str">
        <f>IFERROR(VLOOKUP(B38822,Аркуш2!$A$5:$B$39742,2,FALSE),"1")</f>
        <v>На видалення</v>
      </c>
      <c r="F38822" t="s">
        <v>1051</v>
      </c>
    </row>
    <row r="38823" spans="2:6" x14ac:dyDescent="0.2">
      <c r="B38823" s="1">
        <v>92446</v>
      </c>
      <c r="C38823" t="s">
        <v>2601</v>
      </c>
      <c r="D38823" t="s">
        <v>16950</v>
      </c>
      <c r="E38823" t="str">
        <f>IFERROR(VLOOKUP(B38823,Аркуш2!$A$5:$B$39742,2,FALSE),"1")</f>
        <v>На видалення</v>
      </c>
      <c r="F38823" t="s">
        <v>39446</v>
      </c>
    </row>
    <row r="38824" spans="2:6" x14ac:dyDescent="0.2">
      <c r="B38824" s="1">
        <v>103740</v>
      </c>
      <c r="C38824" t="s">
        <v>2119</v>
      </c>
      <c r="D38824" t="s">
        <v>14287</v>
      </c>
      <c r="E38824" t="str">
        <f>IFERROR(VLOOKUP(B38824,Аркуш2!$A$5:$B$39742,2,FALSE),"1")</f>
        <v>На видалення</v>
      </c>
      <c r="F38824" t="s">
        <v>39507</v>
      </c>
    </row>
    <row r="38825" spans="2:6" x14ac:dyDescent="0.2">
      <c r="B38825" s="1">
        <v>103746</v>
      </c>
      <c r="C38825" t="s">
        <v>2148</v>
      </c>
      <c r="D38825" t="s">
        <v>14287</v>
      </c>
      <c r="E38825" t="str">
        <f>IFERROR(VLOOKUP(B38825,Аркуш2!$A$5:$B$39742,2,FALSE),"1")</f>
        <v>На видалення</v>
      </c>
      <c r="F38825" t="s">
        <v>39507</v>
      </c>
    </row>
    <row r="38826" spans="2:6" x14ac:dyDescent="0.2">
      <c r="B38826" s="1">
        <v>103756</v>
      </c>
      <c r="C38826" t="s">
        <v>2149</v>
      </c>
      <c r="D38826" t="s">
        <v>14287</v>
      </c>
      <c r="E38826" t="str">
        <f>IFERROR(VLOOKUP(B38826,Аркуш2!$A$5:$B$39742,2,FALSE),"1")</f>
        <v>На видалення</v>
      </c>
      <c r="F38826" t="s">
        <v>39507</v>
      </c>
    </row>
    <row r="38827" spans="2:6" x14ac:dyDescent="0.2">
      <c r="B38827" s="1">
        <v>103758</v>
      </c>
      <c r="C38827" t="s">
        <v>2150</v>
      </c>
      <c r="D38827" t="s">
        <v>14287</v>
      </c>
      <c r="E38827" t="str">
        <f>IFERROR(VLOOKUP(B38827,Аркуш2!$A$5:$B$39742,2,FALSE),"1")</f>
        <v>На видалення</v>
      </c>
      <c r="F38827" t="s">
        <v>39507</v>
      </c>
    </row>
    <row r="38828" spans="2:6" x14ac:dyDescent="0.2">
      <c r="B38828" s="1">
        <v>115110</v>
      </c>
      <c r="C38828" t="s">
        <v>2542</v>
      </c>
      <c r="D38828" t="s">
        <v>39509</v>
      </c>
      <c r="E38828" t="str">
        <f>IFERROR(VLOOKUP(B38828,Аркуш2!$A$5:$B$39742,2,FALSE),"1")</f>
        <v>На видалення</v>
      </c>
      <c r="F38828" t="s">
        <v>39438</v>
      </c>
    </row>
    <row r="38829" spans="2:6" x14ac:dyDescent="0.2">
      <c r="B38829" s="1">
        <v>44757</v>
      </c>
      <c r="C38829" t="s">
        <v>2222</v>
      </c>
      <c r="D38829" t="s">
        <v>22230</v>
      </c>
      <c r="E38829" t="str">
        <f>IFERROR(VLOOKUP(B38829,Аркуш2!$A$5:$B$39742,2,FALSE),"1")</f>
        <v>На видалення</v>
      </c>
      <c r="F38829" t="s">
        <v>39483</v>
      </c>
    </row>
    <row r="38830" spans="2:6" x14ac:dyDescent="0.2">
      <c r="B38830" s="1">
        <v>72056</v>
      </c>
      <c r="C38830" t="s">
        <v>3303</v>
      </c>
      <c r="D38830" t="s">
        <v>24516</v>
      </c>
      <c r="E38830" t="str">
        <f>IFERROR(VLOOKUP(B38830,Аркуш2!$A$5:$B$39742,2,FALSE),"1")</f>
        <v>На видалення</v>
      </c>
      <c r="F38830" t="s">
        <v>39438</v>
      </c>
    </row>
    <row r="38831" spans="2:6" x14ac:dyDescent="0.2">
      <c r="B38831" s="1">
        <v>12150</v>
      </c>
      <c r="C38831" t="s">
        <v>2622</v>
      </c>
      <c r="D38831" t="s">
        <v>15783</v>
      </c>
      <c r="E38831" t="str">
        <f>IFERROR(VLOOKUP(B38831,Аркуш2!$A$5:$B$39742,2,FALSE),"1")</f>
        <v>На видалення</v>
      </c>
      <c r="F38831" t="s">
        <v>39486</v>
      </c>
    </row>
    <row r="38832" spans="2:6" x14ac:dyDescent="0.2">
      <c r="B38832" s="1">
        <v>60579</v>
      </c>
      <c r="C38832" t="s">
        <v>2078</v>
      </c>
      <c r="D38832" t="s">
        <v>14347</v>
      </c>
      <c r="E38832" t="str">
        <f>IFERROR(VLOOKUP(B38832,Аркуш2!$A$5:$B$39742,2,FALSE),"1")</f>
        <v>На видалення</v>
      </c>
      <c r="F38832" t="s">
        <v>39507</v>
      </c>
    </row>
    <row r="38833" spans="2:6" x14ac:dyDescent="0.2">
      <c r="B38833" s="1">
        <v>60580</v>
      </c>
      <c r="C38833" t="s">
        <v>2075</v>
      </c>
      <c r="D38833" t="s">
        <v>14347</v>
      </c>
      <c r="E38833" t="str">
        <f>IFERROR(VLOOKUP(B38833,Аркуш2!$A$5:$B$39742,2,FALSE),"1")</f>
        <v>На видалення</v>
      </c>
      <c r="F38833" t="s">
        <v>39507</v>
      </c>
    </row>
    <row r="38834" spans="2:6" x14ac:dyDescent="0.2">
      <c r="B38834" s="1">
        <v>60866</v>
      </c>
      <c r="C38834" t="s">
        <v>2240</v>
      </c>
      <c r="D38834" t="s">
        <v>14503</v>
      </c>
      <c r="E38834" t="str">
        <f>IFERROR(VLOOKUP(B38834,Аркуш2!$A$5:$B$39742,2,FALSE),"1")</f>
        <v>На видалення</v>
      </c>
      <c r="F38834" t="s">
        <v>39486</v>
      </c>
    </row>
    <row r="38835" spans="2:6" x14ac:dyDescent="0.2">
      <c r="B38835" s="1">
        <v>100501</v>
      </c>
      <c r="C38835" t="s">
        <v>2626</v>
      </c>
      <c r="D38835" t="s">
        <v>40094</v>
      </c>
      <c r="E38835" t="str">
        <f>IFERROR(VLOOKUP(B38835,Аркуш2!$A$5:$B$39742,2,FALSE),"1")</f>
        <v>На видалення</v>
      </c>
      <c r="F38835" t="s">
        <v>39483</v>
      </c>
    </row>
    <row r="38836" spans="2:6" x14ac:dyDescent="0.2">
      <c r="B38836" s="1">
        <v>95152</v>
      </c>
      <c r="C38836" t="s">
        <v>2641</v>
      </c>
      <c r="D38836" t="s">
        <v>40094</v>
      </c>
      <c r="E38836" t="str">
        <f>IFERROR(VLOOKUP(B38836,Аркуш2!$A$5:$B$39742,2,FALSE),"1")</f>
        <v>На видалення</v>
      </c>
      <c r="F38836" t="s">
        <v>39483</v>
      </c>
    </row>
    <row r="38837" spans="2:6" x14ac:dyDescent="0.2">
      <c r="B38837" s="1">
        <v>104129</v>
      </c>
      <c r="C38837" t="s">
        <v>2627</v>
      </c>
      <c r="D38837" t="s">
        <v>40094</v>
      </c>
      <c r="E38837" t="str">
        <f>IFERROR(VLOOKUP(B38837,Аркуш2!$A$5:$B$39742,2,FALSE),"1")</f>
        <v>На видалення</v>
      </c>
      <c r="F38837" t="s">
        <v>39483</v>
      </c>
    </row>
    <row r="38838" spans="2:6" x14ac:dyDescent="0.2">
      <c r="B38838" s="1">
        <v>129321</v>
      </c>
      <c r="C38838" t="s">
        <v>25554</v>
      </c>
      <c r="D38838" t="s">
        <v>25552</v>
      </c>
      <c r="E38838" t="str">
        <f>IFERROR(VLOOKUP(B38838,Аркуш2!$A$5:$B$39742,2,FALSE),"1")</f>
        <v>Кондитерські вироби</v>
      </c>
      <c r="F38838" t="s">
        <v>39464</v>
      </c>
    </row>
    <row r="38839" spans="2:6" x14ac:dyDescent="0.2">
      <c r="B38839" s="1">
        <v>129322</v>
      </c>
      <c r="C38839" t="s">
        <v>25555</v>
      </c>
      <c r="D38839" t="s">
        <v>25552</v>
      </c>
      <c r="E38839" t="str">
        <f>IFERROR(VLOOKUP(B38839,Аркуш2!$A$5:$B$39742,2,FALSE),"1")</f>
        <v>Кондитерські вироби</v>
      </c>
      <c r="F38839" t="s">
        <v>39464</v>
      </c>
    </row>
    <row r="38840" spans="2:6" x14ac:dyDescent="0.2">
      <c r="B38840" s="1">
        <v>129613</v>
      </c>
      <c r="C38840" t="s">
        <v>25556</v>
      </c>
      <c r="D38840" t="s">
        <v>25552</v>
      </c>
      <c r="E38840" t="str">
        <f>IFERROR(VLOOKUP(B38840,Аркуш2!$A$5:$B$39742,2,FALSE),"1")</f>
        <v>Кондитерські вироби</v>
      </c>
      <c r="F38840" t="s">
        <v>39464</v>
      </c>
    </row>
    <row r="38841" spans="2:6" x14ac:dyDescent="0.2">
      <c r="B38841" s="1">
        <v>129714</v>
      </c>
      <c r="C38841" t="s">
        <v>2644</v>
      </c>
      <c r="D38841" t="s">
        <v>39474</v>
      </c>
      <c r="E38841" t="str">
        <f>IFERROR(VLOOKUP(B38841,Аркуш2!$A$5:$B$39742,2,FALSE),"1")</f>
        <v>На видалення</v>
      </c>
      <c r="F38841" t="s">
        <v>39470</v>
      </c>
    </row>
    <row r="38842" spans="2:6" x14ac:dyDescent="0.2">
      <c r="B38842" s="1">
        <v>63064</v>
      </c>
      <c r="C38842" t="s">
        <v>2277</v>
      </c>
      <c r="D38842" t="s">
        <v>14837</v>
      </c>
      <c r="E38842" t="str">
        <f>IFERROR(VLOOKUP(B38842,Аркуш2!$A$5:$B$39742,2,FALSE),"1")</f>
        <v>На видалення</v>
      </c>
      <c r="F38842" t="s">
        <v>39486</v>
      </c>
    </row>
    <row r="38843" spans="2:6" x14ac:dyDescent="0.2">
      <c r="B38843" s="1">
        <v>64100</v>
      </c>
      <c r="C38843" t="s">
        <v>2537</v>
      </c>
      <c r="D38843" t="s">
        <v>16831</v>
      </c>
      <c r="E38843" t="str">
        <f>IFERROR(VLOOKUP(B38843,Аркуш2!$A$5:$B$39742,2,FALSE),"1")</f>
        <v>На видалення</v>
      </c>
      <c r="F38843" t="s">
        <v>39446</v>
      </c>
    </row>
    <row r="38844" spans="2:6" x14ac:dyDescent="0.2">
      <c r="B38844" s="1">
        <v>82296</v>
      </c>
      <c r="C38844" t="s">
        <v>1983</v>
      </c>
      <c r="D38844" t="s">
        <v>40059</v>
      </c>
      <c r="E38844" t="str">
        <f>IFERROR(VLOOKUP(B38844,Аркуш2!$A$5:$B$39742,2,FALSE),"1")</f>
        <v>На видалення</v>
      </c>
      <c r="F38844" t="s">
        <v>15242</v>
      </c>
    </row>
    <row r="38845" spans="2:6" x14ac:dyDescent="0.2">
      <c r="B38845" s="1">
        <v>123621</v>
      </c>
      <c r="C38845" t="s">
        <v>2561</v>
      </c>
      <c r="D38845" t="s">
        <v>40372</v>
      </c>
      <c r="E38845" t="str">
        <f>IFERROR(VLOOKUP(B38845,Аркуш2!$A$5:$B$39742,2,FALSE),"1")</f>
        <v>На видалення</v>
      </c>
      <c r="F38845" t="s">
        <v>15242</v>
      </c>
    </row>
    <row r="38846" spans="2:6" x14ac:dyDescent="0.2">
      <c r="B38846" s="1">
        <v>57102</v>
      </c>
      <c r="C38846" t="s">
        <v>2286</v>
      </c>
      <c r="D38846" t="s">
        <v>14837</v>
      </c>
      <c r="E38846" t="str">
        <f>IFERROR(VLOOKUP(B38846,Аркуш2!$A$5:$B$39742,2,FALSE),"1")</f>
        <v>На видалення</v>
      </c>
      <c r="F38846" t="s">
        <v>39486</v>
      </c>
    </row>
    <row r="38847" spans="2:6" x14ac:dyDescent="0.2">
      <c r="B38847" s="1">
        <v>118815</v>
      </c>
      <c r="C38847" t="s">
        <v>2710</v>
      </c>
      <c r="D38847" t="s">
        <v>26884</v>
      </c>
      <c r="E38847" t="str">
        <f>IFERROR(VLOOKUP(B38847,Аркуш2!$A$5:$B$39742,2,FALSE),"1")</f>
        <v>На видалення</v>
      </c>
      <c r="F38847" t="s">
        <v>39464</v>
      </c>
    </row>
    <row r="38848" spans="2:6" x14ac:dyDescent="0.2">
      <c r="B38848" s="1">
        <v>122059</v>
      </c>
      <c r="C38848" t="s">
        <v>2265</v>
      </c>
      <c r="D38848" t="s">
        <v>14837</v>
      </c>
      <c r="E38848" t="str">
        <f>IFERROR(VLOOKUP(B38848,Аркуш2!$A$5:$B$39742,2,FALSE),"1")</f>
        <v>На видалення</v>
      </c>
      <c r="F38848" t="s">
        <v>39486</v>
      </c>
    </row>
    <row r="38849" spans="2:6" x14ac:dyDescent="0.2">
      <c r="B38849" s="1">
        <v>123632</v>
      </c>
      <c r="C38849" t="s">
        <v>2839</v>
      </c>
      <c r="D38849" t="s">
        <v>10970</v>
      </c>
      <c r="E38849" t="str">
        <f>IFERROR(VLOOKUP(B38849,Аркуш2!$A$5:$B$39742,2,FALSE),"1")</f>
        <v>На видалення</v>
      </c>
      <c r="F38849" t="s">
        <v>39446</v>
      </c>
    </row>
    <row r="38850" spans="2:6" x14ac:dyDescent="0.2">
      <c r="B38850" s="1">
        <v>72506</v>
      </c>
      <c r="C38850" t="s">
        <v>2631</v>
      </c>
      <c r="D38850" t="s">
        <v>14116</v>
      </c>
      <c r="E38850" t="str">
        <f>IFERROR(VLOOKUP(B38850,Аркуш2!$A$5:$B$39742,2,FALSE),"1")</f>
        <v>На видалення</v>
      </c>
      <c r="F38850" t="s">
        <v>39507</v>
      </c>
    </row>
    <row r="38851" spans="2:6" x14ac:dyDescent="0.2">
      <c r="B38851" s="1">
        <v>11799</v>
      </c>
      <c r="C38851" t="s">
        <v>2364</v>
      </c>
      <c r="D38851" t="s">
        <v>14678</v>
      </c>
      <c r="E38851" t="str">
        <f>IFERROR(VLOOKUP(B38851,Аркуш2!$A$5:$B$39742,2,FALSE),"1")</f>
        <v>На видалення</v>
      </c>
      <c r="F38851" t="s">
        <v>39486</v>
      </c>
    </row>
    <row r="38852" spans="2:6" x14ac:dyDescent="0.2">
      <c r="B38852" s="1">
        <v>57381</v>
      </c>
      <c r="C38852" t="s">
        <v>2163</v>
      </c>
      <c r="D38852" t="s">
        <v>14362</v>
      </c>
      <c r="E38852" t="str">
        <f>IFERROR(VLOOKUP(B38852,Аркуш2!$A$5:$B$39742,2,FALSE),"1")</f>
        <v>На видалення</v>
      </c>
      <c r="F38852" t="s">
        <v>39507</v>
      </c>
    </row>
    <row r="38853" spans="2:6" x14ac:dyDescent="0.2">
      <c r="B38853" s="1">
        <v>57382</v>
      </c>
      <c r="C38853" t="s">
        <v>2160</v>
      </c>
      <c r="D38853" t="s">
        <v>14362</v>
      </c>
      <c r="E38853" t="str">
        <f>IFERROR(VLOOKUP(B38853,Аркуш2!$A$5:$B$39742,2,FALSE),"1")</f>
        <v>На видалення</v>
      </c>
      <c r="F38853" t="s">
        <v>39507</v>
      </c>
    </row>
    <row r="38854" spans="2:6" x14ac:dyDescent="0.2">
      <c r="B38854" s="1">
        <v>39604</v>
      </c>
      <c r="C38854" t="s">
        <v>2092</v>
      </c>
      <c r="D38854" t="s">
        <v>14362</v>
      </c>
      <c r="E38854" t="str">
        <f>IFERROR(VLOOKUP(B38854,Аркуш2!$A$5:$B$39742,2,FALSE),"1")</f>
        <v>На видалення</v>
      </c>
      <c r="F38854" t="s">
        <v>39507</v>
      </c>
    </row>
    <row r="38855" spans="2:6" x14ac:dyDescent="0.2">
      <c r="B38855" s="1">
        <v>28883</v>
      </c>
      <c r="C38855" t="s">
        <v>2328</v>
      </c>
      <c r="D38855" t="s">
        <v>14678</v>
      </c>
      <c r="E38855" t="str">
        <f>IFERROR(VLOOKUP(B38855,Аркуш2!$A$5:$B$39742,2,FALSE),"1")</f>
        <v>На видалення</v>
      </c>
      <c r="F38855" t="s">
        <v>39486</v>
      </c>
    </row>
    <row r="38856" spans="2:6" x14ac:dyDescent="0.2">
      <c r="B38856" s="1">
        <v>104025</v>
      </c>
      <c r="C38856" t="s">
        <v>2089</v>
      </c>
      <c r="D38856" t="s">
        <v>14362</v>
      </c>
      <c r="E38856" t="str">
        <f>IFERROR(VLOOKUP(B38856,Аркуш2!$A$5:$B$39742,2,FALSE),"1")</f>
        <v>На видалення</v>
      </c>
      <c r="F38856" t="s">
        <v>39507</v>
      </c>
    </row>
    <row r="38857" spans="2:6" x14ac:dyDescent="0.2">
      <c r="B38857" s="1">
        <v>118522</v>
      </c>
      <c r="C38857" t="s">
        <v>2161</v>
      </c>
      <c r="D38857" t="s">
        <v>14362</v>
      </c>
      <c r="E38857" t="str">
        <f>IFERROR(VLOOKUP(B38857,Аркуш2!$A$5:$B$39742,2,FALSE),"1")</f>
        <v>На видалення</v>
      </c>
      <c r="F38857" t="s">
        <v>39507</v>
      </c>
    </row>
    <row r="38858" spans="2:6" x14ac:dyDescent="0.2">
      <c r="B38858" s="1">
        <v>118540</v>
      </c>
      <c r="C38858" t="s">
        <v>2106</v>
      </c>
      <c r="D38858" t="s">
        <v>39781</v>
      </c>
      <c r="E38858" t="str">
        <f>IFERROR(VLOOKUP(B38858,Аркуш2!$A$5:$B$39742,2,FALSE),"1")</f>
        <v>На видалення</v>
      </c>
      <c r="F38858" t="s">
        <v>39507</v>
      </c>
    </row>
    <row r="38859" spans="2:6" x14ac:dyDescent="0.2">
      <c r="B38859" s="1">
        <v>63723</v>
      </c>
      <c r="C38859" t="s">
        <v>19272</v>
      </c>
      <c r="D38859" t="s">
        <v>19263</v>
      </c>
      <c r="E38859" t="str">
        <f>IFERROR(VLOOKUP(B38859,Аркуш2!$A$5:$B$39742,2,FALSE),"1")</f>
        <v>Бакалійні товари</v>
      </c>
      <c r="F38859" t="s">
        <v>39463</v>
      </c>
    </row>
    <row r="38860" spans="2:6" x14ac:dyDescent="0.2">
      <c r="B38860" s="1">
        <v>22632</v>
      </c>
      <c r="C38860" t="s">
        <v>2656</v>
      </c>
      <c r="D38860" t="s">
        <v>40377</v>
      </c>
      <c r="E38860" t="str">
        <f>IFERROR(VLOOKUP(B38860,Аркуш2!$A$5:$B$39742,2,FALSE),"1")</f>
        <v>На видалення</v>
      </c>
      <c r="F38860" t="s">
        <v>39486</v>
      </c>
    </row>
    <row r="38861" spans="2:6" x14ac:dyDescent="0.2">
      <c r="B38861" s="1">
        <v>22657</v>
      </c>
      <c r="C38861" t="s">
        <v>2836</v>
      </c>
      <c r="D38861" t="s">
        <v>16535</v>
      </c>
      <c r="E38861" t="str">
        <f>IFERROR(VLOOKUP(B38861,Аркуш2!$A$5:$B$39742,2,FALSE),"1")</f>
        <v>На видалення</v>
      </c>
      <c r="F38861" t="s">
        <v>39487</v>
      </c>
    </row>
    <row r="38862" spans="2:6" x14ac:dyDescent="0.2">
      <c r="B38862" s="1">
        <v>22972</v>
      </c>
      <c r="C38862" t="s">
        <v>19276</v>
      </c>
      <c r="D38862" t="s">
        <v>19263</v>
      </c>
      <c r="E38862" t="str">
        <f>IFERROR(VLOOKUP(B38862,Аркуш2!$A$5:$B$39742,2,FALSE),"1")</f>
        <v>Бакалійні товари</v>
      </c>
      <c r="F38862" t="s">
        <v>39463</v>
      </c>
    </row>
    <row r="38863" spans="2:6" x14ac:dyDescent="0.2">
      <c r="B38863" s="1">
        <v>26045</v>
      </c>
      <c r="C38863" t="s">
        <v>2713</v>
      </c>
      <c r="D38863" t="s">
        <v>15206</v>
      </c>
      <c r="E38863" t="str">
        <f>IFERROR(VLOOKUP(B38863,Аркуш2!$A$5:$B$39742,2,FALSE),"1")</f>
        <v>На видалення</v>
      </c>
      <c r="F38863" t="s">
        <v>39464</v>
      </c>
    </row>
    <row r="38864" spans="2:6" x14ac:dyDescent="0.2">
      <c r="B38864" s="1">
        <v>114539</v>
      </c>
      <c r="C38864" t="s">
        <v>3183</v>
      </c>
      <c r="D38864" t="s">
        <v>24345</v>
      </c>
      <c r="E38864" t="str">
        <f>IFERROR(VLOOKUP(B38864,Аркуш2!$A$5:$B$39742,2,FALSE),"1")</f>
        <v>На видалення</v>
      </c>
      <c r="F38864" t="s">
        <v>39464</v>
      </c>
    </row>
    <row r="38865" spans="2:6" x14ac:dyDescent="0.2">
      <c r="B38865" s="1">
        <v>87147</v>
      </c>
      <c r="C38865" t="s">
        <v>2649</v>
      </c>
      <c r="D38865" t="s">
        <v>40377</v>
      </c>
      <c r="E38865" t="str">
        <f>IFERROR(VLOOKUP(B38865,Аркуш2!$A$5:$B$39742,2,FALSE),"1")</f>
        <v>На видалення</v>
      </c>
      <c r="F38865" t="s">
        <v>39486</v>
      </c>
    </row>
    <row r="38866" spans="2:6" x14ac:dyDescent="0.2">
      <c r="B38866" s="1">
        <v>87457</v>
      </c>
      <c r="C38866" t="s">
        <v>19279</v>
      </c>
      <c r="D38866" t="s">
        <v>19263</v>
      </c>
      <c r="E38866" t="str">
        <f>IFERROR(VLOOKUP(B38866,Аркуш2!$A$5:$B$39742,2,FALSE),"1")</f>
        <v>Бакалійні товари</v>
      </c>
      <c r="F38866" t="s">
        <v>39463</v>
      </c>
    </row>
    <row r="38867" spans="2:6" x14ac:dyDescent="0.2">
      <c r="B38867" s="1">
        <v>81276</v>
      </c>
      <c r="C38867" t="s">
        <v>2279</v>
      </c>
      <c r="D38867" t="s">
        <v>40377</v>
      </c>
      <c r="E38867" t="str">
        <f>IFERROR(VLOOKUP(B38867,Аркуш2!$A$5:$B$39742,2,FALSE),"1")</f>
        <v>На видалення</v>
      </c>
      <c r="F38867" t="s">
        <v>39486</v>
      </c>
    </row>
    <row r="38868" spans="2:6" x14ac:dyDescent="0.2">
      <c r="B38868" s="1">
        <v>72081</v>
      </c>
      <c r="C38868" t="s">
        <v>2638</v>
      </c>
      <c r="D38868" t="s">
        <v>16535</v>
      </c>
      <c r="E38868" t="str">
        <f>IFERROR(VLOOKUP(B38868,Аркуш2!$A$5:$B$39742,2,FALSE),"1")</f>
        <v>На видалення</v>
      </c>
      <c r="F38868" t="s">
        <v>39487</v>
      </c>
    </row>
    <row r="38869" spans="2:6" x14ac:dyDescent="0.2">
      <c r="B38869" s="1">
        <v>60873</v>
      </c>
      <c r="C38869" t="s">
        <v>2637</v>
      </c>
      <c r="D38869" t="s">
        <v>16535</v>
      </c>
      <c r="E38869" t="str">
        <f>IFERROR(VLOOKUP(B38869,Аркуш2!$A$5:$B$39742,2,FALSE),"1")</f>
        <v>На видалення</v>
      </c>
      <c r="F38869" t="s">
        <v>39487</v>
      </c>
    </row>
    <row r="38870" spans="2:6" x14ac:dyDescent="0.2">
      <c r="B38870" s="1">
        <v>19324</v>
      </c>
      <c r="C38870" t="s">
        <v>2732</v>
      </c>
      <c r="D38870" t="s">
        <v>15206</v>
      </c>
      <c r="E38870" t="str">
        <f>IFERROR(VLOOKUP(B38870,Аркуш2!$A$5:$B$39742,2,FALSE),"1")</f>
        <v>На видалення</v>
      </c>
      <c r="F38870" t="s">
        <v>39464</v>
      </c>
    </row>
    <row r="38871" spans="2:6" x14ac:dyDescent="0.2">
      <c r="B38871" s="1">
        <v>50626</v>
      </c>
      <c r="C38871" t="s">
        <v>2333</v>
      </c>
      <c r="D38871" t="s">
        <v>14473</v>
      </c>
      <c r="E38871" t="str">
        <f>IFERROR(VLOOKUP(B38871,Аркуш2!$A$5:$B$39742,2,FALSE),"1")</f>
        <v>На видалення</v>
      </c>
      <c r="F38871" t="s">
        <v>39486</v>
      </c>
    </row>
    <row r="38872" spans="2:6" x14ac:dyDescent="0.2">
      <c r="B38872" s="1">
        <v>50627</v>
      </c>
      <c r="C38872" t="s">
        <v>2334</v>
      </c>
      <c r="D38872" t="s">
        <v>14473</v>
      </c>
      <c r="E38872" t="str">
        <f>IFERROR(VLOOKUP(B38872,Аркуш2!$A$5:$B$39742,2,FALSE),"1")</f>
        <v>На видалення</v>
      </c>
      <c r="F38872" t="s">
        <v>39486</v>
      </c>
    </row>
    <row r="38873" spans="2:6" x14ac:dyDescent="0.2">
      <c r="B38873" s="1">
        <v>110096</v>
      </c>
      <c r="C38873" t="s">
        <v>2639</v>
      </c>
      <c r="D38873" t="s">
        <v>16535</v>
      </c>
      <c r="E38873" t="str">
        <f>IFERROR(VLOOKUP(B38873,Аркуш2!$A$5:$B$39742,2,FALSE),"1")</f>
        <v>На видалення</v>
      </c>
      <c r="F38873" t="s">
        <v>39487</v>
      </c>
    </row>
    <row r="38874" spans="2:6" x14ac:dyDescent="0.2">
      <c r="B38874" s="1">
        <v>43982</v>
      </c>
      <c r="C38874" t="s">
        <v>2443</v>
      </c>
      <c r="D38874" t="s">
        <v>39881</v>
      </c>
      <c r="E38874" t="str">
        <f>IFERROR(VLOOKUP(B38874,Аркуш2!$A$5:$B$39742,2,FALSE),"1")</f>
        <v>На видалення</v>
      </c>
      <c r="F38874" t="s">
        <v>39458</v>
      </c>
    </row>
    <row r="38875" spans="2:6" x14ac:dyDescent="0.2">
      <c r="B38875" s="1">
        <v>114935</v>
      </c>
      <c r="C38875" t="s">
        <v>2082</v>
      </c>
      <c r="D38875" t="s">
        <v>13988</v>
      </c>
      <c r="E38875" t="str">
        <f>IFERROR(VLOOKUP(B38875,Аркуш2!$A$5:$B$39742,2,FALSE),"1")</f>
        <v>На видалення</v>
      </c>
      <c r="F38875" t="s">
        <v>39507</v>
      </c>
    </row>
    <row r="38876" spans="2:6" x14ac:dyDescent="0.2">
      <c r="B38876" s="1">
        <v>114964</v>
      </c>
      <c r="C38876" t="s">
        <v>2138</v>
      </c>
      <c r="D38876" t="s">
        <v>13988</v>
      </c>
      <c r="E38876" t="str">
        <f>IFERROR(VLOOKUP(B38876,Аркуш2!$A$5:$B$39742,2,FALSE),"1")</f>
        <v>На видалення</v>
      </c>
      <c r="F38876" t="s">
        <v>39507</v>
      </c>
    </row>
    <row r="38877" spans="2:6" x14ac:dyDescent="0.2">
      <c r="B38877" s="1">
        <v>49284</v>
      </c>
      <c r="C38877" t="s">
        <v>2200</v>
      </c>
      <c r="D38877" t="s">
        <v>13988</v>
      </c>
      <c r="E38877" t="str">
        <f>IFERROR(VLOOKUP(B38877,Аркуш2!$A$5:$B$39742,2,FALSE),"1")</f>
        <v>На видалення</v>
      </c>
      <c r="F38877" t="s">
        <v>39507</v>
      </c>
    </row>
    <row r="38878" spans="2:6" x14ac:dyDescent="0.2">
      <c r="B38878" s="1">
        <v>118535</v>
      </c>
      <c r="C38878" t="s">
        <v>2832</v>
      </c>
      <c r="D38878" t="s">
        <v>16535</v>
      </c>
      <c r="E38878" t="str">
        <f>IFERROR(VLOOKUP(B38878,Аркуш2!$A$5:$B$39742,2,FALSE),"1")</f>
        <v>На видалення</v>
      </c>
      <c r="F38878" t="s">
        <v>39487</v>
      </c>
    </row>
    <row r="38879" spans="2:6" x14ac:dyDescent="0.2">
      <c r="B38879" s="1">
        <v>129199</v>
      </c>
      <c r="C38879" t="s">
        <v>19267</v>
      </c>
      <c r="D38879" t="s">
        <v>19263</v>
      </c>
      <c r="E38879" t="str">
        <f>IFERROR(VLOOKUP(B38879,Аркуш2!$A$5:$B$39742,2,FALSE),"1")</f>
        <v>Бакалійні товари</v>
      </c>
      <c r="F38879" t="s">
        <v>39463</v>
      </c>
    </row>
    <row r="38880" spans="2:6" x14ac:dyDescent="0.2">
      <c r="B38880" s="1">
        <v>129306</v>
      </c>
      <c r="C38880" t="s">
        <v>19270</v>
      </c>
      <c r="D38880" t="s">
        <v>19263</v>
      </c>
      <c r="E38880" t="str">
        <f>IFERROR(VLOOKUP(B38880,Аркуш2!$A$5:$B$39742,2,FALSE),"1")</f>
        <v>Бакалійні товари</v>
      </c>
      <c r="F38880" t="s">
        <v>39463</v>
      </c>
    </row>
    <row r="38881" spans="2:6" x14ac:dyDescent="0.2">
      <c r="B38881" s="1">
        <v>121964</v>
      </c>
      <c r="C38881" t="s">
        <v>2346</v>
      </c>
      <c r="D38881" t="s">
        <v>14473</v>
      </c>
      <c r="E38881" t="str">
        <f>IFERROR(VLOOKUP(B38881,Аркуш2!$A$5:$B$39742,2,FALSE),"1")</f>
        <v>На видалення</v>
      </c>
      <c r="F38881" t="s">
        <v>39486</v>
      </c>
    </row>
    <row r="38882" spans="2:6" x14ac:dyDescent="0.2">
      <c r="B38882" s="1">
        <v>122043</v>
      </c>
      <c r="C38882" t="s">
        <v>19266</v>
      </c>
      <c r="D38882" t="s">
        <v>19263</v>
      </c>
      <c r="E38882" t="str">
        <f>IFERROR(VLOOKUP(B38882,Аркуш2!$A$5:$B$39742,2,FALSE),"1")</f>
        <v>Бакалійні товари</v>
      </c>
      <c r="F38882" t="s">
        <v>39463</v>
      </c>
    </row>
    <row r="38883" spans="2:6" x14ac:dyDescent="0.2">
      <c r="B38883" s="1">
        <v>11727</v>
      </c>
      <c r="C38883" t="s">
        <v>2023</v>
      </c>
      <c r="D38883" t="s">
        <v>24582</v>
      </c>
      <c r="E38883" t="str">
        <f>IFERROR(VLOOKUP(B38883,Аркуш2!$A$5:$B$39742,2,FALSE),"1")</f>
        <v>На видалення</v>
      </c>
      <c r="F38883" t="s">
        <v>39464</v>
      </c>
    </row>
    <row r="38884" spans="2:6" x14ac:dyDescent="0.2">
      <c r="B38884" s="1">
        <v>22176</v>
      </c>
      <c r="C38884" t="s">
        <v>2061</v>
      </c>
      <c r="D38884" t="s">
        <v>14080</v>
      </c>
      <c r="E38884" t="str">
        <f>IFERROR(VLOOKUP(B38884,Аркуш2!$A$5:$B$39742,2,FALSE),"1")</f>
        <v>На видалення</v>
      </c>
      <c r="F38884" t="s">
        <v>39507</v>
      </c>
    </row>
    <row r="38885" spans="2:6" x14ac:dyDescent="0.2">
      <c r="B38885" s="1">
        <v>75562</v>
      </c>
      <c r="C38885" t="s">
        <v>2010</v>
      </c>
      <c r="D38885" t="s">
        <v>24582</v>
      </c>
      <c r="E38885" t="str">
        <f>IFERROR(VLOOKUP(B38885,Аркуш2!$A$5:$B$39742,2,FALSE),"1")</f>
        <v>На видалення</v>
      </c>
      <c r="F38885" t="s">
        <v>39464</v>
      </c>
    </row>
    <row r="38886" spans="2:6" x14ac:dyDescent="0.2">
      <c r="B38886" s="1">
        <v>94143</v>
      </c>
      <c r="C38886" t="s">
        <v>2342</v>
      </c>
      <c r="D38886" t="s">
        <v>40223</v>
      </c>
      <c r="E38886" t="str">
        <f>IFERROR(VLOOKUP(B38886,Аркуш2!$A$5:$B$39742,2,FALSE),"1")</f>
        <v>На видалення</v>
      </c>
      <c r="F38886" t="s">
        <v>39486</v>
      </c>
    </row>
    <row r="38887" spans="2:6" x14ac:dyDescent="0.2">
      <c r="B38887" s="1">
        <v>22864</v>
      </c>
      <c r="C38887" t="s">
        <v>1960</v>
      </c>
      <c r="D38887" t="s">
        <v>14843</v>
      </c>
      <c r="E38887" t="str">
        <f>IFERROR(VLOOKUP(B38887,Аркуш2!$A$5:$B$39742,2,FALSE),"1")</f>
        <v>На видалення</v>
      </c>
      <c r="F38887" t="s">
        <v>39486</v>
      </c>
    </row>
    <row r="38888" spans="2:6" x14ac:dyDescent="0.2">
      <c r="B38888" s="1">
        <v>20078</v>
      </c>
      <c r="C38888" t="s">
        <v>19460</v>
      </c>
      <c r="D38888" t="s">
        <v>18041</v>
      </c>
      <c r="E38888" t="str">
        <f>IFERROR(VLOOKUP(B38888,Аркуш2!$A$5:$B$39742,2,FALSE),"1")</f>
        <v>Бакалійні товари</v>
      </c>
      <c r="F38888" t="s">
        <v>39459</v>
      </c>
    </row>
    <row r="38889" spans="2:6" x14ac:dyDescent="0.2">
      <c r="B38889" s="1">
        <v>127478</v>
      </c>
      <c r="C38889" t="s">
        <v>13358</v>
      </c>
      <c r="D38889" t="s">
        <v>8770</v>
      </c>
      <c r="E38889" t="str">
        <f>IFERROR(VLOOKUP(B38889,Аркуш2!$A$5:$B$39742,2,FALSE),"1")</f>
        <v>Непродтовари</v>
      </c>
      <c r="F38889" t="s">
        <v>39455</v>
      </c>
    </row>
    <row r="38890" spans="2:6" x14ac:dyDescent="0.2">
      <c r="B38890" s="1">
        <v>127479</v>
      </c>
      <c r="C38890" t="s">
        <v>13359</v>
      </c>
      <c r="D38890" t="s">
        <v>8770</v>
      </c>
      <c r="E38890" t="str">
        <f>IFERROR(VLOOKUP(B38890,Аркуш2!$A$5:$B$39742,2,FALSE),"1")</f>
        <v>Непродтовари</v>
      </c>
      <c r="F38890" t="s">
        <v>39455</v>
      </c>
    </row>
    <row r="38891" spans="2:6" x14ac:dyDescent="0.2">
      <c r="B38891" s="1">
        <v>123977</v>
      </c>
      <c r="C38891" t="s">
        <v>13360</v>
      </c>
      <c r="D38891" t="s">
        <v>8770</v>
      </c>
      <c r="E38891" t="str">
        <f>IFERROR(VLOOKUP(B38891,Аркуш2!$A$5:$B$39742,2,FALSE),"1")</f>
        <v>Непродтовари</v>
      </c>
      <c r="F38891" t="s">
        <v>39448</v>
      </c>
    </row>
    <row r="38892" spans="2:6" x14ac:dyDescent="0.2">
      <c r="B38892" s="1">
        <v>123213</v>
      </c>
      <c r="C38892" t="s">
        <v>13357</v>
      </c>
      <c r="D38892" t="s">
        <v>8770</v>
      </c>
      <c r="E38892" t="str">
        <f>IFERROR(VLOOKUP(B38892,Аркуш2!$A$5:$B$39742,2,FALSE),"1")</f>
        <v>Непродтовари</v>
      </c>
      <c r="F38892" t="s">
        <v>39455</v>
      </c>
    </row>
    <row r="38893" spans="2:6" x14ac:dyDescent="0.2">
      <c r="B38893" s="1">
        <v>125962</v>
      </c>
      <c r="C38893" t="s">
        <v>15650</v>
      </c>
      <c r="D38893" t="s">
        <v>15640</v>
      </c>
      <c r="E38893" t="str">
        <f>IFERROR(VLOOKUP(B38893,Аркуш2!$A$5:$B$39742,2,FALSE),"1")</f>
        <v>Алкогольні напої і пиво</v>
      </c>
      <c r="F38893" t="s">
        <v>15242</v>
      </c>
    </row>
    <row r="38894" spans="2:6" x14ac:dyDescent="0.2">
      <c r="B38894" s="1">
        <v>22265</v>
      </c>
      <c r="C38894" t="s">
        <v>15646</v>
      </c>
      <c r="D38894" t="s">
        <v>15640</v>
      </c>
      <c r="E38894" t="str">
        <f>IFERROR(VLOOKUP(B38894,Аркуш2!$A$5:$B$39742,2,FALSE),"1")</f>
        <v>Алкогольні напої і пиво</v>
      </c>
      <c r="F38894" t="s">
        <v>15242</v>
      </c>
    </row>
    <row r="38895" spans="2:6" x14ac:dyDescent="0.2">
      <c r="B38895" s="1">
        <v>81332</v>
      </c>
      <c r="C38895" t="s">
        <v>15530</v>
      </c>
      <c r="D38895" t="s">
        <v>15528</v>
      </c>
      <c r="E38895" t="str">
        <f>IFERROR(VLOOKUP(B38895,Аркуш2!$A$5:$B$39742,2,FALSE),"1")</f>
        <v>Алкогольні напої і пиво</v>
      </c>
      <c r="F38895" t="s">
        <v>15242</v>
      </c>
    </row>
    <row r="38896" spans="2:6" x14ac:dyDescent="0.2">
      <c r="B38896" s="1">
        <v>81333</v>
      </c>
      <c r="C38896" t="s">
        <v>15531</v>
      </c>
      <c r="D38896" t="s">
        <v>15528</v>
      </c>
      <c r="E38896" t="str">
        <f>IFERROR(VLOOKUP(B38896,Аркуш2!$A$5:$B$39742,2,FALSE),"1")</f>
        <v>Алкогольні напої і пиво</v>
      </c>
      <c r="F38896" t="s">
        <v>15242</v>
      </c>
    </row>
    <row r="38897" spans="2:6" x14ac:dyDescent="0.2">
      <c r="B38897" s="1">
        <v>81335</v>
      </c>
      <c r="C38897" t="s">
        <v>15535</v>
      </c>
      <c r="D38897" t="s">
        <v>15528</v>
      </c>
      <c r="E38897" t="str">
        <f>IFERROR(VLOOKUP(B38897,Аркуш2!$A$5:$B$39742,2,FALSE),"1")</f>
        <v>Алкогольні напої і пиво</v>
      </c>
      <c r="F38897" t="s">
        <v>15242</v>
      </c>
    </row>
    <row r="38898" spans="2:6" x14ac:dyDescent="0.2">
      <c r="B38898" s="1">
        <v>30823</v>
      </c>
      <c r="C38898" t="s">
        <v>24192</v>
      </c>
      <c r="D38898" t="s">
        <v>2965</v>
      </c>
      <c r="E38898" t="str">
        <f>IFERROR(VLOOKUP(B38898,Аркуш2!$A$5:$B$39742,2,FALSE),"1")</f>
        <v>Кондитерські вироби</v>
      </c>
      <c r="F38898" t="s">
        <v>39464</v>
      </c>
    </row>
    <row r="38899" spans="2:6" x14ac:dyDescent="0.2">
      <c r="B38899" s="1">
        <v>30824</v>
      </c>
      <c r="C38899" t="s">
        <v>24193</v>
      </c>
      <c r="D38899" t="s">
        <v>2965</v>
      </c>
      <c r="E38899" t="str">
        <f>IFERROR(VLOOKUP(B38899,Аркуш2!$A$5:$B$39742,2,FALSE),"1")</f>
        <v>Кондитерські вироби</v>
      </c>
      <c r="F38899" t="s">
        <v>39464</v>
      </c>
    </row>
    <row r="38900" spans="2:6" x14ac:dyDescent="0.2">
      <c r="B38900" s="1">
        <v>114503</v>
      </c>
      <c r="C38900" t="s">
        <v>35961</v>
      </c>
      <c r="D38900" t="s">
        <v>35960</v>
      </c>
      <c r="E38900" t="str">
        <f>IFERROR(VLOOKUP(B38900,Аркуш2!$A$5:$B$39742,2,FALSE),"1")</f>
        <v>Риба та морепродукти</v>
      </c>
      <c r="F38900" t="s">
        <v>39493</v>
      </c>
    </row>
    <row r="38901" spans="2:6" x14ac:dyDescent="0.2">
      <c r="B38901" s="1">
        <v>117232</v>
      </c>
      <c r="C38901" t="s">
        <v>15422</v>
      </c>
      <c r="D38901" t="s">
        <v>40030</v>
      </c>
      <c r="E38901" t="str">
        <f>IFERROR(VLOOKUP(B38901,Аркуш2!$A$5:$B$39742,2,FALSE),"1")</f>
        <v>Алкогольні напої і пиво</v>
      </c>
      <c r="F38901" t="s">
        <v>15242</v>
      </c>
    </row>
    <row r="38902" spans="2:6" x14ac:dyDescent="0.2">
      <c r="B38902" s="1">
        <v>123619</v>
      </c>
      <c r="C38902" t="s">
        <v>15425</v>
      </c>
      <c r="D38902" t="s">
        <v>40030</v>
      </c>
      <c r="E38902" t="str">
        <f>IFERROR(VLOOKUP(B38902,Аркуш2!$A$5:$B$39742,2,FALSE),"1")</f>
        <v>Алкогольні напої і пиво</v>
      </c>
      <c r="F38902" t="s">
        <v>15242</v>
      </c>
    </row>
    <row r="38903" spans="2:6" x14ac:dyDescent="0.2">
      <c r="B38903" s="1">
        <v>134638</v>
      </c>
      <c r="C38903" t="s">
        <v>15424</v>
      </c>
      <c r="D38903" t="s">
        <v>40030</v>
      </c>
      <c r="E38903" t="str">
        <f>IFERROR(VLOOKUP(B38903,Аркуш2!$A$5:$B$39742,2,FALSE),"1")</f>
        <v>Алкогольні напої і пиво</v>
      </c>
      <c r="F38903" t="s">
        <v>15242</v>
      </c>
    </row>
    <row r="38904" spans="2:6" x14ac:dyDescent="0.2">
      <c r="B38904" s="1">
        <v>134639</v>
      </c>
      <c r="C38904" t="s">
        <v>15427</v>
      </c>
      <c r="D38904" t="s">
        <v>40030</v>
      </c>
      <c r="E38904" t="str">
        <f>IFERROR(VLOOKUP(B38904,Аркуш2!$A$5:$B$39742,2,FALSE),"1")</f>
        <v>Алкогольні напої і пиво</v>
      </c>
      <c r="F38904" t="s">
        <v>15242</v>
      </c>
    </row>
    <row r="38905" spans="2:6" x14ac:dyDescent="0.2">
      <c r="B38905" s="1">
        <v>122997</v>
      </c>
      <c r="C38905" t="s">
        <v>15428</v>
      </c>
      <c r="D38905" t="s">
        <v>40030</v>
      </c>
      <c r="E38905" t="str">
        <f>IFERROR(VLOOKUP(B38905,Аркуш2!$A$5:$B$39742,2,FALSE),"1")</f>
        <v>Алкогольні напої і пиво</v>
      </c>
      <c r="F38905" t="s">
        <v>15242</v>
      </c>
    </row>
    <row r="38906" spans="2:6" x14ac:dyDescent="0.2">
      <c r="B38906" s="1">
        <v>132970</v>
      </c>
      <c r="C38906" t="s">
        <v>15429</v>
      </c>
      <c r="D38906" t="s">
        <v>40030</v>
      </c>
      <c r="E38906" t="str">
        <f>IFERROR(VLOOKUP(B38906,Аркуш2!$A$5:$B$39742,2,FALSE),"1")</f>
        <v>Алкогольні напої і пиво</v>
      </c>
      <c r="F38906" t="s">
        <v>15242</v>
      </c>
    </row>
    <row r="38907" spans="2:6" x14ac:dyDescent="0.2">
      <c r="B38907" s="1">
        <v>132971</v>
      </c>
      <c r="C38907" t="s">
        <v>15430</v>
      </c>
      <c r="D38907" t="s">
        <v>40030</v>
      </c>
      <c r="E38907" t="str">
        <f>IFERROR(VLOOKUP(B38907,Аркуш2!$A$5:$B$39742,2,FALSE),"1")</f>
        <v>Алкогольні напої і пиво</v>
      </c>
      <c r="F38907" t="s">
        <v>15242</v>
      </c>
    </row>
    <row r="38908" spans="2:6" x14ac:dyDescent="0.2">
      <c r="B38908" s="1">
        <v>110170</v>
      </c>
      <c r="C38908" t="s">
        <v>15423</v>
      </c>
      <c r="D38908" t="s">
        <v>40030</v>
      </c>
      <c r="E38908" t="str">
        <f>IFERROR(VLOOKUP(B38908,Аркуш2!$A$5:$B$39742,2,FALSE),"1")</f>
        <v>Алкогольні напої і пиво</v>
      </c>
      <c r="F38908" t="s">
        <v>15242</v>
      </c>
    </row>
    <row r="38909" spans="2:6" x14ac:dyDescent="0.2">
      <c r="B38909" s="1">
        <v>110171</v>
      </c>
      <c r="C38909" t="s">
        <v>15426</v>
      </c>
      <c r="D38909" t="s">
        <v>40030</v>
      </c>
      <c r="E38909" t="str">
        <f>IFERROR(VLOOKUP(B38909,Аркуш2!$A$5:$B$39742,2,FALSE),"1")</f>
        <v>Алкогольні напої і пиво</v>
      </c>
      <c r="F38909" t="s">
        <v>15242</v>
      </c>
    </row>
    <row r="38910" spans="2:6" x14ac:dyDescent="0.2">
      <c r="B38910" s="1">
        <v>126436</v>
      </c>
      <c r="C38910" t="s">
        <v>15649</v>
      </c>
      <c r="D38910" t="s">
        <v>15640</v>
      </c>
      <c r="E38910" t="str">
        <f>IFERROR(VLOOKUP(B38910,Аркуш2!$A$5:$B$39742,2,FALSE),"1")</f>
        <v>Алкогольні напої і пиво</v>
      </c>
      <c r="F38910" t="s">
        <v>15242</v>
      </c>
    </row>
    <row r="38911" spans="2:6" x14ac:dyDescent="0.2">
      <c r="B38911" s="1">
        <v>126559</v>
      </c>
      <c r="C38911" t="s">
        <v>15648</v>
      </c>
      <c r="D38911" t="s">
        <v>15640</v>
      </c>
      <c r="E38911" t="str">
        <f>IFERROR(VLOOKUP(B38911,Аркуш2!$A$5:$B$39742,2,FALSE),"1")</f>
        <v>Алкогольні напої і пиво</v>
      </c>
      <c r="F38911" t="s">
        <v>15242</v>
      </c>
    </row>
    <row r="38912" spans="2:6" x14ac:dyDescent="0.2">
      <c r="B38912" s="1">
        <v>126606</v>
      </c>
      <c r="C38912" t="s">
        <v>15643</v>
      </c>
      <c r="D38912" t="s">
        <v>15640</v>
      </c>
      <c r="E38912" t="str">
        <f>IFERROR(VLOOKUP(B38912,Аркуш2!$A$5:$B$39742,2,FALSE),"1")</f>
        <v>Алкогольні напої і пиво</v>
      </c>
      <c r="F38912" t="s">
        <v>15242</v>
      </c>
    </row>
    <row r="38913" spans="2:6" x14ac:dyDescent="0.2">
      <c r="B38913" s="1">
        <v>77135</v>
      </c>
      <c r="C38913" t="s">
        <v>15644</v>
      </c>
      <c r="D38913" t="s">
        <v>15640</v>
      </c>
      <c r="E38913" t="str">
        <f>IFERROR(VLOOKUP(B38913,Аркуш2!$A$5:$B$39742,2,FALSE),"1")</f>
        <v>Алкогольні напої і пиво</v>
      </c>
      <c r="F38913" t="s">
        <v>15242</v>
      </c>
    </row>
    <row r="38914" spans="2:6" x14ac:dyDescent="0.2">
      <c r="B38914" s="1">
        <v>123194</v>
      </c>
      <c r="C38914" t="s">
        <v>15642</v>
      </c>
      <c r="D38914" t="s">
        <v>15640</v>
      </c>
      <c r="E38914" t="str">
        <f>IFERROR(VLOOKUP(B38914,Аркуш2!$A$5:$B$39742,2,FALSE),"1")</f>
        <v>Алкогольні напої і пиво</v>
      </c>
      <c r="F38914" t="s">
        <v>15242</v>
      </c>
    </row>
    <row r="38915" spans="2:6" x14ac:dyDescent="0.2">
      <c r="B38915" s="1">
        <v>60348</v>
      </c>
      <c r="C38915" t="s">
        <v>15641</v>
      </c>
      <c r="D38915" t="s">
        <v>15640</v>
      </c>
      <c r="E38915" t="str">
        <f>IFERROR(VLOOKUP(B38915,Аркуш2!$A$5:$B$39742,2,FALSE),"1")</f>
        <v>Алкогольні напої і пиво</v>
      </c>
      <c r="F38915" t="s">
        <v>15242</v>
      </c>
    </row>
    <row r="38916" spans="2:6" x14ac:dyDescent="0.2">
      <c r="B38916" s="1">
        <v>60350</v>
      </c>
      <c r="C38916" t="s">
        <v>15645</v>
      </c>
      <c r="D38916" t="s">
        <v>15640</v>
      </c>
      <c r="E38916" t="str">
        <f>IFERROR(VLOOKUP(B38916,Аркуш2!$A$5:$B$39742,2,FALSE),"1")</f>
        <v>Алкогольні напої і пиво</v>
      </c>
      <c r="F38916" t="s">
        <v>15242</v>
      </c>
    </row>
    <row r="38917" spans="2:6" x14ac:dyDescent="0.2">
      <c r="B38917" s="1">
        <v>60351</v>
      </c>
      <c r="C38917" t="s">
        <v>15647</v>
      </c>
      <c r="D38917" t="s">
        <v>15640</v>
      </c>
      <c r="E38917" t="str">
        <f>IFERROR(VLOOKUP(B38917,Аркуш2!$A$5:$B$39742,2,FALSE),"1")</f>
        <v>Алкогольні напої і пиво</v>
      </c>
      <c r="F38917" t="s">
        <v>15242</v>
      </c>
    </row>
    <row r="38918" spans="2:6" x14ac:dyDescent="0.2">
      <c r="B38918" s="1">
        <v>121838</v>
      </c>
      <c r="C38918" t="s">
        <v>15534</v>
      </c>
      <c r="D38918" t="s">
        <v>15528</v>
      </c>
      <c r="E38918" t="str">
        <f>IFERROR(VLOOKUP(B38918,Аркуш2!$A$5:$B$39742,2,FALSE),"1")</f>
        <v>Алкогольні напої і пиво</v>
      </c>
      <c r="F38918" t="s">
        <v>15242</v>
      </c>
    </row>
    <row r="38919" spans="2:6" x14ac:dyDescent="0.2">
      <c r="B38919" s="1">
        <v>118758</v>
      </c>
      <c r="C38919" t="s">
        <v>13295</v>
      </c>
      <c r="E38919" t="str">
        <f>IFERROR(VLOOKUP(B38919,Аркуш2!$A$5:$B$39742,2,FALSE),"1")</f>
        <v>Непродтовари</v>
      </c>
      <c r="F38919" t="s">
        <v>39449</v>
      </c>
    </row>
    <row r="38920" spans="2:6" x14ac:dyDescent="0.2">
      <c r="B38920" s="1">
        <v>116383</v>
      </c>
      <c r="C38920" t="s">
        <v>30142</v>
      </c>
      <c r="D38920" t="s">
        <v>18039</v>
      </c>
      <c r="E38920" t="str">
        <f>IFERROR(VLOOKUP(B38920,Аркуш2!$A$5:$B$39742,2,FALSE),"1")</f>
        <v>Консервація</v>
      </c>
      <c r="F38920" t="s">
        <v>39458</v>
      </c>
    </row>
    <row r="38921" spans="2:6" x14ac:dyDescent="0.2">
      <c r="B38921" s="1">
        <v>60514</v>
      </c>
      <c r="C38921" t="s">
        <v>2337</v>
      </c>
      <c r="D38921" t="s">
        <v>14843</v>
      </c>
      <c r="E38921" t="str">
        <f>IFERROR(VLOOKUP(B38921,Аркуш2!$A$5:$B$39742,2,FALSE),"1")</f>
        <v>На видалення</v>
      </c>
      <c r="F38921" t="s">
        <v>39486</v>
      </c>
    </row>
    <row r="38922" spans="2:6" x14ac:dyDescent="0.2">
      <c r="B38922" s="1">
        <v>92592</v>
      </c>
      <c r="C38922" t="s">
        <v>2375</v>
      </c>
      <c r="D38922" t="s">
        <v>14843</v>
      </c>
      <c r="E38922" t="str">
        <f>IFERROR(VLOOKUP(B38922,Аркуш2!$A$5:$B$39742,2,FALSE),"1")</f>
        <v>На видалення</v>
      </c>
      <c r="F38922" t="s">
        <v>39486</v>
      </c>
    </row>
    <row r="38923" spans="2:6" x14ac:dyDescent="0.2">
      <c r="B38923" s="1">
        <v>118823</v>
      </c>
      <c r="C38923" t="s">
        <v>2088</v>
      </c>
      <c r="D38923" t="s">
        <v>40393</v>
      </c>
      <c r="E38923" t="str">
        <f>IFERROR(VLOOKUP(B38923,Аркуш2!$A$5:$B$39742,2,FALSE),"1")</f>
        <v>На видалення</v>
      </c>
      <c r="F38923" t="s">
        <v>39507</v>
      </c>
    </row>
    <row r="38924" spans="2:6" x14ac:dyDescent="0.2">
      <c r="B38924" s="1">
        <v>119037</v>
      </c>
      <c r="C38924" t="s">
        <v>1884</v>
      </c>
      <c r="D38924" t="s">
        <v>39885</v>
      </c>
      <c r="E38924" t="str">
        <f>IFERROR(VLOOKUP(B38924,Аркуш2!$A$5:$B$39742,2,FALSE),"1")</f>
        <v>На видалення</v>
      </c>
      <c r="F38924" t="s">
        <v>39486</v>
      </c>
    </row>
    <row r="38925" spans="2:6" x14ac:dyDescent="0.2">
      <c r="B38925" s="1">
        <v>120290</v>
      </c>
      <c r="C38925" t="s">
        <v>2646</v>
      </c>
      <c r="D38925" t="s">
        <v>14877</v>
      </c>
      <c r="E38925" t="str">
        <f>IFERROR(VLOOKUP(B38925,Аркуш2!$A$5:$B$39742,2,FALSE),"1")</f>
        <v>На видалення</v>
      </c>
      <c r="F38925" t="s">
        <v>39486</v>
      </c>
    </row>
    <row r="38926" spans="2:6" x14ac:dyDescent="0.2">
      <c r="B38926" s="1">
        <v>11437</v>
      </c>
      <c r="C38926" t="s">
        <v>2280</v>
      </c>
      <c r="D38926" t="s">
        <v>39885</v>
      </c>
      <c r="E38926" t="str">
        <f>IFERROR(VLOOKUP(B38926,Аркуш2!$A$5:$B$39742,2,FALSE),"1")</f>
        <v>На видалення</v>
      </c>
      <c r="F38926" t="s">
        <v>39486</v>
      </c>
    </row>
    <row r="38927" spans="2:6" x14ac:dyDescent="0.2">
      <c r="B38927" s="1">
        <v>110731</v>
      </c>
      <c r="C38927" t="s">
        <v>2827</v>
      </c>
      <c r="D38927" t="s">
        <v>39849</v>
      </c>
      <c r="E38927" t="str">
        <f>IFERROR(VLOOKUP(B38927,Аркуш2!$A$5:$B$39742,2,FALSE),"1")</f>
        <v>На видалення</v>
      </c>
      <c r="F38927" t="s">
        <v>39462</v>
      </c>
    </row>
    <row r="38928" spans="2:6" x14ac:dyDescent="0.2">
      <c r="B38928" s="1">
        <v>114933</v>
      </c>
      <c r="C38928" t="s">
        <v>2135</v>
      </c>
      <c r="D38928" t="s">
        <v>39979</v>
      </c>
      <c r="E38928" t="str">
        <f>IFERROR(VLOOKUP(B38928,Аркуш2!$A$5:$B$39742,2,FALSE),"1")</f>
        <v>На видалення</v>
      </c>
      <c r="F38928" t="s">
        <v>39507</v>
      </c>
    </row>
    <row r="38929" spans="2:6" x14ac:dyDescent="0.2">
      <c r="B38929" s="1">
        <v>114955</v>
      </c>
      <c r="C38929" t="s">
        <v>2344</v>
      </c>
      <c r="D38929" t="s">
        <v>14806</v>
      </c>
      <c r="E38929" t="str">
        <f>IFERROR(VLOOKUP(B38929,Аркуш2!$A$5:$B$39742,2,FALSE),"1")</f>
        <v>На видалення</v>
      </c>
      <c r="F38929" t="s">
        <v>39486</v>
      </c>
    </row>
    <row r="38930" spans="2:6" x14ac:dyDescent="0.2">
      <c r="B38930" s="1">
        <v>139899</v>
      </c>
      <c r="C38930" t="s">
        <v>38287</v>
      </c>
      <c r="D38930" t="s">
        <v>25700</v>
      </c>
      <c r="E38930" t="str">
        <f>IFERROR(VLOOKUP(B38930,Аркуш2!$A$5:$B$39742,2,FALSE),"1")</f>
        <v>Хлібобулочні вироби</v>
      </c>
      <c r="F38930" t="s">
        <v>39439</v>
      </c>
    </row>
    <row r="38931" spans="2:6" x14ac:dyDescent="0.2">
      <c r="B38931" s="1">
        <v>124685</v>
      </c>
      <c r="C38931" t="s">
        <v>2655</v>
      </c>
      <c r="D38931" t="s">
        <v>39885</v>
      </c>
      <c r="E38931" t="str">
        <f>IFERROR(VLOOKUP(B38931,Аркуш2!$A$5:$B$39742,2,FALSE),"1")</f>
        <v>На видалення</v>
      </c>
      <c r="F38931" t="s">
        <v>39486</v>
      </c>
    </row>
    <row r="38932" spans="2:6" x14ac:dyDescent="0.2">
      <c r="B38932" s="1">
        <v>127342</v>
      </c>
      <c r="C38932" t="s">
        <v>2603</v>
      </c>
      <c r="D38932" t="s">
        <v>39846</v>
      </c>
      <c r="E38932" t="str">
        <f>IFERROR(VLOOKUP(B38932,Аркуш2!$A$5:$B$39742,2,FALSE),"1")</f>
        <v>На видалення</v>
      </c>
      <c r="F38932" t="s">
        <v>39438</v>
      </c>
    </row>
    <row r="38933" spans="2:6" x14ac:dyDescent="0.2">
      <c r="B38933" s="1">
        <v>62911</v>
      </c>
      <c r="C38933" t="s">
        <v>2547</v>
      </c>
      <c r="D38933" t="s">
        <v>15640</v>
      </c>
      <c r="E38933" t="str">
        <f>IFERROR(VLOOKUP(B38933,Аркуш2!$A$5:$B$39742,2,FALSE),"1")</f>
        <v>На видалення</v>
      </c>
      <c r="F38933" t="s">
        <v>15242</v>
      </c>
    </row>
    <row r="38934" spans="2:6" x14ac:dyDescent="0.2">
      <c r="B38934" s="1">
        <v>22051</v>
      </c>
      <c r="C38934" t="s">
        <v>2318</v>
      </c>
      <c r="D38934" t="s">
        <v>14563</v>
      </c>
      <c r="E38934" t="str">
        <f>IFERROR(VLOOKUP(B38934,Аркуш2!$A$5:$B$39742,2,FALSE),"1")</f>
        <v>На видалення</v>
      </c>
      <c r="F38934" t="s">
        <v>39486</v>
      </c>
    </row>
    <row r="38935" spans="2:6" x14ac:dyDescent="0.2">
      <c r="B38935" s="1">
        <v>12297</v>
      </c>
      <c r="C38935" t="s">
        <v>2298</v>
      </c>
      <c r="D38935" t="s">
        <v>14806</v>
      </c>
      <c r="E38935" t="str">
        <f>IFERROR(VLOOKUP(B38935,Аркуш2!$A$5:$B$39742,2,FALSE),"1")</f>
        <v>На видалення</v>
      </c>
      <c r="F38935" t="s">
        <v>39486</v>
      </c>
    </row>
    <row r="38936" spans="2:6" x14ac:dyDescent="0.2">
      <c r="B38936" s="1">
        <v>12488</v>
      </c>
      <c r="C38936" t="s">
        <v>2551</v>
      </c>
      <c r="D38936" t="s">
        <v>39978</v>
      </c>
      <c r="E38936" t="str">
        <f>IFERROR(VLOOKUP(B38936,Аркуш2!$A$5:$B$39742,2,FALSE),"1")</f>
        <v>На видалення</v>
      </c>
      <c r="F38936" t="s">
        <v>15242</v>
      </c>
    </row>
    <row r="38937" spans="2:6" x14ac:dyDescent="0.2">
      <c r="B38937" s="1">
        <v>12489</v>
      </c>
      <c r="C38937" t="s">
        <v>2550</v>
      </c>
      <c r="D38937" t="s">
        <v>39978</v>
      </c>
      <c r="E38937" t="str">
        <f>IFERROR(VLOOKUP(B38937,Аркуш2!$A$5:$B$39742,2,FALSE),"1")</f>
        <v>На видалення</v>
      </c>
      <c r="F38937" t="s">
        <v>15242</v>
      </c>
    </row>
    <row r="38938" spans="2:6" x14ac:dyDescent="0.2">
      <c r="B38938" s="1">
        <v>59768</v>
      </c>
      <c r="C38938" t="s">
        <v>2560</v>
      </c>
      <c r="D38938" t="s">
        <v>15431</v>
      </c>
      <c r="E38938" t="str">
        <f>IFERROR(VLOOKUP(B38938,Аркуш2!$A$5:$B$39742,2,FALSE),"1")</f>
        <v>На видалення</v>
      </c>
      <c r="F38938" t="s">
        <v>15242</v>
      </c>
    </row>
    <row r="38939" spans="2:6" x14ac:dyDescent="0.2">
      <c r="B38939" s="1">
        <v>62638</v>
      </c>
      <c r="C38939" t="s">
        <v>2330</v>
      </c>
      <c r="D38939" t="s">
        <v>39885</v>
      </c>
      <c r="E38939" t="str">
        <f>IFERROR(VLOOKUP(B38939,Аркуш2!$A$5:$B$39742,2,FALSE),"1")</f>
        <v>На видалення</v>
      </c>
      <c r="F38939" t="s">
        <v>39486</v>
      </c>
    </row>
    <row r="38940" spans="2:6" x14ac:dyDescent="0.2">
      <c r="B38940" s="1">
        <v>62741</v>
      </c>
      <c r="C38940" t="s">
        <v>2331</v>
      </c>
      <c r="D38940" t="s">
        <v>39885</v>
      </c>
      <c r="E38940" t="str">
        <f>IFERROR(VLOOKUP(B38940,Аркуш2!$A$5:$B$39742,2,FALSE),"1")</f>
        <v>На видалення</v>
      </c>
      <c r="F38940" t="s">
        <v>39486</v>
      </c>
    </row>
    <row r="38941" spans="2:6" x14ac:dyDescent="0.2">
      <c r="B38941" s="1">
        <v>98901</v>
      </c>
      <c r="C38941" t="s">
        <v>2553</v>
      </c>
      <c r="D38941" t="s">
        <v>39978</v>
      </c>
      <c r="E38941" t="str">
        <f>IFERROR(VLOOKUP(B38941,Аркуш2!$A$5:$B$39742,2,FALSE),"1")</f>
        <v>На видалення</v>
      </c>
      <c r="F38941" t="s">
        <v>15242</v>
      </c>
    </row>
    <row r="38942" spans="2:6" x14ac:dyDescent="0.2">
      <c r="B38942" s="1">
        <v>101486</v>
      </c>
      <c r="C38942" t="s">
        <v>2320</v>
      </c>
      <c r="D38942" t="s">
        <v>14563</v>
      </c>
      <c r="E38942" t="str">
        <f>IFERROR(VLOOKUP(B38942,Аркуш2!$A$5:$B$39742,2,FALSE),"1")</f>
        <v>На видалення</v>
      </c>
      <c r="F38942" t="s">
        <v>39486</v>
      </c>
    </row>
    <row r="38943" spans="2:6" x14ac:dyDescent="0.2">
      <c r="B38943" s="1">
        <v>94663</v>
      </c>
      <c r="C38943" t="s">
        <v>2667</v>
      </c>
      <c r="D38943" t="s">
        <v>39885</v>
      </c>
      <c r="E38943" t="str">
        <f>IFERROR(VLOOKUP(B38943,Аркуш2!$A$5:$B$39742,2,FALSE),"1")</f>
        <v>На видалення</v>
      </c>
      <c r="F38943" t="s">
        <v>39486</v>
      </c>
    </row>
    <row r="38944" spans="2:6" x14ac:dyDescent="0.2">
      <c r="B38944" s="1">
        <v>94669</v>
      </c>
      <c r="C38944" t="s">
        <v>2666</v>
      </c>
      <c r="D38944" t="s">
        <v>39885</v>
      </c>
      <c r="E38944" t="str">
        <f>IFERROR(VLOOKUP(B38944,Аркуш2!$A$5:$B$39742,2,FALSE),"1")</f>
        <v>На видалення</v>
      </c>
      <c r="F38944" t="s">
        <v>39486</v>
      </c>
    </row>
    <row r="38945" spans="2:6" x14ac:dyDescent="0.2">
      <c r="B38945" s="1">
        <v>94670</v>
      </c>
      <c r="C38945" t="s">
        <v>2668</v>
      </c>
      <c r="D38945" t="s">
        <v>39885</v>
      </c>
      <c r="E38945" t="str">
        <f>IFERROR(VLOOKUP(B38945,Аркуш2!$A$5:$B$39742,2,FALSE),"1")</f>
        <v>На видалення</v>
      </c>
      <c r="F38945" t="s">
        <v>39486</v>
      </c>
    </row>
    <row r="38946" spans="2:6" x14ac:dyDescent="0.2">
      <c r="B38946" s="1">
        <v>136552</v>
      </c>
      <c r="C38946" t="s">
        <v>30136</v>
      </c>
      <c r="D38946" t="s">
        <v>18039</v>
      </c>
      <c r="E38946" t="str">
        <f>IFERROR(VLOOKUP(B38946,Аркуш2!$A$5:$B$39742,2,FALSE),"1")</f>
        <v>Консервація</v>
      </c>
      <c r="F38946" t="s">
        <v>39458</v>
      </c>
    </row>
    <row r="38947" spans="2:6" x14ac:dyDescent="0.2">
      <c r="B38947" s="1">
        <v>120019</v>
      </c>
      <c r="C38947" t="s">
        <v>30137</v>
      </c>
      <c r="D38947" t="s">
        <v>18039</v>
      </c>
      <c r="E38947" t="str">
        <f>IFERROR(VLOOKUP(B38947,Аркуш2!$A$5:$B$39742,2,FALSE),"1")</f>
        <v>Консервація</v>
      </c>
      <c r="F38947" t="s">
        <v>39458</v>
      </c>
    </row>
    <row r="38948" spans="2:6" x14ac:dyDescent="0.2">
      <c r="B38948" s="1">
        <v>120072</v>
      </c>
      <c r="C38948" t="s">
        <v>30145</v>
      </c>
      <c r="D38948" t="s">
        <v>18039</v>
      </c>
      <c r="E38948" t="str">
        <f>IFERROR(VLOOKUP(B38948,Аркуш2!$A$5:$B$39742,2,FALSE),"1")</f>
        <v>Консервація</v>
      </c>
      <c r="F38948" t="s">
        <v>39458</v>
      </c>
    </row>
    <row r="38949" spans="2:6" x14ac:dyDescent="0.2">
      <c r="B38949" s="1">
        <v>114137</v>
      </c>
      <c r="C38949" t="s">
        <v>30146</v>
      </c>
      <c r="D38949" t="s">
        <v>18039</v>
      </c>
      <c r="E38949" t="str">
        <f>IFERROR(VLOOKUP(B38949,Аркуш2!$A$5:$B$39742,2,FALSE),"1")</f>
        <v>Консервація</v>
      </c>
      <c r="F38949" t="s">
        <v>39458</v>
      </c>
    </row>
    <row r="38950" spans="2:6" x14ac:dyDescent="0.2">
      <c r="B38950" s="1">
        <v>124577</v>
      </c>
      <c r="C38950" t="s">
        <v>36172</v>
      </c>
      <c r="D38950" t="s">
        <v>36005</v>
      </c>
      <c r="E38950" t="str">
        <f>IFERROR(VLOOKUP(B38950,Аркуш2!$A$5:$B$39742,2,FALSE),"1")</f>
        <v>Риба та морепродукти</v>
      </c>
      <c r="F38950" t="s">
        <v>39493</v>
      </c>
    </row>
    <row r="38951" spans="2:6" x14ac:dyDescent="0.2">
      <c r="B38951" s="1">
        <v>127150</v>
      </c>
      <c r="C38951" t="s">
        <v>36162</v>
      </c>
      <c r="D38951" t="s">
        <v>35976</v>
      </c>
      <c r="E38951" t="str">
        <f>IFERROR(VLOOKUP(B38951,Аркуш2!$A$5:$B$39742,2,FALSE),"1")</f>
        <v>Риба та морепродукти</v>
      </c>
      <c r="F38951" t="s">
        <v>39493</v>
      </c>
    </row>
    <row r="38952" spans="2:6" x14ac:dyDescent="0.2">
      <c r="B38952" s="1">
        <v>7552</v>
      </c>
      <c r="C38952" t="s">
        <v>30141</v>
      </c>
      <c r="D38952" t="s">
        <v>18039</v>
      </c>
      <c r="E38952" t="str">
        <f>IFERROR(VLOOKUP(B38952,Аркуш2!$A$5:$B$39742,2,FALSE),"1")</f>
        <v>Консервація</v>
      </c>
      <c r="F38952" t="s">
        <v>39458</v>
      </c>
    </row>
    <row r="38953" spans="2:6" x14ac:dyDescent="0.2">
      <c r="B38953" s="1">
        <v>55675</v>
      </c>
      <c r="C38953" t="s">
        <v>30143</v>
      </c>
      <c r="D38953" t="s">
        <v>18039</v>
      </c>
      <c r="E38953" t="str">
        <f>IFERROR(VLOOKUP(B38953,Аркуш2!$A$5:$B$39742,2,FALSE),"1")</f>
        <v>Консервація</v>
      </c>
      <c r="F38953" t="s">
        <v>39458</v>
      </c>
    </row>
    <row r="38954" spans="2:6" x14ac:dyDescent="0.2">
      <c r="B38954" s="1">
        <v>122283</v>
      </c>
      <c r="C38954" t="s">
        <v>34547</v>
      </c>
      <c r="D38954" t="s">
        <v>24048</v>
      </c>
      <c r="E38954" t="str">
        <f>IFERROR(VLOOKUP(B38954,Аркуш2!$A$5:$B$39742,2,FALSE),"1")</f>
        <v>Мясопродукти</v>
      </c>
      <c r="F38954" t="s">
        <v>39469</v>
      </c>
    </row>
    <row r="38955" spans="2:6" x14ac:dyDescent="0.2">
      <c r="B38955" s="1">
        <v>122290</v>
      </c>
      <c r="C38955" t="s">
        <v>34544</v>
      </c>
      <c r="D38955" t="s">
        <v>24048</v>
      </c>
      <c r="E38955" t="str">
        <f>IFERROR(VLOOKUP(B38955,Аркуш2!$A$5:$B$39742,2,FALSE),"1")</f>
        <v>Мясопродукти</v>
      </c>
      <c r="F38955" t="s">
        <v>39469</v>
      </c>
    </row>
    <row r="38956" spans="2:6" x14ac:dyDescent="0.2">
      <c r="B38956" s="1">
        <v>122291</v>
      </c>
      <c r="C38956" t="s">
        <v>34538</v>
      </c>
      <c r="D38956" t="s">
        <v>24048</v>
      </c>
      <c r="E38956" t="str">
        <f>IFERROR(VLOOKUP(B38956,Аркуш2!$A$5:$B$39742,2,FALSE),"1")</f>
        <v>Мясопродукти</v>
      </c>
      <c r="F38956" t="s">
        <v>39469</v>
      </c>
    </row>
    <row r="38957" spans="2:6" x14ac:dyDescent="0.2">
      <c r="B38957" s="1">
        <v>122292</v>
      </c>
      <c r="C38957" t="s">
        <v>34536</v>
      </c>
      <c r="D38957" t="s">
        <v>24048</v>
      </c>
      <c r="E38957" t="str">
        <f>IFERROR(VLOOKUP(B38957,Аркуш2!$A$5:$B$39742,2,FALSE),"1")</f>
        <v>Мясопродукти</v>
      </c>
      <c r="F38957" t="s">
        <v>39469</v>
      </c>
    </row>
    <row r="38958" spans="2:6" x14ac:dyDescent="0.2">
      <c r="B38958" s="1">
        <v>122293</v>
      </c>
      <c r="C38958" t="s">
        <v>34541</v>
      </c>
      <c r="D38958" t="s">
        <v>24048</v>
      </c>
      <c r="E38958" t="str">
        <f>IFERROR(VLOOKUP(B38958,Аркуш2!$A$5:$B$39742,2,FALSE),"1")</f>
        <v>Мясопродукти</v>
      </c>
      <c r="F38958" t="s">
        <v>39469</v>
      </c>
    </row>
    <row r="38959" spans="2:6" x14ac:dyDescent="0.2">
      <c r="B38959" s="1">
        <v>123056</v>
      </c>
      <c r="C38959" t="s">
        <v>34540</v>
      </c>
      <c r="D38959" t="s">
        <v>24048</v>
      </c>
      <c r="E38959" t="str">
        <f>IFERROR(VLOOKUP(B38959,Аркуш2!$A$5:$B$39742,2,FALSE),"1")</f>
        <v>Мясопродукти</v>
      </c>
      <c r="F38959" t="s">
        <v>39469</v>
      </c>
    </row>
    <row r="38960" spans="2:6" x14ac:dyDescent="0.2">
      <c r="B38960" s="1">
        <v>122978</v>
      </c>
      <c r="C38960" t="s">
        <v>34545</v>
      </c>
      <c r="D38960" t="s">
        <v>24048</v>
      </c>
      <c r="E38960" t="str">
        <f>IFERROR(VLOOKUP(B38960,Аркуш2!$A$5:$B$39742,2,FALSE),"1")</f>
        <v>Мясопродукти</v>
      </c>
      <c r="F38960" t="s">
        <v>39469</v>
      </c>
    </row>
    <row r="38961" spans="2:6" x14ac:dyDescent="0.2">
      <c r="B38961" s="1">
        <v>122979</v>
      </c>
      <c r="C38961" t="s">
        <v>34542</v>
      </c>
      <c r="D38961" t="s">
        <v>24048</v>
      </c>
      <c r="E38961" t="str">
        <f>IFERROR(VLOOKUP(B38961,Аркуш2!$A$5:$B$39742,2,FALSE),"1")</f>
        <v>Мясопродукти</v>
      </c>
      <c r="F38961" t="s">
        <v>39469</v>
      </c>
    </row>
    <row r="38962" spans="2:6" x14ac:dyDescent="0.2">
      <c r="B38962" s="1">
        <v>122980</v>
      </c>
      <c r="C38962" t="s">
        <v>34543</v>
      </c>
      <c r="D38962" t="s">
        <v>24048</v>
      </c>
      <c r="E38962" t="str">
        <f>IFERROR(VLOOKUP(B38962,Аркуш2!$A$5:$B$39742,2,FALSE),"1")</f>
        <v>Мясопродукти</v>
      </c>
      <c r="F38962" t="s">
        <v>39469</v>
      </c>
    </row>
    <row r="38963" spans="2:6" x14ac:dyDescent="0.2">
      <c r="B38963" s="1">
        <v>122981</v>
      </c>
      <c r="C38963" t="s">
        <v>34539</v>
      </c>
      <c r="D38963" t="s">
        <v>24048</v>
      </c>
      <c r="E38963" t="str">
        <f>IFERROR(VLOOKUP(B38963,Аркуш2!$A$5:$B$39742,2,FALSE),"1")</f>
        <v>Мясопродукти</v>
      </c>
      <c r="F38963" t="s">
        <v>39469</v>
      </c>
    </row>
    <row r="38964" spans="2:6" x14ac:dyDescent="0.2">
      <c r="B38964" s="1">
        <v>122982</v>
      </c>
      <c r="C38964" t="s">
        <v>34537</v>
      </c>
      <c r="D38964" t="s">
        <v>24048</v>
      </c>
      <c r="E38964" t="str">
        <f>IFERROR(VLOOKUP(B38964,Аркуш2!$A$5:$B$39742,2,FALSE),"1")</f>
        <v>Мясопродукти</v>
      </c>
      <c r="F38964" t="s">
        <v>39469</v>
      </c>
    </row>
    <row r="38965" spans="2:6" x14ac:dyDescent="0.2">
      <c r="B38965" s="1">
        <v>122808</v>
      </c>
      <c r="C38965" t="s">
        <v>34546</v>
      </c>
      <c r="D38965" t="s">
        <v>24048</v>
      </c>
      <c r="E38965" t="str">
        <f>IFERROR(VLOOKUP(B38965,Аркуш2!$A$5:$B$39742,2,FALSE),"1")</f>
        <v>Мясопродукти</v>
      </c>
      <c r="F38965" t="s">
        <v>39469</v>
      </c>
    </row>
    <row r="38966" spans="2:6" x14ac:dyDescent="0.2">
      <c r="B38966" s="1">
        <v>131824</v>
      </c>
      <c r="C38966" t="s">
        <v>21156</v>
      </c>
      <c r="D38966" t="s">
        <v>10057</v>
      </c>
      <c r="E38966" t="str">
        <f>IFERROR(VLOOKUP(B38966,Аркуш2!$A$5:$B$39742,2,FALSE),"1")</f>
        <v>Бакалійні товари</v>
      </c>
      <c r="F38966" t="s">
        <v>39446</v>
      </c>
    </row>
    <row r="38967" spans="2:6" x14ac:dyDescent="0.2">
      <c r="B38967" s="1">
        <v>86142</v>
      </c>
      <c r="C38967" t="s">
        <v>30140</v>
      </c>
      <c r="D38967" t="s">
        <v>18039</v>
      </c>
      <c r="E38967" t="str">
        <f>IFERROR(VLOOKUP(B38967,Аркуш2!$A$5:$B$39742,2,FALSE),"1")</f>
        <v>Консервація</v>
      </c>
      <c r="F38967" t="s">
        <v>39458</v>
      </c>
    </row>
    <row r="38968" spans="2:6" x14ac:dyDescent="0.2">
      <c r="B38968" s="1">
        <v>87136</v>
      </c>
      <c r="C38968" t="s">
        <v>30138</v>
      </c>
      <c r="D38968" t="s">
        <v>18039</v>
      </c>
      <c r="E38968" t="str">
        <f>IFERROR(VLOOKUP(B38968,Аркуш2!$A$5:$B$39742,2,FALSE),"1")</f>
        <v>Консервація</v>
      </c>
      <c r="F38968" t="s">
        <v>39458</v>
      </c>
    </row>
    <row r="38969" spans="2:6" x14ac:dyDescent="0.2">
      <c r="B38969" s="1">
        <v>87139</v>
      </c>
      <c r="C38969" t="s">
        <v>30139</v>
      </c>
      <c r="D38969" t="s">
        <v>18039</v>
      </c>
      <c r="E38969" t="str">
        <f>IFERROR(VLOOKUP(B38969,Аркуш2!$A$5:$B$39742,2,FALSE),"1")</f>
        <v>Консервація</v>
      </c>
      <c r="F38969" t="s">
        <v>39458</v>
      </c>
    </row>
    <row r="38970" spans="2:6" x14ac:dyDescent="0.2">
      <c r="B38970" s="1">
        <v>71108</v>
      </c>
      <c r="C38970" t="s">
        <v>30147</v>
      </c>
      <c r="D38970" t="s">
        <v>18039</v>
      </c>
      <c r="E38970" t="str">
        <f>IFERROR(VLOOKUP(B38970,Аркуш2!$A$5:$B$39742,2,FALSE),"1")</f>
        <v>Консервація</v>
      </c>
      <c r="F38970" t="s">
        <v>39458</v>
      </c>
    </row>
    <row r="38971" spans="2:6" x14ac:dyDescent="0.2">
      <c r="B38971" s="1">
        <v>126627</v>
      </c>
      <c r="C38971" t="s">
        <v>34564</v>
      </c>
      <c r="D38971" t="s">
        <v>33862</v>
      </c>
      <c r="E38971" t="str">
        <f>IFERROR(VLOOKUP(B38971,Аркуш2!$A$5:$B$39742,2,FALSE),"1")</f>
        <v>Мясопродукти</v>
      </c>
      <c r="F38971" t="s">
        <v>39469</v>
      </c>
    </row>
    <row r="38972" spans="2:6" x14ac:dyDescent="0.2">
      <c r="B38972" s="1">
        <v>126628</v>
      </c>
      <c r="C38972" t="s">
        <v>34563</v>
      </c>
      <c r="D38972" t="s">
        <v>33862</v>
      </c>
      <c r="E38972" t="str">
        <f>IFERROR(VLOOKUP(B38972,Аркуш2!$A$5:$B$39742,2,FALSE),"1")</f>
        <v>Мясопродукти</v>
      </c>
      <c r="F38972" t="s">
        <v>39533</v>
      </c>
    </row>
    <row r="38973" spans="2:6" x14ac:dyDescent="0.2">
      <c r="B38973" s="1">
        <v>94673</v>
      </c>
      <c r="C38973" t="s">
        <v>2669</v>
      </c>
      <c r="D38973" t="s">
        <v>39885</v>
      </c>
      <c r="E38973" t="str">
        <f>IFERROR(VLOOKUP(B38973,Аркуш2!$A$5:$B$39742,2,FALSE),"1")</f>
        <v>На видалення</v>
      </c>
      <c r="F38973" t="s">
        <v>39486</v>
      </c>
    </row>
    <row r="38974" spans="2:6" x14ac:dyDescent="0.2">
      <c r="B38974" s="1">
        <v>94730</v>
      </c>
      <c r="C38974" t="s">
        <v>2365</v>
      </c>
      <c r="D38974" t="s">
        <v>14563</v>
      </c>
      <c r="E38974" t="str">
        <f>IFERROR(VLOOKUP(B38974,Аркуш2!$A$5:$B$39742,2,FALSE),"1")</f>
        <v>На видалення</v>
      </c>
      <c r="F38974" t="s">
        <v>39486</v>
      </c>
    </row>
    <row r="38975" spans="2:6" x14ac:dyDescent="0.2">
      <c r="B38975" s="1">
        <v>98096</v>
      </c>
      <c r="C38975" t="s">
        <v>2654</v>
      </c>
      <c r="D38975" t="s">
        <v>39885</v>
      </c>
      <c r="E38975" t="str">
        <f>IFERROR(VLOOKUP(B38975,Аркуш2!$A$5:$B$39742,2,FALSE),"1")</f>
        <v>На видалення</v>
      </c>
      <c r="F38975" t="s">
        <v>39486</v>
      </c>
    </row>
    <row r="38976" spans="2:6" x14ac:dyDescent="0.2">
      <c r="B38976" s="1">
        <v>46622</v>
      </c>
      <c r="C38976" t="s">
        <v>2640</v>
      </c>
      <c r="D38976" t="s">
        <v>40222</v>
      </c>
      <c r="E38976" t="str">
        <f>IFERROR(VLOOKUP(B38976,Аркуш2!$A$5:$B$39742,2,FALSE),"1")</f>
        <v>На видалення</v>
      </c>
      <c r="F38976" t="s">
        <v>39487</v>
      </c>
    </row>
    <row r="38977" spans="2:6" x14ac:dyDescent="0.2">
      <c r="B38977" s="1">
        <v>93790</v>
      </c>
      <c r="C38977" t="s">
        <v>2367</v>
      </c>
      <c r="D38977" t="s">
        <v>39885</v>
      </c>
      <c r="E38977" t="str">
        <f>IFERROR(VLOOKUP(B38977,Аркуш2!$A$5:$B$39742,2,FALSE),"1")</f>
        <v>На видалення</v>
      </c>
      <c r="F38977" t="s">
        <v>39486</v>
      </c>
    </row>
    <row r="38978" spans="2:6" x14ac:dyDescent="0.2">
      <c r="B38978" s="1">
        <v>93792</v>
      </c>
      <c r="C38978" t="s">
        <v>2366</v>
      </c>
      <c r="D38978" t="s">
        <v>39885</v>
      </c>
      <c r="E38978" t="str">
        <f>IFERROR(VLOOKUP(B38978,Аркуш2!$A$5:$B$39742,2,FALSE),"1")</f>
        <v>На видалення</v>
      </c>
      <c r="F38978" t="s">
        <v>39486</v>
      </c>
    </row>
    <row r="38979" spans="2:6" x14ac:dyDescent="0.2">
      <c r="B38979" s="1">
        <v>121881</v>
      </c>
      <c r="C38979" t="s">
        <v>2849</v>
      </c>
      <c r="D38979" t="s">
        <v>33162</v>
      </c>
      <c r="E38979" t="str">
        <f>IFERROR(VLOOKUP(B38979,Аркуш2!$A$5:$B$39742,2,FALSE),"1")</f>
        <v>На видалення</v>
      </c>
      <c r="F38979" t="s">
        <v>39461</v>
      </c>
    </row>
    <row r="38980" spans="2:6" x14ac:dyDescent="0.2">
      <c r="B38980" s="1">
        <v>114532</v>
      </c>
      <c r="C38980" t="s">
        <v>2620</v>
      </c>
      <c r="D38980" t="s">
        <v>14252</v>
      </c>
      <c r="E38980" t="str">
        <f>IFERROR(VLOOKUP(B38980,Аркуш2!$A$5:$B$39742,2,FALSE),"1")</f>
        <v>На видалення</v>
      </c>
      <c r="F38980" t="s">
        <v>39507</v>
      </c>
    </row>
    <row r="38981" spans="2:6" x14ac:dyDescent="0.2">
      <c r="B38981" s="1">
        <v>82884</v>
      </c>
      <c r="C38981" t="s">
        <v>4462</v>
      </c>
      <c r="D38981" t="s">
        <v>1251</v>
      </c>
      <c r="E38981" t="str">
        <f>IFERROR(VLOOKUP(B38981,Аркуш2!$A$5:$B$39742,2,FALSE),"1")</f>
        <v>Непродтовари</v>
      </c>
      <c r="F38981" t="s">
        <v>39441</v>
      </c>
    </row>
    <row r="38982" spans="2:6" x14ac:dyDescent="0.2">
      <c r="B38982" s="1">
        <v>22666</v>
      </c>
      <c r="C38982" t="s">
        <v>2077</v>
      </c>
      <c r="D38982" t="s">
        <v>40338</v>
      </c>
      <c r="E38982" t="str">
        <f>IFERROR(VLOOKUP(B38982,Аркуш2!$A$5:$B$39742,2,FALSE),"1")</f>
        <v>На видалення</v>
      </c>
      <c r="F38982" t="s">
        <v>39507</v>
      </c>
    </row>
    <row r="38983" spans="2:6" x14ac:dyDescent="0.2">
      <c r="B38983" s="1">
        <v>22667</v>
      </c>
      <c r="C38983" t="s">
        <v>2079</v>
      </c>
      <c r="D38983" t="s">
        <v>40338</v>
      </c>
      <c r="E38983" t="str">
        <f>IFERROR(VLOOKUP(B38983,Аркуш2!$A$5:$B$39742,2,FALSE),"1")</f>
        <v>На видалення</v>
      </c>
      <c r="F38983" t="s">
        <v>39507</v>
      </c>
    </row>
    <row r="38984" spans="2:6" x14ac:dyDescent="0.2">
      <c r="B38984" s="1">
        <v>22682</v>
      </c>
      <c r="C38984" t="s">
        <v>2134</v>
      </c>
      <c r="D38984" t="s">
        <v>40338</v>
      </c>
      <c r="E38984" t="str">
        <f>IFERROR(VLOOKUP(B38984,Аркуш2!$A$5:$B$39742,2,FALSE),"1")</f>
        <v>На видалення</v>
      </c>
      <c r="F38984" t="s">
        <v>39507</v>
      </c>
    </row>
    <row r="38985" spans="2:6" x14ac:dyDescent="0.2">
      <c r="B38985" s="1">
        <v>118092</v>
      </c>
      <c r="C38985" t="s">
        <v>2398</v>
      </c>
      <c r="D38985" t="s">
        <v>19112</v>
      </c>
      <c r="E38985" t="str">
        <f>IFERROR(VLOOKUP(B38985,Аркуш2!$A$5:$B$39742,2,FALSE),"1")</f>
        <v>На видалення</v>
      </c>
      <c r="F38985" t="s">
        <v>39445</v>
      </c>
    </row>
    <row r="38986" spans="2:6" x14ac:dyDescent="0.2">
      <c r="B38986" s="1">
        <v>12603</v>
      </c>
      <c r="C38986" t="s">
        <v>2805</v>
      </c>
      <c r="D38986" t="s">
        <v>3954</v>
      </c>
      <c r="E38986" t="str">
        <f>IFERROR(VLOOKUP(B38986,Аркуш2!$A$5:$B$39742,2,FALSE),"1")</f>
        <v>На видалення</v>
      </c>
      <c r="F38986" t="s">
        <v>39441</v>
      </c>
    </row>
    <row r="38987" spans="2:6" x14ac:dyDescent="0.2">
      <c r="B38987" s="1">
        <v>59814</v>
      </c>
      <c r="C38987" t="s">
        <v>2852</v>
      </c>
      <c r="D38987" t="s">
        <v>39934</v>
      </c>
      <c r="E38987" t="str">
        <f>IFERROR(VLOOKUP(B38987,Аркуш2!$A$5:$B$39742,2,FALSE),"1")</f>
        <v>На видалення</v>
      </c>
      <c r="F38987" t="s">
        <v>39486</v>
      </c>
    </row>
    <row r="38988" spans="2:6" x14ac:dyDescent="0.2">
      <c r="B38988" s="1">
        <v>109096</v>
      </c>
      <c r="C38988" t="s">
        <v>2176</v>
      </c>
      <c r="D38988" t="s">
        <v>14252</v>
      </c>
      <c r="E38988" t="str">
        <f>IFERROR(VLOOKUP(B38988,Аркуш2!$A$5:$B$39742,2,FALSE),"1")</f>
        <v>На видалення</v>
      </c>
      <c r="F38988" t="s">
        <v>39507</v>
      </c>
    </row>
    <row r="38989" spans="2:6" x14ac:dyDescent="0.2">
      <c r="B38989" s="1">
        <v>113080</v>
      </c>
      <c r="C38989" t="s">
        <v>4464</v>
      </c>
      <c r="D38989" t="s">
        <v>1251</v>
      </c>
      <c r="E38989" t="str">
        <f>IFERROR(VLOOKUP(B38989,Аркуш2!$A$5:$B$39742,2,FALSE),"1")</f>
        <v>Непродтовари</v>
      </c>
      <c r="F38989" t="s">
        <v>39441</v>
      </c>
    </row>
    <row r="38990" spans="2:6" x14ac:dyDescent="0.2">
      <c r="B38990" s="1">
        <v>113081</v>
      </c>
      <c r="C38990" t="s">
        <v>4465</v>
      </c>
      <c r="D38990" t="s">
        <v>1251</v>
      </c>
      <c r="E38990" t="str">
        <f>IFERROR(VLOOKUP(B38990,Аркуш2!$A$5:$B$39742,2,FALSE),"1")</f>
        <v>Непродтовари</v>
      </c>
      <c r="F38990" t="s">
        <v>39441</v>
      </c>
    </row>
    <row r="38991" spans="2:6" x14ac:dyDescent="0.2">
      <c r="B38991" s="1">
        <v>100446</v>
      </c>
      <c r="C38991" t="s">
        <v>1852</v>
      </c>
      <c r="D38991" t="s">
        <v>19112</v>
      </c>
      <c r="E38991" t="str">
        <f>IFERROR(VLOOKUP(B38991,Аркуш2!$A$5:$B$39742,2,FALSE),"1")</f>
        <v>На видалення</v>
      </c>
      <c r="F38991" t="s">
        <v>39445</v>
      </c>
    </row>
    <row r="38992" spans="2:6" x14ac:dyDescent="0.2">
      <c r="B38992" s="1">
        <v>43828</v>
      </c>
      <c r="C38992" t="s">
        <v>2800</v>
      </c>
      <c r="D38992" t="s">
        <v>39526</v>
      </c>
      <c r="E38992" t="str">
        <f>IFERROR(VLOOKUP(B38992,Аркуш2!$A$5:$B$39742,2,FALSE),"1")</f>
        <v>На видалення</v>
      </c>
      <c r="F38992" t="s">
        <v>39488</v>
      </c>
    </row>
    <row r="38993" spans="2:6" x14ac:dyDescent="0.2">
      <c r="B38993" s="1">
        <v>27512</v>
      </c>
      <c r="C38993" t="s">
        <v>2145</v>
      </c>
      <c r="D38993" t="s">
        <v>14252</v>
      </c>
      <c r="E38993" t="str">
        <f>IFERROR(VLOOKUP(B38993,Аркуш2!$A$5:$B$39742,2,FALSE),"1")</f>
        <v>На видалення</v>
      </c>
      <c r="F38993" t="s">
        <v>39507</v>
      </c>
    </row>
    <row r="38994" spans="2:6" x14ac:dyDescent="0.2">
      <c r="B38994" s="1">
        <v>28273</v>
      </c>
      <c r="C38994" t="s">
        <v>2635</v>
      </c>
      <c r="D38994" t="s">
        <v>40364</v>
      </c>
      <c r="E38994" t="str">
        <f>IFERROR(VLOOKUP(B38994,Аркуш2!$A$5:$B$39742,2,FALSE),"1")</f>
        <v>На видалення</v>
      </c>
      <c r="F38994" t="s">
        <v>39486</v>
      </c>
    </row>
    <row r="38995" spans="2:6" x14ac:dyDescent="0.2">
      <c r="B38995" s="1">
        <v>28533</v>
      </c>
      <c r="C38995" t="s">
        <v>1855</v>
      </c>
      <c r="D38995" t="s">
        <v>27978</v>
      </c>
      <c r="E38995" t="str">
        <f>IFERROR(VLOOKUP(B38995,Аркуш2!$A$5:$B$39742,2,FALSE),"1")</f>
        <v>На видалення</v>
      </c>
      <c r="F38995" t="s">
        <v>39438</v>
      </c>
    </row>
    <row r="38996" spans="2:6" x14ac:dyDescent="0.2">
      <c r="B38996" s="1">
        <v>49582</v>
      </c>
      <c r="C38996" t="s">
        <v>2105</v>
      </c>
      <c r="D38996" t="s">
        <v>16714</v>
      </c>
      <c r="E38996" t="str">
        <f>IFERROR(VLOOKUP(B38996,Аркуш2!$A$5:$B$39742,2,FALSE),"1")</f>
        <v>На видалення</v>
      </c>
      <c r="F38996" t="s">
        <v>39503</v>
      </c>
    </row>
    <row r="38997" spans="2:6" x14ac:dyDescent="0.2">
      <c r="B38997" s="1">
        <v>93147</v>
      </c>
      <c r="C38997" t="s">
        <v>30144</v>
      </c>
      <c r="D38997" t="s">
        <v>18039</v>
      </c>
      <c r="E38997" t="str">
        <f>IFERROR(VLOOKUP(B38997,Аркуш2!$A$5:$B$39742,2,FALSE),"1")</f>
        <v>Консервація</v>
      </c>
      <c r="F38997" t="s">
        <v>39458</v>
      </c>
    </row>
    <row r="38998" spans="2:6" x14ac:dyDescent="0.2">
      <c r="B38998" s="1">
        <v>135512</v>
      </c>
      <c r="C38998" t="s">
        <v>24224</v>
      </c>
      <c r="D38998" t="s">
        <v>24516</v>
      </c>
      <c r="E38998" t="str">
        <f>IFERROR(VLOOKUP(B38998,Аркуш2!$A$5:$B$39742,2,FALSE),"1")</f>
        <v>Кондитерські вироби</v>
      </c>
      <c r="F38998" t="s">
        <v>39464</v>
      </c>
    </row>
    <row r="38999" spans="2:6" x14ac:dyDescent="0.2">
      <c r="B38999" s="1">
        <v>135515</v>
      </c>
      <c r="C38999" t="s">
        <v>24223</v>
      </c>
      <c r="D38999" t="s">
        <v>24516</v>
      </c>
      <c r="E38999" t="str">
        <f>IFERROR(VLOOKUP(B38999,Аркуш2!$A$5:$B$39742,2,FALSE),"1")</f>
        <v>Кондитерські вироби</v>
      </c>
      <c r="F38999" t="s">
        <v>39464</v>
      </c>
    </row>
    <row r="39000" spans="2:6" x14ac:dyDescent="0.2">
      <c r="B39000" s="1">
        <v>128911</v>
      </c>
      <c r="C39000" t="s">
        <v>24222</v>
      </c>
      <c r="D39000" t="s">
        <v>24516</v>
      </c>
      <c r="E39000" t="str">
        <f>IFERROR(VLOOKUP(B39000,Аркуш2!$A$5:$B$39742,2,FALSE),"1")</f>
        <v>Кондитерські вироби</v>
      </c>
      <c r="F39000" t="s">
        <v>39464</v>
      </c>
    </row>
    <row r="39001" spans="2:6" x14ac:dyDescent="0.2">
      <c r="B39001" s="1">
        <v>128919</v>
      </c>
      <c r="C39001" t="s">
        <v>24221</v>
      </c>
      <c r="D39001" t="s">
        <v>24516</v>
      </c>
      <c r="E39001" t="str">
        <f>IFERROR(VLOOKUP(B39001,Аркуш2!$A$5:$B$39742,2,FALSE),"1")</f>
        <v>Кондитерські вироби</v>
      </c>
      <c r="F39001" t="s">
        <v>39464</v>
      </c>
    </row>
    <row r="39002" spans="2:6" x14ac:dyDescent="0.2">
      <c r="B39002" s="1">
        <v>114214</v>
      </c>
      <c r="C39002" t="s">
        <v>36171</v>
      </c>
      <c r="D39002" t="s">
        <v>36005</v>
      </c>
      <c r="E39002" t="str">
        <f>IFERROR(VLOOKUP(B39002,Аркуш2!$A$5:$B$39742,2,FALSE),"1")</f>
        <v>Риба та морепродукти</v>
      </c>
      <c r="F39002" t="s">
        <v>39493</v>
      </c>
    </row>
    <row r="39003" spans="2:6" x14ac:dyDescent="0.2">
      <c r="B39003" s="1">
        <v>140388</v>
      </c>
      <c r="C39003" t="s">
        <v>24226</v>
      </c>
      <c r="D39003" t="s">
        <v>20524</v>
      </c>
      <c r="E39003" t="str">
        <f>IFERROR(VLOOKUP(B39003,Аркуш2!$A$5:$B$39742,2,FALSE),"1")</f>
        <v>Кондитерські вироби</v>
      </c>
      <c r="F39003" t="s">
        <v>39464</v>
      </c>
    </row>
    <row r="39004" spans="2:6" x14ac:dyDescent="0.2">
      <c r="B39004" s="1">
        <v>140389</v>
      </c>
      <c r="C39004" t="s">
        <v>24227</v>
      </c>
      <c r="D39004" t="s">
        <v>20524</v>
      </c>
      <c r="E39004" t="str">
        <f>IFERROR(VLOOKUP(B39004,Аркуш2!$A$5:$B$39742,2,FALSE),"1")</f>
        <v>Кондитерські вироби</v>
      </c>
      <c r="F39004" t="s">
        <v>39464</v>
      </c>
    </row>
    <row r="39005" spans="2:6" x14ac:dyDescent="0.2">
      <c r="B39005" s="1">
        <v>140390</v>
      </c>
      <c r="C39005" t="s">
        <v>24225</v>
      </c>
      <c r="D39005" t="s">
        <v>20524</v>
      </c>
      <c r="E39005" t="str">
        <f>IFERROR(VLOOKUP(B39005,Аркуш2!$A$5:$B$39742,2,FALSE),"1")</f>
        <v>Кондитерські вироби</v>
      </c>
      <c r="F39005" t="s">
        <v>39464</v>
      </c>
    </row>
    <row r="39006" spans="2:6" x14ac:dyDescent="0.2">
      <c r="B39006" s="1">
        <v>135234</v>
      </c>
      <c r="C39006" t="s">
        <v>24232</v>
      </c>
      <c r="D39006" t="s">
        <v>20524</v>
      </c>
      <c r="E39006" t="str">
        <f>IFERROR(VLOOKUP(B39006,Аркуш2!$A$5:$B$39742,2,FALSE),"1")</f>
        <v>Кондитерські вироби</v>
      </c>
      <c r="F39006" t="s">
        <v>39464</v>
      </c>
    </row>
    <row r="39007" spans="2:6" x14ac:dyDescent="0.2">
      <c r="B39007" s="1">
        <v>135261</v>
      </c>
      <c r="C39007" t="s">
        <v>24233</v>
      </c>
      <c r="D39007" t="s">
        <v>20524</v>
      </c>
      <c r="E39007" t="str">
        <f>IFERROR(VLOOKUP(B39007,Аркуш2!$A$5:$B$39742,2,FALSE),"1")</f>
        <v>Кондитерські вироби</v>
      </c>
      <c r="F39007" t="s">
        <v>39464</v>
      </c>
    </row>
    <row r="39008" spans="2:6" x14ac:dyDescent="0.2">
      <c r="B39008" s="1">
        <v>135262</v>
      </c>
      <c r="C39008" t="s">
        <v>24234</v>
      </c>
      <c r="D39008" t="s">
        <v>20524</v>
      </c>
      <c r="E39008" t="str">
        <f>IFERROR(VLOOKUP(B39008,Аркуш2!$A$5:$B$39742,2,FALSE),"1")</f>
        <v>Кондитерські вироби</v>
      </c>
      <c r="F39008" t="s">
        <v>39464</v>
      </c>
    </row>
    <row r="39009" spans="2:6" x14ac:dyDescent="0.2">
      <c r="B39009" s="1">
        <v>126415</v>
      </c>
      <c r="C39009" t="s">
        <v>24231</v>
      </c>
      <c r="D39009" t="s">
        <v>20524</v>
      </c>
      <c r="E39009" t="str">
        <f>IFERROR(VLOOKUP(B39009,Аркуш2!$A$5:$B$39742,2,FALSE),"1")</f>
        <v>Кондитерські вироби</v>
      </c>
      <c r="F39009" t="s">
        <v>39464</v>
      </c>
    </row>
    <row r="39010" spans="2:6" x14ac:dyDescent="0.2">
      <c r="B39010" s="1">
        <v>128861</v>
      </c>
      <c r="C39010" t="s">
        <v>24230</v>
      </c>
      <c r="D39010" t="s">
        <v>20524</v>
      </c>
      <c r="E39010" t="str">
        <f>IFERROR(VLOOKUP(B39010,Аркуш2!$A$5:$B$39742,2,FALSE),"1")</f>
        <v>Кондитерські вироби</v>
      </c>
      <c r="F39010" t="s">
        <v>39464</v>
      </c>
    </row>
    <row r="39011" spans="2:6" x14ac:dyDescent="0.2">
      <c r="B39011" s="1">
        <v>83411</v>
      </c>
      <c r="C39011" t="s">
        <v>24229</v>
      </c>
      <c r="D39011" t="s">
        <v>20524</v>
      </c>
      <c r="E39011" t="str">
        <f>IFERROR(VLOOKUP(B39011,Аркуш2!$A$5:$B$39742,2,FALSE),"1")</f>
        <v>Кондитерські вироби</v>
      </c>
      <c r="F39011" t="s">
        <v>39464</v>
      </c>
    </row>
    <row r="39012" spans="2:6" x14ac:dyDescent="0.2">
      <c r="B39012" s="1">
        <v>123853</v>
      </c>
      <c r="C39012" t="s">
        <v>7444</v>
      </c>
      <c r="E39012" t="str">
        <f>IFERROR(VLOOKUP(B39012,Аркуш2!$A$5:$B$39742,2,FALSE),"1")</f>
        <v>Непродтовари</v>
      </c>
      <c r="F39012" t="s">
        <v>39449</v>
      </c>
    </row>
    <row r="39013" spans="2:6" x14ac:dyDescent="0.2">
      <c r="B39013" s="1">
        <v>123903</v>
      </c>
      <c r="C39013" t="s">
        <v>7429</v>
      </c>
      <c r="E39013" t="str">
        <f>IFERROR(VLOOKUP(B39013,Аркуш2!$A$5:$B$39742,2,FALSE),"1")</f>
        <v>Непродтовари</v>
      </c>
      <c r="F39013" t="s">
        <v>39449</v>
      </c>
    </row>
    <row r="39014" spans="2:6" x14ac:dyDescent="0.2">
      <c r="B39014" s="1">
        <v>134994</v>
      </c>
      <c r="C39014" t="s">
        <v>7423</v>
      </c>
      <c r="E39014" t="str">
        <f>IFERROR(VLOOKUP(B39014,Аркуш2!$A$5:$B$39742,2,FALSE),"1")</f>
        <v>Непродтовари</v>
      </c>
      <c r="F39014" t="s">
        <v>39449</v>
      </c>
    </row>
    <row r="39015" spans="2:6" x14ac:dyDescent="0.2">
      <c r="B39015" s="1">
        <v>118018</v>
      </c>
      <c r="C39015" t="s">
        <v>7401</v>
      </c>
      <c r="E39015" t="str">
        <f>IFERROR(VLOOKUP(B39015,Аркуш2!$A$5:$B$39742,2,FALSE),"1")</f>
        <v>Непродтовари</v>
      </c>
      <c r="F39015" t="s">
        <v>39449</v>
      </c>
    </row>
    <row r="39016" spans="2:6" x14ac:dyDescent="0.2">
      <c r="B39016" s="1">
        <v>124057</v>
      </c>
      <c r="C39016" t="s">
        <v>7483</v>
      </c>
      <c r="E39016" t="str">
        <f>IFERROR(VLOOKUP(B39016,Аркуш2!$A$5:$B$39742,2,FALSE),"1")</f>
        <v>Непродтовари</v>
      </c>
      <c r="F39016" t="s">
        <v>39449</v>
      </c>
    </row>
    <row r="39017" spans="2:6" x14ac:dyDescent="0.2">
      <c r="B39017" s="1">
        <v>16741</v>
      </c>
      <c r="C39017" t="s">
        <v>10522</v>
      </c>
      <c r="E39017" t="str">
        <f>IFERROR(VLOOKUP(B39017,Аркуш2!$A$5:$B$39742,2,FALSE),"1")</f>
        <v>Непродтовари</v>
      </c>
      <c r="F39017" t="s">
        <v>39441</v>
      </c>
    </row>
    <row r="39018" spans="2:6" x14ac:dyDescent="0.2">
      <c r="B39018" s="1">
        <v>16743</v>
      </c>
      <c r="C39018" t="s">
        <v>10524</v>
      </c>
      <c r="E39018" t="str">
        <f>IFERROR(VLOOKUP(B39018,Аркуш2!$A$5:$B$39742,2,FALSE),"1")</f>
        <v>Непродтовари</v>
      </c>
      <c r="F39018" t="s">
        <v>39441</v>
      </c>
    </row>
    <row r="39019" spans="2:6" x14ac:dyDescent="0.2">
      <c r="B39019" s="1">
        <v>16745</v>
      </c>
      <c r="C39019" t="s">
        <v>10523</v>
      </c>
      <c r="E39019" t="str">
        <f>IFERROR(VLOOKUP(B39019,Аркуш2!$A$5:$B$39742,2,FALSE),"1")</f>
        <v>Непродтовари</v>
      </c>
      <c r="F39019" t="s">
        <v>39441</v>
      </c>
    </row>
    <row r="39020" spans="2:6" x14ac:dyDescent="0.2">
      <c r="B39020" s="1">
        <v>16874</v>
      </c>
      <c r="C39020" t="s">
        <v>7433</v>
      </c>
      <c r="E39020" t="str">
        <f>IFERROR(VLOOKUP(B39020,Аркуш2!$A$5:$B$39742,2,FALSE),"1")</f>
        <v>Непродтовари</v>
      </c>
      <c r="F39020" t="s">
        <v>39449</v>
      </c>
    </row>
    <row r="39021" spans="2:6" x14ac:dyDescent="0.2">
      <c r="B39021" s="1">
        <v>114974</v>
      </c>
      <c r="C39021" t="s">
        <v>7400</v>
      </c>
      <c r="E39021" t="str">
        <f>IFERROR(VLOOKUP(B39021,Аркуш2!$A$5:$B$39742,2,FALSE),"1")</f>
        <v>Непродтовари</v>
      </c>
      <c r="F39021" t="s">
        <v>39449</v>
      </c>
    </row>
    <row r="39022" spans="2:6" x14ac:dyDescent="0.2">
      <c r="B39022" s="1">
        <v>114994</v>
      </c>
      <c r="C39022" t="s">
        <v>7411</v>
      </c>
      <c r="E39022" t="str">
        <f>IFERROR(VLOOKUP(B39022,Аркуш2!$A$5:$B$39742,2,FALSE),"1")</f>
        <v>Непродтовари</v>
      </c>
      <c r="F39022" t="s">
        <v>39449</v>
      </c>
    </row>
    <row r="39023" spans="2:6" x14ac:dyDescent="0.2">
      <c r="B39023" s="1">
        <v>137131</v>
      </c>
      <c r="C39023" t="s">
        <v>7486</v>
      </c>
      <c r="D39023" t="s">
        <v>38046</v>
      </c>
      <c r="E39023" t="str">
        <f>IFERROR(VLOOKUP(B39023,Аркуш2!$A$5:$B$39742,2,FALSE),"1")</f>
        <v>Непродтовари</v>
      </c>
      <c r="F39023" t="s">
        <v>39449</v>
      </c>
    </row>
    <row r="39024" spans="2:6" x14ac:dyDescent="0.2">
      <c r="B39024" s="1">
        <v>21824</v>
      </c>
      <c r="C39024" t="s">
        <v>7482</v>
      </c>
      <c r="E39024" t="str">
        <f>IFERROR(VLOOKUP(B39024,Аркуш2!$A$5:$B$39742,2,FALSE),"1")</f>
        <v>Непродтовари</v>
      </c>
      <c r="F39024" t="s">
        <v>39449</v>
      </c>
    </row>
    <row r="39025" spans="2:6" x14ac:dyDescent="0.2">
      <c r="B39025" s="1">
        <v>118308</v>
      </c>
      <c r="C39025" t="s">
        <v>7403</v>
      </c>
      <c r="E39025" t="str">
        <f>IFERROR(VLOOKUP(B39025,Аркуш2!$A$5:$B$39742,2,FALSE),"1")</f>
        <v>Непродтовари</v>
      </c>
      <c r="F39025" t="s">
        <v>39449</v>
      </c>
    </row>
    <row r="39026" spans="2:6" x14ac:dyDescent="0.2">
      <c r="B39026" s="1">
        <v>92705</v>
      </c>
      <c r="C39026" t="s">
        <v>2112</v>
      </c>
      <c r="D39026" t="s">
        <v>14252</v>
      </c>
      <c r="E39026" t="str">
        <f>IFERROR(VLOOKUP(B39026,Аркуш2!$A$5:$B$39742,2,FALSE),"1")</f>
        <v>На видалення</v>
      </c>
      <c r="F39026" t="s">
        <v>39507</v>
      </c>
    </row>
    <row r="39027" spans="2:6" x14ac:dyDescent="0.2">
      <c r="B39027" s="1">
        <v>97217</v>
      </c>
      <c r="C39027" t="s">
        <v>2193</v>
      </c>
      <c r="D39027" t="s">
        <v>30753</v>
      </c>
      <c r="E39027" t="str">
        <f>IFERROR(VLOOKUP(B39027,Аркуш2!$A$5:$B$39742,2,FALSE),"1")</f>
        <v>На видалення</v>
      </c>
      <c r="F39027" t="s">
        <v>39507</v>
      </c>
    </row>
    <row r="39028" spans="2:6" x14ac:dyDescent="0.2">
      <c r="B39028" s="1">
        <v>97218</v>
      </c>
      <c r="C39028" t="s">
        <v>2155</v>
      </c>
      <c r="D39028" t="s">
        <v>30753</v>
      </c>
      <c r="E39028" t="str">
        <f>IFERROR(VLOOKUP(B39028,Аркуш2!$A$5:$B$39742,2,FALSE),"1")</f>
        <v>На видалення</v>
      </c>
      <c r="F39028" t="s">
        <v>39507</v>
      </c>
    </row>
    <row r="39029" spans="2:6" x14ac:dyDescent="0.2">
      <c r="B39029" s="1">
        <v>122060</v>
      </c>
      <c r="C39029" t="s">
        <v>2067</v>
      </c>
      <c r="D39029" t="s">
        <v>13945</v>
      </c>
      <c r="E39029" t="str">
        <f>IFERROR(VLOOKUP(B39029,Аркуш2!$A$5:$B$39742,2,FALSE),"1")</f>
        <v>На видалення</v>
      </c>
      <c r="F39029" t="s">
        <v>39507</v>
      </c>
    </row>
    <row r="39030" spans="2:6" x14ac:dyDescent="0.2">
      <c r="B39030" s="1">
        <v>106177</v>
      </c>
      <c r="C39030" t="s">
        <v>2241</v>
      </c>
      <c r="D39030" t="s">
        <v>14450</v>
      </c>
      <c r="E39030" t="str">
        <f>IFERROR(VLOOKUP(B39030,Аркуш2!$A$5:$B$39742,2,FALSE),"1")</f>
        <v>На видалення</v>
      </c>
      <c r="F39030" t="s">
        <v>39486</v>
      </c>
    </row>
    <row r="39031" spans="2:6" x14ac:dyDescent="0.2">
      <c r="B39031" s="1">
        <v>112911</v>
      </c>
      <c r="C39031" t="s">
        <v>2292</v>
      </c>
      <c r="D39031" t="s">
        <v>14450</v>
      </c>
      <c r="E39031" t="str">
        <f>IFERROR(VLOOKUP(B39031,Аркуш2!$A$5:$B$39742,2,FALSE),"1")</f>
        <v>На видалення</v>
      </c>
      <c r="F39031" t="s">
        <v>39486</v>
      </c>
    </row>
    <row r="39032" spans="2:6" x14ac:dyDescent="0.2">
      <c r="B39032" s="1">
        <v>92080</v>
      </c>
      <c r="C39032" t="s">
        <v>2242</v>
      </c>
      <c r="D39032" t="s">
        <v>14450</v>
      </c>
      <c r="E39032" t="str">
        <f>IFERROR(VLOOKUP(B39032,Аркуш2!$A$5:$B$39742,2,FALSE),"1")</f>
        <v>На видалення</v>
      </c>
      <c r="F39032" t="s">
        <v>39486</v>
      </c>
    </row>
    <row r="39033" spans="2:6" x14ac:dyDescent="0.2">
      <c r="B39033" s="1">
        <v>121991</v>
      </c>
      <c r="C39033" t="s">
        <v>2718</v>
      </c>
      <c r="D39033" t="s">
        <v>24778</v>
      </c>
      <c r="E39033" t="str">
        <f>IFERROR(VLOOKUP(B39033,Аркуш2!$A$5:$B$39742,2,FALSE),"1")</f>
        <v>На видалення</v>
      </c>
      <c r="F39033" t="s">
        <v>39464</v>
      </c>
    </row>
    <row r="39034" spans="2:6" x14ac:dyDescent="0.2">
      <c r="B39034" s="1">
        <v>110262</v>
      </c>
      <c r="C39034" t="s">
        <v>3186</v>
      </c>
      <c r="D39034" t="s">
        <v>24449</v>
      </c>
      <c r="E39034" t="str">
        <f>IFERROR(VLOOKUP(B39034,Аркуш2!$A$5:$B$39742,2,FALSE),"1")</f>
        <v>На видалення</v>
      </c>
      <c r="F39034" t="s">
        <v>39464</v>
      </c>
    </row>
    <row r="39035" spans="2:6" x14ac:dyDescent="0.2">
      <c r="B39035" s="1">
        <v>110265</v>
      </c>
      <c r="C39035" t="s">
        <v>1989</v>
      </c>
      <c r="D39035" t="s">
        <v>15573</v>
      </c>
      <c r="E39035" t="str">
        <f>IFERROR(VLOOKUP(B39035,Аркуш2!$A$5:$B$39742,2,FALSE),"1")</f>
        <v>На видалення</v>
      </c>
      <c r="F39035" t="s">
        <v>15242</v>
      </c>
    </row>
    <row r="39036" spans="2:6" x14ac:dyDescent="0.2">
      <c r="B39036" s="1">
        <v>21313</v>
      </c>
      <c r="C39036" t="s">
        <v>2215</v>
      </c>
      <c r="D39036" t="s">
        <v>14197</v>
      </c>
      <c r="E39036" t="str">
        <f>IFERROR(VLOOKUP(B39036,Аркуш2!$A$5:$B$39742,2,FALSE),"1")</f>
        <v>На видалення</v>
      </c>
      <c r="F39036" t="s">
        <v>39507</v>
      </c>
    </row>
    <row r="39037" spans="2:6" x14ac:dyDescent="0.2">
      <c r="B39037" s="1">
        <v>106389</v>
      </c>
      <c r="C39037" t="s">
        <v>2253</v>
      </c>
      <c r="D39037" t="s">
        <v>14675</v>
      </c>
      <c r="E39037" t="str">
        <f>IFERROR(VLOOKUP(B39037,Аркуш2!$A$5:$B$39742,2,FALSE),"1")</f>
        <v>На видалення</v>
      </c>
      <c r="F39037" t="s">
        <v>39486</v>
      </c>
    </row>
    <row r="39038" spans="2:6" x14ac:dyDescent="0.2">
      <c r="B39038" s="1">
        <v>106390</v>
      </c>
      <c r="C39038" t="s">
        <v>2252</v>
      </c>
      <c r="D39038" t="s">
        <v>14675</v>
      </c>
      <c r="E39038" t="str">
        <f>IFERROR(VLOOKUP(B39038,Аркуш2!$A$5:$B$39742,2,FALSE),"1")</f>
        <v>На видалення</v>
      </c>
      <c r="F39038" t="s">
        <v>39486</v>
      </c>
    </row>
    <row r="39039" spans="2:6" x14ac:dyDescent="0.2">
      <c r="B39039" s="1">
        <v>106399</v>
      </c>
      <c r="C39039" t="s">
        <v>2356</v>
      </c>
      <c r="D39039" t="s">
        <v>14675</v>
      </c>
      <c r="E39039" t="str">
        <f>IFERROR(VLOOKUP(B39039,Аркуш2!$A$5:$B$39742,2,FALSE),"1")</f>
        <v>На видалення</v>
      </c>
      <c r="F39039" t="s">
        <v>39486</v>
      </c>
    </row>
    <row r="39040" spans="2:6" x14ac:dyDescent="0.2">
      <c r="B39040" s="1">
        <v>99558</v>
      </c>
      <c r="C39040" t="s">
        <v>2211</v>
      </c>
      <c r="D39040" t="s">
        <v>14197</v>
      </c>
      <c r="E39040" t="str">
        <f>IFERROR(VLOOKUP(B39040,Аркуш2!$A$5:$B$39742,2,FALSE),"1")</f>
        <v>На видалення</v>
      </c>
      <c r="F39040" t="s">
        <v>39507</v>
      </c>
    </row>
    <row r="39041" spans="2:6" x14ac:dyDescent="0.2">
      <c r="B39041" s="1">
        <v>99562</v>
      </c>
      <c r="C39041" t="s">
        <v>2157</v>
      </c>
      <c r="D39041" t="s">
        <v>40337</v>
      </c>
      <c r="E39041" t="str">
        <f>IFERROR(VLOOKUP(B39041,Аркуш2!$A$5:$B$39742,2,FALSE),"1")</f>
        <v>На видалення</v>
      </c>
      <c r="F39041" t="s">
        <v>39507</v>
      </c>
    </row>
    <row r="39042" spans="2:6" x14ac:dyDescent="0.2">
      <c r="B39042" s="1">
        <v>44445</v>
      </c>
      <c r="C39042" t="s">
        <v>2269</v>
      </c>
      <c r="D39042" t="s">
        <v>14675</v>
      </c>
      <c r="E39042" t="str">
        <f>IFERROR(VLOOKUP(B39042,Аркуш2!$A$5:$B$39742,2,FALSE),"1")</f>
        <v>На видалення</v>
      </c>
      <c r="F39042" t="s">
        <v>39486</v>
      </c>
    </row>
    <row r="39043" spans="2:6" x14ac:dyDescent="0.2">
      <c r="B39043" s="1">
        <v>44487</v>
      </c>
      <c r="C39043" t="s">
        <v>2274</v>
      </c>
      <c r="D39043" t="s">
        <v>14675</v>
      </c>
      <c r="E39043" t="str">
        <f>IFERROR(VLOOKUP(B39043,Аркуш2!$A$5:$B$39742,2,FALSE),"1")</f>
        <v>На видалення</v>
      </c>
      <c r="F39043" t="s">
        <v>39486</v>
      </c>
    </row>
    <row r="39044" spans="2:6" x14ac:dyDescent="0.2">
      <c r="B39044" s="1">
        <v>27491</v>
      </c>
      <c r="C39044" t="s">
        <v>2085</v>
      </c>
      <c r="D39044" t="s">
        <v>14197</v>
      </c>
      <c r="E39044" t="str">
        <f>IFERROR(VLOOKUP(B39044,Аркуш2!$A$5:$B$39742,2,FALSE),"1")</f>
        <v>На видалення</v>
      </c>
      <c r="F39044" t="s">
        <v>39507</v>
      </c>
    </row>
    <row r="39045" spans="2:6" x14ac:dyDescent="0.2">
      <c r="B39045" s="1">
        <v>27554</v>
      </c>
      <c r="C39045" t="s">
        <v>2132</v>
      </c>
      <c r="D39045" t="s">
        <v>14197</v>
      </c>
      <c r="E39045" t="str">
        <f>IFERROR(VLOOKUP(B39045,Аркуш2!$A$5:$B$39742,2,FALSE),"1")</f>
        <v>На видалення</v>
      </c>
      <c r="F39045" t="s">
        <v>39507</v>
      </c>
    </row>
    <row r="39046" spans="2:6" x14ac:dyDescent="0.2">
      <c r="B39046" s="1">
        <v>118515</v>
      </c>
      <c r="C39046" t="s">
        <v>2183</v>
      </c>
      <c r="D39046" t="s">
        <v>14197</v>
      </c>
      <c r="E39046" t="str">
        <f>IFERROR(VLOOKUP(B39046,Аркуш2!$A$5:$B$39742,2,FALSE),"1")</f>
        <v>На видалення</v>
      </c>
      <c r="F39046" t="s">
        <v>39507</v>
      </c>
    </row>
    <row r="39047" spans="2:6" x14ac:dyDescent="0.2">
      <c r="B39047" s="1">
        <v>118781</v>
      </c>
      <c r="C39047" t="s">
        <v>2784</v>
      </c>
      <c r="D39047" t="s">
        <v>23856</v>
      </c>
      <c r="E39047" t="str">
        <f>IFERROR(VLOOKUP(B39047,Аркуш2!$A$5:$B$39742,2,FALSE),"1")</f>
        <v>На видалення</v>
      </c>
      <c r="F39047" t="s">
        <v>39494</v>
      </c>
    </row>
    <row r="39048" spans="2:6" x14ac:dyDescent="0.2">
      <c r="B39048" s="1">
        <v>122058</v>
      </c>
      <c r="C39048" t="s">
        <v>2312</v>
      </c>
      <c r="D39048" t="s">
        <v>14741</v>
      </c>
      <c r="E39048" t="str">
        <f>IFERROR(VLOOKUP(B39048,Аркуш2!$A$5:$B$39742,2,FALSE),"1")</f>
        <v>На видалення</v>
      </c>
      <c r="F39048" t="s">
        <v>39486</v>
      </c>
    </row>
    <row r="39049" spans="2:6" x14ac:dyDescent="0.2">
      <c r="B39049" s="1">
        <v>118796</v>
      </c>
      <c r="C39049" t="s">
        <v>25561</v>
      </c>
      <c r="D39049" t="s">
        <v>3159</v>
      </c>
      <c r="E39049" t="str">
        <f>IFERROR(VLOOKUP(B39049,Аркуш2!$A$5:$B$39742,2,FALSE),"1")</f>
        <v>Кондитерські вироби</v>
      </c>
      <c r="F39049" t="s">
        <v>39464</v>
      </c>
    </row>
    <row r="39050" spans="2:6" x14ac:dyDescent="0.2">
      <c r="B39050" s="1">
        <v>48751</v>
      </c>
      <c r="C39050" t="s">
        <v>7398</v>
      </c>
      <c r="E39050" t="str">
        <f>IFERROR(VLOOKUP(B39050,Аркуш2!$A$5:$B$39742,2,FALSE),"1")</f>
        <v>Непродтовари</v>
      </c>
      <c r="F39050" t="s">
        <v>39449</v>
      </c>
    </row>
    <row r="39051" spans="2:6" x14ac:dyDescent="0.2">
      <c r="B39051" s="1">
        <v>49787</v>
      </c>
      <c r="C39051" t="s">
        <v>7485</v>
      </c>
      <c r="E39051" t="str">
        <f>IFERROR(VLOOKUP(B39051,Аркуш2!$A$5:$B$39742,2,FALSE),"1")</f>
        <v>Непродтовари</v>
      </c>
      <c r="F39051" t="s">
        <v>39449</v>
      </c>
    </row>
    <row r="39052" spans="2:6" x14ac:dyDescent="0.2">
      <c r="B39052" s="1">
        <v>131637</v>
      </c>
      <c r="C39052" t="s">
        <v>7407</v>
      </c>
      <c r="E39052" t="str">
        <f>IFERROR(VLOOKUP(B39052,Аркуш2!$A$5:$B$39742,2,FALSE),"1")</f>
        <v>Непродтовари</v>
      </c>
      <c r="F39052" t="s">
        <v>39449</v>
      </c>
    </row>
    <row r="39053" spans="2:6" x14ac:dyDescent="0.2">
      <c r="B39053" s="1">
        <v>131638</v>
      </c>
      <c r="C39053" t="s">
        <v>7404</v>
      </c>
      <c r="E39053" t="str">
        <f>IFERROR(VLOOKUP(B39053,Аркуш2!$A$5:$B$39742,2,FALSE),"1")</f>
        <v>Непродтовари</v>
      </c>
      <c r="F39053" t="s">
        <v>39449</v>
      </c>
    </row>
    <row r="39054" spans="2:6" x14ac:dyDescent="0.2">
      <c r="B39054" s="1">
        <v>68421</v>
      </c>
      <c r="C39054" t="s">
        <v>7473</v>
      </c>
      <c r="E39054" t="str">
        <f>IFERROR(VLOOKUP(B39054,Аркуш2!$A$5:$B$39742,2,FALSE),"1")</f>
        <v>Непродтовари</v>
      </c>
      <c r="F39054" t="s">
        <v>39449</v>
      </c>
    </row>
    <row r="39055" spans="2:6" x14ac:dyDescent="0.2">
      <c r="B39055" s="1">
        <v>112641</v>
      </c>
      <c r="C39055" t="s">
        <v>35997</v>
      </c>
      <c r="D39055" t="s">
        <v>35676</v>
      </c>
      <c r="E39055" t="str">
        <f>IFERROR(VLOOKUP(B39055,Аркуш2!$A$5:$B$39742,2,FALSE),"1")</f>
        <v>Риба та морепродукти</v>
      </c>
      <c r="F39055" t="s">
        <v>39493</v>
      </c>
    </row>
    <row r="39056" spans="2:6" x14ac:dyDescent="0.2">
      <c r="B39056" s="1">
        <v>112881</v>
      </c>
      <c r="C39056" t="s">
        <v>35998</v>
      </c>
      <c r="D39056" t="s">
        <v>35676</v>
      </c>
      <c r="E39056" t="str">
        <f>IFERROR(VLOOKUP(B39056,Аркуш2!$A$5:$B$39742,2,FALSE),"1")</f>
        <v>Риба та морепродукти</v>
      </c>
      <c r="F39056" t="s">
        <v>39493</v>
      </c>
    </row>
    <row r="39057" spans="2:6" x14ac:dyDescent="0.2">
      <c r="B39057" s="1">
        <v>133824</v>
      </c>
      <c r="C39057" t="s">
        <v>7471</v>
      </c>
      <c r="D39057" t="s">
        <v>9899</v>
      </c>
      <c r="E39057" t="str">
        <f>IFERROR(VLOOKUP(B39057,Аркуш2!$A$5:$B$39742,2,FALSE),"1")</f>
        <v>Непродтовари</v>
      </c>
      <c r="F39057" t="s">
        <v>39449</v>
      </c>
    </row>
    <row r="39058" spans="2:6" x14ac:dyDescent="0.2">
      <c r="B39058" s="1">
        <v>133825</v>
      </c>
      <c r="C39058" t="s">
        <v>7472</v>
      </c>
      <c r="D39058" t="s">
        <v>9899</v>
      </c>
      <c r="E39058" t="str">
        <f>IFERROR(VLOOKUP(B39058,Аркуш2!$A$5:$B$39742,2,FALSE),"1")</f>
        <v>Непродтовари</v>
      </c>
      <c r="F39058" t="s">
        <v>39449</v>
      </c>
    </row>
    <row r="39059" spans="2:6" x14ac:dyDescent="0.2">
      <c r="B39059" s="1">
        <v>133826</v>
      </c>
      <c r="C39059" t="s">
        <v>7469</v>
      </c>
      <c r="D39059" t="s">
        <v>9899</v>
      </c>
      <c r="E39059" t="str">
        <f>IFERROR(VLOOKUP(B39059,Аркуш2!$A$5:$B$39742,2,FALSE),"1")</f>
        <v>Непродтовари</v>
      </c>
      <c r="F39059" t="s">
        <v>39449</v>
      </c>
    </row>
    <row r="39060" spans="2:6" x14ac:dyDescent="0.2">
      <c r="B39060" s="1">
        <v>133827</v>
      </c>
      <c r="C39060" t="s">
        <v>7467</v>
      </c>
      <c r="D39060" t="s">
        <v>9899</v>
      </c>
      <c r="E39060" t="str">
        <f>IFERROR(VLOOKUP(B39060,Аркуш2!$A$5:$B$39742,2,FALSE),"1")</f>
        <v>Непродтовари</v>
      </c>
      <c r="F39060" t="s">
        <v>39449</v>
      </c>
    </row>
    <row r="39061" spans="2:6" x14ac:dyDescent="0.2">
      <c r="B39061" s="1">
        <v>133828</v>
      </c>
      <c r="C39061" t="s">
        <v>7468</v>
      </c>
      <c r="D39061" t="s">
        <v>9899</v>
      </c>
      <c r="E39061" t="str">
        <f>IFERROR(VLOOKUP(B39061,Аркуш2!$A$5:$B$39742,2,FALSE),"1")</f>
        <v>Непродтовари</v>
      </c>
      <c r="F39061" t="s">
        <v>39449</v>
      </c>
    </row>
    <row r="39062" spans="2:6" x14ac:dyDescent="0.2">
      <c r="B39062" s="1">
        <v>133830</v>
      </c>
      <c r="C39062" t="s">
        <v>7453</v>
      </c>
      <c r="D39062" t="s">
        <v>39480</v>
      </c>
      <c r="E39062" t="str">
        <f>IFERROR(VLOOKUP(B39062,Аркуш2!$A$5:$B$39742,2,FALSE),"1")</f>
        <v>Непродтовари</v>
      </c>
      <c r="F39062" t="s">
        <v>39449</v>
      </c>
    </row>
    <row r="39063" spans="2:6" x14ac:dyDescent="0.2">
      <c r="B39063" s="1">
        <v>138691</v>
      </c>
      <c r="C39063" t="s">
        <v>7487</v>
      </c>
      <c r="D39063" t="s">
        <v>39480</v>
      </c>
      <c r="E39063" t="str">
        <f>IFERROR(VLOOKUP(B39063,Аркуш2!$A$5:$B$39742,2,FALSE),"1")</f>
        <v>Непродтовари</v>
      </c>
      <c r="F39063" t="s">
        <v>39449</v>
      </c>
    </row>
    <row r="39064" spans="2:6" x14ac:dyDescent="0.2">
      <c r="B39064" s="1">
        <v>138692</v>
      </c>
      <c r="C39064" t="s">
        <v>7474</v>
      </c>
      <c r="D39064" t="s">
        <v>39480</v>
      </c>
      <c r="E39064" t="str">
        <f>IFERROR(VLOOKUP(B39064,Аркуш2!$A$5:$B$39742,2,FALSE),"1")</f>
        <v>Непродтовари</v>
      </c>
      <c r="F39064" t="s">
        <v>39449</v>
      </c>
    </row>
    <row r="39065" spans="2:6" x14ac:dyDescent="0.2">
      <c r="B39065" s="1">
        <v>138693</v>
      </c>
      <c r="C39065" t="s">
        <v>7488</v>
      </c>
      <c r="D39065" t="s">
        <v>39480</v>
      </c>
      <c r="E39065" t="str">
        <f>IFERROR(VLOOKUP(B39065,Аркуш2!$A$5:$B$39742,2,FALSE),"1")</f>
        <v>Непродтовари</v>
      </c>
      <c r="F39065" t="s">
        <v>39449</v>
      </c>
    </row>
    <row r="39066" spans="2:6" x14ac:dyDescent="0.2">
      <c r="B39066" s="1">
        <v>134318</v>
      </c>
      <c r="C39066" t="s">
        <v>7446</v>
      </c>
      <c r="D39066" t="s">
        <v>9899</v>
      </c>
      <c r="E39066" t="str">
        <f>IFERROR(VLOOKUP(B39066,Аркуш2!$A$5:$B$39742,2,FALSE),"1")</f>
        <v>Непродтовари</v>
      </c>
      <c r="F39066" t="s">
        <v>39449</v>
      </c>
    </row>
    <row r="39067" spans="2:6" x14ac:dyDescent="0.2">
      <c r="B39067" s="1">
        <v>111701</v>
      </c>
      <c r="C39067" t="s">
        <v>24249</v>
      </c>
      <c r="D39067" t="s">
        <v>3159</v>
      </c>
      <c r="E39067" t="str">
        <f>IFERROR(VLOOKUP(B39067,Аркуш2!$A$5:$B$39742,2,FALSE),"1")</f>
        <v>Кондитерські вироби</v>
      </c>
      <c r="F39067" t="s">
        <v>39464</v>
      </c>
    </row>
    <row r="39068" spans="2:6" x14ac:dyDescent="0.2">
      <c r="B39068" s="1">
        <v>115920</v>
      </c>
      <c r="C39068" t="s">
        <v>24247</v>
      </c>
      <c r="D39068" t="s">
        <v>3159</v>
      </c>
      <c r="E39068" t="str">
        <f>IFERROR(VLOOKUP(B39068,Аркуш2!$A$5:$B$39742,2,FALSE),"1")</f>
        <v>Кондитерські вироби</v>
      </c>
      <c r="F39068" t="s">
        <v>39464</v>
      </c>
    </row>
    <row r="39069" spans="2:6" x14ac:dyDescent="0.2">
      <c r="B39069" s="1">
        <v>115921</v>
      </c>
      <c r="C39069" t="s">
        <v>24244</v>
      </c>
      <c r="D39069" t="s">
        <v>3159</v>
      </c>
      <c r="E39069" t="str">
        <f>IFERROR(VLOOKUP(B39069,Аркуш2!$A$5:$B$39742,2,FALSE),"1")</f>
        <v>Кондитерські вироби</v>
      </c>
      <c r="F39069" t="s">
        <v>39464</v>
      </c>
    </row>
    <row r="39070" spans="2:6" x14ac:dyDescent="0.2">
      <c r="B39070" s="1">
        <v>140200</v>
      </c>
      <c r="C39070" t="s">
        <v>7405</v>
      </c>
      <c r="D39070" t="s">
        <v>13733</v>
      </c>
      <c r="E39070" t="str">
        <f>IFERROR(VLOOKUP(B39070,Аркуш2!$A$5:$B$39742,2,FALSE),"1")</f>
        <v>Непродтовари</v>
      </c>
      <c r="F39070" t="s">
        <v>39449</v>
      </c>
    </row>
    <row r="39071" spans="2:6" x14ac:dyDescent="0.2">
      <c r="B39071" s="1">
        <v>138786</v>
      </c>
      <c r="C39071" t="s">
        <v>24241</v>
      </c>
      <c r="D39071" t="s">
        <v>3159</v>
      </c>
      <c r="E39071" t="str">
        <f>IFERROR(VLOOKUP(B39071,Аркуш2!$A$5:$B$39742,2,FALSE),"1")</f>
        <v>Кондитерські вироби</v>
      </c>
      <c r="F39071" t="s">
        <v>39464</v>
      </c>
    </row>
    <row r="39072" spans="2:6" x14ac:dyDescent="0.2">
      <c r="B39072" s="1">
        <v>107874</v>
      </c>
      <c r="C39072" t="s">
        <v>24248</v>
      </c>
      <c r="D39072" t="s">
        <v>3159</v>
      </c>
      <c r="E39072" t="str">
        <f>IFERROR(VLOOKUP(B39072,Аркуш2!$A$5:$B$39742,2,FALSE),"1")</f>
        <v>Кондитерські вироби</v>
      </c>
      <c r="F39072" t="s">
        <v>39464</v>
      </c>
    </row>
    <row r="39073" spans="2:6" x14ac:dyDescent="0.2">
      <c r="B39073" s="1">
        <v>104706</v>
      </c>
      <c r="C39073" t="s">
        <v>24242</v>
      </c>
      <c r="D39073" t="s">
        <v>3159</v>
      </c>
      <c r="E39073" t="str">
        <f>IFERROR(VLOOKUP(B39073,Аркуш2!$A$5:$B$39742,2,FALSE),"1")</f>
        <v>Кондитерські вироби</v>
      </c>
      <c r="F39073" t="s">
        <v>39464</v>
      </c>
    </row>
    <row r="39074" spans="2:6" x14ac:dyDescent="0.2">
      <c r="B39074" s="1">
        <v>117808</v>
      </c>
      <c r="C39074" t="s">
        <v>7410</v>
      </c>
      <c r="D39074" t="s">
        <v>39524</v>
      </c>
      <c r="E39074" t="str">
        <f>IFERROR(VLOOKUP(B39074,Аркуш2!$A$5:$B$39742,2,FALSE),"1")</f>
        <v>Непродтовари</v>
      </c>
      <c r="F39074" t="s">
        <v>39449</v>
      </c>
    </row>
    <row r="39075" spans="2:6" x14ac:dyDescent="0.2">
      <c r="B39075" s="1">
        <v>134319</v>
      </c>
      <c r="C39075" t="s">
        <v>7466</v>
      </c>
      <c r="D39075" t="s">
        <v>40394</v>
      </c>
      <c r="E39075" t="str">
        <f>IFERROR(VLOOKUP(B39075,Аркуш2!$A$5:$B$39742,2,FALSE),"1")</f>
        <v>Непродтовари</v>
      </c>
      <c r="F39075" t="s">
        <v>39449</v>
      </c>
    </row>
    <row r="39076" spans="2:6" x14ac:dyDescent="0.2">
      <c r="B39076" s="1">
        <v>133829</v>
      </c>
      <c r="C39076" t="s">
        <v>7468</v>
      </c>
      <c r="D39076" t="s">
        <v>40394</v>
      </c>
      <c r="E39076" t="str">
        <f>IFERROR(VLOOKUP(B39076,Аркуш2!$A$5:$B$39742,2,FALSE),"1")</f>
        <v>Непродтовари</v>
      </c>
      <c r="F39076" t="s">
        <v>39449</v>
      </c>
    </row>
    <row r="39077" spans="2:6" x14ac:dyDescent="0.2">
      <c r="B39077" s="1">
        <v>136065</v>
      </c>
      <c r="C39077" t="s">
        <v>7448</v>
      </c>
      <c r="D39077" t="s">
        <v>7393</v>
      </c>
      <c r="E39077" t="str">
        <f>IFERROR(VLOOKUP(B39077,Аркуш2!$A$5:$B$39742,2,FALSE),"1")</f>
        <v>Непродтовари</v>
      </c>
      <c r="F39077" t="s">
        <v>39449</v>
      </c>
    </row>
    <row r="39078" spans="2:6" x14ac:dyDescent="0.2">
      <c r="B39078" s="1">
        <v>117362</v>
      </c>
      <c r="C39078" t="s">
        <v>7457</v>
      </c>
      <c r="D39078" t="s">
        <v>7393</v>
      </c>
      <c r="E39078" t="str">
        <f>IFERROR(VLOOKUP(B39078,Аркуш2!$A$5:$B$39742,2,FALSE),"1")</f>
        <v>Непродтовари</v>
      </c>
      <c r="F39078" t="s">
        <v>39449</v>
      </c>
    </row>
    <row r="39079" spans="2:6" x14ac:dyDescent="0.2">
      <c r="B39079" s="1">
        <v>137132</v>
      </c>
      <c r="C39079" t="s">
        <v>7455</v>
      </c>
      <c r="D39079" t="s">
        <v>7393</v>
      </c>
      <c r="E39079" t="str">
        <f>IFERROR(VLOOKUP(B39079,Аркуш2!$A$5:$B$39742,2,FALSE),"1")</f>
        <v>Непродтовари</v>
      </c>
      <c r="F39079" t="s">
        <v>39449</v>
      </c>
    </row>
    <row r="39080" spans="2:6" x14ac:dyDescent="0.2">
      <c r="B39080" s="1">
        <v>112791</v>
      </c>
      <c r="C39080" t="s">
        <v>7456</v>
      </c>
      <c r="D39080" t="s">
        <v>7393</v>
      </c>
      <c r="E39080" t="str">
        <f>IFERROR(VLOOKUP(B39080,Аркуш2!$A$5:$B$39742,2,FALSE),"1")</f>
        <v>Непродтовари</v>
      </c>
      <c r="F39080" t="s">
        <v>39449</v>
      </c>
    </row>
    <row r="39081" spans="2:6" x14ac:dyDescent="0.2">
      <c r="B39081" s="1">
        <v>138184</v>
      </c>
      <c r="C39081" t="s">
        <v>7484</v>
      </c>
      <c r="D39081" t="s">
        <v>7393</v>
      </c>
      <c r="E39081" t="str">
        <f>IFERROR(VLOOKUP(B39081,Аркуш2!$A$5:$B$39742,2,FALSE),"1")</f>
        <v>Непродтовари</v>
      </c>
      <c r="F39081" t="s">
        <v>39449</v>
      </c>
    </row>
    <row r="39082" spans="2:6" x14ac:dyDescent="0.2">
      <c r="B39082" s="1">
        <v>120205</v>
      </c>
      <c r="C39082" t="s">
        <v>15575</v>
      </c>
      <c r="D39082" t="s">
        <v>15573</v>
      </c>
      <c r="E39082" t="str">
        <f>IFERROR(VLOOKUP(B39082,Аркуш2!$A$5:$B$39742,2,FALSE),"1")</f>
        <v>Алкогольні напої і пиво</v>
      </c>
      <c r="F39082" t="s">
        <v>15242</v>
      </c>
    </row>
    <row r="39083" spans="2:6" x14ac:dyDescent="0.2">
      <c r="B39083" s="1">
        <v>111157</v>
      </c>
      <c r="C39083" t="s">
        <v>15574</v>
      </c>
      <c r="D39083" t="s">
        <v>15573</v>
      </c>
      <c r="E39083" t="str">
        <f>IFERROR(VLOOKUP(B39083,Аркуш2!$A$5:$B$39742,2,FALSE),"1")</f>
        <v>Алкогольні напої і пиво</v>
      </c>
      <c r="F39083" t="s">
        <v>15242</v>
      </c>
    </row>
    <row r="39084" spans="2:6" x14ac:dyDescent="0.2">
      <c r="B39084" s="1">
        <v>105043</v>
      </c>
      <c r="C39084" t="s">
        <v>24245</v>
      </c>
      <c r="D39084" t="s">
        <v>3159</v>
      </c>
      <c r="E39084" t="str">
        <f>IFERROR(VLOOKUP(B39084,Аркуш2!$A$5:$B$39742,2,FALSE),"1")</f>
        <v>Кондитерські вироби</v>
      </c>
      <c r="F39084" t="s">
        <v>39464</v>
      </c>
    </row>
    <row r="39085" spans="2:6" x14ac:dyDescent="0.2">
      <c r="B39085" s="1">
        <v>105044</v>
      </c>
      <c r="C39085" t="s">
        <v>24243</v>
      </c>
      <c r="D39085" t="s">
        <v>3159</v>
      </c>
      <c r="E39085" t="str">
        <f>IFERROR(VLOOKUP(B39085,Аркуш2!$A$5:$B$39742,2,FALSE),"1")</f>
        <v>Кондитерські вироби</v>
      </c>
      <c r="F39085" t="s">
        <v>39464</v>
      </c>
    </row>
    <row r="39086" spans="2:6" x14ac:dyDescent="0.2">
      <c r="B39086" s="1">
        <v>113671</v>
      </c>
      <c r="C39086" t="s">
        <v>13369</v>
      </c>
      <c r="E39086" t="str">
        <f>IFERROR(VLOOKUP(B39086,Аркуш2!$A$5:$B$39742,2,FALSE),"1")</f>
        <v>Непродтовари</v>
      </c>
      <c r="F39086" t="s">
        <v>39448</v>
      </c>
    </row>
    <row r="39087" spans="2:6" x14ac:dyDescent="0.2">
      <c r="B39087" s="1">
        <v>115640</v>
      </c>
      <c r="C39087" t="s">
        <v>15686</v>
      </c>
      <c r="D39087" t="s">
        <v>13988</v>
      </c>
      <c r="E39087" t="str">
        <f>IFERROR(VLOOKUP(B39087,Аркуш2!$A$5:$B$39742,2,FALSE),"1")</f>
        <v>Алкогольні напої і пиво</v>
      </c>
      <c r="F39087" t="s">
        <v>15242</v>
      </c>
    </row>
    <row r="39088" spans="2:6" x14ac:dyDescent="0.2">
      <c r="B39088" s="1">
        <v>115642</v>
      </c>
      <c r="C39088" t="s">
        <v>15704</v>
      </c>
      <c r="D39088" t="s">
        <v>13988</v>
      </c>
      <c r="E39088" t="str">
        <f>IFERROR(VLOOKUP(B39088,Аркуш2!$A$5:$B$39742,2,FALSE),"1")</f>
        <v>Алкогольні напої і пиво</v>
      </c>
      <c r="F39088" t="s">
        <v>15242</v>
      </c>
    </row>
    <row r="39089" spans="2:6" x14ac:dyDescent="0.2">
      <c r="B39089" s="1">
        <v>113356</v>
      </c>
      <c r="C39089" t="s">
        <v>15695</v>
      </c>
      <c r="D39089" t="s">
        <v>13988</v>
      </c>
      <c r="E39089" t="str">
        <f>IFERROR(VLOOKUP(B39089,Аркуш2!$A$5:$B$39742,2,FALSE),"1")</f>
        <v>Алкогольні напої і пиво</v>
      </c>
      <c r="F39089" t="s">
        <v>15242</v>
      </c>
    </row>
    <row r="39090" spans="2:6" x14ac:dyDescent="0.2">
      <c r="B39090" s="1">
        <v>114691</v>
      </c>
      <c r="C39090" t="s">
        <v>35880</v>
      </c>
      <c r="D39090" t="s">
        <v>35902</v>
      </c>
      <c r="E39090" t="str">
        <f>IFERROR(VLOOKUP(B39090,Аркуш2!$A$5:$B$39742,2,FALSE),"1")</f>
        <v>Риба та морепродукти</v>
      </c>
      <c r="F39090" t="s">
        <v>39493</v>
      </c>
    </row>
    <row r="39091" spans="2:6" x14ac:dyDescent="0.2">
      <c r="B39091" s="1">
        <v>132581</v>
      </c>
      <c r="C39091" t="s">
        <v>15692</v>
      </c>
      <c r="D39091" t="s">
        <v>13988</v>
      </c>
      <c r="E39091" t="str">
        <f>IFERROR(VLOOKUP(B39091,Аркуш2!$A$5:$B$39742,2,FALSE),"1")</f>
        <v>Алкогольні напої і пиво</v>
      </c>
      <c r="F39091" t="s">
        <v>15242</v>
      </c>
    </row>
    <row r="39092" spans="2:6" x14ac:dyDescent="0.2">
      <c r="B39092" s="1">
        <v>7142</v>
      </c>
      <c r="C39092" t="s">
        <v>15685</v>
      </c>
      <c r="D39092" t="s">
        <v>13988</v>
      </c>
      <c r="E39092" t="str">
        <f>IFERROR(VLOOKUP(B39092,Аркуш2!$A$5:$B$39742,2,FALSE),"1")</f>
        <v>Алкогольні напої і пиво</v>
      </c>
      <c r="F39092" t="s">
        <v>15242</v>
      </c>
    </row>
    <row r="39093" spans="2:6" x14ac:dyDescent="0.2">
      <c r="B39093" s="1">
        <v>7143</v>
      </c>
      <c r="C39093" t="s">
        <v>15684</v>
      </c>
      <c r="D39093" t="s">
        <v>13988</v>
      </c>
      <c r="E39093" t="str">
        <f>IFERROR(VLOOKUP(B39093,Аркуш2!$A$5:$B$39742,2,FALSE),"1")</f>
        <v>Алкогольні напої і пиво</v>
      </c>
      <c r="F39093" t="s">
        <v>15242</v>
      </c>
    </row>
    <row r="39094" spans="2:6" x14ac:dyDescent="0.2">
      <c r="B39094" s="1">
        <v>38107</v>
      </c>
      <c r="C39094" t="s">
        <v>15691</v>
      </c>
      <c r="D39094" t="s">
        <v>13988</v>
      </c>
      <c r="E39094" t="str">
        <f>IFERROR(VLOOKUP(B39094,Аркуш2!$A$5:$B$39742,2,FALSE),"1")</f>
        <v>Алкогольні напої і пиво</v>
      </c>
      <c r="F39094" t="s">
        <v>15242</v>
      </c>
    </row>
    <row r="39095" spans="2:6" x14ac:dyDescent="0.2">
      <c r="B39095" s="1">
        <v>38108</v>
      </c>
      <c r="C39095" t="s">
        <v>15690</v>
      </c>
      <c r="D39095" t="s">
        <v>13988</v>
      </c>
      <c r="E39095" t="str">
        <f>IFERROR(VLOOKUP(B39095,Аркуш2!$A$5:$B$39742,2,FALSE),"1")</f>
        <v>Алкогольні напої і пиво</v>
      </c>
      <c r="F39095" t="s">
        <v>15242</v>
      </c>
    </row>
    <row r="39096" spans="2:6" x14ac:dyDescent="0.2">
      <c r="B39096" s="1">
        <v>38109</v>
      </c>
      <c r="C39096" t="s">
        <v>15699</v>
      </c>
      <c r="D39096" t="s">
        <v>13988</v>
      </c>
      <c r="E39096" t="str">
        <f>IFERROR(VLOOKUP(B39096,Аркуш2!$A$5:$B$39742,2,FALSE),"1")</f>
        <v>Алкогольні напої і пиво</v>
      </c>
      <c r="F39096" t="s">
        <v>15242</v>
      </c>
    </row>
    <row r="39097" spans="2:6" x14ac:dyDescent="0.2">
      <c r="B39097" s="1">
        <v>38151</v>
      </c>
      <c r="C39097" t="s">
        <v>15702</v>
      </c>
      <c r="D39097" t="s">
        <v>13988</v>
      </c>
      <c r="E39097" t="str">
        <f>IFERROR(VLOOKUP(B39097,Аркуш2!$A$5:$B$39742,2,FALSE),"1")</f>
        <v>Алкогольні напої і пиво</v>
      </c>
      <c r="F39097" t="s">
        <v>15242</v>
      </c>
    </row>
    <row r="39098" spans="2:6" x14ac:dyDescent="0.2">
      <c r="B39098" s="1">
        <v>38152</v>
      </c>
      <c r="C39098" t="s">
        <v>15700</v>
      </c>
      <c r="D39098" t="s">
        <v>13988</v>
      </c>
      <c r="E39098" t="str">
        <f>IFERROR(VLOOKUP(B39098,Аркуш2!$A$5:$B$39742,2,FALSE),"1")</f>
        <v>Алкогольні напої і пиво</v>
      </c>
      <c r="F39098" t="s">
        <v>15242</v>
      </c>
    </row>
    <row r="39099" spans="2:6" x14ac:dyDescent="0.2">
      <c r="B39099" s="1">
        <v>38153</v>
      </c>
      <c r="C39099" t="s">
        <v>15689</v>
      </c>
      <c r="D39099" t="s">
        <v>13988</v>
      </c>
      <c r="E39099" t="str">
        <f>IFERROR(VLOOKUP(B39099,Аркуш2!$A$5:$B$39742,2,FALSE),"1")</f>
        <v>Алкогольні напої і пиво</v>
      </c>
      <c r="F39099" t="s">
        <v>15242</v>
      </c>
    </row>
    <row r="39100" spans="2:6" x14ac:dyDescent="0.2">
      <c r="B39100" s="1">
        <v>38154</v>
      </c>
      <c r="C39100" t="s">
        <v>15701</v>
      </c>
      <c r="D39100" t="s">
        <v>13988</v>
      </c>
      <c r="E39100" t="str">
        <f>IFERROR(VLOOKUP(B39100,Аркуш2!$A$5:$B$39742,2,FALSE),"1")</f>
        <v>Алкогольні напої і пиво</v>
      </c>
      <c r="F39100" t="s">
        <v>15242</v>
      </c>
    </row>
    <row r="39101" spans="2:6" x14ac:dyDescent="0.2">
      <c r="B39101" s="1">
        <v>99035</v>
      </c>
      <c r="C39101" t="s">
        <v>15683</v>
      </c>
      <c r="D39101" t="s">
        <v>13988</v>
      </c>
      <c r="E39101" t="str">
        <f>IFERROR(VLOOKUP(B39101,Аркуш2!$A$5:$B$39742,2,FALSE),"1")</f>
        <v>Алкогольні напої і пиво</v>
      </c>
      <c r="F39101" t="s">
        <v>15242</v>
      </c>
    </row>
    <row r="39102" spans="2:6" x14ac:dyDescent="0.2">
      <c r="B39102" s="1">
        <v>99043</v>
      </c>
      <c r="C39102" t="s">
        <v>15693</v>
      </c>
      <c r="D39102" t="s">
        <v>13988</v>
      </c>
      <c r="E39102" t="str">
        <f>IFERROR(VLOOKUP(B39102,Аркуш2!$A$5:$B$39742,2,FALSE),"1")</f>
        <v>Алкогольні напої і пиво</v>
      </c>
      <c r="F39102" t="s">
        <v>15242</v>
      </c>
    </row>
    <row r="39103" spans="2:6" x14ac:dyDescent="0.2">
      <c r="B39103" s="1">
        <v>99517</v>
      </c>
      <c r="C39103" t="s">
        <v>15698</v>
      </c>
      <c r="D39103" t="s">
        <v>13988</v>
      </c>
      <c r="E39103" t="str">
        <f>IFERROR(VLOOKUP(B39103,Аркуш2!$A$5:$B$39742,2,FALSE),"1")</f>
        <v>Алкогольні напої і пиво</v>
      </c>
      <c r="F39103" t="s">
        <v>15242</v>
      </c>
    </row>
    <row r="39104" spans="2:6" x14ac:dyDescent="0.2">
      <c r="B39104" s="1">
        <v>8165</v>
      </c>
      <c r="C39104" t="s">
        <v>15655</v>
      </c>
      <c r="D39104" t="s">
        <v>39775</v>
      </c>
      <c r="E39104" t="str">
        <f>IFERROR(VLOOKUP(B39104,Аркуш2!$A$5:$B$39742,2,FALSE),"1")</f>
        <v>Алкогольні напої і пиво</v>
      </c>
      <c r="F39104" t="s">
        <v>15242</v>
      </c>
    </row>
    <row r="39105" spans="2:6" x14ac:dyDescent="0.2">
      <c r="B39105" s="1">
        <v>7127</v>
      </c>
      <c r="C39105" t="s">
        <v>15652</v>
      </c>
      <c r="D39105" t="s">
        <v>39775</v>
      </c>
      <c r="E39105" t="str">
        <f>IFERROR(VLOOKUP(B39105,Аркуш2!$A$5:$B$39742,2,FALSE),"1")</f>
        <v>Алкогольні напої і пиво</v>
      </c>
      <c r="F39105" t="s">
        <v>15242</v>
      </c>
    </row>
    <row r="39106" spans="2:6" x14ac:dyDescent="0.2">
      <c r="B39106" s="1">
        <v>7134</v>
      </c>
      <c r="C39106" t="s">
        <v>15654</v>
      </c>
      <c r="D39106" t="s">
        <v>39775</v>
      </c>
      <c r="E39106" t="str">
        <f>IFERROR(VLOOKUP(B39106,Аркуш2!$A$5:$B$39742,2,FALSE),"1")</f>
        <v>Алкогольні напої і пиво</v>
      </c>
      <c r="F39106" t="s">
        <v>15242</v>
      </c>
    </row>
    <row r="39107" spans="2:6" x14ac:dyDescent="0.2">
      <c r="B39107" s="1">
        <v>63528</v>
      </c>
      <c r="C39107" t="s">
        <v>15657</v>
      </c>
      <c r="D39107" t="s">
        <v>39775</v>
      </c>
      <c r="E39107" t="str">
        <f>IFERROR(VLOOKUP(B39107,Аркуш2!$A$5:$B$39742,2,FALSE),"1")</f>
        <v>Алкогольні напої і пиво</v>
      </c>
      <c r="F39107" t="s">
        <v>15242</v>
      </c>
    </row>
    <row r="39108" spans="2:6" x14ac:dyDescent="0.2">
      <c r="B39108" s="1">
        <v>63531</v>
      </c>
      <c r="C39108" t="s">
        <v>15653</v>
      </c>
      <c r="D39108" t="s">
        <v>39775</v>
      </c>
      <c r="E39108" t="str">
        <f>IFERROR(VLOOKUP(B39108,Аркуш2!$A$5:$B$39742,2,FALSE),"1")</f>
        <v>Алкогольні напої і пиво</v>
      </c>
      <c r="F39108" t="s">
        <v>15242</v>
      </c>
    </row>
    <row r="39109" spans="2:6" x14ac:dyDescent="0.2">
      <c r="B39109" s="1">
        <v>113357</v>
      </c>
      <c r="C39109" t="s">
        <v>15662</v>
      </c>
      <c r="D39109" t="s">
        <v>39775</v>
      </c>
      <c r="E39109" t="str">
        <f>IFERROR(VLOOKUP(B39109,Аркуш2!$A$5:$B$39742,2,FALSE),"1")</f>
        <v>Алкогольні напої і пиво</v>
      </c>
      <c r="F39109" t="s">
        <v>15242</v>
      </c>
    </row>
    <row r="39110" spans="2:6" x14ac:dyDescent="0.2">
      <c r="B39110" s="1">
        <v>68498</v>
      </c>
      <c r="C39110" t="s">
        <v>15660</v>
      </c>
      <c r="D39110" t="s">
        <v>39775</v>
      </c>
      <c r="E39110" t="str">
        <f>IFERROR(VLOOKUP(B39110,Аркуш2!$A$5:$B$39742,2,FALSE),"1")</f>
        <v>Алкогольні напої і пиво</v>
      </c>
      <c r="F39110" t="s">
        <v>15242</v>
      </c>
    </row>
    <row r="39111" spans="2:6" x14ac:dyDescent="0.2">
      <c r="B39111" s="1">
        <v>68499</v>
      </c>
      <c r="C39111" t="s">
        <v>15661</v>
      </c>
      <c r="D39111" t="s">
        <v>39775</v>
      </c>
      <c r="E39111" t="str">
        <f>IFERROR(VLOOKUP(B39111,Аркуш2!$A$5:$B$39742,2,FALSE),"1")</f>
        <v>Алкогольні напої і пиво</v>
      </c>
      <c r="F39111" t="s">
        <v>15242</v>
      </c>
    </row>
    <row r="39112" spans="2:6" x14ac:dyDescent="0.2">
      <c r="B39112" s="1">
        <v>68500</v>
      </c>
      <c r="C39112" t="s">
        <v>15658</v>
      </c>
      <c r="D39112" t="s">
        <v>39775</v>
      </c>
      <c r="E39112" t="str">
        <f>IFERROR(VLOOKUP(B39112,Аркуш2!$A$5:$B$39742,2,FALSE),"1")</f>
        <v>Алкогольні напої і пиво</v>
      </c>
      <c r="F39112" t="s">
        <v>15242</v>
      </c>
    </row>
    <row r="39113" spans="2:6" x14ac:dyDescent="0.2">
      <c r="B39113" s="1">
        <v>68501</v>
      </c>
      <c r="C39113" t="s">
        <v>15659</v>
      </c>
      <c r="D39113" t="s">
        <v>39775</v>
      </c>
      <c r="E39113" t="str">
        <f>IFERROR(VLOOKUP(B39113,Аркуш2!$A$5:$B$39742,2,FALSE),"1")</f>
        <v>Алкогольні напої і пиво</v>
      </c>
      <c r="F39113" t="s">
        <v>15242</v>
      </c>
    </row>
    <row r="39114" spans="2:6" x14ac:dyDescent="0.2">
      <c r="B39114" s="1">
        <v>69503</v>
      </c>
      <c r="C39114" t="s">
        <v>15651</v>
      </c>
      <c r="D39114" t="s">
        <v>39775</v>
      </c>
      <c r="E39114" t="str">
        <f>IFERROR(VLOOKUP(B39114,Аркуш2!$A$5:$B$39742,2,FALSE),"1")</f>
        <v>Алкогольні напої і пиво</v>
      </c>
      <c r="F39114" t="s">
        <v>15242</v>
      </c>
    </row>
    <row r="39115" spans="2:6" x14ac:dyDescent="0.2">
      <c r="B39115" s="1">
        <v>69511</v>
      </c>
      <c r="C39115" t="s">
        <v>15656</v>
      </c>
      <c r="D39115" t="s">
        <v>39775</v>
      </c>
      <c r="E39115" t="str">
        <f>IFERROR(VLOOKUP(B39115,Аркуш2!$A$5:$B$39742,2,FALSE),"1")</f>
        <v>Алкогольні напої і пиво</v>
      </c>
      <c r="F39115" t="s">
        <v>15242</v>
      </c>
    </row>
    <row r="39116" spans="2:6" x14ac:dyDescent="0.2">
      <c r="B39116" s="1">
        <v>54045</v>
      </c>
      <c r="C39116" t="s">
        <v>35992</v>
      </c>
      <c r="D39116" t="s">
        <v>19383</v>
      </c>
      <c r="E39116" t="str">
        <f>IFERROR(VLOOKUP(B39116,Аркуш2!$A$5:$B$39742,2,FALSE),"1")</f>
        <v>Риба та морепродукти</v>
      </c>
      <c r="F39116" t="s">
        <v>39493</v>
      </c>
    </row>
    <row r="39117" spans="2:6" x14ac:dyDescent="0.2">
      <c r="B39117" s="1">
        <v>81364</v>
      </c>
      <c r="C39117" t="s">
        <v>13409</v>
      </c>
      <c r="D39117" t="s">
        <v>12939</v>
      </c>
      <c r="E39117" t="str">
        <f>IFERROR(VLOOKUP(B39117,Аркуш2!$A$5:$B$39742,2,FALSE),"1")</f>
        <v>Непродтовари</v>
      </c>
      <c r="F39117" t="s">
        <v>39455</v>
      </c>
    </row>
    <row r="39118" spans="2:6" x14ac:dyDescent="0.2">
      <c r="B39118" s="1">
        <v>92503</v>
      </c>
      <c r="C39118" t="s">
        <v>15687</v>
      </c>
      <c r="D39118" t="s">
        <v>13988</v>
      </c>
      <c r="E39118" t="str">
        <f>IFERROR(VLOOKUP(B39118,Аркуш2!$A$5:$B$39742,2,FALSE),"1")</f>
        <v>Алкогольні напої і пиво</v>
      </c>
      <c r="F39118" t="s">
        <v>15242</v>
      </c>
    </row>
    <row r="39119" spans="2:6" x14ac:dyDescent="0.2">
      <c r="B39119" s="1">
        <v>92504</v>
      </c>
      <c r="C39119" t="s">
        <v>15696</v>
      </c>
      <c r="D39119" t="s">
        <v>13988</v>
      </c>
      <c r="E39119" t="str">
        <f>IFERROR(VLOOKUP(B39119,Аркуш2!$A$5:$B$39742,2,FALSE),"1")</f>
        <v>Алкогольні напої і пиво</v>
      </c>
      <c r="F39119" t="s">
        <v>15242</v>
      </c>
    </row>
    <row r="39120" spans="2:6" x14ac:dyDescent="0.2">
      <c r="B39120" s="1">
        <v>92505</v>
      </c>
      <c r="C39120" t="s">
        <v>15697</v>
      </c>
      <c r="D39120" t="s">
        <v>13988</v>
      </c>
      <c r="E39120" t="str">
        <f>IFERROR(VLOOKUP(B39120,Аркуш2!$A$5:$B$39742,2,FALSE),"1")</f>
        <v>Алкогольні напої і пиво</v>
      </c>
      <c r="F39120" t="s">
        <v>15242</v>
      </c>
    </row>
    <row r="39121" spans="2:6" x14ac:dyDescent="0.2">
      <c r="B39121" s="1">
        <v>102918</v>
      </c>
      <c r="C39121" t="s">
        <v>15688</v>
      </c>
      <c r="D39121" t="s">
        <v>13988</v>
      </c>
      <c r="E39121" t="str">
        <f>IFERROR(VLOOKUP(B39121,Аркуш2!$A$5:$B$39742,2,FALSE),"1")</f>
        <v>Алкогольні напої і пиво</v>
      </c>
      <c r="F39121" t="s">
        <v>15242</v>
      </c>
    </row>
    <row r="39122" spans="2:6" x14ac:dyDescent="0.2">
      <c r="B39122" s="1">
        <v>102920</v>
      </c>
      <c r="C39122" t="s">
        <v>15703</v>
      </c>
      <c r="D39122" t="s">
        <v>13988</v>
      </c>
      <c r="E39122" t="str">
        <f>IFERROR(VLOOKUP(B39122,Аркуш2!$A$5:$B$39742,2,FALSE),"1")</f>
        <v>Алкогольні напої і пиво</v>
      </c>
      <c r="F39122" t="s">
        <v>15242</v>
      </c>
    </row>
    <row r="39123" spans="2:6" x14ac:dyDescent="0.2">
      <c r="B39123" s="1">
        <v>129290</v>
      </c>
      <c r="C39123" t="s">
        <v>15705</v>
      </c>
      <c r="D39123" t="s">
        <v>13988</v>
      </c>
      <c r="E39123" t="str">
        <f>IFERROR(VLOOKUP(B39123,Аркуш2!$A$5:$B$39742,2,FALSE),"1")</f>
        <v>Алкогольні напої і пиво</v>
      </c>
      <c r="F39123" t="s">
        <v>15242</v>
      </c>
    </row>
    <row r="39124" spans="2:6" x14ac:dyDescent="0.2">
      <c r="B39124" s="1">
        <v>129292</v>
      </c>
      <c r="C39124" t="s">
        <v>15708</v>
      </c>
      <c r="D39124" t="s">
        <v>13988</v>
      </c>
      <c r="E39124" t="str">
        <f>IFERROR(VLOOKUP(B39124,Аркуш2!$A$5:$B$39742,2,FALSE),"1")</f>
        <v>Алкогольні напої і пиво</v>
      </c>
      <c r="F39124" t="s">
        <v>15242</v>
      </c>
    </row>
    <row r="39125" spans="2:6" x14ac:dyDescent="0.2">
      <c r="B39125" s="1">
        <v>129293</v>
      </c>
      <c r="C39125" t="s">
        <v>15706</v>
      </c>
      <c r="D39125" t="s">
        <v>13988</v>
      </c>
      <c r="E39125" t="str">
        <f>IFERROR(VLOOKUP(B39125,Аркуш2!$A$5:$B$39742,2,FALSE),"1")</f>
        <v>Алкогольні напої і пиво</v>
      </c>
      <c r="F39125" t="s">
        <v>15242</v>
      </c>
    </row>
    <row r="39126" spans="2:6" x14ac:dyDescent="0.2">
      <c r="B39126" s="1">
        <v>129295</v>
      </c>
      <c r="C39126" t="s">
        <v>15709</v>
      </c>
      <c r="D39126" t="s">
        <v>13988</v>
      </c>
      <c r="E39126" t="str">
        <f>IFERROR(VLOOKUP(B39126,Аркуш2!$A$5:$B$39742,2,FALSE),"1")</f>
        <v>Алкогольні напої і пиво</v>
      </c>
      <c r="F39126" t="s">
        <v>15242</v>
      </c>
    </row>
    <row r="39127" spans="2:6" x14ac:dyDescent="0.2">
      <c r="B39127" s="1">
        <v>129299</v>
      </c>
      <c r="C39127" t="s">
        <v>15707</v>
      </c>
      <c r="D39127" t="s">
        <v>13988</v>
      </c>
      <c r="E39127" t="str">
        <f>IFERROR(VLOOKUP(B39127,Аркуш2!$A$5:$B$39742,2,FALSE),"1")</f>
        <v>Алкогольні напої і пиво</v>
      </c>
      <c r="F39127" t="s">
        <v>15242</v>
      </c>
    </row>
    <row r="39128" spans="2:6" x14ac:dyDescent="0.2">
      <c r="B39128" s="1">
        <v>129300</v>
      </c>
      <c r="C39128" t="s">
        <v>15710</v>
      </c>
      <c r="D39128" t="s">
        <v>13988</v>
      </c>
      <c r="E39128" t="str">
        <f>IFERROR(VLOOKUP(B39128,Аркуш2!$A$5:$B$39742,2,FALSE),"1")</f>
        <v>Алкогольні напої і пиво</v>
      </c>
      <c r="F39128" t="s">
        <v>15242</v>
      </c>
    </row>
    <row r="39129" spans="2:6" x14ac:dyDescent="0.2">
      <c r="B39129" s="1">
        <v>129906</v>
      </c>
      <c r="C39129" t="s">
        <v>15694</v>
      </c>
      <c r="D39129" t="s">
        <v>13988</v>
      </c>
      <c r="E39129" t="str">
        <f>IFERROR(VLOOKUP(B39129,Аркуш2!$A$5:$B$39742,2,FALSE),"1")</f>
        <v>Алкогольні напої і пиво</v>
      </c>
      <c r="F39129" t="s">
        <v>15242</v>
      </c>
    </row>
    <row r="39130" spans="2:6" x14ac:dyDescent="0.2">
      <c r="B39130" s="1">
        <v>93930</v>
      </c>
      <c r="C39130" t="s">
        <v>35993</v>
      </c>
      <c r="D39130" t="s">
        <v>19383</v>
      </c>
      <c r="E39130" t="str">
        <f>IFERROR(VLOOKUP(B39130,Аркуш2!$A$5:$B$39742,2,FALSE),"1")</f>
        <v>Риба та морепродукти</v>
      </c>
      <c r="F39130" t="s">
        <v>39493</v>
      </c>
    </row>
    <row r="39131" spans="2:6" x14ac:dyDescent="0.2">
      <c r="B39131" s="1">
        <v>57606</v>
      </c>
      <c r="C39131" t="s">
        <v>35901</v>
      </c>
      <c r="E39131" t="str">
        <f>IFERROR(VLOOKUP(B39131,Аркуш2!$A$5:$B$39742,2,FALSE),"1")</f>
        <v>Риба та морепродукти</v>
      </c>
      <c r="F39131" t="s">
        <v>39493</v>
      </c>
    </row>
    <row r="39132" spans="2:6" x14ac:dyDescent="0.2">
      <c r="B39132" s="1">
        <v>114787</v>
      </c>
      <c r="C39132" t="s">
        <v>35900</v>
      </c>
      <c r="D39132" t="s">
        <v>35896</v>
      </c>
      <c r="E39132" t="str">
        <f>IFERROR(VLOOKUP(B39132,Аркуш2!$A$5:$B$39742,2,FALSE),"1")</f>
        <v>Риба та морепродукти</v>
      </c>
      <c r="F39132" t="s">
        <v>39493</v>
      </c>
    </row>
    <row r="39133" spans="2:6" x14ac:dyDescent="0.2">
      <c r="B39133" s="1">
        <v>116684</v>
      </c>
      <c r="C39133" t="s">
        <v>35898</v>
      </c>
      <c r="D39133" t="s">
        <v>35896</v>
      </c>
      <c r="E39133" t="str">
        <f>IFERROR(VLOOKUP(B39133,Аркуш2!$A$5:$B$39742,2,FALSE),"1")</f>
        <v>Риба та морепродукти</v>
      </c>
      <c r="F39133" t="s">
        <v>39453</v>
      </c>
    </row>
    <row r="39134" spans="2:6" x14ac:dyDescent="0.2">
      <c r="B39134" s="1">
        <v>125959</v>
      </c>
      <c r="C39134" t="s">
        <v>35897</v>
      </c>
      <c r="D39134" t="s">
        <v>35896</v>
      </c>
      <c r="E39134" t="str">
        <f>IFERROR(VLOOKUP(B39134,Аркуш2!$A$5:$B$39742,2,FALSE),"1")</f>
        <v>Риба та морепродукти</v>
      </c>
      <c r="F39134" t="s">
        <v>39493</v>
      </c>
    </row>
    <row r="39135" spans="2:6" x14ac:dyDescent="0.2">
      <c r="B39135" s="1">
        <v>131313</v>
      </c>
      <c r="C39135" t="s">
        <v>30113</v>
      </c>
      <c r="D39135" t="s">
        <v>30112</v>
      </c>
      <c r="E39135" t="str">
        <f>IFERROR(VLOOKUP(B39135,Аркуш2!$A$5:$B$39742,2,FALSE),"1")</f>
        <v>Консервація</v>
      </c>
      <c r="F39135" t="s">
        <v>39458</v>
      </c>
    </row>
    <row r="39136" spans="2:6" x14ac:dyDescent="0.2">
      <c r="B39136" s="1">
        <v>115499</v>
      </c>
      <c r="C39136" t="s">
        <v>34596</v>
      </c>
      <c r="D39136" t="s">
        <v>3097</v>
      </c>
      <c r="E39136" t="str">
        <f>IFERROR(VLOOKUP(B39136,Аркуш2!$A$5:$B$39742,2,FALSE),"1")</f>
        <v>Мясопродукти</v>
      </c>
      <c r="F39136" t="s">
        <v>39469</v>
      </c>
    </row>
    <row r="39137" spans="2:6" x14ac:dyDescent="0.2">
      <c r="B39137" s="1">
        <v>45120</v>
      </c>
      <c r="C39137" t="s">
        <v>10505</v>
      </c>
      <c r="E39137" t="str">
        <f>IFERROR(VLOOKUP(B39137,Аркуш2!$A$5:$B$39742,2,FALSE),"1")</f>
        <v>Непродтовари</v>
      </c>
      <c r="F39137" t="s">
        <v>39441</v>
      </c>
    </row>
    <row r="39138" spans="2:6" x14ac:dyDescent="0.2">
      <c r="B39138" s="1">
        <v>129382</v>
      </c>
      <c r="C39138" t="s">
        <v>8069</v>
      </c>
      <c r="E39138" t="str">
        <f>IFERROR(VLOOKUP(B39138,Аркуш2!$A$5:$B$39742,2,FALSE),"1")</f>
        <v>Непродтовари</v>
      </c>
      <c r="F39138" t="s">
        <v>39441</v>
      </c>
    </row>
    <row r="39139" spans="2:6" x14ac:dyDescent="0.2">
      <c r="B39139" s="1">
        <v>129383</v>
      </c>
      <c r="C39139" t="s">
        <v>8067</v>
      </c>
      <c r="E39139" t="str">
        <f>IFERROR(VLOOKUP(B39139,Аркуш2!$A$5:$B$39742,2,FALSE),"1")</f>
        <v>Непродтовари</v>
      </c>
      <c r="F39139" t="s">
        <v>39441</v>
      </c>
    </row>
    <row r="39140" spans="2:6" x14ac:dyDescent="0.2">
      <c r="B39140" s="1">
        <v>129384</v>
      </c>
      <c r="C39140" t="s">
        <v>8068</v>
      </c>
      <c r="E39140" t="str">
        <f>IFERROR(VLOOKUP(B39140,Аркуш2!$A$5:$B$39742,2,FALSE),"1")</f>
        <v>Непродтовари</v>
      </c>
      <c r="F39140" t="s">
        <v>39441</v>
      </c>
    </row>
    <row r="39141" spans="2:6" x14ac:dyDescent="0.2">
      <c r="B39141" s="1">
        <v>129385</v>
      </c>
      <c r="C39141" t="s">
        <v>8066</v>
      </c>
      <c r="E39141" t="str">
        <f>IFERROR(VLOOKUP(B39141,Аркуш2!$A$5:$B$39742,2,FALSE),"1")</f>
        <v>Непродтовари</v>
      </c>
      <c r="F39141" t="s">
        <v>39441</v>
      </c>
    </row>
    <row r="39142" spans="2:6" x14ac:dyDescent="0.2">
      <c r="B39142" s="1">
        <v>129386</v>
      </c>
      <c r="C39142" t="s">
        <v>8070</v>
      </c>
      <c r="E39142" t="str">
        <f>IFERROR(VLOOKUP(B39142,Аркуш2!$A$5:$B$39742,2,FALSE),"1")</f>
        <v>Непродтовари</v>
      </c>
      <c r="F39142" t="s">
        <v>39441</v>
      </c>
    </row>
    <row r="39143" spans="2:6" x14ac:dyDescent="0.2">
      <c r="B39143" s="1">
        <v>111666</v>
      </c>
      <c r="C39143" t="s">
        <v>13348</v>
      </c>
      <c r="E39143" t="str">
        <f>IFERROR(VLOOKUP(B39143,Аркуш2!$A$5:$B$39742,2,FALSE),"1")</f>
        <v>Непродтовари</v>
      </c>
      <c r="F39143" t="s">
        <v>39455</v>
      </c>
    </row>
    <row r="39144" spans="2:6" x14ac:dyDescent="0.2">
      <c r="B39144" s="1">
        <v>114415</v>
      </c>
      <c r="C39144" t="s">
        <v>13345</v>
      </c>
      <c r="E39144" t="str">
        <f>IFERROR(VLOOKUP(B39144,Аркуш2!$A$5:$B$39742,2,FALSE),"1")</f>
        <v>Непродтовари</v>
      </c>
      <c r="F39144" t="s">
        <v>39455</v>
      </c>
    </row>
    <row r="39145" spans="2:6" x14ac:dyDescent="0.2">
      <c r="B39145" s="1">
        <v>126146</v>
      </c>
      <c r="C39145" t="s">
        <v>13401</v>
      </c>
      <c r="E39145" t="str">
        <f>IFERROR(VLOOKUP(B39145,Аркуш2!$A$5:$B$39742,2,FALSE),"1")</f>
        <v>Непродтовари</v>
      </c>
      <c r="F39145" t="s">
        <v>39455</v>
      </c>
    </row>
    <row r="39146" spans="2:6" x14ac:dyDescent="0.2">
      <c r="B39146" s="1">
        <v>126147</v>
      </c>
      <c r="C39146" t="s">
        <v>13399</v>
      </c>
      <c r="E39146" t="str">
        <f>IFERROR(VLOOKUP(B39146,Аркуш2!$A$5:$B$39742,2,FALSE),"1")</f>
        <v>Непродтовари</v>
      </c>
      <c r="F39146" t="s">
        <v>39455</v>
      </c>
    </row>
    <row r="39147" spans="2:6" x14ac:dyDescent="0.2">
      <c r="B39147" s="1">
        <v>12699</v>
      </c>
      <c r="C39147" t="s">
        <v>13339</v>
      </c>
      <c r="E39147" t="str">
        <f>IFERROR(VLOOKUP(B39147,Аркуш2!$A$5:$B$39742,2,FALSE),"1")</f>
        <v>Непродтовари</v>
      </c>
      <c r="F39147" t="s">
        <v>39455</v>
      </c>
    </row>
    <row r="39148" spans="2:6" x14ac:dyDescent="0.2">
      <c r="B39148" s="1">
        <v>34839</v>
      </c>
      <c r="C39148" t="s">
        <v>13349</v>
      </c>
      <c r="E39148" t="str">
        <f>IFERROR(VLOOKUP(B39148,Аркуш2!$A$5:$B$39742,2,FALSE),"1")</f>
        <v>Непродтовари</v>
      </c>
      <c r="F39148" t="s">
        <v>39455</v>
      </c>
    </row>
    <row r="39149" spans="2:6" x14ac:dyDescent="0.2">
      <c r="B39149" s="1">
        <v>34844</v>
      </c>
      <c r="C39149" t="s">
        <v>13350</v>
      </c>
      <c r="E39149" t="str">
        <f>IFERROR(VLOOKUP(B39149,Аркуш2!$A$5:$B$39742,2,FALSE),"1")</f>
        <v>Непродтовари</v>
      </c>
      <c r="F39149" t="s">
        <v>39455</v>
      </c>
    </row>
    <row r="39150" spans="2:6" x14ac:dyDescent="0.2">
      <c r="B39150" s="1">
        <v>133208</v>
      </c>
      <c r="C39150" t="s">
        <v>13324</v>
      </c>
      <c r="D39150" t="s">
        <v>13408</v>
      </c>
      <c r="E39150" t="str">
        <f>IFERROR(VLOOKUP(B39150,Аркуш2!$A$5:$B$39742,2,FALSE),"1")</f>
        <v>Непродтовари</v>
      </c>
      <c r="F39150" t="s">
        <v>39455</v>
      </c>
    </row>
    <row r="39151" spans="2:6" x14ac:dyDescent="0.2">
      <c r="B39151" s="1">
        <v>63492</v>
      </c>
      <c r="C39151" t="s">
        <v>13406</v>
      </c>
      <c r="E39151" t="str">
        <f>IFERROR(VLOOKUP(B39151,Аркуш2!$A$5:$B$39742,2,FALSE),"1")</f>
        <v>Непродтовари</v>
      </c>
      <c r="F39151" t="s">
        <v>39455</v>
      </c>
    </row>
    <row r="39152" spans="2:6" x14ac:dyDescent="0.2">
      <c r="B39152" s="1">
        <v>63493</v>
      </c>
      <c r="C39152" t="s">
        <v>13407</v>
      </c>
      <c r="E39152" t="str">
        <f>IFERROR(VLOOKUP(B39152,Аркуш2!$A$5:$B$39742,2,FALSE),"1")</f>
        <v>Непродтовари</v>
      </c>
      <c r="F39152" t="s">
        <v>39448</v>
      </c>
    </row>
    <row r="39153" spans="2:6" x14ac:dyDescent="0.2">
      <c r="B39153" s="1">
        <v>74772</v>
      </c>
      <c r="C39153" t="s">
        <v>13403</v>
      </c>
      <c r="E39153" t="str">
        <f>IFERROR(VLOOKUP(B39153,Аркуш2!$A$5:$B$39742,2,FALSE),"1")</f>
        <v>Непродтовари</v>
      </c>
      <c r="F39153" t="s">
        <v>39455</v>
      </c>
    </row>
    <row r="39154" spans="2:6" x14ac:dyDescent="0.2">
      <c r="B39154" s="1">
        <v>74781</v>
      </c>
      <c r="C39154" t="s">
        <v>13404</v>
      </c>
      <c r="E39154" t="str">
        <f>IFERROR(VLOOKUP(B39154,Аркуш2!$A$5:$B$39742,2,FALSE),"1")</f>
        <v>Непродтовари</v>
      </c>
      <c r="F39154" t="s">
        <v>39455</v>
      </c>
    </row>
    <row r="39155" spans="2:6" x14ac:dyDescent="0.2">
      <c r="B39155" s="1">
        <v>74838</v>
      </c>
      <c r="C39155" t="s">
        <v>13405</v>
      </c>
      <c r="E39155" t="str">
        <f>IFERROR(VLOOKUP(B39155,Аркуш2!$A$5:$B$39742,2,FALSE),"1")</f>
        <v>Непродтовари</v>
      </c>
      <c r="F39155" t="s">
        <v>39455</v>
      </c>
    </row>
    <row r="39156" spans="2:6" x14ac:dyDescent="0.2">
      <c r="B39156" s="1">
        <v>125484</v>
      </c>
      <c r="C39156" t="s">
        <v>13399</v>
      </c>
      <c r="D39156" t="s">
        <v>10096</v>
      </c>
      <c r="E39156" t="str">
        <f>IFERROR(VLOOKUP(B39156,Аркуш2!$A$5:$B$39742,2,FALSE),"1")</f>
        <v>Непродтовари</v>
      </c>
      <c r="F39156" t="s">
        <v>39455</v>
      </c>
    </row>
    <row r="39157" spans="2:6" x14ac:dyDescent="0.2">
      <c r="B39157" s="1">
        <v>125485</v>
      </c>
      <c r="C39157" t="s">
        <v>13401</v>
      </c>
      <c r="D39157" t="s">
        <v>10096</v>
      </c>
      <c r="E39157" t="str">
        <f>IFERROR(VLOOKUP(B39157,Аркуш2!$A$5:$B$39742,2,FALSE),"1")</f>
        <v>Непродтовари</v>
      </c>
      <c r="F39157" t="s">
        <v>39455</v>
      </c>
    </row>
    <row r="39158" spans="2:6" x14ac:dyDescent="0.2">
      <c r="B39158" s="1">
        <v>125486</v>
      </c>
      <c r="C39158" t="s">
        <v>13402</v>
      </c>
      <c r="D39158" t="s">
        <v>10096</v>
      </c>
      <c r="E39158" t="str">
        <f>IFERROR(VLOOKUP(B39158,Аркуш2!$A$5:$B$39742,2,FALSE),"1")</f>
        <v>Непродтовари</v>
      </c>
      <c r="F39158" t="s">
        <v>39455</v>
      </c>
    </row>
    <row r="39159" spans="2:6" x14ac:dyDescent="0.2">
      <c r="B39159" s="1">
        <v>133516</v>
      </c>
      <c r="C39159" t="s">
        <v>13400</v>
      </c>
      <c r="D39159" t="s">
        <v>10096</v>
      </c>
      <c r="E39159" t="str">
        <f>IFERROR(VLOOKUP(B39159,Аркуш2!$A$5:$B$39742,2,FALSE),"1")</f>
        <v>Непродтовари</v>
      </c>
      <c r="F39159" t="s">
        <v>39455</v>
      </c>
    </row>
    <row r="39160" spans="2:6" x14ac:dyDescent="0.2">
      <c r="B39160" s="1">
        <v>114803</v>
      </c>
      <c r="C39160" t="s">
        <v>35986</v>
      </c>
      <c r="D39160" t="s">
        <v>35985</v>
      </c>
      <c r="E39160" t="str">
        <f>IFERROR(VLOOKUP(B39160,Аркуш2!$A$5:$B$39742,2,FALSE),"1")</f>
        <v>Риба та морепродукти</v>
      </c>
      <c r="F39160" t="s">
        <v>39493</v>
      </c>
    </row>
    <row r="39161" spans="2:6" x14ac:dyDescent="0.2">
      <c r="B39161" s="1">
        <v>122162</v>
      </c>
      <c r="C39161" t="s">
        <v>13337</v>
      </c>
      <c r="D39161" t="s">
        <v>13329</v>
      </c>
      <c r="E39161" t="str">
        <f>IFERROR(VLOOKUP(B39161,Аркуш2!$A$5:$B$39742,2,FALSE),"1")</f>
        <v>Непродтовари</v>
      </c>
      <c r="F39161" t="s">
        <v>39455</v>
      </c>
    </row>
    <row r="39162" spans="2:6" x14ac:dyDescent="0.2">
      <c r="B39162" s="1">
        <v>116182</v>
      </c>
      <c r="C39162" t="s">
        <v>13341</v>
      </c>
      <c r="D39162" t="s">
        <v>13329</v>
      </c>
      <c r="E39162" t="str">
        <f>IFERROR(VLOOKUP(B39162,Аркуш2!$A$5:$B$39742,2,FALSE),"1")</f>
        <v>Непродтовари</v>
      </c>
      <c r="F39162" t="s">
        <v>39455</v>
      </c>
    </row>
    <row r="39163" spans="2:6" x14ac:dyDescent="0.2">
      <c r="B39163" s="1">
        <v>139735</v>
      </c>
      <c r="C39163" t="s">
        <v>13333</v>
      </c>
      <c r="D39163" t="s">
        <v>13329</v>
      </c>
      <c r="E39163" t="str">
        <f>IFERROR(VLOOKUP(B39163,Аркуш2!$A$5:$B$39742,2,FALSE),"1")</f>
        <v>Непродтовари</v>
      </c>
      <c r="F39163" t="s">
        <v>39448</v>
      </c>
    </row>
    <row r="39164" spans="2:6" x14ac:dyDescent="0.2">
      <c r="B39164" s="1">
        <v>139736</v>
      </c>
      <c r="C39164" t="s">
        <v>13346</v>
      </c>
      <c r="D39164" t="s">
        <v>13329</v>
      </c>
      <c r="E39164" t="str">
        <f>IFERROR(VLOOKUP(B39164,Аркуш2!$A$5:$B$39742,2,FALSE),"1")</f>
        <v>Непродтовари</v>
      </c>
      <c r="F39164" t="s">
        <v>39448</v>
      </c>
    </row>
    <row r="39165" spans="2:6" x14ac:dyDescent="0.2">
      <c r="B39165" s="1">
        <v>139738</v>
      </c>
      <c r="C39165" t="s">
        <v>40395</v>
      </c>
      <c r="D39165" t="s">
        <v>13329</v>
      </c>
      <c r="E39165" t="str">
        <f>IFERROR(VLOOKUP(B39165,Аркуш2!$A$5:$B$39742,2,FALSE),"1")</f>
        <v>Непродтовари</v>
      </c>
      <c r="F39165" t="s">
        <v>39499</v>
      </c>
    </row>
    <row r="39166" spans="2:6" x14ac:dyDescent="0.2">
      <c r="B39166" s="1">
        <v>136720</v>
      </c>
      <c r="C39166" t="s">
        <v>13335</v>
      </c>
      <c r="D39166" t="s">
        <v>13329</v>
      </c>
      <c r="E39166" t="str">
        <f>IFERROR(VLOOKUP(B39166,Аркуш2!$A$5:$B$39742,2,FALSE),"1")</f>
        <v>Непродтовари</v>
      </c>
      <c r="F39166" t="s">
        <v>39455</v>
      </c>
    </row>
    <row r="39167" spans="2:6" x14ac:dyDescent="0.2">
      <c r="B39167" s="1">
        <v>137065</v>
      </c>
      <c r="C39167" t="s">
        <v>13340</v>
      </c>
      <c r="D39167" t="s">
        <v>13329</v>
      </c>
      <c r="E39167" t="str">
        <f>IFERROR(VLOOKUP(B39167,Аркуш2!$A$5:$B$39742,2,FALSE),"1")</f>
        <v>Непродтовари</v>
      </c>
      <c r="F39167" t="s">
        <v>39455</v>
      </c>
    </row>
    <row r="39168" spans="2:6" x14ac:dyDescent="0.2">
      <c r="B39168" s="1">
        <v>137066</v>
      </c>
      <c r="C39168" t="s">
        <v>13334</v>
      </c>
      <c r="D39168" t="s">
        <v>13329</v>
      </c>
      <c r="E39168" t="str">
        <f>IFERROR(VLOOKUP(B39168,Аркуш2!$A$5:$B$39742,2,FALSE),"1")</f>
        <v>Непродтовари</v>
      </c>
      <c r="F39168" t="s">
        <v>39455</v>
      </c>
    </row>
    <row r="39169" spans="2:6" x14ac:dyDescent="0.2">
      <c r="B39169" s="1">
        <v>121966</v>
      </c>
      <c r="C39169" t="s">
        <v>2661</v>
      </c>
      <c r="D39169" t="s">
        <v>13927</v>
      </c>
      <c r="E39169" t="str">
        <f>IFERROR(VLOOKUP(B39169,Аркуш2!$A$5:$B$39742,2,FALSE),"1")</f>
        <v>На видалення</v>
      </c>
      <c r="F39169" t="s">
        <v>39486</v>
      </c>
    </row>
    <row r="39170" spans="2:6" x14ac:dyDescent="0.2">
      <c r="B39170" s="1">
        <v>99027</v>
      </c>
      <c r="C39170" t="s">
        <v>2055</v>
      </c>
      <c r="D39170" t="s">
        <v>40247</v>
      </c>
      <c r="E39170" t="str">
        <f>IFERROR(VLOOKUP(B39170,Аркуш2!$A$5:$B$39742,2,FALSE),"1")</f>
        <v>На видалення</v>
      </c>
      <c r="F39170" t="s">
        <v>39507</v>
      </c>
    </row>
    <row r="39171" spans="2:6" x14ac:dyDescent="0.2">
      <c r="B39171" s="1">
        <v>44176</v>
      </c>
      <c r="C39171" t="s">
        <v>2830</v>
      </c>
      <c r="D39171" t="s">
        <v>36255</v>
      </c>
      <c r="E39171" t="str">
        <f>IFERROR(VLOOKUP(B39171,Аркуш2!$A$5:$B$39742,2,FALSE),"1")</f>
        <v>На видалення</v>
      </c>
      <c r="F39171" t="s">
        <v>39493</v>
      </c>
    </row>
    <row r="39172" spans="2:6" x14ac:dyDescent="0.2">
      <c r="B39172" s="1">
        <v>118555</v>
      </c>
      <c r="C39172" t="s">
        <v>1907</v>
      </c>
      <c r="D39172" t="s">
        <v>1105</v>
      </c>
      <c r="E39172" t="str">
        <f>IFERROR(VLOOKUP(B39172,Аркуш2!$A$5:$B$39742,2,FALSE),"1")</f>
        <v>На видалення</v>
      </c>
      <c r="F39172" t="s">
        <v>39448</v>
      </c>
    </row>
    <row r="39173" spans="2:6" x14ac:dyDescent="0.2">
      <c r="B39173" s="1">
        <v>118615</v>
      </c>
      <c r="C39173" t="s">
        <v>3214</v>
      </c>
      <c r="D39173" t="s">
        <v>2965</v>
      </c>
      <c r="E39173" t="str">
        <f>IFERROR(VLOOKUP(B39173,Аркуш2!$A$5:$B$39742,2,FALSE),"1")</f>
        <v>На видалення</v>
      </c>
      <c r="F39173" t="s">
        <v>39438</v>
      </c>
    </row>
    <row r="39174" spans="2:6" x14ac:dyDescent="0.2">
      <c r="B39174" s="1">
        <v>118705</v>
      </c>
      <c r="C39174" t="s">
        <v>2760</v>
      </c>
      <c r="D39174" t="s">
        <v>2987</v>
      </c>
      <c r="E39174" t="str">
        <f>IFERROR(VLOOKUP(B39174,Аркуш2!$A$5:$B$39742,2,FALSE),"1")</f>
        <v>На видалення</v>
      </c>
      <c r="F39174" t="s">
        <v>39464</v>
      </c>
    </row>
    <row r="39175" spans="2:6" x14ac:dyDescent="0.2">
      <c r="B39175" s="1">
        <v>122071</v>
      </c>
      <c r="C39175" t="s">
        <v>2748</v>
      </c>
      <c r="D39175" t="s">
        <v>26933</v>
      </c>
      <c r="E39175" t="str">
        <f>IFERROR(VLOOKUP(B39175,Аркуш2!$A$5:$B$39742,2,FALSE),"1")</f>
        <v>На видалення</v>
      </c>
      <c r="F39175" t="s">
        <v>39464</v>
      </c>
    </row>
    <row r="39176" spans="2:6" x14ac:dyDescent="0.2">
      <c r="B39176" s="1">
        <v>102065</v>
      </c>
      <c r="C39176" t="s">
        <v>3277</v>
      </c>
      <c r="E39176" t="str">
        <f>IFERROR(VLOOKUP(B39176,Аркуш2!$A$5:$B$39742,2,FALSE),"1")</f>
        <v>На видалення</v>
      </c>
      <c r="F39176" t="s">
        <v>1051</v>
      </c>
    </row>
    <row r="39177" spans="2:6" x14ac:dyDescent="0.2">
      <c r="B39177" s="1">
        <v>98717</v>
      </c>
      <c r="C39177" t="s">
        <v>2530</v>
      </c>
      <c r="E39177" t="str">
        <f>IFERROR(VLOOKUP(B39177,Аркуш2!$A$5:$B$39742,2,FALSE),"1")</f>
        <v>На видалення</v>
      </c>
      <c r="F39177" t="s">
        <v>39470</v>
      </c>
    </row>
    <row r="39178" spans="2:6" x14ac:dyDescent="0.2">
      <c r="B39178" s="1">
        <v>98764</v>
      </c>
      <c r="C39178" t="s">
        <v>2674</v>
      </c>
      <c r="E39178" t="str">
        <f>IFERROR(VLOOKUP(B39178,Аркуш2!$A$5:$B$39742,2,FALSE),"1")</f>
        <v>На видалення</v>
      </c>
      <c r="F39178" t="s">
        <v>39441</v>
      </c>
    </row>
    <row r="39179" spans="2:6" x14ac:dyDescent="0.2">
      <c r="B39179" s="1">
        <v>105412</v>
      </c>
      <c r="C39179" t="s">
        <v>2618</v>
      </c>
      <c r="E39179" t="str">
        <f>IFERROR(VLOOKUP(B39179,Аркуш2!$A$5:$B$39742,2,FALSE),"1")</f>
        <v>На видалення</v>
      </c>
      <c r="F39179" t="s">
        <v>1051</v>
      </c>
    </row>
    <row r="39180" spans="2:6" x14ac:dyDescent="0.2">
      <c r="B39180" s="1">
        <v>130003</v>
      </c>
      <c r="C39180" t="s">
        <v>38286</v>
      </c>
      <c r="D39180" t="s">
        <v>24257</v>
      </c>
      <c r="E39180" t="str">
        <f>IFERROR(VLOOKUP(B39180,Аркуш2!$A$5:$B$39742,2,FALSE),"1")</f>
        <v>Хлібобулочні вироби</v>
      </c>
      <c r="F39180" t="s">
        <v>39439</v>
      </c>
    </row>
    <row r="39181" spans="2:6" x14ac:dyDescent="0.2">
      <c r="B39181" s="1">
        <v>130004</v>
      </c>
      <c r="C39181" t="s">
        <v>38290</v>
      </c>
      <c r="D39181" t="s">
        <v>24257</v>
      </c>
      <c r="E39181" t="str">
        <f>IFERROR(VLOOKUP(B39181,Аркуш2!$A$5:$B$39742,2,FALSE),"1")</f>
        <v>Хлібобулочні вироби</v>
      </c>
      <c r="F39181" t="s">
        <v>39439</v>
      </c>
    </row>
    <row r="39182" spans="2:6" x14ac:dyDescent="0.2">
      <c r="B39182" s="1">
        <v>130005</v>
      </c>
      <c r="C39182" t="s">
        <v>38299</v>
      </c>
      <c r="D39182" t="s">
        <v>24257</v>
      </c>
      <c r="E39182" t="str">
        <f>IFERROR(VLOOKUP(B39182,Аркуш2!$A$5:$B$39742,2,FALSE),"1")</f>
        <v>Хлібобулочні вироби</v>
      </c>
      <c r="F39182" t="s">
        <v>39439</v>
      </c>
    </row>
    <row r="39183" spans="2:6" x14ac:dyDescent="0.2">
      <c r="B39183" s="1">
        <v>130030</v>
      </c>
      <c r="C39183" t="s">
        <v>38298</v>
      </c>
      <c r="D39183" t="s">
        <v>24257</v>
      </c>
      <c r="E39183" t="str">
        <f>IFERROR(VLOOKUP(B39183,Аркуш2!$A$5:$B$39742,2,FALSE),"1")</f>
        <v>Хлібобулочні вироби</v>
      </c>
      <c r="F39183" t="s">
        <v>39439</v>
      </c>
    </row>
    <row r="39184" spans="2:6" x14ac:dyDescent="0.2">
      <c r="B39184" s="1">
        <v>130032</v>
      </c>
      <c r="C39184" t="s">
        <v>38293</v>
      </c>
      <c r="D39184" t="s">
        <v>24257</v>
      </c>
      <c r="E39184" t="str">
        <f>IFERROR(VLOOKUP(B39184,Аркуш2!$A$5:$B$39742,2,FALSE),"1")</f>
        <v>Хлібобулочні вироби</v>
      </c>
      <c r="F39184" t="s">
        <v>39439</v>
      </c>
    </row>
    <row r="39185" spans="2:6" x14ac:dyDescent="0.2">
      <c r="B39185" s="1">
        <v>130033</v>
      </c>
      <c r="C39185" t="s">
        <v>38282</v>
      </c>
      <c r="D39185" t="s">
        <v>24257</v>
      </c>
      <c r="E39185" t="str">
        <f>IFERROR(VLOOKUP(B39185,Аркуш2!$A$5:$B$39742,2,FALSE),"1")</f>
        <v>Хлібобулочні вироби</v>
      </c>
      <c r="F39185" t="s">
        <v>39439</v>
      </c>
    </row>
    <row r="39186" spans="2:6" x14ac:dyDescent="0.2">
      <c r="B39186" s="1">
        <v>118669</v>
      </c>
      <c r="C39186" t="s">
        <v>3278</v>
      </c>
      <c r="D39186" t="s">
        <v>4828</v>
      </c>
      <c r="E39186" t="str">
        <f>IFERROR(VLOOKUP(B39186,Аркуш2!$A$5:$B$39742,2,FALSE),"1")</f>
        <v>На видалення</v>
      </c>
      <c r="F39186" t="s">
        <v>1051</v>
      </c>
    </row>
    <row r="39187" spans="2:6" x14ac:dyDescent="0.2">
      <c r="B39187" s="1">
        <v>118671</v>
      </c>
      <c r="C39187" t="s">
        <v>3249</v>
      </c>
      <c r="D39187" t="s">
        <v>4828</v>
      </c>
      <c r="E39187" t="str">
        <f>IFERROR(VLOOKUP(B39187,Аркуш2!$A$5:$B$39742,2,FALSE),"1")</f>
        <v>На видалення</v>
      </c>
      <c r="F39187" t="s">
        <v>1051</v>
      </c>
    </row>
    <row r="39188" spans="2:6" x14ac:dyDescent="0.2">
      <c r="B39188" s="1">
        <v>137067</v>
      </c>
      <c r="C39188" t="s">
        <v>13333</v>
      </c>
      <c r="D39188" t="s">
        <v>13329</v>
      </c>
      <c r="E39188" t="str">
        <f>IFERROR(VLOOKUP(B39188,Аркуш2!$A$5:$B$39742,2,FALSE),"1")</f>
        <v>Непродтовари</v>
      </c>
      <c r="F39188" t="s">
        <v>39455</v>
      </c>
    </row>
    <row r="39189" spans="2:6" x14ac:dyDescent="0.2">
      <c r="B39189" s="1">
        <v>133469</v>
      </c>
      <c r="C39189" t="s">
        <v>13331</v>
      </c>
      <c r="D39189" t="s">
        <v>13329</v>
      </c>
      <c r="E39189" t="str">
        <f>IFERROR(VLOOKUP(B39189,Аркуш2!$A$5:$B$39742,2,FALSE),"1")</f>
        <v>Непродтовари</v>
      </c>
      <c r="F39189" t="s">
        <v>39455</v>
      </c>
    </row>
    <row r="39190" spans="2:6" x14ac:dyDescent="0.2">
      <c r="B39190" s="1">
        <v>133470</v>
      </c>
      <c r="C39190" t="s">
        <v>13332</v>
      </c>
      <c r="D39190" t="s">
        <v>13329</v>
      </c>
      <c r="E39190" t="str">
        <f>IFERROR(VLOOKUP(B39190,Аркуш2!$A$5:$B$39742,2,FALSE),"1")</f>
        <v>Непродтовари</v>
      </c>
      <c r="F39190" t="s">
        <v>39455</v>
      </c>
    </row>
    <row r="39191" spans="2:6" x14ac:dyDescent="0.2">
      <c r="B39191" s="1">
        <v>119758</v>
      </c>
      <c r="C39191" t="s">
        <v>13330</v>
      </c>
      <c r="D39191" t="s">
        <v>13329</v>
      </c>
      <c r="E39191" t="str">
        <f>IFERROR(VLOOKUP(B39191,Аркуш2!$A$5:$B$39742,2,FALSE),"1")</f>
        <v>Непродтовари</v>
      </c>
      <c r="F39191" t="s">
        <v>39455</v>
      </c>
    </row>
    <row r="39192" spans="2:6" x14ac:dyDescent="0.2">
      <c r="B39192" s="1">
        <v>134959</v>
      </c>
      <c r="C39192" t="s">
        <v>13336</v>
      </c>
      <c r="D39192" t="s">
        <v>13329</v>
      </c>
      <c r="E39192" t="str">
        <f>IFERROR(VLOOKUP(B39192,Аркуш2!$A$5:$B$39742,2,FALSE),"1")</f>
        <v>Непродтовари</v>
      </c>
      <c r="F39192" t="s">
        <v>39455</v>
      </c>
    </row>
    <row r="39193" spans="2:6" x14ac:dyDescent="0.2">
      <c r="B39193" s="1">
        <v>120606</v>
      </c>
      <c r="C39193" t="s">
        <v>30126</v>
      </c>
      <c r="D39193" t="s">
        <v>23613</v>
      </c>
      <c r="E39193" t="str">
        <f>IFERROR(VLOOKUP(B39193,Аркуш2!$A$5:$B$39742,2,FALSE),"1")</f>
        <v>Консервація</v>
      </c>
      <c r="F39193" t="s">
        <v>39458</v>
      </c>
    </row>
    <row r="39194" spans="2:6" x14ac:dyDescent="0.2">
      <c r="B39194" s="1">
        <v>119754</v>
      </c>
      <c r="C39194" t="s">
        <v>30124</v>
      </c>
      <c r="D39194" t="s">
        <v>23613</v>
      </c>
      <c r="E39194" t="str">
        <f>IFERROR(VLOOKUP(B39194,Аркуш2!$A$5:$B$39742,2,FALSE),"1")</f>
        <v>Консервація</v>
      </c>
      <c r="F39194" t="s">
        <v>39458</v>
      </c>
    </row>
    <row r="39195" spans="2:6" x14ac:dyDescent="0.2">
      <c r="B39195" s="1">
        <v>119755</v>
      </c>
      <c r="C39195" t="s">
        <v>30125</v>
      </c>
      <c r="D39195" t="s">
        <v>23613</v>
      </c>
      <c r="E39195" t="str">
        <f>IFERROR(VLOOKUP(B39195,Аркуш2!$A$5:$B$39742,2,FALSE),"1")</f>
        <v>Консервація</v>
      </c>
      <c r="F39195" t="s">
        <v>39458</v>
      </c>
    </row>
    <row r="39196" spans="2:6" x14ac:dyDescent="0.2">
      <c r="B39196" s="1">
        <v>83177</v>
      </c>
      <c r="C39196" t="s">
        <v>15504</v>
      </c>
      <c r="D39196" t="s">
        <v>40396</v>
      </c>
      <c r="E39196" t="str">
        <f>IFERROR(VLOOKUP(B39196,Аркуш2!$A$5:$B$39742,2,FALSE),"1")</f>
        <v>Алкогольні напої і пиво</v>
      </c>
      <c r="F39196" t="s">
        <v>15242</v>
      </c>
    </row>
    <row r="39197" spans="2:6" x14ac:dyDescent="0.2">
      <c r="B39197" s="1">
        <v>83178</v>
      </c>
      <c r="C39197" t="s">
        <v>15506</v>
      </c>
      <c r="D39197" t="s">
        <v>40396</v>
      </c>
      <c r="E39197" t="str">
        <f>IFERROR(VLOOKUP(B39197,Аркуш2!$A$5:$B$39742,2,FALSE),"1")</f>
        <v>Алкогольні напої і пиво</v>
      </c>
      <c r="F39197" t="s">
        <v>15242</v>
      </c>
    </row>
    <row r="39198" spans="2:6" x14ac:dyDescent="0.2">
      <c r="B39198" s="1">
        <v>93258</v>
      </c>
      <c r="C39198" t="s">
        <v>15505</v>
      </c>
      <c r="D39198" t="s">
        <v>40396</v>
      </c>
      <c r="E39198" t="str">
        <f>IFERROR(VLOOKUP(B39198,Аркуш2!$A$5:$B$39742,2,FALSE),"1")</f>
        <v>Алкогольні напої і пиво</v>
      </c>
      <c r="F39198" t="s">
        <v>15242</v>
      </c>
    </row>
    <row r="39199" spans="2:6" x14ac:dyDescent="0.2">
      <c r="B39199" s="1">
        <v>122216</v>
      </c>
      <c r="C39199" t="s">
        <v>35881</v>
      </c>
      <c r="D39199" t="s">
        <v>35107</v>
      </c>
      <c r="E39199" t="str">
        <f>IFERROR(VLOOKUP(B39199,Аркуш2!$A$5:$B$39742,2,FALSE),"1")</f>
        <v>Риба та морепродукти</v>
      </c>
      <c r="F39199" t="s">
        <v>39493</v>
      </c>
    </row>
    <row r="39200" spans="2:6" x14ac:dyDescent="0.2">
      <c r="B39200" s="1">
        <v>131654</v>
      </c>
      <c r="C39200" t="s">
        <v>35883</v>
      </c>
      <c r="D39200" t="s">
        <v>35107</v>
      </c>
      <c r="E39200" t="str">
        <f>IFERROR(VLOOKUP(B39200,Аркуш2!$A$5:$B$39742,2,FALSE),"1")</f>
        <v>Риба та морепродукти</v>
      </c>
      <c r="F39200" t="s">
        <v>39493</v>
      </c>
    </row>
    <row r="39201" spans="2:6" x14ac:dyDescent="0.2">
      <c r="B39201" s="1">
        <v>21617</v>
      </c>
      <c r="C39201" t="s">
        <v>35880</v>
      </c>
      <c r="D39201" t="s">
        <v>35107</v>
      </c>
      <c r="E39201" t="str">
        <f>IFERROR(VLOOKUP(B39201,Аркуш2!$A$5:$B$39742,2,FALSE),"1")</f>
        <v>Риба та морепродукти</v>
      </c>
      <c r="F39201" t="s">
        <v>39493</v>
      </c>
    </row>
    <row r="39202" spans="2:6" x14ac:dyDescent="0.2">
      <c r="B39202" s="1">
        <v>21619</v>
      </c>
      <c r="C39202" t="s">
        <v>35882</v>
      </c>
      <c r="D39202" t="s">
        <v>35107</v>
      </c>
      <c r="E39202" t="str">
        <f>IFERROR(VLOOKUP(B39202,Аркуш2!$A$5:$B$39742,2,FALSE),"1")</f>
        <v>Риба та морепродукти</v>
      </c>
      <c r="F39202" t="s">
        <v>39493</v>
      </c>
    </row>
    <row r="39203" spans="2:6" x14ac:dyDescent="0.2">
      <c r="B39203" s="1">
        <v>141060</v>
      </c>
      <c r="C39203" t="s">
        <v>34597</v>
      </c>
      <c r="D39203" t="s">
        <v>33959</v>
      </c>
      <c r="E39203" t="str">
        <f>IFERROR(VLOOKUP(B39203,Аркуш2!$A$5:$B$39742,2,FALSE),"1")</f>
        <v>Мясопродукти</v>
      </c>
      <c r="F39203" t="s">
        <v>39472</v>
      </c>
    </row>
    <row r="39204" spans="2:6" x14ac:dyDescent="0.2">
      <c r="B39204" s="1">
        <v>76759</v>
      </c>
      <c r="C39204" t="s">
        <v>13342</v>
      </c>
      <c r="E39204" t="str">
        <f>IFERROR(VLOOKUP(B39204,Аркуш2!$A$5:$B$39742,2,FALSE),"1")</f>
        <v>Непродтовари</v>
      </c>
      <c r="F39204" t="s">
        <v>39455</v>
      </c>
    </row>
    <row r="39205" spans="2:6" x14ac:dyDescent="0.2">
      <c r="B39205" s="1">
        <v>106622</v>
      </c>
      <c r="C39205" t="s">
        <v>13338</v>
      </c>
      <c r="E39205" t="str">
        <f>IFERROR(VLOOKUP(B39205,Аркуш2!$A$5:$B$39742,2,FALSE),"1")</f>
        <v>Непродтовари</v>
      </c>
      <c r="F39205" t="s">
        <v>39455</v>
      </c>
    </row>
    <row r="39206" spans="2:6" x14ac:dyDescent="0.2">
      <c r="B39206" s="1">
        <v>105618</v>
      </c>
      <c r="C39206" t="s">
        <v>13344</v>
      </c>
      <c r="E39206" t="str">
        <f>IFERROR(VLOOKUP(B39206,Аркуш2!$A$5:$B$39742,2,FALSE),"1")</f>
        <v>Непродтовари</v>
      </c>
      <c r="F39206" t="s">
        <v>39455</v>
      </c>
    </row>
    <row r="39207" spans="2:6" x14ac:dyDescent="0.2">
      <c r="B39207" s="1">
        <v>105620</v>
      </c>
      <c r="C39207" t="s">
        <v>13343</v>
      </c>
      <c r="E39207" t="str">
        <f>IFERROR(VLOOKUP(B39207,Аркуш2!$A$5:$B$39742,2,FALSE),"1")</f>
        <v>Непродтовари</v>
      </c>
      <c r="F39207" t="s">
        <v>39455</v>
      </c>
    </row>
    <row r="39208" spans="2:6" x14ac:dyDescent="0.2">
      <c r="B39208" s="1">
        <v>105621</v>
      </c>
      <c r="C39208" t="s">
        <v>13347</v>
      </c>
      <c r="E39208" t="str">
        <f>IFERROR(VLOOKUP(B39208,Аркуш2!$A$5:$B$39742,2,FALSE),"1")</f>
        <v>Непродтовари</v>
      </c>
      <c r="F39208" t="s">
        <v>39455</v>
      </c>
    </row>
    <row r="39209" spans="2:6" x14ac:dyDescent="0.2">
      <c r="B39209" s="1">
        <v>21960</v>
      </c>
      <c r="C39209" t="s">
        <v>30092</v>
      </c>
      <c r="D39209" t="s">
        <v>14316</v>
      </c>
      <c r="E39209" t="str">
        <f>IFERROR(VLOOKUP(B39209,Аркуш2!$A$5:$B$39742,2,FALSE),"1")</f>
        <v>Консервація</v>
      </c>
      <c r="F39209" t="s">
        <v>39458</v>
      </c>
    </row>
    <row r="39210" spans="2:6" x14ac:dyDescent="0.2">
      <c r="B39210" s="1">
        <v>112990</v>
      </c>
      <c r="C39210" t="s">
        <v>7258</v>
      </c>
      <c r="E39210" t="str">
        <f>IFERROR(VLOOKUP(B39210,Аркуш2!$A$5:$B$39742,2,FALSE),"1")</f>
        <v>Непродтовари</v>
      </c>
      <c r="F39210" t="s">
        <v>39449</v>
      </c>
    </row>
    <row r="39211" spans="2:6" x14ac:dyDescent="0.2">
      <c r="B39211" s="1">
        <v>35530</v>
      </c>
      <c r="C39211" t="s">
        <v>7261</v>
      </c>
      <c r="E39211" t="str">
        <f>IFERROR(VLOOKUP(B39211,Аркуш2!$A$5:$B$39742,2,FALSE),"1")</f>
        <v>Непродтовари</v>
      </c>
      <c r="F39211" t="s">
        <v>39449</v>
      </c>
    </row>
    <row r="39212" spans="2:6" x14ac:dyDescent="0.2">
      <c r="B39212" s="1">
        <v>35531</v>
      </c>
      <c r="C39212" t="s">
        <v>7307</v>
      </c>
      <c r="E39212" t="str">
        <f>IFERROR(VLOOKUP(B39212,Аркуш2!$A$5:$B$39742,2,FALSE),"1")</f>
        <v>Непродтовари</v>
      </c>
      <c r="F39212" t="s">
        <v>39449</v>
      </c>
    </row>
    <row r="39213" spans="2:6" x14ac:dyDescent="0.2">
      <c r="B39213" s="1">
        <v>46846</v>
      </c>
      <c r="C39213" t="s">
        <v>10516</v>
      </c>
      <c r="E39213" t="str">
        <f>IFERROR(VLOOKUP(B39213,Аркуш2!$A$5:$B$39742,2,FALSE),"1")</f>
        <v>Непродтовари</v>
      </c>
      <c r="F39213" t="s">
        <v>39441</v>
      </c>
    </row>
    <row r="39214" spans="2:6" x14ac:dyDescent="0.2">
      <c r="B39214" s="1">
        <v>46850</v>
      </c>
      <c r="C39214" t="s">
        <v>10508</v>
      </c>
      <c r="E39214" t="str">
        <f>IFERROR(VLOOKUP(B39214,Аркуш2!$A$5:$B$39742,2,FALSE),"1")</f>
        <v>Непродтовари</v>
      </c>
      <c r="F39214" t="s">
        <v>39441</v>
      </c>
    </row>
    <row r="39215" spans="2:6" x14ac:dyDescent="0.2">
      <c r="B39215" s="1">
        <v>43756</v>
      </c>
      <c r="C39215" t="s">
        <v>15582</v>
      </c>
      <c r="E39215" t="str">
        <f>IFERROR(VLOOKUP(B39215,Аркуш2!$A$5:$B$39742,2,FALSE),"1")</f>
        <v>Алкогольні напої і пиво</v>
      </c>
      <c r="F39215" t="s">
        <v>15242</v>
      </c>
    </row>
    <row r="39216" spans="2:6" x14ac:dyDescent="0.2">
      <c r="B39216" s="1">
        <v>124671</v>
      </c>
      <c r="C39216" t="s">
        <v>7305</v>
      </c>
      <c r="E39216" t="str">
        <f>IFERROR(VLOOKUP(B39216,Аркуш2!$A$5:$B$39742,2,FALSE),"1")</f>
        <v>Непродтовари</v>
      </c>
      <c r="F39216" t="s">
        <v>39449</v>
      </c>
    </row>
    <row r="39217" spans="2:6" x14ac:dyDescent="0.2">
      <c r="B39217" s="1">
        <v>69148</v>
      </c>
      <c r="C39217" t="s">
        <v>10517</v>
      </c>
      <c r="E39217" t="str">
        <f>IFERROR(VLOOKUP(B39217,Аркуш2!$A$5:$B$39742,2,FALSE),"1")</f>
        <v>Непродтовари</v>
      </c>
      <c r="F39217" t="s">
        <v>39441</v>
      </c>
    </row>
    <row r="39218" spans="2:6" x14ac:dyDescent="0.2">
      <c r="B39218" s="1">
        <v>69159</v>
      </c>
      <c r="C39218" t="s">
        <v>10511</v>
      </c>
      <c r="E39218" t="str">
        <f>IFERROR(VLOOKUP(B39218,Аркуш2!$A$5:$B$39742,2,FALSE),"1")</f>
        <v>Непродтовари</v>
      </c>
      <c r="F39218" t="s">
        <v>39441</v>
      </c>
    </row>
    <row r="39219" spans="2:6" x14ac:dyDescent="0.2">
      <c r="B39219" s="1">
        <v>69179</v>
      </c>
      <c r="C39219" t="s">
        <v>10513</v>
      </c>
      <c r="E39219" t="str">
        <f>IFERROR(VLOOKUP(B39219,Аркуш2!$A$5:$B$39742,2,FALSE),"1")</f>
        <v>Непродтовари</v>
      </c>
      <c r="F39219" t="s">
        <v>39441</v>
      </c>
    </row>
    <row r="39220" spans="2:6" x14ac:dyDescent="0.2">
      <c r="B39220" s="1">
        <v>69182</v>
      </c>
      <c r="C39220" t="s">
        <v>10515</v>
      </c>
      <c r="E39220" t="str">
        <f>IFERROR(VLOOKUP(B39220,Аркуш2!$A$5:$B$39742,2,FALSE),"1")</f>
        <v>Непродтовари</v>
      </c>
      <c r="F39220" t="s">
        <v>39441</v>
      </c>
    </row>
    <row r="39221" spans="2:6" x14ac:dyDescent="0.2">
      <c r="B39221" s="1">
        <v>122235</v>
      </c>
      <c r="C39221" t="s">
        <v>7293</v>
      </c>
      <c r="D39221" t="s">
        <v>39524</v>
      </c>
      <c r="E39221" t="str">
        <f>IFERROR(VLOOKUP(B39221,Аркуш2!$A$5:$B$39742,2,FALSE),"1")</f>
        <v>Непродтовари</v>
      </c>
      <c r="F39221" t="s">
        <v>39449</v>
      </c>
    </row>
    <row r="39222" spans="2:6" x14ac:dyDescent="0.2">
      <c r="B39222" s="1">
        <v>114491</v>
      </c>
      <c r="C39222" t="s">
        <v>7259</v>
      </c>
      <c r="D39222" t="s">
        <v>39524</v>
      </c>
      <c r="E39222" t="str">
        <f>IFERROR(VLOOKUP(B39222,Аркуш2!$A$5:$B$39742,2,FALSE),"1")</f>
        <v>Непродтовари</v>
      </c>
      <c r="F39222" t="s">
        <v>39449</v>
      </c>
    </row>
    <row r="39223" spans="2:6" x14ac:dyDescent="0.2">
      <c r="B39223" s="1">
        <v>137794</v>
      </c>
      <c r="C39223" t="s">
        <v>35924</v>
      </c>
      <c r="D39223" t="s">
        <v>35875</v>
      </c>
      <c r="E39223" t="str">
        <f>IFERROR(VLOOKUP(B39223,Аркуш2!$A$5:$B$39742,2,FALSE),"1")</f>
        <v>Риба та морепродукти</v>
      </c>
      <c r="F39223" t="s">
        <v>39493</v>
      </c>
    </row>
    <row r="39224" spans="2:6" x14ac:dyDescent="0.2">
      <c r="B39224" s="1">
        <v>21938</v>
      </c>
      <c r="C39224" t="s">
        <v>35923</v>
      </c>
      <c r="D39224" t="s">
        <v>35875</v>
      </c>
      <c r="E39224" t="str">
        <f>IFERROR(VLOOKUP(B39224,Аркуш2!$A$5:$B$39742,2,FALSE),"1")</f>
        <v>Риба та морепродукти</v>
      </c>
      <c r="F39224" t="s">
        <v>39493</v>
      </c>
    </row>
    <row r="39225" spans="2:6" x14ac:dyDescent="0.2">
      <c r="B39225" s="1">
        <v>130544</v>
      </c>
      <c r="C39225" t="s">
        <v>35910</v>
      </c>
      <c r="D39225" t="s">
        <v>35875</v>
      </c>
      <c r="E39225" t="str">
        <f>IFERROR(VLOOKUP(B39225,Аркуш2!$A$5:$B$39742,2,FALSE),"1")</f>
        <v>Риба та морепродукти</v>
      </c>
      <c r="F39225" t="s">
        <v>39493</v>
      </c>
    </row>
    <row r="39226" spans="2:6" x14ac:dyDescent="0.2">
      <c r="B39226" s="1">
        <v>130545</v>
      </c>
      <c r="C39226" t="s">
        <v>35922</v>
      </c>
      <c r="D39226" t="s">
        <v>35875</v>
      </c>
      <c r="E39226" t="str">
        <f>IFERROR(VLOOKUP(B39226,Аркуш2!$A$5:$B$39742,2,FALSE),"1")</f>
        <v>Риба та морепродукти</v>
      </c>
      <c r="F39226" t="s">
        <v>39493</v>
      </c>
    </row>
    <row r="39227" spans="2:6" x14ac:dyDescent="0.2">
      <c r="B39227" s="1">
        <v>90741</v>
      </c>
      <c r="C39227" t="s">
        <v>35925</v>
      </c>
      <c r="D39227" t="s">
        <v>35875</v>
      </c>
      <c r="E39227" t="str">
        <f>IFERROR(VLOOKUP(B39227,Аркуш2!$A$5:$B$39742,2,FALSE),"1")</f>
        <v>Риба та морепродукти</v>
      </c>
      <c r="F39227" t="s">
        <v>39493</v>
      </c>
    </row>
    <row r="39228" spans="2:6" x14ac:dyDescent="0.2">
      <c r="B39228" s="1">
        <v>92422</v>
      </c>
      <c r="C39228" t="s">
        <v>19419</v>
      </c>
      <c r="D39228" t="s">
        <v>19418</v>
      </c>
      <c r="E39228" t="str">
        <f>IFERROR(VLOOKUP(B39228,Аркуш2!$A$5:$B$39742,2,FALSE),"1")</f>
        <v>Бакалійні товари</v>
      </c>
      <c r="F39228" t="s">
        <v>39459</v>
      </c>
    </row>
    <row r="39229" spans="2:6" x14ac:dyDescent="0.2">
      <c r="B39229" s="1">
        <v>46878</v>
      </c>
      <c r="C39229" t="s">
        <v>19420</v>
      </c>
      <c r="D39229" t="s">
        <v>19418</v>
      </c>
      <c r="E39229" t="str">
        <f>IFERROR(VLOOKUP(B39229,Аркуш2!$A$5:$B$39742,2,FALSE),"1")</f>
        <v>Бакалійні товари</v>
      </c>
      <c r="F39229" t="s">
        <v>39459</v>
      </c>
    </row>
    <row r="39230" spans="2:6" x14ac:dyDescent="0.2">
      <c r="B39230" s="1">
        <v>136068</v>
      </c>
      <c r="C39230" t="s">
        <v>7297</v>
      </c>
      <c r="D39230" t="s">
        <v>40397</v>
      </c>
      <c r="E39230" t="str">
        <f>IFERROR(VLOOKUP(B39230,Аркуш2!$A$5:$B$39742,2,FALSE),"1")</f>
        <v>Непродтовари</v>
      </c>
      <c r="F39230" t="s">
        <v>39449</v>
      </c>
    </row>
    <row r="39231" spans="2:6" x14ac:dyDescent="0.2">
      <c r="B39231" s="1">
        <v>124410</v>
      </c>
      <c r="C39231" t="s">
        <v>15580</v>
      </c>
      <c r="D39231" t="s">
        <v>15640</v>
      </c>
      <c r="E39231" t="str">
        <f>IFERROR(VLOOKUP(B39231,Аркуш2!$A$5:$B$39742,2,FALSE),"1")</f>
        <v>Алкогольні напої і пиво</v>
      </c>
      <c r="F39231" t="s">
        <v>15242</v>
      </c>
    </row>
    <row r="39232" spans="2:6" x14ac:dyDescent="0.2">
      <c r="B39232" s="1">
        <v>123901</v>
      </c>
      <c r="C39232" t="s">
        <v>15581</v>
      </c>
      <c r="D39232" t="s">
        <v>15640</v>
      </c>
      <c r="E39232" t="str">
        <f>IFERROR(VLOOKUP(B39232,Аркуш2!$A$5:$B$39742,2,FALSE),"1")</f>
        <v>Алкогольні напої і пиво</v>
      </c>
      <c r="F39232" t="s">
        <v>15242</v>
      </c>
    </row>
    <row r="39233" spans="2:6" x14ac:dyDescent="0.2">
      <c r="B39233" s="1">
        <v>7133</v>
      </c>
      <c r="C39233" t="s">
        <v>15577</v>
      </c>
      <c r="D39233" t="s">
        <v>15640</v>
      </c>
      <c r="E39233" t="str">
        <f>IFERROR(VLOOKUP(B39233,Аркуш2!$A$5:$B$39742,2,FALSE),"1")</f>
        <v>Алкогольні напої і пиво</v>
      </c>
      <c r="F39233" t="s">
        <v>15242</v>
      </c>
    </row>
    <row r="39234" spans="2:6" x14ac:dyDescent="0.2">
      <c r="B39234" s="1">
        <v>138334</v>
      </c>
      <c r="C39234" t="s">
        <v>7295</v>
      </c>
      <c r="D39234" t="s">
        <v>40397</v>
      </c>
      <c r="E39234" t="str">
        <f>IFERROR(VLOOKUP(B39234,Аркуш2!$A$5:$B$39742,2,FALSE),"1")</f>
        <v>Непродтовари</v>
      </c>
      <c r="F39234" t="s">
        <v>39449</v>
      </c>
    </row>
    <row r="39235" spans="2:6" x14ac:dyDescent="0.2">
      <c r="B39235" s="1">
        <v>138335</v>
      </c>
      <c r="C39235" t="s">
        <v>7298</v>
      </c>
      <c r="D39235" t="s">
        <v>40397</v>
      </c>
      <c r="E39235" t="str">
        <f>IFERROR(VLOOKUP(B39235,Аркуш2!$A$5:$B$39742,2,FALSE),"1")</f>
        <v>Непродтовари</v>
      </c>
      <c r="F39235" t="s">
        <v>39449</v>
      </c>
    </row>
    <row r="39236" spans="2:6" x14ac:dyDescent="0.2">
      <c r="B39236" s="1">
        <v>94384</v>
      </c>
      <c r="C39236" t="s">
        <v>15576</v>
      </c>
      <c r="D39236" t="s">
        <v>15640</v>
      </c>
      <c r="E39236" t="str">
        <f>IFERROR(VLOOKUP(B39236,Аркуш2!$A$5:$B$39742,2,FALSE),"1")</f>
        <v>Алкогольні напої і пиво</v>
      </c>
      <c r="F39236" t="s">
        <v>15242</v>
      </c>
    </row>
    <row r="39237" spans="2:6" x14ac:dyDescent="0.2">
      <c r="B39237" s="1">
        <v>94387</v>
      </c>
      <c r="C39237" t="s">
        <v>15578</v>
      </c>
      <c r="D39237" t="s">
        <v>15640</v>
      </c>
      <c r="E39237" t="str">
        <f>IFERROR(VLOOKUP(B39237,Аркуш2!$A$5:$B$39742,2,FALSE),"1")</f>
        <v>Алкогольні напої і пиво</v>
      </c>
      <c r="F39237" t="s">
        <v>15242</v>
      </c>
    </row>
    <row r="39238" spans="2:6" x14ac:dyDescent="0.2">
      <c r="B39238" s="1">
        <v>94390</v>
      </c>
      <c r="C39238" t="s">
        <v>15579</v>
      </c>
      <c r="D39238" t="s">
        <v>15640</v>
      </c>
      <c r="E39238" t="str">
        <f>IFERROR(VLOOKUP(B39238,Аркуш2!$A$5:$B$39742,2,FALSE),"1")</f>
        <v>Алкогольні напої і пиво</v>
      </c>
      <c r="F39238" t="s">
        <v>15242</v>
      </c>
    </row>
    <row r="39239" spans="2:6" x14ac:dyDescent="0.2">
      <c r="B39239" s="1">
        <v>133667</v>
      </c>
      <c r="C39239" t="s">
        <v>19428</v>
      </c>
      <c r="D39239" t="s">
        <v>3379</v>
      </c>
      <c r="E39239" t="str">
        <f>IFERROR(VLOOKUP(B39239,Аркуш2!$A$5:$B$39742,2,FALSE),"1")</f>
        <v>Бакалійні товари</v>
      </c>
      <c r="F39239" t="s">
        <v>39459</v>
      </c>
    </row>
    <row r="39240" spans="2:6" x14ac:dyDescent="0.2">
      <c r="B39240" s="1">
        <v>128727</v>
      </c>
      <c r="C39240" t="s">
        <v>15497</v>
      </c>
      <c r="D39240" t="s">
        <v>15496</v>
      </c>
      <c r="E39240" t="str">
        <f>IFERROR(VLOOKUP(B39240,Аркуш2!$A$5:$B$39742,2,FALSE),"1")</f>
        <v>Алкогольні напої і пиво</v>
      </c>
      <c r="F39240" t="s">
        <v>15242</v>
      </c>
    </row>
    <row r="39241" spans="2:6" x14ac:dyDescent="0.2">
      <c r="B39241" s="1">
        <v>128728</v>
      </c>
      <c r="C39241" t="s">
        <v>15498</v>
      </c>
      <c r="D39241" t="s">
        <v>15496</v>
      </c>
      <c r="E39241" t="str">
        <f>IFERROR(VLOOKUP(B39241,Аркуш2!$A$5:$B$39742,2,FALSE),"1")</f>
        <v>Алкогольні напої і пиво</v>
      </c>
      <c r="F39241" t="s">
        <v>15242</v>
      </c>
    </row>
    <row r="39242" spans="2:6" x14ac:dyDescent="0.2">
      <c r="B39242" s="1">
        <v>128729</v>
      </c>
      <c r="C39242" t="s">
        <v>15499</v>
      </c>
      <c r="D39242" t="s">
        <v>15496</v>
      </c>
      <c r="E39242" t="str">
        <f>IFERROR(VLOOKUP(B39242,Аркуш2!$A$5:$B$39742,2,FALSE),"1")</f>
        <v>Алкогольні напої і пиво</v>
      </c>
      <c r="F39242" t="s">
        <v>15242</v>
      </c>
    </row>
    <row r="39243" spans="2:6" x14ac:dyDescent="0.2">
      <c r="B39243" s="1">
        <v>39409</v>
      </c>
      <c r="C39243" t="s">
        <v>19429</v>
      </c>
      <c r="D39243" t="s">
        <v>3379</v>
      </c>
      <c r="E39243" t="str">
        <f>IFERROR(VLOOKUP(B39243,Аркуш2!$A$5:$B$39742,2,FALSE),"1")</f>
        <v>Бакалійні товари</v>
      </c>
      <c r="F39243" t="s">
        <v>39459</v>
      </c>
    </row>
    <row r="39244" spans="2:6" x14ac:dyDescent="0.2">
      <c r="B39244" s="1">
        <v>129302</v>
      </c>
      <c r="C39244" t="s">
        <v>15500</v>
      </c>
      <c r="D39244" t="s">
        <v>15496</v>
      </c>
      <c r="E39244" t="str">
        <f>IFERROR(VLOOKUP(B39244,Аркуш2!$A$5:$B$39742,2,FALSE),"1")</f>
        <v>Алкогольні напої і пиво</v>
      </c>
      <c r="F39244" t="s">
        <v>15242</v>
      </c>
    </row>
    <row r="39245" spans="2:6" x14ac:dyDescent="0.2">
      <c r="B39245" s="1">
        <v>133615</v>
      </c>
      <c r="C39245" t="s">
        <v>7281</v>
      </c>
      <c r="D39245" t="s">
        <v>40107</v>
      </c>
      <c r="E39245" t="str">
        <f>IFERROR(VLOOKUP(B39245,Аркуш2!$A$5:$B$39742,2,FALSE),"1")</f>
        <v>Непродтовари</v>
      </c>
      <c r="F39245" t="s">
        <v>39449</v>
      </c>
    </row>
    <row r="39246" spans="2:6" x14ac:dyDescent="0.2">
      <c r="B39246" s="1">
        <v>133616</v>
      </c>
      <c r="C39246" t="s">
        <v>7280</v>
      </c>
      <c r="D39246" t="s">
        <v>40107</v>
      </c>
      <c r="E39246" t="str">
        <f>IFERROR(VLOOKUP(B39246,Аркуш2!$A$5:$B$39742,2,FALSE),"1")</f>
        <v>Непродтовари</v>
      </c>
      <c r="F39246" t="s">
        <v>39449</v>
      </c>
    </row>
    <row r="39247" spans="2:6" x14ac:dyDescent="0.2">
      <c r="B39247" s="1">
        <v>129933</v>
      </c>
      <c r="C39247" t="s">
        <v>7282</v>
      </c>
      <c r="D39247" t="s">
        <v>40107</v>
      </c>
      <c r="E39247" t="str">
        <f>IFERROR(VLOOKUP(B39247,Аркуш2!$A$5:$B$39742,2,FALSE),"1")</f>
        <v>Непродтовари</v>
      </c>
      <c r="F39247" t="s">
        <v>39449</v>
      </c>
    </row>
    <row r="39248" spans="2:6" x14ac:dyDescent="0.2">
      <c r="B39248" s="1">
        <v>74474</v>
      </c>
      <c r="C39248" t="s">
        <v>10519</v>
      </c>
      <c r="E39248" t="str">
        <f>IFERROR(VLOOKUP(B39248,Аркуш2!$A$5:$B$39742,2,FALSE),"1")</f>
        <v>Непродтовари</v>
      </c>
      <c r="F39248" t="s">
        <v>39441</v>
      </c>
    </row>
    <row r="39249" spans="2:6" x14ac:dyDescent="0.2">
      <c r="B39249" s="1">
        <v>94389</v>
      </c>
      <c r="C39249" t="s">
        <v>15583</v>
      </c>
      <c r="E39249" t="str">
        <f>IFERROR(VLOOKUP(B39249,Аркуш2!$A$5:$B$39742,2,FALSE),"1")</f>
        <v>Алкогольні напої і пиво</v>
      </c>
      <c r="F39249" t="s">
        <v>15242</v>
      </c>
    </row>
    <row r="39250" spans="2:6" x14ac:dyDescent="0.2">
      <c r="B39250" s="1">
        <v>131071</v>
      </c>
      <c r="C39250" t="s">
        <v>13366</v>
      </c>
      <c r="D39250" t="s">
        <v>11691</v>
      </c>
      <c r="E39250" t="str">
        <f>IFERROR(VLOOKUP(B39250,Аркуш2!$A$5:$B$39742,2,FALSE),"1")</f>
        <v>Непродтовари</v>
      </c>
      <c r="F39250" t="s">
        <v>39448</v>
      </c>
    </row>
    <row r="39251" spans="2:6" x14ac:dyDescent="0.2">
      <c r="B39251" s="1">
        <v>133041</v>
      </c>
      <c r="C39251" t="s">
        <v>13367</v>
      </c>
      <c r="D39251" t="s">
        <v>11691</v>
      </c>
      <c r="E39251" t="str">
        <f>IFERROR(VLOOKUP(B39251,Аркуш2!$A$5:$B$39742,2,FALSE),"1")</f>
        <v>Непродтовари</v>
      </c>
      <c r="F39251" t="s">
        <v>39455</v>
      </c>
    </row>
    <row r="39252" spans="2:6" x14ac:dyDescent="0.2">
      <c r="B39252" s="1">
        <v>110456</v>
      </c>
      <c r="C39252" t="s">
        <v>34598</v>
      </c>
      <c r="D39252" t="s">
        <v>33960</v>
      </c>
      <c r="E39252" t="str">
        <f>IFERROR(VLOOKUP(B39252,Аркуш2!$A$5:$B$39742,2,FALSE),"1")</f>
        <v>Мясопродукти</v>
      </c>
      <c r="F39252" t="s">
        <v>39469</v>
      </c>
    </row>
    <row r="39253" spans="2:6" x14ac:dyDescent="0.2">
      <c r="B39253" s="1">
        <v>17001</v>
      </c>
      <c r="C39253" t="s">
        <v>7387</v>
      </c>
      <c r="E39253" t="str">
        <f>IFERROR(VLOOKUP(B39253,Аркуш2!$A$5:$B$39742,2,FALSE),"1")</f>
        <v>Непродтовари</v>
      </c>
      <c r="F39253" t="s">
        <v>39449</v>
      </c>
    </row>
    <row r="39254" spans="2:6" x14ac:dyDescent="0.2">
      <c r="B39254" s="1">
        <v>130621</v>
      </c>
      <c r="C39254" t="s">
        <v>7380</v>
      </c>
      <c r="D39254" t="s">
        <v>7769</v>
      </c>
      <c r="E39254" t="str">
        <f>IFERROR(VLOOKUP(B39254,Аркуш2!$A$5:$B$39742,2,FALSE),"1")</f>
        <v>Непродтовари</v>
      </c>
      <c r="F39254" t="s">
        <v>39449</v>
      </c>
    </row>
    <row r="39255" spans="2:6" x14ac:dyDescent="0.2">
      <c r="B39255" s="1">
        <v>136066</v>
      </c>
      <c r="C39255" t="s">
        <v>7348</v>
      </c>
      <c r="D39255" t="s">
        <v>38046</v>
      </c>
      <c r="E39255" t="str">
        <f>IFERROR(VLOOKUP(B39255,Аркуш2!$A$5:$B$39742,2,FALSE),"1")</f>
        <v>Непродтовари</v>
      </c>
      <c r="F39255" t="s">
        <v>39449</v>
      </c>
    </row>
    <row r="39256" spans="2:6" x14ac:dyDescent="0.2">
      <c r="B39256" s="1">
        <v>136067</v>
      </c>
      <c r="C39256" t="s">
        <v>7347</v>
      </c>
      <c r="D39256" t="s">
        <v>38046</v>
      </c>
      <c r="E39256" t="str">
        <f>IFERROR(VLOOKUP(B39256,Аркуш2!$A$5:$B$39742,2,FALSE),"1")</f>
        <v>Непродтовари</v>
      </c>
      <c r="F39256" t="s">
        <v>39449</v>
      </c>
    </row>
    <row r="39257" spans="2:6" x14ac:dyDescent="0.2">
      <c r="B39257" s="1">
        <v>17056</v>
      </c>
      <c r="C39257" t="s">
        <v>7372</v>
      </c>
      <c r="E39257" t="str">
        <f>IFERROR(VLOOKUP(B39257,Аркуш2!$A$5:$B$39742,2,FALSE),"1")</f>
        <v>Непродтовари</v>
      </c>
      <c r="F39257" t="s">
        <v>39449</v>
      </c>
    </row>
    <row r="39258" spans="2:6" x14ac:dyDescent="0.2">
      <c r="B39258" s="1">
        <v>112840</v>
      </c>
      <c r="C39258" t="s">
        <v>7332</v>
      </c>
      <c r="E39258" t="str">
        <f>IFERROR(VLOOKUP(B39258,Аркуш2!$A$5:$B$39742,2,FALSE),"1")</f>
        <v>Непродтовари</v>
      </c>
      <c r="F39258" t="s">
        <v>39449</v>
      </c>
    </row>
    <row r="39259" spans="2:6" x14ac:dyDescent="0.2">
      <c r="B39259" s="1">
        <v>21765</v>
      </c>
      <c r="C39259" t="s">
        <v>7352</v>
      </c>
      <c r="E39259" t="str">
        <f>IFERROR(VLOOKUP(B39259,Аркуш2!$A$5:$B$39742,2,FALSE),"1")</f>
        <v>Непродтовари</v>
      </c>
      <c r="F39259" t="s">
        <v>39449</v>
      </c>
    </row>
    <row r="39260" spans="2:6" x14ac:dyDescent="0.2">
      <c r="B39260" s="1">
        <v>21766</v>
      </c>
      <c r="C39260" t="s">
        <v>7353</v>
      </c>
      <c r="E39260" t="str">
        <f>IFERROR(VLOOKUP(B39260,Аркуш2!$A$5:$B$39742,2,FALSE),"1")</f>
        <v>Непродтовари</v>
      </c>
      <c r="F39260" t="s">
        <v>39449</v>
      </c>
    </row>
    <row r="39261" spans="2:6" x14ac:dyDescent="0.2">
      <c r="B39261" s="1">
        <v>21778</v>
      </c>
      <c r="C39261" t="s">
        <v>7365</v>
      </c>
      <c r="E39261" t="str">
        <f>IFERROR(VLOOKUP(B39261,Аркуш2!$A$5:$B$39742,2,FALSE),"1")</f>
        <v>Непродтовари</v>
      </c>
      <c r="F39261" t="s">
        <v>39449</v>
      </c>
    </row>
    <row r="39262" spans="2:6" x14ac:dyDescent="0.2">
      <c r="B39262" s="1">
        <v>128617</v>
      </c>
      <c r="C39262" t="s">
        <v>7358</v>
      </c>
      <c r="E39262" t="str">
        <f>IFERROR(VLOOKUP(B39262,Аркуш2!$A$5:$B$39742,2,FALSE),"1")</f>
        <v>Непродтовари</v>
      </c>
      <c r="F39262" t="s">
        <v>39449</v>
      </c>
    </row>
    <row r="39263" spans="2:6" x14ac:dyDescent="0.2">
      <c r="B39263" s="1">
        <v>21790</v>
      </c>
      <c r="C39263" t="s">
        <v>7345</v>
      </c>
      <c r="E39263" t="str">
        <f>IFERROR(VLOOKUP(B39263,Аркуш2!$A$5:$B$39742,2,FALSE),"1")</f>
        <v>Непродтовари</v>
      </c>
      <c r="F39263" t="s">
        <v>39449</v>
      </c>
    </row>
    <row r="39264" spans="2:6" x14ac:dyDescent="0.2">
      <c r="B39264" s="1">
        <v>35529</v>
      </c>
      <c r="C39264" t="s">
        <v>7331</v>
      </c>
      <c r="E39264" t="str">
        <f>IFERROR(VLOOKUP(B39264,Аркуш2!$A$5:$B$39742,2,FALSE),"1")</f>
        <v>Непродтовари</v>
      </c>
      <c r="F39264" t="s">
        <v>39449</v>
      </c>
    </row>
    <row r="39265" spans="2:6" x14ac:dyDescent="0.2">
      <c r="B39265" s="1">
        <v>32322</v>
      </c>
      <c r="C39265" t="s">
        <v>7354</v>
      </c>
      <c r="E39265" t="str">
        <f>IFERROR(VLOOKUP(B39265,Аркуш2!$A$5:$B$39742,2,FALSE),"1")</f>
        <v>Непродтовари</v>
      </c>
      <c r="F39265" t="s">
        <v>39449</v>
      </c>
    </row>
    <row r="39266" spans="2:6" x14ac:dyDescent="0.2">
      <c r="B39266" s="1">
        <v>42863</v>
      </c>
      <c r="C39266" t="s">
        <v>7342</v>
      </c>
      <c r="E39266" t="str">
        <f>IFERROR(VLOOKUP(B39266,Аркуш2!$A$5:$B$39742,2,FALSE),"1")</f>
        <v>Непродтовари</v>
      </c>
      <c r="F39266" t="s">
        <v>39449</v>
      </c>
    </row>
    <row r="39267" spans="2:6" x14ac:dyDescent="0.2">
      <c r="B39267" s="1">
        <v>48202</v>
      </c>
      <c r="C39267" t="s">
        <v>7327</v>
      </c>
      <c r="E39267" t="str">
        <f>IFERROR(VLOOKUP(B39267,Аркуш2!$A$5:$B$39742,2,FALSE),"1")</f>
        <v>Непродтовари</v>
      </c>
      <c r="F39267" t="s">
        <v>39449</v>
      </c>
    </row>
    <row r="39268" spans="2:6" x14ac:dyDescent="0.2">
      <c r="B39268" s="1">
        <v>133305</v>
      </c>
      <c r="C39268" t="s">
        <v>7336</v>
      </c>
      <c r="E39268" t="str">
        <f>IFERROR(VLOOKUP(B39268,Аркуш2!$A$5:$B$39742,2,FALSE),"1")</f>
        <v>Непродтовари</v>
      </c>
      <c r="F39268" t="s">
        <v>39449</v>
      </c>
    </row>
    <row r="39269" spans="2:6" x14ac:dyDescent="0.2">
      <c r="B39269" s="1">
        <v>133306</v>
      </c>
      <c r="C39269" t="s">
        <v>7333</v>
      </c>
      <c r="E39269" t="str">
        <f>IFERROR(VLOOKUP(B39269,Аркуш2!$A$5:$B$39742,2,FALSE),"1")</f>
        <v>Непродтовари</v>
      </c>
      <c r="F39269" t="s">
        <v>39449</v>
      </c>
    </row>
    <row r="39270" spans="2:6" x14ac:dyDescent="0.2">
      <c r="B39270" s="1">
        <v>133807</v>
      </c>
      <c r="C39270" t="s">
        <v>7329</v>
      </c>
      <c r="D39270" t="s">
        <v>9899</v>
      </c>
      <c r="E39270" t="str">
        <f>IFERROR(VLOOKUP(B39270,Аркуш2!$A$5:$B$39742,2,FALSE),"1")</f>
        <v>Непродтовари</v>
      </c>
      <c r="F39270" t="s">
        <v>39449</v>
      </c>
    </row>
    <row r="39271" spans="2:6" x14ac:dyDescent="0.2">
      <c r="B39271" s="1">
        <v>138702</v>
      </c>
      <c r="C39271" t="s">
        <v>7330</v>
      </c>
      <c r="D39271" t="s">
        <v>9899</v>
      </c>
      <c r="E39271" t="str">
        <f>IFERROR(VLOOKUP(B39271,Аркуш2!$A$5:$B$39742,2,FALSE),"1")</f>
        <v>Непродтовари</v>
      </c>
      <c r="F39271" t="s">
        <v>39449</v>
      </c>
    </row>
    <row r="39272" spans="2:6" x14ac:dyDescent="0.2">
      <c r="B39272" s="1">
        <v>137250</v>
      </c>
      <c r="C39272" t="s">
        <v>7318</v>
      </c>
      <c r="D39272" t="s">
        <v>39480</v>
      </c>
      <c r="E39272" t="str">
        <f>IFERROR(VLOOKUP(B39272,Аркуш2!$A$5:$B$39742,2,FALSE),"1")</f>
        <v>Непродтовари</v>
      </c>
      <c r="F39272" t="s">
        <v>39449</v>
      </c>
    </row>
    <row r="39273" spans="2:6" x14ac:dyDescent="0.2">
      <c r="B39273" s="1">
        <v>137130</v>
      </c>
      <c r="C39273" t="s">
        <v>7328</v>
      </c>
      <c r="D39273" t="s">
        <v>9899</v>
      </c>
      <c r="E39273" t="str">
        <f>IFERROR(VLOOKUP(B39273,Аркуш2!$A$5:$B$39742,2,FALSE),"1")</f>
        <v>Непродтовари</v>
      </c>
      <c r="F39273" t="s">
        <v>39449</v>
      </c>
    </row>
    <row r="39274" spans="2:6" x14ac:dyDescent="0.2">
      <c r="B39274" s="1">
        <v>113922</v>
      </c>
      <c r="C39274" t="s">
        <v>7374</v>
      </c>
      <c r="D39274" t="s">
        <v>9904</v>
      </c>
      <c r="E39274" t="str">
        <f>IFERROR(VLOOKUP(B39274,Аркуш2!$A$5:$B$39742,2,FALSE),"1")</f>
        <v>Непродтовари</v>
      </c>
      <c r="F39274" t="s">
        <v>39449</v>
      </c>
    </row>
    <row r="39275" spans="2:6" x14ac:dyDescent="0.2">
      <c r="B39275" s="1">
        <v>131802</v>
      </c>
      <c r="C39275" t="s">
        <v>7385</v>
      </c>
      <c r="D39275" t="s">
        <v>9904</v>
      </c>
      <c r="E39275" t="str">
        <f>IFERROR(VLOOKUP(B39275,Аркуш2!$A$5:$B$39742,2,FALSE),"1")</f>
        <v>Непродтовари</v>
      </c>
      <c r="F39275" t="s">
        <v>39449</v>
      </c>
    </row>
    <row r="39276" spans="2:6" x14ac:dyDescent="0.2">
      <c r="B39276" s="1">
        <v>126194</v>
      </c>
      <c r="C39276" t="s">
        <v>15463</v>
      </c>
      <c r="D39276" t="s">
        <v>15461</v>
      </c>
      <c r="E39276" t="str">
        <f>IFERROR(VLOOKUP(B39276,Аркуш2!$A$5:$B$39742,2,FALSE),"1")</f>
        <v>Алкогольні напої і пиво</v>
      </c>
      <c r="F39276" t="s">
        <v>15242</v>
      </c>
    </row>
    <row r="39277" spans="2:6" x14ac:dyDescent="0.2">
      <c r="B39277" s="1">
        <v>126195</v>
      </c>
      <c r="C39277" t="s">
        <v>15462</v>
      </c>
      <c r="D39277" t="s">
        <v>15461</v>
      </c>
      <c r="E39277" t="str">
        <f>IFERROR(VLOOKUP(B39277,Аркуш2!$A$5:$B$39742,2,FALSE),"1")</f>
        <v>Алкогольні напої і пиво</v>
      </c>
      <c r="F39277" t="s">
        <v>15242</v>
      </c>
    </row>
    <row r="39278" spans="2:6" x14ac:dyDescent="0.2">
      <c r="B39278" s="1">
        <v>126196</v>
      </c>
      <c r="C39278" t="s">
        <v>15464</v>
      </c>
      <c r="D39278" t="s">
        <v>15461</v>
      </c>
      <c r="E39278" t="str">
        <f>IFERROR(VLOOKUP(B39278,Аркуш2!$A$5:$B$39742,2,FALSE),"1")</f>
        <v>Алкогольні напої і пиво</v>
      </c>
      <c r="F39278" t="s">
        <v>15242</v>
      </c>
    </row>
    <row r="39279" spans="2:6" x14ac:dyDescent="0.2">
      <c r="B39279" s="1">
        <v>126197</v>
      </c>
      <c r="C39279" t="s">
        <v>15465</v>
      </c>
      <c r="D39279" t="s">
        <v>15461</v>
      </c>
      <c r="E39279" t="str">
        <f>IFERROR(VLOOKUP(B39279,Аркуш2!$A$5:$B$39742,2,FALSE),"1")</f>
        <v>Алкогольні напої і пиво</v>
      </c>
      <c r="F39279" t="s">
        <v>15242</v>
      </c>
    </row>
    <row r="39280" spans="2:6" x14ac:dyDescent="0.2">
      <c r="B39280" s="1">
        <v>136211</v>
      </c>
      <c r="C39280" t="s">
        <v>7349</v>
      </c>
      <c r="D39280" t="s">
        <v>39884</v>
      </c>
      <c r="E39280" t="str">
        <f>IFERROR(VLOOKUP(B39280,Аркуш2!$A$5:$B$39742,2,FALSE),"1")</f>
        <v>Непродтовари</v>
      </c>
      <c r="F39280" t="s">
        <v>39449</v>
      </c>
    </row>
    <row r="39281" spans="2:6" x14ac:dyDescent="0.2">
      <c r="B39281" s="1">
        <v>134463</v>
      </c>
      <c r="C39281" t="s">
        <v>7388</v>
      </c>
      <c r="D39281" t="s">
        <v>7393</v>
      </c>
      <c r="E39281" t="str">
        <f>IFERROR(VLOOKUP(B39281,Аркуш2!$A$5:$B$39742,2,FALSE),"1")</f>
        <v>Непродтовари</v>
      </c>
      <c r="F39281" t="s">
        <v>39449</v>
      </c>
    </row>
    <row r="39282" spans="2:6" x14ac:dyDescent="0.2">
      <c r="B39282" s="1">
        <v>138863</v>
      </c>
      <c r="C39282" t="s">
        <v>7351</v>
      </c>
      <c r="D39282" t="s">
        <v>7393</v>
      </c>
      <c r="E39282" t="str">
        <f>IFERROR(VLOOKUP(B39282,Аркуш2!$A$5:$B$39742,2,FALSE),"1")</f>
        <v>Непродтовари</v>
      </c>
      <c r="F39282" t="s">
        <v>39449</v>
      </c>
    </row>
    <row r="39283" spans="2:6" x14ac:dyDescent="0.2">
      <c r="B39283" s="1">
        <v>129942</v>
      </c>
      <c r="C39283" t="s">
        <v>7334</v>
      </c>
      <c r="D39283" t="s">
        <v>7393</v>
      </c>
      <c r="E39283" t="str">
        <f>IFERROR(VLOOKUP(B39283,Аркуш2!$A$5:$B$39742,2,FALSE),"1")</f>
        <v>Непродтовари</v>
      </c>
      <c r="F39283" t="s">
        <v>39449</v>
      </c>
    </row>
    <row r="39284" spans="2:6" x14ac:dyDescent="0.2">
      <c r="B39284" s="1">
        <v>137251</v>
      </c>
      <c r="C39284" t="s">
        <v>7317</v>
      </c>
      <c r="D39284" t="s">
        <v>1251</v>
      </c>
      <c r="E39284" t="str">
        <f>IFERROR(VLOOKUP(B39284,Аркуш2!$A$5:$B$39742,2,FALSE),"1")</f>
        <v>Непродтовари</v>
      </c>
      <c r="F39284" t="s">
        <v>39449</v>
      </c>
    </row>
    <row r="39285" spans="2:6" x14ac:dyDescent="0.2">
      <c r="B39285" s="1">
        <v>82604</v>
      </c>
      <c r="C39285" t="s">
        <v>15633</v>
      </c>
      <c r="D39285" t="s">
        <v>15630</v>
      </c>
      <c r="E39285" t="str">
        <f>IFERROR(VLOOKUP(B39285,Аркуш2!$A$5:$B$39742,2,FALSE),"1")</f>
        <v>Алкогольні напої і пиво</v>
      </c>
      <c r="F39285" t="s">
        <v>15242</v>
      </c>
    </row>
    <row r="39286" spans="2:6" x14ac:dyDescent="0.2">
      <c r="B39286" s="1">
        <v>60870</v>
      </c>
      <c r="C39286" t="s">
        <v>15631</v>
      </c>
      <c r="D39286" t="s">
        <v>15630</v>
      </c>
      <c r="E39286" t="str">
        <f>IFERROR(VLOOKUP(B39286,Аркуш2!$A$5:$B$39742,2,FALSE),"1")</f>
        <v>Алкогольні напої і пиво</v>
      </c>
      <c r="F39286" t="s">
        <v>15242</v>
      </c>
    </row>
    <row r="39287" spans="2:6" x14ac:dyDescent="0.2">
      <c r="B39287" s="1">
        <v>60872</v>
      </c>
      <c r="C39287" t="s">
        <v>15632</v>
      </c>
      <c r="D39287" t="s">
        <v>15630</v>
      </c>
      <c r="E39287" t="str">
        <f>IFERROR(VLOOKUP(B39287,Аркуш2!$A$5:$B$39742,2,FALSE),"1")</f>
        <v>Алкогольні напої і пиво</v>
      </c>
      <c r="F39287" t="s">
        <v>15242</v>
      </c>
    </row>
    <row r="39288" spans="2:6" x14ac:dyDescent="0.2">
      <c r="B39288" s="1">
        <v>137815</v>
      </c>
      <c r="C39288" t="s">
        <v>36150</v>
      </c>
      <c r="D39288" t="s">
        <v>36148</v>
      </c>
      <c r="E39288" t="str">
        <f>IFERROR(VLOOKUP(B39288,Аркуш2!$A$5:$B$39742,2,FALSE),"1")</f>
        <v>Риба та морепродукти</v>
      </c>
      <c r="F39288" t="s">
        <v>39493</v>
      </c>
    </row>
    <row r="39289" spans="2:6" x14ac:dyDescent="0.2">
      <c r="B39289" s="1">
        <v>131801</v>
      </c>
      <c r="C39289" t="s">
        <v>7389</v>
      </c>
      <c r="D39289" t="s">
        <v>39962</v>
      </c>
      <c r="E39289" t="str">
        <f>IFERROR(VLOOKUP(B39289,Аркуш2!$A$5:$B$39742,2,FALSE),"1")</f>
        <v>Непродтовари</v>
      </c>
      <c r="F39289" t="s">
        <v>39449</v>
      </c>
    </row>
    <row r="39290" spans="2:6" x14ac:dyDescent="0.2">
      <c r="B39290" s="1">
        <v>138379</v>
      </c>
      <c r="C39290" t="s">
        <v>15458</v>
      </c>
      <c r="D39290" t="s">
        <v>13997</v>
      </c>
      <c r="E39290" t="str">
        <f>IFERROR(VLOOKUP(B39290,Аркуш2!$A$5:$B$39742,2,FALSE),"1")</f>
        <v>Алкогольні напої і пиво</v>
      </c>
      <c r="F39290" t="s">
        <v>15242</v>
      </c>
    </row>
    <row r="39291" spans="2:6" x14ac:dyDescent="0.2">
      <c r="B39291" s="1">
        <v>138380</v>
      </c>
      <c r="C39291" t="s">
        <v>15460</v>
      </c>
      <c r="D39291" t="s">
        <v>13997</v>
      </c>
      <c r="E39291" t="str">
        <f>IFERROR(VLOOKUP(B39291,Аркуш2!$A$5:$B$39742,2,FALSE),"1")</f>
        <v>Алкогольні напої і пиво</v>
      </c>
      <c r="F39291" t="s">
        <v>15242</v>
      </c>
    </row>
    <row r="39292" spans="2:6" x14ac:dyDescent="0.2">
      <c r="B39292" s="1">
        <v>138381</v>
      </c>
      <c r="C39292" t="s">
        <v>15457</v>
      </c>
      <c r="D39292" t="s">
        <v>13997</v>
      </c>
      <c r="E39292" t="str">
        <f>IFERROR(VLOOKUP(B39292,Аркуш2!$A$5:$B$39742,2,FALSE),"1")</f>
        <v>Алкогольні напої і пиво</v>
      </c>
      <c r="F39292" t="s">
        <v>15242</v>
      </c>
    </row>
    <row r="39293" spans="2:6" x14ac:dyDescent="0.2">
      <c r="B39293" s="1">
        <v>138382</v>
      </c>
      <c r="C39293" t="s">
        <v>15459</v>
      </c>
      <c r="D39293" t="s">
        <v>13997</v>
      </c>
      <c r="E39293" t="str">
        <f>IFERROR(VLOOKUP(B39293,Аркуш2!$A$5:$B$39742,2,FALSE),"1")</f>
        <v>Алкогольні напої і пиво</v>
      </c>
      <c r="F39293" t="s">
        <v>15242</v>
      </c>
    </row>
    <row r="39294" spans="2:6" x14ac:dyDescent="0.2">
      <c r="B39294" s="1">
        <v>139225</v>
      </c>
      <c r="C39294" t="s">
        <v>7381</v>
      </c>
      <c r="D39294" t="s">
        <v>7769</v>
      </c>
      <c r="E39294" t="str">
        <f>IFERROR(VLOOKUP(B39294,Аркуш2!$A$5:$B$39742,2,FALSE),"1")</f>
        <v>Непродтовари</v>
      </c>
      <c r="F39294" t="s">
        <v>39449</v>
      </c>
    </row>
    <row r="39295" spans="2:6" x14ac:dyDescent="0.2">
      <c r="B39295" s="1">
        <v>139068</v>
      </c>
      <c r="C39295" t="s">
        <v>36151</v>
      </c>
      <c r="D39295" t="s">
        <v>36148</v>
      </c>
      <c r="E39295" t="str">
        <f>IFERROR(VLOOKUP(B39295,Аркуш2!$A$5:$B$39742,2,FALSE),"1")</f>
        <v>Риба та морепродукти</v>
      </c>
      <c r="F39295" t="s">
        <v>39493</v>
      </c>
    </row>
    <row r="39296" spans="2:6" x14ac:dyDescent="0.2">
      <c r="B39296" s="1">
        <v>141485</v>
      </c>
      <c r="C39296" t="s">
        <v>36149</v>
      </c>
      <c r="D39296" t="s">
        <v>36148</v>
      </c>
      <c r="E39296" t="str">
        <f>IFERROR(VLOOKUP(B39296,Аркуш2!$A$5:$B$39742,2,FALSE),"1")</f>
        <v>Риба та морепродукти</v>
      </c>
      <c r="F39296" t="s">
        <v>39493</v>
      </c>
    </row>
    <row r="39297" spans="2:6" x14ac:dyDescent="0.2">
      <c r="B39297" s="1">
        <v>129747</v>
      </c>
      <c r="C39297" t="s">
        <v>7383</v>
      </c>
      <c r="D39297" t="s">
        <v>9904</v>
      </c>
      <c r="E39297" t="str">
        <f>IFERROR(VLOOKUP(B39297,Аркуш2!$A$5:$B$39742,2,FALSE),"1")</f>
        <v>Непродтовари</v>
      </c>
      <c r="F39297" t="s">
        <v>39449</v>
      </c>
    </row>
    <row r="39298" spans="2:6" x14ac:dyDescent="0.2">
      <c r="B39298" s="1">
        <v>129919</v>
      </c>
      <c r="C39298" t="s">
        <v>7386</v>
      </c>
      <c r="D39298" t="s">
        <v>9904</v>
      </c>
      <c r="E39298" t="str">
        <f>IFERROR(VLOOKUP(B39298,Аркуш2!$A$5:$B$39742,2,FALSE),"1")</f>
        <v>Непродтовари</v>
      </c>
      <c r="F39298" t="s">
        <v>39449</v>
      </c>
    </row>
    <row r="39299" spans="2:6" x14ac:dyDescent="0.2">
      <c r="B39299" s="1">
        <v>94423</v>
      </c>
      <c r="C39299" t="s">
        <v>35977</v>
      </c>
      <c r="D39299" t="s">
        <v>35976</v>
      </c>
      <c r="E39299" t="str">
        <f>IFERROR(VLOOKUP(B39299,Аркуш2!$A$5:$B$39742,2,FALSE),"1")</f>
        <v>Риба та морепродукти</v>
      </c>
      <c r="F39299" t="s">
        <v>39493</v>
      </c>
    </row>
    <row r="39300" spans="2:6" x14ac:dyDescent="0.2">
      <c r="B39300" s="1">
        <v>138312</v>
      </c>
      <c r="C39300" t="s">
        <v>7335</v>
      </c>
      <c r="D39300" t="s">
        <v>9899</v>
      </c>
      <c r="E39300" t="str">
        <f>IFERROR(VLOOKUP(B39300,Аркуш2!$A$5:$B$39742,2,FALSE),"1")</f>
        <v>Непродтовари</v>
      </c>
      <c r="F39300" t="s">
        <v>39449</v>
      </c>
    </row>
    <row r="39301" spans="2:6" x14ac:dyDescent="0.2">
      <c r="B39301" s="1">
        <v>83412</v>
      </c>
      <c r="C39301" t="s">
        <v>24235</v>
      </c>
      <c r="D39301" t="s">
        <v>20524</v>
      </c>
      <c r="E39301" t="str">
        <f>IFERROR(VLOOKUP(B39301,Аркуш2!$A$5:$B$39742,2,FALSE),"1")</f>
        <v>Кондитерські вироби</v>
      </c>
      <c r="F39301" t="s">
        <v>39464</v>
      </c>
    </row>
    <row r="39302" spans="2:6" x14ac:dyDescent="0.2">
      <c r="B39302" s="1">
        <v>83521</v>
      </c>
      <c r="C39302" t="s">
        <v>24228</v>
      </c>
      <c r="D39302" t="s">
        <v>20524</v>
      </c>
      <c r="E39302" t="str">
        <f>IFERROR(VLOOKUP(B39302,Аркуш2!$A$5:$B$39742,2,FALSE),"1")</f>
        <v>Кондитерські вироби</v>
      </c>
      <c r="F39302" t="s">
        <v>39464</v>
      </c>
    </row>
    <row r="39303" spans="2:6" x14ac:dyDescent="0.2">
      <c r="B39303" s="1">
        <v>112747</v>
      </c>
      <c r="C39303" t="s">
        <v>30093</v>
      </c>
      <c r="D39303" t="s">
        <v>2936</v>
      </c>
      <c r="E39303" t="str">
        <f>IFERROR(VLOOKUP(B39303,Аркуш2!$A$5:$B$39742,2,FALSE),"1")</f>
        <v>Консервація</v>
      </c>
      <c r="F39303" t="s">
        <v>39458</v>
      </c>
    </row>
    <row r="39304" spans="2:6" x14ac:dyDescent="0.2">
      <c r="B39304" s="1">
        <v>112748</v>
      </c>
      <c r="C39304" t="s">
        <v>30094</v>
      </c>
      <c r="D39304" t="s">
        <v>2936</v>
      </c>
      <c r="E39304" t="str">
        <f>IFERROR(VLOOKUP(B39304,Аркуш2!$A$5:$B$39742,2,FALSE),"1")</f>
        <v>Консервація</v>
      </c>
      <c r="F39304" t="s">
        <v>39458</v>
      </c>
    </row>
    <row r="39305" spans="2:6" x14ac:dyDescent="0.2">
      <c r="B39305" s="1">
        <v>137859</v>
      </c>
      <c r="C39305" t="s">
        <v>15482</v>
      </c>
      <c r="D39305" t="s">
        <v>15480</v>
      </c>
      <c r="E39305" t="str">
        <f>IFERROR(VLOOKUP(B39305,Аркуш2!$A$5:$B$39742,2,FALSE),"1")</f>
        <v>Алкогольні напої і пиво</v>
      </c>
      <c r="F39305" t="s">
        <v>15242</v>
      </c>
    </row>
    <row r="39306" spans="2:6" x14ac:dyDescent="0.2">
      <c r="B39306" s="1">
        <v>137860</v>
      </c>
      <c r="C39306" t="s">
        <v>15483</v>
      </c>
      <c r="D39306" t="s">
        <v>15480</v>
      </c>
      <c r="E39306" t="str">
        <f>IFERROR(VLOOKUP(B39306,Аркуш2!$A$5:$B$39742,2,FALSE),"1")</f>
        <v>Алкогольні напої і пиво</v>
      </c>
      <c r="F39306" t="s">
        <v>15242</v>
      </c>
    </row>
    <row r="39307" spans="2:6" x14ac:dyDescent="0.2">
      <c r="B39307" s="1">
        <v>118735</v>
      </c>
      <c r="C39307" t="s">
        <v>19454</v>
      </c>
      <c r="E39307" t="str">
        <f>IFERROR(VLOOKUP(B39307,Аркуш2!$A$5:$B$39742,2,FALSE),"1")</f>
        <v>Бакалійні товари</v>
      </c>
      <c r="F39307" t="s">
        <v>39459</v>
      </c>
    </row>
    <row r="39308" spans="2:6" x14ac:dyDescent="0.2">
      <c r="B39308" s="1">
        <v>119268</v>
      </c>
      <c r="C39308" t="s">
        <v>13392</v>
      </c>
      <c r="E39308" t="str">
        <f>IFERROR(VLOOKUP(B39308,Аркуш2!$A$5:$B$39742,2,FALSE),"1")</f>
        <v>Непродтовари</v>
      </c>
      <c r="F39308" t="s">
        <v>39455</v>
      </c>
    </row>
    <row r="39309" spans="2:6" x14ac:dyDescent="0.2">
      <c r="B39309" s="1">
        <v>111639</v>
      </c>
      <c r="C39309" t="s">
        <v>13391</v>
      </c>
      <c r="E39309" t="str">
        <f>IFERROR(VLOOKUP(B39309,Аркуш2!$A$5:$B$39742,2,FALSE),"1")</f>
        <v>Непродтовари</v>
      </c>
      <c r="F39309" t="s">
        <v>39455</v>
      </c>
    </row>
    <row r="39310" spans="2:6" x14ac:dyDescent="0.2">
      <c r="B39310" s="1">
        <v>113251</v>
      </c>
      <c r="C39310" t="s">
        <v>13390</v>
      </c>
      <c r="E39310" t="str">
        <f>IFERROR(VLOOKUP(B39310,Аркуш2!$A$5:$B$39742,2,FALSE),"1")</f>
        <v>Непродтовари</v>
      </c>
      <c r="F39310" t="s">
        <v>39448</v>
      </c>
    </row>
    <row r="39311" spans="2:6" x14ac:dyDescent="0.2">
      <c r="B39311" s="1">
        <v>129216</v>
      </c>
      <c r="C39311" t="s">
        <v>13372</v>
      </c>
      <c r="D39311" t="s">
        <v>13370</v>
      </c>
      <c r="E39311" t="str">
        <f>IFERROR(VLOOKUP(B39311,Аркуш2!$A$5:$B$39742,2,FALSE),"1")</f>
        <v>Непродтовари</v>
      </c>
      <c r="F39311" t="s">
        <v>39455</v>
      </c>
    </row>
    <row r="39312" spans="2:6" x14ac:dyDescent="0.2">
      <c r="B39312" s="1">
        <v>129217</v>
      </c>
      <c r="C39312" t="s">
        <v>13371</v>
      </c>
      <c r="D39312" t="s">
        <v>13370</v>
      </c>
      <c r="E39312" t="str">
        <f>IFERROR(VLOOKUP(B39312,Аркуш2!$A$5:$B$39742,2,FALSE),"1")</f>
        <v>Непродтовари</v>
      </c>
      <c r="F39312" t="s">
        <v>39455</v>
      </c>
    </row>
    <row r="39313" spans="2:6" x14ac:dyDescent="0.2">
      <c r="B39313" s="1">
        <v>114025</v>
      </c>
      <c r="C39313" t="s">
        <v>13389</v>
      </c>
      <c r="E39313" t="str">
        <f>IFERROR(VLOOKUP(B39313,Аркуш2!$A$5:$B$39742,2,FALSE),"1")</f>
        <v>Непродтовари</v>
      </c>
      <c r="F39313" t="s">
        <v>39455</v>
      </c>
    </row>
    <row r="39314" spans="2:6" x14ac:dyDescent="0.2">
      <c r="B39314" s="1">
        <v>118039</v>
      </c>
      <c r="C39314" t="s">
        <v>13386</v>
      </c>
      <c r="E39314" t="str">
        <f>IFERROR(VLOOKUP(B39314,Аркуш2!$A$5:$B$39742,2,FALSE),"1")</f>
        <v>Непродтовари</v>
      </c>
      <c r="F39314" t="s">
        <v>39455</v>
      </c>
    </row>
    <row r="39315" spans="2:6" x14ac:dyDescent="0.2">
      <c r="B39315" s="1">
        <v>12665</v>
      </c>
      <c r="C39315" t="s">
        <v>13356</v>
      </c>
      <c r="E39315" t="str">
        <f>IFERROR(VLOOKUP(B39315,Аркуш2!$A$5:$B$39742,2,FALSE),"1")</f>
        <v>Непродтовари</v>
      </c>
      <c r="F39315" t="s">
        <v>39455</v>
      </c>
    </row>
    <row r="39316" spans="2:6" x14ac:dyDescent="0.2">
      <c r="B39316" s="1">
        <v>12666</v>
      </c>
      <c r="C39316" t="s">
        <v>13355</v>
      </c>
      <c r="E39316" t="str">
        <f>IFERROR(VLOOKUP(B39316,Аркуш2!$A$5:$B$39742,2,FALSE),"1")</f>
        <v>Непродтовари</v>
      </c>
      <c r="F39316" t="s">
        <v>39455</v>
      </c>
    </row>
    <row r="39317" spans="2:6" x14ac:dyDescent="0.2">
      <c r="B39317" s="1">
        <v>125199</v>
      </c>
      <c r="C39317" t="s">
        <v>35975</v>
      </c>
      <c r="D39317" t="s">
        <v>35971</v>
      </c>
      <c r="E39317" t="str">
        <f>IFERROR(VLOOKUP(B39317,Аркуш2!$A$5:$B$39742,2,FALSE),"1")</f>
        <v>Риба та морепродукти</v>
      </c>
      <c r="F39317" t="s">
        <v>39493</v>
      </c>
    </row>
    <row r="39318" spans="2:6" x14ac:dyDescent="0.2">
      <c r="B39318" s="1">
        <v>125267</v>
      </c>
      <c r="C39318" t="s">
        <v>35970</v>
      </c>
      <c r="D39318" t="s">
        <v>35971</v>
      </c>
      <c r="E39318" t="str">
        <f>IFERROR(VLOOKUP(B39318,Аркуш2!$A$5:$B$39742,2,FALSE),"1")</f>
        <v>Риба та морепродукти</v>
      </c>
      <c r="F39318" t="s">
        <v>39493</v>
      </c>
    </row>
    <row r="39319" spans="2:6" x14ac:dyDescent="0.2">
      <c r="B39319" s="1">
        <v>113041</v>
      </c>
      <c r="C39319" t="s">
        <v>15510</v>
      </c>
      <c r="E39319" t="str">
        <f>IFERROR(VLOOKUP(B39319,Аркуш2!$A$5:$B$39742,2,FALSE),"1")</f>
        <v>Алкогольні напої і пиво</v>
      </c>
      <c r="F39319" t="s">
        <v>15242</v>
      </c>
    </row>
    <row r="39320" spans="2:6" x14ac:dyDescent="0.2">
      <c r="B39320" s="1">
        <v>113042</v>
      </c>
      <c r="C39320" t="s">
        <v>15507</v>
      </c>
      <c r="E39320" t="str">
        <f>IFERROR(VLOOKUP(B39320,Аркуш2!$A$5:$B$39742,2,FALSE),"1")</f>
        <v>Алкогольні напої і пиво</v>
      </c>
      <c r="F39320" t="s">
        <v>15242</v>
      </c>
    </row>
    <row r="39321" spans="2:6" x14ac:dyDescent="0.2">
      <c r="B39321" s="1">
        <v>35314</v>
      </c>
      <c r="C39321" t="s">
        <v>13388</v>
      </c>
      <c r="E39321" t="str">
        <f>IFERROR(VLOOKUP(B39321,Аркуш2!$A$5:$B$39742,2,FALSE),"1")</f>
        <v>Непродтовари</v>
      </c>
      <c r="F39321" t="s">
        <v>39455</v>
      </c>
    </row>
    <row r="39322" spans="2:6" x14ac:dyDescent="0.2">
      <c r="B39322" s="1">
        <v>35463</v>
      </c>
      <c r="C39322" t="s">
        <v>13395</v>
      </c>
      <c r="E39322" t="str">
        <f>IFERROR(VLOOKUP(B39322,Аркуш2!$A$5:$B$39742,2,FALSE),"1")</f>
        <v>Непродтовари</v>
      </c>
      <c r="F39322" t="s">
        <v>39455</v>
      </c>
    </row>
    <row r="39323" spans="2:6" x14ac:dyDescent="0.2">
      <c r="B39323" s="1">
        <v>35595</v>
      </c>
      <c r="C39323" t="s">
        <v>13356</v>
      </c>
      <c r="D39323" t="s">
        <v>13370</v>
      </c>
      <c r="E39323" t="str">
        <f>IFERROR(VLOOKUP(B39323,Аркуш2!$A$5:$B$39742,2,FALSE),"1")</f>
        <v>Непродтовари</v>
      </c>
      <c r="F39323" t="s">
        <v>39448</v>
      </c>
    </row>
    <row r="39324" spans="2:6" x14ac:dyDescent="0.2">
      <c r="B39324" s="1">
        <v>86370</v>
      </c>
      <c r="C39324" t="s">
        <v>19481</v>
      </c>
      <c r="D39324" t="s">
        <v>18039</v>
      </c>
      <c r="E39324" t="str">
        <f>IFERROR(VLOOKUP(B39324,Аркуш2!$A$5:$B$39742,2,FALSE),"1")</f>
        <v>Бакалійні товари</v>
      </c>
      <c r="F39324" t="s">
        <v>39459</v>
      </c>
    </row>
    <row r="39325" spans="2:6" x14ac:dyDescent="0.2">
      <c r="B39325" s="1">
        <v>92842</v>
      </c>
      <c r="C39325" t="s">
        <v>19482</v>
      </c>
      <c r="D39325" t="s">
        <v>18039</v>
      </c>
      <c r="E39325" t="str">
        <f>IFERROR(VLOOKUP(B39325,Аркуш2!$A$5:$B$39742,2,FALSE),"1")</f>
        <v>Бакалійні товари</v>
      </c>
      <c r="F39325" t="s">
        <v>39459</v>
      </c>
    </row>
    <row r="39326" spans="2:6" x14ac:dyDescent="0.2">
      <c r="B39326" s="1">
        <v>134652</v>
      </c>
      <c r="C39326" t="s">
        <v>15544</v>
      </c>
      <c r="D39326" t="s">
        <v>15543</v>
      </c>
      <c r="E39326" t="str">
        <f>IFERROR(VLOOKUP(B39326,Аркуш2!$A$5:$B$39742,2,FALSE),"1")</f>
        <v>Алкогольні напої і пиво</v>
      </c>
      <c r="F39326" t="s">
        <v>15242</v>
      </c>
    </row>
    <row r="39327" spans="2:6" x14ac:dyDescent="0.2">
      <c r="B39327" s="1">
        <v>134653</v>
      </c>
      <c r="C39327" t="s">
        <v>15545</v>
      </c>
      <c r="D39327" t="s">
        <v>15543</v>
      </c>
      <c r="E39327" t="str">
        <f>IFERROR(VLOOKUP(B39327,Аркуш2!$A$5:$B$39742,2,FALSE),"1")</f>
        <v>Алкогольні напої і пиво</v>
      </c>
      <c r="F39327" t="s">
        <v>15242</v>
      </c>
    </row>
    <row r="39328" spans="2:6" x14ac:dyDescent="0.2">
      <c r="B39328" s="1">
        <v>134654</v>
      </c>
      <c r="C39328" t="s">
        <v>15546</v>
      </c>
      <c r="D39328" t="s">
        <v>15543</v>
      </c>
      <c r="E39328" t="str">
        <f>IFERROR(VLOOKUP(B39328,Аркуш2!$A$5:$B$39742,2,FALSE),"1")</f>
        <v>Алкогольні напої і пиво</v>
      </c>
      <c r="F39328" t="s">
        <v>15242</v>
      </c>
    </row>
    <row r="39329" spans="2:6" x14ac:dyDescent="0.2">
      <c r="B39329" s="1">
        <v>134655</v>
      </c>
      <c r="C39329" t="s">
        <v>15547</v>
      </c>
      <c r="D39329" t="s">
        <v>15543</v>
      </c>
      <c r="E39329" t="str">
        <f>IFERROR(VLOOKUP(B39329,Аркуш2!$A$5:$B$39742,2,FALSE),"1")</f>
        <v>Алкогольні напої і пиво</v>
      </c>
      <c r="F39329" t="s">
        <v>15242</v>
      </c>
    </row>
    <row r="39330" spans="2:6" x14ac:dyDescent="0.2">
      <c r="B39330" s="1">
        <v>115785</v>
      </c>
      <c r="C39330" t="s">
        <v>35974</v>
      </c>
      <c r="D39330" t="s">
        <v>35989</v>
      </c>
      <c r="E39330" t="str">
        <f>IFERROR(VLOOKUP(B39330,Аркуш2!$A$5:$B$39742,2,FALSE),"1")</f>
        <v>Риба та морепродукти</v>
      </c>
      <c r="F39330" t="s">
        <v>39493</v>
      </c>
    </row>
    <row r="39331" spans="2:6" x14ac:dyDescent="0.2">
      <c r="B39331" s="1">
        <v>59760</v>
      </c>
      <c r="C39331" t="s">
        <v>35977</v>
      </c>
      <c r="D39331" t="s">
        <v>35989</v>
      </c>
      <c r="E39331" t="str">
        <f>IFERROR(VLOOKUP(B39331,Аркуш2!$A$5:$B$39742,2,FALSE),"1")</f>
        <v>Риба та морепродукти</v>
      </c>
      <c r="F39331" t="s">
        <v>39493</v>
      </c>
    </row>
    <row r="39332" spans="2:6" x14ac:dyDescent="0.2">
      <c r="B39332" s="1">
        <v>120292</v>
      </c>
      <c r="C39332" t="s">
        <v>13387</v>
      </c>
      <c r="D39332" t="s">
        <v>11307</v>
      </c>
      <c r="E39332" t="str">
        <f>IFERROR(VLOOKUP(B39332,Аркуш2!$A$5:$B$39742,2,FALSE),"1")</f>
        <v>Непродтовари</v>
      </c>
      <c r="F39332" t="s">
        <v>39455</v>
      </c>
    </row>
    <row r="39333" spans="2:6" x14ac:dyDescent="0.2">
      <c r="B39333" s="1">
        <v>96013</v>
      </c>
      <c r="C39333" t="s">
        <v>13393</v>
      </c>
      <c r="D39333" t="s">
        <v>11307</v>
      </c>
      <c r="E39333" t="str">
        <f>IFERROR(VLOOKUP(B39333,Аркуш2!$A$5:$B$39742,2,FALSE),"1")</f>
        <v>Непродтовари</v>
      </c>
      <c r="F39333" t="s">
        <v>39455</v>
      </c>
    </row>
    <row r="39334" spans="2:6" x14ac:dyDescent="0.2">
      <c r="B39334" s="1">
        <v>35674</v>
      </c>
      <c r="C39334" t="s">
        <v>13394</v>
      </c>
      <c r="E39334" t="str">
        <f>IFERROR(VLOOKUP(B39334,Аркуш2!$A$5:$B$39742,2,FALSE),"1")</f>
        <v>Непродтовари</v>
      </c>
      <c r="F39334" t="s">
        <v>39455</v>
      </c>
    </row>
    <row r="39335" spans="2:6" x14ac:dyDescent="0.2">
      <c r="B39335" s="1">
        <v>96012</v>
      </c>
      <c r="C39335" t="s">
        <v>13396</v>
      </c>
      <c r="E39335" t="str">
        <f>IFERROR(VLOOKUP(B39335,Аркуш2!$A$5:$B$39742,2,FALSE),"1")</f>
        <v>Непродтовари</v>
      </c>
      <c r="F39335" t="s">
        <v>39455</v>
      </c>
    </row>
    <row r="39336" spans="2:6" x14ac:dyDescent="0.2">
      <c r="B39336" s="1">
        <v>102025</v>
      </c>
      <c r="C39336" t="s">
        <v>15509</v>
      </c>
      <c r="E39336" t="str">
        <f>IFERROR(VLOOKUP(B39336,Аркуш2!$A$5:$B$39742,2,FALSE),"1")</f>
        <v>Алкогольні напої і пиво</v>
      </c>
      <c r="F39336" t="s">
        <v>15242</v>
      </c>
    </row>
    <row r="39337" spans="2:6" x14ac:dyDescent="0.2">
      <c r="B39337" s="1">
        <v>102080</v>
      </c>
      <c r="C39337" t="s">
        <v>15508</v>
      </c>
      <c r="E39337" t="str">
        <f>IFERROR(VLOOKUP(B39337,Аркуш2!$A$5:$B$39742,2,FALSE),"1")</f>
        <v>Алкогольні напої і пиво</v>
      </c>
      <c r="F39337" t="s">
        <v>15242</v>
      </c>
    </row>
    <row r="39338" spans="2:6" x14ac:dyDescent="0.2">
      <c r="B39338" s="1">
        <v>49982</v>
      </c>
      <c r="C39338" t="s">
        <v>35974</v>
      </c>
      <c r="D39338" t="s">
        <v>35971</v>
      </c>
      <c r="E39338" t="str">
        <f>IFERROR(VLOOKUP(B39338,Аркуш2!$A$5:$B$39742,2,FALSE),"1")</f>
        <v>Риба та морепродукти</v>
      </c>
      <c r="F39338" t="s">
        <v>39493</v>
      </c>
    </row>
    <row r="39339" spans="2:6" x14ac:dyDescent="0.2">
      <c r="B39339" s="1">
        <v>88452</v>
      </c>
      <c r="C39339" t="s">
        <v>35972</v>
      </c>
      <c r="D39339" t="s">
        <v>35971</v>
      </c>
      <c r="E39339" t="str">
        <f>IFERROR(VLOOKUP(B39339,Аркуш2!$A$5:$B$39742,2,FALSE),"1")</f>
        <v>Риба та морепродукти</v>
      </c>
      <c r="F39339" t="s">
        <v>39493</v>
      </c>
    </row>
    <row r="39340" spans="2:6" x14ac:dyDescent="0.2">
      <c r="B39340" s="1">
        <v>92142</v>
      </c>
      <c r="C39340" t="s">
        <v>35973</v>
      </c>
      <c r="D39340" t="s">
        <v>35971</v>
      </c>
      <c r="E39340" t="str">
        <f>IFERROR(VLOOKUP(B39340,Аркуш2!$A$5:$B$39742,2,FALSE),"1")</f>
        <v>Риба та морепродукти</v>
      </c>
      <c r="F39340" t="s">
        <v>39493</v>
      </c>
    </row>
    <row r="39341" spans="2:6" x14ac:dyDescent="0.2">
      <c r="B39341" s="1">
        <v>88867</v>
      </c>
      <c r="C39341" t="s">
        <v>24238</v>
      </c>
      <c r="D39341" t="s">
        <v>26278</v>
      </c>
      <c r="E39341" t="str">
        <f>IFERROR(VLOOKUP(B39341,Аркуш2!$A$5:$B$39742,2,FALSE),"1")</f>
        <v>Кондитерські вироби</v>
      </c>
      <c r="F39341" t="s">
        <v>39464</v>
      </c>
    </row>
    <row r="39342" spans="2:6" x14ac:dyDescent="0.2">
      <c r="B39342" s="1">
        <v>88869</v>
      </c>
      <c r="C39342" t="s">
        <v>24239</v>
      </c>
      <c r="D39342" t="s">
        <v>26278</v>
      </c>
      <c r="E39342" t="str">
        <f>IFERROR(VLOOKUP(B39342,Аркуш2!$A$5:$B$39742,2,FALSE),"1")</f>
        <v>Кондитерські вироби</v>
      </c>
      <c r="F39342" t="s">
        <v>39464</v>
      </c>
    </row>
    <row r="39343" spans="2:6" x14ac:dyDescent="0.2">
      <c r="B39343" s="1">
        <v>121961</v>
      </c>
      <c r="C39343" t="s">
        <v>24237</v>
      </c>
      <c r="D39343" t="s">
        <v>26278</v>
      </c>
      <c r="E39343" t="str">
        <f>IFERROR(VLOOKUP(B39343,Аркуш2!$A$5:$B$39742,2,FALSE),"1")</f>
        <v>Кондитерські вироби</v>
      </c>
      <c r="F39343" t="s">
        <v>39464</v>
      </c>
    </row>
    <row r="39344" spans="2:6" x14ac:dyDescent="0.2">
      <c r="B39344" s="1">
        <v>129389</v>
      </c>
      <c r="C39344" t="s">
        <v>10582</v>
      </c>
      <c r="D39344" t="s">
        <v>7974</v>
      </c>
      <c r="E39344" t="str">
        <f>IFERROR(VLOOKUP(B39344,Аркуш2!$A$5:$B$39742,2,FALSE),"1")</f>
        <v>Непродтовари</v>
      </c>
      <c r="F39344" t="s">
        <v>39441</v>
      </c>
    </row>
    <row r="39345" spans="2:6" x14ac:dyDescent="0.2">
      <c r="B39345" s="1">
        <v>129390</v>
      </c>
      <c r="C39345" t="s">
        <v>10581</v>
      </c>
      <c r="D39345" t="s">
        <v>7974</v>
      </c>
      <c r="E39345" t="str">
        <f>IFERROR(VLOOKUP(B39345,Аркуш2!$A$5:$B$39742,2,FALSE),"1")</f>
        <v>Непродтовари</v>
      </c>
      <c r="F39345" t="s">
        <v>39441</v>
      </c>
    </row>
    <row r="39346" spans="2:6" x14ac:dyDescent="0.2">
      <c r="B39346" s="1">
        <v>136405</v>
      </c>
      <c r="C39346" t="s">
        <v>36154</v>
      </c>
      <c r="D39346" t="s">
        <v>35107</v>
      </c>
      <c r="E39346" t="str">
        <f>IFERROR(VLOOKUP(B39346,Аркуш2!$A$5:$B$39742,2,FALSE),"1")</f>
        <v>Риба та морепродукти</v>
      </c>
      <c r="F39346" t="s">
        <v>39493</v>
      </c>
    </row>
    <row r="39347" spans="2:6" x14ac:dyDescent="0.2">
      <c r="B39347" s="1">
        <v>124803</v>
      </c>
      <c r="C39347" t="s">
        <v>36152</v>
      </c>
      <c r="D39347" t="s">
        <v>35107</v>
      </c>
      <c r="E39347" t="str">
        <f>IFERROR(VLOOKUP(B39347,Аркуш2!$A$5:$B$39742,2,FALSE),"1")</f>
        <v>Риба та морепродукти</v>
      </c>
      <c r="F39347" t="s">
        <v>39493</v>
      </c>
    </row>
    <row r="39348" spans="2:6" x14ac:dyDescent="0.2">
      <c r="B39348" s="1">
        <v>133111</v>
      </c>
      <c r="C39348" t="s">
        <v>36157</v>
      </c>
      <c r="D39348" t="s">
        <v>35107</v>
      </c>
      <c r="E39348" t="str">
        <f>IFERROR(VLOOKUP(B39348,Аркуш2!$A$5:$B$39742,2,FALSE),"1")</f>
        <v>Риба та морепродукти</v>
      </c>
      <c r="F39348" t="s">
        <v>39493</v>
      </c>
    </row>
    <row r="39349" spans="2:6" x14ac:dyDescent="0.2">
      <c r="B39349" s="1">
        <v>110071</v>
      </c>
      <c r="C39349" t="s">
        <v>36158</v>
      </c>
      <c r="D39349" t="s">
        <v>35107</v>
      </c>
      <c r="E39349" t="str">
        <f>IFERROR(VLOOKUP(B39349,Аркуш2!$A$5:$B$39742,2,FALSE),"1")</f>
        <v>Риба та морепродукти</v>
      </c>
      <c r="F39349" t="s">
        <v>39493</v>
      </c>
    </row>
    <row r="39350" spans="2:6" x14ac:dyDescent="0.2">
      <c r="B39350" s="1">
        <v>109158</v>
      </c>
      <c r="C39350" t="s">
        <v>36159</v>
      </c>
      <c r="D39350" t="s">
        <v>35107</v>
      </c>
      <c r="E39350" t="str">
        <f>IFERROR(VLOOKUP(B39350,Аркуш2!$A$5:$B$39742,2,FALSE),"1")</f>
        <v>Риба та морепродукти</v>
      </c>
      <c r="F39350" t="s">
        <v>39493</v>
      </c>
    </row>
    <row r="39351" spans="2:6" x14ac:dyDescent="0.2">
      <c r="B39351" s="1">
        <v>93124</v>
      </c>
      <c r="C39351" t="s">
        <v>36156</v>
      </c>
      <c r="D39351" t="s">
        <v>35107</v>
      </c>
      <c r="E39351" t="str">
        <f>IFERROR(VLOOKUP(B39351,Аркуш2!$A$5:$B$39742,2,FALSE),"1")</f>
        <v>Риба та морепродукти</v>
      </c>
      <c r="F39351" t="s">
        <v>39493</v>
      </c>
    </row>
    <row r="39352" spans="2:6" x14ac:dyDescent="0.2">
      <c r="B39352" s="1">
        <v>139630</v>
      </c>
      <c r="C39352" t="s">
        <v>36155</v>
      </c>
      <c r="D39352" t="s">
        <v>35107</v>
      </c>
      <c r="E39352" t="str">
        <f>IFERROR(VLOOKUP(B39352,Аркуш2!$A$5:$B$39742,2,FALSE),"1")</f>
        <v>Риба та морепродукти</v>
      </c>
      <c r="F39352" t="s">
        <v>39493</v>
      </c>
    </row>
    <row r="39353" spans="2:6" x14ac:dyDescent="0.2">
      <c r="B39353" s="1">
        <v>119759</v>
      </c>
      <c r="C39353" t="s">
        <v>15716</v>
      </c>
      <c r="D39353" t="s">
        <v>15711</v>
      </c>
      <c r="E39353" t="str">
        <f>IFERROR(VLOOKUP(B39353,Аркуш2!$A$5:$B$39742,2,FALSE),"1")</f>
        <v>Алкогольні напої і пиво</v>
      </c>
      <c r="F39353" t="s">
        <v>15242</v>
      </c>
    </row>
    <row r="39354" spans="2:6" x14ac:dyDescent="0.2">
      <c r="B39354" s="1">
        <v>71333</v>
      </c>
      <c r="C39354" t="s">
        <v>15717</v>
      </c>
      <c r="D39354" t="s">
        <v>15711</v>
      </c>
      <c r="E39354" t="str">
        <f>IFERROR(VLOOKUP(B39354,Аркуш2!$A$5:$B$39742,2,FALSE),"1")</f>
        <v>Алкогольні напої і пиво</v>
      </c>
      <c r="F39354" t="s">
        <v>15242</v>
      </c>
    </row>
    <row r="39355" spans="2:6" x14ac:dyDescent="0.2">
      <c r="B39355" s="1">
        <v>72039</v>
      </c>
      <c r="C39355" t="s">
        <v>15726</v>
      </c>
      <c r="D39355" t="s">
        <v>15711</v>
      </c>
      <c r="E39355" t="str">
        <f>IFERROR(VLOOKUP(B39355,Аркуш2!$A$5:$B$39742,2,FALSE),"1")</f>
        <v>Алкогольні напої і пиво</v>
      </c>
      <c r="F39355" t="s">
        <v>15242</v>
      </c>
    </row>
    <row r="39356" spans="2:6" x14ac:dyDescent="0.2">
      <c r="B39356" s="1">
        <v>72934</v>
      </c>
      <c r="C39356" t="s">
        <v>15723</v>
      </c>
      <c r="D39356" t="s">
        <v>15711</v>
      </c>
      <c r="E39356" t="str">
        <f>IFERROR(VLOOKUP(B39356,Аркуш2!$A$5:$B$39742,2,FALSE),"1")</f>
        <v>Алкогольні напої і пиво</v>
      </c>
      <c r="F39356" t="s">
        <v>15242</v>
      </c>
    </row>
    <row r="39357" spans="2:6" x14ac:dyDescent="0.2">
      <c r="B39357" s="1">
        <v>72935</v>
      </c>
      <c r="C39357" t="s">
        <v>15721</v>
      </c>
      <c r="D39357" t="s">
        <v>15711</v>
      </c>
      <c r="E39357" t="str">
        <f>IFERROR(VLOOKUP(B39357,Аркуш2!$A$5:$B$39742,2,FALSE),"1")</f>
        <v>Алкогольні напої і пиво</v>
      </c>
      <c r="F39357" t="s">
        <v>15242</v>
      </c>
    </row>
    <row r="39358" spans="2:6" x14ac:dyDescent="0.2">
      <c r="B39358" s="1">
        <v>72936</v>
      </c>
      <c r="C39358" t="s">
        <v>15728</v>
      </c>
      <c r="D39358" t="s">
        <v>15711</v>
      </c>
      <c r="E39358" t="str">
        <f>IFERROR(VLOOKUP(B39358,Аркуш2!$A$5:$B$39742,2,FALSE),"1")</f>
        <v>Алкогольні напої і пиво</v>
      </c>
      <c r="F39358" t="s">
        <v>15242</v>
      </c>
    </row>
    <row r="39359" spans="2:6" x14ac:dyDescent="0.2">
      <c r="B39359" s="1">
        <v>92035</v>
      </c>
      <c r="C39359" t="s">
        <v>15724</v>
      </c>
      <c r="D39359" t="s">
        <v>15711</v>
      </c>
      <c r="E39359" t="str">
        <f>IFERROR(VLOOKUP(B39359,Аркуш2!$A$5:$B$39742,2,FALSE),"1")</f>
        <v>Алкогольні напої і пиво</v>
      </c>
      <c r="F39359" t="s">
        <v>15242</v>
      </c>
    </row>
    <row r="39360" spans="2:6" x14ac:dyDescent="0.2">
      <c r="B39360" s="1">
        <v>92073</v>
      </c>
      <c r="C39360" t="s">
        <v>15713</v>
      </c>
      <c r="D39360" t="s">
        <v>15711</v>
      </c>
      <c r="E39360" t="str">
        <f>IFERROR(VLOOKUP(B39360,Аркуш2!$A$5:$B$39742,2,FALSE),"1")</f>
        <v>Алкогольні напої і пиво</v>
      </c>
      <c r="F39360" t="s">
        <v>15242</v>
      </c>
    </row>
    <row r="39361" spans="2:6" x14ac:dyDescent="0.2">
      <c r="B39361" s="1">
        <v>108776</v>
      </c>
      <c r="C39361" t="s">
        <v>15589</v>
      </c>
      <c r="D39361" t="s">
        <v>40371</v>
      </c>
      <c r="E39361" t="str">
        <f>IFERROR(VLOOKUP(B39361,Аркуш2!$A$5:$B$39742,2,FALSE),"1")</f>
        <v>Алкогольні напої і пиво</v>
      </c>
      <c r="F39361" t="s">
        <v>15242</v>
      </c>
    </row>
    <row r="39362" spans="2:6" x14ac:dyDescent="0.2">
      <c r="B39362" s="1">
        <v>104320</v>
      </c>
      <c r="C39362" t="s">
        <v>15595</v>
      </c>
      <c r="D39362" t="s">
        <v>40371</v>
      </c>
      <c r="E39362" t="str">
        <f>IFERROR(VLOOKUP(B39362,Аркуш2!$A$5:$B$39742,2,FALSE),"1")</f>
        <v>Алкогольні напої і пиво</v>
      </c>
      <c r="F39362" t="s">
        <v>15242</v>
      </c>
    </row>
    <row r="39363" spans="2:6" x14ac:dyDescent="0.2">
      <c r="B39363" s="1">
        <v>104323</v>
      </c>
      <c r="C39363" t="s">
        <v>15586</v>
      </c>
      <c r="D39363" t="s">
        <v>40371</v>
      </c>
      <c r="E39363" t="str">
        <f>IFERROR(VLOOKUP(B39363,Аркуш2!$A$5:$B$39742,2,FALSE),"1")</f>
        <v>Алкогольні напої і пиво</v>
      </c>
      <c r="F39363" t="s">
        <v>15242</v>
      </c>
    </row>
    <row r="39364" spans="2:6" x14ac:dyDescent="0.2">
      <c r="B39364" s="1">
        <v>124734</v>
      </c>
      <c r="C39364" t="s">
        <v>35987</v>
      </c>
      <c r="D39364" t="s">
        <v>35140</v>
      </c>
      <c r="E39364" t="str">
        <f>IFERROR(VLOOKUP(B39364,Аркуш2!$A$5:$B$39742,2,FALSE),"1")</f>
        <v>Риба та морепродукти</v>
      </c>
      <c r="F39364" t="s">
        <v>39493</v>
      </c>
    </row>
    <row r="39365" spans="2:6" x14ac:dyDescent="0.2">
      <c r="B39365" s="1">
        <v>119990</v>
      </c>
      <c r="C39365" t="s">
        <v>35988</v>
      </c>
      <c r="D39365" t="s">
        <v>35140</v>
      </c>
      <c r="E39365" t="str">
        <f>IFERROR(VLOOKUP(B39365,Аркуш2!$A$5:$B$39742,2,FALSE),"1")</f>
        <v>Риба та морепродукти</v>
      </c>
      <c r="F39365" t="s">
        <v>39493</v>
      </c>
    </row>
    <row r="39366" spans="2:6" x14ac:dyDescent="0.2">
      <c r="B39366" s="1">
        <v>54911</v>
      </c>
      <c r="C39366" t="s">
        <v>15571</v>
      </c>
      <c r="D39366" t="s">
        <v>15568</v>
      </c>
      <c r="E39366" t="str">
        <f>IFERROR(VLOOKUP(B39366,Аркуш2!$A$5:$B$39742,2,FALSE),"1")</f>
        <v>Алкогольні напої і пиво</v>
      </c>
      <c r="F39366" t="s">
        <v>15242</v>
      </c>
    </row>
    <row r="39367" spans="2:6" x14ac:dyDescent="0.2">
      <c r="B39367" s="1">
        <v>54912</v>
      </c>
      <c r="C39367" t="s">
        <v>15570</v>
      </c>
      <c r="D39367" t="s">
        <v>15568</v>
      </c>
      <c r="E39367" t="str">
        <f>IFERROR(VLOOKUP(B39367,Аркуш2!$A$5:$B$39742,2,FALSE),"1")</f>
        <v>Алкогольні напої і пиво</v>
      </c>
      <c r="F39367" t="s">
        <v>15242</v>
      </c>
    </row>
    <row r="39368" spans="2:6" x14ac:dyDescent="0.2">
      <c r="B39368" s="1">
        <v>54913</v>
      </c>
      <c r="C39368" t="s">
        <v>15569</v>
      </c>
      <c r="D39368" t="s">
        <v>15568</v>
      </c>
      <c r="E39368" t="str">
        <f>IFERROR(VLOOKUP(B39368,Аркуш2!$A$5:$B$39742,2,FALSE),"1")</f>
        <v>Алкогольні напої і пиво</v>
      </c>
      <c r="F39368" t="s">
        <v>15242</v>
      </c>
    </row>
    <row r="39369" spans="2:6" x14ac:dyDescent="0.2">
      <c r="B39369" s="1">
        <v>81296</v>
      </c>
      <c r="C39369" t="s">
        <v>30100</v>
      </c>
      <c r="D39369" t="s">
        <v>16805</v>
      </c>
      <c r="E39369" t="str">
        <f>IFERROR(VLOOKUP(B39369,Аркуш2!$A$5:$B$39742,2,FALSE),"1")</f>
        <v>Консервація</v>
      </c>
      <c r="F39369" t="s">
        <v>39458</v>
      </c>
    </row>
    <row r="39370" spans="2:6" x14ac:dyDescent="0.2">
      <c r="B39370" s="1">
        <v>81379</v>
      </c>
      <c r="C39370" t="s">
        <v>30096</v>
      </c>
      <c r="D39370" t="s">
        <v>16805</v>
      </c>
      <c r="E39370" t="str">
        <f>IFERROR(VLOOKUP(B39370,Аркуш2!$A$5:$B$39742,2,FALSE),"1")</f>
        <v>Консервація</v>
      </c>
      <c r="F39370" t="s">
        <v>39458</v>
      </c>
    </row>
    <row r="39371" spans="2:6" x14ac:dyDescent="0.2">
      <c r="B39371" s="1">
        <v>62875</v>
      </c>
      <c r="C39371" t="s">
        <v>30108</v>
      </c>
      <c r="D39371" t="s">
        <v>16805</v>
      </c>
      <c r="E39371" t="str">
        <f>IFERROR(VLOOKUP(B39371,Аркуш2!$A$5:$B$39742,2,FALSE),"1")</f>
        <v>Консервація</v>
      </c>
      <c r="F39371" t="s">
        <v>39458</v>
      </c>
    </row>
    <row r="39372" spans="2:6" x14ac:dyDescent="0.2">
      <c r="B39372" s="1">
        <v>108059</v>
      </c>
      <c r="C39372" t="s">
        <v>30098</v>
      </c>
      <c r="D39372" t="s">
        <v>16805</v>
      </c>
      <c r="E39372" t="str">
        <f>IFERROR(VLOOKUP(B39372,Аркуш2!$A$5:$B$39742,2,FALSE),"1")</f>
        <v>Консервація</v>
      </c>
      <c r="F39372" t="s">
        <v>39458</v>
      </c>
    </row>
    <row r="39373" spans="2:6" x14ac:dyDescent="0.2">
      <c r="B39373" s="1">
        <v>57613</v>
      </c>
      <c r="C39373" t="s">
        <v>30106</v>
      </c>
      <c r="D39373" t="s">
        <v>16805</v>
      </c>
      <c r="E39373" t="str">
        <f>IFERROR(VLOOKUP(B39373,Аркуш2!$A$5:$B$39742,2,FALSE),"1")</f>
        <v>Консервація</v>
      </c>
      <c r="F39373" t="s">
        <v>39458</v>
      </c>
    </row>
    <row r="39374" spans="2:6" x14ac:dyDescent="0.2">
      <c r="B39374" s="1">
        <v>57614</v>
      </c>
      <c r="C39374" t="s">
        <v>30103</v>
      </c>
      <c r="D39374" t="s">
        <v>16805</v>
      </c>
      <c r="E39374" t="str">
        <f>IFERROR(VLOOKUP(B39374,Аркуш2!$A$5:$B$39742,2,FALSE),"1")</f>
        <v>Консервація</v>
      </c>
      <c r="F39374" t="s">
        <v>39458</v>
      </c>
    </row>
    <row r="39375" spans="2:6" x14ac:dyDescent="0.2">
      <c r="B39375" s="1">
        <v>102114</v>
      </c>
      <c r="C39375" t="s">
        <v>30102</v>
      </c>
      <c r="D39375" t="s">
        <v>16805</v>
      </c>
      <c r="E39375" t="str">
        <f>IFERROR(VLOOKUP(B39375,Аркуш2!$A$5:$B$39742,2,FALSE),"1")</f>
        <v>Консервація</v>
      </c>
      <c r="F39375" t="s">
        <v>39458</v>
      </c>
    </row>
    <row r="39376" spans="2:6" x14ac:dyDescent="0.2">
      <c r="B39376" s="1">
        <v>48790</v>
      </c>
      <c r="C39376" t="s">
        <v>30097</v>
      </c>
      <c r="D39376" t="s">
        <v>16805</v>
      </c>
      <c r="E39376" t="str">
        <f>IFERROR(VLOOKUP(B39376,Аркуш2!$A$5:$B$39742,2,FALSE),"1")</f>
        <v>Консервація</v>
      </c>
      <c r="F39376" t="s">
        <v>39458</v>
      </c>
    </row>
    <row r="39377" spans="2:6" x14ac:dyDescent="0.2">
      <c r="B39377" s="1">
        <v>115074</v>
      </c>
      <c r="C39377" t="s">
        <v>13356</v>
      </c>
      <c r="E39377" t="str">
        <f>IFERROR(VLOOKUP(B39377,Аркуш2!$A$5:$B$39742,2,FALSE),"1")</f>
        <v>Непродтовари</v>
      </c>
      <c r="F39377" t="s">
        <v>39455</v>
      </c>
    </row>
    <row r="39378" spans="2:6" x14ac:dyDescent="0.2">
      <c r="B39378" s="1">
        <v>37831</v>
      </c>
      <c r="C39378" t="s">
        <v>13639</v>
      </c>
      <c r="E39378" t="str">
        <f>IFERROR(VLOOKUP(B39378,Аркуш2!$A$5:$B$39742,2,FALSE),"1")</f>
        <v>Непродтовари</v>
      </c>
      <c r="F39378" t="s">
        <v>39448</v>
      </c>
    </row>
    <row r="39379" spans="2:6" x14ac:dyDescent="0.2">
      <c r="B39379" s="1">
        <v>125268</v>
      </c>
      <c r="C39379" t="s">
        <v>36153</v>
      </c>
      <c r="D39379" t="s">
        <v>35971</v>
      </c>
      <c r="E39379" t="str">
        <f>IFERROR(VLOOKUP(B39379,Аркуш2!$A$5:$B$39742,2,FALSE),"1")</f>
        <v>Риба та морепродукти</v>
      </c>
      <c r="F39379" t="s">
        <v>39493</v>
      </c>
    </row>
    <row r="39380" spans="2:6" x14ac:dyDescent="0.2">
      <c r="B39380" s="1">
        <v>133478</v>
      </c>
      <c r="C39380" t="s">
        <v>13368</v>
      </c>
      <c r="D39380" t="s">
        <v>2936</v>
      </c>
      <c r="E39380" t="str">
        <f>IFERROR(VLOOKUP(B39380,Аркуш2!$A$5:$B$39742,2,FALSE),"1")</f>
        <v>Непродтовари</v>
      </c>
      <c r="F39380" t="s">
        <v>39455</v>
      </c>
    </row>
    <row r="39381" spans="2:6" x14ac:dyDescent="0.2">
      <c r="B39381" s="1">
        <v>98149</v>
      </c>
      <c r="C39381" t="s">
        <v>35899</v>
      </c>
      <c r="D39381" t="s">
        <v>35896</v>
      </c>
      <c r="E39381" t="str">
        <f>IFERROR(VLOOKUP(B39381,Аркуш2!$A$5:$B$39742,2,FALSE),"1")</f>
        <v>Риба та морепродукти</v>
      </c>
      <c r="F39381" t="s">
        <v>39493</v>
      </c>
    </row>
    <row r="39382" spans="2:6" x14ac:dyDescent="0.2">
      <c r="B39382" s="1">
        <v>123214</v>
      </c>
      <c r="C39382" t="s">
        <v>13361</v>
      </c>
      <c r="D39382" t="s">
        <v>8770</v>
      </c>
      <c r="E39382" t="str">
        <f>IFERROR(VLOOKUP(B39382,Аркуш2!$A$5:$B$39742,2,FALSE),"1")</f>
        <v>Непродтовари</v>
      </c>
      <c r="F39382" t="s">
        <v>39448</v>
      </c>
    </row>
    <row r="39383" spans="2:6" x14ac:dyDescent="0.2">
      <c r="B39383" s="1">
        <v>97776</v>
      </c>
      <c r="C39383" t="s">
        <v>15682</v>
      </c>
      <c r="D39383" t="s">
        <v>39878</v>
      </c>
      <c r="E39383" t="str">
        <f>IFERROR(VLOOKUP(B39383,Аркуш2!$A$5:$B$39742,2,FALSE),"1")</f>
        <v>Алкогольні напої і пиво</v>
      </c>
      <c r="F39383" t="s">
        <v>15242</v>
      </c>
    </row>
    <row r="39384" spans="2:6" x14ac:dyDescent="0.2">
      <c r="B39384" s="1">
        <v>93320</v>
      </c>
      <c r="C39384" t="s">
        <v>35906</v>
      </c>
      <c r="D39384" t="s">
        <v>35926</v>
      </c>
      <c r="E39384" t="str">
        <f>IFERROR(VLOOKUP(B39384,Аркуш2!$A$5:$B$39742,2,FALSE),"1")</f>
        <v>Риба та морепродукти</v>
      </c>
      <c r="F39384" t="s">
        <v>39493</v>
      </c>
    </row>
    <row r="39385" spans="2:6" x14ac:dyDescent="0.2">
      <c r="B39385" s="1">
        <v>138206</v>
      </c>
      <c r="C39385" t="s">
        <v>35963</v>
      </c>
      <c r="D39385" t="s">
        <v>35962</v>
      </c>
      <c r="E39385" t="str">
        <f>IFERROR(VLOOKUP(B39385,Аркуш2!$A$5:$B$39742,2,FALSE),"1")</f>
        <v>Риба та морепродукти</v>
      </c>
      <c r="F39385" t="s">
        <v>39493</v>
      </c>
    </row>
    <row r="39386" spans="2:6" x14ac:dyDescent="0.2">
      <c r="B39386" s="1">
        <v>62843</v>
      </c>
      <c r="C39386" t="s">
        <v>19456</v>
      </c>
      <c r="D39386" t="s">
        <v>18041</v>
      </c>
      <c r="E39386" t="str">
        <f>IFERROR(VLOOKUP(B39386,Аркуш2!$A$5:$B$39742,2,FALSE),"1")</f>
        <v>Бакалійні товари</v>
      </c>
      <c r="F39386" t="s">
        <v>39459</v>
      </c>
    </row>
    <row r="39387" spans="2:6" x14ac:dyDescent="0.2">
      <c r="B39387" s="1">
        <v>54985</v>
      </c>
      <c r="C39387" t="s">
        <v>19459</v>
      </c>
      <c r="D39387" t="s">
        <v>18041</v>
      </c>
      <c r="E39387" t="str">
        <f>IFERROR(VLOOKUP(B39387,Аркуш2!$A$5:$B$39742,2,FALSE),"1")</f>
        <v>Бакалійні товари</v>
      </c>
      <c r="F39387" t="s">
        <v>39459</v>
      </c>
    </row>
    <row r="39388" spans="2:6" x14ac:dyDescent="0.2">
      <c r="B39388" s="1">
        <v>105268</v>
      </c>
      <c r="C39388" t="s">
        <v>24246</v>
      </c>
      <c r="D39388" t="s">
        <v>3159</v>
      </c>
      <c r="E39388" t="str">
        <f>IFERROR(VLOOKUP(B39388,Аркуш2!$A$5:$B$39742,2,FALSE),"1")</f>
        <v>Кондитерські вироби</v>
      </c>
      <c r="F39388" t="s">
        <v>39464</v>
      </c>
    </row>
    <row r="39389" spans="2:6" x14ac:dyDescent="0.2">
      <c r="B39389" s="1">
        <v>123673</v>
      </c>
      <c r="C39389" t="s">
        <v>7399</v>
      </c>
      <c r="E39389" t="str">
        <f>IFERROR(VLOOKUP(B39389,Аркуш2!$A$5:$B$39742,2,FALSE),"1")</f>
        <v>Непродтовари</v>
      </c>
      <c r="F39389" t="s">
        <v>39449</v>
      </c>
    </row>
    <row r="39390" spans="2:6" x14ac:dyDescent="0.2">
      <c r="B39390" s="1">
        <v>54437</v>
      </c>
      <c r="C39390" t="s">
        <v>7490</v>
      </c>
      <c r="E39390" t="str">
        <f>IFERROR(VLOOKUP(B39390,Аркуш2!$A$5:$B$39742,2,FALSE),"1")</f>
        <v>Непродтовари</v>
      </c>
      <c r="F39390" t="s">
        <v>39449</v>
      </c>
    </row>
    <row r="39391" spans="2:6" x14ac:dyDescent="0.2">
      <c r="B39391" s="1">
        <v>124750</v>
      </c>
      <c r="C39391" t="s">
        <v>7425</v>
      </c>
      <c r="E39391" t="str">
        <f>IFERROR(VLOOKUP(B39391,Аркуш2!$A$5:$B$39742,2,FALSE),"1")</f>
        <v>Непродтовари</v>
      </c>
      <c r="F39391" t="s">
        <v>39449</v>
      </c>
    </row>
    <row r="39392" spans="2:6" x14ac:dyDescent="0.2">
      <c r="B39392" s="1">
        <v>124751</v>
      </c>
      <c r="C39392" t="s">
        <v>7418</v>
      </c>
      <c r="E39392" t="str">
        <f>IFERROR(VLOOKUP(B39392,Аркуш2!$A$5:$B$39742,2,FALSE),"1")</f>
        <v>Непродтовари</v>
      </c>
      <c r="F39392" t="s">
        <v>39449</v>
      </c>
    </row>
    <row r="39393" spans="2:6" x14ac:dyDescent="0.2">
      <c r="B39393" s="1">
        <v>124752</v>
      </c>
      <c r="C39393" t="s">
        <v>7416</v>
      </c>
      <c r="E39393" t="str">
        <f>IFERROR(VLOOKUP(B39393,Аркуш2!$A$5:$B$39742,2,FALSE),"1")</f>
        <v>Непродтовари</v>
      </c>
      <c r="F39393" t="s">
        <v>39449</v>
      </c>
    </row>
    <row r="39394" spans="2:6" x14ac:dyDescent="0.2">
      <c r="B39394" s="1">
        <v>129419</v>
      </c>
      <c r="C39394" t="s">
        <v>7428</v>
      </c>
      <c r="E39394" t="str">
        <f>IFERROR(VLOOKUP(B39394,Аркуш2!$A$5:$B$39742,2,FALSE),"1")</f>
        <v>Непродтовари</v>
      </c>
      <c r="F39394" t="s">
        <v>39449</v>
      </c>
    </row>
    <row r="39395" spans="2:6" x14ac:dyDescent="0.2">
      <c r="B39395" s="1">
        <v>129420</v>
      </c>
      <c r="C39395" t="s">
        <v>7421</v>
      </c>
      <c r="E39395" t="str">
        <f>IFERROR(VLOOKUP(B39395,Аркуш2!$A$5:$B$39742,2,FALSE),"1")</f>
        <v>Непродтовари</v>
      </c>
      <c r="F39395" t="s">
        <v>39449</v>
      </c>
    </row>
    <row r="39396" spans="2:6" x14ac:dyDescent="0.2">
      <c r="B39396" s="1">
        <v>130026</v>
      </c>
      <c r="C39396" t="s">
        <v>7430</v>
      </c>
      <c r="E39396" t="str">
        <f>IFERROR(VLOOKUP(B39396,Аркуш2!$A$5:$B$39742,2,FALSE),"1")</f>
        <v>Непродтовари</v>
      </c>
      <c r="F39396" t="s">
        <v>39449</v>
      </c>
    </row>
    <row r="39397" spans="2:6" x14ac:dyDescent="0.2">
      <c r="B39397" s="1">
        <v>125513</v>
      </c>
      <c r="C39397" t="s">
        <v>30118</v>
      </c>
      <c r="D39397" t="s">
        <v>30117</v>
      </c>
      <c r="E39397" t="str">
        <f>IFERROR(VLOOKUP(B39397,Аркуш2!$A$5:$B$39742,2,FALSE),"1")</f>
        <v>Консервація</v>
      </c>
      <c r="F39397" t="s">
        <v>39446</v>
      </c>
    </row>
    <row r="39398" spans="2:6" x14ac:dyDescent="0.2">
      <c r="B39398" s="1">
        <v>137128</v>
      </c>
      <c r="C39398" t="s">
        <v>7244</v>
      </c>
      <c r="D39398" t="s">
        <v>39725</v>
      </c>
      <c r="E39398" t="str">
        <f>IFERROR(VLOOKUP(B39398,Аркуш2!$A$5:$B$39742,2,FALSE),"1")</f>
        <v>Непродтовари</v>
      </c>
      <c r="F39398" t="s">
        <v>39449</v>
      </c>
    </row>
    <row r="39399" spans="2:6" x14ac:dyDescent="0.2">
      <c r="B39399" s="1">
        <v>137247</v>
      </c>
      <c r="C39399" t="s">
        <v>7234</v>
      </c>
      <c r="D39399" t="s">
        <v>39725</v>
      </c>
      <c r="E39399" t="str">
        <f>IFERROR(VLOOKUP(B39399,Аркуш2!$A$5:$B$39742,2,FALSE),"1")</f>
        <v>Непродтовари</v>
      </c>
      <c r="F39399" t="s">
        <v>39449</v>
      </c>
    </row>
    <row r="39400" spans="2:6" x14ac:dyDescent="0.2">
      <c r="B39400" s="1">
        <v>134701</v>
      </c>
      <c r="C39400" t="s">
        <v>7233</v>
      </c>
      <c r="D39400" t="s">
        <v>40398</v>
      </c>
      <c r="E39400" t="str">
        <f>IFERROR(VLOOKUP(B39400,Аркуш2!$A$5:$B$39742,2,FALSE),"1")</f>
        <v>Непродтовари</v>
      </c>
      <c r="F39400" t="s">
        <v>39449</v>
      </c>
    </row>
    <row r="39401" spans="2:6" x14ac:dyDescent="0.2">
      <c r="B39401" s="1">
        <v>22386</v>
      </c>
      <c r="C39401" t="s">
        <v>15567</v>
      </c>
      <c r="D39401" t="s">
        <v>15551</v>
      </c>
      <c r="E39401" t="str">
        <f>IFERROR(VLOOKUP(B39401,Аркуш2!$A$5:$B$39742,2,FALSE),"1")</f>
        <v>Алкогольні напої і пиво</v>
      </c>
      <c r="F39401" t="s">
        <v>15242</v>
      </c>
    </row>
    <row r="39402" spans="2:6" x14ac:dyDescent="0.2">
      <c r="B39402" s="1">
        <v>111309</v>
      </c>
      <c r="C39402" t="s">
        <v>15558</v>
      </c>
      <c r="D39402" t="s">
        <v>15551</v>
      </c>
      <c r="E39402" t="str">
        <f>IFERROR(VLOOKUP(B39402,Аркуш2!$A$5:$B$39742,2,FALSE),"1")</f>
        <v>Алкогольні напої і пиво</v>
      </c>
      <c r="F39402" t="s">
        <v>15242</v>
      </c>
    </row>
    <row r="39403" spans="2:6" x14ac:dyDescent="0.2">
      <c r="B39403" s="1">
        <v>44502</v>
      </c>
      <c r="C39403" t="s">
        <v>15554</v>
      </c>
      <c r="D39403" t="s">
        <v>15551</v>
      </c>
      <c r="E39403" t="str">
        <f>IFERROR(VLOOKUP(B39403,Аркуш2!$A$5:$B$39742,2,FALSE),"1")</f>
        <v>Алкогольні напої і пиво</v>
      </c>
      <c r="F39403" t="s">
        <v>15242</v>
      </c>
    </row>
    <row r="39404" spans="2:6" x14ac:dyDescent="0.2">
      <c r="B39404" s="1">
        <v>29110</v>
      </c>
      <c r="C39404" t="s">
        <v>15563</v>
      </c>
      <c r="D39404" t="s">
        <v>15551</v>
      </c>
      <c r="E39404" t="str">
        <f>IFERROR(VLOOKUP(B39404,Аркуш2!$A$5:$B$39742,2,FALSE),"1")</f>
        <v>Алкогольні напої і пиво</v>
      </c>
      <c r="F39404" t="s">
        <v>15242</v>
      </c>
    </row>
    <row r="39405" spans="2:6" x14ac:dyDescent="0.2">
      <c r="B39405" s="1">
        <v>68573</v>
      </c>
      <c r="C39405" t="s">
        <v>15565</v>
      </c>
      <c r="D39405" t="s">
        <v>15551</v>
      </c>
      <c r="E39405" t="str">
        <f>IFERROR(VLOOKUP(B39405,Аркуш2!$A$5:$B$39742,2,FALSE),"1")</f>
        <v>Алкогольні напої і пиво</v>
      </c>
      <c r="F39405" t="s">
        <v>15242</v>
      </c>
    </row>
    <row r="39406" spans="2:6" x14ac:dyDescent="0.2">
      <c r="B39406" s="1">
        <v>76280</v>
      </c>
      <c r="C39406" t="s">
        <v>15559</v>
      </c>
      <c r="D39406" t="s">
        <v>15551</v>
      </c>
      <c r="E39406" t="str">
        <f>IFERROR(VLOOKUP(B39406,Аркуш2!$A$5:$B$39742,2,FALSE),"1")</f>
        <v>Алкогольні напої і пиво</v>
      </c>
      <c r="F39406" t="s">
        <v>15242</v>
      </c>
    </row>
    <row r="39407" spans="2:6" x14ac:dyDescent="0.2">
      <c r="B39407" s="1">
        <v>76281</v>
      </c>
      <c r="C39407" t="s">
        <v>15552</v>
      </c>
      <c r="D39407" t="s">
        <v>15551</v>
      </c>
      <c r="E39407" t="str">
        <f>IFERROR(VLOOKUP(B39407,Аркуш2!$A$5:$B$39742,2,FALSE),"1")</f>
        <v>Алкогольні напої і пиво</v>
      </c>
      <c r="F39407" t="s">
        <v>15242</v>
      </c>
    </row>
    <row r="39408" spans="2:6" x14ac:dyDescent="0.2">
      <c r="B39408" s="1">
        <v>84910</v>
      </c>
      <c r="C39408" t="s">
        <v>15561</v>
      </c>
      <c r="D39408" t="s">
        <v>15551</v>
      </c>
      <c r="E39408" t="str">
        <f>IFERROR(VLOOKUP(B39408,Аркуш2!$A$5:$B$39742,2,FALSE),"1")</f>
        <v>Алкогольні напої і пиво</v>
      </c>
      <c r="F39408" t="s">
        <v>15242</v>
      </c>
    </row>
    <row r="39409" spans="2:6" x14ac:dyDescent="0.2">
      <c r="B39409" s="1">
        <v>86602</v>
      </c>
      <c r="C39409" t="s">
        <v>15562</v>
      </c>
      <c r="D39409" t="s">
        <v>15551</v>
      </c>
      <c r="E39409" t="str">
        <f>IFERROR(VLOOKUP(B39409,Аркуш2!$A$5:$B$39742,2,FALSE),"1")</f>
        <v>Алкогольні напої і пиво</v>
      </c>
      <c r="F39409" t="s">
        <v>15242</v>
      </c>
    </row>
    <row r="39410" spans="2:6" x14ac:dyDescent="0.2">
      <c r="B39410" s="1">
        <v>86603</v>
      </c>
      <c r="C39410" t="s">
        <v>15556</v>
      </c>
      <c r="D39410" t="s">
        <v>15551</v>
      </c>
      <c r="E39410" t="str">
        <f>IFERROR(VLOOKUP(B39410,Аркуш2!$A$5:$B$39742,2,FALSE),"1")</f>
        <v>Алкогольні напої і пиво</v>
      </c>
      <c r="F39410" t="s">
        <v>15242</v>
      </c>
    </row>
    <row r="39411" spans="2:6" x14ac:dyDescent="0.2">
      <c r="B39411" s="1">
        <v>37800</v>
      </c>
      <c r="C39411" t="s">
        <v>15555</v>
      </c>
      <c r="D39411" t="s">
        <v>15551</v>
      </c>
      <c r="E39411" t="str">
        <f>IFERROR(VLOOKUP(B39411,Аркуш2!$A$5:$B$39742,2,FALSE),"1")</f>
        <v>Алкогольні напої і пиво</v>
      </c>
      <c r="F39411" t="s">
        <v>15242</v>
      </c>
    </row>
    <row r="39412" spans="2:6" x14ac:dyDescent="0.2">
      <c r="B39412" s="1">
        <v>102745</v>
      </c>
      <c r="C39412" t="s">
        <v>10497</v>
      </c>
      <c r="E39412" t="str">
        <f>IFERROR(VLOOKUP(B39412,Аркуш2!$A$5:$B$39742,2,FALSE),"1")</f>
        <v>Непродтовари</v>
      </c>
      <c r="F39412" t="s">
        <v>39441</v>
      </c>
    </row>
    <row r="39413" spans="2:6" x14ac:dyDescent="0.2">
      <c r="B39413" s="1">
        <v>62600</v>
      </c>
      <c r="C39413" t="s">
        <v>15503</v>
      </c>
      <c r="D39413" t="s">
        <v>15501</v>
      </c>
      <c r="E39413" t="str">
        <f>IFERROR(VLOOKUP(B39413,Аркуш2!$A$5:$B$39742,2,FALSE),"1")</f>
        <v>Алкогольні напої і пиво</v>
      </c>
      <c r="F39413" t="s">
        <v>15242</v>
      </c>
    </row>
    <row r="39414" spans="2:6" x14ac:dyDescent="0.2">
      <c r="B39414" s="1">
        <v>62606</v>
      </c>
      <c r="C39414" t="s">
        <v>15502</v>
      </c>
      <c r="D39414" t="s">
        <v>15501</v>
      </c>
      <c r="E39414" t="str">
        <f>IFERROR(VLOOKUP(B39414,Аркуш2!$A$5:$B$39742,2,FALSE),"1")</f>
        <v>Алкогольні напої і пиво</v>
      </c>
      <c r="F39414" t="s">
        <v>15242</v>
      </c>
    </row>
    <row r="39415" spans="2:6" x14ac:dyDescent="0.2">
      <c r="B39415" s="1">
        <v>133281</v>
      </c>
      <c r="C39415" t="s">
        <v>7232</v>
      </c>
      <c r="D39415" t="s">
        <v>9904</v>
      </c>
      <c r="E39415" t="str">
        <f>IFERROR(VLOOKUP(B39415,Аркуш2!$A$5:$B$39742,2,FALSE),"1")</f>
        <v>Непродтовари</v>
      </c>
      <c r="F39415" t="s">
        <v>39449</v>
      </c>
    </row>
    <row r="39416" spans="2:6" x14ac:dyDescent="0.2">
      <c r="B39416" s="1">
        <v>116473</v>
      </c>
      <c r="C39416" t="s">
        <v>7223</v>
      </c>
      <c r="D39416" t="s">
        <v>39962</v>
      </c>
      <c r="E39416" t="str">
        <f>IFERROR(VLOOKUP(B39416,Аркуш2!$A$5:$B$39742,2,FALSE),"1")</f>
        <v>Непродтовари</v>
      </c>
      <c r="F39416" t="s">
        <v>39449</v>
      </c>
    </row>
    <row r="39417" spans="2:6" x14ac:dyDescent="0.2">
      <c r="B39417" s="1">
        <v>134719</v>
      </c>
      <c r="C39417" t="s">
        <v>7248</v>
      </c>
      <c r="D39417" t="s">
        <v>39962</v>
      </c>
      <c r="E39417" t="str">
        <f>IFERROR(VLOOKUP(B39417,Аркуш2!$A$5:$B$39742,2,FALSE),"1")</f>
        <v>Непродтовари</v>
      </c>
      <c r="F39417" t="s">
        <v>39449</v>
      </c>
    </row>
    <row r="39418" spans="2:6" x14ac:dyDescent="0.2">
      <c r="B39418" s="1">
        <v>37801</v>
      </c>
      <c r="C39418" t="s">
        <v>15553</v>
      </c>
      <c r="D39418" t="s">
        <v>15551</v>
      </c>
      <c r="E39418" t="str">
        <f>IFERROR(VLOOKUP(B39418,Аркуш2!$A$5:$B$39742,2,FALSE),"1")</f>
        <v>Алкогольні напої і пиво</v>
      </c>
      <c r="F39418" t="s">
        <v>15242</v>
      </c>
    </row>
    <row r="39419" spans="2:6" x14ac:dyDescent="0.2">
      <c r="B39419" s="1">
        <v>106596</v>
      </c>
      <c r="C39419" t="s">
        <v>15560</v>
      </c>
      <c r="D39419" t="s">
        <v>15551</v>
      </c>
      <c r="E39419" t="str">
        <f>IFERROR(VLOOKUP(B39419,Аркуш2!$A$5:$B$39742,2,FALSE),"1")</f>
        <v>Алкогольні напої і пиво</v>
      </c>
      <c r="F39419" t="s">
        <v>15242</v>
      </c>
    </row>
    <row r="39420" spans="2:6" x14ac:dyDescent="0.2">
      <c r="B39420" s="1">
        <v>100810</v>
      </c>
      <c r="C39420" t="s">
        <v>15566</v>
      </c>
      <c r="D39420" t="s">
        <v>15551</v>
      </c>
      <c r="E39420" t="str">
        <f>IFERROR(VLOOKUP(B39420,Аркуш2!$A$5:$B$39742,2,FALSE),"1")</f>
        <v>Алкогольні напої і пиво</v>
      </c>
      <c r="F39420" t="s">
        <v>15242</v>
      </c>
    </row>
    <row r="39421" spans="2:6" x14ac:dyDescent="0.2">
      <c r="B39421" s="1">
        <v>137617</v>
      </c>
      <c r="C39421" t="s">
        <v>24190</v>
      </c>
      <c r="D39421" t="s">
        <v>541</v>
      </c>
      <c r="E39421" t="str">
        <f>IFERROR(VLOOKUP(B39421,Аркуш2!$A$5:$B$39742,2,FALSE),"1")</f>
        <v>Кондитерські вироби</v>
      </c>
      <c r="F39421" t="s">
        <v>39464</v>
      </c>
    </row>
    <row r="39422" spans="2:6" x14ac:dyDescent="0.2">
      <c r="B39422" s="1">
        <v>112534</v>
      </c>
      <c r="C39422" t="s">
        <v>19447</v>
      </c>
      <c r="D39422" t="s">
        <v>16863</v>
      </c>
      <c r="E39422" t="str">
        <f>IFERROR(VLOOKUP(B39422,Аркуш2!$A$5:$B$39742,2,FALSE),"1")</f>
        <v>Бакалійні товари</v>
      </c>
      <c r="F39422" t="s">
        <v>39459</v>
      </c>
    </row>
    <row r="39423" spans="2:6" x14ac:dyDescent="0.2">
      <c r="B39423" s="1">
        <v>122793</v>
      </c>
      <c r="C39423" t="s">
        <v>19435</v>
      </c>
      <c r="D39423" t="s">
        <v>16863</v>
      </c>
      <c r="E39423" t="str">
        <f>IFERROR(VLOOKUP(B39423,Аркуш2!$A$5:$B$39742,2,FALSE),"1")</f>
        <v>Бакалійні товари</v>
      </c>
      <c r="F39423" t="s">
        <v>39459</v>
      </c>
    </row>
    <row r="39424" spans="2:6" x14ac:dyDescent="0.2">
      <c r="B39424" s="1">
        <v>16176</v>
      </c>
      <c r="C39424" t="s">
        <v>19439</v>
      </c>
      <c r="D39424" t="s">
        <v>16863</v>
      </c>
      <c r="E39424" t="str">
        <f>IFERROR(VLOOKUP(B39424,Аркуш2!$A$5:$B$39742,2,FALSE),"1")</f>
        <v>Бакалійні товари</v>
      </c>
      <c r="F39424" t="s">
        <v>39459</v>
      </c>
    </row>
    <row r="39425" spans="2:6" x14ac:dyDescent="0.2">
      <c r="B39425" s="1">
        <v>31208</v>
      </c>
      <c r="C39425" t="s">
        <v>19434</v>
      </c>
      <c r="D39425" t="s">
        <v>16863</v>
      </c>
      <c r="E39425" t="str">
        <f>IFERROR(VLOOKUP(B39425,Аркуш2!$A$5:$B$39742,2,FALSE),"1")</f>
        <v>Бакалійні товари</v>
      </c>
      <c r="F39425" t="s">
        <v>39459</v>
      </c>
    </row>
    <row r="39426" spans="2:6" x14ac:dyDescent="0.2">
      <c r="B39426" s="1">
        <v>112322</v>
      </c>
      <c r="C39426" t="s">
        <v>19426</v>
      </c>
      <c r="E39426" t="str">
        <f>IFERROR(VLOOKUP(B39426,Аркуш2!$A$5:$B$39742,2,FALSE),"1")</f>
        <v>Бакалійні товари</v>
      </c>
      <c r="F39426" t="s">
        <v>39459</v>
      </c>
    </row>
    <row r="39427" spans="2:6" x14ac:dyDescent="0.2">
      <c r="B39427" s="1">
        <v>118780</v>
      </c>
      <c r="C39427" t="s">
        <v>35929</v>
      </c>
      <c r="D39427" t="s">
        <v>35927</v>
      </c>
      <c r="E39427" t="str">
        <f>IFERROR(VLOOKUP(B39427,Аркуш2!$A$5:$B$39742,2,FALSE),"1")</f>
        <v>Риба та морепродукти</v>
      </c>
      <c r="F39427" t="s">
        <v>39493</v>
      </c>
    </row>
    <row r="39428" spans="2:6" x14ac:dyDescent="0.2">
      <c r="B39428" s="1">
        <v>111645</v>
      </c>
      <c r="C39428" t="s">
        <v>19422</v>
      </c>
      <c r="D39428" t="s">
        <v>40399</v>
      </c>
      <c r="E39428" t="str">
        <f>IFERROR(VLOOKUP(B39428,Аркуш2!$A$5:$B$39742,2,FALSE),"1")</f>
        <v>Бакалійні товари</v>
      </c>
      <c r="F39428" t="s">
        <v>39459</v>
      </c>
    </row>
    <row r="39429" spans="2:6" x14ac:dyDescent="0.2">
      <c r="B39429" s="1">
        <v>111544</v>
      </c>
      <c r="C39429" t="s">
        <v>35979</v>
      </c>
      <c r="D39429" t="s">
        <v>35978</v>
      </c>
      <c r="E39429" t="str">
        <f>IFERROR(VLOOKUP(B39429,Аркуш2!$A$5:$B$39742,2,FALSE),"1")</f>
        <v>Риба та морепродукти</v>
      </c>
      <c r="F39429" t="s">
        <v>39493</v>
      </c>
    </row>
    <row r="39430" spans="2:6" x14ac:dyDescent="0.2">
      <c r="B39430" s="1">
        <v>127795</v>
      </c>
      <c r="C39430" t="s">
        <v>19427</v>
      </c>
      <c r="E39430" t="str">
        <f>IFERROR(VLOOKUP(B39430,Аркуш2!$A$5:$B$39742,2,FALSE),"1")</f>
        <v>Бакалійні товари</v>
      </c>
      <c r="F39430" t="s">
        <v>39459</v>
      </c>
    </row>
    <row r="39431" spans="2:6" x14ac:dyDescent="0.2">
      <c r="B39431" s="1">
        <v>123435</v>
      </c>
      <c r="C39431" t="s">
        <v>35910</v>
      </c>
      <c r="D39431" t="s">
        <v>35927</v>
      </c>
      <c r="E39431" t="str">
        <f>IFERROR(VLOOKUP(B39431,Аркуш2!$A$5:$B$39742,2,FALSE),"1")</f>
        <v>Риба та морепродукти</v>
      </c>
      <c r="F39431" t="s">
        <v>39493</v>
      </c>
    </row>
    <row r="39432" spans="2:6" x14ac:dyDescent="0.2">
      <c r="B39432" s="1">
        <v>123436</v>
      </c>
      <c r="C39432" t="s">
        <v>35928</v>
      </c>
      <c r="D39432" t="s">
        <v>35927</v>
      </c>
      <c r="E39432" t="str">
        <f>IFERROR(VLOOKUP(B39432,Аркуш2!$A$5:$B$39742,2,FALSE),"1")</f>
        <v>Риба та морепродукти</v>
      </c>
      <c r="F39432" t="s">
        <v>39493</v>
      </c>
    </row>
    <row r="39433" spans="2:6" x14ac:dyDescent="0.2">
      <c r="B39433" s="1">
        <v>125320</v>
      </c>
      <c r="C39433" t="s">
        <v>15522</v>
      </c>
      <c r="D39433" t="s">
        <v>40390</v>
      </c>
      <c r="E39433" t="str">
        <f>IFERROR(VLOOKUP(B39433,Аркуш2!$A$5:$B$39742,2,FALSE),"1")</f>
        <v>Алкогольні напої і пиво</v>
      </c>
      <c r="F39433" t="s">
        <v>15242</v>
      </c>
    </row>
    <row r="39434" spans="2:6" x14ac:dyDescent="0.2">
      <c r="B39434" s="1">
        <v>111690</v>
      </c>
      <c r="C39434" t="s">
        <v>15518</v>
      </c>
      <c r="D39434" t="s">
        <v>40390</v>
      </c>
      <c r="E39434" t="str">
        <f>IFERROR(VLOOKUP(B39434,Аркуш2!$A$5:$B$39742,2,FALSE),"1")</f>
        <v>Алкогольні напої і пиво</v>
      </c>
      <c r="F39434" t="s">
        <v>15242</v>
      </c>
    </row>
    <row r="39435" spans="2:6" x14ac:dyDescent="0.2">
      <c r="B39435" s="1">
        <v>113918</v>
      </c>
      <c r="C39435" t="s">
        <v>15511</v>
      </c>
      <c r="D39435" t="s">
        <v>40390</v>
      </c>
      <c r="E39435" t="str">
        <f>IFERROR(VLOOKUP(B39435,Аркуш2!$A$5:$B$39742,2,FALSE),"1")</f>
        <v>Алкогольні напої і пиво</v>
      </c>
      <c r="F39435" t="s">
        <v>15242</v>
      </c>
    </row>
    <row r="39436" spans="2:6" x14ac:dyDescent="0.2">
      <c r="B39436" s="1">
        <v>130579</v>
      </c>
      <c r="C39436" t="s">
        <v>24183</v>
      </c>
      <c r="D39436" t="s">
        <v>24182</v>
      </c>
      <c r="E39436" t="str">
        <f>IFERROR(VLOOKUP(B39436,Аркуш2!$A$5:$B$39742,2,FALSE),"1")</f>
        <v>Кондитерські вироби</v>
      </c>
      <c r="F39436" t="s">
        <v>39464</v>
      </c>
    </row>
    <row r="39437" spans="2:6" x14ac:dyDescent="0.2">
      <c r="B39437" s="1">
        <v>130580</v>
      </c>
      <c r="C39437" t="s">
        <v>24186</v>
      </c>
      <c r="D39437" t="s">
        <v>24182</v>
      </c>
      <c r="E39437" t="str">
        <f>IFERROR(VLOOKUP(B39437,Аркуш2!$A$5:$B$39742,2,FALSE),"1")</f>
        <v>Кондитерські вироби</v>
      </c>
      <c r="F39437" t="s">
        <v>39464</v>
      </c>
    </row>
    <row r="39438" spans="2:6" x14ac:dyDescent="0.2">
      <c r="B39438" s="1">
        <v>130581</v>
      </c>
      <c r="C39438" t="s">
        <v>24184</v>
      </c>
      <c r="D39438" t="s">
        <v>24182</v>
      </c>
      <c r="E39438" t="str">
        <f>IFERROR(VLOOKUP(B39438,Аркуш2!$A$5:$B$39742,2,FALSE),"1")</f>
        <v>Кондитерські вироби</v>
      </c>
      <c r="F39438" t="s">
        <v>39464</v>
      </c>
    </row>
    <row r="39439" spans="2:6" x14ac:dyDescent="0.2">
      <c r="B39439" s="1">
        <v>130582</v>
      </c>
      <c r="C39439" t="s">
        <v>24185</v>
      </c>
      <c r="D39439" t="s">
        <v>24182</v>
      </c>
      <c r="E39439" t="str">
        <f>IFERROR(VLOOKUP(B39439,Аркуш2!$A$5:$B$39742,2,FALSE),"1")</f>
        <v>Кондитерські вироби</v>
      </c>
      <c r="F39439" t="s">
        <v>39464</v>
      </c>
    </row>
    <row r="39440" spans="2:6" x14ac:dyDescent="0.2">
      <c r="B39440" s="1">
        <v>112669</v>
      </c>
      <c r="C39440" t="s">
        <v>15514</v>
      </c>
      <c r="D39440" t="s">
        <v>40390</v>
      </c>
      <c r="E39440" t="str">
        <f>IFERROR(VLOOKUP(B39440,Аркуш2!$A$5:$B$39742,2,FALSE),"1")</f>
        <v>Алкогольні напої і пиво</v>
      </c>
      <c r="F39440" t="s">
        <v>15242</v>
      </c>
    </row>
    <row r="39441" spans="2:6" x14ac:dyDescent="0.2">
      <c r="B39441" s="1">
        <v>102130</v>
      </c>
      <c r="C39441" t="s">
        <v>15520</v>
      </c>
      <c r="D39441" t="s">
        <v>40390</v>
      </c>
      <c r="E39441" t="str">
        <f>IFERROR(VLOOKUP(B39441,Аркуш2!$A$5:$B$39742,2,FALSE),"1")</f>
        <v>Алкогольні напої і пиво</v>
      </c>
      <c r="F39441" t="s">
        <v>15242</v>
      </c>
    </row>
    <row r="39442" spans="2:6" x14ac:dyDescent="0.2">
      <c r="B39442" s="1">
        <v>102131</v>
      </c>
      <c r="C39442" t="s">
        <v>15517</v>
      </c>
      <c r="D39442" t="s">
        <v>40390</v>
      </c>
      <c r="E39442" t="str">
        <f>IFERROR(VLOOKUP(B39442,Аркуш2!$A$5:$B$39742,2,FALSE),"1")</f>
        <v>Алкогольні напої і пиво</v>
      </c>
      <c r="F39442" t="s">
        <v>15242</v>
      </c>
    </row>
    <row r="39443" spans="2:6" x14ac:dyDescent="0.2">
      <c r="B39443" s="1">
        <v>102136</v>
      </c>
      <c r="C39443" t="s">
        <v>15512</v>
      </c>
      <c r="D39443" t="s">
        <v>40390</v>
      </c>
      <c r="E39443" t="str">
        <f>IFERROR(VLOOKUP(B39443,Аркуш2!$A$5:$B$39742,2,FALSE),"1")</f>
        <v>Алкогольні напої і пиво</v>
      </c>
      <c r="F39443" t="s">
        <v>15242</v>
      </c>
    </row>
    <row r="39444" spans="2:6" x14ac:dyDescent="0.2">
      <c r="B39444" s="1">
        <v>102138</v>
      </c>
      <c r="C39444" t="s">
        <v>15516</v>
      </c>
      <c r="D39444" t="s">
        <v>40390</v>
      </c>
      <c r="E39444" t="str">
        <f>IFERROR(VLOOKUP(B39444,Аркуш2!$A$5:$B$39742,2,FALSE),"1")</f>
        <v>Алкогольні напої і пиво</v>
      </c>
      <c r="F39444" t="s">
        <v>15242</v>
      </c>
    </row>
    <row r="39445" spans="2:6" x14ac:dyDescent="0.2">
      <c r="B39445" s="1">
        <v>102142</v>
      </c>
      <c r="C39445" t="s">
        <v>15519</v>
      </c>
      <c r="D39445" t="s">
        <v>40390</v>
      </c>
      <c r="E39445" t="str">
        <f>IFERROR(VLOOKUP(B39445,Аркуш2!$A$5:$B$39742,2,FALSE),"1")</f>
        <v>Алкогольні напої і пиво</v>
      </c>
      <c r="F39445" t="s">
        <v>15242</v>
      </c>
    </row>
    <row r="39446" spans="2:6" x14ac:dyDescent="0.2">
      <c r="B39446" s="1">
        <v>115644</v>
      </c>
      <c r="C39446" t="s">
        <v>15523</v>
      </c>
      <c r="D39446" t="s">
        <v>40390</v>
      </c>
      <c r="E39446" t="str">
        <f>IFERROR(VLOOKUP(B39446,Аркуш2!$A$5:$B$39742,2,FALSE),"1")</f>
        <v>Алкогольні напої і пиво</v>
      </c>
      <c r="F39446" t="s">
        <v>15242</v>
      </c>
    </row>
    <row r="39447" spans="2:6" x14ac:dyDescent="0.2">
      <c r="B39447" s="1">
        <v>82144</v>
      </c>
      <c r="C39447" t="s">
        <v>15524</v>
      </c>
      <c r="D39447" t="s">
        <v>40390</v>
      </c>
      <c r="E39447" t="str">
        <f>IFERROR(VLOOKUP(B39447,Аркуш2!$A$5:$B$39742,2,FALSE),"1")</f>
        <v>Алкогольні напої і пиво</v>
      </c>
      <c r="F39447" t="s">
        <v>15242</v>
      </c>
    </row>
    <row r="39448" spans="2:6" x14ac:dyDescent="0.2">
      <c r="B39448" s="1">
        <v>77033</v>
      </c>
      <c r="C39448" t="s">
        <v>15515</v>
      </c>
      <c r="D39448" t="s">
        <v>40390</v>
      </c>
      <c r="E39448" t="str">
        <f>IFERROR(VLOOKUP(B39448,Аркуш2!$A$5:$B$39742,2,FALSE),"1")</f>
        <v>Алкогольні напої і пиво</v>
      </c>
      <c r="F39448" t="s">
        <v>15242</v>
      </c>
    </row>
    <row r="39449" spans="2:6" x14ac:dyDescent="0.2">
      <c r="B39449" s="1">
        <v>16766</v>
      </c>
      <c r="C39449" t="s">
        <v>15513</v>
      </c>
      <c r="D39449" t="s">
        <v>40390</v>
      </c>
      <c r="E39449" t="str">
        <f>IFERROR(VLOOKUP(B39449,Аркуш2!$A$5:$B$39742,2,FALSE),"1")</f>
        <v>Алкогольні напої і пиво</v>
      </c>
      <c r="F39449" t="s">
        <v>15242</v>
      </c>
    </row>
    <row r="39450" spans="2:6" x14ac:dyDescent="0.2">
      <c r="B39450" s="1">
        <v>59722</v>
      </c>
      <c r="C39450" t="s">
        <v>15521</v>
      </c>
      <c r="D39450" t="s">
        <v>40390</v>
      </c>
      <c r="E39450" t="str">
        <f>IFERROR(VLOOKUP(B39450,Аркуш2!$A$5:$B$39742,2,FALSE),"1")</f>
        <v>Алкогольні напої і пиво</v>
      </c>
      <c r="F39450" t="s">
        <v>15242</v>
      </c>
    </row>
    <row r="39451" spans="2:6" x14ac:dyDescent="0.2">
      <c r="B39451" s="1">
        <v>106262</v>
      </c>
      <c r="C39451" t="s">
        <v>15527</v>
      </c>
      <c r="D39451" t="s">
        <v>40390</v>
      </c>
      <c r="E39451" t="str">
        <f>IFERROR(VLOOKUP(B39451,Аркуш2!$A$5:$B$39742,2,FALSE),"1")</f>
        <v>Алкогольні напої і пиво</v>
      </c>
      <c r="F39451" t="s">
        <v>15242</v>
      </c>
    </row>
    <row r="39452" spans="2:6" x14ac:dyDescent="0.2">
      <c r="B39452" s="1">
        <v>103645</v>
      </c>
      <c r="C39452" t="s">
        <v>15525</v>
      </c>
      <c r="D39452" t="s">
        <v>40390</v>
      </c>
      <c r="E39452" t="str">
        <f>IFERROR(VLOOKUP(B39452,Аркуш2!$A$5:$B$39742,2,FALSE),"1")</f>
        <v>Алкогольні напої і пиво</v>
      </c>
      <c r="F39452" t="s">
        <v>15242</v>
      </c>
    </row>
    <row r="39453" spans="2:6" x14ac:dyDescent="0.2">
      <c r="B39453" s="1">
        <v>103647</v>
      </c>
      <c r="C39453" t="s">
        <v>15526</v>
      </c>
      <c r="D39453" t="s">
        <v>40390</v>
      </c>
      <c r="E39453" t="str">
        <f>IFERROR(VLOOKUP(B39453,Аркуш2!$A$5:$B$39742,2,FALSE),"1")</f>
        <v>Алкогольні напої і пиво</v>
      </c>
      <c r="F39453" t="s">
        <v>15242</v>
      </c>
    </row>
    <row r="39454" spans="2:6" x14ac:dyDescent="0.2">
      <c r="B39454" s="1">
        <v>53952</v>
      </c>
      <c r="C39454" t="s">
        <v>36147</v>
      </c>
      <c r="D39454" t="s">
        <v>40132</v>
      </c>
      <c r="E39454" t="str">
        <f>IFERROR(VLOOKUP(B39454,Аркуш2!$A$5:$B$39742,2,FALSE),"1")</f>
        <v>Риба та морепродукти</v>
      </c>
      <c r="F39454" t="s">
        <v>39493</v>
      </c>
    </row>
    <row r="39455" spans="2:6" x14ac:dyDescent="0.2">
      <c r="B39455" s="1">
        <v>121239</v>
      </c>
      <c r="C39455" t="s">
        <v>19425</v>
      </c>
      <c r="D39455" t="s">
        <v>19421</v>
      </c>
      <c r="E39455" t="str">
        <f>IFERROR(VLOOKUP(B39455,Аркуш2!$A$5:$B$39742,2,FALSE),"1")</f>
        <v>Бакалійні товари</v>
      </c>
      <c r="F39455" t="s">
        <v>39459</v>
      </c>
    </row>
    <row r="39456" spans="2:6" x14ac:dyDescent="0.2">
      <c r="B39456" s="1">
        <v>99375</v>
      </c>
      <c r="C39456" t="s">
        <v>19424</v>
      </c>
      <c r="D39456" t="s">
        <v>40399</v>
      </c>
      <c r="E39456" t="str">
        <f>IFERROR(VLOOKUP(B39456,Аркуш2!$A$5:$B$39742,2,FALSE),"1")</f>
        <v>Бакалійні товари</v>
      </c>
      <c r="F39456" t="s">
        <v>39459</v>
      </c>
    </row>
    <row r="39457" spans="2:6" x14ac:dyDescent="0.2">
      <c r="B39457" s="1">
        <v>99377</v>
      </c>
      <c r="C39457" t="s">
        <v>19423</v>
      </c>
      <c r="D39457" t="s">
        <v>40399</v>
      </c>
      <c r="E39457" t="str">
        <f>IFERROR(VLOOKUP(B39457,Аркуш2!$A$5:$B$39742,2,FALSE),"1")</f>
        <v>Бакалійні товари</v>
      </c>
      <c r="F39457" t="s">
        <v>39459</v>
      </c>
    </row>
    <row r="39458" spans="2:6" x14ac:dyDescent="0.2">
      <c r="B39458" s="1">
        <v>121229</v>
      </c>
      <c r="C39458" t="s">
        <v>21083</v>
      </c>
      <c r="D39458" t="s">
        <v>13892</v>
      </c>
      <c r="E39458" t="str">
        <f>IFERROR(VLOOKUP(B39458,Аркуш2!$A$5:$B$39742,2,FALSE),"1")</f>
        <v>Бакалійні товари</v>
      </c>
      <c r="F39458" t="s">
        <v>39446</v>
      </c>
    </row>
    <row r="39459" spans="2:6" x14ac:dyDescent="0.2">
      <c r="B39459" s="1">
        <v>121230</v>
      </c>
      <c r="C39459" t="s">
        <v>21082</v>
      </c>
      <c r="D39459" t="s">
        <v>13892</v>
      </c>
      <c r="E39459" t="str">
        <f>IFERROR(VLOOKUP(B39459,Аркуш2!$A$5:$B$39742,2,FALSE),"1")</f>
        <v>Бакалійні товари</v>
      </c>
      <c r="F39459" t="s">
        <v>39446</v>
      </c>
    </row>
    <row r="39460" spans="2:6" x14ac:dyDescent="0.2">
      <c r="B39460" s="1">
        <v>131863</v>
      </c>
      <c r="C39460" t="s">
        <v>35910</v>
      </c>
      <c r="D39460" t="s">
        <v>35909</v>
      </c>
      <c r="E39460" t="str">
        <f>IFERROR(VLOOKUP(B39460,Аркуш2!$A$5:$B$39742,2,FALSE),"1")</f>
        <v>Риба та морепродукти</v>
      </c>
      <c r="F39460" t="s">
        <v>39493</v>
      </c>
    </row>
    <row r="39461" spans="2:6" x14ac:dyDescent="0.2">
      <c r="B39461" s="1">
        <v>125333</v>
      </c>
      <c r="C39461" t="s">
        <v>35903</v>
      </c>
      <c r="D39461" t="s">
        <v>30418</v>
      </c>
      <c r="E39461" t="str">
        <f>IFERROR(VLOOKUP(B39461,Аркуш2!$A$5:$B$39742,2,FALSE),"1")</f>
        <v>Риба та морепродукти</v>
      </c>
      <c r="F39461" t="s">
        <v>39493</v>
      </c>
    </row>
    <row r="39462" spans="2:6" x14ac:dyDescent="0.2">
      <c r="B39462" s="1">
        <v>15155</v>
      </c>
      <c r="C39462" t="s">
        <v>15738</v>
      </c>
      <c r="D39462" t="s">
        <v>40370</v>
      </c>
      <c r="E39462" t="str">
        <f>IFERROR(VLOOKUP(B39462,Аркуш2!$A$5:$B$39742,2,FALSE),"1")</f>
        <v>Алкогольні напої і пиво</v>
      </c>
      <c r="F39462" t="s">
        <v>15242</v>
      </c>
    </row>
    <row r="39463" spans="2:6" x14ac:dyDescent="0.2">
      <c r="B39463" s="1">
        <v>21989</v>
      </c>
      <c r="C39463" t="s">
        <v>15733</v>
      </c>
      <c r="D39463" t="s">
        <v>40370</v>
      </c>
      <c r="E39463" t="str">
        <f>IFERROR(VLOOKUP(B39463,Аркуш2!$A$5:$B$39742,2,FALSE),"1")</f>
        <v>Алкогольні напої і пиво</v>
      </c>
      <c r="F39463" t="s">
        <v>15242</v>
      </c>
    </row>
    <row r="39464" spans="2:6" x14ac:dyDescent="0.2">
      <c r="B39464" s="1">
        <v>82352</v>
      </c>
      <c r="C39464" t="s">
        <v>15729</v>
      </c>
      <c r="D39464" t="s">
        <v>40370</v>
      </c>
      <c r="E39464" t="str">
        <f>IFERROR(VLOOKUP(B39464,Аркуш2!$A$5:$B$39742,2,FALSE),"1")</f>
        <v>Алкогольні напої і пиво</v>
      </c>
      <c r="F39464" t="s">
        <v>15242</v>
      </c>
    </row>
    <row r="39465" spans="2:6" x14ac:dyDescent="0.2">
      <c r="B39465" s="1">
        <v>82353</v>
      </c>
      <c r="C39465" t="s">
        <v>15731</v>
      </c>
      <c r="D39465" t="s">
        <v>40370</v>
      </c>
      <c r="E39465" t="str">
        <f>IFERROR(VLOOKUP(B39465,Аркуш2!$A$5:$B$39742,2,FALSE),"1")</f>
        <v>Алкогольні напої і пиво</v>
      </c>
      <c r="F39465" t="s">
        <v>15242</v>
      </c>
    </row>
    <row r="39466" spans="2:6" x14ac:dyDescent="0.2">
      <c r="B39466" s="1">
        <v>22384</v>
      </c>
      <c r="C39466" t="s">
        <v>15730</v>
      </c>
      <c r="D39466" t="s">
        <v>40370</v>
      </c>
      <c r="E39466" t="str">
        <f>IFERROR(VLOOKUP(B39466,Аркуш2!$A$5:$B$39742,2,FALSE),"1")</f>
        <v>Алкогольні напої і пиво</v>
      </c>
      <c r="F39466" t="s">
        <v>15242</v>
      </c>
    </row>
    <row r="39467" spans="2:6" x14ac:dyDescent="0.2">
      <c r="B39467" s="1">
        <v>80677</v>
      </c>
      <c r="C39467" t="s">
        <v>15737</v>
      </c>
      <c r="D39467" t="s">
        <v>40370</v>
      </c>
      <c r="E39467" t="str">
        <f>IFERROR(VLOOKUP(B39467,Аркуш2!$A$5:$B$39742,2,FALSE),"1")</f>
        <v>Алкогольні напої і пиво</v>
      </c>
      <c r="F39467" t="s">
        <v>15242</v>
      </c>
    </row>
    <row r="39468" spans="2:6" x14ac:dyDescent="0.2">
      <c r="B39468" s="1">
        <v>72365</v>
      </c>
      <c r="C39468" t="s">
        <v>15736</v>
      </c>
      <c r="D39468" t="s">
        <v>40370</v>
      </c>
      <c r="E39468" t="str">
        <f>IFERROR(VLOOKUP(B39468,Аркуш2!$A$5:$B$39742,2,FALSE),"1")</f>
        <v>Алкогольні напої і пиво</v>
      </c>
      <c r="F39468" t="s">
        <v>15242</v>
      </c>
    </row>
    <row r="39469" spans="2:6" x14ac:dyDescent="0.2">
      <c r="B39469" s="1">
        <v>39539</v>
      </c>
      <c r="C39469" t="s">
        <v>15732</v>
      </c>
      <c r="D39469" t="s">
        <v>40370</v>
      </c>
      <c r="E39469" t="str">
        <f>IFERROR(VLOOKUP(B39469,Аркуш2!$A$5:$B$39742,2,FALSE),"1")</f>
        <v>Алкогольні напої і пиво</v>
      </c>
      <c r="F39469" t="s">
        <v>15242</v>
      </c>
    </row>
    <row r="39470" spans="2:6" x14ac:dyDescent="0.2">
      <c r="B39470" s="1">
        <v>39704</v>
      </c>
      <c r="C39470" t="s">
        <v>15734</v>
      </c>
      <c r="D39470" t="s">
        <v>40370</v>
      </c>
      <c r="E39470" t="str">
        <f>IFERROR(VLOOKUP(B39470,Аркуш2!$A$5:$B$39742,2,FALSE),"1")</f>
        <v>Алкогольні напої і пиво</v>
      </c>
      <c r="F39470" t="s">
        <v>15242</v>
      </c>
    </row>
    <row r="39471" spans="2:6" x14ac:dyDescent="0.2">
      <c r="B39471" s="1">
        <v>85936</v>
      </c>
      <c r="C39471" t="s">
        <v>7214</v>
      </c>
      <c r="D39471" t="s">
        <v>9899</v>
      </c>
      <c r="E39471" t="str">
        <f>IFERROR(VLOOKUP(B39471,Аркуш2!$A$5:$B$39742,2,FALSE),"1")</f>
        <v>Непродтовари</v>
      </c>
      <c r="F39471" t="s">
        <v>39449</v>
      </c>
    </row>
    <row r="39472" spans="2:6" x14ac:dyDescent="0.2">
      <c r="B39472" s="1">
        <v>124712</v>
      </c>
      <c r="C39472" t="s">
        <v>7212</v>
      </c>
      <c r="E39472" t="str">
        <f>IFERROR(VLOOKUP(B39472,Аркуш2!$A$5:$B$39742,2,FALSE),"1")</f>
        <v>Непродтовари</v>
      </c>
      <c r="F39472" t="s">
        <v>39449</v>
      </c>
    </row>
    <row r="39473" spans="2:6" x14ac:dyDescent="0.2">
      <c r="B39473" s="1">
        <v>130027</v>
      </c>
      <c r="C39473" t="s">
        <v>7221</v>
      </c>
      <c r="E39473" t="str">
        <f>IFERROR(VLOOKUP(B39473,Аркуш2!$A$5:$B$39742,2,FALSE),"1")</f>
        <v>Непродтовари</v>
      </c>
      <c r="F39473" t="s">
        <v>39449</v>
      </c>
    </row>
    <row r="39474" spans="2:6" x14ac:dyDescent="0.2">
      <c r="B39474" s="1">
        <v>120519</v>
      </c>
      <c r="C39474" t="s">
        <v>13320</v>
      </c>
      <c r="D39474" t="s">
        <v>2936</v>
      </c>
      <c r="E39474" t="str">
        <f>IFERROR(VLOOKUP(B39474,Аркуш2!$A$5:$B$39742,2,FALSE),"1")</f>
        <v>Непродтовари</v>
      </c>
      <c r="F39474" t="s">
        <v>39455</v>
      </c>
    </row>
    <row r="39475" spans="2:6" x14ac:dyDescent="0.2">
      <c r="B39475" s="1">
        <v>125447</v>
      </c>
      <c r="C39475" t="s">
        <v>13328</v>
      </c>
      <c r="D39475" t="s">
        <v>2936</v>
      </c>
      <c r="E39475" t="str">
        <f>IFERROR(VLOOKUP(B39475,Аркуш2!$A$5:$B$39742,2,FALSE),"1")</f>
        <v>Непродтовари</v>
      </c>
      <c r="F39475" t="s">
        <v>39455</v>
      </c>
    </row>
    <row r="39476" spans="2:6" x14ac:dyDescent="0.2">
      <c r="B39476" s="1">
        <v>115104</v>
      </c>
      <c r="C39476" t="s">
        <v>13311</v>
      </c>
      <c r="D39476" t="s">
        <v>2936</v>
      </c>
      <c r="E39476" t="str">
        <f>IFERROR(VLOOKUP(B39476,Аркуш2!$A$5:$B$39742,2,FALSE),"1")</f>
        <v>Непродтовари</v>
      </c>
      <c r="F39476" t="s">
        <v>39455</v>
      </c>
    </row>
    <row r="39477" spans="2:6" x14ac:dyDescent="0.2">
      <c r="B39477" s="1">
        <v>34500</v>
      </c>
      <c r="C39477" t="s">
        <v>13325</v>
      </c>
      <c r="D39477" t="s">
        <v>2936</v>
      </c>
      <c r="E39477" t="str">
        <f>IFERROR(VLOOKUP(B39477,Аркуш2!$A$5:$B$39742,2,FALSE),"1")</f>
        <v>Непродтовари</v>
      </c>
      <c r="F39477" t="s">
        <v>39455</v>
      </c>
    </row>
    <row r="39478" spans="2:6" x14ac:dyDescent="0.2">
      <c r="B39478" s="1">
        <v>34773</v>
      </c>
      <c r="C39478" t="s">
        <v>13316</v>
      </c>
      <c r="D39478" t="s">
        <v>2936</v>
      </c>
      <c r="E39478" t="str">
        <f>IFERROR(VLOOKUP(B39478,Аркуш2!$A$5:$B$39742,2,FALSE),"1")</f>
        <v>Непродтовари</v>
      </c>
      <c r="F39478" t="s">
        <v>39455</v>
      </c>
    </row>
    <row r="39479" spans="2:6" x14ac:dyDescent="0.2">
      <c r="B39479" s="1">
        <v>34775</v>
      </c>
      <c r="C39479" t="s">
        <v>13318</v>
      </c>
      <c r="D39479" t="s">
        <v>2936</v>
      </c>
      <c r="E39479" t="str">
        <f>IFERROR(VLOOKUP(B39479,Аркуш2!$A$5:$B$39742,2,FALSE),"1")</f>
        <v>Непродтовари</v>
      </c>
      <c r="F39479" t="s">
        <v>39455</v>
      </c>
    </row>
    <row r="39480" spans="2:6" x14ac:dyDescent="0.2">
      <c r="B39480" s="1">
        <v>34777</v>
      </c>
      <c r="C39480" t="s">
        <v>13319</v>
      </c>
      <c r="D39480" t="s">
        <v>2936</v>
      </c>
      <c r="E39480" t="str">
        <f>IFERROR(VLOOKUP(B39480,Аркуш2!$A$5:$B$39742,2,FALSE),"1")</f>
        <v>Непродтовари</v>
      </c>
      <c r="F39480" t="s">
        <v>39455</v>
      </c>
    </row>
    <row r="39481" spans="2:6" x14ac:dyDescent="0.2">
      <c r="B39481" s="1">
        <v>119572</v>
      </c>
      <c r="C39481" t="s">
        <v>13312</v>
      </c>
      <c r="D39481" t="s">
        <v>2936</v>
      </c>
      <c r="E39481" t="str">
        <f>IFERROR(VLOOKUP(B39481,Аркуш2!$A$5:$B$39742,2,FALSE),"1")</f>
        <v>Непродтовари</v>
      </c>
      <c r="F39481" t="s">
        <v>39455</v>
      </c>
    </row>
    <row r="39482" spans="2:6" x14ac:dyDescent="0.2">
      <c r="B39482" s="1">
        <v>22388</v>
      </c>
      <c r="C39482" t="s">
        <v>13313</v>
      </c>
      <c r="D39482" t="s">
        <v>2936</v>
      </c>
      <c r="E39482" t="str">
        <f>IFERROR(VLOOKUP(B39482,Аркуш2!$A$5:$B$39742,2,FALSE),"1")</f>
        <v>Непродтовари</v>
      </c>
      <c r="F39482" t="s">
        <v>39455</v>
      </c>
    </row>
    <row r="39483" spans="2:6" x14ac:dyDescent="0.2">
      <c r="B39483" s="1">
        <v>22425</v>
      </c>
      <c r="C39483" t="s">
        <v>13327</v>
      </c>
      <c r="D39483" t="s">
        <v>2936</v>
      </c>
      <c r="E39483" t="str">
        <f>IFERROR(VLOOKUP(B39483,Аркуш2!$A$5:$B$39742,2,FALSE),"1")</f>
        <v>Непродтовари</v>
      </c>
      <c r="F39483" t="s">
        <v>39455</v>
      </c>
    </row>
    <row r="39484" spans="2:6" x14ac:dyDescent="0.2">
      <c r="B39484" s="1">
        <v>23411</v>
      </c>
      <c r="C39484" t="s">
        <v>13315</v>
      </c>
      <c r="D39484" t="s">
        <v>2936</v>
      </c>
      <c r="E39484" t="str">
        <f>IFERROR(VLOOKUP(B39484,Аркуш2!$A$5:$B$39742,2,FALSE),"1")</f>
        <v>Непродтовари</v>
      </c>
      <c r="F39484" t="s">
        <v>39455</v>
      </c>
    </row>
    <row r="39485" spans="2:6" x14ac:dyDescent="0.2">
      <c r="B39485" s="1">
        <v>72029</v>
      </c>
      <c r="C39485" t="s">
        <v>13317</v>
      </c>
      <c r="D39485" t="s">
        <v>2936</v>
      </c>
      <c r="E39485" t="str">
        <f>IFERROR(VLOOKUP(B39485,Аркуш2!$A$5:$B$39742,2,FALSE),"1")</f>
        <v>Непродтовари</v>
      </c>
      <c r="F39485" t="s">
        <v>39455</v>
      </c>
    </row>
    <row r="39486" spans="2:6" x14ac:dyDescent="0.2">
      <c r="B39486" s="1">
        <v>105766</v>
      </c>
      <c r="C39486" t="s">
        <v>13326</v>
      </c>
      <c r="D39486" t="s">
        <v>2936</v>
      </c>
      <c r="E39486" t="str">
        <f>IFERROR(VLOOKUP(B39486,Аркуш2!$A$5:$B$39742,2,FALSE),"1")</f>
        <v>Непродтовари</v>
      </c>
      <c r="F39486" t="s">
        <v>39455</v>
      </c>
    </row>
    <row r="39487" spans="2:6" x14ac:dyDescent="0.2">
      <c r="B39487" s="1">
        <v>44588</v>
      </c>
      <c r="C39487" t="s">
        <v>13319</v>
      </c>
      <c r="D39487" t="s">
        <v>2936</v>
      </c>
      <c r="E39487" t="str">
        <f>IFERROR(VLOOKUP(B39487,Аркуш2!$A$5:$B$39742,2,FALSE),"1")</f>
        <v>Непродтовари</v>
      </c>
      <c r="F39487" t="s">
        <v>39455</v>
      </c>
    </row>
    <row r="39488" spans="2:6" x14ac:dyDescent="0.2">
      <c r="B39488" s="1">
        <v>98613</v>
      </c>
      <c r="C39488" t="s">
        <v>13321</v>
      </c>
      <c r="D39488" t="s">
        <v>2936</v>
      </c>
      <c r="E39488" t="str">
        <f>IFERROR(VLOOKUP(B39488,Аркуш2!$A$5:$B$39742,2,FALSE),"1")</f>
        <v>Непродтовари</v>
      </c>
      <c r="F39488" t="s">
        <v>39455</v>
      </c>
    </row>
    <row r="39489" spans="2:6" x14ac:dyDescent="0.2">
      <c r="B39489" s="1">
        <v>28380</v>
      </c>
      <c r="C39489" t="s">
        <v>13314</v>
      </c>
      <c r="D39489" t="s">
        <v>2936</v>
      </c>
      <c r="E39489" t="str">
        <f>IFERROR(VLOOKUP(B39489,Аркуш2!$A$5:$B$39742,2,FALSE),"1")</f>
        <v>Непродтовари</v>
      </c>
      <c r="F39489" t="s">
        <v>39455</v>
      </c>
    </row>
    <row r="39490" spans="2:6" x14ac:dyDescent="0.2">
      <c r="B39490" s="1">
        <v>28800</v>
      </c>
      <c r="C39490" t="s">
        <v>13322</v>
      </c>
      <c r="D39490" t="s">
        <v>2936</v>
      </c>
      <c r="E39490" t="str">
        <f>IFERROR(VLOOKUP(B39490,Аркуш2!$A$5:$B$39742,2,FALSE),"1")</f>
        <v>Непродтовари</v>
      </c>
      <c r="F39490" t="s">
        <v>39455</v>
      </c>
    </row>
    <row r="39491" spans="2:6" x14ac:dyDescent="0.2">
      <c r="B39491" s="1">
        <v>28804</v>
      </c>
      <c r="C39491" t="s">
        <v>13323</v>
      </c>
      <c r="D39491" t="s">
        <v>2936</v>
      </c>
      <c r="E39491" t="str">
        <f>IFERROR(VLOOKUP(B39491,Аркуш2!$A$5:$B$39742,2,FALSE),"1")</f>
        <v>Непродтовари</v>
      </c>
      <c r="F39491" t="s">
        <v>39455</v>
      </c>
    </row>
    <row r="39492" spans="2:6" x14ac:dyDescent="0.2">
      <c r="B39492" s="1">
        <v>129206</v>
      </c>
      <c r="C39492" t="s">
        <v>13324</v>
      </c>
      <c r="D39492" t="s">
        <v>2936</v>
      </c>
      <c r="E39492" t="str">
        <f>IFERROR(VLOOKUP(B39492,Аркуш2!$A$5:$B$39742,2,FALSE),"1")</f>
        <v>Непродтовари</v>
      </c>
      <c r="F39492" t="s">
        <v>39455</v>
      </c>
    </row>
    <row r="39493" spans="2:6" x14ac:dyDescent="0.2">
      <c r="B39493" s="1">
        <v>111757</v>
      </c>
      <c r="C39493" t="s">
        <v>15671</v>
      </c>
      <c r="D39493" t="s">
        <v>39775</v>
      </c>
      <c r="E39493" t="str">
        <f>IFERROR(VLOOKUP(B39493,Аркуш2!$A$5:$B$39742,2,FALSE),"1")</f>
        <v>Алкогольні напої і пиво</v>
      </c>
      <c r="F39493" t="s">
        <v>15242</v>
      </c>
    </row>
    <row r="39494" spans="2:6" x14ac:dyDescent="0.2">
      <c r="B39494" s="1">
        <v>117738</v>
      </c>
      <c r="C39494" t="s">
        <v>15665</v>
      </c>
      <c r="D39494" t="s">
        <v>39775</v>
      </c>
      <c r="E39494" t="str">
        <f>IFERROR(VLOOKUP(B39494,Аркуш2!$A$5:$B$39742,2,FALSE),"1")</f>
        <v>Алкогольні напої і пиво</v>
      </c>
      <c r="F39494" t="s">
        <v>15242</v>
      </c>
    </row>
    <row r="39495" spans="2:6" x14ac:dyDescent="0.2">
      <c r="B39495" s="1">
        <v>113358</v>
      </c>
      <c r="C39495" t="s">
        <v>15669</v>
      </c>
      <c r="D39495" t="s">
        <v>39775</v>
      </c>
      <c r="E39495" t="str">
        <f>IFERROR(VLOOKUP(B39495,Аркуш2!$A$5:$B$39742,2,FALSE),"1")</f>
        <v>Алкогольні напої і пиво</v>
      </c>
      <c r="F39495" t="s">
        <v>15242</v>
      </c>
    </row>
    <row r="39496" spans="2:6" x14ac:dyDescent="0.2">
      <c r="B39496" s="1">
        <v>68495</v>
      </c>
      <c r="C39496" t="s">
        <v>15672</v>
      </c>
      <c r="D39496" t="s">
        <v>39775</v>
      </c>
      <c r="E39496" t="str">
        <f>IFERROR(VLOOKUP(B39496,Аркуш2!$A$5:$B$39742,2,FALSE),"1")</f>
        <v>Алкогольні напої і пиво</v>
      </c>
      <c r="F39496" t="s">
        <v>15242</v>
      </c>
    </row>
    <row r="39497" spans="2:6" x14ac:dyDescent="0.2">
      <c r="B39497" s="1">
        <v>68497</v>
      </c>
      <c r="C39497" t="s">
        <v>15673</v>
      </c>
      <c r="D39497" t="s">
        <v>39775</v>
      </c>
      <c r="E39497" t="str">
        <f>IFERROR(VLOOKUP(B39497,Аркуш2!$A$5:$B$39742,2,FALSE),"1")</f>
        <v>Алкогольні напої і пиво</v>
      </c>
      <c r="F39497" t="s">
        <v>15242</v>
      </c>
    </row>
    <row r="39498" spans="2:6" x14ac:dyDescent="0.2">
      <c r="B39498" s="1">
        <v>99532</v>
      </c>
      <c r="C39498" t="s">
        <v>15664</v>
      </c>
      <c r="D39498" t="s">
        <v>39775</v>
      </c>
      <c r="E39498" t="str">
        <f>IFERROR(VLOOKUP(B39498,Аркуш2!$A$5:$B$39742,2,FALSE),"1")</f>
        <v>Алкогольні напої і пиво</v>
      </c>
      <c r="F39498" t="s">
        <v>15242</v>
      </c>
    </row>
    <row r="39499" spans="2:6" x14ac:dyDescent="0.2">
      <c r="B39499" s="1">
        <v>123532</v>
      </c>
      <c r="C39499" t="s">
        <v>15667</v>
      </c>
      <c r="D39499" t="s">
        <v>39775</v>
      </c>
      <c r="E39499" t="str">
        <f>IFERROR(VLOOKUP(B39499,Аркуш2!$A$5:$B$39742,2,FALSE),"1")</f>
        <v>Алкогольні напої і пиво</v>
      </c>
      <c r="F39499" t="s">
        <v>15242</v>
      </c>
    </row>
    <row r="39500" spans="2:6" x14ac:dyDescent="0.2">
      <c r="B39500" s="1">
        <v>123533</v>
      </c>
      <c r="C39500" t="s">
        <v>15670</v>
      </c>
      <c r="D39500" t="s">
        <v>39775</v>
      </c>
      <c r="E39500" t="str">
        <f>IFERROR(VLOOKUP(B39500,Аркуш2!$A$5:$B$39742,2,FALSE),"1")</f>
        <v>Алкогольні напої і пиво</v>
      </c>
      <c r="F39500" t="s">
        <v>15242</v>
      </c>
    </row>
    <row r="39501" spans="2:6" x14ac:dyDescent="0.2">
      <c r="B39501" s="1">
        <v>87134</v>
      </c>
      <c r="C39501" t="s">
        <v>15668</v>
      </c>
      <c r="D39501" t="s">
        <v>39775</v>
      </c>
      <c r="E39501" t="str">
        <f>IFERROR(VLOOKUP(B39501,Аркуш2!$A$5:$B$39742,2,FALSE),"1")</f>
        <v>Алкогольні напої і пиво</v>
      </c>
      <c r="F39501" t="s">
        <v>15242</v>
      </c>
    </row>
    <row r="39502" spans="2:6" x14ac:dyDescent="0.2">
      <c r="B39502" s="1">
        <v>28884</v>
      </c>
      <c r="C39502" t="s">
        <v>15663</v>
      </c>
      <c r="D39502" t="s">
        <v>39775</v>
      </c>
      <c r="E39502" t="str">
        <f>IFERROR(VLOOKUP(B39502,Аркуш2!$A$5:$B$39742,2,FALSE),"1")</f>
        <v>Алкогольні напої і пиво</v>
      </c>
      <c r="F39502" t="s">
        <v>15242</v>
      </c>
    </row>
    <row r="39503" spans="2:6" x14ac:dyDescent="0.2">
      <c r="B39503" s="1">
        <v>29684</v>
      </c>
      <c r="C39503" t="s">
        <v>15666</v>
      </c>
      <c r="D39503" t="s">
        <v>39775</v>
      </c>
      <c r="E39503" t="str">
        <f>IFERROR(VLOOKUP(B39503,Аркуш2!$A$5:$B$39742,2,FALSE),"1")</f>
        <v>Алкогольні напої і пиво</v>
      </c>
      <c r="F39503" t="s">
        <v>15242</v>
      </c>
    </row>
    <row r="39504" spans="2:6" x14ac:dyDescent="0.2">
      <c r="B39504" s="1">
        <v>141135</v>
      </c>
      <c r="C39504" t="s">
        <v>40400</v>
      </c>
      <c r="D39504" t="s">
        <v>35908</v>
      </c>
      <c r="E39504" t="str">
        <f>IFERROR(VLOOKUP(B39504,Аркуш2!$A$5:$B$39742,2,FALSE),"1")</f>
        <v>Риба та морепродукти</v>
      </c>
      <c r="F39504" t="s">
        <v>39493</v>
      </c>
    </row>
    <row r="39505" spans="2:6" x14ac:dyDescent="0.2">
      <c r="B39505" s="1">
        <v>66109</v>
      </c>
      <c r="C39505" t="s">
        <v>15549</v>
      </c>
      <c r="D39505" t="s">
        <v>15548</v>
      </c>
      <c r="E39505" t="str">
        <f>IFERROR(VLOOKUP(B39505,Аркуш2!$A$5:$B$39742,2,FALSE),"1")</f>
        <v>Алкогольні напої і пиво</v>
      </c>
      <c r="F39505" t="s">
        <v>15242</v>
      </c>
    </row>
    <row r="39506" spans="2:6" x14ac:dyDescent="0.2">
      <c r="B39506" s="1">
        <v>135981</v>
      </c>
      <c r="C39506" t="s">
        <v>35969</v>
      </c>
      <c r="D39506" t="s">
        <v>35107</v>
      </c>
      <c r="E39506" t="str">
        <f>IFERROR(VLOOKUP(B39506,Аркуш2!$A$5:$B$39742,2,FALSE),"1")</f>
        <v>Риба та морепродукти</v>
      </c>
      <c r="F39506" t="s">
        <v>39493</v>
      </c>
    </row>
    <row r="39507" spans="2:6" x14ac:dyDescent="0.2">
      <c r="B39507" s="1">
        <v>110997</v>
      </c>
      <c r="C39507" t="s">
        <v>35966</v>
      </c>
      <c r="D39507" t="s">
        <v>35107</v>
      </c>
      <c r="E39507" t="str">
        <f>IFERROR(VLOOKUP(B39507,Аркуш2!$A$5:$B$39742,2,FALSE),"1")</f>
        <v>Риба та морепродукти</v>
      </c>
      <c r="F39507" t="s">
        <v>39493</v>
      </c>
    </row>
    <row r="39508" spans="2:6" x14ac:dyDescent="0.2">
      <c r="B39508" s="1">
        <v>128955</v>
      </c>
      <c r="C39508" t="s">
        <v>35965</v>
      </c>
      <c r="D39508" t="s">
        <v>35107</v>
      </c>
      <c r="E39508" t="str">
        <f>IFERROR(VLOOKUP(B39508,Аркуш2!$A$5:$B$39742,2,FALSE),"1")</f>
        <v>Риба та морепродукти</v>
      </c>
      <c r="F39508" t="s">
        <v>39493</v>
      </c>
    </row>
    <row r="39509" spans="2:6" x14ac:dyDescent="0.2">
      <c r="B39509" s="1">
        <v>82241</v>
      </c>
      <c r="C39509" t="s">
        <v>35964</v>
      </c>
      <c r="D39509" t="s">
        <v>35107</v>
      </c>
      <c r="E39509" t="str">
        <f>IFERROR(VLOOKUP(B39509,Аркуш2!$A$5:$B$39742,2,FALSE),"1")</f>
        <v>Риба та морепродукти</v>
      </c>
      <c r="F39509" t="s">
        <v>39493</v>
      </c>
    </row>
    <row r="39510" spans="2:6" x14ac:dyDescent="0.2">
      <c r="B39510" s="1">
        <v>101895</v>
      </c>
      <c r="C39510" t="s">
        <v>35967</v>
      </c>
      <c r="D39510" t="s">
        <v>35107</v>
      </c>
      <c r="E39510" t="str">
        <f>IFERROR(VLOOKUP(B39510,Аркуш2!$A$5:$B$39742,2,FALSE),"1")</f>
        <v>Риба та морепродукти</v>
      </c>
      <c r="F39510" t="s">
        <v>39493</v>
      </c>
    </row>
    <row r="39511" spans="2:6" x14ac:dyDescent="0.2">
      <c r="B39511" s="1">
        <v>110824</v>
      </c>
      <c r="C39511" t="s">
        <v>35970</v>
      </c>
      <c r="D39511" t="s">
        <v>35107</v>
      </c>
      <c r="E39511" t="str">
        <f>IFERROR(VLOOKUP(B39511,Аркуш2!$A$5:$B$39742,2,FALSE),"1")</f>
        <v>Риба та морепродукти</v>
      </c>
      <c r="F39511" t="s">
        <v>39493</v>
      </c>
    </row>
    <row r="39512" spans="2:6" x14ac:dyDescent="0.2">
      <c r="B39512" s="1">
        <v>93130</v>
      </c>
      <c r="C39512" t="s">
        <v>35968</v>
      </c>
      <c r="D39512" t="s">
        <v>35107</v>
      </c>
      <c r="E39512" t="str">
        <f>IFERROR(VLOOKUP(B39512,Аркуш2!$A$5:$B$39742,2,FALSE),"1")</f>
        <v>Риба та морепродукти</v>
      </c>
      <c r="F39512" t="s">
        <v>39493</v>
      </c>
    </row>
    <row r="39513" spans="2:6" x14ac:dyDescent="0.2">
      <c r="B39513" s="1">
        <v>125871</v>
      </c>
      <c r="C39513" t="s">
        <v>15606</v>
      </c>
      <c r="D39513" t="s">
        <v>14252</v>
      </c>
      <c r="E39513" t="str">
        <f>IFERROR(VLOOKUP(B39513,Аркуш2!$A$5:$B$39742,2,FALSE),"1")</f>
        <v>Алкогольні напої і пиво</v>
      </c>
      <c r="F39513" t="s">
        <v>15242</v>
      </c>
    </row>
    <row r="39514" spans="2:6" x14ac:dyDescent="0.2">
      <c r="B39514" s="1">
        <v>135475</v>
      </c>
      <c r="C39514" t="s">
        <v>15608</v>
      </c>
      <c r="D39514" t="s">
        <v>14252</v>
      </c>
      <c r="E39514" t="str">
        <f>IFERROR(VLOOKUP(B39514,Аркуш2!$A$5:$B$39742,2,FALSE),"1")</f>
        <v>Алкогольні напої і пиво</v>
      </c>
      <c r="F39514" t="s">
        <v>15242</v>
      </c>
    </row>
    <row r="39515" spans="2:6" x14ac:dyDescent="0.2">
      <c r="B39515" s="1">
        <v>113957</v>
      </c>
      <c r="C39515" t="s">
        <v>15609</v>
      </c>
      <c r="D39515" t="s">
        <v>14252</v>
      </c>
      <c r="E39515" t="str">
        <f>IFERROR(VLOOKUP(B39515,Аркуш2!$A$5:$B$39742,2,FALSE),"1")</f>
        <v>Алкогольні напої і пиво</v>
      </c>
      <c r="F39515" t="s">
        <v>15242</v>
      </c>
    </row>
    <row r="39516" spans="2:6" x14ac:dyDescent="0.2">
      <c r="B39516" s="1">
        <v>133748</v>
      </c>
      <c r="C39516" t="s">
        <v>15605</v>
      </c>
      <c r="D39516" t="s">
        <v>14252</v>
      </c>
      <c r="E39516" t="str">
        <f>IFERROR(VLOOKUP(B39516,Аркуш2!$A$5:$B$39742,2,FALSE),"1")</f>
        <v>Алкогольні напої і пиво</v>
      </c>
      <c r="F39516" t="s">
        <v>15242</v>
      </c>
    </row>
    <row r="39517" spans="2:6" x14ac:dyDescent="0.2">
      <c r="B39517" s="1">
        <v>69218</v>
      </c>
      <c r="C39517" t="s">
        <v>15602</v>
      </c>
      <c r="D39517" t="s">
        <v>14252</v>
      </c>
      <c r="E39517" t="str">
        <f>IFERROR(VLOOKUP(B39517,Аркуш2!$A$5:$B$39742,2,FALSE),"1")</f>
        <v>Алкогольні напої і пиво</v>
      </c>
      <c r="F39517" t="s">
        <v>15242</v>
      </c>
    </row>
    <row r="39518" spans="2:6" x14ac:dyDescent="0.2">
      <c r="B39518" s="1">
        <v>69353</v>
      </c>
      <c r="C39518" t="s">
        <v>15598</v>
      </c>
      <c r="D39518" t="s">
        <v>14252</v>
      </c>
      <c r="E39518" t="str">
        <f>IFERROR(VLOOKUP(B39518,Аркуш2!$A$5:$B$39742,2,FALSE),"1")</f>
        <v>Алкогольні напої і пиво</v>
      </c>
      <c r="F39518" t="s">
        <v>15242</v>
      </c>
    </row>
    <row r="39519" spans="2:6" x14ac:dyDescent="0.2">
      <c r="B39519" s="1">
        <v>69354</v>
      </c>
      <c r="C39519" t="s">
        <v>15603</v>
      </c>
      <c r="D39519" t="s">
        <v>14252</v>
      </c>
      <c r="E39519" t="str">
        <f>IFERROR(VLOOKUP(B39519,Аркуш2!$A$5:$B$39742,2,FALSE),"1")</f>
        <v>Алкогольні напої і пиво</v>
      </c>
      <c r="F39519" t="s">
        <v>15242</v>
      </c>
    </row>
    <row r="39520" spans="2:6" x14ac:dyDescent="0.2">
      <c r="B39520" s="1">
        <v>69355</v>
      </c>
      <c r="C39520" t="s">
        <v>15604</v>
      </c>
      <c r="D39520" t="s">
        <v>14252</v>
      </c>
      <c r="E39520" t="str">
        <f>IFERROR(VLOOKUP(B39520,Аркуш2!$A$5:$B$39742,2,FALSE),"1")</f>
        <v>Алкогольні напої і пиво</v>
      </c>
      <c r="F39520" t="s">
        <v>15242</v>
      </c>
    </row>
    <row r="39521" spans="2:6" x14ac:dyDescent="0.2">
      <c r="B39521" s="1">
        <v>69490</v>
      </c>
      <c r="C39521" t="s">
        <v>15599</v>
      </c>
      <c r="D39521" t="s">
        <v>14252</v>
      </c>
      <c r="E39521" t="str">
        <f>IFERROR(VLOOKUP(B39521,Аркуш2!$A$5:$B$39742,2,FALSE),"1")</f>
        <v>Алкогольні напої і пиво</v>
      </c>
      <c r="F39521" t="s">
        <v>15242</v>
      </c>
    </row>
    <row r="39522" spans="2:6" x14ac:dyDescent="0.2">
      <c r="B39522" s="1">
        <v>117058</v>
      </c>
      <c r="C39522" t="s">
        <v>35876</v>
      </c>
      <c r="D39522" t="s">
        <v>35875</v>
      </c>
      <c r="E39522" t="str">
        <f>IFERROR(VLOOKUP(B39522,Аркуш2!$A$5:$B$39742,2,FALSE),"1")</f>
        <v>Риба та морепродукти</v>
      </c>
      <c r="F39522" t="s">
        <v>39493</v>
      </c>
    </row>
    <row r="39523" spans="2:6" x14ac:dyDescent="0.2">
      <c r="B39523" s="1">
        <v>114785</v>
      </c>
      <c r="C39523" t="s">
        <v>35877</v>
      </c>
      <c r="D39523" t="s">
        <v>35875</v>
      </c>
      <c r="E39523" t="str">
        <f>IFERROR(VLOOKUP(B39523,Аркуш2!$A$5:$B$39742,2,FALSE),"1")</f>
        <v>Риба та морепродукти</v>
      </c>
      <c r="F39523" t="s">
        <v>39493</v>
      </c>
    </row>
    <row r="39524" spans="2:6" x14ac:dyDescent="0.2">
      <c r="B39524" s="1">
        <v>120716</v>
      </c>
      <c r="C39524" t="s">
        <v>11347</v>
      </c>
      <c r="D39524" t="s">
        <v>11346</v>
      </c>
      <c r="E39524" t="str">
        <f>IFERROR(VLOOKUP(B39524,Аркуш2!$A$5:$B$39742,2,FALSE),"1")</f>
        <v>Непродтовари</v>
      </c>
      <c r="F39524" t="s">
        <v>39447</v>
      </c>
    </row>
    <row r="39525" spans="2:6" x14ac:dyDescent="0.2">
      <c r="B39525" s="1">
        <v>124362</v>
      </c>
      <c r="C39525" t="s">
        <v>36000</v>
      </c>
      <c r="D39525" t="s">
        <v>35999</v>
      </c>
      <c r="E39525" t="str">
        <f>IFERROR(VLOOKUP(B39525,Аркуш2!$A$5:$B$39742,2,FALSE),"1")</f>
        <v>Риба та морепродукти</v>
      </c>
      <c r="F39525" t="s">
        <v>39493</v>
      </c>
    </row>
    <row r="39526" spans="2:6" x14ac:dyDescent="0.2">
      <c r="B39526" s="1">
        <v>48508</v>
      </c>
      <c r="C39526" t="s">
        <v>36001</v>
      </c>
      <c r="D39526" t="s">
        <v>35999</v>
      </c>
      <c r="E39526" t="str">
        <f>IFERROR(VLOOKUP(B39526,Аркуш2!$A$5:$B$39742,2,FALSE),"1")</f>
        <v>Риба та морепродукти</v>
      </c>
      <c r="F39526" t="s">
        <v>39493</v>
      </c>
    </row>
    <row r="39527" spans="2:6" x14ac:dyDescent="0.2">
      <c r="B39527" s="1">
        <v>48539</v>
      </c>
      <c r="C39527" t="s">
        <v>35982</v>
      </c>
      <c r="D39527" t="s">
        <v>35999</v>
      </c>
      <c r="E39527" t="str">
        <f>IFERROR(VLOOKUP(B39527,Аркуш2!$A$5:$B$39742,2,FALSE),"1")</f>
        <v>Риба та морепродукти</v>
      </c>
      <c r="F39527" t="s">
        <v>39493</v>
      </c>
    </row>
    <row r="39528" spans="2:6" x14ac:dyDescent="0.2">
      <c r="B39528" s="1">
        <v>40168</v>
      </c>
      <c r="C39528" t="s">
        <v>34535</v>
      </c>
      <c r="D39528" t="s">
        <v>33984</v>
      </c>
      <c r="E39528" t="str">
        <f>IFERROR(VLOOKUP(B39528,Аркуш2!$A$5:$B$39742,2,FALSE),"1")</f>
        <v>Мясопродукти</v>
      </c>
      <c r="F39528" t="s">
        <v>39469</v>
      </c>
    </row>
    <row r="39529" spans="2:6" x14ac:dyDescent="0.2">
      <c r="B39529" s="1">
        <v>12298</v>
      </c>
      <c r="C39529" t="s">
        <v>15601</v>
      </c>
      <c r="D39529" t="s">
        <v>14252</v>
      </c>
      <c r="E39529" t="str">
        <f>IFERROR(VLOOKUP(B39529,Аркуш2!$A$5:$B$39742,2,FALSE),"1")</f>
        <v>Алкогольні напої і пиво</v>
      </c>
      <c r="F39529" t="s">
        <v>15242</v>
      </c>
    </row>
    <row r="39530" spans="2:6" x14ac:dyDescent="0.2">
      <c r="B39530" s="1">
        <v>12301</v>
      </c>
      <c r="C39530" t="s">
        <v>15600</v>
      </c>
      <c r="D39530" t="s">
        <v>14252</v>
      </c>
      <c r="E39530" t="str">
        <f>IFERROR(VLOOKUP(B39530,Аркуш2!$A$5:$B$39742,2,FALSE),"1")</f>
        <v>Алкогольні напої і пиво</v>
      </c>
      <c r="F39530" t="s">
        <v>15242</v>
      </c>
    </row>
    <row r="39531" spans="2:6" x14ac:dyDescent="0.2">
      <c r="B39531" s="1">
        <v>44368</v>
      </c>
      <c r="C39531" t="s">
        <v>15596</v>
      </c>
      <c r="D39531" t="s">
        <v>14252</v>
      </c>
      <c r="E39531" t="str">
        <f>IFERROR(VLOOKUP(B39531,Аркуш2!$A$5:$B$39742,2,FALSE),"1")</f>
        <v>Алкогольні напої і пиво</v>
      </c>
      <c r="F39531" t="s">
        <v>15242</v>
      </c>
    </row>
    <row r="39532" spans="2:6" x14ac:dyDescent="0.2">
      <c r="B39532" s="1">
        <v>44369</v>
      </c>
      <c r="C39532" t="s">
        <v>15597</v>
      </c>
      <c r="D39532" t="s">
        <v>14252</v>
      </c>
      <c r="E39532" t="str">
        <f>IFERROR(VLOOKUP(B39532,Аркуш2!$A$5:$B$39742,2,FALSE),"1")</f>
        <v>Алкогольні напої і пиво</v>
      </c>
      <c r="F39532" t="s">
        <v>15242</v>
      </c>
    </row>
    <row r="39533" spans="2:6" x14ac:dyDescent="0.2">
      <c r="B39533" s="1">
        <v>141477</v>
      </c>
      <c r="C39533" t="s">
        <v>13593</v>
      </c>
      <c r="D39533" t="s">
        <v>13576</v>
      </c>
      <c r="E39533" t="str">
        <f>IFERROR(VLOOKUP(B39533,Аркуш2!$A$5:$B$39742,2,FALSE),"1")</f>
        <v>Непродтовари</v>
      </c>
      <c r="F39533" t="s">
        <v>39455</v>
      </c>
    </row>
    <row r="39534" spans="2:6" x14ac:dyDescent="0.2">
      <c r="B39534" s="1">
        <v>15168</v>
      </c>
      <c r="C39534" t="s">
        <v>15625</v>
      </c>
      <c r="D39534" t="s">
        <v>40401</v>
      </c>
      <c r="E39534" t="str">
        <f>IFERROR(VLOOKUP(B39534,Аркуш2!$A$5:$B$39742,2,FALSE),"1")</f>
        <v>Алкогольні напої і пиво</v>
      </c>
      <c r="F39534" t="s">
        <v>15242</v>
      </c>
    </row>
    <row r="39535" spans="2:6" x14ac:dyDescent="0.2">
      <c r="B39535" s="1">
        <v>8238</v>
      </c>
      <c r="C39535" t="s">
        <v>15626</v>
      </c>
      <c r="D39535" t="s">
        <v>40401</v>
      </c>
      <c r="E39535" t="str">
        <f>IFERROR(VLOOKUP(B39535,Аркуш2!$A$5:$B$39742,2,FALSE),"1")</f>
        <v>Алкогольні напої і пиво</v>
      </c>
      <c r="F39535" t="s">
        <v>15242</v>
      </c>
    </row>
    <row r="39536" spans="2:6" x14ac:dyDescent="0.2">
      <c r="B39536" s="1">
        <v>8265</v>
      </c>
      <c r="C39536" t="s">
        <v>15628</v>
      </c>
      <c r="D39536" t="s">
        <v>40401</v>
      </c>
      <c r="E39536" t="str">
        <f>IFERROR(VLOOKUP(B39536,Аркуш2!$A$5:$B$39742,2,FALSE),"1")</f>
        <v>Алкогольні напої і пиво</v>
      </c>
      <c r="F39536" t="s">
        <v>15242</v>
      </c>
    </row>
    <row r="39537" spans="2:6" x14ac:dyDescent="0.2">
      <c r="B39537" s="1">
        <v>124733</v>
      </c>
      <c r="C39537" t="s">
        <v>15629</v>
      </c>
      <c r="D39537" t="s">
        <v>40401</v>
      </c>
      <c r="E39537" t="str">
        <f>IFERROR(VLOOKUP(B39537,Аркуш2!$A$5:$B$39742,2,FALSE),"1")</f>
        <v>Алкогольні напої і пиво</v>
      </c>
      <c r="F39537" t="s">
        <v>15242</v>
      </c>
    </row>
    <row r="39538" spans="2:6" x14ac:dyDescent="0.2">
      <c r="B39538" s="1">
        <v>118538</v>
      </c>
      <c r="C39538" t="s">
        <v>15627</v>
      </c>
      <c r="D39538" t="s">
        <v>40401</v>
      </c>
      <c r="E39538" t="str">
        <f>IFERROR(VLOOKUP(B39538,Аркуш2!$A$5:$B$39742,2,FALSE),"1")</f>
        <v>Алкогольні напої і пиво</v>
      </c>
      <c r="F39538" t="s">
        <v>15242</v>
      </c>
    </row>
    <row r="39539" spans="2:6" x14ac:dyDescent="0.2">
      <c r="B39539" s="1">
        <v>141478</v>
      </c>
      <c r="C39539" t="s">
        <v>13596</v>
      </c>
      <c r="D39539" t="s">
        <v>13576</v>
      </c>
      <c r="E39539" t="str">
        <f>IFERROR(VLOOKUP(B39539,Аркуш2!$A$5:$B$39742,2,FALSE),"1")</f>
        <v>Непродтовари</v>
      </c>
      <c r="F39539" t="s">
        <v>39455</v>
      </c>
    </row>
    <row r="39540" spans="2:6" x14ac:dyDescent="0.2">
      <c r="B39540" s="1">
        <v>141479</v>
      </c>
      <c r="C39540" t="s">
        <v>13597</v>
      </c>
      <c r="D39540" t="s">
        <v>13576</v>
      </c>
      <c r="E39540" t="str">
        <f>IFERROR(VLOOKUP(B39540,Аркуш2!$A$5:$B$39742,2,FALSE),"1")</f>
        <v>Непродтовари</v>
      </c>
      <c r="F39540" t="s">
        <v>39455</v>
      </c>
    </row>
    <row r="39541" spans="2:6" x14ac:dyDescent="0.2">
      <c r="B39541" s="1">
        <v>141480</v>
      </c>
      <c r="C39541" t="s">
        <v>13614</v>
      </c>
      <c r="D39541" t="s">
        <v>13576</v>
      </c>
      <c r="E39541" t="str">
        <f>IFERROR(VLOOKUP(B39541,Аркуш2!$A$5:$B$39742,2,FALSE),"1")</f>
        <v>Непродтовари</v>
      </c>
      <c r="F39541" t="s">
        <v>39455</v>
      </c>
    </row>
    <row r="39542" spans="2:6" x14ac:dyDescent="0.2">
      <c r="B39542" s="1">
        <v>141481</v>
      </c>
      <c r="C39542" t="s">
        <v>13579</v>
      </c>
      <c r="D39542" t="s">
        <v>13576</v>
      </c>
      <c r="E39542" t="str">
        <f>IFERROR(VLOOKUP(B39542,Аркуш2!$A$5:$B$39742,2,FALSE),"1")</f>
        <v>Непродтовари</v>
      </c>
      <c r="F39542" t="s">
        <v>39455</v>
      </c>
    </row>
    <row r="39543" spans="2:6" x14ac:dyDescent="0.2">
      <c r="B39543" s="1">
        <v>92179</v>
      </c>
      <c r="C39543" t="s">
        <v>24206</v>
      </c>
      <c r="D39543" t="s">
        <v>24194</v>
      </c>
      <c r="E39543" t="str">
        <f>IFERROR(VLOOKUP(B39543,Аркуш2!$A$5:$B$39742,2,FALSE),"1")</f>
        <v>Кондитерські вироби</v>
      </c>
      <c r="F39543" t="s">
        <v>39464</v>
      </c>
    </row>
    <row r="39544" spans="2:6" x14ac:dyDescent="0.2">
      <c r="B39544" s="1">
        <v>92242</v>
      </c>
      <c r="C39544" t="s">
        <v>24207</v>
      </c>
      <c r="D39544" t="s">
        <v>24194</v>
      </c>
      <c r="E39544" t="str">
        <f>IFERROR(VLOOKUP(B39544,Аркуш2!$A$5:$B$39742,2,FALSE),"1")</f>
        <v>Кондитерські вироби</v>
      </c>
      <c r="F39544" t="s">
        <v>39464</v>
      </c>
    </row>
    <row r="39545" spans="2:6" x14ac:dyDescent="0.2">
      <c r="B39545" s="1">
        <v>102850</v>
      </c>
      <c r="C39545" t="s">
        <v>24203</v>
      </c>
      <c r="D39545" t="s">
        <v>24194</v>
      </c>
      <c r="E39545" t="str">
        <f>IFERROR(VLOOKUP(B39545,Аркуш2!$A$5:$B$39742,2,FALSE),"1")</f>
        <v>Кондитерські вироби</v>
      </c>
      <c r="F39545" t="s">
        <v>39464</v>
      </c>
    </row>
    <row r="39546" spans="2:6" x14ac:dyDescent="0.2">
      <c r="B39546" s="1">
        <v>121684</v>
      </c>
      <c r="C39546" t="s">
        <v>24198</v>
      </c>
      <c r="D39546" t="s">
        <v>24194</v>
      </c>
      <c r="E39546" t="str">
        <f>IFERROR(VLOOKUP(B39546,Аркуш2!$A$5:$B$39742,2,FALSE),"1")</f>
        <v>Кондитерські вироби</v>
      </c>
      <c r="F39546" t="s">
        <v>39464</v>
      </c>
    </row>
    <row r="39547" spans="2:6" x14ac:dyDescent="0.2">
      <c r="B39547" s="1">
        <v>121685</v>
      </c>
      <c r="C39547" t="s">
        <v>24197</v>
      </c>
      <c r="D39547" t="s">
        <v>24194</v>
      </c>
      <c r="E39547" t="str">
        <f>IFERROR(VLOOKUP(B39547,Аркуш2!$A$5:$B$39742,2,FALSE),"1")</f>
        <v>Кондитерські вироби</v>
      </c>
      <c r="F39547" t="s">
        <v>39464</v>
      </c>
    </row>
    <row r="39548" spans="2:6" x14ac:dyDescent="0.2">
      <c r="B39548" s="1">
        <v>130010</v>
      </c>
      <c r="C39548" t="s">
        <v>24211</v>
      </c>
      <c r="D39548" t="s">
        <v>24194</v>
      </c>
      <c r="E39548" t="str">
        <f>IFERROR(VLOOKUP(B39548,Аркуш2!$A$5:$B$39742,2,FALSE),"1")</f>
        <v>Кондитерські вироби</v>
      </c>
      <c r="F39548" t="s">
        <v>39464</v>
      </c>
    </row>
    <row r="39549" spans="2:6" x14ac:dyDescent="0.2">
      <c r="B39549" s="1">
        <v>130011</v>
      </c>
      <c r="C39549" t="s">
        <v>24209</v>
      </c>
      <c r="D39549" t="s">
        <v>24194</v>
      </c>
      <c r="E39549" t="str">
        <f>IFERROR(VLOOKUP(B39549,Аркуш2!$A$5:$B$39742,2,FALSE),"1")</f>
        <v>Кондитерські вироби</v>
      </c>
      <c r="F39549" t="s">
        <v>39464</v>
      </c>
    </row>
    <row r="39550" spans="2:6" x14ac:dyDescent="0.2">
      <c r="B39550" s="1">
        <v>130012</v>
      </c>
      <c r="C39550" t="s">
        <v>24210</v>
      </c>
      <c r="D39550" t="s">
        <v>24194</v>
      </c>
      <c r="E39550" t="str">
        <f>IFERROR(VLOOKUP(B39550,Аркуш2!$A$5:$B$39742,2,FALSE),"1")</f>
        <v>Кондитерські вироби</v>
      </c>
      <c r="F39550" t="s">
        <v>39464</v>
      </c>
    </row>
    <row r="39551" spans="2:6" x14ac:dyDescent="0.2">
      <c r="B39551" s="1">
        <v>130013</v>
      </c>
      <c r="C39551" t="s">
        <v>24208</v>
      </c>
      <c r="D39551" t="s">
        <v>24194</v>
      </c>
      <c r="E39551" t="str">
        <f>IFERROR(VLOOKUP(B39551,Аркуш2!$A$5:$B$39742,2,FALSE),"1")</f>
        <v>Кондитерські вироби</v>
      </c>
      <c r="F39551" t="s">
        <v>39464</v>
      </c>
    </row>
    <row r="39552" spans="2:6" x14ac:dyDescent="0.2">
      <c r="B39552" s="1">
        <v>112085</v>
      </c>
      <c r="C39552" t="s">
        <v>13351</v>
      </c>
      <c r="D39552" t="s">
        <v>1251</v>
      </c>
      <c r="E39552" t="str">
        <f>IFERROR(VLOOKUP(B39552,Аркуш2!$A$5:$B$39742,2,FALSE),"1")</f>
        <v>Непродтовари</v>
      </c>
      <c r="F39552" t="s">
        <v>39455</v>
      </c>
    </row>
    <row r="39553" spans="2:6" x14ac:dyDescent="0.2">
      <c r="B39553" s="1">
        <v>112087</v>
      </c>
      <c r="C39553" t="s">
        <v>13353</v>
      </c>
      <c r="D39553" t="s">
        <v>1251</v>
      </c>
      <c r="E39553" t="str">
        <f>IFERROR(VLOOKUP(B39553,Аркуш2!$A$5:$B$39742,2,FALSE),"1")</f>
        <v>Непродтовари</v>
      </c>
      <c r="F39553" t="s">
        <v>39455</v>
      </c>
    </row>
    <row r="39554" spans="2:6" x14ac:dyDescent="0.2">
      <c r="B39554" s="1">
        <v>120156</v>
      </c>
      <c r="C39554" t="s">
        <v>13352</v>
      </c>
      <c r="D39554" t="s">
        <v>1251</v>
      </c>
      <c r="E39554" t="str">
        <f>IFERROR(VLOOKUP(B39554,Аркуш2!$A$5:$B$39742,2,FALSE),"1")</f>
        <v>Непродтовари</v>
      </c>
      <c r="F39554" t="s">
        <v>39455</v>
      </c>
    </row>
    <row r="39555" spans="2:6" x14ac:dyDescent="0.2">
      <c r="B39555" s="1">
        <v>26949</v>
      </c>
      <c r="C39555" t="s">
        <v>34567</v>
      </c>
      <c r="D39555" t="s">
        <v>39548</v>
      </c>
      <c r="E39555" t="str">
        <f>IFERROR(VLOOKUP(B39555,Аркуш2!$A$5:$B$39742,2,FALSE),"1")</f>
        <v>Мясопродукти</v>
      </c>
      <c r="F39555" t="s">
        <v>39469</v>
      </c>
    </row>
    <row r="39556" spans="2:6" x14ac:dyDescent="0.2">
      <c r="B39556" s="1">
        <v>116330</v>
      </c>
      <c r="C39556" t="s">
        <v>36163</v>
      </c>
      <c r="D39556" t="s">
        <v>35978</v>
      </c>
      <c r="E39556" t="str">
        <f>IFERROR(VLOOKUP(B39556,Аркуш2!$A$5:$B$39742,2,FALSE),"1")</f>
        <v>Риба та морепродукти</v>
      </c>
      <c r="F39556" t="s">
        <v>39493</v>
      </c>
    </row>
    <row r="39557" spans="2:6" x14ac:dyDescent="0.2">
      <c r="B39557" s="1">
        <v>116213</v>
      </c>
      <c r="C39557" t="s">
        <v>36164</v>
      </c>
      <c r="D39557" t="s">
        <v>35978</v>
      </c>
      <c r="E39557" t="str">
        <f>IFERROR(VLOOKUP(B39557,Аркуш2!$A$5:$B$39742,2,FALSE),"1")</f>
        <v>Риба та морепродукти</v>
      </c>
      <c r="F39557" t="s">
        <v>39493</v>
      </c>
    </row>
    <row r="39558" spans="2:6" x14ac:dyDescent="0.2">
      <c r="B39558" s="1">
        <v>135931</v>
      </c>
      <c r="C39558" t="s">
        <v>30090</v>
      </c>
      <c r="D39558" t="s">
        <v>18804</v>
      </c>
      <c r="E39558" t="str">
        <f>IFERROR(VLOOKUP(B39558,Аркуш2!$A$5:$B$39742,2,FALSE),"1")</f>
        <v>Консервація</v>
      </c>
      <c r="F39558" t="s">
        <v>39458</v>
      </c>
    </row>
    <row r="39559" spans="2:6" x14ac:dyDescent="0.2">
      <c r="B39559" s="1">
        <v>135932</v>
      </c>
      <c r="C39559" t="s">
        <v>30089</v>
      </c>
      <c r="D39559" t="s">
        <v>18804</v>
      </c>
      <c r="E39559" t="str">
        <f>IFERROR(VLOOKUP(B39559,Аркуш2!$A$5:$B$39742,2,FALSE),"1")</f>
        <v>Консервація</v>
      </c>
      <c r="F39559" t="s">
        <v>39458</v>
      </c>
    </row>
    <row r="39560" spans="2:6" x14ac:dyDescent="0.2">
      <c r="B39560" s="1">
        <v>98575</v>
      </c>
      <c r="C39560" t="s">
        <v>36004</v>
      </c>
      <c r="D39560" t="s">
        <v>40110</v>
      </c>
      <c r="E39560" t="str">
        <f>IFERROR(VLOOKUP(B39560,Аркуш2!$A$5:$B$39742,2,FALSE),"1")</f>
        <v>Риба та морепродукти</v>
      </c>
      <c r="F39560" t="s">
        <v>39493</v>
      </c>
    </row>
    <row r="39561" spans="2:6" x14ac:dyDescent="0.2">
      <c r="B39561" s="1">
        <v>139757</v>
      </c>
      <c r="C39561" t="s">
        <v>13633</v>
      </c>
      <c r="D39561" t="s">
        <v>30251</v>
      </c>
      <c r="E39561" t="str">
        <f>IFERROR(VLOOKUP(B39561,Аркуш2!$A$5:$B$39742,2,FALSE),"1")</f>
        <v>Непродтовари</v>
      </c>
      <c r="F39561" t="s">
        <v>39455</v>
      </c>
    </row>
    <row r="39562" spans="2:6" x14ac:dyDescent="0.2">
      <c r="B39562" s="1">
        <v>139758</v>
      </c>
      <c r="C39562" t="s">
        <v>13635</v>
      </c>
      <c r="D39562" t="s">
        <v>30251</v>
      </c>
      <c r="E39562" t="str">
        <f>IFERROR(VLOOKUP(B39562,Аркуш2!$A$5:$B$39742,2,FALSE),"1")</f>
        <v>Непродтовари</v>
      </c>
      <c r="F39562" t="s">
        <v>39455</v>
      </c>
    </row>
    <row r="39563" spans="2:6" x14ac:dyDescent="0.2">
      <c r="B39563" s="1">
        <v>139759</v>
      </c>
      <c r="C39563" t="s">
        <v>13636</v>
      </c>
      <c r="D39563" t="s">
        <v>30251</v>
      </c>
      <c r="E39563" t="str">
        <f>IFERROR(VLOOKUP(B39563,Аркуш2!$A$5:$B$39742,2,FALSE),"1")</f>
        <v>Непродтовари</v>
      </c>
      <c r="F39563" t="s">
        <v>39455</v>
      </c>
    </row>
    <row r="39564" spans="2:6" x14ac:dyDescent="0.2">
      <c r="B39564" s="1">
        <v>139760</v>
      </c>
      <c r="C39564" t="s">
        <v>13634</v>
      </c>
      <c r="D39564" t="s">
        <v>30251</v>
      </c>
      <c r="E39564" t="str">
        <f>IFERROR(VLOOKUP(B39564,Аркуш2!$A$5:$B$39742,2,FALSE),"1")</f>
        <v>Непродтовари</v>
      </c>
      <c r="F39564" t="s">
        <v>39455</v>
      </c>
    </row>
    <row r="39565" spans="2:6" x14ac:dyDescent="0.2">
      <c r="B39565" s="1">
        <v>120883</v>
      </c>
      <c r="C39565" t="s">
        <v>35991</v>
      </c>
      <c r="D39565" t="s">
        <v>35990</v>
      </c>
      <c r="E39565" t="str">
        <f>IFERROR(VLOOKUP(B39565,Аркуш2!$A$5:$B$39742,2,FALSE),"1")</f>
        <v>Риба та морепродукти</v>
      </c>
      <c r="F39565" t="s">
        <v>39493</v>
      </c>
    </row>
    <row r="39566" spans="2:6" x14ac:dyDescent="0.2">
      <c r="B39566" s="1">
        <v>131514</v>
      </c>
      <c r="C39566" t="s">
        <v>30088</v>
      </c>
      <c r="D39566" t="s">
        <v>18804</v>
      </c>
      <c r="E39566" t="str">
        <f>IFERROR(VLOOKUP(B39566,Аркуш2!$A$5:$B$39742,2,FALSE),"1")</f>
        <v>Консервація</v>
      </c>
      <c r="F39566" t="s">
        <v>39458</v>
      </c>
    </row>
    <row r="39567" spans="2:6" x14ac:dyDescent="0.2">
      <c r="B39567" s="1">
        <v>131515</v>
      </c>
      <c r="C39567" t="s">
        <v>30087</v>
      </c>
      <c r="D39567" t="s">
        <v>18804</v>
      </c>
      <c r="E39567" t="str">
        <f>IFERROR(VLOOKUP(B39567,Аркуш2!$A$5:$B$39742,2,FALSE),"1")</f>
        <v>Консервація</v>
      </c>
      <c r="F39567" t="s">
        <v>39458</v>
      </c>
    </row>
    <row r="39568" spans="2:6" x14ac:dyDescent="0.2">
      <c r="B39568" s="1">
        <v>113813</v>
      </c>
      <c r="C39568" t="s">
        <v>15538</v>
      </c>
      <c r="D39568" t="s">
        <v>14590</v>
      </c>
      <c r="E39568" t="str">
        <f>IFERROR(VLOOKUP(B39568,Аркуш2!$A$5:$B$39742,2,FALSE),"1")</f>
        <v>Алкогольні напої і пиво</v>
      </c>
      <c r="F39568" t="s">
        <v>15242</v>
      </c>
    </row>
    <row r="39569" spans="2:6" x14ac:dyDescent="0.2">
      <c r="B39569" s="1">
        <v>120208</v>
      </c>
      <c r="C39569" t="s">
        <v>15537</v>
      </c>
      <c r="D39569" t="s">
        <v>14590</v>
      </c>
      <c r="E39569" t="str">
        <f>IFERROR(VLOOKUP(B39569,Аркуш2!$A$5:$B$39742,2,FALSE),"1")</f>
        <v>Алкогольні напої і пиво</v>
      </c>
      <c r="F39569" t="s">
        <v>15242</v>
      </c>
    </row>
    <row r="39570" spans="2:6" x14ac:dyDescent="0.2">
      <c r="B39570" s="1">
        <v>75304</v>
      </c>
      <c r="C39570" t="s">
        <v>15539</v>
      </c>
      <c r="D39570" t="s">
        <v>14590</v>
      </c>
      <c r="E39570" t="str">
        <f>IFERROR(VLOOKUP(B39570,Аркуш2!$A$5:$B$39742,2,FALSE),"1")</f>
        <v>Алкогольні напої і пиво</v>
      </c>
      <c r="F39570" t="s">
        <v>15242</v>
      </c>
    </row>
    <row r="39571" spans="2:6" x14ac:dyDescent="0.2">
      <c r="B39571" s="1">
        <v>106838</v>
      </c>
      <c r="C39571" t="s">
        <v>15541</v>
      </c>
      <c r="D39571" t="s">
        <v>14590</v>
      </c>
      <c r="E39571" t="str">
        <f>IFERROR(VLOOKUP(B39571,Аркуш2!$A$5:$B$39742,2,FALSE),"1")</f>
        <v>Алкогольні напої і пиво</v>
      </c>
      <c r="F39571" t="s">
        <v>15242</v>
      </c>
    </row>
    <row r="39572" spans="2:6" x14ac:dyDescent="0.2">
      <c r="B39572" s="1">
        <v>106970</v>
      </c>
      <c r="C39572" t="s">
        <v>15540</v>
      </c>
      <c r="D39572" t="s">
        <v>14590</v>
      </c>
      <c r="E39572" t="str">
        <f>IFERROR(VLOOKUP(B39572,Аркуш2!$A$5:$B$39742,2,FALSE),"1")</f>
        <v>Алкогольні напої і пиво</v>
      </c>
      <c r="F39572" t="s">
        <v>15242</v>
      </c>
    </row>
    <row r="39573" spans="2:6" x14ac:dyDescent="0.2">
      <c r="B39573" s="1">
        <v>109488</v>
      </c>
      <c r="C39573" t="s">
        <v>15542</v>
      </c>
      <c r="D39573" t="s">
        <v>14590</v>
      </c>
      <c r="E39573" t="str">
        <f>IFERROR(VLOOKUP(B39573,Аркуш2!$A$5:$B$39742,2,FALSE),"1")</f>
        <v>Алкогольні напої і пиво</v>
      </c>
      <c r="F39573" t="s">
        <v>15242</v>
      </c>
    </row>
    <row r="39574" spans="2:6" x14ac:dyDescent="0.2">
      <c r="B39574" s="1">
        <v>39543</v>
      </c>
      <c r="C39574" t="s">
        <v>15536</v>
      </c>
      <c r="D39574" t="s">
        <v>14590</v>
      </c>
      <c r="E39574" t="str">
        <f>IFERROR(VLOOKUP(B39574,Аркуш2!$A$5:$B$39742,2,FALSE),"1")</f>
        <v>Алкогольні напої і пиво</v>
      </c>
      <c r="F39574" t="s">
        <v>15242</v>
      </c>
    </row>
    <row r="39575" spans="2:6" x14ac:dyDescent="0.2">
      <c r="B39575" s="1">
        <v>129545</v>
      </c>
      <c r="C39575" t="s">
        <v>10579</v>
      </c>
      <c r="D39575" t="s">
        <v>2947</v>
      </c>
      <c r="E39575" t="str">
        <f>IFERROR(VLOOKUP(B39575,Аркуш2!$A$5:$B$39742,2,FALSE),"1")</f>
        <v>Непродтовари</v>
      </c>
      <c r="F39575" t="s">
        <v>39441</v>
      </c>
    </row>
    <row r="39576" spans="2:6" x14ac:dyDescent="0.2">
      <c r="B39576" s="1">
        <v>129546</v>
      </c>
      <c r="C39576" t="s">
        <v>10580</v>
      </c>
      <c r="D39576" t="s">
        <v>2947</v>
      </c>
      <c r="E39576" t="str">
        <f>IFERROR(VLOOKUP(B39576,Аркуш2!$A$5:$B$39742,2,FALSE),"1")</f>
        <v>Непродтовари</v>
      </c>
      <c r="F39576" t="s">
        <v>39441</v>
      </c>
    </row>
    <row r="39577" spans="2:6" x14ac:dyDescent="0.2">
      <c r="B39577" s="1">
        <v>88800</v>
      </c>
      <c r="C39577" t="s">
        <v>15637</v>
      </c>
      <c r="E39577" t="str">
        <f>IFERROR(VLOOKUP(B39577,Аркуш2!$A$5:$B$39742,2,FALSE),"1")</f>
        <v>Алкогольні напої і пиво</v>
      </c>
      <c r="F39577" t="s">
        <v>15242</v>
      </c>
    </row>
    <row r="39578" spans="2:6" x14ac:dyDescent="0.2">
      <c r="B39578" s="1">
        <v>88802</v>
      </c>
      <c r="C39578" t="s">
        <v>15635</v>
      </c>
      <c r="E39578" t="str">
        <f>IFERROR(VLOOKUP(B39578,Аркуш2!$A$5:$B$39742,2,FALSE),"1")</f>
        <v>Алкогольні напої і пиво</v>
      </c>
      <c r="F39578" t="s">
        <v>15242</v>
      </c>
    </row>
    <row r="39579" spans="2:6" x14ac:dyDescent="0.2">
      <c r="B39579" s="1">
        <v>88803</v>
      </c>
      <c r="C39579" t="s">
        <v>15634</v>
      </c>
      <c r="E39579" t="str">
        <f>IFERROR(VLOOKUP(B39579,Аркуш2!$A$5:$B$39742,2,FALSE),"1")</f>
        <v>Алкогольні напої і пиво</v>
      </c>
      <c r="F39579" t="s">
        <v>15242</v>
      </c>
    </row>
    <row r="39580" spans="2:6" x14ac:dyDescent="0.2">
      <c r="B39580" s="1">
        <v>141323</v>
      </c>
      <c r="C39580" t="s">
        <v>35879</v>
      </c>
      <c r="D39580" t="s">
        <v>35878</v>
      </c>
      <c r="E39580" t="str">
        <f>IFERROR(VLOOKUP(B39580,Аркуш2!$A$5:$B$39742,2,FALSE),"1")</f>
        <v>Риба та морепродукти</v>
      </c>
      <c r="F39580" t="s">
        <v>39453</v>
      </c>
    </row>
    <row r="39581" spans="2:6" x14ac:dyDescent="0.2">
      <c r="B39581" s="1">
        <v>133993</v>
      </c>
      <c r="C39581" t="s">
        <v>34602</v>
      </c>
      <c r="D39581" t="s">
        <v>34599</v>
      </c>
      <c r="E39581" t="str">
        <f>IFERROR(VLOOKUP(B39581,Аркуш2!$A$5:$B$39742,2,FALSE),"1")</f>
        <v>Мясопродукти</v>
      </c>
      <c r="F39581" t="s">
        <v>39512</v>
      </c>
    </row>
    <row r="39582" spans="2:6" x14ac:dyDescent="0.2">
      <c r="B39582" s="1">
        <v>133994</v>
      </c>
      <c r="C39582" t="s">
        <v>34605</v>
      </c>
      <c r="D39582" t="s">
        <v>34599</v>
      </c>
      <c r="E39582" t="str">
        <f>IFERROR(VLOOKUP(B39582,Аркуш2!$A$5:$B$39742,2,FALSE),"1")</f>
        <v>Мясопродукти</v>
      </c>
      <c r="F39582" t="s">
        <v>39512</v>
      </c>
    </row>
    <row r="39583" spans="2:6" x14ac:dyDescent="0.2">
      <c r="B39583" s="1">
        <v>133995</v>
      </c>
      <c r="C39583" t="s">
        <v>34603</v>
      </c>
      <c r="D39583" t="s">
        <v>34599</v>
      </c>
      <c r="E39583" t="str">
        <f>IFERROR(VLOOKUP(B39583,Аркуш2!$A$5:$B$39742,2,FALSE),"1")</f>
        <v>Мясопродукти</v>
      </c>
      <c r="F39583" t="s">
        <v>39512</v>
      </c>
    </row>
    <row r="39584" spans="2:6" x14ac:dyDescent="0.2">
      <c r="B39584" s="1">
        <v>133996</v>
      </c>
      <c r="C39584" t="s">
        <v>34601</v>
      </c>
      <c r="D39584" t="s">
        <v>34599</v>
      </c>
      <c r="E39584" t="str">
        <f>IFERROR(VLOOKUP(B39584,Аркуш2!$A$5:$B$39742,2,FALSE),"1")</f>
        <v>Мясопродукти</v>
      </c>
      <c r="F39584" t="s">
        <v>39512</v>
      </c>
    </row>
    <row r="39585" spans="2:6" x14ac:dyDescent="0.2">
      <c r="B39585" s="1">
        <v>133997</v>
      </c>
      <c r="C39585" t="s">
        <v>34604</v>
      </c>
      <c r="D39585" t="s">
        <v>34599</v>
      </c>
      <c r="E39585" t="str">
        <f>IFERROR(VLOOKUP(B39585,Аркуш2!$A$5:$B$39742,2,FALSE),"1")</f>
        <v>Мясопродукти</v>
      </c>
      <c r="F39585" t="s">
        <v>39512</v>
      </c>
    </row>
    <row r="39586" spans="2:6" x14ac:dyDescent="0.2">
      <c r="B39586" s="1">
        <v>133998</v>
      </c>
      <c r="C39586" t="s">
        <v>34600</v>
      </c>
      <c r="D39586" t="s">
        <v>34599</v>
      </c>
      <c r="E39586" t="str">
        <f>IFERROR(VLOOKUP(B39586,Аркуш2!$A$5:$B$39742,2,FALSE),"1")</f>
        <v>Мясопродукти</v>
      </c>
      <c r="F39586" t="s">
        <v>39512</v>
      </c>
    </row>
    <row r="39587" spans="2:6" x14ac:dyDescent="0.2">
      <c r="B39587" s="1">
        <v>82472</v>
      </c>
      <c r="C39587" t="s">
        <v>19466</v>
      </c>
      <c r="E39587" t="str">
        <f>IFERROR(VLOOKUP(B39587,Аркуш2!$A$5:$B$39742,2,FALSE),"1")</f>
        <v>Бакалійні товари</v>
      </c>
      <c r="F39587" t="s">
        <v>39459</v>
      </c>
    </row>
    <row r="39588" spans="2:6" x14ac:dyDescent="0.2">
      <c r="B39588" s="1">
        <v>139496</v>
      </c>
      <c r="C39588" t="s">
        <v>34572</v>
      </c>
      <c r="D39588" t="s">
        <v>33944</v>
      </c>
      <c r="E39588" t="str">
        <f>IFERROR(VLOOKUP(B39588,Аркуш2!$A$5:$B$39742,2,FALSE),"1")</f>
        <v>Мясопродукти</v>
      </c>
      <c r="F39588" t="s">
        <v>39469</v>
      </c>
    </row>
    <row r="39589" spans="2:6" x14ac:dyDescent="0.2">
      <c r="B39589" s="1">
        <v>86933</v>
      </c>
      <c r="C39589" t="s">
        <v>19461</v>
      </c>
      <c r="D39589" t="s">
        <v>3457</v>
      </c>
      <c r="E39589" t="str">
        <f>IFERROR(VLOOKUP(B39589,Аркуш2!$A$5:$B$39742,2,FALSE),"1")</f>
        <v>Бакалійні товари</v>
      </c>
      <c r="F39589" t="s">
        <v>39459</v>
      </c>
    </row>
    <row r="39590" spans="2:6" x14ac:dyDescent="0.2">
      <c r="B39590" s="1">
        <v>116731</v>
      </c>
      <c r="C39590" t="s">
        <v>15486</v>
      </c>
      <c r="D39590" t="s">
        <v>15485</v>
      </c>
      <c r="E39590" t="str">
        <f>IFERROR(VLOOKUP(B39590,Аркуш2!$A$5:$B$39742,2,FALSE),"1")</f>
        <v>Алкогольні напої і пиво</v>
      </c>
      <c r="F39590" t="s">
        <v>15242</v>
      </c>
    </row>
    <row r="39591" spans="2:6" x14ac:dyDescent="0.2">
      <c r="B39591" s="1">
        <v>122457</v>
      </c>
      <c r="C39591" t="s">
        <v>15491</v>
      </c>
      <c r="D39591" t="s">
        <v>15485</v>
      </c>
      <c r="E39591" t="str">
        <f>IFERROR(VLOOKUP(B39591,Аркуш2!$A$5:$B$39742,2,FALSE),"1")</f>
        <v>Алкогольні напої і пиво</v>
      </c>
      <c r="F39591" t="s">
        <v>15242</v>
      </c>
    </row>
    <row r="39592" spans="2:6" x14ac:dyDescent="0.2">
      <c r="B39592" s="1">
        <v>122458</v>
      </c>
      <c r="C39592" t="s">
        <v>15492</v>
      </c>
      <c r="D39592" t="s">
        <v>15485</v>
      </c>
      <c r="E39592" t="str">
        <f>IFERROR(VLOOKUP(B39592,Аркуш2!$A$5:$B$39742,2,FALSE),"1")</f>
        <v>Алкогольні напої і пиво</v>
      </c>
      <c r="F39592" t="s">
        <v>15242</v>
      </c>
    </row>
    <row r="39593" spans="2:6" x14ac:dyDescent="0.2">
      <c r="B39593" s="1">
        <v>49816</v>
      </c>
      <c r="C39593" t="s">
        <v>15487</v>
      </c>
      <c r="D39593" t="s">
        <v>15485</v>
      </c>
      <c r="E39593" t="str">
        <f>IFERROR(VLOOKUP(B39593,Аркуш2!$A$5:$B$39742,2,FALSE),"1")</f>
        <v>Алкогольні напої і пиво</v>
      </c>
      <c r="F39593" t="s">
        <v>15242</v>
      </c>
    </row>
    <row r="39594" spans="2:6" x14ac:dyDescent="0.2">
      <c r="B39594" s="1">
        <v>49817</v>
      </c>
      <c r="C39594" t="s">
        <v>15488</v>
      </c>
      <c r="D39594" t="s">
        <v>15485</v>
      </c>
      <c r="E39594" t="str">
        <f>IFERROR(VLOOKUP(B39594,Аркуш2!$A$5:$B$39742,2,FALSE),"1")</f>
        <v>Алкогольні напої і пиво</v>
      </c>
      <c r="F39594" t="s">
        <v>15242</v>
      </c>
    </row>
    <row r="39595" spans="2:6" x14ac:dyDescent="0.2">
      <c r="B39595" s="1">
        <v>28294</v>
      </c>
      <c r="C39595" t="s">
        <v>15493</v>
      </c>
      <c r="D39595" t="s">
        <v>15485</v>
      </c>
      <c r="E39595" t="str">
        <f>IFERROR(VLOOKUP(B39595,Аркуш2!$A$5:$B$39742,2,FALSE),"1")</f>
        <v>Алкогольні напої і пиво</v>
      </c>
      <c r="F39595" t="s">
        <v>15242</v>
      </c>
    </row>
    <row r="39596" spans="2:6" x14ac:dyDescent="0.2">
      <c r="B39596" s="1">
        <v>28869</v>
      </c>
      <c r="C39596" t="s">
        <v>15489</v>
      </c>
      <c r="D39596" t="s">
        <v>15485</v>
      </c>
      <c r="E39596" t="str">
        <f>IFERROR(VLOOKUP(B39596,Аркуш2!$A$5:$B$39742,2,FALSE),"1")</f>
        <v>Алкогольні напої і пиво</v>
      </c>
      <c r="F39596" t="s">
        <v>15242</v>
      </c>
    </row>
    <row r="39597" spans="2:6" x14ac:dyDescent="0.2">
      <c r="B39597" s="1">
        <v>28870</v>
      </c>
      <c r="C39597" t="s">
        <v>15490</v>
      </c>
      <c r="D39597" t="s">
        <v>15485</v>
      </c>
      <c r="E39597" t="str">
        <f>IFERROR(VLOOKUP(B39597,Аркуш2!$A$5:$B$39742,2,FALSE),"1")</f>
        <v>Алкогольні напої і пиво</v>
      </c>
      <c r="F39597" t="s">
        <v>15242</v>
      </c>
    </row>
    <row r="39598" spans="2:6" x14ac:dyDescent="0.2">
      <c r="B39598" s="1">
        <v>133809</v>
      </c>
      <c r="C39598" t="s">
        <v>7530</v>
      </c>
      <c r="D39598" t="s">
        <v>39962</v>
      </c>
      <c r="E39598" t="str">
        <f>IFERROR(VLOOKUP(B39598,Аркуш2!$A$5:$B$39742,2,FALSE),"1")</f>
        <v>Непродтовари</v>
      </c>
      <c r="F39598" t="s">
        <v>39449</v>
      </c>
    </row>
    <row r="39599" spans="2:6" x14ac:dyDescent="0.2">
      <c r="B39599" s="1">
        <v>139342</v>
      </c>
      <c r="C39599" t="s">
        <v>35918</v>
      </c>
      <c r="D39599" t="s">
        <v>30430</v>
      </c>
      <c r="E39599" t="str">
        <f>IFERROR(VLOOKUP(B39599,Аркуш2!$A$5:$B$39742,2,FALSE),"1")</f>
        <v>Риба та морепродукти</v>
      </c>
      <c r="F39599" t="s">
        <v>39493</v>
      </c>
    </row>
    <row r="39600" spans="2:6" x14ac:dyDescent="0.2">
      <c r="B39600" s="1">
        <v>118300</v>
      </c>
      <c r="C39600" t="s">
        <v>7526</v>
      </c>
      <c r="D39600" t="s">
        <v>39859</v>
      </c>
      <c r="E39600" t="str">
        <f>IFERROR(VLOOKUP(B39600,Аркуш2!$A$5:$B$39742,2,FALSE),"1")</f>
        <v>Непродтовари</v>
      </c>
      <c r="F39600" t="s">
        <v>39449</v>
      </c>
    </row>
    <row r="39601" spans="2:6" x14ac:dyDescent="0.2">
      <c r="B39601" s="1">
        <v>122627</v>
      </c>
      <c r="C39601" t="s">
        <v>34593</v>
      </c>
      <c r="D39601" t="s">
        <v>30051</v>
      </c>
      <c r="E39601" t="str">
        <f>IFERROR(VLOOKUP(B39601,Аркуш2!$A$5:$B$39742,2,FALSE),"1")</f>
        <v>Мясопродукти</v>
      </c>
      <c r="F39601" t="s">
        <v>39512</v>
      </c>
    </row>
    <row r="39602" spans="2:6" x14ac:dyDescent="0.2">
      <c r="B39602" s="1">
        <v>112630</v>
      </c>
      <c r="C39602" t="s">
        <v>19465</v>
      </c>
      <c r="E39602" t="str">
        <f>IFERROR(VLOOKUP(B39602,Аркуш2!$A$5:$B$39742,2,FALSE),"1")</f>
        <v>Бакалійні товари</v>
      </c>
      <c r="F39602" t="s">
        <v>39459</v>
      </c>
    </row>
    <row r="39603" spans="2:6" x14ac:dyDescent="0.2">
      <c r="B39603" s="1">
        <v>115333</v>
      </c>
      <c r="C39603" t="s">
        <v>19464</v>
      </c>
      <c r="E39603" t="str">
        <f>IFERROR(VLOOKUP(B39603,Аркуш2!$A$5:$B$39742,2,FALSE),"1")</f>
        <v>Бакалійні товари</v>
      </c>
      <c r="F39603" t="s">
        <v>39459</v>
      </c>
    </row>
    <row r="39604" spans="2:6" x14ac:dyDescent="0.2">
      <c r="B39604" s="1">
        <v>115018</v>
      </c>
      <c r="C39604" t="s">
        <v>7983</v>
      </c>
      <c r="E39604" t="str">
        <f>IFERROR(VLOOKUP(B39604,Аркуш2!$A$5:$B$39742,2,FALSE),"1")</f>
        <v>Непродтовари</v>
      </c>
      <c r="F39604" t="s">
        <v>39441</v>
      </c>
    </row>
    <row r="39605" spans="2:6" x14ac:dyDescent="0.2">
      <c r="B39605" s="1">
        <v>115186</v>
      </c>
      <c r="C39605" t="s">
        <v>19463</v>
      </c>
      <c r="E39605" t="str">
        <f>IFERROR(VLOOKUP(B39605,Аркуш2!$A$5:$B$39742,2,FALSE),"1")</f>
        <v>Бакалійні товари</v>
      </c>
      <c r="F39605" t="s">
        <v>39459</v>
      </c>
    </row>
    <row r="39606" spans="2:6" x14ac:dyDescent="0.2">
      <c r="B39606" s="1">
        <v>140767</v>
      </c>
      <c r="C39606" t="s">
        <v>13628</v>
      </c>
      <c r="D39606" t="s">
        <v>13624</v>
      </c>
      <c r="E39606" t="str">
        <f>IFERROR(VLOOKUP(B39606,Аркуш2!$A$5:$B$39742,2,FALSE),"1")</f>
        <v>Непродтовари</v>
      </c>
      <c r="F39606" t="s">
        <v>39455</v>
      </c>
    </row>
    <row r="39607" spans="2:6" x14ac:dyDescent="0.2">
      <c r="B39607" s="1">
        <v>139795</v>
      </c>
      <c r="C39607" t="s">
        <v>13626</v>
      </c>
      <c r="D39607" t="s">
        <v>13624</v>
      </c>
      <c r="E39607" t="str">
        <f>IFERROR(VLOOKUP(B39607,Аркуш2!$A$5:$B$39742,2,FALSE),"1")</f>
        <v>Непродтовари</v>
      </c>
      <c r="F39607" t="s">
        <v>39455</v>
      </c>
    </row>
    <row r="39608" spans="2:6" x14ac:dyDescent="0.2">
      <c r="B39608" s="1">
        <v>139796</v>
      </c>
      <c r="C39608" t="s">
        <v>13625</v>
      </c>
      <c r="D39608" t="s">
        <v>13624</v>
      </c>
      <c r="E39608" t="str">
        <f>IFERROR(VLOOKUP(B39608,Аркуш2!$A$5:$B$39742,2,FALSE),"1")</f>
        <v>Непродтовари</v>
      </c>
      <c r="F39608" t="s">
        <v>39455</v>
      </c>
    </row>
    <row r="39609" spans="2:6" x14ac:dyDescent="0.2">
      <c r="B39609" s="1">
        <v>56977</v>
      </c>
      <c r="C39609" t="s">
        <v>19462</v>
      </c>
      <c r="E39609" t="str">
        <f>IFERROR(VLOOKUP(B39609,Аркуш2!$A$5:$B$39742,2,FALSE),"1")</f>
        <v>Бакалійні товари</v>
      </c>
      <c r="F39609" t="s">
        <v>39459</v>
      </c>
    </row>
    <row r="39610" spans="2:6" x14ac:dyDescent="0.2">
      <c r="B39610" s="1">
        <v>72301</v>
      </c>
      <c r="C39610" t="s">
        <v>24187</v>
      </c>
      <c r="E39610" t="str">
        <f>IFERROR(VLOOKUP(B39610,Аркуш2!$A$5:$B$39742,2,FALSE),"1")</f>
        <v>Кондитерські вироби</v>
      </c>
      <c r="F39610" t="s">
        <v>39464</v>
      </c>
    </row>
    <row r="39611" spans="2:6" x14ac:dyDescent="0.2">
      <c r="B39611" s="1">
        <v>58048</v>
      </c>
      <c r="C39611" t="s">
        <v>10583</v>
      </c>
      <c r="E39611" t="str">
        <f>IFERROR(VLOOKUP(B39611,Аркуш2!$A$5:$B$39742,2,FALSE),"1")</f>
        <v>Непродтовари</v>
      </c>
      <c r="F39611" t="s">
        <v>39441</v>
      </c>
    </row>
    <row r="39612" spans="2:6" x14ac:dyDescent="0.2">
      <c r="B39612" s="1">
        <v>101104</v>
      </c>
      <c r="C39612" t="s">
        <v>35895</v>
      </c>
      <c r="D39612" t="s">
        <v>40402</v>
      </c>
      <c r="E39612" t="str">
        <f>IFERROR(VLOOKUP(B39612,Аркуш2!$A$5:$B$39742,2,FALSE),"1")</f>
        <v>Риба та морепродукти</v>
      </c>
      <c r="F39612" t="s">
        <v>39493</v>
      </c>
    </row>
    <row r="39613" spans="2:6" x14ac:dyDescent="0.2">
      <c r="B39613" s="1">
        <v>118824</v>
      </c>
      <c r="C39613" t="s">
        <v>15495</v>
      </c>
      <c r="D39613" t="s">
        <v>14073</v>
      </c>
      <c r="E39613" t="str">
        <f>IFERROR(VLOOKUP(B39613,Аркуш2!$A$5:$B$39742,2,FALSE),"1")</f>
        <v>Алкогольні напої і пиво</v>
      </c>
      <c r="F39613" t="s">
        <v>15242</v>
      </c>
    </row>
    <row r="39614" spans="2:6" x14ac:dyDescent="0.2">
      <c r="B39614" s="1">
        <v>118520</v>
      </c>
      <c r="C39614" t="s">
        <v>15494</v>
      </c>
      <c r="D39614" t="s">
        <v>14073</v>
      </c>
      <c r="E39614" t="str">
        <f>IFERROR(VLOOKUP(B39614,Аркуш2!$A$5:$B$39742,2,FALSE),"1")</f>
        <v>Алкогольні напої і пиво</v>
      </c>
      <c r="F39614" t="s">
        <v>15242</v>
      </c>
    </row>
    <row r="39615" spans="2:6" x14ac:dyDescent="0.2">
      <c r="B39615" s="1">
        <v>139797</v>
      </c>
      <c r="C39615" t="s">
        <v>13627</v>
      </c>
      <c r="D39615" t="s">
        <v>13624</v>
      </c>
      <c r="E39615" t="str">
        <f>IFERROR(VLOOKUP(B39615,Аркуш2!$A$5:$B$39742,2,FALSE),"1")</f>
        <v>Непродтовари</v>
      </c>
      <c r="F39615" t="s">
        <v>39455</v>
      </c>
    </row>
    <row r="39616" spans="2:6" x14ac:dyDescent="0.2">
      <c r="B39616" s="1">
        <v>139798</v>
      </c>
      <c r="C39616" t="s">
        <v>13632</v>
      </c>
      <c r="D39616" t="s">
        <v>13624</v>
      </c>
      <c r="E39616" t="str">
        <f>IFERROR(VLOOKUP(B39616,Аркуш2!$A$5:$B$39742,2,FALSE),"1")</f>
        <v>Непродтовари</v>
      </c>
      <c r="F39616" t="s">
        <v>39455</v>
      </c>
    </row>
    <row r="39617" spans="2:6" x14ac:dyDescent="0.2">
      <c r="B39617" s="1">
        <v>139799</v>
      </c>
      <c r="C39617" t="s">
        <v>13629</v>
      </c>
      <c r="D39617" t="s">
        <v>13624</v>
      </c>
      <c r="E39617" t="str">
        <f>IFERROR(VLOOKUP(B39617,Аркуш2!$A$5:$B$39742,2,FALSE),"1")</f>
        <v>Непродтовари</v>
      </c>
      <c r="F39617" t="s">
        <v>39455</v>
      </c>
    </row>
    <row r="39618" spans="2:6" x14ac:dyDescent="0.2">
      <c r="B39618" s="1">
        <v>139800</v>
      </c>
      <c r="C39618" t="s">
        <v>13631</v>
      </c>
      <c r="D39618" t="s">
        <v>13624</v>
      </c>
      <c r="E39618" t="str">
        <f>IFERROR(VLOOKUP(B39618,Аркуш2!$A$5:$B$39742,2,FALSE),"1")</f>
        <v>Непродтовари</v>
      </c>
      <c r="F39618" t="s">
        <v>39455</v>
      </c>
    </row>
    <row r="39619" spans="2:6" x14ac:dyDescent="0.2">
      <c r="B39619" s="1">
        <v>139801</v>
      </c>
      <c r="C39619" t="s">
        <v>13630</v>
      </c>
      <c r="D39619" t="s">
        <v>13624</v>
      </c>
      <c r="E39619" t="str">
        <f>IFERROR(VLOOKUP(B39619,Аркуш2!$A$5:$B$39742,2,FALSE),"1")</f>
        <v>Непродтовари</v>
      </c>
      <c r="F39619" t="s">
        <v>39455</v>
      </c>
    </row>
    <row r="39620" spans="2:6" x14ac:dyDescent="0.2">
      <c r="B39620" s="1">
        <v>125269</v>
      </c>
      <c r="C39620" t="s">
        <v>36160</v>
      </c>
      <c r="D39620" t="s">
        <v>35971</v>
      </c>
      <c r="E39620" t="str">
        <f>IFERROR(VLOOKUP(B39620,Аркуш2!$A$5:$B$39742,2,FALSE),"1")</f>
        <v>Риба та морепродукти</v>
      </c>
      <c r="F39620" t="s">
        <v>39493</v>
      </c>
    </row>
    <row r="39621" spans="2:6" x14ac:dyDescent="0.2">
      <c r="B39621" s="1">
        <v>118455</v>
      </c>
      <c r="C39621" t="s">
        <v>36161</v>
      </c>
      <c r="D39621" t="s">
        <v>35971</v>
      </c>
      <c r="E39621" t="str">
        <f>IFERROR(VLOOKUP(B39621,Аркуш2!$A$5:$B$39742,2,FALSE),"1")</f>
        <v>Риба та морепродукти</v>
      </c>
      <c r="F39621" t="s">
        <v>39493</v>
      </c>
    </row>
    <row r="39622" spans="2:6" x14ac:dyDescent="0.2">
      <c r="B39622" s="1">
        <v>122140</v>
      </c>
      <c r="C39622" t="s">
        <v>13575</v>
      </c>
      <c r="E39622" t="str">
        <f>IFERROR(VLOOKUP(B39622,Аркуш2!$A$5:$B$39742,2,FALSE),"1")</f>
        <v>Непродтовари</v>
      </c>
      <c r="F39622" t="s">
        <v>39455</v>
      </c>
    </row>
    <row r="39623" spans="2:6" x14ac:dyDescent="0.2">
      <c r="B39623" s="1">
        <v>122141</v>
      </c>
      <c r="C39623" t="s">
        <v>13574</v>
      </c>
      <c r="E39623" t="str">
        <f>IFERROR(VLOOKUP(B39623,Аркуш2!$A$5:$B$39742,2,FALSE),"1")</f>
        <v>Непродтовари</v>
      </c>
      <c r="F39623" t="s">
        <v>39455</v>
      </c>
    </row>
    <row r="39624" spans="2:6" x14ac:dyDescent="0.2">
      <c r="B39624" s="1">
        <v>138168</v>
      </c>
      <c r="C39624" t="s">
        <v>13571</v>
      </c>
      <c r="E39624" t="str">
        <f>IFERROR(VLOOKUP(B39624,Аркуш2!$A$5:$B$39742,2,FALSE),"1")</f>
        <v>Непродтовари</v>
      </c>
      <c r="F39624" t="s">
        <v>39455</v>
      </c>
    </row>
    <row r="39625" spans="2:6" x14ac:dyDescent="0.2">
      <c r="B39625" s="1">
        <v>138169</v>
      </c>
      <c r="C39625" t="s">
        <v>13573</v>
      </c>
      <c r="E39625" t="str">
        <f>IFERROR(VLOOKUP(B39625,Аркуш2!$A$5:$B$39742,2,FALSE),"1")</f>
        <v>Непродтовари</v>
      </c>
      <c r="F39625" t="s">
        <v>39455</v>
      </c>
    </row>
    <row r="39626" spans="2:6" x14ac:dyDescent="0.2">
      <c r="B39626" s="1">
        <v>138170</v>
      </c>
      <c r="C39626" t="s">
        <v>13572</v>
      </c>
      <c r="E39626" t="str">
        <f>IFERROR(VLOOKUP(B39626,Аркуш2!$A$5:$B$39742,2,FALSE),"1")</f>
        <v>Непродтовари</v>
      </c>
      <c r="F39626" t="s">
        <v>39455</v>
      </c>
    </row>
    <row r="39627" spans="2:6" x14ac:dyDescent="0.2">
      <c r="B39627" s="1">
        <v>111306</v>
      </c>
      <c r="C39627" t="s">
        <v>34555</v>
      </c>
      <c r="D39627" t="s">
        <v>31615</v>
      </c>
      <c r="E39627" t="str">
        <f>IFERROR(VLOOKUP(B39627,Аркуш2!$A$5:$B$39742,2,FALSE),"1")</f>
        <v>Мясопродукти</v>
      </c>
      <c r="F39627" t="s">
        <v>39469</v>
      </c>
    </row>
    <row r="39628" spans="2:6" x14ac:dyDescent="0.2">
      <c r="B39628" s="1">
        <v>119488</v>
      </c>
      <c r="C39628" t="s">
        <v>34550</v>
      </c>
      <c r="D39628" t="s">
        <v>31615</v>
      </c>
      <c r="E39628" t="str">
        <f>IFERROR(VLOOKUP(B39628,Аркуш2!$A$5:$B$39742,2,FALSE),"1")</f>
        <v>Мясопродукти</v>
      </c>
      <c r="F39628" t="s">
        <v>39469</v>
      </c>
    </row>
    <row r="39629" spans="2:6" x14ac:dyDescent="0.2">
      <c r="B39629" s="1">
        <v>128020</v>
      </c>
      <c r="C39629" t="s">
        <v>34552</v>
      </c>
      <c r="D39629" t="s">
        <v>31615</v>
      </c>
      <c r="E39629" t="str">
        <f>IFERROR(VLOOKUP(B39629,Аркуш2!$A$5:$B$39742,2,FALSE),"1")</f>
        <v>Мясопродукти</v>
      </c>
      <c r="F39629" t="s">
        <v>39469</v>
      </c>
    </row>
    <row r="39630" spans="2:6" x14ac:dyDescent="0.2">
      <c r="B39630" s="1">
        <v>14075</v>
      </c>
      <c r="C39630" t="s">
        <v>34549</v>
      </c>
      <c r="D39630" t="s">
        <v>31615</v>
      </c>
      <c r="E39630" t="str">
        <f>IFERROR(VLOOKUP(B39630,Аркуш2!$A$5:$B$39742,2,FALSE),"1")</f>
        <v>Мясопродукти</v>
      </c>
      <c r="F39630" t="s">
        <v>39469</v>
      </c>
    </row>
    <row r="39631" spans="2:6" x14ac:dyDescent="0.2">
      <c r="B39631" s="1">
        <v>113853</v>
      </c>
      <c r="C39631" t="s">
        <v>35885</v>
      </c>
      <c r="D39631" t="s">
        <v>35884</v>
      </c>
      <c r="E39631" t="str">
        <f>IFERROR(VLOOKUP(B39631,Аркуш2!$A$5:$B$39742,2,FALSE),"1")</f>
        <v>Риба та морепродукти</v>
      </c>
      <c r="F39631" t="s">
        <v>39493</v>
      </c>
    </row>
    <row r="39632" spans="2:6" x14ac:dyDescent="0.2">
      <c r="B39632" s="1">
        <v>141321</v>
      </c>
      <c r="C39632" t="s">
        <v>35889</v>
      </c>
      <c r="D39632" t="s">
        <v>35884</v>
      </c>
      <c r="E39632" t="str">
        <f>IFERROR(VLOOKUP(B39632,Аркуш2!$A$5:$B$39742,2,FALSE),"1")</f>
        <v>Риба та морепродукти</v>
      </c>
      <c r="F39632" t="s">
        <v>39453</v>
      </c>
    </row>
    <row r="39633" spans="2:6" x14ac:dyDescent="0.2">
      <c r="B39633" s="1">
        <v>114815</v>
      </c>
      <c r="C39633" t="s">
        <v>35886</v>
      </c>
      <c r="D39633" t="s">
        <v>35884</v>
      </c>
      <c r="E39633" t="str">
        <f>IFERROR(VLOOKUP(B39633,Аркуш2!$A$5:$B$39742,2,FALSE),"1")</f>
        <v>Риба та морепродукти</v>
      </c>
      <c r="F39633" t="s">
        <v>39493</v>
      </c>
    </row>
    <row r="39634" spans="2:6" x14ac:dyDescent="0.2">
      <c r="B39634" s="1">
        <v>119600</v>
      </c>
      <c r="C39634" t="s">
        <v>35888</v>
      </c>
      <c r="D39634" t="s">
        <v>35884</v>
      </c>
      <c r="E39634" t="str">
        <f>IFERROR(VLOOKUP(B39634,Аркуш2!$A$5:$B$39742,2,FALSE),"1")</f>
        <v>Риба та морепродукти</v>
      </c>
      <c r="F39634" t="s">
        <v>39493</v>
      </c>
    </row>
    <row r="39635" spans="2:6" x14ac:dyDescent="0.2">
      <c r="B39635" s="1">
        <v>140330</v>
      </c>
      <c r="C39635" t="s">
        <v>35887</v>
      </c>
      <c r="D39635" t="s">
        <v>35884</v>
      </c>
      <c r="E39635" t="str">
        <f>IFERROR(VLOOKUP(B39635,Аркуш2!$A$5:$B$39742,2,FALSE),"1")</f>
        <v>Риба та морепродукти</v>
      </c>
      <c r="F39635" t="s">
        <v>39493</v>
      </c>
    </row>
    <row r="39636" spans="2:6" x14ac:dyDescent="0.2">
      <c r="B39636" s="1">
        <v>8101</v>
      </c>
      <c r="C39636" t="s">
        <v>35994</v>
      </c>
      <c r="D39636" t="s">
        <v>35904</v>
      </c>
      <c r="E39636" t="str">
        <f>IFERROR(VLOOKUP(B39636,Аркуш2!$A$5:$B$39742,2,FALSE),"1")</f>
        <v>Риба та морепродукти</v>
      </c>
      <c r="F39636" t="s">
        <v>39493</v>
      </c>
    </row>
    <row r="39637" spans="2:6" x14ac:dyDescent="0.2">
      <c r="B39637" s="1">
        <v>114178</v>
      </c>
      <c r="C39637" t="s">
        <v>34562</v>
      </c>
      <c r="D39637" t="s">
        <v>31615</v>
      </c>
      <c r="E39637" t="str">
        <f>IFERROR(VLOOKUP(B39637,Аркуш2!$A$5:$B$39742,2,FALSE),"1")</f>
        <v>Мясопродукти</v>
      </c>
      <c r="F39637" t="s">
        <v>39469</v>
      </c>
    </row>
    <row r="39638" spans="2:6" x14ac:dyDescent="0.2">
      <c r="B39638" s="1">
        <v>133350</v>
      </c>
      <c r="C39638" t="s">
        <v>34558</v>
      </c>
      <c r="D39638" t="s">
        <v>31615</v>
      </c>
      <c r="E39638" t="str">
        <f>IFERROR(VLOOKUP(B39638,Аркуш2!$A$5:$B$39742,2,FALSE),"1")</f>
        <v>Мясопродукти</v>
      </c>
      <c r="F39638" t="s">
        <v>39469</v>
      </c>
    </row>
    <row r="39639" spans="2:6" x14ac:dyDescent="0.2">
      <c r="B39639" s="1">
        <v>133351</v>
      </c>
      <c r="C39639" t="s">
        <v>34560</v>
      </c>
      <c r="D39639" t="s">
        <v>31615</v>
      </c>
      <c r="E39639" t="str">
        <f>IFERROR(VLOOKUP(B39639,Аркуш2!$A$5:$B$39742,2,FALSE),"1")</f>
        <v>Мясопродукти</v>
      </c>
      <c r="F39639" t="s">
        <v>39469</v>
      </c>
    </row>
    <row r="39640" spans="2:6" x14ac:dyDescent="0.2">
      <c r="B39640" s="1">
        <v>133352</v>
      </c>
      <c r="C39640" t="s">
        <v>34557</v>
      </c>
      <c r="D39640" t="s">
        <v>31615</v>
      </c>
      <c r="E39640" t="str">
        <f>IFERROR(VLOOKUP(B39640,Аркуш2!$A$5:$B$39742,2,FALSE),"1")</f>
        <v>Мясопродукти</v>
      </c>
      <c r="F39640" t="s">
        <v>39469</v>
      </c>
    </row>
    <row r="39641" spans="2:6" x14ac:dyDescent="0.2">
      <c r="B39641" s="1">
        <v>110715</v>
      </c>
      <c r="C39641" t="s">
        <v>34553</v>
      </c>
      <c r="D39641" t="s">
        <v>31615</v>
      </c>
      <c r="E39641" t="str">
        <f>IFERROR(VLOOKUP(B39641,Аркуш2!$A$5:$B$39742,2,FALSE),"1")</f>
        <v>Мясопродукти</v>
      </c>
      <c r="F39641" t="s">
        <v>39469</v>
      </c>
    </row>
    <row r="39642" spans="2:6" x14ac:dyDescent="0.2">
      <c r="B39642" s="1">
        <v>110716</v>
      </c>
      <c r="C39642" t="s">
        <v>34554</v>
      </c>
      <c r="D39642" t="s">
        <v>31615</v>
      </c>
      <c r="E39642" t="str">
        <f>IFERROR(VLOOKUP(B39642,Аркуш2!$A$5:$B$39742,2,FALSE),"1")</f>
        <v>Мясопродукти</v>
      </c>
      <c r="F39642" t="s">
        <v>39469</v>
      </c>
    </row>
    <row r="39643" spans="2:6" x14ac:dyDescent="0.2">
      <c r="B39643" s="1">
        <v>112835</v>
      </c>
      <c r="C39643" t="s">
        <v>13375</v>
      </c>
      <c r="D39643" t="s">
        <v>1337</v>
      </c>
      <c r="E39643" t="str">
        <f>IFERROR(VLOOKUP(B39643,Аркуш2!$A$5:$B$39742,2,FALSE),"1")</f>
        <v>Непродтовари</v>
      </c>
      <c r="F39643" t="s">
        <v>39455</v>
      </c>
    </row>
    <row r="39644" spans="2:6" x14ac:dyDescent="0.2">
      <c r="B39644" s="1">
        <v>75945</v>
      </c>
      <c r="C39644" t="s">
        <v>13373</v>
      </c>
      <c r="D39644" t="s">
        <v>1337</v>
      </c>
      <c r="E39644" t="str">
        <f>IFERROR(VLOOKUP(B39644,Аркуш2!$A$5:$B$39742,2,FALSE),"1")</f>
        <v>Непродтовари</v>
      </c>
      <c r="F39644" t="s">
        <v>39455</v>
      </c>
    </row>
    <row r="39645" spans="2:6" x14ac:dyDescent="0.2">
      <c r="B39645" s="1">
        <v>60378</v>
      </c>
      <c r="C39645" t="s">
        <v>13376</v>
      </c>
      <c r="D39645" t="s">
        <v>1337</v>
      </c>
      <c r="E39645" t="str">
        <f>IFERROR(VLOOKUP(B39645,Аркуш2!$A$5:$B$39742,2,FALSE),"1")</f>
        <v>Непродтовари</v>
      </c>
      <c r="F39645" t="s">
        <v>39455</v>
      </c>
    </row>
    <row r="39646" spans="2:6" x14ac:dyDescent="0.2">
      <c r="B39646" s="1">
        <v>60391</v>
      </c>
      <c r="C39646" t="s">
        <v>13377</v>
      </c>
      <c r="D39646" t="s">
        <v>1337</v>
      </c>
      <c r="E39646" t="str">
        <f>IFERROR(VLOOKUP(B39646,Аркуш2!$A$5:$B$39742,2,FALSE),"1")</f>
        <v>Непродтовари</v>
      </c>
      <c r="F39646" t="s">
        <v>39455</v>
      </c>
    </row>
    <row r="39647" spans="2:6" x14ac:dyDescent="0.2">
      <c r="B39647" s="1">
        <v>60492</v>
      </c>
      <c r="C39647" t="s">
        <v>13374</v>
      </c>
      <c r="D39647" t="s">
        <v>1337</v>
      </c>
      <c r="E39647" t="str">
        <f>IFERROR(VLOOKUP(B39647,Аркуш2!$A$5:$B$39742,2,FALSE),"1")</f>
        <v>Непродтовари</v>
      </c>
      <c r="F39647" t="s">
        <v>39455</v>
      </c>
    </row>
    <row r="39648" spans="2:6" x14ac:dyDescent="0.2">
      <c r="B39648" s="1">
        <v>110978</v>
      </c>
      <c r="C39648" t="s">
        <v>34548</v>
      </c>
      <c r="D39648" t="s">
        <v>31615</v>
      </c>
      <c r="E39648" t="str">
        <f>IFERROR(VLOOKUP(B39648,Аркуш2!$A$5:$B$39742,2,FALSE),"1")</f>
        <v>Мясопродукти</v>
      </c>
      <c r="F39648" t="s">
        <v>39469</v>
      </c>
    </row>
    <row r="39649" spans="2:6" x14ac:dyDescent="0.2">
      <c r="B39649" s="1">
        <v>69333</v>
      </c>
      <c r="C39649" t="s">
        <v>34559</v>
      </c>
      <c r="D39649" t="s">
        <v>31615</v>
      </c>
      <c r="E39649" t="str">
        <f>IFERROR(VLOOKUP(B39649,Аркуш2!$A$5:$B$39742,2,FALSE),"1")</f>
        <v>Мясопродукти</v>
      </c>
      <c r="F39649" t="s">
        <v>39469</v>
      </c>
    </row>
    <row r="39650" spans="2:6" x14ac:dyDescent="0.2">
      <c r="B39650" s="1">
        <v>39251</v>
      </c>
      <c r="C39650" t="s">
        <v>34551</v>
      </c>
      <c r="D39650" t="s">
        <v>31615</v>
      </c>
      <c r="E39650" t="str">
        <f>IFERROR(VLOOKUP(B39650,Аркуш2!$A$5:$B$39742,2,FALSE),"1")</f>
        <v>Мясопродукти</v>
      </c>
      <c r="F39650" t="s">
        <v>39469</v>
      </c>
    </row>
    <row r="39651" spans="2:6" x14ac:dyDescent="0.2">
      <c r="B39651" s="1">
        <v>57736</v>
      </c>
      <c r="C39651" t="s">
        <v>34556</v>
      </c>
      <c r="D39651" t="s">
        <v>31615</v>
      </c>
      <c r="E39651" t="str">
        <f>IFERROR(VLOOKUP(B39651,Аркуш2!$A$5:$B$39742,2,FALSE),"1")</f>
        <v>Мясопродукти</v>
      </c>
      <c r="F39651" t="s">
        <v>39469</v>
      </c>
    </row>
    <row r="39652" spans="2:6" x14ac:dyDescent="0.2">
      <c r="B39652" s="1">
        <v>42432</v>
      </c>
      <c r="C39652" t="s">
        <v>34561</v>
      </c>
      <c r="D39652" t="s">
        <v>31615</v>
      </c>
      <c r="E39652" t="str">
        <f>IFERROR(VLOOKUP(B39652,Аркуш2!$A$5:$B$39742,2,FALSE),"1")</f>
        <v>Мясопродукти</v>
      </c>
      <c r="F39652" t="s">
        <v>39469</v>
      </c>
    </row>
    <row r="39653" spans="2:6" x14ac:dyDescent="0.2">
      <c r="B39653" s="1">
        <v>81033</v>
      </c>
      <c r="C39653" t="s">
        <v>35995</v>
      </c>
      <c r="D39653" t="s">
        <v>35904</v>
      </c>
      <c r="E39653" t="str">
        <f>IFERROR(VLOOKUP(B39653,Аркуш2!$A$5:$B$39742,2,FALSE),"1")</f>
        <v>Риба та морепродукти</v>
      </c>
      <c r="F39653" t="s">
        <v>39493</v>
      </c>
    </row>
    <row r="39654" spans="2:6" x14ac:dyDescent="0.2">
      <c r="B39654" s="1">
        <v>110124</v>
      </c>
      <c r="C39654" t="s">
        <v>35996</v>
      </c>
      <c r="D39654" t="s">
        <v>35904</v>
      </c>
      <c r="E39654" t="str">
        <f>IFERROR(VLOOKUP(B39654,Аркуш2!$A$5:$B$39742,2,FALSE),"1")</f>
        <v>Риба та морепродукти</v>
      </c>
      <c r="F39654" t="s">
        <v>39493</v>
      </c>
    </row>
  </sheetData>
  <autoFilter ref="B1:F39654" xr:uid="{7A1D442B-01CA-4D89-9D4A-C2F109AE8B73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8768-C974-491A-AE7E-B626A9CB33D3}">
  <dimension ref="A1:B45469"/>
  <sheetViews>
    <sheetView tabSelected="1" workbookViewId="0">
      <selection activeCell="L34" sqref="L34"/>
    </sheetView>
  </sheetViews>
  <sheetFormatPr defaultRowHeight="11.25" x14ac:dyDescent="0.2"/>
  <cols>
    <col min="1" max="1" width="28" style="2" customWidth="1"/>
    <col min="2" max="2" width="34" customWidth="1"/>
    <col min="3" max="3" width="30.6640625" bestFit="1" customWidth="1"/>
  </cols>
  <sheetData>
    <row r="1" spans="1:2" x14ac:dyDescent="0.2">
      <c r="A1" s="4">
        <v>126569</v>
      </c>
      <c r="B1" s="3" t="s">
        <v>0</v>
      </c>
    </row>
    <row r="2" spans="1:2" x14ac:dyDescent="0.2">
      <c r="A2" s="4">
        <v>135279</v>
      </c>
      <c r="B2" s="3" t="s">
        <v>0</v>
      </c>
    </row>
    <row r="3" spans="1:2" x14ac:dyDescent="0.2">
      <c r="A3" s="4">
        <v>42977</v>
      </c>
      <c r="B3" s="3" t="s">
        <v>0</v>
      </c>
    </row>
    <row r="4" spans="1:2" x14ac:dyDescent="0.2">
      <c r="A4" s="4">
        <v>113904</v>
      </c>
      <c r="B4" s="3" t="s">
        <v>0</v>
      </c>
    </row>
    <row r="5" spans="1:2" x14ac:dyDescent="0.2">
      <c r="A5" s="4">
        <v>120571</v>
      </c>
      <c r="B5" s="3" t="s">
        <v>0</v>
      </c>
    </row>
    <row r="6" spans="1:2" x14ac:dyDescent="0.2">
      <c r="A6" s="4">
        <v>42924</v>
      </c>
      <c r="B6" s="3" t="s">
        <v>0</v>
      </c>
    </row>
    <row r="7" spans="1:2" x14ac:dyDescent="0.2">
      <c r="A7" s="4">
        <v>119893</v>
      </c>
      <c r="B7" s="3" t="s">
        <v>0</v>
      </c>
    </row>
    <row r="8" spans="1:2" x14ac:dyDescent="0.2">
      <c r="A8" s="4">
        <v>120849</v>
      </c>
      <c r="B8" s="3" t="s">
        <v>0</v>
      </c>
    </row>
    <row r="9" spans="1:2" x14ac:dyDescent="0.2">
      <c r="A9" s="4">
        <v>130386</v>
      </c>
      <c r="B9" s="3" t="s">
        <v>0</v>
      </c>
    </row>
    <row r="10" spans="1:2" x14ac:dyDescent="0.2">
      <c r="A10" s="4">
        <v>118508</v>
      </c>
      <c r="B10" s="3" t="s">
        <v>0</v>
      </c>
    </row>
    <row r="11" spans="1:2" x14ac:dyDescent="0.2">
      <c r="A11" s="4">
        <v>121694</v>
      </c>
      <c r="B11" s="3" t="s">
        <v>0</v>
      </c>
    </row>
    <row r="12" spans="1:2" x14ac:dyDescent="0.2">
      <c r="A12" s="4">
        <v>133278</v>
      </c>
      <c r="B12" s="3" t="s">
        <v>0</v>
      </c>
    </row>
    <row r="13" spans="1:2" x14ac:dyDescent="0.2">
      <c r="A13" s="4">
        <v>116403</v>
      </c>
      <c r="B13" s="3" t="s">
        <v>0</v>
      </c>
    </row>
    <row r="14" spans="1:2" x14ac:dyDescent="0.2">
      <c r="A14" s="4">
        <v>43886</v>
      </c>
      <c r="B14" s="3" t="s">
        <v>0</v>
      </c>
    </row>
    <row r="15" spans="1:2" x14ac:dyDescent="0.2">
      <c r="A15" s="4">
        <v>114804</v>
      </c>
      <c r="B15" s="3" t="s">
        <v>0</v>
      </c>
    </row>
    <row r="16" spans="1:2" x14ac:dyDescent="0.2">
      <c r="A16" s="4">
        <v>113446</v>
      </c>
      <c r="B16" s="3" t="s">
        <v>0</v>
      </c>
    </row>
    <row r="17" spans="1:2" x14ac:dyDescent="0.2">
      <c r="A17" s="4">
        <v>42925</v>
      </c>
      <c r="B17" s="3" t="s">
        <v>0</v>
      </c>
    </row>
    <row r="18" spans="1:2" x14ac:dyDescent="0.2">
      <c r="A18" s="4">
        <v>131576</v>
      </c>
      <c r="B18" s="3" t="s">
        <v>0</v>
      </c>
    </row>
    <row r="19" spans="1:2" x14ac:dyDescent="0.2">
      <c r="A19" s="4">
        <v>125745</v>
      </c>
      <c r="B19" s="3" t="s">
        <v>0</v>
      </c>
    </row>
    <row r="20" spans="1:2" x14ac:dyDescent="0.2">
      <c r="A20" s="4">
        <v>42938</v>
      </c>
      <c r="B20" s="3" t="s">
        <v>0</v>
      </c>
    </row>
    <row r="21" spans="1:2" x14ac:dyDescent="0.2">
      <c r="A21" s="4">
        <v>43021</v>
      </c>
      <c r="B21" s="3" t="s">
        <v>0</v>
      </c>
    </row>
    <row r="22" spans="1:2" x14ac:dyDescent="0.2">
      <c r="A22" s="4">
        <v>76158</v>
      </c>
      <c r="B22" s="3" t="s">
        <v>0</v>
      </c>
    </row>
    <row r="23" spans="1:2" x14ac:dyDescent="0.2">
      <c r="A23" s="4">
        <v>135678</v>
      </c>
      <c r="B23" s="3" t="s">
        <v>0</v>
      </c>
    </row>
    <row r="24" spans="1:2" x14ac:dyDescent="0.2">
      <c r="A24" s="4">
        <v>108147</v>
      </c>
      <c r="B24" s="3" t="s">
        <v>0</v>
      </c>
    </row>
    <row r="25" spans="1:2" x14ac:dyDescent="0.2">
      <c r="A25" s="4">
        <v>134889</v>
      </c>
      <c r="B25" s="3" t="s">
        <v>0</v>
      </c>
    </row>
    <row r="26" spans="1:2" x14ac:dyDescent="0.2">
      <c r="A26" s="4">
        <v>134888</v>
      </c>
      <c r="B26" s="3" t="s">
        <v>0</v>
      </c>
    </row>
    <row r="27" spans="1:2" x14ac:dyDescent="0.2">
      <c r="A27" s="4">
        <v>117345</v>
      </c>
      <c r="B27" s="3" t="s">
        <v>0</v>
      </c>
    </row>
    <row r="28" spans="1:2" x14ac:dyDescent="0.2">
      <c r="A28" s="4">
        <v>116272</v>
      </c>
      <c r="B28" s="3" t="s">
        <v>0</v>
      </c>
    </row>
    <row r="29" spans="1:2" x14ac:dyDescent="0.2">
      <c r="A29" s="4">
        <v>136323</v>
      </c>
      <c r="B29" s="3" t="s">
        <v>0</v>
      </c>
    </row>
    <row r="30" spans="1:2" x14ac:dyDescent="0.2">
      <c r="A30" s="4">
        <v>123986</v>
      </c>
      <c r="B30" s="3" t="s">
        <v>0</v>
      </c>
    </row>
    <row r="31" spans="1:2" x14ac:dyDescent="0.2">
      <c r="A31" s="4">
        <v>127220</v>
      </c>
      <c r="B31" s="3" t="s">
        <v>0</v>
      </c>
    </row>
    <row r="32" spans="1:2" x14ac:dyDescent="0.2">
      <c r="A32" s="4">
        <v>126622</v>
      </c>
      <c r="B32" s="3" t="s">
        <v>0</v>
      </c>
    </row>
    <row r="33" spans="1:2" x14ac:dyDescent="0.2">
      <c r="A33" s="4">
        <v>127219</v>
      </c>
      <c r="B33" s="3" t="s">
        <v>0</v>
      </c>
    </row>
    <row r="34" spans="1:2" x14ac:dyDescent="0.2">
      <c r="A34" s="4">
        <v>127719</v>
      </c>
      <c r="B34" s="3" t="s">
        <v>0</v>
      </c>
    </row>
    <row r="35" spans="1:2" x14ac:dyDescent="0.2">
      <c r="A35" s="4">
        <v>76134</v>
      </c>
      <c r="B35" s="3" t="s">
        <v>0</v>
      </c>
    </row>
    <row r="36" spans="1:2" x14ac:dyDescent="0.2">
      <c r="A36" s="4">
        <v>28439</v>
      </c>
      <c r="B36" s="3" t="s">
        <v>0</v>
      </c>
    </row>
    <row r="37" spans="1:2" x14ac:dyDescent="0.2">
      <c r="A37" s="4">
        <v>138663</v>
      </c>
      <c r="B37" s="3" t="s">
        <v>0</v>
      </c>
    </row>
    <row r="38" spans="1:2" x14ac:dyDescent="0.2">
      <c r="A38" s="4">
        <v>127223</v>
      </c>
      <c r="B38" s="3" t="s">
        <v>0</v>
      </c>
    </row>
    <row r="39" spans="1:2" x14ac:dyDescent="0.2">
      <c r="A39" s="4">
        <v>127221</v>
      </c>
      <c r="B39" s="3" t="s">
        <v>0</v>
      </c>
    </row>
    <row r="40" spans="1:2" x14ac:dyDescent="0.2">
      <c r="A40" s="4">
        <v>127222</v>
      </c>
      <c r="B40" s="3" t="s">
        <v>0</v>
      </c>
    </row>
    <row r="41" spans="1:2" x14ac:dyDescent="0.2">
      <c r="A41" s="4">
        <v>21106</v>
      </c>
      <c r="B41" s="3" t="s">
        <v>0</v>
      </c>
    </row>
    <row r="42" spans="1:2" x14ac:dyDescent="0.2">
      <c r="A42" s="4">
        <v>76133</v>
      </c>
      <c r="B42" s="3" t="s">
        <v>0</v>
      </c>
    </row>
    <row r="43" spans="1:2" x14ac:dyDescent="0.2">
      <c r="A43" s="4">
        <v>133229</v>
      </c>
      <c r="B43" s="3" t="s">
        <v>0</v>
      </c>
    </row>
    <row r="44" spans="1:2" x14ac:dyDescent="0.2">
      <c r="A44" s="4">
        <v>123279</v>
      </c>
      <c r="B44" s="3" t="s">
        <v>0</v>
      </c>
    </row>
    <row r="45" spans="1:2" x14ac:dyDescent="0.2">
      <c r="A45" s="4">
        <v>127720</v>
      </c>
      <c r="B45" s="3" t="s">
        <v>0</v>
      </c>
    </row>
    <row r="46" spans="1:2" x14ac:dyDescent="0.2">
      <c r="A46" s="4">
        <v>133334</v>
      </c>
      <c r="B46" s="3" t="s">
        <v>0</v>
      </c>
    </row>
    <row r="47" spans="1:2" x14ac:dyDescent="0.2">
      <c r="A47" s="4">
        <v>21088</v>
      </c>
      <c r="B47" s="3" t="s">
        <v>0</v>
      </c>
    </row>
    <row r="48" spans="1:2" x14ac:dyDescent="0.2">
      <c r="A48" s="4">
        <v>115950</v>
      </c>
      <c r="B48" s="3" t="s">
        <v>0</v>
      </c>
    </row>
    <row r="49" spans="1:2" x14ac:dyDescent="0.2">
      <c r="A49" s="4">
        <v>127224</v>
      </c>
      <c r="B49" s="3" t="s">
        <v>0</v>
      </c>
    </row>
    <row r="50" spans="1:2" x14ac:dyDescent="0.2">
      <c r="A50" s="4">
        <v>116273</v>
      </c>
      <c r="B50" s="3" t="s">
        <v>0</v>
      </c>
    </row>
    <row r="51" spans="1:2" x14ac:dyDescent="0.2">
      <c r="A51" s="4">
        <v>127225</v>
      </c>
      <c r="B51" s="3" t="s">
        <v>0</v>
      </c>
    </row>
    <row r="52" spans="1:2" x14ac:dyDescent="0.2">
      <c r="A52" s="4">
        <v>141430</v>
      </c>
      <c r="B52" s="3" t="s">
        <v>0</v>
      </c>
    </row>
    <row r="53" spans="1:2" x14ac:dyDescent="0.2">
      <c r="A53" s="4">
        <v>114552</v>
      </c>
      <c r="B53" s="3" t="s">
        <v>0</v>
      </c>
    </row>
    <row r="54" spans="1:2" x14ac:dyDescent="0.2">
      <c r="A54" s="4">
        <v>139655</v>
      </c>
      <c r="B54" s="3" t="s">
        <v>0</v>
      </c>
    </row>
    <row r="55" spans="1:2" x14ac:dyDescent="0.2">
      <c r="A55" s="4">
        <v>127226</v>
      </c>
      <c r="B55" s="3" t="s">
        <v>0</v>
      </c>
    </row>
    <row r="56" spans="1:2" x14ac:dyDescent="0.2">
      <c r="A56" s="4">
        <v>133335</v>
      </c>
      <c r="B56" s="3" t="s">
        <v>0</v>
      </c>
    </row>
    <row r="57" spans="1:2" x14ac:dyDescent="0.2">
      <c r="A57" s="4">
        <v>127717</v>
      </c>
      <c r="B57" s="3" t="s">
        <v>0</v>
      </c>
    </row>
    <row r="58" spans="1:2" x14ac:dyDescent="0.2">
      <c r="A58" s="4">
        <v>27276</v>
      </c>
      <c r="B58" s="3" t="s">
        <v>0</v>
      </c>
    </row>
    <row r="59" spans="1:2" x14ac:dyDescent="0.2">
      <c r="A59" s="4">
        <v>133411</v>
      </c>
      <c r="B59" s="3" t="s">
        <v>0</v>
      </c>
    </row>
    <row r="60" spans="1:2" x14ac:dyDescent="0.2">
      <c r="A60" s="4">
        <v>132005</v>
      </c>
      <c r="B60" s="3" t="s">
        <v>0</v>
      </c>
    </row>
    <row r="61" spans="1:2" x14ac:dyDescent="0.2">
      <c r="A61" s="4">
        <v>28480</v>
      </c>
      <c r="B61" s="3" t="s">
        <v>0</v>
      </c>
    </row>
    <row r="62" spans="1:2" x14ac:dyDescent="0.2">
      <c r="A62" s="4">
        <v>49392</v>
      </c>
      <c r="B62" s="3" t="s">
        <v>0</v>
      </c>
    </row>
    <row r="63" spans="1:2" x14ac:dyDescent="0.2">
      <c r="A63" s="4">
        <v>49409</v>
      </c>
      <c r="B63" s="3" t="s">
        <v>0</v>
      </c>
    </row>
    <row r="64" spans="1:2" x14ac:dyDescent="0.2">
      <c r="A64" s="4">
        <v>137450</v>
      </c>
      <c r="B64" s="3" t="s">
        <v>0</v>
      </c>
    </row>
    <row r="65" spans="1:2" x14ac:dyDescent="0.2">
      <c r="A65" s="4">
        <v>138065</v>
      </c>
      <c r="B65" s="3" t="s">
        <v>0</v>
      </c>
    </row>
    <row r="66" spans="1:2" x14ac:dyDescent="0.2">
      <c r="A66" s="4">
        <v>127724</v>
      </c>
      <c r="B66" s="3" t="s">
        <v>0</v>
      </c>
    </row>
    <row r="67" spans="1:2" x14ac:dyDescent="0.2">
      <c r="A67" s="4">
        <v>123248</v>
      </c>
      <c r="B67" s="3" t="s">
        <v>0</v>
      </c>
    </row>
    <row r="68" spans="1:2" x14ac:dyDescent="0.2">
      <c r="A68" s="4">
        <v>139802</v>
      </c>
      <c r="B68" s="3" t="s">
        <v>0</v>
      </c>
    </row>
    <row r="69" spans="1:2" x14ac:dyDescent="0.2">
      <c r="A69" s="4">
        <v>127718</v>
      </c>
      <c r="B69" s="3" t="s">
        <v>0</v>
      </c>
    </row>
    <row r="70" spans="1:2" x14ac:dyDescent="0.2">
      <c r="A70" s="4">
        <v>43448</v>
      </c>
      <c r="B70" s="3" t="s">
        <v>0</v>
      </c>
    </row>
    <row r="71" spans="1:2" x14ac:dyDescent="0.2">
      <c r="A71" s="4">
        <v>29090</v>
      </c>
      <c r="B71" s="3" t="s">
        <v>0</v>
      </c>
    </row>
    <row r="72" spans="1:2" x14ac:dyDescent="0.2">
      <c r="A72" s="4">
        <v>127725</v>
      </c>
      <c r="B72" s="3" t="s">
        <v>0</v>
      </c>
    </row>
    <row r="73" spans="1:2" x14ac:dyDescent="0.2">
      <c r="A73" s="4">
        <v>120635</v>
      </c>
      <c r="B73" s="3" t="s">
        <v>0</v>
      </c>
    </row>
    <row r="74" spans="1:2" x14ac:dyDescent="0.2">
      <c r="A74" s="4">
        <v>114126</v>
      </c>
      <c r="B74" s="3" t="s">
        <v>0</v>
      </c>
    </row>
    <row r="75" spans="1:2" x14ac:dyDescent="0.2">
      <c r="A75" s="4">
        <v>43856</v>
      </c>
      <c r="B75" s="3" t="s">
        <v>0</v>
      </c>
    </row>
    <row r="76" spans="1:2" x14ac:dyDescent="0.2">
      <c r="A76" s="4">
        <v>118044</v>
      </c>
      <c r="B76" s="3" t="s">
        <v>0</v>
      </c>
    </row>
    <row r="77" spans="1:2" x14ac:dyDescent="0.2">
      <c r="A77" s="4">
        <v>113476</v>
      </c>
      <c r="B77" s="3" t="s">
        <v>0</v>
      </c>
    </row>
    <row r="78" spans="1:2" x14ac:dyDescent="0.2">
      <c r="A78" s="4">
        <v>19155</v>
      </c>
      <c r="B78" s="3" t="s">
        <v>0</v>
      </c>
    </row>
    <row r="79" spans="1:2" x14ac:dyDescent="0.2">
      <c r="A79" s="4">
        <v>19161</v>
      </c>
      <c r="B79" s="3" t="s">
        <v>0</v>
      </c>
    </row>
    <row r="80" spans="1:2" x14ac:dyDescent="0.2">
      <c r="A80" s="4">
        <v>135190</v>
      </c>
      <c r="B80" s="3" t="s">
        <v>0</v>
      </c>
    </row>
    <row r="81" spans="1:2" x14ac:dyDescent="0.2">
      <c r="A81" s="4">
        <v>127722</v>
      </c>
      <c r="B81" s="3" t="s">
        <v>0</v>
      </c>
    </row>
    <row r="82" spans="1:2" x14ac:dyDescent="0.2">
      <c r="A82" s="4">
        <v>35880</v>
      </c>
      <c r="B82" s="3" t="s">
        <v>0</v>
      </c>
    </row>
    <row r="83" spans="1:2" x14ac:dyDescent="0.2">
      <c r="A83" s="4">
        <v>141317</v>
      </c>
      <c r="B83" s="3" t="s">
        <v>0</v>
      </c>
    </row>
    <row r="84" spans="1:2" x14ac:dyDescent="0.2">
      <c r="A84" s="4">
        <v>141182</v>
      </c>
      <c r="B84" s="3" t="s">
        <v>0</v>
      </c>
    </row>
    <row r="85" spans="1:2" x14ac:dyDescent="0.2">
      <c r="A85" s="4">
        <v>138219</v>
      </c>
      <c r="B85" s="3" t="s">
        <v>0</v>
      </c>
    </row>
    <row r="86" spans="1:2" x14ac:dyDescent="0.2">
      <c r="A86" s="4">
        <v>20611</v>
      </c>
      <c r="B86" s="3" t="s">
        <v>0</v>
      </c>
    </row>
    <row r="87" spans="1:2" x14ac:dyDescent="0.2">
      <c r="A87" s="4">
        <v>20612</v>
      </c>
      <c r="B87" s="3" t="s">
        <v>0</v>
      </c>
    </row>
    <row r="88" spans="1:2" x14ac:dyDescent="0.2">
      <c r="A88" s="4">
        <v>133952</v>
      </c>
      <c r="B88" s="3" t="s">
        <v>0</v>
      </c>
    </row>
    <row r="89" spans="1:2" x14ac:dyDescent="0.2">
      <c r="A89" s="4">
        <v>113437</v>
      </c>
      <c r="B89" s="3" t="s">
        <v>0</v>
      </c>
    </row>
    <row r="90" spans="1:2" x14ac:dyDescent="0.2">
      <c r="A90" s="4">
        <v>136816</v>
      </c>
      <c r="B90" s="3" t="s">
        <v>0</v>
      </c>
    </row>
    <row r="91" spans="1:2" x14ac:dyDescent="0.2">
      <c r="A91" s="4">
        <v>113971</v>
      </c>
      <c r="B91" s="3" t="s">
        <v>0</v>
      </c>
    </row>
    <row r="92" spans="1:2" x14ac:dyDescent="0.2">
      <c r="A92" s="4">
        <v>16286</v>
      </c>
      <c r="B92" s="3" t="s">
        <v>0</v>
      </c>
    </row>
    <row r="93" spans="1:2" x14ac:dyDescent="0.2">
      <c r="A93" s="4">
        <v>21393</v>
      </c>
      <c r="B93" s="3" t="s">
        <v>0</v>
      </c>
    </row>
    <row r="94" spans="1:2" x14ac:dyDescent="0.2">
      <c r="A94" s="4">
        <v>123605</v>
      </c>
      <c r="B94" s="3" t="s">
        <v>0</v>
      </c>
    </row>
    <row r="95" spans="1:2" x14ac:dyDescent="0.2">
      <c r="A95" s="4">
        <v>124421</v>
      </c>
      <c r="B95" s="3" t="s">
        <v>0</v>
      </c>
    </row>
    <row r="96" spans="1:2" x14ac:dyDescent="0.2">
      <c r="A96" s="4">
        <v>106162</v>
      </c>
      <c r="B96" s="3" t="s">
        <v>0</v>
      </c>
    </row>
    <row r="97" spans="1:2" x14ac:dyDescent="0.2">
      <c r="A97" s="4">
        <v>131070</v>
      </c>
      <c r="B97" s="3" t="s">
        <v>0</v>
      </c>
    </row>
    <row r="98" spans="1:2" x14ac:dyDescent="0.2">
      <c r="A98" s="4">
        <v>54968</v>
      </c>
      <c r="B98" s="3" t="s">
        <v>0</v>
      </c>
    </row>
    <row r="99" spans="1:2" x14ac:dyDescent="0.2">
      <c r="A99" s="4">
        <v>113972</v>
      </c>
      <c r="B99" s="3" t="s">
        <v>0</v>
      </c>
    </row>
    <row r="100" spans="1:2" x14ac:dyDescent="0.2">
      <c r="A100" s="4">
        <v>131281</v>
      </c>
      <c r="B100" s="3" t="s">
        <v>0</v>
      </c>
    </row>
    <row r="101" spans="1:2" x14ac:dyDescent="0.2">
      <c r="A101" s="4">
        <v>136409</v>
      </c>
      <c r="B101" s="3" t="s">
        <v>0</v>
      </c>
    </row>
    <row r="102" spans="1:2" x14ac:dyDescent="0.2">
      <c r="A102" s="4">
        <v>131279</v>
      </c>
      <c r="B102" s="3" t="s">
        <v>0</v>
      </c>
    </row>
    <row r="103" spans="1:2" x14ac:dyDescent="0.2">
      <c r="A103" s="4">
        <v>131278</v>
      </c>
      <c r="B103" s="3" t="s">
        <v>0</v>
      </c>
    </row>
    <row r="104" spans="1:2" x14ac:dyDescent="0.2">
      <c r="A104" s="4">
        <v>139172</v>
      </c>
      <c r="B104" s="3" t="s">
        <v>0</v>
      </c>
    </row>
    <row r="105" spans="1:2" x14ac:dyDescent="0.2">
      <c r="A105" s="4">
        <v>131280</v>
      </c>
      <c r="B105" s="3" t="s">
        <v>0</v>
      </c>
    </row>
    <row r="106" spans="1:2" x14ac:dyDescent="0.2">
      <c r="A106" s="4">
        <v>25601</v>
      </c>
      <c r="B106" s="3" t="s">
        <v>0</v>
      </c>
    </row>
    <row r="107" spans="1:2" x14ac:dyDescent="0.2">
      <c r="A107" s="4">
        <v>139171</v>
      </c>
      <c r="B107" s="3" t="s">
        <v>0</v>
      </c>
    </row>
    <row r="108" spans="1:2" x14ac:dyDescent="0.2">
      <c r="A108" s="4">
        <v>136621</v>
      </c>
      <c r="B108" s="3" t="s">
        <v>0</v>
      </c>
    </row>
    <row r="109" spans="1:2" x14ac:dyDescent="0.2">
      <c r="A109" s="4">
        <v>137163</v>
      </c>
      <c r="B109" s="3" t="s">
        <v>0</v>
      </c>
    </row>
    <row r="110" spans="1:2" x14ac:dyDescent="0.2">
      <c r="A110" s="4">
        <v>125475</v>
      </c>
      <c r="B110" s="3" t="s">
        <v>0</v>
      </c>
    </row>
    <row r="111" spans="1:2" x14ac:dyDescent="0.2">
      <c r="A111" s="4">
        <v>61035</v>
      </c>
      <c r="B111" s="3" t="s">
        <v>0</v>
      </c>
    </row>
    <row r="112" spans="1:2" x14ac:dyDescent="0.2">
      <c r="A112" s="4">
        <v>139635</v>
      </c>
      <c r="B112" s="3" t="s">
        <v>0</v>
      </c>
    </row>
    <row r="113" spans="1:2" x14ac:dyDescent="0.2">
      <c r="A113" s="4">
        <v>34937</v>
      </c>
      <c r="B113" s="3" t="s">
        <v>0</v>
      </c>
    </row>
    <row r="114" spans="1:2" x14ac:dyDescent="0.2">
      <c r="A114" s="4">
        <v>140229</v>
      </c>
      <c r="B114" s="3" t="s">
        <v>0</v>
      </c>
    </row>
    <row r="115" spans="1:2" x14ac:dyDescent="0.2">
      <c r="A115" s="4">
        <v>137492</v>
      </c>
      <c r="B115" s="3" t="s">
        <v>0</v>
      </c>
    </row>
    <row r="116" spans="1:2" x14ac:dyDescent="0.2">
      <c r="A116" s="4">
        <v>135889</v>
      </c>
      <c r="B116" s="3" t="s">
        <v>0</v>
      </c>
    </row>
    <row r="117" spans="1:2" x14ac:dyDescent="0.2">
      <c r="A117" s="4">
        <v>139636</v>
      </c>
      <c r="B117" s="3" t="s">
        <v>0</v>
      </c>
    </row>
    <row r="118" spans="1:2" x14ac:dyDescent="0.2">
      <c r="A118" s="4">
        <v>82480</v>
      </c>
      <c r="B118" s="3" t="s">
        <v>0</v>
      </c>
    </row>
    <row r="119" spans="1:2" x14ac:dyDescent="0.2">
      <c r="A119" s="4">
        <v>29685</v>
      </c>
      <c r="B119" s="3" t="s">
        <v>0</v>
      </c>
    </row>
    <row r="120" spans="1:2" x14ac:dyDescent="0.2">
      <c r="A120" s="4">
        <v>57892</v>
      </c>
      <c r="B120" s="3" t="s">
        <v>0</v>
      </c>
    </row>
    <row r="121" spans="1:2" x14ac:dyDescent="0.2">
      <c r="A121" s="4">
        <v>117852</v>
      </c>
      <c r="B121" s="3" t="s">
        <v>0</v>
      </c>
    </row>
    <row r="122" spans="1:2" x14ac:dyDescent="0.2">
      <c r="A122" s="4">
        <v>133741</v>
      </c>
      <c r="B122" s="3" t="s">
        <v>0</v>
      </c>
    </row>
    <row r="123" spans="1:2" x14ac:dyDescent="0.2">
      <c r="A123" s="4">
        <v>123885</v>
      </c>
      <c r="B123" s="3" t="s">
        <v>0</v>
      </c>
    </row>
    <row r="124" spans="1:2" x14ac:dyDescent="0.2">
      <c r="A124" s="4">
        <v>135196</v>
      </c>
      <c r="B124" s="3" t="s">
        <v>0</v>
      </c>
    </row>
    <row r="125" spans="1:2" x14ac:dyDescent="0.2">
      <c r="A125" s="4">
        <v>133742</v>
      </c>
      <c r="B125" s="3" t="s">
        <v>0</v>
      </c>
    </row>
    <row r="126" spans="1:2" x14ac:dyDescent="0.2">
      <c r="A126" s="4">
        <v>125496</v>
      </c>
      <c r="B126" s="3" t="s">
        <v>0</v>
      </c>
    </row>
    <row r="127" spans="1:2" x14ac:dyDescent="0.2">
      <c r="A127" s="4">
        <v>133639</v>
      </c>
      <c r="B127" s="3" t="s">
        <v>0</v>
      </c>
    </row>
    <row r="128" spans="1:2" x14ac:dyDescent="0.2">
      <c r="A128" s="4">
        <v>133744</v>
      </c>
      <c r="B128" s="3" t="s">
        <v>0</v>
      </c>
    </row>
    <row r="129" spans="1:2" x14ac:dyDescent="0.2">
      <c r="A129" s="4">
        <v>125497</v>
      </c>
      <c r="B129" s="3" t="s">
        <v>0</v>
      </c>
    </row>
    <row r="130" spans="1:2" x14ac:dyDescent="0.2">
      <c r="A130" s="4">
        <v>136693</v>
      </c>
      <c r="B130" s="3" t="s">
        <v>0</v>
      </c>
    </row>
    <row r="131" spans="1:2" x14ac:dyDescent="0.2">
      <c r="A131" s="4">
        <v>133740</v>
      </c>
      <c r="B131" s="3" t="s">
        <v>0</v>
      </c>
    </row>
    <row r="132" spans="1:2" x14ac:dyDescent="0.2">
      <c r="A132" s="4">
        <v>133739</v>
      </c>
      <c r="B132" s="3" t="s">
        <v>0</v>
      </c>
    </row>
    <row r="133" spans="1:2" x14ac:dyDescent="0.2">
      <c r="A133" s="4">
        <v>136694</v>
      </c>
      <c r="B133" s="3" t="s">
        <v>0</v>
      </c>
    </row>
    <row r="134" spans="1:2" x14ac:dyDescent="0.2">
      <c r="A134" s="4">
        <v>136695</v>
      </c>
      <c r="B134" s="3" t="s">
        <v>0</v>
      </c>
    </row>
    <row r="135" spans="1:2" x14ac:dyDescent="0.2">
      <c r="A135" s="4">
        <v>139374</v>
      </c>
      <c r="B135" s="3" t="s">
        <v>0</v>
      </c>
    </row>
    <row r="136" spans="1:2" x14ac:dyDescent="0.2">
      <c r="A136" s="4">
        <v>111359</v>
      </c>
      <c r="B136" s="3" t="s">
        <v>0</v>
      </c>
    </row>
    <row r="137" spans="1:2" x14ac:dyDescent="0.2">
      <c r="A137" s="4">
        <v>129969</v>
      </c>
      <c r="B137" s="3" t="s">
        <v>136</v>
      </c>
    </row>
    <row r="138" spans="1:2" x14ac:dyDescent="0.2">
      <c r="A138" s="4">
        <v>9315</v>
      </c>
      <c r="B138" s="3" t="s">
        <v>136</v>
      </c>
    </row>
    <row r="139" spans="1:2" x14ac:dyDescent="0.2">
      <c r="A139" s="4">
        <v>133159</v>
      </c>
      <c r="B139" s="3" t="s">
        <v>136</v>
      </c>
    </row>
    <row r="140" spans="1:2" x14ac:dyDescent="0.2">
      <c r="A140" s="4">
        <v>133160</v>
      </c>
      <c r="B140" s="3" t="s">
        <v>136</v>
      </c>
    </row>
    <row r="141" spans="1:2" x14ac:dyDescent="0.2">
      <c r="A141" s="4">
        <v>133161</v>
      </c>
      <c r="B141" s="3" t="s">
        <v>136</v>
      </c>
    </row>
    <row r="142" spans="1:2" x14ac:dyDescent="0.2">
      <c r="A142" s="4">
        <v>133162</v>
      </c>
      <c r="B142" s="3" t="s">
        <v>136</v>
      </c>
    </row>
    <row r="143" spans="1:2" x14ac:dyDescent="0.2">
      <c r="A143" s="4">
        <v>141140</v>
      </c>
      <c r="B143" s="3" t="s">
        <v>136</v>
      </c>
    </row>
    <row r="144" spans="1:2" x14ac:dyDescent="0.2">
      <c r="A144" s="4">
        <v>141139</v>
      </c>
      <c r="B144" s="3" t="s">
        <v>136</v>
      </c>
    </row>
    <row r="145" spans="1:2" x14ac:dyDescent="0.2">
      <c r="A145" s="4">
        <v>133154</v>
      </c>
      <c r="B145" s="3" t="s">
        <v>136</v>
      </c>
    </row>
    <row r="146" spans="1:2" x14ac:dyDescent="0.2">
      <c r="A146" s="4">
        <v>135683</v>
      </c>
      <c r="B146" s="3" t="s">
        <v>136</v>
      </c>
    </row>
    <row r="147" spans="1:2" x14ac:dyDescent="0.2">
      <c r="A147" s="4">
        <v>139502</v>
      </c>
      <c r="B147" s="3" t="s">
        <v>136</v>
      </c>
    </row>
    <row r="148" spans="1:2" x14ac:dyDescent="0.2">
      <c r="A148" s="4">
        <v>133175</v>
      </c>
      <c r="B148" s="3" t="s">
        <v>136</v>
      </c>
    </row>
    <row r="149" spans="1:2" x14ac:dyDescent="0.2">
      <c r="A149" s="4">
        <v>133176</v>
      </c>
      <c r="B149" s="3" t="s">
        <v>136</v>
      </c>
    </row>
    <row r="150" spans="1:2" x14ac:dyDescent="0.2">
      <c r="A150" s="4">
        <v>133177</v>
      </c>
      <c r="B150" s="3" t="s">
        <v>136</v>
      </c>
    </row>
    <row r="151" spans="1:2" x14ac:dyDescent="0.2">
      <c r="A151" s="4">
        <v>137264</v>
      </c>
      <c r="B151" s="3" t="s">
        <v>136</v>
      </c>
    </row>
    <row r="152" spans="1:2" x14ac:dyDescent="0.2">
      <c r="A152" s="4">
        <v>140234</v>
      </c>
      <c r="B152" s="3" t="s">
        <v>136</v>
      </c>
    </row>
    <row r="153" spans="1:2" x14ac:dyDescent="0.2">
      <c r="A153" s="4">
        <v>140235</v>
      </c>
      <c r="B153" s="3" t="s">
        <v>136</v>
      </c>
    </row>
    <row r="154" spans="1:2" x14ac:dyDescent="0.2">
      <c r="A154" s="4">
        <v>138910</v>
      </c>
      <c r="B154" s="3" t="s">
        <v>136</v>
      </c>
    </row>
    <row r="155" spans="1:2" x14ac:dyDescent="0.2">
      <c r="A155" s="4">
        <v>133155</v>
      </c>
      <c r="B155" s="3" t="s">
        <v>136</v>
      </c>
    </row>
    <row r="156" spans="1:2" x14ac:dyDescent="0.2">
      <c r="A156" s="4">
        <v>133156</v>
      </c>
      <c r="B156" s="3" t="s">
        <v>136</v>
      </c>
    </row>
    <row r="157" spans="1:2" x14ac:dyDescent="0.2">
      <c r="A157" s="4">
        <v>139697</v>
      </c>
      <c r="B157" s="3" t="s">
        <v>136</v>
      </c>
    </row>
    <row r="158" spans="1:2" x14ac:dyDescent="0.2">
      <c r="A158" s="4">
        <v>133158</v>
      </c>
      <c r="B158" s="3" t="s">
        <v>136</v>
      </c>
    </row>
    <row r="159" spans="1:2" x14ac:dyDescent="0.2">
      <c r="A159" s="4">
        <v>139807</v>
      </c>
      <c r="B159" s="3" t="s">
        <v>136</v>
      </c>
    </row>
    <row r="160" spans="1:2" x14ac:dyDescent="0.2">
      <c r="A160" s="4">
        <v>141141</v>
      </c>
      <c r="B160" s="3" t="s">
        <v>136</v>
      </c>
    </row>
    <row r="161" spans="1:2" x14ac:dyDescent="0.2">
      <c r="A161" s="4">
        <v>133157</v>
      </c>
      <c r="B161" s="3" t="s">
        <v>136</v>
      </c>
    </row>
    <row r="162" spans="1:2" x14ac:dyDescent="0.2">
      <c r="A162" s="4">
        <v>135237</v>
      </c>
      <c r="B162" s="3" t="s">
        <v>136</v>
      </c>
    </row>
    <row r="163" spans="1:2" x14ac:dyDescent="0.2">
      <c r="A163" s="4">
        <v>135238</v>
      </c>
      <c r="B163" s="3" t="s">
        <v>136</v>
      </c>
    </row>
    <row r="164" spans="1:2" x14ac:dyDescent="0.2">
      <c r="A164" s="4">
        <v>135239</v>
      </c>
      <c r="B164" s="3" t="s">
        <v>136</v>
      </c>
    </row>
    <row r="165" spans="1:2" x14ac:dyDescent="0.2">
      <c r="A165" s="4">
        <v>132705</v>
      </c>
      <c r="B165" s="3" t="s">
        <v>136</v>
      </c>
    </row>
    <row r="166" spans="1:2" x14ac:dyDescent="0.2">
      <c r="A166" s="4">
        <v>131155</v>
      </c>
      <c r="B166" s="3" t="s">
        <v>136</v>
      </c>
    </row>
    <row r="167" spans="1:2" x14ac:dyDescent="0.2">
      <c r="A167" s="4">
        <v>113510</v>
      </c>
      <c r="B167" s="3" t="s">
        <v>136</v>
      </c>
    </row>
    <row r="168" spans="1:2" x14ac:dyDescent="0.2">
      <c r="A168" s="4">
        <v>119311</v>
      </c>
      <c r="B168" s="3" t="s">
        <v>136</v>
      </c>
    </row>
    <row r="169" spans="1:2" x14ac:dyDescent="0.2">
      <c r="A169" s="4">
        <v>134982</v>
      </c>
      <c r="B169" s="3" t="s">
        <v>136</v>
      </c>
    </row>
    <row r="170" spans="1:2" x14ac:dyDescent="0.2">
      <c r="A170" s="4">
        <v>134983</v>
      </c>
      <c r="B170" s="3" t="s">
        <v>136</v>
      </c>
    </row>
    <row r="171" spans="1:2" x14ac:dyDescent="0.2">
      <c r="A171" s="4">
        <v>134980</v>
      </c>
      <c r="B171" s="3" t="s">
        <v>136</v>
      </c>
    </row>
    <row r="172" spans="1:2" x14ac:dyDescent="0.2">
      <c r="A172" s="4">
        <v>134981</v>
      </c>
      <c r="B172" s="3" t="s">
        <v>136</v>
      </c>
    </row>
    <row r="173" spans="1:2" x14ac:dyDescent="0.2">
      <c r="A173" s="4">
        <v>27039</v>
      </c>
      <c r="B173" s="3" t="s">
        <v>136</v>
      </c>
    </row>
    <row r="174" spans="1:2" x14ac:dyDescent="0.2">
      <c r="A174" s="4">
        <v>134985</v>
      </c>
      <c r="B174" s="3" t="s">
        <v>136</v>
      </c>
    </row>
    <row r="175" spans="1:2" x14ac:dyDescent="0.2">
      <c r="A175" s="4">
        <v>113461</v>
      </c>
      <c r="B175" s="3" t="s">
        <v>136</v>
      </c>
    </row>
    <row r="176" spans="1:2" x14ac:dyDescent="0.2">
      <c r="A176" s="4">
        <v>82222</v>
      </c>
      <c r="B176" s="3" t="s">
        <v>136</v>
      </c>
    </row>
    <row r="177" spans="1:2" x14ac:dyDescent="0.2">
      <c r="A177" s="4">
        <v>132701</v>
      </c>
      <c r="B177" s="3" t="s">
        <v>136</v>
      </c>
    </row>
    <row r="178" spans="1:2" x14ac:dyDescent="0.2">
      <c r="A178" s="4">
        <v>132702</v>
      </c>
      <c r="B178" s="3" t="s">
        <v>136</v>
      </c>
    </row>
    <row r="179" spans="1:2" x14ac:dyDescent="0.2">
      <c r="A179" s="4">
        <v>132703</v>
      </c>
      <c r="B179" s="3" t="s">
        <v>136</v>
      </c>
    </row>
    <row r="180" spans="1:2" x14ac:dyDescent="0.2">
      <c r="A180" s="4">
        <v>132787</v>
      </c>
      <c r="B180" s="3" t="s">
        <v>136</v>
      </c>
    </row>
    <row r="181" spans="1:2" x14ac:dyDescent="0.2">
      <c r="A181" s="4">
        <v>132786</v>
      </c>
      <c r="B181" s="3" t="s">
        <v>136</v>
      </c>
    </row>
    <row r="182" spans="1:2" x14ac:dyDescent="0.2">
      <c r="A182" s="4">
        <v>132704</v>
      </c>
      <c r="B182" s="3" t="s">
        <v>136</v>
      </c>
    </row>
    <row r="183" spans="1:2" x14ac:dyDescent="0.2">
      <c r="A183" s="4">
        <v>27038</v>
      </c>
      <c r="B183" s="3" t="s">
        <v>136</v>
      </c>
    </row>
    <row r="184" spans="1:2" x14ac:dyDescent="0.2">
      <c r="A184" s="4">
        <v>121829</v>
      </c>
      <c r="B184" s="3" t="s">
        <v>136</v>
      </c>
    </row>
    <row r="185" spans="1:2" x14ac:dyDescent="0.2">
      <c r="A185" s="4">
        <v>138473</v>
      </c>
      <c r="B185" s="3" t="s">
        <v>136</v>
      </c>
    </row>
    <row r="186" spans="1:2" x14ac:dyDescent="0.2">
      <c r="A186" s="4">
        <v>132700</v>
      </c>
      <c r="B186" s="3" t="s">
        <v>136</v>
      </c>
    </row>
    <row r="187" spans="1:2" x14ac:dyDescent="0.2">
      <c r="A187" s="4">
        <v>132988</v>
      </c>
      <c r="B187" s="3" t="s">
        <v>136</v>
      </c>
    </row>
    <row r="188" spans="1:2" x14ac:dyDescent="0.2">
      <c r="A188" s="4">
        <v>132987</v>
      </c>
      <c r="B188" s="3" t="s">
        <v>136</v>
      </c>
    </row>
    <row r="189" spans="1:2" x14ac:dyDescent="0.2">
      <c r="A189" s="4">
        <v>133330</v>
      </c>
      <c r="B189" s="3" t="s">
        <v>136</v>
      </c>
    </row>
    <row r="190" spans="1:2" x14ac:dyDescent="0.2">
      <c r="A190" s="4">
        <v>132986</v>
      </c>
      <c r="B190" s="3" t="s">
        <v>136</v>
      </c>
    </row>
    <row r="191" spans="1:2" x14ac:dyDescent="0.2">
      <c r="A191" s="4">
        <v>132992</v>
      </c>
      <c r="B191" s="3" t="s">
        <v>136</v>
      </c>
    </row>
    <row r="192" spans="1:2" x14ac:dyDescent="0.2">
      <c r="A192" s="4">
        <v>132991</v>
      </c>
      <c r="B192" s="3" t="s">
        <v>136</v>
      </c>
    </row>
    <row r="193" spans="1:2" x14ac:dyDescent="0.2">
      <c r="A193" s="4">
        <v>133248</v>
      </c>
      <c r="B193" s="3" t="s">
        <v>136</v>
      </c>
    </row>
    <row r="194" spans="1:2" x14ac:dyDescent="0.2">
      <c r="A194" s="4">
        <v>133329</v>
      </c>
      <c r="B194" s="3" t="s">
        <v>136</v>
      </c>
    </row>
    <row r="195" spans="1:2" x14ac:dyDescent="0.2">
      <c r="A195" s="4">
        <v>133249</v>
      </c>
      <c r="B195" s="3" t="s">
        <v>136</v>
      </c>
    </row>
    <row r="196" spans="1:2" x14ac:dyDescent="0.2">
      <c r="A196" s="4">
        <v>132997</v>
      </c>
      <c r="B196" s="3" t="s">
        <v>136</v>
      </c>
    </row>
    <row r="197" spans="1:2" x14ac:dyDescent="0.2">
      <c r="A197" s="4">
        <v>132996</v>
      </c>
      <c r="B197" s="3" t="s">
        <v>136</v>
      </c>
    </row>
    <row r="198" spans="1:2" x14ac:dyDescent="0.2">
      <c r="A198" s="4">
        <v>133006</v>
      </c>
      <c r="B198" s="3" t="s">
        <v>136</v>
      </c>
    </row>
    <row r="199" spans="1:2" x14ac:dyDescent="0.2">
      <c r="A199" s="4">
        <v>132989</v>
      </c>
      <c r="B199" s="3" t="s">
        <v>136</v>
      </c>
    </row>
    <row r="200" spans="1:2" x14ac:dyDescent="0.2">
      <c r="A200" s="4">
        <v>135393</v>
      </c>
      <c r="B200" s="3" t="s">
        <v>136</v>
      </c>
    </row>
    <row r="201" spans="1:2" x14ac:dyDescent="0.2">
      <c r="A201" s="4">
        <v>136568</v>
      </c>
      <c r="B201" s="3" t="s">
        <v>136</v>
      </c>
    </row>
    <row r="202" spans="1:2" x14ac:dyDescent="0.2">
      <c r="A202" s="4">
        <v>136573</v>
      </c>
      <c r="B202" s="3" t="s">
        <v>136</v>
      </c>
    </row>
    <row r="203" spans="1:2" x14ac:dyDescent="0.2">
      <c r="A203" s="4">
        <v>136570</v>
      </c>
      <c r="B203" s="3" t="s">
        <v>136</v>
      </c>
    </row>
    <row r="204" spans="1:2" x14ac:dyDescent="0.2">
      <c r="A204" s="4">
        <v>131705</v>
      </c>
      <c r="B204" s="3" t="s">
        <v>136</v>
      </c>
    </row>
    <row r="205" spans="1:2" x14ac:dyDescent="0.2">
      <c r="A205" s="4">
        <v>136559</v>
      </c>
      <c r="B205" s="3" t="s">
        <v>136</v>
      </c>
    </row>
    <row r="206" spans="1:2" x14ac:dyDescent="0.2">
      <c r="A206" s="4">
        <v>135390</v>
      </c>
      <c r="B206" s="3" t="s">
        <v>136</v>
      </c>
    </row>
    <row r="207" spans="1:2" x14ac:dyDescent="0.2">
      <c r="A207" s="4">
        <v>131702</v>
      </c>
      <c r="B207" s="3" t="s">
        <v>136</v>
      </c>
    </row>
    <row r="208" spans="1:2" x14ac:dyDescent="0.2">
      <c r="A208" s="4">
        <v>131703</v>
      </c>
      <c r="B208" s="3" t="s">
        <v>136</v>
      </c>
    </row>
    <row r="209" spans="1:2" x14ac:dyDescent="0.2">
      <c r="A209" s="4">
        <v>135878</v>
      </c>
      <c r="B209" s="3" t="s">
        <v>136</v>
      </c>
    </row>
    <row r="210" spans="1:2" x14ac:dyDescent="0.2">
      <c r="A210" s="4">
        <v>138131</v>
      </c>
      <c r="B210" s="3" t="s">
        <v>136</v>
      </c>
    </row>
    <row r="211" spans="1:2" x14ac:dyDescent="0.2">
      <c r="A211" s="4">
        <v>135413</v>
      </c>
      <c r="B211" s="3" t="s">
        <v>136</v>
      </c>
    </row>
    <row r="212" spans="1:2" x14ac:dyDescent="0.2">
      <c r="A212" s="4">
        <v>135394</v>
      </c>
      <c r="B212" s="3" t="s">
        <v>136</v>
      </c>
    </row>
    <row r="213" spans="1:2" x14ac:dyDescent="0.2">
      <c r="A213" s="4">
        <v>136569</v>
      </c>
      <c r="B213" s="3" t="s">
        <v>136</v>
      </c>
    </row>
    <row r="214" spans="1:2" x14ac:dyDescent="0.2">
      <c r="A214" s="4">
        <v>135426</v>
      </c>
      <c r="B214" s="3" t="s">
        <v>136</v>
      </c>
    </row>
    <row r="215" spans="1:2" x14ac:dyDescent="0.2">
      <c r="A215" s="4">
        <v>135412</v>
      </c>
      <c r="B215" s="3" t="s">
        <v>136</v>
      </c>
    </row>
    <row r="216" spans="1:2" x14ac:dyDescent="0.2">
      <c r="A216" s="4">
        <v>136564</v>
      </c>
      <c r="B216" s="3" t="s">
        <v>136</v>
      </c>
    </row>
    <row r="217" spans="1:2" x14ac:dyDescent="0.2">
      <c r="A217" s="4">
        <v>135392</v>
      </c>
      <c r="B217" s="3" t="s">
        <v>136</v>
      </c>
    </row>
    <row r="218" spans="1:2" x14ac:dyDescent="0.2">
      <c r="A218" s="4">
        <v>135660</v>
      </c>
      <c r="B218" s="3" t="s">
        <v>136</v>
      </c>
    </row>
    <row r="219" spans="1:2" x14ac:dyDescent="0.2">
      <c r="A219" s="4">
        <v>135423</v>
      </c>
      <c r="B219" s="3" t="s">
        <v>136</v>
      </c>
    </row>
    <row r="220" spans="1:2" x14ac:dyDescent="0.2">
      <c r="A220" s="4">
        <v>135414</v>
      </c>
      <c r="B220" s="3" t="s">
        <v>136</v>
      </c>
    </row>
    <row r="221" spans="1:2" x14ac:dyDescent="0.2">
      <c r="A221" s="4">
        <v>135881</v>
      </c>
      <c r="B221" s="3" t="s">
        <v>136</v>
      </c>
    </row>
    <row r="222" spans="1:2" x14ac:dyDescent="0.2">
      <c r="A222" s="4">
        <v>135880</v>
      </c>
      <c r="B222" s="3" t="s">
        <v>136</v>
      </c>
    </row>
    <row r="223" spans="1:2" x14ac:dyDescent="0.2">
      <c r="A223" s="4">
        <v>116701</v>
      </c>
      <c r="B223" s="3" t="s">
        <v>136</v>
      </c>
    </row>
    <row r="224" spans="1:2" x14ac:dyDescent="0.2">
      <c r="A224" s="4">
        <v>135391</v>
      </c>
      <c r="B224" s="3" t="s">
        <v>136</v>
      </c>
    </row>
    <row r="225" spans="1:2" x14ac:dyDescent="0.2">
      <c r="A225" s="4">
        <v>135659</v>
      </c>
      <c r="B225" s="3" t="s">
        <v>136</v>
      </c>
    </row>
    <row r="226" spans="1:2" x14ac:dyDescent="0.2">
      <c r="A226" s="4">
        <v>137569</v>
      </c>
      <c r="B226" s="3" t="s">
        <v>136</v>
      </c>
    </row>
    <row r="227" spans="1:2" x14ac:dyDescent="0.2">
      <c r="A227" s="4">
        <v>131707</v>
      </c>
      <c r="B227" s="3" t="s">
        <v>136</v>
      </c>
    </row>
    <row r="228" spans="1:2" x14ac:dyDescent="0.2">
      <c r="A228" s="4">
        <v>135428</v>
      </c>
      <c r="B228" s="3" t="s">
        <v>136</v>
      </c>
    </row>
    <row r="229" spans="1:2" x14ac:dyDescent="0.2">
      <c r="A229" s="4">
        <v>135895</v>
      </c>
      <c r="B229" s="3" t="s">
        <v>136</v>
      </c>
    </row>
    <row r="230" spans="1:2" x14ac:dyDescent="0.2">
      <c r="A230" s="4">
        <v>135388</v>
      </c>
      <c r="B230" s="3" t="s">
        <v>136</v>
      </c>
    </row>
    <row r="231" spans="1:2" x14ac:dyDescent="0.2">
      <c r="A231" s="4">
        <v>131706</v>
      </c>
      <c r="B231" s="3" t="s">
        <v>136</v>
      </c>
    </row>
    <row r="232" spans="1:2" x14ac:dyDescent="0.2">
      <c r="A232" s="4">
        <v>135389</v>
      </c>
      <c r="B232" s="3" t="s">
        <v>136</v>
      </c>
    </row>
    <row r="233" spans="1:2" x14ac:dyDescent="0.2">
      <c r="A233" s="4">
        <v>136572</v>
      </c>
      <c r="B233" s="3" t="s">
        <v>136</v>
      </c>
    </row>
    <row r="234" spans="1:2" x14ac:dyDescent="0.2">
      <c r="A234" s="4">
        <v>131704</v>
      </c>
      <c r="B234" s="3" t="s">
        <v>136</v>
      </c>
    </row>
    <row r="235" spans="1:2" x14ac:dyDescent="0.2">
      <c r="A235" s="4">
        <v>136571</v>
      </c>
      <c r="B235" s="3" t="s">
        <v>136</v>
      </c>
    </row>
    <row r="236" spans="1:2" x14ac:dyDescent="0.2">
      <c r="A236" s="4">
        <v>136563</v>
      </c>
      <c r="B236" s="3" t="s">
        <v>136</v>
      </c>
    </row>
    <row r="237" spans="1:2" x14ac:dyDescent="0.2">
      <c r="A237" s="4">
        <v>136560</v>
      </c>
      <c r="B237" s="3" t="s">
        <v>136</v>
      </c>
    </row>
    <row r="238" spans="1:2" x14ac:dyDescent="0.2">
      <c r="A238" s="4">
        <v>136562</v>
      </c>
      <c r="B238" s="3" t="s">
        <v>136</v>
      </c>
    </row>
    <row r="239" spans="1:2" x14ac:dyDescent="0.2">
      <c r="A239" s="4">
        <v>135411</v>
      </c>
      <c r="B239" s="3" t="s">
        <v>136</v>
      </c>
    </row>
    <row r="240" spans="1:2" x14ac:dyDescent="0.2">
      <c r="A240" s="4">
        <v>138554</v>
      </c>
      <c r="B240" s="3" t="s">
        <v>136</v>
      </c>
    </row>
    <row r="241" spans="1:2" x14ac:dyDescent="0.2">
      <c r="A241" s="4">
        <v>136514</v>
      </c>
      <c r="B241" s="3" t="s">
        <v>136</v>
      </c>
    </row>
    <row r="242" spans="1:2" x14ac:dyDescent="0.2">
      <c r="A242" s="4">
        <v>132906</v>
      </c>
      <c r="B242" s="3" t="s">
        <v>136</v>
      </c>
    </row>
    <row r="243" spans="1:2" x14ac:dyDescent="0.2">
      <c r="A243" s="4">
        <v>132483</v>
      </c>
      <c r="B243" s="3" t="s">
        <v>136</v>
      </c>
    </row>
    <row r="244" spans="1:2" x14ac:dyDescent="0.2">
      <c r="A244" s="4">
        <v>132484</v>
      </c>
      <c r="B244" s="3" t="s">
        <v>136</v>
      </c>
    </row>
    <row r="245" spans="1:2" x14ac:dyDescent="0.2">
      <c r="A245" s="4">
        <v>132485</v>
      </c>
      <c r="B245" s="3" t="s">
        <v>136</v>
      </c>
    </row>
    <row r="246" spans="1:2" x14ac:dyDescent="0.2">
      <c r="A246" s="4">
        <v>128090</v>
      </c>
      <c r="B246" s="3" t="s">
        <v>136</v>
      </c>
    </row>
    <row r="247" spans="1:2" x14ac:dyDescent="0.2">
      <c r="A247" s="4">
        <v>116354</v>
      </c>
      <c r="B247" s="3" t="s">
        <v>136</v>
      </c>
    </row>
    <row r="248" spans="1:2" x14ac:dyDescent="0.2">
      <c r="A248" s="4">
        <v>132961</v>
      </c>
      <c r="B248" s="3" t="s">
        <v>136</v>
      </c>
    </row>
    <row r="249" spans="1:2" x14ac:dyDescent="0.2">
      <c r="A249" s="4">
        <v>132905</v>
      </c>
      <c r="B249" s="3" t="s">
        <v>136</v>
      </c>
    </row>
    <row r="250" spans="1:2" x14ac:dyDescent="0.2">
      <c r="A250" s="4">
        <v>132904</v>
      </c>
      <c r="B250" s="3" t="s">
        <v>136</v>
      </c>
    </row>
    <row r="251" spans="1:2" x14ac:dyDescent="0.2">
      <c r="A251" s="4">
        <v>116271</v>
      </c>
      <c r="B251" s="3" t="s">
        <v>136</v>
      </c>
    </row>
    <row r="252" spans="1:2" x14ac:dyDescent="0.2">
      <c r="A252" s="4">
        <v>28440</v>
      </c>
      <c r="B252" s="3" t="s">
        <v>136</v>
      </c>
    </row>
    <row r="253" spans="1:2" x14ac:dyDescent="0.2">
      <c r="A253" s="4">
        <v>132926</v>
      </c>
      <c r="B253" s="3" t="s">
        <v>136</v>
      </c>
    </row>
    <row r="254" spans="1:2" x14ac:dyDescent="0.2">
      <c r="A254" s="4">
        <v>132674</v>
      </c>
      <c r="B254" s="3" t="s">
        <v>136</v>
      </c>
    </row>
    <row r="255" spans="1:2" x14ac:dyDescent="0.2">
      <c r="A255" s="4">
        <v>121962</v>
      </c>
      <c r="B255" s="3" t="s">
        <v>136</v>
      </c>
    </row>
    <row r="256" spans="1:2" x14ac:dyDescent="0.2">
      <c r="A256" s="4">
        <v>13709</v>
      </c>
      <c r="B256" s="3" t="s">
        <v>136</v>
      </c>
    </row>
    <row r="257" spans="1:2" x14ac:dyDescent="0.2">
      <c r="A257" s="4">
        <v>131568</v>
      </c>
      <c r="B257" s="3" t="s">
        <v>136</v>
      </c>
    </row>
    <row r="258" spans="1:2" x14ac:dyDescent="0.2">
      <c r="A258" s="4">
        <v>111483</v>
      </c>
      <c r="B258" s="3" t="s">
        <v>136</v>
      </c>
    </row>
    <row r="259" spans="1:2" x14ac:dyDescent="0.2">
      <c r="A259" s="4">
        <v>19462</v>
      </c>
      <c r="B259" s="3" t="s">
        <v>136</v>
      </c>
    </row>
    <row r="260" spans="1:2" x14ac:dyDescent="0.2">
      <c r="A260" s="4">
        <v>13832</v>
      </c>
      <c r="B260" s="3" t="s">
        <v>136</v>
      </c>
    </row>
    <row r="261" spans="1:2" x14ac:dyDescent="0.2">
      <c r="A261" s="4">
        <v>115997</v>
      </c>
      <c r="B261" s="3" t="s">
        <v>136</v>
      </c>
    </row>
    <row r="262" spans="1:2" x14ac:dyDescent="0.2">
      <c r="A262" s="4">
        <v>40110</v>
      </c>
      <c r="B262" s="3" t="s">
        <v>136</v>
      </c>
    </row>
    <row r="263" spans="1:2" x14ac:dyDescent="0.2">
      <c r="A263" s="4">
        <v>113656</v>
      </c>
      <c r="B263" s="3" t="s">
        <v>136</v>
      </c>
    </row>
    <row r="264" spans="1:2" x14ac:dyDescent="0.2">
      <c r="A264" s="4">
        <v>117313</v>
      </c>
      <c r="B264" s="3" t="s">
        <v>136</v>
      </c>
    </row>
    <row r="265" spans="1:2" x14ac:dyDescent="0.2">
      <c r="A265" s="4">
        <v>131999</v>
      </c>
      <c r="B265" s="3" t="s">
        <v>136</v>
      </c>
    </row>
    <row r="266" spans="1:2" x14ac:dyDescent="0.2">
      <c r="A266" s="4">
        <v>9253</v>
      </c>
      <c r="B266" s="3" t="s">
        <v>136</v>
      </c>
    </row>
    <row r="267" spans="1:2" x14ac:dyDescent="0.2">
      <c r="A267" s="4">
        <v>9254</v>
      </c>
      <c r="B267" s="3" t="s">
        <v>136</v>
      </c>
    </row>
    <row r="268" spans="1:2" x14ac:dyDescent="0.2">
      <c r="A268" s="4">
        <v>19679</v>
      </c>
      <c r="B268" s="3" t="s">
        <v>136</v>
      </c>
    </row>
    <row r="269" spans="1:2" x14ac:dyDescent="0.2">
      <c r="A269" s="4">
        <v>9896</v>
      </c>
      <c r="B269" s="3" t="s">
        <v>136</v>
      </c>
    </row>
    <row r="270" spans="1:2" x14ac:dyDescent="0.2">
      <c r="A270" s="4">
        <v>136710</v>
      </c>
      <c r="B270" s="3" t="s">
        <v>136</v>
      </c>
    </row>
    <row r="271" spans="1:2" x14ac:dyDescent="0.2">
      <c r="A271" s="4">
        <v>131898</v>
      </c>
      <c r="B271" s="3" t="s">
        <v>136</v>
      </c>
    </row>
    <row r="272" spans="1:2" x14ac:dyDescent="0.2">
      <c r="A272" s="4">
        <v>131897</v>
      </c>
      <c r="B272" s="3" t="s">
        <v>136</v>
      </c>
    </row>
    <row r="273" spans="1:2" x14ac:dyDescent="0.2">
      <c r="A273" s="4">
        <v>131896</v>
      </c>
      <c r="B273" s="3" t="s">
        <v>136</v>
      </c>
    </row>
    <row r="274" spans="1:2" x14ac:dyDescent="0.2">
      <c r="A274" s="4">
        <v>134580</v>
      </c>
      <c r="B274" s="3" t="s">
        <v>136</v>
      </c>
    </row>
    <row r="275" spans="1:2" x14ac:dyDescent="0.2">
      <c r="A275" s="4">
        <v>9421</v>
      </c>
      <c r="B275" s="3" t="s">
        <v>136</v>
      </c>
    </row>
    <row r="276" spans="1:2" x14ac:dyDescent="0.2">
      <c r="A276" s="4">
        <v>9041</v>
      </c>
      <c r="B276" s="3" t="s">
        <v>136</v>
      </c>
    </row>
    <row r="277" spans="1:2" x14ac:dyDescent="0.2">
      <c r="A277" s="4">
        <v>9039</v>
      </c>
      <c r="B277" s="3" t="s">
        <v>136</v>
      </c>
    </row>
    <row r="278" spans="1:2" x14ac:dyDescent="0.2">
      <c r="A278" s="4">
        <v>134896</v>
      </c>
      <c r="B278" s="3" t="s">
        <v>136</v>
      </c>
    </row>
    <row r="279" spans="1:2" x14ac:dyDescent="0.2">
      <c r="A279" s="4">
        <v>128808</v>
      </c>
      <c r="B279" s="3" t="s">
        <v>136</v>
      </c>
    </row>
    <row r="280" spans="1:2" x14ac:dyDescent="0.2">
      <c r="A280" s="4">
        <v>111512</v>
      </c>
      <c r="B280" s="3" t="s">
        <v>136</v>
      </c>
    </row>
    <row r="281" spans="1:2" x14ac:dyDescent="0.2">
      <c r="A281" s="4">
        <v>131716</v>
      </c>
      <c r="B281" s="3" t="s">
        <v>136</v>
      </c>
    </row>
    <row r="282" spans="1:2" x14ac:dyDescent="0.2">
      <c r="A282" s="4">
        <v>18699</v>
      </c>
      <c r="B282" s="3" t="s">
        <v>136</v>
      </c>
    </row>
    <row r="283" spans="1:2" x14ac:dyDescent="0.2">
      <c r="A283" s="4">
        <v>130550</v>
      </c>
      <c r="B283" s="3" t="s">
        <v>136</v>
      </c>
    </row>
    <row r="284" spans="1:2" x14ac:dyDescent="0.2">
      <c r="A284" s="4">
        <v>121963</v>
      </c>
      <c r="B284" s="3" t="s">
        <v>136</v>
      </c>
    </row>
    <row r="285" spans="1:2" x14ac:dyDescent="0.2">
      <c r="A285" s="4">
        <v>135879</v>
      </c>
      <c r="B285" s="3" t="s">
        <v>136</v>
      </c>
    </row>
    <row r="286" spans="1:2" x14ac:dyDescent="0.2">
      <c r="A286" s="4">
        <v>124427</v>
      </c>
      <c r="B286" s="3" t="s">
        <v>136</v>
      </c>
    </row>
    <row r="287" spans="1:2" x14ac:dyDescent="0.2">
      <c r="A287" s="4">
        <v>124426</v>
      </c>
      <c r="B287" s="3" t="s">
        <v>136</v>
      </c>
    </row>
    <row r="288" spans="1:2" x14ac:dyDescent="0.2">
      <c r="A288" s="4">
        <v>124423</v>
      </c>
      <c r="B288" s="3" t="s">
        <v>136</v>
      </c>
    </row>
    <row r="289" spans="1:2" x14ac:dyDescent="0.2">
      <c r="A289" s="4">
        <v>124424</v>
      </c>
      <c r="B289" s="3" t="s">
        <v>136</v>
      </c>
    </row>
    <row r="290" spans="1:2" x14ac:dyDescent="0.2">
      <c r="A290" s="4">
        <v>124425</v>
      </c>
      <c r="B290" s="3" t="s">
        <v>136</v>
      </c>
    </row>
    <row r="291" spans="1:2" x14ac:dyDescent="0.2">
      <c r="A291" s="4">
        <v>121693</v>
      </c>
      <c r="B291" s="3" t="s">
        <v>136</v>
      </c>
    </row>
    <row r="292" spans="1:2" x14ac:dyDescent="0.2">
      <c r="A292" s="4">
        <v>136597</v>
      </c>
      <c r="B292" s="3" t="s">
        <v>136</v>
      </c>
    </row>
    <row r="293" spans="1:2" x14ac:dyDescent="0.2">
      <c r="A293" s="4">
        <v>113666</v>
      </c>
      <c r="B293" s="3" t="s">
        <v>136</v>
      </c>
    </row>
    <row r="294" spans="1:2" x14ac:dyDescent="0.2">
      <c r="A294" s="4">
        <v>135597</v>
      </c>
      <c r="B294" s="3" t="s">
        <v>136</v>
      </c>
    </row>
    <row r="295" spans="1:2" x14ac:dyDescent="0.2">
      <c r="A295" s="4">
        <v>136202</v>
      </c>
      <c r="B295" s="3" t="s">
        <v>136</v>
      </c>
    </row>
    <row r="296" spans="1:2" x14ac:dyDescent="0.2">
      <c r="A296" s="4">
        <v>128469</v>
      </c>
      <c r="B296" s="3" t="s">
        <v>136</v>
      </c>
    </row>
    <row r="297" spans="1:2" x14ac:dyDescent="0.2">
      <c r="A297" s="4">
        <v>139399</v>
      </c>
      <c r="B297" s="3" t="s">
        <v>136</v>
      </c>
    </row>
    <row r="298" spans="1:2" x14ac:dyDescent="0.2">
      <c r="A298" s="4">
        <v>117342</v>
      </c>
      <c r="B298" s="3" t="s">
        <v>136</v>
      </c>
    </row>
    <row r="299" spans="1:2" x14ac:dyDescent="0.2">
      <c r="A299" s="4">
        <v>123040</v>
      </c>
      <c r="B299" s="3" t="s">
        <v>136</v>
      </c>
    </row>
    <row r="300" spans="1:2" x14ac:dyDescent="0.2">
      <c r="A300" s="4">
        <v>95826</v>
      </c>
      <c r="B300" s="3" t="s">
        <v>136</v>
      </c>
    </row>
    <row r="301" spans="1:2" x14ac:dyDescent="0.2">
      <c r="A301" s="4">
        <v>93960</v>
      </c>
      <c r="B301" s="3" t="s">
        <v>136</v>
      </c>
    </row>
    <row r="302" spans="1:2" x14ac:dyDescent="0.2">
      <c r="A302" s="4">
        <v>88859</v>
      </c>
      <c r="B302" s="3" t="s">
        <v>136</v>
      </c>
    </row>
    <row r="303" spans="1:2" x14ac:dyDescent="0.2">
      <c r="A303" s="4">
        <v>77052</v>
      </c>
      <c r="B303" s="3" t="s">
        <v>136</v>
      </c>
    </row>
    <row r="304" spans="1:2" x14ac:dyDescent="0.2">
      <c r="A304" s="4">
        <v>81975</v>
      </c>
      <c r="B304" s="3" t="s">
        <v>136</v>
      </c>
    </row>
    <row r="305" spans="1:2" x14ac:dyDescent="0.2">
      <c r="A305" s="4">
        <v>39417</v>
      </c>
      <c r="B305" s="3" t="s">
        <v>136</v>
      </c>
    </row>
    <row r="306" spans="1:2" x14ac:dyDescent="0.2">
      <c r="A306" s="4">
        <v>133461</v>
      </c>
      <c r="B306" s="3" t="s">
        <v>136</v>
      </c>
    </row>
    <row r="307" spans="1:2" x14ac:dyDescent="0.2">
      <c r="A307" s="4">
        <v>112213</v>
      </c>
      <c r="B307" s="3" t="s">
        <v>136</v>
      </c>
    </row>
    <row r="308" spans="1:2" x14ac:dyDescent="0.2">
      <c r="A308" s="4">
        <v>113675</v>
      </c>
      <c r="B308" s="3" t="s">
        <v>136</v>
      </c>
    </row>
    <row r="309" spans="1:2" x14ac:dyDescent="0.2">
      <c r="A309" s="4">
        <v>114793</v>
      </c>
      <c r="B309" s="3" t="s">
        <v>136</v>
      </c>
    </row>
    <row r="310" spans="1:2" x14ac:dyDescent="0.2">
      <c r="A310" s="4">
        <v>113657</v>
      </c>
      <c r="B310" s="3" t="s">
        <v>136</v>
      </c>
    </row>
    <row r="311" spans="1:2" x14ac:dyDescent="0.2">
      <c r="A311" s="4">
        <v>131997</v>
      </c>
      <c r="B311" s="3" t="s">
        <v>136</v>
      </c>
    </row>
    <row r="312" spans="1:2" x14ac:dyDescent="0.2">
      <c r="A312" s="4">
        <v>113658</v>
      </c>
      <c r="B312" s="3" t="s">
        <v>136</v>
      </c>
    </row>
    <row r="313" spans="1:2" x14ac:dyDescent="0.2">
      <c r="A313" s="4">
        <v>117350</v>
      </c>
      <c r="B313" s="3" t="s">
        <v>136</v>
      </c>
    </row>
    <row r="314" spans="1:2" x14ac:dyDescent="0.2">
      <c r="A314" s="4">
        <v>30745</v>
      </c>
      <c r="B314" s="3" t="s">
        <v>136</v>
      </c>
    </row>
    <row r="315" spans="1:2" x14ac:dyDescent="0.2">
      <c r="A315" s="4">
        <v>122188</v>
      </c>
      <c r="B315" s="3" t="s">
        <v>136</v>
      </c>
    </row>
    <row r="316" spans="1:2" x14ac:dyDescent="0.2">
      <c r="A316" s="4">
        <v>9296</v>
      </c>
      <c r="B316" s="3" t="s">
        <v>136</v>
      </c>
    </row>
    <row r="317" spans="1:2" x14ac:dyDescent="0.2">
      <c r="A317" s="4">
        <v>118389</v>
      </c>
      <c r="B317" s="3" t="s">
        <v>136</v>
      </c>
    </row>
    <row r="318" spans="1:2" x14ac:dyDescent="0.2">
      <c r="A318" s="4">
        <v>20035</v>
      </c>
      <c r="B318" s="3" t="s">
        <v>136</v>
      </c>
    </row>
    <row r="319" spans="1:2" x14ac:dyDescent="0.2">
      <c r="A319" s="4">
        <v>9557</v>
      </c>
      <c r="B319" s="3" t="s">
        <v>136</v>
      </c>
    </row>
    <row r="320" spans="1:2" x14ac:dyDescent="0.2">
      <c r="A320" s="4">
        <v>117858</v>
      </c>
      <c r="B320" s="3" t="s">
        <v>136</v>
      </c>
    </row>
    <row r="321" spans="1:2" x14ac:dyDescent="0.2">
      <c r="A321" s="4">
        <v>141287</v>
      </c>
      <c r="B321" s="3" t="s">
        <v>136</v>
      </c>
    </row>
    <row r="322" spans="1:2" x14ac:dyDescent="0.2">
      <c r="A322" s="4">
        <v>111489</v>
      </c>
      <c r="B322" s="3" t="s">
        <v>136</v>
      </c>
    </row>
    <row r="323" spans="1:2" x14ac:dyDescent="0.2">
      <c r="A323" s="4">
        <v>128487</v>
      </c>
      <c r="B323" s="3" t="s">
        <v>136</v>
      </c>
    </row>
    <row r="324" spans="1:2" x14ac:dyDescent="0.2">
      <c r="A324" s="4">
        <v>30617</v>
      </c>
      <c r="B324" s="3" t="s">
        <v>136</v>
      </c>
    </row>
    <row r="325" spans="1:2" x14ac:dyDescent="0.2">
      <c r="A325" s="4">
        <v>9260</v>
      </c>
      <c r="B325" s="3" t="s">
        <v>136</v>
      </c>
    </row>
    <row r="326" spans="1:2" x14ac:dyDescent="0.2">
      <c r="A326" s="4">
        <v>135188</v>
      </c>
      <c r="B326" s="3" t="s">
        <v>136</v>
      </c>
    </row>
    <row r="327" spans="1:2" x14ac:dyDescent="0.2">
      <c r="A327" s="4">
        <v>139576</v>
      </c>
      <c r="B327" s="3" t="s">
        <v>136</v>
      </c>
    </row>
    <row r="328" spans="1:2" x14ac:dyDescent="0.2">
      <c r="A328" s="4">
        <v>131983</v>
      </c>
      <c r="B328" s="3" t="s">
        <v>136</v>
      </c>
    </row>
    <row r="329" spans="1:2" x14ac:dyDescent="0.2">
      <c r="A329" s="4">
        <v>9036</v>
      </c>
      <c r="B329" s="3" t="s">
        <v>136</v>
      </c>
    </row>
    <row r="330" spans="1:2" x14ac:dyDescent="0.2">
      <c r="A330" s="4">
        <v>19817</v>
      </c>
      <c r="B330" s="3" t="s">
        <v>136</v>
      </c>
    </row>
    <row r="331" spans="1:2" x14ac:dyDescent="0.2">
      <c r="A331" s="4">
        <v>113659</v>
      </c>
      <c r="B331" s="3" t="s">
        <v>136</v>
      </c>
    </row>
    <row r="332" spans="1:2" x14ac:dyDescent="0.2">
      <c r="A332" s="4">
        <v>113660</v>
      </c>
      <c r="B332" s="3" t="s">
        <v>136</v>
      </c>
    </row>
    <row r="333" spans="1:2" x14ac:dyDescent="0.2">
      <c r="A333" s="4">
        <v>111478</v>
      </c>
      <c r="B333" s="3" t="s">
        <v>136</v>
      </c>
    </row>
    <row r="334" spans="1:2" x14ac:dyDescent="0.2">
      <c r="A334" s="4">
        <v>131985</v>
      </c>
      <c r="B334" s="3" t="s">
        <v>136</v>
      </c>
    </row>
    <row r="335" spans="1:2" x14ac:dyDescent="0.2">
      <c r="A335" s="4">
        <v>9051</v>
      </c>
      <c r="B335" s="3" t="s">
        <v>136</v>
      </c>
    </row>
    <row r="336" spans="1:2" x14ac:dyDescent="0.2">
      <c r="A336" s="4">
        <v>136206</v>
      </c>
      <c r="B336" s="3" t="s">
        <v>136</v>
      </c>
    </row>
    <row r="337" spans="1:2" x14ac:dyDescent="0.2">
      <c r="A337" s="4">
        <v>117353</v>
      </c>
      <c r="B337" s="3" t="s">
        <v>136</v>
      </c>
    </row>
    <row r="338" spans="1:2" x14ac:dyDescent="0.2">
      <c r="A338" s="4">
        <v>121875</v>
      </c>
      <c r="B338" s="3" t="s">
        <v>136</v>
      </c>
    </row>
    <row r="339" spans="1:2" x14ac:dyDescent="0.2">
      <c r="A339" s="4">
        <v>130551</v>
      </c>
      <c r="B339" s="3" t="s">
        <v>136</v>
      </c>
    </row>
    <row r="340" spans="1:2" x14ac:dyDescent="0.2">
      <c r="A340" s="4">
        <v>136460</v>
      </c>
      <c r="B340" s="3" t="s">
        <v>136</v>
      </c>
    </row>
    <row r="341" spans="1:2" x14ac:dyDescent="0.2">
      <c r="A341" s="4">
        <v>111513</v>
      </c>
      <c r="B341" s="3" t="s">
        <v>136</v>
      </c>
    </row>
    <row r="342" spans="1:2" x14ac:dyDescent="0.2">
      <c r="A342" s="4">
        <v>113684</v>
      </c>
      <c r="B342" s="3" t="s">
        <v>136</v>
      </c>
    </row>
    <row r="343" spans="1:2" x14ac:dyDescent="0.2">
      <c r="A343" s="4">
        <v>9048</v>
      </c>
      <c r="B343" s="3" t="s">
        <v>136</v>
      </c>
    </row>
    <row r="344" spans="1:2" x14ac:dyDescent="0.2">
      <c r="A344" s="4">
        <v>9420</v>
      </c>
      <c r="B344" s="3" t="s">
        <v>136</v>
      </c>
    </row>
    <row r="345" spans="1:2" x14ac:dyDescent="0.2">
      <c r="A345" s="4">
        <v>19820</v>
      </c>
      <c r="B345" s="3" t="s">
        <v>136</v>
      </c>
    </row>
    <row r="346" spans="1:2" x14ac:dyDescent="0.2">
      <c r="A346" s="4">
        <v>9052</v>
      </c>
      <c r="B346" s="3" t="s">
        <v>136</v>
      </c>
    </row>
    <row r="347" spans="1:2" x14ac:dyDescent="0.2">
      <c r="A347" s="4">
        <v>30439</v>
      </c>
      <c r="B347" s="3" t="s">
        <v>136</v>
      </c>
    </row>
    <row r="348" spans="1:2" x14ac:dyDescent="0.2">
      <c r="A348" s="4">
        <v>34466</v>
      </c>
      <c r="B348" s="3" t="s">
        <v>136</v>
      </c>
    </row>
    <row r="349" spans="1:2" x14ac:dyDescent="0.2">
      <c r="A349" s="4">
        <v>113661</v>
      </c>
      <c r="B349" s="3" t="s">
        <v>136</v>
      </c>
    </row>
    <row r="350" spans="1:2" x14ac:dyDescent="0.2">
      <c r="A350" s="4">
        <v>113796</v>
      </c>
      <c r="B350" s="3" t="s">
        <v>136</v>
      </c>
    </row>
    <row r="351" spans="1:2" x14ac:dyDescent="0.2">
      <c r="A351" s="4">
        <v>113679</v>
      </c>
      <c r="B351" s="3" t="s">
        <v>136</v>
      </c>
    </row>
    <row r="352" spans="1:2" x14ac:dyDescent="0.2">
      <c r="A352" s="4">
        <v>111514</v>
      </c>
      <c r="B352" s="3" t="s">
        <v>136</v>
      </c>
    </row>
    <row r="353" spans="1:2" x14ac:dyDescent="0.2">
      <c r="A353" s="4">
        <v>122701</v>
      </c>
      <c r="B353" s="3" t="s">
        <v>136</v>
      </c>
    </row>
    <row r="354" spans="1:2" x14ac:dyDescent="0.2">
      <c r="A354" s="4">
        <v>9418</v>
      </c>
      <c r="B354" s="3" t="s">
        <v>136</v>
      </c>
    </row>
    <row r="355" spans="1:2" x14ac:dyDescent="0.2">
      <c r="A355" s="4">
        <v>117315</v>
      </c>
      <c r="B355" s="3" t="s">
        <v>136</v>
      </c>
    </row>
    <row r="356" spans="1:2" x14ac:dyDescent="0.2">
      <c r="A356" s="4">
        <v>132273</v>
      </c>
      <c r="B356" s="3" t="s">
        <v>136</v>
      </c>
    </row>
    <row r="357" spans="1:2" x14ac:dyDescent="0.2">
      <c r="A357" s="4">
        <v>26355</v>
      </c>
      <c r="B357" s="3" t="s">
        <v>136</v>
      </c>
    </row>
    <row r="358" spans="1:2" x14ac:dyDescent="0.2">
      <c r="A358" s="4">
        <v>113681</v>
      </c>
      <c r="B358" s="3" t="s">
        <v>136</v>
      </c>
    </row>
    <row r="359" spans="1:2" x14ac:dyDescent="0.2">
      <c r="A359" s="4">
        <v>128810</v>
      </c>
      <c r="B359" s="3" t="s">
        <v>136</v>
      </c>
    </row>
    <row r="360" spans="1:2" x14ac:dyDescent="0.2">
      <c r="A360" s="4">
        <v>50429</v>
      </c>
      <c r="B360" s="3" t="s">
        <v>136</v>
      </c>
    </row>
    <row r="361" spans="1:2" x14ac:dyDescent="0.2">
      <c r="A361" s="4">
        <v>131108</v>
      </c>
      <c r="B361" s="3" t="s">
        <v>136</v>
      </c>
    </row>
    <row r="362" spans="1:2" x14ac:dyDescent="0.2">
      <c r="A362" s="4">
        <v>139188</v>
      </c>
      <c r="B362" s="3" t="s">
        <v>136</v>
      </c>
    </row>
    <row r="363" spans="1:2" x14ac:dyDescent="0.2">
      <c r="A363" s="4">
        <v>117339</v>
      </c>
      <c r="B363" s="3" t="s">
        <v>136</v>
      </c>
    </row>
    <row r="364" spans="1:2" x14ac:dyDescent="0.2">
      <c r="A364" s="4">
        <v>140285</v>
      </c>
      <c r="B364" s="3" t="s">
        <v>136</v>
      </c>
    </row>
    <row r="365" spans="1:2" x14ac:dyDescent="0.2">
      <c r="A365" s="4">
        <v>134714</v>
      </c>
      <c r="B365" s="3" t="s">
        <v>136</v>
      </c>
    </row>
    <row r="366" spans="1:2" x14ac:dyDescent="0.2">
      <c r="A366" s="4">
        <v>132810</v>
      </c>
      <c r="B366" s="3" t="s">
        <v>136</v>
      </c>
    </row>
    <row r="367" spans="1:2" x14ac:dyDescent="0.2">
      <c r="A367" s="4">
        <v>53925</v>
      </c>
      <c r="B367" s="3" t="s">
        <v>136</v>
      </c>
    </row>
    <row r="368" spans="1:2" x14ac:dyDescent="0.2">
      <c r="A368" s="4">
        <v>112001</v>
      </c>
      <c r="B368" s="3" t="s">
        <v>136</v>
      </c>
    </row>
    <row r="369" spans="1:2" x14ac:dyDescent="0.2">
      <c r="A369" s="4">
        <v>133857</v>
      </c>
      <c r="B369" s="3" t="s">
        <v>136</v>
      </c>
    </row>
    <row r="370" spans="1:2" x14ac:dyDescent="0.2">
      <c r="A370" s="4">
        <v>129487</v>
      </c>
      <c r="B370" s="3" t="s">
        <v>136</v>
      </c>
    </row>
    <row r="371" spans="1:2" x14ac:dyDescent="0.2">
      <c r="A371" s="4">
        <v>132812</v>
      </c>
      <c r="B371" s="3" t="s">
        <v>136</v>
      </c>
    </row>
    <row r="372" spans="1:2" x14ac:dyDescent="0.2">
      <c r="A372" s="4">
        <v>131109</v>
      </c>
      <c r="B372" s="3" t="s">
        <v>136</v>
      </c>
    </row>
    <row r="373" spans="1:2" x14ac:dyDescent="0.2">
      <c r="A373" s="4">
        <v>139715</v>
      </c>
      <c r="B373" s="3" t="s">
        <v>136</v>
      </c>
    </row>
    <row r="374" spans="1:2" x14ac:dyDescent="0.2">
      <c r="A374" s="4">
        <v>117838</v>
      </c>
      <c r="B374" s="3" t="s">
        <v>136</v>
      </c>
    </row>
    <row r="375" spans="1:2" x14ac:dyDescent="0.2">
      <c r="A375" s="4">
        <v>133787</v>
      </c>
      <c r="B375" s="3" t="s">
        <v>136</v>
      </c>
    </row>
    <row r="376" spans="1:2" x14ac:dyDescent="0.2">
      <c r="A376" s="4">
        <v>9692</v>
      </c>
      <c r="B376" s="3" t="s">
        <v>136</v>
      </c>
    </row>
    <row r="377" spans="1:2" x14ac:dyDescent="0.2">
      <c r="A377" s="4">
        <v>140286</v>
      </c>
      <c r="B377" s="3" t="s">
        <v>136</v>
      </c>
    </row>
    <row r="378" spans="1:2" x14ac:dyDescent="0.2">
      <c r="A378" s="4">
        <v>122376</v>
      </c>
      <c r="B378" s="3" t="s">
        <v>136</v>
      </c>
    </row>
    <row r="379" spans="1:2" x14ac:dyDescent="0.2">
      <c r="A379" s="4">
        <v>140723</v>
      </c>
      <c r="B379" s="3" t="s">
        <v>136</v>
      </c>
    </row>
    <row r="380" spans="1:2" x14ac:dyDescent="0.2">
      <c r="A380" s="4">
        <v>128852</v>
      </c>
      <c r="B380" s="3" t="s">
        <v>136</v>
      </c>
    </row>
    <row r="381" spans="1:2" x14ac:dyDescent="0.2">
      <c r="A381" s="4">
        <v>111515</v>
      </c>
      <c r="B381" s="3" t="s">
        <v>136</v>
      </c>
    </row>
    <row r="382" spans="1:2" x14ac:dyDescent="0.2">
      <c r="A382" s="4">
        <v>125918</v>
      </c>
      <c r="B382" s="3" t="s">
        <v>136</v>
      </c>
    </row>
    <row r="383" spans="1:2" x14ac:dyDescent="0.2">
      <c r="A383" s="4">
        <v>30749</v>
      </c>
      <c r="B383" s="3" t="s">
        <v>136</v>
      </c>
    </row>
    <row r="384" spans="1:2" x14ac:dyDescent="0.2">
      <c r="A384" s="4">
        <v>128811</v>
      </c>
      <c r="B384" s="3" t="s">
        <v>136</v>
      </c>
    </row>
    <row r="385" spans="1:2" x14ac:dyDescent="0.2">
      <c r="A385" s="4">
        <v>128812</v>
      </c>
      <c r="B385" s="3" t="s">
        <v>136</v>
      </c>
    </row>
    <row r="386" spans="1:2" x14ac:dyDescent="0.2">
      <c r="A386" s="4">
        <v>112448</v>
      </c>
      <c r="B386" s="3" t="s">
        <v>136</v>
      </c>
    </row>
    <row r="387" spans="1:2" x14ac:dyDescent="0.2">
      <c r="A387" s="4">
        <v>9256</v>
      </c>
      <c r="B387" s="3" t="s">
        <v>136</v>
      </c>
    </row>
    <row r="388" spans="1:2" x14ac:dyDescent="0.2">
      <c r="A388" s="4">
        <v>113662</v>
      </c>
      <c r="B388" s="3" t="s">
        <v>136</v>
      </c>
    </row>
    <row r="389" spans="1:2" x14ac:dyDescent="0.2">
      <c r="A389" s="4">
        <v>131984</v>
      </c>
      <c r="B389" s="3" t="s">
        <v>136</v>
      </c>
    </row>
    <row r="390" spans="1:2" x14ac:dyDescent="0.2">
      <c r="A390" s="4">
        <v>125917</v>
      </c>
      <c r="B390" s="3" t="s">
        <v>136</v>
      </c>
    </row>
    <row r="391" spans="1:2" x14ac:dyDescent="0.2">
      <c r="A391" s="4">
        <v>111516</v>
      </c>
      <c r="B391" s="3" t="s">
        <v>136</v>
      </c>
    </row>
    <row r="392" spans="1:2" x14ac:dyDescent="0.2">
      <c r="A392" s="4">
        <v>135429</v>
      </c>
      <c r="B392" s="3" t="s">
        <v>136</v>
      </c>
    </row>
    <row r="393" spans="1:2" x14ac:dyDescent="0.2">
      <c r="A393" s="4">
        <v>112217</v>
      </c>
      <c r="B393" s="3" t="s">
        <v>136</v>
      </c>
    </row>
    <row r="394" spans="1:2" x14ac:dyDescent="0.2">
      <c r="A394" s="4">
        <v>111517</v>
      </c>
      <c r="B394" s="3" t="s">
        <v>136</v>
      </c>
    </row>
    <row r="395" spans="1:2" x14ac:dyDescent="0.2">
      <c r="A395" s="4">
        <v>9067</v>
      </c>
      <c r="B395" s="3" t="s">
        <v>136</v>
      </c>
    </row>
    <row r="396" spans="1:2" x14ac:dyDescent="0.2">
      <c r="A396" s="4">
        <v>19829</v>
      </c>
      <c r="B396" s="3" t="s">
        <v>136</v>
      </c>
    </row>
    <row r="397" spans="1:2" x14ac:dyDescent="0.2">
      <c r="A397" s="4">
        <v>139698</v>
      </c>
      <c r="B397" s="3" t="s">
        <v>136</v>
      </c>
    </row>
    <row r="398" spans="1:2" x14ac:dyDescent="0.2">
      <c r="A398" s="4">
        <v>141048</v>
      </c>
      <c r="B398" s="3" t="s">
        <v>136</v>
      </c>
    </row>
    <row r="399" spans="1:2" x14ac:dyDescent="0.2">
      <c r="A399" s="4">
        <v>136218</v>
      </c>
      <c r="B399" s="3" t="s">
        <v>136</v>
      </c>
    </row>
    <row r="400" spans="1:2" x14ac:dyDescent="0.2">
      <c r="A400" s="4">
        <v>26914</v>
      </c>
      <c r="B400" s="3" t="s">
        <v>136</v>
      </c>
    </row>
    <row r="401" spans="1:2" x14ac:dyDescent="0.2">
      <c r="A401" s="4">
        <v>113663</v>
      </c>
      <c r="B401" s="3" t="s">
        <v>136</v>
      </c>
    </row>
    <row r="402" spans="1:2" x14ac:dyDescent="0.2">
      <c r="A402" s="4">
        <v>26541</v>
      </c>
      <c r="B402" s="3" t="s">
        <v>136</v>
      </c>
    </row>
    <row r="403" spans="1:2" x14ac:dyDescent="0.2">
      <c r="A403" s="4">
        <v>113664</v>
      </c>
      <c r="B403" s="3" t="s">
        <v>136</v>
      </c>
    </row>
    <row r="404" spans="1:2" x14ac:dyDescent="0.2">
      <c r="A404" s="4">
        <v>133734</v>
      </c>
      <c r="B404" s="3" t="s">
        <v>136</v>
      </c>
    </row>
    <row r="405" spans="1:2" x14ac:dyDescent="0.2">
      <c r="A405" s="4">
        <v>9574</v>
      </c>
      <c r="B405" s="3" t="s">
        <v>136</v>
      </c>
    </row>
    <row r="406" spans="1:2" x14ac:dyDescent="0.2">
      <c r="A406" s="4">
        <v>9576</v>
      </c>
      <c r="B406" s="3" t="s">
        <v>136</v>
      </c>
    </row>
    <row r="407" spans="1:2" x14ac:dyDescent="0.2">
      <c r="A407" s="4">
        <v>137158</v>
      </c>
      <c r="B407" s="3" t="s">
        <v>136</v>
      </c>
    </row>
    <row r="408" spans="1:2" x14ac:dyDescent="0.2">
      <c r="A408" s="4">
        <v>9018</v>
      </c>
      <c r="B408" s="3" t="s">
        <v>136</v>
      </c>
    </row>
    <row r="409" spans="1:2" x14ac:dyDescent="0.2">
      <c r="A409" s="4">
        <v>26085</v>
      </c>
      <c r="B409" s="3" t="s">
        <v>136</v>
      </c>
    </row>
    <row r="410" spans="1:2" x14ac:dyDescent="0.2">
      <c r="A410" s="4">
        <v>113665</v>
      </c>
      <c r="B410" s="3" t="s">
        <v>136</v>
      </c>
    </row>
    <row r="411" spans="1:2" x14ac:dyDescent="0.2">
      <c r="A411" s="4">
        <v>128942</v>
      </c>
      <c r="B411" s="3" t="s">
        <v>136</v>
      </c>
    </row>
    <row r="412" spans="1:2" x14ac:dyDescent="0.2">
      <c r="A412" s="4">
        <v>9289</v>
      </c>
      <c r="B412" s="3" t="s">
        <v>136</v>
      </c>
    </row>
    <row r="413" spans="1:2" x14ac:dyDescent="0.2">
      <c r="A413" s="4">
        <v>19822</v>
      </c>
      <c r="B413" s="3" t="s">
        <v>136</v>
      </c>
    </row>
    <row r="414" spans="1:2" x14ac:dyDescent="0.2">
      <c r="A414" s="4">
        <v>19813</v>
      </c>
      <c r="B414" s="3" t="s">
        <v>136</v>
      </c>
    </row>
    <row r="415" spans="1:2" x14ac:dyDescent="0.2">
      <c r="A415" s="4">
        <v>114769</v>
      </c>
      <c r="B415" s="3" t="s">
        <v>136</v>
      </c>
    </row>
    <row r="416" spans="1:2" x14ac:dyDescent="0.2">
      <c r="A416" s="4">
        <v>134080</v>
      </c>
      <c r="B416" s="3" t="s">
        <v>136</v>
      </c>
    </row>
    <row r="417" spans="1:2" x14ac:dyDescent="0.2">
      <c r="A417" s="4">
        <v>117158</v>
      </c>
      <c r="B417" s="3" t="s">
        <v>136</v>
      </c>
    </row>
    <row r="418" spans="1:2" x14ac:dyDescent="0.2">
      <c r="A418" s="4">
        <v>131566</v>
      </c>
      <c r="B418" s="3" t="s">
        <v>136</v>
      </c>
    </row>
    <row r="419" spans="1:2" x14ac:dyDescent="0.2">
      <c r="A419" s="4">
        <v>113797</v>
      </c>
      <c r="B419" s="3" t="s">
        <v>136</v>
      </c>
    </row>
    <row r="420" spans="1:2" x14ac:dyDescent="0.2">
      <c r="A420" s="4">
        <v>13833</v>
      </c>
      <c r="B420" s="3" t="s">
        <v>136</v>
      </c>
    </row>
    <row r="421" spans="1:2" x14ac:dyDescent="0.2">
      <c r="A421" s="4">
        <v>118398</v>
      </c>
      <c r="B421" s="3" t="s">
        <v>136</v>
      </c>
    </row>
    <row r="422" spans="1:2" x14ac:dyDescent="0.2">
      <c r="A422" s="4">
        <v>119891</v>
      </c>
      <c r="B422" s="3" t="s">
        <v>136</v>
      </c>
    </row>
    <row r="423" spans="1:2" x14ac:dyDescent="0.2">
      <c r="A423" s="4">
        <v>19849</v>
      </c>
      <c r="B423" s="3" t="s">
        <v>136</v>
      </c>
    </row>
    <row r="424" spans="1:2" x14ac:dyDescent="0.2">
      <c r="A424" s="4">
        <v>27190</v>
      </c>
      <c r="B424" s="3" t="s">
        <v>136</v>
      </c>
    </row>
    <row r="425" spans="1:2" x14ac:dyDescent="0.2">
      <c r="A425" s="4">
        <v>136501</v>
      </c>
      <c r="B425" s="3" t="s">
        <v>136</v>
      </c>
    </row>
    <row r="426" spans="1:2" x14ac:dyDescent="0.2">
      <c r="A426" s="4">
        <v>137474</v>
      </c>
      <c r="B426" s="3" t="s">
        <v>136</v>
      </c>
    </row>
    <row r="427" spans="1:2" x14ac:dyDescent="0.2">
      <c r="A427" s="4">
        <v>135176</v>
      </c>
      <c r="B427" s="3" t="s">
        <v>136</v>
      </c>
    </row>
    <row r="428" spans="1:2" x14ac:dyDescent="0.2">
      <c r="A428" s="4">
        <v>19835</v>
      </c>
      <c r="B428" s="3" t="s">
        <v>136</v>
      </c>
    </row>
    <row r="429" spans="1:2" x14ac:dyDescent="0.2">
      <c r="A429" s="4">
        <v>112216</v>
      </c>
      <c r="B429" s="3" t="s">
        <v>136</v>
      </c>
    </row>
    <row r="430" spans="1:2" x14ac:dyDescent="0.2">
      <c r="A430" s="4">
        <v>134625</v>
      </c>
      <c r="B430" s="3" t="s">
        <v>136</v>
      </c>
    </row>
    <row r="431" spans="1:2" x14ac:dyDescent="0.2">
      <c r="A431" s="4">
        <v>136874</v>
      </c>
      <c r="B431" s="3" t="s">
        <v>136</v>
      </c>
    </row>
    <row r="432" spans="1:2" x14ac:dyDescent="0.2">
      <c r="A432" s="4">
        <v>115937</v>
      </c>
      <c r="B432" s="3" t="s">
        <v>136</v>
      </c>
    </row>
    <row r="433" spans="1:2" x14ac:dyDescent="0.2">
      <c r="A433" s="4">
        <v>14318</v>
      </c>
      <c r="B433" s="3" t="s">
        <v>136</v>
      </c>
    </row>
    <row r="434" spans="1:2" x14ac:dyDescent="0.2">
      <c r="A434" s="4">
        <v>117305</v>
      </c>
      <c r="B434" s="3" t="s">
        <v>136</v>
      </c>
    </row>
    <row r="435" spans="1:2" x14ac:dyDescent="0.2">
      <c r="A435" s="4">
        <v>135174</v>
      </c>
      <c r="B435" s="3" t="s">
        <v>136</v>
      </c>
    </row>
    <row r="436" spans="1:2" x14ac:dyDescent="0.2">
      <c r="A436" s="4">
        <v>111484</v>
      </c>
      <c r="B436" s="3" t="s">
        <v>136</v>
      </c>
    </row>
    <row r="437" spans="1:2" x14ac:dyDescent="0.2">
      <c r="A437" s="4">
        <v>117304</v>
      </c>
      <c r="B437" s="3" t="s">
        <v>136</v>
      </c>
    </row>
    <row r="438" spans="1:2" x14ac:dyDescent="0.2">
      <c r="A438" s="4">
        <v>131998</v>
      </c>
      <c r="B438" s="3" t="s">
        <v>136</v>
      </c>
    </row>
    <row r="439" spans="1:2" x14ac:dyDescent="0.2">
      <c r="A439" s="4">
        <v>19823</v>
      </c>
      <c r="B439" s="3" t="s">
        <v>136</v>
      </c>
    </row>
    <row r="440" spans="1:2" x14ac:dyDescent="0.2">
      <c r="A440" s="4">
        <v>128337</v>
      </c>
      <c r="B440" s="3" t="s">
        <v>136</v>
      </c>
    </row>
    <row r="441" spans="1:2" x14ac:dyDescent="0.2">
      <c r="A441" s="4">
        <v>115938</v>
      </c>
      <c r="B441" s="3" t="s">
        <v>136</v>
      </c>
    </row>
    <row r="442" spans="1:2" x14ac:dyDescent="0.2">
      <c r="A442" s="4">
        <v>19814</v>
      </c>
      <c r="B442" s="3" t="s">
        <v>136</v>
      </c>
    </row>
    <row r="443" spans="1:2" x14ac:dyDescent="0.2">
      <c r="A443" s="4">
        <v>13043</v>
      </c>
      <c r="B443" s="3" t="s">
        <v>136</v>
      </c>
    </row>
    <row r="444" spans="1:2" x14ac:dyDescent="0.2">
      <c r="A444" s="4">
        <v>19821</v>
      </c>
      <c r="B444" s="3" t="s">
        <v>136</v>
      </c>
    </row>
    <row r="445" spans="1:2" x14ac:dyDescent="0.2">
      <c r="A445" s="4">
        <v>54614</v>
      </c>
      <c r="B445" s="3" t="s">
        <v>136</v>
      </c>
    </row>
    <row r="446" spans="1:2" x14ac:dyDescent="0.2">
      <c r="A446" s="4">
        <v>138784</v>
      </c>
      <c r="B446" s="3" t="s">
        <v>136</v>
      </c>
    </row>
    <row r="447" spans="1:2" x14ac:dyDescent="0.2">
      <c r="A447" s="4">
        <v>122707</v>
      </c>
      <c r="B447" s="3" t="s">
        <v>136</v>
      </c>
    </row>
    <row r="448" spans="1:2" x14ac:dyDescent="0.2">
      <c r="A448" s="4">
        <v>128921</v>
      </c>
      <c r="B448" s="3" t="s">
        <v>136</v>
      </c>
    </row>
    <row r="449" spans="1:2" x14ac:dyDescent="0.2">
      <c r="A449" s="4">
        <v>19826</v>
      </c>
      <c r="B449" s="3" t="s">
        <v>136</v>
      </c>
    </row>
    <row r="450" spans="1:2" x14ac:dyDescent="0.2">
      <c r="A450" s="4">
        <v>9255</v>
      </c>
      <c r="B450" s="3" t="s">
        <v>136</v>
      </c>
    </row>
    <row r="451" spans="1:2" x14ac:dyDescent="0.2">
      <c r="A451" s="4">
        <v>130882</v>
      </c>
      <c r="B451" s="3" t="s">
        <v>136</v>
      </c>
    </row>
    <row r="452" spans="1:2" x14ac:dyDescent="0.2">
      <c r="A452" s="4">
        <v>130883</v>
      </c>
      <c r="B452" s="3" t="s">
        <v>136</v>
      </c>
    </row>
    <row r="453" spans="1:2" x14ac:dyDescent="0.2">
      <c r="A453" s="4">
        <v>130992</v>
      </c>
      <c r="B453" s="3" t="s">
        <v>136</v>
      </c>
    </row>
    <row r="454" spans="1:2" x14ac:dyDescent="0.2">
      <c r="A454" s="4">
        <v>130993</v>
      </c>
      <c r="B454" s="3" t="s">
        <v>136</v>
      </c>
    </row>
    <row r="455" spans="1:2" x14ac:dyDescent="0.2">
      <c r="A455" s="4">
        <v>130994</v>
      </c>
      <c r="B455" s="3" t="s">
        <v>136</v>
      </c>
    </row>
    <row r="456" spans="1:2" x14ac:dyDescent="0.2">
      <c r="A456" s="4">
        <v>130974</v>
      </c>
      <c r="B456" s="3" t="s">
        <v>136</v>
      </c>
    </row>
    <row r="457" spans="1:2" x14ac:dyDescent="0.2">
      <c r="A457" s="4">
        <v>116978</v>
      </c>
      <c r="B457" s="3" t="s">
        <v>460</v>
      </c>
    </row>
    <row r="458" spans="1:2" x14ac:dyDescent="0.2">
      <c r="A458" s="4">
        <v>129967</v>
      </c>
      <c r="B458" s="3" t="s">
        <v>460</v>
      </c>
    </row>
    <row r="459" spans="1:2" x14ac:dyDescent="0.2">
      <c r="A459" s="4">
        <v>129966</v>
      </c>
      <c r="B459" s="3" t="s">
        <v>460</v>
      </c>
    </row>
    <row r="460" spans="1:2" x14ac:dyDescent="0.2">
      <c r="A460" s="4">
        <v>129968</v>
      </c>
      <c r="B460" s="3" t="s">
        <v>460</v>
      </c>
    </row>
    <row r="461" spans="1:2" x14ac:dyDescent="0.2">
      <c r="A461" s="4">
        <v>123460</v>
      </c>
      <c r="B461" s="3" t="s">
        <v>460</v>
      </c>
    </row>
    <row r="462" spans="1:2" x14ac:dyDescent="0.2">
      <c r="A462" s="4">
        <v>123457</v>
      </c>
      <c r="B462" s="3" t="s">
        <v>460</v>
      </c>
    </row>
    <row r="463" spans="1:2" x14ac:dyDescent="0.2">
      <c r="A463" s="4">
        <v>123459</v>
      </c>
      <c r="B463" s="3" t="s">
        <v>460</v>
      </c>
    </row>
    <row r="464" spans="1:2" x14ac:dyDescent="0.2">
      <c r="A464" s="4">
        <v>123458</v>
      </c>
      <c r="B464" s="3" t="s">
        <v>460</v>
      </c>
    </row>
    <row r="465" spans="1:2" x14ac:dyDescent="0.2">
      <c r="A465" s="4">
        <v>117184</v>
      </c>
      <c r="B465" s="3" t="s">
        <v>460</v>
      </c>
    </row>
    <row r="466" spans="1:2" x14ac:dyDescent="0.2">
      <c r="A466" s="4">
        <v>116665</v>
      </c>
      <c r="B466" s="3" t="s">
        <v>460</v>
      </c>
    </row>
    <row r="467" spans="1:2" x14ac:dyDescent="0.2">
      <c r="A467" s="4">
        <v>80295</v>
      </c>
      <c r="B467" s="3" t="s">
        <v>460</v>
      </c>
    </row>
    <row r="468" spans="1:2" x14ac:dyDescent="0.2">
      <c r="A468" s="4">
        <v>136647</v>
      </c>
      <c r="B468" s="3" t="s">
        <v>460</v>
      </c>
    </row>
    <row r="469" spans="1:2" x14ac:dyDescent="0.2">
      <c r="A469" s="4">
        <v>136648</v>
      </c>
      <c r="B469" s="3" t="s">
        <v>460</v>
      </c>
    </row>
    <row r="470" spans="1:2" x14ac:dyDescent="0.2">
      <c r="A470" s="4">
        <v>112749</v>
      </c>
      <c r="B470" s="3" t="s">
        <v>460</v>
      </c>
    </row>
    <row r="471" spans="1:2" x14ac:dyDescent="0.2">
      <c r="A471" s="4">
        <v>119649</v>
      </c>
      <c r="B471" s="3" t="s">
        <v>460</v>
      </c>
    </row>
    <row r="472" spans="1:2" x14ac:dyDescent="0.2">
      <c r="A472" s="4">
        <v>93307</v>
      </c>
      <c r="B472" s="3" t="s">
        <v>460</v>
      </c>
    </row>
    <row r="473" spans="1:2" x14ac:dyDescent="0.2">
      <c r="A473" s="4">
        <v>118757</v>
      </c>
      <c r="B473" s="3" t="s">
        <v>460</v>
      </c>
    </row>
    <row r="474" spans="1:2" x14ac:dyDescent="0.2">
      <c r="A474" s="4">
        <v>102862</v>
      </c>
      <c r="B474" s="3" t="s">
        <v>460</v>
      </c>
    </row>
    <row r="475" spans="1:2" x14ac:dyDescent="0.2">
      <c r="A475" s="4">
        <v>124865</v>
      </c>
      <c r="B475" s="3" t="s">
        <v>460</v>
      </c>
    </row>
    <row r="476" spans="1:2" x14ac:dyDescent="0.2">
      <c r="A476" s="4">
        <v>16450</v>
      </c>
      <c r="B476" s="3" t="s">
        <v>460</v>
      </c>
    </row>
    <row r="477" spans="1:2" x14ac:dyDescent="0.2">
      <c r="A477" s="4">
        <v>16442</v>
      </c>
      <c r="B477" s="3" t="s">
        <v>460</v>
      </c>
    </row>
    <row r="478" spans="1:2" x14ac:dyDescent="0.2">
      <c r="A478" s="4">
        <v>128863</v>
      </c>
      <c r="B478" s="3" t="s">
        <v>460</v>
      </c>
    </row>
    <row r="479" spans="1:2" x14ac:dyDescent="0.2">
      <c r="A479" s="4">
        <v>112005</v>
      </c>
      <c r="B479" s="3" t="s">
        <v>460</v>
      </c>
    </row>
    <row r="480" spans="1:2" x14ac:dyDescent="0.2">
      <c r="A480" s="4">
        <v>7579</v>
      </c>
      <c r="B480" s="3" t="s">
        <v>460</v>
      </c>
    </row>
    <row r="481" spans="1:2" x14ac:dyDescent="0.2">
      <c r="A481" s="4">
        <v>106219</v>
      </c>
      <c r="B481" s="3" t="s">
        <v>460</v>
      </c>
    </row>
    <row r="482" spans="1:2" x14ac:dyDescent="0.2">
      <c r="A482" s="4">
        <v>120057</v>
      </c>
      <c r="B482" s="3" t="s">
        <v>460</v>
      </c>
    </row>
    <row r="483" spans="1:2" x14ac:dyDescent="0.2">
      <c r="A483" s="4">
        <v>116666</v>
      </c>
      <c r="B483" s="3" t="s">
        <v>460</v>
      </c>
    </row>
    <row r="484" spans="1:2" x14ac:dyDescent="0.2">
      <c r="A484" s="4">
        <v>112447</v>
      </c>
      <c r="B484" s="3" t="s">
        <v>460</v>
      </c>
    </row>
    <row r="485" spans="1:2" x14ac:dyDescent="0.2">
      <c r="A485" s="4">
        <v>72523</v>
      </c>
      <c r="B485" s="3" t="s">
        <v>460</v>
      </c>
    </row>
    <row r="486" spans="1:2" x14ac:dyDescent="0.2">
      <c r="A486" s="4">
        <v>116996</v>
      </c>
      <c r="B486" s="3" t="s">
        <v>460</v>
      </c>
    </row>
    <row r="487" spans="1:2" x14ac:dyDescent="0.2">
      <c r="A487" s="4">
        <v>97338</v>
      </c>
      <c r="B487" s="3" t="s">
        <v>460</v>
      </c>
    </row>
    <row r="488" spans="1:2" x14ac:dyDescent="0.2">
      <c r="A488" s="4">
        <v>97336</v>
      </c>
      <c r="B488" s="3" t="s">
        <v>460</v>
      </c>
    </row>
    <row r="489" spans="1:2" x14ac:dyDescent="0.2">
      <c r="A489" s="4">
        <v>98056</v>
      </c>
      <c r="B489" s="3" t="s">
        <v>460</v>
      </c>
    </row>
    <row r="490" spans="1:2" x14ac:dyDescent="0.2">
      <c r="A490" s="4">
        <v>98057</v>
      </c>
      <c r="B490" s="3" t="s">
        <v>460</v>
      </c>
    </row>
    <row r="491" spans="1:2" x14ac:dyDescent="0.2">
      <c r="A491" s="4">
        <v>77174</v>
      </c>
      <c r="B491" s="3" t="s">
        <v>460</v>
      </c>
    </row>
    <row r="492" spans="1:2" x14ac:dyDescent="0.2">
      <c r="A492" s="4">
        <v>136099</v>
      </c>
      <c r="B492" s="3" t="s">
        <v>460</v>
      </c>
    </row>
    <row r="493" spans="1:2" x14ac:dyDescent="0.2">
      <c r="A493" s="4">
        <v>11984</v>
      </c>
      <c r="B493" s="3" t="s">
        <v>460</v>
      </c>
    </row>
    <row r="494" spans="1:2" x14ac:dyDescent="0.2">
      <c r="A494" s="4">
        <v>97332</v>
      </c>
      <c r="B494" s="3" t="s">
        <v>460</v>
      </c>
    </row>
    <row r="495" spans="1:2" x14ac:dyDescent="0.2">
      <c r="A495" s="4">
        <v>140124</v>
      </c>
      <c r="B495" s="3" t="s">
        <v>460</v>
      </c>
    </row>
    <row r="496" spans="1:2" x14ac:dyDescent="0.2">
      <c r="A496" s="4">
        <v>140126</v>
      </c>
      <c r="B496" s="3" t="s">
        <v>460</v>
      </c>
    </row>
    <row r="497" spans="1:2" x14ac:dyDescent="0.2">
      <c r="A497" s="4">
        <v>140125</v>
      </c>
      <c r="B497" s="3" t="s">
        <v>460</v>
      </c>
    </row>
    <row r="498" spans="1:2" x14ac:dyDescent="0.2">
      <c r="A498" s="4">
        <v>21753</v>
      </c>
      <c r="B498" s="3" t="s">
        <v>460</v>
      </c>
    </row>
    <row r="499" spans="1:2" x14ac:dyDescent="0.2">
      <c r="A499" s="4">
        <v>93590</v>
      </c>
      <c r="B499" s="3" t="s">
        <v>460</v>
      </c>
    </row>
    <row r="500" spans="1:2" x14ac:dyDescent="0.2">
      <c r="A500" s="4">
        <v>16356</v>
      </c>
      <c r="B500" s="3" t="s">
        <v>460</v>
      </c>
    </row>
    <row r="501" spans="1:2" x14ac:dyDescent="0.2">
      <c r="A501" s="4">
        <v>105610</v>
      </c>
      <c r="B501" s="3" t="s">
        <v>460</v>
      </c>
    </row>
    <row r="502" spans="1:2" x14ac:dyDescent="0.2">
      <c r="A502" s="4">
        <v>106341</v>
      </c>
      <c r="B502" s="3" t="s">
        <v>460</v>
      </c>
    </row>
    <row r="503" spans="1:2" x14ac:dyDescent="0.2">
      <c r="A503" s="4">
        <v>77173</v>
      </c>
      <c r="B503" s="3" t="s">
        <v>460</v>
      </c>
    </row>
    <row r="504" spans="1:2" x14ac:dyDescent="0.2">
      <c r="A504" s="4">
        <v>136098</v>
      </c>
      <c r="B504" s="3" t="s">
        <v>460</v>
      </c>
    </row>
    <row r="505" spans="1:2" x14ac:dyDescent="0.2">
      <c r="A505" s="4">
        <v>102801</v>
      </c>
      <c r="B505" s="3" t="s">
        <v>460</v>
      </c>
    </row>
    <row r="506" spans="1:2" x14ac:dyDescent="0.2">
      <c r="A506" s="4">
        <v>102803</v>
      </c>
      <c r="B506" s="3" t="s">
        <v>460</v>
      </c>
    </row>
    <row r="507" spans="1:2" x14ac:dyDescent="0.2">
      <c r="A507" s="4">
        <v>82235</v>
      </c>
      <c r="B507" s="3" t="s">
        <v>460</v>
      </c>
    </row>
    <row r="508" spans="1:2" x14ac:dyDescent="0.2">
      <c r="A508" s="4">
        <v>137346</v>
      </c>
      <c r="B508" s="3" t="s">
        <v>460</v>
      </c>
    </row>
    <row r="509" spans="1:2" x14ac:dyDescent="0.2">
      <c r="A509" s="4">
        <v>97337</v>
      </c>
      <c r="B509" s="3" t="s">
        <v>460</v>
      </c>
    </row>
    <row r="510" spans="1:2" x14ac:dyDescent="0.2">
      <c r="A510" s="4">
        <v>137347</v>
      </c>
      <c r="B510" s="3" t="s">
        <v>460</v>
      </c>
    </row>
    <row r="511" spans="1:2" x14ac:dyDescent="0.2">
      <c r="A511" s="4">
        <v>137348</v>
      </c>
      <c r="B511" s="3" t="s">
        <v>460</v>
      </c>
    </row>
    <row r="512" spans="1:2" x14ac:dyDescent="0.2">
      <c r="A512" s="4">
        <v>93751</v>
      </c>
      <c r="B512" s="3" t="s">
        <v>460</v>
      </c>
    </row>
    <row r="513" spans="1:2" x14ac:dyDescent="0.2">
      <c r="A513" s="4">
        <v>93750</v>
      </c>
      <c r="B513" s="3" t="s">
        <v>460</v>
      </c>
    </row>
    <row r="514" spans="1:2" x14ac:dyDescent="0.2">
      <c r="A514" s="4">
        <v>111853</v>
      </c>
      <c r="B514" s="3" t="s">
        <v>460</v>
      </c>
    </row>
    <row r="515" spans="1:2" x14ac:dyDescent="0.2">
      <c r="A515" s="4">
        <v>93749</v>
      </c>
      <c r="B515" s="3" t="s">
        <v>460</v>
      </c>
    </row>
    <row r="516" spans="1:2" x14ac:dyDescent="0.2">
      <c r="A516" s="4">
        <v>14677</v>
      </c>
      <c r="B516" s="3" t="s">
        <v>460</v>
      </c>
    </row>
    <row r="517" spans="1:2" x14ac:dyDescent="0.2">
      <c r="A517" s="4">
        <v>136100</v>
      </c>
      <c r="B517" s="3" t="s">
        <v>460</v>
      </c>
    </row>
    <row r="518" spans="1:2" x14ac:dyDescent="0.2">
      <c r="A518" s="4">
        <v>136101</v>
      </c>
      <c r="B518" s="3" t="s">
        <v>460</v>
      </c>
    </row>
    <row r="519" spans="1:2" x14ac:dyDescent="0.2">
      <c r="A519" s="4">
        <v>117698</v>
      </c>
      <c r="B519" s="3" t="s">
        <v>460</v>
      </c>
    </row>
    <row r="520" spans="1:2" x14ac:dyDescent="0.2">
      <c r="A520" s="4">
        <v>113284</v>
      </c>
      <c r="B520" s="3" t="s">
        <v>460</v>
      </c>
    </row>
    <row r="521" spans="1:2" x14ac:dyDescent="0.2">
      <c r="A521" s="4">
        <v>90973</v>
      </c>
      <c r="B521" s="3" t="s">
        <v>460</v>
      </c>
    </row>
    <row r="522" spans="1:2" x14ac:dyDescent="0.2">
      <c r="A522" s="4">
        <v>41172</v>
      </c>
      <c r="B522" s="3" t="s">
        <v>460</v>
      </c>
    </row>
    <row r="523" spans="1:2" x14ac:dyDescent="0.2">
      <c r="A523" s="4">
        <v>41171</v>
      </c>
      <c r="B523" s="3" t="s">
        <v>460</v>
      </c>
    </row>
    <row r="524" spans="1:2" x14ac:dyDescent="0.2">
      <c r="A524" s="4">
        <v>35546</v>
      </c>
      <c r="B524" s="3" t="s">
        <v>460</v>
      </c>
    </row>
    <row r="525" spans="1:2" x14ac:dyDescent="0.2">
      <c r="A525" s="4">
        <v>90972</v>
      </c>
      <c r="B525" s="3" t="s">
        <v>460</v>
      </c>
    </row>
    <row r="526" spans="1:2" x14ac:dyDescent="0.2">
      <c r="A526" s="4">
        <v>83341</v>
      </c>
      <c r="B526" s="3" t="s">
        <v>460</v>
      </c>
    </row>
    <row r="527" spans="1:2" x14ac:dyDescent="0.2">
      <c r="A527" s="4">
        <v>63840</v>
      </c>
      <c r="B527" s="3" t="s">
        <v>460</v>
      </c>
    </row>
    <row r="528" spans="1:2" x14ac:dyDescent="0.2">
      <c r="A528" s="4">
        <v>103420</v>
      </c>
      <c r="B528" s="3" t="s">
        <v>460</v>
      </c>
    </row>
    <row r="529" spans="1:2" x14ac:dyDescent="0.2">
      <c r="A529" s="4">
        <v>119862</v>
      </c>
      <c r="B529" s="3" t="s">
        <v>460</v>
      </c>
    </row>
    <row r="530" spans="1:2" x14ac:dyDescent="0.2">
      <c r="A530" s="4">
        <v>116762</v>
      </c>
      <c r="B530" s="3" t="s">
        <v>460</v>
      </c>
    </row>
    <row r="531" spans="1:2" x14ac:dyDescent="0.2">
      <c r="A531" s="4">
        <v>131509</v>
      </c>
      <c r="B531" s="3" t="s">
        <v>460</v>
      </c>
    </row>
    <row r="532" spans="1:2" x14ac:dyDescent="0.2">
      <c r="A532" s="4">
        <v>136442</v>
      </c>
      <c r="B532" s="3" t="s">
        <v>460</v>
      </c>
    </row>
    <row r="533" spans="1:2" x14ac:dyDescent="0.2">
      <c r="A533" s="4">
        <v>35427</v>
      </c>
      <c r="B533" s="3" t="s">
        <v>460</v>
      </c>
    </row>
    <row r="534" spans="1:2" x14ac:dyDescent="0.2">
      <c r="A534" s="4">
        <v>35430</v>
      </c>
      <c r="B534" s="3" t="s">
        <v>460</v>
      </c>
    </row>
    <row r="535" spans="1:2" x14ac:dyDescent="0.2">
      <c r="A535" s="4">
        <v>11477</v>
      </c>
      <c r="B535" s="3" t="s">
        <v>460</v>
      </c>
    </row>
    <row r="536" spans="1:2" x14ac:dyDescent="0.2">
      <c r="A536" s="4">
        <v>118837</v>
      </c>
      <c r="B536" s="3" t="s">
        <v>460</v>
      </c>
    </row>
    <row r="537" spans="1:2" x14ac:dyDescent="0.2">
      <c r="A537" s="4">
        <v>12361</v>
      </c>
      <c r="B537" s="3" t="s">
        <v>460</v>
      </c>
    </row>
    <row r="538" spans="1:2" x14ac:dyDescent="0.2">
      <c r="A538" s="4">
        <v>113285</v>
      </c>
      <c r="B538" s="3" t="s">
        <v>460</v>
      </c>
    </row>
    <row r="539" spans="1:2" x14ac:dyDescent="0.2">
      <c r="A539" s="4">
        <v>29841</v>
      </c>
      <c r="B539" s="3" t="s">
        <v>460</v>
      </c>
    </row>
    <row r="540" spans="1:2" x14ac:dyDescent="0.2">
      <c r="A540" s="4">
        <v>48841</v>
      </c>
      <c r="B540" s="3" t="s">
        <v>460</v>
      </c>
    </row>
    <row r="541" spans="1:2" x14ac:dyDescent="0.2">
      <c r="A541" s="4">
        <v>112696</v>
      </c>
      <c r="B541" s="3" t="s">
        <v>460</v>
      </c>
    </row>
    <row r="542" spans="1:2" x14ac:dyDescent="0.2">
      <c r="A542" s="4">
        <v>49444</v>
      </c>
      <c r="B542" s="3" t="s">
        <v>460</v>
      </c>
    </row>
    <row r="543" spans="1:2" x14ac:dyDescent="0.2">
      <c r="A543" s="4">
        <v>101285</v>
      </c>
      <c r="B543" s="3" t="s">
        <v>460</v>
      </c>
    </row>
    <row r="544" spans="1:2" x14ac:dyDescent="0.2">
      <c r="A544" s="4">
        <v>20758</v>
      </c>
      <c r="B544" s="3" t="s">
        <v>460</v>
      </c>
    </row>
    <row r="545" spans="1:2" x14ac:dyDescent="0.2">
      <c r="A545" s="4">
        <v>115963</v>
      </c>
      <c r="B545" s="3" t="s">
        <v>460</v>
      </c>
    </row>
    <row r="546" spans="1:2" x14ac:dyDescent="0.2">
      <c r="A546" s="4">
        <v>111737</v>
      </c>
      <c r="B546" s="3" t="s">
        <v>460</v>
      </c>
    </row>
    <row r="547" spans="1:2" x14ac:dyDescent="0.2">
      <c r="A547" s="4">
        <v>111854</v>
      </c>
      <c r="B547" s="3" t="s">
        <v>460</v>
      </c>
    </row>
    <row r="548" spans="1:2" x14ac:dyDescent="0.2">
      <c r="A548" s="4">
        <v>112745</v>
      </c>
      <c r="B548" s="3" t="s">
        <v>460</v>
      </c>
    </row>
    <row r="549" spans="1:2" x14ac:dyDescent="0.2">
      <c r="A549" s="4">
        <v>49740</v>
      </c>
      <c r="B549" s="3" t="s">
        <v>460</v>
      </c>
    </row>
    <row r="550" spans="1:2" x14ac:dyDescent="0.2">
      <c r="A550" s="4">
        <v>34552</v>
      </c>
      <c r="B550" s="3" t="s">
        <v>460</v>
      </c>
    </row>
    <row r="551" spans="1:2" x14ac:dyDescent="0.2">
      <c r="A551" s="4">
        <v>64171</v>
      </c>
      <c r="B551" s="3" t="s">
        <v>460</v>
      </c>
    </row>
    <row r="552" spans="1:2" x14ac:dyDescent="0.2">
      <c r="A552" s="4">
        <v>35429</v>
      </c>
      <c r="B552" s="3" t="s">
        <v>460</v>
      </c>
    </row>
    <row r="553" spans="1:2" x14ac:dyDescent="0.2">
      <c r="A553" s="4">
        <v>34554</v>
      </c>
      <c r="B553" s="3" t="s">
        <v>460</v>
      </c>
    </row>
    <row r="554" spans="1:2" x14ac:dyDescent="0.2">
      <c r="A554" s="4">
        <v>12362</v>
      </c>
      <c r="B554" s="3" t="s">
        <v>460</v>
      </c>
    </row>
    <row r="555" spans="1:2" x14ac:dyDescent="0.2">
      <c r="A555" s="4">
        <v>115964</v>
      </c>
      <c r="B555" s="3" t="s">
        <v>460</v>
      </c>
    </row>
    <row r="556" spans="1:2" x14ac:dyDescent="0.2">
      <c r="A556" s="4">
        <v>117763</v>
      </c>
      <c r="B556" s="3" t="s">
        <v>460</v>
      </c>
    </row>
    <row r="557" spans="1:2" x14ac:dyDescent="0.2">
      <c r="A557" s="4">
        <v>122434</v>
      </c>
      <c r="B557" s="3" t="s">
        <v>460</v>
      </c>
    </row>
    <row r="558" spans="1:2" x14ac:dyDescent="0.2">
      <c r="A558" s="4">
        <v>50785</v>
      </c>
      <c r="B558" s="3" t="s">
        <v>460</v>
      </c>
    </row>
    <row r="559" spans="1:2" x14ac:dyDescent="0.2">
      <c r="A559" s="4">
        <v>78124</v>
      </c>
      <c r="B559" s="3" t="s">
        <v>460</v>
      </c>
    </row>
    <row r="560" spans="1:2" x14ac:dyDescent="0.2">
      <c r="A560" s="4">
        <v>138211</v>
      </c>
      <c r="B560" s="3" t="s">
        <v>460</v>
      </c>
    </row>
    <row r="561" spans="1:2" x14ac:dyDescent="0.2">
      <c r="A561" s="4">
        <v>138210</v>
      </c>
      <c r="B561" s="3" t="s">
        <v>460</v>
      </c>
    </row>
    <row r="562" spans="1:2" x14ac:dyDescent="0.2">
      <c r="A562" s="4">
        <v>50876</v>
      </c>
      <c r="B562" s="3" t="s">
        <v>460</v>
      </c>
    </row>
    <row r="563" spans="1:2" x14ac:dyDescent="0.2">
      <c r="A563" s="4">
        <v>50784</v>
      </c>
      <c r="B563" s="3" t="s">
        <v>460</v>
      </c>
    </row>
    <row r="564" spans="1:2" x14ac:dyDescent="0.2">
      <c r="A564" s="4">
        <v>70944</v>
      </c>
      <c r="B564" s="3" t="s">
        <v>460</v>
      </c>
    </row>
    <row r="565" spans="1:2" x14ac:dyDescent="0.2">
      <c r="A565" s="4">
        <v>70231</v>
      </c>
      <c r="B565" s="3" t="s">
        <v>460</v>
      </c>
    </row>
    <row r="566" spans="1:2" x14ac:dyDescent="0.2">
      <c r="A566" s="4">
        <v>140827</v>
      </c>
      <c r="B566" s="3" t="s">
        <v>460</v>
      </c>
    </row>
    <row r="567" spans="1:2" x14ac:dyDescent="0.2">
      <c r="A567" s="4">
        <v>138214</v>
      </c>
      <c r="B567" s="3" t="s">
        <v>460</v>
      </c>
    </row>
    <row r="568" spans="1:2" x14ac:dyDescent="0.2">
      <c r="A568" s="4">
        <v>138215</v>
      </c>
      <c r="B568" s="3" t="s">
        <v>460</v>
      </c>
    </row>
    <row r="569" spans="1:2" x14ac:dyDescent="0.2">
      <c r="A569" s="4">
        <v>138212</v>
      </c>
      <c r="B569" s="3" t="s">
        <v>460</v>
      </c>
    </row>
    <row r="570" spans="1:2" x14ac:dyDescent="0.2">
      <c r="A570" s="4">
        <v>138213</v>
      </c>
      <c r="B570" s="3" t="s">
        <v>460</v>
      </c>
    </row>
    <row r="571" spans="1:2" x14ac:dyDescent="0.2">
      <c r="A571" s="4">
        <v>136440</v>
      </c>
      <c r="B571" s="3" t="s">
        <v>460</v>
      </c>
    </row>
    <row r="572" spans="1:2" x14ac:dyDescent="0.2">
      <c r="A572" s="4">
        <v>136441</v>
      </c>
      <c r="B572" s="3" t="s">
        <v>460</v>
      </c>
    </row>
    <row r="573" spans="1:2" x14ac:dyDescent="0.2">
      <c r="A573" s="4">
        <v>34519</v>
      </c>
      <c r="B573" s="3" t="s">
        <v>460</v>
      </c>
    </row>
    <row r="574" spans="1:2" x14ac:dyDescent="0.2">
      <c r="A574" s="4">
        <v>34515</v>
      </c>
      <c r="B574" s="3" t="s">
        <v>460</v>
      </c>
    </row>
    <row r="575" spans="1:2" x14ac:dyDescent="0.2">
      <c r="A575" s="4">
        <v>34517</v>
      </c>
      <c r="B575" s="3" t="s">
        <v>460</v>
      </c>
    </row>
    <row r="576" spans="1:2" x14ac:dyDescent="0.2">
      <c r="A576" s="4">
        <v>34516</v>
      </c>
      <c r="B576" s="3" t="s">
        <v>460</v>
      </c>
    </row>
    <row r="577" spans="1:2" x14ac:dyDescent="0.2">
      <c r="A577" s="4">
        <v>34512</v>
      </c>
      <c r="B577" s="3" t="s">
        <v>460</v>
      </c>
    </row>
    <row r="578" spans="1:2" x14ac:dyDescent="0.2">
      <c r="A578" s="4">
        <v>16566</v>
      </c>
      <c r="B578" s="3" t="s">
        <v>460</v>
      </c>
    </row>
    <row r="579" spans="1:2" x14ac:dyDescent="0.2">
      <c r="A579" s="4">
        <v>21927</v>
      </c>
      <c r="B579" s="3" t="s">
        <v>460</v>
      </c>
    </row>
    <row r="580" spans="1:2" x14ac:dyDescent="0.2">
      <c r="A580" s="4">
        <v>126550</v>
      </c>
      <c r="B580" s="3" t="s">
        <v>460</v>
      </c>
    </row>
    <row r="581" spans="1:2" x14ac:dyDescent="0.2">
      <c r="A581" s="4">
        <v>97765</v>
      </c>
      <c r="B581" s="3" t="s">
        <v>460</v>
      </c>
    </row>
    <row r="582" spans="1:2" x14ac:dyDescent="0.2">
      <c r="A582" s="4">
        <v>130358</v>
      </c>
      <c r="B582" s="3" t="s">
        <v>460</v>
      </c>
    </row>
    <row r="583" spans="1:2" x14ac:dyDescent="0.2">
      <c r="A583" s="4">
        <v>111920</v>
      </c>
      <c r="B583" s="3" t="s">
        <v>460</v>
      </c>
    </row>
    <row r="584" spans="1:2" x14ac:dyDescent="0.2">
      <c r="A584" s="4">
        <v>14613</v>
      </c>
      <c r="B584" s="3" t="s">
        <v>460</v>
      </c>
    </row>
    <row r="585" spans="1:2" x14ac:dyDescent="0.2">
      <c r="A585" s="4">
        <v>14616</v>
      </c>
      <c r="B585" s="3" t="s">
        <v>460</v>
      </c>
    </row>
    <row r="586" spans="1:2" x14ac:dyDescent="0.2">
      <c r="A586" s="4">
        <v>45188</v>
      </c>
      <c r="B586" s="3" t="s">
        <v>460</v>
      </c>
    </row>
    <row r="587" spans="1:2" x14ac:dyDescent="0.2">
      <c r="A587" s="4">
        <v>77355</v>
      </c>
      <c r="B587" s="3" t="s">
        <v>460</v>
      </c>
    </row>
    <row r="588" spans="1:2" x14ac:dyDescent="0.2">
      <c r="A588" s="4">
        <v>111919</v>
      </c>
      <c r="B588" s="3" t="s">
        <v>460</v>
      </c>
    </row>
    <row r="589" spans="1:2" x14ac:dyDescent="0.2">
      <c r="A589" s="4">
        <v>111921</v>
      </c>
      <c r="B589" s="3" t="s">
        <v>460</v>
      </c>
    </row>
    <row r="590" spans="1:2" x14ac:dyDescent="0.2">
      <c r="A590" s="4">
        <v>82522</v>
      </c>
      <c r="B590" s="3" t="s">
        <v>460</v>
      </c>
    </row>
    <row r="591" spans="1:2" x14ac:dyDescent="0.2">
      <c r="A591" s="4">
        <v>82521</v>
      </c>
      <c r="B591" s="3" t="s">
        <v>460</v>
      </c>
    </row>
    <row r="592" spans="1:2" x14ac:dyDescent="0.2">
      <c r="A592" s="4">
        <v>14579</v>
      </c>
      <c r="B592" s="3" t="s">
        <v>460</v>
      </c>
    </row>
    <row r="593" spans="1:2" x14ac:dyDescent="0.2">
      <c r="A593" s="4">
        <v>106731</v>
      </c>
      <c r="B593" s="3" t="s">
        <v>460</v>
      </c>
    </row>
    <row r="594" spans="1:2" x14ac:dyDescent="0.2">
      <c r="A594" s="4">
        <v>14707</v>
      </c>
      <c r="B594" s="3" t="s">
        <v>460</v>
      </c>
    </row>
    <row r="595" spans="1:2" x14ac:dyDescent="0.2">
      <c r="A595" s="4">
        <v>14700</v>
      </c>
      <c r="B595" s="3" t="s">
        <v>460</v>
      </c>
    </row>
    <row r="596" spans="1:2" x14ac:dyDescent="0.2">
      <c r="A596" s="4">
        <v>14611</v>
      </c>
      <c r="B596" s="3" t="s">
        <v>460</v>
      </c>
    </row>
    <row r="597" spans="1:2" x14ac:dyDescent="0.2">
      <c r="A597" s="4">
        <v>53975</v>
      </c>
      <c r="B597" s="3" t="s">
        <v>460</v>
      </c>
    </row>
    <row r="598" spans="1:2" x14ac:dyDescent="0.2">
      <c r="A598" s="4">
        <v>53978</v>
      </c>
      <c r="B598" s="3" t="s">
        <v>460</v>
      </c>
    </row>
    <row r="599" spans="1:2" x14ac:dyDescent="0.2">
      <c r="A599" s="4">
        <v>53973</v>
      </c>
      <c r="B599" s="3" t="s">
        <v>460</v>
      </c>
    </row>
    <row r="600" spans="1:2" x14ac:dyDescent="0.2">
      <c r="A600" s="4">
        <v>53987</v>
      </c>
      <c r="B600" s="3" t="s">
        <v>460</v>
      </c>
    </row>
    <row r="601" spans="1:2" x14ac:dyDescent="0.2">
      <c r="A601" s="4">
        <v>53988</v>
      </c>
      <c r="B601" s="3" t="s">
        <v>460</v>
      </c>
    </row>
    <row r="602" spans="1:2" x14ac:dyDescent="0.2">
      <c r="A602" s="4">
        <v>53972</v>
      </c>
      <c r="B602" s="3" t="s">
        <v>460</v>
      </c>
    </row>
    <row r="603" spans="1:2" x14ac:dyDescent="0.2">
      <c r="A603" s="4">
        <v>53985</v>
      </c>
      <c r="B603" s="3" t="s">
        <v>460</v>
      </c>
    </row>
    <row r="604" spans="1:2" x14ac:dyDescent="0.2">
      <c r="A604" s="4">
        <v>97596</v>
      </c>
      <c r="B604" s="3" t="s">
        <v>460</v>
      </c>
    </row>
    <row r="605" spans="1:2" x14ac:dyDescent="0.2">
      <c r="A605" s="4">
        <v>140147</v>
      </c>
      <c r="B605" s="3" t="s">
        <v>460</v>
      </c>
    </row>
    <row r="606" spans="1:2" x14ac:dyDescent="0.2">
      <c r="A606" s="4">
        <v>112627</v>
      </c>
      <c r="B606" s="3" t="s">
        <v>460</v>
      </c>
    </row>
    <row r="607" spans="1:2" x14ac:dyDescent="0.2">
      <c r="A607" s="4">
        <v>141379</v>
      </c>
      <c r="B607" s="3" t="s">
        <v>460</v>
      </c>
    </row>
    <row r="608" spans="1:2" x14ac:dyDescent="0.2">
      <c r="A608" s="4">
        <v>141380</v>
      </c>
      <c r="B608" s="3" t="s">
        <v>460</v>
      </c>
    </row>
    <row r="609" spans="1:2" x14ac:dyDescent="0.2">
      <c r="A609" s="4">
        <v>141381</v>
      </c>
      <c r="B609" s="3" t="s">
        <v>460</v>
      </c>
    </row>
    <row r="610" spans="1:2" x14ac:dyDescent="0.2">
      <c r="A610" s="4">
        <v>141382</v>
      </c>
      <c r="B610" s="3" t="s">
        <v>460</v>
      </c>
    </row>
    <row r="611" spans="1:2" x14ac:dyDescent="0.2">
      <c r="A611" s="4">
        <v>141384</v>
      </c>
      <c r="B611" s="3" t="s">
        <v>460</v>
      </c>
    </row>
    <row r="612" spans="1:2" x14ac:dyDescent="0.2">
      <c r="A612" s="4">
        <v>141383</v>
      </c>
      <c r="B612" s="3" t="s">
        <v>460</v>
      </c>
    </row>
    <row r="613" spans="1:2" x14ac:dyDescent="0.2">
      <c r="A613" s="4">
        <v>141377</v>
      </c>
      <c r="B613" s="3" t="s">
        <v>460</v>
      </c>
    </row>
    <row r="614" spans="1:2" x14ac:dyDescent="0.2">
      <c r="A614" s="4">
        <v>141378</v>
      </c>
      <c r="B614" s="3" t="s">
        <v>460</v>
      </c>
    </row>
    <row r="615" spans="1:2" x14ac:dyDescent="0.2">
      <c r="A615" s="4">
        <v>112038</v>
      </c>
      <c r="B615" s="3" t="s">
        <v>460</v>
      </c>
    </row>
    <row r="616" spans="1:2" x14ac:dyDescent="0.2">
      <c r="A616" s="4">
        <v>140642</v>
      </c>
      <c r="B616" s="3" t="s">
        <v>460</v>
      </c>
    </row>
    <row r="617" spans="1:2" x14ac:dyDescent="0.2">
      <c r="A617" s="4">
        <v>140643</v>
      </c>
      <c r="B617" s="3" t="s">
        <v>460</v>
      </c>
    </row>
    <row r="618" spans="1:2" x14ac:dyDescent="0.2">
      <c r="A618" s="4">
        <v>49727</v>
      </c>
      <c r="B618" s="3" t="s">
        <v>460</v>
      </c>
    </row>
    <row r="619" spans="1:2" x14ac:dyDescent="0.2">
      <c r="A619" s="4">
        <v>54419</v>
      </c>
      <c r="B619" s="3" t="s">
        <v>460</v>
      </c>
    </row>
    <row r="620" spans="1:2" x14ac:dyDescent="0.2">
      <c r="A620" s="4">
        <v>54420</v>
      </c>
      <c r="B620" s="3" t="s">
        <v>460</v>
      </c>
    </row>
    <row r="621" spans="1:2" x14ac:dyDescent="0.2">
      <c r="A621" s="4">
        <v>49721</v>
      </c>
      <c r="B621" s="3" t="s">
        <v>460</v>
      </c>
    </row>
    <row r="622" spans="1:2" x14ac:dyDescent="0.2">
      <c r="A622" s="4">
        <v>15655</v>
      </c>
      <c r="B622" s="3" t="s">
        <v>460</v>
      </c>
    </row>
    <row r="623" spans="1:2" x14ac:dyDescent="0.2">
      <c r="A623" s="4">
        <v>15695</v>
      </c>
      <c r="B623" s="3" t="s">
        <v>460</v>
      </c>
    </row>
    <row r="624" spans="1:2" x14ac:dyDescent="0.2">
      <c r="A624" s="4">
        <v>15697</v>
      </c>
      <c r="B624" s="3" t="s">
        <v>460</v>
      </c>
    </row>
    <row r="625" spans="1:2" x14ac:dyDescent="0.2">
      <c r="A625" s="4">
        <v>15694</v>
      </c>
      <c r="B625" s="3" t="s">
        <v>460</v>
      </c>
    </row>
    <row r="626" spans="1:2" x14ac:dyDescent="0.2">
      <c r="A626" s="4">
        <v>49725</v>
      </c>
      <c r="B626" s="3" t="s">
        <v>460</v>
      </c>
    </row>
    <row r="627" spans="1:2" x14ac:dyDescent="0.2">
      <c r="A627" s="4">
        <v>44363</v>
      </c>
      <c r="B627" s="3" t="s">
        <v>460</v>
      </c>
    </row>
    <row r="628" spans="1:2" x14ac:dyDescent="0.2">
      <c r="A628" s="4">
        <v>112041</v>
      </c>
      <c r="B628" s="3" t="s">
        <v>460</v>
      </c>
    </row>
    <row r="629" spans="1:2" x14ac:dyDescent="0.2">
      <c r="A629" s="4">
        <v>15650</v>
      </c>
      <c r="B629" s="3" t="s">
        <v>460</v>
      </c>
    </row>
    <row r="630" spans="1:2" x14ac:dyDescent="0.2">
      <c r="A630" s="4">
        <v>15654</v>
      </c>
      <c r="B630" s="3" t="s">
        <v>460</v>
      </c>
    </row>
    <row r="631" spans="1:2" x14ac:dyDescent="0.2">
      <c r="A631" s="4">
        <v>12667</v>
      </c>
      <c r="B631" s="3" t="s">
        <v>460</v>
      </c>
    </row>
    <row r="632" spans="1:2" x14ac:dyDescent="0.2">
      <c r="A632" s="4">
        <v>112770</v>
      </c>
      <c r="B632" s="3" t="s">
        <v>460</v>
      </c>
    </row>
    <row r="633" spans="1:2" x14ac:dyDescent="0.2">
      <c r="A633" s="4">
        <v>15693</v>
      </c>
      <c r="B633" s="3" t="s">
        <v>460</v>
      </c>
    </row>
    <row r="634" spans="1:2" x14ac:dyDescent="0.2">
      <c r="A634" s="4">
        <v>110332</v>
      </c>
      <c r="B634" s="3" t="s">
        <v>460</v>
      </c>
    </row>
    <row r="635" spans="1:2" x14ac:dyDescent="0.2">
      <c r="A635" s="4">
        <v>43447</v>
      </c>
      <c r="B635" s="3" t="s">
        <v>460</v>
      </c>
    </row>
    <row r="636" spans="1:2" x14ac:dyDescent="0.2">
      <c r="A636" s="4">
        <v>112772</v>
      </c>
      <c r="B636" s="3" t="s">
        <v>460</v>
      </c>
    </row>
    <row r="637" spans="1:2" x14ac:dyDescent="0.2">
      <c r="A637" s="4">
        <v>49724</v>
      </c>
      <c r="B637" s="3" t="s">
        <v>460</v>
      </c>
    </row>
    <row r="638" spans="1:2" x14ac:dyDescent="0.2">
      <c r="A638" s="4">
        <v>112771</v>
      </c>
      <c r="B638" s="3" t="s">
        <v>460</v>
      </c>
    </row>
    <row r="639" spans="1:2" x14ac:dyDescent="0.2">
      <c r="A639" s="4">
        <v>49720</v>
      </c>
      <c r="B639" s="3" t="s">
        <v>460</v>
      </c>
    </row>
    <row r="640" spans="1:2" x14ac:dyDescent="0.2">
      <c r="A640" s="4">
        <v>15699</v>
      </c>
      <c r="B640" s="3" t="s">
        <v>460</v>
      </c>
    </row>
    <row r="641" spans="1:2" x14ac:dyDescent="0.2">
      <c r="A641" s="4">
        <v>43858</v>
      </c>
      <c r="B641" s="3" t="s">
        <v>460</v>
      </c>
    </row>
    <row r="642" spans="1:2" x14ac:dyDescent="0.2">
      <c r="A642" s="4">
        <v>43860</v>
      </c>
      <c r="B642" s="3" t="s">
        <v>460</v>
      </c>
    </row>
    <row r="643" spans="1:2" x14ac:dyDescent="0.2">
      <c r="A643" s="4">
        <v>43855</v>
      </c>
      <c r="B643" s="3" t="s">
        <v>460</v>
      </c>
    </row>
    <row r="644" spans="1:2" x14ac:dyDescent="0.2">
      <c r="A644" s="4">
        <v>105465</v>
      </c>
      <c r="B644" s="3" t="s">
        <v>460</v>
      </c>
    </row>
    <row r="645" spans="1:2" x14ac:dyDescent="0.2">
      <c r="A645" s="4">
        <v>105464</v>
      </c>
      <c r="B645" s="3" t="s">
        <v>460</v>
      </c>
    </row>
    <row r="646" spans="1:2" x14ac:dyDescent="0.2">
      <c r="A646" s="4">
        <v>122660</v>
      </c>
      <c r="B646" s="3" t="s">
        <v>460</v>
      </c>
    </row>
    <row r="647" spans="1:2" x14ac:dyDescent="0.2">
      <c r="A647" s="4">
        <v>122661</v>
      </c>
      <c r="B647" s="3" t="s">
        <v>460</v>
      </c>
    </row>
    <row r="648" spans="1:2" x14ac:dyDescent="0.2">
      <c r="A648" s="4">
        <v>122662</v>
      </c>
      <c r="B648" s="3" t="s">
        <v>460</v>
      </c>
    </row>
    <row r="649" spans="1:2" x14ac:dyDescent="0.2">
      <c r="A649" s="4">
        <v>122663</v>
      </c>
      <c r="B649" s="3" t="s">
        <v>460</v>
      </c>
    </row>
    <row r="650" spans="1:2" x14ac:dyDescent="0.2">
      <c r="A650" s="4">
        <v>122664</v>
      </c>
      <c r="B650" s="3" t="s">
        <v>460</v>
      </c>
    </row>
    <row r="651" spans="1:2" x14ac:dyDescent="0.2">
      <c r="A651" s="4">
        <v>122665</v>
      </c>
      <c r="B651" s="3" t="s">
        <v>460</v>
      </c>
    </row>
    <row r="652" spans="1:2" x14ac:dyDescent="0.2">
      <c r="A652" s="4">
        <v>122268</v>
      </c>
      <c r="B652" s="3" t="s">
        <v>460</v>
      </c>
    </row>
    <row r="653" spans="1:2" x14ac:dyDescent="0.2">
      <c r="A653" s="4">
        <v>97024</v>
      </c>
      <c r="B653" s="3" t="s">
        <v>460</v>
      </c>
    </row>
    <row r="654" spans="1:2" x14ac:dyDescent="0.2">
      <c r="A654" s="4">
        <v>34511</v>
      </c>
      <c r="B654" s="3" t="s">
        <v>460</v>
      </c>
    </row>
    <row r="655" spans="1:2" x14ac:dyDescent="0.2">
      <c r="A655" s="4">
        <v>132373</v>
      </c>
      <c r="B655" s="3" t="s">
        <v>460</v>
      </c>
    </row>
    <row r="656" spans="1:2" x14ac:dyDescent="0.2">
      <c r="A656" s="4">
        <v>136064</v>
      </c>
      <c r="B656" s="3" t="s">
        <v>460</v>
      </c>
    </row>
    <row r="657" spans="1:2" x14ac:dyDescent="0.2">
      <c r="A657" s="4">
        <v>50244</v>
      </c>
      <c r="B657" s="3" t="s">
        <v>460</v>
      </c>
    </row>
    <row r="658" spans="1:2" x14ac:dyDescent="0.2">
      <c r="A658" s="4">
        <v>131271</v>
      </c>
      <c r="B658" s="3" t="s">
        <v>460</v>
      </c>
    </row>
    <row r="659" spans="1:2" x14ac:dyDescent="0.2">
      <c r="A659" s="4">
        <v>50030</v>
      </c>
      <c r="B659" s="3" t="s">
        <v>460</v>
      </c>
    </row>
    <row r="660" spans="1:2" x14ac:dyDescent="0.2">
      <c r="A660" s="4">
        <v>50347</v>
      </c>
      <c r="B660" s="3" t="s">
        <v>460</v>
      </c>
    </row>
    <row r="661" spans="1:2" x14ac:dyDescent="0.2">
      <c r="A661" s="4">
        <v>118644</v>
      </c>
      <c r="B661" s="3" t="s">
        <v>460</v>
      </c>
    </row>
    <row r="662" spans="1:2" x14ac:dyDescent="0.2">
      <c r="A662" s="4">
        <v>118619</v>
      </c>
      <c r="B662" s="3" t="s">
        <v>460</v>
      </c>
    </row>
    <row r="663" spans="1:2" x14ac:dyDescent="0.2">
      <c r="A663" s="4">
        <v>118756</v>
      </c>
      <c r="B663" s="3" t="s">
        <v>460</v>
      </c>
    </row>
    <row r="664" spans="1:2" x14ac:dyDescent="0.2">
      <c r="A664" s="4">
        <v>118642</v>
      </c>
      <c r="B664" s="3" t="s">
        <v>460</v>
      </c>
    </row>
    <row r="665" spans="1:2" x14ac:dyDescent="0.2">
      <c r="A665" s="4">
        <v>118643</v>
      </c>
      <c r="B665" s="3" t="s">
        <v>460</v>
      </c>
    </row>
    <row r="666" spans="1:2" x14ac:dyDescent="0.2">
      <c r="A666" s="4">
        <v>93745</v>
      </c>
      <c r="B666" s="3" t="s">
        <v>460</v>
      </c>
    </row>
    <row r="667" spans="1:2" x14ac:dyDescent="0.2">
      <c r="A667" s="4">
        <v>93743</v>
      </c>
      <c r="B667" s="3" t="s">
        <v>460</v>
      </c>
    </row>
    <row r="668" spans="1:2" x14ac:dyDescent="0.2">
      <c r="A668" s="4">
        <v>122088</v>
      </c>
      <c r="B668" s="3" t="s">
        <v>460</v>
      </c>
    </row>
    <row r="669" spans="1:2" x14ac:dyDescent="0.2">
      <c r="A669" s="4">
        <v>93744</v>
      </c>
      <c r="B669" s="3" t="s">
        <v>460</v>
      </c>
    </row>
    <row r="670" spans="1:2" x14ac:dyDescent="0.2">
      <c r="A670" s="4">
        <v>118069</v>
      </c>
      <c r="B670" s="3" t="s">
        <v>460</v>
      </c>
    </row>
    <row r="671" spans="1:2" x14ac:dyDescent="0.2">
      <c r="A671" s="4">
        <v>118070</v>
      </c>
      <c r="B671" s="3" t="s">
        <v>460</v>
      </c>
    </row>
    <row r="672" spans="1:2" x14ac:dyDescent="0.2">
      <c r="A672" s="4">
        <v>114253</v>
      </c>
      <c r="B672" s="3" t="s">
        <v>460</v>
      </c>
    </row>
    <row r="673" spans="1:2" x14ac:dyDescent="0.2">
      <c r="A673" s="4">
        <v>113277</v>
      </c>
      <c r="B673" s="3" t="s">
        <v>460</v>
      </c>
    </row>
    <row r="674" spans="1:2" x14ac:dyDescent="0.2">
      <c r="A674" s="4">
        <v>50249</v>
      </c>
      <c r="B674" s="3" t="s">
        <v>460</v>
      </c>
    </row>
    <row r="675" spans="1:2" x14ac:dyDescent="0.2">
      <c r="A675" s="4">
        <v>49896</v>
      </c>
      <c r="B675" s="3" t="s">
        <v>460</v>
      </c>
    </row>
    <row r="676" spans="1:2" x14ac:dyDescent="0.2">
      <c r="A676" s="4">
        <v>64906</v>
      </c>
      <c r="B676" s="3" t="s">
        <v>460</v>
      </c>
    </row>
    <row r="677" spans="1:2" x14ac:dyDescent="0.2">
      <c r="A677" s="4">
        <v>128642</v>
      </c>
      <c r="B677" s="3" t="s">
        <v>460</v>
      </c>
    </row>
    <row r="678" spans="1:2" x14ac:dyDescent="0.2">
      <c r="A678" s="4">
        <v>128643</v>
      </c>
      <c r="B678" s="3" t="s">
        <v>460</v>
      </c>
    </row>
    <row r="679" spans="1:2" x14ac:dyDescent="0.2">
      <c r="A679" s="4">
        <v>128641</v>
      </c>
      <c r="B679" s="3" t="s">
        <v>460</v>
      </c>
    </row>
    <row r="680" spans="1:2" x14ac:dyDescent="0.2">
      <c r="A680" s="4">
        <v>70800</v>
      </c>
      <c r="B680" s="3" t="s">
        <v>460</v>
      </c>
    </row>
    <row r="681" spans="1:2" x14ac:dyDescent="0.2">
      <c r="A681" s="4">
        <v>16464</v>
      </c>
      <c r="B681" s="3" t="s">
        <v>460</v>
      </c>
    </row>
    <row r="682" spans="1:2" x14ac:dyDescent="0.2">
      <c r="A682" s="4">
        <v>64905</v>
      </c>
      <c r="B682" s="3" t="s">
        <v>460</v>
      </c>
    </row>
    <row r="683" spans="1:2" x14ac:dyDescent="0.2">
      <c r="A683" s="4">
        <v>118353</v>
      </c>
      <c r="B683" s="3" t="s">
        <v>460</v>
      </c>
    </row>
    <row r="684" spans="1:2" x14ac:dyDescent="0.2">
      <c r="A684" s="4">
        <v>118352</v>
      </c>
      <c r="B684" s="3" t="s">
        <v>460</v>
      </c>
    </row>
    <row r="685" spans="1:2" x14ac:dyDescent="0.2">
      <c r="A685" s="4">
        <v>118354</v>
      </c>
      <c r="B685" s="3" t="s">
        <v>460</v>
      </c>
    </row>
    <row r="686" spans="1:2" x14ac:dyDescent="0.2">
      <c r="A686" s="4">
        <v>127102</v>
      </c>
      <c r="B686" s="3" t="s">
        <v>460</v>
      </c>
    </row>
    <row r="687" spans="1:2" x14ac:dyDescent="0.2">
      <c r="A687" s="4">
        <v>127103</v>
      </c>
      <c r="B687" s="3" t="s">
        <v>460</v>
      </c>
    </row>
    <row r="688" spans="1:2" x14ac:dyDescent="0.2">
      <c r="A688" s="4">
        <v>127104</v>
      </c>
      <c r="B688" s="3" t="s">
        <v>460</v>
      </c>
    </row>
    <row r="689" spans="1:2" x14ac:dyDescent="0.2">
      <c r="A689" s="4">
        <v>123014</v>
      </c>
      <c r="B689" s="3" t="s">
        <v>460</v>
      </c>
    </row>
    <row r="690" spans="1:2" x14ac:dyDescent="0.2">
      <c r="A690" s="4">
        <v>123094</v>
      </c>
      <c r="B690" s="3" t="s">
        <v>460</v>
      </c>
    </row>
    <row r="691" spans="1:2" x14ac:dyDescent="0.2">
      <c r="A691" s="4">
        <v>116995</v>
      </c>
      <c r="B691" s="3" t="s">
        <v>460</v>
      </c>
    </row>
    <row r="692" spans="1:2" x14ac:dyDescent="0.2">
      <c r="A692" s="4">
        <v>116579</v>
      </c>
      <c r="B692" s="3" t="s">
        <v>460</v>
      </c>
    </row>
    <row r="693" spans="1:2" x14ac:dyDescent="0.2">
      <c r="A693" s="4">
        <v>116370</v>
      </c>
      <c r="B693" s="3" t="s">
        <v>460</v>
      </c>
    </row>
    <row r="694" spans="1:2" x14ac:dyDescent="0.2">
      <c r="A694" s="4">
        <v>123420</v>
      </c>
      <c r="B694" s="3" t="s">
        <v>460</v>
      </c>
    </row>
    <row r="695" spans="1:2" x14ac:dyDescent="0.2">
      <c r="A695" s="4">
        <v>123421</v>
      </c>
      <c r="B695" s="3" t="s">
        <v>460</v>
      </c>
    </row>
    <row r="696" spans="1:2" x14ac:dyDescent="0.2">
      <c r="A696" s="4">
        <v>116772</v>
      </c>
      <c r="B696" s="3" t="s">
        <v>460</v>
      </c>
    </row>
    <row r="697" spans="1:2" x14ac:dyDescent="0.2">
      <c r="A697" s="4">
        <v>123745</v>
      </c>
      <c r="B697" s="3" t="s">
        <v>460</v>
      </c>
    </row>
    <row r="698" spans="1:2" x14ac:dyDescent="0.2">
      <c r="A698" s="4">
        <v>126523</v>
      </c>
      <c r="B698" s="3" t="s">
        <v>460</v>
      </c>
    </row>
    <row r="699" spans="1:2" x14ac:dyDescent="0.2">
      <c r="A699" s="4">
        <v>126524</v>
      </c>
      <c r="B699" s="3" t="s">
        <v>460</v>
      </c>
    </row>
    <row r="700" spans="1:2" x14ac:dyDescent="0.2">
      <c r="A700" s="4">
        <v>126525</v>
      </c>
      <c r="B700" s="3" t="s">
        <v>460</v>
      </c>
    </row>
    <row r="701" spans="1:2" x14ac:dyDescent="0.2">
      <c r="A701" s="4">
        <v>14710</v>
      </c>
      <c r="B701" s="3" t="s">
        <v>460</v>
      </c>
    </row>
    <row r="702" spans="1:2" x14ac:dyDescent="0.2">
      <c r="A702" s="4">
        <v>97025</v>
      </c>
      <c r="B702" s="3" t="s">
        <v>460</v>
      </c>
    </row>
    <row r="703" spans="1:2" x14ac:dyDescent="0.2">
      <c r="A703" s="4">
        <v>141305</v>
      </c>
      <c r="B703" s="3" t="s">
        <v>460</v>
      </c>
    </row>
    <row r="704" spans="1:2" x14ac:dyDescent="0.2">
      <c r="A704" s="4">
        <v>141306</v>
      </c>
      <c r="B704" s="3" t="s">
        <v>460</v>
      </c>
    </row>
    <row r="705" spans="1:2" x14ac:dyDescent="0.2">
      <c r="A705" s="4">
        <v>113179</v>
      </c>
      <c r="B705" s="3" t="s">
        <v>460</v>
      </c>
    </row>
    <row r="706" spans="1:2" x14ac:dyDescent="0.2">
      <c r="A706" s="4">
        <v>112965</v>
      </c>
      <c r="B706" s="3" t="s">
        <v>460</v>
      </c>
    </row>
    <row r="707" spans="1:2" x14ac:dyDescent="0.2">
      <c r="A707" s="4">
        <v>114846</v>
      </c>
      <c r="B707" s="3" t="s">
        <v>460</v>
      </c>
    </row>
    <row r="708" spans="1:2" x14ac:dyDescent="0.2">
      <c r="A708" s="4">
        <v>113011</v>
      </c>
      <c r="B708" s="3" t="s">
        <v>460</v>
      </c>
    </row>
    <row r="709" spans="1:2" x14ac:dyDescent="0.2">
      <c r="A709" s="4">
        <v>113278</v>
      </c>
      <c r="B709" s="3" t="s">
        <v>460</v>
      </c>
    </row>
    <row r="710" spans="1:2" x14ac:dyDescent="0.2">
      <c r="A710" s="4">
        <v>78053</v>
      </c>
      <c r="B710" s="3" t="s">
        <v>460</v>
      </c>
    </row>
    <row r="711" spans="1:2" x14ac:dyDescent="0.2">
      <c r="A711" s="4">
        <v>112836</v>
      </c>
      <c r="B711" s="3" t="s">
        <v>460</v>
      </c>
    </row>
    <row r="712" spans="1:2" x14ac:dyDescent="0.2">
      <c r="A712" s="4">
        <v>113279</v>
      </c>
      <c r="B712" s="3" t="s">
        <v>460</v>
      </c>
    </row>
    <row r="713" spans="1:2" x14ac:dyDescent="0.2">
      <c r="A713" s="4">
        <v>103031</v>
      </c>
      <c r="B713" s="3" t="s">
        <v>460</v>
      </c>
    </row>
    <row r="714" spans="1:2" x14ac:dyDescent="0.2">
      <c r="A714" s="4">
        <v>112930</v>
      </c>
      <c r="B714" s="3" t="s">
        <v>460</v>
      </c>
    </row>
    <row r="715" spans="1:2" x14ac:dyDescent="0.2">
      <c r="A715" s="4">
        <v>117699</v>
      </c>
      <c r="B715" s="3" t="s">
        <v>460</v>
      </c>
    </row>
    <row r="716" spans="1:2" x14ac:dyDescent="0.2">
      <c r="A716" s="4">
        <v>137224</v>
      </c>
      <c r="B716" s="3" t="s">
        <v>460</v>
      </c>
    </row>
    <row r="717" spans="1:2" x14ac:dyDescent="0.2">
      <c r="A717" s="4">
        <v>137225</v>
      </c>
      <c r="B717" s="3" t="s">
        <v>460</v>
      </c>
    </row>
    <row r="718" spans="1:2" x14ac:dyDescent="0.2">
      <c r="A718" s="4">
        <v>137412</v>
      </c>
      <c r="B718" s="3" t="s">
        <v>460</v>
      </c>
    </row>
    <row r="719" spans="1:2" x14ac:dyDescent="0.2">
      <c r="A719" s="4">
        <v>34699</v>
      </c>
      <c r="B719" s="3" t="s">
        <v>460</v>
      </c>
    </row>
    <row r="720" spans="1:2" x14ac:dyDescent="0.2">
      <c r="A720" s="4">
        <v>34693</v>
      </c>
      <c r="B720" s="3" t="s">
        <v>460</v>
      </c>
    </row>
    <row r="721" spans="1:2" x14ac:dyDescent="0.2">
      <c r="A721" s="4">
        <v>34685</v>
      </c>
      <c r="B721" s="3" t="s">
        <v>460</v>
      </c>
    </row>
    <row r="722" spans="1:2" x14ac:dyDescent="0.2">
      <c r="A722" s="4">
        <v>34698</v>
      </c>
      <c r="B722" s="3" t="s">
        <v>460</v>
      </c>
    </row>
    <row r="723" spans="1:2" x14ac:dyDescent="0.2">
      <c r="A723" s="4">
        <v>122108</v>
      </c>
      <c r="B723" s="3" t="s">
        <v>460</v>
      </c>
    </row>
    <row r="724" spans="1:2" x14ac:dyDescent="0.2">
      <c r="A724" s="4">
        <v>112842</v>
      </c>
      <c r="B724" s="3" t="s">
        <v>460</v>
      </c>
    </row>
    <row r="725" spans="1:2" x14ac:dyDescent="0.2">
      <c r="A725" s="4">
        <v>75116</v>
      </c>
      <c r="B725" s="3" t="s">
        <v>460</v>
      </c>
    </row>
    <row r="726" spans="1:2" x14ac:dyDescent="0.2">
      <c r="A726" s="4">
        <v>75145</v>
      </c>
      <c r="B726" s="3" t="s">
        <v>460</v>
      </c>
    </row>
    <row r="727" spans="1:2" x14ac:dyDescent="0.2">
      <c r="A727" s="4">
        <v>46756</v>
      </c>
      <c r="B727" s="3" t="s">
        <v>460</v>
      </c>
    </row>
    <row r="728" spans="1:2" x14ac:dyDescent="0.2">
      <c r="A728" s="4">
        <v>116994</v>
      </c>
      <c r="B728" s="3" t="s">
        <v>460</v>
      </c>
    </row>
    <row r="729" spans="1:2" x14ac:dyDescent="0.2">
      <c r="A729" s="4">
        <v>116993</v>
      </c>
      <c r="B729" s="3" t="s">
        <v>460</v>
      </c>
    </row>
    <row r="730" spans="1:2" x14ac:dyDescent="0.2">
      <c r="A730" s="4">
        <v>116663</v>
      </c>
      <c r="B730" s="3" t="s">
        <v>460</v>
      </c>
    </row>
    <row r="731" spans="1:2" x14ac:dyDescent="0.2">
      <c r="A731" s="4">
        <v>117258</v>
      </c>
      <c r="B731" s="3" t="s">
        <v>460</v>
      </c>
    </row>
    <row r="732" spans="1:2" x14ac:dyDescent="0.2">
      <c r="A732" s="4">
        <v>116991</v>
      </c>
      <c r="B732" s="3" t="s">
        <v>460</v>
      </c>
    </row>
    <row r="733" spans="1:2" x14ac:dyDescent="0.2">
      <c r="A733" s="4">
        <v>116771</v>
      </c>
      <c r="B733" s="3" t="s">
        <v>460</v>
      </c>
    </row>
    <row r="734" spans="1:2" x14ac:dyDescent="0.2">
      <c r="A734" s="4">
        <v>116770</v>
      </c>
      <c r="B734" s="3" t="s">
        <v>460</v>
      </c>
    </row>
    <row r="735" spans="1:2" x14ac:dyDescent="0.2">
      <c r="A735" s="4">
        <v>124493</v>
      </c>
      <c r="B735" s="3" t="s">
        <v>460</v>
      </c>
    </row>
    <row r="736" spans="1:2" x14ac:dyDescent="0.2">
      <c r="A736" s="4">
        <v>117762</v>
      </c>
      <c r="B736" s="3" t="s">
        <v>460</v>
      </c>
    </row>
    <row r="737" spans="1:2" x14ac:dyDescent="0.2">
      <c r="A737" s="4">
        <v>117257</v>
      </c>
      <c r="B737" s="3" t="s">
        <v>460</v>
      </c>
    </row>
    <row r="738" spans="1:2" x14ac:dyDescent="0.2">
      <c r="A738" s="4">
        <v>116662</v>
      </c>
      <c r="B738" s="3" t="s">
        <v>460</v>
      </c>
    </row>
    <row r="739" spans="1:2" x14ac:dyDescent="0.2">
      <c r="A739" s="4">
        <v>113856</v>
      </c>
      <c r="B739" s="3" t="s">
        <v>460</v>
      </c>
    </row>
    <row r="740" spans="1:2" x14ac:dyDescent="0.2">
      <c r="A740" s="4">
        <v>116990</v>
      </c>
      <c r="B740" s="3" t="s">
        <v>460</v>
      </c>
    </row>
    <row r="741" spans="1:2" x14ac:dyDescent="0.2">
      <c r="A741" s="4">
        <v>116661</v>
      </c>
      <c r="B741" s="3" t="s">
        <v>460</v>
      </c>
    </row>
    <row r="742" spans="1:2" x14ac:dyDescent="0.2">
      <c r="A742" s="4">
        <v>124490</v>
      </c>
      <c r="B742" s="3" t="s">
        <v>460</v>
      </c>
    </row>
    <row r="743" spans="1:2" x14ac:dyDescent="0.2">
      <c r="A743" s="4">
        <v>116992</v>
      </c>
      <c r="B743" s="3" t="s">
        <v>460</v>
      </c>
    </row>
    <row r="744" spans="1:2" x14ac:dyDescent="0.2">
      <c r="A744" s="4">
        <v>116989</v>
      </c>
      <c r="B744" s="3" t="s">
        <v>460</v>
      </c>
    </row>
    <row r="745" spans="1:2" x14ac:dyDescent="0.2">
      <c r="A745" s="4">
        <v>116988</v>
      </c>
      <c r="B745" s="3" t="s">
        <v>460</v>
      </c>
    </row>
    <row r="746" spans="1:2" x14ac:dyDescent="0.2">
      <c r="A746" s="4">
        <v>116664</v>
      </c>
      <c r="B746" s="3" t="s">
        <v>460</v>
      </c>
    </row>
    <row r="747" spans="1:2" x14ac:dyDescent="0.2">
      <c r="A747" s="4">
        <v>116660</v>
      </c>
      <c r="B747" s="3" t="s">
        <v>460</v>
      </c>
    </row>
    <row r="748" spans="1:2" x14ac:dyDescent="0.2">
      <c r="A748" s="4">
        <v>116769</v>
      </c>
      <c r="B748" s="3" t="s">
        <v>460</v>
      </c>
    </row>
    <row r="749" spans="1:2" x14ac:dyDescent="0.2">
      <c r="A749" s="4">
        <v>116986</v>
      </c>
      <c r="B749" s="3" t="s">
        <v>460</v>
      </c>
    </row>
    <row r="750" spans="1:2" x14ac:dyDescent="0.2">
      <c r="A750" s="4">
        <v>113280</v>
      </c>
      <c r="B750" s="3" t="s">
        <v>460</v>
      </c>
    </row>
    <row r="751" spans="1:2" x14ac:dyDescent="0.2">
      <c r="A751" s="4">
        <v>113281</v>
      </c>
      <c r="B751" s="3" t="s">
        <v>460</v>
      </c>
    </row>
    <row r="752" spans="1:2" x14ac:dyDescent="0.2">
      <c r="A752" s="4">
        <v>72450</v>
      </c>
      <c r="B752" s="3" t="s">
        <v>460</v>
      </c>
    </row>
    <row r="753" spans="1:2" x14ac:dyDescent="0.2">
      <c r="A753" s="4">
        <v>126411</v>
      </c>
      <c r="B753" s="3" t="s">
        <v>460</v>
      </c>
    </row>
    <row r="754" spans="1:2" x14ac:dyDescent="0.2">
      <c r="A754" s="4">
        <v>116768</v>
      </c>
      <c r="B754" s="3" t="s">
        <v>460</v>
      </c>
    </row>
    <row r="755" spans="1:2" x14ac:dyDescent="0.2">
      <c r="A755" s="4">
        <v>125439</v>
      </c>
      <c r="B755" s="3" t="s">
        <v>460</v>
      </c>
    </row>
    <row r="756" spans="1:2" x14ac:dyDescent="0.2">
      <c r="A756" s="4">
        <v>124600</v>
      </c>
      <c r="B756" s="3" t="s">
        <v>460</v>
      </c>
    </row>
    <row r="757" spans="1:2" x14ac:dyDescent="0.2">
      <c r="A757" s="4">
        <v>23656</v>
      </c>
      <c r="B757" s="3" t="s">
        <v>460</v>
      </c>
    </row>
    <row r="758" spans="1:2" x14ac:dyDescent="0.2">
      <c r="A758" s="4">
        <v>116987</v>
      </c>
      <c r="B758" s="3" t="s">
        <v>460</v>
      </c>
    </row>
    <row r="759" spans="1:2" x14ac:dyDescent="0.2">
      <c r="A759" s="4">
        <v>23658</v>
      </c>
      <c r="B759" s="3" t="s">
        <v>460</v>
      </c>
    </row>
    <row r="760" spans="1:2" x14ac:dyDescent="0.2">
      <c r="A760" s="4">
        <v>111734</v>
      </c>
      <c r="B760" s="3" t="s">
        <v>460</v>
      </c>
    </row>
    <row r="761" spans="1:2" x14ac:dyDescent="0.2">
      <c r="A761" s="4">
        <v>111735</v>
      </c>
      <c r="B761" s="3" t="s">
        <v>460</v>
      </c>
    </row>
    <row r="762" spans="1:2" x14ac:dyDescent="0.2">
      <c r="A762" s="4">
        <v>72548</v>
      </c>
      <c r="B762" s="3" t="s">
        <v>460</v>
      </c>
    </row>
    <row r="763" spans="1:2" x14ac:dyDescent="0.2">
      <c r="A763" s="4">
        <v>112694</v>
      </c>
      <c r="B763" s="3" t="s">
        <v>460</v>
      </c>
    </row>
    <row r="764" spans="1:2" x14ac:dyDescent="0.2">
      <c r="A764" s="4">
        <v>91738</v>
      </c>
      <c r="B764" s="3" t="s">
        <v>460</v>
      </c>
    </row>
    <row r="765" spans="1:2" x14ac:dyDescent="0.2">
      <c r="A765" s="4">
        <v>112695</v>
      </c>
      <c r="B765" s="3" t="s">
        <v>460</v>
      </c>
    </row>
    <row r="766" spans="1:2" x14ac:dyDescent="0.2">
      <c r="A766" s="4">
        <v>23682</v>
      </c>
      <c r="B766" s="3" t="s">
        <v>460</v>
      </c>
    </row>
    <row r="767" spans="1:2" x14ac:dyDescent="0.2">
      <c r="A767" s="4">
        <v>89558</v>
      </c>
      <c r="B767" s="3" t="s">
        <v>460</v>
      </c>
    </row>
    <row r="768" spans="1:2" x14ac:dyDescent="0.2">
      <c r="A768" s="4">
        <v>91742</v>
      </c>
      <c r="B768" s="3" t="s">
        <v>460</v>
      </c>
    </row>
    <row r="769" spans="1:2" x14ac:dyDescent="0.2">
      <c r="A769" s="4">
        <v>112693</v>
      </c>
      <c r="B769" s="3" t="s">
        <v>460</v>
      </c>
    </row>
    <row r="770" spans="1:2" x14ac:dyDescent="0.2">
      <c r="A770" s="4">
        <v>91740</v>
      </c>
      <c r="B770" s="3" t="s">
        <v>460</v>
      </c>
    </row>
    <row r="771" spans="1:2" x14ac:dyDescent="0.2">
      <c r="A771" s="4">
        <v>78049</v>
      </c>
      <c r="B771" s="3" t="s">
        <v>460</v>
      </c>
    </row>
    <row r="772" spans="1:2" x14ac:dyDescent="0.2">
      <c r="A772" s="4">
        <v>124597</v>
      </c>
      <c r="B772" s="3" t="s">
        <v>460</v>
      </c>
    </row>
    <row r="773" spans="1:2" x14ac:dyDescent="0.2">
      <c r="A773" s="4">
        <v>116578</v>
      </c>
      <c r="B773" s="3" t="s">
        <v>460</v>
      </c>
    </row>
    <row r="774" spans="1:2" x14ac:dyDescent="0.2">
      <c r="A774" s="4">
        <v>116526</v>
      </c>
      <c r="B774" s="3" t="s">
        <v>460</v>
      </c>
    </row>
    <row r="775" spans="1:2" x14ac:dyDescent="0.2">
      <c r="A775" s="4">
        <v>119071</v>
      </c>
      <c r="B775" s="3" t="s">
        <v>460</v>
      </c>
    </row>
    <row r="776" spans="1:2" x14ac:dyDescent="0.2">
      <c r="A776" s="4">
        <v>116654</v>
      </c>
      <c r="B776" s="3" t="s">
        <v>460</v>
      </c>
    </row>
    <row r="777" spans="1:2" x14ac:dyDescent="0.2">
      <c r="A777" s="4">
        <v>124491</v>
      </c>
      <c r="B777" s="3" t="s">
        <v>460</v>
      </c>
    </row>
    <row r="778" spans="1:2" x14ac:dyDescent="0.2">
      <c r="A778" s="4">
        <v>116525</v>
      </c>
      <c r="B778" s="3" t="s">
        <v>460</v>
      </c>
    </row>
    <row r="779" spans="1:2" x14ac:dyDescent="0.2">
      <c r="A779" s="4">
        <v>116653</v>
      </c>
      <c r="B779" s="3" t="s">
        <v>460</v>
      </c>
    </row>
    <row r="780" spans="1:2" x14ac:dyDescent="0.2">
      <c r="A780" s="4">
        <v>116577</v>
      </c>
      <c r="B780" s="3" t="s">
        <v>460</v>
      </c>
    </row>
    <row r="781" spans="1:2" x14ac:dyDescent="0.2">
      <c r="A781" s="4">
        <v>116655</v>
      </c>
      <c r="B781" s="3" t="s">
        <v>460</v>
      </c>
    </row>
    <row r="782" spans="1:2" x14ac:dyDescent="0.2">
      <c r="A782" s="4">
        <v>124495</v>
      </c>
      <c r="B782" s="3" t="s">
        <v>460</v>
      </c>
    </row>
    <row r="783" spans="1:2" x14ac:dyDescent="0.2">
      <c r="A783" s="4">
        <v>117417</v>
      </c>
      <c r="B783" s="3" t="s">
        <v>460</v>
      </c>
    </row>
    <row r="784" spans="1:2" x14ac:dyDescent="0.2">
      <c r="A784" s="4">
        <v>119983</v>
      </c>
      <c r="B784" s="3" t="s">
        <v>460</v>
      </c>
    </row>
    <row r="785" spans="1:2" x14ac:dyDescent="0.2">
      <c r="A785" s="4">
        <v>116656</v>
      </c>
      <c r="B785" s="3" t="s">
        <v>460</v>
      </c>
    </row>
    <row r="786" spans="1:2" x14ac:dyDescent="0.2">
      <c r="A786" s="4">
        <v>119938</v>
      </c>
      <c r="B786" s="3" t="s">
        <v>460</v>
      </c>
    </row>
    <row r="787" spans="1:2" x14ac:dyDescent="0.2">
      <c r="A787" s="4">
        <v>124494</v>
      </c>
      <c r="B787" s="3" t="s">
        <v>460</v>
      </c>
    </row>
    <row r="788" spans="1:2" x14ac:dyDescent="0.2">
      <c r="A788" s="4">
        <v>124492</v>
      </c>
      <c r="B788" s="3" t="s">
        <v>460</v>
      </c>
    </row>
    <row r="789" spans="1:2" x14ac:dyDescent="0.2">
      <c r="A789" s="4">
        <v>119072</v>
      </c>
      <c r="B789" s="3" t="s">
        <v>460</v>
      </c>
    </row>
    <row r="790" spans="1:2" x14ac:dyDescent="0.2">
      <c r="A790" s="4">
        <v>122485</v>
      </c>
      <c r="B790" s="3" t="s">
        <v>460</v>
      </c>
    </row>
    <row r="791" spans="1:2" x14ac:dyDescent="0.2">
      <c r="A791" s="4">
        <v>122486</v>
      </c>
      <c r="B791" s="3" t="s">
        <v>460</v>
      </c>
    </row>
    <row r="792" spans="1:2" x14ac:dyDescent="0.2">
      <c r="A792" s="4">
        <v>119956</v>
      </c>
      <c r="B792" s="3" t="s">
        <v>460</v>
      </c>
    </row>
    <row r="793" spans="1:2" x14ac:dyDescent="0.2">
      <c r="A793" s="4">
        <v>116977</v>
      </c>
      <c r="B793" s="3" t="s">
        <v>460</v>
      </c>
    </row>
    <row r="794" spans="1:2" x14ac:dyDescent="0.2">
      <c r="A794" s="4">
        <v>119937</v>
      </c>
      <c r="B794" s="3" t="s">
        <v>460</v>
      </c>
    </row>
    <row r="795" spans="1:2" x14ac:dyDescent="0.2">
      <c r="A795" s="4">
        <v>119955</v>
      </c>
      <c r="B795" s="3" t="s">
        <v>460</v>
      </c>
    </row>
    <row r="796" spans="1:2" x14ac:dyDescent="0.2">
      <c r="A796" s="4">
        <v>119936</v>
      </c>
      <c r="B796" s="3" t="s">
        <v>460</v>
      </c>
    </row>
    <row r="797" spans="1:2" x14ac:dyDescent="0.2">
      <c r="A797" s="4">
        <v>116976</v>
      </c>
      <c r="B797" s="3" t="s">
        <v>460</v>
      </c>
    </row>
    <row r="798" spans="1:2" x14ac:dyDescent="0.2">
      <c r="A798" s="4">
        <v>119954</v>
      </c>
      <c r="B798" s="3" t="s">
        <v>460</v>
      </c>
    </row>
    <row r="799" spans="1:2" x14ac:dyDescent="0.2">
      <c r="A799" s="4">
        <v>127589</v>
      </c>
      <c r="B799" s="3" t="s">
        <v>460</v>
      </c>
    </row>
    <row r="800" spans="1:2" x14ac:dyDescent="0.2">
      <c r="A800" s="4">
        <v>127590</v>
      </c>
      <c r="B800" s="3" t="s">
        <v>460</v>
      </c>
    </row>
    <row r="801" spans="1:2" x14ac:dyDescent="0.2">
      <c r="A801" s="4">
        <v>127297</v>
      </c>
      <c r="B801" s="3" t="s">
        <v>460</v>
      </c>
    </row>
    <row r="802" spans="1:2" x14ac:dyDescent="0.2">
      <c r="A802" s="4">
        <v>127298</v>
      </c>
      <c r="B802" s="3" t="s">
        <v>460</v>
      </c>
    </row>
    <row r="803" spans="1:2" x14ac:dyDescent="0.2">
      <c r="A803" s="4">
        <v>140121</v>
      </c>
      <c r="B803" s="3" t="s">
        <v>460</v>
      </c>
    </row>
    <row r="804" spans="1:2" x14ac:dyDescent="0.2">
      <c r="A804" s="4">
        <v>140122</v>
      </c>
      <c r="B804" s="3" t="s">
        <v>460</v>
      </c>
    </row>
    <row r="805" spans="1:2" x14ac:dyDescent="0.2">
      <c r="A805" s="4">
        <v>140137</v>
      </c>
      <c r="B805" s="3" t="s">
        <v>460</v>
      </c>
    </row>
    <row r="806" spans="1:2" x14ac:dyDescent="0.2">
      <c r="A806" s="4">
        <v>140143</v>
      </c>
      <c r="B806" s="3" t="s">
        <v>460</v>
      </c>
    </row>
    <row r="807" spans="1:2" x14ac:dyDescent="0.2">
      <c r="A807" s="4">
        <v>140127</v>
      </c>
      <c r="B807" s="3" t="s">
        <v>460</v>
      </c>
    </row>
    <row r="808" spans="1:2" x14ac:dyDescent="0.2">
      <c r="A808" s="4">
        <v>140129</v>
      </c>
      <c r="B808" s="3" t="s">
        <v>460</v>
      </c>
    </row>
    <row r="809" spans="1:2" x14ac:dyDescent="0.2">
      <c r="A809" s="4">
        <v>140130</v>
      </c>
      <c r="B809" s="3" t="s">
        <v>460</v>
      </c>
    </row>
    <row r="810" spans="1:2" x14ac:dyDescent="0.2">
      <c r="A810" s="4">
        <v>140138</v>
      </c>
      <c r="B810" s="3" t="s">
        <v>460</v>
      </c>
    </row>
    <row r="811" spans="1:2" x14ac:dyDescent="0.2">
      <c r="A811" s="4">
        <v>140139</v>
      </c>
      <c r="B811" s="3" t="s">
        <v>460</v>
      </c>
    </row>
    <row r="812" spans="1:2" x14ac:dyDescent="0.2">
      <c r="A812" s="4">
        <v>140134</v>
      </c>
      <c r="B812" s="3" t="s">
        <v>460</v>
      </c>
    </row>
    <row r="813" spans="1:2" x14ac:dyDescent="0.2">
      <c r="A813" s="4">
        <v>136119</v>
      </c>
      <c r="B813" s="3" t="s">
        <v>460</v>
      </c>
    </row>
    <row r="814" spans="1:2" x14ac:dyDescent="0.2">
      <c r="A814" s="4">
        <v>140128</v>
      </c>
      <c r="B814" s="3" t="s">
        <v>460</v>
      </c>
    </row>
    <row r="815" spans="1:2" x14ac:dyDescent="0.2">
      <c r="A815" s="4">
        <v>136118</v>
      </c>
      <c r="B815" s="3" t="s">
        <v>460</v>
      </c>
    </row>
    <row r="816" spans="1:2" x14ac:dyDescent="0.2">
      <c r="A816" s="4">
        <v>140136</v>
      </c>
      <c r="B816" s="3" t="s">
        <v>460</v>
      </c>
    </row>
    <row r="817" spans="1:2" x14ac:dyDescent="0.2">
      <c r="A817" s="4">
        <v>140144</v>
      </c>
      <c r="B817" s="3" t="s">
        <v>460</v>
      </c>
    </row>
    <row r="818" spans="1:2" x14ac:dyDescent="0.2">
      <c r="A818" s="4">
        <v>140135</v>
      </c>
      <c r="B818" s="3" t="s">
        <v>460</v>
      </c>
    </row>
    <row r="819" spans="1:2" x14ac:dyDescent="0.2">
      <c r="A819" s="4">
        <v>140146</v>
      </c>
      <c r="B819" s="3" t="s">
        <v>460</v>
      </c>
    </row>
    <row r="820" spans="1:2" x14ac:dyDescent="0.2">
      <c r="A820" s="4">
        <v>140132</v>
      </c>
      <c r="B820" s="3" t="s">
        <v>460</v>
      </c>
    </row>
    <row r="821" spans="1:2" x14ac:dyDescent="0.2">
      <c r="A821" s="4">
        <v>140145</v>
      </c>
      <c r="B821" s="3" t="s">
        <v>460</v>
      </c>
    </row>
    <row r="822" spans="1:2" x14ac:dyDescent="0.2">
      <c r="A822" s="4">
        <v>140140</v>
      </c>
      <c r="B822" s="3" t="s">
        <v>460</v>
      </c>
    </row>
    <row r="823" spans="1:2" x14ac:dyDescent="0.2">
      <c r="A823" s="4">
        <v>140142</v>
      </c>
      <c r="B823" s="3" t="s">
        <v>460</v>
      </c>
    </row>
    <row r="824" spans="1:2" x14ac:dyDescent="0.2">
      <c r="A824" s="4">
        <v>140141</v>
      </c>
      <c r="B824" s="3" t="s">
        <v>460</v>
      </c>
    </row>
    <row r="825" spans="1:2" x14ac:dyDescent="0.2">
      <c r="A825" s="4">
        <v>140131</v>
      </c>
      <c r="B825" s="3" t="s">
        <v>460</v>
      </c>
    </row>
    <row r="826" spans="1:2" x14ac:dyDescent="0.2">
      <c r="A826" s="4">
        <v>140133</v>
      </c>
      <c r="B826" s="3" t="s">
        <v>460</v>
      </c>
    </row>
    <row r="827" spans="1:2" x14ac:dyDescent="0.2">
      <c r="A827" s="4">
        <v>140123</v>
      </c>
      <c r="B827" s="3" t="s">
        <v>460</v>
      </c>
    </row>
    <row r="828" spans="1:2" x14ac:dyDescent="0.2">
      <c r="A828" s="4">
        <v>139404</v>
      </c>
      <c r="B828" s="3" t="s">
        <v>460</v>
      </c>
    </row>
    <row r="829" spans="1:2" x14ac:dyDescent="0.2">
      <c r="A829" s="4">
        <v>139408</v>
      </c>
      <c r="B829" s="3" t="s">
        <v>460</v>
      </c>
    </row>
    <row r="830" spans="1:2" x14ac:dyDescent="0.2">
      <c r="A830" s="4">
        <v>141049</v>
      </c>
      <c r="B830" s="3" t="s">
        <v>460</v>
      </c>
    </row>
    <row r="831" spans="1:2" x14ac:dyDescent="0.2">
      <c r="A831" s="4">
        <v>139410</v>
      </c>
      <c r="B831" s="3" t="s">
        <v>460</v>
      </c>
    </row>
    <row r="832" spans="1:2" x14ac:dyDescent="0.2">
      <c r="A832" s="4">
        <v>139407</v>
      </c>
      <c r="B832" s="3" t="s">
        <v>460</v>
      </c>
    </row>
    <row r="833" spans="1:2" x14ac:dyDescent="0.2">
      <c r="A833" s="4">
        <v>139405</v>
      </c>
      <c r="B833" s="3" t="s">
        <v>460</v>
      </c>
    </row>
    <row r="834" spans="1:2" x14ac:dyDescent="0.2">
      <c r="A834" s="4">
        <v>139406</v>
      </c>
      <c r="B834" s="3" t="s">
        <v>460</v>
      </c>
    </row>
    <row r="835" spans="1:2" x14ac:dyDescent="0.2">
      <c r="A835" s="4">
        <v>131786</v>
      </c>
      <c r="B835" s="3" t="s">
        <v>460</v>
      </c>
    </row>
    <row r="836" spans="1:2" x14ac:dyDescent="0.2">
      <c r="A836" s="4">
        <v>131788</v>
      </c>
      <c r="B836" s="3" t="s">
        <v>460</v>
      </c>
    </row>
    <row r="837" spans="1:2" x14ac:dyDescent="0.2">
      <c r="A837" s="4">
        <v>131787</v>
      </c>
      <c r="B837" s="3" t="s">
        <v>460</v>
      </c>
    </row>
    <row r="838" spans="1:2" x14ac:dyDescent="0.2">
      <c r="A838" s="4">
        <v>140624</v>
      </c>
      <c r="B838" s="3" t="s">
        <v>460</v>
      </c>
    </row>
    <row r="839" spans="1:2" x14ac:dyDescent="0.2">
      <c r="A839" s="4">
        <v>140626</v>
      </c>
      <c r="B839" s="3" t="s">
        <v>460</v>
      </c>
    </row>
    <row r="840" spans="1:2" x14ac:dyDescent="0.2">
      <c r="A840" s="4">
        <v>131789</v>
      </c>
      <c r="B840" s="3" t="s">
        <v>460</v>
      </c>
    </row>
    <row r="841" spans="1:2" x14ac:dyDescent="0.2">
      <c r="A841" s="4">
        <v>140627</v>
      </c>
      <c r="B841" s="3" t="s">
        <v>460</v>
      </c>
    </row>
    <row r="842" spans="1:2" x14ac:dyDescent="0.2">
      <c r="A842" s="4">
        <v>20148</v>
      </c>
      <c r="B842" s="3" t="s">
        <v>460</v>
      </c>
    </row>
    <row r="843" spans="1:2" x14ac:dyDescent="0.2">
      <c r="A843" s="4">
        <v>20152</v>
      </c>
      <c r="B843" s="3" t="s">
        <v>460</v>
      </c>
    </row>
    <row r="844" spans="1:2" x14ac:dyDescent="0.2">
      <c r="A844" s="4">
        <v>49715</v>
      </c>
      <c r="B844" s="3" t="s">
        <v>460</v>
      </c>
    </row>
    <row r="845" spans="1:2" x14ac:dyDescent="0.2">
      <c r="A845" s="4">
        <v>49714</v>
      </c>
      <c r="B845" s="3" t="s">
        <v>460</v>
      </c>
    </row>
    <row r="846" spans="1:2" x14ac:dyDescent="0.2">
      <c r="A846" s="4">
        <v>20153</v>
      </c>
      <c r="B846" s="3" t="s">
        <v>460</v>
      </c>
    </row>
    <row r="847" spans="1:2" x14ac:dyDescent="0.2">
      <c r="A847" s="4">
        <v>49712</v>
      </c>
      <c r="B847" s="3" t="s">
        <v>460</v>
      </c>
    </row>
    <row r="848" spans="1:2" x14ac:dyDescent="0.2">
      <c r="A848" s="4">
        <v>49710</v>
      </c>
      <c r="B848" s="3" t="s">
        <v>460</v>
      </c>
    </row>
    <row r="849" spans="1:2" x14ac:dyDescent="0.2">
      <c r="A849" s="4">
        <v>20147</v>
      </c>
      <c r="B849" s="3" t="s">
        <v>460</v>
      </c>
    </row>
    <row r="850" spans="1:2" x14ac:dyDescent="0.2">
      <c r="A850" s="4">
        <v>20149</v>
      </c>
      <c r="B850" s="3" t="s">
        <v>460</v>
      </c>
    </row>
    <row r="851" spans="1:2" x14ac:dyDescent="0.2">
      <c r="A851" s="4">
        <v>49718</v>
      </c>
      <c r="B851" s="3" t="s">
        <v>460</v>
      </c>
    </row>
    <row r="852" spans="1:2" x14ac:dyDescent="0.2">
      <c r="A852" s="4">
        <v>141046</v>
      </c>
      <c r="B852" s="3" t="s">
        <v>460</v>
      </c>
    </row>
    <row r="853" spans="1:2" x14ac:dyDescent="0.2">
      <c r="A853" s="4">
        <v>49717</v>
      </c>
      <c r="B853" s="3" t="s">
        <v>460</v>
      </c>
    </row>
    <row r="854" spans="1:2" x14ac:dyDescent="0.2">
      <c r="A854" s="4">
        <v>140612</v>
      </c>
      <c r="B854" s="3" t="s">
        <v>460</v>
      </c>
    </row>
    <row r="855" spans="1:2" x14ac:dyDescent="0.2">
      <c r="A855" s="4">
        <v>65822</v>
      </c>
      <c r="B855" s="3" t="s">
        <v>460</v>
      </c>
    </row>
    <row r="856" spans="1:2" x14ac:dyDescent="0.2">
      <c r="A856" s="4">
        <v>140614</v>
      </c>
      <c r="B856" s="3" t="s">
        <v>460</v>
      </c>
    </row>
    <row r="857" spans="1:2" x14ac:dyDescent="0.2">
      <c r="A857" s="4">
        <v>140613</v>
      </c>
      <c r="B857" s="3" t="s">
        <v>460</v>
      </c>
    </row>
    <row r="858" spans="1:2" x14ac:dyDescent="0.2">
      <c r="A858" s="4">
        <v>140616</v>
      </c>
      <c r="B858" s="3" t="s">
        <v>460</v>
      </c>
    </row>
    <row r="859" spans="1:2" x14ac:dyDescent="0.2">
      <c r="A859" s="4">
        <v>20151</v>
      </c>
      <c r="B859" s="3" t="s">
        <v>460</v>
      </c>
    </row>
    <row r="860" spans="1:2" x14ac:dyDescent="0.2">
      <c r="A860" s="4">
        <v>125204</v>
      </c>
      <c r="B860" s="3" t="s">
        <v>460</v>
      </c>
    </row>
    <row r="861" spans="1:2" x14ac:dyDescent="0.2">
      <c r="A861" s="4">
        <v>125209</v>
      </c>
      <c r="B861" s="3" t="s">
        <v>460</v>
      </c>
    </row>
    <row r="862" spans="1:2" x14ac:dyDescent="0.2">
      <c r="A862" s="4">
        <v>140615</v>
      </c>
      <c r="B862" s="3" t="s">
        <v>460</v>
      </c>
    </row>
    <row r="863" spans="1:2" x14ac:dyDescent="0.2">
      <c r="A863" s="4">
        <v>140608</v>
      </c>
      <c r="B863" s="3" t="s">
        <v>460</v>
      </c>
    </row>
    <row r="864" spans="1:2" x14ac:dyDescent="0.2">
      <c r="A864" s="4">
        <v>140631</v>
      </c>
      <c r="B864" s="3" t="s">
        <v>460</v>
      </c>
    </row>
    <row r="865" spans="1:2" x14ac:dyDescent="0.2">
      <c r="A865" s="4">
        <v>49716</v>
      </c>
      <c r="B865" s="3" t="s">
        <v>460</v>
      </c>
    </row>
    <row r="866" spans="1:2" x14ac:dyDescent="0.2">
      <c r="A866" s="4">
        <v>140634</v>
      </c>
      <c r="B866" s="3" t="s">
        <v>460</v>
      </c>
    </row>
    <row r="867" spans="1:2" x14ac:dyDescent="0.2">
      <c r="A867" s="4">
        <v>140638</v>
      </c>
      <c r="B867" s="3" t="s">
        <v>460</v>
      </c>
    </row>
    <row r="868" spans="1:2" x14ac:dyDescent="0.2">
      <c r="A868" s="4">
        <v>140629</v>
      </c>
      <c r="B868" s="3" t="s">
        <v>460</v>
      </c>
    </row>
    <row r="869" spans="1:2" x14ac:dyDescent="0.2">
      <c r="A869" s="4">
        <v>140639</v>
      </c>
      <c r="B869" s="3" t="s">
        <v>460</v>
      </c>
    </row>
    <row r="870" spans="1:2" x14ac:dyDescent="0.2">
      <c r="A870" s="4">
        <v>140630</v>
      </c>
      <c r="B870" s="3" t="s">
        <v>460</v>
      </c>
    </row>
    <row r="871" spans="1:2" x14ac:dyDescent="0.2">
      <c r="A871" s="4">
        <v>140640</v>
      </c>
      <c r="B871" s="3" t="s">
        <v>460</v>
      </c>
    </row>
    <row r="872" spans="1:2" x14ac:dyDescent="0.2">
      <c r="A872" s="4">
        <v>140641</v>
      </c>
      <c r="B872" s="3" t="s">
        <v>460</v>
      </c>
    </row>
    <row r="873" spans="1:2" x14ac:dyDescent="0.2">
      <c r="A873" s="4">
        <v>49719</v>
      </c>
      <c r="B873" s="3" t="s">
        <v>460</v>
      </c>
    </row>
    <row r="874" spans="1:2" x14ac:dyDescent="0.2">
      <c r="A874" s="4">
        <v>59794</v>
      </c>
      <c r="B874" s="3" t="s">
        <v>460</v>
      </c>
    </row>
    <row r="875" spans="1:2" x14ac:dyDescent="0.2">
      <c r="A875" s="4">
        <v>132091</v>
      </c>
      <c r="B875" s="3" t="s">
        <v>460</v>
      </c>
    </row>
    <row r="876" spans="1:2" x14ac:dyDescent="0.2">
      <c r="A876" s="4">
        <v>132092</v>
      </c>
      <c r="B876" s="3" t="s">
        <v>460</v>
      </c>
    </row>
    <row r="877" spans="1:2" x14ac:dyDescent="0.2">
      <c r="A877" s="4">
        <v>133940</v>
      </c>
      <c r="B877" s="3" t="s">
        <v>460</v>
      </c>
    </row>
    <row r="878" spans="1:2" x14ac:dyDescent="0.2">
      <c r="A878" s="4">
        <v>132082</v>
      </c>
      <c r="B878" s="3" t="s">
        <v>460</v>
      </c>
    </row>
    <row r="879" spans="1:2" x14ac:dyDescent="0.2">
      <c r="A879" s="4">
        <v>128146</v>
      </c>
      <c r="B879" s="3" t="s">
        <v>460</v>
      </c>
    </row>
    <row r="880" spans="1:2" x14ac:dyDescent="0.2">
      <c r="A880" s="4">
        <v>132085</v>
      </c>
      <c r="B880" s="3" t="s">
        <v>460</v>
      </c>
    </row>
    <row r="881" spans="1:2" x14ac:dyDescent="0.2">
      <c r="A881" s="4">
        <v>128144</v>
      </c>
      <c r="B881" s="3" t="s">
        <v>460</v>
      </c>
    </row>
    <row r="882" spans="1:2" x14ac:dyDescent="0.2">
      <c r="A882" s="4">
        <v>132089</v>
      </c>
      <c r="B882" s="3" t="s">
        <v>460</v>
      </c>
    </row>
    <row r="883" spans="1:2" x14ac:dyDescent="0.2">
      <c r="A883" s="4">
        <v>132090</v>
      </c>
      <c r="B883" s="3" t="s">
        <v>460</v>
      </c>
    </row>
    <row r="884" spans="1:2" x14ac:dyDescent="0.2">
      <c r="A884" s="4">
        <v>128142</v>
      </c>
      <c r="B884" s="3" t="s">
        <v>460</v>
      </c>
    </row>
    <row r="885" spans="1:2" x14ac:dyDescent="0.2">
      <c r="A885" s="4">
        <v>128141</v>
      </c>
      <c r="B885" s="3" t="s">
        <v>460</v>
      </c>
    </row>
    <row r="886" spans="1:2" x14ac:dyDescent="0.2">
      <c r="A886" s="4">
        <v>132086</v>
      </c>
      <c r="B886" s="3" t="s">
        <v>460</v>
      </c>
    </row>
    <row r="887" spans="1:2" x14ac:dyDescent="0.2">
      <c r="A887" s="4">
        <v>132083</v>
      </c>
      <c r="B887" s="3" t="s">
        <v>460</v>
      </c>
    </row>
    <row r="888" spans="1:2" x14ac:dyDescent="0.2">
      <c r="A888" s="4">
        <v>132087</v>
      </c>
      <c r="B888" s="3" t="s">
        <v>460</v>
      </c>
    </row>
    <row r="889" spans="1:2" x14ac:dyDescent="0.2">
      <c r="A889" s="4">
        <v>128145</v>
      </c>
      <c r="B889" s="3" t="s">
        <v>460</v>
      </c>
    </row>
    <row r="890" spans="1:2" x14ac:dyDescent="0.2">
      <c r="A890" s="4">
        <v>132084</v>
      </c>
      <c r="B890" s="3" t="s">
        <v>460</v>
      </c>
    </row>
    <row r="891" spans="1:2" x14ac:dyDescent="0.2">
      <c r="A891" s="4">
        <v>128143</v>
      </c>
      <c r="B891" s="3" t="s">
        <v>460</v>
      </c>
    </row>
    <row r="892" spans="1:2" x14ac:dyDescent="0.2">
      <c r="A892" s="4">
        <v>133687</v>
      </c>
      <c r="B892" s="3" t="s">
        <v>460</v>
      </c>
    </row>
    <row r="893" spans="1:2" x14ac:dyDescent="0.2">
      <c r="A893" s="4">
        <v>133688</v>
      </c>
      <c r="B893" s="3" t="s">
        <v>460</v>
      </c>
    </row>
    <row r="894" spans="1:2" x14ac:dyDescent="0.2">
      <c r="A894" s="4">
        <v>116985</v>
      </c>
      <c r="B894" s="3" t="s">
        <v>460</v>
      </c>
    </row>
    <row r="895" spans="1:2" x14ac:dyDescent="0.2">
      <c r="A895" s="4">
        <v>141308</v>
      </c>
      <c r="B895" s="3" t="s">
        <v>460</v>
      </c>
    </row>
    <row r="896" spans="1:2" x14ac:dyDescent="0.2">
      <c r="A896" s="4">
        <v>117455</v>
      </c>
      <c r="B896" s="3" t="s">
        <v>460</v>
      </c>
    </row>
    <row r="897" spans="1:2" x14ac:dyDescent="0.2">
      <c r="A897" s="4">
        <v>113012</v>
      </c>
      <c r="B897" s="3" t="s">
        <v>460</v>
      </c>
    </row>
    <row r="898" spans="1:2" x14ac:dyDescent="0.2">
      <c r="A898" s="4">
        <v>117509</v>
      </c>
      <c r="B898" s="3" t="s">
        <v>460</v>
      </c>
    </row>
    <row r="899" spans="1:2" x14ac:dyDescent="0.2">
      <c r="A899" s="4">
        <v>112895</v>
      </c>
      <c r="B899" s="3" t="s">
        <v>460</v>
      </c>
    </row>
    <row r="900" spans="1:2" x14ac:dyDescent="0.2">
      <c r="A900" s="4">
        <v>113588</v>
      </c>
      <c r="B900" s="3" t="s">
        <v>460</v>
      </c>
    </row>
    <row r="901" spans="1:2" x14ac:dyDescent="0.2">
      <c r="A901" s="4">
        <v>141309</v>
      </c>
      <c r="B901" s="3" t="s">
        <v>460</v>
      </c>
    </row>
    <row r="902" spans="1:2" x14ac:dyDescent="0.2">
      <c r="A902" s="4">
        <v>113116</v>
      </c>
      <c r="B902" s="3" t="s">
        <v>460</v>
      </c>
    </row>
    <row r="903" spans="1:2" x14ac:dyDescent="0.2">
      <c r="A903" s="4">
        <v>141310</v>
      </c>
      <c r="B903" s="3" t="s">
        <v>460</v>
      </c>
    </row>
    <row r="904" spans="1:2" x14ac:dyDescent="0.2">
      <c r="A904" s="4">
        <v>141311</v>
      </c>
      <c r="B904" s="3" t="s">
        <v>460</v>
      </c>
    </row>
    <row r="905" spans="1:2" x14ac:dyDescent="0.2">
      <c r="A905" s="4">
        <v>134288</v>
      </c>
      <c r="B905" s="3" t="s">
        <v>460</v>
      </c>
    </row>
    <row r="906" spans="1:2" x14ac:dyDescent="0.2">
      <c r="A906" s="4">
        <v>134289</v>
      </c>
      <c r="B906" s="3" t="s">
        <v>460</v>
      </c>
    </row>
    <row r="907" spans="1:2" x14ac:dyDescent="0.2">
      <c r="A907" s="4">
        <v>41494</v>
      </c>
      <c r="B907" s="3" t="s">
        <v>460</v>
      </c>
    </row>
    <row r="908" spans="1:2" x14ac:dyDescent="0.2">
      <c r="A908" s="4">
        <v>137387</v>
      </c>
      <c r="B908" s="3" t="s">
        <v>460</v>
      </c>
    </row>
    <row r="909" spans="1:2" x14ac:dyDescent="0.2">
      <c r="A909" s="4">
        <v>137388</v>
      </c>
      <c r="B909" s="3" t="s">
        <v>460</v>
      </c>
    </row>
    <row r="910" spans="1:2" x14ac:dyDescent="0.2">
      <c r="A910" s="4">
        <v>137389</v>
      </c>
      <c r="B910" s="3" t="s">
        <v>460</v>
      </c>
    </row>
    <row r="911" spans="1:2" x14ac:dyDescent="0.2">
      <c r="A911" s="4">
        <v>123259</v>
      </c>
      <c r="B911" s="3" t="s">
        <v>460</v>
      </c>
    </row>
    <row r="912" spans="1:2" x14ac:dyDescent="0.2">
      <c r="A912" s="4">
        <v>123257</v>
      </c>
      <c r="B912" s="3" t="s">
        <v>460</v>
      </c>
    </row>
    <row r="913" spans="1:2" x14ac:dyDescent="0.2">
      <c r="A913" s="4">
        <v>123258</v>
      </c>
      <c r="B913" s="3" t="s">
        <v>460</v>
      </c>
    </row>
    <row r="914" spans="1:2" x14ac:dyDescent="0.2">
      <c r="A914" s="4">
        <v>41496</v>
      </c>
      <c r="B914" s="3" t="s">
        <v>460</v>
      </c>
    </row>
    <row r="915" spans="1:2" x14ac:dyDescent="0.2">
      <c r="A915" s="4">
        <v>125144</v>
      </c>
      <c r="B915" s="3" t="s">
        <v>460</v>
      </c>
    </row>
    <row r="916" spans="1:2" x14ac:dyDescent="0.2">
      <c r="A916" s="4">
        <v>125143</v>
      </c>
      <c r="B916" s="3" t="s">
        <v>460</v>
      </c>
    </row>
    <row r="917" spans="1:2" x14ac:dyDescent="0.2">
      <c r="A917" s="4">
        <v>23053</v>
      </c>
      <c r="B917" s="3" t="s">
        <v>460</v>
      </c>
    </row>
    <row r="918" spans="1:2" x14ac:dyDescent="0.2">
      <c r="A918" s="4">
        <v>23072</v>
      </c>
      <c r="B918" s="3" t="s">
        <v>460</v>
      </c>
    </row>
    <row r="919" spans="1:2" x14ac:dyDescent="0.2">
      <c r="A919" s="4">
        <v>41520</v>
      </c>
      <c r="B919" s="3" t="s">
        <v>460</v>
      </c>
    </row>
    <row r="920" spans="1:2" x14ac:dyDescent="0.2">
      <c r="A920" s="4">
        <v>139856</v>
      </c>
      <c r="B920" s="3" t="s">
        <v>460</v>
      </c>
    </row>
    <row r="921" spans="1:2" x14ac:dyDescent="0.2">
      <c r="A921" s="4">
        <v>41495</v>
      </c>
      <c r="B921" s="3" t="s">
        <v>460</v>
      </c>
    </row>
    <row r="922" spans="1:2" x14ac:dyDescent="0.2">
      <c r="A922" s="4">
        <v>124661</v>
      </c>
      <c r="B922" s="3" t="s">
        <v>460</v>
      </c>
    </row>
    <row r="923" spans="1:2" x14ac:dyDescent="0.2">
      <c r="A923" s="4">
        <v>131714</v>
      </c>
      <c r="B923" s="3" t="s">
        <v>460</v>
      </c>
    </row>
    <row r="924" spans="1:2" x14ac:dyDescent="0.2">
      <c r="A924" s="4">
        <v>124660</v>
      </c>
      <c r="B924" s="3" t="s">
        <v>460</v>
      </c>
    </row>
    <row r="925" spans="1:2" x14ac:dyDescent="0.2">
      <c r="A925" s="4">
        <v>133841</v>
      </c>
      <c r="B925" s="3" t="s">
        <v>460</v>
      </c>
    </row>
    <row r="926" spans="1:2" x14ac:dyDescent="0.2">
      <c r="A926" s="4">
        <v>124662</v>
      </c>
      <c r="B926" s="3" t="s">
        <v>460</v>
      </c>
    </row>
    <row r="927" spans="1:2" x14ac:dyDescent="0.2">
      <c r="A927" s="4">
        <v>21615</v>
      </c>
      <c r="B927" s="3" t="s">
        <v>460</v>
      </c>
    </row>
    <row r="928" spans="1:2" x14ac:dyDescent="0.2">
      <c r="A928" s="4">
        <v>111733</v>
      </c>
      <c r="B928" s="3" t="s">
        <v>460</v>
      </c>
    </row>
    <row r="929" spans="1:2" x14ac:dyDescent="0.2">
      <c r="A929" s="4">
        <v>50883</v>
      </c>
      <c r="B929" s="3" t="s">
        <v>460</v>
      </c>
    </row>
    <row r="930" spans="1:2" x14ac:dyDescent="0.2">
      <c r="A930" s="4">
        <v>60827</v>
      </c>
      <c r="B930" s="3" t="s">
        <v>460</v>
      </c>
    </row>
    <row r="931" spans="1:2" x14ac:dyDescent="0.2">
      <c r="A931" s="4">
        <v>16779</v>
      </c>
      <c r="B931" s="3" t="s">
        <v>460</v>
      </c>
    </row>
    <row r="932" spans="1:2" x14ac:dyDescent="0.2">
      <c r="A932" s="4">
        <v>116527</v>
      </c>
      <c r="B932" s="3" t="s">
        <v>460</v>
      </c>
    </row>
    <row r="933" spans="1:2" x14ac:dyDescent="0.2">
      <c r="A933" s="4">
        <v>116767</v>
      </c>
      <c r="B933" s="3" t="s">
        <v>460</v>
      </c>
    </row>
    <row r="934" spans="1:2" x14ac:dyDescent="0.2">
      <c r="A934" s="4">
        <v>116659</v>
      </c>
      <c r="B934" s="3" t="s">
        <v>460</v>
      </c>
    </row>
    <row r="935" spans="1:2" x14ac:dyDescent="0.2">
      <c r="A935" s="4">
        <v>116983</v>
      </c>
      <c r="B935" s="3" t="s">
        <v>460</v>
      </c>
    </row>
    <row r="936" spans="1:2" x14ac:dyDescent="0.2">
      <c r="A936" s="4">
        <v>116984</v>
      </c>
      <c r="B936" s="3" t="s">
        <v>460</v>
      </c>
    </row>
    <row r="937" spans="1:2" x14ac:dyDescent="0.2">
      <c r="A937" s="4">
        <v>23833</v>
      </c>
      <c r="B937" s="3" t="s">
        <v>460</v>
      </c>
    </row>
    <row r="938" spans="1:2" x14ac:dyDescent="0.2">
      <c r="A938" s="4">
        <v>49224</v>
      </c>
      <c r="B938" s="3" t="s">
        <v>460</v>
      </c>
    </row>
    <row r="939" spans="1:2" x14ac:dyDescent="0.2">
      <c r="A939" s="4">
        <v>116982</v>
      </c>
      <c r="B939" s="3" t="s">
        <v>460</v>
      </c>
    </row>
    <row r="940" spans="1:2" x14ac:dyDescent="0.2">
      <c r="A940" s="4">
        <v>49223</v>
      </c>
      <c r="B940" s="3" t="s">
        <v>460</v>
      </c>
    </row>
    <row r="941" spans="1:2" x14ac:dyDescent="0.2">
      <c r="A941" s="4">
        <v>116658</v>
      </c>
      <c r="B941" s="3" t="s">
        <v>460</v>
      </c>
    </row>
    <row r="942" spans="1:2" x14ac:dyDescent="0.2">
      <c r="A942" s="4">
        <v>91692</v>
      </c>
      <c r="B942" s="3" t="s">
        <v>460</v>
      </c>
    </row>
    <row r="943" spans="1:2" x14ac:dyDescent="0.2">
      <c r="A943" s="4">
        <v>101282</v>
      </c>
      <c r="B943" s="3" t="s">
        <v>460</v>
      </c>
    </row>
    <row r="944" spans="1:2" x14ac:dyDescent="0.2">
      <c r="A944" s="4">
        <v>120265</v>
      </c>
      <c r="B944" s="3" t="s">
        <v>460</v>
      </c>
    </row>
    <row r="945" spans="1:2" x14ac:dyDescent="0.2">
      <c r="A945" s="4">
        <v>116975</v>
      </c>
      <c r="B945" s="3" t="s">
        <v>460</v>
      </c>
    </row>
    <row r="946" spans="1:2" x14ac:dyDescent="0.2">
      <c r="A946" s="4">
        <v>134880</v>
      </c>
      <c r="B946" s="3" t="s">
        <v>460</v>
      </c>
    </row>
    <row r="947" spans="1:2" x14ac:dyDescent="0.2">
      <c r="A947" s="4">
        <v>120011</v>
      </c>
      <c r="B947" s="3" t="s">
        <v>460</v>
      </c>
    </row>
    <row r="948" spans="1:2" x14ac:dyDescent="0.2">
      <c r="A948" s="4">
        <v>116765</v>
      </c>
      <c r="B948" s="3" t="s">
        <v>460</v>
      </c>
    </row>
    <row r="949" spans="1:2" x14ac:dyDescent="0.2">
      <c r="A949" s="4">
        <v>116764</v>
      </c>
      <c r="B949" s="3" t="s">
        <v>460</v>
      </c>
    </row>
    <row r="950" spans="1:2" x14ac:dyDescent="0.2">
      <c r="A950" s="4">
        <v>116492</v>
      </c>
      <c r="B950" s="3" t="s">
        <v>460</v>
      </c>
    </row>
    <row r="951" spans="1:2" x14ac:dyDescent="0.2">
      <c r="A951" s="4">
        <v>116766</v>
      </c>
      <c r="B951" s="3" t="s">
        <v>460</v>
      </c>
    </row>
    <row r="952" spans="1:2" x14ac:dyDescent="0.2">
      <c r="A952" s="4">
        <v>136114</v>
      </c>
      <c r="B952" s="3" t="s">
        <v>460</v>
      </c>
    </row>
    <row r="953" spans="1:2" x14ac:dyDescent="0.2">
      <c r="A953" s="4">
        <v>136108</v>
      </c>
      <c r="B953" s="3" t="s">
        <v>460</v>
      </c>
    </row>
    <row r="954" spans="1:2" x14ac:dyDescent="0.2">
      <c r="A954" s="4">
        <v>136115</v>
      </c>
      <c r="B954" s="3" t="s">
        <v>460</v>
      </c>
    </row>
    <row r="955" spans="1:2" x14ac:dyDescent="0.2">
      <c r="A955" s="4">
        <v>136111</v>
      </c>
      <c r="B955" s="3" t="s">
        <v>460</v>
      </c>
    </row>
    <row r="956" spans="1:2" x14ac:dyDescent="0.2">
      <c r="A956" s="4">
        <v>136104</v>
      </c>
      <c r="B956" s="3" t="s">
        <v>460</v>
      </c>
    </row>
    <row r="957" spans="1:2" x14ac:dyDescent="0.2">
      <c r="A957" s="4">
        <v>136103</v>
      </c>
      <c r="B957" s="3" t="s">
        <v>460</v>
      </c>
    </row>
    <row r="958" spans="1:2" x14ac:dyDescent="0.2">
      <c r="A958" s="4">
        <v>136112</v>
      </c>
      <c r="B958" s="3" t="s">
        <v>460</v>
      </c>
    </row>
    <row r="959" spans="1:2" x14ac:dyDescent="0.2">
      <c r="A959" s="4">
        <v>136107</v>
      </c>
      <c r="B959" s="3" t="s">
        <v>460</v>
      </c>
    </row>
    <row r="960" spans="1:2" x14ac:dyDescent="0.2">
      <c r="A960" s="4">
        <v>136106</v>
      </c>
      <c r="B960" s="3" t="s">
        <v>460</v>
      </c>
    </row>
    <row r="961" spans="1:2" x14ac:dyDescent="0.2">
      <c r="A961" s="4">
        <v>136113</v>
      </c>
      <c r="B961" s="3" t="s">
        <v>460</v>
      </c>
    </row>
    <row r="962" spans="1:2" x14ac:dyDescent="0.2">
      <c r="A962" s="4">
        <v>136105</v>
      </c>
      <c r="B962" s="3" t="s">
        <v>460</v>
      </c>
    </row>
    <row r="963" spans="1:2" x14ac:dyDescent="0.2">
      <c r="A963" s="4">
        <v>136110</v>
      </c>
      <c r="B963" s="3" t="s">
        <v>460</v>
      </c>
    </row>
    <row r="964" spans="1:2" x14ac:dyDescent="0.2">
      <c r="A964" s="4">
        <v>136109</v>
      </c>
      <c r="B964" s="3" t="s">
        <v>460</v>
      </c>
    </row>
    <row r="965" spans="1:2" x14ac:dyDescent="0.2">
      <c r="A965" s="4">
        <v>136116</v>
      </c>
      <c r="B965" s="3" t="s">
        <v>460</v>
      </c>
    </row>
    <row r="966" spans="1:2" x14ac:dyDescent="0.2">
      <c r="A966" s="4">
        <v>141370</v>
      </c>
      <c r="B966" s="3" t="s">
        <v>460</v>
      </c>
    </row>
    <row r="967" spans="1:2" x14ac:dyDescent="0.2">
      <c r="A967" s="4">
        <v>141371</v>
      </c>
      <c r="B967" s="3" t="s">
        <v>460</v>
      </c>
    </row>
    <row r="968" spans="1:2" x14ac:dyDescent="0.2">
      <c r="A968" s="4">
        <v>141372</v>
      </c>
      <c r="B968" s="3" t="s">
        <v>460</v>
      </c>
    </row>
    <row r="969" spans="1:2" x14ac:dyDescent="0.2">
      <c r="A969" s="4">
        <v>141373</v>
      </c>
      <c r="B969" s="3" t="s">
        <v>460</v>
      </c>
    </row>
    <row r="970" spans="1:2" x14ac:dyDescent="0.2">
      <c r="A970" s="4">
        <v>141374</v>
      </c>
      <c r="B970" s="3" t="s">
        <v>460</v>
      </c>
    </row>
    <row r="971" spans="1:2" x14ac:dyDescent="0.2">
      <c r="A971" s="4">
        <v>141375</v>
      </c>
      <c r="B971" s="3" t="s">
        <v>460</v>
      </c>
    </row>
    <row r="972" spans="1:2" x14ac:dyDescent="0.2">
      <c r="A972" s="4">
        <v>141252</v>
      </c>
      <c r="B972" s="3" t="s">
        <v>460</v>
      </c>
    </row>
    <row r="973" spans="1:2" x14ac:dyDescent="0.2">
      <c r="A973" s="4">
        <v>43510</v>
      </c>
      <c r="B973" s="3" t="s">
        <v>460</v>
      </c>
    </row>
    <row r="974" spans="1:2" x14ac:dyDescent="0.2">
      <c r="A974" s="4">
        <v>43508</v>
      </c>
      <c r="B974" s="3" t="s">
        <v>460</v>
      </c>
    </row>
    <row r="975" spans="1:2" x14ac:dyDescent="0.2">
      <c r="A975" s="4">
        <v>130987</v>
      </c>
      <c r="B975" s="3" t="s">
        <v>460</v>
      </c>
    </row>
    <row r="976" spans="1:2" x14ac:dyDescent="0.2">
      <c r="A976" s="4">
        <v>57032</v>
      </c>
      <c r="B976" s="3" t="s">
        <v>460</v>
      </c>
    </row>
    <row r="977" spans="1:2" x14ac:dyDescent="0.2">
      <c r="A977" s="4">
        <v>131104</v>
      </c>
      <c r="B977" s="3" t="s">
        <v>460</v>
      </c>
    </row>
    <row r="978" spans="1:2" x14ac:dyDescent="0.2">
      <c r="A978" s="4">
        <v>66423</v>
      </c>
      <c r="B978" s="3" t="s">
        <v>460</v>
      </c>
    </row>
    <row r="979" spans="1:2" x14ac:dyDescent="0.2">
      <c r="A979" s="4">
        <v>69294</v>
      </c>
      <c r="B979" s="3" t="s">
        <v>460</v>
      </c>
    </row>
    <row r="980" spans="1:2" x14ac:dyDescent="0.2">
      <c r="A980" s="4">
        <v>8281</v>
      </c>
      <c r="B980" s="3" t="s">
        <v>460</v>
      </c>
    </row>
    <row r="981" spans="1:2" x14ac:dyDescent="0.2">
      <c r="A981" s="4">
        <v>140628</v>
      </c>
      <c r="B981" s="3" t="s">
        <v>460</v>
      </c>
    </row>
    <row r="982" spans="1:2" x14ac:dyDescent="0.2">
      <c r="A982" s="4">
        <v>112043</v>
      </c>
      <c r="B982" s="3" t="s">
        <v>460</v>
      </c>
    </row>
    <row r="983" spans="1:2" x14ac:dyDescent="0.2">
      <c r="A983" s="4">
        <v>54436</v>
      </c>
      <c r="B983" s="3" t="s">
        <v>460</v>
      </c>
    </row>
    <row r="984" spans="1:2" x14ac:dyDescent="0.2">
      <c r="A984" s="4">
        <v>54478</v>
      </c>
      <c r="B984" s="3" t="s">
        <v>460</v>
      </c>
    </row>
    <row r="985" spans="1:2" x14ac:dyDescent="0.2">
      <c r="A985" s="4">
        <v>76744</v>
      </c>
      <c r="B985" s="3" t="s">
        <v>460</v>
      </c>
    </row>
    <row r="986" spans="1:2" x14ac:dyDescent="0.2">
      <c r="A986" s="4">
        <v>20154</v>
      </c>
      <c r="B986" s="3" t="s">
        <v>460</v>
      </c>
    </row>
    <row r="987" spans="1:2" x14ac:dyDescent="0.2">
      <c r="A987" s="4">
        <v>20155</v>
      </c>
      <c r="B987" s="3" t="s">
        <v>460</v>
      </c>
    </row>
    <row r="988" spans="1:2" x14ac:dyDescent="0.2">
      <c r="A988" s="4">
        <v>20156</v>
      </c>
      <c r="B988" s="3" t="s">
        <v>460</v>
      </c>
    </row>
    <row r="989" spans="1:2" x14ac:dyDescent="0.2">
      <c r="A989" s="4">
        <v>20158</v>
      </c>
      <c r="B989" s="3" t="s">
        <v>460</v>
      </c>
    </row>
    <row r="990" spans="1:2" x14ac:dyDescent="0.2">
      <c r="A990" s="4">
        <v>20172</v>
      </c>
      <c r="B990" s="3" t="s">
        <v>460</v>
      </c>
    </row>
    <row r="991" spans="1:2" x14ac:dyDescent="0.2">
      <c r="A991" s="4">
        <v>20207</v>
      </c>
      <c r="B991" s="3" t="s">
        <v>460</v>
      </c>
    </row>
    <row r="992" spans="1:2" x14ac:dyDescent="0.2">
      <c r="A992" s="4">
        <v>103533</v>
      </c>
      <c r="B992" s="3" t="s">
        <v>460</v>
      </c>
    </row>
    <row r="993" spans="1:2" x14ac:dyDescent="0.2">
      <c r="A993" s="4">
        <v>112931</v>
      </c>
      <c r="B993" s="3" t="s">
        <v>460</v>
      </c>
    </row>
    <row r="994" spans="1:2" x14ac:dyDescent="0.2">
      <c r="A994" s="4">
        <v>57150</v>
      </c>
      <c r="B994" s="3" t="s">
        <v>460</v>
      </c>
    </row>
    <row r="995" spans="1:2" x14ac:dyDescent="0.2">
      <c r="A995" s="4">
        <v>123478</v>
      </c>
      <c r="B995" s="3" t="s">
        <v>460</v>
      </c>
    </row>
    <row r="996" spans="1:2" x14ac:dyDescent="0.2">
      <c r="A996" s="4">
        <v>112932</v>
      </c>
      <c r="B996" s="3" t="s">
        <v>460</v>
      </c>
    </row>
    <row r="997" spans="1:2" x14ac:dyDescent="0.2">
      <c r="A997" s="4">
        <v>57149</v>
      </c>
      <c r="B997" s="3" t="s">
        <v>460</v>
      </c>
    </row>
    <row r="998" spans="1:2" x14ac:dyDescent="0.2">
      <c r="A998" s="4">
        <v>123479</v>
      </c>
      <c r="B998" s="3" t="s">
        <v>460</v>
      </c>
    </row>
    <row r="999" spans="1:2" x14ac:dyDescent="0.2">
      <c r="A999" s="4">
        <v>119928</v>
      </c>
      <c r="B999" s="3" t="s">
        <v>460</v>
      </c>
    </row>
    <row r="1000" spans="1:2" x14ac:dyDescent="0.2">
      <c r="A1000" s="4">
        <v>112896</v>
      </c>
      <c r="B1000" s="3" t="s">
        <v>460</v>
      </c>
    </row>
    <row r="1001" spans="1:2" x14ac:dyDescent="0.2">
      <c r="A1001" s="4">
        <v>115908</v>
      </c>
      <c r="B1001" s="3" t="s">
        <v>460</v>
      </c>
    </row>
    <row r="1002" spans="1:2" x14ac:dyDescent="0.2">
      <c r="A1002" s="4">
        <v>113014</v>
      </c>
      <c r="B1002" s="3" t="s">
        <v>460</v>
      </c>
    </row>
    <row r="1003" spans="1:2" x14ac:dyDescent="0.2">
      <c r="A1003" s="4">
        <v>126366</v>
      </c>
      <c r="B1003" s="3" t="s">
        <v>460</v>
      </c>
    </row>
    <row r="1004" spans="1:2" x14ac:dyDescent="0.2">
      <c r="A1004" s="4">
        <v>7576</v>
      </c>
      <c r="B1004" s="3" t="s">
        <v>460</v>
      </c>
    </row>
    <row r="1005" spans="1:2" x14ac:dyDescent="0.2">
      <c r="A1005" s="4">
        <v>113013</v>
      </c>
      <c r="B1005" s="3" t="s">
        <v>460</v>
      </c>
    </row>
    <row r="1006" spans="1:2" x14ac:dyDescent="0.2">
      <c r="A1006" s="4">
        <v>7577</v>
      </c>
      <c r="B1006" s="3" t="s">
        <v>460</v>
      </c>
    </row>
    <row r="1007" spans="1:2" x14ac:dyDescent="0.2">
      <c r="A1007" s="4">
        <v>129596</v>
      </c>
      <c r="B1007" s="3" t="s">
        <v>460</v>
      </c>
    </row>
    <row r="1008" spans="1:2" x14ac:dyDescent="0.2">
      <c r="A1008" s="4">
        <v>49266</v>
      </c>
      <c r="B1008" s="3" t="s">
        <v>460</v>
      </c>
    </row>
    <row r="1009" spans="1:2" x14ac:dyDescent="0.2">
      <c r="A1009" s="4">
        <v>129962</v>
      </c>
      <c r="B1009" s="3" t="s">
        <v>460</v>
      </c>
    </row>
    <row r="1010" spans="1:2" x14ac:dyDescent="0.2">
      <c r="A1010" s="4">
        <v>61187</v>
      </c>
      <c r="B1010" s="3" t="s">
        <v>460</v>
      </c>
    </row>
    <row r="1011" spans="1:2" x14ac:dyDescent="0.2">
      <c r="A1011" s="4">
        <v>49261</v>
      </c>
      <c r="B1011" s="3" t="s">
        <v>460</v>
      </c>
    </row>
    <row r="1012" spans="1:2" x14ac:dyDescent="0.2">
      <c r="A1012" s="4">
        <v>129961</v>
      </c>
      <c r="B1012" s="3" t="s">
        <v>460</v>
      </c>
    </row>
    <row r="1013" spans="1:2" x14ac:dyDescent="0.2">
      <c r="A1013" s="4">
        <v>61444</v>
      </c>
      <c r="B1013" s="3" t="s">
        <v>460</v>
      </c>
    </row>
    <row r="1014" spans="1:2" x14ac:dyDescent="0.2">
      <c r="A1014" s="4">
        <v>62065</v>
      </c>
      <c r="B1014" s="3" t="s">
        <v>460</v>
      </c>
    </row>
    <row r="1015" spans="1:2" x14ac:dyDescent="0.2">
      <c r="A1015" s="4">
        <v>116453</v>
      </c>
      <c r="B1015" s="3" t="s">
        <v>460</v>
      </c>
    </row>
    <row r="1016" spans="1:2" x14ac:dyDescent="0.2">
      <c r="A1016" s="4">
        <v>129963</v>
      </c>
      <c r="B1016" s="3" t="s">
        <v>460</v>
      </c>
    </row>
    <row r="1017" spans="1:2" x14ac:dyDescent="0.2">
      <c r="A1017" s="4">
        <v>61201</v>
      </c>
      <c r="B1017" s="3" t="s">
        <v>460</v>
      </c>
    </row>
    <row r="1018" spans="1:2" x14ac:dyDescent="0.2">
      <c r="A1018" s="4">
        <v>124319</v>
      </c>
      <c r="B1018" s="3" t="s">
        <v>460</v>
      </c>
    </row>
    <row r="1019" spans="1:2" x14ac:dyDescent="0.2">
      <c r="A1019" s="4">
        <v>61202</v>
      </c>
      <c r="B1019" s="3" t="s">
        <v>460</v>
      </c>
    </row>
    <row r="1020" spans="1:2" x14ac:dyDescent="0.2">
      <c r="A1020" s="4">
        <v>32450</v>
      </c>
      <c r="B1020" s="3" t="s">
        <v>460</v>
      </c>
    </row>
    <row r="1021" spans="1:2" x14ac:dyDescent="0.2">
      <c r="A1021" s="4">
        <v>49233</v>
      </c>
      <c r="B1021" s="3" t="s">
        <v>460</v>
      </c>
    </row>
    <row r="1022" spans="1:2" x14ac:dyDescent="0.2">
      <c r="A1022" s="4">
        <v>116974</v>
      </c>
      <c r="B1022" s="3" t="s">
        <v>460</v>
      </c>
    </row>
    <row r="1023" spans="1:2" x14ac:dyDescent="0.2">
      <c r="A1023" s="4">
        <v>61203</v>
      </c>
      <c r="B1023" s="3" t="s">
        <v>460</v>
      </c>
    </row>
    <row r="1024" spans="1:2" x14ac:dyDescent="0.2">
      <c r="A1024" s="4">
        <v>129964</v>
      </c>
      <c r="B1024" s="3" t="s">
        <v>460</v>
      </c>
    </row>
    <row r="1025" spans="1:2" x14ac:dyDescent="0.2">
      <c r="A1025" s="4">
        <v>113839</v>
      </c>
      <c r="B1025" s="3" t="s">
        <v>460</v>
      </c>
    </row>
    <row r="1026" spans="1:2" x14ac:dyDescent="0.2">
      <c r="A1026" s="4">
        <v>27976</v>
      </c>
      <c r="B1026" s="3" t="s">
        <v>460</v>
      </c>
    </row>
    <row r="1027" spans="1:2" x14ac:dyDescent="0.2">
      <c r="A1027" s="4">
        <v>117555</v>
      </c>
      <c r="B1027" s="3" t="s">
        <v>460</v>
      </c>
    </row>
    <row r="1028" spans="1:2" x14ac:dyDescent="0.2">
      <c r="A1028" s="4">
        <v>109599</v>
      </c>
      <c r="B1028" s="3" t="s">
        <v>460</v>
      </c>
    </row>
    <row r="1029" spans="1:2" x14ac:dyDescent="0.2">
      <c r="A1029" s="4">
        <v>109601</v>
      </c>
      <c r="B1029" s="3" t="s">
        <v>460</v>
      </c>
    </row>
    <row r="1030" spans="1:2" x14ac:dyDescent="0.2">
      <c r="A1030" s="4">
        <v>116118</v>
      </c>
      <c r="B1030" s="3" t="s">
        <v>460</v>
      </c>
    </row>
    <row r="1031" spans="1:2" x14ac:dyDescent="0.2">
      <c r="A1031" s="4">
        <v>83559</v>
      </c>
      <c r="B1031" s="3" t="s">
        <v>460</v>
      </c>
    </row>
    <row r="1032" spans="1:2" x14ac:dyDescent="0.2">
      <c r="A1032" s="4">
        <v>83560</v>
      </c>
      <c r="B1032" s="3" t="s">
        <v>460</v>
      </c>
    </row>
    <row r="1033" spans="1:2" x14ac:dyDescent="0.2">
      <c r="A1033" s="4">
        <v>16570</v>
      </c>
      <c r="B1033" s="3" t="s">
        <v>460</v>
      </c>
    </row>
    <row r="1034" spans="1:2" x14ac:dyDescent="0.2">
      <c r="A1034" s="4">
        <v>83562</v>
      </c>
      <c r="B1034" s="3" t="s">
        <v>460</v>
      </c>
    </row>
    <row r="1035" spans="1:2" x14ac:dyDescent="0.2">
      <c r="A1035" s="4">
        <v>109602</v>
      </c>
      <c r="B1035" s="3" t="s">
        <v>460</v>
      </c>
    </row>
    <row r="1036" spans="1:2" x14ac:dyDescent="0.2">
      <c r="A1036" s="4">
        <v>109600</v>
      </c>
      <c r="B1036" s="3" t="s">
        <v>460</v>
      </c>
    </row>
    <row r="1037" spans="1:2" x14ac:dyDescent="0.2">
      <c r="A1037" s="4">
        <v>116119</v>
      </c>
      <c r="B1037" s="3" t="s">
        <v>460</v>
      </c>
    </row>
    <row r="1038" spans="1:2" x14ac:dyDescent="0.2">
      <c r="A1038" s="4">
        <v>43211</v>
      </c>
      <c r="B1038" s="3" t="s">
        <v>460</v>
      </c>
    </row>
    <row r="1039" spans="1:2" x14ac:dyDescent="0.2">
      <c r="A1039" s="4">
        <v>63100</v>
      </c>
      <c r="B1039" s="3" t="s">
        <v>460</v>
      </c>
    </row>
    <row r="1040" spans="1:2" x14ac:dyDescent="0.2">
      <c r="A1040" s="4">
        <v>63101</v>
      </c>
      <c r="B1040" s="3" t="s">
        <v>460</v>
      </c>
    </row>
    <row r="1041" spans="1:2" x14ac:dyDescent="0.2">
      <c r="A1041" s="4">
        <v>63095</v>
      </c>
      <c r="B1041" s="3" t="s">
        <v>460</v>
      </c>
    </row>
    <row r="1042" spans="1:2" x14ac:dyDescent="0.2">
      <c r="A1042" s="4">
        <v>118194</v>
      </c>
      <c r="B1042" s="3" t="s">
        <v>460</v>
      </c>
    </row>
    <row r="1043" spans="1:2" x14ac:dyDescent="0.2">
      <c r="A1043" s="4">
        <v>118193</v>
      </c>
      <c r="B1043" s="3" t="s">
        <v>460</v>
      </c>
    </row>
    <row r="1044" spans="1:2" x14ac:dyDescent="0.2">
      <c r="A1044" s="4">
        <v>118845</v>
      </c>
      <c r="B1044" s="3" t="s">
        <v>460</v>
      </c>
    </row>
    <row r="1045" spans="1:2" x14ac:dyDescent="0.2">
      <c r="A1045" s="4">
        <v>90241</v>
      </c>
      <c r="B1045" s="3" t="s">
        <v>460</v>
      </c>
    </row>
    <row r="1046" spans="1:2" x14ac:dyDescent="0.2">
      <c r="A1046" s="4">
        <v>60828</v>
      </c>
      <c r="B1046" s="3" t="s">
        <v>460</v>
      </c>
    </row>
    <row r="1047" spans="1:2" x14ac:dyDescent="0.2">
      <c r="A1047" s="4">
        <v>90242</v>
      </c>
      <c r="B1047" s="3" t="s">
        <v>460</v>
      </c>
    </row>
    <row r="1048" spans="1:2" x14ac:dyDescent="0.2">
      <c r="A1048" s="4">
        <v>103791</v>
      </c>
      <c r="B1048" s="3" t="s">
        <v>460</v>
      </c>
    </row>
    <row r="1049" spans="1:2" x14ac:dyDescent="0.2">
      <c r="A1049" s="4">
        <v>61674</v>
      </c>
      <c r="B1049" s="3" t="s">
        <v>460</v>
      </c>
    </row>
    <row r="1050" spans="1:2" x14ac:dyDescent="0.2">
      <c r="A1050" s="4">
        <v>80431</v>
      </c>
      <c r="B1050" s="3" t="s">
        <v>460</v>
      </c>
    </row>
    <row r="1051" spans="1:2" x14ac:dyDescent="0.2">
      <c r="A1051" s="4">
        <v>90243</v>
      </c>
      <c r="B1051" s="3" t="s">
        <v>460</v>
      </c>
    </row>
    <row r="1052" spans="1:2" x14ac:dyDescent="0.2">
      <c r="A1052" s="4">
        <v>63733</v>
      </c>
      <c r="B1052" s="3" t="s">
        <v>460</v>
      </c>
    </row>
    <row r="1053" spans="1:2" x14ac:dyDescent="0.2">
      <c r="A1053" s="4">
        <v>90244</v>
      </c>
      <c r="B1053" s="3" t="s">
        <v>460</v>
      </c>
    </row>
    <row r="1054" spans="1:2" x14ac:dyDescent="0.2">
      <c r="A1054" s="4">
        <v>63734</v>
      </c>
      <c r="B1054" s="3" t="s">
        <v>460</v>
      </c>
    </row>
    <row r="1055" spans="1:2" x14ac:dyDescent="0.2">
      <c r="A1055" s="4">
        <v>121056</v>
      </c>
      <c r="B1055" s="3" t="s">
        <v>460</v>
      </c>
    </row>
    <row r="1056" spans="1:2" x14ac:dyDescent="0.2">
      <c r="A1056" s="4">
        <v>122781</v>
      </c>
      <c r="B1056" s="3" t="s">
        <v>460</v>
      </c>
    </row>
    <row r="1057" spans="1:2" x14ac:dyDescent="0.2">
      <c r="A1057" s="4">
        <v>128928</v>
      </c>
      <c r="B1057" s="3" t="s">
        <v>460</v>
      </c>
    </row>
    <row r="1058" spans="1:2" x14ac:dyDescent="0.2">
      <c r="A1058" s="4">
        <v>122780</v>
      </c>
      <c r="B1058" s="3" t="s">
        <v>460</v>
      </c>
    </row>
    <row r="1059" spans="1:2" x14ac:dyDescent="0.2">
      <c r="A1059" s="4">
        <v>122779</v>
      </c>
      <c r="B1059" s="3" t="s">
        <v>460</v>
      </c>
    </row>
    <row r="1060" spans="1:2" x14ac:dyDescent="0.2">
      <c r="A1060" s="4">
        <v>121653</v>
      </c>
      <c r="B1060" s="3" t="s">
        <v>460</v>
      </c>
    </row>
    <row r="1061" spans="1:2" x14ac:dyDescent="0.2">
      <c r="A1061" s="4">
        <v>121652</v>
      </c>
      <c r="B1061" s="3" t="s">
        <v>460</v>
      </c>
    </row>
    <row r="1062" spans="1:2" x14ac:dyDescent="0.2">
      <c r="A1062" s="4">
        <v>102833</v>
      </c>
      <c r="B1062" s="3" t="s">
        <v>460</v>
      </c>
    </row>
    <row r="1063" spans="1:2" x14ac:dyDescent="0.2">
      <c r="A1063" s="4">
        <v>106420</v>
      </c>
      <c r="B1063" s="3" t="s">
        <v>460</v>
      </c>
    </row>
    <row r="1064" spans="1:2" x14ac:dyDescent="0.2">
      <c r="A1064" s="4">
        <v>115767</v>
      </c>
      <c r="B1064" s="3" t="s">
        <v>460</v>
      </c>
    </row>
    <row r="1065" spans="1:2" x14ac:dyDescent="0.2">
      <c r="A1065" s="4">
        <v>115382</v>
      </c>
      <c r="B1065" s="3" t="s">
        <v>460</v>
      </c>
    </row>
    <row r="1066" spans="1:2" x14ac:dyDescent="0.2">
      <c r="A1066" s="4">
        <v>115210</v>
      </c>
      <c r="B1066" s="3" t="s">
        <v>460</v>
      </c>
    </row>
    <row r="1067" spans="1:2" x14ac:dyDescent="0.2">
      <c r="A1067" s="4">
        <v>72604</v>
      </c>
      <c r="B1067" s="3" t="s">
        <v>460</v>
      </c>
    </row>
    <row r="1068" spans="1:2" x14ac:dyDescent="0.2">
      <c r="A1068" s="4">
        <v>115381</v>
      </c>
      <c r="B1068" s="3" t="s">
        <v>460</v>
      </c>
    </row>
    <row r="1069" spans="1:2" x14ac:dyDescent="0.2">
      <c r="A1069" s="4">
        <v>72602</v>
      </c>
      <c r="B1069" s="3" t="s">
        <v>460</v>
      </c>
    </row>
    <row r="1070" spans="1:2" x14ac:dyDescent="0.2">
      <c r="A1070" s="4">
        <v>72631</v>
      </c>
      <c r="B1070" s="3" t="s">
        <v>460</v>
      </c>
    </row>
    <row r="1071" spans="1:2" x14ac:dyDescent="0.2">
      <c r="A1071" s="4">
        <v>44288</v>
      </c>
      <c r="B1071" s="3" t="s">
        <v>460</v>
      </c>
    </row>
    <row r="1072" spans="1:2" x14ac:dyDescent="0.2">
      <c r="A1072" s="4">
        <v>120409</v>
      </c>
      <c r="B1072" s="3" t="s">
        <v>460</v>
      </c>
    </row>
    <row r="1073" spans="1:2" x14ac:dyDescent="0.2">
      <c r="A1073" s="4">
        <v>114515</v>
      </c>
      <c r="B1073" s="3" t="s">
        <v>460</v>
      </c>
    </row>
    <row r="1074" spans="1:2" x14ac:dyDescent="0.2">
      <c r="A1074" s="4">
        <v>114521</v>
      </c>
      <c r="B1074" s="3" t="s">
        <v>460</v>
      </c>
    </row>
    <row r="1075" spans="1:2" x14ac:dyDescent="0.2">
      <c r="A1075" s="4">
        <v>69168</v>
      </c>
      <c r="B1075" s="3" t="s">
        <v>460</v>
      </c>
    </row>
    <row r="1076" spans="1:2" x14ac:dyDescent="0.2">
      <c r="A1076" s="4">
        <v>20209</v>
      </c>
      <c r="B1076" s="3" t="s">
        <v>460</v>
      </c>
    </row>
    <row r="1077" spans="1:2" x14ac:dyDescent="0.2">
      <c r="A1077" s="4">
        <v>69172</v>
      </c>
      <c r="B1077" s="3" t="s">
        <v>460</v>
      </c>
    </row>
    <row r="1078" spans="1:2" x14ac:dyDescent="0.2">
      <c r="A1078" s="4">
        <v>62712</v>
      </c>
      <c r="B1078" s="3" t="s">
        <v>460</v>
      </c>
    </row>
    <row r="1079" spans="1:2" x14ac:dyDescent="0.2">
      <c r="A1079" s="4">
        <v>62710</v>
      </c>
      <c r="B1079" s="3" t="s">
        <v>460</v>
      </c>
    </row>
    <row r="1080" spans="1:2" x14ac:dyDescent="0.2">
      <c r="A1080" s="4">
        <v>116783</v>
      </c>
      <c r="B1080" s="3" t="s">
        <v>460</v>
      </c>
    </row>
    <row r="1081" spans="1:2" x14ac:dyDescent="0.2">
      <c r="A1081" s="4">
        <v>62745</v>
      </c>
      <c r="B1081" s="3" t="s">
        <v>460</v>
      </c>
    </row>
    <row r="1082" spans="1:2" x14ac:dyDescent="0.2">
      <c r="A1082" s="4">
        <v>75102</v>
      </c>
      <c r="B1082" s="3" t="s">
        <v>460</v>
      </c>
    </row>
    <row r="1083" spans="1:2" x14ac:dyDescent="0.2">
      <c r="A1083" s="4">
        <v>118556</v>
      </c>
      <c r="B1083" s="3" t="s">
        <v>460</v>
      </c>
    </row>
    <row r="1084" spans="1:2" x14ac:dyDescent="0.2">
      <c r="A1084" s="4">
        <v>43221</v>
      </c>
      <c r="B1084" s="3" t="s">
        <v>460</v>
      </c>
    </row>
    <row r="1085" spans="1:2" x14ac:dyDescent="0.2">
      <c r="A1085" s="4">
        <v>141574</v>
      </c>
      <c r="B1085" s="3" t="s">
        <v>460</v>
      </c>
    </row>
    <row r="1086" spans="1:2" x14ac:dyDescent="0.2">
      <c r="A1086" s="4">
        <v>141575</v>
      </c>
      <c r="B1086" s="3" t="s">
        <v>460</v>
      </c>
    </row>
    <row r="1087" spans="1:2" x14ac:dyDescent="0.2">
      <c r="A1087" s="4">
        <v>141576</v>
      </c>
      <c r="B1087" s="3" t="s">
        <v>460</v>
      </c>
    </row>
    <row r="1088" spans="1:2" x14ac:dyDescent="0.2">
      <c r="A1088" s="4">
        <v>141577</v>
      </c>
      <c r="B1088" s="3" t="s">
        <v>460</v>
      </c>
    </row>
    <row r="1089" spans="1:2" x14ac:dyDescent="0.2">
      <c r="A1089" s="4">
        <v>141578</v>
      </c>
      <c r="B1089" s="3" t="s">
        <v>460</v>
      </c>
    </row>
    <row r="1090" spans="1:2" x14ac:dyDescent="0.2">
      <c r="A1090" s="4">
        <v>141579</v>
      </c>
      <c r="B1090" s="3" t="s">
        <v>460</v>
      </c>
    </row>
    <row r="1091" spans="1:2" x14ac:dyDescent="0.2">
      <c r="A1091" s="4">
        <v>138239</v>
      </c>
      <c r="B1091" s="3" t="s">
        <v>460</v>
      </c>
    </row>
    <row r="1092" spans="1:2" x14ac:dyDescent="0.2">
      <c r="A1092" s="4">
        <v>138240</v>
      </c>
      <c r="B1092" s="3" t="s">
        <v>460</v>
      </c>
    </row>
    <row r="1093" spans="1:2" x14ac:dyDescent="0.2">
      <c r="A1093" s="4">
        <v>141367</v>
      </c>
      <c r="B1093" s="3" t="s">
        <v>460</v>
      </c>
    </row>
    <row r="1094" spans="1:2" x14ac:dyDescent="0.2">
      <c r="A1094" s="4">
        <v>141366</v>
      </c>
      <c r="B1094" s="3" t="s">
        <v>460</v>
      </c>
    </row>
    <row r="1095" spans="1:2" x14ac:dyDescent="0.2">
      <c r="A1095" s="4">
        <v>133446</v>
      </c>
      <c r="B1095" s="3" t="s">
        <v>460</v>
      </c>
    </row>
    <row r="1096" spans="1:2" x14ac:dyDescent="0.2">
      <c r="A1096" s="4">
        <v>133445</v>
      </c>
      <c r="B1096" s="3" t="s">
        <v>460</v>
      </c>
    </row>
    <row r="1097" spans="1:2" x14ac:dyDescent="0.2">
      <c r="A1097" s="4">
        <v>133764</v>
      </c>
      <c r="B1097" s="3" t="s">
        <v>460</v>
      </c>
    </row>
    <row r="1098" spans="1:2" x14ac:dyDescent="0.2">
      <c r="A1098" s="4">
        <v>137791</v>
      </c>
      <c r="B1098" s="3" t="s">
        <v>460</v>
      </c>
    </row>
    <row r="1099" spans="1:2" x14ac:dyDescent="0.2">
      <c r="A1099" s="4">
        <v>133443</v>
      </c>
      <c r="B1099" s="3" t="s">
        <v>460</v>
      </c>
    </row>
    <row r="1100" spans="1:2" x14ac:dyDescent="0.2">
      <c r="A1100" s="4">
        <v>133765</v>
      </c>
      <c r="B1100" s="3" t="s">
        <v>460</v>
      </c>
    </row>
    <row r="1101" spans="1:2" x14ac:dyDescent="0.2">
      <c r="A1101" s="4">
        <v>137792</v>
      </c>
      <c r="B1101" s="3" t="s">
        <v>460</v>
      </c>
    </row>
    <row r="1102" spans="1:2" x14ac:dyDescent="0.2">
      <c r="A1102" s="4">
        <v>133444</v>
      </c>
      <c r="B1102" s="3" t="s">
        <v>460</v>
      </c>
    </row>
    <row r="1103" spans="1:2" x14ac:dyDescent="0.2">
      <c r="A1103" s="4">
        <v>133766</v>
      </c>
      <c r="B1103" s="3" t="s">
        <v>460</v>
      </c>
    </row>
    <row r="1104" spans="1:2" x14ac:dyDescent="0.2">
      <c r="A1104" s="4">
        <v>133442</v>
      </c>
      <c r="B1104" s="3" t="s">
        <v>460</v>
      </c>
    </row>
    <row r="1105" spans="1:2" x14ac:dyDescent="0.2">
      <c r="A1105" s="4">
        <v>133767</v>
      </c>
      <c r="B1105" s="3" t="s">
        <v>460</v>
      </c>
    </row>
    <row r="1106" spans="1:2" x14ac:dyDescent="0.2">
      <c r="A1106" s="4">
        <v>137793</v>
      </c>
      <c r="B1106" s="3" t="s">
        <v>460</v>
      </c>
    </row>
    <row r="1107" spans="1:2" x14ac:dyDescent="0.2">
      <c r="A1107" s="4">
        <v>133441</v>
      </c>
      <c r="B1107" s="3" t="s">
        <v>460</v>
      </c>
    </row>
    <row r="1108" spans="1:2" x14ac:dyDescent="0.2">
      <c r="A1108" s="4">
        <v>133768</v>
      </c>
      <c r="B1108" s="3" t="s">
        <v>460</v>
      </c>
    </row>
    <row r="1109" spans="1:2" x14ac:dyDescent="0.2">
      <c r="A1109" s="4">
        <v>137182</v>
      </c>
      <c r="B1109" s="3" t="s">
        <v>460</v>
      </c>
    </row>
    <row r="1110" spans="1:2" x14ac:dyDescent="0.2">
      <c r="A1110" s="4">
        <v>137183</v>
      </c>
      <c r="B1110" s="3" t="s">
        <v>460</v>
      </c>
    </row>
    <row r="1111" spans="1:2" x14ac:dyDescent="0.2">
      <c r="A1111" s="4">
        <v>140913</v>
      </c>
      <c r="B1111" s="3" t="s">
        <v>460</v>
      </c>
    </row>
    <row r="1112" spans="1:2" x14ac:dyDescent="0.2">
      <c r="A1112" s="4">
        <v>139948</v>
      </c>
      <c r="B1112" s="3" t="s">
        <v>460</v>
      </c>
    </row>
    <row r="1113" spans="1:2" x14ac:dyDescent="0.2">
      <c r="A1113" s="4">
        <v>139949</v>
      </c>
      <c r="B1113" s="3" t="s">
        <v>460</v>
      </c>
    </row>
    <row r="1114" spans="1:2" x14ac:dyDescent="0.2">
      <c r="A1114" s="4">
        <v>117591</v>
      </c>
      <c r="B1114" s="3" t="s">
        <v>460</v>
      </c>
    </row>
    <row r="1115" spans="1:2" x14ac:dyDescent="0.2">
      <c r="A1115" s="4">
        <v>82703</v>
      </c>
      <c r="B1115" s="3" t="s">
        <v>460</v>
      </c>
    </row>
    <row r="1116" spans="1:2" x14ac:dyDescent="0.2">
      <c r="A1116" s="4">
        <v>35857</v>
      </c>
      <c r="B1116" s="3" t="s">
        <v>460</v>
      </c>
    </row>
    <row r="1117" spans="1:2" x14ac:dyDescent="0.2">
      <c r="A1117" s="4">
        <v>113861</v>
      </c>
      <c r="B1117" s="3" t="s">
        <v>460</v>
      </c>
    </row>
    <row r="1118" spans="1:2" x14ac:dyDescent="0.2">
      <c r="A1118" s="4">
        <v>113860</v>
      </c>
      <c r="B1118" s="3" t="s">
        <v>460</v>
      </c>
    </row>
    <row r="1119" spans="1:2" x14ac:dyDescent="0.2">
      <c r="A1119" s="4">
        <v>35855</v>
      </c>
      <c r="B1119" s="3" t="s">
        <v>460</v>
      </c>
    </row>
    <row r="1120" spans="1:2" x14ac:dyDescent="0.2">
      <c r="A1120" s="4">
        <v>14819</v>
      </c>
      <c r="B1120" s="3" t="s">
        <v>460</v>
      </c>
    </row>
    <row r="1121" spans="1:2" x14ac:dyDescent="0.2">
      <c r="A1121" s="4">
        <v>116782</v>
      </c>
      <c r="B1121" s="3" t="s">
        <v>460</v>
      </c>
    </row>
    <row r="1122" spans="1:2" x14ac:dyDescent="0.2">
      <c r="A1122" s="4">
        <v>116781</v>
      </c>
      <c r="B1122" s="3" t="s">
        <v>460</v>
      </c>
    </row>
    <row r="1123" spans="1:2" x14ac:dyDescent="0.2">
      <c r="A1123" s="4">
        <v>124212</v>
      </c>
      <c r="B1123" s="3" t="s">
        <v>460</v>
      </c>
    </row>
    <row r="1124" spans="1:2" x14ac:dyDescent="0.2">
      <c r="A1124" s="4">
        <v>125509</v>
      </c>
      <c r="B1124" s="3" t="s">
        <v>460</v>
      </c>
    </row>
    <row r="1125" spans="1:2" x14ac:dyDescent="0.2">
      <c r="A1125" s="4">
        <v>116888</v>
      </c>
      <c r="B1125" s="3" t="s">
        <v>460</v>
      </c>
    </row>
    <row r="1126" spans="1:2" x14ac:dyDescent="0.2">
      <c r="A1126" s="4">
        <v>35861</v>
      </c>
      <c r="B1126" s="3" t="s">
        <v>460</v>
      </c>
    </row>
    <row r="1127" spans="1:2" x14ac:dyDescent="0.2">
      <c r="A1127" s="4">
        <v>28254</v>
      </c>
      <c r="B1127" s="3" t="s">
        <v>460</v>
      </c>
    </row>
    <row r="1128" spans="1:2" x14ac:dyDescent="0.2">
      <c r="A1128" s="4">
        <v>113986</v>
      </c>
      <c r="B1128" s="3" t="s">
        <v>460</v>
      </c>
    </row>
    <row r="1129" spans="1:2" x14ac:dyDescent="0.2">
      <c r="A1129" s="4">
        <v>113980</v>
      </c>
      <c r="B1129" s="3" t="s">
        <v>460</v>
      </c>
    </row>
    <row r="1130" spans="1:2" x14ac:dyDescent="0.2">
      <c r="A1130" s="4">
        <v>113984</v>
      </c>
      <c r="B1130" s="3" t="s">
        <v>460</v>
      </c>
    </row>
    <row r="1131" spans="1:2" x14ac:dyDescent="0.2">
      <c r="A1131" s="4">
        <v>118566</v>
      </c>
      <c r="B1131" s="3" t="s">
        <v>460</v>
      </c>
    </row>
    <row r="1132" spans="1:2" x14ac:dyDescent="0.2">
      <c r="A1132" s="4">
        <v>114011</v>
      </c>
      <c r="B1132" s="3" t="s">
        <v>460</v>
      </c>
    </row>
    <row r="1133" spans="1:2" x14ac:dyDescent="0.2">
      <c r="A1133" s="4">
        <v>80669</v>
      </c>
      <c r="B1133" s="3" t="s">
        <v>460</v>
      </c>
    </row>
    <row r="1134" spans="1:2" x14ac:dyDescent="0.2">
      <c r="A1134" s="4">
        <v>35848</v>
      </c>
      <c r="B1134" s="3" t="s">
        <v>460</v>
      </c>
    </row>
    <row r="1135" spans="1:2" x14ac:dyDescent="0.2">
      <c r="A1135" s="4">
        <v>80670</v>
      </c>
      <c r="B1135" s="3" t="s">
        <v>460</v>
      </c>
    </row>
    <row r="1136" spans="1:2" x14ac:dyDescent="0.2">
      <c r="A1136" s="4">
        <v>113496</v>
      </c>
      <c r="B1136" s="3" t="s">
        <v>460</v>
      </c>
    </row>
    <row r="1137" spans="1:2" x14ac:dyDescent="0.2">
      <c r="A1137" s="4">
        <v>98974</v>
      </c>
      <c r="B1137" s="3" t="s">
        <v>460</v>
      </c>
    </row>
    <row r="1138" spans="1:2" x14ac:dyDescent="0.2">
      <c r="A1138" s="4">
        <v>98983</v>
      </c>
      <c r="B1138" s="3" t="s">
        <v>460</v>
      </c>
    </row>
    <row r="1139" spans="1:2" x14ac:dyDescent="0.2">
      <c r="A1139" s="4">
        <v>80668</v>
      </c>
      <c r="B1139" s="3" t="s">
        <v>460</v>
      </c>
    </row>
    <row r="1140" spans="1:2" x14ac:dyDescent="0.2">
      <c r="A1140" s="4">
        <v>35846</v>
      </c>
      <c r="B1140" s="3" t="s">
        <v>460</v>
      </c>
    </row>
    <row r="1141" spans="1:2" x14ac:dyDescent="0.2">
      <c r="A1141" s="4">
        <v>113981</v>
      </c>
      <c r="B1141" s="3" t="s">
        <v>460</v>
      </c>
    </row>
    <row r="1142" spans="1:2" x14ac:dyDescent="0.2">
      <c r="A1142" s="4">
        <v>61109</v>
      </c>
      <c r="B1142" s="3" t="s">
        <v>460</v>
      </c>
    </row>
    <row r="1143" spans="1:2" x14ac:dyDescent="0.2">
      <c r="A1143" s="4">
        <v>61426</v>
      </c>
      <c r="B1143" s="3" t="s">
        <v>460</v>
      </c>
    </row>
    <row r="1144" spans="1:2" x14ac:dyDescent="0.2">
      <c r="A1144" s="4">
        <v>51395</v>
      </c>
      <c r="B1144" s="3" t="s">
        <v>460</v>
      </c>
    </row>
    <row r="1145" spans="1:2" x14ac:dyDescent="0.2">
      <c r="A1145" s="4">
        <v>118621</v>
      </c>
      <c r="B1145" s="3" t="s">
        <v>460</v>
      </c>
    </row>
    <row r="1146" spans="1:2" x14ac:dyDescent="0.2">
      <c r="A1146" s="4">
        <v>28253</v>
      </c>
      <c r="B1146" s="3" t="s">
        <v>460</v>
      </c>
    </row>
    <row r="1147" spans="1:2" x14ac:dyDescent="0.2">
      <c r="A1147" s="4">
        <v>35847</v>
      </c>
      <c r="B1147" s="3" t="s">
        <v>460</v>
      </c>
    </row>
    <row r="1148" spans="1:2" x14ac:dyDescent="0.2">
      <c r="A1148" s="4">
        <v>35863</v>
      </c>
      <c r="B1148" s="3" t="s">
        <v>460</v>
      </c>
    </row>
    <row r="1149" spans="1:2" x14ac:dyDescent="0.2">
      <c r="A1149" s="4">
        <v>50393</v>
      </c>
      <c r="B1149" s="3" t="s">
        <v>460</v>
      </c>
    </row>
    <row r="1150" spans="1:2" x14ac:dyDescent="0.2">
      <c r="A1150" s="4">
        <v>120349</v>
      </c>
      <c r="B1150" s="3" t="s">
        <v>460</v>
      </c>
    </row>
    <row r="1151" spans="1:2" x14ac:dyDescent="0.2">
      <c r="A1151" s="4">
        <v>86163</v>
      </c>
      <c r="B1151" s="3" t="s">
        <v>460</v>
      </c>
    </row>
    <row r="1152" spans="1:2" x14ac:dyDescent="0.2">
      <c r="A1152" s="4">
        <v>87605</v>
      </c>
      <c r="B1152" s="3" t="s">
        <v>460</v>
      </c>
    </row>
    <row r="1153" spans="1:2" x14ac:dyDescent="0.2">
      <c r="A1153" s="4">
        <v>35849</v>
      </c>
      <c r="B1153" s="3" t="s">
        <v>460</v>
      </c>
    </row>
    <row r="1154" spans="1:2" x14ac:dyDescent="0.2">
      <c r="A1154" s="4">
        <v>113497</v>
      </c>
      <c r="B1154" s="3" t="s">
        <v>460</v>
      </c>
    </row>
    <row r="1155" spans="1:2" x14ac:dyDescent="0.2">
      <c r="A1155" s="4">
        <v>35850</v>
      </c>
      <c r="B1155" s="3" t="s">
        <v>460</v>
      </c>
    </row>
    <row r="1156" spans="1:2" x14ac:dyDescent="0.2">
      <c r="A1156" s="4">
        <v>35858</v>
      </c>
      <c r="B1156" s="3" t="s">
        <v>460</v>
      </c>
    </row>
    <row r="1157" spans="1:2" x14ac:dyDescent="0.2">
      <c r="A1157" s="4">
        <v>76675</v>
      </c>
      <c r="B1157" s="3" t="s">
        <v>460</v>
      </c>
    </row>
    <row r="1158" spans="1:2" x14ac:dyDescent="0.2">
      <c r="A1158" s="4">
        <v>121308</v>
      </c>
      <c r="B1158" s="3" t="s">
        <v>460</v>
      </c>
    </row>
    <row r="1159" spans="1:2" x14ac:dyDescent="0.2">
      <c r="A1159" s="4">
        <v>121309</v>
      </c>
      <c r="B1159" s="3" t="s">
        <v>460</v>
      </c>
    </row>
    <row r="1160" spans="1:2" x14ac:dyDescent="0.2">
      <c r="A1160" s="4">
        <v>140414</v>
      </c>
      <c r="B1160" s="3" t="s">
        <v>460</v>
      </c>
    </row>
    <row r="1161" spans="1:2" x14ac:dyDescent="0.2">
      <c r="A1161" s="4">
        <v>15590</v>
      </c>
      <c r="B1161" s="3" t="s">
        <v>460</v>
      </c>
    </row>
    <row r="1162" spans="1:2" x14ac:dyDescent="0.2">
      <c r="A1162" s="4">
        <v>140413</v>
      </c>
      <c r="B1162" s="3" t="s">
        <v>460</v>
      </c>
    </row>
    <row r="1163" spans="1:2" x14ac:dyDescent="0.2">
      <c r="A1163" s="4">
        <v>15592</v>
      </c>
      <c r="B1163" s="3" t="s">
        <v>460</v>
      </c>
    </row>
    <row r="1164" spans="1:2" x14ac:dyDescent="0.2">
      <c r="A1164" s="4">
        <v>122496</v>
      </c>
      <c r="B1164" s="3" t="s">
        <v>460</v>
      </c>
    </row>
    <row r="1165" spans="1:2" x14ac:dyDescent="0.2">
      <c r="A1165" s="4">
        <v>122497</v>
      </c>
      <c r="B1165" s="3" t="s">
        <v>460</v>
      </c>
    </row>
    <row r="1166" spans="1:2" x14ac:dyDescent="0.2">
      <c r="A1166" s="4">
        <v>110364</v>
      </c>
      <c r="B1166" s="3" t="s">
        <v>460</v>
      </c>
    </row>
    <row r="1167" spans="1:2" x14ac:dyDescent="0.2">
      <c r="A1167" s="4">
        <v>110363</v>
      </c>
      <c r="B1167" s="3" t="s">
        <v>460</v>
      </c>
    </row>
    <row r="1168" spans="1:2" x14ac:dyDescent="0.2">
      <c r="A1168" s="4">
        <v>110362</v>
      </c>
      <c r="B1168" s="3" t="s">
        <v>460</v>
      </c>
    </row>
    <row r="1169" spans="1:2" x14ac:dyDescent="0.2">
      <c r="A1169" s="4">
        <v>110344</v>
      </c>
      <c r="B1169" s="3" t="s">
        <v>460</v>
      </c>
    </row>
    <row r="1170" spans="1:2" x14ac:dyDescent="0.2">
      <c r="A1170" s="4">
        <v>114413</v>
      </c>
      <c r="B1170" s="3" t="s">
        <v>460</v>
      </c>
    </row>
    <row r="1171" spans="1:2" x14ac:dyDescent="0.2">
      <c r="A1171" s="4">
        <v>118552</v>
      </c>
      <c r="B1171" s="3" t="s">
        <v>460</v>
      </c>
    </row>
    <row r="1172" spans="1:2" x14ac:dyDescent="0.2">
      <c r="A1172" s="4">
        <v>118320</v>
      </c>
      <c r="B1172" s="3" t="s">
        <v>460</v>
      </c>
    </row>
    <row r="1173" spans="1:2" x14ac:dyDescent="0.2">
      <c r="A1173" s="4">
        <v>131210</v>
      </c>
      <c r="B1173" s="3" t="s">
        <v>460</v>
      </c>
    </row>
    <row r="1174" spans="1:2" x14ac:dyDescent="0.2">
      <c r="A1174" s="4">
        <v>118562</v>
      </c>
      <c r="B1174" s="3" t="s">
        <v>460</v>
      </c>
    </row>
    <row r="1175" spans="1:2" x14ac:dyDescent="0.2">
      <c r="A1175" s="4">
        <v>120062</v>
      </c>
      <c r="B1175" s="3" t="s">
        <v>460</v>
      </c>
    </row>
    <row r="1176" spans="1:2" x14ac:dyDescent="0.2">
      <c r="A1176" s="4">
        <v>120061</v>
      </c>
      <c r="B1176" s="3" t="s">
        <v>460</v>
      </c>
    </row>
    <row r="1177" spans="1:2" x14ac:dyDescent="0.2">
      <c r="A1177" s="4">
        <v>131486</v>
      </c>
      <c r="B1177" s="3" t="s">
        <v>460</v>
      </c>
    </row>
    <row r="1178" spans="1:2" x14ac:dyDescent="0.2">
      <c r="A1178" s="4">
        <v>131487</v>
      </c>
      <c r="B1178" s="3" t="s">
        <v>460</v>
      </c>
    </row>
    <row r="1179" spans="1:2" x14ac:dyDescent="0.2">
      <c r="A1179" s="4">
        <v>131488</v>
      </c>
      <c r="B1179" s="3" t="s">
        <v>460</v>
      </c>
    </row>
    <row r="1180" spans="1:2" x14ac:dyDescent="0.2">
      <c r="A1180" s="4">
        <v>131489</v>
      </c>
      <c r="B1180" s="3" t="s">
        <v>460</v>
      </c>
    </row>
    <row r="1181" spans="1:2" x14ac:dyDescent="0.2">
      <c r="A1181" s="4">
        <v>118019</v>
      </c>
      <c r="B1181" s="3" t="s">
        <v>460</v>
      </c>
    </row>
    <row r="1182" spans="1:2" x14ac:dyDescent="0.2">
      <c r="A1182" s="4">
        <v>131663</v>
      </c>
      <c r="B1182" s="3" t="s">
        <v>460</v>
      </c>
    </row>
    <row r="1183" spans="1:2" x14ac:dyDescent="0.2">
      <c r="A1183" s="4">
        <v>136318</v>
      </c>
      <c r="B1183" s="3" t="s">
        <v>460</v>
      </c>
    </row>
    <row r="1184" spans="1:2" x14ac:dyDescent="0.2">
      <c r="A1184" s="4">
        <v>136315</v>
      </c>
      <c r="B1184" s="3" t="s">
        <v>460</v>
      </c>
    </row>
    <row r="1185" spans="1:2" x14ac:dyDescent="0.2">
      <c r="A1185" s="4">
        <v>136317</v>
      </c>
      <c r="B1185" s="3" t="s">
        <v>460</v>
      </c>
    </row>
    <row r="1186" spans="1:2" x14ac:dyDescent="0.2">
      <c r="A1186" s="4">
        <v>136316</v>
      </c>
      <c r="B1186" s="3" t="s">
        <v>460</v>
      </c>
    </row>
    <row r="1187" spans="1:2" x14ac:dyDescent="0.2">
      <c r="A1187" s="4">
        <v>118558</v>
      </c>
      <c r="B1187" s="3" t="s">
        <v>460</v>
      </c>
    </row>
    <row r="1188" spans="1:2" x14ac:dyDescent="0.2">
      <c r="A1188" s="4">
        <v>118565</v>
      </c>
      <c r="B1188" s="3" t="s">
        <v>460</v>
      </c>
    </row>
    <row r="1189" spans="1:2" x14ac:dyDescent="0.2">
      <c r="A1189" s="4">
        <v>125972</v>
      </c>
      <c r="B1189" s="3" t="s">
        <v>460</v>
      </c>
    </row>
    <row r="1190" spans="1:2" x14ac:dyDescent="0.2">
      <c r="A1190" s="4">
        <v>131209</v>
      </c>
      <c r="B1190" s="3" t="s">
        <v>460</v>
      </c>
    </row>
    <row r="1191" spans="1:2" x14ac:dyDescent="0.2">
      <c r="A1191" s="4">
        <v>125973</v>
      </c>
      <c r="B1191" s="3" t="s">
        <v>460</v>
      </c>
    </row>
    <row r="1192" spans="1:2" x14ac:dyDescent="0.2">
      <c r="A1192" s="4">
        <v>115211</v>
      </c>
      <c r="B1192" s="3" t="s">
        <v>460</v>
      </c>
    </row>
    <row r="1193" spans="1:2" x14ac:dyDescent="0.2">
      <c r="A1193" s="4">
        <v>120350</v>
      </c>
      <c r="B1193" s="3" t="s">
        <v>460</v>
      </c>
    </row>
    <row r="1194" spans="1:2" x14ac:dyDescent="0.2">
      <c r="A1194" s="4">
        <v>120242</v>
      </c>
      <c r="B1194" s="3" t="s">
        <v>460</v>
      </c>
    </row>
    <row r="1195" spans="1:2" x14ac:dyDescent="0.2">
      <c r="A1195" s="4">
        <v>117524</v>
      </c>
      <c r="B1195" s="3" t="s">
        <v>460</v>
      </c>
    </row>
    <row r="1196" spans="1:2" x14ac:dyDescent="0.2">
      <c r="A1196" s="4">
        <v>120241</v>
      </c>
      <c r="B1196" s="3" t="s">
        <v>460</v>
      </c>
    </row>
    <row r="1197" spans="1:2" x14ac:dyDescent="0.2">
      <c r="A1197" s="4">
        <v>117774</v>
      </c>
      <c r="B1197" s="3" t="s">
        <v>460</v>
      </c>
    </row>
    <row r="1198" spans="1:2" x14ac:dyDescent="0.2">
      <c r="A1198" s="4">
        <v>69177</v>
      </c>
      <c r="B1198" s="3" t="s">
        <v>460</v>
      </c>
    </row>
    <row r="1199" spans="1:2" x14ac:dyDescent="0.2">
      <c r="A1199" s="4">
        <v>69176</v>
      </c>
      <c r="B1199" s="3" t="s">
        <v>460</v>
      </c>
    </row>
    <row r="1200" spans="1:2" x14ac:dyDescent="0.2">
      <c r="A1200" s="4">
        <v>126944</v>
      </c>
      <c r="B1200" s="3" t="s">
        <v>460</v>
      </c>
    </row>
    <row r="1201" spans="1:2" x14ac:dyDescent="0.2">
      <c r="A1201" s="4">
        <v>135911</v>
      </c>
      <c r="B1201" s="3" t="s">
        <v>460</v>
      </c>
    </row>
    <row r="1202" spans="1:2" x14ac:dyDescent="0.2">
      <c r="A1202" s="4">
        <v>135627</v>
      </c>
      <c r="B1202" s="3" t="s">
        <v>460</v>
      </c>
    </row>
    <row r="1203" spans="1:2" x14ac:dyDescent="0.2">
      <c r="A1203" s="4">
        <v>135946</v>
      </c>
      <c r="B1203" s="3" t="s">
        <v>460</v>
      </c>
    </row>
    <row r="1204" spans="1:2" x14ac:dyDescent="0.2">
      <c r="A1204" s="4">
        <v>106186</v>
      </c>
      <c r="B1204" s="3" t="s">
        <v>460</v>
      </c>
    </row>
    <row r="1205" spans="1:2" x14ac:dyDescent="0.2">
      <c r="A1205" s="4">
        <v>127441</v>
      </c>
      <c r="B1205" s="3" t="s">
        <v>460</v>
      </c>
    </row>
    <row r="1206" spans="1:2" x14ac:dyDescent="0.2">
      <c r="A1206" s="4">
        <v>135626</v>
      </c>
      <c r="B1206" s="3" t="s">
        <v>460</v>
      </c>
    </row>
    <row r="1207" spans="1:2" x14ac:dyDescent="0.2">
      <c r="A1207" s="4">
        <v>106187</v>
      </c>
      <c r="B1207" s="3" t="s">
        <v>460</v>
      </c>
    </row>
    <row r="1208" spans="1:2" x14ac:dyDescent="0.2">
      <c r="A1208" s="4">
        <v>127917</v>
      </c>
      <c r="B1208" s="3" t="s">
        <v>460</v>
      </c>
    </row>
    <row r="1209" spans="1:2" x14ac:dyDescent="0.2">
      <c r="A1209" s="4">
        <v>125753</v>
      </c>
      <c r="B1209" s="3" t="s">
        <v>460</v>
      </c>
    </row>
    <row r="1210" spans="1:2" x14ac:dyDescent="0.2">
      <c r="A1210" s="4">
        <v>125754</v>
      </c>
      <c r="B1210" s="3" t="s">
        <v>460</v>
      </c>
    </row>
    <row r="1211" spans="1:2" x14ac:dyDescent="0.2">
      <c r="A1211" s="4">
        <v>125755</v>
      </c>
      <c r="B1211" s="3" t="s">
        <v>460</v>
      </c>
    </row>
    <row r="1212" spans="1:2" x14ac:dyDescent="0.2">
      <c r="A1212" s="4">
        <v>125752</v>
      </c>
      <c r="B1212" s="3" t="s">
        <v>460</v>
      </c>
    </row>
    <row r="1213" spans="1:2" x14ac:dyDescent="0.2">
      <c r="A1213" s="4">
        <v>139661</v>
      </c>
      <c r="B1213" s="3" t="s">
        <v>460</v>
      </c>
    </row>
    <row r="1214" spans="1:2" x14ac:dyDescent="0.2">
      <c r="A1214" s="4">
        <v>139660</v>
      </c>
      <c r="B1214" s="3" t="s">
        <v>460</v>
      </c>
    </row>
    <row r="1215" spans="1:2" x14ac:dyDescent="0.2">
      <c r="A1215" s="4">
        <v>139658</v>
      </c>
      <c r="B1215" s="3" t="s">
        <v>460</v>
      </c>
    </row>
    <row r="1216" spans="1:2" x14ac:dyDescent="0.2">
      <c r="A1216" s="4">
        <v>141131</v>
      </c>
      <c r="B1216" s="3" t="s">
        <v>460</v>
      </c>
    </row>
    <row r="1217" spans="1:2" x14ac:dyDescent="0.2">
      <c r="A1217" s="4">
        <v>139663</v>
      </c>
      <c r="B1217" s="3" t="s">
        <v>460</v>
      </c>
    </row>
    <row r="1218" spans="1:2" x14ac:dyDescent="0.2">
      <c r="A1218" s="4">
        <v>139664</v>
      </c>
      <c r="B1218" s="3" t="s">
        <v>460</v>
      </c>
    </row>
    <row r="1219" spans="1:2" x14ac:dyDescent="0.2">
      <c r="A1219" s="4">
        <v>141132</v>
      </c>
      <c r="B1219" s="3" t="s">
        <v>460</v>
      </c>
    </row>
    <row r="1220" spans="1:2" x14ac:dyDescent="0.2">
      <c r="A1220" s="4">
        <v>141133</v>
      </c>
      <c r="B1220" s="3" t="s">
        <v>460</v>
      </c>
    </row>
    <row r="1221" spans="1:2" x14ac:dyDescent="0.2">
      <c r="A1221" s="4">
        <v>139665</v>
      </c>
      <c r="B1221" s="3" t="s">
        <v>460</v>
      </c>
    </row>
    <row r="1222" spans="1:2" x14ac:dyDescent="0.2">
      <c r="A1222" s="4">
        <v>139666</v>
      </c>
      <c r="B1222" s="3" t="s">
        <v>460</v>
      </c>
    </row>
    <row r="1223" spans="1:2" x14ac:dyDescent="0.2">
      <c r="A1223" s="4">
        <v>139662</v>
      </c>
      <c r="B1223" s="3" t="s">
        <v>460</v>
      </c>
    </row>
    <row r="1224" spans="1:2" x14ac:dyDescent="0.2">
      <c r="A1224" s="4">
        <v>122761</v>
      </c>
      <c r="B1224" s="3" t="s">
        <v>460</v>
      </c>
    </row>
    <row r="1225" spans="1:2" x14ac:dyDescent="0.2">
      <c r="A1225" s="4">
        <v>119491</v>
      </c>
      <c r="B1225" s="3" t="s">
        <v>460</v>
      </c>
    </row>
    <row r="1226" spans="1:2" x14ac:dyDescent="0.2">
      <c r="A1226" s="4">
        <v>113004</v>
      </c>
      <c r="B1226" s="3" t="s">
        <v>460</v>
      </c>
    </row>
    <row r="1227" spans="1:2" x14ac:dyDescent="0.2">
      <c r="A1227" s="4">
        <v>120720</v>
      </c>
      <c r="B1227" s="3" t="s">
        <v>460</v>
      </c>
    </row>
    <row r="1228" spans="1:2" x14ac:dyDescent="0.2">
      <c r="A1228" s="4">
        <v>120719</v>
      </c>
      <c r="B1228" s="3" t="s">
        <v>460</v>
      </c>
    </row>
    <row r="1229" spans="1:2" x14ac:dyDescent="0.2">
      <c r="A1229" s="4">
        <v>124214</v>
      </c>
      <c r="B1229" s="3" t="s">
        <v>460</v>
      </c>
    </row>
    <row r="1230" spans="1:2" x14ac:dyDescent="0.2">
      <c r="A1230" s="4">
        <v>122995</v>
      </c>
      <c r="B1230" s="3" t="s">
        <v>460</v>
      </c>
    </row>
    <row r="1231" spans="1:2" x14ac:dyDescent="0.2">
      <c r="A1231" s="4">
        <v>129410</v>
      </c>
      <c r="B1231" s="3" t="s">
        <v>460</v>
      </c>
    </row>
    <row r="1232" spans="1:2" x14ac:dyDescent="0.2">
      <c r="A1232" s="4">
        <v>115815</v>
      </c>
      <c r="B1232" s="3" t="s">
        <v>460</v>
      </c>
    </row>
    <row r="1233" spans="1:2" x14ac:dyDescent="0.2">
      <c r="A1233" s="4">
        <v>125678</v>
      </c>
      <c r="B1233" s="3" t="s">
        <v>460</v>
      </c>
    </row>
    <row r="1234" spans="1:2" x14ac:dyDescent="0.2">
      <c r="A1234" s="4">
        <v>102107</v>
      </c>
      <c r="B1234" s="3" t="s">
        <v>460</v>
      </c>
    </row>
    <row r="1235" spans="1:2" x14ac:dyDescent="0.2">
      <c r="A1235" s="4">
        <v>124131</v>
      </c>
      <c r="B1235" s="3" t="s">
        <v>460</v>
      </c>
    </row>
    <row r="1236" spans="1:2" x14ac:dyDescent="0.2">
      <c r="A1236" s="4">
        <v>12706</v>
      </c>
      <c r="B1236" s="3" t="s">
        <v>460</v>
      </c>
    </row>
    <row r="1237" spans="1:2" x14ac:dyDescent="0.2">
      <c r="A1237" s="4">
        <v>12707</v>
      </c>
      <c r="B1237" s="3" t="s">
        <v>460</v>
      </c>
    </row>
    <row r="1238" spans="1:2" x14ac:dyDescent="0.2">
      <c r="A1238" s="4">
        <v>120997</v>
      </c>
      <c r="B1238" s="3" t="s">
        <v>460</v>
      </c>
    </row>
    <row r="1239" spans="1:2" x14ac:dyDescent="0.2">
      <c r="A1239" s="4">
        <v>137296</v>
      </c>
      <c r="B1239" s="3" t="s">
        <v>460</v>
      </c>
    </row>
    <row r="1240" spans="1:2" x14ac:dyDescent="0.2">
      <c r="A1240" s="4">
        <v>133969</v>
      </c>
      <c r="B1240" s="3" t="s">
        <v>460</v>
      </c>
    </row>
    <row r="1241" spans="1:2" x14ac:dyDescent="0.2">
      <c r="A1241" s="4">
        <v>126002</v>
      </c>
      <c r="B1241" s="3" t="s">
        <v>460</v>
      </c>
    </row>
    <row r="1242" spans="1:2" x14ac:dyDescent="0.2">
      <c r="A1242" s="4">
        <v>126398</v>
      </c>
      <c r="B1242" s="3" t="s">
        <v>460</v>
      </c>
    </row>
    <row r="1243" spans="1:2" x14ac:dyDescent="0.2">
      <c r="A1243" s="4">
        <v>120972</v>
      </c>
      <c r="B1243" s="3" t="s">
        <v>460</v>
      </c>
    </row>
    <row r="1244" spans="1:2" x14ac:dyDescent="0.2">
      <c r="A1244" s="4">
        <v>121859</v>
      </c>
      <c r="B1244" s="3" t="s">
        <v>460</v>
      </c>
    </row>
    <row r="1245" spans="1:2" x14ac:dyDescent="0.2">
      <c r="A1245" s="4">
        <v>87144</v>
      </c>
      <c r="B1245" s="3" t="s">
        <v>460</v>
      </c>
    </row>
    <row r="1246" spans="1:2" x14ac:dyDescent="0.2">
      <c r="A1246" s="4">
        <v>119784</v>
      </c>
      <c r="B1246" s="3" t="s">
        <v>460</v>
      </c>
    </row>
    <row r="1247" spans="1:2" x14ac:dyDescent="0.2">
      <c r="A1247" s="4">
        <v>122651</v>
      </c>
      <c r="B1247" s="3" t="s">
        <v>460</v>
      </c>
    </row>
    <row r="1248" spans="1:2" x14ac:dyDescent="0.2">
      <c r="A1248" s="4">
        <v>87153</v>
      </c>
      <c r="B1248" s="3" t="s">
        <v>460</v>
      </c>
    </row>
    <row r="1249" spans="1:2" x14ac:dyDescent="0.2">
      <c r="A1249" s="4">
        <v>98897</v>
      </c>
      <c r="B1249" s="3" t="s">
        <v>460</v>
      </c>
    </row>
    <row r="1250" spans="1:2" x14ac:dyDescent="0.2">
      <c r="A1250" s="4">
        <v>98899</v>
      </c>
      <c r="B1250" s="3" t="s">
        <v>460</v>
      </c>
    </row>
    <row r="1251" spans="1:2" x14ac:dyDescent="0.2">
      <c r="A1251" s="4">
        <v>98909</v>
      </c>
      <c r="B1251" s="3" t="s">
        <v>460</v>
      </c>
    </row>
    <row r="1252" spans="1:2" x14ac:dyDescent="0.2">
      <c r="A1252" s="4">
        <v>98913</v>
      </c>
      <c r="B1252" s="3" t="s">
        <v>460</v>
      </c>
    </row>
    <row r="1253" spans="1:2" x14ac:dyDescent="0.2">
      <c r="A1253" s="4">
        <v>119771</v>
      </c>
      <c r="B1253" s="3" t="s">
        <v>460</v>
      </c>
    </row>
    <row r="1254" spans="1:2" x14ac:dyDescent="0.2">
      <c r="A1254" s="4">
        <v>98916</v>
      </c>
      <c r="B1254" s="3" t="s">
        <v>460</v>
      </c>
    </row>
    <row r="1255" spans="1:2" x14ac:dyDescent="0.2">
      <c r="A1255" s="4">
        <v>134758</v>
      </c>
      <c r="B1255" s="3" t="s">
        <v>460</v>
      </c>
    </row>
    <row r="1256" spans="1:2" x14ac:dyDescent="0.2">
      <c r="A1256" s="4">
        <v>132602</v>
      </c>
      <c r="B1256" s="3" t="s">
        <v>460</v>
      </c>
    </row>
    <row r="1257" spans="1:2" x14ac:dyDescent="0.2">
      <c r="A1257" s="4">
        <v>131321</v>
      </c>
      <c r="B1257" s="3" t="s">
        <v>460</v>
      </c>
    </row>
    <row r="1258" spans="1:2" x14ac:dyDescent="0.2">
      <c r="A1258" s="4">
        <v>122650</v>
      </c>
      <c r="B1258" s="3" t="s">
        <v>460</v>
      </c>
    </row>
    <row r="1259" spans="1:2" x14ac:dyDescent="0.2">
      <c r="A1259" s="4">
        <v>131444</v>
      </c>
      <c r="B1259" s="3" t="s">
        <v>460</v>
      </c>
    </row>
    <row r="1260" spans="1:2" x14ac:dyDescent="0.2">
      <c r="A1260" s="4">
        <v>127354</v>
      </c>
      <c r="B1260" s="3" t="s">
        <v>460</v>
      </c>
    </row>
    <row r="1261" spans="1:2" x14ac:dyDescent="0.2">
      <c r="A1261" s="4">
        <v>114748</v>
      </c>
      <c r="B1261" s="3" t="s">
        <v>460</v>
      </c>
    </row>
    <row r="1262" spans="1:2" x14ac:dyDescent="0.2">
      <c r="A1262" s="4">
        <v>118043</v>
      </c>
      <c r="B1262" s="3" t="s">
        <v>460</v>
      </c>
    </row>
    <row r="1263" spans="1:2" x14ac:dyDescent="0.2">
      <c r="A1263" s="4">
        <v>118048</v>
      </c>
      <c r="B1263" s="3" t="s">
        <v>460</v>
      </c>
    </row>
    <row r="1264" spans="1:2" x14ac:dyDescent="0.2">
      <c r="A1264" s="4">
        <v>119809</v>
      </c>
      <c r="B1264" s="3" t="s">
        <v>460</v>
      </c>
    </row>
    <row r="1265" spans="1:2" x14ac:dyDescent="0.2">
      <c r="A1265" s="4">
        <v>138246</v>
      </c>
      <c r="B1265" s="3" t="s">
        <v>460</v>
      </c>
    </row>
    <row r="1266" spans="1:2" x14ac:dyDescent="0.2">
      <c r="A1266" s="4">
        <v>59782</v>
      </c>
      <c r="B1266" s="3" t="s">
        <v>460</v>
      </c>
    </row>
    <row r="1267" spans="1:2" x14ac:dyDescent="0.2">
      <c r="A1267" s="4">
        <v>115813</v>
      </c>
      <c r="B1267" s="3" t="s">
        <v>460</v>
      </c>
    </row>
    <row r="1268" spans="1:2" x14ac:dyDescent="0.2">
      <c r="A1268" s="4">
        <v>135606</v>
      </c>
      <c r="B1268" s="3" t="s">
        <v>460</v>
      </c>
    </row>
    <row r="1269" spans="1:2" x14ac:dyDescent="0.2">
      <c r="A1269" s="4">
        <v>135607</v>
      </c>
      <c r="B1269" s="3" t="s">
        <v>460</v>
      </c>
    </row>
    <row r="1270" spans="1:2" x14ac:dyDescent="0.2">
      <c r="A1270" s="4">
        <v>135609</v>
      </c>
      <c r="B1270" s="3" t="s">
        <v>460</v>
      </c>
    </row>
    <row r="1271" spans="1:2" x14ac:dyDescent="0.2">
      <c r="A1271" s="4">
        <v>135610</v>
      </c>
      <c r="B1271" s="3" t="s">
        <v>460</v>
      </c>
    </row>
    <row r="1272" spans="1:2" x14ac:dyDescent="0.2">
      <c r="A1272" s="4">
        <v>135611</v>
      </c>
      <c r="B1272" s="3" t="s">
        <v>460</v>
      </c>
    </row>
    <row r="1273" spans="1:2" x14ac:dyDescent="0.2">
      <c r="A1273" s="4">
        <v>135612</v>
      </c>
      <c r="B1273" s="3" t="s">
        <v>460</v>
      </c>
    </row>
    <row r="1274" spans="1:2" x14ac:dyDescent="0.2">
      <c r="A1274" s="4">
        <v>135672</v>
      </c>
      <c r="B1274" s="3" t="s">
        <v>460</v>
      </c>
    </row>
    <row r="1275" spans="1:2" x14ac:dyDescent="0.2">
      <c r="A1275" s="4">
        <v>135655</v>
      </c>
      <c r="B1275" s="3" t="s">
        <v>460</v>
      </c>
    </row>
    <row r="1276" spans="1:2" x14ac:dyDescent="0.2">
      <c r="A1276" s="4">
        <v>135654</v>
      </c>
      <c r="B1276" s="3" t="s">
        <v>460</v>
      </c>
    </row>
    <row r="1277" spans="1:2" x14ac:dyDescent="0.2">
      <c r="A1277" s="4">
        <v>135651</v>
      </c>
      <c r="B1277" s="3" t="s">
        <v>460</v>
      </c>
    </row>
    <row r="1278" spans="1:2" x14ac:dyDescent="0.2">
      <c r="A1278" s="4">
        <v>135608</v>
      </c>
      <c r="B1278" s="3" t="s">
        <v>460</v>
      </c>
    </row>
    <row r="1279" spans="1:2" x14ac:dyDescent="0.2">
      <c r="A1279" s="4">
        <v>135613</v>
      </c>
      <c r="B1279" s="3" t="s">
        <v>460</v>
      </c>
    </row>
    <row r="1280" spans="1:2" x14ac:dyDescent="0.2">
      <c r="A1280" s="4">
        <v>135614</v>
      </c>
      <c r="B1280" s="3" t="s">
        <v>460</v>
      </c>
    </row>
    <row r="1281" spans="1:2" x14ac:dyDescent="0.2">
      <c r="A1281" s="4">
        <v>135615</v>
      </c>
      <c r="B1281" s="3" t="s">
        <v>460</v>
      </c>
    </row>
    <row r="1282" spans="1:2" x14ac:dyDescent="0.2">
      <c r="A1282" s="4">
        <v>136331</v>
      </c>
      <c r="B1282" s="3" t="s">
        <v>460</v>
      </c>
    </row>
    <row r="1283" spans="1:2" x14ac:dyDescent="0.2">
      <c r="A1283" s="4">
        <v>136383</v>
      </c>
      <c r="B1283" s="3" t="s">
        <v>460</v>
      </c>
    </row>
    <row r="1284" spans="1:2" x14ac:dyDescent="0.2">
      <c r="A1284" s="4">
        <v>96796</v>
      </c>
      <c r="B1284" s="3" t="s">
        <v>460</v>
      </c>
    </row>
    <row r="1285" spans="1:2" x14ac:dyDescent="0.2">
      <c r="A1285" s="4">
        <v>123996</v>
      </c>
      <c r="B1285" s="3" t="s">
        <v>460</v>
      </c>
    </row>
    <row r="1286" spans="1:2" x14ac:dyDescent="0.2">
      <c r="A1286" s="4">
        <v>35859</v>
      </c>
      <c r="B1286" s="3" t="s">
        <v>460</v>
      </c>
    </row>
    <row r="1287" spans="1:2" x14ac:dyDescent="0.2">
      <c r="A1287" s="4">
        <v>20446</v>
      </c>
      <c r="B1287" s="3" t="s">
        <v>460</v>
      </c>
    </row>
    <row r="1288" spans="1:2" x14ac:dyDescent="0.2">
      <c r="A1288" s="4">
        <v>112147</v>
      </c>
      <c r="B1288" s="3" t="s">
        <v>460</v>
      </c>
    </row>
    <row r="1289" spans="1:2" x14ac:dyDescent="0.2">
      <c r="A1289" s="4">
        <v>122810</v>
      </c>
      <c r="B1289" s="3" t="s">
        <v>460</v>
      </c>
    </row>
    <row r="1290" spans="1:2" x14ac:dyDescent="0.2">
      <c r="A1290" s="4">
        <v>125970</v>
      </c>
      <c r="B1290" s="3" t="s">
        <v>460</v>
      </c>
    </row>
    <row r="1291" spans="1:2" x14ac:dyDescent="0.2">
      <c r="A1291" s="4">
        <v>120201</v>
      </c>
      <c r="B1291" s="3" t="s">
        <v>460</v>
      </c>
    </row>
    <row r="1292" spans="1:2" x14ac:dyDescent="0.2">
      <c r="A1292" s="4">
        <v>139672</v>
      </c>
      <c r="B1292" s="3" t="s">
        <v>460</v>
      </c>
    </row>
    <row r="1293" spans="1:2" x14ac:dyDescent="0.2">
      <c r="A1293" s="4">
        <v>123503</v>
      </c>
      <c r="B1293" s="3" t="s">
        <v>460</v>
      </c>
    </row>
    <row r="1294" spans="1:2" x14ac:dyDescent="0.2">
      <c r="A1294" s="4">
        <v>77123</v>
      </c>
      <c r="B1294" s="3" t="s">
        <v>460</v>
      </c>
    </row>
    <row r="1295" spans="1:2" x14ac:dyDescent="0.2">
      <c r="A1295" s="4">
        <v>74670</v>
      </c>
      <c r="B1295" s="3" t="s">
        <v>460</v>
      </c>
    </row>
    <row r="1296" spans="1:2" x14ac:dyDescent="0.2">
      <c r="A1296" s="4">
        <v>74671</v>
      </c>
      <c r="B1296" s="3" t="s">
        <v>460</v>
      </c>
    </row>
    <row r="1297" spans="1:2" x14ac:dyDescent="0.2">
      <c r="A1297" s="4">
        <v>126688</v>
      </c>
      <c r="B1297" s="3" t="s">
        <v>460</v>
      </c>
    </row>
    <row r="1298" spans="1:2" x14ac:dyDescent="0.2">
      <c r="A1298" s="4">
        <v>135604</v>
      </c>
      <c r="B1298" s="3" t="s">
        <v>460</v>
      </c>
    </row>
    <row r="1299" spans="1:2" x14ac:dyDescent="0.2">
      <c r="A1299" s="4">
        <v>115818</v>
      </c>
      <c r="B1299" s="3" t="s">
        <v>460</v>
      </c>
    </row>
    <row r="1300" spans="1:2" x14ac:dyDescent="0.2">
      <c r="A1300" s="4">
        <v>34672</v>
      </c>
      <c r="B1300" s="3" t="s">
        <v>460</v>
      </c>
    </row>
    <row r="1301" spans="1:2" x14ac:dyDescent="0.2">
      <c r="A1301" s="4">
        <v>34677</v>
      </c>
      <c r="B1301" s="3" t="s">
        <v>460</v>
      </c>
    </row>
    <row r="1302" spans="1:2" x14ac:dyDescent="0.2">
      <c r="A1302" s="4">
        <v>113997</v>
      </c>
      <c r="B1302" s="3" t="s">
        <v>460</v>
      </c>
    </row>
    <row r="1303" spans="1:2" x14ac:dyDescent="0.2">
      <c r="A1303" s="4">
        <v>115009</v>
      </c>
      <c r="B1303" s="3" t="s">
        <v>460</v>
      </c>
    </row>
    <row r="1304" spans="1:2" x14ac:dyDescent="0.2">
      <c r="A1304" s="4">
        <v>115054</v>
      </c>
      <c r="B1304" s="3" t="s">
        <v>460</v>
      </c>
    </row>
    <row r="1305" spans="1:2" x14ac:dyDescent="0.2">
      <c r="A1305" s="4">
        <v>115130</v>
      </c>
      <c r="B1305" s="3" t="s">
        <v>460</v>
      </c>
    </row>
    <row r="1306" spans="1:2" x14ac:dyDescent="0.2">
      <c r="A1306" s="4">
        <v>113265</v>
      </c>
      <c r="B1306" s="3" t="s">
        <v>460</v>
      </c>
    </row>
    <row r="1307" spans="1:2" x14ac:dyDescent="0.2">
      <c r="A1307" s="4">
        <v>114993</v>
      </c>
      <c r="B1307" s="3" t="s">
        <v>460</v>
      </c>
    </row>
    <row r="1308" spans="1:2" x14ac:dyDescent="0.2">
      <c r="A1308" s="4">
        <v>115209</v>
      </c>
      <c r="B1308" s="3" t="s">
        <v>460</v>
      </c>
    </row>
    <row r="1309" spans="1:2" x14ac:dyDescent="0.2">
      <c r="A1309" s="4">
        <v>115022</v>
      </c>
      <c r="B1309" s="3" t="s">
        <v>460</v>
      </c>
    </row>
    <row r="1310" spans="1:2" x14ac:dyDescent="0.2">
      <c r="A1310" s="4">
        <v>119323</v>
      </c>
      <c r="B1310" s="3" t="s">
        <v>460</v>
      </c>
    </row>
    <row r="1311" spans="1:2" x14ac:dyDescent="0.2">
      <c r="A1311" s="4">
        <v>113111</v>
      </c>
      <c r="B1311" s="3" t="s">
        <v>460</v>
      </c>
    </row>
    <row r="1312" spans="1:2" x14ac:dyDescent="0.2">
      <c r="A1312" s="4">
        <v>128719</v>
      </c>
      <c r="B1312" s="3" t="s">
        <v>460</v>
      </c>
    </row>
    <row r="1313" spans="1:2" x14ac:dyDescent="0.2">
      <c r="A1313" s="4">
        <v>126594</v>
      </c>
      <c r="B1313" s="3" t="s">
        <v>460</v>
      </c>
    </row>
    <row r="1314" spans="1:2" x14ac:dyDescent="0.2">
      <c r="A1314" s="4">
        <v>126593</v>
      </c>
      <c r="B1314" s="3" t="s">
        <v>460</v>
      </c>
    </row>
    <row r="1315" spans="1:2" x14ac:dyDescent="0.2">
      <c r="A1315" s="4">
        <v>126595</v>
      </c>
      <c r="B1315" s="3" t="s">
        <v>460</v>
      </c>
    </row>
    <row r="1316" spans="1:2" x14ac:dyDescent="0.2">
      <c r="A1316" s="4">
        <v>135602</v>
      </c>
      <c r="B1316" s="3" t="s">
        <v>460</v>
      </c>
    </row>
    <row r="1317" spans="1:2" x14ac:dyDescent="0.2">
      <c r="A1317" s="4">
        <v>138242</v>
      </c>
      <c r="B1317" s="3" t="s">
        <v>460</v>
      </c>
    </row>
    <row r="1318" spans="1:2" x14ac:dyDescent="0.2">
      <c r="A1318" s="4">
        <v>138244</v>
      </c>
      <c r="B1318" s="3" t="s">
        <v>460</v>
      </c>
    </row>
    <row r="1319" spans="1:2" x14ac:dyDescent="0.2">
      <c r="A1319" s="4">
        <v>126696</v>
      </c>
      <c r="B1319" s="3" t="s">
        <v>460</v>
      </c>
    </row>
    <row r="1320" spans="1:2" x14ac:dyDescent="0.2">
      <c r="A1320" s="4">
        <v>114242</v>
      </c>
      <c r="B1320" s="3" t="s">
        <v>460</v>
      </c>
    </row>
    <row r="1321" spans="1:2" x14ac:dyDescent="0.2">
      <c r="A1321" s="4">
        <v>21519</v>
      </c>
      <c r="B1321" s="3" t="s">
        <v>460</v>
      </c>
    </row>
    <row r="1322" spans="1:2" x14ac:dyDescent="0.2">
      <c r="A1322" s="4">
        <v>129553</v>
      </c>
      <c r="B1322" s="3" t="s">
        <v>460</v>
      </c>
    </row>
    <row r="1323" spans="1:2" x14ac:dyDescent="0.2">
      <c r="A1323" s="4">
        <v>129554</v>
      </c>
      <c r="B1323" s="3" t="s">
        <v>460</v>
      </c>
    </row>
    <row r="1324" spans="1:2" x14ac:dyDescent="0.2">
      <c r="A1324" s="4">
        <v>131053</v>
      </c>
      <c r="B1324" s="3" t="s">
        <v>460</v>
      </c>
    </row>
    <row r="1325" spans="1:2" x14ac:dyDescent="0.2">
      <c r="A1325" s="4">
        <v>110647</v>
      </c>
      <c r="B1325" s="3" t="s">
        <v>460</v>
      </c>
    </row>
    <row r="1326" spans="1:2" x14ac:dyDescent="0.2">
      <c r="A1326" s="4">
        <v>110648</v>
      </c>
      <c r="B1326" s="3" t="s">
        <v>460</v>
      </c>
    </row>
    <row r="1327" spans="1:2" x14ac:dyDescent="0.2">
      <c r="A1327" s="4">
        <v>126692</v>
      </c>
      <c r="B1327" s="3" t="s">
        <v>460</v>
      </c>
    </row>
    <row r="1328" spans="1:2" x14ac:dyDescent="0.2">
      <c r="A1328" s="4">
        <v>126694</v>
      </c>
      <c r="B1328" s="3" t="s">
        <v>460</v>
      </c>
    </row>
    <row r="1329" spans="1:2" x14ac:dyDescent="0.2">
      <c r="A1329" s="4">
        <v>129539</v>
      </c>
      <c r="B1329" s="3" t="s">
        <v>460</v>
      </c>
    </row>
    <row r="1330" spans="1:2" x14ac:dyDescent="0.2">
      <c r="A1330" s="4">
        <v>129379</v>
      </c>
      <c r="B1330" s="3" t="s">
        <v>460</v>
      </c>
    </row>
    <row r="1331" spans="1:2" x14ac:dyDescent="0.2">
      <c r="A1331" s="4">
        <v>129380</v>
      </c>
      <c r="B1331" s="3" t="s">
        <v>460</v>
      </c>
    </row>
    <row r="1332" spans="1:2" x14ac:dyDescent="0.2">
      <c r="A1332" s="4">
        <v>80398</v>
      </c>
      <c r="B1332" s="3" t="s">
        <v>460</v>
      </c>
    </row>
    <row r="1333" spans="1:2" x14ac:dyDescent="0.2">
      <c r="A1333" s="4">
        <v>80396</v>
      </c>
      <c r="B1333" s="3" t="s">
        <v>460</v>
      </c>
    </row>
    <row r="1334" spans="1:2" x14ac:dyDescent="0.2">
      <c r="A1334" s="4">
        <v>81293</v>
      </c>
      <c r="B1334" s="3" t="s">
        <v>460</v>
      </c>
    </row>
    <row r="1335" spans="1:2" x14ac:dyDescent="0.2">
      <c r="A1335" s="4">
        <v>75702</v>
      </c>
      <c r="B1335" s="3" t="s">
        <v>460</v>
      </c>
    </row>
    <row r="1336" spans="1:2" x14ac:dyDescent="0.2">
      <c r="A1336" s="4">
        <v>75703</v>
      </c>
      <c r="B1336" s="3" t="s">
        <v>460</v>
      </c>
    </row>
    <row r="1337" spans="1:2" x14ac:dyDescent="0.2">
      <c r="A1337" s="4">
        <v>75699</v>
      </c>
      <c r="B1337" s="3" t="s">
        <v>460</v>
      </c>
    </row>
    <row r="1338" spans="1:2" x14ac:dyDescent="0.2">
      <c r="A1338" s="4">
        <v>75700</v>
      </c>
      <c r="B1338" s="3" t="s">
        <v>460</v>
      </c>
    </row>
    <row r="1339" spans="1:2" x14ac:dyDescent="0.2">
      <c r="A1339" s="4">
        <v>75701</v>
      </c>
      <c r="B1339" s="3" t="s">
        <v>460</v>
      </c>
    </row>
    <row r="1340" spans="1:2" x14ac:dyDescent="0.2">
      <c r="A1340" s="4">
        <v>69166</v>
      </c>
      <c r="B1340" s="3" t="s">
        <v>460</v>
      </c>
    </row>
    <row r="1341" spans="1:2" x14ac:dyDescent="0.2">
      <c r="A1341" s="4">
        <v>75356</v>
      </c>
      <c r="B1341" s="3" t="s">
        <v>460</v>
      </c>
    </row>
    <row r="1342" spans="1:2" x14ac:dyDescent="0.2">
      <c r="A1342" s="4">
        <v>116925</v>
      </c>
      <c r="B1342" s="3" t="s">
        <v>460</v>
      </c>
    </row>
    <row r="1343" spans="1:2" x14ac:dyDescent="0.2">
      <c r="A1343" s="4">
        <v>120434</v>
      </c>
      <c r="B1343" s="3" t="s">
        <v>460</v>
      </c>
    </row>
    <row r="1344" spans="1:2" x14ac:dyDescent="0.2">
      <c r="A1344" s="4">
        <v>81082</v>
      </c>
      <c r="B1344" s="3" t="s">
        <v>460</v>
      </c>
    </row>
    <row r="1345" spans="1:2" x14ac:dyDescent="0.2">
      <c r="A1345" s="4">
        <v>118199</v>
      </c>
      <c r="B1345" s="3" t="s">
        <v>460</v>
      </c>
    </row>
    <row r="1346" spans="1:2" x14ac:dyDescent="0.2">
      <c r="A1346" s="4">
        <v>81073</v>
      </c>
      <c r="B1346" s="3" t="s">
        <v>460</v>
      </c>
    </row>
    <row r="1347" spans="1:2" x14ac:dyDescent="0.2">
      <c r="A1347" s="4">
        <v>20280</v>
      </c>
      <c r="B1347" s="3" t="s">
        <v>460</v>
      </c>
    </row>
    <row r="1348" spans="1:2" x14ac:dyDescent="0.2">
      <c r="A1348" s="4">
        <v>119108</v>
      </c>
      <c r="B1348" s="3" t="s">
        <v>460</v>
      </c>
    </row>
    <row r="1349" spans="1:2" x14ac:dyDescent="0.2">
      <c r="A1349" s="4">
        <v>15004</v>
      </c>
      <c r="B1349" s="3" t="s">
        <v>460</v>
      </c>
    </row>
    <row r="1350" spans="1:2" x14ac:dyDescent="0.2">
      <c r="A1350" s="4">
        <v>126691</v>
      </c>
      <c r="B1350" s="3" t="s">
        <v>460</v>
      </c>
    </row>
    <row r="1351" spans="1:2" x14ac:dyDescent="0.2">
      <c r="A1351" s="4">
        <v>112114</v>
      </c>
      <c r="B1351" s="3" t="s">
        <v>460</v>
      </c>
    </row>
    <row r="1352" spans="1:2" x14ac:dyDescent="0.2">
      <c r="A1352" s="4">
        <v>16494</v>
      </c>
      <c r="B1352" s="3" t="s">
        <v>460</v>
      </c>
    </row>
    <row r="1353" spans="1:2" x14ac:dyDescent="0.2">
      <c r="A1353" s="4">
        <v>117273</v>
      </c>
      <c r="B1353" s="3" t="s">
        <v>460</v>
      </c>
    </row>
    <row r="1354" spans="1:2" x14ac:dyDescent="0.2">
      <c r="A1354" s="4">
        <v>126698</v>
      </c>
      <c r="B1354" s="3" t="s">
        <v>460</v>
      </c>
    </row>
    <row r="1355" spans="1:2" x14ac:dyDescent="0.2">
      <c r="A1355" s="4">
        <v>120512</v>
      </c>
      <c r="B1355" s="3" t="s">
        <v>460</v>
      </c>
    </row>
    <row r="1356" spans="1:2" x14ac:dyDescent="0.2">
      <c r="A1356" s="4">
        <v>120511</v>
      </c>
      <c r="B1356" s="3" t="s">
        <v>460</v>
      </c>
    </row>
    <row r="1357" spans="1:2" x14ac:dyDescent="0.2">
      <c r="A1357" s="4">
        <v>112115</v>
      </c>
      <c r="B1357" s="3" t="s">
        <v>460</v>
      </c>
    </row>
    <row r="1358" spans="1:2" x14ac:dyDescent="0.2">
      <c r="A1358" s="4">
        <v>75543</v>
      </c>
      <c r="B1358" s="3" t="s">
        <v>460</v>
      </c>
    </row>
    <row r="1359" spans="1:2" x14ac:dyDescent="0.2">
      <c r="A1359" s="4">
        <v>75540</v>
      </c>
      <c r="B1359" s="3" t="s">
        <v>460</v>
      </c>
    </row>
    <row r="1360" spans="1:2" x14ac:dyDescent="0.2">
      <c r="A1360" s="4">
        <v>110883</v>
      </c>
      <c r="B1360" s="3" t="s">
        <v>460</v>
      </c>
    </row>
    <row r="1361" spans="1:2" x14ac:dyDescent="0.2">
      <c r="A1361" s="4">
        <v>72686</v>
      </c>
      <c r="B1361" s="3" t="s">
        <v>460</v>
      </c>
    </row>
    <row r="1362" spans="1:2" x14ac:dyDescent="0.2">
      <c r="A1362" s="4">
        <v>72679</v>
      </c>
      <c r="B1362" s="3" t="s">
        <v>460</v>
      </c>
    </row>
    <row r="1363" spans="1:2" x14ac:dyDescent="0.2">
      <c r="A1363" s="4">
        <v>20241</v>
      </c>
      <c r="B1363" s="3" t="s">
        <v>460</v>
      </c>
    </row>
    <row r="1364" spans="1:2" x14ac:dyDescent="0.2">
      <c r="A1364" s="4">
        <v>20282</v>
      </c>
      <c r="B1364" s="3" t="s">
        <v>460</v>
      </c>
    </row>
    <row r="1365" spans="1:2" x14ac:dyDescent="0.2">
      <c r="A1365" s="4">
        <v>116173</v>
      </c>
      <c r="B1365" s="3" t="s">
        <v>460</v>
      </c>
    </row>
    <row r="1366" spans="1:2" x14ac:dyDescent="0.2">
      <c r="A1366" s="4">
        <v>16500</v>
      </c>
      <c r="B1366" s="3" t="s">
        <v>460</v>
      </c>
    </row>
    <row r="1367" spans="1:2" x14ac:dyDescent="0.2">
      <c r="A1367" s="4">
        <v>16499</v>
      </c>
      <c r="B1367" s="3" t="s">
        <v>460</v>
      </c>
    </row>
    <row r="1368" spans="1:2" x14ac:dyDescent="0.2">
      <c r="A1368" s="4">
        <v>16498</v>
      </c>
      <c r="B1368" s="3" t="s">
        <v>460</v>
      </c>
    </row>
    <row r="1369" spans="1:2" x14ac:dyDescent="0.2">
      <c r="A1369" s="4">
        <v>129548</v>
      </c>
      <c r="B1369" s="3" t="s">
        <v>460</v>
      </c>
    </row>
    <row r="1370" spans="1:2" x14ac:dyDescent="0.2">
      <c r="A1370" s="4">
        <v>21518</v>
      </c>
      <c r="B1370" s="3" t="s">
        <v>460</v>
      </c>
    </row>
    <row r="1371" spans="1:2" x14ac:dyDescent="0.2">
      <c r="A1371" s="4">
        <v>16497</v>
      </c>
      <c r="B1371" s="3" t="s">
        <v>460</v>
      </c>
    </row>
    <row r="1372" spans="1:2" x14ac:dyDescent="0.2">
      <c r="A1372" s="4">
        <v>16496</v>
      </c>
      <c r="B1372" s="3" t="s">
        <v>460</v>
      </c>
    </row>
    <row r="1373" spans="1:2" x14ac:dyDescent="0.2">
      <c r="A1373" s="4">
        <v>16495</v>
      </c>
      <c r="B1373" s="3" t="s">
        <v>460</v>
      </c>
    </row>
    <row r="1374" spans="1:2" x14ac:dyDescent="0.2">
      <c r="A1374" s="4">
        <v>110645</v>
      </c>
      <c r="B1374" s="3" t="s">
        <v>460</v>
      </c>
    </row>
    <row r="1375" spans="1:2" x14ac:dyDescent="0.2">
      <c r="A1375" s="4">
        <v>20239</v>
      </c>
      <c r="B1375" s="3" t="s">
        <v>460</v>
      </c>
    </row>
    <row r="1376" spans="1:2" x14ac:dyDescent="0.2">
      <c r="A1376" s="4">
        <v>20238</v>
      </c>
      <c r="B1376" s="3" t="s">
        <v>460</v>
      </c>
    </row>
    <row r="1377" spans="1:2" x14ac:dyDescent="0.2">
      <c r="A1377" s="4">
        <v>20231</v>
      </c>
      <c r="B1377" s="3" t="s">
        <v>460</v>
      </c>
    </row>
    <row r="1378" spans="1:2" x14ac:dyDescent="0.2">
      <c r="A1378" s="4">
        <v>125319</v>
      </c>
      <c r="B1378" s="3" t="s">
        <v>460</v>
      </c>
    </row>
    <row r="1379" spans="1:2" x14ac:dyDescent="0.2">
      <c r="A1379" s="4">
        <v>118324</v>
      </c>
      <c r="B1379" s="3" t="s">
        <v>460</v>
      </c>
    </row>
    <row r="1380" spans="1:2" x14ac:dyDescent="0.2">
      <c r="A1380" s="4">
        <v>90700</v>
      </c>
      <c r="B1380" s="3" t="s">
        <v>460</v>
      </c>
    </row>
    <row r="1381" spans="1:2" x14ac:dyDescent="0.2">
      <c r="A1381" s="4">
        <v>126882</v>
      </c>
      <c r="B1381" s="3" t="s">
        <v>460</v>
      </c>
    </row>
    <row r="1382" spans="1:2" x14ac:dyDescent="0.2">
      <c r="A1382" s="4">
        <v>90701</v>
      </c>
      <c r="B1382" s="3" t="s">
        <v>460</v>
      </c>
    </row>
    <row r="1383" spans="1:2" x14ac:dyDescent="0.2">
      <c r="A1383" s="4">
        <v>87375</v>
      </c>
      <c r="B1383" s="3" t="s">
        <v>460</v>
      </c>
    </row>
    <row r="1384" spans="1:2" x14ac:dyDescent="0.2">
      <c r="A1384" s="4">
        <v>87376</v>
      </c>
      <c r="B1384" s="3" t="s">
        <v>460</v>
      </c>
    </row>
    <row r="1385" spans="1:2" x14ac:dyDescent="0.2">
      <c r="A1385" s="4">
        <v>87377</v>
      </c>
      <c r="B1385" s="3" t="s">
        <v>460</v>
      </c>
    </row>
    <row r="1386" spans="1:2" x14ac:dyDescent="0.2">
      <c r="A1386" s="4">
        <v>138248</v>
      </c>
      <c r="B1386" s="3" t="s">
        <v>460</v>
      </c>
    </row>
    <row r="1387" spans="1:2" x14ac:dyDescent="0.2">
      <c r="A1387" s="4">
        <v>138249</v>
      </c>
      <c r="B1387" s="3" t="s">
        <v>460</v>
      </c>
    </row>
    <row r="1388" spans="1:2" x14ac:dyDescent="0.2">
      <c r="A1388" s="4">
        <v>138250</v>
      </c>
      <c r="B1388" s="3" t="s">
        <v>460</v>
      </c>
    </row>
    <row r="1389" spans="1:2" x14ac:dyDescent="0.2">
      <c r="A1389" s="4">
        <v>138252</v>
      </c>
      <c r="B1389" s="3" t="s">
        <v>460</v>
      </c>
    </row>
    <row r="1390" spans="1:2" x14ac:dyDescent="0.2">
      <c r="A1390" s="4">
        <v>118172</v>
      </c>
      <c r="B1390" s="3" t="s">
        <v>460</v>
      </c>
    </row>
    <row r="1391" spans="1:2" x14ac:dyDescent="0.2">
      <c r="A1391" s="4">
        <v>120917</v>
      </c>
      <c r="B1391" s="3" t="s">
        <v>460</v>
      </c>
    </row>
    <row r="1392" spans="1:2" x14ac:dyDescent="0.2">
      <c r="A1392" s="4">
        <v>127384</v>
      </c>
      <c r="B1392" s="3" t="s">
        <v>460</v>
      </c>
    </row>
    <row r="1393" spans="1:2" x14ac:dyDescent="0.2">
      <c r="A1393" s="4">
        <v>102686</v>
      </c>
      <c r="B1393" s="3" t="s">
        <v>460</v>
      </c>
    </row>
    <row r="1394" spans="1:2" x14ac:dyDescent="0.2">
      <c r="A1394" s="4">
        <v>102685</v>
      </c>
      <c r="B1394" s="3" t="s">
        <v>460</v>
      </c>
    </row>
    <row r="1395" spans="1:2" x14ac:dyDescent="0.2">
      <c r="A1395" s="4">
        <v>120916</v>
      </c>
      <c r="B1395" s="3" t="s">
        <v>460</v>
      </c>
    </row>
    <row r="1396" spans="1:2" x14ac:dyDescent="0.2">
      <c r="A1396" s="4">
        <v>113993</v>
      </c>
      <c r="B1396" s="3" t="s">
        <v>460</v>
      </c>
    </row>
    <row r="1397" spans="1:2" x14ac:dyDescent="0.2">
      <c r="A1397" s="4">
        <v>114625</v>
      </c>
      <c r="B1397" s="3" t="s">
        <v>460</v>
      </c>
    </row>
    <row r="1398" spans="1:2" x14ac:dyDescent="0.2">
      <c r="A1398" s="4">
        <v>28353</v>
      </c>
      <c r="B1398" s="3" t="s">
        <v>460</v>
      </c>
    </row>
    <row r="1399" spans="1:2" x14ac:dyDescent="0.2">
      <c r="A1399" s="4">
        <v>17015</v>
      </c>
      <c r="B1399" s="3" t="s">
        <v>460</v>
      </c>
    </row>
    <row r="1400" spans="1:2" x14ac:dyDescent="0.2">
      <c r="A1400" s="4">
        <v>28357</v>
      </c>
      <c r="B1400" s="3" t="s">
        <v>460</v>
      </c>
    </row>
    <row r="1401" spans="1:2" x14ac:dyDescent="0.2">
      <c r="A1401" s="4">
        <v>87828</v>
      </c>
      <c r="B1401" s="3" t="s">
        <v>460</v>
      </c>
    </row>
    <row r="1402" spans="1:2" x14ac:dyDescent="0.2">
      <c r="A1402" s="4">
        <v>87832</v>
      </c>
      <c r="B1402" s="3" t="s">
        <v>460</v>
      </c>
    </row>
    <row r="1403" spans="1:2" x14ac:dyDescent="0.2">
      <c r="A1403" s="4">
        <v>87833</v>
      </c>
      <c r="B1403" s="3" t="s">
        <v>460</v>
      </c>
    </row>
    <row r="1404" spans="1:2" x14ac:dyDescent="0.2">
      <c r="A1404" s="4">
        <v>60248</v>
      </c>
      <c r="B1404" s="3" t="s">
        <v>460</v>
      </c>
    </row>
    <row r="1405" spans="1:2" x14ac:dyDescent="0.2">
      <c r="A1405" s="4">
        <v>125337</v>
      </c>
      <c r="B1405" s="3" t="s">
        <v>460</v>
      </c>
    </row>
    <row r="1406" spans="1:2" x14ac:dyDescent="0.2">
      <c r="A1406" s="4">
        <v>113266</v>
      </c>
      <c r="B1406" s="3" t="s">
        <v>460</v>
      </c>
    </row>
    <row r="1407" spans="1:2" x14ac:dyDescent="0.2">
      <c r="A1407" s="4">
        <v>43124</v>
      </c>
      <c r="B1407" s="3" t="s">
        <v>460</v>
      </c>
    </row>
    <row r="1408" spans="1:2" x14ac:dyDescent="0.2">
      <c r="A1408" s="4">
        <v>113267</v>
      </c>
      <c r="B1408" s="3" t="s">
        <v>460</v>
      </c>
    </row>
    <row r="1409" spans="1:2" x14ac:dyDescent="0.2">
      <c r="A1409" s="4">
        <v>126950</v>
      </c>
      <c r="B1409" s="3" t="s">
        <v>460</v>
      </c>
    </row>
    <row r="1410" spans="1:2" x14ac:dyDescent="0.2">
      <c r="A1410" s="4">
        <v>126949</v>
      </c>
      <c r="B1410" s="3" t="s">
        <v>460</v>
      </c>
    </row>
    <row r="1411" spans="1:2" x14ac:dyDescent="0.2">
      <c r="A1411" s="4">
        <v>128342</v>
      </c>
      <c r="B1411" s="3" t="s">
        <v>460</v>
      </c>
    </row>
    <row r="1412" spans="1:2" x14ac:dyDescent="0.2">
      <c r="A1412" s="4">
        <v>128343</v>
      </c>
      <c r="B1412" s="3" t="s">
        <v>460</v>
      </c>
    </row>
    <row r="1413" spans="1:2" x14ac:dyDescent="0.2">
      <c r="A1413" s="4">
        <v>125413</v>
      </c>
      <c r="B1413" s="3" t="s">
        <v>460</v>
      </c>
    </row>
    <row r="1414" spans="1:2" x14ac:dyDescent="0.2">
      <c r="A1414" s="4">
        <v>125412</v>
      </c>
      <c r="B1414" s="3" t="s">
        <v>460</v>
      </c>
    </row>
    <row r="1415" spans="1:2" x14ac:dyDescent="0.2">
      <c r="A1415" s="4">
        <v>116170</v>
      </c>
      <c r="B1415" s="3" t="s">
        <v>460</v>
      </c>
    </row>
    <row r="1416" spans="1:2" x14ac:dyDescent="0.2">
      <c r="A1416" s="4">
        <v>114114</v>
      </c>
      <c r="B1416" s="3" t="s">
        <v>460</v>
      </c>
    </row>
    <row r="1417" spans="1:2" x14ac:dyDescent="0.2">
      <c r="A1417" s="4">
        <v>125313</v>
      </c>
      <c r="B1417" s="3" t="s">
        <v>460</v>
      </c>
    </row>
    <row r="1418" spans="1:2" x14ac:dyDescent="0.2">
      <c r="A1418" s="4">
        <v>122674</v>
      </c>
      <c r="B1418" s="3" t="s">
        <v>460</v>
      </c>
    </row>
    <row r="1419" spans="1:2" x14ac:dyDescent="0.2">
      <c r="A1419" s="4">
        <v>118200</v>
      </c>
      <c r="B1419" s="3" t="s">
        <v>460</v>
      </c>
    </row>
    <row r="1420" spans="1:2" x14ac:dyDescent="0.2">
      <c r="A1420" s="4">
        <v>133576</v>
      </c>
      <c r="B1420" s="3" t="s">
        <v>460</v>
      </c>
    </row>
    <row r="1421" spans="1:2" x14ac:dyDescent="0.2">
      <c r="A1421" s="4">
        <v>118848</v>
      </c>
      <c r="B1421" s="3" t="s">
        <v>460</v>
      </c>
    </row>
    <row r="1422" spans="1:2" x14ac:dyDescent="0.2">
      <c r="A1422" s="4">
        <v>118849</v>
      </c>
      <c r="B1422" s="3" t="s">
        <v>460</v>
      </c>
    </row>
    <row r="1423" spans="1:2" x14ac:dyDescent="0.2">
      <c r="A1423" s="4">
        <v>118325</v>
      </c>
      <c r="B1423" s="3" t="s">
        <v>460</v>
      </c>
    </row>
    <row r="1424" spans="1:2" x14ac:dyDescent="0.2">
      <c r="A1424" s="4">
        <v>76959</v>
      </c>
      <c r="B1424" s="3" t="s">
        <v>460</v>
      </c>
    </row>
    <row r="1425" spans="1:2" x14ac:dyDescent="0.2">
      <c r="A1425" s="4">
        <v>120888</v>
      </c>
      <c r="B1425" s="3" t="s">
        <v>460</v>
      </c>
    </row>
    <row r="1426" spans="1:2" x14ac:dyDescent="0.2">
      <c r="A1426" s="4">
        <v>118098</v>
      </c>
      <c r="B1426" s="3" t="s">
        <v>460</v>
      </c>
    </row>
    <row r="1427" spans="1:2" x14ac:dyDescent="0.2">
      <c r="A1427" s="4">
        <v>117976</v>
      </c>
      <c r="B1427" s="3" t="s">
        <v>460</v>
      </c>
    </row>
    <row r="1428" spans="1:2" x14ac:dyDescent="0.2">
      <c r="A1428" s="4">
        <v>120998</v>
      </c>
      <c r="B1428" s="3" t="s">
        <v>460</v>
      </c>
    </row>
    <row r="1429" spans="1:2" x14ac:dyDescent="0.2">
      <c r="A1429" s="4">
        <v>4</v>
      </c>
      <c r="B1429" s="3" t="s">
        <v>460</v>
      </c>
    </row>
    <row r="1430" spans="1:2" x14ac:dyDescent="0.2">
      <c r="A1430" s="4">
        <v>112732</v>
      </c>
      <c r="B1430" s="3" t="s">
        <v>1483</v>
      </c>
    </row>
    <row r="1431" spans="1:2" x14ac:dyDescent="0.2">
      <c r="A1431" s="4">
        <v>112733</v>
      </c>
      <c r="B1431" s="3" t="s">
        <v>1483</v>
      </c>
    </row>
    <row r="1432" spans="1:2" x14ac:dyDescent="0.2">
      <c r="A1432" s="4">
        <v>127348</v>
      </c>
      <c r="B1432" s="3" t="s">
        <v>1483</v>
      </c>
    </row>
    <row r="1433" spans="1:2" x14ac:dyDescent="0.2">
      <c r="A1433" s="4">
        <v>126841</v>
      </c>
      <c r="B1433" s="3" t="s">
        <v>1483</v>
      </c>
    </row>
    <row r="1434" spans="1:2" x14ac:dyDescent="0.2">
      <c r="A1434" s="4">
        <v>126842</v>
      </c>
      <c r="B1434" s="3" t="s">
        <v>1483</v>
      </c>
    </row>
    <row r="1435" spans="1:2" x14ac:dyDescent="0.2">
      <c r="A1435" s="4">
        <v>112726</v>
      </c>
      <c r="B1435" s="3" t="s">
        <v>1483</v>
      </c>
    </row>
    <row r="1436" spans="1:2" x14ac:dyDescent="0.2">
      <c r="A1436" s="4">
        <v>125822</v>
      </c>
      <c r="B1436" s="3" t="s">
        <v>1483</v>
      </c>
    </row>
    <row r="1437" spans="1:2" x14ac:dyDescent="0.2">
      <c r="A1437" s="4">
        <v>125819</v>
      </c>
      <c r="B1437" s="3" t="s">
        <v>1483</v>
      </c>
    </row>
    <row r="1438" spans="1:2" x14ac:dyDescent="0.2">
      <c r="A1438" s="4">
        <v>76227</v>
      </c>
      <c r="B1438" s="3" t="s">
        <v>1483</v>
      </c>
    </row>
    <row r="1439" spans="1:2" x14ac:dyDescent="0.2">
      <c r="A1439" s="4">
        <v>125177</v>
      </c>
      <c r="B1439" s="3" t="s">
        <v>1483</v>
      </c>
    </row>
    <row r="1440" spans="1:2" x14ac:dyDescent="0.2">
      <c r="A1440" s="4">
        <v>112716</v>
      </c>
      <c r="B1440" s="3" t="s">
        <v>1483</v>
      </c>
    </row>
    <row r="1441" spans="1:2" x14ac:dyDescent="0.2">
      <c r="A1441" s="4">
        <v>44784</v>
      </c>
      <c r="B1441" s="3" t="s">
        <v>1483</v>
      </c>
    </row>
    <row r="1442" spans="1:2" x14ac:dyDescent="0.2">
      <c r="A1442" s="4">
        <v>76277</v>
      </c>
      <c r="B1442" s="3" t="s">
        <v>1483</v>
      </c>
    </row>
    <row r="1443" spans="1:2" x14ac:dyDescent="0.2">
      <c r="A1443" s="4">
        <v>131177</v>
      </c>
      <c r="B1443" s="3" t="s">
        <v>1483</v>
      </c>
    </row>
    <row r="1444" spans="1:2" x14ac:dyDescent="0.2">
      <c r="A1444" s="4">
        <v>136929</v>
      </c>
      <c r="B1444" s="3" t="s">
        <v>1483</v>
      </c>
    </row>
    <row r="1445" spans="1:2" x14ac:dyDescent="0.2">
      <c r="A1445" s="4">
        <v>136930</v>
      </c>
      <c r="B1445" s="3" t="s">
        <v>1483</v>
      </c>
    </row>
    <row r="1446" spans="1:2" x14ac:dyDescent="0.2">
      <c r="A1446" s="4">
        <v>136922</v>
      </c>
      <c r="B1446" s="3" t="s">
        <v>1483</v>
      </c>
    </row>
    <row r="1447" spans="1:2" x14ac:dyDescent="0.2">
      <c r="A1447" s="4">
        <v>137357</v>
      </c>
      <c r="B1447" s="3" t="s">
        <v>1483</v>
      </c>
    </row>
    <row r="1448" spans="1:2" x14ac:dyDescent="0.2">
      <c r="A1448" s="4">
        <v>136928</v>
      </c>
      <c r="B1448" s="3" t="s">
        <v>1483</v>
      </c>
    </row>
    <row r="1449" spans="1:2" x14ac:dyDescent="0.2">
      <c r="A1449" s="4">
        <v>136931</v>
      </c>
      <c r="B1449" s="3" t="s">
        <v>1483</v>
      </c>
    </row>
    <row r="1450" spans="1:2" x14ac:dyDescent="0.2">
      <c r="A1450" s="4">
        <v>136923</v>
      </c>
      <c r="B1450" s="3" t="s">
        <v>1483</v>
      </c>
    </row>
    <row r="1451" spans="1:2" x14ac:dyDescent="0.2">
      <c r="A1451" s="4">
        <v>136926</v>
      </c>
      <c r="B1451" s="3" t="s">
        <v>1483</v>
      </c>
    </row>
    <row r="1452" spans="1:2" x14ac:dyDescent="0.2">
      <c r="A1452" s="4">
        <v>137358</v>
      </c>
      <c r="B1452" s="3" t="s">
        <v>1483</v>
      </c>
    </row>
    <row r="1453" spans="1:2" x14ac:dyDescent="0.2">
      <c r="A1453" s="4">
        <v>136925</v>
      </c>
      <c r="B1453" s="3" t="s">
        <v>1483</v>
      </c>
    </row>
    <row r="1454" spans="1:2" x14ac:dyDescent="0.2">
      <c r="A1454" s="4">
        <v>136924</v>
      </c>
      <c r="B1454" s="3" t="s">
        <v>1483</v>
      </c>
    </row>
    <row r="1455" spans="1:2" x14ac:dyDescent="0.2">
      <c r="A1455" s="4">
        <v>137359</v>
      </c>
      <c r="B1455" s="3" t="s">
        <v>1483</v>
      </c>
    </row>
    <row r="1456" spans="1:2" x14ac:dyDescent="0.2">
      <c r="A1456" s="4">
        <v>76228</v>
      </c>
      <c r="B1456" s="3" t="s">
        <v>1483</v>
      </c>
    </row>
    <row r="1457" spans="1:2" x14ac:dyDescent="0.2">
      <c r="A1457" s="4">
        <v>76240</v>
      </c>
      <c r="B1457" s="3" t="s">
        <v>1483</v>
      </c>
    </row>
    <row r="1458" spans="1:2" x14ac:dyDescent="0.2">
      <c r="A1458" s="4">
        <v>76238</v>
      </c>
      <c r="B1458" s="3" t="s">
        <v>1483</v>
      </c>
    </row>
    <row r="1459" spans="1:2" x14ac:dyDescent="0.2">
      <c r="A1459" s="4">
        <v>76282</v>
      </c>
      <c r="B1459" s="3" t="s">
        <v>1483</v>
      </c>
    </row>
    <row r="1460" spans="1:2" x14ac:dyDescent="0.2">
      <c r="A1460" s="4">
        <v>140995</v>
      </c>
      <c r="B1460" s="3" t="s">
        <v>1483</v>
      </c>
    </row>
    <row r="1461" spans="1:2" x14ac:dyDescent="0.2">
      <c r="A1461" s="4">
        <v>112727</v>
      </c>
      <c r="B1461" s="3" t="s">
        <v>1483</v>
      </c>
    </row>
    <row r="1462" spans="1:2" x14ac:dyDescent="0.2">
      <c r="A1462" s="4">
        <v>126860</v>
      </c>
      <c r="B1462" s="3" t="s">
        <v>1483</v>
      </c>
    </row>
    <row r="1463" spans="1:2" x14ac:dyDescent="0.2">
      <c r="A1463" s="4">
        <v>126861</v>
      </c>
      <c r="B1463" s="3" t="s">
        <v>1483</v>
      </c>
    </row>
    <row r="1464" spans="1:2" x14ac:dyDescent="0.2">
      <c r="A1464" s="4">
        <v>126863</v>
      </c>
      <c r="B1464" s="3" t="s">
        <v>1483</v>
      </c>
    </row>
    <row r="1465" spans="1:2" x14ac:dyDescent="0.2">
      <c r="A1465" s="4">
        <v>126583</v>
      </c>
      <c r="B1465" s="3" t="s">
        <v>1483</v>
      </c>
    </row>
    <row r="1466" spans="1:2" x14ac:dyDescent="0.2">
      <c r="A1466" s="4">
        <v>112712</v>
      </c>
      <c r="B1466" s="3" t="s">
        <v>1483</v>
      </c>
    </row>
    <row r="1467" spans="1:2" x14ac:dyDescent="0.2">
      <c r="A1467" s="4">
        <v>129582</v>
      </c>
      <c r="B1467" s="3" t="s">
        <v>1483</v>
      </c>
    </row>
    <row r="1468" spans="1:2" x14ac:dyDescent="0.2">
      <c r="A1468" s="4">
        <v>124679</v>
      </c>
      <c r="B1468" s="3" t="s">
        <v>1483</v>
      </c>
    </row>
    <row r="1469" spans="1:2" x14ac:dyDescent="0.2">
      <c r="A1469" s="4">
        <v>124680</v>
      </c>
      <c r="B1469" s="3" t="s">
        <v>1483</v>
      </c>
    </row>
    <row r="1470" spans="1:2" x14ac:dyDescent="0.2">
      <c r="A1470" s="4">
        <v>124681</v>
      </c>
      <c r="B1470" s="3" t="s">
        <v>1483</v>
      </c>
    </row>
    <row r="1471" spans="1:2" x14ac:dyDescent="0.2">
      <c r="A1471" s="4">
        <v>125619</v>
      </c>
      <c r="B1471" s="3" t="s">
        <v>1483</v>
      </c>
    </row>
    <row r="1472" spans="1:2" x14ac:dyDescent="0.2">
      <c r="A1472" s="4">
        <v>112729</v>
      </c>
      <c r="B1472" s="3" t="s">
        <v>1483</v>
      </c>
    </row>
    <row r="1473" spans="1:2" x14ac:dyDescent="0.2">
      <c r="A1473" s="4">
        <v>112728</v>
      </c>
      <c r="B1473" s="3" t="s">
        <v>1483</v>
      </c>
    </row>
    <row r="1474" spans="1:2" x14ac:dyDescent="0.2">
      <c r="A1474" s="4">
        <v>112730</v>
      </c>
      <c r="B1474" s="3" t="s">
        <v>1483</v>
      </c>
    </row>
    <row r="1475" spans="1:2" x14ac:dyDescent="0.2">
      <c r="A1475" s="4">
        <v>128327</v>
      </c>
      <c r="B1475" s="3" t="s">
        <v>1483</v>
      </c>
    </row>
    <row r="1476" spans="1:2" x14ac:dyDescent="0.2">
      <c r="A1476" s="4">
        <v>131170</v>
      </c>
      <c r="B1476" s="3" t="s">
        <v>1483</v>
      </c>
    </row>
    <row r="1477" spans="1:2" x14ac:dyDescent="0.2">
      <c r="A1477" s="4">
        <v>130947</v>
      </c>
      <c r="B1477" s="3" t="s">
        <v>1483</v>
      </c>
    </row>
    <row r="1478" spans="1:2" x14ac:dyDescent="0.2">
      <c r="A1478" s="4">
        <v>44069</v>
      </c>
      <c r="B1478" s="3" t="s">
        <v>1483</v>
      </c>
    </row>
    <row r="1479" spans="1:2" x14ac:dyDescent="0.2">
      <c r="A1479" s="4">
        <v>44070</v>
      </c>
      <c r="B1479" s="3" t="s">
        <v>1483</v>
      </c>
    </row>
    <row r="1480" spans="1:2" x14ac:dyDescent="0.2">
      <c r="A1480" s="4">
        <v>128934</v>
      </c>
      <c r="B1480" s="3" t="s">
        <v>1483</v>
      </c>
    </row>
    <row r="1481" spans="1:2" x14ac:dyDescent="0.2">
      <c r="A1481" s="4">
        <v>126840</v>
      </c>
      <c r="B1481" s="3" t="s">
        <v>1483</v>
      </c>
    </row>
    <row r="1482" spans="1:2" x14ac:dyDescent="0.2">
      <c r="A1482" s="4">
        <v>130925</v>
      </c>
      <c r="B1482" s="3" t="s">
        <v>1483</v>
      </c>
    </row>
    <row r="1483" spans="1:2" x14ac:dyDescent="0.2">
      <c r="A1483" s="4">
        <v>130924</v>
      </c>
      <c r="B1483" s="3" t="s">
        <v>1483</v>
      </c>
    </row>
    <row r="1484" spans="1:2" x14ac:dyDescent="0.2">
      <c r="A1484" s="4">
        <v>130927</v>
      </c>
      <c r="B1484" s="3" t="s">
        <v>1483</v>
      </c>
    </row>
    <row r="1485" spans="1:2" x14ac:dyDescent="0.2">
      <c r="A1485" s="4">
        <v>130928</v>
      </c>
      <c r="B1485" s="3" t="s">
        <v>1483</v>
      </c>
    </row>
    <row r="1486" spans="1:2" x14ac:dyDescent="0.2">
      <c r="A1486" s="4">
        <v>130926</v>
      </c>
      <c r="B1486" s="3" t="s">
        <v>1483</v>
      </c>
    </row>
    <row r="1487" spans="1:2" x14ac:dyDescent="0.2">
      <c r="A1487" s="4">
        <v>130923</v>
      </c>
      <c r="B1487" s="3" t="s">
        <v>1483</v>
      </c>
    </row>
    <row r="1488" spans="1:2" x14ac:dyDescent="0.2">
      <c r="A1488" s="4">
        <v>126853</v>
      </c>
      <c r="B1488" s="3" t="s">
        <v>1483</v>
      </c>
    </row>
    <row r="1489" spans="1:2" x14ac:dyDescent="0.2">
      <c r="A1489" s="4">
        <v>126854</v>
      </c>
      <c r="B1489" s="3" t="s">
        <v>1483</v>
      </c>
    </row>
    <row r="1490" spans="1:2" x14ac:dyDescent="0.2">
      <c r="A1490" s="4">
        <v>134730</v>
      </c>
      <c r="B1490" s="3" t="s">
        <v>1483</v>
      </c>
    </row>
    <row r="1491" spans="1:2" x14ac:dyDescent="0.2">
      <c r="A1491" s="4">
        <v>139747</v>
      </c>
      <c r="B1491" s="3" t="s">
        <v>1483</v>
      </c>
    </row>
    <row r="1492" spans="1:2" x14ac:dyDescent="0.2">
      <c r="A1492" s="4">
        <v>140994</v>
      </c>
      <c r="B1492" s="3" t="s">
        <v>1483</v>
      </c>
    </row>
    <row r="1493" spans="1:2" x14ac:dyDescent="0.2">
      <c r="A1493" s="4">
        <v>140996</v>
      </c>
      <c r="B1493" s="3" t="s">
        <v>1483</v>
      </c>
    </row>
    <row r="1494" spans="1:2" x14ac:dyDescent="0.2">
      <c r="A1494" s="4">
        <v>140998</v>
      </c>
      <c r="B1494" s="3" t="s">
        <v>1483</v>
      </c>
    </row>
    <row r="1495" spans="1:2" x14ac:dyDescent="0.2">
      <c r="A1495" s="4">
        <v>140997</v>
      </c>
      <c r="B1495" s="3" t="s">
        <v>1483</v>
      </c>
    </row>
    <row r="1496" spans="1:2" x14ac:dyDescent="0.2">
      <c r="A1496" s="4">
        <v>130746</v>
      </c>
      <c r="B1496" s="3" t="s">
        <v>1483</v>
      </c>
    </row>
    <row r="1497" spans="1:2" x14ac:dyDescent="0.2">
      <c r="A1497" s="4">
        <v>126839</v>
      </c>
      <c r="B1497" s="3" t="s">
        <v>1483</v>
      </c>
    </row>
    <row r="1498" spans="1:2" x14ac:dyDescent="0.2">
      <c r="A1498" s="4">
        <v>126838</v>
      </c>
      <c r="B1498" s="3" t="s">
        <v>1483</v>
      </c>
    </row>
    <row r="1499" spans="1:2" x14ac:dyDescent="0.2">
      <c r="A1499" s="4">
        <v>139708</v>
      </c>
      <c r="B1499" s="3" t="s">
        <v>1483</v>
      </c>
    </row>
    <row r="1500" spans="1:2" x14ac:dyDescent="0.2">
      <c r="A1500" s="4">
        <v>126845</v>
      </c>
      <c r="B1500" s="3" t="s">
        <v>1483</v>
      </c>
    </row>
    <row r="1501" spans="1:2" x14ac:dyDescent="0.2">
      <c r="A1501" s="4">
        <v>129138</v>
      </c>
      <c r="B1501" s="3" t="s">
        <v>1483</v>
      </c>
    </row>
    <row r="1502" spans="1:2" x14ac:dyDescent="0.2">
      <c r="A1502" s="4">
        <v>128330</v>
      </c>
      <c r="B1502" s="3" t="s">
        <v>1483</v>
      </c>
    </row>
    <row r="1503" spans="1:2" x14ac:dyDescent="0.2">
      <c r="A1503" s="4">
        <v>130682</v>
      </c>
      <c r="B1503" s="3" t="s">
        <v>1483</v>
      </c>
    </row>
    <row r="1504" spans="1:2" x14ac:dyDescent="0.2">
      <c r="A1504" s="4">
        <v>43991</v>
      </c>
      <c r="B1504" s="3" t="s">
        <v>1483</v>
      </c>
    </row>
    <row r="1505" spans="1:2" x14ac:dyDescent="0.2">
      <c r="A1505" s="4">
        <v>130909</v>
      </c>
      <c r="B1505" s="3" t="s">
        <v>1483</v>
      </c>
    </row>
    <row r="1506" spans="1:2" x14ac:dyDescent="0.2">
      <c r="A1506" s="4">
        <v>130908</v>
      </c>
      <c r="B1506" s="3" t="s">
        <v>1483</v>
      </c>
    </row>
    <row r="1507" spans="1:2" x14ac:dyDescent="0.2">
      <c r="A1507" s="4">
        <v>130910</v>
      </c>
      <c r="B1507" s="3" t="s">
        <v>1483</v>
      </c>
    </row>
    <row r="1508" spans="1:2" x14ac:dyDescent="0.2">
      <c r="A1508" s="4">
        <v>76229</v>
      </c>
      <c r="B1508" s="3" t="s">
        <v>1483</v>
      </c>
    </row>
    <row r="1509" spans="1:2" x14ac:dyDescent="0.2">
      <c r="A1509" s="4">
        <v>112699</v>
      </c>
      <c r="B1509" s="3" t="s">
        <v>1483</v>
      </c>
    </row>
    <row r="1510" spans="1:2" x14ac:dyDescent="0.2">
      <c r="A1510" s="4">
        <v>132924</v>
      </c>
      <c r="B1510" s="3" t="s">
        <v>1483</v>
      </c>
    </row>
    <row r="1511" spans="1:2" x14ac:dyDescent="0.2">
      <c r="A1511" s="4">
        <v>130902</v>
      </c>
      <c r="B1511" s="3" t="s">
        <v>1483</v>
      </c>
    </row>
    <row r="1512" spans="1:2" x14ac:dyDescent="0.2">
      <c r="A1512" s="4">
        <v>126827</v>
      </c>
      <c r="B1512" s="3" t="s">
        <v>1483</v>
      </c>
    </row>
    <row r="1513" spans="1:2" x14ac:dyDescent="0.2">
      <c r="A1513" s="4">
        <v>129122</v>
      </c>
      <c r="B1513" s="3" t="s">
        <v>1483</v>
      </c>
    </row>
    <row r="1514" spans="1:2" x14ac:dyDescent="0.2">
      <c r="A1514" s="4">
        <v>126852</v>
      </c>
      <c r="B1514" s="3" t="s">
        <v>1483</v>
      </c>
    </row>
    <row r="1515" spans="1:2" x14ac:dyDescent="0.2">
      <c r="A1515" s="4">
        <v>131175</v>
      </c>
      <c r="B1515" s="3" t="s">
        <v>1483</v>
      </c>
    </row>
    <row r="1516" spans="1:2" x14ac:dyDescent="0.2">
      <c r="A1516" s="4">
        <v>126844</v>
      </c>
      <c r="B1516" s="3" t="s">
        <v>1483</v>
      </c>
    </row>
    <row r="1517" spans="1:2" x14ac:dyDescent="0.2">
      <c r="A1517" s="4">
        <v>124809</v>
      </c>
      <c r="B1517" s="3" t="s">
        <v>1483</v>
      </c>
    </row>
    <row r="1518" spans="1:2" x14ac:dyDescent="0.2">
      <c r="A1518" s="4">
        <v>130755</v>
      </c>
      <c r="B1518" s="3" t="s">
        <v>1483</v>
      </c>
    </row>
    <row r="1519" spans="1:2" x14ac:dyDescent="0.2">
      <c r="A1519" s="4">
        <v>134731</v>
      </c>
      <c r="B1519" s="3" t="s">
        <v>1483</v>
      </c>
    </row>
    <row r="1520" spans="1:2" x14ac:dyDescent="0.2">
      <c r="A1520" s="4">
        <v>138327</v>
      </c>
      <c r="B1520" s="3" t="s">
        <v>1483</v>
      </c>
    </row>
    <row r="1521" spans="1:2" x14ac:dyDescent="0.2">
      <c r="A1521" s="4">
        <v>121174</v>
      </c>
      <c r="B1521" s="3" t="s">
        <v>1483</v>
      </c>
    </row>
    <row r="1522" spans="1:2" x14ac:dyDescent="0.2">
      <c r="A1522" s="4">
        <v>112704</v>
      </c>
      <c r="B1522" s="3" t="s">
        <v>1483</v>
      </c>
    </row>
    <row r="1523" spans="1:2" x14ac:dyDescent="0.2">
      <c r="A1523" s="4">
        <v>130680</v>
      </c>
      <c r="B1523" s="3" t="s">
        <v>1483</v>
      </c>
    </row>
    <row r="1524" spans="1:2" x14ac:dyDescent="0.2">
      <c r="A1524" s="4">
        <v>112703</v>
      </c>
      <c r="B1524" s="3" t="s">
        <v>1483</v>
      </c>
    </row>
    <row r="1525" spans="1:2" x14ac:dyDescent="0.2">
      <c r="A1525" s="4">
        <v>112705</v>
      </c>
      <c r="B1525" s="3" t="s">
        <v>1483</v>
      </c>
    </row>
    <row r="1526" spans="1:2" x14ac:dyDescent="0.2">
      <c r="A1526" s="4">
        <v>125289</v>
      </c>
      <c r="B1526" s="3" t="s">
        <v>1483</v>
      </c>
    </row>
    <row r="1527" spans="1:2" x14ac:dyDescent="0.2">
      <c r="A1527" s="4">
        <v>125152</v>
      </c>
      <c r="B1527" s="3" t="s">
        <v>1483</v>
      </c>
    </row>
    <row r="1528" spans="1:2" x14ac:dyDescent="0.2">
      <c r="A1528" s="4">
        <v>126850</v>
      </c>
      <c r="B1528" s="3" t="s">
        <v>1483</v>
      </c>
    </row>
    <row r="1529" spans="1:2" x14ac:dyDescent="0.2">
      <c r="A1529" s="4">
        <v>126025</v>
      </c>
      <c r="B1529" s="3" t="s">
        <v>1483</v>
      </c>
    </row>
    <row r="1530" spans="1:2" x14ac:dyDescent="0.2">
      <c r="A1530" s="4">
        <v>130900</v>
      </c>
      <c r="B1530" s="3" t="s">
        <v>1483</v>
      </c>
    </row>
    <row r="1531" spans="1:2" x14ac:dyDescent="0.2">
      <c r="A1531" s="4">
        <v>126851</v>
      </c>
      <c r="B1531" s="3" t="s">
        <v>1483</v>
      </c>
    </row>
    <row r="1532" spans="1:2" x14ac:dyDescent="0.2">
      <c r="A1532" s="4">
        <v>126024</v>
      </c>
      <c r="B1532" s="3" t="s">
        <v>1483</v>
      </c>
    </row>
    <row r="1533" spans="1:2" x14ac:dyDescent="0.2">
      <c r="A1533" s="4">
        <v>126849</v>
      </c>
      <c r="B1533" s="3" t="s">
        <v>1483</v>
      </c>
    </row>
    <row r="1534" spans="1:2" x14ac:dyDescent="0.2">
      <c r="A1534" s="4">
        <v>130906</v>
      </c>
      <c r="B1534" s="3" t="s">
        <v>1483</v>
      </c>
    </row>
    <row r="1535" spans="1:2" x14ac:dyDescent="0.2">
      <c r="A1535" s="4">
        <v>126053</v>
      </c>
      <c r="B1535" s="3" t="s">
        <v>1483</v>
      </c>
    </row>
    <row r="1536" spans="1:2" x14ac:dyDescent="0.2">
      <c r="A1536" s="4">
        <v>130905</v>
      </c>
      <c r="B1536" s="3" t="s">
        <v>1483</v>
      </c>
    </row>
    <row r="1537" spans="1:2" x14ac:dyDescent="0.2">
      <c r="A1537" s="4">
        <v>131166</v>
      </c>
      <c r="B1537" s="3" t="s">
        <v>1483</v>
      </c>
    </row>
    <row r="1538" spans="1:2" x14ac:dyDescent="0.2">
      <c r="A1538" s="4">
        <v>133232</v>
      </c>
      <c r="B1538" s="3" t="s">
        <v>1483</v>
      </c>
    </row>
    <row r="1539" spans="1:2" x14ac:dyDescent="0.2">
      <c r="A1539" s="4">
        <v>133230</v>
      </c>
      <c r="B1539" s="3" t="s">
        <v>1483</v>
      </c>
    </row>
    <row r="1540" spans="1:2" x14ac:dyDescent="0.2">
      <c r="A1540" s="4">
        <v>133231</v>
      </c>
      <c r="B1540" s="3" t="s">
        <v>1483</v>
      </c>
    </row>
    <row r="1541" spans="1:2" x14ac:dyDescent="0.2">
      <c r="A1541" s="4">
        <v>126846</v>
      </c>
      <c r="B1541" s="3" t="s">
        <v>1483</v>
      </c>
    </row>
    <row r="1542" spans="1:2" x14ac:dyDescent="0.2">
      <c r="A1542" s="4">
        <v>128325</v>
      </c>
      <c r="B1542" s="3" t="s">
        <v>1483</v>
      </c>
    </row>
    <row r="1543" spans="1:2" x14ac:dyDescent="0.2">
      <c r="A1543" s="4">
        <v>134735</v>
      </c>
      <c r="B1543" s="3" t="s">
        <v>1483</v>
      </c>
    </row>
    <row r="1544" spans="1:2" x14ac:dyDescent="0.2">
      <c r="A1544" s="4">
        <v>134734</v>
      </c>
      <c r="B1544" s="3" t="s">
        <v>1483</v>
      </c>
    </row>
    <row r="1545" spans="1:2" x14ac:dyDescent="0.2">
      <c r="A1545" s="4">
        <v>134733</v>
      </c>
      <c r="B1545" s="3" t="s">
        <v>1483</v>
      </c>
    </row>
    <row r="1546" spans="1:2" x14ac:dyDescent="0.2">
      <c r="A1546" s="4">
        <v>134732</v>
      </c>
      <c r="B1546" s="3" t="s">
        <v>1483</v>
      </c>
    </row>
    <row r="1547" spans="1:2" x14ac:dyDescent="0.2">
      <c r="A1547" s="4">
        <v>128169</v>
      </c>
      <c r="B1547" s="3" t="s">
        <v>1483</v>
      </c>
    </row>
    <row r="1548" spans="1:2" x14ac:dyDescent="0.2">
      <c r="A1548" s="4">
        <v>128326</v>
      </c>
      <c r="B1548" s="3" t="s">
        <v>1483</v>
      </c>
    </row>
    <row r="1549" spans="1:2" x14ac:dyDescent="0.2">
      <c r="A1549" s="4">
        <v>132271</v>
      </c>
      <c r="B1549" s="3" t="s">
        <v>1483</v>
      </c>
    </row>
    <row r="1550" spans="1:2" x14ac:dyDescent="0.2">
      <c r="A1550" s="4">
        <v>125151</v>
      </c>
      <c r="B1550" s="3" t="s">
        <v>1483</v>
      </c>
    </row>
    <row r="1551" spans="1:2" x14ac:dyDescent="0.2">
      <c r="A1551" s="4">
        <v>125150</v>
      </c>
      <c r="B1551" s="3" t="s">
        <v>1483</v>
      </c>
    </row>
    <row r="1552" spans="1:2" x14ac:dyDescent="0.2">
      <c r="A1552" s="4">
        <v>112706</v>
      </c>
      <c r="B1552" s="3" t="s">
        <v>1483</v>
      </c>
    </row>
    <row r="1553" spans="1:2" x14ac:dyDescent="0.2">
      <c r="A1553" s="4">
        <v>112718</v>
      </c>
      <c r="B1553" s="3" t="s">
        <v>1483</v>
      </c>
    </row>
    <row r="1554" spans="1:2" x14ac:dyDescent="0.2">
      <c r="A1554" s="4">
        <v>43989</v>
      </c>
      <c r="B1554" s="3" t="s">
        <v>1483</v>
      </c>
    </row>
    <row r="1555" spans="1:2" x14ac:dyDescent="0.2">
      <c r="A1555" s="4">
        <v>130683</v>
      </c>
      <c r="B1555" s="3" t="s">
        <v>1483</v>
      </c>
    </row>
    <row r="1556" spans="1:2" x14ac:dyDescent="0.2">
      <c r="A1556" s="4">
        <v>128331</v>
      </c>
      <c r="B1556" s="3" t="s">
        <v>1483</v>
      </c>
    </row>
    <row r="1557" spans="1:2" x14ac:dyDescent="0.2">
      <c r="A1557" s="4">
        <v>126848</v>
      </c>
      <c r="B1557" s="3" t="s">
        <v>1483</v>
      </c>
    </row>
    <row r="1558" spans="1:2" x14ac:dyDescent="0.2">
      <c r="A1558" s="4">
        <v>126855</v>
      </c>
      <c r="B1558" s="3" t="s">
        <v>1483</v>
      </c>
    </row>
    <row r="1559" spans="1:2" x14ac:dyDescent="0.2">
      <c r="A1559" s="4">
        <v>130911</v>
      </c>
      <c r="B1559" s="3" t="s">
        <v>1483</v>
      </c>
    </row>
    <row r="1560" spans="1:2" x14ac:dyDescent="0.2">
      <c r="A1560" s="4">
        <v>124813</v>
      </c>
      <c r="B1560" s="3" t="s">
        <v>1483</v>
      </c>
    </row>
    <row r="1561" spans="1:2" x14ac:dyDescent="0.2">
      <c r="A1561" s="4">
        <v>128332</v>
      </c>
      <c r="B1561" s="3" t="s">
        <v>1483</v>
      </c>
    </row>
    <row r="1562" spans="1:2" x14ac:dyDescent="0.2">
      <c r="A1562" s="4">
        <v>126856</v>
      </c>
      <c r="B1562" s="3" t="s">
        <v>1483</v>
      </c>
    </row>
    <row r="1563" spans="1:2" x14ac:dyDescent="0.2">
      <c r="A1563" s="4">
        <v>130912</v>
      </c>
      <c r="B1563" s="3" t="s">
        <v>1483</v>
      </c>
    </row>
    <row r="1564" spans="1:2" x14ac:dyDescent="0.2">
      <c r="A1564" s="4">
        <v>129425</v>
      </c>
      <c r="B1564" s="3" t="s">
        <v>1483</v>
      </c>
    </row>
    <row r="1565" spans="1:2" x14ac:dyDescent="0.2">
      <c r="A1565" s="4">
        <v>129424</v>
      </c>
      <c r="B1565" s="3" t="s">
        <v>1483</v>
      </c>
    </row>
    <row r="1566" spans="1:2" x14ac:dyDescent="0.2">
      <c r="A1566" s="4">
        <v>43990</v>
      </c>
      <c r="B1566" s="3" t="s">
        <v>1483</v>
      </c>
    </row>
    <row r="1567" spans="1:2" x14ac:dyDescent="0.2">
      <c r="A1567" s="4">
        <v>112735</v>
      </c>
      <c r="B1567" s="3" t="s">
        <v>1483</v>
      </c>
    </row>
    <row r="1568" spans="1:2" x14ac:dyDescent="0.2">
      <c r="A1568" s="4">
        <v>129426</v>
      </c>
      <c r="B1568" s="3" t="s">
        <v>1483</v>
      </c>
    </row>
    <row r="1569" spans="1:2" x14ac:dyDescent="0.2">
      <c r="A1569" s="4">
        <v>112707</v>
      </c>
      <c r="B1569" s="3" t="s">
        <v>1483</v>
      </c>
    </row>
    <row r="1570" spans="1:2" x14ac:dyDescent="0.2">
      <c r="A1570" s="4">
        <v>112717</v>
      </c>
      <c r="B1570" s="3" t="s">
        <v>1483</v>
      </c>
    </row>
    <row r="1571" spans="1:2" x14ac:dyDescent="0.2">
      <c r="A1571" s="4">
        <v>130684</v>
      </c>
      <c r="B1571" s="3" t="s">
        <v>1483</v>
      </c>
    </row>
    <row r="1572" spans="1:2" x14ac:dyDescent="0.2">
      <c r="A1572" s="4">
        <v>131176</v>
      </c>
      <c r="B1572" s="3" t="s">
        <v>1483</v>
      </c>
    </row>
    <row r="1573" spans="1:2" x14ac:dyDescent="0.2">
      <c r="A1573" s="4">
        <v>130934</v>
      </c>
      <c r="B1573" s="3" t="s">
        <v>1483</v>
      </c>
    </row>
    <row r="1574" spans="1:2" x14ac:dyDescent="0.2">
      <c r="A1574" s="4">
        <v>130706</v>
      </c>
      <c r="B1574" s="3" t="s">
        <v>1483</v>
      </c>
    </row>
    <row r="1575" spans="1:2" x14ac:dyDescent="0.2">
      <c r="A1575" s="4">
        <v>130705</v>
      </c>
      <c r="B1575" s="3" t="s">
        <v>1483</v>
      </c>
    </row>
    <row r="1576" spans="1:2" x14ac:dyDescent="0.2">
      <c r="A1576" s="4">
        <v>131751</v>
      </c>
      <c r="B1576" s="3" t="s">
        <v>1483</v>
      </c>
    </row>
    <row r="1577" spans="1:2" x14ac:dyDescent="0.2">
      <c r="A1577" s="4">
        <v>128371</v>
      </c>
      <c r="B1577" s="3" t="s">
        <v>1483</v>
      </c>
    </row>
    <row r="1578" spans="1:2" x14ac:dyDescent="0.2">
      <c r="A1578" s="4">
        <v>128168</v>
      </c>
      <c r="B1578" s="3" t="s">
        <v>1483</v>
      </c>
    </row>
    <row r="1579" spans="1:2" x14ac:dyDescent="0.2">
      <c r="A1579" s="4">
        <v>129112</v>
      </c>
      <c r="B1579" s="3" t="s">
        <v>1483</v>
      </c>
    </row>
    <row r="1580" spans="1:2" x14ac:dyDescent="0.2">
      <c r="A1580" s="4">
        <v>112714</v>
      </c>
      <c r="B1580" s="3" t="s">
        <v>1483</v>
      </c>
    </row>
    <row r="1581" spans="1:2" x14ac:dyDescent="0.2">
      <c r="A1581" s="4">
        <v>112715</v>
      </c>
      <c r="B1581" s="3" t="s">
        <v>1483</v>
      </c>
    </row>
    <row r="1582" spans="1:2" x14ac:dyDescent="0.2">
      <c r="A1582" s="4">
        <v>130704</v>
      </c>
      <c r="B1582" s="3" t="s">
        <v>1483</v>
      </c>
    </row>
    <row r="1583" spans="1:2" x14ac:dyDescent="0.2">
      <c r="A1583" s="4">
        <v>112708</v>
      </c>
      <c r="B1583" s="3" t="s">
        <v>1483</v>
      </c>
    </row>
    <row r="1584" spans="1:2" x14ac:dyDescent="0.2">
      <c r="A1584" s="4">
        <v>76283</v>
      </c>
      <c r="B1584" s="3" t="s">
        <v>1483</v>
      </c>
    </row>
    <row r="1585" spans="1:2" x14ac:dyDescent="0.2">
      <c r="A1585" s="4">
        <v>140911</v>
      </c>
      <c r="B1585" s="3" t="s">
        <v>1483</v>
      </c>
    </row>
    <row r="1586" spans="1:2" x14ac:dyDescent="0.2">
      <c r="A1586" s="4">
        <v>134736</v>
      </c>
      <c r="B1586" s="3" t="s">
        <v>1483</v>
      </c>
    </row>
    <row r="1587" spans="1:2" x14ac:dyDescent="0.2">
      <c r="A1587" s="4">
        <v>126055</v>
      </c>
      <c r="B1587" s="3" t="s">
        <v>1483</v>
      </c>
    </row>
    <row r="1588" spans="1:2" x14ac:dyDescent="0.2">
      <c r="A1588" s="4">
        <v>128023</v>
      </c>
      <c r="B1588" s="3" t="s">
        <v>1483</v>
      </c>
    </row>
    <row r="1589" spans="1:2" x14ac:dyDescent="0.2">
      <c r="A1589" s="4">
        <v>126054</v>
      </c>
      <c r="B1589" s="3" t="s">
        <v>1483</v>
      </c>
    </row>
    <row r="1590" spans="1:2" x14ac:dyDescent="0.2">
      <c r="A1590" s="4">
        <v>76239</v>
      </c>
      <c r="B1590" s="3" t="s">
        <v>1483</v>
      </c>
    </row>
    <row r="1591" spans="1:2" x14ac:dyDescent="0.2">
      <c r="A1591" s="4">
        <v>112719</v>
      </c>
      <c r="B1591" s="3" t="s">
        <v>1483</v>
      </c>
    </row>
    <row r="1592" spans="1:2" x14ac:dyDescent="0.2">
      <c r="A1592" s="4">
        <v>127972</v>
      </c>
      <c r="B1592" s="3" t="s">
        <v>1483</v>
      </c>
    </row>
    <row r="1593" spans="1:2" x14ac:dyDescent="0.2">
      <c r="A1593" s="4">
        <v>76237</v>
      </c>
      <c r="B1593" s="3" t="s">
        <v>1483</v>
      </c>
    </row>
    <row r="1594" spans="1:2" x14ac:dyDescent="0.2">
      <c r="A1594" s="4">
        <v>76236</v>
      </c>
      <c r="B1594" s="3" t="s">
        <v>1483</v>
      </c>
    </row>
    <row r="1595" spans="1:2" x14ac:dyDescent="0.2">
      <c r="A1595" s="4">
        <v>140999</v>
      </c>
      <c r="B1595" s="3" t="s">
        <v>1483</v>
      </c>
    </row>
    <row r="1596" spans="1:2" x14ac:dyDescent="0.2">
      <c r="A1596" s="4">
        <v>130904</v>
      </c>
      <c r="B1596" s="3" t="s">
        <v>1483</v>
      </c>
    </row>
    <row r="1597" spans="1:2" x14ac:dyDescent="0.2">
      <c r="A1597" s="4">
        <v>130903</v>
      </c>
      <c r="B1597" s="3" t="s">
        <v>1483</v>
      </c>
    </row>
    <row r="1598" spans="1:2" x14ac:dyDescent="0.2">
      <c r="A1598" s="4">
        <v>112702</v>
      </c>
      <c r="B1598" s="3" t="s">
        <v>1483</v>
      </c>
    </row>
    <row r="1599" spans="1:2" x14ac:dyDescent="0.2">
      <c r="A1599" s="4">
        <v>112701</v>
      </c>
      <c r="B1599" s="3" t="s">
        <v>1483</v>
      </c>
    </row>
    <row r="1600" spans="1:2" x14ac:dyDescent="0.2">
      <c r="A1600" s="4">
        <v>112700</v>
      </c>
      <c r="B1600" s="3" t="s">
        <v>1483</v>
      </c>
    </row>
    <row r="1601" spans="1:2" x14ac:dyDescent="0.2">
      <c r="A1601" s="4">
        <v>129135</v>
      </c>
      <c r="B1601" s="3" t="s">
        <v>1483</v>
      </c>
    </row>
    <row r="1602" spans="1:2" x14ac:dyDescent="0.2">
      <c r="A1602" s="4">
        <v>131167</v>
      </c>
      <c r="B1602" s="3" t="s">
        <v>1483</v>
      </c>
    </row>
    <row r="1603" spans="1:2" x14ac:dyDescent="0.2">
      <c r="A1603" s="4">
        <v>128272</v>
      </c>
      <c r="B1603" s="3" t="s">
        <v>1483</v>
      </c>
    </row>
    <row r="1604" spans="1:2" x14ac:dyDescent="0.2">
      <c r="A1604" s="4">
        <v>134725</v>
      </c>
      <c r="B1604" s="3" t="s">
        <v>1483</v>
      </c>
    </row>
    <row r="1605" spans="1:2" x14ac:dyDescent="0.2">
      <c r="A1605" s="4">
        <v>131169</v>
      </c>
      <c r="B1605" s="3" t="s">
        <v>1483</v>
      </c>
    </row>
    <row r="1606" spans="1:2" x14ac:dyDescent="0.2">
      <c r="A1606" s="4">
        <v>130681</v>
      </c>
      <c r="B1606" s="3" t="s">
        <v>1483</v>
      </c>
    </row>
    <row r="1607" spans="1:2" x14ac:dyDescent="0.2">
      <c r="A1607" s="4">
        <v>129119</v>
      </c>
      <c r="B1607" s="3" t="s">
        <v>1483</v>
      </c>
    </row>
    <row r="1608" spans="1:2" x14ac:dyDescent="0.2">
      <c r="A1608" s="4">
        <v>129120</v>
      </c>
      <c r="B1608" s="3" t="s">
        <v>1483</v>
      </c>
    </row>
    <row r="1609" spans="1:2" x14ac:dyDescent="0.2">
      <c r="A1609" s="4">
        <v>125176</v>
      </c>
      <c r="B1609" s="3" t="s">
        <v>1483</v>
      </c>
    </row>
    <row r="1610" spans="1:2" x14ac:dyDescent="0.2">
      <c r="A1610" s="4">
        <v>130899</v>
      </c>
      <c r="B1610" s="3" t="s">
        <v>1483</v>
      </c>
    </row>
    <row r="1611" spans="1:2" x14ac:dyDescent="0.2">
      <c r="A1611" s="4">
        <v>126082</v>
      </c>
      <c r="B1611" s="3" t="s">
        <v>1483</v>
      </c>
    </row>
    <row r="1612" spans="1:2" x14ac:dyDescent="0.2">
      <c r="A1612" s="4">
        <v>127964</v>
      </c>
      <c r="B1612" s="3" t="s">
        <v>1483</v>
      </c>
    </row>
    <row r="1613" spans="1:2" x14ac:dyDescent="0.2">
      <c r="A1613" s="4">
        <v>133556</v>
      </c>
      <c r="B1613" s="3" t="s">
        <v>1483</v>
      </c>
    </row>
    <row r="1614" spans="1:2" x14ac:dyDescent="0.2">
      <c r="A1614" s="4">
        <v>44006</v>
      </c>
      <c r="B1614" s="3" t="s">
        <v>1483</v>
      </c>
    </row>
    <row r="1615" spans="1:2" x14ac:dyDescent="0.2">
      <c r="A1615" s="4">
        <v>131049</v>
      </c>
      <c r="B1615" s="3" t="s">
        <v>1483</v>
      </c>
    </row>
    <row r="1616" spans="1:2" x14ac:dyDescent="0.2">
      <c r="A1616" s="4">
        <v>129134</v>
      </c>
      <c r="B1616" s="3" t="s">
        <v>1483</v>
      </c>
    </row>
    <row r="1617" spans="1:2" x14ac:dyDescent="0.2">
      <c r="A1617" s="4">
        <v>126835</v>
      </c>
      <c r="B1617" s="3" t="s">
        <v>1483</v>
      </c>
    </row>
    <row r="1618" spans="1:2" x14ac:dyDescent="0.2">
      <c r="A1618" s="4">
        <v>126859</v>
      </c>
      <c r="B1618" s="3" t="s">
        <v>1483</v>
      </c>
    </row>
    <row r="1619" spans="1:2" x14ac:dyDescent="0.2">
      <c r="A1619" s="4">
        <v>129121</v>
      </c>
      <c r="B1619" s="3" t="s">
        <v>1483</v>
      </c>
    </row>
    <row r="1620" spans="1:2" x14ac:dyDescent="0.2">
      <c r="A1620" s="4">
        <v>76226</v>
      </c>
      <c r="B1620" s="3" t="s">
        <v>1483</v>
      </c>
    </row>
    <row r="1621" spans="1:2" x14ac:dyDescent="0.2">
      <c r="A1621" s="4">
        <v>126857</v>
      </c>
      <c r="B1621" s="3" t="s">
        <v>1483</v>
      </c>
    </row>
    <row r="1622" spans="1:2" x14ac:dyDescent="0.2">
      <c r="A1622" s="4">
        <v>112713</v>
      </c>
      <c r="B1622" s="3" t="s">
        <v>1483</v>
      </c>
    </row>
    <row r="1623" spans="1:2" x14ac:dyDescent="0.2">
      <c r="A1623" s="4">
        <v>134729</v>
      </c>
      <c r="B1623" s="3" t="s">
        <v>1483</v>
      </c>
    </row>
    <row r="1624" spans="1:2" x14ac:dyDescent="0.2">
      <c r="A1624" s="4">
        <v>134728</v>
      </c>
      <c r="B1624" s="3" t="s">
        <v>1483</v>
      </c>
    </row>
    <row r="1625" spans="1:2" x14ac:dyDescent="0.2">
      <c r="A1625" s="4">
        <v>134727</v>
      </c>
      <c r="B1625" s="3" t="s">
        <v>1483</v>
      </c>
    </row>
    <row r="1626" spans="1:2" x14ac:dyDescent="0.2">
      <c r="A1626" s="4">
        <v>126831</v>
      </c>
      <c r="B1626" s="3" t="s">
        <v>1483</v>
      </c>
    </row>
    <row r="1627" spans="1:2" x14ac:dyDescent="0.2">
      <c r="A1627" s="4">
        <v>126830</v>
      </c>
      <c r="B1627" s="3" t="s">
        <v>1483</v>
      </c>
    </row>
    <row r="1628" spans="1:2" x14ac:dyDescent="0.2">
      <c r="A1628" s="4">
        <v>126828</v>
      </c>
      <c r="B1628" s="3" t="s">
        <v>1483</v>
      </c>
    </row>
    <row r="1629" spans="1:2" x14ac:dyDescent="0.2">
      <c r="A1629" s="4">
        <v>126829</v>
      </c>
      <c r="B1629" s="3" t="s">
        <v>1483</v>
      </c>
    </row>
    <row r="1630" spans="1:2" x14ac:dyDescent="0.2">
      <c r="A1630" s="4">
        <v>126837</v>
      </c>
      <c r="B1630" s="3" t="s">
        <v>1483</v>
      </c>
    </row>
    <row r="1631" spans="1:2" x14ac:dyDescent="0.2">
      <c r="A1631" s="4">
        <v>126836</v>
      </c>
      <c r="B1631" s="3" t="s">
        <v>1483</v>
      </c>
    </row>
    <row r="1632" spans="1:2" x14ac:dyDescent="0.2">
      <c r="A1632" s="4">
        <v>126833</v>
      </c>
      <c r="B1632" s="3" t="s">
        <v>1483</v>
      </c>
    </row>
    <row r="1633" spans="1:2" x14ac:dyDescent="0.2">
      <c r="A1633" s="4">
        <v>126843</v>
      </c>
      <c r="B1633" s="3" t="s">
        <v>1483</v>
      </c>
    </row>
    <row r="1634" spans="1:2" x14ac:dyDescent="0.2">
      <c r="A1634" s="4">
        <v>126826</v>
      </c>
      <c r="B1634" s="3" t="s">
        <v>1483</v>
      </c>
    </row>
    <row r="1635" spans="1:2" x14ac:dyDescent="0.2">
      <c r="A1635" s="4">
        <v>126832</v>
      </c>
      <c r="B1635" s="3" t="s">
        <v>1483</v>
      </c>
    </row>
    <row r="1636" spans="1:2" x14ac:dyDescent="0.2">
      <c r="A1636" s="4">
        <v>76331</v>
      </c>
      <c r="B1636" s="3" t="s">
        <v>1483</v>
      </c>
    </row>
    <row r="1637" spans="1:2" x14ac:dyDescent="0.2">
      <c r="A1637" s="4">
        <v>44800</v>
      </c>
      <c r="B1637" s="3" t="s">
        <v>1483</v>
      </c>
    </row>
    <row r="1638" spans="1:2" x14ac:dyDescent="0.2">
      <c r="A1638" s="4">
        <v>126847</v>
      </c>
      <c r="B1638" s="3" t="s">
        <v>1483</v>
      </c>
    </row>
    <row r="1639" spans="1:2" x14ac:dyDescent="0.2">
      <c r="A1639" s="4">
        <v>112731</v>
      </c>
      <c r="B1639" s="3" t="s">
        <v>1483</v>
      </c>
    </row>
    <row r="1640" spans="1:2" x14ac:dyDescent="0.2">
      <c r="A1640" s="4">
        <v>112711</v>
      </c>
      <c r="B1640" s="3" t="s">
        <v>1483</v>
      </c>
    </row>
    <row r="1641" spans="1:2" x14ac:dyDescent="0.2">
      <c r="A1641" s="4">
        <v>131171</v>
      </c>
      <c r="B1641" s="3" t="s">
        <v>1483</v>
      </c>
    </row>
    <row r="1642" spans="1:2" x14ac:dyDescent="0.2">
      <c r="A1642" s="4">
        <v>44078</v>
      </c>
      <c r="B1642" s="3" t="s">
        <v>1483</v>
      </c>
    </row>
    <row r="1643" spans="1:2" x14ac:dyDescent="0.2">
      <c r="A1643" s="4">
        <v>44110</v>
      </c>
      <c r="B1643" s="3" t="s">
        <v>1483</v>
      </c>
    </row>
    <row r="1644" spans="1:2" x14ac:dyDescent="0.2">
      <c r="A1644" s="4">
        <v>112734</v>
      </c>
      <c r="B1644" s="3" t="s">
        <v>1483</v>
      </c>
    </row>
    <row r="1645" spans="1:2" x14ac:dyDescent="0.2">
      <c r="A1645" s="4">
        <v>44097</v>
      </c>
      <c r="B1645" s="3" t="s">
        <v>1483</v>
      </c>
    </row>
    <row r="1646" spans="1:2" x14ac:dyDescent="0.2">
      <c r="A1646" s="4">
        <v>44079</v>
      </c>
      <c r="B1646" s="3" t="s">
        <v>1483</v>
      </c>
    </row>
    <row r="1647" spans="1:2" x14ac:dyDescent="0.2">
      <c r="A1647" s="4">
        <v>128328</v>
      </c>
      <c r="B1647" s="3" t="s">
        <v>1483</v>
      </c>
    </row>
    <row r="1648" spans="1:2" x14ac:dyDescent="0.2">
      <c r="A1648" s="4">
        <v>44096</v>
      </c>
      <c r="B1648" s="3" t="s">
        <v>1483</v>
      </c>
    </row>
    <row r="1649" spans="1:2" x14ac:dyDescent="0.2">
      <c r="A1649" s="4">
        <v>128329</v>
      </c>
      <c r="B1649" s="3" t="s">
        <v>1483</v>
      </c>
    </row>
    <row r="1650" spans="1:2" x14ac:dyDescent="0.2">
      <c r="A1650" s="4">
        <v>44115</v>
      </c>
      <c r="B1650" s="3" t="s">
        <v>1483</v>
      </c>
    </row>
    <row r="1651" spans="1:2" x14ac:dyDescent="0.2">
      <c r="A1651" s="4">
        <v>49318</v>
      </c>
      <c r="B1651" s="3" t="s">
        <v>1483</v>
      </c>
    </row>
    <row r="1652" spans="1:2" x14ac:dyDescent="0.2">
      <c r="A1652" s="4">
        <v>44827</v>
      </c>
      <c r="B1652" s="3" t="s">
        <v>1483</v>
      </c>
    </row>
    <row r="1653" spans="1:2" x14ac:dyDescent="0.2">
      <c r="A1653" s="4">
        <v>44075</v>
      </c>
      <c r="B1653" s="3" t="s">
        <v>1483</v>
      </c>
    </row>
    <row r="1654" spans="1:2" x14ac:dyDescent="0.2">
      <c r="A1654" s="4">
        <v>131178</v>
      </c>
      <c r="B1654" s="3" t="s">
        <v>1483</v>
      </c>
    </row>
    <row r="1655" spans="1:2" x14ac:dyDescent="0.2">
      <c r="A1655" s="4">
        <v>44074</v>
      </c>
      <c r="B1655" s="3" t="s">
        <v>1483</v>
      </c>
    </row>
    <row r="1656" spans="1:2" x14ac:dyDescent="0.2">
      <c r="A1656" s="4">
        <v>131172</v>
      </c>
      <c r="B1656" s="3" t="s">
        <v>1483</v>
      </c>
    </row>
    <row r="1657" spans="1:2" x14ac:dyDescent="0.2">
      <c r="A1657" s="4">
        <v>44076</v>
      </c>
      <c r="B1657" s="3" t="s">
        <v>1483</v>
      </c>
    </row>
    <row r="1658" spans="1:2" x14ac:dyDescent="0.2">
      <c r="A1658" s="4">
        <v>134742</v>
      </c>
      <c r="B1658" s="3" t="s">
        <v>1483</v>
      </c>
    </row>
    <row r="1659" spans="1:2" x14ac:dyDescent="0.2">
      <c r="A1659" s="4">
        <v>134744</v>
      </c>
      <c r="B1659" s="3" t="s">
        <v>1483</v>
      </c>
    </row>
    <row r="1660" spans="1:2" x14ac:dyDescent="0.2">
      <c r="A1660" s="4">
        <v>134740</v>
      </c>
      <c r="B1660" s="3" t="s">
        <v>1483</v>
      </c>
    </row>
    <row r="1661" spans="1:2" x14ac:dyDescent="0.2">
      <c r="A1661" s="4">
        <v>134741</v>
      </c>
      <c r="B1661" s="3" t="s">
        <v>1483</v>
      </c>
    </row>
    <row r="1662" spans="1:2" x14ac:dyDescent="0.2">
      <c r="A1662" s="4">
        <v>134743</v>
      </c>
      <c r="B1662" s="3" t="s">
        <v>1483</v>
      </c>
    </row>
    <row r="1663" spans="1:2" x14ac:dyDescent="0.2">
      <c r="A1663" s="4">
        <v>134745</v>
      </c>
      <c r="B1663" s="3" t="s">
        <v>1483</v>
      </c>
    </row>
    <row r="1664" spans="1:2" x14ac:dyDescent="0.2">
      <c r="A1664" s="4">
        <v>126326</v>
      </c>
      <c r="B1664" s="3" t="s">
        <v>1483</v>
      </c>
    </row>
    <row r="1665" spans="1:2" x14ac:dyDescent="0.2">
      <c r="A1665" s="4">
        <v>126325</v>
      </c>
      <c r="B1665" s="3" t="s">
        <v>1483</v>
      </c>
    </row>
    <row r="1666" spans="1:2" x14ac:dyDescent="0.2">
      <c r="A1666" s="4">
        <v>126324</v>
      </c>
      <c r="B1666" s="3" t="s">
        <v>1483</v>
      </c>
    </row>
    <row r="1667" spans="1:2" x14ac:dyDescent="0.2">
      <c r="A1667" s="4">
        <v>128334</v>
      </c>
      <c r="B1667" s="3" t="s">
        <v>1483</v>
      </c>
    </row>
    <row r="1668" spans="1:2" x14ac:dyDescent="0.2">
      <c r="A1668" s="4">
        <v>126834</v>
      </c>
      <c r="B1668" s="3" t="s">
        <v>1483</v>
      </c>
    </row>
    <row r="1669" spans="1:2" x14ac:dyDescent="0.2">
      <c r="A1669" s="4">
        <v>86259</v>
      </c>
      <c r="B1669" s="3" t="s">
        <v>40403</v>
      </c>
    </row>
    <row r="1670" spans="1:2" x14ac:dyDescent="0.2">
      <c r="A1670" s="4">
        <v>125369</v>
      </c>
      <c r="B1670" s="3" t="s">
        <v>40403</v>
      </c>
    </row>
    <row r="1671" spans="1:2" x14ac:dyDescent="0.2">
      <c r="A1671" s="4">
        <v>135588</v>
      </c>
      <c r="B1671" s="3" t="s">
        <v>40403</v>
      </c>
    </row>
    <row r="1672" spans="1:2" x14ac:dyDescent="0.2">
      <c r="A1672" s="4">
        <v>113450</v>
      </c>
      <c r="B1672" s="3" t="s">
        <v>40403</v>
      </c>
    </row>
    <row r="1673" spans="1:2" x14ac:dyDescent="0.2">
      <c r="A1673" s="4">
        <v>128462</v>
      </c>
      <c r="B1673" s="3" t="s">
        <v>40403</v>
      </c>
    </row>
    <row r="1674" spans="1:2" x14ac:dyDescent="0.2">
      <c r="A1674" s="4">
        <v>111637</v>
      </c>
      <c r="B1674" s="3" t="s">
        <v>40403</v>
      </c>
    </row>
    <row r="1675" spans="1:2" x14ac:dyDescent="0.2">
      <c r="A1675" s="4">
        <v>92213</v>
      </c>
      <c r="B1675" s="3" t="s">
        <v>40403</v>
      </c>
    </row>
    <row r="1676" spans="1:2" x14ac:dyDescent="0.2">
      <c r="A1676" s="4">
        <v>92215</v>
      </c>
      <c r="B1676" s="3" t="s">
        <v>40403</v>
      </c>
    </row>
    <row r="1677" spans="1:2" x14ac:dyDescent="0.2">
      <c r="A1677" s="4">
        <v>74518</v>
      </c>
      <c r="B1677" s="3" t="s">
        <v>40403</v>
      </c>
    </row>
    <row r="1678" spans="1:2" x14ac:dyDescent="0.2">
      <c r="A1678" s="4">
        <v>98727</v>
      </c>
      <c r="B1678" s="3" t="s">
        <v>40403</v>
      </c>
    </row>
    <row r="1679" spans="1:2" x14ac:dyDescent="0.2">
      <c r="A1679" s="4">
        <v>103859</v>
      </c>
      <c r="B1679" s="3" t="s">
        <v>40403</v>
      </c>
    </row>
    <row r="1680" spans="1:2" x14ac:dyDescent="0.2">
      <c r="A1680" s="4">
        <v>102512</v>
      </c>
      <c r="B1680" s="3" t="s">
        <v>40403</v>
      </c>
    </row>
    <row r="1681" spans="1:2" x14ac:dyDescent="0.2">
      <c r="A1681" s="4">
        <v>102510</v>
      </c>
      <c r="B1681" s="3" t="s">
        <v>40403</v>
      </c>
    </row>
    <row r="1682" spans="1:2" x14ac:dyDescent="0.2">
      <c r="A1682" s="4">
        <v>102511</v>
      </c>
      <c r="B1682" s="3" t="s">
        <v>40403</v>
      </c>
    </row>
    <row r="1683" spans="1:2" x14ac:dyDescent="0.2">
      <c r="A1683" s="4">
        <v>118624</v>
      </c>
      <c r="B1683" s="3" t="s">
        <v>40403</v>
      </c>
    </row>
    <row r="1684" spans="1:2" x14ac:dyDescent="0.2">
      <c r="A1684" s="4">
        <v>118623</v>
      </c>
      <c r="B1684" s="3" t="s">
        <v>40403</v>
      </c>
    </row>
    <row r="1685" spans="1:2" x14ac:dyDescent="0.2">
      <c r="A1685" s="4">
        <v>115410</v>
      </c>
      <c r="B1685" s="3" t="s">
        <v>40403</v>
      </c>
    </row>
    <row r="1686" spans="1:2" x14ac:dyDescent="0.2">
      <c r="A1686" s="4">
        <v>86290</v>
      </c>
      <c r="B1686" s="3" t="s">
        <v>40403</v>
      </c>
    </row>
    <row r="1687" spans="1:2" x14ac:dyDescent="0.2">
      <c r="A1687" s="4">
        <v>126349</v>
      </c>
      <c r="B1687" s="3" t="s">
        <v>40403</v>
      </c>
    </row>
    <row r="1688" spans="1:2" x14ac:dyDescent="0.2">
      <c r="A1688" s="4">
        <v>114655</v>
      </c>
      <c r="B1688" s="3" t="s">
        <v>40403</v>
      </c>
    </row>
    <row r="1689" spans="1:2" x14ac:dyDescent="0.2">
      <c r="A1689" s="4">
        <v>8104</v>
      </c>
      <c r="B1689" s="3" t="s">
        <v>40403</v>
      </c>
    </row>
    <row r="1690" spans="1:2" x14ac:dyDescent="0.2">
      <c r="A1690" s="4">
        <v>12543</v>
      </c>
      <c r="B1690" s="3" t="s">
        <v>40403</v>
      </c>
    </row>
    <row r="1691" spans="1:2" x14ac:dyDescent="0.2">
      <c r="A1691" s="4">
        <v>126387</v>
      </c>
      <c r="B1691" s="3" t="s">
        <v>40403</v>
      </c>
    </row>
    <row r="1692" spans="1:2" x14ac:dyDescent="0.2">
      <c r="A1692" s="4">
        <v>76545</v>
      </c>
      <c r="B1692" s="3" t="s">
        <v>40403</v>
      </c>
    </row>
    <row r="1693" spans="1:2" x14ac:dyDescent="0.2">
      <c r="A1693" s="4">
        <v>112796</v>
      </c>
      <c r="B1693" s="3" t="s">
        <v>40403</v>
      </c>
    </row>
    <row r="1694" spans="1:2" x14ac:dyDescent="0.2">
      <c r="A1694" s="4">
        <v>63778</v>
      </c>
      <c r="B1694" s="3" t="s">
        <v>40403</v>
      </c>
    </row>
    <row r="1695" spans="1:2" x14ac:dyDescent="0.2">
      <c r="A1695" s="4">
        <v>123201</v>
      </c>
      <c r="B1695" s="3" t="s">
        <v>40403</v>
      </c>
    </row>
    <row r="1696" spans="1:2" x14ac:dyDescent="0.2">
      <c r="A1696" s="4">
        <v>126770</v>
      </c>
      <c r="B1696" s="3" t="s">
        <v>40403</v>
      </c>
    </row>
    <row r="1697" spans="1:2" x14ac:dyDescent="0.2">
      <c r="A1697" s="4">
        <v>125226</v>
      </c>
      <c r="B1697" s="3" t="s">
        <v>40403</v>
      </c>
    </row>
    <row r="1698" spans="1:2" x14ac:dyDescent="0.2">
      <c r="A1698" s="4">
        <v>119081</v>
      </c>
      <c r="B1698" s="3" t="s">
        <v>40403</v>
      </c>
    </row>
    <row r="1699" spans="1:2" x14ac:dyDescent="0.2">
      <c r="A1699" s="4">
        <v>31052</v>
      </c>
      <c r="B1699" s="3" t="s">
        <v>40403</v>
      </c>
    </row>
    <row r="1700" spans="1:2" x14ac:dyDescent="0.2">
      <c r="A1700" s="4">
        <v>111644</v>
      </c>
      <c r="B1700" s="3" t="s">
        <v>40403</v>
      </c>
    </row>
    <row r="1701" spans="1:2" x14ac:dyDescent="0.2">
      <c r="A1701" s="4">
        <v>93160</v>
      </c>
      <c r="B1701" s="3" t="s">
        <v>40403</v>
      </c>
    </row>
    <row r="1702" spans="1:2" x14ac:dyDescent="0.2">
      <c r="A1702" s="4">
        <v>117752</v>
      </c>
      <c r="B1702" s="3" t="s">
        <v>40403</v>
      </c>
    </row>
    <row r="1703" spans="1:2" x14ac:dyDescent="0.2">
      <c r="A1703" s="4">
        <v>34962</v>
      </c>
      <c r="B1703" s="3" t="s">
        <v>40403</v>
      </c>
    </row>
    <row r="1704" spans="1:2" x14ac:dyDescent="0.2">
      <c r="A1704" s="4">
        <v>81124</v>
      </c>
      <c r="B1704" s="3" t="s">
        <v>40403</v>
      </c>
    </row>
    <row r="1705" spans="1:2" x14ac:dyDescent="0.2">
      <c r="A1705" s="4">
        <v>81123</v>
      </c>
      <c r="B1705" s="3" t="s">
        <v>40403</v>
      </c>
    </row>
    <row r="1706" spans="1:2" x14ac:dyDescent="0.2">
      <c r="A1706" s="4">
        <v>16786</v>
      </c>
      <c r="B1706" s="3" t="s">
        <v>40403</v>
      </c>
    </row>
    <row r="1707" spans="1:2" x14ac:dyDescent="0.2">
      <c r="A1707" s="4">
        <v>34964</v>
      </c>
      <c r="B1707" s="3" t="s">
        <v>40403</v>
      </c>
    </row>
    <row r="1708" spans="1:2" x14ac:dyDescent="0.2">
      <c r="A1708" s="4">
        <v>34966</v>
      </c>
      <c r="B1708" s="3" t="s">
        <v>40403</v>
      </c>
    </row>
    <row r="1709" spans="1:2" x14ac:dyDescent="0.2">
      <c r="A1709" s="4">
        <v>116559</v>
      </c>
      <c r="B1709" s="3" t="s">
        <v>40403</v>
      </c>
    </row>
    <row r="1710" spans="1:2" x14ac:dyDescent="0.2">
      <c r="A1710" s="4">
        <v>66461</v>
      </c>
      <c r="B1710" s="3" t="s">
        <v>40403</v>
      </c>
    </row>
    <row r="1711" spans="1:2" x14ac:dyDescent="0.2">
      <c r="A1711" s="4">
        <v>125622</v>
      </c>
      <c r="B1711" s="3" t="s">
        <v>40403</v>
      </c>
    </row>
    <row r="1712" spans="1:2" x14ac:dyDescent="0.2">
      <c r="A1712" s="4">
        <v>125399</v>
      </c>
      <c r="B1712" s="3" t="s">
        <v>40403</v>
      </c>
    </row>
    <row r="1713" spans="1:2" x14ac:dyDescent="0.2">
      <c r="A1713" s="4">
        <v>128208</v>
      </c>
      <c r="B1713" s="3" t="s">
        <v>40403</v>
      </c>
    </row>
    <row r="1714" spans="1:2" x14ac:dyDescent="0.2">
      <c r="A1714" s="4">
        <v>139607</v>
      </c>
      <c r="B1714" s="3" t="s">
        <v>40403</v>
      </c>
    </row>
    <row r="1715" spans="1:2" x14ac:dyDescent="0.2">
      <c r="A1715" s="4">
        <v>48420</v>
      </c>
      <c r="B1715" s="3" t="s">
        <v>40403</v>
      </c>
    </row>
    <row r="1716" spans="1:2" x14ac:dyDescent="0.2">
      <c r="A1716" s="4">
        <v>126616</v>
      </c>
      <c r="B1716" s="3" t="s">
        <v>40403</v>
      </c>
    </row>
    <row r="1717" spans="1:2" x14ac:dyDescent="0.2">
      <c r="A1717" s="4">
        <v>114162</v>
      </c>
      <c r="B1717" s="3" t="s">
        <v>40403</v>
      </c>
    </row>
    <row r="1718" spans="1:2" x14ac:dyDescent="0.2">
      <c r="A1718" s="4">
        <v>114163</v>
      </c>
      <c r="B1718" s="3" t="s">
        <v>40403</v>
      </c>
    </row>
    <row r="1719" spans="1:2" x14ac:dyDescent="0.2">
      <c r="A1719" s="4">
        <v>43167</v>
      </c>
      <c r="B1719" s="3" t="s">
        <v>40403</v>
      </c>
    </row>
    <row r="1720" spans="1:2" x14ac:dyDescent="0.2">
      <c r="A1720" s="4">
        <v>57000</v>
      </c>
      <c r="B1720" s="3" t="s">
        <v>40403</v>
      </c>
    </row>
    <row r="1721" spans="1:2" x14ac:dyDescent="0.2">
      <c r="A1721" s="4">
        <v>131006</v>
      </c>
      <c r="B1721" s="3" t="s">
        <v>40403</v>
      </c>
    </row>
    <row r="1722" spans="1:2" x14ac:dyDescent="0.2">
      <c r="A1722" s="4">
        <v>105642</v>
      </c>
      <c r="B1722" s="3" t="s">
        <v>40403</v>
      </c>
    </row>
    <row r="1723" spans="1:2" x14ac:dyDescent="0.2">
      <c r="A1723" s="4">
        <v>111087</v>
      </c>
      <c r="B1723" s="3" t="s">
        <v>40403</v>
      </c>
    </row>
    <row r="1724" spans="1:2" x14ac:dyDescent="0.2">
      <c r="A1724" s="4">
        <v>56856</v>
      </c>
      <c r="B1724" s="3" t="s">
        <v>40403</v>
      </c>
    </row>
    <row r="1725" spans="1:2" x14ac:dyDescent="0.2">
      <c r="A1725" s="4">
        <v>13201</v>
      </c>
      <c r="B1725" s="3" t="s">
        <v>40403</v>
      </c>
    </row>
    <row r="1726" spans="1:2" x14ac:dyDescent="0.2">
      <c r="A1726" s="4">
        <v>75135</v>
      </c>
      <c r="B1726" s="3" t="s">
        <v>40403</v>
      </c>
    </row>
    <row r="1727" spans="1:2" x14ac:dyDescent="0.2">
      <c r="A1727" s="4">
        <v>131164</v>
      </c>
      <c r="B1727" s="3" t="s">
        <v>40403</v>
      </c>
    </row>
    <row r="1728" spans="1:2" x14ac:dyDescent="0.2">
      <c r="A1728" s="4">
        <v>54530</v>
      </c>
      <c r="B1728" s="3" t="s">
        <v>40403</v>
      </c>
    </row>
    <row r="1729" spans="1:2" x14ac:dyDescent="0.2">
      <c r="A1729" s="4">
        <v>115006</v>
      </c>
      <c r="B1729" s="3" t="s">
        <v>40403</v>
      </c>
    </row>
    <row r="1730" spans="1:2" x14ac:dyDescent="0.2">
      <c r="A1730" s="4">
        <v>124171</v>
      </c>
      <c r="B1730" s="3" t="s">
        <v>40403</v>
      </c>
    </row>
    <row r="1731" spans="1:2" x14ac:dyDescent="0.2">
      <c r="A1731" s="4">
        <v>124170</v>
      </c>
      <c r="B1731" s="3" t="s">
        <v>40403</v>
      </c>
    </row>
    <row r="1732" spans="1:2" x14ac:dyDescent="0.2">
      <c r="A1732" s="4">
        <v>124174</v>
      </c>
      <c r="B1732" s="3" t="s">
        <v>40403</v>
      </c>
    </row>
    <row r="1733" spans="1:2" x14ac:dyDescent="0.2">
      <c r="A1733" s="4">
        <v>116376</v>
      </c>
      <c r="B1733" s="3" t="s">
        <v>40403</v>
      </c>
    </row>
    <row r="1734" spans="1:2" x14ac:dyDescent="0.2">
      <c r="A1734" s="4">
        <v>124172</v>
      </c>
      <c r="B1734" s="3" t="s">
        <v>40403</v>
      </c>
    </row>
    <row r="1735" spans="1:2" x14ac:dyDescent="0.2">
      <c r="A1735" s="4">
        <v>124173</v>
      </c>
      <c r="B1735" s="3" t="s">
        <v>40403</v>
      </c>
    </row>
    <row r="1736" spans="1:2" x14ac:dyDescent="0.2">
      <c r="A1736" s="4">
        <v>86298</v>
      </c>
      <c r="B1736" s="3" t="s">
        <v>40403</v>
      </c>
    </row>
    <row r="1737" spans="1:2" x14ac:dyDescent="0.2">
      <c r="A1737" s="4">
        <v>81624</v>
      </c>
      <c r="B1737" s="3" t="s">
        <v>40403</v>
      </c>
    </row>
    <row r="1738" spans="1:2" x14ac:dyDescent="0.2">
      <c r="A1738" s="4">
        <v>83776</v>
      </c>
      <c r="B1738" s="3" t="s">
        <v>40403</v>
      </c>
    </row>
    <row r="1739" spans="1:2" x14ac:dyDescent="0.2">
      <c r="A1739" s="4">
        <v>8376</v>
      </c>
      <c r="B1739" s="3" t="s">
        <v>40403</v>
      </c>
    </row>
    <row r="1740" spans="1:2" x14ac:dyDescent="0.2">
      <c r="A1740" s="4">
        <v>83775</v>
      </c>
      <c r="B1740" s="3" t="s">
        <v>40403</v>
      </c>
    </row>
    <row r="1741" spans="1:2" x14ac:dyDescent="0.2">
      <c r="A1741" s="4">
        <v>98369</v>
      </c>
      <c r="B1741" s="3" t="s">
        <v>40403</v>
      </c>
    </row>
    <row r="1742" spans="1:2" x14ac:dyDescent="0.2">
      <c r="A1742" s="4">
        <v>98377</v>
      </c>
      <c r="B1742" s="3" t="s">
        <v>40403</v>
      </c>
    </row>
    <row r="1743" spans="1:2" x14ac:dyDescent="0.2">
      <c r="A1743" s="4">
        <v>63139</v>
      </c>
      <c r="B1743" s="3" t="s">
        <v>40403</v>
      </c>
    </row>
    <row r="1744" spans="1:2" x14ac:dyDescent="0.2">
      <c r="A1744" s="4">
        <v>117553</v>
      </c>
      <c r="B1744" s="3" t="s">
        <v>40403</v>
      </c>
    </row>
    <row r="1745" spans="1:2" x14ac:dyDescent="0.2">
      <c r="A1745" s="4">
        <v>136257</v>
      </c>
      <c r="B1745" s="3" t="s">
        <v>40403</v>
      </c>
    </row>
    <row r="1746" spans="1:2" x14ac:dyDescent="0.2">
      <c r="A1746" s="4">
        <v>129054</v>
      </c>
      <c r="B1746" s="3" t="s">
        <v>40403</v>
      </c>
    </row>
    <row r="1747" spans="1:2" x14ac:dyDescent="0.2">
      <c r="A1747" s="4">
        <v>120913</v>
      </c>
      <c r="B1747" s="3" t="s">
        <v>40403</v>
      </c>
    </row>
    <row r="1748" spans="1:2" x14ac:dyDescent="0.2">
      <c r="A1748" s="4">
        <v>128229</v>
      </c>
      <c r="B1748" s="3" t="s">
        <v>40403</v>
      </c>
    </row>
    <row r="1749" spans="1:2" x14ac:dyDescent="0.2">
      <c r="A1749" s="4">
        <v>111925</v>
      </c>
      <c r="B1749" s="3" t="s">
        <v>40403</v>
      </c>
    </row>
    <row r="1750" spans="1:2" x14ac:dyDescent="0.2">
      <c r="A1750" s="4">
        <v>103381</v>
      </c>
      <c r="B1750" s="3" t="s">
        <v>40403</v>
      </c>
    </row>
    <row r="1751" spans="1:2" x14ac:dyDescent="0.2">
      <c r="A1751" s="4">
        <v>106602</v>
      </c>
      <c r="B1751" s="3" t="s">
        <v>40403</v>
      </c>
    </row>
    <row r="1752" spans="1:2" x14ac:dyDescent="0.2">
      <c r="A1752" s="4">
        <v>113030</v>
      </c>
      <c r="B1752" s="3" t="s">
        <v>40403</v>
      </c>
    </row>
    <row r="1753" spans="1:2" x14ac:dyDescent="0.2">
      <c r="A1753" s="4">
        <v>56664</v>
      </c>
      <c r="B1753" s="3" t="s">
        <v>40403</v>
      </c>
    </row>
    <row r="1754" spans="1:2" x14ac:dyDescent="0.2">
      <c r="A1754" s="4">
        <v>21700</v>
      </c>
      <c r="B1754" s="3" t="s">
        <v>40403</v>
      </c>
    </row>
    <row r="1755" spans="1:2" x14ac:dyDescent="0.2">
      <c r="A1755" s="4">
        <v>21699</v>
      </c>
      <c r="B1755" s="3" t="s">
        <v>40403</v>
      </c>
    </row>
    <row r="1756" spans="1:2" x14ac:dyDescent="0.2">
      <c r="A1756" s="4">
        <v>9568</v>
      </c>
      <c r="B1756" s="3" t="s">
        <v>40403</v>
      </c>
    </row>
    <row r="1757" spans="1:2" x14ac:dyDescent="0.2">
      <c r="A1757" s="4">
        <v>114052</v>
      </c>
      <c r="B1757" s="3" t="s">
        <v>40403</v>
      </c>
    </row>
    <row r="1758" spans="1:2" x14ac:dyDescent="0.2">
      <c r="A1758" s="4">
        <v>60080</v>
      </c>
      <c r="B1758" s="3" t="s">
        <v>40403</v>
      </c>
    </row>
    <row r="1759" spans="1:2" x14ac:dyDescent="0.2">
      <c r="A1759" s="4">
        <v>49794</v>
      </c>
      <c r="B1759" s="3" t="s">
        <v>40403</v>
      </c>
    </row>
    <row r="1760" spans="1:2" x14ac:dyDescent="0.2">
      <c r="A1760" s="4">
        <v>13319</v>
      </c>
      <c r="B1760" s="3" t="s">
        <v>40403</v>
      </c>
    </row>
    <row r="1761" spans="1:2" x14ac:dyDescent="0.2">
      <c r="A1761" s="4">
        <v>8011</v>
      </c>
      <c r="B1761" s="3" t="s">
        <v>40403</v>
      </c>
    </row>
    <row r="1762" spans="1:2" x14ac:dyDescent="0.2">
      <c r="A1762" s="4">
        <v>102210</v>
      </c>
      <c r="B1762" s="3" t="s">
        <v>40403</v>
      </c>
    </row>
    <row r="1763" spans="1:2" x14ac:dyDescent="0.2">
      <c r="A1763" s="4">
        <v>9552</v>
      </c>
      <c r="B1763" s="3" t="s">
        <v>40403</v>
      </c>
    </row>
    <row r="1764" spans="1:2" x14ac:dyDescent="0.2">
      <c r="A1764" s="4">
        <v>13007</v>
      </c>
      <c r="B1764" s="3" t="s">
        <v>40403</v>
      </c>
    </row>
    <row r="1765" spans="1:2" x14ac:dyDescent="0.2">
      <c r="A1765" s="4">
        <v>118617</v>
      </c>
      <c r="B1765" s="3" t="s">
        <v>40403</v>
      </c>
    </row>
    <row r="1766" spans="1:2" x14ac:dyDescent="0.2">
      <c r="A1766" s="4">
        <v>13097</v>
      </c>
      <c r="B1766" s="3" t="s">
        <v>40403</v>
      </c>
    </row>
    <row r="1767" spans="1:2" x14ac:dyDescent="0.2">
      <c r="A1767" s="4">
        <v>28210</v>
      </c>
      <c r="B1767" s="3" t="s">
        <v>40403</v>
      </c>
    </row>
    <row r="1768" spans="1:2" x14ac:dyDescent="0.2">
      <c r="A1768" s="4">
        <v>9719</v>
      </c>
      <c r="B1768" s="3" t="s">
        <v>40403</v>
      </c>
    </row>
    <row r="1769" spans="1:2" x14ac:dyDescent="0.2">
      <c r="A1769" s="4">
        <v>118590</v>
      </c>
      <c r="B1769" s="3" t="s">
        <v>40403</v>
      </c>
    </row>
    <row r="1770" spans="1:2" x14ac:dyDescent="0.2">
      <c r="A1770" s="4">
        <v>105685</v>
      </c>
      <c r="B1770" s="3" t="s">
        <v>40403</v>
      </c>
    </row>
    <row r="1771" spans="1:2" x14ac:dyDescent="0.2">
      <c r="A1771" s="4">
        <v>105683</v>
      </c>
      <c r="B1771" s="3" t="s">
        <v>40403</v>
      </c>
    </row>
    <row r="1772" spans="1:2" x14ac:dyDescent="0.2">
      <c r="A1772" s="4">
        <v>121276</v>
      </c>
      <c r="B1772" s="3" t="s">
        <v>40403</v>
      </c>
    </row>
    <row r="1773" spans="1:2" x14ac:dyDescent="0.2">
      <c r="A1773" s="4">
        <v>111679</v>
      </c>
      <c r="B1773" s="3" t="s">
        <v>40403</v>
      </c>
    </row>
    <row r="1774" spans="1:2" x14ac:dyDescent="0.2">
      <c r="A1774" s="4">
        <v>28754</v>
      </c>
      <c r="B1774" s="3" t="s">
        <v>40403</v>
      </c>
    </row>
    <row r="1775" spans="1:2" x14ac:dyDescent="0.2">
      <c r="A1775" s="4">
        <v>119769</v>
      </c>
      <c r="B1775" s="3" t="s">
        <v>40403</v>
      </c>
    </row>
    <row r="1776" spans="1:2" x14ac:dyDescent="0.2">
      <c r="A1776" s="4">
        <v>13313</v>
      </c>
      <c r="B1776" s="3" t="s">
        <v>40403</v>
      </c>
    </row>
    <row r="1777" spans="1:2" x14ac:dyDescent="0.2">
      <c r="A1777" s="4">
        <v>60695</v>
      </c>
      <c r="B1777" s="3" t="s">
        <v>40403</v>
      </c>
    </row>
    <row r="1778" spans="1:2" x14ac:dyDescent="0.2">
      <c r="A1778" s="4">
        <v>60698</v>
      </c>
      <c r="B1778" s="3" t="s">
        <v>40403</v>
      </c>
    </row>
    <row r="1779" spans="1:2" x14ac:dyDescent="0.2">
      <c r="A1779" s="4">
        <v>60702</v>
      </c>
      <c r="B1779" s="3" t="s">
        <v>40403</v>
      </c>
    </row>
    <row r="1780" spans="1:2" x14ac:dyDescent="0.2">
      <c r="A1780" s="4">
        <v>60703</v>
      </c>
      <c r="B1780" s="3" t="s">
        <v>40403</v>
      </c>
    </row>
    <row r="1781" spans="1:2" x14ac:dyDescent="0.2">
      <c r="A1781" s="4">
        <v>28032</v>
      </c>
      <c r="B1781" s="3" t="s">
        <v>40403</v>
      </c>
    </row>
    <row r="1782" spans="1:2" x14ac:dyDescent="0.2">
      <c r="A1782" s="4">
        <v>115221</v>
      </c>
      <c r="B1782" s="3" t="s">
        <v>40403</v>
      </c>
    </row>
    <row r="1783" spans="1:2" x14ac:dyDescent="0.2">
      <c r="A1783" s="4">
        <v>119852</v>
      </c>
      <c r="B1783" s="3" t="s">
        <v>40403</v>
      </c>
    </row>
    <row r="1784" spans="1:2" x14ac:dyDescent="0.2">
      <c r="A1784" s="4">
        <v>124625</v>
      </c>
      <c r="B1784" s="3" t="s">
        <v>40403</v>
      </c>
    </row>
    <row r="1785" spans="1:2" x14ac:dyDescent="0.2">
      <c r="A1785" s="4">
        <v>82462</v>
      </c>
      <c r="B1785" s="3" t="s">
        <v>40403</v>
      </c>
    </row>
    <row r="1786" spans="1:2" x14ac:dyDescent="0.2">
      <c r="A1786" s="4">
        <v>112832</v>
      </c>
      <c r="B1786" s="3" t="s">
        <v>40403</v>
      </c>
    </row>
    <row r="1787" spans="1:2" x14ac:dyDescent="0.2">
      <c r="A1787" s="4">
        <v>119256</v>
      </c>
      <c r="B1787" s="3" t="s">
        <v>40403</v>
      </c>
    </row>
    <row r="1788" spans="1:2" x14ac:dyDescent="0.2">
      <c r="A1788" s="4">
        <v>40024</v>
      </c>
      <c r="B1788" s="3" t="s">
        <v>40403</v>
      </c>
    </row>
    <row r="1789" spans="1:2" x14ac:dyDescent="0.2">
      <c r="A1789" s="4">
        <v>33047</v>
      </c>
      <c r="B1789" s="3" t="s">
        <v>40403</v>
      </c>
    </row>
    <row r="1790" spans="1:2" x14ac:dyDescent="0.2">
      <c r="A1790" s="4">
        <v>119394</v>
      </c>
      <c r="B1790" s="3" t="s">
        <v>40403</v>
      </c>
    </row>
    <row r="1791" spans="1:2" x14ac:dyDescent="0.2">
      <c r="A1791" s="4">
        <v>119278</v>
      </c>
      <c r="B1791" s="3" t="s">
        <v>40403</v>
      </c>
    </row>
    <row r="1792" spans="1:2" x14ac:dyDescent="0.2">
      <c r="A1792" s="4">
        <v>112847</v>
      </c>
      <c r="B1792" s="3" t="s">
        <v>40403</v>
      </c>
    </row>
    <row r="1793" spans="1:2" x14ac:dyDescent="0.2">
      <c r="A1793" s="4">
        <v>118810</v>
      </c>
      <c r="B1793" s="3" t="s">
        <v>40403</v>
      </c>
    </row>
    <row r="1794" spans="1:2" x14ac:dyDescent="0.2">
      <c r="A1794" s="4">
        <v>19466</v>
      </c>
      <c r="B1794" s="3" t="s">
        <v>40403</v>
      </c>
    </row>
    <row r="1795" spans="1:2" x14ac:dyDescent="0.2">
      <c r="A1795" s="4">
        <v>118272</v>
      </c>
      <c r="B1795" s="3" t="s">
        <v>40403</v>
      </c>
    </row>
    <row r="1796" spans="1:2" x14ac:dyDescent="0.2">
      <c r="A1796" s="4">
        <v>114888</v>
      </c>
      <c r="B1796" s="3" t="s">
        <v>40403</v>
      </c>
    </row>
    <row r="1797" spans="1:2" x14ac:dyDescent="0.2">
      <c r="A1797" s="4">
        <v>115556</v>
      </c>
      <c r="B1797" s="3" t="s">
        <v>40403</v>
      </c>
    </row>
    <row r="1798" spans="1:2" x14ac:dyDescent="0.2">
      <c r="A1798" s="4">
        <v>124199</v>
      </c>
      <c r="B1798" s="3" t="s">
        <v>40403</v>
      </c>
    </row>
    <row r="1799" spans="1:2" x14ac:dyDescent="0.2">
      <c r="A1799" s="4">
        <v>33045</v>
      </c>
      <c r="B1799" s="3" t="s">
        <v>40403</v>
      </c>
    </row>
    <row r="1800" spans="1:2" x14ac:dyDescent="0.2">
      <c r="A1800" s="4">
        <v>9703</v>
      </c>
      <c r="B1800" s="3" t="s">
        <v>40403</v>
      </c>
    </row>
    <row r="1801" spans="1:2" x14ac:dyDescent="0.2">
      <c r="A1801" s="4">
        <v>117950</v>
      </c>
      <c r="B1801" s="3" t="s">
        <v>40403</v>
      </c>
    </row>
    <row r="1802" spans="1:2" x14ac:dyDescent="0.2">
      <c r="A1802" s="4">
        <v>120221</v>
      </c>
      <c r="B1802" s="3" t="s">
        <v>40403</v>
      </c>
    </row>
    <row r="1803" spans="1:2" x14ac:dyDescent="0.2">
      <c r="A1803" s="4">
        <v>33620</v>
      </c>
      <c r="B1803" s="3" t="s">
        <v>40403</v>
      </c>
    </row>
    <row r="1804" spans="1:2" x14ac:dyDescent="0.2">
      <c r="A1804" s="4">
        <v>9250</v>
      </c>
      <c r="B1804" s="3" t="s">
        <v>40403</v>
      </c>
    </row>
    <row r="1805" spans="1:2" x14ac:dyDescent="0.2">
      <c r="A1805" s="4">
        <v>92718</v>
      </c>
      <c r="B1805" s="3" t="s">
        <v>40403</v>
      </c>
    </row>
    <row r="1806" spans="1:2" x14ac:dyDescent="0.2">
      <c r="A1806" s="4">
        <v>33987</v>
      </c>
      <c r="B1806" s="3" t="s">
        <v>40403</v>
      </c>
    </row>
    <row r="1807" spans="1:2" x14ac:dyDescent="0.2">
      <c r="A1807" s="4">
        <v>120168</v>
      </c>
      <c r="B1807" s="3" t="s">
        <v>40403</v>
      </c>
    </row>
    <row r="1808" spans="1:2" x14ac:dyDescent="0.2">
      <c r="A1808" s="4">
        <v>124289</v>
      </c>
      <c r="B1808" s="3" t="s">
        <v>40403</v>
      </c>
    </row>
    <row r="1809" spans="1:2" x14ac:dyDescent="0.2">
      <c r="A1809" s="4">
        <v>13155</v>
      </c>
      <c r="B1809" s="3" t="s">
        <v>40403</v>
      </c>
    </row>
    <row r="1810" spans="1:2" x14ac:dyDescent="0.2">
      <c r="A1810" s="4">
        <v>100446</v>
      </c>
      <c r="B1810" s="3" t="s">
        <v>40403</v>
      </c>
    </row>
    <row r="1811" spans="1:2" x14ac:dyDescent="0.2">
      <c r="A1811" s="4">
        <v>104409</v>
      </c>
      <c r="B1811" s="3" t="s">
        <v>40403</v>
      </c>
    </row>
    <row r="1812" spans="1:2" x14ac:dyDescent="0.2">
      <c r="A1812" s="4">
        <v>113198</v>
      </c>
      <c r="B1812" s="3" t="s">
        <v>40403</v>
      </c>
    </row>
    <row r="1813" spans="1:2" x14ac:dyDescent="0.2">
      <c r="A1813" s="4">
        <v>28533</v>
      </c>
      <c r="B1813" s="3" t="s">
        <v>40403</v>
      </c>
    </row>
    <row r="1814" spans="1:2" x14ac:dyDescent="0.2">
      <c r="A1814" s="4">
        <v>115452</v>
      </c>
      <c r="B1814" s="3" t="s">
        <v>40403</v>
      </c>
    </row>
    <row r="1815" spans="1:2" x14ac:dyDescent="0.2">
      <c r="A1815" s="4">
        <v>113958</v>
      </c>
      <c r="B1815" s="3" t="s">
        <v>40403</v>
      </c>
    </row>
    <row r="1816" spans="1:2" x14ac:dyDescent="0.2">
      <c r="A1816" s="4">
        <v>44751</v>
      </c>
      <c r="B1816" s="3" t="s">
        <v>40403</v>
      </c>
    </row>
    <row r="1817" spans="1:2" x14ac:dyDescent="0.2">
      <c r="A1817" s="4">
        <v>115412</v>
      </c>
      <c r="B1817" s="3" t="s">
        <v>40403</v>
      </c>
    </row>
    <row r="1818" spans="1:2" x14ac:dyDescent="0.2">
      <c r="A1818" s="4">
        <v>116905</v>
      </c>
      <c r="B1818" s="3" t="s">
        <v>40403</v>
      </c>
    </row>
    <row r="1819" spans="1:2" x14ac:dyDescent="0.2">
      <c r="A1819" s="4">
        <v>116800</v>
      </c>
      <c r="B1819" s="3" t="s">
        <v>40403</v>
      </c>
    </row>
    <row r="1820" spans="1:2" x14ac:dyDescent="0.2">
      <c r="A1820" s="4">
        <v>112496</v>
      </c>
      <c r="B1820" s="3" t="s">
        <v>40403</v>
      </c>
    </row>
    <row r="1821" spans="1:2" x14ac:dyDescent="0.2">
      <c r="A1821" s="4">
        <v>118657</v>
      </c>
      <c r="B1821" s="3" t="s">
        <v>40403</v>
      </c>
    </row>
    <row r="1822" spans="1:2" x14ac:dyDescent="0.2">
      <c r="A1822" s="4">
        <v>35853</v>
      </c>
      <c r="B1822" s="3" t="s">
        <v>40403</v>
      </c>
    </row>
    <row r="1823" spans="1:2" x14ac:dyDescent="0.2">
      <c r="A1823" s="4">
        <v>35851</v>
      </c>
      <c r="B1823" s="3" t="s">
        <v>40403</v>
      </c>
    </row>
    <row r="1824" spans="1:2" x14ac:dyDescent="0.2">
      <c r="A1824" s="4">
        <v>114984</v>
      </c>
      <c r="B1824" s="3" t="s">
        <v>40403</v>
      </c>
    </row>
    <row r="1825" spans="1:2" x14ac:dyDescent="0.2">
      <c r="A1825" s="4">
        <v>92809</v>
      </c>
      <c r="B1825" s="3" t="s">
        <v>40403</v>
      </c>
    </row>
    <row r="1826" spans="1:2" x14ac:dyDescent="0.2">
      <c r="A1826" s="4">
        <v>75177</v>
      </c>
      <c r="B1826" s="3" t="s">
        <v>40403</v>
      </c>
    </row>
    <row r="1827" spans="1:2" x14ac:dyDescent="0.2">
      <c r="A1827" s="4">
        <v>75192</v>
      </c>
      <c r="B1827" s="3" t="s">
        <v>40403</v>
      </c>
    </row>
    <row r="1828" spans="1:2" x14ac:dyDescent="0.2">
      <c r="A1828" s="4">
        <v>73756</v>
      </c>
      <c r="B1828" s="3" t="s">
        <v>40403</v>
      </c>
    </row>
    <row r="1829" spans="1:2" x14ac:dyDescent="0.2">
      <c r="A1829" s="4">
        <v>63915</v>
      </c>
      <c r="B1829" s="3" t="s">
        <v>40403</v>
      </c>
    </row>
    <row r="1830" spans="1:2" x14ac:dyDescent="0.2">
      <c r="A1830" s="4">
        <v>56599</v>
      </c>
      <c r="B1830" s="3" t="s">
        <v>40403</v>
      </c>
    </row>
    <row r="1831" spans="1:2" x14ac:dyDescent="0.2">
      <c r="A1831" s="4">
        <v>62872</v>
      </c>
      <c r="B1831" s="3" t="s">
        <v>40403</v>
      </c>
    </row>
    <row r="1832" spans="1:2" x14ac:dyDescent="0.2">
      <c r="A1832" s="4">
        <v>62870</v>
      </c>
      <c r="B1832" s="3" t="s">
        <v>40403</v>
      </c>
    </row>
    <row r="1833" spans="1:2" x14ac:dyDescent="0.2">
      <c r="A1833" s="4">
        <v>120991</v>
      </c>
      <c r="B1833" s="3" t="s">
        <v>40403</v>
      </c>
    </row>
    <row r="1834" spans="1:2" x14ac:dyDescent="0.2">
      <c r="A1834" s="4">
        <v>32279</v>
      </c>
      <c r="B1834" s="3" t="s">
        <v>40403</v>
      </c>
    </row>
    <row r="1835" spans="1:2" x14ac:dyDescent="0.2">
      <c r="A1835" s="4">
        <v>32277</v>
      </c>
      <c r="B1835" s="3" t="s">
        <v>40403</v>
      </c>
    </row>
    <row r="1836" spans="1:2" x14ac:dyDescent="0.2">
      <c r="A1836" s="4">
        <v>75493</v>
      </c>
      <c r="B1836" s="3" t="s">
        <v>40403</v>
      </c>
    </row>
    <row r="1837" spans="1:2" x14ac:dyDescent="0.2">
      <c r="A1837" s="4">
        <v>75495</v>
      </c>
      <c r="B1837" s="3" t="s">
        <v>40403</v>
      </c>
    </row>
    <row r="1838" spans="1:2" x14ac:dyDescent="0.2">
      <c r="A1838" s="4">
        <v>75494</v>
      </c>
      <c r="B1838" s="3" t="s">
        <v>40403</v>
      </c>
    </row>
    <row r="1839" spans="1:2" x14ac:dyDescent="0.2">
      <c r="A1839" s="4">
        <v>120071</v>
      </c>
      <c r="B1839" s="3" t="s">
        <v>40403</v>
      </c>
    </row>
    <row r="1840" spans="1:2" x14ac:dyDescent="0.2">
      <c r="A1840" s="4">
        <v>118730</v>
      </c>
      <c r="B1840" s="3" t="s">
        <v>40403</v>
      </c>
    </row>
    <row r="1841" spans="1:2" x14ac:dyDescent="0.2">
      <c r="A1841" s="4">
        <v>118165</v>
      </c>
      <c r="B1841" s="3" t="s">
        <v>40403</v>
      </c>
    </row>
    <row r="1842" spans="1:2" x14ac:dyDescent="0.2">
      <c r="A1842" s="4">
        <v>119037</v>
      </c>
      <c r="B1842" s="3" t="s">
        <v>40403</v>
      </c>
    </row>
    <row r="1843" spans="1:2" x14ac:dyDescent="0.2">
      <c r="A1843" s="4">
        <v>63130</v>
      </c>
      <c r="B1843" s="3" t="s">
        <v>40403</v>
      </c>
    </row>
    <row r="1844" spans="1:2" x14ac:dyDescent="0.2">
      <c r="A1844" s="4">
        <v>118230</v>
      </c>
      <c r="B1844" s="3" t="s">
        <v>40403</v>
      </c>
    </row>
    <row r="1845" spans="1:2" x14ac:dyDescent="0.2">
      <c r="A1845" s="4">
        <v>114963</v>
      </c>
      <c r="B1845" s="3" t="s">
        <v>40403</v>
      </c>
    </row>
    <row r="1846" spans="1:2" x14ac:dyDescent="0.2">
      <c r="A1846" s="4">
        <v>62595</v>
      </c>
      <c r="B1846" s="3" t="s">
        <v>40403</v>
      </c>
    </row>
    <row r="1847" spans="1:2" x14ac:dyDescent="0.2">
      <c r="A1847" s="4">
        <v>115647</v>
      </c>
      <c r="B1847" s="3" t="s">
        <v>40403</v>
      </c>
    </row>
    <row r="1848" spans="1:2" x14ac:dyDescent="0.2">
      <c r="A1848" s="4">
        <v>62603</v>
      </c>
      <c r="B1848" s="3" t="s">
        <v>40403</v>
      </c>
    </row>
    <row r="1849" spans="1:2" x14ac:dyDescent="0.2">
      <c r="A1849" s="4">
        <v>49766</v>
      </c>
      <c r="B1849" s="3" t="s">
        <v>40403</v>
      </c>
    </row>
    <row r="1850" spans="1:2" x14ac:dyDescent="0.2">
      <c r="A1850" s="4">
        <v>97810</v>
      </c>
      <c r="B1850" s="3" t="s">
        <v>40403</v>
      </c>
    </row>
    <row r="1851" spans="1:2" x14ac:dyDescent="0.2">
      <c r="A1851" s="4">
        <v>97809</v>
      </c>
      <c r="B1851" s="3" t="s">
        <v>40403</v>
      </c>
    </row>
    <row r="1852" spans="1:2" x14ac:dyDescent="0.2">
      <c r="A1852" s="4">
        <v>115417</v>
      </c>
      <c r="B1852" s="3" t="s">
        <v>40403</v>
      </c>
    </row>
    <row r="1853" spans="1:2" x14ac:dyDescent="0.2">
      <c r="A1853" s="4">
        <v>49765</v>
      </c>
      <c r="B1853" s="3" t="s">
        <v>40403</v>
      </c>
    </row>
    <row r="1854" spans="1:2" x14ac:dyDescent="0.2">
      <c r="A1854" s="4">
        <v>49778</v>
      </c>
      <c r="B1854" s="3" t="s">
        <v>40403</v>
      </c>
    </row>
    <row r="1855" spans="1:2" x14ac:dyDescent="0.2">
      <c r="A1855" s="4">
        <v>103567</v>
      </c>
      <c r="B1855" s="3" t="s">
        <v>40403</v>
      </c>
    </row>
    <row r="1856" spans="1:2" x14ac:dyDescent="0.2">
      <c r="A1856" s="4">
        <v>32381</v>
      </c>
      <c r="B1856" s="3" t="s">
        <v>40403</v>
      </c>
    </row>
    <row r="1857" spans="1:2" x14ac:dyDescent="0.2">
      <c r="A1857" s="4">
        <v>102499</v>
      </c>
      <c r="B1857" s="3" t="s">
        <v>40403</v>
      </c>
    </row>
    <row r="1858" spans="1:2" x14ac:dyDescent="0.2">
      <c r="A1858" s="4">
        <v>102502</v>
      </c>
      <c r="B1858" s="3" t="s">
        <v>40403</v>
      </c>
    </row>
    <row r="1859" spans="1:2" x14ac:dyDescent="0.2">
      <c r="A1859" s="4">
        <v>102501</v>
      </c>
      <c r="B1859" s="3" t="s">
        <v>40403</v>
      </c>
    </row>
    <row r="1860" spans="1:2" x14ac:dyDescent="0.2">
      <c r="A1860" s="4">
        <v>103566</v>
      </c>
      <c r="B1860" s="3" t="s">
        <v>40403</v>
      </c>
    </row>
    <row r="1861" spans="1:2" x14ac:dyDescent="0.2">
      <c r="A1861" s="4">
        <v>32226</v>
      </c>
      <c r="B1861" s="3" t="s">
        <v>40403</v>
      </c>
    </row>
    <row r="1862" spans="1:2" x14ac:dyDescent="0.2">
      <c r="A1862" s="4">
        <v>32223</v>
      </c>
      <c r="B1862" s="3" t="s">
        <v>40403</v>
      </c>
    </row>
    <row r="1863" spans="1:2" x14ac:dyDescent="0.2">
      <c r="A1863" s="4">
        <v>119334</v>
      </c>
      <c r="B1863" s="3" t="s">
        <v>40403</v>
      </c>
    </row>
    <row r="1864" spans="1:2" x14ac:dyDescent="0.2">
      <c r="A1864" s="4">
        <v>119337</v>
      </c>
      <c r="B1864" s="3" t="s">
        <v>40403</v>
      </c>
    </row>
    <row r="1865" spans="1:2" x14ac:dyDescent="0.2">
      <c r="A1865" s="4">
        <v>118555</v>
      </c>
      <c r="B1865" s="3" t="s">
        <v>40403</v>
      </c>
    </row>
    <row r="1866" spans="1:2" x14ac:dyDescent="0.2">
      <c r="A1866" s="4">
        <v>112884</v>
      </c>
      <c r="B1866" s="3" t="s">
        <v>40403</v>
      </c>
    </row>
    <row r="1867" spans="1:2" x14ac:dyDescent="0.2">
      <c r="A1867" s="4">
        <v>112994</v>
      </c>
      <c r="B1867" s="3" t="s">
        <v>40403</v>
      </c>
    </row>
    <row r="1868" spans="1:2" x14ac:dyDescent="0.2">
      <c r="A1868" s="4">
        <v>112995</v>
      </c>
      <c r="B1868" s="3" t="s">
        <v>40403</v>
      </c>
    </row>
    <row r="1869" spans="1:2" x14ac:dyDescent="0.2">
      <c r="A1869" s="4">
        <v>112885</v>
      </c>
      <c r="B1869" s="3" t="s">
        <v>40403</v>
      </c>
    </row>
    <row r="1870" spans="1:2" x14ac:dyDescent="0.2">
      <c r="A1870" s="4">
        <v>122167</v>
      </c>
      <c r="B1870" s="3" t="s">
        <v>40403</v>
      </c>
    </row>
    <row r="1871" spans="1:2" x14ac:dyDescent="0.2">
      <c r="A1871" s="4">
        <v>122166</v>
      </c>
      <c r="B1871" s="3" t="s">
        <v>40403</v>
      </c>
    </row>
    <row r="1872" spans="1:2" x14ac:dyDescent="0.2">
      <c r="A1872" s="4">
        <v>113492</v>
      </c>
      <c r="B1872" s="3" t="s">
        <v>40403</v>
      </c>
    </row>
    <row r="1873" spans="1:2" x14ac:dyDescent="0.2">
      <c r="A1873" s="4">
        <v>121671</v>
      </c>
      <c r="B1873" s="3" t="s">
        <v>40403</v>
      </c>
    </row>
    <row r="1874" spans="1:2" x14ac:dyDescent="0.2">
      <c r="A1874" s="4">
        <v>121672</v>
      </c>
      <c r="B1874" s="3" t="s">
        <v>40403</v>
      </c>
    </row>
    <row r="1875" spans="1:2" x14ac:dyDescent="0.2">
      <c r="A1875" s="4">
        <v>43453</v>
      </c>
      <c r="B1875" s="3" t="s">
        <v>40403</v>
      </c>
    </row>
    <row r="1876" spans="1:2" x14ac:dyDescent="0.2">
      <c r="A1876" s="4">
        <v>81311</v>
      </c>
      <c r="B1876" s="3" t="s">
        <v>40403</v>
      </c>
    </row>
    <row r="1877" spans="1:2" x14ac:dyDescent="0.2">
      <c r="A1877" s="4">
        <v>119197</v>
      </c>
      <c r="B1877" s="3" t="s">
        <v>40403</v>
      </c>
    </row>
    <row r="1878" spans="1:2" x14ac:dyDescent="0.2">
      <c r="A1878" s="4">
        <v>119198</v>
      </c>
      <c r="B1878" s="3" t="s">
        <v>40403</v>
      </c>
    </row>
    <row r="1879" spans="1:2" x14ac:dyDescent="0.2">
      <c r="A1879" s="4">
        <v>91980</v>
      </c>
      <c r="B1879" s="3" t="s">
        <v>40403</v>
      </c>
    </row>
    <row r="1880" spans="1:2" x14ac:dyDescent="0.2">
      <c r="A1880" s="4">
        <v>91982</v>
      </c>
      <c r="B1880" s="3" t="s">
        <v>40403</v>
      </c>
    </row>
    <row r="1881" spans="1:2" x14ac:dyDescent="0.2">
      <c r="A1881" s="4">
        <v>129409</v>
      </c>
      <c r="B1881" s="3" t="s">
        <v>40403</v>
      </c>
    </row>
    <row r="1882" spans="1:2" x14ac:dyDescent="0.2">
      <c r="A1882" s="4">
        <v>129408</v>
      </c>
      <c r="B1882" s="3" t="s">
        <v>40403</v>
      </c>
    </row>
    <row r="1883" spans="1:2" x14ac:dyDescent="0.2">
      <c r="A1883" s="4">
        <v>129407</v>
      </c>
      <c r="B1883" s="3" t="s">
        <v>40403</v>
      </c>
    </row>
    <row r="1884" spans="1:2" x14ac:dyDescent="0.2">
      <c r="A1884" s="4">
        <v>115414</v>
      </c>
      <c r="B1884" s="3" t="s">
        <v>40403</v>
      </c>
    </row>
    <row r="1885" spans="1:2" x14ac:dyDescent="0.2">
      <c r="A1885" s="4">
        <v>103562</v>
      </c>
      <c r="B1885" s="3" t="s">
        <v>40403</v>
      </c>
    </row>
    <row r="1886" spans="1:2" x14ac:dyDescent="0.2">
      <c r="A1886" s="4">
        <v>91973</v>
      </c>
      <c r="B1886" s="3" t="s">
        <v>40403</v>
      </c>
    </row>
    <row r="1887" spans="1:2" x14ac:dyDescent="0.2">
      <c r="A1887" s="4">
        <v>120531</v>
      </c>
      <c r="B1887" s="3" t="s">
        <v>40403</v>
      </c>
    </row>
    <row r="1888" spans="1:2" x14ac:dyDescent="0.2">
      <c r="A1888" s="4">
        <v>20608</v>
      </c>
      <c r="B1888" s="3" t="s">
        <v>40403</v>
      </c>
    </row>
    <row r="1889" spans="1:2" x14ac:dyDescent="0.2">
      <c r="A1889" s="4">
        <v>7925</v>
      </c>
      <c r="B1889" s="3" t="s">
        <v>40403</v>
      </c>
    </row>
    <row r="1890" spans="1:2" x14ac:dyDescent="0.2">
      <c r="A1890" s="4">
        <v>63037</v>
      </c>
      <c r="B1890" s="3" t="s">
        <v>40403</v>
      </c>
    </row>
    <row r="1891" spans="1:2" x14ac:dyDescent="0.2">
      <c r="A1891" s="4">
        <v>59803</v>
      </c>
      <c r="B1891" s="3" t="s">
        <v>40403</v>
      </c>
    </row>
    <row r="1892" spans="1:2" x14ac:dyDescent="0.2">
      <c r="A1892" s="4">
        <v>44583</v>
      </c>
      <c r="B1892" s="3" t="s">
        <v>40403</v>
      </c>
    </row>
    <row r="1893" spans="1:2" x14ac:dyDescent="0.2">
      <c r="A1893" s="4">
        <v>118750</v>
      </c>
      <c r="B1893" s="3" t="s">
        <v>40403</v>
      </c>
    </row>
    <row r="1894" spans="1:2" x14ac:dyDescent="0.2">
      <c r="A1894" s="4">
        <v>103891</v>
      </c>
      <c r="B1894" s="3" t="s">
        <v>40403</v>
      </c>
    </row>
    <row r="1895" spans="1:2" x14ac:dyDescent="0.2">
      <c r="A1895" s="4">
        <v>118926</v>
      </c>
      <c r="B1895" s="3" t="s">
        <v>40403</v>
      </c>
    </row>
    <row r="1896" spans="1:2" x14ac:dyDescent="0.2">
      <c r="A1896" s="4">
        <v>12944</v>
      </c>
      <c r="B1896" s="3" t="s">
        <v>40403</v>
      </c>
    </row>
    <row r="1897" spans="1:2" x14ac:dyDescent="0.2">
      <c r="A1897" s="4">
        <v>113428</v>
      </c>
      <c r="B1897" s="3" t="s">
        <v>40403</v>
      </c>
    </row>
    <row r="1898" spans="1:2" x14ac:dyDescent="0.2">
      <c r="A1898" s="4">
        <v>119996</v>
      </c>
      <c r="B1898" s="3" t="s">
        <v>40403</v>
      </c>
    </row>
    <row r="1899" spans="1:2" x14ac:dyDescent="0.2">
      <c r="A1899" s="4">
        <v>123128</v>
      </c>
      <c r="B1899" s="3" t="s">
        <v>40403</v>
      </c>
    </row>
    <row r="1900" spans="1:2" x14ac:dyDescent="0.2">
      <c r="A1900" s="4">
        <v>123925</v>
      </c>
      <c r="B1900" s="3" t="s">
        <v>40403</v>
      </c>
    </row>
    <row r="1901" spans="1:2" x14ac:dyDescent="0.2">
      <c r="A1901" s="4">
        <v>114914</v>
      </c>
      <c r="B1901" s="3" t="s">
        <v>40403</v>
      </c>
    </row>
    <row r="1902" spans="1:2" x14ac:dyDescent="0.2">
      <c r="A1902" s="4">
        <v>119973</v>
      </c>
      <c r="B1902" s="3" t="s">
        <v>40403</v>
      </c>
    </row>
    <row r="1903" spans="1:2" x14ac:dyDescent="0.2">
      <c r="A1903" s="4">
        <v>19453</v>
      </c>
      <c r="B1903" s="3" t="s">
        <v>40403</v>
      </c>
    </row>
    <row r="1904" spans="1:2" x14ac:dyDescent="0.2">
      <c r="A1904" s="4">
        <v>120355</v>
      </c>
      <c r="B1904" s="3" t="s">
        <v>40403</v>
      </c>
    </row>
    <row r="1905" spans="1:2" x14ac:dyDescent="0.2">
      <c r="A1905" s="4">
        <v>115357</v>
      </c>
      <c r="B1905" s="3" t="s">
        <v>40403</v>
      </c>
    </row>
    <row r="1906" spans="1:2" x14ac:dyDescent="0.2">
      <c r="A1906" s="4">
        <v>115203</v>
      </c>
      <c r="B1906" s="3" t="s">
        <v>40403</v>
      </c>
    </row>
    <row r="1907" spans="1:2" x14ac:dyDescent="0.2">
      <c r="A1907" s="4">
        <v>65476</v>
      </c>
      <c r="B1907" s="3" t="s">
        <v>40403</v>
      </c>
    </row>
    <row r="1908" spans="1:2" x14ac:dyDescent="0.2">
      <c r="A1908" s="4">
        <v>113129</v>
      </c>
      <c r="B1908" s="3" t="s">
        <v>40403</v>
      </c>
    </row>
    <row r="1909" spans="1:2" x14ac:dyDescent="0.2">
      <c r="A1909" s="4">
        <v>113619</v>
      </c>
      <c r="B1909" s="3" t="s">
        <v>40403</v>
      </c>
    </row>
    <row r="1910" spans="1:2" x14ac:dyDescent="0.2">
      <c r="A1910" s="4">
        <v>80473</v>
      </c>
      <c r="B1910" s="3" t="s">
        <v>40403</v>
      </c>
    </row>
    <row r="1911" spans="1:2" x14ac:dyDescent="0.2">
      <c r="A1911" s="4">
        <v>115367</v>
      </c>
      <c r="B1911" s="3" t="s">
        <v>40403</v>
      </c>
    </row>
    <row r="1912" spans="1:2" x14ac:dyDescent="0.2">
      <c r="A1912" s="4">
        <v>129998</v>
      </c>
      <c r="B1912" s="3" t="s">
        <v>40403</v>
      </c>
    </row>
    <row r="1913" spans="1:2" x14ac:dyDescent="0.2">
      <c r="A1913" s="4">
        <v>129992</v>
      </c>
      <c r="B1913" s="3" t="s">
        <v>40403</v>
      </c>
    </row>
    <row r="1914" spans="1:2" x14ac:dyDescent="0.2">
      <c r="A1914" s="4">
        <v>122785</v>
      </c>
      <c r="B1914" s="3" t="s">
        <v>40403</v>
      </c>
    </row>
    <row r="1915" spans="1:2" x14ac:dyDescent="0.2">
      <c r="A1915" s="4">
        <v>122606</v>
      </c>
      <c r="B1915" s="3" t="s">
        <v>40403</v>
      </c>
    </row>
    <row r="1916" spans="1:2" x14ac:dyDescent="0.2">
      <c r="A1916" s="4">
        <v>116912</v>
      </c>
      <c r="B1916" s="3" t="s">
        <v>40403</v>
      </c>
    </row>
    <row r="1917" spans="1:2" x14ac:dyDescent="0.2">
      <c r="A1917" s="4">
        <v>115866</v>
      </c>
      <c r="B1917" s="3" t="s">
        <v>40403</v>
      </c>
    </row>
    <row r="1918" spans="1:2" x14ac:dyDescent="0.2">
      <c r="A1918" s="4">
        <v>22864</v>
      </c>
      <c r="B1918" s="3" t="s">
        <v>40403</v>
      </c>
    </row>
    <row r="1919" spans="1:2" x14ac:dyDescent="0.2">
      <c r="A1919" s="4">
        <v>118189</v>
      </c>
      <c r="B1919" s="3" t="s">
        <v>40403</v>
      </c>
    </row>
    <row r="1920" spans="1:2" x14ac:dyDescent="0.2">
      <c r="A1920" s="4">
        <v>120158</v>
      </c>
      <c r="B1920" s="3" t="s">
        <v>40403</v>
      </c>
    </row>
    <row r="1921" spans="1:2" x14ac:dyDescent="0.2">
      <c r="A1921" s="4">
        <v>132664</v>
      </c>
      <c r="B1921" s="3" t="s">
        <v>40403</v>
      </c>
    </row>
    <row r="1922" spans="1:2" x14ac:dyDescent="0.2">
      <c r="A1922" s="4">
        <v>85356</v>
      </c>
      <c r="B1922" s="3" t="s">
        <v>40403</v>
      </c>
    </row>
    <row r="1923" spans="1:2" x14ac:dyDescent="0.2">
      <c r="A1923" s="4">
        <v>75548</v>
      </c>
      <c r="B1923" s="3" t="s">
        <v>40403</v>
      </c>
    </row>
    <row r="1924" spans="1:2" x14ac:dyDescent="0.2">
      <c r="A1924" s="4">
        <v>66432</v>
      </c>
      <c r="B1924" s="3" t="s">
        <v>40403</v>
      </c>
    </row>
    <row r="1925" spans="1:2" x14ac:dyDescent="0.2">
      <c r="A1925" s="4">
        <v>113516</v>
      </c>
      <c r="B1925" s="3" t="s">
        <v>40403</v>
      </c>
    </row>
    <row r="1926" spans="1:2" x14ac:dyDescent="0.2">
      <c r="A1926" s="4">
        <v>114289</v>
      </c>
      <c r="B1926" s="3" t="s">
        <v>40403</v>
      </c>
    </row>
    <row r="1927" spans="1:2" x14ac:dyDescent="0.2">
      <c r="A1927" s="4">
        <v>13131</v>
      </c>
      <c r="B1927" s="3" t="s">
        <v>40403</v>
      </c>
    </row>
    <row r="1928" spans="1:2" x14ac:dyDescent="0.2">
      <c r="A1928" s="4">
        <v>114181</v>
      </c>
      <c r="B1928" s="3" t="s">
        <v>40403</v>
      </c>
    </row>
    <row r="1929" spans="1:2" x14ac:dyDescent="0.2">
      <c r="A1929" s="4">
        <v>120119</v>
      </c>
      <c r="B1929" s="3" t="s">
        <v>40403</v>
      </c>
    </row>
    <row r="1930" spans="1:2" x14ac:dyDescent="0.2">
      <c r="A1930" s="4">
        <v>25916</v>
      </c>
      <c r="B1930" s="3" t="s">
        <v>40403</v>
      </c>
    </row>
    <row r="1931" spans="1:2" x14ac:dyDescent="0.2">
      <c r="A1931" s="4">
        <v>8533</v>
      </c>
      <c r="B1931" s="3" t="s">
        <v>40403</v>
      </c>
    </row>
    <row r="1932" spans="1:2" x14ac:dyDescent="0.2">
      <c r="A1932" s="4">
        <v>120124</v>
      </c>
      <c r="B1932" s="3" t="s">
        <v>40403</v>
      </c>
    </row>
    <row r="1933" spans="1:2" x14ac:dyDescent="0.2">
      <c r="A1933" s="4">
        <v>115270</v>
      </c>
      <c r="B1933" s="3" t="s">
        <v>40403</v>
      </c>
    </row>
    <row r="1934" spans="1:2" x14ac:dyDescent="0.2">
      <c r="A1934" s="4">
        <v>111782</v>
      </c>
      <c r="B1934" s="3" t="s">
        <v>40403</v>
      </c>
    </row>
    <row r="1935" spans="1:2" x14ac:dyDescent="0.2">
      <c r="A1935" s="4">
        <v>117120</v>
      </c>
      <c r="B1935" s="3" t="s">
        <v>40403</v>
      </c>
    </row>
    <row r="1936" spans="1:2" x14ac:dyDescent="0.2">
      <c r="A1936" s="4">
        <v>21497</v>
      </c>
      <c r="B1936" s="3" t="s">
        <v>40403</v>
      </c>
    </row>
    <row r="1937" spans="1:2" x14ac:dyDescent="0.2">
      <c r="A1937" s="4">
        <v>48010</v>
      </c>
      <c r="B1937" s="3" t="s">
        <v>40403</v>
      </c>
    </row>
    <row r="1938" spans="1:2" x14ac:dyDescent="0.2">
      <c r="A1938" s="4">
        <v>121324</v>
      </c>
      <c r="B1938" s="3" t="s">
        <v>40403</v>
      </c>
    </row>
    <row r="1939" spans="1:2" x14ac:dyDescent="0.2">
      <c r="A1939" s="4">
        <v>114845</v>
      </c>
      <c r="B1939" s="3" t="s">
        <v>40403</v>
      </c>
    </row>
    <row r="1940" spans="1:2" x14ac:dyDescent="0.2">
      <c r="A1940" s="4">
        <v>97766</v>
      </c>
      <c r="B1940" s="3" t="s">
        <v>40403</v>
      </c>
    </row>
    <row r="1941" spans="1:2" x14ac:dyDescent="0.2">
      <c r="A1941" s="4">
        <v>82296</v>
      </c>
      <c r="B1941" s="3" t="s">
        <v>40403</v>
      </c>
    </row>
    <row r="1942" spans="1:2" x14ac:dyDescent="0.2">
      <c r="A1942" s="4">
        <v>114568</v>
      </c>
      <c r="B1942" s="3" t="s">
        <v>40403</v>
      </c>
    </row>
    <row r="1943" spans="1:2" x14ac:dyDescent="0.2">
      <c r="A1943" s="4">
        <v>110984</v>
      </c>
      <c r="B1943" s="3" t="s">
        <v>40403</v>
      </c>
    </row>
    <row r="1944" spans="1:2" x14ac:dyDescent="0.2">
      <c r="A1944" s="4">
        <v>110985</v>
      </c>
      <c r="B1944" s="3" t="s">
        <v>40403</v>
      </c>
    </row>
    <row r="1945" spans="1:2" x14ac:dyDescent="0.2">
      <c r="A1945" s="4">
        <v>112957</v>
      </c>
      <c r="B1945" s="3" t="s">
        <v>40403</v>
      </c>
    </row>
    <row r="1946" spans="1:2" x14ac:dyDescent="0.2">
      <c r="A1946" s="4">
        <v>124640</v>
      </c>
      <c r="B1946" s="3" t="s">
        <v>40403</v>
      </c>
    </row>
    <row r="1947" spans="1:2" x14ac:dyDescent="0.2">
      <c r="A1947" s="4">
        <v>110265</v>
      </c>
      <c r="B1947" s="3" t="s">
        <v>40403</v>
      </c>
    </row>
    <row r="1948" spans="1:2" x14ac:dyDescent="0.2">
      <c r="A1948" s="4">
        <v>119469</v>
      </c>
      <c r="B1948" s="3" t="s">
        <v>40403</v>
      </c>
    </row>
    <row r="1949" spans="1:2" x14ac:dyDescent="0.2">
      <c r="A1949" s="4">
        <v>101827</v>
      </c>
      <c r="B1949" s="3" t="s">
        <v>40403</v>
      </c>
    </row>
    <row r="1950" spans="1:2" x14ac:dyDescent="0.2">
      <c r="A1950" s="4">
        <v>101829</v>
      </c>
      <c r="B1950" s="3" t="s">
        <v>40403</v>
      </c>
    </row>
    <row r="1951" spans="1:2" x14ac:dyDescent="0.2">
      <c r="A1951" s="4">
        <v>119153</v>
      </c>
      <c r="B1951" s="3" t="s">
        <v>40403</v>
      </c>
    </row>
    <row r="1952" spans="1:2" x14ac:dyDescent="0.2">
      <c r="A1952" s="4">
        <v>114129</v>
      </c>
      <c r="B1952" s="3" t="s">
        <v>40403</v>
      </c>
    </row>
    <row r="1953" spans="1:2" x14ac:dyDescent="0.2">
      <c r="A1953" s="4">
        <v>115471</v>
      </c>
      <c r="B1953" s="3" t="s">
        <v>40403</v>
      </c>
    </row>
    <row r="1954" spans="1:2" x14ac:dyDescent="0.2">
      <c r="A1954" s="4">
        <v>118006</v>
      </c>
      <c r="B1954" s="3" t="s">
        <v>40403</v>
      </c>
    </row>
    <row r="1955" spans="1:2" x14ac:dyDescent="0.2">
      <c r="A1955" s="4">
        <v>119368</v>
      </c>
      <c r="B1955" s="3" t="s">
        <v>40403</v>
      </c>
    </row>
    <row r="1956" spans="1:2" x14ac:dyDescent="0.2">
      <c r="A1956" s="4">
        <v>120191</v>
      </c>
      <c r="B1956" s="3" t="s">
        <v>40403</v>
      </c>
    </row>
    <row r="1957" spans="1:2" x14ac:dyDescent="0.2">
      <c r="A1957" s="4">
        <v>118280</v>
      </c>
      <c r="B1957" s="3" t="s">
        <v>40403</v>
      </c>
    </row>
    <row r="1958" spans="1:2" x14ac:dyDescent="0.2">
      <c r="A1958" s="4">
        <v>111694</v>
      </c>
      <c r="B1958" s="3" t="s">
        <v>40403</v>
      </c>
    </row>
    <row r="1959" spans="1:2" x14ac:dyDescent="0.2">
      <c r="A1959" s="4">
        <v>110594</v>
      </c>
      <c r="B1959" s="3" t="s">
        <v>40403</v>
      </c>
    </row>
    <row r="1960" spans="1:2" x14ac:dyDescent="0.2">
      <c r="A1960" s="4">
        <v>113648</v>
      </c>
      <c r="B1960" s="3" t="s">
        <v>40403</v>
      </c>
    </row>
    <row r="1961" spans="1:2" x14ac:dyDescent="0.2">
      <c r="A1961" s="4">
        <v>113649</v>
      </c>
      <c r="B1961" s="3" t="s">
        <v>40403</v>
      </c>
    </row>
    <row r="1962" spans="1:2" x14ac:dyDescent="0.2">
      <c r="A1962" s="4">
        <v>116132</v>
      </c>
      <c r="B1962" s="3" t="s">
        <v>40403</v>
      </c>
    </row>
    <row r="1963" spans="1:2" x14ac:dyDescent="0.2">
      <c r="A1963" s="4">
        <v>119965</v>
      </c>
      <c r="B1963" s="3" t="s">
        <v>40403</v>
      </c>
    </row>
    <row r="1964" spans="1:2" x14ac:dyDescent="0.2">
      <c r="A1964" s="4">
        <v>20014</v>
      </c>
      <c r="B1964" s="3" t="s">
        <v>40403</v>
      </c>
    </row>
    <row r="1965" spans="1:2" x14ac:dyDescent="0.2">
      <c r="A1965" s="4">
        <v>113521</v>
      </c>
      <c r="B1965" s="3" t="s">
        <v>40403</v>
      </c>
    </row>
    <row r="1966" spans="1:2" x14ac:dyDescent="0.2">
      <c r="A1966" s="4">
        <v>114311</v>
      </c>
      <c r="B1966" s="3" t="s">
        <v>40403</v>
      </c>
    </row>
    <row r="1967" spans="1:2" x14ac:dyDescent="0.2">
      <c r="A1967" s="4">
        <v>112541</v>
      </c>
      <c r="B1967" s="3" t="s">
        <v>40403</v>
      </c>
    </row>
    <row r="1968" spans="1:2" x14ac:dyDescent="0.2">
      <c r="A1968" s="4">
        <v>75562</v>
      </c>
      <c r="B1968" s="3" t="s">
        <v>40403</v>
      </c>
    </row>
    <row r="1969" spans="1:2" x14ac:dyDescent="0.2">
      <c r="A1969" s="4">
        <v>112542</v>
      </c>
      <c r="B1969" s="3" t="s">
        <v>40403</v>
      </c>
    </row>
    <row r="1970" spans="1:2" x14ac:dyDescent="0.2">
      <c r="A1970" s="4">
        <v>118379</v>
      </c>
      <c r="B1970" s="3" t="s">
        <v>40403</v>
      </c>
    </row>
    <row r="1971" spans="1:2" x14ac:dyDescent="0.2">
      <c r="A1971" s="4">
        <v>119324</v>
      </c>
      <c r="B1971" s="3" t="s">
        <v>40403</v>
      </c>
    </row>
    <row r="1972" spans="1:2" x14ac:dyDescent="0.2">
      <c r="A1972" s="4">
        <v>114071</v>
      </c>
      <c r="B1972" s="3" t="s">
        <v>40403</v>
      </c>
    </row>
    <row r="1973" spans="1:2" x14ac:dyDescent="0.2">
      <c r="A1973" s="4">
        <v>111926</v>
      </c>
      <c r="B1973" s="3" t="s">
        <v>40403</v>
      </c>
    </row>
    <row r="1974" spans="1:2" x14ac:dyDescent="0.2">
      <c r="A1974" s="4">
        <v>39621</v>
      </c>
      <c r="B1974" s="3" t="s">
        <v>40403</v>
      </c>
    </row>
    <row r="1975" spans="1:2" x14ac:dyDescent="0.2">
      <c r="A1975" s="4">
        <v>112543</v>
      </c>
      <c r="B1975" s="3" t="s">
        <v>40403</v>
      </c>
    </row>
    <row r="1976" spans="1:2" x14ac:dyDescent="0.2">
      <c r="A1976" s="4">
        <v>112544</v>
      </c>
      <c r="B1976" s="3" t="s">
        <v>40403</v>
      </c>
    </row>
    <row r="1977" spans="1:2" x14ac:dyDescent="0.2">
      <c r="A1977" s="4">
        <v>112545</v>
      </c>
      <c r="B1977" s="3" t="s">
        <v>40403</v>
      </c>
    </row>
    <row r="1978" spans="1:2" x14ac:dyDescent="0.2">
      <c r="A1978" s="4">
        <v>125410</v>
      </c>
      <c r="B1978" s="3" t="s">
        <v>40403</v>
      </c>
    </row>
    <row r="1979" spans="1:2" x14ac:dyDescent="0.2">
      <c r="A1979" s="4">
        <v>110795</v>
      </c>
      <c r="B1979" s="3" t="s">
        <v>40403</v>
      </c>
    </row>
    <row r="1980" spans="1:2" x14ac:dyDescent="0.2">
      <c r="A1980" s="4">
        <v>110794</v>
      </c>
      <c r="B1980" s="3" t="s">
        <v>40403</v>
      </c>
    </row>
    <row r="1981" spans="1:2" x14ac:dyDescent="0.2">
      <c r="A1981" s="4">
        <v>11727</v>
      </c>
      <c r="B1981" s="3" t="s">
        <v>40403</v>
      </c>
    </row>
    <row r="1982" spans="1:2" x14ac:dyDescent="0.2">
      <c r="A1982" s="4">
        <v>125646</v>
      </c>
      <c r="B1982" s="3" t="s">
        <v>40403</v>
      </c>
    </row>
    <row r="1983" spans="1:2" x14ac:dyDescent="0.2">
      <c r="A1983" s="4">
        <v>70938</v>
      </c>
      <c r="B1983" s="3" t="s">
        <v>40403</v>
      </c>
    </row>
    <row r="1984" spans="1:2" x14ac:dyDescent="0.2">
      <c r="A1984" s="4">
        <v>114337</v>
      </c>
      <c r="B1984" s="3" t="s">
        <v>40403</v>
      </c>
    </row>
    <row r="1985" spans="1:2" x14ac:dyDescent="0.2">
      <c r="A1985" s="4">
        <v>114284</v>
      </c>
      <c r="B1985" s="3" t="s">
        <v>40403</v>
      </c>
    </row>
    <row r="1986" spans="1:2" x14ac:dyDescent="0.2">
      <c r="A1986" s="4">
        <v>110797</v>
      </c>
      <c r="B1986" s="3" t="s">
        <v>40403</v>
      </c>
    </row>
    <row r="1987" spans="1:2" x14ac:dyDescent="0.2">
      <c r="A1987" s="4">
        <v>110796</v>
      </c>
      <c r="B1987" s="3" t="s">
        <v>40403</v>
      </c>
    </row>
    <row r="1988" spans="1:2" x14ac:dyDescent="0.2">
      <c r="A1988" s="4">
        <v>114356</v>
      </c>
      <c r="B1988" s="3" t="s">
        <v>40403</v>
      </c>
    </row>
    <row r="1989" spans="1:2" x14ac:dyDescent="0.2">
      <c r="A1989" s="4">
        <v>115147</v>
      </c>
      <c r="B1989" s="3" t="s">
        <v>40403</v>
      </c>
    </row>
    <row r="1990" spans="1:2" x14ac:dyDescent="0.2">
      <c r="A1990" s="4">
        <v>34941</v>
      </c>
      <c r="B1990" s="3" t="s">
        <v>40403</v>
      </c>
    </row>
    <row r="1991" spans="1:2" x14ac:dyDescent="0.2">
      <c r="A1991" s="4">
        <v>115735</v>
      </c>
      <c r="B1991" s="3" t="s">
        <v>40403</v>
      </c>
    </row>
    <row r="1992" spans="1:2" x14ac:dyDescent="0.2">
      <c r="A1992" s="4">
        <v>114939</v>
      </c>
      <c r="B1992" s="3" t="s">
        <v>40403</v>
      </c>
    </row>
    <row r="1993" spans="1:2" x14ac:dyDescent="0.2">
      <c r="A1993" s="4">
        <v>114962</v>
      </c>
      <c r="B1993" s="3" t="s">
        <v>40403</v>
      </c>
    </row>
    <row r="1994" spans="1:2" x14ac:dyDescent="0.2">
      <c r="A1994" s="4">
        <v>86680</v>
      </c>
      <c r="B1994" s="3" t="s">
        <v>40403</v>
      </c>
    </row>
    <row r="1995" spans="1:2" x14ac:dyDescent="0.2">
      <c r="A1995" s="4">
        <v>87169</v>
      </c>
      <c r="B1995" s="3" t="s">
        <v>40403</v>
      </c>
    </row>
    <row r="1996" spans="1:2" x14ac:dyDescent="0.2">
      <c r="A1996" s="4">
        <v>98902</v>
      </c>
      <c r="B1996" s="3" t="s">
        <v>40403</v>
      </c>
    </row>
    <row r="1997" spans="1:2" x14ac:dyDescent="0.2">
      <c r="A1997" s="4">
        <v>87171</v>
      </c>
      <c r="B1997" s="3" t="s">
        <v>40403</v>
      </c>
    </row>
    <row r="1998" spans="1:2" x14ac:dyDescent="0.2">
      <c r="A1998" s="4">
        <v>114943</v>
      </c>
      <c r="B1998" s="3" t="s">
        <v>40403</v>
      </c>
    </row>
    <row r="1999" spans="1:2" x14ac:dyDescent="0.2">
      <c r="A1999" s="4">
        <v>115630</v>
      </c>
      <c r="B1999" s="3" t="s">
        <v>40403</v>
      </c>
    </row>
    <row r="2000" spans="1:2" x14ac:dyDescent="0.2">
      <c r="A2000" s="4">
        <v>114970</v>
      </c>
      <c r="B2000" s="3" t="s">
        <v>40403</v>
      </c>
    </row>
    <row r="2001" spans="1:2" x14ac:dyDescent="0.2">
      <c r="A2001" s="4">
        <v>114944</v>
      </c>
      <c r="B2001" s="3" t="s">
        <v>40403</v>
      </c>
    </row>
    <row r="2002" spans="1:2" x14ac:dyDescent="0.2">
      <c r="A2002" s="4">
        <v>114934</v>
      </c>
      <c r="B2002" s="3" t="s">
        <v>40403</v>
      </c>
    </row>
    <row r="2003" spans="1:2" x14ac:dyDescent="0.2">
      <c r="A2003" s="4">
        <v>123136</v>
      </c>
      <c r="B2003" s="3" t="s">
        <v>40403</v>
      </c>
    </row>
    <row r="2004" spans="1:2" x14ac:dyDescent="0.2">
      <c r="A2004" s="4">
        <v>118536</v>
      </c>
      <c r="B2004" s="3" t="s">
        <v>40403</v>
      </c>
    </row>
    <row r="2005" spans="1:2" x14ac:dyDescent="0.2">
      <c r="A2005" s="4">
        <v>118518</v>
      </c>
      <c r="B2005" s="3" t="s">
        <v>40403</v>
      </c>
    </row>
    <row r="2006" spans="1:2" x14ac:dyDescent="0.2">
      <c r="A2006" s="4">
        <v>121808</v>
      </c>
      <c r="B2006" s="3" t="s">
        <v>40403</v>
      </c>
    </row>
    <row r="2007" spans="1:2" x14ac:dyDescent="0.2">
      <c r="A2007" s="4">
        <v>115650</v>
      </c>
      <c r="B2007" s="3" t="s">
        <v>40403</v>
      </c>
    </row>
    <row r="2008" spans="1:2" x14ac:dyDescent="0.2">
      <c r="A2008" s="4">
        <v>15740</v>
      </c>
      <c r="B2008" s="3" t="s">
        <v>40403</v>
      </c>
    </row>
    <row r="2009" spans="1:2" x14ac:dyDescent="0.2">
      <c r="A2009" s="4">
        <v>128695</v>
      </c>
      <c r="B2009" s="3" t="s">
        <v>40403</v>
      </c>
    </row>
    <row r="2010" spans="1:2" x14ac:dyDescent="0.2">
      <c r="A2010" s="4">
        <v>128694</v>
      </c>
      <c r="B2010" s="3" t="s">
        <v>40403</v>
      </c>
    </row>
    <row r="2011" spans="1:2" x14ac:dyDescent="0.2">
      <c r="A2011" s="4">
        <v>128696</v>
      </c>
      <c r="B2011" s="3" t="s">
        <v>40403</v>
      </c>
    </row>
    <row r="2012" spans="1:2" x14ac:dyDescent="0.2">
      <c r="A2012" s="4">
        <v>14902</v>
      </c>
      <c r="B2012" s="3" t="s">
        <v>40403</v>
      </c>
    </row>
    <row r="2013" spans="1:2" x14ac:dyDescent="0.2">
      <c r="A2013" s="4">
        <v>99027</v>
      </c>
      <c r="B2013" s="3" t="s">
        <v>40403</v>
      </c>
    </row>
    <row r="2014" spans="1:2" x14ac:dyDescent="0.2">
      <c r="A2014" s="4">
        <v>120579</v>
      </c>
      <c r="B2014" s="3" t="s">
        <v>40403</v>
      </c>
    </row>
    <row r="2015" spans="1:2" x14ac:dyDescent="0.2">
      <c r="A2015" s="4">
        <v>123974</v>
      </c>
      <c r="B2015" s="3" t="s">
        <v>40403</v>
      </c>
    </row>
    <row r="2016" spans="1:2" x14ac:dyDescent="0.2">
      <c r="A2016" s="4">
        <v>103832</v>
      </c>
      <c r="B2016" s="3" t="s">
        <v>40403</v>
      </c>
    </row>
    <row r="2017" spans="1:2" x14ac:dyDescent="0.2">
      <c r="A2017" s="4">
        <v>126280</v>
      </c>
      <c r="B2017" s="3" t="s">
        <v>40403</v>
      </c>
    </row>
    <row r="2018" spans="1:2" x14ac:dyDescent="0.2">
      <c r="A2018" s="4">
        <v>116898</v>
      </c>
      <c r="B2018" s="3" t="s">
        <v>40403</v>
      </c>
    </row>
    <row r="2019" spans="1:2" x14ac:dyDescent="0.2">
      <c r="A2019" s="4">
        <v>22176</v>
      </c>
      <c r="B2019" s="3" t="s">
        <v>40403</v>
      </c>
    </row>
    <row r="2020" spans="1:2" x14ac:dyDescent="0.2">
      <c r="A2020" s="4">
        <v>99534</v>
      </c>
      <c r="B2020" s="3" t="s">
        <v>40403</v>
      </c>
    </row>
    <row r="2021" spans="1:2" x14ac:dyDescent="0.2">
      <c r="A2021" s="4">
        <v>21126</v>
      </c>
      <c r="B2021" s="3" t="s">
        <v>40403</v>
      </c>
    </row>
    <row r="2022" spans="1:2" x14ac:dyDescent="0.2">
      <c r="A2022" s="4">
        <v>60829</v>
      </c>
      <c r="B2022" s="3" t="s">
        <v>40403</v>
      </c>
    </row>
    <row r="2023" spans="1:2" x14ac:dyDescent="0.2">
      <c r="A2023" s="4">
        <v>121374</v>
      </c>
      <c r="B2023" s="3" t="s">
        <v>40403</v>
      </c>
    </row>
    <row r="2024" spans="1:2" x14ac:dyDescent="0.2">
      <c r="A2024" s="4">
        <v>121373</v>
      </c>
      <c r="B2024" s="3" t="s">
        <v>40403</v>
      </c>
    </row>
    <row r="2025" spans="1:2" x14ac:dyDescent="0.2">
      <c r="A2025" s="4">
        <v>122060</v>
      </c>
      <c r="B2025" s="3" t="s">
        <v>40403</v>
      </c>
    </row>
    <row r="2026" spans="1:2" x14ac:dyDescent="0.2">
      <c r="A2026" s="4">
        <v>97212</v>
      </c>
      <c r="B2026" s="3" t="s">
        <v>40403</v>
      </c>
    </row>
    <row r="2027" spans="1:2" x14ac:dyDescent="0.2">
      <c r="A2027" s="4">
        <v>121908</v>
      </c>
      <c r="B2027" s="3" t="s">
        <v>40403</v>
      </c>
    </row>
    <row r="2028" spans="1:2" x14ac:dyDescent="0.2">
      <c r="A2028" s="4">
        <v>113814</v>
      </c>
      <c r="B2028" s="3" t="s">
        <v>40403</v>
      </c>
    </row>
    <row r="2029" spans="1:2" x14ac:dyDescent="0.2">
      <c r="A2029" s="4">
        <v>99538</v>
      </c>
      <c r="B2029" s="3" t="s">
        <v>40403</v>
      </c>
    </row>
    <row r="2030" spans="1:2" x14ac:dyDescent="0.2">
      <c r="A2030" s="4">
        <v>119478</v>
      </c>
      <c r="B2030" s="3" t="s">
        <v>40403</v>
      </c>
    </row>
    <row r="2031" spans="1:2" x14ac:dyDescent="0.2">
      <c r="A2031" s="4">
        <v>124682</v>
      </c>
      <c r="B2031" s="3" t="s">
        <v>40403</v>
      </c>
    </row>
    <row r="2032" spans="1:2" x14ac:dyDescent="0.2">
      <c r="A2032" s="4">
        <v>115915</v>
      </c>
      <c r="B2032" s="3" t="s">
        <v>40403</v>
      </c>
    </row>
    <row r="2033" spans="1:2" x14ac:dyDescent="0.2">
      <c r="A2033" s="4">
        <v>60580</v>
      </c>
      <c r="B2033" s="3" t="s">
        <v>40403</v>
      </c>
    </row>
    <row r="2034" spans="1:2" x14ac:dyDescent="0.2">
      <c r="A2034" s="4">
        <v>115865</v>
      </c>
      <c r="B2034" s="3" t="s">
        <v>40403</v>
      </c>
    </row>
    <row r="2035" spans="1:2" x14ac:dyDescent="0.2">
      <c r="A2035" s="4">
        <v>22666</v>
      </c>
      <c r="B2035" s="3" t="s">
        <v>40403</v>
      </c>
    </row>
    <row r="2036" spans="1:2" x14ac:dyDescent="0.2">
      <c r="A2036" s="4">
        <v>60579</v>
      </c>
      <c r="B2036" s="3" t="s">
        <v>40403</v>
      </c>
    </row>
    <row r="2037" spans="1:2" x14ac:dyDescent="0.2">
      <c r="A2037" s="4">
        <v>22667</v>
      </c>
      <c r="B2037" s="3" t="s">
        <v>40403</v>
      </c>
    </row>
    <row r="2038" spans="1:2" x14ac:dyDescent="0.2">
      <c r="A2038" s="4">
        <v>123665</v>
      </c>
      <c r="B2038" s="3" t="s">
        <v>40403</v>
      </c>
    </row>
    <row r="2039" spans="1:2" x14ac:dyDescent="0.2">
      <c r="A2039" s="4">
        <v>114965</v>
      </c>
      <c r="B2039" s="3" t="s">
        <v>40403</v>
      </c>
    </row>
    <row r="2040" spans="1:2" x14ac:dyDescent="0.2">
      <c r="A2040" s="4">
        <v>114935</v>
      </c>
      <c r="B2040" s="3" t="s">
        <v>40403</v>
      </c>
    </row>
    <row r="2041" spans="1:2" x14ac:dyDescent="0.2">
      <c r="A2041" s="4">
        <v>122908</v>
      </c>
      <c r="B2041" s="3" t="s">
        <v>40403</v>
      </c>
    </row>
    <row r="2042" spans="1:2" x14ac:dyDescent="0.2">
      <c r="A2042" s="4">
        <v>114956</v>
      </c>
      <c r="B2042" s="3" t="s">
        <v>40403</v>
      </c>
    </row>
    <row r="2043" spans="1:2" x14ac:dyDescent="0.2">
      <c r="A2043" s="4">
        <v>27491</v>
      </c>
      <c r="B2043" s="3" t="s">
        <v>40403</v>
      </c>
    </row>
    <row r="2044" spans="1:2" x14ac:dyDescent="0.2">
      <c r="A2044" s="4">
        <v>14735</v>
      </c>
      <c r="B2044" s="3" t="s">
        <v>40403</v>
      </c>
    </row>
    <row r="2045" spans="1:2" x14ac:dyDescent="0.2">
      <c r="A2045" s="4">
        <v>121637</v>
      </c>
      <c r="B2045" s="3" t="s">
        <v>40403</v>
      </c>
    </row>
    <row r="2046" spans="1:2" x14ac:dyDescent="0.2">
      <c r="A2046" s="4">
        <v>118823</v>
      </c>
      <c r="B2046" s="3" t="s">
        <v>40403</v>
      </c>
    </row>
    <row r="2047" spans="1:2" x14ac:dyDescent="0.2">
      <c r="A2047" s="4">
        <v>104025</v>
      </c>
      <c r="B2047" s="3" t="s">
        <v>40403</v>
      </c>
    </row>
    <row r="2048" spans="1:2" x14ac:dyDescent="0.2">
      <c r="A2048" s="4">
        <v>99551</v>
      </c>
      <c r="B2048" s="3" t="s">
        <v>40403</v>
      </c>
    </row>
    <row r="2049" spans="1:2" x14ac:dyDescent="0.2">
      <c r="A2049" s="4">
        <v>118297</v>
      </c>
      <c r="B2049" s="3" t="s">
        <v>40403</v>
      </c>
    </row>
    <row r="2050" spans="1:2" x14ac:dyDescent="0.2">
      <c r="A2050" s="4">
        <v>39604</v>
      </c>
      <c r="B2050" s="3" t="s">
        <v>40403</v>
      </c>
    </row>
    <row r="2051" spans="1:2" x14ac:dyDescent="0.2">
      <c r="A2051" s="4">
        <v>118307</v>
      </c>
      <c r="B2051" s="3" t="s">
        <v>40403</v>
      </c>
    </row>
    <row r="2052" spans="1:2" x14ac:dyDescent="0.2">
      <c r="A2052" s="4">
        <v>119479</v>
      </c>
      <c r="B2052" s="3" t="s">
        <v>40403</v>
      </c>
    </row>
    <row r="2053" spans="1:2" x14ac:dyDescent="0.2">
      <c r="A2053" s="4">
        <v>60508</v>
      </c>
      <c r="B2053" s="3" t="s">
        <v>40403</v>
      </c>
    </row>
    <row r="2054" spans="1:2" x14ac:dyDescent="0.2">
      <c r="A2054" s="4">
        <v>113961</v>
      </c>
      <c r="B2054" s="3" t="s">
        <v>40403</v>
      </c>
    </row>
    <row r="2055" spans="1:2" x14ac:dyDescent="0.2">
      <c r="A2055" s="4">
        <v>48164</v>
      </c>
      <c r="B2055" s="3" t="s">
        <v>40403</v>
      </c>
    </row>
    <row r="2056" spans="1:2" x14ac:dyDescent="0.2">
      <c r="A2056" s="4">
        <v>49897</v>
      </c>
      <c r="B2056" s="3" t="s">
        <v>40403</v>
      </c>
    </row>
    <row r="2057" spans="1:2" x14ac:dyDescent="0.2">
      <c r="A2057" s="4">
        <v>66614</v>
      </c>
      <c r="B2057" s="3" t="s">
        <v>40403</v>
      </c>
    </row>
    <row r="2058" spans="1:2" x14ac:dyDescent="0.2">
      <c r="A2058" s="4">
        <v>99526</v>
      </c>
      <c r="B2058" s="3" t="s">
        <v>40403</v>
      </c>
    </row>
    <row r="2059" spans="1:2" x14ac:dyDescent="0.2">
      <c r="A2059" s="4">
        <v>45945</v>
      </c>
      <c r="B2059" s="3" t="s">
        <v>40403</v>
      </c>
    </row>
    <row r="2060" spans="1:2" x14ac:dyDescent="0.2">
      <c r="A2060" s="4">
        <v>56861</v>
      </c>
      <c r="B2060" s="3" t="s">
        <v>40403</v>
      </c>
    </row>
    <row r="2061" spans="1:2" x14ac:dyDescent="0.2">
      <c r="A2061" s="4">
        <v>98040</v>
      </c>
      <c r="B2061" s="3" t="s">
        <v>40403</v>
      </c>
    </row>
    <row r="2062" spans="1:2" x14ac:dyDescent="0.2">
      <c r="A2062" s="4">
        <v>98042</v>
      </c>
      <c r="B2062" s="3" t="s">
        <v>40403</v>
      </c>
    </row>
    <row r="2063" spans="1:2" x14ac:dyDescent="0.2">
      <c r="A2063" s="4">
        <v>49582</v>
      </c>
      <c r="B2063" s="3" t="s">
        <v>40403</v>
      </c>
    </row>
    <row r="2064" spans="1:2" x14ac:dyDescent="0.2">
      <c r="A2064" s="4">
        <v>118540</v>
      </c>
      <c r="B2064" s="3" t="s">
        <v>40403</v>
      </c>
    </row>
    <row r="2065" spans="1:2" x14ac:dyDescent="0.2">
      <c r="A2065" s="4">
        <v>118305</v>
      </c>
      <c r="B2065" s="3" t="s">
        <v>40403</v>
      </c>
    </row>
    <row r="2066" spans="1:2" x14ac:dyDescent="0.2">
      <c r="A2066" s="4">
        <v>114932</v>
      </c>
      <c r="B2066" s="3" t="s">
        <v>40403</v>
      </c>
    </row>
    <row r="2067" spans="1:2" x14ac:dyDescent="0.2">
      <c r="A2067" s="4">
        <v>77175</v>
      </c>
      <c r="B2067" s="3" t="s">
        <v>40403</v>
      </c>
    </row>
    <row r="2068" spans="1:2" x14ac:dyDescent="0.2">
      <c r="A2068" s="4">
        <v>121146</v>
      </c>
      <c r="B2068" s="3" t="s">
        <v>40403</v>
      </c>
    </row>
    <row r="2069" spans="1:2" x14ac:dyDescent="0.2">
      <c r="A2069" s="4">
        <v>121757</v>
      </c>
      <c r="B2069" s="3" t="s">
        <v>40403</v>
      </c>
    </row>
    <row r="2070" spans="1:2" x14ac:dyDescent="0.2">
      <c r="A2070" s="4">
        <v>92705</v>
      </c>
      <c r="B2070" s="3" t="s">
        <v>40403</v>
      </c>
    </row>
    <row r="2071" spans="1:2" x14ac:dyDescent="0.2">
      <c r="A2071" s="4">
        <v>114619</v>
      </c>
      <c r="B2071" s="3" t="s">
        <v>40403</v>
      </c>
    </row>
    <row r="2072" spans="1:2" x14ac:dyDescent="0.2">
      <c r="A2072" s="4">
        <v>116904</v>
      </c>
      <c r="B2072" s="3" t="s">
        <v>40403</v>
      </c>
    </row>
    <row r="2073" spans="1:2" x14ac:dyDescent="0.2">
      <c r="A2073" s="4">
        <v>117194</v>
      </c>
      <c r="B2073" s="3" t="s">
        <v>40403</v>
      </c>
    </row>
    <row r="2074" spans="1:2" x14ac:dyDescent="0.2">
      <c r="A2074" s="4">
        <v>115912</v>
      </c>
      <c r="B2074" s="3" t="s">
        <v>40403</v>
      </c>
    </row>
    <row r="2075" spans="1:2" x14ac:dyDescent="0.2">
      <c r="A2075" s="4">
        <v>69638</v>
      </c>
      <c r="B2075" s="3" t="s">
        <v>40403</v>
      </c>
    </row>
    <row r="2076" spans="1:2" x14ac:dyDescent="0.2">
      <c r="A2076" s="4">
        <v>116895</v>
      </c>
      <c r="B2076" s="3" t="s">
        <v>40403</v>
      </c>
    </row>
    <row r="2077" spans="1:2" x14ac:dyDescent="0.2">
      <c r="A2077" s="4">
        <v>103740</v>
      </c>
      <c r="B2077" s="3" t="s">
        <v>40403</v>
      </c>
    </row>
    <row r="2078" spans="1:2" x14ac:dyDescent="0.2">
      <c r="A2078" s="4">
        <v>115672</v>
      </c>
      <c r="B2078" s="3" t="s">
        <v>40403</v>
      </c>
    </row>
    <row r="2079" spans="1:2" x14ac:dyDescent="0.2">
      <c r="A2079" s="4">
        <v>82851</v>
      </c>
      <c r="B2079" s="3" t="s">
        <v>40403</v>
      </c>
    </row>
    <row r="2080" spans="1:2" x14ac:dyDescent="0.2">
      <c r="A2080" s="4">
        <v>121352</v>
      </c>
      <c r="B2080" s="3" t="s">
        <v>40403</v>
      </c>
    </row>
    <row r="2081" spans="1:2" x14ac:dyDescent="0.2">
      <c r="A2081" s="4">
        <v>82854</v>
      </c>
      <c r="B2081" s="3" t="s">
        <v>40403</v>
      </c>
    </row>
    <row r="2082" spans="1:2" x14ac:dyDescent="0.2">
      <c r="A2082" s="4">
        <v>114958</v>
      </c>
      <c r="B2082" s="3" t="s">
        <v>40403</v>
      </c>
    </row>
    <row r="2083" spans="1:2" x14ac:dyDescent="0.2">
      <c r="A2083" s="4">
        <v>114927</v>
      </c>
      <c r="B2083" s="3" t="s">
        <v>40403</v>
      </c>
    </row>
    <row r="2084" spans="1:2" x14ac:dyDescent="0.2">
      <c r="A2084" s="4">
        <v>117730</v>
      </c>
      <c r="B2084" s="3" t="s">
        <v>40403</v>
      </c>
    </row>
    <row r="2085" spans="1:2" x14ac:dyDescent="0.2">
      <c r="A2085" s="4">
        <v>122472</v>
      </c>
      <c r="B2085" s="3" t="s">
        <v>40403</v>
      </c>
    </row>
    <row r="2086" spans="1:2" x14ac:dyDescent="0.2">
      <c r="A2086" s="4">
        <v>113916</v>
      </c>
      <c r="B2086" s="3" t="s">
        <v>40403</v>
      </c>
    </row>
    <row r="2087" spans="1:2" x14ac:dyDescent="0.2">
      <c r="A2087" s="4">
        <v>34900</v>
      </c>
      <c r="B2087" s="3" t="s">
        <v>40403</v>
      </c>
    </row>
    <row r="2088" spans="1:2" x14ac:dyDescent="0.2">
      <c r="A2088" s="4">
        <v>15183</v>
      </c>
      <c r="B2088" s="3" t="s">
        <v>40403</v>
      </c>
    </row>
    <row r="2089" spans="1:2" x14ac:dyDescent="0.2">
      <c r="A2089" s="4">
        <v>115731</v>
      </c>
      <c r="B2089" s="3" t="s">
        <v>40403</v>
      </c>
    </row>
    <row r="2090" spans="1:2" x14ac:dyDescent="0.2">
      <c r="A2090" s="4">
        <v>111609</v>
      </c>
      <c r="B2090" s="3" t="s">
        <v>40403</v>
      </c>
    </row>
    <row r="2091" spans="1:2" x14ac:dyDescent="0.2">
      <c r="A2091" s="4">
        <v>27554</v>
      </c>
      <c r="B2091" s="3" t="s">
        <v>40403</v>
      </c>
    </row>
    <row r="2092" spans="1:2" x14ac:dyDescent="0.2">
      <c r="A2092" s="4">
        <v>97215</v>
      </c>
      <c r="B2092" s="3" t="s">
        <v>40403</v>
      </c>
    </row>
    <row r="2093" spans="1:2" x14ac:dyDescent="0.2">
      <c r="A2093" s="4">
        <v>22682</v>
      </c>
      <c r="B2093" s="3" t="s">
        <v>40403</v>
      </c>
    </row>
    <row r="2094" spans="1:2" x14ac:dyDescent="0.2">
      <c r="A2094" s="4">
        <v>114933</v>
      </c>
      <c r="B2094" s="3" t="s">
        <v>40403</v>
      </c>
    </row>
    <row r="2095" spans="1:2" x14ac:dyDescent="0.2">
      <c r="A2095" s="4">
        <v>55314</v>
      </c>
      <c r="B2095" s="3" t="s">
        <v>40403</v>
      </c>
    </row>
    <row r="2096" spans="1:2" x14ac:dyDescent="0.2">
      <c r="A2096" s="4">
        <v>8207</v>
      </c>
      <c r="B2096" s="3" t="s">
        <v>40403</v>
      </c>
    </row>
    <row r="2097" spans="1:2" x14ac:dyDescent="0.2">
      <c r="A2097" s="4">
        <v>114964</v>
      </c>
      <c r="B2097" s="3" t="s">
        <v>40403</v>
      </c>
    </row>
    <row r="2098" spans="1:2" x14ac:dyDescent="0.2">
      <c r="A2098" s="4">
        <v>114954</v>
      </c>
      <c r="B2098" s="3" t="s">
        <v>40403</v>
      </c>
    </row>
    <row r="2099" spans="1:2" x14ac:dyDescent="0.2">
      <c r="A2099" s="4">
        <v>14481</v>
      </c>
      <c r="B2099" s="3" t="s">
        <v>40403</v>
      </c>
    </row>
    <row r="2100" spans="1:2" x14ac:dyDescent="0.2">
      <c r="A2100" s="4">
        <v>14809</v>
      </c>
      <c r="B2100" s="3" t="s">
        <v>40403</v>
      </c>
    </row>
    <row r="2101" spans="1:2" x14ac:dyDescent="0.2">
      <c r="A2101" s="4">
        <v>119743</v>
      </c>
      <c r="B2101" s="3" t="s">
        <v>40403</v>
      </c>
    </row>
    <row r="2102" spans="1:2" x14ac:dyDescent="0.2">
      <c r="A2102" s="4">
        <v>116879</v>
      </c>
      <c r="B2102" s="3" t="s">
        <v>40403</v>
      </c>
    </row>
    <row r="2103" spans="1:2" x14ac:dyDescent="0.2">
      <c r="A2103" s="4">
        <v>69104</v>
      </c>
      <c r="B2103" s="3" t="s">
        <v>40403</v>
      </c>
    </row>
    <row r="2104" spans="1:2" x14ac:dyDescent="0.2">
      <c r="A2104" s="4">
        <v>27512</v>
      </c>
      <c r="B2104" s="3" t="s">
        <v>40403</v>
      </c>
    </row>
    <row r="2105" spans="1:2" x14ac:dyDescent="0.2">
      <c r="A2105" s="4">
        <v>118301</v>
      </c>
      <c r="B2105" s="3" t="s">
        <v>40403</v>
      </c>
    </row>
    <row r="2106" spans="1:2" x14ac:dyDescent="0.2">
      <c r="A2106" s="4">
        <v>115738</v>
      </c>
      <c r="B2106" s="3" t="s">
        <v>40403</v>
      </c>
    </row>
    <row r="2107" spans="1:2" x14ac:dyDescent="0.2">
      <c r="A2107" s="4">
        <v>103746</v>
      </c>
      <c r="B2107" s="3" t="s">
        <v>40403</v>
      </c>
    </row>
    <row r="2108" spans="1:2" x14ac:dyDescent="0.2">
      <c r="A2108" s="4">
        <v>103756</v>
      </c>
      <c r="B2108" s="3" t="s">
        <v>40403</v>
      </c>
    </row>
    <row r="2109" spans="1:2" x14ac:dyDescent="0.2">
      <c r="A2109" s="4">
        <v>103758</v>
      </c>
      <c r="B2109" s="3" t="s">
        <v>40403</v>
      </c>
    </row>
    <row r="2110" spans="1:2" x14ac:dyDescent="0.2">
      <c r="A2110" s="4">
        <v>116876</v>
      </c>
      <c r="B2110" s="3" t="s">
        <v>40403</v>
      </c>
    </row>
    <row r="2111" spans="1:2" x14ac:dyDescent="0.2">
      <c r="A2111" s="4">
        <v>14745</v>
      </c>
      <c r="B2111" s="3" t="s">
        <v>40403</v>
      </c>
    </row>
    <row r="2112" spans="1:2" x14ac:dyDescent="0.2">
      <c r="A2112" s="4">
        <v>59781</v>
      </c>
      <c r="B2112" s="3" t="s">
        <v>40403</v>
      </c>
    </row>
    <row r="2113" spans="1:2" x14ac:dyDescent="0.2">
      <c r="A2113" s="4">
        <v>14743</v>
      </c>
      <c r="B2113" s="3" t="s">
        <v>40403</v>
      </c>
    </row>
    <row r="2114" spans="1:2" x14ac:dyDescent="0.2">
      <c r="A2114" s="4">
        <v>97218</v>
      </c>
      <c r="B2114" s="3" t="s">
        <v>40403</v>
      </c>
    </row>
    <row r="2115" spans="1:2" x14ac:dyDescent="0.2">
      <c r="A2115" s="4">
        <v>82299</v>
      </c>
      <c r="B2115" s="3" t="s">
        <v>40403</v>
      </c>
    </row>
    <row r="2116" spans="1:2" x14ac:dyDescent="0.2">
      <c r="A2116" s="4">
        <v>99562</v>
      </c>
      <c r="B2116" s="3" t="s">
        <v>40403</v>
      </c>
    </row>
    <row r="2117" spans="1:2" x14ac:dyDescent="0.2">
      <c r="A2117" s="4">
        <v>114952</v>
      </c>
      <c r="B2117" s="3" t="s">
        <v>40403</v>
      </c>
    </row>
    <row r="2118" spans="1:2" x14ac:dyDescent="0.2">
      <c r="A2118" s="4">
        <v>113925</v>
      </c>
      <c r="B2118" s="3" t="s">
        <v>40403</v>
      </c>
    </row>
    <row r="2119" spans="1:2" x14ac:dyDescent="0.2">
      <c r="A2119" s="4">
        <v>57382</v>
      </c>
      <c r="B2119" s="3" t="s">
        <v>40403</v>
      </c>
    </row>
    <row r="2120" spans="1:2" x14ac:dyDescent="0.2">
      <c r="A2120" s="4">
        <v>118522</v>
      </c>
      <c r="B2120" s="3" t="s">
        <v>40403</v>
      </c>
    </row>
    <row r="2121" spans="1:2" x14ac:dyDescent="0.2">
      <c r="A2121" s="4">
        <v>120585</v>
      </c>
      <c r="B2121" s="3" t="s">
        <v>40403</v>
      </c>
    </row>
    <row r="2122" spans="1:2" x14ac:dyDescent="0.2">
      <c r="A2122" s="4">
        <v>57381</v>
      </c>
      <c r="B2122" s="3" t="s">
        <v>40403</v>
      </c>
    </row>
    <row r="2123" spans="1:2" x14ac:dyDescent="0.2">
      <c r="A2123" s="4">
        <v>115637</v>
      </c>
      <c r="B2123" s="3" t="s">
        <v>40403</v>
      </c>
    </row>
    <row r="2124" spans="1:2" x14ac:dyDescent="0.2">
      <c r="A2124" s="4">
        <v>119509</v>
      </c>
      <c r="B2124" s="3" t="s">
        <v>40403</v>
      </c>
    </row>
    <row r="2125" spans="1:2" x14ac:dyDescent="0.2">
      <c r="A2125" s="4">
        <v>116900</v>
      </c>
      <c r="B2125" s="3" t="s">
        <v>40403</v>
      </c>
    </row>
    <row r="2126" spans="1:2" x14ac:dyDescent="0.2">
      <c r="A2126" s="4">
        <v>112241</v>
      </c>
      <c r="B2126" s="3" t="s">
        <v>40403</v>
      </c>
    </row>
    <row r="2127" spans="1:2" x14ac:dyDescent="0.2">
      <c r="A2127" s="4">
        <v>123021</v>
      </c>
      <c r="B2127" s="3" t="s">
        <v>40403</v>
      </c>
    </row>
    <row r="2128" spans="1:2" x14ac:dyDescent="0.2">
      <c r="A2128" s="4">
        <v>117731</v>
      </c>
      <c r="B2128" s="3" t="s">
        <v>40403</v>
      </c>
    </row>
    <row r="2129" spans="1:2" x14ac:dyDescent="0.2">
      <c r="A2129" s="4">
        <v>112242</v>
      </c>
      <c r="B2129" s="3" t="s">
        <v>40403</v>
      </c>
    </row>
    <row r="2130" spans="1:2" x14ac:dyDescent="0.2">
      <c r="A2130" s="4">
        <v>80635</v>
      </c>
      <c r="B2130" s="3" t="s">
        <v>40403</v>
      </c>
    </row>
    <row r="2131" spans="1:2" x14ac:dyDescent="0.2">
      <c r="A2131" s="4">
        <v>80634</v>
      </c>
      <c r="B2131" s="3" t="s">
        <v>40403</v>
      </c>
    </row>
    <row r="2132" spans="1:2" x14ac:dyDescent="0.2">
      <c r="A2132" s="4">
        <v>116903</v>
      </c>
      <c r="B2132" s="3" t="s">
        <v>40403</v>
      </c>
    </row>
    <row r="2133" spans="1:2" x14ac:dyDescent="0.2">
      <c r="A2133" s="4">
        <v>119034</v>
      </c>
      <c r="B2133" s="3" t="s">
        <v>40403</v>
      </c>
    </row>
    <row r="2134" spans="1:2" x14ac:dyDescent="0.2">
      <c r="A2134" s="4">
        <v>7931</v>
      </c>
      <c r="B2134" s="3" t="s">
        <v>40403</v>
      </c>
    </row>
    <row r="2135" spans="1:2" x14ac:dyDescent="0.2">
      <c r="A2135" s="4">
        <v>109096</v>
      </c>
      <c r="B2135" s="3" t="s">
        <v>40403</v>
      </c>
    </row>
    <row r="2136" spans="1:2" x14ac:dyDescent="0.2">
      <c r="A2136" s="4">
        <v>117333</v>
      </c>
      <c r="B2136" s="3" t="s">
        <v>40403</v>
      </c>
    </row>
    <row r="2137" spans="1:2" x14ac:dyDescent="0.2">
      <c r="A2137" s="4">
        <v>116875</v>
      </c>
      <c r="B2137" s="3" t="s">
        <v>40403</v>
      </c>
    </row>
    <row r="2138" spans="1:2" x14ac:dyDescent="0.2">
      <c r="A2138" s="4">
        <v>116887</v>
      </c>
      <c r="B2138" s="3" t="s">
        <v>40403</v>
      </c>
    </row>
    <row r="2139" spans="1:2" x14ac:dyDescent="0.2">
      <c r="A2139" s="4">
        <v>117835</v>
      </c>
      <c r="B2139" s="3" t="s">
        <v>40403</v>
      </c>
    </row>
    <row r="2140" spans="1:2" x14ac:dyDescent="0.2">
      <c r="A2140" s="4">
        <v>117837</v>
      </c>
      <c r="B2140" s="3" t="s">
        <v>40403</v>
      </c>
    </row>
    <row r="2141" spans="1:2" x14ac:dyDescent="0.2">
      <c r="A2141" s="4">
        <v>117839</v>
      </c>
      <c r="B2141" s="3" t="s">
        <v>40403</v>
      </c>
    </row>
    <row r="2142" spans="1:2" x14ac:dyDescent="0.2">
      <c r="A2142" s="4">
        <v>121412</v>
      </c>
      <c r="B2142" s="3" t="s">
        <v>40403</v>
      </c>
    </row>
    <row r="2143" spans="1:2" x14ac:dyDescent="0.2">
      <c r="A2143" s="4">
        <v>16620</v>
      </c>
      <c r="B2143" s="3" t="s">
        <v>40403</v>
      </c>
    </row>
    <row r="2144" spans="1:2" x14ac:dyDescent="0.2">
      <c r="A2144" s="4">
        <v>118515</v>
      </c>
      <c r="B2144" s="3" t="s">
        <v>40403</v>
      </c>
    </row>
    <row r="2145" spans="1:2" x14ac:dyDescent="0.2">
      <c r="A2145" s="4">
        <v>14807</v>
      </c>
      <c r="B2145" s="3" t="s">
        <v>40403</v>
      </c>
    </row>
    <row r="2146" spans="1:2" x14ac:dyDescent="0.2">
      <c r="A2146" s="4">
        <v>20541</v>
      </c>
      <c r="B2146" s="3" t="s">
        <v>40403</v>
      </c>
    </row>
    <row r="2147" spans="1:2" x14ac:dyDescent="0.2">
      <c r="A2147" s="4">
        <v>122429</v>
      </c>
      <c r="B2147" s="3" t="s">
        <v>40403</v>
      </c>
    </row>
    <row r="2148" spans="1:2" x14ac:dyDescent="0.2">
      <c r="A2148" s="4">
        <v>115676</v>
      </c>
      <c r="B2148" s="3" t="s">
        <v>40403</v>
      </c>
    </row>
    <row r="2149" spans="1:2" x14ac:dyDescent="0.2">
      <c r="A2149" s="4">
        <v>124392</v>
      </c>
      <c r="B2149" s="3" t="s">
        <v>40403</v>
      </c>
    </row>
    <row r="2150" spans="1:2" x14ac:dyDescent="0.2">
      <c r="A2150" s="4">
        <v>114923</v>
      </c>
      <c r="B2150" s="3" t="s">
        <v>40403</v>
      </c>
    </row>
    <row r="2151" spans="1:2" x14ac:dyDescent="0.2">
      <c r="A2151" s="4">
        <v>54570</v>
      </c>
      <c r="B2151" s="3" t="s">
        <v>40403</v>
      </c>
    </row>
    <row r="2152" spans="1:2" x14ac:dyDescent="0.2">
      <c r="A2152" s="4">
        <v>60513</v>
      </c>
      <c r="B2152" s="3" t="s">
        <v>40403</v>
      </c>
    </row>
    <row r="2153" spans="1:2" x14ac:dyDescent="0.2">
      <c r="A2153" s="4">
        <v>115670</v>
      </c>
      <c r="B2153" s="3" t="s">
        <v>40403</v>
      </c>
    </row>
    <row r="2154" spans="1:2" x14ac:dyDescent="0.2">
      <c r="A2154" s="4">
        <v>97217</v>
      </c>
      <c r="B2154" s="3" t="s">
        <v>40403</v>
      </c>
    </row>
    <row r="2155" spans="1:2" x14ac:dyDescent="0.2">
      <c r="A2155" s="4">
        <v>22184</v>
      </c>
      <c r="B2155" s="3" t="s">
        <v>40403</v>
      </c>
    </row>
    <row r="2156" spans="1:2" x14ac:dyDescent="0.2">
      <c r="A2156" s="4">
        <v>120851</v>
      </c>
      <c r="B2156" s="3" t="s">
        <v>40403</v>
      </c>
    </row>
    <row r="2157" spans="1:2" x14ac:dyDescent="0.2">
      <c r="A2157" s="4">
        <v>22185</v>
      </c>
      <c r="B2157" s="3" t="s">
        <v>40403</v>
      </c>
    </row>
    <row r="2158" spans="1:2" x14ac:dyDescent="0.2">
      <c r="A2158" s="4">
        <v>16787</v>
      </c>
      <c r="B2158" s="3" t="s">
        <v>40403</v>
      </c>
    </row>
    <row r="2159" spans="1:2" x14ac:dyDescent="0.2">
      <c r="A2159" s="4">
        <v>114825</v>
      </c>
      <c r="B2159" s="3" t="s">
        <v>40403</v>
      </c>
    </row>
    <row r="2160" spans="1:2" x14ac:dyDescent="0.2">
      <c r="A2160" s="4">
        <v>121145</v>
      </c>
      <c r="B2160" s="3" t="s">
        <v>40403</v>
      </c>
    </row>
    <row r="2161" spans="1:2" x14ac:dyDescent="0.2">
      <c r="A2161" s="4">
        <v>49284</v>
      </c>
      <c r="B2161" s="3" t="s">
        <v>40403</v>
      </c>
    </row>
    <row r="2162" spans="1:2" x14ac:dyDescent="0.2">
      <c r="A2162" s="4">
        <v>93932</v>
      </c>
      <c r="B2162" s="3" t="s">
        <v>40403</v>
      </c>
    </row>
    <row r="2163" spans="1:2" x14ac:dyDescent="0.2">
      <c r="A2163" s="4">
        <v>113605</v>
      </c>
      <c r="B2163" s="3" t="s">
        <v>40403</v>
      </c>
    </row>
    <row r="2164" spans="1:2" x14ac:dyDescent="0.2">
      <c r="A2164" s="4">
        <v>120857</v>
      </c>
      <c r="B2164" s="3" t="s">
        <v>40403</v>
      </c>
    </row>
    <row r="2165" spans="1:2" x14ac:dyDescent="0.2">
      <c r="A2165" s="4">
        <v>14715</v>
      </c>
      <c r="B2165" s="3" t="s">
        <v>40403</v>
      </c>
    </row>
    <row r="2166" spans="1:2" x14ac:dyDescent="0.2">
      <c r="A2166" s="4">
        <v>119457</v>
      </c>
      <c r="B2166" s="3" t="s">
        <v>40403</v>
      </c>
    </row>
    <row r="2167" spans="1:2" x14ac:dyDescent="0.2">
      <c r="A2167" s="4">
        <v>97308</v>
      </c>
      <c r="B2167" s="3" t="s">
        <v>40403</v>
      </c>
    </row>
    <row r="2168" spans="1:2" x14ac:dyDescent="0.2">
      <c r="A2168" s="4">
        <v>84612</v>
      </c>
      <c r="B2168" s="3" t="s">
        <v>40403</v>
      </c>
    </row>
    <row r="2169" spans="1:2" x14ac:dyDescent="0.2">
      <c r="A2169" s="4">
        <v>69147</v>
      </c>
      <c r="B2169" s="3" t="s">
        <v>40403</v>
      </c>
    </row>
    <row r="2170" spans="1:2" x14ac:dyDescent="0.2">
      <c r="A2170" s="4">
        <v>121758</v>
      </c>
      <c r="B2170" s="3" t="s">
        <v>40403</v>
      </c>
    </row>
    <row r="2171" spans="1:2" x14ac:dyDescent="0.2">
      <c r="A2171" s="4">
        <v>34862</v>
      </c>
      <c r="B2171" s="3" t="s">
        <v>40403</v>
      </c>
    </row>
    <row r="2172" spans="1:2" x14ac:dyDescent="0.2">
      <c r="A2172" s="4">
        <v>93953</v>
      </c>
      <c r="B2172" s="3" t="s">
        <v>40403</v>
      </c>
    </row>
    <row r="2173" spans="1:2" x14ac:dyDescent="0.2">
      <c r="A2173" s="4">
        <v>99558</v>
      </c>
      <c r="B2173" s="3" t="s">
        <v>40403</v>
      </c>
    </row>
    <row r="2174" spans="1:2" x14ac:dyDescent="0.2">
      <c r="A2174" s="4">
        <v>57750</v>
      </c>
      <c r="B2174" s="3" t="s">
        <v>40403</v>
      </c>
    </row>
    <row r="2175" spans="1:2" x14ac:dyDescent="0.2">
      <c r="A2175" s="4">
        <v>39701</v>
      </c>
      <c r="B2175" s="3" t="s">
        <v>40403</v>
      </c>
    </row>
    <row r="2176" spans="1:2" x14ac:dyDescent="0.2">
      <c r="A2176" s="4">
        <v>57386</v>
      </c>
      <c r="B2176" s="3" t="s">
        <v>40403</v>
      </c>
    </row>
    <row r="2177" spans="1:2" x14ac:dyDescent="0.2">
      <c r="A2177" s="4">
        <v>21313</v>
      </c>
      <c r="B2177" s="3" t="s">
        <v>40403</v>
      </c>
    </row>
    <row r="2178" spans="1:2" x14ac:dyDescent="0.2">
      <c r="A2178" s="4">
        <v>114024</v>
      </c>
      <c r="B2178" s="3" t="s">
        <v>40403</v>
      </c>
    </row>
    <row r="2179" spans="1:2" x14ac:dyDescent="0.2">
      <c r="A2179" s="4">
        <v>60173</v>
      </c>
      <c r="B2179" s="3" t="s">
        <v>40403</v>
      </c>
    </row>
    <row r="2180" spans="1:2" x14ac:dyDescent="0.2">
      <c r="A2180" s="4">
        <v>49600</v>
      </c>
      <c r="B2180" s="3" t="s">
        <v>40403</v>
      </c>
    </row>
    <row r="2181" spans="1:2" x14ac:dyDescent="0.2">
      <c r="A2181" s="4">
        <v>80878</v>
      </c>
      <c r="B2181" s="3" t="s">
        <v>40403</v>
      </c>
    </row>
    <row r="2182" spans="1:2" x14ac:dyDescent="0.2">
      <c r="A2182" s="4">
        <v>49604</v>
      </c>
      <c r="B2182" s="3" t="s">
        <v>40403</v>
      </c>
    </row>
    <row r="2183" spans="1:2" x14ac:dyDescent="0.2">
      <c r="A2183" s="4">
        <v>86997</v>
      </c>
      <c r="B2183" s="3" t="s">
        <v>40403</v>
      </c>
    </row>
    <row r="2184" spans="1:2" x14ac:dyDescent="0.2">
      <c r="A2184" s="4">
        <v>44757</v>
      </c>
      <c r="B2184" s="3" t="s">
        <v>40403</v>
      </c>
    </row>
    <row r="2185" spans="1:2" x14ac:dyDescent="0.2">
      <c r="A2185" s="4">
        <v>35388</v>
      </c>
      <c r="B2185" s="3" t="s">
        <v>40403</v>
      </c>
    </row>
    <row r="2186" spans="1:2" x14ac:dyDescent="0.2">
      <c r="A2186" s="4">
        <v>116679</v>
      </c>
      <c r="B2186" s="3" t="s">
        <v>40403</v>
      </c>
    </row>
    <row r="2187" spans="1:2" x14ac:dyDescent="0.2">
      <c r="A2187" s="4">
        <v>71411</v>
      </c>
      <c r="B2187" s="3" t="s">
        <v>40403</v>
      </c>
    </row>
    <row r="2188" spans="1:2" x14ac:dyDescent="0.2">
      <c r="A2188" s="4">
        <v>119994</v>
      </c>
      <c r="B2188" s="3" t="s">
        <v>40403</v>
      </c>
    </row>
    <row r="2189" spans="1:2" x14ac:dyDescent="0.2">
      <c r="A2189" s="4">
        <v>119470</v>
      </c>
      <c r="B2189" s="3" t="s">
        <v>40403</v>
      </c>
    </row>
    <row r="2190" spans="1:2" x14ac:dyDescent="0.2">
      <c r="A2190" s="4">
        <v>119463</v>
      </c>
      <c r="B2190" s="3" t="s">
        <v>40403</v>
      </c>
    </row>
    <row r="2191" spans="1:2" x14ac:dyDescent="0.2">
      <c r="A2191" s="4">
        <v>115620</v>
      </c>
      <c r="B2191" s="3" t="s">
        <v>40403</v>
      </c>
    </row>
    <row r="2192" spans="1:2" x14ac:dyDescent="0.2">
      <c r="A2192" s="4">
        <v>69378</v>
      </c>
      <c r="B2192" s="3" t="s">
        <v>40403</v>
      </c>
    </row>
    <row r="2193" spans="1:2" x14ac:dyDescent="0.2">
      <c r="A2193" s="4">
        <v>118510</v>
      </c>
      <c r="B2193" s="3" t="s">
        <v>40403</v>
      </c>
    </row>
    <row r="2194" spans="1:2" x14ac:dyDescent="0.2">
      <c r="A2194" s="4">
        <v>118299</v>
      </c>
      <c r="B2194" s="3" t="s">
        <v>40403</v>
      </c>
    </row>
    <row r="2195" spans="1:2" x14ac:dyDescent="0.2">
      <c r="A2195" s="4">
        <v>116481</v>
      </c>
      <c r="B2195" s="3" t="s">
        <v>40403</v>
      </c>
    </row>
    <row r="2196" spans="1:2" x14ac:dyDescent="0.2">
      <c r="A2196" s="4">
        <v>116480</v>
      </c>
      <c r="B2196" s="3" t="s">
        <v>40403</v>
      </c>
    </row>
    <row r="2197" spans="1:2" x14ac:dyDescent="0.2">
      <c r="A2197" s="4">
        <v>124479</v>
      </c>
      <c r="B2197" s="3" t="s">
        <v>40403</v>
      </c>
    </row>
    <row r="2198" spans="1:2" x14ac:dyDescent="0.2">
      <c r="A2198" s="4">
        <v>121071</v>
      </c>
      <c r="B2198" s="3" t="s">
        <v>40403</v>
      </c>
    </row>
    <row r="2199" spans="1:2" x14ac:dyDescent="0.2">
      <c r="A2199" s="4">
        <v>118968</v>
      </c>
      <c r="B2199" s="3" t="s">
        <v>40403</v>
      </c>
    </row>
    <row r="2200" spans="1:2" x14ac:dyDescent="0.2">
      <c r="A2200" s="4">
        <v>22216</v>
      </c>
      <c r="B2200" s="3" t="s">
        <v>40403</v>
      </c>
    </row>
    <row r="2201" spans="1:2" x14ac:dyDescent="0.2">
      <c r="A2201" s="4">
        <v>86670</v>
      </c>
      <c r="B2201" s="3" t="s">
        <v>40403</v>
      </c>
    </row>
    <row r="2202" spans="1:2" x14ac:dyDescent="0.2">
      <c r="A2202" s="4">
        <v>60866</v>
      </c>
      <c r="B2202" s="3" t="s">
        <v>40403</v>
      </c>
    </row>
    <row r="2203" spans="1:2" x14ac:dyDescent="0.2">
      <c r="A2203" s="4">
        <v>106177</v>
      </c>
      <c r="B2203" s="3" t="s">
        <v>40403</v>
      </c>
    </row>
    <row r="2204" spans="1:2" x14ac:dyDescent="0.2">
      <c r="A2204" s="4">
        <v>92080</v>
      </c>
      <c r="B2204" s="3" t="s">
        <v>40403</v>
      </c>
    </row>
    <row r="2205" spans="1:2" x14ac:dyDescent="0.2">
      <c r="A2205" s="4">
        <v>124819</v>
      </c>
      <c r="B2205" s="3" t="s">
        <v>40403</v>
      </c>
    </row>
    <row r="2206" spans="1:2" x14ac:dyDescent="0.2">
      <c r="A2206" s="4">
        <v>24234</v>
      </c>
      <c r="B2206" s="3" t="s">
        <v>40403</v>
      </c>
    </row>
    <row r="2207" spans="1:2" x14ac:dyDescent="0.2">
      <c r="A2207" s="4">
        <v>118284</v>
      </c>
      <c r="B2207" s="3" t="s">
        <v>40403</v>
      </c>
    </row>
    <row r="2208" spans="1:2" x14ac:dyDescent="0.2">
      <c r="A2208" s="4">
        <v>24224</v>
      </c>
      <c r="B2208" s="3" t="s">
        <v>40403</v>
      </c>
    </row>
    <row r="2209" spans="1:2" x14ac:dyDescent="0.2">
      <c r="A2209" s="4">
        <v>114936</v>
      </c>
      <c r="B2209" s="3" t="s">
        <v>40403</v>
      </c>
    </row>
    <row r="2210" spans="1:2" x14ac:dyDescent="0.2">
      <c r="A2210" s="4">
        <v>122469</v>
      </c>
      <c r="B2210" s="3" t="s">
        <v>40403</v>
      </c>
    </row>
    <row r="2211" spans="1:2" x14ac:dyDescent="0.2">
      <c r="A2211" s="4">
        <v>115608</v>
      </c>
      <c r="B2211" s="3" t="s">
        <v>40403</v>
      </c>
    </row>
    <row r="2212" spans="1:2" x14ac:dyDescent="0.2">
      <c r="A2212" s="4">
        <v>115609</v>
      </c>
      <c r="B2212" s="3" t="s">
        <v>40403</v>
      </c>
    </row>
    <row r="2213" spans="1:2" x14ac:dyDescent="0.2">
      <c r="A2213" s="4">
        <v>113045</v>
      </c>
      <c r="B2213" s="3" t="s">
        <v>40403</v>
      </c>
    </row>
    <row r="2214" spans="1:2" x14ac:dyDescent="0.2">
      <c r="A2214" s="4">
        <v>106390</v>
      </c>
      <c r="B2214" s="3" t="s">
        <v>40403</v>
      </c>
    </row>
    <row r="2215" spans="1:2" x14ac:dyDescent="0.2">
      <c r="A2215" s="4">
        <v>106389</v>
      </c>
      <c r="B2215" s="3" t="s">
        <v>40403</v>
      </c>
    </row>
    <row r="2216" spans="1:2" x14ac:dyDescent="0.2">
      <c r="A2216" s="4">
        <v>115911</v>
      </c>
      <c r="B2216" s="3" t="s">
        <v>40403</v>
      </c>
    </row>
    <row r="2217" spans="1:2" x14ac:dyDescent="0.2">
      <c r="A2217" s="4">
        <v>122420</v>
      </c>
      <c r="B2217" s="3" t="s">
        <v>40403</v>
      </c>
    </row>
    <row r="2218" spans="1:2" x14ac:dyDescent="0.2">
      <c r="A2218" s="4">
        <v>115722</v>
      </c>
      <c r="B2218" s="3" t="s">
        <v>40403</v>
      </c>
    </row>
    <row r="2219" spans="1:2" x14ac:dyDescent="0.2">
      <c r="A2219" s="4">
        <v>116513</v>
      </c>
      <c r="B2219" s="3" t="s">
        <v>40403</v>
      </c>
    </row>
    <row r="2220" spans="1:2" x14ac:dyDescent="0.2">
      <c r="A2220" s="4">
        <v>97918</v>
      </c>
      <c r="B2220" s="3" t="s">
        <v>40403</v>
      </c>
    </row>
    <row r="2221" spans="1:2" x14ac:dyDescent="0.2">
      <c r="A2221" s="4">
        <v>97930</v>
      </c>
      <c r="B2221" s="3" t="s">
        <v>40403</v>
      </c>
    </row>
    <row r="2222" spans="1:2" x14ac:dyDescent="0.2">
      <c r="A2222" s="4">
        <v>120607</v>
      </c>
      <c r="B2222" s="3" t="s">
        <v>40403</v>
      </c>
    </row>
    <row r="2223" spans="1:2" x14ac:dyDescent="0.2">
      <c r="A2223" s="4">
        <v>120609</v>
      </c>
      <c r="B2223" s="3" t="s">
        <v>40403</v>
      </c>
    </row>
    <row r="2224" spans="1:2" x14ac:dyDescent="0.2">
      <c r="A2224" s="4">
        <v>120610</v>
      </c>
      <c r="B2224" s="3" t="s">
        <v>40403</v>
      </c>
    </row>
    <row r="2225" spans="1:2" x14ac:dyDescent="0.2">
      <c r="A2225" s="4">
        <v>120613</v>
      </c>
      <c r="B2225" s="3" t="s">
        <v>40403</v>
      </c>
    </row>
    <row r="2226" spans="1:2" x14ac:dyDescent="0.2">
      <c r="A2226" s="4">
        <v>120614</v>
      </c>
      <c r="B2226" s="3" t="s">
        <v>40403</v>
      </c>
    </row>
    <row r="2227" spans="1:2" x14ac:dyDescent="0.2">
      <c r="A2227" s="4">
        <v>122059</v>
      </c>
      <c r="B2227" s="3" t="s">
        <v>40403</v>
      </c>
    </row>
    <row r="2228" spans="1:2" x14ac:dyDescent="0.2">
      <c r="A2228" s="4">
        <v>117346</v>
      </c>
      <c r="B2228" s="3" t="s">
        <v>40403</v>
      </c>
    </row>
    <row r="2229" spans="1:2" x14ac:dyDescent="0.2">
      <c r="A2229" s="4">
        <v>116618</v>
      </c>
      <c r="B2229" s="3" t="s">
        <v>40403</v>
      </c>
    </row>
    <row r="2230" spans="1:2" x14ac:dyDescent="0.2">
      <c r="A2230" s="4">
        <v>116915</v>
      </c>
      <c r="B2230" s="3" t="s">
        <v>40403</v>
      </c>
    </row>
    <row r="2231" spans="1:2" x14ac:dyDescent="0.2">
      <c r="A2231" s="4">
        <v>44445</v>
      </c>
      <c r="B2231" s="3" t="s">
        <v>40403</v>
      </c>
    </row>
    <row r="2232" spans="1:2" x14ac:dyDescent="0.2">
      <c r="A2232" s="4">
        <v>114953</v>
      </c>
      <c r="B2232" s="3" t="s">
        <v>40403</v>
      </c>
    </row>
    <row r="2233" spans="1:2" x14ac:dyDescent="0.2">
      <c r="A2233" s="4">
        <v>121750</v>
      </c>
      <c r="B2233" s="3" t="s">
        <v>40403</v>
      </c>
    </row>
    <row r="2234" spans="1:2" x14ac:dyDescent="0.2">
      <c r="A2234" s="4">
        <v>54015</v>
      </c>
      <c r="B2234" s="3" t="s">
        <v>40403</v>
      </c>
    </row>
    <row r="2235" spans="1:2" x14ac:dyDescent="0.2">
      <c r="A2235" s="4">
        <v>50026</v>
      </c>
      <c r="B2235" s="3" t="s">
        <v>40403</v>
      </c>
    </row>
    <row r="2236" spans="1:2" x14ac:dyDescent="0.2">
      <c r="A2236" s="4">
        <v>44487</v>
      </c>
      <c r="B2236" s="3" t="s">
        <v>40403</v>
      </c>
    </row>
    <row r="2237" spans="1:2" x14ac:dyDescent="0.2">
      <c r="A2237" s="4">
        <v>69459</v>
      </c>
      <c r="B2237" s="3" t="s">
        <v>40403</v>
      </c>
    </row>
    <row r="2238" spans="1:2" x14ac:dyDescent="0.2">
      <c r="A2238" s="4">
        <v>114920</v>
      </c>
      <c r="B2238" s="3" t="s">
        <v>40403</v>
      </c>
    </row>
    <row r="2239" spans="1:2" x14ac:dyDescent="0.2">
      <c r="A2239" s="4">
        <v>49398</v>
      </c>
      <c r="B2239" s="3" t="s">
        <v>40403</v>
      </c>
    </row>
    <row r="2240" spans="1:2" x14ac:dyDescent="0.2">
      <c r="A2240" s="4">
        <v>58057</v>
      </c>
      <c r="B2240" s="3" t="s">
        <v>40403</v>
      </c>
    </row>
    <row r="2241" spans="1:2" x14ac:dyDescent="0.2">
      <c r="A2241" s="4">
        <v>63064</v>
      </c>
      <c r="B2241" s="3" t="s">
        <v>40403</v>
      </c>
    </row>
    <row r="2242" spans="1:2" x14ac:dyDescent="0.2">
      <c r="A2242" s="4">
        <v>114572</v>
      </c>
      <c r="B2242" s="3" t="s">
        <v>40403</v>
      </c>
    </row>
    <row r="2243" spans="1:2" x14ac:dyDescent="0.2">
      <c r="A2243" s="4">
        <v>81276</v>
      </c>
      <c r="B2243" s="3" t="s">
        <v>40403</v>
      </c>
    </row>
    <row r="2244" spans="1:2" x14ac:dyDescent="0.2">
      <c r="A2244" s="4">
        <v>11437</v>
      </c>
      <c r="B2244" s="3" t="s">
        <v>40403</v>
      </c>
    </row>
    <row r="2245" spans="1:2" x14ac:dyDescent="0.2">
      <c r="A2245" s="4">
        <v>115724</v>
      </c>
      <c r="B2245" s="3" t="s">
        <v>40403</v>
      </c>
    </row>
    <row r="2246" spans="1:2" x14ac:dyDescent="0.2">
      <c r="A2246" s="4">
        <v>120833</v>
      </c>
      <c r="B2246" s="3" t="s">
        <v>40403</v>
      </c>
    </row>
    <row r="2247" spans="1:2" x14ac:dyDescent="0.2">
      <c r="A2247" s="4">
        <v>116914</v>
      </c>
      <c r="B2247" s="3" t="s">
        <v>40403</v>
      </c>
    </row>
    <row r="2248" spans="1:2" x14ac:dyDescent="0.2">
      <c r="A2248" s="4">
        <v>16590</v>
      </c>
      <c r="B2248" s="3" t="s">
        <v>40403</v>
      </c>
    </row>
    <row r="2249" spans="1:2" x14ac:dyDescent="0.2">
      <c r="A2249" s="4">
        <v>7126</v>
      </c>
      <c r="B2249" s="3" t="s">
        <v>40403</v>
      </c>
    </row>
    <row r="2250" spans="1:2" x14ac:dyDescent="0.2">
      <c r="A2250" s="4">
        <v>57102</v>
      </c>
      <c r="B2250" s="3" t="s">
        <v>40403</v>
      </c>
    </row>
    <row r="2251" spans="1:2" x14ac:dyDescent="0.2">
      <c r="A2251" s="4">
        <v>57098</v>
      </c>
      <c r="B2251" s="3" t="s">
        <v>40403</v>
      </c>
    </row>
    <row r="2252" spans="1:2" x14ac:dyDescent="0.2">
      <c r="A2252" s="4">
        <v>115909</v>
      </c>
      <c r="B2252" s="3" t="s">
        <v>40403</v>
      </c>
    </row>
    <row r="2253" spans="1:2" x14ac:dyDescent="0.2">
      <c r="A2253" s="4">
        <v>119065</v>
      </c>
      <c r="B2253" s="3" t="s">
        <v>40403</v>
      </c>
    </row>
    <row r="2254" spans="1:2" x14ac:dyDescent="0.2">
      <c r="A2254" s="4">
        <v>113926</v>
      </c>
      <c r="B2254" s="3" t="s">
        <v>40403</v>
      </c>
    </row>
    <row r="2255" spans="1:2" x14ac:dyDescent="0.2">
      <c r="A2255" s="4">
        <v>110960</v>
      </c>
      <c r="B2255" s="3" t="s">
        <v>40403</v>
      </c>
    </row>
    <row r="2256" spans="1:2" x14ac:dyDescent="0.2">
      <c r="A2256" s="4">
        <v>112911</v>
      </c>
      <c r="B2256" s="3" t="s">
        <v>40403</v>
      </c>
    </row>
    <row r="2257" spans="1:2" x14ac:dyDescent="0.2">
      <c r="A2257" s="4">
        <v>115861</v>
      </c>
      <c r="B2257" s="3" t="s">
        <v>40403</v>
      </c>
    </row>
    <row r="2258" spans="1:2" x14ac:dyDescent="0.2">
      <c r="A2258" s="4">
        <v>81431</v>
      </c>
      <c r="B2258" s="3" t="s">
        <v>40403</v>
      </c>
    </row>
    <row r="2259" spans="1:2" x14ac:dyDescent="0.2">
      <c r="A2259" s="4">
        <v>81432</v>
      </c>
      <c r="B2259" s="3" t="s">
        <v>40403</v>
      </c>
    </row>
    <row r="2260" spans="1:2" x14ac:dyDescent="0.2">
      <c r="A2260" s="4">
        <v>11536</v>
      </c>
      <c r="B2260" s="3" t="s">
        <v>40403</v>
      </c>
    </row>
    <row r="2261" spans="1:2" x14ac:dyDescent="0.2">
      <c r="A2261" s="4">
        <v>87683</v>
      </c>
      <c r="B2261" s="3" t="s">
        <v>40403</v>
      </c>
    </row>
    <row r="2262" spans="1:2" x14ac:dyDescent="0.2">
      <c r="A2262" s="4">
        <v>116911</v>
      </c>
      <c r="B2262" s="3" t="s">
        <v>40403</v>
      </c>
    </row>
    <row r="2263" spans="1:2" x14ac:dyDescent="0.2">
      <c r="A2263" s="4">
        <v>12297</v>
      </c>
      <c r="B2263" s="3" t="s">
        <v>40403</v>
      </c>
    </row>
    <row r="2264" spans="1:2" x14ac:dyDescent="0.2">
      <c r="A2264" s="4">
        <v>120858</v>
      </c>
      <c r="B2264" s="3" t="s">
        <v>40403</v>
      </c>
    </row>
    <row r="2265" spans="1:2" x14ac:dyDescent="0.2">
      <c r="A2265" s="4">
        <v>82137</v>
      </c>
      <c r="B2265" s="3" t="s">
        <v>40403</v>
      </c>
    </row>
    <row r="2266" spans="1:2" x14ac:dyDescent="0.2">
      <c r="A2266" s="4">
        <v>86663</v>
      </c>
      <c r="B2266" s="3" t="s">
        <v>40403</v>
      </c>
    </row>
    <row r="2267" spans="1:2" x14ac:dyDescent="0.2">
      <c r="A2267" s="4">
        <v>86668</v>
      </c>
      <c r="B2267" s="3" t="s">
        <v>40403</v>
      </c>
    </row>
    <row r="2268" spans="1:2" x14ac:dyDescent="0.2">
      <c r="A2268" s="4">
        <v>123325</v>
      </c>
      <c r="B2268" s="3" t="s">
        <v>40403</v>
      </c>
    </row>
    <row r="2269" spans="1:2" x14ac:dyDescent="0.2">
      <c r="A2269" s="4">
        <v>118286</v>
      </c>
      <c r="B2269" s="3" t="s">
        <v>40403</v>
      </c>
    </row>
    <row r="2270" spans="1:2" x14ac:dyDescent="0.2">
      <c r="A2270" s="4">
        <v>28230</v>
      </c>
      <c r="B2270" s="3" t="s">
        <v>40403</v>
      </c>
    </row>
    <row r="2271" spans="1:2" x14ac:dyDescent="0.2">
      <c r="A2271" s="4">
        <v>28232</v>
      </c>
      <c r="B2271" s="3" t="s">
        <v>40403</v>
      </c>
    </row>
    <row r="2272" spans="1:2" x14ac:dyDescent="0.2">
      <c r="A2272" s="4">
        <v>66748</v>
      </c>
      <c r="B2272" s="3" t="s">
        <v>40403</v>
      </c>
    </row>
    <row r="2273" spans="1:2" x14ac:dyDescent="0.2">
      <c r="A2273" s="4">
        <v>66749</v>
      </c>
      <c r="B2273" s="3" t="s">
        <v>40403</v>
      </c>
    </row>
    <row r="2274" spans="1:2" x14ac:dyDescent="0.2">
      <c r="A2274" s="4">
        <v>126643</v>
      </c>
      <c r="B2274" s="3" t="s">
        <v>40403</v>
      </c>
    </row>
    <row r="2275" spans="1:2" x14ac:dyDescent="0.2">
      <c r="A2275" s="4">
        <v>125850</v>
      </c>
      <c r="B2275" s="3" t="s">
        <v>40403</v>
      </c>
    </row>
    <row r="2276" spans="1:2" x14ac:dyDescent="0.2">
      <c r="A2276" s="4">
        <v>122170</v>
      </c>
      <c r="B2276" s="3" t="s">
        <v>40403</v>
      </c>
    </row>
    <row r="2277" spans="1:2" x14ac:dyDescent="0.2">
      <c r="A2277" s="4">
        <v>122058</v>
      </c>
      <c r="B2277" s="3" t="s">
        <v>40403</v>
      </c>
    </row>
    <row r="2278" spans="1:2" x14ac:dyDescent="0.2">
      <c r="A2278" s="4">
        <v>49869</v>
      </c>
      <c r="B2278" s="3" t="s">
        <v>40403</v>
      </c>
    </row>
    <row r="2279" spans="1:2" x14ac:dyDescent="0.2">
      <c r="A2279" s="4">
        <v>118501</v>
      </c>
      <c r="B2279" s="3" t="s">
        <v>40403</v>
      </c>
    </row>
    <row r="2280" spans="1:2" x14ac:dyDescent="0.2">
      <c r="A2280" s="4">
        <v>49419</v>
      </c>
      <c r="B2280" s="3" t="s">
        <v>40403</v>
      </c>
    </row>
    <row r="2281" spans="1:2" x14ac:dyDescent="0.2">
      <c r="A2281" s="4">
        <v>49421</v>
      </c>
      <c r="B2281" s="3" t="s">
        <v>40403</v>
      </c>
    </row>
    <row r="2282" spans="1:2" x14ac:dyDescent="0.2">
      <c r="A2282" s="4">
        <v>120862</v>
      </c>
      <c r="B2282" s="3" t="s">
        <v>40403</v>
      </c>
    </row>
    <row r="2283" spans="1:2" x14ac:dyDescent="0.2">
      <c r="A2283" s="4">
        <v>22051</v>
      </c>
      <c r="B2283" s="3" t="s">
        <v>40403</v>
      </c>
    </row>
    <row r="2284" spans="1:2" x14ac:dyDescent="0.2">
      <c r="A2284" s="4">
        <v>115714</v>
      </c>
      <c r="B2284" s="3" t="s">
        <v>40403</v>
      </c>
    </row>
    <row r="2285" spans="1:2" x14ac:dyDescent="0.2">
      <c r="A2285" s="4">
        <v>101486</v>
      </c>
      <c r="B2285" s="3" t="s">
        <v>40403</v>
      </c>
    </row>
    <row r="2286" spans="1:2" x14ac:dyDescent="0.2">
      <c r="A2286" s="4">
        <v>126612</v>
      </c>
      <c r="B2286" s="3" t="s">
        <v>40403</v>
      </c>
    </row>
    <row r="2287" spans="1:2" x14ac:dyDescent="0.2">
      <c r="A2287" s="4">
        <v>114610</v>
      </c>
      <c r="B2287" s="3" t="s">
        <v>40403</v>
      </c>
    </row>
    <row r="2288" spans="1:2" x14ac:dyDescent="0.2">
      <c r="A2288" s="4">
        <v>113339</v>
      </c>
      <c r="B2288" s="3" t="s">
        <v>40403</v>
      </c>
    </row>
    <row r="2289" spans="1:2" x14ac:dyDescent="0.2">
      <c r="A2289" s="4">
        <v>113923</v>
      </c>
      <c r="B2289" s="3" t="s">
        <v>40403</v>
      </c>
    </row>
    <row r="2290" spans="1:2" x14ac:dyDescent="0.2">
      <c r="A2290" s="4">
        <v>8132</v>
      </c>
      <c r="B2290" s="3" t="s">
        <v>40403</v>
      </c>
    </row>
    <row r="2291" spans="1:2" x14ac:dyDescent="0.2">
      <c r="A2291" s="4">
        <v>77854</v>
      </c>
      <c r="B2291" s="3" t="s">
        <v>40403</v>
      </c>
    </row>
    <row r="2292" spans="1:2" x14ac:dyDescent="0.2">
      <c r="A2292" s="4">
        <v>92925</v>
      </c>
      <c r="B2292" s="3" t="s">
        <v>40403</v>
      </c>
    </row>
    <row r="2293" spans="1:2" x14ac:dyDescent="0.2">
      <c r="A2293" s="4">
        <v>28883</v>
      </c>
      <c r="B2293" s="3" t="s">
        <v>40403</v>
      </c>
    </row>
    <row r="2294" spans="1:2" x14ac:dyDescent="0.2">
      <c r="A2294" s="4">
        <v>113044</v>
      </c>
      <c r="B2294" s="3" t="s">
        <v>40403</v>
      </c>
    </row>
    <row r="2295" spans="1:2" x14ac:dyDescent="0.2">
      <c r="A2295" s="4">
        <v>62638</v>
      </c>
      <c r="B2295" s="3" t="s">
        <v>40403</v>
      </c>
    </row>
    <row r="2296" spans="1:2" x14ac:dyDescent="0.2">
      <c r="A2296" s="4">
        <v>62741</v>
      </c>
      <c r="B2296" s="3" t="s">
        <v>40403</v>
      </c>
    </row>
    <row r="2297" spans="1:2" x14ac:dyDescent="0.2">
      <c r="A2297" s="4">
        <v>120704</v>
      </c>
      <c r="B2297" s="3" t="s">
        <v>40403</v>
      </c>
    </row>
    <row r="2298" spans="1:2" x14ac:dyDescent="0.2">
      <c r="A2298" s="4">
        <v>50626</v>
      </c>
      <c r="B2298" s="3" t="s">
        <v>40403</v>
      </c>
    </row>
    <row r="2299" spans="1:2" x14ac:dyDescent="0.2">
      <c r="A2299" s="4">
        <v>50627</v>
      </c>
      <c r="B2299" s="3" t="s">
        <v>40403</v>
      </c>
    </row>
    <row r="2300" spans="1:2" x14ac:dyDescent="0.2">
      <c r="A2300" s="4">
        <v>60024</v>
      </c>
      <c r="B2300" s="3" t="s">
        <v>40403</v>
      </c>
    </row>
    <row r="2301" spans="1:2" x14ac:dyDescent="0.2">
      <c r="A2301" s="4">
        <v>98244</v>
      </c>
      <c r="B2301" s="3" t="s">
        <v>40403</v>
      </c>
    </row>
    <row r="2302" spans="1:2" x14ac:dyDescent="0.2">
      <c r="A2302" s="4">
        <v>60514</v>
      </c>
      <c r="B2302" s="3" t="s">
        <v>40403</v>
      </c>
    </row>
    <row r="2303" spans="1:2" x14ac:dyDescent="0.2">
      <c r="A2303" s="4">
        <v>120861</v>
      </c>
      <c r="B2303" s="3" t="s">
        <v>40403</v>
      </c>
    </row>
    <row r="2304" spans="1:2" x14ac:dyDescent="0.2">
      <c r="A2304" s="4">
        <v>110169</v>
      </c>
      <c r="B2304" s="3" t="s">
        <v>40403</v>
      </c>
    </row>
    <row r="2305" spans="1:2" x14ac:dyDescent="0.2">
      <c r="A2305" s="4">
        <v>120705</v>
      </c>
      <c r="B2305" s="3" t="s">
        <v>40403</v>
      </c>
    </row>
    <row r="2306" spans="1:2" x14ac:dyDescent="0.2">
      <c r="A2306" s="4">
        <v>115614</v>
      </c>
      <c r="B2306" s="3" t="s">
        <v>40403</v>
      </c>
    </row>
    <row r="2307" spans="1:2" x14ac:dyDescent="0.2">
      <c r="A2307" s="4">
        <v>94143</v>
      </c>
      <c r="B2307" s="3" t="s">
        <v>40403</v>
      </c>
    </row>
    <row r="2308" spans="1:2" x14ac:dyDescent="0.2">
      <c r="A2308" s="4">
        <v>117732</v>
      </c>
      <c r="B2308" s="3" t="s">
        <v>40403</v>
      </c>
    </row>
    <row r="2309" spans="1:2" x14ac:dyDescent="0.2">
      <c r="A2309" s="4">
        <v>114955</v>
      </c>
      <c r="B2309" s="3" t="s">
        <v>40403</v>
      </c>
    </row>
    <row r="2310" spans="1:2" x14ac:dyDescent="0.2">
      <c r="A2310" s="4">
        <v>60023</v>
      </c>
      <c r="B2310" s="3" t="s">
        <v>40403</v>
      </c>
    </row>
    <row r="2311" spans="1:2" x14ac:dyDescent="0.2">
      <c r="A2311" s="4">
        <v>121964</v>
      </c>
      <c r="B2311" s="3" t="s">
        <v>40403</v>
      </c>
    </row>
    <row r="2312" spans="1:2" x14ac:dyDescent="0.2">
      <c r="A2312" s="4">
        <v>60012</v>
      </c>
      <c r="B2312" s="3" t="s">
        <v>40403</v>
      </c>
    </row>
    <row r="2313" spans="1:2" x14ac:dyDescent="0.2">
      <c r="A2313" s="4">
        <v>114673</v>
      </c>
      <c r="B2313" s="3" t="s">
        <v>40403</v>
      </c>
    </row>
    <row r="2314" spans="1:2" x14ac:dyDescent="0.2">
      <c r="A2314" s="4">
        <v>121268</v>
      </c>
      <c r="B2314" s="3" t="s">
        <v>40403</v>
      </c>
    </row>
    <row r="2315" spans="1:2" x14ac:dyDescent="0.2">
      <c r="A2315" s="4">
        <v>92544</v>
      </c>
      <c r="B2315" s="3" t="s">
        <v>40403</v>
      </c>
    </row>
    <row r="2316" spans="1:2" x14ac:dyDescent="0.2">
      <c r="A2316" s="4">
        <v>113340</v>
      </c>
      <c r="B2316" s="3" t="s">
        <v>40403</v>
      </c>
    </row>
    <row r="2317" spans="1:2" x14ac:dyDescent="0.2">
      <c r="A2317" s="4">
        <v>87530</v>
      </c>
      <c r="B2317" s="3" t="s">
        <v>40403</v>
      </c>
    </row>
    <row r="2318" spans="1:2" x14ac:dyDescent="0.2">
      <c r="A2318" s="4">
        <v>117843</v>
      </c>
      <c r="B2318" s="3" t="s">
        <v>40403</v>
      </c>
    </row>
    <row r="2319" spans="1:2" x14ac:dyDescent="0.2">
      <c r="A2319" s="4">
        <v>118318</v>
      </c>
      <c r="B2319" s="3" t="s">
        <v>40403</v>
      </c>
    </row>
    <row r="2320" spans="1:2" x14ac:dyDescent="0.2">
      <c r="A2320" s="4">
        <v>43464</v>
      </c>
      <c r="B2320" s="3" t="s">
        <v>40403</v>
      </c>
    </row>
    <row r="2321" spans="1:2" x14ac:dyDescent="0.2">
      <c r="A2321" s="4">
        <v>106399</v>
      </c>
      <c r="B2321" s="3" t="s">
        <v>40403</v>
      </c>
    </row>
    <row r="2322" spans="1:2" x14ac:dyDescent="0.2">
      <c r="A2322" s="4">
        <v>112756</v>
      </c>
      <c r="B2322" s="3" t="s">
        <v>40403</v>
      </c>
    </row>
    <row r="2323" spans="1:2" x14ac:dyDescent="0.2">
      <c r="A2323" s="4">
        <v>88611</v>
      </c>
      <c r="B2323" s="3" t="s">
        <v>40403</v>
      </c>
    </row>
    <row r="2324" spans="1:2" x14ac:dyDescent="0.2">
      <c r="A2324" s="4">
        <v>114940</v>
      </c>
      <c r="B2324" s="3" t="s">
        <v>40403</v>
      </c>
    </row>
    <row r="2325" spans="1:2" x14ac:dyDescent="0.2">
      <c r="A2325" s="4">
        <v>75309</v>
      </c>
      <c r="B2325" s="3" t="s">
        <v>40403</v>
      </c>
    </row>
    <row r="2326" spans="1:2" x14ac:dyDescent="0.2">
      <c r="A2326" s="4">
        <v>120611</v>
      </c>
      <c r="B2326" s="3" t="s">
        <v>40403</v>
      </c>
    </row>
    <row r="2327" spans="1:2" x14ac:dyDescent="0.2">
      <c r="A2327" s="4">
        <v>120612</v>
      </c>
      <c r="B2327" s="3" t="s">
        <v>40403</v>
      </c>
    </row>
    <row r="2328" spans="1:2" x14ac:dyDescent="0.2">
      <c r="A2328" s="4">
        <v>7351</v>
      </c>
      <c r="B2328" s="3" t="s">
        <v>40403</v>
      </c>
    </row>
    <row r="2329" spans="1:2" x14ac:dyDescent="0.2">
      <c r="A2329" s="4">
        <v>11799</v>
      </c>
      <c r="B2329" s="3" t="s">
        <v>40403</v>
      </c>
    </row>
    <row r="2330" spans="1:2" x14ac:dyDescent="0.2">
      <c r="A2330" s="4">
        <v>94730</v>
      </c>
      <c r="B2330" s="3" t="s">
        <v>40403</v>
      </c>
    </row>
    <row r="2331" spans="1:2" x14ac:dyDescent="0.2">
      <c r="A2331" s="4">
        <v>93792</v>
      </c>
      <c r="B2331" s="3" t="s">
        <v>40403</v>
      </c>
    </row>
    <row r="2332" spans="1:2" x14ac:dyDescent="0.2">
      <c r="A2332" s="4">
        <v>93790</v>
      </c>
      <c r="B2332" s="3" t="s">
        <v>40403</v>
      </c>
    </row>
    <row r="2333" spans="1:2" x14ac:dyDescent="0.2">
      <c r="A2333" s="4">
        <v>98883</v>
      </c>
      <c r="B2333" s="3" t="s">
        <v>40403</v>
      </c>
    </row>
    <row r="2334" spans="1:2" x14ac:dyDescent="0.2">
      <c r="A2334" s="4">
        <v>119542</v>
      </c>
      <c r="B2334" s="3" t="s">
        <v>40403</v>
      </c>
    </row>
    <row r="2335" spans="1:2" x14ac:dyDescent="0.2">
      <c r="A2335" s="4">
        <v>113934</v>
      </c>
      <c r="B2335" s="3" t="s">
        <v>40403</v>
      </c>
    </row>
    <row r="2336" spans="1:2" x14ac:dyDescent="0.2">
      <c r="A2336" s="4">
        <v>113935</v>
      </c>
      <c r="B2336" s="3" t="s">
        <v>40403</v>
      </c>
    </row>
    <row r="2337" spans="1:2" x14ac:dyDescent="0.2">
      <c r="A2337" s="4">
        <v>63340</v>
      </c>
      <c r="B2337" s="3" t="s">
        <v>40403</v>
      </c>
    </row>
    <row r="2338" spans="1:2" x14ac:dyDescent="0.2">
      <c r="A2338" s="4">
        <v>114908</v>
      </c>
      <c r="B2338" s="3" t="s">
        <v>40403</v>
      </c>
    </row>
    <row r="2339" spans="1:2" x14ac:dyDescent="0.2">
      <c r="A2339" s="4">
        <v>114904</v>
      </c>
      <c r="B2339" s="3" t="s">
        <v>40403</v>
      </c>
    </row>
    <row r="2340" spans="1:2" x14ac:dyDescent="0.2">
      <c r="A2340" s="4">
        <v>92592</v>
      </c>
      <c r="B2340" s="3" t="s">
        <v>40403</v>
      </c>
    </row>
    <row r="2341" spans="1:2" x14ac:dyDescent="0.2">
      <c r="A2341" s="4">
        <v>116916</v>
      </c>
      <c r="B2341" s="3" t="s">
        <v>40403</v>
      </c>
    </row>
    <row r="2342" spans="1:2" x14ac:dyDescent="0.2">
      <c r="A2342" s="4">
        <v>111147</v>
      </c>
      <c r="B2342" s="3" t="s">
        <v>40403</v>
      </c>
    </row>
    <row r="2343" spans="1:2" x14ac:dyDescent="0.2">
      <c r="A2343" s="4">
        <v>76812</v>
      </c>
      <c r="B2343" s="3" t="s">
        <v>40403</v>
      </c>
    </row>
    <row r="2344" spans="1:2" x14ac:dyDescent="0.2">
      <c r="A2344" s="4">
        <v>115862</v>
      </c>
      <c r="B2344" s="3" t="s">
        <v>40403</v>
      </c>
    </row>
    <row r="2345" spans="1:2" x14ac:dyDescent="0.2">
      <c r="A2345" s="4">
        <v>101126</v>
      </c>
      <c r="B2345" s="3" t="s">
        <v>40403</v>
      </c>
    </row>
    <row r="2346" spans="1:2" x14ac:dyDescent="0.2">
      <c r="A2346" s="4">
        <v>98064</v>
      </c>
      <c r="B2346" s="3" t="s">
        <v>40403</v>
      </c>
    </row>
    <row r="2347" spans="1:2" x14ac:dyDescent="0.2">
      <c r="A2347" s="4">
        <v>115625</v>
      </c>
      <c r="B2347" s="3" t="s">
        <v>40403</v>
      </c>
    </row>
    <row r="2348" spans="1:2" x14ac:dyDescent="0.2">
      <c r="A2348" s="4">
        <v>57223</v>
      </c>
      <c r="B2348" s="3" t="s">
        <v>40403</v>
      </c>
    </row>
    <row r="2349" spans="1:2" x14ac:dyDescent="0.2">
      <c r="A2349" s="4">
        <v>116478</v>
      </c>
      <c r="B2349" s="3" t="s">
        <v>40403</v>
      </c>
    </row>
    <row r="2350" spans="1:2" x14ac:dyDescent="0.2">
      <c r="A2350" s="4">
        <v>118497</v>
      </c>
      <c r="B2350" s="3" t="s">
        <v>40403</v>
      </c>
    </row>
    <row r="2351" spans="1:2" x14ac:dyDescent="0.2">
      <c r="A2351" s="4">
        <v>14335</v>
      </c>
      <c r="B2351" s="3" t="s">
        <v>40403</v>
      </c>
    </row>
    <row r="2352" spans="1:2" x14ac:dyDescent="0.2">
      <c r="A2352" s="4">
        <v>20740</v>
      </c>
      <c r="B2352" s="3" t="s">
        <v>40403</v>
      </c>
    </row>
    <row r="2353" spans="1:2" x14ac:dyDescent="0.2">
      <c r="A2353" s="4">
        <v>117727</v>
      </c>
      <c r="B2353" s="3" t="s">
        <v>40403</v>
      </c>
    </row>
    <row r="2354" spans="1:2" x14ac:dyDescent="0.2">
      <c r="A2354" s="4">
        <v>21500</v>
      </c>
      <c r="B2354" s="3" t="s">
        <v>40403</v>
      </c>
    </row>
    <row r="2355" spans="1:2" x14ac:dyDescent="0.2">
      <c r="A2355" s="4">
        <v>116219</v>
      </c>
      <c r="B2355" s="3" t="s">
        <v>40403</v>
      </c>
    </row>
    <row r="2356" spans="1:2" x14ac:dyDescent="0.2">
      <c r="A2356" s="4">
        <v>110940</v>
      </c>
      <c r="B2356" s="3" t="s">
        <v>40403</v>
      </c>
    </row>
    <row r="2357" spans="1:2" x14ac:dyDescent="0.2">
      <c r="A2357" s="4">
        <v>87378</v>
      </c>
      <c r="B2357" s="3" t="s">
        <v>40403</v>
      </c>
    </row>
    <row r="2358" spans="1:2" x14ac:dyDescent="0.2">
      <c r="A2358" s="4">
        <v>119353</v>
      </c>
      <c r="B2358" s="3" t="s">
        <v>40403</v>
      </c>
    </row>
    <row r="2359" spans="1:2" x14ac:dyDescent="0.2">
      <c r="A2359" s="4">
        <v>111329</v>
      </c>
      <c r="B2359" s="3" t="s">
        <v>40403</v>
      </c>
    </row>
    <row r="2360" spans="1:2" x14ac:dyDescent="0.2">
      <c r="A2360" s="4">
        <v>25596</v>
      </c>
      <c r="B2360" s="3" t="s">
        <v>40403</v>
      </c>
    </row>
    <row r="2361" spans="1:2" x14ac:dyDescent="0.2">
      <c r="A2361" s="4">
        <v>23029</v>
      </c>
      <c r="B2361" s="3" t="s">
        <v>40403</v>
      </c>
    </row>
    <row r="2362" spans="1:2" x14ac:dyDescent="0.2">
      <c r="A2362" s="4">
        <v>8002</v>
      </c>
      <c r="B2362" s="3" t="s">
        <v>40403</v>
      </c>
    </row>
    <row r="2363" spans="1:2" x14ac:dyDescent="0.2">
      <c r="A2363" s="4">
        <v>118092</v>
      </c>
      <c r="B2363" s="3" t="s">
        <v>40403</v>
      </c>
    </row>
    <row r="2364" spans="1:2" x14ac:dyDescent="0.2">
      <c r="A2364" s="4">
        <v>119415</v>
      </c>
      <c r="B2364" s="3" t="s">
        <v>40403</v>
      </c>
    </row>
    <row r="2365" spans="1:2" x14ac:dyDescent="0.2">
      <c r="A2365" s="4">
        <v>113467</v>
      </c>
      <c r="B2365" s="3" t="s">
        <v>40403</v>
      </c>
    </row>
    <row r="2366" spans="1:2" x14ac:dyDescent="0.2">
      <c r="A2366" s="4">
        <v>115543</v>
      </c>
      <c r="B2366" s="3" t="s">
        <v>40403</v>
      </c>
    </row>
    <row r="2367" spans="1:2" x14ac:dyDescent="0.2">
      <c r="A2367" s="4">
        <v>116705</v>
      </c>
      <c r="B2367" s="3" t="s">
        <v>40403</v>
      </c>
    </row>
    <row r="2368" spans="1:2" x14ac:dyDescent="0.2">
      <c r="A2368" s="4">
        <v>110593</v>
      </c>
      <c r="B2368" s="3" t="s">
        <v>40403</v>
      </c>
    </row>
    <row r="2369" spans="1:2" x14ac:dyDescent="0.2">
      <c r="A2369" s="4">
        <v>114323</v>
      </c>
      <c r="B2369" s="3" t="s">
        <v>40403</v>
      </c>
    </row>
    <row r="2370" spans="1:2" x14ac:dyDescent="0.2">
      <c r="A2370" s="4">
        <v>80270</v>
      </c>
      <c r="B2370" s="3" t="s">
        <v>40403</v>
      </c>
    </row>
    <row r="2371" spans="1:2" x14ac:dyDescent="0.2">
      <c r="A2371" s="4">
        <v>117801</v>
      </c>
      <c r="B2371" s="3" t="s">
        <v>40403</v>
      </c>
    </row>
    <row r="2372" spans="1:2" x14ac:dyDescent="0.2">
      <c r="A2372" s="4">
        <v>117800</v>
      </c>
      <c r="B2372" s="3" t="s">
        <v>40403</v>
      </c>
    </row>
    <row r="2373" spans="1:2" x14ac:dyDescent="0.2">
      <c r="A2373" s="4">
        <v>80261</v>
      </c>
      <c r="B2373" s="3" t="s">
        <v>40403</v>
      </c>
    </row>
    <row r="2374" spans="1:2" x14ac:dyDescent="0.2">
      <c r="A2374" s="4">
        <v>80264</v>
      </c>
      <c r="B2374" s="3" t="s">
        <v>40403</v>
      </c>
    </row>
    <row r="2375" spans="1:2" x14ac:dyDescent="0.2">
      <c r="A2375" s="4">
        <v>98034</v>
      </c>
      <c r="B2375" s="3" t="s">
        <v>40403</v>
      </c>
    </row>
    <row r="2376" spans="1:2" x14ac:dyDescent="0.2">
      <c r="A2376" s="4">
        <v>98036</v>
      </c>
      <c r="B2376" s="3" t="s">
        <v>40403</v>
      </c>
    </row>
    <row r="2377" spans="1:2" x14ac:dyDescent="0.2">
      <c r="A2377" s="4">
        <v>98037</v>
      </c>
      <c r="B2377" s="3" t="s">
        <v>40403</v>
      </c>
    </row>
    <row r="2378" spans="1:2" x14ac:dyDescent="0.2">
      <c r="A2378" s="4">
        <v>116908</v>
      </c>
      <c r="B2378" s="3" t="s">
        <v>40403</v>
      </c>
    </row>
    <row r="2379" spans="1:2" x14ac:dyDescent="0.2">
      <c r="A2379" s="4">
        <v>28316</v>
      </c>
      <c r="B2379" s="3" t="s">
        <v>40403</v>
      </c>
    </row>
    <row r="2380" spans="1:2" x14ac:dyDescent="0.2">
      <c r="A2380" s="4">
        <v>16555</v>
      </c>
      <c r="B2380" s="3" t="s">
        <v>40403</v>
      </c>
    </row>
    <row r="2381" spans="1:2" x14ac:dyDescent="0.2">
      <c r="A2381" s="4">
        <v>16554</v>
      </c>
      <c r="B2381" s="3" t="s">
        <v>40403</v>
      </c>
    </row>
    <row r="2382" spans="1:2" x14ac:dyDescent="0.2">
      <c r="A2382" s="4">
        <v>81225</v>
      </c>
      <c r="B2382" s="3" t="s">
        <v>40403</v>
      </c>
    </row>
    <row r="2383" spans="1:2" x14ac:dyDescent="0.2">
      <c r="A2383" s="4">
        <v>117845</v>
      </c>
      <c r="B2383" s="3" t="s">
        <v>40403</v>
      </c>
    </row>
    <row r="2384" spans="1:2" x14ac:dyDescent="0.2">
      <c r="A2384" s="4">
        <v>112127</v>
      </c>
      <c r="B2384" s="3" t="s">
        <v>40403</v>
      </c>
    </row>
    <row r="2385" spans="1:2" x14ac:dyDescent="0.2">
      <c r="A2385" s="4">
        <v>112128</v>
      </c>
      <c r="B2385" s="3" t="s">
        <v>40403</v>
      </c>
    </row>
    <row r="2386" spans="1:2" x14ac:dyDescent="0.2">
      <c r="A2386" s="4">
        <v>118892</v>
      </c>
      <c r="B2386" s="3" t="s">
        <v>40403</v>
      </c>
    </row>
    <row r="2387" spans="1:2" x14ac:dyDescent="0.2">
      <c r="A2387" s="4">
        <v>71492</v>
      </c>
      <c r="B2387" s="3" t="s">
        <v>40403</v>
      </c>
    </row>
    <row r="2388" spans="1:2" x14ac:dyDescent="0.2">
      <c r="A2388" s="4">
        <v>71493</v>
      </c>
      <c r="B2388" s="3" t="s">
        <v>40403</v>
      </c>
    </row>
    <row r="2389" spans="1:2" x14ac:dyDescent="0.2">
      <c r="A2389" s="4">
        <v>121534</v>
      </c>
      <c r="B2389" s="3" t="s">
        <v>40403</v>
      </c>
    </row>
    <row r="2390" spans="1:2" x14ac:dyDescent="0.2">
      <c r="A2390" s="4">
        <v>121535</v>
      </c>
      <c r="B2390" s="3" t="s">
        <v>40403</v>
      </c>
    </row>
    <row r="2391" spans="1:2" x14ac:dyDescent="0.2">
      <c r="A2391" s="4">
        <v>118503</v>
      </c>
      <c r="B2391" s="3" t="s">
        <v>40403</v>
      </c>
    </row>
    <row r="2392" spans="1:2" x14ac:dyDescent="0.2">
      <c r="A2392" s="4">
        <v>119516</v>
      </c>
      <c r="B2392" s="3" t="s">
        <v>40403</v>
      </c>
    </row>
    <row r="2393" spans="1:2" x14ac:dyDescent="0.2">
      <c r="A2393" s="4">
        <v>54195</v>
      </c>
      <c r="B2393" s="3" t="s">
        <v>40403</v>
      </c>
    </row>
    <row r="2394" spans="1:2" x14ac:dyDescent="0.2">
      <c r="A2394" s="4">
        <v>114224</v>
      </c>
      <c r="B2394" s="3" t="s">
        <v>40403</v>
      </c>
    </row>
    <row r="2395" spans="1:2" x14ac:dyDescent="0.2">
      <c r="A2395" s="4">
        <v>123093</v>
      </c>
      <c r="B2395" s="3" t="s">
        <v>40403</v>
      </c>
    </row>
    <row r="2396" spans="1:2" x14ac:dyDescent="0.2">
      <c r="A2396" s="4">
        <v>118786</v>
      </c>
      <c r="B2396" s="3" t="s">
        <v>40403</v>
      </c>
    </row>
    <row r="2397" spans="1:2" x14ac:dyDescent="0.2">
      <c r="A2397" s="4">
        <v>87353</v>
      </c>
      <c r="B2397" s="3" t="s">
        <v>40403</v>
      </c>
    </row>
    <row r="2398" spans="1:2" x14ac:dyDescent="0.2">
      <c r="A2398" s="4">
        <v>55046</v>
      </c>
      <c r="B2398" s="3" t="s">
        <v>40403</v>
      </c>
    </row>
    <row r="2399" spans="1:2" x14ac:dyDescent="0.2">
      <c r="A2399" s="4">
        <v>50112</v>
      </c>
      <c r="B2399" s="3" t="s">
        <v>40403</v>
      </c>
    </row>
    <row r="2400" spans="1:2" x14ac:dyDescent="0.2">
      <c r="A2400" s="4">
        <v>82275</v>
      </c>
      <c r="B2400" s="3" t="s">
        <v>40403</v>
      </c>
    </row>
    <row r="2401" spans="1:2" x14ac:dyDescent="0.2">
      <c r="A2401" s="4">
        <v>54260</v>
      </c>
      <c r="B2401" s="3" t="s">
        <v>40403</v>
      </c>
    </row>
    <row r="2402" spans="1:2" x14ac:dyDescent="0.2">
      <c r="A2402" s="4">
        <v>117051</v>
      </c>
      <c r="B2402" s="3" t="s">
        <v>40403</v>
      </c>
    </row>
    <row r="2403" spans="1:2" x14ac:dyDescent="0.2">
      <c r="A2403" s="4">
        <v>120542</v>
      </c>
      <c r="B2403" s="3" t="s">
        <v>40403</v>
      </c>
    </row>
    <row r="2404" spans="1:2" x14ac:dyDescent="0.2">
      <c r="A2404" s="4">
        <v>119455</v>
      </c>
      <c r="B2404" s="3" t="s">
        <v>40403</v>
      </c>
    </row>
    <row r="2405" spans="1:2" x14ac:dyDescent="0.2">
      <c r="A2405" s="4">
        <v>124576</v>
      </c>
      <c r="B2405" s="3" t="s">
        <v>40403</v>
      </c>
    </row>
    <row r="2406" spans="1:2" x14ac:dyDescent="0.2">
      <c r="A2406" s="4">
        <v>116371</v>
      </c>
      <c r="B2406" s="3" t="s">
        <v>40403</v>
      </c>
    </row>
    <row r="2407" spans="1:2" x14ac:dyDescent="0.2">
      <c r="A2407" s="4">
        <v>116472</v>
      </c>
      <c r="B2407" s="3" t="s">
        <v>40403</v>
      </c>
    </row>
    <row r="2408" spans="1:2" x14ac:dyDescent="0.2">
      <c r="A2408" s="4">
        <v>116596</v>
      </c>
      <c r="B2408" s="3" t="s">
        <v>40403</v>
      </c>
    </row>
    <row r="2409" spans="1:2" x14ac:dyDescent="0.2">
      <c r="A2409" s="4">
        <v>43982</v>
      </c>
      <c r="B2409" s="3" t="s">
        <v>40403</v>
      </c>
    </row>
    <row r="2410" spans="1:2" x14ac:dyDescent="0.2">
      <c r="A2410" s="4">
        <v>48799</v>
      </c>
      <c r="B2410" s="3" t="s">
        <v>40403</v>
      </c>
    </row>
    <row r="2411" spans="1:2" x14ac:dyDescent="0.2">
      <c r="A2411" s="4">
        <v>127792</v>
      </c>
      <c r="B2411" s="3" t="s">
        <v>40403</v>
      </c>
    </row>
    <row r="2412" spans="1:2" x14ac:dyDescent="0.2">
      <c r="A2412" s="4">
        <v>114358</v>
      </c>
      <c r="B2412" s="3" t="s">
        <v>40403</v>
      </c>
    </row>
    <row r="2413" spans="1:2" x14ac:dyDescent="0.2">
      <c r="A2413" s="4">
        <v>75559</v>
      </c>
      <c r="B2413" s="3" t="s">
        <v>40403</v>
      </c>
    </row>
    <row r="2414" spans="1:2" x14ac:dyDescent="0.2">
      <c r="A2414" s="4">
        <v>113282</v>
      </c>
      <c r="B2414" s="3" t="s">
        <v>40403</v>
      </c>
    </row>
    <row r="2415" spans="1:2" x14ac:dyDescent="0.2">
      <c r="A2415" s="4">
        <v>122725</v>
      </c>
      <c r="B2415" s="3" t="s">
        <v>40403</v>
      </c>
    </row>
    <row r="2416" spans="1:2" x14ac:dyDescent="0.2">
      <c r="A2416" s="4">
        <v>123872</v>
      </c>
      <c r="B2416" s="3" t="s">
        <v>40403</v>
      </c>
    </row>
    <row r="2417" spans="1:2" x14ac:dyDescent="0.2">
      <c r="A2417" s="4">
        <v>123873</v>
      </c>
      <c r="B2417" s="3" t="s">
        <v>40403</v>
      </c>
    </row>
    <row r="2418" spans="1:2" x14ac:dyDescent="0.2">
      <c r="A2418" s="4">
        <v>118511</v>
      </c>
      <c r="B2418" s="3" t="s">
        <v>40403</v>
      </c>
    </row>
    <row r="2419" spans="1:2" x14ac:dyDescent="0.2">
      <c r="A2419" s="4">
        <v>118512</v>
      </c>
      <c r="B2419" s="3" t="s">
        <v>40403</v>
      </c>
    </row>
    <row r="2420" spans="1:2" x14ac:dyDescent="0.2">
      <c r="A2420" s="4">
        <v>123935</v>
      </c>
      <c r="B2420" s="3" t="s">
        <v>40403</v>
      </c>
    </row>
    <row r="2421" spans="1:2" x14ac:dyDescent="0.2">
      <c r="A2421" s="4">
        <v>123866</v>
      </c>
      <c r="B2421" s="3" t="s">
        <v>40403</v>
      </c>
    </row>
    <row r="2422" spans="1:2" x14ac:dyDescent="0.2">
      <c r="A2422" s="4">
        <v>124025</v>
      </c>
      <c r="B2422" s="3" t="s">
        <v>40403</v>
      </c>
    </row>
    <row r="2423" spans="1:2" x14ac:dyDescent="0.2">
      <c r="A2423" s="4">
        <v>130405</v>
      </c>
      <c r="B2423" s="3" t="s">
        <v>40403</v>
      </c>
    </row>
    <row r="2424" spans="1:2" x14ac:dyDescent="0.2">
      <c r="A2424" s="4">
        <v>130406</v>
      </c>
      <c r="B2424" s="3" t="s">
        <v>40403</v>
      </c>
    </row>
    <row r="2425" spans="1:2" x14ac:dyDescent="0.2">
      <c r="A2425" s="4">
        <v>118514</v>
      </c>
      <c r="B2425" s="3" t="s">
        <v>40403</v>
      </c>
    </row>
    <row r="2426" spans="1:2" x14ac:dyDescent="0.2">
      <c r="A2426" s="4">
        <v>123948</v>
      </c>
      <c r="B2426" s="3" t="s">
        <v>40403</v>
      </c>
    </row>
    <row r="2427" spans="1:2" x14ac:dyDescent="0.2">
      <c r="A2427" s="4">
        <v>123951</v>
      </c>
      <c r="B2427" s="3" t="s">
        <v>40403</v>
      </c>
    </row>
    <row r="2428" spans="1:2" x14ac:dyDescent="0.2">
      <c r="A2428" s="4">
        <v>123950</v>
      </c>
      <c r="B2428" s="3" t="s">
        <v>40403</v>
      </c>
    </row>
    <row r="2429" spans="1:2" x14ac:dyDescent="0.2">
      <c r="A2429" s="4">
        <v>124030</v>
      </c>
      <c r="B2429" s="3" t="s">
        <v>40403</v>
      </c>
    </row>
    <row r="2430" spans="1:2" x14ac:dyDescent="0.2">
      <c r="A2430" s="4">
        <v>130404</v>
      </c>
      <c r="B2430" s="3" t="s">
        <v>40403</v>
      </c>
    </row>
    <row r="2431" spans="1:2" x14ac:dyDescent="0.2">
      <c r="A2431" s="4">
        <v>123944</v>
      </c>
      <c r="B2431" s="3" t="s">
        <v>40403</v>
      </c>
    </row>
    <row r="2432" spans="1:2" x14ac:dyDescent="0.2">
      <c r="A2432" s="4">
        <v>124026</v>
      </c>
      <c r="B2432" s="3" t="s">
        <v>40403</v>
      </c>
    </row>
    <row r="2433" spans="1:2" x14ac:dyDescent="0.2">
      <c r="A2433" s="4">
        <v>123940</v>
      </c>
      <c r="B2433" s="3" t="s">
        <v>40403</v>
      </c>
    </row>
    <row r="2434" spans="1:2" x14ac:dyDescent="0.2">
      <c r="A2434" s="4">
        <v>123941</v>
      </c>
      <c r="B2434" s="3" t="s">
        <v>40403</v>
      </c>
    </row>
    <row r="2435" spans="1:2" x14ac:dyDescent="0.2">
      <c r="A2435" s="4">
        <v>123942</v>
      </c>
      <c r="B2435" s="3" t="s">
        <v>40403</v>
      </c>
    </row>
    <row r="2436" spans="1:2" x14ac:dyDescent="0.2">
      <c r="A2436" s="4">
        <v>123943</v>
      </c>
      <c r="B2436" s="3" t="s">
        <v>40403</v>
      </c>
    </row>
    <row r="2437" spans="1:2" x14ac:dyDescent="0.2">
      <c r="A2437" s="4">
        <v>113968</v>
      </c>
      <c r="B2437" s="3" t="s">
        <v>40403</v>
      </c>
    </row>
    <row r="2438" spans="1:2" x14ac:dyDescent="0.2">
      <c r="A2438" s="4">
        <v>113969</v>
      </c>
      <c r="B2438" s="3" t="s">
        <v>40403</v>
      </c>
    </row>
    <row r="2439" spans="1:2" x14ac:dyDescent="0.2">
      <c r="A2439" s="4">
        <v>117870</v>
      </c>
      <c r="B2439" s="3" t="s">
        <v>40403</v>
      </c>
    </row>
    <row r="2440" spans="1:2" x14ac:dyDescent="0.2">
      <c r="A2440" s="4">
        <v>122373</v>
      </c>
      <c r="B2440" s="3" t="s">
        <v>40403</v>
      </c>
    </row>
    <row r="2441" spans="1:2" x14ac:dyDescent="0.2">
      <c r="A2441" s="4">
        <v>120287</v>
      </c>
      <c r="B2441" s="3" t="s">
        <v>40403</v>
      </c>
    </row>
    <row r="2442" spans="1:2" x14ac:dyDescent="0.2">
      <c r="A2442" s="4">
        <v>117868</v>
      </c>
      <c r="B2442" s="3" t="s">
        <v>40403</v>
      </c>
    </row>
    <row r="2443" spans="1:2" x14ac:dyDescent="0.2">
      <c r="A2443" s="4">
        <v>124028</v>
      </c>
      <c r="B2443" s="3" t="s">
        <v>40403</v>
      </c>
    </row>
    <row r="2444" spans="1:2" x14ac:dyDescent="0.2">
      <c r="A2444" s="4">
        <v>124400</v>
      </c>
      <c r="B2444" s="3" t="s">
        <v>40403</v>
      </c>
    </row>
    <row r="2445" spans="1:2" x14ac:dyDescent="0.2">
      <c r="A2445" s="4">
        <v>114916</v>
      </c>
      <c r="B2445" s="3" t="s">
        <v>40403</v>
      </c>
    </row>
    <row r="2446" spans="1:2" x14ac:dyDescent="0.2">
      <c r="A2446" s="4">
        <v>129882</v>
      </c>
      <c r="B2446" s="3" t="s">
        <v>40403</v>
      </c>
    </row>
    <row r="2447" spans="1:2" x14ac:dyDescent="0.2">
      <c r="A2447" s="4">
        <v>123937</v>
      </c>
      <c r="B2447" s="3" t="s">
        <v>40403</v>
      </c>
    </row>
    <row r="2448" spans="1:2" x14ac:dyDescent="0.2">
      <c r="A2448" s="4">
        <v>123938</v>
      </c>
      <c r="B2448" s="3" t="s">
        <v>40403</v>
      </c>
    </row>
    <row r="2449" spans="1:2" x14ac:dyDescent="0.2">
      <c r="A2449" s="4">
        <v>123939</v>
      </c>
      <c r="B2449" s="3" t="s">
        <v>40403</v>
      </c>
    </row>
    <row r="2450" spans="1:2" x14ac:dyDescent="0.2">
      <c r="A2450" s="4">
        <v>130625</v>
      </c>
      <c r="B2450" s="3" t="s">
        <v>40403</v>
      </c>
    </row>
    <row r="2451" spans="1:2" x14ac:dyDescent="0.2">
      <c r="A2451" s="4">
        <v>123869</v>
      </c>
      <c r="B2451" s="3" t="s">
        <v>40403</v>
      </c>
    </row>
    <row r="2452" spans="1:2" x14ac:dyDescent="0.2">
      <c r="A2452" s="4">
        <v>124023</v>
      </c>
      <c r="B2452" s="3" t="s">
        <v>40403</v>
      </c>
    </row>
    <row r="2453" spans="1:2" x14ac:dyDescent="0.2">
      <c r="A2453" s="4">
        <v>118516</v>
      </c>
      <c r="B2453" s="3" t="s">
        <v>40403</v>
      </c>
    </row>
    <row r="2454" spans="1:2" x14ac:dyDescent="0.2">
      <c r="A2454" s="4">
        <v>129879</v>
      </c>
      <c r="B2454" s="3" t="s">
        <v>40403</v>
      </c>
    </row>
    <row r="2455" spans="1:2" x14ac:dyDescent="0.2">
      <c r="A2455" s="4">
        <v>123936</v>
      </c>
      <c r="B2455" s="3" t="s">
        <v>40403</v>
      </c>
    </row>
    <row r="2456" spans="1:2" x14ac:dyDescent="0.2">
      <c r="A2456" s="4">
        <v>129956</v>
      </c>
      <c r="B2456" s="3" t="s">
        <v>40403</v>
      </c>
    </row>
    <row r="2457" spans="1:2" x14ac:dyDescent="0.2">
      <c r="A2457" s="4">
        <v>129957</v>
      </c>
      <c r="B2457" s="3" t="s">
        <v>40403</v>
      </c>
    </row>
    <row r="2458" spans="1:2" x14ac:dyDescent="0.2">
      <c r="A2458" s="4">
        <v>129958</v>
      </c>
      <c r="B2458" s="3" t="s">
        <v>40403</v>
      </c>
    </row>
    <row r="2459" spans="1:2" x14ac:dyDescent="0.2">
      <c r="A2459" s="4">
        <v>129871</v>
      </c>
      <c r="B2459" s="3" t="s">
        <v>40403</v>
      </c>
    </row>
    <row r="2460" spans="1:2" x14ac:dyDescent="0.2">
      <c r="A2460" s="4">
        <v>124083</v>
      </c>
      <c r="B2460" s="3" t="s">
        <v>40403</v>
      </c>
    </row>
    <row r="2461" spans="1:2" x14ac:dyDescent="0.2">
      <c r="A2461" s="4">
        <v>124085</v>
      </c>
      <c r="B2461" s="3" t="s">
        <v>40403</v>
      </c>
    </row>
    <row r="2462" spans="1:2" x14ac:dyDescent="0.2">
      <c r="A2462" s="4">
        <v>124084</v>
      </c>
      <c r="B2462" s="3" t="s">
        <v>40403</v>
      </c>
    </row>
    <row r="2463" spans="1:2" x14ac:dyDescent="0.2">
      <c r="A2463" s="4">
        <v>21772</v>
      </c>
      <c r="B2463" s="3" t="s">
        <v>40403</v>
      </c>
    </row>
    <row r="2464" spans="1:2" x14ac:dyDescent="0.2">
      <c r="A2464" s="4">
        <v>124088</v>
      </c>
      <c r="B2464" s="3" t="s">
        <v>40403</v>
      </c>
    </row>
    <row r="2465" spans="1:2" x14ac:dyDescent="0.2">
      <c r="A2465" s="4">
        <v>21777</v>
      </c>
      <c r="B2465" s="3" t="s">
        <v>40403</v>
      </c>
    </row>
    <row r="2466" spans="1:2" x14ac:dyDescent="0.2">
      <c r="A2466" s="4">
        <v>21776</v>
      </c>
      <c r="B2466" s="3" t="s">
        <v>40403</v>
      </c>
    </row>
    <row r="2467" spans="1:2" x14ac:dyDescent="0.2">
      <c r="A2467" s="4">
        <v>21774</v>
      </c>
      <c r="B2467" s="3" t="s">
        <v>40403</v>
      </c>
    </row>
    <row r="2468" spans="1:2" x14ac:dyDescent="0.2">
      <c r="A2468" s="4">
        <v>21775</v>
      </c>
      <c r="B2468" s="3" t="s">
        <v>40403</v>
      </c>
    </row>
    <row r="2469" spans="1:2" x14ac:dyDescent="0.2">
      <c r="A2469" s="4">
        <v>21768</v>
      </c>
      <c r="B2469" s="3" t="s">
        <v>40403</v>
      </c>
    </row>
    <row r="2470" spans="1:2" x14ac:dyDescent="0.2">
      <c r="A2470" s="4">
        <v>21770</v>
      </c>
      <c r="B2470" s="3" t="s">
        <v>40403</v>
      </c>
    </row>
    <row r="2471" spans="1:2" x14ac:dyDescent="0.2">
      <c r="A2471" s="4">
        <v>21771</v>
      </c>
      <c r="B2471" s="3" t="s">
        <v>40403</v>
      </c>
    </row>
    <row r="2472" spans="1:2" x14ac:dyDescent="0.2">
      <c r="A2472" s="4">
        <v>124087</v>
      </c>
      <c r="B2472" s="3" t="s">
        <v>40403</v>
      </c>
    </row>
    <row r="2473" spans="1:2" x14ac:dyDescent="0.2">
      <c r="A2473" s="4">
        <v>124086</v>
      </c>
      <c r="B2473" s="3" t="s">
        <v>40403</v>
      </c>
    </row>
    <row r="2474" spans="1:2" x14ac:dyDescent="0.2">
      <c r="A2474" s="4">
        <v>129945</v>
      </c>
      <c r="B2474" s="3" t="s">
        <v>40403</v>
      </c>
    </row>
    <row r="2475" spans="1:2" x14ac:dyDescent="0.2">
      <c r="A2475" s="4">
        <v>123887</v>
      </c>
      <c r="B2475" s="3" t="s">
        <v>40403</v>
      </c>
    </row>
    <row r="2476" spans="1:2" x14ac:dyDescent="0.2">
      <c r="A2476" s="4">
        <v>119250</v>
      </c>
      <c r="B2476" s="3" t="s">
        <v>40403</v>
      </c>
    </row>
    <row r="2477" spans="1:2" x14ac:dyDescent="0.2">
      <c r="A2477" s="4">
        <v>124373</v>
      </c>
      <c r="B2477" s="3" t="s">
        <v>40403</v>
      </c>
    </row>
    <row r="2478" spans="1:2" x14ac:dyDescent="0.2">
      <c r="A2478" s="4">
        <v>121010</v>
      </c>
      <c r="B2478" s="3" t="s">
        <v>40403</v>
      </c>
    </row>
    <row r="2479" spans="1:2" x14ac:dyDescent="0.2">
      <c r="A2479" s="4">
        <v>118225</v>
      </c>
      <c r="B2479" s="3" t="s">
        <v>40403</v>
      </c>
    </row>
    <row r="2480" spans="1:2" x14ac:dyDescent="0.2">
      <c r="A2480" s="4">
        <v>118777</v>
      </c>
      <c r="B2480" s="3" t="s">
        <v>40403</v>
      </c>
    </row>
    <row r="2481" spans="1:2" x14ac:dyDescent="0.2">
      <c r="A2481" s="4">
        <v>118776</v>
      </c>
      <c r="B2481" s="3" t="s">
        <v>40403</v>
      </c>
    </row>
    <row r="2482" spans="1:2" x14ac:dyDescent="0.2">
      <c r="A2482" s="4">
        <v>118688</v>
      </c>
      <c r="B2482" s="3" t="s">
        <v>40403</v>
      </c>
    </row>
    <row r="2483" spans="1:2" x14ac:dyDescent="0.2">
      <c r="A2483" s="4">
        <v>118687</v>
      </c>
      <c r="B2483" s="3" t="s">
        <v>40403</v>
      </c>
    </row>
    <row r="2484" spans="1:2" x14ac:dyDescent="0.2">
      <c r="A2484" s="4">
        <v>117260</v>
      </c>
      <c r="B2484" s="3" t="s">
        <v>40403</v>
      </c>
    </row>
    <row r="2485" spans="1:2" x14ac:dyDescent="0.2">
      <c r="A2485" s="4">
        <v>117034</v>
      </c>
      <c r="B2485" s="3" t="s">
        <v>40403</v>
      </c>
    </row>
    <row r="2486" spans="1:2" x14ac:dyDescent="0.2">
      <c r="A2486" s="4">
        <v>116789</v>
      </c>
      <c r="B2486" s="3" t="s">
        <v>40403</v>
      </c>
    </row>
    <row r="2487" spans="1:2" x14ac:dyDescent="0.2">
      <c r="A2487" s="4">
        <v>114227</v>
      </c>
      <c r="B2487" s="3" t="s">
        <v>40403</v>
      </c>
    </row>
    <row r="2488" spans="1:2" x14ac:dyDescent="0.2">
      <c r="A2488" s="4">
        <v>114228</v>
      </c>
      <c r="B2488" s="3" t="s">
        <v>40403</v>
      </c>
    </row>
    <row r="2489" spans="1:2" x14ac:dyDescent="0.2">
      <c r="A2489" s="4">
        <v>118336</v>
      </c>
      <c r="B2489" s="3" t="s">
        <v>40403</v>
      </c>
    </row>
    <row r="2490" spans="1:2" x14ac:dyDescent="0.2">
      <c r="A2490" s="4">
        <v>118337</v>
      </c>
      <c r="B2490" s="3" t="s">
        <v>40403</v>
      </c>
    </row>
    <row r="2491" spans="1:2" x14ac:dyDescent="0.2">
      <c r="A2491" s="4">
        <v>22442</v>
      </c>
      <c r="B2491" s="3" t="s">
        <v>40403</v>
      </c>
    </row>
    <row r="2492" spans="1:2" x14ac:dyDescent="0.2">
      <c r="A2492" s="4">
        <v>22438</v>
      </c>
      <c r="B2492" s="3" t="s">
        <v>40403</v>
      </c>
    </row>
    <row r="2493" spans="1:2" x14ac:dyDescent="0.2">
      <c r="A2493" s="4">
        <v>22440</v>
      </c>
      <c r="B2493" s="3" t="s">
        <v>40403</v>
      </c>
    </row>
    <row r="2494" spans="1:2" x14ac:dyDescent="0.2">
      <c r="A2494" s="4">
        <v>21706</v>
      </c>
      <c r="B2494" s="3" t="s">
        <v>40403</v>
      </c>
    </row>
    <row r="2495" spans="1:2" x14ac:dyDescent="0.2">
      <c r="A2495" s="4">
        <v>16193</v>
      </c>
      <c r="B2495" s="3" t="s">
        <v>40403</v>
      </c>
    </row>
    <row r="2496" spans="1:2" x14ac:dyDescent="0.2">
      <c r="A2496" s="4">
        <v>124981</v>
      </c>
      <c r="B2496" s="3" t="s">
        <v>40403</v>
      </c>
    </row>
    <row r="2497" spans="1:2" x14ac:dyDescent="0.2">
      <c r="A2497" s="4">
        <v>57754</v>
      </c>
      <c r="B2497" s="3" t="s">
        <v>40403</v>
      </c>
    </row>
    <row r="2498" spans="1:2" x14ac:dyDescent="0.2">
      <c r="A2498" s="4">
        <v>57855</v>
      </c>
      <c r="B2498" s="3" t="s">
        <v>40403</v>
      </c>
    </row>
    <row r="2499" spans="1:2" x14ac:dyDescent="0.2">
      <c r="A2499" s="4">
        <v>112974</v>
      </c>
      <c r="B2499" s="3" t="s">
        <v>40403</v>
      </c>
    </row>
    <row r="2500" spans="1:2" x14ac:dyDescent="0.2">
      <c r="A2500" s="4">
        <v>98717</v>
      </c>
      <c r="B2500" s="3" t="s">
        <v>40403</v>
      </c>
    </row>
    <row r="2501" spans="1:2" x14ac:dyDescent="0.2">
      <c r="A2501" s="4">
        <v>87396</v>
      </c>
      <c r="B2501" s="3" t="s">
        <v>40403</v>
      </c>
    </row>
    <row r="2502" spans="1:2" x14ac:dyDescent="0.2">
      <c r="A2502" s="4">
        <v>113175</v>
      </c>
      <c r="B2502" s="3" t="s">
        <v>40403</v>
      </c>
    </row>
    <row r="2503" spans="1:2" x14ac:dyDescent="0.2">
      <c r="A2503" s="4">
        <v>28539</v>
      </c>
      <c r="B2503" s="3" t="s">
        <v>40403</v>
      </c>
    </row>
    <row r="2504" spans="1:2" x14ac:dyDescent="0.2">
      <c r="A2504" s="4">
        <v>116392</v>
      </c>
      <c r="B2504" s="3" t="s">
        <v>40403</v>
      </c>
    </row>
    <row r="2505" spans="1:2" x14ac:dyDescent="0.2">
      <c r="A2505" s="4">
        <v>120123</v>
      </c>
      <c r="B2505" s="3" t="s">
        <v>40403</v>
      </c>
    </row>
    <row r="2506" spans="1:2" x14ac:dyDescent="0.2">
      <c r="A2506" s="4">
        <v>43316</v>
      </c>
      <c r="B2506" s="3" t="s">
        <v>40403</v>
      </c>
    </row>
    <row r="2507" spans="1:2" x14ac:dyDescent="0.2">
      <c r="A2507" s="4">
        <v>64100</v>
      </c>
      <c r="B2507" s="3" t="s">
        <v>40403</v>
      </c>
    </row>
    <row r="2508" spans="1:2" x14ac:dyDescent="0.2">
      <c r="A2508" s="4">
        <v>126467</v>
      </c>
      <c r="B2508" s="3" t="s">
        <v>40403</v>
      </c>
    </row>
    <row r="2509" spans="1:2" x14ac:dyDescent="0.2">
      <c r="A2509" s="4">
        <v>98052</v>
      </c>
      <c r="B2509" s="3" t="s">
        <v>40403</v>
      </c>
    </row>
    <row r="2510" spans="1:2" x14ac:dyDescent="0.2">
      <c r="A2510" s="4">
        <v>113017</v>
      </c>
      <c r="B2510" s="3" t="s">
        <v>40403</v>
      </c>
    </row>
    <row r="2511" spans="1:2" x14ac:dyDescent="0.2">
      <c r="A2511" s="4">
        <v>33190</v>
      </c>
      <c r="B2511" s="3" t="s">
        <v>40403</v>
      </c>
    </row>
    <row r="2512" spans="1:2" x14ac:dyDescent="0.2">
      <c r="A2512" s="4">
        <v>115110</v>
      </c>
      <c r="B2512" s="3" t="s">
        <v>40403</v>
      </c>
    </row>
    <row r="2513" spans="1:2" x14ac:dyDescent="0.2">
      <c r="A2513" s="4">
        <v>120942</v>
      </c>
      <c r="B2513" s="3" t="s">
        <v>40403</v>
      </c>
    </row>
    <row r="2514" spans="1:2" x14ac:dyDescent="0.2">
      <c r="A2514" s="4">
        <v>116711</v>
      </c>
      <c r="B2514" s="3" t="s">
        <v>40403</v>
      </c>
    </row>
    <row r="2515" spans="1:2" x14ac:dyDescent="0.2">
      <c r="A2515" s="4">
        <v>114913</v>
      </c>
      <c r="B2515" s="3" t="s">
        <v>40403</v>
      </c>
    </row>
    <row r="2516" spans="1:2" x14ac:dyDescent="0.2">
      <c r="A2516" s="4">
        <v>114926</v>
      </c>
      <c r="B2516" s="3" t="s">
        <v>40403</v>
      </c>
    </row>
    <row r="2517" spans="1:2" x14ac:dyDescent="0.2">
      <c r="A2517" s="4">
        <v>62911</v>
      </c>
      <c r="B2517" s="3" t="s">
        <v>40403</v>
      </c>
    </row>
    <row r="2518" spans="1:2" x14ac:dyDescent="0.2">
      <c r="A2518" s="4">
        <v>71455</v>
      </c>
      <c r="B2518" s="3" t="s">
        <v>40403</v>
      </c>
    </row>
    <row r="2519" spans="1:2" x14ac:dyDescent="0.2">
      <c r="A2519" s="4">
        <v>102137</v>
      </c>
      <c r="B2519" s="3" t="s">
        <v>40403</v>
      </c>
    </row>
    <row r="2520" spans="1:2" x14ac:dyDescent="0.2">
      <c r="A2520" s="4">
        <v>12489</v>
      </c>
      <c r="B2520" s="3" t="s">
        <v>40403</v>
      </c>
    </row>
    <row r="2521" spans="1:2" x14ac:dyDescent="0.2">
      <c r="A2521" s="4">
        <v>12488</v>
      </c>
      <c r="B2521" s="3" t="s">
        <v>40403</v>
      </c>
    </row>
    <row r="2522" spans="1:2" x14ac:dyDescent="0.2">
      <c r="A2522" s="4">
        <v>112106</v>
      </c>
      <c r="B2522" s="3" t="s">
        <v>40403</v>
      </c>
    </row>
    <row r="2523" spans="1:2" x14ac:dyDescent="0.2">
      <c r="A2523" s="4">
        <v>98901</v>
      </c>
      <c r="B2523" s="3" t="s">
        <v>40403</v>
      </c>
    </row>
    <row r="2524" spans="1:2" x14ac:dyDescent="0.2">
      <c r="A2524" s="4">
        <v>124195</v>
      </c>
      <c r="B2524" s="3" t="s">
        <v>40403</v>
      </c>
    </row>
    <row r="2525" spans="1:2" x14ac:dyDescent="0.2">
      <c r="A2525" s="4">
        <v>99586</v>
      </c>
      <c r="B2525" s="3" t="s">
        <v>40403</v>
      </c>
    </row>
    <row r="2526" spans="1:2" x14ac:dyDescent="0.2">
      <c r="A2526" s="4">
        <v>111858</v>
      </c>
      <c r="B2526" s="3" t="s">
        <v>40403</v>
      </c>
    </row>
    <row r="2527" spans="1:2" x14ac:dyDescent="0.2">
      <c r="A2527" s="4">
        <v>99582</v>
      </c>
      <c r="B2527" s="3" t="s">
        <v>40403</v>
      </c>
    </row>
    <row r="2528" spans="1:2" x14ac:dyDescent="0.2">
      <c r="A2528" s="4">
        <v>99574</v>
      </c>
      <c r="B2528" s="3" t="s">
        <v>40403</v>
      </c>
    </row>
    <row r="2529" spans="1:2" x14ac:dyDescent="0.2">
      <c r="A2529" s="4">
        <v>49638</v>
      </c>
      <c r="B2529" s="3" t="s">
        <v>40403</v>
      </c>
    </row>
    <row r="2530" spans="1:2" x14ac:dyDescent="0.2">
      <c r="A2530" s="4">
        <v>59768</v>
      </c>
      <c r="B2530" s="3" t="s">
        <v>40403</v>
      </c>
    </row>
    <row r="2531" spans="1:2" x14ac:dyDescent="0.2">
      <c r="A2531" s="4">
        <v>123621</v>
      </c>
      <c r="B2531" s="3" t="s">
        <v>40403</v>
      </c>
    </row>
    <row r="2532" spans="1:2" x14ac:dyDescent="0.2">
      <c r="A2532" s="4">
        <v>113769</v>
      </c>
      <c r="B2532" s="3" t="s">
        <v>40403</v>
      </c>
    </row>
    <row r="2533" spans="1:2" x14ac:dyDescent="0.2">
      <c r="A2533" s="4">
        <v>80876</v>
      </c>
      <c r="B2533" s="3" t="s">
        <v>40403</v>
      </c>
    </row>
    <row r="2534" spans="1:2" x14ac:dyDescent="0.2">
      <c r="A2534" s="4">
        <v>80888</v>
      </c>
      <c r="B2534" s="3" t="s">
        <v>40403</v>
      </c>
    </row>
    <row r="2535" spans="1:2" x14ac:dyDescent="0.2">
      <c r="A2535" s="4">
        <v>80899</v>
      </c>
      <c r="B2535" s="3" t="s">
        <v>40403</v>
      </c>
    </row>
    <row r="2536" spans="1:2" x14ac:dyDescent="0.2">
      <c r="A2536" s="4">
        <v>80905</v>
      </c>
      <c r="B2536" s="3" t="s">
        <v>40403</v>
      </c>
    </row>
    <row r="2537" spans="1:2" x14ac:dyDescent="0.2">
      <c r="A2537" s="4">
        <v>80908</v>
      </c>
      <c r="B2537" s="3" t="s">
        <v>40403</v>
      </c>
    </row>
    <row r="2538" spans="1:2" x14ac:dyDescent="0.2">
      <c r="A2538" s="4">
        <v>80920</v>
      </c>
      <c r="B2538" s="3" t="s">
        <v>40403</v>
      </c>
    </row>
    <row r="2539" spans="1:2" x14ac:dyDescent="0.2">
      <c r="A2539" s="4">
        <v>80923</v>
      </c>
      <c r="B2539" s="3" t="s">
        <v>40403</v>
      </c>
    </row>
    <row r="2540" spans="1:2" x14ac:dyDescent="0.2">
      <c r="A2540" s="4">
        <v>127599</v>
      </c>
      <c r="B2540" s="3" t="s">
        <v>40403</v>
      </c>
    </row>
    <row r="2541" spans="1:2" x14ac:dyDescent="0.2">
      <c r="A2541" s="4">
        <v>117881</v>
      </c>
      <c r="B2541" s="3" t="s">
        <v>40403</v>
      </c>
    </row>
    <row r="2542" spans="1:2" x14ac:dyDescent="0.2">
      <c r="A2542" s="4">
        <v>80834</v>
      </c>
      <c r="B2542" s="3" t="s">
        <v>40403</v>
      </c>
    </row>
    <row r="2543" spans="1:2" x14ac:dyDescent="0.2">
      <c r="A2543" s="4">
        <v>80913</v>
      </c>
      <c r="B2543" s="3" t="s">
        <v>40403</v>
      </c>
    </row>
    <row r="2544" spans="1:2" x14ac:dyDescent="0.2">
      <c r="A2544" s="4">
        <v>124415</v>
      </c>
      <c r="B2544" s="3" t="s">
        <v>40403</v>
      </c>
    </row>
    <row r="2545" spans="1:2" x14ac:dyDescent="0.2">
      <c r="A2545" s="4">
        <v>124416</v>
      </c>
      <c r="B2545" s="3" t="s">
        <v>40403</v>
      </c>
    </row>
    <row r="2546" spans="1:2" x14ac:dyDescent="0.2">
      <c r="A2546" s="4">
        <v>119631</v>
      </c>
      <c r="B2546" s="3" t="s">
        <v>40403</v>
      </c>
    </row>
    <row r="2547" spans="1:2" x14ac:dyDescent="0.2">
      <c r="A2547" s="4">
        <v>120112</v>
      </c>
      <c r="B2547" s="3" t="s">
        <v>40403</v>
      </c>
    </row>
    <row r="2548" spans="1:2" x14ac:dyDescent="0.2">
      <c r="A2548" s="4">
        <v>118871</v>
      </c>
      <c r="B2548" s="3" t="s">
        <v>40403</v>
      </c>
    </row>
    <row r="2549" spans="1:2" x14ac:dyDescent="0.2">
      <c r="A2549" s="4">
        <v>120424</v>
      </c>
      <c r="B2549" s="3" t="s">
        <v>40403</v>
      </c>
    </row>
    <row r="2550" spans="1:2" x14ac:dyDescent="0.2">
      <c r="A2550" s="4">
        <v>65982</v>
      </c>
      <c r="B2550" s="3" t="s">
        <v>40403</v>
      </c>
    </row>
    <row r="2551" spans="1:2" x14ac:dyDescent="0.2">
      <c r="A2551" s="4">
        <v>118569</v>
      </c>
      <c r="B2551" s="3" t="s">
        <v>40403</v>
      </c>
    </row>
    <row r="2552" spans="1:2" x14ac:dyDescent="0.2">
      <c r="A2552" s="4">
        <v>96110</v>
      </c>
      <c r="B2552" s="3" t="s">
        <v>40403</v>
      </c>
    </row>
    <row r="2553" spans="1:2" x14ac:dyDescent="0.2">
      <c r="A2553" s="4">
        <v>116359</v>
      </c>
      <c r="B2553" s="3" t="s">
        <v>40403</v>
      </c>
    </row>
    <row r="2554" spans="1:2" x14ac:dyDescent="0.2">
      <c r="A2554" s="4">
        <v>120379</v>
      </c>
      <c r="B2554" s="3" t="s">
        <v>40403</v>
      </c>
    </row>
    <row r="2555" spans="1:2" x14ac:dyDescent="0.2">
      <c r="A2555" s="4">
        <v>120362</v>
      </c>
      <c r="B2555" s="3" t="s">
        <v>40403</v>
      </c>
    </row>
    <row r="2556" spans="1:2" x14ac:dyDescent="0.2">
      <c r="A2556" s="4">
        <v>114020</v>
      </c>
      <c r="B2556" s="3" t="s">
        <v>40403</v>
      </c>
    </row>
    <row r="2557" spans="1:2" x14ac:dyDescent="0.2">
      <c r="A2557" s="4">
        <v>89704</v>
      </c>
      <c r="B2557" s="3" t="s">
        <v>40403</v>
      </c>
    </row>
    <row r="2558" spans="1:2" x14ac:dyDescent="0.2">
      <c r="A2558" s="4">
        <v>54081</v>
      </c>
      <c r="B2558" s="3" t="s">
        <v>40403</v>
      </c>
    </row>
    <row r="2559" spans="1:2" x14ac:dyDescent="0.2">
      <c r="A2559" s="4">
        <v>20739</v>
      </c>
      <c r="B2559" s="3" t="s">
        <v>40403</v>
      </c>
    </row>
    <row r="2560" spans="1:2" x14ac:dyDescent="0.2">
      <c r="A2560" s="4">
        <v>99135</v>
      </c>
      <c r="B2560" s="3" t="s">
        <v>40403</v>
      </c>
    </row>
    <row r="2561" spans="1:2" x14ac:dyDescent="0.2">
      <c r="A2561" s="4">
        <v>119387</v>
      </c>
      <c r="B2561" s="3" t="s">
        <v>40403</v>
      </c>
    </row>
    <row r="2562" spans="1:2" x14ac:dyDescent="0.2">
      <c r="A2562" s="4">
        <v>119923</v>
      </c>
      <c r="B2562" s="3" t="s">
        <v>40403</v>
      </c>
    </row>
    <row r="2563" spans="1:2" x14ac:dyDescent="0.2">
      <c r="A2563" s="4">
        <v>112044</v>
      </c>
      <c r="B2563" s="3" t="s">
        <v>40403</v>
      </c>
    </row>
    <row r="2564" spans="1:2" x14ac:dyDescent="0.2">
      <c r="A2564" s="4">
        <v>115741</v>
      </c>
      <c r="B2564" s="3" t="s">
        <v>40403</v>
      </c>
    </row>
    <row r="2565" spans="1:2" x14ac:dyDescent="0.2">
      <c r="A2565" s="4">
        <v>115623</v>
      </c>
      <c r="B2565" s="3" t="s">
        <v>40403</v>
      </c>
    </row>
    <row r="2566" spans="1:2" x14ac:dyDescent="0.2">
      <c r="A2566" s="4">
        <v>117275</v>
      </c>
      <c r="B2566" s="3" t="s">
        <v>40403</v>
      </c>
    </row>
    <row r="2567" spans="1:2" x14ac:dyDescent="0.2">
      <c r="A2567" s="4">
        <v>27246</v>
      </c>
      <c r="B2567" s="3" t="s">
        <v>40403</v>
      </c>
    </row>
    <row r="2568" spans="1:2" x14ac:dyDescent="0.2">
      <c r="A2568" s="4">
        <v>91794</v>
      </c>
      <c r="B2568" s="3" t="s">
        <v>40403</v>
      </c>
    </row>
    <row r="2569" spans="1:2" x14ac:dyDescent="0.2">
      <c r="A2569" s="4">
        <v>120009</v>
      </c>
      <c r="B2569" s="3" t="s">
        <v>40403</v>
      </c>
    </row>
    <row r="2570" spans="1:2" x14ac:dyDescent="0.2">
      <c r="A2570" s="4">
        <v>82460</v>
      </c>
      <c r="B2570" s="3" t="s">
        <v>40403</v>
      </c>
    </row>
    <row r="2571" spans="1:2" x14ac:dyDescent="0.2">
      <c r="A2571" s="4">
        <v>92446</v>
      </c>
      <c r="B2571" s="3" t="s">
        <v>40403</v>
      </c>
    </row>
    <row r="2572" spans="1:2" x14ac:dyDescent="0.2">
      <c r="A2572" s="4">
        <v>99067</v>
      </c>
      <c r="B2572" s="3" t="s">
        <v>40403</v>
      </c>
    </row>
    <row r="2573" spans="1:2" x14ac:dyDescent="0.2">
      <c r="A2573" s="4">
        <v>127342</v>
      </c>
      <c r="B2573" s="3" t="s">
        <v>40403</v>
      </c>
    </row>
    <row r="2574" spans="1:2" x14ac:dyDescent="0.2">
      <c r="A2574" s="4">
        <v>127098</v>
      </c>
      <c r="B2574" s="3" t="s">
        <v>40403</v>
      </c>
    </row>
    <row r="2575" spans="1:2" x14ac:dyDescent="0.2">
      <c r="A2575" s="4">
        <v>113222</v>
      </c>
      <c r="B2575" s="3" t="s">
        <v>40403</v>
      </c>
    </row>
    <row r="2576" spans="1:2" x14ac:dyDescent="0.2">
      <c r="A2576" s="4">
        <v>111538</v>
      </c>
      <c r="B2576" s="3" t="s">
        <v>40403</v>
      </c>
    </row>
    <row r="2577" spans="1:2" x14ac:dyDescent="0.2">
      <c r="A2577" s="4">
        <v>112685</v>
      </c>
      <c r="B2577" s="3" t="s">
        <v>40403</v>
      </c>
    </row>
    <row r="2578" spans="1:2" x14ac:dyDescent="0.2">
      <c r="A2578" s="4">
        <v>121803</v>
      </c>
      <c r="B2578" s="3" t="s">
        <v>40403</v>
      </c>
    </row>
    <row r="2579" spans="1:2" x14ac:dyDescent="0.2">
      <c r="A2579" s="4">
        <v>121805</v>
      </c>
      <c r="B2579" s="3" t="s">
        <v>40403</v>
      </c>
    </row>
    <row r="2580" spans="1:2" x14ac:dyDescent="0.2">
      <c r="A2580" s="4">
        <v>81250</v>
      </c>
      <c r="B2580" s="3" t="s">
        <v>40403</v>
      </c>
    </row>
    <row r="2581" spans="1:2" x14ac:dyDescent="0.2">
      <c r="A2581" s="4">
        <v>121019</v>
      </c>
      <c r="B2581" s="3" t="s">
        <v>40403</v>
      </c>
    </row>
    <row r="2582" spans="1:2" x14ac:dyDescent="0.2">
      <c r="A2582" s="4">
        <v>12656</v>
      </c>
      <c r="B2582" s="3" t="s">
        <v>40403</v>
      </c>
    </row>
    <row r="2583" spans="1:2" x14ac:dyDescent="0.2">
      <c r="A2583" s="4">
        <v>120561</v>
      </c>
      <c r="B2583" s="3" t="s">
        <v>40403</v>
      </c>
    </row>
    <row r="2584" spans="1:2" x14ac:dyDescent="0.2">
      <c r="A2584" s="4">
        <v>111621</v>
      </c>
      <c r="B2584" s="3" t="s">
        <v>40403</v>
      </c>
    </row>
    <row r="2585" spans="1:2" x14ac:dyDescent="0.2">
      <c r="A2585" s="4">
        <v>128854</v>
      </c>
      <c r="B2585" s="3" t="s">
        <v>40403</v>
      </c>
    </row>
    <row r="2586" spans="1:2" x14ac:dyDescent="0.2">
      <c r="A2586" s="4">
        <v>12524</v>
      </c>
      <c r="B2586" s="3" t="s">
        <v>40403</v>
      </c>
    </row>
    <row r="2587" spans="1:2" x14ac:dyDescent="0.2">
      <c r="A2587" s="4">
        <v>120914</v>
      </c>
      <c r="B2587" s="3" t="s">
        <v>40403</v>
      </c>
    </row>
    <row r="2588" spans="1:2" x14ac:dyDescent="0.2">
      <c r="A2588" s="4">
        <v>105412</v>
      </c>
      <c r="B2588" s="3" t="s">
        <v>40403</v>
      </c>
    </row>
    <row r="2589" spans="1:2" x14ac:dyDescent="0.2">
      <c r="A2589" s="4">
        <v>76369</v>
      </c>
      <c r="B2589" s="3" t="s">
        <v>40403</v>
      </c>
    </row>
    <row r="2590" spans="1:2" x14ac:dyDescent="0.2">
      <c r="A2590" s="4">
        <v>114532</v>
      </c>
      <c r="B2590" s="3" t="s">
        <v>40403</v>
      </c>
    </row>
    <row r="2591" spans="1:2" x14ac:dyDescent="0.2">
      <c r="A2591" s="4">
        <v>127956</v>
      </c>
      <c r="B2591" s="3" t="s">
        <v>40403</v>
      </c>
    </row>
    <row r="2592" spans="1:2" x14ac:dyDescent="0.2">
      <c r="A2592" s="4">
        <v>12150</v>
      </c>
      <c r="B2592" s="3" t="s">
        <v>40403</v>
      </c>
    </row>
    <row r="2593" spans="1:2" x14ac:dyDescent="0.2">
      <c r="A2593" s="4">
        <v>115379</v>
      </c>
      <c r="B2593" s="3" t="s">
        <v>40403</v>
      </c>
    </row>
    <row r="2594" spans="1:2" x14ac:dyDescent="0.2">
      <c r="A2594" s="4">
        <v>125849</v>
      </c>
      <c r="B2594" s="3" t="s">
        <v>40403</v>
      </c>
    </row>
    <row r="2595" spans="1:2" x14ac:dyDescent="0.2">
      <c r="A2595" s="4">
        <v>118198</v>
      </c>
      <c r="B2595" s="3" t="s">
        <v>40403</v>
      </c>
    </row>
    <row r="2596" spans="1:2" x14ac:dyDescent="0.2">
      <c r="A2596" s="4">
        <v>100501</v>
      </c>
      <c r="B2596" s="3" t="s">
        <v>40403</v>
      </c>
    </row>
    <row r="2597" spans="1:2" x14ac:dyDescent="0.2">
      <c r="A2597" s="4">
        <v>104129</v>
      </c>
      <c r="B2597" s="3" t="s">
        <v>40403</v>
      </c>
    </row>
    <row r="2598" spans="1:2" x14ac:dyDescent="0.2">
      <c r="A2598" s="4">
        <v>114153</v>
      </c>
      <c r="B2598" s="3" t="s">
        <v>40403</v>
      </c>
    </row>
    <row r="2599" spans="1:2" x14ac:dyDescent="0.2">
      <c r="A2599" s="4">
        <v>120206</v>
      </c>
      <c r="B2599" s="3" t="s">
        <v>40403</v>
      </c>
    </row>
    <row r="2600" spans="1:2" x14ac:dyDescent="0.2">
      <c r="A2600" s="4">
        <v>118985</v>
      </c>
      <c r="B2600" s="3" t="s">
        <v>40403</v>
      </c>
    </row>
    <row r="2601" spans="1:2" x14ac:dyDescent="0.2">
      <c r="A2601" s="4">
        <v>72506</v>
      </c>
      <c r="B2601" s="3" t="s">
        <v>40403</v>
      </c>
    </row>
    <row r="2602" spans="1:2" x14ac:dyDescent="0.2">
      <c r="A2602" s="4">
        <v>62619</v>
      </c>
      <c r="B2602" s="3" t="s">
        <v>40403</v>
      </c>
    </row>
    <row r="2603" spans="1:2" x14ac:dyDescent="0.2">
      <c r="A2603" s="4">
        <v>62716</v>
      </c>
      <c r="B2603" s="3" t="s">
        <v>40403</v>
      </c>
    </row>
    <row r="2604" spans="1:2" x14ac:dyDescent="0.2">
      <c r="A2604" s="4">
        <v>115952</v>
      </c>
      <c r="B2604" s="3" t="s">
        <v>40403</v>
      </c>
    </row>
    <row r="2605" spans="1:2" x14ac:dyDescent="0.2">
      <c r="A2605" s="4">
        <v>28273</v>
      </c>
      <c r="B2605" s="3" t="s">
        <v>40403</v>
      </c>
    </row>
    <row r="2606" spans="1:2" x14ac:dyDescent="0.2">
      <c r="A2606" s="4">
        <v>111650</v>
      </c>
      <c r="B2606" s="3" t="s">
        <v>40403</v>
      </c>
    </row>
    <row r="2607" spans="1:2" x14ac:dyDescent="0.2">
      <c r="A2607" s="4">
        <v>60873</v>
      </c>
      <c r="B2607" s="3" t="s">
        <v>40403</v>
      </c>
    </row>
    <row r="2608" spans="1:2" x14ac:dyDescent="0.2">
      <c r="A2608" s="4">
        <v>72081</v>
      </c>
      <c r="B2608" s="3" t="s">
        <v>40403</v>
      </c>
    </row>
    <row r="2609" spans="1:2" x14ac:dyDescent="0.2">
      <c r="A2609" s="4">
        <v>110096</v>
      </c>
      <c r="B2609" s="3" t="s">
        <v>40403</v>
      </c>
    </row>
    <row r="2610" spans="1:2" x14ac:dyDescent="0.2">
      <c r="A2610" s="4">
        <v>46622</v>
      </c>
      <c r="B2610" s="3" t="s">
        <v>40403</v>
      </c>
    </row>
    <row r="2611" spans="1:2" x14ac:dyDescent="0.2">
      <c r="A2611" s="4">
        <v>95152</v>
      </c>
      <c r="B2611" s="3" t="s">
        <v>40403</v>
      </c>
    </row>
    <row r="2612" spans="1:2" x14ac:dyDescent="0.2">
      <c r="A2612" s="4">
        <v>116920</v>
      </c>
      <c r="B2612" s="3" t="s">
        <v>40403</v>
      </c>
    </row>
    <row r="2613" spans="1:2" x14ac:dyDescent="0.2">
      <c r="A2613" s="4">
        <v>116294</v>
      </c>
      <c r="B2613" s="3" t="s">
        <v>40403</v>
      </c>
    </row>
    <row r="2614" spans="1:2" x14ac:dyDescent="0.2">
      <c r="A2614" s="4">
        <v>129714</v>
      </c>
      <c r="B2614" s="3" t="s">
        <v>40403</v>
      </c>
    </row>
    <row r="2615" spans="1:2" x14ac:dyDescent="0.2">
      <c r="A2615" s="4">
        <v>119925</v>
      </c>
      <c r="B2615" s="3" t="s">
        <v>40403</v>
      </c>
    </row>
    <row r="2616" spans="1:2" x14ac:dyDescent="0.2">
      <c r="A2616" s="4">
        <v>120290</v>
      </c>
      <c r="B2616" s="3" t="s">
        <v>40403</v>
      </c>
    </row>
    <row r="2617" spans="1:2" x14ac:dyDescent="0.2">
      <c r="A2617" s="4">
        <v>115611</v>
      </c>
      <c r="B2617" s="3" t="s">
        <v>40403</v>
      </c>
    </row>
    <row r="2618" spans="1:2" x14ac:dyDescent="0.2">
      <c r="A2618" s="4">
        <v>116479</v>
      </c>
      <c r="B2618" s="3" t="s">
        <v>40403</v>
      </c>
    </row>
    <row r="2619" spans="1:2" x14ac:dyDescent="0.2">
      <c r="A2619" s="4">
        <v>87147</v>
      </c>
      <c r="B2619" s="3" t="s">
        <v>40403</v>
      </c>
    </row>
    <row r="2620" spans="1:2" x14ac:dyDescent="0.2">
      <c r="A2620" s="4">
        <v>120852</v>
      </c>
      <c r="B2620" s="3" t="s">
        <v>40403</v>
      </c>
    </row>
    <row r="2621" spans="1:2" x14ac:dyDescent="0.2">
      <c r="A2621" s="4">
        <v>101114</v>
      </c>
      <c r="B2621" s="3" t="s">
        <v>40403</v>
      </c>
    </row>
    <row r="2622" spans="1:2" x14ac:dyDescent="0.2">
      <c r="A2622" s="4">
        <v>106632</v>
      </c>
      <c r="B2622" s="3" t="s">
        <v>40403</v>
      </c>
    </row>
    <row r="2623" spans="1:2" x14ac:dyDescent="0.2">
      <c r="A2623" s="4">
        <v>106633</v>
      </c>
      <c r="B2623" s="3" t="s">
        <v>40403</v>
      </c>
    </row>
    <row r="2624" spans="1:2" x14ac:dyDescent="0.2">
      <c r="A2624" s="4">
        <v>98096</v>
      </c>
      <c r="B2624" s="3" t="s">
        <v>40403</v>
      </c>
    </row>
    <row r="2625" spans="1:2" x14ac:dyDescent="0.2">
      <c r="A2625" s="4">
        <v>124685</v>
      </c>
      <c r="B2625" s="3" t="s">
        <v>40403</v>
      </c>
    </row>
    <row r="2626" spans="1:2" x14ac:dyDescent="0.2">
      <c r="A2626" s="4">
        <v>22632</v>
      </c>
      <c r="B2626" s="3" t="s">
        <v>40403</v>
      </c>
    </row>
    <row r="2627" spans="1:2" x14ac:dyDescent="0.2">
      <c r="A2627" s="4">
        <v>113369</v>
      </c>
      <c r="B2627" s="3" t="s">
        <v>40403</v>
      </c>
    </row>
    <row r="2628" spans="1:2" x14ac:dyDescent="0.2">
      <c r="A2628" s="4">
        <v>127018</v>
      </c>
      <c r="B2628" s="3" t="s">
        <v>40403</v>
      </c>
    </row>
    <row r="2629" spans="1:2" x14ac:dyDescent="0.2">
      <c r="A2629" s="4">
        <v>115863</v>
      </c>
      <c r="B2629" s="3" t="s">
        <v>40403</v>
      </c>
    </row>
    <row r="2630" spans="1:2" x14ac:dyDescent="0.2">
      <c r="A2630" s="4">
        <v>118523</v>
      </c>
      <c r="B2630" s="3" t="s">
        <v>40403</v>
      </c>
    </row>
    <row r="2631" spans="1:2" x14ac:dyDescent="0.2">
      <c r="A2631" s="4">
        <v>121966</v>
      </c>
      <c r="B2631" s="3" t="s">
        <v>40403</v>
      </c>
    </row>
    <row r="2632" spans="1:2" x14ac:dyDescent="0.2">
      <c r="A2632" s="4">
        <v>11618</v>
      </c>
      <c r="B2632" s="3" t="s">
        <v>40403</v>
      </c>
    </row>
    <row r="2633" spans="1:2" x14ac:dyDescent="0.2">
      <c r="A2633" s="4">
        <v>117326</v>
      </c>
      <c r="B2633" s="3" t="s">
        <v>40403</v>
      </c>
    </row>
    <row r="2634" spans="1:2" x14ac:dyDescent="0.2">
      <c r="A2634" s="4">
        <v>124126</v>
      </c>
      <c r="B2634" s="3" t="s">
        <v>40403</v>
      </c>
    </row>
    <row r="2635" spans="1:2" x14ac:dyDescent="0.2">
      <c r="A2635" s="4">
        <v>124127</v>
      </c>
      <c r="B2635" s="3" t="s">
        <v>40403</v>
      </c>
    </row>
    <row r="2636" spans="1:2" x14ac:dyDescent="0.2">
      <c r="A2636" s="4">
        <v>94669</v>
      </c>
      <c r="B2636" s="3" t="s">
        <v>40403</v>
      </c>
    </row>
    <row r="2637" spans="1:2" x14ac:dyDescent="0.2">
      <c r="A2637" s="4">
        <v>94663</v>
      </c>
      <c r="B2637" s="3" t="s">
        <v>40403</v>
      </c>
    </row>
    <row r="2638" spans="1:2" x14ac:dyDescent="0.2">
      <c r="A2638" s="4">
        <v>94670</v>
      </c>
      <c r="B2638" s="3" t="s">
        <v>40403</v>
      </c>
    </row>
    <row r="2639" spans="1:2" x14ac:dyDescent="0.2">
      <c r="A2639" s="4">
        <v>94673</v>
      </c>
      <c r="B2639" s="3" t="s">
        <v>40403</v>
      </c>
    </row>
    <row r="2640" spans="1:2" x14ac:dyDescent="0.2">
      <c r="A2640" s="4">
        <v>63355</v>
      </c>
      <c r="B2640" s="3" t="s">
        <v>40403</v>
      </c>
    </row>
    <row r="2641" spans="1:2" x14ac:dyDescent="0.2">
      <c r="A2641" s="4">
        <v>108962</v>
      </c>
      <c r="B2641" s="3" t="s">
        <v>40403</v>
      </c>
    </row>
    <row r="2642" spans="1:2" x14ac:dyDescent="0.2">
      <c r="A2642" s="4">
        <v>119563</v>
      </c>
      <c r="B2642" s="3" t="s">
        <v>40403</v>
      </c>
    </row>
    <row r="2643" spans="1:2" x14ac:dyDescent="0.2">
      <c r="A2643" s="4">
        <v>118685</v>
      </c>
      <c r="B2643" s="3" t="s">
        <v>40403</v>
      </c>
    </row>
    <row r="2644" spans="1:2" x14ac:dyDescent="0.2">
      <c r="A2644" s="4">
        <v>98764</v>
      </c>
      <c r="B2644" s="3" t="s">
        <v>40403</v>
      </c>
    </row>
    <row r="2645" spans="1:2" x14ac:dyDescent="0.2">
      <c r="A2645" s="4">
        <v>15956</v>
      </c>
      <c r="B2645" s="3" t="s">
        <v>40403</v>
      </c>
    </row>
    <row r="2646" spans="1:2" x14ac:dyDescent="0.2">
      <c r="A2646" s="4">
        <v>127099</v>
      </c>
      <c r="B2646" s="3" t="s">
        <v>40403</v>
      </c>
    </row>
    <row r="2647" spans="1:2" x14ac:dyDescent="0.2">
      <c r="A2647" s="4">
        <v>113223</v>
      </c>
      <c r="B2647" s="3" t="s">
        <v>40403</v>
      </c>
    </row>
    <row r="2648" spans="1:2" x14ac:dyDescent="0.2">
      <c r="A2648" s="4">
        <v>35453</v>
      </c>
      <c r="B2648" s="3" t="s">
        <v>40403</v>
      </c>
    </row>
    <row r="2649" spans="1:2" x14ac:dyDescent="0.2">
      <c r="A2649" s="4">
        <v>114418</v>
      </c>
      <c r="B2649" s="3" t="s">
        <v>40403</v>
      </c>
    </row>
    <row r="2650" spans="1:2" x14ac:dyDescent="0.2">
      <c r="A2650" s="4">
        <v>112686</v>
      </c>
      <c r="B2650" s="3" t="s">
        <v>40403</v>
      </c>
    </row>
    <row r="2651" spans="1:2" x14ac:dyDescent="0.2">
      <c r="A2651" s="4">
        <v>125455</v>
      </c>
      <c r="B2651" s="3" t="s">
        <v>40403</v>
      </c>
    </row>
    <row r="2652" spans="1:2" x14ac:dyDescent="0.2">
      <c r="A2652" s="4">
        <v>119144</v>
      </c>
      <c r="B2652" s="3" t="s">
        <v>40403</v>
      </c>
    </row>
    <row r="2653" spans="1:2" x14ac:dyDescent="0.2">
      <c r="A2653" s="4">
        <v>124782</v>
      </c>
      <c r="B2653" s="3" t="s">
        <v>40403</v>
      </c>
    </row>
    <row r="2654" spans="1:2" x14ac:dyDescent="0.2">
      <c r="A2654" s="4">
        <v>124781</v>
      </c>
      <c r="B2654" s="3" t="s">
        <v>40403</v>
      </c>
    </row>
    <row r="2655" spans="1:2" x14ac:dyDescent="0.2">
      <c r="A2655" s="4">
        <v>112919</v>
      </c>
      <c r="B2655" s="3" t="s">
        <v>40403</v>
      </c>
    </row>
    <row r="2656" spans="1:2" x14ac:dyDescent="0.2">
      <c r="A2656" s="4">
        <v>130756</v>
      </c>
      <c r="B2656" s="3" t="s">
        <v>40403</v>
      </c>
    </row>
    <row r="2657" spans="1:2" x14ac:dyDescent="0.2">
      <c r="A2657" s="4">
        <v>120928</v>
      </c>
      <c r="B2657" s="3" t="s">
        <v>40403</v>
      </c>
    </row>
    <row r="2658" spans="1:2" x14ac:dyDescent="0.2">
      <c r="A2658" s="4">
        <v>53849</v>
      </c>
      <c r="B2658" s="3" t="s">
        <v>40403</v>
      </c>
    </row>
    <row r="2659" spans="1:2" x14ac:dyDescent="0.2">
      <c r="A2659" s="4">
        <v>115534</v>
      </c>
      <c r="B2659" s="3" t="s">
        <v>40403</v>
      </c>
    </row>
    <row r="2660" spans="1:2" x14ac:dyDescent="0.2">
      <c r="A2660" s="4">
        <v>31162</v>
      </c>
      <c r="B2660" s="3" t="s">
        <v>40403</v>
      </c>
    </row>
    <row r="2661" spans="1:2" x14ac:dyDescent="0.2">
      <c r="A2661" s="4">
        <v>116846</v>
      </c>
      <c r="B2661" s="3" t="s">
        <v>40403</v>
      </c>
    </row>
    <row r="2662" spans="1:2" x14ac:dyDescent="0.2">
      <c r="A2662" s="4">
        <v>115547</v>
      </c>
      <c r="B2662" s="3" t="s">
        <v>40403</v>
      </c>
    </row>
    <row r="2663" spans="1:2" x14ac:dyDescent="0.2">
      <c r="A2663" s="4">
        <v>30941</v>
      </c>
      <c r="B2663" s="3" t="s">
        <v>40403</v>
      </c>
    </row>
    <row r="2664" spans="1:2" x14ac:dyDescent="0.2">
      <c r="A2664" s="4">
        <v>119436</v>
      </c>
      <c r="B2664" s="3" t="s">
        <v>40403</v>
      </c>
    </row>
    <row r="2665" spans="1:2" x14ac:dyDescent="0.2">
      <c r="A2665" s="4">
        <v>117820</v>
      </c>
      <c r="B2665" s="3" t="s">
        <v>40403</v>
      </c>
    </row>
    <row r="2666" spans="1:2" x14ac:dyDescent="0.2">
      <c r="A2666" s="4">
        <v>124769</v>
      </c>
      <c r="B2666" s="3" t="s">
        <v>40403</v>
      </c>
    </row>
    <row r="2667" spans="1:2" x14ac:dyDescent="0.2">
      <c r="A2667" s="4">
        <v>118319</v>
      </c>
      <c r="B2667" s="3" t="s">
        <v>40403</v>
      </c>
    </row>
    <row r="2668" spans="1:2" x14ac:dyDescent="0.2">
      <c r="A2668" s="4">
        <v>115745</v>
      </c>
      <c r="B2668" s="3" t="s">
        <v>40403</v>
      </c>
    </row>
    <row r="2669" spans="1:2" x14ac:dyDescent="0.2">
      <c r="A2669" s="4">
        <v>115013</v>
      </c>
      <c r="B2669" s="3" t="s">
        <v>40403</v>
      </c>
    </row>
    <row r="2670" spans="1:2" x14ac:dyDescent="0.2">
      <c r="A2670" s="4">
        <v>115743</v>
      </c>
      <c r="B2670" s="3" t="s">
        <v>40403</v>
      </c>
    </row>
    <row r="2671" spans="1:2" x14ac:dyDescent="0.2">
      <c r="A2671" s="4">
        <v>23048</v>
      </c>
      <c r="B2671" s="3" t="s">
        <v>40403</v>
      </c>
    </row>
    <row r="2672" spans="1:2" x14ac:dyDescent="0.2">
      <c r="A2672" s="4">
        <v>113667</v>
      </c>
      <c r="B2672" s="3" t="s">
        <v>40403</v>
      </c>
    </row>
    <row r="2673" spans="1:2" x14ac:dyDescent="0.2">
      <c r="A2673" s="4">
        <v>37079</v>
      </c>
      <c r="B2673" s="3" t="s">
        <v>40403</v>
      </c>
    </row>
    <row r="2674" spans="1:2" x14ac:dyDescent="0.2">
      <c r="A2674" s="4">
        <v>120870</v>
      </c>
      <c r="B2674" s="3" t="s">
        <v>40403</v>
      </c>
    </row>
    <row r="2675" spans="1:2" x14ac:dyDescent="0.2">
      <c r="A2675" s="4">
        <v>110769</v>
      </c>
      <c r="B2675" s="3" t="s">
        <v>40403</v>
      </c>
    </row>
    <row r="2676" spans="1:2" x14ac:dyDescent="0.2">
      <c r="A2676" s="4">
        <v>125975</v>
      </c>
      <c r="B2676" s="3" t="s">
        <v>40403</v>
      </c>
    </row>
    <row r="2677" spans="1:2" x14ac:dyDescent="0.2">
      <c r="A2677" s="4">
        <v>124236</v>
      </c>
      <c r="B2677" s="3" t="s">
        <v>40403</v>
      </c>
    </row>
    <row r="2678" spans="1:2" x14ac:dyDescent="0.2">
      <c r="A2678" s="4">
        <v>117789</v>
      </c>
      <c r="B2678" s="3" t="s">
        <v>40403</v>
      </c>
    </row>
    <row r="2679" spans="1:2" x14ac:dyDescent="0.2">
      <c r="A2679" s="4">
        <v>44284</v>
      </c>
      <c r="B2679" s="3" t="s">
        <v>40403</v>
      </c>
    </row>
    <row r="2680" spans="1:2" x14ac:dyDescent="0.2">
      <c r="A2680" s="4">
        <v>118815</v>
      </c>
      <c r="B2680" s="3" t="s">
        <v>40403</v>
      </c>
    </row>
    <row r="2681" spans="1:2" x14ac:dyDescent="0.2">
      <c r="A2681" s="4">
        <v>119425</v>
      </c>
      <c r="B2681" s="3" t="s">
        <v>40403</v>
      </c>
    </row>
    <row r="2682" spans="1:2" x14ac:dyDescent="0.2">
      <c r="A2682" s="4">
        <v>118150</v>
      </c>
      <c r="B2682" s="3" t="s">
        <v>40403</v>
      </c>
    </row>
    <row r="2683" spans="1:2" x14ac:dyDescent="0.2">
      <c r="A2683" s="4">
        <v>26045</v>
      </c>
      <c r="B2683" s="3" t="s">
        <v>40403</v>
      </c>
    </row>
    <row r="2684" spans="1:2" x14ac:dyDescent="0.2">
      <c r="A2684" s="4">
        <v>26875</v>
      </c>
      <c r="B2684" s="3" t="s">
        <v>40403</v>
      </c>
    </row>
    <row r="2685" spans="1:2" x14ac:dyDescent="0.2">
      <c r="A2685" s="4">
        <v>117122</v>
      </c>
      <c r="B2685" s="3" t="s">
        <v>40403</v>
      </c>
    </row>
    <row r="2686" spans="1:2" x14ac:dyDescent="0.2">
      <c r="A2686" s="4">
        <v>116841</v>
      </c>
      <c r="B2686" s="3" t="s">
        <v>40403</v>
      </c>
    </row>
    <row r="2687" spans="1:2" x14ac:dyDescent="0.2">
      <c r="A2687" s="4">
        <v>30495</v>
      </c>
      <c r="B2687" s="3" t="s">
        <v>40403</v>
      </c>
    </row>
    <row r="2688" spans="1:2" x14ac:dyDescent="0.2">
      <c r="A2688" s="4">
        <v>121991</v>
      </c>
      <c r="B2688" s="3" t="s">
        <v>40403</v>
      </c>
    </row>
    <row r="2689" spans="1:2" x14ac:dyDescent="0.2">
      <c r="A2689" s="4">
        <v>114393</v>
      </c>
      <c r="B2689" s="3" t="s">
        <v>40403</v>
      </c>
    </row>
    <row r="2690" spans="1:2" x14ac:dyDescent="0.2">
      <c r="A2690" s="4">
        <v>115172</v>
      </c>
      <c r="B2690" s="3" t="s">
        <v>40403</v>
      </c>
    </row>
    <row r="2691" spans="1:2" x14ac:dyDescent="0.2">
      <c r="A2691" s="4">
        <v>117824</v>
      </c>
      <c r="B2691" s="3" t="s">
        <v>40403</v>
      </c>
    </row>
    <row r="2692" spans="1:2" x14ac:dyDescent="0.2">
      <c r="A2692" s="4">
        <v>119417</v>
      </c>
      <c r="B2692" s="3" t="s">
        <v>40403</v>
      </c>
    </row>
    <row r="2693" spans="1:2" x14ac:dyDescent="0.2">
      <c r="A2693" s="4">
        <v>25914</v>
      </c>
      <c r="B2693" s="3" t="s">
        <v>40403</v>
      </c>
    </row>
    <row r="2694" spans="1:2" x14ac:dyDescent="0.2">
      <c r="A2694" s="4">
        <v>13055</v>
      </c>
      <c r="B2694" s="3" t="s">
        <v>40403</v>
      </c>
    </row>
    <row r="2695" spans="1:2" x14ac:dyDescent="0.2">
      <c r="A2695" s="4">
        <v>19671</v>
      </c>
      <c r="B2695" s="3" t="s">
        <v>40403</v>
      </c>
    </row>
    <row r="2696" spans="1:2" x14ac:dyDescent="0.2">
      <c r="A2696" s="4">
        <v>66864</v>
      </c>
      <c r="B2696" s="3" t="s">
        <v>40403</v>
      </c>
    </row>
    <row r="2697" spans="1:2" x14ac:dyDescent="0.2">
      <c r="A2697" s="4">
        <v>115488</v>
      </c>
      <c r="B2697" s="3" t="s">
        <v>40403</v>
      </c>
    </row>
    <row r="2698" spans="1:2" x14ac:dyDescent="0.2">
      <c r="A2698" s="4">
        <v>124702</v>
      </c>
      <c r="B2698" s="3" t="s">
        <v>40403</v>
      </c>
    </row>
    <row r="2699" spans="1:2" x14ac:dyDescent="0.2">
      <c r="A2699" s="4">
        <v>25909</v>
      </c>
      <c r="B2699" s="3" t="s">
        <v>40403</v>
      </c>
    </row>
    <row r="2700" spans="1:2" x14ac:dyDescent="0.2">
      <c r="A2700" s="4">
        <v>33358</v>
      </c>
      <c r="B2700" s="3" t="s">
        <v>40403</v>
      </c>
    </row>
    <row r="2701" spans="1:2" x14ac:dyDescent="0.2">
      <c r="A2701" s="4">
        <v>120983</v>
      </c>
      <c r="B2701" s="3" t="s">
        <v>40403</v>
      </c>
    </row>
    <row r="2702" spans="1:2" x14ac:dyDescent="0.2">
      <c r="A2702" s="4">
        <v>31333</v>
      </c>
      <c r="B2702" s="3" t="s">
        <v>40403</v>
      </c>
    </row>
    <row r="2703" spans="1:2" x14ac:dyDescent="0.2">
      <c r="A2703" s="4">
        <v>119432</v>
      </c>
      <c r="B2703" s="3" t="s">
        <v>40403</v>
      </c>
    </row>
    <row r="2704" spans="1:2" x14ac:dyDescent="0.2">
      <c r="A2704" s="4">
        <v>19324</v>
      </c>
      <c r="B2704" s="3" t="s">
        <v>40403</v>
      </c>
    </row>
    <row r="2705" spans="1:2" x14ac:dyDescent="0.2">
      <c r="A2705" s="4">
        <v>31270</v>
      </c>
      <c r="B2705" s="3" t="s">
        <v>40403</v>
      </c>
    </row>
    <row r="2706" spans="1:2" x14ac:dyDescent="0.2">
      <c r="A2706" s="4">
        <v>117095</v>
      </c>
      <c r="B2706" s="3" t="s">
        <v>40403</v>
      </c>
    </row>
    <row r="2707" spans="1:2" x14ac:dyDescent="0.2">
      <c r="A2707" s="4">
        <v>30721</v>
      </c>
      <c r="B2707" s="3" t="s">
        <v>40403</v>
      </c>
    </row>
    <row r="2708" spans="1:2" x14ac:dyDescent="0.2">
      <c r="A2708" s="4">
        <v>115995</v>
      </c>
      <c r="B2708" s="3" t="s">
        <v>40403</v>
      </c>
    </row>
    <row r="2709" spans="1:2" x14ac:dyDescent="0.2">
      <c r="A2709" s="4">
        <v>115109</v>
      </c>
      <c r="B2709" s="3" t="s">
        <v>40403</v>
      </c>
    </row>
    <row r="2710" spans="1:2" x14ac:dyDescent="0.2">
      <c r="A2710" s="4">
        <v>26837</v>
      </c>
      <c r="B2710" s="3" t="s">
        <v>40403</v>
      </c>
    </row>
    <row r="2711" spans="1:2" x14ac:dyDescent="0.2">
      <c r="A2711" s="4">
        <v>81849</v>
      </c>
      <c r="B2711" s="3" t="s">
        <v>40403</v>
      </c>
    </row>
    <row r="2712" spans="1:2" x14ac:dyDescent="0.2">
      <c r="A2712" s="4">
        <v>120081</v>
      </c>
      <c r="B2712" s="3" t="s">
        <v>40403</v>
      </c>
    </row>
    <row r="2713" spans="1:2" x14ac:dyDescent="0.2">
      <c r="A2713" s="4">
        <v>33833</v>
      </c>
      <c r="B2713" s="3" t="s">
        <v>40403</v>
      </c>
    </row>
    <row r="2714" spans="1:2" x14ac:dyDescent="0.2">
      <c r="A2714" s="4">
        <v>119448</v>
      </c>
      <c r="B2714" s="3" t="s">
        <v>40403</v>
      </c>
    </row>
    <row r="2715" spans="1:2" x14ac:dyDescent="0.2">
      <c r="A2715" s="4">
        <v>126013</v>
      </c>
      <c r="B2715" s="3" t="s">
        <v>40403</v>
      </c>
    </row>
    <row r="2716" spans="1:2" x14ac:dyDescent="0.2">
      <c r="A2716" s="4">
        <v>30777</v>
      </c>
      <c r="B2716" s="3" t="s">
        <v>40403</v>
      </c>
    </row>
    <row r="2717" spans="1:2" x14ac:dyDescent="0.2">
      <c r="A2717" s="4">
        <v>42082</v>
      </c>
      <c r="B2717" s="3" t="s">
        <v>40403</v>
      </c>
    </row>
    <row r="2718" spans="1:2" x14ac:dyDescent="0.2">
      <c r="A2718" s="4">
        <v>114649</v>
      </c>
      <c r="B2718" s="3" t="s">
        <v>40403</v>
      </c>
    </row>
    <row r="2719" spans="1:2" x14ac:dyDescent="0.2">
      <c r="A2719" s="4">
        <v>30778</v>
      </c>
      <c r="B2719" s="3" t="s">
        <v>40403</v>
      </c>
    </row>
    <row r="2720" spans="1:2" x14ac:dyDescent="0.2">
      <c r="A2720" s="4">
        <v>122071</v>
      </c>
      <c r="B2720" s="3" t="s">
        <v>40403</v>
      </c>
    </row>
    <row r="2721" spans="1:2" x14ac:dyDescent="0.2">
      <c r="A2721" s="4">
        <v>115256</v>
      </c>
      <c r="B2721" s="3" t="s">
        <v>40403</v>
      </c>
    </row>
    <row r="2722" spans="1:2" x14ac:dyDescent="0.2">
      <c r="A2722" s="4">
        <v>30492</v>
      </c>
      <c r="B2722" s="3" t="s">
        <v>40403</v>
      </c>
    </row>
    <row r="2723" spans="1:2" x14ac:dyDescent="0.2">
      <c r="A2723" s="4">
        <v>30826</v>
      </c>
      <c r="B2723" s="3" t="s">
        <v>40403</v>
      </c>
    </row>
    <row r="2724" spans="1:2" x14ac:dyDescent="0.2">
      <c r="A2724" s="4">
        <v>30780</v>
      </c>
      <c r="B2724" s="3" t="s">
        <v>40403</v>
      </c>
    </row>
    <row r="2725" spans="1:2" x14ac:dyDescent="0.2">
      <c r="A2725" s="4">
        <v>120092</v>
      </c>
      <c r="B2725" s="3" t="s">
        <v>40403</v>
      </c>
    </row>
    <row r="2726" spans="1:2" x14ac:dyDescent="0.2">
      <c r="A2726" s="4">
        <v>115996</v>
      </c>
      <c r="B2726" s="3" t="s">
        <v>40403</v>
      </c>
    </row>
    <row r="2727" spans="1:2" x14ac:dyDescent="0.2">
      <c r="A2727" s="4">
        <v>115833</v>
      </c>
      <c r="B2727" s="3" t="s">
        <v>40403</v>
      </c>
    </row>
    <row r="2728" spans="1:2" x14ac:dyDescent="0.2">
      <c r="A2728" s="4">
        <v>121015</v>
      </c>
      <c r="B2728" s="3" t="s">
        <v>40403</v>
      </c>
    </row>
    <row r="2729" spans="1:2" x14ac:dyDescent="0.2">
      <c r="A2729" s="4">
        <v>121016</v>
      </c>
      <c r="B2729" s="3" t="s">
        <v>40403</v>
      </c>
    </row>
    <row r="2730" spans="1:2" x14ac:dyDescent="0.2">
      <c r="A2730" s="4">
        <v>117716</v>
      </c>
      <c r="B2730" s="3" t="s">
        <v>40403</v>
      </c>
    </row>
    <row r="2731" spans="1:2" x14ac:dyDescent="0.2">
      <c r="A2731" s="4">
        <v>30781</v>
      </c>
      <c r="B2731" s="3" t="s">
        <v>40403</v>
      </c>
    </row>
    <row r="2732" spans="1:2" x14ac:dyDescent="0.2">
      <c r="A2732" s="4">
        <v>118705</v>
      </c>
      <c r="B2732" s="3" t="s">
        <v>40403</v>
      </c>
    </row>
    <row r="2733" spans="1:2" x14ac:dyDescent="0.2">
      <c r="A2733" s="4">
        <v>111088</v>
      </c>
      <c r="B2733" s="3" t="s">
        <v>40403</v>
      </c>
    </row>
    <row r="2734" spans="1:2" x14ac:dyDescent="0.2">
      <c r="A2734" s="4">
        <v>119575</v>
      </c>
      <c r="B2734" s="3" t="s">
        <v>40403</v>
      </c>
    </row>
    <row r="2735" spans="1:2" x14ac:dyDescent="0.2">
      <c r="A2735" s="4">
        <v>16239</v>
      </c>
      <c r="B2735" s="3" t="s">
        <v>40403</v>
      </c>
    </row>
    <row r="2736" spans="1:2" x14ac:dyDescent="0.2">
      <c r="A2736" s="4">
        <v>112149</v>
      </c>
      <c r="B2736" s="3" t="s">
        <v>40403</v>
      </c>
    </row>
    <row r="2737" spans="1:2" x14ac:dyDescent="0.2">
      <c r="A2737" s="4">
        <v>130740</v>
      </c>
      <c r="B2737" s="3" t="s">
        <v>40403</v>
      </c>
    </row>
    <row r="2738" spans="1:2" x14ac:dyDescent="0.2">
      <c r="A2738" s="4">
        <v>111998</v>
      </c>
      <c r="B2738" s="3" t="s">
        <v>40403</v>
      </c>
    </row>
    <row r="2739" spans="1:2" x14ac:dyDescent="0.2">
      <c r="A2739" s="4">
        <v>16018</v>
      </c>
      <c r="B2739" s="3" t="s">
        <v>40403</v>
      </c>
    </row>
    <row r="2740" spans="1:2" x14ac:dyDescent="0.2">
      <c r="A2740" s="4">
        <v>132481</v>
      </c>
      <c r="B2740" s="3" t="s">
        <v>40403</v>
      </c>
    </row>
    <row r="2741" spans="1:2" x14ac:dyDescent="0.2">
      <c r="A2741" s="4">
        <v>113917</v>
      </c>
      <c r="B2741" s="3" t="s">
        <v>40403</v>
      </c>
    </row>
    <row r="2742" spans="1:2" x14ac:dyDescent="0.2">
      <c r="A2742" s="4">
        <v>113912</v>
      </c>
      <c r="B2742" s="3" t="s">
        <v>40403</v>
      </c>
    </row>
    <row r="2743" spans="1:2" x14ac:dyDescent="0.2">
      <c r="A2743" s="4">
        <v>101241</v>
      </c>
      <c r="B2743" s="3" t="s">
        <v>40403</v>
      </c>
    </row>
    <row r="2744" spans="1:2" x14ac:dyDescent="0.2">
      <c r="A2744" s="4">
        <v>87249</v>
      </c>
      <c r="B2744" s="3" t="s">
        <v>40403</v>
      </c>
    </row>
    <row r="2745" spans="1:2" x14ac:dyDescent="0.2">
      <c r="A2745" s="4">
        <v>115696</v>
      </c>
      <c r="B2745" s="3" t="s">
        <v>40403</v>
      </c>
    </row>
    <row r="2746" spans="1:2" x14ac:dyDescent="0.2">
      <c r="A2746" s="4">
        <v>113927</v>
      </c>
      <c r="B2746" s="3" t="s">
        <v>40403</v>
      </c>
    </row>
    <row r="2747" spans="1:2" x14ac:dyDescent="0.2">
      <c r="A2747" s="4">
        <v>114978</v>
      </c>
      <c r="B2747" s="3" t="s">
        <v>40403</v>
      </c>
    </row>
    <row r="2748" spans="1:2" x14ac:dyDescent="0.2">
      <c r="A2748" s="4">
        <v>68024</v>
      </c>
      <c r="B2748" s="3" t="s">
        <v>40403</v>
      </c>
    </row>
    <row r="2749" spans="1:2" x14ac:dyDescent="0.2">
      <c r="A2749" s="4">
        <v>111606</v>
      </c>
      <c r="B2749" s="3" t="s">
        <v>40403</v>
      </c>
    </row>
    <row r="2750" spans="1:2" x14ac:dyDescent="0.2">
      <c r="A2750" s="4">
        <v>21499</v>
      </c>
      <c r="B2750" s="3" t="s">
        <v>40403</v>
      </c>
    </row>
    <row r="2751" spans="1:2" x14ac:dyDescent="0.2">
      <c r="A2751" s="4">
        <v>83498</v>
      </c>
      <c r="B2751" s="3" t="s">
        <v>40403</v>
      </c>
    </row>
    <row r="2752" spans="1:2" x14ac:dyDescent="0.2">
      <c r="A2752" s="4">
        <v>116761</v>
      </c>
      <c r="B2752" s="3" t="s">
        <v>40403</v>
      </c>
    </row>
    <row r="2753" spans="1:2" x14ac:dyDescent="0.2">
      <c r="A2753" s="4">
        <v>9658</v>
      </c>
      <c r="B2753" s="3" t="s">
        <v>40403</v>
      </c>
    </row>
    <row r="2754" spans="1:2" x14ac:dyDescent="0.2">
      <c r="A2754" s="4">
        <v>114715</v>
      </c>
      <c r="B2754" s="3" t="s">
        <v>40403</v>
      </c>
    </row>
    <row r="2755" spans="1:2" x14ac:dyDescent="0.2">
      <c r="A2755" s="4">
        <v>62420</v>
      </c>
      <c r="B2755" s="3" t="s">
        <v>40403</v>
      </c>
    </row>
    <row r="2756" spans="1:2" x14ac:dyDescent="0.2">
      <c r="A2756" s="4">
        <v>118781</v>
      </c>
      <c r="B2756" s="3" t="s">
        <v>40403</v>
      </c>
    </row>
    <row r="2757" spans="1:2" x14ac:dyDescent="0.2">
      <c r="A2757" s="4">
        <v>86322</v>
      </c>
      <c r="B2757" s="3" t="s">
        <v>40403</v>
      </c>
    </row>
    <row r="2758" spans="1:2" x14ac:dyDescent="0.2">
      <c r="A2758" s="4">
        <v>120918</v>
      </c>
      <c r="B2758" s="3" t="s">
        <v>40403</v>
      </c>
    </row>
    <row r="2759" spans="1:2" x14ac:dyDescent="0.2">
      <c r="A2759" s="4">
        <v>118226</v>
      </c>
      <c r="B2759" s="3" t="s">
        <v>40403</v>
      </c>
    </row>
    <row r="2760" spans="1:2" x14ac:dyDescent="0.2">
      <c r="A2760" s="4">
        <v>118778</v>
      </c>
      <c r="B2760" s="3" t="s">
        <v>40403</v>
      </c>
    </row>
    <row r="2761" spans="1:2" x14ac:dyDescent="0.2">
      <c r="A2761" s="4">
        <v>115449</v>
      </c>
      <c r="B2761" s="3" t="s">
        <v>40403</v>
      </c>
    </row>
    <row r="2762" spans="1:2" x14ac:dyDescent="0.2">
      <c r="A2762" s="4">
        <v>69448</v>
      </c>
      <c r="B2762" s="3" t="s">
        <v>40403</v>
      </c>
    </row>
    <row r="2763" spans="1:2" x14ac:dyDescent="0.2">
      <c r="A2763" s="4">
        <v>112996</v>
      </c>
      <c r="B2763" s="3" t="s">
        <v>40403</v>
      </c>
    </row>
    <row r="2764" spans="1:2" x14ac:dyDescent="0.2">
      <c r="A2764" s="4">
        <v>112998</v>
      </c>
      <c r="B2764" s="3" t="s">
        <v>40403</v>
      </c>
    </row>
    <row r="2765" spans="1:2" x14ac:dyDescent="0.2">
      <c r="A2765" s="4">
        <v>122565</v>
      </c>
      <c r="B2765" s="3" t="s">
        <v>40403</v>
      </c>
    </row>
    <row r="2766" spans="1:2" x14ac:dyDescent="0.2">
      <c r="A2766" s="4">
        <v>49760</v>
      </c>
      <c r="B2766" s="3" t="s">
        <v>40403</v>
      </c>
    </row>
    <row r="2767" spans="1:2" x14ac:dyDescent="0.2">
      <c r="A2767" s="4">
        <v>97690</v>
      </c>
      <c r="B2767" s="3" t="s">
        <v>40403</v>
      </c>
    </row>
    <row r="2768" spans="1:2" x14ac:dyDescent="0.2">
      <c r="A2768" s="4">
        <v>97691</v>
      </c>
      <c r="B2768" s="3" t="s">
        <v>40403</v>
      </c>
    </row>
    <row r="2769" spans="1:2" x14ac:dyDescent="0.2">
      <c r="A2769" s="4">
        <v>124455</v>
      </c>
      <c r="B2769" s="3" t="s">
        <v>40403</v>
      </c>
    </row>
    <row r="2770" spans="1:2" x14ac:dyDescent="0.2">
      <c r="A2770" s="4">
        <v>16195</v>
      </c>
      <c r="B2770" s="3" t="s">
        <v>40403</v>
      </c>
    </row>
    <row r="2771" spans="1:2" x14ac:dyDescent="0.2">
      <c r="A2771" s="4">
        <v>49776</v>
      </c>
      <c r="B2771" s="3" t="s">
        <v>40403</v>
      </c>
    </row>
    <row r="2772" spans="1:2" x14ac:dyDescent="0.2">
      <c r="A2772" s="4">
        <v>32280</v>
      </c>
      <c r="B2772" s="3" t="s">
        <v>40403</v>
      </c>
    </row>
    <row r="2773" spans="1:2" x14ac:dyDescent="0.2">
      <c r="A2773" s="4">
        <v>43828</v>
      </c>
      <c r="B2773" s="3" t="s">
        <v>40403</v>
      </c>
    </row>
    <row r="2774" spans="1:2" x14ac:dyDescent="0.2">
      <c r="A2774" s="4">
        <v>120033</v>
      </c>
      <c r="B2774" s="3" t="s">
        <v>40403</v>
      </c>
    </row>
    <row r="2775" spans="1:2" x14ac:dyDescent="0.2">
      <c r="A2775" s="4">
        <v>112099</v>
      </c>
      <c r="B2775" s="3" t="s">
        <v>40403</v>
      </c>
    </row>
    <row r="2776" spans="1:2" x14ac:dyDescent="0.2">
      <c r="A2776" s="4">
        <v>13434</v>
      </c>
      <c r="B2776" s="3" t="s">
        <v>40403</v>
      </c>
    </row>
    <row r="2777" spans="1:2" x14ac:dyDescent="0.2">
      <c r="A2777" s="4">
        <v>33131</v>
      </c>
      <c r="B2777" s="3" t="s">
        <v>40403</v>
      </c>
    </row>
    <row r="2778" spans="1:2" x14ac:dyDescent="0.2">
      <c r="A2778" s="4">
        <v>12603</v>
      </c>
      <c r="B2778" s="3" t="s">
        <v>40403</v>
      </c>
    </row>
    <row r="2779" spans="1:2" x14ac:dyDescent="0.2">
      <c r="A2779" s="4">
        <v>14737</v>
      </c>
      <c r="B2779" s="3" t="s">
        <v>40403</v>
      </c>
    </row>
    <row r="2780" spans="1:2" x14ac:dyDescent="0.2">
      <c r="A2780" s="4">
        <v>57733</v>
      </c>
      <c r="B2780" s="3" t="s">
        <v>40403</v>
      </c>
    </row>
    <row r="2781" spans="1:2" x14ac:dyDescent="0.2">
      <c r="A2781" s="4">
        <v>114977</v>
      </c>
      <c r="B2781" s="3" t="s">
        <v>40403</v>
      </c>
    </row>
    <row r="2782" spans="1:2" x14ac:dyDescent="0.2">
      <c r="A2782" s="4">
        <v>113445</v>
      </c>
      <c r="B2782" s="3" t="s">
        <v>40403</v>
      </c>
    </row>
    <row r="2783" spans="1:2" x14ac:dyDescent="0.2">
      <c r="A2783" s="4">
        <v>115747</v>
      </c>
      <c r="B2783" s="3" t="s">
        <v>40403</v>
      </c>
    </row>
    <row r="2784" spans="1:2" x14ac:dyDescent="0.2">
      <c r="A2784" s="4">
        <v>124523</v>
      </c>
      <c r="B2784" s="3" t="s">
        <v>40403</v>
      </c>
    </row>
    <row r="2785" spans="1:2" x14ac:dyDescent="0.2">
      <c r="A2785" s="4">
        <v>118304</v>
      </c>
      <c r="B2785" s="3" t="s">
        <v>40403</v>
      </c>
    </row>
    <row r="2786" spans="1:2" x14ac:dyDescent="0.2">
      <c r="A2786" s="4">
        <v>35832</v>
      </c>
      <c r="B2786" s="3" t="s">
        <v>40403</v>
      </c>
    </row>
    <row r="2787" spans="1:2" x14ac:dyDescent="0.2">
      <c r="A2787" s="4">
        <v>77075</v>
      </c>
      <c r="B2787" s="3" t="s">
        <v>40403</v>
      </c>
    </row>
    <row r="2788" spans="1:2" x14ac:dyDescent="0.2">
      <c r="A2788" s="4">
        <v>120996</v>
      </c>
      <c r="B2788" s="3" t="s">
        <v>40403</v>
      </c>
    </row>
    <row r="2789" spans="1:2" x14ac:dyDescent="0.2">
      <c r="A2789" s="4">
        <v>116301</v>
      </c>
      <c r="B2789" s="3" t="s">
        <v>40403</v>
      </c>
    </row>
    <row r="2790" spans="1:2" x14ac:dyDescent="0.2">
      <c r="A2790" s="4">
        <v>71751</v>
      </c>
      <c r="B2790" s="3" t="s">
        <v>40403</v>
      </c>
    </row>
    <row r="2791" spans="1:2" x14ac:dyDescent="0.2">
      <c r="A2791" s="4">
        <v>57716</v>
      </c>
      <c r="B2791" s="3" t="s">
        <v>40403</v>
      </c>
    </row>
    <row r="2792" spans="1:2" x14ac:dyDescent="0.2">
      <c r="A2792" s="4">
        <v>42141</v>
      </c>
      <c r="B2792" s="3" t="s">
        <v>40403</v>
      </c>
    </row>
    <row r="2793" spans="1:2" x14ac:dyDescent="0.2">
      <c r="A2793" s="4">
        <v>115600</v>
      </c>
      <c r="B2793" s="3" t="s">
        <v>40403</v>
      </c>
    </row>
    <row r="2794" spans="1:2" x14ac:dyDescent="0.2">
      <c r="A2794" s="4">
        <v>130915</v>
      </c>
      <c r="B2794" s="3" t="s">
        <v>40403</v>
      </c>
    </row>
    <row r="2795" spans="1:2" x14ac:dyDescent="0.2">
      <c r="A2795" s="4">
        <v>77171</v>
      </c>
      <c r="B2795" s="3" t="s">
        <v>40403</v>
      </c>
    </row>
    <row r="2796" spans="1:2" x14ac:dyDescent="0.2">
      <c r="A2796" s="4">
        <v>116313</v>
      </c>
      <c r="B2796" s="3" t="s">
        <v>40403</v>
      </c>
    </row>
    <row r="2797" spans="1:2" x14ac:dyDescent="0.2">
      <c r="A2797" s="4">
        <v>124500</v>
      </c>
      <c r="B2797" s="3" t="s">
        <v>40403</v>
      </c>
    </row>
    <row r="2798" spans="1:2" x14ac:dyDescent="0.2">
      <c r="A2798" s="4">
        <v>86926</v>
      </c>
      <c r="B2798" s="3" t="s">
        <v>40403</v>
      </c>
    </row>
    <row r="2799" spans="1:2" x14ac:dyDescent="0.2">
      <c r="A2799" s="4">
        <v>120406</v>
      </c>
      <c r="B2799" s="3" t="s">
        <v>40403</v>
      </c>
    </row>
    <row r="2800" spans="1:2" x14ac:dyDescent="0.2">
      <c r="A2800" s="4">
        <v>110731</v>
      </c>
      <c r="B2800" s="3" t="s">
        <v>40403</v>
      </c>
    </row>
    <row r="2801" spans="1:2" x14ac:dyDescent="0.2">
      <c r="A2801" s="4">
        <v>111989</v>
      </c>
      <c r="B2801" s="3" t="s">
        <v>40403</v>
      </c>
    </row>
    <row r="2802" spans="1:2" x14ac:dyDescent="0.2">
      <c r="A2802" s="4">
        <v>92209</v>
      </c>
      <c r="B2802" s="3" t="s">
        <v>40403</v>
      </c>
    </row>
    <row r="2803" spans="1:2" x14ac:dyDescent="0.2">
      <c r="A2803" s="4">
        <v>44176</v>
      </c>
      <c r="B2803" s="3" t="s">
        <v>40403</v>
      </c>
    </row>
    <row r="2804" spans="1:2" x14ac:dyDescent="0.2">
      <c r="A2804" s="4">
        <v>22327</v>
      </c>
      <c r="B2804" s="3" t="s">
        <v>40403</v>
      </c>
    </row>
    <row r="2805" spans="1:2" x14ac:dyDescent="0.2">
      <c r="A2805" s="4">
        <v>118535</v>
      </c>
      <c r="B2805" s="3" t="s">
        <v>40403</v>
      </c>
    </row>
    <row r="2806" spans="1:2" x14ac:dyDescent="0.2">
      <c r="A2806" s="4">
        <v>70684</v>
      </c>
      <c r="B2806" s="3" t="s">
        <v>40403</v>
      </c>
    </row>
    <row r="2807" spans="1:2" x14ac:dyDescent="0.2">
      <c r="A2807" s="4">
        <v>72400</v>
      </c>
      <c r="B2807" s="3" t="s">
        <v>40403</v>
      </c>
    </row>
    <row r="2808" spans="1:2" x14ac:dyDescent="0.2">
      <c r="A2808" s="4">
        <v>11985</v>
      </c>
      <c r="B2808" s="3" t="s">
        <v>40403</v>
      </c>
    </row>
    <row r="2809" spans="1:2" x14ac:dyDescent="0.2">
      <c r="A2809" s="4">
        <v>22657</v>
      </c>
      <c r="B2809" s="3" t="s">
        <v>40403</v>
      </c>
    </row>
    <row r="2810" spans="1:2" x14ac:dyDescent="0.2">
      <c r="A2810" s="4">
        <v>115175</v>
      </c>
      <c r="B2810" s="3" t="s">
        <v>40403</v>
      </c>
    </row>
    <row r="2811" spans="1:2" x14ac:dyDescent="0.2">
      <c r="A2811" s="4">
        <v>53802</v>
      </c>
      <c r="B2811" s="3" t="s">
        <v>40403</v>
      </c>
    </row>
    <row r="2812" spans="1:2" x14ac:dyDescent="0.2">
      <c r="A2812" s="4">
        <v>123632</v>
      </c>
      <c r="B2812" s="3" t="s">
        <v>40403</v>
      </c>
    </row>
    <row r="2813" spans="1:2" x14ac:dyDescent="0.2">
      <c r="A2813" s="4">
        <v>53976</v>
      </c>
      <c r="B2813" s="3" t="s">
        <v>40403</v>
      </c>
    </row>
    <row r="2814" spans="1:2" x14ac:dyDescent="0.2">
      <c r="A2814" s="4">
        <v>128103</v>
      </c>
      <c r="B2814" s="3" t="s">
        <v>40403</v>
      </c>
    </row>
    <row r="2815" spans="1:2" x14ac:dyDescent="0.2">
      <c r="A2815" s="4">
        <v>87451</v>
      </c>
      <c r="B2815" s="3" t="s">
        <v>40403</v>
      </c>
    </row>
    <row r="2816" spans="1:2" x14ac:dyDescent="0.2">
      <c r="A2816" s="4">
        <v>112398</v>
      </c>
      <c r="B2816" s="3" t="s">
        <v>40403</v>
      </c>
    </row>
    <row r="2817" spans="1:2" x14ac:dyDescent="0.2">
      <c r="A2817" s="4">
        <v>116804</v>
      </c>
      <c r="B2817" s="3" t="s">
        <v>40403</v>
      </c>
    </row>
    <row r="2818" spans="1:2" x14ac:dyDescent="0.2">
      <c r="A2818" s="4">
        <v>117059</v>
      </c>
      <c r="B2818" s="3" t="s">
        <v>40403</v>
      </c>
    </row>
    <row r="2819" spans="1:2" x14ac:dyDescent="0.2">
      <c r="A2819" s="4">
        <v>72310</v>
      </c>
      <c r="B2819" s="3" t="s">
        <v>40403</v>
      </c>
    </row>
    <row r="2820" spans="1:2" x14ac:dyDescent="0.2">
      <c r="A2820" s="4">
        <v>51786</v>
      </c>
      <c r="B2820" s="3" t="s">
        <v>40403</v>
      </c>
    </row>
    <row r="2821" spans="1:2" x14ac:dyDescent="0.2">
      <c r="A2821" s="4">
        <v>14205</v>
      </c>
      <c r="B2821" s="3" t="s">
        <v>40403</v>
      </c>
    </row>
    <row r="2822" spans="1:2" x14ac:dyDescent="0.2">
      <c r="A2822" s="4">
        <v>121881</v>
      </c>
      <c r="B2822" s="3" t="s">
        <v>40403</v>
      </c>
    </row>
    <row r="2823" spans="1:2" x14ac:dyDescent="0.2">
      <c r="A2823" s="4">
        <v>62301</v>
      </c>
      <c r="B2823" s="3" t="s">
        <v>40403</v>
      </c>
    </row>
    <row r="2824" spans="1:2" x14ac:dyDescent="0.2">
      <c r="A2824" s="4">
        <v>15159</v>
      </c>
      <c r="B2824" s="3" t="s">
        <v>40403</v>
      </c>
    </row>
    <row r="2825" spans="1:2" x14ac:dyDescent="0.2">
      <c r="A2825" s="4">
        <v>59814</v>
      </c>
      <c r="B2825" s="3" t="s">
        <v>40403</v>
      </c>
    </row>
    <row r="2826" spans="1:2" x14ac:dyDescent="0.2">
      <c r="A2826" s="4">
        <v>19971</v>
      </c>
      <c r="B2826" s="3" t="s">
        <v>40403</v>
      </c>
    </row>
    <row r="2827" spans="1:2" x14ac:dyDescent="0.2">
      <c r="A2827" s="4">
        <v>114578</v>
      </c>
      <c r="B2827" s="3" t="s">
        <v>40403</v>
      </c>
    </row>
    <row r="2828" spans="1:2" x14ac:dyDescent="0.2">
      <c r="A2828" s="4">
        <v>121033</v>
      </c>
      <c r="B2828" s="3" t="s">
        <v>40403</v>
      </c>
    </row>
    <row r="2829" spans="1:2" x14ac:dyDescent="0.2">
      <c r="A2829" s="4">
        <v>121176</v>
      </c>
      <c r="B2829" s="3" t="s">
        <v>40403</v>
      </c>
    </row>
    <row r="2830" spans="1:2" x14ac:dyDescent="0.2">
      <c r="A2830" s="4">
        <v>110446</v>
      </c>
      <c r="B2830" s="3" t="s">
        <v>40403</v>
      </c>
    </row>
    <row r="2831" spans="1:2" x14ac:dyDescent="0.2">
      <c r="A2831" s="4">
        <v>31299</v>
      </c>
      <c r="B2831" s="3" t="s">
        <v>40403</v>
      </c>
    </row>
    <row r="2832" spans="1:2" x14ac:dyDescent="0.2">
      <c r="A2832" s="4">
        <v>114197</v>
      </c>
      <c r="B2832" s="3" t="s">
        <v>40403</v>
      </c>
    </row>
    <row r="2833" spans="1:2" x14ac:dyDescent="0.2">
      <c r="A2833" s="4">
        <v>113704</v>
      </c>
      <c r="B2833" s="3" t="s">
        <v>40403</v>
      </c>
    </row>
    <row r="2834" spans="1:2" x14ac:dyDescent="0.2">
      <c r="A2834" s="4">
        <v>113638</v>
      </c>
      <c r="B2834" s="3" t="s">
        <v>40403</v>
      </c>
    </row>
    <row r="2835" spans="1:2" x14ac:dyDescent="0.2">
      <c r="A2835" s="4">
        <v>118202</v>
      </c>
      <c r="B2835" s="3" t="s">
        <v>40403</v>
      </c>
    </row>
    <row r="2836" spans="1:2" x14ac:dyDescent="0.2">
      <c r="A2836" s="4">
        <v>16119</v>
      </c>
      <c r="B2836" s="3" t="s">
        <v>40403</v>
      </c>
    </row>
    <row r="2837" spans="1:2" x14ac:dyDescent="0.2">
      <c r="A2837" s="4">
        <v>118195</v>
      </c>
      <c r="B2837" s="3" t="s">
        <v>40403</v>
      </c>
    </row>
    <row r="2838" spans="1:2" x14ac:dyDescent="0.2">
      <c r="A2838" s="4">
        <v>95962</v>
      </c>
      <c r="B2838" s="3" t="s">
        <v>40403</v>
      </c>
    </row>
    <row r="2839" spans="1:2" x14ac:dyDescent="0.2">
      <c r="A2839" s="4">
        <v>113940</v>
      </c>
      <c r="B2839" s="3" t="s">
        <v>40403</v>
      </c>
    </row>
    <row r="2840" spans="1:2" x14ac:dyDescent="0.2">
      <c r="A2840" s="4">
        <v>120218</v>
      </c>
      <c r="B2840" s="3" t="s">
        <v>40403</v>
      </c>
    </row>
    <row r="2841" spans="1:2" x14ac:dyDescent="0.2">
      <c r="A2841" s="4">
        <v>118905</v>
      </c>
      <c r="B2841" s="3" t="s">
        <v>40403</v>
      </c>
    </row>
    <row r="2842" spans="1:2" x14ac:dyDescent="0.2">
      <c r="A2842" s="4">
        <v>118906</v>
      </c>
      <c r="B2842" s="3" t="s">
        <v>40403</v>
      </c>
    </row>
    <row r="2843" spans="1:2" x14ac:dyDescent="0.2">
      <c r="A2843" s="4">
        <v>116591</v>
      </c>
      <c r="B2843" s="3" t="s">
        <v>40403</v>
      </c>
    </row>
    <row r="2844" spans="1:2" x14ac:dyDescent="0.2">
      <c r="A2844" s="4">
        <v>116790</v>
      </c>
      <c r="B2844" s="3" t="s">
        <v>40403</v>
      </c>
    </row>
    <row r="2845" spans="1:2" x14ac:dyDescent="0.2">
      <c r="A2845" s="4">
        <v>116674</v>
      </c>
      <c r="B2845" s="3" t="s">
        <v>40403</v>
      </c>
    </row>
    <row r="2846" spans="1:2" x14ac:dyDescent="0.2">
      <c r="A2846" s="4">
        <v>118907</v>
      </c>
      <c r="B2846" s="3" t="s">
        <v>40403</v>
      </c>
    </row>
    <row r="2847" spans="1:2" x14ac:dyDescent="0.2">
      <c r="A2847" s="4">
        <v>117243</v>
      </c>
      <c r="B2847" s="3" t="s">
        <v>40403</v>
      </c>
    </row>
    <row r="2848" spans="1:2" x14ac:dyDescent="0.2">
      <c r="A2848" s="4">
        <v>117245</v>
      </c>
      <c r="B2848" s="3" t="s">
        <v>40403</v>
      </c>
    </row>
    <row r="2849" spans="1:2" x14ac:dyDescent="0.2">
      <c r="A2849" s="4">
        <v>13869</v>
      </c>
      <c r="B2849" s="3" t="s">
        <v>40403</v>
      </c>
    </row>
    <row r="2850" spans="1:2" x14ac:dyDescent="0.2">
      <c r="A2850" s="4">
        <v>120440</v>
      </c>
      <c r="B2850" s="3" t="s">
        <v>40403</v>
      </c>
    </row>
    <row r="2851" spans="1:2" x14ac:dyDescent="0.2">
      <c r="A2851" s="4">
        <v>13864</v>
      </c>
      <c r="B2851" s="3" t="s">
        <v>40403</v>
      </c>
    </row>
    <row r="2852" spans="1:2" x14ac:dyDescent="0.2">
      <c r="A2852" s="4">
        <v>13855</v>
      </c>
      <c r="B2852" s="3" t="s">
        <v>40403</v>
      </c>
    </row>
    <row r="2853" spans="1:2" x14ac:dyDescent="0.2">
      <c r="A2853" s="4">
        <v>62871</v>
      </c>
      <c r="B2853" s="3" t="s">
        <v>40403</v>
      </c>
    </row>
    <row r="2854" spans="1:2" x14ac:dyDescent="0.2">
      <c r="A2854" s="4">
        <v>111720</v>
      </c>
      <c r="B2854" s="3" t="s">
        <v>40403</v>
      </c>
    </row>
    <row r="2855" spans="1:2" x14ac:dyDescent="0.2">
      <c r="A2855" s="4">
        <v>56503</v>
      </c>
      <c r="B2855" s="3" t="s">
        <v>40403</v>
      </c>
    </row>
    <row r="2856" spans="1:2" x14ac:dyDescent="0.2">
      <c r="A2856" s="4">
        <v>32278</v>
      </c>
      <c r="B2856" s="3" t="s">
        <v>40403</v>
      </c>
    </row>
    <row r="2857" spans="1:2" x14ac:dyDescent="0.2">
      <c r="A2857" s="4">
        <v>32273</v>
      </c>
      <c r="B2857" s="3" t="s">
        <v>40403</v>
      </c>
    </row>
    <row r="2858" spans="1:2" x14ac:dyDescent="0.2">
      <c r="A2858" s="4">
        <v>32274</v>
      </c>
      <c r="B2858" s="3" t="s">
        <v>40403</v>
      </c>
    </row>
    <row r="2859" spans="1:2" x14ac:dyDescent="0.2">
      <c r="A2859" s="4">
        <v>51611</v>
      </c>
      <c r="B2859" s="3" t="s">
        <v>40403</v>
      </c>
    </row>
    <row r="2860" spans="1:2" x14ac:dyDescent="0.2">
      <c r="A2860" s="4">
        <v>75318</v>
      </c>
      <c r="B2860" s="3" t="s">
        <v>40403</v>
      </c>
    </row>
    <row r="2861" spans="1:2" x14ac:dyDescent="0.2">
      <c r="A2861" s="4">
        <v>79286</v>
      </c>
      <c r="B2861" s="3" t="s">
        <v>40403</v>
      </c>
    </row>
    <row r="2862" spans="1:2" x14ac:dyDescent="0.2">
      <c r="A2862" s="4">
        <v>64473</v>
      </c>
      <c r="B2862" s="3" t="s">
        <v>40403</v>
      </c>
    </row>
    <row r="2863" spans="1:2" x14ac:dyDescent="0.2">
      <c r="A2863" s="4">
        <v>57899</v>
      </c>
      <c r="B2863" s="3" t="s">
        <v>40403</v>
      </c>
    </row>
    <row r="2864" spans="1:2" x14ac:dyDescent="0.2">
      <c r="A2864" s="4">
        <v>122081</v>
      </c>
      <c r="B2864" s="3" t="s">
        <v>40403</v>
      </c>
    </row>
    <row r="2865" spans="1:2" x14ac:dyDescent="0.2">
      <c r="A2865" s="4">
        <v>115892</v>
      </c>
      <c r="B2865" s="3" t="s">
        <v>40403</v>
      </c>
    </row>
    <row r="2866" spans="1:2" x14ac:dyDescent="0.2">
      <c r="A2866" s="4">
        <v>111572</v>
      </c>
      <c r="B2866" s="3" t="s">
        <v>40403</v>
      </c>
    </row>
    <row r="2867" spans="1:2" x14ac:dyDescent="0.2">
      <c r="A2867" s="4">
        <v>120504</v>
      </c>
      <c r="B2867" s="3" t="s">
        <v>40403</v>
      </c>
    </row>
    <row r="2868" spans="1:2" x14ac:dyDescent="0.2">
      <c r="A2868" s="4">
        <v>116649</v>
      </c>
      <c r="B2868" s="3" t="s">
        <v>40403</v>
      </c>
    </row>
    <row r="2869" spans="1:2" x14ac:dyDescent="0.2">
      <c r="A2869" s="4">
        <v>119313</v>
      </c>
      <c r="B2869" s="3" t="s">
        <v>40403</v>
      </c>
    </row>
    <row r="2870" spans="1:2" x14ac:dyDescent="0.2">
      <c r="A2870" s="4">
        <v>121183</v>
      </c>
      <c r="B2870" s="3" t="s">
        <v>40403</v>
      </c>
    </row>
    <row r="2871" spans="1:2" x14ac:dyDescent="0.2">
      <c r="A2871" s="4">
        <v>47862</v>
      </c>
      <c r="B2871" s="3" t="s">
        <v>40403</v>
      </c>
    </row>
    <row r="2872" spans="1:2" x14ac:dyDescent="0.2">
      <c r="A2872" s="4">
        <v>52218</v>
      </c>
      <c r="B2872" s="3" t="s">
        <v>40403</v>
      </c>
    </row>
    <row r="2873" spans="1:2" x14ac:dyDescent="0.2">
      <c r="A2873" s="4">
        <v>120375</v>
      </c>
      <c r="B2873" s="3" t="s">
        <v>40403</v>
      </c>
    </row>
    <row r="2874" spans="1:2" x14ac:dyDescent="0.2">
      <c r="A2874" s="4">
        <v>120539</v>
      </c>
      <c r="B2874" s="3" t="s">
        <v>40403</v>
      </c>
    </row>
    <row r="2875" spans="1:2" x14ac:dyDescent="0.2">
      <c r="A2875" s="4">
        <v>117948</v>
      </c>
      <c r="B2875" s="3" t="s">
        <v>40403</v>
      </c>
    </row>
    <row r="2876" spans="1:2" x14ac:dyDescent="0.2">
      <c r="A2876" s="4">
        <v>120946</v>
      </c>
      <c r="B2876" s="3" t="s">
        <v>40403</v>
      </c>
    </row>
    <row r="2877" spans="1:2" x14ac:dyDescent="0.2">
      <c r="A2877" s="4">
        <v>119293</v>
      </c>
      <c r="B2877" s="3" t="s">
        <v>40403</v>
      </c>
    </row>
    <row r="2878" spans="1:2" x14ac:dyDescent="0.2">
      <c r="A2878" s="4">
        <v>120953</v>
      </c>
      <c r="B2878" s="3" t="s">
        <v>40403</v>
      </c>
    </row>
    <row r="2879" spans="1:2" x14ac:dyDescent="0.2">
      <c r="A2879" s="4">
        <v>120954</v>
      </c>
      <c r="B2879" s="3" t="s">
        <v>40403</v>
      </c>
    </row>
    <row r="2880" spans="1:2" x14ac:dyDescent="0.2">
      <c r="A2880" s="4">
        <v>120955</v>
      </c>
      <c r="B2880" s="3" t="s">
        <v>40403</v>
      </c>
    </row>
    <row r="2881" spans="1:2" x14ac:dyDescent="0.2">
      <c r="A2881" s="4">
        <v>120947</v>
      </c>
      <c r="B2881" s="3" t="s">
        <v>40403</v>
      </c>
    </row>
    <row r="2882" spans="1:2" x14ac:dyDescent="0.2">
      <c r="A2882" s="4">
        <v>118109</v>
      </c>
      <c r="B2882" s="3" t="s">
        <v>40403</v>
      </c>
    </row>
    <row r="2883" spans="1:2" x14ac:dyDescent="0.2">
      <c r="A2883" s="4">
        <v>118029</v>
      </c>
      <c r="B2883" s="3" t="s">
        <v>40403</v>
      </c>
    </row>
    <row r="2884" spans="1:2" x14ac:dyDescent="0.2">
      <c r="A2884" s="4">
        <v>114512</v>
      </c>
      <c r="B2884" s="3" t="s">
        <v>40403</v>
      </c>
    </row>
    <row r="2885" spans="1:2" x14ac:dyDescent="0.2">
      <c r="A2885" s="4">
        <v>118384</v>
      </c>
      <c r="B2885" s="3" t="s">
        <v>40403</v>
      </c>
    </row>
    <row r="2886" spans="1:2" x14ac:dyDescent="0.2">
      <c r="A2886" s="4">
        <v>120153</v>
      </c>
      <c r="B2886" s="3" t="s">
        <v>40403</v>
      </c>
    </row>
    <row r="2887" spans="1:2" x14ac:dyDescent="0.2">
      <c r="A2887" s="4">
        <v>120890</v>
      </c>
      <c r="B2887" s="3" t="s">
        <v>40403</v>
      </c>
    </row>
    <row r="2888" spans="1:2" x14ac:dyDescent="0.2">
      <c r="A2888" s="4">
        <v>118021</v>
      </c>
      <c r="B2888" s="3" t="s">
        <v>40403</v>
      </c>
    </row>
    <row r="2889" spans="1:2" x14ac:dyDescent="0.2">
      <c r="A2889" s="4">
        <v>110775</v>
      </c>
      <c r="B2889" s="3" t="s">
        <v>40403</v>
      </c>
    </row>
    <row r="2890" spans="1:2" x14ac:dyDescent="0.2">
      <c r="A2890" s="4">
        <v>110776</v>
      </c>
      <c r="B2890" s="3" t="s">
        <v>40403</v>
      </c>
    </row>
    <row r="2891" spans="1:2" x14ac:dyDescent="0.2">
      <c r="A2891" s="4">
        <v>110777</v>
      </c>
      <c r="B2891" s="3" t="s">
        <v>40403</v>
      </c>
    </row>
    <row r="2892" spans="1:2" x14ac:dyDescent="0.2">
      <c r="A2892" s="4">
        <v>110773</v>
      </c>
      <c r="B2892" s="3" t="s">
        <v>40403</v>
      </c>
    </row>
    <row r="2893" spans="1:2" x14ac:dyDescent="0.2">
      <c r="A2893" s="4">
        <v>110774</v>
      </c>
      <c r="B2893" s="3" t="s">
        <v>40403</v>
      </c>
    </row>
    <row r="2894" spans="1:2" x14ac:dyDescent="0.2">
      <c r="A2894" s="4">
        <v>57641</v>
      </c>
      <c r="B2894" s="3" t="s">
        <v>40403</v>
      </c>
    </row>
    <row r="2895" spans="1:2" x14ac:dyDescent="0.2">
      <c r="A2895" s="4">
        <v>57646</v>
      </c>
      <c r="B2895" s="3" t="s">
        <v>40403</v>
      </c>
    </row>
    <row r="2896" spans="1:2" x14ac:dyDescent="0.2">
      <c r="A2896" s="4">
        <v>57648</v>
      </c>
      <c r="B2896" s="3" t="s">
        <v>40403</v>
      </c>
    </row>
    <row r="2897" spans="1:2" x14ac:dyDescent="0.2">
      <c r="A2897" s="4">
        <v>57650</v>
      </c>
      <c r="B2897" s="3" t="s">
        <v>40403</v>
      </c>
    </row>
    <row r="2898" spans="1:2" x14ac:dyDescent="0.2">
      <c r="A2898" s="4">
        <v>57652</v>
      </c>
      <c r="B2898" s="3" t="s">
        <v>40403</v>
      </c>
    </row>
    <row r="2899" spans="1:2" x14ac:dyDescent="0.2">
      <c r="A2899" s="4">
        <v>115792</v>
      </c>
      <c r="B2899" s="3" t="s">
        <v>40403</v>
      </c>
    </row>
    <row r="2900" spans="1:2" x14ac:dyDescent="0.2">
      <c r="A2900" s="4">
        <v>115796</v>
      </c>
      <c r="B2900" s="3" t="s">
        <v>40403</v>
      </c>
    </row>
    <row r="2901" spans="1:2" x14ac:dyDescent="0.2">
      <c r="A2901" s="4">
        <v>115794</v>
      </c>
      <c r="B2901" s="3" t="s">
        <v>40403</v>
      </c>
    </row>
    <row r="2902" spans="1:2" x14ac:dyDescent="0.2">
      <c r="A2902" s="4">
        <v>65891</v>
      </c>
      <c r="B2902" s="3" t="s">
        <v>40403</v>
      </c>
    </row>
    <row r="2903" spans="1:2" x14ac:dyDescent="0.2">
      <c r="A2903" s="4">
        <v>65890</v>
      </c>
      <c r="B2903" s="3" t="s">
        <v>40403</v>
      </c>
    </row>
    <row r="2904" spans="1:2" x14ac:dyDescent="0.2">
      <c r="A2904" s="4">
        <v>65924</v>
      </c>
      <c r="B2904" s="3" t="s">
        <v>40403</v>
      </c>
    </row>
    <row r="2905" spans="1:2" x14ac:dyDescent="0.2">
      <c r="A2905" s="4">
        <v>65935</v>
      </c>
      <c r="B2905" s="3" t="s">
        <v>40403</v>
      </c>
    </row>
    <row r="2906" spans="1:2" x14ac:dyDescent="0.2">
      <c r="A2906" s="4">
        <v>65892</v>
      </c>
      <c r="B2906" s="3" t="s">
        <v>40403</v>
      </c>
    </row>
    <row r="2907" spans="1:2" x14ac:dyDescent="0.2">
      <c r="A2907" s="4">
        <v>65896</v>
      </c>
      <c r="B2907" s="3" t="s">
        <v>40403</v>
      </c>
    </row>
    <row r="2908" spans="1:2" x14ac:dyDescent="0.2">
      <c r="A2908" s="4">
        <v>120959</v>
      </c>
      <c r="B2908" s="3" t="s">
        <v>40403</v>
      </c>
    </row>
    <row r="2909" spans="1:2" x14ac:dyDescent="0.2">
      <c r="A2909" s="4">
        <v>16825</v>
      </c>
      <c r="B2909" s="3" t="s">
        <v>40403</v>
      </c>
    </row>
    <row r="2910" spans="1:2" x14ac:dyDescent="0.2">
      <c r="A2910" s="4">
        <v>16823</v>
      </c>
      <c r="B2910" s="3" t="s">
        <v>40403</v>
      </c>
    </row>
    <row r="2911" spans="1:2" x14ac:dyDescent="0.2">
      <c r="A2911" s="4">
        <v>110750</v>
      </c>
      <c r="B2911" s="3" t="s">
        <v>40403</v>
      </c>
    </row>
    <row r="2912" spans="1:2" x14ac:dyDescent="0.2">
      <c r="A2912" s="4">
        <v>120152</v>
      </c>
      <c r="B2912" s="3" t="s">
        <v>40403</v>
      </c>
    </row>
    <row r="2913" spans="1:2" x14ac:dyDescent="0.2">
      <c r="A2913" s="4">
        <v>111575</v>
      </c>
      <c r="B2913" s="3" t="s">
        <v>40403</v>
      </c>
    </row>
    <row r="2914" spans="1:2" x14ac:dyDescent="0.2">
      <c r="A2914" s="4">
        <v>121699</v>
      </c>
      <c r="B2914" s="3" t="s">
        <v>40403</v>
      </c>
    </row>
    <row r="2915" spans="1:2" x14ac:dyDescent="0.2">
      <c r="A2915" s="4">
        <v>112472</v>
      </c>
      <c r="B2915" s="3" t="s">
        <v>40403</v>
      </c>
    </row>
    <row r="2916" spans="1:2" x14ac:dyDescent="0.2">
      <c r="A2916" s="4">
        <v>112471</v>
      </c>
      <c r="B2916" s="3" t="s">
        <v>40403</v>
      </c>
    </row>
    <row r="2917" spans="1:2" x14ac:dyDescent="0.2">
      <c r="A2917" s="4">
        <v>121701</v>
      </c>
      <c r="B2917" s="3" t="s">
        <v>40403</v>
      </c>
    </row>
    <row r="2918" spans="1:2" x14ac:dyDescent="0.2">
      <c r="A2918" s="4">
        <v>113995</v>
      </c>
      <c r="B2918" s="3" t="s">
        <v>40403</v>
      </c>
    </row>
    <row r="2919" spans="1:2" x14ac:dyDescent="0.2">
      <c r="A2919" s="4">
        <v>75053</v>
      </c>
      <c r="B2919" s="3" t="s">
        <v>40403</v>
      </c>
    </row>
    <row r="2920" spans="1:2" x14ac:dyDescent="0.2">
      <c r="A2920" s="4">
        <v>75098</v>
      </c>
      <c r="B2920" s="3" t="s">
        <v>40403</v>
      </c>
    </row>
    <row r="2921" spans="1:2" x14ac:dyDescent="0.2">
      <c r="A2921" s="4">
        <v>75100</v>
      </c>
      <c r="B2921" s="3" t="s">
        <v>40403</v>
      </c>
    </row>
    <row r="2922" spans="1:2" x14ac:dyDescent="0.2">
      <c r="A2922" s="4">
        <v>75082</v>
      </c>
      <c r="B2922" s="3" t="s">
        <v>40403</v>
      </c>
    </row>
    <row r="2923" spans="1:2" x14ac:dyDescent="0.2">
      <c r="A2923" s="4">
        <v>75095</v>
      </c>
      <c r="B2923" s="3" t="s">
        <v>40403</v>
      </c>
    </row>
    <row r="2924" spans="1:2" x14ac:dyDescent="0.2">
      <c r="A2924" s="4">
        <v>75099</v>
      </c>
      <c r="B2924" s="3" t="s">
        <v>40403</v>
      </c>
    </row>
    <row r="2925" spans="1:2" x14ac:dyDescent="0.2">
      <c r="A2925" s="4">
        <v>75059</v>
      </c>
      <c r="B2925" s="3" t="s">
        <v>40403</v>
      </c>
    </row>
    <row r="2926" spans="1:2" x14ac:dyDescent="0.2">
      <c r="A2926" s="4">
        <v>75054</v>
      </c>
      <c r="B2926" s="3" t="s">
        <v>40403</v>
      </c>
    </row>
    <row r="2927" spans="1:2" x14ac:dyDescent="0.2">
      <c r="A2927" s="4">
        <v>115073</v>
      </c>
      <c r="B2927" s="3" t="s">
        <v>40403</v>
      </c>
    </row>
    <row r="2928" spans="1:2" x14ac:dyDescent="0.2">
      <c r="A2928" s="4">
        <v>111928</v>
      </c>
      <c r="B2928" s="3" t="s">
        <v>40403</v>
      </c>
    </row>
    <row r="2929" spans="1:2" x14ac:dyDescent="0.2">
      <c r="A2929" s="4">
        <v>117428</v>
      </c>
      <c r="B2929" s="3" t="s">
        <v>40403</v>
      </c>
    </row>
    <row r="2930" spans="1:2" x14ac:dyDescent="0.2">
      <c r="A2930" s="4">
        <v>16683</v>
      </c>
      <c r="B2930" s="3" t="s">
        <v>40403</v>
      </c>
    </row>
    <row r="2931" spans="1:2" x14ac:dyDescent="0.2">
      <c r="A2931" s="4">
        <v>16691</v>
      </c>
      <c r="B2931" s="3" t="s">
        <v>40403</v>
      </c>
    </row>
    <row r="2932" spans="1:2" x14ac:dyDescent="0.2">
      <c r="A2932" s="4">
        <v>128633</v>
      </c>
      <c r="B2932" s="3" t="s">
        <v>40403</v>
      </c>
    </row>
    <row r="2933" spans="1:2" x14ac:dyDescent="0.2">
      <c r="A2933" s="4">
        <v>16692</v>
      </c>
      <c r="B2933" s="3" t="s">
        <v>40403</v>
      </c>
    </row>
    <row r="2934" spans="1:2" x14ac:dyDescent="0.2">
      <c r="A2934" s="4">
        <v>117773</v>
      </c>
      <c r="B2934" s="3" t="s">
        <v>40403</v>
      </c>
    </row>
    <row r="2935" spans="1:2" x14ac:dyDescent="0.2">
      <c r="A2935" s="4">
        <v>115380</v>
      </c>
      <c r="B2935" s="3" t="s">
        <v>40403</v>
      </c>
    </row>
    <row r="2936" spans="1:2" x14ac:dyDescent="0.2">
      <c r="A2936" s="4">
        <v>115128</v>
      </c>
      <c r="B2936" s="3" t="s">
        <v>40403</v>
      </c>
    </row>
    <row r="2937" spans="1:2" x14ac:dyDescent="0.2">
      <c r="A2937" s="4">
        <v>109917</v>
      </c>
      <c r="B2937" s="3" t="s">
        <v>40403</v>
      </c>
    </row>
    <row r="2938" spans="1:2" x14ac:dyDescent="0.2">
      <c r="A2938" s="4">
        <v>113677</v>
      </c>
      <c r="B2938" s="3" t="s">
        <v>40403</v>
      </c>
    </row>
    <row r="2939" spans="1:2" x14ac:dyDescent="0.2">
      <c r="A2939" s="4">
        <v>113678</v>
      </c>
      <c r="B2939" s="3" t="s">
        <v>40403</v>
      </c>
    </row>
    <row r="2940" spans="1:2" x14ac:dyDescent="0.2">
      <c r="A2940" s="4">
        <v>114901</v>
      </c>
      <c r="B2940" s="3" t="s">
        <v>40403</v>
      </c>
    </row>
    <row r="2941" spans="1:2" x14ac:dyDescent="0.2">
      <c r="A2941" s="4">
        <v>112609</v>
      </c>
      <c r="B2941" s="3" t="s">
        <v>40403</v>
      </c>
    </row>
    <row r="2942" spans="1:2" x14ac:dyDescent="0.2">
      <c r="A2942" s="4">
        <v>21855</v>
      </c>
      <c r="B2942" s="3" t="s">
        <v>40403</v>
      </c>
    </row>
    <row r="2943" spans="1:2" x14ac:dyDescent="0.2">
      <c r="A2943" s="4">
        <v>119126</v>
      </c>
      <c r="B2943" s="3" t="s">
        <v>40403</v>
      </c>
    </row>
    <row r="2944" spans="1:2" x14ac:dyDescent="0.2">
      <c r="A2944" s="4">
        <v>119127</v>
      </c>
      <c r="B2944" s="3" t="s">
        <v>40403</v>
      </c>
    </row>
    <row r="2945" spans="1:2" x14ac:dyDescent="0.2">
      <c r="A2945" s="4">
        <v>113598</v>
      </c>
      <c r="B2945" s="3" t="s">
        <v>40403</v>
      </c>
    </row>
    <row r="2946" spans="1:2" x14ac:dyDescent="0.2">
      <c r="A2946" s="4">
        <v>120545</v>
      </c>
      <c r="B2946" s="3" t="s">
        <v>40403</v>
      </c>
    </row>
    <row r="2947" spans="1:2" x14ac:dyDescent="0.2">
      <c r="A2947" s="4">
        <v>49099</v>
      </c>
      <c r="B2947" s="3" t="s">
        <v>40403</v>
      </c>
    </row>
    <row r="2948" spans="1:2" x14ac:dyDescent="0.2">
      <c r="A2948" s="4">
        <v>114395</v>
      </c>
      <c r="B2948" s="3" t="s">
        <v>40403</v>
      </c>
    </row>
    <row r="2949" spans="1:2" x14ac:dyDescent="0.2">
      <c r="A2949" s="4">
        <v>114376</v>
      </c>
      <c r="B2949" s="3" t="s">
        <v>40403</v>
      </c>
    </row>
    <row r="2950" spans="1:2" x14ac:dyDescent="0.2">
      <c r="A2950" s="4">
        <v>114647</v>
      </c>
      <c r="B2950" s="3" t="s">
        <v>40403</v>
      </c>
    </row>
    <row r="2951" spans="1:2" x14ac:dyDescent="0.2">
      <c r="A2951" s="4">
        <v>117213</v>
      </c>
      <c r="B2951" s="3" t="s">
        <v>40403</v>
      </c>
    </row>
    <row r="2952" spans="1:2" x14ac:dyDescent="0.2">
      <c r="A2952" s="4">
        <v>117087</v>
      </c>
      <c r="B2952" s="3" t="s">
        <v>40403</v>
      </c>
    </row>
    <row r="2953" spans="1:2" x14ac:dyDescent="0.2">
      <c r="A2953" s="4">
        <v>31329</v>
      </c>
      <c r="B2953" s="3" t="s">
        <v>40403</v>
      </c>
    </row>
    <row r="2954" spans="1:2" x14ac:dyDescent="0.2">
      <c r="A2954" s="4">
        <v>31328</v>
      </c>
      <c r="B2954" s="3" t="s">
        <v>40403</v>
      </c>
    </row>
    <row r="2955" spans="1:2" x14ac:dyDescent="0.2">
      <c r="A2955" s="4">
        <v>31330</v>
      </c>
      <c r="B2955" s="3" t="s">
        <v>40403</v>
      </c>
    </row>
    <row r="2956" spans="1:2" x14ac:dyDescent="0.2">
      <c r="A2956" s="4">
        <v>118088</v>
      </c>
      <c r="B2956" s="3" t="s">
        <v>40403</v>
      </c>
    </row>
    <row r="2957" spans="1:2" x14ac:dyDescent="0.2">
      <c r="A2957" s="4">
        <v>118126</v>
      </c>
      <c r="B2957" s="3" t="s">
        <v>40403</v>
      </c>
    </row>
    <row r="2958" spans="1:2" x14ac:dyDescent="0.2">
      <c r="A2958" s="4">
        <v>7307</v>
      </c>
      <c r="B2958" s="3" t="s">
        <v>40403</v>
      </c>
    </row>
    <row r="2959" spans="1:2" x14ac:dyDescent="0.2">
      <c r="A2959" s="4">
        <v>115378</v>
      </c>
      <c r="B2959" s="3" t="s">
        <v>40403</v>
      </c>
    </row>
    <row r="2960" spans="1:2" x14ac:dyDescent="0.2">
      <c r="A2960" s="4">
        <v>115071</v>
      </c>
      <c r="B2960" s="3" t="s">
        <v>40403</v>
      </c>
    </row>
    <row r="2961" spans="1:2" x14ac:dyDescent="0.2">
      <c r="A2961" s="4">
        <v>49697</v>
      </c>
      <c r="B2961" s="3" t="s">
        <v>40403</v>
      </c>
    </row>
    <row r="2962" spans="1:2" x14ac:dyDescent="0.2">
      <c r="A2962" s="4">
        <v>49698</v>
      </c>
      <c r="B2962" s="3" t="s">
        <v>40403</v>
      </c>
    </row>
    <row r="2963" spans="1:2" x14ac:dyDescent="0.2">
      <c r="A2963" s="4">
        <v>49702</v>
      </c>
      <c r="B2963" s="3" t="s">
        <v>40403</v>
      </c>
    </row>
    <row r="2964" spans="1:2" x14ac:dyDescent="0.2">
      <c r="A2964" s="4">
        <v>117921</v>
      </c>
      <c r="B2964" s="3" t="s">
        <v>40403</v>
      </c>
    </row>
    <row r="2965" spans="1:2" x14ac:dyDescent="0.2">
      <c r="A2965" s="4">
        <v>117603</v>
      </c>
      <c r="B2965" s="3" t="s">
        <v>40403</v>
      </c>
    </row>
    <row r="2966" spans="1:2" x14ac:dyDescent="0.2">
      <c r="A2966" s="4">
        <v>101354</v>
      </c>
      <c r="B2966" s="3" t="s">
        <v>40403</v>
      </c>
    </row>
    <row r="2967" spans="1:2" x14ac:dyDescent="0.2">
      <c r="A2967" s="4">
        <v>114199</v>
      </c>
      <c r="B2967" s="3" t="s">
        <v>40403</v>
      </c>
    </row>
    <row r="2968" spans="1:2" x14ac:dyDescent="0.2">
      <c r="A2968" s="4">
        <v>114195</v>
      </c>
      <c r="B2968" s="3" t="s">
        <v>40403</v>
      </c>
    </row>
    <row r="2969" spans="1:2" x14ac:dyDescent="0.2">
      <c r="A2969" s="4">
        <v>118755</v>
      </c>
      <c r="B2969" s="3" t="s">
        <v>40403</v>
      </c>
    </row>
    <row r="2970" spans="1:2" x14ac:dyDescent="0.2">
      <c r="A2970" s="4">
        <v>116482</v>
      </c>
      <c r="B2970" s="3" t="s">
        <v>40403</v>
      </c>
    </row>
    <row r="2971" spans="1:2" x14ac:dyDescent="0.2">
      <c r="A2971" s="4">
        <v>116466</v>
      </c>
      <c r="B2971" s="3" t="s">
        <v>40403</v>
      </c>
    </row>
    <row r="2972" spans="1:2" x14ac:dyDescent="0.2">
      <c r="A2972" s="4">
        <v>114292</v>
      </c>
      <c r="B2972" s="3" t="s">
        <v>40403</v>
      </c>
    </row>
    <row r="2973" spans="1:2" x14ac:dyDescent="0.2">
      <c r="A2973" s="4">
        <v>117146</v>
      </c>
      <c r="B2973" s="3" t="s">
        <v>40403</v>
      </c>
    </row>
    <row r="2974" spans="1:2" x14ac:dyDescent="0.2">
      <c r="A2974" s="4">
        <v>31406</v>
      </c>
      <c r="B2974" s="3" t="s">
        <v>40403</v>
      </c>
    </row>
    <row r="2975" spans="1:2" x14ac:dyDescent="0.2">
      <c r="A2975" s="4">
        <v>119843</v>
      </c>
      <c r="B2975" s="3" t="s">
        <v>40403</v>
      </c>
    </row>
    <row r="2976" spans="1:2" x14ac:dyDescent="0.2">
      <c r="A2976" s="4">
        <v>119842</v>
      </c>
      <c r="B2976" s="3" t="s">
        <v>40403</v>
      </c>
    </row>
    <row r="2977" spans="1:2" x14ac:dyDescent="0.2">
      <c r="A2977" s="4">
        <v>119333</v>
      </c>
      <c r="B2977" s="3" t="s">
        <v>40403</v>
      </c>
    </row>
    <row r="2978" spans="1:2" x14ac:dyDescent="0.2">
      <c r="A2978" s="4">
        <v>88060</v>
      </c>
      <c r="B2978" s="3" t="s">
        <v>40403</v>
      </c>
    </row>
    <row r="2979" spans="1:2" x14ac:dyDescent="0.2">
      <c r="A2979" s="4">
        <v>114104</v>
      </c>
      <c r="B2979" s="3" t="s">
        <v>40403</v>
      </c>
    </row>
    <row r="2980" spans="1:2" x14ac:dyDescent="0.2">
      <c r="A2980" s="4">
        <v>114216</v>
      </c>
      <c r="B2980" s="3" t="s">
        <v>40403</v>
      </c>
    </row>
    <row r="2981" spans="1:2" x14ac:dyDescent="0.2">
      <c r="A2981" s="4">
        <v>119557</v>
      </c>
      <c r="B2981" s="3" t="s">
        <v>40403</v>
      </c>
    </row>
    <row r="2982" spans="1:2" x14ac:dyDescent="0.2">
      <c r="A2982" s="4">
        <v>75762</v>
      </c>
      <c r="B2982" s="3" t="s">
        <v>40403</v>
      </c>
    </row>
    <row r="2983" spans="1:2" x14ac:dyDescent="0.2">
      <c r="A2983" s="4">
        <v>75764</v>
      </c>
      <c r="B2983" s="3" t="s">
        <v>40403</v>
      </c>
    </row>
    <row r="2984" spans="1:2" x14ac:dyDescent="0.2">
      <c r="A2984" s="4">
        <v>115418</v>
      </c>
      <c r="B2984" s="3" t="s">
        <v>40403</v>
      </c>
    </row>
    <row r="2985" spans="1:2" x14ac:dyDescent="0.2">
      <c r="A2985" s="4">
        <v>125414</v>
      </c>
      <c r="B2985" s="3" t="s">
        <v>40403</v>
      </c>
    </row>
    <row r="2986" spans="1:2" x14ac:dyDescent="0.2">
      <c r="A2986" s="4">
        <v>125415</v>
      </c>
      <c r="B2986" s="3" t="s">
        <v>40403</v>
      </c>
    </row>
    <row r="2987" spans="1:2" x14ac:dyDescent="0.2">
      <c r="A2987" s="4">
        <v>119611</v>
      </c>
      <c r="B2987" s="3" t="s">
        <v>40403</v>
      </c>
    </row>
    <row r="2988" spans="1:2" x14ac:dyDescent="0.2">
      <c r="A2988" s="4">
        <v>125607</v>
      </c>
      <c r="B2988" s="3" t="s">
        <v>40403</v>
      </c>
    </row>
    <row r="2989" spans="1:2" x14ac:dyDescent="0.2">
      <c r="A2989" s="4">
        <v>114339</v>
      </c>
      <c r="B2989" s="3" t="s">
        <v>40403</v>
      </c>
    </row>
    <row r="2990" spans="1:2" x14ac:dyDescent="0.2">
      <c r="A2990" s="4">
        <v>117062</v>
      </c>
      <c r="B2990" s="3" t="s">
        <v>40403</v>
      </c>
    </row>
    <row r="2991" spans="1:2" x14ac:dyDescent="0.2">
      <c r="A2991" s="4">
        <v>118783</v>
      </c>
      <c r="B2991" s="3" t="s">
        <v>40403</v>
      </c>
    </row>
    <row r="2992" spans="1:2" x14ac:dyDescent="0.2">
      <c r="A2992" s="4">
        <v>118628</v>
      </c>
      <c r="B2992" s="3" t="s">
        <v>40403</v>
      </c>
    </row>
    <row r="2993" spans="1:2" x14ac:dyDescent="0.2">
      <c r="A2993" s="4">
        <v>117576</v>
      </c>
      <c r="B2993" s="3" t="s">
        <v>40403</v>
      </c>
    </row>
    <row r="2994" spans="1:2" x14ac:dyDescent="0.2">
      <c r="A2994" s="4">
        <v>116245</v>
      </c>
      <c r="B2994" s="3" t="s">
        <v>40403</v>
      </c>
    </row>
    <row r="2995" spans="1:2" x14ac:dyDescent="0.2">
      <c r="A2995" s="4">
        <v>116238</v>
      </c>
      <c r="B2995" s="3" t="s">
        <v>40403</v>
      </c>
    </row>
    <row r="2996" spans="1:2" x14ac:dyDescent="0.2">
      <c r="A2996" s="4">
        <v>116255</v>
      </c>
      <c r="B2996" s="3" t="s">
        <v>40403</v>
      </c>
    </row>
    <row r="2997" spans="1:2" x14ac:dyDescent="0.2">
      <c r="A2997" s="4">
        <v>116250</v>
      </c>
      <c r="B2997" s="3" t="s">
        <v>40403</v>
      </c>
    </row>
    <row r="2998" spans="1:2" x14ac:dyDescent="0.2">
      <c r="A2998" s="4">
        <v>116259</v>
      </c>
      <c r="B2998" s="3" t="s">
        <v>40403</v>
      </c>
    </row>
    <row r="2999" spans="1:2" x14ac:dyDescent="0.2">
      <c r="A2999" s="4">
        <v>11640</v>
      </c>
      <c r="B2999" s="3" t="s">
        <v>40403</v>
      </c>
    </row>
    <row r="3000" spans="1:2" x14ac:dyDescent="0.2">
      <c r="A3000" s="4">
        <v>118016</v>
      </c>
      <c r="B3000" s="3" t="s">
        <v>40403</v>
      </c>
    </row>
    <row r="3001" spans="1:2" x14ac:dyDescent="0.2">
      <c r="A3001" s="4">
        <v>116707</v>
      </c>
      <c r="B3001" s="3" t="s">
        <v>40403</v>
      </c>
    </row>
    <row r="3002" spans="1:2" x14ac:dyDescent="0.2">
      <c r="A3002" s="4">
        <v>112676</v>
      </c>
      <c r="B3002" s="3" t="s">
        <v>40403</v>
      </c>
    </row>
    <row r="3003" spans="1:2" x14ac:dyDescent="0.2">
      <c r="A3003" s="4">
        <v>112134</v>
      </c>
      <c r="B3003" s="3" t="s">
        <v>40403</v>
      </c>
    </row>
    <row r="3004" spans="1:2" x14ac:dyDescent="0.2">
      <c r="A3004" s="4">
        <v>119184</v>
      </c>
      <c r="B3004" s="3" t="s">
        <v>40403</v>
      </c>
    </row>
    <row r="3005" spans="1:2" x14ac:dyDescent="0.2">
      <c r="A3005" s="4">
        <v>58025</v>
      </c>
      <c r="B3005" s="3" t="s">
        <v>40403</v>
      </c>
    </row>
    <row r="3006" spans="1:2" x14ac:dyDescent="0.2">
      <c r="A3006" s="4">
        <v>117109</v>
      </c>
      <c r="B3006" s="3" t="s">
        <v>40403</v>
      </c>
    </row>
    <row r="3007" spans="1:2" x14ac:dyDescent="0.2">
      <c r="A3007" s="4">
        <v>120101</v>
      </c>
      <c r="B3007" s="3" t="s">
        <v>40403</v>
      </c>
    </row>
    <row r="3008" spans="1:2" x14ac:dyDescent="0.2">
      <c r="A3008" s="4">
        <v>121090</v>
      </c>
      <c r="B3008" s="3" t="s">
        <v>40403</v>
      </c>
    </row>
    <row r="3009" spans="1:2" x14ac:dyDescent="0.2">
      <c r="A3009" s="4">
        <v>87221</v>
      </c>
      <c r="B3009" s="3" t="s">
        <v>40403</v>
      </c>
    </row>
    <row r="3010" spans="1:2" x14ac:dyDescent="0.2">
      <c r="A3010" s="4">
        <v>87213</v>
      </c>
      <c r="B3010" s="3" t="s">
        <v>40403</v>
      </c>
    </row>
    <row r="3011" spans="1:2" x14ac:dyDescent="0.2">
      <c r="A3011" s="4">
        <v>118627</v>
      </c>
      <c r="B3011" s="3" t="s">
        <v>40403</v>
      </c>
    </row>
    <row r="3012" spans="1:2" x14ac:dyDescent="0.2">
      <c r="A3012" s="4">
        <v>113546</v>
      </c>
      <c r="B3012" s="3" t="s">
        <v>40403</v>
      </c>
    </row>
    <row r="3013" spans="1:2" x14ac:dyDescent="0.2">
      <c r="A3013" s="4">
        <v>120029</v>
      </c>
      <c r="B3013" s="3" t="s">
        <v>40403</v>
      </c>
    </row>
    <row r="3014" spans="1:2" x14ac:dyDescent="0.2">
      <c r="A3014" s="4">
        <v>121335</v>
      </c>
      <c r="B3014" s="3" t="s">
        <v>40403</v>
      </c>
    </row>
    <row r="3015" spans="1:2" x14ac:dyDescent="0.2">
      <c r="A3015" s="4">
        <v>120565</v>
      </c>
      <c r="B3015" s="3" t="s">
        <v>40403</v>
      </c>
    </row>
    <row r="3016" spans="1:2" x14ac:dyDescent="0.2">
      <c r="A3016" s="4">
        <v>112942</v>
      </c>
      <c r="B3016" s="3" t="s">
        <v>40403</v>
      </c>
    </row>
    <row r="3017" spans="1:2" x14ac:dyDescent="0.2">
      <c r="A3017" s="4">
        <v>117423</v>
      </c>
      <c r="B3017" s="3" t="s">
        <v>40403</v>
      </c>
    </row>
    <row r="3018" spans="1:2" x14ac:dyDescent="0.2">
      <c r="A3018" s="4">
        <v>112899</v>
      </c>
      <c r="B3018" s="3" t="s">
        <v>40403</v>
      </c>
    </row>
    <row r="3019" spans="1:2" x14ac:dyDescent="0.2">
      <c r="A3019" s="4">
        <v>116647</v>
      </c>
      <c r="B3019" s="3" t="s">
        <v>40403</v>
      </c>
    </row>
    <row r="3020" spans="1:2" x14ac:dyDescent="0.2">
      <c r="A3020" s="4">
        <v>117253</v>
      </c>
      <c r="B3020" s="3" t="s">
        <v>40403</v>
      </c>
    </row>
    <row r="3021" spans="1:2" x14ac:dyDescent="0.2">
      <c r="A3021" s="4">
        <v>87108</v>
      </c>
      <c r="B3021" s="3" t="s">
        <v>40403</v>
      </c>
    </row>
    <row r="3022" spans="1:2" x14ac:dyDescent="0.2">
      <c r="A3022" s="4">
        <v>54896</v>
      </c>
      <c r="B3022" s="3" t="s">
        <v>40403</v>
      </c>
    </row>
    <row r="3023" spans="1:2" x14ac:dyDescent="0.2">
      <c r="A3023" s="4">
        <v>28537</v>
      </c>
      <c r="B3023" s="3" t="s">
        <v>40403</v>
      </c>
    </row>
    <row r="3024" spans="1:2" x14ac:dyDescent="0.2">
      <c r="A3024" s="4">
        <v>28156</v>
      </c>
      <c r="B3024" s="3" t="s">
        <v>40403</v>
      </c>
    </row>
    <row r="3025" spans="1:2" x14ac:dyDescent="0.2">
      <c r="A3025" s="4">
        <v>60270</v>
      </c>
      <c r="B3025" s="3" t="s">
        <v>40403</v>
      </c>
    </row>
    <row r="3026" spans="1:2" x14ac:dyDescent="0.2">
      <c r="A3026" s="4">
        <v>112809</v>
      </c>
      <c r="B3026" s="3" t="s">
        <v>40403</v>
      </c>
    </row>
    <row r="3027" spans="1:2" x14ac:dyDescent="0.2">
      <c r="A3027" s="4">
        <v>112866</v>
      </c>
      <c r="B3027" s="3" t="s">
        <v>40403</v>
      </c>
    </row>
    <row r="3028" spans="1:2" x14ac:dyDescent="0.2">
      <c r="A3028" s="4">
        <v>112918</v>
      </c>
      <c r="B3028" s="3" t="s">
        <v>40403</v>
      </c>
    </row>
    <row r="3029" spans="1:2" x14ac:dyDescent="0.2">
      <c r="A3029" s="4">
        <v>117382</v>
      </c>
      <c r="B3029" s="3" t="s">
        <v>40403</v>
      </c>
    </row>
    <row r="3030" spans="1:2" x14ac:dyDescent="0.2">
      <c r="A3030" s="4">
        <v>120116</v>
      </c>
      <c r="B3030" s="3" t="s">
        <v>40403</v>
      </c>
    </row>
    <row r="3031" spans="1:2" x14ac:dyDescent="0.2">
      <c r="A3031" s="4">
        <v>120115</v>
      </c>
      <c r="B3031" s="3" t="s">
        <v>40403</v>
      </c>
    </row>
    <row r="3032" spans="1:2" x14ac:dyDescent="0.2">
      <c r="A3032" s="4">
        <v>8536</v>
      </c>
      <c r="B3032" s="3" t="s">
        <v>40403</v>
      </c>
    </row>
    <row r="3033" spans="1:2" x14ac:dyDescent="0.2">
      <c r="A3033" s="4">
        <v>8928</v>
      </c>
      <c r="B3033" s="3" t="s">
        <v>40403</v>
      </c>
    </row>
    <row r="3034" spans="1:2" x14ac:dyDescent="0.2">
      <c r="A3034" s="4">
        <v>57419</v>
      </c>
      <c r="B3034" s="3" t="s">
        <v>40403</v>
      </c>
    </row>
    <row r="3035" spans="1:2" x14ac:dyDescent="0.2">
      <c r="A3035" s="4">
        <v>119763</v>
      </c>
      <c r="B3035" s="3" t="s">
        <v>40403</v>
      </c>
    </row>
    <row r="3036" spans="1:2" x14ac:dyDescent="0.2">
      <c r="A3036" s="4">
        <v>99594</v>
      </c>
      <c r="B3036" s="3" t="s">
        <v>40403</v>
      </c>
    </row>
    <row r="3037" spans="1:2" x14ac:dyDescent="0.2">
      <c r="A3037" s="4">
        <v>117736</v>
      </c>
      <c r="B3037" s="3" t="s">
        <v>40403</v>
      </c>
    </row>
    <row r="3038" spans="1:2" x14ac:dyDescent="0.2">
      <c r="A3038" s="4">
        <v>112910</v>
      </c>
      <c r="B3038" s="3" t="s">
        <v>40403</v>
      </c>
    </row>
    <row r="3039" spans="1:2" x14ac:dyDescent="0.2">
      <c r="A3039" s="4">
        <v>81215</v>
      </c>
      <c r="B3039" s="3" t="s">
        <v>40403</v>
      </c>
    </row>
    <row r="3040" spans="1:2" x14ac:dyDescent="0.2">
      <c r="A3040" s="4">
        <v>20371</v>
      </c>
      <c r="B3040" s="3" t="s">
        <v>40403</v>
      </c>
    </row>
    <row r="3041" spans="1:2" x14ac:dyDescent="0.2">
      <c r="A3041" s="4">
        <v>116415</v>
      </c>
      <c r="B3041" s="3" t="s">
        <v>40403</v>
      </c>
    </row>
    <row r="3042" spans="1:2" x14ac:dyDescent="0.2">
      <c r="A3042" s="4">
        <v>116918</v>
      </c>
      <c r="B3042" s="3" t="s">
        <v>40403</v>
      </c>
    </row>
    <row r="3043" spans="1:2" x14ac:dyDescent="0.2">
      <c r="A3043" s="4">
        <v>116360</v>
      </c>
      <c r="B3043" s="3" t="s">
        <v>40403</v>
      </c>
    </row>
    <row r="3044" spans="1:2" x14ac:dyDescent="0.2">
      <c r="A3044" s="4">
        <v>116627</v>
      </c>
      <c r="B3044" s="3" t="s">
        <v>40403</v>
      </c>
    </row>
    <row r="3045" spans="1:2" x14ac:dyDescent="0.2">
      <c r="A3045" s="4">
        <v>120871</v>
      </c>
      <c r="B3045" s="3" t="s">
        <v>40403</v>
      </c>
    </row>
    <row r="3046" spans="1:2" x14ac:dyDescent="0.2">
      <c r="A3046" s="4">
        <v>121976</v>
      </c>
      <c r="B3046" s="3" t="s">
        <v>40403</v>
      </c>
    </row>
    <row r="3047" spans="1:2" x14ac:dyDescent="0.2">
      <c r="A3047" s="4">
        <v>120452</v>
      </c>
      <c r="B3047" s="3" t="s">
        <v>40403</v>
      </c>
    </row>
    <row r="3048" spans="1:2" x14ac:dyDescent="0.2">
      <c r="A3048" s="4">
        <v>115056</v>
      </c>
      <c r="B3048" s="3" t="s">
        <v>40403</v>
      </c>
    </row>
    <row r="3049" spans="1:2" x14ac:dyDescent="0.2">
      <c r="A3049" s="4">
        <v>111343</v>
      </c>
      <c r="B3049" s="3" t="s">
        <v>40403</v>
      </c>
    </row>
    <row r="3050" spans="1:2" x14ac:dyDescent="0.2">
      <c r="A3050" s="4">
        <v>115959</v>
      </c>
      <c r="B3050" s="3" t="s">
        <v>40403</v>
      </c>
    </row>
    <row r="3051" spans="1:2" x14ac:dyDescent="0.2">
      <c r="A3051" s="4">
        <v>111344</v>
      </c>
      <c r="B3051" s="3" t="s">
        <v>40403</v>
      </c>
    </row>
    <row r="3052" spans="1:2" x14ac:dyDescent="0.2">
      <c r="A3052" s="4">
        <v>115048</v>
      </c>
      <c r="B3052" s="3" t="s">
        <v>40403</v>
      </c>
    </row>
    <row r="3053" spans="1:2" x14ac:dyDescent="0.2">
      <c r="A3053" s="4">
        <v>112577</v>
      </c>
      <c r="B3053" s="3" t="s">
        <v>40403</v>
      </c>
    </row>
    <row r="3054" spans="1:2" x14ac:dyDescent="0.2">
      <c r="A3054" s="4">
        <v>115248</v>
      </c>
      <c r="B3054" s="3" t="s">
        <v>40403</v>
      </c>
    </row>
    <row r="3055" spans="1:2" x14ac:dyDescent="0.2">
      <c r="A3055" s="4">
        <v>115774</v>
      </c>
      <c r="B3055" s="3" t="s">
        <v>40403</v>
      </c>
    </row>
    <row r="3056" spans="1:2" x14ac:dyDescent="0.2">
      <c r="A3056" s="4">
        <v>118792</v>
      </c>
      <c r="B3056" s="3" t="s">
        <v>40403</v>
      </c>
    </row>
    <row r="3057" spans="1:2" x14ac:dyDescent="0.2">
      <c r="A3057" s="4">
        <v>118696</v>
      </c>
      <c r="B3057" s="3" t="s">
        <v>40403</v>
      </c>
    </row>
    <row r="3058" spans="1:2" x14ac:dyDescent="0.2">
      <c r="A3058" s="4">
        <v>111338</v>
      </c>
      <c r="B3058" s="3" t="s">
        <v>40403</v>
      </c>
    </row>
    <row r="3059" spans="1:2" x14ac:dyDescent="0.2">
      <c r="A3059" s="4">
        <v>111337</v>
      </c>
      <c r="B3059" s="3" t="s">
        <v>40403</v>
      </c>
    </row>
    <row r="3060" spans="1:2" x14ac:dyDescent="0.2">
      <c r="A3060" s="4">
        <v>114554</v>
      </c>
      <c r="B3060" s="3" t="s">
        <v>40403</v>
      </c>
    </row>
    <row r="3061" spans="1:2" x14ac:dyDescent="0.2">
      <c r="A3061" s="4">
        <v>111341</v>
      </c>
      <c r="B3061" s="3" t="s">
        <v>40403</v>
      </c>
    </row>
    <row r="3062" spans="1:2" x14ac:dyDescent="0.2">
      <c r="A3062" s="4">
        <v>115117</v>
      </c>
      <c r="B3062" s="3" t="s">
        <v>40403</v>
      </c>
    </row>
    <row r="3063" spans="1:2" x14ac:dyDescent="0.2">
      <c r="A3063" s="4">
        <v>112578</v>
      </c>
      <c r="B3063" s="3" t="s">
        <v>40403</v>
      </c>
    </row>
    <row r="3064" spans="1:2" x14ac:dyDescent="0.2">
      <c r="A3064" s="4">
        <v>114325</v>
      </c>
      <c r="B3064" s="3" t="s">
        <v>40403</v>
      </c>
    </row>
    <row r="3065" spans="1:2" x14ac:dyDescent="0.2">
      <c r="A3065" s="4">
        <v>121891</v>
      </c>
      <c r="B3065" s="3" t="s">
        <v>40403</v>
      </c>
    </row>
    <row r="3066" spans="1:2" x14ac:dyDescent="0.2">
      <c r="A3066" s="4">
        <v>15439</v>
      </c>
      <c r="B3066" s="3" t="s">
        <v>40403</v>
      </c>
    </row>
    <row r="3067" spans="1:2" x14ac:dyDescent="0.2">
      <c r="A3067" s="4">
        <v>15441</v>
      </c>
      <c r="B3067" s="3" t="s">
        <v>40403</v>
      </c>
    </row>
    <row r="3068" spans="1:2" x14ac:dyDescent="0.2">
      <c r="A3068" s="4">
        <v>22179</v>
      </c>
      <c r="B3068" s="3" t="s">
        <v>40403</v>
      </c>
    </row>
    <row r="3069" spans="1:2" x14ac:dyDescent="0.2">
      <c r="A3069" s="4">
        <v>54025</v>
      </c>
      <c r="B3069" s="3" t="s">
        <v>40403</v>
      </c>
    </row>
    <row r="3070" spans="1:2" x14ac:dyDescent="0.2">
      <c r="A3070" s="4">
        <v>114712</v>
      </c>
      <c r="B3070" s="3" t="s">
        <v>40403</v>
      </c>
    </row>
    <row r="3071" spans="1:2" x14ac:dyDescent="0.2">
      <c r="A3071" s="4">
        <v>114075</v>
      </c>
      <c r="B3071" s="3" t="s">
        <v>40403</v>
      </c>
    </row>
    <row r="3072" spans="1:2" x14ac:dyDescent="0.2">
      <c r="A3072" s="4">
        <v>118060</v>
      </c>
      <c r="B3072" s="3" t="s">
        <v>40403</v>
      </c>
    </row>
    <row r="3073" spans="1:2" x14ac:dyDescent="0.2">
      <c r="A3073" s="4">
        <v>114180</v>
      </c>
      <c r="B3073" s="3" t="s">
        <v>40403</v>
      </c>
    </row>
    <row r="3074" spans="1:2" x14ac:dyDescent="0.2">
      <c r="A3074" s="4">
        <v>123337</v>
      </c>
      <c r="B3074" s="3" t="s">
        <v>40403</v>
      </c>
    </row>
    <row r="3075" spans="1:2" x14ac:dyDescent="0.2">
      <c r="A3075" s="4">
        <v>117065</v>
      </c>
      <c r="B3075" s="3" t="s">
        <v>40403</v>
      </c>
    </row>
    <row r="3076" spans="1:2" x14ac:dyDescent="0.2">
      <c r="A3076" s="4">
        <v>117064</v>
      </c>
      <c r="B3076" s="3" t="s">
        <v>40403</v>
      </c>
    </row>
    <row r="3077" spans="1:2" x14ac:dyDescent="0.2">
      <c r="A3077" s="4">
        <v>120960</v>
      </c>
      <c r="B3077" s="3" t="s">
        <v>40403</v>
      </c>
    </row>
    <row r="3078" spans="1:2" x14ac:dyDescent="0.2">
      <c r="A3078" s="4">
        <v>111073</v>
      </c>
      <c r="B3078" s="3" t="s">
        <v>40403</v>
      </c>
    </row>
    <row r="3079" spans="1:2" x14ac:dyDescent="0.2">
      <c r="A3079" s="4">
        <v>117231</v>
      </c>
      <c r="B3079" s="3" t="s">
        <v>40403</v>
      </c>
    </row>
    <row r="3080" spans="1:2" x14ac:dyDescent="0.2">
      <c r="A3080" s="4">
        <v>117255</v>
      </c>
      <c r="B3080" s="3" t="s">
        <v>40403</v>
      </c>
    </row>
    <row r="3081" spans="1:2" x14ac:dyDescent="0.2">
      <c r="A3081" s="4">
        <v>111534</v>
      </c>
      <c r="B3081" s="3" t="s">
        <v>40403</v>
      </c>
    </row>
    <row r="3082" spans="1:2" x14ac:dyDescent="0.2">
      <c r="A3082" s="4">
        <v>65854</v>
      </c>
      <c r="B3082" s="3" t="s">
        <v>40403</v>
      </c>
    </row>
    <row r="3083" spans="1:2" x14ac:dyDescent="0.2">
      <c r="A3083" s="4">
        <v>117380</v>
      </c>
      <c r="B3083" s="3" t="s">
        <v>40403</v>
      </c>
    </row>
    <row r="3084" spans="1:2" x14ac:dyDescent="0.2">
      <c r="A3084" s="4">
        <v>118868</v>
      </c>
      <c r="B3084" s="3" t="s">
        <v>40403</v>
      </c>
    </row>
    <row r="3085" spans="1:2" x14ac:dyDescent="0.2">
      <c r="A3085" s="4">
        <v>119460</v>
      </c>
      <c r="B3085" s="3" t="s">
        <v>40403</v>
      </c>
    </row>
    <row r="3086" spans="1:2" x14ac:dyDescent="0.2">
      <c r="A3086" s="4">
        <v>118521</v>
      </c>
      <c r="B3086" s="3" t="s">
        <v>40403</v>
      </c>
    </row>
    <row r="3087" spans="1:2" x14ac:dyDescent="0.2">
      <c r="A3087" s="4">
        <v>118283</v>
      </c>
      <c r="B3087" s="3" t="s">
        <v>40403</v>
      </c>
    </row>
    <row r="3088" spans="1:2" x14ac:dyDescent="0.2">
      <c r="A3088" s="4">
        <v>118303</v>
      </c>
      <c r="B3088" s="3" t="s">
        <v>40403</v>
      </c>
    </row>
    <row r="3089" spans="1:2" x14ac:dyDescent="0.2">
      <c r="A3089" s="4">
        <v>115703</v>
      </c>
      <c r="B3089" s="3" t="s">
        <v>40403</v>
      </c>
    </row>
    <row r="3090" spans="1:2" x14ac:dyDescent="0.2">
      <c r="A3090" s="4">
        <v>118296</v>
      </c>
      <c r="B3090" s="3" t="s">
        <v>40403</v>
      </c>
    </row>
    <row r="3091" spans="1:2" x14ac:dyDescent="0.2">
      <c r="A3091" s="4">
        <v>118287</v>
      </c>
      <c r="B3091" s="3" t="s">
        <v>40403</v>
      </c>
    </row>
    <row r="3092" spans="1:2" x14ac:dyDescent="0.2">
      <c r="A3092" s="4">
        <v>118289</v>
      </c>
      <c r="B3092" s="3" t="s">
        <v>40403</v>
      </c>
    </row>
    <row r="3093" spans="1:2" x14ac:dyDescent="0.2">
      <c r="A3093" s="4">
        <v>112736</v>
      </c>
      <c r="B3093" s="3" t="s">
        <v>40403</v>
      </c>
    </row>
    <row r="3094" spans="1:2" x14ac:dyDescent="0.2">
      <c r="A3094" s="4">
        <v>111094</v>
      </c>
      <c r="B3094" s="3" t="s">
        <v>40403</v>
      </c>
    </row>
    <row r="3095" spans="1:2" x14ac:dyDescent="0.2">
      <c r="A3095" s="4">
        <v>111093</v>
      </c>
      <c r="B3095" s="3" t="s">
        <v>40403</v>
      </c>
    </row>
    <row r="3096" spans="1:2" x14ac:dyDescent="0.2">
      <c r="A3096" s="4">
        <v>119230</v>
      </c>
      <c r="B3096" s="3" t="s">
        <v>40403</v>
      </c>
    </row>
    <row r="3097" spans="1:2" x14ac:dyDescent="0.2">
      <c r="A3097" s="4">
        <v>114141</v>
      </c>
      <c r="B3097" s="3" t="s">
        <v>40403</v>
      </c>
    </row>
    <row r="3098" spans="1:2" x14ac:dyDescent="0.2">
      <c r="A3098" s="4">
        <v>103224</v>
      </c>
      <c r="B3098" s="3" t="s">
        <v>40403</v>
      </c>
    </row>
    <row r="3099" spans="1:2" x14ac:dyDescent="0.2">
      <c r="A3099" s="4">
        <v>16834</v>
      </c>
      <c r="B3099" s="3" t="s">
        <v>40403</v>
      </c>
    </row>
    <row r="3100" spans="1:2" x14ac:dyDescent="0.2">
      <c r="A3100" s="4">
        <v>117165</v>
      </c>
      <c r="B3100" s="3" t="s">
        <v>40403</v>
      </c>
    </row>
    <row r="3101" spans="1:2" x14ac:dyDescent="0.2">
      <c r="A3101" s="4">
        <v>118895</v>
      </c>
      <c r="B3101" s="3" t="s">
        <v>40403</v>
      </c>
    </row>
    <row r="3102" spans="1:2" x14ac:dyDescent="0.2">
      <c r="A3102" s="4">
        <v>79935</v>
      </c>
      <c r="B3102" s="3" t="s">
        <v>40403</v>
      </c>
    </row>
    <row r="3103" spans="1:2" x14ac:dyDescent="0.2">
      <c r="A3103" s="4">
        <v>126710</v>
      </c>
      <c r="B3103" s="3" t="s">
        <v>40403</v>
      </c>
    </row>
    <row r="3104" spans="1:2" x14ac:dyDescent="0.2">
      <c r="A3104" s="4">
        <v>115268</v>
      </c>
      <c r="B3104" s="3" t="s">
        <v>40403</v>
      </c>
    </row>
    <row r="3105" spans="1:2" x14ac:dyDescent="0.2">
      <c r="A3105" s="4">
        <v>120083</v>
      </c>
      <c r="B3105" s="3" t="s">
        <v>40403</v>
      </c>
    </row>
    <row r="3106" spans="1:2" x14ac:dyDescent="0.2">
      <c r="A3106" s="4">
        <v>118233</v>
      </c>
      <c r="B3106" s="3" t="s">
        <v>40403</v>
      </c>
    </row>
    <row r="3107" spans="1:2" x14ac:dyDescent="0.2">
      <c r="A3107" s="4">
        <v>118112</v>
      </c>
      <c r="B3107" s="3" t="s">
        <v>40403</v>
      </c>
    </row>
    <row r="3108" spans="1:2" x14ac:dyDescent="0.2">
      <c r="A3108" s="4">
        <v>23898</v>
      </c>
      <c r="B3108" s="3" t="s">
        <v>40403</v>
      </c>
    </row>
    <row r="3109" spans="1:2" x14ac:dyDescent="0.2">
      <c r="A3109" s="4">
        <v>117860</v>
      </c>
      <c r="B3109" s="3" t="s">
        <v>40403</v>
      </c>
    </row>
    <row r="3110" spans="1:2" x14ac:dyDescent="0.2">
      <c r="A3110" s="4">
        <v>21495</v>
      </c>
      <c r="B3110" s="3" t="s">
        <v>40403</v>
      </c>
    </row>
    <row r="3111" spans="1:2" x14ac:dyDescent="0.2">
      <c r="A3111" s="4">
        <v>101291</v>
      </c>
      <c r="B3111" s="3" t="s">
        <v>40403</v>
      </c>
    </row>
    <row r="3112" spans="1:2" x14ac:dyDescent="0.2">
      <c r="A3112" s="4">
        <v>97015</v>
      </c>
      <c r="B3112" s="3" t="s">
        <v>40403</v>
      </c>
    </row>
    <row r="3113" spans="1:2" x14ac:dyDescent="0.2">
      <c r="A3113" s="4">
        <v>120588</v>
      </c>
      <c r="B3113" s="3" t="s">
        <v>40403</v>
      </c>
    </row>
    <row r="3114" spans="1:2" x14ac:dyDescent="0.2">
      <c r="A3114" s="4">
        <v>113936</v>
      </c>
      <c r="B3114" s="3" t="s">
        <v>40403</v>
      </c>
    </row>
    <row r="3115" spans="1:2" x14ac:dyDescent="0.2">
      <c r="A3115" s="4">
        <v>120352</v>
      </c>
      <c r="B3115" s="3" t="s">
        <v>40403</v>
      </c>
    </row>
    <row r="3116" spans="1:2" x14ac:dyDescent="0.2">
      <c r="A3116" s="4">
        <v>128536</v>
      </c>
      <c r="B3116" s="3" t="s">
        <v>40403</v>
      </c>
    </row>
    <row r="3117" spans="1:2" x14ac:dyDescent="0.2">
      <c r="A3117" s="4">
        <v>114179</v>
      </c>
      <c r="B3117" s="3" t="s">
        <v>40403</v>
      </c>
    </row>
    <row r="3118" spans="1:2" x14ac:dyDescent="0.2">
      <c r="A3118" s="4">
        <v>114243</v>
      </c>
      <c r="B3118" s="3" t="s">
        <v>40403</v>
      </c>
    </row>
    <row r="3119" spans="1:2" x14ac:dyDescent="0.2">
      <c r="A3119" s="4">
        <v>114577</v>
      </c>
      <c r="B3119" s="3" t="s">
        <v>40403</v>
      </c>
    </row>
    <row r="3120" spans="1:2" x14ac:dyDescent="0.2">
      <c r="A3120" s="4">
        <v>120060</v>
      </c>
      <c r="B3120" s="3" t="s">
        <v>40403</v>
      </c>
    </row>
    <row r="3121" spans="1:2" x14ac:dyDescent="0.2">
      <c r="A3121" s="4">
        <v>114539</v>
      </c>
      <c r="B3121" s="3" t="s">
        <v>40403</v>
      </c>
    </row>
    <row r="3122" spans="1:2" x14ac:dyDescent="0.2">
      <c r="A3122" s="4">
        <v>120150</v>
      </c>
      <c r="B3122" s="3" t="s">
        <v>40403</v>
      </c>
    </row>
    <row r="3123" spans="1:2" x14ac:dyDescent="0.2">
      <c r="A3123" s="4">
        <v>112481</v>
      </c>
      <c r="B3123" s="3" t="s">
        <v>40403</v>
      </c>
    </row>
    <row r="3124" spans="1:2" x14ac:dyDescent="0.2">
      <c r="A3124" s="4">
        <v>110262</v>
      </c>
      <c r="B3124" s="3" t="s">
        <v>40403</v>
      </c>
    </row>
    <row r="3125" spans="1:2" x14ac:dyDescent="0.2">
      <c r="A3125" s="4">
        <v>16977</v>
      </c>
      <c r="B3125" s="3" t="s">
        <v>40403</v>
      </c>
    </row>
    <row r="3126" spans="1:2" x14ac:dyDescent="0.2">
      <c r="A3126" s="4">
        <v>126806</v>
      </c>
      <c r="B3126" s="3" t="s">
        <v>40403</v>
      </c>
    </row>
    <row r="3127" spans="1:2" x14ac:dyDescent="0.2">
      <c r="A3127" s="4">
        <v>126807</v>
      </c>
      <c r="B3127" s="3" t="s">
        <v>40403</v>
      </c>
    </row>
    <row r="3128" spans="1:2" x14ac:dyDescent="0.2">
      <c r="A3128" s="4">
        <v>112637</v>
      </c>
      <c r="B3128" s="3" t="s">
        <v>40403</v>
      </c>
    </row>
    <row r="3129" spans="1:2" x14ac:dyDescent="0.2">
      <c r="A3129" s="4">
        <v>66099</v>
      </c>
      <c r="B3129" s="3" t="s">
        <v>40403</v>
      </c>
    </row>
    <row r="3130" spans="1:2" x14ac:dyDescent="0.2">
      <c r="A3130" s="4">
        <v>125283</v>
      </c>
      <c r="B3130" s="3" t="s">
        <v>40403</v>
      </c>
    </row>
    <row r="3131" spans="1:2" x14ac:dyDescent="0.2">
      <c r="A3131" s="4">
        <v>16508</v>
      </c>
      <c r="B3131" s="3" t="s">
        <v>40403</v>
      </c>
    </row>
    <row r="3132" spans="1:2" x14ac:dyDescent="0.2">
      <c r="A3132" s="4">
        <v>116747</v>
      </c>
      <c r="B3132" s="3" t="s">
        <v>40403</v>
      </c>
    </row>
    <row r="3133" spans="1:2" x14ac:dyDescent="0.2">
      <c r="A3133" s="4">
        <v>120869</v>
      </c>
      <c r="B3133" s="3" t="s">
        <v>40403</v>
      </c>
    </row>
    <row r="3134" spans="1:2" x14ac:dyDescent="0.2">
      <c r="A3134" s="4">
        <v>26720</v>
      </c>
      <c r="B3134" s="3" t="s">
        <v>40403</v>
      </c>
    </row>
    <row r="3135" spans="1:2" x14ac:dyDescent="0.2">
      <c r="A3135" s="4">
        <v>15511</v>
      </c>
      <c r="B3135" s="3" t="s">
        <v>40403</v>
      </c>
    </row>
    <row r="3136" spans="1:2" x14ac:dyDescent="0.2">
      <c r="A3136" s="4">
        <v>88849</v>
      </c>
      <c r="B3136" s="3" t="s">
        <v>40403</v>
      </c>
    </row>
    <row r="3137" spans="1:2" x14ac:dyDescent="0.2">
      <c r="A3137" s="4">
        <v>81330</v>
      </c>
      <c r="B3137" s="3" t="s">
        <v>40403</v>
      </c>
    </row>
    <row r="3138" spans="1:2" x14ac:dyDescent="0.2">
      <c r="A3138" s="4">
        <v>126356</v>
      </c>
      <c r="B3138" s="3" t="s">
        <v>40403</v>
      </c>
    </row>
    <row r="3139" spans="1:2" x14ac:dyDescent="0.2">
      <c r="A3139" s="4">
        <v>120075</v>
      </c>
      <c r="B3139" s="3" t="s">
        <v>40403</v>
      </c>
    </row>
    <row r="3140" spans="1:2" x14ac:dyDescent="0.2">
      <c r="A3140" s="4">
        <v>127121</v>
      </c>
      <c r="B3140" s="3" t="s">
        <v>40403</v>
      </c>
    </row>
    <row r="3141" spans="1:2" x14ac:dyDescent="0.2">
      <c r="A3141" s="4">
        <v>114046</v>
      </c>
      <c r="B3141" s="3" t="s">
        <v>40403</v>
      </c>
    </row>
    <row r="3142" spans="1:2" x14ac:dyDescent="0.2">
      <c r="A3142" s="4">
        <v>33129</v>
      </c>
      <c r="B3142" s="3" t="s">
        <v>40403</v>
      </c>
    </row>
    <row r="3143" spans="1:2" x14ac:dyDescent="0.2">
      <c r="A3143" s="4">
        <v>117092</v>
      </c>
      <c r="B3143" s="3" t="s">
        <v>40403</v>
      </c>
    </row>
    <row r="3144" spans="1:2" x14ac:dyDescent="0.2">
      <c r="A3144" s="4">
        <v>115540</v>
      </c>
      <c r="B3144" s="3" t="s">
        <v>40403</v>
      </c>
    </row>
    <row r="3145" spans="1:2" x14ac:dyDescent="0.2">
      <c r="A3145" s="4">
        <v>119819</v>
      </c>
      <c r="B3145" s="3" t="s">
        <v>40403</v>
      </c>
    </row>
    <row r="3146" spans="1:2" x14ac:dyDescent="0.2">
      <c r="A3146" s="4">
        <v>119825</v>
      </c>
      <c r="B3146" s="3" t="s">
        <v>40403</v>
      </c>
    </row>
    <row r="3147" spans="1:2" x14ac:dyDescent="0.2">
      <c r="A3147" s="4">
        <v>121001</v>
      </c>
      <c r="B3147" s="3" t="s">
        <v>40403</v>
      </c>
    </row>
    <row r="3148" spans="1:2" x14ac:dyDescent="0.2">
      <c r="A3148" s="4">
        <v>113585</v>
      </c>
      <c r="B3148" s="3" t="s">
        <v>40403</v>
      </c>
    </row>
    <row r="3149" spans="1:2" x14ac:dyDescent="0.2">
      <c r="A3149" s="4">
        <v>26824</v>
      </c>
      <c r="B3149" s="3" t="s">
        <v>40403</v>
      </c>
    </row>
    <row r="3150" spans="1:2" x14ac:dyDescent="0.2">
      <c r="A3150" s="4">
        <v>117822</v>
      </c>
      <c r="B3150" s="3" t="s">
        <v>40403</v>
      </c>
    </row>
    <row r="3151" spans="1:2" x14ac:dyDescent="0.2">
      <c r="A3151" s="4">
        <v>33551</v>
      </c>
      <c r="B3151" s="3" t="s">
        <v>40403</v>
      </c>
    </row>
    <row r="3152" spans="1:2" x14ac:dyDescent="0.2">
      <c r="A3152" s="4">
        <v>118615</v>
      </c>
      <c r="B3152" s="3" t="s">
        <v>40403</v>
      </c>
    </row>
    <row r="3153" spans="1:2" x14ac:dyDescent="0.2">
      <c r="A3153" s="4">
        <v>13466</v>
      </c>
      <c r="B3153" s="3" t="s">
        <v>40403</v>
      </c>
    </row>
    <row r="3154" spans="1:2" x14ac:dyDescent="0.2">
      <c r="A3154" s="4">
        <v>102040</v>
      </c>
      <c r="B3154" s="3" t="s">
        <v>40403</v>
      </c>
    </row>
    <row r="3155" spans="1:2" x14ac:dyDescent="0.2">
      <c r="A3155" s="4">
        <v>13402</v>
      </c>
      <c r="B3155" s="3" t="s">
        <v>40403</v>
      </c>
    </row>
    <row r="3156" spans="1:2" x14ac:dyDescent="0.2">
      <c r="A3156" s="4">
        <v>82416</v>
      </c>
      <c r="B3156" s="3" t="s">
        <v>40403</v>
      </c>
    </row>
    <row r="3157" spans="1:2" x14ac:dyDescent="0.2">
      <c r="A3157" s="4">
        <v>22214</v>
      </c>
      <c r="B3157" s="3" t="s">
        <v>40403</v>
      </c>
    </row>
    <row r="3158" spans="1:2" x14ac:dyDescent="0.2">
      <c r="A3158" s="4">
        <v>116256</v>
      </c>
      <c r="B3158" s="3" t="s">
        <v>40403</v>
      </c>
    </row>
    <row r="3159" spans="1:2" x14ac:dyDescent="0.2">
      <c r="A3159" s="4">
        <v>87238</v>
      </c>
      <c r="B3159" s="3" t="s">
        <v>40403</v>
      </c>
    </row>
    <row r="3160" spans="1:2" x14ac:dyDescent="0.2">
      <c r="A3160" s="4">
        <v>123039</v>
      </c>
      <c r="B3160" s="3" t="s">
        <v>40403</v>
      </c>
    </row>
    <row r="3161" spans="1:2" x14ac:dyDescent="0.2">
      <c r="A3161" s="4">
        <v>117390</v>
      </c>
      <c r="B3161" s="3" t="s">
        <v>40403</v>
      </c>
    </row>
    <row r="3162" spans="1:2" x14ac:dyDescent="0.2">
      <c r="A3162" s="4">
        <v>14309</v>
      </c>
      <c r="B3162" s="3" t="s">
        <v>40403</v>
      </c>
    </row>
    <row r="3163" spans="1:2" x14ac:dyDescent="0.2">
      <c r="A3163" s="4">
        <v>66723</v>
      </c>
      <c r="B3163" s="3" t="s">
        <v>40403</v>
      </c>
    </row>
    <row r="3164" spans="1:2" x14ac:dyDescent="0.2">
      <c r="A3164" s="4">
        <v>102860</v>
      </c>
      <c r="B3164" s="3" t="s">
        <v>40403</v>
      </c>
    </row>
    <row r="3165" spans="1:2" x14ac:dyDescent="0.2">
      <c r="A3165" s="4">
        <v>116967</v>
      </c>
      <c r="B3165" s="3" t="s">
        <v>40403</v>
      </c>
    </row>
    <row r="3166" spans="1:2" x14ac:dyDescent="0.2">
      <c r="A3166" s="4">
        <v>13572</v>
      </c>
      <c r="B3166" s="3" t="s">
        <v>40403</v>
      </c>
    </row>
    <row r="3167" spans="1:2" x14ac:dyDescent="0.2">
      <c r="A3167" s="4">
        <v>114160</v>
      </c>
      <c r="B3167" s="3" t="s">
        <v>40403</v>
      </c>
    </row>
    <row r="3168" spans="1:2" x14ac:dyDescent="0.2">
      <c r="A3168" s="4">
        <v>66311</v>
      </c>
      <c r="B3168" s="3" t="s">
        <v>40403</v>
      </c>
    </row>
    <row r="3169" spans="1:2" x14ac:dyDescent="0.2">
      <c r="A3169" s="4">
        <v>114264</v>
      </c>
      <c r="B3169" s="3" t="s">
        <v>40403</v>
      </c>
    </row>
    <row r="3170" spans="1:2" x14ac:dyDescent="0.2">
      <c r="A3170" s="4">
        <v>119511</v>
      </c>
      <c r="B3170" s="3" t="s">
        <v>40403</v>
      </c>
    </row>
    <row r="3171" spans="1:2" x14ac:dyDescent="0.2">
      <c r="A3171" s="4">
        <v>104033</v>
      </c>
      <c r="B3171" s="3" t="s">
        <v>40403</v>
      </c>
    </row>
    <row r="3172" spans="1:2" x14ac:dyDescent="0.2">
      <c r="A3172" s="4">
        <v>14497</v>
      </c>
      <c r="B3172" s="3" t="s">
        <v>40403</v>
      </c>
    </row>
    <row r="3173" spans="1:2" x14ac:dyDescent="0.2">
      <c r="A3173" s="4">
        <v>66420</v>
      </c>
      <c r="B3173" s="3" t="s">
        <v>40403</v>
      </c>
    </row>
    <row r="3174" spans="1:2" x14ac:dyDescent="0.2">
      <c r="A3174" s="4">
        <v>115769</v>
      </c>
      <c r="B3174" s="3" t="s">
        <v>40403</v>
      </c>
    </row>
    <row r="3175" spans="1:2" x14ac:dyDescent="0.2">
      <c r="A3175" s="4">
        <v>119322</v>
      </c>
      <c r="B3175" s="3" t="s">
        <v>40403</v>
      </c>
    </row>
    <row r="3176" spans="1:2" x14ac:dyDescent="0.2">
      <c r="A3176" s="4">
        <v>115202</v>
      </c>
      <c r="B3176" s="3" t="s">
        <v>40403</v>
      </c>
    </row>
    <row r="3177" spans="1:2" x14ac:dyDescent="0.2">
      <c r="A3177" s="4">
        <v>44163</v>
      </c>
      <c r="B3177" s="3" t="s">
        <v>40403</v>
      </c>
    </row>
    <row r="3178" spans="1:2" x14ac:dyDescent="0.2">
      <c r="A3178" s="4">
        <v>122487</v>
      </c>
      <c r="B3178" s="3" t="s">
        <v>40403</v>
      </c>
    </row>
    <row r="3179" spans="1:2" x14ac:dyDescent="0.2">
      <c r="A3179" s="4">
        <v>118093</v>
      </c>
      <c r="B3179" s="3" t="s">
        <v>40403</v>
      </c>
    </row>
    <row r="3180" spans="1:2" x14ac:dyDescent="0.2">
      <c r="A3180" s="4">
        <v>120503</v>
      </c>
      <c r="B3180" s="3" t="s">
        <v>40403</v>
      </c>
    </row>
    <row r="3181" spans="1:2" x14ac:dyDescent="0.2">
      <c r="A3181" s="4">
        <v>127241</v>
      </c>
      <c r="B3181" s="3" t="s">
        <v>40403</v>
      </c>
    </row>
    <row r="3182" spans="1:2" x14ac:dyDescent="0.2">
      <c r="A3182" s="4">
        <v>12484</v>
      </c>
      <c r="B3182" s="3" t="s">
        <v>40403</v>
      </c>
    </row>
    <row r="3183" spans="1:2" x14ac:dyDescent="0.2">
      <c r="A3183" s="4">
        <v>12485</v>
      </c>
      <c r="B3183" s="3" t="s">
        <v>40403</v>
      </c>
    </row>
    <row r="3184" spans="1:2" x14ac:dyDescent="0.2">
      <c r="A3184" s="4">
        <v>119559</v>
      </c>
      <c r="B3184" s="3" t="s">
        <v>40403</v>
      </c>
    </row>
    <row r="3185" spans="1:2" x14ac:dyDescent="0.2">
      <c r="A3185" s="4">
        <v>12097</v>
      </c>
      <c r="B3185" s="3" t="s">
        <v>40403</v>
      </c>
    </row>
    <row r="3186" spans="1:2" x14ac:dyDescent="0.2">
      <c r="A3186" s="4">
        <v>118136</v>
      </c>
      <c r="B3186" s="3" t="s">
        <v>40403</v>
      </c>
    </row>
    <row r="3187" spans="1:2" x14ac:dyDescent="0.2">
      <c r="A3187" s="4">
        <v>118671</v>
      </c>
      <c r="B3187" s="3" t="s">
        <v>40403</v>
      </c>
    </row>
    <row r="3188" spans="1:2" x14ac:dyDescent="0.2">
      <c r="A3188" s="4">
        <v>15708</v>
      </c>
      <c r="B3188" s="3" t="s">
        <v>40403</v>
      </c>
    </row>
    <row r="3189" spans="1:2" x14ac:dyDescent="0.2">
      <c r="A3189" s="4">
        <v>109971</v>
      </c>
      <c r="B3189" s="3" t="s">
        <v>40403</v>
      </c>
    </row>
    <row r="3190" spans="1:2" x14ac:dyDescent="0.2">
      <c r="A3190" s="4">
        <v>114167</v>
      </c>
      <c r="B3190" s="3" t="s">
        <v>40403</v>
      </c>
    </row>
    <row r="3191" spans="1:2" x14ac:dyDescent="0.2">
      <c r="A3191" s="4">
        <v>114665</v>
      </c>
      <c r="B3191" s="3" t="s">
        <v>40403</v>
      </c>
    </row>
    <row r="3192" spans="1:2" x14ac:dyDescent="0.2">
      <c r="A3192" s="4">
        <v>46653</v>
      </c>
      <c r="B3192" s="3" t="s">
        <v>40403</v>
      </c>
    </row>
    <row r="3193" spans="1:2" x14ac:dyDescent="0.2">
      <c r="A3193" s="4">
        <v>120050</v>
      </c>
      <c r="B3193" s="3" t="s">
        <v>40403</v>
      </c>
    </row>
    <row r="3194" spans="1:2" x14ac:dyDescent="0.2">
      <c r="A3194" s="4">
        <v>119384</v>
      </c>
      <c r="B3194" s="3" t="s">
        <v>40403</v>
      </c>
    </row>
    <row r="3195" spans="1:2" x14ac:dyDescent="0.2">
      <c r="A3195" s="4">
        <v>85271</v>
      </c>
      <c r="B3195" s="3" t="s">
        <v>40403</v>
      </c>
    </row>
    <row r="3196" spans="1:2" x14ac:dyDescent="0.2">
      <c r="A3196" s="4">
        <v>120426</v>
      </c>
      <c r="B3196" s="3" t="s">
        <v>40403</v>
      </c>
    </row>
    <row r="3197" spans="1:2" x14ac:dyDescent="0.2">
      <c r="A3197" s="4">
        <v>124155</v>
      </c>
      <c r="B3197" s="3" t="s">
        <v>40403</v>
      </c>
    </row>
    <row r="3198" spans="1:2" x14ac:dyDescent="0.2">
      <c r="A3198" s="4">
        <v>121150</v>
      </c>
      <c r="B3198" s="3" t="s">
        <v>40403</v>
      </c>
    </row>
    <row r="3199" spans="1:2" x14ac:dyDescent="0.2">
      <c r="A3199" s="4">
        <v>116650</v>
      </c>
      <c r="B3199" s="3" t="s">
        <v>40403</v>
      </c>
    </row>
    <row r="3200" spans="1:2" x14ac:dyDescent="0.2">
      <c r="A3200" s="4">
        <v>107373</v>
      </c>
      <c r="B3200" s="3" t="s">
        <v>40403</v>
      </c>
    </row>
    <row r="3201" spans="1:2" x14ac:dyDescent="0.2">
      <c r="A3201" s="4">
        <v>101182</v>
      </c>
      <c r="B3201" s="3" t="s">
        <v>40403</v>
      </c>
    </row>
    <row r="3202" spans="1:2" x14ac:dyDescent="0.2">
      <c r="A3202" s="4">
        <v>116966</v>
      </c>
      <c r="B3202" s="3" t="s">
        <v>40403</v>
      </c>
    </row>
    <row r="3203" spans="1:2" x14ac:dyDescent="0.2">
      <c r="A3203" s="4">
        <v>66314</v>
      </c>
      <c r="B3203" s="3" t="s">
        <v>40403</v>
      </c>
    </row>
    <row r="3204" spans="1:2" x14ac:dyDescent="0.2">
      <c r="A3204" s="4">
        <v>87235</v>
      </c>
      <c r="B3204" s="3" t="s">
        <v>40403</v>
      </c>
    </row>
    <row r="3205" spans="1:2" x14ac:dyDescent="0.2">
      <c r="A3205" s="4">
        <v>114516</v>
      </c>
      <c r="B3205" s="3" t="s">
        <v>40403</v>
      </c>
    </row>
    <row r="3206" spans="1:2" x14ac:dyDescent="0.2">
      <c r="A3206" s="4">
        <v>87234</v>
      </c>
      <c r="B3206" s="3" t="s">
        <v>40403</v>
      </c>
    </row>
    <row r="3207" spans="1:2" x14ac:dyDescent="0.2">
      <c r="A3207" s="4">
        <v>74619</v>
      </c>
      <c r="B3207" s="3" t="s">
        <v>40403</v>
      </c>
    </row>
    <row r="3208" spans="1:2" x14ac:dyDescent="0.2">
      <c r="A3208" s="4">
        <v>7089</v>
      </c>
      <c r="B3208" s="3" t="s">
        <v>40403</v>
      </c>
    </row>
    <row r="3209" spans="1:2" x14ac:dyDescent="0.2">
      <c r="A3209" s="4">
        <v>14484</v>
      </c>
      <c r="B3209" s="3" t="s">
        <v>40403</v>
      </c>
    </row>
    <row r="3210" spans="1:2" x14ac:dyDescent="0.2">
      <c r="A3210" s="4">
        <v>112023</v>
      </c>
      <c r="B3210" s="3" t="s">
        <v>40403</v>
      </c>
    </row>
    <row r="3211" spans="1:2" x14ac:dyDescent="0.2">
      <c r="A3211" s="4">
        <v>126535</v>
      </c>
      <c r="B3211" s="3" t="s">
        <v>40403</v>
      </c>
    </row>
    <row r="3212" spans="1:2" x14ac:dyDescent="0.2">
      <c r="A3212" s="4">
        <v>106877</v>
      </c>
      <c r="B3212" s="3" t="s">
        <v>40403</v>
      </c>
    </row>
    <row r="3213" spans="1:2" x14ac:dyDescent="0.2">
      <c r="A3213" s="4">
        <v>111286</v>
      </c>
      <c r="B3213" s="3" t="s">
        <v>40403</v>
      </c>
    </row>
    <row r="3214" spans="1:2" x14ac:dyDescent="0.2">
      <c r="A3214" s="4">
        <v>124011</v>
      </c>
      <c r="B3214" s="3" t="s">
        <v>40403</v>
      </c>
    </row>
    <row r="3215" spans="1:2" x14ac:dyDescent="0.2">
      <c r="A3215" s="4">
        <v>102065</v>
      </c>
      <c r="B3215" s="3" t="s">
        <v>40403</v>
      </c>
    </row>
    <row r="3216" spans="1:2" x14ac:dyDescent="0.2">
      <c r="A3216" s="4">
        <v>118669</v>
      </c>
      <c r="B3216" s="3" t="s">
        <v>40403</v>
      </c>
    </row>
    <row r="3217" spans="1:2" x14ac:dyDescent="0.2">
      <c r="A3217" s="4">
        <v>112326</v>
      </c>
      <c r="B3217" s="3" t="s">
        <v>40403</v>
      </c>
    </row>
    <row r="3218" spans="1:2" x14ac:dyDescent="0.2">
      <c r="A3218" s="4">
        <v>116746</v>
      </c>
      <c r="B3218" s="3" t="s">
        <v>40403</v>
      </c>
    </row>
    <row r="3219" spans="1:2" x14ac:dyDescent="0.2">
      <c r="A3219" s="4">
        <v>109972</v>
      </c>
      <c r="B3219" s="3" t="s">
        <v>40403</v>
      </c>
    </row>
    <row r="3220" spans="1:2" x14ac:dyDescent="0.2">
      <c r="A3220" s="4">
        <v>123031</v>
      </c>
      <c r="B3220" s="3" t="s">
        <v>40403</v>
      </c>
    </row>
    <row r="3221" spans="1:2" x14ac:dyDescent="0.2">
      <c r="A3221" s="4">
        <v>114244</v>
      </c>
      <c r="B3221" s="3" t="s">
        <v>40403</v>
      </c>
    </row>
    <row r="3222" spans="1:2" x14ac:dyDescent="0.2">
      <c r="A3222" s="4">
        <v>120059</v>
      </c>
      <c r="B3222" s="3" t="s">
        <v>40403</v>
      </c>
    </row>
    <row r="3223" spans="1:2" x14ac:dyDescent="0.2">
      <c r="A3223" s="4">
        <v>114245</v>
      </c>
      <c r="B3223" s="3" t="s">
        <v>40403</v>
      </c>
    </row>
    <row r="3224" spans="1:2" x14ac:dyDescent="0.2">
      <c r="A3224" s="4">
        <v>114246</v>
      </c>
      <c r="B3224" s="3" t="s">
        <v>40403</v>
      </c>
    </row>
    <row r="3225" spans="1:2" x14ac:dyDescent="0.2">
      <c r="A3225" s="4">
        <v>114247</v>
      </c>
      <c r="B3225" s="3" t="s">
        <v>40403</v>
      </c>
    </row>
    <row r="3226" spans="1:2" x14ac:dyDescent="0.2">
      <c r="A3226" s="4">
        <v>113306</v>
      </c>
      <c r="B3226" s="3" t="s">
        <v>40403</v>
      </c>
    </row>
    <row r="3227" spans="1:2" x14ac:dyDescent="0.2">
      <c r="A3227" s="4">
        <v>53619</v>
      </c>
      <c r="B3227" s="3" t="s">
        <v>40403</v>
      </c>
    </row>
    <row r="3228" spans="1:2" x14ac:dyDescent="0.2">
      <c r="A3228" s="4">
        <v>22616</v>
      </c>
      <c r="B3228" s="3" t="s">
        <v>40403</v>
      </c>
    </row>
    <row r="3229" spans="1:2" x14ac:dyDescent="0.2">
      <c r="A3229" s="4">
        <v>23362</v>
      </c>
      <c r="B3229" s="3" t="s">
        <v>40403</v>
      </c>
    </row>
    <row r="3230" spans="1:2" x14ac:dyDescent="0.2">
      <c r="A3230" s="4">
        <v>30732</v>
      </c>
      <c r="B3230" s="3" t="s">
        <v>40403</v>
      </c>
    </row>
    <row r="3231" spans="1:2" x14ac:dyDescent="0.2">
      <c r="A3231" s="4">
        <v>114212</v>
      </c>
      <c r="B3231" s="3" t="s">
        <v>40403</v>
      </c>
    </row>
    <row r="3232" spans="1:2" x14ac:dyDescent="0.2">
      <c r="A3232" s="4">
        <v>20918</v>
      </c>
      <c r="B3232" s="3" t="s">
        <v>40403</v>
      </c>
    </row>
    <row r="3233" spans="1:2" x14ac:dyDescent="0.2">
      <c r="A3233" s="4">
        <v>119895</v>
      </c>
      <c r="B3233" s="3" t="s">
        <v>40403</v>
      </c>
    </row>
    <row r="3234" spans="1:2" x14ac:dyDescent="0.2">
      <c r="A3234" s="4">
        <v>119236</v>
      </c>
      <c r="B3234" s="3" t="s">
        <v>40403</v>
      </c>
    </row>
    <row r="3235" spans="1:2" x14ac:dyDescent="0.2">
      <c r="A3235" s="4">
        <v>14322</v>
      </c>
      <c r="B3235" s="3" t="s">
        <v>40403</v>
      </c>
    </row>
    <row r="3236" spans="1:2" x14ac:dyDescent="0.2">
      <c r="A3236" s="4">
        <v>118240</v>
      </c>
      <c r="B3236" s="3" t="s">
        <v>40403</v>
      </c>
    </row>
    <row r="3237" spans="1:2" x14ac:dyDescent="0.2">
      <c r="A3237" s="4">
        <v>112600</v>
      </c>
      <c r="B3237" s="3" t="s">
        <v>40403</v>
      </c>
    </row>
    <row r="3238" spans="1:2" x14ac:dyDescent="0.2">
      <c r="A3238" s="4">
        <v>112601</v>
      </c>
      <c r="B3238" s="3" t="s">
        <v>40403</v>
      </c>
    </row>
    <row r="3239" spans="1:2" x14ac:dyDescent="0.2">
      <c r="A3239" s="4">
        <v>118239</v>
      </c>
      <c r="B3239" s="3" t="s">
        <v>40403</v>
      </c>
    </row>
    <row r="3240" spans="1:2" x14ac:dyDescent="0.2">
      <c r="A3240" s="4">
        <v>49973</v>
      </c>
      <c r="B3240" s="3" t="s">
        <v>40403</v>
      </c>
    </row>
    <row r="3241" spans="1:2" x14ac:dyDescent="0.2">
      <c r="A3241" s="4">
        <v>72056</v>
      </c>
      <c r="B3241" s="3" t="s">
        <v>40403</v>
      </c>
    </row>
    <row r="3242" spans="1:2" x14ac:dyDescent="0.2">
      <c r="A3242" s="4">
        <v>130471</v>
      </c>
      <c r="B3242" s="3" t="s">
        <v>40403</v>
      </c>
    </row>
    <row r="3243" spans="1:2" x14ac:dyDescent="0.2">
      <c r="A3243" s="4">
        <v>115474</v>
      </c>
      <c r="B3243" s="3" t="s">
        <v>40403</v>
      </c>
    </row>
    <row r="3244" spans="1:2" x14ac:dyDescent="0.2">
      <c r="A3244" s="4">
        <v>80948</v>
      </c>
      <c r="B3244" s="3" t="s">
        <v>40403</v>
      </c>
    </row>
    <row r="3245" spans="1:2" x14ac:dyDescent="0.2">
      <c r="A3245" s="4">
        <v>89503</v>
      </c>
      <c r="B3245" s="3" t="s">
        <v>40403</v>
      </c>
    </row>
    <row r="3246" spans="1:2" x14ac:dyDescent="0.2">
      <c r="A3246" s="4">
        <v>83836</v>
      </c>
      <c r="B3246" s="3" t="s">
        <v>40403</v>
      </c>
    </row>
    <row r="3247" spans="1:2" x14ac:dyDescent="0.2">
      <c r="A3247" s="4">
        <v>55489</v>
      </c>
      <c r="B3247" s="3" t="s">
        <v>40403</v>
      </c>
    </row>
    <row r="3248" spans="1:2" x14ac:dyDescent="0.2">
      <c r="A3248" s="4">
        <v>65740</v>
      </c>
      <c r="B3248" s="3" t="s">
        <v>40403</v>
      </c>
    </row>
    <row r="3249" spans="1:2" x14ac:dyDescent="0.2">
      <c r="A3249" s="4">
        <v>118000</v>
      </c>
      <c r="B3249" s="3" t="s">
        <v>40403</v>
      </c>
    </row>
    <row r="3250" spans="1:2" x14ac:dyDescent="0.2">
      <c r="A3250" s="4">
        <v>68804</v>
      </c>
      <c r="B3250" s="3" t="s">
        <v>40403</v>
      </c>
    </row>
    <row r="3251" spans="1:2" x14ac:dyDescent="0.2">
      <c r="A3251" s="4">
        <v>113147</v>
      </c>
      <c r="B3251" s="3" t="s">
        <v>40403</v>
      </c>
    </row>
    <row r="3252" spans="1:2" x14ac:dyDescent="0.2">
      <c r="A3252" s="4">
        <v>87644</v>
      </c>
      <c r="B3252" s="3" t="s">
        <v>40403</v>
      </c>
    </row>
    <row r="3253" spans="1:2" x14ac:dyDescent="0.2">
      <c r="A3253" s="4">
        <v>113682</v>
      </c>
      <c r="B3253" s="3" t="s">
        <v>40403</v>
      </c>
    </row>
    <row r="3254" spans="1:2" x14ac:dyDescent="0.2">
      <c r="A3254" s="4">
        <v>12612</v>
      </c>
      <c r="B3254" s="3" t="s">
        <v>40403</v>
      </c>
    </row>
    <row r="3255" spans="1:2" x14ac:dyDescent="0.2">
      <c r="A3255" s="4">
        <v>8142</v>
      </c>
      <c r="B3255" s="3" t="s">
        <v>40403</v>
      </c>
    </row>
    <row r="3256" spans="1:2" x14ac:dyDescent="0.2">
      <c r="A3256" s="4">
        <v>62999</v>
      </c>
      <c r="B3256" s="3" t="s">
        <v>40403</v>
      </c>
    </row>
    <row r="3257" spans="1:2" x14ac:dyDescent="0.2">
      <c r="A3257" s="4">
        <v>8144</v>
      </c>
      <c r="B3257" s="3" t="s">
        <v>40403</v>
      </c>
    </row>
    <row r="3258" spans="1:2" x14ac:dyDescent="0.2">
      <c r="A3258" s="4">
        <v>20813</v>
      </c>
      <c r="B3258" s="3" t="s">
        <v>40403</v>
      </c>
    </row>
    <row r="3259" spans="1:2" x14ac:dyDescent="0.2">
      <c r="A3259" s="4">
        <v>109017</v>
      </c>
      <c r="B3259" s="3" t="s">
        <v>40403</v>
      </c>
    </row>
    <row r="3260" spans="1:2" x14ac:dyDescent="0.2">
      <c r="A3260" s="4">
        <v>8146</v>
      </c>
      <c r="B3260" s="3" t="s">
        <v>40403</v>
      </c>
    </row>
    <row r="3261" spans="1:2" x14ac:dyDescent="0.2">
      <c r="A3261" s="4">
        <v>87101</v>
      </c>
      <c r="B3261" s="3" t="s">
        <v>40403</v>
      </c>
    </row>
    <row r="3262" spans="1:2" x14ac:dyDescent="0.2">
      <c r="A3262" s="4">
        <v>123347</v>
      </c>
      <c r="B3262" s="3" t="s">
        <v>40403</v>
      </c>
    </row>
    <row r="3263" spans="1:2" x14ac:dyDescent="0.2">
      <c r="A3263" s="4">
        <v>12613</v>
      </c>
      <c r="B3263" s="3" t="s">
        <v>40403</v>
      </c>
    </row>
    <row r="3264" spans="1:2" x14ac:dyDescent="0.2">
      <c r="A3264" s="4">
        <v>110335</v>
      </c>
      <c r="B3264" s="3" t="s">
        <v>40403</v>
      </c>
    </row>
    <row r="3265" spans="1:2" x14ac:dyDescent="0.2">
      <c r="A3265" s="4">
        <v>110336</v>
      </c>
      <c r="B3265" s="3" t="s">
        <v>40403</v>
      </c>
    </row>
    <row r="3266" spans="1:2" x14ac:dyDescent="0.2">
      <c r="A3266" s="4">
        <v>123604</v>
      </c>
      <c r="B3266" s="3" t="s">
        <v>40403</v>
      </c>
    </row>
    <row r="3267" spans="1:2" x14ac:dyDescent="0.2">
      <c r="A3267" s="4">
        <v>115135</v>
      </c>
      <c r="B3267" s="3" t="s">
        <v>40403</v>
      </c>
    </row>
    <row r="3268" spans="1:2" x14ac:dyDescent="0.2">
      <c r="A3268" s="4">
        <v>123484</v>
      </c>
      <c r="B3268" s="3" t="s">
        <v>40403</v>
      </c>
    </row>
    <row r="3269" spans="1:2" x14ac:dyDescent="0.2">
      <c r="A3269" s="4">
        <v>44266</v>
      </c>
      <c r="B3269" s="3" t="s">
        <v>40403</v>
      </c>
    </row>
    <row r="3270" spans="1:2" x14ac:dyDescent="0.2">
      <c r="A3270" s="4">
        <v>44265</v>
      </c>
      <c r="B3270" s="3" t="s">
        <v>40403</v>
      </c>
    </row>
    <row r="3271" spans="1:2" x14ac:dyDescent="0.2">
      <c r="A3271" s="4">
        <v>44305</v>
      </c>
      <c r="B3271" s="3" t="s">
        <v>40403</v>
      </c>
    </row>
    <row r="3272" spans="1:2" x14ac:dyDescent="0.2">
      <c r="A3272" s="4">
        <v>115708</v>
      </c>
      <c r="B3272" s="3" t="s">
        <v>40403</v>
      </c>
    </row>
    <row r="3273" spans="1:2" x14ac:dyDescent="0.2">
      <c r="A3273" s="4">
        <v>16378</v>
      </c>
      <c r="B3273" s="3" t="s">
        <v>40403</v>
      </c>
    </row>
    <row r="3274" spans="1:2" x14ac:dyDescent="0.2">
      <c r="A3274" s="4">
        <v>112192</v>
      </c>
      <c r="B3274" s="3" t="s">
        <v>40403</v>
      </c>
    </row>
    <row r="3275" spans="1:2" x14ac:dyDescent="0.2">
      <c r="A3275" s="4">
        <v>117478</v>
      </c>
      <c r="B3275" s="3" t="s">
        <v>40403</v>
      </c>
    </row>
    <row r="3276" spans="1:2" x14ac:dyDescent="0.2">
      <c r="A3276" s="4">
        <v>121968</v>
      </c>
      <c r="B3276" s="3" t="s">
        <v>40403</v>
      </c>
    </row>
    <row r="3277" spans="1:2" x14ac:dyDescent="0.2">
      <c r="A3277" s="4">
        <v>87902</v>
      </c>
      <c r="B3277" s="3" t="s">
        <v>40403</v>
      </c>
    </row>
    <row r="3278" spans="1:2" x14ac:dyDescent="0.2">
      <c r="A3278" s="4">
        <v>87917</v>
      </c>
      <c r="B3278" s="3" t="s">
        <v>40403</v>
      </c>
    </row>
    <row r="3279" spans="1:2" x14ac:dyDescent="0.2">
      <c r="A3279" s="4">
        <v>87909</v>
      </c>
      <c r="B3279" s="3" t="s">
        <v>40403</v>
      </c>
    </row>
    <row r="3280" spans="1:2" x14ac:dyDescent="0.2">
      <c r="A3280" s="4">
        <v>22174</v>
      </c>
      <c r="B3280" s="3" t="s">
        <v>40403</v>
      </c>
    </row>
    <row r="3281" spans="1:2" x14ac:dyDescent="0.2">
      <c r="A3281" s="4">
        <v>123423</v>
      </c>
      <c r="B3281" s="3" t="s">
        <v>40403</v>
      </c>
    </row>
    <row r="3282" spans="1:2" x14ac:dyDescent="0.2">
      <c r="A3282" s="4">
        <v>21501</v>
      </c>
      <c r="B3282" s="3" t="s">
        <v>40403</v>
      </c>
    </row>
    <row r="3283" spans="1:2" x14ac:dyDescent="0.2">
      <c r="A3283" s="4">
        <v>16247</v>
      </c>
      <c r="B3283" s="3" t="s">
        <v>40403</v>
      </c>
    </row>
    <row r="3284" spans="1:2" x14ac:dyDescent="0.2">
      <c r="A3284" s="4">
        <v>87729</v>
      </c>
      <c r="B3284" s="3" t="s">
        <v>40403</v>
      </c>
    </row>
    <row r="3285" spans="1:2" x14ac:dyDescent="0.2">
      <c r="A3285" s="4">
        <v>133522</v>
      </c>
      <c r="B3285" s="3" t="s">
        <v>40403</v>
      </c>
    </row>
    <row r="3286" spans="1:2" x14ac:dyDescent="0.2">
      <c r="A3286" s="4">
        <v>43241</v>
      </c>
      <c r="B3286" s="3" t="s">
        <v>40403</v>
      </c>
    </row>
    <row r="3287" spans="1:2" x14ac:dyDescent="0.2">
      <c r="A3287" s="4">
        <v>35716</v>
      </c>
      <c r="B3287" s="3" t="s">
        <v>40403</v>
      </c>
    </row>
    <row r="3288" spans="1:2" x14ac:dyDescent="0.2">
      <c r="A3288" s="4">
        <v>16153</v>
      </c>
      <c r="B3288" s="3" t="s">
        <v>40403</v>
      </c>
    </row>
    <row r="3289" spans="1:2" x14ac:dyDescent="0.2">
      <c r="A3289" s="4">
        <v>8975</v>
      </c>
      <c r="B3289" s="3" t="s">
        <v>40403</v>
      </c>
    </row>
    <row r="3290" spans="1:2" x14ac:dyDescent="0.2">
      <c r="A3290" s="4">
        <v>87393</v>
      </c>
      <c r="B3290" s="3" t="s">
        <v>40403</v>
      </c>
    </row>
    <row r="3291" spans="1:2" x14ac:dyDescent="0.2">
      <c r="A3291" s="4">
        <v>87392</v>
      </c>
      <c r="B3291" s="3" t="s">
        <v>40403</v>
      </c>
    </row>
    <row r="3292" spans="1:2" x14ac:dyDescent="0.2">
      <c r="A3292" s="4">
        <v>8993</v>
      </c>
      <c r="B3292" s="3" t="s">
        <v>40403</v>
      </c>
    </row>
    <row r="3293" spans="1:2" x14ac:dyDescent="0.2">
      <c r="A3293" s="4">
        <v>7949</v>
      </c>
      <c r="B3293" s="3" t="s">
        <v>40403</v>
      </c>
    </row>
    <row r="3294" spans="1:2" x14ac:dyDescent="0.2">
      <c r="A3294" s="4">
        <v>22782</v>
      </c>
      <c r="B3294" s="3" t="s">
        <v>40403</v>
      </c>
    </row>
    <row r="3295" spans="1:2" x14ac:dyDescent="0.2">
      <c r="A3295" s="4">
        <v>35452</v>
      </c>
      <c r="B3295" s="3" t="s">
        <v>40403</v>
      </c>
    </row>
    <row r="3296" spans="1:2" x14ac:dyDescent="0.2">
      <c r="A3296" s="4">
        <v>113857</v>
      </c>
      <c r="B3296" s="3" t="s">
        <v>40403</v>
      </c>
    </row>
    <row r="3297" spans="1:2" x14ac:dyDescent="0.2">
      <c r="A3297" s="4">
        <v>73692</v>
      </c>
      <c r="B3297" s="3" t="s">
        <v>40403</v>
      </c>
    </row>
    <row r="3298" spans="1:2" x14ac:dyDescent="0.2">
      <c r="A3298" s="4">
        <v>103139</v>
      </c>
      <c r="B3298" s="3" t="s">
        <v>40403</v>
      </c>
    </row>
    <row r="3299" spans="1:2" x14ac:dyDescent="0.2">
      <c r="A3299" s="4">
        <v>93491</v>
      </c>
      <c r="B3299" s="3" t="s">
        <v>40403</v>
      </c>
    </row>
    <row r="3300" spans="1:2" x14ac:dyDescent="0.2">
      <c r="A3300" s="4">
        <v>103141</v>
      </c>
      <c r="B3300" s="3" t="s">
        <v>40403</v>
      </c>
    </row>
    <row r="3301" spans="1:2" x14ac:dyDescent="0.2">
      <c r="A3301" s="4">
        <v>43064</v>
      </c>
      <c r="B3301" s="3" t="s">
        <v>40403</v>
      </c>
    </row>
    <row r="3302" spans="1:2" x14ac:dyDescent="0.2">
      <c r="A3302" s="4">
        <v>43063</v>
      </c>
      <c r="B3302" s="3" t="s">
        <v>40403</v>
      </c>
    </row>
    <row r="3303" spans="1:2" x14ac:dyDescent="0.2">
      <c r="A3303" s="4">
        <v>120454</v>
      </c>
      <c r="B3303" s="3" t="s">
        <v>40403</v>
      </c>
    </row>
    <row r="3304" spans="1:2" x14ac:dyDescent="0.2">
      <c r="A3304" s="4">
        <v>114313</v>
      </c>
      <c r="B3304" s="3" t="s">
        <v>40403</v>
      </c>
    </row>
    <row r="3305" spans="1:2" x14ac:dyDescent="0.2">
      <c r="A3305" s="4">
        <v>120453</v>
      </c>
      <c r="B3305" s="3" t="s">
        <v>40403</v>
      </c>
    </row>
    <row r="3306" spans="1:2" x14ac:dyDescent="0.2">
      <c r="A3306" s="4">
        <v>121948</v>
      </c>
      <c r="B3306" s="3" t="s">
        <v>40403</v>
      </c>
    </row>
    <row r="3307" spans="1:2" x14ac:dyDescent="0.2">
      <c r="A3307" s="4">
        <v>101361</v>
      </c>
      <c r="B3307" s="3" t="s">
        <v>40403</v>
      </c>
    </row>
    <row r="3308" spans="1:2" x14ac:dyDescent="0.2">
      <c r="A3308" s="4">
        <v>115096</v>
      </c>
      <c r="B3308" s="3" t="s">
        <v>40403</v>
      </c>
    </row>
    <row r="3309" spans="1:2" x14ac:dyDescent="0.2">
      <c r="A3309" s="4">
        <v>124079</v>
      </c>
      <c r="B3309" s="3" t="s">
        <v>40403</v>
      </c>
    </row>
    <row r="3310" spans="1:2" x14ac:dyDescent="0.2">
      <c r="A3310" s="4">
        <v>124078</v>
      </c>
      <c r="B3310" s="3" t="s">
        <v>40403</v>
      </c>
    </row>
    <row r="3311" spans="1:2" x14ac:dyDescent="0.2">
      <c r="A3311" s="4">
        <v>124674</v>
      </c>
      <c r="B3311" s="3" t="s">
        <v>40403</v>
      </c>
    </row>
    <row r="3312" spans="1:2" x14ac:dyDescent="0.2">
      <c r="A3312" s="4">
        <v>7802</v>
      </c>
      <c r="B3312" s="3" t="s">
        <v>40403</v>
      </c>
    </row>
    <row r="3313" spans="1:2" x14ac:dyDescent="0.2">
      <c r="A3313" s="4">
        <v>7785</v>
      </c>
      <c r="B3313" s="3" t="s">
        <v>40403</v>
      </c>
    </row>
    <row r="3314" spans="1:2" x14ac:dyDescent="0.2">
      <c r="A3314" s="4">
        <v>122821</v>
      </c>
      <c r="B3314" s="3" t="s">
        <v>40403</v>
      </c>
    </row>
    <row r="3315" spans="1:2" x14ac:dyDescent="0.2">
      <c r="A3315" s="4">
        <v>125141</v>
      </c>
      <c r="B3315" s="3" t="s">
        <v>40403</v>
      </c>
    </row>
    <row r="3316" spans="1:2" x14ac:dyDescent="0.2">
      <c r="A3316" s="4">
        <v>7820</v>
      </c>
      <c r="B3316" s="3" t="s">
        <v>40403</v>
      </c>
    </row>
    <row r="3317" spans="1:2" x14ac:dyDescent="0.2">
      <c r="A3317" s="4">
        <v>7782</v>
      </c>
      <c r="B3317" s="3" t="s">
        <v>40403</v>
      </c>
    </row>
    <row r="3318" spans="1:2" x14ac:dyDescent="0.2">
      <c r="A3318" s="4">
        <v>121256</v>
      </c>
      <c r="B3318" s="3" t="s">
        <v>40403</v>
      </c>
    </row>
    <row r="3319" spans="1:2" x14ac:dyDescent="0.2">
      <c r="A3319" s="4">
        <v>119426</v>
      </c>
      <c r="B3319" s="3" t="s">
        <v>40403</v>
      </c>
    </row>
    <row r="3320" spans="1:2" x14ac:dyDescent="0.2">
      <c r="A3320" s="4">
        <v>87369</v>
      </c>
      <c r="B3320" s="3" t="s">
        <v>40403</v>
      </c>
    </row>
    <row r="3321" spans="1:2" x14ac:dyDescent="0.2">
      <c r="A3321" s="4">
        <v>98848</v>
      </c>
      <c r="B3321" s="3" t="s">
        <v>40403</v>
      </c>
    </row>
    <row r="3322" spans="1:2" x14ac:dyDescent="0.2">
      <c r="A3322" s="4">
        <v>115349</v>
      </c>
      <c r="B3322" s="3" t="s">
        <v>40403</v>
      </c>
    </row>
    <row r="3323" spans="1:2" x14ac:dyDescent="0.2">
      <c r="A3323" s="4">
        <v>120927</v>
      </c>
      <c r="B3323" s="3" t="s">
        <v>40403</v>
      </c>
    </row>
    <row r="3324" spans="1:2" x14ac:dyDescent="0.2">
      <c r="A3324" s="4">
        <v>115194</v>
      </c>
      <c r="B3324" s="3" t="s">
        <v>40403</v>
      </c>
    </row>
    <row r="3325" spans="1:2" x14ac:dyDescent="0.2">
      <c r="A3325" s="4">
        <v>57328</v>
      </c>
      <c r="B3325" s="3" t="s">
        <v>40403</v>
      </c>
    </row>
    <row r="3326" spans="1:2" x14ac:dyDescent="0.2">
      <c r="A3326" s="4">
        <v>115347</v>
      </c>
      <c r="B3326" s="3" t="s">
        <v>40403</v>
      </c>
    </row>
    <row r="3327" spans="1:2" x14ac:dyDescent="0.2">
      <c r="A3327" s="4">
        <v>125831</v>
      </c>
      <c r="B3327" s="3" t="s">
        <v>40403</v>
      </c>
    </row>
    <row r="3328" spans="1:2" x14ac:dyDescent="0.2">
      <c r="A3328" s="4">
        <v>115348</v>
      </c>
      <c r="B3328" s="3" t="s">
        <v>40403</v>
      </c>
    </row>
    <row r="3329" spans="1:2" x14ac:dyDescent="0.2">
      <c r="A3329" s="4">
        <v>127369</v>
      </c>
      <c r="B3329" s="3" t="s">
        <v>40403</v>
      </c>
    </row>
    <row r="3330" spans="1:2" x14ac:dyDescent="0.2">
      <c r="A3330" s="4">
        <v>16034</v>
      </c>
      <c r="B3330" s="3" t="s">
        <v>40403</v>
      </c>
    </row>
    <row r="3331" spans="1:2" x14ac:dyDescent="0.2">
      <c r="A3331" s="4">
        <v>121300</v>
      </c>
      <c r="B3331" s="3" t="s">
        <v>40403</v>
      </c>
    </row>
    <row r="3332" spans="1:2" x14ac:dyDescent="0.2">
      <c r="A3332" s="4">
        <v>121301</v>
      </c>
      <c r="B3332" s="3" t="s">
        <v>40403</v>
      </c>
    </row>
    <row r="3333" spans="1:2" x14ac:dyDescent="0.2">
      <c r="A3333" s="4">
        <v>115160</v>
      </c>
      <c r="B3333" s="3" t="s">
        <v>40403</v>
      </c>
    </row>
    <row r="3334" spans="1:2" x14ac:dyDescent="0.2">
      <c r="A3334" s="4">
        <v>117408</v>
      </c>
      <c r="B3334" s="3" t="s">
        <v>40403</v>
      </c>
    </row>
    <row r="3335" spans="1:2" x14ac:dyDescent="0.2">
      <c r="A3335" s="4">
        <v>117338</v>
      </c>
      <c r="B3335" s="3" t="s">
        <v>40403</v>
      </c>
    </row>
    <row r="3336" spans="1:2" x14ac:dyDescent="0.2">
      <c r="A3336" s="4">
        <v>117396</v>
      </c>
      <c r="B3336" s="3" t="s">
        <v>40403</v>
      </c>
    </row>
    <row r="3337" spans="1:2" x14ac:dyDescent="0.2">
      <c r="A3337" s="4">
        <v>117321</v>
      </c>
      <c r="B3337" s="3" t="s">
        <v>40403</v>
      </c>
    </row>
    <row r="3338" spans="1:2" x14ac:dyDescent="0.2">
      <c r="A3338" s="4">
        <v>117319</v>
      </c>
      <c r="B3338" s="3" t="s">
        <v>40403</v>
      </c>
    </row>
    <row r="3339" spans="1:2" x14ac:dyDescent="0.2">
      <c r="A3339" s="4">
        <v>117328</v>
      </c>
      <c r="B3339" s="3" t="s">
        <v>40403</v>
      </c>
    </row>
    <row r="3340" spans="1:2" x14ac:dyDescent="0.2">
      <c r="A3340" s="4">
        <v>117320</v>
      </c>
      <c r="B3340" s="3" t="s">
        <v>40403</v>
      </c>
    </row>
    <row r="3341" spans="1:2" x14ac:dyDescent="0.2">
      <c r="A3341" s="4">
        <v>117341</v>
      </c>
      <c r="B3341" s="3" t="s">
        <v>40403</v>
      </c>
    </row>
    <row r="3342" spans="1:2" x14ac:dyDescent="0.2">
      <c r="A3342" s="4">
        <v>72108</v>
      </c>
      <c r="B3342" s="3" t="s">
        <v>40403</v>
      </c>
    </row>
    <row r="3343" spans="1:2" x14ac:dyDescent="0.2">
      <c r="A3343" s="4">
        <v>103642</v>
      </c>
      <c r="B3343" s="3" t="s">
        <v>40403</v>
      </c>
    </row>
    <row r="3344" spans="1:2" x14ac:dyDescent="0.2">
      <c r="A3344" s="4">
        <v>14894</v>
      </c>
      <c r="B3344" s="3" t="s">
        <v>40403</v>
      </c>
    </row>
    <row r="3345" spans="1:2" x14ac:dyDescent="0.2">
      <c r="A3345" s="4">
        <v>103643</v>
      </c>
      <c r="B3345" s="3" t="s">
        <v>40403</v>
      </c>
    </row>
    <row r="3346" spans="1:2" x14ac:dyDescent="0.2">
      <c r="A3346" s="4">
        <v>57112</v>
      </c>
      <c r="B3346" s="3" t="s">
        <v>40403</v>
      </c>
    </row>
    <row r="3347" spans="1:2" x14ac:dyDescent="0.2">
      <c r="A3347" s="4">
        <v>105493</v>
      </c>
      <c r="B3347" s="3" t="s">
        <v>40403</v>
      </c>
    </row>
    <row r="3348" spans="1:2" x14ac:dyDescent="0.2">
      <c r="A3348" s="4">
        <v>104703</v>
      </c>
      <c r="B3348" s="3" t="s">
        <v>40403</v>
      </c>
    </row>
    <row r="3349" spans="1:2" x14ac:dyDescent="0.2">
      <c r="A3349" s="4">
        <v>48556</v>
      </c>
      <c r="B3349" s="3" t="s">
        <v>40403</v>
      </c>
    </row>
    <row r="3350" spans="1:2" x14ac:dyDescent="0.2">
      <c r="A3350" s="4">
        <v>119435</v>
      </c>
      <c r="B3350" s="3" t="s">
        <v>40403</v>
      </c>
    </row>
    <row r="3351" spans="1:2" x14ac:dyDescent="0.2">
      <c r="A3351" s="4">
        <v>86944</v>
      </c>
      <c r="B3351" s="3" t="s">
        <v>40403</v>
      </c>
    </row>
    <row r="3352" spans="1:2" x14ac:dyDescent="0.2">
      <c r="A3352" s="4">
        <v>122202</v>
      </c>
      <c r="B3352" s="3" t="s">
        <v>40403</v>
      </c>
    </row>
    <row r="3353" spans="1:2" x14ac:dyDescent="0.2">
      <c r="A3353" s="4">
        <v>119194</v>
      </c>
      <c r="B3353" s="3" t="s">
        <v>40403</v>
      </c>
    </row>
    <row r="3354" spans="1:2" x14ac:dyDescent="0.2">
      <c r="A3354" s="4">
        <v>128410</v>
      </c>
      <c r="B3354" s="3" t="s">
        <v>40403</v>
      </c>
    </row>
    <row r="3355" spans="1:2" x14ac:dyDescent="0.2">
      <c r="A3355" s="4">
        <v>128411</v>
      </c>
      <c r="B3355" s="3" t="s">
        <v>40403</v>
      </c>
    </row>
    <row r="3356" spans="1:2" x14ac:dyDescent="0.2">
      <c r="A3356" s="4">
        <v>129182</v>
      </c>
      <c r="B3356" s="3" t="s">
        <v>40403</v>
      </c>
    </row>
    <row r="3357" spans="1:2" x14ac:dyDescent="0.2">
      <c r="A3357" s="4">
        <v>128412</v>
      </c>
      <c r="B3357" s="3" t="s">
        <v>40403</v>
      </c>
    </row>
    <row r="3358" spans="1:2" x14ac:dyDescent="0.2">
      <c r="A3358" s="4">
        <v>128413</v>
      </c>
      <c r="B3358" s="3" t="s">
        <v>40403</v>
      </c>
    </row>
    <row r="3359" spans="1:2" x14ac:dyDescent="0.2">
      <c r="A3359" s="4">
        <v>128414</v>
      </c>
      <c r="B3359" s="3" t="s">
        <v>40403</v>
      </c>
    </row>
    <row r="3360" spans="1:2" x14ac:dyDescent="0.2">
      <c r="A3360" s="4">
        <v>128415</v>
      </c>
      <c r="B3360" s="3" t="s">
        <v>40403</v>
      </c>
    </row>
    <row r="3361" spans="1:2" x14ac:dyDescent="0.2">
      <c r="A3361" s="4">
        <v>111510</v>
      </c>
      <c r="B3361" s="3" t="s">
        <v>40403</v>
      </c>
    </row>
    <row r="3362" spans="1:2" x14ac:dyDescent="0.2">
      <c r="A3362" s="4">
        <v>111511</v>
      </c>
      <c r="B3362" s="3" t="s">
        <v>40403</v>
      </c>
    </row>
    <row r="3363" spans="1:2" x14ac:dyDescent="0.2">
      <c r="A3363" s="4">
        <v>119549</v>
      </c>
      <c r="B3363" s="3" t="s">
        <v>40403</v>
      </c>
    </row>
    <row r="3364" spans="1:2" x14ac:dyDescent="0.2">
      <c r="A3364" s="4">
        <v>119099</v>
      </c>
      <c r="B3364" s="3" t="s">
        <v>40403</v>
      </c>
    </row>
    <row r="3365" spans="1:2" x14ac:dyDescent="0.2">
      <c r="A3365" s="4">
        <v>114121</v>
      </c>
      <c r="B3365" s="3" t="s">
        <v>40403</v>
      </c>
    </row>
    <row r="3366" spans="1:2" x14ac:dyDescent="0.2">
      <c r="A3366" s="4">
        <v>119558</v>
      </c>
      <c r="B3366" s="3" t="s">
        <v>40403</v>
      </c>
    </row>
    <row r="3367" spans="1:2" x14ac:dyDescent="0.2">
      <c r="A3367" s="4">
        <v>80566</v>
      </c>
      <c r="B3367" s="3" t="s">
        <v>40403</v>
      </c>
    </row>
    <row r="3368" spans="1:2" x14ac:dyDescent="0.2">
      <c r="A3368" s="4">
        <v>116807</v>
      </c>
      <c r="B3368" s="3" t="s">
        <v>40403</v>
      </c>
    </row>
    <row r="3369" spans="1:2" x14ac:dyDescent="0.2">
      <c r="A3369" s="4">
        <v>63862</v>
      </c>
      <c r="B3369" s="3" t="s">
        <v>40403</v>
      </c>
    </row>
    <row r="3370" spans="1:2" x14ac:dyDescent="0.2">
      <c r="A3370" s="4">
        <v>12492</v>
      </c>
      <c r="B3370" s="3" t="s">
        <v>40403</v>
      </c>
    </row>
    <row r="3371" spans="1:2" x14ac:dyDescent="0.2">
      <c r="A3371" s="4">
        <v>123957</v>
      </c>
      <c r="B3371" s="3" t="s">
        <v>40403</v>
      </c>
    </row>
    <row r="3372" spans="1:2" x14ac:dyDescent="0.2">
      <c r="A3372" s="4">
        <v>94609</v>
      </c>
      <c r="B3372" s="3" t="s">
        <v>40403</v>
      </c>
    </row>
    <row r="3373" spans="1:2" x14ac:dyDescent="0.2">
      <c r="A3373" s="4">
        <v>126151</v>
      </c>
      <c r="B3373" s="3" t="s">
        <v>40403</v>
      </c>
    </row>
    <row r="3374" spans="1:2" x14ac:dyDescent="0.2">
      <c r="A3374" s="4">
        <v>27522</v>
      </c>
      <c r="B3374" s="3" t="s">
        <v>40403</v>
      </c>
    </row>
    <row r="3375" spans="1:2" x14ac:dyDescent="0.2">
      <c r="A3375" s="4">
        <v>27524</v>
      </c>
      <c r="B3375" s="3" t="s">
        <v>40403</v>
      </c>
    </row>
    <row r="3376" spans="1:2" x14ac:dyDescent="0.2">
      <c r="A3376" s="4">
        <v>44650</v>
      </c>
      <c r="B3376" s="3" t="s">
        <v>40403</v>
      </c>
    </row>
    <row r="3377" spans="1:2" x14ac:dyDescent="0.2">
      <c r="A3377" s="4">
        <v>44649</v>
      </c>
      <c r="B3377" s="3" t="s">
        <v>40403</v>
      </c>
    </row>
    <row r="3378" spans="1:2" x14ac:dyDescent="0.2">
      <c r="A3378" s="4">
        <v>126153</v>
      </c>
      <c r="B3378" s="3" t="s">
        <v>40403</v>
      </c>
    </row>
    <row r="3379" spans="1:2" x14ac:dyDescent="0.2">
      <c r="A3379" s="4">
        <v>126152</v>
      </c>
      <c r="B3379" s="3" t="s">
        <v>40403</v>
      </c>
    </row>
    <row r="3380" spans="1:2" x14ac:dyDescent="0.2">
      <c r="A3380" s="4">
        <v>121766</v>
      </c>
      <c r="B3380" s="3" t="s">
        <v>40403</v>
      </c>
    </row>
    <row r="3381" spans="1:2" x14ac:dyDescent="0.2">
      <c r="A3381" s="4">
        <v>126154</v>
      </c>
      <c r="B3381" s="3" t="s">
        <v>40403</v>
      </c>
    </row>
    <row r="3382" spans="1:2" x14ac:dyDescent="0.2">
      <c r="A3382" s="4">
        <v>16174</v>
      </c>
      <c r="B3382" s="3" t="s">
        <v>40403</v>
      </c>
    </row>
    <row r="3383" spans="1:2" x14ac:dyDescent="0.2">
      <c r="A3383" s="4">
        <v>16147</v>
      </c>
      <c r="B3383" s="3" t="s">
        <v>40403</v>
      </c>
    </row>
    <row r="3384" spans="1:2" x14ac:dyDescent="0.2">
      <c r="A3384" s="4">
        <v>119792</v>
      </c>
      <c r="B3384" s="3" t="s">
        <v>40403</v>
      </c>
    </row>
    <row r="3385" spans="1:2" x14ac:dyDescent="0.2">
      <c r="A3385" s="4">
        <v>114273</v>
      </c>
      <c r="B3385" s="3" t="s">
        <v>40403</v>
      </c>
    </row>
    <row r="3386" spans="1:2" x14ac:dyDescent="0.2">
      <c r="A3386" s="4">
        <v>114066</v>
      </c>
      <c r="B3386" s="3" t="s">
        <v>40403</v>
      </c>
    </row>
    <row r="3387" spans="1:2" x14ac:dyDescent="0.2">
      <c r="A3387" s="4">
        <v>114067</v>
      </c>
      <c r="B3387" s="3" t="s">
        <v>40403</v>
      </c>
    </row>
    <row r="3388" spans="1:2" x14ac:dyDescent="0.2">
      <c r="A3388" s="4">
        <v>115095</v>
      </c>
      <c r="B3388" s="3" t="s">
        <v>40403</v>
      </c>
    </row>
    <row r="3389" spans="1:2" x14ac:dyDescent="0.2">
      <c r="A3389" s="4">
        <v>114086</v>
      </c>
      <c r="B3389" s="3" t="s">
        <v>40403</v>
      </c>
    </row>
    <row r="3390" spans="1:2" x14ac:dyDescent="0.2">
      <c r="A3390" s="4">
        <v>114068</v>
      </c>
      <c r="B3390" s="3" t="s">
        <v>40403</v>
      </c>
    </row>
    <row r="3391" spans="1:2" x14ac:dyDescent="0.2">
      <c r="A3391" s="4">
        <v>120968</v>
      </c>
      <c r="B3391" s="3" t="s">
        <v>40403</v>
      </c>
    </row>
    <row r="3392" spans="1:2" x14ac:dyDescent="0.2">
      <c r="A3392" s="4">
        <v>119246</v>
      </c>
      <c r="B3392" s="3" t="s">
        <v>40403</v>
      </c>
    </row>
    <row r="3393" spans="1:2" x14ac:dyDescent="0.2">
      <c r="A3393" s="4">
        <v>119247</v>
      </c>
      <c r="B3393" s="3" t="s">
        <v>40403</v>
      </c>
    </row>
    <row r="3394" spans="1:2" x14ac:dyDescent="0.2">
      <c r="A3394" s="4">
        <v>115345</v>
      </c>
      <c r="B3394" s="3" t="s">
        <v>40403</v>
      </c>
    </row>
    <row r="3395" spans="1:2" x14ac:dyDescent="0.2">
      <c r="A3395" s="4">
        <v>118183</v>
      </c>
      <c r="B3395" s="3" t="s">
        <v>40403</v>
      </c>
    </row>
    <row r="3396" spans="1:2" x14ac:dyDescent="0.2">
      <c r="A3396" s="4">
        <v>120404</v>
      </c>
      <c r="B3396" s="3" t="s">
        <v>40403</v>
      </c>
    </row>
    <row r="3397" spans="1:2" x14ac:dyDescent="0.2">
      <c r="A3397" s="4">
        <v>120494</v>
      </c>
      <c r="B3397" s="3" t="s">
        <v>40403</v>
      </c>
    </row>
    <row r="3398" spans="1:2" x14ac:dyDescent="0.2">
      <c r="A3398" s="4">
        <v>120989</v>
      </c>
      <c r="B3398" s="3" t="s">
        <v>40403</v>
      </c>
    </row>
    <row r="3399" spans="1:2" x14ac:dyDescent="0.2">
      <c r="A3399" s="4">
        <v>119179</v>
      </c>
      <c r="B3399" s="3" t="s">
        <v>40403</v>
      </c>
    </row>
    <row r="3400" spans="1:2" x14ac:dyDescent="0.2">
      <c r="A3400" s="4">
        <v>118605</v>
      </c>
      <c r="B3400" s="3" t="s">
        <v>40403</v>
      </c>
    </row>
    <row r="3401" spans="1:2" x14ac:dyDescent="0.2">
      <c r="A3401" s="4">
        <v>116199</v>
      </c>
      <c r="B3401" s="3" t="s">
        <v>40403</v>
      </c>
    </row>
    <row r="3402" spans="1:2" x14ac:dyDescent="0.2">
      <c r="A3402" s="4">
        <v>27707</v>
      </c>
      <c r="B3402" s="3" t="s">
        <v>40403</v>
      </c>
    </row>
    <row r="3403" spans="1:2" x14ac:dyDescent="0.2">
      <c r="A3403" s="4">
        <v>20745</v>
      </c>
      <c r="B3403" s="3" t="s">
        <v>40403</v>
      </c>
    </row>
    <row r="3404" spans="1:2" x14ac:dyDescent="0.2">
      <c r="A3404" s="4">
        <v>27544</v>
      </c>
      <c r="B3404" s="3" t="s">
        <v>40403</v>
      </c>
    </row>
    <row r="3405" spans="1:2" x14ac:dyDescent="0.2">
      <c r="A3405" s="4">
        <v>27598</v>
      </c>
      <c r="B3405" s="3" t="s">
        <v>40403</v>
      </c>
    </row>
    <row r="3406" spans="1:2" x14ac:dyDescent="0.2">
      <c r="A3406" s="4">
        <v>27624</v>
      </c>
      <c r="B3406" s="3" t="s">
        <v>40403</v>
      </c>
    </row>
    <row r="3407" spans="1:2" x14ac:dyDescent="0.2">
      <c r="A3407" s="4">
        <v>16001</v>
      </c>
      <c r="B3407" s="3" t="s">
        <v>40403</v>
      </c>
    </row>
    <row r="3408" spans="1:2" x14ac:dyDescent="0.2">
      <c r="A3408" s="4">
        <v>49861</v>
      </c>
      <c r="B3408" s="3" t="s">
        <v>40403</v>
      </c>
    </row>
    <row r="3409" spans="1:2" x14ac:dyDescent="0.2">
      <c r="A3409" s="4">
        <v>92005</v>
      </c>
      <c r="B3409" s="3" t="s">
        <v>40403</v>
      </c>
    </row>
    <row r="3410" spans="1:2" x14ac:dyDescent="0.2">
      <c r="A3410" s="4">
        <v>123656</v>
      </c>
      <c r="B3410" s="3" t="s">
        <v>40403</v>
      </c>
    </row>
    <row r="3411" spans="1:2" x14ac:dyDescent="0.2">
      <c r="A3411" s="4">
        <v>120926</v>
      </c>
      <c r="B3411" s="3" t="s">
        <v>40403</v>
      </c>
    </row>
    <row r="3412" spans="1:2" x14ac:dyDescent="0.2">
      <c r="A3412" s="4">
        <v>124883</v>
      </c>
      <c r="B3412" s="3" t="s">
        <v>40403</v>
      </c>
    </row>
    <row r="3413" spans="1:2" x14ac:dyDescent="0.2">
      <c r="A3413" s="4">
        <v>120403</v>
      </c>
      <c r="B3413" s="3" t="s">
        <v>40403</v>
      </c>
    </row>
    <row r="3414" spans="1:2" x14ac:dyDescent="0.2">
      <c r="A3414" s="4">
        <v>120490</v>
      </c>
      <c r="B3414" s="3" t="s">
        <v>40403</v>
      </c>
    </row>
    <row r="3415" spans="1:2" x14ac:dyDescent="0.2">
      <c r="A3415" s="4">
        <v>114168</v>
      </c>
      <c r="B3415" s="3" t="s">
        <v>40403</v>
      </c>
    </row>
    <row r="3416" spans="1:2" x14ac:dyDescent="0.2">
      <c r="A3416" s="4">
        <v>116945</v>
      </c>
      <c r="B3416" s="3" t="s">
        <v>40403</v>
      </c>
    </row>
    <row r="3417" spans="1:2" x14ac:dyDescent="0.2">
      <c r="A3417" s="4">
        <v>118260</v>
      </c>
      <c r="B3417" s="3" t="s">
        <v>40403</v>
      </c>
    </row>
    <row r="3418" spans="1:2" x14ac:dyDescent="0.2">
      <c r="A3418" s="4">
        <v>33577</v>
      </c>
      <c r="B3418" s="3" t="s">
        <v>40403</v>
      </c>
    </row>
    <row r="3419" spans="1:2" x14ac:dyDescent="0.2">
      <c r="A3419" s="4">
        <v>134053</v>
      </c>
      <c r="B3419" s="3" t="s">
        <v>40403</v>
      </c>
    </row>
    <row r="3420" spans="1:2" x14ac:dyDescent="0.2">
      <c r="A3420" s="4">
        <v>134919</v>
      </c>
      <c r="B3420" s="3" t="s">
        <v>40403</v>
      </c>
    </row>
    <row r="3421" spans="1:2" x14ac:dyDescent="0.2">
      <c r="A3421" s="4">
        <v>134920</v>
      </c>
      <c r="B3421" s="3" t="s">
        <v>40403</v>
      </c>
    </row>
    <row r="3422" spans="1:2" x14ac:dyDescent="0.2">
      <c r="A3422" s="4">
        <v>111812</v>
      </c>
      <c r="B3422" s="3" t="s">
        <v>40403</v>
      </c>
    </row>
    <row r="3423" spans="1:2" x14ac:dyDescent="0.2">
      <c r="A3423" s="4">
        <v>111825</v>
      </c>
      <c r="B3423" s="3" t="s">
        <v>40403</v>
      </c>
    </row>
    <row r="3424" spans="1:2" x14ac:dyDescent="0.2">
      <c r="A3424" s="4">
        <v>111855</v>
      </c>
      <c r="B3424" s="3" t="s">
        <v>40403</v>
      </c>
    </row>
    <row r="3425" spans="1:2" x14ac:dyDescent="0.2">
      <c r="A3425" s="4">
        <v>114372</v>
      </c>
      <c r="B3425" s="3" t="s">
        <v>40403</v>
      </c>
    </row>
    <row r="3426" spans="1:2" x14ac:dyDescent="0.2">
      <c r="A3426" s="4">
        <v>111000</v>
      </c>
      <c r="B3426" s="3" t="s">
        <v>40403</v>
      </c>
    </row>
    <row r="3427" spans="1:2" x14ac:dyDescent="0.2">
      <c r="A3427" s="4">
        <v>129294</v>
      </c>
      <c r="B3427" s="3" t="s">
        <v>40403</v>
      </c>
    </row>
    <row r="3428" spans="1:2" x14ac:dyDescent="0.2">
      <c r="A3428" s="4">
        <v>117714</v>
      </c>
      <c r="B3428" s="3" t="s">
        <v>40403</v>
      </c>
    </row>
    <row r="3429" spans="1:2" x14ac:dyDescent="0.2">
      <c r="A3429" s="4">
        <v>119360</v>
      </c>
      <c r="B3429" s="3" t="s">
        <v>40403</v>
      </c>
    </row>
    <row r="3430" spans="1:2" x14ac:dyDescent="0.2">
      <c r="A3430" s="4">
        <v>81537</v>
      </c>
      <c r="B3430" s="3" t="s">
        <v>40403</v>
      </c>
    </row>
    <row r="3431" spans="1:2" x14ac:dyDescent="0.2">
      <c r="A3431" s="4">
        <v>19381</v>
      </c>
      <c r="B3431" s="3" t="s">
        <v>40403</v>
      </c>
    </row>
    <row r="3432" spans="1:2" x14ac:dyDescent="0.2">
      <c r="A3432" s="4">
        <v>125569</v>
      </c>
      <c r="B3432" s="3" t="s">
        <v>40403</v>
      </c>
    </row>
    <row r="3433" spans="1:2" x14ac:dyDescent="0.2">
      <c r="A3433" s="4">
        <v>125570</v>
      </c>
      <c r="B3433" s="3" t="s">
        <v>40403</v>
      </c>
    </row>
    <row r="3434" spans="1:2" x14ac:dyDescent="0.2">
      <c r="A3434" s="4">
        <v>125571</v>
      </c>
      <c r="B3434" s="3" t="s">
        <v>40403</v>
      </c>
    </row>
    <row r="3435" spans="1:2" x14ac:dyDescent="0.2">
      <c r="A3435" s="4">
        <v>125575</v>
      </c>
      <c r="B3435" s="3" t="s">
        <v>40403</v>
      </c>
    </row>
    <row r="3436" spans="1:2" x14ac:dyDescent="0.2">
      <c r="A3436" s="4">
        <v>126214</v>
      </c>
      <c r="B3436" s="3" t="s">
        <v>40403</v>
      </c>
    </row>
    <row r="3437" spans="1:2" x14ac:dyDescent="0.2">
      <c r="A3437" s="4">
        <v>125572</v>
      </c>
      <c r="B3437" s="3" t="s">
        <v>40403</v>
      </c>
    </row>
    <row r="3438" spans="1:2" x14ac:dyDescent="0.2">
      <c r="A3438" s="4">
        <v>125574</v>
      </c>
      <c r="B3438" s="3" t="s">
        <v>40403</v>
      </c>
    </row>
    <row r="3439" spans="1:2" x14ac:dyDescent="0.2">
      <c r="A3439" s="4">
        <v>125573</v>
      </c>
      <c r="B3439" s="3" t="s">
        <v>40403</v>
      </c>
    </row>
    <row r="3440" spans="1:2" x14ac:dyDescent="0.2">
      <c r="A3440" s="4">
        <v>114039</v>
      </c>
      <c r="B3440" s="3" t="s">
        <v>40403</v>
      </c>
    </row>
    <row r="3441" spans="1:2" x14ac:dyDescent="0.2">
      <c r="A3441" s="4">
        <v>122868</v>
      </c>
      <c r="B3441" s="3" t="s">
        <v>40403</v>
      </c>
    </row>
    <row r="3442" spans="1:2" x14ac:dyDescent="0.2">
      <c r="A3442" s="4">
        <v>92982</v>
      </c>
      <c r="B3442" s="3" t="s">
        <v>40403</v>
      </c>
    </row>
    <row r="3443" spans="1:2" x14ac:dyDescent="0.2">
      <c r="A3443" s="4">
        <v>91964</v>
      </c>
      <c r="B3443" s="3" t="s">
        <v>40403</v>
      </c>
    </row>
    <row r="3444" spans="1:2" x14ac:dyDescent="0.2">
      <c r="A3444" s="4">
        <v>62332</v>
      </c>
      <c r="B3444" s="3" t="s">
        <v>40403</v>
      </c>
    </row>
    <row r="3445" spans="1:2" x14ac:dyDescent="0.2">
      <c r="A3445" s="4">
        <v>120885</v>
      </c>
      <c r="B3445" s="3" t="s">
        <v>40403</v>
      </c>
    </row>
    <row r="3446" spans="1:2" x14ac:dyDescent="0.2">
      <c r="A3446" s="4">
        <v>130972</v>
      </c>
      <c r="B3446" s="3" t="s">
        <v>40403</v>
      </c>
    </row>
    <row r="3447" spans="1:2" x14ac:dyDescent="0.2">
      <c r="A3447" s="4">
        <v>7818</v>
      </c>
      <c r="B3447" s="3" t="s">
        <v>40403</v>
      </c>
    </row>
    <row r="3448" spans="1:2" x14ac:dyDescent="0.2">
      <c r="A3448" s="4">
        <v>66290</v>
      </c>
      <c r="B3448" s="3" t="s">
        <v>40403</v>
      </c>
    </row>
    <row r="3449" spans="1:2" x14ac:dyDescent="0.2">
      <c r="A3449" s="4">
        <v>100937</v>
      </c>
      <c r="B3449" s="3" t="s">
        <v>40403</v>
      </c>
    </row>
    <row r="3450" spans="1:2" x14ac:dyDescent="0.2">
      <c r="A3450" s="4">
        <v>119781</v>
      </c>
      <c r="B3450" s="3" t="s">
        <v>40403</v>
      </c>
    </row>
    <row r="3451" spans="1:2" x14ac:dyDescent="0.2">
      <c r="A3451" s="4">
        <v>124647</v>
      </c>
      <c r="B3451" s="3" t="s">
        <v>40403</v>
      </c>
    </row>
    <row r="3452" spans="1:2" x14ac:dyDescent="0.2">
      <c r="A3452" s="4">
        <v>119830</v>
      </c>
      <c r="B3452" s="3" t="s">
        <v>40403</v>
      </c>
    </row>
    <row r="3453" spans="1:2" x14ac:dyDescent="0.2">
      <c r="A3453" s="4">
        <v>117580</v>
      </c>
      <c r="B3453" s="3" t="s">
        <v>40403</v>
      </c>
    </row>
    <row r="3454" spans="1:2" x14ac:dyDescent="0.2">
      <c r="A3454" s="4">
        <v>122766</v>
      </c>
      <c r="B3454" s="3" t="s">
        <v>40403</v>
      </c>
    </row>
    <row r="3455" spans="1:2" x14ac:dyDescent="0.2">
      <c r="A3455" s="4">
        <v>113216</v>
      </c>
      <c r="B3455" s="3" t="s">
        <v>40403</v>
      </c>
    </row>
    <row r="3456" spans="1:2" x14ac:dyDescent="0.2">
      <c r="A3456" s="4">
        <v>117377</v>
      </c>
      <c r="B3456" s="3" t="s">
        <v>40403</v>
      </c>
    </row>
    <row r="3457" spans="1:2" x14ac:dyDescent="0.2">
      <c r="A3457" s="4">
        <v>117378</v>
      </c>
      <c r="B3457" s="3" t="s">
        <v>40403</v>
      </c>
    </row>
    <row r="3458" spans="1:2" x14ac:dyDescent="0.2">
      <c r="A3458" s="4">
        <v>125857</v>
      </c>
      <c r="B3458" s="3" t="s">
        <v>40403</v>
      </c>
    </row>
    <row r="3459" spans="1:2" x14ac:dyDescent="0.2">
      <c r="A3459" s="4">
        <v>125856</v>
      </c>
      <c r="B3459" s="3" t="s">
        <v>40403</v>
      </c>
    </row>
    <row r="3460" spans="1:2" x14ac:dyDescent="0.2">
      <c r="A3460" s="4">
        <v>118634</v>
      </c>
      <c r="B3460" s="3" t="s">
        <v>40403</v>
      </c>
    </row>
    <row r="3461" spans="1:2" x14ac:dyDescent="0.2">
      <c r="A3461" s="4">
        <v>78175</v>
      </c>
      <c r="B3461" s="3" t="s">
        <v>40403</v>
      </c>
    </row>
    <row r="3462" spans="1:2" x14ac:dyDescent="0.2">
      <c r="A3462" s="4">
        <v>78270</v>
      </c>
      <c r="B3462" s="3" t="s">
        <v>40403</v>
      </c>
    </row>
    <row r="3463" spans="1:2" x14ac:dyDescent="0.2">
      <c r="A3463" s="4">
        <v>115189</v>
      </c>
      <c r="B3463" s="3" t="s">
        <v>40403</v>
      </c>
    </row>
    <row r="3464" spans="1:2" x14ac:dyDescent="0.2">
      <c r="A3464" s="4">
        <v>87071</v>
      </c>
      <c r="B3464" s="3" t="s">
        <v>40403</v>
      </c>
    </row>
    <row r="3465" spans="1:2" x14ac:dyDescent="0.2">
      <c r="A3465" s="4">
        <v>136452</v>
      </c>
      <c r="B3465" s="3" t="s">
        <v>40403</v>
      </c>
    </row>
    <row r="3466" spans="1:2" x14ac:dyDescent="0.2">
      <c r="A3466" s="4">
        <v>8352</v>
      </c>
      <c r="B3466" s="3" t="s">
        <v>40403</v>
      </c>
    </row>
    <row r="3467" spans="1:2" x14ac:dyDescent="0.2">
      <c r="A3467" s="4">
        <v>12371</v>
      </c>
      <c r="B3467" s="3" t="s">
        <v>40403</v>
      </c>
    </row>
    <row r="3468" spans="1:2" x14ac:dyDescent="0.2">
      <c r="A3468" s="4">
        <v>115218</v>
      </c>
      <c r="B3468" s="3" t="s">
        <v>40403</v>
      </c>
    </row>
    <row r="3469" spans="1:2" x14ac:dyDescent="0.2">
      <c r="A3469" s="4">
        <v>11537</v>
      </c>
      <c r="B3469" s="3" t="s">
        <v>40403</v>
      </c>
    </row>
    <row r="3470" spans="1:2" x14ac:dyDescent="0.2">
      <c r="A3470" s="4">
        <v>115352</v>
      </c>
      <c r="B3470" s="3" t="s">
        <v>40403</v>
      </c>
    </row>
    <row r="3471" spans="1:2" x14ac:dyDescent="0.2">
      <c r="A3471" s="4">
        <v>30814</v>
      </c>
      <c r="B3471" s="3" t="s">
        <v>40403</v>
      </c>
    </row>
    <row r="3472" spans="1:2" x14ac:dyDescent="0.2">
      <c r="A3472" s="4">
        <v>119860</v>
      </c>
      <c r="B3472" s="3" t="s">
        <v>3551</v>
      </c>
    </row>
    <row r="3473" spans="1:2" x14ac:dyDescent="0.2">
      <c r="A3473" s="4">
        <v>130733</v>
      </c>
      <c r="B3473" s="3" t="s">
        <v>3551</v>
      </c>
    </row>
    <row r="3474" spans="1:2" x14ac:dyDescent="0.2">
      <c r="A3474" s="4">
        <v>123078</v>
      </c>
      <c r="B3474" s="3" t="s">
        <v>3551</v>
      </c>
    </row>
    <row r="3475" spans="1:2" x14ac:dyDescent="0.2">
      <c r="A3475" s="4">
        <v>136332</v>
      </c>
      <c r="B3475" s="3" t="s">
        <v>3551</v>
      </c>
    </row>
    <row r="3476" spans="1:2" x14ac:dyDescent="0.2">
      <c r="A3476" s="4">
        <v>107295</v>
      </c>
      <c r="B3476" s="3" t="s">
        <v>3551</v>
      </c>
    </row>
    <row r="3477" spans="1:2" x14ac:dyDescent="0.2">
      <c r="A3477" s="4">
        <v>120874</v>
      </c>
      <c r="B3477" s="3" t="s">
        <v>3551</v>
      </c>
    </row>
    <row r="3478" spans="1:2" x14ac:dyDescent="0.2">
      <c r="A3478" s="4">
        <v>87505</v>
      </c>
      <c r="B3478" s="3" t="s">
        <v>3551</v>
      </c>
    </row>
    <row r="3479" spans="1:2" x14ac:dyDescent="0.2">
      <c r="A3479" s="4">
        <v>129183</v>
      </c>
      <c r="B3479" s="3" t="s">
        <v>3551</v>
      </c>
    </row>
    <row r="3480" spans="1:2" x14ac:dyDescent="0.2">
      <c r="A3480" s="4">
        <v>35552</v>
      </c>
      <c r="B3480" s="3" t="s">
        <v>3551</v>
      </c>
    </row>
    <row r="3481" spans="1:2" x14ac:dyDescent="0.2">
      <c r="A3481" s="4">
        <v>98483</v>
      </c>
      <c r="B3481" s="3" t="s">
        <v>3551</v>
      </c>
    </row>
    <row r="3482" spans="1:2" x14ac:dyDescent="0.2">
      <c r="A3482" s="4">
        <v>98482</v>
      </c>
      <c r="B3482" s="3" t="s">
        <v>3551</v>
      </c>
    </row>
    <row r="3483" spans="1:2" x14ac:dyDescent="0.2">
      <c r="A3483" s="4">
        <v>129888</v>
      </c>
      <c r="B3483" s="3" t="s">
        <v>3551</v>
      </c>
    </row>
    <row r="3484" spans="1:2" x14ac:dyDescent="0.2">
      <c r="A3484" s="4">
        <v>81697</v>
      </c>
      <c r="B3484" s="3" t="s">
        <v>3551</v>
      </c>
    </row>
    <row r="3485" spans="1:2" x14ac:dyDescent="0.2">
      <c r="A3485" s="4">
        <v>124517</v>
      </c>
      <c r="B3485" s="3" t="s">
        <v>3551</v>
      </c>
    </row>
    <row r="3486" spans="1:2" x14ac:dyDescent="0.2">
      <c r="A3486" s="4">
        <v>35556</v>
      </c>
      <c r="B3486" s="3" t="s">
        <v>3551</v>
      </c>
    </row>
    <row r="3487" spans="1:2" x14ac:dyDescent="0.2">
      <c r="A3487" s="4">
        <v>101419</v>
      </c>
      <c r="B3487" s="3" t="s">
        <v>3551</v>
      </c>
    </row>
    <row r="3488" spans="1:2" x14ac:dyDescent="0.2">
      <c r="A3488" s="4">
        <v>129687</v>
      </c>
      <c r="B3488" s="3" t="s">
        <v>3551</v>
      </c>
    </row>
    <row r="3489" spans="1:2" x14ac:dyDescent="0.2">
      <c r="A3489" s="4">
        <v>21178</v>
      </c>
      <c r="B3489" s="3" t="s">
        <v>3551</v>
      </c>
    </row>
    <row r="3490" spans="1:2" x14ac:dyDescent="0.2">
      <c r="A3490" s="4">
        <v>111969</v>
      </c>
      <c r="B3490" s="3" t="s">
        <v>3551</v>
      </c>
    </row>
    <row r="3491" spans="1:2" x14ac:dyDescent="0.2">
      <c r="A3491" s="4">
        <v>31814</v>
      </c>
      <c r="B3491" s="3" t="s">
        <v>3551</v>
      </c>
    </row>
    <row r="3492" spans="1:2" x14ac:dyDescent="0.2">
      <c r="A3492" s="4">
        <v>119868</v>
      </c>
      <c r="B3492" s="3" t="s">
        <v>3551</v>
      </c>
    </row>
    <row r="3493" spans="1:2" x14ac:dyDescent="0.2">
      <c r="A3493" s="4">
        <v>28300</v>
      </c>
      <c r="B3493" s="3" t="s">
        <v>3551</v>
      </c>
    </row>
    <row r="3494" spans="1:2" x14ac:dyDescent="0.2">
      <c r="A3494" s="4">
        <v>127152</v>
      </c>
      <c r="B3494" s="3" t="s">
        <v>3551</v>
      </c>
    </row>
    <row r="3495" spans="1:2" x14ac:dyDescent="0.2">
      <c r="A3495" s="4">
        <v>20488</v>
      </c>
      <c r="B3495" s="3" t="s">
        <v>3551</v>
      </c>
    </row>
    <row r="3496" spans="1:2" x14ac:dyDescent="0.2">
      <c r="A3496" s="4">
        <v>21181</v>
      </c>
      <c r="B3496" s="3" t="s">
        <v>3551</v>
      </c>
    </row>
    <row r="3497" spans="1:2" x14ac:dyDescent="0.2">
      <c r="A3497" s="4">
        <v>28303</v>
      </c>
      <c r="B3497" s="3" t="s">
        <v>3551</v>
      </c>
    </row>
    <row r="3498" spans="1:2" x14ac:dyDescent="0.2">
      <c r="A3498" s="4">
        <v>129202</v>
      </c>
      <c r="B3498" s="3" t="s">
        <v>3551</v>
      </c>
    </row>
    <row r="3499" spans="1:2" x14ac:dyDescent="0.2">
      <c r="A3499" s="4">
        <v>72401</v>
      </c>
      <c r="B3499" s="3" t="s">
        <v>3551</v>
      </c>
    </row>
    <row r="3500" spans="1:2" x14ac:dyDescent="0.2">
      <c r="A3500" s="4">
        <v>129351</v>
      </c>
      <c r="B3500" s="3" t="s">
        <v>3551</v>
      </c>
    </row>
    <row r="3501" spans="1:2" x14ac:dyDescent="0.2">
      <c r="A3501" s="4">
        <v>123275</v>
      </c>
      <c r="B3501" s="3" t="s">
        <v>3551</v>
      </c>
    </row>
    <row r="3502" spans="1:2" x14ac:dyDescent="0.2">
      <c r="A3502" s="4">
        <v>129798</v>
      </c>
      <c r="B3502" s="3" t="s">
        <v>3551</v>
      </c>
    </row>
    <row r="3503" spans="1:2" x14ac:dyDescent="0.2">
      <c r="A3503" s="4">
        <v>113949</v>
      </c>
      <c r="B3503" s="3" t="s">
        <v>3551</v>
      </c>
    </row>
    <row r="3504" spans="1:2" x14ac:dyDescent="0.2">
      <c r="A3504" s="4">
        <v>31801</v>
      </c>
      <c r="B3504" s="3" t="s">
        <v>3551</v>
      </c>
    </row>
    <row r="3505" spans="1:2" x14ac:dyDescent="0.2">
      <c r="A3505" s="4">
        <v>118281</v>
      </c>
      <c r="B3505" s="3" t="s">
        <v>3551</v>
      </c>
    </row>
    <row r="3506" spans="1:2" x14ac:dyDescent="0.2">
      <c r="A3506" s="4">
        <v>102382</v>
      </c>
      <c r="B3506" s="3" t="s">
        <v>3551</v>
      </c>
    </row>
    <row r="3507" spans="1:2" x14ac:dyDescent="0.2">
      <c r="A3507" s="4">
        <v>112794</v>
      </c>
      <c r="B3507" s="3" t="s">
        <v>3551</v>
      </c>
    </row>
    <row r="3508" spans="1:2" x14ac:dyDescent="0.2">
      <c r="A3508" s="4">
        <v>116367</v>
      </c>
      <c r="B3508" s="3" t="s">
        <v>3551</v>
      </c>
    </row>
    <row r="3509" spans="1:2" x14ac:dyDescent="0.2">
      <c r="A3509" s="4">
        <v>118025</v>
      </c>
      <c r="B3509" s="3" t="s">
        <v>3551</v>
      </c>
    </row>
    <row r="3510" spans="1:2" x14ac:dyDescent="0.2">
      <c r="A3510" s="4">
        <v>61315</v>
      </c>
      <c r="B3510" s="3" t="s">
        <v>3551</v>
      </c>
    </row>
    <row r="3511" spans="1:2" x14ac:dyDescent="0.2">
      <c r="A3511" s="4">
        <v>14706</v>
      </c>
      <c r="B3511" s="3" t="s">
        <v>3551</v>
      </c>
    </row>
    <row r="3512" spans="1:2" x14ac:dyDescent="0.2">
      <c r="A3512" s="4">
        <v>111970</v>
      </c>
      <c r="B3512" s="3" t="s">
        <v>3551</v>
      </c>
    </row>
    <row r="3513" spans="1:2" x14ac:dyDescent="0.2">
      <c r="A3513" s="4">
        <v>112792</v>
      </c>
      <c r="B3513" s="3" t="s">
        <v>3551</v>
      </c>
    </row>
    <row r="3514" spans="1:2" x14ac:dyDescent="0.2">
      <c r="A3514" s="4">
        <v>117460</v>
      </c>
      <c r="B3514" s="3" t="s">
        <v>3551</v>
      </c>
    </row>
    <row r="3515" spans="1:2" x14ac:dyDescent="0.2">
      <c r="A3515" s="4">
        <v>127186</v>
      </c>
      <c r="B3515" s="3" t="s">
        <v>3551</v>
      </c>
    </row>
    <row r="3516" spans="1:2" x14ac:dyDescent="0.2">
      <c r="A3516" s="4">
        <v>117268</v>
      </c>
      <c r="B3516" s="3" t="s">
        <v>3551</v>
      </c>
    </row>
    <row r="3517" spans="1:2" x14ac:dyDescent="0.2">
      <c r="A3517" s="4">
        <v>139644</v>
      </c>
      <c r="B3517" s="3" t="s">
        <v>3551</v>
      </c>
    </row>
    <row r="3518" spans="1:2" x14ac:dyDescent="0.2">
      <c r="A3518" s="4">
        <v>140093</v>
      </c>
      <c r="B3518" s="3" t="s">
        <v>3551</v>
      </c>
    </row>
    <row r="3519" spans="1:2" x14ac:dyDescent="0.2">
      <c r="A3519" s="4">
        <v>141279</v>
      </c>
      <c r="B3519" s="3" t="s">
        <v>3551</v>
      </c>
    </row>
    <row r="3520" spans="1:2" x14ac:dyDescent="0.2">
      <c r="A3520" s="4">
        <v>118563</v>
      </c>
      <c r="B3520" s="3" t="s">
        <v>3551</v>
      </c>
    </row>
    <row r="3521" spans="1:2" x14ac:dyDescent="0.2">
      <c r="A3521" s="4">
        <v>87504</v>
      </c>
      <c r="B3521" s="3" t="s">
        <v>3551</v>
      </c>
    </row>
    <row r="3522" spans="1:2" x14ac:dyDescent="0.2">
      <c r="A3522" s="4">
        <v>43751</v>
      </c>
      <c r="B3522" s="3" t="s">
        <v>3551</v>
      </c>
    </row>
    <row r="3523" spans="1:2" x14ac:dyDescent="0.2">
      <c r="A3523" s="4">
        <v>117587</v>
      </c>
      <c r="B3523" s="3" t="s">
        <v>3551</v>
      </c>
    </row>
    <row r="3524" spans="1:2" x14ac:dyDescent="0.2">
      <c r="A3524" s="4">
        <v>117619</v>
      </c>
      <c r="B3524" s="3" t="s">
        <v>3551</v>
      </c>
    </row>
    <row r="3525" spans="1:2" x14ac:dyDescent="0.2">
      <c r="A3525" s="4">
        <v>48359</v>
      </c>
      <c r="B3525" s="3" t="s">
        <v>3551</v>
      </c>
    </row>
    <row r="3526" spans="1:2" x14ac:dyDescent="0.2">
      <c r="A3526" s="4">
        <v>113908</v>
      </c>
      <c r="B3526" s="3" t="s">
        <v>3551</v>
      </c>
    </row>
    <row r="3527" spans="1:2" x14ac:dyDescent="0.2">
      <c r="A3527" s="4">
        <v>114609</v>
      </c>
      <c r="B3527" s="3" t="s">
        <v>3551</v>
      </c>
    </row>
    <row r="3528" spans="1:2" x14ac:dyDescent="0.2">
      <c r="A3528" s="4">
        <v>101256</v>
      </c>
      <c r="B3528" s="3" t="s">
        <v>3551</v>
      </c>
    </row>
    <row r="3529" spans="1:2" x14ac:dyDescent="0.2">
      <c r="A3529" s="4">
        <v>133146</v>
      </c>
      <c r="B3529" s="3" t="s">
        <v>3551</v>
      </c>
    </row>
    <row r="3530" spans="1:2" x14ac:dyDescent="0.2">
      <c r="A3530" s="4">
        <v>133638</v>
      </c>
      <c r="B3530" s="3" t="s">
        <v>3551</v>
      </c>
    </row>
    <row r="3531" spans="1:2" x14ac:dyDescent="0.2">
      <c r="A3531" s="4">
        <v>123129</v>
      </c>
      <c r="B3531" s="3" t="s">
        <v>3551</v>
      </c>
    </row>
    <row r="3532" spans="1:2" x14ac:dyDescent="0.2">
      <c r="A3532" s="4">
        <v>134753</v>
      </c>
      <c r="B3532" s="3" t="s">
        <v>3551</v>
      </c>
    </row>
    <row r="3533" spans="1:2" x14ac:dyDescent="0.2">
      <c r="A3533" s="4">
        <v>136436</v>
      </c>
      <c r="B3533" s="3" t="s">
        <v>3551</v>
      </c>
    </row>
    <row r="3534" spans="1:2" x14ac:dyDescent="0.2">
      <c r="A3534" s="4">
        <v>23233</v>
      </c>
      <c r="B3534" s="3" t="s">
        <v>3551</v>
      </c>
    </row>
    <row r="3535" spans="1:2" x14ac:dyDescent="0.2">
      <c r="A3535" s="4">
        <v>20803</v>
      </c>
      <c r="B3535" s="3" t="s">
        <v>3551</v>
      </c>
    </row>
    <row r="3536" spans="1:2" x14ac:dyDescent="0.2">
      <c r="A3536" s="4">
        <v>60470</v>
      </c>
      <c r="B3536" s="3" t="s">
        <v>3551</v>
      </c>
    </row>
    <row r="3537" spans="1:2" x14ac:dyDescent="0.2">
      <c r="A3537" s="4">
        <v>130542</v>
      </c>
      <c r="B3537" s="3" t="s">
        <v>3551</v>
      </c>
    </row>
    <row r="3538" spans="1:2" x14ac:dyDescent="0.2">
      <c r="A3538" s="4">
        <v>116335</v>
      </c>
      <c r="B3538" s="3" t="s">
        <v>3551</v>
      </c>
    </row>
    <row r="3539" spans="1:2" x14ac:dyDescent="0.2">
      <c r="A3539" s="4">
        <v>139173</v>
      </c>
      <c r="B3539" s="3" t="s">
        <v>3551</v>
      </c>
    </row>
    <row r="3540" spans="1:2" x14ac:dyDescent="0.2">
      <c r="A3540" s="4">
        <v>138662</v>
      </c>
      <c r="B3540" s="3" t="s">
        <v>3551</v>
      </c>
    </row>
    <row r="3541" spans="1:2" x14ac:dyDescent="0.2">
      <c r="A3541" s="4">
        <v>138660</v>
      </c>
      <c r="B3541" s="3" t="s">
        <v>3551</v>
      </c>
    </row>
    <row r="3542" spans="1:2" x14ac:dyDescent="0.2">
      <c r="A3542" s="4">
        <v>140232</v>
      </c>
      <c r="B3542" s="3" t="s">
        <v>3551</v>
      </c>
    </row>
    <row r="3543" spans="1:2" x14ac:dyDescent="0.2">
      <c r="A3543" s="4">
        <v>139174</v>
      </c>
      <c r="B3543" s="3" t="s">
        <v>3551</v>
      </c>
    </row>
    <row r="3544" spans="1:2" x14ac:dyDescent="0.2">
      <c r="A3544" s="4">
        <v>140233</v>
      </c>
      <c r="B3544" s="3" t="s">
        <v>3551</v>
      </c>
    </row>
    <row r="3545" spans="1:2" x14ac:dyDescent="0.2">
      <c r="A3545" s="4">
        <v>138661</v>
      </c>
      <c r="B3545" s="3" t="s">
        <v>3551</v>
      </c>
    </row>
    <row r="3546" spans="1:2" x14ac:dyDescent="0.2">
      <c r="A3546" s="4">
        <v>23227</v>
      </c>
      <c r="B3546" s="3" t="s">
        <v>3551</v>
      </c>
    </row>
    <row r="3547" spans="1:2" x14ac:dyDescent="0.2">
      <c r="A3547" s="4">
        <v>111492</v>
      </c>
      <c r="B3547" s="3" t="s">
        <v>3551</v>
      </c>
    </row>
    <row r="3548" spans="1:2" x14ac:dyDescent="0.2">
      <c r="A3548" s="4">
        <v>71981</v>
      </c>
      <c r="B3548" s="3" t="s">
        <v>3551</v>
      </c>
    </row>
    <row r="3549" spans="1:2" x14ac:dyDescent="0.2">
      <c r="A3549" s="4">
        <v>116344</v>
      </c>
      <c r="B3549" s="3" t="s">
        <v>3551</v>
      </c>
    </row>
    <row r="3550" spans="1:2" x14ac:dyDescent="0.2">
      <c r="A3550" s="4">
        <v>49187</v>
      </c>
      <c r="B3550" s="3" t="s">
        <v>3551</v>
      </c>
    </row>
    <row r="3551" spans="1:2" x14ac:dyDescent="0.2">
      <c r="A3551" s="4">
        <v>54554</v>
      </c>
      <c r="B3551" s="3" t="s">
        <v>3551</v>
      </c>
    </row>
    <row r="3552" spans="1:2" x14ac:dyDescent="0.2">
      <c r="A3552" s="4">
        <v>54553</v>
      </c>
      <c r="B3552" s="3" t="s">
        <v>3551</v>
      </c>
    </row>
    <row r="3553" spans="1:2" x14ac:dyDescent="0.2">
      <c r="A3553" s="4">
        <v>140722</v>
      </c>
      <c r="B3553" s="3" t="s">
        <v>3551</v>
      </c>
    </row>
    <row r="3554" spans="1:2" x14ac:dyDescent="0.2">
      <c r="A3554" s="4">
        <v>116353</v>
      </c>
      <c r="B3554" s="3" t="s">
        <v>3551</v>
      </c>
    </row>
    <row r="3555" spans="1:2" x14ac:dyDescent="0.2">
      <c r="A3555" s="4">
        <v>60474</v>
      </c>
      <c r="B3555" s="3" t="s">
        <v>3551</v>
      </c>
    </row>
    <row r="3556" spans="1:2" x14ac:dyDescent="0.2">
      <c r="A3556" s="4">
        <v>58004</v>
      </c>
      <c r="B3556" s="3" t="s">
        <v>3551</v>
      </c>
    </row>
    <row r="3557" spans="1:2" x14ac:dyDescent="0.2">
      <c r="A3557" s="4">
        <v>140107</v>
      </c>
      <c r="B3557" s="3" t="s">
        <v>3551</v>
      </c>
    </row>
    <row r="3558" spans="1:2" x14ac:dyDescent="0.2">
      <c r="A3558" s="4">
        <v>116345</v>
      </c>
      <c r="B3558" s="3" t="s">
        <v>3551</v>
      </c>
    </row>
    <row r="3559" spans="1:2" x14ac:dyDescent="0.2">
      <c r="A3559" s="4">
        <v>60472</v>
      </c>
      <c r="B3559" s="3" t="s">
        <v>3551</v>
      </c>
    </row>
    <row r="3560" spans="1:2" x14ac:dyDescent="0.2">
      <c r="A3560" s="4">
        <v>139819</v>
      </c>
      <c r="B3560" s="3" t="s">
        <v>3551</v>
      </c>
    </row>
    <row r="3561" spans="1:2" x14ac:dyDescent="0.2">
      <c r="A3561" s="4">
        <v>139822</v>
      </c>
      <c r="B3561" s="3" t="s">
        <v>3551</v>
      </c>
    </row>
    <row r="3562" spans="1:2" x14ac:dyDescent="0.2">
      <c r="A3562" s="4">
        <v>139820</v>
      </c>
      <c r="B3562" s="3" t="s">
        <v>3551</v>
      </c>
    </row>
    <row r="3563" spans="1:2" x14ac:dyDescent="0.2">
      <c r="A3563" s="4">
        <v>139821</v>
      </c>
      <c r="B3563" s="3" t="s">
        <v>3551</v>
      </c>
    </row>
    <row r="3564" spans="1:2" x14ac:dyDescent="0.2">
      <c r="A3564" s="4">
        <v>130631</v>
      </c>
      <c r="B3564" s="3" t="s">
        <v>3551</v>
      </c>
    </row>
    <row r="3565" spans="1:2" x14ac:dyDescent="0.2">
      <c r="A3565" s="4">
        <v>130632</v>
      </c>
      <c r="B3565" s="3" t="s">
        <v>3551</v>
      </c>
    </row>
    <row r="3566" spans="1:2" x14ac:dyDescent="0.2">
      <c r="A3566" s="4">
        <v>114971</v>
      </c>
      <c r="B3566" s="3" t="s">
        <v>3551</v>
      </c>
    </row>
    <row r="3567" spans="1:2" x14ac:dyDescent="0.2">
      <c r="A3567" s="4">
        <v>113486</v>
      </c>
      <c r="B3567" s="3" t="s">
        <v>3551</v>
      </c>
    </row>
    <row r="3568" spans="1:2" x14ac:dyDescent="0.2">
      <c r="A3568" s="4">
        <v>113434</v>
      </c>
      <c r="B3568" s="3" t="s">
        <v>3551</v>
      </c>
    </row>
    <row r="3569" spans="1:2" x14ac:dyDescent="0.2">
      <c r="A3569" s="4">
        <v>141590</v>
      </c>
      <c r="B3569" s="3" t="s">
        <v>3551</v>
      </c>
    </row>
    <row r="3570" spans="1:2" x14ac:dyDescent="0.2">
      <c r="A3570" s="4">
        <v>141591</v>
      </c>
      <c r="B3570" s="3" t="s">
        <v>3551</v>
      </c>
    </row>
    <row r="3571" spans="1:2" x14ac:dyDescent="0.2">
      <c r="A3571" s="4">
        <v>125563</v>
      </c>
      <c r="B3571" s="3" t="s">
        <v>3551</v>
      </c>
    </row>
    <row r="3572" spans="1:2" x14ac:dyDescent="0.2">
      <c r="A3572" s="4">
        <v>130524</v>
      </c>
      <c r="B3572" s="3" t="s">
        <v>3551</v>
      </c>
    </row>
    <row r="3573" spans="1:2" x14ac:dyDescent="0.2">
      <c r="A3573" s="4">
        <v>124637</v>
      </c>
      <c r="B3573" s="3" t="s">
        <v>3551</v>
      </c>
    </row>
    <row r="3574" spans="1:2" x14ac:dyDescent="0.2">
      <c r="A3574" s="4">
        <v>124638</v>
      </c>
      <c r="B3574" s="3" t="s">
        <v>3551</v>
      </c>
    </row>
    <row r="3575" spans="1:2" x14ac:dyDescent="0.2">
      <c r="A3575" s="4">
        <v>124634</v>
      </c>
      <c r="B3575" s="3" t="s">
        <v>3551</v>
      </c>
    </row>
    <row r="3576" spans="1:2" x14ac:dyDescent="0.2">
      <c r="A3576" s="4">
        <v>125561</v>
      </c>
      <c r="B3576" s="3" t="s">
        <v>3551</v>
      </c>
    </row>
    <row r="3577" spans="1:2" x14ac:dyDescent="0.2">
      <c r="A3577" s="4">
        <v>125562</v>
      </c>
      <c r="B3577" s="3" t="s">
        <v>3551</v>
      </c>
    </row>
    <row r="3578" spans="1:2" x14ac:dyDescent="0.2">
      <c r="A3578" s="4">
        <v>124635</v>
      </c>
      <c r="B3578" s="3" t="s">
        <v>3551</v>
      </c>
    </row>
    <row r="3579" spans="1:2" x14ac:dyDescent="0.2">
      <c r="A3579" s="4">
        <v>124636</v>
      </c>
      <c r="B3579" s="3" t="s">
        <v>3551</v>
      </c>
    </row>
    <row r="3580" spans="1:2" x14ac:dyDescent="0.2">
      <c r="A3580" s="4">
        <v>137692</v>
      </c>
      <c r="B3580" s="3" t="s">
        <v>3551</v>
      </c>
    </row>
    <row r="3581" spans="1:2" x14ac:dyDescent="0.2">
      <c r="A3581" s="4">
        <v>137693</v>
      </c>
      <c r="B3581" s="3" t="s">
        <v>3551</v>
      </c>
    </row>
    <row r="3582" spans="1:2" x14ac:dyDescent="0.2">
      <c r="A3582" s="4">
        <v>119766</v>
      </c>
      <c r="B3582" s="3" t="s">
        <v>3551</v>
      </c>
    </row>
    <row r="3583" spans="1:2" x14ac:dyDescent="0.2">
      <c r="A3583" s="4">
        <v>113974</v>
      </c>
      <c r="B3583" s="3" t="s">
        <v>3551</v>
      </c>
    </row>
    <row r="3584" spans="1:2" x14ac:dyDescent="0.2">
      <c r="A3584" s="4">
        <v>141588</v>
      </c>
      <c r="B3584" s="3" t="s">
        <v>3551</v>
      </c>
    </row>
    <row r="3585" spans="1:2" x14ac:dyDescent="0.2">
      <c r="A3585" s="4">
        <v>141589</v>
      </c>
      <c r="B3585" s="3" t="s">
        <v>3551</v>
      </c>
    </row>
    <row r="3586" spans="1:2" x14ac:dyDescent="0.2">
      <c r="A3586" s="4">
        <v>132338</v>
      </c>
      <c r="B3586" s="3" t="s">
        <v>3551</v>
      </c>
    </row>
    <row r="3587" spans="1:2" x14ac:dyDescent="0.2">
      <c r="A3587" s="4">
        <v>134746</v>
      </c>
      <c r="B3587" s="3" t="s">
        <v>3551</v>
      </c>
    </row>
    <row r="3588" spans="1:2" x14ac:dyDescent="0.2">
      <c r="A3588" s="4">
        <v>134737</v>
      </c>
      <c r="B3588" s="3" t="s">
        <v>3551</v>
      </c>
    </row>
    <row r="3589" spans="1:2" x14ac:dyDescent="0.2">
      <c r="A3589" s="4">
        <v>134739</v>
      </c>
      <c r="B3589" s="3" t="s">
        <v>3551</v>
      </c>
    </row>
    <row r="3590" spans="1:2" x14ac:dyDescent="0.2">
      <c r="A3590" s="4">
        <v>134738</v>
      </c>
      <c r="B3590" s="3" t="s">
        <v>3551</v>
      </c>
    </row>
    <row r="3591" spans="1:2" x14ac:dyDescent="0.2">
      <c r="A3591" s="4">
        <v>62676</v>
      </c>
      <c r="B3591" s="3" t="s">
        <v>3551</v>
      </c>
    </row>
    <row r="3592" spans="1:2" x14ac:dyDescent="0.2">
      <c r="A3592" s="4">
        <v>62675</v>
      </c>
      <c r="B3592" s="3" t="s">
        <v>3551</v>
      </c>
    </row>
    <row r="3593" spans="1:2" x14ac:dyDescent="0.2">
      <c r="A3593" s="4">
        <v>62677</v>
      </c>
      <c r="B3593" s="3" t="s">
        <v>3551</v>
      </c>
    </row>
    <row r="3594" spans="1:2" x14ac:dyDescent="0.2">
      <c r="A3594" s="4">
        <v>60619</v>
      </c>
      <c r="B3594" s="3" t="s">
        <v>3551</v>
      </c>
    </row>
    <row r="3595" spans="1:2" x14ac:dyDescent="0.2">
      <c r="A3595" s="4">
        <v>119274</v>
      </c>
      <c r="B3595" s="3" t="s">
        <v>3551</v>
      </c>
    </row>
    <row r="3596" spans="1:2" x14ac:dyDescent="0.2">
      <c r="A3596" s="4">
        <v>141181</v>
      </c>
      <c r="B3596" s="3" t="s">
        <v>3551</v>
      </c>
    </row>
    <row r="3597" spans="1:2" x14ac:dyDescent="0.2">
      <c r="A3597" s="4">
        <v>125935</v>
      </c>
      <c r="B3597" s="3" t="s">
        <v>3551</v>
      </c>
    </row>
    <row r="3598" spans="1:2" x14ac:dyDescent="0.2">
      <c r="A3598" s="4">
        <v>131046</v>
      </c>
      <c r="B3598" s="3" t="s">
        <v>3551</v>
      </c>
    </row>
    <row r="3599" spans="1:2" x14ac:dyDescent="0.2">
      <c r="A3599" s="4">
        <v>125937</v>
      </c>
      <c r="B3599" s="3" t="s">
        <v>3551</v>
      </c>
    </row>
    <row r="3600" spans="1:2" x14ac:dyDescent="0.2">
      <c r="A3600" s="4">
        <v>125949</v>
      </c>
      <c r="B3600" s="3" t="s">
        <v>3551</v>
      </c>
    </row>
    <row r="3601" spans="1:2" x14ac:dyDescent="0.2">
      <c r="A3601" s="4">
        <v>131047</v>
      </c>
      <c r="B3601" s="3" t="s">
        <v>3551</v>
      </c>
    </row>
    <row r="3602" spans="1:2" x14ac:dyDescent="0.2">
      <c r="A3602" s="4">
        <v>141159</v>
      </c>
      <c r="B3602" s="3" t="s">
        <v>3551</v>
      </c>
    </row>
    <row r="3603" spans="1:2" x14ac:dyDescent="0.2">
      <c r="A3603" s="4">
        <v>141333</v>
      </c>
      <c r="B3603" s="3" t="s">
        <v>3551</v>
      </c>
    </row>
    <row r="3604" spans="1:2" x14ac:dyDescent="0.2">
      <c r="A3604" s="4">
        <v>141334</v>
      </c>
      <c r="B3604" s="3" t="s">
        <v>3551</v>
      </c>
    </row>
    <row r="3605" spans="1:2" x14ac:dyDescent="0.2">
      <c r="A3605" s="4">
        <v>134449</v>
      </c>
      <c r="B3605" s="3" t="s">
        <v>3551</v>
      </c>
    </row>
    <row r="3606" spans="1:2" x14ac:dyDescent="0.2">
      <c r="A3606" s="4">
        <v>116280</v>
      </c>
      <c r="B3606" s="3" t="s">
        <v>3551</v>
      </c>
    </row>
    <row r="3607" spans="1:2" x14ac:dyDescent="0.2">
      <c r="A3607" s="4">
        <v>118017</v>
      </c>
      <c r="B3607" s="3" t="s">
        <v>3551</v>
      </c>
    </row>
    <row r="3608" spans="1:2" x14ac:dyDescent="0.2">
      <c r="A3608" s="4">
        <v>87684</v>
      </c>
      <c r="B3608" s="3" t="s">
        <v>3551</v>
      </c>
    </row>
    <row r="3609" spans="1:2" x14ac:dyDescent="0.2">
      <c r="A3609" s="4">
        <v>113574</v>
      </c>
      <c r="B3609" s="3" t="s">
        <v>3551</v>
      </c>
    </row>
    <row r="3610" spans="1:2" x14ac:dyDescent="0.2">
      <c r="A3610" s="4">
        <v>69224</v>
      </c>
      <c r="B3610" s="3" t="s">
        <v>3551</v>
      </c>
    </row>
    <row r="3611" spans="1:2" x14ac:dyDescent="0.2">
      <c r="A3611" s="4">
        <v>91999</v>
      </c>
      <c r="B3611" s="3" t="s">
        <v>3551</v>
      </c>
    </row>
    <row r="3612" spans="1:2" x14ac:dyDescent="0.2">
      <c r="A3612" s="4">
        <v>69226</v>
      </c>
      <c r="B3612" s="3" t="s">
        <v>3551</v>
      </c>
    </row>
    <row r="3613" spans="1:2" x14ac:dyDescent="0.2">
      <c r="A3613" s="4">
        <v>69227</v>
      </c>
      <c r="B3613" s="3" t="s">
        <v>3551</v>
      </c>
    </row>
    <row r="3614" spans="1:2" x14ac:dyDescent="0.2">
      <c r="A3614" s="4">
        <v>112991</v>
      </c>
      <c r="B3614" s="3" t="s">
        <v>3551</v>
      </c>
    </row>
    <row r="3615" spans="1:2" x14ac:dyDescent="0.2">
      <c r="A3615" s="4">
        <v>7662</v>
      </c>
      <c r="B3615" s="3" t="s">
        <v>3551</v>
      </c>
    </row>
    <row r="3616" spans="1:2" x14ac:dyDescent="0.2">
      <c r="A3616" s="4">
        <v>81898</v>
      </c>
      <c r="B3616" s="3" t="s">
        <v>3551</v>
      </c>
    </row>
    <row r="3617" spans="1:2" x14ac:dyDescent="0.2">
      <c r="A3617" s="4">
        <v>12359</v>
      </c>
      <c r="B3617" s="3" t="s">
        <v>3551</v>
      </c>
    </row>
    <row r="3618" spans="1:2" x14ac:dyDescent="0.2">
      <c r="A3618" s="4">
        <v>114485</v>
      </c>
      <c r="B3618" s="3" t="s">
        <v>3551</v>
      </c>
    </row>
    <row r="3619" spans="1:2" x14ac:dyDescent="0.2">
      <c r="A3619" s="4">
        <v>133022</v>
      </c>
      <c r="B3619" s="3" t="s">
        <v>3551</v>
      </c>
    </row>
    <row r="3620" spans="1:2" x14ac:dyDescent="0.2">
      <c r="A3620" s="4">
        <v>122957</v>
      </c>
      <c r="B3620" s="3" t="s">
        <v>3551</v>
      </c>
    </row>
    <row r="3621" spans="1:2" x14ac:dyDescent="0.2">
      <c r="A3621" s="4">
        <v>114482</v>
      </c>
      <c r="B3621" s="3" t="s">
        <v>3551</v>
      </c>
    </row>
    <row r="3622" spans="1:2" x14ac:dyDescent="0.2">
      <c r="A3622" s="4">
        <v>126885</v>
      </c>
      <c r="B3622" s="3" t="s">
        <v>3551</v>
      </c>
    </row>
    <row r="3623" spans="1:2" x14ac:dyDescent="0.2">
      <c r="A3623" s="4">
        <v>114480</v>
      </c>
      <c r="B3623" s="3" t="s">
        <v>3551</v>
      </c>
    </row>
    <row r="3624" spans="1:2" x14ac:dyDescent="0.2">
      <c r="A3624" s="4">
        <v>111663</v>
      </c>
      <c r="B3624" s="3" t="s">
        <v>3551</v>
      </c>
    </row>
    <row r="3625" spans="1:2" x14ac:dyDescent="0.2">
      <c r="A3625" s="4">
        <v>132461</v>
      </c>
      <c r="B3625" s="3" t="s">
        <v>3551</v>
      </c>
    </row>
    <row r="3626" spans="1:2" x14ac:dyDescent="0.2">
      <c r="A3626" s="4">
        <v>121009</v>
      </c>
      <c r="B3626" s="3" t="s">
        <v>3551</v>
      </c>
    </row>
    <row r="3627" spans="1:2" x14ac:dyDescent="0.2">
      <c r="A3627" s="4">
        <v>108923</v>
      </c>
      <c r="B3627" s="3" t="s">
        <v>3551</v>
      </c>
    </row>
    <row r="3628" spans="1:2" x14ac:dyDescent="0.2">
      <c r="A3628" s="4">
        <v>122767</v>
      </c>
      <c r="B3628" s="3" t="s">
        <v>3551</v>
      </c>
    </row>
    <row r="3629" spans="1:2" x14ac:dyDescent="0.2">
      <c r="A3629" s="4">
        <v>117608</v>
      </c>
      <c r="B3629" s="3" t="s">
        <v>3551</v>
      </c>
    </row>
    <row r="3630" spans="1:2" x14ac:dyDescent="0.2">
      <c r="A3630" s="4">
        <v>124275</v>
      </c>
      <c r="B3630" s="3" t="s">
        <v>3551</v>
      </c>
    </row>
    <row r="3631" spans="1:2" x14ac:dyDescent="0.2">
      <c r="A3631" s="4">
        <v>136412</v>
      </c>
      <c r="B3631" s="3" t="s">
        <v>3551</v>
      </c>
    </row>
    <row r="3632" spans="1:2" x14ac:dyDescent="0.2">
      <c r="A3632" s="4">
        <v>136411</v>
      </c>
      <c r="B3632" s="3" t="s">
        <v>3551</v>
      </c>
    </row>
    <row r="3633" spans="1:2" x14ac:dyDescent="0.2">
      <c r="A3633" s="4">
        <v>111496</v>
      </c>
      <c r="B3633" s="3" t="s">
        <v>3551</v>
      </c>
    </row>
    <row r="3634" spans="1:2" x14ac:dyDescent="0.2">
      <c r="A3634" s="4">
        <v>126943</v>
      </c>
      <c r="B3634" s="3" t="s">
        <v>3551</v>
      </c>
    </row>
    <row r="3635" spans="1:2" x14ac:dyDescent="0.2">
      <c r="A3635" s="4">
        <v>128644</v>
      </c>
      <c r="B3635" s="3" t="s">
        <v>3551</v>
      </c>
    </row>
    <row r="3636" spans="1:2" x14ac:dyDescent="0.2">
      <c r="A3636" s="4">
        <v>56803</v>
      </c>
      <c r="B3636" s="3" t="s">
        <v>3551</v>
      </c>
    </row>
    <row r="3637" spans="1:2" x14ac:dyDescent="0.2">
      <c r="A3637" s="4">
        <v>120925</v>
      </c>
      <c r="B3637" s="3" t="s">
        <v>3551</v>
      </c>
    </row>
    <row r="3638" spans="1:2" x14ac:dyDescent="0.2">
      <c r="A3638" s="4">
        <v>119180</v>
      </c>
      <c r="B3638" s="3" t="s">
        <v>3551</v>
      </c>
    </row>
    <row r="3639" spans="1:2" x14ac:dyDescent="0.2">
      <c r="A3639" s="4">
        <v>114490</v>
      </c>
      <c r="B3639" s="3" t="s">
        <v>3551</v>
      </c>
    </row>
    <row r="3640" spans="1:2" x14ac:dyDescent="0.2">
      <c r="A3640" s="4">
        <v>128645</v>
      </c>
      <c r="B3640" s="3" t="s">
        <v>3551</v>
      </c>
    </row>
    <row r="3641" spans="1:2" x14ac:dyDescent="0.2">
      <c r="A3641" s="4">
        <v>125888</v>
      </c>
      <c r="B3641" s="3" t="s">
        <v>3551</v>
      </c>
    </row>
    <row r="3642" spans="1:2" x14ac:dyDescent="0.2">
      <c r="A3642" s="4">
        <v>114489</v>
      </c>
      <c r="B3642" s="3" t="s">
        <v>3551</v>
      </c>
    </row>
    <row r="3643" spans="1:2" x14ac:dyDescent="0.2">
      <c r="A3643" s="4">
        <v>114487</v>
      </c>
      <c r="B3643" s="3" t="s">
        <v>3551</v>
      </c>
    </row>
    <row r="3644" spans="1:2" x14ac:dyDescent="0.2">
      <c r="A3644" s="4">
        <v>106953</v>
      </c>
      <c r="B3644" s="3" t="s">
        <v>3551</v>
      </c>
    </row>
    <row r="3645" spans="1:2" x14ac:dyDescent="0.2">
      <c r="A3645" s="4">
        <v>140302</v>
      </c>
      <c r="B3645" s="3" t="s">
        <v>3551</v>
      </c>
    </row>
    <row r="3646" spans="1:2" x14ac:dyDescent="0.2">
      <c r="A3646" s="4">
        <v>94549</v>
      </c>
      <c r="B3646" s="3" t="s">
        <v>3551</v>
      </c>
    </row>
    <row r="3647" spans="1:2" x14ac:dyDescent="0.2">
      <c r="A3647" s="4">
        <v>106947</v>
      </c>
      <c r="B3647" s="3" t="s">
        <v>3551</v>
      </c>
    </row>
    <row r="3648" spans="1:2" x14ac:dyDescent="0.2">
      <c r="A3648" s="4">
        <v>118841</v>
      </c>
      <c r="B3648" s="3" t="s">
        <v>3551</v>
      </c>
    </row>
    <row r="3649" spans="1:2" x14ac:dyDescent="0.2">
      <c r="A3649" s="4">
        <v>121413</v>
      </c>
      <c r="B3649" s="3" t="s">
        <v>3551</v>
      </c>
    </row>
    <row r="3650" spans="1:2" x14ac:dyDescent="0.2">
      <c r="A3650" s="4">
        <v>112411</v>
      </c>
      <c r="B3650" s="3" t="s">
        <v>3551</v>
      </c>
    </row>
    <row r="3651" spans="1:2" x14ac:dyDescent="0.2">
      <c r="A3651" s="4">
        <v>128968</v>
      </c>
      <c r="B3651" s="3" t="s">
        <v>3551</v>
      </c>
    </row>
    <row r="3652" spans="1:2" x14ac:dyDescent="0.2">
      <c r="A3652" s="4">
        <v>128969</v>
      </c>
      <c r="B3652" s="3" t="s">
        <v>3551</v>
      </c>
    </row>
    <row r="3653" spans="1:2" x14ac:dyDescent="0.2">
      <c r="A3653" s="4">
        <v>112409</v>
      </c>
      <c r="B3653" s="3" t="s">
        <v>3551</v>
      </c>
    </row>
    <row r="3654" spans="1:2" x14ac:dyDescent="0.2">
      <c r="A3654" s="4">
        <v>112410</v>
      </c>
      <c r="B3654" s="3" t="s">
        <v>3551</v>
      </c>
    </row>
    <row r="3655" spans="1:2" x14ac:dyDescent="0.2">
      <c r="A3655" s="4">
        <v>118078</v>
      </c>
      <c r="B3655" s="3" t="s">
        <v>3551</v>
      </c>
    </row>
    <row r="3656" spans="1:2" x14ac:dyDescent="0.2">
      <c r="A3656" s="4">
        <v>129837</v>
      </c>
      <c r="B3656" s="3" t="s">
        <v>3551</v>
      </c>
    </row>
    <row r="3657" spans="1:2" x14ac:dyDescent="0.2">
      <c r="A3657" s="4">
        <v>125835</v>
      </c>
      <c r="B3657" s="3" t="s">
        <v>3551</v>
      </c>
    </row>
    <row r="3658" spans="1:2" x14ac:dyDescent="0.2">
      <c r="A3658" s="4">
        <v>118467</v>
      </c>
      <c r="B3658" s="3" t="s">
        <v>3551</v>
      </c>
    </row>
    <row r="3659" spans="1:2" x14ac:dyDescent="0.2">
      <c r="A3659" s="4">
        <v>131121</v>
      </c>
      <c r="B3659" s="3" t="s">
        <v>3551</v>
      </c>
    </row>
    <row r="3660" spans="1:2" x14ac:dyDescent="0.2">
      <c r="A3660" s="4">
        <v>128336</v>
      </c>
      <c r="B3660" s="3" t="s">
        <v>3551</v>
      </c>
    </row>
    <row r="3661" spans="1:2" x14ac:dyDescent="0.2">
      <c r="A3661" s="4">
        <v>66517</v>
      </c>
      <c r="B3661" s="3" t="s">
        <v>3551</v>
      </c>
    </row>
    <row r="3662" spans="1:2" x14ac:dyDescent="0.2">
      <c r="A3662" s="4">
        <v>112412</v>
      </c>
      <c r="B3662" s="3" t="s">
        <v>3551</v>
      </c>
    </row>
    <row r="3663" spans="1:2" x14ac:dyDescent="0.2">
      <c r="A3663" s="4">
        <v>69260</v>
      </c>
      <c r="B3663" s="3" t="s">
        <v>3551</v>
      </c>
    </row>
    <row r="3664" spans="1:2" x14ac:dyDescent="0.2">
      <c r="A3664" s="4">
        <v>133012</v>
      </c>
      <c r="B3664" s="3" t="s">
        <v>3551</v>
      </c>
    </row>
    <row r="3665" spans="1:2" x14ac:dyDescent="0.2">
      <c r="A3665" s="4">
        <v>117430</v>
      </c>
      <c r="B3665" s="3" t="s">
        <v>3551</v>
      </c>
    </row>
    <row r="3666" spans="1:2" x14ac:dyDescent="0.2">
      <c r="A3666" s="4">
        <v>68556</v>
      </c>
      <c r="B3666" s="3" t="s">
        <v>3551</v>
      </c>
    </row>
    <row r="3667" spans="1:2" x14ac:dyDescent="0.2">
      <c r="A3667" s="4">
        <v>110885</v>
      </c>
      <c r="B3667" s="3" t="s">
        <v>3551</v>
      </c>
    </row>
    <row r="3668" spans="1:2" x14ac:dyDescent="0.2">
      <c r="A3668" s="4">
        <v>116799</v>
      </c>
      <c r="B3668" s="3" t="s">
        <v>3551</v>
      </c>
    </row>
    <row r="3669" spans="1:2" x14ac:dyDescent="0.2">
      <c r="A3669" s="4">
        <v>116597</v>
      </c>
      <c r="B3669" s="3" t="s">
        <v>3551</v>
      </c>
    </row>
    <row r="3670" spans="1:2" x14ac:dyDescent="0.2">
      <c r="A3670" s="4">
        <v>140211</v>
      </c>
      <c r="B3670" s="3" t="s">
        <v>3551</v>
      </c>
    </row>
    <row r="3671" spans="1:2" x14ac:dyDescent="0.2">
      <c r="A3671" s="4">
        <v>135966</v>
      </c>
      <c r="B3671" s="3" t="s">
        <v>3551</v>
      </c>
    </row>
    <row r="3672" spans="1:2" x14ac:dyDescent="0.2">
      <c r="A3672" s="4">
        <v>86425</v>
      </c>
      <c r="B3672" s="3" t="s">
        <v>3551</v>
      </c>
    </row>
    <row r="3673" spans="1:2" x14ac:dyDescent="0.2">
      <c r="A3673" s="4">
        <v>87258</v>
      </c>
      <c r="B3673" s="3" t="s">
        <v>3551</v>
      </c>
    </row>
    <row r="3674" spans="1:2" x14ac:dyDescent="0.2">
      <c r="A3674" s="4">
        <v>127510</v>
      </c>
      <c r="B3674" s="3" t="s">
        <v>3551</v>
      </c>
    </row>
    <row r="3675" spans="1:2" x14ac:dyDescent="0.2">
      <c r="A3675" s="4">
        <v>140415</v>
      </c>
      <c r="B3675" s="3" t="s">
        <v>3551</v>
      </c>
    </row>
    <row r="3676" spans="1:2" x14ac:dyDescent="0.2">
      <c r="A3676" s="4">
        <v>122395</v>
      </c>
      <c r="B3676" s="3" t="s">
        <v>3551</v>
      </c>
    </row>
    <row r="3677" spans="1:2" x14ac:dyDescent="0.2">
      <c r="A3677" s="4">
        <v>116051</v>
      </c>
      <c r="B3677" s="3" t="s">
        <v>3551</v>
      </c>
    </row>
    <row r="3678" spans="1:2" x14ac:dyDescent="0.2">
      <c r="A3678" s="4">
        <v>116052</v>
      </c>
      <c r="B3678" s="3" t="s">
        <v>3551</v>
      </c>
    </row>
    <row r="3679" spans="1:2" x14ac:dyDescent="0.2">
      <c r="A3679" s="4">
        <v>68475</v>
      </c>
      <c r="B3679" s="3" t="s">
        <v>3551</v>
      </c>
    </row>
    <row r="3680" spans="1:2" x14ac:dyDescent="0.2">
      <c r="A3680" s="4">
        <v>135967</v>
      </c>
      <c r="B3680" s="3" t="s">
        <v>3551</v>
      </c>
    </row>
    <row r="3681" spans="1:2" x14ac:dyDescent="0.2">
      <c r="A3681" s="4">
        <v>122100</v>
      </c>
      <c r="B3681" s="3" t="s">
        <v>3551</v>
      </c>
    </row>
    <row r="3682" spans="1:2" x14ac:dyDescent="0.2">
      <c r="A3682" s="4">
        <v>35543</v>
      </c>
      <c r="B3682" s="3" t="s">
        <v>3551</v>
      </c>
    </row>
    <row r="3683" spans="1:2" x14ac:dyDescent="0.2">
      <c r="A3683" s="4">
        <v>69254</v>
      </c>
      <c r="B3683" s="3" t="s">
        <v>3551</v>
      </c>
    </row>
    <row r="3684" spans="1:2" x14ac:dyDescent="0.2">
      <c r="A3684" s="4">
        <v>96015</v>
      </c>
      <c r="B3684" s="3" t="s">
        <v>3551</v>
      </c>
    </row>
    <row r="3685" spans="1:2" x14ac:dyDescent="0.2">
      <c r="A3685" s="4">
        <v>90225</v>
      </c>
      <c r="B3685" s="3" t="s">
        <v>3551</v>
      </c>
    </row>
    <row r="3686" spans="1:2" x14ac:dyDescent="0.2">
      <c r="A3686" s="4">
        <v>81716</v>
      </c>
      <c r="B3686" s="3" t="s">
        <v>3551</v>
      </c>
    </row>
    <row r="3687" spans="1:2" x14ac:dyDescent="0.2">
      <c r="A3687" s="4">
        <v>130813</v>
      </c>
      <c r="B3687" s="3" t="s">
        <v>3551</v>
      </c>
    </row>
    <row r="3688" spans="1:2" x14ac:dyDescent="0.2">
      <c r="A3688" s="4">
        <v>116372</v>
      </c>
      <c r="B3688" s="3" t="s">
        <v>3551</v>
      </c>
    </row>
    <row r="3689" spans="1:2" x14ac:dyDescent="0.2">
      <c r="A3689" s="4">
        <v>112415</v>
      </c>
      <c r="B3689" s="3" t="s">
        <v>3551</v>
      </c>
    </row>
    <row r="3690" spans="1:2" x14ac:dyDescent="0.2">
      <c r="A3690" s="4">
        <v>65348</v>
      </c>
      <c r="B3690" s="3" t="s">
        <v>3551</v>
      </c>
    </row>
    <row r="3691" spans="1:2" x14ac:dyDescent="0.2">
      <c r="A3691" s="4">
        <v>116089</v>
      </c>
      <c r="B3691" s="3" t="s">
        <v>3551</v>
      </c>
    </row>
    <row r="3692" spans="1:2" x14ac:dyDescent="0.2">
      <c r="A3692" s="4">
        <v>116053</v>
      </c>
      <c r="B3692" s="3" t="s">
        <v>3551</v>
      </c>
    </row>
    <row r="3693" spans="1:2" x14ac:dyDescent="0.2">
      <c r="A3693" s="4">
        <v>115859</v>
      </c>
      <c r="B3693" s="3" t="s">
        <v>3551</v>
      </c>
    </row>
    <row r="3694" spans="1:2" x14ac:dyDescent="0.2">
      <c r="A3694" s="4">
        <v>110609</v>
      </c>
      <c r="B3694" s="3" t="s">
        <v>3551</v>
      </c>
    </row>
    <row r="3695" spans="1:2" x14ac:dyDescent="0.2">
      <c r="A3695" s="4">
        <v>121200</v>
      </c>
      <c r="B3695" s="3" t="s">
        <v>3551</v>
      </c>
    </row>
    <row r="3696" spans="1:2" x14ac:dyDescent="0.2">
      <c r="A3696" s="4">
        <v>110751</v>
      </c>
      <c r="B3696" s="3" t="s">
        <v>3551</v>
      </c>
    </row>
    <row r="3697" spans="1:2" x14ac:dyDescent="0.2">
      <c r="A3697" s="4">
        <v>124518</v>
      </c>
      <c r="B3697" s="3" t="s">
        <v>3551</v>
      </c>
    </row>
    <row r="3698" spans="1:2" x14ac:dyDescent="0.2">
      <c r="A3698" s="4">
        <v>118026</v>
      </c>
      <c r="B3698" s="3" t="s">
        <v>3551</v>
      </c>
    </row>
    <row r="3699" spans="1:2" x14ac:dyDescent="0.2">
      <c r="A3699" s="4">
        <v>12669</v>
      </c>
      <c r="B3699" s="3" t="s">
        <v>3551</v>
      </c>
    </row>
    <row r="3700" spans="1:2" x14ac:dyDescent="0.2">
      <c r="A3700" s="4">
        <v>11666</v>
      </c>
      <c r="B3700" s="3" t="s">
        <v>3551</v>
      </c>
    </row>
    <row r="3701" spans="1:2" x14ac:dyDescent="0.2">
      <c r="A3701" s="4">
        <v>105734</v>
      </c>
      <c r="B3701" s="3" t="s">
        <v>3551</v>
      </c>
    </row>
    <row r="3702" spans="1:2" x14ac:dyDescent="0.2">
      <c r="A3702" s="4">
        <v>117802</v>
      </c>
      <c r="B3702" s="3" t="s">
        <v>3551</v>
      </c>
    </row>
    <row r="3703" spans="1:2" x14ac:dyDescent="0.2">
      <c r="A3703" s="4">
        <v>117565</v>
      </c>
      <c r="B3703" s="3" t="s">
        <v>3551</v>
      </c>
    </row>
    <row r="3704" spans="1:2" x14ac:dyDescent="0.2">
      <c r="A3704" s="4">
        <v>117803</v>
      </c>
      <c r="B3704" s="3" t="s">
        <v>3551</v>
      </c>
    </row>
    <row r="3705" spans="1:2" x14ac:dyDescent="0.2">
      <c r="A3705" s="4">
        <v>117564</v>
      </c>
      <c r="B3705" s="3" t="s">
        <v>3551</v>
      </c>
    </row>
    <row r="3706" spans="1:2" x14ac:dyDescent="0.2">
      <c r="A3706" s="4">
        <v>118163</v>
      </c>
      <c r="B3706" s="3" t="s">
        <v>3551</v>
      </c>
    </row>
    <row r="3707" spans="1:2" x14ac:dyDescent="0.2">
      <c r="A3707" s="4">
        <v>119790</v>
      </c>
      <c r="B3707" s="3" t="s">
        <v>3551</v>
      </c>
    </row>
    <row r="3708" spans="1:2" x14ac:dyDescent="0.2">
      <c r="A3708" s="4">
        <v>7588</v>
      </c>
      <c r="B3708" s="3" t="s">
        <v>3551</v>
      </c>
    </row>
    <row r="3709" spans="1:2" x14ac:dyDescent="0.2">
      <c r="A3709" s="4">
        <v>126075</v>
      </c>
      <c r="B3709" s="3" t="s">
        <v>3551</v>
      </c>
    </row>
    <row r="3710" spans="1:2" x14ac:dyDescent="0.2">
      <c r="A3710" s="4">
        <v>50524</v>
      </c>
      <c r="B3710" s="3" t="s">
        <v>3551</v>
      </c>
    </row>
    <row r="3711" spans="1:2" x14ac:dyDescent="0.2">
      <c r="A3711" s="4">
        <v>7589</v>
      </c>
      <c r="B3711" s="3" t="s">
        <v>3551</v>
      </c>
    </row>
    <row r="3712" spans="1:2" x14ac:dyDescent="0.2">
      <c r="A3712" s="4">
        <v>50513</v>
      </c>
      <c r="B3712" s="3" t="s">
        <v>3551</v>
      </c>
    </row>
    <row r="3713" spans="1:2" x14ac:dyDescent="0.2">
      <c r="A3713" s="4">
        <v>140703</v>
      </c>
      <c r="B3713" s="3" t="s">
        <v>3551</v>
      </c>
    </row>
    <row r="3714" spans="1:2" x14ac:dyDescent="0.2">
      <c r="A3714" s="4">
        <v>140704</v>
      </c>
      <c r="B3714" s="3" t="s">
        <v>3551</v>
      </c>
    </row>
    <row r="3715" spans="1:2" x14ac:dyDescent="0.2">
      <c r="A3715" s="4">
        <v>86426</v>
      </c>
      <c r="B3715" s="3" t="s">
        <v>3551</v>
      </c>
    </row>
    <row r="3716" spans="1:2" x14ac:dyDescent="0.2">
      <c r="A3716" s="4">
        <v>97873</v>
      </c>
      <c r="B3716" s="3" t="s">
        <v>3551</v>
      </c>
    </row>
    <row r="3717" spans="1:2" x14ac:dyDescent="0.2">
      <c r="A3717" s="4">
        <v>21764</v>
      </c>
      <c r="B3717" s="3" t="s">
        <v>3551</v>
      </c>
    </row>
    <row r="3718" spans="1:2" x14ac:dyDescent="0.2">
      <c r="A3718" s="4">
        <v>77507</v>
      </c>
      <c r="B3718" s="3" t="s">
        <v>3551</v>
      </c>
    </row>
    <row r="3719" spans="1:2" x14ac:dyDescent="0.2">
      <c r="A3719" s="4">
        <v>126306</v>
      </c>
      <c r="B3719" s="3" t="s">
        <v>3551</v>
      </c>
    </row>
    <row r="3720" spans="1:2" x14ac:dyDescent="0.2">
      <c r="A3720" s="4">
        <v>110993</v>
      </c>
      <c r="B3720" s="3" t="s">
        <v>3551</v>
      </c>
    </row>
    <row r="3721" spans="1:2" x14ac:dyDescent="0.2">
      <c r="A3721" s="4">
        <v>35445</v>
      </c>
      <c r="B3721" s="3" t="s">
        <v>3551</v>
      </c>
    </row>
    <row r="3722" spans="1:2" x14ac:dyDescent="0.2">
      <c r="A3722" s="4">
        <v>126307</v>
      </c>
      <c r="B3722" s="3" t="s">
        <v>3551</v>
      </c>
    </row>
    <row r="3723" spans="1:2" x14ac:dyDescent="0.2">
      <c r="A3723" s="4">
        <v>124594</v>
      </c>
      <c r="B3723" s="3" t="s">
        <v>3551</v>
      </c>
    </row>
    <row r="3724" spans="1:2" x14ac:dyDescent="0.2">
      <c r="A3724" s="4">
        <v>120980</v>
      </c>
      <c r="B3724" s="3" t="s">
        <v>3551</v>
      </c>
    </row>
    <row r="3725" spans="1:2" x14ac:dyDescent="0.2">
      <c r="A3725" s="4">
        <v>120981</v>
      </c>
      <c r="B3725" s="3" t="s">
        <v>3551</v>
      </c>
    </row>
    <row r="3726" spans="1:2" x14ac:dyDescent="0.2">
      <c r="A3726" s="4">
        <v>12592</v>
      </c>
      <c r="B3726" s="3" t="s">
        <v>3551</v>
      </c>
    </row>
    <row r="3727" spans="1:2" x14ac:dyDescent="0.2">
      <c r="A3727" s="4">
        <v>114858</v>
      </c>
      <c r="B3727" s="3" t="s">
        <v>3551</v>
      </c>
    </row>
    <row r="3728" spans="1:2" x14ac:dyDescent="0.2">
      <c r="A3728" s="4">
        <v>12597</v>
      </c>
      <c r="B3728" s="3" t="s">
        <v>3551</v>
      </c>
    </row>
    <row r="3729" spans="1:2" x14ac:dyDescent="0.2">
      <c r="A3729" s="4">
        <v>114859</v>
      </c>
      <c r="B3729" s="3" t="s">
        <v>3551</v>
      </c>
    </row>
    <row r="3730" spans="1:2" x14ac:dyDescent="0.2">
      <c r="A3730" s="4">
        <v>119621</v>
      </c>
      <c r="B3730" s="3" t="s">
        <v>3551</v>
      </c>
    </row>
    <row r="3731" spans="1:2" x14ac:dyDescent="0.2">
      <c r="A3731" s="4">
        <v>8349</v>
      </c>
      <c r="B3731" s="3" t="s">
        <v>3551</v>
      </c>
    </row>
    <row r="3732" spans="1:2" x14ac:dyDescent="0.2">
      <c r="A3732" s="4">
        <v>118229</v>
      </c>
      <c r="B3732" s="3" t="s">
        <v>3551</v>
      </c>
    </row>
    <row r="3733" spans="1:2" x14ac:dyDescent="0.2">
      <c r="A3733" s="4">
        <v>75195</v>
      </c>
      <c r="B3733" s="3" t="s">
        <v>3551</v>
      </c>
    </row>
    <row r="3734" spans="1:2" x14ac:dyDescent="0.2">
      <c r="A3734" s="4">
        <v>75190</v>
      </c>
      <c r="B3734" s="3" t="s">
        <v>3551</v>
      </c>
    </row>
    <row r="3735" spans="1:2" x14ac:dyDescent="0.2">
      <c r="A3735" s="4">
        <v>81483</v>
      </c>
      <c r="B3735" s="3" t="s">
        <v>3551</v>
      </c>
    </row>
    <row r="3736" spans="1:2" x14ac:dyDescent="0.2">
      <c r="A3736" s="4">
        <v>12342</v>
      </c>
      <c r="B3736" s="3" t="s">
        <v>3551</v>
      </c>
    </row>
    <row r="3737" spans="1:2" x14ac:dyDescent="0.2">
      <c r="A3737" s="4">
        <v>71572</v>
      </c>
      <c r="B3737" s="3" t="s">
        <v>3551</v>
      </c>
    </row>
    <row r="3738" spans="1:2" x14ac:dyDescent="0.2">
      <c r="A3738" s="4">
        <v>111569</v>
      </c>
      <c r="B3738" s="3" t="s">
        <v>3551</v>
      </c>
    </row>
    <row r="3739" spans="1:2" x14ac:dyDescent="0.2">
      <c r="A3739" s="4">
        <v>117050</v>
      </c>
      <c r="B3739" s="3" t="s">
        <v>3551</v>
      </c>
    </row>
    <row r="3740" spans="1:2" x14ac:dyDescent="0.2">
      <c r="A3740" s="4">
        <v>71577</v>
      </c>
      <c r="B3740" s="3" t="s">
        <v>3551</v>
      </c>
    </row>
    <row r="3741" spans="1:2" x14ac:dyDescent="0.2">
      <c r="A3741" s="4">
        <v>119729</v>
      </c>
      <c r="B3741" s="3" t="s">
        <v>3551</v>
      </c>
    </row>
    <row r="3742" spans="1:2" x14ac:dyDescent="0.2">
      <c r="A3742" s="4">
        <v>86745</v>
      </c>
      <c r="B3742" s="3" t="s">
        <v>3551</v>
      </c>
    </row>
    <row r="3743" spans="1:2" x14ac:dyDescent="0.2">
      <c r="A3743" s="4">
        <v>75198</v>
      </c>
      <c r="B3743" s="3" t="s">
        <v>3551</v>
      </c>
    </row>
    <row r="3744" spans="1:2" x14ac:dyDescent="0.2">
      <c r="A3744" s="4">
        <v>131386</v>
      </c>
      <c r="B3744" s="3" t="s">
        <v>3551</v>
      </c>
    </row>
    <row r="3745" spans="1:2" x14ac:dyDescent="0.2">
      <c r="A3745" s="4">
        <v>81482</v>
      </c>
      <c r="B3745" s="3" t="s">
        <v>3551</v>
      </c>
    </row>
    <row r="3746" spans="1:2" x14ac:dyDescent="0.2">
      <c r="A3746" s="4">
        <v>124229</v>
      </c>
      <c r="B3746" s="3" t="s">
        <v>3551</v>
      </c>
    </row>
    <row r="3747" spans="1:2" x14ac:dyDescent="0.2">
      <c r="A3747" s="4">
        <v>75066</v>
      </c>
      <c r="B3747" s="3" t="s">
        <v>3551</v>
      </c>
    </row>
    <row r="3748" spans="1:2" x14ac:dyDescent="0.2">
      <c r="A3748" s="4">
        <v>119622</v>
      </c>
      <c r="B3748" s="3" t="s">
        <v>3551</v>
      </c>
    </row>
    <row r="3749" spans="1:2" x14ac:dyDescent="0.2">
      <c r="A3749" s="4">
        <v>119730</v>
      </c>
      <c r="B3749" s="3" t="s">
        <v>3551</v>
      </c>
    </row>
    <row r="3750" spans="1:2" x14ac:dyDescent="0.2">
      <c r="A3750" s="4">
        <v>118167</v>
      </c>
      <c r="B3750" s="3" t="s">
        <v>3551</v>
      </c>
    </row>
    <row r="3751" spans="1:2" x14ac:dyDescent="0.2">
      <c r="A3751" s="4">
        <v>115308</v>
      </c>
      <c r="B3751" s="3" t="s">
        <v>3551</v>
      </c>
    </row>
    <row r="3752" spans="1:2" x14ac:dyDescent="0.2">
      <c r="A3752" s="4">
        <v>118166</v>
      </c>
      <c r="B3752" s="3" t="s">
        <v>3551</v>
      </c>
    </row>
    <row r="3753" spans="1:2" x14ac:dyDescent="0.2">
      <c r="A3753" s="4">
        <v>119365</v>
      </c>
      <c r="B3753" s="3" t="s">
        <v>3551</v>
      </c>
    </row>
    <row r="3754" spans="1:2" x14ac:dyDescent="0.2">
      <c r="A3754" s="4">
        <v>122192</v>
      </c>
      <c r="B3754" s="3" t="s">
        <v>3551</v>
      </c>
    </row>
    <row r="3755" spans="1:2" x14ac:dyDescent="0.2">
      <c r="A3755" s="4">
        <v>122191</v>
      </c>
      <c r="B3755" s="3" t="s">
        <v>3551</v>
      </c>
    </row>
    <row r="3756" spans="1:2" x14ac:dyDescent="0.2">
      <c r="A3756" s="4">
        <v>123199</v>
      </c>
      <c r="B3756" s="3" t="s">
        <v>3551</v>
      </c>
    </row>
    <row r="3757" spans="1:2" x14ac:dyDescent="0.2">
      <c r="A3757" s="4">
        <v>97846</v>
      </c>
      <c r="B3757" s="3" t="s">
        <v>3551</v>
      </c>
    </row>
    <row r="3758" spans="1:2" x14ac:dyDescent="0.2">
      <c r="A3758" s="4">
        <v>112477</v>
      </c>
      <c r="B3758" s="3" t="s">
        <v>3551</v>
      </c>
    </row>
    <row r="3759" spans="1:2" x14ac:dyDescent="0.2">
      <c r="A3759" s="4">
        <v>112475</v>
      </c>
      <c r="B3759" s="3" t="s">
        <v>3551</v>
      </c>
    </row>
    <row r="3760" spans="1:2" x14ac:dyDescent="0.2">
      <c r="A3760" s="4">
        <v>75490</v>
      </c>
      <c r="B3760" s="3" t="s">
        <v>3551</v>
      </c>
    </row>
    <row r="3761" spans="1:2" x14ac:dyDescent="0.2">
      <c r="A3761" s="4">
        <v>112479</v>
      </c>
      <c r="B3761" s="3" t="s">
        <v>3551</v>
      </c>
    </row>
    <row r="3762" spans="1:2" x14ac:dyDescent="0.2">
      <c r="A3762" s="4">
        <v>112476</v>
      </c>
      <c r="B3762" s="3" t="s">
        <v>3551</v>
      </c>
    </row>
    <row r="3763" spans="1:2" x14ac:dyDescent="0.2">
      <c r="A3763" s="4">
        <v>116152</v>
      </c>
      <c r="B3763" s="3" t="s">
        <v>3551</v>
      </c>
    </row>
    <row r="3764" spans="1:2" x14ac:dyDescent="0.2">
      <c r="A3764" s="4">
        <v>112480</v>
      </c>
      <c r="B3764" s="3" t="s">
        <v>3551</v>
      </c>
    </row>
    <row r="3765" spans="1:2" x14ac:dyDescent="0.2">
      <c r="A3765" s="4">
        <v>97843</v>
      </c>
      <c r="B3765" s="3" t="s">
        <v>3551</v>
      </c>
    </row>
    <row r="3766" spans="1:2" x14ac:dyDescent="0.2">
      <c r="A3766" s="4">
        <v>75491</v>
      </c>
      <c r="B3766" s="3" t="s">
        <v>3551</v>
      </c>
    </row>
    <row r="3767" spans="1:2" x14ac:dyDescent="0.2">
      <c r="A3767" s="4">
        <v>112478</v>
      </c>
      <c r="B3767" s="3" t="s">
        <v>3551</v>
      </c>
    </row>
    <row r="3768" spans="1:2" x14ac:dyDescent="0.2">
      <c r="A3768" s="4">
        <v>97845</v>
      </c>
      <c r="B3768" s="3" t="s">
        <v>3551</v>
      </c>
    </row>
    <row r="3769" spans="1:2" x14ac:dyDescent="0.2">
      <c r="A3769" s="4">
        <v>75498</v>
      </c>
      <c r="B3769" s="3" t="s">
        <v>3551</v>
      </c>
    </row>
    <row r="3770" spans="1:2" x14ac:dyDescent="0.2">
      <c r="A3770" s="4">
        <v>117711</v>
      </c>
      <c r="B3770" s="3" t="s">
        <v>3551</v>
      </c>
    </row>
    <row r="3771" spans="1:2" x14ac:dyDescent="0.2">
      <c r="A3771" s="4">
        <v>115145</v>
      </c>
      <c r="B3771" s="3" t="s">
        <v>3551</v>
      </c>
    </row>
    <row r="3772" spans="1:2" x14ac:dyDescent="0.2">
      <c r="A3772" s="4">
        <v>115451</v>
      </c>
      <c r="B3772" s="3" t="s">
        <v>3551</v>
      </c>
    </row>
    <row r="3773" spans="1:2" x14ac:dyDescent="0.2">
      <c r="A3773" s="4">
        <v>117806</v>
      </c>
      <c r="B3773" s="3" t="s">
        <v>3551</v>
      </c>
    </row>
    <row r="3774" spans="1:2" x14ac:dyDescent="0.2">
      <c r="A3774" s="4">
        <v>117225</v>
      </c>
      <c r="B3774" s="3" t="s">
        <v>3551</v>
      </c>
    </row>
    <row r="3775" spans="1:2" x14ac:dyDescent="0.2">
      <c r="A3775" s="4">
        <v>117226</v>
      </c>
      <c r="B3775" s="3" t="s">
        <v>3551</v>
      </c>
    </row>
    <row r="3776" spans="1:2" x14ac:dyDescent="0.2">
      <c r="A3776" s="4">
        <v>122314</v>
      </c>
      <c r="B3776" s="3" t="s">
        <v>3551</v>
      </c>
    </row>
    <row r="3777" spans="1:2" x14ac:dyDescent="0.2">
      <c r="A3777" s="4">
        <v>122313</v>
      </c>
      <c r="B3777" s="3" t="s">
        <v>3551</v>
      </c>
    </row>
    <row r="3778" spans="1:2" x14ac:dyDescent="0.2">
      <c r="A3778" s="4">
        <v>122312</v>
      </c>
      <c r="B3778" s="3" t="s">
        <v>3551</v>
      </c>
    </row>
    <row r="3779" spans="1:2" x14ac:dyDescent="0.2">
      <c r="A3779" s="4">
        <v>124450</v>
      </c>
      <c r="B3779" s="3" t="s">
        <v>3551</v>
      </c>
    </row>
    <row r="3780" spans="1:2" x14ac:dyDescent="0.2">
      <c r="A3780" s="4">
        <v>76952</v>
      </c>
      <c r="B3780" s="3" t="s">
        <v>3551</v>
      </c>
    </row>
    <row r="3781" spans="1:2" x14ac:dyDescent="0.2">
      <c r="A3781" s="4">
        <v>124451</v>
      </c>
      <c r="B3781" s="3" t="s">
        <v>3551</v>
      </c>
    </row>
    <row r="3782" spans="1:2" x14ac:dyDescent="0.2">
      <c r="A3782" s="4">
        <v>76953</v>
      </c>
      <c r="B3782" s="3" t="s">
        <v>3551</v>
      </c>
    </row>
    <row r="3783" spans="1:2" x14ac:dyDescent="0.2">
      <c r="A3783" s="4">
        <v>118630</v>
      </c>
      <c r="B3783" s="3" t="s">
        <v>3551</v>
      </c>
    </row>
    <row r="3784" spans="1:2" x14ac:dyDescent="0.2">
      <c r="A3784" s="4">
        <v>21343</v>
      </c>
      <c r="B3784" s="3" t="s">
        <v>3551</v>
      </c>
    </row>
    <row r="3785" spans="1:2" x14ac:dyDescent="0.2">
      <c r="A3785" s="4">
        <v>21366</v>
      </c>
      <c r="B3785" s="3" t="s">
        <v>3551</v>
      </c>
    </row>
    <row r="3786" spans="1:2" x14ac:dyDescent="0.2">
      <c r="A3786" s="4">
        <v>21334</v>
      </c>
      <c r="B3786" s="3" t="s">
        <v>3551</v>
      </c>
    </row>
    <row r="3787" spans="1:2" x14ac:dyDescent="0.2">
      <c r="A3787" s="4">
        <v>21335</v>
      </c>
      <c r="B3787" s="3" t="s">
        <v>3551</v>
      </c>
    </row>
    <row r="3788" spans="1:2" x14ac:dyDescent="0.2">
      <c r="A3788" s="4">
        <v>21369</v>
      </c>
      <c r="B3788" s="3" t="s">
        <v>3551</v>
      </c>
    </row>
    <row r="3789" spans="1:2" x14ac:dyDescent="0.2">
      <c r="A3789" s="4">
        <v>119326</v>
      </c>
      <c r="B3789" s="3" t="s">
        <v>3551</v>
      </c>
    </row>
    <row r="3790" spans="1:2" x14ac:dyDescent="0.2">
      <c r="A3790" s="4">
        <v>93991</v>
      </c>
      <c r="B3790" s="3" t="s">
        <v>3551</v>
      </c>
    </row>
    <row r="3791" spans="1:2" x14ac:dyDescent="0.2">
      <c r="A3791" s="4">
        <v>93975</v>
      </c>
      <c r="B3791" s="3" t="s">
        <v>3551</v>
      </c>
    </row>
    <row r="3792" spans="1:2" x14ac:dyDescent="0.2">
      <c r="A3792" s="4">
        <v>131400</v>
      </c>
      <c r="B3792" s="3" t="s">
        <v>3551</v>
      </c>
    </row>
    <row r="3793" spans="1:2" x14ac:dyDescent="0.2">
      <c r="A3793" s="4">
        <v>140231</v>
      </c>
      <c r="B3793" s="3" t="s">
        <v>3551</v>
      </c>
    </row>
    <row r="3794" spans="1:2" x14ac:dyDescent="0.2">
      <c r="A3794" s="4">
        <v>93976</v>
      </c>
      <c r="B3794" s="3" t="s">
        <v>3551</v>
      </c>
    </row>
    <row r="3795" spans="1:2" x14ac:dyDescent="0.2">
      <c r="A3795" s="4">
        <v>72362</v>
      </c>
      <c r="B3795" s="3" t="s">
        <v>3551</v>
      </c>
    </row>
    <row r="3796" spans="1:2" x14ac:dyDescent="0.2">
      <c r="A3796" s="4">
        <v>93990</v>
      </c>
      <c r="B3796" s="3" t="s">
        <v>3551</v>
      </c>
    </row>
    <row r="3797" spans="1:2" x14ac:dyDescent="0.2">
      <c r="A3797" s="4">
        <v>114105</v>
      </c>
      <c r="B3797" s="3" t="s">
        <v>3551</v>
      </c>
    </row>
    <row r="3798" spans="1:2" x14ac:dyDescent="0.2">
      <c r="A3798" s="4">
        <v>131401</v>
      </c>
      <c r="B3798" s="3" t="s">
        <v>3551</v>
      </c>
    </row>
    <row r="3799" spans="1:2" x14ac:dyDescent="0.2">
      <c r="A3799" s="4">
        <v>134308</v>
      </c>
      <c r="B3799" s="3" t="s">
        <v>3551</v>
      </c>
    </row>
    <row r="3800" spans="1:2" x14ac:dyDescent="0.2">
      <c r="A3800" s="4">
        <v>94005</v>
      </c>
      <c r="B3800" s="3" t="s">
        <v>3551</v>
      </c>
    </row>
    <row r="3801" spans="1:2" x14ac:dyDescent="0.2">
      <c r="A3801" s="4">
        <v>133300</v>
      </c>
      <c r="B3801" s="3" t="s">
        <v>3551</v>
      </c>
    </row>
    <row r="3802" spans="1:2" x14ac:dyDescent="0.2">
      <c r="A3802" s="4">
        <v>72361</v>
      </c>
      <c r="B3802" s="3" t="s">
        <v>3551</v>
      </c>
    </row>
    <row r="3803" spans="1:2" x14ac:dyDescent="0.2">
      <c r="A3803" s="4">
        <v>93977</v>
      </c>
      <c r="B3803" s="3" t="s">
        <v>3551</v>
      </c>
    </row>
    <row r="3804" spans="1:2" x14ac:dyDescent="0.2">
      <c r="A3804" s="4">
        <v>130536</v>
      </c>
      <c r="B3804" s="3" t="s">
        <v>3551</v>
      </c>
    </row>
    <row r="3805" spans="1:2" x14ac:dyDescent="0.2">
      <c r="A3805" s="4">
        <v>131890</v>
      </c>
      <c r="B3805" s="3" t="s">
        <v>3551</v>
      </c>
    </row>
    <row r="3806" spans="1:2" x14ac:dyDescent="0.2">
      <c r="A3806" s="4">
        <v>125470</v>
      </c>
      <c r="B3806" s="3" t="s">
        <v>3551</v>
      </c>
    </row>
    <row r="3807" spans="1:2" x14ac:dyDescent="0.2">
      <c r="A3807" s="4">
        <v>115980</v>
      </c>
      <c r="B3807" s="3" t="s">
        <v>3551</v>
      </c>
    </row>
    <row r="3808" spans="1:2" x14ac:dyDescent="0.2">
      <c r="A3808" s="4">
        <v>130537</v>
      </c>
      <c r="B3808" s="3" t="s">
        <v>3551</v>
      </c>
    </row>
    <row r="3809" spans="1:2" x14ac:dyDescent="0.2">
      <c r="A3809" s="4">
        <v>117805</v>
      </c>
      <c r="B3809" s="3" t="s">
        <v>3551</v>
      </c>
    </row>
    <row r="3810" spans="1:2" x14ac:dyDescent="0.2">
      <c r="A3810" s="4">
        <v>93664</v>
      </c>
      <c r="B3810" s="3" t="s">
        <v>3551</v>
      </c>
    </row>
    <row r="3811" spans="1:2" x14ac:dyDescent="0.2">
      <c r="A3811" s="4">
        <v>93663</v>
      </c>
      <c r="B3811" s="3" t="s">
        <v>3551</v>
      </c>
    </row>
    <row r="3812" spans="1:2" x14ac:dyDescent="0.2">
      <c r="A3812" s="4">
        <v>119325</v>
      </c>
      <c r="B3812" s="3" t="s">
        <v>3551</v>
      </c>
    </row>
    <row r="3813" spans="1:2" x14ac:dyDescent="0.2">
      <c r="A3813" s="4">
        <v>120070</v>
      </c>
      <c r="B3813" s="3" t="s">
        <v>3551</v>
      </c>
    </row>
    <row r="3814" spans="1:2" x14ac:dyDescent="0.2">
      <c r="A3814" s="4">
        <v>122799</v>
      </c>
      <c r="B3814" s="3" t="s">
        <v>3551</v>
      </c>
    </row>
    <row r="3815" spans="1:2" x14ac:dyDescent="0.2">
      <c r="A3815" s="4">
        <v>122798</v>
      </c>
      <c r="B3815" s="3" t="s">
        <v>3551</v>
      </c>
    </row>
    <row r="3816" spans="1:2" x14ac:dyDescent="0.2">
      <c r="A3816" s="4">
        <v>137120</v>
      </c>
      <c r="B3816" s="3" t="s">
        <v>3551</v>
      </c>
    </row>
    <row r="3817" spans="1:2" x14ac:dyDescent="0.2">
      <c r="A3817" s="4">
        <v>128447</v>
      </c>
      <c r="B3817" s="3" t="s">
        <v>3551</v>
      </c>
    </row>
    <row r="3818" spans="1:2" x14ac:dyDescent="0.2">
      <c r="A3818" s="4">
        <v>72363</v>
      </c>
      <c r="B3818" s="3" t="s">
        <v>3551</v>
      </c>
    </row>
    <row r="3819" spans="1:2" x14ac:dyDescent="0.2">
      <c r="A3819" s="4">
        <v>123742</v>
      </c>
      <c r="B3819" s="3" t="s">
        <v>3551</v>
      </c>
    </row>
    <row r="3820" spans="1:2" x14ac:dyDescent="0.2">
      <c r="A3820" s="4">
        <v>112356</v>
      </c>
      <c r="B3820" s="3" t="s">
        <v>3551</v>
      </c>
    </row>
    <row r="3821" spans="1:2" x14ac:dyDescent="0.2">
      <c r="A3821" s="4">
        <v>112355</v>
      </c>
      <c r="B3821" s="3" t="s">
        <v>3551</v>
      </c>
    </row>
    <row r="3822" spans="1:2" x14ac:dyDescent="0.2">
      <c r="A3822" s="4">
        <v>112354</v>
      </c>
      <c r="B3822" s="3" t="s">
        <v>3551</v>
      </c>
    </row>
    <row r="3823" spans="1:2" x14ac:dyDescent="0.2">
      <c r="A3823" s="4">
        <v>128147</v>
      </c>
      <c r="B3823" s="3" t="s">
        <v>3551</v>
      </c>
    </row>
    <row r="3824" spans="1:2" x14ac:dyDescent="0.2">
      <c r="A3824" s="4">
        <v>120442</v>
      </c>
      <c r="B3824" s="3" t="s">
        <v>3551</v>
      </c>
    </row>
    <row r="3825" spans="1:2" x14ac:dyDescent="0.2">
      <c r="A3825" s="4">
        <v>128122</v>
      </c>
      <c r="B3825" s="3" t="s">
        <v>3551</v>
      </c>
    </row>
    <row r="3826" spans="1:2" x14ac:dyDescent="0.2">
      <c r="A3826" s="4">
        <v>123780</v>
      </c>
      <c r="B3826" s="3" t="s">
        <v>3551</v>
      </c>
    </row>
    <row r="3827" spans="1:2" x14ac:dyDescent="0.2">
      <c r="A3827" s="4">
        <v>137385</v>
      </c>
      <c r="B3827" s="3" t="s">
        <v>3551</v>
      </c>
    </row>
    <row r="3828" spans="1:2" x14ac:dyDescent="0.2">
      <c r="A3828" s="4">
        <v>123779</v>
      </c>
      <c r="B3828" s="3" t="s">
        <v>3551</v>
      </c>
    </row>
    <row r="3829" spans="1:2" x14ac:dyDescent="0.2">
      <c r="A3829" s="4">
        <v>126107</v>
      </c>
      <c r="B3829" s="3" t="s">
        <v>3551</v>
      </c>
    </row>
    <row r="3830" spans="1:2" x14ac:dyDescent="0.2">
      <c r="A3830" s="4">
        <v>123778</v>
      </c>
      <c r="B3830" s="3" t="s">
        <v>3551</v>
      </c>
    </row>
    <row r="3831" spans="1:2" x14ac:dyDescent="0.2">
      <c r="A3831" s="4">
        <v>123781</v>
      </c>
      <c r="B3831" s="3" t="s">
        <v>3551</v>
      </c>
    </row>
    <row r="3832" spans="1:2" x14ac:dyDescent="0.2">
      <c r="A3832" s="4">
        <v>123782</v>
      </c>
      <c r="B3832" s="3" t="s">
        <v>3551</v>
      </c>
    </row>
    <row r="3833" spans="1:2" x14ac:dyDescent="0.2">
      <c r="A3833" s="4">
        <v>120034</v>
      </c>
      <c r="B3833" s="3" t="s">
        <v>3551</v>
      </c>
    </row>
    <row r="3834" spans="1:2" x14ac:dyDescent="0.2">
      <c r="A3834" s="4">
        <v>116856</v>
      </c>
      <c r="B3834" s="3" t="s">
        <v>3551</v>
      </c>
    </row>
    <row r="3835" spans="1:2" x14ac:dyDescent="0.2">
      <c r="A3835" s="4">
        <v>116714</v>
      </c>
      <c r="B3835" s="3" t="s">
        <v>3551</v>
      </c>
    </row>
    <row r="3836" spans="1:2" x14ac:dyDescent="0.2">
      <c r="A3836" s="4">
        <v>106244</v>
      </c>
      <c r="B3836" s="3" t="s">
        <v>3551</v>
      </c>
    </row>
    <row r="3837" spans="1:2" x14ac:dyDescent="0.2">
      <c r="A3837" s="4">
        <v>71447</v>
      </c>
      <c r="B3837" s="3" t="s">
        <v>3551</v>
      </c>
    </row>
    <row r="3838" spans="1:2" x14ac:dyDescent="0.2">
      <c r="A3838" s="4">
        <v>71445</v>
      </c>
      <c r="B3838" s="3" t="s">
        <v>3551</v>
      </c>
    </row>
    <row r="3839" spans="1:2" x14ac:dyDescent="0.2">
      <c r="A3839" s="4">
        <v>112558</v>
      </c>
      <c r="B3839" s="3" t="s">
        <v>3551</v>
      </c>
    </row>
    <row r="3840" spans="1:2" x14ac:dyDescent="0.2">
      <c r="A3840" s="4">
        <v>129281</v>
      </c>
      <c r="B3840" s="3" t="s">
        <v>3551</v>
      </c>
    </row>
    <row r="3841" spans="1:2" x14ac:dyDescent="0.2">
      <c r="A3841" s="4">
        <v>129282</v>
      </c>
      <c r="B3841" s="3" t="s">
        <v>3551</v>
      </c>
    </row>
    <row r="3842" spans="1:2" x14ac:dyDescent="0.2">
      <c r="A3842" s="4">
        <v>117673</v>
      </c>
      <c r="B3842" s="3" t="s">
        <v>3551</v>
      </c>
    </row>
    <row r="3843" spans="1:2" x14ac:dyDescent="0.2">
      <c r="A3843" s="4">
        <v>117804</v>
      </c>
      <c r="B3843" s="3" t="s">
        <v>3551</v>
      </c>
    </row>
    <row r="3844" spans="1:2" x14ac:dyDescent="0.2">
      <c r="A3844" s="4">
        <v>114047</v>
      </c>
      <c r="B3844" s="3" t="s">
        <v>3551</v>
      </c>
    </row>
    <row r="3845" spans="1:2" x14ac:dyDescent="0.2">
      <c r="A3845" s="4">
        <v>116680</v>
      </c>
      <c r="B3845" s="3" t="s">
        <v>3551</v>
      </c>
    </row>
    <row r="3846" spans="1:2" x14ac:dyDescent="0.2">
      <c r="A3846" s="4">
        <v>138176</v>
      </c>
      <c r="B3846" s="3" t="s">
        <v>3551</v>
      </c>
    </row>
    <row r="3847" spans="1:2" x14ac:dyDescent="0.2">
      <c r="A3847" s="4">
        <v>126465</v>
      </c>
      <c r="B3847" s="3" t="s">
        <v>3551</v>
      </c>
    </row>
    <row r="3848" spans="1:2" x14ac:dyDescent="0.2">
      <c r="A3848" s="4">
        <v>89354</v>
      </c>
      <c r="B3848" s="3" t="s">
        <v>3551</v>
      </c>
    </row>
    <row r="3849" spans="1:2" x14ac:dyDescent="0.2">
      <c r="A3849" s="4">
        <v>90361</v>
      </c>
      <c r="B3849" s="3" t="s">
        <v>3551</v>
      </c>
    </row>
    <row r="3850" spans="1:2" x14ac:dyDescent="0.2">
      <c r="A3850" s="4">
        <v>38821</v>
      </c>
      <c r="B3850" s="3" t="s">
        <v>3551</v>
      </c>
    </row>
    <row r="3851" spans="1:2" x14ac:dyDescent="0.2">
      <c r="A3851" s="4">
        <v>136871</v>
      </c>
      <c r="B3851" s="3" t="s">
        <v>3551</v>
      </c>
    </row>
    <row r="3852" spans="1:2" x14ac:dyDescent="0.2">
      <c r="A3852" s="4">
        <v>15749</v>
      </c>
      <c r="B3852" s="3" t="s">
        <v>3551</v>
      </c>
    </row>
    <row r="3853" spans="1:2" x14ac:dyDescent="0.2">
      <c r="A3853" s="4">
        <v>109512</v>
      </c>
      <c r="B3853" s="3" t="s">
        <v>3551</v>
      </c>
    </row>
    <row r="3854" spans="1:2" x14ac:dyDescent="0.2">
      <c r="A3854" s="4">
        <v>109511</v>
      </c>
      <c r="B3854" s="3" t="s">
        <v>3551</v>
      </c>
    </row>
    <row r="3855" spans="1:2" x14ac:dyDescent="0.2">
      <c r="A3855" s="4">
        <v>120743</v>
      </c>
      <c r="B3855" s="3" t="s">
        <v>3551</v>
      </c>
    </row>
    <row r="3856" spans="1:2" x14ac:dyDescent="0.2">
      <c r="A3856" s="4">
        <v>120929</v>
      </c>
      <c r="B3856" s="3" t="s">
        <v>3551</v>
      </c>
    </row>
    <row r="3857" spans="1:2" x14ac:dyDescent="0.2">
      <c r="A3857" s="4">
        <v>133713</v>
      </c>
      <c r="B3857" s="3" t="s">
        <v>3551</v>
      </c>
    </row>
    <row r="3858" spans="1:2" x14ac:dyDescent="0.2">
      <c r="A3858" s="4">
        <v>63820</v>
      </c>
      <c r="B3858" s="3" t="s">
        <v>3551</v>
      </c>
    </row>
    <row r="3859" spans="1:2" x14ac:dyDescent="0.2">
      <c r="A3859" s="4">
        <v>125610</v>
      </c>
      <c r="B3859" s="3" t="s">
        <v>3551</v>
      </c>
    </row>
    <row r="3860" spans="1:2" x14ac:dyDescent="0.2">
      <c r="A3860" s="4">
        <v>122672</v>
      </c>
      <c r="B3860" s="3" t="s">
        <v>3551</v>
      </c>
    </row>
    <row r="3861" spans="1:2" x14ac:dyDescent="0.2">
      <c r="A3861" s="4">
        <v>17017</v>
      </c>
      <c r="B3861" s="3" t="s">
        <v>3551</v>
      </c>
    </row>
    <row r="3862" spans="1:2" x14ac:dyDescent="0.2">
      <c r="A3862" s="4">
        <v>122673</v>
      </c>
      <c r="B3862" s="3" t="s">
        <v>3551</v>
      </c>
    </row>
    <row r="3863" spans="1:2" x14ac:dyDescent="0.2">
      <c r="A3863" s="4">
        <v>77845</v>
      </c>
      <c r="B3863" s="3" t="s">
        <v>3551</v>
      </c>
    </row>
    <row r="3864" spans="1:2" x14ac:dyDescent="0.2">
      <c r="A3864" s="4">
        <v>49833</v>
      </c>
      <c r="B3864" s="3" t="s">
        <v>3551</v>
      </c>
    </row>
    <row r="3865" spans="1:2" x14ac:dyDescent="0.2">
      <c r="A3865" s="4">
        <v>49834</v>
      </c>
      <c r="B3865" s="3" t="s">
        <v>3551</v>
      </c>
    </row>
    <row r="3866" spans="1:2" x14ac:dyDescent="0.2">
      <c r="A3866" s="4">
        <v>118381</v>
      </c>
      <c r="B3866" s="3" t="s">
        <v>3551</v>
      </c>
    </row>
    <row r="3867" spans="1:2" x14ac:dyDescent="0.2">
      <c r="A3867" s="4">
        <v>118380</v>
      </c>
      <c r="B3867" s="3" t="s">
        <v>3551</v>
      </c>
    </row>
    <row r="3868" spans="1:2" x14ac:dyDescent="0.2">
      <c r="A3868" s="4">
        <v>118382</v>
      </c>
      <c r="B3868" s="3" t="s">
        <v>3551</v>
      </c>
    </row>
    <row r="3869" spans="1:2" x14ac:dyDescent="0.2">
      <c r="A3869" s="4">
        <v>118383</v>
      </c>
      <c r="B3869" s="3" t="s">
        <v>3551</v>
      </c>
    </row>
    <row r="3870" spans="1:2" x14ac:dyDescent="0.2">
      <c r="A3870" s="4">
        <v>119705</v>
      </c>
      <c r="B3870" s="3" t="s">
        <v>3551</v>
      </c>
    </row>
    <row r="3871" spans="1:2" x14ac:dyDescent="0.2">
      <c r="A3871" s="4">
        <v>65614</v>
      </c>
      <c r="B3871" s="3" t="s">
        <v>3551</v>
      </c>
    </row>
    <row r="3872" spans="1:2" x14ac:dyDescent="0.2">
      <c r="A3872" s="4">
        <v>119707</v>
      </c>
      <c r="B3872" s="3" t="s">
        <v>3551</v>
      </c>
    </row>
    <row r="3873" spans="1:2" x14ac:dyDescent="0.2">
      <c r="A3873" s="4">
        <v>119706</v>
      </c>
      <c r="B3873" s="3" t="s">
        <v>3551</v>
      </c>
    </row>
    <row r="3874" spans="1:2" x14ac:dyDescent="0.2">
      <c r="A3874" s="4">
        <v>65608</v>
      </c>
      <c r="B3874" s="3" t="s">
        <v>3551</v>
      </c>
    </row>
    <row r="3875" spans="1:2" x14ac:dyDescent="0.2">
      <c r="A3875" s="4">
        <v>119692</v>
      </c>
      <c r="B3875" s="3" t="s">
        <v>3551</v>
      </c>
    </row>
    <row r="3876" spans="1:2" x14ac:dyDescent="0.2">
      <c r="A3876" s="4">
        <v>61001</v>
      </c>
      <c r="B3876" s="3" t="s">
        <v>3551</v>
      </c>
    </row>
    <row r="3877" spans="1:2" x14ac:dyDescent="0.2">
      <c r="A3877" s="4">
        <v>65540</v>
      </c>
      <c r="B3877" s="3" t="s">
        <v>3551</v>
      </c>
    </row>
    <row r="3878" spans="1:2" x14ac:dyDescent="0.2">
      <c r="A3878" s="4">
        <v>119693</v>
      </c>
      <c r="B3878" s="3" t="s">
        <v>3551</v>
      </c>
    </row>
    <row r="3879" spans="1:2" x14ac:dyDescent="0.2">
      <c r="A3879" s="4">
        <v>65569</v>
      </c>
      <c r="B3879" s="3" t="s">
        <v>3551</v>
      </c>
    </row>
    <row r="3880" spans="1:2" x14ac:dyDescent="0.2">
      <c r="A3880" s="4">
        <v>127140</v>
      </c>
      <c r="B3880" s="3" t="s">
        <v>3551</v>
      </c>
    </row>
    <row r="3881" spans="1:2" x14ac:dyDescent="0.2">
      <c r="A3881" s="4">
        <v>61038</v>
      </c>
      <c r="B3881" s="3" t="s">
        <v>3551</v>
      </c>
    </row>
    <row r="3882" spans="1:2" x14ac:dyDescent="0.2">
      <c r="A3882" s="4">
        <v>66054</v>
      </c>
      <c r="B3882" s="3" t="s">
        <v>3551</v>
      </c>
    </row>
    <row r="3883" spans="1:2" x14ac:dyDescent="0.2">
      <c r="A3883" s="4">
        <v>66056</v>
      </c>
      <c r="B3883" s="3" t="s">
        <v>3551</v>
      </c>
    </row>
    <row r="3884" spans="1:2" x14ac:dyDescent="0.2">
      <c r="A3884" s="4">
        <v>66057</v>
      </c>
      <c r="B3884" s="3" t="s">
        <v>3551</v>
      </c>
    </row>
    <row r="3885" spans="1:2" x14ac:dyDescent="0.2">
      <c r="A3885" s="4">
        <v>119694</v>
      </c>
      <c r="B3885" s="3" t="s">
        <v>3551</v>
      </c>
    </row>
    <row r="3886" spans="1:2" x14ac:dyDescent="0.2">
      <c r="A3886" s="4">
        <v>119695</v>
      </c>
      <c r="B3886" s="3" t="s">
        <v>3551</v>
      </c>
    </row>
    <row r="3887" spans="1:2" x14ac:dyDescent="0.2">
      <c r="A3887" s="4">
        <v>127141</v>
      </c>
      <c r="B3887" s="3" t="s">
        <v>3551</v>
      </c>
    </row>
    <row r="3888" spans="1:2" x14ac:dyDescent="0.2">
      <c r="A3888" s="4">
        <v>127142</v>
      </c>
      <c r="B3888" s="3" t="s">
        <v>3551</v>
      </c>
    </row>
    <row r="3889" spans="1:2" x14ac:dyDescent="0.2">
      <c r="A3889" s="4">
        <v>127134</v>
      </c>
      <c r="B3889" s="3" t="s">
        <v>3551</v>
      </c>
    </row>
    <row r="3890" spans="1:2" x14ac:dyDescent="0.2">
      <c r="A3890" s="4">
        <v>119697</v>
      </c>
      <c r="B3890" s="3" t="s">
        <v>3551</v>
      </c>
    </row>
    <row r="3891" spans="1:2" x14ac:dyDescent="0.2">
      <c r="A3891" s="4">
        <v>127143</v>
      </c>
      <c r="B3891" s="3" t="s">
        <v>3551</v>
      </c>
    </row>
    <row r="3892" spans="1:2" x14ac:dyDescent="0.2">
      <c r="A3892" s="4">
        <v>119675</v>
      </c>
      <c r="B3892" s="3" t="s">
        <v>3551</v>
      </c>
    </row>
    <row r="3893" spans="1:2" x14ac:dyDescent="0.2">
      <c r="A3893" s="4">
        <v>119698</v>
      </c>
      <c r="B3893" s="3" t="s">
        <v>3551</v>
      </c>
    </row>
    <row r="3894" spans="1:2" x14ac:dyDescent="0.2">
      <c r="A3894" s="4">
        <v>119708</v>
      </c>
      <c r="B3894" s="3" t="s">
        <v>3551</v>
      </c>
    </row>
    <row r="3895" spans="1:2" x14ac:dyDescent="0.2">
      <c r="A3895" s="4">
        <v>127146</v>
      </c>
      <c r="B3895" s="3" t="s">
        <v>3551</v>
      </c>
    </row>
    <row r="3896" spans="1:2" x14ac:dyDescent="0.2">
      <c r="A3896" s="4">
        <v>127144</v>
      </c>
      <c r="B3896" s="3" t="s">
        <v>3551</v>
      </c>
    </row>
    <row r="3897" spans="1:2" x14ac:dyDescent="0.2">
      <c r="A3897" s="4">
        <v>61054</v>
      </c>
      <c r="B3897" s="3" t="s">
        <v>3551</v>
      </c>
    </row>
    <row r="3898" spans="1:2" x14ac:dyDescent="0.2">
      <c r="A3898" s="4">
        <v>119699</v>
      </c>
      <c r="B3898" s="3" t="s">
        <v>3551</v>
      </c>
    </row>
    <row r="3899" spans="1:2" x14ac:dyDescent="0.2">
      <c r="A3899" s="4">
        <v>127145</v>
      </c>
      <c r="B3899" s="3" t="s">
        <v>3551</v>
      </c>
    </row>
    <row r="3900" spans="1:2" x14ac:dyDescent="0.2">
      <c r="A3900" s="4">
        <v>127156</v>
      </c>
      <c r="B3900" s="3" t="s">
        <v>3551</v>
      </c>
    </row>
    <row r="3901" spans="1:2" x14ac:dyDescent="0.2">
      <c r="A3901" s="4">
        <v>65574</v>
      </c>
      <c r="B3901" s="3" t="s">
        <v>3551</v>
      </c>
    </row>
    <row r="3902" spans="1:2" x14ac:dyDescent="0.2">
      <c r="A3902" s="4">
        <v>61053</v>
      </c>
      <c r="B3902" s="3" t="s">
        <v>3551</v>
      </c>
    </row>
    <row r="3903" spans="1:2" x14ac:dyDescent="0.2">
      <c r="A3903" s="4">
        <v>127157</v>
      </c>
      <c r="B3903" s="3" t="s">
        <v>3551</v>
      </c>
    </row>
    <row r="3904" spans="1:2" x14ac:dyDescent="0.2">
      <c r="A3904" s="4">
        <v>61056</v>
      </c>
      <c r="B3904" s="3" t="s">
        <v>3551</v>
      </c>
    </row>
    <row r="3905" spans="1:2" x14ac:dyDescent="0.2">
      <c r="A3905" s="4">
        <v>127147</v>
      </c>
      <c r="B3905" s="3" t="s">
        <v>3551</v>
      </c>
    </row>
    <row r="3906" spans="1:2" x14ac:dyDescent="0.2">
      <c r="A3906" s="4">
        <v>119700</v>
      </c>
      <c r="B3906" s="3" t="s">
        <v>3551</v>
      </c>
    </row>
    <row r="3907" spans="1:2" x14ac:dyDescent="0.2">
      <c r="A3907" s="4">
        <v>127148</v>
      </c>
      <c r="B3907" s="3" t="s">
        <v>3551</v>
      </c>
    </row>
    <row r="3908" spans="1:2" x14ac:dyDescent="0.2">
      <c r="A3908" s="4">
        <v>119701</v>
      </c>
      <c r="B3908" s="3" t="s">
        <v>3551</v>
      </c>
    </row>
    <row r="3909" spans="1:2" x14ac:dyDescent="0.2">
      <c r="A3909" s="4">
        <v>119702</v>
      </c>
      <c r="B3909" s="3" t="s">
        <v>3551</v>
      </c>
    </row>
    <row r="3910" spans="1:2" x14ac:dyDescent="0.2">
      <c r="A3910" s="4">
        <v>127159</v>
      </c>
      <c r="B3910" s="3" t="s">
        <v>3551</v>
      </c>
    </row>
    <row r="3911" spans="1:2" x14ac:dyDescent="0.2">
      <c r="A3911" s="4">
        <v>127135</v>
      </c>
      <c r="B3911" s="3" t="s">
        <v>3551</v>
      </c>
    </row>
    <row r="3912" spans="1:2" x14ac:dyDescent="0.2">
      <c r="A3912" s="4">
        <v>119703</v>
      </c>
      <c r="B3912" s="3" t="s">
        <v>3551</v>
      </c>
    </row>
    <row r="3913" spans="1:2" x14ac:dyDescent="0.2">
      <c r="A3913" s="4">
        <v>127158</v>
      </c>
      <c r="B3913" s="3" t="s">
        <v>3551</v>
      </c>
    </row>
    <row r="3914" spans="1:2" x14ac:dyDescent="0.2">
      <c r="A3914" s="4">
        <v>60976</v>
      </c>
      <c r="B3914" s="3" t="s">
        <v>3551</v>
      </c>
    </row>
    <row r="3915" spans="1:2" x14ac:dyDescent="0.2">
      <c r="A3915" s="4">
        <v>119704</v>
      </c>
      <c r="B3915" s="3" t="s">
        <v>3551</v>
      </c>
    </row>
    <row r="3916" spans="1:2" x14ac:dyDescent="0.2">
      <c r="A3916" s="4">
        <v>119711</v>
      </c>
      <c r="B3916" s="3" t="s">
        <v>3551</v>
      </c>
    </row>
    <row r="3917" spans="1:2" x14ac:dyDescent="0.2">
      <c r="A3917" s="4">
        <v>60947</v>
      </c>
      <c r="B3917" s="3" t="s">
        <v>3551</v>
      </c>
    </row>
    <row r="3918" spans="1:2" x14ac:dyDescent="0.2">
      <c r="A3918" s="4">
        <v>127155</v>
      </c>
      <c r="B3918" s="3" t="s">
        <v>3551</v>
      </c>
    </row>
    <row r="3919" spans="1:2" x14ac:dyDescent="0.2">
      <c r="A3919" s="4">
        <v>60903</v>
      </c>
      <c r="B3919" s="3" t="s">
        <v>3551</v>
      </c>
    </row>
    <row r="3920" spans="1:2" x14ac:dyDescent="0.2">
      <c r="A3920" s="4">
        <v>127154</v>
      </c>
      <c r="B3920" s="3" t="s">
        <v>3551</v>
      </c>
    </row>
    <row r="3921" spans="1:2" x14ac:dyDescent="0.2">
      <c r="A3921" s="4">
        <v>61051</v>
      </c>
      <c r="B3921" s="3" t="s">
        <v>3551</v>
      </c>
    </row>
    <row r="3922" spans="1:2" x14ac:dyDescent="0.2">
      <c r="A3922" s="4">
        <v>119710</v>
      </c>
      <c r="B3922" s="3" t="s">
        <v>3551</v>
      </c>
    </row>
    <row r="3923" spans="1:2" x14ac:dyDescent="0.2">
      <c r="A3923" s="4">
        <v>119709</v>
      </c>
      <c r="B3923" s="3" t="s">
        <v>3551</v>
      </c>
    </row>
    <row r="3924" spans="1:2" x14ac:dyDescent="0.2">
      <c r="A3924" s="4">
        <v>119715</v>
      </c>
      <c r="B3924" s="3" t="s">
        <v>3551</v>
      </c>
    </row>
    <row r="3925" spans="1:2" x14ac:dyDescent="0.2">
      <c r="A3925" s="4">
        <v>119714</v>
      </c>
      <c r="B3925" s="3" t="s">
        <v>3551</v>
      </c>
    </row>
    <row r="3926" spans="1:2" x14ac:dyDescent="0.2">
      <c r="A3926" s="4">
        <v>119713</v>
      </c>
      <c r="B3926" s="3" t="s">
        <v>3551</v>
      </c>
    </row>
    <row r="3927" spans="1:2" x14ac:dyDescent="0.2">
      <c r="A3927" s="4">
        <v>119674</v>
      </c>
      <c r="B3927" s="3" t="s">
        <v>3551</v>
      </c>
    </row>
    <row r="3928" spans="1:2" x14ac:dyDescent="0.2">
      <c r="A3928" s="4">
        <v>119712</v>
      </c>
      <c r="B3928" s="3" t="s">
        <v>3551</v>
      </c>
    </row>
    <row r="3929" spans="1:2" x14ac:dyDescent="0.2">
      <c r="A3929" s="4">
        <v>60904</v>
      </c>
      <c r="B3929" s="3" t="s">
        <v>3551</v>
      </c>
    </row>
    <row r="3930" spans="1:2" x14ac:dyDescent="0.2">
      <c r="A3930" s="4">
        <v>119718</v>
      </c>
      <c r="B3930" s="3" t="s">
        <v>3551</v>
      </c>
    </row>
    <row r="3931" spans="1:2" x14ac:dyDescent="0.2">
      <c r="A3931" s="4">
        <v>127160</v>
      </c>
      <c r="B3931" s="3" t="s">
        <v>3551</v>
      </c>
    </row>
    <row r="3932" spans="1:2" x14ac:dyDescent="0.2">
      <c r="A3932" s="4">
        <v>60919</v>
      </c>
      <c r="B3932" s="3" t="s">
        <v>3551</v>
      </c>
    </row>
    <row r="3933" spans="1:2" x14ac:dyDescent="0.2">
      <c r="A3933" s="4">
        <v>127163</v>
      </c>
      <c r="B3933" s="3" t="s">
        <v>3551</v>
      </c>
    </row>
    <row r="3934" spans="1:2" x14ac:dyDescent="0.2">
      <c r="A3934" s="4">
        <v>127162</v>
      </c>
      <c r="B3934" s="3" t="s">
        <v>3551</v>
      </c>
    </row>
    <row r="3935" spans="1:2" x14ac:dyDescent="0.2">
      <c r="A3935" s="4">
        <v>119717</v>
      </c>
      <c r="B3935" s="3" t="s">
        <v>3551</v>
      </c>
    </row>
    <row r="3936" spans="1:2" x14ac:dyDescent="0.2">
      <c r="A3936" s="4">
        <v>119716</v>
      </c>
      <c r="B3936" s="3" t="s">
        <v>3551</v>
      </c>
    </row>
    <row r="3937" spans="1:2" x14ac:dyDescent="0.2">
      <c r="A3937" s="4">
        <v>127161</v>
      </c>
      <c r="B3937" s="3" t="s">
        <v>3551</v>
      </c>
    </row>
    <row r="3938" spans="1:2" x14ac:dyDescent="0.2">
      <c r="A3938" s="4">
        <v>65536</v>
      </c>
      <c r="B3938" s="3" t="s">
        <v>3551</v>
      </c>
    </row>
    <row r="3939" spans="1:2" x14ac:dyDescent="0.2">
      <c r="A3939" s="4">
        <v>61058</v>
      </c>
      <c r="B3939" s="3" t="s">
        <v>3551</v>
      </c>
    </row>
    <row r="3940" spans="1:2" x14ac:dyDescent="0.2">
      <c r="A3940" s="4">
        <v>65520</v>
      </c>
      <c r="B3940" s="3" t="s">
        <v>3551</v>
      </c>
    </row>
    <row r="3941" spans="1:2" x14ac:dyDescent="0.2">
      <c r="A3941" s="4">
        <v>119723</v>
      </c>
      <c r="B3941" s="3" t="s">
        <v>3551</v>
      </c>
    </row>
    <row r="3942" spans="1:2" x14ac:dyDescent="0.2">
      <c r="A3942" s="4">
        <v>127171</v>
      </c>
      <c r="B3942" s="3" t="s">
        <v>3551</v>
      </c>
    </row>
    <row r="3943" spans="1:2" x14ac:dyDescent="0.2">
      <c r="A3943" s="4">
        <v>61068</v>
      </c>
      <c r="B3943" s="3" t="s">
        <v>3551</v>
      </c>
    </row>
    <row r="3944" spans="1:2" x14ac:dyDescent="0.2">
      <c r="A3944" s="4">
        <v>119720</v>
      </c>
      <c r="B3944" s="3" t="s">
        <v>3551</v>
      </c>
    </row>
    <row r="3945" spans="1:2" x14ac:dyDescent="0.2">
      <c r="A3945" s="4">
        <v>127136</v>
      </c>
      <c r="B3945" s="3" t="s">
        <v>3551</v>
      </c>
    </row>
    <row r="3946" spans="1:2" x14ac:dyDescent="0.2">
      <c r="A3946" s="4">
        <v>127170</v>
      </c>
      <c r="B3946" s="3" t="s">
        <v>3551</v>
      </c>
    </row>
    <row r="3947" spans="1:2" x14ac:dyDescent="0.2">
      <c r="A3947" s="4">
        <v>127137</v>
      </c>
      <c r="B3947" s="3" t="s">
        <v>3551</v>
      </c>
    </row>
    <row r="3948" spans="1:2" x14ac:dyDescent="0.2">
      <c r="A3948" s="4">
        <v>61065</v>
      </c>
      <c r="B3948" s="3" t="s">
        <v>3551</v>
      </c>
    </row>
    <row r="3949" spans="1:2" x14ac:dyDescent="0.2">
      <c r="A3949" s="4">
        <v>61060</v>
      </c>
      <c r="B3949" s="3" t="s">
        <v>3551</v>
      </c>
    </row>
    <row r="3950" spans="1:2" x14ac:dyDescent="0.2">
      <c r="A3950" s="4">
        <v>119722</v>
      </c>
      <c r="B3950" s="3" t="s">
        <v>3551</v>
      </c>
    </row>
    <row r="3951" spans="1:2" x14ac:dyDescent="0.2">
      <c r="A3951" s="4">
        <v>119724</v>
      </c>
      <c r="B3951" s="3" t="s">
        <v>3551</v>
      </c>
    </row>
    <row r="3952" spans="1:2" x14ac:dyDescent="0.2">
      <c r="A3952" s="4">
        <v>119721</v>
      </c>
      <c r="B3952" s="3" t="s">
        <v>3551</v>
      </c>
    </row>
    <row r="3953" spans="1:2" x14ac:dyDescent="0.2">
      <c r="A3953" s="4">
        <v>127169</v>
      </c>
      <c r="B3953" s="3" t="s">
        <v>3551</v>
      </c>
    </row>
    <row r="3954" spans="1:2" x14ac:dyDescent="0.2">
      <c r="A3954" s="4">
        <v>120214</v>
      </c>
      <c r="B3954" s="3" t="s">
        <v>3551</v>
      </c>
    </row>
    <row r="3955" spans="1:2" x14ac:dyDescent="0.2">
      <c r="A3955" s="4">
        <v>119719</v>
      </c>
      <c r="B3955" s="3" t="s">
        <v>3551</v>
      </c>
    </row>
    <row r="3956" spans="1:2" x14ac:dyDescent="0.2">
      <c r="A3956" s="4">
        <v>119682</v>
      </c>
      <c r="B3956" s="3" t="s">
        <v>3551</v>
      </c>
    </row>
    <row r="3957" spans="1:2" x14ac:dyDescent="0.2">
      <c r="A3957" s="4">
        <v>119681</v>
      </c>
      <c r="B3957" s="3" t="s">
        <v>3551</v>
      </c>
    </row>
    <row r="3958" spans="1:2" x14ac:dyDescent="0.2">
      <c r="A3958" s="4">
        <v>119680</v>
      </c>
      <c r="B3958" s="3" t="s">
        <v>3551</v>
      </c>
    </row>
    <row r="3959" spans="1:2" x14ac:dyDescent="0.2">
      <c r="A3959" s="4">
        <v>119679</v>
      </c>
      <c r="B3959" s="3" t="s">
        <v>3551</v>
      </c>
    </row>
    <row r="3960" spans="1:2" x14ac:dyDescent="0.2">
      <c r="A3960" s="4">
        <v>119678</v>
      </c>
      <c r="B3960" s="3" t="s">
        <v>3551</v>
      </c>
    </row>
    <row r="3961" spans="1:2" x14ac:dyDescent="0.2">
      <c r="A3961" s="4">
        <v>127168</v>
      </c>
      <c r="B3961" s="3" t="s">
        <v>3551</v>
      </c>
    </row>
    <row r="3962" spans="1:2" x14ac:dyDescent="0.2">
      <c r="A3962" s="4">
        <v>60985</v>
      </c>
      <c r="B3962" s="3" t="s">
        <v>3551</v>
      </c>
    </row>
    <row r="3963" spans="1:2" x14ac:dyDescent="0.2">
      <c r="A3963" s="4">
        <v>60895</v>
      </c>
      <c r="B3963" s="3" t="s">
        <v>3551</v>
      </c>
    </row>
    <row r="3964" spans="1:2" x14ac:dyDescent="0.2">
      <c r="A3964" s="4">
        <v>119728</v>
      </c>
      <c r="B3964" s="3" t="s">
        <v>3551</v>
      </c>
    </row>
    <row r="3965" spans="1:2" x14ac:dyDescent="0.2">
      <c r="A3965" s="4">
        <v>119727</v>
      </c>
      <c r="B3965" s="3" t="s">
        <v>3551</v>
      </c>
    </row>
    <row r="3966" spans="1:2" x14ac:dyDescent="0.2">
      <c r="A3966" s="4">
        <v>60896</v>
      </c>
      <c r="B3966" s="3" t="s">
        <v>3551</v>
      </c>
    </row>
    <row r="3967" spans="1:2" x14ac:dyDescent="0.2">
      <c r="A3967" s="4">
        <v>60889</v>
      </c>
      <c r="B3967" s="3" t="s">
        <v>3551</v>
      </c>
    </row>
    <row r="3968" spans="1:2" x14ac:dyDescent="0.2">
      <c r="A3968" s="4">
        <v>119726</v>
      </c>
      <c r="B3968" s="3" t="s">
        <v>3551</v>
      </c>
    </row>
    <row r="3969" spans="1:2" x14ac:dyDescent="0.2">
      <c r="A3969" s="4">
        <v>119725</v>
      </c>
      <c r="B3969" s="3" t="s">
        <v>3551</v>
      </c>
    </row>
    <row r="3970" spans="1:2" x14ac:dyDescent="0.2">
      <c r="A3970" s="4">
        <v>60894</v>
      </c>
      <c r="B3970" s="3" t="s">
        <v>3551</v>
      </c>
    </row>
    <row r="3971" spans="1:2" x14ac:dyDescent="0.2">
      <c r="A3971" s="4">
        <v>60899</v>
      </c>
      <c r="B3971" s="3" t="s">
        <v>3551</v>
      </c>
    </row>
    <row r="3972" spans="1:2" x14ac:dyDescent="0.2">
      <c r="A3972" s="4">
        <v>119690</v>
      </c>
      <c r="B3972" s="3" t="s">
        <v>3551</v>
      </c>
    </row>
    <row r="3973" spans="1:2" x14ac:dyDescent="0.2">
      <c r="A3973" s="4">
        <v>119689</v>
      </c>
      <c r="B3973" s="3" t="s">
        <v>3551</v>
      </c>
    </row>
    <row r="3974" spans="1:2" x14ac:dyDescent="0.2">
      <c r="A3974" s="4">
        <v>139051</v>
      </c>
      <c r="B3974" s="3" t="s">
        <v>3551</v>
      </c>
    </row>
    <row r="3975" spans="1:2" x14ac:dyDescent="0.2">
      <c r="A3975" s="4">
        <v>115142</v>
      </c>
      <c r="B3975" s="3" t="s">
        <v>3551</v>
      </c>
    </row>
    <row r="3976" spans="1:2" x14ac:dyDescent="0.2">
      <c r="A3976" s="4">
        <v>127166</v>
      </c>
      <c r="B3976" s="3" t="s">
        <v>3551</v>
      </c>
    </row>
    <row r="3977" spans="1:2" x14ac:dyDescent="0.2">
      <c r="A3977" s="4">
        <v>119688</v>
      </c>
      <c r="B3977" s="3" t="s">
        <v>3551</v>
      </c>
    </row>
    <row r="3978" spans="1:2" x14ac:dyDescent="0.2">
      <c r="A3978" s="4">
        <v>119685</v>
      </c>
      <c r="B3978" s="3" t="s">
        <v>3551</v>
      </c>
    </row>
    <row r="3979" spans="1:2" x14ac:dyDescent="0.2">
      <c r="A3979" s="4">
        <v>60986</v>
      </c>
      <c r="B3979" s="3" t="s">
        <v>3551</v>
      </c>
    </row>
    <row r="3980" spans="1:2" x14ac:dyDescent="0.2">
      <c r="A3980" s="4">
        <v>127165</v>
      </c>
      <c r="B3980" s="3" t="s">
        <v>3551</v>
      </c>
    </row>
    <row r="3981" spans="1:2" x14ac:dyDescent="0.2">
      <c r="A3981" s="4">
        <v>119684</v>
      </c>
      <c r="B3981" s="3" t="s">
        <v>3551</v>
      </c>
    </row>
    <row r="3982" spans="1:2" x14ac:dyDescent="0.2">
      <c r="A3982" s="4">
        <v>119687</v>
      </c>
      <c r="B3982" s="3" t="s">
        <v>3551</v>
      </c>
    </row>
    <row r="3983" spans="1:2" x14ac:dyDescent="0.2">
      <c r="A3983" s="4">
        <v>127167</v>
      </c>
      <c r="B3983" s="3" t="s">
        <v>3551</v>
      </c>
    </row>
    <row r="3984" spans="1:2" x14ac:dyDescent="0.2">
      <c r="A3984" s="4">
        <v>127164</v>
      </c>
      <c r="B3984" s="3" t="s">
        <v>3551</v>
      </c>
    </row>
    <row r="3985" spans="1:2" x14ac:dyDescent="0.2">
      <c r="A3985" s="4">
        <v>61027</v>
      </c>
      <c r="B3985" s="3" t="s">
        <v>3551</v>
      </c>
    </row>
    <row r="3986" spans="1:2" x14ac:dyDescent="0.2">
      <c r="A3986" s="4">
        <v>127138</v>
      </c>
      <c r="B3986" s="3" t="s">
        <v>3551</v>
      </c>
    </row>
    <row r="3987" spans="1:2" x14ac:dyDescent="0.2">
      <c r="A3987" s="4">
        <v>119686</v>
      </c>
      <c r="B3987" s="3" t="s">
        <v>3551</v>
      </c>
    </row>
    <row r="3988" spans="1:2" x14ac:dyDescent="0.2">
      <c r="A3988" s="4">
        <v>65538</v>
      </c>
      <c r="B3988" s="3" t="s">
        <v>3551</v>
      </c>
    </row>
    <row r="3989" spans="1:2" x14ac:dyDescent="0.2">
      <c r="A3989" s="4">
        <v>127139</v>
      </c>
      <c r="B3989" s="3" t="s">
        <v>3551</v>
      </c>
    </row>
    <row r="3990" spans="1:2" x14ac:dyDescent="0.2">
      <c r="A3990" s="4">
        <v>119676</v>
      </c>
      <c r="B3990" s="3" t="s">
        <v>3551</v>
      </c>
    </row>
    <row r="3991" spans="1:2" x14ac:dyDescent="0.2">
      <c r="A3991" s="4">
        <v>119677</v>
      </c>
      <c r="B3991" s="3" t="s">
        <v>3551</v>
      </c>
    </row>
    <row r="3992" spans="1:2" x14ac:dyDescent="0.2">
      <c r="A3992" s="4">
        <v>119691</v>
      </c>
      <c r="B3992" s="3" t="s">
        <v>3551</v>
      </c>
    </row>
    <row r="3993" spans="1:2" x14ac:dyDescent="0.2">
      <c r="A3993" s="4">
        <v>127173</v>
      </c>
      <c r="B3993" s="3" t="s">
        <v>3551</v>
      </c>
    </row>
    <row r="3994" spans="1:2" x14ac:dyDescent="0.2">
      <c r="A3994" s="4">
        <v>65600</v>
      </c>
      <c r="B3994" s="3" t="s">
        <v>3551</v>
      </c>
    </row>
    <row r="3995" spans="1:2" x14ac:dyDescent="0.2">
      <c r="A3995" s="4">
        <v>127172</v>
      </c>
      <c r="B3995" s="3" t="s">
        <v>3551</v>
      </c>
    </row>
    <row r="3996" spans="1:2" x14ac:dyDescent="0.2">
      <c r="A3996" s="4">
        <v>119683</v>
      </c>
      <c r="B3996" s="3" t="s">
        <v>3551</v>
      </c>
    </row>
    <row r="3997" spans="1:2" x14ac:dyDescent="0.2">
      <c r="A3997" s="4">
        <v>60949</v>
      </c>
      <c r="B3997" s="3" t="s">
        <v>3551</v>
      </c>
    </row>
    <row r="3998" spans="1:2" x14ac:dyDescent="0.2">
      <c r="A3998" s="4">
        <v>135802</v>
      </c>
      <c r="B3998" s="3" t="s">
        <v>3551</v>
      </c>
    </row>
    <row r="3999" spans="1:2" x14ac:dyDescent="0.2">
      <c r="A3999" s="4">
        <v>135801</v>
      </c>
      <c r="B3999" s="3" t="s">
        <v>3551</v>
      </c>
    </row>
    <row r="4000" spans="1:2" x14ac:dyDescent="0.2">
      <c r="A4000" s="4">
        <v>135692</v>
      </c>
      <c r="B4000" s="3" t="s">
        <v>3551</v>
      </c>
    </row>
    <row r="4001" spans="1:2" x14ac:dyDescent="0.2">
      <c r="A4001" s="4">
        <v>135694</v>
      </c>
      <c r="B4001" s="3" t="s">
        <v>3551</v>
      </c>
    </row>
    <row r="4002" spans="1:2" x14ac:dyDescent="0.2">
      <c r="A4002" s="4">
        <v>138969</v>
      </c>
      <c r="B4002" s="3" t="s">
        <v>3551</v>
      </c>
    </row>
    <row r="4003" spans="1:2" x14ac:dyDescent="0.2">
      <c r="A4003" s="4">
        <v>135695</v>
      </c>
      <c r="B4003" s="3" t="s">
        <v>3551</v>
      </c>
    </row>
    <row r="4004" spans="1:2" x14ac:dyDescent="0.2">
      <c r="A4004" s="4">
        <v>138954</v>
      </c>
      <c r="B4004" s="3" t="s">
        <v>3551</v>
      </c>
    </row>
    <row r="4005" spans="1:2" x14ac:dyDescent="0.2">
      <c r="A4005" s="4">
        <v>138953</v>
      </c>
      <c r="B4005" s="3" t="s">
        <v>3551</v>
      </c>
    </row>
    <row r="4006" spans="1:2" x14ac:dyDescent="0.2">
      <c r="A4006" s="4">
        <v>135697</v>
      </c>
      <c r="B4006" s="3" t="s">
        <v>3551</v>
      </c>
    </row>
    <row r="4007" spans="1:2" x14ac:dyDescent="0.2">
      <c r="A4007" s="4">
        <v>135696</v>
      </c>
      <c r="B4007" s="3" t="s">
        <v>3551</v>
      </c>
    </row>
    <row r="4008" spans="1:2" x14ac:dyDescent="0.2">
      <c r="A4008" s="4">
        <v>135706</v>
      </c>
      <c r="B4008" s="3" t="s">
        <v>3551</v>
      </c>
    </row>
    <row r="4009" spans="1:2" x14ac:dyDescent="0.2">
      <c r="A4009" s="4">
        <v>135705</v>
      </c>
      <c r="B4009" s="3" t="s">
        <v>3551</v>
      </c>
    </row>
    <row r="4010" spans="1:2" x14ac:dyDescent="0.2">
      <c r="A4010" s="4">
        <v>138956</v>
      </c>
      <c r="B4010" s="3" t="s">
        <v>3551</v>
      </c>
    </row>
    <row r="4011" spans="1:2" x14ac:dyDescent="0.2">
      <c r="A4011" s="4">
        <v>135699</v>
      </c>
      <c r="B4011" s="3" t="s">
        <v>3551</v>
      </c>
    </row>
    <row r="4012" spans="1:2" x14ac:dyDescent="0.2">
      <c r="A4012" s="4">
        <v>135698</v>
      </c>
      <c r="B4012" s="3" t="s">
        <v>3551</v>
      </c>
    </row>
    <row r="4013" spans="1:2" x14ac:dyDescent="0.2">
      <c r="A4013" s="4">
        <v>138958</v>
      </c>
      <c r="B4013" s="3" t="s">
        <v>3551</v>
      </c>
    </row>
    <row r="4014" spans="1:2" x14ac:dyDescent="0.2">
      <c r="A4014" s="4">
        <v>135860</v>
      </c>
      <c r="B4014" s="3" t="s">
        <v>3551</v>
      </c>
    </row>
    <row r="4015" spans="1:2" x14ac:dyDescent="0.2">
      <c r="A4015" s="4">
        <v>138957</v>
      </c>
      <c r="B4015" s="3" t="s">
        <v>3551</v>
      </c>
    </row>
    <row r="4016" spans="1:2" x14ac:dyDescent="0.2">
      <c r="A4016" s="4">
        <v>135704</v>
      </c>
      <c r="B4016" s="3" t="s">
        <v>3551</v>
      </c>
    </row>
    <row r="4017" spans="1:2" x14ac:dyDescent="0.2">
      <c r="A4017" s="4">
        <v>138959</v>
      </c>
      <c r="B4017" s="3" t="s">
        <v>3551</v>
      </c>
    </row>
    <row r="4018" spans="1:2" x14ac:dyDescent="0.2">
      <c r="A4018" s="4">
        <v>135701</v>
      </c>
      <c r="B4018" s="3" t="s">
        <v>3551</v>
      </c>
    </row>
    <row r="4019" spans="1:2" x14ac:dyDescent="0.2">
      <c r="A4019" s="4">
        <v>135700</v>
      </c>
      <c r="B4019" s="3" t="s">
        <v>3551</v>
      </c>
    </row>
    <row r="4020" spans="1:2" x14ac:dyDescent="0.2">
      <c r="A4020" s="4">
        <v>138988</v>
      </c>
      <c r="B4020" s="3" t="s">
        <v>3551</v>
      </c>
    </row>
    <row r="4021" spans="1:2" x14ac:dyDescent="0.2">
      <c r="A4021" s="4">
        <v>139024</v>
      </c>
      <c r="B4021" s="3" t="s">
        <v>3551</v>
      </c>
    </row>
    <row r="4022" spans="1:2" x14ac:dyDescent="0.2">
      <c r="A4022" s="4">
        <v>135703</v>
      </c>
      <c r="B4022" s="3" t="s">
        <v>3551</v>
      </c>
    </row>
    <row r="4023" spans="1:2" x14ac:dyDescent="0.2">
      <c r="A4023" s="4">
        <v>135702</v>
      </c>
      <c r="B4023" s="3" t="s">
        <v>3551</v>
      </c>
    </row>
    <row r="4024" spans="1:2" x14ac:dyDescent="0.2">
      <c r="A4024" s="4">
        <v>138955</v>
      </c>
      <c r="B4024" s="3" t="s">
        <v>3551</v>
      </c>
    </row>
    <row r="4025" spans="1:2" x14ac:dyDescent="0.2">
      <c r="A4025" s="4">
        <v>139087</v>
      </c>
      <c r="B4025" s="3" t="s">
        <v>3551</v>
      </c>
    </row>
    <row r="4026" spans="1:2" x14ac:dyDescent="0.2">
      <c r="A4026" s="4">
        <v>138989</v>
      </c>
      <c r="B4026" s="3" t="s">
        <v>3551</v>
      </c>
    </row>
    <row r="4027" spans="1:2" x14ac:dyDescent="0.2">
      <c r="A4027" s="4">
        <v>138991</v>
      </c>
      <c r="B4027" s="3" t="s">
        <v>3551</v>
      </c>
    </row>
    <row r="4028" spans="1:2" x14ac:dyDescent="0.2">
      <c r="A4028" s="4">
        <v>135708</v>
      </c>
      <c r="B4028" s="3" t="s">
        <v>3551</v>
      </c>
    </row>
    <row r="4029" spans="1:2" x14ac:dyDescent="0.2">
      <c r="A4029" s="4">
        <v>139085</v>
      </c>
      <c r="B4029" s="3" t="s">
        <v>3551</v>
      </c>
    </row>
    <row r="4030" spans="1:2" x14ac:dyDescent="0.2">
      <c r="A4030" s="4">
        <v>135709</v>
      </c>
      <c r="B4030" s="3" t="s">
        <v>3551</v>
      </c>
    </row>
    <row r="4031" spans="1:2" x14ac:dyDescent="0.2">
      <c r="A4031" s="4">
        <v>135707</v>
      </c>
      <c r="B4031" s="3" t="s">
        <v>3551</v>
      </c>
    </row>
    <row r="4032" spans="1:2" x14ac:dyDescent="0.2">
      <c r="A4032" s="4">
        <v>138990</v>
      </c>
      <c r="B4032" s="3" t="s">
        <v>3551</v>
      </c>
    </row>
    <row r="4033" spans="1:2" x14ac:dyDescent="0.2">
      <c r="A4033" s="4">
        <v>135710</v>
      </c>
      <c r="B4033" s="3" t="s">
        <v>3551</v>
      </c>
    </row>
    <row r="4034" spans="1:2" x14ac:dyDescent="0.2">
      <c r="A4034" s="4">
        <v>135712</v>
      </c>
      <c r="B4034" s="3" t="s">
        <v>3551</v>
      </c>
    </row>
    <row r="4035" spans="1:2" x14ac:dyDescent="0.2">
      <c r="A4035" s="4">
        <v>135711</v>
      </c>
      <c r="B4035" s="3" t="s">
        <v>3551</v>
      </c>
    </row>
    <row r="4036" spans="1:2" x14ac:dyDescent="0.2">
      <c r="A4036" s="4">
        <v>135714</v>
      </c>
      <c r="B4036" s="3" t="s">
        <v>3551</v>
      </c>
    </row>
    <row r="4037" spans="1:2" x14ac:dyDescent="0.2">
      <c r="A4037" s="4">
        <v>138993</v>
      </c>
      <c r="B4037" s="3" t="s">
        <v>3551</v>
      </c>
    </row>
    <row r="4038" spans="1:2" x14ac:dyDescent="0.2">
      <c r="A4038" s="4">
        <v>135713</v>
      </c>
      <c r="B4038" s="3" t="s">
        <v>3551</v>
      </c>
    </row>
    <row r="4039" spans="1:2" x14ac:dyDescent="0.2">
      <c r="A4039" s="4">
        <v>135866</v>
      </c>
      <c r="B4039" s="3" t="s">
        <v>3551</v>
      </c>
    </row>
    <row r="4040" spans="1:2" x14ac:dyDescent="0.2">
      <c r="A4040" s="4">
        <v>135715</v>
      </c>
      <c r="B4040" s="3" t="s">
        <v>3551</v>
      </c>
    </row>
    <row r="4041" spans="1:2" x14ac:dyDescent="0.2">
      <c r="A4041" s="4">
        <v>139016</v>
      </c>
      <c r="B4041" s="3" t="s">
        <v>3551</v>
      </c>
    </row>
    <row r="4042" spans="1:2" x14ac:dyDescent="0.2">
      <c r="A4042" s="4">
        <v>138992</v>
      </c>
      <c r="B4042" s="3" t="s">
        <v>3551</v>
      </c>
    </row>
    <row r="4043" spans="1:2" x14ac:dyDescent="0.2">
      <c r="A4043" s="4">
        <v>135718</v>
      </c>
      <c r="B4043" s="3" t="s">
        <v>3551</v>
      </c>
    </row>
    <row r="4044" spans="1:2" x14ac:dyDescent="0.2">
      <c r="A4044" s="4">
        <v>139023</v>
      </c>
      <c r="B4044" s="3" t="s">
        <v>3551</v>
      </c>
    </row>
    <row r="4045" spans="1:2" x14ac:dyDescent="0.2">
      <c r="A4045" s="4">
        <v>135717</v>
      </c>
      <c r="B4045" s="3" t="s">
        <v>3551</v>
      </c>
    </row>
    <row r="4046" spans="1:2" x14ac:dyDescent="0.2">
      <c r="A4046" s="4">
        <v>139022</v>
      </c>
      <c r="B4046" s="3" t="s">
        <v>3551</v>
      </c>
    </row>
    <row r="4047" spans="1:2" x14ac:dyDescent="0.2">
      <c r="A4047" s="4">
        <v>135725</v>
      </c>
      <c r="B4047" s="3" t="s">
        <v>3551</v>
      </c>
    </row>
    <row r="4048" spans="1:2" x14ac:dyDescent="0.2">
      <c r="A4048" s="4">
        <v>135726</v>
      </c>
      <c r="B4048" s="3" t="s">
        <v>3551</v>
      </c>
    </row>
    <row r="4049" spans="1:2" x14ac:dyDescent="0.2">
      <c r="A4049" s="4">
        <v>135721</v>
      </c>
      <c r="B4049" s="3" t="s">
        <v>3551</v>
      </c>
    </row>
    <row r="4050" spans="1:2" x14ac:dyDescent="0.2">
      <c r="A4050" s="4">
        <v>135724</v>
      </c>
      <c r="B4050" s="3" t="s">
        <v>3551</v>
      </c>
    </row>
    <row r="4051" spans="1:2" x14ac:dyDescent="0.2">
      <c r="A4051" s="4">
        <v>139020</v>
      </c>
      <c r="B4051" s="3" t="s">
        <v>3551</v>
      </c>
    </row>
    <row r="4052" spans="1:2" x14ac:dyDescent="0.2">
      <c r="A4052" s="4">
        <v>139017</v>
      </c>
      <c r="B4052" s="3" t="s">
        <v>3551</v>
      </c>
    </row>
    <row r="4053" spans="1:2" x14ac:dyDescent="0.2">
      <c r="A4053" s="4">
        <v>135720</v>
      </c>
      <c r="B4053" s="3" t="s">
        <v>3551</v>
      </c>
    </row>
    <row r="4054" spans="1:2" x14ac:dyDescent="0.2">
      <c r="A4054" s="4">
        <v>135719</v>
      </c>
      <c r="B4054" s="3" t="s">
        <v>3551</v>
      </c>
    </row>
    <row r="4055" spans="1:2" x14ac:dyDescent="0.2">
      <c r="A4055" s="4">
        <v>135723</v>
      </c>
      <c r="B4055" s="3" t="s">
        <v>3551</v>
      </c>
    </row>
    <row r="4056" spans="1:2" x14ac:dyDescent="0.2">
      <c r="A4056" s="4">
        <v>135722</v>
      </c>
      <c r="B4056" s="3" t="s">
        <v>3551</v>
      </c>
    </row>
    <row r="4057" spans="1:2" x14ac:dyDescent="0.2">
      <c r="A4057" s="4">
        <v>139021</v>
      </c>
      <c r="B4057" s="3" t="s">
        <v>3551</v>
      </c>
    </row>
    <row r="4058" spans="1:2" x14ac:dyDescent="0.2">
      <c r="A4058" s="4">
        <v>139019</v>
      </c>
      <c r="B4058" s="3" t="s">
        <v>3551</v>
      </c>
    </row>
    <row r="4059" spans="1:2" x14ac:dyDescent="0.2">
      <c r="A4059" s="4">
        <v>135716</v>
      </c>
      <c r="B4059" s="3" t="s">
        <v>3551</v>
      </c>
    </row>
    <row r="4060" spans="1:2" x14ac:dyDescent="0.2">
      <c r="A4060" s="4">
        <v>135729</v>
      </c>
      <c r="B4060" s="3" t="s">
        <v>3551</v>
      </c>
    </row>
    <row r="4061" spans="1:2" x14ac:dyDescent="0.2">
      <c r="A4061" s="4">
        <v>139009</v>
      </c>
      <c r="B4061" s="3" t="s">
        <v>3551</v>
      </c>
    </row>
    <row r="4062" spans="1:2" x14ac:dyDescent="0.2">
      <c r="A4062" s="4">
        <v>139018</v>
      </c>
      <c r="B4062" s="3" t="s">
        <v>3551</v>
      </c>
    </row>
    <row r="4063" spans="1:2" x14ac:dyDescent="0.2">
      <c r="A4063" s="4">
        <v>135728</v>
      </c>
      <c r="B4063" s="3" t="s">
        <v>3551</v>
      </c>
    </row>
    <row r="4064" spans="1:2" x14ac:dyDescent="0.2">
      <c r="A4064" s="4">
        <v>135727</v>
      </c>
      <c r="B4064" s="3" t="s">
        <v>3551</v>
      </c>
    </row>
    <row r="4065" spans="1:2" x14ac:dyDescent="0.2">
      <c r="A4065" s="4">
        <v>139015</v>
      </c>
      <c r="B4065" s="3" t="s">
        <v>3551</v>
      </c>
    </row>
    <row r="4066" spans="1:2" x14ac:dyDescent="0.2">
      <c r="A4066" s="4">
        <v>135730</v>
      </c>
      <c r="B4066" s="3" t="s">
        <v>3551</v>
      </c>
    </row>
    <row r="4067" spans="1:2" x14ac:dyDescent="0.2">
      <c r="A4067" s="4">
        <v>139012</v>
      </c>
      <c r="B4067" s="3" t="s">
        <v>3551</v>
      </c>
    </row>
    <row r="4068" spans="1:2" x14ac:dyDescent="0.2">
      <c r="A4068" s="4">
        <v>135734</v>
      </c>
      <c r="B4068" s="3" t="s">
        <v>3551</v>
      </c>
    </row>
    <row r="4069" spans="1:2" x14ac:dyDescent="0.2">
      <c r="A4069" s="4">
        <v>139013</v>
      </c>
      <c r="B4069" s="3" t="s">
        <v>3551</v>
      </c>
    </row>
    <row r="4070" spans="1:2" x14ac:dyDescent="0.2">
      <c r="A4070" s="4">
        <v>135735</v>
      </c>
      <c r="B4070" s="3" t="s">
        <v>3551</v>
      </c>
    </row>
    <row r="4071" spans="1:2" x14ac:dyDescent="0.2">
      <c r="A4071" s="4">
        <v>135732</v>
      </c>
      <c r="B4071" s="3" t="s">
        <v>3551</v>
      </c>
    </row>
    <row r="4072" spans="1:2" x14ac:dyDescent="0.2">
      <c r="A4072" s="4">
        <v>135731</v>
      </c>
      <c r="B4072" s="3" t="s">
        <v>3551</v>
      </c>
    </row>
    <row r="4073" spans="1:2" x14ac:dyDescent="0.2">
      <c r="A4073" s="4">
        <v>139006</v>
      </c>
      <c r="B4073" s="3" t="s">
        <v>3551</v>
      </c>
    </row>
    <row r="4074" spans="1:2" x14ac:dyDescent="0.2">
      <c r="A4074" s="4">
        <v>135736</v>
      </c>
      <c r="B4074" s="3" t="s">
        <v>3551</v>
      </c>
    </row>
    <row r="4075" spans="1:2" x14ac:dyDescent="0.2">
      <c r="A4075" s="4">
        <v>139011</v>
      </c>
      <c r="B4075" s="3" t="s">
        <v>3551</v>
      </c>
    </row>
    <row r="4076" spans="1:2" x14ac:dyDescent="0.2">
      <c r="A4076" s="4">
        <v>135733</v>
      </c>
      <c r="B4076" s="3" t="s">
        <v>3551</v>
      </c>
    </row>
    <row r="4077" spans="1:2" x14ac:dyDescent="0.2">
      <c r="A4077" s="4">
        <v>135737</v>
      </c>
      <c r="B4077" s="3" t="s">
        <v>3551</v>
      </c>
    </row>
    <row r="4078" spans="1:2" x14ac:dyDescent="0.2">
      <c r="A4078" s="4">
        <v>135738</v>
      </c>
      <c r="B4078" s="3" t="s">
        <v>3551</v>
      </c>
    </row>
    <row r="4079" spans="1:2" x14ac:dyDescent="0.2">
      <c r="A4079" s="4">
        <v>135739</v>
      </c>
      <c r="B4079" s="3" t="s">
        <v>3551</v>
      </c>
    </row>
    <row r="4080" spans="1:2" x14ac:dyDescent="0.2">
      <c r="A4080" s="4">
        <v>138975</v>
      </c>
      <c r="B4080" s="3" t="s">
        <v>3551</v>
      </c>
    </row>
    <row r="4081" spans="1:2" x14ac:dyDescent="0.2">
      <c r="A4081" s="4">
        <v>135858</v>
      </c>
      <c r="B4081" s="3" t="s">
        <v>3551</v>
      </c>
    </row>
    <row r="4082" spans="1:2" x14ac:dyDescent="0.2">
      <c r="A4082" s="4">
        <v>135800</v>
      </c>
      <c r="B4082" s="3" t="s">
        <v>3551</v>
      </c>
    </row>
    <row r="4083" spans="1:2" x14ac:dyDescent="0.2">
      <c r="A4083" s="4">
        <v>138982</v>
      </c>
      <c r="B4083" s="3" t="s">
        <v>3551</v>
      </c>
    </row>
    <row r="4084" spans="1:2" x14ac:dyDescent="0.2">
      <c r="A4084" s="4">
        <v>139083</v>
      </c>
      <c r="B4084" s="3" t="s">
        <v>3551</v>
      </c>
    </row>
    <row r="4085" spans="1:2" x14ac:dyDescent="0.2">
      <c r="A4085" s="4">
        <v>139010</v>
      </c>
      <c r="B4085" s="3" t="s">
        <v>3551</v>
      </c>
    </row>
    <row r="4086" spans="1:2" x14ac:dyDescent="0.2">
      <c r="A4086" s="4">
        <v>138977</v>
      </c>
      <c r="B4086" s="3" t="s">
        <v>3551</v>
      </c>
    </row>
    <row r="4087" spans="1:2" x14ac:dyDescent="0.2">
      <c r="A4087" s="4">
        <v>135741</v>
      </c>
      <c r="B4087" s="3" t="s">
        <v>3551</v>
      </c>
    </row>
    <row r="4088" spans="1:2" x14ac:dyDescent="0.2">
      <c r="A4088" s="4">
        <v>135740</v>
      </c>
      <c r="B4088" s="3" t="s">
        <v>3551</v>
      </c>
    </row>
    <row r="4089" spans="1:2" x14ac:dyDescent="0.2">
      <c r="A4089" s="4">
        <v>139088</v>
      </c>
      <c r="B4089" s="3" t="s">
        <v>3551</v>
      </c>
    </row>
    <row r="4090" spans="1:2" x14ac:dyDescent="0.2">
      <c r="A4090" s="4">
        <v>138985</v>
      </c>
      <c r="B4090" s="3" t="s">
        <v>3551</v>
      </c>
    </row>
    <row r="4091" spans="1:2" x14ac:dyDescent="0.2">
      <c r="A4091" s="4">
        <v>135742</v>
      </c>
      <c r="B4091" s="3" t="s">
        <v>3551</v>
      </c>
    </row>
    <row r="4092" spans="1:2" x14ac:dyDescent="0.2">
      <c r="A4092" s="4">
        <v>135750</v>
      </c>
      <c r="B4092" s="3" t="s">
        <v>3551</v>
      </c>
    </row>
    <row r="4093" spans="1:2" x14ac:dyDescent="0.2">
      <c r="A4093" s="4">
        <v>135861</v>
      </c>
      <c r="B4093" s="3" t="s">
        <v>3551</v>
      </c>
    </row>
    <row r="4094" spans="1:2" x14ac:dyDescent="0.2">
      <c r="A4094" s="4">
        <v>138976</v>
      </c>
      <c r="B4094" s="3" t="s">
        <v>3551</v>
      </c>
    </row>
    <row r="4095" spans="1:2" x14ac:dyDescent="0.2">
      <c r="A4095" s="4">
        <v>135743</v>
      </c>
      <c r="B4095" s="3" t="s">
        <v>3551</v>
      </c>
    </row>
    <row r="4096" spans="1:2" x14ac:dyDescent="0.2">
      <c r="A4096" s="4">
        <v>135855</v>
      </c>
      <c r="B4096" s="3" t="s">
        <v>3551</v>
      </c>
    </row>
    <row r="4097" spans="1:2" x14ac:dyDescent="0.2">
      <c r="A4097" s="4">
        <v>135744</v>
      </c>
      <c r="B4097" s="3" t="s">
        <v>3551</v>
      </c>
    </row>
    <row r="4098" spans="1:2" x14ac:dyDescent="0.2">
      <c r="A4098" s="4">
        <v>135751</v>
      </c>
      <c r="B4098" s="3" t="s">
        <v>3551</v>
      </c>
    </row>
    <row r="4099" spans="1:2" x14ac:dyDescent="0.2">
      <c r="A4099" s="4">
        <v>138979</v>
      </c>
      <c r="B4099" s="3" t="s">
        <v>3551</v>
      </c>
    </row>
    <row r="4100" spans="1:2" x14ac:dyDescent="0.2">
      <c r="A4100" s="4">
        <v>135746</v>
      </c>
      <c r="B4100" s="3" t="s">
        <v>3551</v>
      </c>
    </row>
    <row r="4101" spans="1:2" x14ac:dyDescent="0.2">
      <c r="A4101" s="4">
        <v>135867</v>
      </c>
      <c r="B4101" s="3" t="s">
        <v>3551</v>
      </c>
    </row>
    <row r="4102" spans="1:2" x14ac:dyDescent="0.2">
      <c r="A4102" s="4">
        <v>138978</v>
      </c>
      <c r="B4102" s="3" t="s">
        <v>3551</v>
      </c>
    </row>
    <row r="4103" spans="1:2" x14ac:dyDescent="0.2">
      <c r="A4103" s="4">
        <v>135745</v>
      </c>
      <c r="B4103" s="3" t="s">
        <v>3551</v>
      </c>
    </row>
    <row r="4104" spans="1:2" x14ac:dyDescent="0.2">
      <c r="A4104" s="4">
        <v>138980</v>
      </c>
      <c r="B4104" s="3" t="s">
        <v>3551</v>
      </c>
    </row>
    <row r="4105" spans="1:2" x14ac:dyDescent="0.2">
      <c r="A4105" s="4">
        <v>139014</v>
      </c>
      <c r="B4105" s="3" t="s">
        <v>3551</v>
      </c>
    </row>
    <row r="4106" spans="1:2" x14ac:dyDescent="0.2">
      <c r="A4106" s="4">
        <v>135748</v>
      </c>
      <c r="B4106" s="3" t="s">
        <v>3551</v>
      </c>
    </row>
    <row r="4107" spans="1:2" x14ac:dyDescent="0.2">
      <c r="A4107" s="4">
        <v>135747</v>
      </c>
      <c r="B4107" s="3" t="s">
        <v>3551</v>
      </c>
    </row>
    <row r="4108" spans="1:2" x14ac:dyDescent="0.2">
      <c r="A4108" s="4">
        <v>138981</v>
      </c>
      <c r="B4108" s="3" t="s">
        <v>3551</v>
      </c>
    </row>
    <row r="4109" spans="1:2" x14ac:dyDescent="0.2">
      <c r="A4109" s="4">
        <v>135749</v>
      </c>
      <c r="B4109" s="3" t="s">
        <v>3551</v>
      </c>
    </row>
    <row r="4110" spans="1:2" x14ac:dyDescent="0.2">
      <c r="A4110" s="4">
        <v>135856</v>
      </c>
      <c r="B4110" s="3" t="s">
        <v>3551</v>
      </c>
    </row>
    <row r="4111" spans="1:2" x14ac:dyDescent="0.2">
      <c r="A4111" s="4">
        <v>135757</v>
      </c>
      <c r="B4111" s="3" t="s">
        <v>3551</v>
      </c>
    </row>
    <row r="4112" spans="1:2" x14ac:dyDescent="0.2">
      <c r="A4112" s="4">
        <v>138994</v>
      </c>
      <c r="B4112" s="3" t="s">
        <v>3551</v>
      </c>
    </row>
    <row r="4113" spans="1:2" x14ac:dyDescent="0.2">
      <c r="A4113" s="4">
        <v>135752</v>
      </c>
      <c r="B4113" s="3" t="s">
        <v>3551</v>
      </c>
    </row>
    <row r="4114" spans="1:2" x14ac:dyDescent="0.2">
      <c r="A4114" s="4">
        <v>139005</v>
      </c>
      <c r="B4114" s="3" t="s">
        <v>3551</v>
      </c>
    </row>
    <row r="4115" spans="1:2" x14ac:dyDescent="0.2">
      <c r="A4115" s="4">
        <v>139007</v>
      </c>
      <c r="B4115" s="3" t="s">
        <v>3551</v>
      </c>
    </row>
    <row r="4116" spans="1:2" x14ac:dyDescent="0.2">
      <c r="A4116" s="4">
        <v>135754</v>
      </c>
      <c r="B4116" s="3" t="s">
        <v>3551</v>
      </c>
    </row>
    <row r="4117" spans="1:2" x14ac:dyDescent="0.2">
      <c r="A4117" s="4">
        <v>135753</v>
      </c>
      <c r="B4117" s="3" t="s">
        <v>3551</v>
      </c>
    </row>
    <row r="4118" spans="1:2" x14ac:dyDescent="0.2">
      <c r="A4118" s="4">
        <v>138995</v>
      </c>
      <c r="B4118" s="3" t="s">
        <v>3551</v>
      </c>
    </row>
    <row r="4119" spans="1:2" x14ac:dyDescent="0.2">
      <c r="A4119" s="4">
        <v>138986</v>
      </c>
      <c r="B4119" s="3" t="s">
        <v>3551</v>
      </c>
    </row>
    <row r="4120" spans="1:2" x14ac:dyDescent="0.2">
      <c r="A4120" s="4">
        <v>135756</v>
      </c>
      <c r="B4120" s="3" t="s">
        <v>3551</v>
      </c>
    </row>
    <row r="4121" spans="1:2" x14ac:dyDescent="0.2">
      <c r="A4121" s="4">
        <v>135758</v>
      </c>
      <c r="B4121" s="3" t="s">
        <v>3551</v>
      </c>
    </row>
    <row r="4122" spans="1:2" x14ac:dyDescent="0.2">
      <c r="A4122" s="4">
        <v>138971</v>
      </c>
      <c r="B4122" s="3" t="s">
        <v>3551</v>
      </c>
    </row>
    <row r="4123" spans="1:2" x14ac:dyDescent="0.2">
      <c r="A4123" s="4">
        <v>138984</v>
      </c>
      <c r="B4123" s="3" t="s">
        <v>3551</v>
      </c>
    </row>
    <row r="4124" spans="1:2" x14ac:dyDescent="0.2">
      <c r="A4124" s="4">
        <v>138983</v>
      </c>
      <c r="B4124" s="3" t="s">
        <v>3551</v>
      </c>
    </row>
    <row r="4125" spans="1:2" x14ac:dyDescent="0.2">
      <c r="A4125" s="4">
        <v>135755</v>
      </c>
      <c r="B4125" s="3" t="s">
        <v>3551</v>
      </c>
    </row>
    <row r="4126" spans="1:2" x14ac:dyDescent="0.2">
      <c r="A4126" s="4">
        <v>138973</v>
      </c>
      <c r="B4126" s="3" t="s">
        <v>3551</v>
      </c>
    </row>
    <row r="4127" spans="1:2" x14ac:dyDescent="0.2">
      <c r="A4127" s="4">
        <v>139004</v>
      </c>
      <c r="B4127" s="3" t="s">
        <v>3551</v>
      </c>
    </row>
    <row r="4128" spans="1:2" x14ac:dyDescent="0.2">
      <c r="A4128" s="4">
        <v>138987</v>
      </c>
      <c r="B4128" s="3" t="s">
        <v>3551</v>
      </c>
    </row>
    <row r="4129" spans="1:2" x14ac:dyDescent="0.2">
      <c r="A4129" s="4">
        <v>135776</v>
      </c>
      <c r="B4129" s="3" t="s">
        <v>3551</v>
      </c>
    </row>
    <row r="4130" spans="1:2" x14ac:dyDescent="0.2">
      <c r="A4130" s="4">
        <v>135851</v>
      </c>
      <c r="B4130" s="3" t="s">
        <v>3551</v>
      </c>
    </row>
    <row r="4131" spans="1:2" x14ac:dyDescent="0.2">
      <c r="A4131" s="4">
        <v>138963</v>
      </c>
      <c r="B4131" s="3" t="s">
        <v>3551</v>
      </c>
    </row>
    <row r="4132" spans="1:2" x14ac:dyDescent="0.2">
      <c r="A4132" s="4">
        <v>138965</v>
      </c>
      <c r="B4132" s="3" t="s">
        <v>3551</v>
      </c>
    </row>
    <row r="4133" spans="1:2" x14ac:dyDescent="0.2">
      <c r="A4133" s="4">
        <v>135777</v>
      </c>
      <c r="B4133" s="3" t="s">
        <v>3551</v>
      </c>
    </row>
    <row r="4134" spans="1:2" x14ac:dyDescent="0.2">
      <c r="A4134" s="4">
        <v>135779</v>
      </c>
      <c r="B4134" s="3" t="s">
        <v>3551</v>
      </c>
    </row>
    <row r="4135" spans="1:2" x14ac:dyDescent="0.2">
      <c r="A4135" s="4">
        <v>135778</v>
      </c>
      <c r="B4135" s="3" t="s">
        <v>3551</v>
      </c>
    </row>
    <row r="4136" spans="1:2" x14ac:dyDescent="0.2">
      <c r="A4136" s="4">
        <v>138962</v>
      </c>
      <c r="B4136" s="3" t="s">
        <v>3551</v>
      </c>
    </row>
    <row r="4137" spans="1:2" x14ac:dyDescent="0.2">
      <c r="A4137" s="4">
        <v>138961</v>
      </c>
      <c r="B4137" s="3" t="s">
        <v>3551</v>
      </c>
    </row>
    <row r="4138" spans="1:2" x14ac:dyDescent="0.2">
      <c r="A4138" s="4">
        <v>135857</v>
      </c>
      <c r="B4138" s="3" t="s">
        <v>3551</v>
      </c>
    </row>
    <row r="4139" spans="1:2" x14ac:dyDescent="0.2">
      <c r="A4139" s="4">
        <v>135759</v>
      </c>
      <c r="B4139" s="3" t="s">
        <v>3551</v>
      </c>
    </row>
    <row r="4140" spans="1:2" x14ac:dyDescent="0.2">
      <c r="A4140" s="4">
        <v>138967</v>
      </c>
      <c r="B4140" s="3" t="s">
        <v>3551</v>
      </c>
    </row>
    <row r="4141" spans="1:2" x14ac:dyDescent="0.2">
      <c r="A4141" s="4">
        <v>138968</v>
      </c>
      <c r="B4141" s="3" t="s">
        <v>3551</v>
      </c>
    </row>
    <row r="4142" spans="1:2" x14ac:dyDescent="0.2">
      <c r="A4142" s="4">
        <v>135763</v>
      </c>
      <c r="B4142" s="3" t="s">
        <v>3551</v>
      </c>
    </row>
    <row r="4143" spans="1:2" x14ac:dyDescent="0.2">
      <c r="A4143" s="4">
        <v>135761</v>
      </c>
      <c r="B4143" s="3" t="s">
        <v>3551</v>
      </c>
    </row>
    <row r="4144" spans="1:2" x14ac:dyDescent="0.2">
      <c r="A4144" s="4">
        <v>135849</v>
      </c>
      <c r="B4144" s="3" t="s">
        <v>3551</v>
      </c>
    </row>
    <row r="4145" spans="1:2" x14ac:dyDescent="0.2">
      <c r="A4145" s="4">
        <v>135760</v>
      </c>
      <c r="B4145" s="3" t="s">
        <v>3551</v>
      </c>
    </row>
    <row r="4146" spans="1:2" x14ac:dyDescent="0.2">
      <c r="A4146" s="4">
        <v>139064</v>
      </c>
      <c r="B4146" s="3" t="s">
        <v>3551</v>
      </c>
    </row>
    <row r="4147" spans="1:2" x14ac:dyDescent="0.2">
      <c r="A4147" s="4">
        <v>139084</v>
      </c>
      <c r="B4147" s="3" t="s">
        <v>3551</v>
      </c>
    </row>
    <row r="4148" spans="1:2" x14ac:dyDescent="0.2">
      <c r="A4148" s="4">
        <v>135770</v>
      </c>
      <c r="B4148" s="3" t="s">
        <v>3551</v>
      </c>
    </row>
    <row r="4149" spans="1:2" x14ac:dyDescent="0.2">
      <c r="A4149" s="4">
        <v>135764</v>
      </c>
      <c r="B4149" s="3" t="s">
        <v>3551</v>
      </c>
    </row>
    <row r="4150" spans="1:2" x14ac:dyDescent="0.2">
      <c r="A4150" s="4">
        <v>135766</v>
      </c>
      <c r="B4150" s="3" t="s">
        <v>3551</v>
      </c>
    </row>
    <row r="4151" spans="1:2" x14ac:dyDescent="0.2">
      <c r="A4151" s="4">
        <v>135765</v>
      </c>
      <c r="B4151" s="3" t="s">
        <v>3551</v>
      </c>
    </row>
    <row r="4152" spans="1:2" x14ac:dyDescent="0.2">
      <c r="A4152" s="4">
        <v>135769</v>
      </c>
      <c r="B4152" s="3" t="s">
        <v>3551</v>
      </c>
    </row>
    <row r="4153" spans="1:2" x14ac:dyDescent="0.2">
      <c r="A4153" s="4">
        <v>135773</v>
      </c>
      <c r="B4153" s="3" t="s">
        <v>3551</v>
      </c>
    </row>
    <row r="4154" spans="1:2" x14ac:dyDescent="0.2">
      <c r="A4154" s="4">
        <v>135767</v>
      </c>
      <c r="B4154" s="3" t="s">
        <v>3551</v>
      </c>
    </row>
    <row r="4155" spans="1:2" x14ac:dyDescent="0.2">
      <c r="A4155" s="4">
        <v>135850</v>
      </c>
      <c r="B4155" s="3" t="s">
        <v>3551</v>
      </c>
    </row>
    <row r="4156" spans="1:2" x14ac:dyDescent="0.2">
      <c r="A4156" s="4">
        <v>135772</v>
      </c>
      <c r="B4156" s="3" t="s">
        <v>3551</v>
      </c>
    </row>
    <row r="4157" spans="1:2" x14ac:dyDescent="0.2">
      <c r="A4157" s="4">
        <v>135768</v>
      </c>
      <c r="B4157" s="3" t="s">
        <v>3551</v>
      </c>
    </row>
    <row r="4158" spans="1:2" x14ac:dyDescent="0.2">
      <c r="A4158" s="4">
        <v>138966</v>
      </c>
      <c r="B4158" s="3" t="s">
        <v>3551</v>
      </c>
    </row>
    <row r="4159" spans="1:2" x14ac:dyDescent="0.2">
      <c r="A4159" s="4">
        <v>138964</v>
      </c>
      <c r="B4159" s="3" t="s">
        <v>3551</v>
      </c>
    </row>
    <row r="4160" spans="1:2" x14ac:dyDescent="0.2">
      <c r="A4160" s="4">
        <v>135774</v>
      </c>
      <c r="B4160" s="3" t="s">
        <v>3551</v>
      </c>
    </row>
    <row r="4161" spans="1:2" x14ac:dyDescent="0.2">
      <c r="A4161" s="4">
        <v>135771</v>
      </c>
      <c r="B4161" s="3" t="s">
        <v>3551</v>
      </c>
    </row>
    <row r="4162" spans="1:2" x14ac:dyDescent="0.2">
      <c r="A4162" s="4">
        <v>135775</v>
      </c>
      <c r="B4162" s="3" t="s">
        <v>3551</v>
      </c>
    </row>
    <row r="4163" spans="1:2" x14ac:dyDescent="0.2">
      <c r="A4163" s="4">
        <v>135781</v>
      </c>
      <c r="B4163" s="3" t="s">
        <v>3551</v>
      </c>
    </row>
    <row r="4164" spans="1:2" x14ac:dyDescent="0.2">
      <c r="A4164" s="4">
        <v>139061</v>
      </c>
      <c r="B4164" s="3" t="s">
        <v>3551</v>
      </c>
    </row>
    <row r="4165" spans="1:2" x14ac:dyDescent="0.2">
      <c r="A4165" s="4">
        <v>135784</v>
      </c>
      <c r="B4165" s="3" t="s">
        <v>3551</v>
      </c>
    </row>
    <row r="4166" spans="1:2" x14ac:dyDescent="0.2">
      <c r="A4166" s="4">
        <v>135782</v>
      </c>
      <c r="B4166" s="3" t="s">
        <v>3551</v>
      </c>
    </row>
    <row r="4167" spans="1:2" x14ac:dyDescent="0.2">
      <c r="A4167" s="4">
        <v>135780</v>
      </c>
      <c r="B4167" s="3" t="s">
        <v>3551</v>
      </c>
    </row>
    <row r="4168" spans="1:2" x14ac:dyDescent="0.2">
      <c r="A4168" s="4">
        <v>135783</v>
      </c>
      <c r="B4168" s="3" t="s">
        <v>3551</v>
      </c>
    </row>
    <row r="4169" spans="1:2" x14ac:dyDescent="0.2">
      <c r="A4169" s="4">
        <v>135811</v>
      </c>
      <c r="B4169" s="3" t="s">
        <v>3551</v>
      </c>
    </row>
    <row r="4170" spans="1:2" x14ac:dyDescent="0.2">
      <c r="A4170" s="4">
        <v>139089</v>
      </c>
      <c r="B4170" s="3" t="s">
        <v>3551</v>
      </c>
    </row>
    <row r="4171" spans="1:2" x14ac:dyDescent="0.2">
      <c r="A4171" s="4">
        <v>135785</v>
      </c>
      <c r="B4171" s="3" t="s">
        <v>3551</v>
      </c>
    </row>
    <row r="4172" spans="1:2" x14ac:dyDescent="0.2">
      <c r="A4172" s="4">
        <v>135786</v>
      </c>
      <c r="B4172" s="3" t="s">
        <v>3551</v>
      </c>
    </row>
    <row r="4173" spans="1:2" x14ac:dyDescent="0.2">
      <c r="A4173" s="4">
        <v>135789</v>
      </c>
      <c r="B4173" s="3" t="s">
        <v>3551</v>
      </c>
    </row>
    <row r="4174" spans="1:2" x14ac:dyDescent="0.2">
      <c r="A4174" s="4">
        <v>135859</v>
      </c>
      <c r="B4174" s="3" t="s">
        <v>3551</v>
      </c>
    </row>
    <row r="4175" spans="1:2" x14ac:dyDescent="0.2">
      <c r="A4175" s="4">
        <v>135788</v>
      </c>
      <c r="B4175" s="3" t="s">
        <v>3551</v>
      </c>
    </row>
    <row r="4176" spans="1:2" x14ac:dyDescent="0.2">
      <c r="A4176" s="4">
        <v>135854</v>
      </c>
      <c r="B4176" s="3" t="s">
        <v>3551</v>
      </c>
    </row>
    <row r="4177" spans="1:2" x14ac:dyDescent="0.2">
      <c r="A4177" s="4">
        <v>138960</v>
      </c>
      <c r="B4177" s="3" t="s">
        <v>3551</v>
      </c>
    </row>
    <row r="4178" spans="1:2" x14ac:dyDescent="0.2">
      <c r="A4178" s="4">
        <v>139003</v>
      </c>
      <c r="B4178" s="3" t="s">
        <v>3551</v>
      </c>
    </row>
    <row r="4179" spans="1:2" x14ac:dyDescent="0.2">
      <c r="A4179" s="4">
        <v>135792</v>
      </c>
      <c r="B4179" s="3" t="s">
        <v>3551</v>
      </c>
    </row>
    <row r="4180" spans="1:2" x14ac:dyDescent="0.2">
      <c r="A4180" s="4">
        <v>135871</v>
      </c>
      <c r="B4180" s="3" t="s">
        <v>3551</v>
      </c>
    </row>
    <row r="4181" spans="1:2" x14ac:dyDescent="0.2">
      <c r="A4181" s="4">
        <v>135791</v>
      </c>
      <c r="B4181" s="3" t="s">
        <v>3551</v>
      </c>
    </row>
    <row r="4182" spans="1:2" x14ac:dyDescent="0.2">
      <c r="A4182" s="4">
        <v>138970</v>
      </c>
      <c r="B4182" s="3" t="s">
        <v>3551</v>
      </c>
    </row>
    <row r="4183" spans="1:2" x14ac:dyDescent="0.2">
      <c r="A4183" s="4">
        <v>135790</v>
      </c>
      <c r="B4183" s="3" t="s">
        <v>3551</v>
      </c>
    </row>
    <row r="4184" spans="1:2" x14ac:dyDescent="0.2">
      <c r="A4184" s="4">
        <v>135787</v>
      </c>
      <c r="B4184" s="3" t="s">
        <v>3551</v>
      </c>
    </row>
    <row r="4185" spans="1:2" x14ac:dyDescent="0.2">
      <c r="A4185" s="4">
        <v>139086</v>
      </c>
      <c r="B4185" s="3" t="s">
        <v>3551</v>
      </c>
    </row>
    <row r="4186" spans="1:2" x14ac:dyDescent="0.2">
      <c r="A4186" s="4">
        <v>138997</v>
      </c>
      <c r="B4186" s="3" t="s">
        <v>3551</v>
      </c>
    </row>
    <row r="4187" spans="1:2" x14ac:dyDescent="0.2">
      <c r="A4187" s="4">
        <v>135793</v>
      </c>
      <c r="B4187" s="3" t="s">
        <v>3551</v>
      </c>
    </row>
    <row r="4188" spans="1:2" x14ac:dyDescent="0.2">
      <c r="A4188" s="4">
        <v>135796</v>
      </c>
      <c r="B4188" s="3" t="s">
        <v>3551</v>
      </c>
    </row>
    <row r="4189" spans="1:2" x14ac:dyDescent="0.2">
      <c r="A4189" s="4">
        <v>135795</v>
      </c>
      <c r="B4189" s="3" t="s">
        <v>3551</v>
      </c>
    </row>
    <row r="4190" spans="1:2" x14ac:dyDescent="0.2">
      <c r="A4190" s="4">
        <v>138999</v>
      </c>
      <c r="B4190" s="3" t="s">
        <v>3551</v>
      </c>
    </row>
    <row r="4191" spans="1:2" x14ac:dyDescent="0.2">
      <c r="A4191" s="4">
        <v>139054</v>
      </c>
      <c r="B4191" s="3" t="s">
        <v>3551</v>
      </c>
    </row>
    <row r="4192" spans="1:2" x14ac:dyDescent="0.2">
      <c r="A4192" s="4">
        <v>135794</v>
      </c>
      <c r="B4192" s="3" t="s">
        <v>3551</v>
      </c>
    </row>
    <row r="4193" spans="1:2" x14ac:dyDescent="0.2">
      <c r="A4193" s="4">
        <v>138998</v>
      </c>
      <c r="B4193" s="3" t="s">
        <v>3551</v>
      </c>
    </row>
    <row r="4194" spans="1:2" x14ac:dyDescent="0.2">
      <c r="A4194" s="4">
        <v>138996</v>
      </c>
      <c r="B4194" s="3" t="s">
        <v>3551</v>
      </c>
    </row>
    <row r="4195" spans="1:2" x14ac:dyDescent="0.2">
      <c r="A4195" s="4">
        <v>135797</v>
      </c>
      <c r="B4195" s="3" t="s">
        <v>3551</v>
      </c>
    </row>
    <row r="4196" spans="1:2" x14ac:dyDescent="0.2">
      <c r="A4196" s="4">
        <v>135852</v>
      </c>
      <c r="B4196" s="3" t="s">
        <v>3551</v>
      </c>
    </row>
    <row r="4197" spans="1:2" x14ac:dyDescent="0.2">
      <c r="A4197" s="4">
        <v>139000</v>
      </c>
      <c r="B4197" s="3" t="s">
        <v>3551</v>
      </c>
    </row>
    <row r="4198" spans="1:2" x14ac:dyDescent="0.2">
      <c r="A4198" s="4">
        <v>135799</v>
      </c>
      <c r="B4198" s="3" t="s">
        <v>3551</v>
      </c>
    </row>
    <row r="4199" spans="1:2" x14ac:dyDescent="0.2">
      <c r="A4199" s="4">
        <v>139002</v>
      </c>
      <c r="B4199" s="3" t="s">
        <v>3551</v>
      </c>
    </row>
    <row r="4200" spans="1:2" x14ac:dyDescent="0.2">
      <c r="A4200" s="4">
        <v>135798</v>
      </c>
      <c r="B4200" s="3" t="s">
        <v>3551</v>
      </c>
    </row>
    <row r="4201" spans="1:2" x14ac:dyDescent="0.2">
      <c r="A4201" s="4">
        <v>139001</v>
      </c>
      <c r="B4201" s="3" t="s">
        <v>3551</v>
      </c>
    </row>
    <row r="4202" spans="1:2" x14ac:dyDescent="0.2">
      <c r="A4202" s="4">
        <v>133666</v>
      </c>
      <c r="B4202" s="3" t="s">
        <v>3551</v>
      </c>
    </row>
    <row r="4203" spans="1:2" x14ac:dyDescent="0.2">
      <c r="A4203" s="4">
        <v>82489</v>
      </c>
      <c r="B4203" s="3" t="s">
        <v>3551</v>
      </c>
    </row>
    <row r="4204" spans="1:2" x14ac:dyDescent="0.2">
      <c r="A4204" s="4">
        <v>115087</v>
      </c>
      <c r="B4204" s="3" t="s">
        <v>3551</v>
      </c>
    </row>
    <row r="4205" spans="1:2" x14ac:dyDescent="0.2">
      <c r="A4205" s="4">
        <v>120417</v>
      </c>
      <c r="B4205" s="3" t="s">
        <v>3551</v>
      </c>
    </row>
    <row r="4206" spans="1:2" x14ac:dyDescent="0.2">
      <c r="A4206" s="4">
        <v>140902</v>
      </c>
      <c r="B4206" s="3" t="s">
        <v>3551</v>
      </c>
    </row>
    <row r="4207" spans="1:2" x14ac:dyDescent="0.2">
      <c r="A4207" s="4">
        <v>140903</v>
      </c>
      <c r="B4207" s="3" t="s">
        <v>3551</v>
      </c>
    </row>
    <row r="4208" spans="1:2" x14ac:dyDescent="0.2">
      <c r="A4208" s="4">
        <v>116396</v>
      </c>
      <c r="B4208" s="3" t="s">
        <v>3551</v>
      </c>
    </row>
    <row r="4209" spans="1:2" x14ac:dyDescent="0.2">
      <c r="A4209" s="4">
        <v>136407</v>
      </c>
      <c r="B4209" s="3" t="s">
        <v>3551</v>
      </c>
    </row>
    <row r="4210" spans="1:2" x14ac:dyDescent="0.2">
      <c r="A4210" s="4">
        <v>136408</v>
      </c>
      <c r="B4210" s="3" t="s">
        <v>3551</v>
      </c>
    </row>
    <row r="4211" spans="1:2" x14ac:dyDescent="0.2">
      <c r="A4211" s="4">
        <v>118934</v>
      </c>
      <c r="B4211" s="3" t="s">
        <v>3551</v>
      </c>
    </row>
    <row r="4212" spans="1:2" x14ac:dyDescent="0.2">
      <c r="A4212" s="4">
        <v>136127</v>
      </c>
      <c r="B4212" s="3" t="s">
        <v>3551</v>
      </c>
    </row>
    <row r="4213" spans="1:2" x14ac:dyDescent="0.2">
      <c r="A4213" s="4">
        <v>113049</v>
      </c>
      <c r="B4213" s="3" t="s">
        <v>3551</v>
      </c>
    </row>
    <row r="4214" spans="1:2" x14ac:dyDescent="0.2">
      <c r="A4214" s="4">
        <v>119567</v>
      </c>
      <c r="B4214" s="3" t="s">
        <v>3551</v>
      </c>
    </row>
    <row r="4215" spans="1:2" x14ac:dyDescent="0.2">
      <c r="A4215" s="4">
        <v>113177</v>
      </c>
      <c r="B4215" s="3" t="s">
        <v>3551</v>
      </c>
    </row>
    <row r="4216" spans="1:2" x14ac:dyDescent="0.2">
      <c r="A4216" s="4">
        <v>118030</v>
      </c>
      <c r="B4216" s="3" t="s">
        <v>3551</v>
      </c>
    </row>
    <row r="4217" spans="1:2" x14ac:dyDescent="0.2">
      <c r="A4217" s="4">
        <v>117602</v>
      </c>
      <c r="B4217" s="3" t="s">
        <v>3551</v>
      </c>
    </row>
    <row r="4218" spans="1:2" x14ac:dyDescent="0.2">
      <c r="A4218" s="4">
        <v>125812</v>
      </c>
      <c r="B4218" s="3" t="s">
        <v>3551</v>
      </c>
    </row>
    <row r="4219" spans="1:2" x14ac:dyDescent="0.2">
      <c r="A4219" s="4">
        <v>117406</v>
      </c>
      <c r="B4219" s="3" t="s">
        <v>3551</v>
      </c>
    </row>
    <row r="4220" spans="1:2" x14ac:dyDescent="0.2">
      <c r="A4220" s="4">
        <v>116408</v>
      </c>
      <c r="B4220" s="3" t="s">
        <v>3551</v>
      </c>
    </row>
    <row r="4221" spans="1:2" x14ac:dyDescent="0.2">
      <c r="A4221" s="4">
        <v>117411</v>
      </c>
      <c r="B4221" s="3" t="s">
        <v>3551</v>
      </c>
    </row>
    <row r="4222" spans="1:2" x14ac:dyDescent="0.2">
      <c r="A4222" s="4">
        <v>137735</v>
      </c>
      <c r="B4222" s="3" t="s">
        <v>3551</v>
      </c>
    </row>
    <row r="4223" spans="1:2" x14ac:dyDescent="0.2">
      <c r="A4223" s="4">
        <v>137733</v>
      </c>
      <c r="B4223" s="3" t="s">
        <v>3551</v>
      </c>
    </row>
    <row r="4224" spans="1:2" x14ac:dyDescent="0.2">
      <c r="A4224" s="4">
        <v>137213</v>
      </c>
      <c r="B4224" s="3" t="s">
        <v>3551</v>
      </c>
    </row>
    <row r="4225" spans="1:2" x14ac:dyDescent="0.2">
      <c r="A4225" s="4">
        <v>126067</v>
      </c>
      <c r="B4225" s="3" t="s">
        <v>3551</v>
      </c>
    </row>
    <row r="4226" spans="1:2" x14ac:dyDescent="0.2">
      <c r="A4226" s="4">
        <v>126271</v>
      </c>
      <c r="B4226" s="3" t="s">
        <v>3551</v>
      </c>
    </row>
    <row r="4227" spans="1:2" x14ac:dyDescent="0.2">
      <c r="A4227" s="4">
        <v>135223</v>
      </c>
      <c r="B4227" s="3" t="s">
        <v>3551</v>
      </c>
    </row>
    <row r="4228" spans="1:2" x14ac:dyDescent="0.2">
      <c r="A4228" s="4">
        <v>20429</v>
      </c>
      <c r="B4228" s="3" t="s">
        <v>3551</v>
      </c>
    </row>
    <row r="4229" spans="1:2" x14ac:dyDescent="0.2">
      <c r="A4229" s="4">
        <v>110886</v>
      </c>
      <c r="B4229" s="3" t="s">
        <v>3551</v>
      </c>
    </row>
    <row r="4230" spans="1:2" x14ac:dyDescent="0.2">
      <c r="A4230" s="4">
        <v>12538</v>
      </c>
      <c r="B4230" s="3" t="s">
        <v>3551</v>
      </c>
    </row>
    <row r="4231" spans="1:2" x14ac:dyDescent="0.2">
      <c r="A4231" s="4">
        <v>124863</v>
      </c>
      <c r="B4231" s="3" t="s">
        <v>3551</v>
      </c>
    </row>
    <row r="4232" spans="1:2" x14ac:dyDescent="0.2">
      <c r="A4232" s="4">
        <v>131224</v>
      </c>
      <c r="B4232" s="3" t="s">
        <v>3551</v>
      </c>
    </row>
    <row r="4233" spans="1:2" x14ac:dyDescent="0.2">
      <c r="A4233" s="4">
        <v>131225</v>
      </c>
      <c r="B4233" s="3" t="s">
        <v>3551</v>
      </c>
    </row>
    <row r="4234" spans="1:2" x14ac:dyDescent="0.2">
      <c r="A4234" s="4">
        <v>116554</v>
      </c>
      <c r="B4234" s="3" t="s">
        <v>3551</v>
      </c>
    </row>
    <row r="4235" spans="1:2" x14ac:dyDescent="0.2">
      <c r="A4235" s="4">
        <v>114998</v>
      </c>
      <c r="B4235" s="3" t="s">
        <v>3551</v>
      </c>
    </row>
    <row r="4236" spans="1:2" x14ac:dyDescent="0.2">
      <c r="A4236" s="4">
        <v>133076</v>
      </c>
      <c r="B4236" s="3" t="s">
        <v>3551</v>
      </c>
    </row>
    <row r="4237" spans="1:2" x14ac:dyDescent="0.2">
      <c r="A4237" s="4">
        <v>121760</v>
      </c>
      <c r="B4237" s="3" t="s">
        <v>3551</v>
      </c>
    </row>
    <row r="4238" spans="1:2" x14ac:dyDescent="0.2">
      <c r="A4238" s="4">
        <v>121762</v>
      </c>
      <c r="B4238" s="3" t="s">
        <v>3551</v>
      </c>
    </row>
    <row r="4239" spans="1:2" x14ac:dyDescent="0.2">
      <c r="A4239" s="4">
        <v>136809</v>
      </c>
      <c r="B4239" s="3" t="s">
        <v>3551</v>
      </c>
    </row>
    <row r="4240" spans="1:2" x14ac:dyDescent="0.2">
      <c r="A4240" s="4">
        <v>132960</v>
      </c>
      <c r="B4240" s="3" t="s">
        <v>3551</v>
      </c>
    </row>
    <row r="4241" spans="1:2" x14ac:dyDescent="0.2">
      <c r="A4241" s="4">
        <v>134908</v>
      </c>
      <c r="B4241" s="3" t="s">
        <v>3551</v>
      </c>
    </row>
    <row r="4242" spans="1:2" x14ac:dyDescent="0.2">
      <c r="A4242" s="4">
        <v>132959</v>
      </c>
      <c r="B4242" s="3" t="s">
        <v>3551</v>
      </c>
    </row>
    <row r="4243" spans="1:2" x14ac:dyDescent="0.2">
      <c r="A4243" s="4">
        <v>132957</v>
      </c>
      <c r="B4243" s="3" t="s">
        <v>3551</v>
      </c>
    </row>
    <row r="4244" spans="1:2" x14ac:dyDescent="0.2">
      <c r="A4244" s="4">
        <v>133028</v>
      </c>
      <c r="B4244" s="3" t="s">
        <v>3551</v>
      </c>
    </row>
    <row r="4245" spans="1:2" x14ac:dyDescent="0.2">
      <c r="A4245" s="4">
        <v>134909</v>
      </c>
      <c r="B4245" s="3" t="s">
        <v>3551</v>
      </c>
    </row>
    <row r="4246" spans="1:2" x14ac:dyDescent="0.2">
      <c r="A4246" s="4">
        <v>119767</v>
      </c>
      <c r="B4246" s="3" t="s">
        <v>3551</v>
      </c>
    </row>
    <row r="4247" spans="1:2" x14ac:dyDescent="0.2">
      <c r="A4247" s="4">
        <v>139211</v>
      </c>
      <c r="B4247" s="3" t="s">
        <v>3551</v>
      </c>
    </row>
    <row r="4248" spans="1:2" x14ac:dyDescent="0.2">
      <c r="A4248" s="4">
        <v>130978</v>
      </c>
      <c r="B4248" s="3" t="s">
        <v>3551</v>
      </c>
    </row>
    <row r="4249" spans="1:2" x14ac:dyDescent="0.2">
      <c r="A4249" s="4">
        <v>130979</v>
      </c>
      <c r="B4249" s="3" t="s">
        <v>3551</v>
      </c>
    </row>
    <row r="4250" spans="1:2" x14ac:dyDescent="0.2">
      <c r="A4250" s="4">
        <v>139654</v>
      </c>
      <c r="B4250" s="3" t="s">
        <v>3551</v>
      </c>
    </row>
    <row r="4251" spans="1:2" x14ac:dyDescent="0.2">
      <c r="A4251" s="4">
        <v>135218</v>
      </c>
      <c r="B4251" s="3" t="s">
        <v>3551</v>
      </c>
    </row>
    <row r="4252" spans="1:2" x14ac:dyDescent="0.2">
      <c r="A4252" s="4">
        <v>118062</v>
      </c>
      <c r="B4252" s="3" t="s">
        <v>3551</v>
      </c>
    </row>
    <row r="4253" spans="1:2" x14ac:dyDescent="0.2">
      <c r="A4253" s="4">
        <v>118024</v>
      </c>
      <c r="B4253" s="3" t="s">
        <v>3551</v>
      </c>
    </row>
    <row r="4254" spans="1:2" x14ac:dyDescent="0.2">
      <c r="A4254" s="4">
        <v>130575</v>
      </c>
      <c r="B4254" s="3" t="s">
        <v>3551</v>
      </c>
    </row>
    <row r="4255" spans="1:2" x14ac:dyDescent="0.2">
      <c r="A4255" s="4">
        <v>119768</v>
      </c>
      <c r="B4255" s="3" t="s">
        <v>3551</v>
      </c>
    </row>
    <row r="4256" spans="1:2" x14ac:dyDescent="0.2">
      <c r="A4256" s="4">
        <v>114125</v>
      </c>
      <c r="B4256" s="3" t="s">
        <v>3551</v>
      </c>
    </row>
    <row r="4257" spans="1:2" x14ac:dyDescent="0.2">
      <c r="A4257" s="4">
        <v>122142</v>
      </c>
      <c r="B4257" s="3" t="s">
        <v>3551</v>
      </c>
    </row>
    <row r="4258" spans="1:2" x14ac:dyDescent="0.2">
      <c r="A4258" s="4">
        <v>122143</v>
      </c>
      <c r="B4258" s="3" t="s">
        <v>3551</v>
      </c>
    </row>
    <row r="4259" spans="1:2" x14ac:dyDescent="0.2">
      <c r="A4259" s="4">
        <v>43191</v>
      </c>
      <c r="B4259" s="3" t="s">
        <v>3551</v>
      </c>
    </row>
    <row r="4260" spans="1:2" x14ac:dyDescent="0.2">
      <c r="A4260" s="4">
        <v>135224</v>
      </c>
      <c r="B4260" s="3" t="s">
        <v>3551</v>
      </c>
    </row>
    <row r="4261" spans="1:2" x14ac:dyDescent="0.2">
      <c r="A4261" s="4">
        <v>43188</v>
      </c>
      <c r="B4261" s="3" t="s">
        <v>3551</v>
      </c>
    </row>
    <row r="4262" spans="1:2" x14ac:dyDescent="0.2">
      <c r="A4262" s="4">
        <v>129692</v>
      </c>
      <c r="B4262" s="3" t="s">
        <v>3551</v>
      </c>
    </row>
    <row r="4263" spans="1:2" x14ac:dyDescent="0.2">
      <c r="A4263" s="4">
        <v>133758</v>
      </c>
      <c r="B4263" s="3" t="s">
        <v>3551</v>
      </c>
    </row>
    <row r="4264" spans="1:2" x14ac:dyDescent="0.2">
      <c r="A4264" s="4">
        <v>54417</v>
      </c>
      <c r="B4264" s="3" t="s">
        <v>3551</v>
      </c>
    </row>
    <row r="4265" spans="1:2" x14ac:dyDescent="0.2">
      <c r="A4265" s="4">
        <v>120458</v>
      </c>
      <c r="B4265" s="3" t="s">
        <v>3551</v>
      </c>
    </row>
    <row r="4266" spans="1:2" x14ac:dyDescent="0.2">
      <c r="A4266" s="4">
        <v>139210</v>
      </c>
      <c r="B4266" s="3" t="s">
        <v>3551</v>
      </c>
    </row>
    <row r="4267" spans="1:2" x14ac:dyDescent="0.2">
      <c r="A4267" s="4">
        <v>140187</v>
      </c>
      <c r="B4267" s="3" t="s">
        <v>3551</v>
      </c>
    </row>
    <row r="4268" spans="1:2" x14ac:dyDescent="0.2">
      <c r="A4268" s="4">
        <v>138787</v>
      </c>
      <c r="B4268" s="3" t="s">
        <v>3551</v>
      </c>
    </row>
    <row r="4269" spans="1:2" x14ac:dyDescent="0.2">
      <c r="A4269" s="4">
        <v>138658</v>
      </c>
      <c r="B4269" s="3" t="s">
        <v>3551</v>
      </c>
    </row>
    <row r="4270" spans="1:2" x14ac:dyDescent="0.2">
      <c r="A4270" s="4">
        <v>138659</v>
      </c>
      <c r="B4270" s="3" t="s">
        <v>3551</v>
      </c>
    </row>
    <row r="4271" spans="1:2" x14ac:dyDescent="0.2">
      <c r="A4271" s="4">
        <v>118716</v>
      </c>
      <c r="B4271" s="3" t="s">
        <v>3551</v>
      </c>
    </row>
    <row r="4272" spans="1:2" x14ac:dyDescent="0.2">
      <c r="A4272" s="4">
        <v>118717</v>
      </c>
      <c r="B4272" s="3" t="s">
        <v>3551</v>
      </c>
    </row>
    <row r="4273" spans="1:2" x14ac:dyDescent="0.2">
      <c r="A4273" s="4">
        <v>118037</v>
      </c>
      <c r="B4273" s="3" t="s">
        <v>3551</v>
      </c>
    </row>
    <row r="4274" spans="1:2" x14ac:dyDescent="0.2">
      <c r="A4274" s="4">
        <v>131329</v>
      </c>
      <c r="B4274" s="3" t="s">
        <v>3551</v>
      </c>
    </row>
    <row r="4275" spans="1:2" x14ac:dyDescent="0.2">
      <c r="A4275" s="4">
        <v>128599</v>
      </c>
      <c r="B4275" s="3" t="s">
        <v>3551</v>
      </c>
    </row>
    <row r="4276" spans="1:2" x14ac:dyDescent="0.2">
      <c r="A4276" s="4">
        <v>128634</v>
      </c>
      <c r="B4276" s="3" t="s">
        <v>3551</v>
      </c>
    </row>
    <row r="4277" spans="1:2" x14ac:dyDescent="0.2">
      <c r="A4277" s="4">
        <v>128600</v>
      </c>
      <c r="B4277" s="3" t="s">
        <v>3551</v>
      </c>
    </row>
    <row r="4278" spans="1:2" x14ac:dyDescent="0.2">
      <c r="A4278" s="4">
        <v>72717</v>
      </c>
      <c r="B4278" s="3" t="s">
        <v>3551</v>
      </c>
    </row>
    <row r="4279" spans="1:2" x14ac:dyDescent="0.2">
      <c r="A4279" s="4">
        <v>136126</v>
      </c>
      <c r="B4279" s="3" t="s">
        <v>3551</v>
      </c>
    </row>
    <row r="4280" spans="1:2" x14ac:dyDescent="0.2">
      <c r="A4280" s="4">
        <v>124864</v>
      </c>
      <c r="B4280" s="3" t="s">
        <v>3551</v>
      </c>
    </row>
    <row r="4281" spans="1:2" x14ac:dyDescent="0.2">
      <c r="A4281" s="4">
        <v>72688</v>
      </c>
      <c r="B4281" s="3" t="s">
        <v>3551</v>
      </c>
    </row>
    <row r="4282" spans="1:2" x14ac:dyDescent="0.2">
      <c r="A4282" s="4">
        <v>72681</v>
      </c>
      <c r="B4282" s="3" t="s">
        <v>3551</v>
      </c>
    </row>
    <row r="4283" spans="1:2" x14ac:dyDescent="0.2">
      <c r="A4283" s="4">
        <v>111182</v>
      </c>
      <c r="B4283" s="3" t="s">
        <v>3551</v>
      </c>
    </row>
    <row r="4284" spans="1:2" x14ac:dyDescent="0.2">
      <c r="A4284" s="4">
        <v>57882</v>
      </c>
      <c r="B4284" s="3" t="s">
        <v>3551</v>
      </c>
    </row>
    <row r="4285" spans="1:2" x14ac:dyDescent="0.2">
      <c r="A4285" s="4">
        <v>111181</v>
      </c>
      <c r="B4285" s="3" t="s">
        <v>3551</v>
      </c>
    </row>
    <row r="4286" spans="1:2" x14ac:dyDescent="0.2">
      <c r="A4286" s="4">
        <v>128598</v>
      </c>
      <c r="B4286" s="3" t="s">
        <v>3551</v>
      </c>
    </row>
    <row r="4287" spans="1:2" x14ac:dyDescent="0.2">
      <c r="A4287" s="4">
        <v>122482</v>
      </c>
      <c r="B4287" s="3" t="s">
        <v>3551</v>
      </c>
    </row>
    <row r="4288" spans="1:2" x14ac:dyDescent="0.2">
      <c r="A4288" s="4">
        <v>118598</v>
      </c>
      <c r="B4288" s="3" t="s">
        <v>3551</v>
      </c>
    </row>
    <row r="4289" spans="1:2" x14ac:dyDescent="0.2">
      <c r="A4289" s="4">
        <v>119663</v>
      </c>
      <c r="B4289" s="3" t="s">
        <v>3551</v>
      </c>
    </row>
    <row r="4290" spans="1:2" x14ac:dyDescent="0.2">
      <c r="A4290" s="4">
        <v>118052</v>
      </c>
      <c r="B4290" s="3" t="s">
        <v>3551</v>
      </c>
    </row>
    <row r="4291" spans="1:2" x14ac:dyDescent="0.2">
      <c r="A4291" s="4">
        <v>120894</v>
      </c>
      <c r="B4291" s="3" t="s">
        <v>3551</v>
      </c>
    </row>
    <row r="4292" spans="1:2" x14ac:dyDescent="0.2">
      <c r="A4292" s="4">
        <v>117475</v>
      </c>
      <c r="B4292" s="3" t="s">
        <v>3551</v>
      </c>
    </row>
    <row r="4293" spans="1:2" x14ac:dyDescent="0.2">
      <c r="A4293" s="4">
        <v>128163</v>
      </c>
      <c r="B4293" s="3" t="s">
        <v>3551</v>
      </c>
    </row>
    <row r="4294" spans="1:2" x14ac:dyDescent="0.2">
      <c r="A4294" s="4">
        <v>125636</v>
      </c>
      <c r="B4294" s="3" t="s">
        <v>3551</v>
      </c>
    </row>
    <row r="4295" spans="1:2" x14ac:dyDescent="0.2">
      <c r="A4295" s="4">
        <v>125292</v>
      </c>
      <c r="B4295" s="3" t="s">
        <v>3551</v>
      </c>
    </row>
    <row r="4296" spans="1:2" x14ac:dyDescent="0.2">
      <c r="A4296" s="4">
        <v>125295</v>
      </c>
      <c r="B4296" s="3" t="s">
        <v>3551</v>
      </c>
    </row>
    <row r="4297" spans="1:2" x14ac:dyDescent="0.2">
      <c r="A4297" s="4">
        <v>138202</v>
      </c>
      <c r="B4297" s="3" t="s">
        <v>3551</v>
      </c>
    </row>
    <row r="4298" spans="1:2" x14ac:dyDescent="0.2">
      <c r="A4298" s="4">
        <v>125633</v>
      </c>
      <c r="B4298" s="3" t="s">
        <v>3551</v>
      </c>
    </row>
    <row r="4299" spans="1:2" x14ac:dyDescent="0.2">
      <c r="A4299" s="4">
        <v>21532</v>
      </c>
      <c r="B4299" s="3" t="s">
        <v>3551</v>
      </c>
    </row>
    <row r="4300" spans="1:2" x14ac:dyDescent="0.2">
      <c r="A4300" s="4">
        <v>118998</v>
      </c>
      <c r="B4300" s="3" t="s">
        <v>3551</v>
      </c>
    </row>
    <row r="4301" spans="1:2" x14ac:dyDescent="0.2">
      <c r="A4301" s="4">
        <v>125291</v>
      </c>
      <c r="B4301" s="3" t="s">
        <v>3551</v>
      </c>
    </row>
    <row r="4302" spans="1:2" x14ac:dyDescent="0.2">
      <c r="A4302" s="4">
        <v>125294</v>
      </c>
      <c r="B4302" s="3" t="s">
        <v>3551</v>
      </c>
    </row>
    <row r="4303" spans="1:2" x14ac:dyDescent="0.2">
      <c r="A4303" s="4">
        <v>134287</v>
      </c>
      <c r="B4303" s="3" t="s">
        <v>3551</v>
      </c>
    </row>
    <row r="4304" spans="1:2" x14ac:dyDescent="0.2">
      <c r="A4304" s="4">
        <v>21534</v>
      </c>
      <c r="B4304" s="3" t="s">
        <v>3551</v>
      </c>
    </row>
    <row r="4305" spans="1:2" x14ac:dyDescent="0.2">
      <c r="A4305" s="4">
        <v>48071</v>
      </c>
      <c r="B4305" s="3" t="s">
        <v>3551</v>
      </c>
    </row>
    <row r="4306" spans="1:2" x14ac:dyDescent="0.2">
      <c r="A4306" s="4">
        <v>117526</v>
      </c>
      <c r="B4306" s="3" t="s">
        <v>3551</v>
      </c>
    </row>
    <row r="4307" spans="1:2" x14ac:dyDescent="0.2">
      <c r="A4307" s="4">
        <v>101200</v>
      </c>
      <c r="B4307" s="3" t="s">
        <v>3551</v>
      </c>
    </row>
    <row r="4308" spans="1:2" x14ac:dyDescent="0.2">
      <c r="A4308" s="4">
        <v>125634</v>
      </c>
      <c r="B4308" s="3" t="s">
        <v>3551</v>
      </c>
    </row>
    <row r="4309" spans="1:2" x14ac:dyDescent="0.2">
      <c r="A4309" s="4">
        <v>125635</v>
      </c>
      <c r="B4309" s="3" t="s">
        <v>3551</v>
      </c>
    </row>
    <row r="4310" spans="1:2" x14ac:dyDescent="0.2">
      <c r="A4310" s="4">
        <v>92263</v>
      </c>
      <c r="B4310" s="3" t="s">
        <v>3551</v>
      </c>
    </row>
    <row r="4311" spans="1:2" x14ac:dyDescent="0.2">
      <c r="A4311" s="4">
        <v>116289</v>
      </c>
      <c r="B4311" s="3" t="s">
        <v>3551</v>
      </c>
    </row>
    <row r="4312" spans="1:2" x14ac:dyDescent="0.2">
      <c r="A4312" s="4">
        <v>116552</v>
      </c>
      <c r="B4312" s="3" t="s">
        <v>3551</v>
      </c>
    </row>
    <row r="4313" spans="1:2" x14ac:dyDescent="0.2">
      <c r="A4313" s="4">
        <v>116553</v>
      </c>
      <c r="B4313" s="3" t="s">
        <v>3551</v>
      </c>
    </row>
    <row r="4314" spans="1:2" x14ac:dyDescent="0.2">
      <c r="A4314" s="4">
        <v>116551</v>
      </c>
      <c r="B4314" s="3" t="s">
        <v>3551</v>
      </c>
    </row>
    <row r="4315" spans="1:2" x14ac:dyDescent="0.2">
      <c r="A4315" s="4">
        <v>116863</v>
      </c>
      <c r="B4315" s="3" t="s">
        <v>3551</v>
      </c>
    </row>
    <row r="4316" spans="1:2" x14ac:dyDescent="0.2">
      <c r="A4316" s="4">
        <v>125644</v>
      </c>
      <c r="B4316" s="3" t="s">
        <v>3551</v>
      </c>
    </row>
    <row r="4317" spans="1:2" x14ac:dyDescent="0.2">
      <c r="A4317" s="4">
        <v>116549</v>
      </c>
      <c r="B4317" s="3" t="s">
        <v>3551</v>
      </c>
    </row>
    <row r="4318" spans="1:2" x14ac:dyDescent="0.2">
      <c r="A4318" s="4">
        <v>116550</v>
      </c>
      <c r="B4318" s="3" t="s">
        <v>3551</v>
      </c>
    </row>
    <row r="4319" spans="1:2" x14ac:dyDescent="0.2">
      <c r="A4319" s="4">
        <v>116615</v>
      </c>
      <c r="B4319" s="3" t="s">
        <v>3551</v>
      </c>
    </row>
    <row r="4320" spans="1:2" x14ac:dyDescent="0.2">
      <c r="A4320" s="4">
        <v>116614</v>
      </c>
      <c r="B4320" s="3" t="s">
        <v>3551</v>
      </c>
    </row>
    <row r="4321" spans="1:2" x14ac:dyDescent="0.2">
      <c r="A4321" s="4">
        <v>116721</v>
      </c>
      <c r="B4321" s="3" t="s">
        <v>3551</v>
      </c>
    </row>
    <row r="4322" spans="1:2" x14ac:dyDescent="0.2">
      <c r="A4322" s="4">
        <v>116862</v>
      </c>
      <c r="B4322" s="3" t="s">
        <v>3551</v>
      </c>
    </row>
    <row r="4323" spans="1:2" x14ac:dyDescent="0.2">
      <c r="A4323" s="4">
        <v>116612</v>
      </c>
      <c r="B4323" s="3" t="s">
        <v>3551</v>
      </c>
    </row>
    <row r="4324" spans="1:2" x14ac:dyDescent="0.2">
      <c r="A4324" s="4">
        <v>116510</v>
      </c>
      <c r="B4324" s="3" t="s">
        <v>3551</v>
      </c>
    </row>
    <row r="4325" spans="1:2" x14ac:dyDescent="0.2">
      <c r="A4325" s="4">
        <v>116461</v>
      </c>
      <c r="B4325" s="3" t="s">
        <v>3551</v>
      </c>
    </row>
    <row r="4326" spans="1:2" x14ac:dyDescent="0.2">
      <c r="A4326" s="4">
        <v>125669</v>
      </c>
      <c r="B4326" s="3" t="s">
        <v>3551</v>
      </c>
    </row>
    <row r="4327" spans="1:2" x14ac:dyDescent="0.2">
      <c r="A4327" s="4">
        <v>125643</v>
      </c>
      <c r="B4327" s="3" t="s">
        <v>3551</v>
      </c>
    </row>
    <row r="4328" spans="1:2" x14ac:dyDescent="0.2">
      <c r="A4328" s="4">
        <v>123897</v>
      </c>
      <c r="B4328" s="3" t="s">
        <v>3551</v>
      </c>
    </row>
    <row r="4329" spans="1:2" x14ac:dyDescent="0.2">
      <c r="A4329" s="4">
        <v>132457</v>
      </c>
      <c r="B4329" s="3" t="s">
        <v>3551</v>
      </c>
    </row>
    <row r="4330" spans="1:2" x14ac:dyDescent="0.2">
      <c r="A4330" s="4">
        <v>123895</v>
      </c>
      <c r="B4330" s="3" t="s">
        <v>3551</v>
      </c>
    </row>
    <row r="4331" spans="1:2" x14ac:dyDescent="0.2">
      <c r="A4331" s="4">
        <v>123896</v>
      </c>
      <c r="B4331" s="3" t="s">
        <v>3551</v>
      </c>
    </row>
    <row r="4332" spans="1:2" x14ac:dyDescent="0.2">
      <c r="A4332" s="4">
        <v>137799</v>
      </c>
      <c r="B4332" s="3" t="s">
        <v>3551</v>
      </c>
    </row>
    <row r="4333" spans="1:2" x14ac:dyDescent="0.2">
      <c r="A4333" s="4">
        <v>137800</v>
      </c>
      <c r="B4333" s="3" t="s">
        <v>3551</v>
      </c>
    </row>
    <row r="4334" spans="1:2" x14ac:dyDescent="0.2">
      <c r="A4334" s="4">
        <v>140064</v>
      </c>
      <c r="B4334" s="3" t="s">
        <v>3551</v>
      </c>
    </row>
    <row r="4335" spans="1:2" x14ac:dyDescent="0.2">
      <c r="A4335" s="4">
        <v>140065</v>
      </c>
      <c r="B4335" s="3" t="s">
        <v>3551</v>
      </c>
    </row>
    <row r="4336" spans="1:2" x14ac:dyDescent="0.2">
      <c r="A4336" s="4">
        <v>139159</v>
      </c>
      <c r="B4336" s="3" t="s">
        <v>3551</v>
      </c>
    </row>
    <row r="4337" spans="1:2" x14ac:dyDescent="0.2">
      <c r="A4337" s="4">
        <v>139155</v>
      </c>
      <c r="B4337" s="3" t="s">
        <v>3551</v>
      </c>
    </row>
    <row r="4338" spans="1:2" x14ac:dyDescent="0.2">
      <c r="A4338" s="4">
        <v>139154</v>
      </c>
      <c r="B4338" s="3" t="s">
        <v>3551</v>
      </c>
    </row>
    <row r="4339" spans="1:2" x14ac:dyDescent="0.2">
      <c r="A4339" s="4">
        <v>125223</v>
      </c>
      <c r="B4339" s="3" t="s">
        <v>3551</v>
      </c>
    </row>
    <row r="4340" spans="1:2" x14ac:dyDescent="0.2">
      <c r="A4340" s="4">
        <v>121026</v>
      </c>
      <c r="B4340" s="3" t="s">
        <v>3551</v>
      </c>
    </row>
    <row r="4341" spans="1:2" x14ac:dyDescent="0.2">
      <c r="A4341" s="4">
        <v>121027</v>
      </c>
      <c r="B4341" s="3" t="s">
        <v>3551</v>
      </c>
    </row>
    <row r="4342" spans="1:2" x14ac:dyDescent="0.2">
      <c r="A4342" s="4">
        <v>123138</v>
      </c>
      <c r="B4342" s="3" t="s">
        <v>3551</v>
      </c>
    </row>
    <row r="4343" spans="1:2" x14ac:dyDescent="0.2">
      <c r="A4343" s="4">
        <v>125224</v>
      </c>
      <c r="B4343" s="3" t="s">
        <v>3551</v>
      </c>
    </row>
    <row r="4344" spans="1:2" x14ac:dyDescent="0.2">
      <c r="A4344" s="4">
        <v>51767</v>
      </c>
      <c r="B4344" s="3" t="s">
        <v>3551</v>
      </c>
    </row>
    <row r="4345" spans="1:2" x14ac:dyDescent="0.2">
      <c r="A4345" s="4">
        <v>117701</v>
      </c>
      <c r="B4345" s="3" t="s">
        <v>3551</v>
      </c>
    </row>
    <row r="4346" spans="1:2" x14ac:dyDescent="0.2">
      <c r="A4346" s="4">
        <v>119941</v>
      </c>
      <c r="B4346" s="3" t="s">
        <v>3551</v>
      </c>
    </row>
    <row r="4347" spans="1:2" x14ac:dyDescent="0.2">
      <c r="A4347" s="4">
        <v>121348</v>
      </c>
      <c r="B4347" s="3" t="s">
        <v>3551</v>
      </c>
    </row>
    <row r="4348" spans="1:2" x14ac:dyDescent="0.2">
      <c r="A4348" s="4">
        <v>35621</v>
      </c>
      <c r="B4348" s="3" t="s">
        <v>3551</v>
      </c>
    </row>
    <row r="4349" spans="1:2" x14ac:dyDescent="0.2">
      <c r="A4349" s="4">
        <v>60055</v>
      </c>
      <c r="B4349" s="3" t="s">
        <v>3551</v>
      </c>
    </row>
    <row r="4350" spans="1:2" x14ac:dyDescent="0.2">
      <c r="A4350" s="4">
        <v>77098</v>
      </c>
      <c r="B4350" s="3" t="s">
        <v>3551</v>
      </c>
    </row>
    <row r="4351" spans="1:2" x14ac:dyDescent="0.2">
      <c r="A4351" s="4">
        <v>100979</v>
      </c>
      <c r="B4351" s="3" t="s">
        <v>3551</v>
      </c>
    </row>
    <row r="4352" spans="1:2" x14ac:dyDescent="0.2">
      <c r="A4352" s="4">
        <v>124012</v>
      </c>
      <c r="B4352" s="3" t="s">
        <v>3551</v>
      </c>
    </row>
    <row r="4353" spans="1:2" x14ac:dyDescent="0.2">
      <c r="A4353" s="4">
        <v>109257</v>
      </c>
      <c r="B4353" s="3" t="s">
        <v>3551</v>
      </c>
    </row>
    <row r="4354" spans="1:2" x14ac:dyDescent="0.2">
      <c r="A4354" s="4">
        <v>117036</v>
      </c>
      <c r="B4354" s="3" t="s">
        <v>3551</v>
      </c>
    </row>
    <row r="4355" spans="1:2" x14ac:dyDescent="0.2">
      <c r="A4355" s="4">
        <v>60053</v>
      </c>
      <c r="B4355" s="3" t="s">
        <v>3551</v>
      </c>
    </row>
    <row r="4356" spans="1:2" x14ac:dyDescent="0.2">
      <c r="A4356" s="4">
        <v>117702</v>
      </c>
      <c r="B4356" s="3" t="s">
        <v>3551</v>
      </c>
    </row>
    <row r="4357" spans="1:2" x14ac:dyDescent="0.2">
      <c r="A4357" s="4">
        <v>117035</v>
      </c>
      <c r="B4357" s="3" t="s">
        <v>3551</v>
      </c>
    </row>
    <row r="4358" spans="1:2" x14ac:dyDescent="0.2">
      <c r="A4358" s="4">
        <v>11677</v>
      </c>
      <c r="B4358" s="3" t="s">
        <v>3551</v>
      </c>
    </row>
    <row r="4359" spans="1:2" x14ac:dyDescent="0.2">
      <c r="A4359" s="4">
        <v>123060</v>
      </c>
      <c r="B4359" s="3" t="s">
        <v>3551</v>
      </c>
    </row>
    <row r="4360" spans="1:2" x14ac:dyDescent="0.2">
      <c r="A4360" s="4">
        <v>133517</v>
      </c>
      <c r="B4360" s="3" t="s">
        <v>3551</v>
      </c>
    </row>
    <row r="4361" spans="1:2" x14ac:dyDescent="0.2">
      <c r="A4361" s="4">
        <v>123061</v>
      </c>
      <c r="B4361" s="3" t="s">
        <v>3551</v>
      </c>
    </row>
    <row r="4362" spans="1:2" x14ac:dyDescent="0.2">
      <c r="A4362" s="4">
        <v>122110</v>
      </c>
      <c r="B4362" s="3" t="s">
        <v>3551</v>
      </c>
    </row>
    <row r="4363" spans="1:2" x14ac:dyDescent="0.2">
      <c r="A4363" s="4">
        <v>115854</v>
      </c>
      <c r="B4363" s="3" t="s">
        <v>3551</v>
      </c>
    </row>
    <row r="4364" spans="1:2" x14ac:dyDescent="0.2">
      <c r="A4364" s="4">
        <v>134760</v>
      </c>
      <c r="B4364" s="3" t="s">
        <v>3551</v>
      </c>
    </row>
    <row r="4365" spans="1:2" x14ac:dyDescent="0.2">
      <c r="A4365" s="4">
        <v>114226</v>
      </c>
      <c r="B4365" s="3" t="s">
        <v>3551</v>
      </c>
    </row>
    <row r="4366" spans="1:2" x14ac:dyDescent="0.2">
      <c r="A4366" s="4">
        <v>82884</v>
      </c>
      <c r="B4366" s="3" t="s">
        <v>3551</v>
      </c>
    </row>
    <row r="4367" spans="1:2" x14ac:dyDescent="0.2">
      <c r="A4367" s="4">
        <v>113236</v>
      </c>
      <c r="B4367" s="3" t="s">
        <v>3551</v>
      </c>
    </row>
    <row r="4368" spans="1:2" x14ac:dyDescent="0.2">
      <c r="A4368" s="4">
        <v>113080</v>
      </c>
      <c r="B4368" s="3" t="s">
        <v>3551</v>
      </c>
    </row>
    <row r="4369" spans="1:2" x14ac:dyDescent="0.2">
      <c r="A4369" s="4">
        <v>138851</v>
      </c>
      <c r="B4369" s="3" t="s">
        <v>3551</v>
      </c>
    </row>
    <row r="4370" spans="1:2" x14ac:dyDescent="0.2">
      <c r="A4370" s="4">
        <v>141502</v>
      </c>
      <c r="B4370" s="3" t="s">
        <v>3551</v>
      </c>
    </row>
    <row r="4371" spans="1:2" x14ac:dyDescent="0.2">
      <c r="A4371" s="4">
        <v>112924</v>
      </c>
      <c r="B4371" s="3" t="s">
        <v>3551</v>
      </c>
    </row>
    <row r="4372" spans="1:2" x14ac:dyDescent="0.2">
      <c r="A4372" s="4">
        <v>141503</v>
      </c>
      <c r="B4372" s="3" t="s">
        <v>3551</v>
      </c>
    </row>
    <row r="4373" spans="1:2" x14ac:dyDescent="0.2">
      <c r="A4373" s="4">
        <v>141501</v>
      </c>
      <c r="B4373" s="3" t="s">
        <v>3551</v>
      </c>
    </row>
    <row r="4374" spans="1:2" x14ac:dyDescent="0.2">
      <c r="A4374" s="4">
        <v>113081</v>
      </c>
      <c r="B4374" s="3" t="s">
        <v>3551</v>
      </c>
    </row>
    <row r="4375" spans="1:2" x14ac:dyDescent="0.2">
      <c r="A4375" s="4">
        <v>103634</v>
      </c>
      <c r="B4375" s="3" t="s">
        <v>3551</v>
      </c>
    </row>
    <row r="4376" spans="1:2" x14ac:dyDescent="0.2">
      <c r="A4376" s="4">
        <v>103636</v>
      </c>
      <c r="B4376" s="3" t="s">
        <v>3551</v>
      </c>
    </row>
    <row r="4377" spans="1:2" x14ac:dyDescent="0.2">
      <c r="A4377" s="4">
        <v>75300</v>
      </c>
      <c r="B4377" s="3" t="s">
        <v>3551</v>
      </c>
    </row>
    <row r="4378" spans="1:2" x14ac:dyDescent="0.2">
      <c r="A4378" s="4">
        <v>91035</v>
      </c>
      <c r="B4378" s="3" t="s">
        <v>3551</v>
      </c>
    </row>
    <row r="4379" spans="1:2" x14ac:dyDescent="0.2">
      <c r="A4379" s="4">
        <v>103638</v>
      </c>
      <c r="B4379" s="3" t="s">
        <v>3551</v>
      </c>
    </row>
    <row r="4380" spans="1:2" x14ac:dyDescent="0.2">
      <c r="A4380" s="4">
        <v>122431</v>
      </c>
      <c r="B4380" s="3" t="s">
        <v>3551</v>
      </c>
    </row>
    <row r="4381" spans="1:2" x14ac:dyDescent="0.2">
      <c r="A4381" s="4">
        <v>122430</v>
      </c>
      <c r="B4381" s="3" t="s">
        <v>3551</v>
      </c>
    </row>
    <row r="4382" spans="1:2" x14ac:dyDescent="0.2">
      <c r="A4382" s="4">
        <v>119828</v>
      </c>
      <c r="B4382" s="3" t="s">
        <v>3551</v>
      </c>
    </row>
    <row r="4383" spans="1:2" x14ac:dyDescent="0.2">
      <c r="A4383" s="4">
        <v>68674</v>
      </c>
      <c r="B4383" s="3" t="s">
        <v>3551</v>
      </c>
    </row>
    <row r="4384" spans="1:2" x14ac:dyDescent="0.2">
      <c r="A4384" s="4">
        <v>93494</v>
      </c>
      <c r="B4384" s="3" t="s">
        <v>3551</v>
      </c>
    </row>
    <row r="4385" spans="1:2" x14ac:dyDescent="0.2">
      <c r="A4385" s="4">
        <v>68675</v>
      </c>
      <c r="B4385" s="3" t="s">
        <v>3551</v>
      </c>
    </row>
    <row r="4386" spans="1:2" x14ac:dyDescent="0.2">
      <c r="A4386" s="4">
        <v>68676</v>
      </c>
      <c r="B4386" s="3" t="s">
        <v>3551</v>
      </c>
    </row>
    <row r="4387" spans="1:2" x14ac:dyDescent="0.2">
      <c r="A4387" s="4">
        <v>75218</v>
      </c>
      <c r="B4387" s="3" t="s">
        <v>3551</v>
      </c>
    </row>
    <row r="4388" spans="1:2" x14ac:dyDescent="0.2">
      <c r="A4388" s="4">
        <v>14798</v>
      </c>
      <c r="B4388" s="3" t="s">
        <v>3551</v>
      </c>
    </row>
    <row r="4389" spans="1:2" x14ac:dyDescent="0.2">
      <c r="A4389" s="4">
        <v>116593</v>
      </c>
      <c r="B4389" s="3" t="s">
        <v>3551</v>
      </c>
    </row>
    <row r="4390" spans="1:2" x14ac:dyDescent="0.2">
      <c r="A4390" s="4">
        <v>105943</v>
      </c>
      <c r="B4390" s="3" t="s">
        <v>3551</v>
      </c>
    </row>
    <row r="4391" spans="1:2" x14ac:dyDescent="0.2">
      <c r="A4391" s="4">
        <v>120304</v>
      </c>
      <c r="B4391" s="3" t="s">
        <v>3551</v>
      </c>
    </row>
    <row r="4392" spans="1:2" x14ac:dyDescent="0.2">
      <c r="A4392" s="4">
        <v>116537</v>
      </c>
      <c r="B4392" s="3" t="s">
        <v>3551</v>
      </c>
    </row>
    <row r="4393" spans="1:2" x14ac:dyDescent="0.2">
      <c r="A4393" s="4">
        <v>120661</v>
      </c>
      <c r="B4393" s="3" t="s">
        <v>3551</v>
      </c>
    </row>
    <row r="4394" spans="1:2" x14ac:dyDescent="0.2">
      <c r="A4394" s="4">
        <v>63448</v>
      </c>
      <c r="B4394" s="3" t="s">
        <v>3551</v>
      </c>
    </row>
    <row r="4395" spans="1:2" x14ac:dyDescent="0.2">
      <c r="A4395" s="4">
        <v>76697</v>
      </c>
      <c r="B4395" s="3" t="s">
        <v>3551</v>
      </c>
    </row>
    <row r="4396" spans="1:2" x14ac:dyDescent="0.2">
      <c r="A4396" s="4">
        <v>63447</v>
      </c>
      <c r="B4396" s="3" t="s">
        <v>3551</v>
      </c>
    </row>
    <row r="4397" spans="1:2" x14ac:dyDescent="0.2">
      <c r="A4397" s="4">
        <v>74657</v>
      </c>
      <c r="B4397" s="3" t="s">
        <v>3551</v>
      </c>
    </row>
    <row r="4398" spans="1:2" x14ac:dyDescent="0.2">
      <c r="A4398" s="4">
        <v>74656</v>
      </c>
      <c r="B4398" s="3" t="s">
        <v>3551</v>
      </c>
    </row>
    <row r="4399" spans="1:2" x14ac:dyDescent="0.2">
      <c r="A4399" s="4">
        <v>101837</v>
      </c>
      <c r="B4399" s="3" t="s">
        <v>3551</v>
      </c>
    </row>
    <row r="4400" spans="1:2" x14ac:dyDescent="0.2">
      <c r="A4400" s="4">
        <v>74753</v>
      </c>
      <c r="B4400" s="3" t="s">
        <v>3551</v>
      </c>
    </row>
    <row r="4401" spans="1:2" x14ac:dyDescent="0.2">
      <c r="A4401" s="4">
        <v>126873</v>
      </c>
      <c r="B4401" s="3" t="s">
        <v>3551</v>
      </c>
    </row>
    <row r="4402" spans="1:2" x14ac:dyDescent="0.2">
      <c r="A4402" s="4">
        <v>74659</v>
      </c>
      <c r="B4402" s="3" t="s">
        <v>3551</v>
      </c>
    </row>
    <row r="4403" spans="1:2" x14ac:dyDescent="0.2">
      <c r="A4403" s="4">
        <v>74660</v>
      </c>
      <c r="B4403" s="3" t="s">
        <v>3551</v>
      </c>
    </row>
    <row r="4404" spans="1:2" x14ac:dyDescent="0.2">
      <c r="A4404" s="4">
        <v>111664</v>
      </c>
      <c r="B4404" s="3" t="s">
        <v>3551</v>
      </c>
    </row>
    <row r="4405" spans="1:2" x14ac:dyDescent="0.2">
      <c r="A4405" s="4">
        <v>116592</v>
      </c>
      <c r="B4405" s="3" t="s">
        <v>3551</v>
      </c>
    </row>
    <row r="4406" spans="1:2" x14ac:dyDescent="0.2">
      <c r="A4406" s="4">
        <v>74662</v>
      </c>
      <c r="B4406" s="3" t="s">
        <v>3551</v>
      </c>
    </row>
    <row r="4407" spans="1:2" x14ac:dyDescent="0.2">
      <c r="A4407" s="4">
        <v>116536</v>
      </c>
      <c r="B4407" s="3" t="s">
        <v>3551</v>
      </c>
    </row>
    <row r="4408" spans="1:2" x14ac:dyDescent="0.2">
      <c r="A4408" s="4">
        <v>114872</v>
      </c>
      <c r="B4408" s="3" t="s">
        <v>3551</v>
      </c>
    </row>
    <row r="4409" spans="1:2" x14ac:dyDescent="0.2">
      <c r="A4409" s="4">
        <v>114871</v>
      </c>
      <c r="B4409" s="3" t="s">
        <v>3551</v>
      </c>
    </row>
    <row r="4410" spans="1:2" x14ac:dyDescent="0.2">
      <c r="A4410" s="4">
        <v>113996</v>
      </c>
      <c r="B4410" s="3" t="s">
        <v>3551</v>
      </c>
    </row>
    <row r="4411" spans="1:2" x14ac:dyDescent="0.2">
      <c r="A4411" s="4">
        <v>117999</v>
      </c>
      <c r="B4411" s="3" t="s">
        <v>3551</v>
      </c>
    </row>
    <row r="4412" spans="1:2" x14ac:dyDescent="0.2">
      <c r="A4412" s="4">
        <v>114873</v>
      </c>
      <c r="B4412" s="3" t="s">
        <v>3551</v>
      </c>
    </row>
    <row r="4413" spans="1:2" x14ac:dyDescent="0.2">
      <c r="A4413" s="4">
        <v>16657</v>
      </c>
      <c r="B4413" s="3" t="s">
        <v>3551</v>
      </c>
    </row>
    <row r="4414" spans="1:2" x14ac:dyDescent="0.2">
      <c r="A4414" s="4">
        <v>103570</v>
      </c>
      <c r="B4414" s="3" t="s">
        <v>3551</v>
      </c>
    </row>
    <row r="4415" spans="1:2" x14ac:dyDescent="0.2">
      <c r="A4415" s="4">
        <v>103568</v>
      </c>
      <c r="B4415" s="3" t="s">
        <v>3551</v>
      </c>
    </row>
    <row r="4416" spans="1:2" x14ac:dyDescent="0.2">
      <c r="A4416" s="4">
        <v>87206</v>
      </c>
      <c r="B4416" s="3" t="s">
        <v>3551</v>
      </c>
    </row>
    <row r="4417" spans="1:2" x14ac:dyDescent="0.2">
      <c r="A4417" s="4">
        <v>91919</v>
      </c>
      <c r="B4417" s="3" t="s">
        <v>3551</v>
      </c>
    </row>
    <row r="4418" spans="1:2" x14ac:dyDescent="0.2">
      <c r="A4418" s="4">
        <v>103571</v>
      </c>
      <c r="B4418" s="3" t="s">
        <v>3551</v>
      </c>
    </row>
    <row r="4419" spans="1:2" x14ac:dyDescent="0.2">
      <c r="A4419" s="4">
        <v>103569</v>
      </c>
      <c r="B4419" s="3" t="s">
        <v>3551</v>
      </c>
    </row>
    <row r="4420" spans="1:2" x14ac:dyDescent="0.2">
      <c r="A4420" s="4">
        <v>87207</v>
      </c>
      <c r="B4420" s="3" t="s">
        <v>3551</v>
      </c>
    </row>
    <row r="4421" spans="1:2" x14ac:dyDescent="0.2">
      <c r="A4421" s="4">
        <v>90664</v>
      </c>
      <c r="B4421" s="3" t="s">
        <v>3551</v>
      </c>
    </row>
    <row r="4422" spans="1:2" x14ac:dyDescent="0.2">
      <c r="A4422" s="4">
        <v>123991</v>
      </c>
      <c r="B4422" s="3" t="s">
        <v>3551</v>
      </c>
    </row>
    <row r="4423" spans="1:2" x14ac:dyDescent="0.2">
      <c r="A4423" s="4">
        <v>66459</v>
      </c>
      <c r="B4423" s="3" t="s">
        <v>3551</v>
      </c>
    </row>
    <row r="4424" spans="1:2" x14ac:dyDescent="0.2">
      <c r="A4424" s="4">
        <v>129530</v>
      </c>
      <c r="B4424" s="3" t="s">
        <v>3551</v>
      </c>
    </row>
    <row r="4425" spans="1:2" x14ac:dyDescent="0.2">
      <c r="A4425" s="4">
        <v>123990</v>
      </c>
      <c r="B4425" s="3" t="s">
        <v>3551</v>
      </c>
    </row>
    <row r="4426" spans="1:2" x14ac:dyDescent="0.2">
      <c r="A4426" s="4">
        <v>59756</v>
      </c>
      <c r="B4426" s="3" t="s">
        <v>3551</v>
      </c>
    </row>
    <row r="4427" spans="1:2" x14ac:dyDescent="0.2">
      <c r="A4427" s="4">
        <v>127247</v>
      </c>
      <c r="B4427" s="3" t="s">
        <v>3551</v>
      </c>
    </row>
    <row r="4428" spans="1:2" x14ac:dyDescent="0.2">
      <c r="A4428" s="4">
        <v>119593</v>
      </c>
      <c r="B4428" s="3" t="s">
        <v>3551</v>
      </c>
    </row>
    <row r="4429" spans="1:2" x14ac:dyDescent="0.2">
      <c r="A4429" s="4">
        <v>123497</v>
      </c>
      <c r="B4429" s="3" t="s">
        <v>3551</v>
      </c>
    </row>
    <row r="4430" spans="1:2" x14ac:dyDescent="0.2">
      <c r="A4430" s="4">
        <v>125196</v>
      </c>
      <c r="B4430" s="3" t="s">
        <v>3551</v>
      </c>
    </row>
    <row r="4431" spans="1:2" x14ac:dyDescent="0.2">
      <c r="A4431" s="4">
        <v>71582</v>
      </c>
      <c r="B4431" s="3" t="s">
        <v>3551</v>
      </c>
    </row>
    <row r="4432" spans="1:2" x14ac:dyDescent="0.2">
      <c r="A4432" s="4">
        <v>115897</v>
      </c>
      <c r="B4432" s="3" t="s">
        <v>3551</v>
      </c>
    </row>
    <row r="4433" spans="1:2" x14ac:dyDescent="0.2">
      <c r="A4433" s="4">
        <v>88781</v>
      </c>
      <c r="B4433" s="3" t="s">
        <v>3551</v>
      </c>
    </row>
    <row r="4434" spans="1:2" x14ac:dyDescent="0.2">
      <c r="A4434" s="4">
        <v>82484</v>
      </c>
      <c r="B4434" s="3" t="s">
        <v>3551</v>
      </c>
    </row>
    <row r="4435" spans="1:2" x14ac:dyDescent="0.2">
      <c r="A4435" s="4">
        <v>82485</v>
      </c>
      <c r="B4435" s="3" t="s">
        <v>3551</v>
      </c>
    </row>
    <row r="4436" spans="1:2" x14ac:dyDescent="0.2">
      <c r="A4436" s="4">
        <v>126892</v>
      </c>
      <c r="B4436" s="3" t="s">
        <v>3551</v>
      </c>
    </row>
    <row r="4437" spans="1:2" x14ac:dyDescent="0.2">
      <c r="A4437" s="4">
        <v>115898</v>
      </c>
      <c r="B4437" s="3" t="s">
        <v>3551</v>
      </c>
    </row>
    <row r="4438" spans="1:2" x14ac:dyDescent="0.2">
      <c r="A4438" s="4">
        <v>123506</v>
      </c>
      <c r="B4438" s="3" t="s">
        <v>3551</v>
      </c>
    </row>
    <row r="4439" spans="1:2" x14ac:dyDescent="0.2">
      <c r="A4439" s="4">
        <v>123498</v>
      </c>
      <c r="B4439" s="3" t="s">
        <v>3551</v>
      </c>
    </row>
    <row r="4440" spans="1:2" x14ac:dyDescent="0.2">
      <c r="A4440" s="4">
        <v>44594</v>
      </c>
      <c r="B4440" s="3" t="s">
        <v>3551</v>
      </c>
    </row>
    <row r="4441" spans="1:2" x14ac:dyDescent="0.2">
      <c r="A4441" s="4">
        <v>103932</v>
      </c>
      <c r="B4441" s="3" t="s">
        <v>3551</v>
      </c>
    </row>
    <row r="4442" spans="1:2" x14ac:dyDescent="0.2">
      <c r="A4442" s="4">
        <v>44593</v>
      </c>
      <c r="B4442" s="3" t="s">
        <v>3551</v>
      </c>
    </row>
    <row r="4443" spans="1:2" x14ac:dyDescent="0.2">
      <c r="A4443" s="4">
        <v>15715</v>
      </c>
      <c r="B4443" s="3" t="s">
        <v>3551</v>
      </c>
    </row>
    <row r="4444" spans="1:2" x14ac:dyDescent="0.2">
      <c r="A4444" s="4">
        <v>44591</v>
      </c>
      <c r="B4444" s="3" t="s">
        <v>3551</v>
      </c>
    </row>
    <row r="4445" spans="1:2" x14ac:dyDescent="0.2">
      <c r="A4445" s="4">
        <v>102515</v>
      </c>
      <c r="B4445" s="3" t="s">
        <v>3551</v>
      </c>
    </row>
    <row r="4446" spans="1:2" x14ac:dyDescent="0.2">
      <c r="A4446" s="4">
        <v>43923</v>
      </c>
      <c r="B4446" s="3" t="s">
        <v>3551</v>
      </c>
    </row>
    <row r="4447" spans="1:2" x14ac:dyDescent="0.2">
      <c r="A4447" s="4">
        <v>98101</v>
      </c>
      <c r="B4447" s="3" t="s">
        <v>3551</v>
      </c>
    </row>
    <row r="4448" spans="1:2" x14ac:dyDescent="0.2">
      <c r="A4448" s="4">
        <v>44592</v>
      </c>
      <c r="B4448" s="3" t="s">
        <v>3551</v>
      </c>
    </row>
    <row r="4449" spans="1:2" x14ac:dyDescent="0.2">
      <c r="A4449" s="4">
        <v>88308</v>
      </c>
      <c r="B4449" s="3" t="s">
        <v>3551</v>
      </c>
    </row>
    <row r="4450" spans="1:2" x14ac:dyDescent="0.2">
      <c r="A4450" s="4">
        <v>15714</v>
      </c>
      <c r="B4450" s="3" t="s">
        <v>3551</v>
      </c>
    </row>
    <row r="4451" spans="1:2" x14ac:dyDescent="0.2">
      <c r="A4451" s="4">
        <v>15713</v>
      </c>
      <c r="B4451" s="3" t="s">
        <v>3551</v>
      </c>
    </row>
    <row r="4452" spans="1:2" x14ac:dyDescent="0.2">
      <c r="A4452" s="4">
        <v>72223</v>
      </c>
      <c r="B4452" s="3" t="s">
        <v>3551</v>
      </c>
    </row>
    <row r="4453" spans="1:2" x14ac:dyDescent="0.2">
      <c r="A4453" s="4">
        <v>122711</v>
      </c>
      <c r="B4453" s="3" t="s">
        <v>3551</v>
      </c>
    </row>
    <row r="4454" spans="1:2" x14ac:dyDescent="0.2">
      <c r="A4454" s="4">
        <v>117266</v>
      </c>
      <c r="B4454" s="3" t="s">
        <v>3551</v>
      </c>
    </row>
    <row r="4455" spans="1:2" x14ac:dyDescent="0.2">
      <c r="A4455" s="4">
        <v>136522</v>
      </c>
      <c r="B4455" s="3" t="s">
        <v>3551</v>
      </c>
    </row>
    <row r="4456" spans="1:2" x14ac:dyDescent="0.2">
      <c r="A4456" s="4">
        <v>117267</v>
      </c>
      <c r="B4456" s="3" t="s">
        <v>3551</v>
      </c>
    </row>
    <row r="4457" spans="1:2" x14ac:dyDescent="0.2">
      <c r="A4457" s="4">
        <v>117442</v>
      </c>
      <c r="B4457" s="3" t="s">
        <v>3551</v>
      </c>
    </row>
    <row r="4458" spans="1:2" x14ac:dyDescent="0.2">
      <c r="A4458" s="4">
        <v>117269</v>
      </c>
      <c r="B4458" s="3" t="s">
        <v>3551</v>
      </c>
    </row>
    <row r="4459" spans="1:2" x14ac:dyDescent="0.2">
      <c r="A4459" s="4">
        <v>117270</v>
      </c>
      <c r="B4459" s="3" t="s">
        <v>3551</v>
      </c>
    </row>
    <row r="4460" spans="1:2" x14ac:dyDescent="0.2">
      <c r="A4460" s="4">
        <v>135220</v>
      </c>
      <c r="B4460" s="3" t="s">
        <v>3551</v>
      </c>
    </row>
    <row r="4461" spans="1:2" x14ac:dyDescent="0.2">
      <c r="A4461" s="4">
        <v>118632</v>
      </c>
      <c r="B4461" s="3" t="s">
        <v>3551</v>
      </c>
    </row>
    <row r="4462" spans="1:2" x14ac:dyDescent="0.2">
      <c r="A4462" s="4">
        <v>125482</v>
      </c>
      <c r="B4462" s="3" t="s">
        <v>3551</v>
      </c>
    </row>
    <row r="4463" spans="1:2" x14ac:dyDescent="0.2">
      <c r="A4463" s="4">
        <v>125481</v>
      </c>
      <c r="B4463" s="3" t="s">
        <v>3551</v>
      </c>
    </row>
    <row r="4464" spans="1:2" x14ac:dyDescent="0.2">
      <c r="A4464" s="4">
        <v>125480</v>
      </c>
      <c r="B4464" s="3" t="s">
        <v>3551</v>
      </c>
    </row>
    <row r="4465" spans="1:2" x14ac:dyDescent="0.2">
      <c r="A4465" s="4">
        <v>130293</v>
      </c>
      <c r="B4465" s="3" t="s">
        <v>3551</v>
      </c>
    </row>
    <row r="4466" spans="1:2" x14ac:dyDescent="0.2">
      <c r="A4466" s="4">
        <v>125477</v>
      </c>
      <c r="B4466" s="3" t="s">
        <v>3551</v>
      </c>
    </row>
    <row r="4467" spans="1:2" x14ac:dyDescent="0.2">
      <c r="A4467" s="4">
        <v>125478</v>
      </c>
      <c r="B4467" s="3" t="s">
        <v>3551</v>
      </c>
    </row>
    <row r="4468" spans="1:2" x14ac:dyDescent="0.2">
      <c r="A4468" s="4">
        <v>125479</v>
      </c>
      <c r="B4468" s="3" t="s">
        <v>3551</v>
      </c>
    </row>
    <row r="4469" spans="1:2" x14ac:dyDescent="0.2">
      <c r="A4469" s="4">
        <v>126438</v>
      </c>
      <c r="B4469" s="3" t="s">
        <v>3551</v>
      </c>
    </row>
    <row r="4470" spans="1:2" x14ac:dyDescent="0.2">
      <c r="A4470" s="4">
        <v>126597</v>
      </c>
      <c r="B4470" s="3" t="s">
        <v>3551</v>
      </c>
    </row>
    <row r="4471" spans="1:2" x14ac:dyDescent="0.2">
      <c r="A4471" s="4">
        <v>133565</v>
      </c>
      <c r="B4471" s="3" t="s">
        <v>3551</v>
      </c>
    </row>
    <row r="4472" spans="1:2" x14ac:dyDescent="0.2">
      <c r="A4472" s="4">
        <v>122987</v>
      </c>
      <c r="B4472" s="3" t="s">
        <v>3551</v>
      </c>
    </row>
    <row r="4473" spans="1:2" x14ac:dyDescent="0.2">
      <c r="A4473" s="4">
        <v>126598</v>
      </c>
      <c r="B4473" s="3" t="s">
        <v>3551</v>
      </c>
    </row>
    <row r="4474" spans="1:2" x14ac:dyDescent="0.2">
      <c r="A4474" s="4">
        <v>117517</v>
      </c>
      <c r="B4474" s="3" t="s">
        <v>3551</v>
      </c>
    </row>
    <row r="4475" spans="1:2" x14ac:dyDescent="0.2">
      <c r="A4475" s="4">
        <v>125756</v>
      </c>
      <c r="B4475" s="3" t="s">
        <v>3551</v>
      </c>
    </row>
    <row r="4476" spans="1:2" x14ac:dyDescent="0.2">
      <c r="A4476" s="4">
        <v>117511</v>
      </c>
      <c r="B4476" s="3" t="s">
        <v>3551</v>
      </c>
    </row>
    <row r="4477" spans="1:2" x14ac:dyDescent="0.2">
      <c r="A4477" s="4">
        <v>117513</v>
      </c>
      <c r="B4477" s="3" t="s">
        <v>3551</v>
      </c>
    </row>
    <row r="4478" spans="1:2" x14ac:dyDescent="0.2">
      <c r="A4478" s="4">
        <v>117515</v>
      </c>
      <c r="B4478" s="3" t="s">
        <v>3551</v>
      </c>
    </row>
    <row r="4479" spans="1:2" x14ac:dyDescent="0.2">
      <c r="A4479" s="4">
        <v>117514</v>
      </c>
      <c r="B4479" s="3" t="s">
        <v>3551</v>
      </c>
    </row>
    <row r="4480" spans="1:2" x14ac:dyDescent="0.2">
      <c r="A4480" s="4">
        <v>117516</v>
      </c>
      <c r="B4480" s="3" t="s">
        <v>3551</v>
      </c>
    </row>
    <row r="4481" spans="1:2" x14ac:dyDescent="0.2">
      <c r="A4481" s="4">
        <v>117512</v>
      </c>
      <c r="B4481" s="3" t="s">
        <v>3551</v>
      </c>
    </row>
    <row r="4482" spans="1:2" x14ac:dyDescent="0.2">
      <c r="A4482" s="4">
        <v>126437</v>
      </c>
      <c r="B4482" s="3" t="s">
        <v>3551</v>
      </c>
    </row>
    <row r="4483" spans="1:2" x14ac:dyDescent="0.2">
      <c r="A4483" s="4">
        <v>121382</v>
      </c>
      <c r="B4483" s="3" t="s">
        <v>3551</v>
      </c>
    </row>
    <row r="4484" spans="1:2" x14ac:dyDescent="0.2">
      <c r="A4484" s="4">
        <v>126596</v>
      </c>
      <c r="B4484" s="3" t="s">
        <v>3551</v>
      </c>
    </row>
    <row r="4485" spans="1:2" x14ac:dyDescent="0.2">
      <c r="A4485" s="4">
        <v>135662</v>
      </c>
      <c r="B4485" s="3" t="s">
        <v>3551</v>
      </c>
    </row>
    <row r="4486" spans="1:2" x14ac:dyDescent="0.2">
      <c r="A4486" s="4">
        <v>137462</v>
      </c>
      <c r="B4486" s="3" t="s">
        <v>3551</v>
      </c>
    </row>
    <row r="4487" spans="1:2" x14ac:dyDescent="0.2">
      <c r="A4487" s="4">
        <v>137461</v>
      </c>
      <c r="B4487" s="3" t="s">
        <v>3551</v>
      </c>
    </row>
    <row r="4488" spans="1:2" x14ac:dyDescent="0.2">
      <c r="A4488" s="4">
        <v>137460</v>
      </c>
      <c r="B4488" s="3" t="s">
        <v>3551</v>
      </c>
    </row>
    <row r="4489" spans="1:2" x14ac:dyDescent="0.2">
      <c r="A4489" s="4">
        <v>135410</v>
      </c>
      <c r="B4489" s="3" t="s">
        <v>3551</v>
      </c>
    </row>
    <row r="4490" spans="1:2" x14ac:dyDescent="0.2">
      <c r="A4490" s="4">
        <v>112485</v>
      </c>
      <c r="B4490" s="3" t="s">
        <v>3551</v>
      </c>
    </row>
    <row r="4491" spans="1:2" x14ac:dyDescent="0.2">
      <c r="A4491" s="4">
        <v>106215</v>
      </c>
      <c r="B4491" s="3" t="s">
        <v>3551</v>
      </c>
    </row>
    <row r="4492" spans="1:2" x14ac:dyDescent="0.2">
      <c r="A4492" s="4">
        <v>112483</v>
      </c>
      <c r="B4492" s="3" t="s">
        <v>3551</v>
      </c>
    </row>
    <row r="4493" spans="1:2" x14ac:dyDescent="0.2">
      <c r="A4493" s="4">
        <v>106214</v>
      </c>
      <c r="B4493" s="3" t="s">
        <v>3551</v>
      </c>
    </row>
    <row r="4494" spans="1:2" x14ac:dyDescent="0.2">
      <c r="A4494" s="4">
        <v>111764</v>
      </c>
      <c r="B4494" s="3" t="s">
        <v>3551</v>
      </c>
    </row>
    <row r="4495" spans="1:2" x14ac:dyDescent="0.2">
      <c r="A4495" s="4">
        <v>112486</v>
      </c>
      <c r="B4495" s="3" t="s">
        <v>3551</v>
      </c>
    </row>
    <row r="4496" spans="1:2" x14ac:dyDescent="0.2">
      <c r="A4496" s="4">
        <v>126211</v>
      </c>
      <c r="B4496" s="3" t="s">
        <v>3551</v>
      </c>
    </row>
    <row r="4497" spans="1:2" x14ac:dyDescent="0.2">
      <c r="A4497" s="4">
        <v>126210</v>
      </c>
      <c r="B4497" s="3" t="s">
        <v>3551</v>
      </c>
    </row>
    <row r="4498" spans="1:2" x14ac:dyDescent="0.2">
      <c r="A4498" s="4">
        <v>112484</v>
      </c>
      <c r="B4498" s="3" t="s">
        <v>3551</v>
      </c>
    </row>
    <row r="4499" spans="1:2" x14ac:dyDescent="0.2">
      <c r="A4499" s="4">
        <v>106210</v>
      </c>
      <c r="B4499" s="3" t="s">
        <v>3551</v>
      </c>
    </row>
    <row r="4500" spans="1:2" x14ac:dyDescent="0.2">
      <c r="A4500" s="4">
        <v>126209</v>
      </c>
      <c r="B4500" s="3" t="s">
        <v>3551</v>
      </c>
    </row>
    <row r="4501" spans="1:2" x14ac:dyDescent="0.2">
      <c r="A4501" s="4">
        <v>112487</v>
      </c>
      <c r="B4501" s="3" t="s">
        <v>3551</v>
      </c>
    </row>
    <row r="4502" spans="1:2" x14ac:dyDescent="0.2">
      <c r="A4502" s="4">
        <v>106211</v>
      </c>
      <c r="B4502" s="3" t="s">
        <v>3551</v>
      </c>
    </row>
    <row r="4503" spans="1:2" x14ac:dyDescent="0.2">
      <c r="A4503" s="4">
        <v>125893</v>
      </c>
      <c r="B4503" s="3" t="s">
        <v>3551</v>
      </c>
    </row>
    <row r="4504" spans="1:2" x14ac:dyDescent="0.2">
      <c r="A4504" s="4">
        <v>112488</v>
      </c>
      <c r="B4504" s="3" t="s">
        <v>3551</v>
      </c>
    </row>
    <row r="4505" spans="1:2" x14ac:dyDescent="0.2">
      <c r="A4505" s="4">
        <v>106212</v>
      </c>
      <c r="B4505" s="3" t="s">
        <v>3551</v>
      </c>
    </row>
    <row r="4506" spans="1:2" x14ac:dyDescent="0.2">
      <c r="A4506" s="4">
        <v>119945</v>
      </c>
      <c r="B4506" s="3" t="s">
        <v>3551</v>
      </c>
    </row>
    <row r="4507" spans="1:2" x14ac:dyDescent="0.2">
      <c r="A4507" s="4">
        <v>122548</v>
      </c>
      <c r="B4507" s="3" t="s">
        <v>3551</v>
      </c>
    </row>
    <row r="4508" spans="1:2" x14ac:dyDescent="0.2">
      <c r="A4508" s="4">
        <v>118032</v>
      </c>
      <c r="B4508" s="3" t="s">
        <v>3551</v>
      </c>
    </row>
    <row r="4509" spans="1:2" x14ac:dyDescent="0.2">
      <c r="A4509" s="4">
        <v>119223</v>
      </c>
      <c r="B4509" s="3" t="s">
        <v>3551</v>
      </c>
    </row>
    <row r="4510" spans="1:2" x14ac:dyDescent="0.2">
      <c r="A4510" s="4">
        <v>119224</v>
      </c>
      <c r="B4510" s="3" t="s">
        <v>3551</v>
      </c>
    </row>
    <row r="4511" spans="1:2" x14ac:dyDescent="0.2">
      <c r="A4511" s="4">
        <v>119221</v>
      </c>
      <c r="B4511" s="3" t="s">
        <v>3551</v>
      </c>
    </row>
    <row r="4512" spans="1:2" x14ac:dyDescent="0.2">
      <c r="A4512" s="4">
        <v>122549</v>
      </c>
      <c r="B4512" s="3" t="s">
        <v>3551</v>
      </c>
    </row>
    <row r="4513" spans="1:2" x14ac:dyDescent="0.2">
      <c r="A4513" s="4">
        <v>119222</v>
      </c>
      <c r="B4513" s="3" t="s">
        <v>3551</v>
      </c>
    </row>
    <row r="4514" spans="1:2" x14ac:dyDescent="0.2">
      <c r="A4514" s="4">
        <v>128649</v>
      </c>
      <c r="B4514" s="3" t="s">
        <v>3551</v>
      </c>
    </row>
    <row r="4515" spans="1:2" x14ac:dyDescent="0.2">
      <c r="A4515" s="4">
        <v>128646</v>
      </c>
      <c r="B4515" s="3" t="s">
        <v>3551</v>
      </c>
    </row>
    <row r="4516" spans="1:2" x14ac:dyDescent="0.2">
      <c r="A4516" s="4">
        <v>128647</v>
      </c>
      <c r="B4516" s="3" t="s">
        <v>3551</v>
      </c>
    </row>
    <row r="4517" spans="1:2" x14ac:dyDescent="0.2">
      <c r="A4517" s="4">
        <v>63476</v>
      </c>
      <c r="B4517" s="3" t="s">
        <v>3551</v>
      </c>
    </row>
    <row r="4518" spans="1:2" x14ac:dyDescent="0.2">
      <c r="A4518" s="4">
        <v>128648</v>
      </c>
      <c r="B4518" s="3" t="s">
        <v>3551</v>
      </c>
    </row>
    <row r="4519" spans="1:2" x14ac:dyDescent="0.2">
      <c r="A4519" s="4">
        <v>128650</v>
      </c>
      <c r="B4519" s="3" t="s">
        <v>3551</v>
      </c>
    </row>
    <row r="4520" spans="1:2" x14ac:dyDescent="0.2">
      <c r="A4520" s="4">
        <v>131525</v>
      </c>
      <c r="B4520" s="3" t="s">
        <v>3551</v>
      </c>
    </row>
    <row r="4521" spans="1:2" x14ac:dyDescent="0.2">
      <c r="A4521" s="4">
        <v>136770</v>
      </c>
      <c r="B4521" s="3" t="s">
        <v>3551</v>
      </c>
    </row>
    <row r="4522" spans="1:2" x14ac:dyDescent="0.2">
      <c r="A4522" s="4">
        <v>136147</v>
      </c>
      <c r="B4522" s="3" t="s">
        <v>3551</v>
      </c>
    </row>
    <row r="4523" spans="1:2" x14ac:dyDescent="0.2">
      <c r="A4523" s="4">
        <v>128909</v>
      </c>
      <c r="B4523" s="3" t="s">
        <v>3551</v>
      </c>
    </row>
    <row r="4524" spans="1:2" x14ac:dyDescent="0.2">
      <c r="A4524" s="4">
        <v>87571</v>
      </c>
      <c r="B4524" s="3" t="s">
        <v>3551</v>
      </c>
    </row>
    <row r="4525" spans="1:2" x14ac:dyDescent="0.2">
      <c r="A4525" s="4">
        <v>125382</v>
      </c>
      <c r="B4525" s="3" t="s">
        <v>3551</v>
      </c>
    </row>
    <row r="4526" spans="1:2" x14ac:dyDescent="0.2">
      <c r="A4526" s="4">
        <v>22681</v>
      </c>
      <c r="B4526" s="3" t="s">
        <v>3551</v>
      </c>
    </row>
    <row r="4527" spans="1:2" x14ac:dyDescent="0.2">
      <c r="A4527" s="4">
        <v>125381</v>
      </c>
      <c r="B4527" s="3" t="s">
        <v>3551</v>
      </c>
    </row>
    <row r="4528" spans="1:2" x14ac:dyDescent="0.2">
      <c r="A4528" s="4">
        <v>136148</v>
      </c>
      <c r="B4528" s="3" t="s">
        <v>3551</v>
      </c>
    </row>
    <row r="4529" spans="1:2" x14ac:dyDescent="0.2">
      <c r="A4529" s="4">
        <v>126110</v>
      </c>
      <c r="B4529" s="3" t="s">
        <v>3551</v>
      </c>
    </row>
    <row r="4530" spans="1:2" x14ac:dyDescent="0.2">
      <c r="A4530" s="4">
        <v>125383</v>
      </c>
      <c r="B4530" s="3" t="s">
        <v>3551</v>
      </c>
    </row>
    <row r="4531" spans="1:2" x14ac:dyDescent="0.2">
      <c r="A4531" s="4">
        <v>128651</v>
      </c>
      <c r="B4531" s="3" t="s">
        <v>3551</v>
      </c>
    </row>
    <row r="4532" spans="1:2" x14ac:dyDescent="0.2">
      <c r="A4532" s="4">
        <v>128652</v>
      </c>
      <c r="B4532" s="3" t="s">
        <v>3551</v>
      </c>
    </row>
    <row r="4533" spans="1:2" x14ac:dyDescent="0.2">
      <c r="A4533" s="4">
        <v>122797</v>
      </c>
      <c r="B4533" s="3" t="s">
        <v>3551</v>
      </c>
    </row>
    <row r="4534" spans="1:2" x14ac:dyDescent="0.2">
      <c r="A4534" s="4">
        <v>120015</v>
      </c>
      <c r="B4534" s="3" t="s">
        <v>3551</v>
      </c>
    </row>
    <row r="4535" spans="1:2" x14ac:dyDescent="0.2">
      <c r="A4535" s="4">
        <v>119958</v>
      </c>
      <c r="B4535" s="3" t="s">
        <v>3551</v>
      </c>
    </row>
    <row r="4536" spans="1:2" x14ac:dyDescent="0.2">
      <c r="A4536" s="4">
        <v>119320</v>
      </c>
      <c r="B4536" s="3" t="s">
        <v>3551</v>
      </c>
    </row>
    <row r="4537" spans="1:2" x14ac:dyDescent="0.2">
      <c r="A4537" s="4">
        <v>119321</v>
      </c>
      <c r="B4537" s="3" t="s">
        <v>3551</v>
      </c>
    </row>
    <row r="4538" spans="1:2" x14ac:dyDescent="0.2">
      <c r="A4538" s="4">
        <v>119957</v>
      </c>
      <c r="B4538" s="3" t="s">
        <v>3551</v>
      </c>
    </row>
    <row r="4539" spans="1:2" x14ac:dyDescent="0.2">
      <c r="A4539" s="4">
        <v>127246</v>
      </c>
      <c r="B4539" s="3" t="s">
        <v>3551</v>
      </c>
    </row>
    <row r="4540" spans="1:2" x14ac:dyDescent="0.2">
      <c r="A4540" s="4">
        <v>115852</v>
      </c>
      <c r="B4540" s="3" t="s">
        <v>3551</v>
      </c>
    </row>
    <row r="4541" spans="1:2" x14ac:dyDescent="0.2">
      <c r="A4541" s="4">
        <v>115851</v>
      </c>
      <c r="B4541" s="3" t="s">
        <v>3551</v>
      </c>
    </row>
    <row r="4542" spans="1:2" x14ac:dyDescent="0.2">
      <c r="A4542" s="4">
        <v>15066</v>
      </c>
      <c r="B4542" s="3" t="s">
        <v>3551</v>
      </c>
    </row>
    <row r="4543" spans="1:2" x14ac:dyDescent="0.2">
      <c r="A4543" s="4">
        <v>115896</v>
      </c>
      <c r="B4543" s="3" t="s">
        <v>3551</v>
      </c>
    </row>
    <row r="4544" spans="1:2" x14ac:dyDescent="0.2">
      <c r="A4544" s="4">
        <v>14774</v>
      </c>
      <c r="B4544" s="3" t="s">
        <v>3551</v>
      </c>
    </row>
    <row r="4545" spans="1:2" x14ac:dyDescent="0.2">
      <c r="A4545" s="4">
        <v>14760</v>
      </c>
      <c r="B4545" s="3" t="s">
        <v>3551</v>
      </c>
    </row>
    <row r="4546" spans="1:2" x14ac:dyDescent="0.2">
      <c r="A4546" s="4">
        <v>121711</v>
      </c>
      <c r="B4546" s="3" t="s">
        <v>3551</v>
      </c>
    </row>
    <row r="4547" spans="1:2" x14ac:dyDescent="0.2">
      <c r="A4547" s="4">
        <v>14784</v>
      </c>
      <c r="B4547" s="3" t="s">
        <v>3551</v>
      </c>
    </row>
    <row r="4548" spans="1:2" x14ac:dyDescent="0.2">
      <c r="A4548" s="4">
        <v>14782</v>
      </c>
      <c r="B4548" s="3" t="s">
        <v>3551</v>
      </c>
    </row>
    <row r="4549" spans="1:2" x14ac:dyDescent="0.2">
      <c r="A4549" s="4">
        <v>126706</v>
      </c>
      <c r="B4549" s="3" t="s">
        <v>3551</v>
      </c>
    </row>
    <row r="4550" spans="1:2" x14ac:dyDescent="0.2">
      <c r="A4550" s="4">
        <v>21756</v>
      </c>
      <c r="B4550" s="3" t="s">
        <v>3551</v>
      </c>
    </row>
    <row r="4551" spans="1:2" x14ac:dyDescent="0.2">
      <c r="A4551" s="4">
        <v>115858</v>
      </c>
      <c r="B4551" s="3" t="s">
        <v>3551</v>
      </c>
    </row>
    <row r="4552" spans="1:2" x14ac:dyDescent="0.2">
      <c r="A4552" s="4">
        <v>118585</v>
      </c>
      <c r="B4552" s="3" t="s">
        <v>3551</v>
      </c>
    </row>
    <row r="4553" spans="1:2" x14ac:dyDescent="0.2">
      <c r="A4553" s="4">
        <v>119785</v>
      </c>
      <c r="B4553" s="3" t="s">
        <v>3551</v>
      </c>
    </row>
    <row r="4554" spans="1:2" x14ac:dyDescent="0.2">
      <c r="A4554" s="4">
        <v>119778</v>
      </c>
      <c r="B4554" s="3" t="s">
        <v>3551</v>
      </c>
    </row>
    <row r="4555" spans="1:2" x14ac:dyDescent="0.2">
      <c r="A4555" s="4">
        <v>127937</v>
      </c>
      <c r="B4555" s="3" t="s">
        <v>3551</v>
      </c>
    </row>
    <row r="4556" spans="1:2" x14ac:dyDescent="0.2">
      <c r="A4556" s="4">
        <v>116050</v>
      </c>
      <c r="B4556" s="3" t="s">
        <v>3551</v>
      </c>
    </row>
    <row r="4557" spans="1:2" x14ac:dyDescent="0.2">
      <c r="A4557" s="4">
        <v>54516</v>
      </c>
      <c r="B4557" s="3" t="s">
        <v>3551</v>
      </c>
    </row>
    <row r="4558" spans="1:2" x14ac:dyDescent="0.2">
      <c r="A4558" s="4">
        <v>59128</v>
      </c>
      <c r="B4558" s="3" t="s">
        <v>3551</v>
      </c>
    </row>
    <row r="4559" spans="1:2" x14ac:dyDescent="0.2">
      <c r="A4559" s="4">
        <v>59129</v>
      </c>
      <c r="B4559" s="3" t="s">
        <v>3551</v>
      </c>
    </row>
    <row r="4560" spans="1:2" x14ac:dyDescent="0.2">
      <c r="A4560" s="4">
        <v>75241</v>
      </c>
      <c r="B4560" s="3" t="s">
        <v>3551</v>
      </c>
    </row>
    <row r="4561" spans="1:2" x14ac:dyDescent="0.2">
      <c r="A4561" s="4">
        <v>54517</v>
      </c>
      <c r="B4561" s="3" t="s">
        <v>3551</v>
      </c>
    </row>
    <row r="4562" spans="1:2" x14ac:dyDescent="0.2">
      <c r="A4562" s="4">
        <v>84007</v>
      </c>
      <c r="B4562" s="3" t="s">
        <v>3551</v>
      </c>
    </row>
    <row r="4563" spans="1:2" x14ac:dyDescent="0.2">
      <c r="A4563" s="4">
        <v>59130</v>
      </c>
      <c r="B4563" s="3" t="s">
        <v>3551</v>
      </c>
    </row>
    <row r="4564" spans="1:2" x14ac:dyDescent="0.2">
      <c r="A4564" s="4">
        <v>44540</v>
      </c>
      <c r="B4564" s="3" t="s">
        <v>3551</v>
      </c>
    </row>
    <row r="4565" spans="1:2" x14ac:dyDescent="0.2">
      <c r="A4565" s="4">
        <v>43456</v>
      </c>
      <c r="B4565" s="3" t="s">
        <v>3551</v>
      </c>
    </row>
    <row r="4566" spans="1:2" x14ac:dyDescent="0.2">
      <c r="A4566" s="4">
        <v>48117</v>
      </c>
      <c r="B4566" s="3" t="s">
        <v>3551</v>
      </c>
    </row>
    <row r="4567" spans="1:2" x14ac:dyDescent="0.2">
      <c r="A4567" s="4">
        <v>43457</v>
      </c>
      <c r="B4567" s="3" t="s">
        <v>3551</v>
      </c>
    </row>
    <row r="4568" spans="1:2" x14ac:dyDescent="0.2">
      <c r="A4568" s="4">
        <v>48116</v>
      </c>
      <c r="B4568" s="3" t="s">
        <v>3551</v>
      </c>
    </row>
    <row r="4569" spans="1:2" x14ac:dyDescent="0.2">
      <c r="A4569" s="4">
        <v>59131</v>
      </c>
      <c r="B4569" s="3" t="s">
        <v>3551</v>
      </c>
    </row>
    <row r="4570" spans="1:2" x14ac:dyDescent="0.2">
      <c r="A4570" s="4">
        <v>141257</v>
      </c>
      <c r="B4570" s="3" t="s">
        <v>3551</v>
      </c>
    </row>
    <row r="4571" spans="1:2" x14ac:dyDescent="0.2">
      <c r="A4571" s="4">
        <v>138068</v>
      </c>
      <c r="B4571" s="3" t="s">
        <v>3551</v>
      </c>
    </row>
    <row r="4572" spans="1:2" x14ac:dyDescent="0.2">
      <c r="A4572" s="4">
        <v>137345</v>
      </c>
      <c r="B4572" s="3" t="s">
        <v>3551</v>
      </c>
    </row>
    <row r="4573" spans="1:2" x14ac:dyDescent="0.2">
      <c r="A4573" s="4">
        <v>74137</v>
      </c>
      <c r="B4573" s="3" t="s">
        <v>3551</v>
      </c>
    </row>
    <row r="4574" spans="1:2" x14ac:dyDescent="0.2">
      <c r="A4574" s="4">
        <v>74136</v>
      </c>
      <c r="B4574" s="3" t="s">
        <v>3551</v>
      </c>
    </row>
    <row r="4575" spans="1:2" x14ac:dyDescent="0.2">
      <c r="A4575" s="4">
        <v>128513</v>
      </c>
      <c r="B4575" s="3" t="s">
        <v>3551</v>
      </c>
    </row>
    <row r="4576" spans="1:2" x14ac:dyDescent="0.2">
      <c r="A4576" s="4">
        <v>118866</v>
      </c>
      <c r="B4576" s="3" t="s">
        <v>3551</v>
      </c>
    </row>
    <row r="4577" spans="1:2" x14ac:dyDescent="0.2">
      <c r="A4577" s="4">
        <v>128512</v>
      </c>
      <c r="B4577" s="3" t="s">
        <v>3551</v>
      </c>
    </row>
    <row r="4578" spans="1:2" x14ac:dyDescent="0.2">
      <c r="A4578" s="4">
        <v>32577</v>
      </c>
      <c r="B4578" s="3" t="s">
        <v>3551</v>
      </c>
    </row>
    <row r="4579" spans="1:2" x14ac:dyDescent="0.2">
      <c r="A4579" s="4">
        <v>102498</v>
      </c>
      <c r="B4579" s="3" t="s">
        <v>3551</v>
      </c>
    </row>
    <row r="4580" spans="1:2" x14ac:dyDescent="0.2">
      <c r="A4580" s="4">
        <v>102500</v>
      </c>
      <c r="B4580" s="3" t="s">
        <v>3551</v>
      </c>
    </row>
    <row r="4581" spans="1:2" x14ac:dyDescent="0.2">
      <c r="A4581" s="4">
        <v>122327</v>
      </c>
      <c r="B4581" s="3" t="s">
        <v>3551</v>
      </c>
    </row>
    <row r="4582" spans="1:2" x14ac:dyDescent="0.2">
      <c r="A4582" s="4">
        <v>97761</v>
      </c>
      <c r="B4582" s="3" t="s">
        <v>3551</v>
      </c>
    </row>
    <row r="4583" spans="1:2" x14ac:dyDescent="0.2">
      <c r="A4583" s="4">
        <v>116190</v>
      </c>
      <c r="B4583" s="3" t="s">
        <v>3551</v>
      </c>
    </row>
    <row r="4584" spans="1:2" x14ac:dyDescent="0.2">
      <c r="A4584" s="4">
        <v>116192</v>
      </c>
      <c r="B4584" s="3" t="s">
        <v>3551</v>
      </c>
    </row>
    <row r="4585" spans="1:2" x14ac:dyDescent="0.2">
      <c r="A4585" s="4">
        <v>129074</v>
      </c>
      <c r="B4585" s="3" t="s">
        <v>3551</v>
      </c>
    </row>
    <row r="4586" spans="1:2" x14ac:dyDescent="0.2">
      <c r="A4586" s="4">
        <v>131662</v>
      </c>
      <c r="B4586" s="3" t="s">
        <v>3551</v>
      </c>
    </row>
    <row r="4587" spans="1:2" x14ac:dyDescent="0.2">
      <c r="A4587" s="4">
        <v>124472</v>
      </c>
      <c r="B4587" s="3" t="s">
        <v>3551</v>
      </c>
    </row>
    <row r="4588" spans="1:2" x14ac:dyDescent="0.2">
      <c r="A4588" s="4">
        <v>124471</v>
      </c>
      <c r="B4588" s="3" t="s">
        <v>3551</v>
      </c>
    </row>
    <row r="4589" spans="1:2" x14ac:dyDescent="0.2">
      <c r="A4589" s="4">
        <v>124470</v>
      </c>
      <c r="B4589" s="3" t="s">
        <v>3551</v>
      </c>
    </row>
    <row r="4590" spans="1:2" x14ac:dyDescent="0.2">
      <c r="A4590" s="4">
        <v>63899</v>
      </c>
      <c r="B4590" s="3" t="s">
        <v>3551</v>
      </c>
    </row>
    <row r="4591" spans="1:2" x14ac:dyDescent="0.2">
      <c r="A4591" s="4">
        <v>140184</v>
      </c>
      <c r="B4591" s="3" t="s">
        <v>3551</v>
      </c>
    </row>
    <row r="4592" spans="1:2" x14ac:dyDescent="0.2">
      <c r="A4592" s="4">
        <v>88620</v>
      </c>
      <c r="B4592" s="3" t="s">
        <v>3551</v>
      </c>
    </row>
    <row r="4593" spans="1:2" x14ac:dyDescent="0.2">
      <c r="A4593" s="4">
        <v>88617</v>
      </c>
      <c r="B4593" s="3" t="s">
        <v>3551</v>
      </c>
    </row>
    <row r="4594" spans="1:2" x14ac:dyDescent="0.2">
      <c r="A4594" s="4">
        <v>22448</v>
      </c>
      <c r="B4594" s="3" t="s">
        <v>3551</v>
      </c>
    </row>
    <row r="4595" spans="1:2" x14ac:dyDescent="0.2">
      <c r="A4595" s="4">
        <v>104976</v>
      </c>
      <c r="B4595" s="3" t="s">
        <v>3551</v>
      </c>
    </row>
    <row r="4596" spans="1:2" x14ac:dyDescent="0.2">
      <c r="A4596" s="4">
        <v>75293</v>
      </c>
      <c r="B4596" s="3" t="s">
        <v>3551</v>
      </c>
    </row>
    <row r="4597" spans="1:2" x14ac:dyDescent="0.2">
      <c r="A4597" s="4">
        <v>104977</v>
      </c>
      <c r="B4597" s="3" t="s">
        <v>3551</v>
      </c>
    </row>
    <row r="4598" spans="1:2" x14ac:dyDescent="0.2">
      <c r="A4598" s="4">
        <v>42781</v>
      </c>
      <c r="B4598" s="3" t="s">
        <v>3551</v>
      </c>
    </row>
    <row r="4599" spans="1:2" x14ac:dyDescent="0.2">
      <c r="A4599" s="4">
        <v>48058</v>
      </c>
      <c r="B4599" s="3" t="s">
        <v>3551</v>
      </c>
    </row>
    <row r="4600" spans="1:2" x14ac:dyDescent="0.2">
      <c r="A4600" s="4">
        <v>108821</v>
      </c>
      <c r="B4600" s="3" t="s">
        <v>3551</v>
      </c>
    </row>
    <row r="4601" spans="1:2" x14ac:dyDescent="0.2">
      <c r="A4601" s="4">
        <v>124125</v>
      </c>
      <c r="B4601" s="3" t="s">
        <v>3551</v>
      </c>
    </row>
    <row r="4602" spans="1:2" x14ac:dyDescent="0.2">
      <c r="A4602" s="4">
        <v>108820</v>
      </c>
      <c r="B4602" s="3" t="s">
        <v>3551</v>
      </c>
    </row>
    <row r="4603" spans="1:2" x14ac:dyDescent="0.2">
      <c r="A4603" s="4">
        <v>108822</v>
      </c>
      <c r="B4603" s="3" t="s">
        <v>3551</v>
      </c>
    </row>
    <row r="4604" spans="1:2" x14ac:dyDescent="0.2">
      <c r="A4604" s="4">
        <v>42792</v>
      </c>
      <c r="B4604" s="3" t="s">
        <v>3551</v>
      </c>
    </row>
    <row r="4605" spans="1:2" x14ac:dyDescent="0.2">
      <c r="A4605" s="4">
        <v>116191</v>
      </c>
      <c r="B4605" s="3" t="s">
        <v>3551</v>
      </c>
    </row>
    <row r="4606" spans="1:2" x14ac:dyDescent="0.2">
      <c r="A4606" s="4">
        <v>130414</v>
      </c>
      <c r="B4606" s="3" t="s">
        <v>3551</v>
      </c>
    </row>
    <row r="4607" spans="1:2" x14ac:dyDescent="0.2">
      <c r="A4607" s="4">
        <v>130412</v>
      </c>
      <c r="B4607" s="3" t="s">
        <v>3551</v>
      </c>
    </row>
    <row r="4608" spans="1:2" x14ac:dyDescent="0.2">
      <c r="A4608" s="4">
        <v>130413</v>
      </c>
      <c r="B4608" s="3" t="s">
        <v>3551</v>
      </c>
    </row>
    <row r="4609" spans="1:2" x14ac:dyDescent="0.2">
      <c r="A4609" s="4">
        <v>130411</v>
      </c>
      <c r="B4609" s="3" t="s">
        <v>3551</v>
      </c>
    </row>
    <row r="4610" spans="1:2" x14ac:dyDescent="0.2">
      <c r="A4610" s="4">
        <v>112375</v>
      </c>
      <c r="B4610" s="3" t="s">
        <v>3551</v>
      </c>
    </row>
    <row r="4611" spans="1:2" x14ac:dyDescent="0.2">
      <c r="A4611" s="4">
        <v>29545</v>
      </c>
      <c r="B4611" s="3" t="s">
        <v>3551</v>
      </c>
    </row>
    <row r="4612" spans="1:2" x14ac:dyDescent="0.2">
      <c r="A4612" s="4">
        <v>7057</v>
      </c>
      <c r="B4612" s="3" t="s">
        <v>3551</v>
      </c>
    </row>
    <row r="4613" spans="1:2" x14ac:dyDescent="0.2">
      <c r="A4613" s="4">
        <v>112374</v>
      </c>
      <c r="B4613" s="3" t="s">
        <v>3551</v>
      </c>
    </row>
    <row r="4614" spans="1:2" x14ac:dyDescent="0.2">
      <c r="A4614" s="4">
        <v>88025</v>
      </c>
      <c r="B4614" s="3" t="s">
        <v>3551</v>
      </c>
    </row>
    <row r="4615" spans="1:2" x14ac:dyDescent="0.2">
      <c r="A4615" s="4">
        <v>31564</v>
      </c>
      <c r="B4615" s="3" t="s">
        <v>3551</v>
      </c>
    </row>
    <row r="4616" spans="1:2" x14ac:dyDescent="0.2">
      <c r="A4616" s="4">
        <v>135508</v>
      </c>
      <c r="B4616" s="3" t="s">
        <v>3551</v>
      </c>
    </row>
    <row r="4617" spans="1:2" x14ac:dyDescent="0.2">
      <c r="A4617" s="4">
        <v>108823</v>
      </c>
      <c r="B4617" s="3" t="s">
        <v>3551</v>
      </c>
    </row>
    <row r="4618" spans="1:2" x14ac:dyDescent="0.2">
      <c r="A4618" s="4">
        <v>83476</v>
      </c>
      <c r="B4618" s="3" t="s">
        <v>3551</v>
      </c>
    </row>
    <row r="4619" spans="1:2" x14ac:dyDescent="0.2">
      <c r="A4619" s="4">
        <v>79193</v>
      </c>
      <c r="B4619" s="3" t="s">
        <v>3551</v>
      </c>
    </row>
    <row r="4620" spans="1:2" x14ac:dyDescent="0.2">
      <c r="A4620" s="4">
        <v>79191</v>
      </c>
      <c r="B4620" s="3" t="s">
        <v>3551</v>
      </c>
    </row>
    <row r="4621" spans="1:2" x14ac:dyDescent="0.2">
      <c r="A4621" s="4">
        <v>10297</v>
      </c>
      <c r="B4621" s="3" t="s">
        <v>3551</v>
      </c>
    </row>
    <row r="4622" spans="1:2" x14ac:dyDescent="0.2">
      <c r="A4622" s="4">
        <v>94395</v>
      </c>
      <c r="B4622" s="3" t="s">
        <v>3551</v>
      </c>
    </row>
    <row r="4623" spans="1:2" x14ac:dyDescent="0.2">
      <c r="A4623" s="4">
        <v>79187</v>
      </c>
      <c r="B4623" s="3" t="s">
        <v>3551</v>
      </c>
    </row>
    <row r="4624" spans="1:2" x14ac:dyDescent="0.2">
      <c r="A4624" s="4">
        <v>69456</v>
      </c>
      <c r="B4624" s="3" t="s">
        <v>3551</v>
      </c>
    </row>
    <row r="4625" spans="1:2" x14ac:dyDescent="0.2">
      <c r="A4625" s="4">
        <v>112369</v>
      </c>
      <c r="B4625" s="3" t="s">
        <v>3551</v>
      </c>
    </row>
    <row r="4626" spans="1:2" x14ac:dyDescent="0.2">
      <c r="A4626" s="4">
        <v>130416</v>
      </c>
      <c r="B4626" s="3" t="s">
        <v>3551</v>
      </c>
    </row>
    <row r="4627" spans="1:2" x14ac:dyDescent="0.2">
      <c r="A4627" s="4">
        <v>130415</v>
      </c>
      <c r="B4627" s="3" t="s">
        <v>3551</v>
      </c>
    </row>
    <row r="4628" spans="1:2" x14ac:dyDescent="0.2">
      <c r="A4628" s="4">
        <v>110881</v>
      </c>
      <c r="B4628" s="3" t="s">
        <v>3551</v>
      </c>
    </row>
    <row r="4629" spans="1:2" x14ac:dyDescent="0.2">
      <c r="A4629" s="4">
        <v>110882</v>
      </c>
      <c r="B4629" s="3" t="s">
        <v>3551</v>
      </c>
    </row>
    <row r="4630" spans="1:2" x14ac:dyDescent="0.2">
      <c r="A4630" s="4">
        <v>13364</v>
      </c>
      <c r="B4630" s="3" t="s">
        <v>3551</v>
      </c>
    </row>
    <row r="4631" spans="1:2" x14ac:dyDescent="0.2">
      <c r="A4631" s="4">
        <v>30117</v>
      </c>
      <c r="B4631" s="3" t="s">
        <v>3551</v>
      </c>
    </row>
    <row r="4632" spans="1:2" x14ac:dyDescent="0.2">
      <c r="A4632" s="4">
        <v>69468</v>
      </c>
      <c r="B4632" s="3" t="s">
        <v>3551</v>
      </c>
    </row>
    <row r="4633" spans="1:2" x14ac:dyDescent="0.2">
      <c r="A4633" s="4">
        <v>112370</v>
      </c>
      <c r="B4633" s="3" t="s">
        <v>3551</v>
      </c>
    </row>
    <row r="4634" spans="1:2" x14ac:dyDescent="0.2">
      <c r="A4634" s="4">
        <v>69470</v>
      </c>
      <c r="B4634" s="3" t="s">
        <v>3551</v>
      </c>
    </row>
    <row r="4635" spans="1:2" x14ac:dyDescent="0.2">
      <c r="A4635" s="4">
        <v>13362</v>
      </c>
      <c r="B4635" s="3" t="s">
        <v>3551</v>
      </c>
    </row>
    <row r="4636" spans="1:2" x14ac:dyDescent="0.2">
      <c r="A4636" s="4">
        <v>79189</v>
      </c>
      <c r="B4636" s="3" t="s">
        <v>3551</v>
      </c>
    </row>
    <row r="4637" spans="1:2" x14ac:dyDescent="0.2">
      <c r="A4637" s="4">
        <v>10298</v>
      </c>
      <c r="B4637" s="3" t="s">
        <v>3551</v>
      </c>
    </row>
    <row r="4638" spans="1:2" x14ac:dyDescent="0.2">
      <c r="A4638" s="4">
        <v>88100</v>
      </c>
      <c r="B4638" s="3" t="s">
        <v>3551</v>
      </c>
    </row>
    <row r="4639" spans="1:2" x14ac:dyDescent="0.2">
      <c r="A4639" s="4">
        <v>30119</v>
      </c>
      <c r="B4639" s="3" t="s">
        <v>3551</v>
      </c>
    </row>
    <row r="4640" spans="1:2" x14ac:dyDescent="0.2">
      <c r="A4640" s="4">
        <v>86258</v>
      </c>
      <c r="B4640" s="3" t="s">
        <v>3551</v>
      </c>
    </row>
    <row r="4641" spans="1:2" x14ac:dyDescent="0.2">
      <c r="A4641" s="4">
        <v>127565</v>
      </c>
      <c r="B4641" s="3" t="s">
        <v>3551</v>
      </c>
    </row>
    <row r="4642" spans="1:2" x14ac:dyDescent="0.2">
      <c r="A4642" s="4">
        <v>112371</v>
      </c>
      <c r="B4642" s="3" t="s">
        <v>3551</v>
      </c>
    </row>
    <row r="4643" spans="1:2" x14ac:dyDescent="0.2">
      <c r="A4643" s="4">
        <v>112372</v>
      </c>
      <c r="B4643" s="3" t="s">
        <v>3551</v>
      </c>
    </row>
    <row r="4644" spans="1:2" x14ac:dyDescent="0.2">
      <c r="A4644" s="4">
        <v>105611</v>
      </c>
      <c r="B4644" s="3" t="s">
        <v>3551</v>
      </c>
    </row>
    <row r="4645" spans="1:2" x14ac:dyDescent="0.2">
      <c r="A4645" s="4">
        <v>34829</v>
      </c>
      <c r="B4645" s="3" t="s">
        <v>3551</v>
      </c>
    </row>
    <row r="4646" spans="1:2" x14ac:dyDescent="0.2">
      <c r="A4646" s="4">
        <v>113987</v>
      </c>
      <c r="B4646" s="3" t="s">
        <v>3551</v>
      </c>
    </row>
    <row r="4647" spans="1:2" x14ac:dyDescent="0.2">
      <c r="A4647" s="4">
        <v>113740</v>
      </c>
      <c r="B4647" s="3" t="s">
        <v>3551</v>
      </c>
    </row>
    <row r="4648" spans="1:2" x14ac:dyDescent="0.2">
      <c r="A4648" s="4">
        <v>116548</v>
      </c>
      <c r="B4648" s="3" t="s">
        <v>3551</v>
      </c>
    </row>
    <row r="4649" spans="1:2" x14ac:dyDescent="0.2">
      <c r="A4649" s="4">
        <v>114023</v>
      </c>
      <c r="B4649" s="3" t="s">
        <v>3551</v>
      </c>
    </row>
    <row r="4650" spans="1:2" x14ac:dyDescent="0.2">
      <c r="A4650" s="4">
        <v>114862</v>
      </c>
      <c r="B4650" s="3" t="s">
        <v>3551</v>
      </c>
    </row>
    <row r="4651" spans="1:2" x14ac:dyDescent="0.2">
      <c r="A4651" s="4">
        <v>116860</v>
      </c>
      <c r="B4651" s="3" t="s">
        <v>3551</v>
      </c>
    </row>
    <row r="4652" spans="1:2" x14ac:dyDescent="0.2">
      <c r="A4652" s="4">
        <v>117429</v>
      </c>
      <c r="B4652" s="3" t="s">
        <v>3551</v>
      </c>
    </row>
    <row r="4653" spans="1:2" x14ac:dyDescent="0.2">
      <c r="A4653" s="4">
        <v>121366</v>
      </c>
      <c r="B4653" s="3" t="s">
        <v>3551</v>
      </c>
    </row>
    <row r="4654" spans="1:2" x14ac:dyDescent="0.2">
      <c r="A4654" s="4">
        <v>57894</v>
      </c>
      <c r="B4654" s="3" t="s">
        <v>3551</v>
      </c>
    </row>
    <row r="4655" spans="1:2" x14ac:dyDescent="0.2">
      <c r="A4655" s="4">
        <v>121188</v>
      </c>
      <c r="B4655" s="3" t="s">
        <v>3551</v>
      </c>
    </row>
    <row r="4656" spans="1:2" x14ac:dyDescent="0.2">
      <c r="A4656" s="4">
        <v>122152</v>
      </c>
      <c r="B4656" s="3" t="s">
        <v>3551</v>
      </c>
    </row>
    <row r="4657" spans="1:2" x14ac:dyDescent="0.2">
      <c r="A4657" s="4">
        <v>122153</v>
      </c>
      <c r="B4657" s="3" t="s">
        <v>3551</v>
      </c>
    </row>
    <row r="4658" spans="1:2" x14ac:dyDescent="0.2">
      <c r="A4658" s="4">
        <v>121186</v>
      </c>
      <c r="B4658" s="3" t="s">
        <v>3551</v>
      </c>
    </row>
    <row r="4659" spans="1:2" x14ac:dyDescent="0.2">
      <c r="A4659" s="4">
        <v>121187</v>
      </c>
      <c r="B4659" s="3" t="s">
        <v>3551</v>
      </c>
    </row>
    <row r="4660" spans="1:2" x14ac:dyDescent="0.2">
      <c r="A4660" s="4">
        <v>129901</v>
      </c>
      <c r="B4660" s="3" t="s">
        <v>3551</v>
      </c>
    </row>
    <row r="4661" spans="1:2" x14ac:dyDescent="0.2">
      <c r="A4661" s="4">
        <v>130982</v>
      </c>
      <c r="B4661" s="3" t="s">
        <v>3551</v>
      </c>
    </row>
    <row r="4662" spans="1:2" x14ac:dyDescent="0.2">
      <c r="A4662" s="4">
        <v>130981</v>
      </c>
      <c r="B4662" s="3" t="s">
        <v>3551</v>
      </c>
    </row>
    <row r="4663" spans="1:2" x14ac:dyDescent="0.2">
      <c r="A4663" s="4">
        <v>137292</v>
      </c>
      <c r="B4663" s="3" t="s">
        <v>3551</v>
      </c>
    </row>
    <row r="4664" spans="1:2" x14ac:dyDescent="0.2">
      <c r="A4664" s="4">
        <v>137293</v>
      </c>
      <c r="B4664" s="3" t="s">
        <v>3551</v>
      </c>
    </row>
    <row r="4665" spans="1:2" x14ac:dyDescent="0.2">
      <c r="A4665" s="4">
        <v>137294</v>
      </c>
      <c r="B4665" s="3" t="s">
        <v>3551</v>
      </c>
    </row>
    <row r="4666" spans="1:2" x14ac:dyDescent="0.2">
      <c r="A4666" s="4">
        <v>117639</v>
      </c>
      <c r="B4666" s="3" t="s">
        <v>3551</v>
      </c>
    </row>
    <row r="4667" spans="1:2" x14ac:dyDescent="0.2">
      <c r="A4667" s="4">
        <v>132954</v>
      </c>
      <c r="B4667" s="3" t="s">
        <v>3551</v>
      </c>
    </row>
    <row r="4668" spans="1:2" x14ac:dyDescent="0.2">
      <c r="A4668" s="4">
        <v>132955</v>
      </c>
      <c r="B4668" s="3" t="s">
        <v>3551</v>
      </c>
    </row>
    <row r="4669" spans="1:2" x14ac:dyDescent="0.2">
      <c r="A4669" s="4">
        <v>129496</v>
      </c>
      <c r="B4669" s="3" t="s">
        <v>3551</v>
      </c>
    </row>
    <row r="4670" spans="1:2" x14ac:dyDescent="0.2">
      <c r="A4670" s="4">
        <v>129495</v>
      </c>
      <c r="B4670" s="3" t="s">
        <v>3551</v>
      </c>
    </row>
    <row r="4671" spans="1:2" x14ac:dyDescent="0.2">
      <c r="A4671" s="4">
        <v>132956</v>
      </c>
      <c r="B4671" s="3" t="s">
        <v>3551</v>
      </c>
    </row>
    <row r="4672" spans="1:2" x14ac:dyDescent="0.2">
      <c r="A4672" s="4">
        <v>102682</v>
      </c>
      <c r="B4672" s="3" t="s">
        <v>3551</v>
      </c>
    </row>
    <row r="4673" spans="1:2" x14ac:dyDescent="0.2">
      <c r="A4673" s="4">
        <v>125689</v>
      </c>
      <c r="B4673" s="3" t="s">
        <v>3551</v>
      </c>
    </row>
    <row r="4674" spans="1:2" x14ac:dyDescent="0.2">
      <c r="A4674" s="4">
        <v>102681</v>
      </c>
      <c r="B4674" s="3" t="s">
        <v>3551</v>
      </c>
    </row>
    <row r="4675" spans="1:2" x14ac:dyDescent="0.2">
      <c r="A4675" s="4">
        <v>98115</v>
      </c>
      <c r="B4675" s="3" t="s">
        <v>3551</v>
      </c>
    </row>
    <row r="4676" spans="1:2" x14ac:dyDescent="0.2">
      <c r="A4676" s="4">
        <v>22427</v>
      </c>
      <c r="B4676" s="3" t="s">
        <v>3551</v>
      </c>
    </row>
    <row r="4677" spans="1:2" x14ac:dyDescent="0.2">
      <c r="A4677" s="4">
        <v>16110</v>
      </c>
      <c r="B4677" s="3" t="s">
        <v>3551</v>
      </c>
    </row>
    <row r="4678" spans="1:2" x14ac:dyDescent="0.2">
      <c r="A4678" s="4">
        <v>22429</v>
      </c>
      <c r="B4678" s="3" t="s">
        <v>3551</v>
      </c>
    </row>
    <row r="4679" spans="1:2" x14ac:dyDescent="0.2">
      <c r="A4679" s="4">
        <v>34967</v>
      </c>
      <c r="B4679" s="3" t="s">
        <v>3551</v>
      </c>
    </row>
    <row r="4680" spans="1:2" x14ac:dyDescent="0.2">
      <c r="A4680" s="4">
        <v>16108</v>
      </c>
      <c r="B4680" s="3" t="s">
        <v>3551</v>
      </c>
    </row>
    <row r="4681" spans="1:2" x14ac:dyDescent="0.2">
      <c r="A4681" s="4">
        <v>16111</v>
      </c>
      <c r="B4681" s="3" t="s">
        <v>3551</v>
      </c>
    </row>
    <row r="4682" spans="1:2" x14ac:dyDescent="0.2">
      <c r="A4682" s="4">
        <v>16107</v>
      </c>
      <c r="B4682" s="3" t="s">
        <v>3551</v>
      </c>
    </row>
    <row r="4683" spans="1:2" x14ac:dyDescent="0.2">
      <c r="A4683" s="4">
        <v>134855</v>
      </c>
      <c r="B4683" s="3" t="s">
        <v>3551</v>
      </c>
    </row>
    <row r="4684" spans="1:2" x14ac:dyDescent="0.2">
      <c r="A4684" s="4">
        <v>134857</v>
      </c>
      <c r="B4684" s="3" t="s">
        <v>3551</v>
      </c>
    </row>
    <row r="4685" spans="1:2" x14ac:dyDescent="0.2">
      <c r="A4685" s="4">
        <v>134856</v>
      </c>
      <c r="B4685" s="3" t="s">
        <v>3551</v>
      </c>
    </row>
    <row r="4686" spans="1:2" x14ac:dyDescent="0.2">
      <c r="A4686" s="4">
        <v>133415</v>
      </c>
      <c r="B4686" s="3" t="s">
        <v>3551</v>
      </c>
    </row>
    <row r="4687" spans="1:2" x14ac:dyDescent="0.2">
      <c r="A4687" s="4">
        <v>133414</v>
      </c>
      <c r="B4687" s="3" t="s">
        <v>3551</v>
      </c>
    </row>
    <row r="4688" spans="1:2" x14ac:dyDescent="0.2">
      <c r="A4688" s="4">
        <v>22241</v>
      </c>
      <c r="B4688" s="3" t="s">
        <v>3551</v>
      </c>
    </row>
    <row r="4689" spans="1:2" x14ac:dyDescent="0.2">
      <c r="A4689" s="4">
        <v>72219</v>
      </c>
      <c r="B4689" s="3" t="s">
        <v>3551</v>
      </c>
    </row>
    <row r="4690" spans="1:2" x14ac:dyDescent="0.2">
      <c r="A4690" s="4">
        <v>11676</v>
      </c>
      <c r="B4690" s="3" t="s">
        <v>3551</v>
      </c>
    </row>
    <row r="4691" spans="1:2" x14ac:dyDescent="0.2">
      <c r="A4691" s="4">
        <v>74664</v>
      </c>
      <c r="B4691" s="3" t="s">
        <v>3551</v>
      </c>
    </row>
    <row r="4692" spans="1:2" x14ac:dyDescent="0.2">
      <c r="A4692" s="4">
        <v>116673</v>
      </c>
      <c r="B4692" s="3" t="s">
        <v>3551</v>
      </c>
    </row>
    <row r="4693" spans="1:2" x14ac:dyDescent="0.2">
      <c r="A4693" s="4">
        <v>74665</v>
      </c>
      <c r="B4693" s="3" t="s">
        <v>3551</v>
      </c>
    </row>
    <row r="4694" spans="1:2" x14ac:dyDescent="0.2">
      <c r="A4694" s="4">
        <v>74666</v>
      </c>
      <c r="B4694" s="3" t="s">
        <v>3551</v>
      </c>
    </row>
    <row r="4695" spans="1:2" x14ac:dyDescent="0.2">
      <c r="A4695" s="4">
        <v>74667</v>
      </c>
      <c r="B4695" s="3" t="s">
        <v>3551</v>
      </c>
    </row>
    <row r="4696" spans="1:2" x14ac:dyDescent="0.2">
      <c r="A4696" s="4">
        <v>32633</v>
      </c>
      <c r="B4696" s="3" t="s">
        <v>3551</v>
      </c>
    </row>
    <row r="4697" spans="1:2" x14ac:dyDescent="0.2">
      <c r="A4697" s="4">
        <v>76557</v>
      </c>
      <c r="B4697" s="3" t="s">
        <v>3551</v>
      </c>
    </row>
    <row r="4698" spans="1:2" x14ac:dyDescent="0.2">
      <c r="A4698" s="4">
        <v>32634</v>
      </c>
      <c r="B4698" s="3" t="s">
        <v>3551</v>
      </c>
    </row>
    <row r="4699" spans="1:2" x14ac:dyDescent="0.2">
      <c r="A4699" s="4">
        <v>112148</v>
      </c>
      <c r="B4699" s="3" t="s">
        <v>3551</v>
      </c>
    </row>
    <row r="4700" spans="1:2" x14ac:dyDescent="0.2">
      <c r="A4700" s="4">
        <v>40674</v>
      </c>
      <c r="B4700" s="3" t="s">
        <v>3551</v>
      </c>
    </row>
    <row r="4701" spans="1:2" x14ac:dyDescent="0.2">
      <c r="A4701" s="4">
        <v>134830</v>
      </c>
      <c r="B4701" s="3" t="s">
        <v>3551</v>
      </c>
    </row>
    <row r="4702" spans="1:2" x14ac:dyDescent="0.2">
      <c r="A4702" s="4">
        <v>63533</v>
      </c>
      <c r="B4702" s="3" t="s">
        <v>3551</v>
      </c>
    </row>
    <row r="4703" spans="1:2" x14ac:dyDescent="0.2">
      <c r="A4703" s="4">
        <v>123188</v>
      </c>
      <c r="B4703" s="3" t="s">
        <v>3551</v>
      </c>
    </row>
    <row r="4704" spans="1:2" x14ac:dyDescent="0.2">
      <c r="A4704" s="4">
        <v>35930</v>
      </c>
      <c r="B4704" s="3" t="s">
        <v>3551</v>
      </c>
    </row>
    <row r="4705" spans="1:2" x14ac:dyDescent="0.2">
      <c r="A4705" s="4">
        <v>126213</v>
      </c>
      <c r="B4705" s="3" t="s">
        <v>3551</v>
      </c>
    </row>
    <row r="4706" spans="1:2" x14ac:dyDescent="0.2">
      <c r="A4706" s="4">
        <v>114037</v>
      </c>
      <c r="B4706" s="3" t="s">
        <v>3551</v>
      </c>
    </row>
    <row r="4707" spans="1:2" x14ac:dyDescent="0.2">
      <c r="A4707" s="4">
        <v>74668</v>
      </c>
      <c r="B4707" s="3" t="s">
        <v>3551</v>
      </c>
    </row>
    <row r="4708" spans="1:2" x14ac:dyDescent="0.2">
      <c r="A4708" s="4">
        <v>141508</v>
      </c>
      <c r="B4708" s="3" t="s">
        <v>3551</v>
      </c>
    </row>
    <row r="4709" spans="1:2" x14ac:dyDescent="0.2">
      <c r="A4709" s="4">
        <v>139560</v>
      </c>
      <c r="B4709" s="3" t="s">
        <v>3551</v>
      </c>
    </row>
    <row r="4710" spans="1:2" x14ac:dyDescent="0.2">
      <c r="A4710" s="4">
        <v>139559</v>
      </c>
      <c r="B4710" s="3" t="s">
        <v>3551</v>
      </c>
    </row>
    <row r="4711" spans="1:2" x14ac:dyDescent="0.2">
      <c r="A4711" s="4">
        <v>129730</v>
      </c>
      <c r="B4711" s="3" t="s">
        <v>3551</v>
      </c>
    </row>
    <row r="4712" spans="1:2" x14ac:dyDescent="0.2">
      <c r="A4712" s="4">
        <v>130017</v>
      </c>
      <c r="B4712" s="3" t="s">
        <v>3551</v>
      </c>
    </row>
    <row r="4713" spans="1:2" x14ac:dyDescent="0.2">
      <c r="A4713" s="4">
        <v>130018</v>
      </c>
      <c r="B4713" s="3" t="s">
        <v>3551</v>
      </c>
    </row>
    <row r="4714" spans="1:2" x14ac:dyDescent="0.2">
      <c r="A4714" s="4">
        <v>81904</v>
      </c>
      <c r="B4714" s="3" t="s">
        <v>3551</v>
      </c>
    </row>
    <row r="4715" spans="1:2" x14ac:dyDescent="0.2">
      <c r="A4715" s="4">
        <v>50250</v>
      </c>
      <c r="B4715" s="3" t="s">
        <v>3551</v>
      </c>
    </row>
    <row r="4716" spans="1:2" x14ac:dyDescent="0.2">
      <c r="A4716" s="4">
        <v>81905</v>
      </c>
      <c r="B4716" s="3" t="s">
        <v>3551</v>
      </c>
    </row>
    <row r="4717" spans="1:2" x14ac:dyDescent="0.2">
      <c r="A4717" s="4">
        <v>44173</v>
      </c>
      <c r="B4717" s="3" t="s">
        <v>3551</v>
      </c>
    </row>
    <row r="4718" spans="1:2" x14ac:dyDescent="0.2">
      <c r="A4718" s="4">
        <v>81924</v>
      </c>
      <c r="B4718" s="3" t="s">
        <v>3551</v>
      </c>
    </row>
    <row r="4719" spans="1:2" x14ac:dyDescent="0.2">
      <c r="A4719" s="4">
        <v>44760</v>
      </c>
      <c r="B4719" s="3" t="s">
        <v>3551</v>
      </c>
    </row>
    <row r="4720" spans="1:2" x14ac:dyDescent="0.2">
      <c r="A4720" s="4">
        <v>81927</v>
      </c>
      <c r="B4720" s="3" t="s">
        <v>3551</v>
      </c>
    </row>
    <row r="4721" spans="1:2" x14ac:dyDescent="0.2">
      <c r="A4721" s="4">
        <v>44761</v>
      </c>
      <c r="B4721" s="3" t="s">
        <v>3551</v>
      </c>
    </row>
    <row r="4722" spans="1:2" x14ac:dyDescent="0.2">
      <c r="A4722" s="4">
        <v>131283</v>
      </c>
      <c r="B4722" s="3" t="s">
        <v>3551</v>
      </c>
    </row>
    <row r="4723" spans="1:2" x14ac:dyDescent="0.2">
      <c r="A4723" s="4">
        <v>134068</v>
      </c>
      <c r="B4723" s="3" t="s">
        <v>3551</v>
      </c>
    </row>
    <row r="4724" spans="1:2" x14ac:dyDescent="0.2">
      <c r="A4724" s="4">
        <v>129679</v>
      </c>
      <c r="B4724" s="3" t="s">
        <v>3551</v>
      </c>
    </row>
    <row r="4725" spans="1:2" x14ac:dyDescent="0.2">
      <c r="A4725" s="4">
        <v>44556</v>
      </c>
      <c r="B4725" s="3" t="s">
        <v>3551</v>
      </c>
    </row>
    <row r="4726" spans="1:2" x14ac:dyDescent="0.2">
      <c r="A4726" s="4">
        <v>129680</v>
      </c>
      <c r="B4726" s="3" t="s">
        <v>3551</v>
      </c>
    </row>
    <row r="4727" spans="1:2" x14ac:dyDescent="0.2">
      <c r="A4727" s="4">
        <v>59759</v>
      </c>
      <c r="B4727" s="3" t="s">
        <v>3551</v>
      </c>
    </row>
    <row r="4728" spans="1:2" x14ac:dyDescent="0.2">
      <c r="A4728" s="4">
        <v>129729</v>
      </c>
      <c r="B4728" s="3" t="s">
        <v>3551</v>
      </c>
    </row>
    <row r="4729" spans="1:2" x14ac:dyDescent="0.2">
      <c r="A4729" s="4">
        <v>136445</v>
      </c>
      <c r="B4729" s="3" t="s">
        <v>3551</v>
      </c>
    </row>
    <row r="4730" spans="1:2" x14ac:dyDescent="0.2">
      <c r="A4730" s="4">
        <v>35932</v>
      </c>
      <c r="B4730" s="3" t="s">
        <v>3551</v>
      </c>
    </row>
    <row r="4731" spans="1:2" x14ac:dyDescent="0.2">
      <c r="A4731" s="4">
        <v>127445</v>
      </c>
      <c r="B4731" s="3" t="s">
        <v>3551</v>
      </c>
    </row>
    <row r="4732" spans="1:2" x14ac:dyDescent="0.2">
      <c r="A4732" s="4">
        <v>121772</v>
      </c>
      <c r="B4732" s="3" t="s">
        <v>3551</v>
      </c>
    </row>
    <row r="4733" spans="1:2" x14ac:dyDescent="0.2">
      <c r="A4733" s="4">
        <v>121773</v>
      </c>
      <c r="B4733" s="3" t="s">
        <v>3551</v>
      </c>
    </row>
    <row r="4734" spans="1:2" x14ac:dyDescent="0.2">
      <c r="A4734" s="4">
        <v>121774</v>
      </c>
      <c r="B4734" s="3" t="s">
        <v>3551</v>
      </c>
    </row>
    <row r="4735" spans="1:2" x14ac:dyDescent="0.2">
      <c r="A4735" s="4">
        <v>121775</v>
      </c>
      <c r="B4735" s="3" t="s">
        <v>3551</v>
      </c>
    </row>
    <row r="4736" spans="1:2" x14ac:dyDescent="0.2">
      <c r="A4736" s="4">
        <v>119802</v>
      </c>
      <c r="B4736" s="3" t="s">
        <v>3551</v>
      </c>
    </row>
    <row r="4737" spans="1:2" x14ac:dyDescent="0.2">
      <c r="A4737" s="4">
        <v>116867</v>
      </c>
      <c r="B4737" s="3" t="s">
        <v>3551</v>
      </c>
    </row>
    <row r="4738" spans="1:2" x14ac:dyDescent="0.2">
      <c r="A4738" s="4">
        <v>121379</v>
      </c>
      <c r="B4738" s="3" t="s">
        <v>3551</v>
      </c>
    </row>
    <row r="4739" spans="1:2" x14ac:dyDescent="0.2">
      <c r="A4739" s="4">
        <v>136773</v>
      </c>
      <c r="B4739" s="3" t="s">
        <v>3551</v>
      </c>
    </row>
    <row r="4740" spans="1:2" x14ac:dyDescent="0.2">
      <c r="A4740" s="4">
        <v>114017</v>
      </c>
      <c r="B4740" s="3" t="s">
        <v>3551</v>
      </c>
    </row>
    <row r="4741" spans="1:2" x14ac:dyDescent="0.2">
      <c r="A4741" s="4">
        <v>81134</v>
      </c>
      <c r="B4741" s="3" t="s">
        <v>3551</v>
      </c>
    </row>
    <row r="4742" spans="1:2" x14ac:dyDescent="0.2">
      <c r="A4742" s="4">
        <v>81132</v>
      </c>
      <c r="B4742" s="3" t="s">
        <v>3551</v>
      </c>
    </row>
    <row r="4743" spans="1:2" x14ac:dyDescent="0.2">
      <c r="A4743" s="4">
        <v>129340</v>
      </c>
      <c r="B4743" s="3" t="s">
        <v>3551</v>
      </c>
    </row>
    <row r="4744" spans="1:2" x14ac:dyDescent="0.2">
      <c r="A4744" s="4">
        <v>141125</v>
      </c>
      <c r="B4744" s="3" t="s">
        <v>3551</v>
      </c>
    </row>
    <row r="4745" spans="1:2" x14ac:dyDescent="0.2">
      <c r="A4745" s="4">
        <v>135407</v>
      </c>
      <c r="B4745" s="3" t="s">
        <v>3551</v>
      </c>
    </row>
    <row r="4746" spans="1:2" x14ac:dyDescent="0.2">
      <c r="A4746" s="4">
        <v>135408</v>
      </c>
      <c r="B4746" s="3" t="s">
        <v>3551</v>
      </c>
    </row>
    <row r="4747" spans="1:2" x14ac:dyDescent="0.2">
      <c r="A4747" s="4">
        <v>119135</v>
      </c>
      <c r="B4747" s="3" t="s">
        <v>3551</v>
      </c>
    </row>
    <row r="4748" spans="1:2" x14ac:dyDescent="0.2">
      <c r="A4748" s="4">
        <v>119134</v>
      </c>
      <c r="B4748" s="3" t="s">
        <v>3551</v>
      </c>
    </row>
    <row r="4749" spans="1:2" x14ac:dyDescent="0.2">
      <c r="A4749" s="4">
        <v>75302</v>
      </c>
      <c r="B4749" s="3" t="s">
        <v>3551</v>
      </c>
    </row>
    <row r="4750" spans="1:2" x14ac:dyDescent="0.2">
      <c r="A4750" s="4">
        <v>121714</v>
      </c>
      <c r="B4750" s="3" t="s">
        <v>3551</v>
      </c>
    </row>
    <row r="4751" spans="1:2" x14ac:dyDescent="0.2">
      <c r="A4751" s="4">
        <v>113708</v>
      </c>
      <c r="B4751" s="3" t="s">
        <v>3551</v>
      </c>
    </row>
    <row r="4752" spans="1:2" x14ac:dyDescent="0.2">
      <c r="A4752" s="4">
        <v>114856</v>
      </c>
      <c r="B4752" s="3" t="s">
        <v>3551</v>
      </c>
    </row>
    <row r="4753" spans="1:2" x14ac:dyDescent="0.2">
      <c r="A4753" s="4">
        <v>75352</v>
      </c>
      <c r="B4753" s="3" t="s">
        <v>3551</v>
      </c>
    </row>
    <row r="4754" spans="1:2" x14ac:dyDescent="0.2">
      <c r="A4754" s="4">
        <v>77637</v>
      </c>
      <c r="B4754" s="3" t="s">
        <v>3551</v>
      </c>
    </row>
    <row r="4755" spans="1:2" x14ac:dyDescent="0.2">
      <c r="A4755" s="4">
        <v>54519</v>
      </c>
      <c r="B4755" s="3" t="s">
        <v>3551</v>
      </c>
    </row>
    <row r="4756" spans="1:2" x14ac:dyDescent="0.2">
      <c r="A4756" s="4">
        <v>75353</v>
      </c>
      <c r="B4756" s="3" t="s">
        <v>3551</v>
      </c>
    </row>
    <row r="4757" spans="1:2" x14ac:dyDescent="0.2">
      <c r="A4757" s="4">
        <v>112993</v>
      </c>
      <c r="B4757" s="3" t="s">
        <v>3551</v>
      </c>
    </row>
    <row r="4758" spans="1:2" x14ac:dyDescent="0.2">
      <c r="A4758" s="4">
        <v>54520</v>
      </c>
      <c r="B4758" s="3" t="s">
        <v>3551</v>
      </c>
    </row>
    <row r="4759" spans="1:2" x14ac:dyDescent="0.2">
      <c r="A4759" s="4">
        <v>122165</v>
      </c>
      <c r="B4759" s="3" t="s">
        <v>3551</v>
      </c>
    </row>
    <row r="4760" spans="1:2" x14ac:dyDescent="0.2">
      <c r="A4760" s="4">
        <v>121137</v>
      </c>
      <c r="B4760" s="3" t="s">
        <v>3551</v>
      </c>
    </row>
    <row r="4761" spans="1:2" x14ac:dyDescent="0.2">
      <c r="A4761" s="4">
        <v>50668</v>
      </c>
      <c r="B4761" s="3" t="s">
        <v>3551</v>
      </c>
    </row>
    <row r="4762" spans="1:2" x14ac:dyDescent="0.2">
      <c r="A4762" s="4">
        <v>50667</v>
      </c>
      <c r="B4762" s="3" t="s">
        <v>3551</v>
      </c>
    </row>
    <row r="4763" spans="1:2" x14ac:dyDescent="0.2">
      <c r="A4763" s="4">
        <v>127508</v>
      </c>
      <c r="B4763" s="3" t="s">
        <v>3551</v>
      </c>
    </row>
    <row r="4764" spans="1:2" x14ac:dyDescent="0.2">
      <c r="A4764" s="4">
        <v>117784</v>
      </c>
      <c r="B4764" s="3" t="s">
        <v>3551</v>
      </c>
    </row>
    <row r="4765" spans="1:2" x14ac:dyDescent="0.2">
      <c r="A4765" s="4">
        <v>117669</v>
      </c>
      <c r="B4765" s="3" t="s">
        <v>3551</v>
      </c>
    </row>
    <row r="4766" spans="1:2" x14ac:dyDescent="0.2">
      <c r="A4766" s="4">
        <v>117783</v>
      </c>
      <c r="B4766" s="3" t="s">
        <v>3551</v>
      </c>
    </row>
    <row r="4767" spans="1:2" x14ac:dyDescent="0.2">
      <c r="A4767" s="4">
        <v>127308</v>
      </c>
      <c r="B4767" s="3" t="s">
        <v>3551</v>
      </c>
    </row>
    <row r="4768" spans="1:2" x14ac:dyDescent="0.2">
      <c r="A4768" s="4">
        <v>127307</v>
      </c>
      <c r="B4768" s="3" t="s">
        <v>3551</v>
      </c>
    </row>
    <row r="4769" spans="1:2" x14ac:dyDescent="0.2">
      <c r="A4769" s="4">
        <v>136600</v>
      </c>
      <c r="B4769" s="3" t="s">
        <v>3551</v>
      </c>
    </row>
    <row r="4770" spans="1:2" x14ac:dyDescent="0.2">
      <c r="A4770" s="4">
        <v>97667</v>
      </c>
      <c r="B4770" s="3" t="s">
        <v>3551</v>
      </c>
    </row>
    <row r="4771" spans="1:2" x14ac:dyDescent="0.2">
      <c r="A4771" s="4">
        <v>32578</v>
      </c>
      <c r="B4771" s="3" t="s">
        <v>3551</v>
      </c>
    </row>
    <row r="4772" spans="1:2" x14ac:dyDescent="0.2">
      <c r="A4772" s="4">
        <v>21997</v>
      </c>
      <c r="B4772" s="3" t="s">
        <v>3551</v>
      </c>
    </row>
    <row r="4773" spans="1:2" x14ac:dyDescent="0.2">
      <c r="A4773" s="4">
        <v>98518</v>
      </c>
      <c r="B4773" s="3" t="s">
        <v>3551</v>
      </c>
    </row>
    <row r="4774" spans="1:2" x14ac:dyDescent="0.2">
      <c r="A4774" s="4">
        <v>118210</v>
      </c>
      <c r="B4774" s="3" t="s">
        <v>3551</v>
      </c>
    </row>
    <row r="4775" spans="1:2" x14ac:dyDescent="0.2">
      <c r="A4775" s="4">
        <v>125379</v>
      </c>
      <c r="B4775" s="3" t="s">
        <v>3551</v>
      </c>
    </row>
    <row r="4776" spans="1:2" x14ac:dyDescent="0.2">
      <c r="A4776" s="4">
        <v>125376</v>
      </c>
      <c r="B4776" s="3" t="s">
        <v>3551</v>
      </c>
    </row>
    <row r="4777" spans="1:2" x14ac:dyDescent="0.2">
      <c r="A4777" s="4">
        <v>125374</v>
      </c>
      <c r="B4777" s="3" t="s">
        <v>3551</v>
      </c>
    </row>
    <row r="4778" spans="1:2" x14ac:dyDescent="0.2">
      <c r="A4778" s="4">
        <v>125378</v>
      </c>
      <c r="B4778" s="3" t="s">
        <v>3551</v>
      </c>
    </row>
    <row r="4779" spans="1:2" x14ac:dyDescent="0.2">
      <c r="A4779" s="4">
        <v>125375</v>
      </c>
      <c r="B4779" s="3" t="s">
        <v>3551</v>
      </c>
    </row>
    <row r="4780" spans="1:2" x14ac:dyDescent="0.2">
      <c r="A4780" s="4">
        <v>125377</v>
      </c>
      <c r="B4780" s="3" t="s">
        <v>3551</v>
      </c>
    </row>
    <row r="4781" spans="1:2" x14ac:dyDescent="0.2">
      <c r="A4781" s="4">
        <v>115415</v>
      </c>
      <c r="B4781" s="3" t="s">
        <v>3551</v>
      </c>
    </row>
    <row r="4782" spans="1:2" x14ac:dyDescent="0.2">
      <c r="A4782" s="4">
        <v>129499</v>
      </c>
      <c r="B4782" s="3" t="s">
        <v>3551</v>
      </c>
    </row>
    <row r="4783" spans="1:2" x14ac:dyDescent="0.2">
      <c r="A4783" s="4">
        <v>116057</v>
      </c>
      <c r="B4783" s="3" t="s">
        <v>3551</v>
      </c>
    </row>
    <row r="4784" spans="1:2" x14ac:dyDescent="0.2">
      <c r="A4784" s="4">
        <v>116058</v>
      </c>
      <c r="B4784" s="3" t="s">
        <v>3551</v>
      </c>
    </row>
    <row r="4785" spans="1:2" x14ac:dyDescent="0.2">
      <c r="A4785" s="4">
        <v>123047</v>
      </c>
      <c r="B4785" s="3" t="s">
        <v>3551</v>
      </c>
    </row>
    <row r="4786" spans="1:2" x14ac:dyDescent="0.2">
      <c r="A4786" s="4">
        <v>32283</v>
      </c>
      <c r="B4786" s="3" t="s">
        <v>3551</v>
      </c>
    </row>
    <row r="4787" spans="1:2" x14ac:dyDescent="0.2">
      <c r="A4787" s="4">
        <v>32281</v>
      </c>
      <c r="B4787" s="3" t="s">
        <v>3551</v>
      </c>
    </row>
    <row r="4788" spans="1:2" x14ac:dyDescent="0.2">
      <c r="A4788" s="4">
        <v>56603</v>
      </c>
      <c r="B4788" s="3" t="s">
        <v>3551</v>
      </c>
    </row>
    <row r="4789" spans="1:2" x14ac:dyDescent="0.2">
      <c r="A4789" s="4">
        <v>68460</v>
      </c>
      <c r="B4789" s="3" t="s">
        <v>3551</v>
      </c>
    </row>
    <row r="4790" spans="1:2" x14ac:dyDescent="0.2">
      <c r="A4790" s="4">
        <v>75321</v>
      </c>
      <c r="B4790" s="3" t="s">
        <v>3551</v>
      </c>
    </row>
    <row r="4791" spans="1:2" x14ac:dyDescent="0.2">
      <c r="A4791" s="4">
        <v>32286</v>
      </c>
      <c r="B4791" s="3" t="s">
        <v>3551</v>
      </c>
    </row>
    <row r="4792" spans="1:2" x14ac:dyDescent="0.2">
      <c r="A4792" s="4">
        <v>36391</v>
      </c>
      <c r="B4792" s="3" t="s">
        <v>3551</v>
      </c>
    </row>
    <row r="4793" spans="1:2" x14ac:dyDescent="0.2">
      <c r="A4793" s="4">
        <v>75303</v>
      </c>
      <c r="B4793" s="3" t="s">
        <v>3551</v>
      </c>
    </row>
    <row r="4794" spans="1:2" x14ac:dyDescent="0.2">
      <c r="A4794" s="4">
        <v>75315</v>
      </c>
      <c r="B4794" s="3" t="s">
        <v>3551</v>
      </c>
    </row>
    <row r="4795" spans="1:2" x14ac:dyDescent="0.2">
      <c r="A4795" s="4">
        <v>63814</v>
      </c>
      <c r="B4795" s="3" t="s">
        <v>3551</v>
      </c>
    </row>
    <row r="4796" spans="1:2" x14ac:dyDescent="0.2">
      <c r="A4796" s="4">
        <v>14786</v>
      </c>
      <c r="B4796" s="3" t="s">
        <v>3551</v>
      </c>
    </row>
    <row r="4797" spans="1:2" x14ac:dyDescent="0.2">
      <c r="A4797" s="4">
        <v>14789</v>
      </c>
      <c r="B4797" s="3" t="s">
        <v>3551</v>
      </c>
    </row>
    <row r="4798" spans="1:2" x14ac:dyDescent="0.2">
      <c r="A4798" s="4">
        <v>15076</v>
      </c>
      <c r="B4798" s="3" t="s">
        <v>3551</v>
      </c>
    </row>
    <row r="4799" spans="1:2" x14ac:dyDescent="0.2">
      <c r="A4799" s="4">
        <v>14788</v>
      </c>
      <c r="B4799" s="3" t="s">
        <v>3551</v>
      </c>
    </row>
    <row r="4800" spans="1:2" x14ac:dyDescent="0.2">
      <c r="A4800" s="4">
        <v>103888</v>
      </c>
      <c r="B4800" s="3" t="s">
        <v>3551</v>
      </c>
    </row>
    <row r="4801" spans="1:2" x14ac:dyDescent="0.2">
      <c r="A4801" s="4">
        <v>110642</v>
      </c>
      <c r="B4801" s="3" t="s">
        <v>3551</v>
      </c>
    </row>
    <row r="4802" spans="1:2" x14ac:dyDescent="0.2">
      <c r="A4802" s="4">
        <v>120439</v>
      </c>
      <c r="B4802" s="3" t="s">
        <v>3551</v>
      </c>
    </row>
    <row r="4803" spans="1:2" x14ac:dyDescent="0.2">
      <c r="A4803" s="4">
        <v>27479</v>
      </c>
      <c r="B4803" s="3" t="s">
        <v>3551</v>
      </c>
    </row>
    <row r="4804" spans="1:2" x14ac:dyDescent="0.2">
      <c r="A4804" s="4">
        <v>118767</v>
      </c>
      <c r="B4804" s="3" t="s">
        <v>3551</v>
      </c>
    </row>
    <row r="4805" spans="1:2" x14ac:dyDescent="0.2">
      <c r="A4805" s="4">
        <v>120014</v>
      </c>
      <c r="B4805" s="3" t="s">
        <v>3551</v>
      </c>
    </row>
    <row r="4806" spans="1:2" x14ac:dyDescent="0.2">
      <c r="A4806" s="4">
        <v>120067</v>
      </c>
      <c r="B4806" s="3" t="s">
        <v>3551</v>
      </c>
    </row>
    <row r="4807" spans="1:2" x14ac:dyDescent="0.2">
      <c r="A4807" s="4">
        <v>120919</v>
      </c>
      <c r="B4807" s="3" t="s">
        <v>3551</v>
      </c>
    </row>
    <row r="4808" spans="1:2" x14ac:dyDescent="0.2">
      <c r="A4808" s="4">
        <v>118965</v>
      </c>
      <c r="B4808" s="3" t="s">
        <v>3551</v>
      </c>
    </row>
    <row r="4809" spans="1:2" x14ac:dyDescent="0.2">
      <c r="A4809" s="4">
        <v>120660</v>
      </c>
      <c r="B4809" s="3" t="s">
        <v>3551</v>
      </c>
    </row>
    <row r="4810" spans="1:2" x14ac:dyDescent="0.2">
      <c r="A4810" s="4">
        <v>80666</v>
      </c>
      <c r="B4810" s="3" t="s">
        <v>3551</v>
      </c>
    </row>
    <row r="4811" spans="1:2" x14ac:dyDescent="0.2">
      <c r="A4811" s="4">
        <v>54518</v>
      </c>
      <c r="B4811" s="3" t="s">
        <v>3551</v>
      </c>
    </row>
    <row r="4812" spans="1:2" x14ac:dyDescent="0.2">
      <c r="A4812" s="4">
        <v>135954</v>
      </c>
      <c r="B4812" s="3" t="s">
        <v>3551</v>
      </c>
    </row>
    <row r="4813" spans="1:2" x14ac:dyDescent="0.2">
      <c r="A4813" s="4">
        <v>136603</v>
      </c>
      <c r="B4813" s="3" t="s">
        <v>3551</v>
      </c>
    </row>
    <row r="4814" spans="1:2" x14ac:dyDescent="0.2">
      <c r="A4814" s="4">
        <v>135953</v>
      </c>
      <c r="B4814" s="3" t="s">
        <v>3551</v>
      </c>
    </row>
    <row r="4815" spans="1:2" x14ac:dyDescent="0.2">
      <c r="A4815" s="4">
        <v>124328</v>
      </c>
      <c r="B4815" s="3" t="s">
        <v>3551</v>
      </c>
    </row>
    <row r="4816" spans="1:2" x14ac:dyDescent="0.2">
      <c r="A4816" s="4">
        <v>75253</v>
      </c>
      <c r="B4816" s="3" t="s">
        <v>3551</v>
      </c>
    </row>
    <row r="4817" spans="1:2" x14ac:dyDescent="0.2">
      <c r="A4817" s="4">
        <v>122894</v>
      </c>
      <c r="B4817" s="3" t="s">
        <v>3551</v>
      </c>
    </row>
    <row r="4818" spans="1:2" x14ac:dyDescent="0.2">
      <c r="A4818" s="4">
        <v>74487</v>
      </c>
      <c r="B4818" s="3" t="s">
        <v>3551</v>
      </c>
    </row>
    <row r="4819" spans="1:2" x14ac:dyDescent="0.2">
      <c r="A4819" s="4">
        <v>136604</v>
      </c>
      <c r="B4819" s="3" t="s">
        <v>3551</v>
      </c>
    </row>
    <row r="4820" spans="1:2" x14ac:dyDescent="0.2">
      <c r="A4820" s="4">
        <v>117443</v>
      </c>
      <c r="B4820" s="3" t="s">
        <v>3551</v>
      </c>
    </row>
    <row r="4821" spans="1:2" x14ac:dyDescent="0.2">
      <c r="A4821" s="4">
        <v>75296</v>
      </c>
      <c r="B4821" s="3" t="s">
        <v>3551</v>
      </c>
    </row>
    <row r="4822" spans="1:2" x14ac:dyDescent="0.2">
      <c r="A4822" s="4">
        <v>90372</v>
      </c>
      <c r="B4822" s="3" t="s">
        <v>3551</v>
      </c>
    </row>
    <row r="4823" spans="1:2" x14ac:dyDescent="0.2">
      <c r="A4823" s="4">
        <v>135955</v>
      </c>
      <c r="B4823" s="3" t="s">
        <v>3551</v>
      </c>
    </row>
    <row r="4824" spans="1:2" x14ac:dyDescent="0.2">
      <c r="A4824" s="4">
        <v>140960</v>
      </c>
      <c r="B4824" s="3" t="s">
        <v>3551</v>
      </c>
    </row>
    <row r="4825" spans="1:2" x14ac:dyDescent="0.2">
      <c r="A4825" s="4">
        <v>140958</v>
      </c>
      <c r="B4825" s="3" t="s">
        <v>3551</v>
      </c>
    </row>
    <row r="4826" spans="1:2" x14ac:dyDescent="0.2">
      <c r="A4826" s="4">
        <v>140957</v>
      </c>
      <c r="B4826" s="3" t="s">
        <v>3551</v>
      </c>
    </row>
    <row r="4827" spans="1:2" x14ac:dyDescent="0.2">
      <c r="A4827" s="4">
        <v>133035</v>
      </c>
      <c r="B4827" s="3" t="s">
        <v>3551</v>
      </c>
    </row>
    <row r="4828" spans="1:2" x14ac:dyDescent="0.2">
      <c r="A4828" s="4">
        <v>133034</v>
      </c>
      <c r="B4828" s="3" t="s">
        <v>3551</v>
      </c>
    </row>
    <row r="4829" spans="1:2" x14ac:dyDescent="0.2">
      <c r="A4829" s="4">
        <v>133532</v>
      </c>
      <c r="B4829" s="3" t="s">
        <v>3551</v>
      </c>
    </row>
    <row r="4830" spans="1:2" x14ac:dyDescent="0.2">
      <c r="A4830" s="4">
        <v>140961</v>
      </c>
      <c r="B4830" s="3" t="s">
        <v>3551</v>
      </c>
    </row>
    <row r="4831" spans="1:2" x14ac:dyDescent="0.2">
      <c r="A4831" s="4">
        <v>140962</v>
      </c>
      <c r="B4831" s="3" t="s">
        <v>3551</v>
      </c>
    </row>
    <row r="4832" spans="1:2" x14ac:dyDescent="0.2">
      <c r="A4832" s="4">
        <v>140959</v>
      </c>
      <c r="B4832" s="3" t="s">
        <v>3551</v>
      </c>
    </row>
    <row r="4833" spans="1:2" x14ac:dyDescent="0.2">
      <c r="A4833" s="4">
        <v>46703</v>
      </c>
      <c r="B4833" s="3" t="s">
        <v>3551</v>
      </c>
    </row>
    <row r="4834" spans="1:2" x14ac:dyDescent="0.2">
      <c r="A4834" s="4">
        <v>61080</v>
      </c>
      <c r="B4834" s="3" t="s">
        <v>3551</v>
      </c>
    </row>
    <row r="4835" spans="1:2" x14ac:dyDescent="0.2">
      <c r="A4835" s="4">
        <v>85319</v>
      </c>
      <c r="B4835" s="3" t="s">
        <v>3551</v>
      </c>
    </row>
    <row r="4836" spans="1:2" x14ac:dyDescent="0.2">
      <c r="A4836" s="4">
        <v>104160</v>
      </c>
      <c r="B4836" s="3" t="s">
        <v>3551</v>
      </c>
    </row>
    <row r="4837" spans="1:2" x14ac:dyDescent="0.2">
      <c r="A4837" s="4">
        <v>130376</v>
      </c>
      <c r="B4837" s="3" t="s">
        <v>3551</v>
      </c>
    </row>
    <row r="4838" spans="1:2" x14ac:dyDescent="0.2">
      <c r="A4838" s="4">
        <v>130377</v>
      </c>
      <c r="B4838" s="3" t="s">
        <v>3551</v>
      </c>
    </row>
    <row r="4839" spans="1:2" x14ac:dyDescent="0.2">
      <c r="A4839" s="4">
        <v>130375</v>
      </c>
      <c r="B4839" s="3" t="s">
        <v>3551</v>
      </c>
    </row>
    <row r="4840" spans="1:2" x14ac:dyDescent="0.2">
      <c r="A4840" s="4">
        <v>128762</v>
      </c>
      <c r="B4840" s="3" t="s">
        <v>3551</v>
      </c>
    </row>
    <row r="4841" spans="1:2" x14ac:dyDescent="0.2">
      <c r="A4841" s="4">
        <v>139925</v>
      </c>
      <c r="B4841" s="3" t="s">
        <v>3551</v>
      </c>
    </row>
    <row r="4842" spans="1:2" x14ac:dyDescent="0.2">
      <c r="A4842" s="4">
        <v>116055</v>
      </c>
      <c r="B4842" s="3" t="s">
        <v>3551</v>
      </c>
    </row>
    <row r="4843" spans="1:2" x14ac:dyDescent="0.2">
      <c r="A4843" s="4">
        <v>128377</v>
      </c>
      <c r="B4843" s="3" t="s">
        <v>3551</v>
      </c>
    </row>
    <row r="4844" spans="1:2" x14ac:dyDescent="0.2">
      <c r="A4844" s="4">
        <v>133014</v>
      </c>
      <c r="B4844" s="3" t="s">
        <v>3551</v>
      </c>
    </row>
    <row r="4845" spans="1:2" x14ac:dyDescent="0.2">
      <c r="A4845" s="4">
        <v>95115</v>
      </c>
      <c r="B4845" s="3" t="s">
        <v>3551</v>
      </c>
    </row>
    <row r="4846" spans="1:2" x14ac:dyDescent="0.2">
      <c r="A4846" s="4">
        <v>114597</v>
      </c>
      <c r="B4846" s="3" t="s">
        <v>3551</v>
      </c>
    </row>
    <row r="4847" spans="1:2" x14ac:dyDescent="0.2">
      <c r="A4847" s="4">
        <v>112378</v>
      </c>
      <c r="B4847" s="3" t="s">
        <v>3551</v>
      </c>
    </row>
    <row r="4848" spans="1:2" x14ac:dyDescent="0.2">
      <c r="A4848" s="4">
        <v>107446</v>
      </c>
      <c r="B4848" s="3" t="s">
        <v>3551</v>
      </c>
    </row>
    <row r="4849" spans="1:2" x14ac:dyDescent="0.2">
      <c r="A4849" s="4">
        <v>72898</v>
      </c>
      <c r="B4849" s="3" t="s">
        <v>3551</v>
      </c>
    </row>
    <row r="4850" spans="1:2" x14ac:dyDescent="0.2">
      <c r="A4850" s="4">
        <v>20996</v>
      </c>
      <c r="B4850" s="3" t="s">
        <v>3551</v>
      </c>
    </row>
    <row r="4851" spans="1:2" x14ac:dyDescent="0.2">
      <c r="A4851" s="4">
        <v>103998</v>
      </c>
      <c r="B4851" s="3" t="s">
        <v>3551</v>
      </c>
    </row>
    <row r="4852" spans="1:2" x14ac:dyDescent="0.2">
      <c r="A4852" s="4">
        <v>102494</v>
      </c>
      <c r="B4852" s="3" t="s">
        <v>3551</v>
      </c>
    </row>
    <row r="4853" spans="1:2" x14ac:dyDescent="0.2">
      <c r="A4853" s="4">
        <v>112376</v>
      </c>
      <c r="B4853" s="3" t="s">
        <v>3551</v>
      </c>
    </row>
    <row r="4854" spans="1:2" x14ac:dyDescent="0.2">
      <c r="A4854" s="4">
        <v>95118</v>
      </c>
      <c r="B4854" s="3" t="s">
        <v>3551</v>
      </c>
    </row>
    <row r="4855" spans="1:2" x14ac:dyDescent="0.2">
      <c r="A4855" s="4">
        <v>112473</v>
      </c>
      <c r="B4855" s="3" t="s">
        <v>3551</v>
      </c>
    </row>
    <row r="4856" spans="1:2" x14ac:dyDescent="0.2">
      <c r="A4856" s="4">
        <v>69435</v>
      </c>
      <c r="B4856" s="3" t="s">
        <v>3551</v>
      </c>
    </row>
    <row r="4857" spans="1:2" x14ac:dyDescent="0.2">
      <c r="A4857" s="4">
        <v>69399</v>
      </c>
      <c r="B4857" s="3" t="s">
        <v>3551</v>
      </c>
    </row>
    <row r="4858" spans="1:2" x14ac:dyDescent="0.2">
      <c r="A4858" s="4">
        <v>20995</v>
      </c>
      <c r="B4858" s="3" t="s">
        <v>3551</v>
      </c>
    </row>
    <row r="4859" spans="1:2" x14ac:dyDescent="0.2">
      <c r="A4859" s="4">
        <v>95116</v>
      </c>
      <c r="B4859" s="3" t="s">
        <v>3551</v>
      </c>
    </row>
    <row r="4860" spans="1:2" x14ac:dyDescent="0.2">
      <c r="A4860" s="4">
        <v>103997</v>
      </c>
      <c r="B4860" s="3" t="s">
        <v>3551</v>
      </c>
    </row>
    <row r="4861" spans="1:2" x14ac:dyDescent="0.2">
      <c r="A4861" s="4">
        <v>103999</v>
      </c>
      <c r="B4861" s="3" t="s">
        <v>3551</v>
      </c>
    </row>
    <row r="4862" spans="1:2" x14ac:dyDescent="0.2">
      <c r="A4862" s="4">
        <v>124124</v>
      </c>
      <c r="B4862" s="3" t="s">
        <v>3551</v>
      </c>
    </row>
    <row r="4863" spans="1:2" x14ac:dyDescent="0.2">
      <c r="A4863" s="4">
        <v>82429</v>
      </c>
      <c r="B4863" s="3" t="s">
        <v>3551</v>
      </c>
    </row>
    <row r="4864" spans="1:2" x14ac:dyDescent="0.2">
      <c r="A4864" s="4">
        <v>112377</v>
      </c>
      <c r="B4864" s="3" t="s">
        <v>3551</v>
      </c>
    </row>
    <row r="4865" spans="1:2" x14ac:dyDescent="0.2">
      <c r="A4865" s="4">
        <v>95119</v>
      </c>
      <c r="B4865" s="3" t="s">
        <v>3551</v>
      </c>
    </row>
    <row r="4866" spans="1:2" x14ac:dyDescent="0.2">
      <c r="A4866" s="4">
        <v>47433</v>
      </c>
      <c r="B4866" s="3" t="s">
        <v>3551</v>
      </c>
    </row>
    <row r="4867" spans="1:2" x14ac:dyDescent="0.2">
      <c r="A4867" s="4">
        <v>128524</v>
      </c>
      <c r="B4867" s="3" t="s">
        <v>3551</v>
      </c>
    </row>
    <row r="4868" spans="1:2" x14ac:dyDescent="0.2">
      <c r="A4868" s="4">
        <v>79196</v>
      </c>
      <c r="B4868" s="3" t="s">
        <v>3551</v>
      </c>
    </row>
    <row r="4869" spans="1:2" x14ac:dyDescent="0.2">
      <c r="A4869" s="4">
        <v>35093</v>
      </c>
      <c r="B4869" s="3" t="s">
        <v>3551</v>
      </c>
    </row>
    <row r="4870" spans="1:2" x14ac:dyDescent="0.2">
      <c r="A4870" s="4">
        <v>79194</v>
      </c>
      <c r="B4870" s="3" t="s">
        <v>3551</v>
      </c>
    </row>
    <row r="4871" spans="1:2" x14ac:dyDescent="0.2">
      <c r="A4871" s="4">
        <v>79197</v>
      </c>
      <c r="B4871" s="3" t="s">
        <v>3551</v>
      </c>
    </row>
    <row r="4872" spans="1:2" x14ac:dyDescent="0.2">
      <c r="A4872" s="4">
        <v>128092</v>
      </c>
      <c r="B4872" s="3" t="s">
        <v>3551</v>
      </c>
    </row>
    <row r="4873" spans="1:2" x14ac:dyDescent="0.2">
      <c r="A4873" s="4">
        <v>20442</v>
      </c>
      <c r="B4873" s="3" t="s">
        <v>3551</v>
      </c>
    </row>
    <row r="4874" spans="1:2" x14ac:dyDescent="0.2">
      <c r="A4874" s="4">
        <v>128091</v>
      </c>
      <c r="B4874" s="3" t="s">
        <v>3551</v>
      </c>
    </row>
    <row r="4875" spans="1:2" x14ac:dyDescent="0.2">
      <c r="A4875" s="4">
        <v>82428</v>
      </c>
      <c r="B4875" s="3" t="s">
        <v>3551</v>
      </c>
    </row>
    <row r="4876" spans="1:2" x14ac:dyDescent="0.2">
      <c r="A4876" s="4">
        <v>101512</v>
      </c>
      <c r="B4876" s="3" t="s">
        <v>3551</v>
      </c>
    </row>
    <row r="4877" spans="1:2" x14ac:dyDescent="0.2">
      <c r="A4877" s="4">
        <v>79195</v>
      </c>
      <c r="B4877" s="3" t="s">
        <v>3551</v>
      </c>
    </row>
    <row r="4878" spans="1:2" x14ac:dyDescent="0.2">
      <c r="A4878" s="4">
        <v>82357</v>
      </c>
      <c r="B4878" s="3" t="s">
        <v>3551</v>
      </c>
    </row>
    <row r="4879" spans="1:2" x14ac:dyDescent="0.2">
      <c r="A4879" s="4">
        <v>79359</v>
      </c>
      <c r="B4879" s="3" t="s">
        <v>3551</v>
      </c>
    </row>
    <row r="4880" spans="1:2" x14ac:dyDescent="0.2">
      <c r="A4880" s="4">
        <v>35095</v>
      </c>
      <c r="B4880" s="3" t="s">
        <v>3551</v>
      </c>
    </row>
    <row r="4881" spans="1:2" x14ac:dyDescent="0.2">
      <c r="A4881" s="4">
        <v>49213</v>
      </c>
      <c r="B4881" s="3" t="s">
        <v>3551</v>
      </c>
    </row>
    <row r="4882" spans="1:2" x14ac:dyDescent="0.2">
      <c r="A4882" s="4">
        <v>119182</v>
      </c>
      <c r="B4882" s="3" t="s">
        <v>3551</v>
      </c>
    </row>
    <row r="4883" spans="1:2" x14ac:dyDescent="0.2">
      <c r="A4883" s="4">
        <v>126344</v>
      </c>
      <c r="B4883" s="3" t="s">
        <v>3551</v>
      </c>
    </row>
    <row r="4884" spans="1:2" x14ac:dyDescent="0.2">
      <c r="A4884" s="4">
        <v>61073</v>
      </c>
      <c r="B4884" s="3" t="s">
        <v>3551</v>
      </c>
    </row>
    <row r="4885" spans="1:2" x14ac:dyDescent="0.2">
      <c r="A4885" s="4">
        <v>123057</v>
      </c>
      <c r="B4885" s="3" t="s">
        <v>3551</v>
      </c>
    </row>
    <row r="4886" spans="1:2" x14ac:dyDescent="0.2">
      <c r="A4886" s="4">
        <v>108699</v>
      </c>
      <c r="B4886" s="3" t="s">
        <v>3551</v>
      </c>
    </row>
    <row r="4887" spans="1:2" x14ac:dyDescent="0.2">
      <c r="A4887" s="4">
        <v>92510</v>
      </c>
      <c r="B4887" s="3" t="s">
        <v>3551</v>
      </c>
    </row>
    <row r="4888" spans="1:2" x14ac:dyDescent="0.2">
      <c r="A4888" s="4">
        <v>116139</v>
      </c>
      <c r="B4888" s="3" t="s">
        <v>3551</v>
      </c>
    </row>
    <row r="4889" spans="1:2" x14ac:dyDescent="0.2">
      <c r="A4889" s="4">
        <v>108700</v>
      </c>
      <c r="B4889" s="3" t="s">
        <v>3551</v>
      </c>
    </row>
    <row r="4890" spans="1:2" x14ac:dyDescent="0.2">
      <c r="A4890" s="4">
        <v>123052</v>
      </c>
      <c r="B4890" s="3" t="s">
        <v>3551</v>
      </c>
    </row>
    <row r="4891" spans="1:2" x14ac:dyDescent="0.2">
      <c r="A4891" s="4">
        <v>37124</v>
      </c>
      <c r="B4891" s="3" t="s">
        <v>3551</v>
      </c>
    </row>
    <row r="4892" spans="1:2" x14ac:dyDescent="0.2">
      <c r="A4892" s="4">
        <v>61074</v>
      </c>
      <c r="B4892" s="3" t="s">
        <v>3551</v>
      </c>
    </row>
    <row r="4893" spans="1:2" x14ac:dyDescent="0.2">
      <c r="A4893" s="4">
        <v>108698</v>
      </c>
      <c r="B4893" s="3" t="s">
        <v>3551</v>
      </c>
    </row>
    <row r="4894" spans="1:2" x14ac:dyDescent="0.2">
      <c r="A4894" s="4">
        <v>108818</v>
      </c>
      <c r="B4894" s="3" t="s">
        <v>3551</v>
      </c>
    </row>
    <row r="4895" spans="1:2" x14ac:dyDescent="0.2">
      <c r="A4895" s="4">
        <v>108697</v>
      </c>
      <c r="B4895" s="3" t="s">
        <v>3551</v>
      </c>
    </row>
    <row r="4896" spans="1:2" x14ac:dyDescent="0.2">
      <c r="A4896" s="4">
        <v>38352</v>
      </c>
      <c r="B4896" s="3" t="s">
        <v>3551</v>
      </c>
    </row>
    <row r="4897" spans="1:2" x14ac:dyDescent="0.2">
      <c r="A4897" s="4">
        <v>71084</v>
      </c>
      <c r="B4897" s="3" t="s">
        <v>3551</v>
      </c>
    </row>
    <row r="4898" spans="1:2" x14ac:dyDescent="0.2">
      <c r="A4898" s="4">
        <v>43046</v>
      </c>
      <c r="B4898" s="3" t="s">
        <v>3551</v>
      </c>
    </row>
    <row r="4899" spans="1:2" x14ac:dyDescent="0.2">
      <c r="A4899" s="4">
        <v>113494</v>
      </c>
      <c r="B4899" s="3" t="s">
        <v>3551</v>
      </c>
    </row>
    <row r="4900" spans="1:2" x14ac:dyDescent="0.2">
      <c r="A4900" s="4">
        <v>43055</v>
      </c>
      <c r="B4900" s="3" t="s">
        <v>3551</v>
      </c>
    </row>
    <row r="4901" spans="1:2" x14ac:dyDescent="0.2">
      <c r="A4901" s="4">
        <v>117700</v>
      </c>
      <c r="B4901" s="3" t="s">
        <v>3551</v>
      </c>
    </row>
    <row r="4902" spans="1:2" x14ac:dyDescent="0.2">
      <c r="A4902" s="4">
        <v>127020</v>
      </c>
      <c r="B4902" s="3" t="s">
        <v>3551</v>
      </c>
    </row>
    <row r="4903" spans="1:2" x14ac:dyDescent="0.2">
      <c r="A4903" s="4">
        <v>21282</v>
      </c>
      <c r="B4903" s="3" t="s">
        <v>3551</v>
      </c>
    </row>
    <row r="4904" spans="1:2" x14ac:dyDescent="0.2">
      <c r="A4904" s="4">
        <v>105197</v>
      </c>
      <c r="B4904" s="3" t="s">
        <v>3551</v>
      </c>
    </row>
    <row r="4905" spans="1:2" x14ac:dyDescent="0.2">
      <c r="A4905" s="4">
        <v>105190</v>
      </c>
      <c r="B4905" s="3" t="s">
        <v>3551</v>
      </c>
    </row>
    <row r="4906" spans="1:2" x14ac:dyDescent="0.2">
      <c r="A4906" s="4">
        <v>12668</v>
      </c>
      <c r="B4906" s="3" t="s">
        <v>3551</v>
      </c>
    </row>
    <row r="4907" spans="1:2" x14ac:dyDescent="0.2">
      <c r="A4907" s="4">
        <v>105199</v>
      </c>
      <c r="B4907" s="3" t="s">
        <v>3551</v>
      </c>
    </row>
    <row r="4908" spans="1:2" x14ac:dyDescent="0.2">
      <c r="A4908" s="4">
        <v>112997</v>
      </c>
      <c r="B4908" s="3" t="s">
        <v>3551</v>
      </c>
    </row>
    <row r="4909" spans="1:2" x14ac:dyDescent="0.2">
      <c r="A4909" s="4">
        <v>112999</v>
      </c>
      <c r="B4909" s="3" t="s">
        <v>3551</v>
      </c>
    </row>
    <row r="4910" spans="1:2" x14ac:dyDescent="0.2">
      <c r="A4910" s="4">
        <v>126093</v>
      </c>
      <c r="B4910" s="3" t="s">
        <v>3551</v>
      </c>
    </row>
    <row r="4911" spans="1:2" x14ac:dyDescent="0.2">
      <c r="A4911" s="4">
        <v>126094</v>
      </c>
      <c r="B4911" s="3" t="s">
        <v>3551</v>
      </c>
    </row>
    <row r="4912" spans="1:2" x14ac:dyDescent="0.2">
      <c r="A4912" s="4">
        <v>126978</v>
      </c>
      <c r="B4912" s="3" t="s">
        <v>3551</v>
      </c>
    </row>
    <row r="4913" spans="1:2" x14ac:dyDescent="0.2">
      <c r="A4913" s="4">
        <v>127070</v>
      </c>
      <c r="B4913" s="3" t="s">
        <v>3551</v>
      </c>
    </row>
    <row r="4914" spans="1:2" x14ac:dyDescent="0.2">
      <c r="A4914" s="4">
        <v>127069</v>
      </c>
      <c r="B4914" s="3" t="s">
        <v>3551</v>
      </c>
    </row>
    <row r="4915" spans="1:2" x14ac:dyDescent="0.2">
      <c r="A4915" s="4">
        <v>127073</v>
      </c>
      <c r="B4915" s="3" t="s">
        <v>3551</v>
      </c>
    </row>
    <row r="4916" spans="1:2" x14ac:dyDescent="0.2">
      <c r="A4916" s="4">
        <v>127071</v>
      </c>
      <c r="B4916" s="3" t="s">
        <v>3551</v>
      </c>
    </row>
    <row r="4917" spans="1:2" x14ac:dyDescent="0.2">
      <c r="A4917" s="4">
        <v>127072</v>
      </c>
      <c r="B4917" s="3" t="s">
        <v>3551</v>
      </c>
    </row>
    <row r="4918" spans="1:2" x14ac:dyDescent="0.2">
      <c r="A4918" s="4">
        <v>138665</v>
      </c>
      <c r="B4918" s="3" t="s">
        <v>3551</v>
      </c>
    </row>
    <row r="4919" spans="1:2" x14ac:dyDescent="0.2">
      <c r="A4919" s="4">
        <v>116142</v>
      </c>
      <c r="B4919" s="3" t="s">
        <v>3551</v>
      </c>
    </row>
    <row r="4920" spans="1:2" x14ac:dyDescent="0.2">
      <c r="A4920" s="4">
        <v>116141</v>
      </c>
      <c r="B4920" s="3" t="s">
        <v>3551</v>
      </c>
    </row>
    <row r="4921" spans="1:2" x14ac:dyDescent="0.2">
      <c r="A4921" s="4">
        <v>129557</v>
      </c>
      <c r="B4921" s="3" t="s">
        <v>3551</v>
      </c>
    </row>
    <row r="4922" spans="1:2" x14ac:dyDescent="0.2">
      <c r="A4922" s="4">
        <v>124646</v>
      </c>
      <c r="B4922" s="3" t="s">
        <v>3551</v>
      </c>
    </row>
    <row r="4923" spans="1:2" x14ac:dyDescent="0.2">
      <c r="A4923" s="4">
        <v>124645</v>
      </c>
      <c r="B4923" s="3" t="s">
        <v>3551</v>
      </c>
    </row>
    <row r="4924" spans="1:2" x14ac:dyDescent="0.2">
      <c r="A4924" s="4">
        <v>120391</v>
      </c>
      <c r="B4924" s="3" t="s">
        <v>3551</v>
      </c>
    </row>
    <row r="4925" spans="1:2" x14ac:dyDescent="0.2">
      <c r="A4925" s="4">
        <v>126400</v>
      </c>
      <c r="B4925" s="3" t="s">
        <v>3551</v>
      </c>
    </row>
    <row r="4926" spans="1:2" x14ac:dyDescent="0.2">
      <c r="A4926" s="4">
        <v>21265</v>
      </c>
      <c r="B4926" s="3" t="s">
        <v>3551</v>
      </c>
    </row>
    <row r="4927" spans="1:2" x14ac:dyDescent="0.2">
      <c r="A4927" s="4">
        <v>54814</v>
      </c>
      <c r="B4927" s="3" t="s">
        <v>3551</v>
      </c>
    </row>
    <row r="4928" spans="1:2" x14ac:dyDescent="0.2">
      <c r="A4928" s="4">
        <v>120380</v>
      </c>
      <c r="B4928" s="3" t="s">
        <v>3551</v>
      </c>
    </row>
    <row r="4929" spans="1:2" x14ac:dyDescent="0.2">
      <c r="A4929" s="4">
        <v>114642</v>
      </c>
      <c r="B4929" s="3" t="s">
        <v>3551</v>
      </c>
    </row>
    <row r="4930" spans="1:2" x14ac:dyDescent="0.2">
      <c r="A4930" s="4">
        <v>112929</v>
      </c>
      <c r="B4930" s="3" t="s">
        <v>3551</v>
      </c>
    </row>
    <row r="4931" spans="1:2" x14ac:dyDescent="0.2">
      <c r="A4931" s="4">
        <v>113275</v>
      </c>
      <c r="B4931" s="3" t="s">
        <v>3551</v>
      </c>
    </row>
    <row r="4932" spans="1:2" x14ac:dyDescent="0.2">
      <c r="A4932" s="4">
        <v>113009</v>
      </c>
      <c r="B4932" s="3" t="s">
        <v>3551</v>
      </c>
    </row>
    <row r="4933" spans="1:2" x14ac:dyDescent="0.2">
      <c r="A4933" s="4">
        <v>113115</v>
      </c>
      <c r="B4933" s="3" t="s">
        <v>3551</v>
      </c>
    </row>
    <row r="4934" spans="1:2" x14ac:dyDescent="0.2">
      <c r="A4934" s="4">
        <v>115294</v>
      </c>
      <c r="B4934" s="3" t="s">
        <v>3551</v>
      </c>
    </row>
    <row r="4935" spans="1:2" x14ac:dyDescent="0.2">
      <c r="A4935" s="4">
        <v>87844</v>
      </c>
      <c r="B4935" s="3" t="s">
        <v>3551</v>
      </c>
    </row>
    <row r="4936" spans="1:2" x14ac:dyDescent="0.2">
      <c r="A4936" s="4">
        <v>87845</v>
      </c>
      <c r="B4936" s="3" t="s">
        <v>3551</v>
      </c>
    </row>
    <row r="4937" spans="1:2" x14ac:dyDescent="0.2">
      <c r="A4937" s="4">
        <v>80221</v>
      </c>
      <c r="B4937" s="3" t="s">
        <v>3551</v>
      </c>
    </row>
    <row r="4938" spans="1:2" x14ac:dyDescent="0.2">
      <c r="A4938" s="4">
        <v>98778</v>
      </c>
      <c r="B4938" s="3" t="s">
        <v>3551</v>
      </c>
    </row>
    <row r="4939" spans="1:2" x14ac:dyDescent="0.2">
      <c r="A4939" s="4">
        <v>136785</v>
      </c>
      <c r="B4939" s="3" t="s">
        <v>3551</v>
      </c>
    </row>
    <row r="4940" spans="1:2" x14ac:dyDescent="0.2">
      <c r="A4940" s="4">
        <v>136780</v>
      </c>
      <c r="B4940" s="3" t="s">
        <v>3551</v>
      </c>
    </row>
    <row r="4941" spans="1:2" x14ac:dyDescent="0.2">
      <c r="A4941" s="4">
        <v>80284</v>
      </c>
      <c r="B4941" s="3" t="s">
        <v>3551</v>
      </c>
    </row>
    <row r="4942" spans="1:2" x14ac:dyDescent="0.2">
      <c r="A4942" s="4">
        <v>80282</v>
      </c>
      <c r="B4942" s="3" t="s">
        <v>3551</v>
      </c>
    </row>
    <row r="4943" spans="1:2" x14ac:dyDescent="0.2">
      <c r="A4943" s="4">
        <v>80281</v>
      </c>
      <c r="B4943" s="3" t="s">
        <v>3551</v>
      </c>
    </row>
    <row r="4944" spans="1:2" x14ac:dyDescent="0.2">
      <c r="A4944" s="4">
        <v>80278</v>
      </c>
      <c r="B4944" s="3" t="s">
        <v>3551</v>
      </c>
    </row>
    <row r="4945" spans="1:2" x14ac:dyDescent="0.2">
      <c r="A4945" s="4">
        <v>80279</v>
      </c>
      <c r="B4945" s="3" t="s">
        <v>3551</v>
      </c>
    </row>
    <row r="4946" spans="1:2" x14ac:dyDescent="0.2">
      <c r="A4946" s="4">
        <v>117793</v>
      </c>
      <c r="B4946" s="3" t="s">
        <v>3551</v>
      </c>
    </row>
    <row r="4947" spans="1:2" x14ac:dyDescent="0.2">
      <c r="A4947" s="4">
        <v>118453</v>
      </c>
      <c r="B4947" s="3" t="s">
        <v>3551</v>
      </c>
    </row>
    <row r="4948" spans="1:2" x14ac:dyDescent="0.2">
      <c r="A4948" s="4">
        <v>122213</v>
      </c>
      <c r="B4948" s="3" t="s">
        <v>3551</v>
      </c>
    </row>
    <row r="4949" spans="1:2" x14ac:dyDescent="0.2">
      <c r="A4949" s="4">
        <v>122217</v>
      </c>
      <c r="B4949" s="3" t="s">
        <v>3551</v>
      </c>
    </row>
    <row r="4950" spans="1:2" x14ac:dyDescent="0.2">
      <c r="A4950" s="4">
        <v>119736</v>
      </c>
      <c r="B4950" s="3" t="s">
        <v>3551</v>
      </c>
    </row>
    <row r="4951" spans="1:2" x14ac:dyDescent="0.2">
      <c r="A4951" s="4">
        <v>137928</v>
      </c>
      <c r="B4951" s="3" t="s">
        <v>3551</v>
      </c>
    </row>
    <row r="4952" spans="1:2" x14ac:dyDescent="0.2">
      <c r="A4952" s="4">
        <v>69243</v>
      </c>
      <c r="B4952" s="3" t="s">
        <v>3551</v>
      </c>
    </row>
    <row r="4953" spans="1:2" x14ac:dyDescent="0.2">
      <c r="A4953" s="4">
        <v>69877</v>
      </c>
      <c r="B4953" s="3" t="s">
        <v>3551</v>
      </c>
    </row>
    <row r="4954" spans="1:2" x14ac:dyDescent="0.2">
      <c r="A4954" s="4">
        <v>69238</v>
      </c>
      <c r="B4954" s="3" t="s">
        <v>3551</v>
      </c>
    </row>
    <row r="4955" spans="1:2" x14ac:dyDescent="0.2">
      <c r="A4955" s="4">
        <v>136487</v>
      </c>
      <c r="B4955" s="3" t="s">
        <v>3551</v>
      </c>
    </row>
    <row r="4956" spans="1:2" x14ac:dyDescent="0.2">
      <c r="A4956" s="4">
        <v>93100</v>
      </c>
      <c r="B4956" s="3" t="s">
        <v>3551</v>
      </c>
    </row>
    <row r="4957" spans="1:2" x14ac:dyDescent="0.2">
      <c r="A4957" s="4">
        <v>69235</v>
      </c>
      <c r="B4957" s="3" t="s">
        <v>3551</v>
      </c>
    </row>
    <row r="4958" spans="1:2" x14ac:dyDescent="0.2">
      <c r="A4958" s="4">
        <v>69245</v>
      </c>
      <c r="B4958" s="3" t="s">
        <v>3551</v>
      </c>
    </row>
    <row r="4959" spans="1:2" x14ac:dyDescent="0.2">
      <c r="A4959" s="4">
        <v>123296</v>
      </c>
      <c r="B4959" s="3" t="s">
        <v>3551</v>
      </c>
    </row>
    <row r="4960" spans="1:2" x14ac:dyDescent="0.2">
      <c r="A4960" s="4">
        <v>123297</v>
      </c>
      <c r="B4960" s="3" t="s">
        <v>3551</v>
      </c>
    </row>
    <row r="4961" spans="1:2" x14ac:dyDescent="0.2">
      <c r="A4961" s="4">
        <v>93103</v>
      </c>
      <c r="B4961" s="3" t="s">
        <v>3551</v>
      </c>
    </row>
    <row r="4962" spans="1:2" x14ac:dyDescent="0.2">
      <c r="A4962" s="4">
        <v>123298</v>
      </c>
      <c r="B4962" s="3" t="s">
        <v>3551</v>
      </c>
    </row>
    <row r="4963" spans="1:2" x14ac:dyDescent="0.2">
      <c r="A4963" s="4">
        <v>7038</v>
      </c>
      <c r="B4963" s="3" t="s">
        <v>3551</v>
      </c>
    </row>
    <row r="4964" spans="1:2" x14ac:dyDescent="0.2">
      <c r="A4964" s="4">
        <v>69233</v>
      </c>
      <c r="B4964" s="3" t="s">
        <v>3551</v>
      </c>
    </row>
    <row r="4965" spans="1:2" x14ac:dyDescent="0.2">
      <c r="A4965" s="4">
        <v>121332</v>
      </c>
      <c r="B4965" s="3" t="s">
        <v>3551</v>
      </c>
    </row>
    <row r="4966" spans="1:2" x14ac:dyDescent="0.2">
      <c r="A4966" s="4">
        <v>69359</v>
      </c>
      <c r="B4966" s="3" t="s">
        <v>3551</v>
      </c>
    </row>
    <row r="4967" spans="1:2" x14ac:dyDescent="0.2">
      <c r="A4967" s="4">
        <v>69377</v>
      </c>
      <c r="B4967" s="3" t="s">
        <v>3551</v>
      </c>
    </row>
    <row r="4968" spans="1:2" x14ac:dyDescent="0.2">
      <c r="A4968" s="4">
        <v>115967</v>
      </c>
      <c r="B4968" s="3" t="s">
        <v>3551</v>
      </c>
    </row>
    <row r="4969" spans="1:2" x14ac:dyDescent="0.2">
      <c r="A4969" s="4">
        <v>75405</v>
      </c>
      <c r="B4969" s="3" t="s">
        <v>3551</v>
      </c>
    </row>
    <row r="4970" spans="1:2" x14ac:dyDescent="0.2">
      <c r="A4970" s="4">
        <v>115966</v>
      </c>
      <c r="B4970" s="3" t="s">
        <v>3551</v>
      </c>
    </row>
    <row r="4971" spans="1:2" x14ac:dyDescent="0.2">
      <c r="A4971" s="4">
        <v>115968</v>
      </c>
      <c r="B4971" s="3" t="s">
        <v>3551</v>
      </c>
    </row>
    <row r="4972" spans="1:2" x14ac:dyDescent="0.2">
      <c r="A4972" s="4">
        <v>74401</v>
      </c>
      <c r="B4972" s="3" t="s">
        <v>3551</v>
      </c>
    </row>
    <row r="4973" spans="1:2" x14ac:dyDescent="0.2">
      <c r="A4973" s="4">
        <v>120538</v>
      </c>
      <c r="B4973" s="3" t="s">
        <v>3551</v>
      </c>
    </row>
    <row r="4974" spans="1:2" x14ac:dyDescent="0.2">
      <c r="A4974" s="4">
        <v>74406</v>
      </c>
      <c r="B4974" s="3" t="s">
        <v>3551</v>
      </c>
    </row>
    <row r="4975" spans="1:2" x14ac:dyDescent="0.2">
      <c r="A4975" s="4">
        <v>93102</v>
      </c>
      <c r="B4975" s="3" t="s">
        <v>3551</v>
      </c>
    </row>
    <row r="4976" spans="1:2" x14ac:dyDescent="0.2">
      <c r="A4976" s="4">
        <v>7040</v>
      </c>
      <c r="B4976" s="3" t="s">
        <v>3551</v>
      </c>
    </row>
    <row r="4977" spans="1:2" x14ac:dyDescent="0.2">
      <c r="A4977" s="4">
        <v>12693</v>
      </c>
      <c r="B4977" s="3" t="s">
        <v>3551</v>
      </c>
    </row>
    <row r="4978" spans="1:2" x14ac:dyDescent="0.2">
      <c r="A4978" s="4">
        <v>136489</v>
      </c>
      <c r="B4978" s="3" t="s">
        <v>3551</v>
      </c>
    </row>
    <row r="4979" spans="1:2" x14ac:dyDescent="0.2">
      <c r="A4979" s="4">
        <v>74372</v>
      </c>
      <c r="B4979" s="3" t="s">
        <v>3551</v>
      </c>
    </row>
    <row r="4980" spans="1:2" x14ac:dyDescent="0.2">
      <c r="A4980" s="4">
        <v>74365</v>
      </c>
      <c r="B4980" s="3" t="s">
        <v>3551</v>
      </c>
    </row>
    <row r="4981" spans="1:2" x14ac:dyDescent="0.2">
      <c r="A4981" s="4">
        <v>114302</v>
      </c>
      <c r="B4981" s="3" t="s">
        <v>3551</v>
      </c>
    </row>
    <row r="4982" spans="1:2" x14ac:dyDescent="0.2">
      <c r="A4982" s="4">
        <v>117678</v>
      </c>
      <c r="B4982" s="3" t="s">
        <v>3551</v>
      </c>
    </row>
    <row r="4983" spans="1:2" x14ac:dyDescent="0.2">
      <c r="A4983" s="4">
        <v>122792</v>
      </c>
      <c r="B4983" s="3" t="s">
        <v>3551</v>
      </c>
    </row>
    <row r="4984" spans="1:2" x14ac:dyDescent="0.2">
      <c r="A4984" s="4">
        <v>133727</v>
      </c>
      <c r="B4984" s="3" t="s">
        <v>3551</v>
      </c>
    </row>
    <row r="4985" spans="1:2" x14ac:dyDescent="0.2">
      <c r="A4985" s="4">
        <v>106331</v>
      </c>
      <c r="B4985" s="3" t="s">
        <v>3551</v>
      </c>
    </row>
    <row r="4986" spans="1:2" x14ac:dyDescent="0.2">
      <c r="A4986" s="4">
        <v>106328</v>
      </c>
      <c r="B4986" s="3" t="s">
        <v>3551</v>
      </c>
    </row>
    <row r="4987" spans="1:2" x14ac:dyDescent="0.2">
      <c r="A4987" s="4">
        <v>106330</v>
      </c>
      <c r="B4987" s="3" t="s">
        <v>3551</v>
      </c>
    </row>
    <row r="4988" spans="1:2" x14ac:dyDescent="0.2">
      <c r="A4988" s="4">
        <v>106329</v>
      </c>
      <c r="B4988" s="3" t="s">
        <v>3551</v>
      </c>
    </row>
    <row r="4989" spans="1:2" x14ac:dyDescent="0.2">
      <c r="A4989" s="4">
        <v>75348</v>
      </c>
      <c r="B4989" s="3" t="s">
        <v>3551</v>
      </c>
    </row>
    <row r="4990" spans="1:2" x14ac:dyDescent="0.2">
      <c r="A4990" s="4">
        <v>75350</v>
      </c>
      <c r="B4990" s="3" t="s">
        <v>3551</v>
      </c>
    </row>
    <row r="4991" spans="1:2" x14ac:dyDescent="0.2">
      <c r="A4991" s="4">
        <v>75351</v>
      </c>
      <c r="B4991" s="3" t="s">
        <v>3551</v>
      </c>
    </row>
    <row r="4992" spans="1:2" x14ac:dyDescent="0.2">
      <c r="A4992" s="4">
        <v>22252</v>
      </c>
      <c r="B4992" s="3" t="s">
        <v>3551</v>
      </c>
    </row>
    <row r="4993" spans="1:2" x14ac:dyDescent="0.2">
      <c r="A4993" s="4">
        <v>22253</v>
      </c>
      <c r="B4993" s="3" t="s">
        <v>3551</v>
      </c>
    </row>
    <row r="4994" spans="1:2" x14ac:dyDescent="0.2">
      <c r="A4994" s="4">
        <v>86679</v>
      </c>
      <c r="B4994" s="3" t="s">
        <v>3551</v>
      </c>
    </row>
    <row r="4995" spans="1:2" x14ac:dyDescent="0.2">
      <c r="A4995" s="4">
        <v>22254</v>
      </c>
      <c r="B4995" s="3" t="s">
        <v>3551</v>
      </c>
    </row>
    <row r="4996" spans="1:2" x14ac:dyDescent="0.2">
      <c r="A4996" s="4">
        <v>139512</v>
      </c>
      <c r="B4996" s="3" t="s">
        <v>3551</v>
      </c>
    </row>
    <row r="4997" spans="1:2" x14ac:dyDescent="0.2">
      <c r="A4997" s="4">
        <v>117708</v>
      </c>
      <c r="B4997" s="3" t="s">
        <v>3551</v>
      </c>
    </row>
    <row r="4998" spans="1:2" x14ac:dyDescent="0.2">
      <c r="A4998" s="4">
        <v>117709</v>
      </c>
      <c r="B4998" s="3" t="s">
        <v>3551</v>
      </c>
    </row>
    <row r="4999" spans="1:2" x14ac:dyDescent="0.2">
      <c r="A4999" s="4">
        <v>117672</v>
      </c>
      <c r="B4999" s="3" t="s">
        <v>3551</v>
      </c>
    </row>
    <row r="5000" spans="1:2" x14ac:dyDescent="0.2">
      <c r="A5000" s="4">
        <v>120412</v>
      </c>
      <c r="B5000" s="3" t="s">
        <v>3551</v>
      </c>
    </row>
    <row r="5001" spans="1:2" x14ac:dyDescent="0.2">
      <c r="A5001" s="4">
        <v>112388</v>
      </c>
      <c r="B5001" s="3" t="s">
        <v>3551</v>
      </c>
    </row>
    <row r="5002" spans="1:2" x14ac:dyDescent="0.2">
      <c r="A5002" s="4">
        <v>69017</v>
      </c>
      <c r="B5002" s="3" t="s">
        <v>3551</v>
      </c>
    </row>
    <row r="5003" spans="1:2" x14ac:dyDescent="0.2">
      <c r="A5003" s="4">
        <v>66325</v>
      </c>
      <c r="B5003" s="3" t="s">
        <v>3551</v>
      </c>
    </row>
    <row r="5004" spans="1:2" x14ac:dyDescent="0.2">
      <c r="A5004" s="4">
        <v>124828</v>
      </c>
      <c r="B5004" s="3" t="s">
        <v>3551</v>
      </c>
    </row>
    <row r="5005" spans="1:2" x14ac:dyDescent="0.2">
      <c r="A5005" s="4">
        <v>129574</v>
      </c>
      <c r="B5005" s="3" t="s">
        <v>3551</v>
      </c>
    </row>
    <row r="5006" spans="1:2" x14ac:dyDescent="0.2">
      <c r="A5006" s="4">
        <v>129575</v>
      </c>
      <c r="B5006" s="3" t="s">
        <v>3551</v>
      </c>
    </row>
    <row r="5007" spans="1:2" x14ac:dyDescent="0.2">
      <c r="A5007" s="4">
        <v>97945</v>
      </c>
      <c r="B5007" s="3" t="s">
        <v>3551</v>
      </c>
    </row>
    <row r="5008" spans="1:2" x14ac:dyDescent="0.2">
      <c r="A5008" s="4">
        <v>117795</v>
      </c>
      <c r="B5008" s="3" t="s">
        <v>3551</v>
      </c>
    </row>
    <row r="5009" spans="1:2" x14ac:dyDescent="0.2">
      <c r="A5009" s="4">
        <v>120069</v>
      </c>
      <c r="B5009" s="3" t="s">
        <v>3551</v>
      </c>
    </row>
    <row r="5010" spans="1:2" x14ac:dyDescent="0.2">
      <c r="A5010" s="4">
        <v>117794</v>
      </c>
      <c r="B5010" s="3" t="s">
        <v>3551</v>
      </c>
    </row>
    <row r="5011" spans="1:2" x14ac:dyDescent="0.2">
      <c r="A5011" s="4">
        <v>120068</v>
      </c>
      <c r="B5011" s="3" t="s">
        <v>3551</v>
      </c>
    </row>
    <row r="5012" spans="1:2" x14ac:dyDescent="0.2">
      <c r="A5012" s="4">
        <v>135809</v>
      </c>
      <c r="B5012" s="3" t="s">
        <v>3551</v>
      </c>
    </row>
    <row r="5013" spans="1:2" x14ac:dyDescent="0.2">
      <c r="A5013" s="4">
        <v>135810</v>
      </c>
      <c r="B5013" s="3" t="s">
        <v>3551</v>
      </c>
    </row>
    <row r="5014" spans="1:2" x14ac:dyDescent="0.2">
      <c r="A5014" s="4">
        <v>118656</v>
      </c>
      <c r="B5014" s="3" t="s">
        <v>3551</v>
      </c>
    </row>
    <row r="5015" spans="1:2" x14ac:dyDescent="0.2">
      <c r="A5015" s="4">
        <v>118710</v>
      </c>
      <c r="B5015" s="3" t="s">
        <v>3551</v>
      </c>
    </row>
    <row r="5016" spans="1:2" x14ac:dyDescent="0.2">
      <c r="A5016" s="4">
        <v>117927</v>
      </c>
      <c r="B5016" s="3" t="s">
        <v>3551</v>
      </c>
    </row>
    <row r="5017" spans="1:2" x14ac:dyDescent="0.2">
      <c r="A5017" s="4">
        <v>128375</v>
      </c>
      <c r="B5017" s="3" t="s">
        <v>3551</v>
      </c>
    </row>
    <row r="5018" spans="1:2" x14ac:dyDescent="0.2">
      <c r="A5018" s="4">
        <v>120246</v>
      </c>
      <c r="B5018" s="3" t="s">
        <v>3551</v>
      </c>
    </row>
    <row r="5019" spans="1:2" x14ac:dyDescent="0.2">
      <c r="A5019" s="4">
        <v>22444</v>
      </c>
      <c r="B5019" s="3" t="s">
        <v>3551</v>
      </c>
    </row>
    <row r="5020" spans="1:2" x14ac:dyDescent="0.2">
      <c r="A5020" s="4">
        <v>124603</v>
      </c>
      <c r="B5020" s="3" t="s">
        <v>3551</v>
      </c>
    </row>
    <row r="5021" spans="1:2" x14ac:dyDescent="0.2">
      <c r="A5021" s="4">
        <v>124601</v>
      </c>
      <c r="B5021" s="3" t="s">
        <v>3551</v>
      </c>
    </row>
    <row r="5022" spans="1:2" x14ac:dyDescent="0.2">
      <c r="A5022" s="4">
        <v>124602</v>
      </c>
      <c r="B5022" s="3" t="s">
        <v>3551</v>
      </c>
    </row>
    <row r="5023" spans="1:2" x14ac:dyDescent="0.2">
      <c r="A5023" s="4">
        <v>122193</v>
      </c>
      <c r="B5023" s="3" t="s">
        <v>3551</v>
      </c>
    </row>
    <row r="5024" spans="1:2" x14ac:dyDescent="0.2">
      <c r="A5024" s="4">
        <v>80298</v>
      </c>
      <c r="B5024" s="3" t="s">
        <v>3551</v>
      </c>
    </row>
    <row r="5025" spans="1:2" x14ac:dyDescent="0.2">
      <c r="A5025" s="4">
        <v>80302</v>
      </c>
      <c r="B5025" s="3" t="s">
        <v>3551</v>
      </c>
    </row>
    <row r="5026" spans="1:2" x14ac:dyDescent="0.2">
      <c r="A5026" s="4">
        <v>80299</v>
      </c>
      <c r="B5026" s="3" t="s">
        <v>3551</v>
      </c>
    </row>
    <row r="5027" spans="1:2" x14ac:dyDescent="0.2">
      <c r="A5027" s="4">
        <v>80297</v>
      </c>
      <c r="B5027" s="3" t="s">
        <v>3551</v>
      </c>
    </row>
    <row r="5028" spans="1:2" x14ac:dyDescent="0.2">
      <c r="A5028" s="4">
        <v>80303</v>
      </c>
      <c r="B5028" s="3" t="s">
        <v>3551</v>
      </c>
    </row>
    <row r="5029" spans="1:2" x14ac:dyDescent="0.2">
      <c r="A5029" s="4">
        <v>69402</v>
      </c>
      <c r="B5029" s="3" t="s">
        <v>3551</v>
      </c>
    </row>
    <row r="5030" spans="1:2" x14ac:dyDescent="0.2">
      <c r="A5030" s="4">
        <v>69387</v>
      </c>
      <c r="B5030" s="3" t="s">
        <v>3551</v>
      </c>
    </row>
    <row r="5031" spans="1:2" x14ac:dyDescent="0.2">
      <c r="A5031" s="4">
        <v>66353</v>
      </c>
      <c r="B5031" s="3" t="s">
        <v>3551</v>
      </c>
    </row>
    <row r="5032" spans="1:2" x14ac:dyDescent="0.2">
      <c r="A5032" s="4">
        <v>75391</v>
      </c>
      <c r="B5032" s="3" t="s">
        <v>3551</v>
      </c>
    </row>
    <row r="5033" spans="1:2" x14ac:dyDescent="0.2">
      <c r="A5033" s="4">
        <v>75393</v>
      </c>
      <c r="B5033" s="3" t="s">
        <v>3551</v>
      </c>
    </row>
    <row r="5034" spans="1:2" x14ac:dyDescent="0.2">
      <c r="A5034" s="4">
        <v>111767</v>
      </c>
      <c r="B5034" s="3" t="s">
        <v>3551</v>
      </c>
    </row>
    <row r="5035" spans="1:2" x14ac:dyDescent="0.2">
      <c r="A5035" s="4">
        <v>75396</v>
      </c>
      <c r="B5035" s="3" t="s">
        <v>3551</v>
      </c>
    </row>
    <row r="5036" spans="1:2" x14ac:dyDescent="0.2">
      <c r="A5036" s="4">
        <v>121404</v>
      </c>
      <c r="B5036" s="3" t="s">
        <v>3551</v>
      </c>
    </row>
    <row r="5037" spans="1:2" x14ac:dyDescent="0.2">
      <c r="A5037" s="4">
        <v>74728</v>
      </c>
      <c r="B5037" s="3" t="s">
        <v>3551</v>
      </c>
    </row>
    <row r="5038" spans="1:2" x14ac:dyDescent="0.2">
      <c r="A5038" s="4">
        <v>103475</v>
      </c>
      <c r="B5038" s="3" t="s">
        <v>3551</v>
      </c>
    </row>
    <row r="5039" spans="1:2" x14ac:dyDescent="0.2">
      <c r="A5039" s="4">
        <v>103487</v>
      </c>
      <c r="B5039" s="3" t="s">
        <v>3551</v>
      </c>
    </row>
    <row r="5040" spans="1:2" x14ac:dyDescent="0.2">
      <c r="A5040" s="4">
        <v>133528</v>
      </c>
      <c r="B5040" s="3" t="s">
        <v>3551</v>
      </c>
    </row>
    <row r="5041" spans="1:2" x14ac:dyDescent="0.2">
      <c r="A5041" s="4">
        <v>102370</v>
      </c>
      <c r="B5041" s="3" t="s">
        <v>3551</v>
      </c>
    </row>
    <row r="5042" spans="1:2" x14ac:dyDescent="0.2">
      <c r="A5042" s="4">
        <v>102405</v>
      </c>
      <c r="B5042" s="3" t="s">
        <v>3551</v>
      </c>
    </row>
    <row r="5043" spans="1:2" x14ac:dyDescent="0.2">
      <c r="A5043" s="4">
        <v>102406</v>
      </c>
      <c r="B5043" s="3" t="s">
        <v>3551</v>
      </c>
    </row>
    <row r="5044" spans="1:2" x14ac:dyDescent="0.2">
      <c r="A5044" s="4">
        <v>121341</v>
      </c>
      <c r="B5044" s="3" t="s">
        <v>3551</v>
      </c>
    </row>
    <row r="5045" spans="1:2" x14ac:dyDescent="0.2">
      <c r="A5045" s="4">
        <v>121343</v>
      </c>
      <c r="B5045" s="3" t="s">
        <v>3551</v>
      </c>
    </row>
    <row r="5046" spans="1:2" x14ac:dyDescent="0.2">
      <c r="A5046" s="4">
        <v>121339</v>
      </c>
      <c r="B5046" s="3" t="s">
        <v>3551</v>
      </c>
    </row>
    <row r="5047" spans="1:2" x14ac:dyDescent="0.2">
      <c r="A5047" s="4">
        <v>121340</v>
      </c>
      <c r="B5047" s="3" t="s">
        <v>3551</v>
      </c>
    </row>
    <row r="5048" spans="1:2" x14ac:dyDescent="0.2">
      <c r="A5048" s="4">
        <v>121342</v>
      </c>
      <c r="B5048" s="3" t="s">
        <v>3551</v>
      </c>
    </row>
    <row r="5049" spans="1:2" x14ac:dyDescent="0.2">
      <c r="A5049" s="4">
        <v>121104</v>
      </c>
      <c r="B5049" s="3" t="s">
        <v>3551</v>
      </c>
    </row>
    <row r="5050" spans="1:2" x14ac:dyDescent="0.2">
      <c r="A5050" s="4">
        <v>121105</v>
      </c>
      <c r="B5050" s="3" t="s">
        <v>3551</v>
      </c>
    </row>
    <row r="5051" spans="1:2" x14ac:dyDescent="0.2">
      <c r="A5051" s="4">
        <v>121101</v>
      </c>
      <c r="B5051" s="3" t="s">
        <v>3551</v>
      </c>
    </row>
    <row r="5052" spans="1:2" x14ac:dyDescent="0.2">
      <c r="A5052" s="4">
        <v>121103</v>
      </c>
      <c r="B5052" s="3" t="s">
        <v>3551</v>
      </c>
    </row>
    <row r="5053" spans="1:2" x14ac:dyDescent="0.2">
      <c r="A5053" s="4">
        <v>75118</v>
      </c>
      <c r="B5053" s="3" t="s">
        <v>3551</v>
      </c>
    </row>
    <row r="5054" spans="1:2" x14ac:dyDescent="0.2">
      <c r="A5054" s="4">
        <v>75125</v>
      </c>
      <c r="B5054" s="3" t="s">
        <v>3551</v>
      </c>
    </row>
    <row r="5055" spans="1:2" x14ac:dyDescent="0.2">
      <c r="A5055" s="4">
        <v>121097</v>
      </c>
      <c r="B5055" s="3" t="s">
        <v>3551</v>
      </c>
    </row>
    <row r="5056" spans="1:2" x14ac:dyDescent="0.2">
      <c r="A5056" s="4">
        <v>88798</v>
      </c>
      <c r="B5056" s="3" t="s">
        <v>3551</v>
      </c>
    </row>
    <row r="5057" spans="1:2" x14ac:dyDescent="0.2">
      <c r="A5057" s="4">
        <v>88784</v>
      </c>
      <c r="B5057" s="3" t="s">
        <v>3551</v>
      </c>
    </row>
    <row r="5058" spans="1:2" x14ac:dyDescent="0.2">
      <c r="A5058" s="4">
        <v>69664</v>
      </c>
      <c r="B5058" s="3" t="s">
        <v>3551</v>
      </c>
    </row>
    <row r="5059" spans="1:2" x14ac:dyDescent="0.2">
      <c r="A5059" s="4">
        <v>69665</v>
      </c>
      <c r="B5059" s="3" t="s">
        <v>3551</v>
      </c>
    </row>
    <row r="5060" spans="1:2" x14ac:dyDescent="0.2">
      <c r="A5060" s="4">
        <v>69669</v>
      </c>
      <c r="B5060" s="3" t="s">
        <v>3551</v>
      </c>
    </row>
    <row r="5061" spans="1:2" x14ac:dyDescent="0.2">
      <c r="A5061" s="4">
        <v>69667</v>
      </c>
      <c r="B5061" s="3" t="s">
        <v>3551</v>
      </c>
    </row>
    <row r="5062" spans="1:2" x14ac:dyDescent="0.2">
      <c r="A5062" s="4">
        <v>69683</v>
      </c>
      <c r="B5062" s="3" t="s">
        <v>3551</v>
      </c>
    </row>
    <row r="5063" spans="1:2" x14ac:dyDescent="0.2">
      <c r="A5063" s="4">
        <v>69687</v>
      </c>
      <c r="B5063" s="3" t="s">
        <v>3551</v>
      </c>
    </row>
    <row r="5064" spans="1:2" x14ac:dyDescent="0.2">
      <c r="A5064" s="4">
        <v>106342</v>
      </c>
      <c r="B5064" s="3" t="s">
        <v>3551</v>
      </c>
    </row>
    <row r="5065" spans="1:2" x14ac:dyDescent="0.2">
      <c r="A5065" s="4">
        <v>69681</v>
      </c>
      <c r="B5065" s="3" t="s">
        <v>3551</v>
      </c>
    </row>
    <row r="5066" spans="1:2" x14ac:dyDescent="0.2">
      <c r="A5066" s="4">
        <v>69688</v>
      </c>
      <c r="B5066" s="3" t="s">
        <v>3551</v>
      </c>
    </row>
    <row r="5067" spans="1:2" x14ac:dyDescent="0.2">
      <c r="A5067" s="4">
        <v>110610</v>
      </c>
      <c r="B5067" s="3" t="s">
        <v>3551</v>
      </c>
    </row>
    <row r="5068" spans="1:2" x14ac:dyDescent="0.2">
      <c r="A5068" s="4">
        <v>69689</v>
      </c>
      <c r="B5068" s="3" t="s">
        <v>3551</v>
      </c>
    </row>
    <row r="5069" spans="1:2" x14ac:dyDescent="0.2">
      <c r="A5069" s="4">
        <v>69690</v>
      </c>
      <c r="B5069" s="3" t="s">
        <v>3551</v>
      </c>
    </row>
    <row r="5070" spans="1:2" x14ac:dyDescent="0.2">
      <c r="A5070" s="4">
        <v>100210</v>
      </c>
      <c r="B5070" s="3" t="s">
        <v>3551</v>
      </c>
    </row>
    <row r="5071" spans="1:2" x14ac:dyDescent="0.2">
      <c r="A5071" s="4">
        <v>119366</v>
      </c>
      <c r="B5071" s="3" t="s">
        <v>3551</v>
      </c>
    </row>
    <row r="5072" spans="1:2" x14ac:dyDescent="0.2">
      <c r="A5072" s="4">
        <v>78200</v>
      </c>
      <c r="B5072" s="3" t="s">
        <v>3551</v>
      </c>
    </row>
    <row r="5073" spans="1:2" x14ac:dyDescent="0.2">
      <c r="A5073" s="4">
        <v>69671</v>
      </c>
      <c r="B5073" s="3" t="s">
        <v>3551</v>
      </c>
    </row>
    <row r="5074" spans="1:2" x14ac:dyDescent="0.2">
      <c r="A5074" s="4">
        <v>110611</v>
      </c>
      <c r="B5074" s="3" t="s">
        <v>3551</v>
      </c>
    </row>
    <row r="5075" spans="1:2" x14ac:dyDescent="0.2">
      <c r="A5075" s="4">
        <v>110612</v>
      </c>
      <c r="B5075" s="3" t="s">
        <v>3551</v>
      </c>
    </row>
    <row r="5076" spans="1:2" x14ac:dyDescent="0.2">
      <c r="A5076" s="4">
        <v>20467</v>
      </c>
      <c r="B5076" s="3" t="s">
        <v>3551</v>
      </c>
    </row>
    <row r="5077" spans="1:2" x14ac:dyDescent="0.2">
      <c r="A5077" s="4">
        <v>69686</v>
      </c>
      <c r="B5077" s="3" t="s">
        <v>3551</v>
      </c>
    </row>
    <row r="5078" spans="1:2" x14ac:dyDescent="0.2">
      <c r="A5078" s="4">
        <v>124731</v>
      </c>
      <c r="B5078" s="3" t="s">
        <v>3551</v>
      </c>
    </row>
    <row r="5079" spans="1:2" x14ac:dyDescent="0.2">
      <c r="A5079" s="4">
        <v>120411</v>
      </c>
      <c r="B5079" s="3" t="s">
        <v>3551</v>
      </c>
    </row>
    <row r="5080" spans="1:2" x14ac:dyDescent="0.2">
      <c r="A5080" s="4">
        <v>120441</v>
      </c>
      <c r="B5080" s="3" t="s">
        <v>3551</v>
      </c>
    </row>
    <row r="5081" spans="1:2" x14ac:dyDescent="0.2">
      <c r="A5081" s="4">
        <v>117965</v>
      </c>
      <c r="B5081" s="3" t="s">
        <v>3551</v>
      </c>
    </row>
    <row r="5082" spans="1:2" x14ac:dyDescent="0.2">
      <c r="A5082" s="4">
        <v>117966</v>
      </c>
      <c r="B5082" s="3" t="s">
        <v>3551</v>
      </c>
    </row>
    <row r="5083" spans="1:2" x14ac:dyDescent="0.2">
      <c r="A5083" s="4">
        <v>117964</v>
      </c>
      <c r="B5083" s="3" t="s">
        <v>3551</v>
      </c>
    </row>
    <row r="5084" spans="1:2" x14ac:dyDescent="0.2">
      <c r="A5084" s="4">
        <v>117963</v>
      </c>
      <c r="B5084" s="3" t="s">
        <v>3551</v>
      </c>
    </row>
    <row r="5085" spans="1:2" x14ac:dyDescent="0.2">
      <c r="A5085" s="4">
        <v>120012</v>
      </c>
      <c r="B5085" s="3" t="s">
        <v>3551</v>
      </c>
    </row>
    <row r="5086" spans="1:2" x14ac:dyDescent="0.2">
      <c r="A5086" s="4">
        <v>20502</v>
      </c>
      <c r="B5086" s="3" t="s">
        <v>3551</v>
      </c>
    </row>
    <row r="5087" spans="1:2" x14ac:dyDescent="0.2">
      <c r="A5087" s="4">
        <v>110651</v>
      </c>
      <c r="B5087" s="3" t="s">
        <v>3551</v>
      </c>
    </row>
    <row r="5088" spans="1:2" x14ac:dyDescent="0.2">
      <c r="A5088" s="4">
        <v>106383</v>
      </c>
      <c r="B5088" s="3" t="s">
        <v>3551</v>
      </c>
    </row>
    <row r="5089" spans="1:2" x14ac:dyDescent="0.2">
      <c r="A5089" s="4">
        <v>127562</v>
      </c>
      <c r="B5089" s="3" t="s">
        <v>3551</v>
      </c>
    </row>
    <row r="5090" spans="1:2" x14ac:dyDescent="0.2">
      <c r="A5090" s="4">
        <v>131476</v>
      </c>
      <c r="B5090" s="3" t="s">
        <v>3551</v>
      </c>
    </row>
    <row r="5091" spans="1:2" x14ac:dyDescent="0.2">
      <c r="A5091" s="4">
        <v>131475</v>
      </c>
      <c r="B5091" s="3" t="s">
        <v>3551</v>
      </c>
    </row>
    <row r="5092" spans="1:2" x14ac:dyDescent="0.2">
      <c r="A5092" s="4">
        <v>135853</v>
      </c>
      <c r="B5092" s="3" t="s">
        <v>3551</v>
      </c>
    </row>
    <row r="5093" spans="1:2" x14ac:dyDescent="0.2">
      <c r="A5093" s="4">
        <v>133708</v>
      </c>
      <c r="B5093" s="3" t="s">
        <v>3551</v>
      </c>
    </row>
    <row r="5094" spans="1:2" x14ac:dyDescent="0.2">
      <c r="A5094" s="4">
        <v>80241</v>
      </c>
      <c r="B5094" s="3" t="s">
        <v>3551</v>
      </c>
    </row>
    <row r="5095" spans="1:2" x14ac:dyDescent="0.2">
      <c r="A5095" s="4">
        <v>125566</v>
      </c>
      <c r="B5095" s="3" t="s">
        <v>3551</v>
      </c>
    </row>
    <row r="5096" spans="1:2" x14ac:dyDescent="0.2">
      <c r="A5096" s="4">
        <v>125567</v>
      </c>
      <c r="B5096" s="3" t="s">
        <v>3551</v>
      </c>
    </row>
    <row r="5097" spans="1:2" x14ac:dyDescent="0.2">
      <c r="A5097" s="4">
        <v>117706</v>
      </c>
      <c r="B5097" s="3" t="s">
        <v>3551</v>
      </c>
    </row>
    <row r="5098" spans="1:2" x14ac:dyDescent="0.2">
      <c r="A5098" s="4">
        <v>117705</v>
      </c>
      <c r="B5098" s="3" t="s">
        <v>3551</v>
      </c>
    </row>
    <row r="5099" spans="1:2" x14ac:dyDescent="0.2">
      <c r="A5099" s="4">
        <v>119119</v>
      </c>
      <c r="B5099" s="3" t="s">
        <v>3551</v>
      </c>
    </row>
    <row r="5100" spans="1:2" x14ac:dyDescent="0.2">
      <c r="A5100" s="4">
        <v>122802</v>
      </c>
      <c r="B5100" s="3" t="s">
        <v>3551</v>
      </c>
    </row>
    <row r="5101" spans="1:2" x14ac:dyDescent="0.2">
      <c r="A5101" s="4">
        <v>122922</v>
      </c>
      <c r="B5101" s="3" t="s">
        <v>3551</v>
      </c>
    </row>
    <row r="5102" spans="1:2" x14ac:dyDescent="0.2">
      <c r="A5102" s="4">
        <v>16397</v>
      </c>
      <c r="B5102" s="3" t="s">
        <v>3551</v>
      </c>
    </row>
    <row r="5103" spans="1:2" x14ac:dyDescent="0.2">
      <c r="A5103" s="4">
        <v>16396</v>
      </c>
      <c r="B5103" s="3" t="s">
        <v>3551</v>
      </c>
    </row>
    <row r="5104" spans="1:2" x14ac:dyDescent="0.2">
      <c r="A5104" s="4">
        <v>49809</v>
      </c>
      <c r="B5104" s="3" t="s">
        <v>3551</v>
      </c>
    </row>
    <row r="5105" spans="1:2" x14ac:dyDescent="0.2">
      <c r="A5105" s="4">
        <v>124344</v>
      </c>
      <c r="B5105" s="3" t="s">
        <v>3551</v>
      </c>
    </row>
    <row r="5106" spans="1:2" x14ac:dyDescent="0.2">
      <c r="A5106" s="4">
        <v>109604</v>
      </c>
      <c r="B5106" s="3" t="s">
        <v>3551</v>
      </c>
    </row>
    <row r="5107" spans="1:2" x14ac:dyDescent="0.2">
      <c r="A5107" s="4">
        <v>68548</v>
      </c>
      <c r="B5107" s="3" t="s">
        <v>3551</v>
      </c>
    </row>
    <row r="5108" spans="1:2" x14ac:dyDescent="0.2">
      <c r="A5108" s="4">
        <v>97787</v>
      </c>
      <c r="B5108" s="3" t="s">
        <v>3551</v>
      </c>
    </row>
    <row r="5109" spans="1:2" x14ac:dyDescent="0.2">
      <c r="A5109" s="4">
        <v>124343</v>
      </c>
      <c r="B5109" s="3" t="s">
        <v>3551</v>
      </c>
    </row>
    <row r="5110" spans="1:2" x14ac:dyDescent="0.2">
      <c r="A5110" s="4">
        <v>115433</v>
      </c>
      <c r="B5110" s="3" t="s">
        <v>3551</v>
      </c>
    </row>
    <row r="5111" spans="1:2" x14ac:dyDescent="0.2">
      <c r="A5111" s="4">
        <v>122528</v>
      </c>
      <c r="B5111" s="3" t="s">
        <v>3551</v>
      </c>
    </row>
    <row r="5112" spans="1:2" x14ac:dyDescent="0.2">
      <c r="A5112" s="4">
        <v>129049</v>
      </c>
      <c r="B5112" s="3" t="s">
        <v>3551</v>
      </c>
    </row>
    <row r="5113" spans="1:2" x14ac:dyDescent="0.2">
      <c r="A5113" s="4">
        <v>133563</v>
      </c>
      <c r="B5113" s="3" t="s">
        <v>3551</v>
      </c>
    </row>
    <row r="5114" spans="1:2" x14ac:dyDescent="0.2">
      <c r="A5114" s="4">
        <v>132435</v>
      </c>
      <c r="B5114" s="3" t="s">
        <v>3551</v>
      </c>
    </row>
    <row r="5115" spans="1:2" x14ac:dyDescent="0.2">
      <c r="A5115" s="4">
        <v>120392</v>
      </c>
      <c r="B5115" s="3" t="s">
        <v>3551</v>
      </c>
    </row>
    <row r="5116" spans="1:2" x14ac:dyDescent="0.2">
      <c r="A5116" s="4">
        <v>99519</v>
      </c>
      <c r="B5116" s="3" t="s">
        <v>3551</v>
      </c>
    </row>
    <row r="5117" spans="1:2" x14ac:dyDescent="0.2">
      <c r="A5117" s="4">
        <v>118106</v>
      </c>
      <c r="B5117" s="3" t="s">
        <v>3551</v>
      </c>
    </row>
    <row r="5118" spans="1:2" x14ac:dyDescent="0.2">
      <c r="A5118" s="4">
        <v>120663</v>
      </c>
      <c r="B5118" s="3" t="s">
        <v>3551</v>
      </c>
    </row>
    <row r="5119" spans="1:2" x14ac:dyDescent="0.2">
      <c r="A5119" s="4">
        <v>132051</v>
      </c>
      <c r="B5119" s="3" t="s">
        <v>3551</v>
      </c>
    </row>
    <row r="5120" spans="1:2" x14ac:dyDescent="0.2">
      <c r="A5120" s="4">
        <v>115229</v>
      </c>
      <c r="B5120" s="3" t="s">
        <v>3551</v>
      </c>
    </row>
    <row r="5121" spans="1:2" x14ac:dyDescent="0.2">
      <c r="A5121" s="4">
        <v>87613</v>
      </c>
      <c r="B5121" s="3" t="s">
        <v>3551</v>
      </c>
    </row>
    <row r="5122" spans="1:2" x14ac:dyDescent="0.2">
      <c r="A5122" s="4">
        <v>115435</v>
      </c>
      <c r="B5122" s="3" t="s">
        <v>3551</v>
      </c>
    </row>
    <row r="5123" spans="1:2" x14ac:dyDescent="0.2">
      <c r="A5123" s="4">
        <v>115434</v>
      </c>
      <c r="B5123" s="3" t="s">
        <v>3551</v>
      </c>
    </row>
    <row r="5124" spans="1:2" x14ac:dyDescent="0.2">
      <c r="A5124" s="4">
        <v>115431</v>
      </c>
      <c r="B5124" s="3" t="s">
        <v>3551</v>
      </c>
    </row>
    <row r="5125" spans="1:2" x14ac:dyDescent="0.2">
      <c r="A5125" s="4">
        <v>16196</v>
      </c>
      <c r="B5125" s="3" t="s">
        <v>3551</v>
      </c>
    </row>
    <row r="5126" spans="1:2" x14ac:dyDescent="0.2">
      <c r="A5126" s="4">
        <v>125905</v>
      </c>
      <c r="B5126" s="3" t="s">
        <v>3551</v>
      </c>
    </row>
    <row r="5127" spans="1:2" x14ac:dyDescent="0.2">
      <c r="A5127" s="4">
        <v>125890</v>
      </c>
      <c r="B5127" s="3" t="s">
        <v>3551</v>
      </c>
    </row>
    <row r="5128" spans="1:2" x14ac:dyDescent="0.2">
      <c r="A5128" s="4">
        <v>108126</v>
      </c>
      <c r="B5128" s="3" t="s">
        <v>3551</v>
      </c>
    </row>
    <row r="5129" spans="1:2" x14ac:dyDescent="0.2">
      <c r="A5129" s="4">
        <v>80252</v>
      </c>
      <c r="B5129" s="3" t="s">
        <v>3551</v>
      </c>
    </row>
    <row r="5130" spans="1:2" x14ac:dyDescent="0.2">
      <c r="A5130" s="4">
        <v>114078</v>
      </c>
      <c r="B5130" s="3" t="s">
        <v>3551</v>
      </c>
    </row>
    <row r="5131" spans="1:2" x14ac:dyDescent="0.2">
      <c r="A5131" s="4">
        <v>80255</v>
      </c>
      <c r="B5131" s="3" t="s">
        <v>3551</v>
      </c>
    </row>
    <row r="5132" spans="1:2" x14ac:dyDescent="0.2">
      <c r="A5132" s="4">
        <v>80561</v>
      </c>
      <c r="B5132" s="3" t="s">
        <v>3551</v>
      </c>
    </row>
    <row r="5133" spans="1:2" x14ac:dyDescent="0.2">
      <c r="A5133" s="4">
        <v>75136</v>
      </c>
      <c r="B5133" s="3" t="s">
        <v>3551</v>
      </c>
    </row>
    <row r="5134" spans="1:2" x14ac:dyDescent="0.2">
      <c r="A5134" s="4">
        <v>80565</v>
      </c>
      <c r="B5134" s="3" t="s">
        <v>3551</v>
      </c>
    </row>
    <row r="5135" spans="1:2" x14ac:dyDescent="0.2">
      <c r="A5135" s="4">
        <v>139627</v>
      </c>
      <c r="B5135" s="3" t="s">
        <v>3551</v>
      </c>
    </row>
    <row r="5136" spans="1:2" x14ac:dyDescent="0.2">
      <c r="A5136" s="4">
        <v>92905</v>
      </c>
      <c r="B5136" s="3" t="s">
        <v>3551</v>
      </c>
    </row>
    <row r="5137" spans="1:2" x14ac:dyDescent="0.2">
      <c r="A5137" s="4">
        <v>115432</v>
      </c>
      <c r="B5137" s="3" t="s">
        <v>3551</v>
      </c>
    </row>
    <row r="5138" spans="1:2" x14ac:dyDescent="0.2">
      <c r="A5138" s="4">
        <v>87343</v>
      </c>
      <c r="B5138" s="3" t="s">
        <v>3551</v>
      </c>
    </row>
    <row r="5139" spans="1:2" x14ac:dyDescent="0.2">
      <c r="A5139" s="4">
        <v>115230</v>
      </c>
      <c r="B5139" s="3" t="s">
        <v>3551</v>
      </c>
    </row>
    <row r="5140" spans="1:2" x14ac:dyDescent="0.2">
      <c r="A5140" s="4">
        <v>12343</v>
      </c>
      <c r="B5140" s="3" t="s">
        <v>3551</v>
      </c>
    </row>
    <row r="5141" spans="1:2" x14ac:dyDescent="0.2">
      <c r="A5141" s="4">
        <v>139874</v>
      </c>
      <c r="B5141" s="3" t="s">
        <v>3551</v>
      </c>
    </row>
    <row r="5142" spans="1:2" x14ac:dyDescent="0.2">
      <c r="A5142" s="4">
        <v>81541</v>
      </c>
      <c r="B5142" s="3" t="s">
        <v>3551</v>
      </c>
    </row>
    <row r="5143" spans="1:2" x14ac:dyDescent="0.2">
      <c r="A5143" s="4">
        <v>111716</v>
      </c>
      <c r="B5143" s="3" t="s">
        <v>3551</v>
      </c>
    </row>
    <row r="5144" spans="1:2" x14ac:dyDescent="0.2">
      <c r="A5144" s="4">
        <v>95081</v>
      </c>
      <c r="B5144" s="3" t="s">
        <v>3551</v>
      </c>
    </row>
    <row r="5145" spans="1:2" x14ac:dyDescent="0.2">
      <c r="A5145" s="4">
        <v>75133</v>
      </c>
      <c r="B5145" s="3" t="s">
        <v>3551</v>
      </c>
    </row>
    <row r="5146" spans="1:2" x14ac:dyDescent="0.2">
      <c r="A5146" s="4">
        <v>80656</v>
      </c>
      <c r="B5146" s="3" t="s">
        <v>3551</v>
      </c>
    </row>
    <row r="5147" spans="1:2" x14ac:dyDescent="0.2">
      <c r="A5147" s="4">
        <v>75134</v>
      </c>
      <c r="B5147" s="3" t="s">
        <v>3551</v>
      </c>
    </row>
    <row r="5148" spans="1:2" x14ac:dyDescent="0.2">
      <c r="A5148" s="4">
        <v>117707</v>
      </c>
      <c r="B5148" s="3" t="s">
        <v>3551</v>
      </c>
    </row>
    <row r="5149" spans="1:2" x14ac:dyDescent="0.2">
      <c r="A5149" s="4">
        <v>117563</v>
      </c>
      <c r="B5149" s="3" t="s">
        <v>3551</v>
      </c>
    </row>
    <row r="5150" spans="1:2" x14ac:dyDescent="0.2">
      <c r="A5150" s="4">
        <v>117534</v>
      </c>
      <c r="B5150" s="3" t="s">
        <v>3551</v>
      </c>
    </row>
    <row r="5151" spans="1:2" x14ac:dyDescent="0.2">
      <c r="A5151" s="4">
        <v>117536</v>
      </c>
      <c r="B5151" s="3" t="s">
        <v>3551</v>
      </c>
    </row>
    <row r="5152" spans="1:2" x14ac:dyDescent="0.2">
      <c r="A5152" s="4">
        <v>119354</v>
      </c>
      <c r="B5152" s="3" t="s">
        <v>3551</v>
      </c>
    </row>
    <row r="5153" spans="1:2" x14ac:dyDescent="0.2">
      <c r="A5153" s="4">
        <v>47699</v>
      </c>
      <c r="B5153" s="3" t="s">
        <v>3551</v>
      </c>
    </row>
    <row r="5154" spans="1:2" x14ac:dyDescent="0.2">
      <c r="A5154" s="4">
        <v>119120</v>
      </c>
      <c r="B5154" s="3" t="s">
        <v>3551</v>
      </c>
    </row>
    <row r="5155" spans="1:2" x14ac:dyDescent="0.2">
      <c r="A5155" s="4">
        <v>119121</v>
      </c>
      <c r="B5155" s="3" t="s">
        <v>3551</v>
      </c>
    </row>
    <row r="5156" spans="1:2" x14ac:dyDescent="0.2">
      <c r="A5156" s="4">
        <v>61875</v>
      </c>
      <c r="B5156" s="3" t="s">
        <v>3551</v>
      </c>
    </row>
    <row r="5157" spans="1:2" x14ac:dyDescent="0.2">
      <c r="A5157" s="4">
        <v>106836</v>
      </c>
      <c r="B5157" s="3" t="s">
        <v>3551</v>
      </c>
    </row>
    <row r="5158" spans="1:2" x14ac:dyDescent="0.2">
      <c r="A5158" s="4">
        <v>118904</v>
      </c>
      <c r="B5158" s="3" t="s">
        <v>3551</v>
      </c>
    </row>
    <row r="5159" spans="1:2" x14ac:dyDescent="0.2">
      <c r="A5159" s="4">
        <v>133544</v>
      </c>
      <c r="B5159" s="3" t="s">
        <v>3551</v>
      </c>
    </row>
    <row r="5160" spans="1:2" x14ac:dyDescent="0.2">
      <c r="A5160" s="4">
        <v>106903</v>
      </c>
      <c r="B5160" s="3" t="s">
        <v>3551</v>
      </c>
    </row>
    <row r="5161" spans="1:2" x14ac:dyDescent="0.2">
      <c r="A5161" s="4">
        <v>124345</v>
      </c>
      <c r="B5161" s="3" t="s">
        <v>3551</v>
      </c>
    </row>
    <row r="5162" spans="1:2" x14ac:dyDescent="0.2">
      <c r="A5162" s="4">
        <v>120017</v>
      </c>
      <c r="B5162" s="3" t="s">
        <v>3551</v>
      </c>
    </row>
    <row r="5163" spans="1:2" x14ac:dyDescent="0.2">
      <c r="A5163" s="4">
        <v>114636</v>
      </c>
      <c r="B5163" s="3" t="s">
        <v>3551</v>
      </c>
    </row>
    <row r="5164" spans="1:2" x14ac:dyDescent="0.2">
      <c r="A5164" s="4">
        <v>114638</v>
      </c>
      <c r="B5164" s="3" t="s">
        <v>3551</v>
      </c>
    </row>
    <row r="5165" spans="1:2" x14ac:dyDescent="0.2">
      <c r="A5165" s="4">
        <v>87871</v>
      </c>
      <c r="B5165" s="3" t="s">
        <v>3551</v>
      </c>
    </row>
    <row r="5166" spans="1:2" x14ac:dyDescent="0.2">
      <c r="A5166" s="4">
        <v>118219</v>
      </c>
      <c r="B5166" s="3" t="s">
        <v>3551</v>
      </c>
    </row>
    <row r="5167" spans="1:2" x14ac:dyDescent="0.2">
      <c r="A5167" s="4">
        <v>87352</v>
      </c>
      <c r="B5167" s="3" t="s">
        <v>3551</v>
      </c>
    </row>
    <row r="5168" spans="1:2" x14ac:dyDescent="0.2">
      <c r="A5168" s="4">
        <v>46700</v>
      </c>
      <c r="B5168" s="3" t="s">
        <v>3551</v>
      </c>
    </row>
    <row r="5169" spans="1:2" x14ac:dyDescent="0.2">
      <c r="A5169" s="4">
        <v>75141</v>
      </c>
      <c r="B5169" s="3" t="s">
        <v>3551</v>
      </c>
    </row>
    <row r="5170" spans="1:2" x14ac:dyDescent="0.2">
      <c r="A5170" s="4">
        <v>48943</v>
      </c>
      <c r="B5170" s="3" t="s">
        <v>3551</v>
      </c>
    </row>
    <row r="5171" spans="1:2" x14ac:dyDescent="0.2">
      <c r="A5171" s="4">
        <v>75140</v>
      </c>
      <c r="B5171" s="3" t="s">
        <v>3551</v>
      </c>
    </row>
    <row r="5172" spans="1:2" x14ac:dyDescent="0.2">
      <c r="A5172" s="4">
        <v>101831</v>
      </c>
      <c r="B5172" s="3" t="s">
        <v>3551</v>
      </c>
    </row>
    <row r="5173" spans="1:2" x14ac:dyDescent="0.2">
      <c r="A5173" s="4">
        <v>48944</v>
      </c>
      <c r="B5173" s="3" t="s">
        <v>3551</v>
      </c>
    </row>
    <row r="5174" spans="1:2" x14ac:dyDescent="0.2">
      <c r="A5174" s="4">
        <v>75137</v>
      </c>
      <c r="B5174" s="3" t="s">
        <v>3551</v>
      </c>
    </row>
    <row r="5175" spans="1:2" x14ac:dyDescent="0.2">
      <c r="A5175" s="4">
        <v>75138</v>
      </c>
      <c r="B5175" s="3" t="s">
        <v>3551</v>
      </c>
    </row>
    <row r="5176" spans="1:2" x14ac:dyDescent="0.2">
      <c r="A5176" s="4">
        <v>75139</v>
      </c>
      <c r="B5176" s="3" t="s">
        <v>3551</v>
      </c>
    </row>
    <row r="5177" spans="1:2" x14ac:dyDescent="0.2">
      <c r="A5177" s="4">
        <v>101832</v>
      </c>
      <c r="B5177" s="3" t="s">
        <v>3551</v>
      </c>
    </row>
    <row r="5178" spans="1:2" x14ac:dyDescent="0.2">
      <c r="A5178" s="4">
        <v>32340</v>
      </c>
      <c r="B5178" s="3" t="s">
        <v>3551</v>
      </c>
    </row>
    <row r="5179" spans="1:2" x14ac:dyDescent="0.2">
      <c r="A5179" s="4">
        <v>32355</v>
      </c>
      <c r="B5179" s="3" t="s">
        <v>3551</v>
      </c>
    </row>
    <row r="5180" spans="1:2" x14ac:dyDescent="0.2">
      <c r="A5180" s="4">
        <v>17862</v>
      </c>
      <c r="B5180" s="3" t="s">
        <v>3551</v>
      </c>
    </row>
    <row r="5181" spans="1:2" x14ac:dyDescent="0.2">
      <c r="A5181" s="4">
        <v>91435</v>
      </c>
      <c r="B5181" s="3" t="s">
        <v>3551</v>
      </c>
    </row>
    <row r="5182" spans="1:2" x14ac:dyDescent="0.2">
      <c r="A5182" s="4">
        <v>116595</v>
      </c>
      <c r="B5182" s="3" t="s">
        <v>3551</v>
      </c>
    </row>
    <row r="5183" spans="1:2" x14ac:dyDescent="0.2">
      <c r="A5183" s="4">
        <v>83987</v>
      </c>
      <c r="B5183" s="3" t="s">
        <v>3551</v>
      </c>
    </row>
    <row r="5184" spans="1:2" x14ac:dyDescent="0.2">
      <c r="A5184" s="4">
        <v>91429</v>
      </c>
      <c r="B5184" s="3" t="s">
        <v>3551</v>
      </c>
    </row>
    <row r="5185" spans="1:2" x14ac:dyDescent="0.2">
      <c r="A5185" s="4">
        <v>91427</v>
      </c>
      <c r="B5185" s="3" t="s">
        <v>3551</v>
      </c>
    </row>
    <row r="5186" spans="1:2" x14ac:dyDescent="0.2">
      <c r="A5186" s="4">
        <v>57437</v>
      </c>
      <c r="B5186" s="3" t="s">
        <v>3551</v>
      </c>
    </row>
    <row r="5187" spans="1:2" x14ac:dyDescent="0.2">
      <c r="A5187" s="4">
        <v>91410</v>
      </c>
      <c r="B5187" s="3" t="s">
        <v>3551</v>
      </c>
    </row>
    <row r="5188" spans="1:2" x14ac:dyDescent="0.2">
      <c r="A5188" s="4">
        <v>91406</v>
      </c>
      <c r="B5188" s="3" t="s">
        <v>3551</v>
      </c>
    </row>
    <row r="5189" spans="1:2" x14ac:dyDescent="0.2">
      <c r="A5189" s="4">
        <v>91416</v>
      </c>
      <c r="B5189" s="3" t="s">
        <v>3551</v>
      </c>
    </row>
    <row r="5190" spans="1:2" x14ac:dyDescent="0.2">
      <c r="A5190" s="4">
        <v>91419</v>
      </c>
      <c r="B5190" s="3" t="s">
        <v>3551</v>
      </c>
    </row>
    <row r="5191" spans="1:2" x14ac:dyDescent="0.2">
      <c r="A5191" s="4">
        <v>91431</v>
      </c>
      <c r="B5191" s="3" t="s">
        <v>3551</v>
      </c>
    </row>
    <row r="5192" spans="1:2" x14ac:dyDescent="0.2">
      <c r="A5192" s="4">
        <v>17860</v>
      </c>
      <c r="B5192" s="3" t="s">
        <v>3551</v>
      </c>
    </row>
    <row r="5193" spans="1:2" x14ac:dyDescent="0.2">
      <c r="A5193" s="4">
        <v>17859</v>
      </c>
      <c r="B5193" s="3" t="s">
        <v>3551</v>
      </c>
    </row>
    <row r="5194" spans="1:2" x14ac:dyDescent="0.2">
      <c r="A5194" s="4">
        <v>57435</v>
      </c>
      <c r="B5194" s="3" t="s">
        <v>3551</v>
      </c>
    </row>
    <row r="5195" spans="1:2" x14ac:dyDescent="0.2">
      <c r="A5195" s="4">
        <v>114138</v>
      </c>
      <c r="B5195" s="3" t="s">
        <v>3551</v>
      </c>
    </row>
    <row r="5196" spans="1:2" x14ac:dyDescent="0.2">
      <c r="A5196" s="4">
        <v>57432</v>
      </c>
      <c r="B5196" s="3" t="s">
        <v>3551</v>
      </c>
    </row>
    <row r="5197" spans="1:2" x14ac:dyDescent="0.2">
      <c r="A5197" s="4">
        <v>81358</v>
      </c>
      <c r="B5197" s="3" t="s">
        <v>3551</v>
      </c>
    </row>
    <row r="5198" spans="1:2" x14ac:dyDescent="0.2">
      <c r="A5198" s="4">
        <v>108071</v>
      </c>
      <c r="B5198" s="3" t="s">
        <v>3551</v>
      </c>
    </row>
    <row r="5199" spans="1:2" x14ac:dyDescent="0.2">
      <c r="A5199" s="4">
        <v>91407</v>
      </c>
      <c r="B5199" s="3" t="s">
        <v>3551</v>
      </c>
    </row>
    <row r="5200" spans="1:2" x14ac:dyDescent="0.2">
      <c r="A5200" s="4">
        <v>44424</v>
      </c>
      <c r="B5200" s="3" t="s">
        <v>3551</v>
      </c>
    </row>
    <row r="5201" spans="1:2" x14ac:dyDescent="0.2">
      <c r="A5201" s="4">
        <v>44489</v>
      </c>
      <c r="B5201" s="3" t="s">
        <v>3551</v>
      </c>
    </row>
    <row r="5202" spans="1:2" x14ac:dyDescent="0.2">
      <c r="A5202" s="4">
        <v>57462</v>
      </c>
      <c r="B5202" s="3" t="s">
        <v>3551</v>
      </c>
    </row>
    <row r="5203" spans="1:2" x14ac:dyDescent="0.2">
      <c r="A5203" s="4">
        <v>114218</v>
      </c>
      <c r="B5203" s="3" t="s">
        <v>3551</v>
      </c>
    </row>
    <row r="5204" spans="1:2" x14ac:dyDescent="0.2">
      <c r="A5204" s="4">
        <v>71488</v>
      </c>
      <c r="B5204" s="3" t="s">
        <v>3551</v>
      </c>
    </row>
    <row r="5205" spans="1:2" x14ac:dyDescent="0.2">
      <c r="A5205" s="4">
        <v>71484</v>
      </c>
      <c r="B5205" s="3" t="s">
        <v>3551</v>
      </c>
    </row>
    <row r="5206" spans="1:2" x14ac:dyDescent="0.2">
      <c r="A5206" s="4">
        <v>71460</v>
      </c>
      <c r="B5206" s="3" t="s">
        <v>3551</v>
      </c>
    </row>
    <row r="5207" spans="1:2" x14ac:dyDescent="0.2">
      <c r="A5207" s="4">
        <v>88801</v>
      </c>
      <c r="B5207" s="3" t="s">
        <v>3551</v>
      </c>
    </row>
    <row r="5208" spans="1:2" x14ac:dyDescent="0.2">
      <c r="A5208" s="4">
        <v>71459</v>
      </c>
      <c r="B5208" s="3" t="s">
        <v>3551</v>
      </c>
    </row>
    <row r="5209" spans="1:2" x14ac:dyDescent="0.2">
      <c r="A5209" s="4">
        <v>71485</v>
      </c>
      <c r="B5209" s="3" t="s">
        <v>3551</v>
      </c>
    </row>
    <row r="5210" spans="1:2" x14ac:dyDescent="0.2">
      <c r="A5210" s="4">
        <v>71483</v>
      </c>
      <c r="B5210" s="3" t="s">
        <v>3551</v>
      </c>
    </row>
    <row r="5211" spans="1:2" x14ac:dyDescent="0.2">
      <c r="A5211" s="4">
        <v>71458</v>
      </c>
      <c r="B5211" s="3" t="s">
        <v>3551</v>
      </c>
    </row>
    <row r="5212" spans="1:2" x14ac:dyDescent="0.2">
      <c r="A5212" s="4">
        <v>71467</v>
      </c>
      <c r="B5212" s="3" t="s">
        <v>3551</v>
      </c>
    </row>
    <row r="5213" spans="1:2" x14ac:dyDescent="0.2">
      <c r="A5213" s="4">
        <v>71478</v>
      </c>
      <c r="B5213" s="3" t="s">
        <v>3551</v>
      </c>
    </row>
    <row r="5214" spans="1:2" x14ac:dyDescent="0.2">
      <c r="A5214" s="4">
        <v>114300</v>
      </c>
      <c r="B5214" s="3" t="s">
        <v>3551</v>
      </c>
    </row>
    <row r="5215" spans="1:2" x14ac:dyDescent="0.2">
      <c r="A5215" s="4">
        <v>81357</v>
      </c>
      <c r="B5215" s="3" t="s">
        <v>3551</v>
      </c>
    </row>
    <row r="5216" spans="1:2" x14ac:dyDescent="0.2">
      <c r="A5216" s="4">
        <v>60448</v>
      </c>
      <c r="B5216" s="3" t="s">
        <v>3551</v>
      </c>
    </row>
    <row r="5217" spans="1:2" x14ac:dyDescent="0.2">
      <c r="A5217" s="4">
        <v>80904</v>
      </c>
      <c r="B5217" s="3" t="s">
        <v>3551</v>
      </c>
    </row>
    <row r="5218" spans="1:2" x14ac:dyDescent="0.2">
      <c r="A5218" s="4">
        <v>60408</v>
      </c>
      <c r="B5218" s="3" t="s">
        <v>3551</v>
      </c>
    </row>
    <row r="5219" spans="1:2" x14ac:dyDescent="0.2">
      <c r="A5219" s="4">
        <v>80921</v>
      </c>
      <c r="B5219" s="3" t="s">
        <v>3551</v>
      </c>
    </row>
    <row r="5220" spans="1:2" x14ac:dyDescent="0.2">
      <c r="A5220" s="4">
        <v>35765</v>
      </c>
      <c r="B5220" s="3" t="s">
        <v>3551</v>
      </c>
    </row>
    <row r="5221" spans="1:2" x14ac:dyDescent="0.2">
      <c r="A5221" s="4">
        <v>80922</v>
      </c>
      <c r="B5221" s="3" t="s">
        <v>3551</v>
      </c>
    </row>
    <row r="5222" spans="1:2" x14ac:dyDescent="0.2">
      <c r="A5222" s="4">
        <v>80909</v>
      </c>
      <c r="B5222" s="3" t="s">
        <v>3551</v>
      </c>
    </row>
    <row r="5223" spans="1:2" x14ac:dyDescent="0.2">
      <c r="A5223" s="4">
        <v>60449</v>
      </c>
      <c r="B5223" s="3" t="s">
        <v>3551</v>
      </c>
    </row>
    <row r="5224" spans="1:2" x14ac:dyDescent="0.2">
      <c r="A5224" s="4">
        <v>60443</v>
      </c>
      <c r="B5224" s="3" t="s">
        <v>3551</v>
      </c>
    </row>
    <row r="5225" spans="1:2" x14ac:dyDescent="0.2">
      <c r="A5225" s="4">
        <v>87246</v>
      </c>
      <c r="B5225" s="3" t="s">
        <v>3551</v>
      </c>
    </row>
    <row r="5226" spans="1:2" x14ac:dyDescent="0.2">
      <c r="A5226" s="4">
        <v>60450</v>
      </c>
      <c r="B5226" s="3" t="s">
        <v>3551</v>
      </c>
    </row>
    <row r="5227" spans="1:2" x14ac:dyDescent="0.2">
      <c r="A5227" s="4">
        <v>80916</v>
      </c>
      <c r="B5227" s="3" t="s">
        <v>3551</v>
      </c>
    </row>
    <row r="5228" spans="1:2" x14ac:dyDescent="0.2">
      <c r="A5228" s="4">
        <v>60447</v>
      </c>
      <c r="B5228" s="3" t="s">
        <v>3551</v>
      </c>
    </row>
    <row r="5229" spans="1:2" x14ac:dyDescent="0.2">
      <c r="A5229" s="4">
        <v>80903</v>
      </c>
      <c r="B5229" s="3" t="s">
        <v>3551</v>
      </c>
    </row>
    <row r="5230" spans="1:2" x14ac:dyDescent="0.2">
      <c r="A5230" s="4">
        <v>80917</v>
      </c>
      <c r="B5230" s="3" t="s">
        <v>3551</v>
      </c>
    </row>
    <row r="5231" spans="1:2" x14ac:dyDescent="0.2">
      <c r="A5231" s="4">
        <v>119300</v>
      </c>
      <c r="B5231" s="3" t="s">
        <v>3551</v>
      </c>
    </row>
    <row r="5232" spans="1:2" x14ac:dyDescent="0.2">
      <c r="A5232" s="4">
        <v>119299</v>
      </c>
      <c r="B5232" s="3" t="s">
        <v>3551</v>
      </c>
    </row>
    <row r="5233" spans="1:2" x14ac:dyDescent="0.2">
      <c r="A5233" s="4">
        <v>80887</v>
      </c>
      <c r="B5233" s="3" t="s">
        <v>3551</v>
      </c>
    </row>
    <row r="5234" spans="1:2" x14ac:dyDescent="0.2">
      <c r="A5234" s="4">
        <v>71518</v>
      </c>
      <c r="B5234" s="3" t="s">
        <v>3551</v>
      </c>
    </row>
    <row r="5235" spans="1:2" x14ac:dyDescent="0.2">
      <c r="A5235" s="4">
        <v>71531</v>
      </c>
      <c r="B5235" s="3" t="s">
        <v>3551</v>
      </c>
    </row>
    <row r="5236" spans="1:2" x14ac:dyDescent="0.2">
      <c r="A5236" s="4">
        <v>71549</v>
      </c>
      <c r="B5236" s="3" t="s">
        <v>3551</v>
      </c>
    </row>
    <row r="5237" spans="1:2" x14ac:dyDescent="0.2">
      <c r="A5237" s="4">
        <v>71524</v>
      </c>
      <c r="B5237" s="3" t="s">
        <v>3551</v>
      </c>
    </row>
    <row r="5238" spans="1:2" x14ac:dyDescent="0.2">
      <c r="A5238" s="4">
        <v>81468</v>
      </c>
      <c r="B5238" s="3" t="s">
        <v>3551</v>
      </c>
    </row>
    <row r="5239" spans="1:2" x14ac:dyDescent="0.2">
      <c r="A5239" s="4">
        <v>81466</v>
      </c>
      <c r="B5239" s="3" t="s">
        <v>3551</v>
      </c>
    </row>
    <row r="5240" spans="1:2" x14ac:dyDescent="0.2">
      <c r="A5240" s="4">
        <v>81470</v>
      </c>
      <c r="B5240" s="3" t="s">
        <v>3551</v>
      </c>
    </row>
    <row r="5241" spans="1:2" x14ac:dyDescent="0.2">
      <c r="A5241" s="4">
        <v>81469</v>
      </c>
      <c r="B5241" s="3" t="s">
        <v>3551</v>
      </c>
    </row>
    <row r="5242" spans="1:2" x14ac:dyDescent="0.2">
      <c r="A5242" s="4">
        <v>114107</v>
      </c>
      <c r="B5242" s="3" t="s">
        <v>3551</v>
      </c>
    </row>
    <row r="5243" spans="1:2" x14ac:dyDescent="0.2">
      <c r="A5243" s="4">
        <v>102333</v>
      </c>
      <c r="B5243" s="3" t="s">
        <v>3551</v>
      </c>
    </row>
    <row r="5244" spans="1:2" x14ac:dyDescent="0.2">
      <c r="A5244" s="4">
        <v>115970</v>
      </c>
      <c r="B5244" s="3" t="s">
        <v>3551</v>
      </c>
    </row>
    <row r="5245" spans="1:2" x14ac:dyDescent="0.2">
      <c r="A5245" s="4">
        <v>83585</v>
      </c>
      <c r="B5245" s="3" t="s">
        <v>3551</v>
      </c>
    </row>
    <row r="5246" spans="1:2" x14ac:dyDescent="0.2">
      <c r="A5246" s="4">
        <v>118773</v>
      </c>
      <c r="B5246" s="3" t="s">
        <v>3551</v>
      </c>
    </row>
    <row r="5247" spans="1:2" x14ac:dyDescent="0.2">
      <c r="A5247" s="4">
        <v>118222</v>
      </c>
      <c r="B5247" s="3" t="s">
        <v>3551</v>
      </c>
    </row>
    <row r="5248" spans="1:2" x14ac:dyDescent="0.2">
      <c r="A5248" s="4">
        <v>118772</v>
      </c>
      <c r="B5248" s="3" t="s">
        <v>3551</v>
      </c>
    </row>
    <row r="5249" spans="1:2" x14ac:dyDescent="0.2">
      <c r="A5249" s="4">
        <v>83586</v>
      </c>
      <c r="B5249" s="3" t="s">
        <v>3551</v>
      </c>
    </row>
    <row r="5250" spans="1:2" x14ac:dyDescent="0.2">
      <c r="A5250" s="4">
        <v>117520</v>
      </c>
      <c r="B5250" s="3" t="s">
        <v>3551</v>
      </c>
    </row>
    <row r="5251" spans="1:2" x14ac:dyDescent="0.2">
      <c r="A5251" s="4">
        <v>117923</v>
      </c>
      <c r="B5251" s="3" t="s">
        <v>3551</v>
      </c>
    </row>
    <row r="5252" spans="1:2" x14ac:dyDescent="0.2">
      <c r="A5252" s="4">
        <v>115438</v>
      </c>
      <c r="B5252" s="3" t="s">
        <v>3551</v>
      </c>
    </row>
    <row r="5253" spans="1:2" x14ac:dyDescent="0.2">
      <c r="A5253" s="4">
        <v>83589</v>
      </c>
      <c r="B5253" s="3" t="s">
        <v>3551</v>
      </c>
    </row>
    <row r="5254" spans="1:2" x14ac:dyDescent="0.2">
      <c r="A5254" s="4">
        <v>118221</v>
      </c>
      <c r="B5254" s="3" t="s">
        <v>3551</v>
      </c>
    </row>
    <row r="5255" spans="1:2" x14ac:dyDescent="0.2">
      <c r="A5255" s="4">
        <v>118220</v>
      </c>
      <c r="B5255" s="3" t="s">
        <v>3551</v>
      </c>
    </row>
    <row r="5256" spans="1:2" x14ac:dyDescent="0.2">
      <c r="A5256" s="4">
        <v>115437</v>
      </c>
      <c r="B5256" s="3" t="s">
        <v>3551</v>
      </c>
    </row>
    <row r="5257" spans="1:2" x14ac:dyDescent="0.2">
      <c r="A5257" s="4">
        <v>115436</v>
      </c>
      <c r="B5257" s="3" t="s">
        <v>3551</v>
      </c>
    </row>
    <row r="5258" spans="1:2" x14ac:dyDescent="0.2">
      <c r="A5258" s="4">
        <v>118771</v>
      </c>
      <c r="B5258" s="3" t="s">
        <v>3551</v>
      </c>
    </row>
    <row r="5259" spans="1:2" x14ac:dyDescent="0.2">
      <c r="A5259" s="4">
        <v>117519</v>
      </c>
      <c r="B5259" s="3" t="s">
        <v>3551</v>
      </c>
    </row>
    <row r="5260" spans="1:2" x14ac:dyDescent="0.2">
      <c r="A5260" s="4">
        <v>128320</v>
      </c>
      <c r="B5260" s="3" t="s">
        <v>3551</v>
      </c>
    </row>
    <row r="5261" spans="1:2" x14ac:dyDescent="0.2">
      <c r="A5261" s="4">
        <v>128321</v>
      </c>
      <c r="B5261" s="3" t="s">
        <v>3551</v>
      </c>
    </row>
    <row r="5262" spans="1:2" x14ac:dyDescent="0.2">
      <c r="A5262" s="4">
        <v>128322</v>
      </c>
      <c r="B5262" s="3" t="s">
        <v>3551</v>
      </c>
    </row>
    <row r="5263" spans="1:2" x14ac:dyDescent="0.2">
      <c r="A5263" s="4">
        <v>128708</v>
      </c>
      <c r="B5263" s="3" t="s">
        <v>3551</v>
      </c>
    </row>
    <row r="5264" spans="1:2" x14ac:dyDescent="0.2">
      <c r="A5264" s="4">
        <v>117518</v>
      </c>
      <c r="B5264" s="3" t="s">
        <v>3551</v>
      </c>
    </row>
    <row r="5265" spans="1:2" x14ac:dyDescent="0.2">
      <c r="A5265" s="4">
        <v>117521</v>
      </c>
      <c r="B5265" s="3" t="s">
        <v>3551</v>
      </c>
    </row>
    <row r="5266" spans="1:2" x14ac:dyDescent="0.2">
      <c r="A5266" s="4">
        <v>12688</v>
      </c>
      <c r="B5266" s="3" t="s">
        <v>3551</v>
      </c>
    </row>
    <row r="5267" spans="1:2" x14ac:dyDescent="0.2">
      <c r="A5267" s="4">
        <v>12689</v>
      </c>
      <c r="B5267" s="3" t="s">
        <v>3551</v>
      </c>
    </row>
    <row r="5268" spans="1:2" x14ac:dyDescent="0.2">
      <c r="A5268" s="4">
        <v>12690</v>
      </c>
      <c r="B5268" s="3" t="s">
        <v>3551</v>
      </c>
    </row>
    <row r="5269" spans="1:2" x14ac:dyDescent="0.2">
      <c r="A5269" s="4">
        <v>12687</v>
      </c>
      <c r="B5269" s="3" t="s">
        <v>3551</v>
      </c>
    </row>
    <row r="5270" spans="1:2" x14ac:dyDescent="0.2">
      <c r="A5270" s="4">
        <v>108072</v>
      </c>
      <c r="B5270" s="3" t="s">
        <v>3551</v>
      </c>
    </row>
    <row r="5271" spans="1:2" x14ac:dyDescent="0.2">
      <c r="A5271" s="4">
        <v>16104</v>
      </c>
      <c r="B5271" s="3" t="s">
        <v>3551</v>
      </c>
    </row>
    <row r="5272" spans="1:2" x14ac:dyDescent="0.2">
      <c r="A5272" s="4">
        <v>7051</v>
      </c>
      <c r="B5272" s="3" t="s">
        <v>3551</v>
      </c>
    </row>
    <row r="5273" spans="1:2" x14ac:dyDescent="0.2">
      <c r="A5273" s="4">
        <v>7047</v>
      </c>
      <c r="B5273" s="3" t="s">
        <v>3551</v>
      </c>
    </row>
    <row r="5274" spans="1:2" x14ac:dyDescent="0.2">
      <c r="A5274" s="4">
        <v>7050</v>
      </c>
      <c r="B5274" s="3" t="s">
        <v>3551</v>
      </c>
    </row>
    <row r="5275" spans="1:2" x14ac:dyDescent="0.2">
      <c r="A5275" s="4">
        <v>74470</v>
      </c>
      <c r="B5275" s="3" t="s">
        <v>3551</v>
      </c>
    </row>
    <row r="5276" spans="1:2" x14ac:dyDescent="0.2">
      <c r="A5276" s="4">
        <v>94031</v>
      </c>
      <c r="B5276" s="3" t="s">
        <v>3551</v>
      </c>
    </row>
    <row r="5277" spans="1:2" x14ac:dyDescent="0.2">
      <c r="A5277" s="4">
        <v>63083</v>
      </c>
      <c r="B5277" s="3" t="s">
        <v>3551</v>
      </c>
    </row>
    <row r="5278" spans="1:2" x14ac:dyDescent="0.2">
      <c r="A5278" s="4">
        <v>108087</v>
      </c>
      <c r="B5278" s="3" t="s">
        <v>3551</v>
      </c>
    </row>
    <row r="5279" spans="1:2" x14ac:dyDescent="0.2">
      <c r="A5279" s="4">
        <v>85523</v>
      </c>
      <c r="B5279" s="3" t="s">
        <v>3551</v>
      </c>
    </row>
    <row r="5280" spans="1:2" x14ac:dyDescent="0.2">
      <c r="A5280" s="4">
        <v>7109</v>
      </c>
      <c r="B5280" s="3" t="s">
        <v>3551</v>
      </c>
    </row>
    <row r="5281" spans="1:2" x14ac:dyDescent="0.2">
      <c r="A5281" s="4">
        <v>7117</v>
      </c>
      <c r="B5281" s="3" t="s">
        <v>3551</v>
      </c>
    </row>
    <row r="5282" spans="1:2" x14ac:dyDescent="0.2">
      <c r="A5282" s="4">
        <v>7113</v>
      </c>
      <c r="B5282" s="3" t="s">
        <v>3551</v>
      </c>
    </row>
    <row r="5283" spans="1:2" x14ac:dyDescent="0.2">
      <c r="A5283" s="4">
        <v>105460</v>
      </c>
      <c r="B5283" s="3" t="s">
        <v>3551</v>
      </c>
    </row>
    <row r="5284" spans="1:2" x14ac:dyDescent="0.2">
      <c r="A5284" s="4">
        <v>7114</v>
      </c>
      <c r="B5284" s="3" t="s">
        <v>3551</v>
      </c>
    </row>
    <row r="5285" spans="1:2" x14ac:dyDescent="0.2">
      <c r="A5285" s="4">
        <v>105463</v>
      </c>
      <c r="B5285" s="3" t="s">
        <v>3551</v>
      </c>
    </row>
    <row r="5286" spans="1:2" x14ac:dyDescent="0.2">
      <c r="A5286" s="4">
        <v>7049</v>
      </c>
      <c r="B5286" s="3" t="s">
        <v>3551</v>
      </c>
    </row>
    <row r="5287" spans="1:2" x14ac:dyDescent="0.2">
      <c r="A5287" s="4">
        <v>105461</v>
      </c>
      <c r="B5287" s="3" t="s">
        <v>3551</v>
      </c>
    </row>
    <row r="5288" spans="1:2" x14ac:dyDescent="0.2">
      <c r="A5288" s="4">
        <v>126419</v>
      </c>
      <c r="B5288" s="3" t="s">
        <v>3551</v>
      </c>
    </row>
    <row r="5289" spans="1:2" x14ac:dyDescent="0.2">
      <c r="A5289" s="4">
        <v>7110</v>
      </c>
      <c r="B5289" s="3" t="s">
        <v>3551</v>
      </c>
    </row>
    <row r="5290" spans="1:2" x14ac:dyDescent="0.2">
      <c r="A5290" s="4">
        <v>7048</v>
      </c>
      <c r="B5290" s="3" t="s">
        <v>3551</v>
      </c>
    </row>
    <row r="5291" spans="1:2" x14ac:dyDescent="0.2">
      <c r="A5291" s="4">
        <v>135404</v>
      </c>
      <c r="B5291" s="3" t="s">
        <v>3551</v>
      </c>
    </row>
    <row r="5292" spans="1:2" x14ac:dyDescent="0.2">
      <c r="A5292" s="4">
        <v>105470</v>
      </c>
      <c r="B5292" s="3" t="s">
        <v>3551</v>
      </c>
    </row>
    <row r="5293" spans="1:2" x14ac:dyDescent="0.2">
      <c r="A5293" s="4">
        <v>126420</v>
      </c>
      <c r="B5293" s="3" t="s">
        <v>3551</v>
      </c>
    </row>
    <row r="5294" spans="1:2" x14ac:dyDescent="0.2">
      <c r="A5294" s="4">
        <v>119110</v>
      </c>
      <c r="B5294" s="3" t="s">
        <v>3551</v>
      </c>
    </row>
    <row r="5295" spans="1:2" x14ac:dyDescent="0.2">
      <c r="A5295" s="4">
        <v>126421</v>
      </c>
      <c r="B5295" s="3" t="s">
        <v>3551</v>
      </c>
    </row>
    <row r="5296" spans="1:2" x14ac:dyDescent="0.2">
      <c r="A5296" s="4">
        <v>82704</v>
      </c>
      <c r="B5296" s="3" t="s">
        <v>3551</v>
      </c>
    </row>
    <row r="5297" spans="1:2" x14ac:dyDescent="0.2">
      <c r="A5297" s="4">
        <v>105468</v>
      </c>
      <c r="B5297" s="3" t="s">
        <v>3551</v>
      </c>
    </row>
    <row r="5298" spans="1:2" x14ac:dyDescent="0.2">
      <c r="A5298" s="4">
        <v>105467</v>
      </c>
      <c r="B5298" s="3" t="s">
        <v>3551</v>
      </c>
    </row>
    <row r="5299" spans="1:2" x14ac:dyDescent="0.2">
      <c r="A5299" s="4">
        <v>105462</v>
      </c>
      <c r="B5299" s="3" t="s">
        <v>3551</v>
      </c>
    </row>
    <row r="5300" spans="1:2" x14ac:dyDescent="0.2">
      <c r="A5300" s="4">
        <v>124824</v>
      </c>
      <c r="B5300" s="3" t="s">
        <v>3551</v>
      </c>
    </row>
    <row r="5301" spans="1:2" x14ac:dyDescent="0.2">
      <c r="A5301" s="4">
        <v>122502</v>
      </c>
      <c r="B5301" s="3" t="s">
        <v>3551</v>
      </c>
    </row>
    <row r="5302" spans="1:2" x14ac:dyDescent="0.2">
      <c r="A5302" s="4">
        <v>126422</v>
      </c>
      <c r="B5302" s="3" t="s">
        <v>3551</v>
      </c>
    </row>
    <row r="5303" spans="1:2" x14ac:dyDescent="0.2">
      <c r="A5303" s="4">
        <v>108080</v>
      </c>
      <c r="B5303" s="3" t="s">
        <v>3551</v>
      </c>
    </row>
    <row r="5304" spans="1:2" x14ac:dyDescent="0.2">
      <c r="A5304" s="4">
        <v>63082</v>
      </c>
      <c r="B5304" s="3" t="s">
        <v>3551</v>
      </c>
    </row>
    <row r="5305" spans="1:2" x14ac:dyDescent="0.2">
      <c r="A5305" s="4">
        <v>16103</v>
      </c>
      <c r="B5305" s="3" t="s">
        <v>3551</v>
      </c>
    </row>
    <row r="5306" spans="1:2" x14ac:dyDescent="0.2">
      <c r="A5306" s="4">
        <v>136806</v>
      </c>
      <c r="B5306" s="3" t="s">
        <v>3551</v>
      </c>
    </row>
    <row r="5307" spans="1:2" x14ac:dyDescent="0.2">
      <c r="A5307" s="4">
        <v>93079</v>
      </c>
      <c r="B5307" s="3" t="s">
        <v>3551</v>
      </c>
    </row>
    <row r="5308" spans="1:2" x14ac:dyDescent="0.2">
      <c r="A5308" s="4">
        <v>93699</v>
      </c>
      <c r="B5308" s="3" t="s">
        <v>3551</v>
      </c>
    </row>
    <row r="5309" spans="1:2" x14ac:dyDescent="0.2">
      <c r="A5309" s="4">
        <v>73035</v>
      </c>
      <c r="B5309" s="3" t="s">
        <v>3551</v>
      </c>
    </row>
    <row r="5310" spans="1:2" x14ac:dyDescent="0.2">
      <c r="A5310" s="4">
        <v>108089</v>
      </c>
      <c r="B5310" s="3" t="s">
        <v>3551</v>
      </c>
    </row>
    <row r="5311" spans="1:2" x14ac:dyDescent="0.2">
      <c r="A5311" s="4">
        <v>108090</v>
      </c>
      <c r="B5311" s="3" t="s">
        <v>3551</v>
      </c>
    </row>
    <row r="5312" spans="1:2" x14ac:dyDescent="0.2">
      <c r="A5312" s="4">
        <v>74461</v>
      </c>
      <c r="B5312" s="3" t="s">
        <v>3551</v>
      </c>
    </row>
    <row r="5313" spans="1:2" x14ac:dyDescent="0.2">
      <c r="A5313" s="4">
        <v>63079</v>
      </c>
      <c r="B5313" s="3" t="s">
        <v>3551</v>
      </c>
    </row>
    <row r="5314" spans="1:2" x14ac:dyDescent="0.2">
      <c r="A5314" s="4">
        <v>136805</v>
      </c>
      <c r="B5314" s="3" t="s">
        <v>3551</v>
      </c>
    </row>
    <row r="5315" spans="1:2" x14ac:dyDescent="0.2">
      <c r="A5315" s="4">
        <v>108083</v>
      </c>
      <c r="B5315" s="3" t="s">
        <v>3551</v>
      </c>
    </row>
    <row r="5316" spans="1:2" x14ac:dyDescent="0.2">
      <c r="A5316" s="4">
        <v>108081</v>
      </c>
      <c r="B5316" s="3" t="s">
        <v>3551</v>
      </c>
    </row>
    <row r="5317" spans="1:2" x14ac:dyDescent="0.2">
      <c r="A5317" s="4">
        <v>108266</v>
      </c>
      <c r="B5317" s="3" t="s">
        <v>3551</v>
      </c>
    </row>
    <row r="5318" spans="1:2" x14ac:dyDescent="0.2">
      <c r="A5318" s="4">
        <v>63080</v>
      </c>
      <c r="B5318" s="3" t="s">
        <v>3551</v>
      </c>
    </row>
    <row r="5319" spans="1:2" x14ac:dyDescent="0.2">
      <c r="A5319" s="4">
        <v>94028</v>
      </c>
      <c r="B5319" s="3" t="s">
        <v>3551</v>
      </c>
    </row>
    <row r="5320" spans="1:2" x14ac:dyDescent="0.2">
      <c r="A5320" s="4">
        <v>108070</v>
      </c>
      <c r="B5320" s="3" t="s">
        <v>3551</v>
      </c>
    </row>
    <row r="5321" spans="1:2" x14ac:dyDescent="0.2">
      <c r="A5321" s="4">
        <v>108088</v>
      </c>
      <c r="B5321" s="3" t="s">
        <v>3551</v>
      </c>
    </row>
    <row r="5322" spans="1:2" x14ac:dyDescent="0.2">
      <c r="A5322" s="4">
        <v>105458</v>
      </c>
      <c r="B5322" s="3" t="s">
        <v>3551</v>
      </c>
    </row>
    <row r="5323" spans="1:2" x14ac:dyDescent="0.2">
      <c r="A5323" s="4">
        <v>105459</v>
      </c>
      <c r="B5323" s="3" t="s">
        <v>3551</v>
      </c>
    </row>
    <row r="5324" spans="1:2" x14ac:dyDescent="0.2">
      <c r="A5324" s="4">
        <v>136490</v>
      </c>
      <c r="B5324" s="3" t="s">
        <v>3551</v>
      </c>
    </row>
    <row r="5325" spans="1:2" x14ac:dyDescent="0.2">
      <c r="A5325" s="4">
        <v>63077</v>
      </c>
      <c r="B5325" s="3" t="s">
        <v>3551</v>
      </c>
    </row>
    <row r="5326" spans="1:2" x14ac:dyDescent="0.2">
      <c r="A5326" s="4">
        <v>16099</v>
      </c>
      <c r="B5326" s="3" t="s">
        <v>3551</v>
      </c>
    </row>
    <row r="5327" spans="1:2" x14ac:dyDescent="0.2">
      <c r="A5327" s="4">
        <v>108077</v>
      </c>
      <c r="B5327" s="3" t="s">
        <v>3551</v>
      </c>
    </row>
    <row r="5328" spans="1:2" x14ac:dyDescent="0.2">
      <c r="A5328" s="4">
        <v>108265</v>
      </c>
      <c r="B5328" s="3" t="s">
        <v>3551</v>
      </c>
    </row>
    <row r="5329" spans="1:2" x14ac:dyDescent="0.2">
      <c r="A5329" s="4">
        <v>108079</v>
      </c>
      <c r="B5329" s="3" t="s">
        <v>3551</v>
      </c>
    </row>
    <row r="5330" spans="1:2" x14ac:dyDescent="0.2">
      <c r="A5330" s="4">
        <v>80879</v>
      </c>
      <c r="B5330" s="3" t="s">
        <v>3551</v>
      </c>
    </row>
    <row r="5331" spans="1:2" x14ac:dyDescent="0.2">
      <c r="A5331" s="4">
        <v>80882</v>
      </c>
      <c r="B5331" s="3" t="s">
        <v>3551</v>
      </c>
    </row>
    <row r="5332" spans="1:2" x14ac:dyDescent="0.2">
      <c r="A5332" s="4">
        <v>80901</v>
      </c>
      <c r="B5332" s="3" t="s">
        <v>3551</v>
      </c>
    </row>
    <row r="5333" spans="1:2" x14ac:dyDescent="0.2">
      <c r="A5333" s="4">
        <v>80902</v>
      </c>
      <c r="B5333" s="3" t="s">
        <v>3551</v>
      </c>
    </row>
    <row r="5334" spans="1:2" x14ac:dyDescent="0.2">
      <c r="A5334" s="4">
        <v>133698</v>
      </c>
      <c r="B5334" s="3" t="s">
        <v>3551</v>
      </c>
    </row>
    <row r="5335" spans="1:2" x14ac:dyDescent="0.2">
      <c r="A5335" s="4">
        <v>123002</v>
      </c>
      <c r="B5335" s="3" t="s">
        <v>3551</v>
      </c>
    </row>
    <row r="5336" spans="1:2" x14ac:dyDescent="0.2">
      <c r="A5336" s="4">
        <v>136807</v>
      </c>
      <c r="B5336" s="3" t="s">
        <v>3551</v>
      </c>
    </row>
    <row r="5337" spans="1:2" x14ac:dyDescent="0.2">
      <c r="A5337" s="4">
        <v>112468</v>
      </c>
      <c r="B5337" s="3" t="s">
        <v>3551</v>
      </c>
    </row>
    <row r="5338" spans="1:2" x14ac:dyDescent="0.2">
      <c r="A5338" s="4">
        <v>127598</v>
      </c>
      <c r="B5338" s="3" t="s">
        <v>3551</v>
      </c>
    </row>
    <row r="5339" spans="1:2" x14ac:dyDescent="0.2">
      <c r="A5339" s="4">
        <v>136808</v>
      </c>
      <c r="B5339" s="3" t="s">
        <v>3551</v>
      </c>
    </row>
    <row r="5340" spans="1:2" x14ac:dyDescent="0.2">
      <c r="A5340" s="4">
        <v>80886</v>
      </c>
      <c r="B5340" s="3" t="s">
        <v>3551</v>
      </c>
    </row>
    <row r="5341" spans="1:2" x14ac:dyDescent="0.2">
      <c r="A5341" s="4">
        <v>137045</v>
      </c>
      <c r="B5341" s="3" t="s">
        <v>3551</v>
      </c>
    </row>
    <row r="5342" spans="1:2" x14ac:dyDescent="0.2">
      <c r="A5342" s="4">
        <v>137044</v>
      </c>
      <c r="B5342" s="3" t="s">
        <v>3551</v>
      </c>
    </row>
    <row r="5343" spans="1:2" x14ac:dyDescent="0.2">
      <c r="A5343" s="4">
        <v>137046</v>
      </c>
      <c r="B5343" s="3" t="s">
        <v>3551</v>
      </c>
    </row>
    <row r="5344" spans="1:2" x14ac:dyDescent="0.2">
      <c r="A5344" s="4">
        <v>137042</v>
      </c>
      <c r="B5344" s="3" t="s">
        <v>3551</v>
      </c>
    </row>
    <row r="5345" spans="1:2" x14ac:dyDescent="0.2">
      <c r="A5345" s="4">
        <v>54236</v>
      </c>
      <c r="B5345" s="3" t="s">
        <v>3551</v>
      </c>
    </row>
    <row r="5346" spans="1:2" x14ac:dyDescent="0.2">
      <c r="A5346" s="4">
        <v>76598</v>
      </c>
      <c r="B5346" s="3" t="s">
        <v>3551</v>
      </c>
    </row>
    <row r="5347" spans="1:2" x14ac:dyDescent="0.2">
      <c r="A5347" s="4">
        <v>54212</v>
      </c>
      <c r="B5347" s="3" t="s">
        <v>3551</v>
      </c>
    </row>
    <row r="5348" spans="1:2" x14ac:dyDescent="0.2">
      <c r="A5348" s="4">
        <v>54234</v>
      </c>
      <c r="B5348" s="3" t="s">
        <v>3551</v>
      </c>
    </row>
    <row r="5349" spans="1:2" x14ac:dyDescent="0.2">
      <c r="A5349" s="4">
        <v>76595</v>
      </c>
      <c r="B5349" s="3" t="s">
        <v>3551</v>
      </c>
    </row>
    <row r="5350" spans="1:2" x14ac:dyDescent="0.2">
      <c r="A5350" s="4">
        <v>54230</v>
      </c>
      <c r="B5350" s="3" t="s">
        <v>3551</v>
      </c>
    </row>
    <row r="5351" spans="1:2" x14ac:dyDescent="0.2">
      <c r="A5351" s="4">
        <v>118721</v>
      </c>
      <c r="B5351" s="3" t="s">
        <v>3551</v>
      </c>
    </row>
    <row r="5352" spans="1:2" x14ac:dyDescent="0.2">
      <c r="A5352" s="4">
        <v>76594</v>
      </c>
      <c r="B5352" s="3" t="s">
        <v>3551</v>
      </c>
    </row>
    <row r="5353" spans="1:2" x14ac:dyDescent="0.2">
      <c r="A5353" s="4">
        <v>118720</v>
      </c>
      <c r="B5353" s="3" t="s">
        <v>3551</v>
      </c>
    </row>
    <row r="5354" spans="1:2" x14ac:dyDescent="0.2">
      <c r="A5354" s="4">
        <v>86092</v>
      </c>
      <c r="B5354" s="3" t="s">
        <v>3551</v>
      </c>
    </row>
    <row r="5355" spans="1:2" x14ac:dyDescent="0.2">
      <c r="A5355" s="4">
        <v>46912</v>
      </c>
      <c r="B5355" s="3" t="s">
        <v>3551</v>
      </c>
    </row>
    <row r="5356" spans="1:2" x14ac:dyDescent="0.2">
      <c r="A5356" s="4">
        <v>56139</v>
      </c>
      <c r="B5356" s="3" t="s">
        <v>3551</v>
      </c>
    </row>
    <row r="5357" spans="1:2" x14ac:dyDescent="0.2">
      <c r="A5357" s="4">
        <v>56144</v>
      </c>
      <c r="B5357" s="3" t="s">
        <v>3551</v>
      </c>
    </row>
    <row r="5358" spans="1:2" x14ac:dyDescent="0.2">
      <c r="A5358" s="4">
        <v>56146</v>
      </c>
      <c r="B5358" s="3" t="s">
        <v>3551</v>
      </c>
    </row>
    <row r="5359" spans="1:2" x14ac:dyDescent="0.2">
      <c r="A5359" s="4">
        <v>56147</v>
      </c>
      <c r="B5359" s="3" t="s">
        <v>3551</v>
      </c>
    </row>
    <row r="5360" spans="1:2" x14ac:dyDescent="0.2">
      <c r="A5360" s="4">
        <v>56148</v>
      </c>
      <c r="B5360" s="3" t="s">
        <v>3551</v>
      </c>
    </row>
    <row r="5361" spans="1:2" x14ac:dyDescent="0.2">
      <c r="A5361" s="4">
        <v>56149</v>
      </c>
      <c r="B5361" s="3" t="s">
        <v>3551</v>
      </c>
    </row>
    <row r="5362" spans="1:2" x14ac:dyDescent="0.2">
      <c r="A5362" s="4">
        <v>56150</v>
      </c>
      <c r="B5362" s="3" t="s">
        <v>3551</v>
      </c>
    </row>
    <row r="5363" spans="1:2" x14ac:dyDescent="0.2">
      <c r="A5363" s="4">
        <v>56151</v>
      </c>
      <c r="B5363" s="3" t="s">
        <v>3551</v>
      </c>
    </row>
    <row r="5364" spans="1:2" x14ac:dyDescent="0.2">
      <c r="A5364" s="4">
        <v>56154</v>
      </c>
      <c r="B5364" s="3" t="s">
        <v>3551</v>
      </c>
    </row>
    <row r="5365" spans="1:2" x14ac:dyDescent="0.2">
      <c r="A5365" s="4">
        <v>56156</v>
      </c>
      <c r="B5365" s="3" t="s">
        <v>3551</v>
      </c>
    </row>
    <row r="5366" spans="1:2" x14ac:dyDescent="0.2">
      <c r="A5366" s="4">
        <v>56159</v>
      </c>
      <c r="B5366" s="3" t="s">
        <v>3551</v>
      </c>
    </row>
    <row r="5367" spans="1:2" x14ac:dyDescent="0.2">
      <c r="A5367" s="4">
        <v>56160</v>
      </c>
      <c r="B5367" s="3" t="s">
        <v>3551</v>
      </c>
    </row>
    <row r="5368" spans="1:2" x14ac:dyDescent="0.2">
      <c r="A5368" s="4">
        <v>56161</v>
      </c>
      <c r="B5368" s="3" t="s">
        <v>3551</v>
      </c>
    </row>
    <row r="5369" spans="1:2" x14ac:dyDescent="0.2">
      <c r="A5369" s="4">
        <v>56162</v>
      </c>
      <c r="B5369" s="3" t="s">
        <v>3551</v>
      </c>
    </row>
    <row r="5370" spans="1:2" x14ac:dyDescent="0.2">
      <c r="A5370" s="4">
        <v>75131</v>
      </c>
      <c r="B5370" s="3" t="s">
        <v>3551</v>
      </c>
    </row>
    <row r="5371" spans="1:2" x14ac:dyDescent="0.2">
      <c r="A5371" s="4">
        <v>88841</v>
      </c>
      <c r="B5371" s="3" t="s">
        <v>3551</v>
      </c>
    </row>
    <row r="5372" spans="1:2" x14ac:dyDescent="0.2">
      <c r="A5372" s="4">
        <v>88827</v>
      </c>
      <c r="B5372" s="3" t="s">
        <v>3551</v>
      </c>
    </row>
    <row r="5373" spans="1:2" x14ac:dyDescent="0.2">
      <c r="A5373" s="4">
        <v>30033</v>
      </c>
      <c r="B5373" s="3" t="s">
        <v>3551</v>
      </c>
    </row>
    <row r="5374" spans="1:2" x14ac:dyDescent="0.2">
      <c r="A5374" s="4">
        <v>20092</v>
      </c>
      <c r="B5374" s="3" t="s">
        <v>3551</v>
      </c>
    </row>
    <row r="5375" spans="1:2" x14ac:dyDescent="0.2">
      <c r="A5375" s="4">
        <v>46894</v>
      </c>
      <c r="B5375" s="3" t="s">
        <v>3551</v>
      </c>
    </row>
    <row r="5376" spans="1:2" x14ac:dyDescent="0.2">
      <c r="A5376" s="4">
        <v>71545</v>
      </c>
      <c r="B5376" s="3" t="s">
        <v>3551</v>
      </c>
    </row>
    <row r="5377" spans="1:2" x14ac:dyDescent="0.2">
      <c r="A5377" s="4">
        <v>20106</v>
      </c>
      <c r="B5377" s="3" t="s">
        <v>3551</v>
      </c>
    </row>
    <row r="5378" spans="1:2" x14ac:dyDescent="0.2">
      <c r="A5378" s="4">
        <v>20107</v>
      </c>
      <c r="B5378" s="3" t="s">
        <v>3551</v>
      </c>
    </row>
    <row r="5379" spans="1:2" x14ac:dyDescent="0.2">
      <c r="A5379" s="4">
        <v>56157</v>
      </c>
      <c r="B5379" s="3" t="s">
        <v>3551</v>
      </c>
    </row>
    <row r="5380" spans="1:2" x14ac:dyDescent="0.2">
      <c r="A5380" s="4">
        <v>20102</v>
      </c>
      <c r="B5380" s="3" t="s">
        <v>3551</v>
      </c>
    </row>
    <row r="5381" spans="1:2" x14ac:dyDescent="0.2">
      <c r="A5381" s="4">
        <v>20103</v>
      </c>
      <c r="B5381" s="3" t="s">
        <v>3551</v>
      </c>
    </row>
    <row r="5382" spans="1:2" x14ac:dyDescent="0.2">
      <c r="A5382" s="4">
        <v>20100</v>
      </c>
      <c r="B5382" s="3" t="s">
        <v>3551</v>
      </c>
    </row>
    <row r="5383" spans="1:2" x14ac:dyDescent="0.2">
      <c r="A5383" s="4">
        <v>20104</v>
      </c>
      <c r="B5383" s="3" t="s">
        <v>3551</v>
      </c>
    </row>
    <row r="5384" spans="1:2" x14ac:dyDescent="0.2">
      <c r="A5384" s="4">
        <v>20094</v>
      </c>
      <c r="B5384" s="3" t="s">
        <v>3551</v>
      </c>
    </row>
    <row r="5385" spans="1:2" x14ac:dyDescent="0.2">
      <c r="A5385" s="4">
        <v>86169</v>
      </c>
      <c r="B5385" s="3" t="s">
        <v>3551</v>
      </c>
    </row>
    <row r="5386" spans="1:2" x14ac:dyDescent="0.2">
      <c r="A5386" s="4">
        <v>46893</v>
      </c>
      <c r="B5386" s="3" t="s">
        <v>3551</v>
      </c>
    </row>
    <row r="5387" spans="1:2" x14ac:dyDescent="0.2">
      <c r="A5387" s="4">
        <v>75170</v>
      </c>
      <c r="B5387" s="3" t="s">
        <v>3551</v>
      </c>
    </row>
    <row r="5388" spans="1:2" x14ac:dyDescent="0.2">
      <c r="A5388" s="4">
        <v>86151</v>
      </c>
      <c r="B5388" s="3" t="s">
        <v>3551</v>
      </c>
    </row>
    <row r="5389" spans="1:2" x14ac:dyDescent="0.2">
      <c r="A5389" s="4">
        <v>20089</v>
      </c>
      <c r="B5389" s="3" t="s">
        <v>3551</v>
      </c>
    </row>
    <row r="5390" spans="1:2" x14ac:dyDescent="0.2">
      <c r="A5390" s="4">
        <v>121409</v>
      </c>
      <c r="B5390" s="3" t="s">
        <v>3551</v>
      </c>
    </row>
    <row r="5391" spans="1:2" x14ac:dyDescent="0.2">
      <c r="A5391" s="4">
        <v>56143</v>
      </c>
      <c r="B5391" s="3" t="s">
        <v>3551</v>
      </c>
    </row>
    <row r="5392" spans="1:2" x14ac:dyDescent="0.2">
      <c r="A5392" s="4">
        <v>64448</v>
      </c>
      <c r="B5392" s="3" t="s">
        <v>3551</v>
      </c>
    </row>
    <row r="5393" spans="1:2" x14ac:dyDescent="0.2">
      <c r="A5393" s="4">
        <v>71036</v>
      </c>
      <c r="B5393" s="3" t="s">
        <v>3551</v>
      </c>
    </row>
    <row r="5394" spans="1:2" x14ac:dyDescent="0.2">
      <c r="A5394" s="4">
        <v>115439</v>
      </c>
      <c r="B5394" s="3" t="s">
        <v>3551</v>
      </c>
    </row>
    <row r="5395" spans="1:2" x14ac:dyDescent="0.2">
      <c r="A5395" s="4">
        <v>108667</v>
      </c>
      <c r="B5395" s="3" t="s">
        <v>3551</v>
      </c>
    </row>
    <row r="5396" spans="1:2" x14ac:dyDescent="0.2">
      <c r="A5396" s="4">
        <v>20093</v>
      </c>
      <c r="B5396" s="3" t="s">
        <v>3551</v>
      </c>
    </row>
    <row r="5397" spans="1:2" x14ac:dyDescent="0.2">
      <c r="A5397" s="4">
        <v>35371</v>
      </c>
      <c r="B5397" s="3" t="s">
        <v>3551</v>
      </c>
    </row>
    <row r="5398" spans="1:2" x14ac:dyDescent="0.2">
      <c r="A5398" s="4">
        <v>114108</v>
      </c>
      <c r="B5398" s="3" t="s">
        <v>3551</v>
      </c>
    </row>
    <row r="5399" spans="1:2" x14ac:dyDescent="0.2">
      <c r="A5399" s="4">
        <v>114442</v>
      </c>
      <c r="B5399" s="3" t="s">
        <v>3551</v>
      </c>
    </row>
    <row r="5400" spans="1:2" x14ac:dyDescent="0.2">
      <c r="A5400" s="4">
        <v>20091</v>
      </c>
      <c r="B5400" s="3" t="s">
        <v>3551</v>
      </c>
    </row>
    <row r="5401" spans="1:2" x14ac:dyDescent="0.2">
      <c r="A5401" s="4">
        <v>118774</v>
      </c>
      <c r="B5401" s="3" t="s">
        <v>3551</v>
      </c>
    </row>
    <row r="5402" spans="1:2" x14ac:dyDescent="0.2">
      <c r="A5402" s="4">
        <v>114436</v>
      </c>
      <c r="B5402" s="3" t="s">
        <v>3551</v>
      </c>
    </row>
    <row r="5403" spans="1:2" x14ac:dyDescent="0.2">
      <c r="A5403" s="4">
        <v>86148</v>
      </c>
      <c r="B5403" s="3" t="s">
        <v>3551</v>
      </c>
    </row>
    <row r="5404" spans="1:2" x14ac:dyDescent="0.2">
      <c r="A5404" s="4">
        <v>20096</v>
      </c>
      <c r="B5404" s="3" t="s">
        <v>3551</v>
      </c>
    </row>
    <row r="5405" spans="1:2" x14ac:dyDescent="0.2">
      <c r="A5405" s="4">
        <v>121407</v>
      </c>
      <c r="B5405" s="3" t="s">
        <v>3551</v>
      </c>
    </row>
    <row r="5406" spans="1:2" x14ac:dyDescent="0.2">
      <c r="A5406" s="4">
        <v>121410</v>
      </c>
      <c r="B5406" s="3" t="s">
        <v>3551</v>
      </c>
    </row>
    <row r="5407" spans="1:2" x14ac:dyDescent="0.2">
      <c r="A5407" s="4">
        <v>121406</v>
      </c>
      <c r="B5407" s="3" t="s">
        <v>3551</v>
      </c>
    </row>
    <row r="5408" spans="1:2" x14ac:dyDescent="0.2">
      <c r="A5408" s="4">
        <v>121411</v>
      </c>
      <c r="B5408" s="3" t="s">
        <v>3551</v>
      </c>
    </row>
    <row r="5409" spans="1:2" x14ac:dyDescent="0.2">
      <c r="A5409" s="4">
        <v>121408</v>
      </c>
      <c r="B5409" s="3" t="s">
        <v>3551</v>
      </c>
    </row>
    <row r="5410" spans="1:2" x14ac:dyDescent="0.2">
      <c r="A5410" s="4">
        <v>118076</v>
      </c>
      <c r="B5410" s="3" t="s">
        <v>3551</v>
      </c>
    </row>
    <row r="5411" spans="1:2" x14ac:dyDescent="0.2">
      <c r="A5411" s="4">
        <v>118107</v>
      </c>
      <c r="B5411" s="3" t="s">
        <v>3551</v>
      </c>
    </row>
    <row r="5412" spans="1:2" x14ac:dyDescent="0.2">
      <c r="A5412" s="4">
        <v>118224</v>
      </c>
      <c r="B5412" s="3" t="s">
        <v>3551</v>
      </c>
    </row>
    <row r="5413" spans="1:2" x14ac:dyDescent="0.2">
      <c r="A5413" s="4">
        <v>118141</v>
      </c>
      <c r="B5413" s="3" t="s">
        <v>3551</v>
      </c>
    </row>
    <row r="5414" spans="1:2" x14ac:dyDescent="0.2">
      <c r="A5414" s="4">
        <v>118223</v>
      </c>
      <c r="B5414" s="3" t="s">
        <v>3551</v>
      </c>
    </row>
    <row r="5415" spans="1:2" x14ac:dyDescent="0.2">
      <c r="A5415" s="4">
        <v>120537</v>
      </c>
      <c r="B5415" s="3" t="s">
        <v>3551</v>
      </c>
    </row>
    <row r="5416" spans="1:2" x14ac:dyDescent="0.2">
      <c r="A5416" s="4">
        <v>136844</v>
      </c>
      <c r="B5416" s="3" t="s">
        <v>3551</v>
      </c>
    </row>
    <row r="5417" spans="1:2" x14ac:dyDescent="0.2">
      <c r="A5417" s="4">
        <v>114093</v>
      </c>
      <c r="B5417" s="3" t="s">
        <v>3551</v>
      </c>
    </row>
    <row r="5418" spans="1:2" x14ac:dyDescent="0.2">
      <c r="A5418" s="4">
        <v>69757</v>
      </c>
      <c r="B5418" s="3" t="s">
        <v>3551</v>
      </c>
    </row>
    <row r="5419" spans="1:2" x14ac:dyDescent="0.2">
      <c r="A5419" s="4">
        <v>75108</v>
      </c>
      <c r="B5419" s="3" t="s">
        <v>3551</v>
      </c>
    </row>
    <row r="5420" spans="1:2" x14ac:dyDescent="0.2">
      <c r="A5420" s="4">
        <v>75107</v>
      </c>
      <c r="B5420" s="3" t="s">
        <v>3551</v>
      </c>
    </row>
    <row r="5421" spans="1:2" x14ac:dyDescent="0.2">
      <c r="A5421" s="4">
        <v>75110</v>
      </c>
      <c r="B5421" s="3" t="s">
        <v>3551</v>
      </c>
    </row>
    <row r="5422" spans="1:2" x14ac:dyDescent="0.2">
      <c r="A5422" s="4">
        <v>69759</v>
      </c>
      <c r="B5422" s="3" t="s">
        <v>3551</v>
      </c>
    </row>
    <row r="5423" spans="1:2" x14ac:dyDescent="0.2">
      <c r="A5423" s="4">
        <v>75112</v>
      </c>
      <c r="B5423" s="3" t="s">
        <v>3551</v>
      </c>
    </row>
    <row r="5424" spans="1:2" x14ac:dyDescent="0.2">
      <c r="A5424" s="4">
        <v>75109</v>
      </c>
      <c r="B5424" s="3" t="s">
        <v>3551</v>
      </c>
    </row>
    <row r="5425" spans="1:2" x14ac:dyDescent="0.2">
      <c r="A5425" s="4">
        <v>75105</v>
      </c>
      <c r="B5425" s="3" t="s">
        <v>3551</v>
      </c>
    </row>
    <row r="5426" spans="1:2" x14ac:dyDescent="0.2">
      <c r="A5426" s="4">
        <v>75104</v>
      </c>
      <c r="B5426" s="3" t="s">
        <v>3551</v>
      </c>
    </row>
    <row r="5427" spans="1:2" x14ac:dyDescent="0.2">
      <c r="A5427" s="4">
        <v>75106</v>
      </c>
      <c r="B5427" s="3" t="s">
        <v>3551</v>
      </c>
    </row>
    <row r="5428" spans="1:2" x14ac:dyDescent="0.2">
      <c r="A5428" s="4">
        <v>117652</v>
      </c>
      <c r="B5428" s="3" t="s">
        <v>3551</v>
      </c>
    </row>
    <row r="5429" spans="1:2" x14ac:dyDescent="0.2">
      <c r="A5429" s="4">
        <v>21484</v>
      </c>
      <c r="B5429" s="3" t="s">
        <v>3551</v>
      </c>
    </row>
    <row r="5430" spans="1:2" x14ac:dyDescent="0.2">
      <c r="A5430" s="4">
        <v>117503</v>
      </c>
      <c r="B5430" s="3" t="s">
        <v>3551</v>
      </c>
    </row>
    <row r="5431" spans="1:2" x14ac:dyDescent="0.2">
      <c r="A5431" s="4">
        <v>117485</v>
      </c>
      <c r="B5431" s="3" t="s">
        <v>3551</v>
      </c>
    </row>
    <row r="5432" spans="1:2" x14ac:dyDescent="0.2">
      <c r="A5432" s="4">
        <v>117489</v>
      </c>
      <c r="B5432" s="3" t="s">
        <v>3551</v>
      </c>
    </row>
    <row r="5433" spans="1:2" x14ac:dyDescent="0.2">
      <c r="A5433" s="4">
        <v>44422</v>
      </c>
      <c r="B5433" s="3" t="s">
        <v>3551</v>
      </c>
    </row>
    <row r="5434" spans="1:2" x14ac:dyDescent="0.2">
      <c r="A5434" s="4">
        <v>44482</v>
      </c>
      <c r="B5434" s="3" t="s">
        <v>3551</v>
      </c>
    </row>
    <row r="5435" spans="1:2" x14ac:dyDescent="0.2">
      <c r="A5435" s="4">
        <v>117487</v>
      </c>
      <c r="B5435" s="3" t="s">
        <v>3551</v>
      </c>
    </row>
    <row r="5436" spans="1:2" x14ac:dyDescent="0.2">
      <c r="A5436" s="4">
        <v>44481</v>
      </c>
      <c r="B5436" s="3" t="s">
        <v>3551</v>
      </c>
    </row>
    <row r="5437" spans="1:2" x14ac:dyDescent="0.2">
      <c r="A5437" s="4">
        <v>117483</v>
      </c>
      <c r="B5437" s="3" t="s">
        <v>3551</v>
      </c>
    </row>
    <row r="5438" spans="1:2" x14ac:dyDescent="0.2">
      <c r="A5438" s="4">
        <v>117492</v>
      </c>
      <c r="B5438" s="3" t="s">
        <v>3551</v>
      </c>
    </row>
    <row r="5439" spans="1:2" x14ac:dyDescent="0.2">
      <c r="A5439" s="4">
        <v>117481</v>
      </c>
      <c r="B5439" s="3" t="s">
        <v>3551</v>
      </c>
    </row>
    <row r="5440" spans="1:2" x14ac:dyDescent="0.2">
      <c r="A5440" s="4">
        <v>117486</v>
      </c>
      <c r="B5440" s="3" t="s">
        <v>3551</v>
      </c>
    </row>
    <row r="5441" spans="1:2" x14ac:dyDescent="0.2">
      <c r="A5441" s="4">
        <v>117490</v>
      </c>
      <c r="B5441" s="3" t="s">
        <v>3551</v>
      </c>
    </row>
    <row r="5442" spans="1:2" x14ac:dyDescent="0.2">
      <c r="A5442" s="4">
        <v>117482</v>
      </c>
      <c r="B5442" s="3" t="s">
        <v>3551</v>
      </c>
    </row>
    <row r="5443" spans="1:2" x14ac:dyDescent="0.2">
      <c r="A5443" s="4">
        <v>117484</v>
      </c>
      <c r="B5443" s="3" t="s">
        <v>3551</v>
      </c>
    </row>
    <row r="5444" spans="1:2" x14ac:dyDescent="0.2">
      <c r="A5444" s="4">
        <v>117491</v>
      </c>
      <c r="B5444" s="3" t="s">
        <v>3551</v>
      </c>
    </row>
    <row r="5445" spans="1:2" x14ac:dyDescent="0.2">
      <c r="A5445" s="4">
        <v>117488</v>
      </c>
      <c r="B5445" s="3" t="s">
        <v>3551</v>
      </c>
    </row>
    <row r="5446" spans="1:2" x14ac:dyDescent="0.2">
      <c r="A5446" s="4">
        <v>121670</v>
      </c>
      <c r="B5446" s="3" t="s">
        <v>3551</v>
      </c>
    </row>
    <row r="5447" spans="1:2" x14ac:dyDescent="0.2">
      <c r="A5447" s="4">
        <v>119030</v>
      </c>
      <c r="B5447" s="3" t="s">
        <v>3551</v>
      </c>
    </row>
    <row r="5448" spans="1:2" x14ac:dyDescent="0.2">
      <c r="A5448" s="4">
        <v>119031</v>
      </c>
      <c r="B5448" s="3" t="s">
        <v>3551</v>
      </c>
    </row>
    <row r="5449" spans="1:2" x14ac:dyDescent="0.2">
      <c r="A5449" s="4">
        <v>82721</v>
      </c>
      <c r="B5449" s="3" t="s">
        <v>3551</v>
      </c>
    </row>
    <row r="5450" spans="1:2" x14ac:dyDescent="0.2">
      <c r="A5450" s="4">
        <v>82754</v>
      </c>
      <c r="B5450" s="3" t="s">
        <v>3551</v>
      </c>
    </row>
    <row r="5451" spans="1:2" x14ac:dyDescent="0.2">
      <c r="A5451" s="4">
        <v>119029</v>
      </c>
      <c r="B5451" s="3" t="s">
        <v>3551</v>
      </c>
    </row>
    <row r="5452" spans="1:2" x14ac:dyDescent="0.2">
      <c r="A5452" s="4">
        <v>82724</v>
      </c>
      <c r="B5452" s="3" t="s">
        <v>3551</v>
      </c>
    </row>
    <row r="5453" spans="1:2" x14ac:dyDescent="0.2">
      <c r="A5453" s="4">
        <v>72658</v>
      </c>
      <c r="B5453" s="3" t="s">
        <v>3551</v>
      </c>
    </row>
    <row r="5454" spans="1:2" x14ac:dyDescent="0.2">
      <c r="A5454" s="4">
        <v>117420</v>
      </c>
      <c r="B5454" s="3" t="s">
        <v>3551</v>
      </c>
    </row>
    <row r="5455" spans="1:2" x14ac:dyDescent="0.2">
      <c r="A5455" s="4">
        <v>72660</v>
      </c>
      <c r="B5455" s="3" t="s">
        <v>3551</v>
      </c>
    </row>
    <row r="5456" spans="1:2" x14ac:dyDescent="0.2">
      <c r="A5456" s="4">
        <v>72662</v>
      </c>
      <c r="B5456" s="3" t="s">
        <v>3551</v>
      </c>
    </row>
    <row r="5457" spans="1:2" x14ac:dyDescent="0.2">
      <c r="A5457" s="4">
        <v>72663</v>
      </c>
      <c r="B5457" s="3" t="s">
        <v>3551</v>
      </c>
    </row>
    <row r="5458" spans="1:2" x14ac:dyDescent="0.2">
      <c r="A5458" s="4">
        <v>102117</v>
      </c>
      <c r="B5458" s="3" t="s">
        <v>3551</v>
      </c>
    </row>
    <row r="5459" spans="1:2" x14ac:dyDescent="0.2">
      <c r="A5459" s="4">
        <v>81138</v>
      </c>
      <c r="B5459" s="3" t="s">
        <v>3551</v>
      </c>
    </row>
    <row r="5460" spans="1:2" x14ac:dyDescent="0.2">
      <c r="A5460" s="4">
        <v>81139</v>
      </c>
      <c r="B5460" s="3" t="s">
        <v>3551</v>
      </c>
    </row>
    <row r="5461" spans="1:2" x14ac:dyDescent="0.2">
      <c r="A5461" s="4">
        <v>125862</v>
      </c>
      <c r="B5461" s="3" t="s">
        <v>3551</v>
      </c>
    </row>
    <row r="5462" spans="1:2" x14ac:dyDescent="0.2">
      <c r="A5462" s="4">
        <v>125861</v>
      </c>
      <c r="B5462" s="3" t="s">
        <v>3551</v>
      </c>
    </row>
    <row r="5463" spans="1:2" x14ac:dyDescent="0.2">
      <c r="A5463" s="4">
        <v>125863</v>
      </c>
      <c r="B5463" s="3" t="s">
        <v>3551</v>
      </c>
    </row>
    <row r="5464" spans="1:2" x14ac:dyDescent="0.2">
      <c r="A5464" s="4">
        <v>115445</v>
      </c>
      <c r="B5464" s="3" t="s">
        <v>3551</v>
      </c>
    </row>
    <row r="5465" spans="1:2" x14ac:dyDescent="0.2">
      <c r="A5465" s="4">
        <v>115444</v>
      </c>
      <c r="B5465" s="3" t="s">
        <v>3551</v>
      </c>
    </row>
    <row r="5466" spans="1:2" x14ac:dyDescent="0.2">
      <c r="A5466" s="4">
        <v>115443</v>
      </c>
      <c r="B5466" s="3" t="s">
        <v>3551</v>
      </c>
    </row>
    <row r="5467" spans="1:2" x14ac:dyDescent="0.2">
      <c r="A5467" s="4">
        <v>115442</v>
      </c>
      <c r="B5467" s="3" t="s">
        <v>3551</v>
      </c>
    </row>
    <row r="5468" spans="1:2" x14ac:dyDescent="0.2">
      <c r="A5468" s="4">
        <v>115441</v>
      </c>
      <c r="B5468" s="3" t="s">
        <v>3551</v>
      </c>
    </row>
    <row r="5469" spans="1:2" x14ac:dyDescent="0.2">
      <c r="A5469" s="4">
        <v>119799</v>
      </c>
      <c r="B5469" s="3" t="s">
        <v>3551</v>
      </c>
    </row>
    <row r="5470" spans="1:2" x14ac:dyDescent="0.2">
      <c r="A5470" s="4">
        <v>128676</v>
      </c>
      <c r="B5470" s="3" t="s">
        <v>3551</v>
      </c>
    </row>
    <row r="5471" spans="1:2" x14ac:dyDescent="0.2">
      <c r="A5471" s="4">
        <v>128675</v>
      </c>
      <c r="B5471" s="3" t="s">
        <v>3551</v>
      </c>
    </row>
    <row r="5472" spans="1:2" x14ac:dyDescent="0.2">
      <c r="A5472" s="4">
        <v>121031</v>
      </c>
      <c r="B5472" s="3" t="s">
        <v>3551</v>
      </c>
    </row>
    <row r="5473" spans="1:2" x14ac:dyDescent="0.2">
      <c r="A5473" s="4">
        <v>121034</v>
      </c>
      <c r="B5473" s="3" t="s">
        <v>3551</v>
      </c>
    </row>
    <row r="5474" spans="1:2" x14ac:dyDescent="0.2">
      <c r="A5474" s="4">
        <v>121036</v>
      </c>
      <c r="B5474" s="3" t="s">
        <v>3551</v>
      </c>
    </row>
    <row r="5475" spans="1:2" x14ac:dyDescent="0.2">
      <c r="A5475" s="4">
        <v>115965</v>
      </c>
      <c r="B5475" s="3" t="s">
        <v>3551</v>
      </c>
    </row>
    <row r="5476" spans="1:2" x14ac:dyDescent="0.2">
      <c r="A5476" s="4">
        <v>115123</v>
      </c>
      <c r="B5476" s="3" t="s">
        <v>3551</v>
      </c>
    </row>
    <row r="5477" spans="1:2" x14ac:dyDescent="0.2">
      <c r="A5477" s="4">
        <v>75412</v>
      </c>
      <c r="B5477" s="3" t="s">
        <v>3551</v>
      </c>
    </row>
    <row r="5478" spans="1:2" x14ac:dyDescent="0.2">
      <c r="A5478" s="4">
        <v>69350</v>
      </c>
      <c r="B5478" s="3" t="s">
        <v>3551</v>
      </c>
    </row>
    <row r="5479" spans="1:2" x14ac:dyDescent="0.2">
      <c r="A5479" s="4">
        <v>75414</v>
      </c>
      <c r="B5479" s="3" t="s">
        <v>3551</v>
      </c>
    </row>
    <row r="5480" spans="1:2" x14ac:dyDescent="0.2">
      <c r="A5480" s="4">
        <v>75397</v>
      </c>
      <c r="B5480" s="3" t="s">
        <v>3551</v>
      </c>
    </row>
    <row r="5481" spans="1:2" x14ac:dyDescent="0.2">
      <c r="A5481" s="4">
        <v>75413</v>
      </c>
      <c r="B5481" s="3" t="s">
        <v>3551</v>
      </c>
    </row>
    <row r="5482" spans="1:2" x14ac:dyDescent="0.2">
      <c r="A5482" s="4">
        <v>115971</v>
      </c>
      <c r="B5482" s="3" t="s">
        <v>3551</v>
      </c>
    </row>
    <row r="5483" spans="1:2" x14ac:dyDescent="0.2">
      <c r="A5483" s="4">
        <v>75456</v>
      </c>
      <c r="B5483" s="3" t="s">
        <v>3551</v>
      </c>
    </row>
    <row r="5484" spans="1:2" x14ac:dyDescent="0.2">
      <c r="A5484" s="4">
        <v>75433</v>
      </c>
      <c r="B5484" s="3" t="s">
        <v>3551</v>
      </c>
    </row>
    <row r="5485" spans="1:2" x14ac:dyDescent="0.2">
      <c r="A5485" s="4">
        <v>69389</v>
      </c>
      <c r="B5485" s="3" t="s">
        <v>3551</v>
      </c>
    </row>
    <row r="5486" spans="1:2" x14ac:dyDescent="0.2">
      <c r="A5486" s="4">
        <v>111744</v>
      </c>
      <c r="B5486" s="3" t="s">
        <v>3551</v>
      </c>
    </row>
    <row r="5487" spans="1:2" x14ac:dyDescent="0.2">
      <c r="A5487" s="4">
        <v>75399</v>
      </c>
      <c r="B5487" s="3" t="s">
        <v>3551</v>
      </c>
    </row>
    <row r="5488" spans="1:2" x14ac:dyDescent="0.2">
      <c r="A5488" s="4">
        <v>112020</v>
      </c>
      <c r="B5488" s="3" t="s">
        <v>3551</v>
      </c>
    </row>
    <row r="5489" spans="1:2" x14ac:dyDescent="0.2">
      <c r="A5489" s="4">
        <v>75431</v>
      </c>
      <c r="B5489" s="3" t="s">
        <v>3551</v>
      </c>
    </row>
    <row r="5490" spans="1:2" x14ac:dyDescent="0.2">
      <c r="A5490" s="4">
        <v>75425</v>
      </c>
      <c r="B5490" s="3" t="s">
        <v>3551</v>
      </c>
    </row>
    <row r="5491" spans="1:2" x14ac:dyDescent="0.2">
      <c r="A5491" s="4">
        <v>75426</v>
      </c>
      <c r="B5491" s="3" t="s">
        <v>3551</v>
      </c>
    </row>
    <row r="5492" spans="1:2" x14ac:dyDescent="0.2">
      <c r="A5492" s="4">
        <v>75390</v>
      </c>
      <c r="B5492" s="3" t="s">
        <v>3551</v>
      </c>
    </row>
    <row r="5493" spans="1:2" x14ac:dyDescent="0.2">
      <c r="A5493" s="4">
        <v>69384</v>
      </c>
      <c r="B5493" s="3" t="s">
        <v>3551</v>
      </c>
    </row>
    <row r="5494" spans="1:2" x14ac:dyDescent="0.2">
      <c r="A5494" s="4">
        <v>75403</v>
      </c>
      <c r="B5494" s="3" t="s">
        <v>3551</v>
      </c>
    </row>
    <row r="5495" spans="1:2" x14ac:dyDescent="0.2">
      <c r="A5495" s="4">
        <v>75432</v>
      </c>
      <c r="B5495" s="3" t="s">
        <v>3551</v>
      </c>
    </row>
    <row r="5496" spans="1:2" x14ac:dyDescent="0.2">
      <c r="A5496" s="4">
        <v>69382</v>
      </c>
      <c r="B5496" s="3" t="s">
        <v>3551</v>
      </c>
    </row>
    <row r="5497" spans="1:2" x14ac:dyDescent="0.2">
      <c r="A5497" s="4">
        <v>99481</v>
      </c>
      <c r="B5497" s="3" t="s">
        <v>3551</v>
      </c>
    </row>
    <row r="5498" spans="1:2" x14ac:dyDescent="0.2">
      <c r="A5498" s="4">
        <v>75429</v>
      </c>
      <c r="B5498" s="3" t="s">
        <v>3551</v>
      </c>
    </row>
    <row r="5499" spans="1:2" x14ac:dyDescent="0.2">
      <c r="A5499" s="4">
        <v>75430</v>
      </c>
      <c r="B5499" s="3" t="s">
        <v>3551</v>
      </c>
    </row>
    <row r="5500" spans="1:2" x14ac:dyDescent="0.2">
      <c r="A5500" s="4">
        <v>69383</v>
      </c>
      <c r="B5500" s="3" t="s">
        <v>3551</v>
      </c>
    </row>
    <row r="5501" spans="1:2" x14ac:dyDescent="0.2">
      <c r="A5501" s="4">
        <v>69385</v>
      </c>
      <c r="B5501" s="3" t="s">
        <v>3551</v>
      </c>
    </row>
    <row r="5502" spans="1:2" x14ac:dyDescent="0.2">
      <c r="A5502" s="4">
        <v>117692</v>
      </c>
      <c r="B5502" s="3" t="s">
        <v>3551</v>
      </c>
    </row>
    <row r="5503" spans="1:2" x14ac:dyDescent="0.2">
      <c r="A5503" s="4">
        <v>117691</v>
      </c>
      <c r="B5503" s="3" t="s">
        <v>3551</v>
      </c>
    </row>
    <row r="5504" spans="1:2" x14ac:dyDescent="0.2">
      <c r="A5504" s="4">
        <v>117690</v>
      </c>
      <c r="B5504" s="3" t="s">
        <v>3551</v>
      </c>
    </row>
    <row r="5505" spans="1:2" x14ac:dyDescent="0.2">
      <c r="A5505" s="4">
        <v>140373</v>
      </c>
      <c r="B5505" s="3" t="s">
        <v>3551</v>
      </c>
    </row>
    <row r="5506" spans="1:2" x14ac:dyDescent="0.2">
      <c r="A5506" s="4">
        <v>137386</v>
      </c>
      <c r="B5506" s="3" t="s">
        <v>3551</v>
      </c>
    </row>
    <row r="5507" spans="1:2" x14ac:dyDescent="0.2">
      <c r="A5507" s="4">
        <v>140374</v>
      </c>
      <c r="B5507" s="3" t="s">
        <v>3551</v>
      </c>
    </row>
    <row r="5508" spans="1:2" x14ac:dyDescent="0.2">
      <c r="A5508" s="4">
        <v>140375</v>
      </c>
      <c r="B5508" s="3" t="s">
        <v>3551</v>
      </c>
    </row>
    <row r="5509" spans="1:2" x14ac:dyDescent="0.2">
      <c r="A5509" s="4">
        <v>77170</v>
      </c>
      <c r="B5509" s="3" t="s">
        <v>3551</v>
      </c>
    </row>
    <row r="5510" spans="1:2" x14ac:dyDescent="0.2">
      <c r="A5510" s="4">
        <v>66094</v>
      </c>
      <c r="B5510" s="3" t="s">
        <v>3551</v>
      </c>
    </row>
    <row r="5511" spans="1:2" x14ac:dyDescent="0.2">
      <c r="A5511" s="4">
        <v>120225</v>
      </c>
      <c r="B5511" s="3" t="s">
        <v>3551</v>
      </c>
    </row>
    <row r="5512" spans="1:2" x14ac:dyDescent="0.2">
      <c r="A5512" s="4">
        <v>77970</v>
      </c>
      <c r="B5512" s="3" t="s">
        <v>3551</v>
      </c>
    </row>
    <row r="5513" spans="1:2" x14ac:dyDescent="0.2">
      <c r="A5513" s="4">
        <v>129378</v>
      </c>
      <c r="B5513" s="3" t="s">
        <v>3551</v>
      </c>
    </row>
    <row r="5514" spans="1:2" x14ac:dyDescent="0.2">
      <c r="A5514" s="4">
        <v>129377</v>
      </c>
      <c r="B5514" s="3" t="s">
        <v>3551</v>
      </c>
    </row>
    <row r="5515" spans="1:2" x14ac:dyDescent="0.2">
      <c r="A5515" s="4">
        <v>129376</v>
      </c>
      <c r="B5515" s="3" t="s">
        <v>3551</v>
      </c>
    </row>
    <row r="5516" spans="1:2" x14ac:dyDescent="0.2">
      <c r="A5516" s="4">
        <v>126312</v>
      </c>
      <c r="B5516" s="3" t="s">
        <v>3551</v>
      </c>
    </row>
    <row r="5517" spans="1:2" x14ac:dyDescent="0.2">
      <c r="A5517" s="4">
        <v>136784</v>
      </c>
      <c r="B5517" s="3" t="s">
        <v>3551</v>
      </c>
    </row>
    <row r="5518" spans="1:2" x14ac:dyDescent="0.2">
      <c r="A5518" s="4">
        <v>136782</v>
      </c>
      <c r="B5518" s="3" t="s">
        <v>3551</v>
      </c>
    </row>
    <row r="5519" spans="1:2" x14ac:dyDescent="0.2">
      <c r="A5519" s="4">
        <v>136783</v>
      </c>
      <c r="B5519" s="3" t="s">
        <v>3551</v>
      </c>
    </row>
    <row r="5520" spans="1:2" x14ac:dyDescent="0.2">
      <c r="A5520" s="4">
        <v>129690</v>
      </c>
      <c r="B5520" s="3" t="s">
        <v>3551</v>
      </c>
    </row>
    <row r="5521" spans="1:2" x14ac:dyDescent="0.2">
      <c r="A5521" s="4">
        <v>140369</v>
      </c>
      <c r="B5521" s="3" t="s">
        <v>3551</v>
      </c>
    </row>
    <row r="5522" spans="1:2" x14ac:dyDescent="0.2">
      <c r="A5522" s="4">
        <v>140370</v>
      </c>
      <c r="B5522" s="3" t="s">
        <v>3551</v>
      </c>
    </row>
    <row r="5523" spans="1:2" x14ac:dyDescent="0.2">
      <c r="A5523" s="4">
        <v>140371</v>
      </c>
      <c r="B5523" s="3" t="s">
        <v>3551</v>
      </c>
    </row>
    <row r="5524" spans="1:2" x14ac:dyDescent="0.2">
      <c r="A5524" s="4">
        <v>117710</v>
      </c>
      <c r="B5524" s="3" t="s">
        <v>3551</v>
      </c>
    </row>
    <row r="5525" spans="1:2" x14ac:dyDescent="0.2">
      <c r="A5525" s="4">
        <v>122207</v>
      </c>
      <c r="B5525" s="3" t="s">
        <v>3551</v>
      </c>
    </row>
    <row r="5526" spans="1:2" x14ac:dyDescent="0.2">
      <c r="A5526" s="4">
        <v>117796</v>
      </c>
      <c r="B5526" s="3" t="s">
        <v>3551</v>
      </c>
    </row>
    <row r="5527" spans="1:2" x14ac:dyDescent="0.2">
      <c r="A5527" s="4">
        <v>122209</v>
      </c>
      <c r="B5527" s="3" t="s">
        <v>3551</v>
      </c>
    </row>
    <row r="5528" spans="1:2" x14ac:dyDescent="0.2">
      <c r="A5528" s="4">
        <v>122210</v>
      </c>
      <c r="B5528" s="3" t="s">
        <v>3551</v>
      </c>
    </row>
    <row r="5529" spans="1:2" x14ac:dyDescent="0.2">
      <c r="A5529" s="4">
        <v>122205</v>
      </c>
      <c r="B5529" s="3" t="s">
        <v>3551</v>
      </c>
    </row>
    <row r="5530" spans="1:2" x14ac:dyDescent="0.2">
      <c r="A5530" s="4">
        <v>118454</v>
      </c>
      <c r="B5530" s="3" t="s">
        <v>3551</v>
      </c>
    </row>
    <row r="5531" spans="1:2" x14ac:dyDescent="0.2">
      <c r="A5531" s="4">
        <v>122219</v>
      </c>
      <c r="B5531" s="3" t="s">
        <v>3551</v>
      </c>
    </row>
    <row r="5532" spans="1:2" x14ac:dyDescent="0.2">
      <c r="A5532" s="4">
        <v>111363</v>
      </c>
      <c r="B5532" s="3" t="s">
        <v>3551</v>
      </c>
    </row>
    <row r="5533" spans="1:2" x14ac:dyDescent="0.2">
      <c r="A5533" s="4">
        <v>121208</v>
      </c>
      <c r="B5533" s="3" t="s">
        <v>3551</v>
      </c>
    </row>
    <row r="5534" spans="1:2" x14ac:dyDescent="0.2">
      <c r="A5534" s="4">
        <v>114889</v>
      </c>
      <c r="B5534" s="3" t="s">
        <v>3551</v>
      </c>
    </row>
    <row r="5535" spans="1:2" x14ac:dyDescent="0.2">
      <c r="A5535" s="4">
        <v>111364</v>
      </c>
      <c r="B5535" s="3" t="s">
        <v>3551</v>
      </c>
    </row>
    <row r="5536" spans="1:2" x14ac:dyDescent="0.2">
      <c r="A5536" s="4">
        <v>111365</v>
      </c>
      <c r="B5536" s="3" t="s">
        <v>3551</v>
      </c>
    </row>
    <row r="5537" spans="1:2" x14ac:dyDescent="0.2">
      <c r="A5537" s="4">
        <v>121209</v>
      </c>
      <c r="B5537" s="3" t="s">
        <v>3551</v>
      </c>
    </row>
    <row r="5538" spans="1:2" x14ac:dyDescent="0.2">
      <c r="A5538" s="4">
        <v>121210</v>
      </c>
      <c r="B5538" s="3" t="s">
        <v>3551</v>
      </c>
    </row>
    <row r="5539" spans="1:2" x14ac:dyDescent="0.2">
      <c r="A5539" s="4">
        <v>120394</v>
      </c>
      <c r="B5539" s="3" t="s">
        <v>3551</v>
      </c>
    </row>
    <row r="5540" spans="1:2" x14ac:dyDescent="0.2">
      <c r="A5540" s="4">
        <v>118158</v>
      </c>
      <c r="B5540" s="3" t="s">
        <v>3551</v>
      </c>
    </row>
    <row r="5541" spans="1:2" x14ac:dyDescent="0.2">
      <c r="A5541" s="4">
        <v>11907</v>
      </c>
      <c r="B5541" s="3" t="s">
        <v>3551</v>
      </c>
    </row>
    <row r="5542" spans="1:2" x14ac:dyDescent="0.2">
      <c r="A5542" s="4">
        <v>11901</v>
      </c>
      <c r="B5542" s="3" t="s">
        <v>3551</v>
      </c>
    </row>
    <row r="5543" spans="1:2" x14ac:dyDescent="0.2">
      <c r="A5543" s="4">
        <v>11904</v>
      </c>
      <c r="B5543" s="3" t="s">
        <v>3551</v>
      </c>
    </row>
    <row r="5544" spans="1:2" x14ac:dyDescent="0.2">
      <c r="A5544" s="4">
        <v>11899</v>
      </c>
      <c r="B5544" s="3" t="s">
        <v>3551</v>
      </c>
    </row>
    <row r="5545" spans="1:2" x14ac:dyDescent="0.2">
      <c r="A5545" s="4">
        <v>11908</v>
      </c>
      <c r="B5545" s="3" t="s">
        <v>3551</v>
      </c>
    </row>
    <row r="5546" spans="1:2" x14ac:dyDescent="0.2">
      <c r="A5546" s="4">
        <v>11902</v>
      </c>
      <c r="B5546" s="3" t="s">
        <v>3551</v>
      </c>
    </row>
    <row r="5547" spans="1:2" x14ac:dyDescent="0.2">
      <c r="A5547" s="4">
        <v>118706</v>
      </c>
      <c r="B5547" s="3" t="s">
        <v>3551</v>
      </c>
    </row>
    <row r="5548" spans="1:2" x14ac:dyDescent="0.2">
      <c r="A5548" s="4">
        <v>97868</v>
      </c>
      <c r="B5548" s="3" t="s">
        <v>3551</v>
      </c>
    </row>
    <row r="5549" spans="1:2" x14ac:dyDescent="0.2">
      <c r="A5549" s="4">
        <v>69859</v>
      </c>
      <c r="B5549" s="3" t="s">
        <v>3551</v>
      </c>
    </row>
    <row r="5550" spans="1:2" x14ac:dyDescent="0.2">
      <c r="A5550" s="4">
        <v>69838</v>
      </c>
      <c r="B5550" s="3" t="s">
        <v>3551</v>
      </c>
    </row>
    <row r="5551" spans="1:2" x14ac:dyDescent="0.2">
      <c r="A5551" s="4">
        <v>114297</v>
      </c>
      <c r="B5551" s="3" t="s">
        <v>3551</v>
      </c>
    </row>
    <row r="5552" spans="1:2" x14ac:dyDescent="0.2">
      <c r="A5552" s="4">
        <v>69870</v>
      </c>
      <c r="B5552" s="3" t="s">
        <v>3551</v>
      </c>
    </row>
    <row r="5553" spans="1:2" x14ac:dyDescent="0.2">
      <c r="A5553" s="4">
        <v>100108</v>
      </c>
      <c r="B5553" s="3" t="s">
        <v>3551</v>
      </c>
    </row>
    <row r="5554" spans="1:2" x14ac:dyDescent="0.2">
      <c r="A5554" s="4">
        <v>69185</v>
      </c>
      <c r="B5554" s="3" t="s">
        <v>3551</v>
      </c>
    </row>
    <row r="5555" spans="1:2" x14ac:dyDescent="0.2">
      <c r="A5555" s="4">
        <v>69246</v>
      </c>
      <c r="B5555" s="3" t="s">
        <v>3551</v>
      </c>
    </row>
    <row r="5556" spans="1:2" x14ac:dyDescent="0.2">
      <c r="A5556" s="4">
        <v>69844</v>
      </c>
      <c r="B5556" s="3" t="s">
        <v>3551</v>
      </c>
    </row>
    <row r="5557" spans="1:2" x14ac:dyDescent="0.2">
      <c r="A5557" s="4">
        <v>137929</v>
      </c>
      <c r="B5557" s="3" t="s">
        <v>3551</v>
      </c>
    </row>
    <row r="5558" spans="1:2" x14ac:dyDescent="0.2">
      <c r="A5558" s="4">
        <v>69879</v>
      </c>
      <c r="B5558" s="3" t="s">
        <v>3551</v>
      </c>
    </row>
    <row r="5559" spans="1:2" x14ac:dyDescent="0.2">
      <c r="A5559" s="4">
        <v>138054</v>
      </c>
      <c r="B5559" s="3" t="s">
        <v>3551</v>
      </c>
    </row>
    <row r="5560" spans="1:2" x14ac:dyDescent="0.2">
      <c r="A5560" s="4">
        <v>69818</v>
      </c>
      <c r="B5560" s="3" t="s">
        <v>3551</v>
      </c>
    </row>
    <row r="5561" spans="1:2" x14ac:dyDescent="0.2">
      <c r="A5561" s="4">
        <v>71027</v>
      </c>
      <c r="B5561" s="3" t="s">
        <v>3551</v>
      </c>
    </row>
    <row r="5562" spans="1:2" x14ac:dyDescent="0.2">
      <c r="A5562" s="4">
        <v>141263</v>
      </c>
      <c r="B5562" s="3" t="s">
        <v>3551</v>
      </c>
    </row>
    <row r="5563" spans="1:2" x14ac:dyDescent="0.2">
      <c r="A5563" s="4">
        <v>69841</v>
      </c>
      <c r="B5563" s="3" t="s">
        <v>3551</v>
      </c>
    </row>
    <row r="5564" spans="1:2" x14ac:dyDescent="0.2">
      <c r="A5564" s="4">
        <v>123299</v>
      </c>
      <c r="B5564" s="3" t="s">
        <v>3551</v>
      </c>
    </row>
    <row r="5565" spans="1:2" x14ac:dyDescent="0.2">
      <c r="A5565" s="4">
        <v>69842</v>
      </c>
      <c r="B5565" s="3" t="s">
        <v>3551</v>
      </c>
    </row>
    <row r="5566" spans="1:2" x14ac:dyDescent="0.2">
      <c r="A5566" s="4">
        <v>116869</v>
      </c>
      <c r="B5566" s="3" t="s">
        <v>3551</v>
      </c>
    </row>
    <row r="5567" spans="1:2" x14ac:dyDescent="0.2">
      <c r="A5567" s="4">
        <v>69831</v>
      </c>
      <c r="B5567" s="3" t="s">
        <v>3551</v>
      </c>
    </row>
    <row r="5568" spans="1:2" x14ac:dyDescent="0.2">
      <c r="A5568" s="4">
        <v>16092</v>
      </c>
      <c r="B5568" s="3" t="s">
        <v>3551</v>
      </c>
    </row>
    <row r="5569" spans="1:2" x14ac:dyDescent="0.2">
      <c r="A5569" s="4">
        <v>21719</v>
      </c>
      <c r="B5569" s="3" t="s">
        <v>3551</v>
      </c>
    </row>
    <row r="5570" spans="1:2" x14ac:dyDescent="0.2">
      <c r="A5570" s="4">
        <v>69840</v>
      </c>
      <c r="B5570" s="3" t="s">
        <v>3551</v>
      </c>
    </row>
    <row r="5571" spans="1:2" x14ac:dyDescent="0.2">
      <c r="A5571" s="4">
        <v>21757</v>
      </c>
      <c r="B5571" s="3" t="s">
        <v>3551</v>
      </c>
    </row>
    <row r="5572" spans="1:2" x14ac:dyDescent="0.2">
      <c r="A5572" s="4">
        <v>121333</v>
      </c>
      <c r="B5572" s="3" t="s">
        <v>3551</v>
      </c>
    </row>
    <row r="5573" spans="1:2" x14ac:dyDescent="0.2">
      <c r="A5573" s="4">
        <v>119733</v>
      </c>
      <c r="B5573" s="3" t="s">
        <v>3551</v>
      </c>
    </row>
    <row r="5574" spans="1:2" x14ac:dyDescent="0.2">
      <c r="A5574" s="4">
        <v>63003</v>
      </c>
      <c r="B5574" s="3" t="s">
        <v>3551</v>
      </c>
    </row>
    <row r="5575" spans="1:2" x14ac:dyDescent="0.2">
      <c r="A5575" s="4">
        <v>120951</v>
      </c>
      <c r="B5575" s="3" t="s">
        <v>3551</v>
      </c>
    </row>
    <row r="5576" spans="1:2" x14ac:dyDescent="0.2">
      <c r="A5576" s="4">
        <v>120949</v>
      </c>
      <c r="B5576" s="3" t="s">
        <v>3551</v>
      </c>
    </row>
    <row r="5577" spans="1:2" x14ac:dyDescent="0.2">
      <c r="A5577" s="4">
        <v>120950</v>
      </c>
      <c r="B5577" s="3" t="s">
        <v>3551</v>
      </c>
    </row>
    <row r="5578" spans="1:2" x14ac:dyDescent="0.2">
      <c r="A5578" s="4">
        <v>112561</v>
      </c>
      <c r="B5578" s="3" t="s">
        <v>3551</v>
      </c>
    </row>
    <row r="5579" spans="1:2" x14ac:dyDescent="0.2">
      <c r="A5579" s="4">
        <v>119619</v>
      </c>
      <c r="B5579" s="3" t="s">
        <v>3551</v>
      </c>
    </row>
    <row r="5580" spans="1:2" x14ac:dyDescent="0.2">
      <c r="A5580" s="4">
        <v>106464</v>
      </c>
      <c r="B5580" s="3" t="s">
        <v>3551</v>
      </c>
    </row>
    <row r="5581" spans="1:2" x14ac:dyDescent="0.2">
      <c r="A5581" s="4">
        <v>111770</v>
      </c>
      <c r="B5581" s="3" t="s">
        <v>3551</v>
      </c>
    </row>
    <row r="5582" spans="1:2" x14ac:dyDescent="0.2">
      <c r="A5582" s="4">
        <v>119620</v>
      </c>
      <c r="B5582" s="3" t="s">
        <v>3551</v>
      </c>
    </row>
    <row r="5583" spans="1:2" x14ac:dyDescent="0.2">
      <c r="A5583" s="4">
        <v>112560</v>
      </c>
      <c r="B5583" s="3" t="s">
        <v>3551</v>
      </c>
    </row>
    <row r="5584" spans="1:2" x14ac:dyDescent="0.2">
      <c r="A5584" s="4">
        <v>112559</v>
      </c>
      <c r="B5584" s="3" t="s">
        <v>3551</v>
      </c>
    </row>
    <row r="5585" spans="1:2" x14ac:dyDescent="0.2">
      <c r="A5585" s="4">
        <v>106194</v>
      </c>
      <c r="B5585" s="3" t="s">
        <v>3551</v>
      </c>
    </row>
    <row r="5586" spans="1:2" x14ac:dyDescent="0.2">
      <c r="A5586" s="4">
        <v>120956</v>
      </c>
      <c r="B5586" s="3" t="s">
        <v>3551</v>
      </c>
    </row>
    <row r="5587" spans="1:2" x14ac:dyDescent="0.2">
      <c r="A5587" s="4">
        <v>119801</v>
      </c>
      <c r="B5587" s="3" t="s">
        <v>3551</v>
      </c>
    </row>
    <row r="5588" spans="1:2" x14ac:dyDescent="0.2">
      <c r="A5588" s="4">
        <v>119800</v>
      </c>
      <c r="B5588" s="3" t="s">
        <v>3551</v>
      </c>
    </row>
    <row r="5589" spans="1:2" x14ac:dyDescent="0.2">
      <c r="A5589" s="4">
        <v>120385</v>
      </c>
      <c r="B5589" s="3" t="s">
        <v>3551</v>
      </c>
    </row>
    <row r="5590" spans="1:2" x14ac:dyDescent="0.2">
      <c r="A5590" s="4">
        <v>114860</v>
      </c>
      <c r="B5590" s="3" t="s">
        <v>3551</v>
      </c>
    </row>
    <row r="5591" spans="1:2" x14ac:dyDescent="0.2">
      <c r="A5591" s="4">
        <v>114861</v>
      </c>
      <c r="B5591" s="3" t="s">
        <v>3551</v>
      </c>
    </row>
    <row r="5592" spans="1:2" x14ac:dyDescent="0.2">
      <c r="A5592" s="4">
        <v>113688</v>
      </c>
      <c r="B5592" s="3" t="s">
        <v>3551</v>
      </c>
    </row>
    <row r="5593" spans="1:2" x14ac:dyDescent="0.2">
      <c r="A5593" s="4">
        <v>111367</v>
      </c>
      <c r="B5593" s="3" t="s">
        <v>3551</v>
      </c>
    </row>
    <row r="5594" spans="1:2" x14ac:dyDescent="0.2">
      <c r="A5594" s="4">
        <v>117190</v>
      </c>
      <c r="B5594" s="3" t="s">
        <v>3551</v>
      </c>
    </row>
    <row r="5595" spans="1:2" x14ac:dyDescent="0.2">
      <c r="A5595" s="4">
        <v>117187</v>
      </c>
      <c r="B5595" s="3" t="s">
        <v>3551</v>
      </c>
    </row>
    <row r="5596" spans="1:2" x14ac:dyDescent="0.2">
      <c r="A5596" s="4">
        <v>117189</v>
      </c>
      <c r="B5596" s="3" t="s">
        <v>3551</v>
      </c>
    </row>
    <row r="5597" spans="1:2" x14ac:dyDescent="0.2">
      <c r="A5597" s="4">
        <v>117188</v>
      </c>
      <c r="B5597" s="3" t="s">
        <v>3551</v>
      </c>
    </row>
    <row r="5598" spans="1:2" x14ac:dyDescent="0.2">
      <c r="A5598" s="4">
        <v>117186</v>
      </c>
      <c r="B5598" s="3" t="s">
        <v>3551</v>
      </c>
    </row>
    <row r="5599" spans="1:2" x14ac:dyDescent="0.2">
      <c r="A5599" s="4">
        <v>134067</v>
      </c>
      <c r="B5599" s="3" t="s">
        <v>3551</v>
      </c>
    </row>
    <row r="5600" spans="1:2" x14ac:dyDescent="0.2">
      <c r="A5600" s="4">
        <v>69886</v>
      </c>
      <c r="B5600" s="3" t="s">
        <v>3551</v>
      </c>
    </row>
    <row r="5601" spans="1:2" x14ac:dyDescent="0.2">
      <c r="A5601" s="4">
        <v>115329</v>
      </c>
      <c r="B5601" s="3" t="s">
        <v>3551</v>
      </c>
    </row>
    <row r="5602" spans="1:2" x14ac:dyDescent="0.2">
      <c r="A5602" s="4">
        <v>115330</v>
      </c>
      <c r="B5602" s="3" t="s">
        <v>3551</v>
      </c>
    </row>
    <row r="5603" spans="1:2" x14ac:dyDescent="0.2">
      <c r="A5603" s="4">
        <v>87454</v>
      </c>
      <c r="B5603" s="3" t="s">
        <v>3551</v>
      </c>
    </row>
    <row r="5604" spans="1:2" x14ac:dyDescent="0.2">
      <c r="A5604" s="4">
        <v>133728</v>
      </c>
      <c r="B5604" s="3" t="s">
        <v>3551</v>
      </c>
    </row>
    <row r="5605" spans="1:2" x14ac:dyDescent="0.2">
      <c r="A5605" s="4">
        <v>134066</v>
      </c>
      <c r="B5605" s="3" t="s">
        <v>3551</v>
      </c>
    </row>
    <row r="5606" spans="1:2" x14ac:dyDescent="0.2">
      <c r="A5606" s="4">
        <v>69268</v>
      </c>
      <c r="B5606" s="3" t="s">
        <v>3551</v>
      </c>
    </row>
    <row r="5607" spans="1:2" x14ac:dyDescent="0.2">
      <c r="A5607" s="4">
        <v>69843</v>
      </c>
      <c r="B5607" s="3" t="s">
        <v>3551</v>
      </c>
    </row>
    <row r="5608" spans="1:2" x14ac:dyDescent="0.2">
      <c r="A5608" s="4">
        <v>81397</v>
      </c>
      <c r="B5608" s="3" t="s">
        <v>3551</v>
      </c>
    </row>
    <row r="5609" spans="1:2" x14ac:dyDescent="0.2">
      <c r="A5609" s="4">
        <v>7690</v>
      </c>
      <c r="B5609" s="3" t="s">
        <v>3551</v>
      </c>
    </row>
    <row r="5610" spans="1:2" x14ac:dyDescent="0.2">
      <c r="A5610" s="4">
        <v>133974</v>
      </c>
      <c r="B5610" s="3" t="s">
        <v>3551</v>
      </c>
    </row>
    <row r="5611" spans="1:2" x14ac:dyDescent="0.2">
      <c r="A5611" s="4">
        <v>120483</v>
      </c>
      <c r="B5611" s="3" t="s">
        <v>3551</v>
      </c>
    </row>
    <row r="5612" spans="1:2" x14ac:dyDescent="0.2">
      <c r="A5612" s="4">
        <v>93097</v>
      </c>
      <c r="B5612" s="3" t="s">
        <v>3551</v>
      </c>
    </row>
    <row r="5613" spans="1:2" x14ac:dyDescent="0.2">
      <c r="A5613" s="4">
        <v>124648</v>
      </c>
      <c r="B5613" s="3" t="s">
        <v>3551</v>
      </c>
    </row>
    <row r="5614" spans="1:2" x14ac:dyDescent="0.2">
      <c r="A5614" s="4">
        <v>93099</v>
      </c>
      <c r="B5614" s="3" t="s">
        <v>3551</v>
      </c>
    </row>
    <row r="5615" spans="1:2" x14ac:dyDescent="0.2">
      <c r="A5615" s="4">
        <v>78244</v>
      </c>
      <c r="B5615" s="3" t="s">
        <v>3551</v>
      </c>
    </row>
    <row r="5616" spans="1:2" x14ac:dyDescent="0.2">
      <c r="A5616" s="4">
        <v>7037</v>
      </c>
      <c r="B5616" s="3" t="s">
        <v>3551</v>
      </c>
    </row>
    <row r="5617" spans="1:2" x14ac:dyDescent="0.2">
      <c r="A5617" s="4">
        <v>51813</v>
      </c>
      <c r="B5617" s="3" t="s">
        <v>3551</v>
      </c>
    </row>
    <row r="5618" spans="1:2" x14ac:dyDescent="0.2">
      <c r="A5618" s="4">
        <v>118174</v>
      </c>
      <c r="B5618" s="3" t="s">
        <v>3551</v>
      </c>
    </row>
    <row r="5619" spans="1:2" x14ac:dyDescent="0.2">
      <c r="A5619" s="4">
        <v>69884</v>
      </c>
      <c r="B5619" s="3" t="s">
        <v>3551</v>
      </c>
    </row>
    <row r="5620" spans="1:2" x14ac:dyDescent="0.2">
      <c r="A5620" s="4">
        <v>69885</v>
      </c>
      <c r="B5620" s="3" t="s">
        <v>3551</v>
      </c>
    </row>
    <row r="5621" spans="1:2" x14ac:dyDescent="0.2">
      <c r="A5621" s="4">
        <v>69873</v>
      </c>
      <c r="B5621" s="3" t="s">
        <v>3551</v>
      </c>
    </row>
    <row r="5622" spans="1:2" x14ac:dyDescent="0.2">
      <c r="A5622" s="4">
        <v>78101</v>
      </c>
      <c r="B5622" s="3" t="s">
        <v>3551</v>
      </c>
    </row>
    <row r="5623" spans="1:2" x14ac:dyDescent="0.2">
      <c r="A5623" s="4">
        <v>88587</v>
      </c>
      <c r="B5623" s="3" t="s">
        <v>3551</v>
      </c>
    </row>
    <row r="5624" spans="1:2" x14ac:dyDescent="0.2">
      <c r="A5624" s="4">
        <v>78098</v>
      </c>
      <c r="B5624" s="3" t="s">
        <v>3551</v>
      </c>
    </row>
    <row r="5625" spans="1:2" x14ac:dyDescent="0.2">
      <c r="A5625" s="4">
        <v>78093</v>
      </c>
      <c r="B5625" s="3" t="s">
        <v>3551</v>
      </c>
    </row>
    <row r="5626" spans="1:2" x14ac:dyDescent="0.2">
      <c r="A5626" s="4">
        <v>78100</v>
      </c>
      <c r="B5626" s="3" t="s">
        <v>3551</v>
      </c>
    </row>
    <row r="5627" spans="1:2" x14ac:dyDescent="0.2">
      <c r="A5627" s="4">
        <v>69880</v>
      </c>
      <c r="B5627" s="3" t="s">
        <v>3551</v>
      </c>
    </row>
    <row r="5628" spans="1:2" x14ac:dyDescent="0.2">
      <c r="A5628" s="4">
        <v>117753</v>
      </c>
      <c r="B5628" s="3" t="s">
        <v>3551</v>
      </c>
    </row>
    <row r="5629" spans="1:2" x14ac:dyDescent="0.2">
      <c r="A5629" s="4">
        <v>12694</v>
      </c>
      <c r="B5629" s="3" t="s">
        <v>3551</v>
      </c>
    </row>
    <row r="5630" spans="1:2" x14ac:dyDescent="0.2">
      <c r="A5630" s="4">
        <v>122082</v>
      </c>
      <c r="B5630" s="3" t="s">
        <v>3551</v>
      </c>
    </row>
    <row r="5631" spans="1:2" x14ac:dyDescent="0.2">
      <c r="A5631" s="4">
        <v>122885</v>
      </c>
      <c r="B5631" s="3" t="s">
        <v>3551</v>
      </c>
    </row>
    <row r="5632" spans="1:2" x14ac:dyDescent="0.2">
      <c r="A5632" s="4">
        <v>119732</v>
      </c>
      <c r="B5632" s="3" t="s">
        <v>3551</v>
      </c>
    </row>
    <row r="5633" spans="1:2" x14ac:dyDescent="0.2">
      <c r="A5633" s="4">
        <v>133726</v>
      </c>
      <c r="B5633" s="3" t="s">
        <v>3551</v>
      </c>
    </row>
    <row r="5634" spans="1:2" x14ac:dyDescent="0.2">
      <c r="A5634" s="4">
        <v>123739</v>
      </c>
      <c r="B5634" s="3" t="s">
        <v>3551</v>
      </c>
    </row>
    <row r="5635" spans="1:2" x14ac:dyDescent="0.2">
      <c r="A5635" s="4">
        <v>123740</v>
      </c>
      <c r="B5635" s="3" t="s">
        <v>3551</v>
      </c>
    </row>
    <row r="5636" spans="1:2" x14ac:dyDescent="0.2">
      <c r="A5636" s="4">
        <v>126617</v>
      </c>
      <c r="B5636" s="3" t="s">
        <v>3551</v>
      </c>
    </row>
    <row r="5637" spans="1:2" x14ac:dyDescent="0.2">
      <c r="A5637" s="4">
        <v>116077</v>
      </c>
      <c r="B5637" s="3" t="s">
        <v>3551</v>
      </c>
    </row>
    <row r="5638" spans="1:2" x14ac:dyDescent="0.2">
      <c r="A5638" s="4">
        <v>123741</v>
      </c>
      <c r="B5638" s="3" t="s">
        <v>3551</v>
      </c>
    </row>
    <row r="5639" spans="1:2" x14ac:dyDescent="0.2">
      <c r="A5639" s="4">
        <v>116073</v>
      </c>
      <c r="B5639" s="3" t="s">
        <v>3551</v>
      </c>
    </row>
    <row r="5640" spans="1:2" x14ac:dyDescent="0.2">
      <c r="A5640" s="4">
        <v>125554</v>
      </c>
      <c r="B5640" s="3" t="s">
        <v>3551</v>
      </c>
    </row>
    <row r="5641" spans="1:2" x14ac:dyDescent="0.2">
      <c r="A5641" s="4">
        <v>125553</v>
      </c>
      <c r="B5641" s="3" t="s">
        <v>3551</v>
      </c>
    </row>
    <row r="5642" spans="1:2" x14ac:dyDescent="0.2">
      <c r="A5642" s="4">
        <v>125558</v>
      </c>
      <c r="B5642" s="3" t="s">
        <v>3551</v>
      </c>
    </row>
    <row r="5643" spans="1:2" x14ac:dyDescent="0.2">
      <c r="A5643" s="4">
        <v>125555</v>
      </c>
      <c r="B5643" s="3" t="s">
        <v>3551</v>
      </c>
    </row>
    <row r="5644" spans="1:2" x14ac:dyDescent="0.2">
      <c r="A5644" s="4">
        <v>125557</v>
      </c>
      <c r="B5644" s="3" t="s">
        <v>3551</v>
      </c>
    </row>
    <row r="5645" spans="1:2" x14ac:dyDescent="0.2">
      <c r="A5645" s="4">
        <v>128376</v>
      </c>
      <c r="B5645" s="3" t="s">
        <v>3551</v>
      </c>
    </row>
    <row r="5646" spans="1:2" x14ac:dyDescent="0.2">
      <c r="A5646" s="4">
        <v>116076</v>
      </c>
      <c r="B5646" s="3" t="s">
        <v>3551</v>
      </c>
    </row>
    <row r="5647" spans="1:2" x14ac:dyDescent="0.2">
      <c r="A5647" s="4">
        <v>124917</v>
      </c>
      <c r="B5647" s="3" t="s">
        <v>3551</v>
      </c>
    </row>
    <row r="5648" spans="1:2" x14ac:dyDescent="0.2">
      <c r="A5648" s="4">
        <v>116075</v>
      </c>
      <c r="B5648" s="3" t="s">
        <v>3551</v>
      </c>
    </row>
    <row r="5649" spans="1:2" x14ac:dyDescent="0.2">
      <c r="A5649" s="4">
        <v>132846</v>
      </c>
      <c r="B5649" s="3" t="s">
        <v>3551</v>
      </c>
    </row>
    <row r="5650" spans="1:2" x14ac:dyDescent="0.2">
      <c r="A5650" s="4">
        <v>123111</v>
      </c>
      <c r="B5650" s="3" t="s">
        <v>3551</v>
      </c>
    </row>
    <row r="5651" spans="1:2" x14ac:dyDescent="0.2">
      <c r="A5651" s="4">
        <v>123114</v>
      </c>
      <c r="B5651" s="3" t="s">
        <v>3551</v>
      </c>
    </row>
    <row r="5652" spans="1:2" x14ac:dyDescent="0.2">
      <c r="A5652" s="4">
        <v>127504</v>
      </c>
      <c r="B5652" s="3" t="s">
        <v>3551</v>
      </c>
    </row>
    <row r="5653" spans="1:2" x14ac:dyDescent="0.2">
      <c r="A5653" s="4">
        <v>131222</v>
      </c>
      <c r="B5653" s="3" t="s">
        <v>3551</v>
      </c>
    </row>
    <row r="5654" spans="1:2" x14ac:dyDescent="0.2">
      <c r="A5654" s="4">
        <v>123112</v>
      </c>
      <c r="B5654" s="3" t="s">
        <v>3551</v>
      </c>
    </row>
    <row r="5655" spans="1:2" x14ac:dyDescent="0.2">
      <c r="A5655" s="4">
        <v>123115</v>
      </c>
      <c r="B5655" s="3" t="s">
        <v>3551</v>
      </c>
    </row>
    <row r="5656" spans="1:2" x14ac:dyDescent="0.2">
      <c r="A5656" s="4">
        <v>127503</v>
      </c>
      <c r="B5656" s="3" t="s">
        <v>3551</v>
      </c>
    </row>
    <row r="5657" spans="1:2" x14ac:dyDescent="0.2">
      <c r="A5657" s="4">
        <v>118945</v>
      </c>
      <c r="B5657" s="3" t="s">
        <v>3551</v>
      </c>
    </row>
    <row r="5658" spans="1:2" x14ac:dyDescent="0.2">
      <c r="A5658" s="4">
        <v>131223</v>
      </c>
      <c r="B5658" s="3" t="s">
        <v>3551</v>
      </c>
    </row>
    <row r="5659" spans="1:2" x14ac:dyDescent="0.2">
      <c r="A5659" s="4">
        <v>122809</v>
      </c>
      <c r="B5659" s="3" t="s">
        <v>3551</v>
      </c>
    </row>
    <row r="5660" spans="1:2" x14ac:dyDescent="0.2">
      <c r="A5660" s="4">
        <v>123110</v>
      </c>
      <c r="B5660" s="3" t="s">
        <v>3551</v>
      </c>
    </row>
    <row r="5661" spans="1:2" x14ac:dyDescent="0.2">
      <c r="A5661" s="4">
        <v>140182</v>
      </c>
      <c r="B5661" s="3" t="s">
        <v>3551</v>
      </c>
    </row>
    <row r="5662" spans="1:2" x14ac:dyDescent="0.2">
      <c r="A5662" s="4">
        <v>123113</v>
      </c>
      <c r="B5662" s="3" t="s">
        <v>3551</v>
      </c>
    </row>
    <row r="5663" spans="1:2" x14ac:dyDescent="0.2">
      <c r="A5663" s="4">
        <v>140183</v>
      </c>
      <c r="B5663" s="3" t="s">
        <v>3551</v>
      </c>
    </row>
    <row r="5664" spans="1:2" x14ac:dyDescent="0.2">
      <c r="A5664" s="4">
        <v>133725</v>
      </c>
      <c r="B5664" s="3" t="s">
        <v>3551</v>
      </c>
    </row>
    <row r="5665" spans="1:2" x14ac:dyDescent="0.2">
      <c r="A5665" s="4">
        <v>116074</v>
      </c>
      <c r="B5665" s="3" t="s">
        <v>3551</v>
      </c>
    </row>
    <row r="5666" spans="1:2" x14ac:dyDescent="0.2">
      <c r="A5666" s="4">
        <v>125556</v>
      </c>
      <c r="B5666" s="3" t="s">
        <v>3551</v>
      </c>
    </row>
    <row r="5667" spans="1:2" x14ac:dyDescent="0.2">
      <c r="A5667" s="4">
        <v>123380</v>
      </c>
      <c r="B5667" s="3" t="s">
        <v>3551</v>
      </c>
    </row>
    <row r="5668" spans="1:2" x14ac:dyDescent="0.2">
      <c r="A5668" s="4">
        <v>119267</v>
      </c>
      <c r="B5668" s="3" t="s">
        <v>3551</v>
      </c>
    </row>
    <row r="5669" spans="1:2" x14ac:dyDescent="0.2">
      <c r="A5669" s="4">
        <v>27360</v>
      </c>
      <c r="B5669" s="3" t="s">
        <v>3551</v>
      </c>
    </row>
    <row r="5670" spans="1:2" x14ac:dyDescent="0.2">
      <c r="A5670" s="4">
        <v>117797</v>
      </c>
      <c r="B5670" s="3" t="s">
        <v>3551</v>
      </c>
    </row>
    <row r="5671" spans="1:2" x14ac:dyDescent="0.2">
      <c r="A5671" s="4">
        <v>93662</v>
      </c>
      <c r="B5671" s="3" t="s">
        <v>3551</v>
      </c>
    </row>
    <row r="5672" spans="1:2" x14ac:dyDescent="0.2">
      <c r="A5672" s="4">
        <v>46179</v>
      </c>
      <c r="B5672" s="3" t="s">
        <v>3551</v>
      </c>
    </row>
    <row r="5673" spans="1:2" x14ac:dyDescent="0.2">
      <c r="A5673" s="4">
        <v>133784</v>
      </c>
      <c r="B5673" s="3" t="s">
        <v>3551</v>
      </c>
    </row>
    <row r="5674" spans="1:2" x14ac:dyDescent="0.2">
      <c r="A5674" s="4">
        <v>115440</v>
      </c>
      <c r="B5674" s="3" t="s">
        <v>3551</v>
      </c>
    </row>
    <row r="5675" spans="1:2" x14ac:dyDescent="0.2">
      <c r="A5675" s="4">
        <v>117671</v>
      </c>
      <c r="B5675" s="3" t="s">
        <v>3551</v>
      </c>
    </row>
    <row r="5676" spans="1:2" x14ac:dyDescent="0.2">
      <c r="A5676" s="4">
        <v>113234</v>
      </c>
      <c r="B5676" s="3" t="s">
        <v>3551</v>
      </c>
    </row>
    <row r="5677" spans="1:2" x14ac:dyDescent="0.2">
      <c r="A5677" s="4">
        <v>74604</v>
      </c>
      <c r="B5677" s="3" t="s">
        <v>3551</v>
      </c>
    </row>
    <row r="5678" spans="1:2" x14ac:dyDescent="0.2">
      <c r="A5678" s="4">
        <v>119117</v>
      </c>
      <c r="B5678" s="3" t="s">
        <v>3551</v>
      </c>
    </row>
    <row r="5679" spans="1:2" x14ac:dyDescent="0.2">
      <c r="A5679" s="4">
        <v>74599</v>
      </c>
      <c r="B5679" s="3" t="s">
        <v>3551</v>
      </c>
    </row>
    <row r="5680" spans="1:2" x14ac:dyDescent="0.2">
      <c r="A5680" s="4">
        <v>137119</v>
      </c>
      <c r="B5680" s="3" t="s">
        <v>3551</v>
      </c>
    </row>
    <row r="5681" spans="1:2" x14ac:dyDescent="0.2">
      <c r="A5681" s="4">
        <v>21521</v>
      </c>
      <c r="B5681" s="3" t="s">
        <v>3551</v>
      </c>
    </row>
    <row r="5682" spans="1:2" x14ac:dyDescent="0.2">
      <c r="A5682" s="4">
        <v>73132</v>
      </c>
      <c r="B5682" s="3" t="s">
        <v>3551</v>
      </c>
    </row>
    <row r="5683" spans="1:2" x14ac:dyDescent="0.2">
      <c r="A5683" s="4">
        <v>118108</v>
      </c>
      <c r="B5683" s="3" t="s">
        <v>3551</v>
      </c>
    </row>
    <row r="5684" spans="1:2" x14ac:dyDescent="0.2">
      <c r="A5684" s="4">
        <v>82095</v>
      </c>
      <c r="B5684" s="3" t="s">
        <v>3551</v>
      </c>
    </row>
    <row r="5685" spans="1:2" x14ac:dyDescent="0.2">
      <c r="A5685" s="4">
        <v>131403</v>
      </c>
      <c r="B5685" s="3" t="s">
        <v>3551</v>
      </c>
    </row>
    <row r="5686" spans="1:2" x14ac:dyDescent="0.2">
      <c r="A5686" s="4">
        <v>119116</v>
      </c>
      <c r="B5686" s="3" t="s">
        <v>3551</v>
      </c>
    </row>
    <row r="5687" spans="1:2" x14ac:dyDescent="0.2">
      <c r="A5687" s="4">
        <v>137025</v>
      </c>
      <c r="B5687" s="3" t="s">
        <v>3551</v>
      </c>
    </row>
    <row r="5688" spans="1:2" x14ac:dyDescent="0.2">
      <c r="A5688" s="4">
        <v>137023</v>
      </c>
      <c r="B5688" s="3" t="s">
        <v>3551</v>
      </c>
    </row>
    <row r="5689" spans="1:2" x14ac:dyDescent="0.2">
      <c r="A5689" s="4">
        <v>137024</v>
      </c>
      <c r="B5689" s="3" t="s">
        <v>3551</v>
      </c>
    </row>
    <row r="5690" spans="1:2" x14ac:dyDescent="0.2">
      <c r="A5690" s="4">
        <v>123718</v>
      </c>
      <c r="B5690" s="3" t="s">
        <v>3551</v>
      </c>
    </row>
    <row r="5691" spans="1:2" x14ac:dyDescent="0.2">
      <c r="A5691" s="4">
        <v>123716</v>
      </c>
      <c r="B5691" s="3" t="s">
        <v>3551</v>
      </c>
    </row>
    <row r="5692" spans="1:2" x14ac:dyDescent="0.2">
      <c r="A5692" s="4">
        <v>123719</v>
      </c>
      <c r="B5692" s="3" t="s">
        <v>3551</v>
      </c>
    </row>
    <row r="5693" spans="1:2" x14ac:dyDescent="0.2">
      <c r="A5693" s="4">
        <v>123717</v>
      </c>
      <c r="B5693" s="3" t="s">
        <v>3551</v>
      </c>
    </row>
    <row r="5694" spans="1:2" x14ac:dyDescent="0.2">
      <c r="A5694" s="4">
        <v>124452</v>
      </c>
      <c r="B5694" s="3" t="s">
        <v>3551</v>
      </c>
    </row>
    <row r="5695" spans="1:2" x14ac:dyDescent="0.2">
      <c r="A5695" s="4">
        <v>118948</v>
      </c>
      <c r="B5695" s="3" t="s">
        <v>3551</v>
      </c>
    </row>
    <row r="5696" spans="1:2" x14ac:dyDescent="0.2">
      <c r="A5696" s="4">
        <v>116081</v>
      </c>
      <c r="B5696" s="3" t="s">
        <v>3551</v>
      </c>
    </row>
    <row r="5697" spans="1:2" x14ac:dyDescent="0.2">
      <c r="A5697" s="4">
        <v>116080</v>
      </c>
      <c r="B5697" s="3" t="s">
        <v>3551</v>
      </c>
    </row>
    <row r="5698" spans="1:2" x14ac:dyDescent="0.2">
      <c r="A5698" s="4">
        <v>128844</v>
      </c>
      <c r="B5698" s="3" t="s">
        <v>3551</v>
      </c>
    </row>
    <row r="5699" spans="1:2" x14ac:dyDescent="0.2">
      <c r="A5699" s="4">
        <v>128847</v>
      </c>
      <c r="B5699" s="3" t="s">
        <v>3551</v>
      </c>
    </row>
    <row r="5700" spans="1:2" x14ac:dyDescent="0.2">
      <c r="A5700" s="4">
        <v>128846</v>
      </c>
      <c r="B5700" s="3" t="s">
        <v>3551</v>
      </c>
    </row>
    <row r="5701" spans="1:2" x14ac:dyDescent="0.2">
      <c r="A5701" s="4">
        <v>128845</v>
      </c>
      <c r="B5701" s="3" t="s">
        <v>3551</v>
      </c>
    </row>
    <row r="5702" spans="1:2" x14ac:dyDescent="0.2">
      <c r="A5702" s="4">
        <v>124153</v>
      </c>
      <c r="B5702" s="3" t="s">
        <v>3551</v>
      </c>
    </row>
    <row r="5703" spans="1:2" x14ac:dyDescent="0.2">
      <c r="A5703" s="4">
        <v>116079</v>
      </c>
      <c r="B5703" s="3" t="s">
        <v>3551</v>
      </c>
    </row>
    <row r="5704" spans="1:2" x14ac:dyDescent="0.2">
      <c r="A5704" s="4">
        <v>118946</v>
      </c>
      <c r="B5704" s="3" t="s">
        <v>3551</v>
      </c>
    </row>
    <row r="5705" spans="1:2" x14ac:dyDescent="0.2">
      <c r="A5705" s="4">
        <v>116082</v>
      </c>
      <c r="B5705" s="3" t="s">
        <v>3551</v>
      </c>
    </row>
    <row r="5706" spans="1:2" x14ac:dyDescent="0.2">
      <c r="A5706" s="4">
        <v>125324</v>
      </c>
      <c r="B5706" s="3" t="s">
        <v>3551</v>
      </c>
    </row>
    <row r="5707" spans="1:2" x14ac:dyDescent="0.2">
      <c r="A5707" s="4">
        <v>118950</v>
      </c>
      <c r="B5707" s="3" t="s">
        <v>3551</v>
      </c>
    </row>
    <row r="5708" spans="1:2" x14ac:dyDescent="0.2">
      <c r="A5708" s="4">
        <v>128848</v>
      </c>
      <c r="B5708" s="3" t="s">
        <v>3551</v>
      </c>
    </row>
    <row r="5709" spans="1:2" x14ac:dyDescent="0.2">
      <c r="A5709" s="4">
        <v>118949</v>
      </c>
      <c r="B5709" s="3" t="s">
        <v>3551</v>
      </c>
    </row>
    <row r="5710" spans="1:2" x14ac:dyDescent="0.2">
      <c r="A5710" s="4">
        <v>132076</v>
      </c>
      <c r="B5710" s="3" t="s">
        <v>3551</v>
      </c>
    </row>
    <row r="5711" spans="1:2" x14ac:dyDescent="0.2">
      <c r="A5711" s="4">
        <v>124827</v>
      </c>
      <c r="B5711" s="3" t="s">
        <v>3551</v>
      </c>
    </row>
    <row r="5712" spans="1:2" x14ac:dyDescent="0.2">
      <c r="A5712" s="4">
        <v>125323</v>
      </c>
      <c r="B5712" s="3" t="s">
        <v>3551</v>
      </c>
    </row>
    <row r="5713" spans="1:2" x14ac:dyDescent="0.2">
      <c r="A5713" s="4">
        <v>121482</v>
      </c>
      <c r="B5713" s="3" t="s">
        <v>3551</v>
      </c>
    </row>
    <row r="5714" spans="1:2" x14ac:dyDescent="0.2">
      <c r="A5714" s="4">
        <v>121800</v>
      </c>
      <c r="B5714" s="3" t="s">
        <v>3551</v>
      </c>
    </row>
    <row r="5715" spans="1:2" x14ac:dyDescent="0.2">
      <c r="A5715" s="4">
        <v>121801</v>
      </c>
      <c r="B5715" s="3" t="s">
        <v>3551</v>
      </c>
    </row>
    <row r="5716" spans="1:2" x14ac:dyDescent="0.2">
      <c r="A5716" s="4">
        <v>121802</v>
      </c>
      <c r="B5716" s="3" t="s">
        <v>3551</v>
      </c>
    </row>
    <row r="5717" spans="1:2" x14ac:dyDescent="0.2">
      <c r="A5717" s="4">
        <v>75937</v>
      </c>
      <c r="B5717" s="3" t="s">
        <v>3551</v>
      </c>
    </row>
    <row r="5718" spans="1:2" x14ac:dyDescent="0.2">
      <c r="A5718" s="4">
        <v>92041</v>
      </c>
      <c r="B5718" s="3" t="s">
        <v>3551</v>
      </c>
    </row>
    <row r="5719" spans="1:2" x14ac:dyDescent="0.2">
      <c r="A5719" s="4">
        <v>63251</v>
      </c>
      <c r="B5719" s="3" t="s">
        <v>3551</v>
      </c>
    </row>
    <row r="5720" spans="1:2" x14ac:dyDescent="0.2">
      <c r="A5720" s="4">
        <v>63248</v>
      </c>
      <c r="B5720" s="3" t="s">
        <v>3551</v>
      </c>
    </row>
    <row r="5721" spans="1:2" x14ac:dyDescent="0.2">
      <c r="A5721" s="4">
        <v>28069</v>
      </c>
      <c r="B5721" s="3" t="s">
        <v>3551</v>
      </c>
    </row>
    <row r="5722" spans="1:2" x14ac:dyDescent="0.2">
      <c r="A5722" s="4">
        <v>15514</v>
      </c>
      <c r="B5722" s="3" t="s">
        <v>3551</v>
      </c>
    </row>
    <row r="5723" spans="1:2" x14ac:dyDescent="0.2">
      <c r="A5723" s="4">
        <v>63252</v>
      </c>
      <c r="B5723" s="3" t="s">
        <v>3551</v>
      </c>
    </row>
    <row r="5724" spans="1:2" x14ac:dyDescent="0.2">
      <c r="A5724" s="4">
        <v>119216</v>
      </c>
      <c r="B5724" s="3" t="s">
        <v>3551</v>
      </c>
    </row>
    <row r="5725" spans="1:2" x14ac:dyDescent="0.2">
      <c r="A5725" s="4">
        <v>123884</v>
      </c>
      <c r="B5725" s="3" t="s">
        <v>3551</v>
      </c>
    </row>
    <row r="5726" spans="1:2" x14ac:dyDescent="0.2">
      <c r="A5726" s="4">
        <v>125328</v>
      </c>
      <c r="B5726" s="3" t="s">
        <v>3551</v>
      </c>
    </row>
    <row r="5727" spans="1:2" x14ac:dyDescent="0.2">
      <c r="A5727" s="4">
        <v>15369</v>
      </c>
      <c r="B5727" s="3" t="s">
        <v>3551</v>
      </c>
    </row>
    <row r="5728" spans="1:2" x14ac:dyDescent="0.2">
      <c r="A5728" s="4">
        <v>92043</v>
      </c>
      <c r="B5728" s="3" t="s">
        <v>3551</v>
      </c>
    </row>
    <row r="5729" spans="1:2" x14ac:dyDescent="0.2">
      <c r="A5729" s="4">
        <v>49798</v>
      </c>
      <c r="B5729" s="3" t="s">
        <v>3551</v>
      </c>
    </row>
    <row r="5730" spans="1:2" x14ac:dyDescent="0.2">
      <c r="A5730" s="4">
        <v>20538</v>
      </c>
      <c r="B5730" s="3" t="s">
        <v>3551</v>
      </c>
    </row>
    <row r="5731" spans="1:2" x14ac:dyDescent="0.2">
      <c r="A5731" s="4">
        <v>20534</v>
      </c>
      <c r="B5731" s="3" t="s">
        <v>3551</v>
      </c>
    </row>
    <row r="5732" spans="1:2" x14ac:dyDescent="0.2">
      <c r="A5732" s="4">
        <v>92044</v>
      </c>
      <c r="B5732" s="3" t="s">
        <v>3551</v>
      </c>
    </row>
    <row r="5733" spans="1:2" x14ac:dyDescent="0.2">
      <c r="A5733" s="4">
        <v>49797</v>
      </c>
      <c r="B5733" s="3" t="s">
        <v>3551</v>
      </c>
    </row>
    <row r="5734" spans="1:2" x14ac:dyDescent="0.2">
      <c r="A5734" s="4">
        <v>34608</v>
      </c>
      <c r="B5734" s="3" t="s">
        <v>3551</v>
      </c>
    </row>
    <row r="5735" spans="1:2" x14ac:dyDescent="0.2">
      <c r="A5735" s="4">
        <v>87019</v>
      </c>
      <c r="B5735" s="3" t="s">
        <v>3551</v>
      </c>
    </row>
    <row r="5736" spans="1:2" x14ac:dyDescent="0.2">
      <c r="A5736" s="4">
        <v>20536</v>
      </c>
      <c r="B5736" s="3" t="s">
        <v>3551</v>
      </c>
    </row>
    <row r="5737" spans="1:2" x14ac:dyDescent="0.2">
      <c r="A5737" s="4">
        <v>112469</v>
      </c>
      <c r="B5737" s="3" t="s">
        <v>3551</v>
      </c>
    </row>
    <row r="5738" spans="1:2" x14ac:dyDescent="0.2">
      <c r="A5738" s="4">
        <v>112470</v>
      </c>
      <c r="B5738" s="3" t="s">
        <v>3551</v>
      </c>
    </row>
    <row r="5739" spans="1:2" x14ac:dyDescent="0.2">
      <c r="A5739" s="4">
        <v>75346</v>
      </c>
      <c r="B5739" s="3" t="s">
        <v>3551</v>
      </c>
    </row>
    <row r="5740" spans="1:2" x14ac:dyDescent="0.2">
      <c r="A5740" s="4">
        <v>75359</v>
      </c>
      <c r="B5740" s="3" t="s">
        <v>3551</v>
      </c>
    </row>
    <row r="5741" spans="1:2" x14ac:dyDescent="0.2">
      <c r="A5741" s="4">
        <v>11862</v>
      </c>
      <c r="B5741" s="3" t="s">
        <v>3551</v>
      </c>
    </row>
    <row r="5742" spans="1:2" x14ac:dyDescent="0.2">
      <c r="A5742" s="4">
        <v>75306</v>
      </c>
      <c r="B5742" s="3" t="s">
        <v>3551</v>
      </c>
    </row>
    <row r="5743" spans="1:2" x14ac:dyDescent="0.2">
      <c r="A5743" s="4">
        <v>75360</v>
      </c>
      <c r="B5743" s="3" t="s">
        <v>3551</v>
      </c>
    </row>
    <row r="5744" spans="1:2" x14ac:dyDescent="0.2">
      <c r="A5744" s="4">
        <v>11863</v>
      </c>
      <c r="B5744" s="3" t="s">
        <v>3551</v>
      </c>
    </row>
    <row r="5745" spans="1:2" x14ac:dyDescent="0.2">
      <c r="A5745" s="4">
        <v>93957</v>
      </c>
      <c r="B5745" s="3" t="s">
        <v>3551</v>
      </c>
    </row>
    <row r="5746" spans="1:2" x14ac:dyDescent="0.2">
      <c r="A5746" s="4">
        <v>93956</v>
      </c>
      <c r="B5746" s="3" t="s">
        <v>3551</v>
      </c>
    </row>
    <row r="5747" spans="1:2" x14ac:dyDescent="0.2">
      <c r="A5747" s="4">
        <v>75344</v>
      </c>
      <c r="B5747" s="3" t="s">
        <v>3551</v>
      </c>
    </row>
    <row r="5748" spans="1:2" x14ac:dyDescent="0.2">
      <c r="A5748" s="4">
        <v>75362</v>
      </c>
      <c r="B5748" s="3" t="s">
        <v>3551</v>
      </c>
    </row>
    <row r="5749" spans="1:2" x14ac:dyDescent="0.2">
      <c r="A5749" s="4">
        <v>11864</v>
      </c>
      <c r="B5749" s="3" t="s">
        <v>3551</v>
      </c>
    </row>
    <row r="5750" spans="1:2" x14ac:dyDescent="0.2">
      <c r="A5750" s="4">
        <v>128192</v>
      </c>
      <c r="B5750" s="3" t="s">
        <v>3551</v>
      </c>
    </row>
    <row r="5751" spans="1:2" x14ac:dyDescent="0.2">
      <c r="A5751" s="4">
        <v>86657</v>
      </c>
      <c r="B5751" s="3" t="s">
        <v>3551</v>
      </c>
    </row>
    <row r="5752" spans="1:2" x14ac:dyDescent="0.2">
      <c r="A5752" s="4">
        <v>86660</v>
      </c>
      <c r="B5752" s="3" t="s">
        <v>3551</v>
      </c>
    </row>
    <row r="5753" spans="1:2" x14ac:dyDescent="0.2">
      <c r="A5753" s="4">
        <v>86661</v>
      </c>
      <c r="B5753" s="3" t="s">
        <v>3551</v>
      </c>
    </row>
    <row r="5754" spans="1:2" x14ac:dyDescent="0.2">
      <c r="A5754" s="4">
        <v>86662</v>
      </c>
      <c r="B5754" s="3" t="s">
        <v>3551</v>
      </c>
    </row>
    <row r="5755" spans="1:2" x14ac:dyDescent="0.2">
      <c r="A5755" s="4">
        <v>112045</v>
      </c>
      <c r="B5755" s="3" t="s">
        <v>3551</v>
      </c>
    </row>
    <row r="5756" spans="1:2" x14ac:dyDescent="0.2">
      <c r="A5756" s="4">
        <v>117799</v>
      </c>
      <c r="B5756" s="3" t="s">
        <v>3551</v>
      </c>
    </row>
    <row r="5757" spans="1:2" x14ac:dyDescent="0.2">
      <c r="A5757" s="4">
        <v>112382</v>
      </c>
      <c r="B5757" s="3" t="s">
        <v>3551</v>
      </c>
    </row>
    <row r="5758" spans="1:2" x14ac:dyDescent="0.2">
      <c r="A5758" s="4">
        <v>112383</v>
      </c>
      <c r="B5758" s="3" t="s">
        <v>3551</v>
      </c>
    </row>
    <row r="5759" spans="1:2" x14ac:dyDescent="0.2">
      <c r="A5759" s="4">
        <v>112384</v>
      </c>
      <c r="B5759" s="3" t="s">
        <v>3551</v>
      </c>
    </row>
    <row r="5760" spans="1:2" x14ac:dyDescent="0.2">
      <c r="A5760" s="4">
        <v>112381</v>
      </c>
      <c r="B5760" s="3" t="s">
        <v>3551</v>
      </c>
    </row>
    <row r="5761" spans="1:2" x14ac:dyDescent="0.2">
      <c r="A5761" s="4">
        <v>100541</v>
      </c>
      <c r="B5761" s="3" t="s">
        <v>3551</v>
      </c>
    </row>
    <row r="5762" spans="1:2" x14ac:dyDescent="0.2">
      <c r="A5762" s="4">
        <v>133970</v>
      </c>
      <c r="B5762" s="3" t="s">
        <v>3551</v>
      </c>
    </row>
    <row r="5763" spans="1:2" x14ac:dyDescent="0.2">
      <c r="A5763" s="4">
        <v>28813</v>
      </c>
      <c r="B5763" s="3" t="s">
        <v>3551</v>
      </c>
    </row>
    <row r="5764" spans="1:2" x14ac:dyDescent="0.2">
      <c r="A5764" s="4">
        <v>117798</v>
      </c>
      <c r="B5764" s="3" t="s">
        <v>3551</v>
      </c>
    </row>
    <row r="5765" spans="1:2" x14ac:dyDescent="0.2">
      <c r="A5765" s="4">
        <v>63960</v>
      </c>
      <c r="B5765" s="3" t="s">
        <v>3551</v>
      </c>
    </row>
    <row r="5766" spans="1:2" x14ac:dyDescent="0.2">
      <c r="A5766" s="4">
        <v>112385</v>
      </c>
      <c r="B5766" s="3" t="s">
        <v>3551</v>
      </c>
    </row>
    <row r="5767" spans="1:2" x14ac:dyDescent="0.2">
      <c r="A5767" s="4">
        <v>90694</v>
      </c>
      <c r="B5767" s="3" t="s">
        <v>3551</v>
      </c>
    </row>
    <row r="5768" spans="1:2" x14ac:dyDescent="0.2">
      <c r="A5768" s="4">
        <v>20435</v>
      </c>
      <c r="B5768" s="3" t="s">
        <v>3551</v>
      </c>
    </row>
    <row r="5769" spans="1:2" x14ac:dyDescent="0.2">
      <c r="A5769" s="4">
        <v>120248</v>
      </c>
      <c r="B5769" s="3" t="s">
        <v>3551</v>
      </c>
    </row>
    <row r="5770" spans="1:2" x14ac:dyDescent="0.2">
      <c r="A5770" s="4">
        <v>120249</v>
      </c>
      <c r="B5770" s="3" t="s">
        <v>3551</v>
      </c>
    </row>
    <row r="5771" spans="1:2" x14ac:dyDescent="0.2">
      <c r="A5771" s="4">
        <v>43851</v>
      </c>
      <c r="B5771" s="3" t="s">
        <v>3551</v>
      </c>
    </row>
    <row r="5772" spans="1:2" x14ac:dyDescent="0.2">
      <c r="A5772" s="4">
        <v>101991</v>
      </c>
      <c r="B5772" s="3" t="s">
        <v>3551</v>
      </c>
    </row>
    <row r="5773" spans="1:2" x14ac:dyDescent="0.2">
      <c r="A5773" s="4">
        <v>118901</v>
      </c>
      <c r="B5773" s="3" t="s">
        <v>3551</v>
      </c>
    </row>
    <row r="5774" spans="1:2" x14ac:dyDescent="0.2">
      <c r="A5774" s="4">
        <v>120244</v>
      </c>
      <c r="B5774" s="3" t="s">
        <v>3551</v>
      </c>
    </row>
    <row r="5775" spans="1:2" x14ac:dyDescent="0.2">
      <c r="A5775" s="4">
        <v>120245</v>
      </c>
      <c r="B5775" s="3" t="s">
        <v>3551</v>
      </c>
    </row>
    <row r="5776" spans="1:2" x14ac:dyDescent="0.2">
      <c r="A5776" s="4">
        <v>124826</v>
      </c>
      <c r="B5776" s="3" t="s">
        <v>3551</v>
      </c>
    </row>
    <row r="5777" spans="1:2" x14ac:dyDescent="0.2">
      <c r="A5777" s="4">
        <v>120251</v>
      </c>
      <c r="B5777" s="3" t="s">
        <v>3551</v>
      </c>
    </row>
    <row r="5778" spans="1:2" x14ac:dyDescent="0.2">
      <c r="A5778" s="4">
        <v>120247</v>
      </c>
      <c r="B5778" s="3" t="s">
        <v>3551</v>
      </c>
    </row>
    <row r="5779" spans="1:2" x14ac:dyDescent="0.2">
      <c r="A5779" s="4">
        <v>140177</v>
      </c>
      <c r="B5779" s="3" t="s">
        <v>3551</v>
      </c>
    </row>
    <row r="5780" spans="1:2" x14ac:dyDescent="0.2">
      <c r="A5780" s="4">
        <v>117048</v>
      </c>
      <c r="B5780" s="3" t="s">
        <v>3551</v>
      </c>
    </row>
    <row r="5781" spans="1:2" x14ac:dyDescent="0.2">
      <c r="A5781" s="4">
        <v>20420</v>
      </c>
      <c r="B5781" s="3" t="s">
        <v>3551</v>
      </c>
    </row>
    <row r="5782" spans="1:2" x14ac:dyDescent="0.2">
      <c r="A5782" s="4">
        <v>20421</v>
      </c>
      <c r="B5782" s="3" t="s">
        <v>3551</v>
      </c>
    </row>
    <row r="5783" spans="1:2" x14ac:dyDescent="0.2">
      <c r="A5783" s="4">
        <v>36985</v>
      </c>
      <c r="B5783" s="3" t="s">
        <v>3551</v>
      </c>
    </row>
    <row r="5784" spans="1:2" x14ac:dyDescent="0.2">
      <c r="A5784" s="4">
        <v>63978</v>
      </c>
      <c r="B5784" s="3" t="s">
        <v>3551</v>
      </c>
    </row>
    <row r="5785" spans="1:2" x14ac:dyDescent="0.2">
      <c r="A5785" s="4">
        <v>103856</v>
      </c>
      <c r="B5785" s="3" t="s">
        <v>3551</v>
      </c>
    </row>
    <row r="5786" spans="1:2" x14ac:dyDescent="0.2">
      <c r="A5786" s="4">
        <v>63976</v>
      </c>
      <c r="B5786" s="3" t="s">
        <v>3551</v>
      </c>
    </row>
    <row r="5787" spans="1:2" x14ac:dyDescent="0.2">
      <c r="A5787" s="4">
        <v>99152</v>
      </c>
      <c r="B5787" s="3" t="s">
        <v>3551</v>
      </c>
    </row>
    <row r="5788" spans="1:2" x14ac:dyDescent="0.2">
      <c r="A5788" s="4">
        <v>87958</v>
      </c>
      <c r="B5788" s="3" t="s">
        <v>3551</v>
      </c>
    </row>
    <row r="5789" spans="1:2" x14ac:dyDescent="0.2">
      <c r="A5789" s="4">
        <v>28473</v>
      </c>
      <c r="B5789" s="3" t="s">
        <v>3551</v>
      </c>
    </row>
    <row r="5790" spans="1:2" x14ac:dyDescent="0.2">
      <c r="A5790" s="4">
        <v>112390</v>
      </c>
      <c r="B5790" s="3" t="s">
        <v>3551</v>
      </c>
    </row>
    <row r="5791" spans="1:2" x14ac:dyDescent="0.2">
      <c r="A5791" s="4">
        <v>120254</v>
      </c>
      <c r="B5791" s="3" t="s">
        <v>3551</v>
      </c>
    </row>
    <row r="5792" spans="1:2" x14ac:dyDescent="0.2">
      <c r="A5792" s="4">
        <v>117049</v>
      </c>
      <c r="B5792" s="3" t="s">
        <v>3551</v>
      </c>
    </row>
    <row r="5793" spans="1:2" x14ac:dyDescent="0.2">
      <c r="A5793" s="4">
        <v>89572</v>
      </c>
      <c r="B5793" s="3" t="s">
        <v>3551</v>
      </c>
    </row>
    <row r="5794" spans="1:2" x14ac:dyDescent="0.2">
      <c r="A5794" s="4">
        <v>112389</v>
      </c>
      <c r="B5794" s="3" t="s">
        <v>3551</v>
      </c>
    </row>
    <row r="5795" spans="1:2" x14ac:dyDescent="0.2">
      <c r="A5795" s="4">
        <v>133968</v>
      </c>
      <c r="B5795" s="3" t="s">
        <v>3551</v>
      </c>
    </row>
    <row r="5796" spans="1:2" x14ac:dyDescent="0.2">
      <c r="A5796" s="4">
        <v>91258</v>
      </c>
      <c r="B5796" s="3" t="s">
        <v>3551</v>
      </c>
    </row>
    <row r="5797" spans="1:2" x14ac:dyDescent="0.2">
      <c r="A5797" s="4">
        <v>91261</v>
      </c>
      <c r="B5797" s="3" t="s">
        <v>3551</v>
      </c>
    </row>
    <row r="5798" spans="1:2" x14ac:dyDescent="0.2">
      <c r="A5798" s="4">
        <v>91257</v>
      </c>
      <c r="B5798" s="3" t="s">
        <v>3551</v>
      </c>
    </row>
    <row r="5799" spans="1:2" x14ac:dyDescent="0.2">
      <c r="A5799" s="4">
        <v>112391</v>
      </c>
      <c r="B5799" s="3" t="s">
        <v>3551</v>
      </c>
    </row>
    <row r="5800" spans="1:2" x14ac:dyDescent="0.2">
      <c r="A5800" s="4">
        <v>112386</v>
      </c>
      <c r="B5800" s="3" t="s">
        <v>3551</v>
      </c>
    </row>
    <row r="5801" spans="1:2" x14ac:dyDescent="0.2">
      <c r="A5801" s="4">
        <v>82310</v>
      </c>
      <c r="B5801" s="3" t="s">
        <v>3551</v>
      </c>
    </row>
    <row r="5802" spans="1:2" x14ac:dyDescent="0.2">
      <c r="A5802" s="4">
        <v>120252</v>
      </c>
      <c r="B5802" s="3" t="s">
        <v>3551</v>
      </c>
    </row>
    <row r="5803" spans="1:2" x14ac:dyDescent="0.2">
      <c r="A5803" s="4">
        <v>89347</v>
      </c>
      <c r="B5803" s="3" t="s">
        <v>3551</v>
      </c>
    </row>
    <row r="5804" spans="1:2" x14ac:dyDescent="0.2">
      <c r="A5804" s="4">
        <v>86533</v>
      </c>
      <c r="B5804" s="3" t="s">
        <v>3551</v>
      </c>
    </row>
    <row r="5805" spans="1:2" x14ac:dyDescent="0.2">
      <c r="A5805" s="4">
        <v>106534</v>
      </c>
      <c r="B5805" s="3" t="s">
        <v>3551</v>
      </c>
    </row>
    <row r="5806" spans="1:2" x14ac:dyDescent="0.2">
      <c r="A5806" s="4">
        <v>24175</v>
      </c>
      <c r="B5806" s="3" t="s">
        <v>3551</v>
      </c>
    </row>
    <row r="5807" spans="1:2" x14ac:dyDescent="0.2">
      <c r="A5807" s="4">
        <v>12539</v>
      </c>
      <c r="B5807" s="3" t="s">
        <v>3551</v>
      </c>
    </row>
    <row r="5808" spans="1:2" x14ac:dyDescent="0.2">
      <c r="A5808" s="4">
        <v>112387</v>
      </c>
      <c r="B5808" s="3" t="s">
        <v>3551</v>
      </c>
    </row>
    <row r="5809" spans="1:2" x14ac:dyDescent="0.2">
      <c r="A5809" s="4">
        <v>91255</v>
      </c>
      <c r="B5809" s="3" t="s">
        <v>3551</v>
      </c>
    </row>
    <row r="5810" spans="1:2" x14ac:dyDescent="0.2">
      <c r="A5810" s="4">
        <v>69095</v>
      </c>
      <c r="B5810" s="3" t="s">
        <v>3551</v>
      </c>
    </row>
    <row r="5811" spans="1:2" x14ac:dyDescent="0.2">
      <c r="A5811" s="4">
        <v>8054</v>
      </c>
      <c r="B5811" s="3" t="s">
        <v>3551</v>
      </c>
    </row>
    <row r="5812" spans="1:2" x14ac:dyDescent="0.2">
      <c r="A5812" s="4">
        <v>63463</v>
      </c>
      <c r="B5812" s="3" t="s">
        <v>3551</v>
      </c>
    </row>
    <row r="5813" spans="1:2" x14ac:dyDescent="0.2">
      <c r="A5813" s="4">
        <v>69050</v>
      </c>
      <c r="B5813" s="3" t="s">
        <v>3551</v>
      </c>
    </row>
    <row r="5814" spans="1:2" x14ac:dyDescent="0.2">
      <c r="A5814" s="4">
        <v>72560</v>
      </c>
      <c r="B5814" s="3" t="s">
        <v>3551</v>
      </c>
    </row>
    <row r="5815" spans="1:2" x14ac:dyDescent="0.2">
      <c r="A5815" s="4">
        <v>72561</v>
      </c>
      <c r="B5815" s="3" t="s">
        <v>3551</v>
      </c>
    </row>
    <row r="5816" spans="1:2" x14ac:dyDescent="0.2">
      <c r="A5816" s="4">
        <v>101357</v>
      </c>
      <c r="B5816" s="3" t="s">
        <v>3551</v>
      </c>
    </row>
    <row r="5817" spans="1:2" x14ac:dyDescent="0.2">
      <c r="A5817" s="4">
        <v>101364</v>
      </c>
      <c r="B5817" s="3" t="s">
        <v>3551</v>
      </c>
    </row>
    <row r="5818" spans="1:2" x14ac:dyDescent="0.2">
      <c r="A5818" s="4">
        <v>101358</v>
      </c>
      <c r="B5818" s="3" t="s">
        <v>3551</v>
      </c>
    </row>
    <row r="5819" spans="1:2" x14ac:dyDescent="0.2">
      <c r="A5819" s="4">
        <v>95811</v>
      </c>
      <c r="B5819" s="3" t="s">
        <v>3551</v>
      </c>
    </row>
    <row r="5820" spans="1:2" x14ac:dyDescent="0.2">
      <c r="A5820" s="4">
        <v>51011</v>
      </c>
      <c r="B5820" s="3" t="s">
        <v>3551</v>
      </c>
    </row>
    <row r="5821" spans="1:2" x14ac:dyDescent="0.2">
      <c r="A5821" s="4">
        <v>122501</v>
      </c>
      <c r="B5821" s="3" t="s">
        <v>3551</v>
      </c>
    </row>
    <row r="5822" spans="1:2" x14ac:dyDescent="0.2">
      <c r="A5822" s="4">
        <v>112380</v>
      </c>
      <c r="B5822" s="3" t="s">
        <v>3551</v>
      </c>
    </row>
    <row r="5823" spans="1:2" x14ac:dyDescent="0.2">
      <c r="A5823" s="4">
        <v>68945</v>
      </c>
      <c r="B5823" s="3" t="s">
        <v>3551</v>
      </c>
    </row>
    <row r="5824" spans="1:2" x14ac:dyDescent="0.2">
      <c r="A5824" s="4">
        <v>68889</v>
      </c>
      <c r="B5824" s="3" t="s">
        <v>3551</v>
      </c>
    </row>
    <row r="5825" spans="1:2" x14ac:dyDescent="0.2">
      <c r="A5825" s="4">
        <v>68864</v>
      </c>
      <c r="B5825" s="3" t="s">
        <v>3551</v>
      </c>
    </row>
    <row r="5826" spans="1:2" x14ac:dyDescent="0.2">
      <c r="A5826" s="4">
        <v>112379</v>
      </c>
      <c r="B5826" s="3" t="s">
        <v>3551</v>
      </c>
    </row>
    <row r="5827" spans="1:2" x14ac:dyDescent="0.2">
      <c r="A5827" s="4">
        <v>106625</v>
      </c>
      <c r="B5827" s="3" t="s">
        <v>3551</v>
      </c>
    </row>
    <row r="5828" spans="1:2" x14ac:dyDescent="0.2">
      <c r="A5828" s="4">
        <v>69653</v>
      </c>
      <c r="B5828" s="3" t="s">
        <v>3551</v>
      </c>
    </row>
    <row r="5829" spans="1:2" x14ac:dyDescent="0.2">
      <c r="A5829" s="4">
        <v>81448</v>
      </c>
      <c r="B5829" s="3" t="s">
        <v>3551</v>
      </c>
    </row>
    <row r="5830" spans="1:2" x14ac:dyDescent="0.2">
      <c r="A5830" s="4">
        <v>69658</v>
      </c>
      <c r="B5830" s="3" t="s">
        <v>3551</v>
      </c>
    </row>
    <row r="5831" spans="1:2" x14ac:dyDescent="0.2">
      <c r="A5831" s="4">
        <v>69661</v>
      </c>
      <c r="B5831" s="3" t="s">
        <v>3551</v>
      </c>
    </row>
    <row r="5832" spans="1:2" x14ac:dyDescent="0.2">
      <c r="A5832" s="4">
        <v>114294</v>
      </c>
      <c r="B5832" s="3" t="s">
        <v>3551</v>
      </c>
    </row>
    <row r="5833" spans="1:2" x14ac:dyDescent="0.2">
      <c r="A5833" s="4">
        <v>114174</v>
      </c>
      <c r="B5833" s="3" t="s">
        <v>3551</v>
      </c>
    </row>
    <row r="5834" spans="1:2" x14ac:dyDescent="0.2">
      <c r="A5834" s="4">
        <v>81440</v>
      </c>
      <c r="B5834" s="3" t="s">
        <v>3551</v>
      </c>
    </row>
    <row r="5835" spans="1:2" x14ac:dyDescent="0.2">
      <c r="A5835" s="4">
        <v>60473</v>
      </c>
      <c r="B5835" s="3" t="s">
        <v>3551</v>
      </c>
    </row>
    <row r="5836" spans="1:2" x14ac:dyDescent="0.2">
      <c r="A5836" s="4">
        <v>106333</v>
      </c>
      <c r="B5836" s="3" t="s">
        <v>3551</v>
      </c>
    </row>
    <row r="5837" spans="1:2" x14ac:dyDescent="0.2">
      <c r="A5837" s="4">
        <v>106334</v>
      </c>
      <c r="B5837" s="3" t="s">
        <v>3551</v>
      </c>
    </row>
    <row r="5838" spans="1:2" x14ac:dyDescent="0.2">
      <c r="A5838" s="4">
        <v>69654</v>
      </c>
      <c r="B5838" s="3" t="s">
        <v>3551</v>
      </c>
    </row>
    <row r="5839" spans="1:2" x14ac:dyDescent="0.2">
      <c r="A5839" s="4">
        <v>81442</v>
      </c>
      <c r="B5839" s="3" t="s">
        <v>3551</v>
      </c>
    </row>
    <row r="5840" spans="1:2" x14ac:dyDescent="0.2">
      <c r="A5840" s="4">
        <v>69695</v>
      </c>
      <c r="B5840" s="3" t="s">
        <v>3551</v>
      </c>
    </row>
    <row r="5841" spans="1:2" x14ac:dyDescent="0.2">
      <c r="A5841" s="4">
        <v>110668</v>
      </c>
      <c r="B5841" s="3" t="s">
        <v>3551</v>
      </c>
    </row>
    <row r="5842" spans="1:2" x14ac:dyDescent="0.2">
      <c r="A5842" s="4">
        <v>87355</v>
      </c>
      <c r="B5842" s="3" t="s">
        <v>3551</v>
      </c>
    </row>
    <row r="5843" spans="1:2" x14ac:dyDescent="0.2">
      <c r="A5843" s="4">
        <v>111759</v>
      </c>
      <c r="B5843" s="3" t="s">
        <v>3551</v>
      </c>
    </row>
    <row r="5844" spans="1:2" x14ac:dyDescent="0.2">
      <c r="A5844" s="4">
        <v>115884</v>
      </c>
      <c r="B5844" s="3" t="s">
        <v>3551</v>
      </c>
    </row>
    <row r="5845" spans="1:2" x14ac:dyDescent="0.2">
      <c r="A5845" s="4">
        <v>69725</v>
      </c>
      <c r="B5845" s="3" t="s">
        <v>3551</v>
      </c>
    </row>
    <row r="5846" spans="1:2" x14ac:dyDescent="0.2">
      <c r="A5846" s="4">
        <v>48756</v>
      </c>
      <c r="B5846" s="3" t="s">
        <v>3551</v>
      </c>
    </row>
    <row r="5847" spans="1:2" x14ac:dyDescent="0.2">
      <c r="A5847" s="4">
        <v>7809</v>
      </c>
      <c r="B5847" s="3" t="s">
        <v>3551</v>
      </c>
    </row>
    <row r="5848" spans="1:2" x14ac:dyDescent="0.2">
      <c r="A5848" s="4">
        <v>69754</v>
      </c>
      <c r="B5848" s="3" t="s">
        <v>3551</v>
      </c>
    </row>
    <row r="5849" spans="1:2" x14ac:dyDescent="0.2">
      <c r="A5849" s="4">
        <v>111760</v>
      </c>
      <c r="B5849" s="3" t="s">
        <v>3551</v>
      </c>
    </row>
    <row r="5850" spans="1:2" x14ac:dyDescent="0.2">
      <c r="A5850" s="4">
        <v>115882</v>
      </c>
      <c r="B5850" s="3" t="s">
        <v>3551</v>
      </c>
    </row>
    <row r="5851" spans="1:2" x14ac:dyDescent="0.2">
      <c r="A5851" s="4">
        <v>69737</v>
      </c>
      <c r="B5851" s="3" t="s">
        <v>3551</v>
      </c>
    </row>
    <row r="5852" spans="1:2" x14ac:dyDescent="0.2">
      <c r="A5852" s="4">
        <v>124730</v>
      </c>
      <c r="B5852" s="3" t="s">
        <v>3551</v>
      </c>
    </row>
    <row r="5853" spans="1:2" x14ac:dyDescent="0.2">
      <c r="A5853" s="4">
        <v>81505</v>
      </c>
      <c r="B5853" s="3" t="s">
        <v>3551</v>
      </c>
    </row>
    <row r="5854" spans="1:2" x14ac:dyDescent="0.2">
      <c r="A5854" s="4">
        <v>86480</v>
      </c>
      <c r="B5854" s="3" t="s">
        <v>3551</v>
      </c>
    </row>
    <row r="5855" spans="1:2" x14ac:dyDescent="0.2">
      <c r="A5855" s="4">
        <v>69740</v>
      </c>
      <c r="B5855" s="3" t="s">
        <v>3551</v>
      </c>
    </row>
    <row r="5856" spans="1:2" x14ac:dyDescent="0.2">
      <c r="A5856" s="4">
        <v>114426</v>
      </c>
      <c r="B5856" s="3" t="s">
        <v>3551</v>
      </c>
    </row>
    <row r="5857" spans="1:2" x14ac:dyDescent="0.2">
      <c r="A5857" s="4">
        <v>69752</v>
      </c>
      <c r="B5857" s="3" t="s">
        <v>3551</v>
      </c>
    </row>
    <row r="5858" spans="1:2" x14ac:dyDescent="0.2">
      <c r="A5858" s="4">
        <v>133724</v>
      </c>
      <c r="B5858" s="3" t="s">
        <v>3551</v>
      </c>
    </row>
    <row r="5859" spans="1:2" x14ac:dyDescent="0.2">
      <c r="A5859" s="4">
        <v>106332</v>
      </c>
      <c r="B5859" s="3" t="s">
        <v>3551</v>
      </c>
    </row>
    <row r="5860" spans="1:2" x14ac:dyDescent="0.2">
      <c r="A5860" s="4">
        <v>56553</v>
      </c>
      <c r="B5860" s="3" t="s">
        <v>3551</v>
      </c>
    </row>
    <row r="5861" spans="1:2" x14ac:dyDescent="0.2">
      <c r="A5861" s="4">
        <v>138157</v>
      </c>
      <c r="B5861" s="3" t="s">
        <v>3551</v>
      </c>
    </row>
    <row r="5862" spans="1:2" x14ac:dyDescent="0.2">
      <c r="A5862" s="4">
        <v>121109</v>
      </c>
      <c r="B5862" s="3" t="s">
        <v>3551</v>
      </c>
    </row>
    <row r="5863" spans="1:2" x14ac:dyDescent="0.2">
      <c r="A5863" s="4">
        <v>28326</v>
      </c>
      <c r="B5863" s="3" t="s">
        <v>3551</v>
      </c>
    </row>
    <row r="5864" spans="1:2" x14ac:dyDescent="0.2">
      <c r="A5864" s="4">
        <v>121107</v>
      </c>
      <c r="B5864" s="3" t="s">
        <v>3551</v>
      </c>
    </row>
    <row r="5865" spans="1:2" x14ac:dyDescent="0.2">
      <c r="A5865" s="4">
        <v>86478</v>
      </c>
      <c r="B5865" s="3" t="s">
        <v>3551</v>
      </c>
    </row>
    <row r="5866" spans="1:2" x14ac:dyDescent="0.2">
      <c r="A5866" s="4">
        <v>121108</v>
      </c>
      <c r="B5866" s="3" t="s">
        <v>3551</v>
      </c>
    </row>
    <row r="5867" spans="1:2" x14ac:dyDescent="0.2">
      <c r="A5867" s="4">
        <v>69755</v>
      </c>
      <c r="B5867" s="3" t="s">
        <v>3551</v>
      </c>
    </row>
    <row r="5868" spans="1:2" x14ac:dyDescent="0.2">
      <c r="A5868" s="4">
        <v>66102</v>
      </c>
      <c r="B5868" s="3" t="s">
        <v>3551</v>
      </c>
    </row>
    <row r="5869" spans="1:2" x14ac:dyDescent="0.2">
      <c r="A5869" s="4">
        <v>121110</v>
      </c>
      <c r="B5869" s="3" t="s">
        <v>3551</v>
      </c>
    </row>
    <row r="5870" spans="1:2" x14ac:dyDescent="0.2">
      <c r="A5870" s="4">
        <v>81449</v>
      </c>
      <c r="B5870" s="3" t="s">
        <v>3551</v>
      </c>
    </row>
    <row r="5871" spans="1:2" x14ac:dyDescent="0.2">
      <c r="A5871" s="4">
        <v>86479</v>
      </c>
      <c r="B5871" s="3" t="s">
        <v>3551</v>
      </c>
    </row>
    <row r="5872" spans="1:2" x14ac:dyDescent="0.2">
      <c r="A5872" s="4">
        <v>69756</v>
      </c>
      <c r="B5872" s="3" t="s">
        <v>3551</v>
      </c>
    </row>
    <row r="5873" spans="1:2" x14ac:dyDescent="0.2">
      <c r="A5873" s="4">
        <v>69738</v>
      </c>
      <c r="B5873" s="3" t="s">
        <v>3551</v>
      </c>
    </row>
    <row r="5874" spans="1:2" x14ac:dyDescent="0.2">
      <c r="A5874" s="4">
        <v>80571</v>
      </c>
      <c r="B5874" s="3" t="s">
        <v>3551</v>
      </c>
    </row>
    <row r="5875" spans="1:2" x14ac:dyDescent="0.2">
      <c r="A5875" s="4">
        <v>114293</v>
      </c>
      <c r="B5875" s="3" t="s">
        <v>3551</v>
      </c>
    </row>
    <row r="5876" spans="1:2" x14ac:dyDescent="0.2">
      <c r="A5876" s="4">
        <v>86577</v>
      </c>
      <c r="B5876" s="3" t="s">
        <v>3551</v>
      </c>
    </row>
    <row r="5877" spans="1:2" x14ac:dyDescent="0.2">
      <c r="A5877" s="4">
        <v>86586</v>
      </c>
      <c r="B5877" s="3" t="s">
        <v>3551</v>
      </c>
    </row>
    <row r="5878" spans="1:2" x14ac:dyDescent="0.2">
      <c r="A5878" s="4">
        <v>88823</v>
      </c>
      <c r="B5878" s="3" t="s">
        <v>3551</v>
      </c>
    </row>
    <row r="5879" spans="1:2" x14ac:dyDescent="0.2">
      <c r="A5879" s="4">
        <v>121106</v>
      </c>
      <c r="B5879" s="3" t="s">
        <v>3551</v>
      </c>
    </row>
    <row r="5880" spans="1:2" x14ac:dyDescent="0.2">
      <c r="A5880" s="4">
        <v>121099</v>
      </c>
      <c r="B5880" s="3" t="s">
        <v>3551</v>
      </c>
    </row>
    <row r="5881" spans="1:2" x14ac:dyDescent="0.2">
      <c r="A5881" s="4">
        <v>8332</v>
      </c>
      <c r="B5881" s="3" t="s">
        <v>3551</v>
      </c>
    </row>
    <row r="5882" spans="1:2" x14ac:dyDescent="0.2">
      <c r="A5882" s="4">
        <v>75127</v>
      </c>
      <c r="B5882" s="3" t="s">
        <v>3551</v>
      </c>
    </row>
    <row r="5883" spans="1:2" x14ac:dyDescent="0.2">
      <c r="A5883" s="4">
        <v>75129</v>
      </c>
      <c r="B5883" s="3" t="s">
        <v>3551</v>
      </c>
    </row>
    <row r="5884" spans="1:2" x14ac:dyDescent="0.2">
      <c r="A5884" s="4">
        <v>119195</v>
      </c>
      <c r="B5884" s="3" t="s">
        <v>3551</v>
      </c>
    </row>
    <row r="5885" spans="1:2" x14ac:dyDescent="0.2">
      <c r="A5885" s="4">
        <v>75128</v>
      </c>
      <c r="B5885" s="3" t="s">
        <v>3551</v>
      </c>
    </row>
    <row r="5886" spans="1:2" x14ac:dyDescent="0.2">
      <c r="A5886" s="4">
        <v>114435</v>
      </c>
      <c r="B5886" s="3" t="s">
        <v>3551</v>
      </c>
    </row>
    <row r="5887" spans="1:2" x14ac:dyDescent="0.2">
      <c r="A5887" s="4">
        <v>114434</v>
      </c>
      <c r="B5887" s="3" t="s">
        <v>3551</v>
      </c>
    </row>
    <row r="5888" spans="1:2" x14ac:dyDescent="0.2">
      <c r="A5888" s="4">
        <v>114433</v>
      </c>
      <c r="B5888" s="3" t="s">
        <v>3551</v>
      </c>
    </row>
    <row r="5889" spans="1:2" x14ac:dyDescent="0.2">
      <c r="A5889" s="4">
        <v>115992</v>
      </c>
      <c r="B5889" s="3" t="s">
        <v>3551</v>
      </c>
    </row>
    <row r="5890" spans="1:2" x14ac:dyDescent="0.2">
      <c r="A5890" s="4">
        <v>133719</v>
      </c>
      <c r="B5890" s="3" t="s">
        <v>3551</v>
      </c>
    </row>
    <row r="5891" spans="1:2" x14ac:dyDescent="0.2">
      <c r="A5891" s="4">
        <v>126316</v>
      </c>
      <c r="B5891" s="3" t="s">
        <v>3551</v>
      </c>
    </row>
    <row r="5892" spans="1:2" x14ac:dyDescent="0.2">
      <c r="A5892" s="4">
        <v>114428</v>
      </c>
      <c r="B5892" s="3" t="s">
        <v>3551</v>
      </c>
    </row>
    <row r="5893" spans="1:2" x14ac:dyDescent="0.2">
      <c r="A5893" s="4">
        <v>114432</v>
      </c>
      <c r="B5893" s="3" t="s">
        <v>3551</v>
      </c>
    </row>
    <row r="5894" spans="1:2" x14ac:dyDescent="0.2">
      <c r="A5894" s="4">
        <v>133531</v>
      </c>
      <c r="B5894" s="3" t="s">
        <v>3551</v>
      </c>
    </row>
    <row r="5895" spans="1:2" x14ac:dyDescent="0.2">
      <c r="A5895" s="4">
        <v>123660</v>
      </c>
      <c r="B5895" s="3" t="s">
        <v>3551</v>
      </c>
    </row>
    <row r="5896" spans="1:2" x14ac:dyDescent="0.2">
      <c r="A5896" s="4">
        <v>122083</v>
      </c>
      <c r="B5896" s="3" t="s">
        <v>3551</v>
      </c>
    </row>
    <row r="5897" spans="1:2" x14ac:dyDescent="0.2">
      <c r="A5897" s="4">
        <v>133714</v>
      </c>
      <c r="B5897" s="3" t="s">
        <v>3551</v>
      </c>
    </row>
    <row r="5898" spans="1:2" x14ac:dyDescent="0.2">
      <c r="A5898" s="4">
        <v>121405</v>
      </c>
      <c r="B5898" s="3" t="s">
        <v>3551</v>
      </c>
    </row>
    <row r="5899" spans="1:2" x14ac:dyDescent="0.2">
      <c r="A5899" s="4">
        <v>125885</v>
      </c>
      <c r="B5899" s="3" t="s">
        <v>3551</v>
      </c>
    </row>
    <row r="5900" spans="1:2" x14ac:dyDescent="0.2">
      <c r="A5900" s="4">
        <v>126317</v>
      </c>
      <c r="B5900" s="3" t="s">
        <v>3551</v>
      </c>
    </row>
    <row r="5901" spans="1:2" x14ac:dyDescent="0.2">
      <c r="A5901" s="4">
        <v>133723</v>
      </c>
      <c r="B5901" s="3" t="s">
        <v>3551</v>
      </c>
    </row>
    <row r="5902" spans="1:2" x14ac:dyDescent="0.2">
      <c r="A5902" s="4">
        <v>133717</v>
      </c>
      <c r="B5902" s="3" t="s">
        <v>3551</v>
      </c>
    </row>
    <row r="5903" spans="1:2" x14ac:dyDescent="0.2">
      <c r="A5903" s="4">
        <v>17016</v>
      </c>
      <c r="B5903" s="3" t="s">
        <v>3551</v>
      </c>
    </row>
    <row r="5904" spans="1:2" x14ac:dyDescent="0.2">
      <c r="A5904" s="4">
        <v>126076</v>
      </c>
      <c r="B5904" s="3" t="s">
        <v>3551</v>
      </c>
    </row>
    <row r="5905" spans="1:2" x14ac:dyDescent="0.2">
      <c r="A5905" s="4">
        <v>126077</v>
      </c>
      <c r="B5905" s="3" t="s">
        <v>3551</v>
      </c>
    </row>
    <row r="5906" spans="1:2" x14ac:dyDescent="0.2">
      <c r="A5906" s="4">
        <v>126078</v>
      </c>
      <c r="B5906" s="3" t="s">
        <v>3551</v>
      </c>
    </row>
    <row r="5907" spans="1:2" x14ac:dyDescent="0.2">
      <c r="A5907" s="4">
        <v>126079</v>
      </c>
      <c r="B5907" s="3" t="s">
        <v>3551</v>
      </c>
    </row>
    <row r="5908" spans="1:2" x14ac:dyDescent="0.2">
      <c r="A5908" s="4">
        <v>126080</v>
      </c>
      <c r="B5908" s="3" t="s">
        <v>3551</v>
      </c>
    </row>
    <row r="5909" spans="1:2" x14ac:dyDescent="0.2">
      <c r="A5909" s="4">
        <v>133211</v>
      </c>
      <c r="B5909" s="3" t="s">
        <v>3551</v>
      </c>
    </row>
    <row r="5910" spans="1:2" x14ac:dyDescent="0.2">
      <c r="A5910" s="4">
        <v>133212</v>
      </c>
      <c r="B5910" s="3" t="s">
        <v>3551</v>
      </c>
    </row>
    <row r="5911" spans="1:2" x14ac:dyDescent="0.2">
      <c r="A5911" s="4">
        <v>133215</v>
      </c>
      <c r="B5911" s="3" t="s">
        <v>3551</v>
      </c>
    </row>
    <row r="5912" spans="1:2" x14ac:dyDescent="0.2">
      <c r="A5912" s="4">
        <v>133214</v>
      </c>
      <c r="B5912" s="3" t="s">
        <v>3551</v>
      </c>
    </row>
    <row r="5913" spans="1:2" x14ac:dyDescent="0.2">
      <c r="A5913" s="4">
        <v>133213</v>
      </c>
      <c r="B5913" s="3" t="s">
        <v>3551</v>
      </c>
    </row>
    <row r="5914" spans="1:2" x14ac:dyDescent="0.2">
      <c r="A5914" s="4">
        <v>118707</v>
      </c>
      <c r="B5914" s="3" t="s">
        <v>3551</v>
      </c>
    </row>
    <row r="5915" spans="1:2" x14ac:dyDescent="0.2">
      <c r="A5915" s="4">
        <v>50056</v>
      </c>
      <c r="B5915" s="3" t="s">
        <v>3551</v>
      </c>
    </row>
    <row r="5916" spans="1:2" x14ac:dyDescent="0.2">
      <c r="A5916" s="4">
        <v>72072</v>
      </c>
      <c r="B5916" s="3" t="s">
        <v>3551</v>
      </c>
    </row>
    <row r="5917" spans="1:2" x14ac:dyDescent="0.2">
      <c r="A5917" s="4">
        <v>50072</v>
      </c>
      <c r="B5917" s="3" t="s">
        <v>3551</v>
      </c>
    </row>
    <row r="5918" spans="1:2" x14ac:dyDescent="0.2">
      <c r="A5918" s="4">
        <v>50064</v>
      </c>
      <c r="B5918" s="3" t="s">
        <v>3551</v>
      </c>
    </row>
    <row r="5919" spans="1:2" x14ac:dyDescent="0.2">
      <c r="A5919" s="4">
        <v>113897</v>
      </c>
      <c r="B5919" s="3" t="s">
        <v>3551</v>
      </c>
    </row>
    <row r="5920" spans="1:2" x14ac:dyDescent="0.2">
      <c r="A5920" s="4">
        <v>116547</v>
      </c>
      <c r="B5920" s="3" t="s">
        <v>3551</v>
      </c>
    </row>
    <row r="5921" spans="1:2" x14ac:dyDescent="0.2">
      <c r="A5921" s="4">
        <v>50071</v>
      </c>
      <c r="B5921" s="3" t="s">
        <v>3551</v>
      </c>
    </row>
    <row r="5922" spans="1:2" x14ac:dyDescent="0.2">
      <c r="A5922" s="4">
        <v>113896</v>
      </c>
      <c r="B5922" s="3" t="s">
        <v>3551</v>
      </c>
    </row>
    <row r="5923" spans="1:2" x14ac:dyDescent="0.2">
      <c r="A5923" s="4">
        <v>50065</v>
      </c>
      <c r="B5923" s="3" t="s">
        <v>3551</v>
      </c>
    </row>
    <row r="5924" spans="1:2" x14ac:dyDescent="0.2">
      <c r="A5924" s="4">
        <v>50061</v>
      </c>
      <c r="B5924" s="3" t="s">
        <v>3551</v>
      </c>
    </row>
    <row r="5925" spans="1:2" x14ac:dyDescent="0.2">
      <c r="A5925" s="4">
        <v>113892</v>
      </c>
      <c r="B5925" s="3" t="s">
        <v>3551</v>
      </c>
    </row>
    <row r="5926" spans="1:2" x14ac:dyDescent="0.2">
      <c r="A5926" s="4">
        <v>50058</v>
      </c>
      <c r="B5926" s="3" t="s">
        <v>3551</v>
      </c>
    </row>
    <row r="5927" spans="1:2" x14ac:dyDescent="0.2">
      <c r="A5927" s="4">
        <v>117924</v>
      </c>
      <c r="B5927" s="3" t="s">
        <v>3551</v>
      </c>
    </row>
    <row r="5928" spans="1:2" x14ac:dyDescent="0.2">
      <c r="A5928" s="4">
        <v>50066</v>
      </c>
      <c r="B5928" s="3" t="s">
        <v>3551</v>
      </c>
    </row>
    <row r="5929" spans="1:2" x14ac:dyDescent="0.2">
      <c r="A5929" s="4">
        <v>120455</v>
      </c>
      <c r="B5929" s="3" t="s">
        <v>3551</v>
      </c>
    </row>
    <row r="5930" spans="1:2" x14ac:dyDescent="0.2">
      <c r="A5930" s="4">
        <v>119882</v>
      </c>
      <c r="B5930" s="3" t="s">
        <v>3551</v>
      </c>
    </row>
    <row r="5931" spans="1:2" x14ac:dyDescent="0.2">
      <c r="A5931" s="4">
        <v>123109</v>
      </c>
      <c r="B5931" s="3" t="s">
        <v>3551</v>
      </c>
    </row>
    <row r="5932" spans="1:2" x14ac:dyDescent="0.2">
      <c r="A5932" s="4">
        <v>121202</v>
      </c>
      <c r="B5932" s="3" t="s">
        <v>3551</v>
      </c>
    </row>
    <row r="5933" spans="1:2" x14ac:dyDescent="0.2">
      <c r="A5933" s="4">
        <v>121203</v>
      </c>
      <c r="B5933" s="3" t="s">
        <v>3551</v>
      </c>
    </row>
    <row r="5934" spans="1:2" x14ac:dyDescent="0.2">
      <c r="A5934" s="4">
        <v>102179</v>
      </c>
      <c r="B5934" s="3" t="s">
        <v>3551</v>
      </c>
    </row>
    <row r="5935" spans="1:2" x14ac:dyDescent="0.2">
      <c r="A5935" s="4">
        <v>102372</v>
      </c>
      <c r="B5935" s="3" t="s">
        <v>3551</v>
      </c>
    </row>
    <row r="5936" spans="1:2" x14ac:dyDescent="0.2">
      <c r="A5936" s="4">
        <v>102371</v>
      </c>
      <c r="B5936" s="3" t="s">
        <v>3551</v>
      </c>
    </row>
    <row r="5937" spans="1:2" x14ac:dyDescent="0.2">
      <c r="A5937" s="4">
        <v>114602</v>
      </c>
      <c r="B5937" s="3" t="s">
        <v>3551</v>
      </c>
    </row>
    <row r="5938" spans="1:2" x14ac:dyDescent="0.2">
      <c r="A5938" s="4">
        <v>118119</v>
      </c>
      <c r="B5938" s="3" t="s">
        <v>3551</v>
      </c>
    </row>
    <row r="5939" spans="1:2" x14ac:dyDescent="0.2">
      <c r="A5939" s="4">
        <v>87407</v>
      </c>
      <c r="B5939" s="3" t="s">
        <v>3551</v>
      </c>
    </row>
    <row r="5940" spans="1:2" x14ac:dyDescent="0.2">
      <c r="A5940" s="4">
        <v>129370</v>
      </c>
      <c r="B5940" s="3" t="s">
        <v>3551</v>
      </c>
    </row>
    <row r="5941" spans="1:2" x14ac:dyDescent="0.2">
      <c r="A5941" s="4">
        <v>129374</v>
      </c>
      <c r="B5941" s="3" t="s">
        <v>3551</v>
      </c>
    </row>
    <row r="5942" spans="1:2" x14ac:dyDescent="0.2">
      <c r="A5942" s="4">
        <v>129373</v>
      </c>
      <c r="B5942" s="3" t="s">
        <v>3551</v>
      </c>
    </row>
    <row r="5943" spans="1:2" x14ac:dyDescent="0.2">
      <c r="A5943" s="4">
        <v>129372</v>
      </c>
      <c r="B5943" s="3" t="s">
        <v>3551</v>
      </c>
    </row>
    <row r="5944" spans="1:2" x14ac:dyDescent="0.2">
      <c r="A5944" s="4">
        <v>129371</v>
      </c>
      <c r="B5944" s="3" t="s">
        <v>3551</v>
      </c>
    </row>
    <row r="5945" spans="1:2" x14ac:dyDescent="0.2">
      <c r="A5945" s="4">
        <v>114603</v>
      </c>
      <c r="B5945" s="3" t="s">
        <v>3551</v>
      </c>
    </row>
    <row r="5946" spans="1:2" x14ac:dyDescent="0.2">
      <c r="A5946" s="4">
        <v>75219</v>
      </c>
      <c r="B5946" s="3" t="s">
        <v>3551</v>
      </c>
    </row>
    <row r="5947" spans="1:2" x14ac:dyDescent="0.2">
      <c r="A5947" s="4">
        <v>75221</v>
      </c>
      <c r="B5947" s="3" t="s">
        <v>3551</v>
      </c>
    </row>
    <row r="5948" spans="1:2" x14ac:dyDescent="0.2">
      <c r="A5948" s="4">
        <v>75223</v>
      </c>
      <c r="B5948" s="3" t="s">
        <v>3551</v>
      </c>
    </row>
    <row r="5949" spans="1:2" x14ac:dyDescent="0.2">
      <c r="A5949" s="4">
        <v>75227</v>
      </c>
      <c r="B5949" s="3" t="s">
        <v>3551</v>
      </c>
    </row>
    <row r="5950" spans="1:2" x14ac:dyDescent="0.2">
      <c r="A5950" s="4">
        <v>75230</v>
      </c>
      <c r="B5950" s="3" t="s">
        <v>3551</v>
      </c>
    </row>
    <row r="5951" spans="1:2" x14ac:dyDescent="0.2">
      <c r="A5951" s="4">
        <v>116712</v>
      </c>
      <c r="B5951" s="3" t="s">
        <v>3551</v>
      </c>
    </row>
    <row r="5952" spans="1:2" x14ac:dyDescent="0.2">
      <c r="A5952" s="4">
        <v>14540</v>
      </c>
      <c r="B5952" s="3" t="s">
        <v>3551</v>
      </c>
    </row>
    <row r="5953" spans="1:2" x14ac:dyDescent="0.2">
      <c r="A5953" s="4">
        <v>92551</v>
      </c>
      <c r="B5953" s="3" t="s">
        <v>3551</v>
      </c>
    </row>
    <row r="5954" spans="1:2" x14ac:dyDescent="0.2">
      <c r="A5954" s="4">
        <v>14539</v>
      </c>
      <c r="B5954" s="3" t="s">
        <v>3551</v>
      </c>
    </row>
    <row r="5955" spans="1:2" x14ac:dyDescent="0.2">
      <c r="A5955" s="4">
        <v>118160</v>
      </c>
      <c r="B5955" s="3" t="s">
        <v>3551</v>
      </c>
    </row>
    <row r="5956" spans="1:2" x14ac:dyDescent="0.2">
      <c r="A5956" s="4">
        <v>93547</v>
      </c>
      <c r="B5956" s="3" t="s">
        <v>3551</v>
      </c>
    </row>
    <row r="5957" spans="1:2" x14ac:dyDescent="0.2">
      <c r="A5957" s="4">
        <v>75618</v>
      </c>
      <c r="B5957" s="3" t="s">
        <v>3551</v>
      </c>
    </row>
    <row r="5958" spans="1:2" x14ac:dyDescent="0.2">
      <c r="A5958" s="4">
        <v>107675</v>
      </c>
      <c r="B5958" s="3" t="s">
        <v>3551</v>
      </c>
    </row>
    <row r="5959" spans="1:2" x14ac:dyDescent="0.2">
      <c r="A5959" s="4">
        <v>75617</v>
      </c>
      <c r="B5959" s="3" t="s">
        <v>3551</v>
      </c>
    </row>
    <row r="5960" spans="1:2" x14ac:dyDescent="0.2">
      <c r="A5960" s="4">
        <v>107686</v>
      </c>
      <c r="B5960" s="3" t="s">
        <v>3551</v>
      </c>
    </row>
    <row r="5961" spans="1:2" x14ac:dyDescent="0.2">
      <c r="A5961" s="4">
        <v>75536</v>
      </c>
      <c r="B5961" s="3" t="s">
        <v>3551</v>
      </c>
    </row>
    <row r="5962" spans="1:2" x14ac:dyDescent="0.2">
      <c r="A5962" s="4">
        <v>118719</v>
      </c>
      <c r="B5962" s="3" t="s">
        <v>3551</v>
      </c>
    </row>
    <row r="5963" spans="1:2" x14ac:dyDescent="0.2">
      <c r="A5963" s="4">
        <v>118718</v>
      </c>
      <c r="B5963" s="3" t="s">
        <v>3551</v>
      </c>
    </row>
    <row r="5964" spans="1:2" x14ac:dyDescent="0.2">
      <c r="A5964" s="4">
        <v>75533</v>
      </c>
      <c r="B5964" s="3" t="s">
        <v>3551</v>
      </c>
    </row>
    <row r="5965" spans="1:2" x14ac:dyDescent="0.2">
      <c r="A5965" s="4">
        <v>107678</v>
      </c>
      <c r="B5965" s="3" t="s">
        <v>3551</v>
      </c>
    </row>
    <row r="5966" spans="1:2" x14ac:dyDescent="0.2">
      <c r="A5966" s="4">
        <v>75537</v>
      </c>
      <c r="B5966" s="3" t="s">
        <v>3551</v>
      </c>
    </row>
    <row r="5967" spans="1:2" x14ac:dyDescent="0.2">
      <c r="A5967" s="4">
        <v>107676</v>
      </c>
      <c r="B5967" s="3" t="s">
        <v>3551</v>
      </c>
    </row>
    <row r="5968" spans="1:2" x14ac:dyDescent="0.2">
      <c r="A5968" s="4">
        <v>75534</v>
      </c>
      <c r="B5968" s="3" t="s">
        <v>3551</v>
      </c>
    </row>
    <row r="5969" spans="1:2" x14ac:dyDescent="0.2">
      <c r="A5969" s="4">
        <v>120958</v>
      </c>
      <c r="B5969" s="3" t="s">
        <v>3551</v>
      </c>
    </row>
    <row r="5970" spans="1:2" x14ac:dyDescent="0.2">
      <c r="A5970" s="4">
        <v>129781</v>
      </c>
      <c r="B5970" s="3" t="s">
        <v>3551</v>
      </c>
    </row>
    <row r="5971" spans="1:2" x14ac:dyDescent="0.2">
      <c r="A5971" s="4">
        <v>129777</v>
      </c>
      <c r="B5971" s="3" t="s">
        <v>3551</v>
      </c>
    </row>
    <row r="5972" spans="1:2" x14ac:dyDescent="0.2">
      <c r="A5972" s="4">
        <v>129791</v>
      </c>
      <c r="B5972" s="3" t="s">
        <v>3551</v>
      </c>
    </row>
    <row r="5973" spans="1:2" x14ac:dyDescent="0.2">
      <c r="A5973" s="4">
        <v>129775</v>
      </c>
      <c r="B5973" s="3" t="s">
        <v>3551</v>
      </c>
    </row>
    <row r="5974" spans="1:2" x14ac:dyDescent="0.2">
      <c r="A5974" s="4">
        <v>129784</v>
      </c>
      <c r="B5974" s="3" t="s">
        <v>3551</v>
      </c>
    </row>
    <row r="5975" spans="1:2" x14ac:dyDescent="0.2">
      <c r="A5975" s="4">
        <v>129776</v>
      </c>
      <c r="B5975" s="3" t="s">
        <v>3551</v>
      </c>
    </row>
    <row r="5976" spans="1:2" x14ac:dyDescent="0.2">
      <c r="A5976" s="4">
        <v>129785</v>
      </c>
      <c r="B5976" s="3" t="s">
        <v>3551</v>
      </c>
    </row>
    <row r="5977" spans="1:2" x14ac:dyDescent="0.2">
      <c r="A5977" s="4">
        <v>129774</v>
      </c>
      <c r="B5977" s="3" t="s">
        <v>3551</v>
      </c>
    </row>
    <row r="5978" spans="1:2" x14ac:dyDescent="0.2">
      <c r="A5978" s="4">
        <v>129782</v>
      </c>
      <c r="B5978" s="3" t="s">
        <v>3551</v>
      </c>
    </row>
    <row r="5979" spans="1:2" x14ac:dyDescent="0.2">
      <c r="A5979" s="4">
        <v>129780</v>
      </c>
      <c r="B5979" s="3" t="s">
        <v>3551</v>
      </c>
    </row>
    <row r="5980" spans="1:2" x14ac:dyDescent="0.2">
      <c r="A5980" s="4">
        <v>129778</v>
      </c>
      <c r="B5980" s="3" t="s">
        <v>3551</v>
      </c>
    </row>
    <row r="5981" spans="1:2" x14ac:dyDescent="0.2">
      <c r="A5981" s="4">
        <v>129783</v>
      </c>
      <c r="B5981" s="3" t="s">
        <v>3551</v>
      </c>
    </row>
    <row r="5982" spans="1:2" x14ac:dyDescent="0.2">
      <c r="A5982" s="4">
        <v>129779</v>
      </c>
      <c r="B5982" s="3" t="s">
        <v>3551</v>
      </c>
    </row>
    <row r="5983" spans="1:2" x14ac:dyDescent="0.2">
      <c r="A5983" s="4">
        <v>117930</v>
      </c>
      <c r="B5983" s="3" t="s">
        <v>3551</v>
      </c>
    </row>
    <row r="5984" spans="1:2" x14ac:dyDescent="0.2">
      <c r="A5984" s="4">
        <v>115286</v>
      </c>
      <c r="B5984" s="3" t="s">
        <v>3551</v>
      </c>
    </row>
    <row r="5985" spans="1:2" x14ac:dyDescent="0.2">
      <c r="A5985" s="4">
        <v>97971</v>
      </c>
      <c r="B5985" s="3" t="s">
        <v>3551</v>
      </c>
    </row>
    <row r="5986" spans="1:2" x14ac:dyDescent="0.2">
      <c r="A5986" s="4">
        <v>115285</v>
      </c>
      <c r="B5986" s="3" t="s">
        <v>3551</v>
      </c>
    </row>
    <row r="5987" spans="1:2" x14ac:dyDescent="0.2">
      <c r="A5987" s="4">
        <v>117047</v>
      </c>
      <c r="B5987" s="3" t="s">
        <v>3551</v>
      </c>
    </row>
    <row r="5988" spans="1:2" x14ac:dyDescent="0.2">
      <c r="A5988" s="4">
        <v>115282</v>
      </c>
      <c r="B5988" s="3" t="s">
        <v>3551</v>
      </c>
    </row>
    <row r="5989" spans="1:2" x14ac:dyDescent="0.2">
      <c r="A5989" s="4">
        <v>66544</v>
      </c>
      <c r="B5989" s="3" t="s">
        <v>3551</v>
      </c>
    </row>
    <row r="5990" spans="1:2" x14ac:dyDescent="0.2">
      <c r="A5990" s="4">
        <v>115283</v>
      </c>
      <c r="B5990" s="3" t="s">
        <v>3551</v>
      </c>
    </row>
    <row r="5991" spans="1:2" x14ac:dyDescent="0.2">
      <c r="A5991" s="4">
        <v>119998</v>
      </c>
      <c r="B5991" s="3" t="s">
        <v>3551</v>
      </c>
    </row>
    <row r="5992" spans="1:2" x14ac:dyDescent="0.2">
      <c r="A5992" s="4">
        <v>66542</v>
      </c>
      <c r="B5992" s="3" t="s">
        <v>3551</v>
      </c>
    </row>
    <row r="5993" spans="1:2" x14ac:dyDescent="0.2">
      <c r="A5993" s="4">
        <v>66543</v>
      </c>
      <c r="B5993" s="3" t="s">
        <v>3551</v>
      </c>
    </row>
    <row r="5994" spans="1:2" x14ac:dyDescent="0.2">
      <c r="A5994" s="4">
        <v>121204</v>
      </c>
      <c r="B5994" s="3" t="s">
        <v>3551</v>
      </c>
    </row>
    <row r="5995" spans="1:2" x14ac:dyDescent="0.2">
      <c r="A5995" s="4">
        <v>117439</v>
      </c>
      <c r="B5995" s="3" t="s">
        <v>3551</v>
      </c>
    </row>
    <row r="5996" spans="1:2" x14ac:dyDescent="0.2">
      <c r="A5996" s="4">
        <v>114309</v>
      </c>
      <c r="B5996" s="3" t="s">
        <v>3551</v>
      </c>
    </row>
    <row r="5997" spans="1:2" x14ac:dyDescent="0.2">
      <c r="A5997" s="4">
        <v>122181</v>
      </c>
      <c r="B5997" s="3" t="s">
        <v>3551</v>
      </c>
    </row>
    <row r="5998" spans="1:2" x14ac:dyDescent="0.2">
      <c r="A5998" s="4">
        <v>119076</v>
      </c>
      <c r="B5998" s="3" t="s">
        <v>3551</v>
      </c>
    </row>
    <row r="5999" spans="1:2" x14ac:dyDescent="0.2">
      <c r="A5999" s="4">
        <v>119077</v>
      </c>
      <c r="B5999" s="3" t="s">
        <v>3551</v>
      </c>
    </row>
    <row r="6000" spans="1:2" x14ac:dyDescent="0.2">
      <c r="A6000" s="4">
        <v>119078</v>
      </c>
      <c r="B6000" s="3" t="s">
        <v>3551</v>
      </c>
    </row>
    <row r="6001" spans="1:2" x14ac:dyDescent="0.2">
      <c r="A6001" s="4">
        <v>120722</v>
      </c>
      <c r="B6001" s="3" t="s">
        <v>3551</v>
      </c>
    </row>
    <row r="6002" spans="1:2" x14ac:dyDescent="0.2">
      <c r="A6002" s="4">
        <v>120723</v>
      </c>
      <c r="B6002" s="3" t="s">
        <v>3551</v>
      </c>
    </row>
    <row r="6003" spans="1:2" x14ac:dyDescent="0.2">
      <c r="A6003" s="4">
        <v>120721</v>
      </c>
      <c r="B6003" s="3" t="s">
        <v>3551</v>
      </c>
    </row>
    <row r="6004" spans="1:2" x14ac:dyDescent="0.2">
      <c r="A6004" s="4">
        <v>133746</v>
      </c>
      <c r="B6004" s="3" t="s">
        <v>3551</v>
      </c>
    </row>
    <row r="6005" spans="1:2" x14ac:dyDescent="0.2">
      <c r="A6005" s="4">
        <v>121008</v>
      </c>
      <c r="B6005" s="3" t="s">
        <v>3551</v>
      </c>
    </row>
    <row r="6006" spans="1:2" x14ac:dyDescent="0.2">
      <c r="A6006" s="4">
        <v>114177</v>
      </c>
      <c r="B6006" s="3" t="s">
        <v>3551</v>
      </c>
    </row>
    <row r="6007" spans="1:2" x14ac:dyDescent="0.2">
      <c r="A6007" s="4">
        <v>129737</v>
      </c>
      <c r="B6007" s="3" t="s">
        <v>3551</v>
      </c>
    </row>
    <row r="6008" spans="1:2" x14ac:dyDescent="0.2">
      <c r="A6008" s="4">
        <v>129736</v>
      </c>
      <c r="B6008" s="3" t="s">
        <v>3551</v>
      </c>
    </row>
    <row r="6009" spans="1:2" x14ac:dyDescent="0.2">
      <c r="A6009" s="4">
        <v>129738</v>
      </c>
      <c r="B6009" s="3" t="s">
        <v>3551</v>
      </c>
    </row>
    <row r="6010" spans="1:2" x14ac:dyDescent="0.2">
      <c r="A6010" s="4">
        <v>130320</v>
      </c>
      <c r="B6010" s="3" t="s">
        <v>3551</v>
      </c>
    </row>
    <row r="6011" spans="1:2" x14ac:dyDescent="0.2">
      <c r="A6011" s="4">
        <v>127451</v>
      </c>
      <c r="B6011" s="3" t="s">
        <v>3551</v>
      </c>
    </row>
    <row r="6012" spans="1:2" x14ac:dyDescent="0.2">
      <c r="A6012" s="4">
        <v>116557</v>
      </c>
      <c r="B6012" s="3" t="s">
        <v>3551</v>
      </c>
    </row>
    <row r="6013" spans="1:2" x14ac:dyDescent="0.2">
      <c r="A6013" s="4">
        <v>118122</v>
      </c>
      <c r="B6013" s="3" t="s">
        <v>3551</v>
      </c>
    </row>
    <row r="6014" spans="1:2" x14ac:dyDescent="0.2">
      <c r="A6014" s="4">
        <v>130319</v>
      </c>
      <c r="B6014" s="3" t="s">
        <v>3551</v>
      </c>
    </row>
    <row r="6015" spans="1:2" x14ac:dyDescent="0.2">
      <c r="A6015" s="4">
        <v>116865</v>
      </c>
      <c r="B6015" s="3" t="s">
        <v>3551</v>
      </c>
    </row>
    <row r="6016" spans="1:2" x14ac:dyDescent="0.2">
      <c r="A6016" s="4">
        <v>119780</v>
      </c>
      <c r="B6016" s="3" t="s">
        <v>3551</v>
      </c>
    </row>
    <row r="6017" spans="1:2" x14ac:dyDescent="0.2">
      <c r="A6017" s="4">
        <v>118159</v>
      </c>
      <c r="B6017" s="3" t="s">
        <v>3551</v>
      </c>
    </row>
    <row r="6018" spans="1:2" x14ac:dyDescent="0.2">
      <c r="A6018" s="4">
        <v>138186</v>
      </c>
      <c r="B6018" s="3" t="s">
        <v>3551</v>
      </c>
    </row>
    <row r="6019" spans="1:2" x14ac:dyDescent="0.2">
      <c r="A6019" s="4">
        <v>139106</v>
      </c>
      <c r="B6019" s="3" t="s">
        <v>3551</v>
      </c>
    </row>
    <row r="6020" spans="1:2" x14ac:dyDescent="0.2">
      <c r="A6020" s="4">
        <v>54734</v>
      </c>
      <c r="B6020" s="3" t="s">
        <v>3551</v>
      </c>
    </row>
    <row r="6021" spans="1:2" x14ac:dyDescent="0.2">
      <c r="A6021" s="4">
        <v>54743</v>
      </c>
      <c r="B6021" s="3" t="s">
        <v>3551</v>
      </c>
    </row>
    <row r="6022" spans="1:2" x14ac:dyDescent="0.2">
      <c r="A6022" s="4">
        <v>66153</v>
      </c>
      <c r="B6022" s="3" t="s">
        <v>3551</v>
      </c>
    </row>
    <row r="6023" spans="1:2" x14ac:dyDescent="0.2">
      <c r="A6023" s="4">
        <v>69452</v>
      </c>
      <c r="B6023" s="3" t="s">
        <v>3551</v>
      </c>
    </row>
    <row r="6024" spans="1:2" x14ac:dyDescent="0.2">
      <c r="A6024" s="4">
        <v>81892</v>
      </c>
      <c r="B6024" s="3" t="s">
        <v>3551</v>
      </c>
    </row>
    <row r="6025" spans="1:2" x14ac:dyDescent="0.2">
      <c r="A6025" s="4">
        <v>105853</v>
      </c>
      <c r="B6025" s="3" t="s">
        <v>3551</v>
      </c>
    </row>
    <row r="6026" spans="1:2" x14ac:dyDescent="0.2">
      <c r="A6026" s="4">
        <v>97836</v>
      </c>
      <c r="B6026" s="3" t="s">
        <v>3551</v>
      </c>
    </row>
    <row r="6027" spans="1:2" x14ac:dyDescent="0.2">
      <c r="A6027" s="4">
        <v>129689</v>
      </c>
      <c r="B6027" s="3" t="s">
        <v>3551</v>
      </c>
    </row>
    <row r="6028" spans="1:2" x14ac:dyDescent="0.2">
      <c r="A6028" s="4">
        <v>129688</v>
      </c>
      <c r="B6028" s="3" t="s">
        <v>3551</v>
      </c>
    </row>
    <row r="6029" spans="1:2" x14ac:dyDescent="0.2">
      <c r="A6029" s="4">
        <v>54741</v>
      </c>
      <c r="B6029" s="3" t="s">
        <v>3551</v>
      </c>
    </row>
    <row r="6030" spans="1:2" x14ac:dyDescent="0.2">
      <c r="A6030" s="4">
        <v>54744</v>
      </c>
      <c r="B6030" s="3" t="s">
        <v>3551</v>
      </c>
    </row>
    <row r="6031" spans="1:2" x14ac:dyDescent="0.2">
      <c r="A6031" s="4">
        <v>116853</v>
      </c>
      <c r="B6031" s="3" t="s">
        <v>3551</v>
      </c>
    </row>
    <row r="6032" spans="1:2" x14ac:dyDescent="0.2">
      <c r="A6032" s="4">
        <v>130323</v>
      </c>
      <c r="B6032" s="3" t="s">
        <v>3551</v>
      </c>
    </row>
    <row r="6033" spans="1:2" x14ac:dyDescent="0.2">
      <c r="A6033" s="4">
        <v>130321</v>
      </c>
      <c r="B6033" s="3" t="s">
        <v>3551</v>
      </c>
    </row>
    <row r="6034" spans="1:2" x14ac:dyDescent="0.2">
      <c r="A6034" s="4">
        <v>117723</v>
      </c>
      <c r="B6034" s="3" t="s">
        <v>3551</v>
      </c>
    </row>
    <row r="6035" spans="1:2" x14ac:dyDescent="0.2">
      <c r="A6035" s="4">
        <v>120763</v>
      </c>
      <c r="B6035" s="3" t="s">
        <v>3551</v>
      </c>
    </row>
    <row r="6036" spans="1:2" x14ac:dyDescent="0.2">
      <c r="A6036" s="4">
        <v>54746</v>
      </c>
      <c r="B6036" s="3" t="s">
        <v>3551</v>
      </c>
    </row>
    <row r="6037" spans="1:2" x14ac:dyDescent="0.2">
      <c r="A6037" s="4">
        <v>87855</v>
      </c>
      <c r="B6037" s="3" t="s">
        <v>3551</v>
      </c>
    </row>
    <row r="6038" spans="1:2" x14ac:dyDescent="0.2">
      <c r="A6038" s="4">
        <v>71832</v>
      </c>
      <c r="B6038" s="3" t="s">
        <v>3551</v>
      </c>
    </row>
    <row r="6039" spans="1:2" x14ac:dyDescent="0.2">
      <c r="A6039" s="4">
        <v>110671</v>
      </c>
      <c r="B6039" s="3" t="s">
        <v>3551</v>
      </c>
    </row>
    <row r="6040" spans="1:2" x14ac:dyDescent="0.2">
      <c r="A6040" s="4">
        <v>93785</v>
      </c>
      <c r="B6040" s="3" t="s">
        <v>3551</v>
      </c>
    </row>
    <row r="6041" spans="1:2" x14ac:dyDescent="0.2">
      <c r="A6041" s="4">
        <v>54745</v>
      </c>
      <c r="B6041" s="3" t="s">
        <v>3551</v>
      </c>
    </row>
    <row r="6042" spans="1:2" x14ac:dyDescent="0.2">
      <c r="A6042" s="4">
        <v>118775</v>
      </c>
      <c r="B6042" s="3" t="s">
        <v>3551</v>
      </c>
    </row>
    <row r="6043" spans="1:2" x14ac:dyDescent="0.2">
      <c r="A6043" s="4">
        <v>11860</v>
      </c>
      <c r="B6043" s="3" t="s">
        <v>3551</v>
      </c>
    </row>
    <row r="6044" spans="1:2" x14ac:dyDescent="0.2">
      <c r="A6044" s="4">
        <v>11861</v>
      </c>
      <c r="B6044" s="3" t="s">
        <v>3551</v>
      </c>
    </row>
    <row r="6045" spans="1:2" x14ac:dyDescent="0.2">
      <c r="A6045" s="4">
        <v>120943</v>
      </c>
      <c r="B6045" s="3" t="s">
        <v>3551</v>
      </c>
    </row>
    <row r="6046" spans="1:2" x14ac:dyDescent="0.2">
      <c r="A6046" s="4">
        <v>15737</v>
      </c>
      <c r="B6046" s="3" t="s">
        <v>3551</v>
      </c>
    </row>
    <row r="6047" spans="1:2" x14ac:dyDescent="0.2">
      <c r="A6047" s="4">
        <v>122537</v>
      </c>
      <c r="B6047" s="3" t="s">
        <v>3551</v>
      </c>
    </row>
    <row r="6048" spans="1:2" x14ac:dyDescent="0.2">
      <c r="A6048" s="4">
        <v>128677</v>
      </c>
      <c r="B6048" s="3" t="s">
        <v>3551</v>
      </c>
    </row>
    <row r="6049" spans="1:2" x14ac:dyDescent="0.2">
      <c r="A6049" s="4">
        <v>122536</v>
      </c>
      <c r="B6049" s="3" t="s">
        <v>3551</v>
      </c>
    </row>
    <row r="6050" spans="1:2" x14ac:dyDescent="0.2">
      <c r="A6050" s="4">
        <v>122538</v>
      </c>
      <c r="B6050" s="3" t="s">
        <v>3551</v>
      </c>
    </row>
    <row r="6051" spans="1:2" x14ac:dyDescent="0.2">
      <c r="A6051" s="4">
        <v>122539</v>
      </c>
      <c r="B6051" s="3" t="s">
        <v>3551</v>
      </c>
    </row>
    <row r="6052" spans="1:2" x14ac:dyDescent="0.2">
      <c r="A6052" s="4">
        <v>122328</v>
      </c>
      <c r="B6052" s="3" t="s">
        <v>3551</v>
      </c>
    </row>
    <row r="6053" spans="1:2" x14ac:dyDescent="0.2">
      <c r="A6053" s="4">
        <v>136451</v>
      </c>
      <c r="B6053" s="3" t="s">
        <v>3551</v>
      </c>
    </row>
    <row r="6054" spans="1:2" x14ac:dyDescent="0.2">
      <c r="A6054" s="4">
        <v>128311</v>
      </c>
      <c r="B6054" s="3" t="s">
        <v>3551</v>
      </c>
    </row>
    <row r="6055" spans="1:2" x14ac:dyDescent="0.2">
      <c r="A6055" s="4">
        <v>128312</v>
      </c>
      <c r="B6055" s="3" t="s">
        <v>3551</v>
      </c>
    </row>
    <row r="6056" spans="1:2" x14ac:dyDescent="0.2">
      <c r="A6056" s="4">
        <v>128309</v>
      </c>
      <c r="B6056" s="3" t="s">
        <v>3551</v>
      </c>
    </row>
    <row r="6057" spans="1:2" x14ac:dyDescent="0.2">
      <c r="A6057" s="4">
        <v>128310</v>
      </c>
      <c r="B6057" s="3" t="s">
        <v>3551</v>
      </c>
    </row>
    <row r="6058" spans="1:2" x14ac:dyDescent="0.2">
      <c r="A6058" s="4">
        <v>115857</v>
      </c>
      <c r="B6058" s="3" t="s">
        <v>3551</v>
      </c>
    </row>
    <row r="6059" spans="1:2" x14ac:dyDescent="0.2">
      <c r="A6059" s="4">
        <v>115856</v>
      </c>
      <c r="B6059" s="3" t="s">
        <v>3551</v>
      </c>
    </row>
    <row r="6060" spans="1:2" x14ac:dyDescent="0.2">
      <c r="A6060" s="4">
        <v>114222</v>
      </c>
      <c r="B6060" s="3" t="s">
        <v>3551</v>
      </c>
    </row>
    <row r="6061" spans="1:2" x14ac:dyDescent="0.2">
      <c r="A6061" s="4">
        <v>69659</v>
      </c>
      <c r="B6061" s="3" t="s">
        <v>3551</v>
      </c>
    </row>
    <row r="6062" spans="1:2" x14ac:dyDescent="0.2">
      <c r="A6062" s="4">
        <v>15744</v>
      </c>
      <c r="B6062" s="3" t="s">
        <v>3551</v>
      </c>
    </row>
    <row r="6063" spans="1:2" x14ac:dyDescent="0.2">
      <c r="A6063" s="4">
        <v>117704</v>
      </c>
      <c r="B6063" s="3" t="s">
        <v>3551</v>
      </c>
    </row>
    <row r="6064" spans="1:2" x14ac:dyDescent="0.2">
      <c r="A6064" s="4">
        <v>124526</v>
      </c>
      <c r="B6064" s="3" t="s">
        <v>3551</v>
      </c>
    </row>
    <row r="6065" spans="1:2" x14ac:dyDescent="0.2">
      <c r="A6065" s="4">
        <v>119829</v>
      </c>
      <c r="B6065" s="3" t="s">
        <v>3551</v>
      </c>
    </row>
    <row r="6066" spans="1:2" x14ac:dyDescent="0.2">
      <c r="A6066" s="4">
        <v>101051</v>
      </c>
      <c r="B6066" s="3" t="s">
        <v>3551</v>
      </c>
    </row>
    <row r="6067" spans="1:2" x14ac:dyDescent="0.2">
      <c r="A6067" s="4">
        <v>69646</v>
      </c>
      <c r="B6067" s="3" t="s">
        <v>3551</v>
      </c>
    </row>
    <row r="6068" spans="1:2" x14ac:dyDescent="0.2">
      <c r="A6068" s="4">
        <v>77924</v>
      </c>
      <c r="B6068" s="3" t="s">
        <v>3551</v>
      </c>
    </row>
    <row r="6069" spans="1:2" x14ac:dyDescent="0.2">
      <c r="A6069" s="4">
        <v>72349</v>
      </c>
      <c r="B6069" s="3" t="s">
        <v>3551</v>
      </c>
    </row>
    <row r="6070" spans="1:2" x14ac:dyDescent="0.2">
      <c r="A6070" s="4">
        <v>93955</v>
      </c>
      <c r="B6070" s="3" t="s">
        <v>3551</v>
      </c>
    </row>
    <row r="6071" spans="1:2" x14ac:dyDescent="0.2">
      <c r="A6071" s="4">
        <v>117788</v>
      </c>
      <c r="B6071" s="3" t="s">
        <v>3551</v>
      </c>
    </row>
    <row r="6072" spans="1:2" x14ac:dyDescent="0.2">
      <c r="A6072" s="4">
        <v>124909</v>
      </c>
      <c r="B6072" s="3" t="s">
        <v>3551</v>
      </c>
    </row>
    <row r="6073" spans="1:2" x14ac:dyDescent="0.2">
      <c r="A6073" s="4">
        <v>77278</v>
      </c>
      <c r="B6073" s="3" t="s">
        <v>3551</v>
      </c>
    </row>
    <row r="6074" spans="1:2" x14ac:dyDescent="0.2">
      <c r="A6074" s="4">
        <v>65570</v>
      </c>
      <c r="B6074" s="3" t="s">
        <v>3551</v>
      </c>
    </row>
    <row r="6075" spans="1:2" x14ac:dyDescent="0.2">
      <c r="A6075" s="4">
        <v>93963</v>
      </c>
      <c r="B6075" s="3" t="s">
        <v>3551</v>
      </c>
    </row>
    <row r="6076" spans="1:2" x14ac:dyDescent="0.2">
      <c r="A6076" s="4">
        <v>82359</v>
      </c>
      <c r="B6076" s="3" t="s">
        <v>3551</v>
      </c>
    </row>
    <row r="6077" spans="1:2" x14ac:dyDescent="0.2">
      <c r="A6077" s="4">
        <v>77279</v>
      </c>
      <c r="B6077" s="3" t="s">
        <v>3551</v>
      </c>
    </row>
    <row r="6078" spans="1:2" x14ac:dyDescent="0.2">
      <c r="A6078" s="4">
        <v>65571</v>
      </c>
      <c r="B6078" s="3" t="s">
        <v>3551</v>
      </c>
    </row>
    <row r="6079" spans="1:2" x14ac:dyDescent="0.2">
      <c r="A6079" s="4">
        <v>114223</v>
      </c>
      <c r="B6079" s="3" t="s">
        <v>3551</v>
      </c>
    </row>
    <row r="6080" spans="1:2" x14ac:dyDescent="0.2">
      <c r="A6080" s="4">
        <v>21791</v>
      </c>
      <c r="B6080" s="3" t="s">
        <v>3551</v>
      </c>
    </row>
    <row r="6081" spans="1:2" x14ac:dyDescent="0.2">
      <c r="A6081" s="4">
        <v>115855</v>
      </c>
      <c r="B6081" s="3" t="s">
        <v>3551</v>
      </c>
    </row>
    <row r="6082" spans="1:2" x14ac:dyDescent="0.2">
      <c r="A6082" s="4">
        <v>117935</v>
      </c>
      <c r="B6082" s="3" t="s">
        <v>3551</v>
      </c>
    </row>
    <row r="6083" spans="1:2" x14ac:dyDescent="0.2">
      <c r="A6083" s="4">
        <v>117936</v>
      </c>
      <c r="B6083" s="3" t="s">
        <v>3551</v>
      </c>
    </row>
    <row r="6084" spans="1:2" x14ac:dyDescent="0.2">
      <c r="A6084" s="4">
        <v>117937</v>
      </c>
      <c r="B6084" s="3" t="s">
        <v>3551</v>
      </c>
    </row>
    <row r="6085" spans="1:2" x14ac:dyDescent="0.2">
      <c r="A6085" s="4">
        <v>85225</v>
      </c>
      <c r="B6085" s="3" t="s">
        <v>3551</v>
      </c>
    </row>
    <row r="6086" spans="1:2" x14ac:dyDescent="0.2">
      <c r="A6086" s="4">
        <v>28421</v>
      </c>
      <c r="B6086" s="3" t="s">
        <v>3551</v>
      </c>
    </row>
    <row r="6087" spans="1:2" x14ac:dyDescent="0.2">
      <c r="A6087" s="4">
        <v>105314</v>
      </c>
      <c r="B6087" s="3" t="s">
        <v>3551</v>
      </c>
    </row>
    <row r="6088" spans="1:2" x14ac:dyDescent="0.2">
      <c r="A6088" s="4">
        <v>112514</v>
      </c>
      <c r="B6088" s="3" t="s">
        <v>3551</v>
      </c>
    </row>
    <row r="6089" spans="1:2" x14ac:dyDescent="0.2">
      <c r="A6089" s="4">
        <v>28419</v>
      </c>
      <c r="B6089" s="3" t="s">
        <v>3551</v>
      </c>
    </row>
    <row r="6090" spans="1:2" x14ac:dyDescent="0.2">
      <c r="A6090" s="4">
        <v>119814</v>
      </c>
      <c r="B6090" s="3" t="s">
        <v>3551</v>
      </c>
    </row>
    <row r="6091" spans="1:2" x14ac:dyDescent="0.2">
      <c r="A6091" s="4">
        <v>114221</v>
      </c>
      <c r="B6091" s="3" t="s">
        <v>3551</v>
      </c>
    </row>
    <row r="6092" spans="1:2" x14ac:dyDescent="0.2">
      <c r="A6092" s="4">
        <v>123799</v>
      </c>
      <c r="B6092" s="3" t="s">
        <v>3551</v>
      </c>
    </row>
    <row r="6093" spans="1:2" x14ac:dyDescent="0.2">
      <c r="A6093" s="4">
        <v>123791</v>
      </c>
      <c r="B6093" s="3" t="s">
        <v>3551</v>
      </c>
    </row>
    <row r="6094" spans="1:2" x14ac:dyDescent="0.2">
      <c r="A6094" s="4">
        <v>123792</v>
      </c>
      <c r="B6094" s="3" t="s">
        <v>3551</v>
      </c>
    </row>
    <row r="6095" spans="1:2" x14ac:dyDescent="0.2">
      <c r="A6095" s="4">
        <v>123796</v>
      </c>
      <c r="B6095" s="3" t="s">
        <v>3551</v>
      </c>
    </row>
    <row r="6096" spans="1:2" x14ac:dyDescent="0.2">
      <c r="A6096" s="4">
        <v>123789</v>
      </c>
      <c r="B6096" s="3" t="s">
        <v>3551</v>
      </c>
    </row>
    <row r="6097" spans="1:2" x14ac:dyDescent="0.2">
      <c r="A6097" s="4">
        <v>125388</v>
      </c>
      <c r="B6097" s="3" t="s">
        <v>3551</v>
      </c>
    </row>
    <row r="6098" spans="1:2" x14ac:dyDescent="0.2">
      <c r="A6098" s="4">
        <v>123798</v>
      </c>
      <c r="B6098" s="3" t="s">
        <v>3551</v>
      </c>
    </row>
    <row r="6099" spans="1:2" x14ac:dyDescent="0.2">
      <c r="A6099" s="4">
        <v>123793</v>
      </c>
      <c r="B6099" s="3" t="s">
        <v>3551</v>
      </c>
    </row>
    <row r="6100" spans="1:2" x14ac:dyDescent="0.2">
      <c r="A6100" s="4">
        <v>123800</v>
      </c>
      <c r="B6100" s="3" t="s">
        <v>3551</v>
      </c>
    </row>
    <row r="6101" spans="1:2" x14ac:dyDescent="0.2">
      <c r="A6101" s="4">
        <v>123802</v>
      </c>
      <c r="B6101" s="3" t="s">
        <v>3551</v>
      </c>
    </row>
    <row r="6102" spans="1:2" x14ac:dyDescent="0.2">
      <c r="A6102" s="4">
        <v>129986</v>
      </c>
      <c r="B6102" s="3" t="s">
        <v>3551</v>
      </c>
    </row>
    <row r="6103" spans="1:2" x14ac:dyDescent="0.2">
      <c r="A6103" s="4">
        <v>127695</v>
      </c>
      <c r="B6103" s="3" t="s">
        <v>3551</v>
      </c>
    </row>
    <row r="6104" spans="1:2" x14ac:dyDescent="0.2">
      <c r="A6104" s="4">
        <v>125386</v>
      </c>
      <c r="B6104" s="3" t="s">
        <v>3551</v>
      </c>
    </row>
    <row r="6105" spans="1:2" x14ac:dyDescent="0.2">
      <c r="A6105" s="4">
        <v>125387</v>
      </c>
      <c r="B6105" s="3" t="s">
        <v>3551</v>
      </c>
    </row>
    <row r="6106" spans="1:2" x14ac:dyDescent="0.2">
      <c r="A6106" s="4">
        <v>125385</v>
      </c>
      <c r="B6106" s="3" t="s">
        <v>3551</v>
      </c>
    </row>
    <row r="6107" spans="1:2" x14ac:dyDescent="0.2">
      <c r="A6107" s="4">
        <v>123801</v>
      </c>
      <c r="B6107" s="3" t="s">
        <v>3551</v>
      </c>
    </row>
    <row r="6108" spans="1:2" x14ac:dyDescent="0.2">
      <c r="A6108" s="4">
        <v>123788</v>
      </c>
      <c r="B6108" s="3" t="s">
        <v>3551</v>
      </c>
    </row>
    <row r="6109" spans="1:2" x14ac:dyDescent="0.2">
      <c r="A6109" s="4">
        <v>125887</v>
      </c>
      <c r="B6109" s="3" t="s">
        <v>3551</v>
      </c>
    </row>
    <row r="6110" spans="1:2" x14ac:dyDescent="0.2">
      <c r="A6110" s="4">
        <v>123794</v>
      </c>
      <c r="B6110" s="3" t="s">
        <v>3551</v>
      </c>
    </row>
    <row r="6111" spans="1:2" x14ac:dyDescent="0.2">
      <c r="A6111" s="4">
        <v>126290</v>
      </c>
      <c r="B6111" s="3" t="s">
        <v>3551</v>
      </c>
    </row>
    <row r="6112" spans="1:2" x14ac:dyDescent="0.2">
      <c r="A6112" s="4">
        <v>123795</v>
      </c>
      <c r="B6112" s="3" t="s">
        <v>3551</v>
      </c>
    </row>
    <row r="6113" spans="1:2" x14ac:dyDescent="0.2">
      <c r="A6113" s="4">
        <v>126291</v>
      </c>
      <c r="B6113" s="3" t="s">
        <v>3551</v>
      </c>
    </row>
    <row r="6114" spans="1:2" x14ac:dyDescent="0.2">
      <c r="A6114" s="4">
        <v>126292</v>
      </c>
      <c r="B6114" s="3" t="s">
        <v>3551</v>
      </c>
    </row>
    <row r="6115" spans="1:2" x14ac:dyDescent="0.2">
      <c r="A6115" s="4">
        <v>126945</v>
      </c>
      <c r="B6115" s="3" t="s">
        <v>3551</v>
      </c>
    </row>
    <row r="6116" spans="1:2" x14ac:dyDescent="0.2">
      <c r="A6116" s="4">
        <v>126102</v>
      </c>
      <c r="B6116" s="3" t="s">
        <v>3551</v>
      </c>
    </row>
    <row r="6117" spans="1:2" x14ac:dyDescent="0.2">
      <c r="A6117" s="4">
        <v>123790</v>
      </c>
      <c r="B6117" s="3" t="s">
        <v>3551</v>
      </c>
    </row>
    <row r="6118" spans="1:2" x14ac:dyDescent="0.2">
      <c r="A6118" s="4">
        <v>125384</v>
      </c>
      <c r="B6118" s="3" t="s">
        <v>3551</v>
      </c>
    </row>
    <row r="6119" spans="1:2" x14ac:dyDescent="0.2">
      <c r="A6119" s="4">
        <v>123797</v>
      </c>
      <c r="B6119" s="3" t="s">
        <v>3551</v>
      </c>
    </row>
    <row r="6120" spans="1:2" x14ac:dyDescent="0.2">
      <c r="A6120" s="4">
        <v>126289</v>
      </c>
      <c r="B6120" s="3" t="s">
        <v>3551</v>
      </c>
    </row>
    <row r="6121" spans="1:2" x14ac:dyDescent="0.2">
      <c r="A6121" s="4">
        <v>126989</v>
      </c>
      <c r="B6121" s="3" t="s">
        <v>3551</v>
      </c>
    </row>
    <row r="6122" spans="1:2" x14ac:dyDescent="0.2">
      <c r="A6122" s="4">
        <v>126990</v>
      </c>
      <c r="B6122" s="3" t="s">
        <v>3551</v>
      </c>
    </row>
    <row r="6123" spans="1:2" x14ac:dyDescent="0.2">
      <c r="A6123" s="4">
        <v>126293</v>
      </c>
      <c r="B6123" s="3" t="s">
        <v>3551</v>
      </c>
    </row>
    <row r="6124" spans="1:2" x14ac:dyDescent="0.2">
      <c r="A6124" s="4">
        <v>127694</v>
      </c>
      <c r="B6124" s="3" t="s">
        <v>3551</v>
      </c>
    </row>
    <row r="6125" spans="1:2" x14ac:dyDescent="0.2">
      <c r="A6125" s="4">
        <v>126254</v>
      </c>
      <c r="B6125" s="3" t="s">
        <v>3551</v>
      </c>
    </row>
    <row r="6126" spans="1:2" x14ac:dyDescent="0.2">
      <c r="A6126" s="4">
        <v>119745</v>
      </c>
      <c r="B6126" s="3" t="s">
        <v>3551</v>
      </c>
    </row>
    <row r="6127" spans="1:2" x14ac:dyDescent="0.2">
      <c r="A6127" s="4">
        <v>30095</v>
      </c>
      <c r="B6127" s="3" t="s">
        <v>3551</v>
      </c>
    </row>
    <row r="6128" spans="1:2" x14ac:dyDescent="0.2">
      <c r="A6128" s="4">
        <v>43037</v>
      </c>
      <c r="B6128" s="3" t="s">
        <v>3551</v>
      </c>
    </row>
    <row r="6129" spans="1:2" x14ac:dyDescent="0.2">
      <c r="A6129" s="4">
        <v>118953</v>
      </c>
      <c r="B6129" s="3" t="s">
        <v>3551</v>
      </c>
    </row>
    <row r="6130" spans="1:2" x14ac:dyDescent="0.2">
      <c r="A6130" s="4">
        <v>117650</v>
      </c>
      <c r="B6130" s="3" t="s">
        <v>3551</v>
      </c>
    </row>
    <row r="6131" spans="1:2" x14ac:dyDescent="0.2">
      <c r="A6131" s="4">
        <v>90172</v>
      </c>
      <c r="B6131" s="3" t="s">
        <v>3551</v>
      </c>
    </row>
    <row r="6132" spans="1:2" x14ac:dyDescent="0.2">
      <c r="A6132" s="4">
        <v>49761</v>
      </c>
      <c r="B6132" s="3" t="s">
        <v>3551</v>
      </c>
    </row>
    <row r="6133" spans="1:2" x14ac:dyDescent="0.2">
      <c r="A6133" s="4">
        <v>17528</v>
      </c>
      <c r="B6133" s="3" t="s">
        <v>3551</v>
      </c>
    </row>
    <row r="6134" spans="1:2" x14ac:dyDescent="0.2">
      <c r="A6134" s="4">
        <v>117631</v>
      </c>
      <c r="B6134" s="3" t="s">
        <v>3551</v>
      </c>
    </row>
    <row r="6135" spans="1:2" x14ac:dyDescent="0.2">
      <c r="A6135" s="4">
        <v>44919</v>
      </c>
      <c r="B6135" s="3" t="s">
        <v>3551</v>
      </c>
    </row>
    <row r="6136" spans="1:2" x14ac:dyDescent="0.2">
      <c r="A6136" s="4">
        <v>101090</v>
      </c>
      <c r="B6136" s="3" t="s">
        <v>3551</v>
      </c>
    </row>
    <row r="6137" spans="1:2" x14ac:dyDescent="0.2">
      <c r="A6137" s="4">
        <v>118952</v>
      </c>
      <c r="B6137" s="3" t="s">
        <v>3551</v>
      </c>
    </row>
    <row r="6138" spans="1:2" x14ac:dyDescent="0.2">
      <c r="A6138" s="4">
        <v>107005</v>
      </c>
      <c r="B6138" s="3" t="s">
        <v>3551</v>
      </c>
    </row>
    <row r="6139" spans="1:2" x14ac:dyDescent="0.2">
      <c r="A6139" s="4">
        <v>64123</v>
      </c>
      <c r="B6139" s="3" t="s">
        <v>3551</v>
      </c>
    </row>
    <row r="6140" spans="1:2" x14ac:dyDescent="0.2">
      <c r="A6140" s="4">
        <v>99017</v>
      </c>
      <c r="B6140" s="3" t="s">
        <v>3551</v>
      </c>
    </row>
    <row r="6141" spans="1:2" x14ac:dyDescent="0.2">
      <c r="A6141" s="4">
        <v>21354</v>
      </c>
      <c r="B6141" s="3" t="s">
        <v>3551</v>
      </c>
    </row>
    <row r="6142" spans="1:2" x14ac:dyDescent="0.2">
      <c r="A6142" s="4">
        <v>56703</v>
      </c>
      <c r="B6142" s="3" t="s">
        <v>3551</v>
      </c>
    </row>
    <row r="6143" spans="1:2" x14ac:dyDescent="0.2">
      <c r="A6143" s="4">
        <v>121483</v>
      </c>
      <c r="B6143" s="3" t="s">
        <v>3551</v>
      </c>
    </row>
    <row r="6144" spans="1:2" x14ac:dyDescent="0.2">
      <c r="A6144" s="4">
        <v>101795</v>
      </c>
      <c r="B6144" s="3" t="s">
        <v>3551</v>
      </c>
    </row>
    <row r="6145" spans="1:2" x14ac:dyDescent="0.2">
      <c r="A6145" s="4">
        <v>126601</v>
      </c>
      <c r="B6145" s="3" t="s">
        <v>3551</v>
      </c>
    </row>
    <row r="6146" spans="1:2" x14ac:dyDescent="0.2">
      <c r="A6146" s="4">
        <v>43041</v>
      </c>
      <c r="B6146" s="3" t="s">
        <v>3551</v>
      </c>
    </row>
    <row r="6147" spans="1:2" x14ac:dyDescent="0.2">
      <c r="A6147" s="4">
        <v>30096</v>
      </c>
      <c r="B6147" s="3" t="s">
        <v>3551</v>
      </c>
    </row>
    <row r="6148" spans="1:2" x14ac:dyDescent="0.2">
      <c r="A6148" s="4">
        <v>112400</v>
      </c>
      <c r="B6148" s="3" t="s">
        <v>3551</v>
      </c>
    </row>
    <row r="6149" spans="1:2" x14ac:dyDescent="0.2">
      <c r="A6149" s="4">
        <v>51657</v>
      </c>
      <c r="B6149" s="3" t="s">
        <v>3551</v>
      </c>
    </row>
    <row r="6150" spans="1:2" x14ac:dyDescent="0.2">
      <c r="A6150" s="4">
        <v>123116</v>
      </c>
      <c r="B6150" s="3" t="s">
        <v>3551</v>
      </c>
    </row>
    <row r="6151" spans="1:2" x14ac:dyDescent="0.2">
      <c r="A6151" s="4">
        <v>49762</v>
      </c>
      <c r="B6151" s="3" t="s">
        <v>3551</v>
      </c>
    </row>
    <row r="6152" spans="1:2" x14ac:dyDescent="0.2">
      <c r="A6152" s="4">
        <v>112399</v>
      </c>
      <c r="B6152" s="3" t="s">
        <v>3551</v>
      </c>
    </row>
    <row r="6153" spans="1:2" x14ac:dyDescent="0.2">
      <c r="A6153" s="4">
        <v>41701</v>
      </c>
      <c r="B6153" s="3" t="s">
        <v>3551</v>
      </c>
    </row>
    <row r="6154" spans="1:2" x14ac:dyDescent="0.2">
      <c r="A6154" s="4">
        <v>80661</v>
      </c>
      <c r="B6154" s="3" t="s">
        <v>3551</v>
      </c>
    </row>
    <row r="6155" spans="1:2" x14ac:dyDescent="0.2">
      <c r="A6155" s="4">
        <v>86548</v>
      </c>
      <c r="B6155" s="3" t="s">
        <v>3551</v>
      </c>
    </row>
    <row r="6156" spans="1:2" x14ac:dyDescent="0.2">
      <c r="A6156" s="4">
        <v>101824</v>
      </c>
      <c r="B6156" s="3" t="s">
        <v>3551</v>
      </c>
    </row>
    <row r="6157" spans="1:2" x14ac:dyDescent="0.2">
      <c r="A6157" s="4">
        <v>130418</v>
      </c>
      <c r="B6157" s="3" t="s">
        <v>3551</v>
      </c>
    </row>
    <row r="6158" spans="1:2" x14ac:dyDescent="0.2">
      <c r="A6158" s="4">
        <v>129501</v>
      </c>
      <c r="B6158" s="3" t="s">
        <v>3551</v>
      </c>
    </row>
    <row r="6159" spans="1:2" x14ac:dyDescent="0.2">
      <c r="A6159" s="4">
        <v>30116</v>
      </c>
      <c r="B6159" s="3" t="s">
        <v>3551</v>
      </c>
    </row>
    <row r="6160" spans="1:2" x14ac:dyDescent="0.2">
      <c r="A6160" s="4">
        <v>112396</v>
      </c>
      <c r="B6160" s="3" t="s">
        <v>3551</v>
      </c>
    </row>
    <row r="6161" spans="1:2" x14ac:dyDescent="0.2">
      <c r="A6161" s="4">
        <v>112395</v>
      </c>
      <c r="B6161" s="3" t="s">
        <v>3551</v>
      </c>
    </row>
    <row r="6162" spans="1:2" x14ac:dyDescent="0.2">
      <c r="A6162" s="4">
        <v>116792</v>
      </c>
      <c r="B6162" s="3" t="s">
        <v>3551</v>
      </c>
    </row>
    <row r="6163" spans="1:2" x14ac:dyDescent="0.2">
      <c r="A6163" s="4">
        <v>122811</v>
      </c>
      <c r="B6163" s="3" t="s">
        <v>3551</v>
      </c>
    </row>
    <row r="6164" spans="1:2" x14ac:dyDescent="0.2">
      <c r="A6164" s="4">
        <v>80665</v>
      </c>
      <c r="B6164" s="3" t="s">
        <v>3551</v>
      </c>
    </row>
    <row r="6165" spans="1:2" x14ac:dyDescent="0.2">
      <c r="A6165" s="4">
        <v>133953</v>
      </c>
      <c r="B6165" s="3" t="s">
        <v>3551</v>
      </c>
    </row>
    <row r="6166" spans="1:2" x14ac:dyDescent="0.2">
      <c r="A6166" s="4">
        <v>126600</v>
      </c>
      <c r="B6166" s="3" t="s">
        <v>3551</v>
      </c>
    </row>
    <row r="6167" spans="1:2" x14ac:dyDescent="0.2">
      <c r="A6167" s="4">
        <v>112397</v>
      </c>
      <c r="B6167" s="3" t="s">
        <v>3551</v>
      </c>
    </row>
    <row r="6168" spans="1:2" x14ac:dyDescent="0.2">
      <c r="A6168" s="4">
        <v>76513</v>
      </c>
      <c r="B6168" s="3" t="s">
        <v>3551</v>
      </c>
    </row>
    <row r="6169" spans="1:2" x14ac:dyDescent="0.2">
      <c r="A6169" s="4">
        <v>121484</v>
      </c>
      <c r="B6169" s="3" t="s">
        <v>3551</v>
      </c>
    </row>
    <row r="6170" spans="1:2" x14ac:dyDescent="0.2">
      <c r="A6170" s="4">
        <v>112394</v>
      </c>
      <c r="B6170" s="3" t="s">
        <v>3551</v>
      </c>
    </row>
    <row r="6171" spans="1:2" x14ac:dyDescent="0.2">
      <c r="A6171" s="4">
        <v>102577</v>
      </c>
      <c r="B6171" s="3" t="s">
        <v>3551</v>
      </c>
    </row>
    <row r="6172" spans="1:2" x14ac:dyDescent="0.2">
      <c r="A6172" s="4">
        <v>82761</v>
      </c>
      <c r="B6172" s="3" t="s">
        <v>3551</v>
      </c>
    </row>
    <row r="6173" spans="1:2" x14ac:dyDescent="0.2">
      <c r="A6173" s="4">
        <v>102580</v>
      </c>
      <c r="B6173" s="3" t="s">
        <v>3551</v>
      </c>
    </row>
    <row r="6174" spans="1:2" x14ac:dyDescent="0.2">
      <c r="A6174" s="4">
        <v>102581</v>
      </c>
      <c r="B6174" s="3" t="s">
        <v>3551</v>
      </c>
    </row>
    <row r="6175" spans="1:2" x14ac:dyDescent="0.2">
      <c r="A6175" s="4">
        <v>62767</v>
      </c>
      <c r="B6175" s="3" t="s">
        <v>3551</v>
      </c>
    </row>
    <row r="6176" spans="1:2" x14ac:dyDescent="0.2">
      <c r="A6176" s="4">
        <v>59023</v>
      </c>
      <c r="B6176" s="3" t="s">
        <v>3551</v>
      </c>
    </row>
    <row r="6177" spans="1:2" x14ac:dyDescent="0.2">
      <c r="A6177" s="4">
        <v>64427</v>
      </c>
      <c r="B6177" s="3" t="s">
        <v>3551</v>
      </c>
    </row>
    <row r="6178" spans="1:2" x14ac:dyDescent="0.2">
      <c r="A6178" s="4">
        <v>62933</v>
      </c>
      <c r="B6178" s="3" t="s">
        <v>3551</v>
      </c>
    </row>
    <row r="6179" spans="1:2" x14ac:dyDescent="0.2">
      <c r="A6179" s="4">
        <v>69734</v>
      </c>
      <c r="B6179" s="3" t="s">
        <v>3551</v>
      </c>
    </row>
    <row r="6180" spans="1:2" x14ac:dyDescent="0.2">
      <c r="A6180" s="4">
        <v>62780</v>
      </c>
      <c r="B6180" s="3" t="s">
        <v>3551</v>
      </c>
    </row>
    <row r="6181" spans="1:2" x14ac:dyDescent="0.2">
      <c r="A6181" s="4">
        <v>82803</v>
      </c>
      <c r="B6181" s="3" t="s">
        <v>3551</v>
      </c>
    </row>
    <row r="6182" spans="1:2" x14ac:dyDescent="0.2">
      <c r="A6182" s="4">
        <v>69217</v>
      </c>
      <c r="B6182" s="3" t="s">
        <v>3551</v>
      </c>
    </row>
    <row r="6183" spans="1:2" x14ac:dyDescent="0.2">
      <c r="A6183" s="4">
        <v>62931</v>
      </c>
      <c r="B6183" s="3" t="s">
        <v>3551</v>
      </c>
    </row>
    <row r="6184" spans="1:2" x14ac:dyDescent="0.2">
      <c r="A6184" s="4">
        <v>62796</v>
      </c>
      <c r="B6184" s="3" t="s">
        <v>3551</v>
      </c>
    </row>
    <row r="6185" spans="1:2" x14ac:dyDescent="0.2">
      <c r="A6185" s="4">
        <v>82805</v>
      </c>
      <c r="B6185" s="3" t="s">
        <v>3551</v>
      </c>
    </row>
    <row r="6186" spans="1:2" x14ac:dyDescent="0.2">
      <c r="A6186" s="4">
        <v>117040</v>
      </c>
      <c r="B6186" s="3" t="s">
        <v>3551</v>
      </c>
    </row>
    <row r="6187" spans="1:2" x14ac:dyDescent="0.2">
      <c r="A6187" s="4">
        <v>119664</v>
      </c>
      <c r="B6187" s="3" t="s">
        <v>3551</v>
      </c>
    </row>
    <row r="6188" spans="1:2" x14ac:dyDescent="0.2">
      <c r="A6188" s="4">
        <v>110768</v>
      </c>
      <c r="B6188" s="3" t="s">
        <v>3551</v>
      </c>
    </row>
    <row r="6189" spans="1:2" x14ac:dyDescent="0.2">
      <c r="A6189" s="4">
        <v>133705</v>
      </c>
      <c r="B6189" s="3" t="s">
        <v>3551</v>
      </c>
    </row>
    <row r="6190" spans="1:2" x14ac:dyDescent="0.2">
      <c r="A6190" s="4">
        <v>114048</v>
      </c>
      <c r="B6190" s="3" t="s">
        <v>3551</v>
      </c>
    </row>
    <row r="6191" spans="1:2" x14ac:dyDescent="0.2">
      <c r="A6191" s="4">
        <v>73916</v>
      </c>
      <c r="B6191" s="3" t="s">
        <v>3551</v>
      </c>
    </row>
    <row r="6192" spans="1:2" x14ac:dyDescent="0.2">
      <c r="A6192" s="4">
        <v>117787</v>
      </c>
      <c r="B6192" s="3" t="s">
        <v>3551</v>
      </c>
    </row>
    <row r="6193" spans="1:2" x14ac:dyDescent="0.2">
      <c r="A6193" s="4">
        <v>102294</v>
      </c>
      <c r="B6193" s="3" t="s">
        <v>3551</v>
      </c>
    </row>
    <row r="6194" spans="1:2" x14ac:dyDescent="0.2">
      <c r="A6194" s="4">
        <v>117786</v>
      </c>
      <c r="B6194" s="3" t="s">
        <v>3551</v>
      </c>
    </row>
    <row r="6195" spans="1:2" x14ac:dyDescent="0.2">
      <c r="A6195" s="4">
        <v>73935</v>
      </c>
      <c r="B6195" s="3" t="s">
        <v>3551</v>
      </c>
    </row>
    <row r="6196" spans="1:2" x14ac:dyDescent="0.2">
      <c r="A6196" s="4">
        <v>130493</v>
      </c>
      <c r="B6196" s="3" t="s">
        <v>3551</v>
      </c>
    </row>
    <row r="6197" spans="1:2" x14ac:dyDescent="0.2">
      <c r="A6197" s="4">
        <v>73932</v>
      </c>
      <c r="B6197" s="3" t="s">
        <v>3551</v>
      </c>
    </row>
    <row r="6198" spans="1:2" x14ac:dyDescent="0.2">
      <c r="A6198" s="4">
        <v>130494</v>
      </c>
      <c r="B6198" s="3" t="s">
        <v>3551</v>
      </c>
    </row>
    <row r="6199" spans="1:2" x14ac:dyDescent="0.2">
      <c r="A6199" s="4">
        <v>73933</v>
      </c>
      <c r="B6199" s="3" t="s">
        <v>3551</v>
      </c>
    </row>
    <row r="6200" spans="1:2" x14ac:dyDescent="0.2">
      <c r="A6200" s="4">
        <v>130495</v>
      </c>
      <c r="B6200" s="3" t="s">
        <v>3551</v>
      </c>
    </row>
    <row r="6201" spans="1:2" x14ac:dyDescent="0.2">
      <c r="A6201" s="4">
        <v>130496</v>
      </c>
      <c r="B6201" s="3" t="s">
        <v>3551</v>
      </c>
    </row>
    <row r="6202" spans="1:2" x14ac:dyDescent="0.2">
      <c r="A6202" s="4">
        <v>78819</v>
      </c>
      <c r="B6202" s="3" t="s">
        <v>3551</v>
      </c>
    </row>
    <row r="6203" spans="1:2" x14ac:dyDescent="0.2">
      <c r="A6203" s="4">
        <v>73936</v>
      </c>
      <c r="B6203" s="3" t="s">
        <v>3551</v>
      </c>
    </row>
    <row r="6204" spans="1:2" x14ac:dyDescent="0.2">
      <c r="A6204" s="4">
        <v>73934</v>
      </c>
      <c r="B6204" s="3" t="s">
        <v>3551</v>
      </c>
    </row>
    <row r="6205" spans="1:2" x14ac:dyDescent="0.2">
      <c r="A6205" s="4">
        <v>119793</v>
      </c>
      <c r="B6205" s="3" t="s">
        <v>3551</v>
      </c>
    </row>
    <row r="6206" spans="1:2" x14ac:dyDescent="0.2">
      <c r="A6206" s="4">
        <v>114483</v>
      </c>
      <c r="B6206" s="3" t="s">
        <v>3551</v>
      </c>
    </row>
    <row r="6207" spans="1:2" x14ac:dyDescent="0.2">
      <c r="A6207" s="4">
        <v>114486</v>
      </c>
      <c r="B6207" s="3" t="s">
        <v>3551</v>
      </c>
    </row>
    <row r="6208" spans="1:2" x14ac:dyDescent="0.2">
      <c r="A6208" s="4">
        <v>114484</v>
      </c>
      <c r="B6208" s="3" t="s">
        <v>3551</v>
      </c>
    </row>
    <row r="6209" spans="1:2" x14ac:dyDescent="0.2">
      <c r="A6209" s="4">
        <v>114488</v>
      </c>
      <c r="B6209" s="3" t="s">
        <v>3551</v>
      </c>
    </row>
    <row r="6210" spans="1:2" x14ac:dyDescent="0.2">
      <c r="A6210" s="4">
        <v>126515</v>
      </c>
      <c r="B6210" s="3" t="s">
        <v>3551</v>
      </c>
    </row>
    <row r="6211" spans="1:2" x14ac:dyDescent="0.2">
      <c r="A6211" s="4">
        <v>132943</v>
      </c>
      <c r="B6211" s="3" t="s">
        <v>3551</v>
      </c>
    </row>
    <row r="6212" spans="1:2" x14ac:dyDescent="0.2">
      <c r="A6212" s="4">
        <v>126514</v>
      </c>
      <c r="B6212" s="3" t="s">
        <v>3551</v>
      </c>
    </row>
    <row r="6213" spans="1:2" x14ac:dyDescent="0.2">
      <c r="A6213" s="4">
        <v>140366</v>
      </c>
      <c r="B6213" s="3" t="s">
        <v>3551</v>
      </c>
    </row>
    <row r="6214" spans="1:2" x14ac:dyDescent="0.2">
      <c r="A6214" s="4">
        <v>133703</v>
      </c>
      <c r="B6214" s="3" t="s">
        <v>3551</v>
      </c>
    </row>
    <row r="6215" spans="1:2" x14ac:dyDescent="0.2">
      <c r="A6215" s="4">
        <v>133701</v>
      </c>
      <c r="B6215" s="3" t="s">
        <v>3551</v>
      </c>
    </row>
    <row r="6216" spans="1:2" x14ac:dyDescent="0.2">
      <c r="A6216" s="4">
        <v>120687</v>
      </c>
      <c r="B6216" s="3" t="s">
        <v>3551</v>
      </c>
    </row>
    <row r="6217" spans="1:2" x14ac:dyDescent="0.2">
      <c r="A6217" s="4">
        <v>134019</v>
      </c>
      <c r="B6217" s="3" t="s">
        <v>3551</v>
      </c>
    </row>
    <row r="6218" spans="1:2" x14ac:dyDescent="0.2">
      <c r="A6218" s="4">
        <v>120689</v>
      </c>
      <c r="B6218" s="3" t="s">
        <v>3551</v>
      </c>
    </row>
    <row r="6219" spans="1:2" x14ac:dyDescent="0.2">
      <c r="A6219" s="4">
        <v>120532</v>
      </c>
      <c r="B6219" s="3" t="s">
        <v>3551</v>
      </c>
    </row>
    <row r="6220" spans="1:2" x14ac:dyDescent="0.2">
      <c r="A6220" s="4">
        <v>122492</v>
      </c>
      <c r="B6220" s="3" t="s">
        <v>3551</v>
      </c>
    </row>
    <row r="6221" spans="1:2" x14ac:dyDescent="0.2">
      <c r="A6221" s="4">
        <v>122675</v>
      </c>
      <c r="B6221" s="3" t="s">
        <v>3551</v>
      </c>
    </row>
    <row r="6222" spans="1:2" x14ac:dyDescent="0.2">
      <c r="A6222" s="4">
        <v>92700</v>
      </c>
      <c r="B6222" s="3" t="s">
        <v>3551</v>
      </c>
    </row>
    <row r="6223" spans="1:2" x14ac:dyDescent="0.2">
      <c r="A6223" s="4">
        <v>82243</v>
      </c>
      <c r="B6223" s="3" t="s">
        <v>3551</v>
      </c>
    </row>
    <row r="6224" spans="1:2" x14ac:dyDescent="0.2">
      <c r="A6224" s="4">
        <v>114220</v>
      </c>
      <c r="B6224" s="3" t="s">
        <v>3551</v>
      </c>
    </row>
    <row r="6225" spans="1:2" x14ac:dyDescent="0.2">
      <c r="A6225" s="4">
        <v>117041</v>
      </c>
      <c r="B6225" s="3" t="s">
        <v>3551</v>
      </c>
    </row>
    <row r="6226" spans="1:2" x14ac:dyDescent="0.2">
      <c r="A6226" s="4">
        <v>44541</v>
      </c>
      <c r="B6226" s="3" t="s">
        <v>3551</v>
      </c>
    </row>
    <row r="6227" spans="1:2" x14ac:dyDescent="0.2">
      <c r="A6227" s="4">
        <v>118649</v>
      </c>
      <c r="B6227" s="3" t="s">
        <v>3551</v>
      </c>
    </row>
    <row r="6228" spans="1:2" x14ac:dyDescent="0.2">
      <c r="A6228" s="4">
        <v>44543</v>
      </c>
      <c r="B6228" s="3" t="s">
        <v>3551</v>
      </c>
    </row>
    <row r="6229" spans="1:2" x14ac:dyDescent="0.2">
      <c r="A6229" s="4">
        <v>98763</v>
      </c>
      <c r="B6229" s="3" t="s">
        <v>3551</v>
      </c>
    </row>
    <row r="6230" spans="1:2" x14ac:dyDescent="0.2">
      <c r="A6230" s="4">
        <v>118648</v>
      </c>
      <c r="B6230" s="3" t="s">
        <v>3551</v>
      </c>
    </row>
    <row r="6231" spans="1:2" x14ac:dyDescent="0.2">
      <c r="A6231" s="4">
        <v>127453</v>
      </c>
      <c r="B6231" s="3" t="s">
        <v>3551</v>
      </c>
    </row>
    <row r="6232" spans="1:2" x14ac:dyDescent="0.2">
      <c r="A6232" s="4">
        <v>114225</v>
      </c>
      <c r="B6232" s="3" t="s">
        <v>3551</v>
      </c>
    </row>
    <row r="6233" spans="1:2" x14ac:dyDescent="0.2">
      <c r="A6233" s="4">
        <v>107139</v>
      </c>
      <c r="B6233" s="3" t="s">
        <v>3551</v>
      </c>
    </row>
    <row r="6234" spans="1:2" x14ac:dyDescent="0.2">
      <c r="A6234" s="4">
        <v>112857</v>
      </c>
      <c r="B6234" s="3" t="s">
        <v>3551</v>
      </c>
    </row>
    <row r="6235" spans="1:2" x14ac:dyDescent="0.2">
      <c r="A6235" s="4">
        <v>41835</v>
      </c>
      <c r="B6235" s="3" t="s">
        <v>3551</v>
      </c>
    </row>
    <row r="6236" spans="1:2" x14ac:dyDescent="0.2">
      <c r="A6236" s="4">
        <v>85185</v>
      </c>
      <c r="B6236" s="3" t="s">
        <v>3551</v>
      </c>
    </row>
    <row r="6237" spans="1:2" x14ac:dyDescent="0.2">
      <c r="A6237" s="4">
        <v>115930</v>
      </c>
      <c r="B6237" s="3" t="s">
        <v>3551</v>
      </c>
    </row>
    <row r="6238" spans="1:2" x14ac:dyDescent="0.2">
      <c r="A6238" s="4">
        <v>27701</v>
      </c>
      <c r="B6238" s="3" t="s">
        <v>3551</v>
      </c>
    </row>
    <row r="6239" spans="1:2" x14ac:dyDescent="0.2">
      <c r="A6239" s="4">
        <v>82636</v>
      </c>
      <c r="B6239" s="3" t="s">
        <v>3551</v>
      </c>
    </row>
    <row r="6240" spans="1:2" x14ac:dyDescent="0.2">
      <c r="A6240" s="4">
        <v>122646</v>
      </c>
      <c r="B6240" s="3" t="s">
        <v>3551</v>
      </c>
    </row>
    <row r="6241" spans="1:2" x14ac:dyDescent="0.2">
      <c r="A6241" s="4">
        <v>122645</v>
      </c>
      <c r="B6241" s="3" t="s">
        <v>3551</v>
      </c>
    </row>
    <row r="6242" spans="1:2" x14ac:dyDescent="0.2">
      <c r="A6242" s="4">
        <v>101174</v>
      </c>
      <c r="B6242" s="3" t="s">
        <v>3551</v>
      </c>
    </row>
    <row r="6243" spans="1:2" x14ac:dyDescent="0.2">
      <c r="A6243" s="4">
        <v>120377</v>
      </c>
      <c r="B6243" s="3" t="s">
        <v>3551</v>
      </c>
    </row>
    <row r="6244" spans="1:2" x14ac:dyDescent="0.2">
      <c r="A6244" s="4">
        <v>129735</v>
      </c>
      <c r="B6244" s="3" t="s">
        <v>3551</v>
      </c>
    </row>
    <row r="6245" spans="1:2" x14ac:dyDescent="0.2">
      <c r="A6245" s="4">
        <v>114010</v>
      </c>
      <c r="B6245" s="3" t="s">
        <v>3551</v>
      </c>
    </row>
    <row r="6246" spans="1:2" x14ac:dyDescent="0.2">
      <c r="A6246" s="4">
        <v>119107</v>
      </c>
      <c r="B6246" s="3" t="s">
        <v>3551</v>
      </c>
    </row>
    <row r="6247" spans="1:2" x14ac:dyDescent="0.2">
      <c r="A6247" s="4">
        <v>118603</v>
      </c>
      <c r="B6247" s="3" t="s">
        <v>3551</v>
      </c>
    </row>
    <row r="6248" spans="1:2" x14ac:dyDescent="0.2">
      <c r="A6248" s="4">
        <v>129512</v>
      </c>
      <c r="B6248" s="3" t="s">
        <v>3551</v>
      </c>
    </row>
    <row r="6249" spans="1:2" x14ac:dyDescent="0.2">
      <c r="A6249" s="4">
        <v>123803</v>
      </c>
      <c r="B6249" s="3" t="s">
        <v>3551</v>
      </c>
    </row>
    <row r="6250" spans="1:2" x14ac:dyDescent="0.2">
      <c r="A6250" s="4">
        <v>123804</v>
      </c>
      <c r="B6250" s="3" t="s">
        <v>3551</v>
      </c>
    </row>
    <row r="6251" spans="1:2" x14ac:dyDescent="0.2">
      <c r="A6251" s="4">
        <v>123764</v>
      </c>
      <c r="B6251" s="3" t="s">
        <v>3551</v>
      </c>
    </row>
    <row r="6252" spans="1:2" x14ac:dyDescent="0.2">
      <c r="A6252" s="4">
        <v>126937</v>
      </c>
      <c r="B6252" s="3" t="s">
        <v>3551</v>
      </c>
    </row>
    <row r="6253" spans="1:2" x14ac:dyDescent="0.2">
      <c r="A6253" s="4">
        <v>133433</v>
      </c>
      <c r="B6253" s="3" t="s">
        <v>3551</v>
      </c>
    </row>
    <row r="6254" spans="1:2" x14ac:dyDescent="0.2">
      <c r="A6254" s="4">
        <v>123765</v>
      </c>
      <c r="B6254" s="3" t="s">
        <v>3551</v>
      </c>
    </row>
    <row r="6255" spans="1:2" x14ac:dyDescent="0.2">
      <c r="A6255" s="4">
        <v>134995</v>
      </c>
      <c r="B6255" s="3" t="s">
        <v>3551</v>
      </c>
    </row>
    <row r="6256" spans="1:2" x14ac:dyDescent="0.2">
      <c r="A6256" s="4">
        <v>132499</v>
      </c>
      <c r="B6256" s="3" t="s">
        <v>3551</v>
      </c>
    </row>
    <row r="6257" spans="1:2" x14ac:dyDescent="0.2">
      <c r="A6257" s="4">
        <v>123766</v>
      </c>
      <c r="B6257" s="3" t="s">
        <v>3551</v>
      </c>
    </row>
    <row r="6258" spans="1:2" x14ac:dyDescent="0.2">
      <c r="A6258" s="4">
        <v>123767</v>
      </c>
      <c r="B6258" s="3" t="s">
        <v>3551</v>
      </c>
    </row>
    <row r="6259" spans="1:2" x14ac:dyDescent="0.2">
      <c r="A6259" s="4">
        <v>126294</v>
      </c>
      <c r="B6259" s="3" t="s">
        <v>3551</v>
      </c>
    </row>
    <row r="6260" spans="1:2" x14ac:dyDescent="0.2">
      <c r="A6260" s="4">
        <v>133566</v>
      </c>
      <c r="B6260" s="3" t="s">
        <v>3551</v>
      </c>
    </row>
    <row r="6261" spans="1:2" x14ac:dyDescent="0.2">
      <c r="A6261" s="4">
        <v>126101</v>
      </c>
      <c r="B6261" s="3" t="s">
        <v>3551</v>
      </c>
    </row>
    <row r="6262" spans="1:2" x14ac:dyDescent="0.2">
      <c r="A6262" s="4">
        <v>118001</v>
      </c>
      <c r="B6262" s="3" t="s">
        <v>3551</v>
      </c>
    </row>
    <row r="6263" spans="1:2" x14ac:dyDescent="0.2">
      <c r="A6263" s="4">
        <v>129510</v>
      </c>
      <c r="B6263" s="3" t="s">
        <v>3551</v>
      </c>
    </row>
    <row r="6264" spans="1:2" x14ac:dyDescent="0.2">
      <c r="A6264" s="4">
        <v>116675</v>
      </c>
      <c r="B6264" s="3" t="s">
        <v>3551</v>
      </c>
    </row>
    <row r="6265" spans="1:2" x14ac:dyDescent="0.2">
      <c r="A6265" s="4">
        <v>126212</v>
      </c>
      <c r="B6265" s="3" t="s">
        <v>3551</v>
      </c>
    </row>
    <row r="6266" spans="1:2" x14ac:dyDescent="0.2">
      <c r="A6266" s="4">
        <v>85372</v>
      </c>
      <c r="B6266" s="3" t="s">
        <v>3551</v>
      </c>
    </row>
    <row r="6267" spans="1:2" x14ac:dyDescent="0.2">
      <c r="A6267" s="4">
        <v>99268</v>
      </c>
      <c r="B6267" s="3" t="s">
        <v>3551</v>
      </c>
    </row>
    <row r="6268" spans="1:2" x14ac:dyDescent="0.2">
      <c r="A6268" s="4">
        <v>141045</v>
      </c>
      <c r="B6268" s="3" t="s">
        <v>3551</v>
      </c>
    </row>
    <row r="6269" spans="1:2" x14ac:dyDescent="0.2">
      <c r="A6269" s="4">
        <v>141044</v>
      </c>
      <c r="B6269" s="3" t="s">
        <v>3551</v>
      </c>
    </row>
    <row r="6270" spans="1:2" x14ac:dyDescent="0.2">
      <c r="A6270" s="4">
        <v>112406</v>
      </c>
      <c r="B6270" s="3" t="s">
        <v>3551</v>
      </c>
    </row>
    <row r="6271" spans="1:2" x14ac:dyDescent="0.2">
      <c r="A6271" s="4">
        <v>112407</v>
      </c>
      <c r="B6271" s="3" t="s">
        <v>3551</v>
      </c>
    </row>
    <row r="6272" spans="1:2" x14ac:dyDescent="0.2">
      <c r="A6272" s="4">
        <v>124474</v>
      </c>
      <c r="B6272" s="3" t="s">
        <v>3551</v>
      </c>
    </row>
    <row r="6273" spans="1:2" x14ac:dyDescent="0.2">
      <c r="A6273" s="4">
        <v>124442</v>
      </c>
      <c r="B6273" s="3" t="s">
        <v>3551</v>
      </c>
    </row>
    <row r="6274" spans="1:2" x14ac:dyDescent="0.2">
      <c r="A6274" s="4">
        <v>112403</v>
      </c>
      <c r="B6274" s="3" t="s">
        <v>3551</v>
      </c>
    </row>
    <row r="6275" spans="1:2" x14ac:dyDescent="0.2">
      <c r="A6275" s="4">
        <v>112404</v>
      </c>
      <c r="B6275" s="3" t="s">
        <v>3551</v>
      </c>
    </row>
    <row r="6276" spans="1:2" x14ac:dyDescent="0.2">
      <c r="A6276" s="4">
        <v>116084</v>
      </c>
      <c r="B6276" s="3" t="s">
        <v>3551</v>
      </c>
    </row>
    <row r="6277" spans="1:2" x14ac:dyDescent="0.2">
      <c r="A6277" s="4">
        <v>116087</v>
      </c>
      <c r="B6277" s="3" t="s">
        <v>3551</v>
      </c>
    </row>
    <row r="6278" spans="1:2" x14ac:dyDescent="0.2">
      <c r="A6278" s="4">
        <v>112402</v>
      </c>
      <c r="B6278" s="3" t="s">
        <v>3551</v>
      </c>
    </row>
    <row r="6279" spans="1:2" x14ac:dyDescent="0.2">
      <c r="A6279" s="4">
        <v>116088</v>
      </c>
      <c r="B6279" s="3" t="s">
        <v>3551</v>
      </c>
    </row>
    <row r="6280" spans="1:2" x14ac:dyDescent="0.2">
      <c r="A6280" s="4">
        <v>116086</v>
      </c>
      <c r="B6280" s="3" t="s">
        <v>3551</v>
      </c>
    </row>
    <row r="6281" spans="1:2" x14ac:dyDescent="0.2">
      <c r="A6281" s="4">
        <v>112450</v>
      </c>
      <c r="B6281" s="3" t="s">
        <v>3551</v>
      </c>
    </row>
    <row r="6282" spans="1:2" x14ac:dyDescent="0.2">
      <c r="A6282" s="4">
        <v>128243</v>
      </c>
      <c r="B6282" s="3" t="s">
        <v>3551</v>
      </c>
    </row>
    <row r="6283" spans="1:2" x14ac:dyDescent="0.2">
      <c r="A6283" s="4">
        <v>136485</v>
      </c>
      <c r="B6283" s="3" t="s">
        <v>3551</v>
      </c>
    </row>
    <row r="6284" spans="1:2" x14ac:dyDescent="0.2">
      <c r="A6284" s="4">
        <v>116083</v>
      </c>
      <c r="B6284" s="3" t="s">
        <v>3551</v>
      </c>
    </row>
    <row r="6285" spans="1:2" x14ac:dyDescent="0.2">
      <c r="A6285" s="4">
        <v>112451</v>
      </c>
      <c r="B6285" s="3" t="s">
        <v>3551</v>
      </c>
    </row>
    <row r="6286" spans="1:2" x14ac:dyDescent="0.2">
      <c r="A6286" s="4">
        <v>117703</v>
      </c>
      <c r="B6286" s="3" t="s">
        <v>3551</v>
      </c>
    </row>
    <row r="6287" spans="1:2" x14ac:dyDescent="0.2">
      <c r="A6287" s="4">
        <v>126056</v>
      </c>
      <c r="B6287" s="3" t="s">
        <v>3551</v>
      </c>
    </row>
    <row r="6288" spans="1:2" x14ac:dyDescent="0.2">
      <c r="A6288" s="4">
        <v>121704</v>
      </c>
      <c r="B6288" s="3" t="s">
        <v>3551</v>
      </c>
    </row>
    <row r="6289" spans="1:2" x14ac:dyDescent="0.2">
      <c r="A6289" s="4">
        <v>121707</v>
      </c>
      <c r="B6289" s="3" t="s">
        <v>3551</v>
      </c>
    </row>
    <row r="6290" spans="1:2" x14ac:dyDescent="0.2">
      <c r="A6290" s="4">
        <v>121708</v>
      </c>
      <c r="B6290" s="3" t="s">
        <v>3551</v>
      </c>
    </row>
    <row r="6291" spans="1:2" x14ac:dyDescent="0.2">
      <c r="A6291" s="4">
        <v>121709</v>
      </c>
      <c r="B6291" s="3" t="s">
        <v>3551</v>
      </c>
    </row>
    <row r="6292" spans="1:2" x14ac:dyDescent="0.2">
      <c r="A6292" s="4">
        <v>133790</v>
      </c>
      <c r="B6292" s="3" t="s">
        <v>3551</v>
      </c>
    </row>
    <row r="6293" spans="1:2" x14ac:dyDescent="0.2">
      <c r="A6293" s="4">
        <v>125360</v>
      </c>
      <c r="B6293" s="3" t="s">
        <v>3551</v>
      </c>
    </row>
    <row r="6294" spans="1:2" x14ac:dyDescent="0.2">
      <c r="A6294" s="4">
        <v>120665</v>
      </c>
      <c r="B6294" s="3" t="s">
        <v>3551</v>
      </c>
    </row>
    <row r="6295" spans="1:2" x14ac:dyDescent="0.2">
      <c r="A6295" s="4">
        <v>120666</v>
      </c>
      <c r="B6295" s="3" t="s">
        <v>3551</v>
      </c>
    </row>
    <row r="6296" spans="1:2" x14ac:dyDescent="0.2">
      <c r="A6296" s="4">
        <v>124482</v>
      </c>
      <c r="B6296" s="3" t="s">
        <v>3551</v>
      </c>
    </row>
    <row r="6297" spans="1:2" x14ac:dyDescent="0.2">
      <c r="A6297" s="4">
        <v>120668</v>
      </c>
      <c r="B6297" s="3" t="s">
        <v>3551</v>
      </c>
    </row>
    <row r="6298" spans="1:2" x14ac:dyDescent="0.2">
      <c r="A6298" s="4">
        <v>120667</v>
      </c>
      <c r="B6298" s="3" t="s">
        <v>3551</v>
      </c>
    </row>
    <row r="6299" spans="1:2" x14ac:dyDescent="0.2">
      <c r="A6299" s="4">
        <v>63108</v>
      </c>
      <c r="B6299" s="3" t="s">
        <v>3551</v>
      </c>
    </row>
    <row r="6300" spans="1:2" x14ac:dyDescent="0.2">
      <c r="A6300" s="4">
        <v>132676</v>
      </c>
      <c r="B6300" s="3" t="s">
        <v>3551</v>
      </c>
    </row>
    <row r="6301" spans="1:2" x14ac:dyDescent="0.2">
      <c r="A6301" s="4">
        <v>114461</v>
      </c>
      <c r="B6301" s="3" t="s">
        <v>3551</v>
      </c>
    </row>
    <row r="6302" spans="1:2" x14ac:dyDescent="0.2">
      <c r="A6302" s="4">
        <v>132750</v>
      </c>
      <c r="B6302" s="3" t="s">
        <v>3551</v>
      </c>
    </row>
    <row r="6303" spans="1:2" x14ac:dyDescent="0.2">
      <c r="A6303" s="4">
        <v>135219</v>
      </c>
      <c r="B6303" s="3" t="s">
        <v>3551</v>
      </c>
    </row>
    <row r="6304" spans="1:2" x14ac:dyDescent="0.2">
      <c r="A6304" s="4">
        <v>78121</v>
      </c>
      <c r="B6304" s="3" t="s">
        <v>3551</v>
      </c>
    </row>
    <row r="6305" spans="1:2" x14ac:dyDescent="0.2">
      <c r="A6305" s="4">
        <v>129341</v>
      </c>
      <c r="B6305" s="3" t="s">
        <v>3551</v>
      </c>
    </row>
    <row r="6306" spans="1:2" x14ac:dyDescent="0.2">
      <c r="A6306" s="4">
        <v>108673</v>
      </c>
      <c r="B6306" s="3" t="s">
        <v>3551</v>
      </c>
    </row>
    <row r="6307" spans="1:2" x14ac:dyDescent="0.2">
      <c r="A6307" s="4">
        <v>125638</v>
      </c>
      <c r="B6307" s="3" t="s">
        <v>3551</v>
      </c>
    </row>
    <row r="6308" spans="1:2" x14ac:dyDescent="0.2">
      <c r="A6308" s="4">
        <v>123743</v>
      </c>
      <c r="B6308" s="3" t="s">
        <v>3551</v>
      </c>
    </row>
    <row r="6309" spans="1:2" x14ac:dyDescent="0.2">
      <c r="A6309" s="4">
        <v>122194</v>
      </c>
      <c r="B6309" s="3" t="s">
        <v>3551</v>
      </c>
    </row>
    <row r="6310" spans="1:2" x14ac:dyDescent="0.2">
      <c r="A6310" s="4">
        <v>122195</v>
      </c>
      <c r="B6310" s="3" t="s">
        <v>3551</v>
      </c>
    </row>
    <row r="6311" spans="1:2" x14ac:dyDescent="0.2">
      <c r="A6311" s="4">
        <v>122196</v>
      </c>
      <c r="B6311" s="3" t="s">
        <v>3551</v>
      </c>
    </row>
    <row r="6312" spans="1:2" x14ac:dyDescent="0.2">
      <c r="A6312" s="4">
        <v>49689</v>
      </c>
      <c r="B6312" s="3" t="s">
        <v>3551</v>
      </c>
    </row>
    <row r="6313" spans="1:2" x14ac:dyDescent="0.2">
      <c r="A6313" s="4">
        <v>112129</v>
      </c>
      <c r="B6313" s="3" t="s">
        <v>3551</v>
      </c>
    </row>
    <row r="6314" spans="1:2" x14ac:dyDescent="0.2">
      <c r="A6314" s="4">
        <v>117785</v>
      </c>
      <c r="B6314" s="3" t="s">
        <v>3551</v>
      </c>
    </row>
    <row r="6315" spans="1:2" x14ac:dyDescent="0.2">
      <c r="A6315" s="4">
        <v>117039</v>
      </c>
      <c r="B6315" s="3" t="s">
        <v>3551</v>
      </c>
    </row>
    <row r="6316" spans="1:2" x14ac:dyDescent="0.2">
      <c r="A6316" s="4">
        <v>112130</v>
      </c>
      <c r="B6316" s="3" t="s">
        <v>3551</v>
      </c>
    </row>
    <row r="6317" spans="1:2" x14ac:dyDescent="0.2">
      <c r="A6317" s="4">
        <v>49691</v>
      </c>
      <c r="B6317" s="3" t="s">
        <v>3551</v>
      </c>
    </row>
    <row r="6318" spans="1:2" x14ac:dyDescent="0.2">
      <c r="A6318" s="4">
        <v>125694</v>
      </c>
      <c r="B6318" s="3" t="s">
        <v>3551</v>
      </c>
    </row>
    <row r="6319" spans="1:2" x14ac:dyDescent="0.2">
      <c r="A6319" s="4">
        <v>123709</v>
      </c>
      <c r="B6319" s="3" t="s">
        <v>3551</v>
      </c>
    </row>
    <row r="6320" spans="1:2" x14ac:dyDescent="0.2">
      <c r="A6320" s="4">
        <v>123710</v>
      </c>
      <c r="B6320" s="3" t="s">
        <v>3551</v>
      </c>
    </row>
    <row r="6321" spans="1:2" x14ac:dyDescent="0.2">
      <c r="A6321" s="4">
        <v>120470</v>
      </c>
      <c r="B6321" s="3" t="s">
        <v>3551</v>
      </c>
    </row>
    <row r="6322" spans="1:2" x14ac:dyDescent="0.2">
      <c r="A6322" s="4">
        <v>90830</v>
      </c>
      <c r="B6322" s="3" t="s">
        <v>3551</v>
      </c>
    </row>
    <row r="6323" spans="1:2" x14ac:dyDescent="0.2">
      <c r="A6323" s="4">
        <v>115222</v>
      </c>
      <c r="B6323" s="3" t="s">
        <v>3551</v>
      </c>
    </row>
    <row r="6324" spans="1:2" x14ac:dyDescent="0.2">
      <c r="A6324" s="4">
        <v>115136</v>
      </c>
      <c r="B6324" s="3" t="s">
        <v>3551</v>
      </c>
    </row>
    <row r="6325" spans="1:2" x14ac:dyDescent="0.2">
      <c r="A6325" s="4">
        <v>117038</v>
      </c>
      <c r="B6325" s="3" t="s">
        <v>3551</v>
      </c>
    </row>
    <row r="6326" spans="1:2" x14ac:dyDescent="0.2">
      <c r="A6326" s="4">
        <v>54920</v>
      </c>
      <c r="B6326" s="3" t="s">
        <v>3551</v>
      </c>
    </row>
    <row r="6327" spans="1:2" x14ac:dyDescent="0.2">
      <c r="A6327" s="4">
        <v>113235</v>
      </c>
      <c r="B6327" s="3" t="s">
        <v>3551</v>
      </c>
    </row>
    <row r="6328" spans="1:2" x14ac:dyDescent="0.2">
      <c r="A6328" s="4">
        <v>117037</v>
      </c>
      <c r="B6328" s="3" t="s">
        <v>3551</v>
      </c>
    </row>
    <row r="6329" spans="1:2" x14ac:dyDescent="0.2">
      <c r="A6329" s="4">
        <v>140367</v>
      </c>
      <c r="B6329" s="3" t="s">
        <v>3551</v>
      </c>
    </row>
    <row r="6330" spans="1:2" x14ac:dyDescent="0.2">
      <c r="A6330" s="4">
        <v>140368</v>
      </c>
      <c r="B6330" s="3" t="s">
        <v>3551</v>
      </c>
    </row>
    <row r="6331" spans="1:2" x14ac:dyDescent="0.2">
      <c r="A6331" s="4">
        <v>116085</v>
      </c>
      <c r="B6331" s="3" t="s">
        <v>3551</v>
      </c>
    </row>
    <row r="6332" spans="1:2" x14ac:dyDescent="0.2">
      <c r="A6332" s="4">
        <v>116657</v>
      </c>
      <c r="B6332" s="3" t="s">
        <v>3551</v>
      </c>
    </row>
    <row r="6333" spans="1:2" x14ac:dyDescent="0.2">
      <c r="A6333" s="4">
        <v>131804</v>
      </c>
      <c r="B6333" s="3" t="s">
        <v>3551</v>
      </c>
    </row>
    <row r="6334" spans="1:2" x14ac:dyDescent="0.2">
      <c r="A6334" s="4">
        <v>141109</v>
      </c>
      <c r="B6334" s="3" t="s">
        <v>3551</v>
      </c>
    </row>
    <row r="6335" spans="1:2" x14ac:dyDescent="0.2">
      <c r="A6335" s="4">
        <v>134545</v>
      </c>
      <c r="B6335" s="3" t="s">
        <v>3551</v>
      </c>
    </row>
    <row r="6336" spans="1:2" x14ac:dyDescent="0.2">
      <c r="A6336" s="4">
        <v>137268</v>
      </c>
      <c r="B6336" s="3" t="s">
        <v>3551</v>
      </c>
    </row>
    <row r="6337" spans="1:2" x14ac:dyDescent="0.2">
      <c r="A6337" s="4">
        <v>17042</v>
      </c>
      <c r="B6337" s="3" t="s">
        <v>3551</v>
      </c>
    </row>
    <row r="6338" spans="1:2" x14ac:dyDescent="0.2">
      <c r="A6338" s="4">
        <v>17061</v>
      </c>
      <c r="B6338" s="3" t="s">
        <v>3551</v>
      </c>
    </row>
    <row r="6339" spans="1:2" x14ac:dyDescent="0.2">
      <c r="A6339" s="4">
        <v>118482</v>
      </c>
      <c r="B6339" s="3" t="s">
        <v>3551</v>
      </c>
    </row>
    <row r="6340" spans="1:2" x14ac:dyDescent="0.2">
      <c r="A6340" s="4">
        <v>137144</v>
      </c>
      <c r="B6340" s="3" t="s">
        <v>3551</v>
      </c>
    </row>
    <row r="6341" spans="1:2" x14ac:dyDescent="0.2">
      <c r="A6341" s="4">
        <v>120627</v>
      </c>
      <c r="B6341" s="3" t="s">
        <v>3551</v>
      </c>
    </row>
    <row r="6342" spans="1:2" x14ac:dyDescent="0.2">
      <c r="A6342" s="4">
        <v>132268</v>
      </c>
      <c r="B6342" s="3" t="s">
        <v>3551</v>
      </c>
    </row>
    <row r="6343" spans="1:2" x14ac:dyDescent="0.2">
      <c r="A6343" s="4">
        <v>120626</v>
      </c>
      <c r="B6343" s="3" t="s">
        <v>3551</v>
      </c>
    </row>
    <row r="6344" spans="1:2" x14ac:dyDescent="0.2">
      <c r="A6344" s="4">
        <v>17057</v>
      </c>
      <c r="B6344" s="3" t="s">
        <v>3551</v>
      </c>
    </row>
    <row r="6345" spans="1:2" x14ac:dyDescent="0.2">
      <c r="A6345" s="4">
        <v>136428</v>
      </c>
      <c r="B6345" s="3" t="s">
        <v>3551</v>
      </c>
    </row>
    <row r="6346" spans="1:2" x14ac:dyDescent="0.2">
      <c r="A6346" s="4">
        <v>129878</v>
      </c>
      <c r="B6346" s="3" t="s">
        <v>3551</v>
      </c>
    </row>
    <row r="6347" spans="1:2" x14ac:dyDescent="0.2">
      <c r="A6347" s="4">
        <v>136427</v>
      </c>
      <c r="B6347" s="3" t="s">
        <v>3551</v>
      </c>
    </row>
    <row r="6348" spans="1:2" x14ac:dyDescent="0.2">
      <c r="A6348" s="4">
        <v>17060</v>
      </c>
      <c r="B6348" s="3" t="s">
        <v>3551</v>
      </c>
    </row>
    <row r="6349" spans="1:2" x14ac:dyDescent="0.2">
      <c r="A6349" s="4">
        <v>133323</v>
      </c>
      <c r="B6349" s="3" t="s">
        <v>3551</v>
      </c>
    </row>
    <row r="6350" spans="1:2" x14ac:dyDescent="0.2">
      <c r="A6350" s="4">
        <v>129877</v>
      </c>
      <c r="B6350" s="3" t="s">
        <v>3551</v>
      </c>
    </row>
    <row r="6351" spans="1:2" x14ac:dyDescent="0.2">
      <c r="A6351" s="4">
        <v>116980</v>
      </c>
      <c r="B6351" s="3" t="s">
        <v>3551</v>
      </c>
    </row>
    <row r="6352" spans="1:2" x14ac:dyDescent="0.2">
      <c r="A6352" s="4">
        <v>123831</v>
      </c>
      <c r="B6352" s="3" t="s">
        <v>3551</v>
      </c>
    </row>
    <row r="6353" spans="1:2" x14ac:dyDescent="0.2">
      <c r="A6353" s="4">
        <v>123845</v>
      </c>
      <c r="B6353" s="3" t="s">
        <v>3551</v>
      </c>
    </row>
    <row r="6354" spans="1:2" x14ac:dyDescent="0.2">
      <c r="A6354" s="4">
        <v>17059</v>
      </c>
      <c r="B6354" s="3" t="s">
        <v>3551</v>
      </c>
    </row>
    <row r="6355" spans="1:2" x14ac:dyDescent="0.2">
      <c r="A6355" s="4">
        <v>133275</v>
      </c>
      <c r="B6355" s="3" t="s">
        <v>3551</v>
      </c>
    </row>
    <row r="6356" spans="1:2" x14ac:dyDescent="0.2">
      <c r="A6356" s="4">
        <v>140160</v>
      </c>
      <c r="B6356" s="3" t="s">
        <v>3551</v>
      </c>
    </row>
    <row r="6357" spans="1:2" x14ac:dyDescent="0.2">
      <c r="A6357" s="4">
        <v>17058</v>
      </c>
      <c r="B6357" s="3" t="s">
        <v>3551</v>
      </c>
    </row>
    <row r="6358" spans="1:2" x14ac:dyDescent="0.2">
      <c r="A6358" s="4">
        <v>112665</v>
      </c>
      <c r="B6358" s="3" t="s">
        <v>3551</v>
      </c>
    </row>
    <row r="6359" spans="1:2" x14ac:dyDescent="0.2">
      <c r="A6359" s="4">
        <v>123832</v>
      </c>
      <c r="B6359" s="3" t="s">
        <v>3551</v>
      </c>
    </row>
    <row r="6360" spans="1:2" x14ac:dyDescent="0.2">
      <c r="A6360" s="4">
        <v>140099</v>
      </c>
      <c r="B6360" s="3" t="s">
        <v>3551</v>
      </c>
    </row>
    <row r="6361" spans="1:2" x14ac:dyDescent="0.2">
      <c r="A6361" s="4">
        <v>129873</v>
      </c>
      <c r="B6361" s="3" t="s">
        <v>3551</v>
      </c>
    </row>
    <row r="6362" spans="1:2" x14ac:dyDescent="0.2">
      <c r="A6362" s="4">
        <v>120854</v>
      </c>
      <c r="B6362" s="3" t="s">
        <v>3551</v>
      </c>
    </row>
    <row r="6363" spans="1:2" x14ac:dyDescent="0.2">
      <c r="A6363" s="4">
        <v>120864</v>
      </c>
      <c r="B6363" s="3" t="s">
        <v>3551</v>
      </c>
    </row>
    <row r="6364" spans="1:2" x14ac:dyDescent="0.2">
      <c r="A6364" s="4">
        <v>130396</v>
      </c>
      <c r="B6364" s="3" t="s">
        <v>3551</v>
      </c>
    </row>
    <row r="6365" spans="1:2" x14ac:dyDescent="0.2">
      <c r="A6365" s="4">
        <v>129935</v>
      </c>
      <c r="B6365" s="3" t="s">
        <v>3551</v>
      </c>
    </row>
    <row r="6366" spans="1:2" x14ac:dyDescent="0.2">
      <c r="A6366" s="4">
        <v>132066</v>
      </c>
      <c r="B6366" s="3" t="s">
        <v>3551</v>
      </c>
    </row>
    <row r="6367" spans="1:2" x14ac:dyDescent="0.2">
      <c r="A6367" s="4">
        <v>120623</v>
      </c>
      <c r="B6367" s="3" t="s">
        <v>3551</v>
      </c>
    </row>
    <row r="6368" spans="1:2" x14ac:dyDescent="0.2">
      <c r="A6368" s="4">
        <v>120625</v>
      </c>
      <c r="B6368" s="3" t="s">
        <v>3551</v>
      </c>
    </row>
    <row r="6369" spans="1:2" x14ac:dyDescent="0.2">
      <c r="A6369" s="4">
        <v>120648</v>
      </c>
      <c r="B6369" s="3" t="s">
        <v>3551</v>
      </c>
    </row>
    <row r="6370" spans="1:2" x14ac:dyDescent="0.2">
      <c r="A6370" s="4">
        <v>120644</v>
      </c>
      <c r="B6370" s="3" t="s">
        <v>3551</v>
      </c>
    </row>
    <row r="6371" spans="1:2" x14ac:dyDescent="0.2">
      <c r="A6371" s="4">
        <v>120645</v>
      </c>
      <c r="B6371" s="3" t="s">
        <v>3551</v>
      </c>
    </row>
    <row r="6372" spans="1:2" x14ac:dyDescent="0.2">
      <c r="A6372" s="4">
        <v>120646</v>
      </c>
      <c r="B6372" s="3" t="s">
        <v>3551</v>
      </c>
    </row>
    <row r="6373" spans="1:2" x14ac:dyDescent="0.2">
      <c r="A6373" s="4">
        <v>120647</v>
      </c>
      <c r="B6373" s="3" t="s">
        <v>3551</v>
      </c>
    </row>
    <row r="6374" spans="1:2" x14ac:dyDescent="0.2">
      <c r="A6374" s="4">
        <v>114967</v>
      </c>
      <c r="B6374" s="3" t="s">
        <v>3551</v>
      </c>
    </row>
    <row r="6375" spans="1:2" x14ac:dyDescent="0.2">
      <c r="A6375" s="4">
        <v>114949</v>
      </c>
      <c r="B6375" s="3" t="s">
        <v>3551</v>
      </c>
    </row>
    <row r="6376" spans="1:2" x14ac:dyDescent="0.2">
      <c r="A6376" s="4">
        <v>130395</v>
      </c>
      <c r="B6376" s="3" t="s">
        <v>3551</v>
      </c>
    </row>
    <row r="6377" spans="1:2" x14ac:dyDescent="0.2">
      <c r="A6377" s="4">
        <v>129955</v>
      </c>
      <c r="B6377" s="3" t="s">
        <v>3551</v>
      </c>
    </row>
    <row r="6378" spans="1:2" x14ac:dyDescent="0.2">
      <c r="A6378" s="4">
        <v>116979</v>
      </c>
      <c r="B6378" s="3" t="s">
        <v>3551</v>
      </c>
    </row>
    <row r="6379" spans="1:2" x14ac:dyDescent="0.2">
      <c r="A6379" s="4">
        <v>114156</v>
      </c>
      <c r="B6379" s="3" t="s">
        <v>3551</v>
      </c>
    </row>
    <row r="6380" spans="1:2" x14ac:dyDescent="0.2">
      <c r="A6380" s="4">
        <v>130402</v>
      </c>
      <c r="B6380" s="3" t="s">
        <v>3551</v>
      </c>
    </row>
    <row r="6381" spans="1:2" x14ac:dyDescent="0.2">
      <c r="A6381" s="4">
        <v>129954</v>
      </c>
      <c r="B6381" s="3" t="s">
        <v>3551</v>
      </c>
    </row>
    <row r="6382" spans="1:2" x14ac:dyDescent="0.2">
      <c r="A6382" s="4">
        <v>129872</v>
      </c>
      <c r="B6382" s="3" t="s">
        <v>3551</v>
      </c>
    </row>
    <row r="6383" spans="1:2" x14ac:dyDescent="0.2">
      <c r="A6383" s="4">
        <v>135010</v>
      </c>
      <c r="B6383" s="3" t="s">
        <v>3551</v>
      </c>
    </row>
    <row r="6384" spans="1:2" x14ac:dyDescent="0.2">
      <c r="A6384" s="4">
        <v>132065</v>
      </c>
      <c r="B6384" s="3" t="s">
        <v>3551</v>
      </c>
    </row>
    <row r="6385" spans="1:2" x14ac:dyDescent="0.2">
      <c r="A6385" s="4">
        <v>135011</v>
      </c>
      <c r="B6385" s="3" t="s">
        <v>3551</v>
      </c>
    </row>
    <row r="6386" spans="1:2" x14ac:dyDescent="0.2">
      <c r="A6386" s="4">
        <v>135012</v>
      </c>
      <c r="B6386" s="3" t="s">
        <v>3551</v>
      </c>
    </row>
    <row r="6387" spans="1:2" x14ac:dyDescent="0.2">
      <c r="A6387" s="4">
        <v>132064</v>
      </c>
      <c r="B6387" s="3" t="s">
        <v>3551</v>
      </c>
    </row>
    <row r="6388" spans="1:2" x14ac:dyDescent="0.2">
      <c r="A6388" s="4">
        <v>139222</v>
      </c>
      <c r="B6388" s="3" t="s">
        <v>3551</v>
      </c>
    </row>
    <row r="6389" spans="1:2" x14ac:dyDescent="0.2">
      <c r="A6389" s="4">
        <v>134811</v>
      </c>
      <c r="B6389" s="3" t="s">
        <v>3551</v>
      </c>
    </row>
    <row r="6390" spans="1:2" x14ac:dyDescent="0.2">
      <c r="A6390" s="4">
        <v>134810</v>
      </c>
      <c r="B6390" s="3" t="s">
        <v>3551</v>
      </c>
    </row>
    <row r="6391" spans="1:2" x14ac:dyDescent="0.2">
      <c r="A6391" s="4">
        <v>138322</v>
      </c>
      <c r="B6391" s="3" t="s">
        <v>3551</v>
      </c>
    </row>
    <row r="6392" spans="1:2" x14ac:dyDescent="0.2">
      <c r="A6392" s="4">
        <v>133792</v>
      </c>
      <c r="B6392" s="3" t="s">
        <v>3551</v>
      </c>
    </row>
    <row r="6393" spans="1:2" x14ac:dyDescent="0.2">
      <c r="A6393" s="4">
        <v>134718</v>
      </c>
      <c r="B6393" s="3" t="s">
        <v>3551</v>
      </c>
    </row>
    <row r="6394" spans="1:2" x14ac:dyDescent="0.2">
      <c r="A6394" s="4">
        <v>138678</v>
      </c>
      <c r="B6394" s="3" t="s">
        <v>3551</v>
      </c>
    </row>
    <row r="6395" spans="1:2" x14ac:dyDescent="0.2">
      <c r="A6395" s="4">
        <v>138688</v>
      </c>
      <c r="B6395" s="3" t="s">
        <v>3551</v>
      </c>
    </row>
    <row r="6396" spans="1:2" x14ac:dyDescent="0.2">
      <c r="A6396" s="4">
        <v>138689</v>
      </c>
      <c r="B6396" s="3" t="s">
        <v>3551</v>
      </c>
    </row>
    <row r="6397" spans="1:2" x14ac:dyDescent="0.2">
      <c r="A6397" s="4">
        <v>138313</v>
      </c>
      <c r="B6397" s="3" t="s">
        <v>3551</v>
      </c>
    </row>
    <row r="6398" spans="1:2" x14ac:dyDescent="0.2">
      <c r="A6398" s="4">
        <v>138320</v>
      </c>
      <c r="B6398" s="3" t="s">
        <v>3551</v>
      </c>
    </row>
    <row r="6399" spans="1:2" x14ac:dyDescent="0.2">
      <c r="A6399" s="4">
        <v>137336</v>
      </c>
      <c r="B6399" s="3" t="s">
        <v>3551</v>
      </c>
    </row>
    <row r="6400" spans="1:2" x14ac:dyDescent="0.2">
      <c r="A6400" s="4">
        <v>134807</v>
      </c>
      <c r="B6400" s="3" t="s">
        <v>3551</v>
      </c>
    </row>
    <row r="6401" spans="1:2" x14ac:dyDescent="0.2">
      <c r="A6401" s="4">
        <v>133947</v>
      </c>
      <c r="B6401" s="3" t="s">
        <v>3551</v>
      </c>
    </row>
    <row r="6402" spans="1:2" x14ac:dyDescent="0.2">
      <c r="A6402" s="4">
        <v>136431</v>
      </c>
      <c r="B6402" s="3" t="s">
        <v>3551</v>
      </c>
    </row>
    <row r="6403" spans="1:2" x14ac:dyDescent="0.2">
      <c r="A6403" s="4">
        <v>138075</v>
      </c>
      <c r="B6403" s="3" t="s">
        <v>3551</v>
      </c>
    </row>
    <row r="6404" spans="1:2" x14ac:dyDescent="0.2">
      <c r="A6404" s="4">
        <v>138070</v>
      </c>
      <c r="B6404" s="3" t="s">
        <v>3551</v>
      </c>
    </row>
    <row r="6405" spans="1:2" x14ac:dyDescent="0.2">
      <c r="A6405" s="4">
        <v>134546</v>
      </c>
      <c r="B6405" s="3" t="s">
        <v>3551</v>
      </c>
    </row>
    <row r="6406" spans="1:2" x14ac:dyDescent="0.2">
      <c r="A6406" s="4">
        <v>138315</v>
      </c>
      <c r="B6406" s="3" t="s">
        <v>3551</v>
      </c>
    </row>
    <row r="6407" spans="1:2" x14ac:dyDescent="0.2">
      <c r="A6407" s="4">
        <v>132661</v>
      </c>
      <c r="B6407" s="3" t="s">
        <v>3551</v>
      </c>
    </row>
    <row r="6408" spans="1:2" x14ac:dyDescent="0.2">
      <c r="A6408" s="4">
        <v>135138</v>
      </c>
      <c r="B6408" s="3" t="s">
        <v>3551</v>
      </c>
    </row>
    <row r="6409" spans="1:2" x14ac:dyDescent="0.2">
      <c r="A6409" s="4">
        <v>137273</v>
      </c>
      <c r="B6409" s="3" t="s">
        <v>3551</v>
      </c>
    </row>
    <row r="6410" spans="1:2" x14ac:dyDescent="0.2">
      <c r="A6410" s="4">
        <v>133793</v>
      </c>
      <c r="B6410" s="3" t="s">
        <v>3551</v>
      </c>
    </row>
    <row r="6411" spans="1:2" x14ac:dyDescent="0.2">
      <c r="A6411" s="4">
        <v>133794</v>
      </c>
      <c r="B6411" s="3" t="s">
        <v>3551</v>
      </c>
    </row>
    <row r="6412" spans="1:2" x14ac:dyDescent="0.2">
      <c r="A6412" s="4">
        <v>138314</v>
      </c>
      <c r="B6412" s="3" t="s">
        <v>3551</v>
      </c>
    </row>
    <row r="6413" spans="1:2" x14ac:dyDescent="0.2">
      <c r="A6413" s="4">
        <v>136069</v>
      </c>
      <c r="B6413" s="3" t="s">
        <v>3551</v>
      </c>
    </row>
    <row r="6414" spans="1:2" x14ac:dyDescent="0.2">
      <c r="A6414" s="4">
        <v>135015</v>
      </c>
      <c r="B6414" s="3" t="s">
        <v>3551</v>
      </c>
    </row>
    <row r="6415" spans="1:2" x14ac:dyDescent="0.2">
      <c r="A6415" s="4">
        <v>133804</v>
      </c>
      <c r="B6415" s="3" t="s">
        <v>3551</v>
      </c>
    </row>
    <row r="6416" spans="1:2" x14ac:dyDescent="0.2">
      <c r="A6416" s="4">
        <v>133806</v>
      </c>
      <c r="B6416" s="3" t="s">
        <v>3551</v>
      </c>
    </row>
    <row r="6417" spans="1:2" x14ac:dyDescent="0.2">
      <c r="A6417" s="4">
        <v>133805</v>
      </c>
      <c r="B6417" s="3" t="s">
        <v>3551</v>
      </c>
    </row>
    <row r="6418" spans="1:2" x14ac:dyDescent="0.2">
      <c r="A6418" s="4">
        <v>137504</v>
      </c>
      <c r="B6418" s="3" t="s">
        <v>3551</v>
      </c>
    </row>
    <row r="6419" spans="1:2" x14ac:dyDescent="0.2">
      <c r="A6419" s="4">
        <v>138316</v>
      </c>
      <c r="B6419" s="3" t="s">
        <v>3551</v>
      </c>
    </row>
    <row r="6420" spans="1:2" x14ac:dyDescent="0.2">
      <c r="A6420" s="4">
        <v>133823</v>
      </c>
      <c r="B6420" s="3" t="s">
        <v>3551</v>
      </c>
    </row>
    <row r="6421" spans="1:2" x14ac:dyDescent="0.2">
      <c r="A6421" s="4">
        <v>136397</v>
      </c>
      <c r="B6421" s="3" t="s">
        <v>3551</v>
      </c>
    </row>
    <row r="6422" spans="1:2" x14ac:dyDescent="0.2">
      <c r="A6422" s="4">
        <v>133821</v>
      </c>
      <c r="B6422" s="3" t="s">
        <v>3551</v>
      </c>
    </row>
    <row r="6423" spans="1:2" x14ac:dyDescent="0.2">
      <c r="A6423" s="4">
        <v>136398</v>
      </c>
      <c r="B6423" s="3" t="s">
        <v>3551</v>
      </c>
    </row>
    <row r="6424" spans="1:2" x14ac:dyDescent="0.2">
      <c r="A6424" s="4">
        <v>134806</v>
      </c>
      <c r="B6424" s="3" t="s">
        <v>3551</v>
      </c>
    </row>
    <row r="6425" spans="1:2" x14ac:dyDescent="0.2">
      <c r="A6425" s="4">
        <v>133802</v>
      </c>
      <c r="B6425" s="3" t="s">
        <v>3551</v>
      </c>
    </row>
    <row r="6426" spans="1:2" x14ac:dyDescent="0.2">
      <c r="A6426" s="4">
        <v>133803</v>
      </c>
      <c r="B6426" s="3" t="s">
        <v>3551</v>
      </c>
    </row>
    <row r="6427" spans="1:2" x14ac:dyDescent="0.2">
      <c r="A6427" s="4">
        <v>134717</v>
      </c>
      <c r="B6427" s="3" t="s">
        <v>3551</v>
      </c>
    </row>
    <row r="6428" spans="1:2" x14ac:dyDescent="0.2">
      <c r="A6428" s="4">
        <v>133820</v>
      </c>
      <c r="B6428" s="3" t="s">
        <v>3551</v>
      </c>
    </row>
    <row r="6429" spans="1:2" x14ac:dyDescent="0.2">
      <c r="A6429" s="4">
        <v>136073</v>
      </c>
      <c r="B6429" s="3" t="s">
        <v>3551</v>
      </c>
    </row>
    <row r="6430" spans="1:2" x14ac:dyDescent="0.2">
      <c r="A6430" s="4">
        <v>123835</v>
      </c>
      <c r="B6430" s="3" t="s">
        <v>3551</v>
      </c>
    </row>
    <row r="6431" spans="1:2" x14ac:dyDescent="0.2">
      <c r="A6431" s="4">
        <v>133310</v>
      </c>
      <c r="B6431" s="3" t="s">
        <v>3551</v>
      </c>
    </row>
    <row r="6432" spans="1:2" x14ac:dyDescent="0.2">
      <c r="A6432" s="4">
        <v>133796</v>
      </c>
      <c r="B6432" s="3" t="s">
        <v>3551</v>
      </c>
    </row>
    <row r="6433" spans="1:2" x14ac:dyDescent="0.2">
      <c r="A6433" s="4">
        <v>133797</v>
      </c>
      <c r="B6433" s="3" t="s">
        <v>3551</v>
      </c>
    </row>
    <row r="6434" spans="1:2" x14ac:dyDescent="0.2">
      <c r="A6434" s="4">
        <v>133945</v>
      </c>
      <c r="B6434" s="3" t="s">
        <v>3551</v>
      </c>
    </row>
    <row r="6435" spans="1:2" x14ac:dyDescent="0.2">
      <c r="A6435" s="4">
        <v>133971</v>
      </c>
      <c r="B6435" s="3" t="s">
        <v>3551</v>
      </c>
    </row>
    <row r="6436" spans="1:2" x14ac:dyDescent="0.2">
      <c r="A6436" s="4">
        <v>137514</v>
      </c>
      <c r="B6436" s="3" t="s">
        <v>3551</v>
      </c>
    </row>
    <row r="6437" spans="1:2" x14ac:dyDescent="0.2">
      <c r="A6437" s="4">
        <v>133814</v>
      </c>
      <c r="B6437" s="3" t="s">
        <v>3551</v>
      </c>
    </row>
    <row r="6438" spans="1:2" x14ac:dyDescent="0.2">
      <c r="A6438" s="4">
        <v>138690</v>
      </c>
      <c r="B6438" s="3" t="s">
        <v>3551</v>
      </c>
    </row>
    <row r="6439" spans="1:2" x14ac:dyDescent="0.2">
      <c r="A6439" s="4">
        <v>134275</v>
      </c>
      <c r="B6439" s="3" t="s">
        <v>3551</v>
      </c>
    </row>
    <row r="6440" spans="1:2" x14ac:dyDescent="0.2">
      <c r="A6440" s="4">
        <v>133822</v>
      </c>
      <c r="B6440" s="3" t="s">
        <v>3551</v>
      </c>
    </row>
    <row r="6441" spans="1:2" x14ac:dyDescent="0.2">
      <c r="A6441" s="4">
        <v>137272</v>
      </c>
      <c r="B6441" s="3" t="s">
        <v>3551</v>
      </c>
    </row>
    <row r="6442" spans="1:2" x14ac:dyDescent="0.2">
      <c r="A6442" s="4">
        <v>138317</v>
      </c>
      <c r="B6442" s="3" t="s">
        <v>3551</v>
      </c>
    </row>
    <row r="6443" spans="1:2" x14ac:dyDescent="0.2">
      <c r="A6443" s="4">
        <v>138318</v>
      </c>
      <c r="B6443" s="3" t="s">
        <v>3551</v>
      </c>
    </row>
    <row r="6444" spans="1:2" x14ac:dyDescent="0.2">
      <c r="A6444" s="4">
        <v>138319</v>
      </c>
      <c r="B6444" s="3" t="s">
        <v>3551</v>
      </c>
    </row>
    <row r="6445" spans="1:2" x14ac:dyDescent="0.2">
      <c r="A6445" s="4">
        <v>137123</v>
      </c>
      <c r="B6445" s="3" t="s">
        <v>3551</v>
      </c>
    </row>
    <row r="6446" spans="1:2" x14ac:dyDescent="0.2">
      <c r="A6446" s="4">
        <v>136072</v>
      </c>
      <c r="B6446" s="3" t="s">
        <v>3551</v>
      </c>
    </row>
    <row r="6447" spans="1:2" x14ac:dyDescent="0.2">
      <c r="A6447" s="4">
        <v>134276</v>
      </c>
      <c r="B6447" s="3" t="s">
        <v>3551</v>
      </c>
    </row>
    <row r="6448" spans="1:2" x14ac:dyDescent="0.2">
      <c r="A6448" s="4">
        <v>136071</v>
      </c>
      <c r="B6448" s="3" t="s">
        <v>3551</v>
      </c>
    </row>
    <row r="6449" spans="1:2" x14ac:dyDescent="0.2">
      <c r="A6449" s="4">
        <v>116528</v>
      </c>
      <c r="B6449" s="3" t="s">
        <v>3551</v>
      </c>
    </row>
    <row r="6450" spans="1:2" x14ac:dyDescent="0.2">
      <c r="A6450" s="4">
        <v>117766</v>
      </c>
      <c r="B6450" s="3" t="s">
        <v>3551</v>
      </c>
    </row>
    <row r="6451" spans="1:2" x14ac:dyDescent="0.2">
      <c r="A6451" s="4">
        <v>117648</v>
      </c>
      <c r="B6451" s="3" t="s">
        <v>3551</v>
      </c>
    </row>
    <row r="6452" spans="1:2" x14ac:dyDescent="0.2">
      <c r="A6452" s="4">
        <v>123871</v>
      </c>
      <c r="B6452" s="3" t="s">
        <v>3551</v>
      </c>
    </row>
    <row r="6453" spans="1:2" x14ac:dyDescent="0.2">
      <c r="A6453" s="4">
        <v>124021</v>
      </c>
      <c r="B6453" s="3" t="s">
        <v>3551</v>
      </c>
    </row>
    <row r="6454" spans="1:2" x14ac:dyDescent="0.2">
      <c r="A6454" s="4">
        <v>137507</v>
      </c>
      <c r="B6454" s="3" t="s">
        <v>3551</v>
      </c>
    </row>
    <row r="6455" spans="1:2" x14ac:dyDescent="0.2">
      <c r="A6455" s="4">
        <v>124707</v>
      </c>
      <c r="B6455" s="3" t="s">
        <v>3551</v>
      </c>
    </row>
    <row r="6456" spans="1:2" x14ac:dyDescent="0.2">
      <c r="A6456" s="4">
        <v>114906</v>
      </c>
      <c r="B6456" s="3" t="s">
        <v>3551</v>
      </c>
    </row>
    <row r="6457" spans="1:2" x14ac:dyDescent="0.2">
      <c r="A6457" s="4">
        <v>139224</v>
      </c>
      <c r="B6457" s="3" t="s">
        <v>3551</v>
      </c>
    </row>
    <row r="6458" spans="1:2" x14ac:dyDescent="0.2">
      <c r="A6458" s="4">
        <v>140167</v>
      </c>
      <c r="B6458" s="3" t="s">
        <v>3551</v>
      </c>
    </row>
    <row r="6459" spans="1:2" x14ac:dyDescent="0.2">
      <c r="A6459" s="4">
        <v>140159</v>
      </c>
      <c r="B6459" s="3" t="s">
        <v>3551</v>
      </c>
    </row>
    <row r="6460" spans="1:2" x14ac:dyDescent="0.2">
      <c r="A6460" s="4">
        <v>119006</v>
      </c>
      <c r="B6460" s="3" t="s">
        <v>3551</v>
      </c>
    </row>
    <row r="6461" spans="1:2" x14ac:dyDescent="0.2">
      <c r="A6461" s="4">
        <v>136432</v>
      </c>
      <c r="B6461" s="3" t="s">
        <v>3551</v>
      </c>
    </row>
    <row r="6462" spans="1:2" x14ac:dyDescent="0.2">
      <c r="A6462" s="4">
        <v>129943</v>
      </c>
      <c r="B6462" s="3" t="s">
        <v>3551</v>
      </c>
    </row>
    <row r="6463" spans="1:2" x14ac:dyDescent="0.2">
      <c r="A6463" s="4">
        <v>129944</v>
      </c>
      <c r="B6463" s="3" t="s">
        <v>3551</v>
      </c>
    </row>
    <row r="6464" spans="1:2" x14ac:dyDescent="0.2">
      <c r="A6464" s="4">
        <v>129887</v>
      </c>
      <c r="B6464" s="3" t="s">
        <v>3551</v>
      </c>
    </row>
    <row r="6465" spans="1:2" x14ac:dyDescent="0.2">
      <c r="A6465" s="4">
        <v>129886</v>
      </c>
      <c r="B6465" s="3" t="s">
        <v>3551</v>
      </c>
    </row>
    <row r="6466" spans="1:2" x14ac:dyDescent="0.2">
      <c r="A6466" s="4">
        <v>123868</v>
      </c>
      <c r="B6466" s="3" t="s">
        <v>3551</v>
      </c>
    </row>
    <row r="6467" spans="1:2" x14ac:dyDescent="0.2">
      <c r="A6467" s="4">
        <v>123867</v>
      </c>
      <c r="B6467" s="3" t="s">
        <v>3551</v>
      </c>
    </row>
    <row r="6468" spans="1:2" x14ac:dyDescent="0.2">
      <c r="A6468" s="4">
        <v>139223</v>
      </c>
      <c r="B6468" s="3" t="s">
        <v>3551</v>
      </c>
    </row>
    <row r="6469" spans="1:2" x14ac:dyDescent="0.2">
      <c r="A6469" s="4">
        <v>138697</v>
      </c>
      <c r="B6469" s="3" t="s">
        <v>3551</v>
      </c>
    </row>
    <row r="6470" spans="1:2" x14ac:dyDescent="0.2">
      <c r="A6470" s="4">
        <v>138698</v>
      </c>
      <c r="B6470" s="3" t="s">
        <v>3551</v>
      </c>
    </row>
    <row r="6471" spans="1:2" x14ac:dyDescent="0.2">
      <c r="A6471" s="4">
        <v>138699</v>
      </c>
      <c r="B6471" s="3" t="s">
        <v>3551</v>
      </c>
    </row>
    <row r="6472" spans="1:2" x14ac:dyDescent="0.2">
      <c r="A6472" s="4">
        <v>138700</v>
      </c>
      <c r="B6472" s="3" t="s">
        <v>3551</v>
      </c>
    </row>
    <row r="6473" spans="1:2" x14ac:dyDescent="0.2">
      <c r="A6473" s="4">
        <v>133312</v>
      </c>
      <c r="B6473" s="3" t="s">
        <v>3551</v>
      </c>
    </row>
    <row r="6474" spans="1:2" x14ac:dyDescent="0.2">
      <c r="A6474" s="4">
        <v>137779</v>
      </c>
      <c r="B6474" s="3" t="s">
        <v>3551</v>
      </c>
    </row>
    <row r="6475" spans="1:2" x14ac:dyDescent="0.2">
      <c r="A6475" s="4">
        <v>134272</v>
      </c>
      <c r="B6475" s="3" t="s">
        <v>3551</v>
      </c>
    </row>
    <row r="6476" spans="1:2" x14ac:dyDescent="0.2">
      <c r="A6476" s="4">
        <v>137520</v>
      </c>
      <c r="B6476" s="3" t="s">
        <v>3551</v>
      </c>
    </row>
    <row r="6477" spans="1:2" x14ac:dyDescent="0.2">
      <c r="A6477" s="4">
        <v>134271</v>
      </c>
      <c r="B6477" s="3" t="s">
        <v>3551</v>
      </c>
    </row>
    <row r="6478" spans="1:2" x14ac:dyDescent="0.2">
      <c r="A6478" s="4">
        <v>129948</v>
      </c>
      <c r="B6478" s="3" t="s">
        <v>3551</v>
      </c>
    </row>
    <row r="6479" spans="1:2" x14ac:dyDescent="0.2">
      <c r="A6479" s="4">
        <v>129946</v>
      </c>
      <c r="B6479" s="3" t="s">
        <v>3551</v>
      </c>
    </row>
    <row r="6480" spans="1:2" x14ac:dyDescent="0.2">
      <c r="A6480" s="4">
        <v>129947</v>
      </c>
      <c r="B6480" s="3" t="s">
        <v>3551</v>
      </c>
    </row>
    <row r="6481" spans="1:2" x14ac:dyDescent="0.2">
      <c r="A6481" s="4">
        <v>123812</v>
      </c>
      <c r="B6481" s="3" t="s">
        <v>3551</v>
      </c>
    </row>
    <row r="6482" spans="1:2" x14ac:dyDescent="0.2">
      <c r="A6482" s="4">
        <v>123874</v>
      </c>
      <c r="B6482" s="3" t="s">
        <v>3551</v>
      </c>
    </row>
    <row r="6483" spans="1:2" x14ac:dyDescent="0.2">
      <c r="A6483" s="4">
        <v>137508</v>
      </c>
      <c r="B6483" s="3" t="s">
        <v>3551</v>
      </c>
    </row>
    <row r="6484" spans="1:2" x14ac:dyDescent="0.2">
      <c r="A6484" s="4">
        <v>133313</v>
      </c>
      <c r="B6484" s="3" t="s">
        <v>3551</v>
      </c>
    </row>
    <row r="6485" spans="1:2" x14ac:dyDescent="0.2">
      <c r="A6485" s="4">
        <v>117869</v>
      </c>
      <c r="B6485" s="3" t="s">
        <v>3551</v>
      </c>
    </row>
    <row r="6486" spans="1:2" x14ac:dyDescent="0.2">
      <c r="A6486" s="4">
        <v>133311</v>
      </c>
      <c r="B6486" s="3" t="s">
        <v>3551</v>
      </c>
    </row>
    <row r="6487" spans="1:2" x14ac:dyDescent="0.2">
      <c r="A6487" s="4">
        <v>140161</v>
      </c>
      <c r="B6487" s="3" t="s">
        <v>3551</v>
      </c>
    </row>
    <row r="6488" spans="1:2" x14ac:dyDescent="0.2">
      <c r="A6488" s="4">
        <v>124031</v>
      </c>
      <c r="B6488" s="3" t="s">
        <v>3551</v>
      </c>
    </row>
    <row r="6489" spans="1:2" x14ac:dyDescent="0.2">
      <c r="A6489" s="4">
        <v>123946</v>
      </c>
      <c r="B6489" s="3" t="s">
        <v>3551</v>
      </c>
    </row>
    <row r="6490" spans="1:2" x14ac:dyDescent="0.2">
      <c r="A6490" s="4">
        <v>134471</v>
      </c>
      <c r="B6490" s="3" t="s">
        <v>3551</v>
      </c>
    </row>
    <row r="6491" spans="1:2" x14ac:dyDescent="0.2">
      <c r="A6491" s="4">
        <v>123947</v>
      </c>
      <c r="B6491" s="3" t="s">
        <v>3551</v>
      </c>
    </row>
    <row r="6492" spans="1:2" x14ac:dyDescent="0.2">
      <c r="A6492" s="4">
        <v>123949</v>
      </c>
      <c r="B6492" s="3" t="s">
        <v>3551</v>
      </c>
    </row>
    <row r="6493" spans="1:2" x14ac:dyDescent="0.2">
      <c r="A6493" s="4">
        <v>124029</v>
      </c>
      <c r="B6493" s="3" t="s">
        <v>3551</v>
      </c>
    </row>
    <row r="6494" spans="1:2" x14ac:dyDescent="0.2">
      <c r="A6494" s="4">
        <v>123952</v>
      </c>
      <c r="B6494" s="3" t="s">
        <v>3551</v>
      </c>
    </row>
    <row r="6495" spans="1:2" x14ac:dyDescent="0.2">
      <c r="A6495" s="4">
        <v>140156</v>
      </c>
      <c r="B6495" s="3" t="s">
        <v>3551</v>
      </c>
    </row>
    <row r="6496" spans="1:2" x14ac:dyDescent="0.2">
      <c r="A6496" s="4">
        <v>137518</v>
      </c>
      <c r="B6496" s="3" t="s">
        <v>3551</v>
      </c>
    </row>
    <row r="6497" spans="1:2" x14ac:dyDescent="0.2">
      <c r="A6497" s="4">
        <v>123945</v>
      </c>
      <c r="B6497" s="3" t="s">
        <v>3551</v>
      </c>
    </row>
    <row r="6498" spans="1:2" x14ac:dyDescent="0.2">
      <c r="A6498" s="4">
        <v>129885</v>
      </c>
      <c r="B6498" s="3" t="s">
        <v>3551</v>
      </c>
    </row>
    <row r="6499" spans="1:2" x14ac:dyDescent="0.2">
      <c r="A6499" s="4">
        <v>137517</v>
      </c>
      <c r="B6499" s="3" t="s">
        <v>3551</v>
      </c>
    </row>
    <row r="6500" spans="1:2" x14ac:dyDescent="0.2">
      <c r="A6500" s="4">
        <v>124022</v>
      </c>
      <c r="B6500" s="3" t="s">
        <v>3551</v>
      </c>
    </row>
    <row r="6501" spans="1:2" x14ac:dyDescent="0.2">
      <c r="A6501" s="4">
        <v>124032</v>
      </c>
      <c r="B6501" s="3" t="s">
        <v>3551</v>
      </c>
    </row>
    <row r="6502" spans="1:2" x14ac:dyDescent="0.2">
      <c r="A6502" s="4">
        <v>129884</v>
      </c>
      <c r="B6502" s="3" t="s">
        <v>3551</v>
      </c>
    </row>
    <row r="6503" spans="1:2" x14ac:dyDescent="0.2">
      <c r="A6503" s="4">
        <v>129949</v>
      </c>
      <c r="B6503" s="3" t="s">
        <v>3551</v>
      </c>
    </row>
    <row r="6504" spans="1:2" x14ac:dyDescent="0.2">
      <c r="A6504" s="4">
        <v>137519</v>
      </c>
      <c r="B6504" s="3" t="s">
        <v>3551</v>
      </c>
    </row>
    <row r="6505" spans="1:2" x14ac:dyDescent="0.2">
      <c r="A6505" s="4">
        <v>124024</v>
      </c>
      <c r="B6505" s="3" t="s">
        <v>3551</v>
      </c>
    </row>
    <row r="6506" spans="1:2" x14ac:dyDescent="0.2">
      <c r="A6506" s="4">
        <v>133795</v>
      </c>
      <c r="B6506" s="3" t="s">
        <v>3551</v>
      </c>
    </row>
    <row r="6507" spans="1:2" x14ac:dyDescent="0.2">
      <c r="A6507" s="4">
        <v>138323</v>
      </c>
      <c r="B6507" s="3" t="s">
        <v>3551</v>
      </c>
    </row>
    <row r="6508" spans="1:2" x14ac:dyDescent="0.2">
      <c r="A6508" s="4">
        <v>138324</v>
      </c>
      <c r="B6508" s="3" t="s">
        <v>3551</v>
      </c>
    </row>
    <row r="6509" spans="1:2" x14ac:dyDescent="0.2">
      <c r="A6509" s="4">
        <v>136430</v>
      </c>
      <c r="B6509" s="3" t="s">
        <v>3551</v>
      </c>
    </row>
    <row r="6510" spans="1:2" x14ac:dyDescent="0.2">
      <c r="A6510" s="4">
        <v>129883</v>
      </c>
      <c r="B6510" s="3" t="s">
        <v>3551</v>
      </c>
    </row>
    <row r="6511" spans="1:2" x14ac:dyDescent="0.2">
      <c r="A6511" s="4">
        <v>129881</v>
      </c>
      <c r="B6511" s="3" t="s">
        <v>3551</v>
      </c>
    </row>
    <row r="6512" spans="1:2" x14ac:dyDescent="0.2">
      <c r="A6512" s="4">
        <v>124027</v>
      </c>
      <c r="B6512" s="3" t="s">
        <v>3551</v>
      </c>
    </row>
    <row r="6513" spans="1:2" x14ac:dyDescent="0.2">
      <c r="A6513" s="4">
        <v>140217</v>
      </c>
      <c r="B6513" s="3" t="s">
        <v>3551</v>
      </c>
    </row>
    <row r="6514" spans="1:2" x14ac:dyDescent="0.2">
      <c r="A6514" s="4">
        <v>137512</v>
      </c>
      <c r="B6514" s="3" t="s">
        <v>3551</v>
      </c>
    </row>
    <row r="6515" spans="1:2" x14ac:dyDescent="0.2">
      <c r="A6515" s="4">
        <v>137513</v>
      </c>
      <c r="B6515" s="3" t="s">
        <v>3551</v>
      </c>
    </row>
    <row r="6516" spans="1:2" x14ac:dyDescent="0.2">
      <c r="A6516" s="4">
        <v>120622</v>
      </c>
      <c r="B6516" s="3" t="s">
        <v>3551</v>
      </c>
    </row>
    <row r="6517" spans="1:2" x14ac:dyDescent="0.2">
      <c r="A6517" s="4">
        <v>137506</v>
      </c>
      <c r="B6517" s="3" t="s">
        <v>3551</v>
      </c>
    </row>
    <row r="6518" spans="1:2" x14ac:dyDescent="0.2">
      <c r="A6518" s="4">
        <v>129914</v>
      </c>
      <c r="B6518" s="3" t="s">
        <v>3551</v>
      </c>
    </row>
    <row r="6519" spans="1:2" x14ac:dyDescent="0.2">
      <c r="A6519" s="4">
        <v>129880</v>
      </c>
      <c r="B6519" s="3" t="s">
        <v>3551</v>
      </c>
    </row>
    <row r="6520" spans="1:2" x14ac:dyDescent="0.2">
      <c r="A6520" s="4">
        <v>135013</v>
      </c>
      <c r="B6520" s="3" t="s">
        <v>3551</v>
      </c>
    </row>
    <row r="6521" spans="1:2" x14ac:dyDescent="0.2">
      <c r="A6521" s="4">
        <v>138682</v>
      </c>
      <c r="B6521" s="3" t="s">
        <v>3551</v>
      </c>
    </row>
    <row r="6522" spans="1:2" x14ac:dyDescent="0.2">
      <c r="A6522" s="4">
        <v>137338</v>
      </c>
      <c r="B6522" s="3" t="s">
        <v>3551</v>
      </c>
    </row>
    <row r="6523" spans="1:2" x14ac:dyDescent="0.2">
      <c r="A6523" s="4">
        <v>137339</v>
      </c>
      <c r="B6523" s="3" t="s">
        <v>3551</v>
      </c>
    </row>
    <row r="6524" spans="1:2" x14ac:dyDescent="0.2">
      <c r="A6524" s="4">
        <v>134274</v>
      </c>
      <c r="B6524" s="3" t="s">
        <v>3551</v>
      </c>
    </row>
    <row r="6525" spans="1:2" x14ac:dyDescent="0.2">
      <c r="A6525" s="4">
        <v>137497</v>
      </c>
      <c r="B6525" s="3" t="s">
        <v>3551</v>
      </c>
    </row>
    <row r="6526" spans="1:2" x14ac:dyDescent="0.2">
      <c r="A6526" s="4">
        <v>137503</v>
      </c>
      <c r="B6526" s="3" t="s">
        <v>3551</v>
      </c>
    </row>
    <row r="6527" spans="1:2" x14ac:dyDescent="0.2">
      <c r="A6527" s="4">
        <v>137509</v>
      </c>
      <c r="B6527" s="3" t="s">
        <v>3551</v>
      </c>
    </row>
    <row r="6528" spans="1:2" x14ac:dyDescent="0.2">
      <c r="A6528" s="4">
        <v>135014</v>
      </c>
      <c r="B6528" s="3" t="s">
        <v>3551</v>
      </c>
    </row>
    <row r="6529" spans="1:2" x14ac:dyDescent="0.2">
      <c r="A6529" s="4">
        <v>120621</v>
      </c>
      <c r="B6529" s="3" t="s">
        <v>3551</v>
      </c>
    </row>
    <row r="6530" spans="1:2" x14ac:dyDescent="0.2">
      <c r="A6530" s="4">
        <v>136070</v>
      </c>
      <c r="B6530" s="3" t="s">
        <v>3551</v>
      </c>
    </row>
    <row r="6531" spans="1:2" x14ac:dyDescent="0.2">
      <c r="A6531" s="4">
        <v>113951</v>
      </c>
      <c r="B6531" s="3" t="s">
        <v>3551</v>
      </c>
    </row>
    <row r="6532" spans="1:2" x14ac:dyDescent="0.2">
      <c r="A6532" s="4">
        <v>137742</v>
      </c>
      <c r="B6532" s="3" t="s">
        <v>3551</v>
      </c>
    </row>
    <row r="6533" spans="1:2" x14ac:dyDescent="0.2">
      <c r="A6533" s="4">
        <v>137743</v>
      </c>
      <c r="B6533" s="3" t="s">
        <v>3551</v>
      </c>
    </row>
    <row r="6534" spans="1:2" x14ac:dyDescent="0.2">
      <c r="A6534" s="4">
        <v>114905</v>
      </c>
      <c r="B6534" s="3" t="s">
        <v>3551</v>
      </c>
    </row>
    <row r="6535" spans="1:2" x14ac:dyDescent="0.2">
      <c r="A6535" s="4">
        <v>140166</v>
      </c>
      <c r="B6535" s="3" t="s">
        <v>3551</v>
      </c>
    </row>
    <row r="6536" spans="1:2" x14ac:dyDescent="0.2">
      <c r="A6536" s="4">
        <v>140201</v>
      </c>
      <c r="B6536" s="3" t="s">
        <v>3551</v>
      </c>
    </row>
    <row r="6537" spans="1:2" x14ac:dyDescent="0.2">
      <c r="A6537" s="4">
        <v>137129</v>
      </c>
      <c r="B6537" s="3" t="s">
        <v>3551</v>
      </c>
    </row>
    <row r="6538" spans="1:2" x14ac:dyDescent="0.2">
      <c r="A6538" s="4">
        <v>140218</v>
      </c>
      <c r="B6538" s="3" t="s">
        <v>3551</v>
      </c>
    </row>
    <row r="6539" spans="1:2" x14ac:dyDescent="0.2">
      <c r="A6539" s="4">
        <v>118485</v>
      </c>
      <c r="B6539" s="3" t="s">
        <v>3551</v>
      </c>
    </row>
    <row r="6540" spans="1:2" x14ac:dyDescent="0.2">
      <c r="A6540" s="4">
        <v>118483</v>
      </c>
      <c r="B6540" s="3" t="s">
        <v>3551</v>
      </c>
    </row>
    <row r="6541" spans="1:2" x14ac:dyDescent="0.2">
      <c r="A6541" s="4">
        <v>120643</v>
      </c>
      <c r="B6541" s="3" t="s">
        <v>3551</v>
      </c>
    </row>
    <row r="6542" spans="1:2" x14ac:dyDescent="0.2">
      <c r="A6542" s="4">
        <v>133972</v>
      </c>
      <c r="B6542" s="3" t="s">
        <v>3551</v>
      </c>
    </row>
    <row r="6543" spans="1:2" x14ac:dyDescent="0.2">
      <c r="A6543" s="4">
        <v>123170</v>
      </c>
      <c r="B6543" s="3" t="s">
        <v>3551</v>
      </c>
    </row>
    <row r="6544" spans="1:2" x14ac:dyDescent="0.2">
      <c r="A6544" s="4">
        <v>131247</v>
      </c>
      <c r="B6544" s="3" t="s">
        <v>3551</v>
      </c>
    </row>
    <row r="6545" spans="1:2" x14ac:dyDescent="0.2">
      <c r="A6545" s="4">
        <v>131248</v>
      </c>
      <c r="B6545" s="3" t="s">
        <v>3551</v>
      </c>
    </row>
    <row r="6546" spans="1:2" x14ac:dyDescent="0.2">
      <c r="A6546" s="4">
        <v>131249</v>
      </c>
      <c r="B6546" s="3" t="s">
        <v>3551</v>
      </c>
    </row>
    <row r="6547" spans="1:2" x14ac:dyDescent="0.2">
      <c r="A6547" s="4">
        <v>131250</v>
      </c>
      <c r="B6547" s="3" t="s">
        <v>3551</v>
      </c>
    </row>
    <row r="6548" spans="1:2" x14ac:dyDescent="0.2">
      <c r="A6548" s="4">
        <v>137276</v>
      </c>
      <c r="B6548" s="3" t="s">
        <v>3551</v>
      </c>
    </row>
    <row r="6549" spans="1:2" x14ac:dyDescent="0.2">
      <c r="A6549" s="4">
        <v>117890</v>
      </c>
      <c r="B6549" s="3" t="s">
        <v>3551</v>
      </c>
    </row>
    <row r="6550" spans="1:2" x14ac:dyDescent="0.2">
      <c r="A6550" s="4">
        <v>117891</v>
      </c>
      <c r="B6550" s="3" t="s">
        <v>3551</v>
      </c>
    </row>
    <row r="6551" spans="1:2" x14ac:dyDescent="0.2">
      <c r="A6551" s="4">
        <v>117893</v>
      </c>
      <c r="B6551" s="3" t="s">
        <v>3551</v>
      </c>
    </row>
    <row r="6552" spans="1:2" x14ac:dyDescent="0.2">
      <c r="A6552" s="4">
        <v>117896</v>
      </c>
      <c r="B6552" s="3" t="s">
        <v>3551</v>
      </c>
    </row>
    <row r="6553" spans="1:2" x14ac:dyDescent="0.2">
      <c r="A6553" s="4">
        <v>117898</v>
      </c>
      <c r="B6553" s="3" t="s">
        <v>3551</v>
      </c>
    </row>
    <row r="6554" spans="1:2" x14ac:dyDescent="0.2">
      <c r="A6554" s="4">
        <v>117899</v>
      </c>
      <c r="B6554" s="3" t="s">
        <v>3551</v>
      </c>
    </row>
    <row r="6555" spans="1:2" x14ac:dyDescent="0.2">
      <c r="A6555" s="4">
        <v>124747</v>
      </c>
      <c r="B6555" s="3" t="s">
        <v>3551</v>
      </c>
    </row>
    <row r="6556" spans="1:2" x14ac:dyDescent="0.2">
      <c r="A6556" s="4">
        <v>124748</v>
      </c>
      <c r="B6556" s="3" t="s">
        <v>3551</v>
      </c>
    </row>
    <row r="6557" spans="1:2" x14ac:dyDescent="0.2">
      <c r="A6557" s="4">
        <v>124749</v>
      </c>
      <c r="B6557" s="3" t="s">
        <v>3551</v>
      </c>
    </row>
    <row r="6558" spans="1:2" x14ac:dyDescent="0.2">
      <c r="A6558" s="4">
        <v>123164</v>
      </c>
      <c r="B6558" s="3" t="s">
        <v>3551</v>
      </c>
    </row>
    <row r="6559" spans="1:2" x14ac:dyDescent="0.2">
      <c r="A6559" s="4">
        <v>123165</v>
      </c>
      <c r="B6559" s="3" t="s">
        <v>3551</v>
      </c>
    </row>
    <row r="6560" spans="1:2" x14ac:dyDescent="0.2">
      <c r="A6560" s="4">
        <v>123166</v>
      </c>
      <c r="B6560" s="3" t="s">
        <v>3551</v>
      </c>
    </row>
    <row r="6561" spans="1:2" x14ac:dyDescent="0.2">
      <c r="A6561" s="4">
        <v>128829</v>
      </c>
      <c r="B6561" s="3" t="s">
        <v>3551</v>
      </c>
    </row>
    <row r="6562" spans="1:2" x14ac:dyDescent="0.2">
      <c r="A6562" s="4">
        <v>120649</v>
      </c>
      <c r="B6562" s="3" t="s">
        <v>3551</v>
      </c>
    </row>
    <row r="6563" spans="1:2" x14ac:dyDescent="0.2">
      <c r="A6563" s="4">
        <v>118486</v>
      </c>
      <c r="B6563" s="3" t="s">
        <v>3551</v>
      </c>
    </row>
    <row r="6564" spans="1:2" x14ac:dyDescent="0.2">
      <c r="A6564" s="4">
        <v>118487</v>
      </c>
      <c r="B6564" s="3" t="s">
        <v>3551</v>
      </c>
    </row>
    <row r="6565" spans="1:2" x14ac:dyDescent="0.2">
      <c r="A6565" s="4">
        <v>117901</v>
      </c>
      <c r="B6565" s="3" t="s">
        <v>3551</v>
      </c>
    </row>
    <row r="6566" spans="1:2" x14ac:dyDescent="0.2">
      <c r="A6566" s="4">
        <v>117902</v>
      </c>
      <c r="B6566" s="3" t="s">
        <v>3551</v>
      </c>
    </row>
    <row r="6567" spans="1:2" x14ac:dyDescent="0.2">
      <c r="A6567" s="4">
        <v>117903</v>
      </c>
      <c r="B6567" s="3" t="s">
        <v>3551</v>
      </c>
    </row>
    <row r="6568" spans="1:2" x14ac:dyDescent="0.2">
      <c r="A6568" s="4">
        <v>117904</v>
      </c>
      <c r="B6568" s="3" t="s">
        <v>3551</v>
      </c>
    </row>
    <row r="6569" spans="1:2" x14ac:dyDescent="0.2">
      <c r="A6569" s="4">
        <v>117892</v>
      </c>
      <c r="B6569" s="3" t="s">
        <v>3551</v>
      </c>
    </row>
    <row r="6570" spans="1:2" x14ac:dyDescent="0.2">
      <c r="A6570" s="4">
        <v>128826</v>
      </c>
      <c r="B6570" s="3" t="s">
        <v>3551</v>
      </c>
    </row>
    <row r="6571" spans="1:2" x14ac:dyDescent="0.2">
      <c r="A6571" s="4">
        <v>128827</v>
      </c>
      <c r="B6571" s="3" t="s">
        <v>3551</v>
      </c>
    </row>
    <row r="6572" spans="1:2" x14ac:dyDescent="0.2">
      <c r="A6572" s="4">
        <v>128828</v>
      </c>
      <c r="B6572" s="3" t="s">
        <v>3551</v>
      </c>
    </row>
    <row r="6573" spans="1:2" x14ac:dyDescent="0.2">
      <c r="A6573" s="4">
        <v>122349</v>
      </c>
      <c r="B6573" s="3" t="s">
        <v>3551</v>
      </c>
    </row>
    <row r="6574" spans="1:2" x14ac:dyDescent="0.2">
      <c r="A6574" s="4">
        <v>122350</v>
      </c>
      <c r="B6574" s="3" t="s">
        <v>3551</v>
      </c>
    </row>
    <row r="6575" spans="1:2" x14ac:dyDescent="0.2">
      <c r="A6575" s="4">
        <v>137274</v>
      </c>
      <c r="B6575" s="3" t="s">
        <v>3551</v>
      </c>
    </row>
    <row r="6576" spans="1:2" x14ac:dyDescent="0.2">
      <c r="A6576" s="4">
        <v>137275</v>
      </c>
      <c r="B6576" s="3" t="s">
        <v>3551</v>
      </c>
    </row>
    <row r="6577" spans="1:2" x14ac:dyDescent="0.2">
      <c r="A6577" s="4">
        <v>130623</v>
      </c>
      <c r="B6577" s="3" t="s">
        <v>3551</v>
      </c>
    </row>
    <row r="6578" spans="1:2" x14ac:dyDescent="0.2">
      <c r="A6578" s="4">
        <v>100685</v>
      </c>
      <c r="B6578" s="3" t="s">
        <v>3551</v>
      </c>
    </row>
    <row r="6579" spans="1:2" x14ac:dyDescent="0.2">
      <c r="A6579" s="4">
        <v>130385</v>
      </c>
      <c r="B6579" s="3" t="s">
        <v>3551</v>
      </c>
    </row>
    <row r="6580" spans="1:2" x14ac:dyDescent="0.2">
      <c r="A6580" s="4">
        <v>16982</v>
      </c>
      <c r="B6580" s="3" t="s">
        <v>3551</v>
      </c>
    </row>
    <row r="6581" spans="1:2" x14ac:dyDescent="0.2">
      <c r="A6581" s="4">
        <v>16920</v>
      </c>
      <c r="B6581" s="3" t="s">
        <v>3551</v>
      </c>
    </row>
    <row r="6582" spans="1:2" x14ac:dyDescent="0.2">
      <c r="A6582" s="4">
        <v>16921</v>
      </c>
      <c r="B6582" s="3" t="s">
        <v>3551</v>
      </c>
    </row>
    <row r="6583" spans="1:2" x14ac:dyDescent="0.2">
      <c r="A6583" s="4">
        <v>111731</v>
      </c>
      <c r="B6583" s="3" t="s">
        <v>3551</v>
      </c>
    </row>
    <row r="6584" spans="1:2" x14ac:dyDescent="0.2">
      <c r="A6584" s="4">
        <v>16983</v>
      </c>
      <c r="B6584" s="3" t="s">
        <v>3551</v>
      </c>
    </row>
    <row r="6585" spans="1:2" x14ac:dyDescent="0.2">
      <c r="A6585" s="4">
        <v>17009</v>
      </c>
      <c r="B6585" s="3" t="s">
        <v>3551</v>
      </c>
    </row>
    <row r="6586" spans="1:2" x14ac:dyDescent="0.2">
      <c r="A6586" s="4">
        <v>16923</v>
      </c>
      <c r="B6586" s="3" t="s">
        <v>3551</v>
      </c>
    </row>
    <row r="6587" spans="1:2" x14ac:dyDescent="0.2">
      <c r="A6587" s="4">
        <v>16924</v>
      </c>
      <c r="B6587" s="3" t="s">
        <v>3551</v>
      </c>
    </row>
    <row r="6588" spans="1:2" x14ac:dyDescent="0.2">
      <c r="A6588" s="4">
        <v>16927</v>
      </c>
      <c r="B6588" s="3" t="s">
        <v>3551</v>
      </c>
    </row>
    <row r="6589" spans="1:2" x14ac:dyDescent="0.2">
      <c r="A6589" s="4">
        <v>111732</v>
      </c>
      <c r="B6589" s="3" t="s">
        <v>3551</v>
      </c>
    </row>
    <row r="6590" spans="1:2" x14ac:dyDescent="0.2">
      <c r="A6590" s="4">
        <v>16929</v>
      </c>
      <c r="B6590" s="3" t="s">
        <v>3551</v>
      </c>
    </row>
    <row r="6591" spans="1:2" x14ac:dyDescent="0.2">
      <c r="A6591" s="4">
        <v>16987</v>
      </c>
      <c r="B6591" s="3" t="s">
        <v>3551</v>
      </c>
    </row>
    <row r="6592" spans="1:2" x14ac:dyDescent="0.2">
      <c r="A6592" s="4">
        <v>124061</v>
      </c>
      <c r="B6592" s="3" t="s">
        <v>3551</v>
      </c>
    </row>
    <row r="6593" spans="1:2" x14ac:dyDescent="0.2">
      <c r="A6593" s="4">
        <v>16988</v>
      </c>
      <c r="B6593" s="3" t="s">
        <v>3551</v>
      </c>
    </row>
    <row r="6594" spans="1:2" x14ac:dyDescent="0.2">
      <c r="A6594" s="4">
        <v>16931</v>
      </c>
      <c r="B6594" s="3" t="s">
        <v>3551</v>
      </c>
    </row>
    <row r="6595" spans="1:2" x14ac:dyDescent="0.2">
      <c r="A6595" s="4">
        <v>16989</v>
      </c>
      <c r="B6595" s="3" t="s">
        <v>3551</v>
      </c>
    </row>
    <row r="6596" spans="1:2" x14ac:dyDescent="0.2">
      <c r="A6596" s="4">
        <v>122714</v>
      </c>
      <c r="B6596" s="3" t="s">
        <v>3551</v>
      </c>
    </row>
    <row r="6597" spans="1:2" x14ac:dyDescent="0.2">
      <c r="A6597" s="4">
        <v>117622</v>
      </c>
      <c r="B6597" s="3" t="s">
        <v>3551</v>
      </c>
    </row>
    <row r="6598" spans="1:2" x14ac:dyDescent="0.2">
      <c r="A6598" s="4">
        <v>16991</v>
      </c>
      <c r="B6598" s="3" t="s">
        <v>3551</v>
      </c>
    </row>
    <row r="6599" spans="1:2" x14ac:dyDescent="0.2">
      <c r="A6599" s="4">
        <v>138604</v>
      </c>
      <c r="B6599" s="3" t="s">
        <v>3551</v>
      </c>
    </row>
    <row r="6600" spans="1:2" x14ac:dyDescent="0.2">
      <c r="A6600" s="4">
        <v>121922</v>
      </c>
      <c r="B6600" s="3" t="s">
        <v>3551</v>
      </c>
    </row>
    <row r="6601" spans="1:2" x14ac:dyDescent="0.2">
      <c r="A6601" s="4">
        <v>127687</v>
      </c>
      <c r="B6601" s="3" t="s">
        <v>3551</v>
      </c>
    </row>
    <row r="6602" spans="1:2" x14ac:dyDescent="0.2">
      <c r="A6602" s="4">
        <v>132663</v>
      </c>
      <c r="B6602" s="3" t="s">
        <v>3551</v>
      </c>
    </row>
    <row r="6603" spans="1:2" x14ac:dyDescent="0.2">
      <c r="A6603" s="4">
        <v>16984</v>
      </c>
      <c r="B6603" s="3" t="s">
        <v>3551</v>
      </c>
    </row>
    <row r="6604" spans="1:2" x14ac:dyDescent="0.2">
      <c r="A6604" s="4">
        <v>132662</v>
      </c>
      <c r="B6604" s="3" t="s">
        <v>3551</v>
      </c>
    </row>
    <row r="6605" spans="1:2" x14ac:dyDescent="0.2">
      <c r="A6605" s="4">
        <v>21494</v>
      </c>
      <c r="B6605" s="3" t="s">
        <v>3551</v>
      </c>
    </row>
    <row r="6606" spans="1:2" x14ac:dyDescent="0.2">
      <c r="A6606" s="4">
        <v>104354</v>
      </c>
      <c r="B6606" s="3" t="s">
        <v>3551</v>
      </c>
    </row>
    <row r="6607" spans="1:2" x14ac:dyDescent="0.2">
      <c r="A6607" s="4">
        <v>63542</v>
      </c>
      <c r="B6607" s="3" t="s">
        <v>3551</v>
      </c>
    </row>
    <row r="6608" spans="1:2" x14ac:dyDescent="0.2">
      <c r="A6608" s="4">
        <v>123930</v>
      </c>
      <c r="B6608" s="3" t="s">
        <v>3551</v>
      </c>
    </row>
    <row r="6609" spans="1:2" x14ac:dyDescent="0.2">
      <c r="A6609" s="4">
        <v>123931</v>
      </c>
      <c r="B6609" s="3" t="s">
        <v>3551</v>
      </c>
    </row>
    <row r="6610" spans="1:2" x14ac:dyDescent="0.2">
      <c r="A6610" s="4">
        <v>123933</v>
      </c>
      <c r="B6610" s="3" t="s">
        <v>3551</v>
      </c>
    </row>
    <row r="6611" spans="1:2" x14ac:dyDescent="0.2">
      <c r="A6611" s="4">
        <v>127207</v>
      </c>
      <c r="B6611" s="3" t="s">
        <v>3551</v>
      </c>
    </row>
    <row r="6612" spans="1:2" x14ac:dyDescent="0.2">
      <c r="A6612" s="4">
        <v>125402</v>
      </c>
      <c r="B6612" s="3" t="s">
        <v>3551</v>
      </c>
    </row>
    <row r="6613" spans="1:2" x14ac:dyDescent="0.2">
      <c r="A6613" s="4">
        <v>105049</v>
      </c>
      <c r="B6613" s="3" t="s">
        <v>3551</v>
      </c>
    </row>
    <row r="6614" spans="1:2" x14ac:dyDescent="0.2">
      <c r="A6614" s="4">
        <v>105051</v>
      </c>
      <c r="B6614" s="3" t="s">
        <v>3551</v>
      </c>
    </row>
    <row r="6615" spans="1:2" x14ac:dyDescent="0.2">
      <c r="A6615" s="4">
        <v>123928</v>
      </c>
      <c r="B6615" s="3" t="s">
        <v>3551</v>
      </c>
    </row>
    <row r="6616" spans="1:2" x14ac:dyDescent="0.2">
      <c r="A6616" s="4">
        <v>123926</v>
      </c>
      <c r="B6616" s="3" t="s">
        <v>3551</v>
      </c>
    </row>
    <row r="6617" spans="1:2" x14ac:dyDescent="0.2">
      <c r="A6617" s="4">
        <v>123927</v>
      </c>
      <c r="B6617" s="3" t="s">
        <v>3551</v>
      </c>
    </row>
    <row r="6618" spans="1:2" x14ac:dyDescent="0.2">
      <c r="A6618" s="4">
        <v>123932</v>
      </c>
      <c r="B6618" s="3" t="s">
        <v>3551</v>
      </c>
    </row>
    <row r="6619" spans="1:2" x14ac:dyDescent="0.2">
      <c r="A6619" s="4">
        <v>123929</v>
      </c>
      <c r="B6619" s="3" t="s">
        <v>3551</v>
      </c>
    </row>
    <row r="6620" spans="1:2" x14ac:dyDescent="0.2">
      <c r="A6620" s="4">
        <v>138605</v>
      </c>
      <c r="B6620" s="3" t="s">
        <v>3551</v>
      </c>
    </row>
    <row r="6621" spans="1:2" x14ac:dyDescent="0.2">
      <c r="A6621" s="4">
        <v>134805</v>
      </c>
      <c r="B6621" s="3" t="s">
        <v>3551</v>
      </c>
    </row>
    <row r="6622" spans="1:2" x14ac:dyDescent="0.2">
      <c r="A6622" s="4">
        <v>105050</v>
      </c>
      <c r="B6622" s="3" t="s">
        <v>3551</v>
      </c>
    </row>
    <row r="6623" spans="1:2" x14ac:dyDescent="0.2">
      <c r="A6623" s="4">
        <v>128604</v>
      </c>
      <c r="B6623" s="3" t="s">
        <v>3551</v>
      </c>
    </row>
    <row r="6624" spans="1:2" x14ac:dyDescent="0.2">
      <c r="A6624" s="4">
        <v>122371</v>
      </c>
      <c r="B6624" s="3" t="s">
        <v>3551</v>
      </c>
    </row>
    <row r="6625" spans="1:2" x14ac:dyDescent="0.2">
      <c r="A6625" s="4">
        <v>122372</v>
      </c>
      <c r="B6625" s="3" t="s">
        <v>3551</v>
      </c>
    </row>
    <row r="6626" spans="1:2" x14ac:dyDescent="0.2">
      <c r="A6626" s="4">
        <v>125403</v>
      </c>
      <c r="B6626" s="3" t="s">
        <v>3551</v>
      </c>
    </row>
    <row r="6627" spans="1:2" x14ac:dyDescent="0.2">
      <c r="A6627" s="4">
        <v>119091</v>
      </c>
      <c r="B6627" s="3" t="s">
        <v>3551</v>
      </c>
    </row>
    <row r="6628" spans="1:2" x14ac:dyDescent="0.2">
      <c r="A6628" s="4">
        <v>138708</v>
      </c>
      <c r="B6628" s="3" t="s">
        <v>3551</v>
      </c>
    </row>
    <row r="6629" spans="1:2" x14ac:dyDescent="0.2">
      <c r="A6629" s="4">
        <v>21491</v>
      </c>
      <c r="B6629" s="3" t="s">
        <v>3551</v>
      </c>
    </row>
    <row r="6630" spans="1:2" x14ac:dyDescent="0.2">
      <c r="A6630" s="4">
        <v>128605</v>
      </c>
      <c r="B6630" s="3" t="s">
        <v>3551</v>
      </c>
    </row>
    <row r="6631" spans="1:2" x14ac:dyDescent="0.2">
      <c r="A6631" s="4">
        <v>120844</v>
      </c>
      <c r="B6631" s="3" t="s">
        <v>3551</v>
      </c>
    </row>
    <row r="6632" spans="1:2" x14ac:dyDescent="0.2">
      <c r="A6632" s="4">
        <v>138709</v>
      </c>
      <c r="B6632" s="3" t="s">
        <v>3551</v>
      </c>
    </row>
    <row r="6633" spans="1:2" x14ac:dyDescent="0.2">
      <c r="A6633" s="4">
        <v>134804</v>
      </c>
      <c r="B6633" s="3" t="s">
        <v>3551</v>
      </c>
    </row>
    <row r="6634" spans="1:2" x14ac:dyDescent="0.2">
      <c r="A6634" s="4">
        <v>141235</v>
      </c>
      <c r="B6634" s="3" t="s">
        <v>3551</v>
      </c>
    </row>
    <row r="6635" spans="1:2" x14ac:dyDescent="0.2">
      <c r="A6635" s="4">
        <v>134803</v>
      </c>
      <c r="B6635" s="3" t="s">
        <v>3551</v>
      </c>
    </row>
    <row r="6636" spans="1:2" x14ac:dyDescent="0.2">
      <c r="A6636" s="4">
        <v>138710</v>
      </c>
      <c r="B6636" s="3" t="s">
        <v>3551</v>
      </c>
    </row>
    <row r="6637" spans="1:2" x14ac:dyDescent="0.2">
      <c r="A6637" s="4">
        <v>125440</v>
      </c>
      <c r="B6637" s="3" t="s">
        <v>3551</v>
      </c>
    </row>
    <row r="6638" spans="1:2" x14ac:dyDescent="0.2">
      <c r="A6638" s="4">
        <v>124120</v>
      </c>
      <c r="B6638" s="3" t="s">
        <v>3551</v>
      </c>
    </row>
    <row r="6639" spans="1:2" x14ac:dyDescent="0.2">
      <c r="A6639" s="4">
        <v>16990</v>
      </c>
      <c r="B6639" s="3" t="s">
        <v>3551</v>
      </c>
    </row>
    <row r="6640" spans="1:2" x14ac:dyDescent="0.2">
      <c r="A6640" s="4">
        <v>137255</v>
      </c>
      <c r="B6640" s="3" t="s">
        <v>3551</v>
      </c>
    </row>
    <row r="6641" spans="1:2" x14ac:dyDescent="0.2">
      <c r="A6641" s="4">
        <v>137256</v>
      </c>
      <c r="B6641" s="3" t="s">
        <v>3551</v>
      </c>
    </row>
    <row r="6642" spans="1:2" x14ac:dyDescent="0.2">
      <c r="A6642" s="4">
        <v>132264</v>
      </c>
      <c r="B6642" s="3" t="s">
        <v>3551</v>
      </c>
    </row>
    <row r="6643" spans="1:2" x14ac:dyDescent="0.2">
      <c r="A6643" s="4">
        <v>137142</v>
      </c>
      <c r="B6643" s="3" t="s">
        <v>3551</v>
      </c>
    </row>
    <row r="6644" spans="1:2" x14ac:dyDescent="0.2">
      <c r="A6644" s="4">
        <v>137136</v>
      </c>
      <c r="B6644" s="3" t="s">
        <v>3551</v>
      </c>
    </row>
    <row r="6645" spans="1:2" x14ac:dyDescent="0.2">
      <c r="A6645" s="4">
        <v>137135</v>
      </c>
      <c r="B6645" s="3" t="s">
        <v>3551</v>
      </c>
    </row>
    <row r="6646" spans="1:2" x14ac:dyDescent="0.2">
      <c r="A6646" s="4">
        <v>137140</v>
      </c>
      <c r="B6646" s="3" t="s">
        <v>3551</v>
      </c>
    </row>
    <row r="6647" spans="1:2" x14ac:dyDescent="0.2">
      <c r="A6647" s="4">
        <v>115376</v>
      </c>
      <c r="B6647" s="3" t="s">
        <v>3551</v>
      </c>
    </row>
    <row r="6648" spans="1:2" x14ac:dyDescent="0.2">
      <c r="A6648" s="4">
        <v>113455</v>
      </c>
      <c r="B6648" s="3" t="s">
        <v>3551</v>
      </c>
    </row>
    <row r="6649" spans="1:2" x14ac:dyDescent="0.2">
      <c r="A6649" s="4">
        <v>133266</v>
      </c>
      <c r="B6649" s="3" t="s">
        <v>3551</v>
      </c>
    </row>
    <row r="6650" spans="1:2" x14ac:dyDescent="0.2">
      <c r="A6650" s="4">
        <v>133267</v>
      </c>
      <c r="B6650" s="3" t="s">
        <v>3551</v>
      </c>
    </row>
    <row r="6651" spans="1:2" x14ac:dyDescent="0.2">
      <c r="A6651" s="4">
        <v>133269</v>
      </c>
      <c r="B6651" s="3" t="s">
        <v>3551</v>
      </c>
    </row>
    <row r="6652" spans="1:2" x14ac:dyDescent="0.2">
      <c r="A6652" s="4">
        <v>133270</v>
      </c>
      <c r="B6652" s="3" t="s">
        <v>3551</v>
      </c>
    </row>
    <row r="6653" spans="1:2" x14ac:dyDescent="0.2">
      <c r="A6653" s="4">
        <v>133265</v>
      </c>
      <c r="B6653" s="3" t="s">
        <v>3551</v>
      </c>
    </row>
    <row r="6654" spans="1:2" x14ac:dyDescent="0.2">
      <c r="A6654" s="4">
        <v>133268</v>
      </c>
      <c r="B6654" s="3" t="s">
        <v>3551</v>
      </c>
    </row>
    <row r="6655" spans="1:2" x14ac:dyDescent="0.2">
      <c r="A6655" s="4">
        <v>133271</v>
      </c>
      <c r="B6655" s="3" t="s">
        <v>3551</v>
      </c>
    </row>
    <row r="6656" spans="1:2" x14ac:dyDescent="0.2">
      <c r="A6656" s="4">
        <v>134273</v>
      </c>
      <c r="B6656" s="3" t="s">
        <v>3551</v>
      </c>
    </row>
    <row r="6657" spans="1:2" x14ac:dyDescent="0.2">
      <c r="A6657" s="4">
        <v>124715</v>
      </c>
      <c r="B6657" s="3" t="s">
        <v>3551</v>
      </c>
    </row>
    <row r="6658" spans="1:2" x14ac:dyDescent="0.2">
      <c r="A6658" s="4">
        <v>113499</v>
      </c>
      <c r="B6658" s="3" t="s">
        <v>3551</v>
      </c>
    </row>
    <row r="6659" spans="1:2" x14ac:dyDescent="0.2">
      <c r="A6659" s="4">
        <v>113449</v>
      </c>
      <c r="B6659" s="3" t="s">
        <v>3551</v>
      </c>
    </row>
    <row r="6660" spans="1:2" x14ac:dyDescent="0.2">
      <c r="A6660" s="4">
        <v>133943</v>
      </c>
      <c r="B6660" s="3" t="s">
        <v>3551</v>
      </c>
    </row>
    <row r="6661" spans="1:2" x14ac:dyDescent="0.2">
      <c r="A6661" s="4">
        <v>133944</v>
      </c>
      <c r="B6661" s="3" t="s">
        <v>3551</v>
      </c>
    </row>
    <row r="6662" spans="1:2" x14ac:dyDescent="0.2">
      <c r="A6662" s="4">
        <v>113452</v>
      </c>
      <c r="B6662" s="3" t="s">
        <v>3551</v>
      </c>
    </row>
    <row r="6663" spans="1:2" x14ac:dyDescent="0.2">
      <c r="A6663" s="4">
        <v>133614</v>
      </c>
      <c r="B6663" s="3" t="s">
        <v>3551</v>
      </c>
    </row>
    <row r="6664" spans="1:2" x14ac:dyDescent="0.2">
      <c r="A6664" s="4">
        <v>133613</v>
      </c>
      <c r="B6664" s="3" t="s">
        <v>3551</v>
      </c>
    </row>
    <row r="6665" spans="1:2" x14ac:dyDescent="0.2">
      <c r="A6665" s="4">
        <v>122369</v>
      </c>
      <c r="B6665" s="3" t="s">
        <v>3551</v>
      </c>
    </row>
    <row r="6666" spans="1:2" x14ac:dyDescent="0.2">
      <c r="A6666" s="4">
        <v>116357</v>
      </c>
      <c r="B6666" s="3" t="s">
        <v>3551</v>
      </c>
    </row>
    <row r="6667" spans="1:2" x14ac:dyDescent="0.2">
      <c r="A6667" s="4">
        <v>111592</v>
      </c>
      <c r="B6667" s="3" t="s">
        <v>3551</v>
      </c>
    </row>
    <row r="6668" spans="1:2" x14ac:dyDescent="0.2">
      <c r="A6668" s="4">
        <v>16919</v>
      </c>
      <c r="B6668" s="3" t="s">
        <v>3551</v>
      </c>
    </row>
    <row r="6669" spans="1:2" x14ac:dyDescent="0.2">
      <c r="A6669" s="4">
        <v>16985</v>
      </c>
      <c r="B6669" s="3" t="s">
        <v>3551</v>
      </c>
    </row>
    <row r="6670" spans="1:2" x14ac:dyDescent="0.2">
      <c r="A6670" s="4">
        <v>111596</v>
      </c>
      <c r="B6670" s="3" t="s">
        <v>3551</v>
      </c>
    </row>
    <row r="6671" spans="1:2" x14ac:dyDescent="0.2">
      <c r="A6671" s="4">
        <v>118509</v>
      </c>
      <c r="B6671" s="3" t="s">
        <v>3551</v>
      </c>
    </row>
    <row r="6672" spans="1:2" x14ac:dyDescent="0.2">
      <c r="A6672" s="4">
        <v>122370</v>
      </c>
      <c r="B6672" s="3" t="s">
        <v>3551</v>
      </c>
    </row>
    <row r="6673" spans="1:2" x14ac:dyDescent="0.2">
      <c r="A6673" s="4">
        <v>112061</v>
      </c>
      <c r="B6673" s="3" t="s">
        <v>3551</v>
      </c>
    </row>
    <row r="6674" spans="1:2" x14ac:dyDescent="0.2">
      <c r="A6674" s="4">
        <v>112062</v>
      </c>
      <c r="B6674" s="3" t="s">
        <v>3551</v>
      </c>
    </row>
    <row r="6675" spans="1:2" x14ac:dyDescent="0.2">
      <c r="A6675" s="4">
        <v>119008</v>
      </c>
      <c r="B6675" s="3" t="s">
        <v>3551</v>
      </c>
    </row>
    <row r="6676" spans="1:2" x14ac:dyDescent="0.2">
      <c r="A6676" s="4">
        <v>64383</v>
      </c>
      <c r="B6676" s="3" t="s">
        <v>3551</v>
      </c>
    </row>
    <row r="6677" spans="1:2" x14ac:dyDescent="0.2">
      <c r="A6677" s="4">
        <v>63548</v>
      </c>
      <c r="B6677" s="3" t="s">
        <v>3551</v>
      </c>
    </row>
    <row r="6678" spans="1:2" x14ac:dyDescent="0.2">
      <c r="A6678" s="4">
        <v>124709</v>
      </c>
      <c r="B6678" s="3" t="s">
        <v>3551</v>
      </c>
    </row>
    <row r="6679" spans="1:2" x14ac:dyDescent="0.2">
      <c r="A6679" s="4">
        <v>124038</v>
      </c>
      <c r="B6679" s="3" t="s">
        <v>3551</v>
      </c>
    </row>
    <row r="6680" spans="1:2" x14ac:dyDescent="0.2">
      <c r="A6680" s="4">
        <v>124033</v>
      </c>
      <c r="B6680" s="3" t="s">
        <v>3551</v>
      </c>
    </row>
    <row r="6681" spans="1:2" x14ac:dyDescent="0.2">
      <c r="A6681" s="4">
        <v>16992</v>
      </c>
      <c r="B6681" s="3" t="s">
        <v>3551</v>
      </c>
    </row>
    <row r="6682" spans="1:2" x14ac:dyDescent="0.2">
      <c r="A6682" s="4">
        <v>128615</v>
      </c>
      <c r="B6682" s="3" t="s">
        <v>3551</v>
      </c>
    </row>
    <row r="6683" spans="1:2" x14ac:dyDescent="0.2">
      <c r="A6683" s="4">
        <v>128616</v>
      </c>
      <c r="B6683" s="3" t="s">
        <v>3551</v>
      </c>
    </row>
    <row r="6684" spans="1:2" x14ac:dyDescent="0.2">
      <c r="A6684" s="4">
        <v>124040</v>
      </c>
      <c r="B6684" s="3" t="s">
        <v>3551</v>
      </c>
    </row>
    <row r="6685" spans="1:2" x14ac:dyDescent="0.2">
      <c r="A6685" s="4">
        <v>124705</v>
      </c>
      <c r="B6685" s="3" t="s">
        <v>3551</v>
      </c>
    </row>
    <row r="6686" spans="1:2" x14ac:dyDescent="0.2">
      <c r="A6686" s="4">
        <v>120274</v>
      </c>
      <c r="B6686" s="3" t="s">
        <v>3551</v>
      </c>
    </row>
    <row r="6687" spans="1:2" x14ac:dyDescent="0.2">
      <c r="A6687" s="4">
        <v>124123</v>
      </c>
      <c r="B6687" s="3" t="s">
        <v>3551</v>
      </c>
    </row>
    <row r="6688" spans="1:2" x14ac:dyDescent="0.2">
      <c r="A6688" s="4">
        <v>131678</v>
      </c>
      <c r="B6688" s="3" t="s">
        <v>3551</v>
      </c>
    </row>
    <row r="6689" spans="1:2" x14ac:dyDescent="0.2">
      <c r="A6689" s="4">
        <v>131679</v>
      </c>
      <c r="B6689" s="3" t="s">
        <v>3551</v>
      </c>
    </row>
    <row r="6690" spans="1:2" x14ac:dyDescent="0.2">
      <c r="A6690" s="4">
        <v>120272</v>
      </c>
      <c r="B6690" s="3" t="s">
        <v>3551</v>
      </c>
    </row>
    <row r="6691" spans="1:2" x14ac:dyDescent="0.2">
      <c r="A6691" s="4">
        <v>124041</v>
      </c>
      <c r="B6691" s="3" t="s">
        <v>3551</v>
      </c>
    </row>
    <row r="6692" spans="1:2" x14ac:dyDescent="0.2">
      <c r="A6692" s="4">
        <v>120273</v>
      </c>
      <c r="B6692" s="3" t="s">
        <v>3551</v>
      </c>
    </row>
    <row r="6693" spans="1:2" x14ac:dyDescent="0.2">
      <c r="A6693" s="4">
        <v>125394</v>
      </c>
      <c r="B6693" s="3" t="s">
        <v>3551</v>
      </c>
    </row>
    <row r="6694" spans="1:2" x14ac:dyDescent="0.2">
      <c r="A6694" s="4">
        <v>124109</v>
      </c>
      <c r="B6694" s="3" t="s">
        <v>3551</v>
      </c>
    </row>
    <row r="6695" spans="1:2" x14ac:dyDescent="0.2">
      <c r="A6695" s="4">
        <v>16993</v>
      </c>
      <c r="B6695" s="3" t="s">
        <v>3551</v>
      </c>
    </row>
    <row r="6696" spans="1:2" x14ac:dyDescent="0.2">
      <c r="A6696" s="4">
        <v>129842</v>
      </c>
      <c r="B6696" s="3" t="s">
        <v>3551</v>
      </c>
    </row>
    <row r="6697" spans="1:2" x14ac:dyDescent="0.2">
      <c r="A6697" s="4">
        <v>134352</v>
      </c>
      <c r="B6697" s="3" t="s">
        <v>3551</v>
      </c>
    </row>
    <row r="6698" spans="1:2" x14ac:dyDescent="0.2">
      <c r="A6698" s="4">
        <v>134353</v>
      </c>
      <c r="B6698" s="3" t="s">
        <v>3551</v>
      </c>
    </row>
    <row r="6699" spans="1:2" x14ac:dyDescent="0.2">
      <c r="A6699" s="4">
        <v>122715</v>
      </c>
      <c r="B6699" s="3" t="s">
        <v>3551</v>
      </c>
    </row>
    <row r="6700" spans="1:2" x14ac:dyDescent="0.2">
      <c r="A6700" s="4">
        <v>134327</v>
      </c>
      <c r="B6700" s="3" t="s">
        <v>3551</v>
      </c>
    </row>
    <row r="6701" spans="1:2" x14ac:dyDescent="0.2">
      <c r="A6701" s="4">
        <v>122716</v>
      </c>
      <c r="B6701" s="3" t="s">
        <v>3551</v>
      </c>
    </row>
    <row r="6702" spans="1:2" x14ac:dyDescent="0.2">
      <c r="A6702" s="4">
        <v>135491</v>
      </c>
      <c r="B6702" s="3" t="s">
        <v>3551</v>
      </c>
    </row>
    <row r="6703" spans="1:2" x14ac:dyDescent="0.2">
      <c r="A6703" s="4">
        <v>134324</v>
      </c>
      <c r="B6703" s="3" t="s">
        <v>3551</v>
      </c>
    </row>
    <row r="6704" spans="1:2" x14ac:dyDescent="0.2">
      <c r="A6704" s="4">
        <v>125404</v>
      </c>
      <c r="B6704" s="3" t="s">
        <v>3551</v>
      </c>
    </row>
    <row r="6705" spans="1:2" x14ac:dyDescent="0.2">
      <c r="A6705" s="4">
        <v>134355</v>
      </c>
      <c r="B6705" s="3" t="s">
        <v>3551</v>
      </c>
    </row>
    <row r="6706" spans="1:2" x14ac:dyDescent="0.2">
      <c r="A6706" s="4">
        <v>135492</v>
      </c>
      <c r="B6706" s="3" t="s">
        <v>3551</v>
      </c>
    </row>
    <row r="6707" spans="1:2" x14ac:dyDescent="0.2">
      <c r="A6707" s="4">
        <v>122227</v>
      </c>
      <c r="B6707" s="3" t="s">
        <v>3551</v>
      </c>
    </row>
    <row r="6708" spans="1:2" x14ac:dyDescent="0.2">
      <c r="A6708" s="4">
        <v>128833</v>
      </c>
      <c r="B6708" s="3" t="s">
        <v>3551</v>
      </c>
    </row>
    <row r="6709" spans="1:2" x14ac:dyDescent="0.2">
      <c r="A6709" s="4">
        <v>109235</v>
      </c>
      <c r="B6709" s="3" t="s">
        <v>3551</v>
      </c>
    </row>
    <row r="6710" spans="1:2" x14ac:dyDescent="0.2">
      <c r="A6710" s="4">
        <v>122226</v>
      </c>
      <c r="B6710" s="3" t="s">
        <v>3551</v>
      </c>
    </row>
    <row r="6711" spans="1:2" x14ac:dyDescent="0.2">
      <c r="A6711" s="4">
        <v>129421</v>
      </c>
      <c r="B6711" s="3" t="s">
        <v>3551</v>
      </c>
    </row>
    <row r="6712" spans="1:2" x14ac:dyDescent="0.2">
      <c r="A6712" s="4">
        <v>109236</v>
      </c>
      <c r="B6712" s="3" t="s">
        <v>3551</v>
      </c>
    </row>
    <row r="6713" spans="1:2" x14ac:dyDescent="0.2">
      <c r="A6713" s="4">
        <v>128832</v>
      </c>
      <c r="B6713" s="3" t="s">
        <v>3551</v>
      </c>
    </row>
    <row r="6714" spans="1:2" x14ac:dyDescent="0.2">
      <c r="A6714" s="4">
        <v>128830</v>
      </c>
      <c r="B6714" s="3" t="s">
        <v>3551</v>
      </c>
    </row>
    <row r="6715" spans="1:2" x14ac:dyDescent="0.2">
      <c r="A6715" s="4">
        <v>128831</v>
      </c>
      <c r="B6715" s="3" t="s">
        <v>3551</v>
      </c>
    </row>
    <row r="6716" spans="1:2" x14ac:dyDescent="0.2">
      <c r="A6716" s="4">
        <v>122228</v>
      </c>
      <c r="B6716" s="3" t="s">
        <v>3551</v>
      </c>
    </row>
    <row r="6717" spans="1:2" x14ac:dyDescent="0.2">
      <c r="A6717" s="4">
        <v>130019</v>
      </c>
      <c r="B6717" s="3" t="s">
        <v>3551</v>
      </c>
    </row>
    <row r="6718" spans="1:2" x14ac:dyDescent="0.2">
      <c r="A6718" s="4">
        <v>109238</v>
      </c>
      <c r="B6718" s="3" t="s">
        <v>3551</v>
      </c>
    </row>
    <row r="6719" spans="1:2" x14ac:dyDescent="0.2">
      <c r="A6719" s="4">
        <v>65002</v>
      </c>
      <c r="B6719" s="3" t="s">
        <v>3551</v>
      </c>
    </row>
    <row r="6720" spans="1:2" x14ac:dyDescent="0.2">
      <c r="A6720" s="4">
        <v>109239</v>
      </c>
      <c r="B6720" s="3" t="s">
        <v>3551</v>
      </c>
    </row>
    <row r="6721" spans="1:2" x14ac:dyDescent="0.2">
      <c r="A6721" s="4">
        <v>129422</v>
      </c>
      <c r="B6721" s="3" t="s">
        <v>3551</v>
      </c>
    </row>
    <row r="6722" spans="1:2" x14ac:dyDescent="0.2">
      <c r="A6722" s="4">
        <v>122366</v>
      </c>
      <c r="B6722" s="3" t="s">
        <v>3551</v>
      </c>
    </row>
    <row r="6723" spans="1:2" x14ac:dyDescent="0.2">
      <c r="A6723" s="4">
        <v>67958</v>
      </c>
      <c r="B6723" s="3" t="s">
        <v>3551</v>
      </c>
    </row>
    <row r="6724" spans="1:2" x14ac:dyDescent="0.2">
      <c r="A6724" s="4">
        <v>100638</v>
      </c>
      <c r="B6724" s="3" t="s">
        <v>3551</v>
      </c>
    </row>
    <row r="6725" spans="1:2" x14ac:dyDescent="0.2">
      <c r="A6725" s="4">
        <v>122367</v>
      </c>
      <c r="B6725" s="3" t="s">
        <v>3551</v>
      </c>
    </row>
    <row r="6726" spans="1:2" x14ac:dyDescent="0.2">
      <c r="A6726" s="4">
        <v>109242</v>
      </c>
      <c r="B6726" s="3" t="s">
        <v>3551</v>
      </c>
    </row>
    <row r="6727" spans="1:2" x14ac:dyDescent="0.2">
      <c r="A6727" s="4">
        <v>130020</v>
      </c>
      <c r="B6727" s="3" t="s">
        <v>3551</v>
      </c>
    </row>
    <row r="6728" spans="1:2" x14ac:dyDescent="0.2">
      <c r="A6728" s="4">
        <v>100645</v>
      </c>
      <c r="B6728" s="3" t="s">
        <v>3551</v>
      </c>
    </row>
    <row r="6729" spans="1:2" x14ac:dyDescent="0.2">
      <c r="A6729" s="4">
        <v>117767</v>
      </c>
      <c r="B6729" s="3" t="s">
        <v>3551</v>
      </c>
    </row>
    <row r="6730" spans="1:2" x14ac:dyDescent="0.2">
      <c r="A6730" s="4">
        <v>100646</v>
      </c>
      <c r="B6730" s="3" t="s">
        <v>3551</v>
      </c>
    </row>
    <row r="6731" spans="1:2" x14ac:dyDescent="0.2">
      <c r="A6731" s="4">
        <v>17065</v>
      </c>
      <c r="B6731" s="3" t="s">
        <v>3551</v>
      </c>
    </row>
    <row r="6732" spans="1:2" x14ac:dyDescent="0.2">
      <c r="A6732" s="4">
        <v>118645</v>
      </c>
      <c r="B6732" s="3" t="s">
        <v>3551</v>
      </c>
    </row>
    <row r="6733" spans="1:2" x14ac:dyDescent="0.2">
      <c r="A6733" s="4">
        <v>85132</v>
      </c>
      <c r="B6733" s="3" t="s">
        <v>3551</v>
      </c>
    </row>
    <row r="6734" spans="1:2" x14ac:dyDescent="0.2">
      <c r="A6734" s="4">
        <v>122368</v>
      </c>
      <c r="B6734" s="3" t="s">
        <v>3551</v>
      </c>
    </row>
    <row r="6735" spans="1:2" x14ac:dyDescent="0.2">
      <c r="A6735" s="4">
        <v>117626</v>
      </c>
      <c r="B6735" s="3" t="s">
        <v>3551</v>
      </c>
    </row>
    <row r="6736" spans="1:2" x14ac:dyDescent="0.2">
      <c r="A6736" s="4">
        <v>55382</v>
      </c>
      <c r="B6736" s="3" t="s">
        <v>3551</v>
      </c>
    </row>
    <row r="6737" spans="1:2" x14ac:dyDescent="0.2">
      <c r="A6737" s="4">
        <v>137124</v>
      </c>
      <c r="B6737" s="3" t="s">
        <v>3551</v>
      </c>
    </row>
    <row r="6738" spans="1:2" x14ac:dyDescent="0.2">
      <c r="A6738" s="4">
        <v>16930</v>
      </c>
      <c r="B6738" s="3" t="s">
        <v>3551</v>
      </c>
    </row>
    <row r="6739" spans="1:2" x14ac:dyDescent="0.2">
      <c r="A6739" s="4">
        <v>120275</v>
      </c>
      <c r="B6739" s="3" t="s">
        <v>3551</v>
      </c>
    </row>
    <row r="6740" spans="1:2" x14ac:dyDescent="0.2">
      <c r="A6740" s="4">
        <v>120276</v>
      </c>
      <c r="B6740" s="3" t="s">
        <v>3551</v>
      </c>
    </row>
    <row r="6741" spans="1:2" x14ac:dyDescent="0.2">
      <c r="A6741" s="4">
        <v>120277</v>
      </c>
      <c r="B6741" s="3" t="s">
        <v>3551</v>
      </c>
    </row>
    <row r="6742" spans="1:2" x14ac:dyDescent="0.2">
      <c r="A6742" s="4">
        <v>137141</v>
      </c>
      <c r="B6742" s="3" t="s">
        <v>3551</v>
      </c>
    </row>
    <row r="6743" spans="1:2" x14ac:dyDescent="0.2">
      <c r="A6743" s="4">
        <v>137125</v>
      </c>
      <c r="B6743" s="3" t="s">
        <v>3551</v>
      </c>
    </row>
    <row r="6744" spans="1:2" x14ac:dyDescent="0.2">
      <c r="A6744" s="4">
        <v>117765</v>
      </c>
      <c r="B6744" s="3" t="s">
        <v>3551</v>
      </c>
    </row>
    <row r="6745" spans="1:2" x14ac:dyDescent="0.2">
      <c r="A6745" s="4">
        <v>124036</v>
      </c>
      <c r="B6745" s="3" t="s">
        <v>3551</v>
      </c>
    </row>
    <row r="6746" spans="1:2" x14ac:dyDescent="0.2">
      <c r="A6746" s="4">
        <v>140158</v>
      </c>
      <c r="B6746" s="3" t="s">
        <v>3551</v>
      </c>
    </row>
    <row r="6747" spans="1:2" x14ac:dyDescent="0.2">
      <c r="A6747" s="4">
        <v>119483</v>
      </c>
      <c r="B6747" s="3" t="s">
        <v>3551</v>
      </c>
    </row>
    <row r="6748" spans="1:2" x14ac:dyDescent="0.2">
      <c r="A6748" s="4">
        <v>119485</v>
      </c>
      <c r="B6748" s="3" t="s">
        <v>3551</v>
      </c>
    </row>
    <row r="6749" spans="1:2" x14ac:dyDescent="0.2">
      <c r="A6749" s="4">
        <v>119484</v>
      </c>
      <c r="B6749" s="3" t="s">
        <v>3551</v>
      </c>
    </row>
    <row r="6750" spans="1:2" x14ac:dyDescent="0.2">
      <c r="A6750" s="4">
        <v>119472</v>
      </c>
      <c r="B6750" s="3" t="s">
        <v>3551</v>
      </c>
    </row>
    <row r="6751" spans="1:2" x14ac:dyDescent="0.2">
      <c r="A6751" s="4">
        <v>119482</v>
      </c>
      <c r="B6751" s="3" t="s">
        <v>3551</v>
      </c>
    </row>
    <row r="6752" spans="1:2" x14ac:dyDescent="0.2">
      <c r="A6752" s="4">
        <v>119471</v>
      </c>
      <c r="B6752" s="3" t="s">
        <v>3551</v>
      </c>
    </row>
    <row r="6753" spans="1:2" x14ac:dyDescent="0.2">
      <c r="A6753" s="4">
        <v>119481</v>
      </c>
      <c r="B6753" s="3" t="s">
        <v>3551</v>
      </c>
    </row>
    <row r="6754" spans="1:2" x14ac:dyDescent="0.2">
      <c r="A6754" s="4">
        <v>119480</v>
      </c>
      <c r="B6754" s="3" t="s">
        <v>3551</v>
      </c>
    </row>
    <row r="6755" spans="1:2" x14ac:dyDescent="0.2">
      <c r="A6755" s="4">
        <v>17050</v>
      </c>
      <c r="B6755" s="3" t="s">
        <v>3551</v>
      </c>
    </row>
    <row r="6756" spans="1:2" x14ac:dyDescent="0.2">
      <c r="A6756" s="4">
        <v>123861</v>
      </c>
      <c r="B6756" s="3" t="s">
        <v>3551</v>
      </c>
    </row>
    <row r="6757" spans="1:2" x14ac:dyDescent="0.2">
      <c r="A6757" s="4">
        <v>123862</v>
      </c>
      <c r="B6757" s="3" t="s">
        <v>3551</v>
      </c>
    </row>
    <row r="6758" spans="1:2" x14ac:dyDescent="0.2">
      <c r="A6758" s="4">
        <v>123863</v>
      </c>
      <c r="B6758" s="3" t="s">
        <v>3551</v>
      </c>
    </row>
    <row r="6759" spans="1:2" x14ac:dyDescent="0.2">
      <c r="A6759" s="4">
        <v>123864</v>
      </c>
      <c r="B6759" s="3" t="s">
        <v>3551</v>
      </c>
    </row>
    <row r="6760" spans="1:2" x14ac:dyDescent="0.2">
      <c r="A6760" s="4">
        <v>123865</v>
      </c>
      <c r="B6760" s="3" t="s">
        <v>3551</v>
      </c>
    </row>
    <row r="6761" spans="1:2" x14ac:dyDescent="0.2">
      <c r="A6761" s="4">
        <v>117001</v>
      </c>
      <c r="B6761" s="3" t="s">
        <v>3551</v>
      </c>
    </row>
    <row r="6762" spans="1:2" x14ac:dyDescent="0.2">
      <c r="A6762" s="4">
        <v>117764</v>
      </c>
      <c r="B6762" s="3" t="s">
        <v>3551</v>
      </c>
    </row>
    <row r="6763" spans="1:2" x14ac:dyDescent="0.2">
      <c r="A6763" s="4">
        <v>129863</v>
      </c>
      <c r="B6763" s="3" t="s">
        <v>3551</v>
      </c>
    </row>
    <row r="6764" spans="1:2" x14ac:dyDescent="0.2">
      <c r="A6764" s="4">
        <v>134996</v>
      </c>
      <c r="B6764" s="3" t="s">
        <v>3551</v>
      </c>
    </row>
    <row r="6765" spans="1:2" x14ac:dyDescent="0.2">
      <c r="A6765" s="4">
        <v>127635</v>
      </c>
      <c r="B6765" s="3" t="s">
        <v>3551</v>
      </c>
    </row>
    <row r="6766" spans="1:2" x14ac:dyDescent="0.2">
      <c r="A6766" s="4">
        <v>128660</v>
      </c>
      <c r="B6766" s="3" t="s">
        <v>3551</v>
      </c>
    </row>
    <row r="6767" spans="1:2" x14ac:dyDescent="0.2">
      <c r="A6767" s="4">
        <v>128669</v>
      </c>
      <c r="B6767" s="3" t="s">
        <v>3551</v>
      </c>
    </row>
    <row r="6768" spans="1:2" x14ac:dyDescent="0.2">
      <c r="A6768" s="4">
        <v>127636</v>
      </c>
      <c r="B6768" s="3" t="s">
        <v>3551</v>
      </c>
    </row>
    <row r="6769" spans="1:2" x14ac:dyDescent="0.2">
      <c r="A6769" s="4">
        <v>119215</v>
      </c>
      <c r="B6769" s="3" t="s">
        <v>3551</v>
      </c>
    </row>
    <row r="6770" spans="1:2" x14ac:dyDescent="0.2">
      <c r="A6770" s="4">
        <v>119211</v>
      </c>
      <c r="B6770" s="3" t="s">
        <v>3551</v>
      </c>
    </row>
    <row r="6771" spans="1:2" x14ac:dyDescent="0.2">
      <c r="A6771" s="4">
        <v>56715</v>
      </c>
      <c r="B6771" s="3" t="s">
        <v>3551</v>
      </c>
    </row>
    <row r="6772" spans="1:2" x14ac:dyDescent="0.2">
      <c r="A6772" s="4">
        <v>119204</v>
      </c>
      <c r="B6772" s="3" t="s">
        <v>3551</v>
      </c>
    </row>
    <row r="6773" spans="1:2" x14ac:dyDescent="0.2">
      <c r="A6773" s="4">
        <v>119207</v>
      </c>
      <c r="B6773" s="3" t="s">
        <v>3551</v>
      </c>
    </row>
    <row r="6774" spans="1:2" x14ac:dyDescent="0.2">
      <c r="A6774" s="4">
        <v>119205</v>
      </c>
      <c r="B6774" s="3" t="s">
        <v>3551</v>
      </c>
    </row>
    <row r="6775" spans="1:2" x14ac:dyDescent="0.2">
      <c r="A6775" s="4">
        <v>98489</v>
      </c>
      <c r="B6775" s="3" t="s">
        <v>3551</v>
      </c>
    </row>
    <row r="6776" spans="1:2" x14ac:dyDescent="0.2">
      <c r="A6776" s="4">
        <v>130399</v>
      </c>
      <c r="B6776" s="3" t="s">
        <v>3551</v>
      </c>
    </row>
    <row r="6777" spans="1:2" x14ac:dyDescent="0.2">
      <c r="A6777" s="4">
        <v>119213</v>
      </c>
      <c r="B6777" s="3" t="s">
        <v>3551</v>
      </c>
    </row>
    <row r="6778" spans="1:2" x14ac:dyDescent="0.2">
      <c r="A6778" s="4">
        <v>119214</v>
      </c>
      <c r="B6778" s="3" t="s">
        <v>3551</v>
      </c>
    </row>
    <row r="6779" spans="1:2" x14ac:dyDescent="0.2">
      <c r="A6779" s="4">
        <v>115192</v>
      </c>
      <c r="B6779" s="3" t="s">
        <v>3551</v>
      </c>
    </row>
    <row r="6780" spans="1:2" x14ac:dyDescent="0.2">
      <c r="A6780" s="4">
        <v>70945</v>
      </c>
      <c r="B6780" s="3" t="s">
        <v>3551</v>
      </c>
    </row>
    <row r="6781" spans="1:2" x14ac:dyDescent="0.2">
      <c r="A6781" s="4">
        <v>49227</v>
      </c>
      <c r="B6781" s="3" t="s">
        <v>3551</v>
      </c>
    </row>
    <row r="6782" spans="1:2" x14ac:dyDescent="0.2">
      <c r="A6782" s="4">
        <v>115033</v>
      </c>
      <c r="B6782" s="3" t="s">
        <v>3551</v>
      </c>
    </row>
    <row r="6783" spans="1:2" x14ac:dyDescent="0.2">
      <c r="A6783" s="4">
        <v>118741</v>
      </c>
      <c r="B6783" s="3" t="s">
        <v>3551</v>
      </c>
    </row>
    <row r="6784" spans="1:2" x14ac:dyDescent="0.2">
      <c r="A6784" s="4">
        <v>118740</v>
      </c>
      <c r="B6784" s="3" t="s">
        <v>3551</v>
      </c>
    </row>
    <row r="6785" spans="1:2" x14ac:dyDescent="0.2">
      <c r="A6785" s="4">
        <v>117366</v>
      </c>
      <c r="B6785" s="3" t="s">
        <v>3551</v>
      </c>
    </row>
    <row r="6786" spans="1:2" x14ac:dyDescent="0.2">
      <c r="A6786" s="4">
        <v>118492</v>
      </c>
      <c r="B6786" s="3" t="s">
        <v>3551</v>
      </c>
    </row>
    <row r="6787" spans="1:2" x14ac:dyDescent="0.2">
      <c r="A6787" s="4">
        <v>118636</v>
      </c>
      <c r="B6787" s="3" t="s">
        <v>3551</v>
      </c>
    </row>
    <row r="6788" spans="1:2" x14ac:dyDescent="0.2">
      <c r="A6788" s="4">
        <v>112064</v>
      </c>
      <c r="B6788" s="3" t="s">
        <v>3551</v>
      </c>
    </row>
    <row r="6789" spans="1:2" x14ac:dyDescent="0.2">
      <c r="A6789" s="4">
        <v>112066</v>
      </c>
      <c r="B6789" s="3" t="s">
        <v>3551</v>
      </c>
    </row>
    <row r="6790" spans="1:2" x14ac:dyDescent="0.2">
      <c r="A6790" s="4">
        <v>118739</v>
      </c>
      <c r="B6790" s="3" t="s">
        <v>3551</v>
      </c>
    </row>
    <row r="6791" spans="1:2" x14ac:dyDescent="0.2">
      <c r="A6791" s="4">
        <v>117367</v>
      </c>
      <c r="B6791" s="3" t="s">
        <v>3551</v>
      </c>
    </row>
    <row r="6792" spans="1:2" x14ac:dyDescent="0.2">
      <c r="A6792" s="4">
        <v>118738</v>
      </c>
      <c r="B6792" s="3" t="s">
        <v>3551</v>
      </c>
    </row>
    <row r="6793" spans="1:2" x14ac:dyDescent="0.2">
      <c r="A6793" s="4">
        <v>117285</v>
      </c>
      <c r="B6793" s="3" t="s">
        <v>3551</v>
      </c>
    </row>
    <row r="6794" spans="1:2" x14ac:dyDescent="0.2">
      <c r="A6794" s="4">
        <v>118493</v>
      </c>
      <c r="B6794" s="3" t="s">
        <v>3551</v>
      </c>
    </row>
    <row r="6795" spans="1:2" x14ac:dyDescent="0.2">
      <c r="A6795" s="4">
        <v>112662</v>
      </c>
      <c r="B6795" s="3" t="s">
        <v>3551</v>
      </c>
    </row>
    <row r="6796" spans="1:2" x14ac:dyDescent="0.2">
      <c r="A6796" s="4">
        <v>130403</v>
      </c>
      <c r="B6796" s="3" t="s">
        <v>3551</v>
      </c>
    </row>
    <row r="6797" spans="1:2" x14ac:dyDescent="0.2">
      <c r="A6797" s="4">
        <v>112663</v>
      </c>
      <c r="B6797" s="3" t="s">
        <v>3551</v>
      </c>
    </row>
    <row r="6798" spans="1:2" x14ac:dyDescent="0.2">
      <c r="A6798" s="4">
        <v>119208</v>
      </c>
      <c r="B6798" s="3" t="s">
        <v>3551</v>
      </c>
    </row>
    <row r="6799" spans="1:2" x14ac:dyDescent="0.2">
      <c r="A6799" s="4">
        <v>119209</v>
      </c>
      <c r="B6799" s="3" t="s">
        <v>3551</v>
      </c>
    </row>
    <row r="6800" spans="1:2" x14ac:dyDescent="0.2">
      <c r="A6800" s="4">
        <v>119206</v>
      </c>
      <c r="B6800" s="3" t="s">
        <v>3551</v>
      </c>
    </row>
    <row r="6801" spans="1:2" x14ac:dyDescent="0.2">
      <c r="A6801" s="4">
        <v>63676</v>
      </c>
      <c r="B6801" s="3" t="s">
        <v>3551</v>
      </c>
    </row>
    <row r="6802" spans="1:2" x14ac:dyDescent="0.2">
      <c r="A6802" s="4">
        <v>119212</v>
      </c>
      <c r="B6802" s="3" t="s">
        <v>3551</v>
      </c>
    </row>
    <row r="6803" spans="1:2" x14ac:dyDescent="0.2">
      <c r="A6803" s="4">
        <v>119389</v>
      </c>
      <c r="B6803" s="3" t="s">
        <v>3551</v>
      </c>
    </row>
    <row r="6804" spans="1:2" x14ac:dyDescent="0.2">
      <c r="A6804" s="4">
        <v>140162</v>
      </c>
      <c r="B6804" s="3" t="s">
        <v>3551</v>
      </c>
    </row>
    <row r="6805" spans="1:2" x14ac:dyDescent="0.2">
      <c r="A6805" s="4">
        <v>117863</v>
      </c>
      <c r="B6805" s="3" t="s">
        <v>3551</v>
      </c>
    </row>
    <row r="6806" spans="1:2" x14ac:dyDescent="0.2">
      <c r="A6806" s="4">
        <v>117864</v>
      </c>
      <c r="B6806" s="3" t="s">
        <v>3551</v>
      </c>
    </row>
    <row r="6807" spans="1:2" x14ac:dyDescent="0.2">
      <c r="A6807" s="4">
        <v>129953</v>
      </c>
      <c r="B6807" s="3" t="s">
        <v>3551</v>
      </c>
    </row>
    <row r="6808" spans="1:2" x14ac:dyDescent="0.2">
      <c r="A6808" s="4">
        <v>129952</v>
      </c>
      <c r="B6808" s="3" t="s">
        <v>3551</v>
      </c>
    </row>
    <row r="6809" spans="1:2" x14ac:dyDescent="0.2">
      <c r="A6809" s="4">
        <v>138370</v>
      </c>
      <c r="B6809" s="3" t="s">
        <v>3551</v>
      </c>
    </row>
    <row r="6810" spans="1:2" x14ac:dyDescent="0.2">
      <c r="A6810" s="4">
        <v>131683</v>
      </c>
      <c r="B6810" s="3" t="s">
        <v>3551</v>
      </c>
    </row>
    <row r="6811" spans="1:2" x14ac:dyDescent="0.2">
      <c r="A6811" s="4">
        <v>119049</v>
      </c>
      <c r="B6811" s="3" t="s">
        <v>3551</v>
      </c>
    </row>
    <row r="6812" spans="1:2" x14ac:dyDescent="0.2">
      <c r="A6812" s="4">
        <v>141156</v>
      </c>
      <c r="B6812" s="3" t="s">
        <v>3551</v>
      </c>
    </row>
    <row r="6813" spans="1:2" x14ac:dyDescent="0.2">
      <c r="A6813" s="4">
        <v>119048</v>
      </c>
      <c r="B6813" s="3" t="s">
        <v>3551</v>
      </c>
    </row>
    <row r="6814" spans="1:2" x14ac:dyDescent="0.2">
      <c r="A6814" s="4">
        <v>141157</v>
      </c>
      <c r="B6814" s="3" t="s">
        <v>3551</v>
      </c>
    </row>
    <row r="6815" spans="1:2" x14ac:dyDescent="0.2">
      <c r="A6815" s="4">
        <v>139508</v>
      </c>
      <c r="B6815" s="3" t="s">
        <v>3551</v>
      </c>
    </row>
    <row r="6816" spans="1:2" x14ac:dyDescent="0.2">
      <c r="A6816" s="4">
        <v>141155</v>
      </c>
      <c r="B6816" s="3" t="s">
        <v>3551</v>
      </c>
    </row>
    <row r="6817" spans="1:2" x14ac:dyDescent="0.2">
      <c r="A6817" s="4">
        <v>124035</v>
      </c>
      <c r="B6817" s="3" t="s">
        <v>3551</v>
      </c>
    </row>
    <row r="6818" spans="1:2" x14ac:dyDescent="0.2">
      <c r="A6818" s="4">
        <v>140110</v>
      </c>
      <c r="B6818" s="3" t="s">
        <v>3551</v>
      </c>
    </row>
    <row r="6819" spans="1:2" x14ac:dyDescent="0.2">
      <c r="A6819" s="4">
        <v>140109</v>
      </c>
      <c r="B6819" s="3" t="s">
        <v>3551</v>
      </c>
    </row>
    <row r="6820" spans="1:2" x14ac:dyDescent="0.2">
      <c r="A6820" s="4">
        <v>48748</v>
      </c>
      <c r="B6820" s="3" t="s">
        <v>3551</v>
      </c>
    </row>
    <row r="6821" spans="1:2" x14ac:dyDescent="0.2">
      <c r="A6821" s="4">
        <v>129839</v>
      </c>
      <c r="B6821" s="3" t="s">
        <v>3551</v>
      </c>
    </row>
    <row r="6822" spans="1:2" x14ac:dyDescent="0.2">
      <c r="A6822" s="4">
        <v>124042</v>
      </c>
      <c r="B6822" s="3" t="s">
        <v>3551</v>
      </c>
    </row>
    <row r="6823" spans="1:2" x14ac:dyDescent="0.2">
      <c r="A6823" s="4">
        <v>129767</v>
      </c>
      <c r="B6823" s="3" t="s">
        <v>3551</v>
      </c>
    </row>
    <row r="6824" spans="1:2" x14ac:dyDescent="0.2">
      <c r="A6824" s="4">
        <v>129768</v>
      </c>
      <c r="B6824" s="3" t="s">
        <v>3551</v>
      </c>
    </row>
    <row r="6825" spans="1:2" x14ac:dyDescent="0.2">
      <c r="A6825" s="4">
        <v>124704</v>
      </c>
      <c r="B6825" s="3" t="s">
        <v>3551</v>
      </c>
    </row>
    <row r="6826" spans="1:2" x14ac:dyDescent="0.2">
      <c r="A6826" s="4">
        <v>129272</v>
      </c>
      <c r="B6826" s="3" t="s">
        <v>3551</v>
      </c>
    </row>
    <row r="6827" spans="1:2" x14ac:dyDescent="0.2">
      <c r="A6827" s="4">
        <v>132927</v>
      </c>
      <c r="B6827" s="3" t="s">
        <v>3551</v>
      </c>
    </row>
    <row r="6828" spans="1:2" x14ac:dyDescent="0.2">
      <c r="A6828" s="4">
        <v>138677</v>
      </c>
      <c r="B6828" s="3" t="s">
        <v>3551</v>
      </c>
    </row>
    <row r="6829" spans="1:2" x14ac:dyDescent="0.2">
      <c r="A6829" s="4">
        <v>140028</v>
      </c>
      <c r="B6829" s="3" t="s">
        <v>3551</v>
      </c>
    </row>
    <row r="6830" spans="1:2" x14ac:dyDescent="0.2">
      <c r="A6830" s="4">
        <v>140027</v>
      </c>
      <c r="B6830" s="3" t="s">
        <v>3551</v>
      </c>
    </row>
    <row r="6831" spans="1:2" x14ac:dyDescent="0.2">
      <c r="A6831" s="4">
        <v>140164</v>
      </c>
      <c r="B6831" s="3" t="s">
        <v>3551</v>
      </c>
    </row>
    <row r="6832" spans="1:2" x14ac:dyDescent="0.2">
      <c r="A6832" s="4">
        <v>140216</v>
      </c>
      <c r="B6832" s="3" t="s">
        <v>3551</v>
      </c>
    </row>
    <row r="6833" spans="1:2" x14ac:dyDescent="0.2">
      <c r="A6833" s="4">
        <v>125395</v>
      </c>
      <c r="B6833" s="3" t="s">
        <v>3551</v>
      </c>
    </row>
    <row r="6834" spans="1:2" x14ac:dyDescent="0.2">
      <c r="A6834" s="4">
        <v>132070</v>
      </c>
      <c r="B6834" s="3" t="s">
        <v>3551</v>
      </c>
    </row>
    <row r="6835" spans="1:2" x14ac:dyDescent="0.2">
      <c r="A6835" s="4">
        <v>129840</v>
      </c>
      <c r="B6835" s="3" t="s">
        <v>3551</v>
      </c>
    </row>
    <row r="6836" spans="1:2" x14ac:dyDescent="0.2">
      <c r="A6836" s="4">
        <v>131682</v>
      </c>
      <c r="B6836" s="3" t="s">
        <v>3551</v>
      </c>
    </row>
    <row r="6837" spans="1:2" x14ac:dyDescent="0.2">
      <c r="A6837" s="4">
        <v>134466</v>
      </c>
      <c r="B6837" s="3" t="s">
        <v>3551</v>
      </c>
    </row>
    <row r="6838" spans="1:2" x14ac:dyDescent="0.2">
      <c r="A6838" s="4">
        <v>127683</v>
      </c>
      <c r="B6838" s="3" t="s">
        <v>3551</v>
      </c>
    </row>
    <row r="6839" spans="1:2" x14ac:dyDescent="0.2">
      <c r="A6839" s="4">
        <v>127682</v>
      </c>
      <c r="B6839" s="3" t="s">
        <v>3551</v>
      </c>
    </row>
    <row r="6840" spans="1:2" x14ac:dyDescent="0.2">
      <c r="A6840" s="4">
        <v>127686</v>
      </c>
      <c r="B6840" s="3" t="s">
        <v>3551</v>
      </c>
    </row>
    <row r="6841" spans="1:2" x14ac:dyDescent="0.2">
      <c r="A6841" s="4">
        <v>127684</v>
      </c>
      <c r="B6841" s="3" t="s">
        <v>3551</v>
      </c>
    </row>
    <row r="6842" spans="1:2" x14ac:dyDescent="0.2">
      <c r="A6842" s="4">
        <v>127685</v>
      </c>
      <c r="B6842" s="3" t="s">
        <v>3551</v>
      </c>
    </row>
    <row r="6843" spans="1:2" x14ac:dyDescent="0.2">
      <c r="A6843" s="4">
        <v>128613</v>
      </c>
      <c r="B6843" s="3" t="s">
        <v>3551</v>
      </c>
    </row>
    <row r="6844" spans="1:2" x14ac:dyDescent="0.2">
      <c r="A6844" s="4">
        <v>141389</v>
      </c>
      <c r="B6844" s="3" t="s">
        <v>3551</v>
      </c>
    </row>
    <row r="6845" spans="1:2" x14ac:dyDescent="0.2">
      <c r="A6845" s="4">
        <v>123825</v>
      </c>
      <c r="B6845" s="3" t="s">
        <v>3551</v>
      </c>
    </row>
    <row r="6846" spans="1:2" x14ac:dyDescent="0.2">
      <c r="A6846" s="4">
        <v>129849</v>
      </c>
      <c r="B6846" s="3" t="s">
        <v>3551</v>
      </c>
    </row>
    <row r="6847" spans="1:2" x14ac:dyDescent="0.2">
      <c r="A6847" s="4">
        <v>117872</v>
      </c>
      <c r="B6847" s="3" t="s">
        <v>3551</v>
      </c>
    </row>
    <row r="6848" spans="1:2" x14ac:dyDescent="0.2">
      <c r="A6848" s="4">
        <v>133957</v>
      </c>
      <c r="B6848" s="3" t="s">
        <v>3551</v>
      </c>
    </row>
    <row r="6849" spans="1:2" x14ac:dyDescent="0.2">
      <c r="A6849" s="4">
        <v>139509</v>
      </c>
      <c r="B6849" s="3" t="s">
        <v>3551</v>
      </c>
    </row>
    <row r="6850" spans="1:2" x14ac:dyDescent="0.2">
      <c r="A6850" s="4">
        <v>137502</v>
      </c>
      <c r="B6850" s="3" t="s">
        <v>3551</v>
      </c>
    </row>
    <row r="6851" spans="1:2" x14ac:dyDescent="0.2">
      <c r="A6851" s="4">
        <v>129913</v>
      </c>
      <c r="B6851" s="3" t="s">
        <v>3551</v>
      </c>
    </row>
    <row r="6852" spans="1:2" x14ac:dyDescent="0.2">
      <c r="A6852" s="4">
        <v>119053</v>
      </c>
      <c r="B6852" s="3" t="s">
        <v>3551</v>
      </c>
    </row>
    <row r="6853" spans="1:2" x14ac:dyDescent="0.2">
      <c r="A6853" s="4">
        <v>129850</v>
      </c>
      <c r="B6853" s="3" t="s">
        <v>3551</v>
      </c>
    </row>
    <row r="6854" spans="1:2" x14ac:dyDescent="0.2">
      <c r="A6854" s="4">
        <v>129855</v>
      </c>
      <c r="B6854" s="3" t="s">
        <v>3551</v>
      </c>
    </row>
    <row r="6855" spans="1:2" x14ac:dyDescent="0.2">
      <c r="A6855" s="4">
        <v>119046</v>
      </c>
      <c r="B6855" s="3" t="s">
        <v>3551</v>
      </c>
    </row>
    <row r="6856" spans="1:2" x14ac:dyDescent="0.2">
      <c r="A6856" s="4">
        <v>134465</v>
      </c>
      <c r="B6856" s="3" t="s">
        <v>3551</v>
      </c>
    </row>
    <row r="6857" spans="1:2" x14ac:dyDescent="0.2">
      <c r="A6857" s="4">
        <v>122358</v>
      </c>
      <c r="B6857" s="3" t="s">
        <v>3551</v>
      </c>
    </row>
    <row r="6858" spans="1:2" x14ac:dyDescent="0.2">
      <c r="A6858" s="4">
        <v>122357</v>
      </c>
      <c r="B6858" s="3" t="s">
        <v>3551</v>
      </c>
    </row>
    <row r="6859" spans="1:2" x14ac:dyDescent="0.2">
      <c r="A6859" s="4">
        <v>137499</v>
      </c>
      <c r="B6859" s="3" t="s">
        <v>3551</v>
      </c>
    </row>
    <row r="6860" spans="1:2" x14ac:dyDescent="0.2">
      <c r="A6860" s="4">
        <v>137501</v>
      </c>
      <c r="B6860" s="3" t="s">
        <v>3551</v>
      </c>
    </row>
    <row r="6861" spans="1:2" x14ac:dyDescent="0.2">
      <c r="A6861" s="4">
        <v>137498</v>
      </c>
      <c r="B6861" s="3" t="s">
        <v>3551</v>
      </c>
    </row>
    <row r="6862" spans="1:2" x14ac:dyDescent="0.2">
      <c r="A6862" s="4">
        <v>137500</v>
      </c>
      <c r="B6862" s="3" t="s">
        <v>3551</v>
      </c>
    </row>
    <row r="6863" spans="1:2" x14ac:dyDescent="0.2">
      <c r="A6863" s="4">
        <v>119052</v>
      </c>
      <c r="B6863" s="3" t="s">
        <v>3551</v>
      </c>
    </row>
    <row r="6864" spans="1:2" x14ac:dyDescent="0.2">
      <c r="A6864" s="4">
        <v>122359</v>
      </c>
      <c r="B6864" s="3" t="s">
        <v>3551</v>
      </c>
    </row>
    <row r="6865" spans="1:2" x14ac:dyDescent="0.2">
      <c r="A6865" s="4">
        <v>117431</v>
      </c>
      <c r="B6865" s="3" t="s">
        <v>3551</v>
      </c>
    </row>
    <row r="6866" spans="1:2" x14ac:dyDescent="0.2">
      <c r="A6866" s="4">
        <v>119051</v>
      </c>
      <c r="B6866" s="3" t="s">
        <v>3551</v>
      </c>
    </row>
    <row r="6867" spans="1:2" x14ac:dyDescent="0.2">
      <c r="A6867" s="4">
        <v>63868</v>
      </c>
      <c r="B6867" s="3" t="s">
        <v>3551</v>
      </c>
    </row>
    <row r="6868" spans="1:2" x14ac:dyDescent="0.2">
      <c r="A6868" s="4">
        <v>130398</v>
      </c>
      <c r="B6868" s="3" t="s">
        <v>3551</v>
      </c>
    </row>
    <row r="6869" spans="1:2" x14ac:dyDescent="0.2">
      <c r="A6869" s="4">
        <v>140163</v>
      </c>
      <c r="B6869" s="3" t="s">
        <v>3551</v>
      </c>
    </row>
    <row r="6870" spans="1:2" x14ac:dyDescent="0.2">
      <c r="A6870" s="4">
        <v>137736</v>
      </c>
      <c r="B6870" s="3" t="s">
        <v>3551</v>
      </c>
    </row>
    <row r="6871" spans="1:2" x14ac:dyDescent="0.2">
      <c r="A6871" s="4">
        <v>137737</v>
      </c>
      <c r="B6871" s="3" t="s">
        <v>3551</v>
      </c>
    </row>
    <row r="6872" spans="1:2" x14ac:dyDescent="0.2">
      <c r="A6872" s="4">
        <v>112073</v>
      </c>
      <c r="B6872" s="3" t="s">
        <v>3551</v>
      </c>
    </row>
    <row r="6873" spans="1:2" x14ac:dyDescent="0.2">
      <c r="A6873" s="4">
        <v>112074</v>
      </c>
      <c r="B6873" s="3" t="s">
        <v>3551</v>
      </c>
    </row>
    <row r="6874" spans="1:2" x14ac:dyDescent="0.2">
      <c r="A6874" s="4">
        <v>131681</v>
      </c>
      <c r="B6874" s="3" t="s">
        <v>3551</v>
      </c>
    </row>
    <row r="6875" spans="1:2" x14ac:dyDescent="0.2">
      <c r="A6875" s="4">
        <v>117867</v>
      </c>
      <c r="B6875" s="3" t="s">
        <v>3551</v>
      </c>
    </row>
    <row r="6876" spans="1:2" x14ac:dyDescent="0.2">
      <c r="A6876" s="4">
        <v>123876</v>
      </c>
      <c r="B6876" s="3" t="s">
        <v>3551</v>
      </c>
    </row>
    <row r="6877" spans="1:2" x14ac:dyDescent="0.2">
      <c r="A6877" s="4">
        <v>127211</v>
      </c>
      <c r="B6877" s="3" t="s">
        <v>3551</v>
      </c>
    </row>
    <row r="6878" spans="1:2" x14ac:dyDescent="0.2">
      <c r="A6878" s="4">
        <v>127209</v>
      </c>
      <c r="B6878" s="3" t="s">
        <v>3551</v>
      </c>
    </row>
    <row r="6879" spans="1:2" x14ac:dyDescent="0.2">
      <c r="A6879" s="4">
        <v>127210</v>
      </c>
      <c r="B6879" s="3" t="s">
        <v>3551</v>
      </c>
    </row>
    <row r="6880" spans="1:2" x14ac:dyDescent="0.2">
      <c r="A6880" s="4">
        <v>127213</v>
      </c>
      <c r="B6880" s="3" t="s">
        <v>3551</v>
      </c>
    </row>
    <row r="6881" spans="1:2" x14ac:dyDescent="0.2">
      <c r="A6881" s="4">
        <v>127208</v>
      </c>
      <c r="B6881" s="3" t="s">
        <v>3551</v>
      </c>
    </row>
    <row r="6882" spans="1:2" x14ac:dyDescent="0.2">
      <c r="A6882" s="4">
        <v>127212</v>
      </c>
      <c r="B6882" s="3" t="s">
        <v>3551</v>
      </c>
    </row>
    <row r="6883" spans="1:2" x14ac:dyDescent="0.2">
      <c r="A6883" s="4">
        <v>138861</v>
      </c>
      <c r="B6883" s="3" t="s">
        <v>3551</v>
      </c>
    </row>
    <row r="6884" spans="1:2" x14ac:dyDescent="0.2">
      <c r="A6884" s="4">
        <v>131684</v>
      </c>
      <c r="B6884" s="3" t="s">
        <v>3551</v>
      </c>
    </row>
    <row r="6885" spans="1:2" x14ac:dyDescent="0.2">
      <c r="A6885" s="4">
        <v>134141</v>
      </c>
      <c r="B6885" s="3" t="s">
        <v>3551</v>
      </c>
    </row>
    <row r="6886" spans="1:2" x14ac:dyDescent="0.2">
      <c r="A6886" s="4">
        <v>117807</v>
      </c>
      <c r="B6886" s="3" t="s">
        <v>3551</v>
      </c>
    </row>
    <row r="6887" spans="1:2" x14ac:dyDescent="0.2">
      <c r="A6887" s="4">
        <v>129848</v>
      </c>
      <c r="B6887" s="3" t="s">
        <v>3551</v>
      </c>
    </row>
    <row r="6888" spans="1:2" x14ac:dyDescent="0.2">
      <c r="A6888" s="4">
        <v>117757</v>
      </c>
      <c r="B6888" s="3" t="s">
        <v>3551</v>
      </c>
    </row>
    <row r="6889" spans="1:2" x14ac:dyDescent="0.2">
      <c r="A6889" s="4">
        <v>134468</v>
      </c>
      <c r="B6889" s="3" t="s">
        <v>3551</v>
      </c>
    </row>
    <row r="6890" spans="1:2" x14ac:dyDescent="0.2">
      <c r="A6890" s="4">
        <v>117865</v>
      </c>
      <c r="B6890" s="3" t="s">
        <v>3551</v>
      </c>
    </row>
    <row r="6891" spans="1:2" x14ac:dyDescent="0.2">
      <c r="A6891" s="4">
        <v>134469</v>
      </c>
      <c r="B6891" s="3" t="s">
        <v>3551</v>
      </c>
    </row>
    <row r="6892" spans="1:2" x14ac:dyDescent="0.2">
      <c r="A6892" s="4">
        <v>138701</v>
      </c>
      <c r="B6892" s="3" t="s">
        <v>3551</v>
      </c>
    </row>
    <row r="6893" spans="1:2" x14ac:dyDescent="0.2">
      <c r="A6893" s="4">
        <v>125443</v>
      </c>
      <c r="B6893" s="3" t="s">
        <v>3551</v>
      </c>
    </row>
    <row r="6894" spans="1:2" x14ac:dyDescent="0.2">
      <c r="A6894" s="4">
        <v>119047</v>
      </c>
      <c r="B6894" s="3" t="s">
        <v>3551</v>
      </c>
    </row>
    <row r="6895" spans="1:2" x14ac:dyDescent="0.2">
      <c r="A6895" s="4">
        <v>117862</v>
      </c>
      <c r="B6895" s="3" t="s">
        <v>3551</v>
      </c>
    </row>
    <row r="6896" spans="1:2" x14ac:dyDescent="0.2">
      <c r="A6896" s="4">
        <v>125444</v>
      </c>
      <c r="B6896" s="3" t="s">
        <v>3551</v>
      </c>
    </row>
    <row r="6897" spans="1:2" x14ac:dyDescent="0.2">
      <c r="A6897" s="4">
        <v>138606</v>
      </c>
      <c r="B6897" s="3" t="s">
        <v>3551</v>
      </c>
    </row>
    <row r="6898" spans="1:2" x14ac:dyDescent="0.2">
      <c r="A6898" s="4">
        <v>118477</v>
      </c>
      <c r="B6898" s="3" t="s">
        <v>3551</v>
      </c>
    </row>
    <row r="6899" spans="1:2" x14ac:dyDescent="0.2">
      <c r="A6899" s="4">
        <v>118479</v>
      </c>
      <c r="B6899" s="3" t="s">
        <v>3551</v>
      </c>
    </row>
    <row r="6900" spans="1:2" x14ac:dyDescent="0.2">
      <c r="A6900" s="4">
        <v>118476</v>
      </c>
      <c r="B6900" s="3" t="s">
        <v>3551</v>
      </c>
    </row>
    <row r="6901" spans="1:2" x14ac:dyDescent="0.2">
      <c r="A6901" s="4">
        <v>118480</v>
      </c>
      <c r="B6901" s="3" t="s">
        <v>3551</v>
      </c>
    </row>
    <row r="6902" spans="1:2" x14ac:dyDescent="0.2">
      <c r="A6902" s="4">
        <v>118478</v>
      </c>
      <c r="B6902" s="3" t="s">
        <v>3551</v>
      </c>
    </row>
    <row r="6903" spans="1:2" x14ac:dyDescent="0.2">
      <c r="A6903" s="4">
        <v>123911</v>
      </c>
      <c r="B6903" s="3" t="s">
        <v>3551</v>
      </c>
    </row>
    <row r="6904" spans="1:2" x14ac:dyDescent="0.2">
      <c r="A6904" s="4">
        <v>138607</v>
      </c>
      <c r="B6904" s="3" t="s">
        <v>3551</v>
      </c>
    </row>
    <row r="6905" spans="1:2" x14ac:dyDescent="0.2">
      <c r="A6905" s="4">
        <v>137511</v>
      </c>
      <c r="B6905" s="3" t="s">
        <v>3551</v>
      </c>
    </row>
    <row r="6906" spans="1:2" x14ac:dyDescent="0.2">
      <c r="A6906" s="4">
        <v>129870</v>
      </c>
      <c r="B6906" s="3" t="s">
        <v>3551</v>
      </c>
    </row>
    <row r="6907" spans="1:2" x14ac:dyDescent="0.2">
      <c r="A6907" s="4">
        <v>141163</v>
      </c>
      <c r="B6907" s="3" t="s">
        <v>3551</v>
      </c>
    </row>
    <row r="6908" spans="1:2" x14ac:dyDescent="0.2">
      <c r="A6908" s="4">
        <v>129910</v>
      </c>
      <c r="B6908" s="3" t="s">
        <v>3551</v>
      </c>
    </row>
    <row r="6909" spans="1:2" x14ac:dyDescent="0.2">
      <c r="A6909" s="4">
        <v>129909</v>
      </c>
      <c r="B6909" s="3" t="s">
        <v>3551</v>
      </c>
    </row>
    <row r="6910" spans="1:2" x14ac:dyDescent="0.2">
      <c r="A6910" s="4">
        <v>123913</v>
      </c>
      <c r="B6910" s="3" t="s">
        <v>3551</v>
      </c>
    </row>
    <row r="6911" spans="1:2" x14ac:dyDescent="0.2">
      <c r="A6911" s="4">
        <v>119005</v>
      </c>
      <c r="B6911" s="3" t="s">
        <v>3551</v>
      </c>
    </row>
    <row r="6912" spans="1:2" x14ac:dyDescent="0.2">
      <c r="A6912" s="4">
        <v>123909</v>
      </c>
      <c r="B6912" s="3" t="s">
        <v>3551</v>
      </c>
    </row>
    <row r="6913" spans="1:2" x14ac:dyDescent="0.2">
      <c r="A6913" s="4">
        <v>138364</v>
      </c>
      <c r="B6913" s="3" t="s">
        <v>3551</v>
      </c>
    </row>
    <row r="6914" spans="1:2" x14ac:dyDescent="0.2">
      <c r="A6914" s="4">
        <v>128614</v>
      </c>
      <c r="B6914" s="3" t="s">
        <v>3551</v>
      </c>
    </row>
    <row r="6915" spans="1:2" x14ac:dyDescent="0.2">
      <c r="A6915" s="4">
        <v>129912</v>
      </c>
      <c r="B6915" s="3" t="s">
        <v>3551</v>
      </c>
    </row>
    <row r="6916" spans="1:2" x14ac:dyDescent="0.2">
      <c r="A6916" s="4">
        <v>118469</v>
      </c>
      <c r="B6916" s="3" t="s">
        <v>3551</v>
      </c>
    </row>
    <row r="6917" spans="1:2" x14ac:dyDescent="0.2">
      <c r="A6917" s="4">
        <v>118472</v>
      </c>
      <c r="B6917" s="3" t="s">
        <v>3551</v>
      </c>
    </row>
    <row r="6918" spans="1:2" x14ac:dyDescent="0.2">
      <c r="A6918" s="4">
        <v>118470</v>
      </c>
      <c r="B6918" s="3" t="s">
        <v>3551</v>
      </c>
    </row>
    <row r="6919" spans="1:2" x14ac:dyDescent="0.2">
      <c r="A6919" s="4">
        <v>118471</v>
      </c>
      <c r="B6919" s="3" t="s">
        <v>3551</v>
      </c>
    </row>
    <row r="6920" spans="1:2" x14ac:dyDescent="0.2">
      <c r="A6920" s="4">
        <v>112077</v>
      </c>
      <c r="B6920" s="3" t="s">
        <v>3551</v>
      </c>
    </row>
    <row r="6921" spans="1:2" x14ac:dyDescent="0.2">
      <c r="A6921" s="4">
        <v>112076</v>
      </c>
      <c r="B6921" s="3" t="s">
        <v>3551</v>
      </c>
    </row>
    <row r="6922" spans="1:2" x14ac:dyDescent="0.2">
      <c r="A6922" s="4">
        <v>112075</v>
      </c>
      <c r="B6922" s="3" t="s">
        <v>3551</v>
      </c>
    </row>
    <row r="6923" spans="1:2" x14ac:dyDescent="0.2">
      <c r="A6923" s="4">
        <v>117665</v>
      </c>
      <c r="B6923" s="3" t="s">
        <v>3551</v>
      </c>
    </row>
    <row r="6924" spans="1:2" x14ac:dyDescent="0.2">
      <c r="A6924" s="4">
        <v>119050</v>
      </c>
      <c r="B6924" s="3" t="s">
        <v>3551</v>
      </c>
    </row>
    <row r="6925" spans="1:2" x14ac:dyDescent="0.2">
      <c r="A6925" s="4">
        <v>134140</v>
      </c>
      <c r="B6925" s="3" t="s">
        <v>3551</v>
      </c>
    </row>
    <row r="6926" spans="1:2" x14ac:dyDescent="0.2">
      <c r="A6926" s="4">
        <v>134470</v>
      </c>
      <c r="B6926" s="3" t="s">
        <v>3551</v>
      </c>
    </row>
    <row r="6927" spans="1:2" x14ac:dyDescent="0.2">
      <c r="A6927" s="4">
        <v>112070</v>
      </c>
      <c r="B6927" s="3" t="s">
        <v>3551</v>
      </c>
    </row>
    <row r="6928" spans="1:2" x14ac:dyDescent="0.2">
      <c r="A6928" s="4">
        <v>112071</v>
      </c>
      <c r="B6928" s="3" t="s">
        <v>3551</v>
      </c>
    </row>
    <row r="6929" spans="1:2" x14ac:dyDescent="0.2">
      <c r="A6929" s="4">
        <v>117866</v>
      </c>
      <c r="B6929" s="3" t="s">
        <v>3551</v>
      </c>
    </row>
    <row r="6930" spans="1:2" x14ac:dyDescent="0.2">
      <c r="A6930" s="4">
        <v>112078</v>
      </c>
      <c r="B6930" s="3" t="s">
        <v>3551</v>
      </c>
    </row>
    <row r="6931" spans="1:2" x14ac:dyDescent="0.2">
      <c r="A6931" s="4">
        <v>138369</v>
      </c>
      <c r="B6931" s="3" t="s">
        <v>3551</v>
      </c>
    </row>
    <row r="6932" spans="1:2" x14ac:dyDescent="0.2">
      <c r="A6932" s="4">
        <v>129847</v>
      </c>
      <c r="B6932" s="3" t="s">
        <v>3551</v>
      </c>
    </row>
    <row r="6933" spans="1:2" x14ac:dyDescent="0.2">
      <c r="A6933" s="4">
        <v>137510</v>
      </c>
      <c r="B6933" s="3" t="s">
        <v>3551</v>
      </c>
    </row>
    <row r="6934" spans="1:2" x14ac:dyDescent="0.2">
      <c r="A6934" s="4">
        <v>123827</v>
      </c>
      <c r="B6934" s="3" t="s">
        <v>3551</v>
      </c>
    </row>
    <row r="6935" spans="1:2" x14ac:dyDescent="0.2">
      <c r="A6935" s="4">
        <v>123828</v>
      </c>
      <c r="B6935" s="3" t="s">
        <v>3551</v>
      </c>
    </row>
    <row r="6936" spans="1:2" x14ac:dyDescent="0.2">
      <c r="A6936" s="4">
        <v>123829</v>
      </c>
      <c r="B6936" s="3" t="s">
        <v>3551</v>
      </c>
    </row>
    <row r="6937" spans="1:2" x14ac:dyDescent="0.2">
      <c r="A6937" s="4">
        <v>123830</v>
      </c>
      <c r="B6937" s="3" t="s">
        <v>3551</v>
      </c>
    </row>
    <row r="6938" spans="1:2" x14ac:dyDescent="0.2">
      <c r="A6938" s="4">
        <v>131639</v>
      </c>
      <c r="B6938" s="3" t="s">
        <v>3551</v>
      </c>
    </row>
    <row r="6939" spans="1:2" x14ac:dyDescent="0.2">
      <c r="A6939" s="4">
        <v>128612</v>
      </c>
      <c r="B6939" s="3" t="s">
        <v>3551</v>
      </c>
    </row>
    <row r="6940" spans="1:2" x14ac:dyDescent="0.2">
      <c r="A6940" s="4">
        <v>132261</v>
      </c>
      <c r="B6940" s="3" t="s">
        <v>3551</v>
      </c>
    </row>
    <row r="6941" spans="1:2" x14ac:dyDescent="0.2">
      <c r="A6941" s="4">
        <v>123823</v>
      </c>
      <c r="B6941" s="3" t="s">
        <v>3551</v>
      </c>
    </row>
    <row r="6942" spans="1:2" x14ac:dyDescent="0.2">
      <c r="A6942" s="4">
        <v>123826</v>
      </c>
      <c r="B6942" s="3" t="s">
        <v>3551</v>
      </c>
    </row>
    <row r="6943" spans="1:2" x14ac:dyDescent="0.2">
      <c r="A6943" s="4">
        <v>141158</v>
      </c>
      <c r="B6943" s="3" t="s">
        <v>3551</v>
      </c>
    </row>
    <row r="6944" spans="1:2" x14ac:dyDescent="0.2">
      <c r="A6944" s="4">
        <v>123817</v>
      </c>
      <c r="B6944" s="3" t="s">
        <v>3551</v>
      </c>
    </row>
    <row r="6945" spans="1:2" x14ac:dyDescent="0.2">
      <c r="A6945" s="4">
        <v>123824</v>
      </c>
      <c r="B6945" s="3" t="s">
        <v>3551</v>
      </c>
    </row>
    <row r="6946" spans="1:2" x14ac:dyDescent="0.2">
      <c r="A6946" s="4">
        <v>123818</v>
      </c>
      <c r="B6946" s="3" t="s">
        <v>3551</v>
      </c>
    </row>
    <row r="6947" spans="1:2" x14ac:dyDescent="0.2">
      <c r="A6947" s="4">
        <v>123819</v>
      </c>
      <c r="B6947" s="3" t="s">
        <v>3551</v>
      </c>
    </row>
    <row r="6948" spans="1:2" x14ac:dyDescent="0.2">
      <c r="A6948" s="4">
        <v>123821</v>
      </c>
      <c r="B6948" s="3" t="s">
        <v>3551</v>
      </c>
    </row>
    <row r="6949" spans="1:2" x14ac:dyDescent="0.2">
      <c r="A6949" s="4">
        <v>123820</v>
      </c>
      <c r="B6949" s="3" t="s">
        <v>3551</v>
      </c>
    </row>
    <row r="6950" spans="1:2" x14ac:dyDescent="0.2">
      <c r="A6950" s="4">
        <v>123822</v>
      </c>
      <c r="B6950" s="3" t="s">
        <v>3551</v>
      </c>
    </row>
    <row r="6951" spans="1:2" x14ac:dyDescent="0.2">
      <c r="A6951" s="4">
        <v>117358</v>
      </c>
      <c r="B6951" s="3" t="s">
        <v>3551</v>
      </c>
    </row>
    <row r="6952" spans="1:2" x14ac:dyDescent="0.2">
      <c r="A6952" s="4">
        <v>134464</v>
      </c>
      <c r="B6952" s="3" t="s">
        <v>3551</v>
      </c>
    </row>
    <row r="6953" spans="1:2" x14ac:dyDescent="0.2">
      <c r="A6953" s="4">
        <v>132263</v>
      </c>
      <c r="B6953" s="3" t="s">
        <v>3551</v>
      </c>
    </row>
    <row r="6954" spans="1:2" x14ac:dyDescent="0.2">
      <c r="A6954" s="4">
        <v>132262</v>
      </c>
      <c r="B6954" s="3" t="s">
        <v>3551</v>
      </c>
    </row>
    <row r="6955" spans="1:2" x14ac:dyDescent="0.2">
      <c r="A6955" s="4">
        <v>118460</v>
      </c>
      <c r="B6955" s="3" t="s">
        <v>3551</v>
      </c>
    </row>
    <row r="6956" spans="1:2" x14ac:dyDescent="0.2">
      <c r="A6956" s="4">
        <v>125445</v>
      </c>
      <c r="B6956" s="3" t="s">
        <v>3551</v>
      </c>
    </row>
    <row r="6957" spans="1:2" x14ac:dyDescent="0.2">
      <c r="A6957" s="4">
        <v>129911</v>
      </c>
      <c r="B6957" s="3" t="s">
        <v>3551</v>
      </c>
    </row>
    <row r="6958" spans="1:2" x14ac:dyDescent="0.2">
      <c r="A6958" s="4">
        <v>117359</v>
      </c>
      <c r="B6958" s="3" t="s">
        <v>3551</v>
      </c>
    </row>
    <row r="6959" spans="1:2" x14ac:dyDescent="0.2">
      <c r="A6959" s="4">
        <v>117360</v>
      </c>
      <c r="B6959" s="3" t="s">
        <v>3551</v>
      </c>
    </row>
    <row r="6960" spans="1:2" x14ac:dyDescent="0.2">
      <c r="A6960" s="4">
        <v>123910</v>
      </c>
      <c r="B6960" s="3" t="s">
        <v>3551</v>
      </c>
    </row>
    <row r="6961" spans="1:2" x14ac:dyDescent="0.2">
      <c r="A6961" s="4">
        <v>133956</v>
      </c>
      <c r="B6961" s="3" t="s">
        <v>3551</v>
      </c>
    </row>
    <row r="6962" spans="1:2" x14ac:dyDescent="0.2">
      <c r="A6962" s="4">
        <v>127215</v>
      </c>
      <c r="B6962" s="3" t="s">
        <v>3551</v>
      </c>
    </row>
    <row r="6963" spans="1:2" x14ac:dyDescent="0.2">
      <c r="A6963" s="4">
        <v>128954</v>
      </c>
      <c r="B6963" s="3" t="s">
        <v>3551</v>
      </c>
    </row>
    <row r="6964" spans="1:2" x14ac:dyDescent="0.2">
      <c r="A6964" s="4">
        <v>141111</v>
      </c>
      <c r="B6964" s="3" t="s">
        <v>3551</v>
      </c>
    </row>
    <row r="6965" spans="1:2" x14ac:dyDescent="0.2">
      <c r="A6965" s="4">
        <v>129865</v>
      </c>
      <c r="B6965" s="3" t="s">
        <v>3551</v>
      </c>
    </row>
    <row r="6966" spans="1:2" x14ac:dyDescent="0.2">
      <c r="A6966" s="4">
        <v>129866</v>
      </c>
      <c r="B6966" s="3" t="s">
        <v>3551</v>
      </c>
    </row>
    <row r="6967" spans="1:2" x14ac:dyDescent="0.2">
      <c r="A6967" s="4">
        <v>129867</v>
      </c>
      <c r="B6967" s="3" t="s">
        <v>3551</v>
      </c>
    </row>
    <row r="6968" spans="1:2" x14ac:dyDescent="0.2">
      <c r="A6968" s="4">
        <v>111508</v>
      </c>
      <c r="B6968" s="3" t="s">
        <v>3551</v>
      </c>
    </row>
    <row r="6969" spans="1:2" x14ac:dyDescent="0.2">
      <c r="A6969" s="4">
        <v>118111</v>
      </c>
      <c r="B6969" s="3" t="s">
        <v>3551</v>
      </c>
    </row>
    <row r="6970" spans="1:2" x14ac:dyDescent="0.2">
      <c r="A6970" s="4">
        <v>118291</v>
      </c>
      <c r="B6970" s="3" t="s">
        <v>3551</v>
      </c>
    </row>
    <row r="6971" spans="1:2" x14ac:dyDescent="0.2">
      <c r="A6971" s="4">
        <v>17002</v>
      </c>
      <c r="B6971" s="3" t="s">
        <v>3551</v>
      </c>
    </row>
    <row r="6972" spans="1:2" x14ac:dyDescent="0.2">
      <c r="A6972" s="4">
        <v>123904</v>
      </c>
      <c r="B6972" s="3" t="s">
        <v>3551</v>
      </c>
    </row>
    <row r="6973" spans="1:2" x14ac:dyDescent="0.2">
      <c r="A6973" s="4">
        <v>117875</v>
      </c>
      <c r="B6973" s="3" t="s">
        <v>3551</v>
      </c>
    </row>
    <row r="6974" spans="1:2" x14ac:dyDescent="0.2">
      <c r="A6974" s="4">
        <v>120639</v>
      </c>
      <c r="B6974" s="3" t="s">
        <v>3551</v>
      </c>
    </row>
    <row r="6975" spans="1:2" x14ac:dyDescent="0.2">
      <c r="A6975" s="4">
        <v>137190</v>
      </c>
      <c r="B6975" s="3" t="s">
        <v>3551</v>
      </c>
    </row>
    <row r="6976" spans="1:2" x14ac:dyDescent="0.2">
      <c r="A6976" s="4">
        <v>130022</v>
      </c>
      <c r="B6976" s="3" t="s">
        <v>3551</v>
      </c>
    </row>
    <row r="6977" spans="1:2" x14ac:dyDescent="0.2">
      <c r="A6977" s="4">
        <v>130021</v>
      </c>
      <c r="B6977" s="3" t="s">
        <v>3551</v>
      </c>
    </row>
    <row r="6978" spans="1:2" x14ac:dyDescent="0.2">
      <c r="A6978" s="4">
        <v>114909</v>
      </c>
      <c r="B6978" s="3" t="s">
        <v>3551</v>
      </c>
    </row>
    <row r="6979" spans="1:2" x14ac:dyDescent="0.2">
      <c r="A6979" s="4">
        <v>22791</v>
      </c>
      <c r="B6979" s="3" t="s">
        <v>3551</v>
      </c>
    </row>
    <row r="6980" spans="1:2" x14ac:dyDescent="0.2">
      <c r="A6980" s="4">
        <v>113436</v>
      </c>
      <c r="B6980" s="3" t="s">
        <v>3551</v>
      </c>
    </row>
    <row r="6981" spans="1:2" x14ac:dyDescent="0.2">
      <c r="A6981" s="4">
        <v>120640</v>
      </c>
      <c r="B6981" s="3" t="s">
        <v>3551</v>
      </c>
    </row>
    <row r="6982" spans="1:2" x14ac:dyDescent="0.2">
      <c r="A6982" s="4">
        <v>129937</v>
      </c>
      <c r="B6982" s="3" t="s">
        <v>3551</v>
      </c>
    </row>
    <row r="6983" spans="1:2" x14ac:dyDescent="0.2">
      <c r="A6983" s="4">
        <v>137271</v>
      </c>
      <c r="B6983" s="3" t="s">
        <v>3551</v>
      </c>
    </row>
    <row r="6984" spans="1:2" x14ac:dyDescent="0.2">
      <c r="A6984" s="4">
        <v>120284</v>
      </c>
      <c r="B6984" s="3" t="s">
        <v>3551</v>
      </c>
    </row>
    <row r="6985" spans="1:2" x14ac:dyDescent="0.2">
      <c r="A6985" s="4">
        <v>138696</v>
      </c>
      <c r="B6985" s="3" t="s">
        <v>3551</v>
      </c>
    </row>
    <row r="6986" spans="1:2" x14ac:dyDescent="0.2">
      <c r="A6986" s="4">
        <v>138695</v>
      </c>
      <c r="B6986" s="3" t="s">
        <v>3551</v>
      </c>
    </row>
    <row r="6987" spans="1:2" x14ac:dyDescent="0.2">
      <c r="A6987" s="4">
        <v>113906</v>
      </c>
      <c r="B6987" s="3" t="s">
        <v>3551</v>
      </c>
    </row>
    <row r="6988" spans="1:2" x14ac:dyDescent="0.2">
      <c r="A6988" s="4">
        <v>119014</v>
      </c>
      <c r="B6988" s="3" t="s">
        <v>3551</v>
      </c>
    </row>
    <row r="6989" spans="1:2" x14ac:dyDescent="0.2">
      <c r="A6989" s="4">
        <v>119013</v>
      </c>
      <c r="B6989" s="3" t="s">
        <v>3551</v>
      </c>
    </row>
    <row r="6990" spans="1:2" x14ac:dyDescent="0.2">
      <c r="A6990" s="4">
        <v>129936</v>
      </c>
      <c r="B6990" s="3" t="s">
        <v>3551</v>
      </c>
    </row>
    <row r="6991" spans="1:2" x14ac:dyDescent="0.2">
      <c r="A6991" s="4">
        <v>119458</v>
      </c>
      <c r="B6991" s="3" t="s">
        <v>3551</v>
      </c>
    </row>
    <row r="6992" spans="1:2" x14ac:dyDescent="0.2">
      <c r="A6992" s="4">
        <v>21797</v>
      </c>
      <c r="B6992" s="3" t="s">
        <v>3551</v>
      </c>
    </row>
    <row r="6993" spans="1:2" x14ac:dyDescent="0.2">
      <c r="A6993" s="4">
        <v>140034</v>
      </c>
      <c r="B6993" s="3" t="s">
        <v>3551</v>
      </c>
    </row>
    <row r="6994" spans="1:2" x14ac:dyDescent="0.2">
      <c r="A6994" s="4">
        <v>140111</v>
      </c>
      <c r="B6994" s="3" t="s">
        <v>3551</v>
      </c>
    </row>
    <row r="6995" spans="1:2" x14ac:dyDescent="0.2">
      <c r="A6995" s="4">
        <v>114215</v>
      </c>
      <c r="B6995" s="3" t="s">
        <v>3551</v>
      </c>
    </row>
    <row r="6996" spans="1:2" x14ac:dyDescent="0.2">
      <c r="A6996" s="4">
        <v>138694</v>
      </c>
      <c r="B6996" s="3" t="s">
        <v>3551</v>
      </c>
    </row>
    <row r="6997" spans="1:2" x14ac:dyDescent="0.2">
      <c r="A6997" s="4">
        <v>136987</v>
      </c>
      <c r="B6997" s="3" t="s">
        <v>3551</v>
      </c>
    </row>
    <row r="6998" spans="1:2" x14ac:dyDescent="0.2">
      <c r="A6998" s="4">
        <v>117348</v>
      </c>
      <c r="B6998" s="3" t="s">
        <v>3551</v>
      </c>
    </row>
    <row r="6999" spans="1:2" x14ac:dyDescent="0.2">
      <c r="A6999" s="4">
        <v>118689</v>
      </c>
      <c r="B6999" s="3" t="s">
        <v>3551</v>
      </c>
    </row>
    <row r="7000" spans="1:2" x14ac:dyDescent="0.2">
      <c r="A7000" s="4">
        <v>120572</v>
      </c>
      <c r="B7000" s="3" t="s">
        <v>3551</v>
      </c>
    </row>
    <row r="7001" spans="1:2" x14ac:dyDescent="0.2">
      <c r="A7001" s="4">
        <v>140030</v>
      </c>
      <c r="B7001" s="3" t="s">
        <v>3551</v>
      </c>
    </row>
    <row r="7002" spans="1:2" x14ac:dyDescent="0.2">
      <c r="A7002" s="4">
        <v>124119</v>
      </c>
      <c r="B7002" s="3" t="s">
        <v>3551</v>
      </c>
    </row>
    <row r="7003" spans="1:2" x14ac:dyDescent="0.2">
      <c r="A7003" s="4">
        <v>113914</v>
      </c>
      <c r="B7003" s="3" t="s">
        <v>3551</v>
      </c>
    </row>
    <row r="7004" spans="1:2" x14ac:dyDescent="0.2">
      <c r="A7004" s="4">
        <v>132068</v>
      </c>
      <c r="B7004" s="3" t="s">
        <v>3551</v>
      </c>
    </row>
    <row r="7005" spans="1:2" x14ac:dyDescent="0.2">
      <c r="A7005" s="4">
        <v>132067</v>
      </c>
      <c r="B7005" s="3" t="s">
        <v>3551</v>
      </c>
    </row>
    <row r="7006" spans="1:2" x14ac:dyDescent="0.2">
      <c r="A7006" s="4">
        <v>130025</v>
      </c>
      <c r="B7006" s="3" t="s">
        <v>3551</v>
      </c>
    </row>
    <row r="7007" spans="1:2" x14ac:dyDescent="0.2">
      <c r="A7007" s="4">
        <v>129916</v>
      </c>
      <c r="B7007" s="3" t="s">
        <v>3551</v>
      </c>
    </row>
    <row r="7008" spans="1:2" x14ac:dyDescent="0.2">
      <c r="A7008" s="4">
        <v>129915</v>
      </c>
      <c r="B7008" s="3" t="s">
        <v>3551</v>
      </c>
    </row>
    <row r="7009" spans="1:2" x14ac:dyDescent="0.2">
      <c r="A7009" s="4">
        <v>130023</v>
      </c>
      <c r="B7009" s="3" t="s">
        <v>3551</v>
      </c>
    </row>
    <row r="7010" spans="1:2" x14ac:dyDescent="0.2">
      <c r="A7010" s="4">
        <v>138862</v>
      </c>
      <c r="B7010" s="3" t="s">
        <v>3551</v>
      </c>
    </row>
    <row r="7011" spans="1:2" x14ac:dyDescent="0.2">
      <c r="A7011" s="4">
        <v>130024</v>
      </c>
      <c r="B7011" s="3" t="s">
        <v>3551</v>
      </c>
    </row>
    <row r="7012" spans="1:2" x14ac:dyDescent="0.2">
      <c r="A7012" s="4">
        <v>138860</v>
      </c>
      <c r="B7012" s="3" t="s">
        <v>3551</v>
      </c>
    </row>
    <row r="7013" spans="1:2" x14ac:dyDescent="0.2">
      <c r="A7013" s="4">
        <v>117349</v>
      </c>
      <c r="B7013" s="3" t="s">
        <v>3551</v>
      </c>
    </row>
    <row r="7014" spans="1:2" x14ac:dyDescent="0.2">
      <c r="A7014" s="4">
        <v>129917</v>
      </c>
      <c r="B7014" s="3" t="s">
        <v>3551</v>
      </c>
    </row>
    <row r="7015" spans="1:2" x14ac:dyDescent="0.2">
      <c r="A7015" s="4">
        <v>112060</v>
      </c>
      <c r="B7015" s="3" t="s">
        <v>3551</v>
      </c>
    </row>
    <row r="7016" spans="1:2" x14ac:dyDescent="0.2">
      <c r="A7016" s="4">
        <v>122230</v>
      </c>
      <c r="B7016" s="3" t="s">
        <v>3551</v>
      </c>
    </row>
    <row r="7017" spans="1:2" x14ac:dyDescent="0.2">
      <c r="A7017" s="4">
        <v>122229</v>
      </c>
      <c r="B7017" s="3" t="s">
        <v>3551</v>
      </c>
    </row>
    <row r="7018" spans="1:2" x14ac:dyDescent="0.2">
      <c r="A7018" s="4">
        <v>133272</v>
      </c>
      <c r="B7018" s="3" t="s">
        <v>3551</v>
      </c>
    </row>
    <row r="7019" spans="1:2" x14ac:dyDescent="0.2">
      <c r="A7019" s="4">
        <v>129838</v>
      </c>
      <c r="B7019" s="3" t="s">
        <v>3551</v>
      </c>
    </row>
    <row r="7020" spans="1:2" x14ac:dyDescent="0.2">
      <c r="A7020" s="4">
        <v>133274</v>
      </c>
      <c r="B7020" s="3" t="s">
        <v>3551</v>
      </c>
    </row>
    <row r="7021" spans="1:2" x14ac:dyDescent="0.2">
      <c r="A7021" s="4">
        <v>137126</v>
      </c>
      <c r="B7021" s="3" t="s">
        <v>3551</v>
      </c>
    </row>
    <row r="7022" spans="1:2" x14ac:dyDescent="0.2">
      <c r="A7022" s="4">
        <v>133282</v>
      </c>
      <c r="B7022" s="3" t="s">
        <v>3551</v>
      </c>
    </row>
    <row r="7023" spans="1:2" x14ac:dyDescent="0.2">
      <c r="A7023" s="4">
        <v>117877</v>
      </c>
      <c r="B7023" s="3" t="s">
        <v>3551</v>
      </c>
    </row>
    <row r="7024" spans="1:2" x14ac:dyDescent="0.2">
      <c r="A7024" s="4">
        <v>140022</v>
      </c>
      <c r="B7024" s="3" t="s">
        <v>3551</v>
      </c>
    </row>
    <row r="7025" spans="1:2" x14ac:dyDescent="0.2">
      <c r="A7025" s="4">
        <v>138321</v>
      </c>
      <c r="B7025" s="3" t="s">
        <v>3551</v>
      </c>
    </row>
    <row r="7026" spans="1:2" x14ac:dyDescent="0.2">
      <c r="A7026" s="4">
        <v>140037</v>
      </c>
      <c r="B7026" s="3" t="s">
        <v>3551</v>
      </c>
    </row>
    <row r="7027" spans="1:2" x14ac:dyDescent="0.2">
      <c r="A7027" s="4">
        <v>140108</v>
      </c>
      <c r="B7027" s="3" t="s">
        <v>3551</v>
      </c>
    </row>
    <row r="7028" spans="1:2" x14ac:dyDescent="0.2">
      <c r="A7028" s="4">
        <v>113078</v>
      </c>
      <c r="B7028" s="3" t="s">
        <v>3551</v>
      </c>
    </row>
    <row r="7029" spans="1:2" x14ac:dyDescent="0.2">
      <c r="A7029" s="4">
        <v>35679</v>
      </c>
      <c r="B7029" s="3" t="s">
        <v>3551</v>
      </c>
    </row>
    <row r="7030" spans="1:2" x14ac:dyDescent="0.2">
      <c r="A7030" s="4">
        <v>35680</v>
      </c>
      <c r="B7030" s="3" t="s">
        <v>3551</v>
      </c>
    </row>
    <row r="7031" spans="1:2" x14ac:dyDescent="0.2">
      <c r="A7031" s="4">
        <v>113947</v>
      </c>
      <c r="B7031" s="3" t="s">
        <v>3551</v>
      </c>
    </row>
    <row r="7032" spans="1:2" x14ac:dyDescent="0.2">
      <c r="A7032" s="4">
        <v>35682</v>
      </c>
      <c r="B7032" s="3" t="s">
        <v>3551</v>
      </c>
    </row>
    <row r="7033" spans="1:2" x14ac:dyDescent="0.2">
      <c r="A7033" s="4">
        <v>17043</v>
      </c>
      <c r="B7033" s="3" t="s">
        <v>3551</v>
      </c>
    </row>
    <row r="7034" spans="1:2" x14ac:dyDescent="0.2">
      <c r="A7034" s="4">
        <v>16892</v>
      </c>
      <c r="B7034" s="3" t="s">
        <v>3551</v>
      </c>
    </row>
    <row r="7035" spans="1:2" x14ac:dyDescent="0.2">
      <c r="A7035" s="4">
        <v>16891</v>
      </c>
      <c r="B7035" s="3" t="s">
        <v>3551</v>
      </c>
    </row>
    <row r="7036" spans="1:2" x14ac:dyDescent="0.2">
      <c r="A7036" s="4">
        <v>113079</v>
      </c>
      <c r="B7036" s="3" t="s">
        <v>3551</v>
      </c>
    </row>
    <row r="7037" spans="1:2" x14ac:dyDescent="0.2">
      <c r="A7037" s="4">
        <v>139227</v>
      </c>
      <c r="B7037" s="3" t="s">
        <v>3551</v>
      </c>
    </row>
    <row r="7038" spans="1:2" x14ac:dyDescent="0.2">
      <c r="A7038" s="4">
        <v>138072</v>
      </c>
      <c r="B7038" s="3" t="s">
        <v>3551</v>
      </c>
    </row>
    <row r="7039" spans="1:2" x14ac:dyDescent="0.2">
      <c r="A7039" s="4">
        <v>138073</v>
      </c>
      <c r="B7039" s="3" t="s">
        <v>3551</v>
      </c>
    </row>
    <row r="7040" spans="1:2" x14ac:dyDescent="0.2">
      <c r="A7040" s="4">
        <v>128825</v>
      </c>
      <c r="B7040" s="3" t="s">
        <v>3551</v>
      </c>
    </row>
    <row r="7041" spans="1:2" x14ac:dyDescent="0.2">
      <c r="A7041" s="4">
        <v>124753</v>
      </c>
      <c r="B7041" s="3" t="s">
        <v>3551</v>
      </c>
    </row>
    <row r="7042" spans="1:2" x14ac:dyDescent="0.2">
      <c r="A7042" s="4">
        <v>124754</v>
      </c>
      <c r="B7042" s="3" t="s">
        <v>3551</v>
      </c>
    </row>
    <row r="7043" spans="1:2" x14ac:dyDescent="0.2">
      <c r="A7043" s="4">
        <v>124755</v>
      </c>
      <c r="B7043" s="3" t="s">
        <v>3551</v>
      </c>
    </row>
    <row r="7044" spans="1:2" x14ac:dyDescent="0.2">
      <c r="A7044" s="4">
        <v>120628</v>
      </c>
      <c r="B7044" s="3" t="s">
        <v>3551</v>
      </c>
    </row>
    <row r="7045" spans="1:2" x14ac:dyDescent="0.2">
      <c r="A7045" s="4">
        <v>129940</v>
      </c>
      <c r="B7045" s="3" t="s">
        <v>3551</v>
      </c>
    </row>
    <row r="7046" spans="1:2" x14ac:dyDescent="0.2">
      <c r="A7046" s="4">
        <v>122231</v>
      </c>
      <c r="B7046" s="3" t="s">
        <v>3551</v>
      </c>
    </row>
    <row r="7047" spans="1:2" x14ac:dyDescent="0.2">
      <c r="A7047" s="4">
        <v>140203</v>
      </c>
      <c r="B7047" s="3" t="s">
        <v>3551</v>
      </c>
    </row>
    <row r="7048" spans="1:2" x14ac:dyDescent="0.2">
      <c r="A7048" s="4">
        <v>129752</v>
      </c>
      <c r="B7048" s="3" t="s">
        <v>3551</v>
      </c>
    </row>
    <row r="7049" spans="1:2" x14ac:dyDescent="0.2">
      <c r="A7049" s="4">
        <v>123907</v>
      </c>
      <c r="B7049" s="3" t="s">
        <v>3551</v>
      </c>
    </row>
    <row r="7050" spans="1:2" x14ac:dyDescent="0.2">
      <c r="A7050" s="4">
        <v>119280</v>
      </c>
      <c r="B7050" s="3" t="s">
        <v>3551</v>
      </c>
    </row>
    <row r="7051" spans="1:2" x14ac:dyDescent="0.2">
      <c r="A7051" s="4">
        <v>119343</v>
      </c>
      <c r="B7051" s="3" t="s">
        <v>3551</v>
      </c>
    </row>
    <row r="7052" spans="1:2" x14ac:dyDescent="0.2">
      <c r="A7052" s="4">
        <v>120282</v>
      </c>
      <c r="B7052" s="3" t="s">
        <v>3551</v>
      </c>
    </row>
    <row r="7053" spans="1:2" x14ac:dyDescent="0.2">
      <c r="A7053" s="4">
        <v>120280</v>
      </c>
      <c r="B7053" s="3" t="s">
        <v>3551</v>
      </c>
    </row>
    <row r="7054" spans="1:2" x14ac:dyDescent="0.2">
      <c r="A7054" s="4">
        <v>120281</v>
      </c>
      <c r="B7054" s="3" t="s">
        <v>3551</v>
      </c>
    </row>
    <row r="7055" spans="1:2" x14ac:dyDescent="0.2">
      <c r="A7055" s="4">
        <v>120283</v>
      </c>
      <c r="B7055" s="3" t="s">
        <v>3551</v>
      </c>
    </row>
    <row r="7056" spans="1:2" x14ac:dyDescent="0.2">
      <c r="A7056" s="4">
        <v>124690</v>
      </c>
      <c r="B7056" s="3" t="s">
        <v>3551</v>
      </c>
    </row>
    <row r="7057" spans="1:2" x14ac:dyDescent="0.2">
      <c r="A7057" s="4">
        <v>17027</v>
      </c>
      <c r="B7057" s="3" t="s">
        <v>3551</v>
      </c>
    </row>
    <row r="7058" spans="1:2" x14ac:dyDescent="0.2">
      <c r="A7058" s="4">
        <v>133317</v>
      </c>
      <c r="B7058" s="3" t="s">
        <v>3551</v>
      </c>
    </row>
    <row r="7059" spans="1:2" x14ac:dyDescent="0.2">
      <c r="A7059" s="4">
        <v>124689</v>
      </c>
      <c r="B7059" s="3" t="s">
        <v>3551</v>
      </c>
    </row>
    <row r="7060" spans="1:2" x14ac:dyDescent="0.2">
      <c r="A7060" s="4">
        <v>136997</v>
      </c>
      <c r="B7060" s="3" t="s">
        <v>3551</v>
      </c>
    </row>
    <row r="7061" spans="1:2" x14ac:dyDescent="0.2">
      <c r="A7061" s="4">
        <v>133318</v>
      </c>
      <c r="B7061" s="3" t="s">
        <v>3551</v>
      </c>
    </row>
    <row r="7062" spans="1:2" x14ac:dyDescent="0.2">
      <c r="A7062" s="4">
        <v>111509</v>
      </c>
      <c r="B7062" s="3" t="s">
        <v>3551</v>
      </c>
    </row>
    <row r="7063" spans="1:2" x14ac:dyDescent="0.2">
      <c r="A7063" s="4">
        <v>117841</v>
      </c>
      <c r="B7063" s="3" t="s">
        <v>3551</v>
      </c>
    </row>
    <row r="7064" spans="1:2" x14ac:dyDescent="0.2">
      <c r="A7064" s="4">
        <v>133978</v>
      </c>
      <c r="B7064" s="3" t="s">
        <v>3551</v>
      </c>
    </row>
    <row r="7065" spans="1:2" x14ac:dyDescent="0.2">
      <c r="A7065" s="4">
        <v>123169</v>
      </c>
      <c r="B7065" s="3" t="s">
        <v>3551</v>
      </c>
    </row>
    <row r="7066" spans="1:2" x14ac:dyDescent="0.2">
      <c r="A7066" s="4">
        <v>125398</v>
      </c>
      <c r="B7066" s="3" t="s">
        <v>3551</v>
      </c>
    </row>
    <row r="7067" spans="1:2" x14ac:dyDescent="0.2">
      <c r="A7067" s="4">
        <v>123906</v>
      </c>
      <c r="B7067" s="3" t="s">
        <v>3551</v>
      </c>
    </row>
    <row r="7068" spans="1:2" x14ac:dyDescent="0.2">
      <c r="A7068" s="4">
        <v>136998</v>
      </c>
      <c r="B7068" s="3" t="s">
        <v>3551</v>
      </c>
    </row>
    <row r="7069" spans="1:2" x14ac:dyDescent="0.2">
      <c r="A7069" s="4">
        <v>122356</v>
      </c>
      <c r="B7069" s="3" t="s">
        <v>3551</v>
      </c>
    </row>
    <row r="7070" spans="1:2" x14ac:dyDescent="0.2">
      <c r="A7070" s="4">
        <v>125396</v>
      </c>
      <c r="B7070" s="3" t="s">
        <v>3551</v>
      </c>
    </row>
    <row r="7071" spans="1:2" x14ac:dyDescent="0.2">
      <c r="A7071" s="4">
        <v>137505</v>
      </c>
      <c r="B7071" s="3" t="s">
        <v>3551</v>
      </c>
    </row>
    <row r="7072" spans="1:2" x14ac:dyDescent="0.2">
      <c r="A7072" s="4">
        <v>122353</v>
      </c>
      <c r="B7072" s="3" t="s">
        <v>3551</v>
      </c>
    </row>
    <row r="7073" spans="1:2" x14ac:dyDescent="0.2">
      <c r="A7073" s="4">
        <v>122354</v>
      </c>
      <c r="B7073" s="3" t="s">
        <v>3551</v>
      </c>
    </row>
    <row r="7074" spans="1:2" x14ac:dyDescent="0.2">
      <c r="A7074" s="4">
        <v>122355</v>
      </c>
      <c r="B7074" s="3" t="s">
        <v>3551</v>
      </c>
    </row>
    <row r="7075" spans="1:2" x14ac:dyDescent="0.2">
      <c r="A7075" s="4">
        <v>122351</v>
      </c>
      <c r="B7075" s="3" t="s">
        <v>3551</v>
      </c>
    </row>
    <row r="7076" spans="1:2" x14ac:dyDescent="0.2">
      <c r="A7076" s="4">
        <v>122352</v>
      </c>
      <c r="B7076" s="3" t="s">
        <v>3551</v>
      </c>
    </row>
    <row r="7077" spans="1:2" x14ac:dyDescent="0.2">
      <c r="A7077" s="4">
        <v>117885</v>
      </c>
      <c r="B7077" s="3" t="s">
        <v>3551</v>
      </c>
    </row>
    <row r="7078" spans="1:2" x14ac:dyDescent="0.2">
      <c r="A7078" s="4">
        <v>140029</v>
      </c>
      <c r="B7078" s="3" t="s">
        <v>3551</v>
      </c>
    </row>
    <row r="7079" spans="1:2" x14ac:dyDescent="0.2">
      <c r="A7079" s="4">
        <v>131803</v>
      </c>
      <c r="B7079" s="3" t="s">
        <v>3551</v>
      </c>
    </row>
    <row r="7080" spans="1:2" x14ac:dyDescent="0.2">
      <c r="A7080" s="4">
        <v>127358</v>
      </c>
      <c r="B7080" s="3" t="s">
        <v>3551</v>
      </c>
    </row>
    <row r="7081" spans="1:2" x14ac:dyDescent="0.2">
      <c r="A7081" s="4">
        <v>16878</v>
      </c>
      <c r="B7081" s="3" t="s">
        <v>3551</v>
      </c>
    </row>
    <row r="7082" spans="1:2" x14ac:dyDescent="0.2">
      <c r="A7082" s="4">
        <v>118143</v>
      </c>
      <c r="B7082" s="3" t="s">
        <v>3551</v>
      </c>
    </row>
    <row r="7083" spans="1:2" x14ac:dyDescent="0.2">
      <c r="A7083" s="4">
        <v>98325</v>
      </c>
      <c r="B7083" s="3" t="s">
        <v>3551</v>
      </c>
    </row>
    <row r="7084" spans="1:2" x14ac:dyDescent="0.2">
      <c r="A7084" s="4">
        <v>17004</v>
      </c>
      <c r="B7084" s="3" t="s">
        <v>3551</v>
      </c>
    </row>
    <row r="7085" spans="1:2" x14ac:dyDescent="0.2">
      <c r="A7085" s="4">
        <v>123922</v>
      </c>
      <c r="B7085" s="3" t="s">
        <v>3551</v>
      </c>
    </row>
    <row r="7086" spans="1:2" x14ac:dyDescent="0.2">
      <c r="A7086" s="4">
        <v>123923</v>
      </c>
      <c r="B7086" s="3" t="s">
        <v>3551</v>
      </c>
    </row>
    <row r="7087" spans="1:2" x14ac:dyDescent="0.2">
      <c r="A7087" s="4">
        <v>17073</v>
      </c>
      <c r="B7087" s="3" t="s">
        <v>3551</v>
      </c>
    </row>
    <row r="7088" spans="1:2" x14ac:dyDescent="0.2">
      <c r="A7088" s="4">
        <v>17075</v>
      </c>
      <c r="B7088" s="3" t="s">
        <v>3551</v>
      </c>
    </row>
    <row r="7089" spans="1:2" x14ac:dyDescent="0.2">
      <c r="A7089" s="4">
        <v>17074</v>
      </c>
      <c r="B7089" s="3" t="s">
        <v>3551</v>
      </c>
    </row>
    <row r="7090" spans="1:2" x14ac:dyDescent="0.2">
      <c r="A7090" s="4">
        <v>21516</v>
      </c>
      <c r="B7090" s="3" t="s">
        <v>3551</v>
      </c>
    </row>
    <row r="7091" spans="1:2" x14ac:dyDescent="0.2">
      <c r="A7091" s="4">
        <v>17005</v>
      </c>
      <c r="B7091" s="3" t="s">
        <v>3551</v>
      </c>
    </row>
    <row r="7092" spans="1:2" x14ac:dyDescent="0.2">
      <c r="A7092" s="4">
        <v>17007</v>
      </c>
      <c r="B7092" s="3" t="s">
        <v>3551</v>
      </c>
    </row>
    <row r="7093" spans="1:2" x14ac:dyDescent="0.2">
      <c r="A7093" s="4">
        <v>111661</v>
      </c>
      <c r="B7093" s="3" t="s">
        <v>3551</v>
      </c>
    </row>
    <row r="7094" spans="1:2" x14ac:dyDescent="0.2">
      <c r="A7094" s="4">
        <v>17072</v>
      </c>
      <c r="B7094" s="3" t="s">
        <v>3551</v>
      </c>
    </row>
    <row r="7095" spans="1:2" x14ac:dyDescent="0.2">
      <c r="A7095" s="4">
        <v>138871</v>
      </c>
      <c r="B7095" s="3" t="s">
        <v>3551</v>
      </c>
    </row>
    <row r="7096" spans="1:2" x14ac:dyDescent="0.2">
      <c r="A7096" s="4">
        <v>17069</v>
      </c>
      <c r="B7096" s="3" t="s">
        <v>3551</v>
      </c>
    </row>
    <row r="7097" spans="1:2" x14ac:dyDescent="0.2">
      <c r="A7097" s="4">
        <v>17070</v>
      </c>
      <c r="B7097" s="3" t="s">
        <v>3551</v>
      </c>
    </row>
    <row r="7098" spans="1:2" x14ac:dyDescent="0.2">
      <c r="A7098" s="4">
        <v>16962</v>
      </c>
      <c r="B7098" s="3" t="s">
        <v>3551</v>
      </c>
    </row>
    <row r="7099" spans="1:2" x14ac:dyDescent="0.2">
      <c r="A7099" s="4">
        <v>21517</v>
      </c>
      <c r="B7099" s="3" t="s">
        <v>3551</v>
      </c>
    </row>
    <row r="7100" spans="1:2" x14ac:dyDescent="0.2">
      <c r="A7100" s="4">
        <v>129845</v>
      </c>
      <c r="B7100" s="3" t="s">
        <v>3551</v>
      </c>
    </row>
    <row r="7101" spans="1:2" x14ac:dyDescent="0.2">
      <c r="A7101" s="4">
        <v>113231</v>
      </c>
      <c r="B7101" s="3" t="s">
        <v>3551</v>
      </c>
    </row>
    <row r="7102" spans="1:2" x14ac:dyDescent="0.2">
      <c r="A7102" s="4">
        <v>113989</v>
      </c>
      <c r="B7102" s="3" t="s">
        <v>3551</v>
      </c>
    </row>
    <row r="7103" spans="1:2" x14ac:dyDescent="0.2">
      <c r="A7103" s="4">
        <v>119359</v>
      </c>
      <c r="B7103" s="3" t="s">
        <v>3551</v>
      </c>
    </row>
    <row r="7104" spans="1:2" x14ac:dyDescent="0.2">
      <c r="A7104" s="4">
        <v>17078</v>
      </c>
      <c r="B7104" s="3" t="s">
        <v>3551</v>
      </c>
    </row>
    <row r="7105" spans="1:2" x14ac:dyDescent="0.2">
      <c r="A7105" s="4">
        <v>124118</v>
      </c>
      <c r="B7105" s="3" t="s">
        <v>3551</v>
      </c>
    </row>
    <row r="7106" spans="1:2" x14ac:dyDescent="0.2">
      <c r="A7106" s="4">
        <v>124052</v>
      </c>
      <c r="B7106" s="3" t="s">
        <v>3551</v>
      </c>
    </row>
    <row r="7107" spans="1:2" x14ac:dyDescent="0.2">
      <c r="A7107" s="4">
        <v>138028</v>
      </c>
      <c r="B7107" s="3" t="s">
        <v>3551</v>
      </c>
    </row>
    <row r="7108" spans="1:2" x14ac:dyDescent="0.2">
      <c r="A7108" s="4">
        <v>85277</v>
      </c>
      <c r="B7108" s="3" t="s">
        <v>3551</v>
      </c>
    </row>
    <row r="7109" spans="1:2" x14ac:dyDescent="0.2">
      <c r="A7109" s="4">
        <v>122234</v>
      </c>
      <c r="B7109" s="3" t="s">
        <v>3551</v>
      </c>
    </row>
    <row r="7110" spans="1:2" x14ac:dyDescent="0.2">
      <c r="A7110" s="4">
        <v>123854</v>
      </c>
      <c r="B7110" s="3" t="s">
        <v>3551</v>
      </c>
    </row>
    <row r="7111" spans="1:2" x14ac:dyDescent="0.2">
      <c r="A7111" s="4">
        <v>140036</v>
      </c>
      <c r="B7111" s="3" t="s">
        <v>3551</v>
      </c>
    </row>
    <row r="7112" spans="1:2" x14ac:dyDescent="0.2">
      <c r="A7112" s="4">
        <v>123902</v>
      </c>
      <c r="B7112" s="3" t="s">
        <v>3551</v>
      </c>
    </row>
    <row r="7113" spans="1:2" x14ac:dyDescent="0.2">
      <c r="A7113" s="4">
        <v>117361</v>
      </c>
      <c r="B7113" s="3" t="s">
        <v>3551</v>
      </c>
    </row>
    <row r="7114" spans="1:2" x14ac:dyDescent="0.2">
      <c r="A7114" s="4">
        <v>116432</v>
      </c>
      <c r="B7114" s="3" t="s">
        <v>3551</v>
      </c>
    </row>
    <row r="7115" spans="1:2" x14ac:dyDescent="0.2">
      <c r="A7115" s="4">
        <v>124121</v>
      </c>
      <c r="B7115" s="3" t="s">
        <v>3551</v>
      </c>
    </row>
    <row r="7116" spans="1:2" x14ac:dyDescent="0.2">
      <c r="A7116" s="4">
        <v>117365</v>
      </c>
      <c r="B7116" s="3" t="s">
        <v>3551</v>
      </c>
    </row>
    <row r="7117" spans="1:2" x14ac:dyDescent="0.2">
      <c r="A7117" s="4">
        <v>113907</v>
      </c>
      <c r="B7117" s="3" t="s">
        <v>3551</v>
      </c>
    </row>
    <row r="7118" spans="1:2" x14ac:dyDescent="0.2">
      <c r="A7118" s="4">
        <v>117873</v>
      </c>
      <c r="B7118" s="3" t="s">
        <v>3551</v>
      </c>
    </row>
    <row r="7119" spans="1:2" x14ac:dyDescent="0.2">
      <c r="A7119" s="4">
        <v>137252</v>
      </c>
      <c r="B7119" s="3" t="s">
        <v>3551</v>
      </c>
    </row>
    <row r="7120" spans="1:2" x14ac:dyDescent="0.2">
      <c r="A7120" s="4">
        <v>134993</v>
      </c>
      <c r="B7120" s="3" t="s">
        <v>3551</v>
      </c>
    </row>
    <row r="7121" spans="1:2" x14ac:dyDescent="0.2">
      <c r="A7121" s="4">
        <v>140035</v>
      </c>
      <c r="B7121" s="3" t="s">
        <v>3551</v>
      </c>
    </row>
    <row r="7122" spans="1:2" x14ac:dyDescent="0.2">
      <c r="A7122" s="4">
        <v>16941</v>
      </c>
      <c r="B7122" s="3" t="s">
        <v>3551</v>
      </c>
    </row>
    <row r="7123" spans="1:2" x14ac:dyDescent="0.2">
      <c r="A7123" s="4">
        <v>114911</v>
      </c>
      <c r="B7123" s="3" t="s">
        <v>3551</v>
      </c>
    </row>
    <row r="7124" spans="1:2" x14ac:dyDescent="0.2">
      <c r="A7124" s="4">
        <v>121924</v>
      </c>
      <c r="B7124" s="3" t="s">
        <v>3551</v>
      </c>
    </row>
    <row r="7125" spans="1:2" x14ac:dyDescent="0.2">
      <c r="A7125" s="4">
        <v>130622</v>
      </c>
      <c r="B7125" s="3" t="s">
        <v>3551</v>
      </c>
    </row>
    <row r="7126" spans="1:2" x14ac:dyDescent="0.2">
      <c r="A7126" s="4">
        <v>123837</v>
      </c>
      <c r="B7126" s="3" t="s">
        <v>3551</v>
      </c>
    </row>
    <row r="7127" spans="1:2" x14ac:dyDescent="0.2">
      <c r="A7127" s="4">
        <v>123836</v>
      </c>
      <c r="B7127" s="3" t="s">
        <v>3551</v>
      </c>
    </row>
    <row r="7128" spans="1:2" x14ac:dyDescent="0.2">
      <c r="A7128" s="4">
        <v>123838</v>
      </c>
      <c r="B7128" s="3" t="s">
        <v>3551</v>
      </c>
    </row>
    <row r="7129" spans="1:2" x14ac:dyDescent="0.2">
      <c r="A7129" s="4">
        <v>129856</v>
      </c>
      <c r="B7129" s="3" t="s">
        <v>3551</v>
      </c>
    </row>
    <row r="7130" spans="1:2" x14ac:dyDescent="0.2">
      <c r="A7130" s="4">
        <v>123839</v>
      </c>
      <c r="B7130" s="3" t="s">
        <v>3551</v>
      </c>
    </row>
    <row r="7131" spans="1:2" x14ac:dyDescent="0.2">
      <c r="A7131" s="4">
        <v>113932</v>
      </c>
      <c r="B7131" s="3" t="s">
        <v>3551</v>
      </c>
    </row>
    <row r="7132" spans="1:2" x14ac:dyDescent="0.2">
      <c r="A7132" s="4">
        <v>85278</v>
      </c>
      <c r="B7132" s="3" t="s">
        <v>3551</v>
      </c>
    </row>
    <row r="7133" spans="1:2" x14ac:dyDescent="0.2">
      <c r="A7133" s="4">
        <v>113438</v>
      </c>
      <c r="B7133" s="3" t="s">
        <v>3551</v>
      </c>
    </row>
    <row r="7134" spans="1:2" x14ac:dyDescent="0.2">
      <c r="A7134" s="4">
        <v>133786</v>
      </c>
      <c r="B7134" s="3" t="s">
        <v>3551</v>
      </c>
    </row>
    <row r="7135" spans="1:2" x14ac:dyDescent="0.2">
      <c r="A7135" s="4">
        <v>114951</v>
      </c>
      <c r="B7135" s="3" t="s">
        <v>3551</v>
      </c>
    </row>
    <row r="7136" spans="1:2" x14ac:dyDescent="0.2">
      <c r="A7136" s="4">
        <v>117052</v>
      </c>
      <c r="B7136" s="3" t="s">
        <v>3551</v>
      </c>
    </row>
    <row r="7137" spans="1:2" x14ac:dyDescent="0.2">
      <c r="A7137" s="4">
        <v>117712</v>
      </c>
      <c r="B7137" s="3" t="s">
        <v>3551</v>
      </c>
    </row>
    <row r="7138" spans="1:2" x14ac:dyDescent="0.2">
      <c r="A7138" s="4">
        <v>16945</v>
      </c>
      <c r="B7138" s="3" t="s">
        <v>3551</v>
      </c>
    </row>
    <row r="7139" spans="1:2" x14ac:dyDescent="0.2">
      <c r="A7139" s="4">
        <v>133276</v>
      </c>
      <c r="B7139" s="3" t="s">
        <v>3551</v>
      </c>
    </row>
    <row r="7140" spans="1:2" x14ac:dyDescent="0.2">
      <c r="A7140" s="4">
        <v>133277</v>
      </c>
      <c r="B7140" s="3" t="s">
        <v>3551</v>
      </c>
    </row>
    <row r="7141" spans="1:2" x14ac:dyDescent="0.2">
      <c r="A7141" s="4">
        <v>123860</v>
      </c>
      <c r="B7141" s="3" t="s">
        <v>3551</v>
      </c>
    </row>
    <row r="7142" spans="1:2" x14ac:dyDescent="0.2">
      <c r="A7142" s="4">
        <v>133316</v>
      </c>
      <c r="B7142" s="3" t="s">
        <v>3551</v>
      </c>
    </row>
    <row r="7143" spans="1:2" x14ac:dyDescent="0.2">
      <c r="A7143" s="4">
        <v>123858</v>
      </c>
      <c r="B7143" s="3" t="s">
        <v>3551</v>
      </c>
    </row>
    <row r="7144" spans="1:2" x14ac:dyDescent="0.2">
      <c r="A7144" s="4">
        <v>123857</v>
      </c>
      <c r="B7144" s="3" t="s">
        <v>3551</v>
      </c>
    </row>
    <row r="7145" spans="1:2" x14ac:dyDescent="0.2">
      <c r="A7145" s="4">
        <v>124043</v>
      </c>
      <c r="B7145" s="3" t="s">
        <v>3551</v>
      </c>
    </row>
    <row r="7146" spans="1:2" x14ac:dyDescent="0.2">
      <c r="A7146" s="4">
        <v>138867</v>
      </c>
      <c r="B7146" s="3" t="s">
        <v>3551</v>
      </c>
    </row>
    <row r="7147" spans="1:2" x14ac:dyDescent="0.2">
      <c r="A7147" s="4">
        <v>124044</v>
      </c>
      <c r="B7147" s="3" t="s">
        <v>3551</v>
      </c>
    </row>
    <row r="7148" spans="1:2" x14ac:dyDescent="0.2">
      <c r="A7148" s="4">
        <v>124045</v>
      </c>
      <c r="B7148" s="3" t="s">
        <v>3551</v>
      </c>
    </row>
    <row r="7149" spans="1:2" x14ac:dyDescent="0.2">
      <c r="A7149" s="4">
        <v>124046</v>
      </c>
      <c r="B7149" s="3" t="s">
        <v>3551</v>
      </c>
    </row>
    <row r="7150" spans="1:2" x14ac:dyDescent="0.2">
      <c r="A7150" s="4">
        <v>123859</v>
      </c>
      <c r="B7150" s="3" t="s">
        <v>3551</v>
      </c>
    </row>
    <row r="7151" spans="1:2" x14ac:dyDescent="0.2">
      <c r="A7151" s="4">
        <v>21784</v>
      </c>
      <c r="B7151" s="3" t="s">
        <v>3551</v>
      </c>
    </row>
    <row r="7152" spans="1:2" x14ac:dyDescent="0.2">
      <c r="A7152" s="4">
        <v>123912</v>
      </c>
      <c r="B7152" s="3" t="s">
        <v>3551</v>
      </c>
    </row>
    <row r="7153" spans="1:2" x14ac:dyDescent="0.2">
      <c r="A7153" s="4">
        <v>114986</v>
      </c>
      <c r="B7153" s="3" t="s">
        <v>3551</v>
      </c>
    </row>
    <row r="7154" spans="1:2" x14ac:dyDescent="0.2">
      <c r="A7154" s="4">
        <v>124666</v>
      </c>
      <c r="B7154" s="3" t="s">
        <v>3551</v>
      </c>
    </row>
    <row r="7155" spans="1:2" x14ac:dyDescent="0.2">
      <c r="A7155" s="4">
        <v>116404</v>
      </c>
      <c r="B7155" s="3" t="s">
        <v>3551</v>
      </c>
    </row>
    <row r="7156" spans="1:2" x14ac:dyDescent="0.2">
      <c r="A7156" s="4">
        <v>52158</v>
      </c>
      <c r="B7156" s="3" t="s">
        <v>3551</v>
      </c>
    </row>
    <row r="7157" spans="1:2" x14ac:dyDescent="0.2">
      <c r="A7157" s="4">
        <v>124712</v>
      </c>
      <c r="B7157" s="3" t="s">
        <v>3551</v>
      </c>
    </row>
    <row r="7158" spans="1:2" x14ac:dyDescent="0.2">
      <c r="A7158" s="4">
        <v>21642</v>
      </c>
      <c r="B7158" s="3" t="s">
        <v>3551</v>
      </c>
    </row>
    <row r="7159" spans="1:2" x14ac:dyDescent="0.2">
      <c r="A7159" s="4">
        <v>85936</v>
      </c>
      <c r="B7159" s="3" t="s">
        <v>3551</v>
      </c>
    </row>
    <row r="7160" spans="1:2" x14ac:dyDescent="0.2">
      <c r="A7160" s="4">
        <v>35683</v>
      </c>
      <c r="B7160" s="3" t="s">
        <v>3551</v>
      </c>
    </row>
    <row r="7161" spans="1:2" x14ac:dyDescent="0.2">
      <c r="A7161" s="4">
        <v>117909</v>
      </c>
      <c r="B7161" s="3" t="s">
        <v>3551</v>
      </c>
    </row>
    <row r="7162" spans="1:2" x14ac:dyDescent="0.2">
      <c r="A7162" s="4">
        <v>118490</v>
      </c>
      <c r="B7162" s="3" t="s">
        <v>3551</v>
      </c>
    </row>
    <row r="7163" spans="1:2" x14ac:dyDescent="0.2">
      <c r="A7163" s="4">
        <v>117911</v>
      </c>
      <c r="B7163" s="3" t="s">
        <v>3551</v>
      </c>
    </row>
    <row r="7164" spans="1:2" x14ac:dyDescent="0.2">
      <c r="A7164" s="4">
        <v>111660</v>
      </c>
      <c r="B7164" s="3" t="s">
        <v>3551</v>
      </c>
    </row>
    <row r="7165" spans="1:2" x14ac:dyDescent="0.2">
      <c r="A7165" s="4">
        <v>122236</v>
      </c>
      <c r="B7165" s="3" t="s">
        <v>3551</v>
      </c>
    </row>
    <row r="7166" spans="1:2" x14ac:dyDescent="0.2">
      <c r="A7166" s="4">
        <v>130027</v>
      </c>
      <c r="B7166" s="3" t="s">
        <v>3551</v>
      </c>
    </row>
    <row r="7167" spans="1:2" x14ac:dyDescent="0.2">
      <c r="A7167" s="4">
        <v>113484</v>
      </c>
      <c r="B7167" s="3" t="s">
        <v>3551</v>
      </c>
    </row>
    <row r="7168" spans="1:2" x14ac:dyDescent="0.2">
      <c r="A7168" s="4">
        <v>116473</v>
      </c>
      <c r="B7168" s="3" t="s">
        <v>3551</v>
      </c>
    </row>
    <row r="7169" spans="1:2" x14ac:dyDescent="0.2">
      <c r="A7169" s="4">
        <v>132660</v>
      </c>
      <c r="B7169" s="3" t="s">
        <v>3551</v>
      </c>
    </row>
    <row r="7170" spans="1:2" x14ac:dyDescent="0.2">
      <c r="A7170" s="4">
        <v>114547</v>
      </c>
      <c r="B7170" s="3" t="s">
        <v>3551</v>
      </c>
    </row>
    <row r="7171" spans="1:2" x14ac:dyDescent="0.2">
      <c r="A7171" s="4">
        <v>122722</v>
      </c>
      <c r="B7171" s="3" t="s">
        <v>3551</v>
      </c>
    </row>
    <row r="7172" spans="1:2" x14ac:dyDescent="0.2">
      <c r="A7172" s="4">
        <v>117352</v>
      </c>
      <c r="B7172" s="3" t="s">
        <v>3551</v>
      </c>
    </row>
    <row r="7173" spans="1:2" x14ac:dyDescent="0.2">
      <c r="A7173" s="4">
        <v>123899</v>
      </c>
      <c r="B7173" s="3" t="s">
        <v>3551</v>
      </c>
    </row>
    <row r="7174" spans="1:2" x14ac:dyDescent="0.2">
      <c r="A7174" s="4">
        <v>129869</v>
      </c>
      <c r="B7174" s="3" t="s">
        <v>3551</v>
      </c>
    </row>
    <row r="7175" spans="1:2" x14ac:dyDescent="0.2">
      <c r="A7175" s="4">
        <v>117566</v>
      </c>
      <c r="B7175" s="3" t="s">
        <v>3551</v>
      </c>
    </row>
    <row r="7176" spans="1:2" x14ac:dyDescent="0.2">
      <c r="A7176" s="4">
        <v>122719</v>
      </c>
      <c r="B7176" s="3" t="s">
        <v>3551</v>
      </c>
    </row>
    <row r="7177" spans="1:2" x14ac:dyDescent="0.2">
      <c r="A7177" s="4">
        <v>133281</v>
      </c>
      <c r="B7177" s="3" t="s">
        <v>3551</v>
      </c>
    </row>
    <row r="7178" spans="1:2" x14ac:dyDescent="0.2">
      <c r="A7178" s="4">
        <v>134701</v>
      </c>
      <c r="B7178" s="3" t="s">
        <v>3551</v>
      </c>
    </row>
    <row r="7179" spans="1:2" x14ac:dyDescent="0.2">
      <c r="A7179" s="4">
        <v>137247</v>
      </c>
      <c r="B7179" s="3" t="s">
        <v>3551</v>
      </c>
    </row>
    <row r="7180" spans="1:2" x14ac:dyDescent="0.2">
      <c r="A7180" s="4">
        <v>122721</v>
      </c>
      <c r="B7180" s="3" t="s">
        <v>3551</v>
      </c>
    </row>
    <row r="7181" spans="1:2" x14ac:dyDescent="0.2">
      <c r="A7181" s="4">
        <v>124047</v>
      </c>
      <c r="B7181" s="3" t="s">
        <v>3551</v>
      </c>
    </row>
    <row r="7182" spans="1:2" x14ac:dyDescent="0.2">
      <c r="A7182" s="4">
        <v>129918</v>
      </c>
      <c r="B7182" s="3" t="s">
        <v>3551</v>
      </c>
    </row>
    <row r="7183" spans="1:2" x14ac:dyDescent="0.2">
      <c r="A7183" s="4">
        <v>117633</v>
      </c>
      <c r="B7183" s="3" t="s">
        <v>3551</v>
      </c>
    </row>
    <row r="7184" spans="1:2" x14ac:dyDescent="0.2">
      <c r="A7184" s="4">
        <v>121923</v>
      </c>
      <c r="B7184" s="3" t="s">
        <v>3551</v>
      </c>
    </row>
    <row r="7185" spans="1:2" x14ac:dyDescent="0.2">
      <c r="A7185" s="4">
        <v>129868</v>
      </c>
      <c r="B7185" s="3" t="s">
        <v>3551</v>
      </c>
    </row>
    <row r="7186" spans="1:2" x14ac:dyDescent="0.2">
      <c r="A7186" s="4">
        <v>116682</v>
      </c>
      <c r="B7186" s="3" t="s">
        <v>3551</v>
      </c>
    </row>
    <row r="7187" spans="1:2" x14ac:dyDescent="0.2">
      <c r="A7187" s="4">
        <v>119473</v>
      </c>
      <c r="B7187" s="3" t="s">
        <v>3551</v>
      </c>
    </row>
    <row r="7188" spans="1:2" x14ac:dyDescent="0.2">
      <c r="A7188" s="4">
        <v>122225</v>
      </c>
      <c r="B7188" s="3" t="s">
        <v>3551</v>
      </c>
    </row>
    <row r="7189" spans="1:2" x14ac:dyDescent="0.2">
      <c r="A7189" s="4">
        <v>137128</v>
      </c>
      <c r="B7189" s="3" t="s">
        <v>3551</v>
      </c>
    </row>
    <row r="7190" spans="1:2" x14ac:dyDescent="0.2">
      <c r="A7190" s="4">
        <v>123843</v>
      </c>
      <c r="B7190" s="3" t="s">
        <v>3551</v>
      </c>
    </row>
    <row r="7191" spans="1:2" x14ac:dyDescent="0.2">
      <c r="A7191" s="4">
        <v>122360</v>
      </c>
      <c r="B7191" s="3" t="s">
        <v>3551</v>
      </c>
    </row>
    <row r="7192" spans="1:2" x14ac:dyDescent="0.2">
      <c r="A7192" s="4">
        <v>123844</v>
      </c>
      <c r="B7192" s="3" t="s">
        <v>3551</v>
      </c>
    </row>
    <row r="7193" spans="1:2" x14ac:dyDescent="0.2">
      <c r="A7193" s="4">
        <v>134719</v>
      </c>
      <c r="B7193" s="3" t="s">
        <v>3551</v>
      </c>
    </row>
    <row r="7194" spans="1:2" x14ac:dyDescent="0.2">
      <c r="A7194" s="4">
        <v>119487</v>
      </c>
      <c r="B7194" s="3" t="s">
        <v>3551</v>
      </c>
    </row>
    <row r="7195" spans="1:2" x14ac:dyDescent="0.2">
      <c r="A7195" s="4">
        <v>123163</v>
      </c>
      <c r="B7195" s="3" t="s">
        <v>3551</v>
      </c>
    </row>
    <row r="7196" spans="1:2" x14ac:dyDescent="0.2">
      <c r="A7196" s="4">
        <v>123162</v>
      </c>
      <c r="B7196" s="3" t="s">
        <v>3551</v>
      </c>
    </row>
    <row r="7197" spans="1:2" x14ac:dyDescent="0.2">
      <c r="A7197" s="4">
        <v>126376</v>
      </c>
      <c r="B7197" s="3" t="s">
        <v>3551</v>
      </c>
    </row>
    <row r="7198" spans="1:2" x14ac:dyDescent="0.2">
      <c r="A7198" s="4">
        <v>137270</v>
      </c>
      <c r="B7198" s="3" t="s">
        <v>3551</v>
      </c>
    </row>
    <row r="7199" spans="1:2" x14ac:dyDescent="0.2">
      <c r="A7199" s="4">
        <v>133811</v>
      </c>
      <c r="B7199" s="3" t="s">
        <v>3551</v>
      </c>
    </row>
    <row r="7200" spans="1:2" x14ac:dyDescent="0.2">
      <c r="A7200" s="4">
        <v>133810</v>
      </c>
      <c r="B7200" s="3" t="s">
        <v>3551</v>
      </c>
    </row>
    <row r="7201" spans="1:2" x14ac:dyDescent="0.2">
      <c r="A7201" s="4">
        <v>133812</v>
      </c>
      <c r="B7201" s="3" t="s">
        <v>3551</v>
      </c>
    </row>
    <row r="7202" spans="1:2" x14ac:dyDescent="0.2">
      <c r="A7202" s="4">
        <v>116498</v>
      </c>
      <c r="B7202" s="3" t="s">
        <v>3551</v>
      </c>
    </row>
    <row r="7203" spans="1:2" x14ac:dyDescent="0.2">
      <c r="A7203" s="4">
        <v>112990</v>
      </c>
      <c r="B7203" s="3" t="s">
        <v>3551</v>
      </c>
    </row>
    <row r="7204" spans="1:2" x14ac:dyDescent="0.2">
      <c r="A7204" s="4">
        <v>114491</v>
      </c>
      <c r="B7204" s="3" t="s">
        <v>3551</v>
      </c>
    </row>
    <row r="7205" spans="1:2" x14ac:dyDescent="0.2">
      <c r="A7205" s="4">
        <v>129934</v>
      </c>
      <c r="B7205" s="3" t="s">
        <v>3551</v>
      </c>
    </row>
    <row r="7206" spans="1:2" x14ac:dyDescent="0.2">
      <c r="A7206" s="4">
        <v>35530</v>
      </c>
      <c r="B7206" s="3" t="s">
        <v>3551</v>
      </c>
    </row>
    <row r="7207" spans="1:2" x14ac:dyDescent="0.2">
      <c r="A7207" s="4">
        <v>124053</v>
      </c>
      <c r="B7207" s="3" t="s">
        <v>3551</v>
      </c>
    </row>
    <row r="7208" spans="1:2" x14ac:dyDescent="0.2">
      <c r="A7208" s="4">
        <v>134321</v>
      </c>
      <c r="B7208" s="3" t="s">
        <v>3551</v>
      </c>
    </row>
    <row r="7209" spans="1:2" x14ac:dyDescent="0.2">
      <c r="A7209" s="4">
        <v>120638</v>
      </c>
      <c r="B7209" s="3" t="s">
        <v>3551</v>
      </c>
    </row>
    <row r="7210" spans="1:2" x14ac:dyDescent="0.2">
      <c r="A7210" s="4">
        <v>127679</v>
      </c>
      <c r="B7210" s="3" t="s">
        <v>3551</v>
      </c>
    </row>
    <row r="7211" spans="1:2" x14ac:dyDescent="0.2">
      <c r="A7211" s="4">
        <v>128442</v>
      </c>
      <c r="B7211" s="3" t="s">
        <v>3551</v>
      </c>
    </row>
    <row r="7212" spans="1:2" x14ac:dyDescent="0.2">
      <c r="A7212" s="4">
        <v>120629</v>
      </c>
      <c r="B7212" s="3" t="s">
        <v>3551</v>
      </c>
    </row>
    <row r="7213" spans="1:2" x14ac:dyDescent="0.2">
      <c r="A7213" s="4">
        <v>137000</v>
      </c>
      <c r="B7213" s="3" t="s">
        <v>3551</v>
      </c>
    </row>
    <row r="7214" spans="1:2" x14ac:dyDescent="0.2">
      <c r="A7214" s="4">
        <v>129874</v>
      </c>
      <c r="B7214" s="3" t="s">
        <v>3551</v>
      </c>
    </row>
    <row r="7215" spans="1:2" x14ac:dyDescent="0.2">
      <c r="A7215" s="4">
        <v>141108</v>
      </c>
      <c r="B7215" s="3" t="s">
        <v>3551</v>
      </c>
    </row>
    <row r="7216" spans="1:2" x14ac:dyDescent="0.2">
      <c r="A7216" s="4">
        <v>141095</v>
      </c>
      <c r="B7216" s="3" t="s">
        <v>3551</v>
      </c>
    </row>
    <row r="7217" spans="1:2" x14ac:dyDescent="0.2">
      <c r="A7217" s="4">
        <v>141110</v>
      </c>
      <c r="B7217" s="3" t="s">
        <v>3551</v>
      </c>
    </row>
    <row r="7218" spans="1:2" x14ac:dyDescent="0.2">
      <c r="A7218" s="4">
        <v>140045</v>
      </c>
      <c r="B7218" s="3" t="s">
        <v>3551</v>
      </c>
    </row>
    <row r="7219" spans="1:2" x14ac:dyDescent="0.2">
      <c r="A7219" s="4">
        <v>140046</v>
      </c>
      <c r="B7219" s="3" t="s">
        <v>3551</v>
      </c>
    </row>
    <row r="7220" spans="1:2" x14ac:dyDescent="0.2">
      <c r="A7220" s="4">
        <v>129875</v>
      </c>
      <c r="B7220" s="3" t="s">
        <v>3551</v>
      </c>
    </row>
    <row r="7221" spans="1:2" x14ac:dyDescent="0.2">
      <c r="A7221" s="4">
        <v>140043</v>
      </c>
      <c r="B7221" s="3" t="s">
        <v>3551</v>
      </c>
    </row>
    <row r="7222" spans="1:2" x14ac:dyDescent="0.2">
      <c r="A7222" s="4">
        <v>140044</v>
      </c>
      <c r="B7222" s="3" t="s">
        <v>3551</v>
      </c>
    </row>
    <row r="7223" spans="1:2" x14ac:dyDescent="0.2">
      <c r="A7223" s="4">
        <v>123848</v>
      </c>
      <c r="B7223" s="3" t="s">
        <v>3551</v>
      </c>
    </row>
    <row r="7224" spans="1:2" x14ac:dyDescent="0.2">
      <c r="A7224" s="4">
        <v>16894</v>
      </c>
      <c r="B7224" s="3" t="s">
        <v>3551</v>
      </c>
    </row>
    <row r="7225" spans="1:2" x14ac:dyDescent="0.2">
      <c r="A7225" s="4">
        <v>133616</v>
      </c>
      <c r="B7225" s="3" t="s">
        <v>3551</v>
      </c>
    </row>
    <row r="7226" spans="1:2" x14ac:dyDescent="0.2">
      <c r="A7226" s="4">
        <v>133615</v>
      </c>
      <c r="B7226" s="3" t="s">
        <v>3551</v>
      </c>
    </row>
    <row r="7227" spans="1:2" x14ac:dyDescent="0.2">
      <c r="A7227" s="4">
        <v>129933</v>
      </c>
      <c r="B7227" s="3" t="s">
        <v>3551</v>
      </c>
    </row>
    <row r="7228" spans="1:2" x14ac:dyDescent="0.2">
      <c r="A7228" s="4">
        <v>133815</v>
      </c>
      <c r="B7228" s="3" t="s">
        <v>3551</v>
      </c>
    </row>
    <row r="7229" spans="1:2" x14ac:dyDescent="0.2">
      <c r="A7229" s="4">
        <v>127677</v>
      </c>
      <c r="B7229" s="3" t="s">
        <v>3551</v>
      </c>
    </row>
    <row r="7230" spans="1:2" x14ac:dyDescent="0.2">
      <c r="A7230" s="4">
        <v>140219</v>
      </c>
      <c r="B7230" s="3" t="s">
        <v>3551</v>
      </c>
    </row>
    <row r="7231" spans="1:2" x14ac:dyDescent="0.2">
      <c r="A7231" s="4">
        <v>133818</v>
      </c>
      <c r="B7231" s="3" t="s">
        <v>3551</v>
      </c>
    </row>
    <row r="7232" spans="1:2" x14ac:dyDescent="0.2">
      <c r="A7232" s="4">
        <v>127676</v>
      </c>
      <c r="B7232" s="3" t="s">
        <v>3551</v>
      </c>
    </row>
    <row r="7233" spans="1:2" x14ac:dyDescent="0.2">
      <c r="A7233" s="4">
        <v>133819</v>
      </c>
      <c r="B7233" s="3" t="s">
        <v>3551</v>
      </c>
    </row>
    <row r="7234" spans="1:2" x14ac:dyDescent="0.2">
      <c r="A7234" s="4">
        <v>127678</v>
      </c>
      <c r="B7234" s="3" t="s">
        <v>3551</v>
      </c>
    </row>
    <row r="7235" spans="1:2" x14ac:dyDescent="0.2">
      <c r="A7235" s="4">
        <v>133817</v>
      </c>
      <c r="B7235" s="3" t="s">
        <v>3551</v>
      </c>
    </row>
    <row r="7236" spans="1:2" x14ac:dyDescent="0.2">
      <c r="A7236" s="4">
        <v>120630</v>
      </c>
      <c r="B7236" s="3" t="s">
        <v>3551</v>
      </c>
    </row>
    <row r="7237" spans="1:2" x14ac:dyDescent="0.2">
      <c r="A7237" s="4">
        <v>133816</v>
      </c>
      <c r="B7237" s="3" t="s">
        <v>3551</v>
      </c>
    </row>
    <row r="7238" spans="1:2" x14ac:dyDescent="0.2">
      <c r="A7238" s="4">
        <v>127674</v>
      </c>
      <c r="B7238" s="3" t="s">
        <v>3551</v>
      </c>
    </row>
    <row r="7239" spans="1:2" x14ac:dyDescent="0.2">
      <c r="A7239" s="4">
        <v>127675</v>
      </c>
      <c r="B7239" s="3" t="s">
        <v>3551</v>
      </c>
    </row>
    <row r="7240" spans="1:2" x14ac:dyDescent="0.2">
      <c r="A7240" s="4">
        <v>122235</v>
      </c>
      <c r="B7240" s="3" t="s">
        <v>3551</v>
      </c>
    </row>
    <row r="7241" spans="1:2" x14ac:dyDescent="0.2">
      <c r="A7241" s="4">
        <v>138564</v>
      </c>
      <c r="B7241" s="3" t="s">
        <v>3551</v>
      </c>
    </row>
    <row r="7242" spans="1:2" x14ac:dyDescent="0.2">
      <c r="A7242" s="4">
        <v>138334</v>
      </c>
      <c r="B7242" s="3" t="s">
        <v>3551</v>
      </c>
    </row>
    <row r="7243" spans="1:2" x14ac:dyDescent="0.2">
      <c r="A7243" s="4">
        <v>138341</v>
      </c>
      <c r="B7243" s="3" t="s">
        <v>3551</v>
      </c>
    </row>
    <row r="7244" spans="1:2" x14ac:dyDescent="0.2">
      <c r="A7244" s="4">
        <v>136068</v>
      </c>
      <c r="B7244" s="3" t="s">
        <v>3551</v>
      </c>
    </row>
    <row r="7245" spans="1:2" x14ac:dyDescent="0.2">
      <c r="A7245" s="4">
        <v>138335</v>
      </c>
      <c r="B7245" s="3" t="s">
        <v>3551</v>
      </c>
    </row>
    <row r="7246" spans="1:2" x14ac:dyDescent="0.2">
      <c r="A7246" s="4">
        <v>140016</v>
      </c>
      <c r="B7246" s="3" t="s">
        <v>3551</v>
      </c>
    </row>
    <row r="7247" spans="1:2" x14ac:dyDescent="0.2">
      <c r="A7247" s="4">
        <v>140019</v>
      </c>
      <c r="B7247" s="3" t="s">
        <v>3551</v>
      </c>
    </row>
    <row r="7248" spans="1:2" x14ac:dyDescent="0.2">
      <c r="A7248" s="4">
        <v>140018</v>
      </c>
      <c r="B7248" s="3" t="s">
        <v>3551</v>
      </c>
    </row>
    <row r="7249" spans="1:2" x14ac:dyDescent="0.2">
      <c r="A7249" s="4">
        <v>140017</v>
      </c>
      <c r="B7249" s="3" t="s">
        <v>3551</v>
      </c>
    </row>
    <row r="7250" spans="1:2" x14ac:dyDescent="0.2">
      <c r="A7250" s="4">
        <v>122724</v>
      </c>
      <c r="B7250" s="3" t="s">
        <v>3551</v>
      </c>
    </row>
    <row r="7251" spans="1:2" x14ac:dyDescent="0.2">
      <c r="A7251" s="4">
        <v>140025</v>
      </c>
      <c r="B7251" s="3" t="s">
        <v>3551</v>
      </c>
    </row>
    <row r="7252" spans="1:2" x14ac:dyDescent="0.2">
      <c r="A7252" s="4">
        <v>124671</v>
      </c>
      <c r="B7252" s="3" t="s">
        <v>3551</v>
      </c>
    </row>
    <row r="7253" spans="1:2" x14ac:dyDescent="0.2">
      <c r="A7253" s="4">
        <v>141094</v>
      </c>
      <c r="B7253" s="3" t="s">
        <v>3551</v>
      </c>
    </row>
    <row r="7254" spans="1:2" x14ac:dyDescent="0.2">
      <c r="A7254" s="4">
        <v>35531</v>
      </c>
      <c r="B7254" s="3" t="s">
        <v>3551</v>
      </c>
    </row>
    <row r="7255" spans="1:2" x14ac:dyDescent="0.2">
      <c r="A7255" s="4">
        <v>138685</v>
      </c>
      <c r="B7255" s="3" t="s">
        <v>3551</v>
      </c>
    </row>
    <row r="7256" spans="1:2" x14ac:dyDescent="0.2">
      <c r="A7256" s="4">
        <v>141161</v>
      </c>
      <c r="B7256" s="3" t="s">
        <v>3551</v>
      </c>
    </row>
    <row r="7257" spans="1:2" x14ac:dyDescent="0.2">
      <c r="A7257" s="4">
        <v>141162</v>
      </c>
      <c r="B7257" s="3" t="s">
        <v>3551</v>
      </c>
    </row>
    <row r="7258" spans="1:2" x14ac:dyDescent="0.2">
      <c r="A7258" s="4">
        <v>114103</v>
      </c>
      <c r="B7258" s="3" t="s">
        <v>3551</v>
      </c>
    </row>
    <row r="7259" spans="1:2" x14ac:dyDescent="0.2">
      <c r="A7259" s="4">
        <v>140031</v>
      </c>
      <c r="B7259" s="3" t="s">
        <v>3551</v>
      </c>
    </row>
    <row r="7260" spans="1:2" x14ac:dyDescent="0.2">
      <c r="A7260" s="4">
        <v>129841</v>
      </c>
      <c r="B7260" s="3" t="s">
        <v>3551</v>
      </c>
    </row>
    <row r="7261" spans="1:2" x14ac:dyDescent="0.2">
      <c r="A7261" s="4">
        <v>137335</v>
      </c>
      <c r="B7261" s="3" t="s">
        <v>3551</v>
      </c>
    </row>
    <row r="7262" spans="1:2" x14ac:dyDescent="0.2">
      <c r="A7262" s="4">
        <v>138031</v>
      </c>
      <c r="B7262" s="3" t="s">
        <v>3551</v>
      </c>
    </row>
    <row r="7263" spans="1:2" x14ac:dyDescent="0.2">
      <c r="A7263" s="4">
        <v>137249</v>
      </c>
      <c r="B7263" s="3" t="s">
        <v>3551</v>
      </c>
    </row>
    <row r="7264" spans="1:2" x14ac:dyDescent="0.2">
      <c r="A7264" s="4">
        <v>137251</v>
      </c>
      <c r="B7264" s="3" t="s">
        <v>3551</v>
      </c>
    </row>
    <row r="7265" spans="1:2" x14ac:dyDescent="0.2">
      <c r="A7265" s="4">
        <v>137250</v>
      </c>
      <c r="B7265" s="3" t="s">
        <v>3551</v>
      </c>
    </row>
    <row r="7266" spans="1:2" x14ac:dyDescent="0.2">
      <c r="A7266" s="4">
        <v>117407</v>
      </c>
      <c r="B7266" s="3" t="s">
        <v>3551</v>
      </c>
    </row>
    <row r="7267" spans="1:2" x14ac:dyDescent="0.2">
      <c r="A7267" s="4">
        <v>16872</v>
      </c>
      <c r="B7267" s="3" t="s">
        <v>3551</v>
      </c>
    </row>
    <row r="7268" spans="1:2" x14ac:dyDescent="0.2">
      <c r="A7268" s="4">
        <v>140215</v>
      </c>
      <c r="B7268" s="3" t="s">
        <v>3551</v>
      </c>
    </row>
    <row r="7269" spans="1:2" x14ac:dyDescent="0.2">
      <c r="A7269" s="4">
        <v>114919</v>
      </c>
      <c r="B7269" s="3" t="s">
        <v>3551</v>
      </c>
    </row>
    <row r="7270" spans="1:2" x14ac:dyDescent="0.2">
      <c r="A7270" s="4">
        <v>129951</v>
      </c>
      <c r="B7270" s="3" t="s">
        <v>3551</v>
      </c>
    </row>
    <row r="7271" spans="1:2" x14ac:dyDescent="0.2">
      <c r="A7271" s="4">
        <v>120838</v>
      </c>
      <c r="B7271" s="3" t="s">
        <v>3551</v>
      </c>
    </row>
    <row r="7272" spans="1:2" x14ac:dyDescent="0.2">
      <c r="A7272" s="4">
        <v>129858</v>
      </c>
      <c r="B7272" s="3" t="s">
        <v>3551</v>
      </c>
    </row>
    <row r="7273" spans="1:2" x14ac:dyDescent="0.2">
      <c r="A7273" s="4">
        <v>113931</v>
      </c>
      <c r="B7273" s="3" t="s">
        <v>3551</v>
      </c>
    </row>
    <row r="7274" spans="1:2" x14ac:dyDescent="0.2">
      <c r="A7274" s="4">
        <v>48202</v>
      </c>
      <c r="B7274" s="3" t="s">
        <v>3551</v>
      </c>
    </row>
    <row r="7275" spans="1:2" x14ac:dyDescent="0.2">
      <c r="A7275" s="4">
        <v>137130</v>
      </c>
      <c r="B7275" s="3" t="s">
        <v>3551</v>
      </c>
    </row>
    <row r="7276" spans="1:2" x14ac:dyDescent="0.2">
      <c r="A7276" s="4">
        <v>133807</v>
      </c>
      <c r="B7276" s="3" t="s">
        <v>3551</v>
      </c>
    </row>
    <row r="7277" spans="1:2" x14ac:dyDescent="0.2">
      <c r="A7277" s="4">
        <v>138702</v>
      </c>
      <c r="B7277" s="3" t="s">
        <v>3551</v>
      </c>
    </row>
    <row r="7278" spans="1:2" x14ac:dyDescent="0.2">
      <c r="A7278" s="4">
        <v>35529</v>
      </c>
      <c r="B7278" s="3" t="s">
        <v>3551</v>
      </c>
    </row>
    <row r="7279" spans="1:2" x14ac:dyDescent="0.2">
      <c r="A7279" s="4">
        <v>112840</v>
      </c>
      <c r="B7279" s="3" t="s">
        <v>3551</v>
      </c>
    </row>
    <row r="7280" spans="1:2" x14ac:dyDescent="0.2">
      <c r="A7280" s="4">
        <v>131246</v>
      </c>
      <c r="B7280" s="3" t="s">
        <v>3551</v>
      </c>
    </row>
    <row r="7281" spans="1:2" x14ac:dyDescent="0.2">
      <c r="A7281" s="4">
        <v>133306</v>
      </c>
      <c r="B7281" s="3" t="s">
        <v>3551</v>
      </c>
    </row>
    <row r="7282" spans="1:2" x14ac:dyDescent="0.2">
      <c r="A7282" s="4">
        <v>129942</v>
      </c>
      <c r="B7282" s="3" t="s">
        <v>3551</v>
      </c>
    </row>
    <row r="7283" spans="1:2" x14ac:dyDescent="0.2">
      <c r="A7283" s="4">
        <v>138312</v>
      </c>
      <c r="B7283" s="3" t="s">
        <v>3551</v>
      </c>
    </row>
    <row r="7284" spans="1:2" x14ac:dyDescent="0.2">
      <c r="A7284" s="4">
        <v>133305</v>
      </c>
      <c r="B7284" s="3" t="s">
        <v>3551</v>
      </c>
    </row>
    <row r="7285" spans="1:2" x14ac:dyDescent="0.2">
      <c r="A7285" s="4">
        <v>127668</v>
      </c>
      <c r="B7285" s="3" t="s">
        <v>3551</v>
      </c>
    </row>
    <row r="7286" spans="1:2" x14ac:dyDescent="0.2">
      <c r="A7286" s="4">
        <v>127667</v>
      </c>
      <c r="B7286" s="3" t="s">
        <v>3551</v>
      </c>
    </row>
    <row r="7287" spans="1:2" x14ac:dyDescent="0.2">
      <c r="A7287" s="4">
        <v>130397</v>
      </c>
      <c r="B7287" s="3" t="s">
        <v>3551</v>
      </c>
    </row>
    <row r="7288" spans="1:2" x14ac:dyDescent="0.2">
      <c r="A7288" s="4">
        <v>127666</v>
      </c>
      <c r="B7288" s="3" t="s">
        <v>3551</v>
      </c>
    </row>
    <row r="7289" spans="1:2" x14ac:dyDescent="0.2">
      <c r="A7289" s="4">
        <v>123850</v>
      </c>
      <c r="B7289" s="3" t="s">
        <v>3551</v>
      </c>
    </row>
    <row r="7290" spans="1:2" x14ac:dyDescent="0.2">
      <c r="A7290" s="4">
        <v>42863</v>
      </c>
      <c r="B7290" s="3" t="s">
        <v>3551</v>
      </c>
    </row>
    <row r="7291" spans="1:2" x14ac:dyDescent="0.2">
      <c r="A7291" s="4">
        <v>138032</v>
      </c>
      <c r="B7291" s="3" t="s">
        <v>3551</v>
      </c>
    </row>
    <row r="7292" spans="1:2" x14ac:dyDescent="0.2">
      <c r="A7292" s="4">
        <v>138033</v>
      </c>
      <c r="B7292" s="3" t="s">
        <v>3551</v>
      </c>
    </row>
    <row r="7293" spans="1:2" x14ac:dyDescent="0.2">
      <c r="A7293" s="4">
        <v>21790</v>
      </c>
      <c r="B7293" s="3" t="s">
        <v>3551</v>
      </c>
    </row>
    <row r="7294" spans="1:2" x14ac:dyDescent="0.2">
      <c r="A7294" s="4">
        <v>129960</v>
      </c>
      <c r="B7294" s="3" t="s">
        <v>3551</v>
      </c>
    </row>
    <row r="7295" spans="1:2" x14ac:dyDescent="0.2">
      <c r="A7295" s="4">
        <v>136067</v>
      </c>
      <c r="B7295" s="3" t="s">
        <v>3551</v>
      </c>
    </row>
    <row r="7296" spans="1:2" x14ac:dyDescent="0.2">
      <c r="A7296" s="4">
        <v>136066</v>
      </c>
      <c r="B7296" s="3" t="s">
        <v>3551</v>
      </c>
    </row>
    <row r="7297" spans="1:2" x14ac:dyDescent="0.2">
      <c r="A7297" s="4">
        <v>136211</v>
      </c>
      <c r="B7297" s="3" t="s">
        <v>3551</v>
      </c>
    </row>
    <row r="7298" spans="1:2" x14ac:dyDescent="0.2">
      <c r="A7298" s="4">
        <v>133981</v>
      </c>
      <c r="B7298" s="3" t="s">
        <v>3551</v>
      </c>
    </row>
    <row r="7299" spans="1:2" x14ac:dyDescent="0.2">
      <c r="A7299" s="4">
        <v>138863</v>
      </c>
      <c r="B7299" s="3" t="s">
        <v>3551</v>
      </c>
    </row>
    <row r="7300" spans="1:2" x14ac:dyDescent="0.2">
      <c r="A7300" s="4">
        <v>21765</v>
      </c>
      <c r="B7300" s="3" t="s">
        <v>3551</v>
      </c>
    </row>
    <row r="7301" spans="1:2" x14ac:dyDescent="0.2">
      <c r="A7301" s="4">
        <v>21766</v>
      </c>
      <c r="B7301" s="3" t="s">
        <v>3551</v>
      </c>
    </row>
    <row r="7302" spans="1:2" x14ac:dyDescent="0.2">
      <c r="A7302" s="4">
        <v>32322</v>
      </c>
      <c r="B7302" s="3" t="s">
        <v>3551</v>
      </c>
    </row>
    <row r="7303" spans="1:2" x14ac:dyDescent="0.2">
      <c r="A7303" s="4">
        <v>124112</v>
      </c>
      <c r="B7303" s="3" t="s">
        <v>3551</v>
      </c>
    </row>
    <row r="7304" spans="1:2" x14ac:dyDescent="0.2">
      <c r="A7304" s="4">
        <v>124113</v>
      </c>
      <c r="B7304" s="3" t="s">
        <v>3551</v>
      </c>
    </row>
    <row r="7305" spans="1:2" x14ac:dyDescent="0.2">
      <c r="A7305" s="4">
        <v>124114</v>
      </c>
      <c r="B7305" s="3" t="s">
        <v>3551</v>
      </c>
    </row>
    <row r="7306" spans="1:2" x14ac:dyDescent="0.2">
      <c r="A7306" s="4">
        <v>128617</v>
      </c>
      <c r="B7306" s="3" t="s">
        <v>3551</v>
      </c>
    </row>
    <row r="7307" spans="1:2" x14ac:dyDescent="0.2">
      <c r="A7307" s="4">
        <v>138680</v>
      </c>
      <c r="B7307" s="3" t="s">
        <v>3551</v>
      </c>
    </row>
    <row r="7308" spans="1:2" x14ac:dyDescent="0.2">
      <c r="A7308" s="4">
        <v>114912</v>
      </c>
      <c r="B7308" s="3" t="s">
        <v>3551</v>
      </c>
    </row>
    <row r="7309" spans="1:2" x14ac:dyDescent="0.2">
      <c r="A7309" s="4">
        <v>124116</v>
      </c>
      <c r="B7309" s="3" t="s">
        <v>3551</v>
      </c>
    </row>
    <row r="7310" spans="1:2" x14ac:dyDescent="0.2">
      <c r="A7310" s="4">
        <v>123915</v>
      </c>
      <c r="B7310" s="3" t="s">
        <v>3551</v>
      </c>
    </row>
    <row r="7311" spans="1:2" x14ac:dyDescent="0.2">
      <c r="A7311" s="4">
        <v>124048</v>
      </c>
      <c r="B7311" s="3" t="s">
        <v>3551</v>
      </c>
    </row>
    <row r="7312" spans="1:2" x14ac:dyDescent="0.2">
      <c r="A7312" s="4">
        <v>119464</v>
      </c>
      <c r="B7312" s="3" t="s">
        <v>3551</v>
      </c>
    </row>
    <row r="7313" spans="1:2" x14ac:dyDescent="0.2">
      <c r="A7313" s="4">
        <v>136986</v>
      </c>
      <c r="B7313" s="3" t="s">
        <v>3551</v>
      </c>
    </row>
    <row r="7314" spans="1:2" x14ac:dyDescent="0.2">
      <c r="A7314" s="4">
        <v>124051</v>
      </c>
      <c r="B7314" s="3" t="s">
        <v>3551</v>
      </c>
    </row>
    <row r="7315" spans="1:2" x14ac:dyDescent="0.2">
      <c r="A7315" s="4">
        <v>116683</v>
      </c>
      <c r="B7315" s="3" t="s">
        <v>3551</v>
      </c>
    </row>
    <row r="7316" spans="1:2" x14ac:dyDescent="0.2">
      <c r="A7316" s="4">
        <v>21778</v>
      </c>
      <c r="B7316" s="3" t="s">
        <v>3551</v>
      </c>
    </row>
    <row r="7317" spans="1:2" x14ac:dyDescent="0.2">
      <c r="A7317" s="4">
        <v>122223</v>
      </c>
      <c r="B7317" s="3" t="s">
        <v>3551</v>
      </c>
    </row>
    <row r="7318" spans="1:2" x14ac:dyDescent="0.2">
      <c r="A7318" s="4">
        <v>124115</v>
      </c>
      <c r="B7318" s="3" t="s">
        <v>3551</v>
      </c>
    </row>
    <row r="7319" spans="1:2" x14ac:dyDescent="0.2">
      <c r="A7319" s="4">
        <v>129941</v>
      </c>
      <c r="B7319" s="3" t="s">
        <v>3551</v>
      </c>
    </row>
    <row r="7320" spans="1:2" x14ac:dyDescent="0.2">
      <c r="A7320" s="4">
        <v>124049</v>
      </c>
      <c r="B7320" s="3" t="s">
        <v>3551</v>
      </c>
    </row>
    <row r="7321" spans="1:2" x14ac:dyDescent="0.2">
      <c r="A7321" s="4">
        <v>124050</v>
      </c>
      <c r="B7321" s="3" t="s">
        <v>3551</v>
      </c>
    </row>
    <row r="7322" spans="1:2" x14ac:dyDescent="0.2">
      <c r="A7322" s="4">
        <v>121918</v>
      </c>
      <c r="B7322" s="3" t="s">
        <v>3551</v>
      </c>
    </row>
    <row r="7323" spans="1:2" x14ac:dyDescent="0.2">
      <c r="A7323" s="4">
        <v>17056</v>
      </c>
      <c r="B7323" s="3" t="s">
        <v>3551</v>
      </c>
    </row>
    <row r="7324" spans="1:2" x14ac:dyDescent="0.2">
      <c r="A7324" s="4">
        <v>113230</v>
      </c>
      <c r="B7324" s="3" t="s">
        <v>3551</v>
      </c>
    </row>
    <row r="7325" spans="1:2" x14ac:dyDescent="0.2">
      <c r="A7325" s="4">
        <v>113922</v>
      </c>
      <c r="B7325" s="3" t="s">
        <v>3551</v>
      </c>
    </row>
    <row r="7326" spans="1:2" x14ac:dyDescent="0.2">
      <c r="A7326" s="4">
        <v>16907</v>
      </c>
      <c r="B7326" s="3" t="s">
        <v>3551</v>
      </c>
    </row>
    <row r="7327" spans="1:2" x14ac:dyDescent="0.2">
      <c r="A7327" s="4">
        <v>17000</v>
      </c>
      <c r="B7327" s="3" t="s">
        <v>3551</v>
      </c>
    </row>
    <row r="7328" spans="1:2" x14ac:dyDescent="0.2">
      <c r="A7328" s="4">
        <v>117878</v>
      </c>
      <c r="B7328" s="3" t="s">
        <v>3551</v>
      </c>
    </row>
    <row r="7329" spans="1:2" x14ac:dyDescent="0.2">
      <c r="A7329" s="4">
        <v>127669</v>
      </c>
      <c r="B7329" s="3" t="s">
        <v>3551</v>
      </c>
    </row>
    <row r="7330" spans="1:2" x14ac:dyDescent="0.2">
      <c r="A7330" s="4">
        <v>127670</v>
      </c>
      <c r="B7330" s="3" t="s">
        <v>3551</v>
      </c>
    </row>
    <row r="7331" spans="1:2" x14ac:dyDescent="0.2">
      <c r="A7331" s="4">
        <v>130621</v>
      </c>
      <c r="B7331" s="3" t="s">
        <v>3551</v>
      </c>
    </row>
    <row r="7332" spans="1:2" x14ac:dyDescent="0.2">
      <c r="A7332" s="4">
        <v>139225</v>
      </c>
      <c r="B7332" s="3" t="s">
        <v>3551</v>
      </c>
    </row>
    <row r="7333" spans="1:2" x14ac:dyDescent="0.2">
      <c r="A7333" s="4">
        <v>129748</v>
      </c>
      <c r="B7333" s="3" t="s">
        <v>3551</v>
      </c>
    </row>
    <row r="7334" spans="1:2" x14ac:dyDescent="0.2">
      <c r="A7334" s="4">
        <v>129747</v>
      </c>
      <c r="B7334" s="3" t="s">
        <v>3551</v>
      </c>
    </row>
    <row r="7335" spans="1:2" x14ac:dyDescent="0.2">
      <c r="A7335" s="4">
        <v>127671</v>
      </c>
      <c r="B7335" s="3" t="s">
        <v>3551</v>
      </c>
    </row>
    <row r="7336" spans="1:2" x14ac:dyDescent="0.2">
      <c r="A7336" s="4">
        <v>131802</v>
      </c>
      <c r="B7336" s="3" t="s">
        <v>3551</v>
      </c>
    </row>
    <row r="7337" spans="1:2" x14ac:dyDescent="0.2">
      <c r="A7337" s="4">
        <v>129919</v>
      </c>
      <c r="B7337" s="3" t="s">
        <v>3551</v>
      </c>
    </row>
    <row r="7338" spans="1:2" x14ac:dyDescent="0.2">
      <c r="A7338" s="4">
        <v>17001</v>
      </c>
      <c r="B7338" s="3" t="s">
        <v>3551</v>
      </c>
    </row>
    <row r="7339" spans="1:2" x14ac:dyDescent="0.2">
      <c r="A7339" s="4">
        <v>134463</v>
      </c>
      <c r="B7339" s="3" t="s">
        <v>3551</v>
      </c>
    </row>
    <row r="7340" spans="1:2" x14ac:dyDescent="0.2">
      <c r="A7340" s="4">
        <v>131801</v>
      </c>
      <c r="B7340" s="3" t="s">
        <v>3551</v>
      </c>
    </row>
    <row r="7341" spans="1:2" x14ac:dyDescent="0.2">
      <c r="A7341" s="4">
        <v>118626</v>
      </c>
      <c r="B7341" s="3" t="s">
        <v>3551</v>
      </c>
    </row>
    <row r="7342" spans="1:2" x14ac:dyDescent="0.2">
      <c r="A7342" s="4">
        <v>127673</v>
      </c>
      <c r="B7342" s="3" t="s">
        <v>3551</v>
      </c>
    </row>
    <row r="7343" spans="1:2" x14ac:dyDescent="0.2">
      <c r="A7343" s="4">
        <v>140039</v>
      </c>
      <c r="B7343" s="3" t="s">
        <v>3551</v>
      </c>
    </row>
    <row r="7344" spans="1:2" x14ac:dyDescent="0.2">
      <c r="A7344" s="4">
        <v>140024</v>
      </c>
      <c r="B7344" s="3" t="s">
        <v>3551</v>
      </c>
    </row>
    <row r="7345" spans="1:2" x14ac:dyDescent="0.2">
      <c r="A7345" s="4">
        <v>133699</v>
      </c>
      <c r="B7345" s="3" t="s">
        <v>3551</v>
      </c>
    </row>
    <row r="7346" spans="1:2" x14ac:dyDescent="0.2">
      <c r="A7346" s="4">
        <v>127672</v>
      </c>
      <c r="B7346" s="3" t="s">
        <v>3551</v>
      </c>
    </row>
    <row r="7347" spans="1:2" x14ac:dyDescent="0.2">
      <c r="A7347" s="4">
        <v>118612</v>
      </c>
      <c r="B7347" s="3" t="s">
        <v>3551</v>
      </c>
    </row>
    <row r="7348" spans="1:2" x14ac:dyDescent="0.2">
      <c r="A7348" s="4">
        <v>48751</v>
      </c>
      <c r="B7348" s="3" t="s">
        <v>3551</v>
      </c>
    </row>
    <row r="7349" spans="1:2" x14ac:dyDescent="0.2">
      <c r="A7349" s="4">
        <v>123673</v>
      </c>
      <c r="B7349" s="3" t="s">
        <v>3551</v>
      </c>
    </row>
    <row r="7350" spans="1:2" x14ac:dyDescent="0.2">
      <c r="A7350" s="4">
        <v>114974</v>
      </c>
      <c r="B7350" s="3" t="s">
        <v>3551</v>
      </c>
    </row>
    <row r="7351" spans="1:2" x14ac:dyDescent="0.2">
      <c r="A7351" s="4">
        <v>118018</v>
      </c>
      <c r="B7351" s="3" t="s">
        <v>3551</v>
      </c>
    </row>
    <row r="7352" spans="1:2" x14ac:dyDescent="0.2">
      <c r="A7352" s="4">
        <v>130401</v>
      </c>
      <c r="B7352" s="3" t="s">
        <v>3551</v>
      </c>
    </row>
    <row r="7353" spans="1:2" x14ac:dyDescent="0.2">
      <c r="A7353" s="4">
        <v>118308</v>
      </c>
      <c r="B7353" s="3" t="s">
        <v>3551</v>
      </c>
    </row>
    <row r="7354" spans="1:2" x14ac:dyDescent="0.2">
      <c r="A7354" s="4">
        <v>131638</v>
      </c>
      <c r="B7354" s="3" t="s">
        <v>3551</v>
      </c>
    </row>
    <row r="7355" spans="1:2" x14ac:dyDescent="0.2">
      <c r="A7355" s="4">
        <v>140200</v>
      </c>
      <c r="B7355" s="3" t="s">
        <v>3551</v>
      </c>
    </row>
    <row r="7356" spans="1:2" x14ac:dyDescent="0.2">
      <c r="A7356" s="4">
        <v>140214</v>
      </c>
      <c r="B7356" s="3" t="s">
        <v>3551</v>
      </c>
    </row>
    <row r="7357" spans="1:2" x14ac:dyDescent="0.2">
      <c r="A7357" s="4">
        <v>131637</v>
      </c>
      <c r="B7357" s="3" t="s">
        <v>3551</v>
      </c>
    </row>
    <row r="7358" spans="1:2" x14ac:dyDescent="0.2">
      <c r="A7358" s="4">
        <v>129754</v>
      </c>
      <c r="B7358" s="3" t="s">
        <v>3551</v>
      </c>
    </row>
    <row r="7359" spans="1:2" x14ac:dyDescent="0.2">
      <c r="A7359" s="4">
        <v>129753</v>
      </c>
      <c r="B7359" s="3" t="s">
        <v>3551</v>
      </c>
    </row>
    <row r="7360" spans="1:2" x14ac:dyDescent="0.2">
      <c r="A7360" s="4">
        <v>117808</v>
      </c>
      <c r="B7360" s="3" t="s">
        <v>3551</v>
      </c>
    </row>
    <row r="7361" spans="1:2" x14ac:dyDescent="0.2">
      <c r="A7361" s="4">
        <v>114994</v>
      </c>
      <c r="B7361" s="3" t="s">
        <v>3551</v>
      </c>
    </row>
    <row r="7362" spans="1:2" x14ac:dyDescent="0.2">
      <c r="A7362" s="4">
        <v>117914</v>
      </c>
      <c r="B7362" s="3" t="s">
        <v>3551</v>
      </c>
    </row>
    <row r="7363" spans="1:2" x14ac:dyDescent="0.2">
      <c r="A7363" s="4">
        <v>120650</v>
      </c>
      <c r="B7363" s="3" t="s">
        <v>3551</v>
      </c>
    </row>
    <row r="7364" spans="1:2" x14ac:dyDescent="0.2">
      <c r="A7364" s="4">
        <v>120641</v>
      </c>
      <c r="B7364" s="3" t="s">
        <v>3551</v>
      </c>
    </row>
    <row r="7365" spans="1:2" x14ac:dyDescent="0.2">
      <c r="A7365" s="4">
        <v>117916</v>
      </c>
      <c r="B7365" s="3" t="s">
        <v>3551</v>
      </c>
    </row>
    <row r="7366" spans="1:2" x14ac:dyDescent="0.2">
      <c r="A7366" s="4">
        <v>124752</v>
      </c>
      <c r="B7366" s="3" t="s">
        <v>3551</v>
      </c>
    </row>
    <row r="7367" spans="1:2" x14ac:dyDescent="0.2">
      <c r="A7367" s="4">
        <v>141160</v>
      </c>
      <c r="B7367" s="3" t="s">
        <v>3551</v>
      </c>
    </row>
    <row r="7368" spans="1:2" x14ac:dyDescent="0.2">
      <c r="A7368" s="4">
        <v>127203</v>
      </c>
      <c r="B7368" s="3" t="s">
        <v>3551</v>
      </c>
    </row>
    <row r="7369" spans="1:2" x14ac:dyDescent="0.2">
      <c r="A7369" s="4">
        <v>124751</v>
      </c>
      <c r="B7369" s="3" t="s">
        <v>3551</v>
      </c>
    </row>
    <row r="7370" spans="1:2" x14ac:dyDescent="0.2">
      <c r="A7370" s="4">
        <v>121916</v>
      </c>
      <c r="B7370" s="3" t="s">
        <v>3551</v>
      </c>
    </row>
    <row r="7371" spans="1:2" x14ac:dyDescent="0.2">
      <c r="A7371" s="4">
        <v>117840</v>
      </c>
      <c r="B7371" s="3" t="s">
        <v>3551</v>
      </c>
    </row>
    <row r="7372" spans="1:2" x14ac:dyDescent="0.2">
      <c r="A7372" s="4">
        <v>129420</v>
      </c>
      <c r="B7372" s="3" t="s">
        <v>3551</v>
      </c>
    </row>
    <row r="7373" spans="1:2" x14ac:dyDescent="0.2">
      <c r="A7373" s="4">
        <v>120651</v>
      </c>
      <c r="B7373" s="3" t="s">
        <v>3551</v>
      </c>
    </row>
    <row r="7374" spans="1:2" x14ac:dyDescent="0.2">
      <c r="A7374" s="4">
        <v>134994</v>
      </c>
      <c r="B7374" s="3" t="s">
        <v>3551</v>
      </c>
    </row>
    <row r="7375" spans="1:2" x14ac:dyDescent="0.2">
      <c r="A7375" s="4">
        <v>117913</v>
      </c>
      <c r="B7375" s="3" t="s">
        <v>3551</v>
      </c>
    </row>
    <row r="7376" spans="1:2" x14ac:dyDescent="0.2">
      <c r="A7376" s="4">
        <v>124750</v>
      </c>
      <c r="B7376" s="3" t="s">
        <v>3551</v>
      </c>
    </row>
    <row r="7377" spans="1:2" x14ac:dyDescent="0.2">
      <c r="A7377" s="4">
        <v>130886</v>
      </c>
      <c r="B7377" s="3" t="s">
        <v>3551</v>
      </c>
    </row>
    <row r="7378" spans="1:2" x14ac:dyDescent="0.2">
      <c r="A7378" s="4">
        <v>130885</v>
      </c>
      <c r="B7378" s="3" t="s">
        <v>3551</v>
      </c>
    </row>
    <row r="7379" spans="1:2" x14ac:dyDescent="0.2">
      <c r="A7379" s="4">
        <v>129419</v>
      </c>
      <c r="B7379" s="3" t="s">
        <v>3551</v>
      </c>
    </row>
    <row r="7380" spans="1:2" x14ac:dyDescent="0.2">
      <c r="A7380" s="4">
        <v>123903</v>
      </c>
      <c r="B7380" s="3" t="s">
        <v>3551</v>
      </c>
    </row>
    <row r="7381" spans="1:2" x14ac:dyDescent="0.2">
      <c r="A7381" s="4">
        <v>130026</v>
      </c>
      <c r="B7381" s="3" t="s">
        <v>3551</v>
      </c>
    </row>
    <row r="7382" spans="1:2" x14ac:dyDescent="0.2">
      <c r="A7382" s="4">
        <v>117588</v>
      </c>
      <c r="B7382" s="3" t="s">
        <v>3551</v>
      </c>
    </row>
    <row r="7383" spans="1:2" x14ac:dyDescent="0.2">
      <c r="A7383" s="4">
        <v>116801</v>
      </c>
      <c r="B7383" s="3" t="s">
        <v>3551</v>
      </c>
    </row>
    <row r="7384" spans="1:2" x14ac:dyDescent="0.2">
      <c r="A7384" s="4">
        <v>16874</v>
      </c>
      <c r="B7384" s="3" t="s">
        <v>3551</v>
      </c>
    </row>
    <row r="7385" spans="1:2" x14ac:dyDescent="0.2">
      <c r="A7385" s="4">
        <v>116382</v>
      </c>
      <c r="B7385" s="3" t="s">
        <v>3551</v>
      </c>
    </row>
    <row r="7386" spans="1:2" x14ac:dyDescent="0.2">
      <c r="A7386" s="4">
        <v>119183</v>
      </c>
      <c r="B7386" s="3" t="s">
        <v>3551</v>
      </c>
    </row>
    <row r="7387" spans="1:2" x14ac:dyDescent="0.2">
      <c r="A7387" s="4">
        <v>122726</v>
      </c>
      <c r="B7387" s="3" t="s">
        <v>3551</v>
      </c>
    </row>
    <row r="7388" spans="1:2" x14ac:dyDescent="0.2">
      <c r="A7388" s="4">
        <v>117363</v>
      </c>
      <c r="B7388" s="3" t="s">
        <v>3551</v>
      </c>
    </row>
    <row r="7389" spans="1:2" x14ac:dyDescent="0.2">
      <c r="A7389" s="4">
        <v>122237</v>
      </c>
      <c r="B7389" s="3" t="s">
        <v>3551</v>
      </c>
    </row>
    <row r="7390" spans="1:2" x14ac:dyDescent="0.2">
      <c r="A7390" s="4">
        <v>118526</v>
      </c>
      <c r="B7390" s="3" t="s">
        <v>3551</v>
      </c>
    </row>
    <row r="7391" spans="1:2" x14ac:dyDescent="0.2">
      <c r="A7391" s="4">
        <v>120840</v>
      </c>
      <c r="B7391" s="3" t="s">
        <v>3551</v>
      </c>
    </row>
    <row r="7392" spans="1:2" x14ac:dyDescent="0.2">
      <c r="A7392" s="4">
        <v>120286</v>
      </c>
      <c r="B7392" s="3" t="s">
        <v>3551</v>
      </c>
    </row>
    <row r="7393" spans="1:2" x14ac:dyDescent="0.2">
      <c r="A7393" s="4">
        <v>120285</v>
      </c>
      <c r="B7393" s="3" t="s">
        <v>3551</v>
      </c>
    </row>
    <row r="7394" spans="1:2" x14ac:dyDescent="0.2">
      <c r="A7394" s="4">
        <v>140032</v>
      </c>
      <c r="B7394" s="3" t="s">
        <v>3551</v>
      </c>
    </row>
    <row r="7395" spans="1:2" x14ac:dyDescent="0.2">
      <c r="A7395" s="4">
        <v>118491</v>
      </c>
      <c r="B7395" s="3" t="s">
        <v>3551</v>
      </c>
    </row>
    <row r="7396" spans="1:2" x14ac:dyDescent="0.2">
      <c r="A7396" s="4">
        <v>123853</v>
      </c>
      <c r="B7396" s="3" t="s">
        <v>3551</v>
      </c>
    </row>
    <row r="7397" spans="1:2" x14ac:dyDescent="0.2">
      <c r="A7397" s="4">
        <v>118579</v>
      </c>
      <c r="B7397" s="3" t="s">
        <v>3551</v>
      </c>
    </row>
    <row r="7398" spans="1:2" x14ac:dyDescent="0.2">
      <c r="A7398" s="4">
        <v>134318</v>
      </c>
      <c r="B7398" s="3" t="s">
        <v>3551</v>
      </c>
    </row>
    <row r="7399" spans="1:2" x14ac:dyDescent="0.2">
      <c r="A7399" s="4">
        <v>123852</v>
      </c>
      <c r="B7399" s="3" t="s">
        <v>3551</v>
      </c>
    </row>
    <row r="7400" spans="1:2" x14ac:dyDescent="0.2">
      <c r="A7400" s="4">
        <v>136065</v>
      </c>
      <c r="B7400" s="3" t="s">
        <v>3551</v>
      </c>
    </row>
    <row r="7401" spans="1:2" x14ac:dyDescent="0.2">
      <c r="A7401" s="4">
        <v>112079</v>
      </c>
      <c r="B7401" s="3" t="s">
        <v>3551</v>
      </c>
    </row>
    <row r="7402" spans="1:2" x14ac:dyDescent="0.2">
      <c r="A7402" s="4">
        <v>121917</v>
      </c>
      <c r="B7402" s="3" t="s">
        <v>3551</v>
      </c>
    </row>
    <row r="7403" spans="1:2" x14ac:dyDescent="0.2">
      <c r="A7403" s="4">
        <v>117871</v>
      </c>
      <c r="B7403" s="3" t="s">
        <v>3551</v>
      </c>
    </row>
    <row r="7404" spans="1:2" x14ac:dyDescent="0.2">
      <c r="A7404" s="4">
        <v>117284</v>
      </c>
      <c r="B7404" s="3" t="s">
        <v>3551</v>
      </c>
    </row>
    <row r="7405" spans="1:2" x14ac:dyDescent="0.2">
      <c r="A7405" s="4">
        <v>133830</v>
      </c>
      <c r="B7405" s="3" t="s">
        <v>3551</v>
      </c>
    </row>
    <row r="7406" spans="1:2" x14ac:dyDescent="0.2">
      <c r="A7406" s="4">
        <v>123851</v>
      </c>
      <c r="B7406" s="3" t="s">
        <v>3551</v>
      </c>
    </row>
    <row r="7407" spans="1:2" x14ac:dyDescent="0.2">
      <c r="A7407" s="4">
        <v>137132</v>
      </c>
      <c r="B7407" s="3" t="s">
        <v>3551</v>
      </c>
    </row>
    <row r="7408" spans="1:2" x14ac:dyDescent="0.2">
      <c r="A7408" s="4">
        <v>112791</v>
      </c>
      <c r="B7408" s="3" t="s">
        <v>3551</v>
      </c>
    </row>
    <row r="7409" spans="1:2" x14ac:dyDescent="0.2">
      <c r="A7409" s="4">
        <v>117362</v>
      </c>
      <c r="B7409" s="3" t="s">
        <v>3551</v>
      </c>
    </row>
    <row r="7410" spans="1:2" x14ac:dyDescent="0.2">
      <c r="A7410" s="4">
        <v>136429</v>
      </c>
      <c r="B7410" s="3" t="s">
        <v>3551</v>
      </c>
    </row>
    <row r="7411" spans="1:2" x14ac:dyDescent="0.2">
      <c r="A7411" s="4">
        <v>137738</v>
      </c>
      <c r="B7411" s="3" t="s">
        <v>3551</v>
      </c>
    </row>
    <row r="7412" spans="1:2" x14ac:dyDescent="0.2">
      <c r="A7412" s="4">
        <v>123849</v>
      </c>
      <c r="B7412" s="3" t="s">
        <v>3551</v>
      </c>
    </row>
    <row r="7413" spans="1:2" x14ac:dyDescent="0.2">
      <c r="A7413" s="4">
        <v>122743</v>
      </c>
      <c r="B7413" s="3" t="s">
        <v>3551</v>
      </c>
    </row>
    <row r="7414" spans="1:2" x14ac:dyDescent="0.2">
      <c r="A7414" s="4">
        <v>115581</v>
      </c>
      <c r="B7414" s="3" t="s">
        <v>3551</v>
      </c>
    </row>
    <row r="7415" spans="1:2" x14ac:dyDescent="0.2">
      <c r="A7415" s="4">
        <v>115582</v>
      </c>
      <c r="B7415" s="3" t="s">
        <v>3551</v>
      </c>
    </row>
    <row r="7416" spans="1:2" x14ac:dyDescent="0.2">
      <c r="A7416" s="4">
        <v>134809</v>
      </c>
      <c r="B7416" s="3" t="s">
        <v>3551</v>
      </c>
    </row>
    <row r="7417" spans="1:2" x14ac:dyDescent="0.2">
      <c r="A7417" s="4">
        <v>135493</v>
      </c>
      <c r="B7417" s="3" t="s">
        <v>3551</v>
      </c>
    </row>
    <row r="7418" spans="1:2" x14ac:dyDescent="0.2">
      <c r="A7418" s="4">
        <v>134319</v>
      </c>
      <c r="B7418" s="3" t="s">
        <v>3551</v>
      </c>
    </row>
    <row r="7419" spans="1:2" x14ac:dyDescent="0.2">
      <c r="A7419" s="4">
        <v>133827</v>
      </c>
      <c r="B7419" s="3" t="s">
        <v>3551</v>
      </c>
    </row>
    <row r="7420" spans="1:2" x14ac:dyDescent="0.2">
      <c r="A7420" s="4">
        <v>133828</v>
      </c>
      <c r="B7420" s="3" t="s">
        <v>3551</v>
      </c>
    </row>
    <row r="7421" spans="1:2" x14ac:dyDescent="0.2">
      <c r="A7421" s="4">
        <v>133829</v>
      </c>
      <c r="B7421" s="3" t="s">
        <v>3551</v>
      </c>
    </row>
    <row r="7422" spans="1:2" x14ac:dyDescent="0.2">
      <c r="A7422" s="4">
        <v>133826</v>
      </c>
      <c r="B7422" s="3" t="s">
        <v>3551</v>
      </c>
    </row>
    <row r="7423" spans="1:2" x14ac:dyDescent="0.2">
      <c r="A7423" s="4">
        <v>113977</v>
      </c>
      <c r="B7423" s="3" t="s">
        <v>3551</v>
      </c>
    </row>
    <row r="7424" spans="1:2" x14ac:dyDescent="0.2">
      <c r="A7424" s="4">
        <v>133824</v>
      </c>
      <c r="B7424" s="3" t="s">
        <v>3551</v>
      </c>
    </row>
    <row r="7425" spans="1:2" x14ac:dyDescent="0.2">
      <c r="A7425" s="4">
        <v>133825</v>
      </c>
      <c r="B7425" s="3" t="s">
        <v>3551</v>
      </c>
    </row>
    <row r="7426" spans="1:2" x14ac:dyDescent="0.2">
      <c r="A7426" s="4">
        <v>68421</v>
      </c>
      <c r="B7426" s="3" t="s">
        <v>3551</v>
      </c>
    </row>
    <row r="7427" spans="1:2" x14ac:dyDescent="0.2">
      <c r="A7427" s="4">
        <v>138692</v>
      </c>
      <c r="B7427" s="3" t="s">
        <v>3551</v>
      </c>
    </row>
    <row r="7428" spans="1:2" x14ac:dyDescent="0.2">
      <c r="A7428" s="4">
        <v>122744</v>
      </c>
      <c r="B7428" s="3" t="s">
        <v>3551</v>
      </c>
    </row>
    <row r="7429" spans="1:2" x14ac:dyDescent="0.2">
      <c r="A7429" s="4">
        <v>115583</v>
      </c>
      <c r="B7429" s="3" t="s">
        <v>3551</v>
      </c>
    </row>
    <row r="7430" spans="1:2" x14ac:dyDescent="0.2">
      <c r="A7430" s="4">
        <v>129860</v>
      </c>
      <c r="B7430" s="3" t="s">
        <v>3551</v>
      </c>
    </row>
    <row r="7431" spans="1:2" x14ac:dyDescent="0.2">
      <c r="A7431" s="4">
        <v>129861</v>
      </c>
      <c r="B7431" s="3" t="s">
        <v>3551</v>
      </c>
    </row>
    <row r="7432" spans="1:2" x14ac:dyDescent="0.2">
      <c r="A7432" s="4">
        <v>129859</v>
      </c>
      <c r="B7432" s="3" t="s">
        <v>3551</v>
      </c>
    </row>
    <row r="7433" spans="1:2" x14ac:dyDescent="0.2">
      <c r="A7433" s="4">
        <v>122742</v>
      </c>
      <c r="B7433" s="3" t="s">
        <v>3551</v>
      </c>
    </row>
    <row r="7434" spans="1:2" x14ac:dyDescent="0.2">
      <c r="A7434" s="4">
        <v>133979</v>
      </c>
      <c r="B7434" s="3" t="s">
        <v>3551</v>
      </c>
    </row>
    <row r="7435" spans="1:2" x14ac:dyDescent="0.2">
      <c r="A7435" s="4">
        <v>133980</v>
      </c>
      <c r="B7435" s="3" t="s">
        <v>3551</v>
      </c>
    </row>
    <row r="7436" spans="1:2" x14ac:dyDescent="0.2">
      <c r="A7436" s="4">
        <v>21824</v>
      </c>
      <c r="B7436" s="3" t="s">
        <v>3551</v>
      </c>
    </row>
    <row r="7437" spans="1:2" x14ac:dyDescent="0.2">
      <c r="A7437" s="4">
        <v>124057</v>
      </c>
      <c r="B7437" s="3" t="s">
        <v>3551</v>
      </c>
    </row>
    <row r="7438" spans="1:2" x14ac:dyDescent="0.2">
      <c r="A7438" s="4">
        <v>138184</v>
      </c>
      <c r="B7438" s="3" t="s">
        <v>3551</v>
      </c>
    </row>
    <row r="7439" spans="1:2" x14ac:dyDescent="0.2">
      <c r="A7439" s="4">
        <v>49787</v>
      </c>
      <c r="B7439" s="3" t="s">
        <v>3551</v>
      </c>
    </row>
    <row r="7440" spans="1:2" x14ac:dyDescent="0.2">
      <c r="A7440" s="4">
        <v>137131</v>
      </c>
      <c r="B7440" s="3" t="s">
        <v>3551</v>
      </c>
    </row>
    <row r="7441" spans="1:2" x14ac:dyDescent="0.2">
      <c r="A7441" s="4">
        <v>138691</v>
      </c>
      <c r="B7441" s="3" t="s">
        <v>3551</v>
      </c>
    </row>
    <row r="7442" spans="1:2" x14ac:dyDescent="0.2">
      <c r="A7442" s="4">
        <v>138693</v>
      </c>
      <c r="B7442" s="3" t="s">
        <v>3551</v>
      </c>
    </row>
    <row r="7443" spans="1:2" x14ac:dyDescent="0.2">
      <c r="A7443" s="4">
        <v>140033</v>
      </c>
      <c r="B7443" s="3" t="s">
        <v>3551</v>
      </c>
    </row>
    <row r="7444" spans="1:2" x14ac:dyDescent="0.2">
      <c r="A7444" s="4">
        <v>54437</v>
      </c>
      <c r="B7444" s="3" t="s">
        <v>3551</v>
      </c>
    </row>
    <row r="7445" spans="1:2" x14ac:dyDescent="0.2">
      <c r="A7445" s="4">
        <v>120443</v>
      </c>
      <c r="B7445" s="3" t="s">
        <v>3551</v>
      </c>
    </row>
    <row r="7446" spans="1:2" x14ac:dyDescent="0.2">
      <c r="A7446" s="4">
        <v>138340</v>
      </c>
      <c r="B7446" s="3" t="s">
        <v>3551</v>
      </c>
    </row>
    <row r="7447" spans="1:2" x14ac:dyDescent="0.2">
      <c r="A7447" s="4">
        <v>133692</v>
      </c>
      <c r="B7447" s="3" t="s">
        <v>3551</v>
      </c>
    </row>
    <row r="7448" spans="1:2" x14ac:dyDescent="0.2">
      <c r="A7448" s="4">
        <v>129852</v>
      </c>
      <c r="B7448" s="3" t="s">
        <v>3551</v>
      </c>
    </row>
    <row r="7449" spans="1:2" x14ac:dyDescent="0.2">
      <c r="A7449" s="4">
        <v>129851</v>
      </c>
      <c r="B7449" s="3" t="s">
        <v>3551</v>
      </c>
    </row>
    <row r="7450" spans="1:2" x14ac:dyDescent="0.2">
      <c r="A7450" s="4">
        <v>129853</v>
      </c>
      <c r="B7450" s="3" t="s">
        <v>3551</v>
      </c>
    </row>
    <row r="7451" spans="1:2" x14ac:dyDescent="0.2">
      <c r="A7451" s="4">
        <v>116803</v>
      </c>
      <c r="B7451" s="3" t="s">
        <v>3551</v>
      </c>
    </row>
    <row r="7452" spans="1:2" x14ac:dyDescent="0.2">
      <c r="A7452" s="4">
        <v>130420</v>
      </c>
      <c r="B7452" s="3" t="s">
        <v>3551</v>
      </c>
    </row>
    <row r="7453" spans="1:2" x14ac:dyDescent="0.2">
      <c r="A7453" s="4">
        <v>136403</v>
      </c>
      <c r="B7453" s="3" t="s">
        <v>3551</v>
      </c>
    </row>
    <row r="7454" spans="1:2" x14ac:dyDescent="0.2">
      <c r="A7454" s="4">
        <v>124669</v>
      </c>
      <c r="B7454" s="3" t="s">
        <v>3551</v>
      </c>
    </row>
    <row r="7455" spans="1:2" x14ac:dyDescent="0.2">
      <c r="A7455" s="4">
        <v>138869</v>
      </c>
      <c r="B7455" s="3" t="s">
        <v>3551</v>
      </c>
    </row>
    <row r="7456" spans="1:2" x14ac:dyDescent="0.2">
      <c r="A7456" s="4">
        <v>123916</v>
      </c>
      <c r="B7456" s="3" t="s">
        <v>3551</v>
      </c>
    </row>
    <row r="7457" spans="1:2" x14ac:dyDescent="0.2">
      <c r="A7457" s="4">
        <v>123917</v>
      </c>
      <c r="B7457" s="3" t="s">
        <v>3551</v>
      </c>
    </row>
    <row r="7458" spans="1:2" x14ac:dyDescent="0.2">
      <c r="A7458" s="4">
        <v>124670</v>
      </c>
      <c r="B7458" s="3" t="s">
        <v>3551</v>
      </c>
    </row>
    <row r="7459" spans="1:2" x14ac:dyDescent="0.2">
      <c r="A7459" s="4">
        <v>116802</v>
      </c>
      <c r="B7459" s="3" t="s">
        <v>3551</v>
      </c>
    </row>
    <row r="7460" spans="1:2" x14ac:dyDescent="0.2">
      <c r="A7460" s="4">
        <v>117674</v>
      </c>
      <c r="B7460" s="3" t="s">
        <v>3551</v>
      </c>
    </row>
    <row r="7461" spans="1:2" x14ac:dyDescent="0.2">
      <c r="A7461" s="4">
        <v>16998</v>
      </c>
      <c r="B7461" s="3" t="s">
        <v>3551</v>
      </c>
    </row>
    <row r="7462" spans="1:2" x14ac:dyDescent="0.2">
      <c r="A7462" s="4">
        <v>129920</v>
      </c>
      <c r="B7462" s="3" t="s">
        <v>3551</v>
      </c>
    </row>
    <row r="7463" spans="1:2" x14ac:dyDescent="0.2">
      <c r="A7463" s="4">
        <v>117567</v>
      </c>
      <c r="B7463" s="3" t="s">
        <v>3551</v>
      </c>
    </row>
    <row r="7464" spans="1:2" x14ac:dyDescent="0.2">
      <c r="A7464" s="4">
        <v>126379</v>
      </c>
      <c r="B7464" s="3" t="s">
        <v>3551</v>
      </c>
    </row>
    <row r="7465" spans="1:2" x14ac:dyDescent="0.2">
      <c r="A7465" s="4">
        <v>126378</v>
      </c>
      <c r="B7465" s="3" t="s">
        <v>3551</v>
      </c>
    </row>
    <row r="7466" spans="1:2" x14ac:dyDescent="0.2">
      <c r="A7466" s="4">
        <v>118489</v>
      </c>
      <c r="B7466" s="3" t="s">
        <v>3551</v>
      </c>
    </row>
    <row r="7467" spans="1:2" x14ac:dyDescent="0.2">
      <c r="A7467" s="4">
        <v>124667</v>
      </c>
      <c r="B7467" s="3" t="s">
        <v>3551</v>
      </c>
    </row>
    <row r="7468" spans="1:2" x14ac:dyDescent="0.2">
      <c r="A7468" s="4">
        <v>138679</v>
      </c>
      <c r="B7468" s="3" t="s">
        <v>3551</v>
      </c>
    </row>
    <row r="7469" spans="1:2" x14ac:dyDescent="0.2">
      <c r="A7469" s="4">
        <v>124668</v>
      </c>
      <c r="B7469" s="3" t="s">
        <v>3551</v>
      </c>
    </row>
    <row r="7470" spans="1:2" x14ac:dyDescent="0.2">
      <c r="A7470" s="4">
        <v>136402</v>
      </c>
      <c r="B7470" s="3" t="s">
        <v>3551</v>
      </c>
    </row>
    <row r="7471" spans="1:2" x14ac:dyDescent="0.2">
      <c r="A7471" s="4">
        <v>117356</v>
      </c>
      <c r="B7471" s="3" t="s">
        <v>3551</v>
      </c>
    </row>
    <row r="7472" spans="1:2" x14ac:dyDescent="0.2">
      <c r="A7472" s="4">
        <v>134990</v>
      </c>
      <c r="B7472" s="3" t="s">
        <v>3551</v>
      </c>
    </row>
    <row r="7473" spans="1:2" x14ac:dyDescent="0.2">
      <c r="A7473" s="4">
        <v>133314</v>
      </c>
      <c r="B7473" s="3" t="s">
        <v>3551</v>
      </c>
    </row>
    <row r="7474" spans="1:2" x14ac:dyDescent="0.2">
      <c r="A7474" s="4">
        <v>124055</v>
      </c>
      <c r="B7474" s="3" t="s">
        <v>3551</v>
      </c>
    </row>
    <row r="7475" spans="1:2" x14ac:dyDescent="0.2">
      <c r="A7475" s="4">
        <v>134989</v>
      </c>
      <c r="B7475" s="3" t="s">
        <v>3551</v>
      </c>
    </row>
    <row r="7476" spans="1:2" x14ac:dyDescent="0.2">
      <c r="A7476" s="4">
        <v>123919</v>
      </c>
      <c r="B7476" s="3" t="s">
        <v>3551</v>
      </c>
    </row>
    <row r="7477" spans="1:2" x14ac:dyDescent="0.2">
      <c r="A7477" s="4">
        <v>123918</v>
      </c>
      <c r="B7477" s="3" t="s">
        <v>3551</v>
      </c>
    </row>
    <row r="7478" spans="1:2" x14ac:dyDescent="0.2">
      <c r="A7478" s="4">
        <v>127201</v>
      </c>
      <c r="B7478" s="3" t="s">
        <v>3551</v>
      </c>
    </row>
    <row r="7479" spans="1:2" x14ac:dyDescent="0.2">
      <c r="A7479" s="4">
        <v>127202</v>
      </c>
      <c r="B7479" s="3" t="s">
        <v>3551</v>
      </c>
    </row>
    <row r="7480" spans="1:2" x14ac:dyDescent="0.2">
      <c r="A7480" s="4">
        <v>122222</v>
      </c>
      <c r="B7480" s="3" t="s">
        <v>3551</v>
      </c>
    </row>
    <row r="7481" spans="1:2" x14ac:dyDescent="0.2">
      <c r="A7481" s="4">
        <v>122224</v>
      </c>
      <c r="B7481" s="3" t="s">
        <v>3551</v>
      </c>
    </row>
    <row r="7482" spans="1:2" x14ac:dyDescent="0.2">
      <c r="A7482" s="4">
        <v>118300</v>
      </c>
      <c r="B7482" s="3" t="s">
        <v>3551</v>
      </c>
    </row>
    <row r="7483" spans="1:2" x14ac:dyDescent="0.2">
      <c r="A7483" s="4">
        <v>137248</v>
      </c>
      <c r="B7483" s="3" t="s">
        <v>3551</v>
      </c>
    </row>
    <row r="7484" spans="1:2" x14ac:dyDescent="0.2">
      <c r="A7484" s="4">
        <v>124063</v>
      </c>
      <c r="B7484" s="3" t="s">
        <v>3551</v>
      </c>
    </row>
    <row r="7485" spans="1:2" x14ac:dyDescent="0.2">
      <c r="A7485" s="4">
        <v>123847</v>
      </c>
      <c r="B7485" s="3" t="s">
        <v>3551</v>
      </c>
    </row>
    <row r="7486" spans="1:2" x14ac:dyDescent="0.2">
      <c r="A7486" s="4">
        <v>132659</v>
      </c>
      <c r="B7486" s="3" t="s">
        <v>3551</v>
      </c>
    </row>
    <row r="7487" spans="1:2" x14ac:dyDescent="0.2">
      <c r="A7487" s="4">
        <v>133809</v>
      </c>
      <c r="B7487" s="3" t="s">
        <v>3551</v>
      </c>
    </row>
    <row r="7488" spans="1:2" x14ac:dyDescent="0.2">
      <c r="A7488" s="4">
        <v>133808</v>
      </c>
      <c r="B7488" s="3" t="s">
        <v>3551</v>
      </c>
    </row>
    <row r="7489" spans="1:2" x14ac:dyDescent="0.2">
      <c r="A7489" s="4">
        <v>111377</v>
      </c>
      <c r="B7489" s="3" t="s">
        <v>3551</v>
      </c>
    </row>
    <row r="7490" spans="1:2" x14ac:dyDescent="0.2">
      <c r="A7490" s="4">
        <v>119385</v>
      </c>
      <c r="B7490" s="3" t="s">
        <v>3551</v>
      </c>
    </row>
    <row r="7491" spans="1:2" x14ac:dyDescent="0.2">
      <c r="A7491" s="4">
        <v>118690</v>
      </c>
      <c r="B7491" s="3" t="s">
        <v>3551</v>
      </c>
    </row>
    <row r="7492" spans="1:2" x14ac:dyDescent="0.2">
      <c r="A7492" s="4">
        <v>125251</v>
      </c>
      <c r="B7492" s="3" t="s">
        <v>3551</v>
      </c>
    </row>
    <row r="7493" spans="1:2" x14ac:dyDescent="0.2">
      <c r="A7493" s="4">
        <v>138683</v>
      </c>
      <c r="B7493" s="3" t="s">
        <v>3551</v>
      </c>
    </row>
    <row r="7494" spans="1:2" x14ac:dyDescent="0.2">
      <c r="A7494" s="4">
        <v>130624</v>
      </c>
      <c r="B7494" s="3" t="s">
        <v>3551</v>
      </c>
    </row>
    <row r="7495" spans="1:2" x14ac:dyDescent="0.2">
      <c r="A7495" s="4">
        <v>120544</v>
      </c>
      <c r="B7495" s="3" t="s">
        <v>3551</v>
      </c>
    </row>
    <row r="7496" spans="1:2" x14ac:dyDescent="0.2">
      <c r="A7496" s="4">
        <v>120543</v>
      </c>
      <c r="B7496" s="3" t="s">
        <v>3551</v>
      </c>
    </row>
    <row r="7497" spans="1:2" x14ac:dyDescent="0.2">
      <c r="A7497" s="4">
        <v>140169</v>
      </c>
      <c r="B7497" s="3" t="s">
        <v>3551</v>
      </c>
    </row>
    <row r="7498" spans="1:2" x14ac:dyDescent="0.2">
      <c r="A7498" s="4">
        <v>16995</v>
      </c>
      <c r="B7498" s="3" t="s">
        <v>3551</v>
      </c>
    </row>
    <row r="7499" spans="1:2" x14ac:dyDescent="0.2">
      <c r="A7499" s="4">
        <v>139109</v>
      </c>
      <c r="B7499" s="3" t="s">
        <v>3551</v>
      </c>
    </row>
    <row r="7500" spans="1:2" x14ac:dyDescent="0.2">
      <c r="A7500" s="4">
        <v>133319</v>
      </c>
      <c r="B7500" s="3" t="s">
        <v>3551</v>
      </c>
    </row>
    <row r="7501" spans="1:2" x14ac:dyDescent="0.2">
      <c r="A7501" s="4">
        <v>133307</v>
      </c>
      <c r="B7501" s="3" t="s">
        <v>3551</v>
      </c>
    </row>
    <row r="7502" spans="1:2" x14ac:dyDescent="0.2">
      <c r="A7502" s="4">
        <v>137253</v>
      </c>
      <c r="B7502" s="3" t="s">
        <v>3551</v>
      </c>
    </row>
    <row r="7503" spans="1:2" x14ac:dyDescent="0.2">
      <c r="A7503" s="4">
        <v>140157</v>
      </c>
      <c r="B7503" s="3" t="s">
        <v>3551</v>
      </c>
    </row>
    <row r="7504" spans="1:2" x14ac:dyDescent="0.2">
      <c r="A7504" s="4">
        <v>140168</v>
      </c>
      <c r="B7504" s="3" t="s">
        <v>3551</v>
      </c>
    </row>
    <row r="7505" spans="1:2" x14ac:dyDescent="0.2">
      <c r="A7505" s="4">
        <v>120845</v>
      </c>
      <c r="B7505" s="3" t="s">
        <v>3551</v>
      </c>
    </row>
    <row r="7506" spans="1:2" x14ac:dyDescent="0.2">
      <c r="A7506" s="4">
        <v>16868</v>
      </c>
      <c r="B7506" s="3" t="s">
        <v>3551</v>
      </c>
    </row>
    <row r="7507" spans="1:2" x14ac:dyDescent="0.2">
      <c r="A7507" s="4">
        <v>117053</v>
      </c>
      <c r="B7507" s="3" t="s">
        <v>3551</v>
      </c>
    </row>
    <row r="7508" spans="1:2" x14ac:dyDescent="0.2">
      <c r="A7508" s="4">
        <v>140165</v>
      </c>
      <c r="B7508" s="3" t="s">
        <v>3551</v>
      </c>
    </row>
    <row r="7509" spans="1:2" x14ac:dyDescent="0.2">
      <c r="A7509" s="4">
        <v>137254</v>
      </c>
      <c r="B7509" s="3" t="s">
        <v>3551</v>
      </c>
    </row>
    <row r="7510" spans="1:2" x14ac:dyDescent="0.2">
      <c r="A7510" s="4">
        <v>129766</v>
      </c>
      <c r="B7510" s="3" t="s">
        <v>3551</v>
      </c>
    </row>
    <row r="7511" spans="1:2" x14ac:dyDescent="0.2">
      <c r="A7511" s="4">
        <v>120279</v>
      </c>
      <c r="B7511" s="3" t="s">
        <v>3551</v>
      </c>
    </row>
    <row r="7512" spans="1:2" x14ac:dyDescent="0.2">
      <c r="A7512" s="4">
        <v>131680</v>
      </c>
      <c r="B7512" s="3" t="s">
        <v>3551</v>
      </c>
    </row>
    <row r="7513" spans="1:2" x14ac:dyDescent="0.2">
      <c r="A7513" s="4">
        <v>117876</v>
      </c>
      <c r="B7513" s="3" t="s">
        <v>3551</v>
      </c>
    </row>
    <row r="7514" spans="1:2" x14ac:dyDescent="0.2">
      <c r="A7514" s="4">
        <v>117874</v>
      </c>
      <c r="B7514" s="3" t="s">
        <v>3551</v>
      </c>
    </row>
    <row r="7515" spans="1:2" x14ac:dyDescent="0.2">
      <c r="A7515" s="4">
        <v>120624</v>
      </c>
      <c r="B7515" s="3" t="s">
        <v>3551</v>
      </c>
    </row>
    <row r="7516" spans="1:2" x14ac:dyDescent="0.2">
      <c r="A7516" s="4">
        <v>127681</v>
      </c>
      <c r="B7516" s="3" t="s">
        <v>3551</v>
      </c>
    </row>
    <row r="7517" spans="1:2" x14ac:dyDescent="0.2">
      <c r="A7517" s="4">
        <v>127680</v>
      </c>
      <c r="B7517" s="3" t="s">
        <v>3551</v>
      </c>
    </row>
    <row r="7518" spans="1:2" x14ac:dyDescent="0.2">
      <c r="A7518" s="4">
        <v>120839</v>
      </c>
      <c r="B7518" s="3" t="s">
        <v>3551</v>
      </c>
    </row>
    <row r="7519" spans="1:2" x14ac:dyDescent="0.2">
      <c r="A7519" s="4">
        <v>112921</v>
      </c>
      <c r="B7519" s="3" t="s">
        <v>3551</v>
      </c>
    </row>
    <row r="7520" spans="1:2" x14ac:dyDescent="0.2">
      <c r="A7520" s="4">
        <v>111659</v>
      </c>
      <c r="B7520" s="3" t="s">
        <v>3551</v>
      </c>
    </row>
    <row r="7521" spans="1:2" x14ac:dyDescent="0.2">
      <c r="A7521" s="4">
        <v>98456</v>
      </c>
      <c r="B7521" s="3" t="s">
        <v>3551</v>
      </c>
    </row>
    <row r="7522" spans="1:2" x14ac:dyDescent="0.2">
      <c r="A7522" s="4">
        <v>137789</v>
      </c>
      <c r="B7522" s="3" t="s">
        <v>3551</v>
      </c>
    </row>
    <row r="7523" spans="1:2" x14ac:dyDescent="0.2">
      <c r="A7523" s="4">
        <v>117373</v>
      </c>
      <c r="B7523" s="3" t="s">
        <v>3551</v>
      </c>
    </row>
    <row r="7524" spans="1:2" x14ac:dyDescent="0.2">
      <c r="A7524" s="4">
        <v>117371</v>
      </c>
      <c r="B7524" s="3" t="s">
        <v>3551</v>
      </c>
    </row>
    <row r="7525" spans="1:2" x14ac:dyDescent="0.2">
      <c r="A7525" s="4">
        <v>117372</v>
      </c>
      <c r="B7525" s="3" t="s">
        <v>3551</v>
      </c>
    </row>
    <row r="7526" spans="1:2" x14ac:dyDescent="0.2">
      <c r="A7526" s="4">
        <v>117370</v>
      </c>
      <c r="B7526" s="3" t="s">
        <v>3551</v>
      </c>
    </row>
    <row r="7527" spans="1:2" x14ac:dyDescent="0.2">
      <c r="A7527" s="4">
        <v>136994</v>
      </c>
      <c r="B7527" s="3" t="s">
        <v>3551</v>
      </c>
    </row>
    <row r="7528" spans="1:2" x14ac:dyDescent="0.2">
      <c r="A7528" s="4">
        <v>24942</v>
      </c>
      <c r="B7528" s="3" t="s">
        <v>3551</v>
      </c>
    </row>
    <row r="7529" spans="1:2" x14ac:dyDescent="0.2">
      <c r="A7529" s="4">
        <v>21788</v>
      </c>
      <c r="B7529" s="3" t="s">
        <v>3551</v>
      </c>
    </row>
    <row r="7530" spans="1:2" x14ac:dyDescent="0.2">
      <c r="A7530" s="4">
        <v>35693</v>
      </c>
      <c r="B7530" s="3" t="s">
        <v>3551</v>
      </c>
    </row>
    <row r="7531" spans="1:2" x14ac:dyDescent="0.2">
      <c r="A7531" s="4">
        <v>22363</v>
      </c>
      <c r="B7531" s="3" t="s">
        <v>3551</v>
      </c>
    </row>
    <row r="7532" spans="1:2" x14ac:dyDescent="0.2">
      <c r="A7532" s="4">
        <v>115454</v>
      </c>
      <c r="B7532" s="3" t="s">
        <v>3551</v>
      </c>
    </row>
    <row r="7533" spans="1:2" x14ac:dyDescent="0.2">
      <c r="A7533" s="4">
        <v>140020</v>
      </c>
      <c r="B7533" s="3" t="s">
        <v>3551</v>
      </c>
    </row>
    <row r="7534" spans="1:2" x14ac:dyDescent="0.2">
      <c r="A7534" s="4">
        <v>140021</v>
      </c>
      <c r="B7534" s="3" t="s">
        <v>3551</v>
      </c>
    </row>
    <row r="7535" spans="1:2" x14ac:dyDescent="0.2">
      <c r="A7535" s="4">
        <v>120841</v>
      </c>
      <c r="B7535" s="3" t="s">
        <v>3551</v>
      </c>
    </row>
    <row r="7536" spans="1:2" x14ac:dyDescent="0.2">
      <c r="A7536" s="4">
        <v>16870</v>
      </c>
      <c r="B7536" s="3" t="s">
        <v>3551</v>
      </c>
    </row>
    <row r="7537" spans="1:2" x14ac:dyDescent="0.2">
      <c r="A7537" s="4">
        <v>117374</v>
      </c>
      <c r="B7537" s="3" t="s">
        <v>3551</v>
      </c>
    </row>
    <row r="7538" spans="1:2" x14ac:dyDescent="0.2">
      <c r="A7538" s="4">
        <v>113469</v>
      </c>
      <c r="B7538" s="3" t="s">
        <v>3551</v>
      </c>
    </row>
    <row r="7539" spans="1:2" x14ac:dyDescent="0.2">
      <c r="A7539" s="4">
        <v>124688</v>
      </c>
      <c r="B7539" s="3" t="s">
        <v>3551</v>
      </c>
    </row>
    <row r="7540" spans="1:2" x14ac:dyDescent="0.2">
      <c r="A7540" s="4">
        <v>117375</v>
      </c>
      <c r="B7540" s="3" t="s">
        <v>3551</v>
      </c>
    </row>
    <row r="7541" spans="1:2" x14ac:dyDescent="0.2">
      <c r="A7541" s="4">
        <v>117376</v>
      </c>
      <c r="B7541" s="3" t="s">
        <v>3551</v>
      </c>
    </row>
    <row r="7542" spans="1:2" x14ac:dyDescent="0.2">
      <c r="A7542" s="4">
        <v>119390</v>
      </c>
      <c r="B7542" s="3" t="s">
        <v>3551</v>
      </c>
    </row>
    <row r="7543" spans="1:2" x14ac:dyDescent="0.2">
      <c r="A7543" s="4">
        <v>137337</v>
      </c>
      <c r="B7543" s="3" t="s">
        <v>3551</v>
      </c>
    </row>
    <row r="7544" spans="1:2" x14ac:dyDescent="0.2">
      <c r="A7544" s="4">
        <v>113470</v>
      </c>
      <c r="B7544" s="3" t="s">
        <v>3551</v>
      </c>
    </row>
    <row r="7545" spans="1:2" x14ac:dyDescent="0.2">
      <c r="A7545" s="4">
        <v>127196</v>
      </c>
      <c r="B7545" s="3" t="s">
        <v>3551</v>
      </c>
    </row>
    <row r="7546" spans="1:2" x14ac:dyDescent="0.2">
      <c r="A7546" s="4">
        <v>23718</v>
      </c>
      <c r="B7546" s="3" t="s">
        <v>3551</v>
      </c>
    </row>
    <row r="7547" spans="1:2" x14ac:dyDescent="0.2">
      <c r="A7547" s="4">
        <v>133263</v>
      </c>
      <c r="B7547" s="3" t="s">
        <v>3551</v>
      </c>
    </row>
    <row r="7548" spans="1:2" x14ac:dyDescent="0.2">
      <c r="A7548" s="4">
        <v>131636</v>
      </c>
      <c r="B7548" s="3" t="s">
        <v>3551</v>
      </c>
    </row>
    <row r="7549" spans="1:2" x14ac:dyDescent="0.2">
      <c r="A7549" s="4">
        <v>134992</v>
      </c>
      <c r="B7549" s="3" t="s">
        <v>3551</v>
      </c>
    </row>
    <row r="7550" spans="1:2" x14ac:dyDescent="0.2">
      <c r="A7550" s="4">
        <v>134991</v>
      </c>
      <c r="B7550" s="3" t="s">
        <v>3551</v>
      </c>
    </row>
    <row r="7551" spans="1:2" x14ac:dyDescent="0.2">
      <c r="A7551" s="4">
        <v>133283</v>
      </c>
      <c r="B7551" s="3" t="s">
        <v>3551</v>
      </c>
    </row>
    <row r="7552" spans="1:2" x14ac:dyDescent="0.2">
      <c r="A7552" s="4">
        <v>133320</v>
      </c>
      <c r="B7552" s="3" t="s">
        <v>3551</v>
      </c>
    </row>
    <row r="7553" spans="1:2" x14ac:dyDescent="0.2">
      <c r="A7553" s="4">
        <v>125315</v>
      </c>
      <c r="B7553" s="3" t="s">
        <v>3551</v>
      </c>
    </row>
    <row r="7554" spans="1:2" x14ac:dyDescent="0.2">
      <c r="A7554" s="4">
        <v>140026</v>
      </c>
      <c r="B7554" s="3" t="s">
        <v>3551</v>
      </c>
    </row>
    <row r="7555" spans="1:2" x14ac:dyDescent="0.2">
      <c r="A7555" s="4">
        <v>124703</v>
      </c>
      <c r="B7555" s="3" t="s">
        <v>3551</v>
      </c>
    </row>
    <row r="7556" spans="1:2" x14ac:dyDescent="0.2">
      <c r="A7556" s="4">
        <v>123855</v>
      </c>
      <c r="B7556" s="3" t="s">
        <v>3551</v>
      </c>
    </row>
    <row r="7557" spans="1:2" x14ac:dyDescent="0.2">
      <c r="A7557" s="4">
        <v>117351</v>
      </c>
      <c r="B7557" s="3" t="s">
        <v>3551</v>
      </c>
    </row>
    <row r="7558" spans="1:2" x14ac:dyDescent="0.2">
      <c r="A7558" s="4">
        <v>134542</v>
      </c>
      <c r="B7558" s="3" t="s">
        <v>3551</v>
      </c>
    </row>
    <row r="7559" spans="1:2" x14ac:dyDescent="0.2">
      <c r="A7559" s="4">
        <v>140023</v>
      </c>
      <c r="B7559" s="3" t="s">
        <v>3551</v>
      </c>
    </row>
    <row r="7560" spans="1:2" x14ac:dyDescent="0.2">
      <c r="A7560" s="4">
        <v>123908</v>
      </c>
      <c r="B7560" s="3" t="s">
        <v>3551</v>
      </c>
    </row>
    <row r="7561" spans="1:2" x14ac:dyDescent="0.2">
      <c r="A7561" s="4">
        <v>134808</v>
      </c>
      <c r="B7561" s="3" t="s">
        <v>3551</v>
      </c>
    </row>
    <row r="7562" spans="1:2" x14ac:dyDescent="0.2">
      <c r="A7562" s="4">
        <v>130419</v>
      </c>
      <c r="B7562" s="3" t="s">
        <v>3551</v>
      </c>
    </row>
    <row r="7563" spans="1:2" x14ac:dyDescent="0.2">
      <c r="A7563" s="4">
        <v>133273</v>
      </c>
      <c r="B7563" s="3" t="s">
        <v>3551</v>
      </c>
    </row>
    <row r="7564" spans="1:2" x14ac:dyDescent="0.2">
      <c r="A7564" s="4">
        <v>124054</v>
      </c>
      <c r="B7564" s="3" t="s">
        <v>3551</v>
      </c>
    </row>
    <row r="7565" spans="1:2" x14ac:dyDescent="0.2">
      <c r="A7565" s="4">
        <v>124090</v>
      </c>
      <c r="B7565" s="3" t="s">
        <v>3551</v>
      </c>
    </row>
    <row r="7566" spans="1:2" x14ac:dyDescent="0.2">
      <c r="A7566" s="4">
        <v>136401</v>
      </c>
      <c r="B7566" s="3" t="s">
        <v>3551</v>
      </c>
    </row>
    <row r="7567" spans="1:2" x14ac:dyDescent="0.2">
      <c r="A7567" s="4">
        <v>140170</v>
      </c>
      <c r="B7567" s="3" t="s">
        <v>3551</v>
      </c>
    </row>
    <row r="7568" spans="1:2" x14ac:dyDescent="0.2">
      <c r="A7568" s="4">
        <v>122363</v>
      </c>
      <c r="B7568" s="3" t="s">
        <v>3551</v>
      </c>
    </row>
    <row r="7569" spans="1:2" x14ac:dyDescent="0.2">
      <c r="A7569" s="4">
        <v>122364</v>
      </c>
      <c r="B7569" s="3" t="s">
        <v>3551</v>
      </c>
    </row>
    <row r="7570" spans="1:2" x14ac:dyDescent="0.2">
      <c r="A7570" s="4">
        <v>126375</v>
      </c>
      <c r="B7570" s="3" t="s">
        <v>3551</v>
      </c>
    </row>
    <row r="7571" spans="1:2" x14ac:dyDescent="0.2">
      <c r="A7571" s="4">
        <v>133285</v>
      </c>
      <c r="B7571" s="3" t="s">
        <v>3551</v>
      </c>
    </row>
    <row r="7572" spans="1:2" x14ac:dyDescent="0.2">
      <c r="A7572" s="4">
        <v>123856</v>
      </c>
      <c r="B7572" s="3" t="s">
        <v>3551</v>
      </c>
    </row>
    <row r="7573" spans="1:2" x14ac:dyDescent="0.2">
      <c r="A7573" s="4">
        <v>122362</v>
      </c>
      <c r="B7573" s="3" t="s">
        <v>3551</v>
      </c>
    </row>
    <row r="7574" spans="1:2" x14ac:dyDescent="0.2">
      <c r="A7574" s="4">
        <v>137133</v>
      </c>
      <c r="B7574" s="3" t="s">
        <v>3551</v>
      </c>
    </row>
    <row r="7575" spans="1:2" x14ac:dyDescent="0.2">
      <c r="A7575" s="4">
        <v>123161</v>
      </c>
      <c r="B7575" s="3" t="s">
        <v>3551</v>
      </c>
    </row>
    <row r="7576" spans="1:2" x14ac:dyDescent="0.2">
      <c r="A7576" s="4">
        <v>137189</v>
      </c>
      <c r="B7576" s="3" t="s">
        <v>3551</v>
      </c>
    </row>
    <row r="7577" spans="1:2" x14ac:dyDescent="0.2">
      <c r="A7577" s="4">
        <v>119486</v>
      </c>
      <c r="B7577" s="3" t="s">
        <v>3551</v>
      </c>
    </row>
    <row r="7578" spans="1:2" x14ac:dyDescent="0.2">
      <c r="A7578" s="4">
        <v>133709</v>
      </c>
      <c r="B7578" s="3" t="s">
        <v>3551</v>
      </c>
    </row>
    <row r="7579" spans="1:2" x14ac:dyDescent="0.2">
      <c r="A7579" s="4">
        <v>136996</v>
      </c>
      <c r="B7579" s="3" t="s">
        <v>3551</v>
      </c>
    </row>
    <row r="7580" spans="1:2" x14ac:dyDescent="0.2">
      <c r="A7580" s="4">
        <v>111714</v>
      </c>
      <c r="B7580" s="3" t="s">
        <v>3551</v>
      </c>
    </row>
    <row r="7581" spans="1:2" x14ac:dyDescent="0.2">
      <c r="A7581" s="4">
        <v>16888</v>
      </c>
      <c r="B7581" s="3" t="s">
        <v>3551</v>
      </c>
    </row>
    <row r="7582" spans="1:2" x14ac:dyDescent="0.2">
      <c r="A7582" s="4">
        <v>45598</v>
      </c>
      <c r="B7582" s="3" t="s">
        <v>3551</v>
      </c>
    </row>
    <row r="7583" spans="1:2" x14ac:dyDescent="0.2">
      <c r="A7583" s="4">
        <v>28936</v>
      </c>
      <c r="B7583" s="3" t="s">
        <v>3551</v>
      </c>
    </row>
    <row r="7584" spans="1:2" x14ac:dyDescent="0.2">
      <c r="A7584" s="4">
        <v>113948</v>
      </c>
      <c r="B7584" s="3" t="s">
        <v>3551</v>
      </c>
    </row>
    <row r="7585" spans="1:2" x14ac:dyDescent="0.2">
      <c r="A7585" s="4">
        <v>134354</v>
      </c>
      <c r="B7585" s="3" t="s">
        <v>3551</v>
      </c>
    </row>
    <row r="7586" spans="1:2" x14ac:dyDescent="0.2">
      <c r="A7586" s="4">
        <v>123898</v>
      </c>
      <c r="B7586" s="3" t="s">
        <v>3551</v>
      </c>
    </row>
    <row r="7587" spans="1:2" x14ac:dyDescent="0.2">
      <c r="A7587" s="4">
        <v>136125</v>
      </c>
      <c r="B7587" s="3" t="s">
        <v>3551</v>
      </c>
    </row>
    <row r="7588" spans="1:2" x14ac:dyDescent="0.2">
      <c r="A7588" s="4">
        <v>35686</v>
      </c>
      <c r="B7588" s="3" t="s">
        <v>3551</v>
      </c>
    </row>
    <row r="7589" spans="1:2" x14ac:dyDescent="0.2">
      <c r="A7589" s="4">
        <v>35685</v>
      </c>
      <c r="B7589" s="3" t="s">
        <v>3551</v>
      </c>
    </row>
    <row r="7590" spans="1:2" x14ac:dyDescent="0.2">
      <c r="A7590" s="4">
        <v>109569</v>
      </c>
      <c r="B7590" s="3" t="s">
        <v>3551</v>
      </c>
    </row>
    <row r="7591" spans="1:2" x14ac:dyDescent="0.2">
      <c r="A7591" s="4">
        <v>51648</v>
      </c>
      <c r="B7591" s="3" t="s">
        <v>3551</v>
      </c>
    </row>
    <row r="7592" spans="1:2" x14ac:dyDescent="0.2">
      <c r="A7592" s="4">
        <v>35527</v>
      </c>
      <c r="B7592" s="3" t="s">
        <v>3551</v>
      </c>
    </row>
    <row r="7593" spans="1:2" x14ac:dyDescent="0.2">
      <c r="A7593" s="4">
        <v>132069</v>
      </c>
      <c r="B7593" s="3" t="s">
        <v>3551</v>
      </c>
    </row>
    <row r="7594" spans="1:2" x14ac:dyDescent="0.2">
      <c r="A7594" s="4">
        <v>123924</v>
      </c>
      <c r="B7594" s="3" t="s">
        <v>3551</v>
      </c>
    </row>
    <row r="7595" spans="1:2" x14ac:dyDescent="0.2">
      <c r="A7595" s="4">
        <v>35612</v>
      </c>
      <c r="B7595" s="3" t="s">
        <v>3551</v>
      </c>
    </row>
    <row r="7596" spans="1:2" x14ac:dyDescent="0.2">
      <c r="A7596" s="4">
        <v>115055</v>
      </c>
      <c r="B7596" s="3" t="s">
        <v>3551</v>
      </c>
    </row>
    <row r="7597" spans="1:2" x14ac:dyDescent="0.2">
      <c r="A7597" s="4">
        <v>90424</v>
      </c>
      <c r="B7597" s="3" t="s">
        <v>3551</v>
      </c>
    </row>
    <row r="7598" spans="1:2" x14ac:dyDescent="0.2">
      <c r="A7598" s="4">
        <v>35645</v>
      </c>
      <c r="B7598" s="3" t="s">
        <v>3551</v>
      </c>
    </row>
    <row r="7599" spans="1:2" x14ac:dyDescent="0.2">
      <c r="A7599" s="4">
        <v>112883</v>
      </c>
      <c r="B7599" s="3" t="s">
        <v>3551</v>
      </c>
    </row>
    <row r="7600" spans="1:2" x14ac:dyDescent="0.2">
      <c r="A7600" s="4">
        <v>122221</v>
      </c>
      <c r="B7600" s="3" t="s">
        <v>3551</v>
      </c>
    </row>
    <row r="7601" spans="1:2" x14ac:dyDescent="0.2">
      <c r="A7601" s="4">
        <v>141091</v>
      </c>
      <c r="B7601" s="3" t="s">
        <v>3551</v>
      </c>
    </row>
    <row r="7602" spans="1:2" x14ac:dyDescent="0.2">
      <c r="A7602" s="4">
        <v>141092</v>
      </c>
      <c r="B7602" s="3" t="s">
        <v>3551</v>
      </c>
    </row>
    <row r="7603" spans="1:2" x14ac:dyDescent="0.2">
      <c r="A7603" s="4">
        <v>119219</v>
      </c>
      <c r="B7603" s="3" t="s">
        <v>3551</v>
      </c>
    </row>
    <row r="7604" spans="1:2" x14ac:dyDescent="0.2">
      <c r="A7604" s="4">
        <v>117539</v>
      </c>
      <c r="B7604" s="3" t="s">
        <v>3551</v>
      </c>
    </row>
    <row r="7605" spans="1:2" x14ac:dyDescent="0.2">
      <c r="A7605" s="4">
        <v>105913</v>
      </c>
      <c r="B7605" s="3" t="s">
        <v>3551</v>
      </c>
    </row>
    <row r="7606" spans="1:2" x14ac:dyDescent="0.2">
      <c r="A7606" s="4">
        <v>117640</v>
      </c>
      <c r="B7606" s="3" t="s">
        <v>3551</v>
      </c>
    </row>
    <row r="7607" spans="1:2" x14ac:dyDescent="0.2">
      <c r="A7607" s="4">
        <v>25009</v>
      </c>
      <c r="B7607" s="3" t="s">
        <v>3551</v>
      </c>
    </row>
    <row r="7608" spans="1:2" x14ac:dyDescent="0.2">
      <c r="A7608" s="4">
        <v>141093</v>
      </c>
      <c r="B7608" s="3" t="s">
        <v>3551</v>
      </c>
    </row>
    <row r="7609" spans="1:2" x14ac:dyDescent="0.2">
      <c r="A7609" s="4">
        <v>138071</v>
      </c>
      <c r="B7609" s="3" t="s">
        <v>3551</v>
      </c>
    </row>
    <row r="7610" spans="1:2" x14ac:dyDescent="0.2">
      <c r="A7610" s="4">
        <v>122365</v>
      </c>
      <c r="B7610" s="3" t="s">
        <v>3551</v>
      </c>
    </row>
    <row r="7611" spans="1:2" x14ac:dyDescent="0.2">
      <c r="A7611" s="4">
        <v>122361</v>
      </c>
      <c r="B7611" s="3" t="s">
        <v>3551</v>
      </c>
    </row>
    <row r="7612" spans="1:2" x14ac:dyDescent="0.2">
      <c r="A7612" s="4">
        <v>123840</v>
      </c>
      <c r="B7612" s="3" t="s">
        <v>3551</v>
      </c>
    </row>
    <row r="7613" spans="1:2" x14ac:dyDescent="0.2">
      <c r="A7613" s="4">
        <v>21504</v>
      </c>
      <c r="B7613" s="3" t="s">
        <v>3551</v>
      </c>
    </row>
    <row r="7614" spans="1:2" x14ac:dyDescent="0.2">
      <c r="A7614" s="4">
        <v>21505</v>
      </c>
      <c r="B7614" s="3" t="s">
        <v>3551</v>
      </c>
    </row>
    <row r="7615" spans="1:2" x14ac:dyDescent="0.2">
      <c r="A7615" s="4">
        <v>123875</v>
      </c>
      <c r="B7615" s="3" t="s">
        <v>3551</v>
      </c>
    </row>
    <row r="7616" spans="1:2" x14ac:dyDescent="0.2">
      <c r="A7616" s="4">
        <v>129854</v>
      </c>
      <c r="B7616" s="3" t="s">
        <v>3551</v>
      </c>
    </row>
    <row r="7617" spans="1:2" x14ac:dyDescent="0.2">
      <c r="A7617" s="4">
        <v>117894</v>
      </c>
      <c r="B7617" s="3" t="s">
        <v>3551</v>
      </c>
    </row>
    <row r="7618" spans="1:2" x14ac:dyDescent="0.2">
      <c r="A7618" s="4">
        <v>122241</v>
      </c>
      <c r="B7618" s="3" t="s">
        <v>3551</v>
      </c>
    </row>
    <row r="7619" spans="1:2" x14ac:dyDescent="0.2">
      <c r="A7619" s="4">
        <v>122238</v>
      </c>
      <c r="B7619" s="3" t="s">
        <v>3551</v>
      </c>
    </row>
    <row r="7620" spans="1:2" x14ac:dyDescent="0.2">
      <c r="A7620" s="4">
        <v>123841</v>
      </c>
      <c r="B7620" s="3" t="s">
        <v>3551</v>
      </c>
    </row>
    <row r="7621" spans="1:2" x14ac:dyDescent="0.2">
      <c r="A7621" s="4">
        <v>123842</v>
      </c>
      <c r="B7621" s="3" t="s">
        <v>3551</v>
      </c>
    </row>
    <row r="7622" spans="1:2" x14ac:dyDescent="0.2">
      <c r="A7622" s="4">
        <v>139226</v>
      </c>
      <c r="B7622" s="3" t="s">
        <v>3551</v>
      </c>
    </row>
    <row r="7623" spans="1:2" x14ac:dyDescent="0.2">
      <c r="A7623" s="4">
        <v>127204</v>
      </c>
      <c r="B7623" s="3" t="s">
        <v>3551</v>
      </c>
    </row>
    <row r="7624" spans="1:2" x14ac:dyDescent="0.2">
      <c r="A7624" s="4">
        <v>117895</v>
      </c>
      <c r="B7624" s="3" t="s">
        <v>3551</v>
      </c>
    </row>
    <row r="7625" spans="1:2" x14ac:dyDescent="0.2">
      <c r="A7625" s="4">
        <v>117906</v>
      </c>
      <c r="B7625" s="3" t="s">
        <v>3551</v>
      </c>
    </row>
    <row r="7626" spans="1:2" x14ac:dyDescent="0.2">
      <c r="A7626" s="4">
        <v>119011</v>
      </c>
      <c r="B7626" s="3" t="s">
        <v>3551</v>
      </c>
    </row>
    <row r="7627" spans="1:2" x14ac:dyDescent="0.2">
      <c r="A7627" s="4">
        <v>129876</v>
      </c>
      <c r="B7627" s="3" t="s">
        <v>3551</v>
      </c>
    </row>
    <row r="7628" spans="1:2" x14ac:dyDescent="0.2">
      <c r="A7628" s="4">
        <v>140222</v>
      </c>
      <c r="B7628" s="3" t="s">
        <v>3551</v>
      </c>
    </row>
    <row r="7629" spans="1:2" x14ac:dyDescent="0.2">
      <c r="A7629" s="4">
        <v>137334</v>
      </c>
      <c r="B7629" s="3" t="s">
        <v>3551</v>
      </c>
    </row>
    <row r="7630" spans="1:2" x14ac:dyDescent="0.2">
      <c r="A7630" s="4">
        <v>98465</v>
      </c>
      <c r="B7630" s="3" t="s">
        <v>3551</v>
      </c>
    </row>
    <row r="7631" spans="1:2" x14ac:dyDescent="0.2">
      <c r="A7631" s="4">
        <v>63631</v>
      </c>
      <c r="B7631" s="3" t="s">
        <v>3551</v>
      </c>
    </row>
    <row r="7632" spans="1:2" x14ac:dyDescent="0.2">
      <c r="A7632" s="4">
        <v>115453</v>
      </c>
      <c r="B7632" s="3" t="s">
        <v>3551</v>
      </c>
    </row>
    <row r="7633" spans="1:2" x14ac:dyDescent="0.2">
      <c r="A7633" s="4">
        <v>120876</v>
      </c>
      <c r="B7633" s="3" t="s">
        <v>3551</v>
      </c>
    </row>
    <row r="7634" spans="1:2" x14ac:dyDescent="0.2">
      <c r="A7634" s="4">
        <v>113910</v>
      </c>
      <c r="B7634" s="3" t="s">
        <v>3551</v>
      </c>
    </row>
    <row r="7635" spans="1:2" x14ac:dyDescent="0.2">
      <c r="A7635" s="4">
        <v>63881</v>
      </c>
      <c r="B7635" s="3" t="s">
        <v>3551</v>
      </c>
    </row>
    <row r="7636" spans="1:2" x14ac:dyDescent="0.2">
      <c r="A7636" s="4">
        <v>16881</v>
      </c>
      <c r="B7636" s="3" t="s">
        <v>3551</v>
      </c>
    </row>
    <row r="7637" spans="1:2" x14ac:dyDescent="0.2">
      <c r="A7637" s="4">
        <v>16883</v>
      </c>
      <c r="B7637" s="3" t="s">
        <v>3551</v>
      </c>
    </row>
    <row r="7638" spans="1:2" x14ac:dyDescent="0.2">
      <c r="A7638" s="4">
        <v>138684</v>
      </c>
      <c r="B7638" s="3" t="s">
        <v>3551</v>
      </c>
    </row>
    <row r="7639" spans="1:2" x14ac:dyDescent="0.2">
      <c r="A7639" s="4">
        <v>88791</v>
      </c>
      <c r="B7639" s="3" t="s">
        <v>3551</v>
      </c>
    </row>
    <row r="7640" spans="1:2" x14ac:dyDescent="0.2">
      <c r="A7640" s="4">
        <v>48099</v>
      </c>
      <c r="B7640" s="3" t="s">
        <v>3551</v>
      </c>
    </row>
    <row r="7641" spans="1:2" x14ac:dyDescent="0.2">
      <c r="A7641" s="4">
        <v>117598</v>
      </c>
      <c r="B7641" s="3" t="s">
        <v>3551</v>
      </c>
    </row>
    <row r="7642" spans="1:2" x14ac:dyDescent="0.2">
      <c r="A7642" s="4">
        <v>124710</v>
      </c>
      <c r="B7642" s="3" t="s">
        <v>3551</v>
      </c>
    </row>
    <row r="7643" spans="1:2" x14ac:dyDescent="0.2">
      <c r="A7643" s="4">
        <v>48677</v>
      </c>
      <c r="B7643" s="3" t="s">
        <v>3551</v>
      </c>
    </row>
    <row r="7644" spans="1:2" x14ac:dyDescent="0.2">
      <c r="A7644" s="4">
        <v>118161</v>
      </c>
      <c r="B7644" s="3" t="s">
        <v>3551</v>
      </c>
    </row>
    <row r="7645" spans="1:2" x14ac:dyDescent="0.2">
      <c r="A7645" s="4">
        <v>120992</v>
      </c>
      <c r="B7645" s="3" t="s">
        <v>3551</v>
      </c>
    </row>
    <row r="7646" spans="1:2" x14ac:dyDescent="0.2">
      <c r="A7646" s="4">
        <v>48096</v>
      </c>
      <c r="B7646" s="3" t="s">
        <v>3551</v>
      </c>
    </row>
    <row r="7647" spans="1:2" x14ac:dyDescent="0.2">
      <c r="A7647" s="4">
        <v>117632</v>
      </c>
      <c r="B7647" s="3" t="s">
        <v>3551</v>
      </c>
    </row>
    <row r="7648" spans="1:2" x14ac:dyDescent="0.2">
      <c r="A7648" s="4">
        <v>48078</v>
      </c>
      <c r="B7648" s="3" t="s">
        <v>3551</v>
      </c>
    </row>
    <row r="7649" spans="1:2" x14ac:dyDescent="0.2">
      <c r="A7649" s="4">
        <v>114106</v>
      </c>
      <c r="B7649" s="3" t="s">
        <v>3551</v>
      </c>
    </row>
    <row r="7650" spans="1:2" x14ac:dyDescent="0.2">
      <c r="A7650" s="4">
        <v>124711</v>
      </c>
      <c r="B7650" s="3" t="s">
        <v>3551</v>
      </c>
    </row>
    <row r="7651" spans="1:2" x14ac:dyDescent="0.2">
      <c r="A7651" s="4">
        <v>129959</v>
      </c>
      <c r="B7651" s="3" t="s">
        <v>3551</v>
      </c>
    </row>
    <row r="7652" spans="1:2" x14ac:dyDescent="0.2">
      <c r="A7652" s="4">
        <v>134702</v>
      </c>
      <c r="B7652" s="3" t="s">
        <v>3551</v>
      </c>
    </row>
    <row r="7653" spans="1:2" x14ac:dyDescent="0.2">
      <c r="A7653" s="4">
        <v>140202</v>
      </c>
      <c r="B7653" s="3" t="s">
        <v>3551</v>
      </c>
    </row>
    <row r="7654" spans="1:2" x14ac:dyDescent="0.2">
      <c r="A7654" s="4">
        <v>118506</v>
      </c>
      <c r="B7654" s="3" t="s">
        <v>3551</v>
      </c>
    </row>
    <row r="7655" spans="1:2" x14ac:dyDescent="0.2">
      <c r="A7655" s="4">
        <v>120351</v>
      </c>
      <c r="B7655" s="3" t="s">
        <v>3551</v>
      </c>
    </row>
    <row r="7656" spans="1:2" x14ac:dyDescent="0.2">
      <c r="A7656" s="4">
        <v>124089</v>
      </c>
      <c r="B7656" s="3" t="s">
        <v>3551</v>
      </c>
    </row>
    <row r="7657" spans="1:2" x14ac:dyDescent="0.2">
      <c r="A7657" s="4">
        <v>104353</v>
      </c>
      <c r="B7657" s="3" t="s">
        <v>3551</v>
      </c>
    </row>
    <row r="7658" spans="1:2" x14ac:dyDescent="0.2">
      <c r="A7658" s="4">
        <v>112780</v>
      </c>
      <c r="B7658" s="3" t="s">
        <v>3551</v>
      </c>
    </row>
    <row r="7659" spans="1:2" x14ac:dyDescent="0.2">
      <c r="A7659" s="4">
        <v>116932</v>
      </c>
      <c r="B7659" s="3" t="s">
        <v>3551</v>
      </c>
    </row>
    <row r="7660" spans="1:2" x14ac:dyDescent="0.2">
      <c r="A7660" s="4">
        <v>129769</v>
      </c>
      <c r="B7660" s="3" t="s">
        <v>3551</v>
      </c>
    </row>
    <row r="7661" spans="1:2" x14ac:dyDescent="0.2">
      <c r="A7661" s="4">
        <v>16912</v>
      </c>
      <c r="B7661" s="3" t="s">
        <v>3551</v>
      </c>
    </row>
    <row r="7662" spans="1:2" x14ac:dyDescent="0.2">
      <c r="A7662" s="4">
        <v>129770</v>
      </c>
      <c r="B7662" s="3" t="s">
        <v>3551</v>
      </c>
    </row>
    <row r="7663" spans="1:2" x14ac:dyDescent="0.2">
      <c r="A7663" s="4">
        <v>17081</v>
      </c>
      <c r="B7663" s="3" t="s">
        <v>3551</v>
      </c>
    </row>
    <row r="7664" spans="1:2" x14ac:dyDescent="0.2">
      <c r="A7664" s="4">
        <v>122233</v>
      </c>
      <c r="B7664" s="3" t="s">
        <v>3551</v>
      </c>
    </row>
    <row r="7665" spans="1:2" x14ac:dyDescent="0.2">
      <c r="A7665" s="4">
        <v>17052</v>
      </c>
      <c r="B7665" s="3" t="s">
        <v>3551</v>
      </c>
    </row>
    <row r="7666" spans="1:2" x14ac:dyDescent="0.2">
      <c r="A7666" s="4">
        <v>116520</v>
      </c>
      <c r="B7666" s="3" t="s">
        <v>3551</v>
      </c>
    </row>
    <row r="7667" spans="1:2" x14ac:dyDescent="0.2">
      <c r="A7667" s="4">
        <v>122232</v>
      </c>
      <c r="B7667" s="3" t="s">
        <v>3551</v>
      </c>
    </row>
    <row r="7668" spans="1:2" x14ac:dyDescent="0.2">
      <c r="A7668" s="4">
        <v>123914</v>
      </c>
      <c r="B7668" s="3" t="s">
        <v>3551</v>
      </c>
    </row>
    <row r="7669" spans="1:2" x14ac:dyDescent="0.2">
      <c r="A7669" s="4">
        <v>119054</v>
      </c>
      <c r="B7669" s="3" t="s">
        <v>3551</v>
      </c>
    </row>
    <row r="7670" spans="1:2" x14ac:dyDescent="0.2">
      <c r="A7670" s="4">
        <v>21767</v>
      </c>
      <c r="B7670" s="3" t="s">
        <v>3551</v>
      </c>
    </row>
    <row r="7671" spans="1:2" x14ac:dyDescent="0.2">
      <c r="A7671" s="4">
        <v>63885</v>
      </c>
      <c r="B7671" s="3" t="s">
        <v>3551</v>
      </c>
    </row>
    <row r="7672" spans="1:2" x14ac:dyDescent="0.2">
      <c r="A7672" s="4">
        <v>86305</v>
      </c>
      <c r="B7672" s="3" t="s">
        <v>3551</v>
      </c>
    </row>
    <row r="7673" spans="1:2" x14ac:dyDescent="0.2">
      <c r="A7673" s="4">
        <v>136990</v>
      </c>
      <c r="B7673" s="3" t="s">
        <v>3551</v>
      </c>
    </row>
    <row r="7674" spans="1:2" x14ac:dyDescent="0.2">
      <c r="A7674" s="4">
        <v>125442</v>
      </c>
      <c r="B7674" s="3" t="s">
        <v>3551</v>
      </c>
    </row>
    <row r="7675" spans="1:2" x14ac:dyDescent="0.2">
      <c r="A7675" s="4">
        <v>115091</v>
      </c>
      <c r="B7675" s="3" t="s">
        <v>3551</v>
      </c>
    </row>
    <row r="7676" spans="1:2" x14ac:dyDescent="0.2">
      <c r="A7676" s="4">
        <v>136400</v>
      </c>
      <c r="B7676" s="3" t="s">
        <v>3551</v>
      </c>
    </row>
    <row r="7677" spans="1:2" x14ac:dyDescent="0.2">
      <c r="A7677" s="4">
        <v>118175</v>
      </c>
      <c r="B7677" s="3" t="s">
        <v>3551</v>
      </c>
    </row>
    <row r="7678" spans="1:2" x14ac:dyDescent="0.2">
      <c r="A7678" s="4">
        <v>116740</v>
      </c>
      <c r="B7678" s="3" t="s">
        <v>3551</v>
      </c>
    </row>
    <row r="7679" spans="1:2" x14ac:dyDescent="0.2">
      <c r="A7679" s="4">
        <v>116931</v>
      </c>
      <c r="B7679" s="3" t="s">
        <v>3551</v>
      </c>
    </row>
    <row r="7680" spans="1:2" x14ac:dyDescent="0.2">
      <c r="A7680" s="4">
        <v>124110</v>
      </c>
      <c r="B7680" s="3" t="s">
        <v>3551</v>
      </c>
    </row>
    <row r="7681" spans="1:2" x14ac:dyDescent="0.2">
      <c r="A7681" s="4">
        <v>124111</v>
      </c>
      <c r="B7681" s="3" t="s">
        <v>3551</v>
      </c>
    </row>
    <row r="7682" spans="1:2" x14ac:dyDescent="0.2">
      <c r="A7682" s="4">
        <v>118728</v>
      </c>
      <c r="B7682" s="3" t="s">
        <v>3551</v>
      </c>
    </row>
    <row r="7683" spans="1:2" x14ac:dyDescent="0.2">
      <c r="A7683" s="4">
        <v>113621</v>
      </c>
      <c r="B7683" s="3" t="s">
        <v>3551</v>
      </c>
    </row>
    <row r="7684" spans="1:2" x14ac:dyDescent="0.2">
      <c r="A7684" s="4">
        <v>113472</v>
      </c>
      <c r="B7684" s="3" t="s">
        <v>3551</v>
      </c>
    </row>
    <row r="7685" spans="1:2" x14ac:dyDescent="0.2">
      <c r="A7685" s="4">
        <v>116629</v>
      </c>
      <c r="B7685" s="3" t="s">
        <v>3551</v>
      </c>
    </row>
    <row r="7686" spans="1:2" x14ac:dyDescent="0.2">
      <c r="A7686" s="4">
        <v>122723</v>
      </c>
      <c r="B7686" s="3" t="s">
        <v>3551</v>
      </c>
    </row>
    <row r="7687" spans="1:2" x14ac:dyDescent="0.2">
      <c r="A7687" s="4">
        <v>140198</v>
      </c>
      <c r="B7687" s="3" t="s">
        <v>3551</v>
      </c>
    </row>
    <row r="7688" spans="1:2" x14ac:dyDescent="0.2">
      <c r="A7688" s="4">
        <v>124037</v>
      </c>
      <c r="B7688" s="3" t="s">
        <v>3551</v>
      </c>
    </row>
    <row r="7689" spans="1:2" x14ac:dyDescent="0.2">
      <c r="A7689" s="4">
        <v>120652</v>
      </c>
      <c r="B7689" s="3" t="s">
        <v>3551</v>
      </c>
    </row>
    <row r="7690" spans="1:2" x14ac:dyDescent="0.2">
      <c r="A7690" s="4">
        <v>137521</v>
      </c>
      <c r="B7690" s="3" t="s">
        <v>3551</v>
      </c>
    </row>
    <row r="7691" spans="1:2" x14ac:dyDescent="0.2">
      <c r="A7691" s="4">
        <v>123921</v>
      </c>
      <c r="B7691" s="3" t="s">
        <v>3551</v>
      </c>
    </row>
    <row r="7692" spans="1:2" x14ac:dyDescent="0.2">
      <c r="A7692" s="4">
        <v>16960</v>
      </c>
      <c r="B7692" s="3" t="s">
        <v>3551</v>
      </c>
    </row>
    <row r="7693" spans="1:2" x14ac:dyDescent="0.2">
      <c r="A7693" s="4">
        <v>120642</v>
      </c>
      <c r="B7693" s="3" t="s">
        <v>3551</v>
      </c>
    </row>
    <row r="7694" spans="1:2" x14ac:dyDescent="0.2">
      <c r="A7694" s="4">
        <v>138681</v>
      </c>
      <c r="B7694" s="3" t="s">
        <v>3551</v>
      </c>
    </row>
    <row r="7695" spans="1:2" x14ac:dyDescent="0.2">
      <c r="A7695" s="4">
        <v>120278</v>
      </c>
      <c r="B7695" s="3" t="s">
        <v>3551</v>
      </c>
    </row>
    <row r="7696" spans="1:2" x14ac:dyDescent="0.2">
      <c r="A7696" s="4">
        <v>133675</v>
      </c>
      <c r="B7696" s="3" t="s">
        <v>3551</v>
      </c>
    </row>
    <row r="7697" spans="1:2" x14ac:dyDescent="0.2">
      <c r="A7697" s="4">
        <v>126377</v>
      </c>
      <c r="B7697" s="3" t="s">
        <v>3551</v>
      </c>
    </row>
    <row r="7698" spans="1:2" x14ac:dyDescent="0.2">
      <c r="A7698" s="4">
        <v>133264</v>
      </c>
      <c r="B7698" s="3" t="s">
        <v>3551</v>
      </c>
    </row>
    <row r="7699" spans="1:2" x14ac:dyDescent="0.2">
      <c r="A7699" s="4">
        <v>123920</v>
      </c>
      <c r="B7699" s="3" t="s">
        <v>3551</v>
      </c>
    </row>
    <row r="7700" spans="1:2" x14ac:dyDescent="0.2">
      <c r="A7700" s="4">
        <v>17062</v>
      </c>
      <c r="B7700" s="3" t="s">
        <v>3551</v>
      </c>
    </row>
    <row r="7701" spans="1:2" x14ac:dyDescent="0.2">
      <c r="A7701" s="4">
        <v>16959</v>
      </c>
      <c r="B7701" s="3" t="s">
        <v>3551</v>
      </c>
    </row>
    <row r="7702" spans="1:2" x14ac:dyDescent="0.2">
      <c r="A7702" s="4">
        <v>119012</v>
      </c>
      <c r="B7702" s="3" t="s">
        <v>3551</v>
      </c>
    </row>
    <row r="7703" spans="1:2" x14ac:dyDescent="0.2">
      <c r="A7703" s="4">
        <v>117687</v>
      </c>
      <c r="B7703" s="3" t="s">
        <v>3551</v>
      </c>
    </row>
    <row r="7704" spans="1:2" x14ac:dyDescent="0.2">
      <c r="A7704" s="4">
        <v>124746</v>
      </c>
      <c r="B7704" s="3" t="s">
        <v>3551</v>
      </c>
    </row>
    <row r="7705" spans="1:2" x14ac:dyDescent="0.2">
      <c r="A7705" s="4">
        <v>130384</v>
      </c>
      <c r="B7705" s="3" t="s">
        <v>3551</v>
      </c>
    </row>
    <row r="7706" spans="1:2" x14ac:dyDescent="0.2">
      <c r="A7706" s="4">
        <v>134452</v>
      </c>
      <c r="B7706" s="3" t="s">
        <v>3551</v>
      </c>
    </row>
    <row r="7707" spans="1:2" x14ac:dyDescent="0.2">
      <c r="A7707" s="4">
        <v>137269</v>
      </c>
      <c r="B7707" s="3" t="s">
        <v>3551</v>
      </c>
    </row>
    <row r="7708" spans="1:2" x14ac:dyDescent="0.2">
      <c r="A7708" s="4">
        <v>133315</v>
      </c>
      <c r="B7708" s="3" t="s">
        <v>3551</v>
      </c>
    </row>
    <row r="7709" spans="1:2" x14ac:dyDescent="0.2">
      <c r="A7709" s="4">
        <v>120586</v>
      </c>
      <c r="B7709" s="3" t="s">
        <v>3551</v>
      </c>
    </row>
    <row r="7710" spans="1:2" x14ac:dyDescent="0.2">
      <c r="A7710" s="4">
        <v>112059</v>
      </c>
      <c r="B7710" s="3" t="s">
        <v>3551</v>
      </c>
    </row>
    <row r="7711" spans="1:2" x14ac:dyDescent="0.2">
      <c r="A7711" s="4">
        <v>112058</v>
      </c>
      <c r="B7711" s="3" t="s">
        <v>3551</v>
      </c>
    </row>
    <row r="7712" spans="1:2" x14ac:dyDescent="0.2">
      <c r="A7712" s="4">
        <v>17064</v>
      </c>
      <c r="B7712" s="3" t="s">
        <v>3551</v>
      </c>
    </row>
    <row r="7713" spans="1:2" x14ac:dyDescent="0.2">
      <c r="A7713" s="4">
        <v>129939</v>
      </c>
      <c r="B7713" s="3" t="s">
        <v>3551</v>
      </c>
    </row>
    <row r="7714" spans="1:2" x14ac:dyDescent="0.2">
      <c r="A7714" s="4">
        <v>118542</v>
      </c>
      <c r="B7714" s="3" t="s">
        <v>3551</v>
      </c>
    </row>
    <row r="7715" spans="1:2" x14ac:dyDescent="0.2">
      <c r="A7715" s="4">
        <v>129751</v>
      </c>
      <c r="B7715" s="3" t="s">
        <v>3551</v>
      </c>
    </row>
    <row r="7716" spans="1:2" x14ac:dyDescent="0.2">
      <c r="A7716" s="4">
        <v>117663</v>
      </c>
      <c r="B7716" s="3" t="s">
        <v>3551</v>
      </c>
    </row>
    <row r="7717" spans="1:2" x14ac:dyDescent="0.2">
      <c r="A7717" s="4">
        <v>117354</v>
      </c>
      <c r="B7717" s="3" t="s">
        <v>3551</v>
      </c>
    </row>
    <row r="7718" spans="1:2" x14ac:dyDescent="0.2">
      <c r="A7718" s="4">
        <v>137127</v>
      </c>
      <c r="B7718" s="3" t="s">
        <v>3551</v>
      </c>
    </row>
    <row r="7719" spans="1:2" x14ac:dyDescent="0.2">
      <c r="A7719" s="4">
        <v>136999</v>
      </c>
      <c r="B7719" s="3" t="s">
        <v>3551</v>
      </c>
    </row>
    <row r="7720" spans="1:2" x14ac:dyDescent="0.2">
      <c r="A7720" s="4">
        <v>136448</v>
      </c>
      <c r="B7720" s="3" t="s">
        <v>3551</v>
      </c>
    </row>
    <row r="7721" spans="1:2" x14ac:dyDescent="0.2">
      <c r="A7721" s="4">
        <v>129846</v>
      </c>
      <c r="B7721" s="3" t="s">
        <v>3551</v>
      </c>
    </row>
    <row r="7722" spans="1:2" x14ac:dyDescent="0.2">
      <c r="A7722" s="4">
        <v>17079</v>
      </c>
      <c r="B7722" s="3" t="s">
        <v>3551</v>
      </c>
    </row>
    <row r="7723" spans="1:2" x14ac:dyDescent="0.2">
      <c r="A7723" s="4">
        <v>129862</v>
      </c>
      <c r="B7723" s="3" t="s">
        <v>3551</v>
      </c>
    </row>
    <row r="7724" spans="1:2" x14ac:dyDescent="0.2">
      <c r="A7724" s="4">
        <v>117686</v>
      </c>
      <c r="B7724" s="3" t="s">
        <v>3551</v>
      </c>
    </row>
    <row r="7725" spans="1:2" x14ac:dyDescent="0.2">
      <c r="A7725" s="4">
        <v>129938</v>
      </c>
      <c r="B7725" s="3" t="s">
        <v>3551</v>
      </c>
    </row>
    <row r="7726" spans="1:2" x14ac:dyDescent="0.2">
      <c r="A7726" s="4">
        <v>123167</v>
      </c>
      <c r="B7726" s="3" t="s">
        <v>3551</v>
      </c>
    </row>
    <row r="7727" spans="1:2" x14ac:dyDescent="0.2">
      <c r="A7727" s="4">
        <v>117900</v>
      </c>
      <c r="B7727" s="3" t="s">
        <v>3551</v>
      </c>
    </row>
    <row r="7728" spans="1:2" x14ac:dyDescent="0.2">
      <c r="A7728" s="4">
        <v>124056</v>
      </c>
      <c r="B7728" s="3" t="s">
        <v>3551</v>
      </c>
    </row>
    <row r="7729" spans="1:2" x14ac:dyDescent="0.2">
      <c r="A7729" s="4">
        <v>124713</v>
      </c>
      <c r="B7729" s="3" t="s">
        <v>3551</v>
      </c>
    </row>
    <row r="7730" spans="1:2" x14ac:dyDescent="0.2">
      <c r="A7730" s="4">
        <v>124714</v>
      </c>
      <c r="B7730" s="3" t="s">
        <v>3551</v>
      </c>
    </row>
    <row r="7731" spans="1:2" x14ac:dyDescent="0.2">
      <c r="A7731" s="4">
        <v>123168</v>
      </c>
      <c r="B7731" s="3" t="s">
        <v>3551</v>
      </c>
    </row>
    <row r="7732" spans="1:2" x14ac:dyDescent="0.2">
      <c r="A7732" s="4">
        <v>117897</v>
      </c>
      <c r="B7732" s="3" t="s">
        <v>3551</v>
      </c>
    </row>
    <row r="7733" spans="1:2" x14ac:dyDescent="0.2">
      <c r="A7733" s="4">
        <v>114907</v>
      </c>
      <c r="B7733" s="3" t="s">
        <v>3551</v>
      </c>
    </row>
    <row r="7734" spans="1:2" x14ac:dyDescent="0.2">
      <c r="A7734" s="4">
        <v>133690</v>
      </c>
      <c r="B7734" s="3" t="s">
        <v>3551</v>
      </c>
    </row>
    <row r="7735" spans="1:2" x14ac:dyDescent="0.2">
      <c r="A7735" s="4">
        <v>122717</v>
      </c>
      <c r="B7735" s="3" t="s">
        <v>3551</v>
      </c>
    </row>
    <row r="7736" spans="1:2" x14ac:dyDescent="0.2">
      <c r="A7736" s="4">
        <v>139112</v>
      </c>
      <c r="B7736" s="3" t="s">
        <v>3551</v>
      </c>
    </row>
    <row r="7737" spans="1:2" x14ac:dyDescent="0.2">
      <c r="A7737" s="4">
        <v>122718</v>
      </c>
      <c r="B7737" s="3" t="s">
        <v>3551</v>
      </c>
    </row>
    <row r="7738" spans="1:2" x14ac:dyDescent="0.2">
      <c r="A7738" s="4">
        <v>123954</v>
      </c>
      <c r="B7738" s="3" t="s">
        <v>3551</v>
      </c>
    </row>
    <row r="7739" spans="1:2" x14ac:dyDescent="0.2">
      <c r="A7739" s="4">
        <v>123953</v>
      </c>
      <c r="B7739" s="3" t="s">
        <v>3551</v>
      </c>
    </row>
    <row r="7740" spans="1:2" x14ac:dyDescent="0.2">
      <c r="A7740" s="4">
        <v>124117</v>
      </c>
      <c r="B7740" s="3" t="s">
        <v>3551</v>
      </c>
    </row>
    <row r="7741" spans="1:2" x14ac:dyDescent="0.2">
      <c r="A7741" s="4">
        <v>120637</v>
      </c>
      <c r="B7741" s="3" t="s">
        <v>3551</v>
      </c>
    </row>
    <row r="7742" spans="1:2" x14ac:dyDescent="0.2">
      <c r="A7742" s="4">
        <v>133262</v>
      </c>
      <c r="B7742" s="3" t="s">
        <v>3551</v>
      </c>
    </row>
    <row r="7743" spans="1:2" x14ac:dyDescent="0.2">
      <c r="A7743" s="4">
        <v>120636</v>
      </c>
      <c r="B7743" s="3" t="s">
        <v>3551</v>
      </c>
    </row>
    <row r="7744" spans="1:2" x14ac:dyDescent="0.2">
      <c r="A7744" s="4">
        <v>114910</v>
      </c>
      <c r="B7744" s="3" t="s">
        <v>3551</v>
      </c>
    </row>
    <row r="7745" spans="1:2" x14ac:dyDescent="0.2">
      <c r="A7745" s="4">
        <v>16953</v>
      </c>
      <c r="B7745" s="3" t="s">
        <v>3551</v>
      </c>
    </row>
    <row r="7746" spans="1:2" x14ac:dyDescent="0.2">
      <c r="A7746" s="4">
        <v>136447</v>
      </c>
      <c r="B7746" s="3" t="s">
        <v>3551</v>
      </c>
    </row>
    <row r="7747" spans="1:2" x14ac:dyDescent="0.2">
      <c r="A7747" s="4">
        <v>17077</v>
      </c>
      <c r="B7747" s="3" t="s">
        <v>3551</v>
      </c>
    </row>
    <row r="7748" spans="1:2" x14ac:dyDescent="0.2">
      <c r="A7748" s="4">
        <v>17076</v>
      </c>
      <c r="B7748" s="3" t="s">
        <v>3551</v>
      </c>
    </row>
    <row r="7749" spans="1:2" x14ac:dyDescent="0.2">
      <c r="A7749" s="4">
        <v>138074</v>
      </c>
      <c r="B7749" s="3" t="s">
        <v>3551</v>
      </c>
    </row>
    <row r="7750" spans="1:2" x14ac:dyDescent="0.2">
      <c r="A7750" s="4">
        <v>138029</v>
      </c>
      <c r="B7750" s="3" t="s">
        <v>3551</v>
      </c>
    </row>
    <row r="7751" spans="1:2" x14ac:dyDescent="0.2">
      <c r="A7751" s="4">
        <v>117355</v>
      </c>
      <c r="B7751" s="3" t="s">
        <v>3551</v>
      </c>
    </row>
    <row r="7752" spans="1:2" x14ac:dyDescent="0.2">
      <c r="A7752" s="4">
        <v>112667</v>
      </c>
      <c r="B7752" s="3" t="s">
        <v>3551</v>
      </c>
    </row>
    <row r="7753" spans="1:2" x14ac:dyDescent="0.2">
      <c r="A7753" s="4">
        <v>123846</v>
      </c>
      <c r="B7753" s="3" t="s">
        <v>3551</v>
      </c>
    </row>
    <row r="7754" spans="1:2" x14ac:dyDescent="0.2">
      <c r="A7754" s="4">
        <v>112666</v>
      </c>
      <c r="B7754" s="3" t="s">
        <v>3551</v>
      </c>
    </row>
    <row r="7755" spans="1:2" x14ac:dyDescent="0.2">
      <c r="A7755" s="4">
        <v>35684</v>
      </c>
      <c r="B7755" s="3" t="s">
        <v>3551</v>
      </c>
    </row>
    <row r="7756" spans="1:2" x14ac:dyDescent="0.2">
      <c r="A7756" s="4">
        <v>138030</v>
      </c>
      <c r="B7756" s="3" t="s">
        <v>3551</v>
      </c>
    </row>
    <row r="7757" spans="1:2" x14ac:dyDescent="0.2">
      <c r="A7757" s="4">
        <v>116628</v>
      </c>
      <c r="B7757" s="3" t="s">
        <v>3551</v>
      </c>
    </row>
    <row r="7758" spans="1:2" x14ac:dyDescent="0.2">
      <c r="A7758" s="4">
        <v>133946</v>
      </c>
      <c r="B7758" s="3" t="s">
        <v>3551</v>
      </c>
    </row>
    <row r="7759" spans="1:2" x14ac:dyDescent="0.2">
      <c r="A7759" s="4">
        <v>134544</v>
      </c>
      <c r="B7759" s="3" t="s">
        <v>3551</v>
      </c>
    </row>
    <row r="7760" spans="1:2" x14ac:dyDescent="0.2">
      <c r="A7760" s="4">
        <v>138362</v>
      </c>
      <c r="B7760" s="3" t="s">
        <v>3551</v>
      </c>
    </row>
    <row r="7761" spans="1:2" x14ac:dyDescent="0.2">
      <c r="A7761" s="4">
        <v>131561</v>
      </c>
      <c r="B7761" s="3" t="s">
        <v>3551</v>
      </c>
    </row>
    <row r="7762" spans="1:2" x14ac:dyDescent="0.2">
      <c r="A7762" s="4">
        <v>117642</v>
      </c>
      <c r="B7762" s="3" t="s">
        <v>3551</v>
      </c>
    </row>
    <row r="7763" spans="1:2" x14ac:dyDescent="0.2">
      <c r="A7763" s="4">
        <v>19625</v>
      </c>
      <c r="B7763" s="3" t="s">
        <v>3551</v>
      </c>
    </row>
    <row r="7764" spans="1:2" x14ac:dyDescent="0.2">
      <c r="A7764" s="4">
        <v>126369</v>
      </c>
      <c r="B7764" s="3" t="s">
        <v>3551</v>
      </c>
    </row>
    <row r="7765" spans="1:2" x14ac:dyDescent="0.2">
      <c r="A7765" s="4">
        <v>118959</v>
      </c>
      <c r="B7765" s="3" t="s">
        <v>3551</v>
      </c>
    </row>
    <row r="7766" spans="1:2" x14ac:dyDescent="0.2">
      <c r="A7766" s="4">
        <v>66049</v>
      </c>
      <c r="B7766" s="3" t="s">
        <v>3551</v>
      </c>
    </row>
    <row r="7767" spans="1:2" x14ac:dyDescent="0.2">
      <c r="A7767" s="4">
        <v>122698</v>
      </c>
      <c r="B7767" s="3" t="s">
        <v>3551</v>
      </c>
    </row>
    <row r="7768" spans="1:2" x14ac:dyDescent="0.2">
      <c r="A7768" s="4">
        <v>12413</v>
      </c>
      <c r="B7768" s="3" t="s">
        <v>3551</v>
      </c>
    </row>
    <row r="7769" spans="1:2" x14ac:dyDescent="0.2">
      <c r="A7769" s="4">
        <v>22935</v>
      </c>
      <c r="B7769" s="3" t="s">
        <v>3551</v>
      </c>
    </row>
    <row r="7770" spans="1:2" x14ac:dyDescent="0.2">
      <c r="A7770" s="4">
        <v>106046</v>
      </c>
      <c r="B7770" s="3" t="s">
        <v>3551</v>
      </c>
    </row>
    <row r="7771" spans="1:2" x14ac:dyDescent="0.2">
      <c r="A7771" s="4">
        <v>12414</v>
      </c>
      <c r="B7771" s="3" t="s">
        <v>3551</v>
      </c>
    </row>
    <row r="7772" spans="1:2" x14ac:dyDescent="0.2">
      <c r="A7772" s="4">
        <v>106047</v>
      </c>
      <c r="B7772" s="3" t="s">
        <v>3551</v>
      </c>
    </row>
    <row r="7773" spans="1:2" x14ac:dyDescent="0.2">
      <c r="A7773" s="4">
        <v>117161</v>
      </c>
      <c r="B7773" s="3" t="s">
        <v>3551</v>
      </c>
    </row>
    <row r="7774" spans="1:2" x14ac:dyDescent="0.2">
      <c r="A7774" s="4">
        <v>54871</v>
      </c>
      <c r="B7774" s="3" t="s">
        <v>3551</v>
      </c>
    </row>
    <row r="7775" spans="1:2" x14ac:dyDescent="0.2">
      <c r="A7775" s="4">
        <v>133743</v>
      </c>
      <c r="B7775" s="3" t="s">
        <v>3551</v>
      </c>
    </row>
    <row r="7776" spans="1:2" x14ac:dyDescent="0.2">
      <c r="A7776" s="4">
        <v>111768</v>
      </c>
      <c r="B7776" s="3" t="s">
        <v>3551</v>
      </c>
    </row>
    <row r="7777" spans="1:2" x14ac:dyDescent="0.2">
      <c r="A7777" s="4">
        <v>141336</v>
      </c>
      <c r="B7777" s="3" t="s">
        <v>3551</v>
      </c>
    </row>
    <row r="7778" spans="1:2" x14ac:dyDescent="0.2">
      <c r="A7778" s="4">
        <v>141338</v>
      </c>
      <c r="B7778" s="3" t="s">
        <v>3551</v>
      </c>
    </row>
    <row r="7779" spans="1:2" x14ac:dyDescent="0.2">
      <c r="A7779" s="4">
        <v>141335</v>
      </c>
      <c r="B7779" s="3" t="s">
        <v>3551</v>
      </c>
    </row>
    <row r="7780" spans="1:2" x14ac:dyDescent="0.2">
      <c r="A7780" s="4">
        <v>141342</v>
      </c>
      <c r="B7780" s="3" t="s">
        <v>3551</v>
      </c>
    </row>
    <row r="7781" spans="1:2" x14ac:dyDescent="0.2">
      <c r="A7781" s="4">
        <v>12412</v>
      </c>
      <c r="B7781" s="3" t="s">
        <v>3551</v>
      </c>
    </row>
    <row r="7782" spans="1:2" x14ac:dyDescent="0.2">
      <c r="A7782" s="4">
        <v>98354</v>
      </c>
      <c r="B7782" s="3" t="s">
        <v>3551</v>
      </c>
    </row>
    <row r="7783" spans="1:2" x14ac:dyDescent="0.2">
      <c r="A7783" s="4">
        <v>12411</v>
      </c>
      <c r="B7783" s="3" t="s">
        <v>3551</v>
      </c>
    </row>
    <row r="7784" spans="1:2" x14ac:dyDescent="0.2">
      <c r="A7784" s="4">
        <v>60045</v>
      </c>
      <c r="B7784" s="3" t="s">
        <v>3551</v>
      </c>
    </row>
    <row r="7785" spans="1:2" x14ac:dyDescent="0.2">
      <c r="A7785" s="4">
        <v>131057</v>
      </c>
      <c r="B7785" s="3" t="s">
        <v>3551</v>
      </c>
    </row>
    <row r="7786" spans="1:2" x14ac:dyDescent="0.2">
      <c r="A7786" s="4">
        <v>134171</v>
      </c>
      <c r="B7786" s="3" t="s">
        <v>3551</v>
      </c>
    </row>
    <row r="7787" spans="1:2" x14ac:dyDescent="0.2">
      <c r="A7787" s="4">
        <v>134069</v>
      </c>
      <c r="B7787" s="3" t="s">
        <v>3551</v>
      </c>
    </row>
    <row r="7788" spans="1:2" x14ac:dyDescent="0.2">
      <c r="A7788" s="4">
        <v>135897</v>
      </c>
      <c r="B7788" s="3" t="s">
        <v>3551</v>
      </c>
    </row>
    <row r="7789" spans="1:2" x14ac:dyDescent="0.2">
      <c r="A7789" s="4">
        <v>135898</v>
      </c>
      <c r="B7789" s="3" t="s">
        <v>3551</v>
      </c>
    </row>
    <row r="7790" spans="1:2" x14ac:dyDescent="0.2">
      <c r="A7790" s="4">
        <v>132877</v>
      </c>
      <c r="B7790" s="3" t="s">
        <v>3551</v>
      </c>
    </row>
    <row r="7791" spans="1:2" x14ac:dyDescent="0.2">
      <c r="A7791" s="4">
        <v>132465</v>
      </c>
      <c r="B7791" s="3" t="s">
        <v>3551</v>
      </c>
    </row>
    <row r="7792" spans="1:2" x14ac:dyDescent="0.2">
      <c r="A7792" s="4">
        <v>136325</v>
      </c>
      <c r="B7792" s="3" t="s">
        <v>3551</v>
      </c>
    </row>
    <row r="7793" spans="1:2" x14ac:dyDescent="0.2">
      <c r="A7793" s="4">
        <v>135899</v>
      </c>
      <c r="B7793" s="3" t="s">
        <v>3551</v>
      </c>
    </row>
    <row r="7794" spans="1:2" x14ac:dyDescent="0.2">
      <c r="A7794" s="4">
        <v>134070</v>
      </c>
      <c r="B7794" s="3" t="s">
        <v>3551</v>
      </c>
    </row>
    <row r="7795" spans="1:2" x14ac:dyDescent="0.2">
      <c r="A7795" s="4">
        <v>128207</v>
      </c>
      <c r="B7795" s="3" t="s">
        <v>3551</v>
      </c>
    </row>
    <row r="7796" spans="1:2" x14ac:dyDescent="0.2">
      <c r="A7796" s="4">
        <v>60047</v>
      </c>
      <c r="B7796" s="3" t="s">
        <v>3551</v>
      </c>
    </row>
    <row r="7797" spans="1:2" x14ac:dyDescent="0.2">
      <c r="A7797" s="4">
        <v>60007</v>
      </c>
      <c r="B7797" s="3" t="s">
        <v>3551</v>
      </c>
    </row>
    <row r="7798" spans="1:2" x14ac:dyDescent="0.2">
      <c r="A7798" s="4">
        <v>60059</v>
      </c>
      <c r="B7798" s="3" t="s">
        <v>3551</v>
      </c>
    </row>
    <row r="7799" spans="1:2" x14ac:dyDescent="0.2">
      <c r="A7799" s="4">
        <v>108163</v>
      </c>
      <c r="B7799" s="3" t="s">
        <v>3551</v>
      </c>
    </row>
    <row r="7800" spans="1:2" x14ac:dyDescent="0.2">
      <c r="A7800" s="4">
        <v>116460</v>
      </c>
      <c r="B7800" s="3" t="s">
        <v>3551</v>
      </c>
    </row>
    <row r="7801" spans="1:2" x14ac:dyDescent="0.2">
      <c r="A7801" s="4">
        <v>27369</v>
      </c>
      <c r="B7801" s="3" t="s">
        <v>3551</v>
      </c>
    </row>
    <row r="7802" spans="1:2" x14ac:dyDescent="0.2">
      <c r="A7802" s="4">
        <v>123651</v>
      </c>
      <c r="B7802" s="3" t="s">
        <v>3551</v>
      </c>
    </row>
    <row r="7803" spans="1:2" x14ac:dyDescent="0.2">
      <c r="A7803" s="4">
        <v>27304</v>
      </c>
      <c r="B7803" s="3" t="s">
        <v>3551</v>
      </c>
    </row>
    <row r="7804" spans="1:2" x14ac:dyDescent="0.2">
      <c r="A7804" s="4">
        <v>120906</v>
      </c>
      <c r="B7804" s="3" t="s">
        <v>3551</v>
      </c>
    </row>
    <row r="7805" spans="1:2" x14ac:dyDescent="0.2">
      <c r="A7805" s="4">
        <v>60049</v>
      </c>
      <c r="B7805" s="3" t="s">
        <v>3551</v>
      </c>
    </row>
    <row r="7806" spans="1:2" x14ac:dyDescent="0.2">
      <c r="A7806" s="4">
        <v>60036</v>
      </c>
      <c r="B7806" s="3" t="s">
        <v>3551</v>
      </c>
    </row>
    <row r="7807" spans="1:2" x14ac:dyDescent="0.2">
      <c r="A7807" s="4">
        <v>60041</v>
      </c>
      <c r="B7807" s="3" t="s">
        <v>3551</v>
      </c>
    </row>
    <row r="7808" spans="1:2" x14ac:dyDescent="0.2">
      <c r="A7808" s="4">
        <v>141429</v>
      </c>
      <c r="B7808" s="3" t="s">
        <v>3551</v>
      </c>
    </row>
    <row r="7809" spans="1:2" x14ac:dyDescent="0.2">
      <c r="A7809" s="4">
        <v>128139</v>
      </c>
      <c r="B7809" s="3" t="s">
        <v>3551</v>
      </c>
    </row>
    <row r="7810" spans="1:2" x14ac:dyDescent="0.2">
      <c r="A7810" s="4">
        <v>8039</v>
      </c>
      <c r="B7810" s="3" t="s">
        <v>3551</v>
      </c>
    </row>
    <row r="7811" spans="1:2" x14ac:dyDescent="0.2">
      <c r="A7811" s="4">
        <v>118631</v>
      </c>
      <c r="B7811" s="3" t="s">
        <v>3551</v>
      </c>
    </row>
    <row r="7812" spans="1:2" x14ac:dyDescent="0.2">
      <c r="A7812" s="4">
        <v>69479</v>
      </c>
      <c r="B7812" s="3" t="s">
        <v>3551</v>
      </c>
    </row>
    <row r="7813" spans="1:2" x14ac:dyDescent="0.2">
      <c r="A7813" s="4">
        <v>117725</v>
      </c>
      <c r="B7813" s="3" t="s">
        <v>3551</v>
      </c>
    </row>
    <row r="7814" spans="1:2" x14ac:dyDescent="0.2">
      <c r="A7814" s="4">
        <v>134161</v>
      </c>
      <c r="B7814" s="3" t="s">
        <v>3551</v>
      </c>
    </row>
    <row r="7815" spans="1:2" x14ac:dyDescent="0.2">
      <c r="A7815" s="4">
        <v>134160</v>
      </c>
      <c r="B7815" s="3" t="s">
        <v>3551</v>
      </c>
    </row>
    <row r="7816" spans="1:2" x14ac:dyDescent="0.2">
      <c r="A7816" s="4">
        <v>134162</v>
      </c>
      <c r="B7816" s="3" t="s">
        <v>3551</v>
      </c>
    </row>
    <row r="7817" spans="1:2" x14ac:dyDescent="0.2">
      <c r="A7817" s="4">
        <v>69487</v>
      </c>
      <c r="B7817" s="3" t="s">
        <v>3551</v>
      </c>
    </row>
    <row r="7818" spans="1:2" x14ac:dyDescent="0.2">
      <c r="A7818" s="4">
        <v>133781</v>
      </c>
      <c r="B7818" s="3" t="s">
        <v>3551</v>
      </c>
    </row>
    <row r="7819" spans="1:2" x14ac:dyDescent="0.2">
      <c r="A7819" s="4">
        <v>127739</v>
      </c>
      <c r="B7819" s="3" t="s">
        <v>3551</v>
      </c>
    </row>
    <row r="7820" spans="1:2" x14ac:dyDescent="0.2">
      <c r="A7820" s="4">
        <v>93613</v>
      </c>
      <c r="B7820" s="3" t="s">
        <v>3551</v>
      </c>
    </row>
    <row r="7821" spans="1:2" x14ac:dyDescent="0.2">
      <c r="A7821" s="4">
        <v>8038</v>
      </c>
      <c r="B7821" s="3" t="s">
        <v>3551</v>
      </c>
    </row>
    <row r="7822" spans="1:2" x14ac:dyDescent="0.2">
      <c r="A7822" s="4">
        <v>133673</v>
      </c>
      <c r="B7822" s="3" t="s">
        <v>3551</v>
      </c>
    </row>
    <row r="7823" spans="1:2" x14ac:dyDescent="0.2">
      <c r="A7823" s="4">
        <v>133672</v>
      </c>
      <c r="B7823" s="3" t="s">
        <v>3551</v>
      </c>
    </row>
    <row r="7824" spans="1:2" x14ac:dyDescent="0.2">
      <c r="A7824" s="4">
        <v>133671</v>
      </c>
      <c r="B7824" s="3" t="s">
        <v>3551</v>
      </c>
    </row>
    <row r="7825" spans="1:2" x14ac:dyDescent="0.2">
      <c r="A7825" s="4">
        <v>133376</v>
      </c>
      <c r="B7825" s="3" t="s">
        <v>3551</v>
      </c>
    </row>
    <row r="7826" spans="1:2" x14ac:dyDescent="0.2">
      <c r="A7826" s="4">
        <v>96032</v>
      </c>
      <c r="B7826" s="3" t="s">
        <v>3551</v>
      </c>
    </row>
    <row r="7827" spans="1:2" x14ac:dyDescent="0.2">
      <c r="A7827" s="4">
        <v>69482</v>
      </c>
      <c r="B7827" s="3" t="s">
        <v>3551</v>
      </c>
    </row>
    <row r="7828" spans="1:2" x14ac:dyDescent="0.2">
      <c r="A7828" s="4">
        <v>93612</v>
      </c>
      <c r="B7828" s="3" t="s">
        <v>3551</v>
      </c>
    </row>
    <row r="7829" spans="1:2" x14ac:dyDescent="0.2">
      <c r="A7829" s="4">
        <v>40366</v>
      </c>
      <c r="B7829" s="3" t="s">
        <v>3551</v>
      </c>
    </row>
    <row r="7830" spans="1:2" x14ac:dyDescent="0.2">
      <c r="A7830" s="4">
        <v>96030</v>
      </c>
      <c r="B7830" s="3" t="s">
        <v>3551</v>
      </c>
    </row>
    <row r="7831" spans="1:2" x14ac:dyDescent="0.2">
      <c r="A7831" s="4">
        <v>8042</v>
      </c>
      <c r="B7831" s="3" t="s">
        <v>3551</v>
      </c>
    </row>
    <row r="7832" spans="1:2" x14ac:dyDescent="0.2">
      <c r="A7832" s="4">
        <v>97772</v>
      </c>
      <c r="B7832" s="3" t="s">
        <v>3551</v>
      </c>
    </row>
    <row r="7833" spans="1:2" x14ac:dyDescent="0.2">
      <c r="A7833" s="4">
        <v>98775</v>
      </c>
      <c r="B7833" s="3" t="s">
        <v>3551</v>
      </c>
    </row>
    <row r="7834" spans="1:2" x14ac:dyDescent="0.2">
      <c r="A7834" s="4">
        <v>69478</v>
      </c>
      <c r="B7834" s="3" t="s">
        <v>3551</v>
      </c>
    </row>
    <row r="7835" spans="1:2" x14ac:dyDescent="0.2">
      <c r="A7835" s="4">
        <v>133375</v>
      </c>
      <c r="B7835" s="3" t="s">
        <v>3551</v>
      </c>
    </row>
    <row r="7836" spans="1:2" x14ac:dyDescent="0.2">
      <c r="A7836" s="4">
        <v>116715</v>
      </c>
      <c r="B7836" s="3" t="s">
        <v>3551</v>
      </c>
    </row>
    <row r="7837" spans="1:2" x14ac:dyDescent="0.2">
      <c r="A7837" s="4">
        <v>119903</v>
      </c>
      <c r="B7837" s="3" t="s">
        <v>3551</v>
      </c>
    </row>
    <row r="7838" spans="1:2" x14ac:dyDescent="0.2">
      <c r="A7838" s="4">
        <v>130488</v>
      </c>
      <c r="B7838" s="3" t="s">
        <v>3551</v>
      </c>
    </row>
    <row r="7839" spans="1:2" x14ac:dyDescent="0.2">
      <c r="A7839" s="4">
        <v>121879</v>
      </c>
      <c r="B7839" s="3" t="s">
        <v>3551</v>
      </c>
    </row>
    <row r="7840" spans="1:2" x14ac:dyDescent="0.2">
      <c r="A7840" s="4">
        <v>121479</v>
      </c>
      <c r="B7840" s="3" t="s">
        <v>3551</v>
      </c>
    </row>
    <row r="7841" spans="1:2" x14ac:dyDescent="0.2">
      <c r="A7841" s="4">
        <v>122087</v>
      </c>
      <c r="B7841" s="3" t="s">
        <v>3551</v>
      </c>
    </row>
    <row r="7842" spans="1:2" x14ac:dyDescent="0.2">
      <c r="A7842" s="4">
        <v>119916</v>
      </c>
      <c r="B7842" s="3" t="s">
        <v>3551</v>
      </c>
    </row>
    <row r="7843" spans="1:2" x14ac:dyDescent="0.2">
      <c r="A7843" s="4">
        <v>136845</v>
      </c>
      <c r="B7843" s="3" t="s">
        <v>3551</v>
      </c>
    </row>
    <row r="7844" spans="1:2" x14ac:dyDescent="0.2">
      <c r="A7844" s="4">
        <v>136458</v>
      </c>
      <c r="B7844" s="3" t="s">
        <v>3551</v>
      </c>
    </row>
    <row r="7845" spans="1:2" x14ac:dyDescent="0.2">
      <c r="A7845" s="4">
        <v>125202</v>
      </c>
      <c r="B7845" s="3" t="s">
        <v>3551</v>
      </c>
    </row>
    <row r="7846" spans="1:2" x14ac:dyDescent="0.2">
      <c r="A7846" s="4">
        <v>130619</v>
      </c>
      <c r="B7846" s="3" t="s">
        <v>3551</v>
      </c>
    </row>
    <row r="7847" spans="1:2" x14ac:dyDescent="0.2">
      <c r="A7847" s="4">
        <v>124821</v>
      </c>
      <c r="B7847" s="3" t="s">
        <v>3551</v>
      </c>
    </row>
    <row r="7848" spans="1:2" x14ac:dyDescent="0.2">
      <c r="A7848" s="4">
        <v>124822</v>
      </c>
      <c r="B7848" s="3" t="s">
        <v>3551</v>
      </c>
    </row>
    <row r="7849" spans="1:2" x14ac:dyDescent="0.2">
      <c r="A7849" s="4">
        <v>124823</v>
      </c>
      <c r="B7849" s="3" t="s">
        <v>3551</v>
      </c>
    </row>
    <row r="7850" spans="1:2" x14ac:dyDescent="0.2">
      <c r="A7850" s="4">
        <v>117550</v>
      </c>
      <c r="B7850" s="3" t="s">
        <v>3551</v>
      </c>
    </row>
    <row r="7851" spans="1:2" x14ac:dyDescent="0.2">
      <c r="A7851" s="4">
        <v>119930</v>
      </c>
      <c r="B7851" s="3" t="s">
        <v>3551</v>
      </c>
    </row>
    <row r="7852" spans="1:2" x14ac:dyDescent="0.2">
      <c r="A7852" s="4">
        <v>119911</v>
      </c>
      <c r="B7852" s="3" t="s">
        <v>3551</v>
      </c>
    </row>
    <row r="7853" spans="1:2" x14ac:dyDescent="0.2">
      <c r="A7853" s="4">
        <v>48533</v>
      </c>
      <c r="B7853" s="3" t="s">
        <v>3551</v>
      </c>
    </row>
    <row r="7854" spans="1:2" x14ac:dyDescent="0.2">
      <c r="A7854" s="4">
        <v>106538</v>
      </c>
      <c r="B7854" s="3" t="s">
        <v>3551</v>
      </c>
    </row>
    <row r="7855" spans="1:2" x14ac:dyDescent="0.2">
      <c r="A7855" s="4">
        <v>103202</v>
      </c>
      <c r="B7855" s="3" t="s">
        <v>3551</v>
      </c>
    </row>
    <row r="7856" spans="1:2" x14ac:dyDescent="0.2">
      <c r="A7856" s="4">
        <v>97768</v>
      </c>
      <c r="B7856" s="3" t="s">
        <v>3551</v>
      </c>
    </row>
    <row r="7857" spans="1:2" x14ac:dyDescent="0.2">
      <c r="A7857" s="4">
        <v>7795</v>
      </c>
      <c r="B7857" s="3" t="s">
        <v>3551</v>
      </c>
    </row>
    <row r="7858" spans="1:2" x14ac:dyDescent="0.2">
      <c r="A7858" s="4">
        <v>126641</v>
      </c>
      <c r="B7858" s="3" t="s">
        <v>3551</v>
      </c>
    </row>
    <row r="7859" spans="1:2" x14ac:dyDescent="0.2">
      <c r="A7859" s="4">
        <v>114676</v>
      </c>
      <c r="B7859" s="3" t="s">
        <v>3551</v>
      </c>
    </row>
    <row r="7860" spans="1:2" x14ac:dyDescent="0.2">
      <c r="A7860" s="4">
        <v>134014</v>
      </c>
      <c r="B7860" s="3" t="s">
        <v>3551</v>
      </c>
    </row>
    <row r="7861" spans="1:2" x14ac:dyDescent="0.2">
      <c r="A7861" s="4">
        <v>128384</v>
      </c>
      <c r="B7861" s="3" t="s">
        <v>3551</v>
      </c>
    </row>
    <row r="7862" spans="1:2" x14ac:dyDescent="0.2">
      <c r="A7862" s="4">
        <v>128383</v>
      </c>
      <c r="B7862" s="3" t="s">
        <v>3551</v>
      </c>
    </row>
    <row r="7863" spans="1:2" x14ac:dyDescent="0.2">
      <c r="A7863" s="4">
        <v>133296</v>
      </c>
      <c r="B7863" s="3" t="s">
        <v>3551</v>
      </c>
    </row>
    <row r="7864" spans="1:2" x14ac:dyDescent="0.2">
      <c r="A7864" s="4">
        <v>97770</v>
      </c>
      <c r="B7864" s="3" t="s">
        <v>3551</v>
      </c>
    </row>
    <row r="7865" spans="1:2" x14ac:dyDescent="0.2">
      <c r="A7865" s="4">
        <v>112489</v>
      </c>
      <c r="B7865" s="3" t="s">
        <v>3551</v>
      </c>
    </row>
    <row r="7866" spans="1:2" x14ac:dyDescent="0.2">
      <c r="A7866" s="4">
        <v>103200</v>
      </c>
      <c r="B7866" s="3" t="s">
        <v>3551</v>
      </c>
    </row>
    <row r="7867" spans="1:2" x14ac:dyDescent="0.2">
      <c r="A7867" s="4">
        <v>97767</v>
      </c>
      <c r="B7867" s="3" t="s">
        <v>3551</v>
      </c>
    </row>
    <row r="7868" spans="1:2" x14ac:dyDescent="0.2">
      <c r="A7868" s="4">
        <v>126407</v>
      </c>
      <c r="B7868" s="3" t="s">
        <v>3551</v>
      </c>
    </row>
    <row r="7869" spans="1:2" x14ac:dyDescent="0.2">
      <c r="A7869" s="4">
        <v>126895</v>
      </c>
      <c r="B7869" s="3" t="s">
        <v>3551</v>
      </c>
    </row>
    <row r="7870" spans="1:2" x14ac:dyDescent="0.2">
      <c r="A7870" s="4">
        <v>22151</v>
      </c>
      <c r="B7870" s="3" t="s">
        <v>3551</v>
      </c>
    </row>
    <row r="7871" spans="1:2" x14ac:dyDescent="0.2">
      <c r="A7871" s="4">
        <v>133686</v>
      </c>
      <c r="B7871" s="3" t="s">
        <v>3551</v>
      </c>
    </row>
    <row r="7872" spans="1:2" x14ac:dyDescent="0.2">
      <c r="A7872" s="4">
        <v>57514</v>
      </c>
      <c r="B7872" s="3" t="s">
        <v>3551</v>
      </c>
    </row>
    <row r="7873" spans="1:2" x14ac:dyDescent="0.2">
      <c r="A7873" s="4">
        <v>97755</v>
      </c>
      <c r="B7873" s="3" t="s">
        <v>3551</v>
      </c>
    </row>
    <row r="7874" spans="1:2" x14ac:dyDescent="0.2">
      <c r="A7874" s="4">
        <v>120000</v>
      </c>
      <c r="B7874" s="3" t="s">
        <v>3551</v>
      </c>
    </row>
    <row r="7875" spans="1:2" x14ac:dyDescent="0.2">
      <c r="A7875" s="4">
        <v>97753</v>
      </c>
      <c r="B7875" s="3" t="s">
        <v>3551</v>
      </c>
    </row>
    <row r="7876" spans="1:2" x14ac:dyDescent="0.2">
      <c r="A7876" s="4">
        <v>67499</v>
      </c>
      <c r="B7876" s="3" t="s">
        <v>3551</v>
      </c>
    </row>
    <row r="7877" spans="1:2" x14ac:dyDescent="0.2">
      <c r="A7877" s="4">
        <v>57515</v>
      </c>
      <c r="B7877" s="3" t="s">
        <v>3551</v>
      </c>
    </row>
    <row r="7878" spans="1:2" x14ac:dyDescent="0.2">
      <c r="A7878" s="4">
        <v>133299</v>
      </c>
      <c r="B7878" s="3" t="s">
        <v>3551</v>
      </c>
    </row>
    <row r="7879" spans="1:2" x14ac:dyDescent="0.2">
      <c r="A7879" s="4">
        <v>69507</v>
      </c>
      <c r="B7879" s="3" t="s">
        <v>3551</v>
      </c>
    </row>
    <row r="7880" spans="1:2" x14ac:dyDescent="0.2">
      <c r="A7880" s="4">
        <v>125437</v>
      </c>
      <c r="B7880" s="3" t="s">
        <v>3551</v>
      </c>
    </row>
    <row r="7881" spans="1:2" x14ac:dyDescent="0.2">
      <c r="A7881" s="4">
        <v>126119</v>
      </c>
      <c r="B7881" s="3" t="s">
        <v>3551</v>
      </c>
    </row>
    <row r="7882" spans="1:2" x14ac:dyDescent="0.2">
      <c r="A7882" s="4">
        <v>128757</v>
      </c>
      <c r="B7882" s="3" t="s">
        <v>3551</v>
      </c>
    </row>
    <row r="7883" spans="1:2" x14ac:dyDescent="0.2">
      <c r="A7883" s="4">
        <v>128758</v>
      </c>
      <c r="B7883" s="3" t="s">
        <v>3551</v>
      </c>
    </row>
    <row r="7884" spans="1:2" x14ac:dyDescent="0.2">
      <c r="A7884" s="4">
        <v>126393</v>
      </c>
      <c r="B7884" s="3" t="s">
        <v>3551</v>
      </c>
    </row>
    <row r="7885" spans="1:2" x14ac:dyDescent="0.2">
      <c r="A7885" s="4">
        <v>126394</v>
      </c>
      <c r="B7885" s="3" t="s">
        <v>3551</v>
      </c>
    </row>
    <row r="7886" spans="1:2" x14ac:dyDescent="0.2">
      <c r="A7886" s="4">
        <v>129707</v>
      </c>
      <c r="B7886" s="3" t="s">
        <v>3551</v>
      </c>
    </row>
    <row r="7887" spans="1:2" x14ac:dyDescent="0.2">
      <c r="A7887" s="4">
        <v>30600</v>
      </c>
      <c r="B7887" s="3" t="s">
        <v>3551</v>
      </c>
    </row>
    <row r="7888" spans="1:2" x14ac:dyDescent="0.2">
      <c r="A7888" s="4">
        <v>115016</v>
      </c>
      <c r="B7888" s="3" t="s">
        <v>3551</v>
      </c>
    </row>
    <row r="7889" spans="1:2" x14ac:dyDescent="0.2">
      <c r="A7889" s="4">
        <v>141393</v>
      </c>
      <c r="B7889" s="3" t="s">
        <v>3551</v>
      </c>
    </row>
    <row r="7890" spans="1:2" x14ac:dyDescent="0.2">
      <c r="A7890" s="4">
        <v>116608</v>
      </c>
      <c r="B7890" s="3" t="s">
        <v>3551</v>
      </c>
    </row>
    <row r="7891" spans="1:2" x14ac:dyDescent="0.2">
      <c r="A7891" s="4">
        <v>116509</v>
      </c>
      <c r="B7891" s="3" t="s">
        <v>3551</v>
      </c>
    </row>
    <row r="7892" spans="1:2" x14ac:dyDescent="0.2">
      <c r="A7892" s="4">
        <v>116607</v>
      </c>
      <c r="B7892" s="3" t="s">
        <v>3551</v>
      </c>
    </row>
    <row r="7893" spans="1:2" x14ac:dyDescent="0.2">
      <c r="A7893" s="4">
        <v>97804</v>
      </c>
      <c r="B7893" s="3" t="s">
        <v>3551</v>
      </c>
    </row>
    <row r="7894" spans="1:2" x14ac:dyDescent="0.2">
      <c r="A7894" s="4">
        <v>139445</v>
      </c>
      <c r="B7894" s="3" t="s">
        <v>3551</v>
      </c>
    </row>
    <row r="7895" spans="1:2" x14ac:dyDescent="0.2">
      <c r="A7895" s="4">
        <v>116859</v>
      </c>
      <c r="B7895" s="3" t="s">
        <v>3551</v>
      </c>
    </row>
    <row r="7896" spans="1:2" x14ac:dyDescent="0.2">
      <c r="A7896" s="4">
        <v>126218</v>
      </c>
      <c r="B7896" s="3" t="s">
        <v>3551</v>
      </c>
    </row>
    <row r="7897" spans="1:2" x14ac:dyDescent="0.2">
      <c r="A7897" s="4">
        <v>124486</v>
      </c>
      <c r="B7897" s="3" t="s">
        <v>3551</v>
      </c>
    </row>
    <row r="7898" spans="1:2" x14ac:dyDescent="0.2">
      <c r="A7898" s="4">
        <v>120131</v>
      </c>
      <c r="B7898" s="3" t="s">
        <v>3551</v>
      </c>
    </row>
    <row r="7899" spans="1:2" x14ac:dyDescent="0.2">
      <c r="A7899" s="4">
        <v>122699</v>
      </c>
      <c r="B7899" s="3" t="s">
        <v>3551</v>
      </c>
    </row>
    <row r="7900" spans="1:2" x14ac:dyDescent="0.2">
      <c r="A7900" s="4">
        <v>116609</v>
      </c>
      <c r="B7900" s="3" t="s">
        <v>3551</v>
      </c>
    </row>
    <row r="7901" spans="1:2" x14ac:dyDescent="0.2">
      <c r="A7901" s="4">
        <v>116477</v>
      </c>
      <c r="B7901" s="3" t="s">
        <v>3551</v>
      </c>
    </row>
    <row r="7902" spans="1:2" x14ac:dyDescent="0.2">
      <c r="A7902" s="4">
        <v>125494</v>
      </c>
      <c r="B7902" s="3" t="s">
        <v>3551</v>
      </c>
    </row>
    <row r="7903" spans="1:2" x14ac:dyDescent="0.2">
      <c r="A7903" s="4">
        <v>120134</v>
      </c>
      <c r="B7903" s="3" t="s">
        <v>3551</v>
      </c>
    </row>
    <row r="7904" spans="1:2" x14ac:dyDescent="0.2">
      <c r="A7904" s="4">
        <v>120135</v>
      </c>
      <c r="B7904" s="3" t="s">
        <v>3551</v>
      </c>
    </row>
    <row r="7905" spans="1:2" x14ac:dyDescent="0.2">
      <c r="A7905" s="4">
        <v>116508</v>
      </c>
      <c r="B7905" s="3" t="s">
        <v>3551</v>
      </c>
    </row>
    <row r="7906" spans="1:2" x14ac:dyDescent="0.2">
      <c r="A7906" s="4">
        <v>118964</v>
      </c>
      <c r="B7906" s="3" t="s">
        <v>3551</v>
      </c>
    </row>
    <row r="7907" spans="1:2" x14ac:dyDescent="0.2">
      <c r="A7907" s="4">
        <v>116507</v>
      </c>
      <c r="B7907" s="3" t="s">
        <v>3551</v>
      </c>
    </row>
    <row r="7908" spans="1:2" x14ac:dyDescent="0.2">
      <c r="A7908" s="4">
        <v>116858</v>
      </c>
      <c r="B7908" s="3" t="s">
        <v>3551</v>
      </c>
    </row>
    <row r="7909" spans="1:2" x14ac:dyDescent="0.2">
      <c r="A7909" s="4">
        <v>126774</v>
      </c>
      <c r="B7909" s="3" t="s">
        <v>3551</v>
      </c>
    </row>
    <row r="7910" spans="1:2" x14ac:dyDescent="0.2">
      <c r="A7910" s="4">
        <v>66435</v>
      </c>
      <c r="B7910" s="3" t="s">
        <v>3551</v>
      </c>
    </row>
    <row r="7911" spans="1:2" x14ac:dyDescent="0.2">
      <c r="A7911" s="4">
        <v>116857</v>
      </c>
      <c r="B7911" s="3" t="s">
        <v>3551</v>
      </c>
    </row>
    <row r="7912" spans="1:2" x14ac:dyDescent="0.2">
      <c r="A7912" s="4">
        <v>139071</v>
      </c>
      <c r="B7912" s="3" t="s">
        <v>3551</v>
      </c>
    </row>
    <row r="7913" spans="1:2" x14ac:dyDescent="0.2">
      <c r="A7913" s="4">
        <v>139072</v>
      </c>
      <c r="B7913" s="3" t="s">
        <v>3551</v>
      </c>
    </row>
    <row r="7914" spans="1:2" x14ac:dyDescent="0.2">
      <c r="A7914" s="4">
        <v>139073</v>
      </c>
      <c r="B7914" s="3" t="s">
        <v>3551</v>
      </c>
    </row>
    <row r="7915" spans="1:2" x14ac:dyDescent="0.2">
      <c r="A7915" s="4">
        <v>139074</v>
      </c>
      <c r="B7915" s="3" t="s">
        <v>3551</v>
      </c>
    </row>
    <row r="7916" spans="1:2" x14ac:dyDescent="0.2">
      <c r="A7916" s="4">
        <v>139075</v>
      </c>
      <c r="B7916" s="3" t="s">
        <v>3551</v>
      </c>
    </row>
    <row r="7917" spans="1:2" x14ac:dyDescent="0.2">
      <c r="A7917" s="4">
        <v>141594</v>
      </c>
      <c r="B7917" s="3" t="s">
        <v>3551</v>
      </c>
    </row>
    <row r="7918" spans="1:2" x14ac:dyDescent="0.2">
      <c r="A7918" s="4">
        <v>78577</v>
      </c>
      <c r="B7918" s="3" t="s">
        <v>3551</v>
      </c>
    </row>
    <row r="7919" spans="1:2" x14ac:dyDescent="0.2">
      <c r="A7919" s="4">
        <v>97851</v>
      </c>
      <c r="B7919" s="3" t="s">
        <v>3551</v>
      </c>
    </row>
    <row r="7920" spans="1:2" x14ac:dyDescent="0.2">
      <c r="A7920" s="4">
        <v>97850</v>
      </c>
      <c r="B7920" s="3" t="s">
        <v>3551</v>
      </c>
    </row>
    <row r="7921" spans="1:2" x14ac:dyDescent="0.2">
      <c r="A7921" s="4">
        <v>97857</v>
      </c>
      <c r="B7921" s="3" t="s">
        <v>3551</v>
      </c>
    </row>
    <row r="7922" spans="1:2" x14ac:dyDescent="0.2">
      <c r="A7922" s="4">
        <v>115064</v>
      </c>
      <c r="B7922" s="3" t="s">
        <v>3551</v>
      </c>
    </row>
    <row r="7923" spans="1:2" x14ac:dyDescent="0.2">
      <c r="A7923" s="4">
        <v>97244</v>
      </c>
      <c r="B7923" s="3" t="s">
        <v>3551</v>
      </c>
    </row>
    <row r="7924" spans="1:2" x14ac:dyDescent="0.2">
      <c r="A7924" s="4">
        <v>97245</v>
      </c>
      <c r="B7924" s="3" t="s">
        <v>3551</v>
      </c>
    </row>
    <row r="7925" spans="1:2" x14ac:dyDescent="0.2">
      <c r="A7925" s="4">
        <v>106386</v>
      </c>
      <c r="B7925" s="3" t="s">
        <v>3551</v>
      </c>
    </row>
    <row r="7926" spans="1:2" x14ac:dyDescent="0.2">
      <c r="A7926" s="4">
        <v>16038</v>
      </c>
      <c r="B7926" s="3" t="s">
        <v>3551</v>
      </c>
    </row>
    <row r="7927" spans="1:2" x14ac:dyDescent="0.2">
      <c r="A7927" s="4">
        <v>97246</v>
      </c>
      <c r="B7927" s="3" t="s">
        <v>3551</v>
      </c>
    </row>
    <row r="7928" spans="1:2" x14ac:dyDescent="0.2">
      <c r="A7928" s="4">
        <v>96224</v>
      </c>
      <c r="B7928" s="3" t="s">
        <v>3551</v>
      </c>
    </row>
    <row r="7929" spans="1:2" x14ac:dyDescent="0.2">
      <c r="A7929" s="4">
        <v>126343</v>
      </c>
      <c r="B7929" s="3" t="s">
        <v>3551</v>
      </c>
    </row>
    <row r="7930" spans="1:2" x14ac:dyDescent="0.2">
      <c r="A7930" s="4">
        <v>126342</v>
      </c>
      <c r="B7930" s="3" t="s">
        <v>3551</v>
      </c>
    </row>
    <row r="7931" spans="1:2" x14ac:dyDescent="0.2">
      <c r="A7931" s="4">
        <v>99875</v>
      </c>
      <c r="B7931" s="3" t="s">
        <v>3551</v>
      </c>
    </row>
    <row r="7932" spans="1:2" x14ac:dyDescent="0.2">
      <c r="A7932" s="4">
        <v>120540</v>
      </c>
      <c r="B7932" s="3" t="s">
        <v>3551</v>
      </c>
    </row>
    <row r="7933" spans="1:2" x14ac:dyDescent="0.2">
      <c r="A7933" s="4">
        <v>53227</v>
      </c>
      <c r="B7933" s="3" t="s">
        <v>3551</v>
      </c>
    </row>
    <row r="7934" spans="1:2" x14ac:dyDescent="0.2">
      <c r="A7934" s="4">
        <v>53231</v>
      </c>
      <c r="B7934" s="3" t="s">
        <v>3551</v>
      </c>
    </row>
    <row r="7935" spans="1:2" x14ac:dyDescent="0.2">
      <c r="A7935" s="4">
        <v>115140</v>
      </c>
      <c r="B7935" s="3" t="s">
        <v>3551</v>
      </c>
    </row>
    <row r="7936" spans="1:2" x14ac:dyDescent="0.2">
      <c r="A7936" s="4">
        <v>75287</v>
      </c>
      <c r="B7936" s="3" t="s">
        <v>3551</v>
      </c>
    </row>
    <row r="7937" spans="1:2" x14ac:dyDescent="0.2">
      <c r="A7937" s="4">
        <v>113233</v>
      </c>
      <c r="B7937" s="3" t="s">
        <v>3551</v>
      </c>
    </row>
    <row r="7938" spans="1:2" x14ac:dyDescent="0.2">
      <c r="A7938" s="4">
        <v>62804</v>
      </c>
      <c r="B7938" s="3" t="s">
        <v>3551</v>
      </c>
    </row>
    <row r="7939" spans="1:2" x14ac:dyDescent="0.2">
      <c r="A7939" s="4">
        <v>119987</v>
      </c>
      <c r="B7939" s="3" t="s">
        <v>3551</v>
      </c>
    </row>
    <row r="7940" spans="1:2" x14ac:dyDescent="0.2">
      <c r="A7940" s="4">
        <v>115231</v>
      </c>
      <c r="B7940" s="3" t="s">
        <v>3551</v>
      </c>
    </row>
    <row r="7941" spans="1:2" x14ac:dyDescent="0.2">
      <c r="A7941" s="4">
        <v>118121</v>
      </c>
      <c r="B7941" s="3" t="s">
        <v>3551</v>
      </c>
    </row>
    <row r="7942" spans="1:2" x14ac:dyDescent="0.2">
      <c r="A7942" s="4">
        <v>118715</v>
      </c>
      <c r="B7942" s="3" t="s">
        <v>3551</v>
      </c>
    </row>
    <row r="7943" spans="1:2" x14ac:dyDescent="0.2">
      <c r="A7943" s="4">
        <v>119318</v>
      </c>
      <c r="B7943" s="3" t="s">
        <v>3551</v>
      </c>
    </row>
    <row r="7944" spans="1:2" x14ac:dyDescent="0.2">
      <c r="A7944" s="4">
        <v>119338</v>
      </c>
      <c r="B7944" s="3" t="s">
        <v>3551</v>
      </c>
    </row>
    <row r="7945" spans="1:2" x14ac:dyDescent="0.2">
      <c r="A7945" s="4">
        <v>72916</v>
      </c>
      <c r="B7945" s="3" t="s">
        <v>3551</v>
      </c>
    </row>
    <row r="7946" spans="1:2" x14ac:dyDescent="0.2">
      <c r="A7946" s="4">
        <v>116725</v>
      </c>
      <c r="B7946" s="3" t="s">
        <v>3551</v>
      </c>
    </row>
    <row r="7947" spans="1:2" x14ac:dyDescent="0.2">
      <c r="A7947" s="4">
        <v>116561</v>
      </c>
      <c r="B7947" s="3" t="s">
        <v>3551</v>
      </c>
    </row>
    <row r="7948" spans="1:2" x14ac:dyDescent="0.2">
      <c r="A7948" s="4">
        <v>115018</v>
      </c>
      <c r="B7948" s="3" t="s">
        <v>3551</v>
      </c>
    </row>
    <row r="7949" spans="1:2" x14ac:dyDescent="0.2">
      <c r="A7949" s="4">
        <v>118342</v>
      </c>
      <c r="B7949" s="3" t="s">
        <v>3551</v>
      </c>
    </row>
    <row r="7950" spans="1:2" x14ac:dyDescent="0.2">
      <c r="A7950" s="4">
        <v>118339</v>
      </c>
      <c r="B7950" s="3" t="s">
        <v>3551</v>
      </c>
    </row>
    <row r="7951" spans="1:2" x14ac:dyDescent="0.2">
      <c r="A7951" s="4">
        <v>22244</v>
      </c>
      <c r="B7951" s="3" t="s">
        <v>3551</v>
      </c>
    </row>
    <row r="7952" spans="1:2" x14ac:dyDescent="0.2">
      <c r="A7952" s="4">
        <v>141262</v>
      </c>
      <c r="B7952" s="3" t="s">
        <v>3551</v>
      </c>
    </row>
    <row r="7953" spans="1:2" x14ac:dyDescent="0.2">
      <c r="A7953" s="4">
        <v>141261</v>
      </c>
      <c r="B7953" s="3" t="s">
        <v>3551</v>
      </c>
    </row>
    <row r="7954" spans="1:2" x14ac:dyDescent="0.2">
      <c r="A7954" s="4">
        <v>121754</v>
      </c>
      <c r="B7954" s="3" t="s">
        <v>3551</v>
      </c>
    </row>
    <row r="7955" spans="1:2" x14ac:dyDescent="0.2">
      <c r="A7955" s="4">
        <v>22245</v>
      </c>
      <c r="B7955" s="3" t="s">
        <v>3551</v>
      </c>
    </row>
    <row r="7956" spans="1:2" x14ac:dyDescent="0.2">
      <c r="A7956" s="4">
        <v>123311</v>
      </c>
      <c r="B7956" s="3" t="s">
        <v>3551</v>
      </c>
    </row>
    <row r="7957" spans="1:2" x14ac:dyDescent="0.2">
      <c r="A7957" s="4">
        <v>123310</v>
      </c>
      <c r="B7957" s="3" t="s">
        <v>3551</v>
      </c>
    </row>
    <row r="7958" spans="1:2" x14ac:dyDescent="0.2">
      <c r="A7958" s="4">
        <v>123309</v>
      </c>
      <c r="B7958" s="3" t="s">
        <v>3551</v>
      </c>
    </row>
    <row r="7959" spans="1:2" x14ac:dyDescent="0.2">
      <c r="A7959" s="4">
        <v>74456</v>
      </c>
      <c r="B7959" s="3" t="s">
        <v>3551</v>
      </c>
    </row>
    <row r="7960" spans="1:2" x14ac:dyDescent="0.2">
      <c r="A7960" s="4">
        <v>118724</v>
      </c>
      <c r="B7960" s="3" t="s">
        <v>3551</v>
      </c>
    </row>
    <row r="7961" spans="1:2" x14ac:dyDescent="0.2">
      <c r="A7961" s="4">
        <v>59595</v>
      </c>
      <c r="B7961" s="3" t="s">
        <v>3551</v>
      </c>
    </row>
    <row r="7962" spans="1:2" x14ac:dyDescent="0.2">
      <c r="A7962" s="4">
        <v>103116</v>
      </c>
      <c r="B7962" s="3" t="s">
        <v>3551</v>
      </c>
    </row>
    <row r="7963" spans="1:2" x14ac:dyDescent="0.2">
      <c r="A7963" s="4">
        <v>103117</v>
      </c>
      <c r="B7963" s="3" t="s">
        <v>3551</v>
      </c>
    </row>
    <row r="7964" spans="1:2" x14ac:dyDescent="0.2">
      <c r="A7964" s="4">
        <v>115291</v>
      </c>
      <c r="B7964" s="3" t="s">
        <v>3551</v>
      </c>
    </row>
    <row r="7965" spans="1:2" x14ac:dyDescent="0.2">
      <c r="A7965" s="4">
        <v>123748</v>
      </c>
      <c r="B7965" s="3" t="s">
        <v>3551</v>
      </c>
    </row>
    <row r="7966" spans="1:2" x14ac:dyDescent="0.2">
      <c r="A7966" s="4">
        <v>123747</v>
      </c>
      <c r="B7966" s="3" t="s">
        <v>3551</v>
      </c>
    </row>
    <row r="7967" spans="1:2" x14ac:dyDescent="0.2">
      <c r="A7967" s="4">
        <v>119296</v>
      </c>
      <c r="B7967" s="3" t="s">
        <v>3551</v>
      </c>
    </row>
    <row r="7968" spans="1:2" x14ac:dyDescent="0.2">
      <c r="A7968" s="4">
        <v>135401</v>
      </c>
      <c r="B7968" s="3" t="s">
        <v>3551</v>
      </c>
    </row>
    <row r="7969" spans="1:2" x14ac:dyDescent="0.2">
      <c r="A7969" s="4">
        <v>123749</v>
      </c>
      <c r="B7969" s="3" t="s">
        <v>3551</v>
      </c>
    </row>
    <row r="7970" spans="1:2" x14ac:dyDescent="0.2">
      <c r="A7970" s="4">
        <v>119352</v>
      </c>
      <c r="B7970" s="3" t="s">
        <v>3551</v>
      </c>
    </row>
    <row r="7971" spans="1:2" x14ac:dyDescent="0.2">
      <c r="A7971" s="4">
        <v>124763</v>
      </c>
      <c r="B7971" s="3" t="s">
        <v>3551</v>
      </c>
    </row>
    <row r="7972" spans="1:2" x14ac:dyDescent="0.2">
      <c r="A7972" s="4">
        <v>7045</v>
      </c>
      <c r="B7972" s="3" t="s">
        <v>3551</v>
      </c>
    </row>
    <row r="7973" spans="1:2" x14ac:dyDescent="0.2">
      <c r="A7973" s="4">
        <v>74576</v>
      </c>
      <c r="B7973" s="3" t="s">
        <v>3551</v>
      </c>
    </row>
    <row r="7974" spans="1:2" x14ac:dyDescent="0.2">
      <c r="A7974" s="4">
        <v>74579</v>
      </c>
      <c r="B7974" s="3" t="s">
        <v>3551</v>
      </c>
    </row>
    <row r="7975" spans="1:2" x14ac:dyDescent="0.2">
      <c r="A7975" s="4">
        <v>74582</v>
      </c>
      <c r="B7975" s="3" t="s">
        <v>3551</v>
      </c>
    </row>
    <row r="7976" spans="1:2" x14ac:dyDescent="0.2">
      <c r="A7976" s="4">
        <v>16194</v>
      </c>
      <c r="B7976" s="3" t="s">
        <v>3551</v>
      </c>
    </row>
    <row r="7977" spans="1:2" x14ac:dyDescent="0.2">
      <c r="A7977" s="4">
        <v>61690</v>
      </c>
      <c r="B7977" s="3" t="s">
        <v>3551</v>
      </c>
    </row>
    <row r="7978" spans="1:2" x14ac:dyDescent="0.2">
      <c r="A7978" s="4">
        <v>16452</v>
      </c>
      <c r="B7978" s="3" t="s">
        <v>3551</v>
      </c>
    </row>
    <row r="7979" spans="1:2" x14ac:dyDescent="0.2">
      <c r="A7979" s="4">
        <v>118125</v>
      </c>
      <c r="B7979" s="3" t="s">
        <v>3551</v>
      </c>
    </row>
    <row r="7980" spans="1:2" x14ac:dyDescent="0.2">
      <c r="A7980" s="4">
        <v>113370</v>
      </c>
      <c r="B7980" s="3" t="s">
        <v>3551</v>
      </c>
    </row>
    <row r="7981" spans="1:2" x14ac:dyDescent="0.2">
      <c r="A7981" s="4">
        <v>43102</v>
      </c>
      <c r="B7981" s="3" t="s">
        <v>3551</v>
      </c>
    </row>
    <row r="7982" spans="1:2" x14ac:dyDescent="0.2">
      <c r="A7982" s="4">
        <v>119970</v>
      </c>
      <c r="B7982" s="3" t="s">
        <v>3551</v>
      </c>
    </row>
    <row r="7983" spans="1:2" x14ac:dyDescent="0.2">
      <c r="A7983" s="4">
        <v>124916</v>
      </c>
      <c r="B7983" s="3" t="s">
        <v>3551</v>
      </c>
    </row>
    <row r="7984" spans="1:2" x14ac:dyDescent="0.2">
      <c r="A7984" s="4">
        <v>125137</v>
      </c>
      <c r="B7984" s="3" t="s">
        <v>3551</v>
      </c>
    </row>
    <row r="7985" spans="1:2" x14ac:dyDescent="0.2">
      <c r="A7985" s="4">
        <v>116889</v>
      </c>
      <c r="B7985" s="3" t="s">
        <v>3551</v>
      </c>
    </row>
    <row r="7986" spans="1:2" x14ac:dyDescent="0.2">
      <c r="A7986" s="4">
        <v>116154</v>
      </c>
      <c r="B7986" s="3" t="s">
        <v>3551</v>
      </c>
    </row>
    <row r="7987" spans="1:2" x14ac:dyDescent="0.2">
      <c r="A7987" s="4">
        <v>75726</v>
      </c>
      <c r="B7987" s="3" t="s">
        <v>3551</v>
      </c>
    </row>
    <row r="7988" spans="1:2" x14ac:dyDescent="0.2">
      <c r="A7988" s="4">
        <v>129387</v>
      </c>
      <c r="B7988" s="3" t="s">
        <v>3551</v>
      </c>
    </row>
    <row r="7989" spans="1:2" x14ac:dyDescent="0.2">
      <c r="A7989" s="4">
        <v>75727</v>
      </c>
      <c r="B7989" s="3" t="s">
        <v>3551</v>
      </c>
    </row>
    <row r="7990" spans="1:2" x14ac:dyDescent="0.2">
      <c r="A7990" s="4">
        <v>106757</v>
      </c>
      <c r="B7990" s="3" t="s">
        <v>3551</v>
      </c>
    </row>
    <row r="7991" spans="1:2" x14ac:dyDescent="0.2">
      <c r="A7991" s="4">
        <v>111761</v>
      </c>
      <c r="B7991" s="3" t="s">
        <v>3551</v>
      </c>
    </row>
    <row r="7992" spans="1:2" x14ac:dyDescent="0.2">
      <c r="A7992" s="4">
        <v>116155</v>
      </c>
      <c r="B7992" s="3" t="s">
        <v>3551</v>
      </c>
    </row>
    <row r="7993" spans="1:2" x14ac:dyDescent="0.2">
      <c r="A7993" s="4">
        <v>114296</v>
      </c>
      <c r="B7993" s="3" t="s">
        <v>3551</v>
      </c>
    </row>
    <row r="7994" spans="1:2" x14ac:dyDescent="0.2">
      <c r="A7994" s="4">
        <v>116153</v>
      </c>
      <c r="B7994" s="3" t="s">
        <v>3551</v>
      </c>
    </row>
    <row r="7995" spans="1:2" x14ac:dyDescent="0.2">
      <c r="A7995" s="4">
        <v>120464</v>
      </c>
      <c r="B7995" s="3" t="s">
        <v>3551</v>
      </c>
    </row>
    <row r="7996" spans="1:2" x14ac:dyDescent="0.2">
      <c r="A7996" s="4">
        <v>114295</v>
      </c>
      <c r="B7996" s="3" t="s">
        <v>3551</v>
      </c>
    </row>
    <row r="7997" spans="1:2" x14ac:dyDescent="0.2">
      <c r="A7997" s="4">
        <v>97841</v>
      </c>
      <c r="B7997" s="3" t="s">
        <v>3551</v>
      </c>
    </row>
    <row r="7998" spans="1:2" x14ac:dyDescent="0.2">
      <c r="A7998" s="4">
        <v>97842</v>
      </c>
      <c r="B7998" s="3" t="s">
        <v>3551</v>
      </c>
    </row>
    <row r="7999" spans="1:2" x14ac:dyDescent="0.2">
      <c r="A7999" s="4">
        <v>115290</v>
      </c>
      <c r="B7999" s="3" t="s">
        <v>3551</v>
      </c>
    </row>
    <row r="8000" spans="1:2" x14ac:dyDescent="0.2">
      <c r="A8000" s="4">
        <v>120982</v>
      </c>
      <c r="B8000" s="3" t="s">
        <v>3551</v>
      </c>
    </row>
    <row r="8001" spans="1:2" x14ac:dyDescent="0.2">
      <c r="A8001" s="4">
        <v>113174</v>
      </c>
      <c r="B8001" s="3" t="s">
        <v>3551</v>
      </c>
    </row>
    <row r="8002" spans="1:2" x14ac:dyDescent="0.2">
      <c r="A8002" s="4">
        <v>111360</v>
      </c>
      <c r="B8002" s="3" t="s">
        <v>3551</v>
      </c>
    </row>
    <row r="8003" spans="1:2" x14ac:dyDescent="0.2">
      <c r="A8003" s="4">
        <v>113043</v>
      </c>
      <c r="B8003" s="3" t="s">
        <v>3551</v>
      </c>
    </row>
    <row r="8004" spans="1:2" x14ac:dyDescent="0.2">
      <c r="A8004" s="4">
        <v>122896</v>
      </c>
      <c r="B8004" s="3" t="s">
        <v>3551</v>
      </c>
    </row>
    <row r="8005" spans="1:2" x14ac:dyDescent="0.2">
      <c r="A8005" s="4">
        <v>115176</v>
      </c>
      <c r="B8005" s="3" t="s">
        <v>3551</v>
      </c>
    </row>
    <row r="8006" spans="1:2" x14ac:dyDescent="0.2">
      <c r="A8006" s="4">
        <v>120887</v>
      </c>
      <c r="B8006" s="3" t="s">
        <v>3551</v>
      </c>
    </row>
    <row r="8007" spans="1:2" x14ac:dyDescent="0.2">
      <c r="A8007" s="4">
        <v>116009</v>
      </c>
      <c r="B8007" s="3" t="s">
        <v>3551</v>
      </c>
    </row>
    <row r="8008" spans="1:2" x14ac:dyDescent="0.2">
      <c r="A8008" s="4">
        <v>116012</v>
      </c>
      <c r="B8008" s="3" t="s">
        <v>3551</v>
      </c>
    </row>
    <row r="8009" spans="1:2" x14ac:dyDescent="0.2">
      <c r="A8009" s="4">
        <v>116008</v>
      </c>
      <c r="B8009" s="3" t="s">
        <v>3551</v>
      </c>
    </row>
    <row r="8010" spans="1:2" x14ac:dyDescent="0.2">
      <c r="A8010" s="4">
        <v>116006</v>
      </c>
      <c r="B8010" s="3" t="s">
        <v>3551</v>
      </c>
    </row>
    <row r="8011" spans="1:2" x14ac:dyDescent="0.2">
      <c r="A8011" s="4">
        <v>116007</v>
      </c>
      <c r="B8011" s="3" t="s">
        <v>3551</v>
      </c>
    </row>
    <row r="8012" spans="1:2" x14ac:dyDescent="0.2">
      <c r="A8012" s="4">
        <v>116010</v>
      </c>
      <c r="B8012" s="3" t="s">
        <v>3551</v>
      </c>
    </row>
    <row r="8013" spans="1:2" x14ac:dyDescent="0.2">
      <c r="A8013" s="4">
        <v>116004</v>
      </c>
      <c r="B8013" s="3" t="s">
        <v>3551</v>
      </c>
    </row>
    <row r="8014" spans="1:2" x14ac:dyDescent="0.2">
      <c r="A8014" s="4">
        <v>116011</v>
      </c>
      <c r="B8014" s="3" t="s">
        <v>3551</v>
      </c>
    </row>
    <row r="8015" spans="1:2" x14ac:dyDescent="0.2">
      <c r="A8015" s="4">
        <v>116005</v>
      </c>
      <c r="B8015" s="3" t="s">
        <v>3551</v>
      </c>
    </row>
    <row r="8016" spans="1:2" x14ac:dyDescent="0.2">
      <c r="A8016" s="4">
        <v>116014</v>
      </c>
      <c r="B8016" s="3" t="s">
        <v>3551</v>
      </c>
    </row>
    <row r="8017" spans="1:2" x14ac:dyDescent="0.2">
      <c r="A8017" s="4">
        <v>116013</v>
      </c>
      <c r="B8017" s="3" t="s">
        <v>3551</v>
      </c>
    </row>
    <row r="8018" spans="1:2" x14ac:dyDescent="0.2">
      <c r="A8018" s="4">
        <v>16662</v>
      </c>
      <c r="B8018" s="3" t="s">
        <v>3551</v>
      </c>
    </row>
    <row r="8019" spans="1:2" x14ac:dyDescent="0.2">
      <c r="A8019" s="4">
        <v>116003</v>
      </c>
      <c r="B8019" s="3" t="s">
        <v>3551</v>
      </c>
    </row>
    <row r="8020" spans="1:2" x14ac:dyDescent="0.2">
      <c r="A8020" s="4">
        <v>16660</v>
      </c>
      <c r="B8020" s="3" t="s">
        <v>3551</v>
      </c>
    </row>
    <row r="8021" spans="1:2" x14ac:dyDescent="0.2">
      <c r="A8021" s="4">
        <v>120465</v>
      </c>
      <c r="B8021" s="3" t="s">
        <v>3551</v>
      </c>
    </row>
    <row r="8022" spans="1:2" x14ac:dyDescent="0.2">
      <c r="A8022" s="4">
        <v>82795</v>
      </c>
      <c r="B8022" s="3" t="s">
        <v>3551</v>
      </c>
    </row>
    <row r="8023" spans="1:2" x14ac:dyDescent="0.2">
      <c r="A8023" s="4">
        <v>111766</v>
      </c>
      <c r="B8023" s="3" t="s">
        <v>3551</v>
      </c>
    </row>
    <row r="8024" spans="1:2" x14ac:dyDescent="0.2">
      <c r="A8024" s="4">
        <v>80440</v>
      </c>
      <c r="B8024" s="3" t="s">
        <v>3551</v>
      </c>
    </row>
    <row r="8025" spans="1:2" x14ac:dyDescent="0.2">
      <c r="A8025" s="4">
        <v>129385</v>
      </c>
      <c r="B8025" s="3" t="s">
        <v>3551</v>
      </c>
    </row>
    <row r="8026" spans="1:2" x14ac:dyDescent="0.2">
      <c r="A8026" s="4">
        <v>129383</v>
      </c>
      <c r="B8026" s="3" t="s">
        <v>3551</v>
      </c>
    </row>
    <row r="8027" spans="1:2" x14ac:dyDescent="0.2">
      <c r="A8027" s="4">
        <v>129384</v>
      </c>
      <c r="B8027" s="3" t="s">
        <v>3551</v>
      </c>
    </row>
    <row r="8028" spans="1:2" x14ac:dyDescent="0.2">
      <c r="A8028" s="4">
        <v>129382</v>
      </c>
      <c r="B8028" s="3" t="s">
        <v>3551</v>
      </c>
    </row>
    <row r="8029" spans="1:2" x14ac:dyDescent="0.2">
      <c r="A8029" s="4">
        <v>129386</v>
      </c>
      <c r="B8029" s="3" t="s">
        <v>3551</v>
      </c>
    </row>
    <row r="8030" spans="1:2" x14ac:dyDescent="0.2">
      <c r="A8030" s="4">
        <v>8378</v>
      </c>
      <c r="B8030" s="3" t="s">
        <v>3551</v>
      </c>
    </row>
    <row r="8031" spans="1:2" x14ac:dyDescent="0.2">
      <c r="A8031" s="4">
        <v>97668</v>
      </c>
      <c r="B8031" s="3" t="s">
        <v>3551</v>
      </c>
    </row>
    <row r="8032" spans="1:2" x14ac:dyDescent="0.2">
      <c r="A8032" s="4">
        <v>97673</v>
      </c>
      <c r="B8032" s="3" t="s">
        <v>3551</v>
      </c>
    </row>
    <row r="8033" spans="1:2" x14ac:dyDescent="0.2">
      <c r="A8033" s="4">
        <v>97669</v>
      </c>
      <c r="B8033" s="3" t="s">
        <v>3551</v>
      </c>
    </row>
    <row r="8034" spans="1:2" x14ac:dyDescent="0.2">
      <c r="A8034" s="4">
        <v>136167</v>
      </c>
      <c r="B8034" s="3" t="s">
        <v>3551</v>
      </c>
    </row>
    <row r="8035" spans="1:2" x14ac:dyDescent="0.2">
      <c r="A8035" s="4">
        <v>136166</v>
      </c>
      <c r="B8035" s="3" t="s">
        <v>3551</v>
      </c>
    </row>
    <row r="8036" spans="1:2" x14ac:dyDescent="0.2">
      <c r="A8036" s="4">
        <v>136165</v>
      </c>
      <c r="B8036" s="3" t="s">
        <v>3551</v>
      </c>
    </row>
    <row r="8037" spans="1:2" x14ac:dyDescent="0.2">
      <c r="A8037" s="4">
        <v>22807</v>
      </c>
      <c r="B8037" s="3" t="s">
        <v>3551</v>
      </c>
    </row>
    <row r="8038" spans="1:2" x14ac:dyDescent="0.2">
      <c r="A8038" s="4">
        <v>119297</v>
      </c>
      <c r="B8038" s="3" t="s">
        <v>3551</v>
      </c>
    </row>
    <row r="8039" spans="1:2" x14ac:dyDescent="0.2">
      <c r="A8039" s="4">
        <v>16830</v>
      </c>
      <c r="B8039" s="3" t="s">
        <v>3551</v>
      </c>
    </row>
    <row r="8040" spans="1:2" x14ac:dyDescent="0.2">
      <c r="A8040" s="4">
        <v>16831</v>
      </c>
      <c r="B8040" s="3" t="s">
        <v>3551</v>
      </c>
    </row>
    <row r="8041" spans="1:2" x14ac:dyDescent="0.2">
      <c r="A8041" s="4">
        <v>16832</v>
      </c>
      <c r="B8041" s="3" t="s">
        <v>3551</v>
      </c>
    </row>
    <row r="8042" spans="1:2" x14ac:dyDescent="0.2">
      <c r="A8042" s="4">
        <v>16833</v>
      </c>
      <c r="B8042" s="3" t="s">
        <v>3551</v>
      </c>
    </row>
    <row r="8043" spans="1:2" x14ac:dyDescent="0.2">
      <c r="A8043" s="4">
        <v>112557</v>
      </c>
      <c r="B8043" s="3" t="s">
        <v>3551</v>
      </c>
    </row>
    <row r="8044" spans="1:2" x14ac:dyDescent="0.2">
      <c r="A8044" s="4">
        <v>134766</v>
      </c>
      <c r="B8044" s="3" t="s">
        <v>3551</v>
      </c>
    </row>
    <row r="8045" spans="1:2" x14ac:dyDescent="0.2">
      <c r="A8045" s="4">
        <v>60167</v>
      </c>
      <c r="B8045" s="3" t="s">
        <v>3551</v>
      </c>
    </row>
    <row r="8046" spans="1:2" x14ac:dyDescent="0.2">
      <c r="A8046" s="4">
        <v>87847</v>
      </c>
      <c r="B8046" s="3" t="s">
        <v>3551</v>
      </c>
    </row>
    <row r="8047" spans="1:2" x14ac:dyDescent="0.2">
      <c r="A8047" s="4">
        <v>87858</v>
      </c>
      <c r="B8047" s="3" t="s">
        <v>3551</v>
      </c>
    </row>
    <row r="8048" spans="1:2" x14ac:dyDescent="0.2">
      <c r="A8048" s="4">
        <v>81068</v>
      </c>
      <c r="B8048" s="3" t="s">
        <v>3551</v>
      </c>
    </row>
    <row r="8049" spans="1:2" x14ac:dyDescent="0.2">
      <c r="A8049" s="4">
        <v>115891</v>
      </c>
      <c r="B8049" s="3" t="s">
        <v>3551</v>
      </c>
    </row>
    <row r="8050" spans="1:2" x14ac:dyDescent="0.2">
      <c r="A8050" s="4">
        <v>82527</v>
      </c>
      <c r="B8050" s="3" t="s">
        <v>3551</v>
      </c>
    </row>
    <row r="8051" spans="1:2" x14ac:dyDescent="0.2">
      <c r="A8051" s="4">
        <v>97199</v>
      </c>
      <c r="B8051" s="3" t="s">
        <v>3551</v>
      </c>
    </row>
    <row r="8052" spans="1:2" x14ac:dyDescent="0.2">
      <c r="A8052" s="4">
        <v>97201</v>
      </c>
      <c r="B8052" s="3" t="s">
        <v>3551</v>
      </c>
    </row>
    <row r="8053" spans="1:2" x14ac:dyDescent="0.2">
      <c r="A8053" s="4">
        <v>97203</v>
      </c>
      <c r="B8053" s="3" t="s">
        <v>3551</v>
      </c>
    </row>
    <row r="8054" spans="1:2" x14ac:dyDescent="0.2">
      <c r="A8054" s="4">
        <v>83862</v>
      </c>
      <c r="B8054" s="3" t="s">
        <v>3551</v>
      </c>
    </row>
    <row r="8055" spans="1:2" x14ac:dyDescent="0.2">
      <c r="A8055" s="4">
        <v>120418</v>
      </c>
      <c r="B8055" s="3" t="s">
        <v>3551</v>
      </c>
    </row>
    <row r="8056" spans="1:2" x14ac:dyDescent="0.2">
      <c r="A8056" s="4">
        <v>116162</v>
      </c>
      <c r="B8056" s="3" t="s">
        <v>3551</v>
      </c>
    </row>
    <row r="8057" spans="1:2" x14ac:dyDescent="0.2">
      <c r="A8057" s="4">
        <v>116163</v>
      </c>
      <c r="B8057" s="3" t="s">
        <v>3551</v>
      </c>
    </row>
    <row r="8058" spans="1:2" x14ac:dyDescent="0.2">
      <c r="A8058" s="4">
        <v>116164</v>
      </c>
      <c r="B8058" s="3" t="s">
        <v>3551</v>
      </c>
    </row>
    <row r="8059" spans="1:2" x14ac:dyDescent="0.2">
      <c r="A8059" s="4">
        <v>116165</v>
      </c>
      <c r="B8059" s="3" t="s">
        <v>3551</v>
      </c>
    </row>
    <row r="8060" spans="1:2" x14ac:dyDescent="0.2">
      <c r="A8060" s="4">
        <v>129469</v>
      </c>
      <c r="B8060" s="3" t="s">
        <v>3551</v>
      </c>
    </row>
    <row r="8061" spans="1:2" x14ac:dyDescent="0.2">
      <c r="A8061" s="4">
        <v>125889</v>
      </c>
      <c r="B8061" s="3" t="s">
        <v>3551</v>
      </c>
    </row>
    <row r="8062" spans="1:2" x14ac:dyDescent="0.2">
      <c r="A8062" s="4">
        <v>75299</v>
      </c>
      <c r="B8062" s="3" t="s">
        <v>3551</v>
      </c>
    </row>
    <row r="8063" spans="1:2" x14ac:dyDescent="0.2">
      <c r="A8063" s="4">
        <v>75680</v>
      </c>
      <c r="B8063" s="3" t="s">
        <v>3551</v>
      </c>
    </row>
    <row r="8064" spans="1:2" x14ac:dyDescent="0.2">
      <c r="A8064" s="4">
        <v>43120</v>
      </c>
      <c r="B8064" s="3" t="s">
        <v>3551</v>
      </c>
    </row>
    <row r="8065" spans="1:2" x14ac:dyDescent="0.2">
      <c r="A8065" s="4">
        <v>62801</v>
      </c>
      <c r="B8065" s="3" t="s">
        <v>3551</v>
      </c>
    </row>
    <row r="8066" spans="1:2" x14ac:dyDescent="0.2">
      <c r="A8066" s="4">
        <v>113378</v>
      </c>
      <c r="B8066" s="3" t="s">
        <v>3551</v>
      </c>
    </row>
    <row r="8067" spans="1:2" x14ac:dyDescent="0.2">
      <c r="A8067" s="4">
        <v>135933</v>
      </c>
      <c r="B8067" s="3" t="s">
        <v>3551</v>
      </c>
    </row>
    <row r="8068" spans="1:2" x14ac:dyDescent="0.2">
      <c r="A8068" s="4">
        <v>126884</v>
      </c>
      <c r="B8068" s="3" t="s">
        <v>3551</v>
      </c>
    </row>
    <row r="8069" spans="1:2" x14ac:dyDescent="0.2">
      <c r="A8069" s="4">
        <v>120459</v>
      </c>
      <c r="B8069" s="3" t="s">
        <v>3551</v>
      </c>
    </row>
    <row r="8070" spans="1:2" x14ac:dyDescent="0.2">
      <c r="A8070" s="4">
        <v>126883</v>
      </c>
      <c r="B8070" s="3" t="s">
        <v>3551</v>
      </c>
    </row>
    <row r="8071" spans="1:2" x14ac:dyDescent="0.2">
      <c r="A8071" s="4">
        <v>115298</v>
      </c>
      <c r="B8071" s="3" t="s">
        <v>3551</v>
      </c>
    </row>
    <row r="8072" spans="1:2" x14ac:dyDescent="0.2">
      <c r="A8072" s="4">
        <v>119428</v>
      </c>
      <c r="B8072" s="3" t="s">
        <v>3551</v>
      </c>
    </row>
    <row r="8073" spans="1:2" x14ac:dyDescent="0.2">
      <c r="A8073" s="4">
        <v>114298</v>
      </c>
      <c r="B8073" s="3" t="s">
        <v>3551</v>
      </c>
    </row>
    <row r="8074" spans="1:2" x14ac:dyDescent="0.2">
      <c r="A8074" s="4">
        <v>115299</v>
      </c>
      <c r="B8074" s="3" t="s">
        <v>3551</v>
      </c>
    </row>
    <row r="8075" spans="1:2" x14ac:dyDescent="0.2">
      <c r="A8075" s="4">
        <v>128161</v>
      </c>
      <c r="B8075" s="3" t="s">
        <v>3551</v>
      </c>
    </row>
    <row r="8076" spans="1:2" x14ac:dyDescent="0.2">
      <c r="A8076" s="4">
        <v>128162</v>
      </c>
      <c r="B8076" s="3" t="s">
        <v>3551</v>
      </c>
    </row>
    <row r="8077" spans="1:2" x14ac:dyDescent="0.2">
      <c r="A8077" s="4">
        <v>116868</v>
      </c>
      <c r="B8077" s="3" t="s">
        <v>3551</v>
      </c>
    </row>
    <row r="8078" spans="1:2" x14ac:dyDescent="0.2">
      <c r="A8078" s="4">
        <v>115289</v>
      </c>
      <c r="B8078" s="3" t="s">
        <v>3551</v>
      </c>
    </row>
    <row r="8079" spans="1:2" x14ac:dyDescent="0.2">
      <c r="A8079" s="4">
        <v>115288</v>
      </c>
      <c r="B8079" s="3" t="s">
        <v>3551</v>
      </c>
    </row>
    <row r="8080" spans="1:2" x14ac:dyDescent="0.2">
      <c r="A8080" s="4">
        <v>115287</v>
      </c>
      <c r="B8080" s="3" t="s">
        <v>3551</v>
      </c>
    </row>
    <row r="8081" spans="1:2" x14ac:dyDescent="0.2">
      <c r="A8081" s="4">
        <v>115300</v>
      </c>
      <c r="B8081" s="3" t="s">
        <v>3551</v>
      </c>
    </row>
    <row r="8082" spans="1:2" x14ac:dyDescent="0.2">
      <c r="A8082" s="4">
        <v>120461</v>
      </c>
      <c r="B8082" s="3" t="s">
        <v>3551</v>
      </c>
    </row>
    <row r="8083" spans="1:2" x14ac:dyDescent="0.2">
      <c r="A8083" s="4">
        <v>120420</v>
      </c>
      <c r="B8083" s="3" t="s">
        <v>3551</v>
      </c>
    </row>
    <row r="8084" spans="1:2" x14ac:dyDescent="0.2">
      <c r="A8084" s="4">
        <v>120419</v>
      </c>
      <c r="B8084" s="3" t="s">
        <v>3551</v>
      </c>
    </row>
    <row r="8085" spans="1:2" x14ac:dyDescent="0.2">
      <c r="A8085" s="4">
        <v>120460</v>
      </c>
      <c r="B8085" s="3" t="s">
        <v>3551</v>
      </c>
    </row>
    <row r="8086" spans="1:2" x14ac:dyDescent="0.2">
      <c r="A8086" s="4">
        <v>113047</v>
      </c>
      <c r="B8086" s="3" t="s">
        <v>3551</v>
      </c>
    </row>
    <row r="8087" spans="1:2" x14ac:dyDescent="0.2">
      <c r="A8087" s="4">
        <v>125895</v>
      </c>
      <c r="B8087" s="3" t="s">
        <v>3551</v>
      </c>
    </row>
    <row r="8088" spans="1:2" x14ac:dyDescent="0.2">
      <c r="A8088" s="4">
        <v>114616</v>
      </c>
      <c r="B8088" s="3" t="s">
        <v>3551</v>
      </c>
    </row>
    <row r="8089" spans="1:2" x14ac:dyDescent="0.2">
      <c r="A8089" s="4">
        <v>118124</v>
      </c>
      <c r="B8089" s="3" t="s">
        <v>3551</v>
      </c>
    </row>
    <row r="8090" spans="1:2" x14ac:dyDescent="0.2">
      <c r="A8090" s="4">
        <v>118162</v>
      </c>
      <c r="B8090" s="3" t="s">
        <v>3551</v>
      </c>
    </row>
    <row r="8091" spans="1:2" x14ac:dyDescent="0.2">
      <c r="A8091" s="4">
        <v>114615</v>
      </c>
      <c r="B8091" s="3" t="s">
        <v>3551</v>
      </c>
    </row>
    <row r="8092" spans="1:2" x14ac:dyDescent="0.2">
      <c r="A8092" s="4">
        <v>114614</v>
      </c>
      <c r="B8092" s="3" t="s">
        <v>3551</v>
      </c>
    </row>
    <row r="8093" spans="1:2" x14ac:dyDescent="0.2">
      <c r="A8093" s="4">
        <v>120592</v>
      </c>
      <c r="B8093" s="3" t="s">
        <v>3551</v>
      </c>
    </row>
    <row r="8094" spans="1:2" x14ac:dyDescent="0.2">
      <c r="A8094" s="4">
        <v>113642</v>
      </c>
      <c r="B8094" s="3" t="s">
        <v>3551</v>
      </c>
    </row>
    <row r="8095" spans="1:2" x14ac:dyDescent="0.2">
      <c r="A8095" s="4">
        <v>76956</v>
      </c>
      <c r="B8095" s="3" t="s">
        <v>3551</v>
      </c>
    </row>
    <row r="8096" spans="1:2" x14ac:dyDescent="0.2">
      <c r="A8096" s="4">
        <v>118327</v>
      </c>
      <c r="B8096" s="3" t="s">
        <v>3551</v>
      </c>
    </row>
    <row r="8097" spans="1:2" x14ac:dyDescent="0.2">
      <c r="A8097" s="4">
        <v>130305</v>
      </c>
      <c r="B8097" s="3" t="s">
        <v>3551</v>
      </c>
    </row>
    <row r="8098" spans="1:2" x14ac:dyDescent="0.2">
      <c r="A8098" s="4">
        <v>115141</v>
      </c>
      <c r="B8098" s="3" t="s">
        <v>3551</v>
      </c>
    </row>
    <row r="8099" spans="1:2" x14ac:dyDescent="0.2">
      <c r="A8099" s="4">
        <v>115448</v>
      </c>
      <c r="B8099" s="3" t="s">
        <v>3551</v>
      </c>
    </row>
    <row r="8100" spans="1:2" x14ac:dyDescent="0.2">
      <c r="A8100" s="4">
        <v>115232</v>
      </c>
      <c r="B8100" s="3" t="s">
        <v>3551</v>
      </c>
    </row>
    <row r="8101" spans="1:2" x14ac:dyDescent="0.2">
      <c r="A8101" s="4">
        <v>115446</v>
      </c>
      <c r="B8101" s="3" t="s">
        <v>3551</v>
      </c>
    </row>
    <row r="8102" spans="1:2" x14ac:dyDescent="0.2">
      <c r="A8102" s="4">
        <v>69174</v>
      </c>
      <c r="B8102" s="3" t="s">
        <v>3551</v>
      </c>
    </row>
    <row r="8103" spans="1:2" x14ac:dyDescent="0.2">
      <c r="A8103" s="4">
        <v>16197</v>
      </c>
      <c r="B8103" s="3" t="s">
        <v>3551</v>
      </c>
    </row>
    <row r="8104" spans="1:2" x14ac:dyDescent="0.2">
      <c r="A8104" s="4">
        <v>16199</v>
      </c>
      <c r="B8104" s="3" t="s">
        <v>3551</v>
      </c>
    </row>
    <row r="8105" spans="1:2" x14ac:dyDescent="0.2">
      <c r="A8105" s="4">
        <v>115890</v>
      </c>
      <c r="B8105" s="3" t="s">
        <v>3551</v>
      </c>
    </row>
    <row r="8106" spans="1:2" x14ac:dyDescent="0.2">
      <c r="A8106" s="4">
        <v>120696</v>
      </c>
      <c r="B8106" s="3" t="s">
        <v>3551</v>
      </c>
    </row>
    <row r="8107" spans="1:2" x14ac:dyDescent="0.2">
      <c r="A8107" s="4">
        <v>120698</v>
      </c>
      <c r="B8107" s="3" t="s">
        <v>3551</v>
      </c>
    </row>
    <row r="8108" spans="1:2" x14ac:dyDescent="0.2">
      <c r="A8108" s="4">
        <v>120697</v>
      </c>
      <c r="B8108" s="3" t="s">
        <v>3551</v>
      </c>
    </row>
    <row r="8109" spans="1:2" x14ac:dyDescent="0.2">
      <c r="A8109" s="4">
        <v>116151</v>
      </c>
      <c r="B8109" s="3" t="s">
        <v>3551</v>
      </c>
    </row>
    <row r="8110" spans="1:2" x14ac:dyDescent="0.2">
      <c r="A8110" s="4">
        <v>117726</v>
      </c>
      <c r="B8110" s="3" t="s">
        <v>3551</v>
      </c>
    </row>
    <row r="8111" spans="1:2" x14ac:dyDescent="0.2">
      <c r="A8111" s="4">
        <v>115889</v>
      </c>
      <c r="B8111" s="3" t="s">
        <v>3551</v>
      </c>
    </row>
    <row r="8112" spans="1:2" x14ac:dyDescent="0.2">
      <c r="A8112" s="4">
        <v>120693</v>
      </c>
      <c r="B8112" s="3" t="s">
        <v>3551</v>
      </c>
    </row>
    <row r="8113" spans="1:2" x14ac:dyDescent="0.2">
      <c r="A8113" s="4">
        <v>27345</v>
      </c>
      <c r="B8113" s="3" t="s">
        <v>3551</v>
      </c>
    </row>
    <row r="8114" spans="1:2" x14ac:dyDescent="0.2">
      <c r="A8114" s="4">
        <v>27346</v>
      </c>
      <c r="B8114" s="3" t="s">
        <v>3551</v>
      </c>
    </row>
    <row r="8115" spans="1:2" x14ac:dyDescent="0.2">
      <c r="A8115" s="4">
        <v>27344</v>
      </c>
      <c r="B8115" s="3" t="s">
        <v>3551</v>
      </c>
    </row>
    <row r="8116" spans="1:2" x14ac:dyDescent="0.2">
      <c r="A8116" s="4">
        <v>133788</v>
      </c>
      <c r="B8116" s="3" t="s">
        <v>3551</v>
      </c>
    </row>
    <row r="8117" spans="1:2" x14ac:dyDescent="0.2">
      <c r="A8117" s="4">
        <v>116067</v>
      </c>
      <c r="B8117" s="3" t="s">
        <v>3551</v>
      </c>
    </row>
    <row r="8118" spans="1:2" x14ac:dyDescent="0.2">
      <c r="A8118" s="4">
        <v>134704</v>
      </c>
      <c r="B8118" s="3" t="s">
        <v>3551</v>
      </c>
    </row>
    <row r="8119" spans="1:2" x14ac:dyDescent="0.2">
      <c r="A8119" s="4">
        <v>134705</v>
      </c>
      <c r="B8119" s="3" t="s">
        <v>3551</v>
      </c>
    </row>
    <row r="8120" spans="1:2" x14ac:dyDescent="0.2">
      <c r="A8120" s="4">
        <v>113966</v>
      </c>
      <c r="B8120" s="3" t="s">
        <v>3551</v>
      </c>
    </row>
    <row r="8121" spans="1:2" x14ac:dyDescent="0.2">
      <c r="A8121" s="4">
        <v>105827</v>
      </c>
      <c r="B8121" s="3" t="s">
        <v>3551</v>
      </c>
    </row>
    <row r="8122" spans="1:2" x14ac:dyDescent="0.2">
      <c r="A8122" s="4">
        <v>119090</v>
      </c>
      <c r="B8122" s="3" t="s">
        <v>3551</v>
      </c>
    </row>
    <row r="8123" spans="1:2" x14ac:dyDescent="0.2">
      <c r="A8123" s="4">
        <v>15834</v>
      </c>
      <c r="B8123" s="3" t="s">
        <v>3551</v>
      </c>
    </row>
    <row r="8124" spans="1:2" x14ac:dyDescent="0.2">
      <c r="A8124" s="4">
        <v>65541</v>
      </c>
      <c r="B8124" s="3" t="s">
        <v>3551</v>
      </c>
    </row>
    <row r="8125" spans="1:2" x14ac:dyDescent="0.2">
      <c r="A8125" s="4">
        <v>119104</v>
      </c>
      <c r="B8125" s="3" t="s">
        <v>3551</v>
      </c>
    </row>
    <row r="8126" spans="1:2" x14ac:dyDescent="0.2">
      <c r="A8126" s="4">
        <v>112182</v>
      </c>
      <c r="B8126" s="3" t="s">
        <v>3551</v>
      </c>
    </row>
    <row r="8127" spans="1:2" x14ac:dyDescent="0.2">
      <c r="A8127" s="4">
        <v>65535</v>
      </c>
      <c r="B8127" s="3" t="s">
        <v>3551</v>
      </c>
    </row>
    <row r="8128" spans="1:2" x14ac:dyDescent="0.2">
      <c r="A8128" s="4">
        <v>114299</v>
      </c>
      <c r="B8128" s="3" t="s">
        <v>3551</v>
      </c>
    </row>
    <row r="8129" spans="1:2" x14ac:dyDescent="0.2">
      <c r="A8129" s="4">
        <v>118913</v>
      </c>
      <c r="B8129" s="3" t="s">
        <v>3551</v>
      </c>
    </row>
    <row r="8130" spans="1:2" x14ac:dyDescent="0.2">
      <c r="A8130" s="4">
        <v>128112</v>
      </c>
      <c r="B8130" s="3" t="s">
        <v>3551</v>
      </c>
    </row>
    <row r="8131" spans="1:2" x14ac:dyDescent="0.2">
      <c r="A8131" s="4">
        <v>15830</v>
      </c>
      <c r="B8131" s="3" t="s">
        <v>3551</v>
      </c>
    </row>
    <row r="8132" spans="1:2" x14ac:dyDescent="0.2">
      <c r="A8132" s="4">
        <v>113967</v>
      </c>
      <c r="B8132" s="3" t="s">
        <v>3551</v>
      </c>
    </row>
    <row r="8133" spans="1:2" x14ac:dyDescent="0.2">
      <c r="A8133" s="4">
        <v>74553</v>
      </c>
      <c r="B8133" s="3" t="s">
        <v>3551</v>
      </c>
    </row>
    <row r="8134" spans="1:2" x14ac:dyDescent="0.2">
      <c r="A8134" s="4">
        <v>75893</v>
      </c>
      <c r="B8134" s="3" t="s">
        <v>3551</v>
      </c>
    </row>
    <row r="8135" spans="1:2" x14ac:dyDescent="0.2">
      <c r="A8135" s="4">
        <v>16292</v>
      </c>
      <c r="B8135" s="3" t="s">
        <v>3551</v>
      </c>
    </row>
    <row r="8136" spans="1:2" x14ac:dyDescent="0.2">
      <c r="A8136" s="4">
        <v>16293</v>
      </c>
      <c r="B8136" s="3" t="s">
        <v>3551</v>
      </c>
    </row>
    <row r="8137" spans="1:2" x14ac:dyDescent="0.2">
      <c r="A8137" s="4">
        <v>113176</v>
      </c>
      <c r="B8137" s="3" t="s">
        <v>3551</v>
      </c>
    </row>
    <row r="8138" spans="1:2" x14ac:dyDescent="0.2">
      <c r="A8138" s="4">
        <v>16295</v>
      </c>
      <c r="B8138" s="3" t="s">
        <v>3551</v>
      </c>
    </row>
    <row r="8139" spans="1:2" x14ac:dyDescent="0.2">
      <c r="A8139" s="4">
        <v>116861</v>
      </c>
      <c r="B8139" s="3" t="s">
        <v>3551</v>
      </c>
    </row>
    <row r="8140" spans="1:2" x14ac:dyDescent="0.2">
      <c r="A8140" s="4">
        <v>116720</v>
      </c>
      <c r="B8140" s="3" t="s">
        <v>3551</v>
      </c>
    </row>
    <row r="8141" spans="1:2" x14ac:dyDescent="0.2">
      <c r="A8141" s="4">
        <v>75277</v>
      </c>
      <c r="B8141" s="3" t="s">
        <v>3551</v>
      </c>
    </row>
    <row r="8142" spans="1:2" x14ac:dyDescent="0.2">
      <c r="A8142" s="4">
        <v>75271</v>
      </c>
      <c r="B8142" s="3" t="s">
        <v>3551</v>
      </c>
    </row>
    <row r="8143" spans="1:2" x14ac:dyDescent="0.2">
      <c r="A8143" s="4">
        <v>119969</v>
      </c>
      <c r="B8143" s="3" t="s">
        <v>3551</v>
      </c>
    </row>
    <row r="8144" spans="1:2" x14ac:dyDescent="0.2">
      <c r="A8144" s="4">
        <v>114679</v>
      </c>
      <c r="B8144" s="3" t="s">
        <v>3551</v>
      </c>
    </row>
    <row r="8145" spans="1:2" x14ac:dyDescent="0.2">
      <c r="A8145" s="4">
        <v>114678</v>
      </c>
      <c r="B8145" s="3" t="s">
        <v>3551</v>
      </c>
    </row>
    <row r="8146" spans="1:2" x14ac:dyDescent="0.2">
      <c r="A8146" s="4">
        <v>114677</v>
      </c>
      <c r="B8146" s="3" t="s">
        <v>3551</v>
      </c>
    </row>
    <row r="8147" spans="1:2" x14ac:dyDescent="0.2">
      <c r="A8147" s="4">
        <v>75696</v>
      </c>
      <c r="B8147" s="3" t="s">
        <v>3551</v>
      </c>
    </row>
    <row r="8148" spans="1:2" x14ac:dyDescent="0.2">
      <c r="A8148" s="4">
        <v>114680</v>
      </c>
      <c r="B8148" s="3" t="s">
        <v>3551</v>
      </c>
    </row>
    <row r="8149" spans="1:2" x14ac:dyDescent="0.2">
      <c r="A8149" s="4">
        <v>114459</v>
      </c>
      <c r="B8149" s="3" t="s">
        <v>3551</v>
      </c>
    </row>
    <row r="8150" spans="1:2" x14ac:dyDescent="0.2">
      <c r="A8150" s="4">
        <v>75682</v>
      </c>
      <c r="B8150" s="3" t="s">
        <v>3551</v>
      </c>
    </row>
    <row r="8151" spans="1:2" x14ac:dyDescent="0.2">
      <c r="A8151" s="4">
        <v>134756</v>
      </c>
      <c r="B8151" s="3" t="s">
        <v>3551</v>
      </c>
    </row>
    <row r="8152" spans="1:2" x14ac:dyDescent="0.2">
      <c r="A8152" s="4">
        <v>116798</v>
      </c>
      <c r="B8152" s="3" t="s">
        <v>3551</v>
      </c>
    </row>
    <row r="8153" spans="1:2" x14ac:dyDescent="0.2">
      <c r="A8153" s="4">
        <v>105616</v>
      </c>
      <c r="B8153" s="3" t="s">
        <v>3551</v>
      </c>
    </row>
    <row r="8154" spans="1:2" x14ac:dyDescent="0.2">
      <c r="A8154" s="4">
        <v>111193</v>
      </c>
      <c r="B8154" s="3" t="s">
        <v>3551</v>
      </c>
    </row>
    <row r="8155" spans="1:2" x14ac:dyDescent="0.2">
      <c r="A8155" s="4">
        <v>125293</v>
      </c>
      <c r="B8155" s="3" t="s">
        <v>3551</v>
      </c>
    </row>
    <row r="8156" spans="1:2" x14ac:dyDescent="0.2">
      <c r="A8156" s="4">
        <v>111194</v>
      </c>
      <c r="B8156" s="3" t="s">
        <v>3551</v>
      </c>
    </row>
    <row r="8157" spans="1:2" x14ac:dyDescent="0.2">
      <c r="A8157" s="4">
        <v>44285</v>
      </c>
      <c r="B8157" s="3" t="s">
        <v>3551</v>
      </c>
    </row>
    <row r="8158" spans="1:2" x14ac:dyDescent="0.2">
      <c r="A8158" s="4">
        <v>117527</v>
      </c>
      <c r="B8158" s="3" t="s">
        <v>3551</v>
      </c>
    </row>
    <row r="8159" spans="1:2" x14ac:dyDescent="0.2">
      <c r="A8159" s="4">
        <v>120758</v>
      </c>
      <c r="B8159" s="3" t="s">
        <v>3551</v>
      </c>
    </row>
    <row r="8160" spans="1:2" x14ac:dyDescent="0.2">
      <c r="A8160" s="4">
        <v>85076</v>
      </c>
      <c r="B8160" s="3" t="s">
        <v>3551</v>
      </c>
    </row>
    <row r="8161" spans="1:2" x14ac:dyDescent="0.2">
      <c r="A8161" s="4">
        <v>59217</v>
      </c>
      <c r="B8161" s="3" t="s">
        <v>3551</v>
      </c>
    </row>
    <row r="8162" spans="1:2" x14ac:dyDescent="0.2">
      <c r="A8162" s="4">
        <v>120902</v>
      </c>
      <c r="B8162" s="3" t="s">
        <v>3551</v>
      </c>
    </row>
    <row r="8163" spans="1:2" x14ac:dyDescent="0.2">
      <c r="A8163" s="4">
        <v>63905</v>
      </c>
      <c r="B8163" s="3" t="s">
        <v>3551</v>
      </c>
    </row>
    <row r="8164" spans="1:2" x14ac:dyDescent="0.2">
      <c r="A8164" s="4">
        <v>7671</v>
      </c>
      <c r="B8164" s="3" t="s">
        <v>3551</v>
      </c>
    </row>
    <row r="8165" spans="1:2" x14ac:dyDescent="0.2">
      <c r="A8165" s="4">
        <v>7672</v>
      </c>
      <c r="B8165" s="3" t="s">
        <v>3551</v>
      </c>
    </row>
    <row r="8166" spans="1:2" x14ac:dyDescent="0.2">
      <c r="A8166" s="4">
        <v>71345</v>
      </c>
      <c r="B8166" s="3" t="s">
        <v>3551</v>
      </c>
    </row>
    <row r="8167" spans="1:2" x14ac:dyDescent="0.2">
      <c r="A8167" s="4">
        <v>59214</v>
      </c>
      <c r="B8167" s="3" t="s">
        <v>3551</v>
      </c>
    </row>
    <row r="8168" spans="1:2" x14ac:dyDescent="0.2">
      <c r="A8168" s="4">
        <v>119794</v>
      </c>
      <c r="B8168" s="3" t="s">
        <v>3551</v>
      </c>
    </row>
    <row r="8169" spans="1:2" x14ac:dyDescent="0.2">
      <c r="A8169" s="4">
        <v>21716</v>
      </c>
      <c r="B8169" s="3" t="s">
        <v>3551</v>
      </c>
    </row>
    <row r="8170" spans="1:2" x14ac:dyDescent="0.2">
      <c r="A8170" s="4">
        <v>127446</v>
      </c>
      <c r="B8170" s="3" t="s">
        <v>3551</v>
      </c>
    </row>
    <row r="8171" spans="1:2" x14ac:dyDescent="0.2">
      <c r="A8171" s="4">
        <v>71306</v>
      </c>
      <c r="B8171" s="3" t="s">
        <v>3551</v>
      </c>
    </row>
    <row r="8172" spans="1:2" x14ac:dyDescent="0.2">
      <c r="A8172" s="4">
        <v>7622</v>
      </c>
      <c r="B8172" s="3" t="s">
        <v>3551</v>
      </c>
    </row>
    <row r="8173" spans="1:2" x14ac:dyDescent="0.2">
      <c r="A8173" s="4">
        <v>59219</v>
      </c>
      <c r="B8173" s="3" t="s">
        <v>3551</v>
      </c>
    </row>
    <row r="8174" spans="1:2" x14ac:dyDescent="0.2">
      <c r="A8174" s="4">
        <v>123569</v>
      </c>
      <c r="B8174" s="3" t="s">
        <v>3551</v>
      </c>
    </row>
    <row r="8175" spans="1:2" x14ac:dyDescent="0.2">
      <c r="A8175" s="4">
        <v>113669</v>
      </c>
      <c r="B8175" s="3" t="s">
        <v>3551</v>
      </c>
    </row>
    <row r="8176" spans="1:2" x14ac:dyDescent="0.2">
      <c r="A8176" s="4">
        <v>110638</v>
      </c>
      <c r="B8176" s="3" t="s">
        <v>3551</v>
      </c>
    </row>
    <row r="8177" spans="1:2" x14ac:dyDescent="0.2">
      <c r="A8177" s="4">
        <v>110639</v>
      </c>
      <c r="B8177" s="3" t="s">
        <v>3551</v>
      </c>
    </row>
    <row r="8178" spans="1:2" x14ac:dyDescent="0.2">
      <c r="A8178" s="4">
        <v>110640</v>
      </c>
      <c r="B8178" s="3" t="s">
        <v>3551</v>
      </c>
    </row>
    <row r="8179" spans="1:2" x14ac:dyDescent="0.2">
      <c r="A8179" s="4">
        <v>129163</v>
      </c>
      <c r="B8179" s="3" t="s">
        <v>3551</v>
      </c>
    </row>
    <row r="8180" spans="1:2" x14ac:dyDescent="0.2">
      <c r="A8180" s="4">
        <v>129164</v>
      </c>
      <c r="B8180" s="3" t="s">
        <v>3551</v>
      </c>
    </row>
    <row r="8181" spans="1:2" x14ac:dyDescent="0.2">
      <c r="A8181" s="4">
        <v>125314</v>
      </c>
      <c r="B8181" s="3" t="s">
        <v>3551</v>
      </c>
    </row>
    <row r="8182" spans="1:2" x14ac:dyDescent="0.2">
      <c r="A8182" s="4">
        <v>122989</v>
      </c>
      <c r="B8182" s="3" t="s">
        <v>3551</v>
      </c>
    </row>
    <row r="8183" spans="1:2" x14ac:dyDescent="0.2">
      <c r="A8183" s="4">
        <v>98729</v>
      </c>
      <c r="B8183" s="3" t="s">
        <v>3551</v>
      </c>
    </row>
    <row r="8184" spans="1:2" x14ac:dyDescent="0.2">
      <c r="A8184" s="4">
        <v>98726</v>
      </c>
      <c r="B8184" s="3" t="s">
        <v>3551</v>
      </c>
    </row>
    <row r="8185" spans="1:2" x14ac:dyDescent="0.2">
      <c r="A8185" s="4">
        <v>98730</v>
      </c>
      <c r="B8185" s="3" t="s">
        <v>3551</v>
      </c>
    </row>
    <row r="8186" spans="1:2" x14ac:dyDescent="0.2">
      <c r="A8186" s="4">
        <v>98731</v>
      </c>
      <c r="B8186" s="3" t="s">
        <v>3551</v>
      </c>
    </row>
    <row r="8187" spans="1:2" x14ac:dyDescent="0.2">
      <c r="A8187" s="4">
        <v>119131</v>
      </c>
      <c r="B8187" s="3" t="s">
        <v>3551</v>
      </c>
    </row>
    <row r="8188" spans="1:2" x14ac:dyDescent="0.2">
      <c r="A8188" s="4">
        <v>135545</v>
      </c>
      <c r="B8188" s="3" t="s">
        <v>3551</v>
      </c>
    </row>
    <row r="8189" spans="1:2" x14ac:dyDescent="0.2">
      <c r="A8189" s="4">
        <v>128340</v>
      </c>
      <c r="B8189" s="3" t="s">
        <v>3551</v>
      </c>
    </row>
    <row r="8190" spans="1:2" x14ac:dyDescent="0.2">
      <c r="A8190" s="4">
        <v>131527</v>
      </c>
      <c r="B8190" s="3" t="s">
        <v>3551</v>
      </c>
    </row>
    <row r="8191" spans="1:2" x14ac:dyDescent="0.2">
      <c r="A8191" s="4">
        <v>136159</v>
      </c>
      <c r="B8191" s="3" t="s">
        <v>3551</v>
      </c>
    </row>
    <row r="8192" spans="1:2" x14ac:dyDescent="0.2">
      <c r="A8192" s="4">
        <v>121427</v>
      </c>
      <c r="B8192" s="3" t="s">
        <v>3551</v>
      </c>
    </row>
    <row r="8193" spans="1:2" x14ac:dyDescent="0.2">
      <c r="A8193" s="4">
        <v>121428</v>
      </c>
      <c r="B8193" s="3" t="s">
        <v>3551</v>
      </c>
    </row>
    <row r="8194" spans="1:2" x14ac:dyDescent="0.2">
      <c r="A8194" s="4">
        <v>135646</v>
      </c>
      <c r="B8194" s="3" t="s">
        <v>3551</v>
      </c>
    </row>
    <row r="8195" spans="1:2" x14ac:dyDescent="0.2">
      <c r="A8195" s="4">
        <v>138880</v>
      </c>
      <c r="B8195" s="3" t="s">
        <v>3551</v>
      </c>
    </row>
    <row r="8196" spans="1:2" x14ac:dyDescent="0.2">
      <c r="A8196" s="4">
        <v>127631</v>
      </c>
      <c r="B8196" s="3" t="s">
        <v>3551</v>
      </c>
    </row>
    <row r="8197" spans="1:2" x14ac:dyDescent="0.2">
      <c r="A8197" s="4">
        <v>133975</v>
      </c>
      <c r="B8197" s="3" t="s">
        <v>3551</v>
      </c>
    </row>
    <row r="8198" spans="1:2" x14ac:dyDescent="0.2">
      <c r="A8198" s="4">
        <v>124223</v>
      </c>
      <c r="B8198" s="3" t="s">
        <v>3551</v>
      </c>
    </row>
    <row r="8199" spans="1:2" x14ac:dyDescent="0.2">
      <c r="A8199" s="4">
        <v>124224</v>
      </c>
      <c r="B8199" s="3" t="s">
        <v>3551</v>
      </c>
    </row>
    <row r="8200" spans="1:2" x14ac:dyDescent="0.2">
      <c r="A8200" s="4">
        <v>125900</v>
      </c>
      <c r="B8200" s="3" t="s">
        <v>3551</v>
      </c>
    </row>
    <row r="8201" spans="1:2" x14ac:dyDescent="0.2">
      <c r="A8201" s="4">
        <v>133412</v>
      </c>
      <c r="B8201" s="3" t="s">
        <v>3551</v>
      </c>
    </row>
    <row r="8202" spans="1:2" x14ac:dyDescent="0.2">
      <c r="A8202" s="4">
        <v>133413</v>
      </c>
      <c r="B8202" s="3" t="s">
        <v>3551</v>
      </c>
    </row>
    <row r="8203" spans="1:2" x14ac:dyDescent="0.2">
      <c r="A8203" s="4">
        <v>125898</v>
      </c>
      <c r="B8203" s="3" t="s">
        <v>3551</v>
      </c>
    </row>
    <row r="8204" spans="1:2" x14ac:dyDescent="0.2">
      <c r="A8204" s="4">
        <v>125899</v>
      </c>
      <c r="B8204" s="3" t="s">
        <v>3551</v>
      </c>
    </row>
    <row r="8205" spans="1:2" x14ac:dyDescent="0.2">
      <c r="A8205" s="4">
        <v>125897</v>
      </c>
      <c r="B8205" s="3" t="s">
        <v>3551</v>
      </c>
    </row>
    <row r="8206" spans="1:2" x14ac:dyDescent="0.2">
      <c r="A8206" s="4">
        <v>121394</v>
      </c>
      <c r="B8206" s="3" t="s">
        <v>3551</v>
      </c>
    </row>
    <row r="8207" spans="1:2" x14ac:dyDescent="0.2">
      <c r="A8207" s="4">
        <v>121395</v>
      </c>
      <c r="B8207" s="3" t="s">
        <v>3551</v>
      </c>
    </row>
    <row r="8208" spans="1:2" x14ac:dyDescent="0.2">
      <c r="A8208" s="4">
        <v>121396</v>
      </c>
      <c r="B8208" s="3" t="s">
        <v>3551</v>
      </c>
    </row>
    <row r="8209" spans="1:2" x14ac:dyDescent="0.2">
      <c r="A8209" s="4">
        <v>129543</v>
      </c>
      <c r="B8209" s="3" t="s">
        <v>3551</v>
      </c>
    </row>
    <row r="8210" spans="1:2" x14ac:dyDescent="0.2">
      <c r="A8210" s="4">
        <v>128678</v>
      </c>
      <c r="B8210" s="3" t="s">
        <v>3551</v>
      </c>
    </row>
    <row r="8211" spans="1:2" x14ac:dyDescent="0.2">
      <c r="A8211" s="4">
        <v>121228</v>
      </c>
      <c r="B8211" s="3" t="s">
        <v>3551</v>
      </c>
    </row>
    <row r="8212" spans="1:2" x14ac:dyDescent="0.2">
      <c r="A8212" s="4">
        <v>103076</v>
      </c>
      <c r="B8212" s="3" t="s">
        <v>3551</v>
      </c>
    </row>
    <row r="8213" spans="1:2" x14ac:dyDescent="0.2">
      <c r="A8213" s="4">
        <v>98742</v>
      </c>
      <c r="B8213" s="3" t="s">
        <v>3551</v>
      </c>
    </row>
    <row r="8214" spans="1:2" x14ac:dyDescent="0.2">
      <c r="A8214" s="4">
        <v>81125</v>
      </c>
      <c r="B8214" s="3" t="s">
        <v>3551</v>
      </c>
    </row>
    <row r="8215" spans="1:2" x14ac:dyDescent="0.2">
      <c r="A8215" s="4">
        <v>81127</v>
      </c>
      <c r="B8215" s="3" t="s">
        <v>3551</v>
      </c>
    </row>
    <row r="8216" spans="1:2" x14ac:dyDescent="0.2">
      <c r="A8216" s="4">
        <v>13981</v>
      </c>
      <c r="B8216" s="3" t="s">
        <v>3551</v>
      </c>
    </row>
    <row r="8217" spans="1:2" x14ac:dyDescent="0.2">
      <c r="A8217" s="4">
        <v>13988</v>
      </c>
      <c r="B8217" s="3" t="s">
        <v>3551</v>
      </c>
    </row>
    <row r="8218" spans="1:2" x14ac:dyDescent="0.2">
      <c r="A8218" s="4">
        <v>14021</v>
      </c>
      <c r="B8218" s="3" t="s">
        <v>3551</v>
      </c>
    </row>
    <row r="8219" spans="1:2" x14ac:dyDescent="0.2">
      <c r="A8219" s="4">
        <v>13985</v>
      </c>
      <c r="B8219" s="3" t="s">
        <v>3551</v>
      </c>
    </row>
    <row r="8220" spans="1:2" x14ac:dyDescent="0.2">
      <c r="A8220" s="4">
        <v>13982</v>
      </c>
      <c r="B8220" s="3" t="s">
        <v>3551</v>
      </c>
    </row>
    <row r="8221" spans="1:2" x14ac:dyDescent="0.2">
      <c r="A8221" s="4">
        <v>118686</v>
      </c>
      <c r="B8221" s="3" t="s">
        <v>3551</v>
      </c>
    </row>
    <row r="8222" spans="1:2" x14ac:dyDescent="0.2">
      <c r="A8222" s="4">
        <v>118105</v>
      </c>
      <c r="B8222" s="3" t="s">
        <v>3551</v>
      </c>
    </row>
    <row r="8223" spans="1:2" x14ac:dyDescent="0.2">
      <c r="A8223" s="4">
        <v>23248</v>
      </c>
      <c r="B8223" s="3" t="s">
        <v>3551</v>
      </c>
    </row>
    <row r="8224" spans="1:2" x14ac:dyDescent="0.2">
      <c r="A8224" s="4">
        <v>117548</v>
      </c>
      <c r="B8224" s="3" t="s">
        <v>3551</v>
      </c>
    </row>
    <row r="8225" spans="1:2" x14ac:dyDescent="0.2">
      <c r="A8225" s="4">
        <v>117543</v>
      </c>
      <c r="B8225" s="3" t="s">
        <v>3551</v>
      </c>
    </row>
    <row r="8226" spans="1:2" x14ac:dyDescent="0.2">
      <c r="A8226" s="4">
        <v>32038</v>
      </c>
      <c r="B8226" s="3" t="s">
        <v>3551</v>
      </c>
    </row>
    <row r="8227" spans="1:2" x14ac:dyDescent="0.2">
      <c r="A8227" s="4">
        <v>115765</v>
      </c>
      <c r="B8227" s="3" t="s">
        <v>3551</v>
      </c>
    </row>
    <row r="8228" spans="1:2" x14ac:dyDescent="0.2">
      <c r="A8228" s="4">
        <v>119960</v>
      </c>
      <c r="B8228" s="3" t="s">
        <v>3551</v>
      </c>
    </row>
    <row r="8229" spans="1:2" x14ac:dyDescent="0.2">
      <c r="A8229" s="4">
        <v>117670</v>
      </c>
      <c r="B8229" s="3" t="s">
        <v>3551</v>
      </c>
    </row>
    <row r="8230" spans="1:2" x14ac:dyDescent="0.2">
      <c r="A8230" s="4">
        <v>115228</v>
      </c>
      <c r="B8230" s="3" t="s">
        <v>3551</v>
      </c>
    </row>
    <row r="8231" spans="1:2" x14ac:dyDescent="0.2">
      <c r="A8231" s="4">
        <v>115430</v>
      </c>
      <c r="B8231" s="3" t="s">
        <v>3551</v>
      </c>
    </row>
    <row r="8232" spans="1:2" x14ac:dyDescent="0.2">
      <c r="A8232" s="4">
        <v>118770</v>
      </c>
      <c r="B8232" s="3" t="s">
        <v>3551</v>
      </c>
    </row>
    <row r="8233" spans="1:2" x14ac:dyDescent="0.2">
      <c r="A8233" s="4">
        <v>54898</v>
      </c>
      <c r="B8233" s="3" t="s">
        <v>3551</v>
      </c>
    </row>
    <row r="8234" spans="1:2" x14ac:dyDescent="0.2">
      <c r="A8234" s="4">
        <v>54904</v>
      </c>
      <c r="B8234" s="3" t="s">
        <v>3551</v>
      </c>
    </row>
    <row r="8235" spans="1:2" x14ac:dyDescent="0.2">
      <c r="A8235" s="4">
        <v>54897</v>
      </c>
      <c r="B8235" s="3" t="s">
        <v>3551</v>
      </c>
    </row>
    <row r="8236" spans="1:2" x14ac:dyDescent="0.2">
      <c r="A8236" s="4">
        <v>54901</v>
      </c>
      <c r="B8236" s="3" t="s">
        <v>3551</v>
      </c>
    </row>
    <row r="8237" spans="1:2" x14ac:dyDescent="0.2">
      <c r="A8237" s="4">
        <v>54900</v>
      </c>
      <c r="B8237" s="3" t="s">
        <v>3551</v>
      </c>
    </row>
    <row r="8238" spans="1:2" x14ac:dyDescent="0.2">
      <c r="A8238" s="4">
        <v>120219</v>
      </c>
      <c r="B8238" s="3" t="s">
        <v>3551</v>
      </c>
    </row>
    <row r="8239" spans="1:2" x14ac:dyDescent="0.2">
      <c r="A8239" s="4">
        <v>119986</v>
      </c>
      <c r="B8239" s="3" t="s">
        <v>3551</v>
      </c>
    </row>
    <row r="8240" spans="1:2" x14ac:dyDescent="0.2">
      <c r="A8240" s="4">
        <v>115429</v>
      </c>
      <c r="B8240" s="3" t="s">
        <v>3551</v>
      </c>
    </row>
    <row r="8241" spans="1:2" x14ac:dyDescent="0.2">
      <c r="A8241" s="4">
        <v>119985</v>
      </c>
      <c r="B8241" s="3" t="s">
        <v>3551</v>
      </c>
    </row>
    <row r="8242" spans="1:2" x14ac:dyDescent="0.2">
      <c r="A8242" s="4">
        <v>115227</v>
      </c>
      <c r="B8242" s="3" t="s">
        <v>3551</v>
      </c>
    </row>
    <row r="8243" spans="1:2" x14ac:dyDescent="0.2">
      <c r="A8243" s="4">
        <v>115426</v>
      </c>
      <c r="B8243" s="3" t="s">
        <v>3551</v>
      </c>
    </row>
    <row r="8244" spans="1:2" x14ac:dyDescent="0.2">
      <c r="A8244" s="4">
        <v>115425</v>
      </c>
      <c r="B8244" s="3" t="s">
        <v>3551</v>
      </c>
    </row>
    <row r="8245" spans="1:2" x14ac:dyDescent="0.2">
      <c r="A8245" s="4">
        <v>115424</v>
      </c>
      <c r="B8245" s="3" t="s">
        <v>3551</v>
      </c>
    </row>
    <row r="8246" spans="1:2" x14ac:dyDescent="0.2">
      <c r="A8246" s="4">
        <v>114219</v>
      </c>
      <c r="B8246" s="3" t="s">
        <v>3551</v>
      </c>
    </row>
    <row r="8247" spans="1:2" x14ac:dyDescent="0.2">
      <c r="A8247" s="4">
        <v>43648</v>
      </c>
      <c r="B8247" s="3" t="s">
        <v>3551</v>
      </c>
    </row>
    <row r="8248" spans="1:2" x14ac:dyDescent="0.2">
      <c r="A8248" s="4">
        <v>115423</v>
      </c>
      <c r="B8248" s="3" t="s">
        <v>3551</v>
      </c>
    </row>
    <row r="8249" spans="1:2" x14ac:dyDescent="0.2">
      <c r="A8249" s="4">
        <v>114139</v>
      </c>
      <c r="B8249" s="3" t="s">
        <v>3551</v>
      </c>
    </row>
    <row r="8250" spans="1:2" x14ac:dyDescent="0.2">
      <c r="A8250" s="4">
        <v>119959</v>
      </c>
      <c r="B8250" s="3" t="s">
        <v>3551</v>
      </c>
    </row>
    <row r="8251" spans="1:2" x14ac:dyDescent="0.2">
      <c r="A8251" s="4">
        <v>112992</v>
      </c>
      <c r="B8251" s="3" t="s">
        <v>3551</v>
      </c>
    </row>
    <row r="8252" spans="1:2" x14ac:dyDescent="0.2">
      <c r="A8252" s="4">
        <v>112922</v>
      </c>
      <c r="B8252" s="3" t="s">
        <v>3551</v>
      </c>
    </row>
    <row r="8253" spans="1:2" x14ac:dyDescent="0.2">
      <c r="A8253" s="4">
        <v>112923</v>
      </c>
      <c r="B8253" s="3" t="s">
        <v>3551</v>
      </c>
    </row>
    <row r="8254" spans="1:2" x14ac:dyDescent="0.2">
      <c r="A8254" s="4">
        <v>102788</v>
      </c>
      <c r="B8254" s="3" t="s">
        <v>3551</v>
      </c>
    </row>
    <row r="8255" spans="1:2" x14ac:dyDescent="0.2">
      <c r="A8255" s="4">
        <v>102792</v>
      </c>
      <c r="B8255" s="3" t="s">
        <v>3551</v>
      </c>
    </row>
    <row r="8256" spans="1:2" x14ac:dyDescent="0.2">
      <c r="A8256" s="4">
        <v>102789</v>
      </c>
      <c r="B8256" s="3" t="s">
        <v>3551</v>
      </c>
    </row>
    <row r="8257" spans="1:2" x14ac:dyDescent="0.2">
      <c r="A8257" s="4">
        <v>119786</v>
      </c>
      <c r="B8257" s="3" t="s">
        <v>3551</v>
      </c>
    </row>
    <row r="8258" spans="1:2" x14ac:dyDescent="0.2">
      <c r="A8258" s="4">
        <v>115138</v>
      </c>
      <c r="B8258" s="3" t="s">
        <v>3551</v>
      </c>
    </row>
    <row r="8259" spans="1:2" x14ac:dyDescent="0.2">
      <c r="A8259" s="4">
        <v>115224</v>
      </c>
      <c r="B8259" s="3" t="s">
        <v>3551</v>
      </c>
    </row>
    <row r="8260" spans="1:2" x14ac:dyDescent="0.2">
      <c r="A8260" s="4">
        <v>114140</v>
      </c>
      <c r="B8260" s="3" t="s">
        <v>3551</v>
      </c>
    </row>
    <row r="8261" spans="1:2" x14ac:dyDescent="0.2">
      <c r="A8261" s="4">
        <v>115226</v>
      </c>
      <c r="B8261" s="3" t="s">
        <v>3551</v>
      </c>
    </row>
    <row r="8262" spans="1:2" x14ac:dyDescent="0.2">
      <c r="A8262" s="4">
        <v>115225</v>
      </c>
      <c r="B8262" s="3" t="s">
        <v>3551</v>
      </c>
    </row>
    <row r="8263" spans="1:2" x14ac:dyDescent="0.2">
      <c r="A8263" s="4">
        <v>117791</v>
      </c>
      <c r="B8263" s="3" t="s">
        <v>3551</v>
      </c>
    </row>
    <row r="8264" spans="1:2" x14ac:dyDescent="0.2">
      <c r="A8264" s="4">
        <v>35357</v>
      </c>
      <c r="B8264" s="3" t="s">
        <v>3551</v>
      </c>
    </row>
    <row r="8265" spans="1:2" x14ac:dyDescent="0.2">
      <c r="A8265" s="4">
        <v>115137</v>
      </c>
      <c r="B8265" s="3" t="s">
        <v>3551</v>
      </c>
    </row>
    <row r="8266" spans="1:2" x14ac:dyDescent="0.2">
      <c r="A8266" s="4">
        <v>119817</v>
      </c>
      <c r="B8266" s="3" t="s">
        <v>3551</v>
      </c>
    </row>
    <row r="8267" spans="1:2" x14ac:dyDescent="0.2">
      <c r="A8267" s="4">
        <v>119308</v>
      </c>
      <c r="B8267" s="3" t="s">
        <v>3551</v>
      </c>
    </row>
    <row r="8268" spans="1:2" x14ac:dyDescent="0.2">
      <c r="A8268" s="4">
        <v>115223</v>
      </c>
      <c r="B8268" s="3" t="s">
        <v>3551</v>
      </c>
    </row>
    <row r="8269" spans="1:2" x14ac:dyDescent="0.2">
      <c r="A8269" s="4">
        <v>35443</v>
      </c>
      <c r="B8269" s="3" t="s">
        <v>3551</v>
      </c>
    </row>
    <row r="8270" spans="1:2" x14ac:dyDescent="0.2">
      <c r="A8270" s="4">
        <v>14464</v>
      </c>
      <c r="B8270" s="3" t="s">
        <v>3551</v>
      </c>
    </row>
    <row r="8271" spans="1:2" x14ac:dyDescent="0.2">
      <c r="A8271" s="4">
        <v>14466</v>
      </c>
      <c r="B8271" s="3" t="s">
        <v>3551</v>
      </c>
    </row>
    <row r="8272" spans="1:2" x14ac:dyDescent="0.2">
      <c r="A8272" s="4">
        <v>14467</v>
      </c>
      <c r="B8272" s="3" t="s">
        <v>3551</v>
      </c>
    </row>
    <row r="8273" spans="1:2" x14ac:dyDescent="0.2">
      <c r="A8273" s="4">
        <v>135939</v>
      </c>
      <c r="B8273" s="3" t="s">
        <v>3551</v>
      </c>
    </row>
    <row r="8274" spans="1:2" x14ac:dyDescent="0.2">
      <c r="A8274" s="4">
        <v>54752</v>
      </c>
      <c r="B8274" s="3" t="s">
        <v>3551</v>
      </c>
    </row>
    <row r="8275" spans="1:2" x14ac:dyDescent="0.2">
      <c r="A8275" s="4">
        <v>109813</v>
      </c>
      <c r="B8275" s="3" t="s">
        <v>3551</v>
      </c>
    </row>
    <row r="8276" spans="1:2" x14ac:dyDescent="0.2">
      <c r="A8276" s="4">
        <v>109814</v>
      </c>
      <c r="B8276" s="3" t="s">
        <v>3551</v>
      </c>
    </row>
    <row r="8277" spans="1:2" x14ac:dyDescent="0.2">
      <c r="A8277" s="4">
        <v>111141</v>
      </c>
      <c r="B8277" s="3" t="s">
        <v>3551</v>
      </c>
    </row>
    <row r="8278" spans="1:2" x14ac:dyDescent="0.2">
      <c r="A8278" s="4">
        <v>109013</v>
      </c>
      <c r="B8278" s="3" t="s">
        <v>3551</v>
      </c>
    </row>
    <row r="8279" spans="1:2" x14ac:dyDescent="0.2">
      <c r="A8279" s="4">
        <v>104058</v>
      </c>
      <c r="B8279" s="3" t="s">
        <v>3551</v>
      </c>
    </row>
    <row r="8280" spans="1:2" x14ac:dyDescent="0.2">
      <c r="A8280" s="4">
        <v>14465</v>
      </c>
      <c r="B8280" s="3" t="s">
        <v>3551</v>
      </c>
    </row>
    <row r="8281" spans="1:2" x14ac:dyDescent="0.2">
      <c r="A8281" s="4">
        <v>14471</v>
      </c>
      <c r="B8281" s="3" t="s">
        <v>3551</v>
      </c>
    </row>
    <row r="8282" spans="1:2" x14ac:dyDescent="0.2">
      <c r="A8282" s="4">
        <v>133721</v>
      </c>
      <c r="B8282" s="3" t="s">
        <v>3551</v>
      </c>
    </row>
    <row r="8283" spans="1:2" x14ac:dyDescent="0.2">
      <c r="A8283" s="4">
        <v>118915</v>
      </c>
      <c r="B8283" s="3" t="s">
        <v>3551</v>
      </c>
    </row>
    <row r="8284" spans="1:2" x14ac:dyDescent="0.2">
      <c r="A8284" s="4">
        <v>118918</v>
      </c>
      <c r="B8284" s="3" t="s">
        <v>3551</v>
      </c>
    </row>
    <row r="8285" spans="1:2" x14ac:dyDescent="0.2">
      <c r="A8285" s="4">
        <v>118917</v>
      </c>
      <c r="B8285" s="3" t="s">
        <v>3551</v>
      </c>
    </row>
    <row r="8286" spans="1:2" x14ac:dyDescent="0.2">
      <c r="A8286" s="4">
        <v>118916</v>
      </c>
      <c r="B8286" s="3" t="s">
        <v>3551</v>
      </c>
    </row>
    <row r="8287" spans="1:2" x14ac:dyDescent="0.2">
      <c r="A8287" s="4">
        <v>117857</v>
      </c>
      <c r="B8287" s="3" t="s">
        <v>3551</v>
      </c>
    </row>
    <row r="8288" spans="1:2" x14ac:dyDescent="0.2">
      <c r="A8288" s="4">
        <v>117856</v>
      </c>
      <c r="B8288" s="3" t="s">
        <v>3551</v>
      </c>
    </row>
    <row r="8289" spans="1:2" x14ac:dyDescent="0.2">
      <c r="A8289" s="4">
        <v>117859</v>
      </c>
      <c r="B8289" s="3" t="s">
        <v>3551</v>
      </c>
    </row>
    <row r="8290" spans="1:2" x14ac:dyDescent="0.2">
      <c r="A8290" s="4">
        <v>103843</v>
      </c>
      <c r="B8290" s="3" t="s">
        <v>3551</v>
      </c>
    </row>
    <row r="8291" spans="1:2" x14ac:dyDescent="0.2">
      <c r="A8291" s="4">
        <v>137315</v>
      </c>
      <c r="B8291" s="3" t="s">
        <v>3551</v>
      </c>
    </row>
    <row r="8292" spans="1:2" x14ac:dyDescent="0.2">
      <c r="A8292" s="4">
        <v>112453</v>
      </c>
      <c r="B8292" s="3" t="s">
        <v>3551</v>
      </c>
    </row>
    <row r="8293" spans="1:2" x14ac:dyDescent="0.2">
      <c r="A8293" s="4">
        <v>112454</v>
      </c>
      <c r="B8293" s="3" t="s">
        <v>3551</v>
      </c>
    </row>
    <row r="8294" spans="1:2" x14ac:dyDescent="0.2">
      <c r="A8294" s="4">
        <v>112455</v>
      </c>
      <c r="B8294" s="3" t="s">
        <v>3551</v>
      </c>
    </row>
    <row r="8295" spans="1:2" x14ac:dyDescent="0.2">
      <c r="A8295" s="4">
        <v>112456</v>
      </c>
      <c r="B8295" s="3" t="s">
        <v>3551</v>
      </c>
    </row>
    <row r="8296" spans="1:2" x14ac:dyDescent="0.2">
      <c r="A8296" s="4">
        <v>112457</v>
      </c>
      <c r="B8296" s="3" t="s">
        <v>3551</v>
      </c>
    </row>
    <row r="8297" spans="1:2" x14ac:dyDescent="0.2">
      <c r="A8297" s="4">
        <v>10924</v>
      </c>
      <c r="B8297" s="3" t="s">
        <v>3551</v>
      </c>
    </row>
    <row r="8298" spans="1:2" x14ac:dyDescent="0.2">
      <c r="A8298" s="4">
        <v>10923</v>
      </c>
      <c r="B8298" s="3" t="s">
        <v>3551</v>
      </c>
    </row>
    <row r="8299" spans="1:2" x14ac:dyDescent="0.2">
      <c r="A8299" s="4">
        <v>133999</v>
      </c>
      <c r="B8299" s="3" t="s">
        <v>3551</v>
      </c>
    </row>
    <row r="8300" spans="1:2" x14ac:dyDescent="0.2">
      <c r="A8300" s="4">
        <v>10922</v>
      </c>
      <c r="B8300" s="3" t="s">
        <v>3551</v>
      </c>
    </row>
    <row r="8301" spans="1:2" x14ac:dyDescent="0.2">
      <c r="A8301" s="4">
        <v>86295</v>
      </c>
      <c r="B8301" s="3" t="s">
        <v>3551</v>
      </c>
    </row>
    <row r="8302" spans="1:2" x14ac:dyDescent="0.2">
      <c r="A8302" s="4">
        <v>120457</v>
      </c>
      <c r="B8302" s="3" t="s">
        <v>3551</v>
      </c>
    </row>
    <row r="8303" spans="1:2" x14ac:dyDescent="0.2">
      <c r="A8303" s="4">
        <v>120456</v>
      </c>
      <c r="B8303" s="3" t="s">
        <v>3551</v>
      </c>
    </row>
    <row r="8304" spans="1:2" x14ac:dyDescent="0.2">
      <c r="A8304" s="4">
        <v>50528</v>
      </c>
      <c r="B8304" s="3" t="s">
        <v>3551</v>
      </c>
    </row>
    <row r="8305" spans="1:2" x14ac:dyDescent="0.2">
      <c r="A8305" s="4">
        <v>98605</v>
      </c>
      <c r="B8305" s="3" t="s">
        <v>3551</v>
      </c>
    </row>
    <row r="8306" spans="1:2" x14ac:dyDescent="0.2">
      <c r="A8306" s="4">
        <v>98614</v>
      </c>
      <c r="B8306" s="3" t="s">
        <v>3551</v>
      </c>
    </row>
    <row r="8307" spans="1:2" x14ac:dyDescent="0.2">
      <c r="A8307" s="4">
        <v>129061</v>
      </c>
      <c r="B8307" s="3" t="s">
        <v>3551</v>
      </c>
    </row>
    <row r="8308" spans="1:2" x14ac:dyDescent="0.2">
      <c r="A8308" s="4">
        <v>117179</v>
      </c>
      <c r="B8308" s="3" t="s">
        <v>3551</v>
      </c>
    </row>
    <row r="8309" spans="1:2" x14ac:dyDescent="0.2">
      <c r="A8309" s="4">
        <v>117180</v>
      </c>
      <c r="B8309" s="3" t="s">
        <v>3551</v>
      </c>
    </row>
    <row r="8310" spans="1:2" x14ac:dyDescent="0.2">
      <c r="A8310" s="4">
        <v>63564</v>
      </c>
      <c r="B8310" s="3" t="s">
        <v>3551</v>
      </c>
    </row>
    <row r="8311" spans="1:2" x14ac:dyDescent="0.2">
      <c r="A8311" s="4">
        <v>63570</v>
      </c>
      <c r="B8311" s="3" t="s">
        <v>3551</v>
      </c>
    </row>
    <row r="8312" spans="1:2" x14ac:dyDescent="0.2">
      <c r="A8312" s="4">
        <v>63271</v>
      </c>
      <c r="B8312" s="3" t="s">
        <v>3551</v>
      </c>
    </row>
    <row r="8313" spans="1:2" x14ac:dyDescent="0.2">
      <c r="A8313" s="4">
        <v>63569</v>
      </c>
      <c r="B8313" s="3" t="s">
        <v>3551</v>
      </c>
    </row>
    <row r="8314" spans="1:2" x14ac:dyDescent="0.2">
      <c r="A8314" s="4">
        <v>7274</v>
      </c>
      <c r="B8314" s="3" t="s">
        <v>3551</v>
      </c>
    </row>
    <row r="8315" spans="1:2" x14ac:dyDescent="0.2">
      <c r="A8315" s="4">
        <v>99530</v>
      </c>
      <c r="B8315" s="3" t="s">
        <v>3551</v>
      </c>
    </row>
    <row r="8316" spans="1:2" x14ac:dyDescent="0.2">
      <c r="A8316" s="4">
        <v>99533</v>
      </c>
      <c r="B8316" s="3" t="s">
        <v>3551</v>
      </c>
    </row>
    <row r="8317" spans="1:2" x14ac:dyDescent="0.2">
      <c r="A8317" s="4">
        <v>77870</v>
      </c>
      <c r="B8317" s="3" t="s">
        <v>3551</v>
      </c>
    </row>
    <row r="8318" spans="1:2" x14ac:dyDescent="0.2">
      <c r="A8318" s="4">
        <v>71125</v>
      </c>
      <c r="B8318" s="3" t="s">
        <v>3551</v>
      </c>
    </row>
    <row r="8319" spans="1:2" x14ac:dyDescent="0.2">
      <c r="A8319" s="4">
        <v>99536</v>
      </c>
      <c r="B8319" s="3" t="s">
        <v>3551</v>
      </c>
    </row>
    <row r="8320" spans="1:2" x14ac:dyDescent="0.2">
      <c r="A8320" s="4">
        <v>8221</v>
      </c>
      <c r="B8320" s="3" t="s">
        <v>3551</v>
      </c>
    </row>
    <row r="8321" spans="1:2" x14ac:dyDescent="0.2">
      <c r="A8321" s="4">
        <v>135183</v>
      </c>
      <c r="B8321" s="3" t="s">
        <v>3551</v>
      </c>
    </row>
    <row r="8322" spans="1:2" x14ac:dyDescent="0.2">
      <c r="A8322" s="4">
        <v>133735</v>
      </c>
      <c r="B8322" s="3" t="s">
        <v>3551</v>
      </c>
    </row>
    <row r="8323" spans="1:2" x14ac:dyDescent="0.2">
      <c r="A8323" s="4">
        <v>133736</v>
      </c>
      <c r="B8323" s="3" t="s">
        <v>3551</v>
      </c>
    </row>
    <row r="8324" spans="1:2" x14ac:dyDescent="0.2">
      <c r="A8324" s="4">
        <v>137392</v>
      </c>
      <c r="B8324" s="3" t="s">
        <v>3551</v>
      </c>
    </row>
    <row r="8325" spans="1:2" x14ac:dyDescent="0.2">
      <c r="A8325" s="4">
        <v>137391</v>
      </c>
      <c r="B8325" s="3" t="s">
        <v>3551</v>
      </c>
    </row>
    <row r="8326" spans="1:2" x14ac:dyDescent="0.2">
      <c r="A8326" s="4">
        <v>120301</v>
      </c>
      <c r="B8326" s="3" t="s">
        <v>3551</v>
      </c>
    </row>
    <row r="8327" spans="1:2" x14ac:dyDescent="0.2">
      <c r="A8327" s="4">
        <v>120302</v>
      </c>
      <c r="B8327" s="3" t="s">
        <v>3551</v>
      </c>
    </row>
    <row r="8328" spans="1:2" x14ac:dyDescent="0.2">
      <c r="A8328" s="4">
        <v>116115</v>
      </c>
      <c r="B8328" s="3" t="s">
        <v>3551</v>
      </c>
    </row>
    <row r="8329" spans="1:2" x14ac:dyDescent="0.2">
      <c r="A8329" s="4">
        <v>122422</v>
      </c>
      <c r="B8329" s="3" t="s">
        <v>3551</v>
      </c>
    </row>
    <row r="8330" spans="1:2" x14ac:dyDescent="0.2">
      <c r="A8330" s="4">
        <v>116116</v>
      </c>
      <c r="B8330" s="3" t="s">
        <v>3551</v>
      </c>
    </row>
    <row r="8331" spans="1:2" x14ac:dyDescent="0.2">
      <c r="A8331" s="4">
        <v>122421</v>
      </c>
      <c r="B8331" s="3" t="s">
        <v>3551</v>
      </c>
    </row>
    <row r="8332" spans="1:2" x14ac:dyDescent="0.2">
      <c r="A8332" s="4">
        <v>112963</v>
      </c>
      <c r="B8332" s="3" t="s">
        <v>3551</v>
      </c>
    </row>
    <row r="8333" spans="1:2" x14ac:dyDescent="0.2">
      <c r="A8333" s="4">
        <v>112872</v>
      </c>
      <c r="B8333" s="3" t="s">
        <v>3551</v>
      </c>
    </row>
    <row r="8334" spans="1:2" x14ac:dyDescent="0.2">
      <c r="A8334" s="4">
        <v>112873</v>
      </c>
      <c r="B8334" s="3" t="s">
        <v>3551</v>
      </c>
    </row>
    <row r="8335" spans="1:2" x14ac:dyDescent="0.2">
      <c r="A8335" s="4">
        <v>112874</v>
      </c>
      <c r="B8335" s="3" t="s">
        <v>3551</v>
      </c>
    </row>
    <row r="8336" spans="1:2" x14ac:dyDescent="0.2">
      <c r="A8336" s="4">
        <v>16630</v>
      </c>
      <c r="B8336" s="3" t="s">
        <v>3551</v>
      </c>
    </row>
    <row r="8337" spans="1:2" x14ac:dyDescent="0.2">
      <c r="A8337" s="4">
        <v>117854</v>
      </c>
      <c r="B8337" s="3" t="s">
        <v>3551</v>
      </c>
    </row>
    <row r="8338" spans="1:2" x14ac:dyDescent="0.2">
      <c r="A8338" s="4">
        <v>89179</v>
      </c>
      <c r="B8338" s="3" t="s">
        <v>3551</v>
      </c>
    </row>
    <row r="8339" spans="1:2" x14ac:dyDescent="0.2">
      <c r="A8339" s="4">
        <v>89180</v>
      </c>
      <c r="B8339" s="3" t="s">
        <v>3551</v>
      </c>
    </row>
    <row r="8340" spans="1:2" x14ac:dyDescent="0.2">
      <c r="A8340" s="4">
        <v>99810</v>
      </c>
      <c r="B8340" s="3" t="s">
        <v>3551</v>
      </c>
    </row>
    <row r="8341" spans="1:2" x14ac:dyDescent="0.2">
      <c r="A8341" s="4">
        <v>99813</v>
      </c>
      <c r="B8341" s="3" t="s">
        <v>3551</v>
      </c>
    </row>
    <row r="8342" spans="1:2" x14ac:dyDescent="0.2">
      <c r="A8342" s="4">
        <v>69747</v>
      </c>
      <c r="B8342" s="3" t="s">
        <v>3551</v>
      </c>
    </row>
    <row r="8343" spans="1:2" x14ac:dyDescent="0.2">
      <c r="A8343" s="4">
        <v>99811</v>
      </c>
      <c r="B8343" s="3" t="s">
        <v>3551</v>
      </c>
    </row>
    <row r="8344" spans="1:2" x14ac:dyDescent="0.2">
      <c r="A8344" s="4">
        <v>78131</v>
      </c>
      <c r="B8344" s="3" t="s">
        <v>3551</v>
      </c>
    </row>
    <row r="8345" spans="1:2" x14ac:dyDescent="0.2">
      <c r="A8345" s="4">
        <v>69735</v>
      </c>
      <c r="B8345" s="3" t="s">
        <v>3551</v>
      </c>
    </row>
    <row r="8346" spans="1:2" x14ac:dyDescent="0.2">
      <c r="A8346" s="4">
        <v>94487</v>
      </c>
      <c r="B8346" s="3" t="s">
        <v>3551</v>
      </c>
    </row>
    <row r="8347" spans="1:2" x14ac:dyDescent="0.2">
      <c r="A8347" s="4">
        <v>46237</v>
      </c>
      <c r="B8347" s="3" t="s">
        <v>3551</v>
      </c>
    </row>
    <row r="8348" spans="1:2" x14ac:dyDescent="0.2">
      <c r="A8348" s="4">
        <v>94486</v>
      </c>
      <c r="B8348" s="3" t="s">
        <v>3551</v>
      </c>
    </row>
    <row r="8349" spans="1:2" x14ac:dyDescent="0.2">
      <c r="A8349" s="4">
        <v>78145</v>
      </c>
      <c r="B8349" s="3" t="s">
        <v>3551</v>
      </c>
    </row>
    <row r="8350" spans="1:2" x14ac:dyDescent="0.2">
      <c r="A8350" s="4">
        <v>89458</v>
      </c>
      <c r="B8350" s="3" t="s">
        <v>3551</v>
      </c>
    </row>
    <row r="8351" spans="1:2" x14ac:dyDescent="0.2">
      <c r="A8351" s="4">
        <v>89459</v>
      </c>
      <c r="B8351" s="3" t="s">
        <v>3551</v>
      </c>
    </row>
    <row r="8352" spans="1:2" x14ac:dyDescent="0.2">
      <c r="A8352" s="4">
        <v>122113</v>
      </c>
      <c r="B8352" s="3" t="s">
        <v>3551</v>
      </c>
    </row>
    <row r="8353" spans="1:2" x14ac:dyDescent="0.2">
      <c r="A8353" s="4">
        <v>122114</v>
      </c>
      <c r="B8353" s="3" t="s">
        <v>3551</v>
      </c>
    </row>
    <row r="8354" spans="1:2" x14ac:dyDescent="0.2">
      <c r="A8354" s="4">
        <v>122112</v>
      </c>
      <c r="B8354" s="3" t="s">
        <v>3551</v>
      </c>
    </row>
    <row r="8355" spans="1:2" x14ac:dyDescent="0.2">
      <c r="A8355" s="4">
        <v>89461</v>
      </c>
      <c r="B8355" s="3" t="s">
        <v>3551</v>
      </c>
    </row>
    <row r="8356" spans="1:2" x14ac:dyDescent="0.2">
      <c r="A8356" s="4">
        <v>113718</v>
      </c>
      <c r="B8356" s="3" t="s">
        <v>3551</v>
      </c>
    </row>
    <row r="8357" spans="1:2" x14ac:dyDescent="0.2">
      <c r="A8357" s="4">
        <v>89462</v>
      </c>
      <c r="B8357" s="3" t="s">
        <v>3551</v>
      </c>
    </row>
    <row r="8358" spans="1:2" x14ac:dyDescent="0.2">
      <c r="A8358" s="4">
        <v>112853</v>
      </c>
      <c r="B8358" s="3" t="s">
        <v>3551</v>
      </c>
    </row>
    <row r="8359" spans="1:2" x14ac:dyDescent="0.2">
      <c r="A8359" s="4">
        <v>118407</v>
      </c>
      <c r="B8359" s="3" t="s">
        <v>3551</v>
      </c>
    </row>
    <row r="8360" spans="1:2" x14ac:dyDescent="0.2">
      <c r="A8360" s="4">
        <v>124628</v>
      </c>
      <c r="B8360" s="3" t="s">
        <v>3551</v>
      </c>
    </row>
    <row r="8361" spans="1:2" x14ac:dyDescent="0.2">
      <c r="A8361" s="4">
        <v>16710</v>
      </c>
      <c r="B8361" s="3" t="s">
        <v>3551</v>
      </c>
    </row>
    <row r="8362" spans="1:2" x14ac:dyDescent="0.2">
      <c r="A8362" s="4">
        <v>75511</v>
      </c>
      <c r="B8362" s="3" t="s">
        <v>3551</v>
      </c>
    </row>
    <row r="8363" spans="1:2" x14ac:dyDescent="0.2">
      <c r="A8363" s="4">
        <v>75513</v>
      </c>
      <c r="B8363" s="3" t="s">
        <v>3551</v>
      </c>
    </row>
    <row r="8364" spans="1:2" x14ac:dyDescent="0.2">
      <c r="A8364" s="4">
        <v>75526</v>
      </c>
      <c r="B8364" s="3" t="s">
        <v>3551</v>
      </c>
    </row>
    <row r="8365" spans="1:2" x14ac:dyDescent="0.2">
      <c r="A8365" s="4">
        <v>75528</v>
      </c>
      <c r="B8365" s="3" t="s">
        <v>3551</v>
      </c>
    </row>
    <row r="8366" spans="1:2" x14ac:dyDescent="0.2">
      <c r="A8366" s="4">
        <v>126314</v>
      </c>
      <c r="B8366" s="3" t="s">
        <v>3551</v>
      </c>
    </row>
    <row r="8367" spans="1:2" x14ac:dyDescent="0.2">
      <c r="A8367" s="4">
        <v>75500</v>
      </c>
      <c r="B8367" s="3" t="s">
        <v>3551</v>
      </c>
    </row>
    <row r="8368" spans="1:2" x14ac:dyDescent="0.2">
      <c r="A8368" s="4">
        <v>75527</v>
      </c>
      <c r="B8368" s="3" t="s">
        <v>3551</v>
      </c>
    </row>
    <row r="8369" spans="1:2" x14ac:dyDescent="0.2">
      <c r="A8369" s="4">
        <v>75529</v>
      </c>
      <c r="B8369" s="3" t="s">
        <v>3551</v>
      </c>
    </row>
    <row r="8370" spans="1:2" x14ac:dyDescent="0.2">
      <c r="A8370" s="4">
        <v>126313</v>
      </c>
      <c r="B8370" s="3" t="s">
        <v>3551</v>
      </c>
    </row>
    <row r="8371" spans="1:2" x14ac:dyDescent="0.2">
      <c r="A8371" s="4">
        <v>129976</v>
      </c>
      <c r="B8371" s="3" t="s">
        <v>3551</v>
      </c>
    </row>
    <row r="8372" spans="1:2" x14ac:dyDescent="0.2">
      <c r="A8372" s="4">
        <v>129977</v>
      </c>
      <c r="B8372" s="3" t="s">
        <v>3551</v>
      </c>
    </row>
    <row r="8373" spans="1:2" x14ac:dyDescent="0.2">
      <c r="A8373" s="4">
        <v>129978</v>
      </c>
      <c r="B8373" s="3" t="s">
        <v>3551</v>
      </c>
    </row>
    <row r="8374" spans="1:2" x14ac:dyDescent="0.2">
      <c r="A8374" s="4">
        <v>122789</v>
      </c>
      <c r="B8374" s="3" t="s">
        <v>3551</v>
      </c>
    </row>
    <row r="8375" spans="1:2" x14ac:dyDescent="0.2">
      <c r="A8375" s="4">
        <v>103496</v>
      </c>
      <c r="B8375" s="3" t="s">
        <v>3551</v>
      </c>
    </row>
    <row r="8376" spans="1:2" x14ac:dyDescent="0.2">
      <c r="A8376" s="4">
        <v>129381</v>
      </c>
      <c r="B8376" s="3" t="s">
        <v>3551</v>
      </c>
    </row>
    <row r="8377" spans="1:2" x14ac:dyDescent="0.2">
      <c r="A8377" s="4">
        <v>103424</v>
      </c>
      <c r="B8377" s="3" t="s">
        <v>3551</v>
      </c>
    </row>
    <row r="8378" spans="1:2" x14ac:dyDescent="0.2">
      <c r="A8378" s="4">
        <v>103450</v>
      </c>
      <c r="B8378" s="3" t="s">
        <v>3551</v>
      </c>
    </row>
    <row r="8379" spans="1:2" x14ac:dyDescent="0.2">
      <c r="A8379" s="4">
        <v>113382</v>
      </c>
      <c r="B8379" s="3" t="s">
        <v>3551</v>
      </c>
    </row>
    <row r="8380" spans="1:2" x14ac:dyDescent="0.2">
      <c r="A8380" s="4">
        <v>111769</v>
      </c>
      <c r="B8380" s="3" t="s">
        <v>3551</v>
      </c>
    </row>
    <row r="8381" spans="1:2" x14ac:dyDescent="0.2">
      <c r="A8381" s="4">
        <v>103451</v>
      </c>
      <c r="B8381" s="3" t="s">
        <v>3551</v>
      </c>
    </row>
    <row r="8382" spans="1:2" x14ac:dyDescent="0.2">
      <c r="A8382" s="4">
        <v>93675</v>
      </c>
      <c r="B8382" s="3" t="s">
        <v>3551</v>
      </c>
    </row>
    <row r="8383" spans="1:2" x14ac:dyDescent="0.2">
      <c r="A8383" s="4">
        <v>84786</v>
      </c>
      <c r="B8383" s="3" t="s">
        <v>3551</v>
      </c>
    </row>
    <row r="8384" spans="1:2" x14ac:dyDescent="0.2">
      <c r="A8384" s="4">
        <v>117625</v>
      </c>
      <c r="B8384" s="3" t="s">
        <v>3551</v>
      </c>
    </row>
    <row r="8385" spans="1:2" x14ac:dyDescent="0.2">
      <c r="A8385" s="4">
        <v>120058</v>
      </c>
      <c r="B8385" s="3" t="s">
        <v>3551</v>
      </c>
    </row>
    <row r="8386" spans="1:2" x14ac:dyDescent="0.2">
      <c r="A8386" s="4">
        <v>74592</v>
      </c>
      <c r="B8386" s="3" t="s">
        <v>3551</v>
      </c>
    </row>
    <row r="8387" spans="1:2" x14ac:dyDescent="0.2">
      <c r="A8387" s="4">
        <v>55544</v>
      </c>
      <c r="B8387" s="3" t="s">
        <v>3551</v>
      </c>
    </row>
    <row r="8388" spans="1:2" x14ac:dyDescent="0.2">
      <c r="A8388" s="4">
        <v>55545</v>
      </c>
      <c r="B8388" s="3" t="s">
        <v>3551</v>
      </c>
    </row>
    <row r="8389" spans="1:2" x14ac:dyDescent="0.2">
      <c r="A8389" s="4">
        <v>93671</v>
      </c>
      <c r="B8389" s="3" t="s">
        <v>3551</v>
      </c>
    </row>
    <row r="8390" spans="1:2" x14ac:dyDescent="0.2">
      <c r="A8390" s="4">
        <v>77505</v>
      </c>
      <c r="B8390" s="3" t="s">
        <v>3551</v>
      </c>
    </row>
    <row r="8391" spans="1:2" x14ac:dyDescent="0.2">
      <c r="A8391" s="4">
        <v>80819</v>
      </c>
      <c r="B8391" s="3" t="s">
        <v>3551</v>
      </c>
    </row>
    <row r="8392" spans="1:2" x14ac:dyDescent="0.2">
      <c r="A8392" s="4">
        <v>112344</v>
      </c>
      <c r="B8392" s="3" t="s">
        <v>3551</v>
      </c>
    </row>
    <row r="8393" spans="1:2" x14ac:dyDescent="0.2">
      <c r="A8393" s="4">
        <v>134087</v>
      </c>
      <c r="B8393" s="3" t="s">
        <v>3551</v>
      </c>
    </row>
    <row r="8394" spans="1:2" x14ac:dyDescent="0.2">
      <c r="A8394" s="4">
        <v>72844</v>
      </c>
      <c r="B8394" s="3" t="s">
        <v>3551</v>
      </c>
    </row>
    <row r="8395" spans="1:2" x14ac:dyDescent="0.2">
      <c r="A8395" s="4">
        <v>134987</v>
      </c>
      <c r="B8395" s="3" t="s">
        <v>3551</v>
      </c>
    </row>
    <row r="8396" spans="1:2" x14ac:dyDescent="0.2">
      <c r="A8396" s="4">
        <v>80807</v>
      </c>
      <c r="B8396" s="3" t="s">
        <v>3551</v>
      </c>
    </row>
    <row r="8397" spans="1:2" x14ac:dyDescent="0.2">
      <c r="A8397" s="4">
        <v>32534</v>
      </c>
      <c r="B8397" s="3" t="s">
        <v>3551</v>
      </c>
    </row>
    <row r="8398" spans="1:2" x14ac:dyDescent="0.2">
      <c r="A8398" s="4">
        <v>133977</v>
      </c>
      <c r="B8398" s="3" t="s">
        <v>3551</v>
      </c>
    </row>
    <row r="8399" spans="1:2" x14ac:dyDescent="0.2">
      <c r="A8399" s="4">
        <v>80817</v>
      </c>
      <c r="B8399" s="3" t="s">
        <v>3551</v>
      </c>
    </row>
    <row r="8400" spans="1:2" x14ac:dyDescent="0.2">
      <c r="A8400" s="4">
        <v>112343</v>
      </c>
      <c r="B8400" s="3" t="s">
        <v>3551</v>
      </c>
    </row>
    <row r="8401" spans="1:2" x14ac:dyDescent="0.2">
      <c r="A8401" s="4">
        <v>63957</v>
      </c>
      <c r="B8401" s="3" t="s">
        <v>3551</v>
      </c>
    </row>
    <row r="8402" spans="1:2" x14ac:dyDescent="0.2">
      <c r="A8402" s="4">
        <v>107448</v>
      </c>
      <c r="B8402" s="3" t="s">
        <v>3551</v>
      </c>
    </row>
    <row r="8403" spans="1:2" x14ac:dyDescent="0.2">
      <c r="A8403" s="4">
        <v>107450</v>
      </c>
      <c r="B8403" s="3" t="s">
        <v>3551</v>
      </c>
    </row>
    <row r="8404" spans="1:2" x14ac:dyDescent="0.2">
      <c r="A8404" s="4">
        <v>47399</v>
      </c>
      <c r="B8404" s="3" t="s">
        <v>3551</v>
      </c>
    </row>
    <row r="8405" spans="1:2" x14ac:dyDescent="0.2">
      <c r="A8405" s="4">
        <v>125325</v>
      </c>
      <c r="B8405" s="3" t="s">
        <v>3551</v>
      </c>
    </row>
    <row r="8406" spans="1:2" x14ac:dyDescent="0.2">
      <c r="A8406" s="4">
        <v>140376</v>
      </c>
      <c r="B8406" s="3" t="s">
        <v>3551</v>
      </c>
    </row>
    <row r="8407" spans="1:2" x14ac:dyDescent="0.2">
      <c r="A8407" s="4">
        <v>140377</v>
      </c>
      <c r="B8407" s="3" t="s">
        <v>3551</v>
      </c>
    </row>
    <row r="8408" spans="1:2" x14ac:dyDescent="0.2">
      <c r="A8408" s="4">
        <v>110613</v>
      </c>
      <c r="B8408" s="3" t="s">
        <v>3551</v>
      </c>
    </row>
    <row r="8409" spans="1:2" x14ac:dyDescent="0.2">
      <c r="A8409" s="4">
        <v>110614</v>
      </c>
      <c r="B8409" s="3" t="s">
        <v>3551</v>
      </c>
    </row>
    <row r="8410" spans="1:2" x14ac:dyDescent="0.2">
      <c r="A8410" s="4">
        <v>110615</v>
      </c>
      <c r="B8410" s="3" t="s">
        <v>3551</v>
      </c>
    </row>
    <row r="8411" spans="1:2" x14ac:dyDescent="0.2">
      <c r="A8411" s="4">
        <v>110616</v>
      </c>
      <c r="B8411" s="3" t="s">
        <v>3551</v>
      </c>
    </row>
    <row r="8412" spans="1:2" x14ac:dyDescent="0.2">
      <c r="A8412" s="4">
        <v>110635</v>
      </c>
      <c r="B8412" s="3" t="s">
        <v>3551</v>
      </c>
    </row>
    <row r="8413" spans="1:2" x14ac:dyDescent="0.2">
      <c r="A8413" s="4">
        <v>126305</v>
      </c>
      <c r="B8413" s="3" t="s">
        <v>3551</v>
      </c>
    </row>
    <row r="8414" spans="1:2" x14ac:dyDescent="0.2">
      <c r="A8414" s="4">
        <v>110636</v>
      </c>
      <c r="B8414" s="3" t="s">
        <v>3551</v>
      </c>
    </row>
    <row r="8415" spans="1:2" x14ac:dyDescent="0.2">
      <c r="A8415" s="4">
        <v>123705</v>
      </c>
      <c r="B8415" s="3" t="s">
        <v>3551</v>
      </c>
    </row>
    <row r="8416" spans="1:2" x14ac:dyDescent="0.2">
      <c r="A8416" s="4">
        <v>123703</v>
      </c>
      <c r="B8416" s="3" t="s">
        <v>3551</v>
      </c>
    </row>
    <row r="8417" spans="1:2" x14ac:dyDescent="0.2">
      <c r="A8417" s="4">
        <v>123706</v>
      </c>
      <c r="B8417" s="3" t="s">
        <v>3551</v>
      </c>
    </row>
    <row r="8418" spans="1:2" x14ac:dyDescent="0.2">
      <c r="A8418" s="4">
        <v>123704</v>
      </c>
      <c r="B8418" s="3" t="s">
        <v>3551</v>
      </c>
    </row>
    <row r="8419" spans="1:2" x14ac:dyDescent="0.2">
      <c r="A8419" s="4">
        <v>123707</v>
      </c>
      <c r="B8419" s="3" t="s">
        <v>3551</v>
      </c>
    </row>
    <row r="8420" spans="1:2" x14ac:dyDescent="0.2">
      <c r="A8420" s="4">
        <v>125393</v>
      </c>
      <c r="B8420" s="3" t="s">
        <v>3551</v>
      </c>
    </row>
    <row r="8421" spans="1:2" x14ac:dyDescent="0.2">
      <c r="A8421" s="4">
        <v>127696</v>
      </c>
      <c r="B8421" s="3" t="s">
        <v>3551</v>
      </c>
    </row>
    <row r="8422" spans="1:2" x14ac:dyDescent="0.2">
      <c r="A8422" s="4">
        <v>127697</v>
      </c>
      <c r="B8422" s="3" t="s">
        <v>3551</v>
      </c>
    </row>
    <row r="8423" spans="1:2" x14ac:dyDescent="0.2">
      <c r="A8423" s="4">
        <v>125392</v>
      </c>
      <c r="B8423" s="3" t="s">
        <v>3551</v>
      </c>
    </row>
    <row r="8424" spans="1:2" x14ac:dyDescent="0.2">
      <c r="A8424" s="4">
        <v>133569</v>
      </c>
      <c r="B8424" s="3" t="s">
        <v>3551</v>
      </c>
    </row>
    <row r="8425" spans="1:2" x14ac:dyDescent="0.2">
      <c r="A8425" s="4">
        <v>133530</v>
      </c>
      <c r="B8425" s="3" t="s">
        <v>3551</v>
      </c>
    </row>
    <row r="8426" spans="1:2" x14ac:dyDescent="0.2">
      <c r="A8426" s="4">
        <v>47630</v>
      </c>
      <c r="B8426" s="3" t="s">
        <v>3551</v>
      </c>
    </row>
    <row r="8427" spans="1:2" x14ac:dyDescent="0.2">
      <c r="A8427" s="4">
        <v>12311</v>
      </c>
      <c r="B8427" s="3" t="s">
        <v>3551</v>
      </c>
    </row>
    <row r="8428" spans="1:2" x14ac:dyDescent="0.2">
      <c r="A8428" s="4">
        <v>120978</v>
      </c>
      <c r="B8428" s="3" t="s">
        <v>3551</v>
      </c>
    </row>
    <row r="8429" spans="1:2" x14ac:dyDescent="0.2">
      <c r="A8429" s="4">
        <v>101313</v>
      </c>
      <c r="B8429" s="3" t="s">
        <v>3551</v>
      </c>
    </row>
    <row r="8430" spans="1:2" x14ac:dyDescent="0.2">
      <c r="A8430" s="4">
        <v>103048</v>
      </c>
      <c r="B8430" s="3" t="s">
        <v>3551</v>
      </c>
    </row>
    <row r="8431" spans="1:2" x14ac:dyDescent="0.2">
      <c r="A8431" s="4">
        <v>103049</v>
      </c>
      <c r="B8431" s="3" t="s">
        <v>3551</v>
      </c>
    </row>
    <row r="8432" spans="1:2" x14ac:dyDescent="0.2">
      <c r="A8432" s="4">
        <v>103050</v>
      </c>
      <c r="B8432" s="3" t="s">
        <v>3551</v>
      </c>
    </row>
    <row r="8433" spans="1:2" x14ac:dyDescent="0.2">
      <c r="A8433" s="4">
        <v>126700</v>
      </c>
      <c r="B8433" s="3" t="s">
        <v>3551</v>
      </c>
    </row>
    <row r="8434" spans="1:2" x14ac:dyDescent="0.2">
      <c r="A8434" s="4">
        <v>126701</v>
      </c>
      <c r="B8434" s="3" t="s">
        <v>3551</v>
      </c>
    </row>
    <row r="8435" spans="1:2" x14ac:dyDescent="0.2">
      <c r="A8435" s="4">
        <v>121424</v>
      </c>
      <c r="B8435" s="3" t="s">
        <v>3551</v>
      </c>
    </row>
    <row r="8436" spans="1:2" x14ac:dyDescent="0.2">
      <c r="A8436" s="4">
        <v>121421</v>
      </c>
      <c r="B8436" s="3" t="s">
        <v>3551</v>
      </c>
    </row>
    <row r="8437" spans="1:2" x14ac:dyDescent="0.2">
      <c r="A8437" s="4">
        <v>121422</v>
      </c>
      <c r="B8437" s="3" t="s">
        <v>3551</v>
      </c>
    </row>
    <row r="8438" spans="1:2" x14ac:dyDescent="0.2">
      <c r="A8438" s="4">
        <v>121423</v>
      </c>
      <c r="B8438" s="3" t="s">
        <v>3551</v>
      </c>
    </row>
    <row r="8439" spans="1:2" x14ac:dyDescent="0.2">
      <c r="A8439" s="4">
        <v>128553</v>
      </c>
      <c r="B8439" s="3" t="s">
        <v>3551</v>
      </c>
    </row>
    <row r="8440" spans="1:2" x14ac:dyDescent="0.2">
      <c r="A8440" s="4">
        <v>128554</v>
      </c>
      <c r="B8440" s="3" t="s">
        <v>3551</v>
      </c>
    </row>
    <row r="8441" spans="1:2" x14ac:dyDescent="0.2">
      <c r="A8441" s="4">
        <v>99854</v>
      </c>
      <c r="B8441" s="3" t="s">
        <v>3551</v>
      </c>
    </row>
    <row r="8442" spans="1:2" x14ac:dyDescent="0.2">
      <c r="A8442" s="4">
        <v>123193</v>
      </c>
      <c r="B8442" s="3" t="s">
        <v>3551</v>
      </c>
    </row>
    <row r="8443" spans="1:2" x14ac:dyDescent="0.2">
      <c r="A8443" s="4">
        <v>135847</v>
      </c>
      <c r="B8443" s="3" t="s">
        <v>3551</v>
      </c>
    </row>
    <row r="8444" spans="1:2" x14ac:dyDescent="0.2">
      <c r="A8444" s="4">
        <v>84041</v>
      </c>
      <c r="B8444" s="3" t="s">
        <v>3551</v>
      </c>
    </row>
    <row r="8445" spans="1:2" x14ac:dyDescent="0.2">
      <c r="A8445" s="4">
        <v>84042</v>
      </c>
      <c r="B8445" s="3" t="s">
        <v>3551</v>
      </c>
    </row>
    <row r="8446" spans="1:2" x14ac:dyDescent="0.2">
      <c r="A8446" s="4">
        <v>120536</v>
      </c>
      <c r="B8446" s="3" t="s">
        <v>3551</v>
      </c>
    </row>
    <row r="8447" spans="1:2" x14ac:dyDescent="0.2">
      <c r="A8447" s="4">
        <v>118215</v>
      </c>
      <c r="B8447" s="3" t="s">
        <v>3551</v>
      </c>
    </row>
    <row r="8448" spans="1:2" x14ac:dyDescent="0.2">
      <c r="A8448" s="4">
        <v>120535</v>
      </c>
      <c r="B8448" s="3" t="s">
        <v>3551</v>
      </c>
    </row>
    <row r="8449" spans="1:2" x14ac:dyDescent="0.2">
      <c r="A8449" s="4">
        <v>61829</v>
      </c>
      <c r="B8449" s="3" t="s">
        <v>3551</v>
      </c>
    </row>
    <row r="8450" spans="1:2" x14ac:dyDescent="0.2">
      <c r="A8450" s="4">
        <v>118214</v>
      </c>
      <c r="B8450" s="3" t="s">
        <v>3551</v>
      </c>
    </row>
    <row r="8451" spans="1:2" x14ac:dyDescent="0.2">
      <c r="A8451" s="4">
        <v>84044</v>
      </c>
      <c r="B8451" s="3" t="s">
        <v>3551</v>
      </c>
    </row>
    <row r="8452" spans="1:2" x14ac:dyDescent="0.2">
      <c r="A8452" s="4">
        <v>120534</v>
      </c>
      <c r="B8452" s="3" t="s">
        <v>3551</v>
      </c>
    </row>
    <row r="8453" spans="1:2" x14ac:dyDescent="0.2">
      <c r="A8453" s="4">
        <v>84045</v>
      </c>
      <c r="B8453" s="3" t="s">
        <v>3551</v>
      </c>
    </row>
    <row r="8454" spans="1:2" x14ac:dyDescent="0.2">
      <c r="A8454" s="4">
        <v>15040</v>
      </c>
      <c r="B8454" s="3" t="s">
        <v>3551</v>
      </c>
    </row>
    <row r="8455" spans="1:2" x14ac:dyDescent="0.2">
      <c r="A8455" s="4">
        <v>120691</v>
      </c>
      <c r="B8455" s="3" t="s">
        <v>3551</v>
      </c>
    </row>
    <row r="8456" spans="1:2" x14ac:dyDescent="0.2">
      <c r="A8456" s="4">
        <v>133533</v>
      </c>
      <c r="B8456" s="3" t="s">
        <v>3551</v>
      </c>
    </row>
    <row r="8457" spans="1:2" x14ac:dyDescent="0.2">
      <c r="A8457" s="4">
        <v>120690</v>
      </c>
      <c r="B8457" s="3" t="s">
        <v>3551</v>
      </c>
    </row>
    <row r="8458" spans="1:2" x14ac:dyDescent="0.2">
      <c r="A8458" s="4">
        <v>126702</v>
      </c>
      <c r="B8458" s="3" t="s">
        <v>3551</v>
      </c>
    </row>
    <row r="8459" spans="1:2" x14ac:dyDescent="0.2">
      <c r="A8459" s="4">
        <v>126703</v>
      </c>
      <c r="B8459" s="3" t="s">
        <v>3551</v>
      </c>
    </row>
    <row r="8460" spans="1:2" x14ac:dyDescent="0.2">
      <c r="A8460" s="4">
        <v>126704</v>
      </c>
      <c r="B8460" s="3" t="s">
        <v>3551</v>
      </c>
    </row>
    <row r="8461" spans="1:2" x14ac:dyDescent="0.2">
      <c r="A8461" s="4">
        <v>116797</v>
      </c>
      <c r="B8461" s="3" t="s">
        <v>3551</v>
      </c>
    </row>
    <row r="8462" spans="1:2" x14ac:dyDescent="0.2">
      <c r="A8462" s="4">
        <v>81198</v>
      </c>
      <c r="B8462" s="3" t="s">
        <v>3551</v>
      </c>
    </row>
    <row r="8463" spans="1:2" x14ac:dyDescent="0.2">
      <c r="A8463" s="4">
        <v>81171</v>
      </c>
      <c r="B8463" s="3" t="s">
        <v>3551</v>
      </c>
    </row>
    <row r="8464" spans="1:2" x14ac:dyDescent="0.2">
      <c r="A8464" s="4">
        <v>54156</v>
      </c>
      <c r="B8464" s="3" t="s">
        <v>3551</v>
      </c>
    </row>
    <row r="8465" spans="1:2" x14ac:dyDescent="0.2">
      <c r="A8465" s="4">
        <v>81176</v>
      </c>
      <c r="B8465" s="3" t="s">
        <v>3551</v>
      </c>
    </row>
    <row r="8466" spans="1:2" x14ac:dyDescent="0.2">
      <c r="A8466" s="4">
        <v>81182</v>
      </c>
      <c r="B8466" s="3" t="s">
        <v>3551</v>
      </c>
    </row>
    <row r="8467" spans="1:2" x14ac:dyDescent="0.2">
      <c r="A8467" s="4">
        <v>81185</v>
      </c>
      <c r="B8467" s="3" t="s">
        <v>3551</v>
      </c>
    </row>
    <row r="8468" spans="1:2" x14ac:dyDescent="0.2">
      <c r="A8468" s="4">
        <v>81281</v>
      </c>
      <c r="B8468" s="3" t="s">
        <v>3551</v>
      </c>
    </row>
    <row r="8469" spans="1:2" x14ac:dyDescent="0.2">
      <c r="A8469" s="4">
        <v>123284</v>
      </c>
      <c r="B8469" s="3" t="s">
        <v>3551</v>
      </c>
    </row>
    <row r="8470" spans="1:2" x14ac:dyDescent="0.2">
      <c r="A8470" s="4">
        <v>81288</v>
      </c>
      <c r="B8470" s="3" t="s">
        <v>3551</v>
      </c>
    </row>
    <row r="8471" spans="1:2" x14ac:dyDescent="0.2">
      <c r="A8471" s="4">
        <v>81282</v>
      </c>
      <c r="B8471" s="3" t="s">
        <v>3551</v>
      </c>
    </row>
    <row r="8472" spans="1:2" x14ac:dyDescent="0.2">
      <c r="A8472" s="4">
        <v>81284</v>
      </c>
      <c r="B8472" s="3" t="s">
        <v>3551</v>
      </c>
    </row>
    <row r="8473" spans="1:2" x14ac:dyDescent="0.2">
      <c r="A8473" s="4">
        <v>111717</v>
      </c>
      <c r="B8473" s="3" t="s">
        <v>3551</v>
      </c>
    </row>
    <row r="8474" spans="1:2" x14ac:dyDescent="0.2">
      <c r="A8474" s="4">
        <v>81289</v>
      </c>
      <c r="B8474" s="3" t="s">
        <v>3551</v>
      </c>
    </row>
    <row r="8475" spans="1:2" x14ac:dyDescent="0.2">
      <c r="A8475" s="4">
        <v>118406</v>
      </c>
      <c r="B8475" s="3" t="s">
        <v>3551</v>
      </c>
    </row>
    <row r="8476" spans="1:2" x14ac:dyDescent="0.2">
      <c r="A8476" s="4">
        <v>81291</v>
      </c>
      <c r="B8476" s="3" t="s">
        <v>3551</v>
      </c>
    </row>
    <row r="8477" spans="1:2" x14ac:dyDescent="0.2">
      <c r="A8477" s="4">
        <v>81192</v>
      </c>
      <c r="B8477" s="3" t="s">
        <v>3551</v>
      </c>
    </row>
    <row r="8478" spans="1:2" x14ac:dyDescent="0.2">
      <c r="A8478" s="4">
        <v>117792</v>
      </c>
      <c r="B8478" s="3" t="s">
        <v>3551</v>
      </c>
    </row>
    <row r="8479" spans="1:2" x14ac:dyDescent="0.2">
      <c r="A8479" s="4">
        <v>81196</v>
      </c>
      <c r="B8479" s="3" t="s">
        <v>3551</v>
      </c>
    </row>
    <row r="8480" spans="1:2" x14ac:dyDescent="0.2">
      <c r="A8480" s="4">
        <v>117046</v>
      </c>
      <c r="B8480" s="3" t="s">
        <v>3551</v>
      </c>
    </row>
    <row r="8481" spans="1:2" x14ac:dyDescent="0.2">
      <c r="A8481" s="4">
        <v>81197</v>
      </c>
      <c r="B8481" s="3" t="s">
        <v>3551</v>
      </c>
    </row>
    <row r="8482" spans="1:2" x14ac:dyDescent="0.2">
      <c r="A8482" s="4">
        <v>81194</v>
      </c>
      <c r="B8482" s="3" t="s">
        <v>3551</v>
      </c>
    </row>
    <row r="8483" spans="1:2" x14ac:dyDescent="0.2">
      <c r="A8483" s="4">
        <v>120945</v>
      </c>
      <c r="B8483" s="3" t="s">
        <v>3551</v>
      </c>
    </row>
    <row r="8484" spans="1:2" x14ac:dyDescent="0.2">
      <c r="A8484" s="4">
        <v>116594</v>
      </c>
      <c r="B8484" s="3" t="s">
        <v>3551</v>
      </c>
    </row>
    <row r="8485" spans="1:2" x14ac:dyDescent="0.2">
      <c r="A8485" s="4">
        <v>117045</v>
      </c>
      <c r="B8485" s="3" t="s">
        <v>3551</v>
      </c>
    </row>
    <row r="8486" spans="1:2" x14ac:dyDescent="0.2">
      <c r="A8486" s="4">
        <v>116796</v>
      </c>
      <c r="B8486" s="3" t="s">
        <v>3551</v>
      </c>
    </row>
    <row r="8487" spans="1:2" x14ac:dyDescent="0.2">
      <c r="A8487" s="4">
        <v>54153</v>
      </c>
      <c r="B8487" s="3" t="s">
        <v>3551</v>
      </c>
    </row>
    <row r="8488" spans="1:2" x14ac:dyDescent="0.2">
      <c r="A8488" s="4">
        <v>118213</v>
      </c>
      <c r="B8488" s="3" t="s">
        <v>3551</v>
      </c>
    </row>
    <row r="8489" spans="1:2" x14ac:dyDescent="0.2">
      <c r="A8489" s="4">
        <v>81238</v>
      </c>
      <c r="B8489" s="3" t="s">
        <v>3551</v>
      </c>
    </row>
    <row r="8490" spans="1:2" x14ac:dyDescent="0.2">
      <c r="A8490" s="4">
        <v>118216</v>
      </c>
      <c r="B8490" s="3" t="s">
        <v>3551</v>
      </c>
    </row>
    <row r="8491" spans="1:2" x14ac:dyDescent="0.2">
      <c r="A8491" s="4">
        <v>120944</v>
      </c>
      <c r="B8491" s="3" t="s">
        <v>3551</v>
      </c>
    </row>
    <row r="8492" spans="1:2" x14ac:dyDescent="0.2">
      <c r="A8492" s="4">
        <v>116678</v>
      </c>
      <c r="B8492" s="3" t="s">
        <v>3551</v>
      </c>
    </row>
    <row r="8493" spans="1:2" x14ac:dyDescent="0.2">
      <c r="A8493" s="4">
        <v>120533</v>
      </c>
      <c r="B8493" s="3" t="s">
        <v>3551</v>
      </c>
    </row>
    <row r="8494" spans="1:2" x14ac:dyDescent="0.2">
      <c r="A8494" s="4">
        <v>117651</v>
      </c>
      <c r="B8494" s="3" t="s">
        <v>3551</v>
      </c>
    </row>
    <row r="8495" spans="1:2" x14ac:dyDescent="0.2">
      <c r="A8495" s="4">
        <v>81187</v>
      </c>
      <c r="B8495" s="3" t="s">
        <v>3551</v>
      </c>
    </row>
    <row r="8496" spans="1:2" x14ac:dyDescent="0.2">
      <c r="A8496" s="4">
        <v>81180</v>
      </c>
      <c r="B8496" s="3" t="s">
        <v>3551</v>
      </c>
    </row>
    <row r="8497" spans="1:2" x14ac:dyDescent="0.2">
      <c r="A8497" s="4">
        <v>134767</v>
      </c>
      <c r="B8497" s="3" t="s">
        <v>3551</v>
      </c>
    </row>
    <row r="8498" spans="1:2" x14ac:dyDescent="0.2">
      <c r="A8498" s="4">
        <v>81173</v>
      </c>
      <c r="B8498" s="3" t="s">
        <v>3551</v>
      </c>
    </row>
    <row r="8499" spans="1:2" x14ac:dyDescent="0.2">
      <c r="A8499" s="4">
        <v>116677</v>
      </c>
      <c r="B8499" s="3" t="s">
        <v>3551</v>
      </c>
    </row>
    <row r="8500" spans="1:2" x14ac:dyDescent="0.2">
      <c r="A8500" s="4">
        <v>122860</v>
      </c>
      <c r="B8500" s="3" t="s">
        <v>3551</v>
      </c>
    </row>
    <row r="8501" spans="1:2" x14ac:dyDescent="0.2">
      <c r="A8501" s="4">
        <v>122859</v>
      </c>
      <c r="B8501" s="3" t="s">
        <v>3551</v>
      </c>
    </row>
    <row r="8502" spans="1:2" x14ac:dyDescent="0.2">
      <c r="A8502" s="4">
        <v>118452</v>
      </c>
      <c r="B8502" s="3" t="s">
        <v>3551</v>
      </c>
    </row>
    <row r="8503" spans="1:2" x14ac:dyDescent="0.2">
      <c r="A8503" s="4">
        <v>75706</v>
      </c>
      <c r="B8503" s="3" t="s">
        <v>3551</v>
      </c>
    </row>
    <row r="8504" spans="1:2" x14ac:dyDescent="0.2">
      <c r="A8504" s="4">
        <v>75707</v>
      </c>
      <c r="B8504" s="3" t="s">
        <v>3551</v>
      </c>
    </row>
    <row r="8505" spans="1:2" x14ac:dyDescent="0.2">
      <c r="A8505" s="4">
        <v>75698</v>
      </c>
      <c r="B8505" s="3" t="s">
        <v>3551</v>
      </c>
    </row>
    <row r="8506" spans="1:2" x14ac:dyDescent="0.2">
      <c r="A8506" s="4">
        <v>119200</v>
      </c>
      <c r="B8506" s="3" t="s">
        <v>3551</v>
      </c>
    </row>
    <row r="8507" spans="1:2" x14ac:dyDescent="0.2">
      <c r="A8507" s="4">
        <v>75705</v>
      </c>
      <c r="B8507" s="3" t="s">
        <v>3551</v>
      </c>
    </row>
    <row r="8508" spans="1:2" x14ac:dyDescent="0.2">
      <c r="A8508" s="4">
        <v>75687</v>
      </c>
      <c r="B8508" s="3" t="s">
        <v>3551</v>
      </c>
    </row>
    <row r="8509" spans="1:2" x14ac:dyDescent="0.2">
      <c r="A8509" s="4">
        <v>120396</v>
      </c>
      <c r="B8509" s="3" t="s">
        <v>3551</v>
      </c>
    </row>
    <row r="8510" spans="1:2" x14ac:dyDescent="0.2">
      <c r="A8510" s="4">
        <v>81199</v>
      </c>
      <c r="B8510" s="3" t="s">
        <v>3551</v>
      </c>
    </row>
    <row r="8511" spans="1:2" x14ac:dyDescent="0.2">
      <c r="A8511" s="4">
        <v>120395</v>
      </c>
      <c r="B8511" s="3" t="s">
        <v>3551</v>
      </c>
    </row>
    <row r="8512" spans="1:2" x14ac:dyDescent="0.2">
      <c r="A8512" s="4">
        <v>81200</v>
      </c>
      <c r="B8512" s="3" t="s">
        <v>3551</v>
      </c>
    </row>
    <row r="8513" spans="1:2" x14ac:dyDescent="0.2">
      <c r="A8513" s="4">
        <v>115563</v>
      </c>
      <c r="B8513" s="3" t="s">
        <v>3551</v>
      </c>
    </row>
    <row r="8514" spans="1:2" x14ac:dyDescent="0.2">
      <c r="A8514" s="4">
        <v>117842</v>
      </c>
      <c r="B8514" s="3" t="s">
        <v>3551</v>
      </c>
    </row>
    <row r="8515" spans="1:2" x14ac:dyDescent="0.2">
      <c r="A8515" s="4">
        <v>115789</v>
      </c>
      <c r="B8515" s="3" t="s">
        <v>3551</v>
      </c>
    </row>
    <row r="8516" spans="1:2" x14ac:dyDescent="0.2">
      <c r="A8516" s="4">
        <v>117724</v>
      </c>
      <c r="B8516" s="3" t="s">
        <v>3551</v>
      </c>
    </row>
    <row r="8517" spans="1:2" x14ac:dyDescent="0.2">
      <c r="A8517" s="4">
        <v>81116</v>
      </c>
      <c r="B8517" s="3" t="s">
        <v>3551</v>
      </c>
    </row>
    <row r="8518" spans="1:2" x14ac:dyDescent="0.2">
      <c r="A8518" s="4">
        <v>81110</v>
      </c>
      <c r="B8518" s="3" t="s">
        <v>3551</v>
      </c>
    </row>
    <row r="8519" spans="1:2" x14ac:dyDescent="0.2">
      <c r="A8519" s="4">
        <v>118212</v>
      </c>
      <c r="B8519" s="3" t="s">
        <v>3551</v>
      </c>
    </row>
    <row r="8520" spans="1:2" x14ac:dyDescent="0.2">
      <c r="A8520" s="4">
        <v>118827</v>
      </c>
      <c r="B8520" s="3" t="s">
        <v>3551</v>
      </c>
    </row>
    <row r="8521" spans="1:2" x14ac:dyDescent="0.2">
      <c r="A8521" s="4">
        <v>114110</v>
      </c>
      <c r="B8521" s="3" t="s">
        <v>3551</v>
      </c>
    </row>
    <row r="8522" spans="1:2" x14ac:dyDescent="0.2">
      <c r="A8522" s="4">
        <v>116676</v>
      </c>
      <c r="B8522" s="3" t="s">
        <v>3551</v>
      </c>
    </row>
    <row r="8523" spans="1:2" x14ac:dyDescent="0.2">
      <c r="A8523" s="4">
        <v>81020</v>
      </c>
      <c r="B8523" s="3" t="s">
        <v>3551</v>
      </c>
    </row>
    <row r="8524" spans="1:2" x14ac:dyDescent="0.2">
      <c r="A8524" s="4">
        <v>119573</v>
      </c>
      <c r="B8524" s="3" t="s">
        <v>3551</v>
      </c>
    </row>
    <row r="8525" spans="1:2" x14ac:dyDescent="0.2">
      <c r="A8525" s="4">
        <v>80998</v>
      </c>
      <c r="B8525" s="3" t="s">
        <v>3551</v>
      </c>
    </row>
    <row r="8526" spans="1:2" x14ac:dyDescent="0.2">
      <c r="A8526" s="4">
        <v>118211</v>
      </c>
      <c r="B8526" s="3" t="s">
        <v>3551</v>
      </c>
    </row>
    <row r="8527" spans="1:2" x14ac:dyDescent="0.2">
      <c r="A8527" s="4">
        <v>118049</v>
      </c>
      <c r="B8527" s="3" t="s">
        <v>3551</v>
      </c>
    </row>
    <row r="8528" spans="1:2" x14ac:dyDescent="0.2">
      <c r="A8528" s="4">
        <v>119203</v>
      </c>
      <c r="B8528" s="3" t="s">
        <v>3551</v>
      </c>
    </row>
    <row r="8529" spans="1:2" x14ac:dyDescent="0.2">
      <c r="A8529" s="4">
        <v>80997</v>
      </c>
      <c r="B8529" s="3" t="s">
        <v>3551</v>
      </c>
    </row>
    <row r="8530" spans="1:2" x14ac:dyDescent="0.2">
      <c r="A8530" s="4">
        <v>119202</v>
      </c>
      <c r="B8530" s="3" t="s">
        <v>3551</v>
      </c>
    </row>
    <row r="8531" spans="1:2" x14ac:dyDescent="0.2">
      <c r="A8531" s="4">
        <v>80994</v>
      </c>
      <c r="B8531" s="3" t="s">
        <v>3551</v>
      </c>
    </row>
    <row r="8532" spans="1:2" x14ac:dyDescent="0.2">
      <c r="A8532" s="4">
        <v>80993</v>
      </c>
      <c r="B8532" s="3" t="s">
        <v>3551</v>
      </c>
    </row>
    <row r="8533" spans="1:2" x14ac:dyDescent="0.2">
      <c r="A8533" s="4">
        <v>118625</v>
      </c>
      <c r="B8533" s="3" t="s">
        <v>3551</v>
      </c>
    </row>
    <row r="8534" spans="1:2" x14ac:dyDescent="0.2">
      <c r="A8534" s="4">
        <v>116795</v>
      </c>
      <c r="B8534" s="3" t="s">
        <v>3551</v>
      </c>
    </row>
    <row r="8535" spans="1:2" x14ac:dyDescent="0.2">
      <c r="A8535" s="4">
        <v>118650</v>
      </c>
      <c r="B8535" s="3" t="s">
        <v>3551</v>
      </c>
    </row>
    <row r="8536" spans="1:2" x14ac:dyDescent="0.2">
      <c r="A8536" s="4">
        <v>116412</v>
      </c>
      <c r="B8536" s="3" t="s">
        <v>3551</v>
      </c>
    </row>
    <row r="8537" spans="1:2" x14ac:dyDescent="0.2">
      <c r="A8537" s="4">
        <v>118877</v>
      </c>
      <c r="B8537" s="3" t="s">
        <v>3551</v>
      </c>
    </row>
    <row r="8538" spans="1:2" x14ac:dyDescent="0.2">
      <c r="A8538" s="4">
        <v>80989</v>
      </c>
      <c r="B8538" s="3" t="s">
        <v>3551</v>
      </c>
    </row>
    <row r="8539" spans="1:2" x14ac:dyDescent="0.2">
      <c r="A8539" s="4">
        <v>127009</v>
      </c>
      <c r="B8539" s="3" t="s">
        <v>3551</v>
      </c>
    </row>
    <row r="8540" spans="1:2" x14ac:dyDescent="0.2">
      <c r="A8540" s="4">
        <v>127008</v>
      </c>
      <c r="B8540" s="3" t="s">
        <v>3551</v>
      </c>
    </row>
    <row r="8541" spans="1:2" x14ac:dyDescent="0.2">
      <c r="A8541" s="4">
        <v>127007</v>
      </c>
      <c r="B8541" s="3" t="s">
        <v>3551</v>
      </c>
    </row>
    <row r="8542" spans="1:2" x14ac:dyDescent="0.2">
      <c r="A8542" s="4">
        <v>119585</v>
      </c>
      <c r="B8542" s="3" t="s">
        <v>3551</v>
      </c>
    </row>
    <row r="8543" spans="1:2" x14ac:dyDescent="0.2">
      <c r="A8543" s="4">
        <v>119586</v>
      </c>
      <c r="B8543" s="3" t="s">
        <v>3551</v>
      </c>
    </row>
    <row r="8544" spans="1:2" x14ac:dyDescent="0.2">
      <c r="A8544" s="4">
        <v>119587</v>
      </c>
      <c r="B8544" s="3" t="s">
        <v>3551</v>
      </c>
    </row>
    <row r="8545" spans="1:2" x14ac:dyDescent="0.2">
      <c r="A8545" s="4">
        <v>94599</v>
      </c>
      <c r="B8545" s="3" t="s">
        <v>3551</v>
      </c>
    </row>
    <row r="8546" spans="1:2" x14ac:dyDescent="0.2">
      <c r="A8546" s="4">
        <v>94600</v>
      </c>
      <c r="B8546" s="3" t="s">
        <v>3551</v>
      </c>
    </row>
    <row r="8547" spans="1:2" x14ac:dyDescent="0.2">
      <c r="A8547" s="4">
        <v>118217</v>
      </c>
      <c r="B8547" s="3" t="s">
        <v>3551</v>
      </c>
    </row>
    <row r="8548" spans="1:2" x14ac:dyDescent="0.2">
      <c r="A8548" s="4">
        <v>43276</v>
      </c>
      <c r="B8548" s="3" t="s">
        <v>3551</v>
      </c>
    </row>
    <row r="8549" spans="1:2" x14ac:dyDescent="0.2">
      <c r="A8549" s="4">
        <v>113491</v>
      </c>
      <c r="B8549" s="3" t="s">
        <v>3551</v>
      </c>
    </row>
    <row r="8550" spans="1:2" x14ac:dyDescent="0.2">
      <c r="A8550" s="4">
        <v>14063</v>
      </c>
      <c r="B8550" s="3" t="s">
        <v>3551</v>
      </c>
    </row>
    <row r="8551" spans="1:2" x14ac:dyDescent="0.2">
      <c r="A8551" s="4">
        <v>118769</v>
      </c>
      <c r="B8551" s="3" t="s">
        <v>3551</v>
      </c>
    </row>
    <row r="8552" spans="1:2" x14ac:dyDescent="0.2">
      <c r="A8552" s="4">
        <v>113620</v>
      </c>
      <c r="B8552" s="3" t="s">
        <v>3551</v>
      </c>
    </row>
    <row r="8553" spans="1:2" x14ac:dyDescent="0.2">
      <c r="A8553" s="4">
        <v>14095</v>
      </c>
      <c r="B8553" s="3" t="s">
        <v>3551</v>
      </c>
    </row>
    <row r="8554" spans="1:2" x14ac:dyDescent="0.2">
      <c r="A8554" s="4">
        <v>118218</v>
      </c>
      <c r="B8554" s="3" t="s">
        <v>3551</v>
      </c>
    </row>
    <row r="8555" spans="1:2" x14ac:dyDescent="0.2">
      <c r="A8555" s="4">
        <v>14036</v>
      </c>
      <c r="B8555" s="3" t="s">
        <v>3551</v>
      </c>
    </row>
    <row r="8556" spans="1:2" x14ac:dyDescent="0.2">
      <c r="A8556" s="4">
        <v>116380</v>
      </c>
      <c r="B8556" s="3" t="s">
        <v>3551</v>
      </c>
    </row>
    <row r="8557" spans="1:2" x14ac:dyDescent="0.2">
      <c r="A8557" s="4">
        <v>115427</v>
      </c>
      <c r="B8557" s="3" t="s">
        <v>3551</v>
      </c>
    </row>
    <row r="8558" spans="1:2" x14ac:dyDescent="0.2">
      <c r="A8558" s="4">
        <v>14019</v>
      </c>
      <c r="B8558" s="3" t="s">
        <v>3551</v>
      </c>
    </row>
    <row r="8559" spans="1:2" x14ac:dyDescent="0.2">
      <c r="A8559" s="4">
        <v>14039</v>
      </c>
      <c r="B8559" s="3" t="s">
        <v>3551</v>
      </c>
    </row>
    <row r="8560" spans="1:2" x14ac:dyDescent="0.2">
      <c r="A8560" s="4">
        <v>119835</v>
      </c>
      <c r="B8560" s="3" t="s">
        <v>3551</v>
      </c>
    </row>
    <row r="8561" spans="1:2" x14ac:dyDescent="0.2">
      <c r="A8561" s="4">
        <v>126332</v>
      </c>
      <c r="B8561" s="3" t="s">
        <v>3551</v>
      </c>
    </row>
    <row r="8562" spans="1:2" x14ac:dyDescent="0.2">
      <c r="A8562" s="4">
        <v>126333</v>
      </c>
      <c r="B8562" s="3" t="s">
        <v>3551</v>
      </c>
    </row>
    <row r="8563" spans="1:2" x14ac:dyDescent="0.2">
      <c r="A8563" s="4">
        <v>126334</v>
      </c>
      <c r="B8563" s="3" t="s">
        <v>3551</v>
      </c>
    </row>
    <row r="8564" spans="1:2" x14ac:dyDescent="0.2">
      <c r="A8564" s="4">
        <v>135914</v>
      </c>
      <c r="B8564" s="3" t="s">
        <v>3551</v>
      </c>
    </row>
    <row r="8565" spans="1:2" x14ac:dyDescent="0.2">
      <c r="A8565" s="4">
        <v>135916</v>
      </c>
      <c r="B8565" s="3" t="s">
        <v>3551</v>
      </c>
    </row>
    <row r="8566" spans="1:2" x14ac:dyDescent="0.2">
      <c r="A8566" s="4">
        <v>135917</v>
      </c>
      <c r="B8566" s="3" t="s">
        <v>3551</v>
      </c>
    </row>
    <row r="8567" spans="1:2" x14ac:dyDescent="0.2">
      <c r="A8567" s="4">
        <v>135915</v>
      </c>
      <c r="B8567" s="3" t="s">
        <v>3551</v>
      </c>
    </row>
    <row r="8568" spans="1:2" x14ac:dyDescent="0.2">
      <c r="A8568" s="4">
        <v>129716</v>
      </c>
      <c r="B8568" s="3" t="s">
        <v>3551</v>
      </c>
    </row>
    <row r="8569" spans="1:2" x14ac:dyDescent="0.2">
      <c r="A8569" s="4">
        <v>127017</v>
      </c>
      <c r="B8569" s="3" t="s">
        <v>3551</v>
      </c>
    </row>
    <row r="8570" spans="1:2" x14ac:dyDescent="0.2">
      <c r="A8570" s="4">
        <v>127012</v>
      </c>
      <c r="B8570" s="3" t="s">
        <v>3551</v>
      </c>
    </row>
    <row r="8571" spans="1:2" x14ac:dyDescent="0.2">
      <c r="A8571" s="4">
        <v>125311</v>
      </c>
      <c r="B8571" s="3" t="s">
        <v>3551</v>
      </c>
    </row>
    <row r="8572" spans="1:2" x14ac:dyDescent="0.2">
      <c r="A8572" s="4">
        <v>129717</v>
      </c>
      <c r="B8572" s="3" t="s">
        <v>3551</v>
      </c>
    </row>
    <row r="8573" spans="1:2" x14ac:dyDescent="0.2">
      <c r="A8573" s="4">
        <v>127004</v>
      </c>
      <c r="B8573" s="3" t="s">
        <v>3551</v>
      </c>
    </row>
    <row r="8574" spans="1:2" x14ac:dyDescent="0.2">
      <c r="A8574" s="4">
        <v>127013</v>
      </c>
      <c r="B8574" s="3" t="s">
        <v>3551</v>
      </c>
    </row>
    <row r="8575" spans="1:2" x14ac:dyDescent="0.2">
      <c r="A8575" s="4">
        <v>127014</v>
      </c>
      <c r="B8575" s="3" t="s">
        <v>3551</v>
      </c>
    </row>
    <row r="8576" spans="1:2" x14ac:dyDescent="0.2">
      <c r="A8576" s="4">
        <v>125901</v>
      </c>
      <c r="B8576" s="3" t="s">
        <v>3551</v>
      </c>
    </row>
    <row r="8577" spans="1:2" x14ac:dyDescent="0.2">
      <c r="A8577" s="4">
        <v>125308</v>
      </c>
      <c r="B8577" s="3" t="s">
        <v>3551</v>
      </c>
    </row>
    <row r="8578" spans="1:2" x14ac:dyDescent="0.2">
      <c r="A8578" s="4">
        <v>125307</v>
      </c>
      <c r="B8578" s="3" t="s">
        <v>3551</v>
      </c>
    </row>
    <row r="8579" spans="1:2" x14ac:dyDescent="0.2">
      <c r="A8579" s="4">
        <v>125310</v>
      </c>
      <c r="B8579" s="3" t="s">
        <v>3551</v>
      </c>
    </row>
    <row r="8580" spans="1:2" x14ac:dyDescent="0.2">
      <c r="A8580" s="4">
        <v>133905</v>
      </c>
      <c r="B8580" s="3" t="s">
        <v>3551</v>
      </c>
    </row>
    <row r="8581" spans="1:2" x14ac:dyDescent="0.2">
      <c r="A8581" s="4">
        <v>125309</v>
      </c>
      <c r="B8581" s="3" t="s">
        <v>3551</v>
      </c>
    </row>
    <row r="8582" spans="1:2" x14ac:dyDescent="0.2">
      <c r="A8582" s="4">
        <v>127016</v>
      </c>
      <c r="B8582" s="3" t="s">
        <v>3551</v>
      </c>
    </row>
    <row r="8583" spans="1:2" x14ac:dyDescent="0.2">
      <c r="A8583" s="4">
        <v>127015</v>
      </c>
      <c r="B8583" s="3" t="s">
        <v>3551</v>
      </c>
    </row>
    <row r="8584" spans="1:2" x14ac:dyDescent="0.2">
      <c r="A8584" s="4">
        <v>129715</v>
      </c>
      <c r="B8584" s="3" t="s">
        <v>3551</v>
      </c>
    </row>
    <row r="8585" spans="1:2" x14ac:dyDescent="0.2">
      <c r="A8585" s="4">
        <v>133534</v>
      </c>
      <c r="B8585" s="3" t="s">
        <v>3551</v>
      </c>
    </row>
    <row r="8586" spans="1:2" x14ac:dyDescent="0.2">
      <c r="A8586" s="4">
        <v>129405</v>
      </c>
      <c r="B8586" s="3" t="s">
        <v>3551</v>
      </c>
    </row>
    <row r="8587" spans="1:2" x14ac:dyDescent="0.2">
      <c r="A8587" s="4">
        <v>127002</v>
      </c>
      <c r="B8587" s="3" t="s">
        <v>3551</v>
      </c>
    </row>
    <row r="8588" spans="1:2" x14ac:dyDescent="0.2">
      <c r="A8588" s="4">
        <v>127011</v>
      </c>
      <c r="B8588" s="3" t="s">
        <v>3551</v>
      </c>
    </row>
    <row r="8589" spans="1:2" x14ac:dyDescent="0.2">
      <c r="A8589" s="4">
        <v>127003</v>
      </c>
      <c r="B8589" s="3" t="s">
        <v>3551</v>
      </c>
    </row>
    <row r="8590" spans="1:2" x14ac:dyDescent="0.2">
      <c r="A8590" s="4">
        <v>127010</v>
      </c>
      <c r="B8590" s="3" t="s">
        <v>3551</v>
      </c>
    </row>
    <row r="8591" spans="1:2" x14ac:dyDescent="0.2">
      <c r="A8591" s="4">
        <v>133976</v>
      </c>
      <c r="B8591" s="3" t="s">
        <v>3551</v>
      </c>
    </row>
    <row r="8592" spans="1:2" x14ac:dyDescent="0.2">
      <c r="A8592" s="4">
        <v>127005</v>
      </c>
      <c r="B8592" s="3" t="s">
        <v>3551</v>
      </c>
    </row>
    <row r="8593" spans="1:2" x14ac:dyDescent="0.2">
      <c r="A8593" s="4">
        <v>129432</v>
      </c>
      <c r="B8593" s="3" t="s">
        <v>3551</v>
      </c>
    </row>
    <row r="8594" spans="1:2" x14ac:dyDescent="0.2">
      <c r="A8594" s="4">
        <v>129718</v>
      </c>
      <c r="B8594" s="3" t="s">
        <v>3551</v>
      </c>
    </row>
    <row r="8595" spans="1:2" x14ac:dyDescent="0.2">
      <c r="A8595" s="4">
        <v>138296</v>
      </c>
      <c r="B8595" s="3" t="s">
        <v>3551</v>
      </c>
    </row>
    <row r="8596" spans="1:2" x14ac:dyDescent="0.2">
      <c r="A8596" s="4">
        <v>133722</v>
      </c>
      <c r="B8596" s="3" t="s">
        <v>3551</v>
      </c>
    </row>
    <row r="8597" spans="1:2" x14ac:dyDescent="0.2">
      <c r="A8597" s="4">
        <v>136382</v>
      </c>
      <c r="B8597" s="3" t="s">
        <v>3551</v>
      </c>
    </row>
    <row r="8598" spans="1:2" x14ac:dyDescent="0.2">
      <c r="A8598" s="4">
        <v>125312</v>
      </c>
      <c r="B8598" s="3" t="s">
        <v>3551</v>
      </c>
    </row>
    <row r="8599" spans="1:2" x14ac:dyDescent="0.2">
      <c r="A8599" s="4">
        <v>136372</v>
      </c>
      <c r="B8599" s="3" t="s">
        <v>3551</v>
      </c>
    </row>
    <row r="8600" spans="1:2" x14ac:dyDescent="0.2">
      <c r="A8600" s="4">
        <v>133564</v>
      </c>
      <c r="B8600" s="3" t="s">
        <v>3551</v>
      </c>
    </row>
    <row r="8601" spans="1:2" x14ac:dyDescent="0.2">
      <c r="A8601" s="4">
        <v>126336</v>
      </c>
      <c r="B8601" s="3" t="s">
        <v>3551</v>
      </c>
    </row>
    <row r="8602" spans="1:2" x14ac:dyDescent="0.2">
      <c r="A8602" s="4">
        <v>126335</v>
      </c>
      <c r="B8602" s="3" t="s">
        <v>3551</v>
      </c>
    </row>
    <row r="8603" spans="1:2" x14ac:dyDescent="0.2">
      <c r="A8603" s="4">
        <v>126337</v>
      </c>
      <c r="B8603" s="3" t="s">
        <v>3551</v>
      </c>
    </row>
    <row r="8604" spans="1:2" x14ac:dyDescent="0.2">
      <c r="A8604" s="4">
        <v>130327</v>
      </c>
      <c r="B8604" s="3" t="s">
        <v>3551</v>
      </c>
    </row>
    <row r="8605" spans="1:2" x14ac:dyDescent="0.2">
      <c r="A8605" s="4">
        <v>45803</v>
      </c>
      <c r="B8605" s="3" t="s">
        <v>3551</v>
      </c>
    </row>
    <row r="8606" spans="1:2" x14ac:dyDescent="0.2">
      <c r="A8606" s="4">
        <v>45804</v>
      </c>
      <c r="B8606" s="3" t="s">
        <v>3551</v>
      </c>
    </row>
    <row r="8607" spans="1:2" x14ac:dyDescent="0.2">
      <c r="A8607" s="4">
        <v>131147</v>
      </c>
      <c r="B8607" s="3" t="s">
        <v>3551</v>
      </c>
    </row>
    <row r="8608" spans="1:2" x14ac:dyDescent="0.2">
      <c r="A8608" s="4">
        <v>133677</v>
      </c>
      <c r="B8608" s="3" t="s">
        <v>3551</v>
      </c>
    </row>
    <row r="8609" spans="1:2" x14ac:dyDescent="0.2">
      <c r="A8609" s="4">
        <v>116855</v>
      </c>
      <c r="B8609" s="3" t="s">
        <v>3551</v>
      </c>
    </row>
    <row r="8610" spans="1:2" x14ac:dyDescent="0.2">
      <c r="A8610" s="4">
        <v>133678</v>
      </c>
      <c r="B8610" s="3" t="s">
        <v>3551</v>
      </c>
    </row>
    <row r="8611" spans="1:2" x14ac:dyDescent="0.2">
      <c r="A8611" s="4">
        <v>133676</v>
      </c>
      <c r="B8611" s="3" t="s">
        <v>3551</v>
      </c>
    </row>
    <row r="8612" spans="1:2" x14ac:dyDescent="0.2">
      <c r="A8612" s="4">
        <v>133679</v>
      </c>
      <c r="B8612" s="3" t="s">
        <v>3551</v>
      </c>
    </row>
    <row r="8613" spans="1:2" x14ac:dyDescent="0.2">
      <c r="A8613" s="4">
        <v>126886</v>
      </c>
      <c r="B8613" s="3" t="s">
        <v>3551</v>
      </c>
    </row>
    <row r="8614" spans="1:2" x14ac:dyDescent="0.2">
      <c r="A8614" s="4">
        <v>126867</v>
      </c>
      <c r="B8614" s="3" t="s">
        <v>3551</v>
      </c>
    </row>
    <row r="8615" spans="1:2" x14ac:dyDescent="0.2">
      <c r="A8615" s="4">
        <v>80235</v>
      </c>
      <c r="B8615" s="3" t="s">
        <v>3551</v>
      </c>
    </row>
    <row r="8616" spans="1:2" x14ac:dyDescent="0.2">
      <c r="A8616" s="4">
        <v>116794</v>
      </c>
      <c r="B8616" s="3" t="s">
        <v>3551</v>
      </c>
    </row>
    <row r="8617" spans="1:2" x14ac:dyDescent="0.2">
      <c r="A8617" s="4">
        <v>80230</v>
      </c>
      <c r="B8617" s="3" t="s">
        <v>3551</v>
      </c>
    </row>
    <row r="8618" spans="1:2" x14ac:dyDescent="0.2">
      <c r="A8618" s="4">
        <v>116111</v>
      </c>
      <c r="B8618" s="3" t="s">
        <v>3551</v>
      </c>
    </row>
    <row r="8619" spans="1:2" x14ac:dyDescent="0.2">
      <c r="A8619" s="4">
        <v>82549</v>
      </c>
      <c r="B8619" s="3" t="s">
        <v>3551</v>
      </c>
    </row>
    <row r="8620" spans="1:2" x14ac:dyDescent="0.2">
      <c r="A8620" s="4">
        <v>49708</v>
      </c>
      <c r="B8620" s="3" t="s">
        <v>3551</v>
      </c>
    </row>
    <row r="8621" spans="1:2" x14ac:dyDescent="0.2">
      <c r="A8621" s="4">
        <v>49709</v>
      </c>
      <c r="B8621" s="3" t="s">
        <v>3551</v>
      </c>
    </row>
    <row r="8622" spans="1:2" x14ac:dyDescent="0.2">
      <c r="A8622" s="4">
        <v>115422</v>
      </c>
      <c r="B8622" s="3" t="s">
        <v>3551</v>
      </c>
    </row>
    <row r="8623" spans="1:2" x14ac:dyDescent="0.2">
      <c r="A8623" s="4">
        <v>122158</v>
      </c>
      <c r="B8623" s="3" t="s">
        <v>3551</v>
      </c>
    </row>
    <row r="8624" spans="1:2" x14ac:dyDescent="0.2">
      <c r="A8624" s="4">
        <v>122159</v>
      </c>
      <c r="B8624" s="3" t="s">
        <v>3551</v>
      </c>
    </row>
    <row r="8625" spans="1:2" x14ac:dyDescent="0.2">
      <c r="A8625" s="4">
        <v>122160</v>
      </c>
      <c r="B8625" s="3" t="s">
        <v>3551</v>
      </c>
    </row>
    <row r="8626" spans="1:2" x14ac:dyDescent="0.2">
      <c r="A8626" s="4">
        <v>122161</v>
      </c>
      <c r="B8626" s="3" t="s">
        <v>3551</v>
      </c>
    </row>
    <row r="8627" spans="1:2" x14ac:dyDescent="0.2">
      <c r="A8627" s="4">
        <v>114464</v>
      </c>
      <c r="B8627" s="3" t="s">
        <v>3551</v>
      </c>
    </row>
    <row r="8628" spans="1:2" x14ac:dyDescent="0.2">
      <c r="A8628" s="4">
        <v>115772</v>
      </c>
      <c r="B8628" s="3" t="s">
        <v>3551</v>
      </c>
    </row>
    <row r="8629" spans="1:2" x14ac:dyDescent="0.2">
      <c r="A8629" s="4">
        <v>135674</v>
      </c>
      <c r="B8629" s="3" t="s">
        <v>3551</v>
      </c>
    </row>
    <row r="8630" spans="1:2" x14ac:dyDescent="0.2">
      <c r="A8630" s="4">
        <v>86711</v>
      </c>
      <c r="B8630" s="3" t="s">
        <v>3551</v>
      </c>
    </row>
    <row r="8631" spans="1:2" x14ac:dyDescent="0.2">
      <c r="A8631" s="4">
        <v>102177</v>
      </c>
      <c r="B8631" s="3" t="s">
        <v>3551</v>
      </c>
    </row>
    <row r="8632" spans="1:2" x14ac:dyDescent="0.2">
      <c r="A8632" s="4">
        <v>80240</v>
      </c>
      <c r="B8632" s="3" t="s">
        <v>3551</v>
      </c>
    </row>
    <row r="8633" spans="1:2" x14ac:dyDescent="0.2">
      <c r="A8633" s="4">
        <v>102180</v>
      </c>
      <c r="B8633" s="3" t="s">
        <v>3551</v>
      </c>
    </row>
    <row r="8634" spans="1:2" x14ac:dyDescent="0.2">
      <c r="A8634" s="4">
        <v>80231</v>
      </c>
      <c r="B8634" s="3" t="s">
        <v>3551</v>
      </c>
    </row>
    <row r="8635" spans="1:2" x14ac:dyDescent="0.2">
      <c r="A8635" s="4">
        <v>86716</v>
      </c>
      <c r="B8635" s="3" t="s">
        <v>3551</v>
      </c>
    </row>
    <row r="8636" spans="1:2" x14ac:dyDescent="0.2">
      <c r="A8636" s="4">
        <v>114463</v>
      </c>
      <c r="B8636" s="3" t="s">
        <v>3551</v>
      </c>
    </row>
    <row r="8637" spans="1:2" x14ac:dyDescent="0.2">
      <c r="A8637" s="4">
        <v>114462</v>
      </c>
      <c r="B8637" s="3" t="s">
        <v>3551</v>
      </c>
    </row>
    <row r="8638" spans="1:2" x14ac:dyDescent="0.2">
      <c r="A8638" s="4">
        <v>129391</v>
      </c>
      <c r="B8638" s="3" t="s">
        <v>3551</v>
      </c>
    </row>
    <row r="8639" spans="1:2" x14ac:dyDescent="0.2">
      <c r="A8639" s="4">
        <v>115281</v>
      </c>
      <c r="B8639" s="3" t="s">
        <v>3551</v>
      </c>
    </row>
    <row r="8640" spans="1:2" x14ac:dyDescent="0.2">
      <c r="A8640" s="4">
        <v>115280</v>
      </c>
      <c r="B8640" s="3" t="s">
        <v>3551</v>
      </c>
    </row>
    <row r="8641" spans="1:2" x14ac:dyDescent="0.2">
      <c r="A8641" s="4">
        <v>106303</v>
      </c>
      <c r="B8641" s="3" t="s">
        <v>3551</v>
      </c>
    </row>
    <row r="8642" spans="1:2" x14ac:dyDescent="0.2">
      <c r="A8642" s="4">
        <v>80238</v>
      </c>
      <c r="B8642" s="3" t="s">
        <v>3551</v>
      </c>
    </row>
    <row r="8643" spans="1:2" x14ac:dyDescent="0.2">
      <c r="A8643" s="4">
        <v>115279</v>
      </c>
      <c r="B8643" s="3" t="s">
        <v>3551</v>
      </c>
    </row>
    <row r="8644" spans="1:2" x14ac:dyDescent="0.2">
      <c r="A8644" s="4">
        <v>133038</v>
      </c>
      <c r="B8644" s="3" t="s">
        <v>3551</v>
      </c>
    </row>
    <row r="8645" spans="1:2" x14ac:dyDescent="0.2">
      <c r="A8645" s="4">
        <v>133039</v>
      </c>
      <c r="B8645" s="3" t="s">
        <v>3551</v>
      </c>
    </row>
    <row r="8646" spans="1:2" x14ac:dyDescent="0.2">
      <c r="A8646" s="4">
        <v>118914</v>
      </c>
      <c r="B8646" s="3" t="s">
        <v>3551</v>
      </c>
    </row>
    <row r="8647" spans="1:2" x14ac:dyDescent="0.2">
      <c r="A8647" s="4">
        <v>98211</v>
      </c>
      <c r="B8647" s="3" t="s">
        <v>3551</v>
      </c>
    </row>
    <row r="8648" spans="1:2" x14ac:dyDescent="0.2">
      <c r="A8648" s="4">
        <v>71915</v>
      </c>
      <c r="B8648" s="3" t="s">
        <v>3551</v>
      </c>
    </row>
    <row r="8649" spans="1:2" x14ac:dyDescent="0.2">
      <c r="A8649" s="4">
        <v>134138</v>
      </c>
      <c r="B8649" s="3" t="s">
        <v>3551</v>
      </c>
    </row>
    <row r="8650" spans="1:2" x14ac:dyDescent="0.2">
      <c r="A8650" s="4">
        <v>120685</v>
      </c>
      <c r="B8650" s="3" t="s">
        <v>3551</v>
      </c>
    </row>
    <row r="8651" spans="1:2" x14ac:dyDescent="0.2">
      <c r="A8651" s="4">
        <v>118655</v>
      </c>
      <c r="B8651" s="3" t="s">
        <v>3551</v>
      </c>
    </row>
    <row r="8652" spans="1:2" x14ac:dyDescent="0.2">
      <c r="A8652" s="4">
        <v>118709</v>
      </c>
      <c r="B8652" s="3" t="s">
        <v>3551</v>
      </c>
    </row>
    <row r="8653" spans="1:2" x14ac:dyDescent="0.2">
      <c r="A8653" s="4">
        <v>11927</v>
      </c>
      <c r="B8653" s="3" t="s">
        <v>3551</v>
      </c>
    </row>
    <row r="8654" spans="1:2" x14ac:dyDescent="0.2">
      <c r="A8654" s="4">
        <v>114306</v>
      </c>
      <c r="B8654" s="3" t="s">
        <v>3551</v>
      </c>
    </row>
    <row r="8655" spans="1:2" x14ac:dyDescent="0.2">
      <c r="A8655" s="4">
        <v>118708</v>
      </c>
      <c r="B8655" s="3" t="s">
        <v>3551</v>
      </c>
    </row>
    <row r="8656" spans="1:2" x14ac:dyDescent="0.2">
      <c r="A8656" s="4">
        <v>81456</v>
      </c>
      <c r="B8656" s="3" t="s">
        <v>3551</v>
      </c>
    </row>
    <row r="8657" spans="1:2" x14ac:dyDescent="0.2">
      <c r="A8657" s="4">
        <v>81457</v>
      </c>
      <c r="B8657" s="3" t="s">
        <v>3551</v>
      </c>
    </row>
    <row r="8658" spans="1:2" x14ac:dyDescent="0.2">
      <c r="A8658" s="4">
        <v>119816</v>
      </c>
      <c r="B8658" s="3" t="s">
        <v>3551</v>
      </c>
    </row>
    <row r="8659" spans="1:2" x14ac:dyDescent="0.2">
      <c r="A8659" s="4">
        <v>119815</v>
      </c>
      <c r="B8659" s="3" t="s">
        <v>3551</v>
      </c>
    </row>
    <row r="8660" spans="1:2" x14ac:dyDescent="0.2">
      <c r="A8660" s="4">
        <v>81455</v>
      </c>
      <c r="B8660" s="3" t="s">
        <v>3551</v>
      </c>
    </row>
    <row r="8661" spans="1:2" x14ac:dyDescent="0.2">
      <c r="A8661" s="4">
        <v>116793</v>
      </c>
      <c r="B8661" s="3" t="s">
        <v>3551</v>
      </c>
    </row>
    <row r="8662" spans="1:2" x14ac:dyDescent="0.2">
      <c r="A8662" s="4">
        <v>71578</v>
      </c>
      <c r="B8662" s="3" t="s">
        <v>3551</v>
      </c>
    </row>
    <row r="8663" spans="1:2" x14ac:dyDescent="0.2">
      <c r="A8663" s="4">
        <v>110641</v>
      </c>
      <c r="B8663" s="3" t="s">
        <v>3551</v>
      </c>
    </row>
    <row r="8664" spans="1:2" x14ac:dyDescent="0.2">
      <c r="A8664" s="4">
        <v>8375</v>
      </c>
      <c r="B8664" s="3" t="s">
        <v>3551</v>
      </c>
    </row>
    <row r="8665" spans="1:2" x14ac:dyDescent="0.2">
      <c r="A8665" s="4">
        <v>119668</v>
      </c>
      <c r="B8665" s="3" t="s">
        <v>3551</v>
      </c>
    </row>
    <row r="8666" spans="1:2" x14ac:dyDescent="0.2">
      <c r="A8666" s="4">
        <v>136139</v>
      </c>
      <c r="B8666" s="3" t="s">
        <v>3551</v>
      </c>
    </row>
    <row r="8667" spans="1:2" x14ac:dyDescent="0.2">
      <c r="A8667" s="4">
        <v>135436</v>
      </c>
      <c r="B8667" s="3" t="s">
        <v>3551</v>
      </c>
    </row>
    <row r="8668" spans="1:2" x14ac:dyDescent="0.2">
      <c r="A8668" s="4">
        <v>135441</v>
      </c>
      <c r="B8668" s="3" t="s">
        <v>3551</v>
      </c>
    </row>
    <row r="8669" spans="1:2" x14ac:dyDescent="0.2">
      <c r="A8669" s="4">
        <v>136175</v>
      </c>
      <c r="B8669" s="3" t="s">
        <v>3551</v>
      </c>
    </row>
    <row r="8670" spans="1:2" x14ac:dyDescent="0.2">
      <c r="A8670" s="4">
        <v>135437</v>
      </c>
      <c r="B8670" s="3" t="s">
        <v>3551</v>
      </c>
    </row>
    <row r="8671" spans="1:2" x14ac:dyDescent="0.2">
      <c r="A8671" s="4">
        <v>135438</v>
      </c>
      <c r="B8671" s="3" t="s">
        <v>3551</v>
      </c>
    </row>
    <row r="8672" spans="1:2" x14ac:dyDescent="0.2">
      <c r="A8672" s="4">
        <v>136337</v>
      </c>
      <c r="B8672" s="3" t="s">
        <v>3551</v>
      </c>
    </row>
    <row r="8673" spans="1:2" x14ac:dyDescent="0.2">
      <c r="A8673" s="4">
        <v>135439</v>
      </c>
      <c r="B8673" s="3" t="s">
        <v>3551</v>
      </c>
    </row>
    <row r="8674" spans="1:2" x14ac:dyDescent="0.2">
      <c r="A8674" s="4">
        <v>135440</v>
      </c>
      <c r="B8674" s="3" t="s">
        <v>3551</v>
      </c>
    </row>
    <row r="8675" spans="1:2" x14ac:dyDescent="0.2">
      <c r="A8675" s="4">
        <v>106407</v>
      </c>
      <c r="B8675" s="3" t="s">
        <v>3551</v>
      </c>
    </row>
    <row r="8676" spans="1:2" x14ac:dyDescent="0.2">
      <c r="A8676" s="4">
        <v>119920</v>
      </c>
      <c r="B8676" s="3" t="s">
        <v>3551</v>
      </c>
    </row>
    <row r="8677" spans="1:2" x14ac:dyDescent="0.2">
      <c r="A8677" s="4">
        <v>119988</v>
      </c>
      <c r="B8677" s="3" t="s">
        <v>3551</v>
      </c>
    </row>
    <row r="8678" spans="1:2" x14ac:dyDescent="0.2">
      <c r="A8678" s="4">
        <v>122552</v>
      </c>
      <c r="B8678" s="3" t="s">
        <v>3551</v>
      </c>
    </row>
    <row r="8679" spans="1:2" x14ac:dyDescent="0.2">
      <c r="A8679" s="4">
        <v>122553</v>
      </c>
      <c r="B8679" s="3" t="s">
        <v>3551</v>
      </c>
    </row>
    <row r="8680" spans="1:2" x14ac:dyDescent="0.2">
      <c r="A8680" s="4">
        <v>123079</v>
      </c>
      <c r="B8680" s="3" t="s">
        <v>3551</v>
      </c>
    </row>
    <row r="8681" spans="1:2" x14ac:dyDescent="0.2">
      <c r="A8681" s="4">
        <v>123081</v>
      </c>
      <c r="B8681" s="3" t="s">
        <v>3551</v>
      </c>
    </row>
    <row r="8682" spans="1:2" x14ac:dyDescent="0.2">
      <c r="A8682" s="4">
        <v>123080</v>
      </c>
      <c r="B8682" s="3" t="s">
        <v>3551</v>
      </c>
    </row>
    <row r="8683" spans="1:2" x14ac:dyDescent="0.2">
      <c r="A8683" s="4">
        <v>123641</v>
      </c>
      <c r="B8683" s="3" t="s">
        <v>3551</v>
      </c>
    </row>
    <row r="8684" spans="1:2" x14ac:dyDescent="0.2">
      <c r="A8684" s="4">
        <v>123643</v>
      </c>
      <c r="B8684" s="3" t="s">
        <v>3551</v>
      </c>
    </row>
    <row r="8685" spans="1:2" x14ac:dyDescent="0.2">
      <c r="A8685" s="4">
        <v>123640</v>
      </c>
      <c r="B8685" s="3" t="s">
        <v>3551</v>
      </c>
    </row>
    <row r="8686" spans="1:2" x14ac:dyDescent="0.2">
      <c r="A8686" s="4">
        <v>123642</v>
      </c>
      <c r="B8686" s="3" t="s">
        <v>3551</v>
      </c>
    </row>
    <row r="8687" spans="1:2" x14ac:dyDescent="0.2">
      <c r="A8687" s="4">
        <v>55992</v>
      </c>
      <c r="B8687" s="3" t="s">
        <v>3551</v>
      </c>
    </row>
    <row r="8688" spans="1:2" x14ac:dyDescent="0.2">
      <c r="A8688" s="4">
        <v>114458</v>
      </c>
      <c r="B8688" s="3" t="s">
        <v>3551</v>
      </c>
    </row>
    <row r="8689" spans="1:2" x14ac:dyDescent="0.2">
      <c r="A8689" s="4">
        <v>111719</v>
      </c>
      <c r="B8689" s="3" t="s">
        <v>3551</v>
      </c>
    </row>
    <row r="8690" spans="1:2" x14ac:dyDescent="0.2">
      <c r="A8690" s="4">
        <v>121641</v>
      </c>
      <c r="B8690" s="3" t="s">
        <v>3551</v>
      </c>
    </row>
    <row r="8691" spans="1:2" x14ac:dyDescent="0.2">
      <c r="A8691" s="4">
        <v>114457</v>
      </c>
      <c r="B8691" s="3" t="s">
        <v>3551</v>
      </c>
    </row>
    <row r="8692" spans="1:2" x14ac:dyDescent="0.2">
      <c r="A8692" s="4">
        <v>114455</v>
      </c>
      <c r="B8692" s="3" t="s">
        <v>3551</v>
      </c>
    </row>
    <row r="8693" spans="1:2" x14ac:dyDescent="0.2">
      <c r="A8693" s="4">
        <v>114456</v>
      </c>
      <c r="B8693" s="3" t="s">
        <v>3551</v>
      </c>
    </row>
    <row r="8694" spans="1:2" x14ac:dyDescent="0.2">
      <c r="A8694" s="4">
        <v>114454</v>
      </c>
      <c r="B8694" s="3" t="s">
        <v>3551</v>
      </c>
    </row>
    <row r="8695" spans="1:2" x14ac:dyDescent="0.2">
      <c r="A8695" s="4">
        <v>55434</v>
      </c>
      <c r="B8695" s="3" t="s">
        <v>3551</v>
      </c>
    </row>
    <row r="8696" spans="1:2" x14ac:dyDescent="0.2">
      <c r="A8696" s="4">
        <v>55990</v>
      </c>
      <c r="B8696" s="3" t="s">
        <v>3551</v>
      </c>
    </row>
    <row r="8697" spans="1:2" x14ac:dyDescent="0.2">
      <c r="A8697" s="4">
        <v>114453</v>
      </c>
      <c r="B8697" s="3" t="s">
        <v>3551</v>
      </c>
    </row>
    <row r="8698" spans="1:2" x14ac:dyDescent="0.2">
      <c r="A8698" s="4">
        <v>38860</v>
      </c>
      <c r="B8698" s="3" t="s">
        <v>3551</v>
      </c>
    </row>
    <row r="8699" spans="1:2" x14ac:dyDescent="0.2">
      <c r="A8699" s="4">
        <v>35365</v>
      </c>
      <c r="B8699" s="3" t="s">
        <v>3551</v>
      </c>
    </row>
    <row r="8700" spans="1:2" x14ac:dyDescent="0.2">
      <c r="A8700" s="4">
        <v>38862</v>
      </c>
      <c r="B8700" s="3" t="s">
        <v>3551</v>
      </c>
    </row>
    <row r="8701" spans="1:2" x14ac:dyDescent="0.2">
      <c r="A8701" s="4">
        <v>12942</v>
      </c>
      <c r="B8701" s="3" t="s">
        <v>3551</v>
      </c>
    </row>
    <row r="8702" spans="1:2" x14ac:dyDescent="0.2">
      <c r="A8702" s="4">
        <v>55436</v>
      </c>
      <c r="B8702" s="3" t="s">
        <v>3551</v>
      </c>
    </row>
    <row r="8703" spans="1:2" x14ac:dyDescent="0.2">
      <c r="A8703" s="4">
        <v>75389</v>
      </c>
      <c r="B8703" s="3" t="s">
        <v>3551</v>
      </c>
    </row>
    <row r="8704" spans="1:2" x14ac:dyDescent="0.2">
      <c r="A8704" s="4">
        <v>75531</v>
      </c>
      <c r="B8704" s="3" t="s">
        <v>3551</v>
      </c>
    </row>
    <row r="8705" spans="1:2" x14ac:dyDescent="0.2">
      <c r="A8705" s="4">
        <v>55432</v>
      </c>
      <c r="B8705" s="3" t="s">
        <v>3551</v>
      </c>
    </row>
    <row r="8706" spans="1:2" x14ac:dyDescent="0.2">
      <c r="A8706" s="4">
        <v>75384</v>
      </c>
      <c r="B8706" s="3" t="s">
        <v>3551</v>
      </c>
    </row>
    <row r="8707" spans="1:2" x14ac:dyDescent="0.2">
      <c r="A8707" s="4">
        <v>117790</v>
      </c>
      <c r="B8707" s="3" t="s">
        <v>3551</v>
      </c>
    </row>
    <row r="8708" spans="1:2" x14ac:dyDescent="0.2">
      <c r="A8708" s="4">
        <v>22374</v>
      </c>
      <c r="B8708" s="3" t="s">
        <v>3551</v>
      </c>
    </row>
    <row r="8709" spans="1:2" x14ac:dyDescent="0.2">
      <c r="A8709" s="4">
        <v>135446</v>
      </c>
      <c r="B8709" s="3" t="s">
        <v>3551</v>
      </c>
    </row>
    <row r="8710" spans="1:2" x14ac:dyDescent="0.2">
      <c r="A8710" s="4">
        <v>136140</v>
      </c>
      <c r="B8710" s="3" t="s">
        <v>3551</v>
      </c>
    </row>
    <row r="8711" spans="1:2" x14ac:dyDescent="0.2">
      <c r="A8711" s="4">
        <v>136138</v>
      </c>
      <c r="B8711" s="3" t="s">
        <v>3551</v>
      </c>
    </row>
    <row r="8712" spans="1:2" x14ac:dyDescent="0.2">
      <c r="A8712" s="4">
        <v>135447</v>
      </c>
      <c r="B8712" s="3" t="s">
        <v>3551</v>
      </c>
    </row>
    <row r="8713" spans="1:2" x14ac:dyDescent="0.2">
      <c r="A8713" s="4">
        <v>136205</v>
      </c>
      <c r="B8713" s="3" t="s">
        <v>3551</v>
      </c>
    </row>
    <row r="8714" spans="1:2" x14ac:dyDescent="0.2">
      <c r="A8714" s="4">
        <v>135448</v>
      </c>
      <c r="B8714" s="3" t="s">
        <v>3551</v>
      </c>
    </row>
    <row r="8715" spans="1:2" x14ac:dyDescent="0.2">
      <c r="A8715" s="4">
        <v>135443</v>
      </c>
      <c r="B8715" s="3" t="s">
        <v>3551</v>
      </c>
    </row>
    <row r="8716" spans="1:2" x14ac:dyDescent="0.2">
      <c r="A8716" s="4">
        <v>135444</v>
      </c>
      <c r="B8716" s="3" t="s">
        <v>3551</v>
      </c>
    </row>
    <row r="8717" spans="1:2" x14ac:dyDescent="0.2">
      <c r="A8717" s="4">
        <v>136204</v>
      </c>
      <c r="B8717" s="3" t="s">
        <v>3551</v>
      </c>
    </row>
    <row r="8718" spans="1:2" x14ac:dyDescent="0.2">
      <c r="A8718" s="4">
        <v>135445</v>
      </c>
      <c r="B8718" s="3" t="s">
        <v>3551</v>
      </c>
    </row>
    <row r="8719" spans="1:2" x14ac:dyDescent="0.2">
      <c r="A8719" s="4">
        <v>123225</v>
      </c>
      <c r="B8719" s="3" t="s">
        <v>3551</v>
      </c>
    </row>
    <row r="8720" spans="1:2" x14ac:dyDescent="0.2">
      <c r="A8720" s="4">
        <v>123223</v>
      </c>
      <c r="B8720" s="3" t="s">
        <v>3551</v>
      </c>
    </row>
    <row r="8721" spans="1:2" x14ac:dyDescent="0.2">
      <c r="A8721" s="4">
        <v>123226</v>
      </c>
      <c r="B8721" s="3" t="s">
        <v>3551</v>
      </c>
    </row>
    <row r="8722" spans="1:2" x14ac:dyDescent="0.2">
      <c r="A8722" s="4">
        <v>123224</v>
      </c>
      <c r="B8722" s="3" t="s">
        <v>3551</v>
      </c>
    </row>
    <row r="8723" spans="1:2" x14ac:dyDescent="0.2">
      <c r="A8723" s="4">
        <v>35587</v>
      </c>
      <c r="B8723" s="3" t="s">
        <v>3551</v>
      </c>
    </row>
    <row r="8724" spans="1:2" x14ac:dyDescent="0.2">
      <c r="A8724" s="4">
        <v>34647</v>
      </c>
      <c r="B8724" s="3" t="s">
        <v>3551</v>
      </c>
    </row>
    <row r="8725" spans="1:2" x14ac:dyDescent="0.2">
      <c r="A8725" s="4">
        <v>86189</v>
      </c>
      <c r="B8725" s="3" t="s">
        <v>3551</v>
      </c>
    </row>
    <row r="8726" spans="1:2" x14ac:dyDescent="0.2">
      <c r="A8726" s="4">
        <v>86188</v>
      </c>
      <c r="B8726" s="3" t="s">
        <v>3551</v>
      </c>
    </row>
    <row r="8727" spans="1:2" x14ac:dyDescent="0.2">
      <c r="A8727" s="4">
        <v>86608</v>
      </c>
      <c r="B8727" s="3" t="s">
        <v>3551</v>
      </c>
    </row>
    <row r="8728" spans="1:2" x14ac:dyDescent="0.2">
      <c r="A8728" s="4">
        <v>124566</v>
      </c>
      <c r="B8728" s="3" t="s">
        <v>3551</v>
      </c>
    </row>
    <row r="8729" spans="1:2" x14ac:dyDescent="0.2">
      <c r="A8729" s="4">
        <v>124564</v>
      </c>
      <c r="B8729" s="3" t="s">
        <v>3551</v>
      </c>
    </row>
    <row r="8730" spans="1:2" x14ac:dyDescent="0.2">
      <c r="A8730" s="4">
        <v>124565</v>
      </c>
      <c r="B8730" s="3" t="s">
        <v>3551</v>
      </c>
    </row>
    <row r="8731" spans="1:2" x14ac:dyDescent="0.2">
      <c r="A8731" s="4">
        <v>121037</v>
      </c>
      <c r="B8731" s="3" t="s">
        <v>3551</v>
      </c>
    </row>
    <row r="8732" spans="1:2" x14ac:dyDescent="0.2">
      <c r="A8732" s="4">
        <v>128150</v>
      </c>
      <c r="B8732" s="3" t="s">
        <v>3551</v>
      </c>
    </row>
    <row r="8733" spans="1:2" x14ac:dyDescent="0.2">
      <c r="A8733" s="4">
        <v>121038</v>
      </c>
      <c r="B8733" s="3" t="s">
        <v>3551</v>
      </c>
    </row>
    <row r="8734" spans="1:2" x14ac:dyDescent="0.2">
      <c r="A8734" s="4">
        <v>121166</v>
      </c>
      <c r="B8734" s="3" t="s">
        <v>3551</v>
      </c>
    </row>
    <row r="8735" spans="1:2" x14ac:dyDescent="0.2">
      <c r="A8735" s="4">
        <v>118854</v>
      </c>
      <c r="B8735" s="3" t="s">
        <v>3551</v>
      </c>
    </row>
    <row r="8736" spans="1:2" x14ac:dyDescent="0.2">
      <c r="A8736" s="4">
        <v>110687</v>
      </c>
      <c r="B8736" s="3" t="s">
        <v>3551</v>
      </c>
    </row>
    <row r="8737" spans="1:2" x14ac:dyDescent="0.2">
      <c r="A8737" s="4">
        <v>110688</v>
      </c>
      <c r="B8737" s="3" t="s">
        <v>3551</v>
      </c>
    </row>
    <row r="8738" spans="1:2" x14ac:dyDescent="0.2">
      <c r="A8738" s="4">
        <v>110689</v>
      </c>
      <c r="B8738" s="3" t="s">
        <v>3551</v>
      </c>
    </row>
    <row r="8739" spans="1:2" x14ac:dyDescent="0.2">
      <c r="A8739" s="4">
        <v>129733</v>
      </c>
      <c r="B8739" s="3" t="s">
        <v>3551</v>
      </c>
    </row>
    <row r="8740" spans="1:2" x14ac:dyDescent="0.2">
      <c r="A8740" s="4">
        <v>138172</v>
      </c>
      <c r="B8740" s="3" t="s">
        <v>3551</v>
      </c>
    </row>
    <row r="8741" spans="1:2" x14ac:dyDescent="0.2">
      <c r="A8741" s="4">
        <v>138173</v>
      </c>
      <c r="B8741" s="3" t="s">
        <v>3551</v>
      </c>
    </row>
    <row r="8742" spans="1:2" x14ac:dyDescent="0.2">
      <c r="A8742" s="4">
        <v>127077</v>
      </c>
      <c r="B8742" s="3" t="s">
        <v>3551</v>
      </c>
    </row>
    <row r="8743" spans="1:2" x14ac:dyDescent="0.2">
      <c r="A8743" s="4">
        <v>127075</v>
      </c>
      <c r="B8743" s="3" t="s">
        <v>3551</v>
      </c>
    </row>
    <row r="8744" spans="1:2" x14ac:dyDescent="0.2">
      <c r="A8744" s="4">
        <v>127076</v>
      </c>
      <c r="B8744" s="3" t="s">
        <v>3551</v>
      </c>
    </row>
    <row r="8745" spans="1:2" x14ac:dyDescent="0.2">
      <c r="A8745" s="4">
        <v>116713</v>
      </c>
      <c r="B8745" s="3" t="s">
        <v>3551</v>
      </c>
    </row>
    <row r="8746" spans="1:2" x14ac:dyDescent="0.2">
      <c r="A8746" s="4">
        <v>122775</v>
      </c>
      <c r="B8746" s="3" t="s">
        <v>3551</v>
      </c>
    </row>
    <row r="8747" spans="1:2" x14ac:dyDescent="0.2">
      <c r="A8747" s="4">
        <v>122774</v>
      </c>
      <c r="B8747" s="3" t="s">
        <v>3551</v>
      </c>
    </row>
    <row r="8748" spans="1:2" x14ac:dyDescent="0.2">
      <c r="A8748" s="4">
        <v>122773</v>
      </c>
      <c r="B8748" s="3" t="s">
        <v>3551</v>
      </c>
    </row>
    <row r="8749" spans="1:2" x14ac:dyDescent="0.2">
      <c r="A8749" s="4">
        <v>122772</v>
      </c>
      <c r="B8749" s="3" t="s">
        <v>3551</v>
      </c>
    </row>
    <row r="8750" spans="1:2" x14ac:dyDescent="0.2">
      <c r="A8750" s="4">
        <v>134708</v>
      </c>
      <c r="B8750" s="3" t="s">
        <v>3551</v>
      </c>
    </row>
    <row r="8751" spans="1:2" x14ac:dyDescent="0.2">
      <c r="A8751" s="4">
        <v>134706</v>
      </c>
      <c r="B8751" s="3" t="s">
        <v>3551</v>
      </c>
    </row>
    <row r="8752" spans="1:2" x14ac:dyDescent="0.2">
      <c r="A8752" s="4">
        <v>134707</v>
      </c>
      <c r="B8752" s="3" t="s">
        <v>3551</v>
      </c>
    </row>
    <row r="8753" spans="1:2" x14ac:dyDescent="0.2">
      <c r="A8753" s="4">
        <v>132935</v>
      </c>
      <c r="B8753" s="3" t="s">
        <v>3551</v>
      </c>
    </row>
    <row r="8754" spans="1:2" x14ac:dyDescent="0.2">
      <c r="A8754" s="4">
        <v>126109</v>
      </c>
      <c r="B8754" s="3" t="s">
        <v>3551</v>
      </c>
    </row>
    <row r="8755" spans="1:2" x14ac:dyDescent="0.2">
      <c r="A8755" s="4">
        <v>123711</v>
      </c>
      <c r="B8755" s="3" t="s">
        <v>3551</v>
      </c>
    </row>
    <row r="8756" spans="1:2" x14ac:dyDescent="0.2">
      <c r="A8756" s="4">
        <v>126108</v>
      </c>
      <c r="B8756" s="3" t="s">
        <v>3551</v>
      </c>
    </row>
    <row r="8757" spans="1:2" x14ac:dyDescent="0.2">
      <c r="A8757" s="4">
        <v>123712</v>
      </c>
      <c r="B8757" s="3" t="s">
        <v>3551</v>
      </c>
    </row>
    <row r="8758" spans="1:2" x14ac:dyDescent="0.2">
      <c r="A8758" s="4">
        <v>63956</v>
      </c>
      <c r="B8758" s="3" t="s">
        <v>3551</v>
      </c>
    </row>
    <row r="8759" spans="1:2" x14ac:dyDescent="0.2">
      <c r="A8759" s="4">
        <v>63955</v>
      </c>
      <c r="B8759" s="3" t="s">
        <v>3551</v>
      </c>
    </row>
    <row r="8760" spans="1:2" x14ac:dyDescent="0.2">
      <c r="A8760" s="4">
        <v>43854</v>
      </c>
      <c r="B8760" s="3" t="s">
        <v>3551</v>
      </c>
    </row>
    <row r="8761" spans="1:2" x14ac:dyDescent="0.2">
      <c r="A8761" s="4">
        <v>71919</v>
      </c>
      <c r="B8761" s="3" t="s">
        <v>3551</v>
      </c>
    </row>
    <row r="8762" spans="1:2" x14ac:dyDescent="0.2">
      <c r="A8762" s="4">
        <v>134322</v>
      </c>
      <c r="B8762" s="3" t="s">
        <v>3551</v>
      </c>
    </row>
    <row r="8763" spans="1:2" x14ac:dyDescent="0.2">
      <c r="A8763" s="4">
        <v>16829</v>
      </c>
      <c r="B8763" s="3" t="s">
        <v>3551</v>
      </c>
    </row>
    <row r="8764" spans="1:2" x14ac:dyDescent="0.2">
      <c r="A8764" s="4">
        <v>132370</v>
      </c>
      <c r="B8764" s="3" t="s">
        <v>3551</v>
      </c>
    </row>
    <row r="8765" spans="1:2" x14ac:dyDescent="0.2">
      <c r="A8765" s="4">
        <v>114304</v>
      </c>
      <c r="B8765" s="3" t="s">
        <v>3551</v>
      </c>
    </row>
    <row r="8766" spans="1:2" x14ac:dyDescent="0.2">
      <c r="A8766" s="4">
        <v>118714</v>
      </c>
      <c r="B8766" s="3" t="s">
        <v>3551</v>
      </c>
    </row>
    <row r="8767" spans="1:2" x14ac:dyDescent="0.2">
      <c r="A8767" s="4">
        <v>81218</v>
      </c>
      <c r="B8767" s="3" t="s">
        <v>3551</v>
      </c>
    </row>
    <row r="8768" spans="1:2" x14ac:dyDescent="0.2">
      <c r="A8768" s="4">
        <v>77938</v>
      </c>
      <c r="B8768" s="3" t="s">
        <v>3551</v>
      </c>
    </row>
    <row r="8769" spans="1:2" x14ac:dyDescent="0.2">
      <c r="A8769" s="4">
        <v>77939</v>
      </c>
      <c r="B8769" s="3" t="s">
        <v>3551</v>
      </c>
    </row>
    <row r="8770" spans="1:2" x14ac:dyDescent="0.2">
      <c r="A8770" s="4">
        <v>76590</v>
      </c>
      <c r="B8770" s="3" t="s">
        <v>3551</v>
      </c>
    </row>
    <row r="8771" spans="1:2" x14ac:dyDescent="0.2">
      <c r="A8771" s="4">
        <v>60487</v>
      </c>
      <c r="B8771" s="3" t="s">
        <v>3551</v>
      </c>
    </row>
    <row r="8772" spans="1:2" x14ac:dyDescent="0.2">
      <c r="A8772" s="4">
        <v>112875</v>
      </c>
      <c r="B8772" s="3" t="s">
        <v>3551</v>
      </c>
    </row>
    <row r="8773" spans="1:2" x14ac:dyDescent="0.2">
      <c r="A8773" s="4">
        <v>60488</v>
      </c>
      <c r="B8773" s="3" t="s">
        <v>3551</v>
      </c>
    </row>
    <row r="8774" spans="1:2" x14ac:dyDescent="0.2">
      <c r="A8774" s="4">
        <v>60489</v>
      </c>
      <c r="B8774" s="3" t="s">
        <v>3551</v>
      </c>
    </row>
    <row r="8775" spans="1:2" x14ac:dyDescent="0.2">
      <c r="A8775" s="4">
        <v>44170</v>
      </c>
      <c r="B8775" s="3" t="s">
        <v>3551</v>
      </c>
    </row>
    <row r="8776" spans="1:2" x14ac:dyDescent="0.2">
      <c r="A8776" s="4">
        <v>60486</v>
      </c>
      <c r="B8776" s="3" t="s">
        <v>3551</v>
      </c>
    </row>
    <row r="8777" spans="1:2" x14ac:dyDescent="0.2">
      <c r="A8777" s="4">
        <v>44168</v>
      </c>
      <c r="B8777" s="3" t="s">
        <v>3551</v>
      </c>
    </row>
    <row r="8778" spans="1:2" x14ac:dyDescent="0.2">
      <c r="A8778" s="4">
        <v>44557</v>
      </c>
      <c r="B8778" s="3" t="s">
        <v>3551</v>
      </c>
    </row>
    <row r="8779" spans="1:2" x14ac:dyDescent="0.2">
      <c r="A8779" s="4">
        <v>117959</v>
      </c>
      <c r="B8779" s="3" t="s">
        <v>3551</v>
      </c>
    </row>
    <row r="8780" spans="1:2" x14ac:dyDescent="0.2">
      <c r="A8780" s="4">
        <v>129551</v>
      </c>
      <c r="B8780" s="3" t="s">
        <v>3551</v>
      </c>
    </row>
    <row r="8781" spans="1:2" x14ac:dyDescent="0.2">
      <c r="A8781" s="4">
        <v>129555</v>
      </c>
      <c r="B8781" s="3" t="s">
        <v>3551</v>
      </c>
    </row>
    <row r="8782" spans="1:2" x14ac:dyDescent="0.2">
      <c r="A8782" s="4">
        <v>131056</v>
      </c>
      <c r="B8782" s="3" t="s">
        <v>3551</v>
      </c>
    </row>
    <row r="8783" spans="1:2" x14ac:dyDescent="0.2">
      <c r="A8783" s="4">
        <v>129550</v>
      </c>
      <c r="B8783" s="3" t="s">
        <v>3551</v>
      </c>
    </row>
    <row r="8784" spans="1:2" x14ac:dyDescent="0.2">
      <c r="A8784" s="4">
        <v>117958</v>
      </c>
      <c r="B8784" s="3" t="s">
        <v>3551</v>
      </c>
    </row>
    <row r="8785" spans="1:2" x14ac:dyDescent="0.2">
      <c r="A8785" s="4">
        <v>117957</v>
      </c>
      <c r="B8785" s="3" t="s">
        <v>3551</v>
      </c>
    </row>
    <row r="8786" spans="1:2" x14ac:dyDescent="0.2">
      <c r="A8786" s="4">
        <v>117956</v>
      </c>
      <c r="B8786" s="3" t="s">
        <v>3551</v>
      </c>
    </row>
    <row r="8787" spans="1:2" x14ac:dyDescent="0.2">
      <c r="A8787" s="4">
        <v>118712</v>
      </c>
      <c r="B8787" s="3" t="s">
        <v>3551</v>
      </c>
    </row>
    <row r="8788" spans="1:2" x14ac:dyDescent="0.2">
      <c r="A8788" s="4">
        <v>117562</v>
      </c>
      <c r="B8788" s="3" t="s">
        <v>3551</v>
      </c>
    </row>
    <row r="8789" spans="1:2" x14ac:dyDescent="0.2">
      <c r="A8789" s="4">
        <v>69162</v>
      </c>
      <c r="B8789" s="3" t="s">
        <v>3551</v>
      </c>
    </row>
    <row r="8790" spans="1:2" x14ac:dyDescent="0.2">
      <c r="A8790" s="4">
        <v>34847</v>
      </c>
      <c r="B8790" s="3" t="s">
        <v>3551</v>
      </c>
    </row>
    <row r="8791" spans="1:2" x14ac:dyDescent="0.2">
      <c r="A8791" s="4">
        <v>34850</v>
      </c>
      <c r="B8791" s="3" t="s">
        <v>3551</v>
      </c>
    </row>
    <row r="8792" spans="1:2" x14ac:dyDescent="0.2">
      <c r="A8792" s="4">
        <v>34877</v>
      </c>
      <c r="B8792" s="3" t="s">
        <v>3551</v>
      </c>
    </row>
    <row r="8793" spans="1:2" x14ac:dyDescent="0.2">
      <c r="A8793" s="4">
        <v>75591</v>
      </c>
      <c r="B8793" s="3" t="s">
        <v>3551</v>
      </c>
    </row>
    <row r="8794" spans="1:2" x14ac:dyDescent="0.2">
      <c r="A8794" s="4">
        <v>23556</v>
      </c>
      <c r="B8794" s="3" t="s">
        <v>3551</v>
      </c>
    </row>
    <row r="8795" spans="1:2" x14ac:dyDescent="0.2">
      <c r="A8795" s="4">
        <v>118768</v>
      </c>
      <c r="B8795" s="3" t="s">
        <v>3551</v>
      </c>
    </row>
    <row r="8796" spans="1:2" x14ac:dyDescent="0.2">
      <c r="A8796" s="4">
        <v>64819</v>
      </c>
      <c r="B8796" s="3" t="s">
        <v>3551</v>
      </c>
    </row>
    <row r="8797" spans="1:2" x14ac:dyDescent="0.2">
      <c r="A8797" s="4">
        <v>116156</v>
      </c>
      <c r="B8797" s="3" t="s">
        <v>3551</v>
      </c>
    </row>
    <row r="8798" spans="1:2" x14ac:dyDescent="0.2">
      <c r="A8798" s="4">
        <v>116157</v>
      </c>
      <c r="B8798" s="3" t="s">
        <v>3551</v>
      </c>
    </row>
    <row r="8799" spans="1:2" x14ac:dyDescent="0.2">
      <c r="A8799" s="4">
        <v>135675</v>
      </c>
      <c r="B8799" s="3" t="s">
        <v>3551</v>
      </c>
    </row>
    <row r="8800" spans="1:2" x14ac:dyDescent="0.2">
      <c r="A8800" s="4">
        <v>69207</v>
      </c>
      <c r="B8800" s="3" t="s">
        <v>3551</v>
      </c>
    </row>
    <row r="8801" spans="1:2" x14ac:dyDescent="0.2">
      <c r="A8801" s="4">
        <v>50653</v>
      </c>
      <c r="B8801" s="3" t="s">
        <v>3551</v>
      </c>
    </row>
    <row r="8802" spans="1:2" x14ac:dyDescent="0.2">
      <c r="A8802" s="4">
        <v>50654</v>
      </c>
      <c r="B8802" s="3" t="s">
        <v>3551</v>
      </c>
    </row>
    <row r="8803" spans="1:2" x14ac:dyDescent="0.2">
      <c r="A8803" s="4">
        <v>111718</v>
      </c>
      <c r="B8803" s="3" t="s">
        <v>3551</v>
      </c>
    </row>
    <row r="8804" spans="1:2" x14ac:dyDescent="0.2">
      <c r="A8804" s="4">
        <v>116167</v>
      </c>
      <c r="B8804" s="3" t="s">
        <v>3551</v>
      </c>
    </row>
    <row r="8805" spans="1:2" x14ac:dyDescent="0.2">
      <c r="A8805" s="4">
        <v>116168</v>
      </c>
      <c r="B8805" s="3" t="s">
        <v>3551</v>
      </c>
    </row>
    <row r="8806" spans="1:2" x14ac:dyDescent="0.2">
      <c r="A8806" s="4">
        <v>125828</v>
      </c>
      <c r="B8806" s="3" t="s">
        <v>3551</v>
      </c>
    </row>
    <row r="8807" spans="1:2" x14ac:dyDescent="0.2">
      <c r="A8807" s="4">
        <v>125830</v>
      </c>
      <c r="B8807" s="3" t="s">
        <v>3551</v>
      </c>
    </row>
    <row r="8808" spans="1:2" x14ac:dyDescent="0.2">
      <c r="A8808" s="4">
        <v>125829</v>
      </c>
      <c r="B8808" s="3" t="s">
        <v>3551</v>
      </c>
    </row>
    <row r="8809" spans="1:2" x14ac:dyDescent="0.2">
      <c r="A8809" s="4">
        <v>125826</v>
      </c>
      <c r="B8809" s="3" t="s">
        <v>3551</v>
      </c>
    </row>
    <row r="8810" spans="1:2" x14ac:dyDescent="0.2">
      <c r="A8810" s="4">
        <v>125821</v>
      </c>
      <c r="B8810" s="3" t="s">
        <v>3551</v>
      </c>
    </row>
    <row r="8811" spans="1:2" x14ac:dyDescent="0.2">
      <c r="A8811" s="4">
        <v>125825</v>
      </c>
      <c r="B8811" s="3" t="s">
        <v>3551</v>
      </c>
    </row>
    <row r="8812" spans="1:2" x14ac:dyDescent="0.2">
      <c r="A8812" s="4">
        <v>115420</v>
      </c>
      <c r="B8812" s="3" t="s">
        <v>3551</v>
      </c>
    </row>
    <row r="8813" spans="1:2" x14ac:dyDescent="0.2">
      <c r="A8813" s="4">
        <v>115419</v>
      </c>
      <c r="B8813" s="3" t="s">
        <v>3551</v>
      </c>
    </row>
    <row r="8814" spans="1:2" x14ac:dyDescent="0.2">
      <c r="A8814" s="4">
        <v>121344</v>
      </c>
      <c r="B8814" s="3" t="s">
        <v>3551</v>
      </c>
    </row>
    <row r="8815" spans="1:2" x14ac:dyDescent="0.2">
      <c r="A8815" s="4">
        <v>121346</v>
      </c>
      <c r="B8815" s="3" t="s">
        <v>3551</v>
      </c>
    </row>
    <row r="8816" spans="1:2" x14ac:dyDescent="0.2">
      <c r="A8816" s="4">
        <v>121347</v>
      </c>
      <c r="B8816" s="3" t="s">
        <v>3551</v>
      </c>
    </row>
    <row r="8817" spans="1:2" x14ac:dyDescent="0.2">
      <c r="A8817" s="4">
        <v>121345</v>
      </c>
      <c r="B8817" s="3" t="s">
        <v>3551</v>
      </c>
    </row>
    <row r="8818" spans="1:2" x14ac:dyDescent="0.2">
      <c r="A8818" s="4">
        <v>12350</v>
      </c>
      <c r="B8818" s="3" t="s">
        <v>3551</v>
      </c>
    </row>
    <row r="8819" spans="1:2" x14ac:dyDescent="0.2">
      <c r="A8819" s="4">
        <v>117044</v>
      </c>
      <c r="B8819" s="3" t="s">
        <v>3551</v>
      </c>
    </row>
    <row r="8820" spans="1:2" x14ac:dyDescent="0.2">
      <c r="A8820" s="4">
        <v>34600</v>
      </c>
      <c r="B8820" s="3" t="s">
        <v>3551</v>
      </c>
    </row>
    <row r="8821" spans="1:2" x14ac:dyDescent="0.2">
      <c r="A8821" s="4">
        <v>34602</v>
      </c>
      <c r="B8821" s="3" t="s">
        <v>3551</v>
      </c>
    </row>
    <row r="8822" spans="1:2" x14ac:dyDescent="0.2">
      <c r="A8822" s="4">
        <v>120016</v>
      </c>
      <c r="B8822" s="3" t="s">
        <v>3551</v>
      </c>
    </row>
    <row r="8823" spans="1:2" x14ac:dyDescent="0.2">
      <c r="A8823" s="4">
        <v>120710</v>
      </c>
      <c r="B8823" s="3" t="s">
        <v>3551</v>
      </c>
    </row>
    <row r="8824" spans="1:2" x14ac:dyDescent="0.2">
      <c r="A8824" s="4">
        <v>116497</v>
      </c>
      <c r="B8824" s="3" t="s">
        <v>3551</v>
      </c>
    </row>
    <row r="8825" spans="1:2" x14ac:dyDescent="0.2">
      <c r="A8825" s="4">
        <v>133523</v>
      </c>
      <c r="B8825" s="3" t="s">
        <v>3551</v>
      </c>
    </row>
    <row r="8826" spans="1:2" x14ac:dyDescent="0.2">
      <c r="A8826" s="4">
        <v>133524</v>
      </c>
      <c r="B8826" s="3" t="s">
        <v>3551</v>
      </c>
    </row>
    <row r="8827" spans="1:2" x14ac:dyDescent="0.2">
      <c r="A8827" s="4">
        <v>49706</v>
      </c>
      <c r="B8827" s="3" t="s">
        <v>3551</v>
      </c>
    </row>
    <row r="8828" spans="1:2" x14ac:dyDescent="0.2">
      <c r="A8828" s="4">
        <v>49707</v>
      </c>
      <c r="B8828" s="3" t="s">
        <v>3551</v>
      </c>
    </row>
    <row r="8829" spans="1:2" x14ac:dyDescent="0.2">
      <c r="A8829" s="4">
        <v>81212</v>
      </c>
      <c r="B8829" s="3" t="s">
        <v>3551</v>
      </c>
    </row>
    <row r="8830" spans="1:2" x14ac:dyDescent="0.2">
      <c r="A8830" s="4">
        <v>103885</v>
      </c>
      <c r="B8830" s="3" t="s">
        <v>3551</v>
      </c>
    </row>
    <row r="8831" spans="1:2" x14ac:dyDescent="0.2">
      <c r="A8831" s="4">
        <v>77933</v>
      </c>
      <c r="B8831" s="3" t="s">
        <v>3551</v>
      </c>
    </row>
    <row r="8832" spans="1:2" x14ac:dyDescent="0.2">
      <c r="A8832" s="4">
        <v>77936</v>
      </c>
      <c r="B8832" s="3" t="s">
        <v>3551</v>
      </c>
    </row>
    <row r="8833" spans="1:2" x14ac:dyDescent="0.2">
      <c r="A8833" s="4">
        <v>77934</v>
      </c>
      <c r="B8833" s="3" t="s">
        <v>3551</v>
      </c>
    </row>
    <row r="8834" spans="1:2" x14ac:dyDescent="0.2">
      <c r="A8834" s="4">
        <v>77935</v>
      </c>
      <c r="B8834" s="3" t="s">
        <v>3551</v>
      </c>
    </row>
    <row r="8835" spans="1:2" x14ac:dyDescent="0.2">
      <c r="A8835" s="4">
        <v>117043</v>
      </c>
      <c r="B8835" s="3" t="s">
        <v>3551</v>
      </c>
    </row>
    <row r="8836" spans="1:2" x14ac:dyDescent="0.2">
      <c r="A8836" s="4">
        <v>117042</v>
      </c>
      <c r="B8836" s="3" t="s">
        <v>3551</v>
      </c>
    </row>
    <row r="8837" spans="1:2" x14ac:dyDescent="0.2">
      <c r="A8837" s="4">
        <v>114307</v>
      </c>
      <c r="B8837" s="3" t="s">
        <v>3551</v>
      </c>
    </row>
    <row r="8838" spans="1:2" x14ac:dyDescent="0.2">
      <c r="A8838" s="4">
        <v>105684</v>
      </c>
      <c r="B8838" s="3" t="s">
        <v>3551</v>
      </c>
    </row>
    <row r="8839" spans="1:2" x14ac:dyDescent="0.2">
      <c r="A8839" s="4">
        <v>128323</v>
      </c>
      <c r="B8839" s="3" t="s">
        <v>3551</v>
      </c>
    </row>
    <row r="8840" spans="1:2" x14ac:dyDescent="0.2">
      <c r="A8840" s="4">
        <v>114308</v>
      </c>
      <c r="B8840" s="3" t="s">
        <v>3551</v>
      </c>
    </row>
    <row r="8841" spans="1:2" x14ac:dyDescent="0.2">
      <c r="A8841" s="4">
        <v>120971</v>
      </c>
      <c r="B8841" s="3" t="s">
        <v>3551</v>
      </c>
    </row>
    <row r="8842" spans="1:2" x14ac:dyDescent="0.2">
      <c r="A8842" s="4">
        <v>116854</v>
      </c>
      <c r="B8842" s="3" t="s">
        <v>3551</v>
      </c>
    </row>
    <row r="8843" spans="1:2" x14ac:dyDescent="0.2">
      <c r="A8843" s="4">
        <v>86683</v>
      </c>
      <c r="B8843" s="3" t="s">
        <v>3551</v>
      </c>
    </row>
    <row r="8844" spans="1:2" x14ac:dyDescent="0.2">
      <c r="A8844" s="4">
        <v>75378</v>
      </c>
      <c r="B8844" s="3" t="s">
        <v>3551</v>
      </c>
    </row>
    <row r="8845" spans="1:2" x14ac:dyDescent="0.2">
      <c r="A8845" s="4">
        <v>114303</v>
      </c>
      <c r="B8845" s="3" t="s">
        <v>3551</v>
      </c>
    </row>
    <row r="8846" spans="1:2" x14ac:dyDescent="0.2">
      <c r="A8846" s="4">
        <v>60354</v>
      </c>
      <c r="B8846" s="3" t="s">
        <v>3551</v>
      </c>
    </row>
    <row r="8847" spans="1:2" x14ac:dyDescent="0.2">
      <c r="A8847" s="4">
        <v>75379</v>
      </c>
      <c r="B8847" s="3" t="s">
        <v>3551</v>
      </c>
    </row>
    <row r="8848" spans="1:2" x14ac:dyDescent="0.2">
      <c r="A8848" s="4">
        <v>86687</v>
      </c>
      <c r="B8848" s="3" t="s">
        <v>3551</v>
      </c>
    </row>
    <row r="8849" spans="1:2" x14ac:dyDescent="0.2">
      <c r="A8849" s="4">
        <v>81275</v>
      </c>
      <c r="B8849" s="3" t="s">
        <v>3551</v>
      </c>
    </row>
    <row r="8850" spans="1:2" x14ac:dyDescent="0.2">
      <c r="A8850" s="4">
        <v>75380</v>
      </c>
      <c r="B8850" s="3" t="s">
        <v>3551</v>
      </c>
    </row>
    <row r="8851" spans="1:2" x14ac:dyDescent="0.2">
      <c r="A8851" s="4">
        <v>75382</v>
      </c>
      <c r="B8851" s="3" t="s">
        <v>3551</v>
      </c>
    </row>
    <row r="8852" spans="1:2" x14ac:dyDescent="0.2">
      <c r="A8852" s="4">
        <v>81318</v>
      </c>
      <c r="B8852" s="3" t="s">
        <v>3551</v>
      </c>
    </row>
    <row r="8853" spans="1:2" x14ac:dyDescent="0.2">
      <c r="A8853" s="4">
        <v>120515</v>
      </c>
      <c r="B8853" s="3" t="s">
        <v>3551</v>
      </c>
    </row>
    <row r="8854" spans="1:2" x14ac:dyDescent="0.2">
      <c r="A8854" s="4">
        <v>124925</v>
      </c>
      <c r="B8854" s="3" t="s">
        <v>3551</v>
      </c>
    </row>
    <row r="8855" spans="1:2" x14ac:dyDescent="0.2">
      <c r="A8855" s="4">
        <v>124926</v>
      </c>
      <c r="B8855" s="3" t="s">
        <v>3551</v>
      </c>
    </row>
    <row r="8856" spans="1:2" x14ac:dyDescent="0.2">
      <c r="A8856" s="4">
        <v>124927</v>
      </c>
      <c r="B8856" s="3" t="s">
        <v>3551</v>
      </c>
    </row>
    <row r="8857" spans="1:2" x14ac:dyDescent="0.2">
      <c r="A8857" s="4">
        <v>124928</v>
      </c>
      <c r="B8857" s="3" t="s">
        <v>3551</v>
      </c>
    </row>
    <row r="8858" spans="1:2" x14ac:dyDescent="0.2">
      <c r="A8858" s="4">
        <v>124929</v>
      </c>
      <c r="B8858" s="3" t="s">
        <v>3551</v>
      </c>
    </row>
    <row r="8859" spans="1:2" x14ac:dyDescent="0.2">
      <c r="A8859" s="4">
        <v>124930</v>
      </c>
      <c r="B8859" s="3" t="s">
        <v>3551</v>
      </c>
    </row>
    <row r="8860" spans="1:2" x14ac:dyDescent="0.2">
      <c r="A8860" s="4">
        <v>124931</v>
      </c>
      <c r="B8860" s="3" t="s">
        <v>3551</v>
      </c>
    </row>
    <row r="8861" spans="1:2" x14ac:dyDescent="0.2">
      <c r="A8861" s="4">
        <v>124932</v>
      </c>
      <c r="B8861" s="3" t="s">
        <v>3551</v>
      </c>
    </row>
    <row r="8862" spans="1:2" x14ac:dyDescent="0.2">
      <c r="A8862" s="4">
        <v>124933</v>
      </c>
      <c r="B8862" s="3" t="s">
        <v>3551</v>
      </c>
    </row>
    <row r="8863" spans="1:2" x14ac:dyDescent="0.2">
      <c r="A8863" s="4">
        <v>124934</v>
      </c>
      <c r="B8863" s="3" t="s">
        <v>3551</v>
      </c>
    </row>
    <row r="8864" spans="1:2" x14ac:dyDescent="0.2">
      <c r="A8864" s="4">
        <v>124935</v>
      </c>
      <c r="B8864" s="3" t="s">
        <v>3551</v>
      </c>
    </row>
    <row r="8865" spans="1:2" x14ac:dyDescent="0.2">
      <c r="A8865" s="4">
        <v>124936</v>
      </c>
      <c r="B8865" s="3" t="s">
        <v>3551</v>
      </c>
    </row>
    <row r="8866" spans="1:2" x14ac:dyDescent="0.2">
      <c r="A8866" s="4">
        <v>124937</v>
      </c>
      <c r="B8866" s="3" t="s">
        <v>3551</v>
      </c>
    </row>
    <row r="8867" spans="1:2" x14ac:dyDescent="0.2">
      <c r="A8867" s="4">
        <v>124938</v>
      </c>
      <c r="B8867" s="3" t="s">
        <v>3551</v>
      </c>
    </row>
    <row r="8868" spans="1:2" x14ac:dyDescent="0.2">
      <c r="A8868" s="4">
        <v>124939</v>
      </c>
      <c r="B8868" s="3" t="s">
        <v>3551</v>
      </c>
    </row>
    <row r="8869" spans="1:2" x14ac:dyDescent="0.2">
      <c r="A8869" s="4">
        <v>124940</v>
      </c>
      <c r="B8869" s="3" t="s">
        <v>3551</v>
      </c>
    </row>
    <row r="8870" spans="1:2" x14ac:dyDescent="0.2">
      <c r="A8870" s="4">
        <v>124941</v>
      </c>
      <c r="B8870" s="3" t="s">
        <v>3551</v>
      </c>
    </row>
    <row r="8871" spans="1:2" x14ac:dyDescent="0.2">
      <c r="A8871" s="4">
        <v>124942</v>
      </c>
      <c r="B8871" s="3" t="s">
        <v>3551</v>
      </c>
    </row>
    <row r="8872" spans="1:2" x14ac:dyDescent="0.2">
      <c r="A8872" s="4">
        <v>124943</v>
      </c>
      <c r="B8872" s="3" t="s">
        <v>3551</v>
      </c>
    </row>
    <row r="8873" spans="1:2" x14ac:dyDescent="0.2">
      <c r="A8873" s="4">
        <v>124944</v>
      </c>
      <c r="B8873" s="3" t="s">
        <v>3551</v>
      </c>
    </row>
    <row r="8874" spans="1:2" x14ac:dyDescent="0.2">
      <c r="A8874" s="4">
        <v>124945</v>
      </c>
      <c r="B8874" s="3" t="s">
        <v>3551</v>
      </c>
    </row>
    <row r="8875" spans="1:2" x14ac:dyDescent="0.2">
      <c r="A8875" s="4">
        <v>124946</v>
      </c>
      <c r="B8875" s="3" t="s">
        <v>3551</v>
      </c>
    </row>
    <row r="8876" spans="1:2" x14ac:dyDescent="0.2">
      <c r="A8876" s="4">
        <v>124947</v>
      </c>
      <c r="B8876" s="3" t="s">
        <v>3551</v>
      </c>
    </row>
    <row r="8877" spans="1:2" x14ac:dyDescent="0.2">
      <c r="A8877" s="4">
        <v>124948</v>
      </c>
      <c r="B8877" s="3" t="s">
        <v>3551</v>
      </c>
    </row>
    <row r="8878" spans="1:2" x14ac:dyDescent="0.2">
      <c r="A8878" s="4">
        <v>124949</v>
      </c>
      <c r="B8878" s="3" t="s">
        <v>3551</v>
      </c>
    </row>
    <row r="8879" spans="1:2" x14ac:dyDescent="0.2">
      <c r="A8879" s="4">
        <v>124950</v>
      </c>
      <c r="B8879" s="3" t="s">
        <v>3551</v>
      </c>
    </row>
    <row r="8880" spans="1:2" x14ac:dyDescent="0.2">
      <c r="A8880" s="4">
        <v>124951</v>
      </c>
      <c r="B8880" s="3" t="s">
        <v>3551</v>
      </c>
    </row>
    <row r="8881" spans="1:2" x14ac:dyDescent="0.2">
      <c r="A8881" s="4">
        <v>124952</v>
      </c>
      <c r="B8881" s="3" t="s">
        <v>3551</v>
      </c>
    </row>
    <row r="8882" spans="1:2" x14ac:dyDescent="0.2">
      <c r="A8882" s="4">
        <v>124954</v>
      </c>
      <c r="B8882" s="3" t="s">
        <v>3551</v>
      </c>
    </row>
    <row r="8883" spans="1:2" x14ac:dyDescent="0.2">
      <c r="A8883" s="4">
        <v>124955</v>
      </c>
      <c r="B8883" s="3" t="s">
        <v>3551</v>
      </c>
    </row>
    <row r="8884" spans="1:2" x14ac:dyDescent="0.2">
      <c r="A8884" s="4">
        <v>124956</v>
      </c>
      <c r="B8884" s="3" t="s">
        <v>3551</v>
      </c>
    </row>
    <row r="8885" spans="1:2" x14ac:dyDescent="0.2">
      <c r="A8885" s="4">
        <v>124957</v>
      </c>
      <c r="B8885" s="3" t="s">
        <v>3551</v>
      </c>
    </row>
    <row r="8886" spans="1:2" x14ac:dyDescent="0.2">
      <c r="A8886" s="4">
        <v>124958</v>
      </c>
      <c r="B8886" s="3" t="s">
        <v>3551</v>
      </c>
    </row>
    <row r="8887" spans="1:2" x14ac:dyDescent="0.2">
      <c r="A8887" s="4">
        <v>124959</v>
      </c>
      <c r="B8887" s="3" t="s">
        <v>3551</v>
      </c>
    </row>
    <row r="8888" spans="1:2" x14ac:dyDescent="0.2">
      <c r="A8888" s="4">
        <v>124960</v>
      </c>
      <c r="B8888" s="3" t="s">
        <v>3551</v>
      </c>
    </row>
    <row r="8889" spans="1:2" x14ac:dyDescent="0.2">
      <c r="A8889" s="4">
        <v>124961</v>
      </c>
      <c r="B8889" s="3" t="s">
        <v>3551</v>
      </c>
    </row>
    <row r="8890" spans="1:2" x14ac:dyDescent="0.2">
      <c r="A8890" s="4">
        <v>124962</v>
      </c>
      <c r="B8890" s="3" t="s">
        <v>3551</v>
      </c>
    </row>
    <row r="8891" spans="1:2" x14ac:dyDescent="0.2">
      <c r="A8891" s="4">
        <v>124963</v>
      </c>
      <c r="B8891" s="3" t="s">
        <v>3551</v>
      </c>
    </row>
    <row r="8892" spans="1:2" x14ac:dyDescent="0.2">
      <c r="A8892" s="4">
        <v>124964</v>
      </c>
      <c r="B8892" s="3" t="s">
        <v>3551</v>
      </c>
    </row>
    <row r="8893" spans="1:2" x14ac:dyDescent="0.2">
      <c r="A8893" s="4">
        <v>124965</v>
      </c>
      <c r="B8893" s="3" t="s">
        <v>3551</v>
      </c>
    </row>
    <row r="8894" spans="1:2" x14ac:dyDescent="0.2">
      <c r="A8894" s="4">
        <v>124966</v>
      </c>
      <c r="B8894" s="3" t="s">
        <v>3551</v>
      </c>
    </row>
    <row r="8895" spans="1:2" x14ac:dyDescent="0.2">
      <c r="A8895" s="4">
        <v>124967</v>
      </c>
      <c r="B8895" s="3" t="s">
        <v>3551</v>
      </c>
    </row>
    <row r="8896" spans="1:2" x14ac:dyDescent="0.2">
      <c r="A8896" s="4">
        <v>124968</v>
      </c>
      <c r="B8896" s="3" t="s">
        <v>3551</v>
      </c>
    </row>
    <row r="8897" spans="1:2" x14ac:dyDescent="0.2">
      <c r="A8897" s="4">
        <v>124969</v>
      </c>
      <c r="B8897" s="3" t="s">
        <v>3551</v>
      </c>
    </row>
    <row r="8898" spans="1:2" x14ac:dyDescent="0.2">
      <c r="A8898" s="4">
        <v>124970</v>
      </c>
      <c r="B8898" s="3" t="s">
        <v>3551</v>
      </c>
    </row>
    <row r="8899" spans="1:2" x14ac:dyDescent="0.2">
      <c r="A8899" s="4">
        <v>124971</v>
      </c>
      <c r="B8899" s="3" t="s">
        <v>3551</v>
      </c>
    </row>
    <row r="8900" spans="1:2" x14ac:dyDescent="0.2">
      <c r="A8900" s="4">
        <v>124972</v>
      </c>
      <c r="B8900" s="3" t="s">
        <v>3551</v>
      </c>
    </row>
    <row r="8901" spans="1:2" x14ac:dyDescent="0.2">
      <c r="A8901" s="4">
        <v>124973</v>
      </c>
      <c r="B8901" s="3" t="s">
        <v>3551</v>
      </c>
    </row>
    <row r="8902" spans="1:2" x14ac:dyDescent="0.2">
      <c r="A8902" s="4">
        <v>124974</v>
      </c>
      <c r="B8902" s="3" t="s">
        <v>3551</v>
      </c>
    </row>
    <row r="8903" spans="1:2" x14ac:dyDescent="0.2">
      <c r="A8903" s="4">
        <v>125016</v>
      </c>
      <c r="B8903" s="3" t="s">
        <v>3551</v>
      </c>
    </row>
    <row r="8904" spans="1:2" x14ac:dyDescent="0.2">
      <c r="A8904" s="4">
        <v>125017</v>
      </c>
      <c r="B8904" s="3" t="s">
        <v>3551</v>
      </c>
    </row>
    <row r="8905" spans="1:2" x14ac:dyDescent="0.2">
      <c r="A8905" s="4">
        <v>125018</v>
      </c>
      <c r="B8905" s="3" t="s">
        <v>3551</v>
      </c>
    </row>
    <row r="8906" spans="1:2" x14ac:dyDescent="0.2">
      <c r="A8906" s="4">
        <v>125019</v>
      </c>
      <c r="B8906" s="3" t="s">
        <v>3551</v>
      </c>
    </row>
    <row r="8907" spans="1:2" x14ac:dyDescent="0.2">
      <c r="A8907" s="4">
        <v>125020</v>
      </c>
      <c r="B8907" s="3" t="s">
        <v>3551</v>
      </c>
    </row>
    <row r="8908" spans="1:2" x14ac:dyDescent="0.2">
      <c r="A8908" s="4">
        <v>125021</v>
      </c>
      <c r="B8908" s="3" t="s">
        <v>3551</v>
      </c>
    </row>
    <row r="8909" spans="1:2" x14ac:dyDescent="0.2">
      <c r="A8909" s="4">
        <v>125022</v>
      </c>
      <c r="B8909" s="3" t="s">
        <v>3551</v>
      </c>
    </row>
    <row r="8910" spans="1:2" x14ac:dyDescent="0.2">
      <c r="A8910" s="4">
        <v>125023</v>
      </c>
      <c r="B8910" s="3" t="s">
        <v>3551</v>
      </c>
    </row>
    <row r="8911" spans="1:2" x14ac:dyDescent="0.2">
      <c r="A8911" s="4">
        <v>125024</v>
      </c>
      <c r="B8911" s="3" t="s">
        <v>3551</v>
      </c>
    </row>
    <row r="8912" spans="1:2" x14ac:dyDescent="0.2">
      <c r="A8912" s="4">
        <v>125025</v>
      </c>
      <c r="B8912" s="3" t="s">
        <v>3551</v>
      </c>
    </row>
    <row r="8913" spans="1:2" x14ac:dyDescent="0.2">
      <c r="A8913" s="4">
        <v>125026</v>
      </c>
      <c r="B8913" s="3" t="s">
        <v>3551</v>
      </c>
    </row>
    <row r="8914" spans="1:2" x14ac:dyDescent="0.2">
      <c r="A8914" s="4">
        <v>125027</v>
      </c>
      <c r="B8914" s="3" t="s">
        <v>3551</v>
      </c>
    </row>
    <row r="8915" spans="1:2" x14ac:dyDescent="0.2">
      <c r="A8915" s="4">
        <v>125028</v>
      </c>
      <c r="B8915" s="3" t="s">
        <v>3551</v>
      </c>
    </row>
    <row r="8916" spans="1:2" x14ac:dyDescent="0.2">
      <c r="A8916" s="4">
        <v>125029</v>
      </c>
      <c r="B8916" s="3" t="s">
        <v>3551</v>
      </c>
    </row>
    <row r="8917" spans="1:2" x14ac:dyDescent="0.2">
      <c r="A8917" s="4">
        <v>125030</v>
      </c>
      <c r="B8917" s="3" t="s">
        <v>3551</v>
      </c>
    </row>
    <row r="8918" spans="1:2" x14ac:dyDescent="0.2">
      <c r="A8918" s="4">
        <v>125031</v>
      </c>
      <c r="B8918" s="3" t="s">
        <v>3551</v>
      </c>
    </row>
    <row r="8919" spans="1:2" x14ac:dyDescent="0.2">
      <c r="A8919" s="4">
        <v>125032</v>
      </c>
      <c r="B8919" s="3" t="s">
        <v>3551</v>
      </c>
    </row>
    <row r="8920" spans="1:2" x14ac:dyDescent="0.2">
      <c r="A8920" s="4">
        <v>125033</v>
      </c>
      <c r="B8920" s="3" t="s">
        <v>3551</v>
      </c>
    </row>
    <row r="8921" spans="1:2" x14ac:dyDescent="0.2">
      <c r="A8921" s="4">
        <v>125034</v>
      </c>
      <c r="B8921" s="3" t="s">
        <v>3551</v>
      </c>
    </row>
    <row r="8922" spans="1:2" x14ac:dyDescent="0.2">
      <c r="A8922" s="4">
        <v>125035</v>
      </c>
      <c r="B8922" s="3" t="s">
        <v>3551</v>
      </c>
    </row>
    <row r="8923" spans="1:2" x14ac:dyDescent="0.2">
      <c r="A8923" s="4">
        <v>125036</v>
      </c>
      <c r="B8923" s="3" t="s">
        <v>3551</v>
      </c>
    </row>
    <row r="8924" spans="1:2" x14ac:dyDescent="0.2">
      <c r="A8924" s="4">
        <v>125037</v>
      </c>
      <c r="B8924" s="3" t="s">
        <v>3551</v>
      </c>
    </row>
    <row r="8925" spans="1:2" x14ac:dyDescent="0.2">
      <c r="A8925" s="4">
        <v>125038</v>
      </c>
      <c r="B8925" s="3" t="s">
        <v>3551</v>
      </c>
    </row>
    <row r="8926" spans="1:2" x14ac:dyDescent="0.2">
      <c r="A8926" s="4">
        <v>125039</v>
      </c>
      <c r="B8926" s="3" t="s">
        <v>3551</v>
      </c>
    </row>
    <row r="8927" spans="1:2" x14ac:dyDescent="0.2">
      <c r="A8927" s="4">
        <v>125040</v>
      </c>
      <c r="B8927" s="3" t="s">
        <v>3551</v>
      </c>
    </row>
    <row r="8928" spans="1:2" x14ac:dyDescent="0.2">
      <c r="A8928" s="4">
        <v>125041</v>
      </c>
      <c r="B8928" s="3" t="s">
        <v>3551</v>
      </c>
    </row>
    <row r="8929" spans="1:2" x14ac:dyDescent="0.2">
      <c r="A8929" s="4">
        <v>125042</v>
      </c>
      <c r="B8929" s="3" t="s">
        <v>3551</v>
      </c>
    </row>
    <row r="8930" spans="1:2" x14ac:dyDescent="0.2">
      <c r="A8930" s="4">
        <v>125043</v>
      </c>
      <c r="B8930" s="3" t="s">
        <v>3551</v>
      </c>
    </row>
    <row r="8931" spans="1:2" x14ac:dyDescent="0.2">
      <c r="A8931" s="4">
        <v>125044</v>
      </c>
      <c r="B8931" s="3" t="s">
        <v>3551</v>
      </c>
    </row>
    <row r="8932" spans="1:2" x14ac:dyDescent="0.2">
      <c r="A8932" s="4">
        <v>125045</v>
      </c>
      <c r="B8932" s="3" t="s">
        <v>3551</v>
      </c>
    </row>
    <row r="8933" spans="1:2" x14ac:dyDescent="0.2">
      <c r="A8933" s="4">
        <v>125046</v>
      </c>
      <c r="B8933" s="3" t="s">
        <v>3551</v>
      </c>
    </row>
    <row r="8934" spans="1:2" x14ac:dyDescent="0.2">
      <c r="A8934" s="4">
        <v>125047</v>
      </c>
      <c r="B8934" s="3" t="s">
        <v>3551</v>
      </c>
    </row>
    <row r="8935" spans="1:2" x14ac:dyDescent="0.2">
      <c r="A8935" s="4">
        <v>125048</v>
      </c>
      <c r="B8935" s="3" t="s">
        <v>3551</v>
      </c>
    </row>
    <row r="8936" spans="1:2" x14ac:dyDescent="0.2">
      <c r="A8936" s="4">
        <v>125049</v>
      </c>
      <c r="B8936" s="3" t="s">
        <v>3551</v>
      </c>
    </row>
    <row r="8937" spans="1:2" x14ac:dyDescent="0.2">
      <c r="A8937" s="4">
        <v>125051</v>
      </c>
      <c r="B8937" s="3" t="s">
        <v>3551</v>
      </c>
    </row>
    <row r="8938" spans="1:2" x14ac:dyDescent="0.2">
      <c r="A8938" s="4">
        <v>125052</v>
      </c>
      <c r="B8938" s="3" t="s">
        <v>3551</v>
      </c>
    </row>
    <row r="8939" spans="1:2" x14ac:dyDescent="0.2">
      <c r="A8939" s="4">
        <v>125053</v>
      </c>
      <c r="B8939" s="3" t="s">
        <v>3551</v>
      </c>
    </row>
    <row r="8940" spans="1:2" x14ac:dyDescent="0.2">
      <c r="A8940" s="4">
        <v>125054</v>
      </c>
      <c r="B8940" s="3" t="s">
        <v>3551</v>
      </c>
    </row>
    <row r="8941" spans="1:2" x14ac:dyDescent="0.2">
      <c r="A8941" s="4">
        <v>125055</v>
      </c>
      <c r="B8941" s="3" t="s">
        <v>3551</v>
      </c>
    </row>
    <row r="8942" spans="1:2" x14ac:dyDescent="0.2">
      <c r="A8942" s="4">
        <v>125056</v>
      </c>
      <c r="B8942" s="3" t="s">
        <v>3551</v>
      </c>
    </row>
    <row r="8943" spans="1:2" x14ac:dyDescent="0.2">
      <c r="A8943" s="4">
        <v>115214</v>
      </c>
      <c r="B8943" s="3" t="s">
        <v>3551</v>
      </c>
    </row>
    <row r="8944" spans="1:2" x14ac:dyDescent="0.2">
      <c r="A8944" s="4">
        <v>116390</v>
      </c>
      <c r="B8944" s="3" t="s">
        <v>3551</v>
      </c>
    </row>
    <row r="8945" spans="1:2" x14ac:dyDescent="0.2">
      <c r="A8945" s="4">
        <v>118102</v>
      </c>
      <c r="B8945" s="3" t="s">
        <v>3551</v>
      </c>
    </row>
    <row r="8946" spans="1:2" x14ac:dyDescent="0.2">
      <c r="A8946" s="4">
        <v>116379</v>
      </c>
      <c r="B8946" s="3" t="s">
        <v>3551</v>
      </c>
    </row>
    <row r="8947" spans="1:2" x14ac:dyDescent="0.2">
      <c r="A8947" s="4">
        <v>115046</v>
      </c>
      <c r="B8947" s="3" t="s">
        <v>3551</v>
      </c>
    </row>
    <row r="8948" spans="1:2" x14ac:dyDescent="0.2">
      <c r="A8948" s="4">
        <v>125058</v>
      </c>
      <c r="B8948" s="3" t="s">
        <v>3551</v>
      </c>
    </row>
    <row r="8949" spans="1:2" x14ac:dyDescent="0.2">
      <c r="A8949" s="4">
        <v>125059</v>
      </c>
      <c r="B8949" s="3" t="s">
        <v>3551</v>
      </c>
    </row>
    <row r="8950" spans="1:2" x14ac:dyDescent="0.2">
      <c r="A8950" s="4">
        <v>125060</v>
      </c>
      <c r="B8950" s="3" t="s">
        <v>3551</v>
      </c>
    </row>
    <row r="8951" spans="1:2" x14ac:dyDescent="0.2">
      <c r="A8951" s="4">
        <v>125061</v>
      </c>
      <c r="B8951" s="3" t="s">
        <v>3551</v>
      </c>
    </row>
    <row r="8952" spans="1:2" x14ac:dyDescent="0.2">
      <c r="A8952" s="4">
        <v>125062</v>
      </c>
      <c r="B8952" s="3" t="s">
        <v>3551</v>
      </c>
    </row>
    <row r="8953" spans="1:2" x14ac:dyDescent="0.2">
      <c r="A8953" s="4">
        <v>125063</v>
      </c>
      <c r="B8953" s="3" t="s">
        <v>3551</v>
      </c>
    </row>
    <row r="8954" spans="1:2" x14ac:dyDescent="0.2">
      <c r="A8954" s="4">
        <v>125064</v>
      </c>
      <c r="B8954" s="3" t="s">
        <v>3551</v>
      </c>
    </row>
    <row r="8955" spans="1:2" x14ac:dyDescent="0.2">
      <c r="A8955" s="4">
        <v>125065</v>
      </c>
      <c r="B8955" s="3" t="s">
        <v>3551</v>
      </c>
    </row>
    <row r="8956" spans="1:2" x14ac:dyDescent="0.2">
      <c r="A8956" s="4">
        <v>125066</v>
      </c>
      <c r="B8956" s="3" t="s">
        <v>3551</v>
      </c>
    </row>
    <row r="8957" spans="1:2" x14ac:dyDescent="0.2">
      <c r="A8957" s="4">
        <v>125067</v>
      </c>
      <c r="B8957" s="3" t="s">
        <v>3551</v>
      </c>
    </row>
    <row r="8958" spans="1:2" x14ac:dyDescent="0.2">
      <c r="A8958" s="4">
        <v>125068</v>
      </c>
      <c r="B8958" s="3" t="s">
        <v>3551</v>
      </c>
    </row>
    <row r="8959" spans="1:2" x14ac:dyDescent="0.2">
      <c r="A8959" s="4">
        <v>125069</v>
      </c>
      <c r="B8959" s="3" t="s">
        <v>3551</v>
      </c>
    </row>
    <row r="8960" spans="1:2" x14ac:dyDescent="0.2">
      <c r="A8960" s="4">
        <v>125070</v>
      </c>
      <c r="B8960" s="3" t="s">
        <v>3551</v>
      </c>
    </row>
    <row r="8961" spans="1:2" x14ac:dyDescent="0.2">
      <c r="A8961" s="4">
        <v>125071</v>
      </c>
      <c r="B8961" s="3" t="s">
        <v>3551</v>
      </c>
    </row>
    <row r="8962" spans="1:2" x14ac:dyDescent="0.2">
      <c r="A8962" s="4">
        <v>125072</v>
      </c>
      <c r="B8962" s="3" t="s">
        <v>3551</v>
      </c>
    </row>
    <row r="8963" spans="1:2" x14ac:dyDescent="0.2">
      <c r="A8963" s="4">
        <v>125073</v>
      </c>
      <c r="B8963" s="3" t="s">
        <v>3551</v>
      </c>
    </row>
    <row r="8964" spans="1:2" x14ac:dyDescent="0.2">
      <c r="A8964" s="4">
        <v>125075</v>
      </c>
      <c r="B8964" s="3" t="s">
        <v>3551</v>
      </c>
    </row>
    <row r="8965" spans="1:2" x14ac:dyDescent="0.2">
      <c r="A8965" s="4">
        <v>125076</v>
      </c>
      <c r="B8965" s="3" t="s">
        <v>3551</v>
      </c>
    </row>
    <row r="8966" spans="1:2" x14ac:dyDescent="0.2">
      <c r="A8966" s="4">
        <v>125077</v>
      </c>
      <c r="B8966" s="3" t="s">
        <v>3551</v>
      </c>
    </row>
    <row r="8967" spans="1:2" x14ac:dyDescent="0.2">
      <c r="A8967" s="4">
        <v>125078</v>
      </c>
      <c r="B8967" s="3" t="s">
        <v>3551</v>
      </c>
    </row>
    <row r="8968" spans="1:2" x14ac:dyDescent="0.2">
      <c r="A8968" s="4">
        <v>125079</v>
      </c>
      <c r="B8968" s="3" t="s">
        <v>3551</v>
      </c>
    </row>
    <row r="8969" spans="1:2" x14ac:dyDescent="0.2">
      <c r="A8969" s="4">
        <v>125080</v>
      </c>
      <c r="B8969" s="3" t="s">
        <v>3551</v>
      </c>
    </row>
    <row r="8970" spans="1:2" x14ac:dyDescent="0.2">
      <c r="A8970" s="4">
        <v>125081</v>
      </c>
      <c r="B8970" s="3" t="s">
        <v>3551</v>
      </c>
    </row>
    <row r="8971" spans="1:2" x14ac:dyDescent="0.2">
      <c r="A8971" s="4">
        <v>125082</v>
      </c>
      <c r="B8971" s="3" t="s">
        <v>3551</v>
      </c>
    </row>
    <row r="8972" spans="1:2" x14ac:dyDescent="0.2">
      <c r="A8972" s="4">
        <v>125084</v>
      </c>
      <c r="B8972" s="3" t="s">
        <v>3551</v>
      </c>
    </row>
    <row r="8973" spans="1:2" x14ac:dyDescent="0.2">
      <c r="A8973" s="4">
        <v>125083</v>
      </c>
      <c r="B8973" s="3" t="s">
        <v>3551</v>
      </c>
    </row>
    <row r="8974" spans="1:2" x14ac:dyDescent="0.2">
      <c r="A8974" s="4">
        <v>125085</v>
      </c>
      <c r="B8974" s="3" t="s">
        <v>3551</v>
      </c>
    </row>
    <row r="8975" spans="1:2" x14ac:dyDescent="0.2">
      <c r="A8975" s="4">
        <v>125086</v>
      </c>
      <c r="B8975" s="3" t="s">
        <v>3551</v>
      </c>
    </row>
    <row r="8976" spans="1:2" x14ac:dyDescent="0.2">
      <c r="A8976" s="4">
        <v>125087</v>
      </c>
      <c r="B8976" s="3" t="s">
        <v>3551</v>
      </c>
    </row>
    <row r="8977" spans="1:2" x14ac:dyDescent="0.2">
      <c r="A8977" s="4">
        <v>111882</v>
      </c>
      <c r="B8977" s="3" t="s">
        <v>3551</v>
      </c>
    </row>
    <row r="8978" spans="1:2" x14ac:dyDescent="0.2">
      <c r="A8978" s="4">
        <v>111889</v>
      </c>
      <c r="B8978" s="3" t="s">
        <v>3551</v>
      </c>
    </row>
    <row r="8979" spans="1:2" x14ac:dyDescent="0.2">
      <c r="A8979" s="4">
        <v>111884</v>
      </c>
      <c r="B8979" s="3" t="s">
        <v>3551</v>
      </c>
    </row>
    <row r="8980" spans="1:2" x14ac:dyDescent="0.2">
      <c r="A8980" s="4">
        <v>111888</v>
      </c>
      <c r="B8980" s="3" t="s">
        <v>3551</v>
      </c>
    </row>
    <row r="8981" spans="1:2" x14ac:dyDescent="0.2">
      <c r="A8981" s="4">
        <v>111871</v>
      </c>
      <c r="B8981" s="3" t="s">
        <v>3551</v>
      </c>
    </row>
    <row r="8982" spans="1:2" x14ac:dyDescent="0.2">
      <c r="A8982" s="4">
        <v>111879</v>
      </c>
      <c r="B8982" s="3" t="s">
        <v>3551</v>
      </c>
    </row>
    <row r="8983" spans="1:2" x14ac:dyDescent="0.2">
      <c r="A8983" s="4">
        <v>111877</v>
      </c>
      <c r="B8983" s="3" t="s">
        <v>3551</v>
      </c>
    </row>
    <row r="8984" spans="1:2" x14ac:dyDescent="0.2">
      <c r="A8984" s="4">
        <v>111881</v>
      </c>
      <c r="B8984" s="3" t="s">
        <v>3551</v>
      </c>
    </row>
    <row r="8985" spans="1:2" x14ac:dyDescent="0.2">
      <c r="A8985" s="4">
        <v>111873</v>
      </c>
      <c r="B8985" s="3" t="s">
        <v>3551</v>
      </c>
    </row>
    <row r="8986" spans="1:2" x14ac:dyDescent="0.2">
      <c r="A8986" s="4">
        <v>111872</v>
      </c>
      <c r="B8986" s="3" t="s">
        <v>3551</v>
      </c>
    </row>
    <row r="8987" spans="1:2" x14ac:dyDescent="0.2">
      <c r="A8987" s="4">
        <v>111875</v>
      </c>
      <c r="B8987" s="3" t="s">
        <v>3551</v>
      </c>
    </row>
    <row r="8988" spans="1:2" x14ac:dyDescent="0.2">
      <c r="A8988" s="4">
        <v>111880</v>
      </c>
      <c r="B8988" s="3" t="s">
        <v>3551</v>
      </c>
    </row>
    <row r="8989" spans="1:2" x14ac:dyDescent="0.2">
      <c r="A8989" s="4">
        <v>111878</v>
      </c>
      <c r="B8989" s="3" t="s">
        <v>3551</v>
      </c>
    </row>
    <row r="8990" spans="1:2" x14ac:dyDescent="0.2">
      <c r="A8990" s="4">
        <v>111874</v>
      </c>
      <c r="B8990" s="3" t="s">
        <v>3551</v>
      </c>
    </row>
    <row r="8991" spans="1:2" x14ac:dyDescent="0.2">
      <c r="A8991" s="4">
        <v>111876</v>
      </c>
      <c r="B8991" s="3" t="s">
        <v>3551</v>
      </c>
    </row>
    <row r="8992" spans="1:2" x14ac:dyDescent="0.2">
      <c r="A8992" s="4">
        <v>111865</v>
      </c>
      <c r="B8992" s="3" t="s">
        <v>3551</v>
      </c>
    </row>
    <row r="8993" spans="1:2" x14ac:dyDescent="0.2">
      <c r="A8993" s="4">
        <v>111868</v>
      </c>
      <c r="B8993" s="3" t="s">
        <v>3551</v>
      </c>
    </row>
    <row r="8994" spans="1:2" x14ac:dyDescent="0.2">
      <c r="A8994" s="4">
        <v>111870</v>
      </c>
      <c r="B8994" s="3" t="s">
        <v>3551</v>
      </c>
    </row>
    <row r="8995" spans="1:2" x14ac:dyDescent="0.2">
      <c r="A8995" s="4">
        <v>111867</v>
      </c>
      <c r="B8995" s="3" t="s">
        <v>3551</v>
      </c>
    </row>
    <row r="8996" spans="1:2" x14ac:dyDescent="0.2">
      <c r="A8996" s="4">
        <v>111864</v>
      </c>
      <c r="B8996" s="3" t="s">
        <v>3551</v>
      </c>
    </row>
    <row r="8997" spans="1:2" x14ac:dyDescent="0.2">
      <c r="A8997" s="4">
        <v>111866</v>
      </c>
      <c r="B8997" s="3" t="s">
        <v>3551</v>
      </c>
    </row>
    <row r="8998" spans="1:2" x14ac:dyDescent="0.2">
      <c r="A8998" s="4">
        <v>111863</v>
      </c>
      <c r="B8998" s="3" t="s">
        <v>3551</v>
      </c>
    </row>
    <row r="8999" spans="1:2" x14ac:dyDescent="0.2">
      <c r="A8999" s="4">
        <v>111869</v>
      </c>
      <c r="B8999" s="3" t="s">
        <v>3551</v>
      </c>
    </row>
    <row r="9000" spans="1:2" x14ac:dyDescent="0.2">
      <c r="A9000" s="4">
        <v>111887</v>
      </c>
      <c r="B9000" s="3" t="s">
        <v>3551</v>
      </c>
    </row>
    <row r="9001" spans="1:2" x14ac:dyDescent="0.2">
      <c r="A9001" s="4">
        <v>111886</v>
      </c>
      <c r="B9001" s="3" t="s">
        <v>3551</v>
      </c>
    </row>
    <row r="9002" spans="1:2" x14ac:dyDescent="0.2">
      <c r="A9002" s="4">
        <v>111885</v>
      </c>
      <c r="B9002" s="3" t="s">
        <v>3551</v>
      </c>
    </row>
    <row r="9003" spans="1:2" x14ac:dyDescent="0.2">
      <c r="A9003" s="4">
        <v>111883</v>
      </c>
      <c r="B9003" s="3" t="s">
        <v>3551</v>
      </c>
    </row>
    <row r="9004" spans="1:2" x14ac:dyDescent="0.2">
      <c r="A9004" s="4">
        <v>134370</v>
      </c>
      <c r="B9004" s="3" t="s">
        <v>3551</v>
      </c>
    </row>
    <row r="9005" spans="1:2" x14ac:dyDescent="0.2">
      <c r="A9005" s="4">
        <v>136827</v>
      </c>
      <c r="B9005" s="3" t="s">
        <v>3551</v>
      </c>
    </row>
    <row r="9006" spans="1:2" x14ac:dyDescent="0.2">
      <c r="A9006" s="4">
        <v>136824</v>
      </c>
      <c r="B9006" s="3" t="s">
        <v>3551</v>
      </c>
    </row>
    <row r="9007" spans="1:2" x14ac:dyDescent="0.2">
      <c r="A9007" s="4">
        <v>136825</v>
      </c>
      <c r="B9007" s="3" t="s">
        <v>3551</v>
      </c>
    </row>
    <row r="9008" spans="1:2" x14ac:dyDescent="0.2">
      <c r="A9008" s="4">
        <v>136826</v>
      </c>
      <c r="B9008" s="3" t="s">
        <v>3551</v>
      </c>
    </row>
    <row r="9009" spans="1:2" x14ac:dyDescent="0.2">
      <c r="A9009" s="4">
        <v>112029</v>
      </c>
      <c r="B9009" s="3" t="s">
        <v>3551</v>
      </c>
    </row>
    <row r="9010" spans="1:2" x14ac:dyDescent="0.2">
      <c r="A9010" s="4">
        <v>112030</v>
      </c>
      <c r="B9010" s="3" t="s">
        <v>3551</v>
      </c>
    </row>
    <row r="9011" spans="1:2" x14ac:dyDescent="0.2">
      <c r="A9011" s="4">
        <v>112031</v>
      </c>
      <c r="B9011" s="3" t="s">
        <v>3551</v>
      </c>
    </row>
    <row r="9012" spans="1:2" x14ac:dyDescent="0.2">
      <c r="A9012" s="4">
        <v>112032</v>
      </c>
      <c r="B9012" s="3" t="s">
        <v>3551</v>
      </c>
    </row>
    <row r="9013" spans="1:2" x14ac:dyDescent="0.2">
      <c r="A9013" s="4">
        <v>112033</v>
      </c>
      <c r="B9013" s="3" t="s">
        <v>3551</v>
      </c>
    </row>
    <row r="9014" spans="1:2" x14ac:dyDescent="0.2">
      <c r="A9014" s="4">
        <v>93756</v>
      </c>
      <c r="B9014" s="3" t="s">
        <v>3551</v>
      </c>
    </row>
    <row r="9015" spans="1:2" x14ac:dyDescent="0.2">
      <c r="A9015" s="4">
        <v>93759</v>
      </c>
      <c r="B9015" s="3" t="s">
        <v>3551</v>
      </c>
    </row>
    <row r="9016" spans="1:2" x14ac:dyDescent="0.2">
      <c r="A9016" s="4">
        <v>93757</v>
      </c>
      <c r="B9016" s="3" t="s">
        <v>3551</v>
      </c>
    </row>
    <row r="9017" spans="1:2" x14ac:dyDescent="0.2">
      <c r="A9017" s="4">
        <v>93758</v>
      </c>
      <c r="B9017" s="3" t="s">
        <v>3551</v>
      </c>
    </row>
    <row r="9018" spans="1:2" x14ac:dyDescent="0.2">
      <c r="A9018" s="4">
        <v>93736</v>
      </c>
      <c r="B9018" s="3" t="s">
        <v>3551</v>
      </c>
    </row>
    <row r="9019" spans="1:2" x14ac:dyDescent="0.2">
      <c r="A9019" s="4">
        <v>93760</v>
      </c>
      <c r="B9019" s="3" t="s">
        <v>3551</v>
      </c>
    </row>
    <row r="9020" spans="1:2" x14ac:dyDescent="0.2">
      <c r="A9020" s="4">
        <v>138857</v>
      </c>
      <c r="B9020" s="3" t="s">
        <v>3551</v>
      </c>
    </row>
    <row r="9021" spans="1:2" x14ac:dyDescent="0.2">
      <c r="A9021" s="4">
        <v>138856</v>
      </c>
      <c r="B9021" s="3" t="s">
        <v>3551</v>
      </c>
    </row>
    <row r="9022" spans="1:2" x14ac:dyDescent="0.2">
      <c r="A9022" s="4">
        <v>138855</v>
      </c>
      <c r="B9022" s="3" t="s">
        <v>3551</v>
      </c>
    </row>
    <row r="9023" spans="1:2" x14ac:dyDescent="0.2">
      <c r="A9023" s="4">
        <v>137925</v>
      </c>
      <c r="B9023" s="3" t="s">
        <v>3551</v>
      </c>
    </row>
    <row r="9024" spans="1:2" x14ac:dyDescent="0.2">
      <c r="A9024" s="4">
        <v>137924</v>
      </c>
      <c r="B9024" s="3" t="s">
        <v>3551</v>
      </c>
    </row>
    <row r="9025" spans="1:2" x14ac:dyDescent="0.2">
      <c r="A9025" s="4">
        <v>137849</v>
      </c>
      <c r="B9025" s="3" t="s">
        <v>3551</v>
      </c>
    </row>
    <row r="9026" spans="1:2" x14ac:dyDescent="0.2">
      <c r="A9026" s="4">
        <v>112034</v>
      </c>
      <c r="B9026" s="3" t="s">
        <v>3551</v>
      </c>
    </row>
    <row r="9027" spans="1:2" x14ac:dyDescent="0.2">
      <c r="A9027" s="4">
        <v>112035</v>
      </c>
      <c r="B9027" s="3" t="s">
        <v>3551</v>
      </c>
    </row>
    <row r="9028" spans="1:2" x14ac:dyDescent="0.2">
      <c r="A9028" s="4">
        <v>134374</v>
      </c>
      <c r="B9028" s="3" t="s">
        <v>3551</v>
      </c>
    </row>
    <row r="9029" spans="1:2" x14ac:dyDescent="0.2">
      <c r="A9029" s="4">
        <v>134375</v>
      </c>
      <c r="B9029" s="3" t="s">
        <v>3551</v>
      </c>
    </row>
    <row r="9030" spans="1:2" x14ac:dyDescent="0.2">
      <c r="A9030" s="4">
        <v>134493</v>
      </c>
      <c r="B9030" s="3" t="s">
        <v>3551</v>
      </c>
    </row>
    <row r="9031" spans="1:2" x14ac:dyDescent="0.2">
      <c r="A9031" s="4">
        <v>134495</v>
      </c>
      <c r="B9031" s="3" t="s">
        <v>3551</v>
      </c>
    </row>
    <row r="9032" spans="1:2" x14ac:dyDescent="0.2">
      <c r="A9032" s="4">
        <v>134497</v>
      </c>
      <c r="B9032" s="3" t="s">
        <v>3551</v>
      </c>
    </row>
    <row r="9033" spans="1:2" x14ac:dyDescent="0.2">
      <c r="A9033" s="4">
        <v>134492</v>
      </c>
      <c r="B9033" s="3" t="s">
        <v>3551</v>
      </c>
    </row>
    <row r="9034" spans="1:2" x14ac:dyDescent="0.2">
      <c r="A9034" s="4">
        <v>134494</v>
      </c>
      <c r="B9034" s="3" t="s">
        <v>3551</v>
      </c>
    </row>
    <row r="9035" spans="1:2" x14ac:dyDescent="0.2">
      <c r="A9035" s="4">
        <v>134496</v>
      </c>
      <c r="B9035" s="3" t="s">
        <v>3551</v>
      </c>
    </row>
    <row r="9036" spans="1:2" x14ac:dyDescent="0.2">
      <c r="A9036" s="4">
        <v>137639</v>
      </c>
      <c r="B9036" s="3" t="s">
        <v>3551</v>
      </c>
    </row>
    <row r="9037" spans="1:2" x14ac:dyDescent="0.2">
      <c r="A9037" s="4">
        <v>134377</v>
      </c>
      <c r="B9037" s="3" t="s">
        <v>3551</v>
      </c>
    </row>
    <row r="9038" spans="1:2" x14ac:dyDescent="0.2">
      <c r="A9038" s="4">
        <v>134378</v>
      </c>
      <c r="B9038" s="3" t="s">
        <v>3551</v>
      </c>
    </row>
    <row r="9039" spans="1:2" x14ac:dyDescent="0.2">
      <c r="A9039" s="4">
        <v>134379</v>
      </c>
      <c r="B9039" s="3" t="s">
        <v>3551</v>
      </c>
    </row>
    <row r="9040" spans="1:2" x14ac:dyDescent="0.2">
      <c r="A9040" s="4">
        <v>134380</v>
      </c>
      <c r="B9040" s="3" t="s">
        <v>3551</v>
      </c>
    </row>
    <row r="9041" spans="1:2" x14ac:dyDescent="0.2">
      <c r="A9041" s="4">
        <v>137729</v>
      </c>
      <c r="B9041" s="3" t="s">
        <v>3551</v>
      </c>
    </row>
    <row r="9042" spans="1:2" x14ac:dyDescent="0.2">
      <c r="A9042" s="4">
        <v>134381</v>
      </c>
      <c r="B9042" s="3" t="s">
        <v>3551</v>
      </c>
    </row>
    <row r="9043" spans="1:2" x14ac:dyDescent="0.2">
      <c r="A9043" s="4">
        <v>134382</v>
      </c>
      <c r="B9043" s="3" t="s">
        <v>3551</v>
      </c>
    </row>
    <row r="9044" spans="1:2" x14ac:dyDescent="0.2">
      <c r="A9044" s="4">
        <v>113254</v>
      </c>
      <c r="B9044" s="3" t="s">
        <v>3551</v>
      </c>
    </row>
    <row r="9045" spans="1:2" x14ac:dyDescent="0.2">
      <c r="A9045" s="4">
        <v>113092</v>
      </c>
      <c r="B9045" s="3" t="s">
        <v>3551</v>
      </c>
    </row>
    <row r="9046" spans="1:2" x14ac:dyDescent="0.2">
      <c r="A9046" s="4">
        <v>113093</v>
      </c>
      <c r="B9046" s="3" t="s">
        <v>3551</v>
      </c>
    </row>
    <row r="9047" spans="1:2" x14ac:dyDescent="0.2">
      <c r="A9047" s="4">
        <v>113094</v>
      </c>
      <c r="B9047" s="3" t="s">
        <v>3551</v>
      </c>
    </row>
    <row r="9048" spans="1:2" x14ac:dyDescent="0.2">
      <c r="A9048" s="4">
        <v>113255</v>
      </c>
      <c r="B9048" s="3" t="s">
        <v>3551</v>
      </c>
    </row>
    <row r="9049" spans="1:2" x14ac:dyDescent="0.2">
      <c r="A9049" s="4">
        <v>113096</v>
      </c>
      <c r="B9049" s="3" t="s">
        <v>3551</v>
      </c>
    </row>
    <row r="9050" spans="1:2" x14ac:dyDescent="0.2">
      <c r="A9050" s="4">
        <v>113256</v>
      </c>
      <c r="B9050" s="3" t="s">
        <v>3551</v>
      </c>
    </row>
    <row r="9051" spans="1:2" x14ac:dyDescent="0.2">
      <c r="A9051" s="4">
        <v>113095</v>
      </c>
      <c r="B9051" s="3" t="s">
        <v>3551</v>
      </c>
    </row>
    <row r="9052" spans="1:2" x14ac:dyDescent="0.2">
      <c r="A9052" s="4">
        <v>113097</v>
      </c>
      <c r="B9052" s="3" t="s">
        <v>3551</v>
      </c>
    </row>
    <row r="9053" spans="1:2" x14ac:dyDescent="0.2">
      <c r="A9053" s="4">
        <v>113098</v>
      </c>
      <c r="B9053" s="3" t="s">
        <v>3551</v>
      </c>
    </row>
    <row r="9054" spans="1:2" x14ac:dyDescent="0.2">
      <c r="A9054" s="4">
        <v>113257</v>
      </c>
      <c r="B9054" s="3" t="s">
        <v>3551</v>
      </c>
    </row>
    <row r="9055" spans="1:2" x14ac:dyDescent="0.2">
      <c r="A9055" s="4">
        <v>93885</v>
      </c>
      <c r="B9055" s="3" t="s">
        <v>3551</v>
      </c>
    </row>
    <row r="9056" spans="1:2" x14ac:dyDescent="0.2">
      <c r="A9056" s="4">
        <v>93889</v>
      </c>
      <c r="B9056" s="3" t="s">
        <v>3551</v>
      </c>
    </row>
    <row r="9057" spans="1:2" x14ac:dyDescent="0.2">
      <c r="A9057" s="4">
        <v>93696</v>
      </c>
      <c r="B9057" s="3" t="s">
        <v>3551</v>
      </c>
    </row>
    <row r="9058" spans="1:2" x14ac:dyDescent="0.2">
      <c r="A9058" s="4">
        <v>93855</v>
      </c>
      <c r="B9058" s="3" t="s">
        <v>3551</v>
      </c>
    </row>
    <row r="9059" spans="1:2" x14ac:dyDescent="0.2">
      <c r="A9059" s="4">
        <v>93849</v>
      </c>
      <c r="B9059" s="3" t="s">
        <v>3551</v>
      </c>
    </row>
    <row r="9060" spans="1:2" x14ac:dyDescent="0.2">
      <c r="A9060" s="4">
        <v>93848</v>
      </c>
      <c r="B9060" s="3" t="s">
        <v>3551</v>
      </c>
    </row>
    <row r="9061" spans="1:2" x14ac:dyDescent="0.2">
      <c r="A9061" s="4">
        <v>93854</v>
      </c>
      <c r="B9061" s="3" t="s">
        <v>3551</v>
      </c>
    </row>
    <row r="9062" spans="1:2" x14ac:dyDescent="0.2">
      <c r="A9062" s="4">
        <v>113258</v>
      </c>
      <c r="B9062" s="3" t="s">
        <v>3551</v>
      </c>
    </row>
    <row r="9063" spans="1:2" x14ac:dyDescent="0.2">
      <c r="A9063" s="4">
        <v>113259</v>
      </c>
      <c r="B9063" s="3" t="s">
        <v>3551</v>
      </c>
    </row>
    <row r="9064" spans="1:2" x14ac:dyDescent="0.2">
      <c r="A9064" s="4">
        <v>93683</v>
      </c>
      <c r="B9064" s="3" t="s">
        <v>3551</v>
      </c>
    </row>
    <row r="9065" spans="1:2" x14ac:dyDescent="0.2">
      <c r="A9065" s="4">
        <v>93681</v>
      </c>
      <c r="B9065" s="3" t="s">
        <v>3551</v>
      </c>
    </row>
    <row r="9066" spans="1:2" x14ac:dyDescent="0.2">
      <c r="A9066" s="4">
        <v>93682</v>
      </c>
      <c r="B9066" s="3" t="s">
        <v>3551</v>
      </c>
    </row>
    <row r="9067" spans="1:2" x14ac:dyDescent="0.2">
      <c r="A9067" s="4">
        <v>93680</v>
      </c>
      <c r="B9067" s="3" t="s">
        <v>3551</v>
      </c>
    </row>
    <row r="9068" spans="1:2" x14ac:dyDescent="0.2">
      <c r="A9068" s="4">
        <v>93694</v>
      </c>
      <c r="B9068" s="3" t="s">
        <v>3551</v>
      </c>
    </row>
    <row r="9069" spans="1:2" x14ac:dyDescent="0.2">
      <c r="A9069" s="4">
        <v>93678</v>
      </c>
      <c r="B9069" s="3" t="s">
        <v>3551</v>
      </c>
    </row>
    <row r="9070" spans="1:2" x14ac:dyDescent="0.2">
      <c r="A9070" s="4">
        <v>137468</v>
      </c>
      <c r="B9070" s="3" t="s">
        <v>3551</v>
      </c>
    </row>
    <row r="9071" spans="1:2" x14ac:dyDescent="0.2">
      <c r="A9071" s="4">
        <v>137469</v>
      </c>
      <c r="B9071" s="3" t="s">
        <v>3551</v>
      </c>
    </row>
    <row r="9072" spans="1:2" x14ac:dyDescent="0.2">
      <c r="A9072" s="4">
        <v>137470</v>
      </c>
      <c r="B9072" s="3" t="s">
        <v>3551</v>
      </c>
    </row>
    <row r="9073" spans="1:2" x14ac:dyDescent="0.2">
      <c r="A9073" s="4">
        <v>113260</v>
      </c>
      <c r="B9073" s="3" t="s">
        <v>3551</v>
      </c>
    </row>
    <row r="9074" spans="1:2" x14ac:dyDescent="0.2">
      <c r="A9074" s="4">
        <v>136829</v>
      </c>
      <c r="B9074" s="3" t="s">
        <v>3551</v>
      </c>
    </row>
    <row r="9075" spans="1:2" x14ac:dyDescent="0.2">
      <c r="A9075" s="4">
        <v>136828</v>
      </c>
      <c r="B9075" s="3" t="s">
        <v>3551</v>
      </c>
    </row>
    <row r="9076" spans="1:2" x14ac:dyDescent="0.2">
      <c r="A9076" s="4">
        <v>136830</v>
      </c>
      <c r="B9076" s="3" t="s">
        <v>3551</v>
      </c>
    </row>
    <row r="9077" spans="1:2" x14ac:dyDescent="0.2">
      <c r="A9077" s="4">
        <v>136831</v>
      </c>
      <c r="B9077" s="3" t="s">
        <v>3551</v>
      </c>
    </row>
    <row r="9078" spans="1:2" x14ac:dyDescent="0.2">
      <c r="A9078" s="4">
        <v>136833</v>
      </c>
      <c r="B9078" s="3" t="s">
        <v>3551</v>
      </c>
    </row>
    <row r="9079" spans="1:2" x14ac:dyDescent="0.2">
      <c r="A9079" s="4">
        <v>136832</v>
      </c>
      <c r="B9079" s="3" t="s">
        <v>3551</v>
      </c>
    </row>
    <row r="9080" spans="1:2" x14ac:dyDescent="0.2">
      <c r="A9080" s="4">
        <v>118203</v>
      </c>
      <c r="B9080" s="3" t="s">
        <v>3551</v>
      </c>
    </row>
    <row r="9081" spans="1:2" x14ac:dyDescent="0.2">
      <c r="A9081" s="4">
        <v>112036</v>
      </c>
      <c r="B9081" s="3" t="s">
        <v>3551</v>
      </c>
    </row>
    <row r="9082" spans="1:2" x14ac:dyDescent="0.2">
      <c r="A9082" s="4">
        <v>112037</v>
      </c>
      <c r="B9082" s="3" t="s">
        <v>3551</v>
      </c>
    </row>
    <row r="9083" spans="1:2" x14ac:dyDescent="0.2">
      <c r="A9083" s="4">
        <v>112024</v>
      </c>
      <c r="B9083" s="3" t="s">
        <v>3551</v>
      </c>
    </row>
    <row r="9084" spans="1:2" x14ac:dyDescent="0.2">
      <c r="A9084" s="4">
        <v>112025</v>
      </c>
      <c r="B9084" s="3" t="s">
        <v>3551</v>
      </c>
    </row>
    <row r="9085" spans="1:2" x14ac:dyDescent="0.2">
      <c r="A9085" s="4">
        <v>112026</v>
      </c>
      <c r="B9085" s="3" t="s">
        <v>3551</v>
      </c>
    </row>
    <row r="9086" spans="1:2" x14ac:dyDescent="0.2">
      <c r="A9086" s="4">
        <v>112027</v>
      </c>
      <c r="B9086" s="3" t="s">
        <v>3551</v>
      </c>
    </row>
    <row r="9087" spans="1:2" x14ac:dyDescent="0.2">
      <c r="A9087" s="4">
        <v>112028</v>
      </c>
      <c r="B9087" s="3" t="s">
        <v>3551</v>
      </c>
    </row>
    <row r="9088" spans="1:2" x14ac:dyDescent="0.2">
      <c r="A9088" s="4">
        <v>105449</v>
      </c>
      <c r="B9088" s="3" t="s">
        <v>3551</v>
      </c>
    </row>
    <row r="9089" spans="1:2" x14ac:dyDescent="0.2">
      <c r="A9089" s="4">
        <v>93714</v>
      </c>
      <c r="B9089" s="3" t="s">
        <v>3551</v>
      </c>
    </row>
    <row r="9090" spans="1:2" x14ac:dyDescent="0.2">
      <c r="A9090" s="4">
        <v>93702</v>
      </c>
      <c r="B9090" s="3" t="s">
        <v>3551</v>
      </c>
    </row>
    <row r="9091" spans="1:2" x14ac:dyDescent="0.2">
      <c r="A9091" s="4">
        <v>93708</v>
      </c>
      <c r="B9091" s="3" t="s">
        <v>3551</v>
      </c>
    </row>
    <row r="9092" spans="1:2" x14ac:dyDescent="0.2">
      <c r="A9092" s="4">
        <v>93704</v>
      </c>
      <c r="B9092" s="3" t="s">
        <v>3551</v>
      </c>
    </row>
    <row r="9093" spans="1:2" x14ac:dyDescent="0.2">
      <c r="A9093" s="4">
        <v>93706</v>
      </c>
      <c r="B9093" s="3" t="s">
        <v>3551</v>
      </c>
    </row>
    <row r="9094" spans="1:2" x14ac:dyDescent="0.2">
      <c r="A9094" s="4">
        <v>93710</v>
      </c>
      <c r="B9094" s="3" t="s">
        <v>3551</v>
      </c>
    </row>
    <row r="9095" spans="1:2" x14ac:dyDescent="0.2">
      <c r="A9095" s="4">
        <v>105450</v>
      </c>
      <c r="B9095" s="3" t="s">
        <v>3551</v>
      </c>
    </row>
    <row r="9096" spans="1:2" x14ac:dyDescent="0.2">
      <c r="A9096" s="4">
        <v>93713</v>
      </c>
      <c r="B9096" s="3" t="s">
        <v>3551</v>
      </c>
    </row>
    <row r="9097" spans="1:2" x14ac:dyDescent="0.2">
      <c r="A9097" s="4">
        <v>93712</v>
      </c>
      <c r="B9097" s="3" t="s">
        <v>3551</v>
      </c>
    </row>
    <row r="9098" spans="1:2" x14ac:dyDescent="0.2">
      <c r="A9098" s="4">
        <v>93707</v>
      </c>
      <c r="B9098" s="3" t="s">
        <v>3551</v>
      </c>
    </row>
    <row r="9099" spans="1:2" x14ac:dyDescent="0.2">
      <c r="A9099" s="4">
        <v>105451</v>
      </c>
      <c r="B9099" s="3" t="s">
        <v>3551</v>
      </c>
    </row>
    <row r="9100" spans="1:2" x14ac:dyDescent="0.2">
      <c r="A9100" s="4">
        <v>93711</v>
      </c>
      <c r="B9100" s="3" t="s">
        <v>3551</v>
      </c>
    </row>
    <row r="9101" spans="1:2" x14ac:dyDescent="0.2">
      <c r="A9101" s="4">
        <v>93709</v>
      </c>
      <c r="B9101" s="3" t="s">
        <v>3551</v>
      </c>
    </row>
    <row r="9102" spans="1:2" x14ac:dyDescent="0.2">
      <c r="A9102" s="4">
        <v>93703</v>
      </c>
      <c r="B9102" s="3" t="s">
        <v>3551</v>
      </c>
    </row>
    <row r="9103" spans="1:2" x14ac:dyDescent="0.2">
      <c r="A9103" s="4">
        <v>93733</v>
      </c>
      <c r="B9103" s="3" t="s">
        <v>3551</v>
      </c>
    </row>
    <row r="9104" spans="1:2" x14ac:dyDescent="0.2">
      <c r="A9104" s="4">
        <v>93735</v>
      </c>
      <c r="B9104" s="3" t="s">
        <v>3551</v>
      </c>
    </row>
    <row r="9105" spans="1:2" x14ac:dyDescent="0.2">
      <c r="A9105" s="4">
        <v>93734</v>
      </c>
      <c r="B9105" s="3" t="s">
        <v>3551</v>
      </c>
    </row>
    <row r="9106" spans="1:2" x14ac:dyDescent="0.2">
      <c r="A9106" s="4">
        <v>93824</v>
      </c>
      <c r="B9106" s="3" t="s">
        <v>3551</v>
      </c>
    </row>
    <row r="9107" spans="1:2" x14ac:dyDescent="0.2">
      <c r="A9107" s="4">
        <v>93820</v>
      </c>
      <c r="B9107" s="3" t="s">
        <v>3551</v>
      </c>
    </row>
    <row r="9108" spans="1:2" x14ac:dyDescent="0.2">
      <c r="A9108" s="4">
        <v>93784</v>
      </c>
      <c r="B9108" s="3" t="s">
        <v>3551</v>
      </c>
    </row>
    <row r="9109" spans="1:2" x14ac:dyDescent="0.2">
      <c r="A9109" s="4">
        <v>93818</v>
      </c>
      <c r="B9109" s="3" t="s">
        <v>3551</v>
      </c>
    </row>
    <row r="9110" spans="1:2" x14ac:dyDescent="0.2">
      <c r="A9110" s="4">
        <v>93779</v>
      </c>
      <c r="B9110" s="3" t="s">
        <v>3551</v>
      </c>
    </row>
    <row r="9111" spans="1:2" x14ac:dyDescent="0.2">
      <c r="A9111" s="4">
        <v>93782</v>
      </c>
      <c r="B9111" s="3" t="s">
        <v>3551</v>
      </c>
    </row>
    <row r="9112" spans="1:2" x14ac:dyDescent="0.2">
      <c r="A9112" s="4">
        <v>93780</v>
      </c>
      <c r="B9112" s="3" t="s">
        <v>3551</v>
      </c>
    </row>
    <row r="9113" spans="1:2" x14ac:dyDescent="0.2">
      <c r="A9113" s="4">
        <v>93817</v>
      </c>
      <c r="B9113" s="3" t="s">
        <v>3551</v>
      </c>
    </row>
    <row r="9114" spans="1:2" x14ac:dyDescent="0.2">
      <c r="A9114" s="4">
        <v>120702</v>
      </c>
      <c r="B9114" s="3" t="s">
        <v>3551</v>
      </c>
    </row>
    <row r="9115" spans="1:2" x14ac:dyDescent="0.2">
      <c r="A9115" s="4">
        <v>120694</v>
      </c>
      <c r="B9115" s="3" t="s">
        <v>3551</v>
      </c>
    </row>
    <row r="9116" spans="1:2" x14ac:dyDescent="0.2">
      <c r="A9116" s="4">
        <v>120701</v>
      </c>
      <c r="B9116" s="3" t="s">
        <v>3551</v>
      </c>
    </row>
    <row r="9117" spans="1:2" x14ac:dyDescent="0.2">
      <c r="A9117" s="4">
        <v>120699</v>
      </c>
      <c r="B9117" s="3" t="s">
        <v>3551</v>
      </c>
    </row>
    <row r="9118" spans="1:2" x14ac:dyDescent="0.2">
      <c r="A9118" s="4">
        <v>93845</v>
      </c>
      <c r="B9118" s="3" t="s">
        <v>3551</v>
      </c>
    </row>
    <row r="9119" spans="1:2" x14ac:dyDescent="0.2">
      <c r="A9119" s="4">
        <v>93827</v>
      </c>
      <c r="B9119" s="3" t="s">
        <v>3551</v>
      </c>
    </row>
    <row r="9120" spans="1:2" x14ac:dyDescent="0.2">
      <c r="A9120" s="4">
        <v>93846</v>
      </c>
      <c r="B9120" s="3" t="s">
        <v>3551</v>
      </c>
    </row>
    <row r="9121" spans="1:2" x14ac:dyDescent="0.2">
      <c r="A9121" s="4">
        <v>93839</v>
      </c>
      <c r="B9121" s="3" t="s">
        <v>3551</v>
      </c>
    </row>
    <row r="9122" spans="1:2" x14ac:dyDescent="0.2">
      <c r="A9122" s="4">
        <v>93840</v>
      </c>
      <c r="B9122" s="3" t="s">
        <v>3551</v>
      </c>
    </row>
    <row r="9123" spans="1:2" x14ac:dyDescent="0.2">
      <c r="A9123" s="4">
        <v>93825</v>
      </c>
      <c r="B9123" s="3" t="s">
        <v>3551</v>
      </c>
    </row>
    <row r="9124" spans="1:2" x14ac:dyDescent="0.2">
      <c r="A9124" s="4">
        <v>110887</v>
      </c>
      <c r="B9124" s="3" t="s">
        <v>3551</v>
      </c>
    </row>
    <row r="9125" spans="1:2" x14ac:dyDescent="0.2">
      <c r="A9125" s="4">
        <v>110901</v>
      </c>
      <c r="B9125" s="3" t="s">
        <v>3551</v>
      </c>
    </row>
    <row r="9126" spans="1:2" x14ac:dyDescent="0.2">
      <c r="A9126" s="4">
        <v>110890</v>
      </c>
      <c r="B9126" s="3" t="s">
        <v>3551</v>
      </c>
    </row>
    <row r="9127" spans="1:2" x14ac:dyDescent="0.2">
      <c r="A9127" s="4">
        <v>110891</v>
      </c>
      <c r="B9127" s="3" t="s">
        <v>3551</v>
      </c>
    </row>
    <row r="9128" spans="1:2" x14ac:dyDescent="0.2">
      <c r="A9128" s="4">
        <v>110892</v>
      </c>
      <c r="B9128" s="3" t="s">
        <v>3551</v>
      </c>
    </row>
    <row r="9129" spans="1:2" x14ac:dyDescent="0.2">
      <c r="A9129" s="4">
        <v>110888</v>
      </c>
      <c r="B9129" s="3" t="s">
        <v>3551</v>
      </c>
    </row>
    <row r="9130" spans="1:2" x14ac:dyDescent="0.2">
      <c r="A9130" s="4">
        <v>110902</v>
      </c>
      <c r="B9130" s="3" t="s">
        <v>3551</v>
      </c>
    </row>
    <row r="9131" spans="1:2" x14ac:dyDescent="0.2">
      <c r="A9131" s="4">
        <v>110893</v>
      </c>
      <c r="B9131" s="3" t="s">
        <v>3551</v>
      </c>
    </row>
    <row r="9132" spans="1:2" x14ac:dyDescent="0.2">
      <c r="A9132" s="4">
        <v>110894</v>
      </c>
      <c r="B9132" s="3" t="s">
        <v>3551</v>
      </c>
    </row>
    <row r="9133" spans="1:2" x14ac:dyDescent="0.2">
      <c r="A9133" s="4">
        <v>121696</v>
      </c>
      <c r="B9133" s="3" t="s">
        <v>3551</v>
      </c>
    </row>
    <row r="9134" spans="1:2" x14ac:dyDescent="0.2">
      <c r="A9134" s="4">
        <v>110889</v>
      </c>
      <c r="B9134" s="3" t="s">
        <v>3551</v>
      </c>
    </row>
    <row r="9135" spans="1:2" x14ac:dyDescent="0.2">
      <c r="A9135" s="4">
        <v>110903</v>
      </c>
      <c r="B9135" s="3" t="s">
        <v>3551</v>
      </c>
    </row>
    <row r="9136" spans="1:2" x14ac:dyDescent="0.2">
      <c r="A9136" s="4">
        <v>121697</v>
      </c>
      <c r="B9136" s="3" t="s">
        <v>3551</v>
      </c>
    </row>
    <row r="9137" spans="1:2" x14ac:dyDescent="0.2">
      <c r="A9137" s="4">
        <v>121698</v>
      </c>
      <c r="B9137" s="3" t="s">
        <v>3551</v>
      </c>
    </row>
    <row r="9138" spans="1:2" x14ac:dyDescent="0.2">
      <c r="A9138" s="4">
        <v>110898</v>
      </c>
      <c r="B9138" s="3" t="s">
        <v>3551</v>
      </c>
    </row>
    <row r="9139" spans="1:2" x14ac:dyDescent="0.2">
      <c r="A9139" s="4">
        <v>110904</v>
      </c>
      <c r="B9139" s="3" t="s">
        <v>3551</v>
      </c>
    </row>
    <row r="9140" spans="1:2" x14ac:dyDescent="0.2">
      <c r="A9140" s="4">
        <v>110905</v>
      </c>
      <c r="B9140" s="3" t="s">
        <v>3551</v>
      </c>
    </row>
    <row r="9141" spans="1:2" x14ac:dyDescent="0.2">
      <c r="A9141" s="4">
        <v>110899</v>
      </c>
      <c r="B9141" s="3" t="s">
        <v>3551</v>
      </c>
    </row>
    <row r="9142" spans="1:2" x14ac:dyDescent="0.2">
      <c r="A9142" s="4">
        <v>110900</v>
      </c>
      <c r="B9142" s="3" t="s">
        <v>3551</v>
      </c>
    </row>
    <row r="9143" spans="1:2" x14ac:dyDescent="0.2">
      <c r="A9143" s="4">
        <v>93644</v>
      </c>
      <c r="B9143" s="3" t="s">
        <v>3551</v>
      </c>
    </row>
    <row r="9144" spans="1:2" x14ac:dyDescent="0.2">
      <c r="A9144" s="4">
        <v>93651</v>
      </c>
      <c r="B9144" s="3" t="s">
        <v>3551</v>
      </c>
    </row>
    <row r="9145" spans="1:2" x14ac:dyDescent="0.2">
      <c r="A9145" s="4">
        <v>125089</v>
      </c>
      <c r="B9145" s="3" t="s">
        <v>3551</v>
      </c>
    </row>
    <row r="9146" spans="1:2" x14ac:dyDescent="0.2">
      <c r="A9146" s="4">
        <v>125090</v>
      </c>
      <c r="B9146" s="3" t="s">
        <v>3551</v>
      </c>
    </row>
    <row r="9147" spans="1:2" x14ac:dyDescent="0.2">
      <c r="A9147" s="4">
        <v>125091</v>
      </c>
      <c r="B9147" s="3" t="s">
        <v>3551</v>
      </c>
    </row>
    <row r="9148" spans="1:2" x14ac:dyDescent="0.2">
      <c r="A9148" s="4">
        <v>125092</v>
      </c>
      <c r="B9148" s="3" t="s">
        <v>3551</v>
      </c>
    </row>
    <row r="9149" spans="1:2" x14ac:dyDescent="0.2">
      <c r="A9149" s="4">
        <v>125093</v>
      </c>
      <c r="B9149" s="3" t="s">
        <v>3551</v>
      </c>
    </row>
    <row r="9150" spans="1:2" x14ac:dyDescent="0.2">
      <c r="A9150" s="4">
        <v>125094</v>
      </c>
      <c r="B9150" s="3" t="s">
        <v>3551</v>
      </c>
    </row>
    <row r="9151" spans="1:2" x14ac:dyDescent="0.2">
      <c r="A9151" s="4">
        <v>125095</v>
      </c>
      <c r="B9151" s="3" t="s">
        <v>3551</v>
      </c>
    </row>
    <row r="9152" spans="1:2" x14ac:dyDescent="0.2">
      <c r="A9152" s="4">
        <v>125096</v>
      </c>
      <c r="B9152" s="3" t="s">
        <v>3551</v>
      </c>
    </row>
    <row r="9153" spans="1:2" x14ac:dyDescent="0.2">
      <c r="A9153" s="4">
        <v>125097</v>
      </c>
      <c r="B9153" s="3" t="s">
        <v>3551</v>
      </c>
    </row>
    <row r="9154" spans="1:2" x14ac:dyDescent="0.2">
      <c r="A9154" s="4">
        <v>125098</v>
      </c>
      <c r="B9154" s="3" t="s">
        <v>3551</v>
      </c>
    </row>
    <row r="9155" spans="1:2" x14ac:dyDescent="0.2">
      <c r="A9155" s="4">
        <v>125099</v>
      </c>
      <c r="B9155" s="3" t="s">
        <v>3551</v>
      </c>
    </row>
    <row r="9156" spans="1:2" x14ac:dyDescent="0.2">
      <c r="A9156" s="4">
        <v>125100</v>
      </c>
      <c r="B9156" s="3" t="s">
        <v>3551</v>
      </c>
    </row>
    <row r="9157" spans="1:2" x14ac:dyDescent="0.2">
      <c r="A9157" s="4">
        <v>125101</v>
      </c>
      <c r="B9157" s="3" t="s">
        <v>3551</v>
      </c>
    </row>
    <row r="9158" spans="1:2" x14ac:dyDescent="0.2">
      <c r="A9158" s="4">
        <v>125102</v>
      </c>
      <c r="B9158" s="3" t="s">
        <v>3551</v>
      </c>
    </row>
    <row r="9159" spans="1:2" x14ac:dyDescent="0.2">
      <c r="A9159" s="4">
        <v>125103</v>
      </c>
      <c r="B9159" s="3" t="s">
        <v>3551</v>
      </c>
    </row>
    <row r="9160" spans="1:2" x14ac:dyDescent="0.2">
      <c r="A9160" s="4">
        <v>125104</v>
      </c>
      <c r="B9160" s="3" t="s">
        <v>3551</v>
      </c>
    </row>
    <row r="9161" spans="1:2" x14ac:dyDescent="0.2">
      <c r="A9161" s="4">
        <v>125105</v>
      </c>
      <c r="B9161" s="3" t="s">
        <v>3551</v>
      </c>
    </row>
    <row r="9162" spans="1:2" x14ac:dyDescent="0.2">
      <c r="A9162" s="4">
        <v>125106</v>
      </c>
      <c r="B9162" s="3" t="s">
        <v>3551</v>
      </c>
    </row>
    <row r="9163" spans="1:2" x14ac:dyDescent="0.2">
      <c r="A9163" s="4">
        <v>125107</v>
      </c>
      <c r="B9163" s="3" t="s">
        <v>3551</v>
      </c>
    </row>
    <row r="9164" spans="1:2" x14ac:dyDescent="0.2">
      <c r="A9164" s="4">
        <v>125108</v>
      </c>
      <c r="B9164" s="3" t="s">
        <v>3551</v>
      </c>
    </row>
    <row r="9165" spans="1:2" x14ac:dyDescent="0.2">
      <c r="A9165" s="4">
        <v>125109</v>
      </c>
      <c r="B9165" s="3" t="s">
        <v>3551</v>
      </c>
    </row>
    <row r="9166" spans="1:2" x14ac:dyDescent="0.2">
      <c r="A9166" s="4">
        <v>125110</v>
      </c>
      <c r="B9166" s="3" t="s">
        <v>3551</v>
      </c>
    </row>
    <row r="9167" spans="1:2" x14ac:dyDescent="0.2">
      <c r="A9167" s="4">
        <v>125111</v>
      </c>
      <c r="B9167" s="3" t="s">
        <v>3551</v>
      </c>
    </row>
    <row r="9168" spans="1:2" x14ac:dyDescent="0.2">
      <c r="A9168" s="4">
        <v>125112</v>
      </c>
      <c r="B9168" s="3" t="s">
        <v>3551</v>
      </c>
    </row>
    <row r="9169" spans="1:2" x14ac:dyDescent="0.2">
      <c r="A9169" s="4">
        <v>125113</v>
      </c>
      <c r="B9169" s="3" t="s">
        <v>3551</v>
      </c>
    </row>
    <row r="9170" spans="1:2" x14ac:dyDescent="0.2">
      <c r="A9170" s="4">
        <v>125114</v>
      </c>
      <c r="B9170" s="3" t="s">
        <v>3551</v>
      </c>
    </row>
    <row r="9171" spans="1:2" x14ac:dyDescent="0.2">
      <c r="A9171" s="4">
        <v>125115</v>
      </c>
      <c r="B9171" s="3" t="s">
        <v>3551</v>
      </c>
    </row>
    <row r="9172" spans="1:2" x14ac:dyDescent="0.2">
      <c r="A9172" s="4">
        <v>125116</v>
      </c>
      <c r="B9172" s="3" t="s">
        <v>3551</v>
      </c>
    </row>
    <row r="9173" spans="1:2" x14ac:dyDescent="0.2">
      <c r="A9173" s="4">
        <v>132579</v>
      </c>
      <c r="B9173" s="3" t="s">
        <v>3551</v>
      </c>
    </row>
    <row r="9174" spans="1:2" x14ac:dyDescent="0.2">
      <c r="A9174" s="4">
        <v>121866</v>
      </c>
      <c r="B9174" s="3" t="s">
        <v>3551</v>
      </c>
    </row>
    <row r="9175" spans="1:2" x14ac:dyDescent="0.2">
      <c r="A9175" s="4">
        <v>121865</v>
      </c>
      <c r="B9175" s="3" t="s">
        <v>3551</v>
      </c>
    </row>
    <row r="9176" spans="1:2" x14ac:dyDescent="0.2">
      <c r="A9176" s="4">
        <v>118361</v>
      </c>
      <c r="B9176" s="3" t="s">
        <v>3551</v>
      </c>
    </row>
    <row r="9177" spans="1:2" x14ac:dyDescent="0.2">
      <c r="A9177" s="4">
        <v>122493</v>
      </c>
      <c r="B9177" s="3" t="s">
        <v>3551</v>
      </c>
    </row>
    <row r="9178" spans="1:2" x14ac:dyDescent="0.2">
      <c r="A9178" s="4">
        <v>122494</v>
      </c>
      <c r="B9178" s="3" t="s">
        <v>3551</v>
      </c>
    </row>
    <row r="9179" spans="1:2" x14ac:dyDescent="0.2">
      <c r="A9179" s="4">
        <v>136811</v>
      </c>
      <c r="B9179" s="3" t="s">
        <v>3551</v>
      </c>
    </row>
    <row r="9180" spans="1:2" x14ac:dyDescent="0.2">
      <c r="A9180" s="4">
        <v>118362</v>
      </c>
      <c r="B9180" s="3" t="s">
        <v>3551</v>
      </c>
    </row>
    <row r="9181" spans="1:2" x14ac:dyDescent="0.2">
      <c r="A9181" s="4">
        <v>118363</v>
      </c>
      <c r="B9181" s="3" t="s">
        <v>3551</v>
      </c>
    </row>
    <row r="9182" spans="1:2" x14ac:dyDescent="0.2">
      <c r="A9182" s="4">
        <v>113795</v>
      </c>
      <c r="B9182" s="3" t="s">
        <v>3551</v>
      </c>
    </row>
    <row r="9183" spans="1:2" x14ac:dyDescent="0.2">
      <c r="A9183" s="4">
        <v>113798</v>
      </c>
      <c r="B9183" s="3" t="s">
        <v>3551</v>
      </c>
    </row>
    <row r="9184" spans="1:2" x14ac:dyDescent="0.2">
      <c r="A9184" s="4">
        <v>113799</v>
      </c>
      <c r="B9184" s="3" t="s">
        <v>3551</v>
      </c>
    </row>
    <row r="9185" spans="1:2" x14ac:dyDescent="0.2">
      <c r="A9185" s="4">
        <v>113801</v>
      </c>
      <c r="B9185" s="3" t="s">
        <v>3551</v>
      </c>
    </row>
    <row r="9186" spans="1:2" x14ac:dyDescent="0.2">
      <c r="A9186" s="4">
        <v>113802</v>
      </c>
      <c r="B9186" s="3" t="s">
        <v>3551</v>
      </c>
    </row>
    <row r="9187" spans="1:2" x14ac:dyDescent="0.2">
      <c r="A9187" s="4">
        <v>118364</v>
      </c>
      <c r="B9187" s="3" t="s">
        <v>3551</v>
      </c>
    </row>
    <row r="9188" spans="1:2" x14ac:dyDescent="0.2">
      <c r="A9188" s="4">
        <v>118365</v>
      </c>
      <c r="B9188" s="3" t="s">
        <v>3551</v>
      </c>
    </row>
    <row r="9189" spans="1:2" x14ac:dyDescent="0.2">
      <c r="A9189" s="4">
        <v>118366</v>
      </c>
      <c r="B9189" s="3" t="s">
        <v>3551</v>
      </c>
    </row>
    <row r="9190" spans="1:2" x14ac:dyDescent="0.2">
      <c r="A9190" s="4">
        <v>118367</v>
      </c>
      <c r="B9190" s="3" t="s">
        <v>3551</v>
      </c>
    </row>
    <row r="9191" spans="1:2" x14ac:dyDescent="0.2">
      <c r="A9191" s="4">
        <v>118368</v>
      </c>
      <c r="B9191" s="3" t="s">
        <v>3551</v>
      </c>
    </row>
    <row r="9192" spans="1:2" x14ac:dyDescent="0.2">
      <c r="A9192" s="4">
        <v>118417</v>
      </c>
      <c r="B9192" s="3" t="s">
        <v>3551</v>
      </c>
    </row>
    <row r="9193" spans="1:2" x14ac:dyDescent="0.2">
      <c r="A9193" s="4">
        <v>118416</v>
      </c>
      <c r="B9193" s="3" t="s">
        <v>3551</v>
      </c>
    </row>
    <row r="9194" spans="1:2" x14ac:dyDescent="0.2">
      <c r="A9194" s="4">
        <v>118204</v>
      </c>
      <c r="B9194" s="3" t="s">
        <v>3551</v>
      </c>
    </row>
    <row r="9195" spans="1:2" x14ac:dyDescent="0.2">
      <c r="A9195" s="4">
        <v>134388</v>
      </c>
      <c r="B9195" s="3" t="s">
        <v>3551</v>
      </c>
    </row>
    <row r="9196" spans="1:2" x14ac:dyDescent="0.2">
      <c r="A9196" s="4">
        <v>134386</v>
      </c>
      <c r="B9196" s="3" t="s">
        <v>3551</v>
      </c>
    </row>
    <row r="9197" spans="1:2" x14ac:dyDescent="0.2">
      <c r="A9197" s="4">
        <v>134389</v>
      </c>
      <c r="B9197" s="3" t="s">
        <v>3551</v>
      </c>
    </row>
    <row r="9198" spans="1:2" x14ac:dyDescent="0.2">
      <c r="A9198" s="4">
        <v>134387</v>
      </c>
      <c r="B9198" s="3" t="s">
        <v>3551</v>
      </c>
    </row>
    <row r="9199" spans="1:2" x14ac:dyDescent="0.2">
      <c r="A9199" s="4">
        <v>134390</v>
      </c>
      <c r="B9199" s="3" t="s">
        <v>3551</v>
      </c>
    </row>
    <row r="9200" spans="1:2" x14ac:dyDescent="0.2">
      <c r="A9200" s="4">
        <v>134385</v>
      </c>
      <c r="B9200" s="3" t="s">
        <v>3551</v>
      </c>
    </row>
    <row r="9201" spans="1:2" x14ac:dyDescent="0.2">
      <c r="A9201" s="4">
        <v>134391</v>
      </c>
      <c r="B9201" s="3" t="s">
        <v>3551</v>
      </c>
    </row>
    <row r="9202" spans="1:2" x14ac:dyDescent="0.2">
      <c r="A9202" s="4">
        <v>134394</v>
      </c>
      <c r="B9202" s="3" t="s">
        <v>3551</v>
      </c>
    </row>
    <row r="9203" spans="1:2" x14ac:dyDescent="0.2">
      <c r="A9203" s="4">
        <v>134392</v>
      </c>
      <c r="B9203" s="3" t="s">
        <v>3551</v>
      </c>
    </row>
    <row r="9204" spans="1:2" x14ac:dyDescent="0.2">
      <c r="A9204" s="4">
        <v>134395</v>
      </c>
      <c r="B9204" s="3" t="s">
        <v>3551</v>
      </c>
    </row>
    <row r="9205" spans="1:2" x14ac:dyDescent="0.2">
      <c r="A9205" s="4">
        <v>134393</v>
      </c>
      <c r="B9205" s="3" t="s">
        <v>3551</v>
      </c>
    </row>
    <row r="9206" spans="1:2" x14ac:dyDescent="0.2">
      <c r="A9206" s="4">
        <v>134396</v>
      </c>
      <c r="B9206" s="3" t="s">
        <v>3551</v>
      </c>
    </row>
    <row r="9207" spans="1:2" x14ac:dyDescent="0.2">
      <c r="A9207" s="4">
        <v>137927</v>
      </c>
      <c r="B9207" s="3" t="s">
        <v>3551</v>
      </c>
    </row>
    <row r="9208" spans="1:2" x14ac:dyDescent="0.2">
      <c r="A9208" s="4">
        <v>137926</v>
      </c>
      <c r="B9208" s="3" t="s">
        <v>3551</v>
      </c>
    </row>
    <row r="9209" spans="1:2" x14ac:dyDescent="0.2">
      <c r="A9209" s="4">
        <v>138603</v>
      </c>
      <c r="B9209" s="3" t="s">
        <v>3551</v>
      </c>
    </row>
    <row r="9210" spans="1:2" x14ac:dyDescent="0.2">
      <c r="A9210" s="4">
        <v>120882</v>
      </c>
      <c r="B9210" s="3" t="s">
        <v>3551</v>
      </c>
    </row>
    <row r="9211" spans="1:2" x14ac:dyDescent="0.2">
      <c r="A9211" s="4">
        <v>114030</v>
      </c>
      <c r="B9211" s="3" t="s">
        <v>3551</v>
      </c>
    </row>
    <row r="9212" spans="1:2" x14ac:dyDescent="0.2">
      <c r="A9212" s="4">
        <v>113998</v>
      </c>
      <c r="B9212" s="3" t="s">
        <v>3551</v>
      </c>
    </row>
    <row r="9213" spans="1:2" x14ac:dyDescent="0.2">
      <c r="A9213" s="4">
        <v>134310</v>
      </c>
      <c r="B9213" s="3" t="s">
        <v>3551</v>
      </c>
    </row>
    <row r="9214" spans="1:2" x14ac:dyDescent="0.2">
      <c r="A9214" s="4">
        <v>134309</v>
      </c>
      <c r="B9214" s="3" t="s">
        <v>3551</v>
      </c>
    </row>
    <row r="9215" spans="1:2" x14ac:dyDescent="0.2">
      <c r="A9215" s="4">
        <v>115213</v>
      </c>
      <c r="B9215" s="3" t="s">
        <v>3551</v>
      </c>
    </row>
    <row r="9216" spans="1:2" x14ac:dyDescent="0.2">
      <c r="A9216" s="4">
        <v>115387</v>
      </c>
      <c r="B9216" s="3" t="s">
        <v>3551</v>
      </c>
    </row>
    <row r="9217" spans="1:2" x14ac:dyDescent="0.2">
      <c r="A9217" s="4">
        <v>132303</v>
      </c>
      <c r="B9217" s="3" t="s">
        <v>3551</v>
      </c>
    </row>
    <row r="9218" spans="1:2" x14ac:dyDescent="0.2">
      <c r="A9218" s="4">
        <v>132287</v>
      </c>
      <c r="B9218" s="3" t="s">
        <v>3551</v>
      </c>
    </row>
    <row r="9219" spans="1:2" x14ac:dyDescent="0.2">
      <c r="A9219" s="4">
        <v>132305</v>
      </c>
      <c r="B9219" s="3" t="s">
        <v>3551</v>
      </c>
    </row>
    <row r="9220" spans="1:2" x14ac:dyDescent="0.2">
      <c r="A9220" s="4">
        <v>132288</v>
      </c>
      <c r="B9220" s="3" t="s">
        <v>3551</v>
      </c>
    </row>
    <row r="9221" spans="1:2" x14ac:dyDescent="0.2">
      <c r="A9221" s="4">
        <v>128157</v>
      </c>
      <c r="B9221" s="3" t="s">
        <v>3551</v>
      </c>
    </row>
    <row r="9222" spans="1:2" x14ac:dyDescent="0.2">
      <c r="A9222" s="4">
        <v>132290</v>
      </c>
      <c r="B9222" s="3" t="s">
        <v>3551</v>
      </c>
    </row>
    <row r="9223" spans="1:2" x14ac:dyDescent="0.2">
      <c r="A9223" s="4">
        <v>128158</v>
      </c>
      <c r="B9223" s="3" t="s">
        <v>3551</v>
      </c>
    </row>
    <row r="9224" spans="1:2" x14ac:dyDescent="0.2">
      <c r="A9224" s="4">
        <v>132291</v>
      </c>
      <c r="B9224" s="3" t="s">
        <v>3551</v>
      </c>
    </row>
    <row r="9225" spans="1:2" x14ac:dyDescent="0.2">
      <c r="A9225" s="4">
        <v>128159</v>
      </c>
      <c r="B9225" s="3" t="s">
        <v>3551</v>
      </c>
    </row>
    <row r="9226" spans="1:2" x14ac:dyDescent="0.2">
      <c r="A9226" s="4">
        <v>132292</v>
      </c>
      <c r="B9226" s="3" t="s">
        <v>3551</v>
      </c>
    </row>
    <row r="9227" spans="1:2" x14ac:dyDescent="0.2">
      <c r="A9227" s="4">
        <v>128160</v>
      </c>
      <c r="B9227" s="3" t="s">
        <v>3551</v>
      </c>
    </row>
    <row r="9228" spans="1:2" x14ac:dyDescent="0.2">
      <c r="A9228" s="4">
        <v>132293</v>
      </c>
      <c r="B9228" s="3" t="s">
        <v>3551</v>
      </c>
    </row>
    <row r="9229" spans="1:2" x14ac:dyDescent="0.2">
      <c r="A9229" s="4">
        <v>132294</v>
      </c>
      <c r="B9229" s="3" t="s">
        <v>3551</v>
      </c>
    </row>
    <row r="9230" spans="1:2" x14ac:dyDescent="0.2">
      <c r="A9230" s="4">
        <v>132297</v>
      </c>
      <c r="B9230" s="3" t="s">
        <v>3551</v>
      </c>
    </row>
    <row r="9231" spans="1:2" x14ac:dyDescent="0.2">
      <c r="A9231" s="4">
        <v>132295</v>
      </c>
      <c r="B9231" s="3" t="s">
        <v>3551</v>
      </c>
    </row>
    <row r="9232" spans="1:2" x14ac:dyDescent="0.2">
      <c r="A9232" s="4">
        <v>132296</v>
      </c>
      <c r="B9232" s="3" t="s">
        <v>3551</v>
      </c>
    </row>
    <row r="9233" spans="1:2" x14ac:dyDescent="0.2">
      <c r="A9233" s="4">
        <v>120884</v>
      </c>
      <c r="B9233" s="3" t="s">
        <v>3551</v>
      </c>
    </row>
    <row r="9234" spans="1:2" x14ac:dyDescent="0.2">
      <c r="A9234" s="4">
        <v>113099</v>
      </c>
      <c r="B9234" s="3" t="s">
        <v>3551</v>
      </c>
    </row>
    <row r="9235" spans="1:2" x14ac:dyDescent="0.2">
      <c r="A9235" s="4">
        <v>113000</v>
      </c>
      <c r="B9235" s="3" t="s">
        <v>3551</v>
      </c>
    </row>
    <row r="9236" spans="1:2" x14ac:dyDescent="0.2">
      <c r="A9236" s="4">
        <v>113100</v>
      </c>
      <c r="B9236" s="3" t="s">
        <v>3551</v>
      </c>
    </row>
    <row r="9237" spans="1:2" x14ac:dyDescent="0.2">
      <c r="A9237" s="4">
        <v>112813</v>
      </c>
      <c r="B9237" s="3" t="s">
        <v>3551</v>
      </c>
    </row>
    <row r="9238" spans="1:2" x14ac:dyDescent="0.2">
      <c r="A9238" s="4">
        <v>82918</v>
      </c>
      <c r="B9238" s="3" t="s">
        <v>3551</v>
      </c>
    </row>
    <row r="9239" spans="1:2" x14ac:dyDescent="0.2">
      <c r="A9239" s="4">
        <v>82920</v>
      </c>
      <c r="B9239" s="3" t="s">
        <v>3551</v>
      </c>
    </row>
    <row r="9240" spans="1:2" x14ac:dyDescent="0.2">
      <c r="A9240" s="4">
        <v>82928</v>
      </c>
      <c r="B9240" s="3" t="s">
        <v>3551</v>
      </c>
    </row>
    <row r="9241" spans="1:2" x14ac:dyDescent="0.2">
      <c r="A9241" s="4">
        <v>82913</v>
      </c>
      <c r="B9241" s="3" t="s">
        <v>3551</v>
      </c>
    </row>
    <row r="9242" spans="1:2" x14ac:dyDescent="0.2">
      <c r="A9242" s="4">
        <v>82902</v>
      </c>
      <c r="B9242" s="3" t="s">
        <v>3551</v>
      </c>
    </row>
    <row r="9243" spans="1:2" x14ac:dyDescent="0.2">
      <c r="A9243" s="4">
        <v>82898</v>
      </c>
      <c r="B9243" s="3" t="s">
        <v>3551</v>
      </c>
    </row>
    <row r="9244" spans="1:2" x14ac:dyDescent="0.2">
      <c r="A9244" s="4">
        <v>82958</v>
      </c>
      <c r="B9244" s="3" t="s">
        <v>3551</v>
      </c>
    </row>
    <row r="9245" spans="1:2" x14ac:dyDescent="0.2">
      <c r="A9245" s="4">
        <v>82931</v>
      </c>
      <c r="B9245" s="3" t="s">
        <v>3551</v>
      </c>
    </row>
    <row r="9246" spans="1:2" x14ac:dyDescent="0.2">
      <c r="A9246" s="4">
        <v>82969</v>
      </c>
      <c r="B9246" s="3" t="s">
        <v>3551</v>
      </c>
    </row>
    <row r="9247" spans="1:2" x14ac:dyDescent="0.2">
      <c r="A9247" s="4">
        <v>82909</v>
      </c>
      <c r="B9247" s="3" t="s">
        <v>3551</v>
      </c>
    </row>
    <row r="9248" spans="1:2" x14ac:dyDescent="0.2">
      <c r="A9248" s="4">
        <v>82922</v>
      </c>
      <c r="B9248" s="3" t="s">
        <v>3551</v>
      </c>
    </row>
    <row r="9249" spans="1:2" x14ac:dyDescent="0.2">
      <c r="A9249" s="4">
        <v>82911</v>
      </c>
      <c r="B9249" s="3" t="s">
        <v>3551</v>
      </c>
    </row>
    <row r="9250" spans="1:2" x14ac:dyDescent="0.2">
      <c r="A9250" s="4">
        <v>116018</v>
      </c>
      <c r="B9250" s="3" t="s">
        <v>3551</v>
      </c>
    </row>
    <row r="9251" spans="1:2" x14ac:dyDescent="0.2">
      <c r="A9251" s="4">
        <v>82925</v>
      </c>
      <c r="B9251" s="3" t="s">
        <v>3551</v>
      </c>
    </row>
    <row r="9252" spans="1:2" x14ac:dyDescent="0.2">
      <c r="A9252" s="4">
        <v>82910</v>
      </c>
      <c r="B9252" s="3" t="s">
        <v>3551</v>
      </c>
    </row>
    <row r="9253" spans="1:2" x14ac:dyDescent="0.2">
      <c r="A9253" s="4">
        <v>82926</v>
      </c>
      <c r="B9253" s="3" t="s">
        <v>3551</v>
      </c>
    </row>
    <row r="9254" spans="1:2" x14ac:dyDescent="0.2">
      <c r="A9254" s="4">
        <v>82927</v>
      </c>
      <c r="B9254" s="3" t="s">
        <v>3551</v>
      </c>
    </row>
    <row r="9255" spans="1:2" x14ac:dyDescent="0.2">
      <c r="A9255" s="4">
        <v>82921</v>
      </c>
      <c r="B9255" s="3" t="s">
        <v>3551</v>
      </c>
    </row>
    <row r="9256" spans="1:2" x14ac:dyDescent="0.2">
      <c r="A9256" s="4">
        <v>82924</v>
      </c>
      <c r="B9256" s="3" t="s">
        <v>3551</v>
      </c>
    </row>
    <row r="9257" spans="1:2" x14ac:dyDescent="0.2">
      <c r="A9257" s="4">
        <v>122574</v>
      </c>
      <c r="B9257" s="3" t="s">
        <v>3551</v>
      </c>
    </row>
    <row r="9258" spans="1:2" x14ac:dyDescent="0.2">
      <c r="A9258" s="4">
        <v>122569</v>
      </c>
      <c r="B9258" s="3" t="s">
        <v>3551</v>
      </c>
    </row>
    <row r="9259" spans="1:2" x14ac:dyDescent="0.2">
      <c r="A9259" s="4">
        <v>122570</v>
      </c>
      <c r="B9259" s="3" t="s">
        <v>3551</v>
      </c>
    </row>
    <row r="9260" spans="1:2" x14ac:dyDescent="0.2">
      <c r="A9260" s="4">
        <v>82959</v>
      </c>
      <c r="B9260" s="3" t="s">
        <v>3551</v>
      </c>
    </row>
    <row r="9261" spans="1:2" x14ac:dyDescent="0.2">
      <c r="A9261" s="4">
        <v>82930</v>
      </c>
      <c r="B9261" s="3" t="s">
        <v>3551</v>
      </c>
    </row>
    <row r="9262" spans="1:2" x14ac:dyDescent="0.2">
      <c r="A9262" s="4">
        <v>82929</v>
      </c>
      <c r="B9262" s="3" t="s">
        <v>3551</v>
      </c>
    </row>
    <row r="9263" spans="1:2" x14ac:dyDescent="0.2">
      <c r="A9263" s="4">
        <v>82957</v>
      </c>
      <c r="B9263" s="3" t="s">
        <v>3551</v>
      </c>
    </row>
    <row r="9264" spans="1:2" x14ac:dyDescent="0.2">
      <c r="A9264" s="4">
        <v>82904</v>
      </c>
      <c r="B9264" s="3" t="s">
        <v>3551</v>
      </c>
    </row>
    <row r="9265" spans="1:2" x14ac:dyDescent="0.2">
      <c r="A9265" s="4">
        <v>82912</v>
      </c>
      <c r="B9265" s="3" t="s">
        <v>3551</v>
      </c>
    </row>
    <row r="9266" spans="1:2" x14ac:dyDescent="0.2">
      <c r="A9266" s="4">
        <v>82553</v>
      </c>
      <c r="B9266" s="3" t="s">
        <v>3551</v>
      </c>
    </row>
    <row r="9267" spans="1:2" x14ac:dyDescent="0.2">
      <c r="A9267" s="4">
        <v>82903</v>
      </c>
      <c r="B9267" s="3" t="s">
        <v>3551</v>
      </c>
    </row>
    <row r="9268" spans="1:2" x14ac:dyDescent="0.2">
      <c r="A9268" s="4">
        <v>77200</v>
      </c>
      <c r="B9268" s="3" t="s">
        <v>3551</v>
      </c>
    </row>
    <row r="9269" spans="1:2" x14ac:dyDescent="0.2">
      <c r="A9269" s="4">
        <v>60006</v>
      </c>
      <c r="B9269" s="3" t="s">
        <v>3551</v>
      </c>
    </row>
    <row r="9270" spans="1:2" x14ac:dyDescent="0.2">
      <c r="A9270" s="4">
        <v>60011</v>
      </c>
      <c r="B9270" s="3" t="s">
        <v>3551</v>
      </c>
    </row>
    <row r="9271" spans="1:2" x14ac:dyDescent="0.2">
      <c r="A9271" s="4">
        <v>60015</v>
      </c>
      <c r="B9271" s="3" t="s">
        <v>3551</v>
      </c>
    </row>
    <row r="9272" spans="1:2" x14ac:dyDescent="0.2">
      <c r="A9272" s="4">
        <v>77186</v>
      </c>
      <c r="B9272" s="3" t="s">
        <v>3551</v>
      </c>
    </row>
    <row r="9273" spans="1:2" x14ac:dyDescent="0.2">
      <c r="A9273" s="4">
        <v>60013</v>
      </c>
      <c r="B9273" s="3" t="s">
        <v>3551</v>
      </c>
    </row>
    <row r="9274" spans="1:2" x14ac:dyDescent="0.2">
      <c r="A9274" s="4">
        <v>60016</v>
      </c>
      <c r="B9274" s="3" t="s">
        <v>3551</v>
      </c>
    </row>
    <row r="9275" spans="1:2" x14ac:dyDescent="0.2">
      <c r="A9275" s="4">
        <v>60018</v>
      </c>
      <c r="B9275" s="3" t="s">
        <v>3551</v>
      </c>
    </row>
    <row r="9276" spans="1:2" x14ac:dyDescent="0.2">
      <c r="A9276" s="4">
        <v>60017</v>
      </c>
      <c r="B9276" s="3" t="s">
        <v>3551</v>
      </c>
    </row>
    <row r="9277" spans="1:2" x14ac:dyDescent="0.2">
      <c r="A9277" s="4">
        <v>60025</v>
      </c>
      <c r="B9277" s="3" t="s">
        <v>3551</v>
      </c>
    </row>
    <row r="9278" spans="1:2" x14ac:dyDescent="0.2">
      <c r="A9278" s="4">
        <v>60020</v>
      </c>
      <c r="B9278" s="3" t="s">
        <v>3551</v>
      </c>
    </row>
    <row r="9279" spans="1:2" x14ac:dyDescent="0.2">
      <c r="A9279" s="4">
        <v>60021</v>
      </c>
      <c r="B9279" s="3" t="s">
        <v>3551</v>
      </c>
    </row>
    <row r="9280" spans="1:2" x14ac:dyDescent="0.2">
      <c r="A9280" s="4">
        <v>77194</v>
      </c>
      <c r="B9280" s="3" t="s">
        <v>3551</v>
      </c>
    </row>
    <row r="9281" spans="1:2" x14ac:dyDescent="0.2">
      <c r="A9281" s="4">
        <v>77195</v>
      </c>
      <c r="B9281" s="3" t="s">
        <v>3551</v>
      </c>
    </row>
    <row r="9282" spans="1:2" x14ac:dyDescent="0.2">
      <c r="A9282" s="4">
        <v>59922</v>
      </c>
      <c r="B9282" s="3" t="s">
        <v>3551</v>
      </c>
    </row>
    <row r="9283" spans="1:2" x14ac:dyDescent="0.2">
      <c r="A9283" s="4">
        <v>77192</v>
      </c>
      <c r="B9283" s="3" t="s">
        <v>3551</v>
      </c>
    </row>
    <row r="9284" spans="1:2" x14ac:dyDescent="0.2">
      <c r="A9284" s="4">
        <v>77196</v>
      </c>
      <c r="B9284" s="3" t="s">
        <v>3551</v>
      </c>
    </row>
    <row r="9285" spans="1:2" x14ac:dyDescent="0.2">
      <c r="A9285" s="4">
        <v>59923</v>
      </c>
      <c r="B9285" s="3" t="s">
        <v>3551</v>
      </c>
    </row>
    <row r="9286" spans="1:2" x14ac:dyDescent="0.2">
      <c r="A9286" s="4">
        <v>59951</v>
      </c>
      <c r="B9286" s="3" t="s">
        <v>3551</v>
      </c>
    </row>
    <row r="9287" spans="1:2" x14ac:dyDescent="0.2">
      <c r="A9287" s="4">
        <v>77193</v>
      </c>
      <c r="B9287" s="3" t="s">
        <v>3551</v>
      </c>
    </row>
    <row r="9288" spans="1:2" x14ac:dyDescent="0.2">
      <c r="A9288" s="4">
        <v>59952</v>
      </c>
      <c r="B9288" s="3" t="s">
        <v>3551</v>
      </c>
    </row>
    <row r="9289" spans="1:2" x14ac:dyDescent="0.2">
      <c r="A9289" s="4">
        <v>59959</v>
      </c>
      <c r="B9289" s="3" t="s">
        <v>3551</v>
      </c>
    </row>
    <row r="9290" spans="1:2" x14ac:dyDescent="0.2">
      <c r="A9290" s="4">
        <v>59958</v>
      </c>
      <c r="B9290" s="3" t="s">
        <v>3551</v>
      </c>
    </row>
    <row r="9291" spans="1:2" x14ac:dyDescent="0.2">
      <c r="A9291" s="4">
        <v>77198</v>
      </c>
      <c r="B9291" s="3" t="s">
        <v>3551</v>
      </c>
    </row>
    <row r="9292" spans="1:2" x14ac:dyDescent="0.2">
      <c r="A9292" s="4">
        <v>122571</v>
      </c>
      <c r="B9292" s="3" t="s">
        <v>3551</v>
      </c>
    </row>
    <row r="9293" spans="1:2" x14ac:dyDescent="0.2">
      <c r="A9293" s="4">
        <v>122573</v>
      </c>
      <c r="B9293" s="3" t="s">
        <v>3551</v>
      </c>
    </row>
    <row r="9294" spans="1:2" x14ac:dyDescent="0.2">
      <c r="A9294" s="4">
        <v>59874</v>
      </c>
      <c r="B9294" s="3" t="s">
        <v>3551</v>
      </c>
    </row>
    <row r="9295" spans="1:2" x14ac:dyDescent="0.2">
      <c r="A9295" s="4">
        <v>59876</v>
      </c>
      <c r="B9295" s="3" t="s">
        <v>3551</v>
      </c>
    </row>
    <row r="9296" spans="1:2" x14ac:dyDescent="0.2">
      <c r="A9296" s="4">
        <v>54942</v>
      </c>
      <c r="B9296" s="3" t="s">
        <v>3551</v>
      </c>
    </row>
    <row r="9297" spans="1:2" x14ac:dyDescent="0.2">
      <c r="A9297" s="4">
        <v>54944</v>
      </c>
      <c r="B9297" s="3" t="s">
        <v>3551</v>
      </c>
    </row>
    <row r="9298" spans="1:2" x14ac:dyDescent="0.2">
      <c r="A9298" s="4">
        <v>59878</v>
      </c>
      <c r="B9298" s="3" t="s">
        <v>3551</v>
      </c>
    </row>
    <row r="9299" spans="1:2" x14ac:dyDescent="0.2">
      <c r="A9299" s="4">
        <v>59888</v>
      </c>
      <c r="B9299" s="3" t="s">
        <v>3551</v>
      </c>
    </row>
    <row r="9300" spans="1:2" x14ac:dyDescent="0.2">
      <c r="A9300" s="4">
        <v>82900</v>
      </c>
      <c r="B9300" s="3" t="s">
        <v>3551</v>
      </c>
    </row>
    <row r="9301" spans="1:2" x14ac:dyDescent="0.2">
      <c r="A9301" s="4">
        <v>54939</v>
      </c>
      <c r="B9301" s="3" t="s">
        <v>3551</v>
      </c>
    </row>
    <row r="9302" spans="1:2" x14ac:dyDescent="0.2">
      <c r="A9302" s="4">
        <v>54940</v>
      </c>
      <c r="B9302" s="3" t="s">
        <v>3551</v>
      </c>
    </row>
    <row r="9303" spans="1:2" x14ac:dyDescent="0.2">
      <c r="A9303" s="4">
        <v>82896</v>
      </c>
      <c r="B9303" s="3" t="s">
        <v>3551</v>
      </c>
    </row>
    <row r="9304" spans="1:2" x14ac:dyDescent="0.2">
      <c r="A9304" s="4">
        <v>120305</v>
      </c>
      <c r="B9304" s="3" t="s">
        <v>3551</v>
      </c>
    </row>
    <row r="9305" spans="1:2" x14ac:dyDescent="0.2">
      <c r="A9305" s="4">
        <v>118038</v>
      </c>
      <c r="B9305" s="3" t="s">
        <v>3551</v>
      </c>
    </row>
    <row r="9306" spans="1:2" x14ac:dyDescent="0.2">
      <c r="A9306" s="4">
        <v>120343</v>
      </c>
      <c r="B9306" s="3" t="s">
        <v>3551</v>
      </c>
    </row>
    <row r="9307" spans="1:2" x14ac:dyDescent="0.2">
      <c r="A9307" s="4">
        <v>120344</v>
      </c>
      <c r="B9307" s="3" t="s">
        <v>3551</v>
      </c>
    </row>
    <row r="9308" spans="1:2" x14ac:dyDescent="0.2">
      <c r="A9308" s="4">
        <v>120345</v>
      </c>
      <c r="B9308" s="3" t="s">
        <v>3551</v>
      </c>
    </row>
    <row r="9309" spans="1:2" x14ac:dyDescent="0.2">
      <c r="A9309" s="4">
        <v>7398</v>
      </c>
      <c r="B9309" s="3" t="s">
        <v>3551</v>
      </c>
    </row>
    <row r="9310" spans="1:2" x14ac:dyDescent="0.2">
      <c r="A9310" s="4">
        <v>44332</v>
      </c>
      <c r="B9310" s="3" t="s">
        <v>3551</v>
      </c>
    </row>
    <row r="9311" spans="1:2" x14ac:dyDescent="0.2">
      <c r="A9311" s="4">
        <v>7411</v>
      </c>
      <c r="B9311" s="3" t="s">
        <v>3551</v>
      </c>
    </row>
    <row r="9312" spans="1:2" x14ac:dyDescent="0.2">
      <c r="A9312" s="4">
        <v>7449</v>
      </c>
      <c r="B9312" s="3" t="s">
        <v>3551</v>
      </c>
    </row>
    <row r="9313" spans="1:2" x14ac:dyDescent="0.2">
      <c r="A9313" s="4">
        <v>7461</v>
      </c>
      <c r="B9313" s="3" t="s">
        <v>3551</v>
      </c>
    </row>
    <row r="9314" spans="1:2" x14ac:dyDescent="0.2">
      <c r="A9314" s="4">
        <v>7470</v>
      </c>
      <c r="B9314" s="3" t="s">
        <v>3551</v>
      </c>
    </row>
    <row r="9315" spans="1:2" x14ac:dyDescent="0.2">
      <c r="A9315" s="4">
        <v>7382</v>
      </c>
      <c r="B9315" s="3" t="s">
        <v>3551</v>
      </c>
    </row>
    <row r="9316" spans="1:2" x14ac:dyDescent="0.2">
      <c r="A9316" s="4">
        <v>110217</v>
      </c>
      <c r="B9316" s="3" t="s">
        <v>3551</v>
      </c>
    </row>
    <row r="9317" spans="1:2" x14ac:dyDescent="0.2">
      <c r="A9317" s="4">
        <v>110218</v>
      </c>
      <c r="B9317" s="3" t="s">
        <v>3551</v>
      </c>
    </row>
    <row r="9318" spans="1:2" x14ac:dyDescent="0.2">
      <c r="A9318" s="4">
        <v>7462</v>
      </c>
      <c r="B9318" s="3" t="s">
        <v>3551</v>
      </c>
    </row>
    <row r="9319" spans="1:2" x14ac:dyDescent="0.2">
      <c r="A9319" s="4">
        <v>7457</v>
      </c>
      <c r="B9319" s="3" t="s">
        <v>3551</v>
      </c>
    </row>
    <row r="9320" spans="1:2" x14ac:dyDescent="0.2">
      <c r="A9320" s="4">
        <v>7467</v>
      </c>
      <c r="B9320" s="3" t="s">
        <v>3551</v>
      </c>
    </row>
    <row r="9321" spans="1:2" x14ac:dyDescent="0.2">
      <c r="A9321" s="4">
        <v>7383</v>
      </c>
      <c r="B9321" s="3" t="s">
        <v>3551</v>
      </c>
    </row>
    <row r="9322" spans="1:2" x14ac:dyDescent="0.2">
      <c r="A9322" s="4">
        <v>7397</v>
      </c>
      <c r="B9322" s="3" t="s">
        <v>3551</v>
      </c>
    </row>
    <row r="9323" spans="1:2" x14ac:dyDescent="0.2">
      <c r="A9323" s="4">
        <v>7440</v>
      </c>
      <c r="B9323" s="3" t="s">
        <v>3551</v>
      </c>
    </row>
    <row r="9324" spans="1:2" x14ac:dyDescent="0.2">
      <c r="A9324" s="4">
        <v>7445</v>
      </c>
      <c r="B9324" s="3" t="s">
        <v>3551</v>
      </c>
    </row>
    <row r="9325" spans="1:2" x14ac:dyDescent="0.2">
      <c r="A9325" s="4">
        <v>7425</v>
      </c>
      <c r="B9325" s="3" t="s">
        <v>3551</v>
      </c>
    </row>
    <row r="9326" spans="1:2" x14ac:dyDescent="0.2">
      <c r="A9326" s="4">
        <v>7413</v>
      </c>
      <c r="B9326" s="3" t="s">
        <v>3551</v>
      </c>
    </row>
    <row r="9327" spans="1:2" x14ac:dyDescent="0.2">
      <c r="A9327" s="4">
        <v>116024</v>
      </c>
      <c r="B9327" s="3" t="s">
        <v>3551</v>
      </c>
    </row>
    <row r="9328" spans="1:2" x14ac:dyDescent="0.2">
      <c r="A9328" s="4">
        <v>110743</v>
      </c>
      <c r="B9328" s="3" t="s">
        <v>3551</v>
      </c>
    </row>
    <row r="9329" spans="1:2" x14ac:dyDescent="0.2">
      <c r="A9329" s="4">
        <v>111560</v>
      </c>
      <c r="B9329" s="3" t="s">
        <v>3551</v>
      </c>
    </row>
    <row r="9330" spans="1:2" x14ac:dyDescent="0.2">
      <c r="A9330" s="4">
        <v>7444</v>
      </c>
      <c r="B9330" s="3" t="s">
        <v>3551</v>
      </c>
    </row>
    <row r="9331" spans="1:2" x14ac:dyDescent="0.2">
      <c r="A9331" s="4">
        <v>7414</v>
      </c>
      <c r="B9331" s="3" t="s">
        <v>3551</v>
      </c>
    </row>
    <row r="9332" spans="1:2" x14ac:dyDescent="0.2">
      <c r="A9332" s="4">
        <v>7443</v>
      </c>
      <c r="B9332" s="3" t="s">
        <v>3551</v>
      </c>
    </row>
    <row r="9333" spans="1:2" x14ac:dyDescent="0.2">
      <c r="A9333" s="4">
        <v>7421</v>
      </c>
      <c r="B9333" s="3" t="s">
        <v>3551</v>
      </c>
    </row>
    <row r="9334" spans="1:2" x14ac:dyDescent="0.2">
      <c r="A9334" s="4">
        <v>116017</v>
      </c>
      <c r="B9334" s="3" t="s">
        <v>3551</v>
      </c>
    </row>
    <row r="9335" spans="1:2" x14ac:dyDescent="0.2">
      <c r="A9335" s="4">
        <v>116026</v>
      </c>
      <c r="B9335" s="3" t="s">
        <v>3551</v>
      </c>
    </row>
    <row r="9336" spans="1:2" x14ac:dyDescent="0.2">
      <c r="A9336" s="4">
        <v>111724</v>
      </c>
      <c r="B9336" s="3" t="s">
        <v>3551</v>
      </c>
    </row>
    <row r="9337" spans="1:2" x14ac:dyDescent="0.2">
      <c r="A9337" s="4">
        <v>7441</v>
      </c>
      <c r="B9337" s="3" t="s">
        <v>3551</v>
      </c>
    </row>
    <row r="9338" spans="1:2" x14ac:dyDescent="0.2">
      <c r="A9338" s="4">
        <v>7419</v>
      </c>
      <c r="B9338" s="3" t="s">
        <v>3551</v>
      </c>
    </row>
    <row r="9339" spans="1:2" x14ac:dyDescent="0.2">
      <c r="A9339" s="4">
        <v>44326</v>
      </c>
      <c r="B9339" s="3" t="s">
        <v>3551</v>
      </c>
    </row>
    <row r="9340" spans="1:2" x14ac:dyDescent="0.2">
      <c r="A9340" s="4">
        <v>7417</v>
      </c>
      <c r="B9340" s="3" t="s">
        <v>3551</v>
      </c>
    </row>
    <row r="9341" spans="1:2" x14ac:dyDescent="0.2">
      <c r="A9341" s="4">
        <v>7416</v>
      </c>
      <c r="B9341" s="3" t="s">
        <v>3551</v>
      </c>
    </row>
    <row r="9342" spans="1:2" x14ac:dyDescent="0.2">
      <c r="A9342" s="4">
        <v>7415</v>
      </c>
      <c r="B9342" s="3" t="s">
        <v>3551</v>
      </c>
    </row>
    <row r="9343" spans="1:2" x14ac:dyDescent="0.2">
      <c r="A9343" s="4">
        <v>110745</v>
      </c>
      <c r="B9343" s="3" t="s">
        <v>3551</v>
      </c>
    </row>
    <row r="9344" spans="1:2" x14ac:dyDescent="0.2">
      <c r="A9344" s="4">
        <v>116029</v>
      </c>
      <c r="B9344" s="3" t="s">
        <v>3551</v>
      </c>
    </row>
    <row r="9345" spans="1:2" x14ac:dyDescent="0.2">
      <c r="A9345" s="4">
        <v>116032</v>
      </c>
      <c r="B9345" s="3" t="s">
        <v>3551</v>
      </c>
    </row>
    <row r="9346" spans="1:2" x14ac:dyDescent="0.2">
      <c r="A9346" s="4">
        <v>116040</v>
      </c>
      <c r="B9346" s="3" t="s">
        <v>3551</v>
      </c>
    </row>
    <row r="9347" spans="1:2" x14ac:dyDescent="0.2">
      <c r="A9347" s="4">
        <v>116028</v>
      </c>
      <c r="B9347" s="3" t="s">
        <v>3551</v>
      </c>
    </row>
    <row r="9348" spans="1:2" x14ac:dyDescent="0.2">
      <c r="A9348" s="4">
        <v>116037</v>
      </c>
      <c r="B9348" s="3" t="s">
        <v>3551</v>
      </c>
    </row>
    <row r="9349" spans="1:2" x14ac:dyDescent="0.2">
      <c r="A9349" s="4">
        <v>116039</v>
      </c>
      <c r="B9349" s="3" t="s">
        <v>3551</v>
      </c>
    </row>
    <row r="9350" spans="1:2" x14ac:dyDescent="0.2">
      <c r="A9350" s="4">
        <v>116027</v>
      </c>
      <c r="B9350" s="3" t="s">
        <v>3551</v>
      </c>
    </row>
    <row r="9351" spans="1:2" x14ac:dyDescent="0.2">
      <c r="A9351" s="4">
        <v>116031</v>
      </c>
      <c r="B9351" s="3" t="s">
        <v>3551</v>
      </c>
    </row>
    <row r="9352" spans="1:2" x14ac:dyDescent="0.2">
      <c r="A9352" s="4">
        <v>116038</v>
      </c>
      <c r="B9352" s="3" t="s">
        <v>3551</v>
      </c>
    </row>
    <row r="9353" spans="1:2" x14ac:dyDescent="0.2">
      <c r="A9353" s="4">
        <v>112615</v>
      </c>
      <c r="B9353" s="3" t="s">
        <v>3551</v>
      </c>
    </row>
    <row r="9354" spans="1:2" x14ac:dyDescent="0.2">
      <c r="A9354" s="4">
        <v>111563</v>
      </c>
      <c r="B9354" s="3" t="s">
        <v>3551</v>
      </c>
    </row>
    <row r="9355" spans="1:2" x14ac:dyDescent="0.2">
      <c r="A9355" s="4">
        <v>82970</v>
      </c>
      <c r="B9355" s="3" t="s">
        <v>3551</v>
      </c>
    </row>
    <row r="9356" spans="1:2" x14ac:dyDescent="0.2">
      <c r="A9356" s="4">
        <v>111561</v>
      </c>
      <c r="B9356" s="3" t="s">
        <v>3551</v>
      </c>
    </row>
    <row r="9357" spans="1:2" x14ac:dyDescent="0.2">
      <c r="A9357" s="4">
        <v>43455</v>
      </c>
      <c r="B9357" s="3" t="s">
        <v>3551</v>
      </c>
    </row>
    <row r="9358" spans="1:2" x14ac:dyDescent="0.2">
      <c r="A9358" s="4">
        <v>111564</v>
      </c>
      <c r="B9358" s="3" t="s">
        <v>3551</v>
      </c>
    </row>
    <row r="9359" spans="1:2" x14ac:dyDescent="0.2">
      <c r="A9359" s="4">
        <v>82893</v>
      </c>
      <c r="B9359" s="3" t="s">
        <v>3551</v>
      </c>
    </row>
    <row r="9360" spans="1:2" x14ac:dyDescent="0.2">
      <c r="A9360" s="4">
        <v>111562</v>
      </c>
      <c r="B9360" s="3" t="s">
        <v>3551</v>
      </c>
    </row>
    <row r="9361" spans="1:2" x14ac:dyDescent="0.2">
      <c r="A9361" s="4">
        <v>110744</v>
      </c>
      <c r="B9361" s="3" t="s">
        <v>3551</v>
      </c>
    </row>
    <row r="9362" spans="1:2" x14ac:dyDescent="0.2">
      <c r="A9362" s="4">
        <v>110746</v>
      </c>
      <c r="B9362" s="3" t="s">
        <v>3551</v>
      </c>
    </row>
    <row r="9363" spans="1:2" x14ac:dyDescent="0.2">
      <c r="A9363" s="4">
        <v>110740</v>
      </c>
      <c r="B9363" s="3" t="s">
        <v>3551</v>
      </c>
    </row>
    <row r="9364" spans="1:2" x14ac:dyDescent="0.2">
      <c r="A9364" s="4">
        <v>110741</v>
      </c>
      <c r="B9364" s="3" t="s">
        <v>3551</v>
      </c>
    </row>
    <row r="9365" spans="1:2" x14ac:dyDescent="0.2">
      <c r="A9365" s="4">
        <v>110742</v>
      </c>
      <c r="B9365" s="3" t="s">
        <v>3551</v>
      </c>
    </row>
    <row r="9366" spans="1:2" x14ac:dyDescent="0.2">
      <c r="A9366" s="4">
        <v>110747</v>
      </c>
      <c r="B9366" s="3" t="s">
        <v>3551</v>
      </c>
    </row>
    <row r="9367" spans="1:2" x14ac:dyDescent="0.2">
      <c r="A9367" s="4">
        <v>116025</v>
      </c>
      <c r="B9367" s="3" t="s">
        <v>3551</v>
      </c>
    </row>
    <row r="9368" spans="1:2" x14ac:dyDescent="0.2">
      <c r="A9368" s="4">
        <v>77203</v>
      </c>
      <c r="B9368" s="3" t="s">
        <v>3551</v>
      </c>
    </row>
    <row r="9369" spans="1:2" x14ac:dyDescent="0.2">
      <c r="A9369" s="4">
        <v>77205</v>
      </c>
      <c r="B9369" s="3" t="s">
        <v>3551</v>
      </c>
    </row>
    <row r="9370" spans="1:2" x14ac:dyDescent="0.2">
      <c r="A9370" s="4">
        <v>105656</v>
      </c>
      <c r="B9370" s="3" t="s">
        <v>3551</v>
      </c>
    </row>
    <row r="9371" spans="1:2" x14ac:dyDescent="0.2">
      <c r="A9371" s="4">
        <v>58286</v>
      </c>
      <c r="B9371" s="3" t="s">
        <v>3551</v>
      </c>
    </row>
    <row r="9372" spans="1:2" x14ac:dyDescent="0.2">
      <c r="A9372" s="4">
        <v>105657</v>
      </c>
      <c r="B9372" s="3" t="s">
        <v>3551</v>
      </c>
    </row>
    <row r="9373" spans="1:2" x14ac:dyDescent="0.2">
      <c r="A9373" s="4">
        <v>58287</v>
      </c>
      <c r="B9373" s="3" t="s">
        <v>3551</v>
      </c>
    </row>
    <row r="9374" spans="1:2" x14ac:dyDescent="0.2">
      <c r="A9374" s="4">
        <v>105658</v>
      </c>
      <c r="B9374" s="3" t="s">
        <v>3551</v>
      </c>
    </row>
    <row r="9375" spans="1:2" x14ac:dyDescent="0.2">
      <c r="A9375" s="4">
        <v>58288</v>
      </c>
      <c r="B9375" s="3" t="s">
        <v>3551</v>
      </c>
    </row>
    <row r="9376" spans="1:2" x14ac:dyDescent="0.2">
      <c r="A9376" s="4">
        <v>134004</v>
      </c>
      <c r="B9376" s="3" t="s">
        <v>3551</v>
      </c>
    </row>
    <row r="9377" spans="1:2" x14ac:dyDescent="0.2">
      <c r="A9377" s="4">
        <v>105661</v>
      </c>
      <c r="B9377" s="3" t="s">
        <v>3551</v>
      </c>
    </row>
    <row r="9378" spans="1:2" x14ac:dyDescent="0.2">
      <c r="A9378" s="4">
        <v>105662</v>
      </c>
      <c r="B9378" s="3" t="s">
        <v>3551</v>
      </c>
    </row>
    <row r="9379" spans="1:2" x14ac:dyDescent="0.2">
      <c r="A9379" s="4">
        <v>105664</v>
      </c>
      <c r="B9379" s="3" t="s">
        <v>3551</v>
      </c>
    </row>
    <row r="9380" spans="1:2" x14ac:dyDescent="0.2">
      <c r="A9380" s="4">
        <v>105659</v>
      </c>
      <c r="B9380" s="3" t="s">
        <v>3551</v>
      </c>
    </row>
    <row r="9381" spans="1:2" x14ac:dyDescent="0.2">
      <c r="A9381" s="4">
        <v>105663</v>
      </c>
      <c r="B9381" s="3" t="s">
        <v>3551</v>
      </c>
    </row>
    <row r="9382" spans="1:2" x14ac:dyDescent="0.2">
      <c r="A9382" s="4">
        <v>105660</v>
      </c>
      <c r="B9382" s="3" t="s">
        <v>3551</v>
      </c>
    </row>
    <row r="9383" spans="1:2" x14ac:dyDescent="0.2">
      <c r="A9383" s="4">
        <v>127027</v>
      </c>
      <c r="B9383" s="3" t="s">
        <v>3551</v>
      </c>
    </row>
    <row r="9384" spans="1:2" x14ac:dyDescent="0.2">
      <c r="A9384" s="4">
        <v>127026</v>
      </c>
      <c r="B9384" s="3" t="s">
        <v>3551</v>
      </c>
    </row>
    <row r="9385" spans="1:2" x14ac:dyDescent="0.2">
      <c r="A9385" s="4">
        <v>127028</v>
      </c>
      <c r="B9385" s="3" t="s">
        <v>3551</v>
      </c>
    </row>
    <row r="9386" spans="1:2" x14ac:dyDescent="0.2">
      <c r="A9386" s="4">
        <v>127029</v>
      </c>
      <c r="B9386" s="3" t="s">
        <v>3551</v>
      </c>
    </row>
    <row r="9387" spans="1:2" x14ac:dyDescent="0.2">
      <c r="A9387" s="4">
        <v>127030</v>
      </c>
      <c r="B9387" s="3" t="s">
        <v>3551</v>
      </c>
    </row>
    <row r="9388" spans="1:2" x14ac:dyDescent="0.2">
      <c r="A9388" s="4">
        <v>127078</v>
      </c>
      <c r="B9388" s="3" t="s">
        <v>3551</v>
      </c>
    </row>
    <row r="9389" spans="1:2" x14ac:dyDescent="0.2">
      <c r="A9389" s="4">
        <v>127079</v>
      </c>
      <c r="B9389" s="3" t="s">
        <v>3551</v>
      </c>
    </row>
    <row r="9390" spans="1:2" x14ac:dyDescent="0.2">
      <c r="A9390" s="4">
        <v>127080</v>
      </c>
      <c r="B9390" s="3" t="s">
        <v>3551</v>
      </c>
    </row>
    <row r="9391" spans="1:2" x14ac:dyDescent="0.2">
      <c r="A9391" s="4">
        <v>106182</v>
      </c>
      <c r="B9391" s="3" t="s">
        <v>3551</v>
      </c>
    </row>
    <row r="9392" spans="1:2" x14ac:dyDescent="0.2">
      <c r="A9392" s="4">
        <v>106183</v>
      </c>
      <c r="B9392" s="3" t="s">
        <v>3551</v>
      </c>
    </row>
    <row r="9393" spans="1:2" x14ac:dyDescent="0.2">
      <c r="A9393" s="4">
        <v>127081</v>
      </c>
      <c r="B9393" s="3" t="s">
        <v>3551</v>
      </c>
    </row>
    <row r="9394" spans="1:2" x14ac:dyDescent="0.2">
      <c r="A9394" s="4">
        <v>127082</v>
      </c>
      <c r="B9394" s="3" t="s">
        <v>3551</v>
      </c>
    </row>
    <row r="9395" spans="1:2" x14ac:dyDescent="0.2">
      <c r="A9395" s="4">
        <v>127083</v>
      </c>
      <c r="B9395" s="3" t="s">
        <v>3551</v>
      </c>
    </row>
    <row r="9396" spans="1:2" x14ac:dyDescent="0.2">
      <c r="A9396" s="4">
        <v>127084</v>
      </c>
      <c r="B9396" s="3" t="s">
        <v>3551</v>
      </c>
    </row>
    <row r="9397" spans="1:2" x14ac:dyDescent="0.2">
      <c r="A9397" s="4">
        <v>127085</v>
      </c>
      <c r="B9397" s="3" t="s">
        <v>3551</v>
      </c>
    </row>
    <row r="9398" spans="1:2" x14ac:dyDescent="0.2">
      <c r="A9398" s="4">
        <v>127086</v>
      </c>
      <c r="B9398" s="3" t="s">
        <v>3551</v>
      </c>
    </row>
    <row r="9399" spans="1:2" x14ac:dyDescent="0.2">
      <c r="A9399" s="4">
        <v>127087</v>
      </c>
      <c r="B9399" s="3" t="s">
        <v>3551</v>
      </c>
    </row>
    <row r="9400" spans="1:2" x14ac:dyDescent="0.2">
      <c r="A9400" s="4">
        <v>127088</v>
      </c>
      <c r="B9400" s="3" t="s">
        <v>3551</v>
      </c>
    </row>
    <row r="9401" spans="1:2" x14ac:dyDescent="0.2">
      <c r="A9401" s="4">
        <v>127089</v>
      </c>
      <c r="B9401" s="3" t="s">
        <v>3551</v>
      </c>
    </row>
    <row r="9402" spans="1:2" x14ac:dyDescent="0.2">
      <c r="A9402" s="4">
        <v>127090</v>
      </c>
      <c r="B9402" s="3" t="s">
        <v>3551</v>
      </c>
    </row>
    <row r="9403" spans="1:2" x14ac:dyDescent="0.2">
      <c r="A9403" s="4">
        <v>127091</v>
      </c>
      <c r="B9403" s="3" t="s">
        <v>3551</v>
      </c>
    </row>
    <row r="9404" spans="1:2" x14ac:dyDescent="0.2">
      <c r="A9404" s="4">
        <v>121864</v>
      </c>
      <c r="B9404" s="3" t="s">
        <v>3551</v>
      </c>
    </row>
    <row r="9405" spans="1:2" x14ac:dyDescent="0.2">
      <c r="A9405" s="4">
        <v>114238</v>
      </c>
      <c r="B9405" s="3" t="s">
        <v>3551</v>
      </c>
    </row>
    <row r="9406" spans="1:2" x14ac:dyDescent="0.2">
      <c r="A9406" s="4">
        <v>114005</v>
      </c>
      <c r="B9406" s="3" t="s">
        <v>3551</v>
      </c>
    </row>
    <row r="9407" spans="1:2" x14ac:dyDescent="0.2">
      <c r="A9407" s="4">
        <v>113107</v>
      </c>
      <c r="B9407" s="3" t="s">
        <v>3551</v>
      </c>
    </row>
    <row r="9408" spans="1:2" x14ac:dyDescent="0.2">
      <c r="A9408" s="4">
        <v>112889</v>
      </c>
      <c r="B9408" s="3" t="s">
        <v>3551</v>
      </c>
    </row>
    <row r="9409" spans="1:2" x14ac:dyDescent="0.2">
      <c r="A9409" s="4">
        <v>112890</v>
      </c>
      <c r="B9409" s="3" t="s">
        <v>3551</v>
      </c>
    </row>
    <row r="9410" spans="1:2" x14ac:dyDescent="0.2">
      <c r="A9410" s="4">
        <v>12785</v>
      </c>
      <c r="B9410" s="3" t="s">
        <v>3551</v>
      </c>
    </row>
    <row r="9411" spans="1:2" x14ac:dyDescent="0.2">
      <c r="A9411" s="4">
        <v>113108</v>
      </c>
      <c r="B9411" s="3" t="s">
        <v>3551</v>
      </c>
    </row>
    <row r="9412" spans="1:2" x14ac:dyDescent="0.2">
      <c r="A9412" s="4">
        <v>12077</v>
      </c>
      <c r="B9412" s="3" t="s">
        <v>3551</v>
      </c>
    </row>
    <row r="9413" spans="1:2" x14ac:dyDescent="0.2">
      <c r="A9413" s="4">
        <v>12082</v>
      </c>
      <c r="B9413" s="3" t="s">
        <v>3551</v>
      </c>
    </row>
    <row r="9414" spans="1:2" x14ac:dyDescent="0.2">
      <c r="A9414" s="4">
        <v>12114</v>
      </c>
      <c r="B9414" s="3" t="s">
        <v>3551</v>
      </c>
    </row>
    <row r="9415" spans="1:2" x14ac:dyDescent="0.2">
      <c r="A9415" s="4">
        <v>113712</v>
      </c>
      <c r="B9415" s="3" t="s">
        <v>3551</v>
      </c>
    </row>
    <row r="9416" spans="1:2" x14ac:dyDescent="0.2">
      <c r="A9416" s="4">
        <v>113713</v>
      </c>
      <c r="B9416" s="3" t="s">
        <v>3551</v>
      </c>
    </row>
    <row r="9417" spans="1:2" x14ac:dyDescent="0.2">
      <c r="A9417" s="4">
        <v>113714</v>
      </c>
      <c r="B9417" s="3" t="s">
        <v>3551</v>
      </c>
    </row>
    <row r="9418" spans="1:2" x14ac:dyDescent="0.2">
      <c r="A9418" s="4">
        <v>113673</v>
      </c>
      <c r="B9418" s="3" t="s">
        <v>3551</v>
      </c>
    </row>
    <row r="9419" spans="1:2" x14ac:dyDescent="0.2">
      <c r="A9419" s="4">
        <v>113715</v>
      </c>
      <c r="B9419" s="3" t="s">
        <v>3551</v>
      </c>
    </row>
    <row r="9420" spans="1:2" x14ac:dyDescent="0.2">
      <c r="A9420" s="4">
        <v>113716</v>
      </c>
      <c r="B9420" s="3" t="s">
        <v>3551</v>
      </c>
    </row>
    <row r="9421" spans="1:2" x14ac:dyDescent="0.2">
      <c r="A9421" s="4">
        <v>113674</v>
      </c>
      <c r="B9421" s="3" t="s">
        <v>3551</v>
      </c>
    </row>
    <row r="9422" spans="1:2" x14ac:dyDescent="0.2">
      <c r="A9422" s="4">
        <v>113717</v>
      </c>
      <c r="B9422" s="3" t="s">
        <v>3551</v>
      </c>
    </row>
    <row r="9423" spans="1:2" x14ac:dyDescent="0.2">
      <c r="A9423" s="4">
        <v>113733</v>
      </c>
      <c r="B9423" s="3" t="s">
        <v>3551</v>
      </c>
    </row>
    <row r="9424" spans="1:2" x14ac:dyDescent="0.2">
      <c r="A9424" s="4">
        <v>113622</v>
      </c>
      <c r="B9424" s="3" t="s">
        <v>3551</v>
      </c>
    </row>
    <row r="9425" spans="1:2" x14ac:dyDescent="0.2">
      <c r="A9425" s="4">
        <v>113623</v>
      </c>
      <c r="B9425" s="3" t="s">
        <v>3551</v>
      </c>
    </row>
    <row r="9426" spans="1:2" x14ac:dyDescent="0.2">
      <c r="A9426" s="4">
        <v>113624</v>
      </c>
      <c r="B9426" s="3" t="s">
        <v>3551</v>
      </c>
    </row>
    <row r="9427" spans="1:2" x14ac:dyDescent="0.2">
      <c r="A9427" s="4">
        <v>113734</v>
      </c>
      <c r="B9427" s="3" t="s">
        <v>3551</v>
      </c>
    </row>
    <row r="9428" spans="1:2" x14ac:dyDescent="0.2">
      <c r="A9428" s="4">
        <v>113625</v>
      </c>
      <c r="B9428" s="3" t="s">
        <v>3551</v>
      </c>
    </row>
    <row r="9429" spans="1:2" x14ac:dyDescent="0.2">
      <c r="A9429" s="4">
        <v>113626</v>
      </c>
      <c r="B9429" s="3" t="s">
        <v>3551</v>
      </c>
    </row>
    <row r="9430" spans="1:2" x14ac:dyDescent="0.2">
      <c r="A9430" s="4">
        <v>113721</v>
      </c>
      <c r="B9430" s="3" t="s">
        <v>3551</v>
      </c>
    </row>
    <row r="9431" spans="1:2" x14ac:dyDescent="0.2">
      <c r="A9431" s="4">
        <v>113627</v>
      </c>
      <c r="B9431" s="3" t="s">
        <v>3551</v>
      </c>
    </row>
    <row r="9432" spans="1:2" x14ac:dyDescent="0.2">
      <c r="A9432" s="4">
        <v>113628</v>
      </c>
      <c r="B9432" s="3" t="s">
        <v>3551</v>
      </c>
    </row>
    <row r="9433" spans="1:2" x14ac:dyDescent="0.2">
      <c r="A9433" s="4">
        <v>113629</v>
      </c>
      <c r="B9433" s="3" t="s">
        <v>3551</v>
      </c>
    </row>
    <row r="9434" spans="1:2" x14ac:dyDescent="0.2">
      <c r="A9434" s="4">
        <v>113676</v>
      </c>
      <c r="B9434" s="3" t="s">
        <v>3551</v>
      </c>
    </row>
    <row r="9435" spans="1:2" x14ac:dyDescent="0.2">
      <c r="A9435" s="4">
        <v>113711</v>
      </c>
      <c r="B9435" s="3" t="s">
        <v>3551</v>
      </c>
    </row>
    <row r="9436" spans="1:2" x14ac:dyDescent="0.2">
      <c r="A9436" s="4">
        <v>113698</v>
      </c>
      <c r="B9436" s="3" t="s">
        <v>3551</v>
      </c>
    </row>
    <row r="9437" spans="1:2" x14ac:dyDescent="0.2">
      <c r="A9437" s="4">
        <v>113109</v>
      </c>
      <c r="B9437" s="3" t="s">
        <v>3551</v>
      </c>
    </row>
    <row r="9438" spans="1:2" x14ac:dyDescent="0.2">
      <c r="A9438" s="4">
        <v>113699</v>
      </c>
      <c r="B9438" s="3" t="s">
        <v>3551</v>
      </c>
    </row>
    <row r="9439" spans="1:2" x14ac:dyDescent="0.2">
      <c r="A9439" s="4">
        <v>113700</v>
      </c>
      <c r="B9439" s="3" t="s">
        <v>3551</v>
      </c>
    </row>
    <row r="9440" spans="1:2" x14ac:dyDescent="0.2">
      <c r="A9440" s="4">
        <v>113701</v>
      </c>
      <c r="B9440" s="3" t="s">
        <v>3551</v>
      </c>
    </row>
    <row r="9441" spans="1:2" x14ac:dyDescent="0.2">
      <c r="A9441" s="4">
        <v>113630</v>
      </c>
      <c r="B9441" s="3" t="s">
        <v>3551</v>
      </c>
    </row>
    <row r="9442" spans="1:2" x14ac:dyDescent="0.2">
      <c r="A9442" s="4">
        <v>139031</v>
      </c>
      <c r="B9442" s="3" t="s">
        <v>3551</v>
      </c>
    </row>
    <row r="9443" spans="1:2" x14ac:dyDescent="0.2">
      <c r="A9443" s="4">
        <v>139032</v>
      </c>
      <c r="B9443" s="3" t="s">
        <v>3551</v>
      </c>
    </row>
    <row r="9444" spans="1:2" x14ac:dyDescent="0.2">
      <c r="A9444" s="4">
        <v>139033</v>
      </c>
      <c r="B9444" s="3" t="s">
        <v>3551</v>
      </c>
    </row>
    <row r="9445" spans="1:2" x14ac:dyDescent="0.2">
      <c r="A9445" s="4">
        <v>134102</v>
      </c>
      <c r="B9445" s="3" t="s">
        <v>3551</v>
      </c>
    </row>
    <row r="9446" spans="1:2" x14ac:dyDescent="0.2">
      <c r="A9446" s="4">
        <v>134103</v>
      </c>
      <c r="B9446" s="3" t="s">
        <v>3551</v>
      </c>
    </row>
    <row r="9447" spans="1:2" x14ac:dyDescent="0.2">
      <c r="A9447" s="4">
        <v>137722</v>
      </c>
      <c r="B9447" s="3" t="s">
        <v>3551</v>
      </c>
    </row>
    <row r="9448" spans="1:2" x14ac:dyDescent="0.2">
      <c r="A9448" s="4">
        <v>134105</v>
      </c>
      <c r="B9448" s="3" t="s">
        <v>3551</v>
      </c>
    </row>
    <row r="9449" spans="1:2" x14ac:dyDescent="0.2">
      <c r="A9449" s="4">
        <v>134106</v>
      </c>
      <c r="B9449" s="3" t="s">
        <v>3551</v>
      </c>
    </row>
    <row r="9450" spans="1:2" x14ac:dyDescent="0.2">
      <c r="A9450" s="4">
        <v>134107</v>
      </c>
      <c r="B9450" s="3" t="s">
        <v>3551</v>
      </c>
    </row>
    <row r="9451" spans="1:2" x14ac:dyDescent="0.2">
      <c r="A9451" s="4">
        <v>134098</v>
      </c>
      <c r="B9451" s="3" t="s">
        <v>3551</v>
      </c>
    </row>
    <row r="9452" spans="1:2" x14ac:dyDescent="0.2">
      <c r="A9452" s="4">
        <v>134101</v>
      </c>
      <c r="B9452" s="3" t="s">
        <v>3551</v>
      </c>
    </row>
    <row r="9453" spans="1:2" x14ac:dyDescent="0.2">
      <c r="A9453" s="4">
        <v>134100</v>
      </c>
      <c r="B9453" s="3" t="s">
        <v>3551</v>
      </c>
    </row>
    <row r="9454" spans="1:2" x14ac:dyDescent="0.2">
      <c r="A9454" s="4">
        <v>137721</v>
      </c>
      <c r="B9454" s="3" t="s">
        <v>3551</v>
      </c>
    </row>
    <row r="9455" spans="1:2" x14ac:dyDescent="0.2">
      <c r="A9455" s="4">
        <v>134099</v>
      </c>
      <c r="B9455" s="3" t="s">
        <v>3551</v>
      </c>
    </row>
    <row r="9456" spans="1:2" x14ac:dyDescent="0.2">
      <c r="A9456" s="4">
        <v>137723</v>
      </c>
      <c r="B9456" s="3" t="s">
        <v>3551</v>
      </c>
    </row>
    <row r="9457" spans="1:2" x14ac:dyDescent="0.2">
      <c r="A9457" s="4">
        <v>134925</v>
      </c>
      <c r="B9457" s="3" t="s">
        <v>3551</v>
      </c>
    </row>
    <row r="9458" spans="1:2" x14ac:dyDescent="0.2">
      <c r="A9458" s="4">
        <v>134104</v>
      </c>
      <c r="B9458" s="3" t="s">
        <v>3551</v>
      </c>
    </row>
    <row r="9459" spans="1:2" x14ac:dyDescent="0.2">
      <c r="A9459" s="4">
        <v>139029</v>
      </c>
      <c r="B9459" s="3" t="s">
        <v>3551</v>
      </c>
    </row>
    <row r="9460" spans="1:2" x14ac:dyDescent="0.2">
      <c r="A9460" s="4">
        <v>139034</v>
      </c>
      <c r="B9460" s="3" t="s">
        <v>3551</v>
      </c>
    </row>
    <row r="9461" spans="1:2" x14ac:dyDescent="0.2">
      <c r="A9461" s="4">
        <v>139035</v>
      </c>
      <c r="B9461" s="3" t="s">
        <v>3551</v>
      </c>
    </row>
    <row r="9462" spans="1:2" x14ac:dyDescent="0.2">
      <c r="A9462" s="4">
        <v>134927</v>
      </c>
      <c r="B9462" s="3" t="s">
        <v>3551</v>
      </c>
    </row>
    <row r="9463" spans="1:2" x14ac:dyDescent="0.2">
      <c r="A9463" s="4">
        <v>134936</v>
      </c>
      <c r="B9463" s="3" t="s">
        <v>3551</v>
      </c>
    </row>
    <row r="9464" spans="1:2" x14ac:dyDescent="0.2">
      <c r="A9464" s="4">
        <v>132132</v>
      </c>
      <c r="B9464" s="3" t="s">
        <v>3551</v>
      </c>
    </row>
    <row r="9465" spans="1:2" x14ac:dyDescent="0.2">
      <c r="A9465" s="4">
        <v>132131</v>
      </c>
      <c r="B9465" s="3" t="s">
        <v>3551</v>
      </c>
    </row>
    <row r="9466" spans="1:2" x14ac:dyDescent="0.2">
      <c r="A9466" s="4">
        <v>134934</v>
      </c>
      <c r="B9466" s="3" t="s">
        <v>3551</v>
      </c>
    </row>
    <row r="9467" spans="1:2" x14ac:dyDescent="0.2">
      <c r="A9467" s="4">
        <v>134935</v>
      </c>
      <c r="B9467" s="3" t="s">
        <v>3551</v>
      </c>
    </row>
    <row r="9468" spans="1:2" x14ac:dyDescent="0.2">
      <c r="A9468" s="4">
        <v>134932</v>
      </c>
      <c r="B9468" s="3" t="s">
        <v>3551</v>
      </c>
    </row>
    <row r="9469" spans="1:2" x14ac:dyDescent="0.2">
      <c r="A9469" s="4">
        <v>134933</v>
      </c>
      <c r="B9469" s="3" t="s">
        <v>3551</v>
      </c>
    </row>
    <row r="9470" spans="1:2" x14ac:dyDescent="0.2">
      <c r="A9470" s="4">
        <v>132122</v>
      </c>
      <c r="B9470" s="3" t="s">
        <v>3551</v>
      </c>
    </row>
    <row r="9471" spans="1:2" x14ac:dyDescent="0.2">
      <c r="A9471" s="4">
        <v>132123</v>
      </c>
      <c r="B9471" s="3" t="s">
        <v>3551</v>
      </c>
    </row>
    <row r="9472" spans="1:2" x14ac:dyDescent="0.2">
      <c r="A9472" s="4">
        <v>132124</v>
      </c>
      <c r="B9472" s="3" t="s">
        <v>3551</v>
      </c>
    </row>
    <row r="9473" spans="1:2" x14ac:dyDescent="0.2">
      <c r="A9473" s="4">
        <v>134926</v>
      </c>
      <c r="B9473" s="3" t="s">
        <v>3551</v>
      </c>
    </row>
    <row r="9474" spans="1:2" x14ac:dyDescent="0.2">
      <c r="A9474" s="4">
        <v>134929</v>
      </c>
      <c r="B9474" s="3" t="s">
        <v>3551</v>
      </c>
    </row>
    <row r="9475" spans="1:2" x14ac:dyDescent="0.2">
      <c r="A9475" s="4">
        <v>134930</v>
      </c>
      <c r="B9475" s="3" t="s">
        <v>3551</v>
      </c>
    </row>
    <row r="9476" spans="1:2" x14ac:dyDescent="0.2">
      <c r="A9476" s="4">
        <v>134947</v>
      </c>
      <c r="B9476" s="3" t="s">
        <v>3551</v>
      </c>
    </row>
    <row r="9477" spans="1:2" x14ac:dyDescent="0.2">
      <c r="A9477" s="4">
        <v>134942</v>
      </c>
      <c r="B9477" s="3" t="s">
        <v>3551</v>
      </c>
    </row>
    <row r="9478" spans="1:2" x14ac:dyDescent="0.2">
      <c r="A9478" s="4">
        <v>134945</v>
      </c>
      <c r="B9478" s="3" t="s">
        <v>3551</v>
      </c>
    </row>
    <row r="9479" spans="1:2" x14ac:dyDescent="0.2">
      <c r="A9479" s="4">
        <v>134946</v>
      </c>
      <c r="B9479" s="3" t="s">
        <v>3551</v>
      </c>
    </row>
    <row r="9480" spans="1:2" x14ac:dyDescent="0.2">
      <c r="A9480" s="4">
        <v>134943</v>
      </c>
      <c r="B9480" s="3" t="s">
        <v>3551</v>
      </c>
    </row>
    <row r="9481" spans="1:2" x14ac:dyDescent="0.2">
      <c r="A9481" s="4">
        <v>134944</v>
      </c>
      <c r="B9481" s="3" t="s">
        <v>3551</v>
      </c>
    </row>
    <row r="9482" spans="1:2" x14ac:dyDescent="0.2">
      <c r="A9482" s="4">
        <v>134948</v>
      </c>
      <c r="B9482" s="3" t="s">
        <v>3551</v>
      </c>
    </row>
    <row r="9483" spans="1:2" x14ac:dyDescent="0.2">
      <c r="A9483" s="4">
        <v>134940</v>
      </c>
      <c r="B9483" s="3" t="s">
        <v>3551</v>
      </c>
    </row>
    <row r="9484" spans="1:2" x14ac:dyDescent="0.2">
      <c r="A9484" s="4">
        <v>134938</v>
      </c>
      <c r="B9484" s="3" t="s">
        <v>3551</v>
      </c>
    </row>
    <row r="9485" spans="1:2" x14ac:dyDescent="0.2">
      <c r="A9485" s="4">
        <v>134939</v>
      </c>
      <c r="B9485" s="3" t="s">
        <v>3551</v>
      </c>
    </row>
    <row r="9486" spans="1:2" x14ac:dyDescent="0.2">
      <c r="A9486" s="4">
        <v>132125</v>
      </c>
      <c r="B9486" s="3" t="s">
        <v>3551</v>
      </c>
    </row>
    <row r="9487" spans="1:2" x14ac:dyDescent="0.2">
      <c r="A9487" s="4">
        <v>132126</v>
      </c>
      <c r="B9487" s="3" t="s">
        <v>3551</v>
      </c>
    </row>
    <row r="9488" spans="1:2" x14ac:dyDescent="0.2">
      <c r="A9488" s="4">
        <v>134931</v>
      </c>
      <c r="B9488" s="3" t="s">
        <v>3551</v>
      </c>
    </row>
    <row r="9489" spans="1:2" x14ac:dyDescent="0.2">
      <c r="A9489" s="4">
        <v>134941</v>
      </c>
      <c r="B9489" s="3" t="s">
        <v>3551</v>
      </c>
    </row>
    <row r="9490" spans="1:2" x14ac:dyDescent="0.2">
      <c r="A9490" s="4">
        <v>134937</v>
      </c>
      <c r="B9490" s="3" t="s">
        <v>3551</v>
      </c>
    </row>
    <row r="9491" spans="1:2" x14ac:dyDescent="0.2">
      <c r="A9491" s="4">
        <v>134949</v>
      </c>
      <c r="B9491" s="3" t="s">
        <v>3551</v>
      </c>
    </row>
    <row r="9492" spans="1:2" x14ac:dyDescent="0.2">
      <c r="A9492" s="4">
        <v>134928</v>
      </c>
      <c r="B9492" s="3" t="s">
        <v>3551</v>
      </c>
    </row>
    <row r="9493" spans="1:2" x14ac:dyDescent="0.2">
      <c r="A9493" s="4">
        <v>132129</v>
      </c>
      <c r="B9493" s="3" t="s">
        <v>3551</v>
      </c>
    </row>
    <row r="9494" spans="1:2" x14ac:dyDescent="0.2">
      <c r="A9494" s="4">
        <v>132130</v>
      </c>
      <c r="B9494" s="3" t="s">
        <v>3551</v>
      </c>
    </row>
    <row r="9495" spans="1:2" x14ac:dyDescent="0.2">
      <c r="A9495" s="4">
        <v>132127</v>
      </c>
      <c r="B9495" s="3" t="s">
        <v>3551</v>
      </c>
    </row>
    <row r="9496" spans="1:2" x14ac:dyDescent="0.2">
      <c r="A9496" s="4">
        <v>132128</v>
      </c>
      <c r="B9496" s="3" t="s">
        <v>3551</v>
      </c>
    </row>
    <row r="9497" spans="1:2" x14ac:dyDescent="0.2">
      <c r="A9497" s="4">
        <v>134365</v>
      </c>
      <c r="B9497" s="3" t="s">
        <v>3551</v>
      </c>
    </row>
    <row r="9498" spans="1:2" x14ac:dyDescent="0.2">
      <c r="A9498" s="4">
        <v>133420</v>
      </c>
      <c r="B9498" s="3" t="s">
        <v>3551</v>
      </c>
    </row>
    <row r="9499" spans="1:2" x14ac:dyDescent="0.2">
      <c r="A9499" s="4">
        <v>133419</v>
      </c>
      <c r="B9499" s="3" t="s">
        <v>3551</v>
      </c>
    </row>
    <row r="9500" spans="1:2" x14ac:dyDescent="0.2">
      <c r="A9500" s="4">
        <v>133425</v>
      </c>
      <c r="B9500" s="3" t="s">
        <v>3551</v>
      </c>
    </row>
    <row r="9501" spans="1:2" x14ac:dyDescent="0.2">
      <c r="A9501" s="4">
        <v>133426</v>
      </c>
      <c r="B9501" s="3" t="s">
        <v>3551</v>
      </c>
    </row>
    <row r="9502" spans="1:2" x14ac:dyDescent="0.2">
      <c r="A9502" s="4">
        <v>139036</v>
      </c>
      <c r="B9502" s="3" t="s">
        <v>3551</v>
      </c>
    </row>
    <row r="9503" spans="1:2" x14ac:dyDescent="0.2">
      <c r="A9503" s="4">
        <v>139038</v>
      </c>
      <c r="B9503" s="3" t="s">
        <v>3551</v>
      </c>
    </row>
    <row r="9504" spans="1:2" x14ac:dyDescent="0.2">
      <c r="A9504" s="4">
        <v>134924</v>
      </c>
      <c r="B9504" s="3" t="s">
        <v>3551</v>
      </c>
    </row>
    <row r="9505" spans="1:2" x14ac:dyDescent="0.2">
      <c r="A9505" s="4">
        <v>139037</v>
      </c>
      <c r="B9505" s="3" t="s">
        <v>3551</v>
      </c>
    </row>
    <row r="9506" spans="1:2" x14ac:dyDescent="0.2">
      <c r="A9506" s="4">
        <v>139030</v>
      </c>
      <c r="B9506" s="3" t="s">
        <v>3551</v>
      </c>
    </row>
    <row r="9507" spans="1:2" x14ac:dyDescent="0.2">
      <c r="A9507" s="4">
        <v>133421</v>
      </c>
      <c r="B9507" s="3" t="s">
        <v>3551</v>
      </c>
    </row>
    <row r="9508" spans="1:2" x14ac:dyDescent="0.2">
      <c r="A9508" s="4">
        <v>133423</v>
      </c>
      <c r="B9508" s="3" t="s">
        <v>3551</v>
      </c>
    </row>
    <row r="9509" spans="1:2" x14ac:dyDescent="0.2">
      <c r="A9509" s="4">
        <v>133422</v>
      </c>
      <c r="B9509" s="3" t="s">
        <v>3551</v>
      </c>
    </row>
    <row r="9510" spans="1:2" x14ac:dyDescent="0.2">
      <c r="A9510" s="4">
        <v>112886</v>
      </c>
      <c r="B9510" s="3" t="s">
        <v>3551</v>
      </c>
    </row>
    <row r="9511" spans="1:2" x14ac:dyDescent="0.2">
      <c r="A9511" s="4">
        <v>12802</v>
      </c>
      <c r="B9511" s="3" t="s">
        <v>3551</v>
      </c>
    </row>
    <row r="9512" spans="1:2" x14ac:dyDescent="0.2">
      <c r="A9512" s="4">
        <v>12803</v>
      </c>
      <c r="B9512" s="3" t="s">
        <v>3551</v>
      </c>
    </row>
    <row r="9513" spans="1:2" x14ac:dyDescent="0.2">
      <c r="A9513" s="4">
        <v>112925</v>
      </c>
      <c r="B9513" s="3" t="s">
        <v>3551</v>
      </c>
    </row>
    <row r="9514" spans="1:2" x14ac:dyDescent="0.2">
      <c r="A9514" s="4">
        <v>113001</v>
      </c>
      <c r="B9514" s="3" t="s">
        <v>3551</v>
      </c>
    </row>
    <row r="9515" spans="1:2" x14ac:dyDescent="0.2">
      <c r="A9515" s="4">
        <v>113264</v>
      </c>
      <c r="B9515" s="3" t="s">
        <v>3551</v>
      </c>
    </row>
    <row r="9516" spans="1:2" x14ac:dyDescent="0.2">
      <c r="A9516" s="4">
        <v>22121</v>
      </c>
      <c r="B9516" s="3" t="s">
        <v>3551</v>
      </c>
    </row>
    <row r="9517" spans="1:2" x14ac:dyDescent="0.2">
      <c r="A9517" s="4">
        <v>113002</v>
      </c>
      <c r="B9517" s="3" t="s">
        <v>3551</v>
      </c>
    </row>
    <row r="9518" spans="1:2" x14ac:dyDescent="0.2">
      <c r="A9518" s="4">
        <v>113103</v>
      </c>
      <c r="B9518" s="3" t="s">
        <v>3551</v>
      </c>
    </row>
    <row r="9519" spans="1:2" x14ac:dyDescent="0.2">
      <c r="A9519" s="4">
        <v>21981</v>
      </c>
      <c r="B9519" s="3" t="s">
        <v>3551</v>
      </c>
    </row>
    <row r="9520" spans="1:2" x14ac:dyDescent="0.2">
      <c r="A9520" s="4">
        <v>21983</v>
      </c>
      <c r="B9520" s="3" t="s">
        <v>3551</v>
      </c>
    </row>
    <row r="9521" spans="1:2" x14ac:dyDescent="0.2">
      <c r="A9521" s="4">
        <v>113104</v>
      </c>
      <c r="B9521" s="3" t="s">
        <v>3551</v>
      </c>
    </row>
    <row r="9522" spans="1:2" x14ac:dyDescent="0.2">
      <c r="A9522" s="4">
        <v>113003</v>
      </c>
      <c r="B9522" s="3" t="s">
        <v>3551</v>
      </c>
    </row>
    <row r="9523" spans="1:2" x14ac:dyDescent="0.2">
      <c r="A9523" s="4">
        <v>113105</v>
      </c>
      <c r="B9523" s="3" t="s">
        <v>3551</v>
      </c>
    </row>
    <row r="9524" spans="1:2" x14ac:dyDescent="0.2">
      <c r="A9524" s="4">
        <v>22122</v>
      </c>
      <c r="B9524" s="3" t="s">
        <v>3551</v>
      </c>
    </row>
    <row r="9525" spans="1:2" x14ac:dyDescent="0.2">
      <c r="A9525" s="4">
        <v>22123</v>
      </c>
      <c r="B9525" s="3" t="s">
        <v>3551</v>
      </c>
    </row>
    <row r="9526" spans="1:2" x14ac:dyDescent="0.2">
      <c r="A9526" s="4">
        <v>12797</v>
      </c>
      <c r="B9526" s="3" t="s">
        <v>3551</v>
      </c>
    </row>
    <row r="9527" spans="1:2" x14ac:dyDescent="0.2">
      <c r="A9527" s="4">
        <v>112887</v>
      </c>
      <c r="B9527" s="3" t="s">
        <v>3551</v>
      </c>
    </row>
    <row r="9528" spans="1:2" x14ac:dyDescent="0.2">
      <c r="A9528" s="4">
        <v>12796</v>
      </c>
      <c r="B9528" s="3" t="s">
        <v>3551</v>
      </c>
    </row>
    <row r="9529" spans="1:2" x14ac:dyDescent="0.2">
      <c r="A9529" s="4">
        <v>21984</v>
      </c>
      <c r="B9529" s="3" t="s">
        <v>3551</v>
      </c>
    </row>
    <row r="9530" spans="1:2" x14ac:dyDescent="0.2">
      <c r="A9530" s="4">
        <v>21985</v>
      </c>
      <c r="B9530" s="3" t="s">
        <v>3551</v>
      </c>
    </row>
    <row r="9531" spans="1:2" x14ac:dyDescent="0.2">
      <c r="A9531" s="4">
        <v>22125</v>
      </c>
      <c r="B9531" s="3" t="s">
        <v>3551</v>
      </c>
    </row>
    <row r="9532" spans="1:2" x14ac:dyDescent="0.2">
      <c r="A9532" s="4">
        <v>21993</v>
      </c>
      <c r="B9532" s="3" t="s">
        <v>3551</v>
      </c>
    </row>
    <row r="9533" spans="1:2" x14ac:dyDescent="0.2">
      <c r="A9533" s="4">
        <v>121700</v>
      </c>
      <c r="B9533" s="3" t="s">
        <v>3551</v>
      </c>
    </row>
    <row r="9534" spans="1:2" x14ac:dyDescent="0.2">
      <c r="A9534" s="4">
        <v>93903</v>
      </c>
      <c r="B9534" s="3" t="s">
        <v>3551</v>
      </c>
    </row>
    <row r="9535" spans="1:2" x14ac:dyDescent="0.2">
      <c r="A9535" s="4">
        <v>12740</v>
      </c>
      <c r="B9535" s="3" t="s">
        <v>3551</v>
      </c>
    </row>
    <row r="9536" spans="1:2" x14ac:dyDescent="0.2">
      <c r="A9536" s="4">
        <v>117776</v>
      </c>
      <c r="B9536" s="3" t="s">
        <v>3551</v>
      </c>
    </row>
    <row r="9537" spans="1:2" x14ac:dyDescent="0.2">
      <c r="A9537" s="4">
        <v>12744</v>
      </c>
      <c r="B9537" s="3" t="s">
        <v>3551</v>
      </c>
    </row>
    <row r="9538" spans="1:2" x14ac:dyDescent="0.2">
      <c r="A9538" s="4">
        <v>12745</v>
      </c>
      <c r="B9538" s="3" t="s">
        <v>3551</v>
      </c>
    </row>
    <row r="9539" spans="1:2" x14ac:dyDescent="0.2">
      <c r="A9539" s="4">
        <v>12746</v>
      </c>
      <c r="B9539" s="3" t="s">
        <v>3551</v>
      </c>
    </row>
    <row r="9540" spans="1:2" x14ac:dyDescent="0.2">
      <c r="A9540" s="4">
        <v>12742</v>
      </c>
      <c r="B9540" s="3" t="s">
        <v>3551</v>
      </c>
    </row>
    <row r="9541" spans="1:2" x14ac:dyDescent="0.2">
      <c r="A9541" s="4">
        <v>93908</v>
      </c>
      <c r="B9541" s="3" t="s">
        <v>3551</v>
      </c>
    </row>
    <row r="9542" spans="1:2" x14ac:dyDescent="0.2">
      <c r="A9542" s="4">
        <v>93919</v>
      </c>
      <c r="B9542" s="3" t="s">
        <v>3551</v>
      </c>
    </row>
    <row r="9543" spans="1:2" x14ac:dyDescent="0.2">
      <c r="A9543" s="4">
        <v>112858</v>
      </c>
      <c r="B9543" s="3" t="s">
        <v>3551</v>
      </c>
    </row>
    <row r="9544" spans="1:2" x14ac:dyDescent="0.2">
      <c r="A9544" s="4">
        <v>113106</v>
      </c>
      <c r="B9544" s="3" t="s">
        <v>3551</v>
      </c>
    </row>
    <row r="9545" spans="1:2" x14ac:dyDescent="0.2">
      <c r="A9545" s="4">
        <v>93928</v>
      </c>
      <c r="B9545" s="3" t="s">
        <v>3551</v>
      </c>
    </row>
    <row r="9546" spans="1:2" x14ac:dyDescent="0.2">
      <c r="A9546" s="4">
        <v>93923</v>
      </c>
      <c r="B9546" s="3" t="s">
        <v>3551</v>
      </c>
    </row>
    <row r="9547" spans="1:2" x14ac:dyDescent="0.2">
      <c r="A9547" s="4">
        <v>93920</v>
      </c>
      <c r="B9547" s="3" t="s">
        <v>3551</v>
      </c>
    </row>
    <row r="9548" spans="1:2" x14ac:dyDescent="0.2">
      <c r="A9548" s="4">
        <v>93929</v>
      </c>
      <c r="B9548" s="3" t="s">
        <v>3551</v>
      </c>
    </row>
    <row r="9549" spans="1:2" x14ac:dyDescent="0.2">
      <c r="A9549" s="4">
        <v>112926</v>
      </c>
      <c r="B9549" s="3" t="s">
        <v>3551</v>
      </c>
    </row>
    <row r="9550" spans="1:2" x14ac:dyDescent="0.2">
      <c r="A9550" s="4">
        <v>112888</v>
      </c>
      <c r="B9550" s="3" t="s">
        <v>3551</v>
      </c>
    </row>
    <row r="9551" spans="1:2" x14ac:dyDescent="0.2">
      <c r="A9551" s="4">
        <v>120309</v>
      </c>
      <c r="B9551" s="3" t="s">
        <v>3551</v>
      </c>
    </row>
    <row r="9552" spans="1:2" x14ac:dyDescent="0.2">
      <c r="A9552" s="4">
        <v>120310</v>
      </c>
      <c r="B9552" s="3" t="s">
        <v>3551</v>
      </c>
    </row>
    <row r="9553" spans="1:2" x14ac:dyDescent="0.2">
      <c r="A9553" s="4">
        <v>120311</v>
      </c>
      <c r="B9553" s="3" t="s">
        <v>3551</v>
      </c>
    </row>
    <row r="9554" spans="1:2" x14ac:dyDescent="0.2">
      <c r="A9554" s="4">
        <v>120312</v>
      </c>
      <c r="B9554" s="3" t="s">
        <v>3551</v>
      </c>
    </row>
    <row r="9555" spans="1:2" x14ac:dyDescent="0.2">
      <c r="A9555" s="4">
        <v>120313</v>
      </c>
      <c r="B9555" s="3" t="s">
        <v>3551</v>
      </c>
    </row>
    <row r="9556" spans="1:2" x14ac:dyDescent="0.2">
      <c r="A9556" s="4">
        <v>120314</v>
      </c>
      <c r="B9556" s="3" t="s">
        <v>3551</v>
      </c>
    </row>
    <row r="9557" spans="1:2" x14ac:dyDescent="0.2">
      <c r="A9557" s="4">
        <v>120315</v>
      </c>
      <c r="B9557" s="3" t="s">
        <v>3551</v>
      </c>
    </row>
    <row r="9558" spans="1:2" x14ac:dyDescent="0.2">
      <c r="A9558" s="4">
        <v>120316</v>
      </c>
      <c r="B9558" s="3" t="s">
        <v>3551</v>
      </c>
    </row>
    <row r="9559" spans="1:2" x14ac:dyDescent="0.2">
      <c r="A9559" s="4">
        <v>120317</v>
      </c>
      <c r="B9559" s="3" t="s">
        <v>3551</v>
      </c>
    </row>
    <row r="9560" spans="1:2" x14ac:dyDescent="0.2">
      <c r="A9560" s="4">
        <v>120318</v>
      </c>
      <c r="B9560" s="3" t="s">
        <v>3551</v>
      </c>
    </row>
    <row r="9561" spans="1:2" x14ac:dyDescent="0.2">
      <c r="A9561" s="4">
        <v>120306</v>
      </c>
      <c r="B9561" s="3" t="s">
        <v>3551</v>
      </c>
    </row>
    <row r="9562" spans="1:2" x14ac:dyDescent="0.2">
      <c r="A9562" s="4">
        <v>120307</v>
      </c>
      <c r="B9562" s="3" t="s">
        <v>3551</v>
      </c>
    </row>
    <row r="9563" spans="1:2" x14ac:dyDescent="0.2">
      <c r="A9563" s="4">
        <v>83013</v>
      </c>
      <c r="B9563" s="3" t="s">
        <v>3551</v>
      </c>
    </row>
    <row r="9564" spans="1:2" x14ac:dyDescent="0.2">
      <c r="A9564" s="4">
        <v>106027</v>
      </c>
      <c r="B9564" s="3" t="s">
        <v>3551</v>
      </c>
    </row>
    <row r="9565" spans="1:2" x14ac:dyDescent="0.2">
      <c r="A9565" s="4">
        <v>106031</v>
      </c>
      <c r="B9565" s="3" t="s">
        <v>3551</v>
      </c>
    </row>
    <row r="9566" spans="1:2" x14ac:dyDescent="0.2">
      <c r="A9566" s="4">
        <v>106032</v>
      </c>
      <c r="B9566" s="3" t="s">
        <v>3551</v>
      </c>
    </row>
    <row r="9567" spans="1:2" x14ac:dyDescent="0.2">
      <c r="A9567" s="4">
        <v>126579</v>
      </c>
      <c r="B9567" s="3" t="s">
        <v>3551</v>
      </c>
    </row>
    <row r="9568" spans="1:2" x14ac:dyDescent="0.2">
      <c r="A9568" s="4">
        <v>126578</v>
      </c>
      <c r="B9568" s="3" t="s">
        <v>3551</v>
      </c>
    </row>
    <row r="9569" spans="1:2" x14ac:dyDescent="0.2">
      <c r="A9569" s="4">
        <v>126575</v>
      </c>
      <c r="B9569" s="3" t="s">
        <v>3551</v>
      </c>
    </row>
    <row r="9570" spans="1:2" x14ac:dyDescent="0.2">
      <c r="A9570" s="4">
        <v>126580</v>
      </c>
      <c r="B9570" s="3" t="s">
        <v>3551</v>
      </c>
    </row>
    <row r="9571" spans="1:2" x14ac:dyDescent="0.2">
      <c r="A9571" s="4">
        <v>126574</v>
      </c>
      <c r="B9571" s="3" t="s">
        <v>3551</v>
      </c>
    </row>
    <row r="9572" spans="1:2" x14ac:dyDescent="0.2">
      <c r="A9572" s="4">
        <v>126576</v>
      </c>
      <c r="B9572" s="3" t="s">
        <v>3551</v>
      </c>
    </row>
    <row r="9573" spans="1:2" x14ac:dyDescent="0.2">
      <c r="A9573" s="4">
        <v>126581</v>
      </c>
      <c r="B9573" s="3" t="s">
        <v>3551</v>
      </c>
    </row>
    <row r="9574" spans="1:2" x14ac:dyDescent="0.2">
      <c r="A9574" s="4">
        <v>111576</v>
      </c>
      <c r="B9574" s="3" t="s">
        <v>3551</v>
      </c>
    </row>
    <row r="9575" spans="1:2" x14ac:dyDescent="0.2">
      <c r="A9575" s="4">
        <v>121702</v>
      </c>
      <c r="B9575" s="3" t="s">
        <v>3551</v>
      </c>
    </row>
    <row r="9576" spans="1:2" x14ac:dyDescent="0.2">
      <c r="A9576" s="4">
        <v>121703</v>
      </c>
      <c r="B9576" s="3" t="s">
        <v>3551</v>
      </c>
    </row>
    <row r="9577" spans="1:2" x14ac:dyDescent="0.2">
      <c r="A9577" s="4">
        <v>121705</v>
      </c>
      <c r="B9577" s="3" t="s">
        <v>3551</v>
      </c>
    </row>
    <row r="9578" spans="1:2" x14ac:dyDescent="0.2">
      <c r="A9578" s="4">
        <v>121706</v>
      </c>
      <c r="B9578" s="3" t="s">
        <v>3551</v>
      </c>
    </row>
    <row r="9579" spans="1:2" x14ac:dyDescent="0.2">
      <c r="A9579" s="4">
        <v>11996</v>
      </c>
      <c r="B9579" s="3" t="s">
        <v>3551</v>
      </c>
    </row>
    <row r="9580" spans="1:2" x14ac:dyDescent="0.2">
      <c r="A9580" s="4">
        <v>12018</v>
      </c>
      <c r="B9580" s="3" t="s">
        <v>3551</v>
      </c>
    </row>
    <row r="9581" spans="1:2" x14ac:dyDescent="0.2">
      <c r="A9581" s="4">
        <v>12017</v>
      </c>
      <c r="B9581" s="3" t="s">
        <v>3551</v>
      </c>
    </row>
    <row r="9582" spans="1:2" x14ac:dyDescent="0.2">
      <c r="A9582" s="4">
        <v>12713</v>
      </c>
      <c r="B9582" s="3" t="s">
        <v>3551</v>
      </c>
    </row>
    <row r="9583" spans="1:2" x14ac:dyDescent="0.2">
      <c r="A9583" s="4">
        <v>12020</v>
      </c>
      <c r="B9583" s="3" t="s">
        <v>3551</v>
      </c>
    </row>
    <row r="9584" spans="1:2" x14ac:dyDescent="0.2">
      <c r="A9584" s="4">
        <v>12021</v>
      </c>
      <c r="B9584" s="3" t="s">
        <v>3551</v>
      </c>
    </row>
    <row r="9585" spans="1:2" x14ac:dyDescent="0.2">
      <c r="A9585" s="4">
        <v>12033</v>
      </c>
      <c r="B9585" s="3" t="s">
        <v>3551</v>
      </c>
    </row>
    <row r="9586" spans="1:2" x14ac:dyDescent="0.2">
      <c r="A9586" s="4">
        <v>12035</v>
      </c>
      <c r="B9586" s="3" t="s">
        <v>3551</v>
      </c>
    </row>
    <row r="9587" spans="1:2" x14ac:dyDescent="0.2">
      <c r="A9587" s="4">
        <v>12045</v>
      </c>
      <c r="B9587" s="3" t="s">
        <v>3551</v>
      </c>
    </row>
    <row r="9588" spans="1:2" x14ac:dyDescent="0.2">
      <c r="A9588" s="4">
        <v>12046</v>
      </c>
      <c r="B9588" s="3" t="s">
        <v>3551</v>
      </c>
    </row>
    <row r="9589" spans="1:2" x14ac:dyDescent="0.2">
      <c r="A9589" s="4">
        <v>12048</v>
      </c>
      <c r="B9589" s="3" t="s">
        <v>3551</v>
      </c>
    </row>
    <row r="9590" spans="1:2" x14ac:dyDescent="0.2">
      <c r="A9590" s="4">
        <v>12708</v>
      </c>
      <c r="B9590" s="3" t="s">
        <v>3551</v>
      </c>
    </row>
    <row r="9591" spans="1:2" x14ac:dyDescent="0.2">
      <c r="A9591" s="4">
        <v>12709</v>
      </c>
      <c r="B9591" s="3" t="s">
        <v>3551</v>
      </c>
    </row>
    <row r="9592" spans="1:2" x14ac:dyDescent="0.2">
      <c r="A9592" s="4">
        <v>12710</v>
      </c>
      <c r="B9592" s="3" t="s">
        <v>3551</v>
      </c>
    </row>
    <row r="9593" spans="1:2" x14ac:dyDescent="0.2">
      <c r="A9593" s="4">
        <v>16118</v>
      </c>
      <c r="B9593" s="3" t="s">
        <v>3551</v>
      </c>
    </row>
    <row r="9594" spans="1:2" x14ac:dyDescent="0.2">
      <c r="A9594" s="4">
        <v>111667</v>
      </c>
      <c r="B9594" s="3" t="s">
        <v>3551</v>
      </c>
    </row>
    <row r="9595" spans="1:2" x14ac:dyDescent="0.2">
      <c r="A9595" s="4">
        <v>83020</v>
      </c>
      <c r="B9595" s="3" t="s">
        <v>3551</v>
      </c>
    </row>
    <row r="9596" spans="1:2" x14ac:dyDescent="0.2">
      <c r="A9596" s="4">
        <v>83021</v>
      </c>
      <c r="B9596" s="3" t="s">
        <v>3551</v>
      </c>
    </row>
    <row r="9597" spans="1:2" x14ac:dyDescent="0.2">
      <c r="A9597" s="4">
        <v>83014</v>
      </c>
      <c r="B9597" s="3" t="s">
        <v>3551</v>
      </c>
    </row>
    <row r="9598" spans="1:2" x14ac:dyDescent="0.2">
      <c r="A9598" s="4">
        <v>83015</v>
      </c>
      <c r="B9598" s="3" t="s">
        <v>3551</v>
      </c>
    </row>
    <row r="9599" spans="1:2" x14ac:dyDescent="0.2">
      <c r="A9599" s="4">
        <v>83018</v>
      </c>
      <c r="B9599" s="3" t="s">
        <v>3551</v>
      </c>
    </row>
    <row r="9600" spans="1:2" x14ac:dyDescent="0.2">
      <c r="A9600" s="4">
        <v>83019</v>
      </c>
      <c r="B9600" s="3" t="s">
        <v>3551</v>
      </c>
    </row>
    <row r="9601" spans="1:2" x14ac:dyDescent="0.2">
      <c r="A9601" s="4">
        <v>83016</v>
      </c>
      <c r="B9601" s="3" t="s">
        <v>3551</v>
      </c>
    </row>
    <row r="9602" spans="1:2" x14ac:dyDescent="0.2">
      <c r="A9602" s="4">
        <v>112927</v>
      </c>
      <c r="B9602" s="3" t="s">
        <v>3551</v>
      </c>
    </row>
    <row r="9603" spans="1:2" x14ac:dyDescent="0.2">
      <c r="A9603" s="4">
        <v>112891</v>
      </c>
      <c r="B9603" s="3" t="s">
        <v>3551</v>
      </c>
    </row>
    <row r="9604" spans="1:2" x14ac:dyDescent="0.2">
      <c r="A9604" s="4">
        <v>114988</v>
      </c>
      <c r="B9604" s="3" t="s">
        <v>3551</v>
      </c>
    </row>
    <row r="9605" spans="1:2" x14ac:dyDescent="0.2">
      <c r="A9605" s="4">
        <v>115756</v>
      </c>
      <c r="B9605" s="3" t="s">
        <v>3551</v>
      </c>
    </row>
    <row r="9606" spans="1:2" x14ac:dyDescent="0.2">
      <c r="A9606" s="4">
        <v>140978</v>
      </c>
      <c r="B9606" s="3" t="s">
        <v>3551</v>
      </c>
    </row>
    <row r="9607" spans="1:2" x14ac:dyDescent="0.2">
      <c r="A9607" s="4">
        <v>140403</v>
      </c>
      <c r="B9607" s="3" t="s">
        <v>3551</v>
      </c>
    </row>
    <row r="9608" spans="1:2" x14ac:dyDescent="0.2">
      <c r="A9608" s="4">
        <v>78556</v>
      </c>
      <c r="B9608" s="3" t="s">
        <v>3551</v>
      </c>
    </row>
    <row r="9609" spans="1:2" x14ac:dyDescent="0.2">
      <c r="A9609" s="4">
        <v>78557</v>
      </c>
      <c r="B9609" s="3" t="s">
        <v>3551</v>
      </c>
    </row>
    <row r="9610" spans="1:2" x14ac:dyDescent="0.2">
      <c r="A9610" s="4">
        <v>78558</v>
      </c>
      <c r="B9610" s="3" t="s">
        <v>3551</v>
      </c>
    </row>
    <row r="9611" spans="1:2" x14ac:dyDescent="0.2">
      <c r="A9611" s="4">
        <v>113102</v>
      </c>
      <c r="B9611" s="3" t="s">
        <v>3551</v>
      </c>
    </row>
    <row r="9612" spans="1:2" x14ac:dyDescent="0.2">
      <c r="A9612" s="4">
        <v>113262</v>
      </c>
      <c r="B9612" s="3" t="s">
        <v>3551</v>
      </c>
    </row>
    <row r="9613" spans="1:2" x14ac:dyDescent="0.2">
      <c r="A9613" s="4">
        <v>113263</v>
      </c>
      <c r="B9613" s="3" t="s">
        <v>3551</v>
      </c>
    </row>
    <row r="9614" spans="1:2" x14ac:dyDescent="0.2">
      <c r="A9614" s="4">
        <v>113010</v>
      </c>
      <c r="B9614" s="3" t="s">
        <v>3551</v>
      </c>
    </row>
    <row r="9615" spans="1:2" x14ac:dyDescent="0.2">
      <c r="A9615" s="4">
        <v>113276</v>
      </c>
      <c r="B9615" s="3" t="s">
        <v>3551</v>
      </c>
    </row>
    <row r="9616" spans="1:2" x14ac:dyDescent="0.2">
      <c r="A9616" s="4">
        <v>93658</v>
      </c>
      <c r="B9616" s="3" t="s">
        <v>3551</v>
      </c>
    </row>
    <row r="9617" spans="1:2" x14ac:dyDescent="0.2">
      <c r="A9617" s="4">
        <v>93659</v>
      </c>
      <c r="B9617" s="3" t="s">
        <v>3551</v>
      </c>
    </row>
    <row r="9618" spans="1:2" x14ac:dyDescent="0.2">
      <c r="A9618" s="4">
        <v>93656</v>
      </c>
      <c r="B9618" s="3" t="s">
        <v>3551</v>
      </c>
    </row>
    <row r="9619" spans="1:2" x14ac:dyDescent="0.2">
      <c r="A9619" s="4">
        <v>93654</v>
      </c>
      <c r="B9619" s="3" t="s">
        <v>3551</v>
      </c>
    </row>
    <row r="9620" spans="1:2" x14ac:dyDescent="0.2">
      <c r="A9620" s="4">
        <v>93660</v>
      </c>
      <c r="B9620" s="3" t="s">
        <v>3551</v>
      </c>
    </row>
    <row r="9621" spans="1:2" x14ac:dyDescent="0.2">
      <c r="A9621" s="4">
        <v>93657</v>
      </c>
      <c r="B9621" s="3" t="s">
        <v>3551</v>
      </c>
    </row>
    <row r="9622" spans="1:2" x14ac:dyDescent="0.2">
      <c r="A9622" s="4">
        <v>113631</v>
      </c>
      <c r="B9622" s="3" t="s">
        <v>3551</v>
      </c>
    </row>
    <row r="9623" spans="1:2" x14ac:dyDescent="0.2">
      <c r="A9623" s="4">
        <v>113632</v>
      </c>
      <c r="B9623" s="3" t="s">
        <v>3551</v>
      </c>
    </row>
    <row r="9624" spans="1:2" x14ac:dyDescent="0.2">
      <c r="A9624" s="4">
        <v>139043</v>
      </c>
      <c r="B9624" s="3" t="s">
        <v>3551</v>
      </c>
    </row>
    <row r="9625" spans="1:2" x14ac:dyDescent="0.2">
      <c r="A9625" s="4">
        <v>137726</v>
      </c>
      <c r="B9625" s="3" t="s">
        <v>3551</v>
      </c>
    </row>
    <row r="9626" spans="1:2" x14ac:dyDescent="0.2">
      <c r="A9626" s="4">
        <v>134113</v>
      </c>
      <c r="B9626" s="3" t="s">
        <v>3551</v>
      </c>
    </row>
    <row r="9627" spans="1:2" x14ac:dyDescent="0.2">
      <c r="A9627" s="4">
        <v>137724</v>
      </c>
      <c r="B9627" s="3" t="s">
        <v>3551</v>
      </c>
    </row>
    <row r="9628" spans="1:2" x14ac:dyDescent="0.2">
      <c r="A9628" s="4">
        <v>134110</v>
      </c>
      <c r="B9628" s="3" t="s">
        <v>3551</v>
      </c>
    </row>
    <row r="9629" spans="1:2" x14ac:dyDescent="0.2">
      <c r="A9629" s="4">
        <v>134111</v>
      </c>
      <c r="B9629" s="3" t="s">
        <v>3551</v>
      </c>
    </row>
    <row r="9630" spans="1:2" x14ac:dyDescent="0.2">
      <c r="A9630" s="4">
        <v>134307</v>
      </c>
      <c r="B9630" s="3" t="s">
        <v>3551</v>
      </c>
    </row>
    <row r="9631" spans="1:2" x14ac:dyDescent="0.2">
      <c r="A9631" s="4">
        <v>134108</v>
      </c>
      <c r="B9631" s="3" t="s">
        <v>3551</v>
      </c>
    </row>
    <row r="9632" spans="1:2" x14ac:dyDescent="0.2">
      <c r="A9632" s="4">
        <v>134306</v>
      </c>
      <c r="B9632" s="3" t="s">
        <v>3551</v>
      </c>
    </row>
    <row r="9633" spans="1:2" x14ac:dyDescent="0.2">
      <c r="A9633" s="4">
        <v>134114</v>
      </c>
      <c r="B9633" s="3" t="s">
        <v>3551</v>
      </c>
    </row>
    <row r="9634" spans="1:2" x14ac:dyDescent="0.2">
      <c r="A9634" s="4">
        <v>134112</v>
      </c>
      <c r="B9634" s="3" t="s">
        <v>3551</v>
      </c>
    </row>
    <row r="9635" spans="1:2" x14ac:dyDescent="0.2">
      <c r="A9635" s="4">
        <v>134117</v>
      </c>
      <c r="B9635" s="3" t="s">
        <v>3551</v>
      </c>
    </row>
    <row r="9636" spans="1:2" x14ac:dyDescent="0.2">
      <c r="A9636" s="4">
        <v>134116</v>
      </c>
      <c r="B9636" s="3" t="s">
        <v>3551</v>
      </c>
    </row>
    <row r="9637" spans="1:2" x14ac:dyDescent="0.2">
      <c r="A9637" s="4">
        <v>134368</v>
      </c>
      <c r="B9637" s="3" t="s">
        <v>3551</v>
      </c>
    </row>
    <row r="9638" spans="1:2" x14ac:dyDescent="0.2">
      <c r="A9638" s="4">
        <v>134367</v>
      </c>
      <c r="B9638" s="3" t="s">
        <v>3551</v>
      </c>
    </row>
    <row r="9639" spans="1:2" x14ac:dyDescent="0.2">
      <c r="A9639" s="4">
        <v>137725</v>
      </c>
      <c r="B9639" s="3" t="s">
        <v>3551</v>
      </c>
    </row>
    <row r="9640" spans="1:2" x14ac:dyDescent="0.2">
      <c r="A9640" s="4">
        <v>134109</v>
      </c>
      <c r="B9640" s="3" t="s">
        <v>3551</v>
      </c>
    </row>
    <row r="9641" spans="1:2" x14ac:dyDescent="0.2">
      <c r="A9641" s="4">
        <v>139045</v>
      </c>
      <c r="B9641" s="3" t="s">
        <v>3551</v>
      </c>
    </row>
    <row r="9642" spans="1:2" x14ac:dyDescent="0.2">
      <c r="A9642" s="4">
        <v>139044</v>
      </c>
      <c r="B9642" s="3" t="s">
        <v>3551</v>
      </c>
    </row>
    <row r="9643" spans="1:2" x14ac:dyDescent="0.2">
      <c r="A9643" s="4">
        <v>132134</v>
      </c>
      <c r="B9643" s="3" t="s">
        <v>3551</v>
      </c>
    </row>
    <row r="9644" spans="1:2" x14ac:dyDescent="0.2">
      <c r="A9644" s="4">
        <v>132138</v>
      </c>
      <c r="B9644" s="3" t="s">
        <v>3551</v>
      </c>
    </row>
    <row r="9645" spans="1:2" x14ac:dyDescent="0.2">
      <c r="A9645" s="4">
        <v>132135</v>
      </c>
      <c r="B9645" s="3" t="s">
        <v>3551</v>
      </c>
    </row>
    <row r="9646" spans="1:2" x14ac:dyDescent="0.2">
      <c r="A9646" s="4">
        <v>132139</v>
      </c>
      <c r="B9646" s="3" t="s">
        <v>3551</v>
      </c>
    </row>
    <row r="9647" spans="1:2" x14ac:dyDescent="0.2">
      <c r="A9647" s="4">
        <v>132140</v>
      </c>
      <c r="B9647" s="3" t="s">
        <v>3551</v>
      </c>
    </row>
    <row r="9648" spans="1:2" x14ac:dyDescent="0.2">
      <c r="A9648" s="4">
        <v>132137</v>
      </c>
      <c r="B9648" s="3" t="s">
        <v>3551</v>
      </c>
    </row>
    <row r="9649" spans="1:2" x14ac:dyDescent="0.2">
      <c r="A9649" s="4">
        <v>132136</v>
      </c>
      <c r="B9649" s="3" t="s">
        <v>3551</v>
      </c>
    </row>
    <row r="9650" spans="1:2" x14ac:dyDescent="0.2">
      <c r="A9650" s="4">
        <v>132415</v>
      </c>
      <c r="B9650" s="3" t="s">
        <v>3551</v>
      </c>
    </row>
    <row r="9651" spans="1:2" x14ac:dyDescent="0.2">
      <c r="A9651" s="4">
        <v>132146</v>
      </c>
      <c r="B9651" s="3" t="s">
        <v>3551</v>
      </c>
    </row>
    <row r="9652" spans="1:2" x14ac:dyDescent="0.2">
      <c r="A9652" s="4">
        <v>132141</v>
      </c>
      <c r="B9652" s="3" t="s">
        <v>3551</v>
      </c>
    </row>
    <row r="9653" spans="1:2" x14ac:dyDescent="0.2">
      <c r="A9653" s="4">
        <v>132142</v>
      </c>
      <c r="B9653" s="3" t="s">
        <v>3551</v>
      </c>
    </row>
    <row r="9654" spans="1:2" x14ac:dyDescent="0.2">
      <c r="A9654" s="4">
        <v>132143</v>
      </c>
      <c r="B9654" s="3" t="s">
        <v>3551</v>
      </c>
    </row>
    <row r="9655" spans="1:2" x14ac:dyDescent="0.2">
      <c r="A9655" s="4">
        <v>132144</v>
      </c>
      <c r="B9655" s="3" t="s">
        <v>3551</v>
      </c>
    </row>
    <row r="9656" spans="1:2" x14ac:dyDescent="0.2">
      <c r="A9656" s="4">
        <v>132145</v>
      </c>
      <c r="B9656" s="3" t="s">
        <v>3551</v>
      </c>
    </row>
    <row r="9657" spans="1:2" x14ac:dyDescent="0.2">
      <c r="A9657" s="4">
        <v>139047</v>
      </c>
      <c r="B9657" s="3" t="s">
        <v>3551</v>
      </c>
    </row>
    <row r="9658" spans="1:2" x14ac:dyDescent="0.2">
      <c r="A9658" s="4">
        <v>139046</v>
      </c>
      <c r="B9658" s="3" t="s">
        <v>3551</v>
      </c>
    </row>
    <row r="9659" spans="1:2" x14ac:dyDescent="0.2">
      <c r="A9659" s="4">
        <v>139042</v>
      </c>
      <c r="B9659" s="3" t="s">
        <v>3551</v>
      </c>
    </row>
    <row r="9660" spans="1:2" x14ac:dyDescent="0.2">
      <c r="A9660" s="4">
        <v>139041</v>
      </c>
      <c r="B9660" s="3" t="s">
        <v>3551</v>
      </c>
    </row>
    <row r="9661" spans="1:2" x14ac:dyDescent="0.2">
      <c r="A9661" s="4">
        <v>134115</v>
      </c>
      <c r="B9661" s="3" t="s">
        <v>3551</v>
      </c>
    </row>
    <row r="9662" spans="1:2" x14ac:dyDescent="0.2">
      <c r="A9662" s="4">
        <v>139048</v>
      </c>
      <c r="B9662" s="3" t="s">
        <v>3551</v>
      </c>
    </row>
    <row r="9663" spans="1:2" x14ac:dyDescent="0.2">
      <c r="A9663" s="4">
        <v>139049</v>
      </c>
      <c r="B9663" s="3" t="s">
        <v>3551</v>
      </c>
    </row>
    <row r="9664" spans="1:2" x14ac:dyDescent="0.2">
      <c r="A9664" s="4">
        <v>139050</v>
      </c>
      <c r="B9664" s="3" t="s">
        <v>3551</v>
      </c>
    </row>
    <row r="9665" spans="1:2" x14ac:dyDescent="0.2">
      <c r="A9665" s="4">
        <v>105452</v>
      </c>
      <c r="B9665" s="3" t="s">
        <v>3551</v>
      </c>
    </row>
    <row r="9666" spans="1:2" x14ac:dyDescent="0.2">
      <c r="A9666" s="4">
        <v>93783</v>
      </c>
      <c r="B9666" s="3" t="s">
        <v>3551</v>
      </c>
    </row>
    <row r="9667" spans="1:2" x14ac:dyDescent="0.2">
      <c r="A9667" s="4">
        <v>16697</v>
      </c>
      <c r="B9667" s="3" t="s">
        <v>3551</v>
      </c>
    </row>
    <row r="9668" spans="1:2" x14ac:dyDescent="0.2">
      <c r="A9668" s="4">
        <v>105453</v>
      </c>
      <c r="B9668" s="3" t="s">
        <v>3551</v>
      </c>
    </row>
    <row r="9669" spans="1:2" x14ac:dyDescent="0.2">
      <c r="A9669" s="4">
        <v>93761</v>
      </c>
      <c r="B9669" s="3" t="s">
        <v>3551</v>
      </c>
    </row>
    <row r="9670" spans="1:2" x14ac:dyDescent="0.2">
      <c r="A9670" s="4">
        <v>93776</v>
      </c>
      <c r="B9670" s="3" t="s">
        <v>3551</v>
      </c>
    </row>
    <row r="9671" spans="1:2" x14ac:dyDescent="0.2">
      <c r="A9671" s="4">
        <v>93781</v>
      </c>
      <c r="B9671" s="3" t="s">
        <v>3551</v>
      </c>
    </row>
    <row r="9672" spans="1:2" x14ac:dyDescent="0.2">
      <c r="A9672" s="4">
        <v>16700</v>
      </c>
      <c r="B9672" s="3" t="s">
        <v>3551</v>
      </c>
    </row>
    <row r="9673" spans="1:2" x14ac:dyDescent="0.2">
      <c r="A9673" s="4">
        <v>93774</v>
      </c>
      <c r="B9673" s="3" t="s">
        <v>3551</v>
      </c>
    </row>
    <row r="9674" spans="1:2" x14ac:dyDescent="0.2">
      <c r="A9674" s="4">
        <v>93778</v>
      </c>
      <c r="B9674" s="3" t="s">
        <v>3551</v>
      </c>
    </row>
    <row r="9675" spans="1:2" x14ac:dyDescent="0.2">
      <c r="A9675" s="4">
        <v>129082</v>
      </c>
      <c r="B9675" s="3" t="s">
        <v>3551</v>
      </c>
    </row>
    <row r="9676" spans="1:2" x14ac:dyDescent="0.2">
      <c r="A9676" s="4">
        <v>106098</v>
      </c>
      <c r="B9676" s="3" t="s">
        <v>3551</v>
      </c>
    </row>
    <row r="9677" spans="1:2" x14ac:dyDescent="0.2">
      <c r="A9677" s="4">
        <v>125716</v>
      </c>
      <c r="B9677" s="3" t="s">
        <v>3551</v>
      </c>
    </row>
    <row r="9678" spans="1:2" x14ac:dyDescent="0.2">
      <c r="A9678" s="4">
        <v>125717</v>
      </c>
      <c r="B9678" s="3" t="s">
        <v>3551</v>
      </c>
    </row>
    <row r="9679" spans="1:2" x14ac:dyDescent="0.2">
      <c r="A9679" s="4">
        <v>125718</v>
      </c>
      <c r="B9679" s="3" t="s">
        <v>3551</v>
      </c>
    </row>
    <row r="9680" spans="1:2" x14ac:dyDescent="0.2">
      <c r="A9680" s="4">
        <v>7528</v>
      </c>
      <c r="B9680" s="3" t="s">
        <v>3551</v>
      </c>
    </row>
    <row r="9681" spans="1:2" x14ac:dyDescent="0.2">
      <c r="A9681" s="4">
        <v>7534</v>
      </c>
      <c r="B9681" s="3" t="s">
        <v>3551</v>
      </c>
    </row>
    <row r="9682" spans="1:2" x14ac:dyDescent="0.2">
      <c r="A9682" s="4">
        <v>7527</v>
      </c>
      <c r="B9682" s="3" t="s">
        <v>3551</v>
      </c>
    </row>
    <row r="9683" spans="1:2" x14ac:dyDescent="0.2">
      <c r="A9683" s="4">
        <v>7533</v>
      </c>
      <c r="B9683" s="3" t="s">
        <v>3551</v>
      </c>
    </row>
    <row r="9684" spans="1:2" x14ac:dyDescent="0.2">
      <c r="A9684" s="4">
        <v>7535</v>
      </c>
      <c r="B9684" s="3" t="s">
        <v>3551</v>
      </c>
    </row>
    <row r="9685" spans="1:2" x14ac:dyDescent="0.2">
      <c r="A9685" s="4">
        <v>7472</v>
      </c>
      <c r="B9685" s="3" t="s">
        <v>3551</v>
      </c>
    </row>
    <row r="9686" spans="1:2" x14ac:dyDescent="0.2">
      <c r="A9686" s="4">
        <v>44362</v>
      </c>
      <c r="B9686" s="3" t="s">
        <v>3551</v>
      </c>
    </row>
    <row r="9687" spans="1:2" x14ac:dyDescent="0.2">
      <c r="A9687" s="4">
        <v>7531</v>
      </c>
      <c r="B9687" s="3" t="s">
        <v>3551</v>
      </c>
    </row>
    <row r="9688" spans="1:2" x14ac:dyDescent="0.2">
      <c r="A9688" s="4">
        <v>129083</v>
      </c>
      <c r="B9688" s="3" t="s">
        <v>3551</v>
      </c>
    </row>
    <row r="9689" spans="1:2" x14ac:dyDescent="0.2">
      <c r="A9689" s="4">
        <v>129081</v>
      </c>
      <c r="B9689" s="3" t="s">
        <v>3551</v>
      </c>
    </row>
    <row r="9690" spans="1:2" x14ac:dyDescent="0.2">
      <c r="A9690" s="4">
        <v>129080</v>
      </c>
      <c r="B9690" s="3" t="s">
        <v>3551</v>
      </c>
    </row>
    <row r="9691" spans="1:2" x14ac:dyDescent="0.2">
      <c r="A9691" s="4">
        <v>7551</v>
      </c>
      <c r="B9691" s="3" t="s">
        <v>3551</v>
      </c>
    </row>
    <row r="9692" spans="1:2" x14ac:dyDescent="0.2">
      <c r="A9692" s="4">
        <v>7549</v>
      </c>
      <c r="B9692" s="3" t="s">
        <v>3551</v>
      </c>
    </row>
    <row r="9693" spans="1:2" x14ac:dyDescent="0.2">
      <c r="A9693" s="4">
        <v>111577</v>
      </c>
      <c r="B9693" s="3" t="s">
        <v>3551</v>
      </c>
    </row>
    <row r="9694" spans="1:2" x14ac:dyDescent="0.2">
      <c r="A9694" s="4">
        <v>111578</v>
      </c>
      <c r="B9694" s="3" t="s">
        <v>3551</v>
      </c>
    </row>
    <row r="9695" spans="1:2" x14ac:dyDescent="0.2">
      <c r="A9695" s="4">
        <v>111579</v>
      </c>
      <c r="B9695" s="3" t="s">
        <v>3551</v>
      </c>
    </row>
    <row r="9696" spans="1:2" x14ac:dyDescent="0.2">
      <c r="A9696" s="4">
        <v>111580</v>
      </c>
      <c r="B9696" s="3" t="s">
        <v>3551</v>
      </c>
    </row>
    <row r="9697" spans="1:2" x14ac:dyDescent="0.2">
      <c r="A9697" s="4">
        <v>111582</v>
      </c>
      <c r="B9697" s="3" t="s">
        <v>3551</v>
      </c>
    </row>
    <row r="9698" spans="1:2" x14ac:dyDescent="0.2">
      <c r="A9698" s="4">
        <v>111584</v>
      </c>
      <c r="B9698" s="3" t="s">
        <v>3551</v>
      </c>
    </row>
    <row r="9699" spans="1:2" x14ac:dyDescent="0.2">
      <c r="A9699" s="4">
        <v>111586</v>
      </c>
      <c r="B9699" s="3" t="s">
        <v>3551</v>
      </c>
    </row>
    <row r="9700" spans="1:2" x14ac:dyDescent="0.2">
      <c r="A9700" s="4">
        <v>81636</v>
      </c>
      <c r="B9700" s="3" t="s">
        <v>3551</v>
      </c>
    </row>
    <row r="9701" spans="1:2" x14ac:dyDescent="0.2">
      <c r="A9701" s="4">
        <v>81635</v>
      </c>
      <c r="B9701" s="3" t="s">
        <v>3551</v>
      </c>
    </row>
    <row r="9702" spans="1:2" x14ac:dyDescent="0.2">
      <c r="A9702" s="4">
        <v>129088</v>
      </c>
      <c r="B9702" s="3" t="s">
        <v>3551</v>
      </c>
    </row>
    <row r="9703" spans="1:2" x14ac:dyDescent="0.2">
      <c r="A9703" s="4">
        <v>129087</v>
      </c>
      <c r="B9703" s="3" t="s">
        <v>3551</v>
      </c>
    </row>
    <row r="9704" spans="1:2" x14ac:dyDescent="0.2">
      <c r="A9704" s="4">
        <v>129086</v>
      </c>
      <c r="B9704" s="3" t="s">
        <v>3551</v>
      </c>
    </row>
    <row r="9705" spans="1:2" x14ac:dyDescent="0.2">
      <c r="A9705" s="4">
        <v>12060</v>
      </c>
      <c r="B9705" s="3" t="s">
        <v>3551</v>
      </c>
    </row>
    <row r="9706" spans="1:2" x14ac:dyDescent="0.2">
      <c r="A9706" s="4">
        <v>111581</v>
      </c>
      <c r="B9706" s="3" t="s">
        <v>3551</v>
      </c>
    </row>
    <row r="9707" spans="1:2" x14ac:dyDescent="0.2">
      <c r="A9707" s="4">
        <v>111583</v>
      </c>
      <c r="B9707" s="3" t="s">
        <v>3551</v>
      </c>
    </row>
    <row r="9708" spans="1:2" x14ac:dyDescent="0.2">
      <c r="A9708" s="4">
        <v>111585</v>
      </c>
      <c r="B9708" s="3" t="s">
        <v>3551</v>
      </c>
    </row>
    <row r="9709" spans="1:2" x14ac:dyDescent="0.2">
      <c r="A9709" s="4">
        <v>129084</v>
      </c>
      <c r="B9709" s="3" t="s">
        <v>3551</v>
      </c>
    </row>
    <row r="9710" spans="1:2" x14ac:dyDescent="0.2">
      <c r="A9710" s="4">
        <v>129085</v>
      </c>
      <c r="B9710" s="3" t="s">
        <v>3551</v>
      </c>
    </row>
    <row r="9711" spans="1:2" x14ac:dyDescent="0.2">
      <c r="A9711" s="4">
        <v>7543</v>
      </c>
      <c r="B9711" s="3" t="s">
        <v>3551</v>
      </c>
    </row>
    <row r="9712" spans="1:2" x14ac:dyDescent="0.2">
      <c r="A9712" s="4">
        <v>7536</v>
      </c>
      <c r="B9712" s="3" t="s">
        <v>3551</v>
      </c>
    </row>
    <row r="9713" spans="1:2" x14ac:dyDescent="0.2">
      <c r="A9713" s="4">
        <v>111120</v>
      </c>
      <c r="B9713" s="3" t="s">
        <v>3551</v>
      </c>
    </row>
    <row r="9714" spans="1:2" x14ac:dyDescent="0.2">
      <c r="A9714" s="4">
        <v>7548</v>
      </c>
      <c r="B9714" s="3" t="s">
        <v>3551</v>
      </c>
    </row>
    <row r="9715" spans="1:2" x14ac:dyDescent="0.2">
      <c r="A9715" s="4">
        <v>15988</v>
      </c>
      <c r="B9715" s="3" t="s">
        <v>3551</v>
      </c>
    </row>
    <row r="9716" spans="1:2" x14ac:dyDescent="0.2">
      <c r="A9716" s="4">
        <v>15989</v>
      </c>
      <c r="B9716" s="3" t="s">
        <v>3551</v>
      </c>
    </row>
    <row r="9717" spans="1:2" x14ac:dyDescent="0.2">
      <c r="A9717" s="4">
        <v>83029</v>
      </c>
      <c r="B9717" s="3" t="s">
        <v>3551</v>
      </c>
    </row>
    <row r="9718" spans="1:2" x14ac:dyDescent="0.2">
      <c r="A9718" s="4">
        <v>83023</v>
      </c>
      <c r="B9718" s="3" t="s">
        <v>3551</v>
      </c>
    </row>
    <row r="9719" spans="1:2" x14ac:dyDescent="0.2">
      <c r="A9719" s="4">
        <v>83024</v>
      </c>
      <c r="B9719" s="3" t="s">
        <v>3551</v>
      </c>
    </row>
    <row r="9720" spans="1:2" x14ac:dyDescent="0.2">
      <c r="A9720" s="4">
        <v>83025</v>
      </c>
      <c r="B9720" s="3" t="s">
        <v>3551</v>
      </c>
    </row>
    <row r="9721" spans="1:2" x14ac:dyDescent="0.2">
      <c r="A9721" s="4">
        <v>28050</v>
      </c>
      <c r="B9721" s="3" t="s">
        <v>3551</v>
      </c>
    </row>
    <row r="9722" spans="1:2" x14ac:dyDescent="0.2">
      <c r="A9722" s="4">
        <v>28095</v>
      </c>
      <c r="B9722" s="3" t="s">
        <v>3551</v>
      </c>
    </row>
    <row r="9723" spans="1:2" x14ac:dyDescent="0.2">
      <c r="A9723" s="4">
        <v>28109</v>
      </c>
      <c r="B9723" s="3" t="s">
        <v>3551</v>
      </c>
    </row>
    <row r="9724" spans="1:2" x14ac:dyDescent="0.2">
      <c r="A9724" s="4">
        <v>111571</v>
      </c>
      <c r="B9724" s="3" t="s">
        <v>3551</v>
      </c>
    </row>
    <row r="9725" spans="1:2" x14ac:dyDescent="0.2">
      <c r="A9725" s="4">
        <v>111573</v>
      </c>
      <c r="B9725" s="3" t="s">
        <v>3551</v>
      </c>
    </row>
    <row r="9726" spans="1:2" x14ac:dyDescent="0.2">
      <c r="A9726" s="4">
        <v>129089</v>
      </c>
      <c r="B9726" s="3" t="s">
        <v>3551</v>
      </c>
    </row>
    <row r="9727" spans="1:2" x14ac:dyDescent="0.2">
      <c r="A9727" s="4">
        <v>129093</v>
      </c>
      <c r="B9727" s="3" t="s">
        <v>3551</v>
      </c>
    </row>
    <row r="9728" spans="1:2" x14ac:dyDescent="0.2">
      <c r="A9728" s="4">
        <v>7550</v>
      </c>
      <c r="B9728" s="3" t="s">
        <v>3551</v>
      </c>
    </row>
    <row r="9729" spans="1:2" x14ac:dyDescent="0.2">
      <c r="A9729" s="4">
        <v>129090</v>
      </c>
      <c r="B9729" s="3" t="s">
        <v>3551</v>
      </c>
    </row>
    <row r="9730" spans="1:2" x14ac:dyDescent="0.2">
      <c r="A9730" s="4">
        <v>129091</v>
      </c>
      <c r="B9730" s="3" t="s">
        <v>3551</v>
      </c>
    </row>
    <row r="9731" spans="1:2" x14ac:dyDescent="0.2">
      <c r="A9731" s="4">
        <v>129092</v>
      </c>
      <c r="B9731" s="3" t="s">
        <v>3551</v>
      </c>
    </row>
    <row r="9732" spans="1:2" x14ac:dyDescent="0.2">
      <c r="A9732" s="4">
        <v>140979</v>
      </c>
      <c r="B9732" s="3" t="s">
        <v>3551</v>
      </c>
    </row>
    <row r="9733" spans="1:2" x14ac:dyDescent="0.2">
      <c r="A9733" s="4">
        <v>140986</v>
      </c>
      <c r="B9733" s="3" t="s">
        <v>3551</v>
      </c>
    </row>
    <row r="9734" spans="1:2" x14ac:dyDescent="0.2">
      <c r="A9734" s="4">
        <v>140399</v>
      </c>
      <c r="B9734" s="3" t="s">
        <v>3551</v>
      </c>
    </row>
    <row r="9735" spans="1:2" x14ac:dyDescent="0.2">
      <c r="A9735" s="4">
        <v>140980</v>
      </c>
      <c r="B9735" s="3" t="s">
        <v>3551</v>
      </c>
    </row>
    <row r="9736" spans="1:2" x14ac:dyDescent="0.2">
      <c r="A9736" s="4">
        <v>140988</v>
      </c>
      <c r="B9736" s="3" t="s">
        <v>3551</v>
      </c>
    </row>
    <row r="9737" spans="1:2" x14ac:dyDescent="0.2">
      <c r="A9737" s="4">
        <v>140982</v>
      </c>
      <c r="B9737" s="3" t="s">
        <v>3551</v>
      </c>
    </row>
    <row r="9738" spans="1:2" x14ac:dyDescent="0.2">
      <c r="A9738" s="4">
        <v>140398</v>
      </c>
      <c r="B9738" s="3" t="s">
        <v>3551</v>
      </c>
    </row>
    <row r="9739" spans="1:2" x14ac:dyDescent="0.2">
      <c r="A9739" s="4">
        <v>140993</v>
      </c>
      <c r="B9739" s="3" t="s">
        <v>3551</v>
      </c>
    </row>
    <row r="9740" spans="1:2" x14ac:dyDescent="0.2">
      <c r="A9740" s="4">
        <v>140981</v>
      </c>
      <c r="B9740" s="3" t="s">
        <v>3551</v>
      </c>
    </row>
    <row r="9741" spans="1:2" x14ac:dyDescent="0.2">
      <c r="A9741" s="4">
        <v>120593</v>
      </c>
      <c r="B9741" s="3" t="s">
        <v>3551</v>
      </c>
    </row>
    <row r="9742" spans="1:2" x14ac:dyDescent="0.2">
      <c r="A9742" s="4">
        <v>113101</v>
      </c>
      <c r="B9742" s="3" t="s">
        <v>3551</v>
      </c>
    </row>
    <row r="9743" spans="1:2" x14ac:dyDescent="0.2">
      <c r="A9743" s="4">
        <v>111567</v>
      </c>
      <c r="B9743" s="3" t="s">
        <v>3551</v>
      </c>
    </row>
    <row r="9744" spans="1:2" x14ac:dyDescent="0.2">
      <c r="A9744" s="4">
        <v>111568</v>
      </c>
      <c r="B9744" s="3" t="s">
        <v>3551</v>
      </c>
    </row>
    <row r="9745" spans="1:2" x14ac:dyDescent="0.2">
      <c r="A9745" s="4">
        <v>113739</v>
      </c>
      <c r="B9745" s="3" t="s">
        <v>3551</v>
      </c>
    </row>
    <row r="9746" spans="1:2" x14ac:dyDescent="0.2">
      <c r="A9746" s="4">
        <v>113641</v>
      </c>
      <c r="B9746" s="3" t="s">
        <v>3551</v>
      </c>
    </row>
    <row r="9747" spans="1:2" x14ac:dyDescent="0.2">
      <c r="A9747" s="4">
        <v>113640</v>
      </c>
      <c r="B9747" s="3" t="s">
        <v>3551</v>
      </c>
    </row>
    <row r="9748" spans="1:2" x14ac:dyDescent="0.2">
      <c r="A9748" s="4">
        <v>113685</v>
      </c>
      <c r="B9748" s="3" t="s">
        <v>3551</v>
      </c>
    </row>
    <row r="9749" spans="1:2" x14ac:dyDescent="0.2">
      <c r="A9749" s="4">
        <v>93670</v>
      </c>
      <c r="B9749" s="3" t="s">
        <v>3551</v>
      </c>
    </row>
    <row r="9750" spans="1:2" x14ac:dyDescent="0.2">
      <c r="A9750" s="4">
        <v>93672</v>
      </c>
      <c r="B9750" s="3" t="s">
        <v>3551</v>
      </c>
    </row>
    <row r="9751" spans="1:2" x14ac:dyDescent="0.2">
      <c r="A9751" s="4">
        <v>93667</v>
      </c>
      <c r="B9751" s="3" t="s">
        <v>3551</v>
      </c>
    </row>
    <row r="9752" spans="1:2" x14ac:dyDescent="0.2">
      <c r="A9752" s="4">
        <v>93677</v>
      </c>
      <c r="B9752" s="3" t="s">
        <v>3551</v>
      </c>
    </row>
    <row r="9753" spans="1:2" x14ac:dyDescent="0.2">
      <c r="A9753" s="4">
        <v>93665</v>
      </c>
      <c r="B9753" s="3" t="s">
        <v>3551</v>
      </c>
    </row>
    <row r="9754" spans="1:2" x14ac:dyDescent="0.2">
      <c r="A9754" s="4">
        <v>93676</v>
      </c>
      <c r="B9754" s="3" t="s">
        <v>3551</v>
      </c>
    </row>
    <row r="9755" spans="1:2" x14ac:dyDescent="0.2">
      <c r="A9755" s="4">
        <v>134125</v>
      </c>
      <c r="B9755" s="3" t="s">
        <v>3551</v>
      </c>
    </row>
    <row r="9756" spans="1:2" x14ac:dyDescent="0.2">
      <c r="A9756" s="4">
        <v>137727</v>
      </c>
      <c r="B9756" s="3" t="s">
        <v>3551</v>
      </c>
    </row>
    <row r="9757" spans="1:2" x14ac:dyDescent="0.2">
      <c r="A9757" s="4">
        <v>137728</v>
      </c>
      <c r="B9757" s="3" t="s">
        <v>3551</v>
      </c>
    </row>
    <row r="9758" spans="1:2" x14ac:dyDescent="0.2">
      <c r="A9758" s="4">
        <v>134127</v>
      </c>
      <c r="B9758" s="3" t="s">
        <v>3551</v>
      </c>
    </row>
    <row r="9759" spans="1:2" x14ac:dyDescent="0.2">
      <c r="A9759" s="4">
        <v>134126</v>
      </c>
      <c r="B9759" s="3" t="s">
        <v>3551</v>
      </c>
    </row>
    <row r="9760" spans="1:2" x14ac:dyDescent="0.2">
      <c r="A9760" s="4">
        <v>134124</v>
      </c>
      <c r="B9760" s="3" t="s">
        <v>3551</v>
      </c>
    </row>
    <row r="9761" spans="1:2" x14ac:dyDescent="0.2">
      <c r="A9761" s="4">
        <v>134122</v>
      </c>
      <c r="B9761" s="3" t="s">
        <v>3551</v>
      </c>
    </row>
    <row r="9762" spans="1:2" x14ac:dyDescent="0.2">
      <c r="A9762" s="4">
        <v>134123</v>
      </c>
      <c r="B9762" s="3" t="s">
        <v>3551</v>
      </c>
    </row>
    <row r="9763" spans="1:2" x14ac:dyDescent="0.2">
      <c r="A9763" s="4">
        <v>139040</v>
      </c>
      <c r="B9763" s="3" t="s">
        <v>3551</v>
      </c>
    </row>
    <row r="9764" spans="1:2" x14ac:dyDescent="0.2">
      <c r="A9764" s="4">
        <v>133424</v>
      </c>
      <c r="B9764" s="3" t="s">
        <v>3551</v>
      </c>
    </row>
    <row r="9765" spans="1:2" x14ac:dyDescent="0.2">
      <c r="A9765" s="4">
        <v>132148</v>
      </c>
      <c r="B9765" s="3" t="s">
        <v>3551</v>
      </c>
    </row>
    <row r="9766" spans="1:2" x14ac:dyDescent="0.2">
      <c r="A9766" s="4">
        <v>132149</v>
      </c>
      <c r="B9766" s="3" t="s">
        <v>3551</v>
      </c>
    </row>
    <row r="9767" spans="1:2" x14ac:dyDescent="0.2">
      <c r="A9767" s="4">
        <v>132157</v>
      </c>
      <c r="B9767" s="3" t="s">
        <v>3551</v>
      </c>
    </row>
    <row r="9768" spans="1:2" x14ac:dyDescent="0.2">
      <c r="A9768" s="4">
        <v>132158</v>
      </c>
      <c r="B9768" s="3" t="s">
        <v>3551</v>
      </c>
    </row>
    <row r="9769" spans="1:2" x14ac:dyDescent="0.2">
      <c r="A9769" s="4">
        <v>132159</v>
      </c>
      <c r="B9769" s="3" t="s">
        <v>3551</v>
      </c>
    </row>
    <row r="9770" spans="1:2" x14ac:dyDescent="0.2">
      <c r="A9770" s="4">
        <v>132150</v>
      </c>
      <c r="B9770" s="3" t="s">
        <v>3551</v>
      </c>
    </row>
    <row r="9771" spans="1:2" x14ac:dyDescent="0.2">
      <c r="A9771" s="4">
        <v>132151</v>
      </c>
      <c r="B9771" s="3" t="s">
        <v>3551</v>
      </c>
    </row>
    <row r="9772" spans="1:2" x14ac:dyDescent="0.2">
      <c r="A9772" s="4">
        <v>132152</v>
      </c>
      <c r="B9772" s="3" t="s">
        <v>3551</v>
      </c>
    </row>
    <row r="9773" spans="1:2" x14ac:dyDescent="0.2">
      <c r="A9773" s="4">
        <v>132153</v>
      </c>
      <c r="B9773" s="3" t="s">
        <v>3551</v>
      </c>
    </row>
    <row r="9774" spans="1:2" x14ac:dyDescent="0.2">
      <c r="A9774" s="4">
        <v>132154</v>
      </c>
      <c r="B9774" s="3" t="s">
        <v>3551</v>
      </c>
    </row>
    <row r="9775" spans="1:2" x14ac:dyDescent="0.2">
      <c r="A9775" s="4">
        <v>132155</v>
      </c>
      <c r="B9775" s="3" t="s">
        <v>3551</v>
      </c>
    </row>
    <row r="9776" spans="1:2" x14ac:dyDescent="0.2">
      <c r="A9776" s="4">
        <v>132156</v>
      </c>
      <c r="B9776" s="3" t="s">
        <v>3551</v>
      </c>
    </row>
    <row r="9777" spans="1:2" x14ac:dyDescent="0.2">
      <c r="A9777" s="4">
        <v>132161</v>
      </c>
      <c r="B9777" s="3" t="s">
        <v>3551</v>
      </c>
    </row>
    <row r="9778" spans="1:2" x14ac:dyDescent="0.2">
      <c r="A9778" s="4">
        <v>132162</v>
      </c>
      <c r="B9778" s="3" t="s">
        <v>3551</v>
      </c>
    </row>
    <row r="9779" spans="1:2" x14ac:dyDescent="0.2">
      <c r="A9779" s="4">
        <v>132163</v>
      </c>
      <c r="B9779" s="3" t="s">
        <v>3551</v>
      </c>
    </row>
    <row r="9780" spans="1:2" x14ac:dyDescent="0.2">
      <c r="A9780" s="4">
        <v>132160</v>
      </c>
      <c r="B9780" s="3" t="s">
        <v>3551</v>
      </c>
    </row>
    <row r="9781" spans="1:2" x14ac:dyDescent="0.2">
      <c r="A9781" s="4">
        <v>139039</v>
      </c>
      <c r="B9781" s="3" t="s">
        <v>3551</v>
      </c>
    </row>
    <row r="9782" spans="1:2" x14ac:dyDescent="0.2">
      <c r="A9782" s="4">
        <v>134118</v>
      </c>
      <c r="B9782" s="3" t="s">
        <v>3551</v>
      </c>
    </row>
    <row r="9783" spans="1:2" x14ac:dyDescent="0.2">
      <c r="A9783" s="4">
        <v>134119</v>
      </c>
      <c r="B9783" s="3" t="s">
        <v>3551</v>
      </c>
    </row>
    <row r="9784" spans="1:2" x14ac:dyDescent="0.2">
      <c r="A9784" s="4">
        <v>134120</v>
      </c>
      <c r="B9784" s="3" t="s">
        <v>3551</v>
      </c>
    </row>
    <row r="9785" spans="1:2" x14ac:dyDescent="0.2">
      <c r="A9785" s="4">
        <v>134121</v>
      </c>
      <c r="B9785" s="3" t="s">
        <v>3551</v>
      </c>
    </row>
    <row r="9786" spans="1:2" x14ac:dyDescent="0.2">
      <c r="A9786" s="4">
        <v>111570</v>
      </c>
      <c r="B9786" s="3" t="s">
        <v>3551</v>
      </c>
    </row>
    <row r="9787" spans="1:2" x14ac:dyDescent="0.2">
      <c r="A9787" s="4">
        <v>93770</v>
      </c>
      <c r="B9787" s="3" t="s">
        <v>3551</v>
      </c>
    </row>
    <row r="9788" spans="1:2" x14ac:dyDescent="0.2">
      <c r="A9788" s="4">
        <v>93764</v>
      </c>
      <c r="B9788" s="3" t="s">
        <v>3551</v>
      </c>
    </row>
    <row r="9789" spans="1:2" x14ac:dyDescent="0.2">
      <c r="A9789" s="4">
        <v>93767</v>
      </c>
      <c r="B9789" s="3" t="s">
        <v>3551</v>
      </c>
    </row>
    <row r="9790" spans="1:2" x14ac:dyDescent="0.2">
      <c r="A9790" s="4">
        <v>93762</v>
      </c>
      <c r="B9790" s="3" t="s">
        <v>3551</v>
      </c>
    </row>
    <row r="9791" spans="1:2" x14ac:dyDescent="0.2">
      <c r="A9791" s="4">
        <v>93768</v>
      </c>
      <c r="B9791" s="3" t="s">
        <v>3551</v>
      </c>
    </row>
    <row r="9792" spans="1:2" x14ac:dyDescent="0.2">
      <c r="A9792" s="4">
        <v>93771</v>
      </c>
      <c r="B9792" s="3" t="s">
        <v>3551</v>
      </c>
    </row>
    <row r="9793" spans="1:2" x14ac:dyDescent="0.2">
      <c r="A9793" s="4">
        <v>93773</v>
      </c>
      <c r="B9793" s="3" t="s">
        <v>3551</v>
      </c>
    </row>
    <row r="9794" spans="1:2" x14ac:dyDescent="0.2">
      <c r="A9794" s="4">
        <v>93772</v>
      </c>
      <c r="B9794" s="3" t="s">
        <v>3551</v>
      </c>
    </row>
    <row r="9795" spans="1:2" x14ac:dyDescent="0.2">
      <c r="A9795" s="4">
        <v>93766</v>
      </c>
      <c r="B9795" s="3" t="s">
        <v>3551</v>
      </c>
    </row>
    <row r="9796" spans="1:2" x14ac:dyDescent="0.2">
      <c r="A9796" s="4">
        <v>93769</v>
      </c>
      <c r="B9796" s="3" t="s">
        <v>3551</v>
      </c>
    </row>
    <row r="9797" spans="1:2" x14ac:dyDescent="0.2">
      <c r="A9797" s="4">
        <v>93763</v>
      </c>
      <c r="B9797" s="3" t="s">
        <v>3551</v>
      </c>
    </row>
    <row r="9798" spans="1:2" x14ac:dyDescent="0.2">
      <c r="A9798" s="4">
        <v>94363</v>
      </c>
      <c r="B9798" s="3" t="s">
        <v>3551</v>
      </c>
    </row>
    <row r="9799" spans="1:2" x14ac:dyDescent="0.2">
      <c r="A9799" s="4">
        <v>81710</v>
      </c>
      <c r="B9799" s="3" t="s">
        <v>3551</v>
      </c>
    </row>
    <row r="9800" spans="1:2" x14ac:dyDescent="0.2">
      <c r="A9800" s="4">
        <v>81643</v>
      </c>
      <c r="B9800" s="3" t="s">
        <v>3551</v>
      </c>
    </row>
    <row r="9801" spans="1:2" x14ac:dyDescent="0.2">
      <c r="A9801" s="4">
        <v>81709</v>
      </c>
      <c r="B9801" s="3" t="s">
        <v>3551</v>
      </c>
    </row>
    <row r="9802" spans="1:2" x14ac:dyDescent="0.2">
      <c r="A9802" s="4">
        <v>7484</v>
      </c>
      <c r="B9802" s="3" t="s">
        <v>3551</v>
      </c>
    </row>
    <row r="9803" spans="1:2" x14ac:dyDescent="0.2">
      <c r="A9803" s="4">
        <v>81669</v>
      </c>
      <c r="B9803" s="3" t="s">
        <v>3551</v>
      </c>
    </row>
    <row r="9804" spans="1:2" x14ac:dyDescent="0.2">
      <c r="A9804" s="4">
        <v>81718</v>
      </c>
      <c r="B9804" s="3" t="s">
        <v>3551</v>
      </c>
    </row>
    <row r="9805" spans="1:2" x14ac:dyDescent="0.2">
      <c r="A9805" s="4">
        <v>81671</v>
      </c>
      <c r="B9805" s="3" t="s">
        <v>3551</v>
      </c>
    </row>
    <row r="9806" spans="1:2" x14ac:dyDescent="0.2">
      <c r="A9806" s="4">
        <v>81786</v>
      </c>
      <c r="B9806" s="3" t="s">
        <v>3551</v>
      </c>
    </row>
    <row r="9807" spans="1:2" x14ac:dyDescent="0.2">
      <c r="A9807" s="4">
        <v>81792</v>
      </c>
      <c r="B9807" s="3" t="s">
        <v>3551</v>
      </c>
    </row>
    <row r="9808" spans="1:2" x14ac:dyDescent="0.2">
      <c r="A9808" s="4">
        <v>81790</v>
      </c>
      <c r="B9808" s="3" t="s">
        <v>3551</v>
      </c>
    </row>
    <row r="9809" spans="1:2" x14ac:dyDescent="0.2">
      <c r="A9809" s="4">
        <v>81801</v>
      </c>
      <c r="B9809" s="3" t="s">
        <v>3551</v>
      </c>
    </row>
    <row r="9810" spans="1:2" x14ac:dyDescent="0.2">
      <c r="A9810" s="4">
        <v>81800</v>
      </c>
      <c r="B9810" s="3" t="s">
        <v>3551</v>
      </c>
    </row>
    <row r="9811" spans="1:2" x14ac:dyDescent="0.2">
      <c r="A9811" s="4">
        <v>81826</v>
      </c>
      <c r="B9811" s="3" t="s">
        <v>3551</v>
      </c>
    </row>
    <row r="9812" spans="1:2" x14ac:dyDescent="0.2">
      <c r="A9812" s="4">
        <v>125740</v>
      </c>
      <c r="B9812" s="3" t="s">
        <v>3551</v>
      </c>
    </row>
    <row r="9813" spans="1:2" x14ac:dyDescent="0.2">
      <c r="A9813" s="4">
        <v>125714</v>
      </c>
      <c r="B9813" s="3" t="s">
        <v>3551</v>
      </c>
    </row>
    <row r="9814" spans="1:2" x14ac:dyDescent="0.2">
      <c r="A9814" s="4">
        <v>125715</v>
      </c>
      <c r="B9814" s="3" t="s">
        <v>3551</v>
      </c>
    </row>
    <row r="9815" spans="1:2" x14ac:dyDescent="0.2">
      <c r="A9815" s="4">
        <v>93951</v>
      </c>
      <c r="B9815" s="3" t="s">
        <v>3551</v>
      </c>
    </row>
    <row r="9816" spans="1:2" x14ac:dyDescent="0.2">
      <c r="A9816" s="4">
        <v>28123</v>
      </c>
      <c r="B9816" s="3" t="s">
        <v>3551</v>
      </c>
    </row>
    <row r="9817" spans="1:2" x14ac:dyDescent="0.2">
      <c r="A9817" s="4">
        <v>28135</v>
      </c>
      <c r="B9817" s="3" t="s">
        <v>3551</v>
      </c>
    </row>
    <row r="9818" spans="1:2" x14ac:dyDescent="0.2">
      <c r="A9818" s="4">
        <v>125712</v>
      </c>
      <c r="B9818" s="3" t="s">
        <v>3551</v>
      </c>
    </row>
    <row r="9819" spans="1:2" x14ac:dyDescent="0.2">
      <c r="A9819" s="4">
        <v>125713</v>
      </c>
      <c r="B9819" s="3" t="s">
        <v>3551</v>
      </c>
    </row>
    <row r="9820" spans="1:2" x14ac:dyDescent="0.2">
      <c r="A9820" s="4">
        <v>125711</v>
      </c>
      <c r="B9820" s="3" t="s">
        <v>3551</v>
      </c>
    </row>
    <row r="9821" spans="1:2" x14ac:dyDescent="0.2">
      <c r="A9821" s="4">
        <v>83031</v>
      </c>
      <c r="B9821" s="3" t="s">
        <v>3551</v>
      </c>
    </row>
    <row r="9822" spans="1:2" x14ac:dyDescent="0.2">
      <c r="A9822" s="4">
        <v>83032</v>
      </c>
      <c r="B9822" s="3" t="s">
        <v>3551</v>
      </c>
    </row>
    <row r="9823" spans="1:2" x14ac:dyDescent="0.2">
      <c r="A9823" s="4">
        <v>120384</v>
      </c>
      <c r="B9823" s="3" t="s">
        <v>3551</v>
      </c>
    </row>
    <row r="9824" spans="1:2" x14ac:dyDescent="0.2">
      <c r="A9824" s="4">
        <v>140977</v>
      </c>
      <c r="B9824" s="3" t="s">
        <v>3551</v>
      </c>
    </row>
    <row r="9825" spans="1:2" x14ac:dyDescent="0.2">
      <c r="A9825" s="4">
        <v>140392</v>
      </c>
      <c r="B9825" s="3" t="s">
        <v>3551</v>
      </c>
    </row>
    <row r="9826" spans="1:2" x14ac:dyDescent="0.2">
      <c r="A9826" s="4">
        <v>140397</v>
      </c>
      <c r="B9826" s="3" t="s">
        <v>3551</v>
      </c>
    </row>
    <row r="9827" spans="1:2" x14ac:dyDescent="0.2">
      <c r="A9827" s="4">
        <v>140408</v>
      </c>
      <c r="B9827" s="3" t="s">
        <v>3551</v>
      </c>
    </row>
    <row r="9828" spans="1:2" x14ac:dyDescent="0.2">
      <c r="A9828" s="4">
        <v>140406</v>
      </c>
      <c r="B9828" s="3" t="s">
        <v>3551</v>
      </c>
    </row>
    <row r="9829" spans="1:2" x14ac:dyDescent="0.2">
      <c r="A9829" s="4">
        <v>140393</v>
      </c>
      <c r="B9829" s="3" t="s">
        <v>3551</v>
      </c>
    </row>
    <row r="9830" spans="1:2" x14ac:dyDescent="0.2">
      <c r="A9830" s="4">
        <v>140394</v>
      </c>
      <c r="B9830" s="3" t="s">
        <v>3551</v>
      </c>
    </row>
    <row r="9831" spans="1:2" x14ac:dyDescent="0.2">
      <c r="A9831" s="4">
        <v>140985</v>
      </c>
      <c r="B9831" s="3" t="s">
        <v>3551</v>
      </c>
    </row>
    <row r="9832" spans="1:2" x14ac:dyDescent="0.2">
      <c r="A9832" s="4">
        <v>141438</v>
      </c>
      <c r="B9832" s="3" t="s">
        <v>3551</v>
      </c>
    </row>
    <row r="9833" spans="1:2" x14ac:dyDescent="0.2">
      <c r="A9833" s="4">
        <v>140405</v>
      </c>
      <c r="B9833" s="3" t="s">
        <v>3551</v>
      </c>
    </row>
    <row r="9834" spans="1:2" x14ac:dyDescent="0.2">
      <c r="A9834" s="4">
        <v>121024</v>
      </c>
      <c r="B9834" s="3" t="s">
        <v>3551</v>
      </c>
    </row>
    <row r="9835" spans="1:2" x14ac:dyDescent="0.2">
      <c r="A9835" s="4">
        <v>117630</v>
      </c>
      <c r="B9835" s="3" t="s">
        <v>3551</v>
      </c>
    </row>
    <row r="9836" spans="1:2" x14ac:dyDescent="0.2">
      <c r="A9836" s="4">
        <v>123813</v>
      </c>
      <c r="B9836" s="3" t="s">
        <v>3551</v>
      </c>
    </row>
    <row r="9837" spans="1:2" x14ac:dyDescent="0.2">
      <c r="A9837" s="4">
        <v>123814</v>
      </c>
      <c r="B9837" s="3" t="s">
        <v>3551</v>
      </c>
    </row>
    <row r="9838" spans="1:2" x14ac:dyDescent="0.2">
      <c r="A9838" s="4">
        <v>123815</v>
      </c>
      <c r="B9838" s="3" t="s">
        <v>3551</v>
      </c>
    </row>
    <row r="9839" spans="1:2" x14ac:dyDescent="0.2">
      <c r="A9839" s="4">
        <v>123816</v>
      </c>
      <c r="B9839" s="3" t="s">
        <v>3551</v>
      </c>
    </row>
    <row r="9840" spans="1:2" x14ac:dyDescent="0.2">
      <c r="A9840" s="4">
        <v>118570</v>
      </c>
      <c r="B9840" s="3" t="s">
        <v>3551</v>
      </c>
    </row>
    <row r="9841" spans="1:2" x14ac:dyDescent="0.2">
      <c r="A9841" s="4">
        <v>119009</v>
      </c>
      <c r="B9841" s="3" t="s">
        <v>3551</v>
      </c>
    </row>
    <row r="9842" spans="1:2" x14ac:dyDescent="0.2">
      <c r="A9842" s="4">
        <v>121920</v>
      </c>
      <c r="B9842" s="3" t="s">
        <v>3551</v>
      </c>
    </row>
    <row r="9843" spans="1:2" x14ac:dyDescent="0.2">
      <c r="A9843" s="4">
        <v>121919</v>
      </c>
      <c r="B9843" s="3" t="s">
        <v>3551</v>
      </c>
    </row>
    <row r="9844" spans="1:2" x14ac:dyDescent="0.2">
      <c r="A9844" s="4">
        <v>119007</v>
      </c>
      <c r="B9844" s="3" t="s">
        <v>3551</v>
      </c>
    </row>
    <row r="9845" spans="1:2" x14ac:dyDescent="0.2">
      <c r="A9845" s="4">
        <v>117627</v>
      </c>
      <c r="B9845" s="3" t="s">
        <v>3551</v>
      </c>
    </row>
    <row r="9846" spans="1:2" x14ac:dyDescent="0.2">
      <c r="A9846" s="4">
        <v>117649</v>
      </c>
      <c r="B9846" s="3" t="s">
        <v>3551</v>
      </c>
    </row>
    <row r="9847" spans="1:2" x14ac:dyDescent="0.2">
      <c r="A9847" s="4">
        <v>126374</v>
      </c>
      <c r="B9847" s="3" t="s">
        <v>3551</v>
      </c>
    </row>
    <row r="9848" spans="1:2" x14ac:dyDescent="0.2">
      <c r="A9848" s="4">
        <v>121921</v>
      </c>
      <c r="B9848" s="3" t="s">
        <v>3551</v>
      </c>
    </row>
    <row r="9849" spans="1:2" x14ac:dyDescent="0.2">
      <c r="A9849" s="4">
        <v>123834</v>
      </c>
      <c r="B9849" s="3" t="s">
        <v>3551</v>
      </c>
    </row>
    <row r="9850" spans="1:2" x14ac:dyDescent="0.2">
      <c r="A9850" s="4">
        <v>141387</v>
      </c>
      <c r="B9850" s="3" t="s">
        <v>3551</v>
      </c>
    </row>
    <row r="9851" spans="1:2" x14ac:dyDescent="0.2">
      <c r="A9851" s="4">
        <v>125401</v>
      </c>
      <c r="B9851" s="3" t="s">
        <v>3551</v>
      </c>
    </row>
    <row r="9852" spans="1:2" x14ac:dyDescent="0.2">
      <c r="A9852" s="4">
        <v>125400</v>
      </c>
      <c r="B9852" s="3" t="s">
        <v>3551</v>
      </c>
    </row>
    <row r="9853" spans="1:2" x14ac:dyDescent="0.2">
      <c r="A9853" s="4">
        <v>141386</v>
      </c>
      <c r="B9853" s="3" t="s">
        <v>3551</v>
      </c>
    </row>
    <row r="9854" spans="1:2" x14ac:dyDescent="0.2">
      <c r="A9854" s="4">
        <v>115017</v>
      </c>
      <c r="B9854" s="3" t="s">
        <v>3551</v>
      </c>
    </row>
    <row r="9855" spans="1:2" x14ac:dyDescent="0.2">
      <c r="A9855" s="4">
        <v>129761</v>
      </c>
      <c r="B9855" s="3" t="s">
        <v>3551</v>
      </c>
    </row>
    <row r="9856" spans="1:2" x14ac:dyDescent="0.2">
      <c r="A9856" s="4">
        <v>129772</v>
      </c>
      <c r="B9856" s="3" t="s">
        <v>3551</v>
      </c>
    </row>
    <row r="9857" spans="1:2" x14ac:dyDescent="0.2">
      <c r="A9857" s="4">
        <v>129757</v>
      </c>
      <c r="B9857" s="3" t="s">
        <v>3551</v>
      </c>
    </row>
    <row r="9858" spans="1:2" x14ac:dyDescent="0.2">
      <c r="A9858" s="4">
        <v>129773</v>
      </c>
      <c r="B9858" s="3" t="s">
        <v>3551</v>
      </c>
    </row>
    <row r="9859" spans="1:2" x14ac:dyDescent="0.2">
      <c r="A9859" s="4">
        <v>129771</v>
      </c>
      <c r="B9859" s="3" t="s">
        <v>3551</v>
      </c>
    </row>
    <row r="9860" spans="1:2" x14ac:dyDescent="0.2">
      <c r="A9860" s="4">
        <v>129765</v>
      </c>
      <c r="B9860" s="3" t="s">
        <v>3551</v>
      </c>
    </row>
    <row r="9861" spans="1:2" x14ac:dyDescent="0.2">
      <c r="A9861" s="4">
        <v>129756</v>
      </c>
      <c r="B9861" s="3" t="s">
        <v>3551</v>
      </c>
    </row>
    <row r="9862" spans="1:2" x14ac:dyDescent="0.2">
      <c r="A9862" s="4">
        <v>129760</v>
      </c>
      <c r="B9862" s="3" t="s">
        <v>3551</v>
      </c>
    </row>
    <row r="9863" spans="1:2" x14ac:dyDescent="0.2">
      <c r="A9863" s="4">
        <v>129759</v>
      </c>
      <c r="B9863" s="3" t="s">
        <v>3551</v>
      </c>
    </row>
    <row r="9864" spans="1:2" x14ac:dyDescent="0.2">
      <c r="A9864" s="4">
        <v>129758</v>
      </c>
      <c r="B9864" s="3" t="s">
        <v>3551</v>
      </c>
    </row>
    <row r="9865" spans="1:2" x14ac:dyDescent="0.2">
      <c r="A9865" s="4">
        <v>129763</v>
      </c>
      <c r="B9865" s="3" t="s">
        <v>3551</v>
      </c>
    </row>
    <row r="9866" spans="1:2" x14ac:dyDescent="0.2">
      <c r="A9866" s="4">
        <v>129762</v>
      </c>
      <c r="B9866" s="3" t="s">
        <v>3551</v>
      </c>
    </row>
    <row r="9867" spans="1:2" x14ac:dyDescent="0.2">
      <c r="A9867" s="4">
        <v>129764</v>
      </c>
      <c r="B9867" s="3" t="s">
        <v>3551</v>
      </c>
    </row>
    <row r="9868" spans="1:2" x14ac:dyDescent="0.2">
      <c r="A9868" s="4">
        <v>118925</v>
      </c>
      <c r="B9868" s="3" t="s">
        <v>3551</v>
      </c>
    </row>
    <row r="9869" spans="1:2" x14ac:dyDescent="0.2">
      <c r="A9869" s="4">
        <v>127214</v>
      </c>
      <c r="B9869" s="3" t="s">
        <v>3551</v>
      </c>
    </row>
    <row r="9870" spans="1:2" x14ac:dyDescent="0.2">
      <c r="A9870" s="4">
        <v>127217</v>
      </c>
      <c r="B9870" s="3" t="s">
        <v>3551</v>
      </c>
    </row>
    <row r="9871" spans="1:2" x14ac:dyDescent="0.2">
      <c r="A9871" s="4">
        <v>127218</v>
      </c>
      <c r="B9871" s="3" t="s">
        <v>3551</v>
      </c>
    </row>
    <row r="9872" spans="1:2" x14ac:dyDescent="0.2">
      <c r="A9872" s="4">
        <v>127216</v>
      </c>
      <c r="B9872" s="3" t="s">
        <v>3551</v>
      </c>
    </row>
    <row r="9873" spans="1:2" x14ac:dyDescent="0.2">
      <c r="A9873" s="4">
        <v>120582</v>
      </c>
      <c r="B9873" s="3" t="s">
        <v>3551</v>
      </c>
    </row>
    <row r="9874" spans="1:2" x14ac:dyDescent="0.2">
      <c r="A9874" s="4">
        <v>120581</v>
      </c>
      <c r="B9874" s="3" t="s">
        <v>3551</v>
      </c>
    </row>
    <row r="9875" spans="1:2" x14ac:dyDescent="0.2">
      <c r="A9875" s="4">
        <v>120580</v>
      </c>
      <c r="B9875" s="3" t="s">
        <v>3551</v>
      </c>
    </row>
    <row r="9876" spans="1:2" x14ac:dyDescent="0.2">
      <c r="A9876" s="4">
        <v>124757</v>
      </c>
      <c r="B9876" s="3" t="s">
        <v>3551</v>
      </c>
    </row>
    <row r="9877" spans="1:2" x14ac:dyDescent="0.2">
      <c r="A9877" s="4">
        <v>128610</v>
      </c>
      <c r="B9877" s="3" t="s">
        <v>3551</v>
      </c>
    </row>
    <row r="9878" spans="1:2" x14ac:dyDescent="0.2">
      <c r="A9878" s="4">
        <v>128609</v>
      </c>
      <c r="B9878" s="3" t="s">
        <v>3551</v>
      </c>
    </row>
    <row r="9879" spans="1:2" x14ac:dyDescent="0.2">
      <c r="A9879" s="4">
        <v>128606</v>
      </c>
      <c r="B9879" s="3" t="s">
        <v>3551</v>
      </c>
    </row>
    <row r="9880" spans="1:2" x14ac:dyDescent="0.2">
      <c r="A9880" s="4">
        <v>119010</v>
      </c>
      <c r="B9880" s="3" t="s">
        <v>3551</v>
      </c>
    </row>
    <row r="9881" spans="1:2" x14ac:dyDescent="0.2">
      <c r="A9881" s="4">
        <v>96255</v>
      </c>
      <c r="B9881" s="3" t="s">
        <v>3551</v>
      </c>
    </row>
    <row r="9882" spans="1:2" x14ac:dyDescent="0.2">
      <c r="A9882" s="4">
        <v>128607</v>
      </c>
      <c r="B9882" s="3" t="s">
        <v>3551</v>
      </c>
    </row>
    <row r="9883" spans="1:2" x14ac:dyDescent="0.2">
      <c r="A9883" s="4">
        <v>119015</v>
      </c>
      <c r="B9883" s="3" t="s">
        <v>3551</v>
      </c>
    </row>
    <row r="9884" spans="1:2" x14ac:dyDescent="0.2">
      <c r="A9884" s="4">
        <v>128608</v>
      </c>
      <c r="B9884" s="3" t="s">
        <v>3551</v>
      </c>
    </row>
    <row r="9885" spans="1:2" x14ac:dyDescent="0.2">
      <c r="A9885" s="4">
        <v>124756</v>
      </c>
      <c r="B9885" s="3" t="s">
        <v>3551</v>
      </c>
    </row>
    <row r="9886" spans="1:2" x14ac:dyDescent="0.2">
      <c r="A9886" s="4">
        <v>128611</v>
      </c>
      <c r="B9886" s="3" t="s">
        <v>3551</v>
      </c>
    </row>
    <row r="9887" spans="1:2" x14ac:dyDescent="0.2">
      <c r="A9887" s="4">
        <v>112057</v>
      </c>
      <c r="B9887" s="3" t="s">
        <v>3551</v>
      </c>
    </row>
    <row r="9888" spans="1:2" x14ac:dyDescent="0.2">
      <c r="A9888" s="4">
        <v>112056</v>
      </c>
      <c r="B9888" s="3" t="s">
        <v>3551</v>
      </c>
    </row>
    <row r="9889" spans="1:2" x14ac:dyDescent="0.2">
      <c r="A9889" s="4">
        <v>35677</v>
      </c>
      <c r="B9889" s="3" t="s">
        <v>3551</v>
      </c>
    </row>
    <row r="9890" spans="1:2" x14ac:dyDescent="0.2">
      <c r="A9890" s="4">
        <v>35671</v>
      </c>
      <c r="B9890" s="3" t="s">
        <v>3551</v>
      </c>
    </row>
    <row r="9891" spans="1:2" x14ac:dyDescent="0.2">
      <c r="A9891" s="4">
        <v>118517</v>
      </c>
      <c r="B9891" s="3" t="s">
        <v>3551</v>
      </c>
    </row>
    <row r="9892" spans="1:2" x14ac:dyDescent="0.2">
      <c r="A9892" s="4">
        <v>136399</v>
      </c>
      <c r="B9892" s="3" t="s">
        <v>3551</v>
      </c>
    </row>
    <row r="9893" spans="1:2" x14ac:dyDescent="0.2">
      <c r="A9893" s="4">
        <v>91156</v>
      </c>
      <c r="B9893" s="3" t="s">
        <v>3551</v>
      </c>
    </row>
    <row r="9894" spans="1:2" x14ac:dyDescent="0.2">
      <c r="A9894" s="4">
        <v>118507</v>
      </c>
      <c r="B9894" s="3" t="s">
        <v>3551</v>
      </c>
    </row>
    <row r="9895" spans="1:2" x14ac:dyDescent="0.2">
      <c r="A9895" s="4">
        <v>124375</v>
      </c>
      <c r="B9895" s="3" t="s">
        <v>3551</v>
      </c>
    </row>
    <row r="9896" spans="1:2" x14ac:dyDescent="0.2">
      <c r="A9896" s="4">
        <v>118759</v>
      </c>
      <c r="B9896" s="3" t="s">
        <v>3551</v>
      </c>
    </row>
    <row r="9897" spans="1:2" x14ac:dyDescent="0.2">
      <c r="A9897" s="4">
        <v>127292</v>
      </c>
      <c r="B9897" s="3" t="s">
        <v>3551</v>
      </c>
    </row>
    <row r="9898" spans="1:2" x14ac:dyDescent="0.2">
      <c r="A9898" s="4">
        <v>127291</v>
      </c>
      <c r="B9898" s="3" t="s">
        <v>3551</v>
      </c>
    </row>
    <row r="9899" spans="1:2" x14ac:dyDescent="0.2">
      <c r="A9899" s="4">
        <v>127359</v>
      </c>
      <c r="B9899" s="3" t="s">
        <v>3551</v>
      </c>
    </row>
    <row r="9900" spans="1:2" x14ac:dyDescent="0.2">
      <c r="A9900" s="4">
        <v>127360</v>
      </c>
      <c r="B9900" s="3" t="s">
        <v>3551</v>
      </c>
    </row>
    <row r="9901" spans="1:2" x14ac:dyDescent="0.2">
      <c r="A9901" s="4">
        <v>127306</v>
      </c>
      <c r="B9901" s="3" t="s">
        <v>3551</v>
      </c>
    </row>
    <row r="9902" spans="1:2" x14ac:dyDescent="0.2">
      <c r="A9902" s="4">
        <v>139139</v>
      </c>
      <c r="B9902" s="3" t="s">
        <v>3551</v>
      </c>
    </row>
    <row r="9903" spans="1:2" x14ac:dyDescent="0.2">
      <c r="A9903" s="4">
        <v>139140</v>
      </c>
      <c r="B9903" s="3" t="s">
        <v>3551</v>
      </c>
    </row>
    <row r="9904" spans="1:2" x14ac:dyDescent="0.2">
      <c r="A9904" s="4">
        <v>139141</v>
      </c>
      <c r="B9904" s="3" t="s">
        <v>3551</v>
      </c>
    </row>
    <row r="9905" spans="1:2" x14ac:dyDescent="0.2">
      <c r="A9905" s="4">
        <v>118329</v>
      </c>
      <c r="B9905" s="3" t="s">
        <v>3551</v>
      </c>
    </row>
    <row r="9906" spans="1:2" x14ac:dyDescent="0.2">
      <c r="A9906" s="4">
        <v>124377</v>
      </c>
      <c r="B9906" s="3" t="s">
        <v>3551</v>
      </c>
    </row>
    <row r="9907" spans="1:2" x14ac:dyDescent="0.2">
      <c r="A9907" s="4">
        <v>124379</v>
      </c>
      <c r="B9907" s="3" t="s">
        <v>3551</v>
      </c>
    </row>
    <row r="9908" spans="1:2" x14ac:dyDescent="0.2">
      <c r="A9908" s="4">
        <v>116347</v>
      </c>
      <c r="B9908" s="3" t="s">
        <v>3551</v>
      </c>
    </row>
    <row r="9909" spans="1:2" x14ac:dyDescent="0.2">
      <c r="A9909" s="4">
        <v>139510</v>
      </c>
      <c r="B9909" s="3" t="s">
        <v>3551</v>
      </c>
    </row>
    <row r="9910" spans="1:2" x14ac:dyDescent="0.2">
      <c r="A9910" s="4">
        <v>117637</v>
      </c>
      <c r="B9910" s="3" t="s">
        <v>3551</v>
      </c>
    </row>
    <row r="9911" spans="1:2" x14ac:dyDescent="0.2">
      <c r="A9911" s="4">
        <v>109177</v>
      </c>
      <c r="B9911" s="3" t="s">
        <v>3551</v>
      </c>
    </row>
    <row r="9912" spans="1:2" x14ac:dyDescent="0.2">
      <c r="A9912" s="4">
        <v>141388</v>
      </c>
      <c r="B9912" s="3" t="s">
        <v>3551</v>
      </c>
    </row>
    <row r="9913" spans="1:2" x14ac:dyDescent="0.2">
      <c r="A9913" s="4">
        <v>117888</v>
      </c>
      <c r="B9913" s="3" t="s">
        <v>3551</v>
      </c>
    </row>
    <row r="9914" spans="1:2" x14ac:dyDescent="0.2">
      <c r="A9914" s="4">
        <v>35611</v>
      </c>
      <c r="B9914" s="3" t="s">
        <v>3551</v>
      </c>
    </row>
    <row r="9915" spans="1:2" x14ac:dyDescent="0.2">
      <c r="A9915" s="4">
        <v>129750</v>
      </c>
      <c r="B9915" s="3" t="s">
        <v>3551</v>
      </c>
    </row>
    <row r="9916" spans="1:2" x14ac:dyDescent="0.2">
      <c r="A9916" s="4">
        <v>54171</v>
      </c>
      <c r="B9916" s="3" t="s">
        <v>3551</v>
      </c>
    </row>
    <row r="9917" spans="1:2" x14ac:dyDescent="0.2">
      <c r="A9917" s="4">
        <v>117368</v>
      </c>
      <c r="B9917" s="3" t="s">
        <v>3551</v>
      </c>
    </row>
    <row r="9918" spans="1:2" x14ac:dyDescent="0.2">
      <c r="A9918" s="4">
        <v>117369</v>
      </c>
      <c r="B9918" s="3" t="s">
        <v>3551</v>
      </c>
    </row>
    <row r="9919" spans="1:2" x14ac:dyDescent="0.2">
      <c r="A9919" s="4">
        <v>35678</v>
      </c>
      <c r="B9919" s="3" t="s">
        <v>3551</v>
      </c>
    </row>
    <row r="9920" spans="1:2" x14ac:dyDescent="0.2">
      <c r="A9920" s="4">
        <v>113950</v>
      </c>
      <c r="B9920" s="3" t="s">
        <v>3551</v>
      </c>
    </row>
    <row r="9921" spans="1:2" x14ac:dyDescent="0.2">
      <c r="A9921" s="4">
        <v>117775</v>
      </c>
      <c r="B9921" s="3" t="s">
        <v>3551</v>
      </c>
    </row>
    <row r="9922" spans="1:2" x14ac:dyDescent="0.2">
      <c r="A9922" s="4">
        <v>28714</v>
      </c>
      <c r="B9922" s="3" t="s">
        <v>3551</v>
      </c>
    </row>
    <row r="9923" spans="1:2" x14ac:dyDescent="0.2">
      <c r="A9923" s="4">
        <v>124034</v>
      </c>
      <c r="B9923" s="3" t="s">
        <v>3551</v>
      </c>
    </row>
    <row r="9924" spans="1:2" x14ac:dyDescent="0.2">
      <c r="A9924" s="4">
        <v>127205</v>
      </c>
      <c r="B9924" s="3" t="s">
        <v>3551</v>
      </c>
    </row>
    <row r="9925" spans="1:2" x14ac:dyDescent="0.2">
      <c r="A9925" s="4">
        <v>115383</v>
      </c>
      <c r="B9925" s="3" t="s">
        <v>3551</v>
      </c>
    </row>
    <row r="9926" spans="1:2" x14ac:dyDescent="0.2">
      <c r="A9926" s="4">
        <v>118481</v>
      </c>
      <c r="B9926" s="3" t="s">
        <v>3551</v>
      </c>
    </row>
    <row r="9927" spans="1:2" x14ac:dyDescent="0.2">
      <c r="A9927" s="4">
        <v>116452</v>
      </c>
      <c r="B9927" s="3" t="s">
        <v>3551</v>
      </c>
    </row>
    <row r="9928" spans="1:2" x14ac:dyDescent="0.2">
      <c r="A9928" s="4">
        <v>134801</v>
      </c>
      <c r="B9928" s="3" t="s">
        <v>3551</v>
      </c>
    </row>
    <row r="9929" spans="1:2" x14ac:dyDescent="0.2">
      <c r="A9929" s="4">
        <v>117347</v>
      </c>
      <c r="B9929" s="3" t="s">
        <v>3551</v>
      </c>
    </row>
    <row r="9930" spans="1:2" x14ac:dyDescent="0.2">
      <c r="A9930" s="4">
        <v>123905</v>
      </c>
      <c r="B9930" s="3" t="s">
        <v>3551</v>
      </c>
    </row>
    <row r="9931" spans="1:2" x14ac:dyDescent="0.2">
      <c r="A9931" s="4">
        <v>118488</v>
      </c>
      <c r="B9931" s="3" t="s">
        <v>3551</v>
      </c>
    </row>
    <row r="9932" spans="1:2" x14ac:dyDescent="0.2">
      <c r="A9932" s="4">
        <v>125441</v>
      </c>
      <c r="B9932" s="3" t="s">
        <v>3551</v>
      </c>
    </row>
    <row r="9933" spans="1:2" x14ac:dyDescent="0.2">
      <c r="A9933" s="4">
        <v>125397</v>
      </c>
      <c r="B9933" s="3" t="s">
        <v>3551</v>
      </c>
    </row>
    <row r="9934" spans="1:2" x14ac:dyDescent="0.2">
      <c r="A9934" s="4">
        <v>16898</v>
      </c>
      <c r="B9934" s="3" t="s">
        <v>3551</v>
      </c>
    </row>
    <row r="9935" spans="1:2" x14ac:dyDescent="0.2">
      <c r="A9935" s="4">
        <v>117853</v>
      </c>
      <c r="B9935" s="3" t="s">
        <v>3551</v>
      </c>
    </row>
    <row r="9936" spans="1:2" x14ac:dyDescent="0.2">
      <c r="A9936" s="4">
        <v>122856</v>
      </c>
      <c r="B9936" s="3" t="s">
        <v>3551</v>
      </c>
    </row>
    <row r="9937" spans="1:2" x14ac:dyDescent="0.2">
      <c r="A9937" s="4">
        <v>122857</v>
      </c>
      <c r="B9937" s="3" t="s">
        <v>3551</v>
      </c>
    </row>
    <row r="9938" spans="1:2" x14ac:dyDescent="0.2">
      <c r="A9938" s="4">
        <v>129987</v>
      </c>
      <c r="B9938" s="3" t="s">
        <v>3551</v>
      </c>
    </row>
    <row r="9939" spans="1:2" x14ac:dyDescent="0.2">
      <c r="A9939" s="4">
        <v>77172</v>
      </c>
      <c r="B9939" s="3" t="s">
        <v>3551</v>
      </c>
    </row>
    <row r="9940" spans="1:2" x14ac:dyDescent="0.2">
      <c r="A9940" s="4">
        <v>119669</v>
      </c>
      <c r="B9940" s="3" t="s">
        <v>3551</v>
      </c>
    </row>
    <row r="9941" spans="1:2" x14ac:dyDescent="0.2">
      <c r="A9941" s="4">
        <v>133730</v>
      </c>
      <c r="B9941" s="3" t="s">
        <v>3551</v>
      </c>
    </row>
    <row r="9942" spans="1:2" x14ac:dyDescent="0.2">
      <c r="A9942" s="4">
        <v>135912</v>
      </c>
      <c r="B9942" s="3" t="s">
        <v>3551</v>
      </c>
    </row>
    <row r="9943" spans="1:2" x14ac:dyDescent="0.2">
      <c r="A9943" s="4">
        <v>123773</v>
      </c>
      <c r="B9943" s="3" t="s">
        <v>3551</v>
      </c>
    </row>
    <row r="9944" spans="1:2" x14ac:dyDescent="0.2">
      <c r="A9944" s="4">
        <v>122334</v>
      </c>
      <c r="B9944" s="3" t="s">
        <v>3551</v>
      </c>
    </row>
    <row r="9945" spans="1:2" x14ac:dyDescent="0.2">
      <c r="A9945" s="4">
        <v>122333</v>
      </c>
      <c r="B9945" s="3" t="s">
        <v>3551</v>
      </c>
    </row>
    <row r="9946" spans="1:2" x14ac:dyDescent="0.2">
      <c r="A9946" s="4">
        <v>122335</v>
      </c>
      <c r="B9946" s="3" t="s">
        <v>3551</v>
      </c>
    </row>
    <row r="9947" spans="1:2" x14ac:dyDescent="0.2">
      <c r="A9947" s="4">
        <v>103589</v>
      </c>
      <c r="B9947" s="3" t="s">
        <v>3551</v>
      </c>
    </row>
    <row r="9948" spans="1:2" x14ac:dyDescent="0.2">
      <c r="A9948" s="4">
        <v>111752</v>
      </c>
      <c r="B9948" s="3" t="s">
        <v>3551</v>
      </c>
    </row>
    <row r="9949" spans="1:2" x14ac:dyDescent="0.2">
      <c r="A9949" s="4">
        <v>120227</v>
      </c>
      <c r="B9949" s="3" t="s">
        <v>3551</v>
      </c>
    </row>
    <row r="9950" spans="1:2" x14ac:dyDescent="0.2">
      <c r="A9950" s="4">
        <v>82491</v>
      </c>
      <c r="B9950" s="3" t="s">
        <v>3551</v>
      </c>
    </row>
    <row r="9951" spans="1:2" x14ac:dyDescent="0.2">
      <c r="A9951" s="4">
        <v>59739</v>
      </c>
      <c r="B9951" s="3" t="s">
        <v>3551</v>
      </c>
    </row>
    <row r="9952" spans="1:2" x14ac:dyDescent="0.2">
      <c r="A9952" s="4">
        <v>88584</v>
      </c>
      <c r="B9952" s="3" t="s">
        <v>3551</v>
      </c>
    </row>
    <row r="9953" spans="1:2" x14ac:dyDescent="0.2">
      <c r="A9953" s="4">
        <v>88586</v>
      </c>
      <c r="B9953" s="3" t="s">
        <v>3551</v>
      </c>
    </row>
    <row r="9954" spans="1:2" x14ac:dyDescent="0.2">
      <c r="A9954" s="4">
        <v>116160</v>
      </c>
      <c r="B9954" s="3" t="s">
        <v>3551</v>
      </c>
    </row>
    <row r="9955" spans="1:2" x14ac:dyDescent="0.2">
      <c r="A9955" s="4">
        <v>116159</v>
      </c>
      <c r="B9955" s="3" t="s">
        <v>3551</v>
      </c>
    </row>
    <row r="9956" spans="1:2" x14ac:dyDescent="0.2">
      <c r="A9956" s="4">
        <v>30079</v>
      </c>
      <c r="B9956" s="3" t="s">
        <v>3551</v>
      </c>
    </row>
    <row r="9957" spans="1:2" x14ac:dyDescent="0.2">
      <c r="A9957" s="4">
        <v>103930</v>
      </c>
      <c r="B9957" s="3" t="s">
        <v>3551</v>
      </c>
    </row>
    <row r="9958" spans="1:2" x14ac:dyDescent="0.2">
      <c r="A9958" s="4">
        <v>103931</v>
      </c>
      <c r="B9958" s="3" t="s">
        <v>3551</v>
      </c>
    </row>
    <row r="9959" spans="1:2" x14ac:dyDescent="0.2">
      <c r="A9959" s="4">
        <v>22375</v>
      </c>
      <c r="B9959" s="3" t="s">
        <v>3551</v>
      </c>
    </row>
    <row r="9960" spans="1:2" x14ac:dyDescent="0.2">
      <c r="A9960" s="4">
        <v>72254</v>
      </c>
      <c r="B9960" s="3" t="s">
        <v>3551</v>
      </c>
    </row>
    <row r="9961" spans="1:2" x14ac:dyDescent="0.2">
      <c r="A9961" s="4">
        <v>72255</v>
      </c>
      <c r="B9961" s="3" t="s">
        <v>3551</v>
      </c>
    </row>
    <row r="9962" spans="1:2" x14ac:dyDescent="0.2">
      <c r="A9962" s="4">
        <v>111725</v>
      </c>
      <c r="B9962" s="3" t="s">
        <v>3551</v>
      </c>
    </row>
    <row r="9963" spans="1:2" x14ac:dyDescent="0.2">
      <c r="A9963" s="4">
        <v>93334</v>
      </c>
      <c r="B9963" s="3" t="s">
        <v>3551</v>
      </c>
    </row>
    <row r="9964" spans="1:2" x14ac:dyDescent="0.2">
      <c r="A9964" s="4">
        <v>81793</v>
      </c>
      <c r="B9964" s="3" t="s">
        <v>3551</v>
      </c>
    </row>
    <row r="9965" spans="1:2" x14ac:dyDescent="0.2">
      <c r="A9965" s="4">
        <v>129529</v>
      </c>
      <c r="B9965" s="3" t="s">
        <v>3551</v>
      </c>
    </row>
    <row r="9966" spans="1:2" x14ac:dyDescent="0.2">
      <c r="A9966" s="4">
        <v>27765</v>
      </c>
      <c r="B9966" s="3" t="s">
        <v>3551</v>
      </c>
    </row>
    <row r="9967" spans="1:2" x14ac:dyDescent="0.2">
      <c r="A9967" s="4">
        <v>27732</v>
      </c>
      <c r="B9967" s="3" t="s">
        <v>3551</v>
      </c>
    </row>
    <row r="9968" spans="1:2" x14ac:dyDescent="0.2">
      <c r="A9968" s="4">
        <v>27798</v>
      </c>
      <c r="B9968" s="3" t="s">
        <v>3551</v>
      </c>
    </row>
    <row r="9969" spans="1:2" x14ac:dyDescent="0.2">
      <c r="A9969" s="4">
        <v>27809</v>
      </c>
      <c r="B9969" s="3" t="s">
        <v>3551</v>
      </c>
    </row>
    <row r="9970" spans="1:2" x14ac:dyDescent="0.2">
      <c r="A9970" s="4">
        <v>27741</v>
      </c>
      <c r="B9970" s="3" t="s">
        <v>3551</v>
      </c>
    </row>
    <row r="9971" spans="1:2" x14ac:dyDescent="0.2">
      <c r="A9971" s="4">
        <v>27725</v>
      </c>
      <c r="B9971" s="3" t="s">
        <v>3551</v>
      </c>
    </row>
    <row r="9972" spans="1:2" x14ac:dyDescent="0.2">
      <c r="A9972" s="4">
        <v>126705</v>
      </c>
      <c r="B9972" s="3" t="s">
        <v>3551</v>
      </c>
    </row>
    <row r="9973" spans="1:2" x14ac:dyDescent="0.2">
      <c r="A9973" s="4">
        <v>20597</v>
      </c>
      <c r="B9973" s="3" t="s">
        <v>3551</v>
      </c>
    </row>
    <row r="9974" spans="1:2" x14ac:dyDescent="0.2">
      <c r="A9974" s="4">
        <v>20601</v>
      </c>
      <c r="B9974" s="3" t="s">
        <v>3551</v>
      </c>
    </row>
    <row r="9975" spans="1:2" x14ac:dyDescent="0.2">
      <c r="A9975" s="4">
        <v>124571</v>
      </c>
      <c r="B9975" s="3" t="s">
        <v>3551</v>
      </c>
    </row>
    <row r="9976" spans="1:2" x14ac:dyDescent="0.2">
      <c r="A9976" s="4">
        <v>141128</v>
      </c>
      <c r="B9976" s="3" t="s">
        <v>3551</v>
      </c>
    </row>
    <row r="9977" spans="1:2" x14ac:dyDescent="0.2">
      <c r="A9977" s="4">
        <v>141129</v>
      </c>
      <c r="B9977" s="3" t="s">
        <v>3551</v>
      </c>
    </row>
    <row r="9978" spans="1:2" x14ac:dyDescent="0.2">
      <c r="A9978" s="4">
        <v>141130</v>
      </c>
      <c r="B9978" s="3" t="s">
        <v>3551</v>
      </c>
    </row>
    <row r="9979" spans="1:2" x14ac:dyDescent="0.2">
      <c r="A9979" s="4">
        <v>86418</v>
      </c>
      <c r="B9979" s="3" t="s">
        <v>3551</v>
      </c>
    </row>
    <row r="9980" spans="1:2" x14ac:dyDescent="0.2">
      <c r="A9980" s="4">
        <v>118931</v>
      </c>
      <c r="B9980" s="3" t="s">
        <v>3551</v>
      </c>
    </row>
    <row r="9981" spans="1:2" x14ac:dyDescent="0.2">
      <c r="A9981" s="4">
        <v>116439</v>
      </c>
      <c r="B9981" s="3" t="s">
        <v>3551</v>
      </c>
    </row>
    <row r="9982" spans="1:2" x14ac:dyDescent="0.2">
      <c r="A9982" s="4">
        <v>118933</v>
      </c>
      <c r="B9982" s="3" t="s">
        <v>3551</v>
      </c>
    </row>
    <row r="9983" spans="1:2" x14ac:dyDescent="0.2">
      <c r="A9983" s="4">
        <v>124151</v>
      </c>
      <c r="B9983" s="3" t="s">
        <v>3551</v>
      </c>
    </row>
    <row r="9984" spans="1:2" x14ac:dyDescent="0.2">
      <c r="A9984" s="4">
        <v>71406</v>
      </c>
      <c r="B9984" s="3" t="s">
        <v>3551</v>
      </c>
    </row>
    <row r="9985" spans="1:2" x14ac:dyDescent="0.2">
      <c r="A9985" s="4">
        <v>118100</v>
      </c>
      <c r="B9985" s="3" t="s">
        <v>3551</v>
      </c>
    </row>
    <row r="9986" spans="1:2" x14ac:dyDescent="0.2">
      <c r="A9986" s="4">
        <v>140955</v>
      </c>
      <c r="B9986" s="3" t="s">
        <v>3551</v>
      </c>
    </row>
    <row r="9987" spans="1:2" x14ac:dyDescent="0.2">
      <c r="A9987" s="4">
        <v>140956</v>
      </c>
      <c r="B9987" s="3" t="s">
        <v>3551</v>
      </c>
    </row>
    <row r="9988" spans="1:2" x14ac:dyDescent="0.2">
      <c r="A9988" s="4">
        <v>140947</v>
      </c>
      <c r="B9988" s="3" t="s">
        <v>3551</v>
      </c>
    </row>
    <row r="9989" spans="1:2" x14ac:dyDescent="0.2">
      <c r="A9989" s="4">
        <v>123883</v>
      </c>
      <c r="B9989" s="3" t="s">
        <v>3551</v>
      </c>
    </row>
    <row r="9990" spans="1:2" x14ac:dyDescent="0.2">
      <c r="A9990" s="4">
        <v>118862</v>
      </c>
      <c r="B9990" s="3" t="s">
        <v>3551</v>
      </c>
    </row>
    <row r="9991" spans="1:2" x14ac:dyDescent="0.2">
      <c r="A9991" s="4">
        <v>120659</v>
      </c>
      <c r="B9991" s="3" t="s">
        <v>3551</v>
      </c>
    </row>
    <row r="9992" spans="1:2" x14ac:dyDescent="0.2">
      <c r="A9992" s="4">
        <v>74254</v>
      </c>
      <c r="B9992" s="3" t="s">
        <v>3551</v>
      </c>
    </row>
    <row r="9993" spans="1:2" x14ac:dyDescent="0.2">
      <c r="A9993" s="4">
        <v>112845</v>
      </c>
      <c r="B9993" s="3" t="s">
        <v>3551</v>
      </c>
    </row>
    <row r="9994" spans="1:2" x14ac:dyDescent="0.2">
      <c r="A9994" s="4">
        <v>113379</v>
      </c>
      <c r="B9994" s="3" t="s">
        <v>3551</v>
      </c>
    </row>
    <row r="9995" spans="1:2" x14ac:dyDescent="0.2">
      <c r="A9995" s="4">
        <v>101842</v>
      </c>
      <c r="B9995" s="3" t="s">
        <v>3551</v>
      </c>
    </row>
    <row r="9996" spans="1:2" x14ac:dyDescent="0.2">
      <c r="A9996" s="4">
        <v>118464</v>
      </c>
      <c r="B9996" s="3" t="s">
        <v>3551</v>
      </c>
    </row>
    <row r="9997" spans="1:2" x14ac:dyDescent="0.2">
      <c r="A9997" s="4">
        <v>116719</v>
      </c>
      <c r="B9997" s="3" t="s">
        <v>3551</v>
      </c>
    </row>
    <row r="9998" spans="1:2" x14ac:dyDescent="0.2">
      <c r="A9998" s="4">
        <v>39546</v>
      </c>
      <c r="B9998" s="3" t="s">
        <v>3551</v>
      </c>
    </row>
    <row r="9999" spans="1:2" x14ac:dyDescent="0.2">
      <c r="A9999" s="4">
        <v>35486</v>
      </c>
      <c r="B9999" s="3" t="s">
        <v>3551</v>
      </c>
    </row>
    <row r="10000" spans="1:2" x14ac:dyDescent="0.2">
      <c r="A10000" s="4">
        <v>116718</v>
      </c>
      <c r="B10000" s="3" t="s">
        <v>3551</v>
      </c>
    </row>
    <row r="10001" spans="1:2" x14ac:dyDescent="0.2">
      <c r="A10001" s="4">
        <v>141058</v>
      </c>
      <c r="B10001" s="3" t="s">
        <v>3551</v>
      </c>
    </row>
    <row r="10002" spans="1:2" x14ac:dyDescent="0.2">
      <c r="A10002" s="4">
        <v>141057</v>
      </c>
      <c r="B10002" s="3" t="s">
        <v>3551</v>
      </c>
    </row>
    <row r="10003" spans="1:2" x14ac:dyDescent="0.2">
      <c r="A10003" s="4">
        <v>122855</v>
      </c>
      <c r="B10003" s="3" t="s">
        <v>3551</v>
      </c>
    </row>
    <row r="10004" spans="1:2" x14ac:dyDescent="0.2">
      <c r="A10004" s="4">
        <v>126986</v>
      </c>
      <c r="B10004" s="3" t="s">
        <v>3551</v>
      </c>
    </row>
    <row r="10005" spans="1:2" x14ac:dyDescent="0.2">
      <c r="A10005" s="4">
        <v>60684</v>
      </c>
      <c r="B10005" s="3" t="s">
        <v>3551</v>
      </c>
    </row>
    <row r="10006" spans="1:2" x14ac:dyDescent="0.2">
      <c r="A10006" s="4">
        <v>117405</v>
      </c>
      <c r="B10006" s="3" t="s">
        <v>3551</v>
      </c>
    </row>
    <row r="10007" spans="1:2" x14ac:dyDescent="0.2">
      <c r="A10007" s="4">
        <v>133223</v>
      </c>
      <c r="B10007" s="3" t="s">
        <v>3551</v>
      </c>
    </row>
    <row r="10008" spans="1:2" x14ac:dyDescent="0.2">
      <c r="A10008" s="4">
        <v>125760</v>
      </c>
      <c r="B10008" s="3" t="s">
        <v>3551</v>
      </c>
    </row>
    <row r="10009" spans="1:2" x14ac:dyDescent="0.2">
      <c r="A10009" s="4">
        <v>128313</v>
      </c>
      <c r="B10009" s="3" t="s">
        <v>3551</v>
      </c>
    </row>
    <row r="10010" spans="1:2" x14ac:dyDescent="0.2">
      <c r="A10010" s="4">
        <v>111497</v>
      </c>
      <c r="B10010" s="3" t="s">
        <v>3551</v>
      </c>
    </row>
    <row r="10011" spans="1:2" x14ac:dyDescent="0.2">
      <c r="A10011" s="4">
        <v>131777</v>
      </c>
      <c r="B10011" s="3" t="s">
        <v>3551</v>
      </c>
    </row>
    <row r="10012" spans="1:2" x14ac:dyDescent="0.2">
      <c r="A10012" s="4">
        <v>125891</v>
      </c>
      <c r="B10012" s="3" t="s">
        <v>3551</v>
      </c>
    </row>
    <row r="10013" spans="1:2" x14ac:dyDescent="0.2">
      <c r="A10013" s="4">
        <v>140295</v>
      </c>
      <c r="B10013" s="3" t="s">
        <v>3551</v>
      </c>
    </row>
    <row r="10014" spans="1:2" x14ac:dyDescent="0.2">
      <c r="A10014" s="4">
        <v>125701</v>
      </c>
      <c r="B10014" s="3" t="s">
        <v>3551</v>
      </c>
    </row>
    <row r="10015" spans="1:2" x14ac:dyDescent="0.2">
      <c r="A10015" s="4">
        <v>115742</v>
      </c>
      <c r="B10015" s="3" t="s">
        <v>3551</v>
      </c>
    </row>
    <row r="10016" spans="1:2" x14ac:dyDescent="0.2">
      <c r="A10016" s="4">
        <v>140294</v>
      </c>
      <c r="B10016" s="3" t="s">
        <v>3551</v>
      </c>
    </row>
    <row r="10017" spans="1:2" x14ac:dyDescent="0.2">
      <c r="A10017" s="4">
        <v>140599</v>
      </c>
      <c r="B10017" s="3" t="s">
        <v>3551</v>
      </c>
    </row>
    <row r="10018" spans="1:2" x14ac:dyDescent="0.2">
      <c r="A10018" s="4">
        <v>136768</v>
      </c>
      <c r="B10018" s="3" t="s">
        <v>3551</v>
      </c>
    </row>
    <row r="10019" spans="1:2" x14ac:dyDescent="0.2">
      <c r="A10019" s="4">
        <v>101199</v>
      </c>
      <c r="B10019" s="3" t="s">
        <v>3551</v>
      </c>
    </row>
    <row r="10020" spans="1:2" x14ac:dyDescent="0.2">
      <c r="A10020" s="4">
        <v>131277</v>
      </c>
      <c r="B10020" s="3" t="s">
        <v>3551</v>
      </c>
    </row>
    <row r="10021" spans="1:2" x14ac:dyDescent="0.2">
      <c r="A10021" s="4">
        <v>126100</v>
      </c>
      <c r="B10021" s="3" t="s">
        <v>3551</v>
      </c>
    </row>
    <row r="10022" spans="1:2" x14ac:dyDescent="0.2">
      <c r="A10022" s="4">
        <v>112830</v>
      </c>
      <c r="B10022" s="3" t="s">
        <v>3551</v>
      </c>
    </row>
    <row r="10023" spans="1:2" x14ac:dyDescent="0.2">
      <c r="A10023" s="4">
        <v>134419</v>
      </c>
      <c r="B10023" s="3" t="s">
        <v>3551</v>
      </c>
    </row>
    <row r="10024" spans="1:2" x14ac:dyDescent="0.2">
      <c r="A10024" s="4">
        <v>134420</v>
      </c>
      <c r="B10024" s="3" t="s">
        <v>3551</v>
      </c>
    </row>
    <row r="10025" spans="1:2" x14ac:dyDescent="0.2">
      <c r="A10025" s="4">
        <v>137606</v>
      </c>
      <c r="B10025" s="3" t="s">
        <v>3551</v>
      </c>
    </row>
    <row r="10026" spans="1:2" x14ac:dyDescent="0.2">
      <c r="A10026" s="4">
        <v>137605</v>
      </c>
      <c r="B10026" s="3" t="s">
        <v>3551</v>
      </c>
    </row>
    <row r="10027" spans="1:2" x14ac:dyDescent="0.2">
      <c r="A10027" s="4">
        <v>127454</v>
      </c>
      <c r="B10027" s="3" t="s">
        <v>3551</v>
      </c>
    </row>
    <row r="10028" spans="1:2" x14ac:dyDescent="0.2">
      <c r="A10028" s="4">
        <v>120238</v>
      </c>
      <c r="B10028" s="3" t="s">
        <v>3551</v>
      </c>
    </row>
    <row r="10029" spans="1:2" x14ac:dyDescent="0.2">
      <c r="A10029" s="4">
        <v>59796</v>
      </c>
      <c r="B10029" s="3" t="s">
        <v>3551</v>
      </c>
    </row>
    <row r="10030" spans="1:2" x14ac:dyDescent="0.2">
      <c r="A10030" s="4">
        <v>114870</v>
      </c>
      <c r="B10030" s="3" t="s">
        <v>3551</v>
      </c>
    </row>
    <row r="10031" spans="1:2" x14ac:dyDescent="0.2">
      <c r="A10031" s="4">
        <v>98978</v>
      </c>
      <c r="B10031" s="3" t="s">
        <v>3551</v>
      </c>
    </row>
    <row r="10032" spans="1:2" x14ac:dyDescent="0.2">
      <c r="A10032" s="4">
        <v>44364</v>
      </c>
      <c r="B10032" s="3" t="s">
        <v>3551</v>
      </c>
    </row>
    <row r="10033" spans="1:2" x14ac:dyDescent="0.2">
      <c r="A10033" s="4">
        <v>92538</v>
      </c>
      <c r="B10033" s="3" t="s">
        <v>3551</v>
      </c>
    </row>
    <row r="10034" spans="1:2" x14ac:dyDescent="0.2">
      <c r="A10034" s="4">
        <v>110269</v>
      </c>
      <c r="B10034" s="3" t="s">
        <v>3551</v>
      </c>
    </row>
    <row r="10035" spans="1:2" x14ac:dyDescent="0.2">
      <c r="A10035" s="4">
        <v>125488</v>
      </c>
      <c r="B10035" s="3" t="s">
        <v>3551</v>
      </c>
    </row>
    <row r="10036" spans="1:2" x14ac:dyDescent="0.2">
      <c r="A10036" s="4">
        <v>139844</v>
      </c>
      <c r="B10036" s="3" t="s">
        <v>3551</v>
      </c>
    </row>
    <row r="10037" spans="1:2" x14ac:dyDescent="0.2">
      <c r="A10037" s="4">
        <v>118101</v>
      </c>
      <c r="B10037" s="3" t="s">
        <v>3551</v>
      </c>
    </row>
    <row r="10038" spans="1:2" x14ac:dyDescent="0.2">
      <c r="A10038" s="4">
        <v>93942</v>
      </c>
      <c r="B10038" s="3" t="s">
        <v>3551</v>
      </c>
    </row>
    <row r="10039" spans="1:2" x14ac:dyDescent="0.2">
      <c r="A10039" s="4">
        <v>16764</v>
      </c>
      <c r="B10039" s="3" t="s">
        <v>3551</v>
      </c>
    </row>
    <row r="10040" spans="1:2" x14ac:dyDescent="0.2">
      <c r="A10040" s="4">
        <v>16765</v>
      </c>
      <c r="B10040" s="3" t="s">
        <v>3551</v>
      </c>
    </row>
    <row r="10041" spans="1:2" x14ac:dyDescent="0.2">
      <c r="A10041" s="4">
        <v>120514</v>
      </c>
      <c r="B10041" s="3" t="s">
        <v>3551</v>
      </c>
    </row>
    <row r="10042" spans="1:2" x14ac:dyDescent="0.2">
      <c r="A10042" s="4">
        <v>88298</v>
      </c>
      <c r="B10042" s="3" t="s">
        <v>3551</v>
      </c>
    </row>
    <row r="10043" spans="1:2" x14ac:dyDescent="0.2">
      <c r="A10043" s="4">
        <v>36973</v>
      </c>
      <c r="B10043" s="3" t="s">
        <v>3551</v>
      </c>
    </row>
    <row r="10044" spans="1:2" x14ac:dyDescent="0.2">
      <c r="A10044" s="4">
        <v>69764</v>
      </c>
      <c r="B10044" s="3" t="s">
        <v>3551</v>
      </c>
    </row>
    <row r="10045" spans="1:2" x14ac:dyDescent="0.2">
      <c r="A10045" s="4">
        <v>69765</v>
      </c>
      <c r="B10045" s="3" t="s">
        <v>3551</v>
      </c>
    </row>
    <row r="10046" spans="1:2" x14ac:dyDescent="0.2">
      <c r="A10046" s="4">
        <v>126797</v>
      </c>
      <c r="B10046" s="3" t="s">
        <v>3551</v>
      </c>
    </row>
    <row r="10047" spans="1:2" x14ac:dyDescent="0.2">
      <c r="A10047" s="4">
        <v>57405</v>
      </c>
      <c r="B10047" s="3" t="s">
        <v>3551</v>
      </c>
    </row>
    <row r="10048" spans="1:2" x14ac:dyDescent="0.2">
      <c r="A10048" s="4">
        <v>132518</v>
      </c>
      <c r="B10048" s="3" t="s">
        <v>3551</v>
      </c>
    </row>
    <row r="10049" spans="1:2" x14ac:dyDescent="0.2">
      <c r="A10049" s="4">
        <v>132894</v>
      </c>
      <c r="B10049" s="3" t="s">
        <v>3551</v>
      </c>
    </row>
    <row r="10050" spans="1:2" x14ac:dyDescent="0.2">
      <c r="A10050" s="4">
        <v>127314</v>
      </c>
      <c r="B10050" s="3" t="s">
        <v>3551</v>
      </c>
    </row>
    <row r="10051" spans="1:2" x14ac:dyDescent="0.2">
      <c r="A10051" s="4">
        <v>118838</v>
      </c>
      <c r="B10051" s="3" t="s">
        <v>3551</v>
      </c>
    </row>
    <row r="10052" spans="1:2" x14ac:dyDescent="0.2">
      <c r="A10052" s="4">
        <v>129477</v>
      </c>
      <c r="B10052" s="3" t="s">
        <v>3551</v>
      </c>
    </row>
    <row r="10053" spans="1:2" x14ac:dyDescent="0.2">
      <c r="A10053" s="4">
        <v>127105</v>
      </c>
      <c r="B10053" s="3" t="s">
        <v>3551</v>
      </c>
    </row>
    <row r="10054" spans="1:2" x14ac:dyDescent="0.2">
      <c r="A10054" s="4">
        <v>120823</v>
      </c>
      <c r="B10054" s="3" t="s">
        <v>3551</v>
      </c>
    </row>
    <row r="10055" spans="1:2" x14ac:dyDescent="0.2">
      <c r="A10055" s="4">
        <v>27831</v>
      </c>
      <c r="B10055" s="3" t="s">
        <v>3551</v>
      </c>
    </row>
    <row r="10056" spans="1:2" x14ac:dyDescent="0.2">
      <c r="A10056" s="4">
        <v>28487</v>
      </c>
      <c r="B10056" s="3" t="s">
        <v>3551</v>
      </c>
    </row>
    <row r="10057" spans="1:2" x14ac:dyDescent="0.2">
      <c r="A10057" s="4">
        <v>27858</v>
      </c>
      <c r="B10057" s="3" t="s">
        <v>3551</v>
      </c>
    </row>
    <row r="10058" spans="1:2" x14ac:dyDescent="0.2">
      <c r="A10058" s="4">
        <v>123714</v>
      </c>
      <c r="B10058" s="3" t="s">
        <v>3551</v>
      </c>
    </row>
    <row r="10059" spans="1:2" x14ac:dyDescent="0.2">
      <c r="A10059" s="4">
        <v>135203</v>
      </c>
      <c r="B10059" s="3" t="s">
        <v>3551</v>
      </c>
    </row>
    <row r="10060" spans="1:2" x14ac:dyDescent="0.2">
      <c r="A10060" s="4">
        <v>133479</v>
      </c>
      <c r="B10060" s="3" t="s">
        <v>3551</v>
      </c>
    </row>
    <row r="10061" spans="1:2" x14ac:dyDescent="0.2">
      <c r="A10061" s="4">
        <v>123769</v>
      </c>
      <c r="B10061" s="3" t="s">
        <v>3551</v>
      </c>
    </row>
    <row r="10062" spans="1:2" x14ac:dyDescent="0.2">
      <c r="A10062" s="4">
        <v>123770</v>
      </c>
      <c r="B10062" s="3" t="s">
        <v>3551</v>
      </c>
    </row>
    <row r="10063" spans="1:2" x14ac:dyDescent="0.2">
      <c r="A10063" s="4">
        <v>123771</v>
      </c>
      <c r="B10063" s="3" t="s">
        <v>3551</v>
      </c>
    </row>
    <row r="10064" spans="1:2" x14ac:dyDescent="0.2">
      <c r="A10064" s="4">
        <v>123879</v>
      </c>
      <c r="B10064" s="3" t="s">
        <v>3551</v>
      </c>
    </row>
    <row r="10065" spans="1:2" x14ac:dyDescent="0.2">
      <c r="A10065" s="4">
        <v>98365</v>
      </c>
      <c r="B10065" s="3" t="s">
        <v>3551</v>
      </c>
    </row>
    <row r="10066" spans="1:2" x14ac:dyDescent="0.2">
      <c r="A10066" s="4">
        <v>112083</v>
      </c>
      <c r="B10066" s="3" t="s">
        <v>3551</v>
      </c>
    </row>
    <row r="10067" spans="1:2" x14ac:dyDescent="0.2">
      <c r="A10067" s="4">
        <v>115182</v>
      </c>
      <c r="B10067" s="3" t="s">
        <v>3551</v>
      </c>
    </row>
    <row r="10068" spans="1:2" x14ac:dyDescent="0.2">
      <c r="A10068" s="4">
        <v>130534</v>
      </c>
      <c r="B10068" s="3" t="s">
        <v>3551</v>
      </c>
    </row>
    <row r="10069" spans="1:2" x14ac:dyDescent="0.2">
      <c r="A10069" s="4">
        <v>140301</v>
      </c>
      <c r="B10069" s="3" t="s">
        <v>3551</v>
      </c>
    </row>
    <row r="10070" spans="1:2" x14ac:dyDescent="0.2">
      <c r="A10070" s="4">
        <v>66896</v>
      </c>
      <c r="B10070" s="3" t="s">
        <v>3551</v>
      </c>
    </row>
    <row r="10071" spans="1:2" x14ac:dyDescent="0.2">
      <c r="A10071" s="4">
        <v>124406</v>
      </c>
      <c r="B10071" s="3" t="s">
        <v>3551</v>
      </c>
    </row>
    <row r="10072" spans="1:2" x14ac:dyDescent="0.2">
      <c r="A10072" s="4">
        <v>82490</v>
      </c>
      <c r="B10072" s="3" t="s">
        <v>3551</v>
      </c>
    </row>
    <row r="10073" spans="1:2" x14ac:dyDescent="0.2">
      <c r="A10073" s="4">
        <v>87143</v>
      </c>
      <c r="B10073" s="3" t="s">
        <v>3551</v>
      </c>
    </row>
    <row r="10074" spans="1:2" x14ac:dyDescent="0.2">
      <c r="A10074" s="4">
        <v>22431</v>
      </c>
      <c r="B10074" s="3" t="s">
        <v>3551</v>
      </c>
    </row>
    <row r="10075" spans="1:2" x14ac:dyDescent="0.2">
      <c r="A10075" s="4">
        <v>74663</v>
      </c>
      <c r="B10075" s="3" t="s">
        <v>3551</v>
      </c>
    </row>
    <row r="10076" spans="1:2" x14ac:dyDescent="0.2">
      <c r="A10076" s="4">
        <v>60058</v>
      </c>
      <c r="B10076" s="3" t="s">
        <v>3551</v>
      </c>
    </row>
    <row r="10077" spans="1:2" x14ac:dyDescent="0.2">
      <c r="A10077" s="4">
        <v>111523</v>
      </c>
      <c r="B10077" s="3" t="s">
        <v>3551</v>
      </c>
    </row>
    <row r="10078" spans="1:2" x14ac:dyDescent="0.2">
      <c r="A10078" s="4">
        <v>117386</v>
      </c>
      <c r="B10078" s="3" t="s">
        <v>3551</v>
      </c>
    </row>
    <row r="10079" spans="1:2" x14ac:dyDescent="0.2">
      <c r="A10079" s="4">
        <v>115059</v>
      </c>
      <c r="B10079" s="3" t="s">
        <v>3551</v>
      </c>
    </row>
    <row r="10080" spans="1:2" x14ac:dyDescent="0.2">
      <c r="A10080" s="4">
        <v>116416</v>
      </c>
      <c r="B10080" s="3" t="s">
        <v>3551</v>
      </c>
    </row>
    <row r="10081" spans="1:2" x14ac:dyDescent="0.2">
      <c r="A10081" s="4">
        <v>48365</v>
      </c>
      <c r="B10081" s="3" t="s">
        <v>3551</v>
      </c>
    </row>
    <row r="10082" spans="1:2" x14ac:dyDescent="0.2">
      <c r="A10082" s="4">
        <v>48306</v>
      </c>
      <c r="B10082" s="3" t="s">
        <v>3551</v>
      </c>
    </row>
    <row r="10083" spans="1:2" x14ac:dyDescent="0.2">
      <c r="A10083" s="4">
        <v>110778</v>
      </c>
      <c r="B10083" s="3" t="s">
        <v>3551</v>
      </c>
    </row>
    <row r="10084" spans="1:2" x14ac:dyDescent="0.2">
      <c r="A10084" s="4">
        <v>124150</v>
      </c>
      <c r="B10084" s="3" t="s">
        <v>3551</v>
      </c>
    </row>
    <row r="10085" spans="1:2" x14ac:dyDescent="0.2">
      <c r="A10085" s="4">
        <v>131033</v>
      </c>
      <c r="B10085" s="3" t="s">
        <v>3551</v>
      </c>
    </row>
    <row r="10086" spans="1:2" x14ac:dyDescent="0.2">
      <c r="A10086" s="4">
        <v>128305</v>
      </c>
      <c r="B10086" s="3" t="s">
        <v>3551</v>
      </c>
    </row>
    <row r="10087" spans="1:2" x14ac:dyDescent="0.2">
      <c r="A10087" s="4">
        <v>113329</v>
      </c>
      <c r="B10087" s="3" t="s">
        <v>3551</v>
      </c>
    </row>
    <row r="10088" spans="1:2" x14ac:dyDescent="0.2">
      <c r="A10088" s="4">
        <v>112537</v>
      </c>
      <c r="B10088" s="3" t="s">
        <v>3551</v>
      </c>
    </row>
    <row r="10089" spans="1:2" x14ac:dyDescent="0.2">
      <c r="A10089" s="4">
        <v>140948</v>
      </c>
      <c r="B10089" s="3" t="s">
        <v>3551</v>
      </c>
    </row>
    <row r="10090" spans="1:2" x14ac:dyDescent="0.2">
      <c r="A10090" s="4">
        <v>140949</v>
      </c>
      <c r="B10090" s="3" t="s">
        <v>3551</v>
      </c>
    </row>
    <row r="10091" spans="1:2" x14ac:dyDescent="0.2">
      <c r="A10091" s="4">
        <v>140950</v>
      </c>
      <c r="B10091" s="3" t="s">
        <v>3551</v>
      </c>
    </row>
    <row r="10092" spans="1:2" x14ac:dyDescent="0.2">
      <c r="A10092" s="4">
        <v>111519</v>
      </c>
      <c r="B10092" s="3" t="s">
        <v>3551</v>
      </c>
    </row>
    <row r="10093" spans="1:2" x14ac:dyDescent="0.2">
      <c r="A10093" s="4">
        <v>101848</v>
      </c>
      <c r="B10093" s="3" t="s">
        <v>3551</v>
      </c>
    </row>
    <row r="10094" spans="1:2" x14ac:dyDescent="0.2">
      <c r="A10094" s="4">
        <v>133020</v>
      </c>
      <c r="B10094" s="3" t="s">
        <v>3551</v>
      </c>
    </row>
    <row r="10095" spans="1:2" x14ac:dyDescent="0.2">
      <c r="A10095" s="4">
        <v>137017</v>
      </c>
      <c r="B10095" s="3" t="s">
        <v>3551</v>
      </c>
    </row>
    <row r="10096" spans="1:2" x14ac:dyDescent="0.2">
      <c r="A10096" s="4">
        <v>134417</v>
      </c>
      <c r="B10096" s="3" t="s">
        <v>3551</v>
      </c>
    </row>
    <row r="10097" spans="1:2" x14ac:dyDescent="0.2">
      <c r="A10097" s="4">
        <v>140155</v>
      </c>
      <c r="B10097" s="3" t="s">
        <v>3551</v>
      </c>
    </row>
    <row r="10098" spans="1:2" x14ac:dyDescent="0.2">
      <c r="A10098" s="4">
        <v>134360</v>
      </c>
      <c r="B10098" s="3" t="s">
        <v>3551</v>
      </c>
    </row>
    <row r="10099" spans="1:2" x14ac:dyDescent="0.2">
      <c r="A10099" s="4">
        <v>125210</v>
      </c>
      <c r="B10099" s="3" t="s">
        <v>3551</v>
      </c>
    </row>
    <row r="10100" spans="1:2" x14ac:dyDescent="0.2">
      <c r="A10100" s="4">
        <v>44365</v>
      </c>
      <c r="B10100" s="3" t="s">
        <v>3551</v>
      </c>
    </row>
    <row r="10101" spans="1:2" x14ac:dyDescent="0.2">
      <c r="A10101" s="4">
        <v>93943</v>
      </c>
      <c r="B10101" s="3" t="s">
        <v>3551</v>
      </c>
    </row>
    <row r="10102" spans="1:2" x14ac:dyDescent="0.2">
      <c r="A10102" s="4">
        <v>119791</v>
      </c>
      <c r="B10102" s="3" t="s">
        <v>3551</v>
      </c>
    </row>
    <row r="10103" spans="1:2" x14ac:dyDescent="0.2">
      <c r="A10103" s="4">
        <v>97672</v>
      </c>
      <c r="B10103" s="3" t="s">
        <v>3551</v>
      </c>
    </row>
    <row r="10104" spans="1:2" x14ac:dyDescent="0.2">
      <c r="A10104" s="4">
        <v>51714</v>
      </c>
      <c r="B10104" s="3" t="s">
        <v>3551</v>
      </c>
    </row>
    <row r="10105" spans="1:2" x14ac:dyDescent="0.2">
      <c r="A10105" s="4">
        <v>98673</v>
      </c>
      <c r="B10105" s="3" t="s">
        <v>3551</v>
      </c>
    </row>
    <row r="10106" spans="1:2" x14ac:dyDescent="0.2">
      <c r="A10106" s="4">
        <v>74844</v>
      </c>
      <c r="B10106" s="3" t="s">
        <v>3551</v>
      </c>
    </row>
    <row r="10107" spans="1:2" x14ac:dyDescent="0.2">
      <c r="A10107" s="4">
        <v>86885</v>
      </c>
      <c r="B10107" s="3" t="s">
        <v>3551</v>
      </c>
    </row>
    <row r="10108" spans="1:2" x14ac:dyDescent="0.2">
      <c r="A10108" s="4">
        <v>128344</v>
      </c>
      <c r="B10108" s="3" t="s">
        <v>3551</v>
      </c>
    </row>
    <row r="10109" spans="1:2" x14ac:dyDescent="0.2">
      <c r="A10109" s="4">
        <v>125759</v>
      </c>
      <c r="B10109" s="3" t="s">
        <v>3551</v>
      </c>
    </row>
    <row r="10110" spans="1:2" x14ac:dyDescent="0.2">
      <c r="A10110" s="4">
        <v>123973</v>
      </c>
      <c r="B10110" s="3" t="s">
        <v>3551</v>
      </c>
    </row>
    <row r="10111" spans="1:2" x14ac:dyDescent="0.2">
      <c r="A10111" s="4">
        <v>71627</v>
      </c>
      <c r="B10111" s="3" t="s">
        <v>3551</v>
      </c>
    </row>
    <row r="10112" spans="1:2" x14ac:dyDescent="0.2">
      <c r="A10112" s="4">
        <v>74929</v>
      </c>
      <c r="B10112" s="3" t="s">
        <v>3551</v>
      </c>
    </row>
    <row r="10113" spans="1:2" x14ac:dyDescent="0.2">
      <c r="A10113" s="4">
        <v>112859</v>
      </c>
      <c r="B10113" s="3" t="s">
        <v>3551</v>
      </c>
    </row>
    <row r="10114" spans="1:2" x14ac:dyDescent="0.2">
      <c r="A10114" s="4">
        <v>126256</v>
      </c>
      <c r="B10114" s="3" t="s">
        <v>3551</v>
      </c>
    </row>
    <row r="10115" spans="1:2" x14ac:dyDescent="0.2">
      <c r="A10115" s="4">
        <v>123880</v>
      </c>
      <c r="B10115" s="3" t="s">
        <v>3551</v>
      </c>
    </row>
    <row r="10116" spans="1:2" x14ac:dyDescent="0.2">
      <c r="A10116" s="4">
        <v>50297</v>
      </c>
      <c r="B10116" s="3" t="s">
        <v>3551</v>
      </c>
    </row>
    <row r="10117" spans="1:2" x14ac:dyDescent="0.2">
      <c r="A10117" s="4">
        <v>123881</v>
      </c>
      <c r="B10117" s="3" t="s">
        <v>3551</v>
      </c>
    </row>
    <row r="10118" spans="1:2" x14ac:dyDescent="0.2">
      <c r="A10118" s="4">
        <v>129342</v>
      </c>
      <c r="B10118" s="3" t="s">
        <v>3551</v>
      </c>
    </row>
    <row r="10119" spans="1:2" x14ac:dyDescent="0.2">
      <c r="A10119" s="4">
        <v>131380</v>
      </c>
      <c r="B10119" s="3" t="s">
        <v>3551</v>
      </c>
    </row>
    <row r="10120" spans="1:2" x14ac:dyDescent="0.2">
      <c r="A10120" s="4">
        <v>135935</v>
      </c>
      <c r="B10120" s="3" t="s">
        <v>3551</v>
      </c>
    </row>
    <row r="10121" spans="1:2" x14ac:dyDescent="0.2">
      <c r="A10121" s="4">
        <v>135934</v>
      </c>
      <c r="B10121" s="3" t="s">
        <v>3551</v>
      </c>
    </row>
    <row r="10122" spans="1:2" x14ac:dyDescent="0.2">
      <c r="A10122" s="4">
        <v>125519</v>
      </c>
      <c r="B10122" s="3" t="s">
        <v>3551</v>
      </c>
    </row>
    <row r="10123" spans="1:2" x14ac:dyDescent="0.2">
      <c r="A10123" s="4">
        <v>119240</v>
      </c>
      <c r="B10123" s="3" t="s">
        <v>3551</v>
      </c>
    </row>
    <row r="10124" spans="1:2" x14ac:dyDescent="0.2">
      <c r="A10124" s="4">
        <v>140716</v>
      </c>
      <c r="B10124" s="3" t="s">
        <v>3551</v>
      </c>
    </row>
    <row r="10125" spans="1:2" x14ac:dyDescent="0.2">
      <c r="A10125" s="4">
        <v>60174</v>
      </c>
      <c r="B10125" s="3" t="s">
        <v>3551</v>
      </c>
    </row>
    <row r="10126" spans="1:2" x14ac:dyDescent="0.2">
      <c r="A10126" s="4">
        <v>123636</v>
      </c>
      <c r="B10126" s="3" t="s">
        <v>3551</v>
      </c>
    </row>
    <row r="10127" spans="1:2" x14ac:dyDescent="0.2">
      <c r="A10127" s="4">
        <v>16456</v>
      </c>
      <c r="B10127" s="3" t="s">
        <v>3551</v>
      </c>
    </row>
    <row r="10128" spans="1:2" x14ac:dyDescent="0.2">
      <c r="A10128" s="4">
        <v>16489</v>
      </c>
      <c r="B10128" s="3" t="s">
        <v>3551</v>
      </c>
    </row>
    <row r="10129" spans="1:2" x14ac:dyDescent="0.2">
      <c r="A10129" s="4">
        <v>125741</v>
      </c>
      <c r="B10129" s="3" t="s">
        <v>3551</v>
      </c>
    </row>
    <row r="10130" spans="1:2" x14ac:dyDescent="0.2">
      <c r="A10130" s="4">
        <v>124596</v>
      </c>
      <c r="B10130" s="3" t="s">
        <v>3551</v>
      </c>
    </row>
    <row r="10131" spans="1:2" x14ac:dyDescent="0.2">
      <c r="A10131" s="4">
        <v>112082</v>
      </c>
      <c r="B10131" s="3" t="s">
        <v>3551</v>
      </c>
    </row>
    <row r="10132" spans="1:2" x14ac:dyDescent="0.2">
      <c r="A10132" s="4">
        <v>128166</v>
      </c>
      <c r="B10132" s="3" t="s">
        <v>3551</v>
      </c>
    </row>
    <row r="10133" spans="1:2" x14ac:dyDescent="0.2">
      <c r="A10133" s="4">
        <v>130897</v>
      </c>
      <c r="B10133" s="3" t="s">
        <v>3551</v>
      </c>
    </row>
    <row r="10134" spans="1:2" x14ac:dyDescent="0.2">
      <c r="A10134" s="4">
        <v>128165</v>
      </c>
      <c r="B10134" s="3" t="s">
        <v>3551</v>
      </c>
    </row>
    <row r="10135" spans="1:2" x14ac:dyDescent="0.2">
      <c r="A10135" s="4">
        <v>131530</v>
      </c>
      <c r="B10135" s="3" t="s">
        <v>3551</v>
      </c>
    </row>
    <row r="10136" spans="1:2" x14ac:dyDescent="0.2">
      <c r="A10136" s="4">
        <v>126511</v>
      </c>
      <c r="B10136" s="3" t="s">
        <v>3551</v>
      </c>
    </row>
    <row r="10137" spans="1:2" x14ac:dyDescent="0.2">
      <c r="A10137" s="4">
        <v>112081</v>
      </c>
      <c r="B10137" s="3" t="s">
        <v>3551</v>
      </c>
    </row>
    <row r="10138" spans="1:2" x14ac:dyDescent="0.2">
      <c r="A10138" s="4">
        <v>126512</v>
      </c>
      <c r="B10138" s="3" t="s">
        <v>3551</v>
      </c>
    </row>
    <row r="10139" spans="1:2" x14ac:dyDescent="0.2">
      <c r="A10139" s="4">
        <v>140321</v>
      </c>
      <c r="B10139" s="3" t="s">
        <v>3551</v>
      </c>
    </row>
    <row r="10140" spans="1:2" x14ac:dyDescent="0.2">
      <c r="A10140" s="4">
        <v>122331</v>
      </c>
      <c r="B10140" s="3" t="s">
        <v>3551</v>
      </c>
    </row>
    <row r="10141" spans="1:2" x14ac:dyDescent="0.2">
      <c r="A10141" s="4">
        <v>119946</v>
      </c>
      <c r="B10141" s="3" t="s">
        <v>3551</v>
      </c>
    </row>
    <row r="10142" spans="1:2" x14ac:dyDescent="0.2">
      <c r="A10142" s="4">
        <v>120001</v>
      </c>
      <c r="B10142" s="3" t="s">
        <v>3551</v>
      </c>
    </row>
    <row r="10143" spans="1:2" x14ac:dyDescent="0.2">
      <c r="A10143" s="4">
        <v>138156</v>
      </c>
      <c r="B10143" s="3" t="s">
        <v>3551</v>
      </c>
    </row>
    <row r="10144" spans="1:2" x14ac:dyDescent="0.2">
      <c r="A10144" s="4">
        <v>132933</v>
      </c>
      <c r="B10144" s="3" t="s">
        <v>3551</v>
      </c>
    </row>
    <row r="10145" spans="1:2" x14ac:dyDescent="0.2">
      <c r="A10145" s="4">
        <v>123133</v>
      </c>
      <c r="B10145" s="3" t="s">
        <v>3551</v>
      </c>
    </row>
    <row r="10146" spans="1:2" x14ac:dyDescent="0.2">
      <c r="A10146" s="4">
        <v>132223</v>
      </c>
      <c r="B10146" s="3" t="s">
        <v>3551</v>
      </c>
    </row>
    <row r="10147" spans="1:2" x14ac:dyDescent="0.2">
      <c r="A10147" s="4">
        <v>114240</v>
      </c>
      <c r="B10147" s="3" t="s">
        <v>3551</v>
      </c>
    </row>
    <row r="10148" spans="1:2" x14ac:dyDescent="0.2">
      <c r="A10148" s="4">
        <v>118099</v>
      </c>
      <c r="B10148" s="3" t="s">
        <v>3551</v>
      </c>
    </row>
    <row r="10149" spans="1:2" x14ac:dyDescent="0.2">
      <c r="A10149" s="4">
        <v>125517</v>
      </c>
      <c r="B10149" s="3" t="s">
        <v>3551</v>
      </c>
    </row>
    <row r="10150" spans="1:2" x14ac:dyDescent="0.2">
      <c r="A10150" s="4">
        <v>137014</v>
      </c>
      <c r="B10150" s="3" t="s">
        <v>3551</v>
      </c>
    </row>
    <row r="10151" spans="1:2" x14ac:dyDescent="0.2">
      <c r="A10151" s="4">
        <v>129337</v>
      </c>
      <c r="B10151" s="3" t="s">
        <v>3551</v>
      </c>
    </row>
    <row r="10152" spans="1:2" x14ac:dyDescent="0.2">
      <c r="A10152" s="4">
        <v>136815</v>
      </c>
      <c r="B10152" s="3" t="s">
        <v>3551</v>
      </c>
    </row>
    <row r="10153" spans="1:2" x14ac:dyDescent="0.2">
      <c r="A10153" s="4">
        <v>112797</v>
      </c>
      <c r="B10153" s="3" t="s">
        <v>3551</v>
      </c>
    </row>
    <row r="10154" spans="1:2" x14ac:dyDescent="0.2">
      <c r="A10154" s="4">
        <v>112799</v>
      </c>
      <c r="B10154" s="3" t="s">
        <v>3551</v>
      </c>
    </row>
    <row r="10155" spans="1:2" x14ac:dyDescent="0.2">
      <c r="A10155" s="4">
        <v>92311</v>
      </c>
      <c r="B10155" s="3" t="s">
        <v>3551</v>
      </c>
    </row>
    <row r="10156" spans="1:2" x14ac:dyDescent="0.2">
      <c r="A10156" s="4">
        <v>117638</v>
      </c>
      <c r="B10156" s="3" t="s">
        <v>3551</v>
      </c>
    </row>
    <row r="10157" spans="1:2" x14ac:dyDescent="0.2">
      <c r="A10157" s="4">
        <v>43843</v>
      </c>
      <c r="B10157" s="3" t="s">
        <v>3551</v>
      </c>
    </row>
    <row r="10158" spans="1:2" x14ac:dyDescent="0.2">
      <c r="A10158" s="4">
        <v>34768</v>
      </c>
      <c r="B10158" s="3" t="s">
        <v>3551</v>
      </c>
    </row>
    <row r="10159" spans="1:2" x14ac:dyDescent="0.2">
      <c r="A10159" s="4">
        <v>113570</v>
      </c>
      <c r="B10159" s="3" t="s">
        <v>3551</v>
      </c>
    </row>
    <row r="10160" spans="1:2" x14ac:dyDescent="0.2">
      <c r="A10160" s="4">
        <v>94459</v>
      </c>
      <c r="B10160" s="3" t="s">
        <v>3551</v>
      </c>
    </row>
    <row r="10161" spans="1:2" x14ac:dyDescent="0.2">
      <c r="A10161" s="4">
        <v>94523</v>
      </c>
      <c r="B10161" s="3" t="s">
        <v>3551</v>
      </c>
    </row>
    <row r="10162" spans="1:2" x14ac:dyDescent="0.2">
      <c r="A10162" s="4">
        <v>94522</v>
      </c>
      <c r="B10162" s="3" t="s">
        <v>3551</v>
      </c>
    </row>
    <row r="10163" spans="1:2" x14ac:dyDescent="0.2">
      <c r="A10163" s="4">
        <v>117596</v>
      </c>
      <c r="B10163" s="3" t="s">
        <v>3551</v>
      </c>
    </row>
    <row r="10164" spans="1:2" x14ac:dyDescent="0.2">
      <c r="A10164" s="4">
        <v>116431</v>
      </c>
      <c r="B10164" s="3" t="s">
        <v>3551</v>
      </c>
    </row>
    <row r="10165" spans="1:2" x14ac:dyDescent="0.2">
      <c r="A10165" s="4">
        <v>29918</v>
      </c>
      <c r="B10165" s="3" t="s">
        <v>3551</v>
      </c>
    </row>
    <row r="10166" spans="1:2" x14ac:dyDescent="0.2">
      <c r="A10166" s="4">
        <v>29948</v>
      </c>
      <c r="B10166" s="3" t="s">
        <v>3551</v>
      </c>
    </row>
    <row r="10167" spans="1:2" x14ac:dyDescent="0.2">
      <c r="A10167" s="4">
        <v>127688</v>
      </c>
      <c r="B10167" s="3" t="s">
        <v>3551</v>
      </c>
    </row>
    <row r="10168" spans="1:2" x14ac:dyDescent="0.2">
      <c r="A10168" s="4">
        <v>124418</v>
      </c>
      <c r="B10168" s="3" t="s">
        <v>3551</v>
      </c>
    </row>
    <row r="10169" spans="1:2" x14ac:dyDescent="0.2">
      <c r="A10169" s="4">
        <v>114061</v>
      </c>
      <c r="B10169" s="3" t="s">
        <v>3551</v>
      </c>
    </row>
    <row r="10170" spans="1:2" x14ac:dyDescent="0.2">
      <c r="A10170" s="4">
        <v>114026</v>
      </c>
      <c r="B10170" s="3" t="s">
        <v>3551</v>
      </c>
    </row>
    <row r="10171" spans="1:2" x14ac:dyDescent="0.2">
      <c r="A10171" s="4">
        <v>114049</v>
      </c>
      <c r="B10171" s="3" t="s">
        <v>3551</v>
      </c>
    </row>
    <row r="10172" spans="1:2" x14ac:dyDescent="0.2">
      <c r="A10172" s="4">
        <v>114027</v>
      </c>
      <c r="B10172" s="3" t="s">
        <v>3551</v>
      </c>
    </row>
    <row r="10173" spans="1:2" x14ac:dyDescent="0.2">
      <c r="A10173" s="4">
        <v>93608</v>
      </c>
      <c r="B10173" s="3" t="s">
        <v>3551</v>
      </c>
    </row>
    <row r="10174" spans="1:2" x14ac:dyDescent="0.2">
      <c r="A10174" s="4">
        <v>114113</v>
      </c>
      <c r="B10174" s="3" t="s">
        <v>3551</v>
      </c>
    </row>
    <row r="10175" spans="1:2" x14ac:dyDescent="0.2">
      <c r="A10175" s="4">
        <v>111190</v>
      </c>
      <c r="B10175" s="3" t="s">
        <v>3551</v>
      </c>
    </row>
    <row r="10176" spans="1:2" x14ac:dyDescent="0.2">
      <c r="A10176" s="4">
        <v>111191</v>
      </c>
      <c r="B10176" s="3" t="s">
        <v>3551</v>
      </c>
    </row>
    <row r="10177" spans="1:2" x14ac:dyDescent="0.2">
      <c r="A10177" s="4">
        <v>111189</v>
      </c>
      <c r="B10177" s="3" t="s">
        <v>3551</v>
      </c>
    </row>
    <row r="10178" spans="1:2" x14ac:dyDescent="0.2">
      <c r="A10178" s="4">
        <v>72295</v>
      </c>
      <c r="B10178" s="3" t="s">
        <v>3551</v>
      </c>
    </row>
    <row r="10179" spans="1:2" x14ac:dyDescent="0.2">
      <c r="A10179" s="4">
        <v>29949</v>
      </c>
      <c r="B10179" s="3" t="s">
        <v>3551</v>
      </c>
    </row>
    <row r="10180" spans="1:2" x14ac:dyDescent="0.2">
      <c r="A10180" s="4">
        <v>28361</v>
      </c>
      <c r="B10180" s="3" t="s">
        <v>3551</v>
      </c>
    </row>
    <row r="10181" spans="1:2" x14ac:dyDescent="0.2">
      <c r="A10181" s="4">
        <v>115879</v>
      </c>
      <c r="B10181" s="3" t="s">
        <v>3551</v>
      </c>
    </row>
    <row r="10182" spans="1:2" x14ac:dyDescent="0.2">
      <c r="A10182" s="4">
        <v>30072</v>
      </c>
      <c r="B10182" s="3" t="s">
        <v>3551</v>
      </c>
    </row>
    <row r="10183" spans="1:2" x14ac:dyDescent="0.2">
      <c r="A10183" s="4">
        <v>30074</v>
      </c>
      <c r="B10183" s="3" t="s">
        <v>3551</v>
      </c>
    </row>
    <row r="10184" spans="1:2" x14ac:dyDescent="0.2">
      <c r="A10184" s="4">
        <v>28362</v>
      </c>
      <c r="B10184" s="3" t="s">
        <v>3551</v>
      </c>
    </row>
    <row r="10185" spans="1:2" x14ac:dyDescent="0.2">
      <c r="A10185" s="4">
        <v>28364</v>
      </c>
      <c r="B10185" s="3" t="s">
        <v>3551</v>
      </c>
    </row>
    <row r="10186" spans="1:2" x14ac:dyDescent="0.2">
      <c r="A10186" s="4">
        <v>114626</v>
      </c>
      <c r="B10186" s="3" t="s">
        <v>3551</v>
      </c>
    </row>
    <row r="10187" spans="1:2" x14ac:dyDescent="0.2">
      <c r="A10187" s="4">
        <v>115878</v>
      </c>
      <c r="B10187" s="3" t="s">
        <v>3551</v>
      </c>
    </row>
    <row r="10188" spans="1:2" x14ac:dyDescent="0.2">
      <c r="A10188" s="4">
        <v>30076</v>
      </c>
      <c r="B10188" s="3" t="s">
        <v>3551</v>
      </c>
    </row>
    <row r="10189" spans="1:2" x14ac:dyDescent="0.2">
      <c r="A10189" s="4">
        <v>115877</v>
      </c>
      <c r="B10189" s="3" t="s">
        <v>3551</v>
      </c>
    </row>
    <row r="10190" spans="1:2" x14ac:dyDescent="0.2">
      <c r="A10190" s="4">
        <v>124417</v>
      </c>
      <c r="B10190" s="3" t="s">
        <v>3551</v>
      </c>
    </row>
    <row r="10191" spans="1:2" x14ac:dyDescent="0.2">
      <c r="A10191" s="4">
        <v>120799</v>
      </c>
      <c r="B10191" s="3" t="s">
        <v>3551</v>
      </c>
    </row>
    <row r="10192" spans="1:2" x14ac:dyDescent="0.2">
      <c r="A10192" s="4">
        <v>120798</v>
      </c>
      <c r="B10192" s="3" t="s">
        <v>3551</v>
      </c>
    </row>
    <row r="10193" spans="1:2" x14ac:dyDescent="0.2">
      <c r="A10193" s="4">
        <v>113495</v>
      </c>
      <c r="B10193" s="3" t="s">
        <v>3551</v>
      </c>
    </row>
    <row r="10194" spans="1:2" x14ac:dyDescent="0.2">
      <c r="A10194" s="4">
        <v>115934</v>
      </c>
      <c r="B10194" s="3" t="s">
        <v>3551</v>
      </c>
    </row>
    <row r="10195" spans="1:2" x14ac:dyDescent="0.2">
      <c r="A10195" s="4">
        <v>115935</v>
      </c>
      <c r="B10195" s="3" t="s">
        <v>3551</v>
      </c>
    </row>
    <row r="10196" spans="1:2" x14ac:dyDescent="0.2">
      <c r="A10196" s="4">
        <v>130873</v>
      </c>
      <c r="B10196" s="3" t="s">
        <v>3551</v>
      </c>
    </row>
    <row r="10197" spans="1:2" x14ac:dyDescent="0.2">
      <c r="A10197" s="4">
        <v>130874</v>
      </c>
      <c r="B10197" s="3" t="s">
        <v>3551</v>
      </c>
    </row>
    <row r="10198" spans="1:2" x14ac:dyDescent="0.2">
      <c r="A10198" s="4">
        <v>130388</v>
      </c>
      <c r="B10198" s="3" t="s">
        <v>3551</v>
      </c>
    </row>
    <row r="10199" spans="1:2" x14ac:dyDescent="0.2">
      <c r="A10199" s="4">
        <v>34943</v>
      </c>
      <c r="B10199" s="3" t="s">
        <v>3551</v>
      </c>
    </row>
    <row r="10200" spans="1:2" x14ac:dyDescent="0.2">
      <c r="A10200" s="4">
        <v>125446</v>
      </c>
      <c r="B10200" s="3" t="s">
        <v>3551</v>
      </c>
    </row>
    <row r="10201" spans="1:2" x14ac:dyDescent="0.2">
      <c r="A10201" s="4">
        <v>105765</v>
      </c>
      <c r="B10201" s="3" t="s">
        <v>3551</v>
      </c>
    </row>
    <row r="10202" spans="1:2" x14ac:dyDescent="0.2">
      <c r="A10202" s="4">
        <v>34771</v>
      </c>
      <c r="B10202" s="3" t="s">
        <v>3551</v>
      </c>
    </row>
    <row r="10203" spans="1:2" x14ac:dyDescent="0.2">
      <c r="A10203" s="4">
        <v>34772</v>
      </c>
      <c r="B10203" s="3" t="s">
        <v>3551</v>
      </c>
    </row>
    <row r="10204" spans="1:2" x14ac:dyDescent="0.2">
      <c r="A10204" s="4">
        <v>115132</v>
      </c>
      <c r="B10204" s="3" t="s">
        <v>3551</v>
      </c>
    </row>
    <row r="10205" spans="1:2" x14ac:dyDescent="0.2">
      <c r="A10205" s="4">
        <v>115131</v>
      </c>
      <c r="B10205" s="3" t="s">
        <v>3551</v>
      </c>
    </row>
    <row r="10206" spans="1:2" x14ac:dyDescent="0.2">
      <c r="A10206" s="4">
        <v>60061</v>
      </c>
      <c r="B10206" s="3" t="s">
        <v>3551</v>
      </c>
    </row>
    <row r="10207" spans="1:2" x14ac:dyDescent="0.2">
      <c r="A10207" s="4">
        <v>128206</v>
      </c>
      <c r="B10207" s="3" t="s">
        <v>3551</v>
      </c>
    </row>
    <row r="10208" spans="1:2" x14ac:dyDescent="0.2">
      <c r="A10208" s="4">
        <v>126408</v>
      </c>
      <c r="B10208" s="3" t="s">
        <v>3551</v>
      </c>
    </row>
    <row r="10209" spans="1:2" x14ac:dyDescent="0.2">
      <c r="A10209" s="4">
        <v>116555</v>
      </c>
      <c r="B10209" s="3" t="s">
        <v>3551</v>
      </c>
    </row>
    <row r="10210" spans="1:2" x14ac:dyDescent="0.2">
      <c r="A10210" s="4">
        <v>116512</v>
      </c>
      <c r="B10210" s="3" t="s">
        <v>3551</v>
      </c>
    </row>
    <row r="10211" spans="1:2" x14ac:dyDescent="0.2">
      <c r="A10211" s="4">
        <v>97340</v>
      </c>
      <c r="B10211" s="3" t="s">
        <v>3551</v>
      </c>
    </row>
    <row r="10212" spans="1:2" x14ac:dyDescent="0.2">
      <c r="A10212" s="4">
        <v>116511</v>
      </c>
      <c r="B10212" s="3" t="s">
        <v>3551</v>
      </c>
    </row>
    <row r="10213" spans="1:2" x14ac:dyDescent="0.2">
      <c r="A10213" s="4">
        <v>116556</v>
      </c>
      <c r="B10213" s="3" t="s">
        <v>3551</v>
      </c>
    </row>
    <row r="10214" spans="1:2" x14ac:dyDescent="0.2">
      <c r="A10214" s="4">
        <v>20281</v>
      </c>
      <c r="B10214" s="3" t="s">
        <v>3551</v>
      </c>
    </row>
    <row r="10215" spans="1:2" x14ac:dyDescent="0.2">
      <c r="A10215" s="4">
        <v>124906</v>
      </c>
      <c r="B10215" s="3" t="s">
        <v>3551</v>
      </c>
    </row>
    <row r="10216" spans="1:2" x14ac:dyDescent="0.2">
      <c r="A10216" s="4">
        <v>123132</v>
      </c>
      <c r="B10216" s="3" t="s">
        <v>3551</v>
      </c>
    </row>
    <row r="10217" spans="1:2" x14ac:dyDescent="0.2">
      <c r="A10217" s="4">
        <v>123134</v>
      </c>
      <c r="B10217" s="3" t="s">
        <v>3551</v>
      </c>
    </row>
    <row r="10218" spans="1:2" x14ac:dyDescent="0.2">
      <c r="A10218" s="4">
        <v>123131</v>
      </c>
      <c r="B10218" s="3" t="s">
        <v>3551</v>
      </c>
    </row>
    <row r="10219" spans="1:2" x14ac:dyDescent="0.2">
      <c r="A10219" s="4">
        <v>133224</v>
      </c>
      <c r="B10219" s="3" t="s">
        <v>3551</v>
      </c>
    </row>
    <row r="10220" spans="1:2" x14ac:dyDescent="0.2">
      <c r="A10220" s="4">
        <v>133225</v>
      </c>
      <c r="B10220" s="3" t="s">
        <v>3551</v>
      </c>
    </row>
    <row r="10221" spans="1:2" x14ac:dyDescent="0.2">
      <c r="A10221" s="4">
        <v>126338</v>
      </c>
      <c r="B10221" s="3" t="s">
        <v>3551</v>
      </c>
    </row>
    <row r="10222" spans="1:2" x14ac:dyDescent="0.2">
      <c r="A10222" s="4">
        <v>126339</v>
      </c>
      <c r="B10222" s="3" t="s">
        <v>3551</v>
      </c>
    </row>
    <row r="10223" spans="1:2" x14ac:dyDescent="0.2">
      <c r="A10223" s="4">
        <v>27868</v>
      </c>
      <c r="B10223" s="3" t="s">
        <v>3551</v>
      </c>
    </row>
    <row r="10224" spans="1:2" x14ac:dyDescent="0.2">
      <c r="A10224" s="4">
        <v>123004</v>
      </c>
      <c r="B10224" s="3" t="s">
        <v>3551</v>
      </c>
    </row>
    <row r="10225" spans="1:2" x14ac:dyDescent="0.2">
      <c r="A10225" s="4">
        <v>123005</v>
      </c>
      <c r="B10225" s="3" t="s">
        <v>3551</v>
      </c>
    </row>
    <row r="10226" spans="1:2" x14ac:dyDescent="0.2">
      <c r="A10226" s="4">
        <v>125757</v>
      </c>
      <c r="B10226" s="3" t="s">
        <v>3551</v>
      </c>
    </row>
    <row r="10227" spans="1:2" x14ac:dyDescent="0.2">
      <c r="A10227" s="4">
        <v>140714</v>
      </c>
      <c r="B10227" s="3" t="s">
        <v>3551</v>
      </c>
    </row>
    <row r="10228" spans="1:2" x14ac:dyDescent="0.2">
      <c r="A10228" s="4">
        <v>141145</v>
      </c>
      <c r="B10228" s="3" t="s">
        <v>3551</v>
      </c>
    </row>
    <row r="10229" spans="1:2" x14ac:dyDescent="0.2">
      <c r="A10229" s="4">
        <v>141144</v>
      </c>
      <c r="B10229" s="3" t="s">
        <v>3551</v>
      </c>
    </row>
    <row r="10230" spans="1:2" x14ac:dyDescent="0.2">
      <c r="A10230" s="4">
        <v>129652</v>
      </c>
      <c r="B10230" s="3" t="s">
        <v>3551</v>
      </c>
    </row>
    <row r="10231" spans="1:2" x14ac:dyDescent="0.2">
      <c r="A10231" s="4">
        <v>131058</v>
      </c>
      <c r="B10231" s="3" t="s">
        <v>3551</v>
      </c>
    </row>
    <row r="10232" spans="1:2" x14ac:dyDescent="0.2">
      <c r="A10232" s="4">
        <v>140953</v>
      </c>
      <c r="B10232" s="3" t="s">
        <v>3551</v>
      </c>
    </row>
    <row r="10233" spans="1:2" x14ac:dyDescent="0.2">
      <c r="A10233" s="4">
        <v>140954</v>
      </c>
      <c r="B10233" s="3" t="s">
        <v>3551</v>
      </c>
    </row>
    <row r="10234" spans="1:2" x14ac:dyDescent="0.2">
      <c r="A10234" s="4">
        <v>126795</v>
      </c>
      <c r="B10234" s="3" t="s">
        <v>3551</v>
      </c>
    </row>
    <row r="10235" spans="1:2" x14ac:dyDescent="0.2">
      <c r="A10235" s="4">
        <v>126794</v>
      </c>
      <c r="B10235" s="3" t="s">
        <v>3551</v>
      </c>
    </row>
    <row r="10236" spans="1:2" x14ac:dyDescent="0.2">
      <c r="A10236" s="4">
        <v>131276</v>
      </c>
      <c r="B10236" s="3" t="s">
        <v>3551</v>
      </c>
    </row>
    <row r="10237" spans="1:2" x14ac:dyDescent="0.2">
      <c r="A10237" s="4">
        <v>49750</v>
      </c>
      <c r="B10237" s="3" t="s">
        <v>3551</v>
      </c>
    </row>
    <row r="10238" spans="1:2" x14ac:dyDescent="0.2">
      <c r="A10238" s="4">
        <v>87184</v>
      </c>
      <c r="B10238" s="3" t="s">
        <v>3551</v>
      </c>
    </row>
    <row r="10239" spans="1:2" x14ac:dyDescent="0.2">
      <c r="A10239" s="4">
        <v>61680</v>
      </c>
      <c r="B10239" s="3" t="s">
        <v>3551</v>
      </c>
    </row>
    <row r="10240" spans="1:2" x14ac:dyDescent="0.2">
      <c r="A10240" s="4">
        <v>61516</v>
      </c>
      <c r="B10240" s="3" t="s">
        <v>3551</v>
      </c>
    </row>
    <row r="10241" spans="1:2" x14ac:dyDescent="0.2">
      <c r="A10241" s="4">
        <v>87400</v>
      </c>
      <c r="B10241" s="3" t="s">
        <v>3551</v>
      </c>
    </row>
    <row r="10242" spans="1:2" x14ac:dyDescent="0.2">
      <c r="A10242" s="4">
        <v>101878</v>
      </c>
      <c r="B10242" s="3" t="s">
        <v>3551</v>
      </c>
    </row>
    <row r="10243" spans="1:2" x14ac:dyDescent="0.2">
      <c r="A10243" s="4">
        <v>113571</v>
      </c>
      <c r="B10243" s="3" t="s">
        <v>3551</v>
      </c>
    </row>
    <row r="10244" spans="1:2" x14ac:dyDescent="0.2">
      <c r="A10244" s="4">
        <v>120513</v>
      </c>
      <c r="B10244" s="3" t="s">
        <v>3551</v>
      </c>
    </row>
    <row r="10245" spans="1:2" x14ac:dyDescent="0.2">
      <c r="A10245" s="4">
        <v>118201</v>
      </c>
      <c r="B10245" s="3" t="s">
        <v>3551</v>
      </c>
    </row>
    <row r="10246" spans="1:2" x14ac:dyDescent="0.2">
      <c r="A10246" s="4">
        <v>32105</v>
      </c>
      <c r="B10246" s="3" t="s">
        <v>3551</v>
      </c>
    </row>
    <row r="10247" spans="1:2" x14ac:dyDescent="0.2">
      <c r="A10247" s="4">
        <v>35498</v>
      </c>
      <c r="B10247" s="3" t="s">
        <v>3551</v>
      </c>
    </row>
    <row r="10248" spans="1:2" x14ac:dyDescent="0.2">
      <c r="A10248" s="4">
        <v>138442</v>
      </c>
      <c r="B10248" s="3" t="s">
        <v>3551</v>
      </c>
    </row>
    <row r="10249" spans="1:2" x14ac:dyDescent="0.2">
      <c r="A10249" s="4">
        <v>122190</v>
      </c>
      <c r="B10249" s="3" t="s">
        <v>3551</v>
      </c>
    </row>
    <row r="10250" spans="1:2" x14ac:dyDescent="0.2">
      <c r="A10250" s="4">
        <v>35501</v>
      </c>
      <c r="B10250" s="3" t="s">
        <v>3551</v>
      </c>
    </row>
    <row r="10251" spans="1:2" x14ac:dyDescent="0.2">
      <c r="A10251" s="4">
        <v>114876</v>
      </c>
      <c r="B10251" s="3" t="s">
        <v>3551</v>
      </c>
    </row>
    <row r="10252" spans="1:2" x14ac:dyDescent="0.2">
      <c r="A10252" s="4">
        <v>114877</v>
      </c>
      <c r="B10252" s="3" t="s">
        <v>3551</v>
      </c>
    </row>
    <row r="10253" spans="1:2" x14ac:dyDescent="0.2">
      <c r="A10253" s="4">
        <v>35505</v>
      </c>
      <c r="B10253" s="3" t="s">
        <v>3551</v>
      </c>
    </row>
    <row r="10254" spans="1:2" x14ac:dyDescent="0.2">
      <c r="A10254" s="4">
        <v>121158</v>
      </c>
      <c r="B10254" s="3" t="s">
        <v>3551</v>
      </c>
    </row>
    <row r="10255" spans="1:2" x14ac:dyDescent="0.2">
      <c r="A10255" s="4">
        <v>114874</v>
      </c>
      <c r="B10255" s="3" t="s">
        <v>3551</v>
      </c>
    </row>
    <row r="10256" spans="1:2" x14ac:dyDescent="0.2">
      <c r="A10256" s="4">
        <v>114875</v>
      </c>
      <c r="B10256" s="3" t="s">
        <v>3551</v>
      </c>
    </row>
    <row r="10257" spans="1:2" x14ac:dyDescent="0.2">
      <c r="A10257" s="4">
        <v>118071</v>
      </c>
      <c r="B10257" s="3" t="s">
        <v>3551</v>
      </c>
    </row>
    <row r="10258" spans="1:2" x14ac:dyDescent="0.2">
      <c r="A10258" s="4">
        <v>114878</v>
      </c>
      <c r="B10258" s="3" t="s">
        <v>3551</v>
      </c>
    </row>
    <row r="10259" spans="1:2" x14ac:dyDescent="0.2">
      <c r="A10259" s="4">
        <v>114879</v>
      </c>
      <c r="B10259" s="3" t="s">
        <v>3551</v>
      </c>
    </row>
    <row r="10260" spans="1:2" x14ac:dyDescent="0.2">
      <c r="A10260" s="4">
        <v>114880</v>
      </c>
      <c r="B10260" s="3" t="s">
        <v>3551</v>
      </c>
    </row>
    <row r="10261" spans="1:2" x14ac:dyDescent="0.2">
      <c r="A10261" s="4">
        <v>114881</v>
      </c>
      <c r="B10261" s="3" t="s">
        <v>3551</v>
      </c>
    </row>
    <row r="10262" spans="1:2" x14ac:dyDescent="0.2">
      <c r="A10262" s="4">
        <v>127710</v>
      </c>
      <c r="B10262" s="3" t="s">
        <v>3551</v>
      </c>
    </row>
    <row r="10263" spans="1:2" x14ac:dyDescent="0.2">
      <c r="A10263" s="4">
        <v>127709</v>
      </c>
      <c r="B10263" s="3" t="s">
        <v>3551</v>
      </c>
    </row>
    <row r="10264" spans="1:2" x14ac:dyDescent="0.2">
      <c r="A10264" s="4">
        <v>119833</v>
      </c>
      <c r="B10264" s="3" t="s">
        <v>3551</v>
      </c>
    </row>
    <row r="10265" spans="1:2" x14ac:dyDescent="0.2">
      <c r="A10265" s="4">
        <v>119827</v>
      </c>
      <c r="B10265" s="3" t="s">
        <v>3551</v>
      </c>
    </row>
    <row r="10266" spans="1:2" x14ac:dyDescent="0.2">
      <c r="A10266" s="4">
        <v>122489</v>
      </c>
      <c r="B10266" s="3" t="s">
        <v>3551</v>
      </c>
    </row>
    <row r="10267" spans="1:2" x14ac:dyDescent="0.2">
      <c r="A10267" s="4">
        <v>133221</v>
      </c>
      <c r="B10267" s="3" t="s">
        <v>3551</v>
      </c>
    </row>
    <row r="10268" spans="1:2" x14ac:dyDescent="0.2">
      <c r="A10268" s="4">
        <v>134775</v>
      </c>
      <c r="B10268" s="3" t="s">
        <v>3551</v>
      </c>
    </row>
    <row r="10269" spans="1:2" x14ac:dyDescent="0.2">
      <c r="A10269" s="4">
        <v>134780</v>
      </c>
      <c r="B10269" s="3" t="s">
        <v>3551</v>
      </c>
    </row>
    <row r="10270" spans="1:2" x14ac:dyDescent="0.2">
      <c r="A10270" s="4">
        <v>134778</v>
      </c>
      <c r="B10270" s="3" t="s">
        <v>3551</v>
      </c>
    </row>
    <row r="10271" spans="1:2" x14ac:dyDescent="0.2">
      <c r="A10271" s="4">
        <v>134779</v>
      </c>
      <c r="B10271" s="3" t="s">
        <v>3551</v>
      </c>
    </row>
    <row r="10272" spans="1:2" x14ac:dyDescent="0.2">
      <c r="A10272" s="4">
        <v>133016</v>
      </c>
      <c r="B10272" s="3" t="s">
        <v>3551</v>
      </c>
    </row>
    <row r="10273" spans="1:2" x14ac:dyDescent="0.2">
      <c r="A10273" s="4">
        <v>133017</v>
      </c>
      <c r="B10273" s="3" t="s">
        <v>3551</v>
      </c>
    </row>
    <row r="10274" spans="1:2" x14ac:dyDescent="0.2">
      <c r="A10274" s="4">
        <v>133018</v>
      </c>
      <c r="B10274" s="3" t="s">
        <v>3551</v>
      </c>
    </row>
    <row r="10275" spans="1:2" x14ac:dyDescent="0.2">
      <c r="A10275" s="4">
        <v>137581</v>
      </c>
      <c r="B10275" s="3" t="s">
        <v>3551</v>
      </c>
    </row>
    <row r="10276" spans="1:2" x14ac:dyDescent="0.2">
      <c r="A10276" s="4">
        <v>134089</v>
      </c>
      <c r="B10276" s="3" t="s">
        <v>3551</v>
      </c>
    </row>
    <row r="10277" spans="1:2" x14ac:dyDescent="0.2">
      <c r="A10277" s="4">
        <v>137578</v>
      </c>
      <c r="B10277" s="3" t="s">
        <v>3551</v>
      </c>
    </row>
    <row r="10278" spans="1:2" x14ac:dyDescent="0.2">
      <c r="A10278" s="4">
        <v>134088</v>
      </c>
      <c r="B10278" s="3" t="s">
        <v>3551</v>
      </c>
    </row>
    <row r="10279" spans="1:2" x14ac:dyDescent="0.2">
      <c r="A10279" s="4">
        <v>134316</v>
      </c>
      <c r="B10279" s="3" t="s">
        <v>3551</v>
      </c>
    </row>
    <row r="10280" spans="1:2" x14ac:dyDescent="0.2">
      <c r="A10280" s="4">
        <v>137577</v>
      </c>
      <c r="B10280" s="3" t="s">
        <v>3551</v>
      </c>
    </row>
    <row r="10281" spans="1:2" x14ac:dyDescent="0.2">
      <c r="A10281" s="4">
        <v>132020</v>
      </c>
      <c r="B10281" s="3" t="s">
        <v>3551</v>
      </c>
    </row>
    <row r="10282" spans="1:2" x14ac:dyDescent="0.2">
      <c r="A10282" s="4">
        <v>132019</v>
      </c>
      <c r="B10282" s="3" t="s">
        <v>3551</v>
      </c>
    </row>
    <row r="10283" spans="1:2" x14ac:dyDescent="0.2">
      <c r="A10283" s="4">
        <v>132017</v>
      </c>
      <c r="B10283" s="3" t="s">
        <v>3551</v>
      </c>
    </row>
    <row r="10284" spans="1:2" x14ac:dyDescent="0.2">
      <c r="A10284" s="4">
        <v>137580</v>
      </c>
      <c r="B10284" s="3" t="s">
        <v>3551</v>
      </c>
    </row>
    <row r="10285" spans="1:2" x14ac:dyDescent="0.2">
      <c r="A10285" s="4">
        <v>134323</v>
      </c>
      <c r="B10285" s="3" t="s">
        <v>3551</v>
      </c>
    </row>
    <row r="10286" spans="1:2" x14ac:dyDescent="0.2">
      <c r="A10286" s="4">
        <v>133015</v>
      </c>
      <c r="B10286" s="3" t="s">
        <v>3551</v>
      </c>
    </row>
    <row r="10287" spans="1:2" x14ac:dyDescent="0.2">
      <c r="A10287" s="4">
        <v>137579</v>
      </c>
      <c r="B10287" s="3" t="s">
        <v>3551</v>
      </c>
    </row>
    <row r="10288" spans="1:2" x14ac:dyDescent="0.2">
      <c r="A10288" s="4">
        <v>135293</v>
      </c>
      <c r="B10288" s="3" t="s">
        <v>3551</v>
      </c>
    </row>
    <row r="10289" spans="1:2" x14ac:dyDescent="0.2">
      <c r="A10289" s="4">
        <v>140298</v>
      </c>
      <c r="B10289" s="3" t="s">
        <v>3551</v>
      </c>
    </row>
    <row r="10290" spans="1:2" x14ac:dyDescent="0.2">
      <c r="A10290" s="4">
        <v>140297</v>
      </c>
      <c r="B10290" s="3" t="s">
        <v>3551</v>
      </c>
    </row>
    <row r="10291" spans="1:2" x14ac:dyDescent="0.2">
      <c r="A10291" s="4">
        <v>140299</v>
      </c>
      <c r="B10291" s="3" t="s">
        <v>3551</v>
      </c>
    </row>
    <row r="10292" spans="1:2" x14ac:dyDescent="0.2">
      <c r="A10292" s="4">
        <v>113165</v>
      </c>
      <c r="B10292" s="3" t="s">
        <v>3551</v>
      </c>
    </row>
    <row r="10293" spans="1:2" x14ac:dyDescent="0.2">
      <c r="A10293" s="4">
        <v>140189</v>
      </c>
      <c r="B10293" s="3" t="s">
        <v>3551</v>
      </c>
    </row>
    <row r="10294" spans="1:2" x14ac:dyDescent="0.2">
      <c r="A10294" s="4">
        <v>137874</v>
      </c>
      <c r="B10294" s="3" t="s">
        <v>3551</v>
      </c>
    </row>
    <row r="10295" spans="1:2" x14ac:dyDescent="0.2">
      <c r="A10295" s="4">
        <v>139711</v>
      </c>
      <c r="B10295" s="3" t="s">
        <v>3551</v>
      </c>
    </row>
    <row r="10296" spans="1:2" x14ac:dyDescent="0.2">
      <c r="A10296" s="4">
        <v>139710</v>
      </c>
      <c r="B10296" s="3" t="s">
        <v>3551</v>
      </c>
    </row>
    <row r="10297" spans="1:2" x14ac:dyDescent="0.2">
      <c r="A10297" s="4">
        <v>135936</v>
      </c>
      <c r="B10297" s="3" t="s">
        <v>3551</v>
      </c>
    </row>
    <row r="10298" spans="1:2" x14ac:dyDescent="0.2">
      <c r="A10298" s="4">
        <v>137587</v>
      </c>
      <c r="B10298" s="3" t="s">
        <v>3551</v>
      </c>
    </row>
    <row r="10299" spans="1:2" x14ac:dyDescent="0.2">
      <c r="A10299" s="4">
        <v>139709</v>
      </c>
      <c r="B10299" s="3" t="s">
        <v>3551</v>
      </c>
    </row>
    <row r="10300" spans="1:2" x14ac:dyDescent="0.2">
      <c r="A10300" s="4">
        <v>134358</v>
      </c>
      <c r="B10300" s="3" t="s">
        <v>3551</v>
      </c>
    </row>
    <row r="10301" spans="1:2" x14ac:dyDescent="0.2">
      <c r="A10301" s="4">
        <v>138705</v>
      </c>
      <c r="B10301" s="3" t="s">
        <v>3551</v>
      </c>
    </row>
    <row r="10302" spans="1:2" x14ac:dyDescent="0.2">
      <c r="A10302" s="4">
        <v>138706</v>
      </c>
      <c r="B10302" s="3" t="s">
        <v>3551</v>
      </c>
    </row>
    <row r="10303" spans="1:2" x14ac:dyDescent="0.2">
      <c r="A10303" s="4">
        <v>134357</v>
      </c>
      <c r="B10303" s="3" t="s">
        <v>3551</v>
      </c>
    </row>
    <row r="10304" spans="1:2" x14ac:dyDescent="0.2">
      <c r="A10304" s="4">
        <v>134446</v>
      </c>
      <c r="B10304" s="3" t="s">
        <v>3551</v>
      </c>
    </row>
    <row r="10305" spans="1:2" x14ac:dyDescent="0.2">
      <c r="A10305" s="4">
        <v>135937</v>
      </c>
      <c r="B10305" s="3" t="s">
        <v>3551</v>
      </c>
    </row>
    <row r="10306" spans="1:2" x14ac:dyDescent="0.2">
      <c r="A10306" s="4">
        <v>125520</v>
      </c>
      <c r="B10306" s="3" t="s">
        <v>3551</v>
      </c>
    </row>
    <row r="10307" spans="1:2" x14ac:dyDescent="0.2">
      <c r="A10307" s="4">
        <v>139608</v>
      </c>
      <c r="B10307" s="3" t="s">
        <v>3551</v>
      </c>
    </row>
    <row r="10308" spans="1:2" x14ac:dyDescent="0.2">
      <c r="A10308" s="4">
        <v>134356</v>
      </c>
      <c r="B10308" s="3" t="s">
        <v>3551</v>
      </c>
    </row>
    <row r="10309" spans="1:2" x14ac:dyDescent="0.2">
      <c r="A10309" s="4">
        <v>125518</v>
      </c>
      <c r="B10309" s="3" t="s">
        <v>3551</v>
      </c>
    </row>
    <row r="10310" spans="1:2" x14ac:dyDescent="0.2">
      <c r="A10310" s="4">
        <v>112846</v>
      </c>
      <c r="B10310" s="3" t="s">
        <v>3551</v>
      </c>
    </row>
    <row r="10311" spans="1:2" x14ac:dyDescent="0.2">
      <c r="A10311" s="4">
        <v>114884</v>
      </c>
      <c r="B10311" s="3" t="s">
        <v>3551</v>
      </c>
    </row>
    <row r="10312" spans="1:2" x14ac:dyDescent="0.2">
      <c r="A10312" s="4">
        <v>20356</v>
      </c>
      <c r="B10312" s="3" t="s">
        <v>3551</v>
      </c>
    </row>
    <row r="10313" spans="1:2" x14ac:dyDescent="0.2">
      <c r="A10313" s="4">
        <v>7174</v>
      </c>
      <c r="B10313" s="3" t="s">
        <v>3551</v>
      </c>
    </row>
    <row r="10314" spans="1:2" x14ac:dyDescent="0.2">
      <c r="A10314" s="4">
        <v>7175</v>
      </c>
      <c r="B10314" s="3" t="s">
        <v>3551</v>
      </c>
    </row>
    <row r="10315" spans="1:2" x14ac:dyDescent="0.2">
      <c r="A10315" s="4">
        <v>125953</v>
      </c>
      <c r="B10315" s="3" t="s">
        <v>3551</v>
      </c>
    </row>
    <row r="10316" spans="1:2" x14ac:dyDescent="0.2">
      <c r="A10316" s="4">
        <v>39697</v>
      </c>
      <c r="B10316" s="3" t="s">
        <v>3551</v>
      </c>
    </row>
    <row r="10317" spans="1:2" x14ac:dyDescent="0.2">
      <c r="A10317" s="4">
        <v>26137</v>
      </c>
      <c r="B10317" s="3" t="s">
        <v>3551</v>
      </c>
    </row>
    <row r="10318" spans="1:2" x14ac:dyDescent="0.2">
      <c r="A10318" s="4">
        <v>33579</v>
      </c>
      <c r="B10318" s="3" t="s">
        <v>3551</v>
      </c>
    </row>
    <row r="10319" spans="1:2" x14ac:dyDescent="0.2">
      <c r="A10319" s="4">
        <v>33602</v>
      </c>
      <c r="B10319" s="3" t="s">
        <v>3551</v>
      </c>
    </row>
    <row r="10320" spans="1:2" x14ac:dyDescent="0.2">
      <c r="A10320" s="4">
        <v>33596</v>
      </c>
      <c r="B10320" s="3" t="s">
        <v>3551</v>
      </c>
    </row>
    <row r="10321" spans="1:2" x14ac:dyDescent="0.2">
      <c r="A10321" s="4">
        <v>81382</v>
      </c>
      <c r="B10321" s="3" t="s">
        <v>3551</v>
      </c>
    </row>
    <row r="10322" spans="1:2" x14ac:dyDescent="0.2">
      <c r="A10322" s="4">
        <v>40165</v>
      </c>
      <c r="B10322" s="3" t="s">
        <v>3551</v>
      </c>
    </row>
    <row r="10323" spans="1:2" x14ac:dyDescent="0.2">
      <c r="A10323" s="4">
        <v>33704</v>
      </c>
      <c r="B10323" s="3" t="s">
        <v>3551</v>
      </c>
    </row>
    <row r="10324" spans="1:2" x14ac:dyDescent="0.2">
      <c r="A10324" s="4">
        <v>33603</v>
      </c>
      <c r="B10324" s="3" t="s">
        <v>3551</v>
      </c>
    </row>
    <row r="10325" spans="1:2" x14ac:dyDescent="0.2">
      <c r="A10325" s="4">
        <v>59692</v>
      </c>
      <c r="B10325" s="3" t="s">
        <v>3551</v>
      </c>
    </row>
    <row r="10326" spans="1:2" x14ac:dyDescent="0.2">
      <c r="A10326" s="4">
        <v>69696</v>
      </c>
      <c r="B10326" s="3" t="s">
        <v>3551</v>
      </c>
    </row>
    <row r="10327" spans="1:2" x14ac:dyDescent="0.2">
      <c r="A10327" s="4">
        <v>92903</v>
      </c>
      <c r="B10327" s="3" t="s">
        <v>3551</v>
      </c>
    </row>
    <row r="10328" spans="1:2" x14ac:dyDescent="0.2">
      <c r="A10328" s="4">
        <v>114239</v>
      </c>
      <c r="B10328" s="3" t="s">
        <v>3551</v>
      </c>
    </row>
    <row r="10329" spans="1:2" x14ac:dyDescent="0.2">
      <c r="A10329" s="4">
        <v>80754</v>
      </c>
      <c r="B10329" s="3" t="s">
        <v>3551</v>
      </c>
    </row>
    <row r="10330" spans="1:2" x14ac:dyDescent="0.2">
      <c r="A10330" s="4">
        <v>81412</v>
      </c>
      <c r="B10330" s="3" t="s">
        <v>3551</v>
      </c>
    </row>
    <row r="10331" spans="1:2" x14ac:dyDescent="0.2">
      <c r="A10331" s="4">
        <v>69708</v>
      </c>
      <c r="B10331" s="3" t="s">
        <v>3551</v>
      </c>
    </row>
    <row r="10332" spans="1:2" x14ac:dyDescent="0.2">
      <c r="A10332" s="4">
        <v>69707</v>
      </c>
      <c r="B10332" s="3" t="s">
        <v>3551</v>
      </c>
    </row>
    <row r="10333" spans="1:2" x14ac:dyDescent="0.2">
      <c r="A10333" s="4">
        <v>66354</v>
      </c>
      <c r="B10333" s="3" t="s">
        <v>3551</v>
      </c>
    </row>
    <row r="10334" spans="1:2" x14ac:dyDescent="0.2">
      <c r="A10334" s="4">
        <v>115233</v>
      </c>
      <c r="B10334" s="3" t="s">
        <v>3551</v>
      </c>
    </row>
    <row r="10335" spans="1:2" x14ac:dyDescent="0.2">
      <c r="A10335" s="4">
        <v>115234</v>
      </c>
      <c r="B10335" s="3" t="s">
        <v>3551</v>
      </c>
    </row>
    <row r="10336" spans="1:2" x14ac:dyDescent="0.2">
      <c r="A10336" s="4">
        <v>81417</v>
      </c>
      <c r="B10336" s="3" t="s">
        <v>3551</v>
      </c>
    </row>
    <row r="10337" spans="1:2" x14ac:dyDescent="0.2">
      <c r="A10337" s="4">
        <v>17018</v>
      </c>
      <c r="B10337" s="3" t="s">
        <v>3551</v>
      </c>
    </row>
    <row r="10338" spans="1:2" x14ac:dyDescent="0.2">
      <c r="A10338" s="4">
        <v>74859</v>
      </c>
      <c r="B10338" s="3" t="s">
        <v>3551</v>
      </c>
    </row>
    <row r="10339" spans="1:2" x14ac:dyDescent="0.2">
      <c r="A10339" s="4">
        <v>72810</v>
      </c>
      <c r="B10339" s="3" t="s">
        <v>3551</v>
      </c>
    </row>
    <row r="10340" spans="1:2" x14ac:dyDescent="0.2">
      <c r="A10340" s="4">
        <v>77136</v>
      </c>
      <c r="B10340" s="3" t="s">
        <v>3551</v>
      </c>
    </row>
    <row r="10341" spans="1:2" x14ac:dyDescent="0.2">
      <c r="A10341" s="4">
        <v>77137</v>
      </c>
      <c r="B10341" s="3" t="s">
        <v>3551</v>
      </c>
    </row>
    <row r="10342" spans="1:2" x14ac:dyDescent="0.2">
      <c r="A10342" s="4">
        <v>69706</v>
      </c>
      <c r="B10342" s="3" t="s">
        <v>3551</v>
      </c>
    </row>
    <row r="10343" spans="1:2" x14ac:dyDescent="0.2">
      <c r="A10343" s="4">
        <v>81413</v>
      </c>
      <c r="B10343" s="3" t="s">
        <v>3551</v>
      </c>
    </row>
    <row r="10344" spans="1:2" x14ac:dyDescent="0.2">
      <c r="A10344" s="4">
        <v>126297</v>
      </c>
      <c r="B10344" s="3" t="s">
        <v>3551</v>
      </c>
    </row>
    <row r="10345" spans="1:2" x14ac:dyDescent="0.2">
      <c r="A10345" s="4">
        <v>72311</v>
      </c>
      <c r="B10345" s="3" t="s">
        <v>3551</v>
      </c>
    </row>
    <row r="10346" spans="1:2" x14ac:dyDescent="0.2">
      <c r="A10346" s="4">
        <v>92380</v>
      </c>
      <c r="B10346" s="3" t="s">
        <v>3551</v>
      </c>
    </row>
    <row r="10347" spans="1:2" x14ac:dyDescent="0.2">
      <c r="A10347" s="4">
        <v>97888</v>
      </c>
      <c r="B10347" s="3" t="s">
        <v>3551</v>
      </c>
    </row>
    <row r="10348" spans="1:2" x14ac:dyDescent="0.2">
      <c r="A10348" s="4">
        <v>98628</v>
      </c>
      <c r="B10348" s="3" t="s">
        <v>3551</v>
      </c>
    </row>
    <row r="10349" spans="1:2" x14ac:dyDescent="0.2">
      <c r="A10349" s="4">
        <v>74879</v>
      </c>
      <c r="B10349" s="3" t="s">
        <v>3551</v>
      </c>
    </row>
    <row r="10350" spans="1:2" x14ac:dyDescent="0.2">
      <c r="A10350" s="4">
        <v>97890</v>
      </c>
      <c r="B10350" s="3" t="s">
        <v>3551</v>
      </c>
    </row>
    <row r="10351" spans="1:2" x14ac:dyDescent="0.2">
      <c r="A10351" s="4">
        <v>97891</v>
      </c>
      <c r="B10351" s="3" t="s">
        <v>3551</v>
      </c>
    </row>
    <row r="10352" spans="1:2" x14ac:dyDescent="0.2">
      <c r="A10352" s="4">
        <v>74881</v>
      </c>
      <c r="B10352" s="3" t="s">
        <v>3551</v>
      </c>
    </row>
    <row r="10353" spans="1:2" x14ac:dyDescent="0.2">
      <c r="A10353" s="4">
        <v>74882</v>
      </c>
      <c r="B10353" s="3" t="s">
        <v>3551</v>
      </c>
    </row>
    <row r="10354" spans="1:2" x14ac:dyDescent="0.2">
      <c r="A10354" s="4">
        <v>97889</v>
      </c>
      <c r="B10354" s="3" t="s">
        <v>3551</v>
      </c>
    </row>
    <row r="10355" spans="1:2" x14ac:dyDescent="0.2">
      <c r="A10355" s="4">
        <v>92392</v>
      </c>
      <c r="B10355" s="3" t="s">
        <v>3551</v>
      </c>
    </row>
    <row r="10356" spans="1:2" x14ac:dyDescent="0.2">
      <c r="A10356" s="4">
        <v>74864</v>
      </c>
      <c r="B10356" s="3" t="s">
        <v>3551</v>
      </c>
    </row>
    <row r="10357" spans="1:2" x14ac:dyDescent="0.2">
      <c r="A10357" s="4">
        <v>74887</v>
      </c>
      <c r="B10357" s="3" t="s">
        <v>3551</v>
      </c>
    </row>
    <row r="10358" spans="1:2" x14ac:dyDescent="0.2">
      <c r="A10358" s="4">
        <v>74925</v>
      </c>
      <c r="B10358" s="3" t="s">
        <v>3551</v>
      </c>
    </row>
    <row r="10359" spans="1:2" x14ac:dyDescent="0.2">
      <c r="A10359" s="4">
        <v>80752</v>
      </c>
      <c r="B10359" s="3" t="s">
        <v>3551</v>
      </c>
    </row>
    <row r="10360" spans="1:2" x14ac:dyDescent="0.2">
      <c r="A10360" s="4">
        <v>7032</v>
      </c>
      <c r="B10360" s="3" t="s">
        <v>3551</v>
      </c>
    </row>
    <row r="10361" spans="1:2" x14ac:dyDescent="0.2">
      <c r="A10361" s="4">
        <v>54796</v>
      </c>
      <c r="B10361" s="3" t="s">
        <v>3551</v>
      </c>
    </row>
    <row r="10362" spans="1:2" x14ac:dyDescent="0.2">
      <c r="A10362" s="4">
        <v>50090</v>
      </c>
      <c r="B10362" s="3" t="s">
        <v>3551</v>
      </c>
    </row>
    <row r="10363" spans="1:2" x14ac:dyDescent="0.2">
      <c r="A10363" s="4">
        <v>69692</v>
      </c>
      <c r="B10363" s="3" t="s">
        <v>3551</v>
      </c>
    </row>
    <row r="10364" spans="1:2" x14ac:dyDescent="0.2">
      <c r="A10364" s="4">
        <v>77167</v>
      </c>
      <c r="B10364" s="3" t="s">
        <v>3551</v>
      </c>
    </row>
    <row r="10365" spans="1:2" x14ac:dyDescent="0.2">
      <c r="A10365" s="4">
        <v>129412</v>
      </c>
      <c r="B10365" s="3" t="s">
        <v>3551</v>
      </c>
    </row>
    <row r="10366" spans="1:2" x14ac:dyDescent="0.2">
      <c r="A10366" s="4">
        <v>11635</v>
      </c>
      <c r="B10366" s="3" t="s">
        <v>3551</v>
      </c>
    </row>
    <row r="10367" spans="1:2" x14ac:dyDescent="0.2">
      <c r="A10367" s="4">
        <v>11624</v>
      </c>
      <c r="B10367" s="3" t="s">
        <v>3551</v>
      </c>
    </row>
    <row r="10368" spans="1:2" x14ac:dyDescent="0.2">
      <c r="A10368" s="4">
        <v>126803</v>
      </c>
      <c r="B10368" s="3" t="s">
        <v>3551</v>
      </c>
    </row>
    <row r="10369" spans="1:2" x14ac:dyDescent="0.2">
      <c r="A10369" s="4">
        <v>126805</v>
      </c>
      <c r="B10369" s="3" t="s">
        <v>3551</v>
      </c>
    </row>
    <row r="10370" spans="1:2" x14ac:dyDescent="0.2">
      <c r="A10370" s="4">
        <v>126804</v>
      </c>
      <c r="B10370" s="3" t="s">
        <v>3551</v>
      </c>
    </row>
    <row r="10371" spans="1:2" x14ac:dyDescent="0.2">
      <c r="A10371" s="4">
        <v>118567</v>
      </c>
      <c r="B10371" s="3" t="s">
        <v>3551</v>
      </c>
    </row>
    <row r="10372" spans="1:2" x14ac:dyDescent="0.2">
      <c r="A10372" s="4">
        <v>112815</v>
      </c>
      <c r="B10372" s="3" t="s">
        <v>3551</v>
      </c>
    </row>
    <row r="10373" spans="1:2" x14ac:dyDescent="0.2">
      <c r="A10373" s="4">
        <v>135630</v>
      </c>
      <c r="B10373" s="3" t="s">
        <v>3551</v>
      </c>
    </row>
    <row r="10374" spans="1:2" x14ac:dyDescent="0.2">
      <c r="A10374" s="4">
        <v>79963</v>
      </c>
      <c r="B10374" s="3" t="s">
        <v>3551</v>
      </c>
    </row>
    <row r="10375" spans="1:2" x14ac:dyDescent="0.2">
      <c r="A10375" s="4">
        <v>116424</v>
      </c>
      <c r="B10375" s="3" t="s">
        <v>3551</v>
      </c>
    </row>
    <row r="10376" spans="1:2" x14ac:dyDescent="0.2">
      <c r="A10376" s="4">
        <v>120003</v>
      </c>
      <c r="B10376" s="3" t="s">
        <v>3551</v>
      </c>
    </row>
    <row r="10377" spans="1:2" x14ac:dyDescent="0.2">
      <c r="A10377" s="4">
        <v>119951</v>
      </c>
      <c r="B10377" s="3" t="s">
        <v>3551</v>
      </c>
    </row>
    <row r="10378" spans="1:2" x14ac:dyDescent="0.2">
      <c r="A10378" s="4">
        <v>119926</v>
      </c>
      <c r="B10378" s="3" t="s">
        <v>3551</v>
      </c>
    </row>
    <row r="10379" spans="1:2" x14ac:dyDescent="0.2">
      <c r="A10379" s="4">
        <v>120051</v>
      </c>
      <c r="B10379" s="3" t="s">
        <v>3551</v>
      </c>
    </row>
    <row r="10380" spans="1:2" x14ac:dyDescent="0.2">
      <c r="A10380" s="4">
        <v>124335</v>
      </c>
      <c r="B10380" s="3" t="s">
        <v>3551</v>
      </c>
    </row>
    <row r="10381" spans="1:2" x14ac:dyDescent="0.2">
      <c r="A10381" s="4">
        <v>83627</v>
      </c>
      <c r="B10381" s="3" t="s">
        <v>3551</v>
      </c>
    </row>
    <row r="10382" spans="1:2" x14ac:dyDescent="0.2">
      <c r="A10382" s="4">
        <v>83626</v>
      </c>
      <c r="B10382" s="3" t="s">
        <v>3551</v>
      </c>
    </row>
    <row r="10383" spans="1:2" x14ac:dyDescent="0.2">
      <c r="A10383" s="4">
        <v>133757</v>
      </c>
      <c r="B10383" s="3" t="s">
        <v>3551</v>
      </c>
    </row>
    <row r="10384" spans="1:2" x14ac:dyDescent="0.2">
      <c r="A10384" s="4">
        <v>133756</v>
      </c>
      <c r="B10384" s="3" t="s">
        <v>3551</v>
      </c>
    </row>
    <row r="10385" spans="1:2" x14ac:dyDescent="0.2">
      <c r="A10385" s="4">
        <v>133755</v>
      </c>
      <c r="B10385" s="3" t="s">
        <v>3551</v>
      </c>
    </row>
    <row r="10386" spans="1:2" x14ac:dyDescent="0.2">
      <c r="A10386" s="4">
        <v>132229</v>
      </c>
      <c r="B10386" s="3" t="s">
        <v>3551</v>
      </c>
    </row>
    <row r="10387" spans="1:2" x14ac:dyDescent="0.2">
      <c r="A10387" s="4">
        <v>132230</v>
      </c>
      <c r="B10387" s="3" t="s">
        <v>3551</v>
      </c>
    </row>
    <row r="10388" spans="1:2" x14ac:dyDescent="0.2">
      <c r="A10388" s="4">
        <v>133962</v>
      </c>
      <c r="B10388" s="3" t="s">
        <v>3551</v>
      </c>
    </row>
    <row r="10389" spans="1:2" x14ac:dyDescent="0.2">
      <c r="A10389" s="4">
        <v>133963</v>
      </c>
      <c r="B10389" s="3" t="s">
        <v>3551</v>
      </c>
    </row>
    <row r="10390" spans="1:2" x14ac:dyDescent="0.2">
      <c r="A10390" s="4">
        <v>132227</v>
      </c>
      <c r="B10390" s="3" t="s">
        <v>3551</v>
      </c>
    </row>
    <row r="10391" spans="1:2" x14ac:dyDescent="0.2">
      <c r="A10391" s="4">
        <v>134000</v>
      </c>
      <c r="B10391" s="3" t="s">
        <v>3551</v>
      </c>
    </row>
    <row r="10392" spans="1:2" x14ac:dyDescent="0.2">
      <c r="A10392" s="4">
        <v>132228</v>
      </c>
      <c r="B10392" s="3" t="s">
        <v>3551</v>
      </c>
    </row>
    <row r="10393" spans="1:2" x14ac:dyDescent="0.2">
      <c r="A10393" s="4">
        <v>131779</v>
      </c>
      <c r="B10393" s="3" t="s">
        <v>3551</v>
      </c>
    </row>
    <row r="10394" spans="1:2" x14ac:dyDescent="0.2">
      <c r="A10394" s="4">
        <v>121350</v>
      </c>
      <c r="B10394" s="3" t="s">
        <v>3551</v>
      </c>
    </row>
    <row r="10395" spans="1:2" x14ac:dyDescent="0.2">
      <c r="A10395" s="4">
        <v>70024</v>
      </c>
      <c r="B10395" s="3" t="s">
        <v>3551</v>
      </c>
    </row>
    <row r="10396" spans="1:2" x14ac:dyDescent="0.2">
      <c r="A10396" s="4">
        <v>131387</v>
      </c>
      <c r="B10396" s="3" t="s">
        <v>3551</v>
      </c>
    </row>
    <row r="10397" spans="1:2" x14ac:dyDescent="0.2">
      <c r="A10397" s="4">
        <v>125389</v>
      </c>
      <c r="B10397" s="3" t="s">
        <v>3551</v>
      </c>
    </row>
    <row r="10398" spans="1:2" x14ac:dyDescent="0.2">
      <c r="A10398" s="4">
        <v>125391</v>
      </c>
      <c r="B10398" s="3" t="s">
        <v>3551</v>
      </c>
    </row>
    <row r="10399" spans="1:2" x14ac:dyDescent="0.2">
      <c r="A10399" s="4">
        <v>125390</v>
      </c>
      <c r="B10399" s="3" t="s">
        <v>3551</v>
      </c>
    </row>
    <row r="10400" spans="1:2" x14ac:dyDescent="0.2">
      <c r="A10400" s="4">
        <v>97354</v>
      </c>
      <c r="B10400" s="3" t="s">
        <v>3551</v>
      </c>
    </row>
    <row r="10401" spans="1:2" x14ac:dyDescent="0.2">
      <c r="A10401" s="4">
        <v>126341</v>
      </c>
      <c r="B10401" s="3" t="s">
        <v>3551</v>
      </c>
    </row>
    <row r="10402" spans="1:2" x14ac:dyDescent="0.2">
      <c r="A10402" s="4">
        <v>127043</v>
      </c>
      <c r="B10402" s="3" t="s">
        <v>3551</v>
      </c>
    </row>
    <row r="10403" spans="1:2" x14ac:dyDescent="0.2">
      <c r="A10403" s="4">
        <v>126340</v>
      </c>
      <c r="B10403" s="3" t="s">
        <v>3551</v>
      </c>
    </row>
    <row r="10404" spans="1:2" x14ac:dyDescent="0.2">
      <c r="A10404" s="4">
        <v>141025</v>
      </c>
      <c r="B10404" s="3" t="s">
        <v>3551</v>
      </c>
    </row>
    <row r="10405" spans="1:2" x14ac:dyDescent="0.2">
      <c r="A10405" s="4">
        <v>140951</v>
      </c>
      <c r="B10405" s="3" t="s">
        <v>3551</v>
      </c>
    </row>
    <row r="10406" spans="1:2" x14ac:dyDescent="0.2">
      <c r="A10406" s="4">
        <v>141024</v>
      </c>
      <c r="B10406" s="3" t="s">
        <v>3551</v>
      </c>
    </row>
    <row r="10407" spans="1:2" x14ac:dyDescent="0.2">
      <c r="A10407" s="4">
        <v>140952</v>
      </c>
      <c r="B10407" s="3" t="s">
        <v>3551</v>
      </c>
    </row>
    <row r="10408" spans="1:2" x14ac:dyDescent="0.2">
      <c r="A10408" s="4">
        <v>115093</v>
      </c>
      <c r="B10408" s="3" t="s">
        <v>3551</v>
      </c>
    </row>
    <row r="10409" spans="1:2" x14ac:dyDescent="0.2">
      <c r="A10409" s="4">
        <v>85373</v>
      </c>
      <c r="B10409" s="3" t="s">
        <v>3551</v>
      </c>
    </row>
    <row r="10410" spans="1:2" x14ac:dyDescent="0.2">
      <c r="A10410" s="4">
        <v>61520</v>
      </c>
      <c r="B10410" s="3" t="s">
        <v>3551</v>
      </c>
    </row>
    <row r="10411" spans="1:2" x14ac:dyDescent="0.2">
      <c r="A10411" s="4">
        <v>134362</v>
      </c>
      <c r="B10411" s="3" t="s">
        <v>3551</v>
      </c>
    </row>
    <row r="10412" spans="1:2" x14ac:dyDescent="0.2">
      <c r="A10412" s="4">
        <v>43271</v>
      </c>
      <c r="B10412" s="3" t="s">
        <v>3551</v>
      </c>
    </row>
    <row r="10413" spans="1:2" x14ac:dyDescent="0.2">
      <c r="A10413" s="4">
        <v>58818</v>
      </c>
      <c r="B10413" s="3" t="s">
        <v>3551</v>
      </c>
    </row>
    <row r="10414" spans="1:2" x14ac:dyDescent="0.2">
      <c r="A10414" s="4">
        <v>58817</v>
      </c>
      <c r="B10414" s="3" t="s">
        <v>3551</v>
      </c>
    </row>
    <row r="10415" spans="1:2" x14ac:dyDescent="0.2">
      <c r="A10415" s="4">
        <v>72620</v>
      </c>
      <c r="B10415" s="3" t="s">
        <v>3551</v>
      </c>
    </row>
    <row r="10416" spans="1:2" x14ac:dyDescent="0.2">
      <c r="A10416" s="4">
        <v>35422</v>
      </c>
      <c r="B10416" s="3" t="s">
        <v>3551</v>
      </c>
    </row>
    <row r="10417" spans="1:2" x14ac:dyDescent="0.2">
      <c r="A10417" s="4">
        <v>139556</v>
      </c>
      <c r="B10417" s="3" t="s">
        <v>3551</v>
      </c>
    </row>
    <row r="10418" spans="1:2" x14ac:dyDescent="0.2">
      <c r="A10418" s="4">
        <v>35417</v>
      </c>
      <c r="B10418" s="3" t="s">
        <v>3551</v>
      </c>
    </row>
    <row r="10419" spans="1:2" x14ac:dyDescent="0.2">
      <c r="A10419" s="4">
        <v>139557</v>
      </c>
      <c r="B10419" s="3" t="s">
        <v>3551</v>
      </c>
    </row>
    <row r="10420" spans="1:2" x14ac:dyDescent="0.2">
      <c r="A10420" s="4">
        <v>35418</v>
      </c>
      <c r="B10420" s="3" t="s">
        <v>3551</v>
      </c>
    </row>
    <row r="10421" spans="1:2" x14ac:dyDescent="0.2">
      <c r="A10421" s="4">
        <v>35424</v>
      </c>
      <c r="B10421" s="3" t="s">
        <v>3551</v>
      </c>
    </row>
    <row r="10422" spans="1:2" x14ac:dyDescent="0.2">
      <c r="A10422" s="4">
        <v>139558</v>
      </c>
      <c r="B10422" s="3" t="s">
        <v>3551</v>
      </c>
    </row>
    <row r="10423" spans="1:2" x14ac:dyDescent="0.2">
      <c r="A10423" s="4">
        <v>57985</v>
      </c>
      <c r="B10423" s="3" t="s">
        <v>3551</v>
      </c>
    </row>
    <row r="10424" spans="1:2" x14ac:dyDescent="0.2">
      <c r="A10424" s="4">
        <v>57987</v>
      </c>
      <c r="B10424" s="3" t="s">
        <v>3551</v>
      </c>
    </row>
    <row r="10425" spans="1:2" x14ac:dyDescent="0.2">
      <c r="A10425" s="4">
        <v>85630</v>
      </c>
      <c r="B10425" s="3" t="s">
        <v>3551</v>
      </c>
    </row>
    <row r="10426" spans="1:2" x14ac:dyDescent="0.2">
      <c r="A10426" s="4">
        <v>114950</v>
      </c>
      <c r="B10426" s="3" t="s">
        <v>3551</v>
      </c>
    </row>
    <row r="10427" spans="1:2" x14ac:dyDescent="0.2">
      <c r="A10427" s="4">
        <v>115385</v>
      </c>
      <c r="B10427" s="3" t="s">
        <v>3551</v>
      </c>
    </row>
    <row r="10428" spans="1:2" x14ac:dyDescent="0.2">
      <c r="A10428" s="4">
        <v>102745</v>
      </c>
      <c r="B10428" s="3" t="s">
        <v>3551</v>
      </c>
    </row>
    <row r="10429" spans="1:2" x14ac:dyDescent="0.2">
      <c r="A10429" s="4">
        <v>123295</v>
      </c>
      <c r="B10429" s="3" t="s">
        <v>3551</v>
      </c>
    </row>
    <row r="10430" spans="1:2" x14ac:dyDescent="0.2">
      <c r="A10430" s="4">
        <v>123293</v>
      </c>
      <c r="B10430" s="3" t="s">
        <v>3551</v>
      </c>
    </row>
    <row r="10431" spans="1:2" x14ac:dyDescent="0.2">
      <c r="A10431" s="4">
        <v>123294</v>
      </c>
      <c r="B10431" s="3" t="s">
        <v>3551</v>
      </c>
    </row>
    <row r="10432" spans="1:2" x14ac:dyDescent="0.2">
      <c r="A10432" s="4">
        <v>121111</v>
      </c>
      <c r="B10432" s="3" t="s">
        <v>3551</v>
      </c>
    </row>
    <row r="10433" spans="1:2" x14ac:dyDescent="0.2">
      <c r="A10433" s="4">
        <v>115885</v>
      </c>
      <c r="B10433" s="3" t="s">
        <v>3551</v>
      </c>
    </row>
    <row r="10434" spans="1:2" x14ac:dyDescent="0.2">
      <c r="A10434" s="4">
        <v>116175</v>
      </c>
      <c r="B10434" s="3" t="s">
        <v>3551</v>
      </c>
    </row>
    <row r="10435" spans="1:2" x14ac:dyDescent="0.2">
      <c r="A10435" s="4">
        <v>115886</v>
      </c>
      <c r="B10435" s="3" t="s">
        <v>3551</v>
      </c>
    </row>
    <row r="10436" spans="1:2" x14ac:dyDescent="0.2">
      <c r="A10436" s="4">
        <v>45120</v>
      </c>
      <c r="B10436" s="3" t="s">
        <v>3551</v>
      </c>
    </row>
    <row r="10437" spans="1:2" x14ac:dyDescent="0.2">
      <c r="A10437" s="4">
        <v>95092</v>
      </c>
      <c r="B10437" s="3" t="s">
        <v>3551</v>
      </c>
    </row>
    <row r="10438" spans="1:2" x14ac:dyDescent="0.2">
      <c r="A10438" s="4">
        <v>90671</v>
      </c>
      <c r="B10438" s="3" t="s">
        <v>3551</v>
      </c>
    </row>
    <row r="10439" spans="1:2" x14ac:dyDescent="0.2">
      <c r="A10439" s="4">
        <v>46850</v>
      </c>
      <c r="B10439" s="3" t="s">
        <v>3551</v>
      </c>
    </row>
    <row r="10440" spans="1:2" x14ac:dyDescent="0.2">
      <c r="A10440" s="4">
        <v>115960</v>
      </c>
      <c r="B10440" s="3" t="s">
        <v>3551</v>
      </c>
    </row>
    <row r="10441" spans="1:2" x14ac:dyDescent="0.2">
      <c r="A10441" s="4">
        <v>115315</v>
      </c>
      <c r="B10441" s="3" t="s">
        <v>3551</v>
      </c>
    </row>
    <row r="10442" spans="1:2" x14ac:dyDescent="0.2">
      <c r="A10442" s="4">
        <v>69159</v>
      </c>
      <c r="B10442" s="3" t="s">
        <v>3551</v>
      </c>
    </row>
    <row r="10443" spans="1:2" x14ac:dyDescent="0.2">
      <c r="A10443" s="4">
        <v>115314</v>
      </c>
      <c r="B10443" s="3" t="s">
        <v>3551</v>
      </c>
    </row>
    <row r="10444" spans="1:2" x14ac:dyDescent="0.2">
      <c r="A10444" s="4">
        <v>69179</v>
      </c>
      <c r="B10444" s="3" t="s">
        <v>3551</v>
      </c>
    </row>
    <row r="10445" spans="1:2" x14ac:dyDescent="0.2">
      <c r="A10445" s="4">
        <v>120476</v>
      </c>
      <c r="B10445" s="3" t="s">
        <v>3551</v>
      </c>
    </row>
    <row r="10446" spans="1:2" x14ac:dyDescent="0.2">
      <c r="A10446" s="4">
        <v>69182</v>
      </c>
      <c r="B10446" s="3" t="s">
        <v>3551</v>
      </c>
    </row>
    <row r="10447" spans="1:2" x14ac:dyDescent="0.2">
      <c r="A10447" s="4">
        <v>46846</v>
      </c>
      <c r="B10447" s="3" t="s">
        <v>3551</v>
      </c>
    </row>
    <row r="10448" spans="1:2" x14ac:dyDescent="0.2">
      <c r="A10448" s="4">
        <v>69148</v>
      </c>
      <c r="B10448" s="3" t="s">
        <v>3551</v>
      </c>
    </row>
    <row r="10449" spans="1:2" x14ac:dyDescent="0.2">
      <c r="A10449" s="4">
        <v>120475</v>
      </c>
      <c r="B10449" s="3" t="s">
        <v>3551</v>
      </c>
    </row>
    <row r="10450" spans="1:2" x14ac:dyDescent="0.2">
      <c r="A10450" s="4">
        <v>74474</v>
      </c>
      <c r="B10450" s="3" t="s">
        <v>3551</v>
      </c>
    </row>
    <row r="10451" spans="1:2" x14ac:dyDescent="0.2">
      <c r="A10451" s="4">
        <v>120474</v>
      </c>
      <c r="B10451" s="3" t="s">
        <v>3551</v>
      </c>
    </row>
    <row r="10452" spans="1:2" x14ac:dyDescent="0.2">
      <c r="A10452" s="4">
        <v>115313</v>
      </c>
      <c r="B10452" s="3" t="s">
        <v>3551</v>
      </c>
    </row>
    <row r="10453" spans="1:2" x14ac:dyDescent="0.2">
      <c r="A10453" s="4">
        <v>16741</v>
      </c>
      <c r="B10453" s="3" t="s">
        <v>3551</v>
      </c>
    </row>
    <row r="10454" spans="1:2" x14ac:dyDescent="0.2">
      <c r="A10454" s="4">
        <v>16745</v>
      </c>
      <c r="B10454" s="3" t="s">
        <v>3551</v>
      </c>
    </row>
    <row r="10455" spans="1:2" x14ac:dyDescent="0.2">
      <c r="A10455" s="4">
        <v>16743</v>
      </c>
      <c r="B10455" s="3" t="s">
        <v>3551</v>
      </c>
    </row>
    <row r="10456" spans="1:2" x14ac:dyDescent="0.2">
      <c r="A10456" s="4">
        <v>28321</v>
      </c>
      <c r="B10456" s="3" t="s">
        <v>3551</v>
      </c>
    </row>
    <row r="10457" spans="1:2" x14ac:dyDescent="0.2">
      <c r="A10457" s="4">
        <v>112517</v>
      </c>
      <c r="B10457" s="3" t="s">
        <v>3551</v>
      </c>
    </row>
    <row r="10458" spans="1:2" x14ac:dyDescent="0.2">
      <c r="A10458" s="4">
        <v>90364</v>
      </c>
      <c r="B10458" s="3" t="s">
        <v>3551</v>
      </c>
    </row>
    <row r="10459" spans="1:2" x14ac:dyDescent="0.2">
      <c r="A10459" s="4">
        <v>111179</v>
      </c>
      <c r="B10459" s="3" t="s">
        <v>3551</v>
      </c>
    </row>
    <row r="10460" spans="1:2" x14ac:dyDescent="0.2">
      <c r="A10460" s="4">
        <v>128190</v>
      </c>
      <c r="B10460" s="3" t="s">
        <v>3551</v>
      </c>
    </row>
    <row r="10461" spans="1:2" x14ac:dyDescent="0.2">
      <c r="A10461" s="4">
        <v>74606</v>
      </c>
      <c r="B10461" s="3" t="s">
        <v>3551</v>
      </c>
    </row>
    <row r="10462" spans="1:2" x14ac:dyDescent="0.2">
      <c r="A10462" s="4">
        <v>74607</v>
      </c>
      <c r="B10462" s="3" t="s">
        <v>3551</v>
      </c>
    </row>
    <row r="10463" spans="1:2" x14ac:dyDescent="0.2">
      <c r="A10463" s="4">
        <v>74605</v>
      </c>
      <c r="B10463" s="3" t="s">
        <v>3551</v>
      </c>
    </row>
    <row r="10464" spans="1:2" x14ac:dyDescent="0.2">
      <c r="A10464" s="4">
        <v>121666</v>
      </c>
      <c r="B10464" s="3" t="s">
        <v>3551</v>
      </c>
    </row>
    <row r="10465" spans="1:2" x14ac:dyDescent="0.2">
      <c r="A10465" s="4">
        <v>125468</v>
      </c>
      <c r="B10465" s="3" t="s">
        <v>3551</v>
      </c>
    </row>
    <row r="10466" spans="1:2" x14ac:dyDescent="0.2">
      <c r="A10466" s="4">
        <v>121141</v>
      </c>
      <c r="B10466" s="3" t="s">
        <v>3551</v>
      </c>
    </row>
    <row r="10467" spans="1:2" x14ac:dyDescent="0.2">
      <c r="A10467" s="4">
        <v>125469</v>
      </c>
      <c r="B10467" s="3" t="s">
        <v>3551</v>
      </c>
    </row>
    <row r="10468" spans="1:2" x14ac:dyDescent="0.2">
      <c r="A10468" s="4">
        <v>121126</v>
      </c>
      <c r="B10468" s="3" t="s">
        <v>3551</v>
      </c>
    </row>
    <row r="10469" spans="1:2" x14ac:dyDescent="0.2">
      <c r="A10469" s="4">
        <v>100566</v>
      </c>
      <c r="B10469" s="3" t="s">
        <v>3551</v>
      </c>
    </row>
    <row r="10470" spans="1:2" x14ac:dyDescent="0.2">
      <c r="A10470" s="4">
        <v>107709</v>
      </c>
      <c r="B10470" s="3" t="s">
        <v>3551</v>
      </c>
    </row>
    <row r="10471" spans="1:2" x14ac:dyDescent="0.2">
      <c r="A10471" s="4">
        <v>82065</v>
      </c>
      <c r="B10471" s="3" t="s">
        <v>3551</v>
      </c>
    </row>
    <row r="10472" spans="1:2" x14ac:dyDescent="0.2">
      <c r="A10472" s="4">
        <v>82066</v>
      </c>
      <c r="B10472" s="3" t="s">
        <v>3551</v>
      </c>
    </row>
    <row r="10473" spans="1:2" x14ac:dyDescent="0.2">
      <c r="A10473" s="4">
        <v>38523</v>
      </c>
      <c r="B10473" s="3" t="s">
        <v>3551</v>
      </c>
    </row>
    <row r="10474" spans="1:2" x14ac:dyDescent="0.2">
      <c r="A10474" s="4">
        <v>121818</v>
      </c>
      <c r="B10474" s="3" t="s">
        <v>3551</v>
      </c>
    </row>
    <row r="10475" spans="1:2" x14ac:dyDescent="0.2">
      <c r="A10475" s="4">
        <v>71935</v>
      </c>
      <c r="B10475" s="3" t="s">
        <v>3551</v>
      </c>
    </row>
    <row r="10476" spans="1:2" x14ac:dyDescent="0.2">
      <c r="A10476" s="4">
        <v>71936</v>
      </c>
      <c r="B10476" s="3" t="s">
        <v>3551</v>
      </c>
    </row>
    <row r="10477" spans="1:2" x14ac:dyDescent="0.2">
      <c r="A10477" s="4">
        <v>116069</v>
      </c>
      <c r="B10477" s="3" t="s">
        <v>3551</v>
      </c>
    </row>
    <row r="10478" spans="1:2" x14ac:dyDescent="0.2">
      <c r="A10478" s="4">
        <v>116068</v>
      </c>
      <c r="B10478" s="3" t="s">
        <v>3551</v>
      </c>
    </row>
    <row r="10479" spans="1:2" x14ac:dyDescent="0.2">
      <c r="A10479" s="4">
        <v>123549</v>
      </c>
      <c r="B10479" s="3" t="s">
        <v>3551</v>
      </c>
    </row>
    <row r="10480" spans="1:2" x14ac:dyDescent="0.2">
      <c r="A10480" s="4">
        <v>129097</v>
      </c>
      <c r="B10480" s="3" t="s">
        <v>3551</v>
      </c>
    </row>
    <row r="10481" spans="1:2" x14ac:dyDescent="0.2">
      <c r="A10481" s="4">
        <v>115797</v>
      </c>
      <c r="B10481" s="3" t="s">
        <v>3551</v>
      </c>
    </row>
    <row r="10482" spans="1:2" x14ac:dyDescent="0.2">
      <c r="A10482" s="4">
        <v>123547</v>
      </c>
      <c r="B10482" s="3" t="s">
        <v>3551</v>
      </c>
    </row>
    <row r="10483" spans="1:2" x14ac:dyDescent="0.2">
      <c r="A10483" s="4">
        <v>126235</v>
      </c>
      <c r="B10483" s="3" t="s">
        <v>3551</v>
      </c>
    </row>
    <row r="10484" spans="1:2" x14ac:dyDescent="0.2">
      <c r="A10484" s="4">
        <v>123550</v>
      </c>
      <c r="B10484" s="3" t="s">
        <v>3551</v>
      </c>
    </row>
    <row r="10485" spans="1:2" x14ac:dyDescent="0.2">
      <c r="A10485" s="4">
        <v>123551</v>
      </c>
      <c r="B10485" s="3" t="s">
        <v>3551</v>
      </c>
    </row>
    <row r="10486" spans="1:2" x14ac:dyDescent="0.2">
      <c r="A10486" s="4">
        <v>131231</v>
      </c>
      <c r="B10486" s="3" t="s">
        <v>3551</v>
      </c>
    </row>
    <row r="10487" spans="1:2" x14ac:dyDescent="0.2">
      <c r="A10487" s="4">
        <v>131232</v>
      </c>
      <c r="B10487" s="3" t="s">
        <v>3551</v>
      </c>
    </row>
    <row r="10488" spans="1:2" x14ac:dyDescent="0.2">
      <c r="A10488" s="4">
        <v>131229</v>
      </c>
      <c r="B10488" s="3" t="s">
        <v>3551</v>
      </c>
    </row>
    <row r="10489" spans="1:2" x14ac:dyDescent="0.2">
      <c r="A10489" s="4">
        <v>131230</v>
      </c>
      <c r="B10489" s="3" t="s">
        <v>3551</v>
      </c>
    </row>
    <row r="10490" spans="1:2" x14ac:dyDescent="0.2">
      <c r="A10490" s="4">
        <v>105823</v>
      </c>
      <c r="B10490" s="3" t="s">
        <v>3551</v>
      </c>
    </row>
    <row r="10491" spans="1:2" x14ac:dyDescent="0.2">
      <c r="A10491" s="4">
        <v>105822</v>
      </c>
      <c r="B10491" s="3" t="s">
        <v>3551</v>
      </c>
    </row>
    <row r="10492" spans="1:2" x14ac:dyDescent="0.2">
      <c r="A10492" s="4">
        <v>88590</v>
      </c>
      <c r="B10492" s="3" t="s">
        <v>3551</v>
      </c>
    </row>
    <row r="10493" spans="1:2" x14ac:dyDescent="0.2">
      <c r="A10493" s="4">
        <v>113891</v>
      </c>
      <c r="B10493" s="3" t="s">
        <v>3551</v>
      </c>
    </row>
    <row r="10494" spans="1:2" x14ac:dyDescent="0.2">
      <c r="A10494" s="4">
        <v>12633</v>
      </c>
      <c r="B10494" s="3" t="s">
        <v>3551</v>
      </c>
    </row>
    <row r="10495" spans="1:2" x14ac:dyDescent="0.2">
      <c r="A10495" s="4">
        <v>131338</v>
      </c>
      <c r="B10495" s="3" t="s">
        <v>3551</v>
      </c>
    </row>
    <row r="10496" spans="1:2" x14ac:dyDescent="0.2">
      <c r="A10496" s="4">
        <v>133683</v>
      </c>
      <c r="B10496" s="3" t="s">
        <v>3551</v>
      </c>
    </row>
    <row r="10497" spans="1:2" x14ac:dyDescent="0.2">
      <c r="A10497" s="4">
        <v>141264</v>
      </c>
      <c r="B10497" s="3" t="s">
        <v>3551</v>
      </c>
    </row>
    <row r="10498" spans="1:2" x14ac:dyDescent="0.2">
      <c r="A10498" s="4">
        <v>140706</v>
      </c>
      <c r="B10498" s="3" t="s">
        <v>3551</v>
      </c>
    </row>
    <row r="10499" spans="1:2" x14ac:dyDescent="0.2">
      <c r="A10499" s="4">
        <v>133682</v>
      </c>
      <c r="B10499" s="3" t="s">
        <v>3551</v>
      </c>
    </row>
    <row r="10500" spans="1:2" x14ac:dyDescent="0.2">
      <c r="A10500" s="4">
        <v>129043</v>
      </c>
      <c r="B10500" s="3" t="s">
        <v>3551</v>
      </c>
    </row>
    <row r="10501" spans="1:2" x14ac:dyDescent="0.2">
      <c r="A10501" s="4">
        <v>122089</v>
      </c>
      <c r="B10501" s="3" t="s">
        <v>3551</v>
      </c>
    </row>
    <row r="10502" spans="1:2" x14ac:dyDescent="0.2">
      <c r="A10502" s="4">
        <v>105817</v>
      </c>
      <c r="B10502" s="3" t="s">
        <v>3551</v>
      </c>
    </row>
    <row r="10503" spans="1:2" x14ac:dyDescent="0.2">
      <c r="A10503" s="4">
        <v>129711</v>
      </c>
      <c r="B10503" s="3" t="s">
        <v>3551</v>
      </c>
    </row>
    <row r="10504" spans="1:2" x14ac:dyDescent="0.2">
      <c r="A10504" s="4">
        <v>123548</v>
      </c>
      <c r="B10504" s="3" t="s">
        <v>3551</v>
      </c>
    </row>
    <row r="10505" spans="1:2" x14ac:dyDescent="0.2">
      <c r="A10505" s="4">
        <v>126233</v>
      </c>
      <c r="B10505" s="3" t="s">
        <v>3551</v>
      </c>
    </row>
    <row r="10506" spans="1:2" x14ac:dyDescent="0.2">
      <c r="A10506" s="4">
        <v>126234</v>
      </c>
      <c r="B10506" s="3" t="s">
        <v>3551</v>
      </c>
    </row>
    <row r="10507" spans="1:2" x14ac:dyDescent="0.2">
      <c r="A10507" s="4">
        <v>122146</v>
      </c>
      <c r="B10507" s="3" t="s">
        <v>3551</v>
      </c>
    </row>
    <row r="10508" spans="1:2" x14ac:dyDescent="0.2">
      <c r="A10508" s="4">
        <v>115183</v>
      </c>
      <c r="B10508" s="3" t="s">
        <v>3551</v>
      </c>
    </row>
    <row r="10509" spans="1:2" x14ac:dyDescent="0.2">
      <c r="A10509" s="4">
        <v>129712</v>
      </c>
      <c r="B10509" s="3" t="s">
        <v>3551</v>
      </c>
    </row>
    <row r="10510" spans="1:2" x14ac:dyDescent="0.2">
      <c r="A10510" s="4">
        <v>129545</v>
      </c>
      <c r="B10510" s="3" t="s">
        <v>3551</v>
      </c>
    </row>
    <row r="10511" spans="1:2" x14ac:dyDescent="0.2">
      <c r="A10511" s="4">
        <v>129546</v>
      </c>
      <c r="B10511" s="3" t="s">
        <v>3551</v>
      </c>
    </row>
    <row r="10512" spans="1:2" x14ac:dyDescent="0.2">
      <c r="A10512" s="4">
        <v>129390</v>
      </c>
      <c r="B10512" s="3" t="s">
        <v>3551</v>
      </c>
    </row>
    <row r="10513" spans="1:2" x14ac:dyDescent="0.2">
      <c r="A10513" s="4">
        <v>129389</v>
      </c>
      <c r="B10513" s="3" t="s">
        <v>3551</v>
      </c>
    </row>
    <row r="10514" spans="1:2" x14ac:dyDescent="0.2">
      <c r="A10514" s="4">
        <v>58048</v>
      </c>
      <c r="B10514" s="3" t="s">
        <v>3551</v>
      </c>
    </row>
    <row r="10515" spans="1:2" x14ac:dyDescent="0.2">
      <c r="A10515" s="4">
        <v>69135</v>
      </c>
      <c r="B10515" s="3" t="s">
        <v>3551</v>
      </c>
    </row>
    <row r="10516" spans="1:2" x14ac:dyDescent="0.2">
      <c r="A10516" s="4">
        <v>69132</v>
      </c>
      <c r="B10516" s="3" t="s">
        <v>3551</v>
      </c>
    </row>
    <row r="10517" spans="1:2" x14ac:dyDescent="0.2">
      <c r="A10517" s="4">
        <v>115316</v>
      </c>
      <c r="B10517" s="3" t="s">
        <v>3551</v>
      </c>
    </row>
    <row r="10518" spans="1:2" x14ac:dyDescent="0.2">
      <c r="A10518" s="4">
        <v>63266</v>
      </c>
      <c r="B10518" s="3" t="s">
        <v>3551</v>
      </c>
    </row>
    <row r="10519" spans="1:2" x14ac:dyDescent="0.2">
      <c r="A10519" s="4">
        <v>69154</v>
      </c>
      <c r="B10519" s="3" t="s">
        <v>3551</v>
      </c>
    </row>
    <row r="10520" spans="1:2" x14ac:dyDescent="0.2">
      <c r="A10520" s="4">
        <v>100826</v>
      </c>
      <c r="B10520" s="3" t="s">
        <v>3551</v>
      </c>
    </row>
    <row r="10521" spans="1:2" x14ac:dyDescent="0.2">
      <c r="A10521" s="4">
        <v>11644</v>
      </c>
      <c r="B10521" s="3" t="s">
        <v>3551</v>
      </c>
    </row>
    <row r="10522" spans="1:2" x14ac:dyDescent="0.2">
      <c r="A10522" s="4">
        <v>84562</v>
      </c>
      <c r="B10522" s="3" t="s">
        <v>3551</v>
      </c>
    </row>
    <row r="10523" spans="1:2" x14ac:dyDescent="0.2">
      <c r="A10523" s="4">
        <v>87593</v>
      </c>
      <c r="B10523" s="3" t="s">
        <v>3551</v>
      </c>
    </row>
    <row r="10524" spans="1:2" x14ac:dyDescent="0.2">
      <c r="A10524" s="4">
        <v>119033</v>
      </c>
      <c r="B10524" s="3" t="s">
        <v>3551</v>
      </c>
    </row>
    <row r="10525" spans="1:2" x14ac:dyDescent="0.2">
      <c r="A10525" s="4">
        <v>112519</v>
      </c>
      <c r="B10525" s="3" t="s">
        <v>3551</v>
      </c>
    </row>
    <row r="10526" spans="1:2" x14ac:dyDescent="0.2">
      <c r="A10526" s="4">
        <v>112515</v>
      </c>
      <c r="B10526" s="3" t="s">
        <v>3551</v>
      </c>
    </row>
    <row r="10527" spans="1:2" x14ac:dyDescent="0.2">
      <c r="A10527" s="4">
        <v>74651</v>
      </c>
      <c r="B10527" s="3" t="s">
        <v>3551</v>
      </c>
    </row>
    <row r="10528" spans="1:2" x14ac:dyDescent="0.2">
      <c r="A10528" s="4">
        <v>38525</v>
      </c>
      <c r="B10528" s="3" t="s">
        <v>3551</v>
      </c>
    </row>
    <row r="10529" spans="1:2" x14ac:dyDescent="0.2">
      <c r="A10529" s="4">
        <v>118935</v>
      </c>
      <c r="B10529" s="3" t="s">
        <v>3551</v>
      </c>
    </row>
    <row r="10530" spans="1:2" x14ac:dyDescent="0.2">
      <c r="A10530" s="4">
        <v>71938</v>
      </c>
      <c r="B10530" s="3" t="s">
        <v>3551</v>
      </c>
    </row>
    <row r="10531" spans="1:2" x14ac:dyDescent="0.2">
      <c r="A10531" s="4">
        <v>140185</v>
      </c>
      <c r="B10531" s="3" t="s">
        <v>3551</v>
      </c>
    </row>
    <row r="10532" spans="1:2" x14ac:dyDescent="0.2">
      <c r="A10532" s="4">
        <v>112345</v>
      </c>
      <c r="B10532" s="3" t="s">
        <v>3551</v>
      </c>
    </row>
    <row r="10533" spans="1:2" x14ac:dyDescent="0.2">
      <c r="A10533" s="4">
        <v>112351</v>
      </c>
      <c r="B10533" s="3" t="s">
        <v>3551</v>
      </c>
    </row>
    <row r="10534" spans="1:2" x14ac:dyDescent="0.2">
      <c r="A10534" s="4">
        <v>80826</v>
      </c>
      <c r="B10534" s="3" t="s">
        <v>3551</v>
      </c>
    </row>
    <row r="10535" spans="1:2" x14ac:dyDescent="0.2">
      <c r="A10535" s="4">
        <v>112348</v>
      </c>
      <c r="B10535" s="3" t="s">
        <v>3551</v>
      </c>
    </row>
    <row r="10536" spans="1:2" x14ac:dyDescent="0.2">
      <c r="A10536" s="4">
        <v>22446</v>
      </c>
      <c r="B10536" s="3" t="s">
        <v>3551</v>
      </c>
    </row>
    <row r="10537" spans="1:2" x14ac:dyDescent="0.2">
      <c r="A10537" s="4">
        <v>22364</v>
      </c>
      <c r="B10537" s="3" t="s">
        <v>3551</v>
      </c>
    </row>
    <row r="10538" spans="1:2" x14ac:dyDescent="0.2">
      <c r="A10538" s="4">
        <v>112346</v>
      </c>
      <c r="B10538" s="3" t="s">
        <v>3551</v>
      </c>
    </row>
    <row r="10539" spans="1:2" x14ac:dyDescent="0.2">
      <c r="A10539" s="4">
        <v>16817</v>
      </c>
      <c r="B10539" s="3" t="s">
        <v>3551</v>
      </c>
    </row>
    <row r="10540" spans="1:2" x14ac:dyDescent="0.2">
      <c r="A10540" s="4">
        <v>112349</v>
      </c>
      <c r="B10540" s="3" t="s">
        <v>3551</v>
      </c>
    </row>
    <row r="10541" spans="1:2" x14ac:dyDescent="0.2">
      <c r="A10541" s="4">
        <v>112347</v>
      </c>
      <c r="B10541" s="3" t="s">
        <v>3551</v>
      </c>
    </row>
    <row r="10542" spans="1:2" x14ac:dyDescent="0.2">
      <c r="A10542" s="4">
        <v>16816</v>
      </c>
      <c r="B10542" s="3" t="s">
        <v>3551</v>
      </c>
    </row>
    <row r="10543" spans="1:2" x14ac:dyDescent="0.2">
      <c r="A10543" s="4">
        <v>129167</v>
      </c>
      <c r="B10543" s="3" t="s">
        <v>3551</v>
      </c>
    </row>
    <row r="10544" spans="1:2" x14ac:dyDescent="0.2">
      <c r="A10544" s="4">
        <v>126074</v>
      </c>
      <c r="B10544" s="3" t="s">
        <v>3551</v>
      </c>
    </row>
    <row r="10545" spans="1:2" x14ac:dyDescent="0.2">
      <c r="A10545" s="4">
        <v>126068</v>
      </c>
      <c r="B10545" s="3" t="s">
        <v>3551</v>
      </c>
    </row>
    <row r="10546" spans="1:2" x14ac:dyDescent="0.2">
      <c r="A10546" s="4">
        <v>126069</v>
      </c>
      <c r="B10546" s="3" t="s">
        <v>3551</v>
      </c>
    </row>
    <row r="10547" spans="1:2" x14ac:dyDescent="0.2">
      <c r="A10547" s="4">
        <v>126070</v>
      </c>
      <c r="B10547" s="3" t="s">
        <v>3551</v>
      </c>
    </row>
    <row r="10548" spans="1:2" x14ac:dyDescent="0.2">
      <c r="A10548" s="4">
        <v>126071</v>
      </c>
      <c r="B10548" s="3" t="s">
        <v>3551</v>
      </c>
    </row>
    <row r="10549" spans="1:2" x14ac:dyDescent="0.2">
      <c r="A10549" s="4">
        <v>126072</v>
      </c>
      <c r="B10549" s="3" t="s">
        <v>3551</v>
      </c>
    </row>
    <row r="10550" spans="1:2" x14ac:dyDescent="0.2">
      <c r="A10550" s="4">
        <v>126073</v>
      </c>
      <c r="B10550" s="3" t="s">
        <v>3551</v>
      </c>
    </row>
    <row r="10551" spans="1:2" x14ac:dyDescent="0.2">
      <c r="A10551" s="4">
        <v>121858</v>
      </c>
      <c r="B10551" s="3" t="s">
        <v>3551</v>
      </c>
    </row>
    <row r="10552" spans="1:2" x14ac:dyDescent="0.2">
      <c r="A10552" s="4">
        <v>121857</v>
      </c>
      <c r="B10552" s="3" t="s">
        <v>3551</v>
      </c>
    </row>
    <row r="10553" spans="1:2" x14ac:dyDescent="0.2">
      <c r="A10553" s="4">
        <v>121025</v>
      </c>
      <c r="B10553" s="3" t="s">
        <v>3551</v>
      </c>
    </row>
    <row r="10554" spans="1:2" x14ac:dyDescent="0.2">
      <c r="A10554" s="4">
        <v>115573</v>
      </c>
      <c r="B10554" s="3" t="s">
        <v>3551</v>
      </c>
    </row>
    <row r="10555" spans="1:2" x14ac:dyDescent="0.2">
      <c r="A10555" s="4">
        <v>112179</v>
      </c>
      <c r="B10555" s="3" t="s">
        <v>3551</v>
      </c>
    </row>
    <row r="10556" spans="1:2" x14ac:dyDescent="0.2">
      <c r="A10556" s="4">
        <v>112178</v>
      </c>
      <c r="B10556" s="3" t="s">
        <v>3551</v>
      </c>
    </row>
    <row r="10557" spans="1:2" x14ac:dyDescent="0.2">
      <c r="A10557" s="4">
        <v>112180</v>
      </c>
      <c r="B10557" s="3" t="s">
        <v>3551</v>
      </c>
    </row>
    <row r="10558" spans="1:2" x14ac:dyDescent="0.2">
      <c r="A10558" s="4">
        <v>112181</v>
      </c>
      <c r="B10558" s="3" t="s">
        <v>3551</v>
      </c>
    </row>
    <row r="10559" spans="1:2" x14ac:dyDescent="0.2">
      <c r="A10559" s="4">
        <v>121364</v>
      </c>
      <c r="B10559" s="3" t="s">
        <v>3551</v>
      </c>
    </row>
    <row r="10560" spans="1:2" x14ac:dyDescent="0.2">
      <c r="A10560" s="4">
        <v>21761</v>
      </c>
      <c r="B10560" s="3" t="s">
        <v>3551</v>
      </c>
    </row>
    <row r="10561" spans="1:2" x14ac:dyDescent="0.2">
      <c r="A10561" s="4">
        <v>21762</v>
      </c>
      <c r="B10561" s="3" t="s">
        <v>3551</v>
      </c>
    </row>
    <row r="10562" spans="1:2" x14ac:dyDescent="0.2">
      <c r="A10562" s="4">
        <v>21537</v>
      </c>
      <c r="B10562" s="3" t="s">
        <v>3551</v>
      </c>
    </row>
    <row r="10563" spans="1:2" x14ac:dyDescent="0.2">
      <c r="A10563" s="4">
        <v>50052</v>
      </c>
      <c r="B10563" s="3" t="s">
        <v>3551</v>
      </c>
    </row>
    <row r="10564" spans="1:2" x14ac:dyDescent="0.2">
      <c r="A10564" s="4">
        <v>50050</v>
      </c>
      <c r="B10564" s="3" t="s">
        <v>3551</v>
      </c>
    </row>
    <row r="10565" spans="1:2" x14ac:dyDescent="0.2">
      <c r="A10565" s="4">
        <v>140712</v>
      </c>
      <c r="B10565" s="3" t="s">
        <v>3551</v>
      </c>
    </row>
    <row r="10566" spans="1:2" x14ac:dyDescent="0.2">
      <c r="A10566" s="4">
        <v>136803</v>
      </c>
      <c r="B10566" s="3" t="s">
        <v>3551</v>
      </c>
    </row>
    <row r="10567" spans="1:2" x14ac:dyDescent="0.2">
      <c r="A10567" s="4">
        <v>136804</v>
      </c>
      <c r="B10567" s="3" t="s">
        <v>3551</v>
      </c>
    </row>
    <row r="10568" spans="1:2" x14ac:dyDescent="0.2">
      <c r="A10568" s="4">
        <v>140711</v>
      </c>
      <c r="B10568" s="3" t="s">
        <v>3551</v>
      </c>
    </row>
    <row r="10569" spans="1:2" x14ac:dyDescent="0.2">
      <c r="A10569" s="4">
        <v>119277</v>
      </c>
      <c r="B10569" s="3" t="s">
        <v>3551</v>
      </c>
    </row>
    <row r="10570" spans="1:2" x14ac:dyDescent="0.2">
      <c r="A10570" s="4">
        <v>119430</v>
      </c>
      <c r="B10570" s="3" t="s">
        <v>3551</v>
      </c>
    </row>
    <row r="10571" spans="1:2" x14ac:dyDescent="0.2">
      <c r="A10571" s="4">
        <v>140709</v>
      </c>
      <c r="B10571" s="3" t="s">
        <v>3551</v>
      </c>
    </row>
    <row r="10572" spans="1:2" x14ac:dyDescent="0.2">
      <c r="A10572" s="4">
        <v>140708</v>
      </c>
      <c r="B10572" s="3" t="s">
        <v>3551</v>
      </c>
    </row>
    <row r="10573" spans="1:2" x14ac:dyDescent="0.2">
      <c r="A10573" s="4">
        <v>121960</v>
      </c>
      <c r="B10573" s="3" t="s">
        <v>3551</v>
      </c>
    </row>
    <row r="10574" spans="1:2" x14ac:dyDescent="0.2">
      <c r="A10574" s="4">
        <v>11552</v>
      </c>
      <c r="B10574" s="3" t="s">
        <v>3551</v>
      </c>
    </row>
    <row r="10575" spans="1:2" x14ac:dyDescent="0.2">
      <c r="A10575" s="4">
        <v>123285</v>
      </c>
      <c r="B10575" s="3" t="s">
        <v>3551</v>
      </c>
    </row>
    <row r="10576" spans="1:2" x14ac:dyDescent="0.2">
      <c r="A10576" s="4">
        <v>126463</v>
      </c>
      <c r="B10576" s="3" t="s">
        <v>3551</v>
      </c>
    </row>
    <row r="10577" spans="1:2" x14ac:dyDescent="0.2">
      <c r="A10577" s="4">
        <v>126464</v>
      </c>
      <c r="B10577" s="3" t="s">
        <v>3551</v>
      </c>
    </row>
    <row r="10578" spans="1:2" x14ac:dyDescent="0.2">
      <c r="A10578" s="4">
        <v>11543</v>
      </c>
      <c r="B10578" s="3" t="s">
        <v>3551</v>
      </c>
    </row>
    <row r="10579" spans="1:2" x14ac:dyDescent="0.2">
      <c r="A10579" s="4">
        <v>111753</v>
      </c>
      <c r="B10579" s="3" t="s">
        <v>3551</v>
      </c>
    </row>
    <row r="10580" spans="1:2" x14ac:dyDescent="0.2">
      <c r="A10580" s="4">
        <v>115888</v>
      </c>
      <c r="B10580" s="3" t="s">
        <v>3551</v>
      </c>
    </row>
    <row r="10581" spans="1:2" x14ac:dyDescent="0.2">
      <c r="A10581" s="4">
        <v>115328</v>
      </c>
      <c r="B10581" s="3" t="s">
        <v>3551</v>
      </c>
    </row>
    <row r="10582" spans="1:2" x14ac:dyDescent="0.2">
      <c r="A10582" s="4">
        <v>83114</v>
      </c>
      <c r="B10582" s="3" t="s">
        <v>3551</v>
      </c>
    </row>
    <row r="10583" spans="1:2" x14ac:dyDescent="0.2">
      <c r="A10583" s="4">
        <v>115327</v>
      </c>
      <c r="B10583" s="3" t="s">
        <v>3551</v>
      </c>
    </row>
    <row r="10584" spans="1:2" x14ac:dyDescent="0.2">
      <c r="A10584" s="4">
        <v>111526</v>
      </c>
      <c r="B10584" s="3" t="s">
        <v>3551</v>
      </c>
    </row>
    <row r="10585" spans="1:2" x14ac:dyDescent="0.2">
      <c r="A10585" s="4">
        <v>115326</v>
      </c>
      <c r="B10585" s="3" t="s">
        <v>3551</v>
      </c>
    </row>
    <row r="10586" spans="1:2" x14ac:dyDescent="0.2">
      <c r="A10586" s="4">
        <v>123618</v>
      </c>
      <c r="B10586" s="3" t="s">
        <v>3551</v>
      </c>
    </row>
    <row r="10587" spans="1:2" x14ac:dyDescent="0.2">
      <c r="A10587" s="4">
        <v>115887</v>
      </c>
      <c r="B10587" s="3" t="s">
        <v>3551</v>
      </c>
    </row>
    <row r="10588" spans="1:2" x14ac:dyDescent="0.2">
      <c r="A10588" s="4">
        <v>74502</v>
      </c>
      <c r="B10588" s="3" t="s">
        <v>3551</v>
      </c>
    </row>
    <row r="10589" spans="1:2" x14ac:dyDescent="0.2">
      <c r="A10589" s="4">
        <v>115325</v>
      </c>
      <c r="B10589" s="3" t="s">
        <v>3551</v>
      </c>
    </row>
    <row r="10590" spans="1:2" x14ac:dyDescent="0.2">
      <c r="A10590" s="4">
        <v>115324</v>
      </c>
      <c r="B10590" s="3" t="s">
        <v>3551</v>
      </c>
    </row>
    <row r="10591" spans="1:2" x14ac:dyDescent="0.2">
      <c r="A10591" s="4">
        <v>69180</v>
      </c>
      <c r="B10591" s="3" t="s">
        <v>3551</v>
      </c>
    </row>
    <row r="10592" spans="1:2" x14ac:dyDescent="0.2">
      <c r="A10592" s="4">
        <v>133684</v>
      </c>
      <c r="B10592" s="3" t="s">
        <v>3551</v>
      </c>
    </row>
    <row r="10593" spans="1:2" x14ac:dyDescent="0.2">
      <c r="A10593" s="4">
        <v>131635</v>
      </c>
      <c r="B10593" s="3" t="s">
        <v>3551</v>
      </c>
    </row>
    <row r="10594" spans="1:2" x14ac:dyDescent="0.2">
      <c r="A10594" s="4">
        <v>130535</v>
      </c>
      <c r="B10594" s="3" t="s">
        <v>3551</v>
      </c>
    </row>
    <row r="10595" spans="1:2" x14ac:dyDescent="0.2">
      <c r="A10595" s="4">
        <v>119115</v>
      </c>
      <c r="B10595" s="3" t="s">
        <v>3551</v>
      </c>
    </row>
    <row r="10596" spans="1:2" x14ac:dyDescent="0.2">
      <c r="A10596" s="4">
        <v>130497</v>
      </c>
      <c r="B10596" s="3" t="s">
        <v>3551</v>
      </c>
    </row>
    <row r="10597" spans="1:2" x14ac:dyDescent="0.2">
      <c r="A10597" s="4">
        <v>112518</v>
      </c>
      <c r="B10597" s="3" t="s">
        <v>3551</v>
      </c>
    </row>
    <row r="10598" spans="1:2" x14ac:dyDescent="0.2">
      <c r="A10598" s="4">
        <v>119032</v>
      </c>
      <c r="B10598" s="3" t="s">
        <v>3551</v>
      </c>
    </row>
    <row r="10599" spans="1:2" x14ac:dyDescent="0.2">
      <c r="A10599" s="4">
        <v>128189</v>
      </c>
      <c r="B10599" s="3" t="s">
        <v>3551</v>
      </c>
    </row>
    <row r="10600" spans="1:2" x14ac:dyDescent="0.2">
      <c r="A10600" s="4">
        <v>123289</v>
      </c>
      <c r="B10600" s="3" t="s">
        <v>3551</v>
      </c>
    </row>
    <row r="10601" spans="1:2" x14ac:dyDescent="0.2">
      <c r="A10601" s="4">
        <v>136446</v>
      </c>
      <c r="B10601" s="3" t="s">
        <v>3551</v>
      </c>
    </row>
    <row r="10602" spans="1:2" x14ac:dyDescent="0.2">
      <c r="A10602" s="4">
        <v>121125</v>
      </c>
      <c r="B10602" s="3" t="s">
        <v>3551</v>
      </c>
    </row>
    <row r="10603" spans="1:2" x14ac:dyDescent="0.2">
      <c r="A10603" s="4">
        <v>123288</v>
      </c>
      <c r="B10603" s="3" t="s">
        <v>3551</v>
      </c>
    </row>
    <row r="10604" spans="1:2" x14ac:dyDescent="0.2">
      <c r="A10604" s="4">
        <v>128187</v>
      </c>
      <c r="B10604" s="3" t="s">
        <v>3551</v>
      </c>
    </row>
    <row r="10605" spans="1:2" x14ac:dyDescent="0.2">
      <c r="A10605" s="4">
        <v>128188</v>
      </c>
      <c r="B10605" s="3" t="s">
        <v>3551</v>
      </c>
    </row>
    <row r="10606" spans="1:2" x14ac:dyDescent="0.2">
      <c r="A10606" s="4">
        <v>121124</v>
      </c>
      <c r="B10606" s="3" t="s">
        <v>3551</v>
      </c>
    </row>
    <row r="10607" spans="1:2" x14ac:dyDescent="0.2">
      <c r="A10607" s="4">
        <v>125467</v>
      </c>
      <c r="B10607" s="3" t="s">
        <v>3551</v>
      </c>
    </row>
    <row r="10608" spans="1:2" x14ac:dyDescent="0.2">
      <c r="A10608" s="4">
        <v>74626</v>
      </c>
      <c r="B10608" s="3" t="s">
        <v>3551</v>
      </c>
    </row>
    <row r="10609" spans="1:2" x14ac:dyDescent="0.2">
      <c r="A10609" s="4">
        <v>74629</v>
      </c>
      <c r="B10609" s="3" t="s">
        <v>3551</v>
      </c>
    </row>
    <row r="10610" spans="1:2" x14ac:dyDescent="0.2">
      <c r="A10610" s="4">
        <v>74610</v>
      </c>
      <c r="B10610" s="3" t="s">
        <v>3551</v>
      </c>
    </row>
    <row r="10611" spans="1:2" x14ac:dyDescent="0.2">
      <c r="A10611" s="4">
        <v>130498</v>
      </c>
      <c r="B10611" s="3" t="s">
        <v>3551</v>
      </c>
    </row>
    <row r="10612" spans="1:2" x14ac:dyDescent="0.2">
      <c r="A10612" s="4">
        <v>82775</v>
      </c>
      <c r="B10612" s="3" t="s">
        <v>3551</v>
      </c>
    </row>
    <row r="10613" spans="1:2" x14ac:dyDescent="0.2">
      <c r="A10613" s="4">
        <v>111687</v>
      </c>
      <c r="B10613" s="3" t="s">
        <v>3551</v>
      </c>
    </row>
    <row r="10614" spans="1:2" x14ac:dyDescent="0.2">
      <c r="A10614" s="4">
        <v>105871</v>
      </c>
      <c r="B10614" s="3" t="s">
        <v>3551</v>
      </c>
    </row>
    <row r="10615" spans="1:2" x14ac:dyDescent="0.2">
      <c r="A10615" s="4">
        <v>112516</v>
      </c>
      <c r="B10615" s="3" t="s">
        <v>3551</v>
      </c>
    </row>
    <row r="10616" spans="1:2" x14ac:dyDescent="0.2">
      <c r="A10616" s="4">
        <v>38524</v>
      </c>
      <c r="B10616" s="3" t="s">
        <v>3551</v>
      </c>
    </row>
    <row r="10617" spans="1:2" x14ac:dyDescent="0.2">
      <c r="A10617" s="4">
        <v>111178</v>
      </c>
      <c r="B10617" s="3" t="s">
        <v>3551</v>
      </c>
    </row>
    <row r="10618" spans="1:2" x14ac:dyDescent="0.2">
      <c r="A10618" s="4">
        <v>82787</v>
      </c>
      <c r="B10618" s="3" t="s">
        <v>3551</v>
      </c>
    </row>
    <row r="10619" spans="1:2" x14ac:dyDescent="0.2">
      <c r="A10619" s="4">
        <v>119114</v>
      </c>
      <c r="B10619" s="3" t="s">
        <v>3551</v>
      </c>
    </row>
    <row r="10620" spans="1:2" x14ac:dyDescent="0.2">
      <c r="A10620" s="4">
        <v>112353</v>
      </c>
      <c r="B10620" s="3" t="s">
        <v>3551</v>
      </c>
    </row>
    <row r="10621" spans="1:2" x14ac:dyDescent="0.2">
      <c r="A10621" s="4">
        <v>112352</v>
      </c>
      <c r="B10621" s="3" t="s">
        <v>3551</v>
      </c>
    </row>
    <row r="10622" spans="1:2" x14ac:dyDescent="0.2">
      <c r="A10622" s="4">
        <v>59880</v>
      </c>
      <c r="B10622" s="3" t="s">
        <v>3551</v>
      </c>
    </row>
    <row r="10623" spans="1:2" x14ac:dyDescent="0.2">
      <c r="A10623" s="4">
        <v>126619</v>
      </c>
      <c r="B10623" s="3" t="s">
        <v>3551</v>
      </c>
    </row>
    <row r="10624" spans="1:2" x14ac:dyDescent="0.2">
      <c r="A10624" s="4">
        <v>105816</v>
      </c>
      <c r="B10624" s="3" t="s">
        <v>3551</v>
      </c>
    </row>
    <row r="10625" spans="1:2" x14ac:dyDescent="0.2">
      <c r="A10625" s="4">
        <v>98066</v>
      </c>
      <c r="B10625" s="3" t="s">
        <v>3551</v>
      </c>
    </row>
    <row r="10626" spans="1:2" x14ac:dyDescent="0.2">
      <c r="A10626" s="4">
        <v>113894</v>
      </c>
      <c r="B10626" s="3" t="s">
        <v>3551</v>
      </c>
    </row>
    <row r="10627" spans="1:2" x14ac:dyDescent="0.2">
      <c r="A10627" s="4">
        <v>98067</v>
      </c>
      <c r="B10627" s="3" t="s">
        <v>3551</v>
      </c>
    </row>
    <row r="10628" spans="1:2" x14ac:dyDescent="0.2">
      <c r="A10628" s="4">
        <v>115181</v>
      </c>
      <c r="B10628" s="3" t="s">
        <v>3551</v>
      </c>
    </row>
    <row r="10629" spans="1:2" x14ac:dyDescent="0.2">
      <c r="A10629" s="4">
        <v>134085</v>
      </c>
      <c r="B10629" s="3" t="s">
        <v>3551</v>
      </c>
    </row>
    <row r="10630" spans="1:2" x14ac:dyDescent="0.2">
      <c r="A10630" s="4">
        <v>140379</v>
      </c>
      <c r="B10630" s="3" t="s">
        <v>3551</v>
      </c>
    </row>
    <row r="10631" spans="1:2" x14ac:dyDescent="0.2">
      <c r="A10631" s="4">
        <v>133680</v>
      </c>
      <c r="B10631" s="3" t="s">
        <v>3551</v>
      </c>
    </row>
    <row r="10632" spans="1:2" x14ac:dyDescent="0.2">
      <c r="A10632" s="4">
        <v>134086</v>
      </c>
      <c r="B10632" s="3" t="s">
        <v>3551</v>
      </c>
    </row>
    <row r="10633" spans="1:2" x14ac:dyDescent="0.2">
      <c r="A10633" s="4">
        <v>140378</v>
      </c>
      <c r="B10633" s="3" t="s">
        <v>3551</v>
      </c>
    </row>
    <row r="10634" spans="1:2" x14ac:dyDescent="0.2">
      <c r="A10634" s="4">
        <v>133681</v>
      </c>
      <c r="B10634" s="3" t="s">
        <v>3551</v>
      </c>
    </row>
    <row r="10635" spans="1:2" x14ac:dyDescent="0.2">
      <c r="A10635" s="4">
        <v>106312</v>
      </c>
      <c r="B10635" s="3" t="s">
        <v>3551</v>
      </c>
    </row>
    <row r="10636" spans="1:2" x14ac:dyDescent="0.2">
      <c r="A10636" s="4">
        <v>136799</v>
      </c>
      <c r="B10636" s="3" t="s">
        <v>3551</v>
      </c>
    </row>
    <row r="10637" spans="1:2" x14ac:dyDescent="0.2">
      <c r="A10637" s="4">
        <v>111528</v>
      </c>
      <c r="B10637" s="3" t="s">
        <v>3551</v>
      </c>
    </row>
    <row r="10638" spans="1:2" x14ac:dyDescent="0.2">
      <c r="A10638" s="4">
        <v>86743</v>
      </c>
      <c r="B10638" s="3" t="s">
        <v>3551</v>
      </c>
    </row>
    <row r="10639" spans="1:2" x14ac:dyDescent="0.2">
      <c r="A10639" s="4">
        <v>86741</v>
      </c>
      <c r="B10639" s="3" t="s">
        <v>3551</v>
      </c>
    </row>
    <row r="10640" spans="1:2" x14ac:dyDescent="0.2">
      <c r="A10640" s="4">
        <v>75168</v>
      </c>
      <c r="B10640" s="3" t="s">
        <v>3551</v>
      </c>
    </row>
    <row r="10641" spans="1:2" x14ac:dyDescent="0.2">
      <c r="A10641" s="4">
        <v>75165</v>
      </c>
      <c r="B10641" s="3" t="s">
        <v>3551</v>
      </c>
    </row>
    <row r="10642" spans="1:2" x14ac:dyDescent="0.2">
      <c r="A10642" s="4">
        <v>75142</v>
      </c>
      <c r="B10642" s="3" t="s">
        <v>3551</v>
      </c>
    </row>
    <row r="10643" spans="1:2" x14ac:dyDescent="0.2">
      <c r="A10643" s="4">
        <v>75144</v>
      </c>
      <c r="B10643" s="3" t="s">
        <v>3551</v>
      </c>
    </row>
    <row r="10644" spans="1:2" x14ac:dyDescent="0.2">
      <c r="A10644" s="4">
        <v>75169</v>
      </c>
      <c r="B10644" s="3" t="s">
        <v>3551</v>
      </c>
    </row>
    <row r="10645" spans="1:2" x14ac:dyDescent="0.2">
      <c r="A10645" s="4">
        <v>75163</v>
      </c>
      <c r="B10645" s="3" t="s">
        <v>3551</v>
      </c>
    </row>
    <row r="10646" spans="1:2" x14ac:dyDescent="0.2">
      <c r="A10646" s="4">
        <v>75164</v>
      </c>
      <c r="B10646" s="3" t="s">
        <v>3551</v>
      </c>
    </row>
    <row r="10647" spans="1:2" x14ac:dyDescent="0.2">
      <c r="A10647" s="4">
        <v>59690</v>
      </c>
      <c r="B10647" s="3" t="s">
        <v>3551</v>
      </c>
    </row>
    <row r="10648" spans="1:2" x14ac:dyDescent="0.2">
      <c r="A10648" s="4">
        <v>60176</v>
      </c>
      <c r="B10648" s="3" t="s">
        <v>3551</v>
      </c>
    </row>
    <row r="10649" spans="1:2" x14ac:dyDescent="0.2">
      <c r="A10649" s="4">
        <v>60177</v>
      </c>
      <c r="B10649" s="3" t="s">
        <v>3551</v>
      </c>
    </row>
    <row r="10650" spans="1:2" x14ac:dyDescent="0.2">
      <c r="A10650" s="4">
        <v>75083</v>
      </c>
      <c r="B10650" s="3" t="s">
        <v>3551</v>
      </c>
    </row>
    <row r="10651" spans="1:2" x14ac:dyDescent="0.2">
      <c r="A10651" s="4">
        <v>75171</v>
      </c>
      <c r="B10651" s="3" t="s">
        <v>3551</v>
      </c>
    </row>
    <row r="10652" spans="1:2" x14ac:dyDescent="0.2">
      <c r="A10652" s="4">
        <v>139875</v>
      </c>
      <c r="B10652" s="3" t="s">
        <v>3551</v>
      </c>
    </row>
    <row r="10653" spans="1:2" x14ac:dyDescent="0.2">
      <c r="A10653" s="4">
        <v>75167</v>
      </c>
      <c r="B10653" s="3" t="s">
        <v>3551</v>
      </c>
    </row>
    <row r="10654" spans="1:2" x14ac:dyDescent="0.2">
      <c r="A10654" s="4">
        <v>86737</v>
      </c>
      <c r="B10654" s="3" t="s">
        <v>3551</v>
      </c>
    </row>
    <row r="10655" spans="1:2" x14ac:dyDescent="0.2">
      <c r="A10655" s="4">
        <v>59691</v>
      </c>
      <c r="B10655" s="3" t="s">
        <v>3551</v>
      </c>
    </row>
    <row r="10656" spans="1:2" x14ac:dyDescent="0.2">
      <c r="A10656" s="4">
        <v>86739</v>
      </c>
      <c r="B10656" s="3" t="s">
        <v>3551</v>
      </c>
    </row>
    <row r="10657" spans="1:2" x14ac:dyDescent="0.2">
      <c r="A10657" s="4">
        <v>60175</v>
      </c>
      <c r="B10657" s="3" t="s">
        <v>3551</v>
      </c>
    </row>
    <row r="10658" spans="1:2" x14ac:dyDescent="0.2">
      <c r="A10658" s="4">
        <v>75174</v>
      </c>
      <c r="B10658" s="3" t="s">
        <v>3551</v>
      </c>
    </row>
    <row r="10659" spans="1:2" x14ac:dyDescent="0.2">
      <c r="A10659" s="4">
        <v>133720</v>
      </c>
      <c r="B10659" s="3" t="s">
        <v>3551</v>
      </c>
    </row>
    <row r="10660" spans="1:2" x14ac:dyDescent="0.2">
      <c r="A10660" s="4">
        <v>133716</v>
      </c>
      <c r="B10660" s="3" t="s">
        <v>3551</v>
      </c>
    </row>
    <row r="10661" spans="1:2" x14ac:dyDescent="0.2">
      <c r="A10661" s="4">
        <v>118228</v>
      </c>
      <c r="B10661" s="3" t="s">
        <v>3551</v>
      </c>
    </row>
    <row r="10662" spans="1:2" x14ac:dyDescent="0.2">
      <c r="A10662" s="4">
        <v>115788</v>
      </c>
      <c r="B10662" s="3" t="s">
        <v>3551</v>
      </c>
    </row>
    <row r="10663" spans="1:2" x14ac:dyDescent="0.2">
      <c r="A10663" s="4">
        <v>115784</v>
      </c>
      <c r="B10663" s="3" t="s">
        <v>3551</v>
      </c>
    </row>
    <row r="10664" spans="1:2" x14ac:dyDescent="0.2">
      <c r="A10664" s="4">
        <v>115787</v>
      </c>
      <c r="B10664" s="3" t="s">
        <v>3551</v>
      </c>
    </row>
    <row r="10665" spans="1:2" x14ac:dyDescent="0.2">
      <c r="A10665" s="4">
        <v>71451</v>
      </c>
      <c r="B10665" s="3" t="s">
        <v>3551</v>
      </c>
    </row>
    <row r="10666" spans="1:2" x14ac:dyDescent="0.2">
      <c r="A10666" s="4">
        <v>126458</v>
      </c>
      <c r="B10666" s="3" t="s">
        <v>3551</v>
      </c>
    </row>
    <row r="10667" spans="1:2" x14ac:dyDescent="0.2">
      <c r="A10667" s="4">
        <v>88783</v>
      </c>
      <c r="B10667" s="3" t="s">
        <v>3551</v>
      </c>
    </row>
    <row r="10668" spans="1:2" x14ac:dyDescent="0.2">
      <c r="A10668" s="4">
        <v>119356</v>
      </c>
      <c r="B10668" s="3" t="s">
        <v>3551</v>
      </c>
    </row>
    <row r="10669" spans="1:2" x14ac:dyDescent="0.2">
      <c r="A10669" s="4">
        <v>118173</v>
      </c>
      <c r="B10669" s="3" t="s">
        <v>3551</v>
      </c>
    </row>
    <row r="10670" spans="1:2" x14ac:dyDescent="0.2">
      <c r="A10670" s="4">
        <v>114173</v>
      </c>
      <c r="B10670" s="3" t="s">
        <v>3551</v>
      </c>
    </row>
    <row r="10671" spans="1:2" x14ac:dyDescent="0.2">
      <c r="A10671" s="4">
        <v>32422</v>
      </c>
      <c r="B10671" s="3" t="s">
        <v>3551</v>
      </c>
    </row>
    <row r="10672" spans="1:2" x14ac:dyDescent="0.2">
      <c r="A10672" s="4">
        <v>106130</v>
      </c>
      <c r="B10672" s="3" t="s">
        <v>3551</v>
      </c>
    </row>
    <row r="10673" spans="1:2" x14ac:dyDescent="0.2">
      <c r="A10673" s="4">
        <v>92554</v>
      </c>
      <c r="B10673" s="3" t="s">
        <v>3551</v>
      </c>
    </row>
    <row r="10674" spans="1:2" x14ac:dyDescent="0.2">
      <c r="A10674" s="4">
        <v>133321</v>
      </c>
      <c r="B10674" s="3" t="s">
        <v>3551</v>
      </c>
    </row>
    <row r="10675" spans="1:2" x14ac:dyDescent="0.2">
      <c r="A10675" s="4">
        <v>115008</v>
      </c>
      <c r="B10675" s="3" t="s">
        <v>3551</v>
      </c>
    </row>
    <row r="10676" spans="1:2" x14ac:dyDescent="0.2">
      <c r="A10676" s="4">
        <v>87704</v>
      </c>
      <c r="B10676" s="3" t="s">
        <v>3551</v>
      </c>
    </row>
    <row r="10677" spans="1:2" x14ac:dyDescent="0.2">
      <c r="A10677" s="4">
        <v>120482</v>
      </c>
      <c r="B10677" s="3" t="s">
        <v>3551</v>
      </c>
    </row>
    <row r="10678" spans="1:2" x14ac:dyDescent="0.2">
      <c r="A10678" s="4">
        <v>86393</v>
      </c>
      <c r="B10678" s="3" t="s">
        <v>3551</v>
      </c>
    </row>
    <row r="10679" spans="1:2" x14ac:dyDescent="0.2">
      <c r="A10679" s="4">
        <v>133535</v>
      </c>
      <c r="B10679" s="3" t="s">
        <v>3551</v>
      </c>
    </row>
    <row r="10680" spans="1:2" x14ac:dyDescent="0.2">
      <c r="A10680" s="4">
        <v>103360</v>
      </c>
      <c r="B10680" s="3" t="s">
        <v>3551</v>
      </c>
    </row>
    <row r="10681" spans="1:2" x14ac:dyDescent="0.2">
      <c r="A10681" s="4">
        <v>76911</v>
      </c>
      <c r="B10681" s="3" t="s">
        <v>3551</v>
      </c>
    </row>
    <row r="10682" spans="1:2" x14ac:dyDescent="0.2">
      <c r="A10682" s="4">
        <v>62929</v>
      </c>
      <c r="B10682" s="3" t="s">
        <v>3551</v>
      </c>
    </row>
    <row r="10683" spans="1:2" x14ac:dyDescent="0.2">
      <c r="A10683" s="4">
        <v>76913</v>
      </c>
      <c r="B10683" s="3" t="s">
        <v>3551</v>
      </c>
    </row>
    <row r="10684" spans="1:2" x14ac:dyDescent="0.2">
      <c r="A10684" s="4">
        <v>120481</v>
      </c>
      <c r="B10684" s="3" t="s">
        <v>3551</v>
      </c>
    </row>
    <row r="10685" spans="1:2" x14ac:dyDescent="0.2">
      <c r="A10685" s="4">
        <v>76909</v>
      </c>
      <c r="B10685" s="3" t="s">
        <v>3551</v>
      </c>
    </row>
    <row r="10686" spans="1:2" x14ac:dyDescent="0.2">
      <c r="A10686" s="4">
        <v>86381</v>
      </c>
      <c r="B10686" s="3" t="s">
        <v>3551</v>
      </c>
    </row>
    <row r="10687" spans="1:2" x14ac:dyDescent="0.2">
      <c r="A10687" s="4">
        <v>99502</v>
      </c>
      <c r="B10687" s="3" t="s">
        <v>3551</v>
      </c>
    </row>
    <row r="10688" spans="1:2" x14ac:dyDescent="0.2">
      <c r="A10688" s="4">
        <v>98360</v>
      </c>
      <c r="B10688" s="3" t="s">
        <v>3551</v>
      </c>
    </row>
    <row r="10689" spans="1:2" x14ac:dyDescent="0.2">
      <c r="A10689" s="4">
        <v>101249</v>
      </c>
      <c r="B10689" s="3" t="s">
        <v>3551</v>
      </c>
    </row>
    <row r="10690" spans="1:2" x14ac:dyDescent="0.2">
      <c r="A10690" s="4">
        <v>65696</v>
      </c>
      <c r="B10690" s="3" t="s">
        <v>3551</v>
      </c>
    </row>
    <row r="10691" spans="1:2" x14ac:dyDescent="0.2">
      <c r="A10691" s="4">
        <v>99498</v>
      </c>
      <c r="B10691" s="3" t="s">
        <v>3551</v>
      </c>
    </row>
    <row r="10692" spans="1:2" x14ac:dyDescent="0.2">
      <c r="A10692" s="4">
        <v>116928</v>
      </c>
      <c r="B10692" s="3" t="s">
        <v>3551</v>
      </c>
    </row>
    <row r="10693" spans="1:2" x14ac:dyDescent="0.2">
      <c r="A10693" s="4">
        <v>120479</v>
      </c>
      <c r="B10693" s="3" t="s">
        <v>3551</v>
      </c>
    </row>
    <row r="10694" spans="1:2" x14ac:dyDescent="0.2">
      <c r="A10694" s="4">
        <v>120478</v>
      </c>
      <c r="B10694" s="3" t="s">
        <v>3551</v>
      </c>
    </row>
    <row r="10695" spans="1:2" x14ac:dyDescent="0.2">
      <c r="A10695" s="4">
        <v>120477</v>
      </c>
      <c r="B10695" s="3" t="s">
        <v>3551</v>
      </c>
    </row>
    <row r="10696" spans="1:2" x14ac:dyDescent="0.2">
      <c r="A10696" s="4">
        <v>54916</v>
      </c>
      <c r="B10696" s="3" t="s">
        <v>3551</v>
      </c>
    </row>
    <row r="10697" spans="1:2" x14ac:dyDescent="0.2">
      <c r="A10697" s="4">
        <v>64860</v>
      </c>
      <c r="B10697" s="3" t="s">
        <v>3551</v>
      </c>
    </row>
    <row r="10698" spans="1:2" x14ac:dyDescent="0.2">
      <c r="A10698" s="4">
        <v>48421</v>
      </c>
      <c r="B10698" s="3" t="s">
        <v>3551</v>
      </c>
    </row>
    <row r="10699" spans="1:2" x14ac:dyDescent="0.2">
      <c r="A10699" s="4">
        <v>136599</v>
      </c>
      <c r="B10699" s="3" t="s">
        <v>3551</v>
      </c>
    </row>
    <row r="10700" spans="1:2" x14ac:dyDescent="0.2">
      <c r="A10700" s="4">
        <v>120480</v>
      </c>
      <c r="B10700" s="3" t="s">
        <v>3551</v>
      </c>
    </row>
    <row r="10701" spans="1:2" x14ac:dyDescent="0.2">
      <c r="A10701" s="4">
        <v>48424</v>
      </c>
      <c r="B10701" s="3" t="s">
        <v>3551</v>
      </c>
    </row>
    <row r="10702" spans="1:2" x14ac:dyDescent="0.2">
      <c r="A10702" s="4">
        <v>82796</v>
      </c>
      <c r="B10702" s="3" t="s">
        <v>3551</v>
      </c>
    </row>
    <row r="10703" spans="1:2" x14ac:dyDescent="0.2">
      <c r="A10703" s="4">
        <v>106339</v>
      </c>
      <c r="B10703" s="3" t="s">
        <v>3551</v>
      </c>
    </row>
    <row r="10704" spans="1:2" x14ac:dyDescent="0.2">
      <c r="A10704" s="4">
        <v>101294</v>
      </c>
      <c r="B10704" s="3" t="s">
        <v>3551</v>
      </c>
    </row>
    <row r="10705" spans="1:2" x14ac:dyDescent="0.2">
      <c r="A10705" s="4">
        <v>93191</v>
      </c>
      <c r="B10705" s="3" t="s">
        <v>3551</v>
      </c>
    </row>
    <row r="10706" spans="1:2" x14ac:dyDescent="0.2">
      <c r="A10706" s="4">
        <v>87577</v>
      </c>
      <c r="B10706" s="3" t="s">
        <v>3551</v>
      </c>
    </row>
    <row r="10707" spans="1:2" x14ac:dyDescent="0.2">
      <c r="A10707" s="4">
        <v>115144</v>
      </c>
      <c r="B10707" s="3" t="s">
        <v>3551</v>
      </c>
    </row>
    <row r="10708" spans="1:2" x14ac:dyDescent="0.2">
      <c r="A10708" s="4">
        <v>87581</v>
      </c>
      <c r="B10708" s="3" t="s">
        <v>3551</v>
      </c>
    </row>
    <row r="10709" spans="1:2" x14ac:dyDescent="0.2">
      <c r="A10709" s="4">
        <v>87576</v>
      </c>
      <c r="B10709" s="3" t="s">
        <v>3551</v>
      </c>
    </row>
    <row r="10710" spans="1:2" x14ac:dyDescent="0.2">
      <c r="A10710" s="4">
        <v>87574</v>
      </c>
      <c r="B10710" s="3" t="s">
        <v>3551</v>
      </c>
    </row>
    <row r="10711" spans="1:2" x14ac:dyDescent="0.2">
      <c r="A10711" s="4">
        <v>126255</v>
      </c>
      <c r="B10711" s="3" t="s">
        <v>3551</v>
      </c>
    </row>
    <row r="10712" spans="1:2" x14ac:dyDescent="0.2">
      <c r="A10712" s="4">
        <v>124767</v>
      </c>
      <c r="B10712" s="3" t="s">
        <v>3551</v>
      </c>
    </row>
    <row r="10713" spans="1:2" x14ac:dyDescent="0.2">
      <c r="A10713" s="4">
        <v>124768</v>
      </c>
      <c r="B10713" s="3" t="s">
        <v>3551</v>
      </c>
    </row>
    <row r="10714" spans="1:2" x14ac:dyDescent="0.2">
      <c r="A10714" s="4">
        <v>59682</v>
      </c>
      <c r="B10714" s="3" t="s">
        <v>3551</v>
      </c>
    </row>
    <row r="10715" spans="1:2" x14ac:dyDescent="0.2">
      <c r="A10715" s="4">
        <v>96951</v>
      </c>
      <c r="B10715" s="3" t="s">
        <v>3551</v>
      </c>
    </row>
    <row r="10716" spans="1:2" x14ac:dyDescent="0.2">
      <c r="A10716" s="4">
        <v>112474</v>
      </c>
      <c r="B10716" s="3" t="s">
        <v>3551</v>
      </c>
    </row>
    <row r="10717" spans="1:2" x14ac:dyDescent="0.2">
      <c r="A10717" s="4">
        <v>66330</v>
      </c>
      <c r="B10717" s="3" t="s">
        <v>3551</v>
      </c>
    </row>
    <row r="10718" spans="1:2" x14ac:dyDescent="0.2">
      <c r="A10718" s="4">
        <v>110884</v>
      </c>
      <c r="B10718" s="3" t="s">
        <v>3551</v>
      </c>
    </row>
    <row r="10719" spans="1:2" x14ac:dyDescent="0.2">
      <c r="A10719" s="4">
        <v>129514</v>
      </c>
      <c r="B10719" s="3" t="s">
        <v>3551</v>
      </c>
    </row>
    <row r="10720" spans="1:2" x14ac:dyDescent="0.2">
      <c r="A10720" s="4">
        <v>129515</v>
      </c>
      <c r="B10720" s="3" t="s">
        <v>3551</v>
      </c>
    </row>
    <row r="10721" spans="1:2" x14ac:dyDescent="0.2">
      <c r="A10721" s="4">
        <v>126618</v>
      </c>
      <c r="B10721" s="3" t="s">
        <v>3551</v>
      </c>
    </row>
    <row r="10722" spans="1:2" x14ac:dyDescent="0.2">
      <c r="A10722" s="4">
        <v>121944</v>
      </c>
      <c r="B10722" s="3" t="s">
        <v>3551</v>
      </c>
    </row>
    <row r="10723" spans="1:2" x14ac:dyDescent="0.2">
      <c r="A10723" s="4">
        <v>126295</v>
      </c>
      <c r="B10723" s="3" t="s">
        <v>3551</v>
      </c>
    </row>
    <row r="10724" spans="1:2" x14ac:dyDescent="0.2">
      <c r="A10724" s="4">
        <v>121945</v>
      </c>
      <c r="B10724" s="3" t="s">
        <v>3551</v>
      </c>
    </row>
    <row r="10725" spans="1:2" x14ac:dyDescent="0.2">
      <c r="A10725" s="4">
        <v>126620</v>
      </c>
      <c r="B10725" s="3" t="s">
        <v>3551</v>
      </c>
    </row>
    <row r="10726" spans="1:2" x14ac:dyDescent="0.2">
      <c r="A10726" s="4">
        <v>92791</v>
      </c>
      <c r="B10726" s="3" t="s">
        <v>3551</v>
      </c>
    </row>
    <row r="10727" spans="1:2" x14ac:dyDescent="0.2">
      <c r="A10727" s="4">
        <v>122590</v>
      </c>
      <c r="B10727" s="3" t="s">
        <v>3551</v>
      </c>
    </row>
    <row r="10728" spans="1:2" x14ac:dyDescent="0.2">
      <c r="A10728" s="4">
        <v>129513</v>
      </c>
      <c r="B10728" s="3" t="s">
        <v>3551</v>
      </c>
    </row>
    <row r="10729" spans="1:2" x14ac:dyDescent="0.2">
      <c r="A10729" s="4">
        <v>81148</v>
      </c>
      <c r="B10729" s="3" t="s">
        <v>3551</v>
      </c>
    </row>
    <row r="10730" spans="1:2" x14ac:dyDescent="0.2">
      <c r="A10730" s="4">
        <v>122589</v>
      </c>
      <c r="B10730" s="3" t="s">
        <v>3551</v>
      </c>
    </row>
    <row r="10731" spans="1:2" x14ac:dyDescent="0.2">
      <c r="A10731" s="4">
        <v>92920</v>
      </c>
      <c r="B10731" s="3" t="s">
        <v>3551</v>
      </c>
    </row>
    <row r="10732" spans="1:2" x14ac:dyDescent="0.2">
      <c r="A10732" s="4">
        <v>81150</v>
      </c>
      <c r="B10732" s="3" t="s">
        <v>3551</v>
      </c>
    </row>
    <row r="10733" spans="1:2" x14ac:dyDescent="0.2">
      <c r="A10733" s="4">
        <v>92788</v>
      </c>
      <c r="B10733" s="3" t="s">
        <v>3551</v>
      </c>
    </row>
    <row r="10734" spans="1:2" x14ac:dyDescent="0.2">
      <c r="A10734" s="4">
        <v>119080</v>
      </c>
      <c r="B10734" s="3" t="s">
        <v>3551</v>
      </c>
    </row>
    <row r="10735" spans="1:2" x14ac:dyDescent="0.2">
      <c r="A10735" s="4">
        <v>44788</v>
      </c>
      <c r="B10735" s="3" t="s">
        <v>3551</v>
      </c>
    </row>
    <row r="10736" spans="1:2" x14ac:dyDescent="0.2">
      <c r="A10736" s="4">
        <v>44786</v>
      </c>
      <c r="B10736" s="3" t="s">
        <v>3551</v>
      </c>
    </row>
    <row r="10737" spans="1:2" x14ac:dyDescent="0.2">
      <c r="A10737" s="4">
        <v>44787</v>
      </c>
      <c r="B10737" s="3" t="s">
        <v>3551</v>
      </c>
    </row>
    <row r="10738" spans="1:2" x14ac:dyDescent="0.2">
      <c r="A10738" s="4">
        <v>59061</v>
      </c>
      <c r="B10738" s="3" t="s">
        <v>3551</v>
      </c>
    </row>
    <row r="10739" spans="1:2" x14ac:dyDescent="0.2">
      <c r="A10739" s="4">
        <v>118954</v>
      </c>
      <c r="B10739" s="3" t="s">
        <v>3551</v>
      </c>
    </row>
    <row r="10740" spans="1:2" x14ac:dyDescent="0.2">
      <c r="A10740" s="4">
        <v>118955</v>
      </c>
      <c r="B10740" s="3" t="s">
        <v>3551</v>
      </c>
    </row>
    <row r="10741" spans="1:2" x14ac:dyDescent="0.2">
      <c r="A10741" s="4">
        <v>130489</v>
      </c>
      <c r="B10741" s="3" t="s">
        <v>3551</v>
      </c>
    </row>
    <row r="10742" spans="1:2" x14ac:dyDescent="0.2">
      <c r="A10742" s="4">
        <v>112416</v>
      </c>
      <c r="B10742" s="3" t="s">
        <v>3551</v>
      </c>
    </row>
    <row r="10743" spans="1:2" x14ac:dyDescent="0.2">
      <c r="A10743" s="4">
        <v>129742</v>
      </c>
      <c r="B10743" s="3" t="s">
        <v>3551</v>
      </c>
    </row>
    <row r="10744" spans="1:2" x14ac:dyDescent="0.2">
      <c r="A10744" s="4">
        <v>129741</v>
      </c>
      <c r="B10744" s="3" t="s">
        <v>3551</v>
      </c>
    </row>
    <row r="10745" spans="1:2" x14ac:dyDescent="0.2">
      <c r="A10745" s="4">
        <v>136449</v>
      </c>
      <c r="B10745" s="3" t="s">
        <v>3551</v>
      </c>
    </row>
    <row r="10746" spans="1:2" x14ac:dyDescent="0.2">
      <c r="A10746" s="4">
        <v>16218</v>
      </c>
      <c r="B10746" s="3" t="s">
        <v>3551</v>
      </c>
    </row>
    <row r="10747" spans="1:2" x14ac:dyDescent="0.2">
      <c r="A10747" s="4">
        <v>21523</v>
      </c>
      <c r="B10747" s="3" t="s">
        <v>3551</v>
      </c>
    </row>
    <row r="10748" spans="1:2" x14ac:dyDescent="0.2">
      <c r="A10748" s="4">
        <v>82102</v>
      </c>
      <c r="B10748" s="3" t="s">
        <v>3551</v>
      </c>
    </row>
    <row r="10749" spans="1:2" x14ac:dyDescent="0.2">
      <c r="A10749" s="4">
        <v>27330</v>
      </c>
      <c r="B10749" s="3" t="s">
        <v>3551</v>
      </c>
    </row>
    <row r="10750" spans="1:2" x14ac:dyDescent="0.2">
      <c r="A10750" s="4">
        <v>117750</v>
      </c>
      <c r="B10750" s="3" t="s">
        <v>3551</v>
      </c>
    </row>
    <row r="10751" spans="1:2" x14ac:dyDescent="0.2">
      <c r="A10751" s="4">
        <v>116929</v>
      </c>
      <c r="B10751" s="3" t="s">
        <v>3551</v>
      </c>
    </row>
    <row r="10752" spans="1:2" x14ac:dyDescent="0.2">
      <c r="A10752" s="4">
        <v>124092</v>
      </c>
      <c r="B10752" s="3" t="s">
        <v>3551</v>
      </c>
    </row>
    <row r="10753" spans="1:2" x14ac:dyDescent="0.2">
      <c r="A10753" s="4">
        <v>115319</v>
      </c>
      <c r="B10753" s="3" t="s">
        <v>3551</v>
      </c>
    </row>
    <row r="10754" spans="1:2" x14ac:dyDescent="0.2">
      <c r="A10754" s="4">
        <v>74750</v>
      </c>
      <c r="B10754" s="3" t="s">
        <v>3551</v>
      </c>
    </row>
    <row r="10755" spans="1:2" x14ac:dyDescent="0.2">
      <c r="A10755" s="4">
        <v>74692</v>
      </c>
      <c r="B10755" s="3" t="s">
        <v>3551</v>
      </c>
    </row>
    <row r="10756" spans="1:2" x14ac:dyDescent="0.2">
      <c r="A10756" s="4">
        <v>124091</v>
      </c>
      <c r="B10756" s="3" t="s">
        <v>3551</v>
      </c>
    </row>
    <row r="10757" spans="1:2" x14ac:dyDescent="0.2">
      <c r="A10757" s="4">
        <v>111180</v>
      </c>
      <c r="B10757" s="3" t="s">
        <v>3551</v>
      </c>
    </row>
    <row r="10758" spans="1:2" x14ac:dyDescent="0.2">
      <c r="A10758" s="4">
        <v>115318</v>
      </c>
      <c r="B10758" s="3" t="s">
        <v>3551</v>
      </c>
    </row>
    <row r="10759" spans="1:2" x14ac:dyDescent="0.2">
      <c r="A10759" s="4">
        <v>140230</v>
      </c>
      <c r="B10759" s="3" t="s">
        <v>3551</v>
      </c>
    </row>
    <row r="10760" spans="1:2" x14ac:dyDescent="0.2">
      <c r="A10760" s="4">
        <v>27326</v>
      </c>
      <c r="B10760" s="3" t="s">
        <v>3551</v>
      </c>
    </row>
    <row r="10761" spans="1:2" x14ac:dyDescent="0.2">
      <c r="A10761" s="4">
        <v>27327</v>
      </c>
      <c r="B10761" s="3" t="s">
        <v>3551</v>
      </c>
    </row>
    <row r="10762" spans="1:2" x14ac:dyDescent="0.2">
      <c r="A10762" s="4">
        <v>16801</v>
      </c>
      <c r="B10762" s="3" t="s">
        <v>3551</v>
      </c>
    </row>
    <row r="10763" spans="1:2" x14ac:dyDescent="0.2">
      <c r="A10763" s="4">
        <v>128149</v>
      </c>
      <c r="B10763" s="3" t="s">
        <v>3551</v>
      </c>
    </row>
    <row r="10764" spans="1:2" x14ac:dyDescent="0.2">
      <c r="A10764" s="4">
        <v>132932</v>
      </c>
      <c r="B10764" s="3" t="s">
        <v>3551</v>
      </c>
    </row>
    <row r="10765" spans="1:2" x14ac:dyDescent="0.2">
      <c r="A10765" s="4">
        <v>128454</v>
      </c>
      <c r="B10765" s="3" t="s">
        <v>3551</v>
      </c>
    </row>
    <row r="10766" spans="1:2" x14ac:dyDescent="0.2">
      <c r="A10766" s="4">
        <v>126516</v>
      </c>
      <c r="B10766" s="3" t="s">
        <v>3551</v>
      </c>
    </row>
    <row r="10767" spans="1:2" x14ac:dyDescent="0.2">
      <c r="A10767" s="4">
        <v>115943</v>
      </c>
      <c r="B10767" s="3" t="s">
        <v>3551</v>
      </c>
    </row>
    <row r="10768" spans="1:2" x14ac:dyDescent="0.2">
      <c r="A10768" s="4">
        <v>115944</v>
      </c>
      <c r="B10768" s="3" t="s">
        <v>3551</v>
      </c>
    </row>
    <row r="10769" spans="1:2" x14ac:dyDescent="0.2">
      <c r="A10769" s="4">
        <v>115945</v>
      </c>
      <c r="B10769" s="3" t="s">
        <v>3551</v>
      </c>
    </row>
    <row r="10770" spans="1:2" x14ac:dyDescent="0.2">
      <c r="A10770" s="4">
        <v>121198</v>
      </c>
      <c r="B10770" s="3" t="s">
        <v>3551</v>
      </c>
    </row>
    <row r="10771" spans="1:2" x14ac:dyDescent="0.2">
      <c r="A10771" s="4">
        <v>117962</v>
      </c>
      <c r="B10771" s="3" t="s">
        <v>3551</v>
      </c>
    </row>
    <row r="10772" spans="1:2" x14ac:dyDescent="0.2">
      <c r="A10772" s="4">
        <v>86749</v>
      </c>
      <c r="B10772" s="3" t="s">
        <v>3551</v>
      </c>
    </row>
    <row r="10773" spans="1:2" x14ac:dyDescent="0.2">
      <c r="A10773" s="4">
        <v>116927</v>
      </c>
      <c r="B10773" s="3" t="s">
        <v>3551</v>
      </c>
    </row>
    <row r="10774" spans="1:2" x14ac:dyDescent="0.2">
      <c r="A10774" s="4">
        <v>114286</v>
      </c>
      <c r="B10774" s="3" t="s">
        <v>3551</v>
      </c>
    </row>
    <row r="10775" spans="1:2" x14ac:dyDescent="0.2">
      <c r="A10775" s="4">
        <v>118727</v>
      </c>
      <c r="B10775" s="3" t="s">
        <v>3551</v>
      </c>
    </row>
    <row r="10776" spans="1:2" x14ac:dyDescent="0.2">
      <c r="A10776" s="4">
        <v>116926</v>
      </c>
      <c r="B10776" s="3" t="s">
        <v>3551</v>
      </c>
    </row>
    <row r="10777" spans="1:2" x14ac:dyDescent="0.2">
      <c r="A10777" s="4">
        <v>86377</v>
      </c>
      <c r="B10777" s="3" t="s">
        <v>3551</v>
      </c>
    </row>
    <row r="10778" spans="1:2" x14ac:dyDescent="0.2">
      <c r="A10778" s="4">
        <v>125801</v>
      </c>
      <c r="B10778" s="3" t="s">
        <v>3551</v>
      </c>
    </row>
    <row r="10779" spans="1:2" x14ac:dyDescent="0.2">
      <c r="A10779" s="4">
        <v>120473</v>
      </c>
      <c r="B10779" s="3" t="s">
        <v>3551</v>
      </c>
    </row>
    <row r="10780" spans="1:2" x14ac:dyDescent="0.2">
      <c r="A10780" s="4">
        <v>125211</v>
      </c>
      <c r="B10780" s="3" t="s">
        <v>3551</v>
      </c>
    </row>
    <row r="10781" spans="1:2" x14ac:dyDescent="0.2">
      <c r="A10781" s="4">
        <v>122423</v>
      </c>
      <c r="B10781" s="3" t="s">
        <v>3551</v>
      </c>
    </row>
    <row r="10782" spans="1:2" x14ac:dyDescent="0.2">
      <c r="A10782" s="4">
        <v>62972</v>
      </c>
      <c r="B10782" s="3" t="s">
        <v>3551</v>
      </c>
    </row>
    <row r="10783" spans="1:2" x14ac:dyDescent="0.2">
      <c r="A10783" s="4">
        <v>68603</v>
      </c>
      <c r="B10783" s="3" t="s">
        <v>3551</v>
      </c>
    </row>
    <row r="10784" spans="1:2" x14ac:dyDescent="0.2">
      <c r="A10784" s="4">
        <v>99503</v>
      </c>
      <c r="B10784" s="3" t="s">
        <v>3551</v>
      </c>
    </row>
    <row r="10785" spans="1:2" x14ac:dyDescent="0.2">
      <c r="A10785" s="4">
        <v>93193</v>
      </c>
      <c r="B10785" s="3" t="s">
        <v>3551</v>
      </c>
    </row>
    <row r="10786" spans="1:2" x14ac:dyDescent="0.2">
      <c r="A10786" s="4">
        <v>126749</v>
      </c>
      <c r="B10786" s="3" t="s">
        <v>3551</v>
      </c>
    </row>
    <row r="10787" spans="1:2" x14ac:dyDescent="0.2">
      <c r="A10787" s="4">
        <v>126509</v>
      </c>
      <c r="B10787" s="3" t="s">
        <v>3551</v>
      </c>
    </row>
    <row r="10788" spans="1:2" x14ac:dyDescent="0.2">
      <c r="A10788" s="4">
        <v>22115</v>
      </c>
      <c r="B10788" s="3" t="s">
        <v>3551</v>
      </c>
    </row>
    <row r="10789" spans="1:2" x14ac:dyDescent="0.2">
      <c r="A10789" s="4">
        <v>118722</v>
      </c>
      <c r="B10789" s="3" t="s">
        <v>3551</v>
      </c>
    </row>
    <row r="10790" spans="1:2" x14ac:dyDescent="0.2">
      <c r="A10790" s="4">
        <v>123089</v>
      </c>
      <c r="B10790" s="3" t="s">
        <v>3551</v>
      </c>
    </row>
    <row r="10791" spans="1:2" x14ac:dyDescent="0.2">
      <c r="A10791" s="4">
        <v>121154</v>
      </c>
      <c r="B10791" s="3" t="s">
        <v>3551</v>
      </c>
    </row>
    <row r="10792" spans="1:2" x14ac:dyDescent="0.2">
      <c r="A10792" s="4">
        <v>114467</v>
      </c>
      <c r="B10792" s="3" t="s">
        <v>3551</v>
      </c>
    </row>
    <row r="10793" spans="1:2" x14ac:dyDescent="0.2">
      <c r="A10793" s="4">
        <v>129242</v>
      </c>
      <c r="B10793" s="3" t="s">
        <v>3551</v>
      </c>
    </row>
    <row r="10794" spans="1:2" x14ac:dyDescent="0.2">
      <c r="A10794" s="4">
        <v>22113</v>
      </c>
      <c r="B10794" s="3" t="s">
        <v>3551</v>
      </c>
    </row>
    <row r="10795" spans="1:2" x14ac:dyDescent="0.2">
      <c r="A10795" s="4">
        <v>22119</v>
      </c>
      <c r="B10795" s="3" t="s">
        <v>3551</v>
      </c>
    </row>
    <row r="10796" spans="1:2" x14ac:dyDescent="0.2">
      <c r="A10796" s="4">
        <v>115174</v>
      </c>
      <c r="B10796" s="3" t="s">
        <v>3551</v>
      </c>
    </row>
    <row r="10797" spans="1:2" x14ac:dyDescent="0.2">
      <c r="A10797" s="4">
        <v>114175</v>
      </c>
      <c r="B10797" s="3" t="s">
        <v>3551</v>
      </c>
    </row>
    <row r="10798" spans="1:2" x14ac:dyDescent="0.2">
      <c r="A10798" s="4">
        <v>22117</v>
      </c>
      <c r="B10798" s="3" t="s">
        <v>3551</v>
      </c>
    </row>
    <row r="10799" spans="1:2" x14ac:dyDescent="0.2">
      <c r="A10799" s="4">
        <v>101833</v>
      </c>
      <c r="B10799" s="3" t="s">
        <v>3551</v>
      </c>
    </row>
    <row r="10800" spans="1:2" x14ac:dyDescent="0.2">
      <c r="A10800" s="4">
        <v>75487</v>
      </c>
      <c r="B10800" s="3" t="s">
        <v>3551</v>
      </c>
    </row>
    <row r="10801" spans="1:2" x14ac:dyDescent="0.2">
      <c r="A10801" s="4">
        <v>59673</v>
      </c>
      <c r="B10801" s="3" t="s">
        <v>3551</v>
      </c>
    </row>
    <row r="10802" spans="1:2" x14ac:dyDescent="0.2">
      <c r="A10802" s="4">
        <v>75466</v>
      </c>
      <c r="B10802" s="3" t="s">
        <v>3551</v>
      </c>
    </row>
    <row r="10803" spans="1:2" x14ac:dyDescent="0.2">
      <c r="A10803" s="4">
        <v>93405</v>
      </c>
      <c r="B10803" s="3" t="s">
        <v>3551</v>
      </c>
    </row>
    <row r="10804" spans="1:2" x14ac:dyDescent="0.2">
      <c r="A10804" s="4">
        <v>75471</v>
      </c>
      <c r="B10804" s="3" t="s">
        <v>3551</v>
      </c>
    </row>
    <row r="10805" spans="1:2" x14ac:dyDescent="0.2">
      <c r="A10805" s="4">
        <v>75482</v>
      </c>
      <c r="B10805" s="3" t="s">
        <v>3551</v>
      </c>
    </row>
    <row r="10806" spans="1:2" x14ac:dyDescent="0.2">
      <c r="A10806" s="4">
        <v>130409</v>
      </c>
      <c r="B10806" s="3" t="s">
        <v>3551</v>
      </c>
    </row>
    <row r="10807" spans="1:2" x14ac:dyDescent="0.2">
      <c r="A10807" s="4">
        <v>130407</v>
      </c>
      <c r="B10807" s="3" t="s">
        <v>3551</v>
      </c>
    </row>
    <row r="10808" spans="1:2" x14ac:dyDescent="0.2">
      <c r="A10808" s="4">
        <v>122591</v>
      </c>
      <c r="B10808" s="3" t="s">
        <v>3551</v>
      </c>
    </row>
    <row r="10809" spans="1:2" x14ac:dyDescent="0.2">
      <c r="A10809" s="4">
        <v>130359</v>
      </c>
      <c r="B10809" s="3" t="s">
        <v>3551</v>
      </c>
    </row>
    <row r="10810" spans="1:2" x14ac:dyDescent="0.2">
      <c r="A10810" s="4">
        <v>27322</v>
      </c>
      <c r="B10810" s="3" t="s">
        <v>3551</v>
      </c>
    </row>
    <row r="10811" spans="1:2" x14ac:dyDescent="0.2">
      <c r="A10811" s="4">
        <v>115317</v>
      </c>
      <c r="B10811" s="3" t="s">
        <v>3551</v>
      </c>
    </row>
    <row r="10812" spans="1:2" x14ac:dyDescent="0.2">
      <c r="A10812" s="4">
        <v>74711</v>
      </c>
      <c r="B10812" s="3" t="s">
        <v>3551</v>
      </c>
    </row>
    <row r="10813" spans="1:2" x14ac:dyDescent="0.2">
      <c r="A10813" s="4">
        <v>27323</v>
      </c>
      <c r="B10813" s="3" t="s">
        <v>3551</v>
      </c>
    </row>
    <row r="10814" spans="1:2" x14ac:dyDescent="0.2">
      <c r="A10814" s="4">
        <v>122921</v>
      </c>
      <c r="B10814" s="3" t="s">
        <v>3551</v>
      </c>
    </row>
    <row r="10815" spans="1:2" x14ac:dyDescent="0.2">
      <c r="A10815" s="4">
        <v>131719</v>
      </c>
      <c r="B10815" s="3" t="s">
        <v>3551</v>
      </c>
    </row>
    <row r="10816" spans="1:2" x14ac:dyDescent="0.2">
      <c r="A10816" s="4">
        <v>121142</v>
      </c>
      <c r="B10816" s="3" t="s">
        <v>3551</v>
      </c>
    </row>
    <row r="10817" spans="1:2" x14ac:dyDescent="0.2">
      <c r="A10817" s="4">
        <v>120137</v>
      </c>
      <c r="B10817" s="3" t="s">
        <v>3551</v>
      </c>
    </row>
    <row r="10818" spans="1:2" x14ac:dyDescent="0.2">
      <c r="A10818" s="4">
        <v>128191</v>
      </c>
      <c r="B10818" s="3" t="s">
        <v>3551</v>
      </c>
    </row>
    <row r="10819" spans="1:2" x14ac:dyDescent="0.2">
      <c r="A10819" s="4">
        <v>119118</v>
      </c>
      <c r="B10819" s="3" t="s">
        <v>3551</v>
      </c>
    </row>
    <row r="10820" spans="1:2" x14ac:dyDescent="0.2">
      <c r="A10820" s="4">
        <v>121153</v>
      </c>
      <c r="B10820" s="3" t="s">
        <v>3551</v>
      </c>
    </row>
    <row r="10821" spans="1:2" x14ac:dyDescent="0.2">
      <c r="A10821" s="4">
        <v>114089</v>
      </c>
      <c r="B10821" s="3" t="s">
        <v>3551</v>
      </c>
    </row>
    <row r="10822" spans="1:2" x14ac:dyDescent="0.2">
      <c r="A10822" s="4">
        <v>129705</v>
      </c>
      <c r="B10822" s="3" t="s">
        <v>3551</v>
      </c>
    </row>
    <row r="10823" spans="1:2" x14ac:dyDescent="0.2">
      <c r="A10823" s="4">
        <v>129704</v>
      </c>
      <c r="B10823" s="3" t="s">
        <v>3551</v>
      </c>
    </row>
    <row r="10824" spans="1:2" x14ac:dyDescent="0.2">
      <c r="A10824" s="4">
        <v>113540</v>
      </c>
      <c r="B10824" s="3" t="s">
        <v>3551</v>
      </c>
    </row>
    <row r="10825" spans="1:2" x14ac:dyDescent="0.2">
      <c r="A10825" s="4">
        <v>113541</v>
      </c>
      <c r="B10825" s="3" t="s">
        <v>3551</v>
      </c>
    </row>
    <row r="10826" spans="1:2" x14ac:dyDescent="0.2">
      <c r="A10826" s="4">
        <v>120967</v>
      </c>
      <c r="B10826" s="3" t="s">
        <v>3551</v>
      </c>
    </row>
    <row r="10827" spans="1:2" x14ac:dyDescent="0.2">
      <c r="A10827" s="4">
        <v>114991</v>
      </c>
      <c r="B10827" s="3" t="s">
        <v>3551</v>
      </c>
    </row>
    <row r="10828" spans="1:2" x14ac:dyDescent="0.2">
      <c r="A10828" s="4">
        <v>115321</v>
      </c>
      <c r="B10828" s="3" t="s">
        <v>3551</v>
      </c>
    </row>
    <row r="10829" spans="1:2" x14ac:dyDescent="0.2">
      <c r="A10829" s="4">
        <v>115757</v>
      </c>
      <c r="B10829" s="3" t="s">
        <v>3551</v>
      </c>
    </row>
    <row r="10830" spans="1:2" x14ac:dyDescent="0.2">
      <c r="A10830" s="4">
        <v>115320</v>
      </c>
      <c r="B10830" s="3" t="s">
        <v>3551</v>
      </c>
    </row>
    <row r="10831" spans="1:2" x14ac:dyDescent="0.2">
      <c r="A10831" s="4">
        <v>115323</v>
      </c>
      <c r="B10831" s="3" t="s">
        <v>3551</v>
      </c>
    </row>
    <row r="10832" spans="1:2" x14ac:dyDescent="0.2">
      <c r="A10832" s="4">
        <v>44220</v>
      </c>
      <c r="B10832" s="3" t="s">
        <v>3551</v>
      </c>
    </row>
    <row r="10833" spans="1:2" x14ac:dyDescent="0.2">
      <c r="A10833" s="4">
        <v>119805</v>
      </c>
      <c r="B10833" s="3" t="s">
        <v>3551</v>
      </c>
    </row>
    <row r="10834" spans="1:2" x14ac:dyDescent="0.2">
      <c r="A10834" s="4">
        <v>119804</v>
      </c>
      <c r="B10834" s="3" t="s">
        <v>3551</v>
      </c>
    </row>
    <row r="10835" spans="1:2" x14ac:dyDescent="0.2">
      <c r="A10835" s="4">
        <v>120725</v>
      </c>
      <c r="B10835" s="3" t="s">
        <v>3551</v>
      </c>
    </row>
    <row r="10836" spans="1:2" x14ac:dyDescent="0.2">
      <c r="A10836" s="4">
        <v>130793</v>
      </c>
      <c r="B10836" s="3" t="s">
        <v>3551</v>
      </c>
    </row>
    <row r="10837" spans="1:2" x14ac:dyDescent="0.2">
      <c r="A10837" s="4">
        <v>119803</v>
      </c>
      <c r="B10837" s="3" t="s">
        <v>3551</v>
      </c>
    </row>
    <row r="10838" spans="1:2" x14ac:dyDescent="0.2">
      <c r="A10838" s="4">
        <v>87864</v>
      </c>
      <c r="B10838" s="3" t="s">
        <v>3551</v>
      </c>
    </row>
    <row r="10839" spans="1:2" x14ac:dyDescent="0.2">
      <c r="A10839" s="4">
        <v>87866</v>
      </c>
      <c r="B10839" s="3" t="s">
        <v>3551</v>
      </c>
    </row>
    <row r="10840" spans="1:2" x14ac:dyDescent="0.2">
      <c r="A10840" s="4">
        <v>120472</v>
      </c>
      <c r="B10840" s="3" t="s">
        <v>3551</v>
      </c>
    </row>
    <row r="10841" spans="1:2" x14ac:dyDescent="0.2">
      <c r="A10841" s="4">
        <v>120999</v>
      </c>
      <c r="B10841" s="3" t="s">
        <v>3551</v>
      </c>
    </row>
    <row r="10842" spans="1:2" x14ac:dyDescent="0.2">
      <c r="A10842" s="4">
        <v>120422</v>
      </c>
      <c r="B10842" s="3" t="s">
        <v>3551</v>
      </c>
    </row>
    <row r="10843" spans="1:2" x14ac:dyDescent="0.2">
      <c r="A10843" s="4">
        <v>120471</v>
      </c>
      <c r="B10843" s="3" t="s">
        <v>3551</v>
      </c>
    </row>
    <row r="10844" spans="1:2" x14ac:dyDescent="0.2">
      <c r="A10844" s="4">
        <v>68684</v>
      </c>
      <c r="B10844" s="3" t="s">
        <v>3551</v>
      </c>
    </row>
    <row r="10845" spans="1:2" x14ac:dyDescent="0.2">
      <c r="A10845" s="4">
        <v>121047</v>
      </c>
      <c r="B10845" s="3" t="s">
        <v>3551</v>
      </c>
    </row>
    <row r="10846" spans="1:2" x14ac:dyDescent="0.2">
      <c r="A10846" s="4">
        <v>120381</v>
      </c>
      <c r="B10846" s="3" t="s">
        <v>3551</v>
      </c>
    </row>
    <row r="10847" spans="1:2" x14ac:dyDescent="0.2">
      <c r="A10847" s="4">
        <v>120952</v>
      </c>
      <c r="B10847" s="3" t="s">
        <v>3551</v>
      </c>
    </row>
    <row r="10848" spans="1:2" x14ac:dyDescent="0.2">
      <c r="A10848" s="4">
        <v>118729</v>
      </c>
      <c r="B10848" s="3" t="s">
        <v>3551</v>
      </c>
    </row>
    <row r="10849" spans="1:2" x14ac:dyDescent="0.2">
      <c r="A10849" s="4">
        <v>114285</v>
      </c>
      <c r="B10849" s="3" t="s">
        <v>3551</v>
      </c>
    </row>
    <row r="10850" spans="1:2" x14ac:dyDescent="0.2">
      <c r="A10850" s="4">
        <v>98522</v>
      </c>
      <c r="B10850" s="3" t="s">
        <v>3551</v>
      </c>
    </row>
    <row r="10851" spans="1:2" x14ac:dyDescent="0.2">
      <c r="A10851" s="4">
        <v>98523</v>
      </c>
      <c r="B10851" s="3" t="s">
        <v>3551</v>
      </c>
    </row>
    <row r="10852" spans="1:2" x14ac:dyDescent="0.2">
      <c r="A10852" s="4">
        <v>98520</v>
      </c>
      <c r="B10852" s="3" t="s">
        <v>3551</v>
      </c>
    </row>
    <row r="10853" spans="1:2" x14ac:dyDescent="0.2">
      <c r="A10853" s="4">
        <v>119196</v>
      </c>
      <c r="B10853" s="3" t="s">
        <v>3551</v>
      </c>
    </row>
    <row r="10854" spans="1:2" x14ac:dyDescent="0.2">
      <c r="A10854" s="4">
        <v>75539</v>
      </c>
      <c r="B10854" s="3" t="s">
        <v>3551</v>
      </c>
    </row>
    <row r="10855" spans="1:2" x14ac:dyDescent="0.2">
      <c r="A10855" s="4">
        <v>118142</v>
      </c>
      <c r="B10855" s="3" t="s">
        <v>3551</v>
      </c>
    </row>
    <row r="10856" spans="1:2" x14ac:dyDescent="0.2">
      <c r="A10856" s="4">
        <v>88281</v>
      </c>
      <c r="B10856" s="3" t="s">
        <v>3551</v>
      </c>
    </row>
    <row r="10857" spans="1:2" x14ac:dyDescent="0.2">
      <c r="A10857" s="4">
        <v>77139</v>
      </c>
      <c r="B10857" s="3" t="s">
        <v>3551</v>
      </c>
    </row>
    <row r="10858" spans="1:2" x14ac:dyDescent="0.2">
      <c r="A10858" s="4">
        <v>118057</v>
      </c>
      <c r="B10858" s="3" t="s">
        <v>3551</v>
      </c>
    </row>
    <row r="10859" spans="1:2" x14ac:dyDescent="0.2">
      <c r="A10859" s="4">
        <v>120934</v>
      </c>
      <c r="B10859" s="3" t="s">
        <v>3551</v>
      </c>
    </row>
    <row r="10860" spans="1:2" x14ac:dyDescent="0.2">
      <c r="A10860" s="4">
        <v>82068</v>
      </c>
      <c r="B10860" s="3" t="s">
        <v>3551</v>
      </c>
    </row>
    <row r="10861" spans="1:2" x14ac:dyDescent="0.2">
      <c r="A10861" s="4">
        <v>102453</v>
      </c>
      <c r="B10861" s="3" t="s">
        <v>3551</v>
      </c>
    </row>
    <row r="10862" spans="1:2" x14ac:dyDescent="0.2">
      <c r="A10862" s="4">
        <v>45243</v>
      </c>
      <c r="B10862" s="3" t="s">
        <v>3551</v>
      </c>
    </row>
    <row r="10863" spans="1:2" x14ac:dyDescent="0.2">
      <c r="A10863" s="4">
        <v>72018</v>
      </c>
      <c r="B10863" s="3" t="s">
        <v>3551</v>
      </c>
    </row>
    <row r="10864" spans="1:2" x14ac:dyDescent="0.2">
      <c r="A10864" s="4">
        <v>63454</v>
      </c>
      <c r="B10864" s="3" t="s">
        <v>3551</v>
      </c>
    </row>
    <row r="10865" spans="1:2" x14ac:dyDescent="0.2">
      <c r="A10865" s="4">
        <v>128324</v>
      </c>
      <c r="B10865" s="3" t="s">
        <v>3551</v>
      </c>
    </row>
    <row r="10866" spans="1:2" x14ac:dyDescent="0.2">
      <c r="A10866" s="4">
        <v>102236</v>
      </c>
      <c r="B10866" s="3" t="s">
        <v>3551</v>
      </c>
    </row>
    <row r="10867" spans="1:2" x14ac:dyDescent="0.2">
      <c r="A10867" s="4">
        <v>124777</v>
      </c>
      <c r="B10867" s="3" t="s">
        <v>3551</v>
      </c>
    </row>
    <row r="10868" spans="1:2" x14ac:dyDescent="0.2">
      <c r="A10868" s="4">
        <v>112524</v>
      </c>
      <c r="B10868" s="3" t="s">
        <v>3551</v>
      </c>
    </row>
    <row r="10869" spans="1:2" x14ac:dyDescent="0.2">
      <c r="A10869" s="4">
        <v>12511</v>
      </c>
      <c r="B10869" s="3" t="s">
        <v>3551</v>
      </c>
    </row>
    <row r="10870" spans="1:2" x14ac:dyDescent="0.2">
      <c r="A10870" s="4">
        <v>105456</v>
      </c>
      <c r="B10870" s="3" t="s">
        <v>3551</v>
      </c>
    </row>
    <row r="10871" spans="1:2" x14ac:dyDescent="0.2">
      <c r="A10871" s="4">
        <v>97654</v>
      </c>
      <c r="B10871" s="3" t="s">
        <v>3551</v>
      </c>
    </row>
    <row r="10872" spans="1:2" x14ac:dyDescent="0.2">
      <c r="A10872" s="4">
        <v>82446</v>
      </c>
      <c r="B10872" s="3" t="s">
        <v>3551</v>
      </c>
    </row>
    <row r="10873" spans="1:2" x14ac:dyDescent="0.2">
      <c r="A10873" s="4">
        <v>124525</v>
      </c>
      <c r="B10873" s="3" t="s">
        <v>3551</v>
      </c>
    </row>
    <row r="10874" spans="1:2" x14ac:dyDescent="0.2">
      <c r="A10874" s="4">
        <v>117311</v>
      </c>
      <c r="B10874" s="3" t="s">
        <v>3551</v>
      </c>
    </row>
    <row r="10875" spans="1:2" x14ac:dyDescent="0.2">
      <c r="A10875" s="4">
        <v>117310</v>
      </c>
      <c r="B10875" s="3" t="s">
        <v>3551</v>
      </c>
    </row>
    <row r="10876" spans="1:2" x14ac:dyDescent="0.2">
      <c r="A10876" s="4">
        <v>136083</v>
      </c>
      <c r="B10876" s="3" t="s">
        <v>3551</v>
      </c>
    </row>
    <row r="10877" spans="1:2" x14ac:dyDescent="0.2">
      <c r="A10877" s="4">
        <v>131940</v>
      </c>
      <c r="B10877" s="3" t="s">
        <v>3551</v>
      </c>
    </row>
    <row r="10878" spans="1:2" x14ac:dyDescent="0.2">
      <c r="A10878" s="4">
        <v>136696</v>
      </c>
      <c r="B10878" s="3" t="s">
        <v>3551</v>
      </c>
    </row>
    <row r="10879" spans="1:2" x14ac:dyDescent="0.2">
      <c r="A10879" s="4">
        <v>128155</v>
      </c>
      <c r="B10879" s="3" t="s">
        <v>3551</v>
      </c>
    </row>
    <row r="10880" spans="1:2" x14ac:dyDescent="0.2">
      <c r="A10880" s="4">
        <v>118140</v>
      </c>
      <c r="B10880" s="3" t="s">
        <v>3551</v>
      </c>
    </row>
    <row r="10881" spans="1:2" x14ac:dyDescent="0.2">
      <c r="A10881" s="4">
        <v>118864</v>
      </c>
      <c r="B10881" s="3" t="s">
        <v>3551</v>
      </c>
    </row>
    <row r="10882" spans="1:2" x14ac:dyDescent="0.2">
      <c r="A10882" s="4">
        <v>118865</v>
      </c>
      <c r="B10882" s="3" t="s">
        <v>3551</v>
      </c>
    </row>
    <row r="10883" spans="1:2" x14ac:dyDescent="0.2">
      <c r="A10883" s="4">
        <v>72257</v>
      </c>
      <c r="B10883" s="3" t="s">
        <v>3551</v>
      </c>
    </row>
    <row r="10884" spans="1:2" x14ac:dyDescent="0.2">
      <c r="A10884" s="4">
        <v>28371</v>
      </c>
      <c r="B10884" s="3" t="s">
        <v>3551</v>
      </c>
    </row>
    <row r="10885" spans="1:2" x14ac:dyDescent="0.2">
      <c r="A10885" s="4">
        <v>28373</v>
      </c>
      <c r="B10885" s="3" t="s">
        <v>3551</v>
      </c>
    </row>
    <row r="10886" spans="1:2" x14ac:dyDescent="0.2">
      <c r="A10886" s="4">
        <v>68484</v>
      </c>
      <c r="B10886" s="3" t="s">
        <v>3551</v>
      </c>
    </row>
    <row r="10887" spans="1:2" x14ac:dyDescent="0.2">
      <c r="A10887" s="4">
        <v>121481</v>
      </c>
      <c r="B10887" s="3" t="s">
        <v>3551</v>
      </c>
    </row>
    <row r="10888" spans="1:2" x14ac:dyDescent="0.2">
      <c r="A10888" s="4">
        <v>96040</v>
      </c>
      <c r="B10888" s="3" t="s">
        <v>3551</v>
      </c>
    </row>
    <row r="10889" spans="1:2" x14ac:dyDescent="0.2">
      <c r="A10889" s="4">
        <v>122517</v>
      </c>
      <c r="B10889" s="3" t="s">
        <v>3551</v>
      </c>
    </row>
    <row r="10890" spans="1:2" x14ac:dyDescent="0.2">
      <c r="A10890" s="4">
        <v>122516</v>
      </c>
      <c r="B10890" s="3" t="s">
        <v>3551</v>
      </c>
    </row>
    <row r="10891" spans="1:2" x14ac:dyDescent="0.2">
      <c r="A10891" s="4">
        <v>59885</v>
      </c>
      <c r="B10891" s="3" t="s">
        <v>3551</v>
      </c>
    </row>
    <row r="10892" spans="1:2" x14ac:dyDescent="0.2">
      <c r="A10892" s="4">
        <v>86557</v>
      </c>
      <c r="B10892" s="3" t="s">
        <v>3551</v>
      </c>
    </row>
    <row r="10893" spans="1:2" x14ac:dyDescent="0.2">
      <c r="A10893" s="4">
        <v>131669</v>
      </c>
      <c r="B10893" s="3" t="s">
        <v>3551</v>
      </c>
    </row>
    <row r="10894" spans="1:2" x14ac:dyDescent="0.2">
      <c r="A10894" s="4">
        <v>124440</v>
      </c>
      <c r="B10894" s="3" t="s">
        <v>3551</v>
      </c>
    </row>
    <row r="10895" spans="1:2" x14ac:dyDescent="0.2">
      <c r="A10895" s="4">
        <v>112341</v>
      </c>
      <c r="B10895" s="3" t="s">
        <v>3551</v>
      </c>
    </row>
    <row r="10896" spans="1:2" x14ac:dyDescent="0.2">
      <c r="A10896" s="4">
        <v>112342</v>
      </c>
      <c r="B10896" s="3" t="s">
        <v>3551</v>
      </c>
    </row>
    <row r="10897" spans="1:2" x14ac:dyDescent="0.2">
      <c r="A10897" s="4">
        <v>124615</v>
      </c>
      <c r="B10897" s="3" t="s">
        <v>3551</v>
      </c>
    </row>
    <row r="10898" spans="1:2" x14ac:dyDescent="0.2">
      <c r="A10898" s="4">
        <v>124616</v>
      </c>
      <c r="B10898" s="3" t="s">
        <v>3551</v>
      </c>
    </row>
    <row r="10899" spans="1:2" x14ac:dyDescent="0.2">
      <c r="A10899" s="4">
        <v>127458</v>
      </c>
      <c r="B10899" s="3" t="s">
        <v>3551</v>
      </c>
    </row>
    <row r="10900" spans="1:2" x14ac:dyDescent="0.2">
      <c r="A10900" s="4">
        <v>120303</v>
      </c>
      <c r="B10900" s="3" t="s">
        <v>3551</v>
      </c>
    </row>
    <row r="10901" spans="1:2" x14ac:dyDescent="0.2">
      <c r="A10901" s="4">
        <v>111540</v>
      </c>
      <c r="B10901" s="3" t="s">
        <v>3551</v>
      </c>
    </row>
    <row r="10902" spans="1:2" x14ac:dyDescent="0.2">
      <c r="A10902" s="4">
        <v>133568</v>
      </c>
      <c r="B10902" s="3" t="s">
        <v>3551</v>
      </c>
    </row>
    <row r="10903" spans="1:2" x14ac:dyDescent="0.2">
      <c r="A10903" s="4">
        <v>114079</v>
      </c>
      <c r="B10903" s="3" t="s">
        <v>3551</v>
      </c>
    </row>
    <row r="10904" spans="1:2" x14ac:dyDescent="0.2">
      <c r="A10904" s="4">
        <v>120700</v>
      </c>
      <c r="B10904" s="3" t="s">
        <v>3551</v>
      </c>
    </row>
    <row r="10905" spans="1:2" x14ac:dyDescent="0.2">
      <c r="A10905" s="4">
        <v>113668</v>
      </c>
      <c r="B10905" s="3" t="s">
        <v>3551</v>
      </c>
    </row>
    <row r="10906" spans="1:2" x14ac:dyDescent="0.2">
      <c r="A10906" s="4">
        <v>111599</v>
      </c>
      <c r="B10906" s="3" t="s">
        <v>3551</v>
      </c>
    </row>
    <row r="10907" spans="1:2" x14ac:dyDescent="0.2">
      <c r="A10907" s="4">
        <v>98551</v>
      </c>
      <c r="B10907" s="3" t="s">
        <v>3551</v>
      </c>
    </row>
    <row r="10908" spans="1:2" x14ac:dyDescent="0.2">
      <c r="A10908" s="4">
        <v>123775</v>
      </c>
      <c r="B10908" s="3" t="s">
        <v>3551</v>
      </c>
    </row>
    <row r="10909" spans="1:2" x14ac:dyDescent="0.2">
      <c r="A10909" s="4">
        <v>106260</v>
      </c>
      <c r="B10909" s="3" t="s">
        <v>3551</v>
      </c>
    </row>
    <row r="10910" spans="1:2" x14ac:dyDescent="0.2">
      <c r="A10910" s="4">
        <v>116590</v>
      </c>
      <c r="B10910" s="3" t="s">
        <v>3551</v>
      </c>
    </row>
    <row r="10911" spans="1:2" x14ac:dyDescent="0.2">
      <c r="A10911" s="4">
        <v>124764</v>
      </c>
      <c r="B10911" s="3" t="s">
        <v>3551</v>
      </c>
    </row>
    <row r="10912" spans="1:2" x14ac:dyDescent="0.2">
      <c r="A10912" s="4">
        <v>124765</v>
      </c>
      <c r="B10912" s="3" t="s">
        <v>3551</v>
      </c>
    </row>
    <row r="10913" spans="1:2" x14ac:dyDescent="0.2">
      <c r="A10913" s="4">
        <v>123776</v>
      </c>
      <c r="B10913" s="3" t="s">
        <v>3551</v>
      </c>
    </row>
    <row r="10914" spans="1:2" x14ac:dyDescent="0.2">
      <c r="A10914" s="4">
        <v>126103</v>
      </c>
      <c r="B10914" s="3" t="s">
        <v>3551</v>
      </c>
    </row>
    <row r="10915" spans="1:2" x14ac:dyDescent="0.2">
      <c r="A10915" s="4">
        <v>123777</v>
      </c>
      <c r="B10915" s="3" t="s">
        <v>3551</v>
      </c>
    </row>
    <row r="10916" spans="1:2" x14ac:dyDescent="0.2">
      <c r="A10916" s="4">
        <v>125696</v>
      </c>
      <c r="B10916" s="3" t="s">
        <v>3551</v>
      </c>
    </row>
    <row r="10917" spans="1:2" x14ac:dyDescent="0.2">
      <c r="A10917" s="4">
        <v>125751</v>
      </c>
      <c r="B10917" s="3" t="s">
        <v>3551</v>
      </c>
    </row>
    <row r="10918" spans="1:2" x14ac:dyDescent="0.2">
      <c r="A10918" s="4">
        <v>119129</v>
      </c>
      <c r="B10918" s="3" t="s">
        <v>3551</v>
      </c>
    </row>
    <row r="10919" spans="1:2" x14ac:dyDescent="0.2">
      <c r="A10919" s="4">
        <v>114543</v>
      </c>
      <c r="B10919" s="3" t="s">
        <v>3551</v>
      </c>
    </row>
    <row r="10920" spans="1:2" x14ac:dyDescent="0.2">
      <c r="A10920" s="4">
        <v>83261</v>
      </c>
      <c r="B10920" s="3" t="s">
        <v>3551</v>
      </c>
    </row>
    <row r="10921" spans="1:2" x14ac:dyDescent="0.2">
      <c r="A10921" s="4">
        <v>119128</v>
      </c>
      <c r="B10921" s="3" t="s">
        <v>3551</v>
      </c>
    </row>
    <row r="10922" spans="1:2" x14ac:dyDescent="0.2">
      <c r="A10922" s="4">
        <v>118766</v>
      </c>
      <c r="B10922" s="3" t="s">
        <v>3551</v>
      </c>
    </row>
    <row r="10923" spans="1:2" x14ac:dyDescent="0.2">
      <c r="A10923" s="4">
        <v>119130</v>
      </c>
      <c r="B10923" s="3" t="s">
        <v>3551</v>
      </c>
    </row>
    <row r="10924" spans="1:2" x14ac:dyDescent="0.2">
      <c r="A10924" s="4">
        <v>74733</v>
      </c>
      <c r="B10924" s="3" t="s">
        <v>3551</v>
      </c>
    </row>
    <row r="10925" spans="1:2" x14ac:dyDescent="0.2">
      <c r="A10925" s="4">
        <v>74740</v>
      </c>
      <c r="B10925" s="3" t="s">
        <v>3551</v>
      </c>
    </row>
    <row r="10926" spans="1:2" x14ac:dyDescent="0.2">
      <c r="A10926" s="4">
        <v>74720</v>
      </c>
      <c r="B10926" s="3" t="s">
        <v>3551</v>
      </c>
    </row>
    <row r="10927" spans="1:2" x14ac:dyDescent="0.2">
      <c r="A10927" s="4">
        <v>89210</v>
      </c>
      <c r="B10927" s="3" t="s">
        <v>3551</v>
      </c>
    </row>
    <row r="10928" spans="1:2" x14ac:dyDescent="0.2">
      <c r="A10928" s="4">
        <v>129467</v>
      </c>
      <c r="B10928" s="3" t="s">
        <v>3551</v>
      </c>
    </row>
    <row r="10929" spans="1:2" x14ac:dyDescent="0.2">
      <c r="A10929" s="4">
        <v>114544</v>
      </c>
      <c r="B10929" s="3" t="s">
        <v>3551</v>
      </c>
    </row>
    <row r="10930" spans="1:2" x14ac:dyDescent="0.2">
      <c r="A10930" s="4">
        <v>136697</v>
      </c>
      <c r="B10930" s="3" t="s">
        <v>3551</v>
      </c>
    </row>
    <row r="10931" spans="1:2" x14ac:dyDescent="0.2">
      <c r="A10931" s="4">
        <v>118013</v>
      </c>
      <c r="B10931" s="3" t="s">
        <v>3551</v>
      </c>
    </row>
    <row r="10932" spans="1:2" x14ac:dyDescent="0.2">
      <c r="A10932" s="4">
        <v>118468</v>
      </c>
      <c r="B10932" s="3" t="s">
        <v>3551</v>
      </c>
    </row>
    <row r="10933" spans="1:2" x14ac:dyDescent="0.2">
      <c r="A10933" s="4">
        <v>90363</v>
      </c>
      <c r="B10933" s="3" t="s">
        <v>3551</v>
      </c>
    </row>
    <row r="10934" spans="1:2" x14ac:dyDescent="0.2">
      <c r="A10934" s="4">
        <v>75756</v>
      </c>
      <c r="B10934" s="3" t="s">
        <v>3551</v>
      </c>
    </row>
    <row r="10935" spans="1:2" x14ac:dyDescent="0.2">
      <c r="A10935" s="4">
        <v>118207</v>
      </c>
      <c r="B10935" s="3" t="s">
        <v>3551</v>
      </c>
    </row>
    <row r="10936" spans="1:2" x14ac:dyDescent="0.2">
      <c r="A10936" s="4">
        <v>118206</v>
      </c>
      <c r="B10936" s="3" t="s">
        <v>3551</v>
      </c>
    </row>
    <row r="10937" spans="1:2" x14ac:dyDescent="0.2">
      <c r="A10937" s="4">
        <v>114231</v>
      </c>
      <c r="B10937" s="3" t="s">
        <v>3551</v>
      </c>
    </row>
    <row r="10938" spans="1:2" x14ac:dyDescent="0.2">
      <c r="A10938" s="4">
        <v>129923</v>
      </c>
      <c r="B10938" s="3" t="s">
        <v>3551</v>
      </c>
    </row>
    <row r="10939" spans="1:2" x14ac:dyDescent="0.2">
      <c r="A10939" s="4">
        <v>136813</v>
      </c>
      <c r="B10939" s="3" t="s">
        <v>3551</v>
      </c>
    </row>
    <row r="10940" spans="1:2" x14ac:dyDescent="0.2">
      <c r="A10940" s="4">
        <v>133696</v>
      </c>
      <c r="B10940" s="3" t="s">
        <v>3551</v>
      </c>
    </row>
    <row r="10941" spans="1:2" x14ac:dyDescent="0.2">
      <c r="A10941" s="4">
        <v>127712</v>
      </c>
      <c r="B10941" s="3" t="s">
        <v>3551</v>
      </c>
    </row>
    <row r="10942" spans="1:2" x14ac:dyDescent="0.2">
      <c r="A10942" s="4">
        <v>131470</v>
      </c>
      <c r="B10942" s="3" t="s">
        <v>3551</v>
      </c>
    </row>
    <row r="10943" spans="1:2" x14ac:dyDescent="0.2">
      <c r="A10943" s="4">
        <v>131472</v>
      </c>
      <c r="B10943" s="3" t="s">
        <v>3551</v>
      </c>
    </row>
    <row r="10944" spans="1:2" x14ac:dyDescent="0.2">
      <c r="A10944" s="4">
        <v>131471</v>
      </c>
      <c r="B10944" s="3" t="s">
        <v>3551</v>
      </c>
    </row>
    <row r="10945" spans="1:2" x14ac:dyDescent="0.2">
      <c r="A10945" s="4">
        <v>131474</v>
      </c>
      <c r="B10945" s="3" t="s">
        <v>3551</v>
      </c>
    </row>
    <row r="10946" spans="1:2" x14ac:dyDescent="0.2">
      <c r="A10946" s="4">
        <v>131473</v>
      </c>
      <c r="B10946" s="3" t="s">
        <v>3551</v>
      </c>
    </row>
    <row r="10947" spans="1:2" x14ac:dyDescent="0.2">
      <c r="A10947" s="4">
        <v>135461</v>
      </c>
      <c r="B10947" s="3" t="s">
        <v>3551</v>
      </c>
    </row>
    <row r="10948" spans="1:2" x14ac:dyDescent="0.2">
      <c r="A10948" s="4">
        <v>135462</v>
      </c>
      <c r="B10948" s="3" t="s">
        <v>3551</v>
      </c>
    </row>
    <row r="10949" spans="1:2" x14ac:dyDescent="0.2">
      <c r="A10949" s="4">
        <v>136191</v>
      </c>
      <c r="B10949" s="3" t="s">
        <v>3551</v>
      </c>
    </row>
    <row r="10950" spans="1:2" x14ac:dyDescent="0.2">
      <c r="A10950" s="4">
        <v>136190</v>
      </c>
      <c r="B10950" s="3" t="s">
        <v>3551</v>
      </c>
    </row>
    <row r="10951" spans="1:2" x14ac:dyDescent="0.2">
      <c r="A10951" s="4">
        <v>135464</v>
      </c>
      <c r="B10951" s="3" t="s">
        <v>3551</v>
      </c>
    </row>
    <row r="10952" spans="1:2" x14ac:dyDescent="0.2">
      <c r="A10952" s="4">
        <v>135465</v>
      </c>
      <c r="B10952" s="3" t="s">
        <v>3551</v>
      </c>
    </row>
    <row r="10953" spans="1:2" x14ac:dyDescent="0.2">
      <c r="A10953" s="4">
        <v>137172</v>
      </c>
      <c r="B10953" s="3" t="s">
        <v>3551</v>
      </c>
    </row>
    <row r="10954" spans="1:2" x14ac:dyDescent="0.2">
      <c r="A10954" s="4">
        <v>136186</v>
      </c>
      <c r="B10954" s="3" t="s">
        <v>3551</v>
      </c>
    </row>
    <row r="10955" spans="1:2" x14ac:dyDescent="0.2">
      <c r="A10955" s="4">
        <v>137175</v>
      </c>
      <c r="B10955" s="3" t="s">
        <v>3551</v>
      </c>
    </row>
    <row r="10956" spans="1:2" x14ac:dyDescent="0.2">
      <c r="A10956" s="4">
        <v>136214</v>
      </c>
      <c r="B10956" s="3" t="s">
        <v>3551</v>
      </c>
    </row>
    <row r="10957" spans="1:2" x14ac:dyDescent="0.2">
      <c r="A10957" s="4">
        <v>135467</v>
      </c>
      <c r="B10957" s="3" t="s">
        <v>3551</v>
      </c>
    </row>
    <row r="10958" spans="1:2" x14ac:dyDescent="0.2">
      <c r="A10958" s="4">
        <v>135466</v>
      </c>
      <c r="B10958" s="3" t="s">
        <v>3551</v>
      </c>
    </row>
    <row r="10959" spans="1:2" x14ac:dyDescent="0.2">
      <c r="A10959" s="4">
        <v>137171</v>
      </c>
      <c r="B10959" s="3" t="s">
        <v>3551</v>
      </c>
    </row>
    <row r="10960" spans="1:2" x14ac:dyDescent="0.2">
      <c r="A10960" s="4">
        <v>136185</v>
      </c>
      <c r="B10960" s="3" t="s">
        <v>3551</v>
      </c>
    </row>
    <row r="10961" spans="1:2" x14ac:dyDescent="0.2">
      <c r="A10961" s="4">
        <v>137176</v>
      </c>
      <c r="B10961" s="3" t="s">
        <v>3551</v>
      </c>
    </row>
    <row r="10962" spans="1:2" x14ac:dyDescent="0.2">
      <c r="A10962" s="4">
        <v>136171</v>
      </c>
      <c r="B10962" s="3" t="s">
        <v>3551</v>
      </c>
    </row>
    <row r="10963" spans="1:2" x14ac:dyDescent="0.2">
      <c r="A10963" s="4">
        <v>136183</v>
      </c>
      <c r="B10963" s="3" t="s">
        <v>3551</v>
      </c>
    </row>
    <row r="10964" spans="1:2" x14ac:dyDescent="0.2">
      <c r="A10964" s="4">
        <v>135469</v>
      </c>
      <c r="B10964" s="3" t="s">
        <v>3551</v>
      </c>
    </row>
    <row r="10965" spans="1:2" x14ac:dyDescent="0.2">
      <c r="A10965" s="4">
        <v>136184</v>
      </c>
      <c r="B10965" s="3" t="s">
        <v>3551</v>
      </c>
    </row>
    <row r="10966" spans="1:2" x14ac:dyDescent="0.2">
      <c r="A10966" s="4">
        <v>136882</v>
      </c>
      <c r="B10966" s="3" t="s">
        <v>3551</v>
      </c>
    </row>
    <row r="10967" spans="1:2" x14ac:dyDescent="0.2">
      <c r="A10967" s="4">
        <v>135470</v>
      </c>
      <c r="B10967" s="3" t="s">
        <v>3551</v>
      </c>
    </row>
    <row r="10968" spans="1:2" x14ac:dyDescent="0.2">
      <c r="A10968" s="4">
        <v>136215</v>
      </c>
      <c r="B10968" s="3" t="s">
        <v>3551</v>
      </c>
    </row>
    <row r="10969" spans="1:2" x14ac:dyDescent="0.2">
      <c r="A10969" s="4">
        <v>135471</v>
      </c>
      <c r="B10969" s="3" t="s">
        <v>3551</v>
      </c>
    </row>
    <row r="10970" spans="1:2" x14ac:dyDescent="0.2">
      <c r="A10970" s="4">
        <v>136172</v>
      </c>
      <c r="B10970" s="3" t="s">
        <v>3551</v>
      </c>
    </row>
    <row r="10971" spans="1:2" x14ac:dyDescent="0.2">
      <c r="A10971" s="4">
        <v>137303</v>
      </c>
      <c r="B10971" s="3" t="s">
        <v>3551</v>
      </c>
    </row>
    <row r="10972" spans="1:2" x14ac:dyDescent="0.2">
      <c r="A10972" s="4">
        <v>134917</v>
      </c>
      <c r="B10972" s="3" t="s">
        <v>3551</v>
      </c>
    </row>
    <row r="10973" spans="1:2" x14ac:dyDescent="0.2">
      <c r="A10973" s="4">
        <v>131004</v>
      </c>
      <c r="B10973" s="3" t="s">
        <v>3551</v>
      </c>
    </row>
    <row r="10974" spans="1:2" x14ac:dyDescent="0.2">
      <c r="A10974" s="4">
        <v>131003</v>
      </c>
      <c r="B10974" s="3" t="s">
        <v>3551</v>
      </c>
    </row>
    <row r="10975" spans="1:2" x14ac:dyDescent="0.2">
      <c r="A10975" s="4">
        <v>136419</v>
      </c>
      <c r="B10975" s="3" t="s">
        <v>3551</v>
      </c>
    </row>
    <row r="10976" spans="1:2" x14ac:dyDescent="0.2">
      <c r="A10976" s="4">
        <v>136420</v>
      </c>
      <c r="B10976" s="3" t="s">
        <v>3551</v>
      </c>
    </row>
    <row r="10977" spans="1:2" x14ac:dyDescent="0.2">
      <c r="A10977" s="4">
        <v>136421</v>
      </c>
      <c r="B10977" s="3" t="s">
        <v>3551</v>
      </c>
    </row>
    <row r="10978" spans="1:2" x14ac:dyDescent="0.2">
      <c r="A10978" s="4">
        <v>90298</v>
      </c>
      <c r="B10978" s="3" t="s">
        <v>3551</v>
      </c>
    </row>
    <row r="10979" spans="1:2" x14ac:dyDescent="0.2">
      <c r="A10979" s="4">
        <v>35817</v>
      </c>
      <c r="B10979" s="3" t="s">
        <v>3551</v>
      </c>
    </row>
    <row r="10980" spans="1:2" x14ac:dyDescent="0.2">
      <c r="A10980" s="4">
        <v>104057</v>
      </c>
      <c r="B10980" s="3" t="s">
        <v>3551</v>
      </c>
    </row>
    <row r="10981" spans="1:2" x14ac:dyDescent="0.2">
      <c r="A10981" s="4">
        <v>78415</v>
      </c>
      <c r="B10981" s="3" t="s">
        <v>3551</v>
      </c>
    </row>
    <row r="10982" spans="1:2" x14ac:dyDescent="0.2">
      <c r="A10982" s="4">
        <v>59688</v>
      </c>
      <c r="B10982" s="3" t="s">
        <v>3551</v>
      </c>
    </row>
    <row r="10983" spans="1:2" x14ac:dyDescent="0.2">
      <c r="A10983" s="4">
        <v>114447</v>
      </c>
      <c r="B10983" s="3" t="s">
        <v>3551</v>
      </c>
    </row>
    <row r="10984" spans="1:2" x14ac:dyDescent="0.2">
      <c r="A10984" s="4">
        <v>114448</v>
      </c>
      <c r="B10984" s="3" t="s">
        <v>3551</v>
      </c>
    </row>
    <row r="10985" spans="1:2" x14ac:dyDescent="0.2">
      <c r="A10985" s="4">
        <v>15670</v>
      </c>
      <c r="B10985" s="3" t="s">
        <v>3551</v>
      </c>
    </row>
    <row r="10986" spans="1:2" x14ac:dyDescent="0.2">
      <c r="A10986" s="4">
        <v>78414</v>
      </c>
      <c r="B10986" s="3" t="s">
        <v>3551</v>
      </c>
    </row>
    <row r="10987" spans="1:2" x14ac:dyDescent="0.2">
      <c r="A10987" s="4">
        <v>114446</v>
      </c>
      <c r="B10987" s="3" t="s">
        <v>3551</v>
      </c>
    </row>
    <row r="10988" spans="1:2" x14ac:dyDescent="0.2">
      <c r="A10988" s="4">
        <v>69358</v>
      </c>
      <c r="B10988" s="3" t="s">
        <v>3551</v>
      </c>
    </row>
    <row r="10989" spans="1:2" x14ac:dyDescent="0.2">
      <c r="A10989" s="4">
        <v>104056</v>
      </c>
      <c r="B10989" s="3" t="s">
        <v>3551</v>
      </c>
    </row>
    <row r="10990" spans="1:2" x14ac:dyDescent="0.2">
      <c r="A10990" s="4">
        <v>15668</v>
      </c>
      <c r="B10990" s="3" t="s">
        <v>3551</v>
      </c>
    </row>
    <row r="10991" spans="1:2" x14ac:dyDescent="0.2">
      <c r="A10991" s="4">
        <v>124832</v>
      </c>
      <c r="B10991" s="3" t="s">
        <v>3551</v>
      </c>
    </row>
    <row r="10992" spans="1:2" x14ac:dyDescent="0.2">
      <c r="A10992" s="4">
        <v>124833</v>
      </c>
      <c r="B10992" s="3" t="s">
        <v>3551</v>
      </c>
    </row>
    <row r="10993" spans="1:2" x14ac:dyDescent="0.2">
      <c r="A10993" s="4">
        <v>124831</v>
      </c>
      <c r="B10993" s="3" t="s">
        <v>3551</v>
      </c>
    </row>
    <row r="10994" spans="1:2" x14ac:dyDescent="0.2">
      <c r="A10994" s="4">
        <v>124834</v>
      </c>
      <c r="B10994" s="3" t="s">
        <v>3551</v>
      </c>
    </row>
    <row r="10995" spans="1:2" x14ac:dyDescent="0.2">
      <c r="A10995" s="4">
        <v>126871</v>
      </c>
      <c r="B10995" s="3" t="s">
        <v>3551</v>
      </c>
    </row>
    <row r="10996" spans="1:2" x14ac:dyDescent="0.2">
      <c r="A10996" s="4">
        <v>135474</v>
      </c>
      <c r="B10996" s="3" t="s">
        <v>3551</v>
      </c>
    </row>
    <row r="10997" spans="1:2" x14ac:dyDescent="0.2">
      <c r="A10997" s="4">
        <v>136189</v>
      </c>
      <c r="B10997" s="3" t="s">
        <v>3551</v>
      </c>
    </row>
    <row r="10998" spans="1:2" x14ac:dyDescent="0.2">
      <c r="A10998" s="4">
        <v>137174</v>
      </c>
      <c r="B10998" s="3" t="s">
        <v>3551</v>
      </c>
    </row>
    <row r="10999" spans="1:2" x14ac:dyDescent="0.2">
      <c r="A10999" s="4">
        <v>136188</v>
      </c>
      <c r="B10999" s="3" t="s">
        <v>3551</v>
      </c>
    </row>
    <row r="11000" spans="1:2" x14ac:dyDescent="0.2">
      <c r="A11000" s="4">
        <v>137173</v>
      </c>
      <c r="B11000" s="3" t="s">
        <v>3551</v>
      </c>
    </row>
    <row r="11001" spans="1:2" x14ac:dyDescent="0.2">
      <c r="A11001" s="4">
        <v>136187</v>
      </c>
      <c r="B11001" s="3" t="s">
        <v>3551</v>
      </c>
    </row>
    <row r="11002" spans="1:2" x14ac:dyDescent="0.2">
      <c r="A11002" s="4">
        <v>135473</v>
      </c>
      <c r="B11002" s="3" t="s">
        <v>3551</v>
      </c>
    </row>
    <row r="11003" spans="1:2" x14ac:dyDescent="0.2">
      <c r="A11003" s="4">
        <v>136194</v>
      </c>
      <c r="B11003" s="3" t="s">
        <v>3551</v>
      </c>
    </row>
    <row r="11004" spans="1:2" x14ac:dyDescent="0.2">
      <c r="A11004" s="4">
        <v>136193</v>
      </c>
      <c r="B11004" s="3" t="s">
        <v>3551</v>
      </c>
    </row>
    <row r="11005" spans="1:2" x14ac:dyDescent="0.2">
      <c r="A11005" s="4">
        <v>136192</v>
      </c>
      <c r="B11005" s="3" t="s">
        <v>3551</v>
      </c>
    </row>
    <row r="11006" spans="1:2" x14ac:dyDescent="0.2">
      <c r="A11006" s="4">
        <v>122479</v>
      </c>
      <c r="B11006" s="3" t="s">
        <v>3551</v>
      </c>
    </row>
    <row r="11007" spans="1:2" x14ac:dyDescent="0.2">
      <c r="A11007" s="4">
        <v>49382</v>
      </c>
      <c r="B11007" s="3" t="s">
        <v>3551</v>
      </c>
    </row>
    <row r="11008" spans="1:2" x14ac:dyDescent="0.2">
      <c r="A11008" s="4">
        <v>49379</v>
      </c>
      <c r="B11008" s="3" t="s">
        <v>3551</v>
      </c>
    </row>
    <row r="11009" spans="1:2" x14ac:dyDescent="0.2">
      <c r="A11009" s="4">
        <v>49383</v>
      </c>
      <c r="B11009" s="3" t="s">
        <v>3551</v>
      </c>
    </row>
    <row r="11010" spans="1:2" x14ac:dyDescent="0.2">
      <c r="A11010" s="4">
        <v>49377</v>
      </c>
      <c r="B11010" s="3" t="s">
        <v>3551</v>
      </c>
    </row>
    <row r="11011" spans="1:2" x14ac:dyDescent="0.2">
      <c r="A11011" s="4">
        <v>49380</v>
      </c>
      <c r="B11011" s="3" t="s">
        <v>3551</v>
      </c>
    </row>
    <row r="11012" spans="1:2" x14ac:dyDescent="0.2">
      <c r="A11012" s="4">
        <v>49391</v>
      </c>
      <c r="B11012" s="3" t="s">
        <v>3551</v>
      </c>
    </row>
    <row r="11013" spans="1:2" x14ac:dyDescent="0.2">
      <c r="A11013" s="4">
        <v>49376</v>
      </c>
      <c r="B11013" s="3" t="s">
        <v>3551</v>
      </c>
    </row>
    <row r="11014" spans="1:2" x14ac:dyDescent="0.2">
      <c r="A11014" s="4">
        <v>93847</v>
      </c>
      <c r="B11014" s="3" t="s">
        <v>3551</v>
      </c>
    </row>
    <row r="11015" spans="1:2" x14ac:dyDescent="0.2">
      <c r="A11015" s="4">
        <v>117195</v>
      </c>
      <c r="B11015" s="3" t="s">
        <v>3551</v>
      </c>
    </row>
    <row r="11016" spans="1:2" x14ac:dyDescent="0.2">
      <c r="A11016" s="4">
        <v>126988</v>
      </c>
      <c r="B11016" s="3" t="s">
        <v>3551</v>
      </c>
    </row>
    <row r="11017" spans="1:2" x14ac:dyDescent="0.2">
      <c r="A11017" s="4">
        <v>121723</v>
      </c>
      <c r="B11017" s="3" t="s">
        <v>3551</v>
      </c>
    </row>
    <row r="11018" spans="1:2" x14ac:dyDescent="0.2">
      <c r="A11018" s="4">
        <v>35561</v>
      </c>
      <c r="B11018" s="3" t="s">
        <v>3551</v>
      </c>
    </row>
    <row r="11019" spans="1:2" x14ac:dyDescent="0.2">
      <c r="A11019" s="4">
        <v>121724</v>
      </c>
      <c r="B11019" s="3" t="s">
        <v>3551</v>
      </c>
    </row>
    <row r="11020" spans="1:2" x14ac:dyDescent="0.2">
      <c r="A11020" s="4">
        <v>121727</v>
      </c>
      <c r="B11020" s="3" t="s">
        <v>3551</v>
      </c>
    </row>
    <row r="11021" spans="1:2" x14ac:dyDescent="0.2">
      <c r="A11021" s="4">
        <v>121729</v>
      </c>
      <c r="B11021" s="3" t="s">
        <v>3551</v>
      </c>
    </row>
    <row r="11022" spans="1:2" x14ac:dyDescent="0.2">
      <c r="A11022" s="4">
        <v>75041</v>
      </c>
      <c r="B11022" s="3" t="s">
        <v>3551</v>
      </c>
    </row>
    <row r="11023" spans="1:2" x14ac:dyDescent="0.2">
      <c r="A11023" s="4">
        <v>75042</v>
      </c>
      <c r="B11023" s="3" t="s">
        <v>3551</v>
      </c>
    </row>
    <row r="11024" spans="1:2" x14ac:dyDescent="0.2">
      <c r="A11024" s="4">
        <v>75043</v>
      </c>
      <c r="B11024" s="3" t="s">
        <v>3551</v>
      </c>
    </row>
    <row r="11025" spans="1:2" x14ac:dyDescent="0.2">
      <c r="A11025" s="4">
        <v>115961</v>
      </c>
      <c r="B11025" s="3" t="s">
        <v>3551</v>
      </c>
    </row>
    <row r="11026" spans="1:2" x14ac:dyDescent="0.2">
      <c r="A11026" s="4">
        <v>49362</v>
      </c>
      <c r="B11026" s="3" t="s">
        <v>3551</v>
      </c>
    </row>
    <row r="11027" spans="1:2" x14ac:dyDescent="0.2">
      <c r="A11027" s="4">
        <v>137881</v>
      </c>
      <c r="B11027" s="3" t="s">
        <v>3551</v>
      </c>
    </row>
    <row r="11028" spans="1:2" x14ac:dyDescent="0.2">
      <c r="A11028" s="4">
        <v>137880</v>
      </c>
      <c r="B11028" s="3" t="s">
        <v>3551</v>
      </c>
    </row>
    <row r="11029" spans="1:2" x14ac:dyDescent="0.2">
      <c r="A11029" s="4">
        <v>119351</v>
      </c>
      <c r="B11029" s="3" t="s">
        <v>3551</v>
      </c>
    </row>
    <row r="11030" spans="1:2" x14ac:dyDescent="0.2">
      <c r="A11030" s="4">
        <v>114452</v>
      </c>
      <c r="B11030" s="3" t="s">
        <v>3551</v>
      </c>
    </row>
    <row r="11031" spans="1:2" x14ac:dyDescent="0.2">
      <c r="A11031" s="4">
        <v>126763</v>
      </c>
      <c r="B11031" s="3" t="s">
        <v>3551</v>
      </c>
    </row>
    <row r="11032" spans="1:2" x14ac:dyDescent="0.2">
      <c r="A11032" s="4">
        <v>138629</v>
      </c>
      <c r="B11032" s="3" t="s">
        <v>3551</v>
      </c>
    </row>
    <row r="11033" spans="1:2" x14ac:dyDescent="0.2">
      <c r="A11033" s="4">
        <v>138630</v>
      </c>
      <c r="B11033" s="3" t="s">
        <v>3551</v>
      </c>
    </row>
    <row r="11034" spans="1:2" x14ac:dyDescent="0.2">
      <c r="A11034" s="4">
        <v>138631</v>
      </c>
      <c r="B11034" s="3" t="s">
        <v>3551</v>
      </c>
    </row>
    <row r="11035" spans="1:2" x14ac:dyDescent="0.2">
      <c r="A11035" s="4">
        <v>138632</v>
      </c>
      <c r="B11035" s="3" t="s">
        <v>3551</v>
      </c>
    </row>
    <row r="11036" spans="1:2" x14ac:dyDescent="0.2">
      <c r="A11036" s="4">
        <v>138633</v>
      </c>
      <c r="B11036" s="3" t="s">
        <v>3551</v>
      </c>
    </row>
    <row r="11037" spans="1:2" x14ac:dyDescent="0.2">
      <c r="A11037" s="4">
        <v>141259</v>
      </c>
      <c r="B11037" s="3" t="s">
        <v>3551</v>
      </c>
    </row>
    <row r="11038" spans="1:2" x14ac:dyDescent="0.2">
      <c r="A11038" s="4">
        <v>138165</v>
      </c>
      <c r="B11038" s="3" t="s">
        <v>3551</v>
      </c>
    </row>
    <row r="11039" spans="1:2" x14ac:dyDescent="0.2">
      <c r="A11039" s="4">
        <v>138166</v>
      </c>
      <c r="B11039" s="3" t="s">
        <v>3551</v>
      </c>
    </row>
    <row r="11040" spans="1:2" x14ac:dyDescent="0.2">
      <c r="A11040" s="4">
        <v>138167</v>
      </c>
      <c r="B11040" s="3" t="s">
        <v>3551</v>
      </c>
    </row>
    <row r="11041" spans="1:2" x14ac:dyDescent="0.2">
      <c r="A11041" s="4">
        <v>135805</v>
      </c>
      <c r="B11041" s="3" t="s">
        <v>3551</v>
      </c>
    </row>
    <row r="11042" spans="1:2" x14ac:dyDescent="0.2">
      <c r="A11042" s="4">
        <v>135807</v>
      </c>
      <c r="B11042" s="3" t="s">
        <v>3551</v>
      </c>
    </row>
    <row r="11043" spans="1:2" x14ac:dyDescent="0.2">
      <c r="A11043" s="4">
        <v>135806</v>
      </c>
      <c r="B11043" s="3" t="s">
        <v>3551</v>
      </c>
    </row>
    <row r="11044" spans="1:2" x14ac:dyDescent="0.2">
      <c r="A11044" s="4">
        <v>118765</v>
      </c>
      <c r="B11044" s="3" t="s">
        <v>3551</v>
      </c>
    </row>
    <row r="11045" spans="1:2" x14ac:dyDescent="0.2">
      <c r="A11045" s="4">
        <v>118463</v>
      </c>
      <c r="B11045" s="3" t="s">
        <v>3551</v>
      </c>
    </row>
    <row r="11046" spans="1:2" x14ac:dyDescent="0.2">
      <c r="A11046" s="4">
        <v>119124</v>
      </c>
      <c r="B11046" s="3" t="s">
        <v>3551</v>
      </c>
    </row>
    <row r="11047" spans="1:2" x14ac:dyDescent="0.2">
      <c r="A11047" s="4">
        <v>121732</v>
      </c>
      <c r="B11047" s="3" t="s">
        <v>3551</v>
      </c>
    </row>
    <row r="11048" spans="1:2" x14ac:dyDescent="0.2">
      <c r="A11048" s="4">
        <v>121731</v>
      </c>
      <c r="B11048" s="3" t="s">
        <v>3551</v>
      </c>
    </row>
    <row r="11049" spans="1:2" x14ac:dyDescent="0.2">
      <c r="A11049" s="4">
        <v>76950</v>
      </c>
      <c r="B11049" s="3" t="s">
        <v>3551</v>
      </c>
    </row>
    <row r="11050" spans="1:2" x14ac:dyDescent="0.2">
      <c r="A11050" s="4">
        <v>76947</v>
      </c>
      <c r="B11050" s="3" t="s">
        <v>3551</v>
      </c>
    </row>
    <row r="11051" spans="1:2" x14ac:dyDescent="0.2">
      <c r="A11051" s="4">
        <v>133032</v>
      </c>
      <c r="B11051" s="3" t="s">
        <v>3551</v>
      </c>
    </row>
    <row r="11052" spans="1:2" x14ac:dyDescent="0.2">
      <c r="A11052" s="4">
        <v>133033</v>
      </c>
      <c r="B11052" s="3" t="s">
        <v>3551</v>
      </c>
    </row>
    <row r="11053" spans="1:2" x14ac:dyDescent="0.2">
      <c r="A11053" s="4">
        <v>140341</v>
      </c>
      <c r="B11053" s="3" t="s">
        <v>3551</v>
      </c>
    </row>
    <row r="11054" spans="1:2" x14ac:dyDescent="0.2">
      <c r="A11054" s="4">
        <v>118134</v>
      </c>
      <c r="B11054" s="3" t="s">
        <v>3551</v>
      </c>
    </row>
    <row r="11055" spans="1:2" x14ac:dyDescent="0.2">
      <c r="A11055" s="4">
        <v>99470</v>
      </c>
      <c r="B11055" s="3" t="s">
        <v>3551</v>
      </c>
    </row>
    <row r="11056" spans="1:2" x14ac:dyDescent="0.2">
      <c r="A11056" s="4">
        <v>115190</v>
      </c>
      <c r="B11056" s="3" t="s">
        <v>3551</v>
      </c>
    </row>
    <row r="11057" spans="1:2" x14ac:dyDescent="0.2">
      <c r="A11057" s="4">
        <v>116589</v>
      </c>
      <c r="B11057" s="3" t="s">
        <v>3551</v>
      </c>
    </row>
    <row r="11058" spans="1:2" x14ac:dyDescent="0.2">
      <c r="A11058" s="4">
        <v>98526</v>
      </c>
      <c r="B11058" s="3" t="s">
        <v>3551</v>
      </c>
    </row>
    <row r="11059" spans="1:2" x14ac:dyDescent="0.2">
      <c r="A11059" s="4">
        <v>118679</v>
      </c>
      <c r="B11059" s="3" t="s">
        <v>3551</v>
      </c>
    </row>
    <row r="11060" spans="1:2" x14ac:dyDescent="0.2">
      <c r="A11060" s="4">
        <v>123657</v>
      </c>
      <c r="B11060" s="3" t="s">
        <v>3551</v>
      </c>
    </row>
    <row r="11061" spans="1:2" x14ac:dyDescent="0.2">
      <c r="A11061" s="4">
        <v>102234</v>
      </c>
      <c r="B11061" s="3" t="s">
        <v>3551</v>
      </c>
    </row>
    <row r="11062" spans="1:2" x14ac:dyDescent="0.2">
      <c r="A11062" s="4">
        <v>122990</v>
      </c>
      <c r="B11062" s="3" t="s">
        <v>3551</v>
      </c>
    </row>
    <row r="11063" spans="1:2" x14ac:dyDescent="0.2">
      <c r="A11063" s="4">
        <v>72650</v>
      </c>
      <c r="B11063" s="3" t="s">
        <v>3551</v>
      </c>
    </row>
    <row r="11064" spans="1:2" x14ac:dyDescent="0.2">
      <c r="A11064" s="4">
        <v>119427</v>
      </c>
      <c r="B11064" s="3" t="s">
        <v>3551</v>
      </c>
    </row>
    <row r="11065" spans="1:2" x14ac:dyDescent="0.2">
      <c r="A11065" s="4">
        <v>118678</v>
      </c>
      <c r="B11065" s="3" t="s">
        <v>3551</v>
      </c>
    </row>
    <row r="11066" spans="1:2" x14ac:dyDescent="0.2">
      <c r="A11066" s="4">
        <v>35180</v>
      </c>
      <c r="B11066" s="3" t="s">
        <v>3551</v>
      </c>
    </row>
    <row r="11067" spans="1:2" x14ac:dyDescent="0.2">
      <c r="A11067" s="4">
        <v>82388</v>
      </c>
      <c r="B11067" s="3" t="s">
        <v>3551</v>
      </c>
    </row>
    <row r="11068" spans="1:2" x14ac:dyDescent="0.2">
      <c r="A11068" s="4">
        <v>118677</v>
      </c>
      <c r="B11068" s="3" t="s">
        <v>3551</v>
      </c>
    </row>
    <row r="11069" spans="1:2" x14ac:dyDescent="0.2">
      <c r="A11069" s="4">
        <v>57409</v>
      </c>
      <c r="B11069" s="3" t="s">
        <v>3551</v>
      </c>
    </row>
    <row r="11070" spans="1:2" x14ac:dyDescent="0.2">
      <c r="A11070" s="4">
        <v>98098</v>
      </c>
      <c r="B11070" s="3" t="s">
        <v>3551</v>
      </c>
    </row>
    <row r="11071" spans="1:2" x14ac:dyDescent="0.2">
      <c r="A11071" s="4">
        <v>117538</v>
      </c>
      <c r="B11071" s="3" t="s">
        <v>3551</v>
      </c>
    </row>
    <row r="11072" spans="1:2" x14ac:dyDescent="0.2">
      <c r="A11072" s="4">
        <v>116143</v>
      </c>
      <c r="B11072" s="3" t="s">
        <v>3551</v>
      </c>
    </row>
    <row r="11073" spans="1:2" x14ac:dyDescent="0.2">
      <c r="A11073" s="4">
        <v>101365</v>
      </c>
      <c r="B11073" s="3" t="s">
        <v>3551</v>
      </c>
    </row>
    <row r="11074" spans="1:2" x14ac:dyDescent="0.2">
      <c r="A11074" s="4">
        <v>120529</v>
      </c>
      <c r="B11074" s="3" t="s">
        <v>3551</v>
      </c>
    </row>
    <row r="11075" spans="1:2" x14ac:dyDescent="0.2">
      <c r="A11075" s="4">
        <v>119285</v>
      </c>
      <c r="B11075" s="3" t="s">
        <v>3551</v>
      </c>
    </row>
    <row r="11076" spans="1:2" x14ac:dyDescent="0.2">
      <c r="A11076" s="4">
        <v>118075</v>
      </c>
      <c r="B11076" s="3" t="s">
        <v>3551</v>
      </c>
    </row>
    <row r="11077" spans="1:2" x14ac:dyDescent="0.2">
      <c r="A11077" s="4">
        <v>118103</v>
      </c>
      <c r="B11077" s="3" t="s">
        <v>3551</v>
      </c>
    </row>
    <row r="11078" spans="1:2" x14ac:dyDescent="0.2">
      <c r="A11078" s="4">
        <v>93142</v>
      </c>
      <c r="B11078" s="3" t="s">
        <v>3551</v>
      </c>
    </row>
    <row r="11079" spans="1:2" x14ac:dyDescent="0.2">
      <c r="A11079" s="4">
        <v>86323</v>
      </c>
      <c r="B11079" s="3" t="s">
        <v>3551</v>
      </c>
    </row>
    <row r="11080" spans="1:2" x14ac:dyDescent="0.2">
      <c r="A11080" s="4">
        <v>113082</v>
      </c>
      <c r="B11080" s="3" t="s">
        <v>3551</v>
      </c>
    </row>
    <row r="11081" spans="1:2" x14ac:dyDescent="0.2">
      <c r="A11081" s="4">
        <v>113237</v>
      </c>
      <c r="B11081" s="3" t="s">
        <v>3551</v>
      </c>
    </row>
    <row r="11082" spans="1:2" x14ac:dyDescent="0.2">
      <c r="A11082" s="4">
        <v>114233</v>
      </c>
      <c r="B11082" s="3" t="s">
        <v>3551</v>
      </c>
    </row>
    <row r="11083" spans="1:2" x14ac:dyDescent="0.2">
      <c r="A11083" s="4">
        <v>113083</v>
      </c>
      <c r="B11083" s="3" t="s">
        <v>3551</v>
      </c>
    </row>
    <row r="11084" spans="1:2" x14ac:dyDescent="0.2">
      <c r="A11084" s="4">
        <v>119811</v>
      </c>
      <c r="B11084" s="3" t="s">
        <v>3551</v>
      </c>
    </row>
    <row r="11085" spans="1:2" x14ac:dyDescent="0.2">
      <c r="A11085" s="4">
        <v>119810</v>
      </c>
      <c r="B11085" s="3" t="s">
        <v>3551</v>
      </c>
    </row>
    <row r="11086" spans="1:2" x14ac:dyDescent="0.2">
      <c r="A11086" s="4">
        <v>114148</v>
      </c>
      <c r="B11086" s="3" t="s">
        <v>3551</v>
      </c>
    </row>
    <row r="11087" spans="1:2" x14ac:dyDescent="0.2">
      <c r="A11087" s="4">
        <v>115133</v>
      </c>
      <c r="B11087" s="3" t="s">
        <v>3551</v>
      </c>
    </row>
    <row r="11088" spans="1:2" x14ac:dyDescent="0.2">
      <c r="A11088" s="4">
        <v>125499</v>
      </c>
      <c r="B11088" s="3" t="s">
        <v>3551</v>
      </c>
    </row>
    <row r="11089" spans="1:2" x14ac:dyDescent="0.2">
      <c r="A11089" s="4">
        <v>35699</v>
      </c>
      <c r="B11089" s="3" t="s">
        <v>3551</v>
      </c>
    </row>
    <row r="11090" spans="1:2" x14ac:dyDescent="0.2">
      <c r="A11090" s="4">
        <v>35525</v>
      </c>
      <c r="B11090" s="3" t="s">
        <v>3551</v>
      </c>
    </row>
    <row r="11091" spans="1:2" x14ac:dyDescent="0.2">
      <c r="A11091" s="4">
        <v>35539</v>
      </c>
      <c r="B11091" s="3" t="s">
        <v>3551</v>
      </c>
    </row>
    <row r="11092" spans="1:2" x14ac:dyDescent="0.2">
      <c r="A11092" s="4">
        <v>28390</v>
      </c>
      <c r="B11092" s="3" t="s">
        <v>3551</v>
      </c>
    </row>
    <row r="11093" spans="1:2" x14ac:dyDescent="0.2">
      <c r="A11093" s="4">
        <v>35515</v>
      </c>
      <c r="B11093" s="3" t="s">
        <v>3551</v>
      </c>
    </row>
    <row r="11094" spans="1:2" x14ac:dyDescent="0.2">
      <c r="A11094" s="4">
        <v>77095</v>
      </c>
      <c r="B11094" s="3" t="s">
        <v>3551</v>
      </c>
    </row>
    <row r="11095" spans="1:2" x14ac:dyDescent="0.2">
      <c r="A11095" s="4">
        <v>77096</v>
      </c>
      <c r="B11095" s="3" t="s">
        <v>3551</v>
      </c>
    </row>
    <row r="11096" spans="1:2" x14ac:dyDescent="0.2">
      <c r="A11096" s="4">
        <v>77097</v>
      </c>
      <c r="B11096" s="3" t="s">
        <v>3551</v>
      </c>
    </row>
    <row r="11097" spans="1:2" x14ac:dyDescent="0.2">
      <c r="A11097" s="4">
        <v>34948</v>
      </c>
      <c r="B11097" s="3" t="s">
        <v>3551</v>
      </c>
    </row>
    <row r="11098" spans="1:2" x14ac:dyDescent="0.2">
      <c r="A11098" s="4">
        <v>76714</v>
      </c>
      <c r="B11098" s="3" t="s">
        <v>3551</v>
      </c>
    </row>
    <row r="11099" spans="1:2" x14ac:dyDescent="0.2">
      <c r="A11099" s="4">
        <v>110178</v>
      </c>
      <c r="B11099" s="3" t="s">
        <v>3551</v>
      </c>
    </row>
    <row r="11100" spans="1:2" x14ac:dyDescent="0.2">
      <c r="A11100" s="4">
        <v>35697</v>
      </c>
      <c r="B11100" s="3" t="s">
        <v>3551</v>
      </c>
    </row>
    <row r="11101" spans="1:2" x14ac:dyDescent="0.2">
      <c r="A11101" s="4">
        <v>117327</v>
      </c>
      <c r="B11101" s="3" t="s">
        <v>3551</v>
      </c>
    </row>
    <row r="11102" spans="1:2" x14ac:dyDescent="0.2">
      <c r="A11102" s="4">
        <v>118842</v>
      </c>
      <c r="B11102" s="3" t="s">
        <v>3551</v>
      </c>
    </row>
    <row r="11103" spans="1:2" x14ac:dyDescent="0.2">
      <c r="A11103" s="4">
        <v>115568</v>
      </c>
      <c r="B11103" s="3" t="s">
        <v>3551</v>
      </c>
    </row>
    <row r="11104" spans="1:2" x14ac:dyDescent="0.2">
      <c r="A11104" s="4">
        <v>119548</v>
      </c>
      <c r="B11104" s="3" t="s">
        <v>3551</v>
      </c>
    </row>
    <row r="11105" spans="1:2" x14ac:dyDescent="0.2">
      <c r="A11105" s="4">
        <v>118326</v>
      </c>
      <c r="B11105" s="3" t="s">
        <v>3551</v>
      </c>
    </row>
    <row r="11106" spans="1:2" x14ac:dyDescent="0.2">
      <c r="A11106" s="4">
        <v>117340</v>
      </c>
      <c r="B11106" s="3" t="s">
        <v>3551</v>
      </c>
    </row>
    <row r="11107" spans="1:2" x14ac:dyDescent="0.2">
      <c r="A11107" s="4">
        <v>112046</v>
      </c>
      <c r="B11107" s="3" t="s">
        <v>3551</v>
      </c>
    </row>
    <row r="11108" spans="1:2" x14ac:dyDescent="0.2">
      <c r="A11108" s="4">
        <v>121152</v>
      </c>
      <c r="B11108" s="3" t="s">
        <v>3551</v>
      </c>
    </row>
    <row r="11109" spans="1:2" x14ac:dyDescent="0.2">
      <c r="A11109" s="4">
        <v>114510</v>
      </c>
      <c r="B11109" s="3" t="s">
        <v>3551</v>
      </c>
    </row>
    <row r="11110" spans="1:2" x14ac:dyDescent="0.2">
      <c r="A11110" s="4">
        <v>117196</v>
      </c>
      <c r="B11110" s="3" t="s">
        <v>3551</v>
      </c>
    </row>
    <row r="11111" spans="1:2" x14ac:dyDescent="0.2">
      <c r="A11111" s="4">
        <v>131666</v>
      </c>
      <c r="B11111" s="3" t="s">
        <v>3551</v>
      </c>
    </row>
    <row r="11112" spans="1:2" x14ac:dyDescent="0.2">
      <c r="A11112" s="4">
        <v>120662</v>
      </c>
      <c r="B11112" s="3" t="s">
        <v>3551</v>
      </c>
    </row>
    <row r="11113" spans="1:2" x14ac:dyDescent="0.2">
      <c r="A11113" s="4">
        <v>116930</v>
      </c>
      <c r="B11113" s="3" t="s">
        <v>3551</v>
      </c>
    </row>
    <row r="11114" spans="1:2" x14ac:dyDescent="0.2">
      <c r="A11114" s="4">
        <v>115184</v>
      </c>
      <c r="B11114" s="3" t="s">
        <v>3551</v>
      </c>
    </row>
    <row r="11115" spans="1:2" x14ac:dyDescent="0.2">
      <c r="A11115" s="4">
        <v>118065</v>
      </c>
      <c r="B11115" s="3" t="s">
        <v>3551</v>
      </c>
    </row>
    <row r="11116" spans="1:2" x14ac:dyDescent="0.2">
      <c r="A11116" s="4">
        <v>118090</v>
      </c>
      <c r="B11116" s="3" t="s">
        <v>3551</v>
      </c>
    </row>
    <row r="11117" spans="1:2" x14ac:dyDescent="0.2">
      <c r="A11117" s="4">
        <v>119363</v>
      </c>
      <c r="B11117" s="3" t="s">
        <v>3551</v>
      </c>
    </row>
    <row r="11118" spans="1:2" x14ac:dyDescent="0.2">
      <c r="A11118" s="4">
        <v>138045</v>
      </c>
      <c r="B11118" s="3" t="s">
        <v>3551</v>
      </c>
    </row>
    <row r="11119" spans="1:2" x14ac:dyDescent="0.2">
      <c r="A11119" s="4">
        <v>138047</v>
      </c>
      <c r="B11119" s="3" t="s">
        <v>3551</v>
      </c>
    </row>
    <row r="11120" spans="1:2" x14ac:dyDescent="0.2">
      <c r="A11120" s="4">
        <v>138050</v>
      </c>
      <c r="B11120" s="3" t="s">
        <v>3551</v>
      </c>
    </row>
    <row r="11121" spans="1:2" x14ac:dyDescent="0.2">
      <c r="A11121" s="4">
        <v>76712</v>
      </c>
      <c r="B11121" s="3" t="s">
        <v>3551</v>
      </c>
    </row>
    <row r="11122" spans="1:2" x14ac:dyDescent="0.2">
      <c r="A11122" s="4">
        <v>55721</v>
      </c>
      <c r="B11122" s="3" t="s">
        <v>3551</v>
      </c>
    </row>
    <row r="11123" spans="1:2" x14ac:dyDescent="0.2">
      <c r="A11123" s="4">
        <v>138051</v>
      </c>
      <c r="B11123" s="3" t="s">
        <v>3551</v>
      </c>
    </row>
    <row r="11124" spans="1:2" x14ac:dyDescent="0.2">
      <c r="A11124" s="4">
        <v>138049</v>
      </c>
      <c r="B11124" s="3" t="s">
        <v>3551</v>
      </c>
    </row>
    <row r="11125" spans="1:2" x14ac:dyDescent="0.2">
      <c r="A11125" s="4">
        <v>138048</v>
      </c>
      <c r="B11125" s="3" t="s">
        <v>3551</v>
      </c>
    </row>
    <row r="11126" spans="1:2" x14ac:dyDescent="0.2">
      <c r="A11126" s="4">
        <v>138034</v>
      </c>
      <c r="B11126" s="3" t="s">
        <v>3551</v>
      </c>
    </row>
    <row r="11127" spans="1:2" x14ac:dyDescent="0.2">
      <c r="A11127" s="4">
        <v>113473</v>
      </c>
      <c r="B11127" s="3" t="s">
        <v>3551</v>
      </c>
    </row>
    <row r="11128" spans="1:2" x14ac:dyDescent="0.2">
      <c r="A11128" s="4">
        <v>113474</v>
      </c>
      <c r="B11128" s="3" t="s">
        <v>3551</v>
      </c>
    </row>
    <row r="11129" spans="1:2" x14ac:dyDescent="0.2">
      <c r="A11129" s="4">
        <v>138039</v>
      </c>
      <c r="B11129" s="3" t="s">
        <v>3551</v>
      </c>
    </row>
    <row r="11130" spans="1:2" x14ac:dyDescent="0.2">
      <c r="A11130" s="4">
        <v>102934</v>
      </c>
      <c r="B11130" s="3" t="s">
        <v>3551</v>
      </c>
    </row>
    <row r="11131" spans="1:2" x14ac:dyDescent="0.2">
      <c r="A11131" s="4">
        <v>119568</v>
      </c>
      <c r="B11131" s="3" t="s">
        <v>3551</v>
      </c>
    </row>
    <row r="11132" spans="1:2" x14ac:dyDescent="0.2">
      <c r="A11132" s="4">
        <v>112244</v>
      </c>
      <c r="B11132" s="3" t="s">
        <v>3551</v>
      </c>
    </row>
    <row r="11133" spans="1:2" x14ac:dyDescent="0.2">
      <c r="A11133" s="4">
        <v>112247</v>
      </c>
      <c r="B11133" s="3" t="s">
        <v>3551</v>
      </c>
    </row>
    <row r="11134" spans="1:2" x14ac:dyDescent="0.2">
      <c r="A11134" s="4">
        <v>112249</v>
      </c>
      <c r="B11134" s="3" t="s">
        <v>3551</v>
      </c>
    </row>
    <row r="11135" spans="1:2" x14ac:dyDescent="0.2">
      <c r="A11135" s="4">
        <v>112248</v>
      </c>
      <c r="B11135" s="3" t="s">
        <v>3551</v>
      </c>
    </row>
    <row r="11136" spans="1:2" x14ac:dyDescent="0.2">
      <c r="A11136" s="4">
        <v>138042</v>
      </c>
      <c r="B11136" s="3" t="s">
        <v>3551</v>
      </c>
    </row>
    <row r="11137" spans="1:2" x14ac:dyDescent="0.2">
      <c r="A11137" s="4">
        <v>112246</v>
      </c>
      <c r="B11137" s="3" t="s">
        <v>3551</v>
      </c>
    </row>
    <row r="11138" spans="1:2" x14ac:dyDescent="0.2">
      <c r="A11138" s="4">
        <v>112245</v>
      </c>
      <c r="B11138" s="3" t="s">
        <v>3551</v>
      </c>
    </row>
    <row r="11139" spans="1:2" x14ac:dyDescent="0.2">
      <c r="A11139" s="4">
        <v>134096</v>
      </c>
      <c r="B11139" s="3" t="s">
        <v>3551</v>
      </c>
    </row>
    <row r="11140" spans="1:2" x14ac:dyDescent="0.2">
      <c r="A11140" s="4">
        <v>138043</v>
      </c>
      <c r="B11140" s="3" t="s">
        <v>3551</v>
      </c>
    </row>
    <row r="11141" spans="1:2" x14ac:dyDescent="0.2">
      <c r="A11141" s="4">
        <v>138044</v>
      </c>
      <c r="B11141" s="3" t="s">
        <v>3551</v>
      </c>
    </row>
    <row r="11142" spans="1:2" x14ac:dyDescent="0.2">
      <c r="A11142" s="4">
        <v>138038</v>
      </c>
      <c r="B11142" s="3" t="s">
        <v>3551</v>
      </c>
    </row>
    <row r="11143" spans="1:2" x14ac:dyDescent="0.2">
      <c r="A11143" s="4">
        <v>138035</v>
      </c>
      <c r="B11143" s="3" t="s">
        <v>3551</v>
      </c>
    </row>
    <row r="11144" spans="1:2" x14ac:dyDescent="0.2">
      <c r="A11144" s="4">
        <v>138040</v>
      </c>
      <c r="B11144" s="3" t="s">
        <v>3551</v>
      </c>
    </row>
    <row r="11145" spans="1:2" x14ac:dyDescent="0.2">
      <c r="A11145" s="4">
        <v>138041</v>
      </c>
      <c r="B11145" s="3" t="s">
        <v>3551</v>
      </c>
    </row>
    <row r="11146" spans="1:2" x14ac:dyDescent="0.2">
      <c r="A11146" s="4">
        <v>138052</v>
      </c>
      <c r="B11146" s="3" t="s">
        <v>3551</v>
      </c>
    </row>
    <row r="11147" spans="1:2" x14ac:dyDescent="0.2">
      <c r="A11147" s="4">
        <v>110185</v>
      </c>
      <c r="B11147" s="3" t="s">
        <v>3551</v>
      </c>
    </row>
    <row r="11148" spans="1:2" x14ac:dyDescent="0.2">
      <c r="A11148" s="4">
        <v>35533</v>
      </c>
      <c r="B11148" s="3" t="s">
        <v>3551</v>
      </c>
    </row>
    <row r="11149" spans="1:2" x14ac:dyDescent="0.2">
      <c r="A11149" s="4">
        <v>43922</v>
      </c>
      <c r="B11149" s="3" t="s">
        <v>3551</v>
      </c>
    </row>
    <row r="11150" spans="1:2" x14ac:dyDescent="0.2">
      <c r="A11150" s="4">
        <v>35516</v>
      </c>
      <c r="B11150" s="3" t="s">
        <v>3551</v>
      </c>
    </row>
    <row r="11151" spans="1:2" x14ac:dyDescent="0.2">
      <c r="A11151" s="4">
        <v>124449</v>
      </c>
      <c r="B11151" s="3" t="s">
        <v>3551</v>
      </c>
    </row>
    <row r="11152" spans="1:2" x14ac:dyDescent="0.2">
      <c r="A11152" s="4">
        <v>126298</v>
      </c>
      <c r="B11152" s="3" t="s">
        <v>3551</v>
      </c>
    </row>
    <row r="11153" spans="1:2" x14ac:dyDescent="0.2">
      <c r="A11153" s="4">
        <v>35762</v>
      </c>
      <c r="B11153" s="3" t="s">
        <v>3551</v>
      </c>
    </row>
    <row r="11154" spans="1:2" x14ac:dyDescent="0.2">
      <c r="A11154" s="4">
        <v>35538</v>
      </c>
      <c r="B11154" s="3" t="s">
        <v>3551</v>
      </c>
    </row>
    <row r="11155" spans="1:2" x14ac:dyDescent="0.2">
      <c r="A11155" s="4">
        <v>35695</v>
      </c>
      <c r="B11155" s="3" t="s">
        <v>3551</v>
      </c>
    </row>
    <row r="11156" spans="1:2" x14ac:dyDescent="0.2">
      <c r="A11156" s="4">
        <v>35694</v>
      </c>
      <c r="B11156" s="3" t="s">
        <v>3551</v>
      </c>
    </row>
    <row r="11157" spans="1:2" x14ac:dyDescent="0.2">
      <c r="A11157" s="4">
        <v>43920</v>
      </c>
      <c r="B11157" s="3" t="s">
        <v>3551</v>
      </c>
    </row>
    <row r="11158" spans="1:2" x14ac:dyDescent="0.2">
      <c r="A11158" s="4">
        <v>126299</v>
      </c>
      <c r="B11158" s="3" t="s">
        <v>3551</v>
      </c>
    </row>
    <row r="11159" spans="1:2" x14ac:dyDescent="0.2">
      <c r="A11159" s="4">
        <v>126300</v>
      </c>
      <c r="B11159" s="3" t="s">
        <v>3551</v>
      </c>
    </row>
    <row r="11160" spans="1:2" x14ac:dyDescent="0.2">
      <c r="A11160" s="4">
        <v>110182</v>
      </c>
      <c r="B11160" s="3" t="s">
        <v>3551</v>
      </c>
    </row>
    <row r="11161" spans="1:2" x14ac:dyDescent="0.2">
      <c r="A11161" s="4">
        <v>110183</v>
      </c>
      <c r="B11161" s="3" t="s">
        <v>3551</v>
      </c>
    </row>
    <row r="11162" spans="1:2" x14ac:dyDescent="0.2">
      <c r="A11162" s="4">
        <v>110181</v>
      </c>
      <c r="B11162" s="3" t="s">
        <v>3551</v>
      </c>
    </row>
    <row r="11163" spans="1:2" x14ac:dyDescent="0.2">
      <c r="A11163" s="4">
        <v>110184</v>
      </c>
      <c r="B11163" s="3" t="s">
        <v>3551</v>
      </c>
    </row>
    <row r="11164" spans="1:2" x14ac:dyDescent="0.2">
      <c r="A11164" s="4">
        <v>43921</v>
      </c>
      <c r="B11164" s="3" t="s">
        <v>3551</v>
      </c>
    </row>
    <row r="11165" spans="1:2" x14ac:dyDescent="0.2">
      <c r="A11165" s="4">
        <v>128345</v>
      </c>
      <c r="B11165" s="3" t="s">
        <v>3551</v>
      </c>
    </row>
    <row r="11166" spans="1:2" x14ac:dyDescent="0.2">
      <c r="A11166" s="4">
        <v>126768</v>
      </c>
      <c r="B11166" s="3" t="s">
        <v>3551</v>
      </c>
    </row>
    <row r="11167" spans="1:2" x14ac:dyDescent="0.2">
      <c r="A11167" s="4">
        <v>126767</v>
      </c>
      <c r="B11167" s="3" t="s">
        <v>3551</v>
      </c>
    </row>
    <row r="11168" spans="1:2" x14ac:dyDescent="0.2">
      <c r="A11168" s="4">
        <v>128510</v>
      </c>
      <c r="B11168" s="3" t="s">
        <v>3551</v>
      </c>
    </row>
    <row r="11169" spans="1:2" x14ac:dyDescent="0.2">
      <c r="A11169" s="4">
        <v>129558</v>
      </c>
      <c r="B11169" s="3" t="s">
        <v>3551</v>
      </c>
    </row>
    <row r="11170" spans="1:2" x14ac:dyDescent="0.2">
      <c r="A11170" s="4">
        <v>121640</v>
      </c>
      <c r="B11170" s="3" t="s">
        <v>3551</v>
      </c>
    </row>
    <row r="11171" spans="1:2" x14ac:dyDescent="0.2">
      <c r="A11171" s="4">
        <v>120664</v>
      </c>
      <c r="B11171" s="3" t="s">
        <v>3551</v>
      </c>
    </row>
    <row r="11172" spans="1:2" x14ac:dyDescent="0.2">
      <c r="A11172" s="4">
        <v>114034</v>
      </c>
      <c r="B11172" s="3" t="s">
        <v>3551</v>
      </c>
    </row>
    <row r="11173" spans="1:2" x14ac:dyDescent="0.2">
      <c r="A11173" s="4">
        <v>139423</v>
      </c>
      <c r="B11173" s="3" t="s">
        <v>3551</v>
      </c>
    </row>
    <row r="11174" spans="1:2" x14ac:dyDescent="0.2">
      <c r="A11174" s="4">
        <v>139425</v>
      </c>
      <c r="B11174" s="3" t="s">
        <v>3551</v>
      </c>
    </row>
    <row r="11175" spans="1:2" x14ac:dyDescent="0.2">
      <c r="A11175" s="4">
        <v>139426</v>
      </c>
      <c r="B11175" s="3" t="s">
        <v>3551</v>
      </c>
    </row>
    <row r="11176" spans="1:2" x14ac:dyDescent="0.2">
      <c r="A11176" s="4">
        <v>139424</v>
      </c>
      <c r="B11176" s="3" t="s">
        <v>3551</v>
      </c>
    </row>
    <row r="11177" spans="1:2" x14ac:dyDescent="0.2">
      <c r="A11177" s="4">
        <v>139427</v>
      </c>
      <c r="B11177" s="3" t="s">
        <v>3551</v>
      </c>
    </row>
    <row r="11178" spans="1:2" x14ac:dyDescent="0.2">
      <c r="A11178" s="4">
        <v>139428</v>
      </c>
      <c r="B11178" s="3" t="s">
        <v>3551</v>
      </c>
    </row>
    <row r="11179" spans="1:2" x14ac:dyDescent="0.2">
      <c r="A11179" s="4">
        <v>113743</v>
      </c>
      <c r="B11179" s="3" t="s">
        <v>3551</v>
      </c>
    </row>
    <row r="11180" spans="1:2" x14ac:dyDescent="0.2">
      <c r="A11180" s="4">
        <v>139429</v>
      </c>
      <c r="B11180" s="3" t="s">
        <v>3551</v>
      </c>
    </row>
    <row r="11181" spans="1:2" x14ac:dyDescent="0.2">
      <c r="A11181" s="4">
        <v>111622</v>
      </c>
      <c r="B11181" s="3" t="s">
        <v>3551</v>
      </c>
    </row>
    <row r="11182" spans="1:2" x14ac:dyDescent="0.2">
      <c r="A11182" s="4">
        <v>32497</v>
      </c>
      <c r="B11182" s="3" t="s">
        <v>3551</v>
      </c>
    </row>
    <row r="11183" spans="1:2" x14ac:dyDescent="0.2">
      <c r="A11183" s="4">
        <v>32495</v>
      </c>
      <c r="B11183" s="3" t="s">
        <v>3551</v>
      </c>
    </row>
    <row r="11184" spans="1:2" x14ac:dyDescent="0.2">
      <c r="A11184" s="4">
        <v>32496</v>
      </c>
      <c r="B11184" s="3" t="s">
        <v>3551</v>
      </c>
    </row>
    <row r="11185" spans="1:2" x14ac:dyDescent="0.2">
      <c r="A11185" s="4">
        <v>32494</v>
      </c>
      <c r="B11185" s="3" t="s">
        <v>3551</v>
      </c>
    </row>
    <row r="11186" spans="1:2" x14ac:dyDescent="0.2">
      <c r="A11186" s="4">
        <v>124848</v>
      </c>
      <c r="B11186" s="3" t="s">
        <v>3551</v>
      </c>
    </row>
    <row r="11187" spans="1:2" x14ac:dyDescent="0.2">
      <c r="A11187" s="4">
        <v>61561</v>
      </c>
      <c r="B11187" s="3" t="s">
        <v>3551</v>
      </c>
    </row>
    <row r="11188" spans="1:2" x14ac:dyDescent="0.2">
      <c r="A11188" s="4">
        <v>32484</v>
      </c>
      <c r="B11188" s="3" t="s">
        <v>3551</v>
      </c>
    </row>
    <row r="11189" spans="1:2" x14ac:dyDescent="0.2">
      <c r="A11189" s="4">
        <v>125318</v>
      </c>
      <c r="B11189" s="3" t="s">
        <v>3551</v>
      </c>
    </row>
    <row r="11190" spans="1:2" x14ac:dyDescent="0.2">
      <c r="A11190" s="4">
        <v>38105</v>
      </c>
      <c r="B11190" s="3" t="s">
        <v>3551</v>
      </c>
    </row>
    <row r="11191" spans="1:2" x14ac:dyDescent="0.2">
      <c r="A11191" s="4">
        <v>38106</v>
      </c>
      <c r="B11191" s="3" t="s">
        <v>3551</v>
      </c>
    </row>
    <row r="11192" spans="1:2" x14ac:dyDescent="0.2">
      <c r="A11192" s="4">
        <v>61563</v>
      </c>
      <c r="B11192" s="3" t="s">
        <v>3551</v>
      </c>
    </row>
    <row r="11193" spans="1:2" x14ac:dyDescent="0.2">
      <c r="A11193" s="4">
        <v>32491</v>
      </c>
      <c r="B11193" s="3" t="s">
        <v>3551</v>
      </c>
    </row>
    <row r="11194" spans="1:2" x14ac:dyDescent="0.2">
      <c r="A11194" s="4">
        <v>32490</v>
      </c>
      <c r="B11194" s="3" t="s">
        <v>3551</v>
      </c>
    </row>
    <row r="11195" spans="1:2" x14ac:dyDescent="0.2">
      <c r="A11195" s="4">
        <v>32489</v>
      </c>
      <c r="B11195" s="3" t="s">
        <v>3551</v>
      </c>
    </row>
    <row r="11196" spans="1:2" x14ac:dyDescent="0.2">
      <c r="A11196" s="4">
        <v>32486</v>
      </c>
      <c r="B11196" s="3" t="s">
        <v>3551</v>
      </c>
    </row>
    <row r="11197" spans="1:2" x14ac:dyDescent="0.2">
      <c r="A11197" s="4">
        <v>32487</v>
      </c>
      <c r="B11197" s="3" t="s">
        <v>3551</v>
      </c>
    </row>
    <row r="11198" spans="1:2" x14ac:dyDescent="0.2">
      <c r="A11198" s="4">
        <v>115895</v>
      </c>
      <c r="B11198" s="3" t="s">
        <v>3551</v>
      </c>
    </row>
    <row r="11199" spans="1:2" x14ac:dyDescent="0.2">
      <c r="A11199" s="4">
        <v>32515</v>
      </c>
      <c r="B11199" s="3" t="s">
        <v>3551</v>
      </c>
    </row>
    <row r="11200" spans="1:2" x14ac:dyDescent="0.2">
      <c r="A11200" s="4">
        <v>32513</v>
      </c>
      <c r="B11200" s="3" t="s">
        <v>3551</v>
      </c>
    </row>
    <row r="11201" spans="1:2" x14ac:dyDescent="0.2">
      <c r="A11201" s="4">
        <v>21718</v>
      </c>
      <c r="B11201" s="3" t="s">
        <v>3551</v>
      </c>
    </row>
    <row r="11202" spans="1:2" x14ac:dyDescent="0.2">
      <c r="A11202" s="4">
        <v>32507</v>
      </c>
      <c r="B11202" s="3" t="s">
        <v>3551</v>
      </c>
    </row>
    <row r="11203" spans="1:2" x14ac:dyDescent="0.2">
      <c r="A11203" s="4">
        <v>115894</v>
      </c>
      <c r="B11203" s="3" t="s">
        <v>3551</v>
      </c>
    </row>
    <row r="11204" spans="1:2" x14ac:dyDescent="0.2">
      <c r="A11204" s="4">
        <v>117024</v>
      </c>
      <c r="B11204" s="3" t="s">
        <v>3551</v>
      </c>
    </row>
    <row r="11205" spans="1:2" x14ac:dyDescent="0.2">
      <c r="A11205" s="4">
        <v>32480</v>
      </c>
      <c r="B11205" s="3" t="s">
        <v>3551</v>
      </c>
    </row>
    <row r="11206" spans="1:2" x14ac:dyDescent="0.2">
      <c r="A11206" s="4">
        <v>115893</v>
      </c>
      <c r="B11206" s="3" t="s">
        <v>3551</v>
      </c>
    </row>
    <row r="11207" spans="1:2" x14ac:dyDescent="0.2">
      <c r="A11207" s="4">
        <v>32478</v>
      </c>
      <c r="B11207" s="3" t="s">
        <v>3551</v>
      </c>
    </row>
    <row r="11208" spans="1:2" x14ac:dyDescent="0.2">
      <c r="A11208" s="4">
        <v>32481</v>
      </c>
      <c r="B11208" s="3" t="s">
        <v>3551</v>
      </c>
    </row>
    <row r="11209" spans="1:2" x14ac:dyDescent="0.2">
      <c r="A11209" s="4">
        <v>32475</v>
      </c>
      <c r="B11209" s="3" t="s">
        <v>3551</v>
      </c>
    </row>
    <row r="11210" spans="1:2" x14ac:dyDescent="0.2">
      <c r="A11210" s="4">
        <v>32470</v>
      </c>
      <c r="B11210" s="3" t="s">
        <v>3551</v>
      </c>
    </row>
    <row r="11211" spans="1:2" x14ac:dyDescent="0.2">
      <c r="A11211" s="4">
        <v>32468</v>
      </c>
      <c r="B11211" s="3" t="s">
        <v>3551</v>
      </c>
    </row>
    <row r="11212" spans="1:2" x14ac:dyDescent="0.2">
      <c r="A11212" s="4">
        <v>32469</v>
      </c>
      <c r="B11212" s="3" t="s">
        <v>3551</v>
      </c>
    </row>
    <row r="11213" spans="1:2" x14ac:dyDescent="0.2">
      <c r="A11213" s="4">
        <v>71444</v>
      </c>
      <c r="B11213" s="3" t="s">
        <v>3551</v>
      </c>
    </row>
    <row r="11214" spans="1:2" x14ac:dyDescent="0.2">
      <c r="A11214" s="4">
        <v>80445</v>
      </c>
      <c r="B11214" s="3" t="s">
        <v>3551</v>
      </c>
    </row>
    <row r="11215" spans="1:2" x14ac:dyDescent="0.2">
      <c r="A11215" s="4">
        <v>27487</v>
      </c>
      <c r="B11215" s="3" t="s">
        <v>3551</v>
      </c>
    </row>
    <row r="11216" spans="1:2" x14ac:dyDescent="0.2">
      <c r="A11216" s="4">
        <v>101873</v>
      </c>
      <c r="B11216" s="3" t="s">
        <v>3551</v>
      </c>
    </row>
    <row r="11217" spans="1:2" x14ac:dyDescent="0.2">
      <c r="A11217" s="4">
        <v>35534</v>
      </c>
      <c r="B11217" s="3" t="s">
        <v>3551</v>
      </c>
    </row>
    <row r="11218" spans="1:2" x14ac:dyDescent="0.2">
      <c r="A11218" s="4">
        <v>114234</v>
      </c>
      <c r="B11218" s="3" t="s">
        <v>3551</v>
      </c>
    </row>
    <row r="11219" spans="1:2" x14ac:dyDescent="0.2">
      <c r="A11219" s="4">
        <v>120528</v>
      </c>
      <c r="B11219" s="3" t="s">
        <v>3551</v>
      </c>
    </row>
    <row r="11220" spans="1:2" x14ac:dyDescent="0.2">
      <c r="A11220" s="4">
        <v>35764</v>
      </c>
      <c r="B11220" s="3" t="s">
        <v>3551</v>
      </c>
    </row>
    <row r="11221" spans="1:2" x14ac:dyDescent="0.2">
      <c r="A11221" s="4">
        <v>101903</v>
      </c>
      <c r="B11221" s="3" t="s">
        <v>3551</v>
      </c>
    </row>
    <row r="11222" spans="1:2" x14ac:dyDescent="0.2">
      <c r="A11222" s="4">
        <v>119341</v>
      </c>
      <c r="B11222" s="3" t="s">
        <v>3551</v>
      </c>
    </row>
    <row r="11223" spans="1:2" x14ac:dyDescent="0.2">
      <c r="A11223" s="4">
        <v>114761</v>
      </c>
      <c r="B11223" s="3" t="s">
        <v>3551</v>
      </c>
    </row>
    <row r="11224" spans="1:2" x14ac:dyDescent="0.2">
      <c r="A11224" s="4">
        <v>74933</v>
      </c>
      <c r="B11224" s="3" t="s">
        <v>3551</v>
      </c>
    </row>
    <row r="11225" spans="1:2" x14ac:dyDescent="0.2">
      <c r="A11225" s="4">
        <v>87183</v>
      </c>
      <c r="B11225" s="3" t="s">
        <v>3551</v>
      </c>
    </row>
    <row r="11226" spans="1:2" x14ac:dyDescent="0.2">
      <c r="A11226" s="4">
        <v>121861</v>
      </c>
      <c r="B11226" s="3" t="s">
        <v>3551</v>
      </c>
    </row>
    <row r="11227" spans="1:2" x14ac:dyDescent="0.2">
      <c r="A11227" s="4">
        <v>135648</v>
      </c>
      <c r="B11227" s="3" t="s">
        <v>3551</v>
      </c>
    </row>
    <row r="11228" spans="1:2" x14ac:dyDescent="0.2">
      <c r="A11228" s="4">
        <v>21526</v>
      </c>
      <c r="B11228" s="3" t="s">
        <v>3551</v>
      </c>
    </row>
    <row r="11229" spans="1:2" x14ac:dyDescent="0.2">
      <c r="A11229" s="4">
        <v>82448</v>
      </c>
      <c r="B11229" s="3" t="s">
        <v>3551</v>
      </c>
    </row>
    <row r="11230" spans="1:2" x14ac:dyDescent="0.2">
      <c r="A11230" s="4">
        <v>24063</v>
      </c>
      <c r="B11230" s="3" t="s">
        <v>3551</v>
      </c>
    </row>
    <row r="11231" spans="1:2" x14ac:dyDescent="0.2">
      <c r="A11231" s="4">
        <v>121140</v>
      </c>
      <c r="B11231" s="3" t="s">
        <v>3551</v>
      </c>
    </row>
    <row r="11232" spans="1:2" x14ac:dyDescent="0.2">
      <c r="A11232" s="4">
        <v>75648</v>
      </c>
      <c r="B11232" s="3" t="s">
        <v>3551</v>
      </c>
    </row>
    <row r="11233" spans="1:2" x14ac:dyDescent="0.2">
      <c r="A11233" s="4">
        <v>115216</v>
      </c>
      <c r="B11233" s="3" t="s">
        <v>3551</v>
      </c>
    </row>
    <row r="11234" spans="1:2" x14ac:dyDescent="0.2">
      <c r="A11234" s="4">
        <v>115134</v>
      </c>
      <c r="B11234" s="3" t="s">
        <v>3551</v>
      </c>
    </row>
    <row r="11235" spans="1:2" x14ac:dyDescent="0.2">
      <c r="A11235" s="4">
        <v>120410</v>
      </c>
      <c r="B11235" s="3" t="s">
        <v>3551</v>
      </c>
    </row>
    <row r="11236" spans="1:2" x14ac:dyDescent="0.2">
      <c r="A11236" s="4">
        <v>118063</v>
      </c>
      <c r="B11236" s="3" t="s">
        <v>3551</v>
      </c>
    </row>
    <row r="11237" spans="1:2" x14ac:dyDescent="0.2">
      <c r="A11237" s="4">
        <v>134765</v>
      </c>
      <c r="B11237" s="3" t="s">
        <v>3551</v>
      </c>
    </row>
    <row r="11238" spans="1:2" x14ac:dyDescent="0.2">
      <c r="A11238" s="4">
        <v>75029</v>
      </c>
      <c r="B11238" s="3" t="s">
        <v>3551</v>
      </c>
    </row>
    <row r="11239" spans="1:2" x14ac:dyDescent="0.2">
      <c r="A11239" s="4">
        <v>75038</v>
      </c>
      <c r="B11239" s="3" t="s">
        <v>3551</v>
      </c>
    </row>
    <row r="11240" spans="1:2" x14ac:dyDescent="0.2">
      <c r="A11240" s="4">
        <v>75040</v>
      </c>
      <c r="B11240" s="3" t="s">
        <v>3551</v>
      </c>
    </row>
    <row r="11241" spans="1:2" x14ac:dyDescent="0.2">
      <c r="A11241" s="4">
        <v>137155</v>
      </c>
      <c r="B11241" s="3" t="s">
        <v>3551</v>
      </c>
    </row>
    <row r="11242" spans="1:2" x14ac:dyDescent="0.2">
      <c r="A11242" s="4">
        <v>16394</v>
      </c>
      <c r="B11242" s="3" t="s">
        <v>3551</v>
      </c>
    </row>
    <row r="11243" spans="1:2" x14ac:dyDescent="0.2">
      <c r="A11243" s="4">
        <v>136169</v>
      </c>
      <c r="B11243" s="3" t="s">
        <v>3551</v>
      </c>
    </row>
    <row r="11244" spans="1:2" x14ac:dyDescent="0.2">
      <c r="A11244" s="4">
        <v>132369</v>
      </c>
      <c r="B11244" s="3" t="s">
        <v>3551</v>
      </c>
    </row>
    <row r="11245" spans="1:2" x14ac:dyDescent="0.2">
      <c r="A11245" s="4">
        <v>124984</v>
      </c>
      <c r="B11245" s="3" t="s">
        <v>3551</v>
      </c>
    </row>
    <row r="11246" spans="1:2" x14ac:dyDescent="0.2">
      <c r="A11246" s="4">
        <v>124985</v>
      </c>
      <c r="B11246" s="3" t="s">
        <v>3551</v>
      </c>
    </row>
    <row r="11247" spans="1:2" x14ac:dyDescent="0.2">
      <c r="A11247" s="4">
        <v>72253</v>
      </c>
      <c r="B11247" s="3" t="s">
        <v>3551</v>
      </c>
    </row>
    <row r="11248" spans="1:2" x14ac:dyDescent="0.2">
      <c r="A11248" s="4">
        <v>57293</v>
      </c>
      <c r="B11248" s="3" t="s">
        <v>3551</v>
      </c>
    </row>
    <row r="11249" spans="1:2" x14ac:dyDescent="0.2">
      <c r="A11249" s="4">
        <v>133030</v>
      </c>
      <c r="B11249" s="3" t="s">
        <v>3551</v>
      </c>
    </row>
    <row r="11250" spans="1:2" x14ac:dyDescent="0.2">
      <c r="A11250" s="4">
        <v>133031</v>
      </c>
      <c r="B11250" s="3" t="s">
        <v>3551</v>
      </c>
    </row>
    <row r="11251" spans="1:2" x14ac:dyDescent="0.2">
      <c r="A11251" s="4">
        <v>102513</v>
      </c>
      <c r="B11251" s="3" t="s">
        <v>3551</v>
      </c>
    </row>
    <row r="11252" spans="1:2" x14ac:dyDescent="0.2">
      <c r="A11252" s="4">
        <v>118763</v>
      </c>
      <c r="B11252" s="3" t="s">
        <v>3551</v>
      </c>
    </row>
    <row r="11253" spans="1:2" x14ac:dyDescent="0.2">
      <c r="A11253" s="4">
        <v>119189</v>
      </c>
      <c r="B11253" s="3" t="s">
        <v>3551</v>
      </c>
    </row>
    <row r="11254" spans="1:2" x14ac:dyDescent="0.2">
      <c r="A11254" s="4">
        <v>69073</v>
      </c>
      <c r="B11254" s="3" t="s">
        <v>3551</v>
      </c>
    </row>
    <row r="11255" spans="1:2" x14ac:dyDescent="0.2">
      <c r="A11255" s="4">
        <v>93171</v>
      </c>
      <c r="B11255" s="3" t="s">
        <v>3551</v>
      </c>
    </row>
    <row r="11256" spans="1:2" x14ac:dyDescent="0.2">
      <c r="A11256" s="4">
        <v>119358</v>
      </c>
      <c r="B11256" s="3" t="s">
        <v>3551</v>
      </c>
    </row>
    <row r="11257" spans="1:2" x14ac:dyDescent="0.2">
      <c r="A11257" s="4">
        <v>122522</v>
      </c>
      <c r="B11257" s="3" t="s">
        <v>3551</v>
      </c>
    </row>
    <row r="11258" spans="1:2" x14ac:dyDescent="0.2">
      <c r="A11258" s="4">
        <v>122524</v>
      </c>
      <c r="B11258" s="3" t="s">
        <v>3551</v>
      </c>
    </row>
    <row r="11259" spans="1:2" x14ac:dyDescent="0.2">
      <c r="A11259" s="4">
        <v>122520</v>
      </c>
      <c r="B11259" s="3" t="s">
        <v>3551</v>
      </c>
    </row>
    <row r="11260" spans="1:2" x14ac:dyDescent="0.2">
      <c r="A11260" s="4">
        <v>122525</v>
      </c>
      <c r="B11260" s="3" t="s">
        <v>3551</v>
      </c>
    </row>
    <row r="11261" spans="1:2" x14ac:dyDescent="0.2">
      <c r="A11261" s="4">
        <v>122523</v>
      </c>
      <c r="B11261" s="3" t="s">
        <v>3551</v>
      </c>
    </row>
    <row r="11262" spans="1:2" x14ac:dyDescent="0.2">
      <c r="A11262" s="4">
        <v>122521</v>
      </c>
      <c r="B11262" s="3" t="s">
        <v>3551</v>
      </c>
    </row>
    <row r="11263" spans="1:2" x14ac:dyDescent="0.2">
      <c r="A11263" s="4">
        <v>122526</v>
      </c>
      <c r="B11263" s="3" t="s">
        <v>3551</v>
      </c>
    </row>
    <row r="11264" spans="1:2" x14ac:dyDescent="0.2">
      <c r="A11264" s="4">
        <v>122527</v>
      </c>
      <c r="B11264" s="3" t="s">
        <v>3551</v>
      </c>
    </row>
    <row r="11265" spans="1:2" x14ac:dyDescent="0.2">
      <c r="A11265" s="4">
        <v>63369</v>
      </c>
      <c r="B11265" s="3" t="s">
        <v>3551</v>
      </c>
    </row>
    <row r="11266" spans="1:2" x14ac:dyDescent="0.2">
      <c r="A11266" s="4">
        <v>63371</v>
      </c>
      <c r="B11266" s="3" t="s">
        <v>3551</v>
      </c>
    </row>
    <row r="11267" spans="1:2" x14ac:dyDescent="0.2">
      <c r="A11267" s="4">
        <v>130555</v>
      </c>
      <c r="B11267" s="3" t="s">
        <v>3551</v>
      </c>
    </row>
    <row r="11268" spans="1:2" x14ac:dyDescent="0.2">
      <c r="A11268" s="4">
        <v>137584</v>
      </c>
      <c r="B11268" s="3" t="s">
        <v>3551</v>
      </c>
    </row>
    <row r="11269" spans="1:2" x14ac:dyDescent="0.2">
      <c r="A11269" s="4">
        <v>137583</v>
      </c>
      <c r="B11269" s="3" t="s">
        <v>3551</v>
      </c>
    </row>
    <row r="11270" spans="1:2" x14ac:dyDescent="0.2">
      <c r="A11270" s="4">
        <v>110754</v>
      </c>
      <c r="B11270" s="3" t="s">
        <v>3551</v>
      </c>
    </row>
    <row r="11271" spans="1:2" x14ac:dyDescent="0.2">
      <c r="A11271" s="4">
        <v>118589</v>
      </c>
      <c r="B11271" s="3" t="s">
        <v>3551</v>
      </c>
    </row>
    <row r="11272" spans="1:2" x14ac:dyDescent="0.2">
      <c r="A11272" s="4">
        <v>137086</v>
      </c>
      <c r="B11272" s="3" t="s">
        <v>3551</v>
      </c>
    </row>
    <row r="11273" spans="1:2" x14ac:dyDescent="0.2">
      <c r="A11273" s="4">
        <v>120716</v>
      </c>
      <c r="B11273" s="3" t="s">
        <v>3551</v>
      </c>
    </row>
    <row r="11274" spans="1:2" x14ac:dyDescent="0.2">
      <c r="A11274" s="4">
        <v>118573</v>
      </c>
      <c r="B11274" s="3" t="s">
        <v>3551</v>
      </c>
    </row>
    <row r="11275" spans="1:2" x14ac:dyDescent="0.2">
      <c r="A11275" s="4">
        <v>127475</v>
      </c>
      <c r="B11275" s="3" t="s">
        <v>3551</v>
      </c>
    </row>
    <row r="11276" spans="1:2" x14ac:dyDescent="0.2">
      <c r="A11276" s="4">
        <v>119102</v>
      </c>
      <c r="B11276" s="3" t="s">
        <v>3551</v>
      </c>
    </row>
    <row r="11277" spans="1:2" x14ac:dyDescent="0.2">
      <c r="A11277" s="4">
        <v>134749</v>
      </c>
      <c r="B11277" s="3" t="s">
        <v>3551</v>
      </c>
    </row>
    <row r="11278" spans="1:2" x14ac:dyDescent="0.2">
      <c r="A11278" s="4">
        <v>102509</v>
      </c>
      <c r="B11278" s="3" t="s">
        <v>3551</v>
      </c>
    </row>
    <row r="11279" spans="1:2" x14ac:dyDescent="0.2">
      <c r="A11279" s="4">
        <v>75640</v>
      </c>
      <c r="B11279" s="3" t="s">
        <v>3551</v>
      </c>
    </row>
    <row r="11280" spans="1:2" x14ac:dyDescent="0.2">
      <c r="A11280" s="4">
        <v>97955</v>
      </c>
      <c r="B11280" s="3" t="s">
        <v>3551</v>
      </c>
    </row>
    <row r="11281" spans="1:2" x14ac:dyDescent="0.2">
      <c r="A11281" s="4">
        <v>116485</v>
      </c>
      <c r="B11281" s="3" t="s">
        <v>3551</v>
      </c>
    </row>
    <row r="11282" spans="1:2" x14ac:dyDescent="0.2">
      <c r="A11282" s="4">
        <v>74514</v>
      </c>
      <c r="B11282" s="3" t="s">
        <v>3551</v>
      </c>
    </row>
    <row r="11283" spans="1:2" x14ac:dyDescent="0.2">
      <c r="A11283" s="4">
        <v>100786</v>
      </c>
      <c r="B11283" s="3" t="s">
        <v>3551</v>
      </c>
    </row>
    <row r="11284" spans="1:2" x14ac:dyDescent="0.2">
      <c r="A11284" s="4">
        <v>74516</v>
      </c>
      <c r="B11284" s="3" t="s">
        <v>3551</v>
      </c>
    </row>
    <row r="11285" spans="1:2" x14ac:dyDescent="0.2">
      <c r="A11285" s="4">
        <v>101938</v>
      </c>
      <c r="B11285" s="3" t="s">
        <v>3551</v>
      </c>
    </row>
    <row r="11286" spans="1:2" x14ac:dyDescent="0.2">
      <c r="A11286" s="4">
        <v>101937</v>
      </c>
      <c r="B11286" s="3" t="s">
        <v>3551</v>
      </c>
    </row>
    <row r="11287" spans="1:2" x14ac:dyDescent="0.2">
      <c r="A11287" s="4">
        <v>137177</v>
      </c>
      <c r="B11287" s="3" t="s">
        <v>3551</v>
      </c>
    </row>
    <row r="11288" spans="1:2" x14ac:dyDescent="0.2">
      <c r="A11288" s="4">
        <v>135450</v>
      </c>
      <c r="B11288" s="3" t="s">
        <v>3551</v>
      </c>
    </row>
    <row r="11289" spans="1:2" x14ac:dyDescent="0.2">
      <c r="A11289" s="4">
        <v>135451</v>
      </c>
      <c r="B11289" s="3" t="s">
        <v>3551</v>
      </c>
    </row>
    <row r="11290" spans="1:2" x14ac:dyDescent="0.2">
      <c r="A11290" s="4">
        <v>122534</v>
      </c>
      <c r="B11290" s="3" t="s">
        <v>3551</v>
      </c>
    </row>
    <row r="11291" spans="1:2" x14ac:dyDescent="0.2">
      <c r="A11291" s="4">
        <v>122533</v>
      </c>
      <c r="B11291" s="3" t="s">
        <v>3551</v>
      </c>
    </row>
    <row r="11292" spans="1:2" x14ac:dyDescent="0.2">
      <c r="A11292" s="4">
        <v>128151</v>
      </c>
      <c r="B11292" s="3" t="s">
        <v>3551</v>
      </c>
    </row>
    <row r="11293" spans="1:2" x14ac:dyDescent="0.2">
      <c r="A11293" s="4">
        <v>128152</v>
      </c>
      <c r="B11293" s="3" t="s">
        <v>3551</v>
      </c>
    </row>
    <row r="11294" spans="1:2" x14ac:dyDescent="0.2">
      <c r="A11294" s="4">
        <v>118408</v>
      </c>
      <c r="B11294" s="3" t="s">
        <v>3551</v>
      </c>
    </row>
    <row r="11295" spans="1:2" x14ac:dyDescent="0.2">
      <c r="A11295" s="4">
        <v>118409</v>
      </c>
      <c r="B11295" s="3" t="s">
        <v>3551</v>
      </c>
    </row>
    <row r="11296" spans="1:2" x14ac:dyDescent="0.2">
      <c r="A11296" s="4">
        <v>118410</v>
      </c>
      <c r="B11296" s="3" t="s">
        <v>3551</v>
      </c>
    </row>
    <row r="11297" spans="1:2" x14ac:dyDescent="0.2">
      <c r="A11297" s="4">
        <v>118411</v>
      </c>
      <c r="B11297" s="3" t="s">
        <v>3551</v>
      </c>
    </row>
    <row r="11298" spans="1:2" x14ac:dyDescent="0.2">
      <c r="A11298" s="4">
        <v>126517</v>
      </c>
      <c r="B11298" s="3" t="s">
        <v>3551</v>
      </c>
    </row>
    <row r="11299" spans="1:2" x14ac:dyDescent="0.2">
      <c r="A11299" s="4">
        <v>119589</v>
      </c>
      <c r="B11299" s="3" t="s">
        <v>3551</v>
      </c>
    </row>
    <row r="11300" spans="1:2" x14ac:dyDescent="0.2">
      <c r="A11300" s="4">
        <v>126518</v>
      </c>
      <c r="B11300" s="3" t="s">
        <v>3551</v>
      </c>
    </row>
    <row r="11301" spans="1:2" x14ac:dyDescent="0.2">
      <c r="A11301" s="4">
        <v>111374</v>
      </c>
      <c r="B11301" s="3" t="s">
        <v>3551</v>
      </c>
    </row>
    <row r="11302" spans="1:2" x14ac:dyDescent="0.2">
      <c r="A11302" s="4">
        <v>117751</v>
      </c>
      <c r="B11302" s="3" t="s">
        <v>3551</v>
      </c>
    </row>
    <row r="11303" spans="1:2" x14ac:dyDescent="0.2">
      <c r="A11303" s="4">
        <v>131326</v>
      </c>
      <c r="B11303" s="3" t="s">
        <v>3551</v>
      </c>
    </row>
    <row r="11304" spans="1:2" x14ac:dyDescent="0.2">
      <c r="A11304" s="4">
        <v>93159</v>
      </c>
      <c r="B11304" s="3" t="s">
        <v>3551</v>
      </c>
    </row>
    <row r="11305" spans="1:2" x14ac:dyDescent="0.2">
      <c r="A11305" s="4">
        <v>60830</v>
      </c>
      <c r="B11305" s="3" t="s">
        <v>3551</v>
      </c>
    </row>
    <row r="11306" spans="1:2" x14ac:dyDescent="0.2">
      <c r="A11306" s="4">
        <v>118089</v>
      </c>
      <c r="B11306" s="3" t="s">
        <v>3551</v>
      </c>
    </row>
    <row r="11307" spans="1:2" x14ac:dyDescent="0.2">
      <c r="A11307" s="4">
        <v>117381</v>
      </c>
      <c r="B11307" s="3" t="s">
        <v>3551</v>
      </c>
    </row>
    <row r="11308" spans="1:2" x14ac:dyDescent="0.2">
      <c r="A11308" s="4">
        <v>131689</v>
      </c>
      <c r="B11308" s="3" t="s">
        <v>3551</v>
      </c>
    </row>
    <row r="11309" spans="1:2" x14ac:dyDescent="0.2">
      <c r="A11309" s="4">
        <v>119113</v>
      </c>
      <c r="B11309" s="3" t="s">
        <v>3551</v>
      </c>
    </row>
    <row r="11310" spans="1:2" x14ac:dyDescent="0.2">
      <c r="A11310" s="4">
        <v>119112</v>
      </c>
      <c r="B11310" s="3" t="s">
        <v>3551</v>
      </c>
    </row>
    <row r="11311" spans="1:2" x14ac:dyDescent="0.2">
      <c r="A11311" s="4">
        <v>102366</v>
      </c>
      <c r="B11311" s="3" t="s">
        <v>3551</v>
      </c>
    </row>
    <row r="11312" spans="1:2" x14ac:dyDescent="0.2">
      <c r="A11312" s="4">
        <v>50597</v>
      </c>
      <c r="B11312" s="3" t="s">
        <v>3551</v>
      </c>
    </row>
    <row r="11313" spans="1:2" x14ac:dyDescent="0.2">
      <c r="A11313" s="4">
        <v>60355</v>
      </c>
      <c r="B11313" s="3" t="s">
        <v>3551</v>
      </c>
    </row>
    <row r="11314" spans="1:2" x14ac:dyDescent="0.2">
      <c r="A11314" s="4">
        <v>81530</v>
      </c>
      <c r="B11314" s="3" t="s">
        <v>3551</v>
      </c>
    </row>
    <row r="11315" spans="1:2" x14ac:dyDescent="0.2">
      <c r="A11315" s="4">
        <v>81531</v>
      </c>
      <c r="B11315" s="3" t="s">
        <v>3551</v>
      </c>
    </row>
    <row r="11316" spans="1:2" x14ac:dyDescent="0.2">
      <c r="A11316" s="4">
        <v>81534</v>
      </c>
      <c r="B11316" s="3" t="s">
        <v>3551</v>
      </c>
    </row>
    <row r="11317" spans="1:2" x14ac:dyDescent="0.2">
      <c r="A11317" s="4">
        <v>81533</v>
      </c>
      <c r="B11317" s="3" t="s">
        <v>3551</v>
      </c>
    </row>
    <row r="11318" spans="1:2" x14ac:dyDescent="0.2">
      <c r="A11318" s="4">
        <v>80377</v>
      </c>
      <c r="B11318" s="3" t="s">
        <v>3551</v>
      </c>
    </row>
    <row r="11319" spans="1:2" x14ac:dyDescent="0.2">
      <c r="A11319" s="4">
        <v>115020</v>
      </c>
      <c r="B11319" s="3" t="s">
        <v>3551</v>
      </c>
    </row>
    <row r="11320" spans="1:2" x14ac:dyDescent="0.2">
      <c r="A11320" s="4">
        <v>125838</v>
      </c>
      <c r="B11320" s="3" t="s">
        <v>3551</v>
      </c>
    </row>
    <row r="11321" spans="1:2" x14ac:dyDescent="0.2">
      <c r="A11321" s="4">
        <v>119672</v>
      </c>
      <c r="B11321" s="3" t="s">
        <v>3551</v>
      </c>
    </row>
    <row r="11322" spans="1:2" x14ac:dyDescent="0.2">
      <c r="A11322" s="4">
        <v>102514</v>
      </c>
      <c r="B11322" s="3" t="s">
        <v>3551</v>
      </c>
    </row>
    <row r="11323" spans="1:2" x14ac:dyDescent="0.2">
      <c r="A11323" s="4">
        <v>72252</v>
      </c>
      <c r="B11323" s="3" t="s">
        <v>3551</v>
      </c>
    </row>
    <row r="11324" spans="1:2" x14ac:dyDescent="0.2">
      <c r="A11324" s="4">
        <v>136698</v>
      </c>
      <c r="B11324" s="3" t="s">
        <v>3551</v>
      </c>
    </row>
    <row r="11325" spans="1:2" x14ac:dyDescent="0.2">
      <c r="A11325" s="4">
        <v>7619</v>
      </c>
      <c r="B11325" s="3" t="s">
        <v>3551</v>
      </c>
    </row>
    <row r="11326" spans="1:2" x14ac:dyDescent="0.2">
      <c r="A11326" s="4">
        <v>27936</v>
      </c>
      <c r="B11326" s="3" t="s">
        <v>3551</v>
      </c>
    </row>
    <row r="11327" spans="1:2" x14ac:dyDescent="0.2">
      <c r="A11327" s="4">
        <v>83444</v>
      </c>
      <c r="B11327" s="3" t="s">
        <v>3551</v>
      </c>
    </row>
    <row r="11328" spans="1:2" x14ac:dyDescent="0.2">
      <c r="A11328" s="4">
        <v>131675</v>
      </c>
      <c r="B11328" s="3" t="s">
        <v>3551</v>
      </c>
    </row>
    <row r="11329" spans="1:2" x14ac:dyDescent="0.2">
      <c r="A11329" s="4">
        <v>136700</v>
      </c>
      <c r="B11329" s="3" t="s">
        <v>3551</v>
      </c>
    </row>
    <row r="11330" spans="1:2" x14ac:dyDescent="0.2">
      <c r="A11330" s="4">
        <v>136699</v>
      </c>
      <c r="B11330" s="3" t="s">
        <v>3551</v>
      </c>
    </row>
    <row r="11331" spans="1:2" x14ac:dyDescent="0.2">
      <c r="A11331" s="4">
        <v>123542</v>
      </c>
      <c r="B11331" s="3" t="s">
        <v>3551</v>
      </c>
    </row>
    <row r="11332" spans="1:2" x14ac:dyDescent="0.2">
      <c r="A11332" s="4">
        <v>136471</v>
      </c>
      <c r="B11332" s="3" t="s">
        <v>3551</v>
      </c>
    </row>
    <row r="11333" spans="1:2" x14ac:dyDescent="0.2">
      <c r="A11333" s="4">
        <v>136470</v>
      </c>
      <c r="B11333" s="3" t="s">
        <v>3551</v>
      </c>
    </row>
    <row r="11334" spans="1:2" x14ac:dyDescent="0.2">
      <c r="A11334" s="4">
        <v>127564</v>
      </c>
      <c r="B11334" s="3" t="s">
        <v>3551</v>
      </c>
    </row>
    <row r="11335" spans="1:2" x14ac:dyDescent="0.2">
      <c r="A11335" s="4">
        <v>131130</v>
      </c>
      <c r="B11335" s="3" t="s">
        <v>3551</v>
      </c>
    </row>
    <row r="11336" spans="1:2" x14ac:dyDescent="0.2">
      <c r="A11336" s="4">
        <v>131131</v>
      </c>
      <c r="B11336" s="3" t="s">
        <v>3551</v>
      </c>
    </row>
    <row r="11337" spans="1:2" x14ac:dyDescent="0.2">
      <c r="A11337" s="4">
        <v>131132</v>
      </c>
      <c r="B11337" s="3" t="s">
        <v>3551</v>
      </c>
    </row>
    <row r="11338" spans="1:2" x14ac:dyDescent="0.2">
      <c r="A11338" s="4">
        <v>115088</v>
      </c>
      <c r="B11338" s="3" t="s">
        <v>3551</v>
      </c>
    </row>
    <row r="11339" spans="1:2" x14ac:dyDescent="0.2">
      <c r="A11339" s="4">
        <v>125692</v>
      </c>
      <c r="B11339" s="3" t="s">
        <v>3551</v>
      </c>
    </row>
    <row r="11340" spans="1:2" x14ac:dyDescent="0.2">
      <c r="A11340" s="4">
        <v>125693</v>
      </c>
      <c r="B11340" s="3" t="s">
        <v>3551</v>
      </c>
    </row>
    <row r="11341" spans="1:2" x14ac:dyDescent="0.2">
      <c r="A11341" s="4">
        <v>123785</v>
      </c>
      <c r="B11341" s="3" t="s">
        <v>3551</v>
      </c>
    </row>
    <row r="11342" spans="1:2" x14ac:dyDescent="0.2">
      <c r="A11342" s="4">
        <v>123787</v>
      </c>
      <c r="B11342" s="3" t="s">
        <v>3551</v>
      </c>
    </row>
    <row r="11343" spans="1:2" x14ac:dyDescent="0.2">
      <c r="A11343" s="4">
        <v>80438</v>
      </c>
      <c r="B11343" s="3" t="s">
        <v>3551</v>
      </c>
    </row>
    <row r="11344" spans="1:2" x14ac:dyDescent="0.2">
      <c r="A11344" s="4">
        <v>80414</v>
      </c>
      <c r="B11344" s="3" t="s">
        <v>3551</v>
      </c>
    </row>
    <row r="11345" spans="1:2" x14ac:dyDescent="0.2">
      <c r="A11345" s="4">
        <v>80413</v>
      </c>
      <c r="B11345" s="3" t="s">
        <v>3551</v>
      </c>
    </row>
    <row r="11346" spans="1:2" x14ac:dyDescent="0.2">
      <c r="A11346" s="4">
        <v>110272</v>
      </c>
      <c r="B11346" s="3" t="s">
        <v>3551</v>
      </c>
    </row>
    <row r="11347" spans="1:2" x14ac:dyDescent="0.2">
      <c r="A11347" s="4">
        <v>110271</v>
      </c>
      <c r="B11347" s="3" t="s">
        <v>3551</v>
      </c>
    </row>
    <row r="11348" spans="1:2" x14ac:dyDescent="0.2">
      <c r="A11348" s="4">
        <v>123786</v>
      </c>
      <c r="B11348" s="3" t="s">
        <v>3551</v>
      </c>
    </row>
    <row r="11349" spans="1:2" x14ac:dyDescent="0.2">
      <c r="A11349" s="4">
        <v>69060</v>
      </c>
      <c r="B11349" s="3" t="s">
        <v>3551</v>
      </c>
    </row>
    <row r="11350" spans="1:2" x14ac:dyDescent="0.2">
      <c r="A11350" s="4">
        <v>88155</v>
      </c>
      <c r="B11350" s="3" t="s">
        <v>3551</v>
      </c>
    </row>
    <row r="11351" spans="1:2" x14ac:dyDescent="0.2">
      <c r="A11351" s="4">
        <v>115302</v>
      </c>
      <c r="B11351" s="3" t="s">
        <v>3551</v>
      </c>
    </row>
    <row r="11352" spans="1:2" x14ac:dyDescent="0.2">
      <c r="A11352" s="4">
        <v>68659</v>
      </c>
      <c r="B11352" s="3" t="s">
        <v>3551</v>
      </c>
    </row>
    <row r="11353" spans="1:2" x14ac:dyDescent="0.2">
      <c r="A11353" s="4">
        <v>105796</v>
      </c>
      <c r="B11353" s="3" t="s">
        <v>3551</v>
      </c>
    </row>
    <row r="11354" spans="1:2" x14ac:dyDescent="0.2">
      <c r="A11354" s="4">
        <v>105778</v>
      </c>
      <c r="B11354" s="3" t="s">
        <v>3551</v>
      </c>
    </row>
    <row r="11355" spans="1:2" x14ac:dyDescent="0.2">
      <c r="A11355" s="4">
        <v>105795</v>
      </c>
      <c r="B11355" s="3" t="s">
        <v>3551</v>
      </c>
    </row>
    <row r="11356" spans="1:2" x14ac:dyDescent="0.2">
      <c r="A11356" s="4">
        <v>105793</v>
      </c>
      <c r="B11356" s="3" t="s">
        <v>3551</v>
      </c>
    </row>
    <row r="11357" spans="1:2" x14ac:dyDescent="0.2">
      <c r="A11357" s="4">
        <v>115177</v>
      </c>
      <c r="B11357" s="3" t="s">
        <v>3551</v>
      </c>
    </row>
    <row r="11358" spans="1:2" x14ac:dyDescent="0.2">
      <c r="A11358" s="4">
        <v>114545</v>
      </c>
      <c r="B11358" s="3" t="s">
        <v>3551</v>
      </c>
    </row>
    <row r="11359" spans="1:2" x14ac:dyDescent="0.2">
      <c r="A11359" s="4">
        <v>115178</v>
      </c>
      <c r="B11359" s="3" t="s">
        <v>3551</v>
      </c>
    </row>
    <row r="11360" spans="1:2" x14ac:dyDescent="0.2">
      <c r="A11360" s="4">
        <v>115307</v>
      </c>
      <c r="B11360" s="3" t="s">
        <v>3551</v>
      </c>
    </row>
    <row r="11361" spans="1:2" x14ac:dyDescent="0.2">
      <c r="A11361" s="4">
        <v>115306</v>
      </c>
      <c r="B11361" s="3" t="s">
        <v>3551</v>
      </c>
    </row>
    <row r="11362" spans="1:2" x14ac:dyDescent="0.2">
      <c r="A11362" s="4">
        <v>114176</v>
      </c>
      <c r="B11362" s="3" t="s">
        <v>3551</v>
      </c>
    </row>
    <row r="11363" spans="1:2" x14ac:dyDescent="0.2">
      <c r="A11363" s="4">
        <v>118120</v>
      </c>
      <c r="B11363" s="3" t="s">
        <v>3551</v>
      </c>
    </row>
    <row r="11364" spans="1:2" x14ac:dyDescent="0.2">
      <c r="A11364" s="4">
        <v>22246</v>
      </c>
      <c r="B11364" s="3" t="s">
        <v>3551</v>
      </c>
    </row>
    <row r="11365" spans="1:2" x14ac:dyDescent="0.2">
      <c r="A11365" s="4">
        <v>22247</v>
      </c>
      <c r="B11365" s="3" t="s">
        <v>3551</v>
      </c>
    </row>
    <row r="11366" spans="1:2" x14ac:dyDescent="0.2">
      <c r="A11366" s="4">
        <v>137083</v>
      </c>
      <c r="B11366" s="3" t="s">
        <v>3551</v>
      </c>
    </row>
    <row r="11367" spans="1:2" x14ac:dyDescent="0.2">
      <c r="A11367" s="4">
        <v>137084</v>
      </c>
      <c r="B11367" s="3" t="s">
        <v>3551</v>
      </c>
    </row>
    <row r="11368" spans="1:2" x14ac:dyDescent="0.2">
      <c r="A11368" s="4">
        <v>137081</v>
      </c>
      <c r="B11368" s="3" t="s">
        <v>3551</v>
      </c>
    </row>
    <row r="11369" spans="1:2" x14ac:dyDescent="0.2">
      <c r="A11369" s="4">
        <v>137082</v>
      </c>
      <c r="B11369" s="3" t="s">
        <v>3551</v>
      </c>
    </row>
    <row r="11370" spans="1:2" x14ac:dyDescent="0.2">
      <c r="A11370" s="4">
        <v>125792</v>
      </c>
      <c r="B11370" s="3" t="s">
        <v>3551</v>
      </c>
    </row>
    <row r="11371" spans="1:2" x14ac:dyDescent="0.2">
      <c r="A11371" s="4">
        <v>63143</v>
      </c>
      <c r="B11371" s="3" t="s">
        <v>3551</v>
      </c>
    </row>
    <row r="11372" spans="1:2" x14ac:dyDescent="0.2">
      <c r="A11372" s="4">
        <v>68894</v>
      </c>
      <c r="B11372" s="3" t="s">
        <v>3551</v>
      </c>
    </row>
    <row r="11373" spans="1:2" x14ac:dyDescent="0.2">
      <c r="A11373" s="4">
        <v>77001</v>
      </c>
      <c r="B11373" s="3" t="s">
        <v>3551</v>
      </c>
    </row>
    <row r="11374" spans="1:2" x14ac:dyDescent="0.2">
      <c r="A11374" s="4">
        <v>114443</v>
      </c>
      <c r="B11374" s="3" t="s">
        <v>3551</v>
      </c>
    </row>
    <row r="11375" spans="1:2" x14ac:dyDescent="0.2">
      <c r="A11375" s="4">
        <v>12075</v>
      </c>
      <c r="B11375" s="3" t="s">
        <v>3551</v>
      </c>
    </row>
    <row r="11376" spans="1:2" x14ac:dyDescent="0.2">
      <c r="A11376" s="4">
        <v>101838</v>
      </c>
      <c r="B11376" s="3" t="s">
        <v>3551</v>
      </c>
    </row>
    <row r="11377" spans="1:2" x14ac:dyDescent="0.2">
      <c r="A11377" s="4">
        <v>81367</v>
      </c>
      <c r="B11377" s="3" t="s">
        <v>3551</v>
      </c>
    </row>
    <row r="11378" spans="1:2" x14ac:dyDescent="0.2">
      <c r="A11378" s="4">
        <v>92908</v>
      </c>
      <c r="B11378" s="3" t="s">
        <v>3551</v>
      </c>
    </row>
    <row r="11379" spans="1:2" x14ac:dyDescent="0.2">
      <c r="A11379" s="4">
        <v>120837</v>
      </c>
      <c r="B11379" s="3" t="s">
        <v>3551</v>
      </c>
    </row>
    <row r="11380" spans="1:2" x14ac:dyDescent="0.2">
      <c r="A11380" s="4">
        <v>49401</v>
      </c>
      <c r="B11380" s="3" t="s">
        <v>3551</v>
      </c>
    </row>
    <row r="11381" spans="1:2" x14ac:dyDescent="0.2">
      <c r="A11381" s="4">
        <v>97676</v>
      </c>
      <c r="B11381" s="3" t="s">
        <v>3551</v>
      </c>
    </row>
    <row r="11382" spans="1:2" x14ac:dyDescent="0.2">
      <c r="A11382" s="4">
        <v>120401</v>
      </c>
      <c r="B11382" s="3" t="s">
        <v>3551</v>
      </c>
    </row>
    <row r="11383" spans="1:2" x14ac:dyDescent="0.2">
      <c r="A11383" s="4">
        <v>111649</v>
      </c>
      <c r="B11383" s="3" t="s">
        <v>3551</v>
      </c>
    </row>
    <row r="11384" spans="1:2" x14ac:dyDescent="0.2">
      <c r="A11384" s="4">
        <v>120421</v>
      </c>
      <c r="B11384" s="3" t="s">
        <v>3551</v>
      </c>
    </row>
    <row r="11385" spans="1:2" x14ac:dyDescent="0.2">
      <c r="A11385" s="4">
        <v>74507</v>
      </c>
      <c r="B11385" s="3" t="s">
        <v>3551</v>
      </c>
    </row>
    <row r="11386" spans="1:2" x14ac:dyDescent="0.2">
      <c r="A11386" s="4">
        <v>22003</v>
      </c>
      <c r="B11386" s="3" t="s">
        <v>3551</v>
      </c>
    </row>
    <row r="11387" spans="1:2" x14ac:dyDescent="0.2">
      <c r="A11387" s="4">
        <v>74510</v>
      </c>
      <c r="B11387" s="3" t="s">
        <v>3551</v>
      </c>
    </row>
    <row r="11388" spans="1:2" x14ac:dyDescent="0.2">
      <c r="A11388" s="4">
        <v>67190</v>
      </c>
      <c r="B11388" s="3" t="s">
        <v>3551</v>
      </c>
    </row>
    <row r="11389" spans="1:2" x14ac:dyDescent="0.2">
      <c r="A11389" s="4">
        <v>101328</v>
      </c>
      <c r="B11389" s="3" t="s">
        <v>3551</v>
      </c>
    </row>
    <row r="11390" spans="1:2" x14ac:dyDescent="0.2">
      <c r="A11390" s="4">
        <v>35777</v>
      </c>
      <c r="B11390" s="3" t="s">
        <v>3551</v>
      </c>
    </row>
    <row r="11391" spans="1:2" x14ac:dyDescent="0.2">
      <c r="A11391" s="4">
        <v>7376</v>
      </c>
      <c r="B11391" s="3" t="s">
        <v>3551</v>
      </c>
    </row>
    <row r="11392" spans="1:2" x14ac:dyDescent="0.2">
      <c r="A11392" s="4">
        <v>35801</v>
      </c>
      <c r="B11392" s="3" t="s">
        <v>3551</v>
      </c>
    </row>
    <row r="11393" spans="1:2" x14ac:dyDescent="0.2">
      <c r="A11393" s="4">
        <v>35794</v>
      </c>
      <c r="B11393" s="3" t="s">
        <v>3551</v>
      </c>
    </row>
    <row r="11394" spans="1:2" x14ac:dyDescent="0.2">
      <c r="A11394" s="4">
        <v>101847</v>
      </c>
      <c r="B11394" s="3" t="s">
        <v>3551</v>
      </c>
    </row>
    <row r="11395" spans="1:2" x14ac:dyDescent="0.2">
      <c r="A11395" s="4">
        <v>74511</v>
      </c>
      <c r="B11395" s="3" t="s">
        <v>3551</v>
      </c>
    </row>
    <row r="11396" spans="1:2" x14ac:dyDescent="0.2">
      <c r="A11396" s="4">
        <v>127037</v>
      </c>
      <c r="B11396" s="3" t="s">
        <v>3551</v>
      </c>
    </row>
    <row r="11397" spans="1:2" x14ac:dyDescent="0.2">
      <c r="A11397" s="4">
        <v>74512</v>
      </c>
      <c r="B11397" s="3" t="s">
        <v>3551</v>
      </c>
    </row>
    <row r="11398" spans="1:2" x14ac:dyDescent="0.2">
      <c r="A11398" s="4">
        <v>124226</v>
      </c>
      <c r="B11398" s="3" t="s">
        <v>3551</v>
      </c>
    </row>
    <row r="11399" spans="1:2" x14ac:dyDescent="0.2">
      <c r="A11399" s="4">
        <v>124227</v>
      </c>
      <c r="B11399" s="3" t="s">
        <v>3551</v>
      </c>
    </row>
    <row r="11400" spans="1:2" x14ac:dyDescent="0.2">
      <c r="A11400" s="4">
        <v>118977</v>
      </c>
      <c r="B11400" s="3" t="s">
        <v>3551</v>
      </c>
    </row>
    <row r="11401" spans="1:2" x14ac:dyDescent="0.2">
      <c r="A11401" s="4">
        <v>97680</v>
      </c>
      <c r="B11401" s="3" t="s">
        <v>3551</v>
      </c>
    </row>
    <row r="11402" spans="1:2" x14ac:dyDescent="0.2">
      <c r="A11402" s="4">
        <v>35809</v>
      </c>
      <c r="B11402" s="3" t="s">
        <v>3551</v>
      </c>
    </row>
    <row r="11403" spans="1:2" x14ac:dyDescent="0.2">
      <c r="A11403" s="4">
        <v>70977</v>
      </c>
      <c r="B11403" s="3" t="s">
        <v>3551</v>
      </c>
    </row>
    <row r="11404" spans="1:2" x14ac:dyDescent="0.2">
      <c r="A11404" s="4">
        <v>78582</v>
      </c>
      <c r="B11404" s="3" t="s">
        <v>3551</v>
      </c>
    </row>
    <row r="11405" spans="1:2" x14ac:dyDescent="0.2">
      <c r="A11405" s="4">
        <v>12074</v>
      </c>
      <c r="B11405" s="3" t="s">
        <v>3551</v>
      </c>
    </row>
    <row r="11406" spans="1:2" x14ac:dyDescent="0.2">
      <c r="A11406" s="4">
        <v>131506</v>
      </c>
      <c r="B11406" s="3" t="s">
        <v>3551</v>
      </c>
    </row>
    <row r="11407" spans="1:2" x14ac:dyDescent="0.2">
      <c r="A11407" s="4">
        <v>23970</v>
      </c>
      <c r="B11407" s="3" t="s">
        <v>3551</v>
      </c>
    </row>
    <row r="11408" spans="1:2" x14ac:dyDescent="0.2">
      <c r="A11408" s="4">
        <v>44479</v>
      </c>
      <c r="B11408" s="3" t="s">
        <v>3551</v>
      </c>
    </row>
    <row r="11409" spans="1:2" x14ac:dyDescent="0.2">
      <c r="A11409" s="4">
        <v>139628</v>
      </c>
      <c r="B11409" s="3" t="s">
        <v>3551</v>
      </c>
    </row>
    <row r="11410" spans="1:2" x14ac:dyDescent="0.2">
      <c r="A11410" s="4">
        <v>137931</v>
      </c>
      <c r="B11410" s="3" t="s">
        <v>3551</v>
      </c>
    </row>
    <row r="11411" spans="1:2" x14ac:dyDescent="0.2">
      <c r="A11411" s="4">
        <v>125297</v>
      </c>
      <c r="B11411" s="3" t="s">
        <v>3551</v>
      </c>
    </row>
    <row r="11412" spans="1:2" x14ac:dyDescent="0.2">
      <c r="A11412" s="4">
        <v>114445</v>
      </c>
      <c r="B11412" s="3" t="s">
        <v>3551</v>
      </c>
    </row>
    <row r="11413" spans="1:2" x14ac:dyDescent="0.2">
      <c r="A11413" s="4">
        <v>97678</v>
      </c>
      <c r="B11413" s="3" t="s">
        <v>3551</v>
      </c>
    </row>
    <row r="11414" spans="1:2" x14ac:dyDescent="0.2">
      <c r="A11414" s="4">
        <v>97679</v>
      </c>
      <c r="B11414" s="3" t="s">
        <v>3551</v>
      </c>
    </row>
    <row r="11415" spans="1:2" x14ac:dyDescent="0.2">
      <c r="A11415" s="4">
        <v>117735</v>
      </c>
      <c r="B11415" s="3" t="s">
        <v>3551</v>
      </c>
    </row>
    <row r="11416" spans="1:2" x14ac:dyDescent="0.2">
      <c r="A11416" s="4">
        <v>83824</v>
      </c>
      <c r="B11416" s="3" t="s">
        <v>3551</v>
      </c>
    </row>
    <row r="11417" spans="1:2" x14ac:dyDescent="0.2">
      <c r="A11417" s="4">
        <v>117734</v>
      </c>
      <c r="B11417" s="3" t="s">
        <v>3551</v>
      </c>
    </row>
    <row r="11418" spans="1:2" x14ac:dyDescent="0.2">
      <c r="A11418" s="4">
        <v>114444</v>
      </c>
      <c r="B11418" s="3" t="s">
        <v>3551</v>
      </c>
    </row>
    <row r="11419" spans="1:2" x14ac:dyDescent="0.2">
      <c r="A11419" s="4">
        <v>131505</v>
      </c>
      <c r="B11419" s="3" t="s">
        <v>3551</v>
      </c>
    </row>
    <row r="11420" spans="1:2" x14ac:dyDescent="0.2">
      <c r="A11420" s="4">
        <v>82453</v>
      </c>
      <c r="B11420" s="3" t="s">
        <v>3551</v>
      </c>
    </row>
    <row r="11421" spans="1:2" x14ac:dyDescent="0.2">
      <c r="A11421" s="4">
        <v>124898</v>
      </c>
      <c r="B11421" s="3" t="s">
        <v>3551</v>
      </c>
    </row>
    <row r="11422" spans="1:2" x14ac:dyDescent="0.2">
      <c r="A11422" s="4">
        <v>132857</v>
      </c>
      <c r="B11422" s="3" t="s">
        <v>3551</v>
      </c>
    </row>
    <row r="11423" spans="1:2" x14ac:dyDescent="0.2">
      <c r="A11423" s="4">
        <v>132859</v>
      </c>
      <c r="B11423" s="3" t="s">
        <v>3551</v>
      </c>
    </row>
    <row r="11424" spans="1:2" x14ac:dyDescent="0.2">
      <c r="A11424" s="4">
        <v>132855</v>
      </c>
      <c r="B11424" s="3" t="s">
        <v>3551</v>
      </c>
    </row>
    <row r="11425" spans="1:2" x14ac:dyDescent="0.2">
      <c r="A11425" s="4">
        <v>132858</v>
      </c>
      <c r="B11425" s="3" t="s">
        <v>3551</v>
      </c>
    </row>
    <row r="11426" spans="1:2" x14ac:dyDescent="0.2">
      <c r="A11426" s="4">
        <v>132856</v>
      </c>
      <c r="B11426" s="3" t="s">
        <v>3551</v>
      </c>
    </row>
    <row r="11427" spans="1:2" x14ac:dyDescent="0.2">
      <c r="A11427" s="4">
        <v>135965</v>
      </c>
      <c r="B11427" s="3" t="s">
        <v>3551</v>
      </c>
    </row>
    <row r="11428" spans="1:2" x14ac:dyDescent="0.2">
      <c r="A11428" s="4">
        <v>116621</v>
      </c>
      <c r="B11428" s="3" t="s">
        <v>3551</v>
      </c>
    </row>
    <row r="11429" spans="1:2" x14ac:dyDescent="0.2">
      <c r="A11429" s="4">
        <v>85208</v>
      </c>
      <c r="B11429" s="3" t="s">
        <v>3551</v>
      </c>
    </row>
    <row r="11430" spans="1:2" x14ac:dyDescent="0.2">
      <c r="A11430" s="4">
        <v>89324</v>
      </c>
      <c r="B11430" s="3" t="s">
        <v>3551</v>
      </c>
    </row>
    <row r="11431" spans="1:2" x14ac:dyDescent="0.2">
      <c r="A11431" s="4">
        <v>116065</v>
      </c>
      <c r="B11431" s="3" t="s">
        <v>3551</v>
      </c>
    </row>
    <row r="11432" spans="1:2" x14ac:dyDescent="0.2">
      <c r="A11432" s="4">
        <v>136156</v>
      </c>
      <c r="B11432" s="3" t="s">
        <v>3551</v>
      </c>
    </row>
    <row r="11433" spans="1:2" x14ac:dyDescent="0.2">
      <c r="A11433" s="4">
        <v>116730</v>
      </c>
      <c r="B11433" s="3" t="s">
        <v>3551</v>
      </c>
    </row>
    <row r="11434" spans="1:2" x14ac:dyDescent="0.2">
      <c r="A11434" s="4">
        <v>116563</v>
      </c>
      <c r="B11434" s="3" t="s">
        <v>3551</v>
      </c>
    </row>
    <row r="11435" spans="1:2" x14ac:dyDescent="0.2">
      <c r="A11435" s="4">
        <v>117733</v>
      </c>
      <c r="B11435" s="3" t="s">
        <v>3551</v>
      </c>
    </row>
    <row r="11436" spans="1:2" x14ac:dyDescent="0.2">
      <c r="A11436" s="4">
        <v>124225</v>
      </c>
      <c r="B11436" s="3" t="s">
        <v>3551</v>
      </c>
    </row>
    <row r="11437" spans="1:2" x14ac:dyDescent="0.2">
      <c r="A11437" s="4">
        <v>116890</v>
      </c>
      <c r="B11437" s="3" t="s">
        <v>3551</v>
      </c>
    </row>
    <row r="11438" spans="1:2" x14ac:dyDescent="0.2">
      <c r="A11438" s="4">
        <v>116447</v>
      </c>
      <c r="B11438" s="3" t="s">
        <v>3551</v>
      </c>
    </row>
    <row r="11439" spans="1:2" x14ac:dyDescent="0.2">
      <c r="A11439" s="4">
        <v>64495</v>
      </c>
      <c r="B11439" s="3" t="s">
        <v>3551</v>
      </c>
    </row>
    <row r="11440" spans="1:2" x14ac:dyDescent="0.2">
      <c r="A11440" s="4">
        <v>64496</v>
      </c>
      <c r="B11440" s="3" t="s">
        <v>3551</v>
      </c>
    </row>
    <row r="11441" spans="1:2" x14ac:dyDescent="0.2">
      <c r="A11441" s="4">
        <v>28057</v>
      </c>
      <c r="B11441" s="3" t="s">
        <v>3551</v>
      </c>
    </row>
    <row r="11442" spans="1:2" x14ac:dyDescent="0.2">
      <c r="A11442" s="4">
        <v>64497</v>
      </c>
      <c r="B11442" s="3" t="s">
        <v>3551</v>
      </c>
    </row>
    <row r="11443" spans="1:2" x14ac:dyDescent="0.2">
      <c r="A11443" s="4">
        <v>28056</v>
      </c>
      <c r="B11443" s="3" t="s">
        <v>3551</v>
      </c>
    </row>
    <row r="11444" spans="1:2" x14ac:dyDescent="0.2">
      <c r="A11444" s="4">
        <v>117552</v>
      </c>
      <c r="B11444" s="3" t="s">
        <v>3551</v>
      </c>
    </row>
    <row r="11445" spans="1:2" x14ac:dyDescent="0.2">
      <c r="A11445" s="4">
        <v>113163</v>
      </c>
      <c r="B11445" s="3" t="s">
        <v>3551</v>
      </c>
    </row>
    <row r="11446" spans="1:2" x14ac:dyDescent="0.2">
      <c r="A11446" s="4">
        <v>113164</v>
      </c>
      <c r="B11446" s="3" t="s">
        <v>3551</v>
      </c>
    </row>
    <row r="11447" spans="1:2" x14ac:dyDescent="0.2">
      <c r="A11447" s="4">
        <v>113365</v>
      </c>
      <c r="B11447" s="3" t="s">
        <v>3551</v>
      </c>
    </row>
    <row r="11448" spans="1:2" x14ac:dyDescent="0.2">
      <c r="A11448" s="4">
        <v>92076</v>
      </c>
      <c r="B11448" s="3" t="s">
        <v>3551</v>
      </c>
    </row>
    <row r="11449" spans="1:2" x14ac:dyDescent="0.2">
      <c r="A11449" s="4">
        <v>120469</v>
      </c>
      <c r="B11449" s="3" t="s">
        <v>3551</v>
      </c>
    </row>
    <row r="11450" spans="1:2" x14ac:dyDescent="0.2">
      <c r="A11450" s="4">
        <v>118725</v>
      </c>
      <c r="B11450" s="3" t="s">
        <v>3551</v>
      </c>
    </row>
    <row r="11451" spans="1:2" x14ac:dyDescent="0.2">
      <c r="A11451" s="4">
        <v>138621</v>
      </c>
      <c r="B11451" s="3" t="s">
        <v>3551</v>
      </c>
    </row>
    <row r="11452" spans="1:2" x14ac:dyDescent="0.2">
      <c r="A11452" s="4">
        <v>138622</v>
      </c>
      <c r="B11452" s="3" t="s">
        <v>3551</v>
      </c>
    </row>
    <row r="11453" spans="1:2" x14ac:dyDescent="0.2">
      <c r="A11453" s="4">
        <v>138623</v>
      </c>
      <c r="B11453" s="3" t="s">
        <v>3551</v>
      </c>
    </row>
    <row r="11454" spans="1:2" x14ac:dyDescent="0.2">
      <c r="A11454" s="4">
        <v>138624</v>
      </c>
      <c r="B11454" s="3" t="s">
        <v>3551</v>
      </c>
    </row>
    <row r="11455" spans="1:2" x14ac:dyDescent="0.2">
      <c r="A11455" s="4">
        <v>138625</v>
      </c>
      <c r="B11455" s="3" t="s">
        <v>3551</v>
      </c>
    </row>
    <row r="11456" spans="1:2" x14ac:dyDescent="0.2">
      <c r="A11456" s="4">
        <v>138626</v>
      </c>
      <c r="B11456" s="3" t="s">
        <v>3551</v>
      </c>
    </row>
    <row r="11457" spans="1:2" x14ac:dyDescent="0.2">
      <c r="A11457" s="4">
        <v>138627</v>
      </c>
      <c r="B11457" s="3" t="s">
        <v>3551</v>
      </c>
    </row>
    <row r="11458" spans="1:2" x14ac:dyDescent="0.2">
      <c r="A11458" s="4">
        <v>28375</v>
      </c>
      <c r="B11458" s="3" t="s">
        <v>3551</v>
      </c>
    </row>
    <row r="11459" spans="1:2" x14ac:dyDescent="0.2">
      <c r="A11459" s="4">
        <v>28374</v>
      </c>
      <c r="B11459" s="3" t="s">
        <v>3551</v>
      </c>
    </row>
    <row r="11460" spans="1:2" x14ac:dyDescent="0.2">
      <c r="A11460" s="4">
        <v>120468</v>
      </c>
      <c r="B11460" s="3" t="s">
        <v>3551</v>
      </c>
    </row>
    <row r="11461" spans="1:2" x14ac:dyDescent="0.2">
      <c r="A11461" s="4">
        <v>28377</v>
      </c>
      <c r="B11461" s="3" t="s">
        <v>3551</v>
      </c>
    </row>
    <row r="11462" spans="1:2" x14ac:dyDescent="0.2">
      <c r="A11462" s="4">
        <v>112236</v>
      </c>
      <c r="B11462" s="3" t="s">
        <v>3551</v>
      </c>
    </row>
    <row r="11463" spans="1:2" x14ac:dyDescent="0.2">
      <c r="A11463" s="4">
        <v>112237</v>
      </c>
      <c r="B11463" s="3" t="s">
        <v>3551</v>
      </c>
    </row>
    <row r="11464" spans="1:2" x14ac:dyDescent="0.2">
      <c r="A11464" s="4">
        <v>137094</v>
      </c>
      <c r="B11464" s="3" t="s">
        <v>3551</v>
      </c>
    </row>
    <row r="11465" spans="1:2" x14ac:dyDescent="0.2">
      <c r="A11465" s="4">
        <v>137096</v>
      </c>
      <c r="B11465" s="3" t="s">
        <v>3551</v>
      </c>
    </row>
    <row r="11466" spans="1:2" x14ac:dyDescent="0.2">
      <c r="A11466" s="4">
        <v>137092</v>
      </c>
      <c r="B11466" s="3" t="s">
        <v>3551</v>
      </c>
    </row>
    <row r="11467" spans="1:2" x14ac:dyDescent="0.2">
      <c r="A11467" s="4">
        <v>137093</v>
      </c>
      <c r="B11467" s="3" t="s">
        <v>3551</v>
      </c>
    </row>
    <row r="11468" spans="1:2" x14ac:dyDescent="0.2">
      <c r="A11468" s="4">
        <v>137095</v>
      </c>
      <c r="B11468" s="3" t="s">
        <v>3551</v>
      </c>
    </row>
    <row r="11469" spans="1:2" x14ac:dyDescent="0.2">
      <c r="A11469" s="4">
        <v>117287</v>
      </c>
      <c r="B11469" s="3" t="s">
        <v>3551</v>
      </c>
    </row>
    <row r="11470" spans="1:2" x14ac:dyDescent="0.2">
      <c r="A11470" s="4">
        <v>16794</v>
      </c>
      <c r="B11470" s="3" t="s">
        <v>3551</v>
      </c>
    </row>
    <row r="11471" spans="1:2" x14ac:dyDescent="0.2">
      <c r="A11471" s="4">
        <v>98699</v>
      </c>
      <c r="B11471" s="3" t="s">
        <v>3551</v>
      </c>
    </row>
    <row r="11472" spans="1:2" x14ac:dyDescent="0.2">
      <c r="A11472" s="4">
        <v>135872</v>
      </c>
      <c r="B11472" s="3" t="s">
        <v>3551</v>
      </c>
    </row>
    <row r="11473" spans="1:2" x14ac:dyDescent="0.2">
      <c r="A11473" s="4">
        <v>115400</v>
      </c>
      <c r="B11473" s="3" t="s">
        <v>3551</v>
      </c>
    </row>
    <row r="11474" spans="1:2" x14ac:dyDescent="0.2">
      <c r="A11474" s="4">
        <v>135973</v>
      </c>
      <c r="B11474" s="3" t="s">
        <v>3551</v>
      </c>
    </row>
    <row r="11475" spans="1:2" x14ac:dyDescent="0.2">
      <c r="A11475" s="4">
        <v>135842</v>
      </c>
      <c r="B11475" s="3" t="s">
        <v>3551</v>
      </c>
    </row>
    <row r="11476" spans="1:2" x14ac:dyDescent="0.2">
      <c r="A11476" s="4">
        <v>119156</v>
      </c>
      <c r="B11476" s="3" t="s">
        <v>3551</v>
      </c>
    </row>
    <row r="11477" spans="1:2" x14ac:dyDescent="0.2">
      <c r="A11477" s="4">
        <v>119157</v>
      </c>
      <c r="B11477" s="3" t="s">
        <v>3551</v>
      </c>
    </row>
    <row r="11478" spans="1:2" x14ac:dyDescent="0.2">
      <c r="A11478" s="4">
        <v>114042</v>
      </c>
      <c r="B11478" s="3" t="s">
        <v>3551</v>
      </c>
    </row>
    <row r="11479" spans="1:2" x14ac:dyDescent="0.2">
      <c r="A11479" s="4">
        <v>120467</v>
      </c>
      <c r="B11479" s="3" t="s">
        <v>3551</v>
      </c>
    </row>
    <row r="11480" spans="1:2" x14ac:dyDescent="0.2">
      <c r="A11480" s="4">
        <v>115119</v>
      </c>
      <c r="B11480" s="3" t="s">
        <v>3551</v>
      </c>
    </row>
    <row r="11481" spans="1:2" x14ac:dyDescent="0.2">
      <c r="A11481" s="4">
        <v>129506</v>
      </c>
      <c r="B11481" s="3" t="s">
        <v>3551</v>
      </c>
    </row>
    <row r="11482" spans="1:2" x14ac:dyDescent="0.2">
      <c r="A11482" s="4">
        <v>76066</v>
      </c>
      <c r="B11482" s="3" t="s">
        <v>3551</v>
      </c>
    </row>
    <row r="11483" spans="1:2" x14ac:dyDescent="0.2">
      <c r="A11483" s="4">
        <v>76540</v>
      </c>
      <c r="B11483" s="3" t="s">
        <v>3551</v>
      </c>
    </row>
    <row r="11484" spans="1:2" x14ac:dyDescent="0.2">
      <c r="A11484" s="4">
        <v>76539</v>
      </c>
      <c r="B11484" s="3" t="s">
        <v>3551</v>
      </c>
    </row>
    <row r="11485" spans="1:2" x14ac:dyDescent="0.2">
      <c r="A11485" s="4">
        <v>113162</v>
      </c>
      <c r="B11485" s="3" t="s">
        <v>3551</v>
      </c>
    </row>
    <row r="11486" spans="1:2" x14ac:dyDescent="0.2">
      <c r="A11486" s="4">
        <v>63575</v>
      </c>
      <c r="B11486" s="3" t="s">
        <v>3551</v>
      </c>
    </row>
    <row r="11487" spans="1:2" x14ac:dyDescent="0.2">
      <c r="A11487" s="4">
        <v>117522</v>
      </c>
      <c r="B11487" s="3" t="s">
        <v>3551</v>
      </c>
    </row>
    <row r="11488" spans="1:2" x14ac:dyDescent="0.2">
      <c r="A11488" s="4">
        <v>117523</v>
      </c>
      <c r="B11488" s="3" t="s">
        <v>3551</v>
      </c>
    </row>
    <row r="11489" spans="1:2" x14ac:dyDescent="0.2">
      <c r="A11489" s="4">
        <v>129504</v>
      </c>
      <c r="B11489" s="3" t="s">
        <v>3551</v>
      </c>
    </row>
    <row r="11490" spans="1:2" x14ac:dyDescent="0.2">
      <c r="A11490" s="4">
        <v>129503</v>
      </c>
      <c r="B11490" s="3" t="s">
        <v>3551</v>
      </c>
    </row>
    <row r="11491" spans="1:2" x14ac:dyDescent="0.2">
      <c r="A11491" s="4">
        <v>21527</v>
      </c>
      <c r="B11491" s="3" t="s">
        <v>3551</v>
      </c>
    </row>
    <row r="11492" spans="1:2" x14ac:dyDescent="0.2">
      <c r="A11492" s="4">
        <v>113898</v>
      </c>
      <c r="B11492" s="3" t="s">
        <v>3551</v>
      </c>
    </row>
    <row r="11493" spans="1:2" x14ac:dyDescent="0.2">
      <c r="A11493" s="4">
        <v>115090</v>
      </c>
      <c r="B11493" s="3" t="s">
        <v>3551</v>
      </c>
    </row>
    <row r="11494" spans="1:2" x14ac:dyDescent="0.2">
      <c r="A11494" s="4">
        <v>98300</v>
      </c>
      <c r="B11494" s="3" t="s">
        <v>3551</v>
      </c>
    </row>
    <row r="11495" spans="1:2" x14ac:dyDescent="0.2">
      <c r="A11495" s="4">
        <v>127245</v>
      </c>
      <c r="B11495" s="3" t="s">
        <v>3551</v>
      </c>
    </row>
    <row r="11496" spans="1:2" x14ac:dyDescent="0.2">
      <c r="A11496" s="4">
        <v>127243</v>
      </c>
      <c r="B11496" s="3" t="s">
        <v>3551</v>
      </c>
    </row>
    <row r="11497" spans="1:2" x14ac:dyDescent="0.2">
      <c r="A11497" s="4">
        <v>121045</v>
      </c>
      <c r="B11497" s="3" t="s">
        <v>3551</v>
      </c>
    </row>
    <row r="11498" spans="1:2" x14ac:dyDescent="0.2">
      <c r="A11498" s="4">
        <v>127244</v>
      </c>
      <c r="B11498" s="3" t="s">
        <v>3551</v>
      </c>
    </row>
    <row r="11499" spans="1:2" x14ac:dyDescent="0.2">
      <c r="A11499" s="4">
        <v>112869</v>
      </c>
      <c r="B11499" s="3" t="s">
        <v>3551</v>
      </c>
    </row>
    <row r="11500" spans="1:2" x14ac:dyDescent="0.2">
      <c r="A11500" s="4">
        <v>116622</v>
      </c>
      <c r="B11500" s="3" t="s">
        <v>3551</v>
      </c>
    </row>
    <row r="11501" spans="1:2" x14ac:dyDescent="0.2">
      <c r="A11501" s="4">
        <v>116564</v>
      </c>
      <c r="B11501" s="3" t="s">
        <v>3551</v>
      </c>
    </row>
    <row r="11502" spans="1:2" x14ac:dyDescent="0.2">
      <c r="A11502" s="4">
        <v>89482</v>
      </c>
      <c r="B11502" s="3" t="s">
        <v>3551</v>
      </c>
    </row>
    <row r="11503" spans="1:2" x14ac:dyDescent="0.2">
      <c r="A11503" s="4">
        <v>83930</v>
      </c>
      <c r="B11503" s="3" t="s">
        <v>3551</v>
      </c>
    </row>
    <row r="11504" spans="1:2" x14ac:dyDescent="0.2">
      <c r="A11504" s="4">
        <v>112724</v>
      </c>
      <c r="B11504" s="3" t="s">
        <v>3551</v>
      </c>
    </row>
    <row r="11505" spans="1:2" x14ac:dyDescent="0.2">
      <c r="A11505" s="4">
        <v>116515</v>
      </c>
      <c r="B11505" s="3" t="s">
        <v>3551</v>
      </c>
    </row>
    <row r="11506" spans="1:2" x14ac:dyDescent="0.2">
      <c r="A11506" s="4">
        <v>116562</v>
      </c>
      <c r="B11506" s="3" t="s">
        <v>3551</v>
      </c>
    </row>
    <row r="11507" spans="1:2" x14ac:dyDescent="0.2">
      <c r="A11507" s="4">
        <v>122770</v>
      </c>
      <c r="B11507" s="3" t="s">
        <v>3551</v>
      </c>
    </row>
    <row r="11508" spans="1:2" x14ac:dyDescent="0.2">
      <c r="A11508" s="4">
        <v>122769</v>
      </c>
      <c r="B11508" s="3" t="s">
        <v>3551</v>
      </c>
    </row>
    <row r="11509" spans="1:2" x14ac:dyDescent="0.2">
      <c r="A11509" s="4">
        <v>122778</v>
      </c>
      <c r="B11509" s="3" t="s">
        <v>3551</v>
      </c>
    </row>
    <row r="11510" spans="1:2" x14ac:dyDescent="0.2">
      <c r="A11510" s="4">
        <v>122777</v>
      </c>
      <c r="B11510" s="3" t="s">
        <v>3551</v>
      </c>
    </row>
    <row r="11511" spans="1:2" x14ac:dyDescent="0.2">
      <c r="A11511" s="4">
        <v>75624</v>
      </c>
      <c r="B11511" s="3" t="s">
        <v>3551</v>
      </c>
    </row>
    <row r="11512" spans="1:2" x14ac:dyDescent="0.2">
      <c r="A11512" s="4">
        <v>75623</v>
      </c>
      <c r="B11512" s="3" t="s">
        <v>3551</v>
      </c>
    </row>
    <row r="11513" spans="1:2" x14ac:dyDescent="0.2">
      <c r="A11513" s="4">
        <v>44586</v>
      </c>
      <c r="B11513" s="3" t="s">
        <v>3551</v>
      </c>
    </row>
    <row r="11514" spans="1:2" x14ac:dyDescent="0.2">
      <c r="A11514" s="4">
        <v>44613</v>
      </c>
      <c r="B11514" s="3" t="s">
        <v>3551</v>
      </c>
    </row>
    <row r="11515" spans="1:2" x14ac:dyDescent="0.2">
      <c r="A11515" s="4">
        <v>75621</v>
      </c>
      <c r="B11515" s="3" t="s">
        <v>3551</v>
      </c>
    </row>
    <row r="11516" spans="1:2" x14ac:dyDescent="0.2">
      <c r="A11516" s="4">
        <v>75622</v>
      </c>
      <c r="B11516" s="3" t="s">
        <v>3551</v>
      </c>
    </row>
    <row r="11517" spans="1:2" x14ac:dyDescent="0.2">
      <c r="A11517" s="4">
        <v>44051</v>
      </c>
      <c r="B11517" s="3" t="s">
        <v>3551</v>
      </c>
    </row>
    <row r="11518" spans="1:2" x14ac:dyDescent="0.2">
      <c r="A11518" s="4">
        <v>35287</v>
      </c>
      <c r="B11518" s="3" t="s">
        <v>3551</v>
      </c>
    </row>
    <row r="11519" spans="1:2" x14ac:dyDescent="0.2">
      <c r="A11519" s="4">
        <v>90261</v>
      </c>
      <c r="B11519" s="3" t="s">
        <v>3551</v>
      </c>
    </row>
    <row r="11520" spans="1:2" x14ac:dyDescent="0.2">
      <c r="A11520" s="4">
        <v>35285</v>
      </c>
      <c r="B11520" s="3" t="s">
        <v>3551</v>
      </c>
    </row>
    <row r="11521" spans="1:2" x14ac:dyDescent="0.2">
      <c r="A11521" s="4">
        <v>80372</v>
      </c>
      <c r="B11521" s="3" t="s">
        <v>3551</v>
      </c>
    </row>
    <row r="11522" spans="1:2" x14ac:dyDescent="0.2">
      <c r="A11522" s="4">
        <v>120962</v>
      </c>
      <c r="B11522" s="3" t="s">
        <v>3551</v>
      </c>
    </row>
    <row r="11523" spans="1:2" x14ac:dyDescent="0.2">
      <c r="A11523" s="4">
        <v>119552</v>
      </c>
      <c r="B11523" s="3" t="s">
        <v>3551</v>
      </c>
    </row>
    <row r="11524" spans="1:2" x14ac:dyDescent="0.2">
      <c r="A11524" s="4">
        <v>119553</v>
      </c>
      <c r="B11524" s="3" t="s">
        <v>3551</v>
      </c>
    </row>
    <row r="11525" spans="1:2" x14ac:dyDescent="0.2">
      <c r="A11525" s="4">
        <v>137089</v>
      </c>
      <c r="B11525" s="3" t="s">
        <v>3551</v>
      </c>
    </row>
    <row r="11526" spans="1:2" x14ac:dyDescent="0.2">
      <c r="A11526" s="4">
        <v>137090</v>
      </c>
      <c r="B11526" s="3" t="s">
        <v>3551</v>
      </c>
    </row>
    <row r="11527" spans="1:2" x14ac:dyDescent="0.2">
      <c r="A11527" s="4">
        <v>137088</v>
      </c>
      <c r="B11527" s="3" t="s">
        <v>3551</v>
      </c>
    </row>
    <row r="11528" spans="1:2" x14ac:dyDescent="0.2">
      <c r="A11528" s="4">
        <v>49384</v>
      </c>
      <c r="B11528" s="3" t="s">
        <v>3551</v>
      </c>
    </row>
    <row r="11529" spans="1:2" x14ac:dyDescent="0.2">
      <c r="A11529" s="4">
        <v>98441</v>
      </c>
      <c r="B11529" s="3" t="s">
        <v>3551</v>
      </c>
    </row>
    <row r="11530" spans="1:2" x14ac:dyDescent="0.2">
      <c r="A11530" s="4">
        <v>119217</v>
      </c>
      <c r="B11530" s="3" t="s">
        <v>3551</v>
      </c>
    </row>
    <row r="11531" spans="1:2" x14ac:dyDescent="0.2">
      <c r="A11531" s="4">
        <v>114147</v>
      </c>
      <c r="B11531" s="3" t="s">
        <v>3551</v>
      </c>
    </row>
    <row r="11532" spans="1:2" x14ac:dyDescent="0.2">
      <c r="A11532" s="4">
        <v>126875</v>
      </c>
      <c r="B11532" s="3" t="s">
        <v>3551</v>
      </c>
    </row>
    <row r="11533" spans="1:2" x14ac:dyDescent="0.2">
      <c r="A11533" s="4">
        <v>102181</v>
      </c>
      <c r="B11533" s="3" t="s">
        <v>3551</v>
      </c>
    </row>
    <row r="11534" spans="1:2" x14ac:dyDescent="0.2">
      <c r="A11534" s="4">
        <v>99660</v>
      </c>
      <c r="B11534" s="3" t="s">
        <v>3551</v>
      </c>
    </row>
    <row r="11535" spans="1:2" x14ac:dyDescent="0.2">
      <c r="A11535" s="4">
        <v>99661</v>
      </c>
      <c r="B11535" s="3" t="s">
        <v>3551</v>
      </c>
    </row>
    <row r="11536" spans="1:2" x14ac:dyDescent="0.2">
      <c r="A11536" s="4">
        <v>100009</v>
      </c>
      <c r="B11536" s="3" t="s">
        <v>3551</v>
      </c>
    </row>
    <row r="11537" spans="1:2" x14ac:dyDescent="0.2">
      <c r="A11537" s="4">
        <v>21305</v>
      </c>
      <c r="B11537" s="3" t="s">
        <v>3551</v>
      </c>
    </row>
    <row r="11538" spans="1:2" x14ac:dyDescent="0.2">
      <c r="A11538" s="4">
        <v>21309</v>
      </c>
      <c r="B11538" s="3" t="s">
        <v>3551</v>
      </c>
    </row>
    <row r="11539" spans="1:2" x14ac:dyDescent="0.2">
      <c r="A11539" s="4">
        <v>21308</v>
      </c>
      <c r="B11539" s="3" t="s">
        <v>3551</v>
      </c>
    </row>
    <row r="11540" spans="1:2" x14ac:dyDescent="0.2">
      <c r="A11540" s="4">
        <v>21307</v>
      </c>
      <c r="B11540" s="3" t="s">
        <v>3551</v>
      </c>
    </row>
    <row r="11541" spans="1:2" x14ac:dyDescent="0.2">
      <c r="A11541" s="4">
        <v>21306</v>
      </c>
      <c r="B11541" s="3" t="s">
        <v>3551</v>
      </c>
    </row>
    <row r="11542" spans="1:2" x14ac:dyDescent="0.2">
      <c r="A11542" s="4">
        <v>116611</v>
      </c>
      <c r="B11542" s="3" t="s">
        <v>3551</v>
      </c>
    </row>
    <row r="11543" spans="1:2" x14ac:dyDescent="0.2">
      <c r="A11543" s="4">
        <v>136416</v>
      </c>
      <c r="B11543" s="3" t="s">
        <v>3551</v>
      </c>
    </row>
    <row r="11544" spans="1:2" x14ac:dyDescent="0.2">
      <c r="A11544" s="4">
        <v>138257</v>
      </c>
      <c r="B11544" s="3" t="s">
        <v>3551</v>
      </c>
    </row>
    <row r="11545" spans="1:2" x14ac:dyDescent="0.2">
      <c r="A11545" s="4">
        <v>136417</v>
      </c>
      <c r="B11545" s="3" t="s">
        <v>3551</v>
      </c>
    </row>
    <row r="11546" spans="1:2" x14ac:dyDescent="0.2">
      <c r="A11546" s="4">
        <v>136414</v>
      </c>
      <c r="B11546" s="3" t="s">
        <v>3551</v>
      </c>
    </row>
    <row r="11547" spans="1:2" x14ac:dyDescent="0.2">
      <c r="A11547" s="4">
        <v>138260</v>
      </c>
      <c r="B11547" s="3" t="s">
        <v>3551</v>
      </c>
    </row>
    <row r="11548" spans="1:2" x14ac:dyDescent="0.2">
      <c r="A11548" s="4">
        <v>136415</v>
      </c>
      <c r="B11548" s="3" t="s">
        <v>3551</v>
      </c>
    </row>
    <row r="11549" spans="1:2" x14ac:dyDescent="0.2">
      <c r="A11549" s="4">
        <v>136413</v>
      </c>
      <c r="B11549" s="3" t="s">
        <v>3551</v>
      </c>
    </row>
    <row r="11550" spans="1:2" x14ac:dyDescent="0.2">
      <c r="A11550" s="4">
        <v>138258</v>
      </c>
      <c r="B11550" s="3" t="s">
        <v>3551</v>
      </c>
    </row>
    <row r="11551" spans="1:2" x14ac:dyDescent="0.2">
      <c r="A11551" s="4">
        <v>136376</v>
      </c>
      <c r="B11551" s="3" t="s">
        <v>3551</v>
      </c>
    </row>
    <row r="11552" spans="1:2" x14ac:dyDescent="0.2">
      <c r="A11552" s="4">
        <v>140364</v>
      </c>
      <c r="B11552" s="3" t="s">
        <v>3551</v>
      </c>
    </row>
    <row r="11553" spans="1:2" x14ac:dyDescent="0.2">
      <c r="A11553" s="4">
        <v>140363</v>
      </c>
      <c r="B11553" s="3" t="s">
        <v>3551</v>
      </c>
    </row>
    <row r="11554" spans="1:2" x14ac:dyDescent="0.2">
      <c r="A11554" s="4">
        <v>140361</v>
      </c>
      <c r="B11554" s="3" t="s">
        <v>3551</v>
      </c>
    </row>
    <row r="11555" spans="1:2" x14ac:dyDescent="0.2">
      <c r="A11555" s="4">
        <v>102247</v>
      </c>
      <c r="B11555" s="3" t="s">
        <v>3551</v>
      </c>
    </row>
    <row r="11556" spans="1:2" x14ac:dyDescent="0.2">
      <c r="A11556" s="4">
        <v>102248</v>
      </c>
      <c r="B11556" s="3" t="s">
        <v>3551</v>
      </c>
    </row>
    <row r="11557" spans="1:2" x14ac:dyDescent="0.2">
      <c r="A11557" s="4">
        <v>83546</v>
      </c>
      <c r="B11557" s="3" t="s">
        <v>3551</v>
      </c>
    </row>
    <row r="11558" spans="1:2" x14ac:dyDescent="0.2">
      <c r="A11558" s="4">
        <v>70660</v>
      </c>
      <c r="B11558" s="3" t="s">
        <v>3551</v>
      </c>
    </row>
    <row r="11559" spans="1:2" x14ac:dyDescent="0.2">
      <c r="A11559" s="4">
        <v>102245</v>
      </c>
      <c r="B11559" s="3" t="s">
        <v>3551</v>
      </c>
    </row>
    <row r="11560" spans="1:2" x14ac:dyDescent="0.2">
      <c r="A11560" s="4">
        <v>70661</v>
      </c>
      <c r="B11560" s="3" t="s">
        <v>3551</v>
      </c>
    </row>
    <row r="11561" spans="1:2" x14ac:dyDescent="0.2">
      <c r="A11561" s="4">
        <v>117778</v>
      </c>
      <c r="B11561" s="3" t="s">
        <v>3551</v>
      </c>
    </row>
    <row r="11562" spans="1:2" x14ac:dyDescent="0.2">
      <c r="A11562" s="4">
        <v>102244</v>
      </c>
      <c r="B11562" s="3" t="s">
        <v>3551</v>
      </c>
    </row>
    <row r="11563" spans="1:2" x14ac:dyDescent="0.2">
      <c r="A11563" s="4">
        <v>105842</v>
      </c>
      <c r="B11563" s="3" t="s">
        <v>3551</v>
      </c>
    </row>
    <row r="11564" spans="1:2" x14ac:dyDescent="0.2">
      <c r="A11564" s="4">
        <v>105841</v>
      </c>
      <c r="B11564" s="3" t="s">
        <v>3551</v>
      </c>
    </row>
    <row r="11565" spans="1:2" x14ac:dyDescent="0.2">
      <c r="A11565" s="4">
        <v>117025</v>
      </c>
      <c r="B11565" s="3" t="s">
        <v>3551</v>
      </c>
    </row>
    <row r="11566" spans="1:2" x14ac:dyDescent="0.2">
      <c r="A11566" s="4">
        <v>121873</v>
      </c>
      <c r="B11566" s="3" t="s">
        <v>3551</v>
      </c>
    </row>
    <row r="11567" spans="1:2" x14ac:dyDescent="0.2">
      <c r="A11567" s="4">
        <v>133561</v>
      </c>
      <c r="B11567" s="3" t="s">
        <v>3551</v>
      </c>
    </row>
    <row r="11568" spans="1:2" x14ac:dyDescent="0.2">
      <c r="A11568" s="4">
        <v>43162</v>
      </c>
      <c r="B11568" s="3" t="s">
        <v>3551</v>
      </c>
    </row>
    <row r="11569" spans="1:2" x14ac:dyDescent="0.2">
      <c r="A11569" s="4">
        <v>136155</v>
      </c>
      <c r="B11569" s="3" t="s">
        <v>3551</v>
      </c>
    </row>
    <row r="11570" spans="1:2" x14ac:dyDescent="0.2">
      <c r="A11570" s="4">
        <v>125322</v>
      </c>
      <c r="B11570" s="3" t="s">
        <v>3551</v>
      </c>
    </row>
    <row r="11571" spans="1:2" x14ac:dyDescent="0.2">
      <c r="A11571" s="4">
        <v>130429</v>
      </c>
      <c r="B11571" s="3" t="s">
        <v>3551</v>
      </c>
    </row>
    <row r="11572" spans="1:2" x14ac:dyDescent="0.2">
      <c r="A11572" s="4">
        <v>130430</v>
      </c>
      <c r="B11572" s="3" t="s">
        <v>3551</v>
      </c>
    </row>
    <row r="11573" spans="1:2" x14ac:dyDescent="0.2">
      <c r="A11573" s="4">
        <v>65344</v>
      </c>
      <c r="B11573" s="3" t="s">
        <v>3551</v>
      </c>
    </row>
    <row r="11574" spans="1:2" x14ac:dyDescent="0.2">
      <c r="A11574" s="4">
        <v>96039</v>
      </c>
      <c r="B11574" s="3" t="s">
        <v>3551</v>
      </c>
    </row>
    <row r="11575" spans="1:2" x14ac:dyDescent="0.2">
      <c r="A11575" s="4">
        <v>65343</v>
      </c>
      <c r="B11575" s="3" t="s">
        <v>3551</v>
      </c>
    </row>
    <row r="11576" spans="1:2" x14ac:dyDescent="0.2">
      <c r="A11576" s="4">
        <v>120064</v>
      </c>
      <c r="B11576" s="3" t="s">
        <v>3551</v>
      </c>
    </row>
    <row r="11577" spans="1:2" x14ac:dyDescent="0.2">
      <c r="A11577" s="4">
        <v>98579</v>
      </c>
      <c r="B11577" s="3" t="s">
        <v>3551</v>
      </c>
    </row>
    <row r="11578" spans="1:2" x14ac:dyDescent="0.2">
      <c r="A11578" s="4">
        <v>81030</v>
      </c>
      <c r="B11578" s="3" t="s">
        <v>3551</v>
      </c>
    </row>
    <row r="11579" spans="1:2" x14ac:dyDescent="0.2">
      <c r="A11579" s="4">
        <v>81031</v>
      </c>
      <c r="B11579" s="3" t="s">
        <v>3551</v>
      </c>
    </row>
    <row r="11580" spans="1:2" x14ac:dyDescent="0.2">
      <c r="A11580" s="4">
        <v>81028</v>
      </c>
      <c r="B11580" s="3" t="s">
        <v>3551</v>
      </c>
    </row>
    <row r="11581" spans="1:2" x14ac:dyDescent="0.2">
      <c r="A11581" s="4">
        <v>100845</v>
      </c>
      <c r="B11581" s="3" t="s">
        <v>3551</v>
      </c>
    </row>
    <row r="11582" spans="1:2" x14ac:dyDescent="0.2">
      <c r="A11582" s="4">
        <v>130431</v>
      </c>
      <c r="B11582" s="3" t="s">
        <v>3551</v>
      </c>
    </row>
    <row r="11583" spans="1:2" x14ac:dyDescent="0.2">
      <c r="A11583" s="4">
        <v>130432</v>
      </c>
      <c r="B11583" s="3" t="s">
        <v>3551</v>
      </c>
    </row>
    <row r="11584" spans="1:2" x14ac:dyDescent="0.2">
      <c r="A11584" s="4">
        <v>130434</v>
      </c>
      <c r="B11584" s="3" t="s">
        <v>3551</v>
      </c>
    </row>
    <row r="11585" spans="1:2" x14ac:dyDescent="0.2">
      <c r="A11585" s="4">
        <v>130433</v>
      </c>
      <c r="B11585" s="3" t="s">
        <v>3551</v>
      </c>
    </row>
    <row r="11586" spans="1:2" x14ac:dyDescent="0.2">
      <c r="A11586" s="4">
        <v>130435</v>
      </c>
      <c r="B11586" s="3" t="s">
        <v>3551</v>
      </c>
    </row>
    <row r="11587" spans="1:2" x14ac:dyDescent="0.2">
      <c r="A11587" s="4">
        <v>139629</v>
      </c>
      <c r="B11587" s="3" t="s">
        <v>3551</v>
      </c>
    </row>
    <row r="11588" spans="1:2" x14ac:dyDescent="0.2">
      <c r="A11588" s="4">
        <v>68482</v>
      </c>
      <c r="B11588" s="3" t="s">
        <v>3551</v>
      </c>
    </row>
    <row r="11589" spans="1:2" x14ac:dyDescent="0.2">
      <c r="A11589" s="4">
        <v>136154</v>
      </c>
      <c r="B11589" s="3" t="s">
        <v>3551</v>
      </c>
    </row>
    <row r="11590" spans="1:2" x14ac:dyDescent="0.2">
      <c r="A11590" s="4">
        <v>133538</v>
      </c>
      <c r="B11590" s="3" t="s">
        <v>3551</v>
      </c>
    </row>
    <row r="11591" spans="1:2" x14ac:dyDescent="0.2">
      <c r="A11591" s="4">
        <v>133301</v>
      </c>
      <c r="B11591" s="3" t="s">
        <v>3551</v>
      </c>
    </row>
    <row r="11592" spans="1:2" x14ac:dyDescent="0.2">
      <c r="A11592" s="4">
        <v>114232</v>
      </c>
      <c r="B11592" s="3" t="s">
        <v>3551</v>
      </c>
    </row>
    <row r="11593" spans="1:2" x14ac:dyDescent="0.2">
      <c r="A11593" s="4">
        <v>11932</v>
      </c>
      <c r="B11593" s="3" t="s">
        <v>3551</v>
      </c>
    </row>
    <row r="11594" spans="1:2" x14ac:dyDescent="0.2">
      <c r="A11594" s="4">
        <v>21302</v>
      </c>
      <c r="B11594" s="3" t="s">
        <v>3551</v>
      </c>
    </row>
    <row r="11595" spans="1:2" x14ac:dyDescent="0.2">
      <c r="A11595" s="4">
        <v>21303</v>
      </c>
      <c r="B11595" s="3" t="s">
        <v>3551</v>
      </c>
    </row>
    <row r="11596" spans="1:2" x14ac:dyDescent="0.2">
      <c r="A11596" s="4">
        <v>113670</v>
      </c>
      <c r="B11596" s="3" t="s">
        <v>3551</v>
      </c>
    </row>
    <row r="11597" spans="1:2" x14ac:dyDescent="0.2">
      <c r="A11597" s="4">
        <v>79022</v>
      </c>
      <c r="B11597" s="3" t="s">
        <v>3551</v>
      </c>
    </row>
    <row r="11598" spans="1:2" x14ac:dyDescent="0.2">
      <c r="A11598" s="4">
        <v>79023</v>
      </c>
      <c r="B11598" s="3" t="s">
        <v>3551</v>
      </c>
    </row>
    <row r="11599" spans="1:2" x14ac:dyDescent="0.2">
      <c r="A11599" s="4">
        <v>86457</v>
      </c>
      <c r="B11599" s="3" t="s">
        <v>3551</v>
      </c>
    </row>
    <row r="11600" spans="1:2" x14ac:dyDescent="0.2">
      <c r="A11600" s="4">
        <v>115395</v>
      </c>
      <c r="B11600" s="3" t="s">
        <v>3551</v>
      </c>
    </row>
    <row r="11601" spans="1:2" x14ac:dyDescent="0.2">
      <c r="A11601" s="4">
        <v>35563</v>
      </c>
      <c r="B11601" s="3" t="s">
        <v>3551</v>
      </c>
    </row>
    <row r="11602" spans="1:2" x14ac:dyDescent="0.2">
      <c r="A11602" s="4">
        <v>131440</v>
      </c>
      <c r="B11602" s="3" t="s">
        <v>3551</v>
      </c>
    </row>
    <row r="11603" spans="1:2" x14ac:dyDescent="0.2">
      <c r="A11603" s="4">
        <v>131676</v>
      </c>
      <c r="B11603" s="3" t="s">
        <v>3551</v>
      </c>
    </row>
    <row r="11604" spans="1:2" x14ac:dyDescent="0.2">
      <c r="A11604" s="4">
        <v>131441</v>
      </c>
      <c r="B11604" s="3" t="s">
        <v>3551</v>
      </c>
    </row>
    <row r="11605" spans="1:2" x14ac:dyDescent="0.2">
      <c r="A11605" s="4">
        <v>128341</v>
      </c>
      <c r="B11605" s="3" t="s">
        <v>3551</v>
      </c>
    </row>
    <row r="11606" spans="1:2" x14ac:dyDescent="0.2">
      <c r="A11606" s="4">
        <v>120229</v>
      </c>
      <c r="B11606" s="3" t="s">
        <v>3551</v>
      </c>
    </row>
    <row r="11607" spans="1:2" x14ac:dyDescent="0.2">
      <c r="A11607" s="4">
        <v>115173</v>
      </c>
      <c r="B11607" s="3" t="s">
        <v>3551</v>
      </c>
    </row>
    <row r="11608" spans="1:2" x14ac:dyDescent="0.2">
      <c r="A11608" s="4">
        <v>132929</v>
      </c>
      <c r="B11608" s="3" t="s">
        <v>3551</v>
      </c>
    </row>
    <row r="11609" spans="1:2" x14ac:dyDescent="0.2">
      <c r="A11609" s="4">
        <v>116558</v>
      </c>
      <c r="B11609" s="3" t="s">
        <v>3551</v>
      </c>
    </row>
    <row r="11610" spans="1:2" x14ac:dyDescent="0.2">
      <c r="A11610" s="4">
        <v>115297</v>
      </c>
      <c r="B11610" s="3" t="s">
        <v>3551</v>
      </c>
    </row>
    <row r="11611" spans="1:2" x14ac:dyDescent="0.2">
      <c r="A11611" s="4">
        <v>116722</v>
      </c>
      <c r="B11611" s="3" t="s">
        <v>3551</v>
      </c>
    </row>
    <row r="11612" spans="1:2" x14ac:dyDescent="0.2">
      <c r="A11612" s="4">
        <v>133417</v>
      </c>
      <c r="B11612" s="3" t="s">
        <v>3551</v>
      </c>
    </row>
    <row r="11613" spans="1:2" x14ac:dyDescent="0.2">
      <c r="A11613" s="4">
        <v>116866</v>
      </c>
      <c r="B11613" s="3" t="s">
        <v>3551</v>
      </c>
    </row>
    <row r="11614" spans="1:2" x14ac:dyDescent="0.2">
      <c r="A11614" s="4">
        <v>133416</v>
      </c>
      <c r="B11614" s="3" t="s">
        <v>3551</v>
      </c>
    </row>
    <row r="11615" spans="1:2" x14ac:dyDescent="0.2">
      <c r="A11615" s="4">
        <v>122585</v>
      </c>
      <c r="B11615" s="3" t="s">
        <v>3551</v>
      </c>
    </row>
    <row r="11616" spans="1:2" x14ac:dyDescent="0.2">
      <c r="A11616" s="4">
        <v>122586</v>
      </c>
      <c r="B11616" s="3" t="s">
        <v>3551</v>
      </c>
    </row>
    <row r="11617" spans="1:2" x14ac:dyDescent="0.2">
      <c r="A11617" s="4">
        <v>114622</v>
      </c>
      <c r="B11617" s="3" t="s">
        <v>3551</v>
      </c>
    </row>
    <row r="11618" spans="1:2" x14ac:dyDescent="0.2">
      <c r="A11618" s="4">
        <v>75052</v>
      </c>
      <c r="B11618" s="3" t="s">
        <v>3551</v>
      </c>
    </row>
    <row r="11619" spans="1:2" x14ac:dyDescent="0.2">
      <c r="A11619" s="4">
        <v>35773</v>
      </c>
      <c r="B11619" s="3" t="s">
        <v>3551</v>
      </c>
    </row>
    <row r="11620" spans="1:2" x14ac:dyDescent="0.2">
      <c r="A11620" s="4">
        <v>87176</v>
      </c>
      <c r="B11620" s="3" t="s">
        <v>3551</v>
      </c>
    </row>
    <row r="11621" spans="1:2" x14ac:dyDescent="0.2">
      <c r="A11621" s="4">
        <v>28434</v>
      </c>
      <c r="B11621" s="3" t="s">
        <v>3551</v>
      </c>
    </row>
    <row r="11622" spans="1:2" x14ac:dyDescent="0.2">
      <c r="A11622" s="4">
        <v>28438</v>
      </c>
      <c r="B11622" s="3" t="s">
        <v>3551</v>
      </c>
    </row>
    <row r="11623" spans="1:2" x14ac:dyDescent="0.2">
      <c r="A11623" s="4">
        <v>75044</v>
      </c>
      <c r="B11623" s="3" t="s">
        <v>3551</v>
      </c>
    </row>
    <row r="11624" spans="1:2" x14ac:dyDescent="0.2">
      <c r="A11624" s="4">
        <v>98058</v>
      </c>
      <c r="B11624" s="3" t="s">
        <v>3551</v>
      </c>
    </row>
    <row r="11625" spans="1:2" x14ac:dyDescent="0.2">
      <c r="A11625" s="4">
        <v>119218</v>
      </c>
      <c r="B11625" s="3" t="s">
        <v>3551</v>
      </c>
    </row>
    <row r="11626" spans="1:2" x14ac:dyDescent="0.2">
      <c r="A11626" s="4">
        <v>20211</v>
      </c>
      <c r="B11626" s="3" t="s">
        <v>3551</v>
      </c>
    </row>
    <row r="11627" spans="1:2" x14ac:dyDescent="0.2">
      <c r="A11627" s="4">
        <v>97671</v>
      </c>
      <c r="B11627" s="3" t="s">
        <v>3551</v>
      </c>
    </row>
    <row r="11628" spans="1:2" x14ac:dyDescent="0.2">
      <c r="A11628" s="4">
        <v>20213</v>
      </c>
      <c r="B11628" s="3" t="s">
        <v>3551</v>
      </c>
    </row>
    <row r="11629" spans="1:2" x14ac:dyDescent="0.2">
      <c r="A11629" s="4">
        <v>60879</v>
      </c>
      <c r="B11629" s="3" t="s">
        <v>3551</v>
      </c>
    </row>
    <row r="11630" spans="1:2" x14ac:dyDescent="0.2">
      <c r="A11630" s="4">
        <v>73877</v>
      </c>
      <c r="B11630" s="3" t="s">
        <v>3551</v>
      </c>
    </row>
    <row r="11631" spans="1:2" x14ac:dyDescent="0.2">
      <c r="A11631" s="4">
        <v>38433</v>
      </c>
      <c r="B11631" s="3" t="s">
        <v>3551</v>
      </c>
    </row>
    <row r="11632" spans="1:2" x14ac:dyDescent="0.2">
      <c r="A11632" s="4">
        <v>119369</v>
      </c>
      <c r="B11632" s="3" t="s">
        <v>3551</v>
      </c>
    </row>
    <row r="11633" spans="1:2" x14ac:dyDescent="0.2">
      <c r="A11633" s="4">
        <v>64128</v>
      </c>
      <c r="B11633" s="3" t="s">
        <v>3551</v>
      </c>
    </row>
    <row r="11634" spans="1:2" x14ac:dyDescent="0.2">
      <c r="A11634" s="4">
        <v>74384</v>
      </c>
      <c r="B11634" s="3" t="s">
        <v>3551</v>
      </c>
    </row>
    <row r="11635" spans="1:2" x14ac:dyDescent="0.2">
      <c r="A11635" s="4">
        <v>138269</v>
      </c>
      <c r="B11635" s="3" t="s">
        <v>3551</v>
      </c>
    </row>
    <row r="11636" spans="1:2" x14ac:dyDescent="0.2">
      <c r="A11636" s="4">
        <v>138262</v>
      </c>
      <c r="B11636" s="3" t="s">
        <v>3551</v>
      </c>
    </row>
    <row r="11637" spans="1:2" x14ac:dyDescent="0.2">
      <c r="A11637" s="4">
        <v>129508</v>
      </c>
      <c r="B11637" s="3" t="s">
        <v>3551</v>
      </c>
    </row>
    <row r="11638" spans="1:2" x14ac:dyDescent="0.2">
      <c r="A11638" s="4">
        <v>140055</v>
      </c>
      <c r="B11638" s="3" t="s">
        <v>3551</v>
      </c>
    </row>
    <row r="11639" spans="1:2" x14ac:dyDescent="0.2">
      <c r="A11639" s="4">
        <v>140056</v>
      </c>
      <c r="B11639" s="3" t="s">
        <v>3551</v>
      </c>
    </row>
    <row r="11640" spans="1:2" x14ac:dyDescent="0.2">
      <c r="A11640" s="4">
        <v>140057</v>
      </c>
      <c r="B11640" s="3" t="s">
        <v>3551</v>
      </c>
    </row>
    <row r="11641" spans="1:2" x14ac:dyDescent="0.2">
      <c r="A11641" s="4">
        <v>140053</v>
      </c>
      <c r="B11641" s="3" t="s">
        <v>3551</v>
      </c>
    </row>
    <row r="11642" spans="1:2" x14ac:dyDescent="0.2">
      <c r="A11642" s="4">
        <v>140054</v>
      </c>
      <c r="B11642" s="3" t="s">
        <v>3551</v>
      </c>
    </row>
    <row r="11643" spans="1:2" x14ac:dyDescent="0.2">
      <c r="A11643" s="4">
        <v>115576</v>
      </c>
      <c r="B11643" s="3" t="s">
        <v>3551</v>
      </c>
    </row>
    <row r="11644" spans="1:2" x14ac:dyDescent="0.2">
      <c r="A11644" s="4">
        <v>16360</v>
      </c>
      <c r="B11644" s="3" t="s">
        <v>3551</v>
      </c>
    </row>
    <row r="11645" spans="1:2" x14ac:dyDescent="0.2">
      <c r="A11645" s="4">
        <v>20227</v>
      </c>
      <c r="B11645" s="3" t="s">
        <v>3551</v>
      </c>
    </row>
    <row r="11646" spans="1:2" x14ac:dyDescent="0.2">
      <c r="A11646" s="4">
        <v>20225</v>
      </c>
      <c r="B11646" s="3" t="s">
        <v>3551</v>
      </c>
    </row>
    <row r="11647" spans="1:2" x14ac:dyDescent="0.2">
      <c r="A11647" s="4">
        <v>60881</v>
      </c>
      <c r="B11647" s="3" t="s">
        <v>3551</v>
      </c>
    </row>
    <row r="11648" spans="1:2" x14ac:dyDescent="0.2">
      <c r="A11648" s="4">
        <v>60883</v>
      </c>
      <c r="B11648" s="3" t="s">
        <v>3551</v>
      </c>
    </row>
    <row r="11649" spans="1:2" x14ac:dyDescent="0.2">
      <c r="A11649" s="4">
        <v>129826</v>
      </c>
      <c r="B11649" s="3" t="s">
        <v>3551</v>
      </c>
    </row>
    <row r="11650" spans="1:2" x14ac:dyDescent="0.2">
      <c r="A11650" s="4">
        <v>138182</v>
      </c>
      <c r="B11650" s="3" t="s">
        <v>3551</v>
      </c>
    </row>
    <row r="11651" spans="1:2" x14ac:dyDescent="0.2">
      <c r="A11651" s="4">
        <v>138183</v>
      </c>
      <c r="B11651" s="3" t="s">
        <v>3551</v>
      </c>
    </row>
    <row r="11652" spans="1:2" x14ac:dyDescent="0.2">
      <c r="A11652" s="4">
        <v>82447</v>
      </c>
      <c r="B11652" s="3" t="s">
        <v>3551</v>
      </c>
    </row>
    <row r="11653" spans="1:2" x14ac:dyDescent="0.2">
      <c r="A11653" s="4">
        <v>82455</v>
      </c>
      <c r="B11653" s="3" t="s">
        <v>3551</v>
      </c>
    </row>
    <row r="11654" spans="1:2" x14ac:dyDescent="0.2">
      <c r="A11654" s="4">
        <v>117624</v>
      </c>
      <c r="B11654" s="3" t="s">
        <v>3551</v>
      </c>
    </row>
    <row r="11655" spans="1:2" x14ac:dyDescent="0.2">
      <c r="A11655" s="4">
        <v>7553</v>
      </c>
      <c r="B11655" s="3" t="s">
        <v>3551</v>
      </c>
    </row>
    <row r="11656" spans="1:2" x14ac:dyDescent="0.2">
      <c r="A11656" s="4">
        <v>113686</v>
      </c>
      <c r="B11656" s="3" t="s">
        <v>3551</v>
      </c>
    </row>
    <row r="11657" spans="1:2" x14ac:dyDescent="0.2">
      <c r="A11657" s="4">
        <v>125940</v>
      </c>
      <c r="B11657" s="3" t="s">
        <v>3551</v>
      </c>
    </row>
    <row r="11658" spans="1:2" x14ac:dyDescent="0.2">
      <c r="A11658" s="4">
        <v>20610</v>
      </c>
      <c r="B11658" s="3" t="s">
        <v>3551</v>
      </c>
    </row>
    <row r="11659" spans="1:2" x14ac:dyDescent="0.2">
      <c r="A11659" s="4">
        <v>127385</v>
      </c>
      <c r="B11659" s="3" t="s">
        <v>3551</v>
      </c>
    </row>
    <row r="11660" spans="1:2" x14ac:dyDescent="0.2">
      <c r="A11660" s="4">
        <v>113053</v>
      </c>
      <c r="B11660" s="3" t="s">
        <v>3551</v>
      </c>
    </row>
    <row r="11661" spans="1:2" x14ac:dyDescent="0.2">
      <c r="A11661" s="4">
        <v>75625</v>
      </c>
      <c r="B11661" s="3" t="s">
        <v>3551</v>
      </c>
    </row>
    <row r="11662" spans="1:2" x14ac:dyDescent="0.2">
      <c r="A11662" s="4">
        <v>75626</v>
      </c>
      <c r="B11662" s="3" t="s">
        <v>3551</v>
      </c>
    </row>
    <row r="11663" spans="1:2" x14ac:dyDescent="0.2">
      <c r="A11663" s="4">
        <v>40974</v>
      </c>
      <c r="B11663" s="3" t="s">
        <v>3551</v>
      </c>
    </row>
    <row r="11664" spans="1:2" x14ac:dyDescent="0.2">
      <c r="A11664" s="4">
        <v>40971</v>
      </c>
      <c r="B11664" s="3" t="s">
        <v>3551</v>
      </c>
    </row>
    <row r="11665" spans="1:2" x14ac:dyDescent="0.2">
      <c r="A11665" s="4">
        <v>40970</v>
      </c>
      <c r="B11665" s="3" t="s">
        <v>3551</v>
      </c>
    </row>
    <row r="11666" spans="1:2" x14ac:dyDescent="0.2">
      <c r="A11666" s="4">
        <v>40972</v>
      </c>
      <c r="B11666" s="3" t="s">
        <v>3551</v>
      </c>
    </row>
    <row r="11667" spans="1:2" x14ac:dyDescent="0.2">
      <c r="A11667" s="4">
        <v>115396</v>
      </c>
      <c r="B11667" s="3" t="s">
        <v>3551</v>
      </c>
    </row>
    <row r="11668" spans="1:2" x14ac:dyDescent="0.2">
      <c r="A11668" s="4">
        <v>36700</v>
      </c>
      <c r="B11668" s="3" t="s">
        <v>3551</v>
      </c>
    </row>
    <row r="11669" spans="1:2" x14ac:dyDescent="0.2">
      <c r="A11669" s="4">
        <v>92216</v>
      </c>
      <c r="B11669" s="3" t="s">
        <v>3551</v>
      </c>
    </row>
    <row r="11670" spans="1:2" x14ac:dyDescent="0.2">
      <c r="A11670" s="4">
        <v>97749</v>
      </c>
      <c r="B11670" s="3" t="s">
        <v>3551</v>
      </c>
    </row>
    <row r="11671" spans="1:2" x14ac:dyDescent="0.2">
      <c r="A11671" s="4">
        <v>118205</v>
      </c>
      <c r="B11671" s="3" t="s">
        <v>3551</v>
      </c>
    </row>
    <row r="11672" spans="1:2" x14ac:dyDescent="0.2">
      <c r="A11672" s="4">
        <v>105800</v>
      </c>
      <c r="B11672" s="3" t="s">
        <v>3551</v>
      </c>
    </row>
    <row r="11673" spans="1:2" x14ac:dyDescent="0.2">
      <c r="A11673" s="4">
        <v>136800</v>
      </c>
      <c r="B11673" s="3" t="s">
        <v>3551</v>
      </c>
    </row>
    <row r="11674" spans="1:2" x14ac:dyDescent="0.2">
      <c r="A11674" s="4">
        <v>113086</v>
      </c>
      <c r="B11674" s="3" t="s">
        <v>3551</v>
      </c>
    </row>
    <row r="11675" spans="1:2" x14ac:dyDescent="0.2">
      <c r="A11675" s="4">
        <v>113085</v>
      </c>
      <c r="B11675" s="3" t="s">
        <v>3551</v>
      </c>
    </row>
    <row r="11676" spans="1:2" x14ac:dyDescent="0.2">
      <c r="A11676" s="4">
        <v>113087</v>
      </c>
      <c r="B11676" s="3" t="s">
        <v>3551</v>
      </c>
    </row>
    <row r="11677" spans="1:2" x14ac:dyDescent="0.2">
      <c r="A11677" s="4">
        <v>113245</v>
      </c>
      <c r="B11677" s="3" t="s">
        <v>3551</v>
      </c>
    </row>
    <row r="11678" spans="1:2" x14ac:dyDescent="0.2">
      <c r="A11678" s="4">
        <v>132467</v>
      </c>
      <c r="B11678" s="3" t="s">
        <v>3551</v>
      </c>
    </row>
    <row r="11679" spans="1:2" x14ac:dyDescent="0.2">
      <c r="A11679" s="4">
        <v>113246</v>
      </c>
      <c r="B11679" s="3" t="s">
        <v>3551</v>
      </c>
    </row>
    <row r="11680" spans="1:2" x14ac:dyDescent="0.2">
      <c r="A11680" s="4">
        <v>113247</v>
      </c>
      <c r="B11680" s="3" t="s">
        <v>3551</v>
      </c>
    </row>
    <row r="11681" spans="1:2" x14ac:dyDescent="0.2">
      <c r="A11681" s="4">
        <v>113088</v>
      </c>
      <c r="B11681" s="3" t="s">
        <v>3551</v>
      </c>
    </row>
    <row r="11682" spans="1:2" x14ac:dyDescent="0.2">
      <c r="A11682" s="4">
        <v>113248</v>
      </c>
      <c r="B11682" s="3" t="s">
        <v>3551</v>
      </c>
    </row>
    <row r="11683" spans="1:2" x14ac:dyDescent="0.2">
      <c r="A11683" s="4">
        <v>129694</v>
      </c>
      <c r="B11683" s="3" t="s">
        <v>3551</v>
      </c>
    </row>
    <row r="11684" spans="1:2" x14ac:dyDescent="0.2">
      <c r="A11684" s="4">
        <v>98106</v>
      </c>
      <c r="B11684" s="3" t="s">
        <v>3551</v>
      </c>
    </row>
    <row r="11685" spans="1:2" x14ac:dyDescent="0.2">
      <c r="A11685" s="4">
        <v>132473</v>
      </c>
      <c r="B11685" s="3" t="s">
        <v>3551</v>
      </c>
    </row>
    <row r="11686" spans="1:2" x14ac:dyDescent="0.2">
      <c r="A11686" s="4">
        <v>128849</v>
      </c>
      <c r="B11686" s="3" t="s">
        <v>3551</v>
      </c>
    </row>
    <row r="11687" spans="1:2" x14ac:dyDescent="0.2">
      <c r="A11687" s="4">
        <v>132578</v>
      </c>
      <c r="B11687" s="3" t="s">
        <v>3551</v>
      </c>
    </row>
    <row r="11688" spans="1:2" x14ac:dyDescent="0.2">
      <c r="A11688" s="4">
        <v>122877</v>
      </c>
      <c r="B11688" s="3" t="s">
        <v>3551</v>
      </c>
    </row>
    <row r="11689" spans="1:2" x14ac:dyDescent="0.2">
      <c r="A11689" s="4">
        <v>123485</v>
      </c>
      <c r="B11689" s="3" t="s">
        <v>3551</v>
      </c>
    </row>
    <row r="11690" spans="1:2" x14ac:dyDescent="0.2">
      <c r="A11690" s="4">
        <v>122875</v>
      </c>
      <c r="B11690" s="3" t="s">
        <v>3551</v>
      </c>
    </row>
    <row r="11691" spans="1:2" x14ac:dyDescent="0.2">
      <c r="A11691" s="4">
        <v>98110</v>
      </c>
      <c r="B11691" s="3" t="s">
        <v>3551</v>
      </c>
    </row>
    <row r="11692" spans="1:2" x14ac:dyDescent="0.2">
      <c r="A11692" s="4">
        <v>122876</v>
      </c>
      <c r="B11692" s="3" t="s">
        <v>3551</v>
      </c>
    </row>
    <row r="11693" spans="1:2" x14ac:dyDescent="0.2">
      <c r="A11693" s="4">
        <v>98104</v>
      </c>
      <c r="B11693" s="3" t="s">
        <v>3551</v>
      </c>
    </row>
    <row r="11694" spans="1:2" x14ac:dyDescent="0.2">
      <c r="A11694" s="4">
        <v>123486</v>
      </c>
      <c r="B11694" s="3" t="s">
        <v>3551</v>
      </c>
    </row>
    <row r="11695" spans="1:2" x14ac:dyDescent="0.2">
      <c r="A11695" s="4">
        <v>118683</v>
      </c>
      <c r="B11695" s="3" t="s">
        <v>3551</v>
      </c>
    </row>
    <row r="11696" spans="1:2" x14ac:dyDescent="0.2">
      <c r="A11696" s="4">
        <v>129040</v>
      </c>
      <c r="B11696" s="3" t="s">
        <v>3551</v>
      </c>
    </row>
    <row r="11697" spans="1:2" x14ac:dyDescent="0.2">
      <c r="A11697" s="4">
        <v>122884</v>
      </c>
      <c r="B11697" s="3" t="s">
        <v>3551</v>
      </c>
    </row>
    <row r="11698" spans="1:2" x14ac:dyDescent="0.2">
      <c r="A11698" s="4">
        <v>122882</v>
      </c>
      <c r="B11698" s="3" t="s">
        <v>3551</v>
      </c>
    </row>
    <row r="11699" spans="1:2" x14ac:dyDescent="0.2">
      <c r="A11699" s="4">
        <v>122881</v>
      </c>
      <c r="B11699" s="3" t="s">
        <v>3551</v>
      </c>
    </row>
    <row r="11700" spans="1:2" x14ac:dyDescent="0.2">
      <c r="A11700" s="4">
        <v>132477</v>
      </c>
      <c r="B11700" s="3" t="s">
        <v>3551</v>
      </c>
    </row>
    <row r="11701" spans="1:2" x14ac:dyDescent="0.2">
      <c r="A11701" s="4">
        <v>132474</v>
      </c>
      <c r="B11701" s="3" t="s">
        <v>3551</v>
      </c>
    </row>
    <row r="11702" spans="1:2" x14ac:dyDescent="0.2">
      <c r="A11702" s="4">
        <v>129041</v>
      </c>
      <c r="B11702" s="3" t="s">
        <v>3551</v>
      </c>
    </row>
    <row r="11703" spans="1:2" x14ac:dyDescent="0.2">
      <c r="A11703" s="4">
        <v>98102</v>
      </c>
      <c r="B11703" s="3" t="s">
        <v>3551</v>
      </c>
    </row>
    <row r="11704" spans="1:2" x14ac:dyDescent="0.2">
      <c r="A11704" s="4">
        <v>23685</v>
      </c>
      <c r="B11704" s="3" t="s">
        <v>3551</v>
      </c>
    </row>
    <row r="11705" spans="1:2" x14ac:dyDescent="0.2">
      <c r="A11705" s="4">
        <v>132476</v>
      </c>
      <c r="B11705" s="3" t="s">
        <v>3551</v>
      </c>
    </row>
    <row r="11706" spans="1:2" x14ac:dyDescent="0.2">
      <c r="A11706" s="4">
        <v>122878</v>
      </c>
      <c r="B11706" s="3" t="s">
        <v>3551</v>
      </c>
    </row>
    <row r="11707" spans="1:2" x14ac:dyDescent="0.2">
      <c r="A11707" s="4">
        <v>122879</v>
      </c>
      <c r="B11707" s="3" t="s">
        <v>3551</v>
      </c>
    </row>
    <row r="11708" spans="1:2" x14ac:dyDescent="0.2">
      <c r="A11708" s="4">
        <v>132475</v>
      </c>
      <c r="B11708" s="3" t="s">
        <v>3551</v>
      </c>
    </row>
    <row r="11709" spans="1:2" x14ac:dyDescent="0.2">
      <c r="A11709" s="4">
        <v>122880</v>
      </c>
      <c r="B11709" s="3" t="s">
        <v>3551</v>
      </c>
    </row>
    <row r="11710" spans="1:2" x14ac:dyDescent="0.2">
      <c r="A11710" s="4">
        <v>140647</v>
      </c>
      <c r="B11710" s="3" t="s">
        <v>3551</v>
      </c>
    </row>
    <row r="11711" spans="1:2" x14ac:dyDescent="0.2">
      <c r="A11711" s="4">
        <v>140646</v>
      </c>
      <c r="B11711" s="3" t="s">
        <v>3551</v>
      </c>
    </row>
    <row r="11712" spans="1:2" x14ac:dyDescent="0.2">
      <c r="A11712" s="4">
        <v>105889</v>
      </c>
      <c r="B11712" s="3" t="s">
        <v>3551</v>
      </c>
    </row>
    <row r="11713" spans="1:2" x14ac:dyDescent="0.2">
      <c r="A11713" s="4">
        <v>122883</v>
      </c>
      <c r="B11713" s="3" t="s">
        <v>3551</v>
      </c>
    </row>
    <row r="11714" spans="1:2" x14ac:dyDescent="0.2">
      <c r="A11714" s="4">
        <v>105893</v>
      </c>
      <c r="B11714" s="3" t="s">
        <v>3551</v>
      </c>
    </row>
    <row r="11715" spans="1:2" x14ac:dyDescent="0.2">
      <c r="A11715" s="4">
        <v>129827</v>
      </c>
      <c r="B11715" s="3" t="s">
        <v>3551</v>
      </c>
    </row>
    <row r="11716" spans="1:2" x14ac:dyDescent="0.2">
      <c r="A11716" s="4">
        <v>122706</v>
      </c>
      <c r="B11716" s="3" t="s">
        <v>3551</v>
      </c>
    </row>
    <row r="11717" spans="1:2" x14ac:dyDescent="0.2">
      <c r="A11717" s="4">
        <v>128276</v>
      </c>
      <c r="B11717" s="3" t="s">
        <v>3551</v>
      </c>
    </row>
    <row r="11718" spans="1:2" x14ac:dyDescent="0.2">
      <c r="A11718" s="4">
        <v>120462</v>
      </c>
      <c r="B11718" s="3" t="s">
        <v>3551</v>
      </c>
    </row>
    <row r="11719" spans="1:2" x14ac:dyDescent="0.2">
      <c r="A11719" s="4">
        <v>115062</v>
      </c>
      <c r="B11719" s="3" t="s">
        <v>3551</v>
      </c>
    </row>
    <row r="11720" spans="1:2" x14ac:dyDescent="0.2">
      <c r="A11720" s="4">
        <v>123385</v>
      </c>
      <c r="B11720" s="3" t="s">
        <v>3551</v>
      </c>
    </row>
    <row r="11721" spans="1:2" x14ac:dyDescent="0.2">
      <c r="A11721" s="4">
        <v>15785</v>
      </c>
      <c r="B11721" s="3" t="s">
        <v>3551</v>
      </c>
    </row>
    <row r="11722" spans="1:2" x14ac:dyDescent="0.2">
      <c r="A11722" s="4">
        <v>115075</v>
      </c>
      <c r="B11722" s="3" t="s">
        <v>3551</v>
      </c>
    </row>
    <row r="11723" spans="1:2" x14ac:dyDescent="0.2">
      <c r="A11723" s="4">
        <v>113493</v>
      </c>
      <c r="B11723" s="3" t="s">
        <v>3551</v>
      </c>
    </row>
    <row r="11724" spans="1:2" x14ac:dyDescent="0.2">
      <c r="A11724" s="4">
        <v>48142</v>
      </c>
      <c r="B11724" s="3" t="s">
        <v>3551</v>
      </c>
    </row>
    <row r="11725" spans="1:2" x14ac:dyDescent="0.2">
      <c r="A11725" s="4">
        <v>127918</v>
      </c>
      <c r="B11725" s="3" t="s">
        <v>3551</v>
      </c>
    </row>
    <row r="11726" spans="1:2" x14ac:dyDescent="0.2">
      <c r="A11726" s="4">
        <v>57956</v>
      </c>
      <c r="B11726" s="3" t="s">
        <v>3551</v>
      </c>
    </row>
    <row r="11727" spans="1:2" x14ac:dyDescent="0.2">
      <c r="A11727" s="4">
        <v>115007</v>
      </c>
      <c r="B11727" s="3" t="s">
        <v>3551</v>
      </c>
    </row>
    <row r="11728" spans="1:2" x14ac:dyDescent="0.2">
      <c r="A11728" s="4">
        <v>125697</v>
      </c>
      <c r="B11728" s="3" t="s">
        <v>3551</v>
      </c>
    </row>
    <row r="11729" spans="1:2" x14ac:dyDescent="0.2">
      <c r="A11729" s="4">
        <v>125698</v>
      </c>
      <c r="B11729" s="3" t="s">
        <v>3551</v>
      </c>
    </row>
    <row r="11730" spans="1:2" x14ac:dyDescent="0.2">
      <c r="A11730" s="4">
        <v>118056</v>
      </c>
      <c r="B11730" s="3" t="s">
        <v>3551</v>
      </c>
    </row>
    <row r="11731" spans="1:2" x14ac:dyDescent="0.2">
      <c r="A11731" s="4">
        <v>126939</v>
      </c>
      <c r="B11731" s="3" t="s">
        <v>3551</v>
      </c>
    </row>
    <row r="11732" spans="1:2" x14ac:dyDescent="0.2">
      <c r="A11732" s="4">
        <v>126941</v>
      </c>
      <c r="B11732" s="3" t="s">
        <v>3551</v>
      </c>
    </row>
    <row r="11733" spans="1:2" x14ac:dyDescent="0.2">
      <c r="A11733" s="4">
        <v>126940</v>
      </c>
      <c r="B11733" s="3" t="s">
        <v>3551</v>
      </c>
    </row>
    <row r="11734" spans="1:2" x14ac:dyDescent="0.2">
      <c r="A11734" s="4">
        <v>132613</v>
      </c>
      <c r="B11734" s="3" t="s">
        <v>3551</v>
      </c>
    </row>
    <row r="11735" spans="1:2" x14ac:dyDescent="0.2">
      <c r="A11735" s="4">
        <v>132243</v>
      </c>
      <c r="B11735" s="3" t="s">
        <v>3551</v>
      </c>
    </row>
    <row r="11736" spans="1:2" x14ac:dyDescent="0.2">
      <c r="A11736" s="4">
        <v>132614</v>
      </c>
      <c r="B11736" s="3" t="s">
        <v>3551</v>
      </c>
    </row>
    <row r="11737" spans="1:2" x14ac:dyDescent="0.2">
      <c r="A11737" s="4">
        <v>128596</v>
      </c>
      <c r="B11737" s="3" t="s">
        <v>3551</v>
      </c>
    </row>
    <row r="11738" spans="1:2" x14ac:dyDescent="0.2">
      <c r="A11738" s="4">
        <v>133700</v>
      </c>
      <c r="B11738" s="3" t="s">
        <v>3551</v>
      </c>
    </row>
    <row r="11739" spans="1:2" x14ac:dyDescent="0.2">
      <c r="A11739" s="4">
        <v>113773</v>
      </c>
      <c r="B11739" s="3" t="s">
        <v>3551</v>
      </c>
    </row>
    <row r="11740" spans="1:2" x14ac:dyDescent="0.2">
      <c r="A11740" s="4">
        <v>113778</v>
      </c>
      <c r="B11740" s="3" t="s">
        <v>3551</v>
      </c>
    </row>
    <row r="11741" spans="1:2" x14ac:dyDescent="0.2">
      <c r="A11741" s="4">
        <v>113777</v>
      </c>
      <c r="B11741" s="3" t="s">
        <v>3551</v>
      </c>
    </row>
    <row r="11742" spans="1:2" x14ac:dyDescent="0.2">
      <c r="A11742" s="4">
        <v>113772</v>
      </c>
      <c r="B11742" s="3" t="s">
        <v>3551</v>
      </c>
    </row>
    <row r="11743" spans="1:2" x14ac:dyDescent="0.2">
      <c r="A11743" s="4">
        <v>113775</v>
      </c>
      <c r="B11743" s="3" t="s">
        <v>3551</v>
      </c>
    </row>
    <row r="11744" spans="1:2" x14ac:dyDescent="0.2">
      <c r="A11744" s="4">
        <v>113774</v>
      </c>
      <c r="B11744" s="3" t="s">
        <v>3551</v>
      </c>
    </row>
    <row r="11745" spans="1:2" x14ac:dyDescent="0.2">
      <c r="A11745" s="4">
        <v>113771</v>
      </c>
      <c r="B11745" s="3" t="s">
        <v>3551</v>
      </c>
    </row>
    <row r="11746" spans="1:2" x14ac:dyDescent="0.2">
      <c r="A11746" s="4">
        <v>124315</v>
      </c>
      <c r="B11746" s="3" t="s">
        <v>3551</v>
      </c>
    </row>
    <row r="11747" spans="1:2" x14ac:dyDescent="0.2">
      <c r="A11747" s="4">
        <v>124314</v>
      </c>
      <c r="B11747" s="3" t="s">
        <v>3551</v>
      </c>
    </row>
    <row r="11748" spans="1:2" x14ac:dyDescent="0.2">
      <c r="A11748" s="4">
        <v>123698</v>
      </c>
      <c r="B11748" s="3" t="s">
        <v>3551</v>
      </c>
    </row>
    <row r="11749" spans="1:2" x14ac:dyDescent="0.2">
      <c r="A11749" s="4">
        <v>123699</v>
      </c>
      <c r="B11749" s="3" t="s">
        <v>3551</v>
      </c>
    </row>
    <row r="11750" spans="1:2" x14ac:dyDescent="0.2">
      <c r="A11750" s="4">
        <v>123700</v>
      </c>
      <c r="B11750" s="3" t="s">
        <v>3551</v>
      </c>
    </row>
    <row r="11751" spans="1:2" x14ac:dyDescent="0.2">
      <c r="A11751" s="4">
        <v>122164</v>
      </c>
      <c r="B11751" s="3" t="s">
        <v>3551</v>
      </c>
    </row>
    <row r="11752" spans="1:2" x14ac:dyDescent="0.2">
      <c r="A11752" s="4">
        <v>123701</v>
      </c>
      <c r="B11752" s="3" t="s">
        <v>3551</v>
      </c>
    </row>
    <row r="11753" spans="1:2" x14ac:dyDescent="0.2">
      <c r="A11753" s="4">
        <v>138179</v>
      </c>
      <c r="B11753" s="3" t="s">
        <v>3551</v>
      </c>
    </row>
    <row r="11754" spans="1:2" x14ac:dyDescent="0.2">
      <c r="A11754" s="4">
        <v>138180</v>
      </c>
      <c r="B11754" s="3" t="s">
        <v>3551</v>
      </c>
    </row>
    <row r="11755" spans="1:2" x14ac:dyDescent="0.2">
      <c r="A11755" s="4">
        <v>127507</v>
      </c>
      <c r="B11755" s="3" t="s">
        <v>3551</v>
      </c>
    </row>
    <row r="11756" spans="1:2" x14ac:dyDescent="0.2">
      <c r="A11756" s="4">
        <v>127506</v>
      </c>
      <c r="B11756" s="3" t="s">
        <v>3551</v>
      </c>
    </row>
    <row r="11757" spans="1:2" x14ac:dyDescent="0.2">
      <c r="A11757" s="4">
        <v>127505</v>
      </c>
      <c r="B11757" s="3" t="s">
        <v>3551</v>
      </c>
    </row>
    <row r="11758" spans="1:2" x14ac:dyDescent="0.2">
      <c r="A11758" s="4">
        <v>130380</v>
      </c>
      <c r="B11758" s="3" t="s">
        <v>3551</v>
      </c>
    </row>
    <row r="11759" spans="1:2" x14ac:dyDescent="0.2">
      <c r="A11759" s="4">
        <v>116071</v>
      </c>
      <c r="B11759" s="3" t="s">
        <v>3551</v>
      </c>
    </row>
    <row r="11760" spans="1:2" x14ac:dyDescent="0.2">
      <c r="A11760" s="4">
        <v>130379</v>
      </c>
      <c r="B11760" s="3" t="s">
        <v>3551</v>
      </c>
    </row>
    <row r="11761" spans="1:2" x14ac:dyDescent="0.2">
      <c r="A11761" s="4">
        <v>116070</v>
      </c>
      <c r="B11761" s="3" t="s">
        <v>3551</v>
      </c>
    </row>
    <row r="11762" spans="1:2" x14ac:dyDescent="0.2">
      <c r="A11762" s="4">
        <v>130378</v>
      </c>
      <c r="B11762" s="3" t="s">
        <v>3551</v>
      </c>
    </row>
    <row r="11763" spans="1:2" x14ac:dyDescent="0.2">
      <c r="A11763" s="4">
        <v>101751</v>
      </c>
      <c r="B11763" s="3" t="s">
        <v>3551</v>
      </c>
    </row>
    <row r="11764" spans="1:2" x14ac:dyDescent="0.2">
      <c r="A11764" s="4">
        <v>129095</v>
      </c>
      <c r="B11764" s="3" t="s">
        <v>3551</v>
      </c>
    </row>
    <row r="11765" spans="1:2" x14ac:dyDescent="0.2">
      <c r="A11765" s="4">
        <v>124441</v>
      </c>
      <c r="B11765" s="3" t="s">
        <v>3551</v>
      </c>
    </row>
    <row r="11766" spans="1:2" x14ac:dyDescent="0.2">
      <c r="A11766" s="4">
        <v>100849</v>
      </c>
      <c r="B11766" s="3" t="s">
        <v>3551</v>
      </c>
    </row>
    <row r="11767" spans="1:2" x14ac:dyDescent="0.2">
      <c r="A11767" s="4">
        <v>20392</v>
      </c>
      <c r="B11767" s="3" t="s">
        <v>3551</v>
      </c>
    </row>
    <row r="11768" spans="1:2" x14ac:dyDescent="0.2">
      <c r="A11768" s="4">
        <v>20387</v>
      </c>
      <c r="B11768" s="3" t="s">
        <v>3551</v>
      </c>
    </row>
    <row r="11769" spans="1:2" x14ac:dyDescent="0.2">
      <c r="A11769" s="4">
        <v>20389</v>
      </c>
      <c r="B11769" s="3" t="s">
        <v>3551</v>
      </c>
    </row>
    <row r="11770" spans="1:2" x14ac:dyDescent="0.2">
      <c r="A11770" s="4">
        <v>124900</v>
      </c>
      <c r="B11770" s="3" t="s">
        <v>3551</v>
      </c>
    </row>
    <row r="11771" spans="1:2" x14ac:dyDescent="0.2">
      <c r="A11771" s="4">
        <v>130657</v>
      </c>
      <c r="B11771" s="3" t="s">
        <v>3551</v>
      </c>
    </row>
    <row r="11772" spans="1:2" x14ac:dyDescent="0.2">
      <c r="A11772" s="4">
        <v>118900</v>
      </c>
      <c r="B11772" s="3" t="s">
        <v>3551</v>
      </c>
    </row>
    <row r="11773" spans="1:2" x14ac:dyDescent="0.2">
      <c r="A11773" s="4">
        <v>118943</v>
      </c>
      <c r="B11773" s="3" t="s">
        <v>3551</v>
      </c>
    </row>
    <row r="11774" spans="1:2" x14ac:dyDescent="0.2">
      <c r="A11774" s="4">
        <v>124899</v>
      </c>
      <c r="B11774" s="3" t="s">
        <v>3551</v>
      </c>
    </row>
    <row r="11775" spans="1:2" x14ac:dyDescent="0.2">
      <c r="A11775" s="4">
        <v>132049</v>
      </c>
      <c r="B11775" s="3" t="s">
        <v>3551</v>
      </c>
    </row>
    <row r="11776" spans="1:2" x14ac:dyDescent="0.2">
      <c r="A11776" s="4">
        <v>132075</v>
      </c>
      <c r="B11776" s="3" t="s">
        <v>3551</v>
      </c>
    </row>
    <row r="11777" spans="1:2" x14ac:dyDescent="0.2">
      <c r="A11777" s="4">
        <v>132074</v>
      </c>
      <c r="B11777" s="3" t="s">
        <v>3551</v>
      </c>
    </row>
    <row r="11778" spans="1:2" x14ac:dyDescent="0.2">
      <c r="A11778" s="4">
        <v>118937</v>
      </c>
      <c r="B11778" s="3" t="s">
        <v>3551</v>
      </c>
    </row>
    <row r="11779" spans="1:2" x14ac:dyDescent="0.2">
      <c r="A11779" s="4">
        <v>71325</v>
      </c>
      <c r="B11779" s="3" t="s">
        <v>3551</v>
      </c>
    </row>
    <row r="11780" spans="1:2" x14ac:dyDescent="0.2">
      <c r="A11780" s="4">
        <v>118940</v>
      </c>
      <c r="B11780" s="3" t="s">
        <v>3551</v>
      </c>
    </row>
    <row r="11781" spans="1:2" x14ac:dyDescent="0.2">
      <c r="A11781" s="4">
        <v>94468</v>
      </c>
      <c r="B11781" s="3" t="s">
        <v>3551</v>
      </c>
    </row>
    <row r="11782" spans="1:2" x14ac:dyDescent="0.2">
      <c r="A11782" s="4">
        <v>132050</v>
      </c>
      <c r="B11782" s="3" t="s">
        <v>3551</v>
      </c>
    </row>
    <row r="11783" spans="1:2" x14ac:dyDescent="0.2">
      <c r="A11783" s="4">
        <v>118939</v>
      </c>
      <c r="B11783" s="3" t="s">
        <v>3551</v>
      </c>
    </row>
    <row r="11784" spans="1:2" x14ac:dyDescent="0.2">
      <c r="A11784" s="4">
        <v>117029</v>
      </c>
      <c r="B11784" s="3" t="s">
        <v>3551</v>
      </c>
    </row>
    <row r="11785" spans="1:2" x14ac:dyDescent="0.2">
      <c r="A11785" s="4">
        <v>128820</v>
      </c>
      <c r="B11785" s="3" t="s">
        <v>3551</v>
      </c>
    </row>
    <row r="11786" spans="1:2" x14ac:dyDescent="0.2">
      <c r="A11786" s="4">
        <v>114145</v>
      </c>
      <c r="B11786" s="3" t="s">
        <v>3551</v>
      </c>
    </row>
    <row r="11787" spans="1:2" x14ac:dyDescent="0.2">
      <c r="A11787" s="4">
        <v>21374</v>
      </c>
      <c r="B11787" s="3" t="s">
        <v>3551</v>
      </c>
    </row>
    <row r="11788" spans="1:2" x14ac:dyDescent="0.2">
      <c r="A11788" s="4">
        <v>21378</v>
      </c>
      <c r="B11788" s="3" t="s">
        <v>3551</v>
      </c>
    </row>
    <row r="11789" spans="1:2" x14ac:dyDescent="0.2">
      <c r="A11789" s="4">
        <v>21375</v>
      </c>
      <c r="B11789" s="3" t="s">
        <v>3551</v>
      </c>
    </row>
    <row r="11790" spans="1:2" x14ac:dyDescent="0.2">
      <c r="A11790" s="4">
        <v>21376</v>
      </c>
      <c r="B11790" s="3" t="s">
        <v>3551</v>
      </c>
    </row>
    <row r="11791" spans="1:2" x14ac:dyDescent="0.2">
      <c r="A11791" s="4">
        <v>81536</v>
      </c>
      <c r="B11791" s="3" t="s">
        <v>3551</v>
      </c>
    </row>
    <row r="11792" spans="1:2" x14ac:dyDescent="0.2">
      <c r="A11792" s="4">
        <v>121722</v>
      </c>
      <c r="B11792" s="3" t="s">
        <v>3551</v>
      </c>
    </row>
    <row r="11793" spans="1:2" x14ac:dyDescent="0.2">
      <c r="A11793" s="4">
        <v>120438</v>
      </c>
      <c r="B11793" s="3" t="s">
        <v>3551</v>
      </c>
    </row>
    <row r="11794" spans="1:2" x14ac:dyDescent="0.2">
      <c r="A11794" s="4">
        <v>16224</v>
      </c>
      <c r="B11794" s="3" t="s">
        <v>3551</v>
      </c>
    </row>
    <row r="11795" spans="1:2" x14ac:dyDescent="0.2">
      <c r="A11795" s="4">
        <v>16223</v>
      </c>
      <c r="B11795" s="3" t="s">
        <v>3551</v>
      </c>
    </row>
    <row r="11796" spans="1:2" x14ac:dyDescent="0.2">
      <c r="A11796" s="4">
        <v>138310</v>
      </c>
      <c r="B11796" s="3" t="s">
        <v>3551</v>
      </c>
    </row>
    <row r="11797" spans="1:2" x14ac:dyDescent="0.2">
      <c r="A11797" s="4">
        <v>137883</v>
      </c>
      <c r="B11797" s="3" t="s">
        <v>3551</v>
      </c>
    </row>
    <row r="11798" spans="1:2" x14ac:dyDescent="0.2">
      <c r="A11798" s="4">
        <v>115406</v>
      </c>
      <c r="B11798" s="3" t="s">
        <v>3551</v>
      </c>
    </row>
    <row r="11799" spans="1:2" x14ac:dyDescent="0.2">
      <c r="A11799" s="4">
        <v>115405</v>
      </c>
      <c r="B11799" s="3" t="s">
        <v>3551</v>
      </c>
    </row>
    <row r="11800" spans="1:2" x14ac:dyDescent="0.2">
      <c r="A11800" s="4">
        <v>115404</v>
      </c>
      <c r="B11800" s="3" t="s">
        <v>3551</v>
      </c>
    </row>
    <row r="11801" spans="1:2" x14ac:dyDescent="0.2">
      <c r="A11801" s="4">
        <v>115403</v>
      </c>
      <c r="B11801" s="3" t="s">
        <v>3551</v>
      </c>
    </row>
    <row r="11802" spans="1:2" x14ac:dyDescent="0.2">
      <c r="A11802" s="4">
        <v>41035</v>
      </c>
      <c r="B11802" s="3" t="s">
        <v>3551</v>
      </c>
    </row>
    <row r="11803" spans="1:2" x14ac:dyDescent="0.2">
      <c r="A11803" s="4">
        <v>119364</v>
      </c>
      <c r="B11803" s="3" t="s">
        <v>3551</v>
      </c>
    </row>
    <row r="11804" spans="1:2" x14ac:dyDescent="0.2">
      <c r="A11804" s="4">
        <v>12305</v>
      </c>
      <c r="B11804" s="3" t="s">
        <v>3551</v>
      </c>
    </row>
    <row r="11805" spans="1:2" x14ac:dyDescent="0.2">
      <c r="A11805" s="4">
        <v>43181</v>
      </c>
      <c r="B11805" s="3" t="s">
        <v>3551</v>
      </c>
    </row>
    <row r="11806" spans="1:2" x14ac:dyDescent="0.2">
      <c r="A11806" s="4">
        <v>74595</v>
      </c>
      <c r="B11806" s="3" t="s">
        <v>3551</v>
      </c>
    </row>
    <row r="11807" spans="1:2" x14ac:dyDescent="0.2">
      <c r="A11807" s="4">
        <v>74590</v>
      </c>
      <c r="B11807" s="3" t="s">
        <v>3551</v>
      </c>
    </row>
    <row r="11808" spans="1:2" x14ac:dyDescent="0.2">
      <c r="A11808" s="4">
        <v>96911</v>
      </c>
      <c r="B11808" s="3" t="s">
        <v>3551</v>
      </c>
    </row>
    <row r="11809" spans="1:2" x14ac:dyDescent="0.2">
      <c r="A11809" s="4">
        <v>96902</v>
      </c>
      <c r="B11809" s="3" t="s">
        <v>3551</v>
      </c>
    </row>
    <row r="11810" spans="1:2" x14ac:dyDescent="0.2">
      <c r="A11810" s="4">
        <v>74596</v>
      </c>
      <c r="B11810" s="3" t="s">
        <v>3551</v>
      </c>
    </row>
    <row r="11811" spans="1:2" x14ac:dyDescent="0.2">
      <c r="A11811" s="4">
        <v>119190</v>
      </c>
      <c r="B11811" s="3" t="s">
        <v>3551</v>
      </c>
    </row>
    <row r="11812" spans="1:2" x14ac:dyDescent="0.2">
      <c r="A11812" s="4">
        <v>78624</v>
      </c>
      <c r="B11812" s="3" t="s">
        <v>3551</v>
      </c>
    </row>
    <row r="11813" spans="1:2" x14ac:dyDescent="0.2">
      <c r="A11813" s="4">
        <v>24069</v>
      </c>
      <c r="B11813" s="3" t="s">
        <v>3551</v>
      </c>
    </row>
    <row r="11814" spans="1:2" x14ac:dyDescent="0.2">
      <c r="A11814" s="4">
        <v>69550</v>
      </c>
      <c r="B11814" s="3" t="s">
        <v>3551</v>
      </c>
    </row>
    <row r="11815" spans="1:2" x14ac:dyDescent="0.2">
      <c r="A11815" s="4">
        <v>119191</v>
      </c>
      <c r="B11815" s="3" t="s">
        <v>3551</v>
      </c>
    </row>
    <row r="11816" spans="1:2" x14ac:dyDescent="0.2">
      <c r="A11816" s="4">
        <v>44475</v>
      </c>
      <c r="B11816" s="3" t="s">
        <v>3551</v>
      </c>
    </row>
    <row r="11817" spans="1:2" x14ac:dyDescent="0.2">
      <c r="A11817" s="4">
        <v>117782</v>
      </c>
      <c r="B11817" s="3" t="s">
        <v>3551</v>
      </c>
    </row>
    <row r="11818" spans="1:2" x14ac:dyDescent="0.2">
      <c r="A11818" s="4">
        <v>140339</v>
      </c>
      <c r="B11818" s="3" t="s">
        <v>3551</v>
      </c>
    </row>
    <row r="11819" spans="1:2" x14ac:dyDescent="0.2">
      <c r="A11819" s="4">
        <v>125793</v>
      </c>
      <c r="B11819" s="3" t="s">
        <v>3551</v>
      </c>
    </row>
    <row r="11820" spans="1:2" x14ac:dyDescent="0.2">
      <c r="A11820" s="4">
        <v>71417</v>
      </c>
      <c r="B11820" s="3" t="s">
        <v>3551</v>
      </c>
    </row>
    <row r="11821" spans="1:2" x14ac:dyDescent="0.2">
      <c r="A11821" s="4">
        <v>96914</v>
      </c>
      <c r="B11821" s="3" t="s">
        <v>3551</v>
      </c>
    </row>
    <row r="11822" spans="1:2" x14ac:dyDescent="0.2">
      <c r="A11822" s="4">
        <v>128631</v>
      </c>
      <c r="B11822" s="3" t="s">
        <v>3551</v>
      </c>
    </row>
    <row r="11823" spans="1:2" x14ac:dyDescent="0.2">
      <c r="A11823" s="4">
        <v>128630</v>
      </c>
      <c r="B11823" s="3" t="s">
        <v>3551</v>
      </c>
    </row>
    <row r="11824" spans="1:2" x14ac:dyDescent="0.2">
      <c r="A11824" s="4">
        <v>125611</v>
      </c>
      <c r="B11824" s="3" t="s">
        <v>3551</v>
      </c>
    </row>
    <row r="11825" spans="1:2" x14ac:dyDescent="0.2">
      <c r="A11825" s="4">
        <v>125612</v>
      </c>
      <c r="B11825" s="3" t="s">
        <v>3551</v>
      </c>
    </row>
    <row r="11826" spans="1:2" x14ac:dyDescent="0.2">
      <c r="A11826" s="4">
        <v>78622</v>
      </c>
      <c r="B11826" s="3" t="s">
        <v>3551</v>
      </c>
    </row>
    <row r="11827" spans="1:2" x14ac:dyDescent="0.2">
      <c r="A11827" s="4">
        <v>91282</v>
      </c>
      <c r="B11827" s="3" t="s">
        <v>3551</v>
      </c>
    </row>
    <row r="11828" spans="1:2" x14ac:dyDescent="0.2">
      <c r="A11828" s="4">
        <v>140340</v>
      </c>
      <c r="B11828" s="3" t="s">
        <v>3551</v>
      </c>
    </row>
    <row r="11829" spans="1:2" x14ac:dyDescent="0.2">
      <c r="A11829" s="4">
        <v>124574</v>
      </c>
      <c r="B11829" s="3" t="s">
        <v>3551</v>
      </c>
    </row>
    <row r="11830" spans="1:2" x14ac:dyDescent="0.2">
      <c r="A11830" s="4">
        <v>136798</v>
      </c>
      <c r="B11830" s="3" t="s">
        <v>3551</v>
      </c>
    </row>
    <row r="11831" spans="1:2" x14ac:dyDescent="0.2">
      <c r="A11831" s="4">
        <v>136797</v>
      </c>
      <c r="B11831" s="3" t="s">
        <v>3551</v>
      </c>
    </row>
    <row r="11832" spans="1:2" x14ac:dyDescent="0.2">
      <c r="A11832" s="4">
        <v>124575</v>
      </c>
      <c r="B11832" s="3" t="s">
        <v>3551</v>
      </c>
    </row>
    <row r="11833" spans="1:2" x14ac:dyDescent="0.2">
      <c r="A11833" s="4">
        <v>126872</v>
      </c>
      <c r="B11833" s="3" t="s">
        <v>3551</v>
      </c>
    </row>
    <row r="11834" spans="1:2" x14ac:dyDescent="0.2">
      <c r="A11834" s="4">
        <v>126315</v>
      </c>
      <c r="B11834" s="3" t="s">
        <v>3551</v>
      </c>
    </row>
    <row r="11835" spans="1:2" x14ac:dyDescent="0.2">
      <c r="A11835" s="4">
        <v>124573</v>
      </c>
      <c r="B11835" s="3" t="s">
        <v>3551</v>
      </c>
    </row>
    <row r="11836" spans="1:2" x14ac:dyDescent="0.2">
      <c r="A11836" s="4">
        <v>83140</v>
      </c>
      <c r="B11836" s="3" t="s">
        <v>3551</v>
      </c>
    </row>
    <row r="11837" spans="1:2" x14ac:dyDescent="0.2">
      <c r="A11837" s="4">
        <v>74609</v>
      </c>
      <c r="B11837" s="3" t="s">
        <v>3551</v>
      </c>
    </row>
    <row r="11838" spans="1:2" x14ac:dyDescent="0.2">
      <c r="A11838" s="4">
        <v>49007</v>
      </c>
      <c r="B11838" s="3" t="s">
        <v>3551</v>
      </c>
    </row>
    <row r="11839" spans="1:2" x14ac:dyDescent="0.2">
      <c r="A11839" s="4">
        <v>82699</v>
      </c>
      <c r="B11839" s="3" t="s">
        <v>3551</v>
      </c>
    </row>
    <row r="11840" spans="1:2" x14ac:dyDescent="0.2">
      <c r="A11840" s="4">
        <v>119272</v>
      </c>
      <c r="B11840" s="3" t="s">
        <v>3551</v>
      </c>
    </row>
    <row r="11841" spans="1:2" x14ac:dyDescent="0.2">
      <c r="A11841" s="4">
        <v>119273</v>
      </c>
      <c r="B11841" s="3" t="s">
        <v>3551</v>
      </c>
    </row>
    <row r="11842" spans="1:2" x14ac:dyDescent="0.2">
      <c r="A11842" s="4">
        <v>127357</v>
      </c>
      <c r="B11842" s="3" t="s">
        <v>3551</v>
      </c>
    </row>
    <row r="11843" spans="1:2" x14ac:dyDescent="0.2">
      <c r="A11843" s="4">
        <v>127356</v>
      </c>
      <c r="B11843" s="3" t="s">
        <v>3551</v>
      </c>
    </row>
    <row r="11844" spans="1:2" x14ac:dyDescent="0.2">
      <c r="A11844" s="4">
        <v>134763</v>
      </c>
      <c r="B11844" s="3" t="s">
        <v>3551</v>
      </c>
    </row>
    <row r="11845" spans="1:2" x14ac:dyDescent="0.2">
      <c r="A11845" s="4">
        <v>119345</v>
      </c>
      <c r="B11845" s="3" t="s">
        <v>3551</v>
      </c>
    </row>
    <row r="11846" spans="1:2" x14ac:dyDescent="0.2">
      <c r="A11846" s="4">
        <v>118433</v>
      </c>
      <c r="B11846" s="3" t="s">
        <v>3551</v>
      </c>
    </row>
    <row r="11847" spans="1:2" x14ac:dyDescent="0.2">
      <c r="A11847" s="4">
        <v>118434</v>
      </c>
      <c r="B11847" s="3" t="s">
        <v>3551</v>
      </c>
    </row>
    <row r="11848" spans="1:2" x14ac:dyDescent="0.2">
      <c r="A11848" s="4">
        <v>118435</v>
      </c>
      <c r="B11848" s="3" t="s">
        <v>3551</v>
      </c>
    </row>
    <row r="11849" spans="1:2" x14ac:dyDescent="0.2">
      <c r="A11849" s="4">
        <v>120706</v>
      </c>
      <c r="B11849" s="3" t="s">
        <v>3551</v>
      </c>
    </row>
    <row r="11850" spans="1:2" x14ac:dyDescent="0.2">
      <c r="A11850" s="4">
        <v>118436</v>
      </c>
      <c r="B11850" s="3" t="s">
        <v>3551</v>
      </c>
    </row>
    <row r="11851" spans="1:2" x14ac:dyDescent="0.2">
      <c r="A11851" s="4">
        <v>118437</v>
      </c>
      <c r="B11851" s="3" t="s">
        <v>3551</v>
      </c>
    </row>
    <row r="11852" spans="1:2" x14ac:dyDescent="0.2">
      <c r="A11852" s="4">
        <v>119735</v>
      </c>
      <c r="B11852" s="3" t="s">
        <v>3551</v>
      </c>
    </row>
    <row r="11853" spans="1:2" x14ac:dyDescent="0.2">
      <c r="A11853" s="4">
        <v>93486</v>
      </c>
      <c r="B11853" s="3" t="s">
        <v>3551</v>
      </c>
    </row>
    <row r="11854" spans="1:2" x14ac:dyDescent="0.2">
      <c r="A11854" s="4">
        <v>66367</v>
      </c>
      <c r="B11854" s="3" t="s">
        <v>3551</v>
      </c>
    </row>
    <row r="11855" spans="1:2" x14ac:dyDescent="0.2">
      <c r="A11855" s="4">
        <v>93811</v>
      </c>
      <c r="B11855" s="3" t="s">
        <v>3551</v>
      </c>
    </row>
    <row r="11856" spans="1:2" x14ac:dyDescent="0.2">
      <c r="A11856" s="4">
        <v>120228</v>
      </c>
      <c r="B11856" s="3" t="s">
        <v>3551</v>
      </c>
    </row>
    <row r="11857" spans="1:2" x14ac:dyDescent="0.2">
      <c r="A11857" s="4">
        <v>57258</v>
      </c>
      <c r="B11857" s="3" t="s">
        <v>3551</v>
      </c>
    </row>
    <row r="11858" spans="1:2" x14ac:dyDescent="0.2">
      <c r="A11858" s="4">
        <v>114142</v>
      </c>
      <c r="B11858" s="3" t="s">
        <v>3551</v>
      </c>
    </row>
    <row r="11859" spans="1:2" x14ac:dyDescent="0.2">
      <c r="A11859" s="4">
        <v>114143</v>
      </c>
      <c r="B11859" s="3" t="s">
        <v>3551</v>
      </c>
    </row>
    <row r="11860" spans="1:2" x14ac:dyDescent="0.2">
      <c r="A11860" s="4">
        <v>117383</v>
      </c>
      <c r="B11860" s="3" t="s">
        <v>3551</v>
      </c>
    </row>
    <row r="11861" spans="1:2" x14ac:dyDescent="0.2">
      <c r="A11861" s="4">
        <v>117384</v>
      </c>
      <c r="B11861" s="3" t="s">
        <v>3551</v>
      </c>
    </row>
    <row r="11862" spans="1:2" x14ac:dyDescent="0.2">
      <c r="A11862" s="4">
        <v>114144</v>
      </c>
      <c r="B11862" s="3" t="s">
        <v>3551</v>
      </c>
    </row>
    <row r="11863" spans="1:2" x14ac:dyDescent="0.2">
      <c r="A11863" s="4">
        <v>80710</v>
      </c>
      <c r="B11863" s="3" t="s">
        <v>3551</v>
      </c>
    </row>
    <row r="11864" spans="1:2" x14ac:dyDescent="0.2">
      <c r="A11864" s="4">
        <v>80738</v>
      </c>
      <c r="B11864" s="3" t="s">
        <v>3551</v>
      </c>
    </row>
    <row r="11865" spans="1:2" x14ac:dyDescent="0.2">
      <c r="A11865" s="4">
        <v>80718</v>
      </c>
      <c r="B11865" s="3" t="s">
        <v>3551</v>
      </c>
    </row>
    <row r="11866" spans="1:2" x14ac:dyDescent="0.2">
      <c r="A11866" s="4">
        <v>115028</v>
      </c>
      <c r="B11866" s="3" t="s">
        <v>3551</v>
      </c>
    </row>
    <row r="11867" spans="1:2" x14ac:dyDescent="0.2">
      <c r="A11867" s="4">
        <v>115219</v>
      </c>
      <c r="B11867" s="3" t="s">
        <v>3551</v>
      </c>
    </row>
    <row r="11868" spans="1:2" x14ac:dyDescent="0.2">
      <c r="A11868" s="4">
        <v>117028</v>
      </c>
      <c r="B11868" s="3" t="s">
        <v>3551</v>
      </c>
    </row>
    <row r="11869" spans="1:2" x14ac:dyDescent="0.2">
      <c r="A11869" s="4">
        <v>115402</v>
      </c>
      <c r="B11869" s="3" t="s">
        <v>3551</v>
      </c>
    </row>
    <row r="11870" spans="1:2" x14ac:dyDescent="0.2">
      <c r="A11870" s="4">
        <v>115401</v>
      </c>
      <c r="B11870" s="3" t="s">
        <v>3551</v>
      </c>
    </row>
    <row r="11871" spans="1:2" x14ac:dyDescent="0.2">
      <c r="A11871" s="4">
        <v>98656</v>
      </c>
      <c r="B11871" s="3" t="s">
        <v>3551</v>
      </c>
    </row>
    <row r="11872" spans="1:2" x14ac:dyDescent="0.2">
      <c r="A11872" s="4">
        <v>59755</v>
      </c>
      <c r="B11872" s="3" t="s">
        <v>3551</v>
      </c>
    </row>
    <row r="11873" spans="1:2" x14ac:dyDescent="0.2">
      <c r="A11873" s="4">
        <v>124164</v>
      </c>
      <c r="B11873" s="3" t="s">
        <v>3551</v>
      </c>
    </row>
    <row r="11874" spans="1:2" x14ac:dyDescent="0.2">
      <c r="A11874" s="4">
        <v>124191</v>
      </c>
      <c r="B11874" s="3" t="s">
        <v>3551</v>
      </c>
    </row>
    <row r="11875" spans="1:2" x14ac:dyDescent="0.2">
      <c r="A11875" s="4">
        <v>113507</v>
      </c>
      <c r="B11875" s="3" t="s">
        <v>3551</v>
      </c>
    </row>
    <row r="11876" spans="1:2" x14ac:dyDescent="0.2">
      <c r="A11876" s="4">
        <v>118856</v>
      </c>
      <c r="B11876" s="3" t="s">
        <v>3551</v>
      </c>
    </row>
    <row r="11877" spans="1:2" x14ac:dyDescent="0.2">
      <c r="A11877" s="4">
        <v>118855</v>
      </c>
      <c r="B11877" s="3" t="s">
        <v>3551</v>
      </c>
    </row>
    <row r="11878" spans="1:2" x14ac:dyDescent="0.2">
      <c r="A11878" s="4">
        <v>119100</v>
      </c>
      <c r="B11878" s="3" t="s">
        <v>3551</v>
      </c>
    </row>
    <row r="11879" spans="1:2" x14ac:dyDescent="0.2">
      <c r="A11879" s="4">
        <v>119101</v>
      </c>
      <c r="B11879" s="3" t="s">
        <v>3551</v>
      </c>
    </row>
    <row r="11880" spans="1:2" x14ac:dyDescent="0.2">
      <c r="A11880" s="4">
        <v>117558</v>
      </c>
      <c r="B11880" s="3" t="s">
        <v>3551</v>
      </c>
    </row>
    <row r="11881" spans="1:2" x14ac:dyDescent="0.2">
      <c r="A11881" s="4">
        <v>117557</v>
      </c>
      <c r="B11881" s="3" t="s">
        <v>3551</v>
      </c>
    </row>
    <row r="11882" spans="1:2" x14ac:dyDescent="0.2">
      <c r="A11882" s="4">
        <v>117556</v>
      </c>
      <c r="B11882" s="3" t="s">
        <v>3551</v>
      </c>
    </row>
    <row r="11883" spans="1:2" x14ac:dyDescent="0.2">
      <c r="A11883" s="4">
        <v>119220</v>
      </c>
      <c r="B11883" s="3" t="s">
        <v>3551</v>
      </c>
    </row>
    <row r="11884" spans="1:2" x14ac:dyDescent="0.2">
      <c r="A11884" s="4">
        <v>97592</v>
      </c>
      <c r="B11884" s="3" t="s">
        <v>3551</v>
      </c>
    </row>
    <row r="11885" spans="1:2" x14ac:dyDescent="0.2">
      <c r="A11885" s="4">
        <v>112251</v>
      </c>
      <c r="B11885" s="3" t="s">
        <v>3551</v>
      </c>
    </row>
    <row r="11886" spans="1:2" x14ac:dyDescent="0.2">
      <c r="A11886" s="4">
        <v>112250</v>
      </c>
      <c r="B11886" s="3" t="s">
        <v>3551</v>
      </c>
    </row>
    <row r="11887" spans="1:2" x14ac:dyDescent="0.2">
      <c r="A11887" s="4">
        <v>112253</v>
      </c>
      <c r="B11887" s="3" t="s">
        <v>3551</v>
      </c>
    </row>
    <row r="11888" spans="1:2" x14ac:dyDescent="0.2">
      <c r="A11888" s="4">
        <v>112252</v>
      </c>
      <c r="B11888" s="3" t="s">
        <v>3551</v>
      </c>
    </row>
    <row r="11889" spans="1:2" x14ac:dyDescent="0.2">
      <c r="A11889" s="4">
        <v>49425</v>
      </c>
      <c r="B11889" s="3" t="s">
        <v>3551</v>
      </c>
    </row>
    <row r="11890" spans="1:2" x14ac:dyDescent="0.2">
      <c r="A11890" s="4">
        <v>112254</v>
      </c>
      <c r="B11890" s="3" t="s">
        <v>3551</v>
      </c>
    </row>
    <row r="11891" spans="1:2" x14ac:dyDescent="0.2">
      <c r="A11891" s="4">
        <v>49423</v>
      </c>
      <c r="B11891" s="3" t="s">
        <v>3551</v>
      </c>
    </row>
    <row r="11892" spans="1:2" x14ac:dyDescent="0.2">
      <c r="A11892" s="4">
        <v>114146</v>
      </c>
      <c r="B11892" s="3" t="s">
        <v>3551</v>
      </c>
    </row>
    <row r="11893" spans="1:2" x14ac:dyDescent="0.2">
      <c r="A11893" s="4">
        <v>117780</v>
      </c>
      <c r="B11893" s="3" t="s">
        <v>3551</v>
      </c>
    </row>
    <row r="11894" spans="1:2" x14ac:dyDescent="0.2">
      <c r="A11894" s="4">
        <v>77797</v>
      </c>
      <c r="B11894" s="3" t="s">
        <v>3551</v>
      </c>
    </row>
    <row r="11895" spans="1:2" x14ac:dyDescent="0.2">
      <c r="A11895" s="4">
        <v>115766</v>
      </c>
      <c r="B11895" s="3" t="s">
        <v>3551</v>
      </c>
    </row>
    <row r="11896" spans="1:2" x14ac:dyDescent="0.2">
      <c r="A11896" s="4">
        <v>75259</v>
      </c>
      <c r="B11896" s="3" t="s">
        <v>3551</v>
      </c>
    </row>
    <row r="11897" spans="1:2" x14ac:dyDescent="0.2">
      <c r="A11897" s="4">
        <v>115398</v>
      </c>
      <c r="B11897" s="3" t="s">
        <v>3551</v>
      </c>
    </row>
    <row r="11898" spans="1:2" x14ac:dyDescent="0.2">
      <c r="A11898" s="4">
        <v>115397</v>
      </c>
      <c r="B11898" s="3" t="s">
        <v>3551</v>
      </c>
    </row>
    <row r="11899" spans="1:2" x14ac:dyDescent="0.2">
      <c r="A11899" s="4">
        <v>115399</v>
      </c>
      <c r="B11899" s="3" t="s">
        <v>3551</v>
      </c>
    </row>
    <row r="11900" spans="1:2" x14ac:dyDescent="0.2">
      <c r="A11900" s="4">
        <v>118139</v>
      </c>
      <c r="B11900" s="3" t="s">
        <v>3551</v>
      </c>
    </row>
    <row r="11901" spans="1:2" x14ac:dyDescent="0.2">
      <c r="A11901" s="4">
        <v>120749</v>
      </c>
      <c r="B11901" s="3" t="s">
        <v>3551</v>
      </c>
    </row>
    <row r="11902" spans="1:2" x14ac:dyDescent="0.2">
      <c r="A11902" s="4">
        <v>117779</v>
      </c>
      <c r="B11902" s="3" t="s">
        <v>3551</v>
      </c>
    </row>
    <row r="11903" spans="1:2" x14ac:dyDescent="0.2">
      <c r="A11903" s="4">
        <v>114465</v>
      </c>
      <c r="B11903" s="3" t="s">
        <v>3551</v>
      </c>
    </row>
    <row r="11904" spans="1:2" x14ac:dyDescent="0.2">
      <c r="A11904" s="4">
        <v>63026</v>
      </c>
      <c r="B11904" s="3" t="s">
        <v>3551</v>
      </c>
    </row>
    <row r="11905" spans="1:2" x14ac:dyDescent="0.2">
      <c r="A11905" s="4">
        <v>63039</v>
      </c>
      <c r="B11905" s="3" t="s">
        <v>3551</v>
      </c>
    </row>
    <row r="11906" spans="1:2" x14ac:dyDescent="0.2">
      <c r="A11906" s="4">
        <v>77591</v>
      </c>
      <c r="B11906" s="3" t="s">
        <v>3551</v>
      </c>
    </row>
    <row r="11907" spans="1:2" x14ac:dyDescent="0.2">
      <c r="A11907" s="4">
        <v>120437</v>
      </c>
      <c r="B11907" s="3" t="s">
        <v>3551</v>
      </c>
    </row>
    <row r="11908" spans="1:2" x14ac:dyDescent="0.2">
      <c r="A11908" s="4">
        <v>117781</v>
      </c>
      <c r="B11908" s="3" t="s">
        <v>3551</v>
      </c>
    </row>
    <row r="11909" spans="1:2" x14ac:dyDescent="0.2">
      <c r="A11909" s="4">
        <v>118646</v>
      </c>
      <c r="B11909" s="3" t="s">
        <v>3551</v>
      </c>
    </row>
    <row r="11910" spans="1:2" x14ac:dyDescent="0.2">
      <c r="A11910" s="4">
        <v>110143</v>
      </c>
      <c r="B11910" s="3" t="s">
        <v>3551</v>
      </c>
    </row>
    <row r="11911" spans="1:2" x14ac:dyDescent="0.2">
      <c r="A11911" s="4">
        <v>136195</v>
      </c>
      <c r="B11911" s="3" t="s">
        <v>3551</v>
      </c>
    </row>
    <row r="11912" spans="1:2" x14ac:dyDescent="0.2">
      <c r="A11912" s="4">
        <v>136196</v>
      </c>
      <c r="B11912" s="3" t="s">
        <v>3551</v>
      </c>
    </row>
    <row r="11913" spans="1:2" x14ac:dyDescent="0.2">
      <c r="A11913" s="4">
        <v>136198</v>
      </c>
      <c r="B11913" s="3" t="s">
        <v>3551</v>
      </c>
    </row>
    <row r="11914" spans="1:2" x14ac:dyDescent="0.2">
      <c r="A11914" s="4">
        <v>136197</v>
      </c>
      <c r="B11914" s="3" t="s">
        <v>3551</v>
      </c>
    </row>
    <row r="11915" spans="1:2" x14ac:dyDescent="0.2">
      <c r="A11915" s="4">
        <v>135458</v>
      </c>
      <c r="B11915" s="3" t="s">
        <v>3551</v>
      </c>
    </row>
    <row r="11916" spans="1:2" x14ac:dyDescent="0.2">
      <c r="A11916" s="4">
        <v>135457</v>
      </c>
      <c r="B11916" s="3" t="s">
        <v>3551</v>
      </c>
    </row>
    <row r="11917" spans="1:2" x14ac:dyDescent="0.2">
      <c r="A11917" s="4">
        <v>11913</v>
      </c>
      <c r="B11917" s="3" t="s">
        <v>3551</v>
      </c>
    </row>
    <row r="11918" spans="1:2" x14ac:dyDescent="0.2">
      <c r="A11918" s="4">
        <v>127398</v>
      </c>
      <c r="B11918" s="3" t="s">
        <v>3551</v>
      </c>
    </row>
    <row r="11919" spans="1:2" x14ac:dyDescent="0.2">
      <c r="A11919" s="4">
        <v>75183</v>
      </c>
      <c r="B11919" s="3" t="s">
        <v>3551</v>
      </c>
    </row>
    <row r="11920" spans="1:2" x14ac:dyDescent="0.2">
      <c r="A11920" s="4">
        <v>75182</v>
      </c>
      <c r="B11920" s="3" t="s">
        <v>3551</v>
      </c>
    </row>
    <row r="11921" spans="1:2" x14ac:dyDescent="0.2">
      <c r="A11921" s="4">
        <v>100847</v>
      </c>
      <c r="B11921" s="3" t="s">
        <v>3551</v>
      </c>
    </row>
    <row r="11922" spans="1:2" x14ac:dyDescent="0.2">
      <c r="A11922" s="4">
        <v>86706</v>
      </c>
      <c r="B11922" s="3" t="s">
        <v>3551</v>
      </c>
    </row>
    <row r="11923" spans="1:2" x14ac:dyDescent="0.2">
      <c r="A11923" s="4">
        <v>124897</v>
      </c>
      <c r="B11923" s="3" t="s">
        <v>3551</v>
      </c>
    </row>
    <row r="11924" spans="1:2" x14ac:dyDescent="0.2">
      <c r="A11924" s="4">
        <v>61277</v>
      </c>
      <c r="B11924" s="3" t="s">
        <v>3551</v>
      </c>
    </row>
    <row r="11925" spans="1:2" x14ac:dyDescent="0.2">
      <c r="A11925" s="4">
        <v>61278</v>
      </c>
      <c r="B11925" s="3" t="s">
        <v>3551</v>
      </c>
    </row>
    <row r="11926" spans="1:2" x14ac:dyDescent="0.2">
      <c r="A11926" s="4">
        <v>100848</v>
      </c>
      <c r="B11926" s="3" t="s">
        <v>3551</v>
      </c>
    </row>
    <row r="11927" spans="1:2" x14ac:dyDescent="0.2">
      <c r="A11927" s="4">
        <v>68476</v>
      </c>
      <c r="B11927" s="3" t="s">
        <v>3551</v>
      </c>
    </row>
    <row r="11928" spans="1:2" x14ac:dyDescent="0.2">
      <c r="A11928" s="4">
        <v>54845</v>
      </c>
      <c r="B11928" s="3" t="s">
        <v>3551</v>
      </c>
    </row>
    <row r="11929" spans="1:2" x14ac:dyDescent="0.2">
      <c r="A11929" s="4">
        <v>13371</v>
      </c>
      <c r="B11929" s="3" t="s">
        <v>3551</v>
      </c>
    </row>
    <row r="11930" spans="1:2" x14ac:dyDescent="0.2">
      <c r="A11930" s="4">
        <v>23349</v>
      </c>
      <c r="B11930" s="3" t="s">
        <v>3551</v>
      </c>
    </row>
    <row r="11931" spans="1:2" x14ac:dyDescent="0.2">
      <c r="A11931" s="4">
        <v>109084</v>
      </c>
      <c r="B11931" s="3" t="s">
        <v>3551</v>
      </c>
    </row>
    <row r="11932" spans="1:2" x14ac:dyDescent="0.2">
      <c r="A11932" s="4">
        <v>125834</v>
      </c>
      <c r="B11932" s="3" t="s">
        <v>3551</v>
      </c>
    </row>
    <row r="11933" spans="1:2" x14ac:dyDescent="0.2">
      <c r="A11933" s="4">
        <v>127303</v>
      </c>
      <c r="B11933" s="3" t="s">
        <v>3551</v>
      </c>
    </row>
    <row r="11934" spans="1:2" x14ac:dyDescent="0.2">
      <c r="A11934" s="4">
        <v>131600</v>
      </c>
      <c r="B11934" s="3" t="s">
        <v>3551</v>
      </c>
    </row>
    <row r="11935" spans="1:2" x14ac:dyDescent="0.2">
      <c r="A11935" s="4">
        <v>118764</v>
      </c>
      <c r="B11935" s="3" t="s">
        <v>3551</v>
      </c>
    </row>
    <row r="11936" spans="1:2" x14ac:dyDescent="0.2">
      <c r="A11936" s="4">
        <v>81035</v>
      </c>
      <c r="B11936" s="3" t="s">
        <v>3551</v>
      </c>
    </row>
    <row r="11937" spans="1:2" x14ac:dyDescent="0.2">
      <c r="A11937" s="4">
        <v>129988</v>
      </c>
      <c r="B11937" s="3" t="s">
        <v>3551</v>
      </c>
    </row>
    <row r="11938" spans="1:2" x14ac:dyDescent="0.2">
      <c r="A11938" s="4">
        <v>129573</v>
      </c>
      <c r="B11938" s="3" t="s">
        <v>3551</v>
      </c>
    </row>
    <row r="11939" spans="1:2" x14ac:dyDescent="0.2">
      <c r="A11939" s="4">
        <v>129571</v>
      </c>
      <c r="B11939" s="3" t="s">
        <v>3551</v>
      </c>
    </row>
    <row r="11940" spans="1:2" x14ac:dyDescent="0.2">
      <c r="A11940" s="4">
        <v>129568</v>
      </c>
      <c r="B11940" s="3" t="s">
        <v>3551</v>
      </c>
    </row>
    <row r="11941" spans="1:2" x14ac:dyDescent="0.2">
      <c r="A11941" s="4">
        <v>115562</v>
      </c>
      <c r="B11941" s="3" t="s">
        <v>3551</v>
      </c>
    </row>
    <row r="11942" spans="1:2" x14ac:dyDescent="0.2">
      <c r="A11942" s="4">
        <v>63724</v>
      </c>
      <c r="B11942" s="3" t="s">
        <v>3551</v>
      </c>
    </row>
    <row r="11943" spans="1:2" x14ac:dyDescent="0.2">
      <c r="A11943" s="4">
        <v>65342</v>
      </c>
      <c r="B11943" s="3" t="s">
        <v>3551</v>
      </c>
    </row>
    <row r="11944" spans="1:2" x14ac:dyDescent="0.2">
      <c r="A11944" s="4">
        <v>109446</v>
      </c>
      <c r="B11944" s="3" t="s">
        <v>3551</v>
      </c>
    </row>
    <row r="11945" spans="1:2" x14ac:dyDescent="0.2">
      <c r="A11945" s="4">
        <v>86455</v>
      </c>
      <c r="B11945" s="3" t="s">
        <v>3551</v>
      </c>
    </row>
    <row r="11946" spans="1:2" x14ac:dyDescent="0.2">
      <c r="A11946" s="4">
        <v>87024</v>
      </c>
      <c r="B11946" s="3" t="s">
        <v>3551</v>
      </c>
    </row>
    <row r="11947" spans="1:2" x14ac:dyDescent="0.2">
      <c r="A11947" s="4">
        <v>48087</v>
      </c>
      <c r="B11947" s="3" t="s">
        <v>3551</v>
      </c>
    </row>
    <row r="11948" spans="1:2" x14ac:dyDescent="0.2">
      <c r="A11948" s="4">
        <v>63971</v>
      </c>
      <c r="B11948" s="3" t="s">
        <v>3551</v>
      </c>
    </row>
    <row r="11949" spans="1:2" x14ac:dyDescent="0.2">
      <c r="A11949" s="4">
        <v>9836</v>
      </c>
      <c r="B11949" s="3" t="s">
        <v>3551</v>
      </c>
    </row>
    <row r="11950" spans="1:2" x14ac:dyDescent="0.2">
      <c r="A11950" s="4">
        <v>68557</v>
      </c>
      <c r="B11950" s="3" t="s">
        <v>3551</v>
      </c>
    </row>
    <row r="11951" spans="1:2" x14ac:dyDescent="0.2">
      <c r="A11951" s="4">
        <v>68543</v>
      </c>
      <c r="B11951" s="3" t="s">
        <v>3551</v>
      </c>
    </row>
    <row r="11952" spans="1:2" x14ac:dyDescent="0.2">
      <c r="A11952" s="4">
        <v>37075</v>
      </c>
      <c r="B11952" s="3" t="s">
        <v>3551</v>
      </c>
    </row>
    <row r="11953" spans="1:2" x14ac:dyDescent="0.2">
      <c r="A11953" s="4">
        <v>16357</v>
      </c>
      <c r="B11953" s="3" t="s">
        <v>3551</v>
      </c>
    </row>
    <row r="11954" spans="1:2" x14ac:dyDescent="0.2">
      <c r="A11954" s="4">
        <v>87023</v>
      </c>
      <c r="B11954" s="3" t="s">
        <v>3551</v>
      </c>
    </row>
    <row r="11955" spans="1:2" x14ac:dyDescent="0.2">
      <c r="A11955" s="4">
        <v>86453</v>
      </c>
      <c r="B11955" s="3" t="s">
        <v>3551</v>
      </c>
    </row>
    <row r="11956" spans="1:2" x14ac:dyDescent="0.2">
      <c r="A11956" s="4">
        <v>98608</v>
      </c>
      <c r="B11956" s="3" t="s">
        <v>3551</v>
      </c>
    </row>
    <row r="11957" spans="1:2" x14ac:dyDescent="0.2">
      <c r="A11957" s="4">
        <v>136203</v>
      </c>
      <c r="B11957" s="3" t="s">
        <v>3551</v>
      </c>
    </row>
    <row r="11958" spans="1:2" x14ac:dyDescent="0.2">
      <c r="A11958" s="4">
        <v>135453</v>
      </c>
      <c r="B11958" s="3" t="s">
        <v>3551</v>
      </c>
    </row>
    <row r="11959" spans="1:2" x14ac:dyDescent="0.2">
      <c r="A11959" s="4">
        <v>136199</v>
      </c>
      <c r="B11959" s="3" t="s">
        <v>3551</v>
      </c>
    </row>
    <row r="11960" spans="1:2" x14ac:dyDescent="0.2">
      <c r="A11960" s="4">
        <v>135454</v>
      </c>
      <c r="B11960" s="3" t="s">
        <v>3551</v>
      </c>
    </row>
    <row r="11961" spans="1:2" x14ac:dyDescent="0.2">
      <c r="A11961" s="4">
        <v>136200</v>
      </c>
      <c r="B11961" s="3" t="s">
        <v>3551</v>
      </c>
    </row>
    <row r="11962" spans="1:2" x14ac:dyDescent="0.2">
      <c r="A11962" s="4">
        <v>136201</v>
      </c>
      <c r="B11962" s="3" t="s">
        <v>3551</v>
      </c>
    </row>
    <row r="11963" spans="1:2" x14ac:dyDescent="0.2">
      <c r="A11963" s="4">
        <v>135455</v>
      </c>
      <c r="B11963" s="3" t="s">
        <v>3551</v>
      </c>
    </row>
    <row r="11964" spans="1:2" x14ac:dyDescent="0.2">
      <c r="A11964" s="4">
        <v>113842</v>
      </c>
      <c r="B11964" s="3" t="s">
        <v>3551</v>
      </c>
    </row>
    <row r="11965" spans="1:2" x14ac:dyDescent="0.2">
      <c r="A11965" s="4">
        <v>113843</v>
      </c>
      <c r="B11965" s="3" t="s">
        <v>3551</v>
      </c>
    </row>
    <row r="11966" spans="1:2" x14ac:dyDescent="0.2">
      <c r="A11966" s="4">
        <v>117182</v>
      </c>
      <c r="B11966" s="3" t="s">
        <v>3551</v>
      </c>
    </row>
    <row r="11967" spans="1:2" x14ac:dyDescent="0.2">
      <c r="A11967" s="4">
        <v>117882</v>
      </c>
      <c r="B11967" s="3" t="s">
        <v>3551</v>
      </c>
    </row>
    <row r="11968" spans="1:2" x14ac:dyDescent="0.2">
      <c r="A11968" s="4">
        <v>117183</v>
      </c>
      <c r="B11968" s="3" t="s">
        <v>3551</v>
      </c>
    </row>
    <row r="11969" spans="1:2" x14ac:dyDescent="0.2">
      <c r="A11969" s="4">
        <v>117250</v>
      </c>
      <c r="B11969" s="3" t="s">
        <v>3551</v>
      </c>
    </row>
    <row r="11970" spans="1:2" x14ac:dyDescent="0.2">
      <c r="A11970" s="4">
        <v>117251</v>
      </c>
      <c r="B11970" s="3" t="s">
        <v>3551</v>
      </c>
    </row>
    <row r="11971" spans="1:2" x14ac:dyDescent="0.2">
      <c r="A11971" s="4">
        <v>132723</v>
      </c>
      <c r="B11971" s="3" t="s">
        <v>3551</v>
      </c>
    </row>
    <row r="11972" spans="1:2" x14ac:dyDescent="0.2">
      <c r="A11972" s="4">
        <v>132722</v>
      </c>
      <c r="B11972" s="3" t="s">
        <v>3551</v>
      </c>
    </row>
    <row r="11973" spans="1:2" x14ac:dyDescent="0.2">
      <c r="A11973" s="4">
        <v>115295</v>
      </c>
      <c r="B11973" s="3" t="s">
        <v>3551</v>
      </c>
    </row>
    <row r="11974" spans="1:2" x14ac:dyDescent="0.2">
      <c r="A11974" s="4">
        <v>75370</v>
      </c>
      <c r="B11974" s="3" t="s">
        <v>3551</v>
      </c>
    </row>
    <row r="11975" spans="1:2" x14ac:dyDescent="0.2">
      <c r="A11975" s="4">
        <v>75373</v>
      </c>
      <c r="B11975" s="3" t="s">
        <v>3551</v>
      </c>
    </row>
    <row r="11976" spans="1:2" x14ac:dyDescent="0.2">
      <c r="A11976" s="4">
        <v>75368</v>
      </c>
      <c r="B11976" s="3" t="s">
        <v>3551</v>
      </c>
    </row>
    <row r="11977" spans="1:2" x14ac:dyDescent="0.2">
      <c r="A11977" s="4">
        <v>80702</v>
      </c>
      <c r="B11977" s="3" t="s">
        <v>3551</v>
      </c>
    </row>
    <row r="11978" spans="1:2" x14ac:dyDescent="0.2">
      <c r="A11978" s="4">
        <v>80699</v>
      </c>
      <c r="B11978" s="3" t="s">
        <v>3551</v>
      </c>
    </row>
    <row r="11979" spans="1:2" x14ac:dyDescent="0.2">
      <c r="A11979" s="4">
        <v>117493</v>
      </c>
      <c r="B11979" s="3" t="s">
        <v>3551</v>
      </c>
    </row>
    <row r="11980" spans="1:2" x14ac:dyDescent="0.2">
      <c r="A11980" s="4">
        <v>80706</v>
      </c>
      <c r="B11980" s="3" t="s">
        <v>3551</v>
      </c>
    </row>
    <row r="11981" spans="1:2" x14ac:dyDescent="0.2">
      <c r="A11981" s="4">
        <v>114031</v>
      </c>
      <c r="B11981" s="3" t="s">
        <v>3551</v>
      </c>
    </row>
    <row r="11982" spans="1:2" x14ac:dyDescent="0.2">
      <c r="A11982" s="4">
        <v>66440</v>
      </c>
      <c r="B11982" s="3" t="s">
        <v>3551</v>
      </c>
    </row>
    <row r="11983" spans="1:2" x14ac:dyDescent="0.2">
      <c r="A11983" s="4">
        <v>66441</v>
      </c>
      <c r="B11983" s="3" t="s">
        <v>3551</v>
      </c>
    </row>
    <row r="11984" spans="1:2" x14ac:dyDescent="0.2">
      <c r="A11984" s="4">
        <v>66444</v>
      </c>
      <c r="B11984" s="3" t="s">
        <v>3551</v>
      </c>
    </row>
    <row r="11985" spans="1:2" x14ac:dyDescent="0.2">
      <c r="A11985" s="4">
        <v>119846</v>
      </c>
      <c r="B11985" s="3" t="s">
        <v>3551</v>
      </c>
    </row>
    <row r="11986" spans="1:2" x14ac:dyDescent="0.2">
      <c r="A11986" s="4">
        <v>64532</v>
      </c>
      <c r="B11986" s="3" t="s">
        <v>3551</v>
      </c>
    </row>
    <row r="11987" spans="1:2" x14ac:dyDescent="0.2">
      <c r="A11987" s="4">
        <v>73886</v>
      </c>
      <c r="B11987" s="3" t="s">
        <v>3551</v>
      </c>
    </row>
    <row r="11988" spans="1:2" x14ac:dyDescent="0.2">
      <c r="A11988" s="4">
        <v>119154</v>
      </c>
      <c r="B11988" s="3" t="s">
        <v>3551</v>
      </c>
    </row>
    <row r="11989" spans="1:2" x14ac:dyDescent="0.2">
      <c r="A11989" s="4">
        <v>79481</v>
      </c>
      <c r="B11989" s="3" t="s">
        <v>3551</v>
      </c>
    </row>
    <row r="11990" spans="1:2" x14ac:dyDescent="0.2">
      <c r="A11990" s="4">
        <v>126105</v>
      </c>
      <c r="B11990" s="3" t="s">
        <v>3551</v>
      </c>
    </row>
    <row r="11991" spans="1:2" x14ac:dyDescent="0.2">
      <c r="A11991" s="4">
        <v>126106</v>
      </c>
      <c r="B11991" s="3" t="s">
        <v>3551</v>
      </c>
    </row>
    <row r="11992" spans="1:2" x14ac:dyDescent="0.2">
      <c r="A11992" s="4">
        <v>57235</v>
      </c>
      <c r="B11992" s="3" t="s">
        <v>3551</v>
      </c>
    </row>
    <row r="11993" spans="1:2" x14ac:dyDescent="0.2">
      <c r="A11993" s="4">
        <v>79482</v>
      </c>
      <c r="B11993" s="3" t="s">
        <v>3551</v>
      </c>
    </row>
    <row r="11994" spans="1:2" x14ac:dyDescent="0.2">
      <c r="A11994" s="4">
        <v>63850</v>
      </c>
      <c r="B11994" s="3" t="s">
        <v>3551</v>
      </c>
    </row>
    <row r="11995" spans="1:2" x14ac:dyDescent="0.2">
      <c r="A11995" s="4">
        <v>74366</v>
      </c>
      <c r="B11995" s="3" t="s">
        <v>3551</v>
      </c>
    </row>
    <row r="11996" spans="1:2" x14ac:dyDescent="0.2">
      <c r="A11996" s="4">
        <v>10291</v>
      </c>
      <c r="B11996" s="3" t="s">
        <v>3551</v>
      </c>
    </row>
    <row r="11997" spans="1:2" x14ac:dyDescent="0.2">
      <c r="A11997" s="4">
        <v>126104</v>
      </c>
      <c r="B11997" s="3" t="s">
        <v>3551</v>
      </c>
    </row>
    <row r="11998" spans="1:2" x14ac:dyDescent="0.2">
      <c r="A11998" s="4">
        <v>124228</v>
      </c>
      <c r="B11998" s="3" t="s">
        <v>3551</v>
      </c>
    </row>
    <row r="11999" spans="1:2" x14ac:dyDescent="0.2">
      <c r="A11999" s="4">
        <v>140049</v>
      </c>
      <c r="B11999" s="3" t="s">
        <v>3551</v>
      </c>
    </row>
    <row r="12000" spans="1:2" x14ac:dyDescent="0.2">
      <c r="A12000" s="4">
        <v>140050</v>
      </c>
      <c r="B12000" s="3" t="s">
        <v>3551</v>
      </c>
    </row>
    <row r="12001" spans="1:2" x14ac:dyDescent="0.2">
      <c r="A12001" s="4">
        <v>140051</v>
      </c>
      <c r="B12001" s="3" t="s">
        <v>3551</v>
      </c>
    </row>
    <row r="12002" spans="1:2" x14ac:dyDescent="0.2">
      <c r="A12002" s="4">
        <v>128457</v>
      </c>
      <c r="B12002" s="3" t="s">
        <v>3551</v>
      </c>
    </row>
    <row r="12003" spans="1:2" x14ac:dyDescent="0.2">
      <c r="A12003" s="4">
        <v>121265</v>
      </c>
      <c r="B12003" s="3" t="s">
        <v>3551</v>
      </c>
    </row>
    <row r="12004" spans="1:2" x14ac:dyDescent="0.2">
      <c r="A12004" s="4">
        <v>128458</v>
      </c>
      <c r="B12004" s="3" t="s">
        <v>3551</v>
      </c>
    </row>
    <row r="12005" spans="1:2" x14ac:dyDescent="0.2">
      <c r="A12005" s="4">
        <v>128455</v>
      </c>
      <c r="B12005" s="3" t="s">
        <v>3551</v>
      </c>
    </row>
    <row r="12006" spans="1:2" x14ac:dyDescent="0.2">
      <c r="A12006" s="4">
        <v>128456</v>
      </c>
      <c r="B12006" s="3" t="s">
        <v>3551</v>
      </c>
    </row>
    <row r="12007" spans="1:2" x14ac:dyDescent="0.2">
      <c r="A12007" s="4">
        <v>121266</v>
      </c>
      <c r="B12007" s="3" t="s">
        <v>3551</v>
      </c>
    </row>
    <row r="12008" spans="1:2" x14ac:dyDescent="0.2">
      <c r="A12008" s="4">
        <v>113789</v>
      </c>
      <c r="B12008" s="3" t="s">
        <v>3551</v>
      </c>
    </row>
    <row r="12009" spans="1:2" x14ac:dyDescent="0.2">
      <c r="A12009" s="4">
        <v>113788</v>
      </c>
      <c r="B12009" s="3" t="s">
        <v>3551</v>
      </c>
    </row>
    <row r="12010" spans="1:2" x14ac:dyDescent="0.2">
      <c r="A12010" s="4">
        <v>113785</v>
      </c>
      <c r="B12010" s="3" t="s">
        <v>3551</v>
      </c>
    </row>
    <row r="12011" spans="1:2" x14ac:dyDescent="0.2">
      <c r="A12011" s="4">
        <v>113787</v>
      </c>
      <c r="B12011" s="3" t="s">
        <v>3551</v>
      </c>
    </row>
    <row r="12012" spans="1:2" x14ac:dyDescent="0.2">
      <c r="A12012" s="4">
        <v>113786</v>
      </c>
      <c r="B12012" s="3" t="s">
        <v>3551</v>
      </c>
    </row>
    <row r="12013" spans="1:2" x14ac:dyDescent="0.2">
      <c r="A12013" s="4">
        <v>130270</v>
      </c>
      <c r="B12013" s="3" t="s">
        <v>3551</v>
      </c>
    </row>
    <row r="12014" spans="1:2" x14ac:dyDescent="0.2">
      <c r="A12014" s="4">
        <v>133292</v>
      </c>
      <c r="B12014" s="3" t="s">
        <v>3551</v>
      </c>
    </row>
    <row r="12015" spans="1:2" x14ac:dyDescent="0.2">
      <c r="A12015" s="4">
        <v>133294</v>
      </c>
      <c r="B12015" s="3" t="s">
        <v>3551</v>
      </c>
    </row>
    <row r="12016" spans="1:2" x14ac:dyDescent="0.2">
      <c r="A12016" s="4">
        <v>126869</v>
      </c>
      <c r="B12016" s="3" t="s">
        <v>3551</v>
      </c>
    </row>
    <row r="12017" spans="1:2" x14ac:dyDescent="0.2">
      <c r="A12017" s="4">
        <v>126870</v>
      </c>
      <c r="B12017" s="3" t="s">
        <v>3551</v>
      </c>
    </row>
    <row r="12018" spans="1:2" x14ac:dyDescent="0.2">
      <c r="A12018" s="4">
        <v>116717</v>
      </c>
      <c r="B12018" s="3" t="s">
        <v>3551</v>
      </c>
    </row>
    <row r="12019" spans="1:2" x14ac:dyDescent="0.2">
      <c r="A12019" s="4">
        <v>116716</v>
      </c>
      <c r="B12019" s="3" t="s">
        <v>3551</v>
      </c>
    </row>
    <row r="12020" spans="1:2" x14ac:dyDescent="0.2">
      <c r="A12020" s="4">
        <v>15631</v>
      </c>
      <c r="B12020" s="3" t="s">
        <v>3551</v>
      </c>
    </row>
    <row r="12021" spans="1:2" x14ac:dyDescent="0.2">
      <c r="A12021" s="4">
        <v>15633</v>
      </c>
      <c r="B12021" s="3" t="s">
        <v>3551</v>
      </c>
    </row>
    <row r="12022" spans="1:2" x14ac:dyDescent="0.2">
      <c r="A12022" s="4">
        <v>82751</v>
      </c>
      <c r="B12022" s="3" t="s">
        <v>3551</v>
      </c>
    </row>
    <row r="12023" spans="1:2" x14ac:dyDescent="0.2">
      <c r="A12023" s="4">
        <v>82748</v>
      </c>
      <c r="B12023" s="3" t="s">
        <v>3551</v>
      </c>
    </row>
    <row r="12024" spans="1:2" x14ac:dyDescent="0.2">
      <c r="A12024" s="4">
        <v>125864</v>
      </c>
      <c r="B12024" s="3" t="s">
        <v>3551</v>
      </c>
    </row>
    <row r="12025" spans="1:2" x14ac:dyDescent="0.2">
      <c r="A12025" s="4">
        <v>125866</v>
      </c>
      <c r="B12025" s="3" t="s">
        <v>3551</v>
      </c>
    </row>
    <row r="12026" spans="1:2" x14ac:dyDescent="0.2">
      <c r="A12026" s="4">
        <v>125865</v>
      </c>
      <c r="B12026" s="3" t="s">
        <v>3551</v>
      </c>
    </row>
    <row r="12027" spans="1:2" x14ac:dyDescent="0.2">
      <c r="A12027" s="4">
        <v>82749</v>
      </c>
      <c r="B12027" s="3" t="s">
        <v>3551</v>
      </c>
    </row>
    <row r="12028" spans="1:2" x14ac:dyDescent="0.2">
      <c r="A12028" s="4">
        <v>124524</v>
      </c>
      <c r="B12028" s="3" t="s">
        <v>3551</v>
      </c>
    </row>
    <row r="12029" spans="1:2" x14ac:dyDescent="0.2">
      <c r="A12029" s="4">
        <v>113725</v>
      </c>
      <c r="B12029" s="3" t="s">
        <v>3551</v>
      </c>
    </row>
    <row r="12030" spans="1:2" x14ac:dyDescent="0.2">
      <c r="A12030" s="4">
        <v>121860</v>
      </c>
      <c r="B12030" s="3" t="s">
        <v>3551</v>
      </c>
    </row>
    <row r="12031" spans="1:2" x14ac:dyDescent="0.2">
      <c r="A12031" s="4">
        <v>112121</v>
      </c>
      <c r="B12031" s="3" t="s">
        <v>3551</v>
      </c>
    </row>
    <row r="12032" spans="1:2" x14ac:dyDescent="0.2">
      <c r="A12032" s="4">
        <v>128766</v>
      </c>
      <c r="B12032" s="3" t="s">
        <v>3551</v>
      </c>
    </row>
    <row r="12033" spans="1:2" x14ac:dyDescent="0.2">
      <c r="A12033" s="4">
        <v>16458</v>
      </c>
      <c r="B12033" s="3" t="s">
        <v>3551</v>
      </c>
    </row>
    <row r="12034" spans="1:2" x14ac:dyDescent="0.2">
      <c r="A12034" s="4">
        <v>16457</v>
      </c>
      <c r="B12034" s="3" t="s">
        <v>3551</v>
      </c>
    </row>
    <row r="12035" spans="1:2" x14ac:dyDescent="0.2">
      <c r="A12035" s="4">
        <v>113643</v>
      </c>
      <c r="B12035" s="3" t="s">
        <v>3551</v>
      </c>
    </row>
    <row r="12036" spans="1:2" x14ac:dyDescent="0.2">
      <c r="A12036" s="4">
        <v>20506</v>
      </c>
      <c r="B12036" s="3" t="s">
        <v>3551</v>
      </c>
    </row>
    <row r="12037" spans="1:2" x14ac:dyDescent="0.2">
      <c r="A12037" s="4">
        <v>20507</v>
      </c>
      <c r="B12037" s="3" t="s">
        <v>3551</v>
      </c>
    </row>
    <row r="12038" spans="1:2" x14ac:dyDescent="0.2">
      <c r="A12038" s="4">
        <v>117303</v>
      </c>
      <c r="B12038" s="3" t="s">
        <v>3551</v>
      </c>
    </row>
    <row r="12039" spans="1:2" x14ac:dyDescent="0.2">
      <c r="A12039" s="4">
        <v>117239</v>
      </c>
      <c r="B12039" s="3" t="s">
        <v>3551</v>
      </c>
    </row>
    <row r="12040" spans="1:2" x14ac:dyDescent="0.2">
      <c r="A12040" s="4">
        <v>80216</v>
      </c>
      <c r="B12040" s="3" t="s">
        <v>3551</v>
      </c>
    </row>
    <row r="12041" spans="1:2" x14ac:dyDescent="0.2">
      <c r="A12041" s="4">
        <v>80223</v>
      </c>
      <c r="B12041" s="3" t="s">
        <v>3551</v>
      </c>
    </row>
    <row r="12042" spans="1:2" x14ac:dyDescent="0.2">
      <c r="A12042" s="4">
        <v>122198</v>
      </c>
      <c r="B12042" s="3" t="s">
        <v>3551</v>
      </c>
    </row>
    <row r="12043" spans="1:2" x14ac:dyDescent="0.2">
      <c r="A12043" s="4">
        <v>122197</v>
      </c>
      <c r="B12043" s="3" t="s">
        <v>3551</v>
      </c>
    </row>
    <row r="12044" spans="1:2" x14ac:dyDescent="0.2">
      <c r="A12044" s="4">
        <v>122199</v>
      </c>
      <c r="B12044" s="3" t="s">
        <v>3551</v>
      </c>
    </row>
    <row r="12045" spans="1:2" x14ac:dyDescent="0.2">
      <c r="A12045" s="4">
        <v>122200</v>
      </c>
      <c r="B12045" s="3" t="s">
        <v>3551</v>
      </c>
    </row>
    <row r="12046" spans="1:2" x14ac:dyDescent="0.2">
      <c r="A12046" s="4">
        <v>15747</v>
      </c>
      <c r="B12046" s="3" t="s">
        <v>3551</v>
      </c>
    </row>
    <row r="12047" spans="1:2" x14ac:dyDescent="0.2">
      <c r="A12047" s="4">
        <v>113048</v>
      </c>
      <c r="B12047" s="3" t="s">
        <v>3551</v>
      </c>
    </row>
    <row r="12048" spans="1:2" x14ac:dyDescent="0.2">
      <c r="A12048" s="4">
        <v>102368</v>
      </c>
      <c r="B12048" s="3" t="s">
        <v>3551</v>
      </c>
    </row>
    <row r="12049" spans="1:2" x14ac:dyDescent="0.2">
      <c r="A12049" s="4">
        <v>117728</v>
      </c>
      <c r="B12049" s="3" t="s">
        <v>3551</v>
      </c>
    </row>
    <row r="12050" spans="1:2" x14ac:dyDescent="0.2">
      <c r="A12050" s="4">
        <v>98781</v>
      </c>
      <c r="B12050" s="3" t="s">
        <v>3551</v>
      </c>
    </row>
    <row r="12051" spans="1:2" x14ac:dyDescent="0.2">
      <c r="A12051" s="4">
        <v>80224</v>
      </c>
      <c r="B12051" s="3" t="s">
        <v>3551</v>
      </c>
    </row>
    <row r="12052" spans="1:2" x14ac:dyDescent="0.2">
      <c r="A12052" s="4">
        <v>116787</v>
      </c>
      <c r="B12052" s="3" t="s">
        <v>3551</v>
      </c>
    </row>
    <row r="12053" spans="1:2" x14ac:dyDescent="0.2">
      <c r="A12053" s="4">
        <v>125338</v>
      </c>
      <c r="B12053" s="3" t="s">
        <v>3551</v>
      </c>
    </row>
    <row r="12054" spans="1:2" x14ac:dyDescent="0.2">
      <c r="A12054" s="4">
        <v>117027</v>
      </c>
      <c r="B12054" s="3" t="s">
        <v>3551</v>
      </c>
    </row>
    <row r="12055" spans="1:2" x14ac:dyDescent="0.2">
      <c r="A12055" s="4">
        <v>116788</v>
      </c>
      <c r="B12055" s="3" t="s">
        <v>3551</v>
      </c>
    </row>
    <row r="12056" spans="1:2" x14ac:dyDescent="0.2">
      <c r="A12056" s="4">
        <v>116672</v>
      </c>
      <c r="B12056" s="3" t="s">
        <v>3551</v>
      </c>
    </row>
    <row r="12057" spans="1:2" x14ac:dyDescent="0.2">
      <c r="A12057" s="4">
        <v>75660</v>
      </c>
      <c r="B12057" s="3" t="s">
        <v>3551</v>
      </c>
    </row>
    <row r="12058" spans="1:2" x14ac:dyDescent="0.2">
      <c r="A12058" s="4">
        <v>75659</v>
      </c>
      <c r="B12058" s="3" t="s">
        <v>3551</v>
      </c>
    </row>
    <row r="12059" spans="1:2" x14ac:dyDescent="0.2">
      <c r="A12059" s="4">
        <v>81703</v>
      </c>
      <c r="B12059" s="3" t="s">
        <v>3551</v>
      </c>
    </row>
    <row r="12060" spans="1:2" x14ac:dyDescent="0.2">
      <c r="A12060" s="4">
        <v>89467</v>
      </c>
      <c r="B12060" s="3" t="s">
        <v>3551</v>
      </c>
    </row>
    <row r="12061" spans="1:2" x14ac:dyDescent="0.2">
      <c r="A12061" s="4">
        <v>138273</v>
      </c>
      <c r="B12061" s="3" t="s">
        <v>3551</v>
      </c>
    </row>
    <row r="12062" spans="1:2" x14ac:dyDescent="0.2">
      <c r="A12062" s="4">
        <v>75661</v>
      </c>
      <c r="B12062" s="3" t="s">
        <v>3551</v>
      </c>
    </row>
    <row r="12063" spans="1:2" x14ac:dyDescent="0.2">
      <c r="A12063" s="4">
        <v>82069</v>
      </c>
      <c r="B12063" s="3" t="s">
        <v>3551</v>
      </c>
    </row>
    <row r="12064" spans="1:2" x14ac:dyDescent="0.2">
      <c r="A12064" s="4">
        <v>72645</v>
      </c>
      <c r="B12064" s="3" t="s">
        <v>3551</v>
      </c>
    </row>
    <row r="12065" spans="1:2" x14ac:dyDescent="0.2">
      <c r="A12065" s="4">
        <v>117026</v>
      </c>
      <c r="B12065" s="3" t="s">
        <v>3551</v>
      </c>
    </row>
    <row r="12066" spans="1:2" x14ac:dyDescent="0.2">
      <c r="A12066" s="4">
        <v>123658</v>
      </c>
      <c r="B12066" s="3" t="s">
        <v>3551</v>
      </c>
    </row>
    <row r="12067" spans="1:2" x14ac:dyDescent="0.2">
      <c r="A12067" s="4">
        <v>138271</v>
      </c>
      <c r="B12067" s="3" t="s">
        <v>3551</v>
      </c>
    </row>
    <row r="12068" spans="1:2" x14ac:dyDescent="0.2">
      <c r="A12068" s="4">
        <v>140360</v>
      </c>
      <c r="B12068" s="3" t="s">
        <v>3551</v>
      </c>
    </row>
    <row r="12069" spans="1:2" x14ac:dyDescent="0.2">
      <c r="A12069" s="4">
        <v>140359</v>
      </c>
      <c r="B12069" s="3" t="s">
        <v>3551</v>
      </c>
    </row>
    <row r="12070" spans="1:2" x14ac:dyDescent="0.2">
      <c r="A12070" s="4">
        <v>140358</v>
      </c>
      <c r="B12070" s="3" t="s">
        <v>3551</v>
      </c>
    </row>
    <row r="12071" spans="1:2" x14ac:dyDescent="0.2">
      <c r="A12071" s="4">
        <v>140357</v>
      </c>
      <c r="B12071" s="3" t="s">
        <v>3551</v>
      </c>
    </row>
    <row r="12072" spans="1:2" x14ac:dyDescent="0.2">
      <c r="A12072" s="4">
        <v>140356</v>
      </c>
      <c r="B12072" s="3" t="s">
        <v>3551</v>
      </c>
    </row>
    <row r="12073" spans="1:2" x14ac:dyDescent="0.2">
      <c r="A12073" s="4">
        <v>140355</v>
      </c>
      <c r="B12073" s="3" t="s">
        <v>3551</v>
      </c>
    </row>
    <row r="12074" spans="1:2" x14ac:dyDescent="0.2">
      <c r="A12074" s="4">
        <v>86693</v>
      </c>
      <c r="B12074" s="3" t="s">
        <v>3551</v>
      </c>
    </row>
    <row r="12075" spans="1:2" x14ac:dyDescent="0.2">
      <c r="A12075" s="4">
        <v>35442</v>
      </c>
      <c r="B12075" s="3" t="s">
        <v>3551</v>
      </c>
    </row>
    <row r="12076" spans="1:2" x14ac:dyDescent="0.2">
      <c r="A12076" s="4">
        <v>110643</v>
      </c>
      <c r="B12076" s="3" t="s">
        <v>3551</v>
      </c>
    </row>
    <row r="12077" spans="1:2" x14ac:dyDescent="0.2">
      <c r="A12077" s="4">
        <v>111470</v>
      </c>
      <c r="B12077" s="3" t="s">
        <v>3551</v>
      </c>
    </row>
    <row r="12078" spans="1:2" x14ac:dyDescent="0.2">
      <c r="A12078" s="4">
        <v>14460</v>
      </c>
      <c r="B12078" s="3" t="s">
        <v>3551</v>
      </c>
    </row>
    <row r="12079" spans="1:2" x14ac:dyDescent="0.2">
      <c r="A12079" s="4">
        <v>50073</v>
      </c>
      <c r="B12079" s="3" t="s">
        <v>3551</v>
      </c>
    </row>
    <row r="12080" spans="1:2" x14ac:dyDescent="0.2">
      <c r="A12080" s="4">
        <v>23421</v>
      </c>
      <c r="B12080" s="3" t="s">
        <v>3551</v>
      </c>
    </row>
    <row r="12081" spans="1:2" x14ac:dyDescent="0.2">
      <c r="A12081" s="4">
        <v>112184</v>
      </c>
      <c r="B12081" s="3" t="s">
        <v>3551</v>
      </c>
    </row>
    <row r="12082" spans="1:2" x14ac:dyDescent="0.2">
      <c r="A12082" s="4">
        <v>79423</v>
      </c>
      <c r="B12082" s="3" t="s">
        <v>3551</v>
      </c>
    </row>
    <row r="12083" spans="1:2" x14ac:dyDescent="0.2">
      <c r="A12083" s="4">
        <v>35441</v>
      </c>
      <c r="B12083" s="3" t="s">
        <v>3551</v>
      </c>
    </row>
    <row r="12084" spans="1:2" x14ac:dyDescent="0.2">
      <c r="A12084" s="4">
        <v>23423</v>
      </c>
      <c r="B12084" s="3" t="s">
        <v>3551</v>
      </c>
    </row>
    <row r="12085" spans="1:2" x14ac:dyDescent="0.2">
      <c r="A12085" s="4">
        <v>69045</v>
      </c>
      <c r="B12085" s="3" t="s">
        <v>3551</v>
      </c>
    </row>
    <row r="12086" spans="1:2" x14ac:dyDescent="0.2">
      <c r="A12086" s="4">
        <v>23424</v>
      </c>
      <c r="B12086" s="3" t="s">
        <v>3551</v>
      </c>
    </row>
    <row r="12087" spans="1:2" x14ac:dyDescent="0.2">
      <c r="A12087" s="4">
        <v>113780</v>
      </c>
      <c r="B12087" s="3" t="s">
        <v>3551</v>
      </c>
    </row>
    <row r="12088" spans="1:2" x14ac:dyDescent="0.2">
      <c r="A12088" s="4">
        <v>113782</v>
      </c>
      <c r="B12088" s="3" t="s">
        <v>3551</v>
      </c>
    </row>
    <row r="12089" spans="1:2" x14ac:dyDescent="0.2">
      <c r="A12089" s="4">
        <v>113783</v>
      </c>
      <c r="B12089" s="3" t="s">
        <v>3551</v>
      </c>
    </row>
    <row r="12090" spans="1:2" x14ac:dyDescent="0.2">
      <c r="A12090" s="4">
        <v>135972</v>
      </c>
      <c r="B12090" s="3" t="s">
        <v>3551</v>
      </c>
    </row>
    <row r="12091" spans="1:2" x14ac:dyDescent="0.2">
      <c r="A12091" s="4">
        <v>13376</v>
      </c>
      <c r="B12091" s="3" t="s">
        <v>3551</v>
      </c>
    </row>
    <row r="12092" spans="1:2" x14ac:dyDescent="0.2">
      <c r="A12092" s="4">
        <v>81053</v>
      </c>
      <c r="B12092" s="3" t="s">
        <v>3551</v>
      </c>
    </row>
    <row r="12093" spans="1:2" x14ac:dyDescent="0.2">
      <c r="A12093" s="4">
        <v>81051</v>
      </c>
      <c r="B12093" s="3" t="s">
        <v>3551</v>
      </c>
    </row>
    <row r="12094" spans="1:2" x14ac:dyDescent="0.2">
      <c r="A12094" s="4">
        <v>104327</v>
      </c>
      <c r="B12094" s="3" t="s">
        <v>3551</v>
      </c>
    </row>
    <row r="12095" spans="1:2" x14ac:dyDescent="0.2">
      <c r="A12095" s="4">
        <v>11232</v>
      </c>
      <c r="B12095" s="3" t="s">
        <v>3551</v>
      </c>
    </row>
    <row r="12096" spans="1:2" x14ac:dyDescent="0.2">
      <c r="A12096" s="4">
        <v>11233</v>
      </c>
      <c r="B12096" s="3" t="s">
        <v>3551</v>
      </c>
    </row>
    <row r="12097" spans="1:2" x14ac:dyDescent="0.2">
      <c r="A12097" s="4">
        <v>112392</v>
      </c>
      <c r="B12097" s="3" t="s">
        <v>3551</v>
      </c>
    </row>
    <row r="12098" spans="1:2" x14ac:dyDescent="0.2">
      <c r="A12098" s="4">
        <v>112393</v>
      </c>
      <c r="B12098" s="3" t="s">
        <v>3551</v>
      </c>
    </row>
    <row r="12099" spans="1:2" x14ac:dyDescent="0.2">
      <c r="A12099" s="4">
        <v>133056</v>
      </c>
      <c r="B12099" s="3" t="s">
        <v>3551</v>
      </c>
    </row>
    <row r="12100" spans="1:2" x14ac:dyDescent="0.2">
      <c r="A12100" s="4">
        <v>131406</v>
      </c>
      <c r="B12100" s="3" t="s">
        <v>3551</v>
      </c>
    </row>
    <row r="12101" spans="1:2" x14ac:dyDescent="0.2">
      <c r="A12101" s="4">
        <v>131407</v>
      </c>
      <c r="B12101" s="3" t="s">
        <v>3551</v>
      </c>
    </row>
    <row r="12102" spans="1:2" x14ac:dyDescent="0.2">
      <c r="A12102" s="4">
        <v>13375</v>
      </c>
      <c r="B12102" s="3" t="s">
        <v>3551</v>
      </c>
    </row>
    <row r="12103" spans="1:2" x14ac:dyDescent="0.2">
      <c r="A12103" s="4">
        <v>131517</v>
      </c>
      <c r="B12103" s="3" t="s">
        <v>3551</v>
      </c>
    </row>
    <row r="12104" spans="1:2" x14ac:dyDescent="0.2">
      <c r="A12104" s="4">
        <v>94763</v>
      </c>
      <c r="B12104" s="3" t="s">
        <v>3551</v>
      </c>
    </row>
    <row r="12105" spans="1:2" x14ac:dyDescent="0.2">
      <c r="A12105" s="4">
        <v>139053</v>
      </c>
      <c r="B12105" s="3" t="s">
        <v>3551</v>
      </c>
    </row>
    <row r="12106" spans="1:2" x14ac:dyDescent="0.2">
      <c r="A12106" s="4">
        <v>94761</v>
      </c>
      <c r="B12106" s="3" t="s">
        <v>3551</v>
      </c>
    </row>
    <row r="12107" spans="1:2" x14ac:dyDescent="0.2">
      <c r="A12107" s="4">
        <v>87879</v>
      </c>
      <c r="B12107" s="3" t="s">
        <v>3551</v>
      </c>
    </row>
    <row r="12108" spans="1:2" x14ac:dyDescent="0.2">
      <c r="A12108" s="4">
        <v>134770</v>
      </c>
      <c r="B12108" s="3" t="s">
        <v>3551</v>
      </c>
    </row>
    <row r="12109" spans="1:2" x14ac:dyDescent="0.2">
      <c r="A12109" s="4">
        <v>122530</v>
      </c>
      <c r="B12109" s="3" t="s">
        <v>3551</v>
      </c>
    </row>
    <row r="12110" spans="1:2" x14ac:dyDescent="0.2">
      <c r="A12110" s="4">
        <v>106325</v>
      </c>
      <c r="B12110" s="3" t="s">
        <v>3551</v>
      </c>
    </row>
    <row r="12111" spans="1:2" x14ac:dyDescent="0.2">
      <c r="A12111" s="4">
        <v>138264</v>
      </c>
      <c r="B12111" s="3" t="s">
        <v>3551</v>
      </c>
    </row>
    <row r="12112" spans="1:2" x14ac:dyDescent="0.2">
      <c r="A12112" s="4">
        <v>120530</v>
      </c>
      <c r="B12112" s="3" t="s">
        <v>3551</v>
      </c>
    </row>
    <row r="12113" spans="1:2" x14ac:dyDescent="0.2">
      <c r="A12113" s="4">
        <v>119357</v>
      </c>
      <c r="B12113" s="3" t="s">
        <v>3551</v>
      </c>
    </row>
    <row r="12114" spans="1:2" x14ac:dyDescent="0.2">
      <c r="A12114" s="4">
        <v>118164</v>
      </c>
      <c r="B12114" s="3" t="s">
        <v>3551</v>
      </c>
    </row>
    <row r="12115" spans="1:2" x14ac:dyDescent="0.2">
      <c r="A12115" s="4">
        <v>117884</v>
      </c>
      <c r="B12115" s="3" t="s">
        <v>3551</v>
      </c>
    </row>
    <row r="12116" spans="1:2" x14ac:dyDescent="0.2">
      <c r="A12116" s="4">
        <v>118133</v>
      </c>
      <c r="B12116" s="3" t="s">
        <v>3551</v>
      </c>
    </row>
    <row r="12117" spans="1:2" x14ac:dyDescent="0.2">
      <c r="A12117" s="4">
        <v>128220</v>
      </c>
      <c r="B12117" s="3" t="s">
        <v>3551</v>
      </c>
    </row>
    <row r="12118" spans="1:2" x14ac:dyDescent="0.2">
      <c r="A12118" s="4">
        <v>128219</v>
      </c>
      <c r="B12118" s="3" t="s">
        <v>3551</v>
      </c>
    </row>
    <row r="12119" spans="1:2" x14ac:dyDescent="0.2">
      <c r="A12119" s="4">
        <v>75225</v>
      </c>
      <c r="B12119" s="3" t="s">
        <v>3551</v>
      </c>
    </row>
    <row r="12120" spans="1:2" x14ac:dyDescent="0.2">
      <c r="A12120" s="4">
        <v>70130</v>
      </c>
      <c r="B12120" s="3" t="s">
        <v>3551</v>
      </c>
    </row>
    <row r="12121" spans="1:2" x14ac:dyDescent="0.2">
      <c r="A12121" s="4">
        <v>57479</v>
      </c>
      <c r="B12121" s="3" t="s">
        <v>3551</v>
      </c>
    </row>
    <row r="12122" spans="1:2" x14ac:dyDescent="0.2">
      <c r="A12122" s="4">
        <v>75226</v>
      </c>
      <c r="B12122" s="3" t="s">
        <v>3551</v>
      </c>
    </row>
    <row r="12123" spans="1:2" x14ac:dyDescent="0.2">
      <c r="A12123" s="4">
        <v>117000</v>
      </c>
      <c r="B12123" s="3" t="s">
        <v>3551</v>
      </c>
    </row>
    <row r="12124" spans="1:2" x14ac:dyDescent="0.2">
      <c r="A12124" s="4">
        <v>98097</v>
      </c>
      <c r="B12124" s="3" t="s">
        <v>3551</v>
      </c>
    </row>
    <row r="12125" spans="1:2" x14ac:dyDescent="0.2">
      <c r="A12125" s="4">
        <v>98070</v>
      </c>
      <c r="B12125" s="3" t="s">
        <v>3551</v>
      </c>
    </row>
    <row r="12126" spans="1:2" x14ac:dyDescent="0.2">
      <c r="A12126" s="4">
        <v>88167</v>
      </c>
      <c r="B12126" s="3" t="s">
        <v>3551</v>
      </c>
    </row>
    <row r="12127" spans="1:2" x14ac:dyDescent="0.2">
      <c r="A12127" s="4">
        <v>98069</v>
      </c>
      <c r="B12127" s="3" t="s">
        <v>3551</v>
      </c>
    </row>
    <row r="12128" spans="1:2" x14ac:dyDescent="0.2">
      <c r="A12128" s="4">
        <v>102354</v>
      </c>
      <c r="B12128" s="3" t="s">
        <v>3551</v>
      </c>
    </row>
    <row r="12129" spans="1:2" x14ac:dyDescent="0.2">
      <c r="A12129" s="4">
        <v>70129</v>
      </c>
      <c r="B12129" s="3" t="s">
        <v>3551</v>
      </c>
    </row>
    <row r="12130" spans="1:2" x14ac:dyDescent="0.2">
      <c r="A12130" s="4">
        <v>70128</v>
      </c>
      <c r="B12130" s="3" t="s">
        <v>3551</v>
      </c>
    </row>
    <row r="12131" spans="1:2" x14ac:dyDescent="0.2">
      <c r="A12131" s="4">
        <v>21531</v>
      </c>
      <c r="B12131" s="3" t="s">
        <v>3551</v>
      </c>
    </row>
    <row r="12132" spans="1:2" x14ac:dyDescent="0.2">
      <c r="A12132" s="4">
        <v>88863</v>
      </c>
      <c r="B12132" s="3" t="s">
        <v>3551</v>
      </c>
    </row>
    <row r="12133" spans="1:2" x14ac:dyDescent="0.2">
      <c r="A12133" s="4">
        <v>116535</v>
      </c>
      <c r="B12133" s="3" t="s">
        <v>3551</v>
      </c>
    </row>
    <row r="12134" spans="1:2" x14ac:dyDescent="0.2">
      <c r="A12134" s="4">
        <v>125195</v>
      </c>
      <c r="B12134" s="3" t="s">
        <v>3551</v>
      </c>
    </row>
    <row r="12135" spans="1:2" x14ac:dyDescent="0.2">
      <c r="A12135" s="4">
        <v>122823</v>
      </c>
      <c r="B12135" s="3" t="s">
        <v>3551</v>
      </c>
    </row>
    <row r="12136" spans="1:2" x14ac:dyDescent="0.2">
      <c r="A12136" s="4">
        <v>117271</v>
      </c>
      <c r="B12136" s="3" t="s">
        <v>3551</v>
      </c>
    </row>
    <row r="12137" spans="1:2" x14ac:dyDescent="0.2">
      <c r="A12137" s="4">
        <v>43446</v>
      </c>
      <c r="B12137" s="3" t="s">
        <v>3551</v>
      </c>
    </row>
    <row r="12138" spans="1:2" x14ac:dyDescent="0.2">
      <c r="A12138" s="4">
        <v>43445</v>
      </c>
      <c r="B12138" s="3" t="s">
        <v>3551</v>
      </c>
    </row>
    <row r="12139" spans="1:2" x14ac:dyDescent="0.2">
      <c r="A12139" s="4">
        <v>110770</v>
      </c>
      <c r="B12139" s="3" t="s">
        <v>3551</v>
      </c>
    </row>
    <row r="12140" spans="1:2" x14ac:dyDescent="0.2">
      <c r="A12140" s="4">
        <v>101834</v>
      </c>
      <c r="B12140" s="3" t="s">
        <v>3551</v>
      </c>
    </row>
    <row r="12141" spans="1:2" x14ac:dyDescent="0.2">
      <c r="A12141" s="4">
        <v>69242</v>
      </c>
      <c r="B12141" s="3" t="s">
        <v>3551</v>
      </c>
    </row>
    <row r="12142" spans="1:2" x14ac:dyDescent="0.2">
      <c r="A12142" s="4">
        <v>69298</v>
      </c>
      <c r="B12142" s="3" t="s">
        <v>3551</v>
      </c>
    </row>
    <row r="12143" spans="1:2" x14ac:dyDescent="0.2">
      <c r="A12143" s="4">
        <v>86220</v>
      </c>
      <c r="B12143" s="3" t="s">
        <v>3551</v>
      </c>
    </row>
    <row r="12144" spans="1:2" x14ac:dyDescent="0.2">
      <c r="A12144" s="4">
        <v>131524</v>
      </c>
      <c r="B12144" s="3" t="s">
        <v>3551</v>
      </c>
    </row>
    <row r="12145" spans="1:2" x14ac:dyDescent="0.2">
      <c r="A12145" s="4">
        <v>131523</v>
      </c>
      <c r="B12145" s="3" t="s">
        <v>3551</v>
      </c>
    </row>
    <row r="12146" spans="1:2" x14ac:dyDescent="0.2">
      <c r="A12146" s="4">
        <v>128671</v>
      </c>
      <c r="B12146" s="3" t="s">
        <v>3551</v>
      </c>
    </row>
    <row r="12147" spans="1:2" x14ac:dyDescent="0.2">
      <c r="A12147" s="4">
        <v>102096</v>
      </c>
      <c r="B12147" s="3" t="s">
        <v>3551</v>
      </c>
    </row>
    <row r="12148" spans="1:2" x14ac:dyDescent="0.2">
      <c r="A12148" s="4">
        <v>69297</v>
      </c>
      <c r="B12148" s="3" t="s">
        <v>3551</v>
      </c>
    </row>
    <row r="12149" spans="1:2" x14ac:dyDescent="0.2">
      <c r="A12149" s="4">
        <v>69351</v>
      </c>
      <c r="B12149" s="3" t="s">
        <v>3551</v>
      </c>
    </row>
    <row r="12150" spans="1:2" x14ac:dyDescent="0.2">
      <c r="A12150" s="4">
        <v>113238</v>
      </c>
      <c r="B12150" s="3" t="s">
        <v>3551</v>
      </c>
    </row>
    <row r="12151" spans="1:2" x14ac:dyDescent="0.2">
      <c r="A12151" s="4">
        <v>118074</v>
      </c>
      <c r="B12151" s="3" t="s">
        <v>3551</v>
      </c>
    </row>
    <row r="12152" spans="1:2" x14ac:dyDescent="0.2">
      <c r="A12152" s="4">
        <v>113084</v>
      </c>
      <c r="B12152" s="3" t="s">
        <v>3551</v>
      </c>
    </row>
    <row r="12153" spans="1:2" x14ac:dyDescent="0.2">
      <c r="A12153" s="4">
        <v>50448</v>
      </c>
      <c r="B12153" s="3" t="s">
        <v>3551</v>
      </c>
    </row>
    <row r="12154" spans="1:2" x14ac:dyDescent="0.2">
      <c r="A12154" s="4">
        <v>120063</v>
      </c>
      <c r="B12154" s="3" t="s">
        <v>3551</v>
      </c>
    </row>
    <row r="12155" spans="1:2" x14ac:dyDescent="0.2">
      <c r="A12155" s="4">
        <v>115392</v>
      </c>
      <c r="B12155" s="3" t="s">
        <v>3551</v>
      </c>
    </row>
    <row r="12156" spans="1:2" x14ac:dyDescent="0.2">
      <c r="A12156" s="4">
        <v>115391</v>
      </c>
      <c r="B12156" s="3" t="s">
        <v>3551</v>
      </c>
    </row>
    <row r="12157" spans="1:2" x14ac:dyDescent="0.2">
      <c r="A12157" s="4">
        <v>119940</v>
      </c>
      <c r="B12157" s="3" t="s">
        <v>3551</v>
      </c>
    </row>
    <row r="12158" spans="1:2" x14ac:dyDescent="0.2">
      <c r="A12158" s="4">
        <v>115390</v>
      </c>
      <c r="B12158" s="3" t="s">
        <v>3551</v>
      </c>
    </row>
    <row r="12159" spans="1:2" x14ac:dyDescent="0.2">
      <c r="A12159" s="4">
        <v>87836</v>
      </c>
      <c r="B12159" s="3" t="s">
        <v>3551</v>
      </c>
    </row>
    <row r="12160" spans="1:2" x14ac:dyDescent="0.2">
      <c r="A12160" s="4">
        <v>87838</v>
      </c>
      <c r="B12160" s="3" t="s">
        <v>3551</v>
      </c>
    </row>
    <row r="12161" spans="1:2" x14ac:dyDescent="0.2">
      <c r="A12161" s="4">
        <v>131522</v>
      </c>
      <c r="B12161" s="3" t="s">
        <v>3551</v>
      </c>
    </row>
    <row r="12162" spans="1:2" x14ac:dyDescent="0.2">
      <c r="A12162" s="4">
        <v>128672</v>
      </c>
      <c r="B12162" s="3" t="s">
        <v>3551</v>
      </c>
    </row>
    <row r="12163" spans="1:2" x14ac:dyDescent="0.2">
      <c r="A12163" s="4">
        <v>128674</v>
      </c>
      <c r="B12163" s="3" t="s">
        <v>3551</v>
      </c>
    </row>
    <row r="12164" spans="1:2" x14ac:dyDescent="0.2">
      <c r="A12164" s="4">
        <v>128673</v>
      </c>
      <c r="B12164" s="3" t="s">
        <v>3551</v>
      </c>
    </row>
    <row r="12165" spans="1:2" x14ac:dyDescent="0.2">
      <c r="A12165" s="4">
        <v>105441</v>
      </c>
      <c r="B12165" s="3" t="s">
        <v>3551</v>
      </c>
    </row>
    <row r="12166" spans="1:2" x14ac:dyDescent="0.2">
      <c r="A12166" s="4">
        <v>71684</v>
      </c>
      <c r="B12166" s="3" t="s">
        <v>3551</v>
      </c>
    </row>
    <row r="12167" spans="1:2" x14ac:dyDescent="0.2">
      <c r="A12167" s="4">
        <v>71683</v>
      </c>
      <c r="B12167" s="3" t="s">
        <v>3551</v>
      </c>
    </row>
    <row r="12168" spans="1:2" x14ac:dyDescent="0.2">
      <c r="A12168" s="4">
        <v>82449</v>
      </c>
      <c r="B12168" s="3" t="s">
        <v>3551</v>
      </c>
    </row>
    <row r="12169" spans="1:2" x14ac:dyDescent="0.2">
      <c r="A12169" s="4">
        <v>82452</v>
      </c>
      <c r="B12169" s="3" t="s">
        <v>3551</v>
      </c>
    </row>
    <row r="12170" spans="1:2" x14ac:dyDescent="0.2">
      <c r="A12170" s="4">
        <v>82451</v>
      </c>
      <c r="B12170" s="3" t="s">
        <v>3551</v>
      </c>
    </row>
    <row r="12171" spans="1:2" x14ac:dyDescent="0.2">
      <c r="A12171" s="4">
        <v>82450</v>
      </c>
      <c r="B12171" s="3" t="s">
        <v>3551</v>
      </c>
    </row>
    <row r="12172" spans="1:2" x14ac:dyDescent="0.2">
      <c r="A12172" s="4">
        <v>88700</v>
      </c>
      <c r="B12172" s="3" t="s">
        <v>3551</v>
      </c>
    </row>
    <row r="12173" spans="1:2" x14ac:dyDescent="0.2">
      <c r="A12173" s="4">
        <v>48125</v>
      </c>
      <c r="B12173" s="3" t="s">
        <v>3551</v>
      </c>
    </row>
    <row r="12174" spans="1:2" x14ac:dyDescent="0.2">
      <c r="A12174" s="4">
        <v>48121</v>
      </c>
      <c r="B12174" s="3" t="s">
        <v>3551</v>
      </c>
    </row>
    <row r="12175" spans="1:2" x14ac:dyDescent="0.2">
      <c r="A12175" s="4">
        <v>48130</v>
      </c>
      <c r="B12175" s="3" t="s">
        <v>3551</v>
      </c>
    </row>
    <row r="12176" spans="1:2" x14ac:dyDescent="0.2">
      <c r="A12176" s="4">
        <v>48118</v>
      </c>
      <c r="B12176" s="3" t="s">
        <v>3551</v>
      </c>
    </row>
    <row r="12177" spans="1:2" x14ac:dyDescent="0.2">
      <c r="A12177" s="4">
        <v>120527</v>
      </c>
      <c r="B12177" s="3" t="s">
        <v>3551</v>
      </c>
    </row>
    <row r="12178" spans="1:2" x14ac:dyDescent="0.2">
      <c r="A12178" s="4">
        <v>117023</v>
      </c>
      <c r="B12178" s="3" t="s">
        <v>3551</v>
      </c>
    </row>
    <row r="12179" spans="1:2" x14ac:dyDescent="0.2">
      <c r="A12179" s="4">
        <v>117022</v>
      </c>
      <c r="B12179" s="3" t="s">
        <v>3551</v>
      </c>
    </row>
    <row r="12180" spans="1:2" x14ac:dyDescent="0.2">
      <c r="A12180" s="4">
        <v>105782</v>
      </c>
      <c r="B12180" s="3" t="s">
        <v>3551</v>
      </c>
    </row>
    <row r="12181" spans="1:2" x14ac:dyDescent="0.2">
      <c r="A12181" s="4">
        <v>117777</v>
      </c>
      <c r="B12181" s="3" t="s">
        <v>3551</v>
      </c>
    </row>
    <row r="12182" spans="1:2" x14ac:dyDescent="0.2">
      <c r="A12182" s="4">
        <v>63278</v>
      </c>
      <c r="B12182" s="3" t="s">
        <v>3551</v>
      </c>
    </row>
    <row r="12183" spans="1:2" x14ac:dyDescent="0.2">
      <c r="A12183" s="4">
        <v>111554</v>
      </c>
      <c r="B12183" s="3" t="s">
        <v>3551</v>
      </c>
    </row>
    <row r="12184" spans="1:2" x14ac:dyDescent="0.2">
      <c r="A12184" s="4">
        <v>111556</v>
      </c>
      <c r="B12184" s="3" t="s">
        <v>3551</v>
      </c>
    </row>
    <row r="12185" spans="1:2" x14ac:dyDescent="0.2">
      <c r="A12185" s="4">
        <v>121899</v>
      </c>
      <c r="B12185" s="3" t="s">
        <v>3551</v>
      </c>
    </row>
    <row r="12186" spans="1:2" x14ac:dyDescent="0.2">
      <c r="A12186" s="4">
        <v>121898</v>
      </c>
      <c r="B12186" s="3" t="s">
        <v>3551</v>
      </c>
    </row>
    <row r="12187" spans="1:2" x14ac:dyDescent="0.2">
      <c r="A12187" s="4">
        <v>74598</v>
      </c>
      <c r="B12187" s="3" t="s">
        <v>3551</v>
      </c>
    </row>
    <row r="12188" spans="1:2" x14ac:dyDescent="0.2">
      <c r="A12188" s="4">
        <v>119306</v>
      </c>
      <c r="B12188" s="3" t="s">
        <v>3551</v>
      </c>
    </row>
    <row r="12189" spans="1:2" x14ac:dyDescent="0.2">
      <c r="A12189" s="4">
        <v>93045</v>
      </c>
      <c r="B12189" s="3" t="s">
        <v>3551</v>
      </c>
    </row>
    <row r="12190" spans="1:2" x14ac:dyDescent="0.2">
      <c r="A12190" s="4">
        <v>119177</v>
      </c>
      <c r="B12190" s="3" t="s">
        <v>3551</v>
      </c>
    </row>
    <row r="12191" spans="1:2" x14ac:dyDescent="0.2">
      <c r="A12191" s="4">
        <v>115394</v>
      </c>
      <c r="B12191" s="3" t="s">
        <v>3551</v>
      </c>
    </row>
    <row r="12192" spans="1:2" x14ac:dyDescent="0.2">
      <c r="A12192" s="4">
        <v>113241</v>
      </c>
      <c r="B12192" s="3" t="s">
        <v>3551</v>
      </c>
    </row>
    <row r="12193" spans="1:2" x14ac:dyDescent="0.2">
      <c r="A12193" s="4">
        <v>113240</v>
      </c>
      <c r="B12193" s="3" t="s">
        <v>3551</v>
      </c>
    </row>
    <row r="12194" spans="1:2" x14ac:dyDescent="0.2">
      <c r="A12194" s="4">
        <v>139657</v>
      </c>
      <c r="B12194" s="3" t="s">
        <v>3551</v>
      </c>
    </row>
    <row r="12195" spans="1:2" x14ac:dyDescent="0.2">
      <c r="A12195" s="4">
        <v>113239</v>
      </c>
      <c r="B12195" s="3" t="s">
        <v>3551</v>
      </c>
    </row>
    <row r="12196" spans="1:2" x14ac:dyDescent="0.2">
      <c r="A12196" s="4">
        <v>113244</v>
      </c>
      <c r="B12196" s="3" t="s">
        <v>3551</v>
      </c>
    </row>
    <row r="12197" spans="1:2" x14ac:dyDescent="0.2">
      <c r="A12197" s="4">
        <v>113243</v>
      </c>
      <c r="B12197" s="3" t="s">
        <v>3551</v>
      </c>
    </row>
    <row r="12198" spans="1:2" x14ac:dyDescent="0.2">
      <c r="A12198" s="4">
        <v>137085</v>
      </c>
      <c r="B12198" s="3" t="s">
        <v>3551</v>
      </c>
    </row>
    <row r="12199" spans="1:2" x14ac:dyDescent="0.2">
      <c r="A12199" s="4">
        <v>131672</v>
      </c>
      <c r="B12199" s="3" t="s">
        <v>3551</v>
      </c>
    </row>
    <row r="12200" spans="1:2" x14ac:dyDescent="0.2">
      <c r="A12200" s="4">
        <v>131673</v>
      </c>
      <c r="B12200" s="3" t="s">
        <v>3551</v>
      </c>
    </row>
    <row r="12201" spans="1:2" x14ac:dyDescent="0.2">
      <c r="A12201" s="4">
        <v>131671</v>
      </c>
      <c r="B12201" s="3" t="s">
        <v>3551</v>
      </c>
    </row>
    <row r="12202" spans="1:2" x14ac:dyDescent="0.2">
      <c r="A12202" s="4">
        <v>131674</v>
      </c>
      <c r="B12202" s="3" t="s">
        <v>3551</v>
      </c>
    </row>
    <row r="12203" spans="1:2" x14ac:dyDescent="0.2">
      <c r="A12203" s="4">
        <v>115393</v>
      </c>
      <c r="B12203" s="3" t="s">
        <v>3551</v>
      </c>
    </row>
    <row r="12204" spans="1:2" x14ac:dyDescent="0.2">
      <c r="A12204" s="4">
        <v>112229</v>
      </c>
      <c r="B12204" s="3" t="s">
        <v>3551</v>
      </c>
    </row>
    <row r="12205" spans="1:2" x14ac:dyDescent="0.2">
      <c r="A12205" s="4">
        <v>112233</v>
      </c>
      <c r="B12205" s="3" t="s">
        <v>3551</v>
      </c>
    </row>
    <row r="12206" spans="1:2" x14ac:dyDescent="0.2">
      <c r="A12206" s="4">
        <v>112234</v>
      </c>
      <c r="B12206" s="3" t="s">
        <v>3551</v>
      </c>
    </row>
    <row r="12207" spans="1:2" x14ac:dyDescent="0.2">
      <c r="A12207" s="4">
        <v>112230</v>
      </c>
      <c r="B12207" s="3" t="s">
        <v>3551</v>
      </c>
    </row>
    <row r="12208" spans="1:2" x14ac:dyDescent="0.2">
      <c r="A12208" s="4">
        <v>112232</v>
      </c>
      <c r="B12208" s="3" t="s">
        <v>3551</v>
      </c>
    </row>
    <row r="12209" spans="1:2" x14ac:dyDescent="0.2">
      <c r="A12209" s="4">
        <v>112231</v>
      </c>
      <c r="B12209" s="3" t="s">
        <v>3551</v>
      </c>
    </row>
    <row r="12210" spans="1:2" x14ac:dyDescent="0.2">
      <c r="A12210" s="4">
        <v>120526</v>
      </c>
      <c r="B12210" s="3" t="s">
        <v>3551</v>
      </c>
    </row>
    <row r="12211" spans="1:2" x14ac:dyDescent="0.2">
      <c r="A12211" s="4">
        <v>60125</v>
      </c>
      <c r="B12211" s="3" t="s">
        <v>3551</v>
      </c>
    </row>
    <row r="12212" spans="1:2" x14ac:dyDescent="0.2">
      <c r="A12212" s="4">
        <v>48111</v>
      </c>
      <c r="B12212" s="3" t="s">
        <v>3551</v>
      </c>
    </row>
    <row r="12213" spans="1:2" x14ac:dyDescent="0.2">
      <c r="A12213" s="4">
        <v>120525</v>
      </c>
      <c r="B12213" s="3" t="s">
        <v>3551</v>
      </c>
    </row>
    <row r="12214" spans="1:2" x14ac:dyDescent="0.2">
      <c r="A12214" s="4">
        <v>120524</v>
      </c>
      <c r="B12214" s="3" t="s">
        <v>3551</v>
      </c>
    </row>
    <row r="12215" spans="1:2" x14ac:dyDescent="0.2">
      <c r="A12215" s="4">
        <v>120523</v>
      </c>
      <c r="B12215" s="3" t="s">
        <v>3551</v>
      </c>
    </row>
    <row r="12216" spans="1:2" x14ac:dyDescent="0.2">
      <c r="A12216" s="4">
        <v>68953</v>
      </c>
      <c r="B12216" s="3" t="s">
        <v>3551</v>
      </c>
    </row>
    <row r="12217" spans="1:2" x14ac:dyDescent="0.2">
      <c r="A12217" s="4">
        <v>120522</v>
      </c>
      <c r="B12217" s="3" t="s">
        <v>3551</v>
      </c>
    </row>
    <row r="12218" spans="1:2" x14ac:dyDescent="0.2">
      <c r="A12218" s="4">
        <v>120521</v>
      </c>
      <c r="B12218" s="3" t="s">
        <v>3551</v>
      </c>
    </row>
    <row r="12219" spans="1:2" x14ac:dyDescent="0.2">
      <c r="A12219" s="4">
        <v>62899</v>
      </c>
      <c r="B12219" s="3" t="s">
        <v>3551</v>
      </c>
    </row>
    <row r="12220" spans="1:2" x14ac:dyDescent="0.2">
      <c r="A12220" s="4">
        <v>128306</v>
      </c>
      <c r="B12220" s="3" t="s">
        <v>3551</v>
      </c>
    </row>
    <row r="12221" spans="1:2" x14ac:dyDescent="0.2">
      <c r="A12221" s="4">
        <v>128279</v>
      </c>
      <c r="B12221" s="3" t="s">
        <v>3551</v>
      </c>
    </row>
    <row r="12222" spans="1:2" x14ac:dyDescent="0.2">
      <c r="A12222" s="4">
        <v>128278</v>
      </c>
      <c r="B12222" s="3" t="s">
        <v>3551</v>
      </c>
    </row>
    <row r="12223" spans="1:2" x14ac:dyDescent="0.2">
      <c r="A12223" s="4">
        <v>128307</v>
      </c>
      <c r="B12223" s="3" t="s">
        <v>3551</v>
      </c>
    </row>
    <row r="12224" spans="1:2" x14ac:dyDescent="0.2">
      <c r="A12224" s="4">
        <v>136439</v>
      </c>
      <c r="B12224" s="3" t="s">
        <v>3551</v>
      </c>
    </row>
    <row r="12225" spans="1:2" x14ac:dyDescent="0.2">
      <c r="A12225" s="4">
        <v>128094</v>
      </c>
      <c r="B12225" s="3" t="s">
        <v>3551</v>
      </c>
    </row>
    <row r="12226" spans="1:2" x14ac:dyDescent="0.2">
      <c r="A12226" s="4">
        <v>50495</v>
      </c>
      <c r="B12226" s="3" t="s">
        <v>3551</v>
      </c>
    </row>
    <row r="12227" spans="1:2" x14ac:dyDescent="0.2">
      <c r="A12227" s="4">
        <v>128093</v>
      </c>
      <c r="B12227" s="3" t="s">
        <v>3551</v>
      </c>
    </row>
    <row r="12228" spans="1:2" x14ac:dyDescent="0.2">
      <c r="A12228" s="4">
        <v>50440</v>
      </c>
      <c r="B12228" s="3" t="s">
        <v>3551</v>
      </c>
    </row>
    <row r="12229" spans="1:2" x14ac:dyDescent="0.2">
      <c r="A12229" s="4">
        <v>60377</v>
      </c>
      <c r="B12229" s="3" t="s">
        <v>3551</v>
      </c>
    </row>
    <row r="12230" spans="1:2" x14ac:dyDescent="0.2">
      <c r="A12230" s="4">
        <v>126879</v>
      </c>
      <c r="B12230" s="3" t="s">
        <v>3551</v>
      </c>
    </row>
    <row r="12231" spans="1:2" x14ac:dyDescent="0.2">
      <c r="A12231" s="4">
        <v>126877</v>
      </c>
      <c r="B12231" s="3" t="s">
        <v>3551</v>
      </c>
    </row>
    <row r="12232" spans="1:2" x14ac:dyDescent="0.2">
      <c r="A12232" s="4">
        <v>126878</v>
      </c>
      <c r="B12232" s="3" t="s">
        <v>3551</v>
      </c>
    </row>
    <row r="12233" spans="1:2" x14ac:dyDescent="0.2">
      <c r="A12233" s="4">
        <v>126881</v>
      </c>
      <c r="B12233" s="3" t="s">
        <v>3551</v>
      </c>
    </row>
    <row r="12234" spans="1:2" x14ac:dyDescent="0.2">
      <c r="A12234" s="4">
        <v>126880</v>
      </c>
      <c r="B12234" s="3" t="s">
        <v>3551</v>
      </c>
    </row>
    <row r="12235" spans="1:2" x14ac:dyDescent="0.2">
      <c r="A12235" s="4">
        <v>113791</v>
      </c>
      <c r="B12235" s="3" t="s">
        <v>3551</v>
      </c>
    </row>
    <row r="12236" spans="1:2" x14ac:dyDescent="0.2">
      <c r="A12236" s="4">
        <v>117560</v>
      </c>
      <c r="B12236" s="3" t="s">
        <v>3551</v>
      </c>
    </row>
    <row r="12237" spans="1:2" x14ac:dyDescent="0.2">
      <c r="A12237" s="4">
        <v>117559</v>
      </c>
      <c r="B12237" s="3" t="s">
        <v>3551</v>
      </c>
    </row>
    <row r="12238" spans="1:2" x14ac:dyDescent="0.2">
      <c r="A12238" s="4">
        <v>7039</v>
      </c>
      <c r="B12238" s="3" t="s">
        <v>3551</v>
      </c>
    </row>
    <row r="12239" spans="1:2" x14ac:dyDescent="0.2">
      <c r="A12239" s="4">
        <v>7041</v>
      </c>
      <c r="B12239" s="3" t="s">
        <v>3551</v>
      </c>
    </row>
    <row r="12240" spans="1:2" x14ac:dyDescent="0.2">
      <c r="A12240" s="4">
        <v>75763</v>
      </c>
      <c r="B12240" s="3" t="s">
        <v>3551</v>
      </c>
    </row>
    <row r="12241" spans="1:2" x14ac:dyDescent="0.2">
      <c r="A12241" s="4">
        <v>75760</v>
      </c>
      <c r="B12241" s="3" t="s">
        <v>3551</v>
      </c>
    </row>
    <row r="12242" spans="1:2" x14ac:dyDescent="0.2">
      <c r="A12242" s="4">
        <v>75663</v>
      </c>
      <c r="B12242" s="3" t="s">
        <v>3551</v>
      </c>
    </row>
    <row r="12243" spans="1:2" x14ac:dyDescent="0.2">
      <c r="A12243" s="4">
        <v>75664</v>
      </c>
      <c r="B12243" s="3" t="s">
        <v>3551</v>
      </c>
    </row>
    <row r="12244" spans="1:2" x14ac:dyDescent="0.2">
      <c r="A12244" s="4">
        <v>75662</v>
      </c>
      <c r="B12244" s="3" t="s">
        <v>3551</v>
      </c>
    </row>
    <row r="12245" spans="1:2" x14ac:dyDescent="0.2">
      <c r="A12245" s="4">
        <v>117549</v>
      </c>
      <c r="B12245" s="3" t="s">
        <v>3551</v>
      </c>
    </row>
    <row r="12246" spans="1:2" x14ac:dyDescent="0.2">
      <c r="A12246" s="4">
        <v>127567</v>
      </c>
      <c r="B12246" s="3" t="s">
        <v>3551</v>
      </c>
    </row>
    <row r="12247" spans="1:2" x14ac:dyDescent="0.2">
      <c r="A12247" s="4">
        <v>138254</v>
      </c>
      <c r="B12247" s="3" t="s">
        <v>3551</v>
      </c>
    </row>
    <row r="12248" spans="1:2" x14ac:dyDescent="0.2">
      <c r="A12248" s="4">
        <v>138256</v>
      </c>
      <c r="B12248" s="3" t="s">
        <v>3551</v>
      </c>
    </row>
    <row r="12249" spans="1:2" x14ac:dyDescent="0.2">
      <c r="A12249" s="4">
        <v>89023</v>
      </c>
      <c r="B12249" s="3" t="s">
        <v>3551</v>
      </c>
    </row>
    <row r="12250" spans="1:2" x14ac:dyDescent="0.2">
      <c r="A12250" s="4">
        <v>119812</v>
      </c>
      <c r="B12250" s="3" t="s">
        <v>3551</v>
      </c>
    </row>
    <row r="12251" spans="1:2" x14ac:dyDescent="0.2">
      <c r="A12251" s="4">
        <v>114112</v>
      </c>
      <c r="B12251" s="3" t="s">
        <v>3551</v>
      </c>
    </row>
    <row r="12252" spans="1:2" x14ac:dyDescent="0.2">
      <c r="A12252" s="4">
        <v>115408</v>
      </c>
      <c r="B12252" s="3" t="s">
        <v>3551</v>
      </c>
    </row>
    <row r="12253" spans="1:2" x14ac:dyDescent="0.2">
      <c r="A12253" s="4">
        <v>103240</v>
      </c>
      <c r="B12253" s="3" t="s">
        <v>3551</v>
      </c>
    </row>
    <row r="12254" spans="1:2" x14ac:dyDescent="0.2">
      <c r="A12254" s="4">
        <v>103247</v>
      </c>
      <c r="B12254" s="3" t="s">
        <v>3551</v>
      </c>
    </row>
    <row r="12255" spans="1:2" x14ac:dyDescent="0.2">
      <c r="A12255" s="4">
        <v>103276</v>
      </c>
      <c r="B12255" s="3" t="s">
        <v>3551</v>
      </c>
    </row>
    <row r="12256" spans="1:2" x14ac:dyDescent="0.2">
      <c r="A12256" s="4">
        <v>101311</v>
      </c>
      <c r="B12256" s="3" t="s">
        <v>3551</v>
      </c>
    </row>
    <row r="12257" spans="1:2" x14ac:dyDescent="0.2">
      <c r="A12257" s="4">
        <v>118209</v>
      </c>
      <c r="B12257" s="3" t="s">
        <v>3551</v>
      </c>
    </row>
    <row r="12258" spans="1:2" x14ac:dyDescent="0.2">
      <c r="A12258" s="4">
        <v>9837</v>
      </c>
      <c r="B12258" s="3" t="s">
        <v>3551</v>
      </c>
    </row>
    <row r="12259" spans="1:2" x14ac:dyDescent="0.2">
      <c r="A12259" s="4">
        <v>43774</v>
      </c>
      <c r="B12259" s="3" t="s">
        <v>3551</v>
      </c>
    </row>
    <row r="12260" spans="1:2" x14ac:dyDescent="0.2">
      <c r="A12260" s="4">
        <v>68975</v>
      </c>
      <c r="B12260" s="3" t="s">
        <v>3551</v>
      </c>
    </row>
    <row r="12261" spans="1:2" x14ac:dyDescent="0.2">
      <c r="A12261" s="4">
        <v>99318</v>
      </c>
      <c r="B12261" s="3" t="s">
        <v>3551</v>
      </c>
    </row>
    <row r="12262" spans="1:2" x14ac:dyDescent="0.2">
      <c r="A12262" s="4">
        <v>112362</v>
      </c>
      <c r="B12262" s="3" t="s">
        <v>3551</v>
      </c>
    </row>
    <row r="12263" spans="1:2" x14ac:dyDescent="0.2">
      <c r="A12263" s="4">
        <v>45100</v>
      </c>
      <c r="B12263" s="3" t="s">
        <v>3551</v>
      </c>
    </row>
    <row r="12264" spans="1:2" x14ac:dyDescent="0.2">
      <c r="A12264" s="4">
        <v>41800</v>
      </c>
      <c r="B12264" s="3" t="s">
        <v>3551</v>
      </c>
    </row>
    <row r="12265" spans="1:2" x14ac:dyDescent="0.2">
      <c r="A12265" s="4">
        <v>108008</v>
      </c>
      <c r="B12265" s="3" t="s">
        <v>3551</v>
      </c>
    </row>
    <row r="12266" spans="1:2" x14ac:dyDescent="0.2">
      <c r="A12266" s="4">
        <v>99009</v>
      </c>
      <c r="B12266" s="3" t="s">
        <v>3551</v>
      </c>
    </row>
    <row r="12267" spans="1:2" x14ac:dyDescent="0.2">
      <c r="A12267" s="4">
        <v>68558</v>
      </c>
      <c r="B12267" s="3" t="s">
        <v>3551</v>
      </c>
    </row>
    <row r="12268" spans="1:2" x14ac:dyDescent="0.2">
      <c r="A12268" s="4">
        <v>54891</v>
      </c>
      <c r="B12268" s="3" t="s">
        <v>3551</v>
      </c>
    </row>
    <row r="12269" spans="1:2" x14ac:dyDescent="0.2">
      <c r="A12269" s="4">
        <v>68594</v>
      </c>
      <c r="B12269" s="3" t="s">
        <v>3551</v>
      </c>
    </row>
    <row r="12270" spans="1:2" x14ac:dyDescent="0.2">
      <c r="A12270" s="4">
        <v>130381</v>
      </c>
      <c r="B12270" s="3" t="s">
        <v>3551</v>
      </c>
    </row>
    <row r="12271" spans="1:2" x14ac:dyDescent="0.2">
      <c r="A12271" s="4">
        <v>112367</v>
      </c>
      <c r="B12271" s="3" t="s">
        <v>3551</v>
      </c>
    </row>
    <row r="12272" spans="1:2" x14ac:dyDescent="0.2">
      <c r="A12272" s="4">
        <v>112364</v>
      </c>
      <c r="B12272" s="3" t="s">
        <v>3551</v>
      </c>
    </row>
    <row r="12273" spans="1:2" x14ac:dyDescent="0.2">
      <c r="A12273" s="4">
        <v>112365</v>
      </c>
      <c r="B12273" s="3" t="s">
        <v>3551</v>
      </c>
    </row>
    <row r="12274" spans="1:2" x14ac:dyDescent="0.2">
      <c r="A12274" s="4">
        <v>112366</v>
      </c>
      <c r="B12274" s="3" t="s">
        <v>3551</v>
      </c>
    </row>
    <row r="12275" spans="1:2" x14ac:dyDescent="0.2">
      <c r="A12275" s="4">
        <v>130354</v>
      </c>
      <c r="B12275" s="3" t="s">
        <v>3551</v>
      </c>
    </row>
    <row r="12276" spans="1:2" x14ac:dyDescent="0.2">
      <c r="A12276" s="4">
        <v>136704</v>
      </c>
      <c r="B12276" s="3" t="s">
        <v>3551</v>
      </c>
    </row>
    <row r="12277" spans="1:2" x14ac:dyDescent="0.2">
      <c r="A12277" s="4">
        <v>130370</v>
      </c>
      <c r="B12277" s="3" t="s">
        <v>3551</v>
      </c>
    </row>
    <row r="12278" spans="1:2" x14ac:dyDescent="0.2">
      <c r="A12278" s="4">
        <v>130366</v>
      </c>
      <c r="B12278" s="3" t="s">
        <v>3551</v>
      </c>
    </row>
    <row r="12279" spans="1:2" x14ac:dyDescent="0.2">
      <c r="A12279" s="4">
        <v>126975</v>
      </c>
      <c r="B12279" s="3" t="s">
        <v>3551</v>
      </c>
    </row>
    <row r="12280" spans="1:2" x14ac:dyDescent="0.2">
      <c r="A12280" s="4">
        <v>126974</v>
      </c>
      <c r="B12280" s="3" t="s">
        <v>3551</v>
      </c>
    </row>
    <row r="12281" spans="1:2" x14ac:dyDescent="0.2">
      <c r="A12281" s="4">
        <v>130275</v>
      </c>
      <c r="B12281" s="3" t="s">
        <v>3551</v>
      </c>
    </row>
    <row r="12282" spans="1:2" x14ac:dyDescent="0.2">
      <c r="A12282" s="4">
        <v>130274</v>
      </c>
      <c r="B12282" s="3" t="s">
        <v>3551</v>
      </c>
    </row>
    <row r="12283" spans="1:2" x14ac:dyDescent="0.2">
      <c r="A12283" s="4">
        <v>126592</v>
      </c>
      <c r="B12283" s="3" t="s">
        <v>3551</v>
      </c>
    </row>
    <row r="12284" spans="1:2" x14ac:dyDescent="0.2">
      <c r="A12284" s="4">
        <v>98610</v>
      </c>
      <c r="B12284" s="3" t="s">
        <v>3551</v>
      </c>
    </row>
    <row r="12285" spans="1:2" x14ac:dyDescent="0.2">
      <c r="A12285" s="4">
        <v>98316</v>
      </c>
      <c r="B12285" s="3" t="s">
        <v>3551</v>
      </c>
    </row>
    <row r="12286" spans="1:2" x14ac:dyDescent="0.2">
      <c r="A12286" s="4">
        <v>128891</v>
      </c>
      <c r="B12286" s="3" t="s">
        <v>3551</v>
      </c>
    </row>
    <row r="12287" spans="1:2" x14ac:dyDescent="0.2">
      <c r="A12287" s="4">
        <v>87026</v>
      </c>
      <c r="B12287" s="3" t="s">
        <v>3551</v>
      </c>
    </row>
    <row r="12288" spans="1:2" x14ac:dyDescent="0.2">
      <c r="A12288" s="4">
        <v>86913</v>
      </c>
      <c r="B12288" s="3" t="s">
        <v>3551</v>
      </c>
    </row>
    <row r="12289" spans="1:2" x14ac:dyDescent="0.2">
      <c r="A12289" s="4">
        <v>45098</v>
      </c>
      <c r="B12289" s="3" t="s">
        <v>3551</v>
      </c>
    </row>
    <row r="12290" spans="1:2" x14ac:dyDescent="0.2">
      <c r="A12290" s="4">
        <v>112363</v>
      </c>
      <c r="B12290" s="3" t="s">
        <v>3551</v>
      </c>
    </row>
    <row r="12291" spans="1:2" x14ac:dyDescent="0.2">
      <c r="A12291" s="4">
        <v>68595</v>
      </c>
      <c r="B12291" s="3" t="s">
        <v>3551</v>
      </c>
    </row>
    <row r="12292" spans="1:2" x14ac:dyDescent="0.2">
      <c r="A12292" s="4">
        <v>133354</v>
      </c>
      <c r="B12292" s="3" t="s">
        <v>3551</v>
      </c>
    </row>
    <row r="12293" spans="1:2" x14ac:dyDescent="0.2">
      <c r="A12293" s="4">
        <v>129566</v>
      </c>
      <c r="B12293" s="3" t="s">
        <v>3551</v>
      </c>
    </row>
    <row r="12294" spans="1:2" x14ac:dyDescent="0.2">
      <c r="A12294" s="4">
        <v>129567</v>
      </c>
      <c r="B12294" s="3" t="s">
        <v>3551</v>
      </c>
    </row>
    <row r="12295" spans="1:2" x14ac:dyDescent="0.2">
      <c r="A12295" s="4">
        <v>122518</v>
      </c>
      <c r="B12295" s="3" t="s">
        <v>3551</v>
      </c>
    </row>
    <row r="12296" spans="1:2" x14ac:dyDescent="0.2">
      <c r="A12296" s="4">
        <v>129565</v>
      </c>
      <c r="B12296" s="3" t="s">
        <v>3551</v>
      </c>
    </row>
    <row r="12297" spans="1:2" x14ac:dyDescent="0.2">
      <c r="A12297" s="4">
        <v>129577</v>
      </c>
      <c r="B12297" s="3" t="s">
        <v>3551</v>
      </c>
    </row>
    <row r="12298" spans="1:2" x14ac:dyDescent="0.2">
      <c r="A12298" s="4">
        <v>129579</v>
      </c>
      <c r="B12298" s="3" t="s">
        <v>3551</v>
      </c>
    </row>
    <row r="12299" spans="1:2" x14ac:dyDescent="0.2">
      <c r="A12299" s="4">
        <v>128818</v>
      </c>
      <c r="B12299" s="3" t="s">
        <v>3551</v>
      </c>
    </row>
    <row r="12300" spans="1:2" x14ac:dyDescent="0.2">
      <c r="A12300" s="4">
        <v>128817</v>
      </c>
      <c r="B12300" s="3" t="s">
        <v>3551</v>
      </c>
    </row>
    <row r="12301" spans="1:2" x14ac:dyDescent="0.2">
      <c r="A12301" s="4">
        <v>126591</v>
      </c>
      <c r="B12301" s="3" t="s">
        <v>3551</v>
      </c>
    </row>
    <row r="12302" spans="1:2" x14ac:dyDescent="0.2">
      <c r="A12302" s="4">
        <v>129569</v>
      </c>
      <c r="B12302" s="3" t="s">
        <v>3551</v>
      </c>
    </row>
    <row r="12303" spans="1:2" x14ac:dyDescent="0.2">
      <c r="A12303" s="4">
        <v>125886</v>
      </c>
      <c r="B12303" s="3" t="s">
        <v>3551</v>
      </c>
    </row>
    <row r="12304" spans="1:2" x14ac:dyDescent="0.2">
      <c r="A12304" s="4">
        <v>7380</v>
      </c>
      <c r="B12304" s="3" t="s">
        <v>3551</v>
      </c>
    </row>
    <row r="12305" spans="1:2" x14ac:dyDescent="0.2">
      <c r="A12305" s="4">
        <v>120711</v>
      </c>
      <c r="B12305" s="3" t="s">
        <v>3551</v>
      </c>
    </row>
    <row r="12306" spans="1:2" x14ac:dyDescent="0.2">
      <c r="A12306" s="4">
        <v>60316</v>
      </c>
      <c r="B12306" s="3" t="s">
        <v>3551</v>
      </c>
    </row>
    <row r="12307" spans="1:2" x14ac:dyDescent="0.2">
      <c r="A12307" s="4">
        <v>89522</v>
      </c>
      <c r="B12307" s="3" t="s">
        <v>3551</v>
      </c>
    </row>
    <row r="12308" spans="1:2" x14ac:dyDescent="0.2">
      <c r="A12308" s="4">
        <v>115063</v>
      </c>
      <c r="B12308" s="3" t="s">
        <v>3551</v>
      </c>
    </row>
    <row r="12309" spans="1:2" x14ac:dyDescent="0.2">
      <c r="A12309" s="4">
        <v>115339</v>
      </c>
      <c r="B12309" s="3" t="s">
        <v>3551</v>
      </c>
    </row>
    <row r="12310" spans="1:2" x14ac:dyDescent="0.2">
      <c r="A12310" s="4">
        <v>74538</v>
      </c>
      <c r="B12310" s="3" t="s">
        <v>3551</v>
      </c>
    </row>
    <row r="12311" spans="1:2" x14ac:dyDescent="0.2">
      <c r="A12311" s="4">
        <v>72079</v>
      </c>
      <c r="B12311" s="3" t="s">
        <v>3551</v>
      </c>
    </row>
    <row r="12312" spans="1:2" x14ac:dyDescent="0.2">
      <c r="A12312" s="4">
        <v>81784</v>
      </c>
      <c r="B12312" s="3" t="s">
        <v>3551</v>
      </c>
    </row>
    <row r="12313" spans="1:2" x14ac:dyDescent="0.2">
      <c r="A12313" s="4">
        <v>72933</v>
      </c>
      <c r="B12313" s="3" t="s">
        <v>3551</v>
      </c>
    </row>
    <row r="12314" spans="1:2" x14ac:dyDescent="0.2">
      <c r="A12314" s="4">
        <v>38708</v>
      </c>
      <c r="B12314" s="3" t="s">
        <v>3551</v>
      </c>
    </row>
    <row r="12315" spans="1:2" x14ac:dyDescent="0.2">
      <c r="A12315" s="4">
        <v>38451</v>
      </c>
      <c r="B12315" s="3" t="s">
        <v>3551</v>
      </c>
    </row>
    <row r="12316" spans="1:2" x14ac:dyDescent="0.2">
      <c r="A12316" s="4">
        <v>77402</v>
      </c>
      <c r="B12316" s="3" t="s">
        <v>3551</v>
      </c>
    </row>
    <row r="12317" spans="1:2" x14ac:dyDescent="0.2">
      <c r="A12317" s="4">
        <v>67670</v>
      </c>
      <c r="B12317" s="3" t="s">
        <v>3551</v>
      </c>
    </row>
    <row r="12318" spans="1:2" x14ac:dyDescent="0.2">
      <c r="A12318" s="4">
        <v>64402</v>
      </c>
      <c r="B12318" s="3" t="s">
        <v>3551</v>
      </c>
    </row>
    <row r="12319" spans="1:2" x14ac:dyDescent="0.2">
      <c r="A12319" s="4">
        <v>117647</v>
      </c>
      <c r="B12319" s="3" t="s">
        <v>3551</v>
      </c>
    </row>
    <row r="12320" spans="1:2" x14ac:dyDescent="0.2">
      <c r="A12320" s="4">
        <v>69417</v>
      </c>
      <c r="B12320" s="3" t="s">
        <v>3551</v>
      </c>
    </row>
    <row r="12321" spans="1:2" x14ac:dyDescent="0.2">
      <c r="A12321" s="4">
        <v>69416</v>
      </c>
      <c r="B12321" s="3" t="s">
        <v>3551</v>
      </c>
    </row>
    <row r="12322" spans="1:2" x14ac:dyDescent="0.2">
      <c r="A12322" s="4">
        <v>106776</v>
      </c>
      <c r="B12322" s="3" t="s">
        <v>3551</v>
      </c>
    </row>
    <row r="12323" spans="1:2" x14ac:dyDescent="0.2">
      <c r="A12323" s="4">
        <v>67668</v>
      </c>
      <c r="B12323" s="3" t="s">
        <v>3551</v>
      </c>
    </row>
    <row r="12324" spans="1:2" x14ac:dyDescent="0.2">
      <c r="A12324" s="4">
        <v>83828</v>
      </c>
      <c r="B12324" s="3" t="s">
        <v>3551</v>
      </c>
    </row>
    <row r="12325" spans="1:2" x14ac:dyDescent="0.2">
      <c r="A12325" s="4">
        <v>126771</v>
      </c>
      <c r="B12325" s="3" t="s">
        <v>3551</v>
      </c>
    </row>
    <row r="12326" spans="1:2" x14ac:dyDescent="0.2">
      <c r="A12326" s="4">
        <v>126772</v>
      </c>
      <c r="B12326" s="3" t="s">
        <v>3551</v>
      </c>
    </row>
    <row r="12327" spans="1:2" x14ac:dyDescent="0.2">
      <c r="A12327" s="4">
        <v>138056</v>
      </c>
      <c r="B12327" s="3" t="s">
        <v>3551</v>
      </c>
    </row>
    <row r="12328" spans="1:2" x14ac:dyDescent="0.2">
      <c r="A12328" s="4">
        <v>51404</v>
      </c>
      <c r="B12328" s="3" t="s">
        <v>3551</v>
      </c>
    </row>
    <row r="12329" spans="1:2" x14ac:dyDescent="0.2">
      <c r="A12329" s="4">
        <v>122886</v>
      </c>
      <c r="B12329" s="3" t="s">
        <v>3551</v>
      </c>
    </row>
    <row r="12330" spans="1:2" x14ac:dyDescent="0.2">
      <c r="A12330" s="4">
        <v>123638</v>
      </c>
      <c r="B12330" s="3" t="s">
        <v>3551</v>
      </c>
    </row>
    <row r="12331" spans="1:2" x14ac:dyDescent="0.2">
      <c r="A12331" s="4">
        <v>125794</v>
      </c>
      <c r="B12331" s="3" t="s">
        <v>3551</v>
      </c>
    </row>
    <row r="12332" spans="1:2" x14ac:dyDescent="0.2">
      <c r="A12332" s="4">
        <v>51407</v>
      </c>
      <c r="B12332" s="3" t="s">
        <v>3551</v>
      </c>
    </row>
    <row r="12333" spans="1:2" x14ac:dyDescent="0.2">
      <c r="A12333" s="4">
        <v>50882</v>
      </c>
      <c r="B12333" s="3" t="s">
        <v>3551</v>
      </c>
    </row>
    <row r="12334" spans="1:2" x14ac:dyDescent="0.2">
      <c r="A12334" s="4">
        <v>46084</v>
      </c>
      <c r="B12334" s="3" t="s">
        <v>3551</v>
      </c>
    </row>
    <row r="12335" spans="1:2" x14ac:dyDescent="0.2">
      <c r="A12335" s="4">
        <v>107360</v>
      </c>
      <c r="B12335" s="3" t="s">
        <v>3551</v>
      </c>
    </row>
    <row r="12336" spans="1:2" x14ac:dyDescent="0.2">
      <c r="A12336" s="4">
        <v>118664</v>
      </c>
      <c r="B12336" s="3" t="s">
        <v>3551</v>
      </c>
    </row>
    <row r="12337" spans="1:2" x14ac:dyDescent="0.2">
      <c r="A12337" s="4">
        <v>123637</v>
      </c>
      <c r="B12337" s="3" t="s">
        <v>3551</v>
      </c>
    </row>
    <row r="12338" spans="1:2" x14ac:dyDescent="0.2">
      <c r="A12338" s="4">
        <v>122887</v>
      </c>
      <c r="B12338" s="3" t="s">
        <v>3551</v>
      </c>
    </row>
    <row r="12339" spans="1:2" x14ac:dyDescent="0.2">
      <c r="A12339" s="4">
        <v>114278</v>
      </c>
      <c r="B12339" s="3" t="s">
        <v>3551</v>
      </c>
    </row>
    <row r="12340" spans="1:2" x14ac:dyDescent="0.2">
      <c r="A12340" s="4">
        <v>63188</v>
      </c>
      <c r="B12340" s="3" t="s">
        <v>3551</v>
      </c>
    </row>
    <row r="12341" spans="1:2" x14ac:dyDescent="0.2">
      <c r="A12341" s="4">
        <v>63187</v>
      </c>
      <c r="B12341" s="3" t="s">
        <v>3551</v>
      </c>
    </row>
    <row r="12342" spans="1:2" x14ac:dyDescent="0.2">
      <c r="A12342" s="4">
        <v>138057</v>
      </c>
      <c r="B12342" s="3" t="s">
        <v>3551</v>
      </c>
    </row>
    <row r="12343" spans="1:2" x14ac:dyDescent="0.2">
      <c r="A12343" s="4">
        <v>56427</v>
      </c>
      <c r="B12343" s="3" t="s">
        <v>3551</v>
      </c>
    </row>
    <row r="12344" spans="1:2" x14ac:dyDescent="0.2">
      <c r="A12344" s="4">
        <v>56428</v>
      </c>
      <c r="B12344" s="3" t="s">
        <v>3551</v>
      </c>
    </row>
    <row r="12345" spans="1:2" x14ac:dyDescent="0.2">
      <c r="A12345" s="4">
        <v>114165</v>
      </c>
      <c r="B12345" s="3" t="s">
        <v>3551</v>
      </c>
    </row>
    <row r="12346" spans="1:2" x14ac:dyDescent="0.2">
      <c r="A12346" s="4">
        <v>129068</v>
      </c>
      <c r="B12346" s="3" t="s">
        <v>3551</v>
      </c>
    </row>
    <row r="12347" spans="1:2" x14ac:dyDescent="0.2">
      <c r="A12347" s="4">
        <v>128156</v>
      </c>
      <c r="B12347" s="3" t="s">
        <v>3551</v>
      </c>
    </row>
    <row r="12348" spans="1:2" x14ac:dyDescent="0.2">
      <c r="A12348" s="4">
        <v>119294</v>
      </c>
      <c r="B12348" s="3" t="s">
        <v>3551</v>
      </c>
    </row>
    <row r="12349" spans="1:2" x14ac:dyDescent="0.2">
      <c r="A12349" s="4">
        <v>125546</v>
      </c>
      <c r="B12349" s="3" t="s">
        <v>3551</v>
      </c>
    </row>
    <row r="12350" spans="1:2" x14ac:dyDescent="0.2">
      <c r="A12350" s="4">
        <v>74534</v>
      </c>
      <c r="B12350" s="3" t="s">
        <v>3551</v>
      </c>
    </row>
    <row r="12351" spans="1:2" x14ac:dyDescent="0.2">
      <c r="A12351" s="4">
        <v>70964</v>
      </c>
      <c r="B12351" s="3" t="s">
        <v>3551</v>
      </c>
    </row>
    <row r="12352" spans="1:2" x14ac:dyDescent="0.2">
      <c r="A12352" s="4">
        <v>115122</v>
      </c>
      <c r="B12352" s="3" t="s">
        <v>3551</v>
      </c>
    </row>
    <row r="12353" spans="1:2" x14ac:dyDescent="0.2">
      <c r="A12353" s="4">
        <v>38787</v>
      </c>
      <c r="B12353" s="3" t="s">
        <v>3551</v>
      </c>
    </row>
    <row r="12354" spans="1:2" x14ac:dyDescent="0.2">
      <c r="A12354" s="4">
        <v>113990</v>
      </c>
      <c r="B12354" s="3" t="s">
        <v>3551</v>
      </c>
    </row>
    <row r="12355" spans="1:2" x14ac:dyDescent="0.2">
      <c r="A12355" s="4">
        <v>114975</v>
      </c>
      <c r="B12355" s="3" t="s">
        <v>3551</v>
      </c>
    </row>
    <row r="12356" spans="1:2" x14ac:dyDescent="0.2">
      <c r="A12356" s="4">
        <v>24074</v>
      </c>
      <c r="B12356" s="3" t="s">
        <v>3551</v>
      </c>
    </row>
    <row r="12357" spans="1:2" x14ac:dyDescent="0.2">
      <c r="A12357" s="4">
        <v>118023</v>
      </c>
      <c r="B12357" s="3" t="s">
        <v>3551</v>
      </c>
    </row>
    <row r="12358" spans="1:2" x14ac:dyDescent="0.2">
      <c r="A12358" s="4">
        <v>28830</v>
      </c>
      <c r="B12358" s="3" t="s">
        <v>3551</v>
      </c>
    </row>
    <row r="12359" spans="1:2" x14ac:dyDescent="0.2">
      <c r="A12359" s="4">
        <v>64821</v>
      </c>
      <c r="B12359" s="3" t="s">
        <v>3551</v>
      </c>
    </row>
    <row r="12360" spans="1:2" x14ac:dyDescent="0.2">
      <c r="A12360" s="4">
        <v>118091</v>
      </c>
      <c r="B12360" s="3" t="s">
        <v>3551</v>
      </c>
    </row>
    <row r="12361" spans="1:2" x14ac:dyDescent="0.2">
      <c r="A12361" s="4">
        <v>118737</v>
      </c>
      <c r="B12361" s="3" t="s">
        <v>3551</v>
      </c>
    </row>
    <row r="12362" spans="1:2" x14ac:dyDescent="0.2">
      <c r="A12362" s="4">
        <v>8369</v>
      </c>
      <c r="B12362" s="3" t="s">
        <v>3551</v>
      </c>
    </row>
    <row r="12363" spans="1:2" x14ac:dyDescent="0.2">
      <c r="A12363" s="4">
        <v>67627</v>
      </c>
      <c r="B12363" s="3" t="s">
        <v>3551</v>
      </c>
    </row>
    <row r="12364" spans="1:2" x14ac:dyDescent="0.2">
      <c r="A12364" s="4">
        <v>117954</v>
      </c>
      <c r="B12364" s="3" t="s">
        <v>3551</v>
      </c>
    </row>
    <row r="12365" spans="1:2" x14ac:dyDescent="0.2">
      <c r="A12365" s="4">
        <v>106865</v>
      </c>
      <c r="B12365" s="3" t="s">
        <v>3551</v>
      </c>
    </row>
    <row r="12366" spans="1:2" x14ac:dyDescent="0.2">
      <c r="A12366" s="4">
        <v>119613</v>
      </c>
      <c r="B12366" s="3" t="s">
        <v>3551</v>
      </c>
    </row>
    <row r="12367" spans="1:2" x14ac:dyDescent="0.2">
      <c r="A12367" s="4">
        <v>28065</v>
      </c>
      <c r="B12367" s="3" t="s">
        <v>3551</v>
      </c>
    </row>
    <row r="12368" spans="1:2" x14ac:dyDescent="0.2">
      <c r="A12368" s="4">
        <v>124403</v>
      </c>
      <c r="B12368" s="3" t="s">
        <v>3551</v>
      </c>
    </row>
    <row r="12369" spans="1:2" x14ac:dyDescent="0.2">
      <c r="A12369" s="4">
        <v>133571</v>
      </c>
      <c r="B12369" s="3" t="s">
        <v>3551</v>
      </c>
    </row>
    <row r="12370" spans="1:2" x14ac:dyDescent="0.2">
      <c r="A12370" s="4">
        <v>127456</v>
      </c>
      <c r="B12370" s="3" t="s">
        <v>3551</v>
      </c>
    </row>
    <row r="12371" spans="1:2" x14ac:dyDescent="0.2">
      <c r="A12371" s="4">
        <v>127455</v>
      </c>
      <c r="B12371" s="3" t="s">
        <v>3551</v>
      </c>
    </row>
    <row r="12372" spans="1:2" x14ac:dyDescent="0.2">
      <c r="A12372" s="4">
        <v>123546</v>
      </c>
      <c r="B12372" s="3" t="s">
        <v>3551</v>
      </c>
    </row>
    <row r="12373" spans="1:2" x14ac:dyDescent="0.2">
      <c r="A12373" s="4">
        <v>129279</v>
      </c>
      <c r="B12373" s="3" t="s">
        <v>3551</v>
      </c>
    </row>
    <row r="12374" spans="1:2" x14ac:dyDescent="0.2">
      <c r="A12374" s="4">
        <v>115849</v>
      </c>
      <c r="B12374" s="3" t="s">
        <v>3551</v>
      </c>
    </row>
    <row r="12375" spans="1:2" x14ac:dyDescent="0.2">
      <c r="A12375" s="4">
        <v>121856</v>
      </c>
      <c r="B12375" s="3" t="s">
        <v>3551</v>
      </c>
    </row>
    <row r="12376" spans="1:2" x14ac:dyDescent="0.2">
      <c r="A12376" s="4">
        <v>126551</v>
      </c>
      <c r="B12376" s="3" t="s">
        <v>3551</v>
      </c>
    </row>
    <row r="12377" spans="1:2" x14ac:dyDescent="0.2">
      <c r="A12377" s="4">
        <v>132709</v>
      </c>
      <c r="B12377" s="3" t="s">
        <v>3551</v>
      </c>
    </row>
    <row r="12378" spans="1:2" x14ac:dyDescent="0.2">
      <c r="A12378" s="4">
        <v>141498</v>
      </c>
      <c r="B12378" s="3" t="s">
        <v>3551</v>
      </c>
    </row>
    <row r="12379" spans="1:2" x14ac:dyDescent="0.2">
      <c r="A12379" s="4">
        <v>140412</v>
      </c>
      <c r="B12379" s="3" t="s">
        <v>3551</v>
      </c>
    </row>
    <row r="12380" spans="1:2" x14ac:dyDescent="0.2">
      <c r="A12380" s="4">
        <v>133711</v>
      </c>
      <c r="B12380" s="3" t="s">
        <v>3551</v>
      </c>
    </row>
    <row r="12381" spans="1:2" x14ac:dyDescent="0.2">
      <c r="A12381" s="4">
        <v>133869</v>
      </c>
      <c r="B12381" s="3" t="s">
        <v>3551</v>
      </c>
    </row>
    <row r="12382" spans="1:2" x14ac:dyDescent="0.2">
      <c r="A12382" s="4">
        <v>133452</v>
      </c>
      <c r="B12382" s="3" t="s">
        <v>3551</v>
      </c>
    </row>
    <row r="12383" spans="1:2" x14ac:dyDescent="0.2">
      <c r="A12383" s="4">
        <v>114450</v>
      </c>
      <c r="B12383" s="3" t="s">
        <v>3551</v>
      </c>
    </row>
    <row r="12384" spans="1:2" x14ac:dyDescent="0.2">
      <c r="A12384" s="4">
        <v>133710</v>
      </c>
      <c r="B12384" s="3" t="s">
        <v>3551</v>
      </c>
    </row>
    <row r="12385" spans="1:2" x14ac:dyDescent="0.2">
      <c r="A12385" s="4">
        <v>133453</v>
      </c>
      <c r="B12385" s="3" t="s">
        <v>3551</v>
      </c>
    </row>
    <row r="12386" spans="1:2" x14ac:dyDescent="0.2">
      <c r="A12386" s="4">
        <v>132016</v>
      </c>
      <c r="B12386" s="3" t="s">
        <v>3551</v>
      </c>
    </row>
    <row r="12387" spans="1:2" x14ac:dyDescent="0.2">
      <c r="A12387" s="4">
        <v>132012</v>
      </c>
      <c r="B12387" s="3" t="s">
        <v>3551</v>
      </c>
    </row>
    <row r="12388" spans="1:2" x14ac:dyDescent="0.2">
      <c r="A12388" s="4">
        <v>132014</v>
      </c>
      <c r="B12388" s="3" t="s">
        <v>3551</v>
      </c>
    </row>
    <row r="12389" spans="1:2" x14ac:dyDescent="0.2">
      <c r="A12389" s="4">
        <v>132013</v>
      </c>
      <c r="B12389" s="3" t="s">
        <v>3551</v>
      </c>
    </row>
    <row r="12390" spans="1:2" x14ac:dyDescent="0.2">
      <c r="A12390" s="4">
        <v>132015</v>
      </c>
      <c r="B12390" s="3" t="s">
        <v>3551</v>
      </c>
    </row>
    <row r="12391" spans="1:2" x14ac:dyDescent="0.2">
      <c r="A12391" s="4">
        <v>128892</v>
      </c>
      <c r="B12391" s="3" t="s">
        <v>3551</v>
      </c>
    </row>
    <row r="12392" spans="1:2" x14ac:dyDescent="0.2">
      <c r="A12392" s="4">
        <v>129804</v>
      </c>
      <c r="B12392" s="3" t="s">
        <v>3551</v>
      </c>
    </row>
    <row r="12393" spans="1:2" x14ac:dyDescent="0.2">
      <c r="A12393" s="4">
        <v>130352</v>
      </c>
      <c r="B12393" s="3" t="s">
        <v>3551</v>
      </c>
    </row>
    <row r="12394" spans="1:2" x14ac:dyDescent="0.2">
      <c r="A12394" s="4">
        <v>130353</v>
      </c>
      <c r="B12394" s="3" t="s">
        <v>3551</v>
      </c>
    </row>
    <row r="12395" spans="1:2" x14ac:dyDescent="0.2">
      <c r="A12395" s="4">
        <v>137589</v>
      </c>
      <c r="B12395" s="3" t="s">
        <v>3551</v>
      </c>
    </row>
    <row r="12396" spans="1:2" x14ac:dyDescent="0.2">
      <c r="A12396" s="4">
        <v>41007</v>
      </c>
      <c r="B12396" s="3" t="s">
        <v>3551</v>
      </c>
    </row>
    <row r="12397" spans="1:2" x14ac:dyDescent="0.2">
      <c r="A12397" s="4">
        <v>41008</v>
      </c>
      <c r="B12397" s="3" t="s">
        <v>3551</v>
      </c>
    </row>
    <row r="12398" spans="1:2" x14ac:dyDescent="0.2">
      <c r="A12398" s="4">
        <v>130373</v>
      </c>
      <c r="B12398" s="3" t="s">
        <v>3551</v>
      </c>
    </row>
    <row r="12399" spans="1:2" x14ac:dyDescent="0.2">
      <c r="A12399" s="4">
        <v>89955</v>
      </c>
      <c r="B12399" s="3" t="s">
        <v>3551</v>
      </c>
    </row>
    <row r="12400" spans="1:2" x14ac:dyDescent="0.2">
      <c r="A12400" s="4">
        <v>123046</v>
      </c>
      <c r="B12400" s="3" t="s">
        <v>3551</v>
      </c>
    </row>
    <row r="12401" spans="1:2" x14ac:dyDescent="0.2">
      <c r="A12401" s="4">
        <v>110880</v>
      </c>
      <c r="B12401" s="3" t="s">
        <v>3551</v>
      </c>
    </row>
    <row r="12402" spans="1:2" x14ac:dyDescent="0.2">
      <c r="A12402" s="4">
        <v>66831</v>
      </c>
      <c r="B12402" s="3" t="s">
        <v>3551</v>
      </c>
    </row>
    <row r="12403" spans="1:2" x14ac:dyDescent="0.2">
      <c r="A12403" s="4">
        <v>112361</v>
      </c>
      <c r="B12403" s="3" t="s">
        <v>3551</v>
      </c>
    </row>
    <row r="12404" spans="1:2" x14ac:dyDescent="0.2">
      <c r="A12404" s="4">
        <v>59306</v>
      </c>
      <c r="B12404" s="3" t="s">
        <v>3551</v>
      </c>
    </row>
    <row r="12405" spans="1:2" x14ac:dyDescent="0.2">
      <c r="A12405" s="4">
        <v>112360</v>
      </c>
      <c r="B12405" s="3" t="s">
        <v>3551</v>
      </c>
    </row>
    <row r="12406" spans="1:2" x14ac:dyDescent="0.2">
      <c r="A12406" s="4">
        <v>127509</v>
      </c>
      <c r="B12406" s="3" t="s">
        <v>3551</v>
      </c>
    </row>
    <row r="12407" spans="1:2" x14ac:dyDescent="0.2">
      <c r="A12407" s="4">
        <v>120066</v>
      </c>
      <c r="B12407" s="3" t="s">
        <v>3551</v>
      </c>
    </row>
    <row r="12408" spans="1:2" x14ac:dyDescent="0.2">
      <c r="A12408" s="4">
        <v>120065</v>
      </c>
      <c r="B12408" s="3" t="s">
        <v>3551</v>
      </c>
    </row>
    <row r="12409" spans="1:2" x14ac:dyDescent="0.2">
      <c r="A12409" s="4">
        <v>76373</v>
      </c>
      <c r="B12409" s="3" t="s">
        <v>3551</v>
      </c>
    </row>
    <row r="12410" spans="1:2" x14ac:dyDescent="0.2">
      <c r="A12410" s="4">
        <v>80872</v>
      </c>
      <c r="B12410" s="3" t="s">
        <v>3551</v>
      </c>
    </row>
    <row r="12411" spans="1:2" x14ac:dyDescent="0.2">
      <c r="A12411" s="4">
        <v>89327</v>
      </c>
      <c r="B12411" s="3" t="s">
        <v>3551</v>
      </c>
    </row>
    <row r="12412" spans="1:2" x14ac:dyDescent="0.2">
      <c r="A12412" s="4">
        <v>89329</v>
      </c>
      <c r="B12412" s="3" t="s">
        <v>3551</v>
      </c>
    </row>
    <row r="12413" spans="1:2" x14ac:dyDescent="0.2">
      <c r="A12413" s="4">
        <v>117031</v>
      </c>
      <c r="B12413" s="3" t="s">
        <v>3551</v>
      </c>
    </row>
    <row r="12414" spans="1:2" x14ac:dyDescent="0.2">
      <c r="A12414" s="4">
        <v>59308</v>
      </c>
      <c r="B12414" s="3" t="s">
        <v>3551</v>
      </c>
    </row>
    <row r="12415" spans="1:2" x14ac:dyDescent="0.2">
      <c r="A12415" s="4">
        <v>59307</v>
      </c>
      <c r="B12415" s="3" t="s">
        <v>3551</v>
      </c>
    </row>
    <row r="12416" spans="1:2" x14ac:dyDescent="0.2">
      <c r="A12416" s="4">
        <v>128819</v>
      </c>
      <c r="B12416" s="3" t="s">
        <v>3551</v>
      </c>
    </row>
    <row r="12417" spans="1:2" x14ac:dyDescent="0.2">
      <c r="A12417" s="4">
        <v>129055</v>
      </c>
      <c r="B12417" s="3" t="s">
        <v>3551</v>
      </c>
    </row>
    <row r="12418" spans="1:2" x14ac:dyDescent="0.2">
      <c r="A12418" s="4">
        <v>129056</v>
      </c>
      <c r="B12418" s="3" t="s">
        <v>3551</v>
      </c>
    </row>
    <row r="12419" spans="1:2" x14ac:dyDescent="0.2">
      <c r="A12419" s="4">
        <v>124825</v>
      </c>
      <c r="B12419" s="3" t="s">
        <v>3551</v>
      </c>
    </row>
    <row r="12420" spans="1:2" x14ac:dyDescent="0.2">
      <c r="A12420" s="4">
        <v>133562</v>
      </c>
      <c r="B12420" s="3" t="s">
        <v>3551</v>
      </c>
    </row>
    <row r="12421" spans="1:2" x14ac:dyDescent="0.2">
      <c r="A12421" s="4">
        <v>110879</v>
      </c>
      <c r="B12421" s="3" t="s">
        <v>3551</v>
      </c>
    </row>
    <row r="12422" spans="1:2" x14ac:dyDescent="0.2">
      <c r="A12422" s="4">
        <v>127294</v>
      </c>
      <c r="B12422" s="3" t="s">
        <v>3551</v>
      </c>
    </row>
    <row r="12423" spans="1:2" x14ac:dyDescent="0.2">
      <c r="A12423" s="4">
        <v>129050</v>
      </c>
      <c r="B12423" s="3" t="s">
        <v>3551</v>
      </c>
    </row>
    <row r="12424" spans="1:2" x14ac:dyDescent="0.2">
      <c r="A12424" s="4">
        <v>127295</v>
      </c>
      <c r="B12424" s="3" t="s">
        <v>3551</v>
      </c>
    </row>
    <row r="12425" spans="1:2" x14ac:dyDescent="0.2">
      <c r="A12425" s="4">
        <v>112357</v>
      </c>
      <c r="B12425" s="3" t="s">
        <v>3551</v>
      </c>
    </row>
    <row r="12426" spans="1:2" x14ac:dyDescent="0.2">
      <c r="A12426" s="4">
        <v>112358</v>
      </c>
      <c r="B12426" s="3" t="s">
        <v>3551</v>
      </c>
    </row>
    <row r="12427" spans="1:2" x14ac:dyDescent="0.2">
      <c r="A12427" s="4">
        <v>112359</v>
      </c>
      <c r="B12427" s="3" t="s">
        <v>3551</v>
      </c>
    </row>
    <row r="12428" spans="1:2" x14ac:dyDescent="0.2">
      <c r="A12428" s="4">
        <v>57745</v>
      </c>
      <c r="B12428" s="3" t="s">
        <v>3551</v>
      </c>
    </row>
    <row r="12429" spans="1:2" x14ac:dyDescent="0.2">
      <c r="A12429" s="4">
        <v>57744</v>
      </c>
      <c r="B12429" s="3" t="s">
        <v>3551</v>
      </c>
    </row>
    <row r="12430" spans="1:2" x14ac:dyDescent="0.2">
      <c r="A12430" s="4">
        <v>36828</v>
      </c>
      <c r="B12430" s="3" t="s">
        <v>3551</v>
      </c>
    </row>
    <row r="12431" spans="1:2" x14ac:dyDescent="0.2">
      <c r="A12431" s="4">
        <v>7213</v>
      </c>
      <c r="B12431" s="3" t="s">
        <v>3551</v>
      </c>
    </row>
    <row r="12432" spans="1:2" x14ac:dyDescent="0.2">
      <c r="A12432" s="4">
        <v>117033</v>
      </c>
      <c r="B12432" s="3" t="s">
        <v>3551</v>
      </c>
    </row>
    <row r="12433" spans="1:2" x14ac:dyDescent="0.2">
      <c r="A12433" s="4">
        <v>14780</v>
      </c>
      <c r="B12433" s="3" t="s">
        <v>3551</v>
      </c>
    </row>
    <row r="12434" spans="1:2" x14ac:dyDescent="0.2">
      <c r="A12434" s="4">
        <v>130382</v>
      </c>
      <c r="B12434" s="3" t="s">
        <v>3551</v>
      </c>
    </row>
    <row r="12435" spans="1:2" x14ac:dyDescent="0.2">
      <c r="A12435" s="4">
        <v>130383</v>
      </c>
      <c r="B12435" s="3" t="s">
        <v>3551</v>
      </c>
    </row>
    <row r="12436" spans="1:2" x14ac:dyDescent="0.2">
      <c r="A12436" s="4">
        <v>117032</v>
      </c>
      <c r="B12436" s="3" t="s">
        <v>3551</v>
      </c>
    </row>
    <row r="12437" spans="1:2" x14ac:dyDescent="0.2">
      <c r="A12437" s="4">
        <v>7222</v>
      </c>
      <c r="B12437" s="3" t="s">
        <v>3551</v>
      </c>
    </row>
    <row r="12438" spans="1:2" x14ac:dyDescent="0.2">
      <c r="A12438" s="4">
        <v>129989</v>
      </c>
      <c r="B12438" s="3" t="s">
        <v>3551</v>
      </c>
    </row>
    <row r="12439" spans="1:2" x14ac:dyDescent="0.2">
      <c r="A12439" s="4">
        <v>63702</v>
      </c>
      <c r="B12439" s="3" t="s">
        <v>3551</v>
      </c>
    </row>
    <row r="12440" spans="1:2" x14ac:dyDescent="0.2">
      <c r="A12440" s="4">
        <v>98572</v>
      </c>
      <c r="B12440" s="3" t="s">
        <v>3551</v>
      </c>
    </row>
    <row r="12441" spans="1:2" x14ac:dyDescent="0.2">
      <c r="A12441" s="4">
        <v>107843</v>
      </c>
      <c r="B12441" s="3" t="s">
        <v>3551</v>
      </c>
    </row>
    <row r="12442" spans="1:2" x14ac:dyDescent="0.2">
      <c r="A12442" s="4">
        <v>107842</v>
      </c>
      <c r="B12442" s="3" t="s">
        <v>3551</v>
      </c>
    </row>
    <row r="12443" spans="1:2" x14ac:dyDescent="0.2">
      <c r="A12443" s="4">
        <v>117561</v>
      </c>
      <c r="B12443" s="3" t="s">
        <v>3551</v>
      </c>
    </row>
    <row r="12444" spans="1:2" x14ac:dyDescent="0.2">
      <c r="A12444" s="4">
        <v>130365</v>
      </c>
      <c r="B12444" s="3" t="s">
        <v>3551</v>
      </c>
    </row>
    <row r="12445" spans="1:2" x14ac:dyDescent="0.2">
      <c r="A12445" s="4">
        <v>124152</v>
      </c>
      <c r="B12445" s="3" t="s">
        <v>3551</v>
      </c>
    </row>
    <row r="12446" spans="1:2" x14ac:dyDescent="0.2">
      <c r="A12446" s="4">
        <v>129534</v>
      </c>
      <c r="B12446" s="3" t="s">
        <v>3551</v>
      </c>
    </row>
    <row r="12447" spans="1:2" x14ac:dyDescent="0.2">
      <c r="A12447" s="4">
        <v>110180</v>
      </c>
      <c r="B12447" s="3" t="s">
        <v>3551</v>
      </c>
    </row>
    <row r="12448" spans="1:2" x14ac:dyDescent="0.2">
      <c r="A12448" s="4">
        <v>110179</v>
      </c>
      <c r="B12448" s="3" t="s">
        <v>3551</v>
      </c>
    </row>
    <row r="12449" spans="1:2" x14ac:dyDescent="0.2">
      <c r="A12449" s="4">
        <v>132027</v>
      </c>
      <c r="B12449" s="3" t="s">
        <v>3551</v>
      </c>
    </row>
    <row r="12450" spans="1:2" x14ac:dyDescent="0.2">
      <c r="A12450" s="4">
        <v>133454</v>
      </c>
      <c r="B12450" s="3" t="s">
        <v>3551</v>
      </c>
    </row>
    <row r="12451" spans="1:2" x14ac:dyDescent="0.2">
      <c r="A12451" s="4">
        <v>133456</v>
      </c>
      <c r="B12451" s="3" t="s">
        <v>3551</v>
      </c>
    </row>
    <row r="12452" spans="1:2" x14ac:dyDescent="0.2">
      <c r="A12452" s="4">
        <v>133455</v>
      </c>
      <c r="B12452" s="3" t="s">
        <v>3551</v>
      </c>
    </row>
    <row r="12453" spans="1:2" x14ac:dyDescent="0.2">
      <c r="A12453" s="4">
        <v>122477</v>
      </c>
      <c r="B12453" s="3" t="s">
        <v>3551</v>
      </c>
    </row>
    <row r="12454" spans="1:2" x14ac:dyDescent="0.2">
      <c r="A12454" s="4">
        <v>81535</v>
      </c>
      <c r="B12454" s="3" t="s">
        <v>3551</v>
      </c>
    </row>
    <row r="12455" spans="1:2" x14ac:dyDescent="0.2">
      <c r="A12455" s="4">
        <v>121718</v>
      </c>
      <c r="B12455" s="3" t="s">
        <v>3551</v>
      </c>
    </row>
    <row r="12456" spans="1:2" x14ac:dyDescent="0.2">
      <c r="A12456" s="4">
        <v>127566</v>
      </c>
      <c r="B12456" s="3" t="s">
        <v>3551</v>
      </c>
    </row>
    <row r="12457" spans="1:2" x14ac:dyDescent="0.2">
      <c r="A12457" s="4">
        <v>123090</v>
      </c>
      <c r="B12457" s="3" t="s">
        <v>3551</v>
      </c>
    </row>
    <row r="12458" spans="1:2" x14ac:dyDescent="0.2">
      <c r="A12458" s="4">
        <v>136701</v>
      </c>
      <c r="B12458" s="3" t="s">
        <v>3551</v>
      </c>
    </row>
    <row r="12459" spans="1:2" x14ac:dyDescent="0.2">
      <c r="A12459" s="4">
        <v>119813</v>
      </c>
      <c r="B12459" s="3" t="s">
        <v>3551</v>
      </c>
    </row>
    <row r="12460" spans="1:2" x14ac:dyDescent="0.2">
      <c r="A12460" s="4">
        <v>80750</v>
      </c>
      <c r="B12460" s="3" t="s">
        <v>3551</v>
      </c>
    </row>
    <row r="12461" spans="1:2" x14ac:dyDescent="0.2">
      <c r="A12461" s="4">
        <v>80534</v>
      </c>
      <c r="B12461" s="3" t="s">
        <v>3551</v>
      </c>
    </row>
    <row r="12462" spans="1:2" x14ac:dyDescent="0.2">
      <c r="A12462" s="4">
        <v>80555</v>
      </c>
      <c r="B12462" s="3" t="s">
        <v>3551</v>
      </c>
    </row>
    <row r="12463" spans="1:2" x14ac:dyDescent="0.2">
      <c r="A12463" s="4">
        <v>117030</v>
      </c>
      <c r="B12463" s="3" t="s">
        <v>3551</v>
      </c>
    </row>
    <row r="12464" spans="1:2" x14ac:dyDescent="0.2">
      <c r="A12464" s="4">
        <v>115409</v>
      </c>
      <c r="B12464" s="3" t="s">
        <v>3551</v>
      </c>
    </row>
    <row r="12465" spans="1:2" x14ac:dyDescent="0.2">
      <c r="A12465" s="4">
        <v>87174</v>
      </c>
      <c r="B12465" s="3" t="s">
        <v>3551</v>
      </c>
    </row>
    <row r="12466" spans="1:2" x14ac:dyDescent="0.2">
      <c r="A12466" s="4">
        <v>87175</v>
      </c>
      <c r="B12466" s="3" t="s">
        <v>3551</v>
      </c>
    </row>
    <row r="12467" spans="1:2" x14ac:dyDescent="0.2">
      <c r="A12467" s="4">
        <v>80535</v>
      </c>
      <c r="B12467" s="3" t="s">
        <v>3551</v>
      </c>
    </row>
    <row r="12468" spans="1:2" x14ac:dyDescent="0.2">
      <c r="A12468" s="4">
        <v>118403</v>
      </c>
      <c r="B12468" s="3" t="s">
        <v>3551</v>
      </c>
    </row>
    <row r="12469" spans="1:2" x14ac:dyDescent="0.2">
      <c r="A12469" s="4">
        <v>115751</v>
      </c>
      <c r="B12469" s="3" t="s">
        <v>3551</v>
      </c>
    </row>
    <row r="12470" spans="1:2" x14ac:dyDescent="0.2">
      <c r="A12470" s="4">
        <v>136706</v>
      </c>
      <c r="B12470" s="3" t="s">
        <v>3551</v>
      </c>
    </row>
    <row r="12471" spans="1:2" x14ac:dyDescent="0.2">
      <c r="A12471" s="4">
        <v>136705</v>
      </c>
      <c r="B12471" s="3" t="s">
        <v>3551</v>
      </c>
    </row>
    <row r="12472" spans="1:2" x14ac:dyDescent="0.2">
      <c r="A12472" s="4">
        <v>117336</v>
      </c>
      <c r="B12472" s="3" t="s">
        <v>3551</v>
      </c>
    </row>
    <row r="12473" spans="1:2" x14ac:dyDescent="0.2">
      <c r="A12473" s="4">
        <v>117337</v>
      </c>
      <c r="B12473" s="3" t="s">
        <v>3551</v>
      </c>
    </row>
    <row r="12474" spans="1:2" x14ac:dyDescent="0.2">
      <c r="A12474" s="4">
        <v>115220</v>
      </c>
      <c r="B12474" s="3" t="s">
        <v>3551</v>
      </c>
    </row>
    <row r="12475" spans="1:2" x14ac:dyDescent="0.2">
      <c r="A12475" s="4">
        <v>98662</v>
      </c>
      <c r="B12475" s="3" t="s">
        <v>3551</v>
      </c>
    </row>
    <row r="12476" spans="1:2" x14ac:dyDescent="0.2">
      <c r="A12476" s="4">
        <v>121721</v>
      </c>
      <c r="B12476" s="3" t="s">
        <v>3551</v>
      </c>
    </row>
    <row r="12477" spans="1:2" x14ac:dyDescent="0.2">
      <c r="A12477" s="4">
        <v>123200</v>
      </c>
      <c r="B12477" s="3" t="s">
        <v>3551</v>
      </c>
    </row>
    <row r="12478" spans="1:2" x14ac:dyDescent="0.2">
      <c r="A12478" s="4">
        <v>117228</v>
      </c>
      <c r="B12478" s="3" t="s">
        <v>3551</v>
      </c>
    </row>
    <row r="12479" spans="1:2" x14ac:dyDescent="0.2">
      <c r="A12479" s="4">
        <v>123091</v>
      </c>
      <c r="B12479" s="3" t="s">
        <v>3551</v>
      </c>
    </row>
    <row r="12480" spans="1:2" x14ac:dyDescent="0.2">
      <c r="A12480" s="4">
        <v>73744</v>
      </c>
      <c r="B12480" s="3" t="s">
        <v>3551</v>
      </c>
    </row>
    <row r="12481" spans="1:2" x14ac:dyDescent="0.2">
      <c r="A12481" s="4">
        <v>89418</v>
      </c>
      <c r="B12481" s="3" t="s">
        <v>3551</v>
      </c>
    </row>
    <row r="12482" spans="1:2" x14ac:dyDescent="0.2">
      <c r="A12482" s="4">
        <v>89492</v>
      </c>
      <c r="B12482" s="3" t="s">
        <v>3551</v>
      </c>
    </row>
    <row r="12483" spans="1:2" x14ac:dyDescent="0.2">
      <c r="A12483" s="4">
        <v>89421</v>
      </c>
      <c r="B12483" s="3" t="s">
        <v>3551</v>
      </c>
    </row>
    <row r="12484" spans="1:2" x14ac:dyDescent="0.2">
      <c r="A12484" s="4">
        <v>89489</v>
      </c>
      <c r="B12484" s="3" t="s">
        <v>3551</v>
      </c>
    </row>
    <row r="12485" spans="1:2" x14ac:dyDescent="0.2">
      <c r="A12485" s="4">
        <v>89490</v>
      </c>
      <c r="B12485" s="3" t="s">
        <v>3551</v>
      </c>
    </row>
    <row r="12486" spans="1:2" x14ac:dyDescent="0.2">
      <c r="A12486" s="4">
        <v>80979</v>
      </c>
      <c r="B12486" s="3" t="s">
        <v>3551</v>
      </c>
    </row>
    <row r="12487" spans="1:2" x14ac:dyDescent="0.2">
      <c r="A12487" s="4">
        <v>73662</v>
      </c>
      <c r="B12487" s="3" t="s">
        <v>3551</v>
      </c>
    </row>
    <row r="12488" spans="1:2" x14ac:dyDescent="0.2">
      <c r="A12488" s="4">
        <v>89493</v>
      </c>
      <c r="B12488" s="3" t="s">
        <v>3551</v>
      </c>
    </row>
    <row r="12489" spans="1:2" x14ac:dyDescent="0.2">
      <c r="A12489" s="4">
        <v>87974</v>
      </c>
      <c r="B12489" s="3" t="s">
        <v>3551</v>
      </c>
    </row>
    <row r="12490" spans="1:2" x14ac:dyDescent="0.2">
      <c r="A12490" s="4">
        <v>117668</v>
      </c>
      <c r="B12490" s="3" t="s">
        <v>3551</v>
      </c>
    </row>
    <row r="12491" spans="1:2" x14ac:dyDescent="0.2">
      <c r="A12491" s="4">
        <v>80985</v>
      </c>
      <c r="B12491" s="3" t="s">
        <v>3551</v>
      </c>
    </row>
    <row r="12492" spans="1:2" x14ac:dyDescent="0.2">
      <c r="A12492" s="4">
        <v>73660</v>
      </c>
      <c r="B12492" s="3" t="s">
        <v>3551</v>
      </c>
    </row>
    <row r="12493" spans="1:2" x14ac:dyDescent="0.2">
      <c r="A12493" s="4">
        <v>103766</v>
      </c>
      <c r="B12493" s="3" t="s">
        <v>3551</v>
      </c>
    </row>
    <row r="12494" spans="1:2" x14ac:dyDescent="0.2">
      <c r="A12494" s="4">
        <v>47553</v>
      </c>
      <c r="B12494" s="3" t="s">
        <v>3551</v>
      </c>
    </row>
    <row r="12495" spans="1:2" x14ac:dyDescent="0.2">
      <c r="A12495" s="4">
        <v>129835</v>
      </c>
      <c r="B12495" s="3" t="s">
        <v>3551</v>
      </c>
    </row>
    <row r="12496" spans="1:2" x14ac:dyDescent="0.2">
      <c r="A12496" s="4">
        <v>129834</v>
      </c>
      <c r="B12496" s="3" t="s">
        <v>3551</v>
      </c>
    </row>
    <row r="12497" spans="1:2" x14ac:dyDescent="0.2">
      <c r="A12497" s="4">
        <v>132706</v>
      </c>
      <c r="B12497" s="3" t="s">
        <v>3551</v>
      </c>
    </row>
    <row r="12498" spans="1:2" x14ac:dyDescent="0.2">
      <c r="A12498" s="4">
        <v>132708</v>
      </c>
      <c r="B12498" s="3" t="s">
        <v>3551</v>
      </c>
    </row>
    <row r="12499" spans="1:2" x14ac:dyDescent="0.2">
      <c r="A12499" s="4">
        <v>132707</v>
      </c>
      <c r="B12499" s="3" t="s">
        <v>3551</v>
      </c>
    </row>
    <row r="12500" spans="1:2" x14ac:dyDescent="0.2">
      <c r="A12500" s="4">
        <v>137878</v>
      </c>
      <c r="B12500" s="3" t="s">
        <v>3551</v>
      </c>
    </row>
    <row r="12501" spans="1:2" x14ac:dyDescent="0.2">
      <c r="A12501" s="4">
        <v>141002</v>
      </c>
      <c r="B12501" s="3" t="s">
        <v>3551</v>
      </c>
    </row>
    <row r="12502" spans="1:2" x14ac:dyDescent="0.2">
      <c r="A12502" s="4">
        <v>141004</v>
      </c>
      <c r="B12502" s="3" t="s">
        <v>3551</v>
      </c>
    </row>
    <row r="12503" spans="1:2" x14ac:dyDescent="0.2">
      <c r="A12503" s="4">
        <v>137876</v>
      </c>
      <c r="B12503" s="3" t="s">
        <v>3551</v>
      </c>
    </row>
    <row r="12504" spans="1:2" x14ac:dyDescent="0.2">
      <c r="A12504" s="4">
        <v>137877</v>
      </c>
      <c r="B12504" s="3" t="s">
        <v>3551</v>
      </c>
    </row>
    <row r="12505" spans="1:2" x14ac:dyDescent="0.2">
      <c r="A12505" s="4">
        <v>141003</v>
      </c>
      <c r="B12505" s="3" t="s">
        <v>3551</v>
      </c>
    </row>
    <row r="12506" spans="1:2" x14ac:dyDescent="0.2">
      <c r="A12506" s="4">
        <v>118208</v>
      </c>
      <c r="B12506" s="3" t="s">
        <v>3551</v>
      </c>
    </row>
    <row r="12507" spans="1:2" x14ac:dyDescent="0.2">
      <c r="A12507" s="4">
        <v>118104</v>
      </c>
      <c r="B12507" s="3" t="s">
        <v>3551</v>
      </c>
    </row>
    <row r="12508" spans="1:2" x14ac:dyDescent="0.2">
      <c r="A12508" s="4">
        <v>118647</v>
      </c>
      <c r="B12508" s="3" t="s">
        <v>3551</v>
      </c>
    </row>
    <row r="12509" spans="1:2" x14ac:dyDescent="0.2">
      <c r="A12509" s="4">
        <v>118684</v>
      </c>
      <c r="B12509" s="3" t="s">
        <v>3551</v>
      </c>
    </row>
    <row r="12510" spans="1:2" x14ac:dyDescent="0.2">
      <c r="A12510" s="4">
        <v>117533</v>
      </c>
      <c r="B12510" s="3" t="s">
        <v>3551</v>
      </c>
    </row>
    <row r="12511" spans="1:2" x14ac:dyDescent="0.2">
      <c r="A12511" s="4">
        <v>117545</v>
      </c>
      <c r="B12511" s="3" t="s">
        <v>3551</v>
      </c>
    </row>
    <row r="12512" spans="1:2" x14ac:dyDescent="0.2">
      <c r="A12512" s="4">
        <v>20474</v>
      </c>
      <c r="B12512" s="3" t="s">
        <v>3551</v>
      </c>
    </row>
    <row r="12513" spans="1:2" x14ac:dyDescent="0.2">
      <c r="A12513" s="4">
        <v>20473</v>
      </c>
      <c r="B12513" s="3" t="s">
        <v>3551</v>
      </c>
    </row>
    <row r="12514" spans="1:2" x14ac:dyDescent="0.2">
      <c r="A12514" s="4">
        <v>119931</v>
      </c>
      <c r="B12514" s="3" t="s">
        <v>3551</v>
      </c>
    </row>
    <row r="12515" spans="1:2" x14ac:dyDescent="0.2">
      <c r="A12515" s="4">
        <v>43139</v>
      </c>
      <c r="B12515" s="3" t="s">
        <v>3551</v>
      </c>
    </row>
    <row r="12516" spans="1:2" x14ac:dyDescent="0.2">
      <c r="A12516" s="4">
        <v>86688</v>
      </c>
      <c r="B12516" s="3" t="s">
        <v>3551</v>
      </c>
    </row>
    <row r="12517" spans="1:2" x14ac:dyDescent="0.2">
      <c r="A12517" s="4">
        <v>129832</v>
      </c>
      <c r="B12517" s="3" t="s">
        <v>3551</v>
      </c>
    </row>
    <row r="12518" spans="1:2" x14ac:dyDescent="0.2">
      <c r="A12518" s="4">
        <v>129836</v>
      </c>
      <c r="B12518" s="3" t="s">
        <v>3551</v>
      </c>
    </row>
    <row r="12519" spans="1:2" x14ac:dyDescent="0.2">
      <c r="A12519" s="4">
        <v>120901</v>
      </c>
      <c r="B12519" s="3" t="s">
        <v>3551</v>
      </c>
    </row>
    <row r="12520" spans="1:2" x14ac:dyDescent="0.2">
      <c r="A12520" s="4">
        <v>129209</v>
      </c>
      <c r="B12520" s="3" t="s">
        <v>3551</v>
      </c>
    </row>
    <row r="12521" spans="1:2" x14ac:dyDescent="0.2">
      <c r="A12521" s="4">
        <v>129210</v>
      </c>
      <c r="B12521" s="3" t="s">
        <v>3551</v>
      </c>
    </row>
    <row r="12522" spans="1:2" x14ac:dyDescent="0.2">
      <c r="A12522" s="4">
        <v>23638</v>
      </c>
      <c r="B12522" s="3" t="s">
        <v>3551</v>
      </c>
    </row>
    <row r="12523" spans="1:2" x14ac:dyDescent="0.2">
      <c r="A12523" s="4">
        <v>23636</v>
      </c>
      <c r="B12523" s="3" t="s">
        <v>3551</v>
      </c>
    </row>
    <row r="12524" spans="1:2" x14ac:dyDescent="0.2">
      <c r="A12524" s="4">
        <v>23637</v>
      </c>
      <c r="B12524" s="3" t="s">
        <v>3551</v>
      </c>
    </row>
    <row r="12525" spans="1:2" x14ac:dyDescent="0.2">
      <c r="A12525" s="4">
        <v>66337</v>
      </c>
      <c r="B12525" s="3" t="s">
        <v>3551</v>
      </c>
    </row>
    <row r="12526" spans="1:2" x14ac:dyDescent="0.2">
      <c r="A12526" s="4">
        <v>66333</v>
      </c>
      <c r="B12526" s="3" t="s">
        <v>3551</v>
      </c>
    </row>
    <row r="12527" spans="1:2" x14ac:dyDescent="0.2">
      <c r="A12527" s="4">
        <v>116671</v>
      </c>
      <c r="B12527" s="3" t="s">
        <v>3551</v>
      </c>
    </row>
    <row r="12528" spans="1:2" x14ac:dyDescent="0.2">
      <c r="A12528" s="4">
        <v>118343</v>
      </c>
      <c r="B12528" s="3" t="s">
        <v>3551</v>
      </c>
    </row>
    <row r="12529" spans="1:2" x14ac:dyDescent="0.2">
      <c r="A12529" s="4">
        <v>128594</v>
      </c>
      <c r="B12529" s="3" t="s">
        <v>3551</v>
      </c>
    </row>
    <row r="12530" spans="1:2" x14ac:dyDescent="0.2">
      <c r="A12530" s="4">
        <v>128595</v>
      </c>
      <c r="B12530" s="3" t="s">
        <v>3551</v>
      </c>
    </row>
    <row r="12531" spans="1:2" x14ac:dyDescent="0.2">
      <c r="A12531" s="4">
        <v>114527</v>
      </c>
      <c r="B12531" s="3" t="s">
        <v>3551</v>
      </c>
    </row>
    <row r="12532" spans="1:2" x14ac:dyDescent="0.2">
      <c r="A12532" s="4">
        <v>121046</v>
      </c>
      <c r="B12532" s="3" t="s">
        <v>3551</v>
      </c>
    </row>
    <row r="12533" spans="1:2" x14ac:dyDescent="0.2">
      <c r="A12533" s="4">
        <v>117973</v>
      </c>
      <c r="B12533" s="3" t="s">
        <v>3551</v>
      </c>
    </row>
    <row r="12534" spans="1:2" x14ac:dyDescent="0.2">
      <c r="A12534" s="4">
        <v>32397</v>
      </c>
      <c r="B12534" s="3" t="s">
        <v>3551</v>
      </c>
    </row>
    <row r="12535" spans="1:2" x14ac:dyDescent="0.2">
      <c r="A12535" s="4">
        <v>115332</v>
      </c>
      <c r="B12535" s="3" t="s">
        <v>3551</v>
      </c>
    </row>
    <row r="12536" spans="1:2" x14ac:dyDescent="0.2">
      <c r="A12536" s="4">
        <v>92481</v>
      </c>
      <c r="B12536" s="3" t="s">
        <v>3551</v>
      </c>
    </row>
    <row r="12537" spans="1:2" x14ac:dyDescent="0.2">
      <c r="A12537" s="4">
        <v>92491</v>
      </c>
      <c r="B12537" s="3" t="s">
        <v>3551</v>
      </c>
    </row>
    <row r="12538" spans="1:2" x14ac:dyDescent="0.2">
      <c r="A12538" s="4">
        <v>92489</v>
      </c>
      <c r="B12538" s="3" t="s">
        <v>3551</v>
      </c>
    </row>
    <row r="12539" spans="1:2" x14ac:dyDescent="0.2">
      <c r="A12539" s="4">
        <v>92474</v>
      </c>
      <c r="B12539" s="3" t="s">
        <v>3551</v>
      </c>
    </row>
    <row r="12540" spans="1:2" x14ac:dyDescent="0.2">
      <c r="A12540" s="4">
        <v>125903</v>
      </c>
      <c r="B12540" s="3" t="s">
        <v>3551</v>
      </c>
    </row>
    <row r="12541" spans="1:2" x14ac:dyDescent="0.2">
      <c r="A12541" s="4">
        <v>125904</v>
      </c>
      <c r="B12541" s="3" t="s">
        <v>3551</v>
      </c>
    </row>
    <row r="12542" spans="1:2" x14ac:dyDescent="0.2">
      <c r="A12542" s="4">
        <v>125902</v>
      </c>
      <c r="B12542" s="3" t="s">
        <v>3551</v>
      </c>
    </row>
    <row r="12543" spans="1:2" x14ac:dyDescent="0.2">
      <c r="A12543" s="4">
        <v>113576</v>
      </c>
      <c r="B12543" s="3" t="s">
        <v>3551</v>
      </c>
    </row>
    <row r="12544" spans="1:2" x14ac:dyDescent="0.2">
      <c r="A12544" s="4">
        <v>113577</v>
      </c>
      <c r="B12544" s="3" t="s">
        <v>3551</v>
      </c>
    </row>
    <row r="12545" spans="1:2" x14ac:dyDescent="0.2">
      <c r="A12545" s="4">
        <v>113575</v>
      </c>
      <c r="B12545" s="3" t="s">
        <v>3551</v>
      </c>
    </row>
    <row r="12546" spans="1:2" x14ac:dyDescent="0.2">
      <c r="A12546" s="4">
        <v>131086</v>
      </c>
      <c r="B12546" s="3" t="s">
        <v>3551</v>
      </c>
    </row>
    <row r="12547" spans="1:2" x14ac:dyDescent="0.2">
      <c r="A12547" s="4">
        <v>131087</v>
      </c>
      <c r="B12547" s="3" t="s">
        <v>3551</v>
      </c>
    </row>
    <row r="12548" spans="1:2" x14ac:dyDescent="0.2">
      <c r="A12548" s="4">
        <v>124987</v>
      </c>
      <c r="B12548" s="3" t="s">
        <v>3551</v>
      </c>
    </row>
    <row r="12549" spans="1:2" x14ac:dyDescent="0.2">
      <c r="A12549" s="4">
        <v>114518</v>
      </c>
      <c r="B12549" s="3" t="s">
        <v>3551</v>
      </c>
    </row>
    <row r="12550" spans="1:2" x14ac:dyDescent="0.2">
      <c r="A12550" s="4">
        <v>124766</v>
      </c>
      <c r="B12550" s="3" t="s">
        <v>3551</v>
      </c>
    </row>
    <row r="12551" spans="1:2" x14ac:dyDescent="0.2">
      <c r="A12551" s="4">
        <v>131150</v>
      </c>
      <c r="B12551" s="3" t="s">
        <v>3551</v>
      </c>
    </row>
    <row r="12552" spans="1:2" x14ac:dyDescent="0.2">
      <c r="A12552" s="4">
        <v>121042</v>
      </c>
      <c r="B12552" s="3" t="s">
        <v>3551</v>
      </c>
    </row>
    <row r="12553" spans="1:2" x14ac:dyDescent="0.2">
      <c r="A12553" s="4">
        <v>118858</v>
      </c>
      <c r="B12553" s="3" t="s">
        <v>3551</v>
      </c>
    </row>
    <row r="12554" spans="1:2" x14ac:dyDescent="0.2">
      <c r="A12554" s="4">
        <v>114166</v>
      </c>
      <c r="B12554" s="3" t="s">
        <v>3551</v>
      </c>
    </row>
    <row r="12555" spans="1:2" x14ac:dyDescent="0.2">
      <c r="A12555" s="4">
        <v>113806</v>
      </c>
      <c r="B12555" s="3" t="s">
        <v>3551</v>
      </c>
    </row>
    <row r="12556" spans="1:2" x14ac:dyDescent="0.2">
      <c r="A12556" s="4">
        <v>113807</v>
      </c>
      <c r="B12556" s="3" t="s">
        <v>3551</v>
      </c>
    </row>
    <row r="12557" spans="1:2" x14ac:dyDescent="0.2">
      <c r="A12557" s="4">
        <v>120487</v>
      </c>
      <c r="B12557" s="3" t="s">
        <v>3551</v>
      </c>
    </row>
    <row r="12558" spans="1:2" x14ac:dyDescent="0.2">
      <c r="A12558" s="4">
        <v>120486</v>
      </c>
      <c r="B12558" s="3" t="s">
        <v>3551</v>
      </c>
    </row>
    <row r="12559" spans="1:2" x14ac:dyDescent="0.2">
      <c r="A12559" s="4">
        <v>120485</v>
      </c>
      <c r="B12559" s="3" t="s">
        <v>3551</v>
      </c>
    </row>
    <row r="12560" spans="1:2" x14ac:dyDescent="0.2">
      <c r="A12560" s="4">
        <v>28047</v>
      </c>
      <c r="B12560" s="3" t="s">
        <v>3551</v>
      </c>
    </row>
    <row r="12561" spans="1:2" x14ac:dyDescent="0.2">
      <c r="A12561" s="4">
        <v>118732</v>
      </c>
      <c r="B12561" s="3" t="s">
        <v>3551</v>
      </c>
    </row>
    <row r="12562" spans="1:2" x14ac:dyDescent="0.2">
      <c r="A12562" s="4">
        <v>118731</v>
      </c>
      <c r="B12562" s="3" t="s">
        <v>3551</v>
      </c>
    </row>
    <row r="12563" spans="1:2" x14ac:dyDescent="0.2">
      <c r="A12563" s="4">
        <v>32383</v>
      </c>
      <c r="B12563" s="3" t="s">
        <v>3551</v>
      </c>
    </row>
    <row r="12564" spans="1:2" x14ac:dyDescent="0.2">
      <c r="A12564" s="4">
        <v>126621</v>
      </c>
      <c r="B12564" s="3" t="s">
        <v>3551</v>
      </c>
    </row>
    <row r="12565" spans="1:2" x14ac:dyDescent="0.2">
      <c r="A12565" s="4">
        <v>127401</v>
      </c>
      <c r="B12565" s="3" t="s">
        <v>3551</v>
      </c>
    </row>
    <row r="12566" spans="1:2" x14ac:dyDescent="0.2">
      <c r="A12566" s="4">
        <v>34651</v>
      </c>
      <c r="B12566" s="3" t="s">
        <v>3551</v>
      </c>
    </row>
    <row r="12567" spans="1:2" x14ac:dyDescent="0.2">
      <c r="A12567" s="4">
        <v>34652</v>
      </c>
      <c r="B12567" s="3" t="s">
        <v>3551</v>
      </c>
    </row>
    <row r="12568" spans="1:2" x14ac:dyDescent="0.2">
      <c r="A12568" s="4">
        <v>34653</v>
      </c>
      <c r="B12568" s="3" t="s">
        <v>3551</v>
      </c>
    </row>
    <row r="12569" spans="1:2" x14ac:dyDescent="0.2">
      <c r="A12569" s="4">
        <v>131082</v>
      </c>
      <c r="B12569" s="3" t="s">
        <v>3551</v>
      </c>
    </row>
    <row r="12570" spans="1:2" x14ac:dyDescent="0.2">
      <c r="A12570" s="4">
        <v>131080</v>
      </c>
      <c r="B12570" s="3" t="s">
        <v>3551</v>
      </c>
    </row>
    <row r="12571" spans="1:2" x14ac:dyDescent="0.2">
      <c r="A12571" s="4">
        <v>131081</v>
      </c>
      <c r="B12571" s="3" t="s">
        <v>3551</v>
      </c>
    </row>
    <row r="12572" spans="1:2" x14ac:dyDescent="0.2">
      <c r="A12572" s="4">
        <v>131079</v>
      </c>
      <c r="B12572" s="3" t="s">
        <v>3551</v>
      </c>
    </row>
    <row r="12573" spans="1:2" x14ac:dyDescent="0.2">
      <c r="A12573" s="4">
        <v>118348</v>
      </c>
      <c r="B12573" s="3" t="s">
        <v>3551</v>
      </c>
    </row>
    <row r="12574" spans="1:2" x14ac:dyDescent="0.2">
      <c r="A12574" s="4">
        <v>112183</v>
      </c>
      <c r="B12574" s="3" t="s">
        <v>3551</v>
      </c>
    </row>
    <row r="12575" spans="1:2" x14ac:dyDescent="0.2">
      <c r="A12575" s="4">
        <v>125790</v>
      </c>
      <c r="B12575" s="3" t="s">
        <v>3551</v>
      </c>
    </row>
    <row r="12576" spans="1:2" x14ac:dyDescent="0.2">
      <c r="A12576" s="4">
        <v>122147</v>
      </c>
      <c r="B12576" s="3" t="s">
        <v>3551</v>
      </c>
    </row>
    <row r="12577" spans="1:2" x14ac:dyDescent="0.2">
      <c r="A12577" s="4">
        <v>122148</v>
      </c>
      <c r="B12577" s="3" t="s">
        <v>3551</v>
      </c>
    </row>
    <row r="12578" spans="1:2" x14ac:dyDescent="0.2">
      <c r="A12578" s="4">
        <v>131073</v>
      </c>
      <c r="B12578" s="3" t="s">
        <v>3551</v>
      </c>
    </row>
    <row r="12579" spans="1:2" x14ac:dyDescent="0.2">
      <c r="A12579" s="4">
        <v>118347</v>
      </c>
      <c r="B12579" s="3" t="s">
        <v>3551</v>
      </c>
    </row>
    <row r="12580" spans="1:2" x14ac:dyDescent="0.2">
      <c r="A12580" s="4">
        <v>98100</v>
      </c>
      <c r="B12580" s="3" t="s">
        <v>3551</v>
      </c>
    </row>
    <row r="12581" spans="1:2" x14ac:dyDescent="0.2">
      <c r="A12581" s="4">
        <v>127400</v>
      </c>
      <c r="B12581" s="3" t="s">
        <v>3551</v>
      </c>
    </row>
    <row r="12582" spans="1:2" x14ac:dyDescent="0.2">
      <c r="A12582" s="4">
        <v>114644</v>
      </c>
      <c r="B12582" s="3" t="s">
        <v>3551</v>
      </c>
    </row>
    <row r="12583" spans="1:2" x14ac:dyDescent="0.2">
      <c r="A12583" s="4">
        <v>125789</v>
      </c>
      <c r="B12583" s="3" t="s">
        <v>3551</v>
      </c>
    </row>
    <row r="12584" spans="1:2" x14ac:dyDescent="0.2">
      <c r="A12584" s="4">
        <v>114645</v>
      </c>
      <c r="B12584" s="3" t="s">
        <v>3551</v>
      </c>
    </row>
    <row r="12585" spans="1:2" x14ac:dyDescent="0.2">
      <c r="A12585" s="4">
        <v>118713</v>
      </c>
      <c r="B12585" s="3" t="s">
        <v>3551</v>
      </c>
    </row>
    <row r="12586" spans="1:2" x14ac:dyDescent="0.2">
      <c r="A12586" s="4">
        <v>97942</v>
      </c>
      <c r="B12586" s="3" t="s">
        <v>3551</v>
      </c>
    </row>
    <row r="12587" spans="1:2" x14ac:dyDescent="0.2">
      <c r="A12587" s="4">
        <v>98077</v>
      </c>
      <c r="B12587" s="3" t="s">
        <v>3551</v>
      </c>
    </row>
    <row r="12588" spans="1:2" x14ac:dyDescent="0.2">
      <c r="A12588" s="4">
        <v>122139</v>
      </c>
      <c r="B12588" s="3" t="s">
        <v>3551</v>
      </c>
    </row>
    <row r="12589" spans="1:2" x14ac:dyDescent="0.2">
      <c r="A12589" s="4">
        <v>103111</v>
      </c>
      <c r="B12589" s="3" t="s">
        <v>3551</v>
      </c>
    </row>
    <row r="12590" spans="1:2" x14ac:dyDescent="0.2">
      <c r="A12590" s="4">
        <v>119999</v>
      </c>
      <c r="B12590" s="3" t="s">
        <v>3551</v>
      </c>
    </row>
    <row r="12591" spans="1:2" x14ac:dyDescent="0.2">
      <c r="A12591" s="4">
        <v>114305</v>
      </c>
      <c r="B12591" s="3" t="s">
        <v>3551</v>
      </c>
    </row>
    <row r="12592" spans="1:2" x14ac:dyDescent="0.2">
      <c r="A12592" s="4">
        <v>97925</v>
      </c>
      <c r="B12592" s="3" t="s">
        <v>3551</v>
      </c>
    </row>
    <row r="12593" spans="1:2" x14ac:dyDescent="0.2">
      <c r="A12593" s="4">
        <v>97919</v>
      </c>
      <c r="B12593" s="3" t="s">
        <v>3551</v>
      </c>
    </row>
    <row r="12594" spans="1:2" x14ac:dyDescent="0.2">
      <c r="A12594" s="4">
        <v>118711</v>
      </c>
      <c r="B12594" s="3" t="s">
        <v>3551</v>
      </c>
    </row>
    <row r="12595" spans="1:2" x14ac:dyDescent="0.2">
      <c r="A12595" s="4">
        <v>123122</v>
      </c>
      <c r="B12595" s="3" t="s">
        <v>3551</v>
      </c>
    </row>
    <row r="12596" spans="1:2" x14ac:dyDescent="0.2">
      <c r="A12596" s="4">
        <v>14906</v>
      </c>
      <c r="B12596" s="3" t="s">
        <v>3551</v>
      </c>
    </row>
    <row r="12597" spans="1:2" x14ac:dyDescent="0.2">
      <c r="A12597" s="4">
        <v>14912</v>
      </c>
      <c r="B12597" s="3" t="s">
        <v>3551</v>
      </c>
    </row>
    <row r="12598" spans="1:2" x14ac:dyDescent="0.2">
      <c r="A12598" s="4">
        <v>14910</v>
      </c>
      <c r="B12598" s="3" t="s">
        <v>3551</v>
      </c>
    </row>
    <row r="12599" spans="1:2" x14ac:dyDescent="0.2">
      <c r="A12599" s="4">
        <v>118196</v>
      </c>
      <c r="B12599" s="3" t="s">
        <v>3551</v>
      </c>
    </row>
    <row r="12600" spans="1:2" x14ac:dyDescent="0.2">
      <c r="A12600" s="4">
        <v>124372</v>
      </c>
      <c r="B12600" s="3" t="s">
        <v>3551</v>
      </c>
    </row>
    <row r="12601" spans="1:2" x14ac:dyDescent="0.2">
      <c r="A12601" s="4">
        <v>124370</v>
      </c>
      <c r="B12601" s="3" t="s">
        <v>3551</v>
      </c>
    </row>
    <row r="12602" spans="1:2" x14ac:dyDescent="0.2">
      <c r="A12602" s="4">
        <v>124371</v>
      </c>
      <c r="B12602" s="3" t="s">
        <v>3551</v>
      </c>
    </row>
    <row r="12603" spans="1:2" x14ac:dyDescent="0.2">
      <c r="A12603" s="4">
        <v>14929</v>
      </c>
      <c r="B12603" s="3" t="s">
        <v>3551</v>
      </c>
    </row>
    <row r="12604" spans="1:2" x14ac:dyDescent="0.2">
      <c r="A12604" s="4">
        <v>14916</v>
      </c>
      <c r="B12604" s="3" t="s">
        <v>3551</v>
      </c>
    </row>
    <row r="12605" spans="1:2" x14ac:dyDescent="0.2">
      <c r="A12605" s="4">
        <v>14927</v>
      </c>
      <c r="B12605" s="3" t="s">
        <v>3551</v>
      </c>
    </row>
    <row r="12606" spans="1:2" x14ac:dyDescent="0.2">
      <c r="A12606" s="4">
        <v>14918</v>
      </c>
      <c r="B12606" s="3" t="s">
        <v>3551</v>
      </c>
    </row>
    <row r="12607" spans="1:2" x14ac:dyDescent="0.2">
      <c r="A12607" s="4">
        <v>14934</v>
      </c>
      <c r="B12607" s="3" t="s">
        <v>3551</v>
      </c>
    </row>
    <row r="12608" spans="1:2" x14ac:dyDescent="0.2">
      <c r="A12608" s="4">
        <v>118404</v>
      </c>
      <c r="B12608" s="3" t="s">
        <v>3551</v>
      </c>
    </row>
    <row r="12609" spans="1:2" x14ac:dyDescent="0.2">
      <c r="A12609" s="4">
        <v>117397</v>
      </c>
      <c r="B12609" s="3" t="s">
        <v>3551</v>
      </c>
    </row>
    <row r="12610" spans="1:2" x14ac:dyDescent="0.2">
      <c r="A12610" s="4">
        <v>116998</v>
      </c>
      <c r="B12610" s="3" t="s">
        <v>3551</v>
      </c>
    </row>
    <row r="12611" spans="1:2" x14ac:dyDescent="0.2">
      <c r="A12611" s="4">
        <v>120707</v>
      </c>
      <c r="B12611" s="3" t="s">
        <v>3551</v>
      </c>
    </row>
    <row r="12612" spans="1:2" x14ac:dyDescent="0.2">
      <c r="A12612" s="4">
        <v>116997</v>
      </c>
      <c r="B12612" s="3" t="s">
        <v>3551</v>
      </c>
    </row>
    <row r="12613" spans="1:2" x14ac:dyDescent="0.2">
      <c r="A12613" s="4">
        <v>118405</v>
      </c>
      <c r="B12613" s="3" t="s">
        <v>3551</v>
      </c>
    </row>
    <row r="12614" spans="1:2" x14ac:dyDescent="0.2">
      <c r="A12614" s="4">
        <v>120708</v>
      </c>
      <c r="B12614" s="3" t="s">
        <v>3551</v>
      </c>
    </row>
    <row r="12615" spans="1:2" x14ac:dyDescent="0.2">
      <c r="A12615" s="4">
        <v>119316</v>
      </c>
      <c r="B12615" s="3" t="s">
        <v>3551</v>
      </c>
    </row>
    <row r="12616" spans="1:2" x14ac:dyDescent="0.2">
      <c r="A12616" s="4">
        <v>115372</v>
      </c>
      <c r="B12616" s="3" t="s">
        <v>3551</v>
      </c>
    </row>
    <row r="12617" spans="1:2" x14ac:dyDescent="0.2">
      <c r="A12617" s="4">
        <v>115371</v>
      </c>
      <c r="B12617" s="3" t="s">
        <v>3551</v>
      </c>
    </row>
    <row r="12618" spans="1:2" x14ac:dyDescent="0.2">
      <c r="A12618" s="4">
        <v>115370</v>
      </c>
      <c r="B12618" s="3" t="s">
        <v>3551</v>
      </c>
    </row>
    <row r="12619" spans="1:2" x14ac:dyDescent="0.2">
      <c r="A12619" s="4">
        <v>115369</v>
      </c>
      <c r="B12619" s="3" t="s">
        <v>3551</v>
      </c>
    </row>
    <row r="12620" spans="1:2" x14ac:dyDescent="0.2">
      <c r="A12620" s="4">
        <v>75237</v>
      </c>
      <c r="B12620" s="3" t="s">
        <v>3551</v>
      </c>
    </row>
    <row r="12621" spans="1:2" x14ac:dyDescent="0.2">
      <c r="A12621" s="4">
        <v>75238</v>
      </c>
      <c r="B12621" s="3" t="s">
        <v>3551</v>
      </c>
    </row>
    <row r="12622" spans="1:2" x14ac:dyDescent="0.2">
      <c r="A12622" s="4">
        <v>115375</v>
      </c>
      <c r="B12622" s="3" t="s">
        <v>3551</v>
      </c>
    </row>
    <row r="12623" spans="1:2" x14ac:dyDescent="0.2">
      <c r="A12623" s="4">
        <v>115207</v>
      </c>
      <c r="B12623" s="3" t="s">
        <v>3551</v>
      </c>
    </row>
    <row r="12624" spans="1:2" x14ac:dyDescent="0.2">
      <c r="A12624" s="4">
        <v>114251</v>
      </c>
      <c r="B12624" s="3" t="s">
        <v>3551</v>
      </c>
    </row>
    <row r="12625" spans="1:2" x14ac:dyDescent="0.2">
      <c r="A12625" s="4">
        <v>7121</v>
      </c>
      <c r="B12625" s="3" t="s">
        <v>3551</v>
      </c>
    </row>
    <row r="12626" spans="1:2" x14ac:dyDescent="0.2">
      <c r="A12626" s="4">
        <v>118095</v>
      </c>
      <c r="B12626" s="3" t="s">
        <v>3551</v>
      </c>
    </row>
    <row r="12627" spans="1:2" x14ac:dyDescent="0.2">
      <c r="A12627" s="4">
        <v>114252</v>
      </c>
      <c r="B12627" s="3" t="s">
        <v>3551</v>
      </c>
    </row>
    <row r="12628" spans="1:2" x14ac:dyDescent="0.2">
      <c r="A12628" s="4">
        <v>115373</v>
      </c>
      <c r="B12628" s="3" t="s">
        <v>3551</v>
      </c>
    </row>
    <row r="12629" spans="1:2" x14ac:dyDescent="0.2">
      <c r="A12629" s="4">
        <v>115570</v>
      </c>
      <c r="B12629" s="3" t="s">
        <v>3551</v>
      </c>
    </row>
    <row r="12630" spans="1:2" x14ac:dyDescent="0.2">
      <c r="A12630" s="4">
        <v>115569</v>
      </c>
      <c r="B12630" s="3" t="s">
        <v>3551</v>
      </c>
    </row>
    <row r="12631" spans="1:2" x14ac:dyDescent="0.2">
      <c r="A12631" s="4">
        <v>115793</v>
      </c>
      <c r="B12631" s="3" t="s">
        <v>3551</v>
      </c>
    </row>
    <row r="12632" spans="1:2" x14ac:dyDescent="0.2">
      <c r="A12632" s="4">
        <v>126874</v>
      </c>
      <c r="B12632" s="3" t="s">
        <v>3551</v>
      </c>
    </row>
    <row r="12633" spans="1:2" x14ac:dyDescent="0.2">
      <c r="A12633" s="4">
        <v>133718</v>
      </c>
      <c r="B12633" s="3" t="s">
        <v>3551</v>
      </c>
    </row>
    <row r="12634" spans="1:2" x14ac:dyDescent="0.2">
      <c r="A12634" s="4">
        <v>20236</v>
      </c>
      <c r="B12634" s="3" t="s">
        <v>3551</v>
      </c>
    </row>
    <row r="12635" spans="1:2" x14ac:dyDescent="0.2">
      <c r="A12635" s="4">
        <v>118676</v>
      </c>
      <c r="B12635" s="3" t="s">
        <v>3551</v>
      </c>
    </row>
    <row r="12636" spans="1:2" x14ac:dyDescent="0.2">
      <c r="A12636" s="4">
        <v>128948</v>
      </c>
      <c r="B12636" s="3" t="s">
        <v>3551</v>
      </c>
    </row>
    <row r="12637" spans="1:2" x14ac:dyDescent="0.2">
      <c r="A12637" s="4">
        <v>124521</v>
      </c>
      <c r="B12637" s="3" t="s">
        <v>3551</v>
      </c>
    </row>
    <row r="12638" spans="1:2" x14ac:dyDescent="0.2">
      <c r="A12638" s="4">
        <v>117971</v>
      </c>
      <c r="B12638" s="3" t="s">
        <v>3551</v>
      </c>
    </row>
    <row r="12639" spans="1:2" x14ac:dyDescent="0.2">
      <c r="A12639" s="4">
        <v>116049</v>
      </c>
      <c r="B12639" s="3" t="s">
        <v>3551</v>
      </c>
    </row>
    <row r="12640" spans="1:2" x14ac:dyDescent="0.2">
      <c r="A12640" s="4">
        <v>116048</v>
      </c>
      <c r="B12640" s="3" t="s">
        <v>3551</v>
      </c>
    </row>
    <row r="12641" spans="1:2" x14ac:dyDescent="0.2">
      <c r="A12641" s="4">
        <v>115026</v>
      </c>
      <c r="B12641" s="3" t="s">
        <v>3551</v>
      </c>
    </row>
    <row r="12642" spans="1:2" x14ac:dyDescent="0.2">
      <c r="A12642" s="4">
        <v>56026</v>
      </c>
      <c r="B12642" s="3" t="s">
        <v>3551</v>
      </c>
    </row>
    <row r="12643" spans="1:2" x14ac:dyDescent="0.2">
      <c r="A12643" s="4">
        <v>122500</v>
      </c>
      <c r="B12643" s="3" t="s">
        <v>3551</v>
      </c>
    </row>
    <row r="12644" spans="1:2" x14ac:dyDescent="0.2">
      <c r="A12644" s="4">
        <v>119588</v>
      </c>
      <c r="B12644" s="3" t="s">
        <v>3551</v>
      </c>
    </row>
    <row r="12645" spans="1:2" x14ac:dyDescent="0.2">
      <c r="A12645" s="4">
        <v>112214</v>
      </c>
      <c r="B12645" s="3" t="s">
        <v>3551</v>
      </c>
    </row>
    <row r="12646" spans="1:2" x14ac:dyDescent="0.2">
      <c r="A12646" s="4">
        <v>134826</v>
      </c>
      <c r="B12646" s="3" t="s">
        <v>3551</v>
      </c>
    </row>
    <row r="12647" spans="1:2" x14ac:dyDescent="0.2">
      <c r="A12647" s="4">
        <v>133460</v>
      </c>
      <c r="B12647" s="3" t="s">
        <v>3551</v>
      </c>
    </row>
    <row r="12648" spans="1:2" x14ac:dyDescent="0.2">
      <c r="A12648" s="4">
        <v>132455</v>
      </c>
      <c r="B12648" s="3" t="s">
        <v>3551</v>
      </c>
    </row>
    <row r="12649" spans="1:2" x14ac:dyDescent="0.2">
      <c r="A12649" s="4">
        <v>132454</v>
      </c>
      <c r="B12649" s="3" t="s">
        <v>3551</v>
      </c>
    </row>
    <row r="12650" spans="1:2" x14ac:dyDescent="0.2">
      <c r="A12650" s="4">
        <v>115388</v>
      </c>
      <c r="B12650" s="3" t="s">
        <v>3551</v>
      </c>
    </row>
    <row r="12651" spans="1:2" x14ac:dyDescent="0.2">
      <c r="A12651" s="4">
        <v>121763</v>
      </c>
      <c r="B12651" s="3" t="s">
        <v>3551</v>
      </c>
    </row>
    <row r="12652" spans="1:2" x14ac:dyDescent="0.2">
      <c r="A12652" s="4">
        <v>114968</v>
      </c>
      <c r="B12652" s="3" t="s">
        <v>3551</v>
      </c>
    </row>
    <row r="12653" spans="1:2" x14ac:dyDescent="0.2">
      <c r="A12653" s="4">
        <v>124058</v>
      </c>
      <c r="B12653" s="3" t="s">
        <v>3551</v>
      </c>
    </row>
    <row r="12654" spans="1:2" x14ac:dyDescent="0.2">
      <c r="A12654" s="4">
        <v>124060</v>
      </c>
      <c r="B12654" s="3" t="s">
        <v>3551</v>
      </c>
    </row>
    <row r="12655" spans="1:2" x14ac:dyDescent="0.2">
      <c r="A12655" s="4">
        <v>124059</v>
      </c>
      <c r="B12655" s="3" t="s">
        <v>3551</v>
      </c>
    </row>
    <row r="12656" spans="1:2" x14ac:dyDescent="0.2">
      <c r="A12656" s="4">
        <v>79698</v>
      </c>
      <c r="B12656" s="3" t="s">
        <v>3551</v>
      </c>
    </row>
    <row r="12657" spans="1:2" x14ac:dyDescent="0.2">
      <c r="A12657" s="4">
        <v>113672</v>
      </c>
      <c r="B12657" s="3" t="s">
        <v>3551</v>
      </c>
    </row>
    <row r="12658" spans="1:2" x14ac:dyDescent="0.2">
      <c r="A12658" s="4">
        <v>140804</v>
      </c>
      <c r="B12658" s="3" t="s">
        <v>3551</v>
      </c>
    </row>
    <row r="12659" spans="1:2" x14ac:dyDescent="0.2">
      <c r="A12659" s="4">
        <v>140803</v>
      </c>
      <c r="B12659" s="3" t="s">
        <v>3551</v>
      </c>
    </row>
    <row r="12660" spans="1:2" x14ac:dyDescent="0.2">
      <c r="A12660" s="4">
        <v>140806</v>
      </c>
      <c r="B12660" s="3" t="s">
        <v>3551</v>
      </c>
    </row>
    <row r="12661" spans="1:2" x14ac:dyDescent="0.2">
      <c r="A12661" s="4">
        <v>140808</v>
      </c>
      <c r="B12661" s="3" t="s">
        <v>3551</v>
      </c>
    </row>
    <row r="12662" spans="1:2" x14ac:dyDescent="0.2">
      <c r="A12662" s="4">
        <v>140809</v>
      </c>
      <c r="B12662" s="3" t="s">
        <v>3551</v>
      </c>
    </row>
    <row r="12663" spans="1:2" x14ac:dyDescent="0.2">
      <c r="A12663" s="4">
        <v>140810</v>
      </c>
      <c r="B12663" s="3" t="s">
        <v>3551</v>
      </c>
    </row>
    <row r="12664" spans="1:2" x14ac:dyDescent="0.2">
      <c r="A12664" s="4">
        <v>140790</v>
      </c>
      <c r="B12664" s="3" t="s">
        <v>3551</v>
      </c>
    </row>
    <row r="12665" spans="1:2" x14ac:dyDescent="0.2">
      <c r="A12665" s="4">
        <v>140931</v>
      </c>
      <c r="B12665" s="3" t="s">
        <v>3551</v>
      </c>
    </row>
    <row r="12666" spans="1:2" x14ac:dyDescent="0.2">
      <c r="A12666" s="4">
        <v>140930</v>
      </c>
      <c r="B12666" s="3" t="s">
        <v>3551</v>
      </c>
    </row>
    <row r="12667" spans="1:2" x14ac:dyDescent="0.2">
      <c r="A12667" s="4">
        <v>140813</v>
      </c>
      <c r="B12667" s="3" t="s">
        <v>3551</v>
      </c>
    </row>
    <row r="12668" spans="1:2" x14ac:dyDescent="0.2">
      <c r="A12668" s="4">
        <v>140936</v>
      </c>
      <c r="B12668" s="3" t="s">
        <v>3551</v>
      </c>
    </row>
    <row r="12669" spans="1:2" x14ac:dyDescent="0.2">
      <c r="A12669" s="4">
        <v>140937</v>
      </c>
      <c r="B12669" s="3" t="s">
        <v>3551</v>
      </c>
    </row>
    <row r="12670" spans="1:2" x14ac:dyDescent="0.2">
      <c r="A12670" s="4">
        <v>140935</v>
      </c>
      <c r="B12670" s="3" t="s">
        <v>3551</v>
      </c>
    </row>
    <row r="12671" spans="1:2" x14ac:dyDescent="0.2">
      <c r="A12671" s="4">
        <v>140812</v>
      </c>
      <c r="B12671" s="3" t="s">
        <v>3551</v>
      </c>
    </row>
    <row r="12672" spans="1:2" x14ac:dyDescent="0.2">
      <c r="A12672" s="4">
        <v>140916</v>
      </c>
      <c r="B12672" s="3" t="s">
        <v>3551</v>
      </c>
    </row>
    <row r="12673" spans="1:2" x14ac:dyDescent="0.2">
      <c r="A12673" s="4">
        <v>140807</v>
      </c>
      <c r="B12673" s="3" t="s">
        <v>3551</v>
      </c>
    </row>
    <row r="12674" spans="1:2" x14ac:dyDescent="0.2">
      <c r="A12674" s="4">
        <v>140932</v>
      </c>
      <c r="B12674" s="3" t="s">
        <v>3551</v>
      </c>
    </row>
    <row r="12675" spans="1:2" x14ac:dyDescent="0.2">
      <c r="A12675" s="4">
        <v>140933</v>
      </c>
      <c r="B12675" s="3" t="s">
        <v>3551</v>
      </c>
    </row>
    <row r="12676" spans="1:2" x14ac:dyDescent="0.2">
      <c r="A12676" s="4">
        <v>140929</v>
      </c>
      <c r="B12676" s="3" t="s">
        <v>3551</v>
      </c>
    </row>
    <row r="12677" spans="1:2" x14ac:dyDescent="0.2">
      <c r="A12677" s="4">
        <v>140927</v>
      </c>
      <c r="B12677" s="3" t="s">
        <v>3551</v>
      </c>
    </row>
    <row r="12678" spans="1:2" x14ac:dyDescent="0.2">
      <c r="A12678" s="4">
        <v>140925</v>
      </c>
      <c r="B12678" s="3" t="s">
        <v>3551</v>
      </c>
    </row>
    <row r="12679" spans="1:2" x14ac:dyDescent="0.2">
      <c r="A12679" s="4">
        <v>140926</v>
      </c>
      <c r="B12679" s="3" t="s">
        <v>3551</v>
      </c>
    </row>
    <row r="12680" spans="1:2" x14ac:dyDescent="0.2">
      <c r="A12680" s="4">
        <v>140928</v>
      </c>
      <c r="B12680" s="3" t="s">
        <v>3551</v>
      </c>
    </row>
    <row r="12681" spans="1:2" x14ac:dyDescent="0.2">
      <c r="A12681" s="4">
        <v>140923</v>
      </c>
      <c r="B12681" s="3" t="s">
        <v>3551</v>
      </c>
    </row>
    <row r="12682" spans="1:2" x14ac:dyDescent="0.2">
      <c r="A12682" s="4">
        <v>140938</v>
      </c>
      <c r="B12682" s="3" t="s">
        <v>3551</v>
      </c>
    </row>
    <row r="12683" spans="1:2" x14ac:dyDescent="0.2">
      <c r="A12683" s="4">
        <v>140805</v>
      </c>
      <c r="B12683" s="3" t="s">
        <v>3551</v>
      </c>
    </row>
    <row r="12684" spans="1:2" x14ac:dyDescent="0.2">
      <c r="A12684" s="4">
        <v>140819</v>
      </c>
      <c r="B12684" s="3" t="s">
        <v>3551</v>
      </c>
    </row>
    <row r="12685" spans="1:2" x14ac:dyDescent="0.2">
      <c r="A12685" s="4">
        <v>140820</v>
      </c>
      <c r="B12685" s="3" t="s">
        <v>3551</v>
      </c>
    </row>
    <row r="12686" spans="1:2" x14ac:dyDescent="0.2">
      <c r="A12686" s="4">
        <v>140788</v>
      </c>
      <c r="B12686" s="3" t="s">
        <v>3551</v>
      </c>
    </row>
    <row r="12687" spans="1:2" x14ac:dyDescent="0.2">
      <c r="A12687" s="4">
        <v>140789</v>
      </c>
      <c r="B12687" s="3" t="s">
        <v>3551</v>
      </c>
    </row>
    <row r="12688" spans="1:2" x14ac:dyDescent="0.2">
      <c r="A12688" s="4">
        <v>140792</v>
      </c>
      <c r="B12688" s="3" t="s">
        <v>3551</v>
      </c>
    </row>
    <row r="12689" spans="1:2" x14ac:dyDescent="0.2">
      <c r="A12689" s="4">
        <v>140791</v>
      </c>
      <c r="B12689" s="3" t="s">
        <v>3551</v>
      </c>
    </row>
    <row r="12690" spans="1:2" x14ac:dyDescent="0.2">
      <c r="A12690" s="4">
        <v>140918</v>
      </c>
      <c r="B12690" s="3" t="s">
        <v>3551</v>
      </c>
    </row>
    <row r="12691" spans="1:2" x14ac:dyDescent="0.2">
      <c r="A12691" s="4">
        <v>140783</v>
      </c>
      <c r="B12691" s="3" t="s">
        <v>3551</v>
      </c>
    </row>
    <row r="12692" spans="1:2" x14ac:dyDescent="0.2">
      <c r="A12692" s="4">
        <v>140798</v>
      </c>
      <c r="B12692" s="3" t="s">
        <v>3551</v>
      </c>
    </row>
    <row r="12693" spans="1:2" x14ac:dyDescent="0.2">
      <c r="A12693" s="4">
        <v>140781</v>
      </c>
      <c r="B12693" s="3" t="s">
        <v>3551</v>
      </c>
    </row>
    <row r="12694" spans="1:2" x14ac:dyDescent="0.2">
      <c r="A12694" s="4">
        <v>140816</v>
      </c>
      <c r="B12694" s="3" t="s">
        <v>3551</v>
      </c>
    </row>
    <row r="12695" spans="1:2" x14ac:dyDescent="0.2">
      <c r="A12695" s="4">
        <v>140815</v>
      </c>
      <c r="B12695" s="3" t="s">
        <v>3551</v>
      </c>
    </row>
    <row r="12696" spans="1:2" x14ac:dyDescent="0.2">
      <c r="A12696" s="4">
        <v>140826</v>
      </c>
      <c r="B12696" s="3" t="s">
        <v>3551</v>
      </c>
    </row>
    <row r="12697" spans="1:2" x14ac:dyDescent="0.2">
      <c r="A12697" s="4">
        <v>140817</v>
      </c>
      <c r="B12697" s="3" t="s">
        <v>3551</v>
      </c>
    </row>
    <row r="12698" spans="1:2" x14ac:dyDescent="0.2">
      <c r="A12698" s="4">
        <v>140818</v>
      </c>
      <c r="B12698" s="3" t="s">
        <v>3551</v>
      </c>
    </row>
    <row r="12699" spans="1:2" x14ac:dyDescent="0.2">
      <c r="A12699" s="4">
        <v>140793</v>
      </c>
      <c r="B12699" s="3" t="s">
        <v>3551</v>
      </c>
    </row>
    <row r="12700" spans="1:2" x14ac:dyDescent="0.2">
      <c r="A12700" s="4">
        <v>140794</v>
      </c>
      <c r="B12700" s="3" t="s">
        <v>3551</v>
      </c>
    </row>
    <row r="12701" spans="1:2" x14ac:dyDescent="0.2">
      <c r="A12701" s="4">
        <v>140934</v>
      </c>
      <c r="B12701" s="3" t="s">
        <v>3551</v>
      </c>
    </row>
    <row r="12702" spans="1:2" x14ac:dyDescent="0.2">
      <c r="A12702" s="4">
        <v>140799</v>
      </c>
      <c r="B12702" s="3" t="s">
        <v>3551</v>
      </c>
    </row>
    <row r="12703" spans="1:2" x14ac:dyDescent="0.2">
      <c r="A12703" s="4">
        <v>140801</v>
      </c>
      <c r="B12703" s="3" t="s">
        <v>3551</v>
      </c>
    </row>
    <row r="12704" spans="1:2" x14ac:dyDescent="0.2">
      <c r="A12704" s="4">
        <v>140802</v>
      </c>
      <c r="B12704" s="3" t="s">
        <v>3551</v>
      </c>
    </row>
    <row r="12705" spans="1:2" x14ac:dyDescent="0.2">
      <c r="A12705" s="4">
        <v>140795</v>
      </c>
      <c r="B12705" s="3" t="s">
        <v>3551</v>
      </c>
    </row>
    <row r="12706" spans="1:2" x14ac:dyDescent="0.2">
      <c r="A12706" s="4">
        <v>140797</v>
      </c>
      <c r="B12706" s="3" t="s">
        <v>3551</v>
      </c>
    </row>
    <row r="12707" spans="1:2" x14ac:dyDescent="0.2">
      <c r="A12707" s="4">
        <v>140796</v>
      </c>
      <c r="B12707" s="3" t="s">
        <v>3551</v>
      </c>
    </row>
    <row r="12708" spans="1:2" x14ac:dyDescent="0.2">
      <c r="A12708" s="4">
        <v>140821</v>
      </c>
      <c r="B12708" s="3" t="s">
        <v>3551</v>
      </c>
    </row>
    <row r="12709" spans="1:2" x14ac:dyDescent="0.2">
      <c r="A12709" s="4">
        <v>140814</v>
      </c>
      <c r="B12709" s="3" t="s">
        <v>3551</v>
      </c>
    </row>
    <row r="12710" spans="1:2" x14ac:dyDescent="0.2">
      <c r="A12710" s="4">
        <v>140822</v>
      </c>
      <c r="B12710" s="3" t="s">
        <v>3551</v>
      </c>
    </row>
    <row r="12711" spans="1:2" x14ac:dyDescent="0.2">
      <c r="A12711" s="4">
        <v>140811</v>
      </c>
      <c r="B12711" s="3" t="s">
        <v>3551</v>
      </c>
    </row>
    <row r="12712" spans="1:2" x14ac:dyDescent="0.2">
      <c r="A12712" s="4">
        <v>140939</v>
      </c>
      <c r="B12712" s="3" t="s">
        <v>3551</v>
      </c>
    </row>
    <row r="12713" spans="1:2" x14ac:dyDescent="0.2">
      <c r="A12713" s="4">
        <v>140823</v>
      </c>
      <c r="B12713" s="3" t="s">
        <v>3551</v>
      </c>
    </row>
    <row r="12714" spans="1:2" x14ac:dyDescent="0.2">
      <c r="A12714" s="4">
        <v>140825</v>
      </c>
      <c r="B12714" s="3" t="s">
        <v>3551</v>
      </c>
    </row>
    <row r="12715" spans="1:2" x14ac:dyDescent="0.2">
      <c r="A12715" s="4">
        <v>140824</v>
      </c>
      <c r="B12715" s="3" t="s">
        <v>3551</v>
      </c>
    </row>
    <row r="12716" spans="1:2" x14ac:dyDescent="0.2">
      <c r="A12716" s="4">
        <v>140782</v>
      </c>
      <c r="B12716" s="3" t="s">
        <v>3551</v>
      </c>
    </row>
    <row r="12717" spans="1:2" x14ac:dyDescent="0.2">
      <c r="A12717" s="4">
        <v>140917</v>
      </c>
      <c r="B12717" s="3" t="s">
        <v>3551</v>
      </c>
    </row>
    <row r="12718" spans="1:2" x14ac:dyDescent="0.2">
      <c r="A12718" s="4">
        <v>140915</v>
      </c>
      <c r="B12718" s="3" t="s">
        <v>3551</v>
      </c>
    </row>
    <row r="12719" spans="1:2" x14ac:dyDescent="0.2">
      <c r="A12719" s="4">
        <v>140914</v>
      </c>
      <c r="B12719" s="3" t="s">
        <v>3551</v>
      </c>
    </row>
    <row r="12720" spans="1:2" x14ac:dyDescent="0.2">
      <c r="A12720" s="4">
        <v>140800</v>
      </c>
      <c r="B12720" s="3" t="s">
        <v>3551</v>
      </c>
    </row>
    <row r="12721" spans="1:2" x14ac:dyDescent="0.2">
      <c r="A12721" s="4">
        <v>140919</v>
      </c>
      <c r="B12721" s="3" t="s">
        <v>3551</v>
      </c>
    </row>
    <row r="12722" spans="1:2" x14ac:dyDescent="0.2">
      <c r="A12722" s="4">
        <v>140920</v>
      </c>
      <c r="B12722" s="3" t="s">
        <v>3551</v>
      </c>
    </row>
    <row r="12723" spans="1:2" x14ac:dyDescent="0.2">
      <c r="A12723" s="4">
        <v>140922</v>
      </c>
      <c r="B12723" s="3" t="s">
        <v>3551</v>
      </c>
    </row>
    <row r="12724" spans="1:2" x14ac:dyDescent="0.2">
      <c r="A12724" s="4">
        <v>140921</v>
      </c>
      <c r="B12724" s="3" t="s">
        <v>3551</v>
      </c>
    </row>
    <row r="12725" spans="1:2" x14ac:dyDescent="0.2">
      <c r="A12725" s="4">
        <v>120492</v>
      </c>
      <c r="B12725" s="3" t="s">
        <v>3551</v>
      </c>
    </row>
    <row r="12726" spans="1:2" x14ac:dyDescent="0.2">
      <c r="A12726" s="4">
        <v>46271</v>
      </c>
      <c r="B12726" s="3" t="s">
        <v>3551</v>
      </c>
    </row>
    <row r="12727" spans="1:2" x14ac:dyDescent="0.2">
      <c r="A12727" s="4">
        <v>126466</v>
      </c>
      <c r="B12727" s="3" t="s">
        <v>3551</v>
      </c>
    </row>
    <row r="12728" spans="1:2" x14ac:dyDescent="0.2">
      <c r="A12728" s="4">
        <v>126468</v>
      </c>
      <c r="B12728" s="3" t="s">
        <v>3551</v>
      </c>
    </row>
    <row r="12729" spans="1:2" x14ac:dyDescent="0.2">
      <c r="A12729" s="4">
        <v>126651</v>
      </c>
      <c r="B12729" s="3" t="s">
        <v>3551</v>
      </c>
    </row>
    <row r="12730" spans="1:2" x14ac:dyDescent="0.2">
      <c r="A12730" s="4">
        <v>120931</v>
      </c>
      <c r="B12730" s="3" t="s">
        <v>3551</v>
      </c>
    </row>
    <row r="12731" spans="1:2" x14ac:dyDescent="0.2">
      <c r="A12731" s="4">
        <v>120897</v>
      </c>
      <c r="B12731" s="3" t="s">
        <v>3551</v>
      </c>
    </row>
    <row r="12732" spans="1:2" x14ac:dyDescent="0.2">
      <c r="A12732" s="4">
        <v>133087</v>
      </c>
      <c r="B12732" s="3" t="s">
        <v>3551</v>
      </c>
    </row>
    <row r="12733" spans="1:2" x14ac:dyDescent="0.2">
      <c r="A12733" s="4">
        <v>133088</v>
      </c>
      <c r="B12733" s="3" t="s">
        <v>3551</v>
      </c>
    </row>
    <row r="12734" spans="1:2" x14ac:dyDescent="0.2">
      <c r="A12734" s="4">
        <v>121000</v>
      </c>
      <c r="B12734" s="3" t="s">
        <v>3551</v>
      </c>
    </row>
    <row r="12735" spans="1:2" x14ac:dyDescent="0.2">
      <c r="A12735" s="4">
        <v>75327</v>
      </c>
      <c r="B12735" s="3" t="s">
        <v>3551</v>
      </c>
    </row>
    <row r="12736" spans="1:2" x14ac:dyDescent="0.2">
      <c r="A12736" s="4">
        <v>75332</v>
      </c>
      <c r="B12736" s="3" t="s">
        <v>3551</v>
      </c>
    </row>
    <row r="12737" spans="1:2" x14ac:dyDescent="0.2">
      <c r="A12737" s="4">
        <v>35610</v>
      </c>
      <c r="B12737" s="3" t="s">
        <v>3551</v>
      </c>
    </row>
    <row r="12738" spans="1:2" x14ac:dyDescent="0.2">
      <c r="A12738" s="4">
        <v>135409</v>
      </c>
      <c r="B12738" s="3" t="s">
        <v>3551</v>
      </c>
    </row>
    <row r="12739" spans="1:2" x14ac:dyDescent="0.2">
      <c r="A12739" s="4">
        <v>123206</v>
      </c>
      <c r="B12739" s="3" t="s">
        <v>3551</v>
      </c>
    </row>
    <row r="12740" spans="1:2" x14ac:dyDescent="0.2">
      <c r="A12740" s="4">
        <v>123204</v>
      </c>
      <c r="B12740" s="3" t="s">
        <v>3551</v>
      </c>
    </row>
    <row r="12741" spans="1:2" x14ac:dyDescent="0.2">
      <c r="A12741" s="4">
        <v>123205</v>
      </c>
      <c r="B12741" s="3" t="s">
        <v>3551</v>
      </c>
    </row>
    <row r="12742" spans="1:2" x14ac:dyDescent="0.2">
      <c r="A12742" s="4">
        <v>116999</v>
      </c>
      <c r="B12742" s="3" t="s">
        <v>3551</v>
      </c>
    </row>
    <row r="12743" spans="1:2" x14ac:dyDescent="0.2">
      <c r="A12743" s="4">
        <v>95498</v>
      </c>
      <c r="B12743" s="3" t="s">
        <v>3551</v>
      </c>
    </row>
    <row r="12744" spans="1:2" x14ac:dyDescent="0.2">
      <c r="A12744" s="4">
        <v>95499</v>
      </c>
      <c r="B12744" s="3" t="s">
        <v>3551</v>
      </c>
    </row>
    <row r="12745" spans="1:2" x14ac:dyDescent="0.2">
      <c r="A12745" s="4">
        <v>71516</v>
      </c>
      <c r="B12745" s="3" t="s">
        <v>3551</v>
      </c>
    </row>
    <row r="12746" spans="1:2" x14ac:dyDescent="0.2">
      <c r="A12746" s="4">
        <v>77079</v>
      </c>
      <c r="B12746" s="3" t="s">
        <v>3551</v>
      </c>
    </row>
    <row r="12747" spans="1:2" x14ac:dyDescent="0.2">
      <c r="A12747" s="4">
        <v>124519</v>
      </c>
      <c r="B12747" s="3" t="s">
        <v>3551</v>
      </c>
    </row>
    <row r="12748" spans="1:2" x14ac:dyDescent="0.2">
      <c r="A12748" s="4">
        <v>11451</v>
      </c>
      <c r="B12748" s="3" t="s">
        <v>3551</v>
      </c>
    </row>
    <row r="12749" spans="1:2" x14ac:dyDescent="0.2">
      <c r="A12749" s="4">
        <v>110177</v>
      </c>
      <c r="B12749" s="3" t="s">
        <v>3551</v>
      </c>
    </row>
    <row r="12750" spans="1:2" x14ac:dyDescent="0.2">
      <c r="A12750" s="4">
        <v>11452</v>
      </c>
      <c r="B12750" s="3" t="s">
        <v>3551</v>
      </c>
    </row>
    <row r="12751" spans="1:2" x14ac:dyDescent="0.2">
      <c r="A12751" s="4">
        <v>57300</v>
      </c>
      <c r="B12751" s="3" t="s">
        <v>3551</v>
      </c>
    </row>
    <row r="12752" spans="1:2" x14ac:dyDescent="0.2">
      <c r="A12752" s="4">
        <v>115881</v>
      </c>
      <c r="B12752" s="3" t="s">
        <v>3551</v>
      </c>
    </row>
    <row r="12753" spans="1:2" x14ac:dyDescent="0.2">
      <c r="A12753" s="4">
        <v>115880</v>
      </c>
      <c r="B12753" s="3" t="s">
        <v>3551</v>
      </c>
    </row>
    <row r="12754" spans="1:2" x14ac:dyDescent="0.2">
      <c r="A12754" s="4">
        <v>121349</v>
      </c>
      <c r="B12754" s="3" t="s">
        <v>3551</v>
      </c>
    </row>
    <row r="12755" spans="1:2" x14ac:dyDescent="0.2">
      <c r="A12755" s="4">
        <v>120373</v>
      </c>
      <c r="B12755" s="3" t="s">
        <v>3551</v>
      </c>
    </row>
    <row r="12756" spans="1:2" x14ac:dyDescent="0.2">
      <c r="A12756" s="4">
        <v>102550</v>
      </c>
      <c r="B12756" s="3" t="s">
        <v>3551</v>
      </c>
    </row>
    <row r="12757" spans="1:2" x14ac:dyDescent="0.2">
      <c r="A12757" s="4">
        <v>102548</v>
      </c>
      <c r="B12757" s="3" t="s">
        <v>3551</v>
      </c>
    </row>
    <row r="12758" spans="1:2" x14ac:dyDescent="0.2">
      <c r="A12758" s="4">
        <v>102546</v>
      </c>
      <c r="B12758" s="3" t="s">
        <v>3551</v>
      </c>
    </row>
    <row r="12759" spans="1:2" x14ac:dyDescent="0.2">
      <c r="A12759" s="4">
        <v>106306</v>
      </c>
      <c r="B12759" s="3" t="s">
        <v>3551</v>
      </c>
    </row>
    <row r="12760" spans="1:2" x14ac:dyDescent="0.2">
      <c r="A12760" s="4">
        <v>106307</v>
      </c>
      <c r="B12760" s="3" t="s">
        <v>3551</v>
      </c>
    </row>
    <row r="12761" spans="1:2" x14ac:dyDescent="0.2">
      <c r="A12761" s="4">
        <v>57042</v>
      </c>
      <c r="B12761" s="3" t="s">
        <v>3551</v>
      </c>
    </row>
    <row r="12762" spans="1:2" x14ac:dyDescent="0.2">
      <c r="A12762" s="4">
        <v>123997</v>
      </c>
      <c r="B12762" s="3" t="s">
        <v>3551</v>
      </c>
    </row>
    <row r="12763" spans="1:2" x14ac:dyDescent="0.2">
      <c r="A12763" s="4">
        <v>123998</v>
      </c>
      <c r="B12763" s="3" t="s">
        <v>3551</v>
      </c>
    </row>
    <row r="12764" spans="1:2" x14ac:dyDescent="0.2">
      <c r="A12764" s="4">
        <v>21934</v>
      </c>
      <c r="B12764" s="3" t="s">
        <v>3551</v>
      </c>
    </row>
    <row r="12765" spans="1:2" x14ac:dyDescent="0.2">
      <c r="A12765" s="4">
        <v>57332</v>
      </c>
      <c r="B12765" s="3" t="s">
        <v>3551</v>
      </c>
    </row>
    <row r="12766" spans="1:2" x14ac:dyDescent="0.2">
      <c r="A12766" s="4">
        <v>21935</v>
      </c>
      <c r="B12766" s="3" t="s">
        <v>3551</v>
      </c>
    </row>
    <row r="12767" spans="1:2" x14ac:dyDescent="0.2">
      <c r="A12767" s="4">
        <v>120895</v>
      </c>
      <c r="B12767" s="3" t="s">
        <v>3551</v>
      </c>
    </row>
    <row r="12768" spans="1:2" x14ac:dyDescent="0.2">
      <c r="A12768" s="4">
        <v>11979</v>
      </c>
      <c r="B12768" s="3" t="s">
        <v>3551</v>
      </c>
    </row>
    <row r="12769" spans="1:2" x14ac:dyDescent="0.2">
      <c r="A12769" s="4">
        <v>120326</v>
      </c>
      <c r="B12769" s="3" t="s">
        <v>3551</v>
      </c>
    </row>
    <row r="12770" spans="1:2" x14ac:dyDescent="0.2">
      <c r="A12770" s="4">
        <v>122654</v>
      </c>
      <c r="B12770" s="3" t="s">
        <v>3551</v>
      </c>
    </row>
    <row r="12771" spans="1:2" x14ac:dyDescent="0.2">
      <c r="A12771" s="4">
        <v>120327</v>
      </c>
      <c r="B12771" s="3" t="s">
        <v>3551</v>
      </c>
    </row>
    <row r="12772" spans="1:2" x14ac:dyDescent="0.2">
      <c r="A12772" s="4">
        <v>128153</v>
      </c>
      <c r="B12772" s="3" t="s">
        <v>3551</v>
      </c>
    </row>
    <row r="12773" spans="1:2" x14ac:dyDescent="0.2">
      <c r="A12773" s="4">
        <v>21717</v>
      </c>
      <c r="B12773" s="3" t="s">
        <v>3551</v>
      </c>
    </row>
    <row r="12774" spans="1:2" x14ac:dyDescent="0.2">
      <c r="A12774" s="4">
        <v>122125</v>
      </c>
      <c r="B12774" s="3" t="s">
        <v>3551</v>
      </c>
    </row>
    <row r="12775" spans="1:2" x14ac:dyDescent="0.2">
      <c r="A12775" s="4">
        <v>131611</v>
      </c>
      <c r="B12775" s="3" t="s">
        <v>3551</v>
      </c>
    </row>
    <row r="12776" spans="1:2" x14ac:dyDescent="0.2">
      <c r="A12776" s="4">
        <v>113572</v>
      </c>
      <c r="B12776" s="3" t="s">
        <v>3551</v>
      </c>
    </row>
    <row r="12777" spans="1:2" x14ac:dyDescent="0.2">
      <c r="A12777" s="4">
        <v>35708</v>
      </c>
      <c r="B12777" s="3" t="s">
        <v>3551</v>
      </c>
    </row>
    <row r="12778" spans="1:2" x14ac:dyDescent="0.2">
      <c r="A12778" s="4">
        <v>120466</v>
      </c>
      <c r="B12778" s="3" t="s">
        <v>3551</v>
      </c>
    </row>
    <row r="12779" spans="1:2" x14ac:dyDescent="0.2">
      <c r="A12779" s="4">
        <v>74723</v>
      </c>
      <c r="B12779" s="3" t="s">
        <v>3551</v>
      </c>
    </row>
    <row r="12780" spans="1:2" x14ac:dyDescent="0.2">
      <c r="A12780" s="4">
        <v>118459</v>
      </c>
      <c r="B12780" s="3" t="s">
        <v>3551</v>
      </c>
    </row>
    <row r="12781" spans="1:2" x14ac:dyDescent="0.2">
      <c r="A12781" s="4">
        <v>74669</v>
      </c>
      <c r="B12781" s="3" t="s">
        <v>3551</v>
      </c>
    </row>
    <row r="12782" spans="1:2" x14ac:dyDescent="0.2">
      <c r="A12782" s="4">
        <v>124308</v>
      </c>
      <c r="B12782" s="3" t="s">
        <v>3551</v>
      </c>
    </row>
    <row r="12783" spans="1:2" x14ac:dyDescent="0.2">
      <c r="A12783" s="4">
        <v>74724</v>
      </c>
      <c r="B12783" s="3" t="s">
        <v>3551</v>
      </c>
    </row>
    <row r="12784" spans="1:2" x14ac:dyDescent="0.2">
      <c r="A12784" s="4">
        <v>106344</v>
      </c>
      <c r="B12784" s="3" t="s">
        <v>3551</v>
      </c>
    </row>
    <row r="12785" spans="1:2" x14ac:dyDescent="0.2">
      <c r="A12785" s="4">
        <v>28369</v>
      </c>
      <c r="B12785" s="3" t="s">
        <v>3551</v>
      </c>
    </row>
    <row r="12786" spans="1:2" x14ac:dyDescent="0.2">
      <c r="A12786" s="4">
        <v>119298</v>
      </c>
      <c r="B12786" s="3" t="s">
        <v>3551</v>
      </c>
    </row>
    <row r="12787" spans="1:2" x14ac:dyDescent="0.2">
      <c r="A12787" s="4">
        <v>139513</v>
      </c>
      <c r="B12787" s="3" t="s">
        <v>3551</v>
      </c>
    </row>
    <row r="12788" spans="1:2" x14ac:dyDescent="0.2">
      <c r="A12788" s="4">
        <v>114985</v>
      </c>
      <c r="B12788" s="3" t="s">
        <v>3551</v>
      </c>
    </row>
    <row r="12789" spans="1:2" x14ac:dyDescent="0.2">
      <c r="A12789" s="4">
        <v>124422</v>
      </c>
      <c r="B12789" s="3" t="s">
        <v>3551</v>
      </c>
    </row>
    <row r="12790" spans="1:2" x14ac:dyDescent="0.2">
      <c r="A12790" s="4">
        <v>116215</v>
      </c>
      <c r="B12790" s="3" t="s">
        <v>3551</v>
      </c>
    </row>
    <row r="12791" spans="1:2" x14ac:dyDescent="0.2">
      <c r="A12791" s="4">
        <v>118031</v>
      </c>
      <c r="B12791" s="3" t="s">
        <v>3551</v>
      </c>
    </row>
    <row r="12792" spans="1:2" x14ac:dyDescent="0.2">
      <c r="A12792" s="4">
        <v>132953</v>
      </c>
      <c r="B12792" s="3" t="s">
        <v>3551</v>
      </c>
    </row>
    <row r="12793" spans="1:2" x14ac:dyDescent="0.2">
      <c r="A12793" s="4">
        <v>115748</v>
      </c>
      <c r="B12793" s="3" t="s">
        <v>3551</v>
      </c>
    </row>
    <row r="12794" spans="1:2" x14ac:dyDescent="0.2">
      <c r="A12794" s="4">
        <v>13772</v>
      </c>
      <c r="B12794" s="3" t="s">
        <v>3551</v>
      </c>
    </row>
    <row r="12795" spans="1:2" x14ac:dyDescent="0.2">
      <c r="A12795" s="4">
        <v>135948</v>
      </c>
      <c r="B12795" s="3" t="s">
        <v>3551</v>
      </c>
    </row>
    <row r="12796" spans="1:2" x14ac:dyDescent="0.2">
      <c r="A12796" s="4">
        <v>135041</v>
      </c>
      <c r="B12796" s="3" t="s">
        <v>3551</v>
      </c>
    </row>
    <row r="12797" spans="1:2" x14ac:dyDescent="0.2">
      <c r="A12797" s="4">
        <v>117531</v>
      </c>
      <c r="B12797" s="3" t="s">
        <v>3551</v>
      </c>
    </row>
    <row r="12798" spans="1:2" x14ac:dyDescent="0.2">
      <c r="A12798" s="4">
        <v>114151</v>
      </c>
      <c r="B12798" s="3" t="s">
        <v>3551</v>
      </c>
    </row>
    <row r="12799" spans="1:2" x14ac:dyDescent="0.2">
      <c r="A12799" s="4">
        <v>135619</v>
      </c>
      <c r="B12799" s="3" t="s">
        <v>3551</v>
      </c>
    </row>
    <row r="12800" spans="1:2" x14ac:dyDescent="0.2">
      <c r="A12800" s="4">
        <v>139615</v>
      </c>
      <c r="B12800" s="3" t="s">
        <v>3551</v>
      </c>
    </row>
    <row r="12801" spans="1:2" x14ac:dyDescent="0.2">
      <c r="A12801" s="4">
        <v>139614</v>
      </c>
      <c r="B12801" s="3" t="s">
        <v>3551</v>
      </c>
    </row>
    <row r="12802" spans="1:2" x14ac:dyDescent="0.2">
      <c r="A12802" s="4">
        <v>140193</v>
      </c>
      <c r="B12802" s="3" t="s">
        <v>3551</v>
      </c>
    </row>
    <row r="12803" spans="1:2" x14ac:dyDescent="0.2">
      <c r="A12803" s="4">
        <v>135625</v>
      </c>
      <c r="B12803" s="3" t="s">
        <v>3551</v>
      </c>
    </row>
    <row r="12804" spans="1:2" x14ac:dyDescent="0.2">
      <c r="A12804" s="4">
        <v>135523</v>
      </c>
      <c r="B12804" s="3" t="s">
        <v>3551</v>
      </c>
    </row>
    <row r="12805" spans="1:2" x14ac:dyDescent="0.2">
      <c r="A12805" s="4">
        <v>135620</v>
      </c>
      <c r="B12805" s="3" t="s">
        <v>3551</v>
      </c>
    </row>
    <row r="12806" spans="1:2" x14ac:dyDescent="0.2">
      <c r="A12806" s="4">
        <v>135624</v>
      </c>
      <c r="B12806" s="3" t="s">
        <v>3551</v>
      </c>
    </row>
    <row r="12807" spans="1:2" x14ac:dyDescent="0.2">
      <c r="A12807" s="4">
        <v>135617</v>
      </c>
      <c r="B12807" s="3" t="s">
        <v>3551</v>
      </c>
    </row>
    <row r="12808" spans="1:2" x14ac:dyDescent="0.2">
      <c r="A12808" s="4">
        <v>135518</v>
      </c>
      <c r="B12808" s="3" t="s">
        <v>3551</v>
      </c>
    </row>
    <row r="12809" spans="1:2" x14ac:dyDescent="0.2">
      <c r="A12809" s="4">
        <v>135519</v>
      </c>
      <c r="B12809" s="3" t="s">
        <v>3551</v>
      </c>
    </row>
    <row r="12810" spans="1:2" x14ac:dyDescent="0.2">
      <c r="A12810" s="4">
        <v>135522</v>
      </c>
      <c r="B12810" s="3" t="s">
        <v>3551</v>
      </c>
    </row>
    <row r="12811" spans="1:2" x14ac:dyDescent="0.2">
      <c r="A12811" s="4">
        <v>135520</v>
      </c>
      <c r="B12811" s="3" t="s">
        <v>3551</v>
      </c>
    </row>
    <row r="12812" spans="1:2" x14ac:dyDescent="0.2">
      <c r="A12812" s="4">
        <v>135621</v>
      </c>
      <c r="B12812" s="3" t="s">
        <v>3551</v>
      </c>
    </row>
    <row r="12813" spans="1:2" x14ac:dyDescent="0.2">
      <c r="A12813" s="4">
        <v>135622</v>
      </c>
      <c r="B12813" s="3" t="s">
        <v>3551</v>
      </c>
    </row>
    <row r="12814" spans="1:2" x14ac:dyDescent="0.2">
      <c r="A12814" s="4">
        <v>135521</v>
      </c>
      <c r="B12814" s="3" t="s">
        <v>3551</v>
      </c>
    </row>
    <row r="12815" spans="1:2" x14ac:dyDescent="0.2">
      <c r="A12815" s="4">
        <v>135616</v>
      </c>
      <c r="B12815" s="3" t="s">
        <v>3551</v>
      </c>
    </row>
    <row r="12816" spans="1:2" x14ac:dyDescent="0.2">
      <c r="A12816" s="4">
        <v>135623</v>
      </c>
      <c r="B12816" s="3" t="s">
        <v>3551</v>
      </c>
    </row>
    <row r="12817" spans="1:2" x14ac:dyDescent="0.2">
      <c r="A12817" s="4">
        <v>135618</v>
      </c>
      <c r="B12817" s="3" t="s">
        <v>3551</v>
      </c>
    </row>
    <row r="12818" spans="1:2" x14ac:dyDescent="0.2">
      <c r="A12818" s="4">
        <v>132931</v>
      </c>
      <c r="B12818" s="3" t="s">
        <v>3551</v>
      </c>
    </row>
    <row r="12819" spans="1:2" x14ac:dyDescent="0.2">
      <c r="A12819" s="4">
        <v>132512</v>
      </c>
      <c r="B12819" s="3" t="s">
        <v>3551</v>
      </c>
    </row>
    <row r="12820" spans="1:2" x14ac:dyDescent="0.2">
      <c r="A12820" s="4">
        <v>124590</v>
      </c>
      <c r="B12820" s="3" t="s">
        <v>3551</v>
      </c>
    </row>
    <row r="12821" spans="1:2" x14ac:dyDescent="0.2">
      <c r="A12821" s="4">
        <v>131377</v>
      </c>
      <c r="B12821" s="3" t="s">
        <v>3551</v>
      </c>
    </row>
    <row r="12822" spans="1:2" x14ac:dyDescent="0.2">
      <c r="A12822" s="4">
        <v>130650</v>
      </c>
      <c r="B12822" s="3" t="s">
        <v>3551</v>
      </c>
    </row>
    <row r="12823" spans="1:2" x14ac:dyDescent="0.2">
      <c r="A12823" s="4">
        <v>131376</v>
      </c>
      <c r="B12823" s="3" t="s">
        <v>3551</v>
      </c>
    </row>
    <row r="12824" spans="1:2" x14ac:dyDescent="0.2">
      <c r="A12824" s="4">
        <v>113252</v>
      </c>
      <c r="B12824" s="3" t="s">
        <v>3551</v>
      </c>
    </row>
    <row r="12825" spans="1:2" x14ac:dyDescent="0.2">
      <c r="A12825" s="4">
        <v>132513</v>
      </c>
      <c r="B12825" s="3" t="s">
        <v>3551</v>
      </c>
    </row>
    <row r="12826" spans="1:2" x14ac:dyDescent="0.2">
      <c r="A12826" s="4">
        <v>63615</v>
      </c>
      <c r="B12826" s="3" t="s">
        <v>3551</v>
      </c>
    </row>
    <row r="12827" spans="1:2" x14ac:dyDescent="0.2">
      <c r="A12827" s="4">
        <v>120364</v>
      </c>
      <c r="B12827" s="3" t="s">
        <v>3551</v>
      </c>
    </row>
    <row r="12828" spans="1:2" x14ac:dyDescent="0.2">
      <c r="A12828" s="4">
        <v>117020</v>
      </c>
      <c r="B12828" s="3" t="s">
        <v>3551</v>
      </c>
    </row>
    <row r="12829" spans="1:2" x14ac:dyDescent="0.2">
      <c r="A12829" s="4">
        <v>132721</v>
      </c>
      <c r="B12829" s="3" t="s">
        <v>3551</v>
      </c>
    </row>
    <row r="12830" spans="1:2" x14ac:dyDescent="0.2">
      <c r="A12830" s="4">
        <v>132719</v>
      </c>
      <c r="B12830" s="3" t="s">
        <v>3551</v>
      </c>
    </row>
    <row r="12831" spans="1:2" x14ac:dyDescent="0.2">
      <c r="A12831" s="4">
        <v>132720</v>
      </c>
      <c r="B12831" s="3" t="s">
        <v>3551</v>
      </c>
    </row>
    <row r="12832" spans="1:2" x14ac:dyDescent="0.2">
      <c r="A12832" s="4">
        <v>135689</v>
      </c>
      <c r="B12832" s="3" t="s">
        <v>3551</v>
      </c>
    </row>
    <row r="12833" spans="1:2" x14ac:dyDescent="0.2">
      <c r="A12833" s="4">
        <v>126206</v>
      </c>
      <c r="B12833" s="3" t="s">
        <v>3551</v>
      </c>
    </row>
    <row r="12834" spans="1:2" x14ac:dyDescent="0.2">
      <c r="A12834" s="4">
        <v>81363</v>
      </c>
      <c r="B12834" s="3" t="s">
        <v>3551</v>
      </c>
    </row>
    <row r="12835" spans="1:2" x14ac:dyDescent="0.2">
      <c r="A12835" s="4">
        <v>81362</v>
      </c>
      <c r="B12835" s="3" t="s">
        <v>3551</v>
      </c>
    </row>
    <row r="12836" spans="1:2" x14ac:dyDescent="0.2">
      <c r="A12836" s="4">
        <v>71612</v>
      </c>
      <c r="B12836" s="3" t="s">
        <v>3551</v>
      </c>
    </row>
    <row r="12837" spans="1:2" x14ac:dyDescent="0.2">
      <c r="A12837" s="4">
        <v>123413</v>
      </c>
      <c r="B12837" s="3" t="s">
        <v>3551</v>
      </c>
    </row>
    <row r="12838" spans="1:2" x14ac:dyDescent="0.2">
      <c r="A12838" s="4">
        <v>123414</v>
      </c>
      <c r="B12838" s="3" t="s">
        <v>3551</v>
      </c>
    </row>
    <row r="12839" spans="1:2" x14ac:dyDescent="0.2">
      <c r="A12839" s="4">
        <v>120371</v>
      </c>
      <c r="B12839" s="3" t="s">
        <v>3551</v>
      </c>
    </row>
    <row r="12840" spans="1:2" x14ac:dyDescent="0.2">
      <c r="A12840" s="4">
        <v>119258</v>
      </c>
      <c r="B12840" s="3" t="s">
        <v>3551</v>
      </c>
    </row>
    <row r="12841" spans="1:2" x14ac:dyDescent="0.2">
      <c r="A12841" s="4">
        <v>115036</v>
      </c>
      <c r="B12841" s="3" t="s">
        <v>3551</v>
      </c>
    </row>
    <row r="12842" spans="1:2" x14ac:dyDescent="0.2">
      <c r="A12842" s="4">
        <v>125261</v>
      </c>
      <c r="B12842" s="3" t="s">
        <v>3551</v>
      </c>
    </row>
    <row r="12843" spans="1:2" x14ac:dyDescent="0.2">
      <c r="A12843" s="4">
        <v>87816</v>
      </c>
      <c r="B12843" s="3" t="s">
        <v>3551</v>
      </c>
    </row>
    <row r="12844" spans="1:2" x14ac:dyDescent="0.2">
      <c r="A12844" s="4">
        <v>85880</v>
      </c>
      <c r="B12844" s="3" t="s">
        <v>3551</v>
      </c>
    </row>
    <row r="12845" spans="1:2" x14ac:dyDescent="0.2">
      <c r="A12845" s="4">
        <v>116670</v>
      </c>
      <c r="B12845" s="3" t="s">
        <v>3551</v>
      </c>
    </row>
    <row r="12846" spans="1:2" x14ac:dyDescent="0.2">
      <c r="A12846" s="4">
        <v>116587</v>
      </c>
      <c r="B12846" s="3" t="s">
        <v>3551</v>
      </c>
    </row>
    <row r="12847" spans="1:2" x14ac:dyDescent="0.2">
      <c r="A12847" s="4">
        <v>116532</v>
      </c>
      <c r="B12847" s="3" t="s">
        <v>3551</v>
      </c>
    </row>
    <row r="12848" spans="1:2" x14ac:dyDescent="0.2">
      <c r="A12848" s="4">
        <v>108682</v>
      </c>
      <c r="B12848" s="3" t="s">
        <v>3551</v>
      </c>
    </row>
    <row r="12849" spans="1:2" x14ac:dyDescent="0.2">
      <c r="A12849" s="4">
        <v>108680</v>
      </c>
      <c r="B12849" s="3" t="s">
        <v>3551</v>
      </c>
    </row>
    <row r="12850" spans="1:2" x14ac:dyDescent="0.2">
      <c r="A12850" s="4">
        <v>88909</v>
      </c>
      <c r="B12850" s="3" t="s">
        <v>3551</v>
      </c>
    </row>
    <row r="12851" spans="1:2" x14ac:dyDescent="0.2">
      <c r="A12851" s="4">
        <v>88865</v>
      </c>
      <c r="B12851" s="3" t="s">
        <v>3551</v>
      </c>
    </row>
    <row r="12852" spans="1:2" x14ac:dyDescent="0.2">
      <c r="A12852" s="4">
        <v>66369</v>
      </c>
      <c r="B12852" s="3" t="s">
        <v>3551</v>
      </c>
    </row>
    <row r="12853" spans="1:2" x14ac:dyDescent="0.2">
      <c r="A12853" s="4">
        <v>68397</v>
      </c>
      <c r="B12853" s="3" t="s">
        <v>3551</v>
      </c>
    </row>
    <row r="12854" spans="1:2" x14ac:dyDescent="0.2">
      <c r="A12854" s="4">
        <v>68396</v>
      </c>
      <c r="B12854" s="3" t="s">
        <v>3551</v>
      </c>
    </row>
    <row r="12855" spans="1:2" x14ac:dyDescent="0.2">
      <c r="A12855" s="4">
        <v>68398</v>
      </c>
      <c r="B12855" s="3" t="s">
        <v>3551</v>
      </c>
    </row>
    <row r="12856" spans="1:2" x14ac:dyDescent="0.2">
      <c r="A12856" s="4">
        <v>133570</v>
      </c>
      <c r="B12856" s="3" t="s">
        <v>3551</v>
      </c>
    </row>
    <row r="12857" spans="1:2" x14ac:dyDescent="0.2">
      <c r="A12857" s="4">
        <v>108681</v>
      </c>
      <c r="B12857" s="3" t="s">
        <v>3551</v>
      </c>
    </row>
    <row r="12858" spans="1:2" x14ac:dyDescent="0.2">
      <c r="A12858" s="4">
        <v>116785</v>
      </c>
      <c r="B12858" s="3" t="s">
        <v>3551</v>
      </c>
    </row>
    <row r="12859" spans="1:2" x14ac:dyDescent="0.2">
      <c r="A12859" s="4">
        <v>116784</v>
      </c>
      <c r="B12859" s="3" t="s">
        <v>3551</v>
      </c>
    </row>
    <row r="12860" spans="1:2" x14ac:dyDescent="0.2">
      <c r="A12860" s="4">
        <v>117413</v>
      </c>
      <c r="B12860" s="3" t="s">
        <v>3551</v>
      </c>
    </row>
    <row r="12861" spans="1:2" x14ac:dyDescent="0.2">
      <c r="A12861" s="4">
        <v>22002</v>
      </c>
      <c r="B12861" s="3" t="s">
        <v>3551</v>
      </c>
    </row>
    <row r="12862" spans="1:2" x14ac:dyDescent="0.2">
      <c r="A12862" s="4">
        <v>63491</v>
      </c>
      <c r="B12862" s="3" t="s">
        <v>3551</v>
      </c>
    </row>
    <row r="12863" spans="1:2" x14ac:dyDescent="0.2">
      <c r="A12863" s="4">
        <v>110625</v>
      </c>
      <c r="B12863" s="3" t="s">
        <v>3551</v>
      </c>
    </row>
    <row r="12864" spans="1:2" x14ac:dyDescent="0.2">
      <c r="A12864" s="4">
        <v>135993</v>
      </c>
      <c r="B12864" s="3" t="s">
        <v>3551</v>
      </c>
    </row>
    <row r="12865" spans="1:2" x14ac:dyDescent="0.2">
      <c r="A12865" s="4">
        <v>23326</v>
      </c>
      <c r="B12865" s="3" t="s">
        <v>3551</v>
      </c>
    </row>
    <row r="12866" spans="1:2" x14ac:dyDescent="0.2">
      <c r="A12866" s="4">
        <v>23259</v>
      </c>
      <c r="B12866" s="3" t="s">
        <v>3551</v>
      </c>
    </row>
    <row r="12867" spans="1:2" x14ac:dyDescent="0.2">
      <c r="A12867" s="4">
        <v>114038</v>
      </c>
      <c r="B12867" s="3" t="s">
        <v>3551</v>
      </c>
    </row>
    <row r="12868" spans="1:2" x14ac:dyDescent="0.2">
      <c r="A12868" s="4">
        <v>116297</v>
      </c>
      <c r="B12868" s="3" t="s">
        <v>3551</v>
      </c>
    </row>
    <row r="12869" spans="1:2" x14ac:dyDescent="0.2">
      <c r="A12869" s="4">
        <v>114150</v>
      </c>
      <c r="B12869" s="3" t="s">
        <v>3551</v>
      </c>
    </row>
    <row r="12870" spans="1:2" x14ac:dyDescent="0.2">
      <c r="A12870" s="4">
        <v>130645</v>
      </c>
      <c r="B12870" s="3" t="s">
        <v>3551</v>
      </c>
    </row>
    <row r="12871" spans="1:2" x14ac:dyDescent="0.2">
      <c r="A12871" s="4">
        <v>124197</v>
      </c>
      <c r="B12871" s="3" t="s">
        <v>3551</v>
      </c>
    </row>
    <row r="12872" spans="1:2" x14ac:dyDescent="0.2">
      <c r="A12872" s="4">
        <v>135200</v>
      </c>
      <c r="B12872" s="3" t="s">
        <v>3551</v>
      </c>
    </row>
    <row r="12873" spans="1:2" x14ac:dyDescent="0.2">
      <c r="A12873" s="4">
        <v>124404</v>
      </c>
      <c r="B12873" s="3" t="s">
        <v>3551</v>
      </c>
    </row>
    <row r="12874" spans="1:2" x14ac:dyDescent="0.2">
      <c r="A12874" s="4">
        <v>30175</v>
      </c>
      <c r="B12874" s="3" t="s">
        <v>3551</v>
      </c>
    </row>
    <row r="12875" spans="1:2" x14ac:dyDescent="0.2">
      <c r="A12875" s="4">
        <v>132515</v>
      </c>
      <c r="B12875" s="3" t="s">
        <v>3551</v>
      </c>
    </row>
    <row r="12876" spans="1:2" x14ac:dyDescent="0.2">
      <c r="A12876" s="4">
        <v>110624</v>
      </c>
      <c r="B12876" s="3" t="s">
        <v>3551</v>
      </c>
    </row>
    <row r="12877" spans="1:2" x14ac:dyDescent="0.2">
      <c r="A12877" s="4">
        <v>130730</v>
      </c>
      <c r="B12877" s="3" t="s">
        <v>3551</v>
      </c>
    </row>
    <row r="12878" spans="1:2" x14ac:dyDescent="0.2">
      <c r="A12878" s="4">
        <v>139218</v>
      </c>
      <c r="B12878" s="3" t="s">
        <v>3551</v>
      </c>
    </row>
    <row r="12879" spans="1:2" x14ac:dyDescent="0.2">
      <c r="A12879" s="4">
        <v>120358</v>
      </c>
      <c r="B12879" s="3" t="s">
        <v>3551</v>
      </c>
    </row>
    <row r="12880" spans="1:2" x14ac:dyDescent="0.2">
      <c r="A12880" s="4">
        <v>119423</v>
      </c>
      <c r="B12880" s="3" t="s">
        <v>3551</v>
      </c>
    </row>
    <row r="12881" spans="1:2" x14ac:dyDescent="0.2">
      <c r="A12881" s="4">
        <v>140241</v>
      </c>
      <c r="B12881" s="3" t="s">
        <v>3551</v>
      </c>
    </row>
    <row r="12882" spans="1:2" x14ac:dyDescent="0.2">
      <c r="A12882" s="4">
        <v>130499</v>
      </c>
      <c r="B12882" s="3" t="s">
        <v>3551</v>
      </c>
    </row>
    <row r="12883" spans="1:2" x14ac:dyDescent="0.2">
      <c r="A12883" s="4">
        <v>140242</v>
      </c>
      <c r="B12883" s="3" t="s">
        <v>3551</v>
      </c>
    </row>
    <row r="12884" spans="1:2" x14ac:dyDescent="0.2">
      <c r="A12884" s="4">
        <v>135201</v>
      </c>
      <c r="B12884" s="3" t="s">
        <v>3551</v>
      </c>
    </row>
    <row r="12885" spans="1:2" x14ac:dyDescent="0.2">
      <c r="A12885" s="4">
        <v>124546</v>
      </c>
      <c r="B12885" s="3" t="s">
        <v>3551</v>
      </c>
    </row>
    <row r="12886" spans="1:2" x14ac:dyDescent="0.2">
      <c r="A12886" s="4">
        <v>76537</v>
      </c>
      <c r="B12886" s="3" t="s">
        <v>3551</v>
      </c>
    </row>
    <row r="12887" spans="1:2" x14ac:dyDescent="0.2">
      <c r="A12887" s="4">
        <v>117528</v>
      </c>
      <c r="B12887" s="3" t="s">
        <v>3551</v>
      </c>
    </row>
    <row r="12888" spans="1:2" x14ac:dyDescent="0.2">
      <c r="A12888" s="4">
        <v>135890</v>
      </c>
      <c r="B12888" s="3" t="s">
        <v>3551</v>
      </c>
    </row>
    <row r="12889" spans="1:2" x14ac:dyDescent="0.2">
      <c r="A12889" s="4">
        <v>130475</v>
      </c>
      <c r="B12889" s="3" t="s">
        <v>3551</v>
      </c>
    </row>
    <row r="12890" spans="1:2" x14ac:dyDescent="0.2">
      <c r="A12890" s="4">
        <v>124196</v>
      </c>
      <c r="B12890" s="3" t="s">
        <v>3551</v>
      </c>
    </row>
    <row r="12891" spans="1:2" x14ac:dyDescent="0.2">
      <c r="A12891" s="4">
        <v>120589</v>
      </c>
      <c r="B12891" s="3" t="s">
        <v>3551</v>
      </c>
    </row>
    <row r="12892" spans="1:2" x14ac:dyDescent="0.2">
      <c r="A12892" s="4">
        <v>123655</v>
      </c>
      <c r="B12892" s="3" t="s">
        <v>3551</v>
      </c>
    </row>
    <row r="12893" spans="1:2" x14ac:dyDescent="0.2">
      <c r="A12893" s="4">
        <v>136128</v>
      </c>
      <c r="B12893" s="3" t="s">
        <v>3551</v>
      </c>
    </row>
    <row r="12894" spans="1:2" x14ac:dyDescent="0.2">
      <c r="A12894" s="4">
        <v>127128</v>
      </c>
      <c r="B12894" s="3" t="s">
        <v>3551</v>
      </c>
    </row>
    <row r="12895" spans="1:2" x14ac:dyDescent="0.2">
      <c r="A12895" s="4">
        <v>135896</v>
      </c>
      <c r="B12895" s="3" t="s">
        <v>3551</v>
      </c>
    </row>
    <row r="12896" spans="1:2" x14ac:dyDescent="0.2">
      <c r="A12896" s="4">
        <v>127206</v>
      </c>
      <c r="B12896" s="3" t="s">
        <v>3551</v>
      </c>
    </row>
    <row r="12897" spans="1:2" x14ac:dyDescent="0.2">
      <c r="A12897" s="4">
        <v>131980</v>
      </c>
      <c r="B12897" s="3" t="s">
        <v>3551</v>
      </c>
    </row>
    <row r="12898" spans="1:2" x14ac:dyDescent="0.2">
      <c r="A12898" s="4">
        <v>136130</v>
      </c>
      <c r="B12898" s="3" t="s">
        <v>3551</v>
      </c>
    </row>
    <row r="12899" spans="1:2" x14ac:dyDescent="0.2">
      <c r="A12899" s="4">
        <v>141486</v>
      </c>
      <c r="B12899" s="3" t="s">
        <v>3551</v>
      </c>
    </row>
    <row r="12900" spans="1:2" x14ac:dyDescent="0.2">
      <c r="A12900" s="4">
        <v>136129</v>
      </c>
      <c r="B12900" s="3" t="s">
        <v>3551</v>
      </c>
    </row>
    <row r="12901" spans="1:2" x14ac:dyDescent="0.2">
      <c r="A12901" s="4">
        <v>110617</v>
      </c>
      <c r="B12901" s="3" t="s">
        <v>3551</v>
      </c>
    </row>
    <row r="12902" spans="1:2" x14ac:dyDescent="0.2">
      <c r="A12902" s="4">
        <v>130646</v>
      </c>
      <c r="B12902" s="3" t="s">
        <v>3551</v>
      </c>
    </row>
    <row r="12903" spans="1:2" x14ac:dyDescent="0.2">
      <c r="A12903" s="4">
        <v>136646</v>
      </c>
      <c r="B12903" s="3" t="s">
        <v>3551</v>
      </c>
    </row>
    <row r="12904" spans="1:2" x14ac:dyDescent="0.2">
      <c r="A12904" s="4">
        <v>110618</v>
      </c>
      <c r="B12904" s="3" t="s">
        <v>3551</v>
      </c>
    </row>
    <row r="12905" spans="1:2" x14ac:dyDescent="0.2">
      <c r="A12905" s="4">
        <v>110619</v>
      </c>
      <c r="B12905" s="3" t="s">
        <v>3551</v>
      </c>
    </row>
    <row r="12906" spans="1:2" x14ac:dyDescent="0.2">
      <c r="A12906" s="4">
        <v>135198</v>
      </c>
      <c r="B12906" s="3" t="s">
        <v>3551</v>
      </c>
    </row>
    <row r="12907" spans="1:2" x14ac:dyDescent="0.2">
      <c r="A12907" s="4">
        <v>140983</v>
      </c>
      <c r="B12907" s="3" t="s">
        <v>3551</v>
      </c>
    </row>
    <row r="12908" spans="1:2" x14ac:dyDescent="0.2">
      <c r="A12908" s="4">
        <v>140205</v>
      </c>
      <c r="B12908" s="3" t="s">
        <v>3551</v>
      </c>
    </row>
    <row r="12909" spans="1:2" x14ac:dyDescent="0.2">
      <c r="A12909" s="4">
        <v>124624</v>
      </c>
      <c r="B12909" s="3" t="s">
        <v>3551</v>
      </c>
    </row>
    <row r="12910" spans="1:2" x14ac:dyDescent="0.2">
      <c r="A12910" s="4">
        <v>131332</v>
      </c>
      <c r="B12910" s="3" t="s">
        <v>3551</v>
      </c>
    </row>
    <row r="12911" spans="1:2" x14ac:dyDescent="0.2">
      <c r="A12911" s="4">
        <v>139216</v>
      </c>
      <c r="B12911" s="3" t="s">
        <v>3551</v>
      </c>
    </row>
    <row r="12912" spans="1:2" x14ac:dyDescent="0.2">
      <c r="A12912" s="4">
        <v>140984</v>
      </c>
      <c r="B12912" s="3" t="s">
        <v>3551</v>
      </c>
    </row>
    <row r="12913" spans="1:2" x14ac:dyDescent="0.2">
      <c r="A12913" s="4">
        <v>130649</v>
      </c>
      <c r="B12913" s="3" t="s">
        <v>3551</v>
      </c>
    </row>
    <row r="12914" spans="1:2" x14ac:dyDescent="0.2">
      <c r="A12914" s="4">
        <v>130476</v>
      </c>
      <c r="B12914" s="3" t="s">
        <v>3551</v>
      </c>
    </row>
    <row r="12915" spans="1:2" x14ac:dyDescent="0.2">
      <c r="A12915" s="4">
        <v>110620</v>
      </c>
      <c r="B12915" s="3" t="s">
        <v>3551</v>
      </c>
    </row>
    <row r="12916" spans="1:2" x14ac:dyDescent="0.2">
      <c r="A12916" s="4">
        <v>124623</v>
      </c>
      <c r="B12916" s="3" t="s">
        <v>3551</v>
      </c>
    </row>
    <row r="12917" spans="1:2" x14ac:dyDescent="0.2">
      <c r="A12917" s="4">
        <v>126896</v>
      </c>
      <c r="B12917" s="3" t="s">
        <v>3551</v>
      </c>
    </row>
    <row r="12918" spans="1:2" x14ac:dyDescent="0.2">
      <c r="A12918" s="4">
        <v>110621</v>
      </c>
      <c r="B12918" s="3" t="s">
        <v>3551</v>
      </c>
    </row>
    <row r="12919" spans="1:2" x14ac:dyDescent="0.2">
      <c r="A12919" s="4">
        <v>131333</v>
      </c>
      <c r="B12919" s="3" t="s">
        <v>3551</v>
      </c>
    </row>
    <row r="12920" spans="1:2" x14ac:dyDescent="0.2">
      <c r="A12920" s="4">
        <v>132505</v>
      </c>
      <c r="B12920" s="3" t="s">
        <v>3551</v>
      </c>
    </row>
    <row r="12921" spans="1:2" x14ac:dyDescent="0.2">
      <c r="A12921" s="4">
        <v>139217</v>
      </c>
      <c r="B12921" s="3" t="s">
        <v>3551</v>
      </c>
    </row>
    <row r="12922" spans="1:2" x14ac:dyDescent="0.2">
      <c r="A12922" s="4">
        <v>140206</v>
      </c>
      <c r="B12922" s="3" t="s">
        <v>3551</v>
      </c>
    </row>
    <row r="12923" spans="1:2" x14ac:dyDescent="0.2">
      <c r="A12923" s="4">
        <v>140207</v>
      </c>
      <c r="B12923" s="3" t="s">
        <v>3551</v>
      </c>
    </row>
    <row r="12924" spans="1:2" x14ac:dyDescent="0.2">
      <c r="A12924" s="4">
        <v>130648</v>
      </c>
      <c r="B12924" s="3" t="s">
        <v>3551</v>
      </c>
    </row>
    <row r="12925" spans="1:2" x14ac:dyDescent="0.2">
      <c r="A12925" s="4">
        <v>132507</v>
      </c>
      <c r="B12925" s="3" t="s">
        <v>3551</v>
      </c>
    </row>
    <row r="12926" spans="1:2" x14ac:dyDescent="0.2">
      <c r="A12926" s="4">
        <v>110622</v>
      </c>
      <c r="B12926" s="3" t="s">
        <v>3551</v>
      </c>
    </row>
    <row r="12927" spans="1:2" x14ac:dyDescent="0.2">
      <c r="A12927" s="4">
        <v>130491</v>
      </c>
      <c r="B12927" s="3" t="s">
        <v>3551</v>
      </c>
    </row>
    <row r="12928" spans="1:2" x14ac:dyDescent="0.2">
      <c r="A12928" s="4">
        <v>136313</v>
      </c>
      <c r="B12928" s="3" t="s">
        <v>3551</v>
      </c>
    </row>
    <row r="12929" spans="1:2" x14ac:dyDescent="0.2">
      <c r="A12929" s="4">
        <v>130647</v>
      </c>
      <c r="B12929" s="3" t="s">
        <v>3551</v>
      </c>
    </row>
    <row r="12930" spans="1:2" x14ac:dyDescent="0.2">
      <c r="A12930" s="4">
        <v>140208</v>
      </c>
      <c r="B12930" s="3" t="s">
        <v>3551</v>
      </c>
    </row>
    <row r="12931" spans="1:2" x14ac:dyDescent="0.2">
      <c r="A12931" s="4">
        <v>124591</v>
      </c>
      <c r="B12931" s="3" t="s">
        <v>3551</v>
      </c>
    </row>
    <row r="12932" spans="1:2" x14ac:dyDescent="0.2">
      <c r="A12932" s="4">
        <v>130492</v>
      </c>
      <c r="B12932" s="3" t="s">
        <v>3551</v>
      </c>
    </row>
    <row r="12933" spans="1:2" x14ac:dyDescent="0.2">
      <c r="A12933" s="4">
        <v>124621</v>
      </c>
      <c r="B12933" s="3" t="s">
        <v>3551</v>
      </c>
    </row>
    <row r="12934" spans="1:2" x14ac:dyDescent="0.2">
      <c r="A12934" s="4">
        <v>137679</v>
      </c>
      <c r="B12934" s="3" t="s">
        <v>3551</v>
      </c>
    </row>
    <row r="12935" spans="1:2" x14ac:dyDescent="0.2">
      <c r="A12935" s="4">
        <v>124592</v>
      </c>
      <c r="B12935" s="3" t="s">
        <v>3551</v>
      </c>
    </row>
    <row r="12936" spans="1:2" x14ac:dyDescent="0.2">
      <c r="A12936" s="4">
        <v>132508</v>
      </c>
      <c r="B12936" s="3" t="s">
        <v>3551</v>
      </c>
    </row>
    <row r="12937" spans="1:2" x14ac:dyDescent="0.2">
      <c r="A12937" s="4">
        <v>132509</v>
      </c>
      <c r="B12937" s="3" t="s">
        <v>3551</v>
      </c>
    </row>
    <row r="12938" spans="1:2" x14ac:dyDescent="0.2">
      <c r="A12938" s="4">
        <v>132510</v>
      </c>
      <c r="B12938" s="3" t="s">
        <v>3551</v>
      </c>
    </row>
    <row r="12939" spans="1:2" x14ac:dyDescent="0.2">
      <c r="A12939" s="4">
        <v>124622</v>
      </c>
      <c r="B12939" s="3" t="s">
        <v>3551</v>
      </c>
    </row>
    <row r="12940" spans="1:2" x14ac:dyDescent="0.2">
      <c r="A12940" s="4">
        <v>140209</v>
      </c>
      <c r="B12940" s="3" t="s">
        <v>3551</v>
      </c>
    </row>
    <row r="12941" spans="1:2" x14ac:dyDescent="0.2">
      <c r="A12941" s="4">
        <v>136634</v>
      </c>
      <c r="B12941" s="3" t="s">
        <v>3551</v>
      </c>
    </row>
    <row r="12942" spans="1:2" x14ac:dyDescent="0.2">
      <c r="A12942" s="4">
        <v>135199</v>
      </c>
      <c r="B12942" s="3" t="s">
        <v>3551</v>
      </c>
    </row>
    <row r="12943" spans="1:2" x14ac:dyDescent="0.2">
      <c r="A12943" s="4">
        <v>137810</v>
      </c>
      <c r="B12943" s="3" t="s">
        <v>3551</v>
      </c>
    </row>
    <row r="12944" spans="1:2" x14ac:dyDescent="0.2">
      <c r="A12944" s="4">
        <v>137809</v>
      </c>
      <c r="B12944" s="3" t="s">
        <v>3551</v>
      </c>
    </row>
    <row r="12945" spans="1:2" x14ac:dyDescent="0.2">
      <c r="A12945" s="4">
        <v>136645</v>
      </c>
      <c r="B12945" s="3" t="s">
        <v>3551</v>
      </c>
    </row>
    <row r="12946" spans="1:2" x14ac:dyDescent="0.2">
      <c r="A12946" s="4">
        <v>137309</v>
      </c>
      <c r="B12946" s="3" t="s">
        <v>3551</v>
      </c>
    </row>
    <row r="12947" spans="1:2" x14ac:dyDescent="0.2">
      <c r="A12947" s="4">
        <v>74681</v>
      </c>
      <c r="B12947" s="3" t="s">
        <v>3551</v>
      </c>
    </row>
    <row r="12948" spans="1:2" x14ac:dyDescent="0.2">
      <c r="A12948" s="4">
        <v>130477</v>
      </c>
      <c r="B12948" s="3" t="s">
        <v>3551</v>
      </c>
    </row>
    <row r="12949" spans="1:2" x14ac:dyDescent="0.2">
      <c r="A12949" s="4">
        <v>138657</v>
      </c>
      <c r="B12949" s="3" t="s">
        <v>3551</v>
      </c>
    </row>
    <row r="12950" spans="1:2" x14ac:dyDescent="0.2">
      <c r="A12950" s="4">
        <v>114060</v>
      </c>
      <c r="B12950" s="3" t="s">
        <v>3551</v>
      </c>
    </row>
    <row r="12951" spans="1:2" x14ac:dyDescent="0.2">
      <c r="A12951" s="4">
        <v>136644</v>
      </c>
      <c r="B12951" s="3" t="s">
        <v>3551</v>
      </c>
    </row>
    <row r="12952" spans="1:2" x14ac:dyDescent="0.2">
      <c r="A12952" s="4">
        <v>116282</v>
      </c>
      <c r="B12952" s="3" t="s">
        <v>3551</v>
      </c>
    </row>
    <row r="12953" spans="1:2" x14ac:dyDescent="0.2">
      <c r="A12953" s="4">
        <v>135263</v>
      </c>
      <c r="B12953" s="3" t="s">
        <v>3551</v>
      </c>
    </row>
    <row r="12954" spans="1:2" x14ac:dyDescent="0.2">
      <c r="A12954" s="4">
        <v>134752</v>
      </c>
      <c r="B12954" s="3" t="s">
        <v>3551</v>
      </c>
    </row>
    <row r="12955" spans="1:2" x14ac:dyDescent="0.2">
      <c r="A12955" s="4">
        <v>128230</v>
      </c>
      <c r="B12955" s="3" t="s">
        <v>3551</v>
      </c>
    </row>
    <row r="12956" spans="1:2" x14ac:dyDescent="0.2">
      <c r="A12956" s="4">
        <v>33942</v>
      </c>
      <c r="B12956" s="3" t="s">
        <v>3551</v>
      </c>
    </row>
    <row r="12957" spans="1:2" x14ac:dyDescent="0.2">
      <c r="A12957" s="4">
        <v>128167</v>
      </c>
      <c r="B12957" s="3" t="s">
        <v>3551</v>
      </c>
    </row>
    <row r="12958" spans="1:2" x14ac:dyDescent="0.2">
      <c r="A12958" s="4">
        <v>118020</v>
      </c>
      <c r="B12958" s="3" t="s">
        <v>3551</v>
      </c>
    </row>
    <row r="12959" spans="1:2" x14ac:dyDescent="0.2">
      <c r="A12959" s="4">
        <v>118028</v>
      </c>
      <c r="B12959" s="3" t="s">
        <v>3551</v>
      </c>
    </row>
    <row r="12960" spans="1:2" x14ac:dyDescent="0.2">
      <c r="A12960" s="4">
        <v>116305</v>
      </c>
      <c r="B12960" s="3" t="s">
        <v>3551</v>
      </c>
    </row>
    <row r="12961" spans="1:2" x14ac:dyDescent="0.2">
      <c r="A12961" s="4">
        <v>121205</v>
      </c>
      <c r="B12961" s="3" t="s">
        <v>3551</v>
      </c>
    </row>
    <row r="12962" spans="1:2" x14ac:dyDescent="0.2">
      <c r="A12962" s="4">
        <v>106337</v>
      </c>
      <c r="B12962" s="3" t="s">
        <v>3551</v>
      </c>
    </row>
    <row r="12963" spans="1:2" x14ac:dyDescent="0.2">
      <c r="A12963" s="4">
        <v>133712</v>
      </c>
      <c r="B12963" s="3" t="s">
        <v>3551</v>
      </c>
    </row>
    <row r="12964" spans="1:2" x14ac:dyDescent="0.2">
      <c r="A12964" s="4">
        <v>131133</v>
      </c>
      <c r="B12964" s="3" t="s">
        <v>3551</v>
      </c>
    </row>
    <row r="12965" spans="1:2" x14ac:dyDescent="0.2">
      <c r="A12965" s="4">
        <v>106336</v>
      </c>
      <c r="B12965" s="3" t="s">
        <v>3551</v>
      </c>
    </row>
    <row r="12966" spans="1:2" x14ac:dyDescent="0.2">
      <c r="A12966" s="4">
        <v>125977</v>
      </c>
      <c r="B12966" s="3" t="s">
        <v>3551</v>
      </c>
    </row>
    <row r="12967" spans="1:2" x14ac:dyDescent="0.2">
      <c r="A12967" s="4">
        <v>74944</v>
      </c>
      <c r="B12967" s="3" t="s">
        <v>3551</v>
      </c>
    </row>
    <row r="12968" spans="1:2" x14ac:dyDescent="0.2">
      <c r="A12968" s="4">
        <v>111518</v>
      </c>
      <c r="B12968" s="3" t="s">
        <v>3551</v>
      </c>
    </row>
    <row r="12969" spans="1:2" x14ac:dyDescent="0.2">
      <c r="A12969" s="4">
        <v>75009</v>
      </c>
      <c r="B12969" s="3" t="s">
        <v>3551</v>
      </c>
    </row>
    <row r="12970" spans="1:2" x14ac:dyDescent="0.2">
      <c r="A12970" s="4">
        <v>120541</v>
      </c>
      <c r="B12970" s="3" t="s">
        <v>3551</v>
      </c>
    </row>
    <row r="12971" spans="1:2" x14ac:dyDescent="0.2">
      <c r="A12971" s="4">
        <v>81429</v>
      </c>
      <c r="B12971" s="3" t="s">
        <v>3551</v>
      </c>
    </row>
    <row r="12972" spans="1:2" x14ac:dyDescent="0.2">
      <c r="A12972" s="4">
        <v>123334</v>
      </c>
      <c r="B12972" s="3" t="s">
        <v>3551</v>
      </c>
    </row>
    <row r="12973" spans="1:2" x14ac:dyDescent="0.2">
      <c r="A12973" s="4">
        <v>127482</v>
      </c>
      <c r="B12973" s="3" t="s">
        <v>3551</v>
      </c>
    </row>
    <row r="12974" spans="1:2" x14ac:dyDescent="0.2">
      <c r="A12974" s="4">
        <v>114081</v>
      </c>
      <c r="B12974" s="3" t="s">
        <v>3551</v>
      </c>
    </row>
    <row r="12975" spans="1:2" x14ac:dyDescent="0.2">
      <c r="A12975" s="4">
        <v>13463</v>
      </c>
      <c r="B12975" s="3" t="s">
        <v>3551</v>
      </c>
    </row>
    <row r="12976" spans="1:2" x14ac:dyDescent="0.2">
      <c r="A12976" s="4">
        <v>13462</v>
      </c>
      <c r="B12976" s="3" t="s">
        <v>3551</v>
      </c>
    </row>
    <row r="12977" spans="1:2" x14ac:dyDescent="0.2">
      <c r="A12977" s="4">
        <v>71699</v>
      </c>
      <c r="B12977" s="3" t="s">
        <v>3551</v>
      </c>
    </row>
    <row r="12978" spans="1:2" x14ac:dyDescent="0.2">
      <c r="A12978" s="4">
        <v>34938</v>
      </c>
      <c r="B12978" s="3" t="s">
        <v>3551</v>
      </c>
    </row>
    <row r="12979" spans="1:2" x14ac:dyDescent="0.2">
      <c r="A12979" s="4">
        <v>115305</v>
      </c>
      <c r="B12979" s="3" t="s">
        <v>3551</v>
      </c>
    </row>
    <row r="12980" spans="1:2" x14ac:dyDescent="0.2">
      <c r="A12980" s="4">
        <v>112219</v>
      </c>
      <c r="B12980" s="3" t="s">
        <v>3551</v>
      </c>
    </row>
    <row r="12981" spans="1:2" x14ac:dyDescent="0.2">
      <c r="A12981" s="4">
        <v>15712</v>
      </c>
      <c r="B12981" s="3" t="s">
        <v>3551</v>
      </c>
    </row>
    <row r="12982" spans="1:2" x14ac:dyDescent="0.2">
      <c r="A12982" s="4">
        <v>112239</v>
      </c>
      <c r="B12982" s="3" t="s">
        <v>3551</v>
      </c>
    </row>
    <row r="12983" spans="1:2" x14ac:dyDescent="0.2">
      <c r="A12983" s="4">
        <v>28378</v>
      </c>
      <c r="B12983" s="3" t="s">
        <v>3551</v>
      </c>
    </row>
    <row r="12984" spans="1:2" x14ac:dyDescent="0.2">
      <c r="A12984" s="4">
        <v>132716</v>
      </c>
      <c r="B12984" s="3" t="s">
        <v>3551</v>
      </c>
    </row>
    <row r="12985" spans="1:2" x14ac:dyDescent="0.2">
      <c r="A12985" s="4">
        <v>132717</v>
      </c>
      <c r="B12985" s="3" t="s">
        <v>3551</v>
      </c>
    </row>
    <row r="12986" spans="1:2" x14ac:dyDescent="0.2">
      <c r="A12986" s="4">
        <v>132715</v>
      </c>
      <c r="B12986" s="3" t="s">
        <v>3551</v>
      </c>
    </row>
    <row r="12987" spans="1:2" x14ac:dyDescent="0.2">
      <c r="A12987" s="4">
        <v>132713</v>
      </c>
      <c r="B12987" s="3" t="s">
        <v>3551</v>
      </c>
    </row>
    <row r="12988" spans="1:2" x14ac:dyDescent="0.2">
      <c r="A12988" s="4">
        <v>35608</v>
      </c>
      <c r="B12988" s="3" t="s">
        <v>3551</v>
      </c>
    </row>
    <row r="12989" spans="1:2" x14ac:dyDescent="0.2">
      <c r="A12989" s="4">
        <v>117019</v>
      </c>
      <c r="B12989" s="3" t="s">
        <v>3551</v>
      </c>
    </row>
    <row r="12990" spans="1:2" x14ac:dyDescent="0.2">
      <c r="A12990" s="4">
        <v>120517</v>
      </c>
      <c r="B12990" s="3" t="s">
        <v>3551</v>
      </c>
    </row>
    <row r="12991" spans="1:2" x14ac:dyDescent="0.2">
      <c r="A12991" s="4">
        <v>88222</v>
      </c>
      <c r="B12991" s="3" t="s">
        <v>3551</v>
      </c>
    </row>
    <row r="12992" spans="1:2" x14ac:dyDescent="0.2">
      <c r="A12992" s="4">
        <v>137598</v>
      </c>
      <c r="B12992" s="3" t="s">
        <v>3551</v>
      </c>
    </row>
    <row r="12993" spans="1:2" x14ac:dyDescent="0.2">
      <c r="A12993" s="4">
        <v>114155</v>
      </c>
      <c r="B12993" s="3" t="s">
        <v>3551</v>
      </c>
    </row>
    <row r="12994" spans="1:2" x14ac:dyDescent="0.2">
      <c r="A12994" s="4">
        <v>74744</v>
      </c>
      <c r="B12994" s="3" t="s">
        <v>3551</v>
      </c>
    </row>
    <row r="12995" spans="1:2" x14ac:dyDescent="0.2">
      <c r="A12995" s="4">
        <v>86833</v>
      </c>
      <c r="B12995" s="3" t="s">
        <v>3551</v>
      </c>
    </row>
    <row r="12996" spans="1:2" x14ac:dyDescent="0.2">
      <c r="A12996" s="4">
        <v>16222</v>
      </c>
      <c r="B12996" s="3" t="s">
        <v>3551</v>
      </c>
    </row>
    <row r="12997" spans="1:2" x14ac:dyDescent="0.2">
      <c r="A12997" s="4">
        <v>119667</v>
      </c>
      <c r="B12997" s="3" t="s">
        <v>3551</v>
      </c>
    </row>
    <row r="12998" spans="1:2" x14ac:dyDescent="0.2">
      <c r="A12998" s="4">
        <v>44896</v>
      </c>
      <c r="B12998" s="3" t="s">
        <v>3551</v>
      </c>
    </row>
    <row r="12999" spans="1:2" x14ac:dyDescent="0.2">
      <c r="A12999" s="4">
        <v>112556</v>
      </c>
      <c r="B12999" s="3" t="s">
        <v>3551</v>
      </c>
    </row>
    <row r="13000" spans="1:2" x14ac:dyDescent="0.2">
      <c r="A13000" s="4">
        <v>44894</v>
      </c>
      <c r="B13000" s="3" t="s">
        <v>3551</v>
      </c>
    </row>
    <row r="13001" spans="1:2" x14ac:dyDescent="0.2">
      <c r="A13001" s="4">
        <v>68508</v>
      </c>
      <c r="B13001" s="3" t="s">
        <v>3551</v>
      </c>
    </row>
    <row r="13002" spans="1:2" x14ac:dyDescent="0.2">
      <c r="A13002" s="4">
        <v>116645</v>
      </c>
      <c r="B13002" s="3" t="s">
        <v>3551</v>
      </c>
    </row>
    <row r="13003" spans="1:2" x14ac:dyDescent="0.2">
      <c r="A13003" s="4">
        <v>59757</v>
      </c>
      <c r="B13003" s="3" t="s">
        <v>3551</v>
      </c>
    </row>
    <row r="13004" spans="1:2" x14ac:dyDescent="0.2">
      <c r="A13004" s="4">
        <v>71660</v>
      </c>
      <c r="B13004" s="3" t="s">
        <v>3551</v>
      </c>
    </row>
    <row r="13005" spans="1:2" x14ac:dyDescent="0.2">
      <c r="A13005" s="4">
        <v>71652</v>
      </c>
      <c r="B13005" s="3" t="s">
        <v>3551</v>
      </c>
    </row>
    <row r="13006" spans="1:2" x14ac:dyDescent="0.2">
      <c r="A13006" s="4">
        <v>136384</v>
      </c>
      <c r="B13006" s="3" t="s">
        <v>3551</v>
      </c>
    </row>
    <row r="13007" spans="1:2" x14ac:dyDescent="0.2">
      <c r="A13007" s="4">
        <v>136385</v>
      </c>
      <c r="B13007" s="3" t="s">
        <v>3551</v>
      </c>
    </row>
    <row r="13008" spans="1:2" x14ac:dyDescent="0.2">
      <c r="A13008" s="4">
        <v>57096</v>
      </c>
      <c r="B13008" s="3" t="s">
        <v>3551</v>
      </c>
    </row>
    <row r="13009" spans="1:2" x14ac:dyDescent="0.2">
      <c r="A13009" s="4">
        <v>129158</v>
      </c>
      <c r="B13009" s="3" t="s">
        <v>3551</v>
      </c>
    </row>
    <row r="13010" spans="1:2" x14ac:dyDescent="0.2">
      <c r="A13010" s="4">
        <v>116644</v>
      </c>
      <c r="B13010" s="3" t="s">
        <v>3551</v>
      </c>
    </row>
    <row r="13011" spans="1:2" x14ac:dyDescent="0.2">
      <c r="A13011" s="4">
        <v>108677</v>
      </c>
      <c r="B13011" s="3" t="s">
        <v>3551</v>
      </c>
    </row>
    <row r="13012" spans="1:2" x14ac:dyDescent="0.2">
      <c r="A13012" s="4">
        <v>51272</v>
      </c>
      <c r="B13012" s="3" t="s">
        <v>3551</v>
      </c>
    </row>
    <row r="13013" spans="1:2" x14ac:dyDescent="0.2">
      <c r="A13013" s="4">
        <v>57043</v>
      </c>
      <c r="B13013" s="3" t="s">
        <v>3551</v>
      </c>
    </row>
    <row r="13014" spans="1:2" x14ac:dyDescent="0.2">
      <c r="A13014" s="4">
        <v>83728</v>
      </c>
      <c r="B13014" s="3" t="s">
        <v>3551</v>
      </c>
    </row>
    <row r="13015" spans="1:2" x14ac:dyDescent="0.2">
      <c r="A13015" s="4">
        <v>11977</v>
      </c>
      <c r="B13015" s="3" t="s">
        <v>3551</v>
      </c>
    </row>
    <row r="13016" spans="1:2" x14ac:dyDescent="0.2">
      <c r="A13016" s="4">
        <v>113710</v>
      </c>
      <c r="B13016" s="3" t="s">
        <v>3551</v>
      </c>
    </row>
    <row r="13017" spans="1:2" x14ac:dyDescent="0.2">
      <c r="A13017" s="4">
        <v>76765</v>
      </c>
      <c r="B13017" s="3" t="s">
        <v>3551</v>
      </c>
    </row>
    <row r="13018" spans="1:2" x14ac:dyDescent="0.2">
      <c r="A13018" s="4">
        <v>76764</v>
      </c>
      <c r="B13018" s="3" t="s">
        <v>3551</v>
      </c>
    </row>
    <row r="13019" spans="1:2" x14ac:dyDescent="0.2">
      <c r="A13019" s="4">
        <v>76763</v>
      </c>
      <c r="B13019" s="3" t="s">
        <v>3551</v>
      </c>
    </row>
    <row r="13020" spans="1:2" x14ac:dyDescent="0.2">
      <c r="A13020" s="4">
        <v>139737</v>
      </c>
      <c r="B13020" s="3" t="s">
        <v>3551</v>
      </c>
    </row>
    <row r="13021" spans="1:2" x14ac:dyDescent="0.2">
      <c r="A13021" s="4">
        <v>139734</v>
      </c>
      <c r="B13021" s="3" t="s">
        <v>3551</v>
      </c>
    </row>
    <row r="13022" spans="1:2" x14ac:dyDescent="0.2">
      <c r="A13022" s="4">
        <v>76761</v>
      </c>
      <c r="B13022" s="3" t="s">
        <v>3551</v>
      </c>
    </row>
    <row r="13023" spans="1:2" x14ac:dyDescent="0.2">
      <c r="A13023" s="4">
        <v>122377</v>
      </c>
      <c r="B13023" s="3" t="s">
        <v>3551</v>
      </c>
    </row>
    <row r="13024" spans="1:2" x14ac:dyDescent="0.2">
      <c r="A13024" s="4">
        <v>115105</v>
      </c>
      <c r="B13024" s="3" t="s">
        <v>3551</v>
      </c>
    </row>
    <row r="13025" spans="1:2" x14ac:dyDescent="0.2">
      <c r="A13025" s="4">
        <v>118227</v>
      </c>
      <c r="B13025" s="3" t="s">
        <v>3551</v>
      </c>
    </row>
    <row r="13026" spans="1:2" x14ac:dyDescent="0.2">
      <c r="A13026" s="4">
        <v>124988</v>
      </c>
      <c r="B13026" s="3" t="s">
        <v>3551</v>
      </c>
    </row>
    <row r="13027" spans="1:2" x14ac:dyDescent="0.2">
      <c r="A13027" s="4">
        <v>118760</v>
      </c>
      <c r="B13027" s="3" t="s">
        <v>3551</v>
      </c>
    </row>
    <row r="13028" spans="1:2" x14ac:dyDescent="0.2">
      <c r="A13028" s="4">
        <v>118622</v>
      </c>
      <c r="B13028" s="3" t="s">
        <v>3551</v>
      </c>
    </row>
    <row r="13029" spans="1:2" x14ac:dyDescent="0.2">
      <c r="A13029" s="4">
        <v>118072</v>
      </c>
      <c r="B13029" s="3" t="s">
        <v>3551</v>
      </c>
    </row>
    <row r="13030" spans="1:2" x14ac:dyDescent="0.2">
      <c r="A13030" s="4">
        <v>125411</v>
      </c>
      <c r="B13030" s="3" t="s">
        <v>3551</v>
      </c>
    </row>
    <row r="13031" spans="1:2" x14ac:dyDescent="0.2">
      <c r="A13031" s="4">
        <v>124231</v>
      </c>
      <c r="B13031" s="3" t="s">
        <v>3551</v>
      </c>
    </row>
    <row r="13032" spans="1:2" x14ac:dyDescent="0.2">
      <c r="A13032" s="4">
        <v>136869</v>
      </c>
      <c r="B13032" s="3" t="s">
        <v>3551</v>
      </c>
    </row>
    <row r="13033" spans="1:2" x14ac:dyDescent="0.2">
      <c r="A13033" s="4">
        <v>118110</v>
      </c>
      <c r="B13033" s="3" t="s">
        <v>3551</v>
      </c>
    </row>
    <row r="13034" spans="1:2" x14ac:dyDescent="0.2">
      <c r="A13034" s="4">
        <v>124105</v>
      </c>
      <c r="B13034" s="3" t="s">
        <v>3551</v>
      </c>
    </row>
    <row r="13035" spans="1:2" x14ac:dyDescent="0.2">
      <c r="A13035" s="4">
        <v>118059</v>
      </c>
      <c r="B13035" s="3" t="s">
        <v>3551</v>
      </c>
    </row>
    <row r="13036" spans="1:2" x14ac:dyDescent="0.2">
      <c r="A13036" s="4">
        <v>139818</v>
      </c>
      <c r="B13036" s="3" t="s">
        <v>3551</v>
      </c>
    </row>
    <row r="13037" spans="1:2" x14ac:dyDescent="0.2">
      <c r="A13037" s="4">
        <v>118077</v>
      </c>
      <c r="B13037" s="3" t="s">
        <v>3551</v>
      </c>
    </row>
    <row r="13038" spans="1:2" x14ac:dyDescent="0.2">
      <c r="A13038" s="4">
        <v>124107</v>
      </c>
      <c r="B13038" s="3" t="s">
        <v>3551</v>
      </c>
    </row>
    <row r="13039" spans="1:2" x14ac:dyDescent="0.2">
      <c r="A13039" s="4">
        <v>124106</v>
      </c>
      <c r="B13039" s="3" t="s">
        <v>3551</v>
      </c>
    </row>
    <row r="13040" spans="1:2" x14ac:dyDescent="0.2">
      <c r="A13040" s="4">
        <v>118058</v>
      </c>
      <c r="B13040" s="3" t="s">
        <v>3551</v>
      </c>
    </row>
    <row r="13041" spans="1:2" x14ac:dyDescent="0.2">
      <c r="A13041" s="4">
        <v>118050</v>
      </c>
      <c r="B13041" s="3" t="s">
        <v>3551</v>
      </c>
    </row>
    <row r="13042" spans="1:2" x14ac:dyDescent="0.2">
      <c r="A13042" s="4">
        <v>48077</v>
      </c>
      <c r="B13042" s="3" t="s">
        <v>3551</v>
      </c>
    </row>
    <row r="13043" spans="1:2" x14ac:dyDescent="0.2">
      <c r="A13043" s="4">
        <v>137118</v>
      </c>
      <c r="B13043" s="3" t="s">
        <v>3551</v>
      </c>
    </row>
    <row r="13044" spans="1:2" x14ac:dyDescent="0.2">
      <c r="A13044" s="4">
        <v>122768</v>
      </c>
      <c r="B13044" s="3" t="s">
        <v>3551</v>
      </c>
    </row>
    <row r="13045" spans="1:2" x14ac:dyDescent="0.2">
      <c r="A13045" s="4">
        <v>115740</v>
      </c>
      <c r="B13045" s="3" t="s">
        <v>3551</v>
      </c>
    </row>
    <row r="13046" spans="1:2" x14ac:dyDescent="0.2">
      <c r="A13046" s="4">
        <v>129465</v>
      </c>
      <c r="B13046" s="3" t="s">
        <v>3551</v>
      </c>
    </row>
    <row r="13047" spans="1:2" x14ac:dyDescent="0.2">
      <c r="A13047" s="4">
        <v>129466</v>
      </c>
      <c r="B13047" s="3" t="s">
        <v>3551</v>
      </c>
    </row>
    <row r="13048" spans="1:2" x14ac:dyDescent="0.2">
      <c r="A13048" s="4">
        <v>118073</v>
      </c>
      <c r="B13048" s="3" t="s">
        <v>3551</v>
      </c>
    </row>
    <row r="13049" spans="1:2" x14ac:dyDescent="0.2">
      <c r="A13049" s="4">
        <v>119348</v>
      </c>
      <c r="B13049" s="3" t="s">
        <v>3551</v>
      </c>
    </row>
    <row r="13050" spans="1:2" x14ac:dyDescent="0.2">
      <c r="A13050" s="4">
        <v>115900</v>
      </c>
      <c r="B13050" s="3" t="s">
        <v>3551</v>
      </c>
    </row>
    <row r="13051" spans="1:2" x14ac:dyDescent="0.2">
      <c r="A13051" s="4">
        <v>116531</v>
      </c>
      <c r="B13051" s="3" t="s">
        <v>3551</v>
      </c>
    </row>
    <row r="13052" spans="1:2" x14ac:dyDescent="0.2">
      <c r="A13052" s="4">
        <v>14584</v>
      </c>
      <c r="B13052" s="3" t="s">
        <v>3551</v>
      </c>
    </row>
    <row r="13053" spans="1:2" x14ac:dyDescent="0.2">
      <c r="A13053" s="4">
        <v>48089</v>
      </c>
      <c r="B13053" s="3" t="s">
        <v>3551</v>
      </c>
    </row>
    <row r="13054" spans="1:2" x14ac:dyDescent="0.2">
      <c r="A13054" s="4">
        <v>120516</v>
      </c>
      <c r="B13054" s="3" t="s">
        <v>3551</v>
      </c>
    </row>
    <row r="13055" spans="1:2" x14ac:dyDescent="0.2">
      <c r="A13055" s="4">
        <v>116530</v>
      </c>
      <c r="B13055" s="3" t="s">
        <v>3551</v>
      </c>
    </row>
    <row r="13056" spans="1:2" x14ac:dyDescent="0.2">
      <c r="A13056" s="4">
        <v>119555</v>
      </c>
      <c r="B13056" s="3" t="s">
        <v>3551</v>
      </c>
    </row>
    <row r="13057" spans="1:2" x14ac:dyDescent="0.2">
      <c r="A13057" s="4">
        <v>127629</v>
      </c>
      <c r="B13057" s="3" t="s">
        <v>3551</v>
      </c>
    </row>
    <row r="13058" spans="1:2" x14ac:dyDescent="0.2">
      <c r="A13058" s="4">
        <v>120930</v>
      </c>
      <c r="B13058" s="3" t="s">
        <v>3551</v>
      </c>
    </row>
    <row r="13059" spans="1:2" x14ac:dyDescent="0.2">
      <c r="A13059" s="4">
        <v>118035</v>
      </c>
      <c r="B13059" s="3" t="s">
        <v>3551</v>
      </c>
    </row>
    <row r="13060" spans="1:2" x14ac:dyDescent="0.2">
      <c r="A13060" s="4">
        <v>118128</v>
      </c>
      <c r="B13060" s="3" t="s">
        <v>3551</v>
      </c>
    </row>
    <row r="13061" spans="1:2" x14ac:dyDescent="0.2">
      <c r="A13061" s="4">
        <v>122149</v>
      </c>
      <c r="B13061" s="3" t="s">
        <v>3551</v>
      </c>
    </row>
    <row r="13062" spans="1:2" x14ac:dyDescent="0.2">
      <c r="A13062" s="4">
        <v>120964</v>
      </c>
      <c r="B13062" s="3" t="s">
        <v>3551</v>
      </c>
    </row>
    <row r="13063" spans="1:2" x14ac:dyDescent="0.2">
      <c r="A13063" s="4">
        <v>103809</v>
      </c>
      <c r="B13063" s="3" t="s">
        <v>3551</v>
      </c>
    </row>
    <row r="13064" spans="1:2" x14ac:dyDescent="0.2">
      <c r="A13064" s="4">
        <v>122263</v>
      </c>
      <c r="B13064" s="3" t="s">
        <v>3551</v>
      </c>
    </row>
    <row r="13065" spans="1:2" x14ac:dyDescent="0.2">
      <c r="A13065" s="4">
        <v>122254</v>
      </c>
      <c r="B13065" s="3" t="s">
        <v>3551</v>
      </c>
    </row>
    <row r="13066" spans="1:2" x14ac:dyDescent="0.2">
      <c r="A13066" s="4">
        <v>122252</v>
      </c>
      <c r="B13066" s="3" t="s">
        <v>3551</v>
      </c>
    </row>
    <row r="13067" spans="1:2" x14ac:dyDescent="0.2">
      <c r="A13067" s="4">
        <v>122253</v>
      </c>
      <c r="B13067" s="3" t="s">
        <v>3551</v>
      </c>
    </row>
    <row r="13068" spans="1:2" x14ac:dyDescent="0.2">
      <c r="A13068" s="4">
        <v>113381</v>
      </c>
      <c r="B13068" s="3" t="s">
        <v>3551</v>
      </c>
    </row>
    <row r="13069" spans="1:2" x14ac:dyDescent="0.2">
      <c r="A13069" s="4">
        <v>122255</v>
      </c>
      <c r="B13069" s="3" t="s">
        <v>3551</v>
      </c>
    </row>
    <row r="13070" spans="1:2" x14ac:dyDescent="0.2">
      <c r="A13070" s="4">
        <v>122256</v>
      </c>
      <c r="B13070" s="3" t="s">
        <v>3551</v>
      </c>
    </row>
    <row r="13071" spans="1:2" x14ac:dyDescent="0.2">
      <c r="A13071" s="4">
        <v>98112</v>
      </c>
      <c r="B13071" s="3" t="s">
        <v>3551</v>
      </c>
    </row>
    <row r="13072" spans="1:2" x14ac:dyDescent="0.2">
      <c r="A13072" s="4">
        <v>122260</v>
      </c>
      <c r="B13072" s="3" t="s">
        <v>3551</v>
      </c>
    </row>
    <row r="13073" spans="1:2" x14ac:dyDescent="0.2">
      <c r="A13073" s="4">
        <v>122261</v>
      </c>
      <c r="B13073" s="3" t="s">
        <v>3551</v>
      </c>
    </row>
    <row r="13074" spans="1:2" x14ac:dyDescent="0.2">
      <c r="A13074" s="4">
        <v>122259</v>
      </c>
      <c r="B13074" s="3" t="s">
        <v>3551</v>
      </c>
    </row>
    <row r="13075" spans="1:2" x14ac:dyDescent="0.2">
      <c r="A13075" s="4">
        <v>16177</v>
      </c>
      <c r="B13075" s="3" t="s">
        <v>3551</v>
      </c>
    </row>
    <row r="13076" spans="1:2" x14ac:dyDescent="0.2">
      <c r="A13076" s="4">
        <v>122258</v>
      </c>
      <c r="B13076" s="3" t="s">
        <v>3551</v>
      </c>
    </row>
    <row r="13077" spans="1:2" x14ac:dyDescent="0.2">
      <c r="A13077" s="4">
        <v>122262</v>
      </c>
      <c r="B13077" s="3" t="s">
        <v>3551</v>
      </c>
    </row>
    <row r="13078" spans="1:2" x14ac:dyDescent="0.2">
      <c r="A13078" s="4">
        <v>98113</v>
      </c>
      <c r="B13078" s="3" t="s">
        <v>3551</v>
      </c>
    </row>
    <row r="13079" spans="1:2" x14ac:dyDescent="0.2">
      <c r="A13079" s="4">
        <v>51715</v>
      </c>
      <c r="B13079" s="3" t="s">
        <v>3551</v>
      </c>
    </row>
    <row r="13080" spans="1:2" x14ac:dyDescent="0.2">
      <c r="A13080" s="4">
        <v>35650</v>
      </c>
      <c r="B13080" s="3" t="s">
        <v>3551</v>
      </c>
    </row>
    <row r="13081" spans="1:2" x14ac:dyDescent="0.2">
      <c r="A13081" s="4">
        <v>98111</v>
      </c>
      <c r="B13081" s="3" t="s">
        <v>3551</v>
      </c>
    </row>
    <row r="13082" spans="1:2" x14ac:dyDescent="0.2">
      <c r="A13082" s="4">
        <v>122257</v>
      </c>
      <c r="B13082" s="3" t="s">
        <v>3551</v>
      </c>
    </row>
    <row r="13083" spans="1:2" x14ac:dyDescent="0.2">
      <c r="A13083" s="4">
        <v>113506</v>
      </c>
      <c r="B13083" s="3" t="s">
        <v>3551</v>
      </c>
    </row>
    <row r="13084" spans="1:2" x14ac:dyDescent="0.2">
      <c r="A13084" s="4">
        <v>123043</v>
      </c>
      <c r="B13084" s="3" t="s">
        <v>3551</v>
      </c>
    </row>
    <row r="13085" spans="1:2" x14ac:dyDescent="0.2">
      <c r="A13085" s="4">
        <v>115296</v>
      </c>
      <c r="B13085" s="3" t="s">
        <v>3551</v>
      </c>
    </row>
    <row r="13086" spans="1:2" x14ac:dyDescent="0.2">
      <c r="A13086" s="4">
        <v>103821</v>
      </c>
      <c r="B13086" s="3" t="s">
        <v>3551</v>
      </c>
    </row>
    <row r="13087" spans="1:2" x14ac:dyDescent="0.2">
      <c r="A13087" s="4">
        <v>119561</v>
      </c>
      <c r="B13087" s="3" t="s">
        <v>3551</v>
      </c>
    </row>
    <row r="13088" spans="1:2" x14ac:dyDescent="0.2">
      <c r="A13088" s="4">
        <v>112912</v>
      </c>
      <c r="B13088" s="3" t="s">
        <v>3551</v>
      </c>
    </row>
    <row r="13089" spans="1:2" x14ac:dyDescent="0.2">
      <c r="A13089" s="4">
        <v>112833</v>
      </c>
      <c r="B13089" s="3" t="s">
        <v>3551</v>
      </c>
    </row>
    <row r="13090" spans="1:2" x14ac:dyDescent="0.2">
      <c r="A13090" s="4">
        <v>122947</v>
      </c>
      <c r="B13090" s="3" t="s">
        <v>3551</v>
      </c>
    </row>
    <row r="13091" spans="1:2" x14ac:dyDescent="0.2">
      <c r="A13091" s="4">
        <v>128113</v>
      </c>
      <c r="B13091" s="3" t="s">
        <v>3551</v>
      </c>
    </row>
    <row r="13092" spans="1:2" x14ac:dyDescent="0.2">
      <c r="A13092" s="4">
        <v>115389</v>
      </c>
      <c r="B13092" s="3" t="s">
        <v>3551</v>
      </c>
    </row>
    <row r="13093" spans="1:2" x14ac:dyDescent="0.2">
      <c r="A13093" s="4">
        <v>35532</v>
      </c>
      <c r="B13093" s="3" t="s">
        <v>3551</v>
      </c>
    </row>
    <row r="13094" spans="1:2" x14ac:dyDescent="0.2">
      <c r="A13094" s="4">
        <v>35551</v>
      </c>
      <c r="B13094" s="3" t="s">
        <v>3551</v>
      </c>
    </row>
    <row r="13095" spans="1:2" x14ac:dyDescent="0.2">
      <c r="A13095" s="4">
        <v>34497</v>
      </c>
      <c r="B13095" s="3" t="s">
        <v>3551</v>
      </c>
    </row>
    <row r="13096" spans="1:2" x14ac:dyDescent="0.2">
      <c r="A13096" s="4">
        <v>112238</v>
      </c>
      <c r="B13096" s="3" t="s">
        <v>3551</v>
      </c>
    </row>
    <row r="13097" spans="1:2" x14ac:dyDescent="0.2">
      <c r="A13097" s="4">
        <v>113249</v>
      </c>
      <c r="B13097" s="3" t="s">
        <v>3551</v>
      </c>
    </row>
    <row r="13098" spans="1:2" x14ac:dyDescent="0.2">
      <c r="A13098" s="4">
        <v>34945</v>
      </c>
      <c r="B13098" s="3" t="s">
        <v>3551</v>
      </c>
    </row>
    <row r="13099" spans="1:2" x14ac:dyDescent="0.2">
      <c r="A13099" s="4">
        <v>72021</v>
      </c>
      <c r="B13099" s="3" t="s">
        <v>3551</v>
      </c>
    </row>
    <row r="13100" spans="1:2" x14ac:dyDescent="0.2">
      <c r="A13100" s="4">
        <v>28367</v>
      </c>
      <c r="B13100" s="3" t="s">
        <v>3551</v>
      </c>
    </row>
    <row r="13101" spans="1:2" x14ac:dyDescent="0.2">
      <c r="A13101" s="4">
        <v>28368</v>
      </c>
      <c r="B13101" s="3" t="s">
        <v>3551</v>
      </c>
    </row>
    <row r="13102" spans="1:2" x14ac:dyDescent="0.2">
      <c r="A13102" s="4">
        <v>44584</v>
      </c>
      <c r="B13102" s="3" t="s">
        <v>3551</v>
      </c>
    </row>
    <row r="13103" spans="1:2" x14ac:dyDescent="0.2">
      <c r="A13103" s="4">
        <v>15710</v>
      </c>
      <c r="B13103" s="3" t="s">
        <v>3551</v>
      </c>
    </row>
    <row r="13104" spans="1:2" x14ac:dyDescent="0.2">
      <c r="A13104" s="4">
        <v>98517</v>
      </c>
      <c r="B13104" s="3" t="s">
        <v>3551</v>
      </c>
    </row>
    <row r="13105" spans="1:2" x14ac:dyDescent="0.2">
      <c r="A13105" s="4">
        <v>74758</v>
      </c>
      <c r="B13105" s="3" t="s">
        <v>3551</v>
      </c>
    </row>
    <row r="13106" spans="1:2" x14ac:dyDescent="0.2">
      <c r="A13106" s="4">
        <v>74759</v>
      </c>
      <c r="B13106" s="3" t="s">
        <v>3551</v>
      </c>
    </row>
    <row r="13107" spans="1:2" x14ac:dyDescent="0.2">
      <c r="A13107" s="4">
        <v>120669</v>
      </c>
      <c r="B13107" s="3" t="s">
        <v>3551</v>
      </c>
    </row>
    <row r="13108" spans="1:2" x14ac:dyDescent="0.2">
      <c r="A13108" s="4">
        <v>35766</v>
      </c>
      <c r="B13108" s="3" t="s">
        <v>3551</v>
      </c>
    </row>
    <row r="13109" spans="1:2" x14ac:dyDescent="0.2">
      <c r="A13109" s="4">
        <v>12352</v>
      </c>
      <c r="B13109" s="3" t="s">
        <v>3551</v>
      </c>
    </row>
    <row r="13110" spans="1:2" x14ac:dyDescent="0.2">
      <c r="A13110" s="4">
        <v>123211</v>
      </c>
      <c r="B13110" s="3" t="s">
        <v>3551</v>
      </c>
    </row>
    <row r="13111" spans="1:2" x14ac:dyDescent="0.2">
      <c r="A13111" s="4">
        <v>123208</v>
      </c>
      <c r="B13111" s="3" t="s">
        <v>3551</v>
      </c>
    </row>
    <row r="13112" spans="1:2" x14ac:dyDescent="0.2">
      <c r="A13112" s="4">
        <v>127477</v>
      </c>
      <c r="B13112" s="3" t="s">
        <v>3551</v>
      </c>
    </row>
    <row r="13113" spans="1:2" x14ac:dyDescent="0.2">
      <c r="A13113" s="4">
        <v>127476</v>
      </c>
      <c r="B13113" s="3" t="s">
        <v>3551</v>
      </c>
    </row>
    <row r="13114" spans="1:2" x14ac:dyDescent="0.2">
      <c r="A13114" s="4">
        <v>123210</v>
      </c>
      <c r="B13114" s="3" t="s">
        <v>3551</v>
      </c>
    </row>
    <row r="13115" spans="1:2" x14ac:dyDescent="0.2">
      <c r="A13115" s="4">
        <v>123209</v>
      </c>
      <c r="B13115" s="3" t="s">
        <v>3551</v>
      </c>
    </row>
    <row r="13116" spans="1:2" x14ac:dyDescent="0.2">
      <c r="A13116" s="4">
        <v>129456</v>
      </c>
      <c r="B13116" s="3" t="s">
        <v>3551</v>
      </c>
    </row>
    <row r="13117" spans="1:2" x14ac:dyDescent="0.2">
      <c r="A13117" s="4">
        <v>123218</v>
      </c>
      <c r="B13117" s="3" t="s">
        <v>3551</v>
      </c>
    </row>
    <row r="13118" spans="1:2" x14ac:dyDescent="0.2">
      <c r="A13118" s="4">
        <v>129457</v>
      </c>
      <c r="B13118" s="3" t="s">
        <v>3551</v>
      </c>
    </row>
    <row r="13119" spans="1:2" x14ac:dyDescent="0.2">
      <c r="A13119" s="4">
        <v>72251</v>
      </c>
      <c r="B13119" s="3" t="s">
        <v>3551</v>
      </c>
    </row>
    <row r="13120" spans="1:2" x14ac:dyDescent="0.2">
      <c r="A13120" s="4">
        <v>72224</v>
      </c>
      <c r="B13120" s="3" t="s">
        <v>3551</v>
      </c>
    </row>
    <row r="13121" spans="1:2" x14ac:dyDescent="0.2">
      <c r="A13121" s="4">
        <v>35604</v>
      </c>
      <c r="B13121" s="3" t="s">
        <v>3551</v>
      </c>
    </row>
    <row r="13122" spans="1:2" x14ac:dyDescent="0.2">
      <c r="A13122" s="4">
        <v>90322</v>
      </c>
      <c r="B13122" s="3" t="s">
        <v>3551</v>
      </c>
    </row>
    <row r="13123" spans="1:2" x14ac:dyDescent="0.2">
      <c r="A13123" s="4">
        <v>95507</v>
      </c>
      <c r="B13123" s="3" t="s">
        <v>3551</v>
      </c>
    </row>
    <row r="13124" spans="1:2" x14ac:dyDescent="0.2">
      <c r="A13124" s="4">
        <v>120520</v>
      </c>
      <c r="B13124" s="3" t="s">
        <v>3551</v>
      </c>
    </row>
    <row r="13125" spans="1:2" x14ac:dyDescent="0.2">
      <c r="A13125" s="4">
        <v>48623</v>
      </c>
      <c r="B13125" s="3" t="s">
        <v>3551</v>
      </c>
    </row>
    <row r="13126" spans="1:2" x14ac:dyDescent="0.2">
      <c r="A13126" s="4">
        <v>129205</v>
      </c>
      <c r="B13126" s="3" t="s">
        <v>3551</v>
      </c>
    </row>
    <row r="13127" spans="1:2" x14ac:dyDescent="0.2">
      <c r="A13127" s="4">
        <v>112806</v>
      </c>
      <c r="B13127" s="3" t="s">
        <v>3551</v>
      </c>
    </row>
    <row r="13128" spans="1:2" x14ac:dyDescent="0.2">
      <c r="A13128" s="4">
        <v>112212</v>
      </c>
      <c r="B13128" s="3" t="s">
        <v>3551</v>
      </c>
    </row>
    <row r="13129" spans="1:2" x14ac:dyDescent="0.2">
      <c r="A13129" s="4">
        <v>112215</v>
      </c>
      <c r="B13129" s="3" t="s">
        <v>3551</v>
      </c>
    </row>
    <row r="13130" spans="1:2" x14ac:dyDescent="0.2">
      <c r="A13130" s="4">
        <v>129211</v>
      </c>
      <c r="B13130" s="3" t="s">
        <v>3551</v>
      </c>
    </row>
    <row r="13131" spans="1:2" x14ac:dyDescent="0.2">
      <c r="A13131" s="4">
        <v>129691</v>
      </c>
      <c r="B13131" s="3" t="s">
        <v>3551</v>
      </c>
    </row>
    <row r="13132" spans="1:2" x14ac:dyDescent="0.2">
      <c r="A13132" s="4">
        <v>129695</v>
      </c>
      <c r="B13132" s="3" t="s">
        <v>3551</v>
      </c>
    </row>
    <row r="13133" spans="1:2" x14ac:dyDescent="0.2">
      <c r="A13133" s="4">
        <v>129222</v>
      </c>
      <c r="B13133" s="3" t="s">
        <v>3551</v>
      </c>
    </row>
    <row r="13134" spans="1:2" x14ac:dyDescent="0.2">
      <c r="A13134" s="4">
        <v>60490</v>
      </c>
      <c r="B13134" s="3" t="s">
        <v>3551</v>
      </c>
    </row>
    <row r="13135" spans="1:2" x14ac:dyDescent="0.2">
      <c r="A13135" s="4">
        <v>113090</v>
      </c>
      <c r="B13135" s="3" t="s">
        <v>3551</v>
      </c>
    </row>
    <row r="13136" spans="1:2" x14ac:dyDescent="0.2">
      <c r="A13136" s="4">
        <v>115215</v>
      </c>
      <c r="B13136" s="3" t="s">
        <v>3551</v>
      </c>
    </row>
    <row r="13137" spans="1:2" x14ac:dyDescent="0.2">
      <c r="A13137" s="4">
        <v>83843</v>
      </c>
      <c r="B13137" s="3" t="s">
        <v>3551</v>
      </c>
    </row>
    <row r="13138" spans="1:2" x14ac:dyDescent="0.2">
      <c r="A13138" s="4">
        <v>118682</v>
      </c>
      <c r="B13138" s="3" t="s">
        <v>3551</v>
      </c>
    </row>
    <row r="13139" spans="1:2" x14ac:dyDescent="0.2">
      <c r="A13139" s="4">
        <v>131667</v>
      </c>
      <c r="B13139" s="3" t="s">
        <v>3551</v>
      </c>
    </row>
    <row r="13140" spans="1:2" x14ac:dyDescent="0.2">
      <c r="A13140" s="4">
        <v>118825</v>
      </c>
      <c r="B13140" s="3" t="s">
        <v>3551</v>
      </c>
    </row>
    <row r="13141" spans="1:2" x14ac:dyDescent="0.2">
      <c r="A13141" s="4">
        <v>116534</v>
      </c>
      <c r="B13141" s="3" t="s">
        <v>3551</v>
      </c>
    </row>
    <row r="13142" spans="1:2" x14ac:dyDescent="0.2">
      <c r="A13142" s="4">
        <v>116786</v>
      </c>
      <c r="B13142" s="3" t="s">
        <v>3551</v>
      </c>
    </row>
    <row r="13143" spans="1:2" x14ac:dyDescent="0.2">
      <c r="A13143" s="4">
        <v>74672</v>
      </c>
      <c r="B13143" s="3" t="s">
        <v>3551</v>
      </c>
    </row>
    <row r="13144" spans="1:2" x14ac:dyDescent="0.2">
      <c r="A13144" s="4">
        <v>74735</v>
      </c>
      <c r="B13144" s="3" t="s">
        <v>3551</v>
      </c>
    </row>
    <row r="13145" spans="1:2" x14ac:dyDescent="0.2">
      <c r="A13145" s="4">
        <v>131668</v>
      </c>
      <c r="B13145" s="3" t="s">
        <v>3551</v>
      </c>
    </row>
    <row r="13146" spans="1:2" x14ac:dyDescent="0.2">
      <c r="A13146" s="4">
        <v>74729</v>
      </c>
      <c r="B13146" s="3" t="s">
        <v>3551</v>
      </c>
    </row>
    <row r="13147" spans="1:2" x14ac:dyDescent="0.2">
      <c r="A13147" s="4">
        <v>74734</v>
      </c>
      <c r="B13147" s="3" t="s">
        <v>3551</v>
      </c>
    </row>
    <row r="13148" spans="1:2" x14ac:dyDescent="0.2">
      <c r="A13148" s="4">
        <v>132492</v>
      </c>
      <c r="B13148" s="3" t="s">
        <v>3551</v>
      </c>
    </row>
    <row r="13149" spans="1:2" x14ac:dyDescent="0.2">
      <c r="A13149" s="4">
        <v>102554</v>
      </c>
      <c r="B13149" s="3" t="s">
        <v>3551</v>
      </c>
    </row>
    <row r="13150" spans="1:2" x14ac:dyDescent="0.2">
      <c r="A13150" s="4">
        <v>113089</v>
      </c>
      <c r="B13150" s="3" t="s">
        <v>3551</v>
      </c>
    </row>
    <row r="13151" spans="1:2" x14ac:dyDescent="0.2">
      <c r="A13151" s="4">
        <v>66060</v>
      </c>
      <c r="B13151" s="3" t="s">
        <v>3551</v>
      </c>
    </row>
    <row r="13152" spans="1:2" x14ac:dyDescent="0.2">
      <c r="A13152" s="4">
        <v>134998</v>
      </c>
      <c r="B13152" s="3" t="s">
        <v>3551</v>
      </c>
    </row>
    <row r="13153" spans="1:2" x14ac:dyDescent="0.2">
      <c r="A13153" s="4">
        <v>134997</v>
      </c>
      <c r="B13153" s="3" t="s">
        <v>3551</v>
      </c>
    </row>
    <row r="13154" spans="1:2" x14ac:dyDescent="0.2">
      <c r="A13154" s="4">
        <v>123976</v>
      </c>
      <c r="B13154" s="3" t="s">
        <v>3551</v>
      </c>
    </row>
    <row r="13155" spans="1:2" x14ac:dyDescent="0.2">
      <c r="A13155" s="4">
        <v>87414</v>
      </c>
      <c r="B13155" s="3" t="s">
        <v>3551</v>
      </c>
    </row>
    <row r="13156" spans="1:2" x14ac:dyDescent="0.2">
      <c r="A13156" s="4">
        <v>123500</v>
      </c>
      <c r="B13156" s="3" t="s">
        <v>3551</v>
      </c>
    </row>
    <row r="13157" spans="1:2" x14ac:dyDescent="0.2">
      <c r="A13157" s="4">
        <v>21979</v>
      </c>
      <c r="B13157" s="3" t="s">
        <v>3551</v>
      </c>
    </row>
    <row r="13158" spans="1:2" x14ac:dyDescent="0.2">
      <c r="A13158" s="4">
        <v>81427</v>
      </c>
      <c r="B13158" s="3" t="s">
        <v>3551</v>
      </c>
    </row>
    <row r="13159" spans="1:2" x14ac:dyDescent="0.2">
      <c r="A13159" s="4">
        <v>124905</v>
      </c>
      <c r="B13159" s="3" t="s">
        <v>3551</v>
      </c>
    </row>
    <row r="13160" spans="1:2" x14ac:dyDescent="0.2">
      <c r="A13160" s="4">
        <v>57385</v>
      </c>
      <c r="B13160" s="3" t="s">
        <v>3551</v>
      </c>
    </row>
    <row r="13161" spans="1:2" x14ac:dyDescent="0.2">
      <c r="A13161" s="4">
        <v>134334</v>
      </c>
      <c r="B13161" s="3" t="s">
        <v>3551</v>
      </c>
    </row>
    <row r="13162" spans="1:2" x14ac:dyDescent="0.2">
      <c r="A13162" s="4">
        <v>123499</v>
      </c>
      <c r="B13162" s="3" t="s">
        <v>3551</v>
      </c>
    </row>
    <row r="13163" spans="1:2" x14ac:dyDescent="0.2">
      <c r="A13163" s="4">
        <v>87416</v>
      </c>
      <c r="B13163" s="3" t="s">
        <v>3551</v>
      </c>
    </row>
    <row r="13164" spans="1:2" x14ac:dyDescent="0.2">
      <c r="A13164" s="4">
        <v>136494</v>
      </c>
      <c r="B13164" s="3" t="s">
        <v>3551</v>
      </c>
    </row>
    <row r="13165" spans="1:2" x14ac:dyDescent="0.2">
      <c r="A13165" s="4">
        <v>15723</v>
      </c>
      <c r="B13165" s="3" t="s">
        <v>3551</v>
      </c>
    </row>
    <row r="13166" spans="1:2" x14ac:dyDescent="0.2">
      <c r="A13166" s="4">
        <v>15722</v>
      </c>
      <c r="B13166" s="3" t="s">
        <v>3551</v>
      </c>
    </row>
    <row r="13167" spans="1:2" x14ac:dyDescent="0.2">
      <c r="A13167" s="4">
        <v>109266</v>
      </c>
      <c r="B13167" s="3" t="s">
        <v>3551</v>
      </c>
    </row>
    <row r="13168" spans="1:2" x14ac:dyDescent="0.2">
      <c r="A13168" s="4">
        <v>107938</v>
      </c>
      <c r="B13168" s="3" t="s">
        <v>3551</v>
      </c>
    </row>
    <row r="13169" spans="1:2" x14ac:dyDescent="0.2">
      <c r="A13169" s="4">
        <v>74737</v>
      </c>
      <c r="B13169" s="3" t="s">
        <v>3551</v>
      </c>
    </row>
    <row r="13170" spans="1:2" x14ac:dyDescent="0.2">
      <c r="A13170" s="4">
        <v>135957</v>
      </c>
      <c r="B13170" s="3" t="s">
        <v>3551</v>
      </c>
    </row>
    <row r="13171" spans="1:2" x14ac:dyDescent="0.2">
      <c r="A13171" s="4">
        <v>139739</v>
      </c>
      <c r="B13171" s="3" t="s">
        <v>3551</v>
      </c>
    </row>
    <row r="13172" spans="1:2" x14ac:dyDescent="0.2">
      <c r="A13172" s="4">
        <v>131349</v>
      </c>
      <c r="B13172" s="3" t="s">
        <v>3551</v>
      </c>
    </row>
    <row r="13173" spans="1:2" x14ac:dyDescent="0.2">
      <c r="A13173" s="4">
        <v>122163</v>
      </c>
      <c r="B13173" s="3" t="s">
        <v>3551</v>
      </c>
    </row>
    <row r="13174" spans="1:2" x14ac:dyDescent="0.2">
      <c r="A13174" s="4">
        <v>106589</v>
      </c>
      <c r="B13174" s="3" t="s">
        <v>3551</v>
      </c>
    </row>
    <row r="13175" spans="1:2" x14ac:dyDescent="0.2">
      <c r="A13175" s="4">
        <v>113709</v>
      </c>
      <c r="B13175" s="3" t="s">
        <v>3551</v>
      </c>
    </row>
    <row r="13176" spans="1:2" x14ac:dyDescent="0.2">
      <c r="A13176" s="4">
        <v>113653</v>
      </c>
      <c r="B13176" s="3" t="s">
        <v>3551</v>
      </c>
    </row>
    <row r="13177" spans="1:2" x14ac:dyDescent="0.2">
      <c r="A13177" s="4">
        <v>133518</v>
      </c>
      <c r="B13177" s="3" t="s">
        <v>3551</v>
      </c>
    </row>
    <row r="13178" spans="1:2" x14ac:dyDescent="0.2">
      <c r="A13178" s="4">
        <v>106429</v>
      </c>
      <c r="B13178" s="3" t="s">
        <v>3551</v>
      </c>
    </row>
    <row r="13179" spans="1:2" x14ac:dyDescent="0.2">
      <c r="A13179" s="4">
        <v>114863</v>
      </c>
      <c r="B13179" s="3" t="s">
        <v>3551</v>
      </c>
    </row>
    <row r="13180" spans="1:2" x14ac:dyDescent="0.2">
      <c r="A13180" s="4">
        <v>113250</v>
      </c>
      <c r="B13180" s="3" t="s">
        <v>3551</v>
      </c>
    </row>
    <row r="13181" spans="1:2" x14ac:dyDescent="0.2">
      <c r="A13181" s="4">
        <v>114235</v>
      </c>
      <c r="B13181" s="3" t="s">
        <v>3551</v>
      </c>
    </row>
    <row r="13182" spans="1:2" x14ac:dyDescent="0.2">
      <c r="A13182" s="4">
        <v>106430</v>
      </c>
      <c r="B13182" s="3" t="s">
        <v>3551</v>
      </c>
    </row>
    <row r="13183" spans="1:2" x14ac:dyDescent="0.2">
      <c r="A13183" s="4">
        <v>82875</v>
      </c>
      <c r="B13183" s="3" t="s">
        <v>3551</v>
      </c>
    </row>
    <row r="13184" spans="1:2" x14ac:dyDescent="0.2">
      <c r="A13184" s="4">
        <v>118758</v>
      </c>
      <c r="B13184" s="3" t="s">
        <v>3551</v>
      </c>
    </row>
    <row r="13185" spans="1:2" x14ac:dyDescent="0.2">
      <c r="A13185" s="4">
        <v>49181</v>
      </c>
      <c r="B13185" s="3" t="s">
        <v>3551</v>
      </c>
    </row>
    <row r="13186" spans="1:2" x14ac:dyDescent="0.2">
      <c r="A13186" s="4">
        <v>92424</v>
      </c>
      <c r="B13186" s="3" t="s">
        <v>3551</v>
      </c>
    </row>
    <row r="13187" spans="1:2" x14ac:dyDescent="0.2">
      <c r="A13187" s="4">
        <v>120957</v>
      </c>
      <c r="B13187" s="3" t="s">
        <v>3551</v>
      </c>
    </row>
    <row r="13188" spans="1:2" x14ac:dyDescent="0.2">
      <c r="A13188" s="4">
        <v>134264</v>
      </c>
      <c r="B13188" s="3" t="s">
        <v>3551</v>
      </c>
    </row>
    <row r="13189" spans="1:2" x14ac:dyDescent="0.2">
      <c r="A13189" s="4">
        <v>134266</v>
      </c>
      <c r="B13189" s="3" t="s">
        <v>3551</v>
      </c>
    </row>
    <row r="13190" spans="1:2" x14ac:dyDescent="0.2">
      <c r="A13190" s="4">
        <v>117978</v>
      </c>
      <c r="B13190" s="3" t="s">
        <v>3551</v>
      </c>
    </row>
    <row r="13191" spans="1:2" x14ac:dyDescent="0.2">
      <c r="A13191" s="4">
        <v>49122</v>
      </c>
      <c r="B13191" s="3" t="s">
        <v>3551</v>
      </c>
    </row>
    <row r="13192" spans="1:2" x14ac:dyDescent="0.2">
      <c r="A13192" s="4">
        <v>114172</v>
      </c>
      <c r="B13192" s="3" t="s">
        <v>3551</v>
      </c>
    </row>
    <row r="13193" spans="1:2" x14ac:dyDescent="0.2">
      <c r="A13193" s="4">
        <v>74745</v>
      </c>
      <c r="B13193" s="3" t="s">
        <v>3551</v>
      </c>
    </row>
    <row r="13194" spans="1:2" x14ac:dyDescent="0.2">
      <c r="A13194" s="4">
        <v>121767</v>
      </c>
      <c r="B13194" s="3" t="s">
        <v>3551</v>
      </c>
    </row>
    <row r="13195" spans="1:2" x14ac:dyDescent="0.2">
      <c r="A13195" s="4">
        <v>121768</v>
      </c>
      <c r="B13195" s="3" t="s">
        <v>3551</v>
      </c>
    </row>
    <row r="13196" spans="1:2" x14ac:dyDescent="0.2">
      <c r="A13196" s="4">
        <v>121770</v>
      </c>
      <c r="B13196" s="3" t="s">
        <v>3551</v>
      </c>
    </row>
    <row r="13197" spans="1:2" x14ac:dyDescent="0.2">
      <c r="A13197" s="4">
        <v>116610</v>
      </c>
      <c r="B13197" s="3" t="s">
        <v>3551</v>
      </c>
    </row>
    <row r="13198" spans="1:2" x14ac:dyDescent="0.2">
      <c r="A13198" s="4">
        <v>71644</v>
      </c>
      <c r="B13198" s="3" t="s">
        <v>3551</v>
      </c>
    </row>
    <row r="13199" spans="1:2" x14ac:dyDescent="0.2">
      <c r="A13199" s="4">
        <v>115104</v>
      </c>
      <c r="B13199" s="3" t="s">
        <v>3551</v>
      </c>
    </row>
    <row r="13200" spans="1:2" x14ac:dyDescent="0.2">
      <c r="A13200" s="4">
        <v>119572</v>
      </c>
      <c r="B13200" s="3" t="s">
        <v>3551</v>
      </c>
    </row>
    <row r="13201" spans="1:2" x14ac:dyDescent="0.2">
      <c r="A13201" s="4">
        <v>22388</v>
      </c>
      <c r="B13201" s="3" t="s">
        <v>3551</v>
      </c>
    </row>
    <row r="13202" spans="1:2" x14ac:dyDescent="0.2">
      <c r="A13202" s="4">
        <v>28380</v>
      </c>
      <c r="B13202" s="3" t="s">
        <v>3551</v>
      </c>
    </row>
    <row r="13203" spans="1:2" x14ac:dyDescent="0.2">
      <c r="A13203" s="4">
        <v>23411</v>
      </c>
      <c r="B13203" s="3" t="s">
        <v>3551</v>
      </c>
    </row>
    <row r="13204" spans="1:2" x14ac:dyDescent="0.2">
      <c r="A13204" s="4">
        <v>34773</v>
      </c>
      <c r="B13204" s="3" t="s">
        <v>3551</v>
      </c>
    </row>
    <row r="13205" spans="1:2" x14ac:dyDescent="0.2">
      <c r="A13205" s="4">
        <v>72029</v>
      </c>
      <c r="B13205" s="3" t="s">
        <v>3551</v>
      </c>
    </row>
    <row r="13206" spans="1:2" x14ac:dyDescent="0.2">
      <c r="A13206" s="4">
        <v>34775</v>
      </c>
      <c r="B13206" s="3" t="s">
        <v>3551</v>
      </c>
    </row>
    <row r="13207" spans="1:2" x14ac:dyDescent="0.2">
      <c r="A13207" s="4">
        <v>34777</v>
      </c>
      <c r="B13207" s="3" t="s">
        <v>3551</v>
      </c>
    </row>
    <row r="13208" spans="1:2" x14ac:dyDescent="0.2">
      <c r="A13208" s="4">
        <v>44588</v>
      </c>
      <c r="B13208" s="3" t="s">
        <v>3551</v>
      </c>
    </row>
    <row r="13209" spans="1:2" x14ac:dyDescent="0.2">
      <c r="A13209" s="4">
        <v>120519</v>
      </c>
      <c r="B13209" s="3" t="s">
        <v>3551</v>
      </c>
    </row>
    <row r="13210" spans="1:2" x14ac:dyDescent="0.2">
      <c r="A13210" s="4">
        <v>98613</v>
      </c>
      <c r="B13210" s="3" t="s">
        <v>3551</v>
      </c>
    </row>
    <row r="13211" spans="1:2" x14ac:dyDescent="0.2">
      <c r="A13211" s="4">
        <v>28800</v>
      </c>
      <c r="B13211" s="3" t="s">
        <v>3551</v>
      </c>
    </row>
    <row r="13212" spans="1:2" x14ac:dyDescent="0.2">
      <c r="A13212" s="4">
        <v>28804</v>
      </c>
      <c r="B13212" s="3" t="s">
        <v>3551</v>
      </c>
    </row>
    <row r="13213" spans="1:2" x14ac:dyDescent="0.2">
      <c r="A13213" s="4">
        <v>129206</v>
      </c>
      <c r="B13213" s="3" t="s">
        <v>3551</v>
      </c>
    </row>
    <row r="13214" spans="1:2" x14ac:dyDescent="0.2">
      <c r="A13214" s="4">
        <v>34500</v>
      </c>
      <c r="B13214" s="3" t="s">
        <v>3551</v>
      </c>
    </row>
    <row r="13215" spans="1:2" x14ac:dyDescent="0.2">
      <c r="A13215" s="4">
        <v>105766</v>
      </c>
      <c r="B13215" s="3" t="s">
        <v>3551</v>
      </c>
    </row>
    <row r="13216" spans="1:2" x14ac:dyDescent="0.2">
      <c r="A13216" s="4">
        <v>22425</v>
      </c>
      <c r="B13216" s="3" t="s">
        <v>3551</v>
      </c>
    </row>
    <row r="13217" spans="1:2" x14ac:dyDescent="0.2">
      <c r="A13217" s="4">
        <v>125447</v>
      </c>
      <c r="B13217" s="3" t="s">
        <v>3551</v>
      </c>
    </row>
    <row r="13218" spans="1:2" x14ac:dyDescent="0.2">
      <c r="A13218" s="4">
        <v>119758</v>
      </c>
      <c r="B13218" s="3" t="s">
        <v>3551</v>
      </c>
    </row>
    <row r="13219" spans="1:2" x14ac:dyDescent="0.2">
      <c r="A13219" s="4">
        <v>133469</v>
      </c>
      <c r="B13219" s="3" t="s">
        <v>3551</v>
      </c>
    </row>
    <row r="13220" spans="1:2" x14ac:dyDescent="0.2">
      <c r="A13220" s="4">
        <v>133470</v>
      </c>
      <c r="B13220" s="3" t="s">
        <v>3551</v>
      </c>
    </row>
    <row r="13221" spans="1:2" x14ac:dyDescent="0.2">
      <c r="A13221" s="4">
        <v>139738</v>
      </c>
      <c r="B13221" s="3" t="s">
        <v>3551</v>
      </c>
    </row>
    <row r="13222" spans="1:2" x14ac:dyDescent="0.2">
      <c r="A13222" s="4">
        <v>137067</v>
      </c>
      <c r="B13222" s="3" t="s">
        <v>3551</v>
      </c>
    </row>
    <row r="13223" spans="1:2" x14ac:dyDescent="0.2">
      <c r="A13223" s="4">
        <v>139735</v>
      </c>
      <c r="B13223" s="3" t="s">
        <v>3551</v>
      </c>
    </row>
    <row r="13224" spans="1:2" x14ac:dyDescent="0.2">
      <c r="A13224" s="4">
        <v>137066</v>
      </c>
      <c r="B13224" s="3" t="s">
        <v>3551</v>
      </c>
    </row>
    <row r="13225" spans="1:2" x14ac:dyDescent="0.2">
      <c r="A13225" s="4">
        <v>136720</v>
      </c>
      <c r="B13225" s="3" t="s">
        <v>3551</v>
      </c>
    </row>
    <row r="13226" spans="1:2" x14ac:dyDescent="0.2">
      <c r="A13226" s="4">
        <v>134959</v>
      </c>
      <c r="B13226" s="3" t="s">
        <v>3551</v>
      </c>
    </row>
    <row r="13227" spans="1:2" x14ac:dyDescent="0.2">
      <c r="A13227" s="4">
        <v>122162</v>
      </c>
      <c r="B13227" s="3" t="s">
        <v>3551</v>
      </c>
    </row>
    <row r="13228" spans="1:2" x14ac:dyDescent="0.2">
      <c r="A13228" s="4">
        <v>106622</v>
      </c>
      <c r="B13228" s="3" t="s">
        <v>3551</v>
      </c>
    </row>
    <row r="13229" spans="1:2" x14ac:dyDescent="0.2">
      <c r="A13229" s="4">
        <v>12699</v>
      </c>
      <c r="B13229" s="3" t="s">
        <v>3551</v>
      </c>
    </row>
    <row r="13230" spans="1:2" x14ac:dyDescent="0.2">
      <c r="A13230" s="4">
        <v>137065</v>
      </c>
      <c r="B13230" s="3" t="s">
        <v>3551</v>
      </c>
    </row>
    <row r="13231" spans="1:2" x14ac:dyDescent="0.2">
      <c r="A13231" s="4">
        <v>116182</v>
      </c>
      <c r="B13231" s="3" t="s">
        <v>3551</v>
      </c>
    </row>
    <row r="13232" spans="1:2" x14ac:dyDescent="0.2">
      <c r="A13232" s="4">
        <v>76759</v>
      </c>
      <c r="B13232" s="3" t="s">
        <v>3551</v>
      </c>
    </row>
    <row r="13233" spans="1:2" x14ac:dyDescent="0.2">
      <c r="A13233" s="4">
        <v>105620</v>
      </c>
      <c r="B13233" s="3" t="s">
        <v>3551</v>
      </c>
    </row>
    <row r="13234" spans="1:2" x14ac:dyDescent="0.2">
      <c r="A13234" s="4">
        <v>105618</v>
      </c>
      <c r="B13234" s="3" t="s">
        <v>3551</v>
      </c>
    </row>
    <row r="13235" spans="1:2" x14ac:dyDescent="0.2">
      <c r="A13235" s="4">
        <v>114415</v>
      </c>
      <c r="B13235" s="3" t="s">
        <v>3551</v>
      </c>
    </row>
    <row r="13236" spans="1:2" x14ac:dyDescent="0.2">
      <c r="A13236" s="4">
        <v>139736</v>
      </c>
      <c r="B13236" s="3" t="s">
        <v>3551</v>
      </c>
    </row>
    <row r="13237" spans="1:2" x14ac:dyDescent="0.2">
      <c r="A13237" s="4">
        <v>105621</v>
      </c>
      <c r="B13237" s="3" t="s">
        <v>3551</v>
      </c>
    </row>
    <row r="13238" spans="1:2" x14ac:dyDescent="0.2">
      <c r="A13238" s="4">
        <v>111666</v>
      </c>
      <c r="B13238" s="3" t="s">
        <v>3551</v>
      </c>
    </row>
    <row r="13239" spans="1:2" x14ac:dyDescent="0.2">
      <c r="A13239" s="4">
        <v>34839</v>
      </c>
      <c r="B13239" s="3" t="s">
        <v>3551</v>
      </c>
    </row>
    <row r="13240" spans="1:2" x14ac:dyDescent="0.2">
      <c r="A13240" s="4">
        <v>34844</v>
      </c>
      <c r="B13240" s="3" t="s">
        <v>3551</v>
      </c>
    </row>
    <row r="13241" spans="1:2" x14ac:dyDescent="0.2">
      <c r="A13241" s="4">
        <v>112085</v>
      </c>
      <c r="B13241" s="3" t="s">
        <v>3551</v>
      </c>
    </row>
    <row r="13242" spans="1:2" x14ac:dyDescent="0.2">
      <c r="A13242" s="4">
        <v>120156</v>
      </c>
      <c r="B13242" s="3" t="s">
        <v>3551</v>
      </c>
    </row>
    <row r="13243" spans="1:2" x14ac:dyDescent="0.2">
      <c r="A13243" s="4">
        <v>112087</v>
      </c>
      <c r="B13243" s="3" t="s">
        <v>3551</v>
      </c>
    </row>
    <row r="13244" spans="1:2" x14ac:dyDescent="0.2">
      <c r="A13244" s="4">
        <v>112086</v>
      </c>
      <c r="B13244" s="3" t="s">
        <v>3551</v>
      </c>
    </row>
    <row r="13245" spans="1:2" x14ac:dyDescent="0.2">
      <c r="A13245" s="4">
        <v>12666</v>
      </c>
      <c r="B13245" s="3" t="s">
        <v>3551</v>
      </c>
    </row>
    <row r="13246" spans="1:2" x14ac:dyDescent="0.2">
      <c r="A13246" s="4">
        <v>12665</v>
      </c>
      <c r="B13246" s="3" t="s">
        <v>3551</v>
      </c>
    </row>
    <row r="13247" spans="1:2" x14ac:dyDescent="0.2">
      <c r="A13247" s="4">
        <v>123213</v>
      </c>
      <c r="B13247" s="3" t="s">
        <v>3551</v>
      </c>
    </row>
    <row r="13248" spans="1:2" x14ac:dyDescent="0.2">
      <c r="A13248" s="4">
        <v>127478</v>
      </c>
      <c r="B13248" s="3" t="s">
        <v>3551</v>
      </c>
    </row>
    <row r="13249" spans="1:2" x14ac:dyDescent="0.2">
      <c r="A13249" s="4">
        <v>127479</v>
      </c>
      <c r="B13249" s="3" t="s">
        <v>3551</v>
      </c>
    </row>
    <row r="13250" spans="1:2" x14ac:dyDescent="0.2">
      <c r="A13250" s="4">
        <v>123977</v>
      </c>
      <c r="B13250" s="3" t="s">
        <v>3551</v>
      </c>
    </row>
    <row r="13251" spans="1:2" x14ac:dyDescent="0.2">
      <c r="A13251" s="4">
        <v>123214</v>
      </c>
      <c r="B13251" s="3" t="s">
        <v>3551</v>
      </c>
    </row>
    <row r="13252" spans="1:2" x14ac:dyDescent="0.2">
      <c r="A13252" s="4">
        <v>28383</v>
      </c>
      <c r="B13252" s="3" t="s">
        <v>3551</v>
      </c>
    </row>
    <row r="13253" spans="1:2" x14ac:dyDescent="0.2">
      <c r="A13253" s="4">
        <v>66001</v>
      </c>
      <c r="B13253" s="3" t="s">
        <v>3551</v>
      </c>
    </row>
    <row r="13254" spans="1:2" x14ac:dyDescent="0.2">
      <c r="A13254" s="4">
        <v>66003</v>
      </c>
      <c r="B13254" s="3" t="s">
        <v>3551</v>
      </c>
    </row>
    <row r="13255" spans="1:2" x14ac:dyDescent="0.2">
      <c r="A13255" s="4">
        <v>35594</v>
      </c>
      <c r="B13255" s="3" t="s">
        <v>3551</v>
      </c>
    </row>
    <row r="13256" spans="1:2" x14ac:dyDescent="0.2">
      <c r="A13256" s="4">
        <v>131071</v>
      </c>
      <c r="B13256" s="3" t="s">
        <v>3551</v>
      </c>
    </row>
    <row r="13257" spans="1:2" x14ac:dyDescent="0.2">
      <c r="A13257" s="4">
        <v>133041</v>
      </c>
      <c r="B13257" s="3" t="s">
        <v>3551</v>
      </c>
    </row>
    <row r="13258" spans="1:2" x14ac:dyDescent="0.2">
      <c r="A13258" s="4">
        <v>133478</v>
      </c>
      <c r="B13258" s="3" t="s">
        <v>3551</v>
      </c>
    </row>
    <row r="13259" spans="1:2" x14ac:dyDescent="0.2">
      <c r="A13259" s="4">
        <v>113671</v>
      </c>
      <c r="B13259" s="3" t="s">
        <v>3551</v>
      </c>
    </row>
    <row r="13260" spans="1:2" x14ac:dyDescent="0.2">
      <c r="A13260" s="4">
        <v>129217</v>
      </c>
      <c r="B13260" s="3" t="s">
        <v>3551</v>
      </c>
    </row>
    <row r="13261" spans="1:2" x14ac:dyDescent="0.2">
      <c r="A13261" s="4">
        <v>35595</v>
      </c>
      <c r="B13261" s="3" t="s">
        <v>3551</v>
      </c>
    </row>
    <row r="13262" spans="1:2" x14ac:dyDescent="0.2">
      <c r="A13262" s="4">
        <v>129216</v>
      </c>
      <c r="B13262" s="3" t="s">
        <v>3551</v>
      </c>
    </row>
    <row r="13263" spans="1:2" x14ac:dyDescent="0.2">
      <c r="A13263" s="4">
        <v>75945</v>
      </c>
      <c r="B13263" s="3" t="s">
        <v>3551</v>
      </c>
    </row>
    <row r="13264" spans="1:2" x14ac:dyDescent="0.2">
      <c r="A13264" s="4">
        <v>60492</v>
      </c>
      <c r="B13264" s="3" t="s">
        <v>3551</v>
      </c>
    </row>
    <row r="13265" spans="1:2" x14ac:dyDescent="0.2">
      <c r="A13265" s="4">
        <v>112835</v>
      </c>
      <c r="B13265" s="3" t="s">
        <v>3551</v>
      </c>
    </row>
    <row r="13266" spans="1:2" x14ac:dyDescent="0.2">
      <c r="A13266" s="4">
        <v>60378</v>
      </c>
      <c r="B13266" s="3" t="s">
        <v>3551</v>
      </c>
    </row>
    <row r="13267" spans="1:2" x14ac:dyDescent="0.2">
      <c r="A13267" s="4">
        <v>60391</v>
      </c>
      <c r="B13267" s="3" t="s">
        <v>3551</v>
      </c>
    </row>
    <row r="13268" spans="1:2" x14ac:dyDescent="0.2">
      <c r="A13268" s="4">
        <v>119393</v>
      </c>
      <c r="B13268" s="3" t="s">
        <v>3551</v>
      </c>
    </row>
    <row r="13269" spans="1:2" x14ac:dyDescent="0.2">
      <c r="A13269" s="4">
        <v>74685</v>
      </c>
      <c r="B13269" s="3" t="s">
        <v>3551</v>
      </c>
    </row>
    <row r="13270" spans="1:2" x14ac:dyDescent="0.2">
      <c r="A13270" s="4">
        <v>74722</v>
      </c>
      <c r="B13270" s="3" t="s">
        <v>3551</v>
      </c>
    </row>
    <row r="13271" spans="1:2" x14ac:dyDescent="0.2">
      <c r="A13271" s="4">
        <v>74721</v>
      </c>
      <c r="B13271" s="3" t="s">
        <v>3551</v>
      </c>
    </row>
    <row r="13272" spans="1:2" x14ac:dyDescent="0.2">
      <c r="A13272" s="4">
        <v>126390</v>
      </c>
      <c r="B13272" s="3" t="s">
        <v>3551</v>
      </c>
    </row>
    <row r="13273" spans="1:2" x14ac:dyDescent="0.2">
      <c r="A13273" s="4">
        <v>122676</v>
      </c>
      <c r="B13273" s="3" t="s">
        <v>3551</v>
      </c>
    </row>
    <row r="13274" spans="1:2" x14ac:dyDescent="0.2">
      <c r="A13274" s="4">
        <v>117379</v>
      </c>
      <c r="B13274" s="3" t="s">
        <v>3551</v>
      </c>
    </row>
    <row r="13275" spans="1:2" x14ac:dyDescent="0.2">
      <c r="A13275" s="4">
        <v>116533</v>
      </c>
      <c r="B13275" s="3" t="s">
        <v>3551</v>
      </c>
    </row>
    <row r="13276" spans="1:2" x14ac:dyDescent="0.2">
      <c r="A13276" s="4">
        <v>118039</v>
      </c>
      <c r="B13276" s="3" t="s">
        <v>3551</v>
      </c>
    </row>
    <row r="13277" spans="1:2" x14ac:dyDescent="0.2">
      <c r="A13277" s="4">
        <v>120292</v>
      </c>
      <c r="B13277" s="3" t="s">
        <v>3551</v>
      </c>
    </row>
    <row r="13278" spans="1:2" x14ac:dyDescent="0.2">
      <c r="A13278" s="4">
        <v>35314</v>
      </c>
      <c r="B13278" s="3" t="s">
        <v>3551</v>
      </c>
    </row>
    <row r="13279" spans="1:2" x14ac:dyDescent="0.2">
      <c r="A13279" s="4">
        <v>114025</v>
      </c>
      <c r="B13279" s="3" t="s">
        <v>3551</v>
      </c>
    </row>
    <row r="13280" spans="1:2" x14ac:dyDescent="0.2">
      <c r="A13280" s="4">
        <v>113251</v>
      </c>
      <c r="B13280" s="3" t="s">
        <v>3551</v>
      </c>
    </row>
    <row r="13281" spans="1:2" x14ac:dyDescent="0.2">
      <c r="A13281" s="4">
        <v>111639</v>
      </c>
      <c r="B13281" s="3" t="s">
        <v>3551</v>
      </c>
    </row>
    <row r="13282" spans="1:2" x14ac:dyDescent="0.2">
      <c r="A13282" s="4">
        <v>119268</v>
      </c>
      <c r="B13282" s="3" t="s">
        <v>3551</v>
      </c>
    </row>
    <row r="13283" spans="1:2" x14ac:dyDescent="0.2">
      <c r="A13283" s="4">
        <v>96013</v>
      </c>
      <c r="B13283" s="3" t="s">
        <v>3551</v>
      </c>
    </row>
    <row r="13284" spans="1:2" x14ac:dyDescent="0.2">
      <c r="A13284" s="4">
        <v>35674</v>
      </c>
      <c r="B13284" s="3" t="s">
        <v>3551</v>
      </c>
    </row>
    <row r="13285" spans="1:2" x14ac:dyDescent="0.2">
      <c r="A13285" s="4">
        <v>35463</v>
      </c>
      <c r="B13285" s="3" t="s">
        <v>3551</v>
      </c>
    </row>
    <row r="13286" spans="1:2" x14ac:dyDescent="0.2">
      <c r="A13286" s="4">
        <v>96012</v>
      </c>
      <c r="B13286" s="3" t="s">
        <v>3551</v>
      </c>
    </row>
    <row r="13287" spans="1:2" x14ac:dyDescent="0.2">
      <c r="A13287" s="4">
        <v>124568</v>
      </c>
      <c r="B13287" s="3" t="s">
        <v>3551</v>
      </c>
    </row>
    <row r="13288" spans="1:2" x14ac:dyDescent="0.2">
      <c r="A13288" s="4">
        <v>124569</v>
      </c>
      <c r="B13288" s="3" t="s">
        <v>3551</v>
      </c>
    </row>
    <row r="13289" spans="1:2" x14ac:dyDescent="0.2">
      <c r="A13289" s="4">
        <v>115074</v>
      </c>
      <c r="B13289" s="3" t="s">
        <v>3551</v>
      </c>
    </row>
    <row r="13290" spans="1:2" x14ac:dyDescent="0.2">
      <c r="A13290" s="4">
        <v>125484</v>
      </c>
      <c r="B13290" s="3" t="s">
        <v>3551</v>
      </c>
    </row>
    <row r="13291" spans="1:2" x14ac:dyDescent="0.2">
      <c r="A13291" s="4">
        <v>126147</v>
      </c>
      <c r="B13291" s="3" t="s">
        <v>3551</v>
      </c>
    </row>
    <row r="13292" spans="1:2" x14ac:dyDescent="0.2">
      <c r="A13292" s="4">
        <v>133516</v>
      </c>
      <c r="B13292" s="3" t="s">
        <v>3551</v>
      </c>
    </row>
    <row r="13293" spans="1:2" x14ac:dyDescent="0.2">
      <c r="A13293" s="4">
        <v>125485</v>
      </c>
      <c r="B13293" s="3" t="s">
        <v>3551</v>
      </c>
    </row>
    <row r="13294" spans="1:2" x14ac:dyDescent="0.2">
      <c r="A13294" s="4">
        <v>126146</v>
      </c>
      <c r="B13294" s="3" t="s">
        <v>3551</v>
      </c>
    </row>
    <row r="13295" spans="1:2" x14ac:dyDescent="0.2">
      <c r="A13295" s="4">
        <v>125486</v>
      </c>
      <c r="B13295" s="3" t="s">
        <v>3551</v>
      </c>
    </row>
    <row r="13296" spans="1:2" x14ac:dyDescent="0.2">
      <c r="A13296" s="4">
        <v>74772</v>
      </c>
      <c r="B13296" s="3" t="s">
        <v>3551</v>
      </c>
    </row>
    <row r="13297" spans="1:2" x14ac:dyDescent="0.2">
      <c r="A13297" s="4">
        <v>74781</v>
      </c>
      <c r="B13297" s="3" t="s">
        <v>3551</v>
      </c>
    </row>
    <row r="13298" spans="1:2" x14ac:dyDescent="0.2">
      <c r="A13298" s="4">
        <v>74838</v>
      </c>
      <c r="B13298" s="3" t="s">
        <v>3551</v>
      </c>
    </row>
    <row r="13299" spans="1:2" x14ac:dyDescent="0.2">
      <c r="A13299" s="4">
        <v>63492</v>
      </c>
      <c r="B13299" s="3" t="s">
        <v>3551</v>
      </c>
    </row>
    <row r="13300" spans="1:2" x14ac:dyDescent="0.2">
      <c r="A13300" s="4">
        <v>63493</v>
      </c>
      <c r="B13300" s="3" t="s">
        <v>3551</v>
      </c>
    </row>
    <row r="13301" spans="1:2" x14ac:dyDescent="0.2">
      <c r="A13301" s="4">
        <v>133208</v>
      </c>
      <c r="B13301" s="3" t="s">
        <v>3551</v>
      </c>
    </row>
    <row r="13302" spans="1:2" x14ac:dyDescent="0.2">
      <c r="A13302" s="4">
        <v>81364</v>
      </c>
      <c r="B13302" s="3" t="s">
        <v>3551</v>
      </c>
    </row>
    <row r="13303" spans="1:2" x14ac:dyDescent="0.2">
      <c r="A13303" s="4">
        <v>44275</v>
      </c>
      <c r="B13303" s="3" t="s">
        <v>3551</v>
      </c>
    </row>
    <row r="13304" spans="1:2" x14ac:dyDescent="0.2">
      <c r="A13304" s="4">
        <v>78252</v>
      </c>
      <c r="B13304" s="3" t="s">
        <v>3551</v>
      </c>
    </row>
    <row r="13305" spans="1:2" x14ac:dyDescent="0.2">
      <c r="A13305" s="4">
        <v>89838</v>
      </c>
      <c r="B13305" s="3" t="s">
        <v>3551</v>
      </c>
    </row>
    <row r="13306" spans="1:2" x14ac:dyDescent="0.2">
      <c r="A13306" s="4">
        <v>89837</v>
      </c>
      <c r="B13306" s="3" t="s">
        <v>3551</v>
      </c>
    </row>
    <row r="13307" spans="1:2" x14ac:dyDescent="0.2">
      <c r="A13307" s="4">
        <v>44462</v>
      </c>
      <c r="B13307" s="3" t="s">
        <v>3551</v>
      </c>
    </row>
    <row r="13308" spans="1:2" x14ac:dyDescent="0.2">
      <c r="A13308" s="4">
        <v>115901</v>
      </c>
      <c r="B13308" s="3" t="s">
        <v>3551</v>
      </c>
    </row>
    <row r="13309" spans="1:2" x14ac:dyDescent="0.2">
      <c r="A13309" s="4">
        <v>107845</v>
      </c>
      <c r="B13309" s="3" t="s">
        <v>3551</v>
      </c>
    </row>
    <row r="13310" spans="1:2" x14ac:dyDescent="0.2">
      <c r="A13310" s="4">
        <v>93949</v>
      </c>
      <c r="B13310" s="3" t="s">
        <v>3551</v>
      </c>
    </row>
    <row r="13311" spans="1:2" x14ac:dyDescent="0.2">
      <c r="A13311" s="4">
        <v>97295</v>
      </c>
      <c r="B13311" s="3" t="s">
        <v>3551</v>
      </c>
    </row>
    <row r="13312" spans="1:2" x14ac:dyDescent="0.2">
      <c r="A13312" s="4">
        <v>44461</v>
      </c>
      <c r="B13312" s="3" t="s">
        <v>3551</v>
      </c>
    </row>
    <row r="13313" spans="1:2" x14ac:dyDescent="0.2">
      <c r="A13313" s="4">
        <v>64636</v>
      </c>
      <c r="B13313" s="3" t="s">
        <v>3551</v>
      </c>
    </row>
    <row r="13314" spans="1:2" x14ac:dyDescent="0.2">
      <c r="A13314" s="4">
        <v>129368</v>
      </c>
      <c r="B13314" s="3" t="s">
        <v>3551</v>
      </c>
    </row>
    <row r="13315" spans="1:2" x14ac:dyDescent="0.2">
      <c r="A13315" s="4">
        <v>100709</v>
      </c>
      <c r="B13315" s="3" t="s">
        <v>3551</v>
      </c>
    </row>
    <row r="13316" spans="1:2" x14ac:dyDescent="0.2">
      <c r="A13316" s="4">
        <v>57325</v>
      </c>
      <c r="B13316" s="3" t="s">
        <v>3551</v>
      </c>
    </row>
    <row r="13317" spans="1:2" x14ac:dyDescent="0.2">
      <c r="A13317" s="4">
        <v>16455</v>
      </c>
      <c r="B13317" s="3" t="s">
        <v>3551</v>
      </c>
    </row>
    <row r="13318" spans="1:2" x14ac:dyDescent="0.2">
      <c r="A13318" s="4">
        <v>74742</v>
      </c>
      <c r="B13318" s="3" t="s">
        <v>3551</v>
      </c>
    </row>
    <row r="13319" spans="1:2" x14ac:dyDescent="0.2">
      <c r="A13319" s="4">
        <v>74739</v>
      </c>
      <c r="B13319" s="3" t="s">
        <v>3551</v>
      </c>
    </row>
    <row r="13320" spans="1:2" x14ac:dyDescent="0.2">
      <c r="A13320" s="4">
        <v>74743</v>
      </c>
      <c r="B13320" s="3" t="s">
        <v>3551</v>
      </c>
    </row>
    <row r="13321" spans="1:2" x14ac:dyDescent="0.2">
      <c r="A13321" s="4">
        <v>124389</v>
      </c>
      <c r="B13321" s="3" t="s">
        <v>3551</v>
      </c>
    </row>
    <row r="13322" spans="1:2" x14ac:dyDescent="0.2">
      <c r="A13322" s="4">
        <v>126004</v>
      </c>
      <c r="B13322" s="3" t="s">
        <v>3551</v>
      </c>
    </row>
    <row r="13323" spans="1:2" x14ac:dyDescent="0.2">
      <c r="A13323" s="4">
        <v>126003</v>
      </c>
      <c r="B13323" s="3" t="s">
        <v>3551</v>
      </c>
    </row>
    <row r="13324" spans="1:2" x14ac:dyDescent="0.2">
      <c r="A13324" s="4">
        <v>124572</v>
      </c>
      <c r="B13324" s="3" t="s">
        <v>3551</v>
      </c>
    </row>
    <row r="13325" spans="1:2" x14ac:dyDescent="0.2">
      <c r="A13325" s="4">
        <v>124230</v>
      </c>
      <c r="B13325" s="3" t="s">
        <v>3551</v>
      </c>
    </row>
    <row r="13326" spans="1:2" x14ac:dyDescent="0.2">
      <c r="A13326" s="4">
        <v>21980</v>
      </c>
      <c r="B13326" s="3" t="s">
        <v>3551</v>
      </c>
    </row>
    <row r="13327" spans="1:2" x14ac:dyDescent="0.2">
      <c r="A13327" s="4">
        <v>126204</v>
      </c>
      <c r="B13327" s="3" t="s">
        <v>3551</v>
      </c>
    </row>
    <row r="13328" spans="1:2" x14ac:dyDescent="0.2">
      <c r="A13328" s="4">
        <v>129531</v>
      </c>
      <c r="B13328" s="3" t="s">
        <v>3551</v>
      </c>
    </row>
    <row r="13329" spans="1:2" x14ac:dyDescent="0.2">
      <c r="A13329" s="4">
        <v>122150</v>
      </c>
      <c r="B13329" s="3" t="s">
        <v>3551</v>
      </c>
    </row>
    <row r="13330" spans="1:2" x14ac:dyDescent="0.2">
      <c r="A13330" s="4">
        <v>114760</v>
      </c>
      <c r="B13330" s="3" t="s">
        <v>3551</v>
      </c>
    </row>
    <row r="13331" spans="1:2" x14ac:dyDescent="0.2">
      <c r="A13331" s="4">
        <v>112243</v>
      </c>
      <c r="B13331" s="3" t="s">
        <v>3551</v>
      </c>
    </row>
    <row r="13332" spans="1:2" x14ac:dyDescent="0.2">
      <c r="A13332" s="4">
        <v>34782</v>
      </c>
      <c r="B13332" s="3" t="s">
        <v>3551</v>
      </c>
    </row>
    <row r="13333" spans="1:2" x14ac:dyDescent="0.2">
      <c r="A13333" s="4">
        <v>141189</v>
      </c>
      <c r="B13333" s="3" t="s">
        <v>3551</v>
      </c>
    </row>
    <row r="13334" spans="1:2" x14ac:dyDescent="0.2">
      <c r="A13334" s="4">
        <v>111559</v>
      </c>
      <c r="B13334" s="3" t="s">
        <v>3551</v>
      </c>
    </row>
    <row r="13335" spans="1:2" x14ac:dyDescent="0.2">
      <c r="A13335" s="4">
        <v>80835</v>
      </c>
      <c r="B13335" s="3" t="s">
        <v>3551</v>
      </c>
    </row>
    <row r="13336" spans="1:2" x14ac:dyDescent="0.2">
      <c r="A13336" s="4">
        <v>131623</v>
      </c>
      <c r="B13336" s="3" t="s">
        <v>3551</v>
      </c>
    </row>
    <row r="13337" spans="1:2" x14ac:dyDescent="0.2">
      <c r="A13337" s="4">
        <v>118762</v>
      </c>
      <c r="B13337" s="3" t="s">
        <v>3551</v>
      </c>
    </row>
    <row r="13338" spans="1:2" x14ac:dyDescent="0.2">
      <c r="A13338" s="4">
        <v>74839</v>
      </c>
      <c r="B13338" s="3" t="s">
        <v>3551</v>
      </c>
    </row>
    <row r="13339" spans="1:2" x14ac:dyDescent="0.2">
      <c r="A13339" s="4">
        <v>65773</v>
      </c>
      <c r="B13339" s="3" t="s">
        <v>3551</v>
      </c>
    </row>
    <row r="13340" spans="1:2" x14ac:dyDescent="0.2">
      <c r="A13340" s="4">
        <v>65774</v>
      </c>
      <c r="B13340" s="3" t="s">
        <v>3551</v>
      </c>
    </row>
    <row r="13341" spans="1:2" x14ac:dyDescent="0.2">
      <c r="A13341" s="4">
        <v>139712</v>
      </c>
      <c r="B13341" s="3" t="s">
        <v>3551</v>
      </c>
    </row>
    <row r="13342" spans="1:2" x14ac:dyDescent="0.2">
      <c r="A13342" s="4">
        <v>127913</v>
      </c>
      <c r="B13342" s="3" t="s">
        <v>3551</v>
      </c>
    </row>
    <row r="13343" spans="1:2" x14ac:dyDescent="0.2">
      <c r="A13343" s="4">
        <v>65756</v>
      </c>
      <c r="B13343" s="3" t="s">
        <v>3551</v>
      </c>
    </row>
    <row r="13344" spans="1:2" x14ac:dyDescent="0.2">
      <c r="A13344" s="4">
        <v>131296</v>
      </c>
      <c r="B13344" s="3" t="s">
        <v>3551</v>
      </c>
    </row>
    <row r="13345" spans="1:2" x14ac:dyDescent="0.2">
      <c r="A13345" s="4">
        <v>112623</v>
      </c>
      <c r="B13345" s="3" t="s">
        <v>3551</v>
      </c>
    </row>
    <row r="13346" spans="1:2" x14ac:dyDescent="0.2">
      <c r="A13346" s="4">
        <v>131270</v>
      </c>
      <c r="B13346" s="3" t="s">
        <v>3551</v>
      </c>
    </row>
    <row r="13347" spans="1:2" x14ac:dyDescent="0.2">
      <c r="A13347" s="4">
        <v>112089</v>
      </c>
      <c r="B13347" s="3" t="s">
        <v>3551</v>
      </c>
    </row>
    <row r="13348" spans="1:2" x14ac:dyDescent="0.2">
      <c r="A13348" s="4">
        <v>115037</v>
      </c>
      <c r="B13348" s="3" t="s">
        <v>3551</v>
      </c>
    </row>
    <row r="13349" spans="1:2" x14ac:dyDescent="0.2">
      <c r="A13349" s="4">
        <v>63546</v>
      </c>
      <c r="B13349" s="3" t="s">
        <v>3551</v>
      </c>
    </row>
    <row r="13350" spans="1:2" x14ac:dyDescent="0.2">
      <c r="A13350" s="4">
        <v>125976</v>
      </c>
      <c r="B13350" s="3" t="s">
        <v>3551</v>
      </c>
    </row>
    <row r="13351" spans="1:2" x14ac:dyDescent="0.2">
      <c r="A13351" s="4">
        <v>123216</v>
      </c>
      <c r="B13351" s="3" t="s">
        <v>3551</v>
      </c>
    </row>
    <row r="13352" spans="1:2" x14ac:dyDescent="0.2">
      <c r="A13352" s="4">
        <v>127480</v>
      </c>
      <c r="B13352" s="3" t="s">
        <v>3551</v>
      </c>
    </row>
    <row r="13353" spans="1:2" x14ac:dyDescent="0.2">
      <c r="A13353" s="4">
        <v>123217</v>
      </c>
      <c r="B13353" s="3" t="s">
        <v>3551</v>
      </c>
    </row>
    <row r="13354" spans="1:2" x14ac:dyDescent="0.2">
      <c r="A13354" s="4">
        <v>131443</v>
      </c>
      <c r="B13354" s="3" t="s">
        <v>3551</v>
      </c>
    </row>
    <row r="13355" spans="1:2" x14ac:dyDescent="0.2">
      <c r="A13355" s="4">
        <v>133040</v>
      </c>
      <c r="B13355" s="3" t="s">
        <v>3551</v>
      </c>
    </row>
    <row r="13356" spans="1:2" x14ac:dyDescent="0.2">
      <c r="A13356" s="4">
        <v>34780</v>
      </c>
      <c r="B13356" s="3" t="s">
        <v>3551</v>
      </c>
    </row>
    <row r="13357" spans="1:2" x14ac:dyDescent="0.2">
      <c r="A13357" s="4">
        <v>27582</v>
      </c>
      <c r="B13357" s="3" t="s">
        <v>3551</v>
      </c>
    </row>
    <row r="13358" spans="1:2" x14ac:dyDescent="0.2">
      <c r="A13358" s="4">
        <v>34781</v>
      </c>
      <c r="B13358" s="3" t="s">
        <v>3551</v>
      </c>
    </row>
    <row r="13359" spans="1:2" x14ac:dyDescent="0.2">
      <c r="A13359" s="4">
        <v>129218</v>
      </c>
      <c r="B13359" s="3" t="s">
        <v>3551</v>
      </c>
    </row>
    <row r="13360" spans="1:2" x14ac:dyDescent="0.2">
      <c r="A13360" s="4">
        <v>111558</v>
      </c>
      <c r="B13360" s="3" t="s">
        <v>3551</v>
      </c>
    </row>
    <row r="13361" spans="1:2" x14ac:dyDescent="0.2">
      <c r="A13361" s="4">
        <v>141164</v>
      </c>
      <c r="B13361" s="3" t="s">
        <v>3551</v>
      </c>
    </row>
    <row r="13362" spans="1:2" x14ac:dyDescent="0.2">
      <c r="A13362" s="4">
        <v>111557</v>
      </c>
      <c r="B13362" s="3" t="s">
        <v>3551</v>
      </c>
    </row>
    <row r="13363" spans="1:2" x14ac:dyDescent="0.2">
      <c r="A13363" s="4">
        <v>115027</v>
      </c>
      <c r="B13363" s="3" t="s">
        <v>3551</v>
      </c>
    </row>
    <row r="13364" spans="1:2" x14ac:dyDescent="0.2">
      <c r="A13364" s="4">
        <v>120436</v>
      </c>
      <c r="B13364" s="3" t="s">
        <v>3551</v>
      </c>
    </row>
    <row r="13365" spans="1:2" x14ac:dyDescent="0.2">
      <c r="A13365" s="4">
        <v>126513</v>
      </c>
      <c r="B13365" s="3" t="s">
        <v>3551</v>
      </c>
    </row>
    <row r="13366" spans="1:2" x14ac:dyDescent="0.2">
      <c r="A13366" s="4">
        <v>81430</v>
      </c>
      <c r="B13366" s="3" t="s">
        <v>3551</v>
      </c>
    </row>
    <row r="13367" spans="1:2" x14ac:dyDescent="0.2">
      <c r="A13367" s="4">
        <v>126636</v>
      </c>
      <c r="B13367" s="3" t="s">
        <v>3551</v>
      </c>
    </row>
    <row r="13368" spans="1:2" x14ac:dyDescent="0.2">
      <c r="A13368" s="4">
        <v>23262</v>
      </c>
      <c r="B13368" s="3" t="s">
        <v>3551</v>
      </c>
    </row>
    <row r="13369" spans="1:2" x14ac:dyDescent="0.2">
      <c r="A13369" s="4">
        <v>120995</v>
      </c>
      <c r="B13369" s="3" t="s">
        <v>3551</v>
      </c>
    </row>
    <row r="13370" spans="1:2" x14ac:dyDescent="0.2">
      <c r="A13370" s="4">
        <v>126391</v>
      </c>
      <c r="B13370" s="3" t="s">
        <v>3551</v>
      </c>
    </row>
    <row r="13371" spans="1:2" x14ac:dyDescent="0.2">
      <c r="A13371" s="4">
        <v>126392</v>
      </c>
      <c r="B13371" s="3" t="s">
        <v>3551</v>
      </c>
    </row>
    <row r="13372" spans="1:2" x14ac:dyDescent="0.2">
      <c r="A13372" s="4">
        <v>114149</v>
      </c>
      <c r="B13372" s="3" t="s">
        <v>3551</v>
      </c>
    </row>
    <row r="13373" spans="1:2" x14ac:dyDescent="0.2">
      <c r="A13373" s="4">
        <v>111723</v>
      </c>
      <c r="B13373" s="3" t="s">
        <v>3551</v>
      </c>
    </row>
    <row r="13374" spans="1:2" x14ac:dyDescent="0.2">
      <c r="A13374" s="4">
        <v>100496</v>
      </c>
      <c r="B13374" s="3" t="s">
        <v>3551</v>
      </c>
    </row>
    <row r="13375" spans="1:2" x14ac:dyDescent="0.2">
      <c r="A13375" s="4">
        <v>102615</v>
      </c>
      <c r="B13375" s="3" t="s">
        <v>3551</v>
      </c>
    </row>
    <row r="13376" spans="1:2" x14ac:dyDescent="0.2">
      <c r="A13376" s="4">
        <v>117021</v>
      </c>
      <c r="B13376" s="3" t="s">
        <v>3551</v>
      </c>
    </row>
    <row r="13377" spans="1:2" x14ac:dyDescent="0.2">
      <c r="A13377" s="4">
        <v>74840</v>
      </c>
      <c r="B13377" s="3" t="s">
        <v>3551</v>
      </c>
    </row>
    <row r="13378" spans="1:2" x14ac:dyDescent="0.2">
      <c r="A13378" s="4">
        <v>98516</v>
      </c>
      <c r="B13378" s="3" t="s">
        <v>3551</v>
      </c>
    </row>
    <row r="13379" spans="1:2" x14ac:dyDescent="0.2">
      <c r="A13379" s="4">
        <v>120900</v>
      </c>
      <c r="B13379" s="3" t="s">
        <v>3551</v>
      </c>
    </row>
    <row r="13380" spans="1:2" x14ac:dyDescent="0.2">
      <c r="A13380" s="4">
        <v>121030</v>
      </c>
      <c r="B13380" s="3" t="s">
        <v>3551</v>
      </c>
    </row>
    <row r="13381" spans="1:2" x14ac:dyDescent="0.2">
      <c r="A13381" s="4">
        <v>44470</v>
      </c>
      <c r="B13381" s="3" t="s">
        <v>3551</v>
      </c>
    </row>
    <row r="13382" spans="1:2" x14ac:dyDescent="0.2">
      <c r="A13382" s="4">
        <v>112194</v>
      </c>
      <c r="B13382" s="3" t="s">
        <v>3551</v>
      </c>
    </row>
    <row r="13383" spans="1:2" x14ac:dyDescent="0.2">
      <c r="A13383" s="4">
        <v>89839</v>
      </c>
      <c r="B13383" s="3" t="s">
        <v>3551</v>
      </c>
    </row>
    <row r="13384" spans="1:2" x14ac:dyDescent="0.2">
      <c r="A13384" s="4">
        <v>44483</v>
      </c>
      <c r="B13384" s="3" t="s">
        <v>3551</v>
      </c>
    </row>
    <row r="13385" spans="1:2" x14ac:dyDescent="0.2">
      <c r="A13385" s="4">
        <v>21721</v>
      </c>
      <c r="B13385" s="3" t="s">
        <v>3551</v>
      </c>
    </row>
    <row r="13386" spans="1:2" x14ac:dyDescent="0.2">
      <c r="A13386" s="4">
        <v>44467</v>
      </c>
      <c r="B13386" s="3" t="s">
        <v>3551</v>
      </c>
    </row>
    <row r="13387" spans="1:2" x14ac:dyDescent="0.2">
      <c r="A13387" s="4">
        <v>57127</v>
      </c>
      <c r="B13387" s="3" t="s">
        <v>3551</v>
      </c>
    </row>
    <row r="13388" spans="1:2" x14ac:dyDescent="0.2">
      <c r="A13388" s="4">
        <v>57122</v>
      </c>
      <c r="B13388" s="3" t="s">
        <v>3551</v>
      </c>
    </row>
    <row r="13389" spans="1:2" x14ac:dyDescent="0.2">
      <c r="A13389" s="4">
        <v>121022</v>
      </c>
      <c r="B13389" s="3" t="s">
        <v>3551</v>
      </c>
    </row>
    <row r="13390" spans="1:2" x14ac:dyDescent="0.2">
      <c r="A13390" s="4">
        <v>113732</v>
      </c>
      <c r="B13390" s="3" t="s">
        <v>3551</v>
      </c>
    </row>
    <row r="13391" spans="1:2" x14ac:dyDescent="0.2">
      <c r="A13391" s="4">
        <v>102119</v>
      </c>
      <c r="B13391" s="3" t="s">
        <v>3551</v>
      </c>
    </row>
    <row r="13392" spans="1:2" x14ac:dyDescent="0.2">
      <c r="A13392" s="4">
        <v>131295</v>
      </c>
      <c r="B13392" s="3" t="s">
        <v>3551</v>
      </c>
    </row>
    <row r="13393" spans="1:2" x14ac:dyDescent="0.2">
      <c r="A13393" s="4">
        <v>140755</v>
      </c>
      <c r="B13393" s="3" t="s">
        <v>3551</v>
      </c>
    </row>
    <row r="13394" spans="1:2" x14ac:dyDescent="0.2">
      <c r="A13394" s="4">
        <v>140756</v>
      </c>
      <c r="B13394" s="3" t="s">
        <v>3551</v>
      </c>
    </row>
    <row r="13395" spans="1:2" x14ac:dyDescent="0.2">
      <c r="A13395" s="4">
        <v>140757</v>
      </c>
      <c r="B13395" s="3" t="s">
        <v>3551</v>
      </c>
    </row>
    <row r="13396" spans="1:2" x14ac:dyDescent="0.2">
      <c r="A13396" s="4">
        <v>140764</v>
      </c>
      <c r="B13396" s="3" t="s">
        <v>3551</v>
      </c>
    </row>
    <row r="13397" spans="1:2" x14ac:dyDescent="0.2">
      <c r="A13397" s="4">
        <v>140763</v>
      </c>
      <c r="B13397" s="3" t="s">
        <v>3551</v>
      </c>
    </row>
    <row r="13398" spans="1:2" x14ac:dyDescent="0.2">
      <c r="A13398" s="4">
        <v>140762</v>
      </c>
      <c r="B13398" s="3" t="s">
        <v>3551</v>
      </c>
    </row>
    <row r="13399" spans="1:2" x14ac:dyDescent="0.2">
      <c r="A13399" s="4">
        <v>140761</v>
      </c>
      <c r="B13399" s="3" t="s">
        <v>3551</v>
      </c>
    </row>
    <row r="13400" spans="1:2" x14ac:dyDescent="0.2">
      <c r="A13400" s="4">
        <v>140758</v>
      </c>
      <c r="B13400" s="3" t="s">
        <v>3551</v>
      </c>
    </row>
    <row r="13401" spans="1:2" x14ac:dyDescent="0.2">
      <c r="A13401" s="4">
        <v>140765</v>
      </c>
      <c r="B13401" s="3" t="s">
        <v>3551</v>
      </c>
    </row>
    <row r="13402" spans="1:2" x14ac:dyDescent="0.2">
      <c r="A13402" s="4">
        <v>140760</v>
      </c>
      <c r="B13402" s="3" t="s">
        <v>3551</v>
      </c>
    </row>
    <row r="13403" spans="1:2" x14ac:dyDescent="0.2">
      <c r="A13403" s="4">
        <v>140759</v>
      </c>
      <c r="B13403" s="3" t="s">
        <v>3551</v>
      </c>
    </row>
    <row r="13404" spans="1:2" x14ac:dyDescent="0.2">
      <c r="A13404" s="4">
        <v>140754</v>
      </c>
      <c r="B13404" s="3" t="s">
        <v>3551</v>
      </c>
    </row>
    <row r="13405" spans="1:2" x14ac:dyDescent="0.2">
      <c r="A13405" s="4">
        <v>140753</v>
      </c>
      <c r="B13405" s="3" t="s">
        <v>3551</v>
      </c>
    </row>
    <row r="13406" spans="1:2" x14ac:dyDescent="0.2">
      <c r="A13406" s="4">
        <v>140752</v>
      </c>
      <c r="B13406" s="3" t="s">
        <v>3551</v>
      </c>
    </row>
    <row r="13407" spans="1:2" x14ac:dyDescent="0.2">
      <c r="A13407" s="4">
        <v>140751</v>
      </c>
      <c r="B13407" s="3" t="s">
        <v>3551</v>
      </c>
    </row>
    <row r="13408" spans="1:2" x14ac:dyDescent="0.2">
      <c r="A13408" s="4">
        <v>140747</v>
      </c>
      <c r="B13408" s="3" t="s">
        <v>3551</v>
      </c>
    </row>
    <row r="13409" spans="1:2" x14ac:dyDescent="0.2">
      <c r="A13409" s="4">
        <v>140746</v>
      </c>
      <c r="B13409" s="3" t="s">
        <v>3551</v>
      </c>
    </row>
    <row r="13410" spans="1:2" x14ac:dyDescent="0.2">
      <c r="A13410" s="4">
        <v>140750</v>
      </c>
      <c r="B13410" s="3" t="s">
        <v>3551</v>
      </c>
    </row>
    <row r="13411" spans="1:2" x14ac:dyDescent="0.2">
      <c r="A13411" s="4">
        <v>140745</v>
      </c>
      <c r="B13411" s="3" t="s">
        <v>3551</v>
      </c>
    </row>
    <row r="13412" spans="1:2" x14ac:dyDescent="0.2">
      <c r="A13412" s="4">
        <v>140773</v>
      </c>
      <c r="B13412" s="3" t="s">
        <v>3551</v>
      </c>
    </row>
    <row r="13413" spans="1:2" x14ac:dyDescent="0.2">
      <c r="A13413" s="4">
        <v>140774</v>
      </c>
      <c r="B13413" s="3" t="s">
        <v>3551</v>
      </c>
    </row>
    <row r="13414" spans="1:2" x14ac:dyDescent="0.2">
      <c r="A13414" s="4">
        <v>140775</v>
      </c>
      <c r="B13414" s="3" t="s">
        <v>3551</v>
      </c>
    </row>
    <row r="13415" spans="1:2" x14ac:dyDescent="0.2">
      <c r="A13415" s="4">
        <v>139792</v>
      </c>
      <c r="B13415" s="3" t="s">
        <v>3551</v>
      </c>
    </row>
    <row r="13416" spans="1:2" x14ac:dyDescent="0.2">
      <c r="A13416" s="4">
        <v>139793</v>
      </c>
      <c r="B13416" s="3" t="s">
        <v>3551</v>
      </c>
    </row>
    <row r="13417" spans="1:2" x14ac:dyDescent="0.2">
      <c r="A13417" s="4">
        <v>35761</v>
      </c>
      <c r="B13417" s="3" t="s">
        <v>3551</v>
      </c>
    </row>
    <row r="13418" spans="1:2" x14ac:dyDescent="0.2">
      <c r="A13418" s="4">
        <v>133099</v>
      </c>
      <c r="B13418" s="3" t="s">
        <v>3551</v>
      </c>
    </row>
    <row r="13419" spans="1:2" x14ac:dyDescent="0.2">
      <c r="A13419" s="4">
        <v>133101</v>
      </c>
      <c r="B13419" s="3" t="s">
        <v>3551</v>
      </c>
    </row>
    <row r="13420" spans="1:2" x14ac:dyDescent="0.2">
      <c r="A13420" s="4">
        <v>133097</v>
      </c>
      <c r="B13420" s="3" t="s">
        <v>3551</v>
      </c>
    </row>
    <row r="13421" spans="1:2" x14ac:dyDescent="0.2">
      <c r="A13421" s="4">
        <v>133098</v>
      </c>
      <c r="B13421" s="3" t="s">
        <v>3551</v>
      </c>
    </row>
    <row r="13422" spans="1:2" x14ac:dyDescent="0.2">
      <c r="A13422" s="4">
        <v>133100</v>
      </c>
      <c r="B13422" s="3" t="s">
        <v>3551</v>
      </c>
    </row>
    <row r="13423" spans="1:2" x14ac:dyDescent="0.2">
      <c r="A13423" s="4">
        <v>120518</v>
      </c>
      <c r="B13423" s="3" t="s">
        <v>3551</v>
      </c>
    </row>
    <row r="13424" spans="1:2" x14ac:dyDescent="0.2">
      <c r="A13424" s="4">
        <v>35660</v>
      </c>
      <c r="B13424" s="3" t="s">
        <v>3551</v>
      </c>
    </row>
    <row r="13425" spans="1:2" x14ac:dyDescent="0.2">
      <c r="A13425" s="4">
        <v>16835</v>
      </c>
      <c r="B13425" s="3" t="s">
        <v>3551</v>
      </c>
    </row>
    <row r="13426" spans="1:2" x14ac:dyDescent="0.2">
      <c r="A13426" s="4">
        <v>16490</v>
      </c>
      <c r="B13426" s="3" t="s">
        <v>3551</v>
      </c>
    </row>
    <row r="13427" spans="1:2" x14ac:dyDescent="0.2">
      <c r="A13427" s="4">
        <v>122499</v>
      </c>
      <c r="B13427" s="3" t="s">
        <v>3551</v>
      </c>
    </row>
    <row r="13428" spans="1:2" x14ac:dyDescent="0.2">
      <c r="A13428" s="4">
        <v>123377</v>
      </c>
      <c r="B13428" s="3" t="s">
        <v>3551</v>
      </c>
    </row>
    <row r="13429" spans="1:2" x14ac:dyDescent="0.2">
      <c r="A13429" s="4">
        <v>16035</v>
      </c>
      <c r="B13429" s="3" t="s">
        <v>3551</v>
      </c>
    </row>
    <row r="13430" spans="1:2" x14ac:dyDescent="0.2">
      <c r="A13430" s="4">
        <v>60357</v>
      </c>
      <c r="B13430" s="3" t="s">
        <v>3551</v>
      </c>
    </row>
    <row r="13431" spans="1:2" x14ac:dyDescent="0.2">
      <c r="A13431" s="4">
        <v>16036</v>
      </c>
      <c r="B13431" s="3" t="s">
        <v>3551</v>
      </c>
    </row>
    <row r="13432" spans="1:2" x14ac:dyDescent="0.2">
      <c r="A13432" s="4">
        <v>106338</v>
      </c>
      <c r="B13432" s="3" t="s">
        <v>3551</v>
      </c>
    </row>
    <row r="13433" spans="1:2" x14ac:dyDescent="0.2">
      <c r="A13433" s="4">
        <v>60372</v>
      </c>
      <c r="B13433" s="3" t="s">
        <v>3551</v>
      </c>
    </row>
    <row r="13434" spans="1:2" x14ac:dyDescent="0.2">
      <c r="A13434" s="4">
        <v>16488</v>
      </c>
      <c r="B13434" s="3" t="s">
        <v>3551</v>
      </c>
    </row>
    <row r="13435" spans="1:2" x14ac:dyDescent="0.2">
      <c r="A13435" s="4">
        <v>16487</v>
      </c>
      <c r="B13435" s="3" t="s">
        <v>3551</v>
      </c>
    </row>
    <row r="13436" spans="1:2" x14ac:dyDescent="0.2">
      <c r="A13436" s="4">
        <v>60375</v>
      </c>
      <c r="B13436" s="3" t="s">
        <v>3551</v>
      </c>
    </row>
    <row r="13437" spans="1:2" x14ac:dyDescent="0.2">
      <c r="A13437" s="4">
        <v>89296</v>
      </c>
      <c r="B13437" s="3" t="s">
        <v>3551</v>
      </c>
    </row>
    <row r="13438" spans="1:2" x14ac:dyDescent="0.2">
      <c r="A13438" s="4">
        <v>72273</v>
      </c>
      <c r="B13438" s="3" t="s">
        <v>3551</v>
      </c>
    </row>
    <row r="13439" spans="1:2" x14ac:dyDescent="0.2">
      <c r="A13439" s="4">
        <v>72258</v>
      </c>
      <c r="B13439" s="3" t="s">
        <v>3551</v>
      </c>
    </row>
    <row r="13440" spans="1:2" x14ac:dyDescent="0.2">
      <c r="A13440" s="4">
        <v>72260</v>
      </c>
      <c r="B13440" s="3" t="s">
        <v>3551</v>
      </c>
    </row>
    <row r="13441" spans="1:2" x14ac:dyDescent="0.2">
      <c r="A13441" s="4">
        <v>72259</v>
      </c>
      <c r="B13441" s="3" t="s">
        <v>3551</v>
      </c>
    </row>
    <row r="13442" spans="1:2" x14ac:dyDescent="0.2">
      <c r="A13442" s="4">
        <v>22435</v>
      </c>
      <c r="B13442" s="3" t="s">
        <v>3551</v>
      </c>
    </row>
    <row r="13443" spans="1:2" x14ac:dyDescent="0.2">
      <c r="A13443" s="4">
        <v>121443</v>
      </c>
      <c r="B13443" s="3" t="s">
        <v>3551</v>
      </c>
    </row>
    <row r="13444" spans="1:2" x14ac:dyDescent="0.2">
      <c r="A13444" s="4">
        <v>22436</v>
      </c>
      <c r="B13444" s="3" t="s">
        <v>3551</v>
      </c>
    </row>
    <row r="13445" spans="1:2" x14ac:dyDescent="0.2">
      <c r="A13445" s="4">
        <v>22437</v>
      </c>
      <c r="B13445" s="3" t="s">
        <v>3551</v>
      </c>
    </row>
    <row r="13446" spans="1:2" x14ac:dyDescent="0.2">
      <c r="A13446" s="4">
        <v>72266</v>
      </c>
      <c r="B13446" s="3" t="s">
        <v>3551</v>
      </c>
    </row>
    <row r="13447" spans="1:2" x14ac:dyDescent="0.2">
      <c r="A13447" s="4">
        <v>72272</v>
      </c>
      <c r="B13447" s="3" t="s">
        <v>3551</v>
      </c>
    </row>
    <row r="13448" spans="1:2" x14ac:dyDescent="0.2">
      <c r="A13448" s="4">
        <v>72275</v>
      </c>
      <c r="B13448" s="3" t="s">
        <v>3551</v>
      </c>
    </row>
    <row r="13449" spans="1:2" x14ac:dyDescent="0.2">
      <c r="A13449" s="4">
        <v>72290</v>
      </c>
      <c r="B13449" s="3" t="s">
        <v>3551</v>
      </c>
    </row>
    <row r="13450" spans="1:2" x14ac:dyDescent="0.2">
      <c r="A13450" s="4">
        <v>72294</v>
      </c>
      <c r="B13450" s="3" t="s">
        <v>3551</v>
      </c>
    </row>
    <row r="13451" spans="1:2" x14ac:dyDescent="0.2">
      <c r="A13451" s="4">
        <v>132684</v>
      </c>
      <c r="B13451" s="3" t="s">
        <v>3551</v>
      </c>
    </row>
    <row r="13452" spans="1:2" x14ac:dyDescent="0.2">
      <c r="A13452" s="4">
        <v>132683</v>
      </c>
      <c r="B13452" s="3" t="s">
        <v>3551</v>
      </c>
    </row>
    <row r="13453" spans="1:2" x14ac:dyDescent="0.2">
      <c r="A13453" s="4">
        <v>132681</v>
      </c>
      <c r="B13453" s="3" t="s">
        <v>3551</v>
      </c>
    </row>
    <row r="13454" spans="1:2" x14ac:dyDescent="0.2">
      <c r="A13454" s="4">
        <v>132680</v>
      </c>
      <c r="B13454" s="3" t="s">
        <v>3551</v>
      </c>
    </row>
    <row r="13455" spans="1:2" x14ac:dyDescent="0.2">
      <c r="A13455" s="4">
        <v>132678</v>
      </c>
      <c r="B13455" s="3" t="s">
        <v>3551</v>
      </c>
    </row>
    <row r="13456" spans="1:2" x14ac:dyDescent="0.2">
      <c r="A13456" s="4">
        <v>132677</v>
      </c>
      <c r="B13456" s="3" t="s">
        <v>3551</v>
      </c>
    </row>
    <row r="13457" spans="1:2" x14ac:dyDescent="0.2">
      <c r="A13457" s="4">
        <v>132682</v>
      </c>
      <c r="B13457" s="3" t="s">
        <v>3551</v>
      </c>
    </row>
    <row r="13458" spans="1:2" x14ac:dyDescent="0.2">
      <c r="A13458" s="4">
        <v>26158</v>
      </c>
      <c r="B13458" s="3" t="s">
        <v>3551</v>
      </c>
    </row>
    <row r="13459" spans="1:2" x14ac:dyDescent="0.2">
      <c r="A13459" s="4">
        <v>116346</v>
      </c>
      <c r="B13459" s="3" t="s">
        <v>3551</v>
      </c>
    </row>
    <row r="13460" spans="1:2" x14ac:dyDescent="0.2">
      <c r="A13460" s="4">
        <v>76235</v>
      </c>
      <c r="B13460" s="3" t="s">
        <v>3551</v>
      </c>
    </row>
    <row r="13461" spans="1:2" x14ac:dyDescent="0.2">
      <c r="A13461" s="4">
        <v>45230</v>
      </c>
      <c r="B13461" s="3" t="s">
        <v>3551</v>
      </c>
    </row>
    <row r="13462" spans="1:2" x14ac:dyDescent="0.2">
      <c r="A13462" s="4">
        <v>90654</v>
      </c>
      <c r="B13462" s="3" t="s">
        <v>3551</v>
      </c>
    </row>
    <row r="13463" spans="1:2" x14ac:dyDescent="0.2">
      <c r="A13463" s="4">
        <v>112576</v>
      </c>
      <c r="B13463" s="3" t="s">
        <v>3551</v>
      </c>
    </row>
    <row r="13464" spans="1:2" x14ac:dyDescent="0.2">
      <c r="A13464" s="4">
        <v>111491</v>
      </c>
      <c r="B13464" s="3" t="s">
        <v>3551</v>
      </c>
    </row>
    <row r="13465" spans="1:2" x14ac:dyDescent="0.2">
      <c r="A13465" s="4">
        <v>132469</v>
      </c>
      <c r="B13465" s="3" t="s">
        <v>3551</v>
      </c>
    </row>
    <row r="13466" spans="1:2" x14ac:dyDescent="0.2">
      <c r="A13466" s="4">
        <v>132471</v>
      </c>
      <c r="B13466" s="3" t="s">
        <v>3551</v>
      </c>
    </row>
    <row r="13467" spans="1:2" x14ac:dyDescent="0.2">
      <c r="A13467" s="4">
        <v>132472</v>
      </c>
      <c r="B13467" s="3" t="s">
        <v>3551</v>
      </c>
    </row>
    <row r="13468" spans="1:2" x14ac:dyDescent="0.2">
      <c r="A13468" s="4">
        <v>132470</v>
      </c>
      <c r="B13468" s="3" t="s">
        <v>3551</v>
      </c>
    </row>
    <row r="13469" spans="1:2" x14ac:dyDescent="0.2">
      <c r="A13469" s="4">
        <v>132655</v>
      </c>
      <c r="B13469" s="3" t="s">
        <v>3551</v>
      </c>
    </row>
    <row r="13470" spans="1:2" x14ac:dyDescent="0.2">
      <c r="A13470" s="4">
        <v>132656</v>
      </c>
      <c r="B13470" s="3" t="s">
        <v>3551</v>
      </c>
    </row>
    <row r="13471" spans="1:2" x14ac:dyDescent="0.2">
      <c r="A13471" s="4">
        <v>132658</v>
      </c>
      <c r="B13471" s="3" t="s">
        <v>3551</v>
      </c>
    </row>
    <row r="13472" spans="1:2" x14ac:dyDescent="0.2">
      <c r="A13472" s="4">
        <v>132657</v>
      </c>
      <c r="B13472" s="3" t="s">
        <v>3551</v>
      </c>
    </row>
    <row r="13473" spans="1:2" x14ac:dyDescent="0.2">
      <c r="A13473" s="4">
        <v>132221</v>
      </c>
      <c r="B13473" s="3" t="s">
        <v>3551</v>
      </c>
    </row>
    <row r="13474" spans="1:2" x14ac:dyDescent="0.2">
      <c r="A13474" s="4">
        <v>120915</v>
      </c>
      <c r="B13474" s="3" t="s">
        <v>3551</v>
      </c>
    </row>
    <row r="13475" spans="1:2" x14ac:dyDescent="0.2">
      <c r="A13475" s="4">
        <v>57241</v>
      </c>
      <c r="B13475" s="3" t="s">
        <v>3551</v>
      </c>
    </row>
    <row r="13476" spans="1:2" x14ac:dyDescent="0.2">
      <c r="A13476" s="4">
        <v>120435</v>
      </c>
      <c r="B13476" s="3" t="s">
        <v>3551</v>
      </c>
    </row>
    <row r="13477" spans="1:2" x14ac:dyDescent="0.2">
      <c r="A13477" s="4">
        <v>138168</v>
      </c>
      <c r="B13477" s="3" t="s">
        <v>3551</v>
      </c>
    </row>
    <row r="13478" spans="1:2" x14ac:dyDescent="0.2">
      <c r="A13478" s="4">
        <v>138170</v>
      </c>
      <c r="B13478" s="3" t="s">
        <v>3551</v>
      </c>
    </row>
    <row r="13479" spans="1:2" x14ac:dyDescent="0.2">
      <c r="A13479" s="4">
        <v>138169</v>
      </c>
      <c r="B13479" s="3" t="s">
        <v>3551</v>
      </c>
    </row>
    <row r="13480" spans="1:2" x14ac:dyDescent="0.2">
      <c r="A13480" s="4">
        <v>122141</v>
      </c>
      <c r="B13480" s="3" t="s">
        <v>3551</v>
      </c>
    </row>
    <row r="13481" spans="1:2" x14ac:dyDescent="0.2">
      <c r="A13481" s="4">
        <v>122140</v>
      </c>
      <c r="B13481" s="3" t="s">
        <v>3551</v>
      </c>
    </row>
    <row r="13482" spans="1:2" x14ac:dyDescent="0.2">
      <c r="A13482" s="4">
        <v>139952</v>
      </c>
      <c r="B13482" s="3" t="s">
        <v>3551</v>
      </c>
    </row>
    <row r="13483" spans="1:2" x14ac:dyDescent="0.2">
      <c r="A13483" s="4">
        <v>139957</v>
      </c>
      <c r="B13483" s="3" t="s">
        <v>3551</v>
      </c>
    </row>
    <row r="13484" spans="1:2" x14ac:dyDescent="0.2">
      <c r="A13484" s="4">
        <v>141481</v>
      </c>
      <c r="B13484" s="3" t="s">
        <v>3551</v>
      </c>
    </row>
    <row r="13485" spans="1:2" x14ac:dyDescent="0.2">
      <c r="A13485" s="4">
        <v>141471</v>
      </c>
      <c r="B13485" s="3" t="s">
        <v>3551</v>
      </c>
    </row>
    <row r="13486" spans="1:2" x14ac:dyDescent="0.2">
      <c r="A13486" s="4">
        <v>141458</v>
      </c>
      <c r="B13486" s="3" t="s">
        <v>3551</v>
      </c>
    </row>
    <row r="13487" spans="1:2" x14ac:dyDescent="0.2">
      <c r="A13487" s="4">
        <v>139951</v>
      </c>
      <c r="B13487" s="3" t="s">
        <v>3551</v>
      </c>
    </row>
    <row r="13488" spans="1:2" x14ac:dyDescent="0.2">
      <c r="A13488" s="4">
        <v>141459</v>
      </c>
      <c r="B13488" s="3" t="s">
        <v>3551</v>
      </c>
    </row>
    <row r="13489" spans="1:2" x14ac:dyDescent="0.2">
      <c r="A13489" s="4">
        <v>141445</v>
      </c>
      <c r="B13489" s="3" t="s">
        <v>3551</v>
      </c>
    </row>
    <row r="13490" spans="1:2" x14ac:dyDescent="0.2">
      <c r="A13490" s="4">
        <v>141464</v>
      </c>
      <c r="B13490" s="3" t="s">
        <v>3551</v>
      </c>
    </row>
    <row r="13491" spans="1:2" x14ac:dyDescent="0.2">
      <c r="A13491" s="4">
        <v>141461</v>
      </c>
      <c r="B13491" s="3" t="s">
        <v>3551</v>
      </c>
    </row>
    <row r="13492" spans="1:2" x14ac:dyDescent="0.2">
      <c r="A13492" s="4">
        <v>141463</v>
      </c>
      <c r="B13492" s="3" t="s">
        <v>3551</v>
      </c>
    </row>
    <row r="13493" spans="1:2" x14ac:dyDescent="0.2">
      <c r="A13493" s="4">
        <v>141462</v>
      </c>
      <c r="B13493" s="3" t="s">
        <v>3551</v>
      </c>
    </row>
    <row r="13494" spans="1:2" x14ac:dyDescent="0.2">
      <c r="A13494" s="4">
        <v>139955</v>
      </c>
      <c r="B13494" s="3" t="s">
        <v>3551</v>
      </c>
    </row>
    <row r="13495" spans="1:2" x14ac:dyDescent="0.2">
      <c r="A13495" s="4">
        <v>141460</v>
      </c>
      <c r="B13495" s="3" t="s">
        <v>3551</v>
      </c>
    </row>
    <row r="13496" spans="1:2" x14ac:dyDescent="0.2">
      <c r="A13496" s="4">
        <v>139956</v>
      </c>
      <c r="B13496" s="3" t="s">
        <v>3551</v>
      </c>
    </row>
    <row r="13497" spans="1:2" x14ac:dyDescent="0.2">
      <c r="A13497" s="4">
        <v>141467</v>
      </c>
      <c r="B13497" s="3" t="s">
        <v>3551</v>
      </c>
    </row>
    <row r="13498" spans="1:2" x14ac:dyDescent="0.2">
      <c r="A13498" s="4">
        <v>141477</v>
      </c>
      <c r="B13498" s="3" t="s">
        <v>3551</v>
      </c>
    </row>
    <row r="13499" spans="1:2" x14ac:dyDescent="0.2">
      <c r="A13499" s="4">
        <v>141476</v>
      </c>
      <c r="B13499" s="3" t="s">
        <v>3551</v>
      </c>
    </row>
    <row r="13500" spans="1:2" x14ac:dyDescent="0.2">
      <c r="A13500" s="4">
        <v>141475</v>
      </c>
      <c r="B13500" s="3" t="s">
        <v>3551</v>
      </c>
    </row>
    <row r="13501" spans="1:2" x14ac:dyDescent="0.2">
      <c r="A13501" s="4">
        <v>141478</v>
      </c>
      <c r="B13501" s="3" t="s">
        <v>3551</v>
      </c>
    </row>
    <row r="13502" spans="1:2" x14ac:dyDescent="0.2">
      <c r="A13502" s="4">
        <v>141479</v>
      </c>
      <c r="B13502" s="3" t="s">
        <v>3551</v>
      </c>
    </row>
    <row r="13503" spans="1:2" x14ac:dyDescent="0.2">
      <c r="A13503" s="4">
        <v>141442</v>
      </c>
      <c r="B13503" s="3" t="s">
        <v>3551</v>
      </c>
    </row>
    <row r="13504" spans="1:2" x14ac:dyDescent="0.2">
      <c r="A13504" s="4">
        <v>141466</v>
      </c>
      <c r="B13504" s="3" t="s">
        <v>3551</v>
      </c>
    </row>
    <row r="13505" spans="1:2" x14ac:dyDescent="0.2">
      <c r="A13505" s="4">
        <v>141465</v>
      </c>
      <c r="B13505" s="3" t="s">
        <v>3551</v>
      </c>
    </row>
    <row r="13506" spans="1:2" x14ac:dyDescent="0.2">
      <c r="A13506" s="4">
        <v>141443</v>
      </c>
      <c r="B13506" s="3" t="s">
        <v>3551</v>
      </c>
    </row>
    <row r="13507" spans="1:2" x14ac:dyDescent="0.2">
      <c r="A13507" s="4">
        <v>141455</v>
      </c>
      <c r="B13507" s="3" t="s">
        <v>3551</v>
      </c>
    </row>
    <row r="13508" spans="1:2" x14ac:dyDescent="0.2">
      <c r="A13508" s="4">
        <v>141456</v>
      </c>
      <c r="B13508" s="3" t="s">
        <v>3551</v>
      </c>
    </row>
    <row r="13509" spans="1:2" x14ac:dyDescent="0.2">
      <c r="A13509" s="4">
        <v>141457</v>
      </c>
      <c r="B13509" s="3" t="s">
        <v>3551</v>
      </c>
    </row>
    <row r="13510" spans="1:2" x14ac:dyDescent="0.2">
      <c r="A13510" s="4">
        <v>141444</v>
      </c>
      <c r="B13510" s="3" t="s">
        <v>3551</v>
      </c>
    </row>
    <row r="13511" spans="1:2" x14ac:dyDescent="0.2">
      <c r="A13511" s="4">
        <v>139953</v>
      </c>
      <c r="B13511" s="3" t="s">
        <v>3551</v>
      </c>
    </row>
    <row r="13512" spans="1:2" x14ac:dyDescent="0.2">
      <c r="A13512" s="4">
        <v>141447</v>
      </c>
      <c r="B13512" s="3" t="s">
        <v>3551</v>
      </c>
    </row>
    <row r="13513" spans="1:2" x14ac:dyDescent="0.2">
      <c r="A13513" s="4">
        <v>141470</v>
      </c>
      <c r="B13513" s="3" t="s">
        <v>3551</v>
      </c>
    </row>
    <row r="13514" spans="1:2" x14ac:dyDescent="0.2">
      <c r="A13514" s="4">
        <v>141473</v>
      </c>
      <c r="B13514" s="3" t="s">
        <v>3551</v>
      </c>
    </row>
    <row r="13515" spans="1:2" x14ac:dyDescent="0.2">
      <c r="A13515" s="4">
        <v>141469</v>
      </c>
      <c r="B13515" s="3" t="s">
        <v>3551</v>
      </c>
    </row>
    <row r="13516" spans="1:2" x14ac:dyDescent="0.2">
      <c r="A13516" s="4">
        <v>141472</v>
      </c>
      <c r="B13516" s="3" t="s">
        <v>3551</v>
      </c>
    </row>
    <row r="13517" spans="1:2" x14ac:dyDescent="0.2">
      <c r="A13517" s="4">
        <v>141474</v>
      </c>
      <c r="B13517" s="3" t="s">
        <v>3551</v>
      </c>
    </row>
    <row r="13518" spans="1:2" x14ac:dyDescent="0.2">
      <c r="A13518" s="4">
        <v>141468</v>
      </c>
      <c r="B13518" s="3" t="s">
        <v>3551</v>
      </c>
    </row>
    <row r="13519" spans="1:2" x14ac:dyDescent="0.2">
      <c r="A13519" s="4">
        <v>141480</v>
      </c>
      <c r="B13519" s="3" t="s">
        <v>3551</v>
      </c>
    </row>
    <row r="13520" spans="1:2" x14ac:dyDescent="0.2">
      <c r="A13520" s="4">
        <v>139954</v>
      </c>
      <c r="B13520" s="3" t="s">
        <v>3551</v>
      </c>
    </row>
    <row r="13521" spans="1:2" x14ac:dyDescent="0.2">
      <c r="A13521" s="4">
        <v>141453</v>
      </c>
      <c r="B13521" s="3" t="s">
        <v>3551</v>
      </c>
    </row>
    <row r="13522" spans="1:2" x14ac:dyDescent="0.2">
      <c r="A13522" s="4">
        <v>141454</v>
      </c>
      <c r="B13522" s="3" t="s">
        <v>3551</v>
      </c>
    </row>
    <row r="13523" spans="1:2" x14ac:dyDescent="0.2">
      <c r="A13523" s="4">
        <v>141450</v>
      </c>
      <c r="B13523" s="3" t="s">
        <v>3551</v>
      </c>
    </row>
    <row r="13524" spans="1:2" x14ac:dyDescent="0.2">
      <c r="A13524" s="4">
        <v>141452</v>
      </c>
      <c r="B13524" s="3" t="s">
        <v>3551</v>
      </c>
    </row>
    <row r="13525" spans="1:2" x14ac:dyDescent="0.2">
      <c r="A13525" s="4">
        <v>141449</v>
      </c>
      <c r="B13525" s="3" t="s">
        <v>3551</v>
      </c>
    </row>
    <row r="13526" spans="1:2" x14ac:dyDescent="0.2">
      <c r="A13526" s="4">
        <v>141448</v>
      </c>
      <c r="B13526" s="3" t="s">
        <v>3551</v>
      </c>
    </row>
    <row r="13527" spans="1:2" x14ac:dyDescent="0.2">
      <c r="A13527" s="4">
        <v>141451</v>
      </c>
      <c r="B13527" s="3" t="s">
        <v>3551</v>
      </c>
    </row>
    <row r="13528" spans="1:2" x14ac:dyDescent="0.2">
      <c r="A13528" s="4">
        <v>140940</v>
      </c>
      <c r="B13528" s="3" t="s">
        <v>3551</v>
      </c>
    </row>
    <row r="13529" spans="1:2" x14ac:dyDescent="0.2">
      <c r="A13529" s="4">
        <v>139796</v>
      </c>
      <c r="B13529" s="3" t="s">
        <v>3551</v>
      </c>
    </row>
    <row r="13530" spans="1:2" x14ac:dyDescent="0.2">
      <c r="A13530" s="4">
        <v>139795</v>
      </c>
      <c r="B13530" s="3" t="s">
        <v>3551</v>
      </c>
    </row>
    <row r="13531" spans="1:2" x14ac:dyDescent="0.2">
      <c r="A13531" s="4">
        <v>139797</v>
      </c>
      <c r="B13531" s="3" t="s">
        <v>3551</v>
      </c>
    </row>
    <row r="13532" spans="1:2" x14ac:dyDescent="0.2">
      <c r="A13532" s="4">
        <v>140767</v>
      </c>
      <c r="B13532" s="3" t="s">
        <v>3551</v>
      </c>
    </row>
    <row r="13533" spans="1:2" x14ac:dyDescent="0.2">
      <c r="A13533" s="4">
        <v>139799</v>
      </c>
      <c r="B13533" s="3" t="s">
        <v>3551</v>
      </c>
    </row>
    <row r="13534" spans="1:2" x14ac:dyDescent="0.2">
      <c r="A13534" s="4">
        <v>139801</v>
      </c>
      <c r="B13534" s="3" t="s">
        <v>3551</v>
      </c>
    </row>
    <row r="13535" spans="1:2" x14ac:dyDescent="0.2">
      <c r="A13535" s="4">
        <v>139800</v>
      </c>
      <c r="B13535" s="3" t="s">
        <v>3551</v>
      </c>
    </row>
    <row r="13536" spans="1:2" x14ac:dyDescent="0.2">
      <c r="A13536" s="4">
        <v>139798</v>
      </c>
      <c r="B13536" s="3" t="s">
        <v>3551</v>
      </c>
    </row>
    <row r="13537" spans="1:2" x14ac:dyDescent="0.2">
      <c r="A13537" s="4">
        <v>139757</v>
      </c>
      <c r="B13537" s="3" t="s">
        <v>3551</v>
      </c>
    </row>
    <row r="13538" spans="1:2" x14ac:dyDescent="0.2">
      <c r="A13538" s="4">
        <v>139760</v>
      </c>
      <c r="B13538" s="3" t="s">
        <v>3551</v>
      </c>
    </row>
    <row r="13539" spans="1:2" x14ac:dyDescent="0.2">
      <c r="A13539" s="4">
        <v>139758</v>
      </c>
      <c r="B13539" s="3" t="s">
        <v>3551</v>
      </c>
    </row>
    <row r="13540" spans="1:2" x14ac:dyDescent="0.2">
      <c r="A13540" s="4">
        <v>139759</v>
      </c>
      <c r="B13540" s="3" t="s">
        <v>3551</v>
      </c>
    </row>
    <row r="13541" spans="1:2" x14ac:dyDescent="0.2">
      <c r="A13541" s="4">
        <v>133090</v>
      </c>
      <c r="B13541" s="3" t="s">
        <v>3551</v>
      </c>
    </row>
    <row r="13542" spans="1:2" x14ac:dyDescent="0.2">
      <c r="A13542" s="4">
        <v>116348</v>
      </c>
      <c r="B13542" s="3" t="s">
        <v>3551</v>
      </c>
    </row>
    <row r="13543" spans="1:2" x14ac:dyDescent="0.2">
      <c r="A13543" s="4">
        <v>37831</v>
      </c>
      <c r="B13543" s="3" t="s">
        <v>3551</v>
      </c>
    </row>
    <row r="13544" spans="1:2" x14ac:dyDescent="0.2">
      <c r="A13544" s="4">
        <v>118761</v>
      </c>
      <c r="B13544" s="3" t="s">
        <v>3551</v>
      </c>
    </row>
    <row r="13545" spans="1:2" x14ac:dyDescent="0.2">
      <c r="A13545" s="4">
        <v>139963</v>
      </c>
      <c r="B13545" s="3" t="s">
        <v>3551</v>
      </c>
    </row>
    <row r="13546" spans="1:2" x14ac:dyDescent="0.2">
      <c r="A13546" s="4">
        <v>139964</v>
      </c>
      <c r="B13546" s="3" t="s">
        <v>3551</v>
      </c>
    </row>
    <row r="13547" spans="1:2" x14ac:dyDescent="0.2">
      <c r="A13547" s="4">
        <v>139966</v>
      </c>
      <c r="B13547" s="3" t="s">
        <v>3551</v>
      </c>
    </row>
    <row r="13548" spans="1:2" x14ac:dyDescent="0.2">
      <c r="A13548" s="4">
        <v>139969</v>
      </c>
      <c r="B13548" s="3" t="s">
        <v>3551</v>
      </c>
    </row>
    <row r="13549" spans="1:2" x14ac:dyDescent="0.2">
      <c r="A13549" s="4">
        <v>139970</v>
      </c>
      <c r="B13549" s="3" t="s">
        <v>3551</v>
      </c>
    </row>
    <row r="13550" spans="1:2" x14ac:dyDescent="0.2">
      <c r="A13550" s="4">
        <v>139965</v>
      </c>
      <c r="B13550" s="3" t="s">
        <v>3551</v>
      </c>
    </row>
    <row r="13551" spans="1:2" x14ac:dyDescent="0.2">
      <c r="A13551" s="4">
        <v>139968</v>
      </c>
      <c r="B13551" s="3" t="s">
        <v>3551</v>
      </c>
    </row>
    <row r="13552" spans="1:2" x14ac:dyDescent="0.2">
      <c r="A13552" s="4">
        <v>139967</v>
      </c>
      <c r="B13552" s="3" t="s">
        <v>3551</v>
      </c>
    </row>
    <row r="13553" spans="1:2" x14ac:dyDescent="0.2">
      <c r="A13553" s="4">
        <v>139960</v>
      </c>
      <c r="B13553" s="3" t="s">
        <v>3551</v>
      </c>
    </row>
    <row r="13554" spans="1:2" x14ac:dyDescent="0.2">
      <c r="A13554" s="4">
        <v>139961</v>
      </c>
      <c r="B13554" s="3" t="s">
        <v>3551</v>
      </c>
    </row>
    <row r="13555" spans="1:2" x14ac:dyDescent="0.2">
      <c r="A13555" s="4">
        <v>139959</v>
      </c>
      <c r="B13555" s="3" t="s">
        <v>3551</v>
      </c>
    </row>
    <row r="13556" spans="1:2" x14ac:dyDescent="0.2">
      <c r="A13556" s="4">
        <v>139962</v>
      </c>
      <c r="B13556" s="3" t="s">
        <v>3551</v>
      </c>
    </row>
    <row r="13557" spans="1:2" x14ac:dyDescent="0.2">
      <c r="A13557" s="4">
        <v>63406</v>
      </c>
      <c r="B13557" s="3" t="s">
        <v>3551</v>
      </c>
    </row>
    <row r="13558" spans="1:2" x14ac:dyDescent="0.2">
      <c r="A13558" s="4">
        <v>63405</v>
      </c>
      <c r="B13558" s="3" t="s">
        <v>3551</v>
      </c>
    </row>
    <row r="13559" spans="1:2" x14ac:dyDescent="0.2">
      <c r="A13559" s="4">
        <v>139780</v>
      </c>
      <c r="B13559" s="3" t="s">
        <v>3551</v>
      </c>
    </row>
    <row r="13560" spans="1:2" x14ac:dyDescent="0.2">
      <c r="A13560" s="4">
        <v>139764</v>
      </c>
      <c r="B13560" s="3" t="s">
        <v>3551</v>
      </c>
    </row>
    <row r="13561" spans="1:2" x14ac:dyDescent="0.2">
      <c r="A13561" s="4">
        <v>140771</v>
      </c>
      <c r="B13561" s="3" t="s">
        <v>3551</v>
      </c>
    </row>
    <row r="13562" spans="1:2" x14ac:dyDescent="0.2">
      <c r="A13562" s="4">
        <v>139769</v>
      </c>
      <c r="B13562" s="3" t="s">
        <v>3551</v>
      </c>
    </row>
    <row r="13563" spans="1:2" x14ac:dyDescent="0.2">
      <c r="A13563" s="4">
        <v>139768</v>
      </c>
      <c r="B13563" s="3" t="s">
        <v>3551</v>
      </c>
    </row>
    <row r="13564" spans="1:2" x14ac:dyDescent="0.2">
      <c r="A13564" s="4">
        <v>139773</v>
      </c>
      <c r="B13564" s="3" t="s">
        <v>3551</v>
      </c>
    </row>
    <row r="13565" spans="1:2" x14ac:dyDescent="0.2">
      <c r="A13565" s="4">
        <v>139772</v>
      </c>
      <c r="B13565" s="3" t="s">
        <v>3551</v>
      </c>
    </row>
    <row r="13566" spans="1:2" x14ac:dyDescent="0.2">
      <c r="A13566" s="4">
        <v>139776</v>
      </c>
      <c r="B13566" s="3" t="s">
        <v>3551</v>
      </c>
    </row>
    <row r="13567" spans="1:2" x14ac:dyDescent="0.2">
      <c r="A13567" s="4">
        <v>139777</v>
      </c>
      <c r="B13567" s="3" t="s">
        <v>3551</v>
      </c>
    </row>
    <row r="13568" spans="1:2" x14ac:dyDescent="0.2">
      <c r="A13568" s="4">
        <v>139783</v>
      </c>
      <c r="B13568" s="3" t="s">
        <v>3551</v>
      </c>
    </row>
    <row r="13569" spans="1:2" x14ac:dyDescent="0.2">
      <c r="A13569" s="4">
        <v>140770</v>
      </c>
      <c r="B13569" s="3" t="s">
        <v>3551</v>
      </c>
    </row>
    <row r="13570" spans="1:2" x14ac:dyDescent="0.2">
      <c r="A13570" s="4">
        <v>141052</v>
      </c>
      <c r="B13570" s="3" t="s">
        <v>3551</v>
      </c>
    </row>
    <row r="13571" spans="1:2" x14ac:dyDescent="0.2">
      <c r="A13571" s="4">
        <v>140768</v>
      </c>
      <c r="B13571" s="3" t="s">
        <v>3551</v>
      </c>
    </row>
    <row r="13572" spans="1:2" x14ac:dyDescent="0.2">
      <c r="A13572" s="4">
        <v>141050</v>
      </c>
      <c r="B13572" s="3" t="s">
        <v>3551</v>
      </c>
    </row>
    <row r="13573" spans="1:2" x14ac:dyDescent="0.2">
      <c r="A13573" s="4">
        <v>140769</v>
      </c>
      <c r="B13573" s="3" t="s">
        <v>3551</v>
      </c>
    </row>
    <row r="13574" spans="1:2" x14ac:dyDescent="0.2">
      <c r="A13574" s="4">
        <v>139762</v>
      </c>
      <c r="B13574" s="3" t="s">
        <v>3551</v>
      </c>
    </row>
    <row r="13575" spans="1:2" x14ac:dyDescent="0.2">
      <c r="A13575" s="4">
        <v>139763</v>
      </c>
      <c r="B13575" s="3" t="s">
        <v>3551</v>
      </c>
    </row>
    <row r="13576" spans="1:2" x14ac:dyDescent="0.2">
      <c r="A13576" s="4">
        <v>139790</v>
      </c>
      <c r="B13576" s="3" t="s">
        <v>3551</v>
      </c>
    </row>
    <row r="13577" spans="1:2" x14ac:dyDescent="0.2">
      <c r="A13577" s="4">
        <v>139813</v>
      </c>
      <c r="B13577" s="3" t="s">
        <v>3551</v>
      </c>
    </row>
    <row r="13578" spans="1:2" x14ac:dyDescent="0.2">
      <c r="A13578" s="4">
        <v>139781</v>
      </c>
      <c r="B13578" s="3" t="s">
        <v>3551</v>
      </c>
    </row>
    <row r="13579" spans="1:2" x14ac:dyDescent="0.2">
      <c r="A13579" s="4">
        <v>139774</v>
      </c>
      <c r="B13579" s="3" t="s">
        <v>3551</v>
      </c>
    </row>
    <row r="13580" spans="1:2" x14ac:dyDescent="0.2">
      <c r="A13580" s="4">
        <v>139778</v>
      </c>
      <c r="B13580" s="3" t="s">
        <v>3551</v>
      </c>
    </row>
    <row r="13581" spans="1:2" x14ac:dyDescent="0.2">
      <c r="A13581" s="4">
        <v>139765</v>
      </c>
      <c r="B13581" s="3" t="s">
        <v>3551</v>
      </c>
    </row>
    <row r="13582" spans="1:2" x14ac:dyDescent="0.2">
      <c r="A13582" s="4">
        <v>139767</v>
      </c>
      <c r="B13582" s="3" t="s">
        <v>3551</v>
      </c>
    </row>
    <row r="13583" spans="1:2" x14ac:dyDescent="0.2">
      <c r="A13583" s="4">
        <v>139770</v>
      </c>
      <c r="B13583" s="3" t="s">
        <v>3551</v>
      </c>
    </row>
    <row r="13584" spans="1:2" x14ac:dyDescent="0.2">
      <c r="A13584" s="4">
        <v>139782</v>
      </c>
      <c r="B13584" s="3" t="s">
        <v>3551</v>
      </c>
    </row>
    <row r="13585" spans="1:2" x14ac:dyDescent="0.2">
      <c r="A13585" s="4">
        <v>139775</v>
      </c>
      <c r="B13585" s="3" t="s">
        <v>3551</v>
      </c>
    </row>
    <row r="13586" spans="1:2" x14ac:dyDescent="0.2">
      <c r="A13586" s="4">
        <v>139779</v>
      </c>
      <c r="B13586" s="3" t="s">
        <v>3551</v>
      </c>
    </row>
    <row r="13587" spans="1:2" x14ac:dyDescent="0.2">
      <c r="A13587" s="4">
        <v>139766</v>
      </c>
      <c r="B13587" s="3" t="s">
        <v>3551</v>
      </c>
    </row>
    <row r="13588" spans="1:2" x14ac:dyDescent="0.2">
      <c r="A13588" s="4">
        <v>139771</v>
      </c>
      <c r="B13588" s="3" t="s">
        <v>3551</v>
      </c>
    </row>
    <row r="13589" spans="1:2" x14ac:dyDescent="0.2">
      <c r="A13589" s="4">
        <v>139785</v>
      </c>
      <c r="B13589" s="3" t="s">
        <v>3551</v>
      </c>
    </row>
    <row r="13590" spans="1:2" x14ac:dyDescent="0.2">
      <c r="A13590" s="4">
        <v>139788</v>
      </c>
      <c r="B13590" s="3" t="s">
        <v>3551</v>
      </c>
    </row>
    <row r="13591" spans="1:2" x14ac:dyDescent="0.2">
      <c r="A13591" s="4">
        <v>139789</v>
      </c>
      <c r="B13591" s="3" t="s">
        <v>3551</v>
      </c>
    </row>
    <row r="13592" spans="1:2" x14ac:dyDescent="0.2">
      <c r="A13592" s="4">
        <v>140776</v>
      </c>
      <c r="B13592" s="3" t="s">
        <v>3551</v>
      </c>
    </row>
    <row r="13593" spans="1:2" x14ac:dyDescent="0.2">
      <c r="A13593" s="4">
        <v>139787</v>
      </c>
      <c r="B13593" s="3" t="s">
        <v>3551</v>
      </c>
    </row>
    <row r="13594" spans="1:2" x14ac:dyDescent="0.2">
      <c r="A13594" s="4">
        <v>139784</v>
      </c>
      <c r="B13594" s="3" t="s">
        <v>3551</v>
      </c>
    </row>
    <row r="13595" spans="1:2" x14ac:dyDescent="0.2">
      <c r="A13595" s="4">
        <v>139786</v>
      </c>
      <c r="B13595" s="3" t="s">
        <v>3551</v>
      </c>
    </row>
    <row r="13596" spans="1:2" x14ac:dyDescent="0.2">
      <c r="A13596" s="4">
        <v>133092</v>
      </c>
      <c r="B13596" s="3" t="s">
        <v>3551</v>
      </c>
    </row>
    <row r="13597" spans="1:2" x14ac:dyDescent="0.2">
      <c r="A13597" s="4">
        <v>133093</v>
      </c>
      <c r="B13597" s="3" t="s">
        <v>3551</v>
      </c>
    </row>
    <row r="13598" spans="1:2" x14ac:dyDescent="0.2">
      <c r="A13598" s="4">
        <v>133094</v>
      </c>
      <c r="B13598" s="3" t="s">
        <v>3551</v>
      </c>
    </row>
    <row r="13599" spans="1:2" x14ac:dyDescent="0.2">
      <c r="A13599" s="4">
        <v>133095</v>
      </c>
      <c r="B13599" s="3" t="s">
        <v>3551</v>
      </c>
    </row>
    <row r="13600" spans="1:2" x14ac:dyDescent="0.2">
      <c r="A13600" s="4">
        <v>122144</v>
      </c>
      <c r="B13600" s="3" t="s">
        <v>3551</v>
      </c>
    </row>
    <row r="13601" spans="1:2" x14ac:dyDescent="0.2">
      <c r="A13601" s="4">
        <v>140778</v>
      </c>
      <c r="B13601" s="3" t="s">
        <v>3551</v>
      </c>
    </row>
    <row r="13602" spans="1:2" x14ac:dyDescent="0.2">
      <c r="A13602" s="4">
        <v>140779</v>
      </c>
      <c r="B13602" s="3" t="s">
        <v>3551</v>
      </c>
    </row>
    <row r="13603" spans="1:2" x14ac:dyDescent="0.2">
      <c r="A13603" s="4">
        <v>140780</v>
      </c>
      <c r="B13603" s="3" t="s">
        <v>3551</v>
      </c>
    </row>
    <row r="13604" spans="1:2" x14ac:dyDescent="0.2">
      <c r="A13604" s="4">
        <v>139979</v>
      </c>
      <c r="B13604" s="3" t="s">
        <v>3551</v>
      </c>
    </row>
    <row r="13605" spans="1:2" x14ac:dyDescent="0.2">
      <c r="A13605" s="4">
        <v>139973</v>
      </c>
      <c r="B13605" s="3" t="s">
        <v>3551</v>
      </c>
    </row>
    <row r="13606" spans="1:2" x14ac:dyDescent="0.2">
      <c r="A13606" s="4">
        <v>139974</v>
      </c>
      <c r="B13606" s="3" t="s">
        <v>3551</v>
      </c>
    </row>
    <row r="13607" spans="1:2" x14ac:dyDescent="0.2">
      <c r="A13607" s="4">
        <v>139977</v>
      </c>
      <c r="B13607" s="3" t="s">
        <v>3551</v>
      </c>
    </row>
    <row r="13608" spans="1:2" x14ac:dyDescent="0.2">
      <c r="A13608" s="4">
        <v>139975</v>
      </c>
      <c r="B13608" s="3" t="s">
        <v>3551</v>
      </c>
    </row>
    <row r="13609" spans="1:2" x14ac:dyDescent="0.2">
      <c r="A13609" s="4">
        <v>139978</v>
      </c>
      <c r="B13609" s="3" t="s">
        <v>3551</v>
      </c>
    </row>
    <row r="13610" spans="1:2" x14ac:dyDescent="0.2">
      <c r="A13610" s="4">
        <v>139980</v>
      </c>
      <c r="B13610" s="3" t="s">
        <v>3551</v>
      </c>
    </row>
    <row r="13611" spans="1:2" x14ac:dyDescent="0.2">
      <c r="A13611" s="4">
        <v>139972</v>
      </c>
      <c r="B13611" s="3" t="s">
        <v>3551</v>
      </c>
    </row>
    <row r="13612" spans="1:2" x14ac:dyDescent="0.2">
      <c r="A13612" s="4">
        <v>139976</v>
      </c>
      <c r="B13612" s="3" t="s">
        <v>3551</v>
      </c>
    </row>
    <row r="13613" spans="1:2" x14ac:dyDescent="0.2">
      <c r="A13613" s="4">
        <v>119367</v>
      </c>
      <c r="B13613" s="3" t="s">
        <v>3551</v>
      </c>
    </row>
    <row r="13614" spans="1:2" x14ac:dyDescent="0.2">
      <c r="A13614" s="4">
        <v>80815</v>
      </c>
      <c r="B13614" s="3" t="s">
        <v>3551</v>
      </c>
    </row>
    <row r="13615" spans="1:2" x14ac:dyDescent="0.2">
      <c r="A13615" s="4">
        <v>129220</v>
      </c>
      <c r="B13615" s="3" t="s">
        <v>3551</v>
      </c>
    </row>
    <row r="13616" spans="1:2" x14ac:dyDescent="0.2">
      <c r="A13616" s="4">
        <v>129221</v>
      </c>
      <c r="B13616" s="3" t="s">
        <v>3551</v>
      </c>
    </row>
    <row r="13617" spans="1:2" x14ac:dyDescent="0.2">
      <c r="A13617" s="4">
        <v>115038</v>
      </c>
      <c r="B13617" s="3" t="s">
        <v>3551</v>
      </c>
    </row>
    <row r="13618" spans="1:2" x14ac:dyDescent="0.2">
      <c r="A13618" s="4">
        <v>82883</v>
      </c>
      <c r="B13618" s="3" t="s">
        <v>3551</v>
      </c>
    </row>
    <row r="13619" spans="1:2" x14ac:dyDescent="0.2">
      <c r="A13619" s="4">
        <v>129219</v>
      </c>
      <c r="B13619" s="3" t="s">
        <v>3551</v>
      </c>
    </row>
    <row r="13620" spans="1:2" x14ac:dyDescent="0.2">
      <c r="A13620" s="4">
        <v>132375</v>
      </c>
      <c r="B13620" s="3" t="s">
        <v>3551</v>
      </c>
    </row>
    <row r="13621" spans="1:2" x14ac:dyDescent="0.2">
      <c r="A13621" s="4">
        <v>123220</v>
      </c>
      <c r="B13621" s="3" t="s">
        <v>3551</v>
      </c>
    </row>
    <row r="13622" spans="1:2" x14ac:dyDescent="0.2">
      <c r="A13622" s="4">
        <v>123978</v>
      </c>
      <c r="B13622" s="3" t="s">
        <v>3551</v>
      </c>
    </row>
    <row r="13623" spans="1:2" x14ac:dyDescent="0.2">
      <c r="A13623" s="4">
        <v>117961</v>
      </c>
      <c r="B13623" s="3" t="s">
        <v>3551</v>
      </c>
    </row>
    <row r="13624" spans="1:2" x14ac:dyDescent="0.2">
      <c r="A13624" s="4">
        <v>34779</v>
      </c>
      <c r="B13624" s="3" t="s">
        <v>3551</v>
      </c>
    </row>
    <row r="13625" spans="1:2" x14ac:dyDescent="0.2">
      <c r="A13625" s="4">
        <v>99313</v>
      </c>
      <c r="B13625" s="3" t="s">
        <v>3551</v>
      </c>
    </row>
    <row r="13626" spans="1:2" x14ac:dyDescent="0.2">
      <c r="A13626" s="4">
        <v>28370</v>
      </c>
      <c r="B13626" s="3" t="s">
        <v>3551</v>
      </c>
    </row>
    <row r="13627" spans="1:2" x14ac:dyDescent="0.2">
      <c r="A13627" s="4">
        <v>11453</v>
      </c>
      <c r="B13627" s="3" t="s">
        <v>3551</v>
      </c>
    </row>
    <row r="13628" spans="1:2" x14ac:dyDescent="0.2">
      <c r="A13628" s="4">
        <v>11454</v>
      </c>
      <c r="B13628" s="3" t="s">
        <v>3551</v>
      </c>
    </row>
    <row r="13629" spans="1:2" x14ac:dyDescent="0.2">
      <c r="A13629" s="4">
        <v>7014</v>
      </c>
      <c r="B13629" s="3" t="s">
        <v>3551</v>
      </c>
    </row>
    <row r="13630" spans="1:2" x14ac:dyDescent="0.2">
      <c r="A13630" s="4">
        <v>80832</v>
      </c>
      <c r="B13630" s="3" t="s">
        <v>3551</v>
      </c>
    </row>
    <row r="13631" spans="1:2" x14ac:dyDescent="0.2">
      <c r="A13631" s="4">
        <v>117998</v>
      </c>
      <c r="B13631" s="3" t="s">
        <v>3551</v>
      </c>
    </row>
    <row r="13632" spans="1:2" x14ac:dyDescent="0.2">
      <c r="A13632" s="4">
        <v>104765</v>
      </c>
      <c r="B13632" s="3" t="s">
        <v>3551</v>
      </c>
    </row>
    <row r="13633" spans="1:2" x14ac:dyDescent="0.2">
      <c r="A13633" s="4">
        <v>113091</v>
      </c>
      <c r="B13633" s="3" t="s">
        <v>3551</v>
      </c>
    </row>
    <row r="13634" spans="1:2" x14ac:dyDescent="0.2">
      <c r="A13634" s="4">
        <v>104855</v>
      </c>
      <c r="B13634" s="3" t="s">
        <v>3551</v>
      </c>
    </row>
    <row r="13635" spans="1:2" x14ac:dyDescent="0.2">
      <c r="A13635" s="4">
        <v>112841</v>
      </c>
      <c r="B13635" s="3" t="s">
        <v>3551</v>
      </c>
    </row>
    <row r="13636" spans="1:2" x14ac:dyDescent="0.2">
      <c r="A13636" s="4">
        <v>71986</v>
      </c>
      <c r="B13636" s="3" t="s">
        <v>3551</v>
      </c>
    </row>
    <row r="13637" spans="1:2" x14ac:dyDescent="0.2">
      <c r="A13637" s="4">
        <v>129447</v>
      </c>
      <c r="B13637" s="3" t="s">
        <v>3551</v>
      </c>
    </row>
    <row r="13638" spans="1:2" x14ac:dyDescent="0.2">
      <c r="A13638" s="4">
        <v>130486</v>
      </c>
      <c r="B13638" s="3" t="s">
        <v>3551</v>
      </c>
    </row>
    <row r="13639" spans="1:2" x14ac:dyDescent="0.2">
      <c r="A13639" s="4">
        <v>74841</v>
      </c>
      <c r="B13639" s="3" t="s">
        <v>3551</v>
      </c>
    </row>
    <row r="13640" spans="1:2" x14ac:dyDescent="0.2">
      <c r="A13640" s="4">
        <v>121023</v>
      </c>
      <c r="B13640" s="3" t="s">
        <v>3551</v>
      </c>
    </row>
    <row r="13641" spans="1:2" x14ac:dyDescent="0.2">
      <c r="A13641" s="4">
        <v>114080</v>
      </c>
      <c r="B13641" s="3" t="s">
        <v>3551</v>
      </c>
    </row>
    <row r="13642" spans="1:2" x14ac:dyDescent="0.2">
      <c r="A13642" s="4">
        <v>57120</v>
      </c>
      <c r="B13642" s="3" t="s">
        <v>3551</v>
      </c>
    </row>
    <row r="13643" spans="1:2" x14ac:dyDescent="0.2">
      <c r="A13643" s="4">
        <v>122057</v>
      </c>
      <c r="B13643" s="3" t="s">
        <v>3551</v>
      </c>
    </row>
    <row r="13644" spans="1:2" x14ac:dyDescent="0.2">
      <c r="A13644" s="4">
        <v>126205</v>
      </c>
      <c r="B13644" s="3" t="s">
        <v>3551</v>
      </c>
    </row>
    <row r="13645" spans="1:2" x14ac:dyDescent="0.2">
      <c r="A13645" s="4">
        <v>124232</v>
      </c>
      <c r="B13645" s="3" t="s">
        <v>3551</v>
      </c>
    </row>
    <row r="13646" spans="1:2" x14ac:dyDescent="0.2">
      <c r="A13646" s="4">
        <v>117844</v>
      </c>
      <c r="B13646" s="3" t="s">
        <v>3551</v>
      </c>
    </row>
    <row r="13647" spans="1:2" x14ac:dyDescent="0.2">
      <c r="A13647" s="4">
        <v>122583</v>
      </c>
      <c r="B13647" s="3" t="s">
        <v>3551</v>
      </c>
    </row>
    <row r="13648" spans="1:2" x14ac:dyDescent="0.2">
      <c r="A13648" s="4">
        <v>89836</v>
      </c>
      <c r="B13648" s="3" t="s">
        <v>3551</v>
      </c>
    </row>
    <row r="13649" spans="1:2" x14ac:dyDescent="0.2">
      <c r="A13649" s="4">
        <v>114864</v>
      </c>
      <c r="B13649" s="3" t="s">
        <v>3551</v>
      </c>
    </row>
    <row r="13650" spans="1:2" x14ac:dyDescent="0.2">
      <c r="A13650" s="4">
        <v>131269</v>
      </c>
      <c r="B13650" s="3" t="s">
        <v>3551</v>
      </c>
    </row>
    <row r="13651" spans="1:2" x14ac:dyDescent="0.2">
      <c r="A13651" s="4">
        <v>131268</v>
      </c>
      <c r="B13651" s="3" t="s">
        <v>3551</v>
      </c>
    </row>
    <row r="13652" spans="1:2" x14ac:dyDescent="0.2">
      <c r="A13652" s="4">
        <v>141009</v>
      </c>
      <c r="B13652" s="3" t="s">
        <v>3551</v>
      </c>
    </row>
    <row r="13653" spans="1:2" x14ac:dyDescent="0.2">
      <c r="A13653" s="4">
        <v>131267</v>
      </c>
      <c r="B13653" s="3" t="s">
        <v>3551</v>
      </c>
    </row>
    <row r="13654" spans="1:2" x14ac:dyDescent="0.2">
      <c r="A13654" s="4">
        <v>88778</v>
      </c>
      <c r="B13654" s="3" t="s">
        <v>3551</v>
      </c>
    </row>
    <row r="13655" spans="1:2" x14ac:dyDescent="0.2">
      <c r="A13655" s="4">
        <v>88777</v>
      </c>
      <c r="B13655" s="3" t="s">
        <v>3551</v>
      </c>
    </row>
    <row r="13656" spans="1:2" x14ac:dyDescent="0.2">
      <c r="A13656" s="4">
        <v>110669</v>
      </c>
      <c r="B13656" s="3" t="s">
        <v>3551</v>
      </c>
    </row>
    <row r="13657" spans="1:2" x14ac:dyDescent="0.2">
      <c r="A13657" s="4">
        <v>127801</v>
      </c>
      <c r="B13657" s="3" t="s">
        <v>3551</v>
      </c>
    </row>
    <row r="13658" spans="1:2" x14ac:dyDescent="0.2">
      <c r="A13658" s="4">
        <v>127802</v>
      </c>
      <c r="B13658" s="3" t="s">
        <v>3551</v>
      </c>
    </row>
    <row r="13659" spans="1:2" x14ac:dyDescent="0.2">
      <c r="A13659" s="4">
        <v>139492</v>
      </c>
      <c r="B13659" s="3" t="s">
        <v>3551</v>
      </c>
    </row>
    <row r="13660" spans="1:2" x14ac:dyDescent="0.2">
      <c r="A13660" s="4">
        <v>127800</v>
      </c>
      <c r="B13660" s="3" t="s">
        <v>3551</v>
      </c>
    </row>
    <row r="13661" spans="1:2" x14ac:dyDescent="0.2">
      <c r="A13661" s="4">
        <v>28365</v>
      </c>
      <c r="B13661" s="3" t="s">
        <v>3551</v>
      </c>
    </row>
    <row r="13662" spans="1:2" x14ac:dyDescent="0.2">
      <c r="A13662" s="4">
        <v>28366</v>
      </c>
      <c r="B13662" s="3" t="s">
        <v>3551</v>
      </c>
    </row>
    <row r="13663" spans="1:2" x14ac:dyDescent="0.2">
      <c r="A13663" s="4">
        <v>27579</v>
      </c>
      <c r="B13663" s="3" t="s">
        <v>3551</v>
      </c>
    </row>
    <row r="13664" spans="1:2" x14ac:dyDescent="0.2">
      <c r="A13664" s="4">
        <v>27580</v>
      </c>
      <c r="B13664" s="3" t="s">
        <v>3551</v>
      </c>
    </row>
    <row r="13665" spans="1:2" x14ac:dyDescent="0.2">
      <c r="A13665" s="4">
        <v>34495</v>
      </c>
      <c r="B13665" s="3" t="s">
        <v>3551</v>
      </c>
    </row>
    <row r="13666" spans="1:2" x14ac:dyDescent="0.2">
      <c r="A13666" s="4">
        <v>126769</v>
      </c>
      <c r="B13666" s="3" t="s">
        <v>3551</v>
      </c>
    </row>
    <row r="13667" spans="1:2" x14ac:dyDescent="0.2">
      <c r="A13667" s="4">
        <v>132940</v>
      </c>
      <c r="B13667" s="3" t="s">
        <v>3551</v>
      </c>
    </row>
    <row r="13668" spans="1:2" x14ac:dyDescent="0.2">
      <c r="A13668" s="4">
        <v>118967</v>
      </c>
      <c r="B13668" s="3" t="s">
        <v>3551</v>
      </c>
    </row>
    <row r="13669" spans="1:2" x14ac:dyDescent="0.2">
      <c r="A13669" s="4">
        <v>128679</v>
      </c>
      <c r="B13669" s="3" t="s">
        <v>3551</v>
      </c>
    </row>
    <row r="13670" spans="1:2" x14ac:dyDescent="0.2">
      <c r="A13670" s="4">
        <v>123221</v>
      </c>
      <c r="B13670" s="3" t="s">
        <v>3551</v>
      </c>
    </row>
    <row r="13671" spans="1:2" x14ac:dyDescent="0.2">
      <c r="A13671" s="4">
        <v>102529</v>
      </c>
      <c r="B13671" s="3" t="s">
        <v>3551</v>
      </c>
    </row>
    <row r="13672" spans="1:2" x14ac:dyDescent="0.2">
      <c r="A13672" s="4">
        <v>95509</v>
      </c>
      <c r="B13672" s="3" t="s">
        <v>3551</v>
      </c>
    </row>
    <row r="13673" spans="1:2" x14ac:dyDescent="0.2">
      <c r="A13673" s="4">
        <v>94817</v>
      </c>
      <c r="B13673" s="3" t="s">
        <v>3551</v>
      </c>
    </row>
    <row r="13674" spans="1:2" x14ac:dyDescent="0.2">
      <c r="A13674" s="4">
        <v>112834</v>
      </c>
      <c r="B13674" s="3" t="s">
        <v>3551</v>
      </c>
    </row>
    <row r="13675" spans="1:2" x14ac:dyDescent="0.2">
      <c r="A13675" s="4">
        <v>12723</v>
      </c>
      <c r="B13675" s="3" t="s">
        <v>3551</v>
      </c>
    </row>
    <row r="13676" spans="1:2" x14ac:dyDescent="0.2">
      <c r="A13676" s="4">
        <v>131445</v>
      </c>
      <c r="B13676" s="3" t="s">
        <v>3551</v>
      </c>
    </row>
    <row r="13677" spans="1:2" x14ac:dyDescent="0.2">
      <c r="A13677" s="4">
        <v>129696</v>
      </c>
      <c r="B13677" s="3" t="s">
        <v>3551</v>
      </c>
    </row>
    <row r="13678" spans="1:2" x14ac:dyDescent="0.2">
      <c r="A13678" s="4">
        <v>126947</v>
      </c>
      <c r="B13678" s="3" t="s">
        <v>3551</v>
      </c>
    </row>
    <row r="13679" spans="1:2" x14ac:dyDescent="0.2">
      <c r="A13679" s="4">
        <v>120374</v>
      </c>
      <c r="B13679" s="3" t="s">
        <v>3551</v>
      </c>
    </row>
    <row r="13680" spans="1:2" x14ac:dyDescent="0.2">
      <c r="A13680" s="4">
        <v>118681</v>
      </c>
      <c r="B13680" s="3" t="s">
        <v>3551</v>
      </c>
    </row>
    <row r="13681" spans="1:2" x14ac:dyDescent="0.2">
      <c r="A13681" s="4">
        <v>74686</v>
      </c>
      <c r="B13681" s="3" t="s">
        <v>3551</v>
      </c>
    </row>
    <row r="13682" spans="1:2" x14ac:dyDescent="0.2">
      <c r="A13682" s="4">
        <v>130833</v>
      </c>
      <c r="B13682" s="3" t="s">
        <v>3551</v>
      </c>
    </row>
    <row r="13683" spans="1:2" x14ac:dyDescent="0.2">
      <c r="A13683" s="4">
        <v>130832</v>
      </c>
      <c r="B13683" s="3" t="s">
        <v>3551</v>
      </c>
    </row>
    <row r="13684" spans="1:2" x14ac:dyDescent="0.2">
      <c r="A13684" s="4">
        <v>135402</v>
      </c>
      <c r="B13684" s="3" t="s">
        <v>3551</v>
      </c>
    </row>
    <row r="13685" spans="1:2" x14ac:dyDescent="0.2">
      <c r="A13685" s="4">
        <v>120759</v>
      </c>
      <c r="B13685" s="3" t="s">
        <v>3551</v>
      </c>
    </row>
    <row r="13686" spans="1:2" x14ac:dyDescent="0.2">
      <c r="A13686" s="4">
        <v>38068</v>
      </c>
      <c r="B13686" s="3" t="s">
        <v>3551</v>
      </c>
    </row>
    <row r="13687" spans="1:2" x14ac:dyDescent="0.2">
      <c r="A13687" s="4">
        <v>23409</v>
      </c>
      <c r="B13687" s="3" t="s">
        <v>3551</v>
      </c>
    </row>
    <row r="13688" spans="1:2" x14ac:dyDescent="0.2">
      <c r="A13688" s="4">
        <v>25768</v>
      </c>
      <c r="B13688" s="3" t="s">
        <v>3551</v>
      </c>
    </row>
    <row r="13689" spans="1:2" x14ac:dyDescent="0.2">
      <c r="A13689" s="4">
        <v>113173</v>
      </c>
      <c r="B13689" s="3" t="s">
        <v>3551</v>
      </c>
    </row>
    <row r="13690" spans="1:2" x14ac:dyDescent="0.2">
      <c r="A13690" s="4">
        <v>113377</v>
      </c>
      <c r="B13690" s="3" t="s">
        <v>3551</v>
      </c>
    </row>
    <row r="13691" spans="1:2" x14ac:dyDescent="0.2">
      <c r="A13691" s="4">
        <v>114003</v>
      </c>
      <c r="B13691" s="3" t="s">
        <v>3551</v>
      </c>
    </row>
    <row r="13692" spans="1:2" x14ac:dyDescent="0.2">
      <c r="A13692" s="4">
        <v>108674</v>
      </c>
      <c r="B13692" s="3" t="s">
        <v>3551</v>
      </c>
    </row>
    <row r="13693" spans="1:2" x14ac:dyDescent="0.2">
      <c r="A13693" s="4">
        <v>111665</v>
      </c>
      <c r="B13693" s="3" t="s">
        <v>3551</v>
      </c>
    </row>
    <row r="13694" spans="1:2" x14ac:dyDescent="0.2">
      <c r="A13694" s="4">
        <v>137068</v>
      </c>
      <c r="B13694" s="3" t="s">
        <v>3551</v>
      </c>
    </row>
    <row r="13695" spans="1:2" x14ac:dyDescent="0.2">
      <c r="A13695" s="4">
        <v>127255</v>
      </c>
      <c r="B13695" s="3" t="s">
        <v>3551</v>
      </c>
    </row>
    <row r="13696" spans="1:2" x14ac:dyDescent="0.2">
      <c r="A13696" s="4">
        <v>130827</v>
      </c>
      <c r="B13696" s="3" t="s">
        <v>3551</v>
      </c>
    </row>
    <row r="13697" spans="1:2" x14ac:dyDescent="0.2">
      <c r="A13697" s="4">
        <v>130826</v>
      </c>
      <c r="B13697" s="3" t="s">
        <v>3551</v>
      </c>
    </row>
    <row r="13698" spans="1:2" x14ac:dyDescent="0.2">
      <c r="A13698" s="4">
        <v>130828</v>
      </c>
      <c r="B13698" s="3" t="s">
        <v>3551</v>
      </c>
    </row>
    <row r="13699" spans="1:2" x14ac:dyDescent="0.2">
      <c r="A13699" s="4">
        <v>111408</v>
      </c>
      <c r="B13699" s="3" t="s">
        <v>3551</v>
      </c>
    </row>
    <row r="13700" spans="1:2" x14ac:dyDescent="0.2">
      <c r="A13700" s="4">
        <v>111407</v>
      </c>
      <c r="B13700" s="3" t="s">
        <v>3551</v>
      </c>
    </row>
    <row r="13701" spans="1:2" x14ac:dyDescent="0.2">
      <c r="A13701" s="4">
        <v>111425</v>
      </c>
      <c r="B13701" s="3" t="s">
        <v>3551</v>
      </c>
    </row>
    <row r="13702" spans="1:2" x14ac:dyDescent="0.2">
      <c r="A13702" s="4">
        <v>126311</v>
      </c>
      <c r="B13702" s="3" t="s">
        <v>3551</v>
      </c>
    </row>
    <row r="13703" spans="1:2" x14ac:dyDescent="0.2">
      <c r="A13703" s="4">
        <v>111406</v>
      </c>
      <c r="B13703" s="3" t="s">
        <v>3551</v>
      </c>
    </row>
    <row r="13704" spans="1:2" x14ac:dyDescent="0.2">
      <c r="A13704" s="4">
        <v>111405</v>
      </c>
      <c r="B13704" s="3" t="s">
        <v>3551</v>
      </c>
    </row>
    <row r="13705" spans="1:2" x14ac:dyDescent="0.2">
      <c r="A13705" s="4">
        <v>111417</v>
      </c>
      <c r="B13705" s="3" t="s">
        <v>3551</v>
      </c>
    </row>
    <row r="13706" spans="1:2" x14ac:dyDescent="0.2">
      <c r="A13706" s="4">
        <v>111434</v>
      </c>
      <c r="B13706" s="3" t="s">
        <v>3551</v>
      </c>
    </row>
    <row r="13707" spans="1:2" x14ac:dyDescent="0.2">
      <c r="A13707" s="4">
        <v>111431</v>
      </c>
      <c r="B13707" s="3" t="s">
        <v>3551</v>
      </c>
    </row>
    <row r="13708" spans="1:2" x14ac:dyDescent="0.2">
      <c r="A13708" s="4">
        <v>111409</v>
      </c>
      <c r="B13708" s="3" t="s">
        <v>3551</v>
      </c>
    </row>
    <row r="13709" spans="1:2" x14ac:dyDescent="0.2">
      <c r="A13709" s="4">
        <v>111394</v>
      </c>
      <c r="B13709" s="3" t="s">
        <v>3551</v>
      </c>
    </row>
    <row r="13710" spans="1:2" x14ac:dyDescent="0.2">
      <c r="A13710" s="4">
        <v>111395</v>
      </c>
      <c r="B13710" s="3" t="s">
        <v>3551</v>
      </c>
    </row>
    <row r="13711" spans="1:2" x14ac:dyDescent="0.2">
      <c r="A13711" s="4">
        <v>111396</v>
      </c>
      <c r="B13711" s="3" t="s">
        <v>3551</v>
      </c>
    </row>
    <row r="13712" spans="1:2" x14ac:dyDescent="0.2">
      <c r="A13712" s="4">
        <v>111402</v>
      </c>
      <c r="B13712" s="3" t="s">
        <v>3551</v>
      </c>
    </row>
    <row r="13713" spans="1:2" x14ac:dyDescent="0.2">
      <c r="A13713" s="4">
        <v>111401</v>
      </c>
      <c r="B13713" s="3" t="s">
        <v>3551</v>
      </c>
    </row>
    <row r="13714" spans="1:2" x14ac:dyDescent="0.2">
      <c r="A13714" s="4">
        <v>111403</v>
      </c>
      <c r="B13714" s="3" t="s">
        <v>3551</v>
      </c>
    </row>
    <row r="13715" spans="1:2" x14ac:dyDescent="0.2">
      <c r="A13715" s="4">
        <v>111404</v>
      </c>
      <c r="B13715" s="3" t="s">
        <v>3551</v>
      </c>
    </row>
    <row r="13716" spans="1:2" x14ac:dyDescent="0.2">
      <c r="A13716" s="4">
        <v>111450</v>
      </c>
      <c r="B13716" s="3" t="s">
        <v>3551</v>
      </c>
    </row>
    <row r="13717" spans="1:2" x14ac:dyDescent="0.2">
      <c r="A13717" s="4">
        <v>111420</v>
      </c>
      <c r="B13717" s="3" t="s">
        <v>3551</v>
      </c>
    </row>
    <row r="13718" spans="1:2" x14ac:dyDescent="0.2">
      <c r="A13718" s="4">
        <v>111410</v>
      </c>
      <c r="B13718" s="3" t="s">
        <v>3551</v>
      </c>
    </row>
    <row r="13719" spans="1:2" x14ac:dyDescent="0.2">
      <c r="A13719" s="4">
        <v>111453</v>
      </c>
      <c r="B13719" s="3" t="s">
        <v>3551</v>
      </c>
    </row>
    <row r="13720" spans="1:2" x14ac:dyDescent="0.2">
      <c r="A13720" s="4">
        <v>111454</v>
      </c>
      <c r="B13720" s="3" t="s">
        <v>3551</v>
      </c>
    </row>
    <row r="13721" spans="1:2" x14ac:dyDescent="0.2">
      <c r="A13721" s="4">
        <v>115962</v>
      </c>
      <c r="B13721" s="3" t="s">
        <v>3551</v>
      </c>
    </row>
    <row r="13722" spans="1:2" x14ac:dyDescent="0.2">
      <c r="A13722" s="4">
        <v>124221</v>
      </c>
      <c r="B13722" s="3" t="s">
        <v>3551</v>
      </c>
    </row>
    <row r="13723" spans="1:2" x14ac:dyDescent="0.2">
      <c r="A13723" s="4">
        <v>16491</v>
      </c>
      <c r="B13723" s="3" t="s">
        <v>3551</v>
      </c>
    </row>
    <row r="13724" spans="1:2" x14ac:dyDescent="0.2">
      <c r="A13724" s="4">
        <v>111458</v>
      </c>
      <c r="B13724" s="3" t="s">
        <v>3551</v>
      </c>
    </row>
    <row r="13725" spans="1:2" x14ac:dyDescent="0.2">
      <c r="A13725" s="4">
        <v>111422</v>
      </c>
      <c r="B13725" s="3" t="s">
        <v>3551</v>
      </c>
    </row>
    <row r="13726" spans="1:2" x14ac:dyDescent="0.2">
      <c r="A13726" s="4">
        <v>111393</v>
      </c>
      <c r="B13726" s="3" t="s">
        <v>3551</v>
      </c>
    </row>
    <row r="13727" spans="1:2" x14ac:dyDescent="0.2">
      <c r="A13727" s="4">
        <v>111391</v>
      </c>
      <c r="B13727" s="3" t="s">
        <v>3551</v>
      </c>
    </row>
    <row r="13728" spans="1:2" x14ac:dyDescent="0.2">
      <c r="A13728" s="4">
        <v>111392</v>
      </c>
      <c r="B13728" s="3" t="s">
        <v>3551</v>
      </c>
    </row>
    <row r="13729" spans="1:2" x14ac:dyDescent="0.2">
      <c r="A13729" s="4">
        <v>111449</v>
      </c>
      <c r="B13729" s="3" t="s">
        <v>3551</v>
      </c>
    </row>
    <row r="13730" spans="1:2" x14ac:dyDescent="0.2">
      <c r="A13730" s="4">
        <v>111451</v>
      </c>
      <c r="B13730" s="3" t="s">
        <v>3551</v>
      </c>
    </row>
    <row r="13731" spans="1:2" x14ac:dyDescent="0.2">
      <c r="A13731" s="4">
        <v>111414</v>
      </c>
      <c r="B13731" s="3" t="s">
        <v>3551</v>
      </c>
    </row>
    <row r="13732" spans="1:2" x14ac:dyDescent="0.2">
      <c r="A13732" s="4">
        <v>111413</v>
      </c>
      <c r="B13732" s="3" t="s">
        <v>3551</v>
      </c>
    </row>
    <row r="13733" spans="1:2" x14ac:dyDescent="0.2">
      <c r="A13733" s="4">
        <v>111424</v>
      </c>
      <c r="B13733" s="3" t="s">
        <v>3551</v>
      </c>
    </row>
    <row r="13734" spans="1:2" x14ac:dyDescent="0.2">
      <c r="A13734" s="4">
        <v>111423</v>
      </c>
      <c r="B13734" s="3" t="s">
        <v>3551</v>
      </c>
    </row>
    <row r="13735" spans="1:2" x14ac:dyDescent="0.2">
      <c r="A13735" s="4">
        <v>111421</v>
      </c>
      <c r="B13735" s="3" t="s">
        <v>3551</v>
      </c>
    </row>
    <row r="13736" spans="1:2" x14ac:dyDescent="0.2">
      <c r="A13736" s="4">
        <v>111452</v>
      </c>
      <c r="B13736" s="3" t="s">
        <v>3551</v>
      </c>
    </row>
    <row r="13737" spans="1:2" x14ac:dyDescent="0.2">
      <c r="A13737" s="4">
        <v>111432</v>
      </c>
      <c r="B13737" s="3" t="s">
        <v>3551</v>
      </c>
    </row>
    <row r="13738" spans="1:2" x14ac:dyDescent="0.2">
      <c r="A13738" s="4">
        <v>111433</v>
      </c>
      <c r="B13738" s="3" t="s">
        <v>3551</v>
      </c>
    </row>
    <row r="13739" spans="1:2" x14ac:dyDescent="0.2">
      <c r="A13739" s="4">
        <v>111400</v>
      </c>
      <c r="B13739" s="3" t="s">
        <v>3551</v>
      </c>
    </row>
    <row r="13740" spans="1:2" x14ac:dyDescent="0.2">
      <c r="A13740" s="4">
        <v>111397</v>
      </c>
      <c r="B13740" s="3" t="s">
        <v>3551</v>
      </c>
    </row>
    <row r="13741" spans="1:2" x14ac:dyDescent="0.2">
      <c r="A13741" s="4">
        <v>111398</v>
      </c>
      <c r="B13741" s="3" t="s">
        <v>3551</v>
      </c>
    </row>
    <row r="13742" spans="1:2" x14ac:dyDescent="0.2">
      <c r="A13742" s="4">
        <v>111399</v>
      </c>
      <c r="B13742" s="3" t="s">
        <v>3551</v>
      </c>
    </row>
    <row r="13743" spans="1:2" x14ac:dyDescent="0.2">
      <c r="A13743" s="4">
        <v>111418</v>
      </c>
      <c r="B13743" s="3" t="s">
        <v>3551</v>
      </c>
    </row>
    <row r="13744" spans="1:2" x14ac:dyDescent="0.2">
      <c r="A13744" s="4">
        <v>111419</v>
      </c>
      <c r="B13744" s="3" t="s">
        <v>3551</v>
      </c>
    </row>
    <row r="13745" spans="1:2" x14ac:dyDescent="0.2">
      <c r="A13745" s="4">
        <v>126020</v>
      </c>
      <c r="B13745" s="3" t="s">
        <v>3551</v>
      </c>
    </row>
    <row r="13746" spans="1:2" x14ac:dyDescent="0.2">
      <c r="A13746" s="4">
        <v>111455</v>
      </c>
      <c r="B13746" s="3" t="s">
        <v>3551</v>
      </c>
    </row>
    <row r="13747" spans="1:2" x14ac:dyDescent="0.2">
      <c r="A13747" s="4">
        <v>111456</v>
      </c>
      <c r="B13747" s="3" t="s">
        <v>3551</v>
      </c>
    </row>
    <row r="13748" spans="1:2" x14ac:dyDescent="0.2">
      <c r="A13748" s="4">
        <v>111457</v>
      </c>
      <c r="B13748" s="3" t="s">
        <v>3551</v>
      </c>
    </row>
    <row r="13749" spans="1:2" x14ac:dyDescent="0.2">
      <c r="A13749" s="4">
        <v>125936</v>
      </c>
      <c r="B13749" s="3" t="s">
        <v>3551</v>
      </c>
    </row>
    <row r="13750" spans="1:2" x14ac:dyDescent="0.2">
      <c r="A13750" s="4">
        <v>134561</v>
      </c>
      <c r="B13750" s="3" t="s">
        <v>3551</v>
      </c>
    </row>
    <row r="13751" spans="1:2" x14ac:dyDescent="0.2">
      <c r="A13751" s="4">
        <v>134562</v>
      </c>
      <c r="B13751" s="3" t="s">
        <v>3551</v>
      </c>
    </row>
    <row r="13752" spans="1:2" x14ac:dyDescent="0.2">
      <c r="A13752" s="4">
        <v>111430</v>
      </c>
      <c r="B13752" s="3" t="s">
        <v>3551</v>
      </c>
    </row>
    <row r="13753" spans="1:2" x14ac:dyDescent="0.2">
      <c r="A13753" s="4">
        <v>111441</v>
      </c>
      <c r="B13753" s="3" t="s">
        <v>3551</v>
      </c>
    </row>
    <row r="13754" spans="1:2" x14ac:dyDescent="0.2">
      <c r="A13754" s="4">
        <v>111445</v>
      </c>
      <c r="B13754" s="3" t="s">
        <v>3551</v>
      </c>
    </row>
    <row r="13755" spans="1:2" x14ac:dyDescent="0.2">
      <c r="A13755" s="4">
        <v>111444</v>
      </c>
      <c r="B13755" s="3" t="s">
        <v>3551</v>
      </c>
    </row>
    <row r="13756" spans="1:2" x14ac:dyDescent="0.2">
      <c r="A13756" s="4">
        <v>111443</v>
      </c>
      <c r="B13756" s="3" t="s">
        <v>3551</v>
      </c>
    </row>
    <row r="13757" spans="1:2" x14ac:dyDescent="0.2">
      <c r="A13757" s="4">
        <v>111442</v>
      </c>
      <c r="B13757" s="3" t="s">
        <v>3551</v>
      </c>
    </row>
    <row r="13758" spans="1:2" x14ac:dyDescent="0.2">
      <c r="A13758" s="4">
        <v>111446</v>
      </c>
      <c r="B13758" s="3" t="s">
        <v>3551</v>
      </c>
    </row>
    <row r="13759" spans="1:2" x14ac:dyDescent="0.2">
      <c r="A13759" s="4">
        <v>111416</v>
      </c>
      <c r="B13759" s="3" t="s">
        <v>3551</v>
      </c>
    </row>
    <row r="13760" spans="1:2" x14ac:dyDescent="0.2">
      <c r="A13760" s="4">
        <v>101836</v>
      </c>
      <c r="B13760" s="3" t="s">
        <v>3551</v>
      </c>
    </row>
    <row r="13761" spans="1:2" x14ac:dyDescent="0.2">
      <c r="A13761" s="4">
        <v>105558</v>
      </c>
      <c r="B13761" s="3" t="s">
        <v>3551</v>
      </c>
    </row>
    <row r="13762" spans="1:2" x14ac:dyDescent="0.2">
      <c r="A13762" s="4">
        <v>20753</v>
      </c>
      <c r="B13762" s="3" t="s">
        <v>3551</v>
      </c>
    </row>
    <row r="13763" spans="1:2" x14ac:dyDescent="0.2">
      <c r="A13763" s="4">
        <v>81425</v>
      </c>
      <c r="B13763" s="3" t="s">
        <v>3551</v>
      </c>
    </row>
    <row r="13764" spans="1:2" x14ac:dyDescent="0.2">
      <c r="A13764" s="4">
        <v>38432</v>
      </c>
      <c r="B13764" s="3" t="s">
        <v>3551</v>
      </c>
    </row>
    <row r="13765" spans="1:2" x14ac:dyDescent="0.2">
      <c r="A13765" s="4">
        <v>120961</v>
      </c>
      <c r="B13765" s="3" t="s">
        <v>3551</v>
      </c>
    </row>
    <row r="13766" spans="1:2" x14ac:dyDescent="0.2">
      <c r="A13766" s="4">
        <v>111428</v>
      </c>
      <c r="B13766" s="3" t="s">
        <v>3551</v>
      </c>
    </row>
    <row r="13767" spans="1:2" x14ac:dyDescent="0.2">
      <c r="A13767" s="4">
        <v>111429</v>
      </c>
      <c r="B13767" s="3" t="s">
        <v>3551</v>
      </c>
    </row>
    <row r="13768" spans="1:2" x14ac:dyDescent="0.2">
      <c r="A13768" s="4">
        <v>111427</v>
      </c>
      <c r="B13768" s="3" t="s">
        <v>3551</v>
      </c>
    </row>
    <row r="13769" spans="1:2" x14ac:dyDescent="0.2">
      <c r="A13769" s="4">
        <v>111426</v>
      </c>
      <c r="B13769" s="3" t="s">
        <v>3551</v>
      </c>
    </row>
    <row r="13770" spans="1:2" x14ac:dyDescent="0.2">
      <c r="A13770" s="4">
        <v>111459</v>
      </c>
      <c r="B13770" s="3" t="s">
        <v>3551</v>
      </c>
    </row>
    <row r="13771" spans="1:2" x14ac:dyDescent="0.2">
      <c r="A13771" s="4">
        <v>111357</v>
      </c>
      <c r="B13771" s="3" t="s">
        <v>3551</v>
      </c>
    </row>
    <row r="13772" spans="1:2" x14ac:dyDescent="0.2">
      <c r="A13772" s="4">
        <v>126062</v>
      </c>
      <c r="B13772" s="3" t="s">
        <v>3551</v>
      </c>
    </row>
    <row r="13773" spans="1:2" x14ac:dyDescent="0.2">
      <c r="A13773" s="4">
        <v>126061</v>
      </c>
      <c r="B13773" s="3" t="s">
        <v>3551</v>
      </c>
    </row>
    <row r="13774" spans="1:2" x14ac:dyDescent="0.2">
      <c r="A13774" s="4">
        <v>126063</v>
      </c>
      <c r="B13774" s="3" t="s">
        <v>3551</v>
      </c>
    </row>
    <row r="13775" spans="1:2" x14ac:dyDescent="0.2">
      <c r="A13775" s="4">
        <v>126064</v>
      </c>
      <c r="B13775" s="3" t="s">
        <v>3551</v>
      </c>
    </row>
    <row r="13776" spans="1:2" x14ac:dyDescent="0.2">
      <c r="A13776" s="4">
        <v>126065</v>
      </c>
      <c r="B13776" s="3" t="s">
        <v>3551</v>
      </c>
    </row>
    <row r="13777" spans="1:2" x14ac:dyDescent="0.2">
      <c r="A13777" s="4">
        <v>111358</v>
      </c>
      <c r="B13777" s="3" t="s">
        <v>3551</v>
      </c>
    </row>
    <row r="13778" spans="1:2" x14ac:dyDescent="0.2">
      <c r="A13778" s="4">
        <v>111415</v>
      </c>
      <c r="B13778" s="3" t="s">
        <v>3551</v>
      </c>
    </row>
    <row r="13779" spans="1:2" x14ac:dyDescent="0.2">
      <c r="A13779" s="4">
        <v>111438</v>
      </c>
      <c r="B13779" s="3" t="s">
        <v>3551</v>
      </c>
    </row>
    <row r="13780" spans="1:2" x14ac:dyDescent="0.2">
      <c r="A13780" s="4">
        <v>111439</v>
      </c>
      <c r="B13780" s="3" t="s">
        <v>3551</v>
      </c>
    </row>
    <row r="13781" spans="1:2" x14ac:dyDescent="0.2">
      <c r="A13781" s="4">
        <v>111440</v>
      </c>
      <c r="B13781" s="3" t="s">
        <v>3551</v>
      </c>
    </row>
    <row r="13782" spans="1:2" x14ac:dyDescent="0.2">
      <c r="A13782" s="4">
        <v>111448</v>
      </c>
      <c r="B13782" s="3" t="s">
        <v>3551</v>
      </c>
    </row>
    <row r="13783" spans="1:2" x14ac:dyDescent="0.2">
      <c r="A13783" s="4">
        <v>111447</v>
      </c>
      <c r="B13783" s="3" t="s">
        <v>3551</v>
      </c>
    </row>
    <row r="13784" spans="1:2" x14ac:dyDescent="0.2">
      <c r="A13784" s="4">
        <v>111436</v>
      </c>
      <c r="B13784" s="3" t="s">
        <v>3551</v>
      </c>
    </row>
    <row r="13785" spans="1:2" x14ac:dyDescent="0.2">
      <c r="A13785" s="4">
        <v>111437</v>
      </c>
      <c r="B13785" s="3" t="s">
        <v>3551</v>
      </c>
    </row>
    <row r="13786" spans="1:2" x14ac:dyDescent="0.2">
      <c r="A13786" s="4">
        <v>111435</v>
      </c>
      <c r="B13786" s="3" t="s">
        <v>3551</v>
      </c>
    </row>
    <row r="13787" spans="1:2" x14ac:dyDescent="0.2">
      <c r="A13787" s="4">
        <v>121889</v>
      </c>
      <c r="B13787" s="3" t="s">
        <v>3551</v>
      </c>
    </row>
    <row r="13788" spans="1:2" x14ac:dyDescent="0.2">
      <c r="A13788" s="4">
        <v>116395</v>
      </c>
      <c r="B13788" s="3" t="s">
        <v>3551</v>
      </c>
    </row>
    <row r="13789" spans="1:2" x14ac:dyDescent="0.2">
      <c r="A13789" s="4">
        <v>121841</v>
      </c>
      <c r="B13789" s="3" t="s">
        <v>3551</v>
      </c>
    </row>
    <row r="13790" spans="1:2" x14ac:dyDescent="0.2">
      <c r="A13790" s="4">
        <v>132028</v>
      </c>
      <c r="B13790" s="3" t="s">
        <v>3551</v>
      </c>
    </row>
    <row r="13791" spans="1:2" x14ac:dyDescent="0.2">
      <c r="A13791" s="4">
        <v>121842</v>
      </c>
      <c r="B13791" s="3" t="s">
        <v>3551</v>
      </c>
    </row>
    <row r="13792" spans="1:2" x14ac:dyDescent="0.2">
      <c r="A13792" s="4">
        <v>132029</v>
      </c>
      <c r="B13792" s="3" t="s">
        <v>3551</v>
      </c>
    </row>
    <row r="13793" spans="1:2" x14ac:dyDescent="0.2">
      <c r="A13793" s="4">
        <v>132363</v>
      </c>
      <c r="B13793" s="3" t="s">
        <v>3551</v>
      </c>
    </row>
    <row r="13794" spans="1:2" x14ac:dyDescent="0.2">
      <c r="A13794" s="4">
        <v>135374</v>
      </c>
      <c r="B13794" s="3" t="s">
        <v>3551</v>
      </c>
    </row>
    <row r="13795" spans="1:2" x14ac:dyDescent="0.2">
      <c r="A13795" s="4">
        <v>31561</v>
      </c>
      <c r="B13795" s="3" t="s">
        <v>3551</v>
      </c>
    </row>
    <row r="13796" spans="1:2" x14ac:dyDescent="0.2">
      <c r="A13796" s="4">
        <v>135347</v>
      </c>
      <c r="B13796" s="3" t="s">
        <v>3551</v>
      </c>
    </row>
    <row r="13797" spans="1:2" x14ac:dyDescent="0.2">
      <c r="A13797" s="4">
        <v>127625</v>
      </c>
      <c r="B13797" s="3" t="s">
        <v>3551</v>
      </c>
    </row>
    <row r="13798" spans="1:2" x14ac:dyDescent="0.2">
      <c r="A13798" s="4">
        <v>121840</v>
      </c>
      <c r="B13798" s="3" t="s">
        <v>3551</v>
      </c>
    </row>
    <row r="13799" spans="1:2" x14ac:dyDescent="0.2">
      <c r="A13799" s="4">
        <v>131929</v>
      </c>
      <c r="B13799" s="3" t="s">
        <v>3551</v>
      </c>
    </row>
    <row r="13800" spans="1:2" x14ac:dyDescent="0.2">
      <c r="A13800" s="4">
        <v>131463</v>
      </c>
      <c r="B13800" s="3" t="s">
        <v>3551</v>
      </c>
    </row>
    <row r="13801" spans="1:2" x14ac:dyDescent="0.2">
      <c r="A13801" s="4">
        <v>128193</v>
      </c>
      <c r="B13801" s="3" t="s">
        <v>3551</v>
      </c>
    </row>
    <row r="13802" spans="1:2" x14ac:dyDescent="0.2">
      <c r="A13802" s="4">
        <v>132034</v>
      </c>
      <c r="B13802" s="3" t="s">
        <v>3551</v>
      </c>
    </row>
    <row r="13803" spans="1:2" x14ac:dyDescent="0.2">
      <c r="A13803" s="4">
        <v>139069</v>
      </c>
      <c r="B13803" s="3" t="s">
        <v>3551</v>
      </c>
    </row>
    <row r="13804" spans="1:2" x14ac:dyDescent="0.2">
      <c r="A13804" s="4">
        <v>139070</v>
      </c>
      <c r="B13804" s="3" t="s">
        <v>3551</v>
      </c>
    </row>
    <row r="13805" spans="1:2" x14ac:dyDescent="0.2">
      <c r="A13805" s="4">
        <v>117018</v>
      </c>
      <c r="B13805" s="3" t="s">
        <v>3551</v>
      </c>
    </row>
    <row r="13806" spans="1:2" x14ac:dyDescent="0.2">
      <c r="A13806" s="4">
        <v>118578</v>
      </c>
      <c r="B13806" s="3" t="s">
        <v>3551</v>
      </c>
    </row>
    <row r="13807" spans="1:2" x14ac:dyDescent="0.2">
      <c r="A13807" s="4">
        <v>118557</v>
      </c>
      <c r="B13807" s="3" t="s">
        <v>3551</v>
      </c>
    </row>
    <row r="13808" spans="1:2" x14ac:dyDescent="0.2">
      <c r="A13808" s="4">
        <v>121165</v>
      </c>
      <c r="B13808" s="3" t="s">
        <v>3551</v>
      </c>
    </row>
    <row r="13809" spans="1:2" x14ac:dyDescent="0.2">
      <c r="A13809" s="4">
        <v>66569</v>
      </c>
      <c r="B13809" s="3" t="s">
        <v>3551</v>
      </c>
    </row>
    <row r="13810" spans="1:2" x14ac:dyDescent="0.2">
      <c r="A13810" s="4">
        <v>120336</v>
      </c>
      <c r="B13810" s="3" t="s">
        <v>3551</v>
      </c>
    </row>
    <row r="13811" spans="1:2" x14ac:dyDescent="0.2">
      <c r="A13811" s="4">
        <v>119885</v>
      </c>
      <c r="B13811" s="3" t="s">
        <v>3551</v>
      </c>
    </row>
    <row r="13812" spans="1:2" x14ac:dyDescent="0.2">
      <c r="A13812" s="4">
        <v>125934</v>
      </c>
      <c r="B13812" s="3" t="s">
        <v>3551</v>
      </c>
    </row>
    <row r="13813" spans="1:2" x14ac:dyDescent="0.2">
      <c r="A13813" s="4">
        <v>131795</v>
      </c>
      <c r="B13813" s="3" t="s">
        <v>3551</v>
      </c>
    </row>
    <row r="13814" spans="1:2" x14ac:dyDescent="0.2">
      <c r="A13814" s="4">
        <v>118553</v>
      </c>
      <c r="B13814" s="3" t="s">
        <v>3551</v>
      </c>
    </row>
    <row r="13815" spans="1:2" x14ac:dyDescent="0.2">
      <c r="A13815" s="4">
        <v>128038</v>
      </c>
      <c r="B13815" s="3" t="s">
        <v>3551</v>
      </c>
    </row>
    <row r="13816" spans="1:2" x14ac:dyDescent="0.2">
      <c r="A13816" s="4">
        <v>131797</v>
      </c>
      <c r="B13816" s="3" t="s">
        <v>3551</v>
      </c>
    </row>
    <row r="13817" spans="1:2" x14ac:dyDescent="0.2">
      <c r="A13817" s="4">
        <v>131796</v>
      </c>
      <c r="B13817" s="3" t="s">
        <v>3551</v>
      </c>
    </row>
    <row r="13818" spans="1:2" x14ac:dyDescent="0.2">
      <c r="A13818" s="4">
        <v>116471</v>
      </c>
      <c r="B13818" s="3" t="s">
        <v>3551</v>
      </c>
    </row>
    <row r="13819" spans="1:2" x14ac:dyDescent="0.2">
      <c r="A13819" s="4">
        <v>116389</v>
      </c>
      <c r="B13819" s="3" t="s">
        <v>3551</v>
      </c>
    </row>
    <row r="13820" spans="1:2" x14ac:dyDescent="0.2">
      <c r="A13820" s="4">
        <v>125938</v>
      </c>
      <c r="B13820" s="3" t="s">
        <v>3551</v>
      </c>
    </row>
    <row r="13821" spans="1:2" x14ac:dyDescent="0.2">
      <c r="A13821" s="4">
        <v>131913</v>
      </c>
      <c r="B13821" s="3" t="s">
        <v>3551</v>
      </c>
    </row>
    <row r="13822" spans="1:2" x14ac:dyDescent="0.2">
      <c r="A13822" s="4">
        <v>131914</v>
      </c>
      <c r="B13822" s="3" t="s">
        <v>3551</v>
      </c>
    </row>
    <row r="13823" spans="1:2" x14ac:dyDescent="0.2">
      <c r="A13823" s="4">
        <v>131943</v>
      </c>
      <c r="B13823" s="3" t="s">
        <v>3551</v>
      </c>
    </row>
    <row r="13824" spans="1:2" x14ac:dyDescent="0.2">
      <c r="A13824" s="4">
        <v>81978</v>
      </c>
      <c r="B13824" s="3" t="s">
        <v>3551</v>
      </c>
    </row>
    <row r="13825" spans="1:2" x14ac:dyDescent="0.2">
      <c r="A13825" s="4">
        <v>121170</v>
      </c>
      <c r="B13825" s="3" t="s">
        <v>3551</v>
      </c>
    </row>
    <row r="13826" spans="1:2" x14ac:dyDescent="0.2">
      <c r="A13826" s="4">
        <v>121169</v>
      </c>
      <c r="B13826" s="3" t="s">
        <v>3551</v>
      </c>
    </row>
    <row r="13827" spans="1:2" x14ac:dyDescent="0.2">
      <c r="A13827" s="4">
        <v>81990</v>
      </c>
      <c r="B13827" s="3" t="s">
        <v>3551</v>
      </c>
    </row>
    <row r="13828" spans="1:2" x14ac:dyDescent="0.2">
      <c r="A13828" s="4">
        <v>121168</v>
      </c>
      <c r="B13828" s="3" t="s">
        <v>3551</v>
      </c>
    </row>
    <row r="13829" spans="1:2" x14ac:dyDescent="0.2">
      <c r="A13829" s="4">
        <v>81989</v>
      </c>
      <c r="B13829" s="3" t="s">
        <v>3551</v>
      </c>
    </row>
    <row r="13830" spans="1:2" x14ac:dyDescent="0.2">
      <c r="A13830" s="4">
        <v>128195</v>
      </c>
      <c r="B13830" s="3" t="s">
        <v>3551</v>
      </c>
    </row>
    <row r="13831" spans="1:2" x14ac:dyDescent="0.2">
      <c r="A13831" s="4">
        <v>128197</v>
      </c>
      <c r="B13831" s="3" t="s">
        <v>3551</v>
      </c>
    </row>
    <row r="13832" spans="1:2" x14ac:dyDescent="0.2">
      <c r="A13832" s="4">
        <v>128196</v>
      </c>
      <c r="B13832" s="3" t="s">
        <v>3551</v>
      </c>
    </row>
    <row r="13833" spans="1:2" x14ac:dyDescent="0.2">
      <c r="A13833" s="4">
        <v>128171</v>
      </c>
      <c r="B13833" s="3" t="s">
        <v>3551</v>
      </c>
    </row>
    <row r="13834" spans="1:2" x14ac:dyDescent="0.2">
      <c r="A13834" s="4">
        <v>128172</v>
      </c>
      <c r="B13834" s="3" t="s">
        <v>3551</v>
      </c>
    </row>
    <row r="13835" spans="1:2" x14ac:dyDescent="0.2">
      <c r="A13835" s="4">
        <v>117850</v>
      </c>
      <c r="B13835" s="5" t="s">
        <v>13923</v>
      </c>
    </row>
    <row r="13836" spans="1:2" x14ac:dyDescent="0.2">
      <c r="A13836" s="4">
        <v>110172</v>
      </c>
      <c r="B13836" s="5" t="s">
        <v>13923</v>
      </c>
    </row>
    <row r="13837" spans="1:2" x14ac:dyDescent="0.2">
      <c r="A13837" s="4">
        <v>124337</v>
      </c>
      <c r="B13837" s="5" t="s">
        <v>13923</v>
      </c>
    </row>
    <row r="13838" spans="1:2" x14ac:dyDescent="0.2">
      <c r="A13838" s="4">
        <v>122784</v>
      </c>
      <c r="B13838" s="5" t="s">
        <v>13923</v>
      </c>
    </row>
    <row r="13839" spans="1:2" x14ac:dyDescent="0.2">
      <c r="A13839" s="4">
        <v>123016</v>
      </c>
      <c r="B13839" s="5" t="s">
        <v>13923</v>
      </c>
    </row>
    <row r="13840" spans="1:2" x14ac:dyDescent="0.2">
      <c r="A13840" s="4">
        <v>113553</v>
      </c>
      <c r="B13840" s="5" t="s">
        <v>13923</v>
      </c>
    </row>
    <row r="13841" spans="1:2" x14ac:dyDescent="0.2">
      <c r="A13841" s="4">
        <v>124238</v>
      </c>
      <c r="B13841" s="5" t="s">
        <v>13923</v>
      </c>
    </row>
    <row r="13842" spans="1:2" x14ac:dyDescent="0.2">
      <c r="A13842" s="4">
        <v>116124</v>
      </c>
      <c r="B13842" s="5" t="s">
        <v>13923</v>
      </c>
    </row>
    <row r="13843" spans="1:2" x14ac:dyDescent="0.2">
      <c r="A13843" s="4">
        <v>102299</v>
      </c>
      <c r="B13843" s="5" t="s">
        <v>13923</v>
      </c>
    </row>
    <row r="13844" spans="1:2" x14ac:dyDescent="0.2">
      <c r="A13844" s="4">
        <v>112122</v>
      </c>
      <c r="B13844" s="5" t="s">
        <v>13923</v>
      </c>
    </row>
    <row r="13845" spans="1:2" x14ac:dyDescent="0.2">
      <c r="A13845" s="4">
        <v>99856</v>
      </c>
      <c r="B13845" s="5" t="s">
        <v>13923</v>
      </c>
    </row>
    <row r="13846" spans="1:2" x14ac:dyDescent="0.2">
      <c r="A13846" s="4">
        <v>104194</v>
      </c>
      <c r="B13846" s="5" t="s">
        <v>13923</v>
      </c>
    </row>
    <row r="13847" spans="1:2" x14ac:dyDescent="0.2">
      <c r="A13847" s="4">
        <v>99857</v>
      </c>
      <c r="B13847" s="5" t="s">
        <v>13923</v>
      </c>
    </row>
    <row r="13848" spans="1:2" x14ac:dyDescent="0.2">
      <c r="A13848" s="4">
        <v>126748</v>
      </c>
      <c r="B13848" s="5" t="s">
        <v>13923</v>
      </c>
    </row>
    <row r="13849" spans="1:2" x14ac:dyDescent="0.2">
      <c r="A13849" s="4">
        <v>116625</v>
      </c>
      <c r="B13849" s="5" t="s">
        <v>13923</v>
      </c>
    </row>
    <row r="13850" spans="1:2" x14ac:dyDescent="0.2">
      <c r="A13850" s="4">
        <v>118524</v>
      </c>
      <c r="B13850" s="5" t="s">
        <v>13923</v>
      </c>
    </row>
    <row r="13851" spans="1:2" x14ac:dyDescent="0.2">
      <c r="A13851" s="4">
        <v>118525</v>
      </c>
      <c r="B13851" s="5" t="s">
        <v>13923</v>
      </c>
    </row>
    <row r="13852" spans="1:2" x14ac:dyDescent="0.2">
      <c r="A13852" s="4">
        <v>125882</v>
      </c>
      <c r="B13852" s="5" t="s">
        <v>13923</v>
      </c>
    </row>
    <row r="13853" spans="1:2" x14ac:dyDescent="0.2">
      <c r="A13853" s="4">
        <v>114807</v>
      </c>
      <c r="B13853" s="5" t="s">
        <v>13923</v>
      </c>
    </row>
    <row r="13854" spans="1:2" x14ac:dyDescent="0.2">
      <c r="A13854" s="4">
        <v>114810</v>
      </c>
      <c r="B13854" s="5" t="s">
        <v>13923</v>
      </c>
    </row>
    <row r="13855" spans="1:2" x14ac:dyDescent="0.2">
      <c r="A13855" s="4">
        <v>114808</v>
      </c>
      <c r="B13855" s="5" t="s">
        <v>13923</v>
      </c>
    </row>
    <row r="13856" spans="1:2" x14ac:dyDescent="0.2">
      <c r="A13856" s="4">
        <v>114811</v>
      </c>
      <c r="B13856" s="5" t="s">
        <v>13923</v>
      </c>
    </row>
    <row r="13857" spans="1:2" x14ac:dyDescent="0.2">
      <c r="A13857" s="4">
        <v>114809</v>
      </c>
      <c r="B13857" s="5" t="s">
        <v>13923</v>
      </c>
    </row>
    <row r="13858" spans="1:2" x14ac:dyDescent="0.2">
      <c r="A13858" s="4">
        <v>114812</v>
      </c>
      <c r="B13858" s="5" t="s">
        <v>13923</v>
      </c>
    </row>
    <row r="13859" spans="1:2" x14ac:dyDescent="0.2">
      <c r="A13859" s="4">
        <v>121835</v>
      </c>
      <c r="B13859" s="5" t="s">
        <v>13923</v>
      </c>
    </row>
    <row r="13860" spans="1:2" x14ac:dyDescent="0.2">
      <c r="A13860" s="4">
        <v>123141</v>
      </c>
      <c r="B13860" s="5" t="s">
        <v>13923</v>
      </c>
    </row>
    <row r="13861" spans="1:2" x14ac:dyDescent="0.2">
      <c r="A13861" s="4">
        <v>11897</v>
      </c>
      <c r="B13861" s="5" t="s">
        <v>13923</v>
      </c>
    </row>
    <row r="13862" spans="1:2" x14ac:dyDescent="0.2">
      <c r="A13862" s="4">
        <v>12564</v>
      </c>
      <c r="B13862" s="5" t="s">
        <v>13923</v>
      </c>
    </row>
    <row r="13863" spans="1:2" x14ac:dyDescent="0.2">
      <c r="A13863" s="4">
        <v>59242</v>
      </c>
      <c r="B13863" s="5" t="s">
        <v>13923</v>
      </c>
    </row>
    <row r="13864" spans="1:2" x14ac:dyDescent="0.2">
      <c r="A13864" s="4">
        <v>84576</v>
      </c>
      <c r="B13864" s="5" t="s">
        <v>13923</v>
      </c>
    </row>
    <row r="13865" spans="1:2" x14ac:dyDescent="0.2">
      <c r="A13865" s="4">
        <v>138882</v>
      </c>
      <c r="B13865" s="5" t="s">
        <v>13923</v>
      </c>
    </row>
    <row r="13866" spans="1:2" x14ac:dyDescent="0.2">
      <c r="A13866" s="4">
        <v>43575</v>
      </c>
      <c r="B13866" s="5" t="s">
        <v>13923</v>
      </c>
    </row>
    <row r="13867" spans="1:2" x14ac:dyDescent="0.2">
      <c r="A13867" s="4">
        <v>123732</v>
      </c>
      <c r="B13867" s="5" t="s">
        <v>13923</v>
      </c>
    </row>
    <row r="13868" spans="1:2" x14ac:dyDescent="0.2">
      <c r="A13868" s="4">
        <v>69626</v>
      </c>
      <c r="B13868" s="5" t="s">
        <v>13923</v>
      </c>
    </row>
    <row r="13869" spans="1:2" x14ac:dyDescent="0.2">
      <c r="A13869" s="4">
        <v>59245</v>
      </c>
      <c r="B13869" s="5" t="s">
        <v>13923</v>
      </c>
    </row>
    <row r="13870" spans="1:2" x14ac:dyDescent="0.2">
      <c r="A13870" s="4">
        <v>47652</v>
      </c>
      <c r="B13870" s="5" t="s">
        <v>13923</v>
      </c>
    </row>
    <row r="13871" spans="1:2" x14ac:dyDescent="0.2">
      <c r="A13871" s="4">
        <v>29066</v>
      </c>
      <c r="B13871" s="5" t="s">
        <v>13923</v>
      </c>
    </row>
    <row r="13872" spans="1:2" x14ac:dyDescent="0.2">
      <c r="A13872" s="4">
        <v>84578</v>
      </c>
      <c r="B13872" s="5" t="s">
        <v>13923</v>
      </c>
    </row>
    <row r="13873" spans="1:2" x14ac:dyDescent="0.2">
      <c r="A13873" s="4">
        <v>66055</v>
      </c>
      <c r="B13873" s="5" t="s">
        <v>13923</v>
      </c>
    </row>
    <row r="13874" spans="1:2" x14ac:dyDescent="0.2">
      <c r="A13874" s="4">
        <v>78427</v>
      </c>
      <c r="B13874" s="5" t="s">
        <v>13923</v>
      </c>
    </row>
    <row r="13875" spans="1:2" x14ac:dyDescent="0.2">
      <c r="A13875" s="4">
        <v>120576</v>
      </c>
      <c r="B13875" s="5" t="s">
        <v>13923</v>
      </c>
    </row>
    <row r="13876" spans="1:2" x14ac:dyDescent="0.2">
      <c r="A13876" s="4">
        <v>14871</v>
      </c>
      <c r="B13876" s="5" t="s">
        <v>13923</v>
      </c>
    </row>
    <row r="13877" spans="1:2" x14ac:dyDescent="0.2">
      <c r="A13877" s="4">
        <v>14870</v>
      </c>
      <c r="B13877" s="5" t="s">
        <v>13923</v>
      </c>
    </row>
    <row r="13878" spans="1:2" x14ac:dyDescent="0.2">
      <c r="A13878" s="4">
        <v>123137</v>
      </c>
      <c r="B13878" s="5" t="s">
        <v>13923</v>
      </c>
    </row>
    <row r="13879" spans="1:2" x14ac:dyDescent="0.2">
      <c r="A13879" s="4">
        <v>127278</v>
      </c>
      <c r="B13879" s="5" t="s">
        <v>13923</v>
      </c>
    </row>
    <row r="13880" spans="1:2" x14ac:dyDescent="0.2">
      <c r="A13880" s="4">
        <v>123135</v>
      </c>
      <c r="B13880" s="5" t="s">
        <v>13923</v>
      </c>
    </row>
    <row r="13881" spans="1:2" x14ac:dyDescent="0.2">
      <c r="A13881" s="4">
        <v>135550</v>
      </c>
      <c r="B13881" s="5" t="s">
        <v>13923</v>
      </c>
    </row>
    <row r="13882" spans="1:2" x14ac:dyDescent="0.2">
      <c r="A13882" s="4">
        <v>128088</v>
      </c>
      <c r="B13882" s="5" t="s">
        <v>13923</v>
      </c>
    </row>
    <row r="13883" spans="1:2" x14ac:dyDescent="0.2">
      <c r="A13883" s="4">
        <v>88807</v>
      </c>
      <c r="B13883" s="5" t="s">
        <v>13923</v>
      </c>
    </row>
    <row r="13884" spans="1:2" x14ac:dyDescent="0.2">
      <c r="A13884" s="4">
        <v>27567</v>
      </c>
      <c r="B13884" s="5" t="s">
        <v>13923</v>
      </c>
    </row>
    <row r="13885" spans="1:2" x14ac:dyDescent="0.2">
      <c r="A13885" s="4">
        <v>125687</v>
      </c>
      <c r="B13885" s="5" t="s">
        <v>13923</v>
      </c>
    </row>
    <row r="13886" spans="1:2" x14ac:dyDescent="0.2">
      <c r="A13886" s="4">
        <v>88811</v>
      </c>
      <c r="B13886" s="5" t="s">
        <v>13923</v>
      </c>
    </row>
    <row r="13887" spans="1:2" x14ac:dyDescent="0.2">
      <c r="A13887" s="4">
        <v>88808</v>
      </c>
      <c r="B13887" s="5" t="s">
        <v>13923</v>
      </c>
    </row>
    <row r="13888" spans="1:2" x14ac:dyDescent="0.2">
      <c r="A13888" s="4">
        <v>131785</v>
      </c>
      <c r="B13888" s="5" t="s">
        <v>13923</v>
      </c>
    </row>
    <row r="13889" spans="1:2" x14ac:dyDescent="0.2">
      <c r="A13889" s="4">
        <v>69163</v>
      </c>
      <c r="B13889" s="5" t="s">
        <v>13923</v>
      </c>
    </row>
    <row r="13890" spans="1:2" x14ac:dyDescent="0.2">
      <c r="A13890" s="4">
        <v>69169</v>
      </c>
      <c r="B13890" s="5" t="s">
        <v>13923</v>
      </c>
    </row>
    <row r="13891" spans="1:2" x14ac:dyDescent="0.2">
      <c r="A13891" s="4">
        <v>69167</v>
      </c>
      <c r="B13891" s="5" t="s">
        <v>13923</v>
      </c>
    </row>
    <row r="13892" spans="1:2" x14ac:dyDescent="0.2">
      <c r="A13892" s="4">
        <v>69164</v>
      </c>
      <c r="B13892" s="5" t="s">
        <v>13923</v>
      </c>
    </row>
    <row r="13893" spans="1:2" x14ac:dyDescent="0.2">
      <c r="A13893" s="4">
        <v>81094</v>
      </c>
      <c r="B13893" s="5" t="s">
        <v>13923</v>
      </c>
    </row>
    <row r="13894" spans="1:2" x14ac:dyDescent="0.2">
      <c r="A13894" s="4">
        <v>116897</v>
      </c>
      <c r="B13894" s="5" t="s">
        <v>13923</v>
      </c>
    </row>
    <row r="13895" spans="1:2" x14ac:dyDescent="0.2">
      <c r="A13895" s="4">
        <v>116734</v>
      </c>
      <c r="B13895" s="5" t="s">
        <v>13923</v>
      </c>
    </row>
    <row r="13896" spans="1:2" x14ac:dyDescent="0.2">
      <c r="A13896" s="4">
        <v>116896</v>
      </c>
      <c r="B13896" s="5" t="s">
        <v>13923</v>
      </c>
    </row>
    <row r="13897" spans="1:2" x14ac:dyDescent="0.2">
      <c r="A13897" s="4">
        <v>103734</v>
      </c>
      <c r="B13897" s="5" t="s">
        <v>13923</v>
      </c>
    </row>
    <row r="13898" spans="1:2" x14ac:dyDescent="0.2">
      <c r="A13898" s="4">
        <v>103737</v>
      </c>
      <c r="B13898" s="5" t="s">
        <v>13923</v>
      </c>
    </row>
    <row r="13899" spans="1:2" x14ac:dyDescent="0.2">
      <c r="A13899" s="4">
        <v>103730</v>
      </c>
      <c r="B13899" s="5" t="s">
        <v>13923</v>
      </c>
    </row>
    <row r="13900" spans="1:2" x14ac:dyDescent="0.2">
      <c r="A13900" s="4">
        <v>103696</v>
      </c>
      <c r="B13900" s="5" t="s">
        <v>13923</v>
      </c>
    </row>
    <row r="13901" spans="1:2" x14ac:dyDescent="0.2">
      <c r="A13901" s="4">
        <v>138376</v>
      </c>
      <c r="B13901" s="5" t="s">
        <v>13923</v>
      </c>
    </row>
    <row r="13902" spans="1:2" x14ac:dyDescent="0.2">
      <c r="A13902" s="4">
        <v>138377</v>
      </c>
      <c r="B13902" s="5" t="s">
        <v>13923</v>
      </c>
    </row>
    <row r="13903" spans="1:2" x14ac:dyDescent="0.2">
      <c r="A13903" s="4">
        <v>138724</v>
      </c>
      <c r="B13903" s="5" t="s">
        <v>13923</v>
      </c>
    </row>
    <row r="13904" spans="1:2" x14ac:dyDescent="0.2">
      <c r="A13904" s="4">
        <v>138723</v>
      </c>
      <c r="B13904" s="5" t="s">
        <v>13923</v>
      </c>
    </row>
    <row r="13905" spans="1:2" x14ac:dyDescent="0.2">
      <c r="A13905" s="4">
        <v>16258</v>
      </c>
      <c r="B13905" s="5" t="s">
        <v>13923</v>
      </c>
    </row>
    <row r="13906" spans="1:2" x14ac:dyDescent="0.2">
      <c r="A13906" s="4">
        <v>16254</v>
      </c>
      <c r="B13906" s="5" t="s">
        <v>13923</v>
      </c>
    </row>
    <row r="13907" spans="1:2" x14ac:dyDescent="0.2">
      <c r="A13907" s="4">
        <v>16255</v>
      </c>
      <c r="B13907" s="5" t="s">
        <v>13923</v>
      </c>
    </row>
    <row r="13908" spans="1:2" x14ac:dyDescent="0.2">
      <c r="A13908" s="4">
        <v>122135</v>
      </c>
      <c r="B13908" s="5" t="s">
        <v>13923</v>
      </c>
    </row>
    <row r="13909" spans="1:2" x14ac:dyDescent="0.2">
      <c r="A13909" s="4">
        <v>124326</v>
      </c>
      <c r="B13909" s="5" t="s">
        <v>13923</v>
      </c>
    </row>
    <row r="13910" spans="1:2" x14ac:dyDescent="0.2">
      <c r="A13910" s="4">
        <v>48174</v>
      </c>
      <c r="B13910" s="5" t="s">
        <v>13923</v>
      </c>
    </row>
    <row r="13911" spans="1:2" x14ac:dyDescent="0.2">
      <c r="A13911" s="4">
        <v>137098</v>
      </c>
      <c r="B13911" s="5" t="s">
        <v>13923</v>
      </c>
    </row>
    <row r="13912" spans="1:2" x14ac:dyDescent="0.2">
      <c r="A13912" s="4">
        <v>132077</v>
      </c>
      <c r="B13912" s="5" t="s">
        <v>13923</v>
      </c>
    </row>
    <row r="13913" spans="1:2" x14ac:dyDescent="0.2">
      <c r="A13913" s="4">
        <v>122968</v>
      </c>
      <c r="B13913" s="5" t="s">
        <v>13923</v>
      </c>
    </row>
    <row r="13914" spans="1:2" x14ac:dyDescent="0.2">
      <c r="A13914" s="4">
        <v>122748</v>
      </c>
      <c r="B13914" s="5" t="s">
        <v>13923</v>
      </c>
    </row>
    <row r="13915" spans="1:2" x14ac:dyDescent="0.2">
      <c r="A13915" s="4">
        <v>122745</v>
      </c>
      <c r="B13915" s="5" t="s">
        <v>13923</v>
      </c>
    </row>
    <row r="13916" spans="1:2" x14ac:dyDescent="0.2">
      <c r="A13916" s="4">
        <v>122749</v>
      </c>
      <c r="B13916" s="5" t="s">
        <v>13923</v>
      </c>
    </row>
    <row r="13917" spans="1:2" x14ac:dyDescent="0.2">
      <c r="A13917" s="4">
        <v>122746</v>
      </c>
      <c r="B13917" s="5" t="s">
        <v>13923</v>
      </c>
    </row>
    <row r="13918" spans="1:2" x14ac:dyDescent="0.2">
      <c r="A13918" s="4">
        <v>128984</v>
      </c>
      <c r="B13918" s="5" t="s">
        <v>13923</v>
      </c>
    </row>
    <row r="13919" spans="1:2" x14ac:dyDescent="0.2">
      <c r="A13919" s="4">
        <v>122969</v>
      </c>
      <c r="B13919" s="5" t="s">
        <v>13923</v>
      </c>
    </row>
    <row r="13920" spans="1:2" x14ac:dyDescent="0.2">
      <c r="A13920" s="4">
        <v>129787</v>
      </c>
      <c r="B13920" s="5" t="s">
        <v>13923</v>
      </c>
    </row>
    <row r="13921" spans="1:2" x14ac:dyDescent="0.2">
      <c r="A13921" s="4">
        <v>125688</v>
      </c>
      <c r="B13921" s="5" t="s">
        <v>13923</v>
      </c>
    </row>
    <row r="13922" spans="1:2" x14ac:dyDescent="0.2">
      <c r="A13922" s="4">
        <v>126599</v>
      </c>
      <c r="B13922" s="5" t="s">
        <v>13923</v>
      </c>
    </row>
    <row r="13923" spans="1:2" x14ac:dyDescent="0.2">
      <c r="A13923" s="4">
        <v>126083</v>
      </c>
      <c r="B13923" s="5" t="s">
        <v>13923</v>
      </c>
    </row>
    <row r="13924" spans="1:2" x14ac:dyDescent="0.2">
      <c r="A13924" s="4">
        <v>117344</v>
      </c>
      <c r="B13924" s="5" t="s">
        <v>13923</v>
      </c>
    </row>
    <row r="13925" spans="1:2" x14ac:dyDescent="0.2">
      <c r="A13925" s="4">
        <v>124194</v>
      </c>
      <c r="B13925" s="5" t="s">
        <v>13923</v>
      </c>
    </row>
    <row r="13926" spans="1:2" x14ac:dyDescent="0.2">
      <c r="A13926" s="4">
        <v>7896</v>
      </c>
      <c r="B13926" s="5" t="s">
        <v>13923</v>
      </c>
    </row>
    <row r="13927" spans="1:2" x14ac:dyDescent="0.2">
      <c r="A13927" s="4">
        <v>80820</v>
      </c>
      <c r="B13927" s="5" t="s">
        <v>13923</v>
      </c>
    </row>
    <row r="13928" spans="1:2" x14ac:dyDescent="0.2">
      <c r="A13928" s="4">
        <v>113913</v>
      </c>
      <c r="B13928" s="5" t="s">
        <v>13923</v>
      </c>
    </row>
    <row r="13929" spans="1:2" x14ac:dyDescent="0.2">
      <c r="A13929" s="4">
        <v>11641</v>
      </c>
      <c r="B13929" s="5" t="s">
        <v>13923</v>
      </c>
    </row>
    <row r="13930" spans="1:2" x14ac:dyDescent="0.2">
      <c r="A13930" s="4">
        <v>127985</v>
      </c>
      <c r="B13930" s="5" t="s">
        <v>13923</v>
      </c>
    </row>
    <row r="13931" spans="1:2" x14ac:dyDescent="0.2">
      <c r="A13931" s="4">
        <v>93034</v>
      </c>
      <c r="B13931" s="5" t="s">
        <v>13923</v>
      </c>
    </row>
    <row r="13932" spans="1:2" x14ac:dyDescent="0.2">
      <c r="A13932" s="4">
        <v>137493</v>
      </c>
      <c r="B13932" s="5" t="s">
        <v>13923</v>
      </c>
    </row>
    <row r="13933" spans="1:2" x14ac:dyDescent="0.2">
      <c r="A13933" s="4">
        <v>93036</v>
      </c>
      <c r="B13933" s="5" t="s">
        <v>13923</v>
      </c>
    </row>
    <row r="13934" spans="1:2" x14ac:dyDescent="0.2">
      <c r="A13934" s="4">
        <v>137494</v>
      </c>
      <c r="B13934" s="5" t="s">
        <v>13923</v>
      </c>
    </row>
    <row r="13935" spans="1:2" x14ac:dyDescent="0.2">
      <c r="A13935" s="4">
        <v>129160</v>
      </c>
      <c r="B13935" s="5" t="s">
        <v>13923</v>
      </c>
    </row>
    <row r="13936" spans="1:2" x14ac:dyDescent="0.2">
      <c r="A13936" s="4">
        <v>102024</v>
      </c>
      <c r="B13936" s="5" t="s">
        <v>13923</v>
      </c>
    </row>
    <row r="13937" spans="1:2" x14ac:dyDescent="0.2">
      <c r="A13937" s="4">
        <v>16617</v>
      </c>
      <c r="B13937" s="5" t="s">
        <v>13923</v>
      </c>
    </row>
    <row r="13938" spans="1:2" x14ac:dyDescent="0.2">
      <c r="A13938" s="4">
        <v>126348</v>
      </c>
      <c r="B13938" s="5" t="s">
        <v>13923</v>
      </c>
    </row>
    <row r="13939" spans="1:2" x14ac:dyDescent="0.2">
      <c r="A13939" s="4">
        <v>14858</v>
      </c>
      <c r="B13939" s="5" t="s">
        <v>13923</v>
      </c>
    </row>
    <row r="13940" spans="1:2" x14ac:dyDescent="0.2">
      <c r="A13940" s="4">
        <v>137495</v>
      </c>
      <c r="B13940" s="5" t="s">
        <v>13923</v>
      </c>
    </row>
    <row r="13941" spans="1:2" x14ac:dyDescent="0.2">
      <c r="A13941" s="4">
        <v>98877</v>
      </c>
      <c r="B13941" s="5" t="s">
        <v>13923</v>
      </c>
    </row>
    <row r="13942" spans="1:2" x14ac:dyDescent="0.2">
      <c r="A13942" s="4">
        <v>137496</v>
      </c>
      <c r="B13942" s="5" t="s">
        <v>13923</v>
      </c>
    </row>
    <row r="13943" spans="1:2" x14ac:dyDescent="0.2">
      <c r="A13943" s="4">
        <v>125273</v>
      </c>
      <c r="B13943" s="5" t="s">
        <v>13923</v>
      </c>
    </row>
    <row r="13944" spans="1:2" x14ac:dyDescent="0.2">
      <c r="A13944" s="4">
        <v>125278</v>
      </c>
      <c r="B13944" s="5" t="s">
        <v>13923</v>
      </c>
    </row>
    <row r="13945" spans="1:2" x14ac:dyDescent="0.2">
      <c r="A13945" s="4">
        <v>125275</v>
      </c>
      <c r="B13945" s="5" t="s">
        <v>13923</v>
      </c>
    </row>
    <row r="13946" spans="1:2" x14ac:dyDescent="0.2">
      <c r="A13946" s="4">
        <v>125276</v>
      </c>
      <c r="B13946" s="5" t="s">
        <v>13923</v>
      </c>
    </row>
    <row r="13947" spans="1:2" x14ac:dyDescent="0.2">
      <c r="A13947" s="4">
        <v>125277</v>
      </c>
      <c r="B13947" s="5" t="s">
        <v>13923</v>
      </c>
    </row>
    <row r="13948" spans="1:2" x14ac:dyDescent="0.2">
      <c r="A13948" s="4">
        <v>126310</v>
      </c>
      <c r="B13948" s="5" t="s">
        <v>13923</v>
      </c>
    </row>
    <row r="13949" spans="1:2" x14ac:dyDescent="0.2">
      <c r="A13949" s="4">
        <v>16113</v>
      </c>
      <c r="B13949" s="5" t="s">
        <v>13923</v>
      </c>
    </row>
    <row r="13950" spans="1:2" x14ac:dyDescent="0.2">
      <c r="A13950" s="4">
        <v>114573</v>
      </c>
      <c r="B13950" s="5" t="s">
        <v>13923</v>
      </c>
    </row>
    <row r="13951" spans="1:2" x14ac:dyDescent="0.2">
      <c r="A13951" s="4">
        <v>114574</v>
      </c>
      <c r="B13951" s="5" t="s">
        <v>13923</v>
      </c>
    </row>
    <row r="13952" spans="1:2" x14ac:dyDescent="0.2">
      <c r="A13952" s="4">
        <v>124154</v>
      </c>
      <c r="B13952" s="5" t="s">
        <v>13923</v>
      </c>
    </row>
    <row r="13953" spans="1:2" x14ac:dyDescent="0.2">
      <c r="A13953" s="4">
        <v>117836</v>
      </c>
      <c r="B13953" s="5" t="s">
        <v>13923</v>
      </c>
    </row>
    <row r="13954" spans="1:2" x14ac:dyDescent="0.2">
      <c r="A13954" s="4">
        <v>16114</v>
      </c>
      <c r="B13954" s="5" t="s">
        <v>13923</v>
      </c>
    </row>
    <row r="13955" spans="1:2" x14ac:dyDescent="0.2">
      <c r="A13955" s="4">
        <v>7135</v>
      </c>
      <c r="B13955" s="5" t="s">
        <v>13923</v>
      </c>
    </row>
    <row r="13956" spans="1:2" x14ac:dyDescent="0.2">
      <c r="A13956" s="4">
        <v>99588</v>
      </c>
      <c r="B13956" s="5" t="s">
        <v>13923</v>
      </c>
    </row>
    <row r="13957" spans="1:2" x14ac:dyDescent="0.2">
      <c r="A13957" s="4">
        <v>7137</v>
      </c>
      <c r="B13957" s="5" t="s">
        <v>13923</v>
      </c>
    </row>
    <row r="13958" spans="1:2" x14ac:dyDescent="0.2">
      <c r="A13958" s="4">
        <v>99587</v>
      </c>
      <c r="B13958" s="5" t="s">
        <v>13923</v>
      </c>
    </row>
    <row r="13959" spans="1:2" x14ac:dyDescent="0.2">
      <c r="A13959" s="4">
        <v>118294</v>
      </c>
      <c r="B13959" s="5" t="s">
        <v>13923</v>
      </c>
    </row>
    <row r="13960" spans="1:2" x14ac:dyDescent="0.2">
      <c r="A13960" s="4">
        <v>119466</v>
      </c>
      <c r="B13960" s="5" t="s">
        <v>13923</v>
      </c>
    </row>
    <row r="13961" spans="1:2" x14ac:dyDescent="0.2">
      <c r="A13961" s="4">
        <v>119546</v>
      </c>
      <c r="B13961" s="5" t="s">
        <v>13923</v>
      </c>
    </row>
    <row r="13962" spans="1:2" x14ac:dyDescent="0.2">
      <c r="A13962" s="4">
        <v>118293</v>
      </c>
      <c r="B13962" s="5" t="s">
        <v>13923</v>
      </c>
    </row>
    <row r="13963" spans="1:2" x14ac:dyDescent="0.2">
      <c r="A13963" s="4">
        <v>122927</v>
      </c>
      <c r="B13963" s="5" t="s">
        <v>13923</v>
      </c>
    </row>
    <row r="13964" spans="1:2" x14ac:dyDescent="0.2">
      <c r="A13964" s="4">
        <v>124631</v>
      </c>
      <c r="B13964" s="5" t="s">
        <v>13923</v>
      </c>
    </row>
    <row r="13965" spans="1:2" x14ac:dyDescent="0.2">
      <c r="A13965" s="4">
        <v>118534</v>
      </c>
      <c r="B13965" s="5" t="s">
        <v>13923</v>
      </c>
    </row>
    <row r="13966" spans="1:2" x14ac:dyDescent="0.2">
      <c r="A13966" s="4">
        <v>122647</v>
      </c>
      <c r="B13966" s="5" t="s">
        <v>13923</v>
      </c>
    </row>
    <row r="13967" spans="1:2" x14ac:dyDescent="0.2">
      <c r="A13967" s="4">
        <v>16553</v>
      </c>
      <c r="B13967" s="5" t="s">
        <v>13923</v>
      </c>
    </row>
    <row r="13968" spans="1:2" x14ac:dyDescent="0.2">
      <c r="A13968" s="4">
        <v>124554</v>
      </c>
      <c r="B13968" s="5" t="s">
        <v>13923</v>
      </c>
    </row>
    <row r="13969" spans="1:2" x14ac:dyDescent="0.2">
      <c r="A13969" s="4">
        <v>118533</v>
      </c>
      <c r="B13969" s="5" t="s">
        <v>13923</v>
      </c>
    </row>
    <row r="13970" spans="1:2" x14ac:dyDescent="0.2">
      <c r="A13970" s="4">
        <v>128724</v>
      </c>
      <c r="B13970" s="5" t="s">
        <v>13923</v>
      </c>
    </row>
    <row r="13971" spans="1:2" x14ac:dyDescent="0.2">
      <c r="A13971" s="4">
        <v>128721</v>
      </c>
      <c r="B13971" s="5" t="s">
        <v>13923</v>
      </c>
    </row>
    <row r="13972" spans="1:2" x14ac:dyDescent="0.2">
      <c r="A13972" s="4">
        <v>128723</v>
      </c>
      <c r="B13972" s="5" t="s">
        <v>13923</v>
      </c>
    </row>
    <row r="13973" spans="1:2" x14ac:dyDescent="0.2">
      <c r="A13973" s="4">
        <v>128725</v>
      </c>
      <c r="B13973" s="5" t="s">
        <v>13923</v>
      </c>
    </row>
    <row r="13974" spans="1:2" x14ac:dyDescent="0.2">
      <c r="A13974" s="4">
        <v>128722</v>
      </c>
      <c r="B13974" s="5" t="s">
        <v>13923</v>
      </c>
    </row>
    <row r="13975" spans="1:2" x14ac:dyDescent="0.2">
      <c r="A13975" s="4">
        <v>122450</v>
      </c>
      <c r="B13975" s="5" t="s">
        <v>13923</v>
      </c>
    </row>
    <row r="13976" spans="1:2" x14ac:dyDescent="0.2">
      <c r="A13976" s="4">
        <v>112565</v>
      </c>
      <c r="B13976" s="5" t="s">
        <v>13923</v>
      </c>
    </row>
    <row r="13977" spans="1:2" x14ac:dyDescent="0.2">
      <c r="A13977" s="4">
        <v>98044</v>
      </c>
      <c r="B13977" s="5" t="s">
        <v>13923</v>
      </c>
    </row>
    <row r="13978" spans="1:2" x14ac:dyDescent="0.2">
      <c r="A13978" s="4">
        <v>112564</v>
      </c>
      <c r="B13978" s="5" t="s">
        <v>13923</v>
      </c>
    </row>
    <row r="13979" spans="1:2" x14ac:dyDescent="0.2">
      <c r="A13979" s="4">
        <v>126192</v>
      </c>
      <c r="B13979" s="5" t="s">
        <v>13923</v>
      </c>
    </row>
    <row r="13980" spans="1:2" x14ac:dyDescent="0.2">
      <c r="A13980" s="4">
        <v>124558</v>
      </c>
      <c r="B13980" s="5" t="s">
        <v>13923</v>
      </c>
    </row>
    <row r="13981" spans="1:2" x14ac:dyDescent="0.2">
      <c r="A13981" s="4">
        <v>98045</v>
      </c>
      <c r="B13981" s="5" t="s">
        <v>13923</v>
      </c>
    </row>
    <row r="13982" spans="1:2" x14ac:dyDescent="0.2">
      <c r="A13982" s="4">
        <v>112563</v>
      </c>
      <c r="B13982" s="5" t="s">
        <v>13923</v>
      </c>
    </row>
    <row r="13983" spans="1:2" x14ac:dyDescent="0.2">
      <c r="A13983" s="4">
        <v>123176</v>
      </c>
      <c r="B13983" s="5" t="s">
        <v>13923</v>
      </c>
    </row>
    <row r="13984" spans="1:2" x14ac:dyDescent="0.2">
      <c r="A13984" s="4">
        <v>119545</v>
      </c>
      <c r="B13984" s="5" t="s">
        <v>13923</v>
      </c>
    </row>
    <row r="13985" spans="1:2" x14ac:dyDescent="0.2">
      <c r="A13985" s="4">
        <v>124893</v>
      </c>
      <c r="B13985" s="5" t="s">
        <v>13923</v>
      </c>
    </row>
    <row r="13986" spans="1:2" x14ac:dyDescent="0.2">
      <c r="A13986" s="4">
        <v>119762</v>
      </c>
      <c r="B13986" s="5" t="s">
        <v>13923</v>
      </c>
    </row>
    <row r="13987" spans="1:2" x14ac:dyDescent="0.2">
      <c r="A13987" s="4">
        <v>120850</v>
      </c>
      <c r="B13987" s="5" t="s">
        <v>13923</v>
      </c>
    </row>
    <row r="13988" spans="1:2" x14ac:dyDescent="0.2">
      <c r="A13988" s="4">
        <v>103897</v>
      </c>
      <c r="B13988" s="5" t="s">
        <v>13923</v>
      </c>
    </row>
    <row r="13989" spans="1:2" x14ac:dyDescent="0.2">
      <c r="A13989" s="4">
        <v>112520</v>
      </c>
      <c r="B13989" s="5" t="s">
        <v>13923</v>
      </c>
    </row>
    <row r="13990" spans="1:2" x14ac:dyDescent="0.2">
      <c r="A13990" s="4">
        <v>131304</v>
      </c>
      <c r="B13990" s="5" t="s">
        <v>13923</v>
      </c>
    </row>
    <row r="13991" spans="1:2" x14ac:dyDescent="0.2">
      <c r="A13991" s="4">
        <v>131307</v>
      </c>
      <c r="B13991" s="5" t="s">
        <v>13923</v>
      </c>
    </row>
    <row r="13992" spans="1:2" x14ac:dyDescent="0.2">
      <c r="A13992" s="4">
        <v>121689</v>
      </c>
      <c r="B13992" s="5" t="s">
        <v>13923</v>
      </c>
    </row>
    <row r="13993" spans="1:2" x14ac:dyDescent="0.2">
      <c r="A13993" s="4">
        <v>121691</v>
      </c>
      <c r="B13993" s="5" t="s">
        <v>13923</v>
      </c>
    </row>
    <row r="13994" spans="1:2" x14ac:dyDescent="0.2">
      <c r="A13994" s="4">
        <v>118312</v>
      </c>
      <c r="B13994" s="5" t="s">
        <v>13923</v>
      </c>
    </row>
    <row r="13995" spans="1:2" x14ac:dyDescent="0.2">
      <c r="A13995" s="4">
        <v>118316</v>
      </c>
      <c r="B13995" s="5" t="s">
        <v>13923</v>
      </c>
    </row>
    <row r="13996" spans="1:2" x14ac:dyDescent="0.2">
      <c r="A13996" s="4">
        <v>14891</v>
      </c>
      <c r="B13996" s="5" t="s">
        <v>13923</v>
      </c>
    </row>
    <row r="13997" spans="1:2" x14ac:dyDescent="0.2">
      <c r="A13997" s="4">
        <v>130643</v>
      </c>
      <c r="B13997" s="5" t="s">
        <v>13923</v>
      </c>
    </row>
    <row r="13998" spans="1:2" x14ac:dyDescent="0.2">
      <c r="A13998" s="4">
        <v>130644</v>
      </c>
      <c r="B13998" s="5" t="s">
        <v>13923</v>
      </c>
    </row>
    <row r="13999" spans="1:2" x14ac:dyDescent="0.2">
      <c r="A13999" s="4">
        <v>129604</v>
      </c>
      <c r="B13999" s="5" t="s">
        <v>13923</v>
      </c>
    </row>
    <row r="14000" spans="1:2" x14ac:dyDescent="0.2">
      <c r="A14000" s="4">
        <v>112240</v>
      </c>
      <c r="B14000" s="5" t="s">
        <v>13923</v>
      </c>
    </row>
    <row r="14001" spans="1:2" x14ac:dyDescent="0.2">
      <c r="A14001" s="4">
        <v>132456</v>
      </c>
      <c r="B14001" s="5" t="s">
        <v>13923</v>
      </c>
    </row>
    <row r="14002" spans="1:2" x14ac:dyDescent="0.2">
      <c r="A14002" s="4">
        <v>129605</v>
      </c>
      <c r="B14002" s="5" t="s">
        <v>13923</v>
      </c>
    </row>
    <row r="14003" spans="1:2" x14ac:dyDescent="0.2">
      <c r="A14003" s="4">
        <v>132079</v>
      </c>
      <c r="B14003" s="5" t="s">
        <v>13923</v>
      </c>
    </row>
    <row r="14004" spans="1:2" x14ac:dyDescent="0.2">
      <c r="A14004" s="4">
        <v>121907</v>
      </c>
      <c r="B14004" s="5" t="s">
        <v>13923</v>
      </c>
    </row>
    <row r="14005" spans="1:2" x14ac:dyDescent="0.2">
      <c r="A14005" s="4">
        <v>128106</v>
      </c>
      <c r="B14005" s="5" t="s">
        <v>13923</v>
      </c>
    </row>
    <row r="14006" spans="1:2" x14ac:dyDescent="0.2">
      <c r="A14006" s="4">
        <v>128107</v>
      </c>
      <c r="B14006" s="5" t="s">
        <v>13923</v>
      </c>
    </row>
    <row r="14007" spans="1:2" x14ac:dyDescent="0.2">
      <c r="A14007" s="4">
        <v>128108</v>
      </c>
      <c r="B14007" s="5" t="s">
        <v>13923</v>
      </c>
    </row>
    <row r="14008" spans="1:2" x14ac:dyDescent="0.2">
      <c r="A14008" s="4">
        <v>121664</v>
      </c>
      <c r="B14008" s="5" t="s">
        <v>13923</v>
      </c>
    </row>
    <row r="14009" spans="1:2" x14ac:dyDescent="0.2">
      <c r="A14009" s="4">
        <v>118292</v>
      </c>
      <c r="B14009" s="5" t="s">
        <v>13923</v>
      </c>
    </row>
    <row r="14010" spans="1:2" x14ac:dyDescent="0.2">
      <c r="A14010" s="4">
        <v>20555</v>
      </c>
      <c r="B14010" s="5" t="s">
        <v>13923</v>
      </c>
    </row>
    <row r="14011" spans="1:2" x14ac:dyDescent="0.2">
      <c r="A14011" s="4">
        <v>124632</v>
      </c>
      <c r="B14011" s="5" t="s">
        <v>13923</v>
      </c>
    </row>
    <row r="14012" spans="1:2" x14ac:dyDescent="0.2">
      <c r="A14012" s="4">
        <v>60520</v>
      </c>
      <c r="B14012" s="5" t="s">
        <v>13923</v>
      </c>
    </row>
    <row r="14013" spans="1:2" x14ac:dyDescent="0.2">
      <c r="A14013" s="4">
        <v>20563</v>
      </c>
      <c r="B14013" s="5" t="s">
        <v>13923</v>
      </c>
    </row>
    <row r="14014" spans="1:2" x14ac:dyDescent="0.2">
      <c r="A14014" s="4">
        <v>121070</v>
      </c>
      <c r="B14014" s="5" t="s">
        <v>13923</v>
      </c>
    </row>
    <row r="14015" spans="1:2" x14ac:dyDescent="0.2">
      <c r="A14015" s="4">
        <v>124849</v>
      </c>
      <c r="B14015" s="5" t="s">
        <v>13923</v>
      </c>
    </row>
    <row r="14016" spans="1:2" x14ac:dyDescent="0.2">
      <c r="A14016" s="4">
        <v>69432</v>
      </c>
      <c r="B14016" s="5" t="s">
        <v>13923</v>
      </c>
    </row>
    <row r="14017" spans="1:2" x14ac:dyDescent="0.2">
      <c r="A14017" s="4">
        <v>66041</v>
      </c>
      <c r="B14017" s="5" t="s">
        <v>13923</v>
      </c>
    </row>
    <row r="14018" spans="1:2" x14ac:dyDescent="0.2">
      <c r="A14018" s="4">
        <v>66040</v>
      </c>
      <c r="B14018" s="5" t="s">
        <v>13923</v>
      </c>
    </row>
    <row r="14019" spans="1:2" x14ac:dyDescent="0.2">
      <c r="A14019" s="4">
        <v>129535</v>
      </c>
      <c r="B14019" s="5" t="s">
        <v>13923</v>
      </c>
    </row>
    <row r="14020" spans="1:2" x14ac:dyDescent="0.2">
      <c r="A14020" s="4">
        <v>66058</v>
      </c>
      <c r="B14020" s="5" t="s">
        <v>13923</v>
      </c>
    </row>
    <row r="14021" spans="1:2" x14ac:dyDescent="0.2">
      <c r="A14021" s="4">
        <v>66032</v>
      </c>
      <c r="B14021" s="5" t="s">
        <v>13923</v>
      </c>
    </row>
    <row r="14022" spans="1:2" x14ac:dyDescent="0.2">
      <c r="A14022" s="4">
        <v>7934</v>
      </c>
      <c r="B14022" s="5" t="s">
        <v>13923</v>
      </c>
    </row>
    <row r="14023" spans="1:2" x14ac:dyDescent="0.2">
      <c r="A14023" s="4">
        <v>130142</v>
      </c>
      <c r="B14023" s="5" t="s">
        <v>13923</v>
      </c>
    </row>
    <row r="14024" spans="1:2" x14ac:dyDescent="0.2">
      <c r="A14024" s="4">
        <v>140236</v>
      </c>
      <c r="B14024" s="5" t="s">
        <v>13923</v>
      </c>
    </row>
    <row r="14025" spans="1:2" x14ac:dyDescent="0.2">
      <c r="A14025" s="4">
        <v>130143</v>
      </c>
      <c r="B14025" s="5" t="s">
        <v>13923</v>
      </c>
    </row>
    <row r="14026" spans="1:2" x14ac:dyDescent="0.2">
      <c r="A14026" s="4">
        <v>130144</v>
      </c>
      <c r="B14026" s="5" t="s">
        <v>13923</v>
      </c>
    </row>
    <row r="14027" spans="1:2" x14ac:dyDescent="0.2">
      <c r="A14027" s="4">
        <v>92590</v>
      </c>
      <c r="B14027" s="5" t="s">
        <v>13923</v>
      </c>
    </row>
    <row r="14028" spans="1:2" x14ac:dyDescent="0.2">
      <c r="A14028" s="4">
        <v>130141</v>
      </c>
      <c r="B14028" s="5" t="s">
        <v>13923</v>
      </c>
    </row>
    <row r="14029" spans="1:2" x14ac:dyDescent="0.2">
      <c r="A14029" s="4">
        <v>132770</v>
      </c>
      <c r="B14029" s="5" t="s">
        <v>13923</v>
      </c>
    </row>
    <row r="14030" spans="1:2" x14ac:dyDescent="0.2">
      <c r="A14030" s="4">
        <v>87710</v>
      </c>
      <c r="B14030" s="5" t="s">
        <v>13923</v>
      </c>
    </row>
    <row r="14031" spans="1:2" x14ac:dyDescent="0.2">
      <c r="A14031" s="4">
        <v>132771</v>
      </c>
      <c r="B14031" s="5" t="s">
        <v>13923</v>
      </c>
    </row>
    <row r="14032" spans="1:2" x14ac:dyDescent="0.2">
      <c r="A14032" s="4">
        <v>11590</v>
      </c>
      <c r="B14032" s="5" t="s">
        <v>13923</v>
      </c>
    </row>
    <row r="14033" spans="1:2" x14ac:dyDescent="0.2">
      <c r="A14033" s="4">
        <v>122249</v>
      </c>
      <c r="B14033" s="5" t="s">
        <v>13923</v>
      </c>
    </row>
    <row r="14034" spans="1:2" x14ac:dyDescent="0.2">
      <c r="A14034" s="4">
        <v>111008</v>
      </c>
      <c r="B14034" s="5" t="s">
        <v>13923</v>
      </c>
    </row>
    <row r="14035" spans="1:2" x14ac:dyDescent="0.2">
      <c r="A14035" s="4">
        <v>85053</v>
      </c>
      <c r="B14035" s="5" t="s">
        <v>13923</v>
      </c>
    </row>
    <row r="14036" spans="1:2" x14ac:dyDescent="0.2">
      <c r="A14036" s="4">
        <v>108963</v>
      </c>
      <c r="B14036" s="5" t="s">
        <v>13923</v>
      </c>
    </row>
    <row r="14037" spans="1:2" x14ac:dyDescent="0.2">
      <c r="A14037" s="4">
        <v>97898</v>
      </c>
      <c r="B14037" s="5" t="s">
        <v>13923</v>
      </c>
    </row>
    <row r="14038" spans="1:2" x14ac:dyDescent="0.2">
      <c r="A14038" s="4">
        <v>123620</v>
      </c>
      <c r="B14038" s="5" t="s">
        <v>13923</v>
      </c>
    </row>
    <row r="14039" spans="1:2" x14ac:dyDescent="0.2">
      <c r="A14039" s="4">
        <v>97899</v>
      </c>
      <c r="B14039" s="5" t="s">
        <v>13923</v>
      </c>
    </row>
    <row r="14040" spans="1:2" x14ac:dyDescent="0.2">
      <c r="A14040" s="4">
        <v>111009</v>
      </c>
      <c r="B14040" s="5" t="s">
        <v>13923</v>
      </c>
    </row>
    <row r="14041" spans="1:2" x14ac:dyDescent="0.2">
      <c r="A14041" s="4">
        <v>98062</v>
      </c>
      <c r="B14041" s="5" t="s">
        <v>13923</v>
      </c>
    </row>
    <row r="14042" spans="1:2" x14ac:dyDescent="0.2">
      <c r="A14042" s="4">
        <v>111010</v>
      </c>
      <c r="B14042" s="5" t="s">
        <v>13923</v>
      </c>
    </row>
    <row r="14043" spans="1:2" x14ac:dyDescent="0.2">
      <c r="A14043" s="4">
        <v>20729</v>
      </c>
      <c r="B14043" s="5" t="s">
        <v>13923</v>
      </c>
    </row>
    <row r="14044" spans="1:2" x14ac:dyDescent="0.2">
      <c r="A14044" s="4">
        <v>11593</v>
      </c>
      <c r="B14044" s="5" t="s">
        <v>13923</v>
      </c>
    </row>
    <row r="14045" spans="1:2" x14ac:dyDescent="0.2">
      <c r="A14045" s="4">
        <v>93879</v>
      </c>
      <c r="B14045" s="5" t="s">
        <v>13923</v>
      </c>
    </row>
    <row r="14046" spans="1:2" x14ac:dyDescent="0.2">
      <c r="A14046" s="4">
        <v>22181</v>
      </c>
      <c r="B14046" s="5" t="s">
        <v>13923</v>
      </c>
    </row>
    <row r="14047" spans="1:2" x14ac:dyDescent="0.2">
      <c r="A14047" s="4">
        <v>28030</v>
      </c>
      <c r="B14047" s="5" t="s">
        <v>13923</v>
      </c>
    </row>
    <row r="14048" spans="1:2" x14ac:dyDescent="0.2">
      <c r="A14048" s="4">
        <v>98061</v>
      </c>
      <c r="B14048" s="5" t="s">
        <v>13923</v>
      </c>
    </row>
    <row r="14049" spans="1:2" x14ac:dyDescent="0.2">
      <c r="A14049" s="4">
        <v>105045</v>
      </c>
      <c r="B14049" s="5" t="s">
        <v>13923</v>
      </c>
    </row>
    <row r="14050" spans="1:2" x14ac:dyDescent="0.2">
      <c r="A14050" s="4">
        <v>111011</v>
      </c>
      <c r="B14050" s="5" t="s">
        <v>13923</v>
      </c>
    </row>
    <row r="14051" spans="1:2" x14ac:dyDescent="0.2">
      <c r="A14051" s="4">
        <v>106549</v>
      </c>
      <c r="B14051" s="5" t="s">
        <v>13923</v>
      </c>
    </row>
    <row r="14052" spans="1:2" x14ac:dyDescent="0.2">
      <c r="A14052" s="4">
        <v>98060</v>
      </c>
      <c r="B14052" s="5" t="s">
        <v>13923</v>
      </c>
    </row>
    <row r="14053" spans="1:2" x14ac:dyDescent="0.2">
      <c r="A14053" s="4">
        <v>15739</v>
      </c>
      <c r="B14053" s="5" t="s">
        <v>13923</v>
      </c>
    </row>
    <row r="14054" spans="1:2" x14ac:dyDescent="0.2">
      <c r="A14054" s="4">
        <v>106548</v>
      </c>
      <c r="B14054" s="5" t="s">
        <v>13923</v>
      </c>
    </row>
    <row r="14055" spans="1:2" x14ac:dyDescent="0.2">
      <c r="A14055" s="4">
        <v>130703</v>
      </c>
      <c r="B14055" s="5" t="s">
        <v>13923</v>
      </c>
    </row>
    <row r="14056" spans="1:2" x14ac:dyDescent="0.2">
      <c r="A14056" s="4">
        <v>134444</v>
      </c>
      <c r="B14056" s="5" t="s">
        <v>13923</v>
      </c>
    </row>
    <row r="14057" spans="1:2" x14ac:dyDescent="0.2">
      <c r="A14057" s="4">
        <v>130714</v>
      </c>
      <c r="B14057" s="5" t="s">
        <v>13923</v>
      </c>
    </row>
    <row r="14058" spans="1:2" x14ac:dyDescent="0.2">
      <c r="A14058" s="4">
        <v>134440</v>
      </c>
      <c r="B14058" s="5" t="s">
        <v>13923</v>
      </c>
    </row>
    <row r="14059" spans="1:2" x14ac:dyDescent="0.2">
      <c r="A14059" s="4">
        <v>130709</v>
      </c>
      <c r="B14059" s="5" t="s">
        <v>13923</v>
      </c>
    </row>
    <row r="14060" spans="1:2" x14ac:dyDescent="0.2">
      <c r="A14060" s="4">
        <v>134443</v>
      </c>
      <c r="B14060" s="5" t="s">
        <v>13923</v>
      </c>
    </row>
    <row r="14061" spans="1:2" x14ac:dyDescent="0.2">
      <c r="A14061" s="4">
        <v>130722</v>
      </c>
      <c r="B14061" s="5" t="s">
        <v>13923</v>
      </c>
    </row>
    <row r="14062" spans="1:2" x14ac:dyDescent="0.2">
      <c r="A14062" s="4">
        <v>134441</v>
      </c>
      <c r="B14062" s="5" t="s">
        <v>13923</v>
      </c>
    </row>
    <row r="14063" spans="1:2" x14ac:dyDescent="0.2">
      <c r="A14063" s="4">
        <v>130713</v>
      </c>
      <c r="B14063" s="5" t="s">
        <v>13923</v>
      </c>
    </row>
    <row r="14064" spans="1:2" x14ac:dyDescent="0.2">
      <c r="A14064" s="4">
        <v>134439</v>
      </c>
      <c r="B14064" s="5" t="s">
        <v>13923</v>
      </c>
    </row>
    <row r="14065" spans="1:2" x14ac:dyDescent="0.2">
      <c r="A14065" s="4">
        <v>134437</v>
      </c>
      <c r="B14065" s="5" t="s">
        <v>13923</v>
      </c>
    </row>
    <row r="14066" spans="1:2" x14ac:dyDescent="0.2">
      <c r="A14066" s="4">
        <v>130759</v>
      </c>
      <c r="B14066" s="5" t="s">
        <v>13923</v>
      </c>
    </row>
    <row r="14067" spans="1:2" x14ac:dyDescent="0.2">
      <c r="A14067" s="4">
        <v>130710</v>
      </c>
      <c r="B14067" s="5" t="s">
        <v>13923</v>
      </c>
    </row>
    <row r="14068" spans="1:2" x14ac:dyDescent="0.2">
      <c r="A14068" s="4">
        <v>134442</v>
      </c>
      <c r="B14068" s="5" t="s">
        <v>13923</v>
      </c>
    </row>
    <row r="14069" spans="1:2" x14ac:dyDescent="0.2">
      <c r="A14069" s="4">
        <v>134432</v>
      </c>
      <c r="B14069" s="5" t="s">
        <v>13923</v>
      </c>
    </row>
    <row r="14070" spans="1:2" x14ac:dyDescent="0.2">
      <c r="A14070" s="4">
        <v>134425</v>
      </c>
      <c r="B14070" s="5" t="s">
        <v>13923</v>
      </c>
    </row>
    <row r="14071" spans="1:2" x14ac:dyDescent="0.2">
      <c r="A14071" s="4">
        <v>130712</v>
      </c>
      <c r="B14071" s="5" t="s">
        <v>13923</v>
      </c>
    </row>
    <row r="14072" spans="1:2" x14ac:dyDescent="0.2">
      <c r="A14072" s="4">
        <v>130715</v>
      </c>
      <c r="B14072" s="5" t="s">
        <v>13923</v>
      </c>
    </row>
    <row r="14073" spans="1:2" x14ac:dyDescent="0.2">
      <c r="A14073" s="4">
        <v>135815</v>
      </c>
      <c r="B14073" s="5" t="s">
        <v>13923</v>
      </c>
    </row>
    <row r="14074" spans="1:2" x14ac:dyDescent="0.2">
      <c r="A14074" s="4">
        <v>135816</v>
      </c>
      <c r="B14074" s="5" t="s">
        <v>13923</v>
      </c>
    </row>
    <row r="14075" spans="1:2" x14ac:dyDescent="0.2">
      <c r="A14075" s="4">
        <v>117332</v>
      </c>
      <c r="B14075" s="5" t="s">
        <v>13923</v>
      </c>
    </row>
    <row r="14076" spans="1:2" x14ac:dyDescent="0.2">
      <c r="A14076" s="4">
        <v>124249</v>
      </c>
      <c r="B14076" s="5" t="s">
        <v>13923</v>
      </c>
    </row>
    <row r="14077" spans="1:2" x14ac:dyDescent="0.2">
      <c r="A14077" s="4">
        <v>117334</v>
      </c>
      <c r="B14077" s="5" t="s">
        <v>13923</v>
      </c>
    </row>
    <row r="14078" spans="1:2" x14ac:dyDescent="0.2">
      <c r="A14078" s="4">
        <v>103648</v>
      </c>
      <c r="B14078" s="5" t="s">
        <v>13923</v>
      </c>
    </row>
    <row r="14079" spans="1:2" x14ac:dyDescent="0.2">
      <c r="A14079" s="4">
        <v>103650</v>
      </c>
      <c r="B14079" s="5" t="s">
        <v>13923</v>
      </c>
    </row>
    <row r="14080" spans="1:2" x14ac:dyDescent="0.2">
      <c r="A14080" s="4">
        <v>106038</v>
      </c>
      <c r="B14080" s="5" t="s">
        <v>13923</v>
      </c>
    </row>
    <row r="14081" spans="1:2" x14ac:dyDescent="0.2">
      <c r="A14081" s="4">
        <v>93025</v>
      </c>
      <c r="B14081" s="5" t="s">
        <v>13923</v>
      </c>
    </row>
    <row r="14082" spans="1:2" x14ac:dyDescent="0.2">
      <c r="A14082" s="4">
        <v>93026</v>
      </c>
      <c r="B14082" s="5" t="s">
        <v>13923</v>
      </c>
    </row>
    <row r="14083" spans="1:2" x14ac:dyDescent="0.2">
      <c r="A14083" s="4">
        <v>113964</v>
      </c>
      <c r="B14083" s="5" t="s">
        <v>13923</v>
      </c>
    </row>
    <row r="14084" spans="1:2" x14ac:dyDescent="0.2">
      <c r="A14084" s="4">
        <v>49738</v>
      </c>
      <c r="B14084" s="5" t="s">
        <v>13923</v>
      </c>
    </row>
    <row r="14085" spans="1:2" x14ac:dyDescent="0.2">
      <c r="A14085" s="4">
        <v>93027</v>
      </c>
      <c r="B14085" s="5" t="s">
        <v>13923</v>
      </c>
    </row>
    <row r="14086" spans="1:2" x14ac:dyDescent="0.2">
      <c r="A14086" s="4">
        <v>7836</v>
      </c>
      <c r="B14086" s="5" t="s">
        <v>13923</v>
      </c>
    </row>
    <row r="14087" spans="1:2" x14ac:dyDescent="0.2">
      <c r="A14087" s="4">
        <v>119508</v>
      </c>
      <c r="B14087" s="5" t="s">
        <v>13923</v>
      </c>
    </row>
    <row r="14088" spans="1:2" x14ac:dyDescent="0.2">
      <c r="A14088" s="4">
        <v>126279</v>
      </c>
      <c r="B14088" s="5" t="s">
        <v>13923</v>
      </c>
    </row>
    <row r="14089" spans="1:2" x14ac:dyDescent="0.2">
      <c r="A14089" s="4">
        <v>126184</v>
      </c>
      <c r="B14089" s="5" t="s">
        <v>13923</v>
      </c>
    </row>
    <row r="14090" spans="1:2" x14ac:dyDescent="0.2">
      <c r="A14090" s="4">
        <v>126183</v>
      </c>
      <c r="B14090" s="5" t="s">
        <v>13923</v>
      </c>
    </row>
    <row r="14091" spans="1:2" x14ac:dyDescent="0.2">
      <c r="A14091" s="4">
        <v>126185</v>
      </c>
      <c r="B14091" s="5" t="s">
        <v>13923</v>
      </c>
    </row>
    <row r="14092" spans="1:2" x14ac:dyDescent="0.2">
      <c r="A14092" s="4">
        <v>126186</v>
      </c>
      <c r="B14092" s="5" t="s">
        <v>13923</v>
      </c>
    </row>
    <row r="14093" spans="1:2" x14ac:dyDescent="0.2">
      <c r="A14093" s="4">
        <v>119467</v>
      </c>
      <c r="B14093" s="5" t="s">
        <v>13923</v>
      </c>
    </row>
    <row r="14094" spans="1:2" x14ac:dyDescent="0.2">
      <c r="A14094" s="4">
        <v>27555</v>
      </c>
      <c r="B14094" s="5" t="s">
        <v>13923</v>
      </c>
    </row>
    <row r="14095" spans="1:2" x14ac:dyDescent="0.2">
      <c r="A14095" s="4">
        <v>112755</v>
      </c>
      <c r="B14095" s="5" t="s">
        <v>13923</v>
      </c>
    </row>
    <row r="14096" spans="1:2" x14ac:dyDescent="0.2">
      <c r="A14096" s="4">
        <v>112961</v>
      </c>
      <c r="B14096" s="5" t="s">
        <v>13923</v>
      </c>
    </row>
    <row r="14097" spans="1:2" x14ac:dyDescent="0.2">
      <c r="A14097" s="4">
        <v>84611</v>
      </c>
      <c r="B14097" s="5" t="s">
        <v>13923</v>
      </c>
    </row>
    <row r="14098" spans="1:2" x14ac:dyDescent="0.2">
      <c r="A14098" s="4">
        <v>22663</v>
      </c>
      <c r="B14098" s="5" t="s">
        <v>13923</v>
      </c>
    </row>
    <row r="14099" spans="1:2" x14ac:dyDescent="0.2">
      <c r="A14099" s="4">
        <v>11765</v>
      </c>
      <c r="B14099" s="5" t="s">
        <v>13923</v>
      </c>
    </row>
    <row r="14100" spans="1:2" x14ac:dyDescent="0.2">
      <c r="A14100" s="4">
        <v>52164</v>
      </c>
      <c r="B14100" s="5" t="s">
        <v>13923</v>
      </c>
    </row>
    <row r="14101" spans="1:2" x14ac:dyDescent="0.2">
      <c r="A14101" s="4">
        <v>125274</v>
      </c>
      <c r="B14101" s="5" t="s">
        <v>13923</v>
      </c>
    </row>
    <row r="14102" spans="1:2" x14ac:dyDescent="0.2">
      <c r="A14102" s="4">
        <v>128087</v>
      </c>
      <c r="B14102" s="5" t="s">
        <v>13923</v>
      </c>
    </row>
    <row r="14103" spans="1:2" x14ac:dyDescent="0.2">
      <c r="A14103" s="4">
        <v>113604</v>
      </c>
      <c r="B14103" s="5" t="s">
        <v>13923</v>
      </c>
    </row>
    <row r="14104" spans="1:2" x14ac:dyDescent="0.2">
      <c r="A14104" s="4">
        <v>52163</v>
      </c>
      <c r="B14104" s="5" t="s">
        <v>13923</v>
      </c>
    </row>
    <row r="14105" spans="1:2" x14ac:dyDescent="0.2">
      <c r="A14105" s="4">
        <v>21326</v>
      </c>
      <c r="B14105" s="5" t="s">
        <v>13923</v>
      </c>
    </row>
    <row r="14106" spans="1:2" x14ac:dyDescent="0.2">
      <c r="A14106" s="4">
        <v>27492</v>
      </c>
      <c r="B14106" s="5" t="s">
        <v>13923</v>
      </c>
    </row>
    <row r="14107" spans="1:2" x14ac:dyDescent="0.2">
      <c r="A14107" s="4">
        <v>139204</v>
      </c>
      <c r="B14107" s="5" t="s">
        <v>13923</v>
      </c>
    </row>
    <row r="14108" spans="1:2" x14ac:dyDescent="0.2">
      <c r="A14108" s="4">
        <v>120575</v>
      </c>
      <c r="B14108" s="5" t="s">
        <v>13923</v>
      </c>
    </row>
    <row r="14109" spans="1:2" x14ac:dyDescent="0.2">
      <c r="A14109" s="4">
        <v>126124</v>
      </c>
      <c r="B14109" s="5" t="s">
        <v>13923</v>
      </c>
    </row>
    <row r="14110" spans="1:2" x14ac:dyDescent="0.2">
      <c r="A14110" s="4">
        <v>128835</v>
      </c>
      <c r="B14110" s="5" t="s">
        <v>13923</v>
      </c>
    </row>
    <row r="14111" spans="1:2" x14ac:dyDescent="0.2">
      <c r="A14111" s="4">
        <v>115710</v>
      </c>
      <c r="B14111" s="5" t="s">
        <v>13923</v>
      </c>
    </row>
    <row r="14112" spans="1:2" x14ac:dyDescent="0.2">
      <c r="A14112" s="4">
        <v>118302</v>
      </c>
      <c r="B14112" s="5" t="s">
        <v>13923</v>
      </c>
    </row>
    <row r="14113" spans="1:2" x14ac:dyDescent="0.2">
      <c r="A14113" s="4">
        <v>73019</v>
      </c>
      <c r="B14113" s="5" t="s">
        <v>13923</v>
      </c>
    </row>
    <row r="14114" spans="1:2" x14ac:dyDescent="0.2">
      <c r="A14114" s="4">
        <v>84607</v>
      </c>
      <c r="B14114" s="5" t="s">
        <v>13923</v>
      </c>
    </row>
    <row r="14115" spans="1:2" x14ac:dyDescent="0.2">
      <c r="A14115" s="4">
        <v>52166</v>
      </c>
      <c r="B14115" s="5" t="s">
        <v>13923</v>
      </c>
    </row>
    <row r="14116" spans="1:2" x14ac:dyDescent="0.2">
      <c r="A14116" s="4">
        <v>125815</v>
      </c>
      <c r="B14116" s="5" t="s">
        <v>13923</v>
      </c>
    </row>
    <row r="14117" spans="1:2" x14ac:dyDescent="0.2">
      <c r="A14117" s="4">
        <v>116884</v>
      </c>
      <c r="B14117" s="5" t="s">
        <v>13923</v>
      </c>
    </row>
    <row r="14118" spans="1:2" x14ac:dyDescent="0.2">
      <c r="A14118" s="4">
        <v>116727</v>
      </c>
      <c r="B14118" s="5" t="s">
        <v>13923</v>
      </c>
    </row>
    <row r="14119" spans="1:2" x14ac:dyDescent="0.2">
      <c r="A14119" s="4">
        <v>116726</v>
      </c>
      <c r="B14119" s="5" t="s">
        <v>13923</v>
      </c>
    </row>
    <row r="14120" spans="1:2" x14ac:dyDescent="0.2">
      <c r="A14120" s="4">
        <v>116883</v>
      </c>
      <c r="B14120" s="5" t="s">
        <v>13923</v>
      </c>
    </row>
    <row r="14121" spans="1:2" x14ac:dyDescent="0.2">
      <c r="A14121" s="4">
        <v>117681</v>
      </c>
      <c r="B14121" s="5" t="s">
        <v>13923</v>
      </c>
    </row>
    <row r="14122" spans="1:2" x14ac:dyDescent="0.2">
      <c r="A14122" s="4">
        <v>128068</v>
      </c>
      <c r="B14122" s="5" t="s">
        <v>13923</v>
      </c>
    </row>
    <row r="14123" spans="1:2" x14ac:dyDescent="0.2">
      <c r="A14123" s="4">
        <v>11790</v>
      </c>
      <c r="B14123" s="5" t="s">
        <v>13923</v>
      </c>
    </row>
    <row r="14124" spans="1:2" x14ac:dyDescent="0.2">
      <c r="A14124" s="4">
        <v>114844</v>
      </c>
      <c r="B14124" s="5" t="s">
        <v>13923</v>
      </c>
    </row>
    <row r="14125" spans="1:2" x14ac:dyDescent="0.2">
      <c r="A14125" s="4">
        <v>119035</v>
      </c>
      <c r="B14125" s="5" t="s">
        <v>13923</v>
      </c>
    </row>
    <row r="14126" spans="1:2" x14ac:dyDescent="0.2">
      <c r="A14126" s="4">
        <v>119036</v>
      </c>
      <c r="B14126" s="5" t="s">
        <v>13923</v>
      </c>
    </row>
    <row r="14127" spans="1:2" x14ac:dyDescent="0.2">
      <c r="A14127" s="4">
        <v>108961</v>
      </c>
      <c r="B14127" s="5" t="s">
        <v>13923</v>
      </c>
    </row>
    <row r="14128" spans="1:2" x14ac:dyDescent="0.2">
      <c r="A14128" s="4">
        <v>113160</v>
      </c>
      <c r="B14128" s="5" t="s">
        <v>13923</v>
      </c>
    </row>
    <row r="14129" spans="1:2" x14ac:dyDescent="0.2">
      <c r="A14129" s="4">
        <v>61250</v>
      </c>
      <c r="B14129" s="5" t="s">
        <v>13923</v>
      </c>
    </row>
    <row r="14130" spans="1:2" x14ac:dyDescent="0.2">
      <c r="A14130" s="4">
        <v>116733</v>
      </c>
      <c r="B14130" s="5" t="s">
        <v>13923</v>
      </c>
    </row>
    <row r="14131" spans="1:2" x14ac:dyDescent="0.2">
      <c r="A14131" s="4">
        <v>123535</v>
      </c>
      <c r="B14131" s="5" t="s">
        <v>13923</v>
      </c>
    </row>
    <row r="14132" spans="1:2" x14ac:dyDescent="0.2">
      <c r="A14132" s="4">
        <v>65511</v>
      </c>
      <c r="B14132" s="5" t="s">
        <v>13923</v>
      </c>
    </row>
    <row r="14133" spans="1:2" x14ac:dyDescent="0.2">
      <c r="A14133" s="4">
        <v>124305</v>
      </c>
      <c r="B14133" s="5" t="s">
        <v>13923</v>
      </c>
    </row>
    <row r="14134" spans="1:2" x14ac:dyDescent="0.2">
      <c r="A14134" s="4">
        <v>65510</v>
      </c>
      <c r="B14134" s="5" t="s">
        <v>13923</v>
      </c>
    </row>
    <row r="14135" spans="1:2" x14ac:dyDescent="0.2">
      <c r="A14135" s="4">
        <v>113738</v>
      </c>
      <c r="B14135" s="5" t="s">
        <v>13923</v>
      </c>
    </row>
    <row r="14136" spans="1:2" x14ac:dyDescent="0.2">
      <c r="A14136" s="4">
        <v>120584</v>
      </c>
      <c r="B14136" s="5" t="s">
        <v>13923</v>
      </c>
    </row>
    <row r="14137" spans="1:2" x14ac:dyDescent="0.2">
      <c r="A14137" s="4">
        <v>81032</v>
      </c>
      <c r="B14137" s="5" t="s">
        <v>13923</v>
      </c>
    </row>
    <row r="14138" spans="1:2" x14ac:dyDescent="0.2">
      <c r="A14138" s="4">
        <v>81037</v>
      </c>
      <c r="B14138" s="5" t="s">
        <v>13923</v>
      </c>
    </row>
    <row r="14139" spans="1:2" x14ac:dyDescent="0.2">
      <c r="A14139" s="4">
        <v>79400</v>
      </c>
      <c r="B14139" s="5" t="s">
        <v>13923</v>
      </c>
    </row>
    <row r="14140" spans="1:2" x14ac:dyDescent="0.2">
      <c r="A14140" s="4">
        <v>126532</v>
      </c>
      <c r="B14140" s="5" t="s">
        <v>13923</v>
      </c>
    </row>
    <row r="14141" spans="1:2" x14ac:dyDescent="0.2">
      <c r="A14141" s="4">
        <v>122459</v>
      </c>
      <c r="B14141" s="5" t="s">
        <v>13923</v>
      </c>
    </row>
    <row r="14142" spans="1:2" x14ac:dyDescent="0.2">
      <c r="A14142" s="4">
        <v>107144</v>
      </c>
      <c r="B14142" s="5" t="s">
        <v>13923</v>
      </c>
    </row>
    <row r="14143" spans="1:2" x14ac:dyDescent="0.2">
      <c r="A14143" s="4">
        <v>114613</v>
      </c>
      <c r="B14143" s="5" t="s">
        <v>13923</v>
      </c>
    </row>
    <row r="14144" spans="1:2" x14ac:dyDescent="0.2">
      <c r="A14144" s="4">
        <v>22136</v>
      </c>
      <c r="B14144" s="5" t="s">
        <v>13923</v>
      </c>
    </row>
    <row r="14145" spans="1:2" x14ac:dyDescent="0.2">
      <c r="A14145" s="4">
        <v>84928</v>
      </c>
      <c r="B14145" s="5" t="s">
        <v>13923</v>
      </c>
    </row>
    <row r="14146" spans="1:2" x14ac:dyDescent="0.2">
      <c r="A14146" s="4">
        <v>123527</v>
      </c>
      <c r="B14146" s="5" t="s">
        <v>13923</v>
      </c>
    </row>
    <row r="14147" spans="1:2" x14ac:dyDescent="0.2">
      <c r="A14147" s="4">
        <v>120583</v>
      </c>
      <c r="B14147" s="5" t="s">
        <v>13923</v>
      </c>
    </row>
    <row r="14148" spans="1:2" x14ac:dyDescent="0.2">
      <c r="A14148" s="4">
        <v>113763</v>
      </c>
      <c r="B14148" s="5" t="s">
        <v>13923</v>
      </c>
    </row>
    <row r="14149" spans="1:2" x14ac:dyDescent="0.2">
      <c r="A14149" s="4">
        <v>120291</v>
      </c>
      <c r="B14149" s="5" t="s">
        <v>13923</v>
      </c>
    </row>
    <row r="14150" spans="1:2" x14ac:dyDescent="0.2">
      <c r="A14150" s="4">
        <v>35576</v>
      </c>
      <c r="B14150" s="5" t="s">
        <v>13923</v>
      </c>
    </row>
    <row r="14151" spans="1:2" x14ac:dyDescent="0.2">
      <c r="A14151" s="4">
        <v>135182</v>
      </c>
      <c r="B14151" s="5" t="s">
        <v>13923</v>
      </c>
    </row>
    <row r="14152" spans="1:2" x14ac:dyDescent="0.2">
      <c r="A14152" s="4">
        <v>35566</v>
      </c>
      <c r="B14152" s="5" t="s">
        <v>13923</v>
      </c>
    </row>
    <row r="14153" spans="1:2" x14ac:dyDescent="0.2">
      <c r="A14153" s="4">
        <v>14270</v>
      </c>
      <c r="B14153" s="5" t="s">
        <v>13923</v>
      </c>
    </row>
    <row r="14154" spans="1:2" x14ac:dyDescent="0.2">
      <c r="A14154" s="4">
        <v>35614</v>
      </c>
      <c r="B14154" s="5" t="s">
        <v>13923</v>
      </c>
    </row>
    <row r="14155" spans="1:2" x14ac:dyDescent="0.2">
      <c r="A14155" s="4">
        <v>135132</v>
      </c>
      <c r="B14155" s="5" t="s">
        <v>13923</v>
      </c>
    </row>
    <row r="14156" spans="1:2" x14ac:dyDescent="0.2">
      <c r="A14156" s="4">
        <v>81995</v>
      </c>
      <c r="B14156" s="5" t="s">
        <v>13923</v>
      </c>
    </row>
    <row r="14157" spans="1:2" x14ac:dyDescent="0.2">
      <c r="A14157" s="4">
        <v>115628</v>
      </c>
      <c r="B14157" s="5" t="s">
        <v>13923</v>
      </c>
    </row>
    <row r="14158" spans="1:2" x14ac:dyDescent="0.2">
      <c r="A14158" s="4">
        <v>134097</v>
      </c>
      <c r="B14158" s="5" t="s">
        <v>13923</v>
      </c>
    </row>
    <row r="14159" spans="1:2" x14ac:dyDescent="0.2">
      <c r="A14159" s="4">
        <v>27510</v>
      </c>
      <c r="B14159" s="5" t="s">
        <v>13923</v>
      </c>
    </row>
    <row r="14160" spans="1:2" x14ac:dyDescent="0.2">
      <c r="A14160" s="4">
        <v>125663</v>
      </c>
      <c r="B14160" s="5" t="s">
        <v>13923</v>
      </c>
    </row>
    <row r="14161" spans="1:2" x14ac:dyDescent="0.2">
      <c r="A14161" s="4">
        <v>131644</v>
      </c>
      <c r="B14161" s="5" t="s">
        <v>13923</v>
      </c>
    </row>
    <row r="14162" spans="1:2" x14ac:dyDescent="0.2">
      <c r="A14162" s="4">
        <v>35596</v>
      </c>
      <c r="B14162" s="5" t="s">
        <v>13923</v>
      </c>
    </row>
    <row r="14163" spans="1:2" x14ac:dyDescent="0.2">
      <c r="A14163" s="4">
        <v>46487</v>
      </c>
      <c r="B14163" s="5" t="s">
        <v>13923</v>
      </c>
    </row>
    <row r="14164" spans="1:2" x14ac:dyDescent="0.2">
      <c r="A14164" s="4">
        <v>35603</v>
      </c>
      <c r="B14164" s="5" t="s">
        <v>13923</v>
      </c>
    </row>
    <row r="14165" spans="1:2" x14ac:dyDescent="0.2">
      <c r="A14165" s="4">
        <v>130482</v>
      </c>
      <c r="B14165" s="5" t="s">
        <v>13923</v>
      </c>
    </row>
    <row r="14166" spans="1:2" x14ac:dyDescent="0.2">
      <c r="A14166" s="4">
        <v>69199</v>
      </c>
      <c r="B14166" s="5" t="s">
        <v>13923</v>
      </c>
    </row>
    <row r="14167" spans="1:2" x14ac:dyDescent="0.2">
      <c r="A14167" s="4">
        <v>14437</v>
      </c>
      <c r="B14167" s="5" t="s">
        <v>13923</v>
      </c>
    </row>
    <row r="14168" spans="1:2" x14ac:dyDescent="0.2">
      <c r="A14168" s="4">
        <v>69101</v>
      </c>
      <c r="B14168" s="5" t="s">
        <v>13923</v>
      </c>
    </row>
    <row r="14169" spans="1:2" x14ac:dyDescent="0.2">
      <c r="A14169" s="4">
        <v>10708</v>
      </c>
      <c r="B14169" s="5" t="s">
        <v>13923</v>
      </c>
    </row>
    <row r="14170" spans="1:2" x14ac:dyDescent="0.2">
      <c r="A14170" s="4">
        <v>69175</v>
      </c>
      <c r="B14170" s="5" t="s">
        <v>13923</v>
      </c>
    </row>
    <row r="14171" spans="1:2" x14ac:dyDescent="0.2">
      <c r="A14171" s="4">
        <v>123663</v>
      </c>
      <c r="B14171" s="5" t="s">
        <v>13923</v>
      </c>
    </row>
    <row r="14172" spans="1:2" x14ac:dyDescent="0.2">
      <c r="A14172" s="4">
        <v>112955</v>
      </c>
      <c r="B14172" s="5" t="s">
        <v>13923</v>
      </c>
    </row>
    <row r="14173" spans="1:2" x14ac:dyDescent="0.2">
      <c r="A14173" s="4">
        <v>69102</v>
      </c>
      <c r="B14173" s="5" t="s">
        <v>13923</v>
      </c>
    </row>
    <row r="14174" spans="1:2" x14ac:dyDescent="0.2">
      <c r="A14174" s="4">
        <v>112905</v>
      </c>
      <c r="B14174" s="5" t="s">
        <v>13923</v>
      </c>
    </row>
    <row r="14175" spans="1:2" x14ac:dyDescent="0.2">
      <c r="A14175" s="4">
        <v>35091</v>
      </c>
      <c r="B14175" s="5" t="s">
        <v>13923</v>
      </c>
    </row>
    <row r="14176" spans="1:2" x14ac:dyDescent="0.2">
      <c r="A14176" s="4">
        <v>12294</v>
      </c>
      <c r="B14176" s="5" t="s">
        <v>13923</v>
      </c>
    </row>
    <row r="14177" spans="1:2" x14ac:dyDescent="0.2">
      <c r="A14177" s="4">
        <v>29065</v>
      </c>
      <c r="B14177" s="5" t="s">
        <v>13923</v>
      </c>
    </row>
    <row r="14178" spans="1:2" x14ac:dyDescent="0.2">
      <c r="A14178" s="4">
        <v>135938</v>
      </c>
      <c r="B14178" s="5" t="s">
        <v>13923</v>
      </c>
    </row>
    <row r="14179" spans="1:2" x14ac:dyDescent="0.2">
      <c r="A14179" s="4">
        <v>69639</v>
      </c>
      <c r="B14179" s="5" t="s">
        <v>13923</v>
      </c>
    </row>
    <row r="14180" spans="1:2" x14ac:dyDescent="0.2">
      <c r="A14180" s="4">
        <v>125287</v>
      </c>
      <c r="B14180" s="5" t="s">
        <v>13923</v>
      </c>
    </row>
    <row r="14181" spans="1:2" x14ac:dyDescent="0.2">
      <c r="A14181" s="4">
        <v>27511</v>
      </c>
      <c r="B14181" s="5" t="s">
        <v>13923</v>
      </c>
    </row>
    <row r="14182" spans="1:2" x14ac:dyDescent="0.2">
      <c r="A14182" s="4">
        <v>123445</v>
      </c>
      <c r="B14182" s="5" t="s">
        <v>13923</v>
      </c>
    </row>
    <row r="14183" spans="1:2" x14ac:dyDescent="0.2">
      <c r="A14183" s="4">
        <v>123446</v>
      </c>
      <c r="B14183" s="5" t="s">
        <v>13923</v>
      </c>
    </row>
    <row r="14184" spans="1:2" x14ac:dyDescent="0.2">
      <c r="A14184" s="4">
        <v>123447</v>
      </c>
      <c r="B14184" s="5" t="s">
        <v>13923</v>
      </c>
    </row>
    <row r="14185" spans="1:2" x14ac:dyDescent="0.2">
      <c r="A14185" s="4">
        <v>123448</v>
      </c>
      <c r="B14185" s="5" t="s">
        <v>13923</v>
      </c>
    </row>
    <row r="14186" spans="1:2" x14ac:dyDescent="0.2">
      <c r="A14186" s="4">
        <v>50198</v>
      </c>
      <c r="B14186" s="5" t="s">
        <v>13923</v>
      </c>
    </row>
    <row r="14187" spans="1:2" x14ac:dyDescent="0.2">
      <c r="A14187" s="4">
        <v>92078</v>
      </c>
      <c r="B14187" s="5" t="s">
        <v>13923</v>
      </c>
    </row>
    <row r="14188" spans="1:2" x14ac:dyDescent="0.2">
      <c r="A14188" s="4">
        <v>126127</v>
      </c>
      <c r="B14188" s="5" t="s">
        <v>13923</v>
      </c>
    </row>
    <row r="14189" spans="1:2" x14ac:dyDescent="0.2">
      <c r="A14189" s="4">
        <v>107333</v>
      </c>
      <c r="B14189" s="5" t="s">
        <v>13923</v>
      </c>
    </row>
    <row r="14190" spans="1:2" x14ac:dyDescent="0.2">
      <c r="A14190" s="4">
        <v>22673</v>
      </c>
      <c r="B14190" s="5" t="s">
        <v>13923</v>
      </c>
    </row>
    <row r="14191" spans="1:2" x14ac:dyDescent="0.2">
      <c r="A14191" s="4">
        <v>57741</v>
      </c>
      <c r="B14191" s="5" t="s">
        <v>13923</v>
      </c>
    </row>
    <row r="14192" spans="1:2" x14ac:dyDescent="0.2">
      <c r="A14192" s="4">
        <v>15832</v>
      </c>
      <c r="B14192" s="5" t="s">
        <v>13923</v>
      </c>
    </row>
    <row r="14193" spans="1:2" x14ac:dyDescent="0.2">
      <c r="A14193" s="4">
        <v>94568</v>
      </c>
      <c r="B14193" s="5" t="s">
        <v>13923</v>
      </c>
    </row>
    <row r="14194" spans="1:2" x14ac:dyDescent="0.2">
      <c r="A14194" s="4">
        <v>15829</v>
      </c>
      <c r="B14194" s="5" t="s">
        <v>13923</v>
      </c>
    </row>
    <row r="14195" spans="1:2" x14ac:dyDescent="0.2">
      <c r="A14195" s="4">
        <v>125134</v>
      </c>
      <c r="B14195" s="5" t="s">
        <v>13923</v>
      </c>
    </row>
    <row r="14196" spans="1:2" x14ac:dyDescent="0.2">
      <c r="A14196" s="4">
        <v>126129</v>
      </c>
      <c r="B14196" s="5" t="s">
        <v>13923</v>
      </c>
    </row>
    <row r="14197" spans="1:2" x14ac:dyDescent="0.2">
      <c r="A14197" s="4">
        <v>126128</v>
      </c>
      <c r="B14197" s="5" t="s">
        <v>13923</v>
      </c>
    </row>
    <row r="14198" spans="1:2" x14ac:dyDescent="0.2">
      <c r="A14198" s="4">
        <v>127054</v>
      </c>
      <c r="B14198" s="5" t="s">
        <v>13923</v>
      </c>
    </row>
    <row r="14199" spans="1:2" x14ac:dyDescent="0.2">
      <c r="A14199" s="4">
        <v>62631</v>
      </c>
      <c r="B14199" s="5" t="s">
        <v>13923</v>
      </c>
    </row>
    <row r="14200" spans="1:2" x14ac:dyDescent="0.2">
      <c r="A14200" s="4">
        <v>62720</v>
      </c>
      <c r="B14200" s="5" t="s">
        <v>13923</v>
      </c>
    </row>
    <row r="14201" spans="1:2" x14ac:dyDescent="0.2">
      <c r="A14201" s="4">
        <v>62721</v>
      </c>
      <c r="B14201" s="5" t="s">
        <v>13923</v>
      </c>
    </row>
    <row r="14202" spans="1:2" x14ac:dyDescent="0.2">
      <c r="A14202" s="4">
        <v>62726</v>
      </c>
      <c r="B14202" s="5" t="s">
        <v>13923</v>
      </c>
    </row>
    <row r="14203" spans="1:2" x14ac:dyDescent="0.2">
      <c r="A14203" s="4">
        <v>132365</v>
      </c>
      <c r="B14203" s="5" t="s">
        <v>13923</v>
      </c>
    </row>
    <row r="14204" spans="1:2" x14ac:dyDescent="0.2">
      <c r="A14204" s="4">
        <v>62732</v>
      </c>
      <c r="B14204" s="5" t="s">
        <v>13923</v>
      </c>
    </row>
    <row r="14205" spans="1:2" x14ac:dyDescent="0.2">
      <c r="A14205" s="4">
        <v>62735</v>
      </c>
      <c r="B14205" s="5" t="s">
        <v>13923</v>
      </c>
    </row>
    <row r="14206" spans="1:2" x14ac:dyDescent="0.2">
      <c r="A14206" s="4">
        <v>119971</v>
      </c>
      <c r="B14206" s="5" t="s">
        <v>13923</v>
      </c>
    </row>
    <row r="14207" spans="1:2" x14ac:dyDescent="0.2">
      <c r="A14207" s="4">
        <v>115718</v>
      </c>
      <c r="B14207" s="5" t="s">
        <v>13923</v>
      </c>
    </row>
    <row r="14208" spans="1:2" x14ac:dyDescent="0.2">
      <c r="A14208" s="4">
        <v>62633</v>
      </c>
      <c r="B14208" s="5" t="s">
        <v>13923</v>
      </c>
    </row>
    <row r="14209" spans="1:2" x14ac:dyDescent="0.2">
      <c r="A14209" s="4">
        <v>122641</v>
      </c>
      <c r="B14209" s="5" t="s">
        <v>13923</v>
      </c>
    </row>
    <row r="14210" spans="1:2" x14ac:dyDescent="0.2">
      <c r="A14210" s="4">
        <v>124145</v>
      </c>
      <c r="B14210" s="5" t="s">
        <v>13923</v>
      </c>
    </row>
    <row r="14211" spans="1:2" x14ac:dyDescent="0.2">
      <c r="A14211" s="4">
        <v>124516</v>
      </c>
      <c r="B14211" s="5" t="s">
        <v>13923</v>
      </c>
    </row>
    <row r="14212" spans="1:2" x14ac:dyDescent="0.2">
      <c r="A14212" s="4">
        <v>134692</v>
      </c>
      <c r="B14212" s="5" t="s">
        <v>13923</v>
      </c>
    </row>
    <row r="14213" spans="1:2" x14ac:dyDescent="0.2">
      <c r="A14213" s="4">
        <v>133362</v>
      </c>
      <c r="B14213" s="5" t="s">
        <v>13923</v>
      </c>
    </row>
    <row r="14214" spans="1:2" x14ac:dyDescent="0.2">
      <c r="A14214" s="4">
        <v>133363</v>
      </c>
      <c r="B14214" s="5" t="s">
        <v>13923</v>
      </c>
    </row>
    <row r="14215" spans="1:2" x14ac:dyDescent="0.2">
      <c r="A14215" s="4">
        <v>136263</v>
      </c>
      <c r="B14215" s="5" t="s">
        <v>13923</v>
      </c>
    </row>
    <row r="14216" spans="1:2" x14ac:dyDescent="0.2">
      <c r="A14216" s="4">
        <v>133364</v>
      </c>
      <c r="B14216" s="5" t="s">
        <v>13923</v>
      </c>
    </row>
    <row r="14217" spans="1:2" x14ac:dyDescent="0.2">
      <c r="A14217" s="4">
        <v>92063</v>
      </c>
      <c r="B14217" s="5" t="s">
        <v>13923</v>
      </c>
    </row>
    <row r="14218" spans="1:2" x14ac:dyDescent="0.2">
      <c r="A14218" s="4">
        <v>92099</v>
      </c>
      <c r="B14218" s="5" t="s">
        <v>13923</v>
      </c>
    </row>
    <row r="14219" spans="1:2" x14ac:dyDescent="0.2">
      <c r="A14219" s="4">
        <v>132792</v>
      </c>
      <c r="B14219" s="5" t="s">
        <v>13923</v>
      </c>
    </row>
    <row r="14220" spans="1:2" x14ac:dyDescent="0.2">
      <c r="A14220" s="4">
        <v>22160</v>
      </c>
      <c r="B14220" s="5" t="s">
        <v>13923</v>
      </c>
    </row>
    <row r="14221" spans="1:2" x14ac:dyDescent="0.2">
      <c r="A14221" s="4">
        <v>137523</v>
      </c>
      <c r="B14221" s="5" t="s">
        <v>13923</v>
      </c>
    </row>
    <row r="14222" spans="1:2" x14ac:dyDescent="0.2">
      <c r="A14222" s="4">
        <v>92067</v>
      </c>
      <c r="B14222" s="5" t="s">
        <v>13923</v>
      </c>
    </row>
    <row r="14223" spans="1:2" x14ac:dyDescent="0.2">
      <c r="A14223" s="4">
        <v>92097</v>
      </c>
      <c r="B14223" s="5" t="s">
        <v>13923</v>
      </c>
    </row>
    <row r="14224" spans="1:2" x14ac:dyDescent="0.2">
      <c r="A14224" s="4">
        <v>127560</v>
      </c>
      <c r="B14224" s="5" t="s">
        <v>13923</v>
      </c>
    </row>
    <row r="14225" spans="1:2" x14ac:dyDescent="0.2">
      <c r="A14225" s="4">
        <v>92061</v>
      </c>
      <c r="B14225" s="5" t="s">
        <v>13923</v>
      </c>
    </row>
    <row r="14226" spans="1:2" x14ac:dyDescent="0.2">
      <c r="A14226" s="4">
        <v>130556</v>
      </c>
      <c r="B14226" s="5" t="s">
        <v>13923</v>
      </c>
    </row>
    <row r="14227" spans="1:2" x14ac:dyDescent="0.2">
      <c r="A14227" s="4">
        <v>66287</v>
      </c>
      <c r="B14227" s="5" t="s">
        <v>13923</v>
      </c>
    </row>
    <row r="14228" spans="1:2" x14ac:dyDescent="0.2">
      <c r="A14228" s="4">
        <v>60876</v>
      </c>
      <c r="B14228" s="5" t="s">
        <v>13923</v>
      </c>
    </row>
    <row r="14229" spans="1:2" x14ac:dyDescent="0.2">
      <c r="A14229" s="4">
        <v>105347</v>
      </c>
      <c r="B14229" s="5" t="s">
        <v>13923</v>
      </c>
    </row>
    <row r="14230" spans="1:2" x14ac:dyDescent="0.2">
      <c r="A14230" s="4">
        <v>16135</v>
      </c>
      <c r="B14230" s="5" t="s">
        <v>13923</v>
      </c>
    </row>
    <row r="14231" spans="1:2" x14ac:dyDescent="0.2">
      <c r="A14231" s="4">
        <v>37544</v>
      </c>
      <c r="B14231" s="5" t="s">
        <v>13923</v>
      </c>
    </row>
    <row r="14232" spans="1:2" x14ac:dyDescent="0.2">
      <c r="A14232" s="4">
        <v>90744</v>
      </c>
      <c r="B14232" s="5" t="s">
        <v>13923</v>
      </c>
    </row>
    <row r="14233" spans="1:2" x14ac:dyDescent="0.2">
      <c r="A14233" s="4">
        <v>69501</v>
      </c>
      <c r="B14233" s="5" t="s">
        <v>13923</v>
      </c>
    </row>
    <row r="14234" spans="1:2" x14ac:dyDescent="0.2">
      <c r="A14234" s="4">
        <v>11656</v>
      </c>
      <c r="B14234" s="5" t="s">
        <v>13923</v>
      </c>
    </row>
    <row r="14235" spans="1:2" x14ac:dyDescent="0.2">
      <c r="A14235" s="4">
        <v>16030</v>
      </c>
      <c r="B14235" s="5" t="s">
        <v>13923</v>
      </c>
    </row>
    <row r="14236" spans="1:2" x14ac:dyDescent="0.2">
      <c r="A14236" s="4">
        <v>122901</v>
      </c>
      <c r="B14236" s="5" t="s">
        <v>13923</v>
      </c>
    </row>
    <row r="14237" spans="1:2" x14ac:dyDescent="0.2">
      <c r="A14237" s="4">
        <v>119741</v>
      </c>
      <c r="B14237" s="5" t="s">
        <v>13923</v>
      </c>
    </row>
    <row r="14238" spans="1:2" x14ac:dyDescent="0.2">
      <c r="A14238" s="4">
        <v>15886</v>
      </c>
      <c r="B14238" s="5" t="s">
        <v>13923</v>
      </c>
    </row>
    <row r="14239" spans="1:2" x14ac:dyDescent="0.2">
      <c r="A14239" s="4">
        <v>119742</v>
      </c>
      <c r="B14239" s="5" t="s">
        <v>13923</v>
      </c>
    </row>
    <row r="14240" spans="1:2" x14ac:dyDescent="0.2">
      <c r="A14240" s="4">
        <v>121752</v>
      </c>
      <c r="B14240" s="5" t="s">
        <v>13923</v>
      </c>
    </row>
    <row r="14241" spans="1:2" x14ac:dyDescent="0.2">
      <c r="A14241" s="4">
        <v>103831</v>
      </c>
      <c r="B14241" s="5" t="s">
        <v>13923</v>
      </c>
    </row>
    <row r="14242" spans="1:2" x14ac:dyDescent="0.2">
      <c r="A14242" s="4">
        <v>113942</v>
      </c>
      <c r="B14242" s="5" t="s">
        <v>13923</v>
      </c>
    </row>
    <row r="14243" spans="1:2" x14ac:dyDescent="0.2">
      <c r="A14243" s="4">
        <v>27663</v>
      </c>
      <c r="B14243" s="5" t="s">
        <v>13923</v>
      </c>
    </row>
    <row r="14244" spans="1:2" x14ac:dyDescent="0.2">
      <c r="A14244" s="4">
        <v>129671</v>
      </c>
      <c r="B14244" s="5" t="s">
        <v>13923</v>
      </c>
    </row>
    <row r="14245" spans="1:2" x14ac:dyDescent="0.2">
      <c r="A14245" s="4">
        <v>28606</v>
      </c>
      <c r="B14245" s="5" t="s">
        <v>13923</v>
      </c>
    </row>
    <row r="14246" spans="1:2" x14ac:dyDescent="0.2">
      <c r="A14246" s="4">
        <v>129670</v>
      </c>
      <c r="B14246" s="5" t="s">
        <v>13923</v>
      </c>
    </row>
    <row r="14247" spans="1:2" x14ac:dyDescent="0.2">
      <c r="A14247" s="4">
        <v>35262</v>
      </c>
      <c r="B14247" s="5" t="s">
        <v>13923</v>
      </c>
    </row>
    <row r="14248" spans="1:2" x14ac:dyDescent="0.2">
      <c r="A14248" s="4">
        <v>8388</v>
      </c>
      <c r="B14248" s="5" t="s">
        <v>13923</v>
      </c>
    </row>
    <row r="14249" spans="1:2" x14ac:dyDescent="0.2">
      <c r="A14249" s="4">
        <v>8386</v>
      </c>
      <c r="B14249" s="5" t="s">
        <v>13923</v>
      </c>
    </row>
    <row r="14250" spans="1:2" x14ac:dyDescent="0.2">
      <c r="A14250" s="4">
        <v>116735</v>
      </c>
      <c r="B14250" s="5" t="s">
        <v>13923</v>
      </c>
    </row>
    <row r="14251" spans="1:2" x14ac:dyDescent="0.2">
      <c r="A14251" s="4">
        <v>128109</v>
      </c>
      <c r="B14251" s="5" t="s">
        <v>13923</v>
      </c>
    </row>
    <row r="14252" spans="1:2" x14ac:dyDescent="0.2">
      <c r="A14252" s="4">
        <v>128104</v>
      </c>
      <c r="B14252" s="5" t="s">
        <v>13923</v>
      </c>
    </row>
    <row r="14253" spans="1:2" x14ac:dyDescent="0.2">
      <c r="A14253" s="4">
        <v>14747</v>
      </c>
      <c r="B14253" s="5" t="s">
        <v>13923</v>
      </c>
    </row>
    <row r="14254" spans="1:2" x14ac:dyDescent="0.2">
      <c r="A14254" s="4">
        <v>93038</v>
      </c>
      <c r="B14254" s="5" t="s">
        <v>13923</v>
      </c>
    </row>
    <row r="14255" spans="1:2" x14ac:dyDescent="0.2">
      <c r="A14255" s="4">
        <v>14752</v>
      </c>
      <c r="B14255" s="5" t="s">
        <v>13923</v>
      </c>
    </row>
    <row r="14256" spans="1:2" x14ac:dyDescent="0.2">
      <c r="A14256" s="4">
        <v>14770</v>
      </c>
      <c r="B14256" s="5" t="s">
        <v>13923</v>
      </c>
    </row>
    <row r="14257" spans="1:2" x14ac:dyDescent="0.2">
      <c r="A14257" s="4">
        <v>124901</v>
      </c>
      <c r="B14257" s="5" t="s">
        <v>13923</v>
      </c>
    </row>
    <row r="14258" spans="1:2" x14ac:dyDescent="0.2">
      <c r="A14258" s="4">
        <v>81390</v>
      </c>
      <c r="B14258" s="5" t="s">
        <v>13923</v>
      </c>
    </row>
    <row r="14259" spans="1:2" x14ac:dyDescent="0.2">
      <c r="A14259" s="4">
        <v>93643</v>
      </c>
      <c r="B14259" s="5" t="s">
        <v>13923</v>
      </c>
    </row>
    <row r="14260" spans="1:2" x14ac:dyDescent="0.2">
      <c r="A14260" s="4">
        <v>81389</v>
      </c>
      <c r="B14260" s="5" t="s">
        <v>13923</v>
      </c>
    </row>
    <row r="14261" spans="1:2" x14ac:dyDescent="0.2">
      <c r="A14261" s="4">
        <v>120573</v>
      </c>
      <c r="B14261" s="5" t="s">
        <v>13923</v>
      </c>
    </row>
    <row r="14262" spans="1:2" x14ac:dyDescent="0.2">
      <c r="A14262" s="4">
        <v>124614</v>
      </c>
      <c r="B14262" s="5" t="s">
        <v>13923</v>
      </c>
    </row>
    <row r="14263" spans="1:2" x14ac:dyDescent="0.2">
      <c r="A14263" s="4">
        <v>103541</v>
      </c>
      <c r="B14263" s="5" t="s">
        <v>13923</v>
      </c>
    </row>
    <row r="14264" spans="1:2" x14ac:dyDescent="0.2">
      <c r="A14264" s="4">
        <v>98993</v>
      </c>
      <c r="B14264" s="5" t="s">
        <v>13923</v>
      </c>
    </row>
    <row r="14265" spans="1:2" x14ac:dyDescent="0.2">
      <c r="A14265" s="4">
        <v>118402</v>
      </c>
      <c r="B14265" s="5" t="s">
        <v>13923</v>
      </c>
    </row>
    <row r="14266" spans="1:2" x14ac:dyDescent="0.2">
      <c r="A14266" s="4">
        <v>127931</v>
      </c>
      <c r="B14266" s="5" t="s">
        <v>13923</v>
      </c>
    </row>
    <row r="14267" spans="1:2" x14ac:dyDescent="0.2">
      <c r="A14267" s="4">
        <v>109334</v>
      </c>
      <c r="B14267" s="5" t="s">
        <v>13923</v>
      </c>
    </row>
    <row r="14268" spans="1:2" x14ac:dyDescent="0.2">
      <c r="A14268" s="4">
        <v>115675</v>
      </c>
      <c r="B14268" s="5" t="s">
        <v>13923</v>
      </c>
    </row>
    <row r="14269" spans="1:2" x14ac:dyDescent="0.2">
      <c r="A14269" s="4">
        <v>118290</v>
      </c>
      <c r="B14269" s="5" t="s">
        <v>13923</v>
      </c>
    </row>
    <row r="14270" spans="1:2" x14ac:dyDescent="0.2">
      <c r="A14270" s="4">
        <v>103540</v>
      </c>
      <c r="B14270" s="5" t="s">
        <v>13923</v>
      </c>
    </row>
    <row r="14271" spans="1:2" x14ac:dyDescent="0.2">
      <c r="A14271" s="4">
        <v>113167</v>
      </c>
      <c r="B14271" s="5" t="s">
        <v>13923</v>
      </c>
    </row>
    <row r="14272" spans="1:2" x14ac:dyDescent="0.2">
      <c r="A14272" s="4">
        <v>103539</v>
      </c>
      <c r="B14272" s="5" t="s">
        <v>13923</v>
      </c>
    </row>
    <row r="14273" spans="1:2" x14ac:dyDescent="0.2">
      <c r="A14273" s="4">
        <v>60591</v>
      </c>
      <c r="B14273" s="5" t="s">
        <v>13923</v>
      </c>
    </row>
    <row r="14274" spans="1:2" x14ac:dyDescent="0.2">
      <c r="A14274" s="4">
        <v>57060</v>
      </c>
      <c r="B14274" s="5" t="s">
        <v>13923</v>
      </c>
    </row>
    <row r="14275" spans="1:2" x14ac:dyDescent="0.2">
      <c r="A14275" s="4">
        <v>113924</v>
      </c>
      <c r="B14275" s="5" t="s">
        <v>13923</v>
      </c>
    </row>
    <row r="14276" spans="1:2" x14ac:dyDescent="0.2">
      <c r="A14276" s="4">
        <v>115677</v>
      </c>
      <c r="B14276" s="5" t="s">
        <v>13923</v>
      </c>
    </row>
    <row r="14277" spans="1:2" x14ac:dyDescent="0.2">
      <c r="A14277" s="4">
        <v>115678</v>
      </c>
      <c r="B14277" s="5" t="s">
        <v>13923</v>
      </c>
    </row>
    <row r="14278" spans="1:2" x14ac:dyDescent="0.2">
      <c r="A14278" s="4">
        <v>57372</v>
      </c>
      <c r="B14278" s="5" t="s">
        <v>13923</v>
      </c>
    </row>
    <row r="14279" spans="1:2" x14ac:dyDescent="0.2">
      <c r="A14279" s="4">
        <v>112211</v>
      </c>
      <c r="B14279" s="5" t="s">
        <v>13923</v>
      </c>
    </row>
    <row r="14280" spans="1:2" x14ac:dyDescent="0.2">
      <c r="A14280" s="4">
        <v>111369</v>
      </c>
      <c r="B14280" s="5" t="s">
        <v>13923</v>
      </c>
    </row>
    <row r="14281" spans="1:2" x14ac:dyDescent="0.2">
      <c r="A14281" s="4">
        <v>11729</v>
      </c>
      <c r="B14281" s="5" t="s">
        <v>13923</v>
      </c>
    </row>
    <row r="14282" spans="1:2" x14ac:dyDescent="0.2">
      <c r="A14282" s="4">
        <v>114959</v>
      </c>
      <c r="B14282" s="5" t="s">
        <v>13923</v>
      </c>
    </row>
    <row r="14283" spans="1:2" x14ac:dyDescent="0.2">
      <c r="A14283" s="4">
        <v>99036</v>
      </c>
      <c r="B14283" s="5" t="s">
        <v>13923</v>
      </c>
    </row>
    <row r="14284" spans="1:2" x14ac:dyDescent="0.2">
      <c r="A14284" s="4">
        <v>14896</v>
      </c>
      <c r="B14284" s="5" t="s">
        <v>13923</v>
      </c>
    </row>
    <row r="14285" spans="1:2" x14ac:dyDescent="0.2">
      <c r="A14285" s="4">
        <v>70042</v>
      </c>
      <c r="B14285" s="5" t="s">
        <v>13923</v>
      </c>
    </row>
    <row r="14286" spans="1:2" x14ac:dyDescent="0.2">
      <c r="A14286" s="4">
        <v>113033</v>
      </c>
      <c r="B14286" s="5" t="s">
        <v>13923</v>
      </c>
    </row>
    <row r="14287" spans="1:2" x14ac:dyDescent="0.2">
      <c r="A14287" s="4">
        <v>70043</v>
      </c>
      <c r="B14287" s="5" t="s">
        <v>13923</v>
      </c>
    </row>
    <row r="14288" spans="1:2" x14ac:dyDescent="0.2">
      <c r="A14288" s="4">
        <v>113158</v>
      </c>
      <c r="B14288" s="5" t="s">
        <v>13923</v>
      </c>
    </row>
    <row r="14289" spans="1:2" x14ac:dyDescent="0.2">
      <c r="A14289" s="4">
        <v>112956</v>
      </c>
      <c r="B14289" s="5" t="s">
        <v>13923</v>
      </c>
    </row>
    <row r="14290" spans="1:2" x14ac:dyDescent="0.2">
      <c r="A14290" s="4">
        <v>7131</v>
      </c>
      <c r="B14290" s="5" t="s">
        <v>13923</v>
      </c>
    </row>
    <row r="14291" spans="1:2" x14ac:dyDescent="0.2">
      <c r="A14291" s="4">
        <v>7130</v>
      </c>
      <c r="B14291" s="5" t="s">
        <v>13923</v>
      </c>
    </row>
    <row r="14292" spans="1:2" x14ac:dyDescent="0.2">
      <c r="A14292" s="4">
        <v>123614</v>
      </c>
      <c r="B14292" s="5" t="s">
        <v>13923</v>
      </c>
    </row>
    <row r="14293" spans="1:2" x14ac:dyDescent="0.2">
      <c r="A14293" s="4">
        <v>70044</v>
      </c>
      <c r="B14293" s="5" t="s">
        <v>13923</v>
      </c>
    </row>
    <row r="14294" spans="1:2" x14ac:dyDescent="0.2">
      <c r="A14294" s="4">
        <v>112906</v>
      </c>
      <c r="B14294" s="5" t="s">
        <v>13923</v>
      </c>
    </row>
    <row r="14295" spans="1:2" x14ac:dyDescent="0.2">
      <c r="A14295" s="4">
        <v>101145</v>
      </c>
      <c r="B14295" s="5" t="s">
        <v>13923</v>
      </c>
    </row>
    <row r="14296" spans="1:2" x14ac:dyDescent="0.2">
      <c r="A14296" s="4">
        <v>107020</v>
      </c>
      <c r="B14296" s="5" t="s">
        <v>13923</v>
      </c>
    </row>
    <row r="14297" spans="1:2" x14ac:dyDescent="0.2">
      <c r="A14297" s="4">
        <v>113034</v>
      </c>
      <c r="B14297" s="5" t="s">
        <v>13923</v>
      </c>
    </row>
    <row r="14298" spans="1:2" x14ac:dyDescent="0.2">
      <c r="A14298" s="4">
        <v>8383</v>
      </c>
      <c r="B14298" s="5" t="s">
        <v>13923</v>
      </c>
    </row>
    <row r="14299" spans="1:2" x14ac:dyDescent="0.2">
      <c r="A14299" s="4">
        <v>43980</v>
      </c>
      <c r="B14299" s="5" t="s">
        <v>13923</v>
      </c>
    </row>
    <row r="14300" spans="1:2" x14ac:dyDescent="0.2">
      <c r="A14300" s="4">
        <v>114917</v>
      </c>
      <c r="B14300" s="5" t="s">
        <v>13923</v>
      </c>
    </row>
    <row r="14301" spans="1:2" x14ac:dyDescent="0.2">
      <c r="A14301" s="4">
        <v>121892</v>
      </c>
      <c r="B14301" s="5" t="s">
        <v>13923</v>
      </c>
    </row>
    <row r="14302" spans="1:2" x14ac:dyDescent="0.2">
      <c r="A14302" s="4">
        <v>121893</v>
      </c>
      <c r="B14302" s="5" t="s">
        <v>13923</v>
      </c>
    </row>
    <row r="14303" spans="1:2" x14ac:dyDescent="0.2">
      <c r="A14303" s="4">
        <v>81473</v>
      </c>
      <c r="B14303" s="5" t="s">
        <v>13923</v>
      </c>
    </row>
    <row r="14304" spans="1:2" x14ac:dyDescent="0.2">
      <c r="A14304" s="4">
        <v>80605</v>
      </c>
      <c r="B14304" s="5" t="s">
        <v>13923</v>
      </c>
    </row>
    <row r="14305" spans="1:2" x14ac:dyDescent="0.2">
      <c r="A14305" s="4">
        <v>80602</v>
      </c>
      <c r="B14305" s="5" t="s">
        <v>13923</v>
      </c>
    </row>
    <row r="14306" spans="1:2" x14ac:dyDescent="0.2">
      <c r="A14306" s="4">
        <v>80606</v>
      </c>
      <c r="B14306" s="5" t="s">
        <v>13923</v>
      </c>
    </row>
    <row r="14307" spans="1:2" x14ac:dyDescent="0.2">
      <c r="A14307" s="4">
        <v>81433</v>
      </c>
      <c r="B14307" s="5" t="s">
        <v>13923</v>
      </c>
    </row>
    <row r="14308" spans="1:2" x14ac:dyDescent="0.2">
      <c r="A14308" s="4">
        <v>80631</v>
      </c>
      <c r="B14308" s="5" t="s">
        <v>13923</v>
      </c>
    </row>
    <row r="14309" spans="1:2" x14ac:dyDescent="0.2">
      <c r="A14309" s="4">
        <v>80632</v>
      </c>
      <c r="B14309" s="5" t="s">
        <v>13923</v>
      </c>
    </row>
    <row r="14310" spans="1:2" x14ac:dyDescent="0.2">
      <c r="A14310" s="4">
        <v>80607</v>
      </c>
      <c r="B14310" s="5" t="s">
        <v>13923</v>
      </c>
    </row>
    <row r="14311" spans="1:2" x14ac:dyDescent="0.2">
      <c r="A14311" s="4">
        <v>80627</v>
      </c>
      <c r="B14311" s="5" t="s">
        <v>13923</v>
      </c>
    </row>
    <row r="14312" spans="1:2" x14ac:dyDescent="0.2">
      <c r="A14312" s="4">
        <v>102027</v>
      </c>
      <c r="B14312" s="5" t="s">
        <v>13923</v>
      </c>
    </row>
    <row r="14313" spans="1:2" x14ac:dyDescent="0.2">
      <c r="A14313" s="4">
        <v>128025</v>
      </c>
      <c r="B14313" s="5" t="s">
        <v>13923</v>
      </c>
    </row>
    <row r="14314" spans="1:2" x14ac:dyDescent="0.2">
      <c r="A14314" s="4">
        <v>128026</v>
      </c>
      <c r="B14314" s="5" t="s">
        <v>13923</v>
      </c>
    </row>
    <row r="14315" spans="1:2" x14ac:dyDescent="0.2">
      <c r="A14315" s="4">
        <v>81343</v>
      </c>
      <c r="B14315" s="5" t="s">
        <v>13923</v>
      </c>
    </row>
    <row r="14316" spans="1:2" x14ac:dyDescent="0.2">
      <c r="A14316" s="4">
        <v>65973</v>
      </c>
      <c r="B14316" s="5" t="s">
        <v>13923</v>
      </c>
    </row>
    <row r="14317" spans="1:2" x14ac:dyDescent="0.2">
      <c r="A14317" s="4">
        <v>72747</v>
      </c>
      <c r="B14317" s="5" t="s">
        <v>13923</v>
      </c>
    </row>
    <row r="14318" spans="1:2" x14ac:dyDescent="0.2">
      <c r="A14318" s="4">
        <v>126461</v>
      </c>
      <c r="B14318" s="5" t="s">
        <v>13923</v>
      </c>
    </row>
    <row r="14319" spans="1:2" x14ac:dyDescent="0.2">
      <c r="A14319" s="4">
        <v>81344</v>
      </c>
      <c r="B14319" s="5" t="s">
        <v>13923</v>
      </c>
    </row>
    <row r="14320" spans="1:2" x14ac:dyDescent="0.2">
      <c r="A14320" s="4">
        <v>76266</v>
      </c>
      <c r="B14320" s="5" t="s">
        <v>13923</v>
      </c>
    </row>
    <row r="14321" spans="1:2" x14ac:dyDescent="0.2">
      <c r="A14321" s="4">
        <v>7165</v>
      </c>
      <c r="B14321" s="5" t="s">
        <v>13923</v>
      </c>
    </row>
    <row r="14322" spans="1:2" x14ac:dyDescent="0.2">
      <c r="A14322" s="4">
        <v>126460</v>
      </c>
      <c r="B14322" s="5" t="s">
        <v>13923</v>
      </c>
    </row>
    <row r="14323" spans="1:2" x14ac:dyDescent="0.2">
      <c r="A14323" s="4">
        <v>7937</v>
      </c>
      <c r="B14323" s="5" t="s">
        <v>13923</v>
      </c>
    </row>
    <row r="14324" spans="1:2" x14ac:dyDescent="0.2">
      <c r="A14324" s="4">
        <v>81957</v>
      </c>
      <c r="B14324" s="5" t="s">
        <v>13923</v>
      </c>
    </row>
    <row r="14325" spans="1:2" x14ac:dyDescent="0.2">
      <c r="A14325" s="4">
        <v>112285</v>
      </c>
      <c r="B14325" s="5" t="s">
        <v>13923</v>
      </c>
    </row>
    <row r="14326" spans="1:2" x14ac:dyDescent="0.2">
      <c r="A14326" s="4">
        <v>81949</v>
      </c>
      <c r="B14326" s="5" t="s">
        <v>13923</v>
      </c>
    </row>
    <row r="14327" spans="1:2" x14ac:dyDescent="0.2">
      <c r="A14327" s="4">
        <v>74577</v>
      </c>
      <c r="B14327" s="5" t="s">
        <v>13923</v>
      </c>
    </row>
    <row r="14328" spans="1:2" x14ac:dyDescent="0.2">
      <c r="A14328" s="4">
        <v>106545</v>
      </c>
      <c r="B14328" s="5" t="s">
        <v>13923</v>
      </c>
    </row>
    <row r="14329" spans="1:2" x14ac:dyDescent="0.2">
      <c r="A14329" s="4">
        <v>126462</v>
      </c>
      <c r="B14329" s="5" t="s">
        <v>13923</v>
      </c>
    </row>
    <row r="14330" spans="1:2" x14ac:dyDescent="0.2">
      <c r="A14330" s="4">
        <v>112107</v>
      </c>
      <c r="B14330" s="5" t="s">
        <v>13923</v>
      </c>
    </row>
    <row r="14331" spans="1:2" x14ac:dyDescent="0.2">
      <c r="A14331" s="4">
        <v>114590</v>
      </c>
      <c r="B14331" s="5" t="s">
        <v>13923</v>
      </c>
    </row>
    <row r="14332" spans="1:2" x14ac:dyDescent="0.2">
      <c r="A14332" s="4">
        <v>122124</v>
      </c>
      <c r="B14332" s="5" t="s">
        <v>13923</v>
      </c>
    </row>
    <row r="14333" spans="1:2" x14ac:dyDescent="0.2">
      <c r="A14333" s="4">
        <v>106547</v>
      </c>
      <c r="B14333" s="5" t="s">
        <v>13923</v>
      </c>
    </row>
    <row r="14334" spans="1:2" x14ac:dyDescent="0.2">
      <c r="A14334" s="4">
        <v>122122</v>
      </c>
      <c r="B14334" s="5" t="s">
        <v>13923</v>
      </c>
    </row>
    <row r="14335" spans="1:2" x14ac:dyDescent="0.2">
      <c r="A14335" s="4">
        <v>106546</v>
      </c>
      <c r="B14335" s="5" t="s">
        <v>13923</v>
      </c>
    </row>
    <row r="14336" spans="1:2" x14ac:dyDescent="0.2">
      <c r="A14336" s="4">
        <v>101148</v>
      </c>
      <c r="B14336" s="5" t="s">
        <v>13923</v>
      </c>
    </row>
    <row r="14337" spans="1:2" x14ac:dyDescent="0.2">
      <c r="A14337" s="4">
        <v>137869</v>
      </c>
      <c r="B14337" s="5" t="s">
        <v>13923</v>
      </c>
    </row>
    <row r="14338" spans="1:2" x14ac:dyDescent="0.2">
      <c r="A14338" s="4">
        <v>132968</v>
      </c>
      <c r="B14338" s="5" t="s">
        <v>13923</v>
      </c>
    </row>
    <row r="14339" spans="1:2" x14ac:dyDescent="0.2">
      <c r="A14339" s="4">
        <v>50622</v>
      </c>
      <c r="B14339" s="5" t="s">
        <v>13923</v>
      </c>
    </row>
    <row r="14340" spans="1:2" x14ac:dyDescent="0.2">
      <c r="A14340" s="4">
        <v>50624</v>
      </c>
      <c r="B14340" s="5" t="s">
        <v>13923</v>
      </c>
    </row>
    <row r="14341" spans="1:2" x14ac:dyDescent="0.2">
      <c r="A14341" s="4">
        <v>50625</v>
      </c>
      <c r="B14341" s="5" t="s">
        <v>13923</v>
      </c>
    </row>
    <row r="14342" spans="1:2" x14ac:dyDescent="0.2">
      <c r="A14342" s="4">
        <v>132759</v>
      </c>
      <c r="B14342" s="5" t="s">
        <v>13923</v>
      </c>
    </row>
    <row r="14343" spans="1:2" x14ac:dyDescent="0.2">
      <c r="A14343" s="4">
        <v>132760</v>
      </c>
      <c r="B14343" s="5" t="s">
        <v>13923</v>
      </c>
    </row>
    <row r="14344" spans="1:2" x14ac:dyDescent="0.2">
      <c r="A14344" s="4">
        <v>130548</v>
      </c>
      <c r="B14344" s="5" t="s">
        <v>13923</v>
      </c>
    </row>
    <row r="14345" spans="1:2" x14ac:dyDescent="0.2">
      <c r="A14345" s="4">
        <v>132763</v>
      </c>
      <c r="B14345" s="5" t="s">
        <v>13923</v>
      </c>
    </row>
    <row r="14346" spans="1:2" x14ac:dyDescent="0.2">
      <c r="A14346" s="4">
        <v>135330</v>
      </c>
      <c r="B14346" s="5" t="s">
        <v>13923</v>
      </c>
    </row>
    <row r="14347" spans="1:2" x14ac:dyDescent="0.2">
      <c r="A14347" s="4">
        <v>135817</v>
      </c>
      <c r="B14347" s="5" t="s">
        <v>13923</v>
      </c>
    </row>
    <row r="14348" spans="1:2" x14ac:dyDescent="0.2">
      <c r="A14348" s="4">
        <v>130547</v>
      </c>
      <c r="B14348" s="5" t="s">
        <v>13923</v>
      </c>
    </row>
    <row r="14349" spans="1:2" x14ac:dyDescent="0.2">
      <c r="A14349" s="4">
        <v>132762</v>
      </c>
      <c r="B14349" s="5" t="s">
        <v>13923</v>
      </c>
    </row>
    <row r="14350" spans="1:2" x14ac:dyDescent="0.2">
      <c r="A14350" s="4">
        <v>94144</v>
      </c>
      <c r="B14350" s="5" t="s">
        <v>13923</v>
      </c>
    </row>
    <row r="14351" spans="1:2" x14ac:dyDescent="0.2">
      <c r="A14351" s="4">
        <v>99094</v>
      </c>
      <c r="B14351" s="5" t="s">
        <v>13923</v>
      </c>
    </row>
    <row r="14352" spans="1:2" x14ac:dyDescent="0.2">
      <c r="A14352" s="4">
        <v>133983</v>
      </c>
      <c r="B14352" s="5" t="s">
        <v>13923</v>
      </c>
    </row>
    <row r="14353" spans="1:2" x14ac:dyDescent="0.2">
      <c r="A14353" s="4">
        <v>106439</v>
      </c>
      <c r="B14353" s="5" t="s">
        <v>13923</v>
      </c>
    </row>
    <row r="14354" spans="1:2" x14ac:dyDescent="0.2">
      <c r="A14354" s="4">
        <v>35449</v>
      </c>
      <c r="B14354" s="5" t="s">
        <v>13923</v>
      </c>
    </row>
    <row r="14355" spans="1:2" x14ac:dyDescent="0.2">
      <c r="A14355" s="4">
        <v>94150</v>
      </c>
      <c r="B14355" s="5" t="s">
        <v>13923</v>
      </c>
    </row>
    <row r="14356" spans="1:2" x14ac:dyDescent="0.2">
      <c r="A14356" s="4">
        <v>107107</v>
      </c>
      <c r="B14356" s="5" t="s">
        <v>13923</v>
      </c>
    </row>
    <row r="14357" spans="1:2" x14ac:dyDescent="0.2">
      <c r="A14357" s="4">
        <v>57738</v>
      </c>
      <c r="B14357" s="5" t="s">
        <v>13923</v>
      </c>
    </row>
    <row r="14358" spans="1:2" x14ac:dyDescent="0.2">
      <c r="A14358" s="4">
        <v>121660</v>
      </c>
      <c r="B14358" s="5" t="s">
        <v>13923</v>
      </c>
    </row>
    <row r="14359" spans="1:2" x14ac:dyDescent="0.2">
      <c r="A14359" s="4">
        <v>68639</v>
      </c>
      <c r="B14359" s="5" t="s">
        <v>13923</v>
      </c>
    </row>
    <row r="14360" spans="1:2" x14ac:dyDescent="0.2">
      <c r="A14360" s="4">
        <v>92561</v>
      </c>
      <c r="B14360" s="5" t="s">
        <v>13923</v>
      </c>
    </row>
    <row r="14361" spans="1:2" x14ac:dyDescent="0.2">
      <c r="A14361" s="4">
        <v>74875</v>
      </c>
      <c r="B14361" s="5" t="s">
        <v>13923</v>
      </c>
    </row>
    <row r="14362" spans="1:2" x14ac:dyDescent="0.2">
      <c r="A14362" s="4">
        <v>83721</v>
      </c>
      <c r="B14362" s="5" t="s">
        <v>13923</v>
      </c>
    </row>
    <row r="14363" spans="1:2" x14ac:dyDescent="0.2">
      <c r="A14363" s="4">
        <v>66776</v>
      </c>
      <c r="B14363" s="5" t="s">
        <v>13923</v>
      </c>
    </row>
    <row r="14364" spans="1:2" x14ac:dyDescent="0.2">
      <c r="A14364" s="4">
        <v>106972</v>
      </c>
      <c r="B14364" s="5" t="s">
        <v>13923</v>
      </c>
    </row>
    <row r="14365" spans="1:2" x14ac:dyDescent="0.2">
      <c r="A14365" s="4">
        <v>107108</v>
      </c>
      <c r="B14365" s="5" t="s">
        <v>13923</v>
      </c>
    </row>
    <row r="14366" spans="1:2" x14ac:dyDescent="0.2">
      <c r="A14366" s="4">
        <v>115704</v>
      </c>
      <c r="B14366" s="5" t="s">
        <v>13923</v>
      </c>
    </row>
    <row r="14367" spans="1:2" x14ac:dyDescent="0.2">
      <c r="A14367" s="4">
        <v>127304</v>
      </c>
      <c r="B14367" s="5" t="s">
        <v>13923</v>
      </c>
    </row>
    <row r="14368" spans="1:2" x14ac:dyDescent="0.2">
      <c r="A14368" s="4">
        <v>103778</v>
      </c>
      <c r="B14368" s="5" t="s">
        <v>13923</v>
      </c>
    </row>
    <row r="14369" spans="1:2" x14ac:dyDescent="0.2">
      <c r="A14369" s="4">
        <v>120727</v>
      </c>
      <c r="B14369" s="5" t="s">
        <v>13923</v>
      </c>
    </row>
    <row r="14370" spans="1:2" x14ac:dyDescent="0.2">
      <c r="A14370" s="4">
        <v>133147</v>
      </c>
      <c r="B14370" s="5" t="s">
        <v>13923</v>
      </c>
    </row>
    <row r="14371" spans="1:2" x14ac:dyDescent="0.2">
      <c r="A14371" s="4">
        <v>115705</v>
      </c>
      <c r="B14371" s="5" t="s">
        <v>13923</v>
      </c>
    </row>
    <row r="14372" spans="1:2" x14ac:dyDescent="0.2">
      <c r="A14372" s="4">
        <v>28229</v>
      </c>
      <c r="B14372" s="5" t="s">
        <v>13923</v>
      </c>
    </row>
    <row r="14373" spans="1:2" x14ac:dyDescent="0.2">
      <c r="A14373" s="4">
        <v>28228</v>
      </c>
      <c r="B14373" s="5" t="s">
        <v>13923</v>
      </c>
    </row>
    <row r="14374" spans="1:2" x14ac:dyDescent="0.2">
      <c r="A14374" s="4">
        <v>126201</v>
      </c>
      <c r="B14374" s="5" t="s">
        <v>13923</v>
      </c>
    </row>
    <row r="14375" spans="1:2" x14ac:dyDescent="0.2">
      <c r="A14375" s="4">
        <v>126200</v>
      </c>
      <c r="B14375" s="5" t="s">
        <v>13923</v>
      </c>
    </row>
    <row r="14376" spans="1:2" x14ac:dyDescent="0.2">
      <c r="A14376" s="4">
        <v>126199</v>
      </c>
      <c r="B14376" s="5" t="s">
        <v>13923</v>
      </c>
    </row>
    <row r="14377" spans="1:2" x14ac:dyDescent="0.2">
      <c r="A14377" s="4">
        <v>131266</v>
      </c>
      <c r="B14377" s="5" t="s">
        <v>13923</v>
      </c>
    </row>
    <row r="14378" spans="1:2" x14ac:dyDescent="0.2">
      <c r="A14378" s="4">
        <v>129611</v>
      </c>
      <c r="B14378" s="5" t="s">
        <v>13923</v>
      </c>
    </row>
    <row r="14379" spans="1:2" x14ac:dyDescent="0.2">
      <c r="A14379" s="4">
        <v>129823</v>
      </c>
      <c r="B14379" s="5" t="s">
        <v>13923</v>
      </c>
    </row>
    <row r="14380" spans="1:2" x14ac:dyDescent="0.2">
      <c r="A14380" s="4">
        <v>129612</v>
      </c>
      <c r="B14380" s="5" t="s">
        <v>13923</v>
      </c>
    </row>
    <row r="14381" spans="1:2" x14ac:dyDescent="0.2">
      <c r="A14381" s="4">
        <v>131302</v>
      </c>
      <c r="B14381" s="5" t="s">
        <v>13923</v>
      </c>
    </row>
    <row r="14382" spans="1:2" x14ac:dyDescent="0.2">
      <c r="A14382" s="4">
        <v>133055</v>
      </c>
      <c r="B14382" s="5" t="s">
        <v>13923</v>
      </c>
    </row>
    <row r="14383" spans="1:2" x14ac:dyDescent="0.2">
      <c r="A14383" s="4">
        <v>131306</v>
      </c>
      <c r="B14383" s="5" t="s">
        <v>13923</v>
      </c>
    </row>
    <row r="14384" spans="1:2" x14ac:dyDescent="0.2">
      <c r="A14384" s="4">
        <v>131298</v>
      </c>
      <c r="B14384" s="5" t="s">
        <v>13923</v>
      </c>
    </row>
    <row r="14385" spans="1:2" x14ac:dyDescent="0.2">
      <c r="A14385" s="4">
        <v>122510</v>
      </c>
      <c r="B14385" s="5" t="s">
        <v>13923</v>
      </c>
    </row>
    <row r="14386" spans="1:2" x14ac:dyDescent="0.2">
      <c r="A14386" s="4">
        <v>112325</v>
      </c>
      <c r="B14386" s="5" t="s">
        <v>13923</v>
      </c>
    </row>
    <row r="14387" spans="1:2" x14ac:dyDescent="0.2">
      <c r="A14387" s="4">
        <v>126640</v>
      </c>
      <c r="B14387" s="5" t="s">
        <v>13923</v>
      </c>
    </row>
    <row r="14388" spans="1:2" x14ac:dyDescent="0.2">
      <c r="A14388" s="4">
        <v>112332</v>
      </c>
      <c r="B14388" s="5" t="s">
        <v>13923</v>
      </c>
    </row>
    <row r="14389" spans="1:2" x14ac:dyDescent="0.2">
      <c r="A14389" s="4">
        <v>112784</v>
      </c>
      <c r="B14389" s="5" t="s">
        <v>13923</v>
      </c>
    </row>
    <row r="14390" spans="1:2" x14ac:dyDescent="0.2">
      <c r="A14390" s="4">
        <v>117629</v>
      </c>
      <c r="B14390" s="5" t="s">
        <v>13923</v>
      </c>
    </row>
    <row r="14391" spans="1:2" x14ac:dyDescent="0.2">
      <c r="A14391" s="4">
        <v>130965</v>
      </c>
      <c r="B14391" s="5" t="s">
        <v>13923</v>
      </c>
    </row>
    <row r="14392" spans="1:2" x14ac:dyDescent="0.2">
      <c r="A14392" s="4">
        <v>130966</v>
      </c>
      <c r="B14392" s="5" t="s">
        <v>13923</v>
      </c>
    </row>
    <row r="14393" spans="1:2" x14ac:dyDescent="0.2">
      <c r="A14393" s="4">
        <v>117643</v>
      </c>
      <c r="B14393" s="5" t="s">
        <v>13923</v>
      </c>
    </row>
    <row r="14394" spans="1:2" x14ac:dyDescent="0.2">
      <c r="A14394" s="4">
        <v>117628</v>
      </c>
      <c r="B14394" s="5" t="s">
        <v>13923</v>
      </c>
    </row>
    <row r="14395" spans="1:2" x14ac:dyDescent="0.2">
      <c r="A14395" s="4">
        <v>118357</v>
      </c>
      <c r="B14395" s="5" t="s">
        <v>13923</v>
      </c>
    </row>
    <row r="14396" spans="1:2" x14ac:dyDescent="0.2">
      <c r="A14396" s="4">
        <v>116910</v>
      </c>
      <c r="B14396" s="5" t="s">
        <v>13923</v>
      </c>
    </row>
    <row r="14397" spans="1:2" x14ac:dyDescent="0.2">
      <c r="A14397" s="4">
        <v>126042</v>
      </c>
      <c r="B14397" s="5" t="s">
        <v>13923</v>
      </c>
    </row>
    <row r="14398" spans="1:2" x14ac:dyDescent="0.2">
      <c r="A14398" s="4">
        <v>126043</v>
      </c>
      <c r="B14398" s="5" t="s">
        <v>13923</v>
      </c>
    </row>
    <row r="14399" spans="1:2" x14ac:dyDescent="0.2">
      <c r="A14399" s="4">
        <v>111310</v>
      </c>
      <c r="B14399" s="5" t="s">
        <v>13923</v>
      </c>
    </row>
    <row r="14400" spans="1:2" x14ac:dyDescent="0.2">
      <c r="A14400" s="4">
        <v>125184</v>
      </c>
      <c r="B14400" s="5" t="s">
        <v>13923</v>
      </c>
    </row>
    <row r="14401" spans="1:2" x14ac:dyDescent="0.2">
      <c r="A14401" s="4">
        <v>86262</v>
      </c>
      <c r="B14401" s="5" t="s">
        <v>13923</v>
      </c>
    </row>
    <row r="14402" spans="1:2" x14ac:dyDescent="0.2">
      <c r="A14402" s="4">
        <v>113866</v>
      </c>
      <c r="B14402" s="5" t="s">
        <v>13923</v>
      </c>
    </row>
    <row r="14403" spans="1:2" x14ac:dyDescent="0.2">
      <c r="A14403" s="4">
        <v>80321</v>
      </c>
      <c r="B14403" s="5" t="s">
        <v>13923</v>
      </c>
    </row>
    <row r="14404" spans="1:2" x14ac:dyDescent="0.2">
      <c r="A14404" s="4">
        <v>118541</v>
      </c>
      <c r="B14404" s="5" t="s">
        <v>13923</v>
      </c>
    </row>
    <row r="14405" spans="1:2" x14ac:dyDescent="0.2">
      <c r="A14405" s="4">
        <v>86277</v>
      </c>
      <c r="B14405" s="5" t="s">
        <v>13923</v>
      </c>
    </row>
    <row r="14406" spans="1:2" x14ac:dyDescent="0.2">
      <c r="A14406" s="4">
        <v>119025</v>
      </c>
      <c r="B14406" s="5" t="s">
        <v>13923</v>
      </c>
    </row>
    <row r="14407" spans="1:2" x14ac:dyDescent="0.2">
      <c r="A14407" s="4">
        <v>74535</v>
      </c>
      <c r="B14407" s="5" t="s">
        <v>13923</v>
      </c>
    </row>
    <row r="14408" spans="1:2" x14ac:dyDescent="0.2">
      <c r="A14408" s="4">
        <v>125472</v>
      </c>
      <c r="B14408" s="5" t="s">
        <v>13923</v>
      </c>
    </row>
    <row r="14409" spans="1:2" x14ac:dyDescent="0.2">
      <c r="A14409" s="4">
        <v>106563</v>
      </c>
      <c r="B14409" s="5" t="s">
        <v>13923</v>
      </c>
    </row>
    <row r="14410" spans="1:2" x14ac:dyDescent="0.2">
      <c r="A14410" s="4">
        <v>106550</v>
      </c>
      <c r="B14410" s="5" t="s">
        <v>13923</v>
      </c>
    </row>
    <row r="14411" spans="1:2" x14ac:dyDescent="0.2">
      <c r="A14411" s="4">
        <v>119160</v>
      </c>
      <c r="B14411" s="5" t="s">
        <v>13923</v>
      </c>
    </row>
    <row r="14412" spans="1:2" x14ac:dyDescent="0.2">
      <c r="A14412" s="4">
        <v>15741</v>
      </c>
      <c r="B14412" s="5" t="s">
        <v>13923</v>
      </c>
    </row>
    <row r="14413" spans="1:2" x14ac:dyDescent="0.2">
      <c r="A14413" s="4">
        <v>131457</v>
      </c>
      <c r="B14413" s="5" t="s">
        <v>13923</v>
      </c>
    </row>
    <row r="14414" spans="1:2" x14ac:dyDescent="0.2">
      <c r="A14414" s="4">
        <v>131395</v>
      </c>
      <c r="B14414" s="5" t="s">
        <v>13923</v>
      </c>
    </row>
    <row r="14415" spans="1:2" x14ac:dyDescent="0.2">
      <c r="A14415" s="4">
        <v>130998</v>
      </c>
      <c r="B14415" s="5" t="s">
        <v>13923</v>
      </c>
    </row>
    <row r="14416" spans="1:2" x14ac:dyDescent="0.2">
      <c r="A14416" s="4">
        <v>101778</v>
      </c>
      <c r="B14416" s="5" t="s">
        <v>13923</v>
      </c>
    </row>
    <row r="14417" spans="1:2" x14ac:dyDescent="0.2">
      <c r="A14417" s="4">
        <v>111138</v>
      </c>
      <c r="B14417" s="5" t="s">
        <v>13923</v>
      </c>
    </row>
    <row r="14418" spans="1:2" x14ac:dyDescent="0.2">
      <c r="A14418" s="4">
        <v>111139</v>
      </c>
      <c r="B14418" s="5" t="s">
        <v>13923</v>
      </c>
    </row>
    <row r="14419" spans="1:2" x14ac:dyDescent="0.2">
      <c r="A14419" s="4">
        <v>8428</v>
      </c>
      <c r="B14419" s="5" t="s">
        <v>13923</v>
      </c>
    </row>
    <row r="14420" spans="1:2" x14ac:dyDescent="0.2">
      <c r="A14420" s="4">
        <v>80591</v>
      </c>
      <c r="B14420" s="5" t="s">
        <v>13923</v>
      </c>
    </row>
    <row r="14421" spans="1:2" x14ac:dyDescent="0.2">
      <c r="A14421" s="4">
        <v>69376</v>
      </c>
      <c r="B14421" s="5" t="s">
        <v>13923</v>
      </c>
    </row>
    <row r="14422" spans="1:2" x14ac:dyDescent="0.2">
      <c r="A14422" s="4">
        <v>80580</v>
      </c>
      <c r="B14422" s="5" t="s">
        <v>13923</v>
      </c>
    </row>
    <row r="14423" spans="1:2" x14ac:dyDescent="0.2">
      <c r="A14423" s="4">
        <v>80587</v>
      </c>
      <c r="B14423" s="5" t="s">
        <v>13923</v>
      </c>
    </row>
    <row r="14424" spans="1:2" x14ac:dyDescent="0.2">
      <c r="A14424" s="4">
        <v>50084</v>
      </c>
      <c r="B14424" s="5" t="s">
        <v>13923</v>
      </c>
    </row>
    <row r="14425" spans="1:2" x14ac:dyDescent="0.2">
      <c r="A14425" s="4">
        <v>80584</v>
      </c>
      <c r="B14425" s="5" t="s">
        <v>13923</v>
      </c>
    </row>
    <row r="14426" spans="1:2" x14ac:dyDescent="0.2">
      <c r="A14426" s="4">
        <v>131908</v>
      </c>
      <c r="B14426" s="5" t="s">
        <v>13923</v>
      </c>
    </row>
    <row r="14427" spans="1:2" x14ac:dyDescent="0.2">
      <c r="A14427" s="4">
        <v>131755</v>
      </c>
      <c r="B14427" s="5" t="s">
        <v>13923</v>
      </c>
    </row>
    <row r="14428" spans="1:2" x14ac:dyDescent="0.2">
      <c r="A14428" s="4">
        <v>131756</v>
      </c>
      <c r="B14428" s="5" t="s">
        <v>13923</v>
      </c>
    </row>
    <row r="14429" spans="1:2" x14ac:dyDescent="0.2">
      <c r="A14429" s="4">
        <v>138311</v>
      </c>
      <c r="B14429" s="5" t="s">
        <v>13923</v>
      </c>
    </row>
    <row r="14430" spans="1:2" x14ac:dyDescent="0.2">
      <c r="A14430" s="4">
        <v>49842</v>
      </c>
      <c r="B14430" s="5" t="s">
        <v>13923</v>
      </c>
    </row>
    <row r="14431" spans="1:2" x14ac:dyDescent="0.2">
      <c r="A14431" s="4">
        <v>80592</v>
      </c>
      <c r="B14431" s="5" t="s">
        <v>13923</v>
      </c>
    </row>
    <row r="14432" spans="1:2" x14ac:dyDescent="0.2">
      <c r="A14432" s="4">
        <v>119917</v>
      </c>
      <c r="B14432" s="5" t="s">
        <v>13923</v>
      </c>
    </row>
    <row r="14433" spans="1:2" x14ac:dyDescent="0.2">
      <c r="A14433" s="4">
        <v>8418</v>
      </c>
      <c r="B14433" s="5" t="s">
        <v>13923</v>
      </c>
    </row>
    <row r="14434" spans="1:2" x14ac:dyDescent="0.2">
      <c r="A14434" s="4">
        <v>131930</v>
      </c>
      <c r="B14434" s="5" t="s">
        <v>13923</v>
      </c>
    </row>
    <row r="14435" spans="1:2" x14ac:dyDescent="0.2">
      <c r="A14435" s="4">
        <v>80583</v>
      </c>
      <c r="B14435" s="5" t="s">
        <v>13923</v>
      </c>
    </row>
    <row r="14436" spans="1:2" x14ac:dyDescent="0.2">
      <c r="A14436" s="4">
        <v>138288</v>
      </c>
      <c r="B14436" s="5" t="s">
        <v>13923</v>
      </c>
    </row>
    <row r="14437" spans="1:2" x14ac:dyDescent="0.2">
      <c r="A14437" s="4">
        <v>138287</v>
      </c>
      <c r="B14437" s="5" t="s">
        <v>13923</v>
      </c>
    </row>
    <row r="14438" spans="1:2" x14ac:dyDescent="0.2">
      <c r="A14438" s="4">
        <v>110764</v>
      </c>
      <c r="B14438" s="5" t="s">
        <v>13923</v>
      </c>
    </row>
    <row r="14439" spans="1:2" x14ac:dyDescent="0.2">
      <c r="A14439" s="4">
        <v>110762</v>
      </c>
      <c r="B14439" s="5" t="s">
        <v>13923</v>
      </c>
    </row>
    <row r="14440" spans="1:2" x14ac:dyDescent="0.2">
      <c r="A14440" s="4">
        <v>110763</v>
      </c>
      <c r="B14440" s="5" t="s">
        <v>13923</v>
      </c>
    </row>
    <row r="14441" spans="1:2" x14ac:dyDescent="0.2">
      <c r="A14441" s="4">
        <v>124556</v>
      </c>
      <c r="B14441" s="5" t="s">
        <v>13923</v>
      </c>
    </row>
    <row r="14442" spans="1:2" x14ac:dyDescent="0.2">
      <c r="A14442" s="4">
        <v>124555</v>
      </c>
      <c r="B14442" s="5" t="s">
        <v>13923</v>
      </c>
    </row>
    <row r="14443" spans="1:2" x14ac:dyDescent="0.2">
      <c r="A14443" s="4">
        <v>103577</v>
      </c>
      <c r="B14443" s="5" t="s">
        <v>13923</v>
      </c>
    </row>
    <row r="14444" spans="1:2" x14ac:dyDescent="0.2">
      <c r="A14444" s="4">
        <v>103578</v>
      </c>
      <c r="B14444" s="5" t="s">
        <v>13923</v>
      </c>
    </row>
    <row r="14445" spans="1:2" x14ac:dyDescent="0.2">
      <c r="A14445" s="4">
        <v>130605</v>
      </c>
      <c r="B14445" s="5" t="s">
        <v>13923</v>
      </c>
    </row>
    <row r="14446" spans="1:2" x14ac:dyDescent="0.2">
      <c r="A14446" s="4">
        <v>119544</v>
      </c>
      <c r="B14446" s="5" t="s">
        <v>13923</v>
      </c>
    </row>
    <row r="14447" spans="1:2" x14ac:dyDescent="0.2">
      <c r="A14447" s="4">
        <v>118285</v>
      </c>
      <c r="B14447" s="5" t="s">
        <v>13923</v>
      </c>
    </row>
    <row r="14448" spans="1:2" x14ac:dyDescent="0.2">
      <c r="A14448" s="4">
        <v>12296</v>
      </c>
      <c r="B14448" s="5" t="s">
        <v>13923</v>
      </c>
    </row>
    <row r="14449" spans="1:2" x14ac:dyDescent="0.2">
      <c r="A14449" s="4">
        <v>122923</v>
      </c>
      <c r="B14449" s="5" t="s">
        <v>13923</v>
      </c>
    </row>
    <row r="14450" spans="1:2" x14ac:dyDescent="0.2">
      <c r="A14450" s="4">
        <v>82215</v>
      </c>
      <c r="B14450" s="5" t="s">
        <v>13923</v>
      </c>
    </row>
    <row r="14451" spans="1:2" x14ac:dyDescent="0.2">
      <c r="A14451" s="4">
        <v>131460</v>
      </c>
      <c r="B14451" s="5" t="s">
        <v>13923</v>
      </c>
    </row>
    <row r="14452" spans="1:2" x14ac:dyDescent="0.2">
      <c r="A14452" s="4">
        <v>99457</v>
      </c>
      <c r="B14452" s="5" t="s">
        <v>13923</v>
      </c>
    </row>
    <row r="14453" spans="1:2" x14ac:dyDescent="0.2">
      <c r="A14453" s="4">
        <v>138881</v>
      </c>
      <c r="B14453" s="5" t="s">
        <v>13923</v>
      </c>
    </row>
    <row r="14454" spans="1:2" x14ac:dyDescent="0.2">
      <c r="A14454" s="4">
        <v>92101</v>
      </c>
      <c r="B14454" s="5" t="s">
        <v>13923</v>
      </c>
    </row>
    <row r="14455" spans="1:2" x14ac:dyDescent="0.2">
      <c r="A14455" s="4">
        <v>112759</v>
      </c>
      <c r="B14455" s="5" t="s">
        <v>13923</v>
      </c>
    </row>
    <row r="14456" spans="1:2" x14ac:dyDescent="0.2">
      <c r="A14456" s="4">
        <v>116619</v>
      </c>
      <c r="B14456" s="5" t="s">
        <v>13923</v>
      </c>
    </row>
    <row r="14457" spans="1:2" x14ac:dyDescent="0.2">
      <c r="A14457" s="4">
        <v>92060</v>
      </c>
      <c r="B14457" s="5" t="s">
        <v>13923</v>
      </c>
    </row>
    <row r="14458" spans="1:2" x14ac:dyDescent="0.2">
      <c r="A14458" s="4">
        <v>129950</v>
      </c>
      <c r="B14458" s="5" t="s">
        <v>13923</v>
      </c>
    </row>
    <row r="14459" spans="1:2" x14ac:dyDescent="0.2">
      <c r="A14459" s="4">
        <v>92102</v>
      </c>
      <c r="B14459" s="5" t="s">
        <v>13923</v>
      </c>
    </row>
    <row r="14460" spans="1:2" x14ac:dyDescent="0.2">
      <c r="A14460" s="4">
        <v>48166</v>
      </c>
      <c r="B14460" s="5" t="s">
        <v>13923</v>
      </c>
    </row>
    <row r="14461" spans="1:2" x14ac:dyDescent="0.2">
      <c r="A14461" s="4">
        <v>92107</v>
      </c>
      <c r="B14461" s="5" t="s">
        <v>13923</v>
      </c>
    </row>
    <row r="14462" spans="1:2" x14ac:dyDescent="0.2">
      <c r="A14462" s="4">
        <v>7520</v>
      </c>
      <c r="B14462" s="5" t="s">
        <v>13923</v>
      </c>
    </row>
    <row r="14463" spans="1:2" x14ac:dyDescent="0.2">
      <c r="A14463" s="4">
        <v>101483</v>
      </c>
      <c r="B14463" s="5" t="s">
        <v>13923</v>
      </c>
    </row>
    <row r="14464" spans="1:2" x14ac:dyDescent="0.2">
      <c r="A14464" s="4">
        <v>102687</v>
      </c>
      <c r="B14464" s="5" t="s">
        <v>13923</v>
      </c>
    </row>
    <row r="14465" spans="1:2" x14ac:dyDescent="0.2">
      <c r="A14465" s="4">
        <v>102688</v>
      </c>
      <c r="B14465" s="5" t="s">
        <v>13923</v>
      </c>
    </row>
    <row r="14466" spans="1:2" x14ac:dyDescent="0.2">
      <c r="A14466" s="4">
        <v>78419</v>
      </c>
      <c r="B14466" s="5" t="s">
        <v>13923</v>
      </c>
    </row>
    <row r="14467" spans="1:2" x14ac:dyDescent="0.2">
      <c r="A14467" s="4">
        <v>118505</v>
      </c>
      <c r="B14467" s="5" t="s">
        <v>13923</v>
      </c>
    </row>
    <row r="14468" spans="1:2" x14ac:dyDescent="0.2">
      <c r="A14468" s="4">
        <v>114947</v>
      </c>
      <c r="B14468" s="5" t="s">
        <v>13923</v>
      </c>
    </row>
    <row r="14469" spans="1:2" x14ac:dyDescent="0.2">
      <c r="A14469" s="4">
        <v>50411</v>
      </c>
      <c r="B14469" s="5" t="s">
        <v>13923</v>
      </c>
    </row>
    <row r="14470" spans="1:2" x14ac:dyDescent="0.2">
      <c r="A14470" s="4">
        <v>78275</v>
      </c>
      <c r="B14470" s="5" t="s">
        <v>13923</v>
      </c>
    </row>
    <row r="14471" spans="1:2" x14ac:dyDescent="0.2">
      <c r="A14471" s="4">
        <v>22535</v>
      </c>
      <c r="B14471" s="5" t="s">
        <v>13923</v>
      </c>
    </row>
    <row r="14472" spans="1:2" x14ac:dyDescent="0.2">
      <c r="A14472" s="4">
        <v>43077</v>
      </c>
      <c r="B14472" s="5" t="s">
        <v>13923</v>
      </c>
    </row>
    <row r="14473" spans="1:2" x14ac:dyDescent="0.2">
      <c r="A14473" s="4">
        <v>114661</v>
      </c>
      <c r="B14473" s="5" t="s">
        <v>13923</v>
      </c>
    </row>
    <row r="14474" spans="1:2" x14ac:dyDescent="0.2">
      <c r="A14474" s="4">
        <v>24735</v>
      </c>
      <c r="B14474" s="5" t="s">
        <v>13923</v>
      </c>
    </row>
    <row r="14475" spans="1:2" x14ac:dyDescent="0.2">
      <c r="A14475" s="4">
        <v>130292</v>
      </c>
      <c r="B14475" s="5" t="s">
        <v>13923</v>
      </c>
    </row>
    <row r="14476" spans="1:2" x14ac:dyDescent="0.2">
      <c r="A14476" s="4">
        <v>78274</v>
      </c>
      <c r="B14476" s="5" t="s">
        <v>13923</v>
      </c>
    </row>
    <row r="14477" spans="1:2" x14ac:dyDescent="0.2">
      <c r="A14477" s="4">
        <v>130290</v>
      </c>
      <c r="B14477" s="5" t="s">
        <v>13923</v>
      </c>
    </row>
    <row r="14478" spans="1:2" x14ac:dyDescent="0.2">
      <c r="A14478" s="4">
        <v>117506</v>
      </c>
      <c r="B14478" s="5" t="s">
        <v>13923</v>
      </c>
    </row>
    <row r="14479" spans="1:2" x14ac:dyDescent="0.2">
      <c r="A14479" s="4">
        <v>113171</v>
      </c>
      <c r="B14479" s="5" t="s">
        <v>13923</v>
      </c>
    </row>
    <row r="14480" spans="1:2" x14ac:dyDescent="0.2">
      <c r="A14480" s="4">
        <v>129667</v>
      </c>
      <c r="B14480" s="5" t="s">
        <v>13923</v>
      </c>
    </row>
    <row r="14481" spans="1:2" x14ac:dyDescent="0.2">
      <c r="A14481" s="4">
        <v>129607</v>
      </c>
      <c r="B14481" s="5" t="s">
        <v>13923</v>
      </c>
    </row>
    <row r="14482" spans="1:2" x14ac:dyDescent="0.2">
      <c r="A14482" s="4">
        <v>129608</v>
      </c>
      <c r="B14482" s="5" t="s">
        <v>13923</v>
      </c>
    </row>
    <row r="14483" spans="1:2" x14ac:dyDescent="0.2">
      <c r="A14483" s="4">
        <v>129668</v>
      </c>
      <c r="B14483" s="5" t="s">
        <v>13923</v>
      </c>
    </row>
    <row r="14484" spans="1:2" x14ac:dyDescent="0.2">
      <c r="A14484" s="4">
        <v>129830</v>
      </c>
      <c r="B14484" s="5" t="s">
        <v>13923</v>
      </c>
    </row>
    <row r="14485" spans="1:2" x14ac:dyDescent="0.2">
      <c r="A14485" s="4">
        <v>93789</v>
      </c>
      <c r="B14485" s="5" t="s">
        <v>13923</v>
      </c>
    </row>
    <row r="14486" spans="1:2" x14ac:dyDescent="0.2">
      <c r="A14486" s="4">
        <v>103659</v>
      </c>
      <c r="B14486" s="5" t="s">
        <v>13923</v>
      </c>
    </row>
    <row r="14487" spans="1:2" x14ac:dyDescent="0.2">
      <c r="A14487" s="4">
        <v>102578</v>
      </c>
      <c r="B14487" s="5" t="s">
        <v>13923</v>
      </c>
    </row>
    <row r="14488" spans="1:2" x14ac:dyDescent="0.2">
      <c r="A14488" s="4">
        <v>129285</v>
      </c>
      <c r="B14488" s="5" t="s">
        <v>13923</v>
      </c>
    </row>
    <row r="14489" spans="1:2" x14ac:dyDescent="0.2">
      <c r="A14489" s="4">
        <v>120608</v>
      </c>
      <c r="B14489" s="5" t="s">
        <v>13923</v>
      </c>
    </row>
    <row r="14490" spans="1:2" x14ac:dyDescent="0.2">
      <c r="A14490" s="4">
        <v>16288</v>
      </c>
      <c r="B14490" s="5" t="s">
        <v>13923</v>
      </c>
    </row>
    <row r="14491" spans="1:2" x14ac:dyDescent="0.2">
      <c r="A14491" s="4">
        <v>16287</v>
      </c>
      <c r="B14491" s="5" t="s">
        <v>13923</v>
      </c>
    </row>
    <row r="14492" spans="1:2" x14ac:dyDescent="0.2">
      <c r="A14492" s="4">
        <v>74869</v>
      </c>
      <c r="B14492" s="5" t="s">
        <v>13923</v>
      </c>
    </row>
    <row r="14493" spans="1:2" x14ac:dyDescent="0.2">
      <c r="A14493" s="4">
        <v>8412</v>
      </c>
      <c r="B14493" s="5" t="s">
        <v>13923</v>
      </c>
    </row>
    <row r="14494" spans="1:2" x14ac:dyDescent="0.2">
      <c r="A14494" s="4">
        <v>66119</v>
      </c>
      <c r="B14494" s="5" t="s">
        <v>13923</v>
      </c>
    </row>
    <row r="14495" spans="1:2" x14ac:dyDescent="0.2">
      <c r="A14495" s="4">
        <v>66120</v>
      </c>
      <c r="B14495" s="5" t="s">
        <v>13923</v>
      </c>
    </row>
    <row r="14496" spans="1:2" x14ac:dyDescent="0.2">
      <c r="A14496" s="4">
        <v>120847</v>
      </c>
      <c r="B14496" s="5" t="s">
        <v>13923</v>
      </c>
    </row>
    <row r="14497" spans="1:2" x14ac:dyDescent="0.2">
      <c r="A14497" s="4">
        <v>66152</v>
      </c>
      <c r="B14497" s="5" t="s">
        <v>13923</v>
      </c>
    </row>
    <row r="14498" spans="1:2" x14ac:dyDescent="0.2">
      <c r="A14498" s="4">
        <v>66121</v>
      </c>
      <c r="B14498" s="5" t="s">
        <v>13923</v>
      </c>
    </row>
    <row r="14499" spans="1:2" x14ac:dyDescent="0.2">
      <c r="A14499" s="4">
        <v>15881</v>
      </c>
      <c r="B14499" s="5" t="s">
        <v>13923</v>
      </c>
    </row>
    <row r="14500" spans="1:2" x14ac:dyDescent="0.2">
      <c r="A14500" s="4">
        <v>128870</v>
      </c>
      <c r="B14500" s="5" t="s">
        <v>13923</v>
      </c>
    </row>
    <row r="14501" spans="1:2" x14ac:dyDescent="0.2">
      <c r="A14501" s="4">
        <v>116123</v>
      </c>
      <c r="B14501" s="5" t="s">
        <v>13923</v>
      </c>
    </row>
    <row r="14502" spans="1:2" x14ac:dyDescent="0.2">
      <c r="A14502" s="4">
        <v>22153</v>
      </c>
      <c r="B14502" s="5" t="s">
        <v>13923</v>
      </c>
    </row>
    <row r="14503" spans="1:2" x14ac:dyDescent="0.2">
      <c r="A14503" s="4">
        <v>126498</v>
      </c>
      <c r="B14503" s="5" t="s">
        <v>13923</v>
      </c>
    </row>
    <row r="14504" spans="1:2" x14ac:dyDescent="0.2">
      <c r="A14504" s="4">
        <v>126501</v>
      </c>
      <c r="B14504" s="5" t="s">
        <v>13923</v>
      </c>
    </row>
    <row r="14505" spans="1:2" x14ac:dyDescent="0.2">
      <c r="A14505" s="4">
        <v>112185</v>
      </c>
      <c r="B14505" s="5" t="s">
        <v>13923</v>
      </c>
    </row>
    <row r="14506" spans="1:2" x14ac:dyDescent="0.2">
      <c r="A14506" s="4">
        <v>133440</v>
      </c>
      <c r="B14506" s="5" t="s">
        <v>13923</v>
      </c>
    </row>
    <row r="14507" spans="1:2" x14ac:dyDescent="0.2">
      <c r="A14507" s="4">
        <v>126500</v>
      </c>
      <c r="B14507" s="5" t="s">
        <v>13923</v>
      </c>
    </row>
    <row r="14508" spans="1:2" x14ac:dyDescent="0.2">
      <c r="A14508" s="4">
        <v>114507</v>
      </c>
      <c r="B14508" s="5" t="s">
        <v>13923</v>
      </c>
    </row>
    <row r="14509" spans="1:2" x14ac:dyDescent="0.2">
      <c r="A14509" s="4">
        <v>116913</v>
      </c>
      <c r="B14509" s="5" t="s">
        <v>13923</v>
      </c>
    </row>
    <row r="14510" spans="1:2" x14ac:dyDescent="0.2">
      <c r="A14510" s="4">
        <v>115951</v>
      </c>
      <c r="B14510" s="5" t="s">
        <v>13923</v>
      </c>
    </row>
    <row r="14511" spans="1:2" x14ac:dyDescent="0.2">
      <c r="A14511" s="4">
        <v>121134</v>
      </c>
      <c r="B14511" s="5" t="s">
        <v>13923</v>
      </c>
    </row>
    <row r="14512" spans="1:2" x14ac:dyDescent="0.2">
      <c r="A14512" s="4">
        <v>126497</v>
      </c>
      <c r="B14512" s="5" t="s">
        <v>13923</v>
      </c>
    </row>
    <row r="14513" spans="1:2" x14ac:dyDescent="0.2">
      <c r="A14513" s="4">
        <v>122384</v>
      </c>
      <c r="B14513" s="5" t="s">
        <v>13923</v>
      </c>
    </row>
    <row r="14514" spans="1:2" x14ac:dyDescent="0.2">
      <c r="A14514" s="4">
        <v>131780</v>
      </c>
      <c r="B14514" s="5" t="s">
        <v>13923</v>
      </c>
    </row>
    <row r="14515" spans="1:2" x14ac:dyDescent="0.2">
      <c r="A14515" s="4">
        <v>130801</v>
      </c>
      <c r="B14515" s="5" t="s">
        <v>13923</v>
      </c>
    </row>
    <row r="14516" spans="1:2" x14ac:dyDescent="0.2">
      <c r="A14516" s="4">
        <v>118532</v>
      </c>
      <c r="B14516" s="5" t="s">
        <v>13923</v>
      </c>
    </row>
    <row r="14517" spans="1:2" x14ac:dyDescent="0.2">
      <c r="A14517" s="4">
        <v>126502</v>
      </c>
      <c r="B14517" s="5" t="s">
        <v>13923</v>
      </c>
    </row>
    <row r="14518" spans="1:2" x14ac:dyDescent="0.2">
      <c r="A14518" s="4">
        <v>126503</v>
      </c>
      <c r="B14518" s="5" t="s">
        <v>13923</v>
      </c>
    </row>
    <row r="14519" spans="1:2" x14ac:dyDescent="0.2">
      <c r="A14519" s="4">
        <v>126504</v>
      </c>
      <c r="B14519" s="5" t="s">
        <v>13923</v>
      </c>
    </row>
    <row r="14520" spans="1:2" x14ac:dyDescent="0.2">
      <c r="A14520" s="4">
        <v>76154</v>
      </c>
      <c r="B14520" s="5" t="s">
        <v>13923</v>
      </c>
    </row>
    <row r="14521" spans="1:2" x14ac:dyDescent="0.2">
      <c r="A14521" s="4">
        <v>128480</v>
      </c>
      <c r="B14521" s="5" t="s">
        <v>13923</v>
      </c>
    </row>
    <row r="14522" spans="1:2" x14ac:dyDescent="0.2">
      <c r="A14522" s="4">
        <v>126496</v>
      </c>
      <c r="B14522" s="5" t="s">
        <v>13923</v>
      </c>
    </row>
    <row r="14523" spans="1:2" x14ac:dyDescent="0.2">
      <c r="A14523" s="4">
        <v>134820</v>
      </c>
      <c r="B14523" s="5" t="s">
        <v>13923</v>
      </c>
    </row>
    <row r="14524" spans="1:2" x14ac:dyDescent="0.2">
      <c r="A14524" s="4">
        <v>113877</v>
      </c>
      <c r="B14524" s="5" t="s">
        <v>13923</v>
      </c>
    </row>
    <row r="14525" spans="1:2" x14ac:dyDescent="0.2">
      <c r="A14525" s="4">
        <v>127290</v>
      </c>
      <c r="B14525" s="5" t="s">
        <v>13923</v>
      </c>
    </row>
    <row r="14526" spans="1:2" x14ac:dyDescent="0.2">
      <c r="A14526" s="4">
        <v>112186</v>
      </c>
      <c r="B14526" s="5" t="s">
        <v>13923</v>
      </c>
    </row>
    <row r="14527" spans="1:2" x14ac:dyDescent="0.2">
      <c r="A14527" s="4">
        <v>128036</v>
      </c>
      <c r="B14527" s="5" t="s">
        <v>13923</v>
      </c>
    </row>
    <row r="14528" spans="1:2" x14ac:dyDescent="0.2">
      <c r="A14528" s="4">
        <v>133472</v>
      </c>
      <c r="B14528" s="5" t="s">
        <v>13923</v>
      </c>
    </row>
    <row r="14529" spans="1:2" x14ac:dyDescent="0.2">
      <c r="A14529" s="4">
        <v>118531</v>
      </c>
      <c r="B14529" s="5" t="s">
        <v>13923</v>
      </c>
    </row>
    <row r="14530" spans="1:2" x14ac:dyDescent="0.2">
      <c r="A14530" s="4">
        <v>27393</v>
      </c>
      <c r="B14530" s="5" t="s">
        <v>13923</v>
      </c>
    </row>
    <row r="14531" spans="1:2" x14ac:dyDescent="0.2">
      <c r="A14531" s="4">
        <v>36637</v>
      </c>
      <c r="B14531" s="5" t="s">
        <v>13923</v>
      </c>
    </row>
    <row r="14532" spans="1:2" x14ac:dyDescent="0.2">
      <c r="A14532" s="4">
        <v>86338</v>
      </c>
      <c r="B14532" s="5" t="s">
        <v>13923</v>
      </c>
    </row>
    <row r="14533" spans="1:2" x14ac:dyDescent="0.2">
      <c r="A14533" s="4">
        <v>91483</v>
      </c>
      <c r="B14533" s="5" t="s">
        <v>13923</v>
      </c>
    </row>
    <row r="14534" spans="1:2" x14ac:dyDescent="0.2">
      <c r="A14534" s="4">
        <v>125461</v>
      </c>
      <c r="B14534" s="5" t="s">
        <v>13923</v>
      </c>
    </row>
    <row r="14535" spans="1:2" x14ac:dyDescent="0.2">
      <c r="A14535" s="4">
        <v>92828</v>
      </c>
      <c r="B14535" s="5" t="s">
        <v>13923</v>
      </c>
    </row>
    <row r="14536" spans="1:2" x14ac:dyDescent="0.2">
      <c r="A14536" s="4">
        <v>125859</v>
      </c>
      <c r="B14536" s="5" t="s">
        <v>13923</v>
      </c>
    </row>
    <row r="14537" spans="1:2" x14ac:dyDescent="0.2">
      <c r="A14537" s="4">
        <v>85288</v>
      </c>
      <c r="B14537" s="5" t="s">
        <v>13923</v>
      </c>
    </row>
    <row r="14538" spans="1:2" x14ac:dyDescent="0.2">
      <c r="A14538" s="4">
        <v>35071</v>
      </c>
      <c r="B14538" s="5" t="s">
        <v>13923</v>
      </c>
    </row>
    <row r="14539" spans="1:2" x14ac:dyDescent="0.2">
      <c r="A14539" s="4">
        <v>137411</v>
      </c>
      <c r="B14539" s="5" t="s">
        <v>13923</v>
      </c>
    </row>
    <row r="14540" spans="1:2" x14ac:dyDescent="0.2">
      <c r="A14540" s="4">
        <v>92675</v>
      </c>
      <c r="B14540" s="5" t="s">
        <v>13923</v>
      </c>
    </row>
    <row r="14541" spans="1:2" x14ac:dyDescent="0.2">
      <c r="A14541" s="4">
        <v>113953</v>
      </c>
      <c r="B14541" s="5" t="s">
        <v>13923</v>
      </c>
    </row>
    <row r="14542" spans="1:2" x14ac:dyDescent="0.2">
      <c r="A14542" s="4">
        <v>46509</v>
      </c>
      <c r="B14542" s="5" t="s">
        <v>13923</v>
      </c>
    </row>
    <row r="14543" spans="1:2" x14ac:dyDescent="0.2">
      <c r="A14543" s="4">
        <v>129681</v>
      </c>
      <c r="B14543" s="5" t="s">
        <v>13923</v>
      </c>
    </row>
    <row r="14544" spans="1:2" x14ac:dyDescent="0.2">
      <c r="A14544" s="4">
        <v>116397</v>
      </c>
      <c r="B14544" s="5" t="s">
        <v>13923</v>
      </c>
    </row>
    <row r="14545" spans="1:2" x14ac:dyDescent="0.2">
      <c r="A14545" s="4">
        <v>118421</v>
      </c>
      <c r="B14545" s="5" t="s">
        <v>13923</v>
      </c>
    </row>
    <row r="14546" spans="1:2" x14ac:dyDescent="0.2">
      <c r="A14546" s="4">
        <v>121270</v>
      </c>
      <c r="B14546" s="5" t="s">
        <v>13923</v>
      </c>
    </row>
    <row r="14547" spans="1:2" x14ac:dyDescent="0.2">
      <c r="A14547" s="4">
        <v>116462</v>
      </c>
      <c r="B14547" s="5" t="s">
        <v>13923</v>
      </c>
    </row>
    <row r="14548" spans="1:2" x14ac:dyDescent="0.2">
      <c r="A14548" s="4">
        <v>129683</v>
      </c>
      <c r="B14548" s="5" t="s">
        <v>13923</v>
      </c>
    </row>
    <row r="14549" spans="1:2" x14ac:dyDescent="0.2">
      <c r="A14549" s="4">
        <v>128735</v>
      </c>
      <c r="B14549" s="5" t="s">
        <v>13923</v>
      </c>
    </row>
    <row r="14550" spans="1:2" x14ac:dyDescent="0.2">
      <c r="A14550" s="4">
        <v>126122</v>
      </c>
      <c r="B14550" s="5" t="s">
        <v>13923</v>
      </c>
    </row>
    <row r="14551" spans="1:2" x14ac:dyDescent="0.2">
      <c r="A14551" s="4">
        <v>116877</v>
      </c>
      <c r="B14551" s="5" t="s">
        <v>13923</v>
      </c>
    </row>
    <row r="14552" spans="1:2" x14ac:dyDescent="0.2">
      <c r="A14552" s="4">
        <v>127938</v>
      </c>
      <c r="B14552" s="5" t="s">
        <v>13923</v>
      </c>
    </row>
    <row r="14553" spans="1:2" x14ac:dyDescent="0.2">
      <c r="A14553" s="4">
        <v>126181</v>
      </c>
      <c r="B14553" s="5" t="s">
        <v>13923</v>
      </c>
    </row>
    <row r="14554" spans="1:2" x14ac:dyDescent="0.2">
      <c r="A14554" s="4">
        <v>126175</v>
      </c>
      <c r="B14554" s="5" t="s">
        <v>13923</v>
      </c>
    </row>
    <row r="14555" spans="1:2" x14ac:dyDescent="0.2">
      <c r="A14555" s="4">
        <v>126178</v>
      </c>
      <c r="B14555" s="5" t="s">
        <v>13923</v>
      </c>
    </row>
    <row r="14556" spans="1:2" x14ac:dyDescent="0.2">
      <c r="A14556" s="4">
        <v>126631</v>
      </c>
      <c r="B14556" s="5" t="s">
        <v>13923</v>
      </c>
    </row>
    <row r="14557" spans="1:2" x14ac:dyDescent="0.2">
      <c r="A14557" s="4">
        <v>126180</v>
      </c>
      <c r="B14557" s="5" t="s">
        <v>13923</v>
      </c>
    </row>
    <row r="14558" spans="1:2" x14ac:dyDescent="0.2">
      <c r="A14558" s="4">
        <v>126174</v>
      </c>
      <c r="B14558" s="5" t="s">
        <v>13923</v>
      </c>
    </row>
    <row r="14559" spans="1:2" x14ac:dyDescent="0.2">
      <c r="A14559" s="4">
        <v>126179</v>
      </c>
      <c r="B14559" s="5" t="s">
        <v>13923</v>
      </c>
    </row>
    <row r="14560" spans="1:2" x14ac:dyDescent="0.2">
      <c r="A14560" s="4">
        <v>50029</v>
      </c>
      <c r="B14560" s="5" t="s">
        <v>13923</v>
      </c>
    </row>
    <row r="14561" spans="1:2" x14ac:dyDescent="0.2">
      <c r="A14561" s="4">
        <v>44469</v>
      </c>
      <c r="B14561" s="5" t="s">
        <v>13923</v>
      </c>
    </row>
    <row r="14562" spans="1:2" x14ac:dyDescent="0.2">
      <c r="A14562" s="4">
        <v>112574</v>
      </c>
      <c r="B14562" s="5" t="s">
        <v>13923</v>
      </c>
    </row>
    <row r="14563" spans="1:2" x14ac:dyDescent="0.2">
      <c r="A14563" s="4">
        <v>116567</v>
      </c>
      <c r="B14563" s="5" t="s">
        <v>13923</v>
      </c>
    </row>
    <row r="14564" spans="1:2" x14ac:dyDescent="0.2">
      <c r="A14564" s="4">
        <v>21381</v>
      </c>
      <c r="B14564" s="5" t="s">
        <v>13923</v>
      </c>
    </row>
    <row r="14565" spans="1:2" x14ac:dyDescent="0.2">
      <c r="A14565" s="4">
        <v>132436</v>
      </c>
      <c r="B14565" s="5" t="s">
        <v>13923</v>
      </c>
    </row>
    <row r="14566" spans="1:2" x14ac:dyDescent="0.2">
      <c r="A14566" s="4">
        <v>78205</v>
      </c>
      <c r="B14566" s="5" t="s">
        <v>13923</v>
      </c>
    </row>
    <row r="14567" spans="1:2" x14ac:dyDescent="0.2">
      <c r="A14567" s="4">
        <v>57166</v>
      </c>
      <c r="B14567" s="5" t="s">
        <v>13923</v>
      </c>
    </row>
    <row r="14568" spans="1:2" x14ac:dyDescent="0.2">
      <c r="A14568" s="4">
        <v>63284</v>
      </c>
      <c r="B14568" s="5" t="s">
        <v>13923</v>
      </c>
    </row>
    <row r="14569" spans="1:2" x14ac:dyDescent="0.2">
      <c r="A14569" s="4">
        <v>44731</v>
      </c>
      <c r="B14569" s="5" t="s">
        <v>13923</v>
      </c>
    </row>
    <row r="14570" spans="1:2" x14ac:dyDescent="0.2">
      <c r="A14570" s="4">
        <v>78208</v>
      </c>
      <c r="B14570" s="5" t="s">
        <v>13923</v>
      </c>
    </row>
    <row r="14571" spans="1:2" x14ac:dyDescent="0.2">
      <c r="A14571" s="4">
        <v>123442</v>
      </c>
      <c r="B14571" s="5" t="s">
        <v>13923</v>
      </c>
    </row>
    <row r="14572" spans="1:2" x14ac:dyDescent="0.2">
      <c r="A14572" s="4">
        <v>112867</v>
      </c>
      <c r="B14572" s="5" t="s">
        <v>13923</v>
      </c>
    </row>
    <row r="14573" spans="1:2" x14ac:dyDescent="0.2">
      <c r="A14573" s="4">
        <v>70028</v>
      </c>
      <c r="B14573" s="5" t="s">
        <v>13923</v>
      </c>
    </row>
    <row r="14574" spans="1:2" x14ac:dyDescent="0.2">
      <c r="A14574" s="4">
        <v>113156</v>
      </c>
      <c r="B14574" s="5" t="s">
        <v>13923</v>
      </c>
    </row>
    <row r="14575" spans="1:2" x14ac:dyDescent="0.2">
      <c r="A14575" s="4">
        <v>113341</v>
      </c>
      <c r="B14575" s="5" t="s">
        <v>13923</v>
      </c>
    </row>
    <row r="14576" spans="1:2" x14ac:dyDescent="0.2">
      <c r="A14576" s="4">
        <v>128786</v>
      </c>
      <c r="B14576" s="5" t="s">
        <v>13923</v>
      </c>
    </row>
    <row r="14577" spans="1:2" x14ac:dyDescent="0.2">
      <c r="A14577" s="4">
        <v>63285</v>
      </c>
      <c r="B14577" s="5" t="s">
        <v>13923</v>
      </c>
    </row>
    <row r="14578" spans="1:2" x14ac:dyDescent="0.2">
      <c r="A14578" s="4">
        <v>93614</v>
      </c>
      <c r="B14578" s="5" t="s">
        <v>13923</v>
      </c>
    </row>
    <row r="14579" spans="1:2" x14ac:dyDescent="0.2">
      <c r="A14579" s="4">
        <v>113342</v>
      </c>
      <c r="B14579" s="5" t="s">
        <v>13923</v>
      </c>
    </row>
    <row r="14580" spans="1:2" x14ac:dyDescent="0.2">
      <c r="A14580" s="4">
        <v>121796</v>
      </c>
      <c r="B14580" s="5" t="s">
        <v>13923</v>
      </c>
    </row>
    <row r="14581" spans="1:2" x14ac:dyDescent="0.2">
      <c r="A14581" s="4">
        <v>135813</v>
      </c>
      <c r="B14581" s="5" t="s">
        <v>13923</v>
      </c>
    </row>
    <row r="14582" spans="1:2" x14ac:dyDescent="0.2">
      <c r="A14582" s="4">
        <v>137853</v>
      </c>
      <c r="B14582" s="5" t="s">
        <v>13923</v>
      </c>
    </row>
    <row r="14583" spans="1:2" x14ac:dyDescent="0.2">
      <c r="A14583" s="4">
        <v>137854</v>
      </c>
      <c r="B14583" s="5" t="s">
        <v>13923</v>
      </c>
    </row>
    <row r="14584" spans="1:2" x14ac:dyDescent="0.2">
      <c r="A14584" s="4">
        <v>114937</v>
      </c>
      <c r="B14584" s="5" t="s">
        <v>13923</v>
      </c>
    </row>
    <row r="14585" spans="1:2" x14ac:dyDescent="0.2">
      <c r="A14585" s="4">
        <v>120853</v>
      </c>
      <c r="B14585" s="5" t="s">
        <v>13923</v>
      </c>
    </row>
    <row r="14586" spans="1:2" x14ac:dyDescent="0.2">
      <c r="A14586" s="4">
        <v>11854</v>
      </c>
      <c r="B14586" s="5" t="s">
        <v>13923</v>
      </c>
    </row>
    <row r="14587" spans="1:2" x14ac:dyDescent="0.2">
      <c r="A14587" s="4">
        <v>120843</v>
      </c>
      <c r="B14587" s="5" t="s">
        <v>13923</v>
      </c>
    </row>
    <row r="14588" spans="1:2" x14ac:dyDescent="0.2">
      <c r="A14588" s="4">
        <v>129500</v>
      </c>
      <c r="B14588" s="5" t="s">
        <v>13923</v>
      </c>
    </row>
    <row r="14589" spans="1:2" x14ac:dyDescent="0.2">
      <c r="A14589" s="4">
        <v>129908</v>
      </c>
      <c r="B14589" s="5" t="s">
        <v>13923</v>
      </c>
    </row>
    <row r="14590" spans="1:2" x14ac:dyDescent="0.2">
      <c r="A14590" s="4">
        <v>129475</v>
      </c>
      <c r="B14590" s="5" t="s">
        <v>13923</v>
      </c>
    </row>
    <row r="14591" spans="1:2" x14ac:dyDescent="0.2">
      <c r="A14591" s="4">
        <v>111351</v>
      </c>
      <c r="B14591" s="5" t="s">
        <v>13923</v>
      </c>
    </row>
    <row r="14592" spans="1:2" x14ac:dyDescent="0.2">
      <c r="A14592" s="4">
        <v>82225</v>
      </c>
      <c r="B14592" s="5" t="s">
        <v>13923</v>
      </c>
    </row>
    <row r="14593" spans="1:2" x14ac:dyDescent="0.2">
      <c r="A14593" s="4">
        <v>116917</v>
      </c>
      <c r="B14593" s="5" t="s">
        <v>13923</v>
      </c>
    </row>
    <row r="14594" spans="1:2" x14ac:dyDescent="0.2">
      <c r="A14594" s="4">
        <v>55061</v>
      </c>
      <c r="B14594" s="5" t="s">
        <v>13923</v>
      </c>
    </row>
    <row r="14595" spans="1:2" x14ac:dyDescent="0.2">
      <c r="A14595" s="4">
        <v>55063</v>
      </c>
      <c r="B14595" s="5" t="s">
        <v>13923</v>
      </c>
    </row>
    <row r="14596" spans="1:2" x14ac:dyDescent="0.2">
      <c r="A14596" s="4">
        <v>117421</v>
      </c>
      <c r="B14596" s="5" t="s">
        <v>13923</v>
      </c>
    </row>
    <row r="14597" spans="1:2" x14ac:dyDescent="0.2">
      <c r="A14597" s="4">
        <v>129470</v>
      </c>
      <c r="B14597" s="5" t="s">
        <v>13923</v>
      </c>
    </row>
    <row r="14598" spans="1:2" x14ac:dyDescent="0.2">
      <c r="A14598" s="4">
        <v>129471</v>
      </c>
      <c r="B14598" s="5" t="s">
        <v>13923</v>
      </c>
    </row>
    <row r="14599" spans="1:2" x14ac:dyDescent="0.2">
      <c r="A14599" s="4">
        <v>118498</v>
      </c>
      <c r="B14599" s="5" t="s">
        <v>13923</v>
      </c>
    </row>
    <row r="14600" spans="1:2" x14ac:dyDescent="0.2">
      <c r="A14600" s="4">
        <v>115622</v>
      </c>
      <c r="B14600" s="5" t="s">
        <v>13923</v>
      </c>
    </row>
    <row r="14601" spans="1:2" x14ac:dyDescent="0.2">
      <c r="A14601" s="4">
        <v>7287</v>
      </c>
      <c r="B14601" s="5" t="s">
        <v>13923</v>
      </c>
    </row>
    <row r="14602" spans="1:2" x14ac:dyDescent="0.2">
      <c r="A14602" s="4">
        <v>93393</v>
      </c>
      <c r="B14602" s="5" t="s">
        <v>13923</v>
      </c>
    </row>
    <row r="14603" spans="1:2" x14ac:dyDescent="0.2">
      <c r="A14603" s="4">
        <v>80776</v>
      </c>
      <c r="B14603" s="5" t="s">
        <v>13923</v>
      </c>
    </row>
    <row r="14604" spans="1:2" x14ac:dyDescent="0.2">
      <c r="A14604" s="4">
        <v>15021</v>
      </c>
      <c r="B14604" s="5" t="s">
        <v>13923</v>
      </c>
    </row>
    <row r="14605" spans="1:2" x14ac:dyDescent="0.2">
      <c r="A14605" s="4">
        <v>128203</v>
      </c>
      <c r="B14605" s="5" t="s">
        <v>13923</v>
      </c>
    </row>
    <row r="14606" spans="1:2" x14ac:dyDescent="0.2">
      <c r="A14606" s="4">
        <v>129472</v>
      </c>
      <c r="B14606" s="5" t="s">
        <v>13923</v>
      </c>
    </row>
    <row r="14607" spans="1:2" x14ac:dyDescent="0.2">
      <c r="A14607" s="4">
        <v>109857</v>
      </c>
      <c r="B14607" s="5" t="s">
        <v>13923</v>
      </c>
    </row>
    <row r="14608" spans="1:2" x14ac:dyDescent="0.2">
      <c r="A14608" s="4">
        <v>81475</v>
      </c>
      <c r="B14608" s="5" t="s">
        <v>13923</v>
      </c>
    </row>
    <row r="14609" spans="1:2" x14ac:dyDescent="0.2">
      <c r="A14609" s="4">
        <v>114564</v>
      </c>
      <c r="B14609" s="5" t="s">
        <v>13923</v>
      </c>
    </row>
    <row r="14610" spans="1:2" x14ac:dyDescent="0.2">
      <c r="A14610" s="4">
        <v>82897</v>
      </c>
      <c r="B14610" s="5" t="s">
        <v>13923</v>
      </c>
    </row>
    <row r="14611" spans="1:2" x14ac:dyDescent="0.2">
      <c r="A14611" s="4">
        <v>81474</v>
      </c>
      <c r="B14611" s="5" t="s">
        <v>13923</v>
      </c>
    </row>
    <row r="14612" spans="1:2" x14ac:dyDescent="0.2">
      <c r="A14612" s="4">
        <v>109856</v>
      </c>
      <c r="B14612" s="5" t="s">
        <v>13923</v>
      </c>
    </row>
    <row r="14613" spans="1:2" x14ac:dyDescent="0.2">
      <c r="A14613" s="4">
        <v>81472</v>
      </c>
      <c r="B14613" s="5" t="s">
        <v>13923</v>
      </c>
    </row>
    <row r="14614" spans="1:2" x14ac:dyDescent="0.2">
      <c r="A14614" s="4">
        <v>129502</v>
      </c>
      <c r="B14614" s="5" t="s">
        <v>13923</v>
      </c>
    </row>
    <row r="14615" spans="1:2" x14ac:dyDescent="0.2">
      <c r="A14615" s="4">
        <v>118400</v>
      </c>
      <c r="B14615" s="5" t="s">
        <v>13923</v>
      </c>
    </row>
    <row r="14616" spans="1:2" x14ac:dyDescent="0.2">
      <c r="A14616" s="4">
        <v>118288</v>
      </c>
      <c r="B14616" s="5" t="s">
        <v>13923</v>
      </c>
    </row>
    <row r="14617" spans="1:2" x14ac:dyDescent="0.2">
      <c r="A14617" s="4">
        <v>127714</v>
      </c>
      <c r="B14617" s="5" t="s">
        <v>13923</v>
      </c>
    </row>
    <row r="14618" spans="1:2" x14ac:dyDescent="0.2">
      <c r="A14618" s="4">
        <v>127991</v>
      </c>
      <c r="B14618" s="5" t="s">
        <v>13923</v>
      </c>
    </row>
    <row r="14619" spans="1:2" x14ac:dyDescent="0.2">
      <c r="A14619" s="4">
        <v>124467</v>
      </c>
      <c r="B14619" s="5" t="s">
        <v>13923</v>
      </c>
    </row>
    <row r="14620" spans="1:2" x14ac:dyDescent="0.2">
      <c r="A14620" s="4">
        <v>124469</v>
      </c>
      <c r="B14620" s="5" t="s">
        <v>13923</v>
      </c>
    </row>
    <row r="14621" spans="1:2" x14ac:dyDescent="0.2">
      <c r="A14621" s="4">
        <v>123426</v>
      </c>
      <c r="B14621" s="5" t="s">
        <v>13923</v>
      </c>
    </row>
    <row r="14622" spans="1:2" x14ac:dyDescent="0.2">
      <c r="A14622" s="4">
        <v>119901</v>
      </c>
      <c r="B14622" s="5" t="s">
        <v>13923</v>
      </c>
    </row>
    <row r="14623" spans="1:2" x14ac:dyDescent="0.2">
      <c r="A14623" s="4">
        <v>20464</v>
      </c>
      <c r="B14623" s="5" t="s">
        <v>13923</v>
      </c>
    </row>
    <row r="14624" spans="1:2" x14ac:dyDescent="0.2">
      <c r="A14624" s="4">
        <v>119462</v>
      </c>
      <c r="B14624" s="5" t="s">
        <v>13923</v>
      </c>
    </row>
    <row r="14625" spans="1:2" x14ac:dyDescent="0.2">
      <c r="A14625" s="4">
        <v>119461</v>
      </c>
      <c r="B14625" s="5" t="s">
        <v>13923</v>
      </c>
    </row>
    <row r="14626" spans="1:2" x14ac:dyDescent="0.2">
      <c r="A14626" s="4">
        <v>123428</v>
      </c>
      <c r="B14626" s="5" t="s">
        <v>13923</v>
      </c>
    </row>
    <row r="14627" spans="1:2" x14ac:dyDescent="0.2">
      <c r="A14627" s="4">
        <v>22564</v>
      </c>
      <c r="B14627" s="5" t="s">
        <v>13923</v>
      </c>
    </row>
    <row r="14628" spans="1:2" x14ac:dyDescent="0.2">
      <c r="A14628" s="4">
        <v>123427</v>
      </c>
      <c r="B14628" s="5" t="s">
        <v>13923</v>
      </c>
    </row>
    <row r="14629" spans="1:2" x14ac:dyDescent="0.2">
      <c r="A14629" s="4">
        <v>21086</v>
      </c>
      <c r="B14629" s="5" t="s">
        <v>13923</v>
      </c>
    </row>
    <row r="14630" spans="1:2" x14ac:dyDescent="0.2">
      <c r="A14630" s="4">
        <v>125121</v>
      </c>
      <c r="B14630" s="5" t="s">
        <v>13923</v>
      </c>
    </row>
    <row r="14631" spans="1:2" x14ac:dyDescent="0.2">
      <c r="A14631" s="4">
        <v>116518</v>
      </c>
      <c r="B14631" s="5" t="s">
        <v>13923</v>
      </c>
    </row>
    <row r="14632" spans="1:2" x14ac:dyDescent="0.2">
      <c r="A14632" s="4">
        <v>128550</v>
      </c>
      <c r="B14632" s="5" t="s">
        <v>13923</v>
      </c>
    </row>
    <row r="14633" spans="1:2" x14ac:dyDescent="0.2">
      <c r="A14633" s="4">
        <v>114957</v>
      </c>
      <c r="B14633" s="5" t="s">
        <v>13923</v>
      </c>
    </row>
    <row r="14634" spans="1:2" x14ac:dyDescent="0.2">
      <c r="A14634" s="4">
        <v>106127</v>
      </c>
      <c r="B14634" s="5" t="s">
        <v>13923</v>
      </c>
    </row>
    <row r="14635" spans="1:2" x14ac:dyDescent="0.2">
      <c r="A14635" s="4">
        <v>106129</v>
      </c>
      <c r="B14635" s="5" t="s">
        <v>13923</v>
      </c>
    </row>
    <row r="14636" spans="1:2" x14ac:dyDescent="0.2">
      <c r="A14636" s="4">
        <v>115712</v>
      </c>
      <c r="B14636" s="5" t="s">
        <v>13923</v>
      </c>
    </row>
    <row r="14637" spans="1:2" x14ac:dyDescent="0.2">
      <c r="A14637" s="4">
        <v>94148</v>
      </c>
      <c r="B14637" s="5" t="s">
        <v>13923</v>
      </c>
    </row>
    <row r="14638" spans="1:2" x14ac:dyDescent="0.2">
      <c r="A14638" s="4">
        <v>103783</v>
      </c>
      <c r="B14638" s="5" t="s">
        <v>13923</v>
      </c>
    </row>
    <row r="14639" spans="1:2" x14ac:dyDescent="0.2">
      <c r="A14639" s="4">
        <v>131029</v>
      </c>
      <c r="B14639" s="5" t="s">
        <v>13923</v>
      </c>
    </row>
    <row r="14640" spans="1:2" x14ac:dyDescent="0.2">
      <c r="A14640" s="4">
        <v>105417</v>
      </c>
      <c r="B14640" s="5" t="s">
        <v>13923</v>
      </c>
    </row>
    <row r="14641" spans="1:2" x14ac:dyDescent="0.2">
      <c r="A14641" s="4">
        <v>130328</v>
      </c>
      <c r="B14641" s="5" t="s">
        <v>13923</v>
      </c>
    </row>
    <row r="14642" spans="1:2" x14ac:dyDescent="0.2">
      <c r="A14642" s="4">
        <v>130329</v>
      </c>
      <c r="B14642" s="5" t="s">
        <v>13923</v>
      </c>
    </row>
    <row r="14643" spans="1:2" x14ac:dyDescent="0.2">
      <c r="A14643" s="4">
        <v>130427</v>
      </c>
      <c r="B14643" s="5" t="s">
        <v>13923</v>
      </c>
    </row>
    <row r="14644" spans="1:2" x14ac:dyDescent="0.2">
      <c r="A14644" s="4">
        <v>102691</v>
      </c>
      <c r="B14644" s="5" t="s">
        <v>13923</v>
      </c>
    </row>
    <row r="14645" spans="1:2" x14ac:dyDescent="0.2">
      <c r="A14645" s="4">
        <v>74709</v>
      </c>
      <c r="B14645" s="5" t="s">
        <v>13923</v>
      </c>
    </row>
    <row r="14646" spans="1:2" x14ac:dyDescent="0.2">
      <c r="A14646" s="4">
        <v>113338</v>
      </c>
      <c r="B14646" s="5" t="s">
        <v>13923</v>
      </c>
    </row>
    <row r="14647" spans="1:2" x14ac:dyDescent="0.2">
      <c r="A14647" s="4">
        <v>122451</v>
      </c>
      <c r="B14647" s="5" t="s">
        <v>13923</v>
      </c>
    </row>
    <row r="14648" spans="1:2" x14ac:dyDescent="0.2">
      <c r="A14648" s="4">
        <v>122637</v>
      </c>
      <c r="B14648" s="5" t="s">
        <v>13923</v>
      </c>
    </row>
    <row r="14649" spans="1:2" x14ac:dyDescent="0.2">
      <c r="A14649" s="4">
        <v>98737</v>
      </c>
      <c r="B14649" s="5" t="s">
        <v>13923</v>
      </c>
    </row>
    <row r="14650" spans="1:2" x14ac:dyDescent="0.2">
      <c r="A14650" s="4">
        <v>43719</v>
      </c>
      <c r="B14650" s="5" t="s">
        <v>13923</v>
      </c>
    </row>
    <row r="14651" spans="1:2" x14ac:dyDescent="0.2">
      <c r="A14651" s="4">
        <v>71074</v>
      </c>
      <c r="B14651" s="5" t="s">
        <v>13923</v>
      </c>
    </row>
    <row r="14652" spans="1:2" x14ac:dyDescent="0.2">
      <c r="A14652" s="4">
        <v>89318</v>
      </c>
      <c r="B14652" s="5" t="s">
        <v>13923</v>
      </c>
    </row>
    <row r="14653" spans="1:2" x14ac:dyDescent="0.2">
      <c r="A14653" s="4">
        <v>43720</v>
      </c>
      <c r="B14653" s="5" t="s">
        <v>13923</v>
      </c>
    </row>
    <row r="14654" spans="1:2" x14ac:dyDescent="0.2">
      <c r="A14654" s="4">
        <v>66265</v>
      </c>
      <c r="B14654" s="5" t="s">
        <v>13923</v>
      </c>
    </row>
    <row r="14655" spans="1:2" x14ac:dyDescent="0.2">
      <c r="A14655" s="4">
        <v>34818</v>
      </c>
      <c r="B14655" s="5" t="s">
        <v>13923</v>
      </c>
    </row>
    <row r="14656" spans="1:2" x14ac:dyDescent="0.2">
      <c r="A14656" s="4">
        <v>29700</v>
      </c>
      <c r="B14656" s="5" t="s">
        <v>13923</v>
      </c>
    </row>
    <row r="14657" spans="1:2" x14ac:dyDescent="0.2">
      <c r="A14657" s="4">
        <v>109731</v>
      </c>
      <c r="B14657" s="5" t="s">
        <v>13923</v>
      </c>
    </row>
    <row r="14658" spans="1:2" x14ac:dyDescent="0.2">
      <c r="A14658" s="4">
        <v>28721</v>
      </c>
      <c r="B14658" s="5" t="s">
        <v>13923</v>
      </c>
    </row>
    <row r="14659" spans="1:2" x14ac:dyDescent="0.2">
      <c r="A14659" s="4">
        <v>92924</v>
      </c>
      <c r="B14659" s="5" t="s">
        <v>13923</v>
      </c>
    </row>
    <row r="14660" spans="1:2" x14ac:dyDescent="0.2">
      <c r="A14660" s="4">
        <v>63268</v>
      </c>
      <c r="B14660" s="5" t="s">
        <v>13923</v>
      </c>
    </row>
    <row r="14661" spans="1:2" x14ac:dyDescent="0.2">
      <c r="A14661" s="4">
        <v>112105</v>
      </c>
      <c r="B14661" s="5" t="s">
        <v>13923</v>
      </c>
    </row>
    <row r="14662" spans="1:2" x14ac:dyDescent="0.2">
      <c r="A14662" s="4">
        <v>114824</v>
      </c>
      <c r="B14662" s="5" t="s">
        <v>13923</v>
      </c>
    </row>
    <row r="14663" spans="1:2" x14ac:dyDescent="0.2">
      <c r="A14663" s="4">
        <v>22344</v>
      </c>
      <c r="B14663" s="5" t="s">
        <v>13923</v>
      </c>
    </row>
    <row r="14664" spans="1:2" x14ac:dyDescent="0.2">
      <c r="A14664" s="4">
        <v>92537</v>
      </c>
      <c r="B14664" s="5" t="s">
        <v>13923</v>
      </c>
    </row>
    <row r="14665" spans="1:2" x14ac:dyDescent="0.2">
      <c r="A14665" s="4">
        <v>101568</v>
      </c>
      <c r="B14665" s="5" t="s">
        <v>13923</v>
      </c>
    </row>
    <row r="14666" spans="1:2" x14ac:dyDescent="0.2">
      <c r="A14666" s="4">
        <v>92543</v>
      </c>
      <c r="B14666" s="5" t="s">
        <v>13923</v>
      </c>
    </row>
    <row r="14667" spans="1:2" x14ac:dyDescent="0.2">
      <c r="A14667" s="4">
        <v>72391</v>
      </c>
      <c r="B14667" s="5" t="s">
        <v>13923</v>
      </c>
    </row>
    <row r="14668" spans="1:2" x14ac:dyDescent="0.2">
      <c r="A14668" s="4">
        <v>24242</v>
      </c>
      <c r="B14668" s="5" t="s">
        <v>13923</v>
      </c>
    </row>
    <row r="14669" spans="1:2" x14ac:dyDescent="0.2">
      <c r="A14669" s="4">
        <v>43722</v>
      </c>
      <c r="B14669" s="5" t="s">
        <v>13923</v>
      </c>
    </row>
    <row r="14670" spans="1:2" x14ac:dyDescent="0.2">
      <c r="A14670" s="4">
        <v>97335</v>
      </c>
      <c r="B14670" s="5" t="s">
        <v>13923</v>
      </c>
    </row>
    <row r="14671" spans="1:2" x14ac:dyDescent="0.2">
      <c r="A14671" s="4">
        <v>97334</v>
      </c>
      <c r="B14671" s="5" t="s">
        <v>13923</v>
      </c>
    </row>
    <row r="14672" spans="1:2" x14ac:dyDescent="0.2">
      <c r="A14672" s="4">
        <v>43898</v>
      </c>
      <c r="B14672" s="5" t="s">
        <v>13923</v>
      </c>
    </row>
    <row r="14673" spans="1:2" x14ac:dyDescent="0.2">
      <c r="A14673" s="4">
        <v>119468</v>
      </c>
      <c r="B14673" s="5" t="s">
        <v>13923</v>
      </c>
    </row>
    <row r="14674" spans="1:2" x14ac:dyDescent="0.2">
      <c r="A14674" s="4">
        <v>87660</v>
      </c>
      <c r="B14674" s="5" t="s">
        <v>13923</v>
      </c>
    </row>
    <row r="14675" spans="1:2" x14ac:dyDescent="0.2">
      <c r="A14675" s="4">
        <v>11577</v>
      </c>
      <c r="B14675" s="5" t="s">
        <v>13923</v>
      </c>
    </row>
    <row r="14676" spans="1:2" x14ac:dyDescent="0.2">
      <c r="A14676" s="4">
        <v>116463</v>
      </c>
      <c r="B14676" s="5" t="s">
        <v>13923</v>
      </c>
    </row>
    <row r="14677" spans="1:2" x14ac:dyDescent="0.2">
      <c r="A14677" s="4">
        <v>116514</v>
      </c>
      <c r="B14677" s="5" t="s">
        <v>13923</v>
      </c>
    </row>
    <row r="14678" spans="1:2" x14ac:dyDescent="0.2">
      <c r="A14678" s="4">
        <v>136587</v>
      </c>
      <c r="B14678" s="5" t="s">
        <v>13923</v>
      </c>
    </row>
    <row r="14679" spans="1:2" x14ac:dyDescent="0.2">
      <c r="A14679" s="4">
        <v>118295</v>
      </c>
      <c r="B14679" s="5" t="s">
        <v>13923</v>
      </c>
    </row>
    <row r="14680" spans="1:2" x14ac:dyDescent="0.2">
      <c r="A14680" s="4">
        <v>92052</v>
      </c>
      <c r="B14680" s="5" t="s">
        <v>13923</v>
      </c>
    </row>
    <row r="14681" spans="1:2" x14ac:dyDescent="0.2">
      <c r="A14681" s="4">
        <v>60273</v>
      </c>
      <c r="B14681" s="5" t="s">
        <v>13923</v>
      </c>
    </row>
    <row r="14682" spans="1:2" x14ac:dyDescent="0.2">
      <c r="A14682" s="4">
        <v>92040</v>
      </c>
      <c r="B14682" s="5" t="s">
        <v>13923</v>
      </c>
    </row>
    <row r="14683" spans="1:2" x14ac:dyDescent="0.2">
      <c r="A14683" s="4">
        <v>113867</v>
      </c>
      <c r="B14683" s="5" t="s">
        <v>13923</v>
      </c>
    </row>
    <row r="14684" spans="1:2" x14ac:dyDescent="0.2">
      <c r="A14684" s="4">
        <v>72504</v>
      </c>
      <c r="B14684" s="5" t="s">
        <v>13923</v>
      </c>
    </row>
    <row r="14685" spans="1:2" x14ac:dyDescent="0.2">
      <c r="A14685" s="4">
        <v>57214</v>
      </c>
      <c r="B14685" s="5" t="s">
        <v>13923</v>
      </c>
    </row>
    <row r="14686" spans="1:2" x14ac:dyDescent="0.2">
      <c r="A14686" s="4">
        <v>69171</v>
      </c>
      <c r="B14686" s="5" t="s">
        <v>13923</v>
      </c>
    </row>
    <row r="14687" spans="1:2" x14ac:dyDescent="0.2">
      <c r="A14687" s="4">
        <v>60877</v>
      </c>
      <c r="B14687" s="5" t="s">
        <v>13923</v>
      </c>
    </row>
    <row r="14688" spans="1:2" x14ac:dyDescent="0.2">
      <c r="A14688" s="4">
        <v>81162</v>
      </c>
      <c r="B14688" s="5" t="s">
        <v>13923</v>
      </c>
    </row>
    <row r="14689" spans="1:2" x14ac:dyDescent="0.2">
      <c r="A14689" s="4">
        <v>60886</v>
      </c>
      <c r="B14689" s="5" t="s">
        <v>13923</v>
      </c>
    </row>
    <row r="14690" spans="1:2" x14ac:dyDescent="0.2">
      <c r="A14690" s="4">
        <v>44052</v>
      </c>
      <c r="B14690" s="5" t="s">
        <v>13923</v>
      </c>
    </row>
    <row r="14691" spans="1:2" x14ac:dyDescent="0.2">
      <c r="A14691" s="4">
        <v>72498</v>
      </c>
      <c r="B14691" s="5" t="s">
        <v>13923</v>
      </c>
    </row>
    <row r="14692" spans="1:2" x14ac:dyDescent="0.2">
      <c r="A14692" s="4">
        <v>69619</v>
      </c>
      <c r="B14692" s="5" t="s">
        <v>13923</v>
      </c>
    </row>
    <row r="14693" spans="1:2" x14ac:dyDescent="0.2">
      <c r="A14693" s="4">
        <v>114675</v>
      </c>
      <c r="B14693" s="5" t="s">
        <v>13923</v>
      </c>
    </row>
    <row r="14694" spans="1:2" x14ac:dyDescent="0.2">
      <c r="A14694" s="4">
        <v>123185</v>
      </c>
      <c r="B14694" s="5" t="s">
        <v>13923</v>
      </c>
    </row>
    <row r="14695" spans="1:2" x14ac:dyDescent="0.2">
      <c r="A14695" s="4">
        <v>69617</v>
      </c>
      <c r="B14695" s="5" t="s">
        <v>13923</v>
      </c>
    </row>
    <row r="14696" spans="1:2" x14ac:dyDescent="0.2">
      <c r="A14696" s="4">
        <v>69618</v>
      </c>
      <c r="B14696" s="5" t="s">
        <v>13923</v>
      </c>
    </row>
    <row r="14697" spans="1:2" x14ac:dyDescent="0.2">
      <c r="A14697" s="4">
        <v>114674</v>
      </c>
      <c r="B14697" s="5" t="s">
        <v>13923</v>
      </c>
    </row>
    <row r="14698" spans="1:2" x14ac:dyDescent="0.2">
      <c r="A14698" s="4">
        <v>128241</v>
      </c>
      <c r="B14698" s="5" t="s">
        <v>13923</v>
      </c>
    </row>
    <row r="14699" spans="1:2" x14ac:dyDescent="0.2">
      <c r="A14699" s="4">
        <v>123022</v>
      </c>
      <c r="B14699" s="5" t="s">
        <v>13923</v>
      </c>
    </row>
    <row r="14700" spans="1:2" x14ac:dyDescent="0.2">
      <c r="A14700" s="4">
        <v>81950</v>
      </c>
      <c r="B14700" s="5" t="s">
        <v>13923</v>
      </c>
    </row>
    <row r="14701" spans="1:2" x14ac:dyDescent="0.2">
      <c r="A14701" s="4">
        <v>118500</v>
      </c>
      <c r="B14701" s="5" t="s">
        <v>13923</v>
      </c>
    </row>
    <row r="14702" spans="1:2" x14ac:dyDescent="0.2">
      <c r="A14702" s="4">
        <v>106113</v>
      </c>
      <c r="B14702" s="5" t="s">
        <v>13923</v>
      </c>
    </row>
    <row r="14703" spans="1:2" x14ac:dyDescent="0.2">
      <c r="A14703" s="4">
        <v>57868</v>
      </c>
      <c r="B14703" s="5" t="s">
        <v>13923</v>
      </c>
    </row>
    <row r="14704" spans="1:2" x14ac:dyDescent="0.2">
      <c r="A14704" s="4">
        <v>11535</v>
      </c>
      <c r="B14704" s="5" t="s">
        <v>13923</v>
      </c>
    </row>
    <row r="14705" spans="1:2" x14ac:dyDescent="0.2">
      <c r="A14705" s="4">
        <v>68763</v>
      </c>
      <c r="B14705" s="5" t="s">
        <v>13923</v>
      </c>
    </row>
    <row r="14706" spans="1:2" x14ac:dyDescent="0.2">
      <c r="A14706" s="4">
        <v>123534</v>
      </c>
      <c r="B14706" s="5" t="s">
        <v>13923</v>
      </c>
    </row>
    <row r="14707" spans="1:2" x14ac:dyDescent="0.2">
      <c r="A14707" s="4">
        <v>123531</v>
      </c>
      <c r="B14707" s="5" t="s">
        <v>13923</v>
      </c>
    </row>
    <row r="14708" spans="1:2" x14ac:dyDescent="0.2">
      <c r="A14708" s="4">
        <v>129808</v>
      </c>
      <c r="B14708" s="5" t="s">
        <v>13923</v>
      </c>
    </row>
    <row r="14709" spans="1:2" x14ac:dyDescent="0.2">
      <c r="A14709" s="4">
        <v>129809</v>
      </c>
      <c r="B14709" s="5" t="s">
        <v>13923</v>
      </c>
    </row>
    <row r="14710" spans="1:2" x14ac:dyDescent="0.2">
      <c r="A14710" s="4">
        <v>57099</v>
      </c>
      <c r="B14710" s="5" t="s">
        <v>13923</v>
      </c>
    </row>
    <row r="14711" spans="1:2" x14ac:dyDescent="0.2">
      <c r="A14711" s="4">
        <v>57101</v>
      </c>
      <c r="B14711" s="5" t="s">
        <v>13923</v>
      </c>
    </row>
    <row r="14712" spans="1:2" x14ac:dyDescent="0.2">
      <c r="A14712" s="4">
        <v>115734</v>
      </c>
      <c r="B14712" s="5" t="s">
        <v>13923</v>
      </c>
    </row>
    <row r="14713" spans="1:2" x14ac:dyDescent="0.2">
      <c r="A14713" s="4">
        <v>57095</v>
      </c>
      <c r="B14713" s="5" t="s">
        <v>13923</v>
      </c>
    </row>
    <row r="14714" spans="1:2" x14ac:dyDescent="0.2">
      <c r="A14714" s="4">
        <v>57103</v>
      </c>
      <c r="B14714" s="5" t="s">
        <v>13923</v>
      </c>
    </row>
    <row r="14715" spans="1:2" x14ac:dyDescent="0.2">
      <c r="A14715" s="4">
        <v>115615</v>
      </c>
      <c r="B14715" s="5" t="s">
        <v>13923</v>
      </c>
    </row>
    <row r="14716" spans="1:2" x14ac:dyDescent="0.2">
      <c r="A14716" s="4">
        <v>113911</v>
      </c>
      <c r="B14716" s="5" t="s">
        <v>13923</v>
      </c>
    </row>
    <row r="14717" spans="1:2" x14ac:dyDescent="0.2">
      <c r="A14717" s="4">
        <v>122456</v>
      </c>
      <c r="B14717" s="5" t="s">
        <v>13923</v>
      </c>
    </row>
    <row r="14718" spans="1:2" x14ac:dyDescent="0.2">
      <c r="A14718" s="4">
        <v>114799</v>
      </c>
      <c r="B14718" s="5" t="s">
        <v>13923</v>
      </c>
    </row>
    <row r="14719" spans="1:2" x14ac:dyDescent="0.2">
      <c r="A14719" s="4">
        <v>71676</v>
      </c>
      <c r="B14719" s="5" t="s">
        <v>13923</v>
      </c>
    </row>
    <row r="14720" spans="1:2" x14ac:dyDescent="0.2">
      <c r="A14720" s="4">
        <v>76182</v>
      </c>
      <c r="B14720" s="5" t="s">
        <v>13923</v>
      </c>
    </row>
    <row r="14721" spans="1:2" x14ac:dyDescent="0.2">
      <c r="A14721" s="4">
        <v>101729</v>
      </c>
      <c r="B14721" s="5" t="s">
        <v>13923</v>
      </c>
    </row>
    <row r="14722" spans="1:2" x14ac:dyDescent="0.2">
      <c r="A14722" s="4">
        <v>75310</v>
      </c>
      <c r="B14722" s="5" t="s">
        <v>13923</v>
      </c>
    </row>
    <row r="14723" spans="1:2" x14ac:dyDescent="0.2">
      <c r="A14723" s="4">
        <v>122080</v>
      </c>
      <c r="B14723" s="5" t="s">
        <v>13923</v>
      </c>
    </row>
    <row r="14724" spans="1:2" x14ac:dyDescent="0.2">
      <c r="A14724" s="4">
        <v>101730</v>
      </c>
      <c r="B14724" s="5" t="s">
        <v>13923</v>
      </c>
    </row>
    <row r="14725" spans="1:2" x14ac:dyDescent="0.2">
      <c r="A14725" s="4">
        <v>12815</v>
      </c>
      <c r="B14725" s="5" t="s">
        <v>13923</v>
      </c>
    </row>
    <row r="14726" spans="1:2" x14ac:dyDescent="0.2">
      <c r="A14726" s="4">
        <v>101731</v>
      </c>
      <c r="B14726" s="5" t="s">
        <v>13923</v>
      </c>
    </row>
    <row r="14727" spans="1:2" x14ac:dyDescent="0.2">
      <c r="A14727" s="4">
        <v>101732</v>
      </c>
      <c r="B14727" s="5" t="s">
        <v>13923</v>
      </c>
    </row>
    <row r="14728" spans="1:2" x14ac:dyDescent="0.2">
      <c r="A14728" s="4">
        <v>76183</v>
      </c>
      <c r="B14728" s="5" t="s">
        <v>13923</v>
      </c>
    </row>
    <row r="14729" spans="1:2" x14ac:dyDescent="0.2">
      <c r="A14729" s="4">
        <v>110974</v>
      </c>
      <c r="B14729" s="5" t="s">
        <v>13923</v>
      </c>
    </row>
    <row r="14730" spans="1:2" x14ac:dyDescent="0.2">
      <c r="A14730" s="4">
        <v>120207</v>
      </c>
      <c r="B14730" s="5" t="s">
        <v>13923</v>
      </c>
    </row>
    <row r="14731" spans="1:2" x14ac:dyDescent="0.2">
      <c r="A14731" s="4">
        <v>110168</v>
      </c>
      <c r="B14731" s="5" t="s">
        <v>13923</v>
      </c>
    </row>
    <row r="14732" spans="1:2" x14ac:dyDescent="0.2">
      <c r="A14732" s="4">
        <v>80942</v>
      </c>
      <c r="B14732" s="5" t="s">
        <v>13923</v>
      </c>
    </row>
    <row r="14733" spans="1:2" x14ac:dyDescent="0.2">
      <c r="A14733" s="4">
        <v>7935</v>
      </c>
      <c r="B14733" s="5" t="s">
        <v>13923</v>
      </c>
    </row>
    <row r="14734" spans="1:2" x14ac:dyDescent="0.2">
      <c r="A14734" s="4">
        <v>34506</v>
      </c>
      <c r="B14734" s="5" t="s">
        <v>13923</v>
      </c>
    </row>
    <row r="14735" spans="1:2" x14ac:dyDescent="0.2">
      <c r="A14735" s="4">
        <v>80953</v>
      </c>
      <c r="B14735" s="5" t="s">
        <v>13923</v>
      </c>
    </row>
    <row r="14736" spans="1:2" x14ac:dyDescent="0.2">
      <c r="A14736" s="4">
        <v>114671</v>
      </c>
      <c r="B14736" s="5" t="s">
        <v>13923</v>
      </c>
    </row>
    <row r="14737" spans="1:2" x14ac:dyDescent="0.2">
      <c r="A14737" s="4">
        <v>126112</v>
      </c>
      <c r="B14737" s="5" t="s">
        <v>13923</v>
      </c>
    </row>
    <row r="14738" spans="1:2" x14ac:dyDescent="0.2">
      <c r="A14738" s="4">
        <v>22120</v>
      </c>
      <c r="B14738" s="5" t="s">
        <v>13923</v>
      </c>
    </row>
    <row r="14739" spans="1:2" x14ac:dyDescent="0.2">
      <c r="A14739" s="4">
        <v>126111</v>
      </c>
      <c r="B14739" s="5" t="s">
        <v>13923</v>
      </c>
    </row>
    <row r="14740" spans="1:2" x14ac:dyDescent="0.2">
      <c r="A14740" s="4">
        <v>110679</v>
      </c>
      <c r="B14740" s="5" t="s">
        <v>13923</v>
      </c>
    </row>
    <row r="14741" spans="1:2" x14ac:dyDescent="0.2">
      <c r="A14741" s="4">
        <v>125907</v>
      </c>
      <c r="B14741" s="5" t="s">
        <v>13923</v>
      </c>
    </row>
    <row r="14742" spans="1:2" x14ac:dyDescent="0.2">
      <c r="A14742" s="4">
        <v>125910</v>
      </c>
      <c r="B14742" s="5" t="s">
        <v>13923</v>
      </c>
    </row>
    <row r="14743" spans="1:2" x14ac:dyDescent="0.2">
      <c r="A14743" s="4">
        <v>125908</v>
      </c>
      <c r="B14743" s="5" t="s">
        <v>13923</v>
      </c>
    </row>
    <row r="14744" spans="1:2" x14ac:dyDescent="0.2">
      <c r="A14744" s="4">
        <v>62634</v>
      </c>
      <c r="B14744" s="5" t="s">
        <v>13923</v>
      </c>
    </row>
    <row r="14745" spans="1:2" x14ac:dyDescent="0.2">
      <c r="A14745" s="4">
        <v>125906</v>
      </c>
      <c r="B14745" s="5" t="s">
        <v>13923</v>
      </c>
    </row>
    <row r="14746" spans="1:2" x14ac:dyDescent="0.2">
      <c r="A14746" s="4">
        <v>124684</v>
      </c>
      <c r="B14746" s="5" t="s">
        <v>13923</v>
      </c>
    </row>
    <row r="14747" spans="1:2" x14ac:dyDescent="0.2">
      <c r="A14747" s="4">
        <v>124683</v>
      </c>
      <c r="B14747" s="5" t="s">
        <v>13923</v>
      </c>
    </row>
    <row r="14748" spans="1:2" x14ac:dyDescent="0.2">
      <c r="A14748" s="4">
        <v>125909</v>
      </c>
      <c r="B14748" s="5" t="s">
        <v>13923</v>
      </c>
    </row>
    <row r="14749" spans="1:2" x14ac:dyDescent="0.2">
      <c r="A14749" s="4">
        <v>113366</v>
      </c>
      <c r="B14749" s="5" t="s">
        <v>13923</v>
      </c>
    </row>
    <row r="14750" spans="1:2" x14ac:dyDescent="0.2">
      <c r="A14750" s="4">
        <v>113039</v>
      </c>
      <c r="B14750" s="5" t="s">
        <v>13923</v>
      </c>
    </row>
    <row r="14751" spans="1:2" x14ac:dyDescent="0.2">
      <c r="A14751" s="4">
        <v>124742</v>
      </c>
      <c r="B14751" s="5" t="s">
        <v>13923</v>
      </c>
    </row>
    <row r="14752" spans="1:2" x14ac:dyDescent="0.2">
      <c r="A14752" s="4">
        <v>118456</v>
      </c>
      <c r="B14752" s="5" t="s">
        <v>13923</v>
      </c>
    </row>
    <row r="14753" spans="1:2" x14ac:dyDescent="0.2">
      <c r="A14753" s="4">
        <v>90977</v>
      </c>
      <c r="B14753" s="5" t="s">
        <v>13923</v>
      </c>
    </row>
    <row r="14754" spans="1:2" x14ac:dyDescent="0.2">
      <c r="A14754" s="4">
        <v>112959</v>
      </c>
      <c r="B14754" s="5" t="s">
        <v>13923</v>
      </c>
    </row>
    <row r="14755" spans="1:2" x14ac:dyDescent="0.2">
      <c r="A14755" s="4">
        <v>125799</v>
      </c>
      <c r="B14755" s="5" t="s">
        <v>13923</v>
      </c>
    </row>
    <row r="14756" spans="1:2" x14ac:dyDescent="0.2">
      <c r="A14756" s="4">
        <v>124743</v>
      </c>
      <c r="B14756" s="5" t="s">
        <v>13923</v>
      </c>
    </row>
    <row r="14757" spans="1:2" x14ac:dyDescent="0.2">
      <c r="A14757" s="4">
        <v>69173</v>
      </c>
      <c r="B14757" s="5" t="s">
        <v>13923</v>
      </c>
    </row>
    <row r="14758" spans="1:2" x14ac:dyDescent="0.2">
      <c r="A14758" s="4">
        <v>128981</v>
      </c>
      <c r="B14758" s="5" t="s">
        <v>13923</v>
      </c>
    </row>
    <row r="14759" spans="1:2" x14ac:dyDescent="0.2">
      <c r="A14759" s="4">
        <v>40781</v>
      </c>
      <c r="B14759" s="5" t="s">
        <v>13923</v>
      </c>
    </row>
    <row r="14760" spans="1:2" x14ac:dyDescent="0.2">
      <c r="A14760" s="4">
        <v>90976</v>
      </c>
      <c r="B14760" s="5" t="s">
        <v>13923</v>
      </c>
    </row>
    <row r="14761" spans="1:2" x14ac:dyDescent="0.2">
      <c r="A14761" s="4">
        <v>50186</v>
      </c>
      <c r="B14761" s="5" t="s">
        <v>13923</v>
      </c>
    </row>
    <row r="14762" spans="1:2" x14ac:dyDescent="0.2">
      <c r="A14762" s="4">
        <v>76798</v>
      </c>
      <c r="B14762" s="5" t="s">
        <v>13923</v>
      </c>
    </row>
    <row r="14763" spans="1:2" x14ac:dyDescent="0.2">
      <c r="A14763" s="4">
        <v>59623</v>
      </c>
      <c r="B14763" s="5" t="s">
        <v>13923</v>
      </c>
    </row>
    <row r="14764" spans="1:2" x14ac:dyDescent="0.2">
      <c r="A14764" s="4">
        <v>51014</v>
      </c>
      <c r="B14764" s="5" t="s">
        <v>13923</v>
      </c>
    </row>
    <row r="14765" spans="1:2" x14ac:dyDescent="0.2">
      <c r="A14765" s="4">
        <v>125800</v>
      </c>
      <c r="B14765" s="5" t="s">
        <v>13923</v>
      </c>
    </row>
    <row r="14766" spans="1:2" x14ac:dyDescent="0.2">
      <c r="A14766" s="4">
        <v>121444</v>
      </c>
      <c r="B14766" s="5" t="s">
        <v>13923</v>
      </c>
    </row>
    <row r="14767" spans="1:2" x14ac:dyDescent="0.2">
      <c r="A14767" s="4">
        <v>112852</v>
      </c>
      <c r="B14767" s="5" t="s">
        <v>13923</v>
      </c>
    </row>
    <row r="14768" spans="1:2" x14ac:dyDescent="0.2">
      <c r="A14768" s="4">
        <v>72497</v>
      </c>
      <c r="B14768" s="5" t="s">
        <v>13923</v>
      </c>
    </row>
    <row r="14769" spans="1:2" x14ac:dyDescent="0.2">
      <c r="A14769" s="4">
        <v>57199</v>
      </c>
      <c r="B14769" s="5" t="s">
        <v>13923</v>
      </c>
    </row>
    <row r="14770" spans="1:2" x14ac:dyDescent="0.2">
      <c r="A14770" s="4">
        <v>113166</v>
      </c>
      <c r="B14770" s="5" t="s">
        <v>13923</v>
      </c>
    </row>
    <row r="14771" spans="1:2" x14ac:dyDescent="0.2">
      <c r="A14771" s="4">
        <v>112908</v>
      </c>
      <c r="B14771" s="5" t="s">
        <v>13923</v>
      </c>
    </row>
    <row r="14772" spans="1:2" x14ac:dyDescent="0.2">
      <c r="A14772" s="4">
        <v>125743</v>
      </c>
      <c r="B14772" s="5" t="s">
        <v>13923</v>
      </c>
    </row>
    <row r="14773" spans="1:2" x14ac:dyDescent="0.2">
      <c r="A14773" s="4">
        <v>130439</v>
      </c>
      <c r="B14773" s="5" t="s">
        <v>13923</v>
      </c>
    </row>
    <row r="14774" spans="1:2" x14ac:dyDescent="0.2">
      <c r="A14774" s="4">
        <v>118457</v>
      </c>
      <c r="B14774" s="5" t="s">
        <v>13923</v>
      </c>
    </row>
    <row r="14775" spans="1:2" x14ac:dyDescent="0.2">
      <c r="A14775" s="4">
        <v>90979</v>
      </c>
      <c r="B14775" s="5" t="s">
        <v>13923</v>
      </c>
    </row>
    <row r="14776" spans="1:2" x14ac:dyDescent="0.2">
      <c r="A14776" s="4">
        <v>123662</v>
      </c>
      <c r="B14776" s="5" t="s">
        <v>13923</v>
      </c>
    </row>
    <row r="14777" spans="1:2" x14ac:dyDescent="0.2">
      <c r="A14777" s="4">
        <v>125233</v>
      </c>
      <c r="B14777" s="5" t="s">
        <v>13923</v>
      </c>
    </row>
    <row r="14778" spans="1:2" x14ac:dyDescent="0.2">
      <c r="A14778" s="4">
        <v>81987</v>
      </c>
      <c r="B14778" s="5" t="s">
        <v>13923</v>
      </c>
    </row>
    <row r="14779" spans="1:2" x14ac:dyDescent="0.2">
      <c r="A14779" s="4">
        <v>124264</v>
      </c>
      <c r="B14779" s="5" t="s">
        <v>13923</v>
      </c>
    </row>
    <row r="14780" spans="1:2" x14ac:dyDescent="0.2">
      <c r="A14780" s="4">
        <v>124502</v>
      </c>
      <c r="B14780" s="5" t="s">
        <v>13923</v>
      </c>
    </row>
    <row r="14781" spans="1:2" x14ac:dyDescent="0.2">
      <c r="A14781" s="4">
        <v>124265</v>
      </c>
      <c r="B14781" s="5" t="s">
        <v>13923</v>
      </c>
    </row>
    <row r="14782" spans="1:2" x14ac:dyDescent="0.2">
      <c r="A14782" s="4">
        <v>124266</v>
      </c>
      <c r="B14782" s="5" t="s">
        <v>13923</v>
      </c>
    </row>
    <row r="14783" spans="1:2" x14ac:dyDescent="0.2">
      <c r="A14783" s="4">
        <v>126113</v>
      </c>
      <c r="B14783" s="5" t="s">
        <v>13923</v>
      </c>
    </row>
    <row r="14784" spans="1:2" x14ac:dyDescent="0.2">
      <c r="A14784" s="4">
        <v>112823</v>
      </c>
      <c r="B14784" s="5" t="s">
        <v>13923</v>
      </c>
    </row>
    <row r="14785" spans="1:2" x14ac:dyDescent="0.2">
      <c r="A14785" s="4">
        <v>112960</v>
      </c>
      <c r="B14785" s="5" t="s">
        <v>13923</v>
      </c>
    </row>
    <row r="14786" spans="1:2" x14ac:dyDescent="0.2">
      <c r="A14786" s="4">
        <v>78204</v>
      </c>
      <c r="B14786" s="5" t="s">
        <v>13923</v>
      </c>
    </row>
    <row r="14787" spans="1:2" x14ac:dyDescent="0.2">
      <c r="A14787" s="4">
        <v>78203</v>
      </c>
      <c r="B14787" s="5" t="s">
        <v>13923</v>
      </c>
    </row>
    <row r="14788" spans="1:2" x14ac:dyDescent="0.2">
      <c r="A14788" s="4">
        <v>115910</v>
      </c>
      <c r="B14788" s="5" t="s">
        <v>13923</v>
      </c>
    </row>
    <row r="14789" spans="1:2" x14ac:dyDescent="0.2">
      <c r="A14789" s="4">
        <v>125742</v>
      </c>
      <c r="B14789" s="5" t="s">
        <v>13923</v>
      </c>
    </row>
    <row r="14790" spans="1:2" x14ac:dyDescent="0.2">
      <c r="A14790" s="4">
        <v>130837</v>
      </c>
      <c r="B14790" s="5" t="s">
        <v>13923</v>
      </c>
    </row>
    <row r="14791" spans="1:2" x14ac:dyDescent="0.2">
      <c r="A14791" s="4">
        <v>122796</v>
      </c>
      <c r="B14791" s="5" t="s">
        <v>13923</v>
      </c>
    </row>
    <row r="14792" spans="1:2" x14ac:dyDescent="0.2">
      <c r="A14792" s="4">
        <v>127559</v>
      </c>
      <c r="B14792" s="5" t="s">
        <v>13923</v>
      </c>
    </row>
    <row r="14793" spans="1:2" x14ac:dyDescent="0.2">
      <c r="A14793" s="4">
        <v>92096</v>
      </c>
      <c r="B14793" s="5" t="s">
        <v>13923</v>
      </c>
    </row>
    <row r="14794" spans="1:2" x14ac:dyDescent="0.2">
      <c r="A14794" s="4">
        <v>135018</v>
      </c>
      <c r="B14794" s="5" t="s">
        <v>13923</v>
      </c>
    </row>
    <row r="14795" spans="1:2" x14ac:dyDescent="0.2">
      <c r="A14795" s="4">
        <v>117395</v>
      </c>
      <c r="B14795" s="5" t="s">
        <v>13923</v>
      </c>
    </row>
    <row r="14796" spans="1:2" x14ac:dyDescent="0.2">
      <c r="A14796" s="4">
        <v>129903</v>
      </c>
      <c r="B14796" s="5" t="s">
        <v>13923</v>
      </c>
    </row>
    <row r="14797" spans="1:2" x14ac:dyDescent="0.2">
      <c r="A14797" s="4">
        <v>127289</v>
      </c>
      <c r="B14797" s="5" t="s">
        <v>13923</v>
      </c>
    </row>
    <row r="14798" spans="1:2" x14ac:dyDescent="0.2">
      <c r="A14798" s="4">
        <v>132437</v>
      </c>
      <c r="B14798" s="5" t="s">
        <v>13923</v>
      </c>
    </row>
    <row r="14799" spans="1:2" x14ac:dyDescent="0.2">
      <c r="A14799" s="4">
        <v>126459</v>
      </c>
      <c r="B14799" s="5" t="s">
        <v>13923</v>
      </c>
    </row>
    <row r="14800" spans="1:2" x14ac:dyDescent="0.2">
      <c r="A14800" s="4">
        <v>49436</v>
      </c>
      <c r="B14800" s="5" t="s">
        <v>13923</v>
      </c>
    </row>
    <row r="14801" spans="1:2" x14ac:dyDescent="0.2">
      <c r="A14801" s="4">
        <v>129902</v>
      </c>
      <c r="B14801" s="5" t="s">
        <v>13923</v>
      </c>
    </row>
    <row r="14802" spans="1:2" x14ac:dyDescent="0.2">
      <c r="A14802" s="4">
        <v>127518</v>
      </c>
      <c r="B14802" s="5" t="s">
        <v>13923</v>
      </c>
    </row>
    <row r="14803" spans="1:2" x14ac:dyDescent="0.2">
      <c r="A14803" s="4">
        <v>116366</v>
      </c>
      <c r="B14803" s="5" t="s">
        <v>13923</v>
      </c>
    </row>
    <row r="14804" spans="1:2" x14ac:dyDescent="0.2">
      <c r="A14804" s="4">
        <v>116174</v>
      </c>
      <c r="B14804" s="5" t="s">
        <v>13923</v>
      </c>
    </row>
    <row r="14805" spans="1:2" x14ac:dyDescent="0.2">
      <c r="A14805" s="4">
        <v>116566</v>
      </c>
      <c r="B14805" s="5" t="s">
        <v>13923</v>
      </c>
    </row>
    <row r="14806" spans="1:2" x14ac:dyDescent="0.2">
      <c r="A14806" s="4">
        <v>118418</v>
      </c>
      <c r="B14806" s="5" t="s">
        <v>13923</v>
      </c>
    </row>
    <row r="14807" spans="1:2" x14ac:dyDescent="0.2">
      <c r="A14807" s="4">
        <v>118419</v>
      </c>
      <c r="B14807" s="5" t="s">
        <v>13923</v>
      </c>
    </row>
    <row r="14808" spans="1:2" x14ac:dyDescent="0.2">
      <c r="A14808" s="4">
        <v>122755</v>
      </c>
      <c r="B14808" s="5" t="s">
        <v>13923</v>
      </c>
    </row>
    <row r="14809" spans="1:2" x14ac:dyDescent="0.2">
      <c r="A14809" s="4">
        <v>123095</v>
      </c>
      <c r="B14809" s="5" t="s">
        <v>13923</v>
      </c>
    </row>
    <row r="14810" spans="1:2" x14ac:dyDescent="0.2">
      <c r="A14810" s="4">
        <v>134977</v>
      </c>
      <c r="B14810" s="5" t="s">
        <v>13923</v>
      </c>
    </row>
    <row r="14811" spans="1:2" x14ac:dyDescent="0.2">
      <c r="A14811" s="4">
        <v>123369</v>
      </c>
      <c r="B14811" s="5" t="s">
        <v>13923</v>
      </c>
    </row>
    <row r="14812" spans="1:2" x14ac:dyDescent="0.2">
      <c r="A14812" s="4">
        <v>116465</v>
      </c>
      <c r="B14812" s="5" t="s">
        <v>13923</v>
      </c>
    </row>
    <row r="14813" spans="1:2" x14ac:dyDescent="0.2">
      <c r="A14813" s="4">
        <v>134890</v>
      </c>
      <c r="B14813" s="5" t="s">
        <v>13923</v>
      </c>
    </row>
    <row r="14814" spans="1:2" x14ac:dyDescent="0.2">
      <c r="A14814" s="4">
        <v>117644</v>
      </c>
      <c r="B14814" s="5" t="s">
        <v>13923</v>
      </c>
    </row>
    <row r="14815" spans="1:2" x14ac:dyDescent="0.2">
      <c r="A14815" s="4">
        <v>137134</v>
      </c>
      <c r="B14815" s="5" t="s">
        <v>13923</v>
      </c>
    </row>
    <row r="14816" spans="1:2" x14ac:dyDescent="0.2">
      <c r="A14816" s="4">
        <v>114899</v>
      </c>
      <c r="B14816" s="5" t="s">
        <v>13923</v>
      </c>
    </row>
    <row r="14817" spans="1:2" x14ac:dyDescent="0.2">
      <c r="A14817" s="4">
        <v>116398</v>
      </c>
      <c r="B14817" s="5" t="s">
        <v>13923</v>
      </c>
    </row>
    <row r="14818" spans="1:2" x14ac:dyDescent="0.2">
      <c r="A14818" s="4">
        <v>116626</v>
      </c>
      <c r="B14818" s="5" t="s">
        <v>13923</v>
      </c>
    </row>
    <row r="14819" spans="1:2" x14ac:dyDescent="0.2">
      <c r="A14819" s="4">
        <v>49437</v>
      </c>
      <c r="B14819" s="5" t="s">
        <v>13923</v>
      </c>
    </row>
    <row r="14820" spans="1:2" x14ac:dyDescent="0.2">
      <c r="A14820" s="4">
        <v>130296</v>
      </c>
      <c r="B14820" s="5" t="s">
        <v>13923</v>
      </c>
    </row>
    <row r="14821" spans="1:2" x14ac:dyDescent="0.2">
      <c r="A14821" s="4">
        <v>138361</v>
      </c>
      <c r="B14821" s="5" t="s">
        <v>13923</v>
      </c>
    </row>
    <row r="14822" spans="1:2" x14ac:dyDescent="0.2">
      <c r="A14822" s="4">
        <v>113168</v>
      </c>
      <c r="B14822" s="5" t="s">
        <v>13923</v>
      </c>
    </row>
    <row r="14823" spans="1:2" x14ac:dyDescent="0.2">
      <c r="A14823" s="4">
        <v>21999</v>
      </c>
      <c r="B14823" s="5" t="s">
        <v>13923</v>
      </c>
    </row>
    <row r="14824" spans="1:2" x14ac:dyDescent="0.2">
      <c r="A14824" s="4">
        <v>83306</v>
      </c>
      <c r="B14824" s="5" t="s">
        <v>13923</v>
      </c>
    </row>
    <row r="14825" spans="1:2" x14ac:dyDescent="0.2">
      <c r="A14825" s="4">
        <v>83307</v>
      </c>
      <c r="B14825" s="5" t="s">
        <v>13923</v>
      </c>
    </row>
    <row r="14826" spans="1:2" x14ac:dyDescent="0.2">
      <c r="A14826" s="4">
        <v>48482</v>
      </c>
      <c r="B14826" s="5" t="s">
        <v>13923</v>
      </c>
    </row>
    <row r="14827" spans="1:2" x14ac:dyDescent="0.2">
      <c r="A14827" s="4">
        <v>120578</v>
      </c>
      <c r="B14827" s="5" t="s">
        <v>13923</v>
      </c>
    </row>
    <row r="14828" spans="1:2" x14ac:dyDescent="0.2">
      <c r="A14828" s="4">
        <v>113040</v>
      </c>
      <c r="B14828" s="5" t="s">
        <v>13923</v>
      </c>
    </row>
    <row r="14829" spans="1:2" x14ac:dyDescent="0.2">
      <c r="A14829" s="4">
        <v>112909</v>
      </c>
      <c r="B14829" s="5" t="s">
        <v>13923</v>
      </c>
    </row>
    <row r="14830" spans="1:2" x14ac:dyDescent="0.2">
      <c r="A14830" s="4">
        <v>113169</v>
      </c>
      <c r="B14830" s="5" t="s">
        <v>13923</v>
      </c>
    </row>
    <row r="14831" spans="1:2" x14ac:dyDescent="0.2">
      <c r="A14831" s="4">
        <v>120002</v>
      </c>
      <c r="B14831" s="5" t="s">
        <v>13923</v>
      </c>
    </row>
    <row r="14832" spans="1:2" x14ac:dyDescent="0.2">
      <c r="A14832" s="4">
        <v>77633</v>
      </c>
      <c r="B14832" s="5" t="s">
        <v>13923</v>
      </c>
    </row>
    <row r="14833" spans="1:2" x14ac:dyDescent="0.2">
      <c r="A14833" s="4">
        <v>77484</v>
      </c>
      <c r="B14833" s="5" t="s">
        <v>13923</v>
      </c>
    </row>
    <row r="14834" spans="1:2" x14ac:dyDescent="0.2">
      <c r="A14834" s="4">
        <v>29547</v>
      </c>
      <c r="B14834" s="5" t="s">
        <v>13923</v>
      </c>
    </row>
    <row r="14835" spans="1:2" x14ac:dyDescent="0.2">
      <c r="A14835" s="4">
        <v>85247</v>
      </c>
      <c r="B14835" s="5" t="s">
        <v>13923</v>
      </c>
    </row>
    <row r="14836" spans="1:2" x14ac:dyDescent="0.2">
      <c r="A14836" s="4">
        <v>113170</v>
      </c>
      <c r="B14836" s="5" t="s">
        <v>13923</v>
      </c>
    </row>
    <row r="14837" spans="1:2" x14ac:dyDescent="0.2">
      <c r="A14837" s="4">
        <v>133217</v>
      </c>
      <c r="B14837" s="5" t="s">
        <v>13923</v>
      </c>
    </row>
    <row r="14838" spans="1:2" x14ac:dyDescent="0.2">
      <c r="A14838" s="4">
        <v>76151</v>
      </c>
      <c r="B14838" s="5" t="s">
        <v>13923</v>
      </c>
    </row>
    <row r="14839" spans="1:2" x14ac:dyDescent="0.2">
      <c r="A14839" s="4">
        <v>57269</v>
      </c>
      <c r="B14839" s="5" t="s">
        <v>13923</v>
      </c>
    </row>
    <row r="14840" spans="1:2" x14ac:dyDescent="0.2">
      <c r="A14840" s="4">
        <v>121667</v>
      </c>
      <c r="B14840" s="5" t="s">
        <v>13923</v>
      </c>
    </row>
    <row r="14841" spans="1:2" x14ac:dyDescent="0.2">
      <c r="A14841" s="4">
        <v>81867</v>
      </c>
      <c r="B14841" s="5" t="s">
        <v>13923</v>
      </c>
    </row>
    <row r="14842" spans="1:2" x14ac:dyDescent="0.2">
      <c r="A14842" s="4">
        <v>113371</v>
      </c>
      <c r="B14842" s="5" t="s">
        <v>13923</v>
      </c>
    </row>
    <row r="14843" spans="1:2" x14ac:dyDescent="0.2">
      <c r="A14843" s="4">
        <v>103092</v>
      </c>
      <c r="B14843" s="5" t="s">
        <v>13923</v>
      </c>
    </row>
    <row r="14844" spans="1:2" x14ac:dyDescent="0.2">
      <c r="A14844" s="4">
        <v>113372</v>
      </c>
      <c r="B14844" s="5" t="s">
        <v>13923</v>
      </c>
    </row>
    <row r="14845" spans="1:2" x14ac:dyDescent="0.2">
      <c r="A14845" s="4">
        <v>122898</v>
      </c>
      <c r="B14845" s="5" t="s">
        <v>13923</v>
      </c>
    </row>
    <row r="14846" spans="1:2" x14ac:dyDescent="0.2">
      <c r="A14846" s="4">
        <v>131410</v>
      </c>
      <c r="B14846" s="5" t="s">
        <v>13923</v>
      </c>
    </row>
    <row r="14847" spans="1:2" x14ac:dyDescent="0.2">
      <c r="A14847" s="4">
        <v>131414</v>
      </c>
      <c r="B14847" s="5" t="s">
        <v>13923</v>
      </c>
    </row>
    <row r="14848" spans="1:2" x14ac:dyDescent="0.2">
      <c r="A14848" s="4">
        <v>131412</v>
      </c>
      <c r="B14848" s="5" t="s">
        <v>13923</v>
      </c>
    </row>
    <row r="14849" spans="1:2" x14ac:dyDescent="0.2">
      <c r="A14849" s="4">
        <v>131415</v>
      </c>
      <c r="B14849" s="5" t="s">
        <v>13923</v>
      </c>
    </row>
    <row r="14850" spans="1:2" x14ac:dyDescent="0.2">
      <c r="A14850" s="4">
        <v>131413</v>
      </c>
      <c r="B14850" s="5" t="s">
        <v>13923</v>
      </c>
    </row>
    <row r="14851" spans="1:2" x14ac:dyDescent="0.2">
      <c r="A14851" s="4">
        <v>131416</v>
      </c>
      <c r="B14851" s="5" t="s">
        <v>13923</v>
      </c>
    </row>
    <row r="14852" spans="1:2" x14ac:dyDescent="0.2">
      <c r="A14852" s="4">
        <v>69625</v>
      </c>
      <c r="B14852" s="5" t="s">
        <v>13923</v>
      </c>
    </row>
    <row r="14853" spans="1:2" x14ac:dyDescent="0.2">
      <c r="A14853" s="4">
        <v>128263</v>
      </c>
      <c r="B14853" s="5" t="s">
        <v>13923</v>
      </c>
    </row>
    <row r="14854" spans="1:2" x14ac:dyDescent="0.2">
      <c r="A14854" s="4">
        <v>108399</v>
      </c>
      <c r="B14854" s="5" t="s">
        <v>13923</v>
      </c>
    </row>
    <row r="14855" spans="1:2" x14ac:dyDescent="0.2">
      <c r="A14855" s="4">
        <v>136321</v>
      </c>
      <c r="B14855" s="5" t="s">
        <v>13923</v>
      </c>
    </row>
    <row r="14856" spans="1:2" x14ac:dyDescent="0.2">
      <c r="A14856" s="4">
        <v>136322</v>
      </c>
      <c r="B14856" s="5" t="s">
        <v>13923</v>
      </c>
    </row>
    <row r="14857" spans="1:2" x14ac:dyDescent="0.2">
      <c r="A14857" s="4">
        <v>116737</v>
      </c>
      <c r="B14857" s="5" t="s">
        <v>13923</v>
      </c>
    </row>
    <row r="14858" spans="1:2" x14ac:dyDescent="0.2">
      <c r="A14858" s="4">
        <v>69606</v>
      </c>
      <c r="B14858" s="5" t="s">
        <v>13923</v>
      </c>
    </row>
    <row r="14859" spans="1:2" x14ac:dyDescent="0.2">
      <c r="A14859" s="4">
        <v>7913</v>
      </c>
      <c r="B14859" s="5" t="s">
        <v>13923</v>
      </c>
    </row>
    <row r="14860" spans="1:2" x14ac:dyDescent="0.2">
      <c r="A14860" s="4">
        <v>120263</v>
      </c>
      <c r="B14860" s="5" t="s">
        <v>13923</v>
      </c>
    </row>
    <row r="14861" spans="1:2" x14ac:dyDescent="0.2">
      <c r="A14861" s="4">
        <v>122782</v>
      </c>
      <c r="B14861" s="5" t="s">
        <v>13923</v>
      </c>
    </row>
    <row r="14862" spans="1:2" x14ac:dyDescent="0.2">
      <c r="A14862" s="4">
        <v>124759</v>
      </c>
      <c r="B14862" s="5" t="s">
        <v>13923</v>
      </c>
    </row>
    <row r="14863" spans="1:2" x14ac:dyDescent="0.2">
      <c r="A14863" s="4">
        <v>113601</v>
      </c>
      <c r="B14863" s="5" t="s">
        <v>13923</v>
      </c>
    </row>
    <row r="14864" spans="1:2" x14ac:dyDescent="0.2">
      <c r="A14864" s="4">
        <v>113157</v>
      </c>
      <c r="B14864" s="5" t="s">
        <v>13923</v>
      </c>
    </row>
    <row r="14865" spans="1:2" x14ac:dyDescent="0.2">
      <c r="A14865" s="4">
        <v>8433</v>
      </c>
      <c r="B14865" s="5" t="s">
        <v>13923</v>
      </c>
    </row>
    <row r="14866" spans="1:2" x14ac:dyDescent="0.2">
      <c r="A14866" s="4">
        <v>72060</v>
      </c>
      <c r="B14866" s="5" t="s">
        <v>13923</v>
      </c>
    </row>
    <row r="14867" spans="1:2" x14ac:dyDescent="0.2">
      <c r="A14867" s="4">
        <v>80907</v>
      </c>
      <c r="B14867" s="5" t="s">
        <v>13923</v>
      </c>
    </row>
    <row r="14868" spans="1:2" x14ac:dyDescent="0.2">
      <c r="A14868" s="4">
        <v>80893</v>
      </c>
      <c r="B14868" s="5" t="s">
        <v>13923</v>
      </c>
    </row>
    <row r="14869" spans="1:2" x14ac:dyDescent="0.2">
      <c r="A14869" s="4">
        <v>111758</v>
      </c>
      <c r="B14869" s="5" t="s">
        <v>13923</v>
      </c>
    </row>
    <row r="14870" spans="1:2" x14ac:dyDescent="0.2">
      <c r="A14870" s="4">
        <v>54252</v>
      </c>
      <c r="B14870" s="5" t="s">
        <v>13923</v>
      </c>
    </row>
    <row r="14871" spans="1:2" x14ac:dyDescent="0.2">
      <c r="A14871" s="4">
        <v>118537</v>
      </c>
      <c r="B14871" s="5" t="s">
        <v>13923</v>
      </c>
    </row>
    <row r="14872" spans="1:2" x14ac:dyDescent="0.2">
      <c r="A14872" s="4">
        <v>117343</v>
      </c>
      <c r="B14872" s="5" t="s">
        <v>13923</v>
      </c>
    </row>
    <row r="14873" spans="1:2" x14ac:dyDescent="0.2">
      <c r="A14873" s="4">
        <v>83002</v>
      </c>
      <c r="B14873" s="5" t="s">
        <v>13923</v>
      </c>
    </row>
    <row r="14874" spans="1:2" x14ac:dyDescent="0.2">
      <c r="A14874" s="4">
        <v>116891</v>
      </c>
      <c r="B14874" s="5" t="s">
        <v>13923</v>
      </c>
    </row>
    <row r="14875" spans="1:2" x14ac:dyDescent="0.2">
      <c r="A14875" s="4">
        <v>131363</v>
      </c>
      <c r="B14875" s="5" t="s">
        <v>13923</v>
      </c>
    </row>
    <row r="14876" spans="1:2" x14ac:dyDescent="0.2">
      <c r="A14876" s="4">
        <v>131361</v>
      </c>
      <c r="B14876" s="5" t="s">
        <v>13923</v>
      </c>
    </row>
    <row r="14877" spans="1:2" x14ac:dyDescent="0.2">
      <c r="A14877" s="4">
        <v>131355</v>
      </c>
      <c r="B14877" s="5" t="s">
        <v>13923</v>
      </c>
    </row>
    <row r="14878" spans="1:2" x14ac:dyDescent="0.2">
      <c r="A14878" s="4">
        <v>131408</v>
      </c>
      <c r="B14878" s="5" t="s">
        <v>13923</v>
      </c>
    </row>
    <row r="14879" spans="1:2" x14ac:dyDescent="0.2">
      <c r="A14879" s="4">
        <v>131356</v>
      </c>
      <c r="B14879" s="5" t="s">
        <v>13923</v>
      </c>
    </row>
    <row r="14880" spans="1:2" x14ac:dyDescent="0.2">
      <c r="A14880" s="4">
        <v>131409</v>
      </c>
      <c r="B14880" s="5" t="s">
        <v>13923</v>
      </c>
    </row>
    <row r="14881" spans="1:2" x14ac:dyDescent="0.2">
      <c r="A14881" s="4">
        <v>131357</v>
      </c>
      <c r="B14881" s="5" t="s">
        <v>13923</v>
      </c>
    </row>
    <row r="14882" spans="1:2" x14ac:dyDescent="0.2">
      <c r="A14882" s="4">
        <v>116902</v>
      </c>
      <c r="B14882" s="5" t="s">
        <v>13923</v>
      </c>
    </row>
    <row r="14883" spans="1:2" x14ac:dyDescent="0.2">
      <c r="A14883" s="4">
        <v>133498</v>
      </c>
      <c r="B14883" s="5" t="s">
        <v>13923</v>
      </c>
    </row>
    <row r="14884" spans="1:2" x14ac:dyDescent="0.2">
      <c r="A14884" s="4">
        <v>131359</v>
      </c>
      <c r="B14884" s="5" t="s">
        <v>13923</v>
      </c>
    </row>
    <row r="14885" spans="1:2" x14ac:dyDescent="0.2">
      <c r="A14885" s="4">
        <v>123401</v>
      </c>
      <c r="B14885" s="5" t="s">
        <v>13923</v>
      </c>
    </row>
    <row r="14886" spans="1:2" x14ac:dyDescent="0.2">
      <c r="A14886" s="4">
        <v>123400</v>
      </c>
      <c r="B14886" s="5" t="s">
        <v>13923</v>
      </c>
    </row>
    <row r="14887" spans="1:2" x14ac:dyDescent="0.2">
      <c r="A14887" s="4">
        <v>114946</v>
      </c>
      <c r="B14887" s="5" t="s">
        <v>13923</v>
      </c>
    </row>
    <row r="14888" spans="1:2" x14ac:dyDescent="0.2">
      <c r="A14888" s="4">
        <v>123263</v>
      </c>
      <c r="B14888" s="5" t="s">
        <v>13923</v>
      </c>
    </row>
    <row r="14889" spans="1:2" x14ac:dyDescent="0.2">
      <c r="A14889" s="4">
        <v>123264</v>
      </c>
      <c r="B14889" s="5" t="s">
        <v>13923</v>
      </c>
    </row>
    <row r="14890" spans="1:2" x14ac:dyDescent="0.2">
      <c r="A14890" s="4">
        <v>123266</v>
      </c>
      <c r="B14890" s="5" t="s">
        <v>13923</v>
      </c>
    </row>
    <row r="14891" spans="1:2" x14ac:dyDescent="0.2">
      <c r="A14891" s="4">
        <v>123265</v>
      </c>
      <c r="B14891" s="5" t="s">
        <v>13923</v>
      </c>
    </row>
    <row r="14892" spans="1:2" x14ac:dyDescent="0.2">
      <c r="A14892" s="4">
        <v>117680</v>
      </c>
      <c r="B14892" s="5" t="s">
        <v>13923</v>
      </c>
    </row>
    <row r="14893" spans="1:2" x14ac:dyDescent="0.2">
      <c r="A14893" s="4">
        <v>117729</v>
      </c>
      <c r="B14893" s="5" t="s">
        <v>13923</v>
      </c>
    </row>
    <row r="14894" spans="1:2" x14ac:dyDescent="0.2">
      <c r="A14894" s="4">
        <v>137010</v>
      </c>
      <c r="B14894" s="5" t="s">
        <v>13923</v>
      </c>
    </row>
    <row r="14895" spans="1:2" x14ac:dyDescent="0.2">
      <c r="A14895" s="4">
        <v>137011</v>
      </c>
      <c r="B14895" s="5" t="s">
        <v>13923</v>
      </c>
    </row>
    <row r="14896" spans="1:2" x14ac:dyDescent="0.2">
      <c r="A14896" s="4">
        <v>123404</v>
      </c>
      <c r="B14896" s="5" t="s">
        <v>13923</v>
      </c>
    </row>
    <row r="14897" spans="1:2" x14ac:dyDescent="0.2">
      <c r="A14897" s="4">
        <v>124910</v>
      </c>
      <c r="B14897" s="5" t="s">
        <v>13923</v>
      </c>
    </row>
    <row r="14898" spans="1:2" x14ac:dyDescent="0.2">
      <c r="A14898" s="4">
        <v>123403</v>
      </c>
      <c r="B14898" s="5" t="s">
        <v>13923</v>
      </c>
    </row>
    <row r="14899" spans="1:2" x14ac:dyDescent="0.2">
      <c r="A14899" s="4">
        <v>137404</v>
      </c>
      <c r="B14899" s="5" t="s">
        <v>13923</v>
      </c>
    </row>
    <row r="14900" spans="1:2" x14ac:dyDescent="0.2">
      <c r="A14900" s="4">
        <v>137405</v>
      </c>
      <c r="B14900" s="5" t="s">
        <v>13923</v>
      </c>
    </row>
    <row r="14901" spans="1:2" x14ac:dyDescent="0.2">
      <c r="A14901" s="4">
        <v>97209</v>
      </c>
      <c r="B14901" s="5" t="s">
        <v>13923</v>
      </c>
    </row>
    <row r="14902" spans="1:2" x14ac:dyDescent="0.2">
      <c r="A14902" s="4">
        <v>97213</v>
      </c>
      <c r="B14902" s="5" t="s">
        <v>13923</v>
      </c>
    </row>
    <row r="14903" spans="1:2" x14ac:dyDescent="0.2">
      <c r="A14903" s="4">
        <v>129072</v>
      </c>
      <c r="B14903" s="5" t="s">
        <v>13923</v>
      </c>
    </row>
    <row r="14904" spans="1:2" x14ac:dyDescent="0.2">
      <c r="A14904" s="4">
        <v>129071</v>
      </c>
      <c r="B14904" s="5" t="s">
        <v>13923</v>
      </c>
    </row>
    <row r="14905" spans="1:2" x14ac:dyDescent="0.2">
      <c r="A14905" s="4">
        <v>129073</v>
      </c>
      <c r="B14905" s="5" t="s">
        <v>13923</v>
      </c>
    </row>
    <row r="14906" spans="1:2" x14ac:dyDescent="0.2">
      <c r="A14906" s="4">
        <v>129070</v>
      </c>
      <c r="B14906" s="5" t="s">
        <v>13923</v>
      </c>
    </row>
    <row r="14907" spans="1:2" x14ac:dyDescent="0.2">
      <c r="A14907" s="4">
        <v>138654</v>
      </c>
      <c r="B14907" s="5" t="s">
        <v>13923</v>
      </c>
    </row>
    <row r="14908" spans="1:2" x14ac:dyDescent="0.2">
      <c r="A14908" s="4">
        <v>138655</v>
      </c>
      <c r="B14908" s="5" t="s">
        <v>13923</v>
      </c>
    </row>
    <row r="14909" spans="1:2" x14ac:dyDescent="0.2">
      <c r="A14909" s="4">
        <v>138656</v>
      </c>
      <c r="B14909" s="5" t="s">
        <v>13923</v>
      </c>
    </row>
    <row r="14910" spans="1:2" x14ac:dyDescent="0.2">
      <c r="A14910" s="4">
        <v>123407</v>
      </c>
      <c r="B14910" s="5" t="s">
        <v>13923</v>
      </c>
    </row>
    <row r="14911" spans="1:2" x14ac:dyDescent="0.2">
      <c r="A14911" s="4">
        <v>123406</v>
      </c>
      <c r="B14911" s="5" t="s">
        <v>13923</v>
      </c>
    </row>
    <row r="14912" spans="1:2" x14ac:dyDescent="0.2">
      <c r="A14912" s="4">
        <v>98922</v>
      </c>
      <c r="B14912" s="5" t="s">
        <v>13923</v>
      </c>
    </row>
    <row r="14913" spans="1:2" x14ac:dyDescent="0.2">
      <c r="A14913" s="4">
        <v>112962</v>
      </c>
      <c r="B14913" s="5" t="s">
        <v>13923</v>
      </c>
    </row>
    <row r="14914" spans="1:2" x14ac:dyDescent="0.2">
      <c r="A14914" s="4">
        <v>98929</v>
      </c>
      <c r="B14914" s="5" t="s">
        <v>13923</v>
      </c>
    </row>
    <row r="14915" spans="1:2" x14ac:dyDescent="0.2">
      <c r="A14915" s="4">
        <v>112871</v>
      </c>
      <c r="B14915" s="5" t="s">
        <v>13923</v>
      </c>
    </row>
    <row r="14916" spans="1:2" x14ac:dyDescent="0.2">
      <c r="A14916" s="4">
        <v>133349</v>
      </c>
      <c r="B14916" s="5" t="s">
        <v>13923</v>
      </c>
    </row>
    <row r="14917" spans="1:2" x14ac:dyDescent="0.2">
      <c r="A14917" s="4">
        <v>131759</v>
      </c>
      <c r="B14917" s="5" t="s">
        <v>13923</v>
      </c>
    </row>
    <row r="14918" spans="1:2" x14ac:dyDescent="0.2">
      <c r="A14918" s="4">
        <v>131760</v>
      </c>
      <c r="B14918" s="5" t="s">
        <v>13923</v>
      </c>
    </row>
    <row r="14919" spans="1:2" x14ac:dyDescent="0.2">
      <c r="A14919" s="4">
        <v>137884</v>
      </c>
      <c r="B14919" s="5" t="s">
        <v>13923</v>
      </c>
    </row>
    <row r="14920" spans="1:2" x14ac:dyDescent="0.2">
      <c r="A14920" s="4">
        <v>134052</v>
      </c>
      <c r="B14920" s="5" t="s">
        <v>13923</v>
      </c>
    </row>
    <row r="14921" spans="1:2" x14ac:dyDescent="0.2">
      <c r="A14921" s="4">
        <v>134564</v>
      </c>
      <c r="B14921" s="5" t="s">
        <v>13923</v>
      </c>
    </row>
    <row r="14922" spans="1:2" x14ac:dyDescent="0.2">
      <c r="A14922" s="4">
        <v>131757</v>
      </c>
      <c r="B14922" s="5" t="s">
        <v>13923</v>
      </c>
    </row>
    <row r="14923" spans="1:2" x14ac:dyDescent="0.2">
      <c r="A14923" s="4">
        <v>80645</v>
      </c>
      <c r="B14923" s="5" t="s">
        <v>13923</v>
      </c>
    </row>
    <row r="14924" spans="1:2" x14ac:dyDescent="0.2">
      <c r="A14924" s="4">
        <v>115905</v>
      </c>
      <c r="B14924" s="5" t="s">
        <v>13923</v>
      </c>
    </row>
    <row r="14925" spans="1:2" x14ac:dyDescent="0.2">
      <c r="A14925" s="4">
        <v>80642</v>
      </c>
      <c r="B14925" s="5" t="s">
        <v>13923</v>
      </c>
    </row>
    <row r="14926" spans="1:2" x14ac:dyDescent="0.2">
      <c r="A14926" s="4">
        <v>80638</v>
      </c>
      <c r="B14926" s="5" t="s">
        <v>13923</v>
      </c>
    </row>
    <row r="14927" spans="1:2" x14ac:dyDescent="0.2">
      <c r="A14927" s="4">
        <v>116880</v>
      </c>
      <c r="B14927" s="5" t="s">
        <v>13923</v>
      </c>
    </row>
    <row r="14928" spans="1:2" x14ac:dyDescent="0.2">
      <c r="A14928" s="4">
        <v>80639</v>
      </c>
      <c r="B14928" s="5" t="s">
        <v>13923</v>
      </c>
    </row>
    <row r="14929" spans="1:2" x14ac:dyDescent="0.2">
      <c r="A14929" s="4">
        <v>116878</v>
      </c>
      <c r="B14929" s="5" t="s">
        <v>13923</v>
      </c>
    </row>
    <row r="14930" spans="1:2" x14ac:dyDescent="0.2">
      <c r="A14930" s="4">
        <v>122907</v>
      </c>
      <c r="B14930" s="5" t="s">
        <v>13923</v>
      </c>
    </row>
    <row r="14931" spans="1:2" x14ac:dyDescent="0.2">
      <c r="A14931" s="4">
        <v>14259</v>
      </c>
      <c r="B14931" s="5" t="s">
        <v>13923</v>
      </c>
    </row>
    <row r="14932" spans="1:2" x14ac:dyDescent="0.2">
      <c r="A14932" s="4">
        <v>123147</v>
      </c>
      <c r="B14932" s="5" t="s">
        <v>13923</v>
      </c>
    </row>
    <row r="14933" spans="1:2" x14ac:dyDescent="0.2">
      <c r="A14933" s="4">
        <v>123148</v>
      </c>
      <c r="B14933" s="5" t="s">
        <v>13923</v>
      </c>
    </row>
    <row r="14934" spans="1:2" x14ac:dyDescent="0.2">
      <c r="A14934" s="4">
        <v>123144</v>
      </c>
      <c r="B14934" s="5" t="s">
        <v>13923</v>
      </c>
    </row>
    <row r="14935" spans="1:2" x14ac:dyDescent="0.2">
      <c r="A14935" s="4">
        <v>123145</v>
      </c>
      <c r="B14935" s="5" t="s">
        <v>13923</v>
      </c>
    </row>
    <row r="14936" spans="1:2" x14ac:dyDescent="0.2">
      <c r="A14936" s="4">
        <v>123146</v>
      </c>
      <c r="B14936" s="5" t="s">
        <v>13923</v>
      </c>
    </row>
    <row r="14937" spans="1:2" x14ac:dyDescent="0.2">
      <c r="A14937" s="4">
        <v>118306</v>
      </c>
      <c r="B14937" s="5" t="s">
        <v>13923</v>
      </c>
    </row>
    <row r="14938" spans="1:2" x14ac:dyDescent="0.2">
      <c r="A14938" s="4">
        <v>138110</v>
      </c>
      <c r="B14938" s="5" t="s">
        <v>13923</v>
      </c>
    </row>
    <row r="14939" spans="1:2" x14ac:dyDescent="0.2">
      <c r="A14939" s="4">
        <v>138112</v>
      </c>
      <c r="B14939" s="5" t="s">
        <v>13923</v>
      </c>
    </row>
    <row r="14940" spans="1:2" x14ac:dyDescent="0.2">
      <c r="A14940" s="4">
        <v>138111</v>
      </c>
      <c r="B14940" s="5" t="s">
        <v>13923</v>
      </c>
    </row>
    <row r="14941" spans="1:2" x14ac:dyDescent="0.2">
      <c r="A14941" s="4">
        <v>137013</v>
      </c>
      <c r="B14941" s="5" t="s">
        <v>13923</v>
      </c>
    </row>
    <row r="14942" spans="1:2" x14ac:dyDescent="0.2">
      <c r="A14942" s="4">
        <v>123009</v>
      </c>
      <c r="B14942" s="5" t="s">
        <v>13923</v>
      </c>
    </row>
    <row r="14943" spans="1:2" x14ac:dyDescent="0.2">
      <c r="A14943" s="4">
        <v>123010</v>
      </c>
      <c r="B14943" s="5" t="s">
        <v>13923</v>
      </c>
    </row>
    <row r="14944" spans="1:2" x14ac:dyDescent="0.2">
      <c r="A14944" s="4">
        <v>123008</v>
      </c>
      <c r="B14944" s="5" t="s">
        <v>13923</v>
      </c>
    </row>
    <row r="14945" spans="1:2" x14ac:dyDescent="0.2">
      <c r="A14945" s="4">
        <v>123007</v>
      </c>
      <c r="B14945" s="5" t="s">
        <v>13923</v>
      </c>
    </row>
    <row r="14946" spans="1:2" x14ac:dyDescent="0.2">
      <c r="A14946" s="4">
        <v>123329</v>
      </c>
      <c r="B14946" s="5" t="s">
        <v>13923</v>
      </c>
    </row>
    <row r="14947" spans="1:2" x14ac:dyDescent="0.2">
      <c r="A14947" s="4">
        <v>123330</v>
      </c>
      <c r="B14947" s="5" t="s">
        <v>13923</v>
      </c>
    </row>
    <row r="14948" spans="1:2" x14ac:dyDescent="0.2">
      <c r="A14948" s="4">
        <v>123328</v>
      </c>
      <c r="B14948" s="5" t="s">
        <v>13923</v>
      </c>
    </row>
    <row r="14949" spans="1:2" x14ac:dyDescent="0.2">
      <c r="A14949" s="4">
        <v>123327</v>
      </c>
      <c r="B14949" s="5" t="s">
        <v>13923</v>
      </c>
    </row>
    <row r="14950" spans="1:2" x14ac:dyDescent="0.2">
      <c r="A14950" s="4">
        <v>137166</v>
      </c>
      <c r="B14950" s="5" t="s">
        <v>13923</v>
      </c>
    </row>
    <row r="14951" spans="1:2" x14ac:dyDescent="0.2">
      <c r="A14951" s="4">
        <v>137165</v>
      </c>
      <c r="B14951" s="5" t="s">
        <v>13923</v>
      </c>
    </row>
    <row r="14952" spans="1:2" x14ac:dyDescent="0.2">
      <c r="A14952" s="4">
        <v>137167</v>
      </c>
      <c r="B14952" s="5" t="s">
        <v>13923</v>
      </c>
    </row>
    <row r="14953" spans="1:2" x14ac:dyDescent="0.2">
      <c r="A14953" s="4">
        <v>137168</v>
      </c>
      <c r="B14953" s="5" t="s">
        <v>13923</v>
      </c>
    </row>
    <row r="14954" spans="1:2" x14ac:dyDescent="0.2">
      <c r="A14954" s="4">
        <v>121833</v>
      </c>
      <c r="B14954" s="5" t="s">
        <v>13923</v>
      </c>
    </row>
    <row r="14955" spans="1:2" x14ac:dyDescent="0.2">
      <c r="A14955" s="4">
        <v>117661</v>
      </c>
      <c r="B14955" s="5" t="s">
        <v>13923</v>
      </c>
    </row>
    <row r="14956" spans="1:2" x14ac:dyDescent="0.2">
      <c r="A14956" s="4">
        <v>124537</v>
      </c>
      <c r="B14956" s="5" t="s">
        <v>13923</v>
      </c>
    </row>
    <row r="14957" spans="1:2" x14ac:dyDescent="0.2">
      <c r="A14957" s="4">
        <v>118008</v>
      </c>
      <c r="B14957" s="5" t="s">
        <v>13923</v>
      </c>
    </row>
    <row r="14958" spans="1:2" x14ac:dyDescent="0.2">
      <c r="A14958" s="4">
        <v>128653</v>
      </c>
      <c r="B14958" s="5" t="s">
        <v>13923</v>
      </c>
    </row>
    <row r="14959" spans="1:2" x14ac:dyDescent="0.2">
      <c r="A14959" s="4">
        <v>119652</v>
      </c>
      <c r="B14959" s="5" t="s">
        <v>13923</v>
      </c>
    </row>
    <row r="14960" spans="1:2" x14ac:dyDescent="0.2">
      <c r="A14960" s="4">
        <v>119653</v>
      </c>
      <c r="B14960" s="5" t="s">
        <v>13923</v>
      </c>
    </row>
    <row r="14961" spans="1:2" x14ac:dyDescent="0.2">
      <c r="A14961" s="4">
        <v>119654</v>
      </c>
      <c r="B14961" s="5" t="s">
        <v>13923</v>
      </c>
    </row>
    <row r="14962" spans="1:2" x14ac:dyDescent="0.2">
      <c r="A14962" s="4">
        <v>113528</v>
      </c>
      <c r="B14962" s="5" t="s">
        <v>13923</v>
      </c>
    </row>
    <row r="14963" spans="1:2" x14ac:dyDescent="0.2">
      <c r="A14963" s="4">
        <v>116620</v>
      </c>
      <c r="B14963" s="5" t="s">
        <v>13923</v>
      </c>
    </row>
    <row r="14964" spans="1:2" x14ac:dyDescent="0.2">
      <c r="A14964" s="4">
        <v>116624</v>
      </c>
      <c r="B14964" s="5" t="s">
        <v>13923</v>
      </c>
    </row>
    <row r="14965" spans="1:2" x14ac:dyDescent="0.2">
      <c r="A14965" s="4">
        <v>114829</v>
      </c>
      <c r="B14965" s="5" t="s">
        <v>13923</v>
      </c>
    </row>
    <row r="14966" spans="1:2" x14ac:dyDescent="0.2">
      <c r="A14966" s="4">
        <v>114828</v>
      </c>
      <c r="B14966" s="5" t="s">
        <v>13923</v>
      </c>
    </row>
    <row r="14967" spans="1:2" x14ac:dyDescent="0.2">
      <c r="A14967" s="4">
        <v>114826</v>
      </c>
      <c r="B14967" s="5" t="s">
        <v>13923</v>
      </c>
    </row>
    <row r="14968" spans="1:2" x14ac:dyDescent="0.2">
      <c r="A14968" s="4">
        <v>129473</v>
      </c>
      <c r="B14968" s="5" t="s">
        <v>13923</v>
      </c>
    </row>
    <row r="14969" spans="1:2" x14ac:dyDescent="0.2">
      <c r="A14969" s="4">
        <v>116901</v>
      </c>
      <c r="B14969" s="5" t="s">
        <v>13923</v>
      </c>
    </row>
    <row r="14970" spans="1:2" x14ac:dyDescent="0.2">
      <c r="A14970" s="4">
        <v>59811</v>
      </c>
      <c r="B14970" s="5" t="s">
        <v>13923</v>
      </c>
    </row>
    <row r="14971" spans="1:2" x14ac:dyDescent="0.2">
      <c r="A14971" s="4">
        <v>122970</v>
      </c>
      <c r="B14971" s="5" t="s">
        <v>13923</v>
      </c>
    </row>
    <row r="14972" spans="1:2" x14ac:dyDescent="0.2">
      <c r="A14972" s="4">
        <v>116899</v>
      </c>
      <c r="B14972" s="5" t="s">
        <v>13923</v>
      </c>
    </row>
    <row r="14973" spans="1:2" x14ac:dyDescent="0.2">
      <c r="A14973" s="4">
        <v>7823</v>
      </c>
      <c r="B14973" s="5" t="s">
        <v>13923</v>
      </c>
    </row>
    <row r="14974" spans="1:2" x14ac:dyDescent="0.2">
      <c r="A14974" s="4">
        <v>124411</v>
      </c>
      <c r="B14974" s="5" t="s">
        <v>13923</v>
      </c>
    </row>
    <row r="14975" spans="1:2" x14ac:dyDescent="0.2">
      <c r="A14975" s="4">
        <v>126304</v>
      </c>
      <c r="B14975" s="5" t="s">
        <v>13923</v>
      </c>
    </row>
    <row r="14976" spans="1:2" x14ac:dyDescent="0.2">
      <c r="A14976" s="4">
        <v>71833</v>
      </c>
      <c r="B14976" s="5" t="s">
        <v>13923</v>
      </c>
    </row>
    <row r="14977" spans="1:2" x14ac:dyDescent="0.2">
      <c r="A14977" s="4">
        <v>94187</v>
      </c>
      <c r="B14977" s="5" t="s">
        <v>13923</v>
      </c>
    </row>
    <row r="14978" spans="1:2" x14ac:dyDescent="0.2">
      <c r="A14978" s="4">
        <v>127842</v>
      </c>
      <c r="B14978" s="5" t="s">
        <v>13923</v>
      </c>
    </row>
    <row r="14979" spans="1:2" x14ac:dyDescent="0.2">
      <c r="A14979" s="4">
        <v>123184</v>
      </c>
      <c r="B14979" s="5" t="s">
        <v>13923</v>
      </c>
    </row>
    <row r="14980" spans="1:2" x14ac:dyDescent="0.2">
      <c r="A14980" s="4">
        <v>99212</v>
      </c>
      <c r="B14980" s="5" t="s">
        <v>13923</v>
      </c>
    </row>
    <row r="14981" spans="1:2" x14ac:dyDescent="0.2">
      <c r="A14981" s="4">
        <v>120262</v>
      </c>
      <c r="B14981" s="5" t="s">
        <v>13923</v>
      </c>
    </row>
    <row r="14982" spans="1:2" x14ac:dyDescent="0.2">
      <c r="A14982" s="4">
        <v>125583</v>
      </c>
      <c r="B14982" s="5" t="s">
        <v>13923</v>
      </c>
    </row>
    <row r="14983" spans="1:2" x14ac:dyDescent="0.2">
      <c r="A14983" s="4">
        <v>113346</v>
      </c>
      <c r="B14983" s="5" t="s">
        <v>13923</v>
      </c>
    </row>
    <row r="14984" spans="1:2" x14ac:dyDescent="0.2">
      <c r="A14984" s="4">
        <v>35067</v>
      </c>
      <c r="B14984" s="5" t="s">
        <v>13923</v>
      </c>
    </row>
    <row r="14985" spans="1:2" x14ac:dyDescent="0.2">
      <c r="A14985" s="4">
        <v>123452</v>
      </c>
      <c r="B14985" s="5" t="s">
        <v>13923</v>
      </c>
    </row>
    <row r="14986" spans="1:2" x14ac:dyDescent="0.2">
      <c r="A14986" s="4">
        <v>132818</v>
      </c>
      <c r="B14986" s="5" t="s">
        <v>13923</v>
      </c>
    </row>
    <row r="14987" spans="1:2" x14ac:dyDescent="0.2">
      <c r="A14987" s="4">
        <v>134724</v>
      </c>
      <c r="B14987" s="5" t="s">
        <v>13923</v>
      </c>
    </row>
    <row r="14988" spans="1:2" x14ac:dyDescent="0.2">
      <c r="A14988" s="4">
        <v>113367</v>
      </c>
      <c r="B14988" s="5" t="s">
        <v>13923</v>
      </c>
    </row>
    <row r="14989" spans="1:2" x14ac:dyDescent="0.2">
      <c r="A14989" s="4">
        <v>127195</v>
      </c>
      <c r="B14989" s="5" t="s">
        <v>13923</v>
      </c>
    </row>
    <row r="14990" spans="1:2" x14ac:dyDescent="0.2">
      <c r="A14990" s="4">
        <v>116907</v>
      </c>
      <c r="B14990" s="5" t="s">
        <v>13923</v>
      </c>
    </row>
    <row r="14991" spans="1:2" x14ac:dyDescent="0.2">
      <c r="A14991" s="4">
        <v>115626</v>
      </c>
      <c r="B14991" s="5" t="s">
        <v>13923</v>
      </c>
    </row>
    <row r="14992" spans="1:2" x14ac:dyDescent="0.2">
      <c r="A14992" s="4">
        <v>111756</v>
      </c>
      <c r="B14992" s="5" t="s">
        <v>13923</v>
      </c>
    </row>
    <row r="14993" spans="1:2" x14ac:dyDescent="0.2">
      <c r="A14993" s="4">
        <v>135324</v>
      </c>
      <c r="B14993" s="5" t="s">
        <v>13923</v>
      </c>
    </row>
    <row r="14994" spans="1:2" x14ac:dyDescent="0.2">
      <c r="A14994" s="4">
        <v>129464</v>
      </c>
      <c r="B14994" s="5" t="s">
        <v>13923</v>
      </c>
    </row>
    <row r="14995" spans="1:2" x14ac:dyDescent="0.2">
      <c r="A14995" s="4">
        <v>123149</v>
      </c>
      <c r="B14995" s="5" t="s">
        <v>13923</v>
      </c>
    </row>
    <row r="14996" spans="1:2" x14ac:dyDescent="0.2">
      <c r="A14996" s="4">
        <v>123505</v>
      </c>
      <c r="B14996" s="5" t="s">
        <v>13923</v>
      </c>
    </row>
    <row r="14997" spans="1:2" x14ac:dyDescent="0.2">
      <c r="A14997" s="4">
        <v>130552</v>
      </c>
      <c r="B14997" s="5" t="s">
        <v>13923</v>
      </c>
    </row>
    <row r="14998" spans="1:2" x14ac:dyDescent="0.2">
      <c r="A14998" s="4">
        <v>123537</v>
      </c>
      <c r="B14998" s="5" t="s">
        <v>13923</v>
      </c>
    </row>
    <row r="14999" spans="1:2" x14ac:dyDescent="0.2">
      <c r="A14999" s="4">
        <v>132821</v>
      </c>
      <c r="B14999" s="5" t="s">
        <v>13923</v>
      </c>
    </row>
    <row r="15000" spans="1:2" x14ac:dyDescent="0.2">
      <c r="A15000" s="4">
        <v>28660</v>
      </c>
      <c r="B15000" s="5" t="s">
        <v>13923</v>
      </c>
    </row>
    <row r="15001" spans="1:2" x14ac:dyDescent="0.2">
      <c r="A15001" s="4">
        <v>125238</v>
      </c>
      <c r="B15001" s="5" t="s">
        <v>13923</v>
      </c>
    </row>
    <row r="15002" spans="1:2" x14ac:dyDescent="0.2">
      <c r="A15002" s="4">
        <v>8453</v>
      </c>
      <c r="B15002" s="5" t="s">
        <v>13923</v>
      </c>
    </row>
    <row r="15003" spans="1:2" x14ac:dyDescent="0.2">
      <c r="A15003" s="4">
        <v>123560</v>
      </c>
      <c r="B15003" s="5" t="s">
        <v>13923</v>
      </c>
    </row>
    <row r="15004" spans="1:2" x14ac:dyDescent="0.2">
      <c r="A15004" s="4">
        <v>88696</v>
      </c>
      <c r="B15004" s="5" t="s">
        <v>13923</v>
      </c>
    </row>
    <row r="15005" spans="1:2" x14ac:dyDescent="0.2">
      <c r="A15005" s="4">
        <v>113347</v>
      </c>
      <c r="B15005" s="5" t="s">
        <v>13923</v>
      </c>
    </row>
    <row r="15006" spans="1:2" x14ac:dyDescent="0.2">
      <c r="A15006" s="4">
        <v>113350</v>
      </c>
      <c r="B15006" s="5" t="s">
        <v>13923</v>
      </c>
    </row>
    <row r="15007" spans="1:2" x14ac:dyDescent="0.2">
      <c r="A15007" s="4">
        <v>115867</v>
      </c>
      <c r="B15007" s="5" t="s">
        <v>13923</v>
      </c>
    </row>
    <row r="15008" spans="1:2" x14ac:dyDescent="0.2">
      <c r="A15008" s="4">
        <v>125299</v>
      </c>
      <c r="B15008" s="5" t="s">
        <v>13923</v>
      </c>
    </row>
    <row r="15009" spans="1:2" x14ac:dyDescent="0.2">
      <c r="A15009" s="4">
        <v>61125</v>
      </c>
      <c r="B15009" s="5" t="s">
        <v>13923</v>
      </c>
    </row>
    <row r="15010" spans="1:2" x14ac:dyDescent="0.2">
      <c r="A15010" s="4">
        <v>114612</v>
      </c>
      <c r="B15010" s="5" t="s">
        <v>13923</v>
      </c>
    </row>
    <row r="15011" spans="1:2" x14ac:dyDescent="0.2">
      <c r="A15011" s="4">
        <v>131790</v>
      </c>
      <c r="B15011" s="5" t="s">
        <v>13923</v>
      </c>
    </row>
    <row r="15012" spans="1:2" x14ac:dyDescent="0.2">
      <c r="A15012" s="4">
        <v>115627</v>
      </c>
      <c r="B15012" s="5" t="s">
        <v>13923</v>
      </c>
    </row>
    <row r="15013" spans="1:2" x14ac:dyDescent="0.2">
      <c r="A15013" s="4">
        <v>7830</v>
      </c>
      <c r="B15013" s="5" t="s">
        <v>13923</v>
      </c>
    </row>
    <row r="15014" spans="1:2" x14ac:dyDescent="0.2">
      <c r="A15014" s="4">
        <v>95127</v>
      </c>
      <c r="B15014" s="5" t="s">
        <v>13923</v>
      </c>
    </row>
    <row r="15015" spans="1:2" x14ac:dyDescent="0.2">
      <c r="A15015" s="4">
        <v>57819</v>
      </c>
      <c r="B15015" s="5" t="s">
        <v>13923</v>
      </c>
    </row>
    <row r="15016" spans="1:2" x14ac:dyDescent="0.2">
      <c r="A15016" s="4">
        <v>57818</v>
      </c>
      <c r="B15016" s="5" t="s">
        <v>13923</v>
      </c>
    </row>
    <row r="15017" spans="1:2" x14ac:dyDescent="0.2">
      <c r="A15017" s="4">
        <v>119152</v>
      </c>
      <c r="B15017" s="5" t="s">
        <v>13923</v>
      </c>
    </row>
    <row r="15018" spans="1:2" x14ac:dyDescent="0.2">
      <c r="A15018" s="4">
        <v>85873</v>
      </c>
      <c r="B15018" s="5" t="s">
        <v>13923</v>
      </c>
    </row>
    <row r="15019" spans="1:2" x14ac:dyDescent="0.2">
      <c r="A15019" s="4">
        <v>57114</v>
      </c>
      <c r="B15019" s="5" t="s">
        <v>13923</v>
      </c>
    </row>
    <row r="15020" spans="1:2" x14ac:dyDescent="0.2">
      <c r="A15020" s="4">
        <v>117683</v>
      </c>
      <c r="B15020" s="5" t="s">
        <v>13923</v>
      </c>
    </row>
    <row r="15021" spans="1:2" x14ac:dyDescent="0.2">
      <c r="A15021" s="4">
        <v>35031</v>
      </c>
      <c r="B15021" s="5" t="s">
        <v>13923</v>
      </c>
    </row>
    <row r="15022" spans="1:2" x14ac:dyDescent="0.2">
      <c r="A15022" s="4">
        <v>122507</v>
      </c>
      <c r="B15022" s="5" t="s">
        <v>13923</v>
      </c>
    </row>
    <row r="15023" spans="1:2" x14ac:dyDescent="0.2">
      <c r="A15023" s="4">
        <v>42789</v>
      </c>
      <c r="B15023" s="5" t="s">
        <v>13923</v>
      </c>
    </row>
    <row r="15024" spans="1:2" x14ac:dyDescent="0.2">
      <c r="A15024" s="4">
        <v>117743</v>
      </c>
      <c r="B15024" s="5" t="s">
        <v>13923</v>
      </c>
    </row>
    <row r="15025" spans="1:2" x14ac:dyDescent="0.2">
      <c r="A15025" s="4">
        <v>103213</v>
      </c>
      <c r="B15025" s="5" t="s">
        <v>13923</v>
      </c>
    </row>
    <row r="15026" spans="1:2" x14ac:dyDescent="0.2">
      <c r="A15026" s="4">
        <v>117741</v>
      </c>
      <c r="B15026" s="5" t="s">
        <v>13923</v>
      </c>
    </row>
    <row r="15027" spans="1:2" x14ac:dyDescent="0.2">
      <c r="A15027" s="4">
        <v>117740</v>
      </c>
      <c r="B15027" s="5" t="s">
        <v>13923</v>
      </c>
    </row>
    <row r="15028" spans="1:2" x14ac:dyDescent="0.2">
      <c r="A15028" s="4">
        <v>125183</v>
      </c>
      <c r="B15028" s="5" t="s">
        <v>13923</v>
      </c>
    </row>
    <row r="15029" spans="1:2" x14ac:dyDescent="0.2">
      <c r="A15029" s="4">
        <v>137372</v>
      </c>
      <c r="B15029" s="5" t="s">
        <v>13923</v>
      </c>
    </row>
    <row r="15030" spans="1:2" x14ac:dyDescent="0.2">
      <c r="A15030" s="4">
        <v>54811</v>
      </c>
      <c r="B15030" s="5" t="s">
        <v>13923</v>
      </c>
    </row>
    <row r="15031" spans="1:2" x14ac:dyDescent="0.2">
      <c r="A15031" s="4">
        <v>7834</v>
      </c>
      <c r="B15031" s="5" t="s">
        <v>13923</v>
      </c>
    </row>
    <row r="15032" spans="1:2" x14ac:dyDescent="0.2">
      <c r="A15032" s="4">
        <v>49082</v>
      </c>
      <c r="B15032" s="5" t="s">
        <v>13923</v>
      </c>
    </row>
    <row r="15033" spans="1:2" x14ac:dyDescent="0.2">
      <c r="A15033" s="4">
        <v>49086</v>
      </c>
      <c r="B15033" s="5" t="s">
        <v>13923</v>
      </c>
    </row>
    <row r="15034" spans="1:2" x14ac:dyDescent="0.2">
      <c r="A15034" s="4">
        <v>121811</v>
      </c>
      <c r="B15034" s="5" t="s">
        <v>13923</v>
      </c>
    </row>
    <row r="15035" spans="1:2" x14ac:dyDescent="0.2">
      <c r="A15035" s="4">
        <v>121809</v>
      </c>
      <c r="B15035" s="5" t="s">
        <v>13923</v>
      </c>
    </row>
    <row r="15036" spans="1:2" x14ac:dyDescent="0.2">
      <c r="A15036" s="4">
        <v>8409</v>
      </c>
      <c r="B15036" s="5" t="s">
        <v>13923</v>
      </c>
    </row>
    <row r="15037" spans="1:2" x14ac:dyDescent="0.2">
      <c r="A15037" s="4">
        <v>49165</v>
      </c>
      <c r="B15037" s="5" t="s">
        <v>13923</v>
      </c>
    </row>
    <row r="15038" spans="1:2" x14ac:dyDescent="0.2">
      <c r="A15038" s="4">
        <v>71895</v>
      </c>
      <c r="B15038" s="5" t="s">
        <v>13923</v>
      </c>
    </row>
    <row r="15039" spans="1:2" x14ac:dyDescent="0.2">
      <c r="A15039" s="4">
        <v>113354</v>
      </c>
      <c r="B15039" s="5" t="s">
        <v>13923</v>
      </c>
    </row>
    <row r="15040" spans="1:2" x14ac:dyDescent="0.2">
      <c r="A15040" s="4">
        <v>123444</v>
      </c>
      <c r="B15040" s="5" t="s">
        <v>13923</v>
      </c>
    </row>
    <row r="15041" spans="1:2" x14ac:dyDescent="0.2">
      <c r="A15041" s="4">
        <v>116906</v>
      </c>
      <c r="B15041" s="5" t="s">
        <v>13923</v>
      </c>
    </row>
    <row r="15042" spans="1:2" x14ac:dyDescent="0.2">
      <c r="A15042" s="4">
        <v>118377</v>
      </c>
      <c r="B15042" s="5" t="s">
        <v>13923</v>
      </c>
    </row>
    <row r="15043" spans="1:2" x14ac:dyDescent="0.2">
      <c r="A15043" s="4">
        <v>118360</v>
      </c>
      <c r="B15043" s="5" t="s">
        <v>13923</v>
      </c>
    </row>
    <row r="15044" spans="1:2" x14ac:dyDescent="0.2">
      <c r="A15044" s="4">
        <v>22532</v>
      </c>
      <c r="B15044" s="5" t="s">
        <v>13923</v>
      </c>
    </row>
    <row r="15045" spans="1:2" x14ac:dyDescent="0.2">
      <c r="A15045" s="4">
        <v>119655</v>
      </c>
      <c r="B15045" s="5" t="s">
        <v>13923</v>
      </c>
    </row>
    <row r="15046" spans="1:2" x14ac:dyDescent="0.2">
      <c r="A15046" s="4">
        <v>82469</v>
      </c>
      <c r="B15046" s="5" t="s">
        <v>13923</v>
      </c>
    </row>
    <row r="15047" spans="1:2" x14ac:dyDescent="0.2">
      <c r="A15047" s="4">
        <v>125241</v>
      </c>
      <c r="B15047" s="5" t="s">
        <v>13923</v>
      </c>
    </row>
    <row r="15048" spans="1:2" x14ac:dyDescent="0.2">
      <c r="A15048" s="4">
        <v>113349</v>
      </c>
      <c r="B15048" s="5" t="s">
        <v>13923</v>
      </c>
    </row>
    <row r="15049" spans="1:2" x14ac:dyDescent="0.2">
      <c r="A15049" s="4">
        <v>113348</v>
      </c>
      <c r="B15049" s="5" t="s">
        <v>13923</v>
      </c>
    </row>
    <row r="15050" spans="1:2" x14ac:dyDescent="0.2">
      <c r="A15050" s="4">
        <v>122658</v>
      </c>
      <c r="B15050" s="5" t="s">
        <v>13923</v>
      </c>
    </row>
    <row r="15051" spans="1:2" x14ac:dyDescent="0.2">
      <c r="A15051" s="4">
        <v>12535</v>
      </c>
      <c r="B15051" s="5" t="s">
        <v>13923</v>
      </c>
    </row>
    <row r="15052" spans="1:2" x14ac:dyDescent="0.2">
      <c r="A15052" s="4">
        <v>123453</v>
      </c>
      <c r="B15052" s="5" t="s">
        <v>13923</v>
      </c>
    </row>
    <row r="15053" spans="1:2" x14ac:dyDescent="0.2">
      <c r="A15053" s="4">
        <v>116886</v>
      </c>
      <c r="B15053" s="5" t="s">
        <v>13923</v>
      </c>
    </row>
    <row r="15054" spans="1:2" x14ac:dyDescent="0.2">
      <c r="A15054" s="4">
        <v>138197</v>
      </c>
      <c r="B15054" s="5" t="s">
        <v>13923</v>
      </c>
    </row>
    <row r="15055" spans="1:2" x14ac:dyDescent="0.2">
      <c r="A15055" s="4">
        <v>131233</v>
      </c>
      <c r="B15055" s="5" t="s">
        <v>13923</v>
      </c>
    </row>
    <row r="15056" spans="1:2" x14ac:dyDescent="0.2">
      <c r="A15056" s="4">
        <v>130442</v>
      </c>
      <c r="B15056" s="5" t="s">
        <v>13923</v>
      </c>
    </row>
    <row r="15057" spans="1:2" x14ac:dyDescent="0.2">
      <c r="A15057" s="4">
        <v>117742</v>
      </c>
      <c r="B15057" s="5" t="s">
        <v>13923</v>
      </c>
    </row>
    <row r="15058" spans="1:2" x14ac:dyDescent="0.2">
      <c r="A15058" s="4">
        <v>16860</v>
      </c>
      <c r="B15058" s="5" t="s">
        <v>13923</v>
      </c>
    </row>
    <row r="15059" spans="1:2" x14ac:dyDescent="0.2">
      <c r="A15059" s="4">
        <v>103367</v>
      </c>
      <c r="B15059" s="5" t="s">
        <v>13923</v>
      </c>
    </row>
    <row r="15060" spans="1:2" x14ac:dyDescent="0.2">
      <c r="A15060" s="4">
        <v>118376</v>
      </c>
      <c r="B15060" s="5" t="s">
        <v>13923</v>
      </c>
    </row>
    <row r="15061" spans="1:2" x14ac:dyDescent="0.2">
      <c r="A15061" s="4">
        <v>15999</v>
      </c>
      <c r="B15061" s="5" t="s">
        <v>13923</v>
      </c>
    </row>
    <row r="15062" spans="1:2" x14ac:dyDescent="0.2">
      <c r="A15062" s="4">
        <v>60250</v>
      </c>
      <c r="B15062" s="5" t="s">
        <v>13923</v>
      </c>
    </row>
    <row r="15063" spans="1:2" x14ac:dyDescent="0.2">
      <c r="A15063" s="4">
        <v>126274</v>
      </c>
      <c r="B15063" s="5" t="s">
        <v>13923</v>
      </c>
    </row>
    <row r="15064" spans="1:2" x14ac:dyDescent="0.2">
      <c r="A15064" s="4">
        <v>114853</v>
      </c>
      <c r="B15064" s="5" t="s">
        <v>13923</v>
      </c>
    </row>
    <row r="15065" spans="1:2" x14ac:dyDescent="0.2">
      <c r="A15065" s="4">
        <v>80910</v>
      </c>
      <c r="B15065" s="5" t="s">
        <v>13923</v>
      </c>
    </row>
    <row r="15066" spans="1:2" x14ac:dyDescent="0.2">
      <c r="A15066" s="4">
        <v>127040</v>
      </c>
      <c r="B15066" s="5" t="s">
        <v>13923</v>
      </c>
    </row>
    <row r="15067" spans="1:2" x14ac:dyDescent="0.2">
      <c r="A15067" s="4">
        <v>127039</v>
      </c>
      <c r="B15067" s="5" t="s">
        <v>13923</v>
      </c>
    </row>
    <row r="15068" spans="1:2" x14ac:dyDescent="0.2">
      <c r="A15068" s="4">
        <v>88569</v>
      </c>
      <c r="B15068" s="5" t="s">
        <v>13923</v>
      </c>
    </row>
    <row r="15069" spans="1:2" x14ac:dyDescent="0.2">
      <c r="A15069" s="4">
        <v>123520</v>
      </c>
      <c r="B15069" s="5" t="s">
        <v>13923</v>
      </c>
    </row>
    <row r="15070" spans="1:2" x14ac:dyDescent="0.2">
      <c r="A15070" s="4">
        <v>39513</v>
      </c>
      <c r="B15070" s="5" t="s">
        <v>13923</v>
      </c>
    </row>
    <row r="15071" spans="1:2" x14ac:dyDescent="0.2">
      <c r="A15071" s="4">
        <v>130539</v>
      </c>
      <c r="B15071" s="5" t="s">
        <v>13923</v>
      </c>
    </row>
    <row r="15072" spans="1:2" x14ac:dyDescent="0.2">
      <c r="A15072" s="4">
        <v>127124</v>
      </c>
      <c r="B15072" s="5" t="s">
        <v>13923</v>
      </c>
    </row>
    <row r="15073" spans="1:2" x14ac:dyDescent="0.2">
      <c r="A15073" s="4">
        <v>130538</v>
      </c>
      <c r="B15073" s="5" t="s">
        <v>13923</v>
      </c>
    </row>
    <row r="15074" spans="1:2" x14ac:dyDescent="0.2">
      <c r="A15074" s="4">
        <v>7348</v>
      </c>
      <c r="B15074" s="5" t="s">
        <v>13923</v>
      </c>
    </row>
    <row r="15075" spans="1:2" x14ac:dyDescent="0.2">
      <c r="A15075" s="4">
        <v>121834</v>
      </c>
      <c r="B15075" s="5" t="s">
        <v>13923</v>
      </c>
    </row>
    <row r="15076" spans="1:2" x14ac:dyDescent="0.2">
      <c r="A15076" s="4">
        <v>113343</v>
      </c>
      <c r="B15076" s="5" t="s">
        <v>13923</v>
      </c>
    </row>
    <row r="15077" spans="1:2" x14ac:dyDescent="0.2">
      <c r="A15077" s="4">
        <v>136084</v>
      </c>
      <c r="B15077" s="5" t="s">
        <v>13923</v>
      </c>
    </row>
    <row r="15078" spans="1:2" x14ac:dyDescent="0.2">
      <c r="A15078" s="4">
        <v>132030</v>
      </c>
      <c r="B15078" s="5" t="s">
        <v>13923</v>
      </c>
    </row>
    <row r="15079" spans="1:2" x14ac:dyDescent="0.2">
      <c r="A15079" s="4">
        <v>119096</v>
      </c>
      <c r="B15079" s="5" t="s">
        <v>13923</v>
      </c>
    </row>
    <row r="15080" spans="1:2" x14ac:dyDescent="0.2">
      <c r="A15080" s="4">
        <v>71949</v>
      </c>
      <c r="B15080" s="5" t="s">
        <v>13923</v>
      </c>
    </row>
    <row r="15081" spans="1:2" x14ac:dyDescent="0.2">
      <c r="A15081" s="4">
        <v>7918</v>
      </c>
      <c r="B15081" s="5" t="s">
        <v>13923</v>
      </c>
    </row>
    <row r="15082" spans="1:2" x14ac:dyDescent="0.2">
      <c r="A15082" s="4">
        <v>135329</v>
      </c>
      <c r="B15082" s="5" t="s">
        <v>13923</v>
      </c>
    </row>
    <row r="15083" spans="1:2" x14ac:dyDescent="0.2">
      <c r="A15083" s="4">
        <v>80601</v>
      </c>
      <c r="B15083" s="5" t="s">
        <v>13923</v>
      </c>
    </row>
    <row r="15084" spans="1:2" x14ac:dyDescent="0.2">
      <c r="A15084" s="4">
        <v>80595</v>
      </c>
      <c r="B15084" s="5" t="s">
        <v>13923</v>
      </c>
    </row>
    <row r="15085" spans="1:2" x14ac:dyDescent="0.2">
      <c r="A15085" s="4">
        <v>80594</v>
      </c>
      <c r="B15085" s="5" t="s">
        <v>13923</v>
      </c>
    </row>
    <row r="15086" spans="1:2" x14ac:dyDescent="0.2">
      <c r="A15086" s="4">
        <v>102144</v>
      </c>
      <c r="B15086" s="5" t="s">
        <v>13923</v>
      </c>
    </row>
    <row r="15087" spans="1:2" x14ac:dyDescent="0.2">
      <c r="A15087" s="4">
        <v>12375</v>
      </c>
      <c r="B15087" s="5" t="s">
        <v>13923</v>
      </c>
    </row>
    <row r="15088" spans="1:2" x14ac:dyDescent="0.2">
      <c r="A15088" s="4">
        <v>117744</v>
      </c>
      <c r="B15088" s="5" t="s">
        <v>13923</v>
      </c>
    </row>
    <row r="15089" spans="1:2" x14ac:dyDescent="0.2">
      <c r="A15089" s="4">
        <v>137408</v>
      </c>
      <c r="B15089" s="5" t="s">
        <v>13923</v>
      </c>
    </row>
    <row r="15090" spans="1:2" x14ac:dyDescent="0.2">
      <c r="A15090" s="4">
        <v>137409</v>
      </c>
      <c r="B15090" s="5" t="s">
        <v>13923</v>
      </c>
    </row>
    <row r="15091" spans="1:2" x14ac:dyDescent="0.2">
      <c r="A15091" s="4">
        <v>119137</v>
      </c>
      <c r="B15091" s="5" t="s">
        <v>13923</v>
      </c>
    </row>
    <row r="15092" spans="1:2" x14ac:dyDescent="0.2">
      <c r="A15092" s="4">
        <v>114849</v>
      </c>
      <c r="B15092" s="5" t="s">
        <v>13923</v>
      </c>
    </row>
    <row r="15093" spans="1:2" x14ac:dyDescent="0.2">
      <c r="A15093" s="4">
        <v>122454</v>
      </c>
      <c r="B15093" s="5" t="s">
        <v>13923</v>
      </c>
    </row>
    <row r="15094" spans="1:2" x14ac:dyDescent="0.2">
      <c r="A15094" s="4">
        <v>133437</v>
      </c>
      <c r="B15094" s="5" t="s">
        <v>13923</v>
      </c>
    </row>
    <row r="15095" spans="1:2" x14ac:dyDescent="0.2">
      <c r="A15095" s="4">
        <v>133436</v>
      </c>
      <c r="B15095" s="5" t="s">
        <v>13923</v>
      </c>
    </row>
    <row r="15096" spans="1:2" x14ac:dyDescent="0.2">
      <c r="A15096" s="4">
        <v>138344</v>
      </c>
      <c r="B15096" s="5" t="s">
        <v>13923</v>
      </c>
    </row>
    <row r="15097" spans="1:2" x14ac:dyDescent="0.2">
      <c r="A15097" s="4">
        <v>114566</v>
      </c>
      <c r="B15097" s="5" t="s">
        <v>13923</v>
      </c>
    </row>
    <row r="15098" spans="1:2" x14ac:dyDescent="0.2">
      <c r="A15098" s="4">
        <v>133435</v>
      </c>
      <c r="B15098" s="5" t="s">
        <v>13923</v>
      </c>
    </row>
    <row r="15099" spans="1:2" x14ac:dyDescent="0.2">
      <c r="A15099" s="4">
        <v>105509</v>
      </c>
      <c r="B15099" s="5" t="s">
        <v>13923</v>
      </c>
    </row>
    <row r="15100" spans="1:2" x14ac:dyDescent="0.2">
      <c r="A15100" s="4">
        <v>105512</v>
      </c>
      <c r="B15100" s="5" t="s">
        <v>13923</v>
      </c>
    </row>
    <row r="15101" spans="1:2" x14ac:dyDescent="0.2">
      <c r="A15101" s="4">
        <v>118539</v>
      </c>
      <c r="B15101" s="5" t="s">
        <v>13923</v>
      </c>
    </row>
    <row r="15102" spans="1:2" x14ac:dyDescent="0.2">
      <c r="A15102" s="4">
        <v>127184</v>
      </c>
      <c r="B15102" s="5" t="s">
        <v>13923</v>
      </c>
    </row>
    <row r="15103" spans="1:2" x14ac:dyDescent="0.2">
      <c r="A15103" s="4">
        <v>125182</v>
      </c>
      <c r="B15103" s="5" t="s">
        <v>13923</v>
      </c>
    </row>
    <row r="15104" spans="1:2" x14ac:dyDescent="0.2">
      <c r="A15104" s="4">
        <v>110729</v>
      </c>
      <c r="B15104" s="5" t="s">
        <v>13923</v>
      </c>
    </row>
    <row r="15105" spans="1:2" x14ac:dyDescent="0.2">
      <c r="A15105" s="4">
        <v>7139</v>
      </c>
      <c r="B15105" s="5" t="s">
        <v>13923</v>
      </c>
    </row>
    <row r="15106" spans="1:2" x14ac:dyDescent="0.2">
      <c r="A15106" s="4">
        <v>138343</v>
      </c>
      <c r="B15106" s="5" t="s">
        <v>13923</v>
      </c>
    </row>
    <row r="15107" spans="1:2" x14ac:dyDescent="0.2">
      <c r="A15107" s="4">
        <v>122453</v>
      </c>
      <c r="B15107" s="5" t="s">
        <v>13923</v>
      </c>
    </row>
    <row r="15108" spans="1:2" x14ac:dyDescent="0.2">
      <c r="A15108" s="4">
        <v>127576</v>
      </c>
      <c r="B15108" s="5" t="s">
        <v>13923</v>
      </c>
    </row>
    <row r="15109" spans="1:2" x14ac:dyDescent="0.2">
      <c r="A15109" s="4">
        <v>127577</v>
      </c>
      <c r="B15109" s="5" t="s">
        <v>13923</v>
      </c>
    </row>
    <row r="15110" spans="1:2" x14ac:dyDescent="0.2">
      <c r="A15110" s="4">
        <v>127578</v>
      </c>
      <c r="B15110" s="5" t="s">
        <v>13923</v>
      </c>
    </row>
    <row r="15111" spans="1:2" x14ac:dyDescent="0.2">
      <c r="A15111" s="4">
        <v>127579</v>
      </c>
      <c r="B15111" s="5" t="s">
        <v>13923</v>
      </c>
    </row>
    <row r="15112" spans="1:2" x14ac:dyDescent="0.2">
      <c r="A15112" s="4">
        <v>139360</v>
      </c>
      <c r="B15112" s="5" t="s">
        <v>13923</v>
      </c>
    </row>
    <row r="15113" spans="1:2" x14ac:dyDescent="0.2">
      <c r="A15113" s="4">
        <v>137745</v>
      </c>
      <c r="B15113" s="5" t="s">
        <v>13923</v>
      </c>
    </row>
    <row r="15114" spans="1:2" x14ac:dyDescent="0.2">
      <c r="A15114" s="4">
        <v>139361</v>
      </c>
      <c r="B15114" s="5" t="s">
        <v>13923</v>
      </c>
    </row>
    <row r="15115" spans="1:2" x14ac:dyDescent="0.2">
      <c r="A15115" s="4">
        <v>137747</v>
      </c>
      <c r="B15115" s="5" t="s">
        <v>13923</v>
      </c>
    </row>
    <row r="15116" spans="1:2" x14ac:dyDescent="0.2">
      <c r="A15116" s="4">
        <v>139362</v>
      </c>
      <c r="B15116" s="5" t="s">
        <v>13923</v>
      </c>
    </row>
    <row r="15117" spans="1:2" x14ac:dyDescent="0.2">
      <c r="A15117" s="4">
        <v>81459</v>
      </c>
      <c r="B15117" s="5" t="s">
        <v>13923</v>
      </c>
    </row>
    <row r="15118" spans="1:2" x14ac:dyDescent="0.2">
      <c r="A15118" s="4">
        <v>81460</v>
      </c>
      <c r="B15118" s="5" t="s">
        <v>13923</v>
      </c>
    </row>
    <row r="15119" spans="1:2" x14ac:dyDescent="0.2">
      <c r="A15119" s="4">
        <v>81462</v>
      </c>
      <c r="B15119" s="5" t="s">
        <v>13923</v>
      </c>
    </row>
    <row r="15120" spans="1:2" x14ac:dyDescent="0.2">
      <c r="A15120" s="4">
        <v>116893</v>
      </c>
      <c r="B15120" s="5" t="s">
        <v>13923</v>
      </c>
    </row>
    <row r="15121" spans="1:2" x14ac:dyDescent="0.2">
      <c r="A15121" s="4">
        <v>69602</v>
      </c>
      <c r="B15121" s="5" t="s">
        <v>13923</v>
      </c>
    </row>
    <row r="15122" spans="1:2" x14ac:dyDescent="0.2">
      <c r="A15122" s="4">
        <v>113359</v>
      </c>
      <c r="B15122" s="5" t="s">
        <v>13923</v>
      </c>
    </row>
    <row r="15123" spans="1:2" x14ac:dyDescent="0.2">
      <c r="A15123" s="4">
        <v>113351</v>
      </c>
      <c r="B15123" s="5" t="s">
        <v>13923</v>
      </c>
    </row>
    <row r="15124" spans="1:2" x14ac:dyDescent="0.2">
      <c r="A15124" s="4">
        <v>138648</v>
      </c>
      <c r="B15124" s="5" t="s">
        <v>13923</v>
      </c>
    </row>
    <row r="15125" spans="1:2" x14ac:dyDescent="0.2">
      <c r="A15125" s="4">
        <v>138649</v>
      </c>
      <c r="B15125" s="5" t="s">
        <v>13923</v>
      </c>
    </row>
    <row r="15126" spans="1:2" x14ac:dyDescent="0.2">
      <c r="A15126" s="4">
        <v>123012</v>
      </c>
      <c r="B15126" s="5" t="s">
        <v>13923</v>
      </c>
    </row>
    <row r="15127" spans="1:2" x14ac:dyDescent="0.2">
      <c r="A15127" s="4">
        <v>123013</v>
      </c>
      <c r="B15127" s="5" t="s">
        <v>13923</v>
      </c>
    </row>
    <row r="15128" spans="1:2" x14ac:dyDescent="0.2">
      <c r="A15128" s="4">
        <v>117737</v>
      </c>
      <c r="B15128" s="5" t="s">
        <v>13923</v>
      </c>
    </row>
    <row r="15129" spans="1:2" x14ac:dyDescent="0.2">
      <c r="A15129" s="4">
        <v>49078</v>
      </c>
      <c r="B15129" s="5" t="s">
        <v>13923</v>
      </c>
    </row>
    <row r="15130" spans="1:2" x14ac:dyDescent="0.2">
      <c r="A15130" s="4">
        <v>131661</v>
      </c>
      <c r="B15130" s="5" t="s">
        <v>13923</v>
      </c>
    </row>
    <row r="15131" spans="1:2" x14ac:dyDescent="0.2">
      <c r="A15131" s="4">
        <v>114854</v>
      </c>
      <c r="B15131" s="5" t="s">
        <v>13923</v>
      </c>
    </row>
    <row r="15132" spans="1:2" x14ac:dyDescent="0.2">
      <c r="A15132" s="4">
        <v>117682</v>
      </c>
      <c r="B15132" s="5" t="s">
        <v>13923</v>
      </c>
    </row>
    <row r="15133" spans="1:2" x14ac:dyDescent="0.2">
      <c r="A15133" s="4">
        <v>21826</v>
      </c>
      <c r="B15133" s="5" t="s">
        <v>13923</v>
      </c>
    </row>
    <row r="15134" spans="1:2" x14ac:dyDescent="0.2">
      <c r="A15134" s="4">
        <v>122132</v>
      </c>
      <c r="B15134" s="5" t="s">
        <v>13923</v>
      </c>
    </row>
    <row r="15135" spans="1:2" x14ac:dyDescent="0.2">
      <c r="A15135" s="4">
        <v>122131</v>
      </c>
      <c r="B15135" s="5" t="s">
        <v>13923</v>
      </c>
    </row>
    <row r="15136" spans="1:2" x14ac:dyDescent="0.2">
      <c r="A15136" s="4">
        <v>122133</v>
      </c>
      <c r="B15136" s="5" t="s">
        <v>13923</v>
      </c>
    </row>
    <row r="15137" spans="1:2" x14ac:dyDescent="0.2">
      <c r="A15137" s="4">
        <v>28312</v>
      </c>
      <c r="B15137" s="5" t="s">
        <v>13923</v>
      </c>
    </row>
    <row r="15138" spans="1:2" x14ac:dyDescent="0.2">
      <c r="A15138" s="4">
        <v>113355</v>
      </c>
      <c r="B15138" s="5" t="s">
        <v>13923</v>
      </c>
    </row>
    <row r="15139" spans="1:2" x14ac:dyDescent="0.2">
      <c r="A15139" s="4">
        <v>28314</v>
      </c>
      <c r="B15139" s="5" t="s">
        <v>13923</v>
      </c>
    </row>
    <row r="15140" spans="1:2" x14ac:dyDescent="0.2">
      <c r="A15140" s="4">
        <v>116882</v>
      </c>
      <c r="B15140" s="5" t="s">
        <v>13923</v>
      </c>
    </row>
    <row r="15141" spans="1:2" x14ac:dyDescent="0.2">
      <c r="A15141" s="4">
        <v>7628</v>
      </c>
      <c r="B15141" s="5" t="s">
        <v>13923</v>
      </c>
    </row>
    <row r="15142" spans="1:2" x14ac:dyDescent="0.2">
      <c r="A15142" s="4">
        <v>8155</v>
      </c>
      <c r="B15142" s="5" t="s">
        <v>13923</v>
      </c>
    </row>
    <row r="15143" spans="1:2" x14ac:dyDescent="0.2">
      <c r="A15143" s="4">
        <v>111762</v>
      </c>
      <c r="B15143" s="5" t="s">
        <v>13923</v>
      </c>
    </row>
    <row r="15144" spans="1:2" x14ac:dyDescent="0.2">
      <c r="A15144" s="4">
        <v>129483</v>
      </c>
      <c r="B15144" s="5" t="s">
        <v>13923</v>
      </c>
    </row>
    <row r="15145" spans="1:2" x14ac:dyDescent="0.2">
      <c r="A15145" s="4">
        <v>7616</v>
      </c>
      <c r="B15145" s="5" t="s">
        <v>13923</v>
      </c>
    </row>
    <row r="15146" spans="1:2" x14ac:dyDescent="0.2">
      <c r="A15146" s="4">
        <v>137826</v>
      </c>
      <c r="B15146" s="5" t="s">
        <v>13923</v>
      </c>
    </row>
    <row r="15147" spans="1:2" x14ac:dyDescent="0.2">
      <c r="A15147" s="4">
        <v>138053</v>
      </c>
      <c r="B15147" s="5" t="s">
        <v>13923</v>
      </c>
    </row>
    <row r="15148" spans="1:2" x14ac:dyDescent="0.2">
      <c r="A15148" s="4">
        <v>7613</v>
      </c>
      <c r="B15148" s="5" t="s">
        <v>13923</v>
      </c>
    </row>
    <row r="15149" spans="1:2" x14ac:dyDescent="0.2">
      <c r="A15149" s="4">
        <v>80667</v>
      </c>
      <c r="B15149" s="5" t="s">
        <v>13923</v>
      </c>
    </row>
    <row r="15150" spans="1:2" x14ac:dyDescent="0.2">
      <c r="A15150" s="4">
        <v>76044</v>
      </c>
      <c r="B15150" s="5" t="s">
        <v>13923</v>
      </c>
    </row>
    <row r="15151" spans="1:2" x14ac:dyDescent="0.2">
      <c r="A15151" s="4">
        <v>141119</v>
      </c>
      <c r="B15151" s="5" t="s">
        <v>13923</v>
      </c>
    </row>
    <row r="15152" spans="1:2" x14ac:dyDescent="0.2">
      <c r="A15152" s="4">
        <v>133960</v>
      </c>
      <c r="B15152" s="5" t="s">
        <v>13923</v>
      </c>
    </row>
    <row r="15153" spans="1:2" x14ac:dyDescent="0.2">
      <c r="A15153" s="4">
        <v>133961</v>
      </c>
      <c r="B15153" s="5" t="s">
        <v>13923</v>
      </c>
    </row>
    <row r="15154" spans="1:2" x14ac:dyDescent="0.2">
      <c r="A15154" s="4">
        <v>124284</v>
      </c>
      <c r="B15154" s="5" t="s">
        <v>13923</v>
      </c>
    </row>
    <row r="15155" spans="1:2" x14ac:dyDescent="0.2">
      <c r="A15155" s="4">
        <v>111304</v>
      </c>
      <c r="B15155" s="5" t="s">
        <v>13923</v>
      </c>
    </row>
    <row r="15156" spans="1:2" x14ac:dyDescent="0.2">
      <c r="A15156" s="4">
        <v>34953</v>
      </c>
      <c r="B15156" s="5" t="s">
        <v>13923</v>
      </c>
    </row>
    <row r="15157" spans="1:2" x14ac:dyDescent="0.2">
      <c r="A15157" s="4">
        <v>116923</v>
      </c>
      <c r="B15157" s="5" t="s">
        <v>13923</v>
      </c>
    </row>
    <row r="15158" spans="1:2" x14ac:dyDescent="0.2">
      <c r="A15158" s="4">
        <v>113362</v>
      </c>
      <c r="B15158" s="5" t="s">
        <v>13923</v>
      </c>
    </row>
    <row r="15159" spans="1:2" x14ac:dyDescent="0.2">
      <c r="A15159" s="4">
        <v>7138</v>
      </c>
      <c r="B15159" s="5" t="s">
        <v>13923</v>
      </c>
    </row>
    <row r="15160" spans="1:2" x14ac:dyDescent="0.2">
      <c r="A15160" s="4">
        <v>69623</v>
      </c>
      <c r="B15160" s="5" t="s">
        <v>13923</v>
      </c>
    </row>
    <row r="15161" spans="1:2" x14ac:dyDescent="0.2">
      <c r="A15161" s="4">
        <v>113361</v>
      </c>
      <c r="B15161" s="5" t="s">
        <v>13923</v>
      </c>
    </row>
    <row r="15162" spans="1:2" x14ac:dyDescent="0.2">
      <c r="A15162" s="4">
        <v>7141</v>
      </c>
      <c r="B15162" s="5" t="s">
        <v>13923</v>
      </c>
    </row>
    <row r="15163" spans="1:2" x14ac:dyDescent="0.2">
      <c r="A15163" s="4">
        <v>28508</v>
      </c>
      <c r="B15163" s="5" t="s">
        <v>13923</v>
      </c>
    </row>
    <row r="15164" spans="1:2" x14ac:dyDescent="0.2">
      <c r="A15164" s="4">
        <v>57483</v>
      </c>
      <c r="B15164" s="5" t="s">
        <v>13923</v>
      </c>
    </row>
    <row r="15165" spans="1:2" x14ac:dyDescent="0.2">
      <c r="A15165" s="4">
        <v>109496</v>
      </c>
      <c r="B15165" s="5" t="s">
        <v>13923</v>
      </c>
    </row>
    <row r="15166" spans="1:2" x14ac:dyDescent="0.2">
      <c r="A15166" s="4">
        <v>126707</v>
      </c>
      <c r="B15166" s="5" t="s">
        <v>13923</v>
      </c>
    </row>
    <row r="15167" spans="1:2" x14ac:dyDescent="0.2">
      <c r="A15167" s="4">
        <v>44018</v>
      </c>
      <c r="B15167" s="5" t="s">
        <v>13923</v>
      </c>
    </row>
    <row r="15168" spans="1:2" x14ac:dyDescent="0.2">
      <c r="A15168" s="4">
        <v>88685</v>
      </c>
      <c r="B15168" s="5" t="s">
        <v>13923</v>
      </c>
    </row>
    <row r="15169" spans="1:2" x14ac:dyDescent="0.2">
      <c r="A15169" s="4">
        <v>110870</v>
      </c>
      <c r="B15169" s="5" t="s">
        <v>13923</v>
      </c>
    </row>
    <row r="15170" spans="1:2" x14ac:dyDescent="0.2">
      <c r="A15170" s="4">
        <v>126967</v>
      </c>
      <c r="B15170" s="5" t="s">
        <v>13923</v>
      </c>
    </row>
    <row r="15171" spans="1:2" x14ac:dyDescent="0.2">
      <c r="A15171" s="4">
        <v>14895</v>
      </c>
      <c r="B15171" s="5" t="s">
        <v>13923</v>
      </c>
    </row>
    <row r="15172" spans="1:2" x14ac:dyDescent="0.2">
      <c r="A15172" s="4">
        <v>14899</v>
      </c>
      <c r="B15172" s="5" t="s">
        <v>13923</v>
      </c>
    </row>
    <row r="15173" spans="1:2" x14ac:dyDescent="0.2">
      <c r="A15173" s="4">
        <v>44020</v>
      </c>
      <c r="B15173" s="5" t="s">
        <v>13923</v>
      </c>
    </row>
    <row r="15174" spans="1:2" x14ac:dyDescent="0.2">
      <c r="A15174" s="4">
        <v>87639</v>
      </c>
      <c r="B15174" s="5" t="s">
        <v>13923</v>
      </c>
    </row>
    <row r="15175" spans="1:2" x14ac:dyDescent="0.2">
      <c r="A15175" s="4">
        <v>14898</v>
      </c>
      <c r="B15175" s="5" t="s">
        <v>13923</v>
      </c>
    </row>
    <row r="15176" spans="1:2" x14ac:dyDescent="0.2">
      <c r="A15176" s="4">
        <v>44021</v>
      </c>
      <c r="B15176" s="5" t="s">
        <v>13923</v>
      </c>
    </row>
    <row r="15177" spans="1:2" x14ac:dyDescent="0.2">
      <c r="A15177" s="4">
        <v>134504</v>
      </c>
      <c r="B15177" s="5" t="s">
        <v>13923</v>
      </c>
    </row>
    <row r="15178" spans="1:2" x14ac:dyDescent="0.2">
      <c r="A15178" s="4">
        <v>134505</v>
      </c>
      <c r="B15178" s="5" t="s">
        <v>13923</v>
      </c>
    </row>
    <row r="15179" spans="1:2" x14ac:dyDescent="0.2">
      <c r="A15179" s="4">
        <v>129431</v>
      </c>
      <c r="B15179" s="5" t="s">
        <v>13923</v>
      </c>
    </row>
    <row r="15180" spans="1:2" x14ac:dyDescent="0.2">
      <c r="A15180" s="4">
        <v>35062</v>
      </c>
      <c r="B15180" s="5" t="s">
        <v>13923</v>
      </c>
    </row>
    <row r="15181" spans="1:2" x14ac:dyDescent="0.2">
      <c r="A15181" s="4">
        <v>69613</v>
      </c>
      <c r="B15181" s="5" t="s">
        <v>13923</v>
      </c>
    </row>
    <row r="15182" spans="1:2" x14ac:dyDescent="0.2">
      <c r="A15182" s="4">
        <v>114796</v>
      </c>
      <c r="B15182" s="5" t="s">
        <v>13923</v>
      </c>
    </row>
    <row r="15183" spans="1:2" x14ac:dyDescent="0.2">
      <c r="A15183" s="4">
        <v>35061</v>
      </c>
      <c r="B15183" s="5" t="s">
        <v>13923</v>
      </c>
    </row>
    <row r="15184" spans="1:2" x14ac:dyDescent="0.2">
      <c r="A15184" s="4">
        <v>113363</v>
      </c>
      <c r="B15184" s="5" t="s">
        <v>13923</v>
      </c>
    </row>
    <row r="15185" spans="1:2" x14ac:dyDescent="0.2">
      <c r="A15185" s="4">
        <v>16767</v>
      </c>
      <c r="B15185" s="5" t="s">
        <v>13923</v>
      </c>
    </row>
    <row r="15186" spans="1:2" x14ac:dyDescent="0.2">
      <c r="A15186" s="4">
        <v>57510</v>
      </c>
      <c r="B15186" s="5" t="s">
        <v>13923</v>
      </c>
    </row>
    <row r="15187" spans="1:2" x14ac:dyDescent="0.2">
      <c r="A15187" s="4">
        <v>105382</v>
      </c>
      <c r="B15187" s="5" t="s">
        <v>13923</v>
      </c>
    </row>
    <row r="15188" spans="1:2" x14ac:dyDescent="0.2">
      <c r="A15188" s="4">
        <v>124535</v>
      </c>
      <c r="B15188" s="5" t="s">
        <v>13923</v>
      </c>
    </row>
    <row r="15189" spans="1:2" x14ac:dyDescent="0.2">
      <c r="A15189" s="4">
        <v>124536</v>
      </c>
      <c r="B15189" s="5" t="s">
        <v>13923</v>
      </c>
    </row>
    <row r="15190" spans="1:2" x14ac:dyDescent="0.2">
      <c r="A15190" s="4">
        <v>92413</v>
      </c>
      <c r="B15190" s="5" t="s">
        <v>13923</v>
      </c>
    </row>
    <row r="15191" spans="1:2" x14ac:dyDescent="0.2">
      <c r="A15191" s="4">
        <v>136262</v>
      </c>
      <c r="B15191" s="5" t="s">
        <v>13923</v>
      </c>
    </row>
    <row r="15192" spans="1:2" x14ac:dyDescent="0.2">
      <c r="A15192" s="4">
        <v>138651</v>
      </c>
      <c r="B15192" s="5" t="s">
        <v>13923</v>
      </c>
    </row>
    <row r="15193" spans="1:2" x14ac:dyDescent="0.2">
      <c r="A15193" s="4">
        <v>138652</v>
      </c>
      <c r="B15193" s="5" t="s">
        <v>13923</v>
      </c>
    </row>
    <row r="15194" spans="1:2" x14ac:dyDescent="0.2">
      <c r="A15194" s="4">
        <v>133575</v>
      </c>
      <c r="B15194" s="5" t="s">
        <v>13923</v>
      </c>
    </row>
    <row r="15195" spans="1:2" x14ac:dyDescent="0.2">
      <c r="A15195" s="4">
        <v>133574</v>
      </c>
      <c r="B15195" s="5" t="s">
        <v>13923</v>
      </c>
    </row>
    <row r="15196" spans="1:2" x14ac:dyDescent="0.2">
      <c r="A15196" s="4">
        <v>135294</v>
      </c>
      <c r="B15196" s="5" t="s">
        <v>13923</v>
      </c>
    </row>
    <row r="15197" spans="1:2" x14ac:dyDescent="0.2">
      <c r="A15197" s="4">
        <v>69622</v>
      </c>
      <c r="B15197" s="5" t="s">
        <v>13923</v>
      </c>
    </row>
    <row r="15198" spans="1:2" x14ac:dyDescent="0.2">
      <c r="A15198" s="4">
        <v>116909</v>
      </c>
      <c r="B15198" s="5" t="s">
        <v>13923</v>
      </c>
    </row>
    <row r="15199" spans="1:2" x14ac:dyDescent="0.2">
      <c r="A15199" s="4">
        <v>59813</v>
      </c>
      <c r="B15199" s="5" t="s">
        <v>13923</v>
      </c>
    </row>
    <row r="15200" spans="1:2" x14ac:dyDescent="0.2">
      <c r="A15200" s="4">
        <v>14456</v>
      </c>
      <c r="B15200" s="5" t="s">
        <v>13923</v>
      </c>
    </row>
    <row r="15201" spans="1:2" x14ac:dyDescent="0.2">
      <c r="A15201" s="4">
        <v>99527</v>
      </c>
      <c r="B15201" s="5" t="s">
        <v>13923</v>
      </c>
    </row>
    <row r="15202" spans="1:2" x14ac:dyDescent="0.2">
      <c r="A15202" s="4">
        <v>59812</v>
      </c>
      <c r="B15202" s="5" t="s">
        <v>13923</v>
      </c>
    </row>
    <row r="15203" spans="1:2" x14ac:dyDescent="0.2">
      <c r="A15203" s="4">
        <v>132816</v>
      </c>
      <c r="B15203" s="5" t="s">
        <v>13923</v>
      </c>
    </row>
    <row r="15204" spans="1:2" x14ac:dyDescent="0.2">
      <c r="A15204" s="4">
        <v>122783</v>
      </c>
      <c r="B15204" s="5" t="s">
        <v>13923</v>
      </c>
    </row>
    <row r="15205" spans="1:2" x14ac:dyDescent="0.2">
      <c r="A15205" s="4">
        <v>117745</v>
      </c>
      <c r="B15205" s="5" t="s">
        <v>13923</v>
      </c>
    </row>
    <row r="15206" spans="1:2" x14ac:dyDescent="0.2">
      <c r="A15206" s="4">
        <v>69624</v>
      </c>
      <c r="B15206" s="5" t="s">
        <v>13923</v>
      </c>
    </row>
    <row r="15207" spans="1:2" x14ac:dyDescent="0.2">
      <c r="A15207" s="4">
        <v>28315</v>
      </c>
      <c r="B15207" s="5" t="s">
        <v>13923</v>
      </c>
    </row>
    <row r="15208" spans="1:2" x14ac:dyDescent="0.2">
      <c r="A15208" s="4">
        <v>111302</v>
      </c>
      <c r="B15208" s="5" t="s">
        <v>13923</v>
      </c>
    </row>
    <row r="15209" spans="1:2" x14ac:dyDescent="0.2">
      <c r="A15209" s="4">
        <v>111303</v>
      </c>
      <c r="B15209" s="5" t="s">
        <v>13923</v>
      </c>
    </row>
    <row r="15210" spans="1:2" x14ac:dyDescent="0.2">
      <c r="A15210" s="4">
        <v>135326</v>
      </c>
      <c r="B15210" s="5" t="s">
        <v>13923</v>
      </c>
    </row>
    <row r="15211" spans="1:2" x14ac:dyDescent="0.2">
      <c r="A15211" s="4">
        <v>16557</v>
      </c>
      <c r="B15211" s="5" t="s">
        <v>13923</v>
      </c>
    </row>
    <row r="15212" spans="1:2" x14ac:dyDescent="0.2">
      <c r="A15212" s="4">
        <v>133473</v>
      </c>
      <c r="B15212" s="5" t="s">
        <v>13923</v>
      </c>
    </row>
    <row r="15213" spans="1:2" x14ac:dyDescent="0.2">
      <c r="A15213" s="4">
        <v>114966</v>
      </c>
      <c r="B15213" s="5" t="s">
        <v>13923</v>
      </c>
    </row>
    <row r="15214" spans="1:2" x14ac:dyDescent="0.2">
      <c r="A15214" s="4">
        <v>130443</v>
      </c>
      <c r="B15214" s="5" t="s">
        <v>13923</v>
      </c>
    </row>
    <row r="15215" spans="1:2" x14ac:dyDescent="0.2">
      <c r="A15215" s="4">
        <v>35028</v>
      </c>
      <c r="B15215" s="5" t="s">
        <v>13923</v>
      </c>
    </row>
    <row r="15216" spans="1:2" x14ac:dyDescent="0.2">
      <c r="A15216" s="4">
        <v>35027</v>
      </c>
      <c r="B15216" s="5" t="s">
        <v>13923</v>
      </c>
    </row>
    <row r="15217" spans="1:2" x14ac:dyDescent="0.2">
      <c r="A15217" s="4">
        <v>113345</v>
      </c>
      <c r="B15217" s="5" t="s">
        <v>13923</v>
      </c>
    </row>
    <row r="15218" spans="1:2" x14ac:dyDescent="0.2">
      <c r="A15218" s="4">
        <v>7129</v>
      </c>
      <c r="B15218" s="5" t="s">
        <v>13923</v>
      </c>
    </row>
    <row r="15219" spans="1:2" x14ac:dyDescent="0.2">
      <c r="A15219" s="4">
        <v>12376</v>
      </c>
      <c r="B15219" s="5" t="s">
        <v>13923</v>
      </c>
    </row>
    <row r="15220" spans="1:2" x14ac:dyDescent="0.2">
      <c r="A15220" s="4">
        <v>124629</v>
      </c>
      <c r="B15220" s="5" t="s">
        <v>13923</v>
      </c>
    </row>
    <row r="15221" spans="1:2" x14ac:dyDescent="0.2">
      <c r="A15221" s="4">
        <v>127519</v>
      </c>
      <c r="B15221" s="5" t="s">
        <v>13923</v>
      </c>
    </row>
    <row r="15222" spans="1:2" x14ac:dyDescent="0.2">
      <c r="A15222" s="4">
        <v>128374</v>
      </c>
      <c r="B15222" s="5" t="s">
        <v>13923</v>
      </c>
    </row>
    <row r="15223" spans="1:2" x14ac:dyDescent="0.2">
      <c r="A15223" s="4">
        <v>128373</v>
      </c>
      <c r="B15223" s="5" t="s">
        <v>13923</v>
      </c>
    </row>
    <row r="15224" spans="1:2" x14ac:dyDescent="0.2">
      <c r="A15224" s="4">
        <v>21849</v>
      </c>
      <c r="B15224" s="5" t="s">
        <v>13923</v>
      </c>
    </row>
    <row r="15225" spans="1:2" x14ac:dyDescent="0.2">
      <c r="A15225" s="4">
        <v>21953</v>
      </c>
      <c r="B15225" s="5" t="s">
        <v>13923</v>
      </c>
    </row>
    <row r="15226" spans="1:2" x14ac:dyDescent="0.2">
      <c r="A15226" s="4">
        <v>113360</v>
      </c>
      <c r="B15226" s="5" t="s">
        <v>13923</v>
      </c>
    </row>
    <row r="15227" spans="1:2" x14ac:dyDescent="0.2">
      <c r="A15227" s="4">
        <v>114468</v>
      </c>
      <c r="B15227" s="5" t="s">
        <v>13923</v>
      </c>
    </row>
    <row r="15228" spans="1:2" x14ac:dyDescent="0.2">
      <c r="A15228" s="4">
        <v>141351</v>
      </c>
      <c r="B15228" s="5" t="s">
        <v>13923</v>
      </c>
    </row>
    <row r="15229" spans="1:2" x14ac:dyDescent="0.2">
      <c r="A15229" s="4">
        <v>141350</v>
      </c>
      <c r="B15229" s="5" t="s">
        <v>13923</v>
      </c>
    </row>
    <row r="15230" spans="1:2" x14ac:dyDescent="0.2">
      <c r="A15230" s="4">
        <v>131594</v>
      </c>
      <c r="B15230" s="5" t="s">
        <v>13923</v>
      </c>
    </row>
    <row r="15231" spans="1:2" x14ac:dyDescent="0.2">
      <c r="A15231" s="4">
        <v>131596</v>
      </c>
      <c r="B15231" s="5" t="s">
        <v>13923</v>
      </c>
    </row>
    <row r="15232" spans="1:2" x14ac:dyDescent="0.2">
      <c r="A15232" s="4">
        <v>131595</v>
      </c>
      <c r="B15232" s="5" t="s">
        <v>13923</v>
      </c>
    </row>
    <row r="15233" spans="1:2" x14ac:dyDescent="0.2">
      <c r="A15233" s="4">
        <v>132412</v>
      </c>
      <c r="B15233" s="5" t="s">
        <v>13923</v>
      </c>
    </row>
    <row r="15234" spans="1:2" x14ac:dyDescent="0.2">
      <c r="A15234" s="4">
        <v>132411</v>
      </c>
      <c r="B15234" s="5" t="s">
        <v>13923</v>
      </c>
    </row>
    <row r="15235" spans="1:2" x14ac:dyDescent="0.2">
      <c r="A15235" s="4">
        <v>129334</v>
      </c>
      <c r="B15235" s="5" t="s">
        <v>13923</v>
      </c>
    </row>
    <row r="15236" spans="1:2" x14ac:dyDescent="0.2">
      <c r="A15236" s="4">
        <v>130325</v>
      </c>
      <c r="B15236" s="5" t="s">
        <v>13923</v>
      </c>
    </row>
    <row r="15237" spans="1:2" x14ac:dyDescent="0.2">
      <c r="A15237" s="4">
        <v>129332</v>
      </c>
      <c r="B15237" s="5" t="s">
        <v>13923</v>
      </c>
    </row>
    <row r="15238" spans="1:2" x14ac:dyDescent="0.2">
      <c r="A15238" s="4">
        <v>129333</v>
      </c>
      <c r="B15238" s="5" t="s">
        <v>13923</v>
      </c>
    </row>
    <row r="15239" spans="1:2" x14ac:dyDescent="0.2">
      <c r="A15239" s="4">
        <v>131624</v>
      </c>
      <c r="B15239" s="5" t="s">
        <v>13923</v>
      </c>
    </row>
    <row r="15240" spans="1:2" x14ac:dyDescent="0.2">
      <c r="A15240" s="4">
        <v>141412</v>
      </c>
      <c r="B15240" s="5" t="s">
        <v>13923</v>
      </c>
    </row>
    <row r="15241" spans="1:2" x14ac:dyDescent="0.2">
      <c r="A15241" s="4">
        <v>135193</v>
      </c>
      <c r="B15241" s="5" t="s">
        <v>13923</v>
      </c>
    </row>
    <row r="15242" spans="1:2" x14ac:dyDescent="0.2">
      <c r="A15242" s="4">
        <v>135192</v>
      </c>
      <c r="B15242" s="5" t="s">
        <v>13923</v>
      </c>
    </row>
    <row r="15243" spans="1:2" x14ac:dyDescent="0.2">
      <c r="A15243" s="4">
        <v>137805</v>
      </c>
      <c r="B15243" s="5" t="s">
        <v>13923</v>
      </c>
    </row>
    <row r="15244" spans="1:2" x14ac:dyDescent="0.2">
      <c r="A15244" s="4">
        <v>137806</v>
      </c>
      <c r="B15244" s="5" t="s">
        <v>13923</v>
      </c>
    </row>
    <row r="15245" spans="1:2" x14ac:dyDescent="0.2">
      <c r="A15245" s="4">
        <v>134685</v>
      </c>
      <c r="B15245" s="5" t="s">
        <v>13923</v>
      </c>
    </row>
    <row r="15246" spans="1:2" x14ac:dyDescent="0.2">
      <c r="A15246" s="4">
        <v>138480</v>
      </c>
      <c r="B15246" s="5" t="s">
        <v>13923</v>
      </c>
    </row>
    <row r="15247" spans="1:2" x14ac:dyDescent="0.2">
      <c r="A15247" s="4">
        <v>138481</v>
      </c>
      <c r="B15247" s="5" t="s">
        <v>13923</v>
      </c>
    </row>
    <row r="15248" spans="1:2" x14ac:dyDescent="0.2">
      <c r="A15248" s="4">
        <v>134846</v>
      </c>
      <c r="B15248" s="5" t="s">
        <v>13923</v>
      </c>
    </row>
    <row r="15249" spans="1:2" x14ac:dyDescent="0.2">
      <c r="A15249" s="4">
        <v>134844</v>
      </c>
      <c r="B15249" s="5" t="s">
        <v>13923</v>
      </c>
    </row>
    <row r="15250" spans="1:2" x14ac:dyDescent="0.2">
      <c r="A15250" s="4">
        <v>134845</v>
      </c>
      <c r="B15250" s="5" t="s">
        <v>13923</v>
      </c>
    </row>
    <row r="15251" spans="1:2" x14ac:dyDescent="0.2">
      <c r="A15251" s="4">
        <v>137101</v>
      </c>
      <c r="B15251" s="5" t="s">
        <v>13923</v>
      </c>
    </row>
    <row r="15252" spans="1:2" x14ac:dyDescent="0.2">
      <c r="A15252" s="4">
        <v>137102</v>
      </c>
      <c r="B15252" s="5" t="s">
        <v>13923</v>
      </c>
    </row>
    <row r="15253" spans="1:2" x14ac:dyDescent="0.2">
      <c r="A15253" s="4">
        <v>137487</v>
      </c>
      <c r="B15253" s="5" t="s">
        <v>13923</v>
      </c>
    </row>
    <row r="15254" spans="1:2" x14ac:dyDescent="0.2">
      <c r="A15254" s="4">
        <v>117232</v>
      </c>
      <c r="B15254" s="5" t="s">
        <v>13923</v>
      </c>
    </row>
    <row r="15255" spans="1:2" x14ac:dyDescent="0.2">
      <c r="A15255" s="4">
        <v>110170</v>
      </c>
      <c r="B15255" s="5" t="s">
        <v>13923</v>
      </c>
    </row>
    <row r="15256" spans="1:2" x14ac:dyDescent="0.2">
      <c r="A15256" s="4">
        <v>134638</v>
      </c>
      <c r="B15256" s="5" t="s">
        <v>13923</v>
      </c>
    </row>
    <row r="15257" spans="1:2" x14ac:dyDescent="0.2">
      <c r="A15257" s="4">
        <v>123619</v>
      </c>
      <c r="B15257" s="5" t="s">
        <v>13923</v>
      </c>
    </row>
    <row r="15258" spans="1:2" x14ac:dyDescent="0.2">
      <c r="A15258" s="4">
        <v>110171</v>
      </c>
      <c r="B15258" s="5" t="s">
        <v>13923</v>
      </c>
    </row>
    <row r="15259" spans="1:2" x14ac:dyDescent="0.2">
      <c r="A15259" s="4">
        <v>134639</v>
      </c>
      <c r="B15259" s="5" t="s">
        <v>13923</v>
      </c>
    </row>
    <row r="15260" spans="1:2" x14ac:dyDescent="0.2">
      <c r="A15260" s="4">
        <v>122997</v>
      </c>
      <c r="B15260" s="5" t="s">
        <v>13923</v>
      </c>
    </row>
    <row r="15261" spans="1:2" x14ac:dyDescent="0.2">
      <c r="A15261" s="4">
        <v>132970</v>
      </c>
      <c r="B15261" s="5" t="s">
        <v>13923</v>
      </c>
    </row>
    <row r="15262" spans="1:2" x14ac:dyDescent="0.2">
      <c r="A15262" s="4">
        <v>132971</v>
      </c>
      <c r="B15262" s="5" t="s">
        <v>13923</v>
      </c>
    </row>
    <row r="15263" spans="1:2" x14ac:dyDescent="0.2">
      <c r="A15263" s="4">
        <v>28040</v>
      </c>
      <c r="B15263" s="5" t="s">
        <v>13923</v>
      </c>
    </row>
    <row r="15264" spans="1:2" x14ac:dyDescent="0.2">
      <c r="A15264" s="4">
        <v>127898</v>
      </c>
      <c r="B15264" s="5" t="s">
        <v>13923</v>
      </c>
    </row>
    <row r="15265" spans="1:2" x14ac:dyDescent="0.2">
      <c r="A15265" s="4">
        <v>127902</v>
      </c>
      <c r="B15265" s="5" t="s">
        <v>13923</v>
      </c>
    </row>
    <row r="15266" spans="1:2" x14ac:dyDescent="0.2">
      <c r="A15266" s="4">
        <v>127900</v>
      </c>
      <c r="B15266" s="5" t="s">
        <v>13923</v>
      </c>
    </row>
    <row r="15267" spans="1:2" x14ac:dyDescent="0.2">
      <c r="A15267" s="4">
        <v>127901</v>
      </c>
      <c r="B15267" s="5" t="s">
        <v>13923</v>
      </c>
    </row>
    <row r="15268" spans="1:2" x14ac:dyDescent="0.2">
      <c r="A15268" s="4">
        <v>127899</v>
      </c>
      <c r="B15268" s="5" t="s">
        <v>13923</v>
      </c>
    </row>
    <row r="15269" spans="1:2" x14ac:dyDescent="0.2">
      <c r="A15269" s="4">
        <v>127903</v>
      </c>
      <c r="B15269" s="5" t="s">
        <v>13923</v>
      </c>
    </row>
    <row r="15270" spans="1:2" x14ac:dyDescent="0.2">
      <c r="A15270" s="4">
        <v>127904</v>
      </c>
      <c r="B15270" s="5" t="s">
        <v>13923</v>
      </c>
    </row>
    <row r="15271" spans="1:2" x14ac:dyDescent="0.2">
      <c r="A15271" s="4">
        <v>111163</v>
      </c>
      <c r="B15271" s="5" t="s">
        <v>13923</v>
      </c>
    </row>
    <row r="15272" spans="1:2" x14ac:dyDescent="0.2">
      <c r="A15272" s="4">
        <v>16048</v>
      </c>
      <c r="B15272" s="5" t="s">
        <v>13923</v>
      </c>
    </row>
    <row r="15273" spans="1:2" x14ac:dyDescent="0.2">
      <c r="A15273" s="4">
        <v>110727</v>
      </c>
      <c r="B15273" s="5" t="s">
        <v>13923</v>
      </c>
    </row>
    <row r="15274" spans="1:2" x14ac:dyDescent="0.2">
      <c r="A15274" s="4">
        <v>16047</v>
      </c>
      <c r="B15274" s="5" t="s">
        <v>13923</v>
      </c>
    </row>
    <row r="15275" spans="1:2" x14ac:dyDescent="0.2">
      <c r="A15275" s="4">
        <v>111164</v>
      </c>
      <c r="B15275" s="5" t="s">
        <v>13923</v>
      </c>
    </row>
    <row r="15276" spans="1:2" x14ac:dyDescent="0.2">
      <c r="A15276" s="4">
        <v>115917</v>
      </c>
      <c r="B15276" s="5" t="s">
        <v>13923</v>
      </c>
    </row>
    <row r="15277" spans="1:2" x14ac:dyDescent="0.2">
      <c r="A15277" s="4">
        <v>16049</v>
      </c>
      <c r="B15277" s="5" t="s">
        <v>13923</v>
      </c>
    </row>
    <row r="15278" spans="1:2" x14ac:dyDescent="0.2">
      <c r="A15278" s="4">
        <v>116099</v>
      </c>
      <c r="B15278" s="5" t="s">
        <v>13923</v>
      </c>
    </row>
    <row r="15279" spans="1:2" x14ac:dyDescent="0.2">
      <c r="A15279" s="4">
        <v>54568</v>
      </c>
      <c r="B15279" s="5" t="s">
        <v>13923</v>
      </c>
    </row>
    <row r="15280" spans="1:2" x14ac:dyDescent="0.2">
      <c r="A15280" s="4">
        <v>14370</v>
      </c>
      <c r="B15280" s="5" t="s">
        <v>13923</v>
      </c>
    </row>
    <row r="15281" spans="1:2" x14ac:dyDescent="0.2">
      <c r="A15281" s="4">
        <v>112430</v>
      </c>
      <c r="B15281" s="5" t="s">
        <v>13923</v>
      </c>
    </row>
    <row r="15282" spans="1:2" x14ac:dyDescent="0.2">
      <c r="A15282" s="4">
        <v>110913</v>
      </c>
      <c r="B15282" s="5" t="s">
        <v>13923</v>
      </c>
    </row>
    <row r="15283" spans="1:2" x14ac:dyDescent="0.2">
      <c r="A15283" s="4">
        <v>43480</v>
      </c>
      <c r="B15283" s="5" t="s">
        <v>13923</v>
      </c>
    </row>
    <row r="15284" spans="1:2" x14ac:dyDescent="0.2">
      <c r="A15284" s="4">
        <v>110728</v>
      </c>
      <c r="B15284" s="5" t="s">
        <v>13923</v>
      </c>
    </row>
    <row r="15285" spans="1:2" x14ac:dyDescent="0.2">
      <c r="A15285" s="4">
        <v>121895</v>
      </c>
      <c r="B15285" s="5" t="s">
        <v>13923</v>
      </c>
    </row>
    <row r="15286" spans="1:2" x14ac:dyDescent="0.2">
      <c r="A15286" s="4">
        <v>121894</v>
      </c>
      <c r="B15286" s="5" t="s">
        <v>13923</v>
      </c>
    </row>
    <row r="15287" spans="1:2" x14ac:dyDescent="0.2">
      <c r="A15287" s="4">
        <v>118983</v>
      </c>
      <c r="B15287" s="5" t="s">
        <v>13923</v>
      </c>
    </row>
    <row r="15288" spans="1:2" x14ac:dyDescent="0.2">
      <c r="A15288" s="4">
        <v>138381</v>
      </c>
      <c r="B15288" s="5" t="s">
        <v>13923</v>
      </c>
    </row>
    <row r="15289" spans="1:2" x14ac:dyDescent="0.2">
      <c r="A15289" s="4">
        <v>138379</v>
      </c>
      <c r="B15289" s="5" t="s">
        <v>13923</v>
      </c>
    </row>
    <row r="15290" spans="1:2" x14ac:dyDescent="0.2">
      <c r="A15290" s="4">
        <v>138382</v>
      </c>
      <c r="B15290" s="5" t="s">
        <v>13923</v>
      </c>
    </row>
    <row r="15291" spans="1:2" x14ac:dyDescent="0.2">
      <c r="A15291" s="4">
        <v>138380</v>
      </c>
      <c r="B15291" s="5" t="s">
        <v>13923</v>
      </c>
    </row>
    <row r="15292" spans="1:2" x14ac:dyDescent="0.2">
      <c r="A15292" s="4">
        <v>126195</v>
      </c>
      <c r="B15292" s="5" t="s">
        <v>13923</v>
      </c>
    </row>
    <row r="15293" spans="1:2" x14ac:dyDescent="0.2">
      <c r="A15293" s="4">
        <v>126194</v>
      </c>
      <c r="B15293" s="5" t="s">
        <v>13923</v>
      </c>
    </row>
    <row r="15294" spans="1:2" x14ac:dyDescent="0.2">
      <c r="A15294" s="4">
        <v>126196</v>
      </c>
      <c r="B15294" s="5" t="s">
        <v>13923</v>
      </c>
    </row>
    <row r="15295" spans="1:2" x14ac:dyDescent="0.2">
      <c r="A15295" s="4">
        <v>126197</v>
      </c>
      <c r="B15295" s="5" t="s">
        <v>13923</v>
      </c>
    </row>
    <row r="15296" spans="1:2" x14ac:dyDescent="0.2">
      <c r="A15296" s="4">
        <v>133196</v>
      </c>
      <c r="B15296" s="5" t="s">
        <v>13923</v>
      </c>
    </row>
    <row r="15297" spans="1:2" x14ac:dyDescent="0.2">
      <c r="A15297" s="4">
        <v>130835</v>
      </c>
      <c r="B15297" s="5" t="s">
        <v>13923</v>
      </c>
    </row>
    <row r="15298" spans="1:2" x14ac:dyDescent="0.2">
      <c r="A15298" s="4">
        <v>92634</v>
      </c>
      <c r="B15298" s="5" t="s">
        <v>13923</v>
      </c>
    </row>
    <row r="15299" spans="1:2" x14ac:dyDescent="0.2">
      <c r="A15299" s="4">
        <v>114672</v>
      </c>
      <c r="B15299" s="5" t="s">
        <v>13923</v>
      </c>
    </row>
    <row r="15300" spans="1:2" x14ac:dyDescent="0.2">
      <c r="A15300" s="4">
        <v>113941</v>
      </c>
      <c r="B15300" s="5" t="s">
        <v>13923</v>
      </c>
    </row>
    <row r="15301" spans="1:2" x14ac:dyDescent="0.2">
      <c r="A15301" s="4">
        <v>113970</v>
      </c>
      <c r="B15301" s="5" t="s">
        <v>13923</v>
      </c>
    </row>
    <row r="15302" spans="1:2" x14ac:dyDescent="0.2">
      <c r="A15302" s="4">
        <v>116623</v>
      </c>
      <c r="B15302" s="5" t="s">
        <v>13923</v>
      </c>
    </row>
    <row r="15303" spans="1:2" x14ac:dyDescent="0.2">
      <c r="A15303" s="4">
        <v>113937</v>
      </c>
      <c r="B15303" s="5" t="s">
        <v>13923</v>
      </c>
    </row>
    <row r="15304" spans="1:2" x14ac:dyDescent="0.2">
      <c r="A15304" s="4">
        <v>122967</v>
      </c>
      <c r="B15304" s="5" t="s">
        <v>13923</v>
      </c>
    </row>
    <row r="15305" spans="1:2" x14ac:dyDescent="0.2">
      <c r="A15305" s="4">
        <v>133193</v>
      </c>
      <c r="B15305" s="5" t="s">
        <v>13923</v>
      </c>
    </row>
    <row r="15306" spans="1:2" x14ac:dyDescent="0.2">
      <c r="A15306" s="4">
        <v>81477</v>
      </c>
      <c r="B15306" s="5" t="s">
        <v>13923</v>
      </c>
    </row>
    <row r="15307" spans="1:2" x14ac:dyDescent="0.2">
      <c r="A15307" s="4">
        <v>92636</v>
      </c>
      <c r="B15307" s="5" t="s">
        <v>13923</v>
      </c>
    </row>
    <row r="15308" spans="1:2" x14ac:dyDescent="0.2">
      <c r="A15308" s="4">
        <v>81528</v>
      </c>
      <c r="B15308" s="5" t="s">
        <v>13923</v>
      </c>
    </row>
    <row r="15309" spans="1:2" x14ac:dyDescent="0.2">
      <c r="A15309" s="4">
        <v>118401</v>
      </c>
      <c r="B15309" s="5" t="s">
        <v>13923</v>
      </c>
    </row>
    <row r="15310" spans="1:2" x14ac:dyDescent="0.2">
      <c r="A15310" s="4">
        <v>137858</v>
      </c>
      <c r="B15310" s="5" t="s">
        <v>13923</v>
      </c>
    </row>
    <row r="15311" spans="1:2" x14ac:dyDescent="0.2">
      <c r="A15311" s="4">
        <v>137859</v>
      </c>
      <c r="B15311" s="5" t="s">
        <v>13923</v>
      </c>
    </row>
    <row r="15312" spans="1:2" x14ac:dyDescent="0.2">
      <c r="A15312" s="4">
        <v>137860</v>
      </c>
      <c r="B15312" s="5" t="s">
        <v>13923</v>
      </c>
    </row>
    <row r="15313" spans="1:2" x14ac:dyDescent="0.2">
      <c r="A15313" s="4">
        <v>138877</v>
      </c>
      <c r="B15313" s="5" t="s">
        <v>13923</v>
      </c>
    </row>
    <row r="15314" spans="1:2" x14ac:dyDescent="0.2">
      <c r="A15314" s="4">
        <v>116731</v>
      </c>
      <c r="B15314" s="5" t="s">
        <v>13923</v>
      </c>
    </row>
    <row r="15315" spans="1:2" x14ac:dyDescent="0.2">
      <c r="A15315" s="4">
        <v>49816</v>
      </c>
      <c r="B15315" s="5" t="s">
        <v>13923</v>
      </c>
    </row>
    <row r="15316" spans="1:2" x14ac:dyDescent="0.2">
      <c r="A15316" s="4">
        <v>49817</v>
      </c>
      <c r="B15316" s="5" t="s">
        <v>13923</v>
      </c>
    </row>
    <row r="15317" spans="1:2" x14ac:dyDescent="0.2">
      <c r="A15317" s="4">
        <v>28869</v>
      </c>
      <c r="B15317" s="5" t="s">
        <v>13923</v>
      </c>
    </row>
    <row r="15318" spans="1:2" x14ac:dyDescent="0.2">
      <c r="A15318" s="4">
        <v>28870</v>
      </c>
      <c r="B15318" s="5" t="s">
        <v>13923</v>
      </c>
    </row>
    <row r="15319" spans="1:2" x14ac:dyDescent="0.2">
      <c r="A15319" s="4">
        <v>122457</v>
      </c>
      <c r="B15319" s="5" t="s">
        <v>13923</v>
      </c>
    </row>
    <row r="15320" spans="1:2" x14ac:dyDescent="0.2">
      <c r="A15320" s="4">
        <v>122458</v>
      </c>
      <c r="B15320" s="5" t="s">
        <v>13923</v>
      </c>
    </row>
    <row r="15321" spans="1:2" x14ac:dyDescent="0.2">
      <c r="A15321" s="4">
        <v>28294</v>
      </c>
      <c r="B15321" s="5" t="s">
        <v>13923</v>
      </c>
    </row>
    <row r="15322" spans="1:2" x14ac:dyDescent="0.2">
      <c r="A15322" s="4">
        <v>118520</v>
      </c>
      <c r="B15322" s="5" t="s">
        <v>13923</v>
      </c>
    </row>
    <row r="15323" spans="1:2" x14ac:dyDescent="0.2">
      <c r="A15323" s="4">
        <v>118824</v>
      </c>
      <c r="B15323" s="5" t="s">
        <v>13923</v>
      </c>
    </row>
    <row r="15324" spans="1:2" x14ac:dyDescent="0.2">
      <c r="A15324" s="4">
        <v>128727</v>
      </c>
      <c r="B15324" s="5" t="s">
        <v>13923</v>
      </c>
    </row>
    <row r="15325" spans="1:2" x14ac:dyDescent="0.2">
      <c r="A15325" s="4">
        <v>128728</v>
      </c>
      <c r="B15325" s="5" t="s">
        <v>13923</v>
      </c>
    </row>
    <row r="15326" spans="1:2" x14ac:dyDescent="0.2">
      <c r="A15326" s="4">
        <v>128729</v>
      </c>
      <c r="B15326" s="5" t="s">
        <v>13923</v>
      </c>
    </row>
    <row r="15327" spans="1:2" x14ac:dyDescent="0.2">
      <c r="A15327" s="4">
        <v>129302</v>
      </c>
      <c r="B15327" s="5" t="s">
        <v>13923</v>
      </c>
    </row>
    <row r="15328" spans="1:2" x14ac:dyDescent="0.2">
      <c r="A15328" s="4">
        <v>62606</v>
      </c>
      <c r="B15328" s="5" t="s">
        <v>13923</v>
      </c>
    </row>
    <row r="15329" spans="1:2" x14ac:dyDescent="0.2">
      <c r="A15329" s="4">
        <v>62600</v>
      </c>
      <c r="B15329" s="5" t="s">
        <v>13923</v>
      </c>
    </row>
    <row r="15330" spans="1:2" x14ac:dyDescent="0.2">
      <c r="A15330" s="4">
        <v>83177</v>
      </c>
      <c r="B15330" s="5" t="s">
        <v>13923</v>
      </c>
    </row>
    <row r="15331" spans="1:2" x14ac:dyDescent="0.2">
      <c r="A15331" s="4">
        <v>93258</v>
      </c>
      <c r="B15331" s="5" t="s">
        <v>13923</v>
      </c>
    </row>
    <row r="15332" spans="1:2" x14ac:dyDescent="0.2">
      <c r="A15332" s="4">
        <v>83178</v>
      </c>
      <c r="B15332" s="5" t="s">
        <v>13923</v>
      </c>
    </row>
    <row r="15333" spans="1:2" x14ac:dyDescent="0.2">
      <c r="A15333" s="4">
        <v>113042</v>
      </c>
      <c r="B15333" s="5" t="s">
        <v>13923</v>
      </c>
    </row>
    <row r="15334" spans="1:2" x14ac:dyDescent="0.2">
      <c r="A15334" s="4">
        <v>102080</v>
      </c>
      <c r="B15334" s="5" t="s">
        <v>13923</v>
      </c>
    </row>
    <row r="15335" spans="1:2" x14ac:dyDescent="0.2">
      <c r="A15335" s="4">
        <v>102025</v>
      </c>
      <c r="B15335" s="5" t="s">
        <v>13923</v>
      </c>
    </row>
    <row r="15336" spans="1:2" x14ac:dyDescent="0.2">
      <c r="A15336" s="4">
        <v>113041</v>
      </c>
      <c r="B15336" s="5" t="s">
        <v>13923</v>
      </c>
    </row>
    <row r="15337" spans="1:2" x14ac:dyDescent="0.2">
      <c r="A15337" s="4">
        <v>113918</v>
      </c>
      <c r="B15337" s="5" t="s">
        <v>13923</v>
      </c>
    </row>
    <row r="15338" spans="1:2" x14ac:dyDescent="0.2">
      <c r="A15338" s="4">
        <v>102136</v>
      </c>
      <c r="B15338" s="5" t="s">
        <v>13923</v>
      </c>
    </row>
    <row r="15339" spans="1:2" x14ac:dyDescent="0.2">
      <c r="A15339" s="4">
        <v>16766</v>
      </c>
      <c r="B15339" s="5" t="s">
        <v>13923</v>
      </c>
    </row>
    <row r="15340" spans="1:2" x14ac:dyDescent="0.2">
      <c r="A15340" s="4">
        <v>112669</v>
      </c>
      <c r="B15340" s="5" t="s">
        <v>13923</v>
      </c>
    </row>
    <row r="15341" spans="1:2" x14ac:dyDescent="0.2">
      <c r="A15341" s="4">
        <v>77033</v>
      </c>
      <c r="B15341" s="5" t="s">
        <v>13923</v>
      </c>
    </row>
    <row r="15342" spans="1:2" x14ac:dyDescent="0.2">
      <c r="A15342" s="4">
        <v>102138</v>
      </c>
      <c r="B15342" s="5" t="s">
        <v>13923</v>
      </c>
    </row>
    <row r="15343" spans="1:2" x14ac:dyDescent="0.2">
      <c r="A15343" s="4">
        <v>102131</v>
      </c>
      <c r="B15343" s="5" t="s">
        <v>13923</v>
      </c>
    </row>
    <row r="15344" spans="1:2" x14ac:dyDescent="0.2">
      <c r="A15344" s="4">
        <v>111690</v>
      </c>
      <c r="B15344" s="5" t="s">
        <v>13923</v>
      </c>
    </row>
    <row r="15345" spans="1:2" x14ac:dyDescent="0.2">
      <c r="A15345" s="4">
        <v>102142</v>
      </c>
      <c r="B15345" s="5" t="s">
        <v>13923</v>
      </c>
    </row>
    <row r="15346" spans="1:2" x14ac:dyDescent="0.2">
      <c r="A15346" s="4">
        <v>102130</v>
      </c>
      <c r="B15346" s="5" t="s">
        <v>13923</v>
      </c>
    </row>
    <row r="15347" spans="1:2" x14ac:dyDescent="0.2">
      <c r="A15347" s="4">
        <v>59722</v>
      </c>
      <c r="B15347" s="5" t="s">
        <v>13923</v>
      </c>
    </row>
    <row r="15348" spans="1:2" x14ac:dyDescent="0.2">
      <c r="A15348" s="4">
        <v>125320</v>
      </c>
      <c r="B15348" s="5" t="s">
        <v>13923</v>
      </c>
    </row>
    <row r="15349" spans="1:2" x14ac:dyDescent="0.2">
      <c r="A15349" s="4">
        <v>115644</v>
      </c>
      <c r="B15349" s="5" t="s">
        <v>13923</v>
      </c>
    </row>
    <row r="15350" spans="1:2" x14ac:dyDescent="0.2">
      <c r="A15350" s="4">
        <v>82144</v>
      </c>
      <c r="B15350" s="5" t="s">
        <v>13923</v>
      </c>
    </row>
    <row r="15351" spans="1:2" x14ac:dyDescent="0.2">
      <c r="A15351" s="4">
        <v>103645</v>
      </c>
      <c r="B15351" s="5" t="s">
        <v>13923</v>
      </c>
    </row>
    <row r="15352" spans="1:2" x14ac:dyDescent="0.2">
      <c r="A15352" s="4">
        <v>103647</v>
      </c>
      <c r="B15352" s="5" t="s">
        <v>13923</v>
      </c>
    </row>
    <row r="15353" spans="1:2" x14ac:dyDescent="0.2">
      <c r="A15353" s="4">
        <v>106262</v>
      </c>
      <c r="B15353" s="5" t="s">
        <v>13923</v>
      </c>
    </row>
    <row r="15354" spans="1:2" x14ac:dyDescent="0.2">
      <c r="A15354" s="4">
        <v>127933</v>
      </c>
      <c r="B15354" s="5" t="s">
        <v>13923</v>
      </c>
    </row>
    <row r="15355" spans="1:2" x14ac:dyDescent="0.2">
      <c r="A15355" s="4">
        <v>81332</v>
      </c>
      <c r="B15355" s="5" t="s">
        <v>13923</v>
      </c>
    </row>
    <row r="15356" spans="1:2" x14ac:dyDescent="0.2">
      <c r="A15356" s="4">
        <v>81333</v>
      </c>
      <c r="B15356" s="5" t="s">
        <v>13923</v>
      </c>
    </row>
    <row r="15357" spans="1:2" x14ac:dyDescent="0.2">
      <c r="A15357" s="4">
        <v>127936</v>
      </c>
      <c r="B15357" s="5" t="s">
        <v>13923</v>
      </c>
    </row>
    <row r="15358" spans="1:2" x14ac:dyDescent="0.2">
      <c r="A15358" s="4">
        <v>123989</v>
      </c>
      <c r="B15358" s="5" t="s">
        <v>13923</v>
      </c>
    </row>
    <row r="15359" spans="1:2" x14ac:dyDescent="0.2">
      <c r="A15359" s="4">
        <v>121838</v>
      </c>
      <c r="B15359" s="5" t="s">
        <v>13923</v>
      </c>
    </row>
    <row r="15360" spans="1:2" x14ac:dyDescent="0.2">
      <c r="A15360" s="4">
        <v>81335</v>
      </c>
      <c r="B15360" s="5" t="s">
        <v>13923</v>
      </c>
    </row>
    <row r="15361" spans="1:2" x14ac:dyDescent="0.2">
      <c r="A15361" s="4">
        <v>39543</v>
      </c>
      <c r="B15361" s="5" t="s">
        <v>13923</v>
      </c>
    </row>
    <row r="15362" spans="1:2" x14ac:dyDescent="0.2">
      <c r="A15362" s="4">
        <v>120208</v>
      </c>
      <c r="B15362" s="5" t="s">
        <v>13923</v>
      </c>
    </row>
    <row r="15363" spans="1:2" x14ac:dyDescent="0.2">
      <c r="A15363" s="4">
        <v>113813</v>
      </c>
      <c r="B15363" s="5" t="s">
        <v>13923</v>
      </c>
    </row>
    <row r="15364" spans="1:2" x14ac:dyDescent="0.2">
      <c r="A15364" s="4">
        <v>75304</v>
      </c>
      <c r="B15364" s="5" t="s">
        <v>13923</v>
      </c>
    </row>
    <row r="15365" spans="1:2" x14ac:dyDescent="0.2">
      <c r="A15365" s="4">
        <v>106970</v>
      </c>
      <c r="B15365" s="5" t="s">
        <v>13923</v>
      </c>
    </row>
    <row r="15366" spans="1:2" x14ac:dyDescent="0.2">
      <c r="A15366" s="4">
        <v>106838</v>
      </c>
      <c r="B15366" s="5" t="s">
        <v>13923</v>
      </c>
    </row>
    <row r="15367" spans="1:2" x14ac:dyDescent="0.2">
      <c r="A15367" s="4">
        <v>109488</v>
      </c>
      <c r="B15367" s="5" t="s">
        <v>13923</v>
      </c>
    </row>
    <row r="15368" spans="1:2" x14ac:dyDescent="0.2">
      <c r="A15368" s="4">
        <v>134652</v>
      </c>
      <c r="B15368" s="5" t="s">
        <v>13923</v>
      </c>
    </row>
    <row r="15369" spans="1:2" x14ac:dyDescent="0.2">
      <c r="A15369" s="4">
        <v>134653</v>
      </c>
      <c r="B15369" s="5" t="s">
        <v>13923</v>
      </c>
    </row>
    <row r="15370" spans="1:2" x14ac:dyDescent="0.2">
      <c r="A15370" s="4">
        <v>134654</v>
      </c>
      <c r="B15370" s="5" t="s">
        <v>13923</v>
      </c>
    </row>
    <row r="15371" spans="1:2" x14ac:dyDescent="0.2">
      <c r="A15371" s="4">
        <v>134655</v>
      </c>
      <c r="B15371" s="5" t="s">
        <v>13923</v>
      </c>
    </row>
    <row r="15372" spans="1:2" x14ac:dyDescent="0.2">
      <c r="A15372" s="4">
        <v>66109</v>
      </c>
      <c r="B15372" s="5" t="s">
        <v>13923</v>
      </c>
    </row>
    <row r="15373" spans="1:2" x14ac:dyDescent="0.2">
      <c r="A15373" s="4">
        <v>7771</v>
      </c>
      <c r="B15373" s="5" t="s">
        <v>13923</v>
      </c>
    </row>
    <row r="15374" spans="1:2" x14ac:dyDescent="0.2">
      <c r="A15374" s="4">
        <v>76281</v>
      </c>
      <c r="B15374" s="5" t="s">
        <v>13923</v>
      </c>
    </row>
    <row r="15375" spans="1:2" x14ac:dyDescent="0.2">
      <c r="A15375" s="4">
        <v>37801</v>
      </c>
      <c r="B15375" s="5" t="s">
        <v>13923</v>
      </c>
    </row>
    <row r="15376" spans="1:2" x14ac:dyDescent="0.2">
      <c r="A15376" s="4">
        <v>44502</v>
      </c>
      <c r="B15376" s="5" t="s">
        <v>13923</v>
      </c>
    </row>
    <row r="15377" spans="1:2" x14ac:dyDescent="0.2">
      <c r="A15377" s="4">
        <v>37800</v>
      </c>
      <c r="B15377" s="5" t="s">
        <v>13923</v>
      </c>
    </row>
    <row r="15378" spans="1:2" x14ac:dyDescent="0.2">
      <c r="A15378" s="4">
        <v>86603</v>
      </c>
      <c r="B15378" s="5" t="s">
        <v>13923</v>
      </c>
    </row>
    <row r="15379" spans="1:2" x14ac:dyDescent="0.2">
      <c r="A15379" s="4">
        <v>116894</v>
      </c>
      <c r="B15379" s="5" t="s">
        <v>13923</v>
      </c>
    </row>
    <row r="15380" spans="1:2" x14ac:dyDescent="0.2">
      <c r="A15380" s="4">
        <v>111309</v>
      </c>
      <c r="B15380" s="5" t="s">
        <v>13923</v>
      </c>
    </row>
    <row r="15381" spans="1:2" x14ac:dyDescent="0.2">
      <c r="A15381" s="4">
        <v>76280</v>
      </c>
      <c r="B15381" s="5" t="s">
        <v>13923</v>
      </c>
    </row>
    <row r="15382" spans="1:2" x14ac:dyDescent="0.2">
      <c r="A15382" s="4">
        <v>106596</v>
      </c>
      <c r="B15382" s="5" t="s">
        <v>13923</v>
      </c>
    </row>
    <row r="15383" spans="1:2" x14ac:dyDescent="0.2">
      <c r="A15383" s="4">
        <v>84910</v>
      </c>
      <c r="B15383" s="5" t="s">
        <v>13923</v>
      </c>
    </row>
    <row r="15384" spans="1:2" x14ac:dyDescent="0.2">
      <c r="A15384" s="4">
        <v>86602</v>
      </c>
      <c r="B15384" s="5" t="s">
        <v>13923</v>
      </c>
    </row>
    <row r="15385" spans="1:2" x14ac:dyDescent="0.2">
      <c r="A15385" s="4">
        <v>29110</v>
      </c>
      <c r="B15385" s="5" t="s">
        <v>13923</v>
      </c>
    </row>
    <row r="15386" spans="1:2" x14ac:dyDescent="0.2">
      <c r="A15386" s="4">
        <v>16589</v>
      </c>
      <c r="B15386" s="5" t="s">
        <v>13923</v>
      </c>
    </row>
    <row r="15387" spans="1:2" x14ac:dyDescent="0.2">
      <c r="A15387" s="4">
        <v>68573</v>
      </c>
      <c r="B15387" s="5" t="s">
        <v>13923</v>
      </c>
    </row>
    <row r="15388" spans="1:2" x14ac:dyDescent="0.2">
      <c r="A15388" s="4">
        <v>100810</v>
      </c>
      <c r="B15388" s="5" t="s">
        <v>13923</v>
      </c>
    </row>
    <row r="15389" spans="1:2" x14ac:dyDescent="0.2">
      <c r="A15389" s="4">
        <v>22386</v>
      </c>
      <c r="B15389" s="5" t="s">
        <v>13923</v>
      </c>
    </row>
    <row r="15390" spans="1:2" x14ac:dyDescent="0.2">
      <c r="A15390" s="4">
        <v>54913</v>
      </c>
      <c r="B15390" s="5" t="s">
        <v>13923</v>
      </c>
    </row>
    <row r="15391" spans="1:2" x14ac:dyDescent="0.2">
      <c r="A15391" s="4">
        <v>54912</v>
      </c>
      <c r="B15391" s="5" t="s">
        <v>13923</v>
      </c>
    </row>
    <row r="15392" spans="1:2" x14ac:dyDescent="0.2">
      <c r="A15392" s="4">
        <v>54911</v>
      </c>
      <c r="B15392" s="5" t="s">
        <v>13923</v>
      </c>
    </row>
    <row r="15393" spans="1:2" x14ac:dyDescent="0.2">
      <c r="A15393" s="4">
        <v>21755</v>
      </c>
      <c r="B15393" s="5" t="s">
        <v>13923</v>
      </c>
    </row>
    <row r="15394" spans="1:2" x14ac:dyDescent="0.2">
      <c r="A15394" s="4">
        <v>111157</v>
      </c>
      <c r="B15394" s="5" t="s">
        <v>13923</v>
      </c>
    </row>
    <row r="15395" spans="1:2" x14ac:dyDescent="0.2">
      <c r="A15395" s="4">
        <v>120205</v>
      </c>
      <c r="B15395" s="5" t="s">
        <v>13923</v>
      </c>
    </row>
    <row r="15396" spans="1:2" x14ac:dyDescent="0.2">
      <c r="A15396" s="4">
        <v>94384</v>
      </c>
      <c r="B15396" s="5" t="s">
        <v>13923</v>
      </c>
    </row>
    <row r="15397" spans="1:2" x14ac:dyDescent="0.2">
      <c r="A15397" s="4">
        <v>7133</v>
      </c>
      <c r="B15397" s="5" t="s">
        <v>13923</v>
      </c>
    </row>
    <row r="15398" spans="1:2" x14ac:dyDescent="0.2">
      <c r="A15398" s="4">
        <v>94387</v>
      </c>
      <c r="B15398" s="5" t="s">
        <v>13923</v>
      </c>
    </row>
    <row r="15399" spans="1:2" x14ac:dyDescent="0.2">
      <c r="A15399" s="4">
        <v>94390</v>
      </c>
      <c r="B15399" s="5" t="s">
        <v>13923</v>
      </c>
    </row>
    <row r="15400" spans="1:2" x14ac:dyDescent="0.2">
      <c r="A15400" s="4">
        <v>124410</v>
      </c>
      <c r="B15400" s="5" t="s">
        <v>13923</v>
      </c>
    </row>
    <row r="15401" spans="1:2" x14ac:dyDescent="0.2">
      <c r="A15401" s="4">
        <v>123901</v>
      </c>
      <c r="B15401" s="5" t="s">
        <v>13923</v>
      </c>
    </row>
    <row r="15402" spans="1:2" x14ac:dyDescent="0.2">
      <c r="A15402" s="4">
        <v>43756</v>
      </c>
      <c r="B15402" s="5" t="s">
        <v>13923</v>
      </c>
    </row>
    <row r="15403" spans="1:2" x14ac:dyDescent="0.2">
      <c r="A15403" s="4">
        <v>94389</v>
      </c>
      <c r="B15403" s="5" t="s">
        <v>13923</v>
      </c>
    </row>
    <row r="15404" spans="1:2" x14ac:dyDescent="0.2">
      <c r="A15404" s="4">
        <v>137489</v>
      </c>
      <c r="B15404" s="5" t="s">
        <v>13923</v>
      </c>
    </row>
    <row r="15405" spans="1:2" x14ac:dyDescent="0.2">
      <c r="A15405" s="4">
        <v>89900</v>
      </c>
      <c r="B15405" s="5" t="s">
        <v>13923</v>
      </c>
    </row>
    <row r="15406" spans="1:2" x14ac:dyDescent="0.2">
      <c r="A15406" s="4">
        <v>104323</v>
      </c>
      <c r="B15406" s="5" t="s">
        <v>13923</v>
      </c>
    </row>
    <row r="15407" spans="1:2" x14ac:dyDescent="0.2">
      <c r="A15407" s="4">
        <v>122652</v>
      </c>
      <c r="B15407" s="5" t="s">
        <v>13923</v>
      </c>
    </row>
    <row r="15408" spans="1:2" x14ac:dyDescent="0.2">
      <c r="A15408" s="4">
        <v>16901</v>
      </c>
      <c r="B15408" s="5" t="s">
        <v>13923</v>
      </c>
    </row>
    <row r="15409" spans="1:2" x14ac:dyDescent="0.2">
      <c r="A15409" s="4">
        <v>108776</v>
      </c>
      <c r="B15409" s="5" t="s">
        <v>13923</v>
      </c>
    </row>
    <row r="15410" spans="1:2" x14ac:dyDescent="0.2">
      <c r="A15410" s="4">
        <v>69201</v>
      </c>
      <c r="B15410" s="5" t="s">
        <v>13923</v>
      </c>
    </row>
    <row r="15411" spans="1:2" x14ac:dyDescent="0.2">
      <c r="A15411" s="4">
        <v>69202</v>
      </c>
      <c r="B15411" s="5" t="s">
        <v>13923</v>
      </c>
    </row>
    <row r="15412" spans="1:2" x14ac:dyDescent="0.2">
      <c r="A15412" s="4">
        <v>50395</v>
      </c>
      <c r="B15412" s="5" t="s">
        <v>13923</v>
      </c>
    </row>
    <row r="15413" spans="1:2" x14ac:dyDescent="0.2">
      <c r="A15413" s="4">
        <v>71414</v>
      </c>
      <c r="B15413" s="5" t="s">
        <v>13923</v>
      </c>
    </row>
    <row r="15414" spans="1:2" x14ac:dyDescent="0.2">
      <c r="A15414" s="4">
        <v>27267</v>
      </c>
      <c r="B15414" s="5" t="s">
        <v>13923</v>
      </c>
    </row>
    <row r="15415" spans="1:2" x14ac:dyDescent="0.2">
      <c r="A15415" s="4">
        <v>104320</v>
      </c>
      <c r="B15415" s="5" t="s">
        <v>13923</v>
      </c>
    </row>
    <row r="15416" spans="1:2" x14ac:dyDescent="0.2">
      <c r="A15416" s="4">
        <v>44368</v>
      </c>
      <c r="B15416" s="5" t="s">
        <v>13923</v>
      </c>
    </row>
    <row r="15417" spans="1:2" x14ac:dyDescent="0.2">
      <c r="A15417" s="4">
        <v>44369</v>
      </c>
      <c r="B15417" s="5" t="s">
        <v>13923</v>
      </c>
    </row>
    <row r="15418" spans="1:2" x14ac:dyDescent="0.2">
      <c r="A15418" s="4">
        <v>69353</v>
      </c>
      <c r="B15418" s="5" t="s">
        <v>13923</v>
      </c>
    </row>
    <row r="15419" spans="1:2" x14ac:dyDescent="0.2">
      <c r="A15419" s="4">
        <v>69490</v>
      </c>
      <c r="B15419" s="5" t="s">
        <v>13923</v>
      </c>
    </row>
    <row r="15420" spans="1:2" x14ac:dyDescent="0.2">
      <c r="A15420" s="4">
        <v>12301</v>
      </c>
      <c r="B15420" s="5" t="s">
        <v>13923</v>
      </c>
    </row>
    <row r="15421" spans="1:2" x14ac:dyDescent="0.2">
      <c r="A15421" s="4">
        <v>12298</v>
      </c>
      <c r="B15421" s="5" t="s">
        <v>13923</v>
      </c>
    </row>
    <row r="15422" spans="1:2" x14ac:dyDescent="0.2">
      <c r="A15422" s="4">
        <v>69218</v>
      </c>
      <c r="B15422" s="5" t="s">
        <v>13923</v>
      </c>
    </row>
    <row r="15423" spans="1:2" x14ac:dyDescent="0.2">
      <c r="A15423" s="4">
        <v>69354</v>
      </c>
      <c r="B15423" s="5" t="s">
        <v>13923</v>
      </c>
    </row>
    <row r="15424" spans="1:2" x14ac:dyDescent="0.2">
      <c r="A15424" s="4">
        <v>69355</v>
      </c>
      <c r="B15424" s="5" t="s">
        <v>13923</v>
      </c>
    </row>
    <row r="15425" spans="1:2" x14ac:dyDescent="0.2">
      <c r="A15425" s="4">
        <v>133748</v>
      </c>
      <c r="B15425" s="5" t="s">
        <v>13923</v>
      </c>
    </row>
    <row r="15426" spans="1:2" x14ac:dyDescent="0.2">
      <c r="A15426" s="4">
        <v>125871</v>
      </c>
      <c r="B15426" s="5" t="s">
        <v>13923</v>
      </c>
    </row>
    <row r="15427" spans="1:2" x14ac:dyDescent="0.2">
      <c r="A15427" s="4">
        <v>125870</v>
      </c>
      <c r="B15427" s="5" t="s">
        <v>13923</v>
      </c>
    </row>
    <row r="15428" spans="1:2" x14ac:dyDescent="0.2">
      <c r="A15428" s="4">
        <v>135475</v>
      </c>
      <c r="B15428" s="5" t="s">
        <v>13923</v>
      </c>
    </row>
    <row r="15429" spans="1:2" x14ac:dyDescent="0.2">
      <c r="A15429" s="4">
        <v>113957</v>
      </c>
      <c r="B15429" s="5" t="s">
        <v>13923</v>
      </c>
    </row>
    <row r="15430" spans="1:2" x14ac:dyDescent="0.2">
      <c r="A15430" s="4">
        <v>137837</v>
      </c>
      <c r="B15430" s="5" t="s">
        <v>13923</v>
      </c>
    </row>
    <row r="15431" spans="1:2" x14ac:dyDescent="0.2">
      <c r="A15431" s="4">
        <v>137542</v>
      </c>
      <c r="B15431" s="5" t="s">
        <v>13923</v>
      </c>
    </row>
    <row r="15432" spans="1:2" x14ac:dyDescent="0.2">
      <c r="A15432" s="4">
        <v>94152</v>
      </c>
      <c r="B15432" s="5" t="s">
        <v>13923</v>
      </c>
    </row>
    <row r="15433" spans="1:2" x14ac:dyDescent="0.2">
      <c r="A15433" s="4">
        <v>94151</v>
      </c>
      <c r="B15433" s="5" t="s">
        <v>13923</v>
      </c>
    </row>
    <row r="15434" spans="1:2" x14ac:dyDescent="0.2">
      <c r="A15434" s="4">
        <v>22387</v>
      </c>
      <c r="B15434" s="5" t="s">
        <v>13923</v>
      </c>
    </row>
    <row r="15435" spans="1:2" x14ac:dyDescent="0.2">
      <c r="A15435" s="4">
        <v>111933</v>
      </c>
      <c r="B15435" s="5" t="s">
        <v>13923</v>
      </c>
    </row>
    <row r="15436" spans="1:2" x14ac:dyDescent="0.2">
      <c r="A15436" s="4">
        <v>22391</v>
      </c>
      <c r="B15436" s="5" t="s">
        <v>13923</v>
      </c>
    </row>
    <row r="15437" spans="1:2" x14ac:dyDescent="0.2">
      <c r="A15437" s="4">
        <v>92087</v>
      </c>
      <c r="B15437" s="5" t="s">
        <v>13923</v>
      </c>
    </row>
    <row r="15438" spans="1:2" x14ac:dyDescent="0.2">
      <c r="A15438" s="4">
        <v>22395</v>
      </c>
      <c r="B15438" s="5" t="s">
        <v>13923</v>
      </c>
    </row>
    <row r="15439" spans="1:2" x14ac:dyDescent="0.2">
      <c r="A15439" s="4">
        <v>21668</v>
      </c>
      <c r="B15439" s="5" t="s">
        <v>13923</v>
      </c>
    </row>
    <row r="15440" spans="1:2" x14ac:dyDescent="0.2">
      <c r="A15440" s="4">
        <v>92089</v>
      </c>
      <c r="B15440" s="5" t="s">
        <v>13923</v>
      </c>
    </row>
    <row r="15441" spans="1:2" x14ac:dyDescent="0.2">
      <c r="A15441" s="4">
        <v>118298</v>
      </c>
      <c r="B15441" s="5" t="s">
        <v>13923</v>
      </c>
    </row>
    <row r="15442" spans="1:2" x14ac:dyDescent="0.2">
      <c r="A15442" s="4">
        <v>123371</v>
      </c>
      <c r="B15442" s="5" t="s">
        <v>13923</v>
      </c>
    </row>
    <row r="15443" spans="1:2" x14ac:dyDescent="0.2">
      <c r="A15443" s="4">
        <v>92950</v>
      </c>
      <c r="B15443" s="5" t="s">
        <v>13923</v>
      </c>
    </row>
    <row r="15444" spans="1:2" x14ac:dyDescent="0.2">
      <c r="A15444" s="4">
        <v>129619</v>
      </c>
      <c r="B15444" s="5" t="s">
        <v>13923</v>
      </c>
    </row>
    <row r="15445" spans="1:2" x14ac:dyDescent="0.2">
      <c r="A15445" s="4">
        <v>15168</v>
      </c>
      <c r="B15445" s="5" t="s">
        <v>13923</v>
      </c>
    </row>
    <row r="15446" spans="1:2" x14ac:dyDescent="0.2">
      <c r="A15446" s="4">
        <v>8238</v>
      </c>
      <c r="B15446" s="5" t="s">
        <v>13923</v>
      </c>
    </row>
    <row r="15447" spans="1:2" x14ac:dyDescent="0.2">
      <c r="A15447" s="4">
        <v>118538</v>
      </c>
      <c r="B15447" s="5" t="s">
        <v>13923</v>
      </c>
    </row>
    <row r="15448" spans="1:2" x14ac:dyDescent="0.2">
      <c r="A15448" s="4">
        <v>8265</v>
      </c>
      <c r="B15448" s="5" t="s">
        <v>13923</v>
      </c>
    </row>
    <row r="15449" spans="1:2" x14ac:dyDescent="0.2">
      <c r="A15449" s="4">
        <v>124733</v>
      </c>
      <c r="B15449" s="5" t="s">
        <v>13923</v>
      </c>
    </row>
    <row r="15450" spans="1:2" x14ac:dyDescent="0.2">
      <c r="A15450" s="4">
        <v>60870</v>
      </c>
      <c r="B15450" s="5" t="s">
        <v>13923</v>
      </c>
    </row>
    <row r="15451" spans="1:2" x14ac:dyDescent="0.2">
      <c r="A15451" s="4">
        <v>60872</v>
      </c>
      <c r="B15451" s="5" t="s">
        <v>13923</v>
      </c>
    </row>
    <row r="15452" spans="1:2" x14ac:dyDescent="0.2">
      <c r="A15452" s="4">
        <v>82604</v>
      </c>
      <c r="B15452" s="5" t="s">
        <v>13923</v>
      </c>
    </row>
    <row r="15453" spans="1:2" x14ac:dyDescent="0.2">
      <c r="A15453" s="4">
        <v>88803</v>
      </c>
      <c r="B15453" s="5" t="s">
        <v>13923</v>
      </c>
    </row>
    <row r="15454" spans="1:2" x14ac:dyDescent="0.2">
      <c r="A15454" s="4">
        <v>88802</v>
      </c>
      <c r="B15454" s="5" t="s">
        <v>13923</v>
      </c>
    </row>
    <row r="15455" spans="1:2" x14ac:dyDescent="0.2">
      <c r="A15455" s="4">
        <v>115638</v>
      </c>
      <c r="B15455" s="5" t="s">
        <v>13923</v>
      </c>
    </row>
    <row r="15456" spans="1:2" x14ac:dyDescent="0.2">
      <c r="A15456" s="4">
        <v>88800</v>
      </c>
      <c r="B15456" s="5" t="s">
        <v>13923</v>
      </c>
    </row>
    <row r="15457" spans="1:2" x14ac:dyDescent="0.2">
      <c r="A15457" s="4">
        <v>29124</v>
      </c>
      <c r="B15457" s="5" t="s">
        <v>13923</v>
      </c>
    </row>
    <row r="15458" spans="1:2" x14ac:dyDescent="0.2">
      <c r="A15458" s="4">
        <v>115639</v>
      </c>
      <c r="B15458" s="5" t="s">
        <v>13923</v>
      </c>
    </row>
    <row r="15459" spans="1:2" x14ac:dyDescent="0.2">
      <c r="A15459" s="4">
        <v>60348</v>
      </c>
      <c r="B15459" s="5" t="s">
        <v>13923</v>
      </c>
    </row>
    <row r="15460" spans="1:2" x14ac:dyDescent="0.2">
      <c r="A15460" s="4">
        <v>123194</v>
      </c>
      <c r="B15460" s="5" t="s">
        <v>13923</v>
      </c>
    </row>
    <row r="15461" spans="1:2" x14ac:dyDescent="0.2">
      <c r="A15461" s="4">
        <v>126606</v>
      </c>
      <c r="B15461" s="5" t="s">
        <v>13923</v>
      </c>
    </row>
    <row r="15462" spans="1:2" x14ac:dyDescent="0.2">
      <c r="A15462" s="4">
        <v>77135</v>
      </c>
      <c r="B15462" s="5" t="s">
        <v>13923</v>
      </c>
    </row>
    <row r="15463" spans="1:2" x14ac:dyDescent="0.2">
      <c r="A15463" s="4">
        <v>60350</v>
      </c>
      <c r="B15463" s="5" t="s">
        <v>13923</v>
      </c>
    </row>
    <row r="15464" spans="1:2" x14ac:dyDescent="0.2">
      <c r="A15464" s="4">
        <v>22265</v>
      </c>
      <c r="B15464" s="5" t="s">
        <v>13923</v>
      </c>
    </row>
    <row r="15465" spans="1:2" x14ac:dyDescent="0.2">
      <c r="A15465" s="4">
        <v>60351</v>
      </c>
      <c r="B15465" s="5" t="s">
        <v>13923</v>
      </c>
    </row>
    <row r="15466" spans="1:2" x14ac:dyDescent="0.2">
      <c r="A15466" s="4">
        <v>126559</v>
      </c>
      <c r="B15466" s="5" t="s">
        <v>13923</v>
      </c>
    </row>
    <row r="15467" spans="1:2" x14ac:dyDescent="0.2">
      <c r="A15467" s="4">
        <v>126436</v>
      </c>
      <c r="B15467" s="5" t="s">
        <v>13923</v>
      </c>
    </row>
    <row r="15468" spans="1:2" x14ac:dyDescent="0.2">
      <c r="A15468" s="4">
        <v>125962</v>
      </c>
      <c r="B15468" s="5" t="s">
        <v>13923</v>
      </c>
    </row>
    <row r="15469" spans="1:2" x14ac:dyDescent="0.2">
      <c r="A15469" s="4">
        <v>69503</v>
      </c>
      <c r="B15469" s="5" t="s">
        <v>13923</v>
      </c>
    </row>
    <row r="15470" spans="1:2" x14ac:dyDescent="0.2">
      <c r="A15470" s="4">
        <v>7127</v>
      </c>
      <c r="B15470" s="5" t="s">
        <v>13923</v>
      </c>
    </row>
    <row r="15471" spans="1:2" x14ac:dyDescent="0.2">
      <c r="A15471" s="4">
        <v>63531</v>
      </c>
      <c r="B15471" s="5" t="s">
        <v>13923</v>
      </c>
    </row>
    <row r="15472" spans="1:2" x14ac:dyDescent="0.2">
      <c r="A15472" s="4">
        <v>7134</v>
      </c>
      <c r="B15472" s="5" t="s">
        <v>13923</v>
      </c>
    </row>
    <row r="15473" spans="1:2" x14ac:dyDescent="0.2">
      <c r="A15473" s="4">
        <v>8165</v>
      </c>
      <c r="B15473" s="5" t="s">
        <v>13923</v>
      </c>
    </row>
    <row r="15474" spans="1:2" x14ac:dyDescent="0.2">
      <c r="A15474" s="4">
        <v>69511</v>
      </c>
      <c r="B15474" s="5" t="s">
        <v>13923</v>
      </c>
    </row>
    <row r="15475" spans="1:2" x14ac:dyDescent="0.2">
      <c r="A15475" s="4">
        <v>63528</v>
      </c>
      <c r="B15475" s="5" t="s">
        <v>13923</v>
      </c>
    </row>
    <row r="15476" spans="1:2" x14ac:dyDescent="0.2">
      <c r="A15476" s="4">
        <v>68500</v>
      </c>
      <c r="B15476" s="5" t="s">
        <v>13923</v>
      </c>
    </row>
    <row r="15477" spans="1:2" x14ac:dyDescent="0.2">
      <c r="A15477" s="4">
        <v>68501</v>
      </c>
      <c r="B15477" s="5" t="s">
        <v>13923</v>
      </c>
    </row>
    <row r="15478" spans="1:2" x14ac:dyDescent="0.2">
      <c r="A15478" s="4">
        <v>68498</v>
      </c>
      <c r="B15478" s="5" t="s">
        <v>13923</v>
      </c>
    </row>
    <row r="15479" spans="1:2" x14ac:dyDescent="0.2">
      <c r="A15479" s="4">
        <v>68499</v>
      </c>
      <c r="B15479" s="5" t="s">
        <v>13923</v>
      </c>
    </row>
    <row r="15480" spans="1:2" x14ac:dyDescent="0.2">
      <c r="A15480" s="4">
        <v>113357</v>
      </c>
      <c r="B15480" s="5" t="s">
        <v>13923</v>
      </c>
    </row>
    <row r="15481" spans="1:2" x14ac:dyDescent="0.2">
      <c r="A15481" s="4">
        <v>28884</v>
      </c>
      <c r="B15481" s="5" t="s">
        <v>13923</v>
      </c>
    </row>
    <row r="15482" spans="1:2" x14ac:dyDescent="0.2">
      <c r="A15482" s="4">
        <v>99532</v>
      </c>
      <c r="B15482" s="5" t="s">
        <v>13923</v>
      </c>
    </row>
    <row r="15483" spans="1:2" x14ac:dyDescent="0.2">
      <c r="A15483" s="4">
        <v>117738</v>
      </c>
      <c r="B15483" s="5" t="s">
        <v>13923</v>
      </c>
    </row>
    <row r="15484" spans="1:2" x14ac:dyDescent="0.2">
      <c r="A15484" s="4">
        <v>29684</v>
      </c>
      <c r="B15484" s="5" t="s">
        <v>13923</v>
      </c>
    </row>
    <row r="15485" spans="1:2" x14ac:dyDescent="0.2">
      <c r="A15485" s="4">
        <v>123532</v>
      </c>
      <c r="B15485" s="5" t="s">
        <v>13923</v>
      </c>
    </row>
    <row r="15486" spans="1:2" x14ac:dyDescent="0.2">
      <c r="A15486" s="4">
        <v>87134</v>
      </c>
      <c r="B15486" s="5" t="s">
        <v>13923</v>
      </c>
    </row>
    <row r="15487" spans="1:2" x14ac:dyDescent="0.2">
      <c r="A15487" s="4">
        <v>113358</v>
      </c>
      <c r="B15487" s="5" t="s">
        <v>13923</v>
      </c>
    </row>
    <row r="15488" spans="1:2" x14ac:dyDescent="0.2">
      <c r="A15488" s="4">
        <v>123533</v>
      </c>
      <c r="B15488" s="5" t="s">
        <v>13923</v>
      </c>
    </row>
    <row r="15489" spans="1:2" x14ac:dyDescent="0.2">
      <c r="A15489" s="4">
        <v>111757</v>
      </c>
      <c r="B15489" s="5" t="s">
        <v>13923</v>
      </c>
    </row>
    <row r="15490" spans="1:2" x14ac:dyDescent="0.2">
      <c r="A15490" s="4">
        <v>68495</v>
      </c>
      <c r="B15490" s="5" t="s">
        <v>13923</v>
      </c>
    </row>
    <row r="15491" spans="1:2" x14ac:dyDescent="0.2">
      <c r="A15491" s="4">
        <v>68497</v>
      </c>
      <c r="B15491" s="5" t="s">
        <v>13923</v>
      </c>
    </row>
    <row r="15492" spans="1:2" x14ac:dyDescent="0.2">
      <c r="A15492" s="4">
        <v>124540</v>
      </c>
      <c r="B15492" s="5" t="s">
        <v>13923</v>
      </c>
    </row>
    <row r="15493" spans="1:2" x14ac:dyDescent="0.2">
      <c r="A15493" s="4">
        <v>126929</v>
      </c>
      <c r="B15493" s="5" t="s">
        <v>13923</v>
      </c>
    </row>
    <row r="15494" spans="1:2" x14ac:dyDescent="0.2">
      <c r="A15494" s="4">
        <v>87217</v>
      </c>
      <c r="B15494" s="5" t="s">
        <v>13923</v>
      </c>
    </row>
    <row r="15495" spans="1:2" x14ac:dyDescent="0.2">
      <c r="A15495" s="4">
        <v>106201</v>
      </c>
      <c r="B15495" s="5" t="s">
        <v>13923</v>
      </c>
    </row>
    <row r="15496" spans="1:2" x14ac:dyDescent="0.2">
      <c r="A15496" s="4">
        <v>124146</v>
      </c>
      <c r="B15496" s="5" t="s">
        <v>13923</v>
      </c>
    </row>
    <row r="15497" spans="1:2" x14ac:dyDescent="0.2">
      <c r="A15497" s="4">
        <v>106200</v>
      </c>
      <c r="B15497" s="5" t="s">
        <v>13923</v>
      </c>
    </row>
    <row r="15498" spans="1:2" x14ac:dyDescent="0.2">
      <c r="A15498" s="4">
        <v>21710</v>
      </c>
      <c r="B15498" s="5" t="s">
        <v>13923</v>
      </c>
    </row>
    <row r="15499" spans="1:2" x14ac:dyDescent="0.2">
      <c r="A15499" s="4">
        <v>124557</v>
      </c>
      <c r="B15499" s="5" t="s">
        <v>13923</v>
      </c>
    </row>
    <row r="15500" spans="1:2" x14ac:dyDescent="0.2">
      <c r="A15500" s="4">
        <v>97776</v>
      </c>
      <c r="B15500" s="5" t="s">
        <v>13923</v>
      </c>
    </row>
    <row r="15501" spans="1:2" x14ac:dyDescent="0.2">
      <c r="A15501" s="4">
        <v>99035</v>
      </c>
      <c r="B15501" s="5" t="s">
        <v>13923</v>
      </c>
    </row>
    <row r="15502" spans="1:2" x14ac:dyDescent="0.2">
      <c r="A15502" s="4">
        <v>7143</v>
      </c>
      <c r="B15502" s="5" t="s">
        <v>13923</v>
      </c>
    </row>
    <row r="15503" spans="1:2" x14ac:dyDescent="0.2">
      <c r="A15503" s="4">
        <v>7142</v>
      </c>
      <c r="B15503" s="5" t="s">
        <v>13923</v>
      </c>
    </row>
    <row r="15504" spans="1:2" x14ac:dyDescent="0.2">
      <c r="A15504" s="4">
        <v>115640</v>
      </c>
      <c r="B15504" s="5" t="s">
        <v>13923</v>
      </c>
    </row>
    <row r="15505" spans="1:2" x14ac:dyDescent="0.2">
      <c r="A15505" s="4">
        <v>92503</v>
      </c>
      <c r="B15505" s="5" t="s">
        <v>13923</v>
      </c>
    </row>
    <row r="15506" spans="1:2" x14ac:dyDescent="0.2">
      <c r="A15506" s="4">
        <v>102918</v>
      </c>
      <c r="B15506" s="5" t="s">
        <v>13923</v>
      </c>
    </row>
    <row r="15507" spans="1:2" x14ac:dyDescent="0.2">
      <c r="A15507" s="4">
        <v>38153</v>
      </c>
      <c r="B15507" s="5" t="s">
        <v>13923</v>
      </c>
    </row>
    <row r="15508" spans="1:2" x14ac:dyDescent="0.2">
      <c r="A15508" s="4">
        <v>38108</v>
      </c>
      <c r="B15508" s="5" t="s">
        <v>13923</v>
      </c>
    </row>
    <row r="15509" spans="1:2" x14ac:dyDescent="0.2">
      <c r="A15509" s="4">
        <v>38107</v>
      </c>
      <c r="B15509" s="5" t="s">
        <v>13923</v>
      </c>
    </row>
    <row r="15510" spans="1:2" x14ac:dyDescent="0.2">
      <c r="A15510" s="4">
        <v>132581</v>
      </c>
      <c r="B15510" s="5" t="s">
        <v>13923</v>
      </c>
    </row>
    <row r="15511" spans="1:2" x14ac:dyDescent="0.2">
      <c r="A15511" s="4">
        <v>99043</v>
      </c>
      <c r="B15511" s="5" t="s">
        <v>13923</v>
      </c>
    </row>
    <row r="15512" spans="1:2" x14ac:dyDescent="0.2">
      <c r="A15512" s="4">
        <v>129906</v>
      </c>
      <c r="B15512" s="5" t="s">
        <v>13923</v>
      </c>
    </row>
    <row r="15513" spans="1:2" x14ac:dyDescent="0.2">
      <c r="A15513" s="4">
        <v>113356</v>
      </c>
      <c r="B15513" s="5" t="s">
        <v>13923</v>
      </c>
    </row>
    <row r="15514" spans="1:2" x14ac:dyDescent="0.2">
      <c r="A15514" s="4">
        <v>92504</v>
      </c>
      <c r="B15514" s="5" t="s">
        <v>13923</v>
      </c>
    </row>
    <row r="15515" spans="1:2" x14ac:dyDescent="0.2">
      <c r="A15515" s="4">
        <v>92505</v>
      </c>
      <c r="B15515" s="5" t="s">
        <v>13923</v>
      </c>
    </row>
    <row r="15516" spans="1:2" x14ac:dyDescent="0.2">
      <c r="A15516" s="4">
        <v>99517</v>
      </c>
      <c r="B15516" s="5" t="s">
        <v>13923</v>
      </c>
    </row>
    <row r="15517" spans="1:2" x14ac:dyDescent="0.2">
      <c r="A15517" s="4">
        <v>38109</v>
      </c>
      <c r="B15517" s="5" t="s">
        <v>13923</v>
      </c>
    </row>
    <row r="15518" spans="1:2" x14ac:dyDescent="0.2">
      <c r="A15518" s="4">
        <v>38152</v>
      </c>
      <c r="B15518" s="5" t="s">
        <v>13923</v>
      </c>
    </row>
    <row r="15519" spans="1:2" x14ac:dyDescent="0.2">
      <c r="A15519" s="4">
        <v>38154</v>
      </c>
      <c r="B15519" s="5" t="s">
        <v>13923</v>
      </c>
    </row>
    <row r="15520" spans="1:2" x14ac:dyDescent="0.2">
      <c r="A15520" s="4">
        <v>38151</v>
      </c>
      <c r="B15520" s="5" t="s">
        <v>13923</v>
      </c>
    </row>
    <row r="15521" spans="1:2" x14ac:dyDescent="0.2">
      <c r="A15521" s="4">
        <v>102920</v>
      </c>
      <c r="B15521" s="5" t="s">
        <v>13923</v>
      </c>
    </row>
    <row r="15522" spans="1:2" x14ac:dyDescent="0.2">
      <c r="A15522" s="4">
        <v>115642</v>
      </c>
      <c r="B15522" s="5" t="s">
        <v>13923</v>
      </c>
    </row>
    <row r="15523" spans="1:2" x14ac:dyDescent="0.2">
      <c r="A15523" s="4">
        <v>129290</v>
      </c>
      <c r="B15523" s="5" t="s">
        <v>13923</v>
      </c>
    </row>
    <row r="15524" spans="1:2" x14ac:dyDescent="0.2">
      <c r="A15524" s="4">
        <v>129293</v>
      </c>
      <c r="B15524" s="5" t="s">
        <v>13923</v>
      </c>
    </row>
    <row r="15525" spans="1:2" x14ac:dyDescent="0.2">
      <c r="A15525" s="4">
        <v>129299</v>
      </c>
      <c r="B15525" s="5" t="s">
        <v>13923</v>
      </c>
    </row>
    <row r="15526" spans="1:2" x14ac:dyDescent="0.2">
      <c r="A15526" s="4">
        <v>129292</v>
      </c>
      <c r="B15526" s="5" t="s">
        <v>13923</v>
      </c>
    </row>
    <row r="15527" spans="1:2" x14ac:dyDescent="0.2">
      <c r="A15527" s="4">
        <v>129295</v>
      </c>
      <c r="B15527" s="5" t="s">
        <v>13923</v>
      </c>
    </row>
    <row r="15528" spans="1:2" x14ac:dyDescent="0.2">
      <c r="A15528" s="4">
        <v>129300</v>
      </c>
      <c r="B15528" s="5" t="s">
        <v>13923</v>
      </c>
    </row>
    <row r="15529" spans="1:2" x14ac:dyDescent="0.2">
      <c r="A15529" s="4">
        <v>123050</v>
      </c>
      <c r="B15529" s="5" t="s">
        <v>13923</v>
      </c>
    </row>
    <row r="15530" spans="1:2" x14ac:dyDescent="0.2">
      <c r="A15530" s="4">
        <v>92073</v>
      </c>
      <c r="B15530" s="5" t="s">
        <v>13923</v>
      </c>
    </row>
    <row r="15531" spans="1:2" x14ac:dyDescent="0.2">
      <c r="A15531" s="4">
        <v>121122</v>
      </c>
      <c r="B15531" s="5" t="s">
        <v>13923</v>
      </c>
    </row>
    <row r="15532" spans="1:2" x14ac:dyDescent="0.2">
      <c r="A15532" s="4">
        <v>121123</v>
      </c>
      <c r="B15532" s="5" t="s">
        <v>13923</v>
      </c>
    </row>
    <row r="15533" spans="1:2" x14ac:dyDescent="0.2">
      <c r="A15533" s="4">
        <v>119759</v>
      </c>
      <c r="B15533" s="5" t="s">
        <v>13923</v>
      </c>
    </row>
    <row r="15534" spans="1:2" x14ac:dyDescent="0.2">
      <c r="A15534" s="4">
        <v>71333</v>
      </c>
      <c r="B15534" s="5" t="s">
        <v>13923</v>
      </c>
    </row>
    <row r="15535" spans="1:2" x14ac:dyDescent="0.2">
      <c r="A15535" s="4">
        <v>117739</v>
      </c>
      <c r="B15535" s="5" t="s">
        <v>13923</v>
      </c>
    </row>
    <row r="15536" spans="1:2" x14ac:dyDescent="0.2">
      <c r="A15536" s="4">
        <v>136149</v>
      </c>
      <c r="B15536" s="5" t="s">
        <v>13923</v>
      </c>
    </row>
    <row r="15537" spans="1:2" x14ac:dyDescent="0.2">
      <c r="A15537" s="4">
        <v>66751</v>
      </c>
      <c r="B15537" s="5" t="s">
        <v>13923</v>
      </c>
    </row>
    <row r="15538" spans="1:2" x14ac:dyDescent="0.2">
      <c r="A15538" s="4">
        <v>72935</v>
      </c>
      <c r="B15538" s="5" t="s">
        <v>13923</v>
      </c>
    </row>
    <row r="15539" spans="1:2" x14ac:dyDescent="0.2">
      <c r="A15539" s="4">
        <v>46934</v>
      </c>
      <c r="B15539" s="5" t="s">
        <v>13923</v>
      </c>
    </row>
    <row r="15540" spans="1:2" x14ac:dyDescent="0.2">
      <c r="A15540" s="4">
        <v>72934</v>
      </c>
      <c r="B15540" s="5" t="s">
        <v>13923</v>
      </c>
    </row>
    <row r="15541" spans="1:2" x14ac:dyDescent="0.2">
      <c r="A15541" s="4">
        <v>92035</v>
      </c>
      <c r="B15541" s="5" t="s">
        <v>13923</v>
      </c>
    </row>
    <row r="15542" spans="1:2" x14ac:dyDescent="0.2">
      <c r="A15542" s="4">
        <v>116517</v>
      </c>
      <c r="B15542" s="5" t="s">
        <v>13923</v>
      </c>
    </row>
    <row r="15543" spans="1:2" x14ac:dyDescent="0.2">
      <c r="A15543" s="4">
        <v>72039</v>
      </c>
      <c r="B15543" s="5" t="s">
        <v>13923</v>
      </c>
    </row>
    <row r="15544" spans="1:2" x14ac:dyDescent="0.2">
      <c r="A15544" s="4">
        <v>116516</v>
      </c>
      <c r="B15544" s="5" t="s">
        <v>13923</v>
      </c>
    </row>
    <row r="15545" spans="1:2" x14ac:dyDescent="0.2">
      <c r="A15545" s="4">
        <v>72936</v>
      </c>
      <c r="B15545" s="5" t="s">
        <v>13923</v>
      </c>
    </row>
    <row r="15546" spans="1:2" x14ac:dyDescent="0.2">
      <c r="A15546" s="4">
        <v>82352</v>
      </c>
      <c r="B15546" s="5" t="s">
        <v>13923</v>
      </c>
    </row>
    <row r="15547" spans="1:2" x14ac:dyDescent="0.2">
      <c r="A15547" s="4">
        <v>22384</v>
      </c>
      <c r="B15547" s="5" t="s">
        <v>13923</v>
      </c>
    </row>
    <row r="15548" spans="1:2" x14ac:dyDescent="0.2">
      <c r="A15548" s="4">
        <v>82353</v>
      </c>
      <c r="B15548" s="5" t="s">
        <v>13923</v>
      </c>
    </row>
    <row r="15549" spans="1:2" x14ac:dyDescent="0.2">
      <c r="A15549" s="4">
        <v>39539</v>
      </c>
      <c r="B15549" s="5" t="s">
        <v>13923</v>
      </c>
    </row>
    <row r="15550" spans="1:2" x14ac:dyDescent="0.2">
      <c r="A15550" s="4">
        <v>21989</v>
      </c>
      <c r="B15550" s="5" t="s">
        <v>13923</v>
      </c>
    </row>
    <row r="15551" spans="1:2" x14ac:dyDescent="0.2">
      <c r="A15551" s="4">
        <v>39704</v>
      </c>
      <c r="B15551" s="5" t="s">
        <v>13923</v>
      </c>
    </row>
    <row r="15552" spans="1:2" x14ac:dyDescent="0.2">
      <c r="A15552" s="4">
        <v>116732</v>
      </c>
      <c r="B15552" s="5" t="s">
        <v>13923</v>
      </c>
    </row>
    <row r="15553" spans="1:2" x14ac:dyDescent="0.2">
      <c r="A15553" s="4">
        <v>72365</v>
      </c>
      <c r="B15553" s="5" t="s">
        <v>13923</v>
      </c>
    </row>
    <row r="15554" spans="1:2" x14ac:dyDescent="0.2">
      <c r="A15554" s="4">
        <v>80677</v>
      </c>
      <c r="B15554" s="5" t="s">
        <v>13923</v>
      </c>
    </row>
    <row r="15555" spans="1:2" x14ac:dyDescent="0.2">
      <c r="A15555" s="4">
        <v>15155</v>
      </c>
      <c r="B15555" s="5" t="s">
        <v>13923</v>
      </c>
    </row>
    <row r="15556" spans="1:2" x14ac:dyDescent="0.2">
      <c r="A15556" s="4">
        <v>116892</v>
      </c>
      <c r="B15556" s="5" t="s">
        <v>13923</v>
      </c>
    </row>
    <row r="15557" spans="1:2" x14ac:dyDescent="0.2">
      <c r="A15557" s="4">
        <v>88581</v>
      </c>
      <c r="B15557" s="5" t="s">
        <v>13923</v>
      </c>
    </row>
    <row r="15558" spans="1:2" x14ac:dyDescent="0.2">
      <c r="A15558" s="4">
        <v>66734</v>
      </c>
      <c r="B15558" s="5" t="s">
        <v>13923</v>
      </c>
    </row>
    <row r="15559" spans="1:2" x14ac:dyDescent="0.2">
      <c r="A15559" s="4">
        <v>71594</v>
      </c>
      <c r="B15559" s="5" t="s">
        <v>13923</v>
      </c>
    </row>
    <row r="15560" spans="1:2" x14ac:dyDescent="0.2">
      <c r="A15560" s="4">
        <v>119890</v>
      </c>
      <c r="B15560" s="5" t="s">
        <v>13923</v>
      </c>
    </row>
    <row r="15561" spans="1:2" x14ac:dyDescent="0.2">
      <c r="A15561" s="4">
        <v>119000</v>
      </c>
      <c r="B15561" s="5" t="s">
        <v>13923</v>
      </c>
    </row>
    <row r="15562" spans="1:2" x14ac:dyDescent="0.2">
      <c r="A15562" s="4">
        <v>119001</v>
      </c>
      <c r="B15562" s="5" t="s">
        <v>13923</v>
      </c>
    </row>
    <row r="15563" spans="1:2" x14ac:dyDescent="0.2">
      <c r="A15563" s="4">
        <v>16556</v>
      </c>
      <c r="B15563" s="5" t="s">
        <v>13923</v>
      </c>
    </row>
    <row r="15564" spans="1:2" x14ac:dyDescent="0.2">
      <c r="A15564" s="4">
        <v>97943</v>
      </c>
      <c r="B15564" s="5" t="s">
        <v>13923</v>
      </c>
    </row>
    <row r="15565" spans="1:2" x14ac:dyDescent="0.2">
      <c r="A15565" s="4">
        <v>97929</v>
      </c>
      <c r="B15565" s="5" t="s">
        <v>13923</v>
      </c>
    </row>
    <row r="15566" spans="1:2" x14ac:dyDescent="0.2">
      <c r="A15566" s="4">
        <v>97946</v>
      </c>
      <c r="B15566" s="5" t="s">
        <v>13923</v>
      </c>
    </row>
    <row r="15567" spans="1:2" x14ac:dyDescent="0.2">
      <c r="A15567" s="4">
        <v>16155</v>
      </c>
      <c r="B15567" s="5" t="s">
        <v>13923</v>
      </c>
    </row>
    <row r="15568" spans="1:2" x14ac:dyDescent="0.2">
      <c r="A15568" s="4">
        <v>7262</v>
      </c>
      <c r="B15568" s="5" t="s">
        <v>13923</v>
      </c>
    </row>
    <row r="15569" spans="1:2" x14ac:dyDescent="0.2">
      <c r="A15569" s="4">
        <v>7260</v>
      </c>
      <c r="B15569" s="5" t="s">
        <v>13923</v>
      </c>
    </row>
    <row r="15570" spans="1:2" x14ac:dyDescent="0.2">
      <c r="A15570" s="4">
        <v>14542</v>
      </c>
      <c r="B15570" s="5" t="s">
        <v>13923</v>
      </c>
    </row>
    <row r="15571" spans="1:2" x14ac:dyDescent="0.2">
      <c r="A15571" s="4">
        <v>7263</v>
      </c>
      <c r="B15571" s="5" t="s">
        <v>13923</v>
      </c>
    </row>
    <row r="15572" spans="1:2" x14ac:dyDescent="0.2">
      <c r="A15572" s="4">
        <v>122604</v>
      </c>
      <c r="B15572" s="5" t="s">
        <v>13923</v>
      </c>
    </row>
    <row r="15573" spans="1:2" x14ac:dyDescent="0.2">
      <c r="A15573" s="4">
        <v>15742</v>
      </c>
      <c r="B15573" s="5" t="s">
        <v>13923</v>
      </c>
    </row>
    <row r="15574" spans="1:2" x14ac:dyDescent="0.2">
      <c r="A15574" s="4">
        <v>138158</v>
      </c>
      <c r="B15574" s="5" t="s">
        <v>13923</v>
      </c>
    </row>
    <row r="15575" spans="1:2" x14ac:dyDescent="0.2">
      <c r="A15575" s="4">
        <v>16544</v>
      </c>
      <c r="B15575" s="5" t="s">
        <v>13923</v>
      </c>
    </row>
    <row r="15576" spans="1:2" x14ac:dyDescent="0.2">
      <c r="A15576" s="4">
        <v>68797</v>
      </c>
      <c r="B15576" s="5" t="s">
        <v>13923</v>
      </c>
    </row>
    <row r="15577" spans="1:2" x14ac:dyDescent="0.2">
      <c r="A15577" s="4">
        <v>16598</v>
      </c>
      <c r="B15577" s="5" t="s">
        <v>13923</v>
      </c>
    </row>
    <row r="15578" spans="1:2" x14ac:dyDescent="0.2">
      <c r="A15578" s="4">
        <v>60868</v>
      </c>
      <c r="B15578" s="5" t="s">
        <v>13923</v>
      </c>
    </row>
    <row r="15579" spans="1:2" x14ac:dyDescent="0.2">
      <c r="A15579" s="4">
        <v>7323</v>
      </c>
      <c r="B15579" s="5" t="s">
        <v>13923</v>
      </c>
    </row>
    <row r="15580" spans="1:2" x14ac:dyDescent="0.2">
      <c r="A15580" s="4">
        <v>28299</v>
      </c>
      <c r="B15580" s="5" t="s">
        <v>13923</v>
      </c>
    </row>
    <row r="15581" spans="1:2" x14ac:dyDescent="0.2">
      <c r="A15581" s="4">
        <v>16547</v>
      </c>
      <c r="B15581" s="5" t="s">
        <v>13923</v>
      </c>
    </row>
    <row r="15582" spans="1:2" x14ac:dyDescent="0.2">
      <c r="A15582" s="4">
        <v>114668</v>
      </c>
      <c r="B15582" s="5" t="s">
        <v>13923</v>
      </c>
    </row>
    <row r="15583" spans="1:2" x14ac:dyDescent="0.2">
      <c r="A15583" s="4">
        <v>114816</v>
      </c>
      <c r="B15583" s="5" t="s">
        <v>13923</v>
      </c>
    </row>
    <row r="15584" spans="1:2" x14ac:dyDescent="0.2">
      <c r="A15584" s="4">
        <v>126308</v>
      </c>
      <c r="B15584" s="5" t="s">
        <v>13923</v>
      </c>
    </row>
    <row r="15585" spans="1:2" x14ac:dyDescent="0.2">
      <c r="A15585" s="4">
        <v>127769</v>
      </c>
      <c r="B15585" s="5" t="s">
        <v>13923</v>
      </c>
    </row>
    <row r="15586" spans="1:2" x14ac:dyDescent="0.2">
      <c r="A15586" s="4">
        <v>128034</v>
      </c>
      <c r="B15586" s="5" t="s">
        <v>13923</v>
      </c>
    </row>
    <row r="15587" spans="1:2" x14ac:dyDescent="0.2">
      <c r="A15587" s="4">
        <v>137862</v>
      </c>
      <c r="B15587" s="5" t="s">
        <v>13923</v>
      </c>
    </row>
    <row r="15588" spans="1:2" x14ac:dyDescent="0.2">
      <c r="A15588" s="4">
        <v>137863</v>
      </c>
      <c r="B15588" s="5" t="s">
        <v>13923</v>
      </c>
    </row>
    <row r="15589" spans="1:2" x14ac:dyDescent="0.2">
      <c r="A15589" s="4">
        <v>138876</v>
      </c>
      <c r="B15589" s="5" t="s">
        <v>13923</v>
      </c>
    </row>
    <row r="15590" spans="1:2" x14ac:dyDescent="0.2">
      <c r="A15590" s="4">
        <v>137864</v>
      </c>
      <c r="B15590" s="5" t="s">
        <v>13923</v>
      </c>
    </row>
    <row r="15591" spans="1:2" x14ac:dyDescent="0.2">
      <c r="A15591" s="4">
        <v>137865</v>
      </c>
      <c r="B15591" s="5" t="s">
        <v>13923</v>
      </c>
    </row>
    <row r="15592" spans="1:2" x14ac:dyDescent="0.2">
      <c r="A15592" s="4">
        <v>138191</v>
      </c>
      <c r="B15592" s="5" t="s">
        <v>13923</v>
      </c>
    </row>
    <row r="15593" spans="1:2" x14ac:dyDescent="0.2">
      <c r="A15593" s="4">
        <v>138195</v>
      </c>
      <c r="B15593" s="5" t="s">
        <v>13923</v>
      </c>
    </row>
    <row r="15594" spans="1:2" x14ac:dyDescent="0.2">
      <c r="A15594" s="4">
        <v>138194</v>
      </c>
      <c r="B15594" s="5" t="s">
        <v>13923</v>
      </c>
    </row>
    <row r="15595" spans="1:2" x14ac:dyDescent="0.2">
      <c r="A15595" s="4">
        <v>138196</v>
      </c>
      <c r="B15595" s="5" t="s">
        <v>13923</v>
      </c>
    </row>
    <row r="15596" spans="1:2" x14ac:dyDescent="0.2">
      <c r="A15596" s="4">
        <v>66456</v>
      </c>
      <c r="B15596" s="5" t="s">
        <v>13923</v>
      </c>
    </row>
    <row r="15597" spans="1:2" x14ac:dyDescent="0.2">
      <c r="A15597" s="4">
        <v>63056</v>
      </c>
      <c r="B15597" s="5" t="s">
        <v>13923</v>
      </c>
    </row>
    <row r="15598" spans="1:2" x14ac:dyDescent="0.2">
      <c r="A15598" s="4">
        <v>93754</v>
      </c>
      <c r="B15598" s="5" t="s">
        <v>13923</v>
      </c>
    </row>
    <row r="15599" spans="1:2" x14ac:dyDescent="0.2">
      <c r="A15599" s="4">
        <v>123243</v>
      </c>
      <c r="B15599" s="5" t="s">
        <v>13923</v>
      </c>
    </row>
    <row r="15600" spans="1:2" x14ac:dyDescent="0.2">
      <c r="A15600" s="4">
        <v>93753</v>
      </c>
      <c r="B15600" s="5" t="s">
        <v>13923</v>
      </c>
    </row>
    <row r="15601" spans="1:2" x14ac:dyDescent="0.2">
      <c r="A15601" s="4">
        <v>127655</v>
      </c>
      <c r="B15601" s="5" t="s">
        <v>13923</v>
      </c>
    </row>
    <row r="15602" spans="1:2" x14ac:dyDescent="0.2">
      <c r="A15602" s="4">
        <v>126554</v>
      </c>
      <c r="B15602" s="5" t="s">
        <v>13923</v>
      </c>
    </row>
    <row r="15603" spans="1:2" x14ac:dyDescent="0.2">
      <c r="A15603" s="4">
        <v>127563</v>
      </c>
      <c r="B15603" s="5" t="s">
        <v>13923</v>
      </c>
    </row>
    <row r="15604" spans="1:2" x14ac:dyDescent="0.2">
      <c r="A15604" s="4">
        <v>124626</v>
      </c>
      <c r="B15604" s="5" t="s">
        <v>13923</v>
      </c>
    </row>
    <row r="15605" spans="1:2" x14ac:dyDescent="0.2">
      <c r="A15605" s="4">
        <v>126784</v>
      </c>
      <c r="B15605" s="5" t="s">
        <v>13923</v>
      </c>
    </row>
    <row r="15606" spans="1:2" x14ac:dyDescent="0.2">
      <c r="A15606" s="4">
        <v>14462</v>
      </c>
      <c r="B15606" s="5" t="s">
        <v>13923</v>
      </c>
    </row>
    <row r="15607" spans="1:2" x14ac:dyDescent="0.2">
      <c r="A15607" s="4">
        <v>125911</v>
      </c>
      <c r="B15607" s="5" t="s">
        <v>13923</v>
      </c>
    </row>
    <row r="15608" spans="1:2" x14ac:dyDescent="0.2">
      <c r="A15608" s="4">
        <v>123492</v>
      </c>
      <c r="B15608" s="5" t="s">
        <v>13923</v>
      </c>
    </row>
    <row r="15609" spans="1:2" x14ac:dyDescent="0.2">
      <c r="A15609" s="4">
        <v>124627</v>
      </c>
      <c r="B15609" s="5" t="s">
        <v>13923</v>
      </c>
    </row>
    <row r="15610" spans="1:2" x14ac:dyDescent="0.2">
      <c r="A15610" s="4">
        <v>124477</v>
      </c>
      <c r="B15610" s="5" t="s">
        <v>13923</v>
      </c>
    </row>
    <row r="15611" spans="1:2" x14ac:dyDescent="0.2">
      <c r="A15611" s="4">
        <v>125823</v>
      </c>
      <c r="B15611" s="5" t="s">
        <v>13923</v>
      </c>
    </row>
    <row r="15612" spans="1:2" x14ac:dyDescent="0.2">
      <c r="A15612" s="4">
        <v>92608</v>
      </c>
      <c r="B15612" s="5" t="s">
        <v>13923</v>
      </c>
    </row>
    <row r="15613" spans="1:2" x14ac:dyDescent="0.2">
      <c r="A15613" s="4">
        <v>7859</v>
      </c>
      <c r="B15613" s="5" t="s">
        <v>13923</v>
      </c>
    </row>
    <row r="15614" spans="1:2" x14ac:dyDescent="0.2">
      <c r="A15614" s="4">
        <v>133287</v>
      </c>
      <c r="B15614" s="5" t="s">
        <v>13923</v>
      </c>
    </row>
    <row r="15615" spans="1:2" x14ac:dyDescent="0.2">
      <c r="A15615" s="4">
        <v>133288</v>
      </c>
      <c r="B15615" s="5" t="s">
        <v>13923</v>
      </c>
    </row>
    <row r="15616" spans="1:2" x14ac:dyDescent="0.2">
      <c r="A15616" s="4">
        <v>129824</v>
      </c>
      <c r="B15616" s="5" t="s">
        <v>13923</v>
      </c>
    </row>
    <row r="15617" spans="1:2" x14ac:dyDescent="0.2">
      <c r="A15617" s="4">
        <v>120346</v>
      </c>
      <c r="B15617" s="5" t="s">
        <v>13923</v>
      </c>
    </row>
    <row r="15618" spans="1:2" x14ac:dyDescent="0.2">
      <c r="A15618" s="4">
        <v>131320</v>
      </c>
      <c r="B15618" s="5" t="s">
        <v>13923</v>
      </c>
    </row>
    <row r="15619" spans="1:2" x14ac:dyDescent="0.2">
      <c r="A15619" s="4">
        <v>128268</v>
      </c>
      <c r="B15619" s="5" t="s">
        <v>13923</v>
      </c>
    </row>
    <row r="15620" spans="1:2" x14ac:dyDescent="0.2">
      <c r="A15620" s="4">
        <v>8243</v>
      </c>
      <c r="B15620" s="5" t="s">
        <v>13923</v>
      </c>
    </row>
    <row r="15621" spans="1:2" x14ac:dyDescent="0.2">
      <c r="A15621" s="4">
        <v>82297</v>
      </c>
      <c r="B15621" s="5" t="s">
        <v>13923</v>
      </c>
    </row>
    <row r="15622" spans="1:2" x14ac:dyDescent="0.2">
      <c r="A15622" s="4">
        <v>132414</v>
      </c>
      <c r="B15622" s="5" t="s">
        <v>13923</v>
      </c>
    </row>
    <row r="15623" spans="1:2" x14ac:dyDescent="0.2">
      <c r="A15623" s="4">
        <v>114683</v>
      </c>
      <c r="B15623" s="5" t="s">
        <v>13923</v>
      </c>
    </row>
    <row r="15624" spans="1:2" x14ac:dyDescent="0.2">
      <c r="A15624" s="4">
        <v>129610</v>
      </c>
      <c r="B15624" s="5" t="s">
        <v>13923</v>
      </c>
    </row>
    <row r="15625" spans="1:2" x14ac:dyDescent="0.2">
      <c r="A15625" s="4">
        <v>101221</v>
      </c>
      <c r="B15625" s="5" t="s">
        <v>13923</v>
      </c>
    </row>
    <row r="15626" spans="1:2" x14ac:dyDescent="0.2">
      <c r="A15626" s="4">
        <v>101147</v>
      </c>
      <c r="B15626" s="5" t="s">
        <v>13923</v>
      </c>
    </row>
    <row r="15627" spans="1:2" x14ac:dyDescent="0.2">
      <c r="A15627" s="4">
        <v>7148</v>
      </c>
      <c r="B15627" s="5" t="s">
        <v>13923</v>
      </c>
    </row>
    <row r="15628" spans="1:2" x14ac:dyDescent="0.2">
      <c r="A15628" s="4">
        <v>7147</v>
      </c>
      <c r="B15628" s="5" t="s">
        <v>13923</v>
      </c>
    </row>
    <row r="15629" spans="1:2" x14ac:dyDescent="0.2">
      <c r="A15629" s="4">
        <v>60863</v>
      </c>
      <c r="B15629" s="5" t="s">
        <v>13923</v>
      </c>
    </row>
    <row r="15630" spans="1:2" x14ac:dyDescent="0.2">
      <c r="A15630" s="4">
        <v>115916</v>
      </c>
      <c r="B15630" s="5" t="s">
        <v>13923</v>
      </c>
    </row>
    <row r="15631" spans="1:2" x14ac:dyDescent="0.2">
      <c r="A15631" s="4">
        <v>135818</v>
      </c>
      <c r="B15631" s="5" t="s">
        <v>13923</v>
      </c>
    </row>
    <row r="15632" spans="1:2" x14ac:dyDescent="0.2">
      <c r="A15632" s="4">
        <v>60864</v>
      </c>
      <c r="B15632" s="5" t="s">
        <v>13923</v>
      </c>
    </row>
    <row r="15633" spans="1:2" x14ac:dyDescent="0.2">
      <c r="A15633" s="4">
        <v>60865</v>
      </c>
      <c r="B15633" s="5" t="s">
        <v>13923</v>
      </c>
    </row>
    <row r="15634" spans="1:2" x14ac:dyDescent="0.2">
      <c r="A15634" s="4">
        <v>128869</v>
      </c>
      <c r="B15634" s="5" t="s">
        <v>13923</v>
      </c>
    </row>
    <row r="15635" spans="1:2" x14ac:dyDescent="0.2">
      <c r="A15635" s="4">
        <v>131117</v>
      </c>
      <c r="B15635" s="5" t="s">
        <v>13923</v>
      </c>
    </row>
    <row r="15636" spans="1:2" x14ac:dyDescent="0.2">
      <c r="A15636" s="4">
        <v>126499</v>
      </c>
      <c r="B15636" s="5" t="s">
        <v>13923</v>
      </c>
    </row>
    <row r="15637" spans="1:2" x14ac:dyDescent="0.2">
      <c r="A15637" s="4">
        <v>125682</v>
      </c>
      <c r="B15637" s="5" t="s">
        <v>13923</v>
      </c>
    </row>
    <row r="15638" spans="1:2" x14ac:dyDescent="0.2">
      <c r="A15638" s="4">
        <v>126176</v>
      </c>
      <c r="B15638" s="5" t="s">
        <v>13923</v>
      </c>
    </row>
    <row r="15639" spans="1:2" x14ac:dyDescent="0.2">
      <c r="A15639" s="4">
        <v>126177</v>
      </c>
      <c r="B15639" s="5" t="s">
        <v>13923</v>
      </c>
    </row>
    <row r="15640" spans="1:2" x14ac:dyDescent="0.2">
      <c r="A15640" s="4">
        <v>112592</v>
      </c>
      <c r="B15640" s="5" t="s">
        <v>13923</v>
      </c>
    </row>
    <row r="15641" spans="1:2" x14ac:dyDescent="0.2">
      <c r="A15641" s="4">
        <v>112593</v>
      </c>
      <c r="B15641" s="5" t="s">
        <v>13923</v>
      </c>
    </row>
    <row r="15642" spans="1:2" x14ac:dyDescent="0.2">
      <c r="A15642" s="4">
        <v>135819</v>
      </c>
      <c r="B15642" s="5" t="s">
        <v>13923</v>
      </c>
    </row>
    <row r="15643" spans="1:2" x14ac:dyDescent="0.2">
      <c r="A15643" s="4">
        <v>44025</v>
      </c>
      <c r="B15643" s="5" t="s">
        <v>13923</v>
      </c>
    </row>
    <row r="15644" spans="1:2" x14ac:dyDescent="0.2">
      <c r="A15644" s="4">
        <v>77091</v>
      </c>
      <c r="B15644" s="5" t="s">
        <v>13923</v>
      </c>
    </row>
    <row r="15645" spans="1:2" x14ac:dyDescent="0.2">
      <c r="A15645" s="4">
        <v>7150</v>
      </c>
      <c r="B15645" s="5" t="s">
        <v>13923</v>
      </c>
    </row>
    <row r="15646" spans="1:2" x14ac:dyDescent="0.2">
      <c r="A15646" s="4">
        <v>141118</v>
      </c>
      <c r="B15646" s="5" t="s">
        <v>13923</v>
      </c>
    </row>
    <row r="15647" spans="1:2" x14ac:dyDescent="0.2">
      <c r="A15647" s="4">
        <v>112904</v>
      </c>
      <c r="B15647" s="5" t="s">
        <v>13923</v>
      </c>
    </row>
    <row r="15648" spans="1:2" x14ac:dyDescent="0.2">
      <c r="A15648" s="4">
        <v>119066</v>
      </c>
      <c r="B15648" s="5" t="s">
        <v>13923</v>
      </c>
    </row>
    <row r="15649" spans="1:2" x14ac:dyDescent="0.2">
      <c r="A15649" s="4">
        <v>120848</v>
      </c>
      <c r="B15649" s="5" t="s">
        <v>13923</v>
      </c>
    </row>
    <row r="15650" spans="1:2" x14ac:dyDescent="0.2">
      <c r="A15650" s="4">
        <v>125999</v>
      </c>
      <c r="B15650" s="5" t="s">
        <v>13923</v>
      </c>
    </row>
    <row r="15651" spans="1:2" x14ac:dyDescent="0.2">
      <c r="A15651" s="4">
        <v>124468</v>
      </c>
      <c r="B15651" s="5" t="s">
        <v>13923</v>
      </c>
    </row>
    <row r="15652" spans="1:2" x14ac:dyDescent="0.2">
      <c r="A15652" s="4">
        <v>121129</v>
      </c>
      <c r="B15652" s="5" t="s">
        <v>13923</v>
      </c>
    </row>
    <row r="15653" spans="1:2" x14ac:dyDescent="0.2">
      <c r="A15653" s="4">
        <v>121130</v>
      </c>
      <c r="B15653" s="5" t="s">
        <v>13923</v>
      </c>
    </row>
    <row r="15654" spans="1:2" x14ac:dyDescent="0.2">
      <c r="A15654" s="4">
        <v>121131</v>
      </c>
      <c r="B15654" s="5" t="s">
        <v>13923</v>
      </c>
    </row>
    <row r="15655" spans="1:2" x14ac:dyDescent="0.2">
      <c r="A15655" s="4">
        <v>121132</v>
      </c>
      <c r="B15655" s="5" t="s">
        <v>13923</v>
      </c>
    </row>
    <row r="15656" spans="1:2" x14ac:dyDescent="0.2">
      <c r="A15656" s="4">
        <v>124128</v>
      </c>
      <c r="B15656" s="5" t="s">
        <v>13923</v>
      </c>
    </row>
    <row r="15657" spans="1:2" x14ac:dyDescent="0.2">
      <c r="A15657" s="4">
        <v>121133</v>
      </c>
      <c r="B15657" s="5" t="s">
        <v>13923</v>
      </c>
    </row>
    <row r="15658" spans="1:2" x14ac:dyDescent="0.2">
      <c r="A15658" s="4">
        <v>113933</v>
      </c>
      <c r="B15658" s="5" t="s">
        <v>13923</v>
      </c>
    </row>
    <row r="15659" spans="1:2" x14ac:dyDescent="0.2">
      <c r="A15659" s="4">
        <v>58053</v>
      </c>
      <c r="B15659" s="5" t="s">
        <v>13923</v>
      </c>
    </row>
    <row r="15660" spans="1:2" x14ac:dyDescent="0.2">
      <c r="A15660" s="4">
        <v>102690</v>
      </c>
      <c r="B15660" s="5" t="s">
        <v>13923</v>
      </c>
    </row>
    <row r="15661" spans="1:2" x14ac:dyDescent="0.2">
      <c r="A15661" s="4">
        <v>102692</v>
      </c>
      <c r="B15661" s="5" t="s">
        <v>13923</v>
      </c>
    </row>
    <row r="15662" spans="1:2" x14ac:dyDescent="0.2">
      <c r="A15662" s="4">
        <v>27507</v>
      </c>
      <c r="B15662" s="5" t="s">
        <v>13923</v>
      </c>
    </row>
    <row r="15663" spans="1:2" x14ac:dyDescent="0.2">
      <c r="A15663" s="4">
        <v>86732</v>
      </c>
      <c r="B15663" s="5" t="s">
        <v>13923</v>
      </c>
    </row>
    <row r="15664" spans="1:2" x14ac:dyDescent="0.2">
      <c r="A15664" s="4">
        <v>24248</v>
      </c>
      <c r="B15664" s="5" t="s">
        <v>13923</v>
      </c>
    </row>
    <row r="15665" spans="1:2" x14ac:dyDescent="0.2">
      <c r="A15665" s="4">
        <v>120577</v>
      </c>
      <c r="B15665" s="5" t="s">
        <v>13923</v>
      </c>
    </row>
    <row r="15666" spans="1:2" x14ac:dyDescent="0.2">
      <c r="A15666" s="4">
        <v>117259</v>
      </c>
      <c r="B15666" s="5" t="s">
        <v>13923</v>
      </c>
    </row>
    <row r="15667" spans="1:2" x14ac:dyDescent="0.2">
      <c r="A15667" s="4">
        <v>24246</v>
      </c>
      <c r="B15667" s="5" t="s">
        <v>13923</v>
      </c>
    </row>
    <row r="15668" spans="1:2" x14ac:dyDescent="0.2">
      <c r="A15668" s="4">
        <v>113533</v>
      </c>
      <c r="B15668" s="5" t="s">
        <v>13923</v>
      </c>
    </row>
    <row r="15669" spans="1:2" x14ac:dyDescent="0.2">
      <c r="A15669" s="4">
        <v>130364</v>
      </c>
      <c r="B15669" s="5" t="s">
        <v>13923</v>
      </c>
    </row>
    <row r="15670" spans="1:2" x14ac:dyDescent="0.2">
      <c r="A15670" s="4">
        <v>122759</v>
      </c>
      <c r="B15670" s="5" t="s">
        <v>13923</v>
      </c>
    </row>
    <row r="15671" spans="1:2" x14ac:dyDescent="0.2">
      <c r="A15671" s="4">
        <v>122758</v>
      </c>
      <c r="B15671" s="5" t="s">
        <v>13923</v>
      </c>
    </row>
    <row r="15672" spans="1:2" x14ac:dyDescent="0.2">
      <c r="A15672" s="4">
        <v>122760</v>
      </c>
      <c r="B15672" s="5" t="s">
        <v>13923</v>
      </c>
    </row>
    <row r="15673" spans="1:2" x14ac:dyDescent="0.2">
      <c r="A15673" s="4">
        <v>130501</v>
      </c>
      <c r="B15673" s="5" t="s">
        <v>13923</v>
      </c>
    </row>
    <row r="15674" spans="1:2" x14ac:dyDescent="0.2">
      <c r="A15674" s="4">
        <v>42709</v>
      </c>
      <c r="B15674" s="5" t="s">
        <v>13923</v>
      </c>
    </row>
    <row r="15675" spans="1:2" x14ac:dyDescent="0.2">
      <c r="A15675" s="4">
        <v>56796</v>
      </c>
      <c r="B15675" s="5" t="s">
        <v>13923</v>
      </c>
    </row>
    <row r="15676" spans="1:2" x14ac:dyDescent="0.2">
      <c r="A15676" s="4">
        <v>131092</v>
      </c>
      <c r="B15676" s="5" t="s">
        <v>13923</v>
      </c>
    </row>
    <row r="15677" spans="1:2" x14ac:dyDescent="0.2">
      <c r="A15677" s="4">
        <v>118317</v>
      </c>
      <c r="B15677" s="5" t="s">
        <v>13923</v>
      </c>
    </row>
    <row r="15678" spans="1:2" x14ac:dyDescent="0.2">
      <c r="A15678" s="4">
        <v>126385</v>
      </c>
      <c r="B15678" s="5" t="s">
        <v>13923</v>
      </c>
    </row>
    <row r="15679" spans="1:2" x14ac:dyDescent="0.2">
      <c r="A15679" s="4">
        <v>137856</v>
      </c>
      <c r="B15679" s="5" t="s">
        <v>13923</v>
      </c>
    </row>
    <row r="15680" spans="1:2" x14ac:dyDescent="0.2">
      <c r="A15680" s="4">
        <v>111467</v>
      </c>
      <c r="B15680" s="5" t="s">
        <v>13923</v>
      </c>
    </row>
    <row r="15681" spans="1:2" x14ac:dyDescent="0.2">
      <c r="A15681" s="4">
        <v>116113</v>
      </c>
      <c r="B15681" s="5" t="s">
        <v>13923</v>
      </c>
    </row>
    <row r="15682" spans="1:2" x14ac:dyDescent="0.2">
      <c r="A15682" s="4">
        <v>111012</v>
      </c>
      <c r="B15682" s="5" t="s">
        <v>13923</v>
      </c>
    </row>
    <row r="15683" spans="1:2" x14ac:dyDescent="0.2">
      <c r="A15683" s="4">
        <v>112739</v>
      </c>
      <c r="B15683" s="5" t="s">
        <v>13923</v>
      </c>
    </row>
    <row r="15684" spans="1:2" x14ac:dyDescent="0.2">
      <c r="A15684" s="4">
        <v>48974</v>
      </c>
      <c r="B15684" s="5" t="s">
        <v>13923</v>
      </c>
    </row>
    <row r="15685" spans="1:2" x14ac:dyDescent="0.2">
      <c r="A15685" s="4">
        <v>101109</v>
      </c>
      <c r="B15685" s="5" t="s">
        <v>13923</v>
      </c>
    </row>
    <row r="15686" spans="1:2" x14ac:dyDescent="0.2">
      <c r="A15686" s="4">
        <v>119948</v>
      </c>
      <c r="B15686" s="5" t="s">
        <v>13923</v>
      </c>
    </row>
    <row r="15687" spans="1:2" x14ac:dyDescent="0.2">
      <c r="A15687" s="4">
        <v>116728</v>
      </c>
      <c r="B15687" s="5" t="s">
        <v>13923</v>
      </c>
    </row>
    <row r="15688" spans="1:2" x14ac:dyDescent="0.2">
      <c r="A15688" s="4">
        <v>119947</v>
      </c>
      <c r="B15688" s="5" t="s">
        <v>13923</v>
      </c>
    </row>
    <row r="15689" spans="1:2" x14ac:dyDescent="0.2">
      <c r="A15689" s="4">
        <v>50548</v>
      </c>
      <c r="B15689" s="5" t="s">
        <v>13923</v>
      </c>
    </row>
    <row r="15690" spans="1:2" x14ac:dyDescent="0.2">
      <c r="A15690" s="4">
        <v>136551</v>
      </c>
      <c r="B15690" s="5" t="s">
        <v>13923</v>
      </c>
    </row>
    <row r="15691" spans="1:2" x14ac:dyDescent="0.2">
      <c r="A15691" s="4">
        <v>137030</v>
      </c>
      <c r="B15691" s="5" t="s">
        <v>13923</v>
      </c>
    </row>
    <row r="15692" spans="1:2" x14ac:dyDescent="0.2">
      <c r="A15692" s="4">
        <v>136535</v>
      </c>
      <c r="B15692" s="5" t="s">
        <v>13923</v>
      </c>
    </row>
    <row r="15693" spans="1:2" x14ac:dyDescent="0.2">
      <c r="A15693" s="4">
        <v>136540</v>
      </c>
      <c r="B15693" s="5" t="s">
        <v>13923</v>
      </c>
    </row>
    <row r="15694" spans="1:2" x14ac:dyDescent="0.2">
      <c r="A15694" s="4">
        <v>137039</v>
      </c>
      <c r="B15694" s="5" t="s">
        <v>13923</v>
      </c>
    </row>
    <row r="15695" spans="1:2" x14ac:dyDescent="0.2">
      <c r="A15695" s="4">
        <v>137033</v>
      </c>
      <c r="B15695" s="5" t="s">
        <v>13923</v>
      </c>
    </row>
    <row r="15696" spans="1:2" x14ac:dyDescent="0.2">
      <c r="A15696" s="4">
        <v>137038</v>
      </c>
      <c r="B15696" s="5" t="s">
        <v>13923</v>
      </c>
    </row>
    <row r="15697" spans="1:2" x14ac:dyDescent="0.2">
      <c r="A15697" s="4">
        <v>137036</v>
      </c>
      <c r="B15697" s="5" t="s">
        <v>13923</v>
      </c>
    </row>
    <row r="15698" spans="1:2" x14ac:dyDescent="0.2">
      <c r="A15698" s="4">
        <v>137032</v>
      </c>
      <c r="B15698" s="5" t="s">
        <v>13923</v>
      </c>
    </row>
    <row r="15699" spans="1:2" x14ac:dyDescent="0.2">
      <c r="A15699" s="4">
        <v>137040</v>
      </c>
      <c r="B15699" s="5" t="s">
        <v>13923</v>
      </c>
    </row>
    <row r="15700" spans="1:2" x14ac:dyDescent="0.2">
      <c r="A15700" s="4">
        <v>136542</v>
      </c>
      <c r="B15700" s="5" t="s">
        <v>13923</v>
      </c>
    </row>
    <row r="15701" spans="1:2" x14ac:dyDescent="0.2">
      <c r="A15701" s="4">
        <v>136544</v>
      </c>
      <c r="B15701" s="5" t="s">
        <v>13923</v>
      </c>
    </row>
    <row r="15702" spans="1:2" x14ac:dyDescent="0.2">
      <c r="A15702" s="4">
        <v>136520</v>
      </c>
      <c r="B15702" s="5" t="s">
        <v>13923</v>
      </c>
    </row>
    <row r="15703" spans="1:2" x14ac:dyDescent="0.2">
      <c r="A15703" s="4">
        <v>136538</v>
      </c>
      <c r="B15703" s="5" t="s">
        <v>13923</v>
      </c>
    </row>
    <row r="15704" spans="1:2" x14ac:dyDescent="0.2">
      <c r="A15704" s="4">
        <v>137037</v>
      </c>
      <c r="B15704" s="5" t="s">
        <v>13923</v>
      </c>
    </row>
    <row r="15705" spans="1:2" x14ac:dyDescent="0.2">
      <c r="A15705" s="4">
        <v>136549</v>
      </c>
      <c r="B15705" s="5" t="s">
        <v>13923</v>
      </c>
    </row>
    <row r="15706" spans="1:2" x14ac:dyDescent="0.2">
      <c r="A15706" s="4">
        <v>136546</v>
      </c>
      <c r="B15706" s="5" t="s">
        <v>13923</v>
      </c>
    </row>
    <row r="15707" spans="1:2" x14ac:dyDescent="0.2">
      <c r="A15707" s="4">
        <v>136050</v>
      </c>
      <c r="B15707" s="5" t="s">
        <v>13923</v>
      </c>
    </row>
    <row r="15708" spans="1:2" x14ac:dyDescent="0.2">
      <c r="A15708" s="4">
        <v>128252</v>
      </c>
      <c r="B15708" s="5" t="s">
        <v>13923</v>
      </c>
    </row>
    <row r="15709" spans="1:2" x14ac:dyDescent="0.2">
      <c r="A15709" s="4">
        <v>77158</v>
      </c>
      <c r="B15709" s="5" t="s">
        <v>13923</v>
      </c>
    </row>
    <row r="15710" spans="1:2" x14ac:dyDescent="0.2">
      <c r="A15710" s="4">
        <v>87641</v>
      </c>
      <c r="B15710" s="5" t="s">
        <v>13923</v>
      </c>
    </row>
    <row r="15711" spans="1:2" x14ac:dyDescent="0.2">
      <c r="A15711" s="4">
        <v>29988</v>
      </c>
      <c r="B15711" s="5" t="s">
        <v>13923</v>
      </c>
    </row>
    <row r="15712" spans="1:2" x14ac:dyDescent="0.2">
      <c r="A15712" s="4">
        <v>53966</v>
      </c>
      <c r="B15712" s="5" t="s">
        <v>13923</v>
      </c>
    </row>
    <row r="15713" spans="1:2" x14ac:dyDescent="0.2">
      <c r="A15713" s="4">
        <v>132276</v>
      </c>
      <c r="B15713" s="5" t="s">
        <v>13923</v>
      </c>
    </row>
    <row r="15714" spans="1:2" x14ac:dyDescent="0.2">
      <c r="A15714" s="4">
        <v>128784</v>
      </c>
      <c r="B15714" s="5" t="s">
        <v>13923</v>
      </c>
    </row>
    <row r="15715" spans="1:2" x14ac:dyDescent="0.2">
      <c r="A15715" s="4">
        <v>139440</v>
      </c>
      <c r="B15715" s="5" t="s">
        <v>13923</v>
      </c>
    </row>
    <row r="15716" spans="1:2" x14ac:dyDescent="0.2">
      <c r="A15716" s="4">
        <v>139442</v>
      </c>
      <c r="B15716" s="5" t="s">
        <v>13923</v>
      </c>
    </row>
    <row r="15717" spans="1:2" x14ac:dyDescent="0.2">
      <c r="A15717" s="4">
        <v>139439</v>
      </c>
      <c r="B15717" s="5" t="s">
        <v>13923</v>
      </c>
    </row>
    <row r="15718" spans="1:2" x14ac:dyDescent="0.2">
      <c r="A15718" s="4">
        <v>139441</v>
      </c>
      <c r="B15718" s="5" t="s">
        <v>13923</v>
      </c>
    </row>
    <row r="15719" spans="1:2" x14ac:dyDescent="0.2">
      <c r="A15719" s="4">
        <v>87527</v>
      </c>
      <c r="B15719" s="5" t="s">
        <v>13923</v>
      </c>
    </row>
    <row r="15720" spans="1:2" x14ac:dyDescent="0.2">
      <c r="A15720" s="4">
        <v>87528</v>
      </c>
      <c r="B15720" s="5" t="s">
        <v>13923</v>
      </c>
    </row>
    <row r="15721" spans="1:2" x14ac:dyDescent="0.2">
      <c r="A15721" s="4">
        <v>16903</v>
      </c>
      <c r="B15721" s="5" t="s">
        <v>13923</v>
      </c>
    </row>
    <row r="15722" spans="1:2" x14ac:dyDescent="0.2">
      <c r="A15722" s="4">
        <v>16971</v>
      </c>
      <c r="B15722" s="5" t="s">
        <v>13923</v>
      </c>
    </row>
    <row r="15723" spans="1:2" x14ac:dyDescent="0.2">
      <c r="A15723" s="4">
        <v>126953</v>
      </c>
      <c r="B15723" s="5" t="s">
        <v>13923</v>
      </c>
    </row>
    <row r="15724" spans="1:2" x14ac:dyDescent="0.2">
      <c r="A15724" s="4">
        <v>127513</v>
      </c>
      <c r="B15724" s="5" t="s">
        <v>13923</v>
      </c>
    </row>
    <row r="15725" spans="1:2" x14ac:dyDescent="0.2">
      <c r="A15725" s="4">
        <v>137343</v>
      </c>
      <c r="B15725" s="5" t="s">
        <v>13923</v>
      </c>
    </row>
    <row r="15726" spans="1:2" x14ac:dyDescent="0.2">
      <c r="A15726" s="4">
        <v>132167</v>
      </c>
      <c r="B15726" s="5" t="s">
        <v>13923</v>
      </c>
    </row>
    <row r="15727" spans="1:2" x14ac:dyDescent="0.2">
      <c r="A15727" s="4">
        <v>43231</v>
      </c>
      <c r="B15727" s="5" t="s">
        <v>13923</v>
      </c>
    </row>
    <row r="15728" spans="1:2" x14ac:dyDescent="0.2">
      <c r="A15728" s="4">
        <v>139370</v>
      </c>
      <c r="B15728" s="5" t="s">
        <v>13923</v>
      </c>
    </row>
    <row r="15729" spans="1:2" x14ac:dyDescent="0.2">
      <c r="A15729" s="4">
        <v>127984</v>
      </c>
      <c r="B15729" s="5" t="s">
        <v>13923</v>
      </c>
    </row>
    <row r="15730" spans="1:2" x14ac:dyDescent="0.2">
      <c r="A15730" s="4">
        <v>81551</v>
      </c>
      <c r="B15730" s="5" t="s">
        <v>13923</v>
      </c>
    </row>
    <row r="15731" spans="1:2" x14ac:dyDescent="0.2">
      <c r="A15731" s="4">
        <v>108108</v>
      </c>
      <c r="B15731" s="5" t="s">
        <v>13923</v>
      </c>
    </row>
    <row r="15732" spans="1:2" x14ac:dyDescent="0.2">
      <c r="A15732" s="4">
        <v>106366</v>
      </c>
      <c r="B15732" s="5" t="s">
        <v>13923</v>
      </c>
    </row>
    <row r="15733" spans="1:2" x14ac:dyDescent="0.2">
      <c r="A15733" s="4">
        <v>107817</v>
      </c>
      <c r="B15733" s="5" t="s">
        <v>13923</v>
      </c>
    </row>
    <row r="15734" spans="1:2" x14ac:dyDescent="0.2">
      <c r="A15734" s="4">
        <v>139693</v>
      </c>
      <c r="B15734" s="5" t="s">
        <v>13923</v>
      </c>
    </row>
    <row r="15735" spans="1:2" x14ac:dyDescent="0.2">
      <c r="A15735" s="4">
        <v>122703</v>
      </c>
      <c r="B15735" s="5" t="s">
        <v>13923</v>
      </c>
    </row>
    <row r="15736" spans="1:2" x14ac:dyDescent="0.2">
      <c r="A15736" s="4">
        <v>88835</v>
      </c>
      <c r="B15736" s="5" t="s">
        <v>13923</v>
      </c>
    </row>
    <row r="15737" spans="1:2" x14ac:dyDescent="0.2">
      <c r="A15737" s="4">
        <v>81334</v>
      </c>
      <c r="B15737" s="5" t="s">
        <v>13923</v>
      </c>
    </row>
    <row r="15738" spans="1:2" x14ac:dyDescent="0.2">
      <c r="A15738" s="4">
        <v>82890</v>
      </c>
      <c r="B15738" s="5" t="s">
        <v>13923</v>
      </c>
    </row>
    <row r="15739" spans="1:2" x14ac:dyDescent="0.2">
      <c r="A15739" s="4">
        <v>50464</v>
      </c>
      <c r="B15739" s="5" t="s">
        <v>13923</v>
      </c>
    </row>
    <row r="15740" spans="1:2" x14ac:dyDescent="0.2">
      <c r="A15740" s="4">
        <v>107127</v>
      </c>
      <c r="B15740" s="5" t="s">
        <v>13923</v>
      </c>
    </row>
    <row r="15741" spans="1:2" x14ac:dyDescent="0.2">
      <c r="A15741" s="4">
        <v>133855</v>
      </c>
      <c r="B15741" s="5" t="s">
        <v>13923</v>
      </c>
    </row>
    <row r="15742" spans="1:2" x14ac:dyDescent="0.2">
      <c r="A15742" s="4">
        <v>133856</v>
      </c>
      <c r="B15742" s="5" t="s">
        <v>13923</v>
      </c>
    </row>
    <row r="15743" spans="1:2" x14ac:dyDescent="0.2">
      <c r="A15743" s="4">
        <v>114942</v>
      </c>
      <c r="B15743" s="5" t="s">
        <v>13923</v>
      </c>
    </row>
    <row r="15744" spans="1:2" x14ac:dyDescent="0.2">
      <c r="A15744" s="4">
        <v>135241</v>
      </c>
      <c r="B15744" s="5" t="s">
        <v>13923</v>
      </c>
    </row>
    <row r="15745" spans="1:2" x14ac:dyDescent="0.2">
      <c r="A15745" s="4">
        <v>135243</v>
      </c>
      <c r="B15745" s="5" t="s">
        <v>13923</v>
      </c>
    </row>
    <row r="15746" spans="1:2" x14ac:dyDescent="0.2">
      <c r="A15746" s="4">
        <v>135244</v>
      </c>
      <c r="B15746" s="5" t="s">
        <v>13923</v>
      </c>
    </row>
    <row r="15747" spans="1:2" x14ac:dyDescent="0.2">
      <c r="A15747" s="4">
        <v>135242</v>
      </c>
      <c r="B15747" s="5" t="s">
        <v>13923</v>
      </c>
    </row>
    <row r="15748" spans="1:2" x14ac:dyDescent="0.2">
      <c r="A15748" s="4">
        <v>7210</v>
      </c>
      <c r="B15748" s="5" t="s">
        <v>13923</v>
      </c>
    </row>
    <row r="15749" spans="1:2" x14ac:dyDescent="0.2">
      <c r="A15749" s="4">
        <v>98853</v>
      </c>
      <c r="B15749" s="5" t="s">
        <v>13923</v>
      </c>
    </row>
    <row r="15750" spans="1:2" x14ac:dyDescent="0.2">
      <c r="A15750" s="4">
        <v>132466</v>
      </c>
      <c r="B15750" s="5" t="s">
        <v>13923</v>
      </c>
    </row>
    <row r="15751" spans="1:2" x14ac:dyDescent="0.2">
      <c r="A15751" s="4">
        <v>98850</v>
      </c>
      <c r="B15751" s="5" t="s">
        <v>13923</v>
      </c>
    </row>
    <row r="15752" spans="1:2" x14ac:dyDescent="0.2">
      <c r="A15752" s="4">
        <v>113602</v>
      </c>
      <c r="B15752" s="5" t="s">
        <v>13923</v>
      </c>
    </row>
    <row r="15753" spans="1:2" x14ac:dyDescent="0.2">
      <c r="A15753" s="4">
        <v>139691</v>
      </c>
      <c r="B15753" s="5" t="s">
        <v>13923</v>
      </c>
    </row>
    <row r="15754" spans="1:2" x14ac:dyDescent="0.2">
      <c r="A15754" s="4">
        <v>98849</v>
      </c>
      <c r="B15754" s="5" t="s">
        <v>13923</v>
      </c>
    </row>
    <row r="15755" spans="1:2" x14ac:dyDescent="0.2">
      <c r="A15755" s="4">
        <v>121060</v>
      </c>
      <c r="B15755" s="5" t="s">
        <v>13923</v>
      </c>
    </row>
    <row r="15756" spans="1:2" x14ac:dyDescent="0.2">
      <c r="A15756" s="4">
        <v>111177</v>
      </c>
      <c r="B15756" s="5" t="s">
        <v>13923</v>
      </c>
    </row>
    <row r="15757" spans="1:2" x14ac:dyDescent="0.2">
      <c r="A15757" s="4">
        <v>81692</v>
      </c>
      <c r="B15757" s="5" t="s">
        <v>13923</v>
      </c>
    </row>
    <row r="15758" spans="1:2" x14ac:dyDescent="0.2">
      <c r="A15758" s="4">
        <v>133226</v>
      </c>
      <c r="B15758" s="5" t="s">
        <v>13923</v>
      </c>
    </row>
    <row r="15759" spans="1:2" x14ac:dyDescent="0.2">
      <c r="A15759" s="4">
        <v>28313</v>
      </c>
      <c r="B15759" s="5" t="s">
        <v>13923</v>
      </c>
    </row>
    <row r="15760" spans="1:2" x14ac:dyDescent="0.2">
      <c r="A15760" s="4">
        <v>128625</v>
      </c>
      <c r="B15760" s="5" t="s">
        <v>13923</v>
      </c>
    </row>
    <row r="15761" spans="1:2" x14ac:dyDescent="0.2">
      <c r="A15761" s="4">
        <v>135245</v>
      </c>
      <c r="B15761" s="5" t="s">
        <v>13923</v>
      </c>
    </row>
    <row r="15762" spans="1:2" x14ac:dyDescent="0.2">
      <c r="A15762" s="4">
        <v>50494</v>
      </c>
      <c r="B15762" s="5" t="s">
        <v>13923</v>
      </c>
    </row>
    <row r="15763" spans="1:2" x14ac:dyDescent="0.2">
      <c r="A15763" s="4">
        <v>11788</v>
      </c>
      <c r="B15763" s="5" t="s">
        <v>13923</v>
      </c>
    </row>
    <row r="15764" spans="1:2" x14ac:dyDescent="0.2">
      <c r="A15764" s="4">
        <v>98856</v>
      </c>
      <c r="B15764" s="5" t="s">
        <v>13923</v>
      </c>
    </row>
    <row r="15765" spans="1:2" x14ac:dyDescent="0.2">
      <c r="A15765" s="4">
        <v>138021</v>
      </c>
      <c r="B15765" s="5" t="s">
        <v>13923</v>
      </c>
    </row>
    <row r="15766" spans="1:2" x14ac:dyDescent="0.2">
      <c r="A15766" s="4">
        <v>128754</v>
      </c>
      <c r="B15766" s="5" t="s">
        <v>13923</v>
      </c>
    </row>
    <row r="15767" spans="1:2" x14ac:dyDescent="0.2">
      <c r="A15767" s="4">
        <v>139369</v>
      </c>
      <c r="B15767" s="5" t="s">
        <v>13923</v>
      </c>
    </row>
    <row r="15768" spans="1:2" x14ac:dyDescent="0.2">
      <c r="A15768" s="4">
        <v>129437</v>
      </c>
      <c r="B15768" s="5" t="s">
        <v>13923</v>
      </c>
    </row>
    <row r="15769" spans="1:2" x14ac:dyDescent="0.2">
      <c r="A15769" s="4">
        <v>129438</v>
      </c>
      <c r="B15769" s="5" t="s">
        <v>13923</v>
      </c>
    </row>
    <row r="15770" spans="1:2" x14ac:dyDescent="0.2">
      <c r="A15770" s="4">
        <v>127919</v>
      </c>
      <c r="B15770" s="5" t="s">
        <v>13923</v>
      </c>
    </row>
    <row r="15771" spans="1:2" x14ac:dyDescent="0.2">
      <c r="A15771" s="4">
        <v>132168</v>
      </c>
      <c r="B15771" s="5" t="s">
        <v>13923</v>
      </c>
    </row>
    <row r="15772" spans="1:2" x14ac:dyDescent="0.2">
      <c r="A15772" s="4">
        <v>122068</v>
      </c>
      <c r="B15772" s="5" t="s">
        <v>13923</v>
      </c>
    </row>
    <row r="15773" spans="1:2" x14ac:dyDescent="0.2">
      <c r="A15773" s="4">
        <v>50641</v>
      </c>
      <c r="B15773" s="5" t="s">
        <v>13923</v>
      </c>
    </row>
    <row r="15774" spans="1:2" x14ac:dyDescent="0.2">
      <c r="A15774" s="4">
        <v>68779</v>
      </c>
      <c r="B15774" s="5" t="s">
        <v>13923</v>
      </c>
    </row>
    <row r="15775" spans="1:2" x14ac:dyDescent="0.2">
      <c r="A15775" s="4">
        <v>68753</v>
      </c>
      <c r="B15775" s="5" t="s">
        <v>13923</v>
      </c>
    </row>
    <row r="15776" spans="1:2" x14ac:dyDescent="0.2">
      <c r="A15776" s="4">
        <v>106055</v>
      </c>
      <c r="B15776" s="5" t="s">
        <v>13923</v>
      </c>
    </row>
    <row r="15777" spans="1:2" x14ac:dyDescent="0.2">
      <c r="A15777" s="4">
        <v>115680</v>
      </c>
      <c r="B15777" s="5" t="s">
        <v>13923</v>
      </c>
    </row>
    <row r="15778" spans="1:2" x14ac:dyDescent="0.2">
      <c r="A15778" s="4">
        <v>132053</v>
      </c>
      <c r="B15778" s="5" t="s">
        <v>13923</v>
      </c>
    </row>
    <row r="15779" spans="1:2" x14ac:dyDescent="0.2">
      <c r="A15779" s="4">
        <v>131951</v>
      </c>
      <c r="B15779" s="5" t="s">
        <v>13923</v>
      </c>
    </row>
    <row r="15780" spans="1:2" x14ac:dyDescent="0.2">
      <c r="A15780" s="4">
        <v>132463</v>
      </c>
      <c r="B15780" s="5" t="s">
        <v>13923</v>
      </c>
    </row>
    <row r="15781" spans="1:2" x14ac:dyDescent="0.2">
      <c r="A15781" s="4">
        <v>132462</v>
      </c>
      <c r="B15781" s="5" t="s">
        <v>13923</v>
      </c>
    </row>
    <row r="15782" spans="1:2" x14ac:dyDescent="0.2">
      <c r="A15782" s="4">
        <v>128822</v>
      </c>
      <c r="B15782" s="5" t="s">
        <v>13923</v>
      </c>
    </row>
    <row r="15783" spans="1:2" x14ac:dyDescent="0.2">
      <c r="A15783" s="4">
        <v>123562</v>
      </c>
      <c r="B15783" s="5" t="s">
        <v>13923</v>
      </c>
    </row>
    <row r="15784" spans="1:2" x14ac:dyDescent="0.2">
      <c r="A15784" s="4">
        <v>128089</v>
      </c>
      <c r="B15784" s="5" t="s">
        <v>13923</v>
      </c>
    </row>
    <row r="15785" spans="1:2" x14ac:dyDescent="0.2">
      <c r="A15785" s="4">
        <v>128430</v>
      </c>
      <c r="B15785" s="5" t="s">
        <v>13923</v>
      </c>
    </row>
    <row r="15786" spans="1:2" x14ac:dyDescent="0.2">
      <c r="A15786" s="4">
        <v>92909</v>
      </c>
      <c r="B15786" s="5" t="s">
        <v>13923</v>
      </c>
    </row>
    <row r="15787" spans="1:2" x14ac:dyDescent="0.2">
      <c r="A15787" s="4">
        <v>134325</v>
      </c>
      <c r="B15787" s="5" t="s">
        <v>13923</v>
      </c>
    </row>
    <row r="15788" spans="1:2" x14ac:dyDescent="0.2">
      <c r="A15788" s="4">
        <v>139057</v>
      </c>
      <c r="B15788" s="5" t="s">
        <v>13923</v>
      </c>
    </row>
    <row r="15789" spans="1:2" x14ac:dyDescent="0.2">
      <c r="A15789" s="4">
        <v>135836</v>
      </c>
      <c r="B15789" s="5" t="s">
        <v>13923</v>
      </c>
    </row>
    <row r="15790" spans="1:2" x14ac:dyDescent="0.2">
      <c r="A15790" s="4">
        <v>135837</v>
      </c>
      <c r="B15790" s="5" t="s">
        <v>13923</v>
      </c>
    </row>
    <row r="15791" spans="1:2" x14ac:dyDescent="0.2">
      <c r="A15791" s="4">
        <v>136776</v>
      </c>
      <c r="B15791" s="5" t="s">
        <v>13923</v>
      </c>
    </row>
    <row r="15792" spans="1:2" x14ac:dyDescent="0.2">
      <c r="A15792" s="4">
        <v>132479</v>
      </c>
      <c r="B15792" s="5" t="s">
        <v>13923</v>
      </c>
    </row>
    <row r="15793" spans="1:2" x14ac:dyDescent="0.2">
      <c r="A15793" s="4">
        <v>127575</v>
      </c>
      <c r="B15793" s="5" t="s">
        <v>13923</v>
      </c>
    </row>
    <row r="15794" spans="1:2" x14ac:dyDescent="0.2">
      <c r="A15794" s="4">
        <v>135653</v>
      </c>
      <c r="B15794" s="5" t="s">
        <v>13923</v>
      </c>
    </row>
    <row r="15795" spans="1:2" x14ac:dyDescent="0.2">
      <c r="A15795" s="4">
        <v>60008</v>
      </c>
      <c r="B15795" s="5" t="s">
        <v>13923</v>
      </c>
    </row>
    <row r="15796" spans="1:2" x14ac:dyDescent="0.2">
      <c r="A15796" s="4">
        <v>132478</v>
      </c>
      <c r="B15796" s="5" t="s">
        <v>13923</v>
      </c>
    </row>
    <row r="15797" spans="1:2" x14ac:dyDescent="0.2">
      <c r="A15797" s="4">
        <v>80369</v>
      </c>
      <c r="B15797" s="5" t="s">
        <v>13923</v>
      </c>
    </row>
    <row r="15798" spans="1:2" x14ac:dyDescent="0.2">
      <c r="A15798" s="4">
        <v>81439</v>
      </c>
      <c r="B15798" s="5" t="s">
        <v>13923</v>
      </c>
    </row>
    <row r="15799" spans="1:2" x14ac:dyDescent="0.2">
      <c r="A15799" s="4">
        <v>57485</v>
      </c>
      <c r="B15799" s="5" t="s">
        <v>13923</v>
      </c>
    </row>
    <row r="15800" spans="1:2" x14ac:dyDescent="0.2">
      <c r="A15800" s="4">
        <v>139059</v>
      </c>
      <c r="B15800" s="5" t="s">
        <v>13923</v>
      </c>
    </row>
    <row r="15801" spans="1:2" x14ac:dyDescent="0.2">
      <c r="A15801" s="4">
        <v>138020</v>
      </c>
      <c r="B15801" s="5" t="s">
        <v>13923</v>
      </c>
    </row>
    <row r="15802" spans="1:2" x14ac:dyDescent="0.2">
      <c r="A15802" s="4">
        <v>130779</v>
      </c>
      <c r="B15802" s="5" t="s">
        <v>13923</v>
      </c>
    </row>
    <row r="15803" spans="1:2" x14ac:dyDescent="0.2">
      <c r="A15803" s="4">
        <v>137662</v>
      </c>
      <c r="B15803" s="5" t="s">
        <v>13923</v>
      </c>
    </row>
    <row r="15804" spans="1:2" x14ac:dyDescent="0.2">
      <c r="A15804" s="4">
        <v>121119</v>
      </c>
      <c r="B15804" s="5" t="s">
        <v>13923</v>
      </c>
    </row>
    <row r="15805" spans="1:2" x14ac:dyDescent="0.2">
      <c r="A15805" s="4">
        <v>122337</v>
      </c>
      <c r="B15805" s="5" t="s">
        <v>13923</v>
      </c>
    </row>
    <row r="15806" spans="1:2" x14ac:dyDescent="0.2">
      <c r="A15806" s="4">
        <v>99746</v>
      </c>
      <c r="B15806" s="5" t="s">
        <v>13923</v>
      </c>
    </row>
    <row r="15807" spans="1:2" x14ac:dyDescent="0.2">
      <c r="A15807" s="4">
        <v>65324</v>
      </c>
      <c r="B15807" s="5" t="s">
        <v>13923</v>
      </c>
    </row>
    <row r="15808" spans="1:2" x14ac:dyDescent="0.2">
      <c r="A15808" s="4">
        <v>136173</v>
      </c>
      <c r="B15808" s="5" t="s">
        <v>13923</v>
      </c>
    </row>
    <row r="15809" spans="1:2" x14ac:dyDescent="0.2">
      <c r="A15809" s="4">
        <v>81360</v>
      </c>
      <c r="B15809" s="5" t="s">
        <v>13923</v>
      </c>
    </row>
    <row r="15810" spans="1:2" x14ac:dyDescent="0.2">
      <c r="A15810" s="4">
        <v>64156</v>
      </c>
      <c r="B15810" s="5" t="s">
        <v>13923</v>
      </c>
    </row>
    <row r="15811" spans="1:2" x14ac:dyDescent="0.2">
      <c r="A15811" s="4">
        <v>11461</v>
      </c>
      <c r="B15811" s="5" t="s">
        <v>13923</v>
      </c>
    </row>
    <row r="15812" spans="1:2" x14ac:dyDescent="0.2">
      <c r="A15812" s="4">
        <v>128680</v>
      </c>
      <c r="B15812" s="5" t="s">
        <v>13923</v>
      </c>
    </row>
    <row r="15813" spans="1:2" x14ac:dyDescent="0.2">
      <c r="A15813" s="4">
        <v>139206</v>
      </c>
      <c r="B15813" s="5" t="s">
        <v>13923</v>
      </c>
    </row>
    <row r="15814" spans="1:2" x14ac:dyDescent="0.2">
      <c r="A15814" s="4">
        <v>83112</v>
      </c>
      <c r="B15814" s="5" t="s">
        <v>13923</v>
      </c>
    </row>
    <row r="15815" spans="1:2" x14ac:dyDescent="0.2">
      <c r="A15815" s="4">
        <v>81376</v>
      </c>
      <c r="B15815" s="5" t="s">
        <v>13923</v>
      </c>
    </row>
    <row r="15816" spans="1:2" x14ac:dyDescent="0.2">
      <c r="A15816" s="4">
        <v>50505</v>
      </c>
      <c r="B15816" s="5" t="s">
        <v>13923</v>
      </c>
    </row>
    <row r="15817" spans="1:2" x14ac:dyDescent="0.2">
      <c r="A15817" s="4">
        <v>136276</v>
      </c>
      <c r="B15817" s="5" t="s">
        <v>13923</v>
      </c>
    </row>
    <row r="15818" spans="1:2" x14ac:dyDescent="0.2">
      <c r="A15818" s="4">
        <v>72635</v>
      </c>
      <c r="B15818" s="5" t="s">
        <v>13923</v>
      </c>
    </row>
    <row r="15819" spans="1:2" x14ac:dyDescent="0.2">
      <c r="A15819" s="4">
        <v>139692</v>
      </c>
      <c r="B15819" s="5" t="s">
        <v>13923</v>
      </c>
    </row>
    <row r="15820" spans="1:2" x14ac:dyDescent="0.2">
      <c r="A15820" s="4">
        <v>139696</v>
      </c>
      <c r="B15820" s="5" t="s">
        <v>13923</v>
      </c>
    </row>
    <row r="15821" spans="1:2" x14ac:dyDescent="0.2">
      <c r="A15821" s="4">
        <v>116414</v>
      </c>
      <c r="B15821" s="5" t="s">
        <v>13923</v>
      </c>
    </row>
    <row r="15822" spans="1:2" x14ac:dyDescent="0.2">
      <c r="A15822" s="4">
        <v>50462</v>
      </c>
      <c r="B15822" s="5" t="s">
        <v>13923</v>
      </c>
    </row>
    <row r="15823" spans="1:2" x14ac:dyDescent="0.2">
      <c r="A15823" s="4">
        <v>85340</v>
      </c>
      <c r="B15823" s="5" t="s">
        <v>13923</v>
      </c>
    </row>
    <row r="15824" spans="1:2" x14ac:dyDescent="0.2">
      <c r="A15824" s="4">
        <v>85339</v>
      </c>
      <c r="B15824" s="5" t="s">
        <v>13923</v>
      </c>
    </row>
    <row r="15825" spans="1:2" x14ac:dyDescent="0.2">
      <c r="A15825" s="4">
        <v>81109</v>
      </c>
      <c r="B15825" s="5" t="s">
        <v>13923</v>
      </c>
    </row>
    <row r="15826" spans="1:2" x14ac:dyDescent="0.2">
      <c r="A15826" s="4">
        <v>75354</v>
      </c>
      <c r="B15826" s="5" t="s">
        <v>13923</v>
      </c>
    </row>
    <row r="15827" spans="1:2" x14ac:dyDescent="0.2">
      <c r="A15827" s="4">
        <v>105879</v>
      </c>
      <c r="B15827" s="5" t="s">
        <v>13923</v>
      </c>
    </row>
    <row r="15828" spans="1:2" x14ac:dyDescent="0.2">
      <c r="A15828" s="4">
        <v>123635</v>
      </c>
      <c r="B15828" s="5" t="s">
        <v>13923</v>
      </c>
    </row>
    <row r="15829" spans="1:2" x14ac:dyDescent="0.2">
      <c r="A15829" s="4">
        <v>130284</v>
      </c>
      <c r="B15829" s="5" t="s">
        <v>13923</v>
      </c>
    </row>
    <row r="15830" spans="1:2" x14ac:dyDescent="0.2">
      <c r="A15830" s="4">
        <v>123450</v>
      </c>
      <c r="B15830" s="5" t="s">
        <v>13923</v>
      </c>
    </row>
    <row r="15831" spans="1:2" x14ac:dyDescent="0.2">
      <c r="A15831" s="4">
        <v>130283</v>
      </c>
      <c r="B15831" s="5" t="s">
        <v>13923</v>
      </c>
    </row>
    <row r="15832" spans="1:2" x14ac:dyDescent="0.2">
      <c r="A15832" s="4">
        <v>123451</v>
      </c>
      <c r="B15832" s="5" t="s">
        <v>13923</v>
      </c>
    </row>
    <row r="15833" spans="1:2" x14ac:dyDescent="0.2">
      <c r="A15833" s="4">
        <v>131664</v>
      </c>
      <c r="B15833" s="5" t="s">
        <v>13923</v>
      </c>
    </row>
    <row r="15834" spans="1:2" x14ac:dyDescent="0.2">
      <c r="A15834" s="4">
        <v>125422</v>
      </c>
      <c r="B15834" s="5" t="s">
        <v>13923</v>
      </c>
    </row>
    <row r="15835" spans="1:2" x14ac:dyDescent="0.2">
      <c r="A15835" s="4">
        <v>135129</v>
      </c>
      <c r="B15835" s="5" t="s">
        <v>13923</v>
      </c>
    </row>
    <row r="15836" spans="1:2" x14ac:dyDescent="0.2">
      <c r="A15836" s="4">
        <v>135118</v>
      </c>
      <c r="B15836" s="5" t="s">
        <v>13923</v>
      </c>
    </row>
    <row r="15837" spans="1:2" x14ac:dyDescent="0.2">
      <c r="A15837" s="4">
        <v>135128</v>
      </c>
      <c r="B15837" s="5" t="s">
        <v>13923</v>
      </c>
    </row>
    <row r="15838" spans="1:2" x14ac:dyDescent="0.2">
      <c r="A15838" s="4">
        <v>135124</v>
      </c>
      <c r="B15838" s="5" t="s">
        <v>13923</v>
      </c>
    </row>
    <row r="15839" spans="1:2" x14ac:dyDescent="0.2">
      <c r="A15839" s="4">
        <v>135123</v>
      </c>
      <c r="B15839" s="5" t="s">
        <v>13923</v>
      </c>
    </row>
    <row r="15840" spans="1:2" x14ac:dyDescent="0.2">
      <c r="A15840" s="4">
        <v>135121</v>
      </c>
      <c r="B15840" s="5" t="s">
        <v>13923</v>
      </c>
    </row>
    <row r="15841" spans="1:2" x14ac:dyDescent="0.2">
      <c r="A15841" s="4">
        <v>135117</v>
      </c>
      <c r="B15841" s="5" t="s">
        <v>13923</v>
      </c>
    </row>
    <row r="15842" spans="1:2" x14ac:dyDescent="0.2">
      <c r="A15842" s="4">
        <v>135125</v>
      </c>
      <c r="B15842" s="5" t="s">
        <v>13923</v>
      </c>
    </row>
    <row r="15843" spans="1:2" x14ac:dyDescent="0.2">
      <c r="A15843" s="4">
        <v>135127</v>
      </c>
      <c r="B15843" s="5" t="s">
        <v>13923</v>
      </c>
    </row>
    <row r="15844" spans="1:2" x14ac:dyDescent="0.2">
      <c r="A15844" s="4">
        <v>135120</v>
      </c>
      <c r="B15844" s="5" t="s">
        <v>13923</v>
      </c>
    </row>
    <row r="15845" spans="1:2" x14ac:dyDescent="0.2">
      <c r="A15845" s="4">
        <v>135122</v>
      </c>
      <c r="B15845" s="5" t="s">
        <v>13923</v>
      </c>
    </row>
    <row r="15846" spans="1:2" x14ac:dyDescent="0.2">
      <c r="A15846" s="4">
        <v>135126</v>
      </c>
      <c r="B15846" s="5" t="s">
        <v>13923</v>
      </c>
    </row>
    <row r="15847" spans="1:2" x14ac:dyDescent="0.2">
      <c r="A15847" s="4">
        <v>135119</v>
      </c>
      <c r="B15847" s="5" t="s">
        <v>13923</v>
      </c>
    </row>
    <row r="15848" spans="1:2" x14ac:dyDescent="0.2">
      <c r="A15848" s="4">
        <v>141063</v>
      </c>
      <c r="B15848" s="5" t="s">
        <v>13923</v>
      </c>
    </row>
    <row r="15849" spans="1:2" x14ac:dyDescent="0.2">
      <c r="A15849" s="4">
        <v>141557</v>
      </c>
      <c r="B15849" s="5" t="s">
        <v>13923</v>
      </c>
    </row>
    <row r="15850" spans="1:2" x14ac:dyDescent="0.2">
      <c r="A15850" s="4">
        <v>141062</v>
      </c>
      <c r="B15850" s="5" t="s">
        <v>13923</v>
      </c>
    </row>
    <row r="15851" spans="1:2" x14ac:dyDescent="0.2">
      <c r="A15851" s="4">
        <v>130289</v>
      </c>
      <c r="B15851" s="5" t="s">
        <v>13923</v>
      </c>
    </row>
    <row r="15852" spans="1:2" x14ac:dyDescent="0.2">
      <c r="A15852" s="4">
        <v>130291</v>
      </c>
      <c r="B15852" s="5" t="s">
        <v>13923</v>
      </c>
    </row>
    <row r="15853" spans="1:2" x14ac:dyDescent="0.2">
      <c r="A15853" s="4">
        <v>132795</v>
      </c>
      <c r="B15853" s="5" t="s">
        <v>13923</v>
      </c>
    </row>
    <row r="15854" spans="1:2" x14ac:dyDescent="0.2">
      <c r="A15854" s="4">
        <v>136307</v>
      </c>
      <c r="B15854" s="5" t="s">
        <v>13923</v>
      </c>
    </row>
    <row r="15855" spans="1:2" x14ac:dyDescent="0.2">
      <c r="A15855" s="4">
        <v>136308</v>
      </c>
      <c r="B15855" s="5" t="s">
        <v>13923</v>
      </c>
    </row>
    <row r="15856" spans="1:2" x14ac:dyDescent="0.2">
      <c r="A15856" s="4">
        <v>136309</v>
      </c>
      <c r="B15856" s="5" t="s">
        <v>13923</v>
      </c>
    </row>
    <row r="15857" spans="1:2" x14ac:dyDescent="0.2">
      <c r="A15857" s="4">
        <v>12622</v>
      </c>
      <c r="B15857" s="5" t="s">
        <v>13923</v>
      </c>
    </row>
    <row r="15858" spans="1:2" x14ac:dyDescent="0.2">
      <c r="A15858" s="4">
        <v>12621</v>
      </c>
      <c r="B15858" s="5" t="s">
        <v>13923</v>
      </c>
    </row>
    <row r="15859" spans="1:2" x14ac:dyDescent="0.2">
      <c r="A15859" s="4">
        <v>114580</v>
      </c>
      <c r="B15859" s="5" t="s">
        <v>13923</v>
      </c>
    </row>
    <row r="15860" spans="1:2" x14ac:dyDescent="0.2">
      <c r="A15860" s="4">
        <v>124103</v>
      </c>
      <c r="B15860" s="5" t="s">
        <v>13923</v>
      </c>
    </row>
    <row r="15861" spans="1:2" x14ac:dyDescent="0.2">
      <c r="A15861" s="4">
        <v>114581</v>
      </c>
      <c r="B15861" s="5" t="s">
        <v>13923</v>
      </c>
    </row>
    <row r="15862" spans="1:2" x14ac:dyDescent="0.2">
      <c r="A15862" s="4">
        <v>125947</v>
      </c>
      <c r="B15862" s="5" t="s">
        <v>13923</v>
      </c>
    </row>
    <row r="15863" spans="1:2" x14ac:dyDescent="0.2">
      <c r="A15863" s="4">
        <v>132768</v>
      </c>
      <c r="B15863" s="5" t="s">
        <v>13923</v>
      </c>
    </row>
    <row r="15864" spans="1:2" x14ac:dyDescent="0.2">
      <c r="A15864" s="4">
        <v>132766</v>
      </c>
      <c r="B15864" s="5" t="s">
        <v>13923</v>
      </c>
    </row>
    <row r="15865" spans="1:2" x14ac:dyDescent="0.2">
      <c r="A15865" s="4">
        <v>50037</v>
      </c>
      <c r="B15865" s="5" t="s">
        <v>13923</v>
      </c>
    </row>
    <row r="15866" spans="1:2" x14ac:dyDescent="0.2">
      <c r="A15866" s="4">
        <v>107061</v>
      </c>
      <c r="B15866" s="5" t="s">
        <v>13923</v>
      </c>
    </row>
    <row r="15867" spans="1:2" x14ac:dyDescent="0.2">
      <c r="A15867" s="4">
        <v>7780</v>
      </c>
      <c r="B15867" s="5" t="s">
        <v>13923</v>
      </c>
    </row>
    <row r="15868" spans="1:2" x14ac:dyDescent="0.2">
      <c r="A15868" s="4">
        <v>50019</v>
      </c>
      <c r="B15868" s="5" t="s">
        <v>13923</v>
      </c>
    </row>
    <row r="15869" spans="1:2" x14ac:dyDescent="0.2">
      <c r="A15869" s="4">
        <v>50038</v>
      </c>
      <c r="B15869" s="5" t="s">
        <v>13923</v>
      </c>
    </row>
    <row r="15870" spans="1:2" x14ac:dyDescent="0.2">
      <c r="A15870" s="4">
        <v>60395</v>
      </c>
      <c r="B15870" s="5" t="s">
        <v>13923</v>
      </c>
    </row>
    <row r="15871" spans="1:2" x14ac:dyDescent="0.2">
      <c r="A15871" s="4">
        <v>55012</v>
      </c>
      <c r="B15871" s="5" t="s">
        <v>13923</v>
      </c>
    </row>
    <row r="15872" spans="1:2" x14ac:dyDescent="0.2">
      <c r="A15872" s="4">
        <v>125737</v>
      </c>
      <c r="B15872" s="5" t="s">
        <v>13923</v>
      </c>
    </row>
    <row r="15873" spans="1:2" x14ac:dyDescent="0.2">
      <c r="A15873" s="4">
        <v>101217</v>
      </c>
      <c r="B15873" s="5" t="s">
        <v>13923</v>
      </c>
    </row>
    <row r="15874" spans="1:2" x14ac:dyDescent="0.2">
      <c r="A15874" s="4">
        <v>137607</v>
      </c>
      <c r="B15874" s="5" t="s">
        <v>13923</v>
      </c>
    </row>
    <row r="15875" spans="1:2" x14ac:dyDescent="0.2">
      <c r="A15875" s="4">
        <v>54750</v>
      </c>
      <c r="B15875" s="5" t="s">
        <v>13923</v>
      </c>
    </row>
    <row r="15876" spans="1:2" x14ac:dyDescent="0.2">
      <c r="A15876" s="4">
        <v>106805</v>
      </c>
      <c r="B15876" s="5" t="s">
        <v>13923</v>
      </c>
    </row>
    <row r="15877" spans="1:2" x14ac:dyDescent="0.2">
      <c r="A15877" s="4">
        <v>50907</v>
      </c>
      <c r="B15877" s="5" t="s">
        <v>13923</v>
      </c>
    </row>
    <row r="15878" spans="1:2" x14ac:dyDescent="0.2">
      <c r="A15878" s="4">
        <v>130301</v>
      </c>
      <c r="B15878" s="5" t="s">
        <v>13923</v>
      </c>
    </row>
    <row r="15879" spans="1:2" x14ac:dyDescent="0.2">
      <c r="A15879" s="4">
        <v>130302</v>
      </c>
      <c r="B15879" s="5" t="s">
        <v>13923</v>
      </c>
    </row>
    <row r="15880" spans="1:2" x14ac:dyDescent="0.2">
      <c r="A15880" s="4">
        <v>122186</v>
      </c>
      <c r="B15880" s="5" t="s">
        <v>13923</v>
      </c>
    </row>
    <row r="15881" spans="1:2" x14ac:dyDescent="0.2">
      <c r="A15881" s="4">
        <v>29658</v>
      </c>
      <c r="B15881" s="5" t="s">
        <v>13923</v>
      </c>
    </row>
    <row r="15882" spans="1:2" x14ac:dyDescent="0.2">
      <c r="A15882" s="4">
        <v>126630</v>
      </c>
      <c r="B15882" s="5" t="s">
        <v>13923</v>
      </c>
    </row>
    <row r="15883" spans="1:2" x14ac:dyDescent="0.2">
      <c r="A15883" s="4">
        <v>51669</v>
      </c>
      <c r="B15883" s="5" t="s">
        <v>13923</v>
      </c>
    </row>
    <row r="15884" spans="1:2" x14ac:dyDescent="0.2">
      <c r="A15884" s="4">
        <v>132757</v>
      </c>
      <c r="B15884" s="5" t="s">
        <v>13923</v>
      </c>
    </row>
    <row r="15885" spans="1:2" x14ac:dyDescent="0.2">
      <c r="A15885" s="4">
        <v>57448</v>
      </c>
      <c r="B15885" s="5" t="s">
        <v>13923</v>
      </c>
    </row>
    <row r="15886" spans="1:2" x14ac:dyDescent="0.2">
      <c r="A15886" s="4">
        <v>106794</v>
      </c>
      <c r="B15886" s="5" t="s">
        <v>13923</v>
      </c>
    </row>
    <row r="15887" spans="1:2" x14ac:dyDescent="0.2">
      <c r="A15887" s="4">
        <v>132767</v>
      </c>
      <c r="B15887" s="5" t="s">
        <v>13923</v>
      </c>
    </row>
    <row r="15888" spans="1:2" x14ac:dyDescent="0.2">
      <c r="A15888" s="4">
        <v>51822</v>
      </c>
      <c r="B15888" s="5" t="s">
        <v>13923</v>
      </c>
    </row>
    <row r="15889" spans="1:2" x14ac:dyDescent="0.2">
      <c r="A15889" s="4">
        <v>82143</v>
      </c>
      <c r="B15889" s="5" t="s">
        <v>13923</v>
      </c>
    </row>
    <row r="15890" spans="1:2" x14ac:dyDescent="0.2">
      <c r="A15890" s="4">
        <v>90851</v>
      </c>
      <c r="B15890" s="5" t="s">
        <v>13923</v>
      </c>
    </row>
    <row r="15891" spans="1:2" x14ac:dyDescent="0.2">
      <c r="A15891" s="4">
        <v>51670</v>
      </c>
      <c r="B15891" s="5" t="s">
        <v>13923</v>
      </c>
    </row>
    <row r="15892" spans="1:2" x14ac:dyDescent="0.2">
      <c r="A15892" s="4">
        <v>113529</v>
      </c>
      <c r="B15892" s="5" t="s">
        <v>13923</v>
      </c>
    </row>
    <row r="15893" spans="1:2" x14ac:dyDescent="0.2">
      <c r="A15893" s="4">
        <v>119749</v>
      </c>
      <c r="B15893" s="5" t="s">
        <v>13923</v>
      </c>
    </row>
    <row r="15894" spans="1:2" x14ac:dyDescent="0.2">
      <c r="A15894" s="4">
        <v>106981</v>
      </c>
      <c r="B15894" s="5" t="s">
        <v>13923</v>
      </c>
    </row>
    <row r="15895" spans="1:2" x14ac:dyDescent="0.2">
      <c r="A15895" s="4">
        <v>22458</v>
      </c>
      <c r="B15895" s="5" t="s">
        <v>13923</v>
      </c>
    </row>
    <row r="15896" spans="1:2" x14ac:dyDescent="0.2">
      <c r="A15896" s="4">
        <v>82718</v>
      </c>
      <c r="B15896" s="5" t="s">
        <v>13923</v>
      </c>
    </row>
    <row r="15897" spans="1:2" x14ac:dyDescent="0.2">
      <c r="A15897" s="4">
        <v>106851</v>
      </c>
      <c r="B15897" s="5" t="s">
        <v>13923</v>
      </c>
    </row>
    <row r="15898" spans="1:2" x14ac:dyDescent="0.2">
      <c r="A15898" s="4">
        <v>12631</v>
      </c>
      <c r="B15898" s="5" t="s">
        <v>13923</v>
      </c>
    </row>
    <row r="15899" spans="1:2" x14ac:dyDescent="0.2">
      <c r="A15899" s="4">
        <v>50506</v>
      </c>
      <c r="B15899" s="5" t="s">
        <v>13923</v>
      </c>
    </row>
    <row r="15900" spans="1:2" x14ac:dyDescent="0.2">
      <c r="A15900" s="4">
        <v>103886</v>
      </c>
      <c r="B15900" s="5" t="s">
        <v>13923</v>
      </c>
    </row>
    <row r="15901" spans="1:2" x14ac:dyDescent="0.2">
      <c r="A15901" s="4">
        <v>43442</v>
      </c>
      <c r="B15901" s="5" t="s">
        <v>13923</v>
      </c>
    </row>
    <row r="15902" spans="1:2" x14ac:dyDescent="0.2">
      <c r="A15902" s="4">
        <v>66278</v>
      </c>
      <c r="B15902" s="5" t="s">
        <v>13923</v>
      </c>
    </row>
    <row r="15903" spans="1:2" x14ac:dyDescent="0.2">
      <c r="A15903" s="4">
        <v>66117</v>
      </c>
      <c r="B15903" s="5" t="s">
        <v>13923</v>
      </c>
    </row>
    <row r="15904" spans="1:2" x14ac:dyDescent="0.2">
      <c r="A15904" s="4">
        <v>98874</v>
      </c>
      <c r="B15904" s="5" t="s">
        <v>13923</v>
      </c>
    </row>
    <row r="15905" spans="1:2" x14ac:dyDescent="0.2">
      <c r="A15905" s="4">
        <v>49589</v>
      </c>
      <c r="B15905" s="5" t="s">
        <v>13923</v>
      </c>
    </row>
    <row r="15906" spans="1:2" x14ac:dyDescent="0.2">
      <c r="A15906" s="4">
        <v>115684</v>
      </c>
      <c r="B15906" s="5" t="s">
        <v>13923</v>
      </c>
    </row>
    <row r="15907" spans="1:2" x14ac:dyDescent="0.2">
      <c r="A15907" s="4">
        <v>114924</v>
      </c>
      <c r="B15907" s="5" t="s">
        <v>13923</v>
      </c>
    </row>
    <row r="15908" spans="1:2" x14ac:dyDescent="0.2">
      <c r="A15908" s="4">
        <v>22266</v>
      </c>
      <c r="B15908" s="5" t="s">
        <v>13923</v>
      </c>
    </row>
    <row r="15909" spans="1:2" x14ac:dyDescent="0.2">
      <c r="A15909" s="4">
        <v>114595</v>
      </c>
      <c r="B15909" s="5" t="s">
        <v>13923</v>
      </c>
    </row>
    <row r="15910" spans="1:2" x14ac:dyDescent="0.2">
      <c r="A15910" s="4">
        <v>100582</v>
      </c>
      <c r="B15910" s="5" t="s">
        <v>13923</v>
      </c>
    </row>
    <row r="15911" spans="1:2" x14ac:dyDescent="0.2">
      <c r="A15911" s="4">
        <v>129975</v>
      </c>
      <c r="B15911" s="5" t="s">
        <v>13923</v>
      </c>
    </row>
    <row r="15912" spans="1:2" x14ac:dyDescent="0.2">
      <c r="A15912" s="4">
        <v>129538</v>
      </c>
      <c r="B15912" s="5" t="s">
        <v>13923</v>
      </c>
    </row>
    <row r="15913" spans="1:2" x14ac:dyDescent="0.2">
      <c r="A15913" s="4">
        <v>69499</v>
      </c>
      <c r="B15913" s="5" t="s">
        <v>13923</v>
      </c>
    </row>
    <row r="15914" spans="1:2" x14ac:dyDescent="0.2">
      <c r="A15914" s="4">
        <v>77896</v>
      </c>
      <c r="B15914" s="5" t="s">
        <v>13923</v>
      </c>
    </row>
    <row r="15915" spans="1:2" x14ac:dyDescent="0.2">
      <c r="A15915" s="4">
        <v>106256</v>
      </c>
      <c r="B15915" s="5" t="s">
        <v>13923</v>
      </c>
    </row>
    <row r="15916" spans="1:2" x14ac:dyDescent="0.2">
      <c r="A15916" s="4">
        <v>12676</v>
      </c>
      <c r="B15916" s="5" t="s">
        <v>13923</v>
      </c>
    </row>
    <row r="15917" spans="1:2" x14ac:dyDescent="0.2">
      <c r="A15917" s="4">
        <v>83111</v>
      </c>
      <c r="B15917" s="5" t="s">
        <v>13923</v>
      </c>
    </row>
    <row r="15918" spans="1:2" x14ac:dyDescent="0.2">
      <c r="A15918" s="4">
        <v>76541</v>
      </c>
      <c r="B15918" s="5" t="s">
        <v>13923</v>
      </c>
    </row>
    <row r="15919" spans="1:2" x14ac:dyDescent="0.2">
      <c r="A15919" s="4">
        <v>75995</v>
      </c>
      <c r="B15919" s="5" t="s">
        <v>13923</v>
      </c>
    </row>
    <row r="15920" spans="1:2" x14ac:dyDescent="0.2">
      <c r="A15920" s="4">
        <v>32313</v>
      </c>
      <c r="B15920" s="5" t="s">
        <v>13923</v>
      </c>
    </row>
    <row r="15921" spans="1:2" x14ac:dyDescent="0.2">
      <c r="A15921" s="4">
        <v>53711</v>
      </c>
      <c r="B15921" s="5" t="s">
        <v>13923</v>
      </c>
    </row>
    <row r="15922" spans="1:2" x14ac:dyDescent="0.2">
      <c r="A15922" s="4">
        <v>123437</v>
      </c>
      <c r="B15922" s="5" t="s">
        <v>13923</v>
      </c>
    </row>
    <row r="15923" spans="1:2" x14ac:dyDescent="0.2">
      <c r="A15923" s="4">
        <v>133053</v>
      </c>
      <c r="B15923" s="5" t="s">
        <v>13923</v>
      </c>
    </row>
    <row r="15924" spans="1:2" x14ac:dyDescent="0.2">
      <c r="A15924" s="4">
        <v>90085</v>
      </c>
      <c r="B15924" s="5" t="s">
        <v>13923</v>
      </c>
    </row>
    <row r="15925" spans="1:2" x14ac:dyDescent="0.2">
      <c r="A15925" s="4">
        <v>108050</v>
      </c>
      <c r="B15925" s="5" t="s">
        <v>13923</v>
      </c>
    </row>
    <row r="15926" spans="1:2" x14ac:dyDescent="0.2">
      <c r="A15926" s="4">
        <v>32310</v>
      </c>
      <c r="B15926" s="5" t="s">
        <v>13923</v>
      </c>
    </row>
    <row r="15927" spans="1:2" x14ac:dyDescent="0.2">
      <c r="A15927" s="4">
        <v>126634</v>
      </c>
      <c r="B15927" s="5" t="s">
        <v>13923</v>
      </c>
    </row>
    <row r="15928" spans="1:2" x14ac:dyDescent="0.2">
      <c r="A15928" s="4">
        <v>96798</v>
      </c>
      <c r="B15928" s="5" t="s">
        <v>13923</v>
      </c>
    </row>
    <row r="15929" spans="1:2" x14ac:dyDescent="0.2">
      <c r="A15929" s="4">
        <v>133051</v>
      </c>
      <c r="B15929" s="5" t="s">
        <v>13923</v>
      </c>
    </row>
    <row r="15930" spans="1:2" x14ac:dyDescent="0.2">
      <c r="A15930" s="4">
        <v>96799</v>
      </c>
      <c r="B15930" s="5" t="s">
        <v>13923</v>
      </c>
    </row>
    <row r="15931" spans="1:2" x14ac:dyDescent="0.2">
      <c r="A15931" s="4">
        <v>135680</v>
      </c>
      <c r="B15931" s="5" t="s">
        <v>13923</v>
      </c>
    </row>
    <row r="15932" spans="1:2" x14ac:dyDescent="0.2">
      <c r="A15932" s="4">
        <v>65528</v>
      </c>
      <c r="B15932" s="5" t="s">
        <v>13923</v>
      </c>
    </row>
    <row r="15933" spans="1:2" x14ac:dyDescent="0.2">
      <c r="A15933" s="4">
        <v>21921</v>
      </c>
      <c r="B15933" s="5" t="s">
        <v>13923</v>
      </c>
    </row>
    <row r="15934" spans="1:2" x14ac:dyDescent="0.2">
      <c r="A15934" s="4">
        <v>126952</v>
      </c>
      <c r="B15934" s="5" t="s">
        <v>13923</v>
      </c>
    </row>
    <row r="15935" spans="1:2" x14ac:dyDescent="0.2">
      <c r="A15935" s="4">
        <v>134837</v>
      </c>
      <c r="B15935" s="5" t="s">
        <v>13923</v>
      </c>
    </row>
    <row r="15936" spans="1:2" x14ac:dyDescent="0.2">
      <c r="A15936" s="4">
        <v>126633</v>
      </c>
      <c r="B15936" s="5" t="s">
        <v>13923</v>
      </c>
    </row>
    <row r="15937" spans="1:2" x14ac:dyDescent="0.2">
      <c r="A15937" s="4">
        <v>112055</v>
      </c>
      <c r="B15937" s="5" t="s">
        <v>13923</v>
      </c>
    </row>
    <row r="15938" spans="1:2" x14ac:dyDescent="0.2">
      <c r="A15938" s="4">
        <v>129079</v>
      </c>
      <c r="B15938" s="5" t="s">
        <v>13923</v>
      </c>
    </row>
    <row r="15939" spans="1:2" x14ac:dyDescent="0.2">
      <c r="A15939" s="4">
        <v>81617</v>
      </c>
      <c r="B15939" s="5" t="s">
        <v>13923</v>
      </c>
    </row>
    <row r="15940" spans="1:2" x14ac:dyDescent="0.2">
      <c r="A15940" s="4">
        <v>12568</v>
      </c>
      <c r="B15940" s="5" t="s">
        <v>13923</v>
      </c>
    </row>
    <row r="15941" spans="1:2" x14ac:dyDescent="0.2">
      <c r="A15941" s="4">
        <v>123585</v>
      </c>
      <c r="B15941" s="5" t="s">
        <v>13923</v>
      </c>
    </row>
    <row r="15942" spans="1:2" x14ac:dyDescent="0.2">
      <c r="A15942" s="4">
        <v>123553</v>
      </c>
      <c r="B15942" s="5" t="s">
        <v>13923</v>
      </c>
    </row>
    <row r="15943" spans="1:2" x14ac:dyDescent="0.2">
      <c r="A15943" s="4">
        <v>123963</v>
      </c>
      <c r="B15943" s="5" t="s">
        <v>13923</v>
      </c>
    </row>
    <row r="15944" spans="1:2" x14ac:dyDescent="0.2">
      <c r="A15944" s="4">
        <v>111136</v>
      </c>
      <c r="B15944" s="5" t="s">
        <v>13923</v>
      </c>
    </row>
    <row r="15945" spans="1:2" x14ac:dyDescent="0.2">
      <c r="A15945" s="4">
        <v>77260</v>
      </c>
      <c r="B15945" s="5" t="s">
        <v>13923</v>
      </c>
    </row>
    <row r="15946" spans="1:2" x14ac:dyDescent="0.2">
      <c r="A15946" s="4">
        <v>47048</v>
      </c>
      <c r="B15946" s="5" t="s">
        <v>13923</v>
      </c>
    </row>
    <row r="15947" spans="1:2" x14ac:dyDescent="0.2">
      <c r="A15947" s="4">
        <v>138421</v>
      </c>
      <c r="B15947" s="5" t="s">
        <v>13923</v>
      </c>
    </row>
    <row r="15948" spans="1:2" x14ac:dyDescent="0.2">
      <c r="A15948" s="4">
        <v>129078</v>
      </c>
      <c r="B15948" s="5" t="s">
        <v>13923</v>
      </c>
    </row>
    <row r="15949" spans="1:2" x14ac:dyDescent="0.2">
      <c r="A15949" s="4">
        <v>111384</v>
      </c>
      <c r="B15949" s="5" t="s">
        <v>13923</v>
      </c>
    </row>
    <row r="15950" spans="1:2" x14ac:dyDescent="0.2">
      <c r="A15950" s="4">
        <v>81580</v>
      </c>
      <c r="B15950" s="5" t="s">
        <v>13923</v>
      </c>
    </row>
    <row r="15951" spans="1:2" x14ac:dyDescent="0.2">
      <c r="A15951" s="4">
        <v>96800</v>
      </c>
      <c r="B15951" s="5" t="s">
        <v>13923</v>
      </c>
    </row>
    <row r="15952" spans="1:2" x14ac:dyDescent="0.2">
      <c r="A15952" s="4">
        <v>50261</v>
      </c>
      <c r="B15952" s="5" t="s">
        <v>13923</v>
      </c>
    </row>
    <row r="15953" spans="1:2" x14ac:dyDescent="0.2">
      <c r="A15953" s="4">
        <v>66280</v>
      </c>
      <c r="B15953" s="5" t="s">
        <v>13923</v>
      </c>
    </row>
    <row r="15954" spans="1:2" x14ac:dyDescent="0.2">
      <c r="A15954" s="4">
        <v>116729</v>
      </c>
      <c r="B15954" s="5" t="s">
        <v>13923</v>
      </c>
    </row>
    <row r="15955" spans="1:2" x14ac:dyDescent="0.2">
      <c r="A15955" s="4">
        <v>132653</v>
      </c>
      <c r="B15955" s="5" t="s">
        <v>13923</v>
      </c>
    </row>
    <row r="15956" spans="1:2" x14ac:dyDescent="0.2">
      <c r="A15956" s="4">
        <v>130530</v>
      </c>
      <c r="B15956" s="5" t="s">
        <v>13923</v>
      </c>
    </row>
    <row r="15957" spans="1:2" x14ac:dyDescent="0.2">
      <c r="A15957" s="4">
        <v>7298</v>
      </c>
      <c r="B15957" s="5" t="s">
        <v>13923</v>
      </c>
    </row>
    <row r="15958" spans="1:2" x14ac:dyDescent="0.2">
      <c r="A15958" s="4">
        <v>133587</v>
      </c>
      <c r="B15958" s="5" t="s">
        <v>13923</v>
      </c>
    </row>
    <row r="15959" spans="1:2" x14ac:dyDescent="0.2">
      <c r="A15959" s="4">
        <v>112570</v>
      </c>
      <c r="B15959" s="5" t="s">
        <v>13923</v>
      </c>
    </row>
    <row r="15960" spans="1:2" x14ac:dyDescent="0.2">
      <c r="A15960" s="4">
        <v>92018</v>
      </c>
      <c r="B15960" s="5" t="s">
        <v>13923</v>
      </c>
    </row>
    <row r="15961" spans="1:2" x14ac:dyDescent="0.2">
      <c r="A15961" s="4">
        <v>129129</v>
      </c>
      <c r="B15961" s="5" t="s">
        <v>13923</v>
      </c>
    </row>
    <row r="15962" spans="1:2" x14ac:dyDescent="0.2">
      <c r="A15962" s="4">
        <v>16136</v>
      </c>
      <c r="B15962" s="5" t="s">
        <v>13923</v>
      </c>
    </row>
    <row r="15963" spans="1:2" x14ac:dyDescent="0.2">
      <c r="A15963" s="4">
        <v>82995</v>
      </c>
      <c r="B15963" s="5" t="s">
        <v>13923</v>
      </c>
    </row>
    <row r="15964" spans="1:2" x14ac:dyDescent="0.2">
      <c r="A15964" s="4">
        <v>116103</v>
      </c>
      <c r="B15964" s="5" t="s">
        <v>13923</v>
      </c>
    </row>
    <row r="15965" spans="1:2" x14ac:dyDescent="0.2">
      <c r="A15965" s="4">
        <v>130700</v>
      </c>
      <c r="B15965" s="5" t="s">
        <v>13923</v>
      </c>
    </row>
    <row r="15966" spans="1:2" x14ac:dyDescent="0.2">
      <c r="A15966" s="4">
        <v>133588</v>
      </c>
      <c r="B15966" s="5" t="s">
        <v>13923</v>
      </c>
    </row>
    <row r="15967" spans="1:2" x14ac:dyDescent="0.2">
      <c r="A15967" s="4">
        <v>108752</v>
      </c>
      <c r="B15967" s="5" t="s">
        <v>13923</v>
      </c>
    </row>
    <row r="15968" spans="1:2" x14ac:dyDescent="0.2">
      <c r="A15968" s="4">
        <v>23836</v>
      </c>
      <c r="B15968" s="5" t="s">
        <v>13923</v>
      </c>
    </row>
    <row r="15969" spans="1:2" x14ac:dyDescent="0.2">
      <c r="A15969" s="4">
        <v>57455</v>
      </c>
      <c r="B15969" s="5" t="s">
        <v>13923</v>
      </c>
    </row>
    <row r="15970" spans="1:2" x14ac:dyDescent="0.2">
      <c r="A15970" s="4">
        <v>139380</v>
      </c>
      <c r="B15970" s="5" t="s">
        <v>13923</v>
      </c>
    </row>
    <row r="15971" spans="1:2" x14ac:dyDescent="0.2">
      <c r="A15971" s="4">
        <v>57501</v>
      </c>
      <c r="B15971" s="5" t="s">
        <v>13923</v>
      </c>
    </row>
    <row r="15972" spans="1:2" x14ac:dyDescent="0.2">
      <c r="A15972" s="4">
        <v>130794</v>
      </c>
      <c r="B15972" s="5" t="s">
        <v>13923</v>
      </c>
    </row>
    <row r="15973" spans="1:2" x14ac:dyDescent="0.2">
      <c r="A15973" s="4">
        <v>138598</v>
      </c>
      <c r="B15973" s="5" t="s">
        <v>13923</v>
      </c>
    </row>
    <row r="15974" spans="1:2" x14ac:dyDescent="0.2">
      <c r="A15974" s="4">
        <v>122994</v>
      </c>
      <c r="B15974" s="5" t="s">
        <v>13923</v>
      </c>
    </row>
    <row r="15975" spans="1:2" x14ac:dyDescent="0.2">
      <c r="A15975" s="4">
        <v>136778</v>
      </c>
      <c r="B15975" s="5" t="s">
        <v>13923</v>
      </c>
    </row>
    <row r="15976" spans="1:2" x14ac:dyDescent="0.2">
      <c r="A15976" s="4">
        <v>140904</v>
      </c>
      <c r="B15976" s="5" t="s">
        <v>13923</v>
      </c>
    </row>
    <row r="15977" spans="1:2" x14ac:dyDescent="0.2">
      <c r="A15977" s="4">
        <v>139543</v>
      </c>
      <c r="B15977" s="5" t="s">
        <v>13923</v>
      </c>
    </row>
    <row r="15978" spans="1:2" x14ac:dyDescent="0.2">
      <c r="A15978" s="4">
        <v>140905</v>
      </c>
      <c r="B15978" s="5" t="s">
        <v>13923</v>
      </c>
    </row>
    <row r="15979" spans="1:2" x14ac:dyDescent="0.2">
      <c r="A15979" s="4">
        <v>131207</v>
      </c>
      <c r="B15979" s="5" t="s">
        <v>13923</v>
      </c>
    </row>
    <row r="15980" spans="1:2" x14ac:dyDescent="0.2">
      <c r="A15980" s="4">
        <v>50269</v>
      </c>
      <c r="B15980" s="5" t="s">
        <v>13923</v>
      </c>
    </row>
    <row r="15981" spans="1:2" x14ac:dyDescent="0.2">
      <c r="A15981" s="4">
        <v>72030</v>
      </c>
      <c r="B15981" s="5" t="s">
        <v>13923</v>
      </c>
    </row>
    <row r="15982" spans="1:2" x14ac:dyDescent="0.2">
      <c r="A15982" s="4">
        <v>50275</v>
      </c>
      <c r="B15982" s="5" t="s">
        <v>13923</v>
      </c>
    </row>
    <row r="15983" spans="1:2" x14ac:dyDescent="0.2">
      <c r="A15983" s="4">
        <v>128639</v>
      </c>
      <c r="B15983" s="5" t="s">
        <v>13923</v>
      </c>
    </row>
    <row r="15984" spans="1:2" x14ac:dyDescent="0.2">
      <c r="A15984" s="4">
        <v>132251</v>
      </c>
      <c r="B15984" s="5" t="s">
        <v>13923</v>
      </c>
    </row>
    <row r="15985" spans="1:2" x14ac:dyDescent="0.2">
      <c r="A15985" s="4">
        <v>128834</v>
      </c>
      <c r="B15985" s="5" t="s">
        <v>13923</v>
      </c>
    </row>
    <row r="15986" spans="1:2" x14ac:dyDescent="0.2">
      <c r="A15986" s="4">
        <v>121218</v>
      </c>
      <c r="B15986" s="5" t="s">
        <v>13923</v>
      </c>
    </row>
    <row r="15987" spans="1:2" x14ac:dyDescent="0.2">
      <c r="A15987" s="4">
        <v>120802</v>
      </c>
      <c r="B15987" s="5" t="s">
        <v>13923</v>
      </c>
    </row>
    <row r="15988" spans="1:2" x14ac:dyDescent="0.2">
      <c r="A15988" s="4">
        <v>139378</v>
      </c>
      <c r="B15988" s="5" t="s">
        <v>13923</v>
      </c>
    </row>
    <row r="15989" spans="1:2" x14ac:dyDescent="0.2">
      <c r="A15989" s="4">
        <v>57454</v>
      </c>
      <c r="B15989" s="5" t="s">
        <v>13923</v>
      </c>
    </row>
    <row r="15990" spans="1:2" x14ac:dyDescent="0.2">
      <c r="A15990" s="4">
        <v>66171</v>
      </c>
      <c r="B15990" s="5" t="s">
        <v>13923</v>
      </c>
    </row>
    <row r="15991" spans="1:2" x14ac:dyDescent="0.2">
      <c r="A15991" s="4">
        <v>121217</v>
      </c>
      <c r="B15991" s="5" t="s">
        <v>13923</v>
      </c>
    </row>
    <row r="15992" spans="1:2" x14ac:dyDescent="0.2">
      <c r="A15992" s="4">
        <v>120801</v>
      </c>
      <c r="B15992" s="5" t="s">
        <v>13923</v>
      </c>
    </row>
    <row r="15993" spans="1:2" x14ac:dyDescent="0.2">
      <c r="A15993" s="4">
        <v>114915</v>
      </c>
      <c r="B15993" s="5" t="s">
        <v>13923</v>
      </c>
    </row>
    <row r="15994" spans="1:2" x14ac:dyDescent="0.2">
      <c r="A15994" s="4">
        <v>116885</v>
      </c>
      <c r="B15994" s="5" t="s">
        <v>13923</v>
      </c>
    </row>
    <row r="15995" spans="1:2" x14ac:dyDescent="0.2">
      <c r="A15995" s="4">
        <v>57456</v>
      </c>
      <c r="B15995" s="5" t="s">
        <v>13923</v>
      </c>
    </row>
    <row r="15996" spans="1:2" x14ac:dyDescent="0.2">
      <c r="A15996" s="4">
        <v>129174</v>
      </c>
      <c r="B15996" s="5" t="s">
        <v>13923</v>
      </c>
    </row>
    <row r="15997" spans="1:2" x14ac:dyDescent="0.2">
      <c r="A15997" s="4">
        <v>122467</v>
      </c>
      <c r="B15997" s="5" t="s">
        <v>13923</v>
      </c>
    </row>
    <row r="15998" spans="1:2" x14ac:dyDescent="0.2">
      <c r="A15998" s="4">
        <v>57487</v>
      </c>
      <c r="B15998" s="5" t="s">
        <v>13923</v>
      </c>
    </row>
    <row r="15999" spans="1:2" x14ac:dyDescent="0.2">
      <c r="A15999" s="4">
        <v>126635</v>
      </c>
      <c r="B15999" s="5" t="s">
        <v>13923</v>
      </c>
    </row>
    <row r="16000" spans="1:2" x14ac:dyDescent="0.2">
      <c r="A16000" s="4">
        <v>123962</v>
      </c>
      <c r="B16000" s="5" t="s">
        <v>13923</v>
      </c>
    </row>
    <row r="16001" spans="1:2" x14ac:dyDescent="0.2">
      <c r="A16001" s="4">
        <v>112575</v>
      </c>
      <c r="B16001" s="5" t="s">
        <v>13923</v>
      </c>
    </row>
    <row r="16002" spans="1:2" x14ac:dyDescent="0.2">
      <c r="A16002" s="4">
        <v>134448</v>
      </c>
      <c r="B16002" s="5" t="s">
        <v>13923</v>
      </c>
    </row>
    <row r="16003" spans="1:2" x14ac:dyDescent="0.2">
      <c r="A16003" s="4">
        <v>131434</v>
      </c>
      <c r="B16003" s="5" t="s">
        <v>13923</v>
      </c>
    </row>
    <row r="16004" spans="1:2" x14ac:dyDescent="0.2">
      <c r="A16004" s="4">
        <v>115986</v>
      </c>
      <c r="B16004" s="5" t="s">
        <v>13923</v>
      </c>
    </row>
    <row r="16005" spans="1:2" x14ac:dyDescent="0.2">
      <c r="A16005" s="4">
        <v>122653</v>
      </c>
      <c r="B16005" s="5" t="s">
        <v>13923</v>
      </c>
    </row>
    <row r="16006" spans="1:2" x14ac:dyDescent="0.2">
      <c r="A16006" s="4">
        <v>111903</v>
      </c>
      <c r="B16006" s="5" t="s">
        <v>13923</v>
      </c>
    </row>
    <row r="16007" spans="1:2" x14ac:dyDescent="0.2">
      <c r="A16007" s="4">
        <v>138439</v>
      </c>
      <c r="B16007" s="5" t="s">
        <v>13923</v>
      </c>
    </row>
    <row r="16008" spans="1:2" x14ac:dyDescent="0.2">
      <c r="A16008" s="4">
        <v>103043</v>
      </c>
      <c r="B16008" s="5" t="s">
        <v>13923</v>
      </c>
    </row>
    <row r="16009" spans="1:2" x14ac:dyDescent="0.2">
      <c r="A16009" s="4">
        <v>128019</v>
      </c>
      <c r="B16009" s="5" t="s">
        <v>13923</v>
      </c>
    </row>
    <row r="16010" spans="1:2" x14ac:dyDescent="0.2">
      <c r="A16010" s="4">
        <v>134447</v>
      </c>
      <c r="B16010" s="5" t="s">
        <v>13923</v>
      </c>
    </row>
    <row r="16011" spans="1:2" x14ac:dyDescent="0.2">
      <c r="A16011" s="4">
        <v>111904</v>
      </c>
      <c r="B16011" s="5" t="s">
        <v>13923</v>
      </c>
    </row>
    <row r="16012" spans="1:2" x14ac:dyDescent="0.2">
      <c r="A16012" s="4">
        <v>128900</v>
      </c>
      <c r="B16012" s="5" t="s">
        <v>13923</v>
      </c>
    </row>
    <row r="16013" spans="1:2" x14ac:dyDescent="0.2">
      <c r="A16013" s="4">
        <v>14403</v>
      </c>
      <c r="B16013" s="5" t="s">
        <v>13923</v>
      </c>
    </row>
    <row r="16014" spans="1:2" x14ac:dyDescent="0.2">
      <c r="A16014" s="4">
        <v>123679</v>
      </c>
      <c r="B16014" s="5" t="s">
        <v>13923</v>
      </c>
    </row>
    <row r="16015" spans="1:2" x14ac:dyDescent="0.2">
      <c r="A16015" s="4">
        <v>131981</v>
      </c>
      <c r="B16015" s="5" t="s">
        <v>13923</v>
      </c>
    </row>
    <row r="16016" spans="1:2" x14ac:dyDescent="0.2">
      <c r="A16016" s="4">
        <v>113603</v>
      </c>
      <c r="B16016" s="5" t="s">
        <v>13923</v>
      </c>
    </row>
    <row r="16017" spans="1:2" x14ac:dyDescent="0.2">
      <c r="A16017" s="4">
        <v>92095</v>
      </c>
      <c r="B16017" s="5" t="s">
        <v>13923</v>
      </c>
    </row>
    <row r="16018" spans="1:2" x14ac:dyDescent="0.2">
      <c r="A16018" s="4">
        <v>121812</v>
      </c>
      <c r="B16018" s="5" t="s">
        <v>13923</v>
      </c>
    </row>
    <row r="16019" spans="1:2" x14ac:dyDescent="0.2">
      <c r="A16019" s="4">
        <v>137709</v>
      </c>
      <c r="B16019" s="5" t="s">
        <v>13923</v>
      </c>
    </row>
    <row r="16020" spans="1:2" x14ac:dyDescent="0.2">
      <c r="A16020" s="4">
        <v>132372</v>
      </c>
      <c r="B16020" s="5" t="s">
        <v>13923</v>
      </c>
    </row>
    <row r="16021" spans="1:2" x14ac:dyDescent="0.2">
      <c r="A16021" s="4">
        <v>132789</v>
      </c>
      <c r="B16021" s="5" t="s">
        <v>13923</v>
      </c>
    </row>
    <row r="16022" spans="1:2" x14ac:dyDescent="0.2">
      <c r="A16022" s="4">
        <v>138916</v>
      </c>
      <c r="B16022" s="5" t="s">
        <v>13923</v>
      </c>
    </row>
    <row r="16023" spans="1:2" x14ac:dyDescent="0.2">
      <c r="A16023" s="4">
        <v>138914</v>
      </c>
      <c r="B16023" s="5" t="s">
        <v>13923</v>
      </c>
    </row>
    <row r="16024" spans="1:2" x14ac:dyDescent="0.2">
      <c r="A16024" s="4">
        <v>138915</v>
      </c>
      <c r="B16024" s="5" t="s">
        <v>13923</v>
      </c>
    </row>
    <row r="16025" spans="1:2" x14ac:dyDescent="0.2">
      <c r="A16025" s="4">
        <v>140087</v>
      </c>
      <c r="B16025" s="5" t="s">
        <v>13923</v>
      </c>
    </row>
    <row r="16026" spans="1:2" x14ac:dyDescent="0.2">
      <c r="A16026" s="4">
        <v>140088</v>
      </c>
      <c r="B16026" s="5" t="s">
        <v>13923</v>
      </c>
    </row>
    <row r="16027" spans="1:2" x14ac:dyDescent="0.2">
      <c r="A16027" s="4">
        <v>141185</v>
      </c>
      <c r="B16027" s="5" t="s">
        <v>13923</v>
      </c>
    </row>
    <row r="16028" spans="1:2" x14ac:dyDescent="0.2">
      <c r="A16028" s="4">
        <v>140089</v>
      </c>
      <c r="B16028" s="5" t="s">
        <v>13923</v>
      </c>
    </row>
    <row r="16029" spans="1:2" x14ac:dyDescent="0.2">
      <c r="A16029" s="4">
        <v>29160</v>
      </c>
      <c r="B16029" s="5" t="s">
        <v>13923</v>
      </c>
    </row>
    <row r="16030" spans="1:2" x14ac:dyDescent="0.2">
      <c r="A16030" s="4">
        <v>138516</v>
      </c>
      <c r="B16030" s="5" t="s">
        <v>13923</v>
      </c>
    </row>
    <row r="16031" spans="1:2" x14ac:dyDescent="0.2">
      <c r="A16031" s="4">
        <v>81306</v>
      </c>
      <c r="B16031" s="5" t="s">
        <v>13923</v>
      </c>
    </row>
    <row r="16032" spans="1:2" x14ac:dyDescent="0.2">
      <c r="A16032" s="4">
        <v>81304</v>
      </c>
      <c r="B16032" s="5" t="s">
        <v>13923</v>
      </c>
    </row>
    <row r="16033" spans="1:2" x14ac:dyDescent="0.2">
      <c r="A16033" s="4">
        <v>133579</v>
      </c>
      <c r="B16033" s="5" t="s">
        <v>13923</v>
      </c>
    </row>
    <row r="16034" spans="1:2" x14ac:dyDescent="0.2">
      <c r="A16034" s="4">
        <v>133578</v>
      </c>
      <c r="B16034" s="5" t="s">
        <v>13923</v>
      </c>
    </row>
    <row r="16035" spans="1:2" x14ac:dyDescent="0.2">
      <c r="A16035" s="4">
        <v>105986</v>
      </c>
      <c r="B16035" s="5" t="s">
        <v>13923</v>
      </c>
    </row>
    <row r="16036" spans="1:2" x14ac:dyDescent="0.2">
      <c r="A16036" s="4">
        <v>92094</v>
      </c>
      <c r="B16036" s="5" t="s">
        <v>13923</v>
      </c>
    </row>
    <row r="16037" spans="1:2" x14ac:dyDescent="0.2">
      <c r="A16037" s="4">
        <v>138913</v>
      </c>
      <c r="B16037" s="5" t="s">
        <v>13923</v>
      </c>
    </row>
    <row r="16038" spans="1:2" x14ac:dyDescent="0.2">
      <c r="A16038" s="4">
        <v>133427</v>
      </c>
      <c r="B16038" s="5" t="s">
        <v>13923</v>
      </c>
    </row>
    <row r="16039" spans="1:2" x14ac:dyDescent="0.2">
      <c r="A16039" s="4">
        <v>81309</v>
      </c>
      <c r="B16039" s="5" t="s">
        <v>13923</v>
      </c>
    </row>
    <row r="16040" spans="1:2" x14ac:dyDescent="0.2">
      <c r="A16040" s="4">
        <v>23883</v>
      </c>
      <c r="B16040" s="5" t="s">
        <v>13923</v>
      </c>
    </row>
    <row r="16041" spans="1:2" x14ac:dyDescent="0.2">
      <c r="A16041" s="4">
        <v>140644</v>
      </c>
      <c r="B16041" s="5" t="s">
        <v>13923</v>
      </c>
    </row>
    <row r="16042" spans="1:2" x14ac:dyDescent="0.2">
      <c r="A16042" s="4">
        <v>126590</v>
      </c>
      <c r="B16042" s="5" t="s">
        <v>13923</v>
      </c>
    </row>
    <row r="16043" spans="1:2" x14ac:dyDescent="0.2">
      <c r="A16043" s="4">
        <v>132371</v>
      </c>
      <c r="B16043" s="5" t="s">
        <v>13923</v>
      </c>
    </row>
    <row r="16044" spans="1:2" x14ac:dyDescent="0.2">
      <c r="A16044" s="4">
        <v>111902</v>
      </c>
      <c r="B16044" s="5" t="s">
        <v>13923</v>
      </c>
    </row>
    <row r="16045" spans="1:2" x14ac:dyDescent="0.2">
      <c r="A16045" s="4">
        <v>122382</v>
      </c>
      <c r="B16045" s="5" t="s">
        <v>13923</v>
      </c>
    </row>
    <row r="16046" spans="1:2" x14ac:dyDescent="0.2">
      <c r="A16046" s="4">
        <v>122383</v>
      </c>
      <c r="B16046" s="5" t="s">
        <v>13923</v>
      </c>
    </row>
    <row r="16047" spans="1:2" x14ac:dyDescent="0.2">
      <c r="A16047" s="4">
        <v>136586</v>
      </c>
      <c r="B16047" s="5" t="s">
        <v>13923</v>
      </c>
    </row>
    <row r="16048" spans="1:2" x14ac:dyDescent="0.2">
      <c r="A16048" s="4">
        <v>124004</v>
      </c>
      <c r="B16048" s="5" t="s">
        <v>13923</v>
      </c>
    </row>
    <row r="16049" spans="1:2" x14ac:dyDescent="0.2">
      <c r="A16049" s="4">
        <v>68713</v>
      </c>
      <c r="B16049" s="5" t="s">
        <v>13923</v>
      </c>
    </row>
    <row r="16050" spans="1:2" x14ac:dyDescent="0.2">
      <c r="A16050" s="4">
        <v>68635</v>
      </c>
      <c r="B16050" s="5" t="s">
        <v>13923</v>
      </c>
    </row>
    <row r="16051" spans="1:2" x14ac:dyDescent="0.2">
      <c r="A16051" s="4">
        <v>128867</v>
      </c>
      <c r="B16051" s="5" t="s">
        <v>13923</v>
      </c>
    </row>
    <row r="16052" spans="1:2" x14ac:dyDescent="0.2">
      <c r="A16052" s="4">
        <v>129173</v>
      </c>
      <c r="B16052" s="5" t="s">
        <v>13923</v>
      </c>
    </row>
    <row r="16053" spans="1:2" x14ac:dyDescent="0.2">
      <c r="A16053" s="4">
        <v>128842</v>
      </c>
      <c r="B16053" s="5" t="s">
        <v>13923</v>
      </c>
    </row>
    <row r="16054" spans="1:2" x14ac:dyDescent="0.2">
      <c r="A16054" s="4">
        <v>105872</v>
      </c>
      <c r="B16054" s="5" t="s">
        <v>13923</v>
      </c>
    </row>
    <row r="16055" spans="1:2" x14ac:dyDescent="0.2">
      <c r="A16055" s="4">
        <v>123058</v>
      </c>
      <c r="B16055" s="5" t="s">
        <v>13923</v>
      </c>
    </row>
    <row r="16056" spans="1:2" x14ac:dyDescent="0.2">
      <c r="A16056" s="4">
        <v>124002</v>
      </c>
      <c r="B16056" s="5" t="s">
        <v>13923</v>
      </c>
    </row>
    <row r="16057" spans="1:2" x14ac:dyDescent="0.2">
      <c r="A16057" s="4">
        <v>128381</v>
      </c>
      <c r="B16057" s="5" t="s">
        <v>13923</v>
      </c>
    </row>
    <row r="16058" spans="1:2" x14ac:dyDescent="0.2">
      <c r="A16058" s="4">
        <v>123059</v>
      </c>
      <c r="B16058" s="5" t="s">
        <v>13923</v>
      </c>
    </row>
    <row r="16059" spans="1:2" x14ac:dyDescent="0.2">
      <c r="A16059" s="4">
        <v>123634</v>
      </c>
      <c r="B16059" s="5" t="s">
        <v>13923</v>
      </c>
    </row>
    <row r="16060" spans="1:2" x14ac:dyDescent="0.2">
      <c r="A16060" s="4">
        <v>113364</v>
      </c>
      <c r="B16060" s="5" t="s">
        <v>13923</v>
      </c>
    </row>
    <row r="16061" spans="1:2" x14ac:dyDescent="0.2">
      <c r="A16061" s="4">
        <v>128841</v>
      </c>
      <c r="B16061" s="5" t="s">
        <v>13923</v>
      </c>
    </row>
    <row r="16062" spans="1:2" x14ac:dyDescent="0.2">
      <c r="A16062" s="4">
        <v>128602</v>
      </c>
      <c r="B16062" s="5" t="s">
        <v>13923</v>
      </c>
    </row>
    <row r="16063" spans="1:2" x14ac:dyDescent="0.2">
      <c r="A16063" s="4">
        <v>68706</v>
      </c>
      <c r="B16063" s="5" t="s">
        <v>13923</v>
      </c>
    </row>
    <row r="16064" spans="1:2" x14ac:dyDescent="0.2">
      <c r="A16064" s="4">
        <v>137181</v>
      </c>
      <c r="B16064" s="5" t="s">
        <v>13923</v>
      </c>
    </row>
    <row r="16065" spans="1:2" x14ac:dyDescent="0.2">
      <c r="A16065" s="4">
        <v>133581</v>
      </c>
      <c r="B16065" s="5" t="s">
        <v>13923</v>
      </c>
    </row>
    <row r="16066" spans="1:2" x14ac:dyDescent="0.2">
      <c r="A16066" s="4">
        <v>132800</v>
      </c>
      <c r="B16066" s="5" t="s">
        <v>13923</v>
      </c>
    </row>
    <row r="16067" spans="1:2" x14ac:dyDescent="0.2">
      <c r="A16067" s="4">
        <v>128636</v>
      </c>
      <c r="B16067" s="5" t="s">
        <v>13923</v>
      </c>
    </row>
    <row r="16068" spans="1:2" x14ac:dyDescent="0.2">
      <c r="A16068" s="4">
        <v>68730</v>
      </c>
      <c r="B16068" s="5" t="s">
        <v>13923</v>
      </c>
    </row>
    <row r="16069" spans="1:2" x14ac:dyDescent="0.2">
      <c r="A16069" s="4">
        <v>123682</v>
      </c>
      <c r="B16069" s="5" t="s">
        <v>13923</v>
      </c>
    </row>
    <row r="16070" spans="1:2" x14ac:dyDescent="0.2">
      <c r="A16070" s="4">
        <v>133582</v>
      </c>
      <c r="B16070" s="5" t="s">
        <v>13923</v>
      </c>
    </row>
    <row r="16071" spans="1:2" x14ac:dyDescent="0.2">
      <c r="A16071" s="4">
        <v>133583</v>
      </c>
      <c r="B16071" s="5" t="s">
        <v>13923</v>
      </c>
    </row>
    <row r="16072" spans="1:2" x14ac:dyDescent="0.2">
      <c r="A16072" s="4">
        <v>128839</v>
      </c>
      <c r="B16072" s="5" t="s">
        <v>13923</v>
      </c>
    </row>
    <row r="16073" spans="1:2" x14ac:dyDescent="0.2">
      <c r="A16073" s="4">
        <v>128840</v>
      </c>
      <c r="B16073" s="5" t="s">
        <v>13923</v>
      </c>
    </row>
    <row r="16074" spans="1:2" x14ac:dyDescent="0.2">
      <c r="A16074" s="4">
        <v>133580</v>
      </c>
      <c r="B16074" s="5" t="s">
        <v>13923</v>
      </c>
    </row>
    <row r="16075" spans="1:2" x14ac:dyDescent="0.2">
      <c r="A16075" s="4">
        <v>130297</v>
      </c>
      <c r="B16075" s="5" t="s">
        <v>13923</v>
      </c>
    </row>
    <row r="16076" spans="1:2" x14ac:dyDescent="0.2">
      <c r="A16076" s="4">
        <v>130298</v>
      </c>
      <c r="B16076" s="5" t="s">
        <v>13923</v>
      </c>
    </row>
    <row r="16077" spans="1:2" x14ac:dyDescent="0.2">
      <c r="A16077" s="4">
        <v>135586</v>
      </c>
      <c r="B16077" s="5" t="s">
        <v>13923</v>
      </c>
    </row>
    <row r="16078" spans="1:2" x14ac:dyDescent="0.2">
      <c r="A16078" s="4">
        <v>68737</v>
      </c>
      <c r="B16078" s="5" t="s">
        <v>13923</v>
      </c>
    </row>
    <row r="16079" spans="1:2" x14ac:dyDescent="0.2">
      <c r="A16079" s="4">
        <v>68745</v>
      </c>
      <c r="B16079" s="5" t="s">
        <v>13923</v>
      </c>
    </row>
    <row r="16080" spans="1:2" x14ac:dyDescent="0.2">
      <c r="A16080" s="4">
        <v>68746</v>
      </c>
      <c r="B16080" s="5" t="s">
        <v>13923</v>
      </c>
    </row>
    <row r="16081" spans="1:2" x14ac:dyDescent="0.2">
      <c r="A16081" s="4">
        <v>113038</v>
      </c>
      <c r="B16081" s="5" t="s">
        <v>13923</v>
      </c>
    </row>
    <row r="16082" spans="1:2" x14ac:dyDescent="0.2">
      <c r="A16082" s="4">
        <v>123419</v>
      </c>
      <c r="B16082" s="5" t="s">
        <v>13923</v>
      </c>
    </row>
    <row r="16083" spans="1:2" x14ac:dyDescent="0.2">
      <c r="A16083" s="4">
        <v>68761</v>
      </c>
      <c r="B16083" s="5" t="s">
        <v>13923</v>
      </c>
    </row>
    <row r="16084" spans="1:2" x14ac:dyDescent="0.2">
      <c r="A16084" s="4">
        <v>68750</v>
      </c>
      <c r="B16084" s="5" t="s">
        <v>13923</v>
      </c>
    </row>
    <row r="16085" spans="1:2" x14ac:dyDescent="0.2">
      <c r="A16085" s="4">
        <v>68762</v>
      </c>
      <c r="B16085" s="5" t="s">
        <v>13923</v>
      </c>
    </row>
    <row r="16086" spans="1:2" x14ac:dyDescent="0.2">
      <c r="A16086" s="4">
        <v>68767</v>
      </c>
      <c r="B16086" s="5" t="s">
        <v>13923</v>
      </c>
    </row>
    <row r="16087" spans="1:2" x14ac:dyDescent="0.2">
      <c r="A16087" s="4">
        <v>35122</v>
      </c>
      <c r="B16087" s="5" t="s">
        <v>13923</v>
      </c>
    </row>
    <row r="16088" spans="1:2" x14ac:dyDescent="0.2">
      <c r="A16088" s="4">
        <v>136585</v>
      </c>
      <c r="B16088" s="5" t="s">
        <v>13923</v>
      </c>
    </row>
    <row r="16089" spans="1:2" x14ac:dyDescent="0.2">
      <c r="A16089" s="4">
        <v>34788</v>
      </c>
      <c r="B16089" s="5" t="s">
        <v>13923</v>
      </c>
    </row>
    <row r="16090" spans="1:2" x14ac:dyDescent="0.2">
      <c r="A16090" s="4">
        <v>130760</v>
      </c>
      <c r="B16090" s="5" t="s">
        <v>13923</v>
      </c>
    </row>
    <row r="16091" spans="1:2" x14ac:dyDescent="0.2">
      <c r="A16091" s="4">
        <v>22542</v>
      </c>
      <c r="B16091" s="5" t="s">
        <v>13923</v>
      </c>
    </row>
    <row r="16092" spans="1:2" x14ac:dyDescent="0.2">
      <c r="A16092" s="4">
        <v>68835</v>
      </c>
      <c r="B16092" s="5" t="s">
        <v>13923</v>
      </c>
    </row>
    <row r="16093" spans="1:2" x14ac:dyDescent="0.2">
      <c r="A16093" s="4">
        <v>71567</v>
      </c>
      <c r="B16093" s="5" t="s">
        <v>13923</v>
      </c>
    </row>
    <row r="16094" spans="1:2" x14ac:dyDescent="0.2">
      <c r="A16094" s="4">
        <v>68707</v>
      </c>
      <c r="B16094" s="5" t="s">
        <v>13923</v>
      </c>
    </row>
    <row r="16095" spans="1:2" x14ac:dyDescent="0.2">
      <c r="A16095" s="4">
        <v>124005</v>
      </c>
      <c r="B16095" s="5" t="s">
        <v>13923</v>
      </c>
    </row>
    <row r="16096" spans="1:2" x14ac:dyDescent="0.2">
      <c r="A16096" s="4">
        <v>132194</v>
      </c>
      <c r="B16096" s="5" t="s">
        <v>13923</v>
      </c>
    </row>
    <row r="16097" spans="1:2" x14ac:dyDescent="0.2">
      <c r="A16097" s="4">
        <v>114585</v>
      </c>
      <c r="B16097" s="5" t="s">
        <v>13923</v>
      </c>
    </row>
    <row r="16098" spans="1:2" x14ac:dyDescent="0.2">
      <c r="A16098" s="4">
        <v>68782</v>
      </c>
      <c r="B16098" s="5" t="s">
        <v>13923</v>
      </c>
    </row>
    <row r="16099" spans="1:2" x14ac:dyDescent="0.2">
      <c r="A16099" s="4">
        <v>68783</v>
      </c>
      <c r="B16099" s="5" t="s">
        <v>13923</v>
      </c>
    </row>
    <row r="16100" spans="1:2" x14ac:dyDescent="0.2">
      <c r="A16100" s="4">
        <v>68780</v>
      </c>
      <c r="B16100" s="5" t="s">
        <v>13923</v>
      </c>
    </row>
    <row r="16101" spans="1:2" x14ac:dyDescent="0.2">
      <c r="A16101" s="4">
        <v>124003</v>
      </c>
      <c r="B16101" s="5" t="s">
        <v>13923</v>
      </c>
    </row>
    <row r="16102" spans="1:2" x14ac:dyDescent="0.2">
      <c r="A16102" s="4">
        <v>71563</v>
      </c>
      <c r="B16102" s="5" t="s">
        <v>13923</v>
      </c>
    </row>
    <row r="16103" spans="1:2" x14ac:dyDescent="0.2">
      <c r="A16103" s="4">
        <v>115919</v>
      </c>
      <c r="B16103" s="5" t="s">
        <v>13923</v>
      </c>
    </row>
    <row r="16104" spans="1:2" x14ac:dyDescent="0.2">
      <c r="A16104" s="4">
        <v>139700</v>
      </c>
      <c r="B16104" s="5" t="s">
        <v>13923</v>
      </c>
    </row>
    <row r="16105" spans="1:2" x14ac:dyDescent="0.2">
      <c r="A16105" s="4">
        <v>68733</v>
      </c>
      <c r="B16105" s="5" t="s">
        <v>13923</v>
      </c>
    </row>
    <row r="16106" spans="1:2" x14ac:dyDescent="0.2">
      <c r="A16106" s="4">
        <v>68731</v>
      </c>
      <c r="B16106" s="5" t="s">
        <v>13923</v>
      </c>
    </row>
    <row r="16107" spans="1:2" x14ac:dyDescent="0.2">
      <c r="A16107" s="4">
        <v>135477</v>
      </c>
      <c r="B16107" s="5" t="s">
        <v>13923</v>
      </c>
    </row>
    <row r="16108" spans="1:2" x14ac:dyDescent="0.2">
      <c r="A16108" s="4">
        <v>35123</v>
      </c>
      <c r="B16108" s="5" t="s">
        <v>13923</v>
      </c>
    </row>
    <row r="16109" spans="1:2" x14ac:dyDescent="0.2">
      <c r="A16109" s="4">
        <v>132185</v>
      </c>
      <c r="B16109" s="5" t="s">
        <v>13923</v>
      </c>
    </row>
    <row r="16110" spans="1:2" x14ac:dyDescent="0.2">
      <c r="A16110" s="4">
        <v>133747</v>
      </c>
      <c r="B16110" s="5" t="s">
        <v>13923</v>
      </c>
    </row>
    <row r="16111" spans="1:2" x14ac:dyDescent="0.2">
      <c r="A16111" s="4">
        <v>130851</v>
      </c>
      <c r="B16111" s="5" t="s">
        <v>13923</v>
      </c>
    </row>
    <row r="16112" spans="1:2" x14ac:dyDescent="0.2">
      <c r="A16112" s="4">
        <v>68778</v>
      </c>
      <c r="B16112" s="5" t="s">
        <v>13923</v>
      </c>
    </row>
    <row r="16113" spans="1:2" x14ac:dyDescent="0.2">
      <c r="A16113" s="4">
        <v>135478</v>
      </c>
      <c r="B16113" s="5" t="s">
        <v>13923</v>
      </c>
    </row>
    <row r="16114" spans="1:2" x14ac:dyDescent="0.2">
      <c r="A16114" s="4">
        <v>135909</v>
      </c>
      <c r="B16114" s="5" t="s">
        <v>13923</v>
      </c>
    </row>
    <row r="16115" spans="1:2" x14ac:dyDescent="0.2">
      <c r="A16115" s="4">
        <v>68777</v>
      </c>
      <c r="B16115" s="5" t="s">
        <v>13923</v>
      </c>
    </row>
    <row r="16116" spans="1:2" x14ac:dyDescent="0.2">
      <c r="A16116" s="4">
        <v>110667</v>
      </c>
      <c r="B16116" s="5" t="s">
        <v>13923</v>
      </c>
    </row>
    <row r="16117" spans="1:2" x14ac:dyDescent="0.2">
      <c r="A16117" s="4">
        <v>138470</v>
      </c>
      <c r="B16117" s="5" t="s">
        <v>13923</v>
      </c>
    </row>
    <row r="16118" spans="1:2" x14ac:dyDescent="0.2">
      <c r="A16118" s="4">
        <v>128522</v>
      </c>
      <c r="B16118" s="5" t="s">
        <v>13923</v>
      </c>
    </row>
    <row r="16119" spans="1:2" x14ac:dyDescent="0.2">
      <c r="A16119" s="4">
        <v>75364</v>
      </c>
      <c r="B16119" s="5" t="s">
        <v>13923</v>
      </c>
    </row>
    <row r="16120" spans="1:2" x14ac:dyDescent="0.2">
      <c r="A16120" s="4">
        <v>140153</v>
      </c>
      <c r="B16120" s="5" t="s">
        <v>13923</v>
      </c>
    </row>
    <row r="16121" spans="1:2" x14ac:dyDescent="0.2">
      <c r="A16121" s="4">
        <v>140335</v>
      </c>
      <c r="B16121" s="5" t="s">
        <v>13923</v>
      </c>
    </row>
    <row r="16122" spans="1:2" x14ac:dyDescent="0.2">
      <c r="A16122" s="4">
        <v>141117</v>
      </c>
      <c r="B16122" s="5" t="s">
        <v>13923</v>
      </c>
    </row>
    <row r="16123" spans="1:2" x14ac:dyDescent="0.2">
      <c r="A16123" s="4">
        <v>133388</v>
      </c>
      <c r="B16123" s="5" t="s">
        <v>13923</v>
      </c>
    </row>
    <row r="16124" spans="1:2" x14ac:dyDescent="0.2">
      <c r="A16124" s="4">
        <v>135256</v>
      </c>
      <c r="B16124" s="5" t="s">
        <v>13923</v>
      </c>
    </row>
    <row r="16125" spans="1:2" x14ac:dyDescent="0.2">
      <c r="A16125" s="4">
        <v>131118</v>
      </c>
      <c r="B16125" s="5" t="s">
        <v>13923</v>
      </c>
    </row>
    <row r="16126" spans="1:2" x14ac:dyDescent="0.2">
      <c r="A16126" s="4">
        <v>131119</v>
      </c>
      <c r="B16126" s="5" t="s">
        <v>13923</v>
      </c>
    </row>
    <row r="16127" spans="1:2" x14ac:dyDescent="0.2">
      <c r="A16127" s="4">
        <v>130453</v>
      </c>
      <c r="B16127" s="5" t="s">
        <v>13923</v>
      </c>
    </row>
    <row r="16128" spans="1:2" x14ac:dyDescent="0.2">
      <c r="A16128" s="4">
        <v>129633</v>
      </c>
      <c r="B16128" s="5" t="s">
        <v>13923</v>
      </c>
    </row>
    <row r="16129" spans="1:2" x14ac:dyDescent="0.2">
      <c r="A16129" s="4">
        <v>138476</v>
      </c>
      <c r="B16129" s="5" t="s">
        <v>13923</v>
      </c>
    </row>
    <row r="16130" spans="1:2" x14ac:dyDescent="0.2">
      <c r="A16130" s="4">
        <v>115663</v>
      </c>
      <c r="B16130" s="5" t="s">
        <v>13923</v>
      </c>
    </row>
    <row r="16131" spans="1:2" x14ac:dyDescent="0.2">
      <c r="A16131" s="4">
        <v>68844</v>
      </c>
      <c r="B16131" s="5" t="s">
        <v>13923</v>
      </c>
    </row>
    <row r="16132" spans="1:2" x14ac:dyDescent="0.2">
      <c r="A16132" s="4">
        <v>130299</v>
      </c>
      <c r="B16132" s="5" t="s">
        <v>13923</v>
      </c>
    </row>
    <row r="16133" spans="1:2" x14ac:dyDescent="0.2">
      <c r="A16133" s="4">
        <v>130976</v>
      </c>
      <c r="B16133" s="5" t="s">
        <v>13923</v>
      </c>
    </row>
    <row r="16134" spans="1:2" x14ac:dyDescent="0.2">
      <c r="A16134" s="4">
        <v>130300</v>
      </c>
      <c r="B16134" s="5" t="s">
        <v>13923</v>
      </c>
    </row>
    <row r="16135" spans="1:2" x14ac:dyDescent="0.2">
      <c r="A16135" s="4">
        <v>134519</v>
      </c>
      <c r="B16135" s="5" t="s">
        <v>13923</v>
      </c>
    </row>
    <row r="16136" spans="1:2" x14ac:dyDescent="0.2">
      <c r="A16136" s="4">
        <v>137180</v>
      </c>
      <c r="B16136" s="5" t="s">
        <v>13923</v>
      </c>
    </row>
    <row r="16137" spans="1:2" x14ac:dyDescent="0.2">
      <c r="A16137" s="4">
        <v>137179</v>
      </c>
      <c r="B16137" s="5" t="s">
        <v>13923</v>
      </c>
    </row>
    <row r="16138" spans="1:2" x14ac:dyDescent="0.2">
      <c r="A16138" s="4">
        <v>109877</v>
      </c>
      <c r="B16138" s="5" t="s">
        <v>13923</v>
      </c>
    </row>
    <row r="16139" spans="1:2" x14ac:dyDescent="0.2">
      <c r="A16139" s="4">
        <v>68716</v>
      </c>
      <c r="B16139" s="5" t="s">
        <v>13923</v>
      </c>
    </row>
    <row r="16140" spans="1:2" x14ac:dyDescent="0.2">
      <c r="A16140" s="4">
        <v>112221</v>
      </c>
      <c r="B16140" s="5" t="s">
        <v>13923</v>
      </c>
    </row>
    <row r="16141" spans="1:2" x14ac:dyDescent="0.2">
      <c r="A16141" s="4">
        <v>112225</v>
      </c>
      <c r="B16141" s="5" t="s">
        <v>13923</v>
      </c>
    </row>
    <row r="16142" spans="1:2" x14ac:dyDescent="0.2">
      <c r="A16142" s="4">
        <v>112222</v>
      </c>
      <c r="B16142" s="5" t="s">
        <v>13923</v>
      </c>
    </row>
    <row r="16143" spans="1:2" x14ac:dyDescent="0.2">
      <c r="A16143" s="4">
        <v>112226</v>
      </c>
      <c r="B16143" s="5" t="s">
        <v>13923</v>
      </c>
    </row>
    <row r="16144" spans="1:2" x14ac:dyDescent="0.2">
      <c r="A16144" s="4">
        <v>112223</v>
      </c>
      <c r="B16144" s="5" t="s">
        <v>13923</v>
      </c>
    </row>
    <row r="16145" spans="1:2" x14ac:dyDescent="0.2">
      <c r="A16145" s="4">
        <v>112227</v>
      </c>
      <c r="B16145" s="5" t="s">
        <v>13923</v>
      </c>
    </row>
    <row r="16146" spans="1:2" x14ac:dyDescent="0.2">
      <c r="A16146" s="4">
        <v>112224</v>
      </c>
      <c r="B16146" s="5" t="s">
        <v>13923</v>
      </c>
    </row>
    <row r="16147" spans="1:2" x14ac:dyDescent="0.2">
      <c r="A16147" s="4">
        <v>136311</v>
      </c>
      <c r="B16147" s="5" t="s">
        <v>13923</v>
      </c>
    </row>
    <row r="16148" spans="1:2" x14ac:dyDescent="0.2">
      <c r="A16148" s="4">
        <v>136312</v>
      </c>
      <c r="B16148" s="5" t="s">
        <v>13923</v>
      </c>
    </row>
    <row r="16149" spans="1:2" x14ac:dyDescent="0.2">
      <c r="A16149" s="4">
        <v>30121</v>
      </c>
      <c r="B16149" s="5" t="s">
        <v>13923</v>
      </c>
    </row>
    <row r="16150" spans="1:2" x14ac:dyDescent="0.2">
      <c r="A16150" s="4">
        <v>120678</v>
      </c>
      <c r="B16150" s="5" t="s">
        <v>13923</v>
      </c>
    </row>
    <row r="16151" spans="1:2" x14ac:dyDescent="0.2">
      <c r="A16151" s="4">
        <v>113037</v>
      </c>
      <c r="B16151" s="5" t="s">
        <v>13923</v>
      </c>
    </row>
    <row r="16152" spans="1:2" x14ac:dyDescent="0.2">
      <c r="A16152" s="4">
        <v>122900</v>
      </c>
      <c r="B16152" s="5" t="s">
        <v>13923</v>
      </c>
    </row>
    <row r="16153" spans="1:2" x14ac:dyDescent="0.2">
      <c r="A16153" s="4">
        <v>59972</v>
      </c>
      <c r="B16153" s="5" t="s">
        <v>13923</v>
      </c>
    </row>
    <row r="16154" spans="1:2" x14ac:dyDescent="0.2">
      <c r="A16154" s="4">
        <v>59970</v>
      </c>
      <c r="B16154" s="5" t="s">
        <v>13923</v>
      </c>
    </row>
    <row r="16155" spans="1:2" x14ac:dyDescent="0.2">
      <c r="A16155" s="4">
        <v>66245</v>
      </c>
      <c r="B16155" s="5" t="s">
        <v>13923</v>
      </c>
    </row>
    <row r="16156" spans="1:2" x14ac:dyDescent="0.2">
      <c r="A16156" s="4">
        <v>138374</v>
      </c>
      <c r="B16156" s="5" t="s">
        <v>13923</v>
      </c>
    </row>
    <row r="16157" spans="1:2" x14ac:dyDescent="0.2">
      <c r="A16157" s="4">
        <v>103236</v>
      </c>
      <c r="B16157" s="5" t="s">
        <v>13923</v>
      </c>
    </row>
    <row r="16158" spans="1:2" x14ac:dyDescent="0.2">
      <c r="A16158" s="4">
        <v>135999</v>
      </c>
      <c r="B16158" s="5" t="s">
        <v>13923</v>
      </c>
    </row>
    <row r="16159" spans="1:2" x14ac:dyDescent="0.2">
      <c r="A16159" s="4">
        <v>136000</v>
      </c>
      <c r="B16159" s="5" t="s">
        <v>13923</v>
      </c>
    </row>
    <row r="16160" spans="1:2" x14ac:dyDescent="0.2">
      <c r="A16160" s="4">
        <v>135997</v>
      </c>
      <c r="B16160" s="5" t="s">
        <v>13923</v>
      </c>
    </row>
    <row r="16161" spans="1:2" x14ac:dyDescent="0.2">
      <c r="A16161" s="4">
        <v>82763</v>
      </c>
      <c r="B16161" s="5" t="s">
        <v>13923</v>
      </c>
    </row>
    <row r="16162" spans="1:2" x14ac:dyDescent="0.2">
      <c r="A16162" s="4">
        <v>132275</v>
      </c>
      <c r="B16162" s="5" t="s">
        <v>13923</v>
      </c>
    </row>
    <row r="16163" spans="1:2" x14ac:dyDescent="0.2">
      <c r="A16163" s="4">
        <v>131258</v>
      </c>
      <c r="B16163" s="5" t="s">
        <v>13923</v>
      </c>
    </row>
    <row r="16164" spans="1:2" x14ac:dyDescent="0.2">
      <c r="A16164" s="4">
        <v>130666</v>
      </c>
      <c r="B16164" s="5" t="s">
        <v>13923</v>
      </c>
    </row>
    <row r="16165" spans="1:2" x14ac:dyDescent="0.2">
      <c r="A16165" s="4">
        <v>130667</v>
      </c>
      <c r="B16165" s="5" t="s">
        <v>13923</v>
      </c>
    </row>
    <row r="16166" spans="1:2" x14ac:dyDescent="0.2">
      <c r="A16166" s="4">
        <v>130665</v>
      </c>
      <c r="B16166" s="5" t="s">
        <v>13923</v>
      </c>
    </row>
    <row r="16167" spans="1:2" x14ac:dyDescent="0.2">
      <c r="A16167" s="4">
        <v>132280</v>
      </c>
      <c r="B16167" s="5" t="s">
        <v>13923</v>
      </c>
    </row>
    <row r="16168" spans="1:2" x14ac:dyDescent="0.2">
      <c r="A16168" s="4">
        <v>132281</v>
      </c>
      <c r="B16168" s="5" t="s">
        <v>13923</v>
      </c>
    </row>
    <row r="16169" spans="1:2" x14ac:dyDescent="0.2">
      <c r="A16169" s="4">
        <v>112494</v>
      </c>
      <c r="B16169" s="5" t="s">
        <v>13923</v>
      </c>
    </row>
    <row r="16170" spans="1:2" x14ac:dyDescent="0.2">
      <c r="A16170" s="4">
        <v>131259</v>
      </c>
      <c r="B16170" s="5" t="s">
        <v>13923</v>
      </c>
    </row>
    <row r="16171" spans="1:2" x14ac:dyDescent="0.2">
      <c r="A16171" s="4">
        <v>130662</v>
      </c>
      <c r="B16171" s="5" t="s">
        <v>13923</v>
      </c>
    </row>
    <row r="16172" spans="1:2" x14ac:dyDescent="0.2">
      <c r="A16172" s="4">
        <v>130663</v>
      </c>
      <c r="B16172" s="5" t="s">
        <v>13923</v>
      </c>
    </row>
    <row r="16173" spans="1:2" x14ac:dyDescent="0.2">
      <c r="A16173" s="4">
        <v>132754</v>
      </c>
      <c r="B16173" s="5" t="s">
        <v>13923</v>
      </c>
    </row>
    <row r="16174" spans="1:2" x14ac:dyDescent="0.2">
      <c r="A16174" s="4">
        <v>48724</v>
      </c>
      <c r="B16174" s="5" t="s">
        <v>13923</v>
      </c>
    </row>
    <row r="16175" spans="1:2" x14ac:dyDescent="0.2">
      <c r="A16175" s="4">
        <v>104911</v>
      </c>
      <c r="B16175" s="5" t="s">
        <v>13923</v>
      </c>
    </row>
    <row r="16176" spans="1:2" x14ac:dyDescent="0.2">
      <c r="A16176" s="4">
        <v>104910</v>
      </c>
      <c r="B16176" s="5" t="s">
        <v>13923</v>
      </c>
    </row>
    <row r="16177" spans="1:2" x14ac:dyDescent="0.2">
      <c r="A16177" s="4">
        <v>32650</v>
      </c>
      <c r="B16177" s="5" t="s">
        <v>13923</v>
      </c>
    </row>
    <row r="16178" spans="1:2" x14ac:dyDescent="0.2">
      <c r="A16178" s="4">
        <v>85962</v>
      </c>
      <c r="B16178" s="5" t="s">
        <v>13923</v>
      </c>
    </row>
    <row r="16179" spans="1:2" x14ac:dyDescent="0.2">
      <c r="A16179" s="4">
        <v>68815</v>
      </c>
      <c r="B16179" s="5" t="s">
        <v>13923</v>
      </c>
    </row>
    <row r="16180" spans="1:2" x14ac:dyDescent="0.2">
      <c r="A16180" s="4">
        <v>66103</v>
      </c>
      <c r="B16180" s="5" t="s">
        <v>13923</v>
      </c>
    </row>
    <row r="16181" spans="1:2" x14ac:dyDescent="0.2">
      <c r="A16181" s="4">
        <v>81575</v>
      </c>
      <c r="B16181" s="5" t="s">
        <v>13923</v>
      </c>
    </row>
    <row r="16182" spans="1:2" x14ac:dyDescent="0.2">
      <c r="A16182" s="4">
        <v>60075</v>
      </c>
      <c r="B16182" s="5" t="s">
        <v>13923</v>
      </c>
    </row>
    <row r="16183" spans="1:2" x14ac:dyDescent="0.2">
      <c r="A16183" s="4">
        <v>101228</v>
      </c>
      <c r="B16183" s="5" t="s">
        <v>13923</v>
      </c>
    </row>
    <row r="16184" spans="1:2" x14ac:dyDescent="0.2">
      <c r="A16184" s="4">
        <v>112495</v>
      </c>
      <c r="B16184" s="5" t="s">
        <v>13923</v>
      </c>
    </row>
    <row r="16185" spans="1:2" x14ac:dyDescent="0.2">
      <c r="A16185" s="4">
        <v>16079</v>
      </c>
      <c r="B16185" s="5" t="s">
        <v>13923</v>
      </c>
    </row>
    <row r="16186" spans="1:2" x14ac:dyDescent="0.2">
      <c r="A16186" s="4">
        <v>81572</v>
      </c>
      <c r="B16186" s="5" t="s">
        <v>13923</v>
      </c>
    </row>
    <row r="16187" spans="1:2" x14ac:dyDescent="0.2">
      <c r="A16187" s="4">
        <v>29853</v>
      </c>
      <c r="B16187" s="5" t="s">
        <v>13923</v>
      </c>
    </row>
    <row r="16188" spans="1:2" x14ac:dyDescent="0.2">
      <c r="A16188" s="4">
        <v>94546</v>
      </c>
      <c r="B16188" s="5" t="s">
        <v>13923</v>
      </c>
    </row>
    <row r="16189" spans="1:2" x14ac:dyDescent="0.2">
      <c r="A16189" s="4">
        <v>105967</v>
      </c>
      <c r="B16189" s="5" t="s">
        <v>13923</v>
      </c>
    </row>
    <row r="16190" spans="1:2" x14ac:dyDescent="0.2">
      <c r="A16190" s="4">
        <v>29851</v>
      </c>
      <c r="B16190" s="5" t="s">
        <v>13923</v>
      </c>
    </row>
    <row r="16191" spans="1:2" x14ac:dyDescent="0.2">
      <c r="A16191" s="4">
        <v>72696</v>
      </c>
      <c r="B16191" s="5" t="s">
        <v>13923</v>
      </c>
    </row>
    <row r="16192" spans="1:2" x14ac:dyDescent="0.2">
      <c r="A16192" s="4">
        <v>59973</v>
      </c>
      <c r="B16192" s="5" t="s">
        <v>13923</v>
      </c>
    </row>
    <row r="16193" spans="1:2" x14ac:dyDescent="0.2">
      <c r="A16193" s="4">
        <v>98313</v>
      </c>
      <c r="B16193" s="5" t="s">
        <v>13923</v>
      </c>
    </row>
    <row r="16194" spans="1:2" x14ac:dyDescent="0.2">
      <c r="A16194" s="4">
        <v>112131</v>
      </c>
      <c r="B16194" s="5" t="s">
        <v>13923</v>
      </c>
    </row>
    <row r="16195" spans="1:2" x14ac:dyDescent="0.2">
      <c r="A16195" s="4">
        <v>101406</v>
      </c>
      <c r="B16195" s="5" t="s">
        <v>13923</v>
      </c>
    </row>
    <row r="16196" spans="1:2" x14ac:dyDescent="0.2">
      <c r="A16196" s="4">
        <v>103334</v>
      </c>
      <c r="B16196" s="5" t="s">
        <v>13923</v>
      </c>
    </row>
    <row r="16197" spans="1:2" x14ac:dyDescent="0.2">
      <c r="A16197" s="4">
        <v>27615</v>
      </c>
      <c r="B16197" s="5" t="s">
        <v>13923</v>
      </c>
    </row>
    <row r="16198" spans="1:2" x14ac:dyDescent="0.2">
      <c r="A16198" s="4">
        <v>27614</v>
      </c>
      <c r="B16198" s="5" t="s">
        <v>13923</v>
      </c>
    </row>
    <row r="16199" spans="1:2" x14ac:dyDescent="0.2">
      <c r="A16199" s="4">
        <v>132341</v>
      </c>
      <c r="B16199" s="5" t="s">
        <v>13923</v>
      </c>
    </row>
    <row r="16200" spans="1:2" x14ac:dyDescent="0.2">
      <c r="A16200" s="4">
        <v>132340</v>
      </c>
      <c r="B16200" s="5" t="s">
        <v>13923</v>
      </c>
    </row>
    <row r="16201" spans="1:2" x14ac:dyDescent="0.2">
      <c r="A16201" s="4">
        <v>132342</v>
      </c>
      <c r="B16201" s="5" t="s">
        <v>13923</v>
      </c>
    </row>
    <row r="16202" spans="1:2" x14ac:dyDescent="0.2">
      <c r="A16202" s="4">
        <v>78157</v>
      </c>
      <c r="B16202" s="5" t="s">
        <v>13923</v>
      </c>
    </row>
    <row r="16203" spans="1:2" x14ac:dyDescent="0.2">
      <c r="A16203" s="4">
        <v>130603</v>
      </c>
      <c r="B16203" s="5" t="s">
        <v>13923</v>
      </c>
    </row>
    <row r="16204" spans="1:2" x14ac:dyDescent="0.2">
      <c r="A16204" s="4">
        <v>85964</v>
      </c>
      <c r="B16204" s="5" t="s">
        <v>13923</v>
      </c>
    </row>
    <row r="16205" spans="1:2" x14ac:dyDescent="0.2">
      <c r="A16205" s="4">
        <v>139602</v>
      </c>
      <c r="B16205" s="5" t="s">
        <v>13923</v>
      </c>
    </row>
    <row r="16206" spans="1:2" x14ac:dyDescent="0.2">
      <c r="A16206" s="4">
        <v>16972</v>
      </c>
      <c r="B16206" s="5" t="s">
        <v>13923</v>
      </c>
    </row>
    <row r="16207" spans="1:2" x14ac:dyDescent="0.2">
      <c r="A16207" s="4">
        <v>100209</v>
      </c>
      <c r="B16207" s="5" t="s">
        <v>13923</v>
      </c>
    </row>
    <row r="16208" spans="1:2" x14ac:dyDescent="0.2">
      <c r="A16208" s="4">
        <v>22099</v>
      </c>
      <c r="B16208" s="5" t="s">
        <v>13923</v>
      </c>
    </row>
    <row r="16209" spans="1:2" x14ac:dyDescent="0.2">
      <c r="A16209" s="4">
        <v>60739</v>
      </c>
      <c r="B16209" s="5" t="s">
        <v>13923</v>
      </c>
    </row>
    <row r="16210" spans="1:2" x14ac:dyDescent="0.2">
      <c r="A16210" s="4">
        <v>50242</v>
      </c>
      <c r="B16210" s="5" t="s">
        <v>13923</v>
      </c>
    </row>
    <row r="16211" spans="1:2" x14ac:dyDescent="0.2">
      <c r="A16211" s="4">
        <v>139601</v>
      </c>
      <c r="B16211" s="5" t="s">
        <v>13923</v>
      </c>
    </row>
    <row r="16212" spans="1:2" x14ac:dyDescent="0.2">
      <c r="A16212" s="4">
        <v>98415</v>
      </c>
      <c r="B16212" s="5" t="s">
        <v>13923</v>
      </c>
    </row>
    <row r="16213" spans="1:2" x14ac:dyDescent="0.2">
      <c r="A16213" s="4">
        <v>124207</v>
      </c>
      <c r="B16213" s="5" t="s">
        <v>13923</v>
      </c>
    </row>
    <row r="16214" spans="1:2" x14ac:dyDescent="0.2">
      <c r="A16214" s="4">
        <v>67971</v>
      </c>
      <c r="B16214" s="5" t="s">
        <v>13923</v>
      </c>
    </row>
    <row r="16215" spans="1:2" x14ac:dyDescent="0.2">
      <c r="A16215" s="4">
        <v>24317</v>
      </c>
      <c r="B16215" s="5" t="s">
        <v>13923</v>
      </c>
    </row>
    <row r="16216" spans="1:2" x14ac:dyDescent="0.2">
      <c r="A16216" s="4">
        <v>29412</v>
      </c>
      <c r="B16216" s="5" t="s">
        <v>13923</v>
      </c>
    </row>
    <row r="16217" spans="1:2" x14ac:dyDescent="0.2">
      <c r="A16217" s="4">
        <v>104467</v>
      </c>
      <c r="B16217" s="5" t="s">
        <v>13923</v>
      </c>
    </row>
    <row r="16218" spans="1:2" x14ac:dyDescent="0.2">
      <c r="A16218" s="4">
        <v>141143</v>
      </c>
      <c r="B16218" s="5" t="s">
        <v>13923</v>
      </c>
    </row>
    <row r="16219" spans="1:2" x14ac:dyDescent="0.2">
      <c r="A16219" s="4">
        <v>141142</v>
      </c>
      <c r="B16219" s="5" t="s">
        <v>13923</v>
      </c>
    </row>
    <row r="16220" spans="1:2" x14ac:dyDescent="0.2">
      <c r="A16220" s="4">
        <v>122393</v>
      </c>
      <c r="B16220" s="5" t="s">
        <v>13923</v>
      </c>
    </row>
    <row r="16221" spans="1:2" x14ac:dyDescent="0.2">
      <c r="A16221" s="4">
        <v>108304</v>
      </c>
      <c r="B16221" s="5" t="s">
        <v>13923</v>
      </c>
    </row>
    <row r="16222" spans="1:2" x14ac:dyDescent="0.2">
      <c r="A16222" s="4">
        <v>66244</v>
      </c>
      <c r="B16222" s="5" t="s">
        <v>13923</v>
      </c>
    </row>
    <row r="16223" spans="1:2" x14ac:dyDescent="0.2">
      <c r="A16223" s="4">
        <v>87998</v>
      </c>
      <c r="B16223" s="5" t="s">
        <v>13923</v>
      </c>
    </row>
    <row r="16224" spans="1:2" x14ac:dyDescent="0.2">
      <c r="A16224" s="4">
        <v>21137</v>
      </c>
      <c r="B16224" s="5" t="s">
        <v>13923</v>
      </c>
    </row>
    <row r="16225" spans="1:2" x14ac:dyDescent="0.2">
      <c r="A16225" s="4">
        <v>50547</v>
      </c>
      <c r="B16225" s="5" t="s">
        <v>13923</v>
      </c>
    </row>
    <row r="16226" spans="1:2" x14ac:dyDescent="0.2">
      <c r="A16226" s="4">
        <v>123631</v>
      </c>
      <c r="B16226" s="5" t="s">
        <v>13923</v>
      </c>
    </row>
    <row r="16227" spans="1:2" x14ac:dyDescent="0.2">
      <c r="A16227" s="4">
        <v>122339</v>
      </c>
      <c r="B16227" s="5" t="s">
        <v>13923</v>
      </c>
    </row>
    <row r="16228" spans="1:2" x14ac:dyDescent="0.2">
      <c r="A16228" s="4">
        <v>122340</v>
      </c>
      <c r="B16228" s="5" t="s">
        <v>13923</v>
      </c>
    </row>
    <row r="16229" spans="1:2" x14ac:dyDescent="0.2">
      <c r="A16229" s="4">
        <v>122338</v>
      </c>
      <c r="B16229" s="5" t="s">
        <v>13923</v>
      </c>
    </row>
    <row r="16230" spans="1:2" x14ac:dyDescent="0.2">
      <c r="A16230" s="4">
        <v>129200</v>
      </c>
      <c r="B16230" s="5" t="s">
        <v>13923</v>
      </c>
    </row>
    <row r="16231" spans="1:2" x14ac:dyDescent="0.2">
      <c r="A16231" s="4">
        <v>123227</v>
      </c>
      <c r="B16231" s="5" t="s">
        <v>13923</v>
      </c>
    </row>
    <row r="16232" spans="1:2" x14ac:dyDescent="0.2">
      <c r="A16232" s="4">
        <v>125683</v>
      </c>
      <c r="B16232" s="5" t="s">
        <v>13923</v>
      </c>
    </row>
    <row r="16233" spans="1:2" x14ac:dyDescent="0.2">
      <c r="A16233" s="4">
        <v>129497</v>
      </c>
      <c r="B16233" s="5" t="s">
        <v>13923</v>
      </c>
    </row>
    <row r="16234" spans="1:2" x14ac:dyDescent="0.2">
      <c r="A16234" s="4">
        <v>112132</v>
      </c>
      <c r="B16234" s="5" t="s">
        <v>13923</v>
      </c>
    </row>
    <row r="16235" spans="1:2" x14ac:dyDescent="0.2">
      <c r="A16235" s="4">
        <v>132962</v>
      </c>
      <c r="B16235" s="5" t="s">
        <v>13923</v>
      </c>
    </row>
    <row r="16236" spans="1:2" x14ac:dyDescent="0.2">
      <c r="A16236" s="4">
        <v>132889</v>
      </c>
      <c r="B16236" s="5" t="s">
        <v>13923</v>
      </c>
    </row>
    <row r="16237" spans="1:2" x14ac:dyDescent="0.2">
      <c r="A16237" s="4">
        <v>113938</v>
      </c>
      <c r="B16237" s="5" t="s">
        <v>13923</v>
      </c>
    </row>
    <row r="16238" spans="1:2" x14ac:dyDescent="0.2">
      <c r="A16238" s="4">
        <v>16574</v>
      </c>
      <c r="B16238" s="5" t="s">
        <v>13923</v>
      </c>
    </row>
    <row r="16239" spans="1:2" x14ac:dyDescent="0.2">
      <c r="A16239" s="4">
        <v>127580</v>
      </c>
      <c r="B16239" s="5" t="s">
        <v>13923</v>
      </c>
    </row>
    <row r="16240" spans="1:2" x14ac:dyDescent="0.2">
      <c r="A16240" s="4">
        <v>139603</v>
      </c>
      <c r="B16240" s="5" t="s">
        <v>13923</v>
      </c>
    </row>
    <row r="16241" spans="1:2" x14ac:dyDescent="0.2">
      <c r="A16241" s="4">
        <v>114960</v>
      </c>
      <c r="B16241" s="5" t="s">
        <v>13923</v>
      </c>
    </row>
    <row r="16242" spans="1:2" x14ac:dyDescent="0.2">
      <c r="A16242" s="4">
        <v>59975</v>
      </c>
      <c r="B16242" s="5" t="s">
        <v>13923</v>
      </c>
    </row>
    <row r="16243" spans="1:2" x14ac:dyDescent="0.2">
      <c r="A16243" s="4">
        <v>96783</v>
      </c>
      <c r="B16243" s="5" t="s">
        <v>13923</v>
      </c>
    </row>
    <row r="16244" spans="1:2" x14ac:dyDescent="0.2">
      <c r="A16244" s="4">
        <v>103178</v>
      </c>
      <c r="B16244" s="5" t="s">
        <v>13923</v>
      </c>
    </row>
    <row r="16245" spans="1:2" x14ac:dyDescent="0.2">
      <c r="A16245" s="4">
        <v>123429</v>
      </c>
      <c r="B16245" s="5" t="s">
        <v>13923</v>
      </c>
    </row>
    <row r="16246" spans="1:2" x14ac:dyDescent="0.2">
      <c r="A16246" s="4">
        <v>76424</v>
      </c>
      <c r="B16246" s="5" t="s">
        <v>13923</v>
      </c>
    </row>
    <row r="16247" spans="1:2" x14ac:dyDescent="0.2">
      <c r="A16247" s="4">
        <v>132936</v>
      </c>
      <c r="B16247" s="5" t="s">
        <v>13923</v>
      </c>
    </row>
    <row r="16248" spans="1:2" x14ac:dyDescent="0.2">
      <c r="A16248" s="4">
        <v>130543</v>
      </c>
      <c r="B16248" s="5" t="s">
        <v>13923</v>
      </c>
    </row>
    <row r="16249" spans="1:2" x14ac:dyDescent="0.2">
      <c r="A16249" s="4">
        <v>116125</v>
      </c>
      <c r="B16249" s="5" t="s">
        <v>13923</v>
      </c>
    </row>
    <row r="16250" spans="1:2" x14ac:dyDescent="0.2">
      <c r="A16250" s="4">
        <v>87089</v>
      </c>
      <c r="B16250" s="5" t="s">
        <v>13923</v>
      </c>
    </row>
    <row r="16251" spans="1:2" x14ac:dyDescent="0.2">
      <c r="A16251" s="4">
        <v>114607</v>
      </c>
      <c r="B16251" s="5" t="s">
        <v>13923</v>
      </c>
    </row>
    <row r="16252" spans="1:2" x14ac:dyDescent="0.2">
      <c r="A16252" s="4">
        <v>113368</v>
      </c>
      <c r="B16252" s="5" t="s">
        <v>13923</v>
      </c>
    </row>
    <row r="16253" spans="1:2" x14ac:dyDescent="0.2">
      <c r="A16253" s="4">
        <v>119972</v>
      </c>
      <c r="B16253" s="5" t="s">
        <v>13923</v>
      </c>
    </row>
    <row r="16254" spans="1:2" x14ac:dyDescent="0.2">
      <c r="A16254" s="4">
        <v>139694</v>
      </c>
      <c r="B16254" s="5" t="s">
        <v>13923</v>
      </c>
    </row>
    <row r="16255" spans="1:2" x14ac:dyDescent="0.2">
      <c r="A16255" s="4">
        <v>139695</v>
      </c>
      <c r="B16255" s="5" t="s">
        <v>13923</v>
      </c>
    </row>
    <row r="16256" spans="1:2" x14ac:dyDescent="0.2">
      <c r="A16256" s="4">
        <v>136220</v>
      </c>
      <c r="B16256" s="5" t="s">
        <v>13923</v>
      </c>
    </row>
    <row r="16257" spans="1:2" x14ac:dyDescent="0.2">
      <c r="A16257" s="4">
        <v>132170</v>
      </c>
      <c r="B16257" s="5" t="s">
        <v>13923</v>
      </c>
    </row>
    <row r="16258" spans="1:2" x14ac:dyDescent="0.2">
      <c r="A16258" s="4">
        <v>127827</v>
      </c>
      <c r="B16258" s="5" t="s">
        <v>13923</v>
      </c>
    </row>
    <row r="16259" spans="1:2" x14ac:dyDescent="0.2">
      <c r="A16259" s="4">
        <v>132172</v>
      </c>
      <c r="B16259" s="5" t="s">
        <v>13923</v>
      </c>
    </row>
    <row r="16260" spans="1:2" x14ac:dyDescent="0.2">
      <c r="A16260" s="4">
        <v>136219</v>
      </c>
      <c r="B16260" s="5" t="s">
        <v>13923</v>
      </c>
    </row>
    <row r="16261" spans="1:2" x14ac:dyDescent="0.2">
      <c r="A16261" s="4">
        <v>65970</v>
      </c>
      <c r="B16261" s="5" t="s">
        <v>13923</v>
      </c>
    </row>
    <row r="16262" spans="1:2" x14ac:dyDescent="0.2">
      <c r="A16262" s="4">
        <v>31913</v>
      </c>
      <c r="B16262" s="5" t="s">
        <v>13923</v>
      </c>
    </row>
    <row r="16263" spans="1:2" x14ac:dyDescent="0.2">
      <c r="A16263" s="4">
        <v>132169</v>
      </c>
      <c r="B16263" s="5" t="s">
        <v>13923</v>
      </c>
    </row>
    <row r="16264" spans="1:2" x14ac:dyDescent="0.2">
      <c r="A16264" s="4">
        <v>122085</v>
      </c>
      <c r="B16264" s="5" t="s">
        <v>13923</v>
      </c>
    </row>
    <row r="16265" spans="1:2" x14ac:dyDescent="0.2">
      <c r="A16265" s="4">
        <v>125332</v>
      </c>
      <c r="B16265" s="5" t="s">
        <v>13923</v>
      </c>
    </row>
    <row r="16266" spans="1:2" x14ac:dyDescent="0.2">
      <c r="A16266" s="4">
        <v>86462</v>
      </c>
      <c r="B16266" s="5" t="s">
        <v>13923</v>
      </c>
    </row>
    <row r="16267" spans="1:2" x14ac:dyDescent="0.2">
      <c r="A16267" s="4">
        <v>128626</v>
      </c>
      <c r="B16267" s="5" t="s">
        <v>13923</v>
      </c>
    </row>
    <row r="16268" spans="1:2" x14ac:dyDescent="0.2">
      <c r="A16268" s="4">
        <v>126252</v>
      </c>
      <c r="B16268" s="5" t="s">
        <v>13923</v>
      </c>
    </row>
    <row r="16269" spans="1:2" x14ac:dyDescent="0.2">
      <c r="A16269" s="4">
        <v>141354</v>
      </c>
      <c r="B16269" s="5" t="s">
        <v>13923</v>
      </c>
    </row>
    <row r="16270" spans="1:2" x14ac:dyDescent="0.2">
      <c r="A16270" s="4">
        <v>141284</v>
      </c>
      <c r="B16270" s="5" t="s">
        <v>13923</v>
      </c>
    </row>
    <row r="16271" spans="1:2" x14ac:dyDescent="0.2">
      <c r="A16271" s="4">
        <v>139571</v>
      </c>
      <c r="B16271" s="5" t="s">
        <v>13923</v>
      </c>
    </row>
    <row r="16272" spans="1:2" x14ac:dyDescent="0.2">
      <c r="A16272" s="4">
        <v>139572</v>
      </c>
      <c r="B16272" s="5" t="s">
        <v>13923</v>
      </c>
    </row>
    <row r="16273" spans="1:2" x14ac:dyDescent="0.2">
      <c r="A16273" s="4">
        <v>139580</v>
      </c>
      <c r="B16273" s="5" t="s">
        <v>13923</v>
      </c>
    </row>
    <row r="16274" spans="1:2" x14ac:dyDescent="0.2">
      <c r="A16274" s="4">
        <v>139570</v>
      </c>
      <c r="B16274" s="5" t="s">
        <v>13923</v>
      </c>
    </row>
    <row r="16275" spans="1:2" x14ac:dyDescent="0.2">
      <c r="A16275" s="4">
        <v>121814</v>
      </c>
      <c r="B16275" s="5" t="s">
        <v>13923</v>
      </c>
    </row>
    <row r="16276" spans="1:2" x14ac:dyDescent="0.2">
      <c r="A16276" s="4">
        <v>82598</v>
      </c>
      <c r="B16276" s="5" t="s">
        <v>13923</v>
      </c>
    </row>
    <row r="16277" spans="1:2" x14ac:dyDescent="0.2">
      <c r="A16277" s="4">
        <v>82591</v>
      </c>
      <c r="B16277" s="5" t="s">
        <v>13923</v>
      </c>
    </row>
    <row r="16278" spans="1:2" x14ac:dyDescent="0.2">
      <c r="A16278" s="4">
        <v>114925</v>
      </c>
      <c r="B16278" s="5" t="s">
        <v>13923</v>
      </c>
    </row>
    <row r="16279" spans="1:2" x14ac:dyDescent="0.2">
      <c r="A16279" s="4">
        <v>121815</v>
      </c>
      <c r="B16279" s="5" t="s">
        <v>13923</v>
      </c>
    </row>
    <row r="16280" spans="1:2" x14ac:dyDescent="0.2">
      <c r="A16280" s="4">
        <v>111146</v>
      </c>
      <c r="B16280" s="5" t="s">
        <v>13923</v>
      </c>
    </row>
    <row r="16281" spans="1:2" x14ac:dyDescent="0.2">
      <c r="A16281" s="4">
        <v>129662</v>
      </c>
      <c r="B16281" s="5" t="s">
        <v>13923</v>
      </c>
    </row>
    <row r="16282" spans="1:2" x14ac:dyDescent="0.2">
      <c r="A16282" s="4">
        <v>32868</v>
      </c>
      <c r="B16282" s="5" t="s">
        <v>13923</v>
      </c>
    </row>
    <row r="16283" spans="1:2" x14ac:dyDescent="0.2">
      <c r="A16283" s="4">
        <v>133337</v>
      </c>
      <c r="B16283" s="5" t="s">
        <v>13923</v>
      </c>
    </row>
    <row r="16284" spans="1:2" x14ac:dyDescent="0.2">
      <c r="A16284" s="4">
        <v>76791</v>
      </c>
      <c r="B16284" s="5" t="s">
        <v>13923</v>
      </c>
    </row>
    <row r="16285" spans="1:2" x14ac:dyDescent="0.2">
      <c r="A16285" s="4">
        <v>114571</v>
      </c>
      <c r="B16285" s="5" t="s">
        <v>13923</v>
      </c>
    </row>
    <row r="16286" spans="1:2" x14ac:dyDescent="0.2">
      <c r="A16286" s="4">
        <v>29130</v>
      </c>
      <c r="B16286" s="5" t="s">
        <v>13923</v>
      </c>
    </row>
    <row r="16287" spans="1:2" x14ac:dyDescent="0.2">
      <c r="A16287" s="4">
        <v>139835</v>
      </c>
      <c r="B16287" s="5" t="s">
        <v>13923</v>
      </c>
    </row>
    <row r="16288" spans="1:2" x14ac:dyDescent="0.2">
      <c r="A16288" s="4">
        <v>139837</v>
      </c>
      <c r="B16288" s="5" t="s">
        <v>13923</v>
      </c>
    </row>
    <row r="16289" spans="1:2" x14ac:dyDescent="0.2">
      <c r="A16289" s="4">
        <v>139838</v>
      </c>
      <c r="B16289" s="5" t="s">
        <v>13923</v>
      </c>
    </row>
    <row r="16290" spans="1:2" x14ac:dyDescent="0.2">
      <c r="A16290" s="4">
        <v>135887</v>
      </c>
      <c r="B16290" s="5" t="s">
        <v>13923</v>
      </c>
    </row>
    <row r="16291" spans="1:2" x14ac:dyDescent="0.2">
      <c r="A16291" s="4">
        <v>135888</v>
      </c>
      <c r="B16291" s="5" t="s">
        <v>13923</v>
      </c>
    </row>
    <row r="16292" spans="1:2" x14ac:dyDescent="0.2">
      <c r="A16292" s="4">
        <v>139947</v>
      </c>
      <c r="B16292" s="5" t="s">
        <v>13923</v>
      </c>
    </row>
    <row r="16293" spans="1:2" x14ac:dyDescent="0.2">
      <c r="A16293" s="4">
        <v>139946</v>
      </c>
      <c r="B16293" s="5" t="s">
        <v>13923</v>
      </c>
    </row>
    <row r="16294" spans="1:2" x14ac:dyDescent="0.2">
      <c r="A16294" s="4">
        <v>134050</v>
      </c>
      <c r="B16294" s="5" t="s">
        <v>13923</v>
      </c>
    </row>
    <row r="16295" spans="1:2" x14ac:dyDescent="0.2">
      <c r="A16295" s="4">
        <v>57862</v>
      </c>
      <c r="B16295" s="5" t="s">
        <v>13923</v>
      </c>
    </row>
    <row r="16296" spans="1:2" x14ac:dyDescent="0.2">
      <c r="A16296" s="4">
        <v>126132</v>
      </c>
      <c r="B16296" s="5" t="s">
        <v>13923</v>
      </c>
    </row>
    <row r="16297" spans="1:2" x14ac:dyDescent="0.2">
      <c r="A16297" s="4">
        <v>125138</v>
      </c>
      <c r="B16297" s="5" t="s">
        <v>13923</v>
      </c>
    </row>
    <row r="16298" spans="1:2" x14ac:dyDescent="0.2">
      <c r="A16298" s="4">
        <v>110174</v>
      </c>
      <c r="B16298" s="5" t="s">
        <v>13923</v>
      </c>
    </row>
    <row r="16299" spans="1:2" x14ac:dyDescent="0.2">
      <c r="A16299" s="4">
        <v>111468</v>
      </c>
      <c r="B16299" s="5" t="s">
        <v>13923</v>
      </c>
    </row>
    <row r="16300" spans="1:2" x14ac:dyDescent="0.2">
      <c r="A16300" s="4">
        <v>136284</v>
      </c>
      <c r="B16300" s="5" t="s">
        <v>13923</v>
      </c>
    </row>
    <row r="16301" spans="1:2" x14ac:dyDescent="0.2">
      <c r="A16301" s="4">
        <v>140291</v>
      </c>
      <c r="B16301" s="5" t="s">
        <v>13923</v>
      </c>
    </row>
    <row r="16302" spans="1:2" x14ac:dyDescent="0.2">
      <c r="A16302" s="4">
        <v>140333</v>
      </c>
      <c r="B16302" s="5" t="s">
        <v>13923</v>
      </c>
    </row>
    <row r="16303" spans="1:2" x14ac:dyDescent="0.2">
      <c r="A16303" s="4">
        <v>81940</v>
      </c>
      <c r="B16303" s="5" t="s">
        <v>13923</v>
      </c>
    </row>
    <row r="16304" spans="1:2" x14ac:dyDescent="0.2">
      <c r="A16304" s="4">
        <v>86770</v>
      </c>
      <c r="B16304" s="5" t="s">
        <v>13923</v>
      </c>
    </row>
    <row r="16305" spans="1:2" x14ac:dyDescent="0.2">
      <c r="A16305" s="4">
        <v>129522</v>
      </c>
      <c r="B16305" s="5" t="s">
        <v>13923</v>
      </c>
    </row>
    <row r="16306" spans="1:2" x14ac:dyDescent="0.2">
      <c r="A16306" s="4">
        <v>121810</v>
      </c>
      <c r="B16306" s="5" t="s">
        <v>13923</v>
      </c>
    </row>
    <row r="16307" spans="1:2" x14ac:dyDescent="0.2">
      <c r="A16307" s="4">
        <v>75220</v>
      </c>
      <c r="B16307" s="5" t="s">
        <v>13923</v>
      </c>
    </row>
    <row r="16308" spans="1:2" x14ac:dyDescent="0.2">
      <c r="A16308" s="4">
        <v>12068</v>
      </c>
      <c r="B16308" s="5" t="s">
        <v>13923</v>
      </c>
    </row>
    <row r="16309" spans="1:2" x14ac:dyDescent="0.2">
      <c r="A16309" s="4">
        <v>70686</v>
      </c>
      <c r="B16309" s="5" t="s">
        <v>13923</v>
      </c>
    </row>
    <row r="16310" spans="1:2" x14ac:dyDescent="0.2">
      <c r="A16310" s="4">
        <v>81939</v>
      </c>
      <c r="B16310" s="5" t="s">
        <v>13923</v>
      </c>
    </row>
    <row r="16311" spans="1:2" x14ac:dyDescent="0.2">
      <c r="A16311" s="4">
        <v>132440</v>
      </c>
      <c r="B16311" s="5" t="s">
        <v>13923</v>
      </c>
    </row>
    <row r="16312" spans="1:2" x14ac:dyDescent="0.2">
      <c r="A16312" s="4">
        <v>132939</v>
      </c>
      <c r="B16312" s="5" t="s">
        <v>13923</v>
      </c>
    </row>
    <row r="16313" spans="1:2" x14ac:dyDescent="0.2">
      <c r="A16313" s="4">
        <v>70683</v>
      </c>
      <c r="B16313" s="5" t="s">
        <v>13923</v>
      </c>
    </row>
    <row r="16314" spans="1:2" x14ac:dyDescent="0.2">
      <c r="A16314" s="4">
        <v>123156</v>
      </c>
      <c r="B16314" s="5" t="s">
        <v>13923</v>
      </c>
    </row>
    <row r="16315" spans="1:2" x14ac:dyDescent="0.2">
      <c r="A16315" s="4">
        <v>87030</v>
      </c>
      <c r="B16315" s="5" t="s">
        <v>13923</v>
      </c>
    </row>
    <row r="16316" spans="1:2" x14ac:dyDescent="0.2">
      <c r="A16316" s="4">
        <v>48445</v>
      </c>
      <c r="B16316" s="5" t="s">
        <v>13923</v>
      </c>
    </row>
    <row r="16317" spans="1:2" x14ac:dyDescent="0.2">
      <c r="A16317" s="4">
        <v>123072</v>
      </c>
      <c r="B16317" s="5" t="s">
        <v>13923</v>
      </c>
    </row>
    <row r="16318" spans="1:2" x14ac:dyDescent="0.2">
      <c r="A16318" s="4">
        <v>139566</v>
      </c>
      <c r="B16318" s="5" t="s">
        <v>13923</v>
      </c>
    </row>
    <row r="16319" spans="1:2" x14ac:dyDescent="0.2">
      <c r="A16319" s="4">
        <v>139567</v>
      </c>
      <c r="B16319" s="5" t="s">
        <v>13923</v>
      </c>
    </row>
    <row r="16320" spans="1:2" x14ac:dyDescent="0.2">
      <c r="A16320" s="4">
        <v>139568</v>
      </c>
      <c r="B16320" s="5" t="s">
        <v>13923</v>
      </c>
    </row>
    <row r="16321" spans="1:2" x14ac:dyDescent="0.2">
      <c r="A16321" s="4">
        <v>127126</v>
      </c>
      <c r="B16321" s="5" t="s">
        <v>13923</v>
      </c>
    </row>
    <row r="16322" spans="1:2" x14ac:dyDescent="0.2">
      <c r="A16322" s="4">
        <v>127127</v>
      </c>
      <c r="B16322" s="5" t="s">
        <v>13923</v>
      </c>
    </row>
    <row r="16323" spans="1:2" x14ac:dyDescent="0.2">
      <c r="A16323" s="4">
        <v>126723</v>
      </c>
      <c r="B16323" s="5" t="s">
        <v>13923</v>
      </c>
    </row>
    <row r="16324" spans="1:2" x14ac:dyDescent="0.2">
      <c r="A16324" s="4">
        <v>16788</v>
      </c>
      <c r="B16324" s="5" t="s">
        <v>13923</v>
      </c>
    </row>
    <row r="16325" spans="1:2" x14ac:dyDescent="0.2">
      <c r="A16325" s="4">
        <v>98462</v>
      </c>
      <c r="B16325" s="5" t="s">
        <v>13923</v>
      </c>
    </row>
    <row r="16326" spans="1:2" x14ac:dyDescent="0.2">
      <c r="A16326" s="4">
        <v>93164</v>
      </c>
      <c r="B16326" s="5" t="s">
        <v>13923</v>
      </c>
    </row>
    <row r="16327" spans="1:2" x14ac:dyDescent="0.2">
      <c r="A16327" s="4">
        <v>134500</v>
      </c>
      <c r="B16327" s="5" t="s">
        <v>13923</v>
      </c>
    </row>
    <row r="16328" spans="1:2" x14ac:dyDescent="0.2">
      <c r="A16328" s="4">
        <v>122128</v>
      </c>
      <c r="B16328" s="5" t="s">
        <v>13923</v>
      </c>
    </row>
    <row r="16329" spans="1:2" x14ac:dyDescent="0.2">
      <c r="A16329" s="4">
        <v>16789</v>
      </c>
      <c r="B16329" s="5" t="s">
        <v>13923</v>
      </c>
    </row>
    <row r="16330" spans="1:2" x14ac:dyDescent="0.2">
      <c r="A16330" s="4">
        <v>57864</v>
      </c>
      <c r="B16330" s="5" t="s">
        <v>13923</v>
      </c>
    </row>
    <row r="16331" spans="1:2" x14ac:dyDescent="0.2">
      <c r="A16331" s="4">
        <v>126724</v>
      </c>
      <c r="B16331" s="5" t="s">
        <v>13923</v>
      </c>
    </row>
    <row r="16332" spans="1:2" x14ac:dyDescent="0.2">
      <c r="A16332" s="4">
        <v>126725</v>
      </c>
      <c r="B16332" s="5" t="s">
        <v>13923</v>
      </c>
    </row>
    <row r="16333" spans="1:2" x14ac:dyDescent="0.2">
      <c r="A16333" s="4">
        <v>16033</v>
      </c>
      <c r="B16333" s="5" t="s">
        <v>13923</v>
      </c>
    </row>
    <row r="16334" spans="1:2" x14ac:dyDescent="0.2">
      <c r="A16334" s="4">
        <v>57863</v>
      </c>
      <c r="B16334" s="5" t="s">
        <v>13923</v>
      </c>
    </row>
    <row r="16335" spans="1:2" x14ac:dyDescent="0.2">
      <c r="A16335" s="4">
        <v>52942</v>
      </c>
      <c r="B16335" s="5" t="s">
        <v>13923</v>
      </c>
    </row>
    <row r="16336" spans="1:2" x14ac:dyDescent="0.2">
      <c r="A16336" s="4">
        <v>126726</v>
      </c>
      <c r="B16336" s="5" t="s">
        <v>13923</v>
      </c>
    </row>
    <row r="16337" spans="1:2" x14ac:dyDescent="0.2">
      <c r="A16337" s="4">
        <v>57866</v>
      </c>
      <c r="B16337" s="5" t="s">
        <v>13923</v>
      </c>
    </row>
    <row r="16338" spans="1:2" x14ac:dyDescent="0.2">
      <c r="A16338" s="4">
        <v>11579</v>
      </c>
      <c r="B16338" s="5" t="s">
        <v>13923</v>
      </c>
    </row>
    <row r="16339" spans="1:2" x14ac:dyDescent="0.2">
      <c r="A16339" s="4">
        <v>83344</v>
      </c>
      <c r="B16339" s="5" t="s">
        <v>13923</v>
      </c>
    </row>
    <row r="16340" spans="1:2" x14ac:dyDescent="0.2">
      <c r="A16340" s="4">
        <v>101800</v>
      </c>
      <c r="B16340" s="5" t="s">
        <v>13923</v>
      </c>
    </row>
    <row r="16341" spans="1:2" x14ac:dyDescent="0.2">
      <c r="A16341" s="4">
        <v>102913</v>
      </c>
      <c r="B16341" s="5" t="s">
        <v>13923</v>
      </c>
    </row>
    <row r="16342" spans="1:2" x14ac:dyDescent="0.2">
      <c r="A16342" s="4">
        <v>122127</v>
      </c>
      <c r="B16342" s="5" t="s">
        <v>13923</v>
      </c>
    </row>
    <row r="16343" spans="1:2" x14ac:dyDescent="0.2">
      <c r="A16343" s="4">
        <v>83359</v>
      </c>
      <c r="B16343" s="5" t="s">
        <v>13923</v>
      </c>
    </row>
    <row r="16344" spans="1:2" x14ac:dyDescent="0.2">
      <c r="A16344" s="4">
        <v>123430</v>
      </c>
      <c r="B16344" s="5" t="s">
        <v>13923</v>
      </c>
    </row>
    <row r="16345" spans="1:2" x14ac:dyDescent="0.2">
      <c r="A16345" s="4">
        <v>114961</v>
      </c>
      <c r="B16345" s="5" t="s">
        <v>13923</v>
      </c>
    </row>
    <row r="16346" spans="1:2" x14ac:dyDescent="0.2">
      <c r="A16346" s="4">
        <v>122931</v>
      </c>
      <c r="B16346" s="5" t="s">
        <v>13923</v>
      </c>
    </row>
    <row r="16347" spans="1:2" x14ac:dyDescent="0.2">
      <c r="A16347" s="4">
        <v>129336</v>
      </c>
      <c r="B16347" s="5" t="s">
        <v>13923</v>
      </c>
    </row>
    <row r="16348" spans="1:2" x14ac:dyDescent="0.2">
      <c r="A16348" s="4">
        <v>119607</v>
      </c>
      <c r="B16348" s="5" t="s">
        <v>13923</v>
      </c>
    </row>
    <row r="16349" spans="1:2" x14ac:dyDescent="0.2">
      <c r="A16349" s="4">
        <v>122906</v>
      </c>
      <c r="B16349" s="5" t="s">
        <v>13923</v>
      </c>
    </row>
    <row r="16350" spans="1:2" x14ac:dyDescent="0.2">
      <c r="A16350" s="4">
        <v>111388</v>
      </c>
      <c r="B16350" s="5" t="s">
        <v>13923</v>
      </c>
    </row>
    <row r="16351" spans="1:2" x14ac:dyDescent="0.2">
      <c r="A16351" s="4">
        <v>111387</v>
      </c>
      <c r="B16351" s="5" t="s">
        <v>13923</v>
      </c>
    </row>
    <row r="16352" spans="1:2" x14ac:dyDescent="0.2">
      <c r="A16352" s="4">
        <v>88694</v>
      </c>
      <c r="B16352" s="5" t="s">
        <v>13923</v>
      </c>
    </row>
    <row r="16353" spans="1:2" x14ac:dyDescent="0.2">
      <c r="A16353" s="4">
        <v>11764</v>
      </c>
      <c r="B16353" s="5" t="s">
        <v>13923</v>
      </c>
    </row>
    <row r="16354" spans="1:2" x14ac:dyDescent="0.2">
      <c r="A16354" s="4">
        <v>93137</v>
      </c>
      <c r="B16354" s="5" t="s">
        <v>13923</v>
      </c>
    </row>
    <row r="16355" spans="1:2" x14ac:dyDescent="0.2">
      <c r="A16355" s="4">
        <v>111386</v>
      </c>
      <c r="B16355" s="5" t="s">
        <v>13923</v>
      </c>
    </row>
    <row r="16356" spans="1:2" x14ac:dyDescent="0.2">
      <c r="A16356" s="4">
        <v>15877</v>
      </c>
      <c r="B16356" s="5" t="s">
        <v>13923</v>
      </c>
    </row>
    <row r="16357" spans="1:2" x14ac:dyDescent="0.2">
      <c r="A16357" s="4">
        <v>98596</v>
      </c>
      <c r="B16357" s="5" t="s">
        <v>13923</v>
      </c>
    </row>
    <row r="16358" spans="1:2" x14ac:dyDescent="0.2">
      <c r="A16358" s="4">
        <v>123229</v>
      </c>
      <c r="B16358" s="5" t="s">
        <v>13923</v>
      </c>
    </row>
    <row r="16359" spans="1:2" x14ac:dyDescent="0.2">
      <c r="A16359" s="4">
        <v>15889</v>
      </c>
      <c r="B16359" s="5" t="s">
        <v>13923</v>
      </c>
    </row>
    <row r="16360" spans="1:2" x14ac:dyDescent="0.2">
      <c r="A16360" s="4">
        <v>15597</v>
      </c>
      <c r="B16360" s="5" t="s">
        <v>13923</v>
      </c>
    </row>
    <row r="16361" spans="1:2" x14ac:dyDescent="0.2">
      <c r="A16361" s="4">
        <v>14599</v>
      </c>
      <c r="B16361" s="5" t="s">
        <v>13923</v>
      </c>
    </row>
    <row r="16362" spans="1:2" x14ac:dyDescent="0.2">
      <c r="A16362" s="4">
        <v>113639</v>
      </c>
      <c r="B16362" s="5" t="s">
        <v>13923</v>
      </c>
    </row>
    <row r="16363" spans="1:2" x14ac:dyDescent="0.2">
      <c r="A16363" s="4">
        <v>39641</v>
      </c>
      <c r="B16363" s="5" t="s">
        <v>13923</v>
      </c>
    </row>
    <row r="16364" spans="1:2" x14ac:dyDescent="0.2">
      <c r="A16364" s="4">
        <v>129232</v>
      </c>
      <c r="B16364" s="5" t="s">
        <v>13923</v>
      </c>
    </row>
    <row r="16365" spans="1:2" x14ac:dyDescent="0.2">
      <c r="A16365" s="4">
        <v>134693</v>
      </c>
      <c r="B16365" s="5" t="s">
        <v>13923</v>
      </c>
    </row>
    <row r="16366" spans="1:2" x14ac:dyDescent="0.2">
      <c r="A16366" s="4">
        <v>93139</v>
      </c>
      <c r="B16366" s="5" t="s">
        <v>13923</v>
      </c>
    </row>
    <row r="16367" spans="1:2" x14ac:dyDescent="0.2">
      <c r="A16367" s="4">
        <v>87551</v>
      </c>
      <c r="B16367" s="5" t="s">
        <v>13923</v>
      </c>
    </row>
    <row r="16368" spans="1:2" x14ac:dyDescent="0.2">
      <c r="A16368" s="4">
        <v>87553</v>
      </c>
      <c r="B16368" s="5" t="s">
        <v>13923</v>
      </c>
    </row>
    <row r="16369" spans="1:2" x14ac:dyDescent="0.2">
      <c r="A16369" s="4">
        <v>131418</v>
      </c>
      <c r="B16369" s="5" t="s">
        <v>13923</v>
      </c>
    </row>
    <row r="16370" spans="1:2" x14ac:dyDescent="0.2">
      <c r="A16370" s="4">
        <v>112868</v>
      </c>
      <c r="B16370" s="5" t="s">
        <v>13923</v>
      </c>
    </row>
    <row r="16371" spans="1:2" x14ac:dyDescent="0.2">
      <c r="A16371" s="4">
        <v>139379</v>
      </c>
      <c r="B16371" s="5" t="s">
        <v>13923</v>
      </c>
    </row>
    <row r="16372" spans="1:2" x14ac:dyDescent="0.2">
      <c r="A16372" s="4">
        <v>137266</v>
      </c>
      <c r="B16372" s="5" t="s">
        <v>13923</v>
      </c>
    </row>
    <row r="16373" spans="1:2" x14ac:dyDescent="0.2">
      <c r="A16373" s="4">
        <v>11804</v>
      </c>
      <c r="B16373" s="5" t="s">
        <v>13923</v>
      </c>
    </row>
    <row r="16374" spans="1:2" x14ac:dyDescent="0.2">
      <c r="A16374" s="4">
        <v>11805</v>
      </c>
      <c r="B16374" s="5" t="s">
        <v>13923</v>
      </c>
    </row>
    <row r="16375" spans="1:2" x14ac:dyDescent="0.2">
      <c r="A16375" s="4">
        <v>122468</v>
      </c>
      <c r="B16375" s="5" t="s">
        <v>13923</v>
      </c>
    </row>
    <row r="16376" spans="1:2" x14ac:dyDescent="0.2">
      <c r="A16376" s="4">
        <v>128874</v>
      </c>
      <c r="B16376" s="5" t="s">
        <v>13923</v>
      </c>
    </row>
    <row r="16377" spans="1:2" x14ac:dyDescent="0.2">
      <c r="A16377" s="4">
        <v>63215</v>
      </c>
      <c r="B16377" s="5" t="s">
        <v>13923</v>
      </c>
    </row>
    <row r="16378" spans="1:2" x14ac:dyDescent="0.2">
      <c r="A16378" s="4">
        <v>123151</v>
      </c>
      <c r="B16378" s="5" t="s">
        <v>13923</v>
      </c>
    </row>
    <row r="16379" spans="1:2" x14ac:dyDescent="0.2">
      <c r="A16379" s="4">
        <v>121949</v>
      </c>
      <c r="B16379" s="5" t="s">
        <v>13923</v>
      </c>
    </row>
    <row r="16380" spans="1:2" x14ac:dyDescent="0.2">
      <c r="A16380" s="4">
        <v>140059</v>
      </c>
      <c r="B16380" s="5" t="s">
        <v>13923</v>
      </c>
    </row>
    <row r="16381" spans="1:2" x14ac:dyDescent="0.2">
      <c r="A16381" s="4">
        <v>139610</v>
      </c>
      <c r="B16381" s="5" t="s">
        <v>13923</v>
      </c>
    </row>
    <row r="16382" spans="1:2" x14ac:dyDescent="0.2">
      <c r="A16382" s="4">
        <v>140058</v>
      </c>
      <c r="B16382" s="5" t="s">
        <v>13923</v>
      </c>
    </row>
    <row r="16383" spans="1:2" x14ac:dyDescent="0.2">
      <c r="A16383" s="4">
        <v>139611</v>
      </c>
      <c r="B16383" s="5" t="s">
        <v>13923</v>
      </c>
    </row>
    <row r="16384" spans="1:2" x14ac:dyDescent="0.2">
      <c r="A16384" s="4">
        <v>140091</v>
      </c>
      <c r="B16384" s="5" t="s">
        <v>13923</v>
      </c>
    </row>
    <row r="16385" spans="1:2" x14ac:dyDescent="0.2">
      <c r="A16385" s="4">
        <v>21910</v>
      </c>
      <c r="B16385" s="5" t="s">
        <v>13923</v>
      </c>
    </row>
    <row r="16386" spans="1:2" x14ac:dyDescent="0.2">
      <c r="A16386" s="4">
        <v>16536</v>
      </c>
      <c r="B16386" s="5" t="s">
        <v>13923</v>
      </c>
    </row>
    <row r="16387" spans="1:2" x14ac:dyDescent="0.2">
      <c r="A16387" s="4">
        <v>129523</v>
      </c>
      <c r="B16387" s="5" t="s">
        <v>13923</v>
      </c>
    </row>
    <row r="16388" spans="1:2" x14ac:dyDescent="0.2">
      <c r="A16388" s="4">
        <v>124762</v>
      </c>
      <c r="B16388" s="5" t="s">
        <v>13923</v>
      </c>
    </row>
    <row r="16389" spans="1:2" x14ac:dyDescent="0.2">
      <c r="A16389" s="4">
        <v>99000</v>
      </c>
      <c r="B16389" s="5" t="s">
        <v>13923</v>
      </c>
    </row>
    <row r="16390" spans="1:2" x14ac:dyDescent="0.2">
      <c r="A16390" s="4">
        <v>22650</v>
      </c>
      <c r="B16390" s="5" t="s">
        <v>13923</v>
      </c>
    </row>
    <row r="16391" spans="1:2" x14ac:dyDescent="0.2">
      <c r="A16391" s="4">
        <v>22653</v>
      </c>
      <c r="B16391" s="5" t="s">
        <v>13923</v>
      </c>
    </row>
    <row r="16392" spans="1:2" x14ac:dyDescent="0.2">
      <c r="A16392" s="4">
        <v>15828</v>
      </c>
      <c r="B16392" s="5" t="s">
        <v>13923</v>
      </c>
    </row>
    <row r="16393" spans="1:2" x14ac:dyDescent="0.2">
      <c r="A16393" s="4">
        <v>52094</v>
      </c>
      <c r="B16393" s="5" t="s">
        <v>13923</v>
      </c>
    </row>
    <row r="16394" spans="1:2" x14ac:dyDescent="0.2">
      <c r="A16394" s="4">
        <v>69306</v>
      </c>
      <c r="B16394" s="5" t="s">
        <v>13923</v>
      </c>
    </row>
    <row r="16395" spans="1:2" x14ac:dyDescent="0.2">
      <c r="A16395" s="4">
        <v>16565</v>
      </c>
      <c r="B16395" s="5" t="s">
        <v>13923</v>
      </c>
    </row>
    <row r="16396" spans="1:2" x14ac:dyDescent="0.2">
      <c r="A16396" s="4">
        <v>134883</v>
      </c>
      <c r="B16396" s="5" t="s">
        <v>13923</v>
      </c>
    </row>
    <row r="16397" spans="1:2" x14ac:dyDescent="0.2">
      <c r="A16397" s="4">
        <v>136208</v>
      </c>
      <c r="B16397" s="5" t="s">
        <v>13923</v>
      </c>
    </row>
    <row r="16398" spans="1:2" x14ac:dyDescent="0.2">
      <c r="A16398" s="4">
        <v>132803</v>
      </c>
      <c r="B16398" s="5" t="s">
        <v>13923</v>
      </c>
    </row>
    <row r="16399" spans="1:2" x14ac:dyDescent="0.2">
      <c r="A16399" s="4">
        <v>128111</v>
      </c>
      <c r="B16399" s="5" t="s">
        <v>13923</v>
      </c>
    </row>
    <row r="16400" spans="1:2" x14ac:dyDescent="0.2">
      <c r="A16400" s="4">
        <v>130782</v>
      </c>
      <c r="B16400" s="5" t="s">
        <v>13923</v>
      </c>
    </row>
    <row r="16401" spans="1:2" x14ac:dyDescent="0.2">
      <c r="A16401" s="4">
        <v>130958</v>
      </c>
      <c r="B16401" s="5" t="s">
        <v>13923</v>
      </c>
    </row>
    <row r="16402" spans="1:2" x14ac:dyDescent="0.2">
      <c r="A16402" s="4">
        <v>130960</v>
      </c>
      <c r="B16402" s="5" t="s">
        <v>13923</v>
      </c>
    </row>
    <row r="16403" spans="1:2" x14ac:dyDescent="0.2">
      <c r="A16403" s="4">
        <v>131353</v>
      </c>
      <c r="B16403" s="5" t="s">
        <v>13923</v>
      </c>
    </row>
    <row r="16404" spans="1:2" x14ac:dyDescent="0.2">
      <c r="A16404" s="4">
        <v>130959</v>
      </c>
      <c r="B16404" s="5" t="s">
        <v>13923</v>
      </c>
    </row>
    <row r="16405" spans="1:2" x14ac:dyDescent="0.2">
      <c r="A16405" s="4">
        <v>130957</v>
      </c>
      <c r="B16405" s="5" t="s">
        <v>13923</v>
      </c>
    </row>
    <row r="16406" spans="1:2" x14ac:dyDescent="0.2">
      <c r="A16406" s="4">
        <v>130781</v>
      </c>
      <c r="B16406" s="5" t="s">
        <v>13923</v>
      </c>
    </row>
    <row r="16407" spans="1:2" x14ac:dyDescent="0.2">
      <c r="A16407" s="4">
        <v>14489</v>
      </c>
      <c r="B16407" s="5" t="s">
        <v>13923</v>
      </c>
    </row>
    <row r="16408" spans="1:2" x14ac:dyDescent="0.2">
      <c r="A16408" s="4">
        <v>118984</v>
      </c>
      <c r="B16408" s="5" t="s">
        <v>13923</v>
      </c>
    </row>
    <row r="16409" spans="1:2" x14ac:dyDescent="0.2">
      <c r="A16409" s="4">
        <v>7845</v>
      </c>
      <c r="B16409" s="5" t="s">
        <v>13923</v>
      </c>
    </row>
    <row r="16410" spans="1:2" x14ac:dyDescent="0.2">
      <c r="A16410" s="4">
        <v>88990</v>
      </c>
      <c r="B16410" s="5" t="s">
        <v>13923</v>
      </c>
    </row>
    <row r="16411" spans="1:2" x14ac:dyDescent="0.2">
      <c r="A16411" s="4">
        <v>120574</v>
      </c>
      <c r="B16411" s="5" t="s">
        <v>13923</v>
      </c>
    </row>
    <row r="16412" spans="1:2" x14ac:dyDescent="0.2">
      <c r="A16412" s="4">
        <v>14811</v>
      </c>
      <c r="B16412" s="5" t="s">
        <v>13923</v>
      </c>
    </row>
    <row r="16413" spans="1:2" x14ac:dyDescent="0.2">
      <c r="A16413" s="4">
        <v>21496</v>
      </c>
      <c r="B16413" s="5" t="s">
        <v>13923</v>
      </c>
    </row>
    <row r="16414" spans="1:2" x14ac:dyDescent="0.2">
      <c r="A16414" s="4">
        <v>7831</v>
      </c>
      <c r="B16414" s="5" t="s">
        <v>13923</v>
      </c>
    </row>
    <row r="16415" spans="1:2" x14ac:dyDescent="0.2">
      <c r="A16415" s="4">
        <v>16335</v>
      </c>
      <c r="B16415" s="5" t="s">
        <v>13923</v>
      </c>
    </row>
    <row r="16416" spans="1:2" x14ac:dyDescent="0.2">
      <c r="A16416" s="4">
        <v>118519</v>
      </c>
      <c r="B16416" s="5" t="s">
        <v>13923</v>
      </c>
    </row>
    <row r="16417" spans="1:2" x14ac:dyDescent="0.2">
      <c r="A16417" s="4">
        <v>114681</v>
      </c>
      <c r="B16417" s="5" t="s">
        <v>13923</v>
      </c>
    </row>
    <row r="16418" spans="1:2" x14ac:dyDescent="0.2">
      <c r="A16418" s="4">
        <v>60031</v>
      </c>
      <c r="B16418" s="5" t="s">
        <v>13923</v>
      </c>
    </row>
    <row r="16419" spans="1:2" x14ac:dyDescent="0.2">
      <c r="A16419" s="4">
        <v>7827</v>
      </c>
      <c r="B16419" s="5" t="s">
        <v>13923</v>
      </c>
    </row>
    <row r="16420" spans="1:2" x14ac:dyDescent="0.2">
      <c r="A16420" s="4">
        <v>81336</v>
      </c>
      <c r="B16420" s="5" t="s">
        <v>13923</v>
      </c>
    </row>
    <row r="16421" spans="1:2" x14ac:dyDescent="0.2">
      <c r="A16421" s="4">
        <v>88991</v>
      </c>
      <c r="B16421" s="5" t="s">
        <v>13923</v>
      </c>
    </row>
    <row r="16422" spans="1:2" x14ac:dyDescent="0.2">
      <c r="A16422" s="4">
        <v>80867</v>
      </c>
      <c r="B16422" s="5" t="s">
        <v>13923</v>
      </c>
    </row>
    <row r="16423" spans="1:2" x14ac:dyDescent="0.2">
      <c r="A16423" s="4">
        <v>103384</v>
      </c>
      <c r="B16423" s="5" t="s">
        <v>13923</v>
      </c>
    </row>
    <row r="16424" spans="1:2" x14ac:dyDescent="0.2">
      <c r="A16424" s="4">
        <v>104715</v>
      </c>
      <c r="B16424" s="5" t="s">
        <v>13923</v>
      </c>
    </row>
    <row r="16425" spans="1:2" x14ac:dyDescent="0.2">
      <c r="A16425" s="4">
        <v>12582</v>
      </c>
      <c r="B16425" s="5" t="s">
        <v>13923</v>
      </c>
    </row>
    <row r="16426" spans="1:2" x14ac:dyDescent="0.2">
      <c r="A16426" s="4">
        <v>110730</v>
      </c>
      <c r="B16426" s="5" t="s">
        <v>13923</v>
      </c>
    </row>
    <row r="16427" spans="1:2" x14ac:dyDescent="0.2">
      <c r="A16427" s="4">
        <v>39938</v>
      </c>
      <c r="B16427" s="5" t="s">
        <v>13923</v>
      </c>
    </row>
    <row r="16428" spans="1:2" x14ac:dyDescent="0.2">
      <c r="A16428" s="4">
        <v>7717</v>
      </c>
      <c r="B16428" s="5" t="s">
        <v>13923</v>
      </c>
    </row>
    <row r="16429" spans="1:2" x14ac:dyDescent="0.2">
      <c r="A16429" s="4">
        <v>43458</v>
      </c>
      <c r="B16429" s="5" t="s">
        <v>13923</v>
      </c>
    </row>
    <row r="16430" spans="1:2" x14ac:dyDescent="0.2">
      <c r="A16430" s="4">
        <v>52165</v>
      </c>
      <c r="B16430" s="5" t="s">
        <v>13923</v>
      </c>
    </row>
    <row r="16431" spans="1:2" x14ac:dyDescent="0.2">
      <c r="A16431" s="4">
        <v>7718</v>
      </c>
      <c r="B16431" s="5" t="s">
        <v>13923</v>
      </c>
    </row>
    <row r="16432" spans="1:2" x14ac:dyDescent="0.2">
      <c r="A16432" s="4">
        <v>138384</v>
      </c>
      <c r="B16432" s="5" t="s">
        <v>13923</v>
      </c>
    </row>
    <row r="16433" spans="1:2" x14ac:dyDescent="0.2">
      <c r="A16433" s="4">
        <v>138385</v>
      </c>
      <c r="B16433" s="5" t="s">
        <v>13923</v>
      </c>
    </row>
    <row r="16434" spans="1:2" x14ac:dyDescent="0.2">
      <c r="A16434" s="4">
        <v>114682</v>
      </c>
      <c r="B16434" s="5" t="s">
        <v>13923</v>
      </c>
    </row>
    <row r="16435" spans="1:2" x14ac:dyDescent="0.2">
      <c r="A16435" s="4">
        <v>122242</v>
      </c>
      <c r="B16435" s="5" t="s">
        <v>13923</v>
      </c>
    </row>
    <row r="16436" spans="1:2" x14ac:dyDescent="0.2">
      <c r="A16436" s="4">
        <v>112008</v>
      </c>
      <c r="B16436" s="5" t="s">
        <v>13923</v>
      </c>
    </row>
    <row r="16437" spans="1:2" x14ac:dyDescent="0.2">
      <c r="A16437" s="4">
        <v>112009</v>
      </c>
      <c r="B16437" s="5" t="s">
        <v>13923</v>
      </c>
    </row>
    <row r="16438" spans="1:2" x14ac:dyDescent="0.2">
      <c r="A16438" s="4">
        <v>121816</v>
      </c>
      <c r="B16438" s="5" t="s">
        <v>13923</v>
      </c>
    </row>
    <row r="16439" spans="1:2" x14ac:dyDescent="0.2">
      <c r="A16439" s="4">
        <v>121804</v>
      </c>
      <c r="B16439" s="5" t="s">
        <v>13923</v>
      </c>
    </row>
    <row r="16440" spans="1:2" x14ac:dyDescent="0.2">
      <c r="A16440" s="4">
        <v>114739</v>
      </c>
      <c r="B16440" s="5" t="s">
        <v>13923</v>
      </c>
    </row>
    <row r="16441" spans="1:2" x14ac:dyDescent="0.2">
      <c r="A16441" s="4">
        <v>135356</v>
      </c>
      <c r="B16441" s="5" t="s">
        <v>13923</v>
      </c>
    </row>
    <row r="16442" spans="1:2" x14ac:dyDescent="0.2">
      <c r="A16442" s="4">
        <v>135357</v>
      </c>
      <c r="B16442" s="5" t="s">
        <v>13923</v>
      </c>
    </row>
    <row r="16443" spans="1:2" x14ac:dyDescent="0.2">
      <c r="A16443" s="4">
        <v>135358</v>
      </c>
      <c r="B16443" s="5" t="s">
        <v>13923</v>
      </c>
    </row>
    <row r="16444" spans="1:2" x14ac:dyDescent="0.2">
      <c r="A16444" s="4">
        <v>135359</v>
      </c>
      <c r="B16444" s="5" t="s">
        <v>13923</v>
      </c>
    </row>
    <row r="16445" spans="1:2" x14ac:dyDescent="0.2">
      <c r="A16445" s="4">
        <v>124700</v>
      </c>
      <c r="B16445" s="5" t="s">
        <v>13923</v>
      </c>
    </row>
    <row r="16446" spans="1:2" x14ac:dyDescent="0.2">
      <c r="A16446" s="4">
        <v>130441</v>
      </c>
      <c r="B16446" s="5" t="s">
        <v>13923</v>
      </c>
    </row>
    <row r="16447" spans="1:2" x14ac:dyDescent="0.2">
      <c r="A16447" s="4">
        <v>112017</v>
      </c>
      <c r="B16447" s="5" t="s">
        <v>13923</v>
      </c>
    </row>
    <row r="16448" spans="1:2" x14ac:dyDescent="0.2">
      <c r="A16448" s="4">
        <v>128438</v>
      </c>
      <c r="B16448" s="5" t="s">
        <v>13923</v>
      </c>
    </row>
    <row r="16449" spans="1:2" x14ac:dyDescent="0.2">
      <c r="A16449" s="4">
        <v>12560</v>
      </c>
      <c r="B16449" s="5" t="s">
        <v>13923</v>
      </c>
    </row>
    <row r="16450" spans="1:2" x14ac:dyDescent="0.2">
      <c r="A16450" s="4">
        <v>11905</v>
      </c>
      <c r="B16450" s="5" t="s">
        <v>13923</v>
      </c>
    </row>
    <row r="16451" spans="1:2" x14ac:dyDescent="0.2">
      <c r="A16451" s="4">
        <v>121065</v>
      </c>
      <c r="B16451" s="5" t="s">
        <v>13923</v>
      </c>
    </row>
    <row r="16452" spans="1:2" x14ac:dyDescent="0.2">
      <c r="A16452" s="4">
        <v>135048</v>
      </c>
      <c r="B16452" s="5" t="s">
        <v>13923</v>
      </c>
    </row>
    <row r="16453" spans="1:2" x14ac:dyDescent="0.2">
      <c r="A16453" s="4">
        <v>135049</v>
      </c>
      <c r="B16453" s="5" t="s">
        <v>13923</v>
      </c>
    </row>
    <row r="16454" spans="1:2" x14ac:dyDescent="0.2">
      <c r="A16454" s="4">
        <v>12562</v>
      </c>
      <c r="B16454" s="5" t="s">
        <v>13923</v>
      </c>
    </row>
    <row r="16455" spans="1:2" x14ac:dyDescent="0.2">
      <c r="A16455" s="4">
        <v>130728</v>
      </c>
      <c r="B16455" s="5" t="s">
        <v>13923</v>
      </c>
    </row>
    <row r="16456" spans="1:2" x14ac:dyDescent="0.2">
      <c r="A16456" s="4">
        <v>130727</v>
      </c>
      <c r="B16456" s="5" t="s">
        <v>13923</v>
      </c>
    </row>
    <row r="16457" spans="1:2" x14ac:dyDescent="0.2">
      <c r="A16457" s="4">
        <v>131367</v>
      </c>
      <c r="B16457" s="5" t="s">
        <v>13923</v>
      </c>
    </row>
    <row r="16458" spans="1:2" x14ac:dyDescent="0.2">
      <c r="A16458" s="4">
        <v>131366</v>
      </c>
      <c r="B16458" s="5" t="s">
        <v>13923</v>
      </c>
    </row>
    <row r="16459" spans="1:2" x14ac:dyDescent="0.2">
      <c r="A16459" s="4">
        <v>131365</v>
      </c>
      <c r="B16459" s="5" t="s">
        <v>13923</v>
      </c>
    </row>
    <row r="16460" spans="1:2" x14ac:dyDescent="0.2">
      <c r="A16460" s="4">
        <v>133192</v>
      </c>
      <c r="B16460" s="5" t="s">
        <v>13923</v>
      </c>
    </row>
    <row r="16461" spans="1:2" x14ac:dyDescent="0.2">
      <c r="A16461" s="4">
        <v>133191</v>
      </c>
      <c r="B16461" s="5" t="s">
        <v>13923</v>
      </c>
    </row>
    <row r="16462" spans="1:2" x14ac:dyDescent="0.2">
      <c r="A16462" s="4">
        <v>121806</v>
      </c>
      <c r="B16462" s="5" t="s">
        <v>13923</v>
      </c>
    </row>
    <row r="16463" spans="1:2" x14ac:dyDescent="0.2">
      <c r="A16463" s="4">
        <v>121807</v>
      </c>
      <c r="B16463" s="5" t="s">
        <v>13923</v>
      </c>
    </row>
    <row r="16464" spans="1:2" x14ac:dyDescent="0.2">
      <c r="A16464" s="4">
        <v>120239</v>
      </c>
      <c r="B16464" s="5" t="s">
        <v>13923</v>
      </c>
    </row>
    <row r="16465" spans="1:2" x14ac:dyDescent="0.2">
      <c r="A16465" s="4">
        <v>128265</v>
      </c>
      <c r="B16465" s="5" t="s">
        <v>13923</v>
      </c>
    </row>
    <row r="16466" spans="1:2" x14ac:dyDescent="0.2">
      <c r="A16466" s="4">
        <v>130445</v>
      </c>
      <c r="B16466" s="5" t="s">
        <v>13923</v>
      </c>
    </row>
    <row r="16467" spans="1:2" x14ac:dyDescent="0.2">
      <c r="A16467" s="4">
        <v>16031</v>
      </c>
      <c r="B16467" s="5" t="s">
        <v>13923</v>
      </c>
    </row>
    <row r="16468" spans="1:2" x14ac:dyDescent="0.2">
      <c r="A16468" s="4">
        <v>92068</v>
      </c>
      <c r="B16468" s="5" t="s">
        <v>13923</v>
      </c>
    </row>
    <row r="16469" spans="1:2" x14ac:dyDescent="0.2">
      <c r="A16469" s="4">
        <v>130487</v>
      </c>
      <c r="B16469" s="5" t="s">
        <v>13923</v>
      </c>
    </row>
    <row r="16470" spans="1:2" x14ac:dyDescent="0.2">
      <c r="A16470" s="4">
        <v>113550</v>
      </c>
      <c r="B16470" s="5" t="s">
        <v>13923</v>
      </c>
    </row>
    <row r="16471" spans="1:2" x14ac:dyDescent="0.2">
      <c r="A16471" s="4">
        <v>122712</v>
      </c>
      <c r="B16471" s="5" t="s">
        <v>13923</v>
      </c>
    </row>
    <row r="16472" spans="1:2" x14ac:dyDescent="0.2">
      <c r="A16472" s="4">
        <v>112527</v>
      </c>
      <c r="B16472" s="5" t="s">
        <v>13923</v>
      </c>
    </row>
    <row r="16473" spans="1:2" x14ac:dyDescent="0.2">
      <c r="A16473" s="4">
        <v>112525</v>
      </c>
      <c r="B16473" s="5" t="s">
        <v>13923</v>
      </c>
    </row>
    <row r="16474" spans="1:2" x14ac:dyDescent="0.2">
      <c r="A16474" s="4">
        <v>135820</v>
      </c>
      <c r="B16474" s="5" t="s">
        <v>13923</v>
      </c>
    </row>
    <row r="16475" spans="1:2" x14ac:dyDescent="0.2">
      <c r="A16475" s="4">
        <v>125673</v>
      </c>
      <c r="B16475" s="5" t="s">
        <v>13923</v>
      </c>
    </row>
    <row r="16476" spans="1:2" x14ac:dyDescent="0.2">
      <c r="A16476" s="4">
        <v>112958</v>
      </c>
      <c r="B16476" s="5" t="s">
        <v>13923</v>
      </c>
    </row>
    <row r="16477" spans="1:2" x14ac:dyDescent="0.2">
      <c r="A16477" s="4">
        <v>80791</v>
      </c>
      <c r="B16477" s="5" t="s">
        <v>13923</v>
      </c>
    </row>
    <row r="16478" spans="1:2" x14ac:dyDescent="0.2">
      <c r="A16478" s="4">
        <v>88622</v>
      </c>
      <c r="B16478" s="5" t="s">
        <v>13923</v>
      </c>
    </row>
    <row r="16479" spans="1:2" x14ac:dyDescent="0.2">
      <c r="A16479" s="4">
        <v>125674</v>
      </c>
      <c r="B16479" s="5" t="s">
        <v>13923</v>
      </c>
    </row>
    <row r="16480" spans="1:2" x14ac:dyDescent="0.2">
      <c r="A16480" s="4">
        <v>130273</v>
      </c>
      <c r="B16480" s="5" t="s">
        <v>13923</v>
      </c>
    </row>
    <row r="16481" spans="1:2" x14ac:dyDescent="0.2">
      <c r="A16481" s="4">
        <v>112907</v>
      </c>
      <c r="B16481" s="5" t="s">
        <v>13923</v>
      </c>
    </row>
    <row r="16482" spans="1:2" x14ac:dyDescent="0.2">
      <c r="A16482" s="4">
        <v>80789</v>
      </c>
      <c r="B16482" s="5" t="s">
        <v>13923</v>
      </c>
    </row>
    <row r="16483" spans="1:2" x14ac:dyDescent="0.2">
      <c r="A16483" s="4">
        <v>20763</v>
      </c>
      <c r="B16483" s="5" t="s">
        <v>13923</v>
      </c>
    </row>
    <row r="16484" spans="1:2" x14ac:dyDescent="0.2">
      <c r="A16484" s="4">
        <v>126188</v>
      </c>
      <c r="B16484" s="5" t="s">
        <v>13923</v>
      </c>
    </row>
    <row r="16485" spans="1:2" x14ac:dyDescent="0.2">
      <c r="A16485" s="4">
        <v>126189</v>
      </c>
      <c r="B16485" s="5" t="s">
        <v>13923</v>
      </c>
    </row>
    <row r="16486" spans="1:2" x14ac:dyDescent="0.2">
      <c r="A16486" s="4">
        <v>28880</v>
      </c>
      <c r="B16486" s="5" t="s">
        <v>13923</v>
      </c>
    </row>
    <row r="16487" spans="1:2" x14ac:dyDescent="0.2">
      <c r="A16487" s="4">
        <v>28877</v>
      </c>
      <c r="B16487" s="5" t="s">
        <v>13923</v>
      </c>
    </row>
    <row r="16488" spans="1:2" x14ac:dyDescent="0.2">
      <c r="A16488" s="4">
        <v>29680</v>
      </c>
      <c r="B16488" s="5" t="s">
        <v>13923</v>
      </c>
    </row>
    <row r="16489" spans="1:2" x14ac:dyDescent="0.2">
      <c r="A16489" s="4">
        <v>120145</v>
      </c>
      <c r="B16489" s="5" t="s">
        <v>13923</v>
      </c>
    </row>
    <row r="16490" spans="1:2" x14ac:dyDescent="0.2">
      <c r="A16490" s="4">
        <v>126001</v>
      </c>
      <c r="B16490" s="5" t="s">
        <v>13923</v>
      </c>
    </row>
    <row r="16491" spans="1:2" x14ac:dyDescent="0.2">
      <c r="A16491" s="4">
        <v>126114</v>
      </c>
      <c r="B16491" s="5" t="s">
        <v>13923</v>
      </c>
    </row>
    <row r="16492" spans="1:2" x14ac:dyDescent="0.2">
      <c r="A16492" s="4">
        <v>28244</v>
      </c>
      <c r="B16492" s="5" t="s">
        <v>13923</v>
      </c>
    </row>
    <row r="16493" spans="1:2" x14ac:dyDescent="0.2">
      <c r="A16493" s="4">
        <v>126130</v>
      </c>
      <c r="B16493" s="5" t="s">
        <v>13923</v>
      </c>
    </row>
    <row r="16494" spans="1:2" x14ac:dyDescent="0.2">
      <c r="A16494" s="4">
        <v>112760</v>
      </c>
      <c r="B16494" s="5" t="s">
        <v>13923</v>
      </c>
    </row>
    <row r="16495" spans="1:2" x14ac:dyDescent="0.2">
      <c r="A16495" s="4">
        <v>35379</v>
      </c>
      <c r="B16495" s="5" t="s">
        <v>13923</v>
      </c>
    </row>
    <row r="16496" spans="1:2" x14ac:dyDescent="0.2">
      <c r="A16496" s="4">
        <v>123624</v>
      </c>
      <c r="B16496" s="5" t="s">
        <v>13923</v>
      </c>
    </row>
    <row r="16497" spans="1:2" x14ac:dyDescent="0.2">
      <c r="A16497" s="4">
        <v>69473</v>
      </c>
      <c r="B16497" s="5" t="s">
        <v>13923</v>
      </c>
    </row>
    <row r="16498" spans="1:2" x14ac:dyDescent="0.2">
      <c r="A16498" s="4">
        <v>69483</v>
      </c>
      <c r="B16498" s="5" t="s">
        <v>13923</v>
      </c>
    </row>
    <row r="16499" spans="1:2" x14ac:dyDescent="0.2">
      <c r="A16499" s="4">
        <v>69438</v>
      </c>
      <c r="B16499" s="5" t="s">
        <v>13923</v>
      </c>
    </row>
    <row r="16500" spans="1:2" x14ac:dyDescent="0.2">
      <c r="A16500" s="4">
        <v>138108</v>
      </c>
      <c r="B16500" s="5" t="s">
        <v>13923</v>
      </c>
    </row>
    <row r="16501" spans="1:2" x14ac:dyDescent="0.2">
      <c r="A16501" s="4">
        <v>69489</v>
      </c>
      <c r="B16501" s="5" t="s">
        <v>13923</v>
      </c>
    </row>
    <row r="16502" spans="1:2" x14ac:dyDescent="0.2">
      <c r="A16502" s="4">
        <v>138090</v>
      </c>
      <c r="B16502" s="5" t="s">
        <v>13923</v>
      </c>
    </row>
    <row r="16503" spans="1:2" x14ac:dyDescent="0.2">
      <c r="A16503" s="4">
        <v>69437</v>
      </c>
      <c r="B16503" s="5" t="s">
        <v>13923</v>
      </c>
    </row>
    <row r="16504" spans="1:2" x14ac:dyDescent="0.2">
      <c r="A16504" s="4">
        <v>123190</v>
      </c>
      <c r="B16504" s="5" t="s">
        <v>13923</v>
      </c>
    </row>
    <row r="16505" spans="1:2" x14ac:dyDescent="0.2">
      <c r="A16505" s="4">
        <v>111176</v>
      </c>
      <c r="B16505" s="5" t="s">
        <v>13923</v>
      </c>
    </row>
    <row r="16506" spans="1:2" x14ac:dyDescent="0.2">
      <c r="A16506" s="4">
        <v>116464</v>
      </c>
      <c r="B16506" s="5" t="s">
        <v>13923</v>
      </c>
    </row>
    <row r="16507" spans="1:2" x14ac:dyDescent="0.2">
      <c r="A16507" s="4">
        <v>40693</v>
      </c>
      <c r="B16507" s="5" t="s">
        <v>13923</v>
      </c>
    </row>
    <row r="16508" spans="1:2" x14ac:dyDescent="0.2">
      <c r="A16508" s="4">
        <v>40692</v>
      </c>
      <c r="B16508" s="5" t="s">
        <v>13923</v>
      </c>
    </row>
    <row r="16509" spans="1:2" x14ac:dyDescent="0.2">
      <c r="A16509" s="4">
        <v>125133</v>
      </c>
      <c r="B16509" s="5" t="s">
        <v>13923</v>
      </c>
    </row>
    <row r="16510" spans="1:2" x14ac:dyDescent="0.2">
      <c r="A16510" s="4">
        <v>125620</v>
      </c>
      <c r="B16510" s="5" t="s">
        <v>13923</v>
      </c>
    </row>
    <row r="16511" spans="1:2" x14ac:dyDescent="0.2">
      <c r="A16511" s="4">
        <v>123955</v>
      </c>
      <c r="B16511" s="5" t="s">
        <v>13923</v>
      </c>
    </row>
    <row r="16512" spans="1:2" x14ac:dyDescent="0.2">
      <c r="A16512" s="4">
        <v>92090</v>
      </c>
      <c r="B16512" s="5" t="s">
        <v>13923</v>
      </c>
    </row>
    <row r="16513" spans="1:2" x14ac:dyDescent="0.2">
      <c r="A16513" s="4">
        <v>136444</v>
      </c>
      <c r="B16513" s="5" t="s">
        <v>13923</v>
      </c>
    </row>
    <row r="16514" spans="1:2" x14ac:dyDescent="0.2">
      <c r="A16514" s="4">
        <v>40690</v>
      </c>
      <c r="B16514" s="5" t="s">
        <v>13923</v>
      </c>
    </row>
    <row r="16515" spans="1:2" x14ac:dyDescent="0.2">
      <c r="A16515" s="4">
        <v>125212</v>
      </c>
      <c r="B16515" s="5" t="s">
        <v>13923</v>
      </c>
    </row>
    <row r="16516" spans="1:2" x14ac:dyDescent="0.2">
      <c r="A16516" s="4">
        <v>14378</v>
      </c>
      <c r="B16516" s="5" t="s">
        <v>13923</v>
      </c>
    </row>
    <row r="16517" spans="1:2" x14ac:dyDescent="0.2">
      <c r="A16517" s="4">
        <v>14381</v>
      </c>
      <c r="B16517" s="5" t="s">
        <v>13923</v>
      </c>
    </row>
    <row r="16518" spans="1:2" x14ac:dyDescent="0.2">
      <c r="A16518" s="4">
        <v>63002</v>
      </c>
      <c r="B16518" s="5" t="s">
        <v>13923</v>
      </c>
    </row>
    <row r="16519" spans="1:2" x14ac:dyDescent="0.2">
      <c r="A16519" s="4">
        <v>112431</v>
      </c>
      <c r="B16519" s="5" t="s">
        <v>13923</v>
      </c>
    </row>
    <row r="16520" spans="1:2" x14ac:dyDescent="0.2">
      <c r="A16520" s="4">
        <v>97618</v>
      </c>
      <c r="B16520" s="5" t="s">
        <v>13923</v>
      </c>
    </row>
    <row r="16521" spans="1:2" x14ac:dyDescent="0.2">
      <c r="A16521" s="4">
        <v>97619</v>
      </c>
      <c r="B16521" s="5" t="s">
        <v>13923</v>
      </c>
    </row>
    <row r="16522" spans="1:2" x14ac:dyDescent="0.2">
      <c r="A16522" s="4">
        <v>69502</v>
      </c>
      <c r="B16522" s="5" t="s">
        <v>13923</v>
      </c>
    </row>
    <row r="16523" spans="1:2" x14ac:dyDescent="0.2">
      <c r="A16523" s="4">
        <v>101143</v>
      </c>
      <c r="B16523" s="5" t="s">
        <v>13923</v>
      </c>
    </row>
    <row r="16524" spans="1:2" x14ac:dyDescent="0.2">
      <c r="A16524" s="4">
        <v>101975</v>
      </c>
      <c r="B16524" s="5" t="s">
        <v>13923</v>
      </c>
    </row>
    <row r="16525" spans="1:2" x14ac:dyDescent="0.2">
      <c r="A16525" s="4">
        <v>98563</v>
      </c>
      <c r="B16525" s="5" t="s">
        <v>13923</v>
      </c>
    </row>
    <row r="16526" spans="1:2" x14ac:dyDescent="0.2">
      <c r="A16526" s="4">
        <v>92937</v>
      </c>
      <c r="B16526" s="5" t="s">
        <v>13923</v>
      </c>
    </row>
    <row r="16527" spans="1:2" x14ac:dyDescent="0.2">
      <c r="A16527" s="4">
        <v>92934</v>
      </c>
      <c r="B16527" s="5" t="s">
        <v>13923</v>
      </c>
    </row>
    <row r="16528" spans="1:2" x14ac:dyDescent="0.2">
      <c r="A16528" s="4">
        <v>82147</v>
      </c>
      <c r="B16528" s="5" t="s">
        <v>13923</v>
      </c>
    </row>
    <row r="16529" spans="1:2" x14ac:dyDescent="0.2">
      <c r="A16529" s="4">
        <v>111143</v>
      </c>
      <c r="B16529" s="5" t="s">
        <v>13923</v>
      </c>
    </row>
    <row r="16530" spans="1:2" x14ac:dyDescent="0.2">
      <c r="A16530" s="4">
        <v>81458</v>
      </c>
      <c r="B16530" s="5" t="s">
        <v>13923</v>
      </c>
    </row>
    <row r="16531" spans="1:2" x14ac:dyDescent="0.2">
      <c r="A16531" s="4">
        <v>97011</v>
      </c>
      <c r="B16531" s="5" t="s">
        <v>13923</v>
      </c>
    </row>
    <row r="16532" spans="1:2" x14ac:dyDescent="0.2">
      <c r="A16532" s="4">
        <v>15354</v>
      </c>
      <c r="B16532" s="5" t="s">
        <v>13923</v>
      </c>
    </row>
    <row r="16533" spans="1:2" x14ac:dyDescent="0.2">
      <c r="A16533" s="4">
        <v>81386</v>
      </c>
      <c r="B16533" s="5" t="s">
        <v>13923</v>
      </c>
    </row>
    <row r="16534" spans="1:2" x14ac:dyDescent="0.2">
      <c r="A16534" s="4">
        <v>81387</v>
      </c>
      <c r="B16534" s="5" t="s">
        <v>13923</v>
      </c>
    </row>
    <row r="16535" spans="1:2" x14ac:dyDescent="0.2">
      <c r="A16535" s="4">
        <v>81388</v>
      </c>
      <c r="B16535" s="5" t="s">
        <v>13923</v>
      </c>
    </row>
    <row r="16536" spans="1:2" x14ac:dyDescent="0.2">
      <c r="A16536" s="4">
        <v>133559</v>
      </c>
      <c r="B16536" s="5" t="s">
        <v>13923</v>
      </c>
    </row>
    <row r="16537" spans="1:2" x14ac:dyDescent="0.2">
      <c r="A16537" s="4">
        <v>101113</v>
      </c>
      <c r="B16537" s="5" t="s">
        <v>13923</v>
      </c>
    </row>
    <row r="16538" spans="1:2" x14ac:dyDescent="0.2">
      <c r="A16538" s="4">
        <v>117238</v>
      </c>
      <c r="B16538" s="5" t="s">
        <v>13923</v>
      </c>
    </row>
    <row r="16539" spans="1:2" x14ac:dyDescent="0.2">
      <c r="A16539" s="4">
        <v>101776</v>
      </c>
      <c r="B16539" s="5" t="s">
        <v>13923</v>
      </c>
    </row>
    <row r="16540" spans="1:2" x14ac:dyDescent="0.2">
      <c r="A16540" s="4">
        <v>92315</v>
      </c>
      <c r="B16540" s="5" t="s">
        <v>13923</v>
      </c>
    </row>
    <row r="16541" spans="1:2" x14ac:dyDescent="0.2">
      <c r="A16541" s="4">
        <v>92319</v>
      </c>
      <c r="B16541" s="5" t="s">
        <v>13923</v>
      </c>
    </row>
    <row r="16542" spans="1:2" x14ac:dyDescent="0.2">
      <c r="A16542" s="4">
        <v>39631</v>
      </c>
      <c r="B16542" s="5" t="s">
        <v>13923</v>
      </c>
    </row>
    <row r="16543" spans="1:2" x14ac:dyDescent="0.2">
      <c r="A16543" s="4">
        <v>92098</v>
      </c>
      <c r="B16543" s="5" t="s">
        <v>13923</v>
      </c>
    </row>
    <row r="16544" spans="1:2" x14ac:dyDescent="0.2">
      <c r="A16544" s="4">
        <v>129190</v>
      </c>
      <c r="B16544" s="5" t="s">
        <v>13923</v>
      </c>
    </row>
    <row r="16545" spans="1:2" x14ac:dyDescent="0.2">
      <c r="A16545" s="4">
        <v>122151</v>
      </c>
      <c r="B16545" s="5" t="s">
        <v>13923</v>
      </c>
    </row>
    <row r="16546" spans="1:2" x14ac:dyDescent="0.2">
      <c r="A16546" s="4">
        <v>116565</v>
      </c>
      <c r="B16546" s="5" t="s">
        <v>13923</v>
      </c>
    </row>
    <row r="16547" spans="1:2" x14ac:dyDescent="0.2">
      <c r="A16547" s="4">
        <v>92313</v>
      </c>
      <c r="B16547" s="5" t="s">
        <v>13923</v>
      </c>
    </row>
    <row r="16548" spans="1:2" x14ac:dyDescent="0.2">
      <c r="A16548" s="4">
        <v>121813</v>
      </c>
      <c r="B16548" s="5" t="s">
        <v>13923</v>
      </c>
    </row>
    <row r="16549" spans="1:2" x14ac:dyDescent="0.2">
      <c r="A16549" s="4">
        <v>101830</v>
      </c>
      <c r="B16549" s="5" t="s">
        <v>13923</v>
      </c>
    </row>
    <row r="16550" spans="1:2" x14ac:dyDescent="0.2">
      <c r="A16550" s="4">
        <v>113036</v>
      </c>
      <c r="B16550" s="5" t="s">
        <v>13923</v>
      </c>
    </row>
    <row r="16551" spans="1:2" x14ac:dyDescent="0.2">
      <c r="A16551" s="4">
        <v>125762</v>
      </c>
      <c r="B16551" s="5" t="s">
        <v>13923</v>
      </c>
    </row>
    <row r="16552" spans="1:2" x14ac:dyDescent="0.2">
      <c r="A16552" s="4">
        <v>32554</v>
      </c>
      <c r="B16552" s="5" t="s">
        <v>13923</v>
      </c>
    </row>
    <row r="16553" spans="1:2" x14ac:dyDescent="0.2">
      <c r="A16553" s="4">
        <v>29486</v>
      </c>
      <c r="B16553" s="5" t="s">
        <v>13923</v>
      </c>
    </row>
    <row r="16554" spans="1:2" x14ac:dyDescent="0.2">
      <c r="A16554" s="4">
        <v>113035</v>
      </c>
      <c r="B16554" s="5" t="s">
        <v>13923</v>
      </c>
    </row>
    <row r="16555" spans="1:2" x14ac:dyDescent="0.2">
      <c r="A16555" s="4">
        <v>113159</v>
      </c>
      <c r="B16555" s="5" t="s">
        <v>13923</v>
      </c>
    </row>
    <row r="16556" spans="1:2" x14ac:dyDescent="0.2">
      <c r="A16556" s="4">
        <v>68584</v>
      </c>
      <c r="B16556" s="5" t="s">
        <v>13923</v>
      </c>
    </row>
    <row r="16557" spans="1:2" x14ac:dyDescent="0.2">
      <c r="A16557" s="4">
        <v>62883</v>
      </c>
      <c r="B16557" s="5" t="s">
        <v>16804</v>
      </c>
    </row>
    <row r="16558" spans="1:2" x14ac:dyDescent="0.2">
      <c r="A16558" s="4">
        <v>55414</v>
      </c>
      <c r="B16558" s="5" t="s">
        <v>16804</v>
      </c>
    </row>
    <row r="16559" spans="1:2" x14ac:dyDescent="0.2">
      <c r="A16559" s="4">
        <v>133243</v>
      </c>
      <c r="B16559" s="5" t="s">
        <v>16804</v>
      </c>
    </row>
    <row r="16560" spans="1:2" x14ac:dyDescent="0.2">
      <c r="A16560" s="4">
        <v>7776</v>
      </c>
      <c r="B16560" s="5" t="s">
        <v>16804</v>
      </c>
    </row>
    <row r="16561" spans="1:2" x14ac:dyDescent="0.2">
      <c r="A16561" s="4">
        <v>60312</v>
      </c>
      <c r="B16561" s="5" t="s">
        <v>16804</v>
      </c>
    </row>
    <row r="16562" spans="1:2" x14ac:dyDescent="0.2">
      <c r="A16562" s="4">
        <v>124188</v>
      </c>
      <c r="B16562" s="5" t="s">
        <v>16804</v>
      </c>
    </row>
    <row r="16563" spans="1:2" x14ac:dyDescent="0.2">
      <c r="A16563" s="4">
        <v>116523</v>
      </c>
      <c r="B16563" s="5" t="s">
        <v>16804</v>
      </c>
    </row>
    <row r="16564" spans="1:2" x14ac:dyDescent="0.2">
      <c r="A16564" s="4">
        <v>116760</v>
      </c>
      <c r="B16564" s="5" t="s">
        <v>16804</v>
      </c>
    </row>
    <row r="16565" spans="1:2" x14ac:dyDescent="0.2">
      <c r="A16565" s="4">
        <v>120405</v>
      </c>
      <c r="B16565" s="5" t="s">
        <v>16804</v>
      </c>
    </row>
    <row r="16566" spans="1:2" x14ac:dyDescent="0.2">
      <c r="A16566" s="4">
        <v>118080</v>
      </c>
      <c r="B16566" s="5" t="s">
        <v>16804</v>
      </c>
    </row>
    <row r="16567" spans="1:2" x14ac:dyDescent="0.2">
      <c r="A16567" s="4">
        <v>136977</v>
      </c>
      <c r="B16567" s="5" t="s">
        <v>16804</v>
      </c>
    </row>
    <row r="16568" spans="1:2" x14ac:dyDescent="0.2">
      <c r="A16568" s="4">
        <v>124641</v>
      </c>
      <c r="B16568" s="5" t="s">
        <v>16804</v>
      </c>
    </row>
    <row r="16569" spans="1:2" x14ac:dyDescent="0.2">
      <c r="A16569" s="4">
        <v>138066</v>
      </c>
      <c r="B16569" s="5" t="s">
        <v>16804</v>
      </c>
    </row>
    <row r="16570" spans="1:2" x14ac:dyDescent="0.2">
      <c r="A16570" s="4">
        <v>114513</v>
      </c>
      <c r="B16570" s="5" t="s">
        <v>16804</v>
      </c>
    </row>
    <row r="16571" spans="1:2" x14ac:dyDescent="0.2">
      <c r="A16571" s="4">
        <v>136966</v>
      </c>
      <c r="B16571" s="5" t="s">
        <v>16804</v>
      </c>
    </row>
    <row r="16572" spans="1:2" x14ac:dyDescent="0.2">
      <c r="A16572" s="4">
        <v>121316</v>
      </c>
      <c r="B16572" s="5" t="s">
        <v>16804</v>
      </c>
    </row>
    <row r="16573" spans="1:2" x14ac:dyDescent="0.2">
      <c r="A16573" s="4">
        <v>87950</v>
      </c>
      <c r="B16573" s="5" t="s">
        <v>16804</v>
      </c>
    </row>
    <row r="16574" spans="1:2" x14ac:dyDescent="0.2">
      <c r="A16574" s="4">
        <v>83668</v>
      </c>
      <c r="B16574" s="5" t="s">
        <v>16804</v>
      </c>
    </row>
    <row r="16575" spans="1:2" x14ac:dyDescent="0.2">
      <c r="A16575" s="4">
        <v>83632</v>
      </c>
      <c r="B16575" s="5" t="s">
        <v>16804</v>
      </c>
    </row>
    <row r="16576" spans="1:2" x14ac:dyDescent="0.2">
      <c r="A16576" s="4">
        <v>24701</v>
      </c>
      <c r="B16576" s="5" t="s">
        <v>16804</v>
      </c>
    </row>
    <row r="16577" spans="1:2" x14ac:dyDescent="0.2">
      <c r="A16577" s="4">
        <v>78459</v>
      </c>
      <c r="B16577" s="5" t="s">
        <v>16804</v>
      </c>
    </row>
    <row r="16578" spans="1:2" x14ac:dyDescent="0.2">
      <c r="A16578" s="4">
        <v>83669</v>
      </c>
      <c r="B16578" s="5" t="s">
        <v>16804</v>
      </c>
    </row>
    <row r="16579" spans="1:2" x14ac:dyDescent="0.2">
      <c r="A16579" s="4">
        <v>124717</v>
      </c>
      <c r="B16579" s="5" t="s">
        <v>16804</v>
      </c>
    </row>
    <row r="16580" spans="1:2" x14ac:dyDescent="0.2">
      <c r="A16580" s="4">
        <v>110243</v>
      </c>
      <c r="B16580" s="5" t="s">
        <v>16804</v>
      </c>
    </row>
    <row r="16581" spans="1:2" x14ac:dyDescent="0.2">
      <c r="A16581" s="4">
        <v>136120</v>
      </c>
      <c r="B16581" s="5" t="s">
        <v>16804</v>
      </c>
    </row>
    <row r="16582" spans="1:2" x14ac:dyDescent="0.2">
      <c r="A16582" s="4">
        <v>33201</v>
      </c>
      <c r="B16582" s="5" t="s">
        <v>16804</v>
      </c>
    </row>
    <row r="16583" spans="1:2" x14ac:dyDescent="0.2">
      <c r="A16583" s="4">
        <v>123738</v>
      </c>
      <c r="B16583" s="5" t="s">
        <v>16804</v>
      </c>
    </row>
    <row r="16584" spans="1:2" x14ac:dyDescent="0.2">
      <c r="A16584" s="4">
        <v>123737</v>
      </c>
      <c r="B16584" s="5" t="s">
        <v>16804</v>
      </c>
    </row>
    <row r="16585" spans="1:2" x14ac:dyDescent="0.2">
      <c r="A16585" s="4">
        <v>135870</v>
      </c>
      <c r="B16585" s="5" t="s">
        <v>16804</v>
      </c>
    </row>
    <row r="16586" spans="1:2" x14ac:dyDescent="0.2">
      <c r="A16586" s="4">
        <v>135691</v>
      </c>
      <c r="B16586" s="5" t="s">
        <v>16804</v>
      </c>
    </row>
    <row r="16587" spans="1:2" x14ac:dyDescent="0.2">
      <c r="A16587" s="4">
        <v>115069</v>
      </c>
      <c r="B16587" s="5" t="s">
        <v>16804</v>
      </c>
    </row>
    <row r="16588" spans="1:2" x14ac:dyDescent="0.2">
      <c r="A16588" s="4">
        <v>116385</v>
      </c>
      <c r="B16588" s="5" t="s">
        <v>16804</v>
      </c>
    </row>
    <row r="16589" spans="1:2" x14ac:dyDescent="0.2">
      <c r="A16589" s="4">
        <v>116002</v>
      </c>
      <c r="B16589" s="5" t="s">
        <v>16804</v>
      </c>
    </row>
    <row r="16590" spans="1:2" x14ac:dyDescent="0.2">
      <c r="A16590" s="4">
        <v>101247</v>
      </c>
      <c r="B16590" s="5" t="s">
        <v>16804</v>
      </c>
    </row>
    <row r="16591" spans="1:2" x14ac:dyDescent="0.2">
      <c r="A16591" s="4">
        <v>101248</v>
      </c>
      <c r="B16591" s="5" t="s">
        <v>16804</v>
      </c>
    </row>
    <row r="16592" spans="1:2" x14ac:dyDescent="0.2">
      <c r="A16592" s="4">
        <v>119245</v>
      </c>
      <c r="B16592" s="5" t="s">
        <v>16804</v>
      </c>
    </row>
    <row r="16593" spans="1:2" x14ac:dyDescent="0.2">
      <c r="A16593" s="4">
        <v>33048</v>
      </c>
      <c r="B16593" s="5" t="s">
        <v>16804</v>
      </c>
    </row>
    <row r="16594" spans="1:2" x14ac:dyDescent="0.2">
      <c r="A16594" s="4">
        <v>134515</v>
      </c>
      <c r="B16594" s="5" t="s">
        <v>16804</v>
      </c>
    </row>
    <row r="16595" spans="1:2" x14ac:dyDescent="0.2">
      <c r="A16595" s="4">
        <v>134516</v>
      </c>
      <c r="B16595" s="5" t="s">
        <v>16804</v>
      </c>
    </row>
    <row r="16596" spans="1:2" x14ac:dyDescent="0.2">
      <c r="A16596" s="4">
        <v>135812</v>
      </c>
      <c r="B16596" s="5" t="s">
        <v>16804</v>
      </c>
    </row>
    <row r="16597" spans="1:2" x14ac:dyDescent="0.2">
      <c r="A16597" s="4">
        <v>120736</v>
      </c>
      <c r="B16597" s="5" t="s">
        <v>16804</v>
      </c>
    </row>
    <row r="16598" spans="1:2" x14ac:dyDescent="0.2">
      <c r="A16598" s="4">
        <v>68851</v>
      </c>
      <c r="B16598" s="5" t="s">
        <v>16804</v>
      </c>
    </row>
    <row r="16599" spans="1:2" x14ac:dyDescent="0.2">
      <c r="A16599" s="4">
        <v>115196</v>
      </c>
      <c r="B16599" s="5" t="s">
        <v>16804</v>
      </c>
    </row>
    <row r="16600" spans="1:2" x14ac:dyDescent="0.2">
      <c r="A16600" s="4">
        <v>132178</v>
      </c>
      <c r="B16600" s="5" t="s">
        <v>16804</v>
      </c>
    </row>
    <row r="16601" spans="1:2" x14ac:dyDescent="0.2">
      <c r="A16601" s="4">
        <v>132260</v>
      </c>
      <c r="B16601" s="5" t="s">
        <v>16804</v>
      </c>
    </row>
    <row r="16602" spans="1:2" x14ac:dyDescent="0.2">
      <c r="A16602" s="4">
        <v>106592</v>
      </c>
      <c r="B16602" s="5" t="s">
        <v>16804</v>
      </c>
    </row>
    <row r="16603" spans="1:2" x14ac:dyDescent="0.2">
      <c r="A16603" s="4">
        <v>119332</v>
      </c>
      <c r="B16603" s="5" t="s">
        <v>16804</v>
      </c>
    </row>
    <row r="16604" spans="1:2" x14ac:dyDescent="0.2">
      <c r="A16604" s="4">
        <v>122401</v>
      </c>
      <c r="B16604" s="5" t="s">
        <v>16804</v>
      </c>
    </row>
    <row r="16605" spans="1:2" x14ac:dyDescent="0.2">
      <c r="A16605" s="4">
        <v>106092</v>
      </c>
      <c r="B16605" s="5" t="s">
        <v>16804</v>
      </c>
    </row>
    <row r="16606" spans="1:2" x14ac:dyDescent="0.2">
      <c r="A16606" s="4">
        <v>16206</v>
      </c>
      <c r="B16606" s="5" t="s">
        <v>16804</v>
      </c>
    </row>
    <row r="16607" spans="1:2" x14ac:dyDescent="0.2">
      <c r="A16607" s="4">
        <v>106095</v>
      </c>
      <c r="B16607" s="5" t="s">
        <v>16804</v>
      </c>
    </row>
    <row r="16608" spans="1:2" x14ac:dyDescent="0.2">
      <c r="A16608" s="4">
        <v>124838</v>
      </c>
      <c r="B16608" s="5" t="s">
        <v>16804</v>
      </c>
    </row>
    <row r="16609" spans="1:2" x14ac:dyDescent="0.2">
      <c r="A16609" s="4">
        <v>112898</v>
      </c>
      <c r="B16609" s="5" t="s">
        <v>16804</v>
      </c>
    </row>
    <row r="16610" spans="1:2" x14ac:dyDescent="0.2">
      <c r="A16610" s="4">
        <v>113580</v>
      </c>
      <c r="B16610" s="5" t="s">
        <v>16804</v>
      </c>
    </row>
    <row r="16611" spans="1:2" x14ac:dyDescent="0.2">
      <c r="A16611" s="4">
        <v>120356</v>
      </c>
      <c r="B16611" s="5" t="s">
        <v>16804</v>
      </c>
    </row>
    <row r="16612" spans="1:2" x14ac:dyDescent="0.2">
      <c r="A16612" s="4">
        <v>136649</v>
      </c>
      <c r="B16612" s="5" t="s">
        <v>16804</v>
      </c>
    </row>
    <row r="16613" spans="1:2" x14ac:dyDescent="0.2">
      <c r="A16613" s="4">
        <v>136650</v>
      </c>
      <c r="B16613" s="5" t="s">
        <v>16804</v>
      </c>
    </row>
    <row r="16614" spans="1:2" x14ac:dyDescent="0.2">
      <c r="A16614" s="4">
        <v>124283</v>
      </c>
      <c r="B16614" s="5" t="s">
        <v>16804</v>
      </c>
    </row>
    <row r="16615" spans="1:2" x14ac:dyDescent="0.2">
      <c r="A16615" s="4">
        <v>134964</v>
      </c>
      <c r="B16615" s="5" t="s">
        <v>16804</v>
      </c>
    </row>
    <row r="16616" spans="1:2" x14ac:dyDescent="0.2">
      <c r="A16616" s="4">
        <v>133429</v>
      </c>
      <c r="B16616" s="5" t="s">
        <v>16804</v>
      </c>
    </row>
    <row r="16617" spans="1:2" x14ac:dyDescent="0.2">
      <c r="A16617" s="4">
        <v>59648</v>
      </c>
      <c r="B16617" s="5" t="s">
        <v>16804</v>
      </c>
    </row>
    <row r="16618" spans="1:2" x14ac:dyDescent="0.2">
      <c r="A16618" s="4">
        <v>133428</v>
      </c>
      <c r="B16618" s="5" t="s">
        <v>16804</v>
      </c>
    </row>
    <row r="16619" spans="1:2" x14ac:dyDescent="0.2">
      <c r="A16619" s="4">
        <v>117414</v>
      </c>
      <c r="B16619" s="5" t="s">
        <v>16804</v>
      </c>
    </row>
    <row r="16620" spans="1:2" x14ac:dyDescent="0.2">
      <c r="A16620" s="4">
        <v>133430</v>
      </c>
      <c r="B16620" s="5" t="s">
        <v>16804</v>
      </c>
    </row>
    <row r="16621" spans="1:2" x14ac:dyDescent="0.2">
      <c r="A16621" s="4">
        <v>136503</v>
      </c>
      <c r="B16621" s="5" t="s">
        <v>16804</v>
      </c>
    </row>
    <row r="16622" spans="1:2" x14ac:dyDescent="0.2">
      <c r="A16622" s="4">
        <v>123101</v>
      </c>
      <c r="B16622" s="5" t="s">
        <v>16804</v>
      </c>
    </row>
    <row r="16623" spans="1:2" x14ac:dyDescent="0.2">
      <c r="A16623" s="4">
        <v>127132</v>
      </c>
      <c r="B16623" s="5" t="s">
        <v>16804</v>
      </c>
    </row>
    <row r="16624" spans="1:2" x14ac:dyDescent="0.2">
      <c r="A16624" s="4">
        <v>127133</v>
      </c>
      <c r="B16624" s="5" t="s">
        <v>16804</v>
      </c>
    </row>
    <row r="16625" spans="1:2" x14ac:dyDescent="0.2">
      <c r="A16625" s="4">
        <v>63832</v>
      </c>
      <c r="B16625" s="5" t="s">
        <v>16804</v>
      </c>
    </row>
    <row r="16626" spans="1:2" x14ac:dyDescent="0.2">
      <c r="A16626" s="4">
        <v>63838</v>
      </c>
      <c r="B16626" s="5" t="s">
        <v>16804</v>
      </c>
    </row>
    <row r="16627" spans="1:2" x14ac:dyDescent="0.2">
      <c r="A16627" s="4">
        <v>59797</v>
      </c>
      <c r="B16627" s="5" t="s">
        <v>16804</v>
      </c>
    </row>
    <row r="16628" spans="1:2" x14ac:dyDescent="0.2">
      <c r="A16628" s="4">
        <v>7015</v>
      </c>
      <c r="B16628" s="5" t="s">
        <v>16804</v>
      </c>
    </row>
    <row r="16629" spans="1:2" x14ac:dyDescent="0.2">
      <c r="A16629" s="4">
        <v>63839</v>
      </c>
      <c r="B16629" s="5" t="s">
        <v>16804</v>
      </c>
    </row>
    <row r="16630" spans="1:2" x14ac:dyDescent="0.2">
      <c r="A16630" s="4">
        <v>63844</v>
      </c>
      <c r="B16630" s="5" t="s">
        <v>16804</v>
      </c>
    </row>
    <row r="16631" spans="1:2" x14ac:dyDescent="0.2">
      <c r="A16631" s="4">
        <v>7111</v>
      </c>
      <c r="B16631" s="5" t="s">
        <v>16804</v>
      </c>
    </row>
    <row r="16632" spans="1:2" x14ac:dyDescent="0.2">
      <c r="A16632" s="4">
        <v>57951</v>
      </c>
      <c r="B16632" s="5" t="s">
        <v>16804</v>
      </c>
    </row>
    <row r="16633" spans="1:2" x14ac:dyDescent="0.2">
      <c r="A16633" s="4">
        <v>57952</v>
      </c>
      <c r="B16633" s="5" t="s">
        <v>16804</v>
      </c>
    </row>
    <row r="16634" spans="1:2" x14ac:dyDescent="0.2">
      <c r="A16634" s="4">
        <v>57959</v>
      </c>
      <c r="B16634" s="5" t="s">
        <v>16804</v>
      </c>
    </row>
    <row r="16635" spans="1:2" x14ac:dyDescent="0.2">
      <c r="A16635" s="4">
        <v>101822</v>
      </c>
      <c r="B16635" s="5" t="s">
        <v>16804</v>
      </c>
    </row>
    <row r="16636" spans="1:2" x14ac:dyDescent="0.2">
      <c r="A16636" s="4">
        <v>101779</v>
      </c>
      <c r="B16636" s="5" t="s">
        <v>16804</v>
      </c>
    </row>
    <row r="16637" spans="1:2" x14ac:dyDescent="0.2">
      <c r="A16637" s="4">
        <v>83008</v>
      </c>
      <c r="B16637" s="5" t="s">
        <v>16804</v>
      </c>
    </row>
    <row r="16638" spans="1:2" x14ac:dyDescent="0.2">
      <c r="A16638" s="4">
        <v>98866</v>
      </c>
      <c r="B16638" s="5" t="s">
        <v>16804</v>
      </c>
    </row>
    <row r="16639" spans="1:2" x14ac:dyDescent="0.2">
      <c r="A16639" s="4">
        <v>125507</v>
      </c>
      <c r="B16639" s="5" t="s">
        <v>16804</v>
      </c>
    </row>
    <row r="16640" spans="1:2" x14ac:dyDescent="0.2">
      <c r="A16640" s="4">
        <v>125353</v>
      </c>
      <c r="B16640" s="5" t="s">
        <v>16804</v>
      </c>
    </row>
    <row r="16641" spans="1:2" x14ac:dyDescent="0.2">
      <c r="A16641" s="4">
        <v>125354</v>
      </c>
      <c r="B16641" s="5" t="s">
        <v>16804</v>
      </c>
    </row>
    <row r="16642" spans="1:2" x14ac:dyDescent="0.2">
      <c r="A16642" s="4">
        <v>125358</v>
      </c>
      <c r="B16642" s="5" t="s">
        <v>16804</v>
      </c>
    </row>
    <row r="16643" spans="1:2" x14ac:dyDescent="0.2">
      <c r="A16643" s="4">
        <v>125356</v>
      </c>
      <c r="B16643" s="5" t="s">
        <v>16804</v>
      </c>
    </row>
    <row r="16644" spans="1:2" x14ac:dyDescent="0.2">
      <c r="A16644" s="4">
        <v>125352</v>
      </c>
      <c r="B16644" s="5" t="s">
        <v>16804</v>
      </c>
    </row>
    <row r="16645" spans="1:2" x14ac:dyDescent="0.2">
      <c r="A16645" s="4">
        <v>50133</v>
      </c>
      <c r="B16645" s="5" t="s">
        <v>16804</v>
      </c>
    </row>
    <row r="16646" spans="1:2" x14ac:dyDescent="0.2">
      <c r="A16646" s="4">
        <v>50135</v>
      </c>
      <c r="B16646" s="5" t="s">
        <v>16804</v>
      </c>
    </row>
    <row r="16647" spans="1:2" x14ac:dyDescent="0.2">
      <c r="A16647" s="4">
        <v>50134</v>
      </c>
      <c r="B16647" s="5" t="s">
        <v>16804</v>
      </c>
    </row>
    <row r="16648" spans="1:2" x14ac:dyDescent="0.2">
      <c r="A16648" s="4">
        <v>43337</v>
      </c>
      <c r="B16648" s="5" t="s">
        <v>16804</v>
      </c>
    </row>
    <row r="16649" spans="1:2" x14ac:dyDescent="0.2">
      <c r="A16649" s="4">
        <v>94133</v>
      </c>
      <c r="B16649" s="5" t="s">
        <v>16804</v>
      </c>
    </row>
    <row r="16650" spans="1:2" x14ac:dyDescent="0.2">
      <c r="A16650" s="4">
        <v>115770</v>
      </c>
      <c r="B16650" s="5" t="s">
        <v>16804</v>
      </c>
    </row>
    <row r="16651" spans="1:2" x14ac:dyDescent="0.2">
      <c r="A16651" s="4">
        <v>136640</v>
      </c>
      <c r="B16651" s="5" t="s">
        <v>16804</v>
      </c>
    </row>
    <row r="16652" spans="1:2" x14ac:dyDescent="0.2">
      <c r="A16652" s="4">
        <v>12133</v>
      </c>
      <c r="B16652" s="5" t="s">
        <v>16804</v>
      </c>
    </row>
    <row r="16653" spans="1:2" x14ac:dyDescent="0.2">
      <c r="A16653" s="4">
        <v>12135</v>
      </c>
      <c r="B16653" s="5" t="s">
        <v>16804</v>
      </c>
    </row>
    <row r="16654" spans="1:2" x14ac:dyDescent="0.2">
      <c r="A16654" s="4">
        <v>118667</v>
      </c>
      <c r="B16654" s="5" t="s">
        <v>16804</v>
      </c>
    </row>
    <row r="16655" spans="1:2" x14ac:dyDescent="0.2">
      <c r="A16655" s="4">
        <v>135298</v>
      </c>
      <c r="B16655" s="5" t="s">
        <v>16804</v>
      </c>
    </row>
    <row r="16656" spans="1:2" x14ac:dyDescent="0.2">
      <c r="A16656" s="4">
        <v>92439</v>
      </c>
      <c r="B16656" s="5" t="s">
        <v>16804</v>
      </c>
    </row>
    <row r="16657" spans="1:2" x14ac:dyDescent="0.2">
      <c r="A16657" s="4">
        <v>125234</v>
      </c>
      <c r="B16657" s="5" t="s">
        <v>16804</v>
      </c>
    </row>
    <row r="16658" spans="1:2" x14ac:dyDescent="0.2">
      <c r="A16658" s="4">
        <v>92437</v>
      </c>
      <c r="B16658" s="5" t="s">
        <v>16804</v>
      </c>
    </row>
    <row r="16659" spans="1:2" x14ac:dyDescent="0.2">
      <c r="A16659" s="4">
        <v>43338</v>
      </c>
      <c r="B16659" s="5" t="s">
        <v>16804</v>
      </c>
    </row>
    <row r="16660" spans="1:2" x14ac:dyDescent="0.2">
      <c r="A16660" s="4">
        <v>29403</v>
      </c>
      <c r="B16660" s="5" t="s">
        <v>16804</v>
      </c>
    </row>
    <row r="16661" spans="1:2" x14ac:dyDescent="0.2">
      <c r="A16661" s="4">
        <v>8405</v>
      </c>
      <c r="B16661" s="5" t="s">
        <v>16804</v>
      </c>
    </row>
    <row r="16662" spans="1:2" x14ac:dyDescent="0.2">
      <c r="A16662" s="4">
        <v>99302</v>
      </c>
      <c r="B16662" s="5" t="s">
        <v>16804</v>
      </c>
    </row>
    <row r="16663" spans="1:2" x14ac:dyDescent="0.2">
      <c r="A16663" s="4">
        <v>95679</v>
      </c>
      <c r="B16663" s="5" t="s">
        <v>16804</v>
      </c>
    </row>
    <row r="16664" spans="1:2" x14ac:dyDescent="0.2">
      <c r="A16664" s="4">
        <v>22936</v>
      </c>
      <c r="B16664" s="5" t="s">
        <v>16804</v>
      </c>
    </row>
    <row r="16665" spans="1:2" x14ac:dyDescent="0.2">
      <c r="A16665" s="4">
        <v>103155</v>
      </c>
      <c r="B16665" s="5" t="s">
        <v>16804</v>
      </c>
    </row>
    <row r="16666" spans="1:2" x14ac:dyDescent="0.2">
      <c r="A16666" s="4">
        <v>136352</v>
      </c>
      <c r="B16666" s="5" t="s">
        <v>16804</v>
      </c>
    </row>
    <row r="16667" spans="1:2" x14ac:dyDescent="0.2">
      <c r="A16667" s="4">
        <v>137788</v>
      </c>
      <c r="B16667" s="5" t="s">
        <v>16804</v>
      </c>
    </row>
    <row r="16668" spans="1:2" x14ac:dyDescent="0.2">
      <c r="A16668" s="4">
        <v>132908</v>
      </c>
      <c r="B16668" s="5" t="s">
        <v>16804</v>
      </c>
    </row>
    <row r="16669" spans="1:2" x14ac:dyDescent="0.2">
      <c r="A16669" s="4">
        <v>90325</v>
      </c>
      <c r="B16669" s="5" t="s">
        <v>16804</v>
      </c>
    </row>
    <row r="16670" spans="1:2" x14ac:dyDescent="0.2">
      <c r="A16670" s="4">
        <v>133242</v>
      </c>
      <c r="B16670" s="5" t="s">
        <v>16804</v>
      </c>
    </row>
    <row r="16671" spans="1:2" x14ac:dyDescent="0.2">
      <c r="A16671" s="4">
        <v>90324</v>
      </c>
      <c r="B16671" s="5" t="s">
        <v>16804</v>
      </c>
    </row>
    <row r="16672" spans="1:2" x14ac:dyDescent="0.2">
      <c r="A16672" s="4">
        <v>132794</v>
      </c>
      <c r="B16672" s="5" t="s">
        <v>16804</v>
      </c>
    </row>
    <row r="16673" spans="1:2" x14ac:dyDescent="0.2">
      <c r="A16673" s="4">
        <v>90323</v>
      </c>
      <c r="B16673" s="5" t="s">
        <v>16804</v>
      </c>
    </row>
    <row r="16674" spans="1:2" x14ac:dyDescent="0.2">
      <c r="A16674" s="4">
        <v>89379</v>
      </c>
      <c r="B16674" s="5" t="s">
        <v>16804</v>
      </c>
    </row>
    <row r="16675" spans="1:2" x14ac:dyDescent="0.2">
      <c r="A16675" s="4">
        <v>132755</v>
      </c>
      <c r="B16675" s="5" t="s">
        <v>16804</v>
      </c>
    </row>
    <row r="16676" spans="1:2" x14ac:dyDescent="0.2">
      <c r="A16676" s="4">
        <v>48767</v>
      </c>
      <c r="B16676" s="5" t="s">
        <v>16804</v>
      </c>
    </row>
    <row r="16677" spans="1:2" x14ac:dyDescent="0.2">
      <c r="A16677" s="4">
        <v>133115</v>
      </c>
      <c r="B16677" s="5" t="s">
        <v>16804</v>
      </c>
    </row>
    <row r="16678" spans="1:2" x14ac:dyDescent="0.2">
      <c r="A16678" s="4">
        <v>89378</v>
      </c>
      <c r="B16678" s="5" t="s">
        <v>16804</v>
      </c>
    </row>
    <row r="16679" spans="1:2" x14ac:dyDescent="0.2">
      <c r="A16679" s="4">
        <v>111328</v>
      </c>
      <c r="B16679" s="5" t="s">
        <v>16804</v>
      </c>
    </row>
    <row r="16680" spans="1:2" x14ac:dyDescent="0.2">
      <c r="A16680" s="4">
        <v>133171</v>
      </c>
      <c r="B16680" s="5" t="s">
        <v>16804</v>
      </c>
    </row>
    <row r="16681" spans="1:2" x14ac:dyDescent="0.2">
      <c r="A16681" s="4">
        <v>98279</v>
      </c>
      <c r="B16681" s="5" t="s">
        <v>16804</v>
      </c>
    </row>
    <row r="16682" spans="1:2" x14ac:dyDescent="0.2">
      <c r="A16682" s="4">
        <v>89380</v>
      </c>
      <c r="B16682" s="5" t="s">
        <v>16804</v>
      </c>
    </row>
    <row r="16683" spans="1:2" x14ac:dyDescent="0.2">
      <c r="A16683" s="4">
        <v>112636</v>
      </c>
      <c r="B16683" s="5" t="s">
        <v>16804</v>
      </c>
    </row>
    <row r="16684" spans="1:2" x14ac:dyDescent="0.2">
      <c r="A16684" s="4">
        <v>118591</v>
      </c>
      <c r="B16684" s="5" t="s">
        <v>16804</v>
      </c>
    </row>
    <row r="16685" spans="1:2" x14ac:dyDescent="0.2">
      <c r="A16685" s="4">
        <v>117616</v>
      </c>
      <c r="B16685" s="5" t="s">
        <v>16804</v>
      </c>
    </row>
    <row r="16686" spans="1:2" x14ac:dyDescent="0.2">
      <c r="A16686" s="4">
        <v>15888</v>
      </c>
      <c r="B16686" s="5" t="s">
        <v>16804</v>
      </c>
    </row>
    <row r="16687" spans="1:2" x14ac:dyDescent="0.2">
      <c r="A16687" s="4">
        <v>28840</v>
      </c>
      <c r="B16687" s="5" t="s">
        <v>16804</v>
      </c>
    </row>
    <row r="16688" spans="1:2" x14ac:dyDescent="0.2">
      <c r="A16688" s="4">
        <v>29151</v>
      </c>
      <c r="B16688" s="5" t="s">
        <v>16804</v>
      </c>
    </row>
    <row r="16689" spans="1:2" x14ac:dyDescent="0.2">
      <c r="A16689" s="4">
        <v>121323</v>
      </c>
      <c r="B16689" s="5" t="s">
        <v>16804</v>
      </c>
    </row>
    <row r="16690" spans="1:2" x14ac:dyDescent="0.2">
      <c r="A16690" s="4">
        <v>50159</v>
      </c>
      <c r="B16690" s="5" t="s">
        <v>16804</v>
      </c>
    </row>
    <row r="16691" spans="1:2" x14ac:dyDescent="0.2">
      <c r="A16691" s="4">
        <v>121445</v>
      </c>
      <c r="B16691" s="5" t="s">
        <v>16804</v>
      </c>
    </row>
    <row r="16692" spans="1:2" x14ac:dyDescent="0.2">
      <c r="A16692" s="4">
        <v>138569</v>
      </c>
      <c r="B16692" s="5" t="s">
        <v>16804</v>
      </c>
    </row>
    <row r="16693" spans="1:2" x14ac:dyDescent="0.2">
      <c r="A16693" s="4">
        <v>24854</v>
      </c>
      <c r="B16693" s="5" t="s">
        <v>16804</v>
      </c>
    </row>
    <row r="16694" spans="1:2" x14ac:dyDescent="0.2">
      <c r="A16694" s="4">
        <v>138570</v>
      </c>
      <c r="B16694" s="5" t="s">
        <v>16804</v>
      </c>
    </row>
    <row r="16695" spans="1:2" x14ac:dyDescent="0.2">
      <c r="A16695" s="4">
        <v>29487</v>
      </c>
      <c r="B16695" s="5" t="s">
        <v>16804</v>
      </c>
    </row>
    <row r="16696" spans="1:2" x14ac:dyDescent="0.2">
      <c r="A16696" s="4">
        <v>16179</v>
      </c>
      <c r="B16696" s="5" t="s">
        <v>16804</v>
      </c>
    </row>
    <row r="16697" spans="1:2" x14ac:dyDescent="0.2">
      <c r="A16697" s="4">
        <v>125149</v>
      </c>
      <c r="B16697" s="5" t="s">
        <v>16804</v>
      </c>
    </row>
    <row r="16698" spans="1:2" x14ac:dyDescent="0.2">
      <c r="A16698" s="4">
        <v>120165</v>
      </c>
      <c r="B16698" s="5" t="s">
        <v>16804</v>
      </c>
    </row>
    <row r="16699" spans="1:2" x14ac:dyDescent="0.2">
      <c r="A16699" s="4">
        <v>117646</v>
      </c>
      <c r="B16699" s="5" t="s">
        <v>16804</v>
      </c>
    </row>
    <row r="16700" spans="1:2" x14ac:dyDescent="0.2">
      <c r="A16700" s="4">
        <v>93686</v>
      </c>
      <c r="B16700" s="5" t="s">
        <v>16804</v>
      </c>
    </row>
    <row r="16701" spans="1:2" x14ac:dyDescent="0.2">
      <c r="A16701" s="4">
        <v>105862</v>
      </c>
      <c r="B16701" s="5" t="s">
        <v>16804</v>
      </c>
    </row>
    <row r="16702" spans="1:2" x14ac:dyDescent="0.2">
      <c r="A16702" s="4">
        <v>101870</v>
      </c>
      <c r="B16702" s="5" t="s">
        <v>16804</v>
      </c>
    </row>
    <row r="16703" spans="1:2" x14ac:dyDescent="0.2">
      <c r="A16703" s="4">
        <v>126893</v>
      </c>
      <c r="B16703" s="5" t="s">
        <v>16804</v>
      </c>
    </row>
    <row r="16704" spans="1:2" x14ac:dyDescent="0.2">
      <c r="A16704" s="4">
        <v>125679</v>
      </c>
      <c r="B16704" s="5" t="s">
        <v>16804</v>
      </c>
    </row>
    <row r="16705" spans="1:2" x14ac:dyDescent="0.2">
      <c r="A16705" s="4">
        <v>49579</v>
      </c>
      <c r="B16705" s="5" t="s">
        <v>16804</v>
      </c>
    </row>
    <row r="16706" spans="1:2" x14ac:dyDescent="0.2">
      <c r="A16706" s="4">
        <v>124093</v>
      </c>
      <c r="B16706" s="5" t="s">
        <v>16804</v>
      </c>
    </row>
    <row r="16707" spans="1:2" x14ac:dyDescent="0.2">
      <c r="A16707" s="4">
        <v>101869</v>
      </c>
      <c r="B16707" s="5" t="s">
        <v>16804</v>
      </c>
    </row>
    <row r="16708" spans="1:2" x14ac:dyDescent="0.2">
      <c r="A16708" s="4">
        <v>101868</v>
      </c>
      <c r="B16708" s="5" t="s">
        <v>16804</v>
      </c>
    </row>
    <row r="16709" spans="1:2" x14ac:dyDescent="0.2">
      <c r="A16709" s="4">
        <v>125960</v>
      </c>
      <c r="B16709" s="5" t="s">
        <v>16804</v>
      </c>
    </row>
    <row r="16710" spans="1:2" x14ac:dyDescent="0.2">
      <c r="A16710" s="4">
        <v>8043</v>
      </c>
      <c r="B16710" s="5" t="s">
        <v>16804</v>
      </c>
    </row>
    <row r="16711" spans="1:2" x14ac:dyDescent="0.2">
      <c r="A16711" s="4">
        <v>113583</v>
      </c>
      <c r="B16711" s="5" t="s">
        <v>16804</v>
      </c>
    </row>
    <row r="16712" spans="1:2" x14ac:dyDescent="0.2">
      <c r="A16712" s="4">
        <v>12096</v>
      </c>
      <c r="B16712" s="5" t="s">
        <v>16804</v>
      </c>
    </row>
    <row r="16713" spans="1:2" x14ac:dyDescent="0.2">
      <c r="A16713" s="4">
        <v>78646</v>
      </c>
      <c r="B16713" s="5" t="s">
        <v>16804</v>
      </c>
    </row>
    <row r="16714" spans="1:2" x14ac:dyDescent="0.2">
      <c r="A16714" s="4">
        <v>98666</v>
      </c>
      <c r="B16714" s="5" t="s">
        <v>16804</v>
      </c>
    </row>
    <row r="16715" spans="1:2" x14ac:dyDescent="0.2">
      <c r="A16715" s="4">
        <v>87746</v>
      </c>
      <c r="B16715" s="5" t="s">
        <v>16804</v>
      </c>
    </row>
    <row r="16716" spans="1:2" x14ac:dyDescent="0.2">
      <c r="A16716" s="4">
        <v>122697</v>
      </c>
      <c r="B16716" s="5" t="s">
        <v>16804</v>
      </c>
    </row>
    <row r="16717" spans="1:2" x14ac:dyDescent="0.2">
      <c r="A16717" s="4">
        <v>88843</v>
      </c>
      <c r="B16717" s="5" t="s">
        <v>16804</v>
      </c>
    </row>
    <row r="16718" spans="1:2" x14ac:dyDescent="0.2">
      <c r="A16718" s="4">
        <v>87614</v>
      </c>
      <c r="B16718" s="5" t="s">
        <v>16804</v>
      </c>
    </row>
    <row r="16719" spans="1:2" x14ac:dyDescent="0.2">
      <c r="A16719" s="4">
        <v>94214</v>
      </c>
      <c r="B16719" s="5" t="s">
        <v>16804</v>
      </c>
    </row>
    <row r="16720" spans="1:2" x14ac:dyDescent="0.2">
      <c r="A16720" s="4">
        <v>128868</v>
      </c>
      <c r="B16720" s="5" t="s">
        <v>16804</v>
      </c>
    </row>
    <row r="16721" spans="1:2" x14ac:dyDescent="0.2">
      <c r="A16721" s="4">
        <v>71878</v>
      </c>
      <c r="B16721" s="5" t="s">
        <v>16804</v>
      </c>
    </row>
    <row r="16722" spans="1:2" x14ac:dyDescent="0.2">
      <c r="A16722" s="4">
        <v>130500</v>
      </c>
      <c r="B16722" s="5" t="s">
        <v>16804</v>
      </c>
    </row>
    <row r="16723" spans="1:2" x14ac:dyDescent="0.2">
      <c r="A16723" s="4">
        <v>65810</v>
      </c>
      <c r="B16723" s="5" t="s">
        <v>16804</v>
      </c>
    </row>
    <row r="16724" spans="1:2" x14ac:dyDescent="0.2">
      <c r="A16724" s="4">
        <v>44403</v>
      </c>
      <c r="B16724" s="5" t="s">
        <v>16804</v>
      </c>
    </row>
    <row r="16725" spans="1:2" x14ac:dyDescent="0.2">
      <c r="A16725" s="4">
        <v>127973</v>
      </c>
      <c r="B16725" s="5" t="s">
        <v>16804</v>
      </c>
    </row>
    <row r="16726" spans="1:2" x14ac:dyDescent="0.2">
      <c r="A16726" s="4">
        <v>123966</v>
      </c>
      <c r="B16726" s="5" t="s">
        <v>16804</v>
      </c>
    </row>
    <row r="16727" spans="1:2" x14ac:dyDescent="0.2">
      <c r="A16727" s="4">
        <v>120631</v>
      </c>
      <c r="B16727" s="5" t="s">
        <v>16804</v>
      </c>
    </row>
    <row r="16728" spans="1:2" x14ac:dyDescent="0.2">
      <c r="A16728" s="4">
        <v>126777</v>
      </c>
      <c r="B16728" s="5" t="s">
        <v>16804</v>
      </c>
    </row>
    <row r="16729" spans="1:2" x14ac:dyDescent="0.2">
      <c r="A16729" s="4">
        <v>133846</v>
      </c>
      <c r="B16729" s="5" t="s">
        <v>16804</v>
      </c>
    </row>
    <row r="16730" spans="1:2" x14ac:dyDescent="0.2">
      <c r="A16730" s="4">
        <v>118424</v>
      </c>
      <c r="B16730" s="5" t="s">
        <v>16804</v>
      </c>
    </row>
    <row r="16731" spans="1:2" x14ac:dyDescent="0.2">
      <c r="A16731" s="4">
        <v>140736</v>
      </c>
      <c r="B16731" s="5" t="s">
        <v>16804</v>
      </c>
    </row>
    <row r="16732" spans="1:2" x14ac:dyDescent="0.2">
      <c r="A16732" s="4">
        <v>140737</v>
      </c>
      <c r="B16732" s="5" t="s">
        <v>16804</v>
      </c>
    </row>
    <row r="16733" spans="1:2" x14ac:dyDescent="0.2">
      <c r="A16733" s="4">
        <v>74555</v>
      </c>
      <c r="B16733" s="5" t="s">
        <v>16804</v>
      </c>
    </row>
    <row r="16734" spans="1:2" x14ac:dyDescent="0.2">
      <c r="A16734" s="4">
        <v>126166</v>
      </c>
      <c r="B16734" s="5" t="s">
        <v>16804</v>
      </c>
    </row>
    <row r="16735" spans="1:2" x14ac:dyDescent="0.2">
      <c r="A16735" s="4">
        <v>113121</v>
      </c>
      <c r="B16735" s="5" t="s">
        <v>16804</v>
      </c>
    </row>
    <row r="16736" spans="1:2" x14ac:dyDescent="0.2">
      <c r="A16736" s="4">
        <v>111910</v>
      </c>
      <c r="B16736" s="5" t="s">
        <v>16804</v>
      </c>
    </row>
    <row r="16737" spans="1:2" x14ac:dyDescent="0.2">
      <c r="A16737" s="4">
        <v>101482</v>
      </c>
      <c r="B16737" s="5" t="s">
        <v>16804</v>
      </c>
    </row>
    <row r="16738" spans="1:2" x14ac:dyDescent="0.2">
      <c r="A16738" s="4">
        <v>115126</v>
      </c>
      <c r="B16738" s="5" t="s">
        <v>16804</v>
      </c>
    </row>
    <row r="16739" spans="1:2" x14ac:dyDescent="0.2">
      <c r="A16739" s="4">
        <v>111911</v>
      </c>
      <c r="B16739" s="5" t="s">
        <v>16804</v>
      </c>
    </row>
    <row r="16740" spans="1:2" x14ac:dyDescent="0.2">
      <c r="A16740" s="4">
        <v>123502</v>
      </c>
      <c r="B16740" s="5" t="s">
        <v>16804</v>
      </c>
    </row>
    <row r="16741" spans="1:2" x14ac:dyDescent="0.2">
      <c r="A16741" s="4">
        <v>124142</v>
      </c>
      <c r="B16741" s="5" t="s">
        <v>16804</v>
      </c>
    </row>
    <row r="16742" spans="1:2" x14ac:dyDescent="0.2">
      <c r="A16742" s="4">
        <v>124143</v>
      </c>
      <c r="B16742" s="5" t="s">
        <v>16804</v>
      </c>
    </row>
    <row r="16743" spans="1:2" x14ac:dyDescent="0.2">
      <c r="A16743" s="4">
        <v>140012</v>
      </c>
      <c r="B16743" s="5" t="s">
        <v>16804</v>
      </c>
    </row>
    <row r="16744" spans="1:2" x14ac:dyDescent="0.2">
      <c r="A16744" s="4">
        <v>135000</v>
      </c>
      <c r="B16744" s="5" t="s">
        <v>16804</v>
      </c>
    </row>
    <row r="16745" spans="1:2" x14ac:dyDescent="0.2">
      <c r="A16745" s="4">
        <v>138945</v>
      </c>
      <c r="B16745" s="5" t="s">
        <v>16804</v>
      </c>
    </row>
    <row r="16746" spans="1:2" x14ac:dyDescent="0.2">
      <c r="A16746" s="4">
        <v>138948</v>
      </c>
      <c r="B16746" s="5" t="s">
        <v>16804</v>
      </c>
    </row>
    <row r="16747" spans="1:2" x14ac:dyDescent="0.2">
      <c r="A16747" s="4">
        <v>138942</v>
      </c>
      <c r="B16747" s="5" t="s">
        <v>16804</v>
      </c>
    </row>
    <row r="16748" spans="1:2" x14ac:dyDescent="0.2">
      <c r="A16748" s="4">
        <v>138944</v>
      </c>
      <c r="B16748" s="5" t="s">
        <v>16804</v>
      </c>
    </row>
    <row r="16749" spans="1:2" x14ac:dyDescent="0.2">
      <c r="A16749" s="4">
        <v>138947</v>
      </c>
      <c r="B16749" s="5" t="s">
        <v>16804</v>
      </c>
    </row>
    <row r="16750" spans="1:2" x14ac:dyDescent="0.2">
      <c r="A16750" s="4">
        <v>138943</v>
      </c>
      <c r="B16750" s="5" t="s">
        <v>16804</v>
      </c>
    </row>
    <row r="16751" spans="1:2" x14ac:dyDescent="0.2">
      <c r="A16751" s="4">
        <v>138946</v>
      </c>
      <c r="B16751" s="5" t="s">
        <v>16804</v>
      </c>
    </row>
    <row r="16752" spans="1:2" x14ac:dyDescent="0.2">
      <c r="A16752" s="4">
        <v>133879</v>
      </c>
      <c r="B16752" s="5" t="s">
        <v>16804</v>
      </c>
    </row>
    <row r="16753" spans="1:2" x14ac:dyDescent="0.2">
      <c r="A16753" s="4">
        <v>138060</v>
      </c>
      <c r="B16753" s="5" t="s">
        <v>16804</v>
      </c>
    </row>
    <row r="16754" spans="1:2" x14ac:dyDescent="0.2">
      <c r="A16754" s="4">
        <v>133883</v>
      </c>
      <c r="B16754" s="5" t="s">
        <v>16804</v>
      </c>
    </row>
    <row r="16755" spans="1:2" x14ac:dyDescent="0.2">
      <c r="A16755" s="4">
        <v>133880</v>
      </c>
      <c r="B16755" s="5" t="s">
        <v>16804</v>
      </c>
    </row>
    <row r="16756" spans="1:2" x14ac:dyDescent="0.2">
      <c r="A16756" s="4">
        <v>133892</v>
      </c>
      <c r="B16756" s="5" t="s">
        <v>16804</v>
      </c>
    </row>
    <row r="16757" spans="1:2" x14ac:dyDescent="0.2">
      <c r="A16757" s="4">
        <v>133894</v>
      </c>
      <c r="B16757" s="5" t="s">
        <v>16804</v>
      </c>
    </row>
    <row r="16758" spans="1:2" x14ac:dyDescent="0.2">
      <c r="A16758" s="4">
        <v>138058</v>
      </c>
      <c r="B16758" s="5" t="s">
        <v>16804</v>
      </c>
    </row>
    <row r="16759" spans="1:2" x14ac:dyDescent="0.2">
      <c r="A16759" s="4">
        <v>133882</v>
      </c>
      <c r="B16759" s="5" t="s">
        <v>16804</v>
      </c>
    </row>
    <row r="16760" spans="1:2" x14ac:dyDescent="0.2">
      <c r="A16760" s="4">
        <v>133878</v>
      </c>
      <c r="B16760" s="5" t="s">
        <v>16804</v>
      </c>
    </row>
    <row r="16761" spans="1:2" x14ac:dyDescent="0.2">
      <c r="A16761" s="4">
        <v>138059</v>
      </c>
      <c r="B16761" s="5" t="s">
        <v>16804</v>
      </c>
    </row>
    <row r="16762" spans="1:2" x14ac:dyDescent="0.2">
      <c r="A16762" s="4">
        <v>133881</v>
      </c>
      <c r="B16762" s="5" t="s">
        <v>16804</v>
      </c>
    </row>
    <row r="16763" spans="1:2" x14ac:dyDescent="0.2">
      <c r="A16763" s="4">
        <v>133893</v>
      </c>
      <c r="B16763" s="5" t="s">
        <v>16804</v>
      </c>
    </row>
    <row r="16764" spans="1:2" x14ac:dyDescent="0.2">
      <c r="A16764" s="4">
        <v>138061</v>
      </c>
      <c r="B16764" s="5" t="s">
        <v>16804</v>
      </c>
    </row>
    <row r="16765" spans="1:2" x14ac:dyDescent="0.2">
      <c r="A16765" s="4">
        <v>133891</v>
      </c>
      <c r="B16765" s="5" t="s">
        <v>16804</v>
      </c>
    </row>
    <row r="16766" spans="1:2" x14ac:dyDescent="0.2">
      <c r="A16766" s="4">
        <v>139335</v>
      </c>
      <c r="B16766" s="5" t="s">
        <v>16804</v>
      </c>
    </row>
    <row r="16767" spans="1:2" x14ac:dyDescent="0.2">
      <c r="A16767" s="4">
        <v>139336</v>
      </c>
      <c r="B16767" s="5" t="s">
        <v>16804</v>
      </c>
    </row>
    <row r="16768" spans="1:2" x14ac:dyDescent="0.2">
      <c r="A16768" s="4">
        <v>139337</v>
      </c>
      <c r="B16768" s="5" t="s">
        <v>16804</v>
      </c>
    </row>
    <row r="16769" spans="1:2" x14ac:dyDescent="0.2">
      <c r="A16769" s="4">
        <v>139334</v>
      </c>
      <c r="B16769" s="5" t="s">
        <v>16804</v>
      </c>
    </row>
    <row r="16770" spans="1:2" x14ac:dyDescent="0.2">
      <c r="A16770" s="4">
        <v>133603</v>
      </c>
      <c r="B16770" s="5" t="s">
        <v>16804</v>
      </c>
    </row>
    <row r="16771" spans="1:2" x14ac:dyDescent="0.2">
      <c r="A16771" s="4">
        <v>133602</v>
      </c>
      <c r="B16771" s="5" t="s">
        <v>16804</v>
      </c>
    </row>
    <row r="16772" spans="1:2" x14ac:dyDescent="0.2">
      <c r="A16772" s="4">
        <v>124141</v>
      </c>
      <c r="B16772" s="5" t="s">
        <v>16804</v>
      </c>
    </row>
    <row r="16773" spans="1:2" x14ac:dyDescent="0.2">
      <c r="A16773" s="4">
        <v>132270</v>
      </c>
      <c r="B16773" s="5" t="s">
        <v>16804</v>
      </c>
    </row>
    <row r="16774" spans="1:2" x14ac:dyDescent="0.2">
      <c r="A16774" s="4">
        <v>49022</v>
      </c>
      <c r="B16774" s="5" t="s">
        <v>16804</v>
      </c>
    </row>
    <row r="16775" spans="1:2" x14ac:dyDescent="0.2">
      <c r="A16775" s="4">
        <v>18193</v>
      </c>
      <c r="B16775" s="5" t="s">
        <v>16804</v>
      </c>
    </row>
    <row r="16776" spans="1:2" x14ac:dyDescent="0.2">
      <c r="A16776" s="4">
        <v>124732</v>
      </c>
      <c r="B16776" s="5" t="s">
        <v>16804</v>
      </c>
    </row>
    <row r="16777" spans="1:2" x14ac:dyDescent="0.2">
      <c r="A16777" s="4">
        <v>24796</v>
      </c>
      <c r="B16777" s="5" t="s">
        <v>16804</v>
      </c>
    </row>
    <row r="16778" spans="1:2" x14ac:dyDescent="0.2">
      <c r="A16778" s="4">
        <v>60730</v>
      </c>
      <c r="B16778" s="5" t="s">
        <v>16804</v>
      </c>
    </row>
    <row r="16779" spans="1:2" x14ac:dyDescent="0.2">
      <c r="A16779" s="4">
        <v>137983</v>
      </c>
      <c r="B16779" s="5" t="s">
        <v>16804</v>
      </c>
    </row>
    <row r="16780" spans="1:2" x14ac:dyDescent="0.2">
      <c r="A16780" s="4">
        <v>137984</v>
      </c>
      <c r="B16780" s="5" t="s">
        <v>16804</v>
      </c>
    </row>
    <row r="16781" spans="1:2" x14ac:dyDescent="0.2">
      <c r="A16781" s="4">
        <v>128496</v>
      </c>
      <c r="B16781" s="5" t="s">
        <v>16804</v>
      </c>
    </row>
    <row r="16782" spans="1:2" x14ac:dyDescent="0.2">
      <c r="A16782" s="4">
        <v>131942</v>
      </c>
      <c r="B16782" s="5" t="s">
        <v>16804</v>
      </c>
    </row>
    <row r="16783" spans="1:2" x14ac:dyDescent="0.2">
      <c r="A16783" s="4">
        <v>131065</v>
      </c>
      <c r="B16783" s="5" t="s">
        <v>16804</v>
      </c>
    </row>
    <row r="16784" spans="1:2" x14ac:dyDescent="0.2">
      <c r="A16784" s="4">
        <v>131064</v>
      </c>
      <c r="B16784" s="5" t="s">
        <v>16804</v>
      </c>
    </row>
    <row r="16785" spans="1:2" x14ac:dyDescent="0.2">
      <c r="A16785" s="4">
        <v>131941</v>
      </c>
      <c r="B16785" s="5" t="s">
        <v>16804</v>
      </c>
    </row>
    <row r="16786" spans="1:2" x14ac:dyDescent="0.2">
      <c r="A16786" s="4">
        <v>128492</v>
      </c>
      <c r="B16786" s="5" t="s">
        <v>16804</v>
      </c>
    </row>
    <row r="16787" spans="1:2" x14ac:dyDescent="0.2">
      <c r="A16787" s="4">
        <v>128497</v>
      </c>
      <c r="B16787" s="5" t="s">
        <v>16804</v>
      </c>
    </row>
    <row r="16788" spans="1:2" x14ac:dyDescent="0.2">
      <c r="A16788" s="4">
        <v>128490</v>
      </c>
      <c r="B16788" s="5" t="s">
        <v>16804</v>
      </c>
    </row>
    <row r="16789" spans="1:2" x14ac:dyDescent="0.2">
      <c r="A16789" s="4">
        <v>128486</v>
      </c>
      <c r="B16789" s="5" t="s">
        <v>16804</v>
      </c>
    </row>
    <row r="16790" spans="1:2" x14ac:dyDescent="0.2">
      <c r="A16790" s="4">
        <v>128494</v>
      </c>
      <c r="B16790" s="5" t="s">
        <v>16804</v>
      </c>
    </row>
    <row r="16791" spans="1:2" x14ac:dyDescent="0.2">
      <c r="A16791" s="4">
        <v>128498</v>
      </c>
      <c r="B16791" s="5" t="s">
        <v>16804</v>
      </c>
    </row>
    <row r="16792" spans="1:2" x14ac:dyDescent="0.2">
      <c r="A16792" s="4">
        <v>128489</v>
      </c>
      <c r="B16792" s="5" t="s">
        <v>16804</v>
      </c>
    </row>
    <row r="16793" spans="1:2" x14ac:dyDescent="0.2">
      <c r="A16793" s="4">
        <v>128488</v>
      </c>
      <c r="B16793" s="5" t="s">
        <v>16804</v>
      </c>
    </row>
    <row r="16794" spans="1:2" x14ac:dyDescent="0.2">
      <c r="A16794" s="4">
        <v>128495</v>
      </c>
      <c r="B16794" s="5" t="s">
        <v>16804</v>
      </c>
    </row>
    <row r="16795" spans="1:2" x14ac:dyDescent="0.2">
      <c r="A16795" s="4">
        <v>128491</v>
      </c>
      <c r="B16795" s="5" t="s">
        <v>16804</v>
      </c>
    </row>
    <row r="16796" spans="1:2" x14ac:dyDescent="0.2">
      <c r="A16796" s="4">
        <v>131063</v>
      </c>
      <c r="B16796" s="5" t="s">
        <v>16804</v>
      </c>
    </row>
    <row r="16797" spans="1:2" x14ac:dyDescent="0.2">
      <c r="A16797" s="4">
        <v>113544</v>
      </c>
      <c r="B16797" s="5" t="s">
        <v>16804</v>
      </c>
    </row>
    <row r="16798" spans="1:2" x14ac:dyDescent="0.2">
      <c r="A16798" s="4">
        <v>113543</v>
      </c>
      <c r="B16798" s="5" t="s">
        <v>16804</v>
      </c>
    </row>
    <row r="16799" spans="1:2" x14ac:dyDescent="0.2">
      <c r="A16799" s="4">
        <v>98907</v>
      </c>
      <c r="B16799" s="5" t="s">
        <v>16804</v>
      </c>
    </row>
    <row r="16800" spans="1:2" x14ac:dyDescent="0.2">
      <c r="A16800" s="4">
        <v>137373</v>
      </c>
      <c r="B16800" s="5" t="s">
        <v>16804</v>
      </c>
    </row>
    <row r="16801" spans="1:2" x14ac:dyDescent="0.2">
      <c r="A16801" s="4">
        <v>137375</v>
      </c>
      <c r="B16801" s="5" t="s">
        <v>16804</v>
      </c>
    </row>
    <row r="16802" spans="1:2" x14ac:dyDescent="0.2">
      <c r="A16802" s="4">
        <v>114430</v>
      </c>
      <c r="B16802" s="5" t="s">
        <v>16804</v>
      </c>
    </row>
    <row r="16803" spans="1:2" x14ac:dyDescent="0.2">
      <c r="A16803" s="4">
        <v>110158</v>
      </c>
      <c r="B16803" s="5" t="s">
        <v>16804</v>
      </c>
    </row>
    <row r="16804" spans="1:2" x14ac:dyDescent="0.2">
      <c r="A16804" s="4">
        <v>130839</v>
      </c>
      <c r="B16804" s="5" t="s">
        <v>16804</v>
      </c>
    </row>
    <row r="16805" spans="1:2" x14ac:dyDescent="0.2">
      <c r="A16805" s="4">
        <v>93165</v>
      </c>
      <c r="B16805" s="5" t="s">
        <v>16804</v>
      </c>
    </row>
    <row r="16806" spans="1:2" x14ac:dyDescent="0.2">
      <c r="A16806" s="4">
        <v>112940</v>
      </c>
      <c r="B16806" s="5" t="s">
        <v>16804</v>
      </c>
    </row>
    <row r="16807" spans="1:2" x14ac:dyDescent="0.2">
      <c r="A16807" s="4">
        <v>130627</v>
      </c>
      <c r="B16807" s="5" t="s">
        <v>16804</v>
      </c>
    </row>
    <row r="16808" spans="1:2" x14ac:dyDescent="0.2">
      <c r="A16808" s="4">
        <v>116958</v>
      </c>
      <c r="B16808" s="5" t="s">
        <v>16804</v>
      </c>
    </row>
    <row r="16809" spans="1:2" x14ac:dyDescent="0.2">
      <c r="A16809" s="4">
        <v>119261</v>
      </c>
      <c r="B16809" s="5" t="s">
        <v>16804</v>
      </c>
    </row>
    <row r="16810" spans="1:2" x14ac:dyDescent="0.2">
      <c r="A16810" s="4">
        <v>119262</v>
      </c>
      <c r="B16810" s="5" t="s">
        <v>16804</v>
      </c>
    </row>
    <row r="16811" spans="1:2" x14ac:dyDescent="0.2">
      <c r="A16811" s="4">
        <v>119263</v>
      </c>
      <c r="B16811" s="5" t="s">
        <v>16804</v>
      </c>
    </row>
    <row r="16812" spans="1:2" x14ac:dyDescent="0.2">
      <c r="A16812" s="4">
        <v>43548</v>
      </c>
      <c r="B16812" s="5" t="s">
        <v>16804</v>
      </c>
    </row>
    <row r="16813" spans="1:2" x14ac:dyDescent="0.2">
      <c r="A16813" s="4">
        <v>128044</v>
      </c>
      <c r="B16813" s="5" t="s">
        <v>16804</v>
      </c>
    </row>
    <row r="16814" spans="1:2" x14ac:dyDescent="0.2">
      <c r="A16814" s="4">
        <v>124852</v>
      </c>
      <c r="B16814" s="5" t="s">
        <v>16804</v>
      </c>
    </row>
    <row r="16815" spans="1:2" x14ac:dyDescent="0.2">
      <c r="A16815" s="4">
        <v>123811</v>
      </c>
      <c r="B16815" s="5" t="s">
        <v>16804</v>
      </c>
    </row>
    <row r="16816" spans="1:2" x14ac:dyDescent="0.2">
      <c r="A16816" s="4">
        <v>54242</v>
      </c>
      <c r="B16816" s="5" t="s">
        <v>16804</v>
      </c>
    </row>
    <row r="16817" spans="1:2" x14ac:dyDescent="0.2">
      <c r="A16817" s="4">
        <v>127995</v>
      </c>
      <c r="B16817" s="5" t="s">
        <v>16804</v>
      </c>
    </row>
    <row r="16818" spans="1:2" x14ac:dyDescent="0.2">
      <c r="A16818" s="4">
        <v>57840</v>
      </c>
      <c r="B16818" s="5" t="s">
        <v>16804</v>
      </c>
    </row>
    <row r="16819" spans="1:2" x14ac:dyDescent="0.2">
      <c r="A16819" s="4">
        <v>122375</v>
      </c>
      <c r="B16819" s="5" t="s">
        <v>16804</v>
      </c>
    </row>
    <row r="16820" spans="1:2" x14ac:dyDescent="0.2">
      <c r="A16820" s="4">
        <v>122374</v>
      </c>
      <c r="B16820" s="5" t="s">
        <v>16804</v>
      </c>
    </row>
    <row r="16821" spans="1:2" x14ac:dyDescent="0.2">
      <c r="A16821" s="4">
        <v>126539</v>
      </c>
      <c r="B16821" s="5" t="s">
        <v>16804</v>
      </c>
    </row>
    <row r="16822" spans="1:2" x14ac:dyDescent="0.2">
      <c r="A16822" s="4">
        <v>126540</v>
      </c>
      <c r="B16822" s="5" t="s">
        <v>16804</v>
      </c>
    </row>
    <row r="16823" spans="1:2" x14ac:dyDescent="0.2">
      <c r="A16823" s="4">
        <v>127646</v>
      </c>
      <c r="B16823" s="5" t="s">
        <v>16804</v>
      </c>
    </row>
    <row r="16824" spans="1:2" x14ac:dyDescent="0.2">
      <c r="A16824" s="4">
        <v>50264</v>
      </c>
      <c r="B16824" s="5" t="s">
        <v>16804</v>
      </c>
    </row>
    <row r="16825" spans="1:2" x14ac:dyDescent="0.2">
      <c r="A16825" s="4">
        <v>101552</v>
      </c>
      <c r="B16825" s="5" t="s">
        <v>16804</v>
      </c>
    </row>
    <row r="16826" spans="1:2" x14ac:dyDescent="0.2">
      <c r="A16826" s="4">
        <v>128043</v>
      </c>
      <c r="B16826" s="5" t="s">
        <v>16804</v>
      </c>
    </row>
    <row r="16827" spans="1:2" x14ac:dyDescent="0.2">
      <c r="A16827" s="4">
        <v>124282</v>
      </c>
      <c r="B16827" s="5" t="s">
        <v>16804</v>
      </c>
    </row>
    <row r="16828" spans="1:2" x14ac:dyDescent="0.2">
      <c r="A16828" s="4">
        <v>125660</v>
      </c>
      <c r="B16828" s="5" t="s">
        <v>16804</v>
      </c>
    </row>
    <row r="16829" spans="1:2" x14ac:dyDescent="0.2">
      <c r="A16829" s="4">
        <v>116181</v>
      </c>
      <c r="B16829" s="5" t="s">
        <v>16804</v>
      </c>
    </row>
    <row r="16830" spans="1:2" x14ac:dyDescent="0.2">
      <c r="A16830" s="4">
        <v>105633</v>
      </c>
      <c r="B16830" s="5" t="s">
        <v>16804</v>
      </c>
    </row>
    <row r="16831" spans="1:2" x14ac:dyDescent="0.2">
      <c r="A16831" s="4">
        <v>131665</v>
      </c>
      <c r="B16831" s="5" t="s">
        <v>16804</v>
      </c>
    </row>
    <row r="16832" spans="1:2" x14ac:dyDescent="0.2">
      <c r="A16832" s="4">
        <v>81172</v>
      </c>
      <c r="B16832" s="5" t="s">
        <v>16804</v>
      </c>
    </row>
    <row r="16833" spans="1:2" x14ac:dyDescent="0.2">
      <c r="A16833" s="4">
        <v>125142</v>
      </c>
      <c r="B16833" s="5" t="s">
        <v>16804</v>
      </c>
    </row>
    <row r="16834" spans="1:2" x14ac:dyDescent="0.2">
      <c r="A16834" s="4">
        <v>122303</v>
      </c>
      <c r="B16834" s="5" t="s">
        <v>16804</v>
      </c>
    </row>
    <row r="16835" spans="1:2" x14ac:dyDescent="0.2">
      <c r="A16835" s="4">
        <v>81170</v>
      </c>
      <c r="B16835" s="5" t="s">
        <v>16804</v>
      </c>
    </row>
    <row r="16836" spans="1:2" x14ac:dyDescent="0.2">
      <c r="A16836" s="4">
        <v>15585</v>
      </c>
      <c r="B16836" s="5" t="s">
        <v>16804</v>
      </c>
    </row>
    <row r="16837" spans="1:2" x14ac:dyDescent="0.2">
      <c r="A16837" s="4">
        <v>118749</v>
      </c>
      <c r="B16837" s="5" t="s">
        <v>16804</v>
      </c>
    </row>
    <row r="16838" spans="1:2" x14ac:dyDescent="0.2">
      <c r="A16838" s="4">
        <v>113297</v>
      </c>
      <c r="B16838" s="5" t="s">
        <v>16804</v>
      </c>
    </row>
    <row r="16839" spans="1:2" x14ac:dyDescent="0.2">
      <c r="A16839" s="4">
        <v>113298</v>
      </c>
      <c r="B16839" s="5" t="s">
        <v>16804</v>
      </c>
    </row>
    <row r="16840" spans="1:2" x14ac:dyDescent="0.2">
      <c r="A16840" s="4">
        <v>103603</v>
      </c>
      <c r="B16840" s="5" t="s">
        <v>16804</v>
      </c>
    </row>
    <row r="16841" spans="1:2" x14ac:dyDescent="0.2">
      <c r="A16841" s="4">
        <v>57152</v>
      </c>
      <c r="B16841" s="5" t="s">
        <v>16804</v>
      </c>
    </row>
    <row r="16842" spans="1:2" x14ac:dyDescent="0.2">
      <c r="A16842" s="4">
        <v>82989</v>
      </c>
      <c r="B16842" s="5" t="s">
        <v>16804</v>
      </c>
    </row>
    <row r="16843" spans="1:2" x14ac:dyDescent="0.2">
      <c r="A16843" s="4">
        <v>122939</v>
      </c>
      <c r="B16843" s="5" t="s">
        <v>16804</v>
      </c>
    </row>
    <row r="16844" spans="1:2" x14ac:dyDescent="0.2">
      <c r="A16844" s="4">
        <v>122941</v>
      </c>
      <c r="B16844" s="5" t="s">
        <v>16804</v>
      </c>
    </row>
    <row r="16845" spans="1:2" x14ac:dyDescent="0.2">
      <c r="A16845" s="4">
        <v>122938</v>
      </c>
      <c r="B16845" s="5" t="s">
        <v>16804</v>
      </c>
    </row>
    <row r="16846" spans="1:2" x14ac:dyDescent="0.2">
      <c r="A16846" s="4">
        <v>122940</v>
      </c>
      <c r="B16846" s="5" t="s">
        <v>16804</v>
      </c>
    </row>
    <row r="16847" spans="1:2" x14ac:dyDescent="0.2">
      <c r="A16847" s="4">
        <v>124347</v>
      </c>
      <c r="B16847" s="5" t="s">
        <v>16804</v>
      </c>
    </row>
    <row r="16848" spans="1:2" x14ac:dyDescent="0.2">
      <c r="A16848" s="4">
        <v>124902</v>
      </c>
      <c r="B16848" s="5" t="s">
        <v>16804</v>
      </c>
    </row>
    <row r="16849" spans="1:2" x14ac:dyDescent="0.2">
      <c r="A16849" s="4">
        <v>124348</v>
      </c>
      <c r="B16849" s="5" t="s">
        <v>16804</v>
      </c>
    </row>
    <row r="16850" spans="1:2" x14ac:dyDescent="0.2">
      <c r="A16850" s="4">
        <v>11906</v>
      </c>
      <c r="B16850" s="5" t="s">
        <v>16804</v>
      </c>
    </row>
    <row r="16851" spans="1:2" x14ac:dyDescent="0.2">
      <c r="A16851" s="4">
        <v>82990</v>
      </c>
      <c r="B16851" s="5" t="s">
        <v>16804</v>
      </c>
    </row>
    <row r="16852" spans="1:2" x14ac:dyDescent="0.2">
      <c r="A16852" s="4">
        <v>87506</v>
      </c>
      <c r="B16852" s="5" t="s">
        <v>16804</v>
      </c>
    </row>
    <row r="16853" spans="1:2" x14ac:dyDescent="0.2">
      <c r="A16853" s="4">
        <v>123464</v>
      </c>
      <c r="B16853" s="5" t="s">
        <v>16804</v>
      </c>
    </row>
    <row r="16854" spans="1:2" x14ac:dyDescent="0.2">
      <c r="A16854" s="4">
        <v>105628</v>
      </c>
      <c r="B16854" s="5" t="s">
        <v>16804</v>
      </c>
    </row>
    <row r="16855" spans="1:2" x14ac:dyDescent="0.2">
      <c r="A16855" s="4">
        <v>11918</v>
      </c>
      <c r="B16855" s="5" t="s">
        <v>16804</v>
      </c>
    </row>
    <row r="16856" spans="1:2" x14ac:dyDescent="0.2">
      <c r="A16856" s="4">
        <v>82991</v>
      </c>
      <c r="B16856" s="5" t="s">
        <v>16804</v>
      </c>
    </row>
    <row r="16857" spans="1:2" x14ac:dyDescent="0.2">
      <c r="A16857" s="4">
        <v>105629</v>
      </c>
      <c r="B16857" s="5" t="s">
        <v>16804</v>
      </c>
    </row>
    <row r="16858" spans="1:2" x14ac:dyDescent="0.2">
      <c r="A16858" s="4">
        <v>123463</v>
      </c>
      <c r="B16858" s="5" t="s">
        <v>16804</v>
      </c>
    </row>
    <row r="16859" spans="1:2" x14ac:dyDescent="0.2">
      <c r="A16859" s="4">
        <v>12495</v>
      </c>
      <c r="B16859" s="5" t="s">
        <v>16804</v>
      </c>
    </row>
    <row r="16860" spans="1:2" x14ac:dyDescent="0.2">
      <c r="A16860" s="4">
        <v>125364</v>
      </c>
      <c r="B16860" s="5" t="s">
        <v>16804</v>
      </c>
    </row>
    <row r="16861" spans="1:2" x14ac:dyDescent="0.2">
      <c r="A16861" s="4">
        <v>136916</v>
      </c>
      <c r="B16861" s="5" t="s">
        <v>16804</v>
      </c>
    </row>
    <row r="16862" spans="1:2" x14ac:dyDescent="0.2">
      <c r="A16862" s="4">
        <v>139519</v>
      </c>
      <c r="B16862" s="5" t="s">
        <v>16804</v>
      </c>
    </row>
    <row r="16863" spans="1:2" x14ac:dyDescent="0.2">
      <c r="A16863" s="4">
        <v>120189</v>
      </c>
      <c r="B16863" s="5" t="s">
        <v>16804</v>
      </c>
    </row>
    <row r="16864" spans="1:2" x14ac:dyDescent="0.2">
      <c r="A16864" s="4">
        <v>120155</v>
      </c>
      <c r="B16864" s="5" t="s">
        <v>16804</v>
      </c>
    </row>
    <row r="16865" spans="1:2" x14ac:dyDescent="0.2">
      <c r="A16865" s="4">
        <v>120053</v>
      </c>
      <c r="B16865" s="5" t="s">
        <v>16804</v>
      </c>
    </row>
    <row r="16866" spans="1:2" x14ac:dyDescent="0.2">
      <c r="A16866" s="4">
        <v>120052</v>
      </c>
      <c r="B16866" s="5" t="s">
        <v>16804</v>
      </c>
    </row>
    <row r="16867" spans="1:2" x14ac:dyDescent="0.2">
      <c r="A16867" s="4">
        <v>129157</v>
      </c>
      <c r="B16867" s="5" t="s">
        <v>16804</v>
      </c>
    </row>
    <row r="16868" spans="1:2" x14ac:dyDescent="0.2">
      <c r="A16868" s="4">
        <v>132945</v>
      </c>
      <c r="B16868" s="5" t="s">
        <v>16804</v>
      </c>
    </row>
    <row r="16869" spans="1:2" x14ac:dyDescent="0.2">
      <c r="A16869" s="4">
        <v>139731</v>
      </c>
      <c r="B16869" s="5" t="s">
        <v>16804</v>
      </c>
    </row>
    <row r="16870" spans="1:2" x14ac:dyDescent="0.2">
      <c r="A16870" s="4">
        <v>140740</v>
      </c>
      <c r="B16870" s="5" t="s">
        <v>16804</v>
      </c>
    </row>
    <row r="16871" spans="1:2" x14ac:dyDescent="0.2">
      <c r="A16871" s="4">
        <v>140741</v>
      </c>
      <c r="B16871" s="5" t="s">
        <v>16804</v>
      </c>
    </row>
    <row r="16872" spans="1:2" x14ac:dyDescent="0.2">
      <c r="A16872" s="4">
        <v>130948</v>
      </c>
      <c r="B16872" s="5" t="s">
        <v>16804</v>
      </c>
    </row>
    <row r="16873" spans="1:2" x14ac:dyDescent="0.2">
      <c r="A16873" s="4">
        <v>115844</v>
      </c>
      <c r="B16873" s="5" t="s">
        <v>16804</v>
      </c>
    </row>
    <row r="16874" spans="1:2" x14ac:dyDescent="0.2">
      <c r="A16874" s="4">
        <v>115843</v>
      </c>
      <c r="B16874" s="5" t="s">
        <v>16804</v>
      </c>
    </row>
    <row r="16875" spans="1:2" x14ac:dyDescent="0.2">
      <c r="A16875" s="4">
        <v>66643</v>
      </c>
      <c r="B16875" s="5" t="s">
        <v>16804</v>
      </c>
    </row>
    <row r="16876" spans="1:2" x14ac:dyDescent="0.2">
      <c r="A16876" s="4">
        <v>66644</v>
      </c>
      <c r="B16876" s="5" t="s">
        <v>16804</v>
      </c>
    </row>
    <row r="16877" spans="1:2" x14ac:dyDescent="0.2">
      <c r="A16877" s="4">
        <v>110875</v>
      </c>
      <c r="B16877" s="5" t="s">
        <v>16804</v>
      </c>
    </row>
    <row r="16878" spans="1:2" x14ac:dyDescent="0.2">
      <c r="A16878" s="4">
        <v>104949</v>
      </c>
      <c r="B16878" s="5" t="s">
        <v>16804</v>
      </c>
    </row>
    <row r="16879" spans="1:2" x14ac:dyDescent="0.2">
      <c r="A16879" s="4">
        <v>76431</v>
      </c>
      <c r="B16879" s="5" t="s">
        <v>16804</v>
      </c>
    </row>
    <row r="16880" spans="1:2" x14ac:dyDescent="0.2">
      <c r="A16880" s="4">
        <v>22300</v>
      </c>
      <c r="B16880" s="5" t="s">
        <v>16804</v>
      </c>
    </row>
    <row r="16881" spans="1:2" x14ac:dyDescent="0.2">
      <c r="A16881" s="4">
        <v>103895</v>
      </c>
      <c r="B16881" s="5" t="s">
        <v>16804</v>
      </c>
    </row>
    <row r="16882" spans="1:2" x14ac:dyDescent="0.2">
      <c r="A16882" s="4">
        <v>16216</v>
      </c>
      <c r="B16882" s="5" t="s">
        <v>16804</v>
      </c>
    </row>
    <row r="16883" spans="1:2" x14ac:dyDescent="0.2">
      <c r="A16883" s="4">
        <v>57689</v>
      </c>
      <c r="B16883" s="5" t="s">
        <v>16804</v>
      </c>
    </row>
    <row r="16884" spans="1:2" x14ac:dyDescent="0.2">
      <c r="A16884" s="4">
        <v>44203</v>
      </c>
      <c r="B16884" s="5" t="s">
        <v>16804</v>
      </c>
    </row>
    <row r="16885" spans="1:2" x14ac:dyDescent="0.2">
      <c r="A16885" s="4">
        <v>44204</v>
      </c>
      <c r="B16885" s="5" t="s">
        <v>16804</v>
      </c>
    </row>
    <row r="16886" spans="1:2" x14ac:dyDescent="0.2">
      <c r="A16886" s="4">
        <v>118444</v>
      </c>
      <c r="B16886" s="5" t="s">
        <v>16804</v>
      </c>
    </row>
    <row r="16887" spans="1:2" x14ac:dyDescent="0.2">
      <c r="A16887" s="4">
        <v>11639</v>
      </c>
      <c r="B16887" s="5" t="s">
        <v>16804</v>
      </c>
    </row>
    <row r="16888" spans="1:2" x14ac:dyDescent="0.2">
      <c r="A16888" s="4">
        <v>17929</v>
      </c>
      <c r="B16888" s="5" t="s">
        <v>16804</v>
      </c>
    </row>
    <row r="16889" spans="1:2" x14ac:dyDescent="0.2">
      <c r="A16889" s="4">
        <v>7555</v>
      </c>
      <c r="B16889" s="5" t="s">
        <v>16804</v>
      </c>
    </row>
    <row r="16890" spans="1:2" x14ac:dyDescent="0.2">
      <c r="A16890" s="4">
        <v>7556</v>
      </c>
      <c r="B16890" s="5" t="s">
        <v>16804</v>
      </c>
    </row>
    <row r="16891" spans="1:2" x14ac:dyDescent="0.2">
      <c r="A16891" s="4">
        <v>28290</v>
      </c>
      <c r="B16891" s="5" t="s">
        <v>16804</v>
      </c>
    </row>
    <row r="16892" spans="1:2" x14ac:dyDescent="0.2">
      <c r="A16892" s="4">
        <v>113028</v>
      </c>
      <c r="B16892" s="5" t="s">
        <v>16804</v>
      </c>
    </row>
    <row r="16893" spans="1:2" x14ac:dyDescent="0.2">
      <c r="A16893" s="4">
        <v>28279</v>
      </c>
      <c r="B16893" s="5" t="s">
        <v>16804</v>
      </c>
    </row>
    <row r="16894" spans="1:2" x14ac:dyDescent="0.2">
      <c r="A16894" s="4">
        <v>98286</v>
      </c>
      <c r="B16894" s="5" t="s">
        <v>16804</v>
      </c>
    </row>
    <row r="16895" spans="1:2" x14ac:dyDescent="0.2">
      <c r="A16895" s="4">
        <v>11697</v>
      </c>
      <c r="B16895" s="5" t="s">
        <v>16804</v>
      </c>
    </row>
    <row r="16896" spans="1:2" x14ac:dyDescent="0.2">
      <c r="A16896" s="4">
        <v>21802</v>
      </c>
      <c r="B16896" s="5" t="s">
        <v>16804</v>
      </c>
    </row>
    <row r="16897" spans="1:2" x14ac:dyDescent="0.2">
      <c r="A16897" s="4">
        <v>98290</v>
      </c>
      <c r="B16897" s="5" t="s">
        <v>16804</v>
      </c>
    </row>
    <row r="16898" spans="1:2" x14ac:dyDescent="0.2">
      <c r="A16898" s="4">
        <v>97675</v>
      </c>
      <c r="B16898" s="5" t="s">
        <v>16804</v>
      </c>
    </row>
    <row r="16899" spans="1:2" x14ac:dyDescent="0.2">
      <c r="A16899" s="4">
        <v>115869</v>
      </c>
      <c r="B16899" s="5" t="s">
        <v>16804</v>
      </c>
    </row>
    <row r="16900" spans="1:2" x14ac:dyDescent="0.2">
      <c r="A16900" s="4">
        <v>111988</v>
      </c>
      <c r="B16900" s="5" t="s">
        <v>16804</v>
      </c>
    </row>
    <row r="16901" spans="1:2" x14ac:dyDescent="0.2">
      <c r="A16901" s="4">
        <v>92260</v>
      </c>
      <c r="B16901" s="5" t="s">
        <v>16804</v>
      </c>
    </row>
    <row r="16902" spans="1:2" x14ac:dyDescent="0.2">
      <c r="A16902" s="4">
        <v>111987</v>
      </c>
      <c r="B16902" s="5" t="s">
        <v>16804</v>
      </c>
    </row>
    <row r="16903" spans="1:2" x14ac:dyDescent="0.2">
      <c r="A16903" s="4">
        <v>105597</v>
      </c>
      <c r="B16903" s="5" t="s">
        <v>16804</v>
      </c>
    </row>
    <row r="16904" spans="1:2" x14ac:dyDescent="0.2">
      <c r="A16904" s="4">
        <v>105598</v>
      </c>
      <c r="B16904" s="5" t="s">
        <v>16804</v>
      </c>
    </row>
    <row r="16905" spans="1:2" x14ac:dyDescent="0.2">
      <c r="A16905" s="4">
        <v>120498</v>
      </c>
      <c r="B16905" s="5" t="s">
        <v>16804</v>
      </c>
    </row>
    <row r="16906" spans="1:2" x14ac:dyDescent="0.2">
      <c r="A16906" s="4">
        <v>120339</v>
      </c>
      <c r="B16906" s="5" t="s">
        <v>16804</v>
      </c>
    </row>
    <row r="16907" spans="1:2" x14ac:dyDescent="0.2">
      <c r="A16907" s="4">
        <v>99298</v>
      </c>
      <c r="B16907" s="5" t="s">
        <v>16804</v>
      </c>
    </row>
    <row r="16908" spans="1:2" x14ac:dyDescent="0.2">
      <c r="A16908" s="4">
        <v>99286</v>
      </c>
      <c r="B16908" s="5" t="s">
        <v>16804</v>
      </c>
    </row>
    <row r="16909" spans="1:2" x14ac:dyDescent="0.2">
      <c r="A16909" s="4">
        <v>120497</v>
      </c>
      <c r="B16909" s="5" t="s">
        <v>16804</v>
      </c>
    </row>
    <row r="16910" spans="1:2" x14ac:dyDescent="0.2">
      <c r="A16910" s="4">
        <v>120496</v>
      </c>
      <c r="B16910" s="5" t="s">
        <v>16804</v>
      </c>
    </row>
    <row r="16911" spans="1:2" x14ac:dyDescent="0.2">
      <c r="A16911" s="4">
        <v>116327</v>
      </c>
      <c r="B16911" s="5" t="s">
        <v>16804</v>
      </c>
    </row>
    <row r="16912" spans="1:2" x14ac:dyDescent="0.2">
      <c r="A16912" s="4">
        <v>99275</v>
      </c>
      <c r="B16912" s="5" t="s">
        <v>16804</v>
      </c>
    </row>
    <row r="16913" spans="1:2" x14ac:dyDescent="0.2">
      <c r="A16913" s="4">
        <v>120495</v>
      </c>
      <c r="B16913" s="5" t="s">
        <v>16804</v>
      </c>
    </row>
    <row r="16914" spans="1:2" x14ac:dyDescent="0.2">
      <c r="A16914" s="4">
        <v>123518</v>
      </c>
      <c r="B16914" s="5" t="s">
        <v>16804</v>
      </c>
    </row>
    <row r="16915" spans="1:2" x14ac:dyDescent="0.2">
      <c r="A16915" s="4">
        <v>43684</v>
      </c>
      <c r="B16915" s="5" t="s">
        <v>16804</v>
      </c>
    </row>
    <row r="16916" spans="1:2" x14ac:dyDescent="0.2">
      <c r="A16916" s="4">
        <v>43683</v>
      </c>
      <c r="B16916" s="5" t="s">
        <v>16804</v>
      </c>
    </row>
    <row r="16917" spans="1:2" x14ac:dyDescent="0.2">
      <c r="A16917" s="4">
        <v>122157</v>
      </c>
      <c r="B16917" s="5" t="s">
        <v>16804</v>
      </c>
    </row>
    <row r="16918" spans="1:2" x14ac:dyDescent="0.2">
      <c r="A16918" s="4">
        <v>127053</v>
      </c>
      <c r="B16918" s="5" t="s">
        <v>16804</v>
      </c>
    </row>
    <row r="16919" spans="1:2" x14ac:dyDescent="0.2">
      <c r="A16919" s="4">
        <v>127052</v>
      </c>
      <c r="B16919" s="5" t="s">
        <v>16804</v>
      </c>
    </row>
    <row r="16920" spans="1:2" x14ac:dyDescent="0.2">
      <c r="A16920" s="4">
        <v>127337</v>
      </c>
      <c r="B16920" s="5" t="s">
        <v>16804</v>
      </c>
    </row>
    <row r="16921" spans="1:2" x14ac:dyDescent="0.2">
      <c r="A16921" s="4">
        <v>63762</v>
      </c>
      <c r="B16921" s="5" t="s">
        <v>16804</v>
      </c>
    </row>
    <row r="16922" spans="1:2" x14ac:dyDescent="0.2">
      <c r="A16922" s="4">
        <v>109566</v>
      </c>
      <c r="B16922" s="5" t="s">
        <v>16804</v>
      </c>
    </row>
    <row r="16923" spans="1:2" x14ac:dyDescent="0.2">
      <c r="A16923" s="4">
        <v>136495</v>
      </c>
      <c r="B16923" s="5" t="s">
        <v>16804</v>
      </c>
    </row>
    <row r="16924" spans="1:2" x14ac:dyDescent="0.2">
      <c r="A16924" s="4">
        <v>74985</v>
      </c>
      <c r="B16924" s="5" t="s">
        <v>16804</v>
      </c>
    </row>
    <row r="16925" spans="1:2" x14ac:dyDescent="0.2">
      <c r="A16925" s="4">
        <v>123653</v>
      </c>
      <c r="B16925" s="5" t="s">
        <v>16804</v>
      </c>
    </row>
    <row r="16926" spans="1:2" x14ac:dyDescent="0.2">
      <c r="A16926" s="4">
        <v>74986</v>
      </c>
      <c r="B16926" s="5" t="s">
        <v>16804</v>
      </c>
    </row>
    <row r="16927" spans="1:2" x14ac:dyDescent="0.2">
      <c r="A16927" s="4">
        <v>137383</v>
      </c>
      <c r="B16927" s="5" t="s">
        <v>16804</v>
      </c>
    </row>
    <row r="16928" spans="1:2" x14ac:dyDescent="0.2">
      <c r="A16928" s="4">
        <v>113300</v>
      </c>
      <c r="B16928" s="5" t="s">
        <v>16804</v>
      </c>
    </row>
    <row r="16929" spans="1:2" x14ac:dyDescent="0.2">
      <c r="A16929" s="4">
        <v>60826</v>
      </c>
      <c r="B16929" s="5" t="s">
        <v>16804</v>
      </c>
    </row>
    <row r="16930" spans="1:2" x14ac:dyDescent="0.2">
      <c r="A16930" s="4">
        <v>15482</v>
      </c>
      <c r="B16930" s="5" t="s">
        <v>16804</v>
      </c>
    </row>
    <row r="16931" spans="1:2" x14ac:dyDescent="0.2">
      <c r="A16931" s="4">
        <v>15483</v>
      </c>
      <c r="B16931" s="5" t="s">
        <v>16804</v>
      </c>
    </row>
    <row r="16932" spans="1:2" x14ac:dyDescent="0.2">
      <c r="A16932" s="4">
        <v>76901</v>
      </c>
      <c r="B16932" s="5" t="s">
        <v>16804</v>
      </c>
    </row>
    <row r="16933" spans="1:2" x14ac:dyDescent="0.2">
      <c r="A16933" s="4">
        <v>104000</v>
      </c>
      <c r="B16933" s="5" t="s">
        <v>16804</v>
      </c>
    </row>
    <row r="16934" spans="1:2" x14ac:dyDescent="0.2">
      <c r="A16934" s="4">
        <v>63093</v>
      </c>
      <c r="B16934" s="5" t="s">
        <v>16804</v>
      </c>
    </row>
    <row r="16935" spans="1:2" x14ac:dyDescent="0.2">
      <c r="A16935" s="4">
        <v>119089</v>
      </c>
      <c r="B16935" s="5" t="s">
        <v>16804</v>
      </c>
    </row>
    <row r="16936" spans="1:2" x14ac:dyDescent="0.2">
      <c r="A16936" s="4">
        <v>105718</v>
      </c>
      <c r="B16936" s="5" t="s">
        <v>16804</v>
      </c>
    </row>
    <row r="16937" spans="1:2" x14ac:dyDescent="0.2">
      <c r="A16937" s="4">
        <v>104001</v>
      </c>
      <c r="B16937" s="5" t="s">
        <v>16804</v>
      </c>
    </row>
    <row r="16938" spans="1:2" x14ac:dyDescent="0.2">
      <c r="A16938" s="4">
        <v>76854</v>
      </c>
      <c r="B16938" s="5" t="s">
        <v>16804</v>
      </c>
    </row>
    <row r="16939" spans="1:2" x14ac:dyDescent="0.2">
      <c r="A16939" s="4">
        <v>104002</v>
      </c>
      <c r="B16939" s="5" t="s">
        <v>16804</v>
      </c>
    </row>
    <row r="16940" spans="1:2" x14ac:dyDescent="0.2">
      <c r="A16940" s="4">
        <v>117756</v>
      </c>
      <c r="B16940" s="5" t="s">
        <v>16804</v>
      </c>
    </row>
    <row r="16941" spans="1:2" x14ac:dyDescent="0.2">
      <c r="A16941" s="4">
        <v>124840</v>
      </c>
      <c r="B16941" s="5" t="s">
        <v>16804</v>
      </c>
    </row>
    <row r="16942" spans="1:2" x14ac:dyDescent="0.2">
      <c r="A16942" s="4">
        <v>128242</v>
      </c>
      <c r="B16942" s="5" t="s">
        <v>16804</v>
      </c>
    </row>
    <row r="16943" spans="1:2" x14ac:dyDescent="0.2">
      <c r="A16943" s="4">
        <v>122806</v>
      </c>
      <c r="B16943" s="5" t="s">
        <v>16804</v>
      </c>
    </row>
    <row r="16944" spans="1:2" x14ac:dyDescent="0.2">
      <c r="A16944" s="4">
        <v>125894</v>
      </c>
      <c r="B16944" s="5" t="s">
        <v>16804</v>
      </c>
    </row>
    <row r="16945" spans="1:2" x14ac:dyDescent="0.2">
      <c r="A16945" s="4">
        <v>122179</v>
      </c>
      <c r="B16945" s="5" t="s">
        <v>16804</v>
      </c>
    </row>
    <row r="16946" spans="1:2" x14ac:dyDescent="0.2">
      <c r="A16946" s="4">
        <v>123491</v>
      </c>
      <c r="B16946" s="5" t="s">
        <v>16804</v>
      </c>
    </row>
    <row r="16947" spans="1:2" x14ac:dyDescent="0.2">
      <c r="A16947" s="4">
        <v>126161</v>
      </c>
      <c r="B16947" s="5" t="s">
        <v>16804</v>
      </c>
    </row>
    <row r="16948" spans="1:2" x14ac:dyDescent="0.2">
      <c r="A16948" s="4">
        <v>122180</v>
      </c>
      <c r="B16948" s="5" t="s">
        <v>16804</v>
      </c>
    </row>
    <row r="16949" spans="1:2" x14ac:dyDescent="0.2">
      <c r="A16949" s="4">
        <v>124639</v>
      </c>
      <c r="B16949" s="5" t="s">
        <v>16804</v>
      </c>
    </row>
    <row r="16950" spans="1:2" x14ac:dyDescent="0.2">
      <c r="A16950" s="4">
        <v>113323</v>
      </c>
      <c r="B16950" s="5" t="s">
        <v>16804</v>
      </c>
    </row>
    <row r="16951" spans="1:2" x14ac:dyDescent="0.2">
      <c r="A16951" s="4">
        <v>113322</v>
      </c>
      <c r="B16951" s="5" t="s">
        <v>16804</v>
      </c>
    </row>
    <row r="16952" spans="1:2" x14ac:dyDescent="0.2">
      <c r="A16952" s="4">
        <v>117664</v>
      </c>
      <c r="B16952" s="5" t="s">
        <v>16804</v>
      </c>
    </row>
    <row r="16953" spans="1:2" x14ac:dyDescent="0.2">
      <c r="A16953" s="4">
        <v>112263</v>
      </c>
      <c r="B16953" s="5" t="s">
        <v>16804</v>
      </c>
    </row>
    <row r="16954" spans="1:2" x14ac:dyDescent="0.2">
      <c r="A16954" s="4">
        <v>112262</v>
      </c>
      <c r="B16954" s="5" t="s">
        <v>16804</v>
      </c>
    </row>
    <row r="16955" spans="1:2" x14ac:dyDescent="0.2">
      <c r="A16955" s="4">
        <v>116938</v>
      </c>
      <c r="B16955" s="5" t="s">
        <v>16804</v>
      </c>
    </row>
    <row r="16956" spans="1:2" x14ac:dyDescent="0.2">
      <c r="A16956" s="4">
        <v>11700</v>
      </c>
      <c r="B16956" s="5" t="s">
        <v>16804</v>
      </c>
    </row>
    <row r="16957" spans="1:2" x14ac:dyDescent="0.2">
      <c r="A16957" s="4">
        <v>57074</v>
      </c>
      <c r="B16957" s="5" t="s">
        <v>16804</v>
      </c>
    </row>
    <row r="16958" spans="1:2" x14ac:dyDescent="0.2">
      <c r="A16958" s="4">
        <v>74526</v>
      </c>
      <c r="B16958" s="5" t="s">
        <v>16804</v>
      </c>
    </row>
    <row r="16959" spans="1:2" x14ac:dyDescent="0.2">
      <c r="A16959" s="4">
        <v>112779</v>
      </c>
      <c r="B16959" s="5" t="s">
        <v>16804</v>
      </c>
    </row>
    <row r="16960" spans="1:2" x14ac:dyDescent="0.2">
      <c r="A16960" s="4">
        <v>50345</v>
      </c>
      <c r="B16960" s="5" t="s">
        <v>16804</v>
      </c>
    </row>
    <row r="16961" spans="1:2" x14ac:dyDescent="0.2">
      <c r="A16961" s="4">
        <v>63293</v>
      </c>
      <c r="B16961" s="5" t="s">
        <v>16804</v>
      </c>
    </row>
    <row r="16962" spans="1:2" x14ac:dyDescent="0.2">
      <c r="A16962" s="4">
        <v>11701</v>
      </c>
      <c r="B16962" s="5" t="s">
        <v>16804</v>
      </c>
    </row>
    <row r="16963" spans="1:2" x14ac:dyDescent="0.2">
      <c r="A16963" s="4">
        <v>116128</v>
      </c>
      <c r="B16963" s="5" t="s">
        <v>16804</v>
      </c>
    </row>
    <row r="16964" spans="1:2" x14ac:dyDescent="0.2">
      <c r="A16964" s="4">
        <v>122069</v>
      </c>
      <c r="B16964" s="5" t="s">
        <v>16804</v>
      </c>
    </row>
    <row r="16965" spans="1:2" x14ac:dyDescent="0.2">
      <c r="A16965" s="4">
        <v>110994</v>
      </c>
      <c r="B16965" s="5" t="s">
        <v>16804</v>
      </c>
    </row>
    <row r="16966" spans="1:2" x14ac:dyDescent="0.2">
      <c r="A16966" s="4">
        <v>136360</v>
      </c>
      <c r="B16966" s="5" t="s">
        <v>16804</v>
      </c>
    </row>
    <row r="16967" spans="1:2" x14ac:dyDescent="0.2">
      <c r="A16967" s="4">
        <v>136361</v>
      </c>
      <c r="B16967" s="5" t="s">
        <v>16804</v>
      </c>
    </row>
    <row r="16968" spans="1:2" x14ac:dyDescent="0.2">
      <c r="A16968" s="4">
        <v>136362</v>
      </c>
      <c r="B16968" s="5" t="s">
        <v>16804</v>
      </c>
    </row>
    <row r="16969" spans="1:2" x14ac:dyDescent="0.2">
      <c r="A16969" s="4">
        <v>135230</v>
      </c>
      <c r="B16969" s="5" t="s">
        <v>16804</v>
      </c>
    </row>
    <row r="16970" spans="1:2" x14ac:dyDescent="0.2">
      <c r="A16970" s="4">
        <v>135232</v>
      </c>
      <c r="B16970" s="5" t="s">
        <v>16804</v>
      </c>
    </row>
    <row r="16971" spans="1:2" x14ac:dyDescent="0.2">
      <c r="A16971" s="4">
        <v>135233</v>
      </c>
      <c r="B16971" s="5" t="s">
        <v>16804</v>
      </c>
    </row>
    <row r="16972" spans="1:2" x14ac:dyDescent="0.2">
      <c r="A16972" s="4">
        <v>129178</v>
      </c>
      <c r="B16972" s="5" t="s">
        <v>16804</v>
      </c>
    </row>
    <row r="16973" spans="1:2" x14ac:dyDescent="0.2">
      <c r="A16973" s="4">
        <v>12378</v>
      </c>
      <c r="B16973" s="5" t="s">
        <v>16804</v>
      </c>
    </row>
    <row r="16974" spans="1:2" x14ac:dyDescent="0.2">
      <c r="A16974" s="4">
        <v>129650</v>
      </c>
      <c r="B16974" s="5" t="s">
        <v>16804</v>
      </c>
    </row>
    <row r="16975" spans="1:2" x14ac:dyDescent="0.2">
      <c r="A16975" s="4">
        <v>114268</v>
      </c>
      <c r="B16975" s="5" t="s">
        <v>16804</v>
      </c>
    </row>
    <row r="16976" spans="1:2" x14ac:dyDescent="0.2">
      <c r="A16976" s="4">
        <v>126530</v>
      </c>
      <c r="B16976" s="5" t="s">
        <v>16804</v>
      </c>
    </row>
    <row r="16977" spans="1:2" x14ac:dyDescent="0.2">
      <c r="A16977" s="4">
        <v>54883</v>
      </c>
      <c r="B16977" s="5" t="s">
        <v>16804</v>
      </c>
    </row>
    <row r="16978" spans="1:2" x14ac:dyDescent="0.2">
      <c r="A16978" s="4">
        <v>122264</v>
      </c>
      <c r="B16978" s="5" t="s">
        <v>16804</v>
      </c>
    </row>
    <row r="16979" spans="1:2" x14ac:dyDescent="0.2">
      <c r="A16979" s="4">
        <v>122265</v>
      </c>
      <c r="B16979" s="5" t="s">
        <v>16804</v>
      </c>
    </row>
    <row r="16980" spans="1:2" x14ac:dyDescent="0.2">
      <c r="A16980" s="4">
        <v>20458</v>
      </c>
      <c r="B16980" s="5" t="s">
        <v>16804</v>
      </c>
    </row>
    <row r="16981" spans="1:2" x14ac:dyDescent="0.2">
      <c r="A16981" s="4">
        <v>20460</v>
      </c>
      <c r="B16981" s="5" t="s">
        <v>16804</v>
      </c>
    </row>
    <row r="16982" spans="1:2" x14ac:dyDescent="0.2">
      <c r="A16982" s="4">
        <v>129634</v>
      </c>
      <c r="B16982" s="5" t="s">
        <v>16804</v>
      </c>
    </row>
    <row r="16983" spans="1:2" x14ac:dyDescent="0.2">
      <c r="A16983" s="4">
        <v>129442</v>
      </c>
      <c r="B16983" s="5" t="s">
        <v>16804</v>
      </c>
    </row>
    <row r="16984" spans="1:2" x14ac:dyDescent="0.2">
      <c r="A16984" s="4">
        <v>129491</v>
      </c>
      <c r="B16984" s="5" t="s">
        <v>16804</v>
      </c>
    </row>
    <row r="16985" spans="1:2" x14ac:dyDescent="0.2">
      <c r="A16985" s="4">
        <v>129490</v>
      </c>
      <c r="B16985" s="5" t="s">
        <v>16804</v>
      </c>
    </row>
    <row r="16986" spans="1:2" x14ac:dyDescent="0.2">
      <c r="A16986" s="4">
        <v>132918</v>
      </c>
      <c r="B16986" s="5" t="s">
        <v>16804</v>
      </c>
    </row>
    <row r="16987" spans="1:2" x14ac:dyDescent="0.2">
      <c r="A16987" s="4">
        <v>135229</v>
      </c>
      <c r="B16987" s="5" t="s">
        <v>16804</v>
      </c>
    </row>
    <row r="16988" spans="1:2" x14ac:dyDescent="0.2">
      <c r="A16988" s="4">
        <v>121735</v>
      </c>
      <c r="B16988" s="5" t="s">
        <v>16804</v>
      </c>
    </row>
    <row r="16989" spans="1:2" x14ac:dyDescent="0.2">
      <c r="A16989" s="4">
        <v>74823</v>
      </c>
      <c r="B16989" s="5" t="s">
        <v>16804</v>
      </c>
    </row>
    <row r="16990" spans="1:2" x14ac:dyDescent="0.2">
      <c r="A16990" s="4">
        <v>57688</v>
      </c>
      <c r="B16990" s="5" t="s">
        <v>16804</v>
      </c>
    </row>
    <row r="16991" spans="1:2" x14ac:dyDescent="0.2">
      <c r="A16991" s="4">
        <v>110756</v>
      </c>
      <c r="B16991" s="5" t="s">
        <v>16804</v>
      </c>
    </row>
    <row r="16992" spans="1:2" x14ac:dyDescent="0.2">
      <c r="A16992" s="4">
        <v>110757</v>
      </c>
      <c r="B16992" s="5" t="s">
        <v>16804</v>
      </c>
    </row>
    <row r="16993" spans="1:2" x14ac:dyDescent="0.2">
      <c r="A16993" s="4">
        <v>74821</v>
      </c>
      <c r="B16993" s="5" t="s">
        <v>16804</v>
      </c>
    </row>
    <row r="16994" spans="1:2" x14ac:dyDescent="0.2">
      <c r="A16994" s="4">
        <v>45463</v>
      </c>
      <c r="B16994" s="5" t="s">
        <v>16804</v>
      </c>
    </row>
    <row r="16995" spans="1:2" x14ac:dyDescent="0.2">
      <c r="A16995" s="4">
        <v>110758</v>
      </c>
      <c r="B16995" s="5" t="s">
        <v>16804</v>
      </c>
    </row>
    <row r="16996" spans="1:2" x14ac:dyDescent="0.2">
      <c r="A16996" s="4">
        <v>74815</v>
      </c>
      <c r="B16996" s="5" t="s">
        <v>16804</v>
      </c>
    </row>
    <row r="16997" spans="1:2" x14ac:dyDescent="0.2">
      <c r="A16997" s="4">
        <v>129441</v>
      </c>
      <c r="B16997" s="5" t="s">
        <v>16804</v>
      </c>
    </row>
    <row r="16998" spans="1:2" x14ac:dyDescent="0.2">
      <c r="A16998" s="4">
        <v>99344</v>
      </c>
      <c r="B16998" s="5" t="s">
        <v>16804</v>
      </c>
    </row>
    <row r="16999" spans="1:2" x14ac:dyDescent="0.2">
      <c r="A16999" s="4">
        <v>129413</v>
      </c>
      <c r="B16999" s="5" t="s">
        <v>16804</v>
      </c>
    </row>
    <row r="17000" spans="1:2" x14ac:dyDescent="0.2">
      <c r="A17000" s="4">
        <v>92991</v>
      </c>
      <c r="B17000" s="5" t="s">
        <v>16804</v>
      </c>
    </row>
    <row r="17001" spans="1:2" x14ac:dyDescent="0.2">
      <c r="A17001" s="4">
        <v>10308</v>
      </c>
      <c r="B17001" s="5" t="s">
        <v>16804</v>
      </c>
    </row>
    <row r="17002" spans="1:2" x14ac:dyDescent="0.2">
      <c r="A17002" s="4">
        <v>122787</v>
      </c>
      <c r="B17002" s="5" t="s">
        <v>16804</v>
      </c>
    </row>
    <row r="17003" spans="1:2" x14ac:dyDescent="0.2">
      <c r="A17003" s="4">
        <v>21728</v>
      </c>
      <c r="B17003" s="5" t="s">
        <v>16804</v>
      </c>
    </row>
    <row r="17004" spans="1:2" x14ac:dyDescent="0.2">
      <c r="A17004" s="4">
        <v>77371</v>
      </c>
      <c r="B17004" s="5" t="s">
        <v>16804</v>
      </c>
    </row>
    <row r="17005" spans="1:2" x14ac:dyDescent="0.2">
      <c r="A17005" s="4">
        <v>129595</v>
      </c>
      <c r="B17005" s="5" t="s">
        <v>16804</v>
      </c>
    </row>
    <row r="17006" spans="1:2" x14ac:dyDescent="0.2">
      <c r="A17006" s="4">
        <v>133494</v>
      </c>
      <c r="B17006" s="5" t="s">
        <v>16804</v>
      </c>
    </row>
    <row r="17007" spans="1:2" x14ac:dyDescent="0.2">
      <c r="A17007" s="4">
        <v>132032</v>
      </c>
      <c r="B17007" s="5" t="s">
        <v>16804</v>
      </c>
    </row>
    <row r="17008" spans="1:2" x14ac:dyDescent="0.2">
      <c r="A17008" s="4">
        <v>129248</v>
      </c>
      <c r="B17008" s="5" t="s">
        <v>16804</v>
      </c>
    </row>
    <row r="17009" spans="1:2" x14ac:dyDescent="0.2">
      <c r="A17009" s="4">
        <v>129177</v>
      </c>
      <c r="B17009" s="5" t="s">
        <v>16804</v>
      </c>
    </row>
    <row r="17010" spans="1:2" x14ac:dyDescent="0.2">
      <c r="A17010" s="4">
        <v>129822</v>
      </c>
      <c r="B17010" s="5" t="s">
        <v>16804</v>
      </c>
    </row>
    <row r="17011" spans="1:2" x14ac:dyDescent="0.2">
      <c r="A17011" s="4">
        <v>133495</v>
      </c>
      <c r="B17011" s="5" t="s">
        <v>16804</v>
      </c>
    </row>
    <row r="17012" spans="1:2" x14ac:dyDescent="0.2">
      <c r="A17012" s="4">
        <v>129176</v>
      </c>
      <c r="B17012" s="5" t="s">
        <v>16804</v>
      </c>
    </row>
    <row r="17013" spans="1:2" x14ac:dyDescent="0.2">
      <c r="A17013" s="4">
        <v>106335</v>
      </c>
      <c r="B17013" s="5" t="s">
        <v>16804</v>
      </c>
    </row>
    <row r="17014" spans="1:2" x14ac:dyDescent="0.2">
      <c r="A17014" s="4">
        <v>135956</v>
      </c>
      <c r="B17014" s="5" t="s">
        <v>16804</v>
      </c>
    </row>
    <row r="17015" spans="1:2" x14ac:dyDescent="0.2">
      <c r="A17015" s="4">
        <v>110345</v>
      </c>
      <c r="B17015" s="5" t="s">
        <v>16804</v>
      </c>
    </row>
    <row r="17016" spans="1:2" x14ac:dyDescent="0.2">
      <c r="A17016" s="4">
        <v>136516</v>
      </c>
      <c r="B17016" s="5" t="s">
        <v>16804</v>
      </c>
    </row>
    <row r="17017" spans="1:2" x14ac:dyDescent="0.2">
      <c r="A17017" s="4">
        <v>130120</v>
      </c>
      <c r="B17017" s="5" t="s">
        <v>16804</v>
      </c>
    </row>
    <row r="17018" spans="1:2" x14ac:dyDescent="0.2">
      <c r="A17018" s="4">
        <v>130009</v>
      </c>
      <c r="B17018" s="5" t="s">
        <v>16804</v>
      </c>
    </row>
    <row r="17019" spans="1:2" x14ac:dyDescent="0.2">
      <c r="A17019" s="4">
        <v>135226</v>
      </c>
      <c r="B17019" s="5" t="s">
        <v>16804</v>
      </c>
    </row>
    <row r="17020" spans="1:2" x14ac:dyDescent="0.2">
      <c r="A17020" s="4">
        <v>135227</v>
      </c>
      <c r="B17020" s="5" t="s">
        <v>16804</v>
      </c>
    </row>
    <row r="17021" spans="1:2" x14ac:dyDescent="0.2">
      <c r="A17021" s="4">
        <v>135228</v>
      </c>
      <c r="B17021" s="5" t="s">
        <v>16804</v>
      </c>
    </row>
    <row r="17022" spans="1:2" x14ac:dyDescent="0.2">
      <c r="A17022" s="4">
        <v>136364</v>
      </c>
      <c r="B17022" s="5" t="s">
        <v>16804</v>
      </c>
    </row>
    <row r="17023" spans="1:2" x14ac:dyDescent="0.2">
      <c r="A17023" s="4">
        <v>136363</v>
      </c>
      <c r="B17023" s="5" t="s">
        <v>16804</v>
      </c>
    </row>
    <row r="17024" spans="1:2" x14ac:dyDescent="0.2">
      <c r="A17024" s="4">
        <v>136365</v>
      </c>
      <c r="B17024" s="5" t="s">
        <v>16804</v>
      </c>
    </row>
    <row r="17025" spans="1:2" x14ac:dyDescent="0.2">
      <c r="A17025" s="4">
        <v>130557</v>
      </c>
      <c r="B17025" s="5" t="s">
        <v>16804</v>
      </c>
    </row>
    <row r="17026" spans="1:2" x14ac:dyDescent="0.2">
      <c r="A17026" s="4">
        <v>129492</v>
      </c>
      <c r="B17026" s="5" t="s">
        <v>16804</v>
      </c>
    </row>
    <row r="17027" spans="1:2" x14ac:dyDescent="0.2">
      <c r="A17027" s="4">
        <v>54882</v>
      </c>
      <c r="B17027" s="5" t="s">
        <v>16804</v>
      </c>
    </row>
    <row r="17028" spans="1:2" x14ac:dyDescent="0.2">
      <c r="A17028" s="4">
        <v>111241</v>
      </c>
      <c r="B17028" s="5" t="s">
        <v>16804</v>
      </c>
    </row>
    <row r="17029" spans="1:2" x14ac:dyDescent="0.2">
      <c r="A17029" s="4">
        <v>16584</v>
      </c>
      <c r="B17029" s="5" t="s">
        <v>16804</v>
      </c>
    </row>
    <row r="17030" spans="1:2" x14ac:dyDescent="0.2">
      <c r="A17030" s="4">
        <v>134065</v>
      </c>
      <c r="B17030" s="5" t="s">
        <v>16804</v>
      </c>
    </row>
    <row r="17031" spans="1:2" x14ac:dyDescent="0.2">
      <c r="A17031" s="4">
        <v>134064</v>
      </c>
      <c r="B17031" s="5" t="s">
        <v>16804</v>
      </c>
    </row>
    <row r="17032" spans="1:2" x14ac:dyDescent="0.2">
      <c r="A17032" s="4">
        <v>129820</v>
      </c>
      <c r="B17032" s="5" t="s">
        <v>16804</v>
      </c>
    </row>
    <row r="17033" spans="1:2" x14ac:dyDescent="0.2">
      <c r="A17033" s="4">
        <v>136247</v>
      </c>
      <c r="B17033" s="5" t="s">
        <v>16804</v>
      </c>
    </row>
    <row r="17034" spans="1:2" x14ac:dyDescent="0.2">
      <c r="A17034" s="4">
        <v>110876</v>
      </c>
      <c r="B17034" s="5" t="s">
        <v>16804</v>
      </c>
    </row>
    <row r="17035" spans="1:2" x14ac:dyDescent="0.2">
      <c r="A17035" s="4">
        <v>132060</v>
      </c>
      <c r="B17035" s="5" t="s">
        <v>16804</v>
      </c>
    </row>
    <row r="17036" spans="1:2" x14ac:dyDescent="0.2">
      <c r="A17036" s="4">
        <v>113573</v>
      </c>
      <c r="B17036" s="5" t="s">
        <v>16804</v>
      </c>
    </row>
    <row r="17037" spans="1:2" x14ac:dyDescent="0.2">
      <c r="A17037" s="4">
        <v>129168</v>
      </c>
      <c r="B17037" s="5" t="s">
        <v>16804</v>
      </c>
    </row>
    <row r="17038" spans="1:2" x14ac:dyDescent="0.2">
      <c r="A17038" s="4">
        <v>121747</v>
      </c>
      <c r="B17038" s="5" t="s">
        <v>16804</v>
      </c>
    </row>
    <row r="17039" spans="1:2" x14ac:dyDescent="0.2">
      <c r="A17039" s="4">
        <v>54879</v>
      </c>
      <c r="B17039" s="5" t="s">
        <v>16804</v>
      </c>
    </row>
    <row r="17040" spans="1:2" x14ac:dyDescent="0.2">
      <c r="A17040" s="4">
        <v>124497</v>
      </c>
      <c r="B17040" s="5" t="s">
        <v>16804</v>
      </c>
    </row>
    <row r="17041" spans="1:2" x14ac:dyDescent="0.2">
      <c r="A17041" s="4">
        <v>129821</v>
      </c>
      <c r="B17041" s="5" t="s">
        <v>16804</v>
      </c>
    </row>
    <row r="17042" spans="1:2" x14ac:dyDescent="0.2">
      <c r="A17042" s="4">
        <v>103894</v>
      </c>
      <c r="B17042" s="5" t="s">
        <v>16804</v>
      </c>
    </row>
    <row r="17043" spans="1:2" x14ac:dyDescent="0.2">
      <c r="A17043" s="4">
        <v>76430</v>
      </c>
      <c r="B17043" s="5" t="s">
        <v>16804</v>
      </c>
    </row>
    <row r="17044" spans="1:2" x14ac:dyDescent="0.2">
      <c r="A17044" s="4">
        <v>126045</v>
      </c>
      <c r="B17044" s="5" t="s">
        <v>16804</v>
      </c>
    </row>
    <row r="17045" spans="1:2" x14ac:dyDescent="0.2">
      <c r="A17045" s="4">
        <v>134747</v>
      </c>
      <c r="B17045" s="5" t="s">
        <v>16804</v>
      </c>
    </row>
    <row r="17046" spans="1:2" x14ac:dyDescent="0.2">
      <c r="A17046" s="4">
        <v>115928</v>
      </c>
      <c r="B17046" s="5" t="s">
        <v>16804</v>
      </c>
    </row>
    <row r="17047" spans="1:2" x14ac:dyDescent="0.2">
      <c r="A17047" s="4">
        <v>124783</v>
      </c>
      <c r="B17047" s="5" t="s">
        <v>16804</v>
      </c>
    </row>
    <row r="17048" spans="1:2" x14ac:dyDescent="0.2">
      <c r="A17048" s="4">
        <v>113875</v>
      </c>
      <c r="B17048" s="5" t="s">
        <v>16804</v>
      </c>
    </row>
    <row r="17049" spans="1:2" x14ac:dyDescent="0.2">
      <c r="A17049" s="4">
        <v>21731</v>
      </c>
      <c r="B17049" s="5" t="s">
        <v>16804</v>
      </c>
    </row>
    <row r="17050" spans="1:2" x14ac:dyDescent="0.2">
      <c r="A17050" s="4">
        <v>80568</v>
      </c>
      <c r="B17050" s="5" t="s">
        <v>16804</v>
      </c>
    </row>
    <row r="17051" spans="1:2" x14ac:dyDescent="0.2">
      <c r="A17051" s="4">
        <v>111032</v>
      </c>
      <c r="B17051" s="5" t="s">
        <v>16804</v>
      </c>
    </row>
    <row r="17052" spans="1:2" x14ac:dyDescent="0.2">
      <c r="A17052" s="4">
        <v>121749</v>
      </c>
      <c r="B17052" s="5" t="s">
        <v>16804</v>
      </c>
    </row>
    <row r="17053" spans="1:2" x14ac:dyDescent="0.2">
      <c r="A17053" s="4">
        <v>58584</v>
      </c>
      <c r="B17053" s="5" t="s">
        <v>16804</v>
      </c>
    </row>
    <row r="17054" spans="1:2" x14ac:dyDescent="0.2">
      <c r="A17054" s="4">
        <v>114847</v>
      </c>
      <c r="B17054" s="5" t="s">
        <v>16804</v>
      </c>
    </row>
    <row r="17055" spans="1:2" x14ac:dyDescent="0.2">
      <c r="A17055" s="4">
        <v>54952</v>
      </c>
      <c r="B17055" s="5" t="s">
        <v>16804</v>
      </c>
    </row>
    <row r="17056" spans="1:2" x14ac:dyDescent="0.2">
      <c r="A17056" s="4">
        <v>116034</v>
      </c>
      <c r="B17056" s="5" t="s">
        <v>16804</v>
      </c>
    </row>
    <row r="17057" spans="1:2" x14ac:dyDescent="0.2">
      <c r="A17057" s="4">
        <v>72553</v>
      </c>
      <c r="B17057" s="5" t="s">
        <v>16804</v>
      </c>
    </row>
    <row r="17058" spans="1:2" x14ac:dyDescent="0.2">
      <c r="A17058" s="4">
        <v>125197</v>
      </c>
      <c r="B17058" s="5" t="s">
        <v>16804</v>
      </c>
    </row>
    <row r="17059" spans="1:2" x14ac:dyDescent="0.2">
      <c r="A17059" s="4">
        <v>96051</v>
      </c>
      <c r="B17059" s="5" t="s">
        <v>16804</v>
      </c>
    </row>
    <row r="17060" spans="1:2" x14ac:dyDescent="0.2">
      <c r="A17060" s="4">
        <v>16389</v>
      </c>
      <c r="B17060" s="5" t="s">
        <v>16804</v>
      </c>
    </row>
    <row r="17061" spans="1:2" x14ac:dyDescent="0.2">
      <c r="A17061" s="4">
        <v>98117</v>
      </c>
      <c r="B17061" s="5" t="s">
        <v>16804</v>
      </c>
    </row>
    <row r="17062" spans="1:2" x14ac:dyDescent="0.2">
      <c r="A17062" s="4">
        <v>41667</v>
      </c>
      <c r="B17062" s="5" t="s">
        <v>16804</v>
      </c>
    </row>
    <row r="17063" spans="1:2" x14ac:dyDescent="0.2">
      <c r="A17063" s="4">
        <v>124310</v>
      </c>
      <c r="B17063" s="5" t="s">
        <v>16804</v>
      </c>
    </row>
    <row r="17064" spans="1:2" x14ac:dyDescent="0.2">
      <c r="A17064" s="4">
        <v>80311</v>
      </c>
      <c r="B17064" s="5" t="s">
        <v>16804</v>
      </c>
    </row>
    <row r="17065" spans="1:2" x14ac:dyDescent="0.2">
      <c r="A17065" s="4">
        <v>71410</v>
      </c>
      <c r="B17065" s="5" t="s">
        <v>16804</v>
      </c>
    </row>
    <row r="17066" spans="1:2" x14ac:dyDescent="0.2">
      <c r="A17066" s="4">
        <v>110339</v>
      </c>
      <c r="B17066" s="5" t="s">
        <v>16804</v>
      </c>
    </row>
    <row r="17067" spans="1:2" x14ac:dyDescent="0.2">
      <c r="A17067" s="4">
        <v>98116</v>
      </c>
      <c r="B17067" s="5" t="s">
        <v>16804</v>
      </c>
    </row>
    <row r="17068" spans="1:2" x14ac:dyDescent="0.2">
      <c r="A17068" s="4">
        <v>103714</v>
      </c>
      <c r="B17068" s="5" t="s">
        <v>16804</v>
      </c>
    </row>
    <row r="17069" spans="1:2" x14ac:dyDescent="0.2">
      <c r="A17069" s="4">
        <v>98352</v>
      </c>
      <c r="B17069" s="5" t="s">
        <v>16804</v>
      </c>
    </row>
    <row r="17070" spans="1:2" x14ac:dyDescent="0.2">
      <c r="A17070" s="4">
        <v>113876</v>
      </c>
      <c r="B17070" s="5" t="s">
        <v>16804</v>
      </c>
    </row>
    <row r="17071" spans="1:2" x14ac:dyDescent="0.2">
      <c r="A17071" s="4">
        <v>22434</v>
      </c>
      <c r="B17071" s="5" t="s">
        <v>16804</v>
      </c>
    </row>
    <row r="17072" spans="1:2" x14ac:dyDescent="0.2">
      <c r="A17072" s="4">
        <v>111992</v>
      </c>
      <c r="B17072" s="5" t="s">
        <v>16804</v>
      </c>
    </row>
    <row r="17073" spans="1:2" x14ac:dyDescent="0.2">
      <c r="A17073" s="4">
        <v>124309</v>
      </c>
      <c r="B17073" s="5" t="s">
        <v>16804</v>
      </c>
    </row>
    <row r="17074" spans="1:2" x14ac:dyDescent="0.2">
      <c r="A17074" s="4">
        <v>110759</v>
      </c>
      <c r="B17074" s="5" t="s">
        <v>16804</v>
      </c>
    </row>
    <row r="17075" spans="1:2" x14ac:dyDescent="0.2">
      <c r="A17075" s="4">
        <v>57701</v>
      </c>
      <c r="B17075" s="5" t="s">
        <v>16804</v>
      </c>
    </row>
    <row r="17076" spans="1:2" x14ac:dyDescent="0.2">
      <c r="A17076" s="4">
        <v>92072</v>
      </c>
      <c r="B17076" s="5" t="s">
        <v>16804</v>
      </c>
    </row>
    <row r="17077" spans="1:2" x14ac:dyDescent="0.2">
      <c r="A17077" s="4">
        <v>87628</v>
      </c>
      <c r="B17077" s="5" t="s">
        <v>16804</v>
      </c>
    </row>
    <row r="17078" spans="1:2" x14ac:dyDescent="0.2">
      <c r="A17078" s="4">
        <v>86585</v>
      </c>
      <c r="B17078" s="5" t="s">
        <v>16804</v>
      </c>
    </row>
    <row r="17079" spans="1:2" x14ac:dyDescent="0.2">
      <c r="A17079" s="4">
        <v>123805</v>
      </c>
      <c r="B17079" s="5" t="s">
        <v>16804</v>
      </c>
    </row>
    <row r="17080" spans="1:2" x14ac:dyDescent="0.2">
      <c r="A17080" s="4">
        <v>124213</v>
      </c>
      <c r="B17080" s="5" t="s">
        <v>16804</v>
      </c>
    </row>
    <row r="17081" spans="1:2" x14ac:dyDescent="0.2">
      <c r="A17081" s="4">
        <v>121397</v>
      </c>
      <c r="B17081" s="5" t="s">
        <v>16804</v>
      </c>
    </row>
    <row r="17082" spans="1:2" x14ac:dyDescent="0.2">
      <c r="A17082" s="4">
        <v>120726</v>
      </c>
      <c r="B17082" s="5" t="s">
        <v>16804</v>
      </c>
    </row>
    <row r="17083" spans="1:2" x14ac:dyDescent="0.2">
      <c r="A17083" s="4">
        <v>98350</v>
      </c>
      <c r="B17083" s="5" t="s">
        <v>16804</v>
      </c>
    </row>
    <row r="17084" spans="1:2" x14ac:dyDescent="0.2">
      <c r="A17084" s="4">
        <v>128507</v>
      </c>
      <c r="B17084" s="5" t="s">
        <v>16804</v>
      </c>
    </row>
    <row r="17085" spans="1:2" x14ac:dyDescent="0.2">
      <c r="A17085" s="4">
        <v>126012</v>
      </c>
      <c r="B17085" s="5" t="s">
        <v>16804</v>
      </c>
    </row>
    <row r="17086" spans="1:2" x14ac:dyDescent="0.2">
      <c r="A17086" s="4">
        <v>123552</v>
      </c>
      <c r="B17086" s="5" t="s">
        <v>16804</v>
      </c>
    </row>
    <row r="17087" spans="1:2" x14ac:dyDescent="0.2">
      <c r="A17087" s="4">
        <v>129179</v>
      </c>
      <c r="B17087" s="5" t="s">
        <v>16804</v>
      </c>
    </row>
    <row r="17088" spans="1:2" x14ac:dyDescent="0.2">
      <c r="A17088" s="4">
        <v>100294</v>
      </c>
      <c r="B17088" s="5" t="s">
        <v>16804</v>
      </c>
    </row>
    <row r="17089" spans="1:2" x14ac:dyDescent="0.2">
      <c r="A17089" s="4">
        <v>72012</v>
      </c>
      <c r="B17089" s="5" t="s">
        <v>16804</v>
      </c>
    </row>
    <row r="17090" spans="1:2" x14ac:dyDescent="0.2">
      <c r="A17090" s="4">
        <v>132919</v>
      </c>
      <c r="B17090" s="5" t="s">
        <v>16804</v>
      </c>
    </row>
    <row r="17091" spans="1:2" x14ac:dyDescent="0.2">
      <c r="A17091" s="4">
        <v>132921</v>
      </c>
      <c r="B17091" s="5" t="s">
        <v>16804</v>
      </c>
    </row>
    <row r="17092" spans="1:2" x14ac:dyDescent="0.2">
      <c r="A17092" s="4">
        <v>46492</v>
      </c>
      <c r="B17092" s="5" t="s">
        <v>16804</v>
      </c>
    </row>
    <row r="17093" spans="1:2" x14ac:dyDescent="0.2">
      <c r="A17093" s="4">
        <v>140334</v>
      </c>
      <c r="B17093" s="5" t="s">
        <v>16804</v>
      </c>
    </row>
    <row r="17094" spans="1:2" x14ac:dyDescent="0.2">
      <c r="A17094" s="4">
        <v>127555</v>
      </c>
      <c r="B17094" s="5" t="s">
        <v>16804</v>
      </c>
    </row>
    <row r="17095" spans="1:2" x14ac:dyDescent="0.2">
      <c r="A17095" s="4">
        <v>139860</v>
      </c>
      <c r="B17095" s="5" t="s">
        <v>16804</v>
      </c>
    </row>
    <row r="17096" spans="1:2" x14ac:dyDescent="0.2">
      <c r="A17096" s="4">
        <v>12652</v>
      </c>
      <c r="B17096" s="5" t="s">
        <v>16804</v>
      </c>
    </row>
    <row r="17097" spans="1:2" x14ac:dyDescent="0.2">
      <c r="A17097" s="4">
        <v>121910</v>
      </c>
      <c r="B17097" s="5" t="s">
        <v>16804</v>
      </c>
    </row>
    <row r="17098" spans="1:2" x14ac:dyDescent="0.2">
      <c r="A17098" s="4">
        <v>96842</v>
      </c>
      <c r="B17098" s="5" t="s">
        <v>16804</v>
      </c>
    </row>
    <row r="17099" spans="1:2" x14ac:dyDescent="0.2">
      <c r="A17099" s="4">
        <v>123092</v>
      </c>
      <c r="B17099" s="5" t="s">
        <v>16804</v>
      </c>
    </row>
    <row r="17100" spans="1:2" x14ac:dyDescent="0.2">
      <c r="A17100" s="4">
        <v>112511</v>
      </c>
      <c r="B17100" s="5" t="s">
        <v>16804</v>
      </c>
    </row>
    <row r="17101" spans="1:2" x14ac:dyDescent="0.2">
      <c r="A17101" s="4">
        <v>80578</v>
      </c>
      <c r="B17101" s="5" t="s">
        <v>16804</v>
      </c>
    </row>
    <row r="17102" spans="1:2" x14ac:dyDescent="0.2">
      <c r="A17102" s="4">
        <v>48692</v>
      </c>
      <c r="B17102" s="5" t="s">
        <v>16804</v>
      </c>
    </row>
    <row r="17103" spans="1:2" x14ac:dyDescent="0.2">
      <c r="A17103" s="4">
        <v>91024</v>
      </c>
      <c r="B17103" s="5" t="s">
        <v>16804</v>
      </c>
    </row>
    <row r="17104" spans="1:2" x14ac:dyDescent="0.2">
      <c r="A17104" s="4">
        <v>136209</v>
      </c>
      <c r="B17104" s="5" t="s">
        <v>16804</v>
      </c>
    </row>
    <row r="17105" spans="1:2" x14ac:dyDescent="0.2">
      <c r="A17105" s="4">
        <v>16585</v>
      </c>
      <c r="B17105" s="5" t="s">
        <v>16804</v>
      </c>
    </row>
    <row r="17106" spans="1:2" x14ac:dyDescent="0.2">
      <c r="A17106" s="4">
        <v>16213</v>
      </c>
      <c r="B17106" s="5" t="s">
        <v>16804</v>
      </c>
    </row>
    <row r="17107" spans="1:2" x14ac:dyDescent="0.2">
      <c r="A17107" s="4">
        <v>136210</v>
      </c>
      <c r="B17107" s="5" t="s">
        <v>16804</v>
      </c>
    </row>
    <row r="17108" spans="1:2" x14ac:dyDescent="0.2">
      <c r="A17108" s="4">
        <v>127484</v>
      </c>
      <c r="B17108" s="5" t="s">
        <v>16804</v>
      </c>
    </row>
    <row r="17109" spans="1:2" x14ac:dyDescent="0.2">
      <c r="A17109" s="4">
        <v>127485</v>
      </c>
      <c r="B17109" s="5" t="s">
        <v>16804</v>
      </c>
    </row>
    <row r="17110" spans="1:2" x14ac:dyDescent="0.2">
      <c r="A17110" s="4">
        <v>127811</v>
      </c>
      <c r="B17110" s="5" t="s">
        <v>16804</v>
      </c>
    </row>
    <row r="17111" spans="1:2" x14ac:dyDescent="0.2">
      <c r="A17111" s="4">
        <v>130278</v>
      </c>
      <c r="B17111" s="5" t="s">
        <v>16804</v>
      </c>
    </row>
    <row r="17112" spans="1:2" x14ac:dyDescent="0.2">
      <c r="A17112" s="4">
        <v>126418</v>
      </c>
      <c r="B17112" s="5" t="s">
        <v>16804</v>
      </c>
    </row>
    <row r="17113" spans="1:2" x14ac:dyDescent="0.2">
      <c r="A17113" s="4">
        <v>126417</v>
      </c>
      <c r="B17113" s="5" t="s">
        <v>16804</v>
      </c>
    </row>
    <row r="17114" spans="1:2" x14ac:dyDescent="0.2">
      <c r="A17114" s="4">
        <v>118660</v>
      </c>
      <c r="B17114" s="5" t="s">
        <v>16804</v>
      </c>
    </row>
    <row r="17115" spans="1:2" x14ac:dyDescent="0.2">
      <c r="A17115" s="4">
        <v>118181</v>
      </c>
      <c r="B17115" s="5" t="s">
        <v>16804</v>
      </c>
    </row>
    <row r="17116" spans="1:2" x14ac:dyDescent="0.2">
      <c r="A17116" s="4">
        <v>32770</v>
      </c>
      <c r="B17116" s="5" t="s">
        <v>16804</v>
      </c>
    </row>
    <row r="17117" spans="1:2" x14ac:dyDescent="0.2">
      <c r="A17117" s="4">
        <v>30914</v>
      </c>
      <c r="B17117" s="5" t="s">
        <v>16804</v>
      </c>
    </row>
    <row r="17118" spans="1:2" x14ac:dyDescent="0.2">
      <c r="A17118" s="4">
        <v>30897</v>
      </c>
      <c r="B17118" s="5" t="s">
        <v>16804</v>
      </c>
    </row>
    <row r="17119" spans="1:2" x14ac:dyDescent="0.2">
      <c r="A17119" s="4">
        <v>71317</v>
      </c>
      <c r="B17119" s="5" t="s">
        <v>16804</v>
      </c>
    </row>
    <row r="17120" spans="1:2" x14ac:dyDescent="0.2">
      <c r="A17120" s="4">
        <v>30912</v>
      </c>
      <c r="B17120" s="5" t="s">
        <v>16804</v>
      </c>
    </row>
    <row r="17121" spans="1:2" x14ac:dyDescent="0.2">
      <c r="A17121" s="4">
        <v>113471</v>
      </c>
      <c r="B17121" s="5" t="s">
        <v>16804</v>
      </c>
    </row>
    <row r="17122" spans="1:2" x14ac:dyDescent="0.2">
      <c r="A17122" s="4">
        <v>111296</v>
      </c>
      <c r="B17122" s="5" t="s">
        <v>16804</v>
      </c>
    </row>
    <row r="17123" spans="1:2" x14ac:dyDescent="0.2">
      <c r="A17123" s="4">
        <v>30910</v>
      </c>
      <c r="B17123" s="5" t="s">
        <v>16804</v>
      </c>
    </row>
    <row r="17124" spans="1:2" x14ac:dyDescent="0.2">
      <c r="A17124" s="4">
        <v>127473</v>
      </c>
      <c r="B17124" s="5" t="s">
        <v>16804</v>
      </c>
    </row>
    <row r="17125" spans="1:2" x14ac:dyDescent="0.2">
      <c r="A17125" s="4">
        <v>22496</v>
      </c>
      <c r="B17125" s="5" t="s">
        <v>16804</v>
      </c>
    </row>
    <row r="17126" spans="1:2" x14ac:dyDescent="0.2">
      <c r="A17126" s="4">
        <v>72648</v>
      </c>
      <c r="B17126" s="5" t="s">
        <v>16804</v>
      </c>
    </row>
    <row r="17127" spans="1:2" x14ac:dyDescent="0.2">
      <c r="A17127" s="4">
        <v>124808</v>
      </c>
      <c r="B17127" s="5" t="s">
        <v>16804</v>
      </c>
    </row>
    <row r="17128" spans="1:2" x14ac:dyDescent="0.2">
      <c r="A17128" s="4">
        <v>126933</v>
      </c>
      <c r="B17128" s="5" t="s">
        <v>16804</v>
      </c>
    </row>
    <row r="17129" spans="1:2" x14ac:dyDescent="0.2">
      <c r="A17129" s="4">
        <v>126680</v>
      </c>
      <c r="B17129" s="5" t="s">
        <v>16804</v>
      </c>
    </row>
    <row r="17130" spans="1:2" x14ac:dyDescent="0.2">
      <c r="A17130" s="4">
        <v>124100</v>
      </c>
      <c r="B17130" s="5" t="s">
        <v>16804</v>
      </c>
    </row>
    <row r="17131" spans="1:2" x14ac:dyDescent="0.2">
      <c r="A17131" s="4">
        <v>124101</v>
      </c>
      <c r="B17131" s="5" t="s">
        <v>16804</v>
      </c>
    </row>
    <row r="17132" spans="1:2" x14ac:dyDescent="0.2">
      <c r="A17132" s="4">
        <v>124134</v>
      </c>
      <c r="B17132" s="5" t="s">
        <v>16804</v>
      </c>
    </row>
    <row r="17133" spans="1:2" x14ac:dyDescent="0.2">
      <c r="A17133" s="4">
        <v>124099</v>
      </c>
      <c r="B17133" s="5" t="s">
        <v>16804</v>
      </c>
    </row>
    <row r="17134" spans="1:2" x14ac:dyDescent="0.2">
      <c r="A17134" s="4">
        <v>124102</v>
      </c>
      <c r="B17134" s="5" t="s">
        <v>16804</v>
      </c>
    </row>
    <row r="17135" spans="1:2" x14ac:dyDescent="0.2">
      <c r="A17135" s="4">
        <v>86124</v>
      </c>
      <c r="B17135" s="5" t="s">
        <v>16804</v>
      </c>
    </row>
    <row r="17136" spans="1:2" x14ac:dyDescent="0.2">
      <c r="A17136" s="4">
        <v>45450</v>
      </c>
      <c r="B17136" s="5" t="s">
        <v>16804</v>
      </c>
    </row>
    <row r="17137" spans="1:2" x14ac:dyDescent="0.2">
      <c r="A17137" s="4">
        <v>86339</v>
      </c>
      <c r="B17137" s="5" t="s">
        <v>16804</v>
      </c>
    </row>
    <row r="17138" spans="1:2" x14ac:dyDescent="0.2">
      <c r="A17138" s="4">
        <v>45448</v>
      </c>
      <c r="B17138" s="5" t="s">
        <v>16804</v>
      </c>
    </row>
    <row r="17139" spans="1:2" x14ac:dyDescent="0.2">
      <c r="A17139" s="4">
        <v>45451</v>
      </c>
      <c r="B17139" s="5" t="s">
        <v>16804</v>
      </c>
    </row>
    <row r="17140" spans="1:2" x14ac:dyDescent="0.2">
      <c r="A17140" s="4">
        <v>45449</v>
      </c>
      <c r="B17140" s="5" t="s">
        <v>16804</v>
      </c>
    </row>
    <row r="17141" spans="1:2" x14ac:dyDescent="0.2">
      <c r="A17141" s="4">
        <v>117944</v>
      </c>
      <c r="B17141" s="5" t="s">
        <v>16804</v>
      </c>
    </row>
    <row r="17142" spans="1:2" x14ac:dyDescent="0.2">
      <c r="A17142" s="4">
        <v>80478</v>
      </c>
      <c r="B17142" s="5" t="s">
        <v>16804</v>
      </c>
    </row>
    <row r="17143" spans="1:2" x14ac:dyDescent="0.2">
      <c r="A17143" s="4">
        <v>86454</v>
      </c>
      <c r="B17143" s="5" t="s">
        <v>16804</v>
      </c>
    </row>
    <row r="17144" spans="1:2" x14ac:dyDescent="0.2">
      <c r="A17144" s="4">
        <v>86125</v>
      </c>
      <c r="B17144" s="5" t="s">
        <v>16804</v>
      </c>
    </row>
    <row r="17145" spans="1:2" x14ac:dyDescent="0.2">
      <c r="A17145" s="4">
        <v>80481</v>
      </c>
      <c r="B17145" s="5" t="s">
        <v>16804</v>
      </c>
    </row>
    <row r="17146" spans="1:2" x14ac:dyDescent="0.2">
      <c r="A17146" s="4">
        <v>126052</v>
      </c>
      <c r="B17146" s="5" t="s">
        <v>16804</v>
      </c>
    </row>
    <row r="17147" spans="1:2" x14ac:dyDescent="0.2">
      <c r="A17147" s="4">
        <v>44770</v>
      </c>
      <c r="B17147" s="5" t="s">
        <v>16804</v>
      </c>
    </row>
    <row r="17148" spans="1:2" x14ac:dyDescent="0.2">
      <c r="A17148" s="4">
        <v>44773</v>
      </c>
      <c r="B17148" s="5" t="s">
        <v>16804</v>
      </c>
    </row>
    <row r="17149" spans="1:2" x14ac:dyDescent="0.2">
      <c r="A17149" s="4">
        <v>136902</v>
      </c>
      <c r="B17149" s="5" t="s">
        <v>16804</v>
      </c>
    </row>
    <row r="17150" spans="1:2" x14ac:dyDescent="0.2">
      <c r="A17150" s="4">
        <v>129136</v>
      </c>
      <c r="B17150" s="5" t="s">
        <v>16804</v>
      </c>
    </row>
    <row r="17151" spans="1:2" x14ac:dyDescent="0.2">
      <c r="A17151" s="4">
        <v>112698</v>
      </c>
      <c r="B17151" s="5" t="s">
        <v>16804</v>
      </c>
    </row>
    <row r="17152" spans="1:2" x14ac:dyDescent="0.2">
      <c r="A17152" s="4">
        <v>139597</v>
      </c>
      <c r="B17152" s="5" t="s">
        <v>16804</v>
      </c>
    </row>
    <row r="17153" spans="1:2" x14ac:dyDescent="0.2">
      <c r="A17153" s="4">
        <v>116632</v>
      </c>
      <c r="B17153" s="5" t="s">
        <v>16804</v>
      </c>
    </row>
    <row r="17154" spans="1:2" x14ac:dyDescent="0.2">
      <c r="A17154" s="4">
        <v>139578</v>
      </c>
      <c r="B17154" s="5" t="s">
        <v>16804</v>
      </c>
    </row>
    <row r="17155" spans="1:2" x14ac:dyDescent="0.2">
      <c r="A17155" s="4">
        <v>139579</v>
      </c>
      <c r="B17155" s="5" t="s">
        <v>16804</v>
      </c>
    </row>
    <row r="17156" spans="1:2" x14ac:dyDescent="0.2">
      <c r="A17156" s="4">
        <v>22393</v>
      </c>
      <c r="B17156" s="5" t="s">
        <v>16804</v>
      </c>
    </row>
    <row r="17157" spans="1:2" x14ac:dyDescent="0.2">
      <c r="A17157" s="4">
        <v>17024</v>
      </c>
      <c r="B17157" s="5" t="s">
        <v>16804</v>
      </c>
    </row>
    <row r="17158" spans="1:2" x14ac:dyDescent="0.2">
      <c r="A17158" s="4">
        <v>62830</v>
      </c>
      <c r="B17158" s="5" t="s">
        <v>16804</v>
      </c>
    </row>
    <row r="17159" spans="1:2" x14ac:dyDescent="0.2">
      <c r="A17159" s="4">
        <v>121740</v>
      </c>
      <c r="B17159" s="5" t="s">
        <v>16804</v>
      </c>
    </row>
    <row r="17160" spans="1:2" x14ac:dyDescent="0.2">
      <c r="A17160" s="4">
        <v>112642</v>
      </c>
      <c r="B17160" s="5" t="s">
        <v>16804</v>
      </c>
    </row>
    <row r="17161" spans="1:2" x14ac:dyDescent="0.2">
      <c r="A17161" s="4">
        <v>22213</v>
      </c>
      <c r="B17161" s="5" t="s">
        <v>16804</v>
      </c>
    </row>
    <row r="17162" spans="1:2" x14ac:dyDescent="0.2">
      <c r="A17162" s="4">
        <v>22211</v>
      </c>
      <c r="B17162" s="5" t="s">
        <v>16804</v>
      </c>
    </row>
    <row r="17163" spans="1:2" x14ac:dyDescent="0.2">
      <c r="A17163" s="4">
        <v>22212</v>
      </c>
      <c r="B17163" s="5" t="s">
        <v>16804</v>
      </c>
    </row>
    <row r="17164" spans="1:2" x14ac:dyDescent="0.2">
      <c r="A17164" s="4">
        <v>81445</v>
      </c>
      <c r="B17164" s="5" t="s">
        <v>16804</v>
      </c>
    </row>
    <row r="17165" spans="1:2" x14ac:dyDescent="0.2">
      <c r="A17165" s="4">
        <v>130708</v>
      </c>
      <c r="B17165" s="5" t="s">
        <v>16804</v>
      </c>
    </row>
    <row r="17166" spans="1:2" x14ac:dyDescent="0.2">
      <c r="A17166" s="4">
        <v>129793</v>
      </c>
      <c r="B17166" s="5" t="s">
        <v>16804</v>
      </c>
    </row>
    <row r="17167" spans="1:2" x14ac:dyDescent="0.2">
      <c r="A17167" s="4">
        <v>139400</v>
      </c>
      <c r="B17167" s="5" t="s">
        <v>16804</v>
      </c>
    </row>
    <row r="17168" spans="1:2" x14ac:dyDescent="0.2">
      <c r="A17168" s="4">
        <v>62845</v>
      </c>
      <c r="B17168" s="5" t="s">
        <v>16804</v>
      </c>
    </row>
    <row r="17169" spans="1:2" x14ac:dyDescent="0.2">
      <c r="A17169" s="4">
        <v>100440</v>
      </c>
      <c r="B17169" s="5" t="s">
        <v>16804</v>
      </c>
    </row>
    <row r="17170" spans="1:2" x14ac:dyDescent="0.2">
      <c r="A17170" s="4">
        <v>105762</v>
      </c>
      <c r="B17170" s="5" t="s">
        <v>16804</v>
      </c>
    </row>
    <row r="17171" spans="1:2" x14ac:dyDescent="0.2">
      <c r="A17171" s="4">
        <v>100080</v>
      </c>
      <c r="B17171" s="5" t="s">
        <v>16804</v>
      </c>
    </row>
    <row r="17172" spans="1:2" x14ac:dyDescent="0.2">
      <c r="A17172" s="4">
        <v>44184</v>
      </c>
      <c r="B17172" s="5" t="s">
        <v>16804</v>
      </c>
    </row>
    <row r="17173" spans="1:2" x14ac:dyDescent="0.2">
      <c r="A17173" s="4">
        <v>44183</v>
      </c>
      <c r="B17173" s="5" t="s">
        <v>16804</v>
      </c>
    </row>
    <row r="17174" spans="1:2" x14ac:dyDescent="0.2">
      <c r="A17174" s="4">
        <v>81882</v>
      </c>
      <c r="B17174" s="5" t="s">
        <v>16804</v>
      </c>
    </row>
    <row r="17175" spans="1:2" x14ac:dyDescent="0.2">
      <c r="A17175" s="4">
        <v>86472</v>
      </c>
      <c r="B17175" s="5" t="s">
        <v>16804</v>
      </c>
    </row>
    <row r="17176" spans="1:2" x14ac:dyDescent="0.2">
      <c r="A17176" s="4">
        <v>98307</v>
      </c>
      <c r="B17176" s="5" t="s">
        <v>16804</v>
      </c>
    </row>
    <row r="17177" spans="1:2" x14ac:dyDescent="0.2">
      <c r="A17177" s="4">
        <v>81447</v>
      </c>
      <c r="B17177" s="5" t="s">
        <v>16804</v>
      </c>
    </row>
    <row r="17178" spans="1:2" x14ac:dyDescent="0.2">
      <c r="A17178" s="4">
        <v>62905</v>
      </c>
      <c r="B17178" s="5" t="s">
        <v>16804</v>
      </c>
    </row>
    <row r="17179" spans="1:2" x14ac:dyDescent="0.2">
      <c r="A17179" s="4">
        <v>125666</v>
      </c>
      <c r="B17179" s="5" t="s">
        <v>16804</v>
      </c>
    </row>
    <row r="17180" spans="1:2" x14ac:dyDescent="0.2">
      <c r="A17180" s="4">
        <v>106125</v>
      </c>
      <c r="B17180" s="5" t="s">
        <v>16804</v>
      </c>
    </row>
    <row r="17181" spans="1:2" x14ac:dyDescent="0.2">
      <c r="A17181" s="4">
        <v>123681</v>
      </c>
      <c r="B17181" s="5" t="s">
        <v>16804</v>
      </c>
    </row>
    <row r="17182" spans="1:2" x14ac:dyDescent="0.2">
      <c r="A17182" s="4">
        <v>106126</v>
      </c>
      <c r="B17182" s="5" t="s">
        <v>16804</v>
      </c>
    </row>
    <row r="17183" spans="1:2" x14ac:dyDescent="0.2">
      <c r="A17183" s="4">
        <v>125340</v>
      </c>
      <c r="B17183" s="5" t="s">
        <v>16804</v>
      </c>
    </row>
    <row r="17184" spans="1:2" x14ac:dyDescent="0.2">
      <c r="A17184" s="4">
        <v>81348</v>
      </c>
      <c r="B17184" s="5" t="s">
        <v>16804</v>
      </c>
    </row>
    <row r="17185" spans="1:2" x14ac:dyDescent="0.2">
      <c r="A17185" s="4">
        <v>138461</v>
      </c>
      <c r="B17185" s="5" t="s">
        <v>16804</v>
      </c>
    </row>
    <row r="17186" spans="1:2" x14ac:dyDescent="0.2">
      <c r="A17186" s="4">
        <v>138460</v>
      </c>
      <c r="B17186" s="5" t="s">
        <v>16804</v>
      </c>
    </row>
    <row r="17187" spans="1:2" x14ac:dyDescent="0.2">
      <c r="A17187" s="4">
        <v>113831</v>
      </c>
      <c r="B17187" s="5" t="s">
        <v>16804</v>
      </c>
    </row>
    <row r="17188" spans="1:2" x14ac:dyDescent="0.2">
      <c r="A17188" s="4">
        <v>113830</v>
      </c>
      <c r="B17188" s="5" t="s">
        <v>16804</v>
      </c>
    </row>
    <row r="17189" spans="1:2" x14ac:dyDescent="0.2">
      <c r="A17189" s="4">
        <v>113832</v>
      </c>
      <c r="B17189" s="5" t="s">
        <v>16804</v>
      </c>
    </row>
    <row r="17190" spans="1:2" x14ac:dyDescent="0.2">
      <c r="A17190" s="4">
        <v>113833</v>
      </c>
      <c r="B17190" s="5" t="s">
        <v>16804</v>
      </c>
    </row>
    <row r="17191" spans="1:2" x14ac:dyDescent="0.2">
      <c r="A17191" s="4">
        <v>11698</v>
      </c>
      <c r="B17191" s="5" t="s">
        <v>16804</v>
      </c>
    </row>
    <row r="17192" spans="1:2" x14ac:dyDescent="0.2">
      <c r="A17192" s="4">
        <v>11699</v>
      </c>
      <c r="B17192" s="5" t="s">
        <v>16804</v>
      </c>
    </row>
    <row r="17193" spans="1:2" x14ac:dyDescent="0.2">
      <c r="A17193" s="4">
        <v>11711</v>
      </c>
      <c r="B17193" s="5" t="s">
        <v>16804</v>
      </c>
    </row>
    <row r="17194" spans="1:2" x14ac:dyDescent="0.2">
      <c r="A17194" s="4">
        <v>137649</v>
      </c>
      <c r="B17194" s="5" t="s">
        <v>16804</v>
      </c>
    </row>
    <row r="17195" spans="1:2" x14ac:dyDescent="0.2">
      <c r="A17195" s="4">
        <v>72543</v>
      </c>
      <c r="B17195" s="5" t="s">
        <v>16804</v>
      </c>
    </row>
    <row r="17196" spans="1:2" x14ac:dyDescent="0.2">
      <c r="A17196" s="4">
        <v>11444</v>
      </c>
      <c r="B17196" s="5" t="s">
        <v>16804</v>
      </c>
    </row>
    <row r="17197" spans="1:2" x14ac:dyDescent="0.2">
      <c r="A17197" s="4">
        <v>120499</v>
      </c>
      <c r="B17197" s="5" t="s">
        <v>16804</v>
      </c>
    </row>
    <row r="17198" spans="1:2" x14ac:dyDescent="0.2">
      <c r="A17198" s="4">
        <v>122266</v>
      </c>
      <c r="B17198" s="5" t="s">
        <v>16804</v>
      </c>
    </row>
    <row r="17199" spans="1:2" x14ac:dyDescent="0.2">
      <c r="A17199" s="4">
        <v>122267</v>
      </c>
      <c r="B17199" s="5" t="s">
        <v>16804</v>
      </c>
    </row>
    <row r="17200" spans="1:2" x14ac:dyDescent="0.2">
      <c r="A17200" s="4">
        <v>22158</v>
      </c>
      <c r="B17200" s="5" t="s">
        <v>16804</v>
      </c>
    </row>
    <row r="17201" spans="1:2" x14ac:dyDescent="0.2">
      <c r="A17201" s="4">
        <v>125592</v>
      </c>
      <c r="B17201" s="5" t="s">
        <v>16804</v>
      </c>
    </row>
    <row r="17202" spans="1:2" x14ac:dyDescent="0.2">
      <c r="A17202" s="4">
        <v>22295</v>
      </c>
      <c r="B17202" s="5" t="s">
        <v>16804</v>
      </c>
    </row>
    <row r="17203" spans="1:2" x14ac:dyDescent="0.2">
      <c r="A17203" s="4">
        <v>128246</v>
      </c>
      <c r="B17203" s="5" t="s">
        <v>16804</v>
      </c>
    </row>
    <row r="17204" spans="1:2" x14ac:dyDescent="0.2">
      <c r="A17204" s="4">
        <v>113019</v>
      </c>
      <c r="B17204" s="5" t="s">
        <v>16804</v>
      </c>
    </row>
    <row r="17205" spans="1:2" x14ac:dyDescent="0.2">
      <c r="A17205" s="4">
        <v>113020</v>
      </c>
      <c r="B17205" s="5" t="s">
        <v>16804</v>
      </c>
    </row>
    <row r="17206" spans="1:2" x14ac:dyDescent="0.2">
      <c r="A17206" s="4">
        <v>11670</v>
      </c>
      <c r="B17206" s="5" t="s">
        <v>16804</v>
      </c>
    </row>
    <row r="17207" spans="1:2" x14ac:dyDescent="0.2">
      <c r="A17207" s="4">
        <v>130814</v>
      </c>
      <c r="B17207" s="5" t="s">
        <v>16804</v>
      </c>
    </row>
    <row r="17208" spans="1:2" x14ac:dyDescent="0.2">
      <c r="A17208" s="4">
        <v>133594</v>
      </c>
      <c r="B17208" s="5" t="s">
        <v>16804</v>
      </c>
    </row>
    <row r="17209" spans="1:2" x14ac:dyDescent="0.2">
      <c r="A17209" s="4">
        <v>132669</v>
      </c>
      <c r="B17209" s="5" t="s">
        <v>16804</v>
      </c>
    </row>
    <row r="17210" spans="1:2" x14ac:dyDescent="0.2">
      <c r="A17210" s="4">
        <v>132672</v>
      </c>
      <c r="B17210" s="5" t="s">
        <v>16804</v>
      </c>
    </row>
    <row r="17211" spans="1:2" x14ac:dyDescent="0.2">
      <c r="A17211" s="4">
        <v>132670</v>
      </c>
      <c r="B17211" s="5" t="s">
        <v>16804</v>
      </c>
    </row>
    <row r="17212" spans="1:2" x14ac:dyDescent="0.2">
      <c r="A17212" s="4">
        <v>132671</v>
      </c>
      <c r="B17212" s="5" t="s">
        <v>16804</v>
      </c>
    </row>
    <row r="17213" spans="1:2" x14ac:dyDescent="0.2">
      <c r="A17213" s="4">
        <v>117694</v>
      </c>
      <c r="B17213" s="5" t="s">
        <v>16804</v>
      </c>
    </row>
    <row r="17214" spans="1:2" x14ac:dyDescent="0.2">
      <c r="A17214" s="4">
        <v>54240</v>
      </c>
      <c r="B17214" s="5" t="s">
        <v>16804</v>
      </c>
    </row>
    <row r="17215" spans="1:2" x14ac:dyDescent="0.2">
      <c r="A17215" s="4">
        <v>132094</v>
      </c>
      <c r="B17215" s="5" t="s">
        <v>16804</v>
      </c>
    </row>
    <row r="17216" spans="1:2" x14ac:dyDescent="0.2">
      <c r="A17216" s="4">
        <v>44071</v>
      </c>
      <c r="B17216" s="5" t="s">
        <v>16804</v>
      </c>
    </row>
    <row r="17217" spans="1:2" x14ac:dyDescent="0.2">
      <c r="A17217" s="4">
        <v>28479</v>
      </c>
      <c r="B17217" s="5" t="s">
        <v>16804</v>
      </c>
    </row>
    <row r="17218" spans="1:2" x14ac:dyDescent="0.2">
      <c r="A17218" s="4">
        <v>16636</v>
      </c>
      <c r="B17218" s="5" t="s">
        <v>16804</v>
      </c>
    </row>
    <row r="17219" spans="1:2" x14ac:dyDescent="0.2">
      <c r="A17219" s="4">
        <v>90399</v>
      </c>
      <c r="B17219" s="5" t="s">
        <v>16804</v>
      </c>
    </row>
    <row r="17220" spans="1:2" x14ac:dyDescent="0.2">
      <c r="A17220" s="4">
        <v>90751</v>
      </c>
      <c r="B17220" s="5" t="s">
        <v>16804</v>
      </c>
    </row>
    <row r="17221" spans="1:2" x14ac:dyDescent="0.2">
      <c r="A17221" s="4">
        <v>104242</v>
      </c>
      <c r="B17221" s="5" t="s">
        <v>16804</v>
      </c>
    </row>
    <row r="17222" spans="1:2" x14ac:dyDescent="0.2">
      <c r="A17222" s="4">
        <v>110228</v>
      </c>
      <c r="B17222" s="5" t="s">
        <v>16804</v>
      </c>
    </row>
    <row r="17223" spans="1:2" x14ac:dyDescent="0.2">
      <c r="A17223" s="4">
        <v>49886</v>
      </c>
      <c r="B17223" s="5" t="s">
        <v>16804</v>
      </c>
    </row>
    <row r="17224" spans="1:2" x14ac:dyDescent="0.2">
      <c r="A17224" s="4">
        <v>99605</v>
      </c>
      <c r="B17224" s="5" t="s">
        <v>16804</v>
      </c>
    </row>
    <row r="17225" spans="1:2" x14ac:dyDescent="0.2">
      <c r="A17225" s="4">
        <v>81339</v>
      </c>
      <c r="B17225" s="5" t="s">
        <v>16804</v>
      </c>
    </row>
    <row r="17226" spans="1:2" x14ac:dyDescent="0.2">
      <c r="A17226" s="4">
        <v>117163</v>
      </c>
      <c r="B17226" s="5" t="s">
        <v>16804</v>
      </c>
    </row>
    <row r="17227" spans="1:2" x14ac:dyDescent="0.2">
      <c r="A17227" s="4">
        <v>120810</v>
      </c>
      <c r="B17227" s="5" t="s">
        <v>16804</v>
      </c>
    </row>
    <row r="17228" spans="1:2" x14ac:dyDescent="0.2">
      <c r="A17228" s="4">
        <v>98545</v>
      </c>
      <c r="B17228" s="5" t="s">
        <v>16804</v>
      </c>
    </row>
    <row r="17229" spans="1:2" x14ac:dyDescent="0.2">
      <c r="A17229" s="4">
        <v>111327</v>
      </c>
      <c r="B17229" s="5" t="s">
        <v>16804</v>
      </c>
    </row>
    <row r="17230" spans="1:2" x14ac:dyDescent="0.2">
      <c r="A17230" s="4">
        <v>49889</v>
      </c>
      <c r="B17230" s="5" t="s">
        <v>16804</v>
      </c>
    </row>
    <row r="17231" spans="1:2" x14ac:dyDescent="0.2">
      <c r="A17231" s="4">
        <v>116648</v>
      </c>
      <c r="B17231" s="5" t="s">
        <v>16804</v>
      </c>
    </row>
    <row r="17232" spans="1:2" x14ac:dyDescent="0.2">
      <c r="A17232" s="4">
        <v>116957</v>
      </c>
      <c r="B17232" s="5" t="s">
        <v>16804</v>
      </c>
    </row>
    <row r="17233" spans="1:2" x14ac:dyDescent="0.2">
      <c r="A17233" s="4">
        <v>98549</v>
      </c>
      <c r="B17233" s="5" t="s">
        <v>16804</v>
      </c>
    </row>
    <row r="17234" spans="1:2" x14ac:dyDescent="0.2">
      <c r="A17234" s="4">
        <v>118748</v>
      </c>
      <c r="B17234" s="5" t="s">
        <v>16804</v>
      </c>
    </row>
    <row r="17235" spans="1:2" x14ac:dyDescent="0.2">
      <c r="A17235" s="4">
        <v>104237</v>
      </c>
      <c r="B17235" s="5" t="s">
        <v>16804</v>
      </c>
    </row>
    <row r="17236" spans="1:2" x14ac:dyDescent="0.2">
      <c r="A17236" s="4">
        <v>121743</v>
      </c>
      <c r="B17236" s="5" t="s">
        <v>16804</v>
      </c>
    </row>
    <row r="17237" spans="1:2" x14ac:dyDescent="0.2">
      <c r="A17237" s="4">
        <v>115985</v>
      </c>
      <c r="B17237" s="5" t="s">
        <v>16804</v>
      </c>
    </row>
    <row r="17238" spans="1:2" x14ac:dyDescent="0.2">
      <c r="A17238" s="4">
        <v>109399</v>
      </c>
      <c r="B17238" s="5" t="s">
        <v>16804</v>
      </c>
    </row>
    <row r="17239" spans="1:2" x14ac:dyDescent="0.2">
      <c r="A17239" s="4">
        <v>104236</v>
      </c>
      <c r="B17239" s="5" t="s">
        <v>16804</v>
      </c>
    </row>
    <row r="17240" spans="1:2" x14ac:dyDescent="0.2">
      <c r="A17240" s="4">
        <v>92988</v>
      </c>
      <c r="B17240" s="5" t="s">
        <v>16804</v>
      </c>
    </row>
    <row r="17241" spans="1:2" x14ac:dyDescent="0.2">
      <c r="A17241" s="4">
        <v>138008</v>
      </c>
      <c r="B17241" s="5" t="s">
        <v>16804</v>
      </c>
    </row>
    <row r="17242" spans="1:2" x14ac:dyDescent="0.2">
      <c r="A17242" s="4">
        <v>138009</v>
      </c>
      <c r="B17242" s="5" t="s">
        <v>16804</v>
      </c>
    </row>
    <row r="17243" spans="1:2" x14ac:dyDescent="0.2">
      <c r="A17243" s="4">
        <v>138007</v>
      </c>
      <c r="B17243" s="5" t="s">
        <v>16804</v>
      </c>
    </row>
    <row r="17244" spans="1:2" x14ac:dyDescent="0.2">
      <c r="A17244" s="4">
        <v>138006</v>
      </c>
      <c r="B17244" s="5" t="s">
        <v>16804</v>
      </c>
    </row>
    <row r="17245" spans="1:2" x14ac:dyDescent="0.2">
      <c r="A17245" s="4">
        <v>138011</v>
      </c>
      <c r="B17245" s="5" t="s">
        <v>16804</v>
      </c>
    </row>
    <row r="17246" spans="1:2" x14ac:dyDescent="0.2">
      <c r="A17246" s="4">
        <v>138005</v>
      </c>
      <c r="B17246" s="5" t="s">
        <v>16804</v>
      </c>
    </row>
    <row r="17247" spans="1:2" x14ac:dyDescent="0.2">
      <c r="A17247" s="4">
        <v>138010</v>
      </c>
      <c r="B17247" s="5" t="s">
        <v>16804</v>
      </c>
    </row>
    <row r="17248" spans="1:2" x14ac:dyDescent="0.2">
      <c r="A17248" s="4">
        <v>138003</v>
      </c>
      <c r="B17248" s="5" t="s">
        <v>16804</v>
      </c>
    </row>
    <row r="17249" spans="1:2" x14ac:dyDescent="0.2">
      <c r="A17249" s="4">
        <v>138012</v>
      </c>
      <c r="B17249" s="5" t="s">
        <v>16804</v>
      </c>
    </row>
    <row r="17250" spans="1:2" x14ac:dyDescent="0.2">
      <c r="A17250" s="4">
        <v>138004</v>
      </c>
      <c r="B17250" s="5" t="s">
        <v>16804</v>
      </c>
    </row>
    <row r="17251" spans="1:2" x14ac:dyDescent="0.2">
      <c r="A17251" s="4">
        <v>125279</v>
      </c>
      <c r="B17251" s="5" t="s">
        <v>16804</v>
      </c>
    </row>
    <row r="17252" spans="1:2" x14ac:dyDescent="0.2">
      <c r="A17252" s="4">
        <v>44045</v>
      </c>
      <c r="B17252" s="5" t="s">
        <v>16804</v>
      </c>
    </row>
    <row r="17253" spans="1:2" x14ac:dyDescent="0.2">
      <c r="A17253" s="4">
        <v>44046</v>
      </c>
      <c r="B17253" s="5" t="s">
        <v>16804</v>
      </c>
    </row>
    <row r="17254" spans="1:2" x14ac:dyDescent="0.2">
      <c r="A17254" s="4">
        <v>118668</v>
      </c>
      <c r="B17254" s="5" t="s">
        <v>16804</v>
      </c>
    </row>
    <row r="17255" spans="1:2" x14ac:dyDescent="0.2">
      <c r="A17255" s="4">
        <v>120500</v>
      </c>
      <c r="B17255" s="5" t="s">
        <v>16804</v>
      </c>
    </row>
    <row r="17256" spans="1:2" x14ac:dyDescent="0.2">
      <c r="A17256" s="4">
        <v>119283</v>
      </c>
      <c r="B17256" s="5" t="s">
        <v>16804</v>
      </c>
    </row>
    <row r="17257" spans="1:2" x14ac:dyDescent="0.2">
      <c r="A17257" s="4">
        <v>119284</v>
      </c>
      <c r="B17257" s="5" t="s">
        <v>16804</v>
      </c>
    </row>
    <row r="17258" spans="1:2" x14ac:dyDescent="0.2">
      <c r="A17258" s="4">
        <v>121832</v>
      </c>
      <c r="B17258" s="5" t="s">
        <v>136</v>
      </c>
    </row>
    <row r="17259" spans="1:2" x14ac:dyDescent="0.2">
      <c r="A17259" s="4">
        <v>134797</v>
      </c>
      <c r="B17259" s="5" t="s">
        <v>136</v>
      </c>
    </row>
    <row r="17260" spans="1:2" x14ac:dyDescent="0.2">
      <c r="A17260" s="4">
        <v>114890</v>
      </c>
      <c r="B17260" s="5" t="s">
        <v>136</v>
      </c>
    </row>
    <row r="17261" spans="1:2" x14ac:dyDescent="0.2">
      <c r="A17261" s="4">
        <v>121831</v>
      </c>
      <c r="B17261" s="5" t="s">
        <v>136</v>
      </c>
    </row>
    <row r="17262" spans="1:2" x14ac:dyDescent="0.2">
      <c r="A17262" s="4">
        <v>98887</v>
      </c>
      <c r="B17262" s="5" t="s">
        <v>136</v>
      </c>
    </row>
    <row r="17263" spans="1:2" x14ac:dyDescent="0.2">
      <c r="A17263" s="4">
        <v>113746</v>
      </c>
      <c r="B17263" s="5" t="s">
        <v>136</v>
      </c>
    </row>
    <row r="17264" spans="1:2" x14ac:dyDescent="0.2">
      <c r="A17264" s="4">
        <v>131153</v>
      </c>
      <c r="B17264" s="5" t="s">
        <v>136</v>
      </c>
    </row>
    <row r="17265" spans="1:2" x14ac:dyDescent="0.2">
      <c r="A17265" s="4">
        <v>113439</v>
      </c>
      <c r="B17265" s="5" t="s">
        <v>136</v>
      </c>
    </row>
    <row r="17266" spans="1:2" x14ac:dyDescent="0.2">
      <c r="A17266" s="4">
        <v>113745</v>
      </c>
      <c r="B17266" s="5" t="s">
        <v>136</v>
      </c>
    </row>
    <row r="17267" spans="1:2" x14ac:dyDescent="0.2">
      <c r="A17267" s="4">
        <v>131154</v>
      </c>
      <c r="B17267" s="5" t="s">
        <v>136</v>
      </c>
    </row>
    <row r="17268" spans="1:2" x14ac:dyDescent="0.2">
      <c r="A17268" s="4">
        <v>113747</v>
      </c>
      <c r="B17268" s="5" t="s">
        <v>136</v>
      </c>
    </row>
    <row r="17269" spans="1:2" x14ac:dyDescent="0.2">
      <c r="A17269" s="4">
        <v>113748</v>
      </c>
      <c r="B17269" s="5" t="s">
        <v>136</v>
      </c>
    </row>
    <row r="17270" spans="1:2" x14ac:dyDescent="0.2">
      <c r="A17270" s="4">
        <v>134398</v>
      </c>
      <c r="B17270" s="5" t="s">
        <v>16804</v>
      </c>
    </row>
    <row r="17271" spans="1:2" x14ac:dyDescent="0.2">
      <c r="A17271" s="4">
        <v>133165</v>
      </c>
      <c r="B17271" s="5" t="s">
        <v>16804</v>
      </c>
    </row>
    <row r="17272" spans="1:2" x14ac:dyDescent="0.2">
      <c r="A17272" s="4">
        <v>133166</v>
      </c>
      <c r="B17272" s="5" t="s">
        <v>16804</v>
      </c>
    </row>
    <row r="17273" spans="1:2" x14ac:dyDescent="0.2">
      <c r="A17273" s="4">
        <v>135685</v>
      </c>
      <c r="B17273" s="5" t="s">
        <v>16804</v>
      </c>
    </row>
    <row r="17274" spans="1:2" x14ac:dyDescent="0.2">
      <c r="A17274" s="4">
        <v>133164</v>
      </c>
      <c r="B17274" s="5" t="s">
        <v>16804</v>
      </c>
    </row>
    <row r="17275" spans="1:2" x14ac:dyDescent="0.2">
      <c r="A17275" s="4">
        <v>135684</v>
      </c>
      <c r="B17275" s="5" t="s">
        <v>16804</v>
      </c>
    </row>
    <row r="17276" spans="1:2" x14ac:dyDescent="0.2">
      <c r="A17276" s="4">
        <v>133168</v>
      </c>
      <c r="B17276" s="5" t="s">
        <v>16804</v>
      </c>
    </row>
    <row r="17277" spans="1:2" x14ac:dyDescent="0.2">
      <c r="A17277" s="4">
        <v>133167</v>
      </c>
      <c r="B17277" s="5" t="s">
        <v>16804</v>
      </c>
    </row>
    <row r="17278" spans="1:2" x14ac:dyDescent="0.2">
      <c r="A17278" s="4">
        <v>121830</v>
      </c>
      <c r="B17278" s="5" t="s">
        <v>16804</v>
      </c>
    </row>
    <row r="17279" spans="1:2" x14ac:dyDescent="0.2">
      <c r="A17279" s="4">
        <v>135682</v>
      </c>
      <c r="B17279" s="5" t="s">
        <v>16804</v>
      </c>
    </row>
    <row r="17280" spans="1:2" x14ac:dyDescent="0.2">
      <c r="A17280" s="4">
        <v>135687</v>
      </c>
      <c r="B17280" s="5" t="s">
        <v>16804</v>
      </c>
    </row>
    <row r="17281" spans="1:2" x14ac:dyDescent="0.2">
      <c r="A17281" s="4">
        <v>135688</v>
      </c>
      <c r="B17281" s="5" t="s">
        <v>16804</v>
      </c>
    </row>
    <row r="17282" spans="1:2" x14ac:dyDescent="0.2">
      <c r="A17282" s="4">
        <v>134399</v>
      </c>
      <c r="B17282" s="5" t="s">
        <v>16804</v>
      </c>
    </row>
    <row r="17283" spans="1:2" x14ac:dyDescent="0.2">
      <c r="A17283" s="4">
        <v>132698</v>
      </c>
      <c r="B17283" s="5" t="s">
        <v>16804</v>
      </c>
    </row>
    <row r="17284" spans="1:2" x14ac:dyDescent="0.2">
      <c r="A17284" s="4">
        <v>132696</v>
      </c>
      <c r="B17284" s="5" t="s">
        <v>16804</v>
      </c>
    </row>
    <row r="17285" spans="1:2" x14ac:dyDescent="0.2">
      <c r="A17285" s="4">
        <v>132693</v>
      </c>
      <c r="B17285" s="5" t="s">
        <v>16804</v>
      </c>
    </row>
    <row r="17286" spans="1:2" x14ac:dyDescent="0.2">
      <c r="A17286" s="4">
        <v>132699</v>
      </c>
      <c r="B17286" s="5" t="s">
        <v>16804</v>
      </c>
    </row>
    <row r="17287" spans="1:2" x14ac:dyDescent="0.2">
      <c r="A17287" s="4">
        <v>132692</v>
      </c>
      <c r="B17287" s="5" t="s">
        <v>16804</v>
      </c>
    </row>
    <row r="17288" spans="1:2" x14ac:dyDescent="0.2">
      <c r="A17288" s="4">
        <v>132694</v>
      </c>
      <c r="B17288" s="5" t="s">
        <v>16804</v>
      </c>
    </row>
    <row r="17289" spans="1:2" x14ac:dyDescent="0.2">
      <c r="A17289" s="4">
        <v>132695</v>
      </c>
      <c r="B17289" s="5" t="s">
        <v>16804</v>
      </c>
    </row>
    <row r="17290" spans="1:2" x14ac:dyDescent="0.2">
      <c r="A17290" s="4">
        <v>132697</v>
      </c>
      <c r="B17290" s="5" t="s">
        <v>16804</v>
      </c>
    </row>
    <row r="17291" spans="1:2" x14ac:dyDescent="0.2">
      <c r="A17291" s="4">
        <v>138474</v>
      </c>
      <c r="B17291" s="5" t="s">
        <v>16804</v>
      </c>
    </row>
    <row r="17292" spans="1:2" x14ac:dyDescent="0.2">
      <c r="A17292" s="4">
        <v>138475</v>
      </c>
      <c r="B17292" s="5" t="s">
        <v>16804</v>
      </c>
    </row>
    <row r="17293" spans="1:2" x14ac:dyDescent="0.2">
      <c r="A17293" s="4">
        <v>132981</v>
      </c>
      <c r="B17293" s="5" t="s">
        <v>16804</v>
      </c>
    </row>
    <row r="17294" spans="1:2" x14ac:dyDescent="0.2">
      <c r="A17294" s="4">
        <v>132983</v>
      </c>
      <c r="B17294" s="5" t="s">
        <v>16804</v>
      </c>
    </row>
    <row r="17295" spans="1:2" x14ac:dyDescent="0.2">
      <c r="A17295" s="4">
        <v>132985</v>
      </c>
      <c r="B17295" s="5" t="s">
        <v>16804</v>
      </c>
    </row>
    <row r="17296" spans="1:2" x14ac:dyDescent="0.2">
      <c r="A17296" s="4">
        <v>132974</v>
      </c>
      <c r="B17296" s="5" t="s">
        <v>16804</v>
      </c>
    </row>
    <row r="17297" spans="1:2" x14ac:dyDescent="0.2">
      <c r="A17297" s="4">
        <v>132979</v>
      </c>
      <c r="B17297" s="5" t="s">
        <v>16804</v>
      </c>
    </row>
    <row r="17298" spans="1:2" x14ac:dyDescent="0.2">
      <c r="A17298" s="4">
        <v>132980</v>
      </c>
      <c r="B17298" s="5" t="s">
        <v>16804</v>
      </c>
    </row>
    <row r="17299" spans="1:2" x14ac:dyDescent="0.2">
      <c r="A17299" s="4">
        <v>135476</v>
      </c>
      <c r="B17299" s="5" t="s">
        <v>16804</v>
      </c>
    </row>
    <row r="17300" spans="1:2" x14ac:dyDescent="0.2">
      <c r="A17300" s="4">
        <v>133903</v>
      </c>
      <c r="B17300" s="5" t="s">
        <v>16804</v>
      </c>
    </row>
    <row r="17301" spans="1:2" x14ac:dyDescent="0.2">
      <c r="A17301" s="4">
        <v>132975</v>
      </c>
      <c r="B17301" s="5" t="s">
        <v>16804</v>
      </c>
    </row>
    <row r="17302" spans="1:2" x14ac:dyDescent="0.2">
      <c r="A17302" s="4">
        <v>132976</v>
      </c>
      <c r="B17302" s="5" t="s">
        <v>16804</v>
      </c>
    </row>
    <row r="17303" spans="1:2" x14ac:dyDescent="0.2">
      <c r="A17303" s="4">
        <v>132977</v>
      </c>
      <c r="B17303" s="5" t="s">
        <v>16804</v>
      </c>
    </row>
    <row r="17304" spans="1:2" x14ac:dyDescent="0.2">
      <c r="A17304" s="4">
        <v>132972</v>
      </c>
      <c r="B17304" s="5" t="s">
        <v>16804</v>
      </c>
    </row>
    <row r="17305" spans="1:2" x14ac:dyDescent="0.2">
      <c r="A17305" s="4">
        <v>132984</v>
      </c>
      <c r="B17305" s="5" t="s">
        <v>16804</v>
      </c>
    </row>
    <row r="17306" spans="1:2" x14ac:dyDescent="0.2">
      <c r="A17306" s="4">
        <v>132978</v>
      </c>
      <c r="B17306" s="5" t="s">
        <v>16804</v>
      </c>
    </row>
    <row r="17307" spans="1:2" x14ac:dyDescent="0.2">
      <c r="A17307" s="4">
        <v>133003</v>
      </c>
      <c r="B17307" s="5" t="s">
        <v>16804</v>
      </c>
    </row>
    <row r="17308" spans="1:2" x14ac:dyDescent="0.2">
      <c r="A17308" s="4">
        <v>132982</v>
      </c>
      <c r="B17308" s="5" t="s">
        <v>16804</v>
      </c>
    </row>
    <row r="17309" spans="1:2" x14ac:dyDescent="0.2">
      <c r="A17309" s="4">
        <v>130741</v>
      </c>
      <c r="B17309" s="5" t="s">
        <v>16804</v>
      </c>
    </row>
    <row r="17310" spans="1:2" x14ac:dyDescent="0.2">
      <c r="A17310" s="4">
        <v>7204</v>
      </c>
      <c r="B17310" s="5" t="s">
        <v>16804</v>
      </c>
    </row>
    <row r="17311" spans="1:2" x14ac:dyDescent="0.2">
      <c r="A17311" s="4">
        <v>7198</v>
      </c>
      <c r="B17311" s="5" t="s">
        <v>16804</v>
      </c>
    </row>
    <row r="17312" spans="1:2" x14ac:dyDescent="0.2">
      <c r="A17312" s="4">
        <v>7202</v>
      </c>
      <c r="B17312" s="5" t="s">
        <v>16804</v>
      </c>
    </row>
    <row r="17313" spans="1:2" x14ac:dyDescent="0.2">
      <c r="A17313" s="4">
        <v>7218</v>
      </c>
      <c r="B17313" s="5" t="s">
        <v>16804</v>
      </c>
    </row>
    <row r="17314" spans="1:2" x14ac:dyDescent="0.2">
      <c r="A17314" s="4">
        <v>115786</v>
      </c>
      <c r="B17314" s="5" t="s">
        <v>16804</v>
      </c>
    </row>
    <row r="17315" spans="1:2" x14ac:dyDescent="0.2">
      <c r="A17315" s="4">
        <v>7212</v>
      </c>
      <c r="B17315" s="5" t="s">
        <v>16804</v>
      </c>
    </row>
    <row r="17316" spans="1:2" x14ac:dyDescent="0.2">
      <c r="A17316" s="4">
        <v>7200</v>
      </c>
      <c r="B17316" s="5" t="s">
        <v>16804</v>
      </c>
    </row>
    <row r="17317" spans="1:2" x14ac:dyDescent="0.2">
      <c r="A17317" s="4">
        <v>7206</v>
      </c>
      <c r="B17317" s="5" t="s">
        <v>16804</v>
      </c>
    </row>
    <row r="17318" spans="1:2" x14ac:dyDescent="0.2">
      <c r="A17318" s="4">
        <v>129644</v>
      </c>
      <c r="B17318" s="5" t="s">
        <v>16804</v>
      </c>
    </row>
    <row r="17319" spans="1:2" x14ac:dyDescent="0.2">
      <c r="A17319" s="4">
        <v>129645</v>
      </c>
      <c r="B17319" s="5" t="s">
        <v>16804</v>
      </c>
    </row>
    <row r="17320" spans="1:2" x14ac:dyDescent="0.2">
      <c r="A17320" s="4">
        <v>129646</v>
      </c>
      <c r="B17320" s="5" t="s">
        <v>16804</v>
      </c>
    </row>
    <row r="17321" spans="1:2" x14ac:dyDescent="0.2">
      <c r="A17321" s="4">
        <v>129647</v>
      </c>
      <c r="B17321" s="5" t="s">
        <v>16804</v>
      </c>
    </row>
    <row r="17322" spans="1:2" x14ac:dyDescent="0.2">
      <c r="A17322" s="4">
        <v>129648</v>
      </c>
      <c r="B17322" s="5" t="s">
        <v>16804</v>
      </c>
    </row>
    <row r="17323" spans="1:2" x14ac:dyDescent="0.2">
      <c r="A17323" s="4">
        <v>129649</v>
      </c>
      <c r="B17323" s="5" t="s">
        <v>16804</v>
      </c>
    </row>
    <row r="17324" spans="1:2" x14ac:dyDescent="0.2">
      <c r="A17324" s="4">
        <v>7201</v>
      </c>
      <c r="B17324" s="5" t="s">
        <v>16804</v>
      </c>
    </row>
    <row r="17325" spans="1:2" x14ac:dyDescent="0.2">
      <c r="A17325" s="4">
        <v>115883</v>
      </c>
      <c r="B17325" s="5" t="s">
        <v>16804</v>
      </c>
    </row>
    <row r="17326" spans="1:2" x14ac:dyDescent="0.2">
      <c r="A17326" s="4">
        <v>131906</v>
      </c>
      <c r="B17326" s="5" t="s">
        <v>16804</v>
      </c>
    </row>
    <row r="17327" spans="1:2" x14ac:dyDescent="0.2">
      <c r="A17327" s="4">
        <v>131558</v>
      </c>
      <c r="B17327" s="5" t="s">
        <v>16804</v>
      </c>
    </row>
    <row r="17328" spans="1:2" x14ac:dyDescent="0.2">
      <c r="A17328" s="4">
        <v>131559</v>
      </c>
      <c r="B17328" s="5" t="s">
        <v>16804</v>
      </c>
    </row>
    <row r="17329" spans="1:2" x14ac:dyDescent="0.2">
      <c r="A17329" s="4">
        <v>115197</v>
      </c>
      <c r="B17329" s="5" t="s">
        <v>16804</v>
      </c>
    </row>
    <row r="17330" spans="1:2" x14ac:dyDescent="0.2">
      <c r="A17330" s="4">
        <v>113027</v>
      </c>
      <c r="B17330" s="5" t="s">
        <v>16804</v>
      </c>
    </row>
    <row r="17331" spans="1:2" x14ac:dyDescent="0.2">
      <c r="A17331" s="4">
        <v>116748</v>
      </c>
      <c r="B17331" s="5" t="s">
        <v>16804</v>
      </c>
    </row>
    <row r="17332" spans="1:2" x14ac:dyDescent="0.2">
      <c r="A17332" s="4">
        <v>76552</v>
      </c>
      <c r="B17332" s="5" t="s">
        <v>16804</v>
      </c>
    </row>
    <row r="17333" spans="1:2" x14ac:dyDescent="0.2">
      <c r="A17333" s="4">
        <v>87117</v>
      </c>
      <c r="B17333" s="5" t="s">
        <v>16804</v>
      </c>
    </row>
    <row r="17334" spans="1:2" x14ac:dyDescent="0.2">
      <c r="A17334" s="4">
        <v>113309</v>
      </c>
      <c r="B17334" s="5" t="s">
        <v>16804</v>
      </c>
    </row>
    <row r="17335" spans="1:2" x14ac:dyDescent="0.2">
      <c r="A17335" s="4">
        <v>113310</v>
      </c>
      <c r="B17335" s="5" t="s">
        <v>16804</v>
      </c>
    </row>
    <row r="17336" spans="1:2" x14ac:dyDescent="0.2">
      <c r="A17336" s="4">
        <v>74802</v>
      </c>
      <c r="B17336" s="5" t="s">
        <v>16804</v>
      </c>
    </row>
    <row r="17337" spans="1:2" x14ac:dyDescent="0.2">
      <c r="A17337" s="4">
        <v>101018</v>
      </c>
      <c r="B17337" s="5" t="s">
        <v>16804</v>
      </c>
    </row>
    <row r="17338" spans="1:2" x14ac:dyDescent="0.2">
      <c r="A17338" s="4">
        <v>74786</v>
      </c>
      <c r="B17338" s="5" t="s">
        <v>16804</v>
      </c>
    </row>
    <row r="17339" spans="1:2" x14ac:dyDescent="0.2">
      <c r="A17339" s="4">
        <v>124544</v>
      </c>
      <c r="B17339" s="5" t="s">
        <v>16804</v>
      </c>
    </row>
    <row r="17340" spans="1:2" x14ac:dyDescent="0.2">
      <c r="A17340" s="4">
        <v>74801</v>
      </c>
      <c r="B17340" s="5" t="s">
        <v>16804</v>
      </c>
    </row>
    <row r="17341" spans="1:2" x14ac:dyDescent="0.2">
      <c r="A17341" s="4">
        <v>124665</v>
      </c>
      <c r="B17341" s="5" t="s">
        <v>16804</v>
      </c>
    </row>
    <row r="17342" spans="1:2" x14ac:dyDescent="0.2">
      <c r="A17342" s="4">
        <v>49167</v>
      </c>
      <c r="B17342" s="5" t="s">
        <v>16804</v>
      </c>
    </row>
    <row r="17343" spans="1:2" x14ac:dyDescent="0.2">
      <c r="A17343" s="4">
        <v>124657</v>
      </c>
      <c r="B17343" s="5" t="s">
        <v>16804</v>
      </c>
    </row>
    <row r="17344" spans="1:2" x14ac:dyDescent="0.2">
      <c r="A17344" s="4">
        <v>94914</v>
      </c>
      <c r="B17344" s="5" t="s">
        <v>16804</v>
      </c>
    </row>
    <row r="17345" spans="1:2" x14ac:dyDescent="0.2">
      <c r="A17345" s="4">
        <v>125408</v>
      </c>
      <c r="B17345" s="5" t="s">
        <v>16804</v>
      </c>
    </row>
    <row r="17346" spans="1:2" x14ac:dyDescent="0.2">
      <c r="A17346" s="4">
        <v>8429</v>
      </c>
      <c r="B17346" s="5" t="s">
        <v>16804</v>
      </c>
    </row>
    <row r="17347" spans="1:2" x14ac:dyDescent="0.2">
      <c r="A17347" s="4">
        <v>130983</v>
      </c>
      <c r="B17347" s="5" t="s">
        <v>16804</v>
      </c>
    </row>
    <row r="17348" spans="1:2" x14ac:dyDescent="0.2">
      <c r="A17348" s="4">
        <v>130984</v>
      </c>
      <c r="B17348" s="5" t="s">
        <v>16804</v>
      </c>
    </row>
    <row r="17349" spans="1:2" x14ac:dyDescent="0.2">
      <c r="A17349" s="4">
        <v>74779</v>
      </c>
      <c r="B17349" s="5" t="s">
        <v>16804</v>
      </c>
    </row>
    <row r="17350" spans="1:2" x14ac:dyDescent="0.2">
      <c r="A17350" s="4">
        <v>51961</v>
      </c>
      <c r="B17350" s="5" t="s">
        <v>16804</v>
      </c>
    </row>
    <row r="17351" spans="1:2" x14ac:dyDescent="0.2">
      <c r="A17351" s="4">
        <v>118662</v>
      </c>
      <c r="B17351" s="5" t="s">
        <v>16804</v>
      </c>
    </row>
    <row r="17352" spans="1:2" x14ac:dyDescent="0.2">
      <c r="A17352" s="4">
        <v>110659</v>
      </c>
      <c r="B17352" s="5" t="s">
        <v>16804</v>
      </c>
    </row>
    <row r="17353" spans="1:2" x14ac:dyDescent="0.2">
      <c r="A17353" s="4">
        <v>124659</v>
      </c>
      <c r="B17353" s="5" t="s">
        <v>16804</v>
      </c>
    </row>
    <row r="17354" spans="1:2" x14ac:dyDescent="0.2">
      <c r="A17354" s="4">
        <v>74794</v>
      </c>
      <c r="B17354" s="5" t="s">
        <v>16804</v>
      </c>
    </row>
    <row r="17355" spans="1:2" x14ac:dyDescent="0.2">
      <c r="A17355" s="4">
        <v>100435</v>
      </c>
      <c r="B17355" s="5" t="s">
        <v>16804</v>
      </c>
    </row>
    <row r="17356" spans="1:2" x14ac:dyDescent="0.2">
      <c r="A17356" s="4">
        <v>83438</v>
      </c>
      <c r="B17356" s="5" t="s">
        <v>16804</v>
      </c>
    </row>
    <row r="17357" spans="1:2" x14ac:dyDescent="0.2">
      <c r="A17357" s="4">
        <v>125178</v>
      </c>
      <c r="B17357" s="5" t="s">
        <v>16804</v>
      </c>
    </row>
    <row r="17358" spans="1:2" x14ac:dyDescent="0.2">
      <c r="A17358" s="4">
        <v>112948</v>
      </c>
      <c r="B17358" s="5" t="s">
        <v>16804</v>
      </c>
    </row>
    <row r="17359" spans="1:2" x14ac:dyDescent="0.2">
      <c r="A17359" s="4">
        <v>50336</v>
      </c>
      <c r="B17359" s="5" t="s">
        <v>16804</v>
      </c>
    </row>
    <row r="17360" spans="1:2" x14ac:dyDescent="0.2">
      <c r="A17360" s="4">
        <v>100176</v>
      </c>
      <c r="B17360" s="5" t="s">
        <v>16804</v>
      </c>
    </row>
    <row r="17361" spans="1:2" x14ac:dyDescent="0.2">
      <c r="A17361" s="4">
        <v>100177</v>
      </c>
      <c r="B17361" s="5" t="s">
        <v>16804</v>
      </c>
    </row>
    <row r="17362" spans="1:2" x14ac:dyDescent="0.2">
      <c r="A17362" s="4">
        <v>125179</v>
      </c>
      <c r="B17362" s="5" t="s">
        <v>16804</v>
      </c>
    </row>
    <row r="17363" spans="1:2" x14ac:dyDescent="0.2">
      <c r="A17363" s="4">
        <v>82656</v>
      </c>
      <c r="B17363" s="5" t="s">
        <v>16804</v>
      </c>
    </row>
    <row r="17364" spans="1:2" x14ac:dyDescent="0.2">
      <c r="A17364" s="4">
        <v>102009</v>
      </c>
      <c r="B17364" s="5" t="s">
        <v>16804</v>
      </c>
    </row>
    <row r="17365" spans="1:2" x14ac:dyDescent="0.2">
      <c r="A17365" s="4">
        <v>90396</v>
      </c>
      <c r="B17365" s="5" t="s">
        <v>16804</v>
      </c>
    </row>
    <row r="17366" spans="1:2" x14ac:dyDescent="0.2">
      <c r="A17366" s="4">
        <v>93311</v>
      </c>
      <c r="B17366" s="5" t="s">
        <v>16804</v>
      </c>
    </row>
    <row r="17367" spans="1:2" x14ac:dyDescent="0.2">
      <c r="A17367" s="4">
        <v>119143</v>
      </c>
      <c r="B17367" s="5" t="s">
        <v>16804</v>
      </c>
    </row>
    <row r="17368" spans="1:2" x14ac:dyDescent="0.2">
      <c r="A17368" s="4">
        <v>126490</v>
      </c>
      <c r="B17368" s="5" t="s">
        <v>16804</v>
      </c>
    </row>
    <row r="17369" spans="1:2" x14ac:dyDescent="0.2">
      <c r="A17369" s="4">
        <v>128908</v>
      </c>
      <c r="B17369" s="5" t="s">
        <v>16804</v>
      </c>
    </row>
    <row r="17370" spans="1:2" x14ac:dyDescent="0.2">
      <c r="A17370" s="4">
        <v>85125</v>
      </c>
      <c r="B17370" s="5" t="s">
        <v>16804</v>
      </c>
    </row>
    <row r="17371" spans="1:2" x14ac:dyDescent="0.2">
      <c r="A17371" s="4">
        <v>80659</v>
      </c>
      <c r="B17371" s="5" t="s">
        <v>16804</v>
      </c>
    </row>
    <row r="17372" spans="1:2" x14ac:dyDescent="0.2">
      <c r="A17372" s="4">
        <v>62954</v>
      </c>
      <c r="B17372" s="5" t="s">
        <v>16804</v>
      </c>
    </row>
    <row r="17373" spans="1:2" x14ac:dyDescent="0.2">
      <c r="A17373" s="4">
        <v>62958</v>
      </c>
      <c r="B17373" s="5" t="s">
        <v>16804</v>
      </c>
    </row>
    <row r="17374" spans="1:2" x14ac:dyDescent="0.2">
      <c r="A17374" s="4">
        <v>112900</v>
      </c>
      <c r="B17374" s="5" t="s">
        <v>16804</v>
      </c>
    </row>
    <row r="17375" spans="1:2" x14ac:dyDescent="0.2">
      <c r="A17375" s="4">
        <v>97288</v>
      </c>
      <c r="B17375" s="5" t="s">
        <v>16804</v>
      </c>
    </row>
    <row r="17376" spans="1:2" x14ac:dyDescent="0.2">
      <c r="A17376" s="4">
        <v>82657</v>
      </c>
      <c r="B17376" s="5" t="s">
        <v>16804</v>
      </c>
    </row>
    <row r="17377" spans="1:2" x14ac:dyDescent="0.2">
      <c r="A17377" s="4">
        <v>48177</v>
      </c>
      <c r="B17377" s="5" t="s">
        <v>16804</v>
      </c>
    </row>
    <row r="17378" spans="1:2" x14ac:dyDescent="0.2">
      <c r="A17378" s="4">
        <v>115829</v>
      </c>
      <c r="B17378" s="5" t="s">
        <v>16804</v>
      </c>
    </row>
    <row r="17379" spans="1:2" x14ac:dyDescent="0.2">
      <c r="A17379" s="4">
        <v>110826</v>
      </c>
      <c r="B17379" s="5" t="s">
        <v>16804</v>
      </c>
    </row>
    <row r="17380" spans="1:2" x14ac:dyDescent="0.2">
      <c r="A17380" s="4">
        <v>115830</v>
      </c>
      <c r="B17380" s="5" t="s">
        <v>16804</v>
      </c>
    </row>
    <row r="17381" spans="1:2" x14ac:dyDescent="0.2">
      <c r="A17381" s="4">
        <v>110827</v>
      </c>
      <c r="B17381" s="5" t="s">
        <v>16804</v>
      </c>
    </row>
    <row r="17382" spans="1:2" x14ac:dyDescent="0.2">
      <c r="A17382" s="4">
        <v>124736</v>
      </c>
      <c r="B17382" s="5" t="s">
        <v>16804</v>
      </c>
    </row>
    <row r="17383" spans="1:2" x14ac:dyDescent="0.2">
      <c r="A17383" s="4">
        <v>19766</v>
      </c>
      <c r="B17383" s="5" t="s">
        <v>16804</v>
      </c>
    </row>
    <row r="17384" spans="1:2" x14ac:dyDescent="0.2">
      <c r="A17384" s="4">
        <v>21667</v>
      </c>
      <c r="B17384" s="5" t="s">
        <v>16804</v>
      </c>
    </row>
    <row r="17385" spans="1:2" x14ac:dyDescent="0.2">
      <c r="A17385" s="4">
        <v>113315</v>
      </c>
      <c r="B17385" s="5" t="s">
        <v>16804</v>
      </c>
    </row>
    <row r="17386" spans="1:2" x14ac:dyDescent="0.2">
      <c r="A17386" s="4">
        <v>125301</v>
      </c>
      <c r="B17386" s="5" t="s">
        <v>16804</v>
      </c>
    </row>
    <row r="17387" spans="1:2" x14ac:dyDescent="0.2">
      <c r="A17387" s="4">
        <v>124001</v>
      </c>
      <c r="B17387" s="5" t="s">
        <v>16804</v>
      </c>
    </row>
    <row r="17388" spans="1:2" x14ac:dyDescent="0.2">
      <c r="A17388" s="4">
        <v>16069</v>
      </c>
      <c r="B17388" s="5" t="s">
        <v>16804</v>
      </c>
    </row>
    <row r="17389" spans="1:2" x14ac:dyDescent="0.2">
      <c r="A17389" s="4">
        <v>77059</v>
      </c>
      <c r="B17389" s="5" t="s">
        <v>16804</v>
      </c>
    </row>
    <row r="17390" spans="1:2" x14ac:dyDescent="0.2">
      <c r="A17390" s="4">
        <v>77055</v>
      </c>
      <c r="B17390" s="5" t="s">
        <v>16804</v>
      </c>
    </row>
    <row r="17391" spans="1:2" x14ac:dyDescent="0.2">
      <c r="A17391" s="4">
        <v>122512</v>
      </c>
      <c r="B17391" s="5" t="s">
        <v>16804</v>
      </c>
    </row>
    <row r="17392" spans="1:2" x14ac:dyDescent="0.2">
      <c r="A17392" s="4">
        <v>125431</v>
      </c>
      <c r="B17392" s="5" t="s">
        <v>16804</v>
      </c>
    </row>
    <row r="17393" spans="1:2" x14ac:dyDescent="0.2">
      <c r="A17393" s="4">
        <v>19765</v>
      </c>
      <c r="B17393" s="5" t="s">
        <v>16804</v>
      </c>
    </row>
    <row r="17394" spans="1:2" x14ac:dyDescent="0.2">
      <c r="A17394" s="4">
        <v>75944</v>
      </c>
      <c r="B17394" s="5" t="s">
        <v>16804</v>
      </c>
    </row>
    <row r="17395" spans="1:2" x14ac:dyDescent="0.2">
      <c r="A17395" s="4">
        <v>124311</v>
      </c>
      <c r="B17395" s="5" t="s">
        <v>16804</v>
      </c>
    </row>
    <row r="17396" spans="1:2" x14ac:dyDescent="0.2">
      <c r="A17396" s="4">
        <v>26887</v>
      </c>
      <c r="B17396" s="5" t="s">
        <v>16804</v>
      </c>
    </row>
    <row r="17397" spans="1:2" x14ac:dyDescent="0.2">
      <c r="A17397" s="4">
        <v>126066</v>
      </c>
      <c r="B17397" s="5" t="s">
        <v>16804</v>
      </c>
    </row>
    <row r="17398" spans="1:2" x14ac:dyDescent="0.2">
      <c r="A17398" s="4">
        <v>113150</v>
      </c>
      <c r="B17398" s="5" t="s">
        <v>16804</v>
      </c>
    </row>
    <row r="17399" spans="1:2" x14ac:dyDescent="0.2">
      <c r="A17399" s="4">
        <v>124312</v>
      </c>
      <c r="B17399" s="5" t="s">
        <v>16804</v>
      </c>
    </row>
    <row r="17400" spans="1:2" x14ac:dyDescent="0.2">
      <c r="A17400" s="4">
        <v>26888</v>
      </c>
      <c r="B17400" s="5" t="s">
        <v>16804</v>
      </c>
    </row>
    <row r="17401" spans="1:2" x14ac:dyDescent="0.2">
      <c r="A17401" s="4">
        <v>92229</v>
      </c>
      <c r="B17401" s="5" t="s">
        <v>16804</v>
      </c>
    </row>
    <row r="17402" spans="1:2" x14ac:dyDescent="0.2">
      <c r="A17402" s="4">
        <v>124503</v>
      </c>
      <c r="B17402" s="5" t="s">
        <v>16804</v>
      </c>
    </row>
    <row r="17403" spans="1:2" x14ac:dyDescent="0.2">
      <c r="A17403" s="4">
        <v>75943</v>
      </c>
      <c r="B17403" s="5" t="s">
        <v>16804</v>
      </c>
    </row>
    <row r="17404" spans="1:2" x14ac:dyDescent="0.2">
      <c r="A17404" s="4">
        <v>60910</v>
      </c>
      <c r="B17404" s="5" t="s">
        <v>16804</v>
      </c>
    </row>
    <row r="17405" spans="1:2" x14ac:dyDescent="0.2">
      <c r="A17405" s="4">
        <v>109962</v>
      </c>
      <c r="B17405" s="5" t="s">
        <v>16804</v>
      </c>
    </row>
    <row r="17406" spans="1:2" x14ac:dyDescent="0.2">
      <c r="A17406" s="4">
        <v>118659</v>
      </c>
      <c r="B17406" s="5" t="s">
        <v>16804</v>
      </c>
    </row>
    <row r="17407" spans="1:2" x14ac:dyDescent="0.2">
      <c r="A17407" s="4">
        <v>60861</v>
      </c>
      <c r="B17407" s="5" t="s">
        <v>16804</v>
      </c>
    </row>
    <row r="17408" spans="1:2" x14ac:dyDescent="0.2">
      <c r="A17408" s="4">
        <v>16669</v>
      </c>
      <c r="B17408" s="5" t="s">
        <v>16804</v>
      </c>
    </row>
    <row r="17409" spans="1:2" x14ac:dyDescent="0.2">
      <c r="A17409" s="4">
        <v>125215</v>
      </c>
      <c r="B17409" s="5" t="s">
        <v>16804</v>
      </c>
    </row>
    <row r="17410" spans="1:2" x14ac:dyDescent="0.2">
      <c r="A17410" s="4">
        <v>91918</v>
      </c>
      <c r="B17410" s="5" t="s">
        <v>16804</v>
      </c>
    </row>
    <row r="17411" spans="1:2" x14ac:dyDescent="0.2">
      <c r="A17411" s="4">
        <v>11719</v>
      </c>
      <c r="B17411" s="5" t="s">
        <v>16804</v>
      </c>
    </row>
    <row r="17412" spans="1:2" x14ac:dyDescent="0.2">
      <c r="A17412" s="4">
        <v>119342</v>
      </c>
      <c r="B17412" s="5" t="s">
        <v>16804</v>
      </c>
    </row>
    <row r="17413" spans="1:2" x14ac:dyDescent="0.2">
      <c r="A17413" s="4">
        <v>124841</v>
      </c>
      <c r="B17413" s="5" t="s">
        <v>16804</v>
      </c>
    </row>
    <row r="17414" spans="1:2" x14ac:dyDescent="0.2">
      <c r="A17414" s="4">
        <v>113502</v>
      </c>
      <c r="B17414" s="5" t="s">
        <v>16804</v>
      </c>
    </row>
    <row r="17415" spans="1:2" x14ac:dyDescent="0.2">
      <c r="A17415" s="4">
        <v>48857</v>
      </c>
      <c r="B17415" s="5" t="s">
        <v>16804</v>
      </c>
    </row>
    <row r="17416" spans="1:2" x14ac:dyDescent="0.2">
      <c r="A17416" s="4">
        <v>112629</v>
      </c>
      <c r="B17416" s="5" t="s">
        <v>16804</v>
      </c>
    </row>
    <row r="17417" spans="1:2" x14ac:dyDescent="0.2">
      <c r="A17417" s="4">
        <v>126541</v>
      </c>
      <c r="B17417" s="5" t="s">
        <v>16804</v>
      </c>
    </row>
    <row r="17418" spans="1:2" x14ac:dyDescent="0.2">
      <c r="A17418" s="4">
        <v>118635</v>
      </c>
      <c r="B17418" s="5" t="s">
        <v>16804</v>
      </c>
    </row>
    <row r="17419" spans="1:2" x14ac:dyDescent="0.2">
      <c r="A17419" s="4">
        <v>123972</v>
      </c>
      <c r="B17419" s="5" t="s">
        <v>16804</v>
      </c>
    </row>
    <row r="17420" spans="1:2" x14ac:dyDescent="0.2">
      <c r="A17420" s="4">
        <v>11993</v>
      </c>
      <c r="B17420" s="5" t="s">
        <v>16804</v>
      </c>
    </row>
    <row r="17421" spans="1:2" x14ac:dyDescent="0.2">
      <c r="A17421" s="4">
        <v>118658</v>
      </c>
      <c r="B17421" s="5" t="s">
        <v>16804</v>
      </c>
    </row>
    <row r="17422" spans="1:2" x14ac:dyDescent="0.2">
      <c r="A17422" s="4">
        <v>116638</v>
      </c>
      <c r="B17422" s="5" t="s">
        <v>16804</v>
      </c>
    </row>
    <row r="17423" spans="1:2" x14ac:dyDescent="0.2">
      <c r="A17423" s="4">
        <v>48854</v>
      </c>
      <c r="B17423" s="5" t="s">
        <v>16804</v>
      </c>
    </row>
    <row r="17424" spans="1:2" x14ac:dyDescent="0.2">
      <c r="A17424" s="4">
        <v>127036</v>
      </c>
      <c r="B17424" s="5" t="s">
        <v>16804</v>
      </c>
    </row>
    <row r="17425" spans="1:2" x14ac:dyDescent="0.2">
      <c r="A17425" s="4">
        <v>131020</v>
      </c>
      <c r="B17425" s="5" t="s">
        <v>16804</v>
      </c>
    </row>
    <row r="17426" spans="1:2" x14ac:dyDescent="0.2">
      <c r="A17426" s="4">
        <v>87351</v>
      </c>
      <c r="B17426" s="5" t="s">
        <v>16804</v>
      </c>
    </row>
    <row r="17427" spans="1:2" x14ac:dyDescent="0.2">
      <c r="A17427" s="4">
        <v>115199</v>
      </c>
      <c r="B17427" s="5" t="s">
        <v>16804</v>
      </c>
    </row>
    <row r="17428" spans="1:2" x14ac:dyDescent="0.2">
      <c r="A17428" s="4">
        <v>116243</v>
      </c>
      <c r="B17428" s="5" t="s">
        <v>16804</v>
      </c>
    </row>
    <row r="17429" spans="1:2" x14ac:dyDescent="0.2">
      <c r="A17429" s="4">
        <v>115198</v>
      </c>
      <c r="B17429" s="5" t="s">
        <v>16804</v>
      </c>
    </row>
    <row r="17430" spans="1:2" x14ac:dyDescent="0.2">
      <c r="A17430" s="4">
        <v>63292</v>
      </c>
      <c r="B17430" s="5" t="s">
        <v>16804</v>
      </c>
    </row>
    <row r="17431" spans="1:2" x14ac:dyDescent="0.2">
      <c r="A17431" s="4">
        <v>99433</v>
      </c>
      <c r="B17431" s="5" t="s">
        <v>16804</v>
      </c>
    </row>
    <row r="17432" spans="1:2" x14ac:dyDescent="0.2">
      <c r="A17432" s="4">
        <v>76941</v>
      </c>
      <c r="B17432" s="5" t="s">
        <v>16804</v>
      </c>
    </row>
    <row r="17433" spans="1:2" x14ac:dyDescent="0.2">
      <c r="A17433" s="4">
        <v>57341</v>
      </c>
      <c r="B17433" s="5" t="s">
        <v>16804</v>
      </c>
    </row>
    <row r="17434" spans="1:2" x14ac:dyDescent="0.2">
      <c r="A17434" s="4">
        <v>74989</v>
      </c>
      <c r="B17434" s="5" t="s">
        <v>16804</v>
      </c>
    </row>
    <row r="17435" spans="1:2" x14ac:dyDescent="0.2">
      <c r="A17435" s="4">
        <v>74902</v>
      </c>
      <c r="B17435" s="5" t="s">
        <v>16804</v>
      </c>
    </row>
    <row r="17436" spans="1:2" x14ac:dyDescent="0.2">
      <c r="A17436" s="4">
        <v>11710</v>
      </c>
      <c r="B17436" s="5" t="s">
        <v>16804</v>
      </c>
    </row>
    <row r="17437" spans="1:2" x14ac:dyDescent="0.2">
      <c r="A17437" s="4">
        <v>112258</v>
      </c>
      <c r="B17437" s="5" t="s">
        <v>16804</v>
      </c>
    </row>
    <row r="17438" spans="1:2" x14ac:dyDescent="0.2">
      <c r="A17438" s="4">
        <v>112259</v>
      </c>
      <c r="B17438" s="5" t="s">
        <v>16804</v>
      </c>
    </row>
    <row r="17439" spans="1:2" x14ac:dyDescent="0.2">
      <c r="A17439" s="4">
        <v>112260</v>
      </c>
      <c r="B17439" s="5" t="s">
        <v>16804</v>
      </c>
    </row>
    <row r="17440" spans="1:2" x14ac:dyDescent="0.2">
      <c r="A17440" s="4">
        <v>112261</v>
      </c>
      <c r="B17440" s="5" t="s">
        <v>16804</v>
      </c>
    </row>
    <row r="17441" spans="1:2" x14ac:dyDescent="0.2">
      <c r="A17441" s="4">
        <v>127431</v>
      </c>
      <c r="B17441" s="5" t="s">
        <v>16804</v>
      </c>
    </row>
    <row r="17442" spans="1:2" x14ac:dyDescent="0.2">
      <c r="A17442" s="4">
        <v>123515</v>
      </c>
      <c r="B17442" s="5" t="s">
        <v>16804</v>
      </c>
    </row>
    <row r="17443" spans="1:2" x14ac:dyDescent="0.2">
      <c r="A17443" s="4">
        <v>112785</v>
      </c>
      <c r="B17443" s="5" t="s">
        <v>16804</v>
      </c>
    </row>
    <row r="17444" spans="1:2" x14ac:dyDescent="0.2">
      <c r="A17444" s="4">
        <v>121668</v>
      </c>
      <c r="B17444" s="5" t="s">
        <v>16804</v>
      </c>
    </row>
    <row r="17445" spans="1:2" x14ac:dyDescent="0.2">
      <c r="A17445" s="4">
        <v>138634</v>
      </c>
      <c r="B17445" s="5" t="s">
        <v>16804</v>
      </c>
    </row>
    <row r="17446" spans="1:2" x14ac:dyDescent="0.2">
      <c r="A17446" s="4">
        <v>133745</v>
      </c>
      <c r="B17446" s="5" t="s">
        <v>16804</v>
      </c>
    </row>
    <row r="17447" spans="1:2" x14ac:dyDescent="0.2">
      <c r="A17447" s="4">
        <v>127430</v>
      </c>
      <c r="B17447" s="5" t="s">
        <v>16804</v>
      </c>
    </row>
    <row r="17448" spans="1:2" x14ac:dyDescent="0.2">
      <c r="A17448" s="4">
        <v>97074</v>
      </c>
      <c r="B17448" s="5" t="s">
        <v>16804</v>
      </c>
    </row>
    <row r="17449" spans="1:2" x14ac:dyDescent="0.2">
      <c r="A17449" s="4">
        <v>126470</v>
      </c>
      <c r="B17449" s="5" t="s">
        <v>16804</v>
      </c>
    </row>
    <row r="17450" spans="1:2" x14ac:dyDescent="0.2">
      <c r="A17450" s="4">
        <v>50339</v>
      </c>
      <c r="B17450" s="5" t="s">
        <v>16804</v>
      </c>
    </row>
    <row r="17451" spans="1:2" x14ac:dyDescent="0.2">
      <c r="A17451" s="4">
        <v>122101</v>
      </c>
      <c r="B17451" s="5" t="s">
        <v>16804</v>
      </c>
    </row>
    <row r="17452" spans="1:2" x14ac:dyDescent="0.2">
      <c r="A17452" s="4">
        <v>50353</v>
      </c>
      <c r="B17452" s="5" t="s">
        <v>16804</v>
      </c>
    </row>
    <row r="17453" spans="1:2" x14ac:dyDescent="0.2">
      <c r="A17453" s="4">
        <v>50337</v>
      </c>
      <c r="B17453" s="5" t="s">
        <v>16804</v>
      </c>
    </row>
    <row r="17454" spans="1:2" x14ac:dyDescent="0.2">
      <c r="A17454" s="4">
        <v>50352</v>
      </c>
      <c r="B17454" s="5" t="s">
        <v>16804</v>
      </c>
    </row>
    <row r="17455" spans="1:2" x14ac:dyDescent="0.2">
      <c r="A17455" s="4">
        <v>123892</v>
      </c>
      <c r="B17455" s="5" t="s">
        <v>16804</v>
      </c>
    </row>
    <row r="17456" spans="1:2" x14ac:dyDescent="0.2">
      <c r="A17456" s="4">
        <v>50348</v>
      </c>
      <c r="B17456" s="5" t="s">
        <v>16804</v>
      </c>
    </row>
    <row r="17457" spans="1:2" x14ac:dyDescent="0.2">
      <c r="A17457" s="4">
        <v>87445</v>
      </c>
      <c r="B17457" s="5" t="s">
        <v>16804</v>
      </c>
    </row>
    <row r="17458" spans="1:2" x14ac:dyDescent="0.2">
      <c r="A17458" s="4">
        <v>113134</v>
      </c>
      <c r="B17458" s="5" t="s">
        <v>16804</v>
      </c>
    </row>
    <row r="17459" spans="1:2" x14ac:dyDescent="0.2">
      <c r="A17459" s="4">
        <v>113308</v>
      </c>
      <c r="B17459" s="5" t="s">
        <v>16804</v>
      </c>
    </row>
    <row r="17460" spans="1:2" x14ac:dyDescent="0.2">
      <c r="A17460" s="4">
        <v>120672</v>
      </c>
      <c r="B17460" s="5" t="s">
        <v>16804</v>
      </c>
    </row>
    <row r="17461" spans="1:2" x14ac:dyDescent="0.2">
      <c r="A17461" s="4">
        <v>120673</v>
      </c>
      <c r="B17461" s="5" t="s">
        <v>16804</v>
      </c>
    </row>
    <row r="17462" spans="1:2" x14ac:dyDescent="0.2">
      <c r="A17462" s="4">
        <v>126117</v>
      </c>
      <c r="B17462" s="5" t="s">
        <v>16804</v>
      </c>
    </row>
    <row r="17463" spans="1:2" x14ac:dyDescent="0.2">
      <c r="A17463" s="4">
        <v>120674</v>
      </c>
      <c r="B17463" s="5" t="s">
        <v>16804</v>
      </c>
    </row>
    <row r="17464" spans="1:2" x14ac:dyDescent="0.2">
      <c r="A17464" s="4">
        <v>120675</v>
      </c>
      <c r="B17464" s="5" t="s">
        <v>16804</v>
      </c>
    </row>
    <row r="17465" spans="1:2" x14ac:dyDescent="0.2">
      <c r="A17465" s="4">
        <v>126115</v>
      </c>
      <c r="B17465" s="5" t="s">
        <v>16804</v>
      </c>
    </row>
    <row r="17466" spans="1:2" x14ac:dyDescent="0.2">
      <c r="A17466" s="4">
        <v>123394</v>
      </c>
      <c r="B17466" s="5" t="s">
        <v>16804</v>
      </c>
    </row>
    <row r="17467" spans="1:2" x14ac:dyDescent="0.2">
      <c r="A17467" s="4">
        <v>126116</v>
      </c>
      <c r="B17467" s="5" t="s">
        <v>16804</v>
      </c>
    </row>
    <row r="17468" spans="1:2" x14ac:dyDescent="0.2">
      <c r="A17468" s="4">
        <v>123395</v>
      </c>
      <c r="B17468" s="5" t="s">
        <v>16804</v>
      </c>
    </row>
    <row r="17469" spans="1:2" x14ac:dyDescent="0.2">
      <c r="A17469" s="4">
        <v>66762</v>
      </c>
      <c r="B17469" s="5" t="s">
        <v>16804</v>
      </c>
    </row>
    <row r="17470" spans="1:2" x14ac:dyDescent="0.2">
      <c r="A17470" s="4">
        <v>112591</v>
      </c>
      <c r="B17470" s="5" t="s">
        <v>16804</v>
      </c>
    </row>
    <row r="17471" spans="1:2" x14ac:dyDescent="0.2">
      <c r="A17471" s="4">
        <v>106163</v>
      </c>
      <c r="B17471" s="5" t="s">
        <v>16804</v>
      </c>
    </row>
    <row r="17472" spans="1:2" x14ac:dyDescent="0.2">
      <c r="A17472" s="4">
        <v>59793</v>
      </c>
      <c r="B17472" s="5" t="s">
        <v>16804</v>
      </c>
    </row>
    <row r="17473" spans="1:2" x14ac:dyDescent="0.2">
      <c r="A17473" s="4">
        <v>50499</v>
      </c>
      <c r="B17473" s="5" t="s">
        <v>16804</v>
      </c>
    </row>
    <row r="17474" spans="1:2" x14ac:dyDescent="0.2">
      <c r="A17474" s="4">
        <v>123308</v>
      </c>
      <c r="B17474" s="5" t="s">
        <v>16804</v>
      </c>
    </row>
    <row r="17475" spans="1:2" x14ac:dyDescent="0.2">
      <c r="A17475" s="4">
        <v>112590</v>
      </c>
      <c r="B17475" s="5" t="s">
        <v>16804</v>
      </c>
    </row>
    <row r="17476" spans="1:2" x14ac:dyDescent="0.2">
      <c r="A17476" s="4">
        <v>111922</v>
      </c>
      <c r="B17476" s="5" t="s">
        <v>16804</v>
      </c>
    </row>
    <row r="17477" spans="1:2" x14ac:dyDescent="0.2">
      <c r="A17477" s="4">
        <v>50497</v>
      </c>
      <c r="B17477" s="5" t="s">
        <v>16804</v>
      </c>
    </row>
    <row r="17478" spans="1:2" x14ac:dyDescent="0.2">
      <c r="A17478" s="4">
        <v>50501</v>
      </c>
      <c r="B17478" s="5" t="s">
        <v>16804</v>
      </c>
    </row>
    <row r="17479" spans="1:2" x14ac:dyDescent="0.2">
      <c r="A17479" s="4">
        <v>128473</v>
      </c>
      <c r="B17479" s="5" t="s">
        <v>16804</v>
      </c>
    </row>
    <row r="17480" spans="1:2" x14ac:dyDescent="0.2">
      <c r="A17480" s="4">
        <v>125549</v>
      </c>
      <c r="B17480" s="5" t="s">
        <v>16804</v>
      </c>
    </row>
    <row r="17481" spans="1:2" x14ac:dyDescent="0.2">
      <c r="A17481" s="4">
        <v>125548</v>
      </c>
      <c r="B17481" s="5" t="s">
        <v>16804</v>
      </c>
    </row>
    <row r="17482" spans="1:2" x14ac:dyDescent="0.2">
      <c r="A17482" s="4">
        <v>125550</v>
      </c>
      <c r="B17482" s="5" t="s">
        <v>16804</v>
      </c>
    </row>
    <row r="17483" spans="1:2" x14ac:dyDescent="0.2">
      <c r="A17483" s="4">
        <v>123003</v>
      </c>
      <c r="B17483" s="5" t="s">
        <v>16804</v>
      </c>
    </row>
    <row r="17484" spans="1:2" x14ac:dyDescent="0.2">
      <c r="A17484" s="4">
        <v>96787</v>
      </c>
      <c r="B17484" s="5" t="s">
        <v>16804</v>
      </c>
    </row>
    <row r="17485" spans="1:2" x14ac:dyDescent="0.2">
      <c r="A17485" s="4">
        <v>50794</v>
      </c>
      <c r="B17485" s="5" t="s">
        <v>16804</v>
      </c>
    </row>
    <row r="17486" spans="1:2" x14ac:dyDescent="0.2">
      <c r="A17486" s="4">
        <v>133338</v>
      </c>
      <c r="B17486" s="5" t="s">
        <v>16804</v>
      </c>
    </row>
    <row r="17487" spans="1:2" x14ac:dyDescent="0.2">
      <c r="A17487" s="4">
        <v>128509</v>
      </c>
      <c r="B17487" s="5" t="s">
        <v>16804</v>
      </c>
    </row>
    <row r="17488" spans="1:2" x14ac:dyDescent="0.2">
      <c r="A17488" s="4">
        <v>128508</v>
      </c>
      <c r="B17488" s="5" t="s">
        <v>16804</v>
      </c>
    </row>
    <row r="17489" spans="1:2" x14ac:dyDescent="0.2">
      <c r="A17489" s="4">
        <v>43261</v>
      </c>
      <c r="B17489" s="5" t="s">
        <v>16804</v>
      </c>
    </row>
    <row r="17490" spans="1:2" x14ac:dyDescent="0.2">
      <c r="A17490" s="4">
        <v>50001</v>
      </c>
      <c r="B17490" s="5" t="s">
        <v>16804</v>
      </c>
    </row>
    <row r="17491" spans="1:2" x14ac:dyDescent="0.2">
      <c r="A17491" s="4">
        <v>72674</v>
      </c>
      <c r="B17491" s="5" t="s">
        <v>16804</v>
      </c>
    </row>
    <row r="17492" spans="1:2" x14ac:dyDescent="0.2">
      <c r="A17492" s="4">
        <v>118188</v>
      </c>
      <c r="B17492" s="5" t="s">
        <v>16804</v>
      </c>
    </row>
    <row r="17493" spans="1:2" x14ac:dyDescent="0.2">
      <c r="A17493" s="4">
        <v>72673</v>
      </c>
      <c r="B17493" s="5" t="s">
        <v>16804</v>
      </c>
    </row>
    <row r="17494" spans="1:2" x14ac:dyDescent="0.2">
      <c r="A17494" s="4">
        <v>138055</v>
      </c>
      <c r="B17494" s="5" t="s">
        <v>16804</v>
      </c>
    </row>
    <row r="17495" spans="1:2" x14ac:dyDescent="0.2">
      <c r="A17495" s="4">
        <v>57289</v>
      </c>
      <c r="B17495" s="5" t="s">
        <v>16804</v>
      </c>
    </row>
    <row r="17496" spans="1:2" x14ac:dyDescent="0.2">
      <c r="A17496" s="4">
        <v>118187</v>
      </c>
      <c r="B17496" s="5" t="s">
        <v>16804</v>
      </c>
    </row>
    <row r="17497" spans="1:2" x14ac:dyDescent="0.2">
      <c r="A17497" s="4">
        <v>117982</v>
      </c>
      <c r="B17497" s="5" t="s">
        <v>16804</v>
      </c>
    </row>
    <row r="17498" spans="1:2" x14ac:dyDescent="0.2">
      <c r="A17498" s="4">
        <v>50009</v>
      </c>
      <c r="B17498" s="5" t="s">
        <v>16804</v>
      </c>
    </row>
    <row r="17499" spans="1:2" x14ac:dyDescent="0.2">
      <c r="A17499" s="4">
        <v>74890</v>
      </c>
      <c r="B17499" s="5" t="s">
        <v>16804</v>
      </c>
    </row>
    <row r="17500" spans="1:2" x14ac:dyDescent="0.2">
      <c r="A17500" s="4">
        <v>118186</v>
      </c>
      <c r="B17500" s="5" t="s">
        <v>16804</v>
      </c>
    </row>
    <row r="17501" spans="1:2" x14ac:dyDescent="0.2">
      <c r="A17501" s="4">
        <v>65932</v>
      </c>
      <c r="B17501" s="5" t="s">
        <v>16804</v>
      </c>
    </row>
    <row r="17502" spans="1:2" x14ac:dyDescent="0.2">
      <c r="A17502" s="4">
        <v>64910</v>
      </c>
      <c r="B17502" s="5" t="s">
        <v>16804</v>
      </c>
    </row>
    <row r="17503" spans="1:2" x14ac:dyDescent="0.2">
      <c r="A17503" s="4">
        <v>120337</v>
      </c>
      <c r="B17503" s="5" t="s">
        <v>16804</v>
      </c>
    </row>
    <row r="17504" spans="1:2" x14ac:dyDescent="0.2">
      <c r="A17504" s="4">
        <v>57287</v>
      </c>
      <c r="B17504" s="5" t="s">
        <v>16804</v>
      </c>
    </row>
    <row r="17505" spans="1:2" x14ac:dyDescent="0.2">
      <c r="A17505" s="4">
        <v>44781</v>
      </c>
      <c r="B17505" s="5" t="s">
        <v>16804</v>
      </c>
    </row>
    <row r="17506" spans="1:2" x14ac:dyDescent="0.2">
      <c r="A17506" s="4">
        <v>8100</v>
      </c>
      <c r="B17506" s="5" t="s">
        <v>16804</v>
      </c>
    </row>
    <row r="17507" spans="1:2" x14ac:dyDescent="0.2">
      <c r="A17507" s="4">
        <v>121938</v>
      </c>
      <c r="B17507" s="5" t="s">
        <v>16804</v>
      </c>
    </row>
    <row r="17508" spans="1:2" x14ac:dyDescent="0.2">
      <c r="A17508" s="4">
        <v>12324</v>
      </c>
      <c r="B17508" s="5" t="s">
        <v>16804</v>
      </c>
    </row>
    <row r="17509" spans="1:2" x14ac:dyDescent="0.2">
      <c r="A17509" s="4">
        <v>16627</v>
      </c>
      <c r="B17509" s="5" t="s">
        <v>16804</v>
      </c>
    </row>
    <row r="17510" spans="1:2" x14ac:dyDescent="0.2">
      <c r="A17510" s="4">
        <v>131464</v>
      </c>
      <c r="B17510" s="5" t="s">
        <v>16804</v>
      </c>
    </row>
    <row r="17511" spans="1:2" x14ac:dyDescent="0.2">
      <c r="A17511" s="4">
        <v>123277</v>
      </c>
      <c r="B17511" s="5" t="s">
        <v>16804</v>
      </c>
    </row>
    <row r="17512" spans="1:2" x14ac:dyDescent="0.2">
      <c r="A17512" s="4">
        <v>119193</v>
      </c>
      <c r="B17512" s="5" t="s">
        <v>16804</v>
      </c>
    </row>
    <row r="17513" spans="1:2" x14ac:dyDescent="0.2">
      <c r="A17513" s="4">
        <v>131202</v>
      </c>
      <c r="B17513" s="5" t="s">
        <v>16804</v>
      </c>
    </row>
    <row r="17514" spans="1:2" x14ac:dyDescent="0.2">
      <c r="A17514" s="4">
        <v>121737</v>
      </c>
      <c r="B17514" s="5" t="s">
        <v>16804</v>
      </c>
    </row>
    <row r="17515" spans="1:2" x14ac:dyDescent="0.2">
      <c r="A17515" s="4">
        <v>22493</v>
      </c>
      <c r="B17515" s="5" t="s">
        <v>16804</v>
      </c>
    </row>
    <row r="17516" spans="1:2" x14ac:dyDescent="0.2">
      <c r="A17516" s="4">
        <v>113728</v>
      </c>
      <c r="B17516" s="5" t="s">
        <v>16804</v>
      </c>
    </row>
    <row r="17517" spans="1:2" x14ac:dyDescent="0.2">
      <c r="A17517" s="4">
        <v>114560</v>
      </c>
      <c r="B17517" s="5" t="s">
        <v>16804</v>
      </c>
    </row>
    <row r="17518" spans="1:2" x14ac:dyDescent="0.2">
      <c r="A17518" s="4">
        <v>122096</v>
      </c>
      <c r="B17518" s="5" t="s">
        <v>16804</v>
      </c>
    </row>
    <row r="17519" spans="1:2" x14ac:dyDescent="0.2">
      <c r="A17519" s="4">
        <v>82554</v>
      </c>
      <c r="B17519" s="5" t="s">
        <v>16804</v>
      </c>
    </row>
    <row r="17520" spans="1:2" x14ac:dyDescent="0.2">
      <c r="A17520" s="4">
        <v>112737</v>
      </c>
      <c r="B17520" s="5" t="s">
        <v>16804</v>
      </c>
    </row>
    <row r="17521" spans="1:2" x14ac:dyDescent="0.2">
      <c r="A17521" s="4">
        <v>122756</v>
      </c>
      <c r="B17521" s="5" t="s">
        <v>16804</v>
      </c>
    </row>
    <row r="17522" spans="1:2" x14ac:dyDescent="0.2">
      <c r="A17522" s="4">
        <v>111977</v>
      </c>
      <c r="B17522" s="5" t="s">
        <v>16804</v>
      </c>
    </row>
    <row r="17523" spans="1:2" x14ac:dyDescent="0.2">
      <c r="A17523" s="4">
        <v>114646</v>
      </c>
      <c r="B17523" s="5" t="s">
        <v>16804</v>
      </c>
    </row>
    <row r="17524" spans="1:2" x14ac:dyDescent="0.2">
      <c r="A17524" s="4">
        <v>118185</v>
      </c>
      <c r="B17524" s="5" t="s">
        <v>16804</v>
      </c>
    </row>
    <row r="17525" spans="1:2" x14ac:dyDescent="0.2">
      <c r="A17525" s="4">
        <v>12537</v>
      </c>
      <c r="B17525" s="5" t="s">
        <v>16804</v>
      </c>
    </row>
    <row r="17526" spans="1:2" x14ac:dyDescent="0.2">
      <c r="A17526" s="4">
        <v>8098</v>
      </c>
      <c r="B17526" s="5" t="s">
        <v>16804</v>
      </c>
    </row>
    <row r="17527" spans="1:2" x14ac:dyDescent="0.2">
      <c r="A17527" s="4">
        <v>66460</v>
      </c>
      <c r="B17527" s="5" t="s">
        <v>16804</v>
      </c>
    </row>
    <row r="17528" spans="1:2" x14ac:dyDescent="0.2">
      <c r="A17528" s="4">
        <v>8088</v>
      </c>
      <c r="B17528" s="5" t="s">
        <v>16804</v>
      </c>
    </row>
    <row r="17529" spans="1:2" x14ac:dyDescent="0.2">
      <c r="A17529" s="4">
        <v>124785</v>
      </c>
      <c r="B17529" s="5" t="s">
        <v>16804</v>
      </c>
    </row>
    <row r="17530" spans="1:2" x14ac:dyDescent="0.2">
      <c r="A17530" s="4">
        <v>66433</v>
      </c>
      <c r="B17530" s="5" t="s">
        <v>16804</v>
      </c>
    </row>
    <row r="17531" spans="1:2" x14ac:dyDescent="0.2">
      <c r="A17531" s="4">
        <v>129536</v>
      </c>
      <c r="B17531" s="5" t="s">
        <v>16804</v>
      </c>
    </row>
    <row r="17532" spans="1:2" x14ac:dyDescent="0.2">
      <c r="A17532" s="4">
        <v>82305</v>
      </c>
      <c r="B17532" s="5" t="s">
        <v>16804</v>
      </c>
    </row>
    <row r="17533" spans="1:2" x14ac:dyDescent="0.2">
      <c r="A17533" s="4">
        <v>49995</v>
      </c>
      <c r="B17533" s="5" t="s">
        <v>16804</v>
      </c>
    </row>
    <row r="17534" spans="1:2" x14ac:dyDescent="0.2">
      <c r="A17534" s="4">
        <v>88780</v>
      </c>
      <c r="B17534" s="5" t="s">
        <v>16804</v>
      </c>
    </row>
    <row r="17535" spans="1:2" x14ac:dyDescent="0.2">
      <c r="A17535" s="4">
        <v>74884</v>
      </c>
      <c r="B17535" s="5" t="s">
        <v>16804</v>
      </c>
    </row>
    <row r="17536" spans="1:2" x14ac:dyDescent="0.2">
      <c r="A17536" s="4">
        <v>82973</v>
      </c>
      <c r="B17536" s="5" t="s">
        <v>16804</v>
      </c>
    </row>
    <row r="17537" spans="1:2" x14ac:dyDescent="0.2">
      <c r="A17537" s="4">
        <v>62842</v>
      </c>
      <c r="B17537" s="5" t="s">
        <v>16804</v>
      </c>
    </row>
    <row r="17538" spans="1:2" x14ac:dyDescent="0.2">
      <c r="A17538" s="4">
        <v>63758</v>
      </c>
      <c r="B17538" s="5" t="s">
        <v>16804</v>
      </c>
    </row>
    <row r="17539" spans="1:2" x14ac:dyDescent="0.2">
      <c r="A17539" s="4">
        <v>112587</v>
      </c>
      <c r="B17539" s="5" t="s">
        <v>16804</v>
      </c>
    </row>
    <row r="17540" spans="1:2" x14ac:dyDescent="0.2">
      <c r="A17540" s="4">
        <v>50002</v>
      </c>
      <c r="B17540" s="5" t="s">
        <v>16804</v>
      </c>
    </row>
    <row r="17541" spans="1:2" x14ac:dyDescent="0.2">
      <c r="A17541" s="4">
        <v>136744</v>
      </c>
      <c r="B17541" s="5" t="s">
        <v>16804</v>
      </c>
    </row>
    <row r="17542" spans="1:2" x14ac:dyDescent="0.2">
      <c r="A17542" s="4">
        <v>102659</v>
      </c>
      <c r="B17542" s="5" t="s">
        <v>16804</v>
      </c>
    </row>
    <row r="17543" spans="1:2" x14ac:dyDescent="0.2">
      <c r="A17543" s="4">
        <v>126446</v>
      </c>
      <c r="B17543" s="5" t="s">
        <v>16804</v>
      </c>
    </row>
    <row r="17544" spans="1:2" x14ac:dyDescent="0.2">
      <c r="A17544" s="4">
        <v>83405</v>
      </c>
      <c r="B17544" s="5" t="s">
        <v>16804</v>
      </c>
    </row>
    <row r="17545" spans="1:2" x14ac:dyDescent="0.2">
      <c r="A17545" s="4">
        <v>121738</v>
      </c>
      <c r="B17545" s="5" t="s">
        <v>16804</v>
      </c>
    </row>
    <row r="17546" spans="1:2" x14ac:dyDescent="0.2">
      <c r="A17546" s="4">
        <v>12377</v>
      </c>
      <c r="B17546" s="5" t="s">
        <v>16804</v>
      </c>
    </row>
    <row r="17547" spans="1:2" x14ac:dyDescent="0.2">
      <c r="A17547" s="4">
        <v>130810</v>
      </c>
      <c r="B17547" s="5" t="s">
        <v>16804</v>
      </c>
    </row>
    <row r="17548" spans="1:2" x14ac:dyDescent="0.2">
      <c r="A17548" s="4">
        <v>129537</v>
      </c>
      <c r="B17548" s="5" t="s">
        <v>16804</v>
      </c>
    </row>
    <row r="17549" spans="1:2" x14ac:dyDescent="0.2">
      <c r="A17549" s="4">
        <v>112290</v>
      </c>
      <c r="B17549" s="5" t="s">
        <v>16804</v>
      </c>
    </row>
    <row r="17550" spans="1:2" x14ac:dyDescent="0.2">
      <c r="A17550" s="4">
        <v>63828</v>
      </c>
      <c r="B17550" s="5" t="s">
        <v>16804</v>
      </c>
    </row>
    <row r="17551" spans="1:2" x14ac:dyDescent="0.2">
      <c r="A17551" s="4">
        <v>12726</v>
      </c>
      <c r="B17551" s="5" t="s">
        <v>16804</v>
      </c>
    </row>
    <row r="17552" spans="1:2" x14ac:dyDescent="0.2">
      <c r="A17552" s="4">
        <v>125883</v>
      </c>
      <c r="B17552" s="5" t="s">
        <v>16804</v>
      </c>
    </row>
    <row r="17553" spans="1:2" x14ac:dyDescent="0.2">
      <c r="A17553" s="4">
        <v>125884</v>
      </c>
      <c r="B17553" s="5" t="s">
        <v>16804</v>
      </c>
    </row>
    <row r="17554" spans="1:2" x14ac:dyDescent="0.2">
      <c r="A17554" s="4">
        <v>129096</v>
      </c>
      <c r="B17554" s="5" t="s">
        <v>16804</v>
      </c>
    </row>
    <row r="17555" spans="1:2" x14ac:dyDescent="0.2">
      <c r="A17555" s="4">
        <v>103374</v>
      </c>
      <c r="B17555" s="5" t="s">
        <v>16804</v>
      </c>
    </row>
    <row r="17556" spans="1:2" x14ac:dyDescent="0.2">
      <c r="A17556" s="4">
        <v>131516</v>
      </c>
      <c r="B17556" s="5" t="s">
        <v>16804</v>
      </c>
    </row>
    <row r="17557" spans="1:2" x14ac:dyDescent="0.2">
      <c r="A17557" s="4">
        <v>98075</v>
      </c>
      <c r="B17557" s="5" t="s">
        <v>16804</v>
      </c>
    </row>
    <row r="17558" spans="1:2" x14ac:dyDescent="0.2">
      <c r="A17558" s="4">
        <v>78020</v>
      </c>
      <c r="B17558" s="5" t="s">
        <v>16804</v>
      </c>
    </row>
    <row r="17559" spans="1:2" x14ac:dyDescent="0.2">
      <c r="A17559" s="4">
        <v>136743</v>
      </c>
      <c r="B17559" s="5" t="s">
        <v>16804</v>
      </c>
    </row>
    <row r="17560" spans="1:2" x14ac:dyDescent="0.2">
      <c r="A17560" s="4">
        <v>78019</v>
      </c>
      <c r="B17560" s="5" t="s">
        <v>16804</v>
      </c>
    </row>
    <row r="17561" spans="1:2" x14ac:dyDescent="0.2">
      <c r="A17561" s="4">
        <v>77980</v>
      </c>
      <c r="B17561" s="5" t="s">
        <v>16804</v>
      </c>
    </row>
    <row r="17562" spans="1:2" x14ac:dyDescent="0.2">
      <c r="A17562" s="4">
        <v>59805</v>
      </c>
      <c r="B17562" s="5" t="s">
        <v>16804</v>
      </c>
    </row>
    <row r="17563" spans="1:2" x14ac:dyDescent="0.2">
      <c r="A17563" s="4">
        <v>126330</v>
      </c>
      <c r="B17563" s="5" t="s">
        <v>16804</v>
      </c>
    </row>
    <row r="17564" spans="1:2" x14ac:dyDescent="0.2">
      <c r="A17564" s="4">
        <v>139589</v>
      </c>
      <c r="B17564" s="5" t="s">
        <v>16804</v>
      </c>
    </row>
    <row r="17565" spans="1:2" x14ac:dyDescent="0.2">
      <c r="A17565" s="4">
        <v>118577</v>
      </c>
      <c r="B17565" s="5" t="s">
        <v>16804</v>
      </c>
    </row>
    <row r="17566" spans="1:2" x14ac:dyDescent="0.2">
      <c r="A17566" s="4">
        <v>118607</v>
      </c>
      <c r="B17566" s="5" t="s">
        <v>16804</v>
      </c>
    </row>
    <row r="17567" spans="1:2" x14ac:dyDescent="0.2">
      <c r="A17567" s="4">
        <v>118599</v>
      </c>
      <c r="B17567" s="5" t="s">
        <v>16804</v>
      </c>
    </row>
    <row r="17568" spans="1:2" x14ac:dyDescent="0.2">
      <c r="A17568" s="4">
        <v>118560</v>
      </c>
      <c r="B17568" s="5" t="s">
        <v>16804</v>
      </c>
    </row>
    <row r="17569" spans="1:2" x14ac:dyDescent="0.2">
      <c r="A17569" s="4">
        <v>118850</v>
      </c>
      <c r="B17569" s="5" t="s">
        <v>16804</v>
      </c>
    </row>
    <row r="17570" spans="1:2" x14ac:dyDescent="0.2">
      <c r="A17570" s="4">
        <v>118606</v>
      </c>
      <c r="B17570" s="5" t="s">
        <v>16804</v>
      </c>
    </row>
    <row r="17571" spans="1:2" x14ac:dyDescent="0.2">
      <c r="A17571" s="4">
        <v>118851</v>
      </c>
      <c r="B17571" s="5" t="s">
        <v>16804</v>
      </c>
    </row>
    <row r="17572" spans="1:2" x14ac:dyDescent="0.2">
      <c r="A17572" s="4">
        <v>11703</v>
      </c>
      <c r="B17572" s="5" t="s">
        <v>16804</v>
      </c>
    </row>
    <row r="17573" spans="1:2" x14ac:dyDescent="0.2">
      <c r="A17573" s="4">
        <v>21990</v>
      </c>
      <c r="B17573" s="5" t="s">
        <v>16804</v>
      </c>
    </row>
    <row r="17574" spans="1:2" x14ac:dyDescent="0.2">
      <c r="A17574" s="4">
        <v>11702</v>
      </c>
      <c r="B17574" s="5" t="s">
        <v>16804</v>
      </c>
    </row>
    <row r="17575" spans="1:2" x14ac:dyDescent="0.2">
      <c r="A17575" s="4">
        <v>108402</v>
      </c>
      <c r="B17575" s="5" t="s">
        <v>16804</v>
      </c>
    </row>
    <row r="17576" spans="1:2" x14ac:dyDescent="0.2">
      <c r="A17576" s="4">
        <v>48307</v>
      </c>
      <c r="B17576" s="5" t="s">
        <v>16804</v>
      </c>
    </row>
    <row r="17577" spans="1:2" x14ac:dyDescent="0.2">
      <c r="A17577" s="4">
        <v>63184</v>
      </c>
      <c r="B17577" s="5" t="s">
        <v>16804</v>
      </c>
    </row>
    <row r="17578" spans="1:2" x14ac:dyDescent="0.2">
      <c r="A17578" s="4">
        <v>117162</v>
      </c>
      <c r="B17578" s="5" t="s">
        <v>16804</v>
      </c>
    </row>
    <row r="17579" spans="1:2" x14ac:dyDescent="0.2">
      <c r="A17579" s="4">
        <v>125803</v>
      </c>
      <c r="B17579" s="5" t="s">
        <v>16804</v>
      </c>
    </row>
    <row r="17580" spans="1:2" x14ac:dyDescent="0.2">
      <c r="A17580" s="4">
        <v>54253</v>
      </c>
      <c r="B17580" s="5" t="s">
        <v>16804</v>
      </c>
    </row>
    <row r="17581" spans="1:2" x14ac:dyDescent="0.2">
      <c r="A17581" s="4">
        <v>54255</v>
      </c>
      <c r="B17581" s="5" t="s">
        <v>16804</v>
      </c>
    </row>
    <row r="17582" spans="1:2" x14ac:dyDescent="0.2">
      <c r="A17582" s="4">
        <v>59838</v>
      </c>
      <c r="B17582" s="5" t="s">
        <v>16804</v>
      </c>
    </row>
    <row r="17583" spans="1:2" x14ac:dyDescent="0.2">
      <c r="A17583" s="4">
        <v>120240</v>
      </c>
      <c r="B17583" s="5" t="s">
        <v>16804</v>
      </c>
    </row>
    <row r="17584" spans="1:2" x14ac:dyDescent="0.2">
      <c r="A17584" s="4">
        <v>59846</v>
      </c>
      <c r="B17584" s="5" t="s">
        <v>16804</v>
      </c>
    </row>
    <row r="17585" spans="1:2" x14ac:dyDescent="0.2">
      <c r="A17585" s="4">
        <v>54890</v>
      </c>
      <c r="B17585" s="5" t="s">
        <v>16804</v>
      </c>
    </row>
    <row r="17586" spans="1:2" x14ac:dyDescent="0.2">
      <c r="A17586" s="4">
        <v>74805</v>
      </c>
      <c r="B17586" s="5" t="s">
        <v>16804</v>
      </c>
    </row>
    <row r="17587" spans="1:2" x14ac:dyDescent="0.2">
      <c r="A17587" s="4">
        <v>74803</v>
      </c>
      <c r="B17587" s="5" t="s">
        <v>16804</v>
      </c>
    </row>
    <row r="17588" spans="1:2" x14ac:dyDescent="0.2">
      <c r="A17588" s="4">
        <v>106128</v>
      </c>
      <c r="B17588" s="5" t="s">
        <v>16804</v>
      </c>
    </row>
    <row r="17589" spans="1:2" x14ac:dyDescent="0.2">
      <c r="A17589" s="4">
        <v>7525</v>
      </c>
      <c r="B17589" s="5" t="s">
        <v>16804</v>
      </c>
    </row>
    <row r="17590" spans="1:2" x14ac:dyDescent="0.2">
      <c r="A17590" s="4">
        <v>125919</v>
      </c>
      <c r="B17590" s="5" t="s">
        <v>16804</v>
      </c>
    </row>
    <row r="17591" spans="1:2" x14ac:dyDescent="0.2">
      <c r="A17591" s="4">
        <v>28233</v>
      </c>
      <c r="B17591" s="5" t="s">
        <v>16804</v>
      </c>
    </row>
    <row r="17592" spans="1:2" x14ac:dyDescent="0.2">
      <c r="A17592" s="4">
        <v>79224</v>
      </c>
      <c r="B17592" s="5" t="s">
        <v>16804</v>
      </c>
    </row>
    <row r="17593" spans="1:2" x14ac:dyDescent="0.2">
      <c r="A17593" s="4">
        <v>90569</v>
      </c>
      <c r="B17593" s="5" t="s">
        <v>16804</v>
      </c>
    </row>
    <row r="17594" spans="1:2" x14ac:dyDescent="0.2">
      <c r="A17594" s="4">
        <v>120149</v>
      </c>
      <c r="B17594" s="5" t="s">
        <v>16804</v>
      </c>
    </row>
    <row r="17595" spans="1:2" x14ac:dyDescent="0.2">
      <c r="A17595" s="4">
        <v>116956</v>
      </c>
      <c r="B17595" s="5" t="s">
        <v>16804</v>
      </c>
    </row>
    <row r="17596" spans="1:2" x14ac:dyDescent="0.2">
      <c r="A17596" s="4">
        <v>126028</v>
      </c>
      <c r="B17596" s="5" t="s">
        <v>16804</v>
      </c>
    </row>
    <row r="17597" spans="1:2" x14ac:dyDescent="0.2">
      <c r="A17597" s="4">
        <v>113299</v>
      </c>
      <c r="B17597" s="5" t="s">
        <v>16804</v>
      </c>
    </row>
    <row r="17598" spans="1:2" x14ac:dyDescent="0.2">
      <c r="A17598" s="4">
        <v>118847</v>
      </c>
      <c r="B17598" s="5" t="s">
        <v>16804</v>
      </c>
    </row>
    <row r="17599" spans="1:2" x14ac:dyDescent="0.2">
      <c r="A17599" s="4">
        <v>131297</v>
      </c>
      <c r="B17599" s="5" t="s">
        <v>16804</v>
      </c>
    </row>
    <row r="17600" spans="1:2" x14ac:dyDescent="0.2">
      <c r="A17600" s="4">
        <v>113132</v>
      </c>
      <c r="B17600" s="5" t="s">
        <v>16804</v>
      </c>
    </row>
    <row r="17601" spans="1:2" x14ac:dyDescent="0.2">
      <c r="A17601" s="4">
        <v>21803</v>
      </c>
      <c r="B17601" s="5" t="s">
        <v>16804</v>
      </c>
    </row>
    <row r="17602" spans="1:2" x14ac:dyDescent="0.2">
      <c r="A17602" s="4">
        <v>15582</v>
      </c>
      <c r="B17602" s="5" t="s">
        <v>16804</v>
      </c>
    </row>
    <row r="17603" spans="1:2" x14ac:dyDescent="0.2">
      <c r="A17603" s="4">
        <v>131348</v>
      </c>
      <c r="B17603" s="5" t="s">
        <v>16804</v>
      </c>
    </row>
    <row r="17604" spans="1:2" x14ac:dyDescent="0.2">
      <c r="A17604" s="4">
        <v>132849</v>
      </c>
      <c r="B17604" s="5" t="s">
        <v>16804</v>
      </c>
    </row>
    <row r="17605" spans="1:2" x14ac:dyDescent="0.2">
      <c r="A17605" s="4">
        <v>81152</v>
      </c>
      <c r="B17605" s="5" t="s">
        <v>16804</v>
      </c>
    </row>
    <row r="17606" spans="1:2" x14ac:dyDescent="0.2">
      <c r="A17606" s="4">
        <v>123331</v>
      </c>
      <c r="B17606" s="5" t="s">
        <v>16804</v>
      </c>
    </row>
    <row r="17607" spans="1:2" x14ac:dyDescent="0.2">
      <c r="A17607" s="4">
        <v>123554</v>
      </c>
      <c r="B17607" s="5" t="s">
        <v>16804</v>
      </c>
    </row>
    <row r="17608" spans="1:2" x14ac:dyDescent="0.2">
      <c r="A17608" s="4">
        <v>119276</v>
      </c>
      <c r="B17608" s="5" t="s">
        <v>16804</v>
      </c>
    </row>
    <row r="17609" spans="1:2" x14ac:dyDescent="0.2">
      <c r="A17609" s="4">
        <v>122189</v>
      </c>
      <c r="B17609" s="5" t="s">
        <v>16804</v>
      </c>
    </row>
    <row r="17610" spans="1:2" x14ac:dyDescent="0.2">
      <c r="A17610" s="4">
        <v>115940</v>
      </c>
      <c r="B17610" s="5" t="s">
        <v>16804</v>
      </c>
    </row>
    <row r="17611" spans="1:2" x14ac:dyDescent="0.2">
      <c r="A17611" s="4">
        <v>116180</v>
      </c>
      <c r="B17611" s="5" t="s">
        <v>16804</v>
      </c>
    </row>
    <row r="17612" spans="1:2" x14ac:dyDescent="0.2">
      <c r="A17612" s="4">
        <v>99262</v>
      </c>
      <c r="B17612" s="5" t="s">
        <v>16804</v>
      </c>
    </row>
    <row r="17613" spans="1:2" x14ac:dyDescent="0.2">
      <c r="A17613" s="4">
        <v>126970</v>
      </c>
      <c r="B17613" s="5" t="s">
        <v>16804</v>
      </c>
    </row>
    <row r="17614" spans="1:2" x14ac:dyDescent="0.2">
      <c r="A17614" s="4">
        <v>129462</v>
      </c>
      <c r="B17614" s="5" t="s">
        <v>16804</v>
      </c>
    </row>
    <row r="17615" spans="1:2" x14ac:dyDescent="0.2">
      <c r="A17615" s="4">
        <v>65671</v>
      </c>
      <c r="B17615" s="5" t="s">
        <v>16804</v>
      </c>
    </row>
    <row r="17616" spans="1:2" x14ac:dyDescent="0.2">
      <c r="A17616" s="4">
        <v>126973</v>
      </c>
      <c r="B17616" s="5" t="s">
        <v>16804</v>
      </c>
    </row>
    <row r="17617" spans="1:2" x14ac:dyDescent="0.2">
      <c r="A17617" s="4">
        <v>16859</v>
      </c>
      <c r="B17617" s="5" t="s">
        <v>16804</v>
      </c>
    </row>
    <row r="17618" spans="1:2" x14ac:dyDescent="0.2">
      <c r="A17618" s="4">
        <v>116575</v>
      </c>
      <c r="B17618" s="5" t="s">
        <v>16804</v>
      </c>
    </row>
    <row r="17619" spans="1:2" x14ac:dyDescent="0.2">
      <c r="A17619" s="4">
        <v>118746</v>
      </c>
      <c r="B17619" s="5" t="s">
        <v>16804</v>
      </c>
    </row>
    <row r="17620" spans="1:2" x14ac:dyDescent="0.2">
      <c r="A17620" s="4">
        <v>113899</v>
      </c>
      <c r="B17620" s="5" t="s">
        <v>16804</v>
      </c>
    </row>
    <row r="17621" spans="1:2" x14ac:dyDescent="0.2">
      <c r="A17621" s="4">
        <v>113131</v>
      </c>
      <c r="B17621" s="5" t="s">
        <v>16804</v>
      </c>
    </row>
    <row r="17622" spans="1:2" x14ac:dyDescent="0.2">
      <c r="A17622" s="4">
        <v>119312</v>
      </c>
      <c r="B17622" s="5" t="s">
        <v>16804</v>
      </c>
    </row>
    <row r="17623" spans="1:2" x14ac:dyDescent="0.2">
      <c r="A17623" s="4">
        <v>56828</v>
      </c>
      <c r="B17623" s="5" t="s">
        <v>16804</v>
      </c>
    </row>
    <row r="17624" spans="1:2" x14ac:dyDescent="0.2">
      <c r="A17624" s="4">
        <v>113133</v>
      </c>
      <c r="B17624" s="5" t="s">
        <v>16804</v>
      </c>
    </row>
    <row r="17625" spans="1:2" x14ac:dyDescent="0.2">
      <c r="A17625" s="4">
        <v>56830</v>
      </c>
      <c r="B17625" s="5" t="s">
        <v>16804</v>
      </c>
    </row>
    <row r="17626" spans="1:2" x14ac:dyDescent="0.2">
      <c r="A17626" s="4">
        <v>118747</v>
      </c>
      <c r="B17626" s="5" t="s">
        <v>16804</v>
      </c>
    </row>
    <row r="17627" spans="1:2" x14ac:dyDescent="0.2">
      <c r="A17627" s="4">
        <v>86272</v>
      </c>
      <c r="B17627" s="5" t="s">
        <v>16804</v>
      </c>
    </row>
    <row r="17628" spans="1:2" x14ac:dyDescent="0.2">
      <c r="A17628" s="4">
        <v>119897</v>
      </c>
      <c r="B17628" s="5" t="s">
        <v>16804</v>
      </c>
    </row>
    <row r="17629" spans="1:2" x14ac:dyDescent="0.2">
      <c r="A17629" s="4">
        <v>21222</v>
      </c>
      <c r="B17629" s="5" t="s">
        <v>16804</v>
      </c>
    </row>
    <row r="17630" spans="1:2" x14ac:dyDescent="0.2">
      <c r="A17630" s="4">
        <v>115362</v>
      </c>
      <c r="B17630" s="5" t="s">
        <v>16804</v>
      </c>
    </row>
    <row r="17631" spans="1:2" x14ac:dyDescent="0.2">
      <c r="A17631" s="4">
        <v>43128</v>
      </c>
      <c r="B17631" s="5" t="s">
        <v>16804</v>
      </c>
    </row>
    <row r="17632" spans="1:2" x14ac:dyDescent="0.2">
      <c r="A17632" s="4">
        <v>120007</v>
      </c>
      <c r="B17632" s="5" t="s">
        <v>16804</v>
      </c>
    </row>
    <row r="17633" spans="1:2" x14ac:dyDescent="0.2">
      <c r="A17633" s="4">
        <v>71430</v>
      </c>
      <c r="B17633" s="5" t="s">
        <v>16804</v>
      </c>
    </row>
    <row r="17634" spans="1:2" x14ac:dyDescent="0.2">
      <c r="A17634" s="4">
        <v>82376</v>
      </c>
      <c r="B17634" s="5" t="s">
        <v>16804</v>
      </c>
    </row>
    <row r="17635" spans="1:2" x14ac:dyDescent="0.2">
      <c r="A17635" s="4">
        <v>137103</v>
      </c>
      <c r="B17635" s="5" t="s">
        <v>16804</v>
      </c>
    </row>
    <row r="17636" spans="1:2" x14ac:dyDescent="0.2">
      <c r="A17636" s="4">
        <v>122804</v>
      </c>
      <c r="B17636" s="5" t="s">
        <v>16804</v>
      </c>
    </row>
    <row r="17637" spans="1:2" x14ac:dyDescent="0.2">
      <c r="A17637" s="4">
        <v>50160</v>
      </c>
      <c r="B17637" s="5" t="s">
        <v>16804</v>
      </c>
    </row>
    <row r="17638" spans="1:2" x14ac:dyDescent="0.2">
      <c r="A17638" s="4">
        <v>137104</v>
      </c>
      <c r="B17638" s="5" t="s">
        <v>16804</v>
      </c>
    </row>
    <row r="17639" spans="1:2" x14ac:dyDescent="0.2">
      <c r="A17639" s="4">
        <v>71440</v>
      </c>
      <c r="B17639" s="5" t="s">
        <v>16804</v>
      </c>
    </row>
    <row r="17640" spans="1:2" x14ac:dyDescent="0.2">
      <c r="A17640" s="4">
        <v>122575</v>
      </c>
      <c r="B17640" s="5" t="s">
        <v>16804</v>
      </c>
    </row>
    <row r="17641" spans="1:2" x14ac:dyDescent="0.2">
      <c r="A17641" s="4">
        <v>50162</v>
      </c>
      <c r="B17641" s="5" t="s">
        <v>16804</v>
      </c>
    </row>
    <row r="17642" spans="1:2" x14ac:dyDescent="0.2">
      <c r="A17642" s="4">
        <v>136953</v>
      </c>
      <c r="B17642" s="5" t="s">
        <v>16804</v>
      </c>
    </row>
    <row r="17643" spans="1:2" x14ac:dyDescent="0.2">
      <c r="A17643" s="4">
        <v>120300</v>
      </c>
      <c r="B17643" s="5" t="s">
        <v>16804</v>
      </c>
    </row>
    <row r="17644" spans="1:2" x14ac:dyDescent="0.2">
      <c r="A17644" s="4">
        <v>123455</v>
      </c>
      <c r="B17644" s="5" t="s">
        <v>16804</v>
      </c>
    </row>
    <row r="17645" spans="1:2" x14ac:dyDescent="0.2">
      <c r="A17645" s="4">
        <v>16181</v>
      </c>
      <c r="B17645" s="5" t="s">
        <v>16804</v>
      </c>
    </row>
    <row r="17646" spans="1:2" x14ac:dyDescent="0.2">
      <c r="A17646" s="4">
        <v>16180</v>
      </c>
      <c r="B17646" s="5" t="s">
        <v>16804</v>
      </c>
    </row>
    <row r="17647" spans="1:2" x14ac:dyDescent="0.2">
      <c r="A17647" s="4">
        <v>120181</v>
      </c>
      <c r="B17647" s="5" t="s">
        <v>16804</v>
      </c>
    </row>
    <row r="17648" spans="1:2" x14ac:dyDescent="0.2">
      <c r="A17648" s="4">
        <v>113146</v>
      </c>
      <c r="B17648" s="5" t="s">
        <v>16804</v>
      </c>
    </row>
    <row r="17649" spans="1:2" x14ac:dyDescent="0.2">
      <c r="A17649" s="4">
        <v>119290</v>
      </c>
      <c r="B17649" s="5" t="s">
        <v>16804</v>
      </c>
    </row>
    <row r="17650" spans="1:2" x14ac:dyDescent="0.2">
      <c r="A17650" s="4">
        <v>21262</v>
      </c>
      <c r="B17650" s="5" t="s">
        <v>16804</v>
      </c>
    </row>
    <row r="17651" spans="1:2" x14ac:dyDescent="0.2">
      <c r="A17651" s="4">
        <v>66747</v>
      </c>
      <c r="B17651" s="5" t="s">
        <v>16804</v>
      </c>
    </row>
    <row r="17652" spans="1:2" x14ac:dyDescent="0.2">
      <c r="A17652" s="4">
        <v>21263</v>
      </c>
      <c r="B17652" s="5" t="s">
        <v>16804</v>
      </c>
    </row>
    <row r="17653" spans="1:2" x14ac:dyDescent="0.2">
      <c r="A17653" s="4">
        <v>117169</v>
      </c>
      <c r="B17653" s="5" t="s">
        <v>16804</v>
      </c>
    </row>
    <row r="17654" spans="1:2" x14ac:dyDescent="0.2">
      <c r="A17654" s="4">
        <v>118919</v>
      </c>
      <c r="B17654" s="5" t="s">
        <v>16804</v>
      </c>
    </row>
    <row r="17655" spans="1:2" x14ac:dyDescent="0.2">
      <c r="A17655" s="4">
        <v>117170</v>
      </c>
      <c r="B17655" s="5" t="s">
        <v>16804</v>
      </c>
    </row>
    <row r="17656" spans="1:2" x14ac:dyDescent="0.2">
      <c r="A17656" s="4">
        <v>113547</v>
      </c>
      <c r="B17656" s="5" t="s">
        <v>16804</v>
      </c>
    </row>
    <row r="17657" spans="1:2" x14ac:dyDescent="0.2">
      <c r="A17657" s="4">
        <v>113548</v>
      </c>
      <c r="B17657" s="5" t="s">
        <v>16804</v>
      </c>
    </row>
    <row r="17658" spans="1:2" x14ac:dyDescent="0.2">
      <c r="A17658" s="4">
        <v>141014</v>
      </c>
      <c r="B17658" s="5" t="s">
        <v>16804</v>
      </c>
    </row>
    <row r="17659" spans="1:2" x14ac:dyDescent="0.2">
      <c r="A17659" s="4">
        <v>141015</v>
      </c>
      <c r="B17659" s="5" t="s">
        <v>16804</v>
      </c>
    </row>
    <row r="17660" spans="1:2" x14ac:dyDescent="0.2">
      <c r="A17660" s="4">
        <v>141013</v>
      </c>
      <c r="B17660" s="5" t="s">
        <v>16804</v>
      </c>
    </row>
    <row r="17661" spans="1:2" x14ac:dyDescent="0.2">
      <c r="A17661" s="4">
        <v>131301</v>
      </c>
      <c r="B17661" s="5" t="s">
        <v>16804</v>
      </c>
    </row>
    <row r="17662" spans="1:2" x14ac:dyDescent="0.2">
      <c r="A17662" s="4">
        <v>22279</v>
      </c>
      <c r="B17662" s="5" t="s">
        <v>16804</v>
      </c>
    </row>
    <row r="17663" spans="1:2" x14ac:dyDescent="0.2">
      <c r="A17663" s="4">
        <v>131308</v>
      </c>
      <c r="B17663" s="5" t="s">
        <v>16804</v>
      </c>
    </row>
    <row r="17664" spans="1:2" x14ac:dyDescent="0.2">
      <c r="A17664" s="4">
        <v>78176</v>
      </c>
      <c r="B17664" s="5" t="s">
        <v>16804</v>
      </c>
    </row>
    <row r="17665" spans="1:2" x14ac:dyDescent="0.2">
      <c r="A17665" s="4">
        <v>131203</v>
      </c>
      <c r="B17665" s="5" t="s">
        <v>16804</v>
      </c>
    </row>
    <row r="17666" spans="1:2" x14ac:dyDescent="0.2">
      <c r="A17666" s="4">
        <v>23022</v>
      </c>
      <c r="B17666" s="5" t="s">
        <v>16804</v>
      </c>
    </row>
    <row r="17667" spans="1:2" x14ac:dyDescent="0.2">
      <c r="A17667" s="4">
        <v>131577</v>
      </c>
      <c r="B17667" s="5" t="s">
        <v>16804</v>
      </c>
    </row>
    <row r="17668" spans="1:2" x14ac:dyDescent="0.2">
      <c r="A17668" s="4">
        <v>131343</v>
      </c>
      <c r="B17668" s="5" t="s">
        <v>16804</v>
      </c>
    </row>
    <row r="17669" spans="1:2" x14ac:dyDescent="0.2">
      <c r="A17669" s="4">
        <v>71879</v>
      </c>
      <c r="B17669" s="5" t="s">
        <v>16804</v>
      </c>
    </row>
    <row r="17670" spans="1:2" x14ac:dyDescent="0.2">
      <c r="A17670" s="4">
        <v>127990</v>
      </c>
      <c r="B17670" s="5" t="s">
        <v>16804</v>
      </c>
    </row>
    <row r="17671" spans="1:2" x14ac:dyDescent="0.2">
      <c r="A17671" s="4">
        <v>78177</v>
      </c>
      <c r="B17671" s="5" t="s">
        <v>16804</v>
      </c>
    </row>
    <row r="17672" spans="1:2" x14ac:dyDescent="0.2">
      <c r="A17672" s="4">
        <v>112340</v>
      </c>
      <c r="B17672" s="5" t="s">
        <v>16804</v>
      </c>
    </row>
    <row r="17673" spans="1:2" x14ac:dyDescent="0.2">
      <c r="A17673" s="4">
        <v>131240</v>
      </c>
      <c r="B17673" s="5" t="s">
        <v>16804</v>
      </c>
    </row>
    <row r="17674" spans="1:2" x14ac:dyDescent="0.2">
      <c r="A17674" s="4">
        <v>131314</v>
      </c>
      <c r="B17674" s="5" t="s">
        <v>16804</v>
      </c>
    </row>
    <row r="17675" spans="1:2" x14ac:dyDescent="0.2">
      <c r="A17675" s="4">
        <v>131315</v>
      </c>
      <c r="B17675" s="5" t="s">
        <v>16804</v>
      </c>
    </row>
    <row r="17676" spans="1:2" x14ac:dyDescent="0.2">
      <c r="A17676" s="4">
        <v>23096</v>
      </c>
      <c r="B17676" s="5" t="s">
        <v>16804</v>
      </c>
    </row>
    <row r="17677" spans="1:2" x14ac:dyDescent="0.2">
      <c r="A17677" s="4">
        <v>131793</v>
      </c>
      <c r="B17677" s="5" t="s">
        <v>16804</v>
      </c>
    </row>
    <row r="17678" spans="1:2" x14ac:dyDescent="0.2">
      <c r="A17678" s="4">
        <v>21780</v>
      </c>
      <c r="B17678" s="5" t="s">
        <v>16804</v>
      </c>
    </row>
    <row r="17679" spans="1:2" x14ac:dyDescent="0.2">
      <c r="A17679" s="4">
        <v>131533</v>
      </c>
      <c r="B17679" s="5" t="s">
        <v>16804</v>
      </c>
    </row>
    <row r="17680" spans="1:2" x14ac:dyDescent="0.2">
      <c r="A17680" s="4">
        <v>121992</v>
      </c>
      <c r="B17680" s="5" t="s">
        <v>16804</v>
      </c>
    </row>
    <row r="17681" spans="1:2" x14ac:dyDescent="0.2">
      <c r="A17681" s="4">
        <v>123305</v>
      </c>
      <c r="B17681" s="5" t="s">
        <v>16804</v>
      </c>
    </row>
    <row r="17682" spans="1:2" x14ac:dyDescent="0.2">
      <c r="A17682" s="4">
        <v>125466</v>
      </c>
      <c r="B17682" s="5" t="s">
        <v>16804</v>
      </c>
    </row>
    <row r="17683" spans="1:2" x14ac:dyDescent="0.2">
      <c r="A17683" s="4">
        <v>126262</v>
      </c>
      <c r="B17683" s="5" t="s">
        <v>16804</v>
      </c>
    </row>
    <row r="17684" spans="1:2" x14ac:dyDescent="0.2">
      <c r="A17684" s="4">
        <v>141147</v>
      </c>
      <c r="B17684" s="5" t="s">
        <v>16804</v>
      </c>
    </row>
    <row r="17685" spans="1:2" x14ac:dyDescent="0.2">
      <c r="A17685" s="4">
        <v>15976</v>
      </c>
      <c r="B17685" s="5" t="s">
        <v>16804</v>
      </c>
    </row>
    <row r="17686" spans="1:2" x14ac:dyDescent="0.2">
      <c r="A17686" s="4">
        <v>135217</v>
      </c>
      <c r="B17686" s="5" t="s">
        <v>16804</v>
      </c>
    </row>
    <row r="17687" spans="1:2" x14ac:dyDescent="0.2">
      <c r="A17687" s="4">
        <v>106099</v>
      </c>
      <c r="B17687" s="5" t="s">
        <v>16804</v>
      </c>
    </row>
    <row r="17688" spans="1:2" x14ac:dyDescent="0.2">
      <c r="A17688" s="4">
        <v>72741</v>
      </c>
      <c r="B17688" s="5" t="s">
        <v>16804</v>
      </c>
    </row>
    <row r="17689" spans="1:2" x14ac:dyDescent="0.2">
      <c r="A17689" s="4">
        <v>71425</v>
      </c>
      <c r="B17689" s="5" t="s">
        <v>16804</v>
      </c>
    </row>
    <row r="17690" spans="1:2" x14ac:dyDescent="0.2">
      <c r="A17690" s="4">
        <v>35458</v>
      </c>
      <c r="B17690" s="5" t="s">
        <v>16804</v>
      </c>
    </row>
    <row r="17691" spans="1:2" x14ac:dyDescent="0.2">
      <c r="A17691" s="4">
        <v>122853</v>
      </c>
      <c r="B17691" s="5" t="s">
        <v>16804</v>
      </c>
    </row>
    <row r="17692" spans="1:2" x14ac:dyDescent="0.2">
      <c r="A17692" s="4">
        <v>71419</v>
      </c>
      <c r="B17692" s="5" t="s">
        <v>16804</v>
      </c>
    </row>
    <row r="17693" spans="1:2" x14ac:dyDescent="0.2">
      <c r="A17693" s="4">
        <v>139598</v>
      </c>
      <c r="B17693" s="5" t="s">
        <v>16804</v>
      </c>
    </row>
    <row r="17694" spans="1:2" x14ac:dyDescent="0.2">
      <c r="A17694" s="4">
        <v>132239</v>
      </c>
      <c r="B17694" s="5" t="s">
        <v>16804</v>
      </c>
    </row>
    <row r="17695" spans="1:2" x14ac:dyDescent="0.2">
      <c r="A17695" s="4">
        <v>141085</v>
      </c>
      <c r="B17695" s="5" t="s">
        <v>16804</v>
      </c>
    </row>
    <row r="17696" spans="1:2" x14ac:dyDescent="0.2">
      <c r="A17696" s="4">
        <v>71420</v>
      </c>
      <c r="B17696" s="5" t="s">
        <v>16804</v>
      </c>
    </row>
    <row r="17697" spans="1:2" x14ac:dyDescent="0.2">
      <c r="A17697" s="4">
        <v>126044</v>
      </c>
      <c r="B17697" s="5" t="s">
        <v>16804</v>
      </c>
    </row>
    <row r="17698" spans="1:2" x14ac:dyDescent="0.2">
      <c r="A17698" s="4">
        <v>126557</v>
      </c>
      <c r="B17698" s="5" t="s">
        <v>16804</v>
      </c>
    </row>
    <row r="17699" spans="1:2" x14ac:dyDescent="0.2">
      <c r="A17699" s="4">
        <v>122056</v>
      </c>
      <c r="B17699" s="5" t="s">
        <v>16804</v>
      </c>
    </row>
    <row r="17700" spans="1:2" x14ac:dyDescent="0.2">
      <c r="A17700" s="4">
        <v>76212</v>
      </c>
      <c r="B17700" s="5" t="s">
        <v>16804</v>
      </c>
    </row>
    <row r="17701" spans="1:2" x14ac:dyDescent="0.2">
      <c r="A17701" s="4">
        <v>106539</v>
      </c>
      <c r="B17701" s="5" t="s">
        <v>16804</v>
      </c>
    </row>
    <row r="17702" spans="1:2" x14ac:dyDescent="0.2">
      <c r="A17702" s="4">
        <v>139651</v>
      </c>
      <c r="B17702" s="5" t="s">
        <v>16804</v>
      </c>
    </row>
    <row r="17703" spans="1:2" x14ac:dyDescent="0.2">
      <c r="A17703" s="4">
        <v>139650</v>
      </c>
      <c r="B17703" s="5" t="s">
        <v>16804</v>
      </c>
    </row>
    <row r="17704" spans="1:2" x14ac:dyDescent="0.2">
      <c r="A17704" s="4">
        <v>107117</v>
      </c>
      <c r="B17704" s="5" t="s">
        <v>16804</v>
      </c>
    </row>
    <row r="17705" spans="1:2" x14ac:dyDescent="0.2">
      <c r="A17705" s="4">
        <v>139582</v>
      </c>
      <c r="B17705" s="5" t="s">
        <v>16804</v>
      </c>
    </row>
    <row r="17706" spans="1:2" x14ac:dyDescent="0.2">
      <c r="A17706" s="4">
        <v>141084</v>
      </c>
      <c r="B17706" s="5" t="s">
        <v>16804</v>
      </c>
    </row>
    <row r="17707" spans="1:2" x14ac:dyDescent="0.2">
      <c r="A17707" s="4">
        <v>118978</v>
      </c>
      <c r="B17707" s="5" t="s">
        <v>16804</v>
      </c>
    </row>
    <row r="17708" spans="1:2" x14ac:dyDescent="0.2">
      <c r="A17708" s="4">
        <v>126558</v>
      </c>
      <c r="B17708" s="5" t="s">
        <v>16804</v>
      </c>
    </row>
    <row r="17709" spans="1:2" x14ac:dyDescent="0.2">
      <c r="A17709" s="4">
        <v>107245</v>
      </c>
      <c r="B17709" s="5" t="s">
        <v>16804</v>
      </c>
    </row>
    <row r="17710" spans="1:2" x14ac:dyDescent="0.2">
      <c r="A17710" s="4">
        <v>131720</v>
      </c>
      <c r="B17710" s="5" t="s">
        <v>16804</v>
      </c>
    </row>
    <row r="17711" spans="1:2" x14ac:dyDescent="0.2">
      <c r="A17711" s="4">
        <v>35457</v>
      </c>
      <c r="B17711" s="5" t="s">
        <v>16804</v>
      </c>
    </row>
    <row r="17712" spans="1:2" x14ac:dyDescent="0.2">
      <c r="A17712" s="4">
        <v>123087</v>
      </c>
      <c r="B17712" s="5" t="s">
        <v>16804</v>
      </c>
    </row>
    <row r="17713" spans="1:2" x14ac:dyDescent="0.2">
      <c r="A17713" s="4">
        <v>118992</v>
      </c>
      <c r="B17713" s="5" t="s">
        <v>16804</v>
      </c>
    </row>
    <row r="17714" spans="1:2" x14ac:dyDescent="0.2">
      <c r="A17714" s="4">
        <v>64927</v>
      </c>
      <c r="B17714" s="5" t="s">
        <v>16804</v>
      </c>
    </row>
    <row r="17715" spans="1:2" x14ac:dyDescent="0.2">
      <c r="A17715" s="4">
        <v>71424</v>
      </c>
      <c r="B17715" s="5" t="s">
        <v>16804</v>
      </c>
    </row>
    <row r="17716" spans="1:2" x14ac:dyDescent="0.2">
      <c r="A17716" s="4">
        <v>35456</v>
      </c>
      <c r="B17716" s="5" t="s">
        <v>16804</v>
      </c>
    </row>
    <row r="17717" spans="1:2" x14ac:dyDescent="0.2">
      <c r="A17717" s="4">
        <v>136507</v>
      </c>
      <c r="B17717" s="5" t="s">
        <v>16804</v>
      </c>
    </row>
    <row r="17718" spans="1:2" x14ac:dyDescent="0.2">
      <c r="A17718" s="4">
        <v>51811</v>
      </c>
      <c r="B17718" s="5" t="s">
        <v>16804</v>
      </c>
    </row>
    <row r="17719" spans="1:2" x14ac:dyDescent="0.2">
      <c r="A17719" s="4">
        <v>80474</v>
      </c>
      <c r="B17719" s="5" t="s">
        <v>16804</v>
      </c>
    </row>
    <row r="17720" spans="1:2" x14ac:dyDescent="0.2">
      <c r="A17720" s="4">
        <v>127282</v>
      </c>
      <c r="B17720" s="5" t="s">
        <v>16804</v>
      </c>
    </row>
    <row r="17721" spans="1:2" x14ac:dyDescent="0.2">
      <c r="A17721" s="4">
        <v>135207</v>
      </c>
      <c r="B17721" s="5" t="s">
        <v>16804</v>
      </c>
    </row>
    <row r="17722" spans="1:2" x14ac:dyDescent="0.2">
      <c r="A17722" s="4">
        <v>135206</v>
      </c>
      <c r="B17722" s="5" t="s">
        <v>16804</v>
      </c>
    </row>
    <row r="17723" spans="1:2" x14ac:dyDescent="0.2">
      <c r="A17723" s="4">
        <v>140732</v>
      </c>
      <c r="B17723" s="5" t="s">
        <v>16804</v>
      </c>
    </row>
    <row r="17724" spans="1:2" x14ac:dyDescent="0.2">
      <c r="A17724" s="4">
        <v>60313</v>
      </c>
      <c r="B17724" s="5" t="s">
        <v>16804</v>
      </c>
    </row>
    <row r="17725" spans="1:2" x14ac:dyDescent="0.2">
      <c r="A17725" s="4">
        <v>111908</v>
      </c>
      <c r="B17725" s="5" t="s">
        <v>16804</v>
      </c>
    </row>
    <row r="17726" spans="1:2" x14ac:dyDescent="0.2">
      <c r="A17726" s="4">
        <v>64097</v>
      </c>
      <c r="B17726" s="5" t="s">
        <v>16804</v>
      </c>
    </row>
    <row r="17727" spans="1:2" x14ac:dyDescent="0.2">
      <c r="A17727" s="4">
        <v>81942</v>
      </c>
      <c r="B17727" s="5" t="s">
        <v>16804</v>
      </c>
    </row>
    <row r="17728" spans="1:2" x14ac:dyDescent="0.2">
      <c r="A17728" s="4">
        <v>121733</v>
      </c>
      <c r="B17728" s="5" t="s">
        <v>16804</v>
      </c>
    </row>
    <row r="17729" spans="1:2" x14ac:dyDescent="0.2">
      <c r="A17729" s="4">
        <v>64102</v>
      </c>
      <c r="B17729" s="5" t="s">
        <v>16804</v>
      </c>
    </row>
    <row r="17730" spans="1:2" x14ac:dyDescent="0.2">
      <c r="A17730" s="4">
        <v>111912</v>
      </c>
      <c r="B17730" s="5" t="s">
        <v>16804</v>
      </c>
    </row>
    <row r="17731" spans="1:2" x14ac:dyDescent="0.2">
      <c r="A17731" s="4">
        <v>133480</v>
      </c>
      <c r="B17731" s="5" t="s">
        <v>16804</v>
      </c>
    </row>
    <row r="17732" spans="1:2" x14ac:dyDescent="0.2">
      <c r="A17732" s="4">
        <v>111913</v>
      </c>
      <c r="B17732" s="5" t="s">
        <v>16804</v>
      </c>
    </row>
    <row r="17733" spans="1:2" x14ac:dyDescent="0.2">
      <c r="A17733" s="4">
        <v>124077</v>
      </c>
      <c r="B17733" s="5" t="s">
        <v>16804</v>
      </c>
    </row>
    <row r="17734" spans="1:2" x14ac:dyDescent="0.2">
      <c r="A17734" s="4">
        <v>124076</v>
      </c>
      <c r="B17734" s="5" t="s">
        <v>16804</v>
      </c>
    </row>
    <row r="17735" spans="1:2" x14ac:dyDescent="0.2">
      <c r="A17735" s="4">
        <v>65964</v>
      </c>
      <c r="B17735" s="5" t="s">
        <v>16804</v>
      </c>
    </row>
    <row r="17736" spans="1:2" x14ac:dyDescent="0.2">
      <c r="A17736" s="4">
        <v>43322</v>
      </c>
      <c r="B17736" s="5" t="s">
        <v>16804</v>
      </c>
    </row>
    <row r="17737" spans="1:2" x14ac:dyDescent="0.2">
      <c r="A17737" s="4">
        <v>135832</v>
      </c>
      <c r="B17737" s="5" t="s">
        <v>16804</v>
      </c>
    </row>
    <row r="17738" spans="1:2" x14ac:dyDescent="0.2">
      <c r="A17738" s="4">
        <v>120159</v>
      </c>
      <c r="B17738" s="5" t="s">
        <v>16804</v>
      </c>
    </row>
    <row r="17739" spans="1:2" x14ac:dyDescent="0.2">
      <c r="A17739" s="4">
        <v>138502</v>
      </c>
      <c r="B17739" s="5" t="s">
        <v>16804</v>
      </c>
    </row>
    <row r="17740" spans="1:2" x14ac:dyDescent="0.2">
      <c r="A17740" s="4">
        <v>115827</v>
      </c>
      <c r="B17740" s="5" t="s">
        <v>16804</v>
      </c>
    </row>
    <row r="17741" spans="1:2" x14ac:dyDescent="0.2">
      <c r="A17741" s="4">
        <v>99273</v>
      </c>
      <c r="B17741" s="5" t="s">
        <v>16804</v>
      </c>
    </row>
    <row r="17742" spans="1:2" x14ac:dyDescent="0.2">
      <c r="A17742" s="4">
        <v>92116</v>
      </c>
      <c r="B17742" s="5" t="s">
        <v>16804</v>
      </c>
    </row>
    <row r="17743" spans="1:2" x14ac:dyDescent="0.2">
      <c r="A17743" s="4">
        <v>15403</v>
      </c>
      <c r="B17743" s="5" t="s">
        <v>16804</v>
      </c>
    </row>
    <row r="17744" spans="1:2" x14ac:dyDescent="0.2">
      <c r="A17744" s="4">
        <v>21176</v>
      </c>
      <c r="B17744" s="5" t="s">
        <v>16804</v>
      </c>
    </row>
    <row r="17745" spans="1:2" x14ac:dyDescent="0.2">
      <c r="A17745" s="4">
        <v>140172</v>
      </c>
      <c r="B17745" s="5" t="s">
        <v>16804</v>
      </c>
    </row>
    <row r="17746" spans="1:2" x14ac:dyDescent="0.2">
      <c r="A17746" s="4">
        <v>136642</v>
      </c>
      <c r="B17746" s="5" t="s">
        <v>16804</v>
      </c>
    </row>
    <row r="17747" spans="1:2" x14ac:dyDescent="0.2">
      <c r="A17747" s="4">
        <v>86783</v>
      </c>
      <c r="B17747" s="5" t="s">
        <v>16804</v>
      </c>
    </row>
    <row r="17748" spans="1:2" x14ac:dyDescent="0.2">
      <c r="A17748" s="4">
        <v>86781</v>
      </c>
      <c r="B17748" s="5" t="s">
        <v>16804</v>
      </c>
    </row>
    <row r="17749" spans="1:2" x14ac:dyDescent="0.2">
      <c r="A17749" s="4">
        <v>21907</v>
      </c>
      <c r="B17749" s="5" t="s">
        <v>16804</v>
      </c>
    </row>
    <row r="17750" spans="1:2" x14ac:dyDescent="0.2">
      <c r="A17750" s="4">
        <v>118184</v>
      </c>
      <c r="B17750" s="5" t="s">
        <v>16804</v>
      </c>
    </row>
    <row r="17751" spans="1:2" x14ac:dyDescent="0.2">
      <c r="A17751" s="4">
        <v>12107</v>
      </c>
      <c r="B17751" s="5" t="s">
        <v>16804</v>
      </c>
    </row>
    <row r="17752" spans="1:2" x14ac:dyDescent="0.2">
      <c r="A17752" s="4">
        <v>76455</v>
      </c>
      <c r="B17752" s="5" t="s">
        <v>16804</v>
      </c>
    </row>
    <row r="17753" spans="1:2" x14ac:dyDescent="0.2">
      <c r="A17753" s="4">
        <v>112941</v>
      </c>
      <c r="B17753" s="5" t="s">
        <v>16804</v>
      </c>
    </row>
    <row r="17754" spans="1:2" x14ac:dyDescent="0.2">
      <c r="A17754" s="4">
        <v>56361</v>
      </c>
      <c r="B17754" s="5" t="s">
        <v>16804</v>
      </c>
    </row>
    <row r="17755" spans="1:2" x14ac:dyDescent="0.2">
      <c r="A17755" s="4">
        <v>124529</v>
      </c>
      <c r="B17755" s="5" t="s">
        <v>16804</v>
      </c>
    </row>
    <row r="17756" spans="1:2" x14ac:dyDescent="0.2">
      <c r="A17756" s="4">
        <v>118744</v>
      </c>
      <c r="B17756" s="5" t="s">
        <v>16804</v>
      </c>
    </row>
    <row r="17757" spans="1:2" x14ac:dyDescent="0.2">
      <c r="A17757" s="4">
        <v>125193</v>
      </c>
      <c r="B17757" s="5" t="s">
        <v>16804</v>
      </c>
    </row>
    <row r="17758" spans="1:2" x14ac:dyDescent="0.2">
      <c r="A17758" s="4">
        <v>125405</v>
      </c>
      <c r="B17758" s="5" t="s">
        <v>16804</v>
      </c>
    </row>
    <row r="17759" spans="1:2" x14ac:dyDescent="0.2">
      <c r="A17759" s="4">
        <v>138482</v>
      </c>
      <c r="B17759" s="5" t="s">
        <v>16804</v>
      </c>
    </row>
    <row r="17760" spans="1:2" x14ac:dyDescent="0.2">
      <c r="A17760" s="4">
        <v>112013</v>
      </c>
      <c r="B17760" s="5" t="s">
        <v>16804</v>
      </c>
    </row>
    <row r="17761" spans="1:2" x14ac:dyDescent="0.2">
      <c r="A17761" s="4">
        <v>86797</v>
      </c>
      <c r="B17761" s="5" t="s">
        <v>16804</v>
      </c>
    </row>
    <row r="17762" spans="1:2" x14ac:dyDescent="0.2">
      <c r="A17762" s="4">
        <v>86798</v>
      </c>
      <c r="B17762" s="5" t="s">
        <v>16804</v>
      </c>
    </row>
    <row r="17763" spans="1:2" x14ac:dyDescent="0.2">
      <c r="A17763" s="4">
        <v>66871</v>
      </c>
      <c r="B17763" s="5" t="s">
        <v>16804</v>
      </c>
    </row>
    <row r="17764" spans="1:2" x14ac:dyDescent="0.2">
      <c r="A17764" s="4">
        <v>135300</v>
      </c>
      <c r="B17764" s="5" t="s">
        <v>16804</v>
      </c>
    </row>
    <row r="17765" spans="1:2" x14ac:dyDescent="0.2">
      <c r="A17765" s="4">
        <v>116955</v>
      </c>
      <c r="B17765" s="5" t="s">
        <v>16804</v>
      </c>
    </row>
    <row r="17766" spans="1:2" x14ac:dyDescent="0.2">
      <c r="A17766" s="4">
        <v>123623</v>
      </c>
      <c r="B17766" s="5" t="s">
        <v>16804</v>
      </c>
    </row>
    <row r="17767" spans="1:2" x14ac:dyDescent="0.2">
      <c r="A17767" s="4">
        <v>120427</v>
      </c>
      <c r="B17767" s="5" t="s">
        <v>16804</v>
      </c>
    </row>
    <row r="17768" spans="1:2" x14ac:dyDescent="0.2">
      <c r="A17768" s="4">
        <v>127492</v>
      </c>
      <c r="B17768" s="5" t="s">
        <v>16804</v>
      </c>
    </row>
    <row r="17769" spans="1:2" x14ac:dyDescent="0.2">
      <c r="A17769" s="4">
        <v>121433</v>
      </c>
      <c r="B17769" s="5" t="s">
        <v>16804</v>
      </c>
    </row>
    <row r="17770" spans="1:2" x14ac:dyDescent="0.2">
      <c r="A17770" s="4">
        <v>99272</v>
      </c>
      <c r="B17770" s="5" t="s">
        <v>16804</v>
      </c>
    </row>
    <row r="17771" spans="1:2" x14ac:dyDescent="0.2">
      <c r="A17771" s="4">
        <v>133374</v>
      </c>
      <c r="B17771" s="5" t="s">
        <v>16804</v>
      </c>
    </row>
    <row r="17772" spans="1:2" x14ac:dyDescent="0.2">
      <c r="A17772" s="4">
        <v>99054</v>
      </c>
      <c r="B17772" s="5" t="s">
        <v>16804</v>
      </c>
    </row>
    <row r="17773" spans="1:2" x14ac:dyDescent="0.2">
      <c r="A17773" s="4">
        <v>125000</v>
      </c>
      <c r="B17773" s="5" t="s">
        <v>16804</v>
      </c>
    </row>
    <row r="17774" spans="1:2" x14ac:dyDescent="0.2">
      <c r="A17774" s="4">
        <v>125001</v>
      </c>
      <c r="B17774" s="5" t="s">
        <v>16804</v>
      </c>
    </row>
    <row r="17775" spans="1:2" x14ac:dyDescent="0.2">
      <c r="A17775" s="4">
        <v>125874</v>
      </c>
      <c r="B17775" s="5" t="s">
        <v>16804</v>
      </c>
    </row>
    <row r="17776" spans="1:2" x14ac:dyDescent="0.2">
      <c r="A17776" s="4">
        <v>15274</v>
      </c>
      <c r="B17776" s="5" t="s">
        <v>16804</v>
      </c>
    </row>
    <row r="17777" spans="1:2" x14ac:dyDescent="0.2">
      <c r="A17777" s="4">
        <v>15198</v>
      </c>
      <c r="B17777" s="5" t="s">
        <v>16804</v>
      </c>
    </row>
    <row r="17778" spans="1:2" x14ac:dyDescent="0.2">
      <c r="A17778" s="4">
        <v>139667</v>
      </c>
      <c r="B17778" s="5" t="s">
        <v>16804</v>
      </c>
    </row>
    <row r="17779" spans="1:2" x14ac:dyDescent="0.2">
      <c r="A17779" s="4">
        <v>136638</v>
      </c>
      <c r="B17779" s="5" t="s">
        <v>16804</v>
      </c>
    </row>
    <row r="17780" spans="1:2" x14ac:dyDescent="0.2">
      <c r="A17780" s="4">
        <v>8062</v>
      </c>
      <c r="B17780" s="5" t="s">
        <v>16804</v>
      </c>
    </row>
    <row r="17781" spans="1:2" x14ac:dyDescent="0.2">
      <c r="A17781" s="4">
        <v>119307</v>
      </c>
      <c r="B17781" s="5" t="s">
        <v>16804</v>
      </c>
    </row>
    <row r="17782" spans="1:2" x14ac:dyDescent="0.2">
      <c r="A17782" s="4">
        <v>112014</v>
      </c>
      <c r="B17782" s="5" t="s">
        <v>16804</v>
      </c>
    </row>
    <row r="17783" spans="1:2" x14ac:dyDescent="0.2">
      <c r="A17783" s="4">
        <v>118745</v>
      </c>
      <c r="B17783" s="5" t="s">
        <v>16804</v>
      </c>
    </row>
    <row r="17784" spans="1:2" x14ac:dyDescent="0.2">
      <c r="A17784" s="4">
        <v>119336</v>
      </c>
      <c r="B17784" s="5" t="s">
        <v>16804</v>
      </c>
    </row>
    <row r="17785" spans="1:2" x14ac:dyDescent="0.2">
      <c r="A17785" s="4">
        <v>8255</v>
      </c>
      <c r="B17785" s="5" t="s">
        <v>16804</v>
      </c>
    </row>
    <row r="17786" spans="1:2" x14ac:dyDescent="0.2">
      <c r="A17786" s="4">
        <v>54082</v>
      </c>
      <c r="B17786" s="5" t="s">
        <v>16804</v>
      </c>
    </row>
    <row r="17787" spans="1:2" x14ac:dyDescent="0.2">
      <c r="A17787" s="4">
        <v>86367</v>
      </c>
      <c r="B17787" s="5" t="s">
        <v>16804</v>
      </c>
    </row>
    <row r="17788" spans="1:2" x14ac:dyDescent="0.2">
      <c r="A17788" s="4">
        <v>131627</v>
      </c>
      <c r="B17788" s="5" t="s">
        <v>16804</v>
      </c>
    </row>
    <row r="17789" spans="1:2" x14ac:dyDescent="0.2">
      <c r="A17789" s="4">
        <v>86858</v>
      </c>
      <c r="B17789" s="5" t="s">
        <v>16804</v>
      </c>
    </row>
    <row r="17790" spans="1:2" x14ac:dyDescent="0.2">
      <c r="A17790" s="4">
        <v>20701</v>
      </c>
      <c r="B17790" s="5" t="s">
        <v>16804</v>
      </c>
    </row>
    <row r="17791" spans="1:2" x14ac:dyDescent="0.2">
      <c r="A17791" s="4">
        <v>112633</v>
      </c>
      <c r="B17791" s="5" t="s">
        <v>16804</v>
      </c>
    </row>
    <row r="17792" spans="1:2" x14ac:dyDescent="0.2">
      <c r="A17792" s="4">
        <v>113702</v>
      </c>
      <c r="B17792" s="5" t="s">
        <v>16804</v>
      </c>
    </row>
    <row r="17793" spans="1:2" x14ac:dyDescent="0.2">
      <c r="A17793" s="4">
        <v>117171</v>
      </c>
      <c r="B17793" s="5" t="s">
        <v>16804</v>
      </c>
    </row>
    <row r="17794" spans="1:2" x14ac:dyDescent="0.2">
      <c r="A17794" s="4">
        <v>129897</v>
      </c>
      <c r="B17794" s="5" t="s">
        <v>16804</v>
      </c>
    </row>
    <row r="17795" spans="1:2" x14ac:dyDescent="0.2">
      <c r="A17795" s="4">
        <v>86873</v>
      </c>
      <c r="B17795" s="5" t="s">
        <v>16804</v>
      </c>
    </row>
    <row r="17796" spans="1:2" x14ac:dyDescent="0.2">
      <c r="A17796" s="4">
        <v>125010</v>
      </c>
      <c r="B17796" s="5" t="s">
        <v>16804</v>
      </c>
    </row>
    <row r="17797" spans="1:2" x14ac:dyDescent="0.2">
      <c r="A17797" s="4">
        <v>125406</v>
      </c>
      <c r="B17797" s="5" t="s">
        <v>16804</v>
      </c>
    </row>
    <row r="17798" spans="1:2" x14ac:dyDescent="0.2">
      <c r="A17798" s="4">
        <v>125726</v>
      </c>
      <c r="B17798" s="5" t="s">
        <v>16804</v>
      </c>
    </row>
    <row r="17799" spans="1:2" x14ac:dyDescent="0.2">
      <c r="A17799" s="4">
        <v>127471</v>
      </c>
      <c r="B17799" s="5" t="s">
        <v>16804</v>
      </c>
    </row>
    <row r="17800" spans="1:2" x14ac:dyDescent="0.2">
      <c r="A17800" s="4">
        <v>15270</v>
      </c>
      <c r="B17800" s="5" t="s">
        <v>16804</v>
      </c>
    </row>
    <row r="17801" spans="1:2" x14ac:dyDescent="0.2">
      <c r="A17801" s="4">
        <v>63949</v>
      </c>
      <c r="B17801" s="5" t="s">
        <v>16804</v>
      </c>
    </row>
    <row r="17802" spans="1:2" x14ac:dyDescent="0.2">
      <c r="A17802" s="4">
        <v>136636</v>
      </c>
      <c r="B17802" s="5" t="s">
        <v>16804</v>
      </c>
    </row>
    <row r="17803" spans="1:2" x14ac:dyDescent="0.2">
      <c r="A17803" s="4">
        <v>86786</v>
      </c>
      <c r="B17803" s="5" t="s">
        <v>16804</v>
      </c>
    </row>
    <row r="17804" spans="1:2" x14ac:dyDescent="0.2">
      <c r="A17804" s="4">
        <v>112015</v>
      </c>
      <c r="B17804" s="5" t="s">
        <v>16804</v>
      </c>
    </row>
    <row r="17805" spans="1:2" x14ac:dyDescent="0.2">
      <c r="A17805" s="4">
        <v>118042</v>
      </c>
      <c r="B17805" s="5" t="s">
        <v>16804</v>
      </c>
    </row>
    <row r="17806" spans="1:2" x14ac:dyDescent="0.2">
      <c r="A17806" s="4">
        <v>98050</v>
      </c>
      <c r="B17806" s="5" t="s">
        <v>16804</v>
      </c>
    </row>
    <row r="17807" spans="1:2" x14ac:dyDescent="0.2">
      <c r="A17807" s="4">
        <v>81573</v>
      </c>
      <c r="B17807" s="5" t="s">
        <v>16804</v>
      </c>
    </row>
    <row r="17808" spans="1:2" x14ac:dyDescent="0.2">
      <c r="A17808" s="4">
        <v>65958</v>
      </c>
      <c r="B17808" s="5" t="s">
        <v>16804</v>
      </c>
    </row>
    <row r="17809" spans="1:2" x14ac:dyDescent="0.2">
      <c r="A17809" s="4">
        <v>65961</v>
      </c>
      <c r="B17809" s="5" t="s">
        <v>16804</v>
      </c>
    </row>
    <row r="17810" spans="1:2" x14ac:dyDescent="0.2">
      <c r="A17810" s="4">
        <v>134518</v>
      </c>
      <c r="B17810" s="5" t="s">
        <v>16804</v>
      </c>
    </row>
    <row r="17811" spans="1:2" x14ac:dyDescent="0.2">
      <c r="A17811" s="4">
        <v>56853</v>
      </c>
      <c r="B17811" s="5" t="s">
        <v>16804</v>
      </c>
    </row>
    <row r="17812" spans="1:2" x14ac:dyDescent="0.2">
      <c r="A17812" s="4">
        <v>20706</v>
      </c>
      <c r="B17812" s="5" t="s">
        <v>16804</v>
      </c>
    </row>
    <row r="17813" spans="1:2" x14ac:dyDescent="0.2">
      <c r="A17813" s="4">
        <v>118053</v>
      </c>
      <c r="B17813" s="5" t="s">
        <v>16804</v>
      </c>
    </row>
    <row r="17814" spans="1:2" x14ac:dyDescent="0.2">
      <c r="A17814" s="4">
        <v>112761</v>
      </c>
      <c r="B17814" s="5" t="s">
        <v>16804</v>
      </c>
    </row>
    <row r="17815" spans="1:2" x14ac:dyDescent="0.2">
      <c r="A17815" s="4">
        <v>135669</v>
      </c>
      <c r="B17815" s="5" t="s">
        <v>16804</v>
      </c>
    </row>
    <row r="17816" spans="1:2" x14ac:dyDescent="0.2">
      <c r="A17816" s="4">
        <v>136090</v>
      </c>
      <c r="B17816" s="5" t="s">
        <v>16804</v>
      </c>
    </row>
    <row r="17817" spans="1:2" x14ac:dyDescent="0.2">
      <c r="A17817" s="4">
        <v>129455</v>
      </c>
      <c r="B17817" s="5" t="s">
        <v>16804</v>
      </c>
    </row>
    <row r="17818" spans="1:2" x14ac:dyDescent="0.2">
      <c r="A17818" s="4">
        <v>136089</v>
      </c>
      <c r="B17818" s="5" t="s">
        <v>16804</v>
      </c>
    </row>
    <row r="17819" spans="1:2" x14ac:dyDescent="0.2">
      <c r="A17819" s="4">
        <v>118899</v>
      </c>
      <c r="B17819" s="5" t="s">
        <v>16804</v>
      </c>
    </row>
    <row r="17820" spans="1:2" x14ac:dyDescent="0.2">
      <c r="A17820" s="4">
        <v>136088</v>
      </c>
      <c r="B17820" s="5" t="s">
        <v>16804</v>
      </c>
    </row>
    <row r="17821" spans="1:2" x14ac:dyDescent="0.2">
      <c r="A17821" s="4">
        <v>113137</v>
      </c>
      <c r="B17821" s="5" t="s">
        <v>16804</v>
      </c>
    </row>
    <row r="17822" spans="1:2" x14ac:dyDescent="0.2">
      <c r="A17822" s="4">
        <v>126677</v>
      </c>
      <c r="B17822" s="5" t="s">
        <v>16804</v>
      </c>
    </row>
    <row r="17823" spans="1:2" x14ac:dyDescent="0.2">
      <c r="A17823" s="4">
        <v>117247</v>
      </c>
      <c r="B17823" s="5" t="s">
        <v>16804</v>
      </c>
    </row>
    <row r="17824" spans="1:2" x14ac:dyDescent="0.2">
      <c r="A17824" s="4">
        <v>119953</v>
      </c>
      <c r="B17824" s="5" t="s">
        <v>16804</v>
      </c>
    </row>
    <row r="17825" spans="1:2" x14ac:dyDescent="0.2">
      <c r="A17825" s="4">
        <v>139221</v>
      </c>
      <c r="B17825" s="5" t="s">
        <v>16804</v>
      </c>
    </row>
    <row r="17826" spans="1:2" x14ac:dyDescent="0.2">
      <c r="A17826" s="4">
        <v>121434</v>
      </c>
      <c r="B17826" s="5" t="s">
        <v>16804</v>
      </c>
    </row>
    <row r="17827" spans="1:2" x14ac:dyDescent="0.2">
      <c r="A17827" s="4">
        <v>139220</v>
      </c>
      <c r="B17827" s="5" t="s">
        <v>16804</v>
      </c>
    </row>
    <row r="17828" spans="1:2" x14ac:dyDescent="0.2">
      <c r="A17828" s="4">
        <v>136506</v>
      </c>
      <c r="B17828" s="5" t="s">
        <v>16804</v>
      </c>
    </row>
    <row r="17829" spans="1:2" x14ac:dyDescent="0.2">
      <c r="A17829" s="4">
        <v>99269</v>
      </c>
      <c r="B17829" s="5" t="s">
        <v>16804</v>
      </c>
    </row>
    <row r="17830" spans="1:2" x14ac:dyDescent="0.2">
      <c r="A17830" s="4">
        <v>99242</v>
      </c>
      <c r="B17830" s="5" t="s">
        <v>16804</v>
      </c>
    </row>
    <row r="17831" spans="1:2" x14ac:dyDescent="0.2">
      <c r="A17831" s="4">
        <v>113301</v>
      </c>
      <c r="B17831" s="5" t="s">
        <v>16804</v>
      </c>
    </row>
    <row r="17832" spans="1:2" x14ac:dyDescent="0.2">
      <c r="A17832" s="4">
        <v>131371</v>
      </c>
      <c r="B17832" s="5" t="s">
        <v>16804</v>
      </c>
    </row>
    <row r="17833" spans="1:2" x14ac:dyDescent="0.2">
      <c r="A17833" s="4">
        <v>126361</v>
      </c>
      <c r="B17833" s="5" t="s">
        <v>16804</v>
      </c>
    </row>
    <row r="17834" spans="1:2" x14ac:dyDescent="0.2">
      <c r="A17834" s="4">
        <v>126355</v>
      </c>
      <c r="B17834" s="5" t="s">
        <v>16804</v>
      </c>
    </row>
    <row r="17835" spans="1:2" x14ac:dyDescent="0.2">
      <c r="A17835" s="4">
        <v>87398</v>
      </c>
      <c r="B17835" s="5" t="s">
        <v>16804</v>
      </c>
    </row>
    <row r="17836" spans="1:2" x14ac:dyDescent="0.2">
      <c r="A17836" s="4">
        <v>83316</v>
      </c>
      <c r="B17836" s="5" t="s">
        <v>16804</v>
      </c>
    </row>
    <row r="17837" spans="1:2" x14ac:dyDescent="0.2">
      <c r="A17837" s="4">
        <v>7116</v>
      </c>
      <c r="B17837" s="5" t="s">
        <v>16804</v>
      </c>
    </row>
    <row r="17838" spans="1:2" x14ac:dyDescent="0.2">
      <c r="A17838" s="4">
        <v>112104</v>
      </c>
      <c r="B17838" s="5" t="s">
        <v>16804</v>
      </c>
    </row>
    <row r="17839" spans="1:2" x14ac:dyDescent="0.2">
      <c r="A17839" s="4">
        <v>135021</v>
      </c>
      <c r="B17839" s="5" t="s">
        <v>16804</v>
      </c>
    </row>
    <row r="17840" spans="1:2" x14ac:dyDescent="0.2">
      <c r="A17840" s="4">
        <v>135022</v>
      </c>
      <c r="B17840" s="5" t="s">
        <v>16804</v>
      </c>
    </row>
    <row r="17841" spans="1:2" x14ac:dyDescent="0.2">
      <c r="A17841" s="4">
        <v>135686</v>
      </c>
      <c r="B17841" s="5" t="s">
        <v>16804</v>
      </c>
    </row>
    <row r="17842" spans="1:2" x14ac:dyDescent="0.2">
      <c r="A17842" s="4">
        <v>135023</v>
      </c>
      <c r="B17842" s="5" t="s">
        <v>16804</v>
      </c>
    </row>
    <row r="17843" spans="1:2" x14ac:dyDescent="0.2">
      <c r="A17843" s="4">
        <v>136324</v>
      </c>
      <c r="B17843" s="5" t="s">
        <v>16804</v>
      </c>
    </row>
    <row r="17844" spans="1:2" x14ac:dyDescent="0.2">
      <c r="A17844" s="4">
        <v>135024</v>
      </c>
      <c r="B17844" s="5" t="s">
        <v>16804</v>
      </c>
    </row>
    <row r="17845" spans="1:2" x14ac:dyDescent="0.2">
      <c r="A17845" s="4">
        <v>135025</v>
      </c>
      <c r="B17845" s="5" t="s">
        <v>16804</v>
      </c>
    </row>
    <row r="17846" spans="1:2" x14ac:dyDescent="0.2">
      <c r="A17846" s="4">
        <v>135026</v>
      </c>
      <c r="B17846" s="5" t="s">
        <v>16804</v>
      </c>
    </row>
    <row r="17847" spans="1:2" x14ac:dyDescent="0.2">
      <c r="A17847" s="4">
        <v>138484</v>
      </c>
      <c r="B17847" s="5" t="s">
        <v>16804</v>
      </c>
    </row>
    <row r="17848" spans="1:2" x14ac:dyDescent="0.2">
      <c r="A17848" s="4">
        <v>138485</v>
      </c>
      <c r="B17848" s="5" t="s">
        <v>16804</v>
      </c>
    </row>
    <row r="17849" spans="1:2" x14ac:dyDescent="0.2">
      <c r="A17849" s="4">
        <v>125013</v>
      </c>
      <c r="B17849" s="5" t="s">
        <v>16804</v>
      </c>
    </row>
    <row r="17850" spans="1:2" x14ac:dyDescent="0.2">
      <c r="A17850" s="4">
        <v>15249</v>
      </c>
      <c r="B17850" s="5" t="s">
        <v>16804</v>
      </c>
    </row>
    <row r="17851" spans="1:2" x14ac:dyDescent="0.2">
      <c r="A17851" s="4">
        <v>15239</v>
      </c>
      <c r="B17851" s="5" t="s">
        <v>16804</v>
      </c>
    </row>
    <row r="17852" spans="1:2" x14ac:dyDescent="0.2">
      <c r="A17852" s="4">
        <v>126318</v>
      </c>
      <c r="B17852" s="5" t="s">
        <v>16804</v>
      </c>
    </row>
    <row r="17853" spans="1:2" x14ac:dyDescent="0.2">
      <c r="A17853" s="4">
        <v>111927</v>
      </c>
      <c r="B17853" s="5" t="s">
        <v>16804</v>
      </c>
    </row>
    <row r="17854" spans="1:2" x14ac:dyDescent="0.2">
      <c r="A17854" s="4">
        <v>137748</v>
      </c>
      <c r="B17854" s="5" t="s">
        <v>16804</v>
      </c>
    </row>
    <row r="17855" spans="1:2" x14ac:dyDescent="0.2">
      <c r="A17855" s="4">
        <v>137749</v>
      </c>
      <c r="B17855" s="5" t="s">
        <v>16804</v>
      </c>
    </row>
    <row r="17856" spans="1:2" x14ac:dyDescent="0.2">
      <c r="A17856" s="4">
        <v>139683</v>
      </c>
      <c r="B17856" s="5" t="s">
        <v>16804</v>
      </c>
    </row>
    <row r="17857" spans="1:2" x14ac:dyDescent="0.2">
      <c r="A17857" s="4">
        <v>136633</v>
      </c>
      <c r="B17857" s="5" t="s">
        <v>16804</v>
      </c>
    </row>
    <row r="17858" spans="1:2" x14ac:dyDescent="0.2">
      <c r="A17858" s="4">
        <v>136631</v>
      </c>
      <c r="B17858" s="5" t="s">
        <v>16804</v>
      </c>
    </row>
    <row r="17859" spans="1:2" x14ac:dyDescent="0.2">
      <c r="A17859" s="4">
        <v>133618</v>
      </c>
      <c r="B17859" s="5" t="s">
        <v>16804</v>
      </c>
    </row>
    <row r="17860" spans="1:2" x14ac:dyDescent="0.2">
      <c r="A17860" s="4">
        <v>137590</v>
      </c>
      <c r="B17860" s="5" t="s">
        <v>16804</v>
      </c>
    </row>
    <row r="17861" spans="1:2" x14ac:dyDescent="0.2">
      <c r="A17861" s="4">
        <v>133619</v>
      </c>
      <c r="B17861" s="5" t="s">
        <v>16804</v>
      </c>
    </row>
    <row r="17862" spans="1:2" x14ac:dyDescent="0.2">
      <c r="A17862" s="4">
        <v>34364</v>
      </c>
      <c r="B17862" s="5" t="s">
        <v>16804</v>
      </c>
    </row>
    <row r="17863" spans="1:2" x14ac:dyDescent="0.2">
      <c r="A17863" s="4">
        <v>34367</v>
      </c>
      <c r="B17863" s="5" t="s">
        <v>16804</v>
      </c>
    </row>
    <row r="17864" spans="1:2" x14ac:dyDescent="0.2">
      <c r="A17864" s="4">
        <v>127179</v>
      </c>
      <c r="B17864" s="5" t="s">
        <v>16804</v>
      </c>
    </row>
    <row r="17865" spans="1:2" x14ac:dyDescent="0.2">
      <c r="A17865" s="4">
        <v>126887</v>
      </c>
      <c r="B17865" s="5" t="s">
        <v>16804</v>
      </c>
    </row>
    <row r="17866" spans="1:2" x14ac:dyDescent="0.2">
      <c r="A17866" s="4">
        <v>23265</v>
      </c>
      <c r="B17866" s="5" t="s">
        <v>16804</v>
      </c>
    </row>
    <row r="17867" spans="1:2" x14ac:dyDescent="0.2">
      <c r="A17867" s="4">
        <v>21687</v>
      </c>
      <c r="B17867" s="5" t="s">
        <v>16804</v>
      </c>
    </row>
    <row r="17868" spans="1:2" x14ac:dyDescent="0.2">
      <c r="A17868" s="4">
        <v>119002</v>
      </c>
      <c r="B17868" s="5" t="s">
        <v>16804</v>
      </c>
    </row>
    <row r="17869" spans="1:2" x14ac:dyDescent="0.2">
      <c r="A17869" s="4">
        <v>99233</v>
      </c>
      <c r="B17869" s="5" t="s">
        <v>16804</v>
      </c>
    </row>
    <row r="17870" spans="1:2" x14ac:dyDescent="0.2">
      <c r="A17870" s="4">
        <v>99234</v>
      </c>
      <c r="B17870" s="5" t="s">
        <v>16804</v>
      </c>
    </row>
    <row r="17871" spans="1:2" x14ac:dyDescent="0.2">
      <c r="A17871" s="4">
        <v>117579</v>
      </c>
      <c r="B17871" s="5" t="s">
        <v>16804</v>
      </c>
    </row>
    <row r="17872" spans="1:2" x14ac:dyDescent="0.2">
      <c r="A17872" s="4">
        <v>112862</v>
      </c>
      <c r="B17872" s="5" t="s">
        <v>16804</v>
      </c>
    </row>
    <row r="17873" spans="1:2" x14ac:dyDescent="0.2">
      <c r="A17873" s="4">
        <v>131074</v>
      </c>
      <c r="B17873" s="5" t="s">
        <v>16804</v>
      </c>
    </row>
    <row r="17874" spans="1:2" x14ac:dyDescent="0.2">
      <c r="A17874" s="4">
        <v>131628</v>
      </c>
      <c r="B17874" s="5" t="s">
        <v>16804</v>
      </c>
    </row>
    <row r="17875" spans="1:2" x14ac:dyDescent="0.2">
      <c r="A17875" s="4">
        <v>86848</v>
      </c>
      <c r="B17875" s="5" t="s">
        <v>16804</v>
      </c>
    </row>
    <row r="17876" spans="1:2" x14ac:dyDescent="0.2">
      <c r="A17876" s="4">
        <v>98051</v>
      </c>
      <c r="B17876" s="5" t="s">
        <v>16804</v>
      </c>
    </row>
    <row r="17877" spans="1:2" x14ac:dyDescent="0.2">
      <c r="A17877" s="4">
        <v>122109</v>
      </c>
      <c r="B17877" s="5" t="s">
        <v>16804</v>
      </c>
    </row>
    <row r="17878" spans="1:2" x14ac:dyDescent="0.2">
      <c r="A17878" s="4">
        <v>98049</v>
      </c>
      <c r="B17878" s="5" t="s">
        <v>16804</v>
      </c>
    </row>
    <row r="17879" spans="1:2" x14ac:dyDescent="0.2">
      <c r="A17879" s="4">
        <v>135504</v>
      </c>
      <c r="B17879" s="5" t="s">
        <v>16804</v>
      </c>
    </row>
    <row r="17880" spans="1:2" x14ac:dyDescent="0.2">
      <c r="A17880" s="4">
        <v>78178</v>
      </c>
      <c r="B17880" s="5" t="s">
        <v>16804</v>
      </c>
    </row>
    <row r="17881" spans="1:2" x14ac:dyDescent="0.2">
      <c r="A17881" s="4">
        <v>134882</v>
      </c>
      <c r="B17881" s="5" t="s">
        <v>16804</v>
      </c>
    </row>
    <row r="17882" spans="1:2" x14ac:dyDescent="0.2">
      <c r="A17882" s="4">
        <v>65957</v>
      </c>
      <c r="B17882" s="5" t="s">
        <v>16804</v>
      </c>
    </row>
    <row r="17883" spans="1:2" x14ac:dyDescent="0.2">
      <c r="A17883" s="4">
        <v>65959</v>
      </c>
      <c r="B17883" s="5" t="s">
        <v>16804</v>
      </c>
    </row>
    <row r="17884" spans="1:2" x14ac:dyDescent="0.2">
      <c r="A17884" s="4">
        <v>20705</v>
      </c>
      <c r="B17884" s="5" t="s">
        <v>16804</v>
      </c>
    </row>
    <row r="17885" spans="1:2" x14ac:dyDescent="0.2">
      <c r="A17885" s="4">
        <v>20710</v>
      </c>
      <c r="B17885" s="5" t="s">
        <v>16804</v>
      </c>
    </row>
    <row r="17886" spans="1:2" x14ac:dyDescent="0.2">
      <c r="A17886" s="4">
        <v>124722</v>
      </c>
      <c r="B17886" s="5" t="s">
        <v>16804</v>
      </c>
    </row>
    <row r="17887" spans="1:2" x14ac:dyDescent="0.2">
      <c r="A17887" s="4">
        <v>56883</v>
      </c>
      <c r="B17887" s="5" t="s">
        <v>16804</v>
      </c>
    </row>
    <row r="17888" spans="1:2" x14ac:dyDescent="0.2">
      <c r="A17888" s="4">
        <v>120761</v>
      </c>
      <c r="B17888" s="5" t="s">
        <v>16804</v>
      </c>
    </row>
    <row r="17889" spans="1:2" x14ac:dyDescent="0.2">
      <c r="A17889" s="4">
        <v>101591</v>
      </c>
      <c r="B17889" s="5" t="s">
        <v>16804</v>
      </c>
    </row>
    <row r="17890" spans="1:2" x14ac:dyDescent="0.2">
      <c r="A17890" s="4">
        <v>136651</v>
      </c>
      <c r="B17890" s="5" t="s">
        <v>16804</v>
      </c>
    </row>
    <row r="17891" spans="1:2" x14ac:dyDescent="0.2">
      <c r="A17891" s="4">
        <v>121436</v>
      </c>
      <c r="B17891" s="5" t="s">
        <v>16804</v>
      </c>
    </row>
    <row r="17892" spans="1:2" x14ac:dyDescent="0.2">
      <c r="A17892" s="4">
        <v>136314</v>
      </c>
      <c r="B17892" s="5" t="s">
        <v>16804</v>
      </c>
    </row>
    <row r="17893" spans="1:2" x14ac:dyDescent="0.2">
      <c r="A17893" s="4">
        <v>99256</v>
      </c>
      <c r="B17893" s="5" t="s">
        <v>16804</v>
      </c>
    </row>
    <row r="17894" spans="1:2" x14ac:dyDescent="0.2">
      <c r="A17894" s="4">
        <v>99240</v>
      </c>
      <c r="B17894" s="5" t="s">
        <v>16804</v>
      </c>
    </row>
    <row r="17895" spans="1:2" x14ac:dyDescent="0.2">
      <c r="A17895" s="4">
        <v>7112</v>
      </c>
      <c r="B17895" s="5" t="s">
        <v>16804</v>
      </c>
    </row>
    <row r="17896" spans="1:2" x14ac:dyDescent="0.2">
      <c r="A17896" s="4">
        <v>83317</v>
      </c>
      <c r="B17896" s="5" t="s">
        <v>16804</v>
      </c>
    </row>
    <row r="17897" spans="1:2" x14ac:dyDescent="0.2">
      <c r="A17897" s="4">
        <v>138483</v>
      </c>
      <c r="B17897" s="5" t="s">
        <v>16804</v>
      </c>
    </row>
    <row r="17898" spans="1:2" x14ac:dyDescent="0.2">
      <c r="A17898" s="4">
        <v>125194</v>
      </c>
      <c r="B17898" s="5" t="s">
        <v>16804</v>
      </c>
    </row>
    <row r="17899" spans="1:2" x14ac:dyDescent="0.2">
      <c r="A17899" s="4">
        <v>125012</v>
      </c>
      <c r="B17899" s="5" t="s">
        <v>16804</v>
      </c>
    </row>
    <row r="17900" spans="1:2" x14ac:dyDescent="0.2">
      <c r="A17900" s="4">
        <v>15244</v>
      </c>
      <c r="B17900" s="5" t="s">
        <v>16804</v>
      </c>
    </row>
    <row r="17901" spans="1:2" x14ac:dyDescent="0.2">
      <c r="A17901" s="4">
        <v>15251</v>
      </c>
      <c r="B17901" s="5" t="s">
        <v>16804</v>
      </c>
    </row>
    <row r="17902" spans="1:2" x14ac:dyDescent="0.2">
      <c r="A17902" s="4">
        <v>136632</v>
      </c>
      <c r="B17902" s="5" t="s">
        <v>16804</v>
      </c>
    </row>
    <row r="17903" spans="1:2" x14ac:dyDescent="0.2">
      <c r="A17903" s="4">
        <v>136620</v>
      </c>
      <c r="B17903" s="5" t="s">
        <v>16804</v>
      </c>
    </row>
    <row r="17904" spans="1:2" x14ac:dyDescent="0.2">
      <c r="A17904" s="4">
        <v>8061</v>
      </c>
      <c r="B17904" s="5" t="s">
        <v>16804</v>
      </c>
    </row>
    <row r="17905" spans="1:2" x14ac:dyDescent="0.2">
      <c r="A17905" s="4">
        <v>127178</v>
      </c>
      <c r="B17905" s="5" t="s">
        <v>16804</v>
      </c>
    </row>
    <row r="17906" spans="1:2" x14ac:dyDescent="0.2">
      <c r="A17906" s="4">
        <v>86784</v>
      </c>
      <c r="B17906" s="5" t="s">
        <v>16804</v>
      </c>
    </row>
    <row r="17907" spans="1:2" x14ac:dyDescent="0.2">
      <c r="A17907" s="4">
        <v>127765</v>
      </c>
      <c r="B17907" s="5" t="s">
        <v>16804</v>
      </c>
    </row>
    <row r="17908" spans="1:2" x14ac:dyDescent="0.2">
      <c r="A17908" s="4">
        <v>43326</v>
      </c>
      <c r="B17908" s="5" t="s">
        <v>16804</v>
      </c>
    </row>
    <row r="17909" spans="1:2" x14ac:dyDescent="0.2">
      <c r="A17909" s="4">
        <v>66832</v>
      </c>
      <c r="B17909" s="5" t="s">
        <v>16804</v>
      </c>
    </row>
    <row r="17910" spans="1:2" x14ac:dyDescent="0.2">
      <c r="A17910" s="4">
        <v>56362</v>
      </c>
      <c r="B17910" s="5" t="s">
        <v>16804</v>
      </c>
    </row>
    <row r="17911" spans="1:2" x14ac:dyDescent="0.2">
      <c r="A17911" s="4">
        <v>134472</v>
      </c>
      <c r="B17911" s="5" t="s">
        <v>16804</v>
      </c>
    </row>
    <row r="17912" spans="1:2" x14ac:dyDescent="0.2">
      <c r="A17912" s="4">
        <v>111588</v>
      </c>
      <c r="B17912" s="5" t="s">
        <v>16804</v>
      </c>
    </row>
    <row r="17913" spans="1:2" x14ac:dyDescent="0.2">
      <c r="A17913" s="4">
        <v>114170</v>
      </c>
      <c r="B17913" s="5" t="s">
        <v>16804</v>
      </c>
    </row>
    <row r="17914" spans="1:2" x14ac:dyDescent="0.2">
      <c r="A17914" s="4">
        <v>135334</v>
      </c>
      <c r="B17914" s="5" t="s">
        <v>16804</v>
      </c>
    </row>
    <row r="17915" spans="1:2" x14ac:dyDescent="0.2">
      <c r="A17915" s="4">
        <v>134893</v>
      </c>
      <c r="B17915" s="5" t="s">
        <v>16804</v>
      </c>
    </row>
    <row r="17916" spans="1:2" x14ac:dyDescent="0.2">
      <c r="A17916" s="4">
        <v>116279</v>
      </c>
      <c r="B17916" s="5" t="s">
        <v>16804</v>
      </c>
    </row>
    <row r="17917" spans="1:2" x14ac:dyDescent="0.2">
      <c r="A17917" s="4">
        <v>30849</v>
      </c>
      <c r="B17917" s="5" t="s">
        <v>16804</v>
      </c>
    </row>
    <row r="17918" spans="1:2" x14ac:dyDescent="0.2">
      <c r="A17918" s="4">
        <v>26279</v>
      </c>
      <c r="B17918" s="5" t="s">
        <v>16804</v>
      </c>
    </row>
    <row r="17919" spans="1:2" x14ac:dyDescent="0.2">
      <c r="A17919" s="4">
        <v>122120</v>
      </c>
      <c r="B17919" s="5" t="s">
        <v>16804</v>
      </c>
    </row>
    <row r="17920" spans="1:2" x14ac:dyDescent="0.2">
      <c r="A17920" s="4">
        <v>114983</v>
      </c>
      <c r="B17920" s="5" t="s">
        <v>16804</v>
      </c>
    </row>
    <row r="17921" spans="1:2" x14ac:dyDescent="0.2">
      <c r="A17921" s="4">
        <v>129335</v>
      </c>
      <c r="B17921" s="5" t="s">
        <v>16804</v>
      </c>
    </row>
    <row r="17922" spans="1:2" x14ac:dyDescent="0.2">
      <c r="A17922" s="4">
        <v>135222</v>
      </c>
      <c r="B17922" s="5" t="s">
        <v>16804</v>
      </c>
    </row>
    <row r="17923" spans="1:2" x14ac:dyDescent="0.2">
      <c r="A17923" s="4">
        <v>31118</v>
      </c>
      <c r="B17923" s="5" t="s">
        <v>16804</v>
      </c>
    </row>
    <row r="17924" spans="1:2" x14ac:dyDescent="0.2">
      <c r="A17924" s="4">
        <v>26391</v>
      </c>
      <c r="B17924" s="5" t="s">
        <v>16804</v>
      </c>
    </row>
    <row r="17925" spans="1:2" x14ac:dyDescent="0.2">
      <c r="A17925" s="4">
        <v>19861</v>
      </c>
      <c r="B17925" s="5" t="s">
        <v>16804</v>
      </c>
    </row>
    <row r="17926" spans="1:2" x14ac:dyDescent="0.2">
      <c r="A17926" s="4">
        <v>124176</v>
      </c>
      <c r="B17926" s="5" t="s">
        <v>16804</v>
      </c>
    </row>
    <row r="17927" spans="1:2" x14ac:dyDescent="0.2">
      <c r="A17927" s="4">
        <v>26284</v>
      </c>
      <c r="B17927" s="5" t="s">
        <v>16804</v>
      </c>
    </row>
    <row r="17928" spans="1:2" x14ac:dyDescent="0.2">
      <c r="A17928" s="4">
        <v>6987</v>
      </c>
      <c r="B17928" s="5" t="s">
        <v>16804</v>
      </c>
    </row>
    <row r="17929" spans="1:2" x14ac:dyDescent="0.2">
      <c r="A17929" s="4">
        <v>26280</v>
      </c>
      <c r="B17929" s="5" t="s">
        <v>16804</v>
      </c>
    </row>
    <row r="17930" spans="1:2" x14ac:dyDescent="0.2">
      <c r="A17930" s="4">
        <v>39521</v>
      </c>
      <c r="B17930" s="5" t="s">
        <v>16804</v>
      </c>
    </row>
    <row r="17931" spans="1:2" x14ac:dyDescent="0.2">
      <c r="A17931" s="4">
        <v>113464</v>
      </c>
      <c r="B17931" s="5" t="s">
        <v>16804</v>
      </c>
    </row>
    <row r="17932" spans="1:2" x14ac:dyDescent="0.2">
      <c r="A17932" s="4">
        <v>26982</v>
      </c>
      <c r="B17932" s="5" t="s">
        <v>16804</v>
      </c>
    </row>
    <row r="17933" spans="1:2" x14ac:dyDescent="0.2">
      <c r="A17933" s="4">
        <v>30212</v>
      </c>
      <c r="B17933" s="5" t="s">
        <v>16804</v>
      </c>
    </row>
    <row r="17934" spans="1:2" x14ac:dyDescent="0.2">
      <c r="A17934" s="4">
        <v>118022</v>
      </c>
      <c r="B17934" s="5" t="s">
        <v>16804</v>
      </c>
    </row>
    <row r="17935" spans="1:2" x14ac:dyDescent="0.2">
      <c r="A17935" s="4">
        <v>116281</v>
      </c>
      <c r="B17935" s="5" t="s">
        <v>16804</v>
      </c>
    </row>
    <row r="17936" spans="1:2" x14ac:dyDescent="0.2">
      <c r="A17936" s="4">
        <v>113992</v>
      </c>
      <c r="B17936" s="5" t="s">
        <v>16804</v>
      </c>
    </row>
    <row r="17937" spans="1:2" x14ac:dyDescent="0.2">
      <c r="A17937" s="4">
        <v>33202</v>
      </c>
      <c r="B17937" s="5" t="s">
        <v>16804</v>
      </c>
    </row>
    <row r="17938" spans="1:2" x14ac:dyDescent="0.2">
      <c r="A17938" s="4">
        <v>42036</v>
      </c>
      <c r="B17938" s="5" t="s">
        <v>16804</v>
      </c>
    </row>
    <row r="17939" spans="1:2" x14ac:dyDescent="0.2">
      <c r="A17939" s="4">
        <v>26389</v>
      </c>
      <c r="B17939" s="5" t="s">
        <v>16804</v>
      </c>
    </row>
    <row r="17940" spans="1:2" x14ac:dyDescent="0.2">
      <c r="A17940" s="4">
        <v>119404</v>
      </c>
      <c r="B17940" s="5" t="s">
        <v>16804</v>
      </c>
    </row>
    <row r="17941" spans="1:2" x14ac:dyDescent="0.2">
      <c r="A17941" s="4">
        <v>117595</v>
      </c>
      <c r="B17941" s="5" t="s">
        <v>16804</v>
      </c>
    </row>
    <row r="17942" spans="1:2" x14ac:dyDescent="0.2">
      <c r="A17942" s="4">
        <v>19860</v>
      </c>
      <c r="B17942" s="5" t="s">
        <v>16804</v>
      </c>
    </row>
    <row r="17943" spans="1:2" x14ac:dyDescent="0.2">
      <c r="A17943" s="4">
        <v>40065</v>
      </c>
      <c r="B17943" s="5" t="s">
        <v>16804</v>
      </c>
    </row>
    <row r="17944" spans="1:2" x14ac:dyDescent="0.2">
      <c r="A17944" s="4">
        <v>117126</v>
      </c>
      <c r="B17944" s="5" t="s">
        <v>16804</v>
      </c>
    </row>
    <row r="17945" spans="1:2" x14ac:dyDescent="0.2">
      <c r="A17945" s="4">
        <v>115003</v>
      </c>
      <c r="B17945" s="5" t="s">
        <v>16804</v>
      </c>
    </row>
    <row r="17946" spans="1:2" x14ac:dyDescent="0.2">
      <c r="A17946" s="4">
        <v>27185</v>
      </c>
      <c r="B17946" s="5" t="s">
        <v>16804</v>
      </c>
    </row>
    <row r="17947" spans="1:2" x14ac:dyDescent="0.2">
      <c r="A17947" s="4">
        <v>111498</v>
      </c>
      <c r="B17947" s="5" t="s">
        <v>16804</v>
      </c>
    </row>
    <row r="17948" spans="1:2" x14ac:dyDescent="0.2">
      <c r="A17948" s="4">
        <v>19851</v>
      </c>
      <c r="B17948" s="5" t="s">
        <v>16804</v>
      </c>
    </row>
    <row r="17949" spans="1:2" x14ac:dyDescent="0.2">
      <c r="A17949" s="4">
        <v>115001</v>
      </c>
      <c r="B17949" s="5" t="s">
        <v>16804</v>
      </c>
    </row>
    <row r="17950" spans="1:2" x14ac:dyDescent="0.2">
      <c r="A17950" s="4">
        <v>26384</v>
      </c>
      <c r="B17950" s="5" t="s">
        <v>16804</v>
      </c>
    </row>
    <row r="17951" spans="1:2" x14ac:dyDescent="0.2">
      <c r="A17951" s="4">
        <v>26405</v>
      </c>
      <c r="B17951" s="5" t="s">
        <v>16804</v>
      </c>
    </row>
    <row r="17952" spans="1:2" x14ac:dyDescent="0.2">
      <c r="A17952" s="4">
        <v>27186</v>
      </c>
      <c r="B17952" s="5" t="s">
        <v>16804</v>
      </c>
    </row>
    <row r="17953" spans="1:2" x14ac:dyDescent="0.2">
      <c r="A17953" s="4">
        <v>113442</v>
      </c>
      <c r="B17953" s="5" t="s">
        <v>16804</v>
      </c>
    </row>
    <row r="17954" spans="1:2" x14ac:dyDescent="0.2">
      <c r="A17954" s="4">
        <v>26388</v>
      </c>
      <c r="B17954" s="5" t="s">
        <v>16804</v>
      </c>
    </row>
    <row r="17955" spans="1:2" x14ac:dyDescent="0.2">
      <c r="A17955" s="4">
        <v>39966</v>
      </c>
      <c r="B17955" s="5" t="s">
        <v>16804</v>
      </c>
    </row>
    <row r="17956" spans="1:2" x14ac:dyDescent="0.2">
      <c r="A17956" s="4">
        <v>113441</v>
      </c>
      <c r="B17956" s="5" t="s">
        <v>16804</v>
      </c>
    </row>
    <row r="17957" spans="1:2" x14ac:dyDescent="0.2">
      <c r="A17957" s="4">
        <v>30851</v>
      </c>
      <c r="B17957" s="5" t="s">
        <v>16804</v>
      </c>
    </row>
    <row r="17958" spans="1:2" x14ac:dyDescent="0.2">
      <c r="A17958" s="4">
        <v>31122</v>
      </c>
      <c r="B17958" s="5" t="s">
        <v>16804</v>
      </c>
    </row>
    <row r="17959" spans="1:2" x14ac:dyDescent="0.2">
      <c r="A17959" s="4">
        <v>116375</v>
      </c>
      <c r="B17959" s="5" t="s">
        <v>16804</v>
      </c>
    </row>
    <row r="17960" spans="1:2" x14ac:dyDescent="0.2">
      <c r="A17960" s="4">
        <v>19966</v>
      </c>
      <c r="B17960" s="5" t="s">
        <v>16804</v>
      </c>
    </row>
    <row r="17961" spans="1:2" x14ac:dyDescent="0.2">
      <c r="A17961" s="4">
        <v>26283</v>
      </c>
      <c r="B17961" s="5" t="s">
        <v>16804</v>
      </c>
    </row>
    <row r="17962" spans="1:2" x14ac:dyDescent="0.2">
      <c r="A17962" s="4">
        <v>31120</v>
      </c>
      <c r="B17962" s="5" t="s">
        <v>16804</v>
      </c>
    </row>
    <row r="17963" spans="1:2" x14ac:dyDescent="0.2">
      <c r="A17963" s="4">
        <v>118581</v>
      </c>
      <c r="B17963" s="5" t="s">
        <v>16804</v>
      </c>
    </row>
    <row r="17964" spans="1:2" x14ac:dyDescent="0.2">
      <c r="A17964" s="4">
        <v>121435</v>
      </c>
      <c r="B17964" s="5" t="s">
        <v>16804</v>
      </c>
    </row>
    <row r="17965" spans="1:2" x14ac:dyDescent="0.2">
      <c r="A17965" s="4">
        <v>30945</v>
      </c>
      <c r="B17965" s="5" t="s">
        <v>16804</v>
      </c>
    </row>
    <row r="17966" spans="1:2" x14ac:dyDescent="0.2">
      <c r="A17966" s="4">
        <v>141365</v>
      </c>
      <c r="B17966" s="5" t="s">
        <v>16804</v>
      </c>
    </row>
    <row r="17967" spans="1:2" x14ac:dyDescent="0.2">
      <c r="A17967" s="4">
        <v>33783</v>
      </c>
      <c r="B17967" s="5" t="s">
        <v>16804</v>
      </c>
    </row>
    <row r="17968" spans="1:2" x14ac:dyDescent="0.2">
      <c r="A17968" s="4">
        <v>119756</v>
      </c>
      <c r="B17968" s="5" t="s">
        <v>16804</v>
      </c>
    </row>
    <row r="17969" spans="1:2" x14ac:dyDescent="0.2">
      <c r="A17969" s="4">
        <v>31121</v>
      </c>
      <c r="B17969" s="5" t="s">
        <v>16804</v>
      </c>
    </row>
    <row r="17970" spans="1:2" x14ac:dyDescent="0.2">
      <c r="A17970" s="4">
        <v>124390</v>
      </c>
      <c r="B17970" s="5" t="s">
        <v>16804</v>
      </c>
    </row>
    <row r="17971" spans="1:2" x14ac:dyDescent="0.2">
      <c r="A17971" s="4">
        <v>137215</v>
      </c>
      <c r="B17971" s="5" t="s">
        <v>16804</v>
      </c>
    </row>
    <row r="17972" spans="1:2" x14ac:dyDescent="0.2">
      <c r="A17972" s="4">
        <v>137380</v>
      </c>
      <c r="B17972" s="5" t="s">
        <v>16804</v>
      </c>
    </row>
    <row r="17973" spans="1:2" x14ac:dyDescent="0.2">
      <c r="A17973" s="4">
        <v>138304</v>
      </c>
      <c r="B17973" s="5" t="s">
        <v>16804</v>
      </c>
    </row>
    <row r="17974" spans="1:2" x14ac:dyDescent="0.2">
      <c r="A17974" s="4">
        <v>26390</v>
      </c>
      <c r="B17974" s="5" t="s">
        <v>16804</v>
      </c>
    </row>
    <row r="17975" spans="1:2" x14ac:dyDescent="0.2">
      <c r="A17975" s="4">
        <v>137803</v>
      </c>
      <c r="B17975" s="5" t="s">
        <v>16804</v>
      </c>
    </row>
    <row r="17976" spans="1:2" x14ac:dyDescent="0.2">
      <c r="A17976" s="4">
        <v>137710</v>
      </c>
      <c r="B17976" s="5" t="s">
        <v>16804</v>
      </c>
    </row>
    <row r="17977" spans="1:2" x14ac:dyDescent="0.2">
      <c r="A17977" s="4">
        <v>137452</v>
      </c>
      <c r="B17977" s="5" t="s">
        <v>16804</v>
      </c>
    </row>
    <row r="17978" spans="1:2" x14ac:dyDescent="0.2">
      <c r="A17978" s="4">
        <v>138046</v>
      </c>
      <c r="B17978" s="5" t="s">
        <v>16804</v>
      </c>
    </row>
    <row r="17979" spans="1:2" x14ac:dyDescent="0.2">
      <c r="A17979" s="4">
        <v>126286</v>
      </c>
      <c r="B17979" s="5" t="s">
        <v>16804</v>
      </c>
    </row>
    <row r="17980" spans="1:2" x14ac:dyDescent="0.2">
      <c r="A17980" s="4">
        <v>50596</v>
      </c>
      <c r="B17980" s="5" t="s">
        <v>16804</v>
      </c>
    </row>
    <row r="17981" spans="1:2" x14ac:dyDescent="0.2">
      <c r="A17981" s="4">
        <v>15273</v>
      </c>
      <c r="B17981" s="5" t="s">
        <v>16804</v>
      </c>
    </row>
    <row r="17982" spans="1:2" x14ac:dyDescent="0.2">
      <c r="A17982" s="4">
        <v>56844</v>
      </c>
      <c r="B17982" s="5" t="s">
        <v>16804</v>
      </c>
    </row>
    <row r="17983" spans="1:2" x14ac:dyDescent="0.2">
      <c r="A17983" s="4">
        <v>113634</v>
      </c>
      <c r="B17983" s="5" t="s">
        <v>16804</v>
      </c>
    </row>
    <row r="17984" spans="1:2" x14ac:dyDescent="0.2">
      <c r="A17984" s="4">
        <v>112635</v>
      </c>
      <c r="B17984" s="5" t="s">
        <v>16804</v>
      </c>
    </row>
    <row r="17985" spans="1:2" x14ac:dyDescent="0.2">
      <c r="A17985" s="4">
        <v>119286</v>
      </c>
      <c r="B17985" s="5" t="s">
        <v>16804</v>
      </c>
    </row>
    <row r="17986" spans="1:2" x14ac:dyDescent="0.2">
      <c r="A17986" s="4">
        <v>99239</v>
      </c>
      <c r="B17986" s="5" t="s">
        <v>16804</v>
      </c>
    </row>
    <row r="17987" spans="1:2" x14ac:dyDescent="0.2">
      <c r="A17987" s="4">
        <v>86874</v>
      </c>
      <c r="B17987" s="5" t="s">
        <v>16804</v>
      </c>
    </row>
    <row r="17988" spans="1:2" x14ac:dyDescent="0.2">
      <c r="A17988" s="4">
        <v>125011</v>
      </c>
      <c r="B17988" s="5" t="s">
        <v>16804</v>
      </c>
    </row>
    <row r="17989" spans="1:2" x14ac:dyDescent="0.2">
      <c r="A17989" s="4">
        <v>138486</v>
      </c>
      <c r="B17989" s="5" t="s">
        <v>16804</v>
      </c>
    </row>
    <row r="17990" spans="1:2" x14ac:dyDescent="0.2">
      <c r="A17990" s="4">
        <v>15218</v>
      </c>
      <c r="B17990" s="5" t="s">
        <v>16804</v>
      </c>
    </row>
    <row r="17991" spans="1:2" x14ac:dyDescent="0.2">
      <c r="A17991" s="4">
        <v>131905</v>
      </c>
      <c r="B17991" s="5" t="s">
        <v>16804</v>
      </c>
    </row>
    <row r="17992" spans="1:2" x14ac:dyDescent="0.2">
      <c r="A17992" s="4">
        <v>136629</v>
      </c>
      <c r="B17992" s="5" t="s">
        <v>16804</v>
      </c>
    </row>
    <row r="17993" spans="1:2" x14ac:dyDescent="0.2">
      <c r="A17993" s="4">
        <v>86787</v>
      </c>
      <c r="B17993" s="5" t="s">
        <v>16804</v>
      </c>
    </row>
    <row r="17994" spans="1:2" x14ac:dyDescent="0.2">
      <c r="A17994" s="4">
        <v>127177</v>
      </c>
      <c r="B17994" s="5" t="s">
        <v>16804</v>
      </c>
    </row>
    <row r="17995" spans="1:2" x14ac:dyDescent="0.2">
      <c r="A17995" s="4">
        <v>82216</v>
      </c>
      <c r="B17995" s="5" t="s">
        <v>16804</v>
      </c>
    </row>
    <row r="17996" spans="1:2" x14ac:dyDescent="0.2">
      <c r="A17996" s="4">
        <v>103833</v>
      </c>
      <c r="B17996" s="5" t="s">
        <v>16804</v>
      </c>
    </row>
    <row r="17997" spans="1:2" x14ac:dyDescent="0.2">
      <c r="A17997" s="4">
        <v>56363</v>
      </c>
      <c r="B17997" s="5" t="s">
        <v>16804</v>
      </c>
    </row>
    <row r="17998" spans="1:2" x14ac:dyDescent="0.2">
      <c r="A17998" s="4">
        <v>65955</v>
      </c>
      <c r="B17998" s="5" t="s">
        <v>16804</v>
      </c>
    </row>
    <row r="17999" spans="1:2" x14ac:dyDescent="0.2">
      <c r="A17999" s="4">
        <v>65960</v>
      </c>
      <c r="B17999" s="5" t="s">
        <v>16804</v>
      </c>
    </row>
    <row r="18000" spans="1:2" x14ac:dyDescent="0.2">
      <c r="A18000" s="4">
        <v>65956</v>
      </c>
      <c r="B18000" s="5" t="s">
        <v>16804</v>
      </c>
    </row>
    <row r="18001" spans="1:2" x14ac:dyDescent="0.2">
      <c r="A18001" s="4">
        <v>56852</v>
      </c>
      <c r="B18001" s="5" t="s">
        <v>16804</v>
      </c>
    </row>
    <row r="18002" spans="1:2" x14ac:dyDescent="0.2">
      <c r="A18002" s="4">
        <v>124723</v>
      </c>
      <c r="B18002" s="5" t="s">
        <v>16804</v>
      </c>
    </row>
    <row r="18003" spans="1:2" x14ac:dyDescent="0.2">
      <c r="A18003" s="4">
        <v>135667</v>
      </c>
      <c r="B18003" s="5" t="s">
        <v>16804</v>
      </c>
    </row>
    <row r="18004" spans="1:2" x14ac:dyDescent="0.2">
      <c r="A18004" s="4">
        <v>113840</v>
      </c>
      <c r="B18004" s="5" t="s">
        <v>16804</v>
      </c>
    </row>
    <row r="18005" spans="1:2" x14ac:dyDescent="0.2">
      <c r="A18005" s="4">
        <v>117464</v>
      </c>
      <c r="B18005" s="5" t="s">
        <v>16804</v>
      </c>
    </row>
    <row r="18006" spans="1:2" x14ac:dyDescent="0.2">
      <c r="A18006" s="4">
        <v>120835</v>
      </c>
      <c r="B18006" s="5" t="s">
        <v>16804</v>
      </c>
    </row>
    <row r="18007" spans="1:2" x14ac:dyDescent="0.2">
      <c r="A18007" s="4">
        <v>113613</v>
      </c>
      <c r="B18007" s="5" t="s">
        <v>16804</v>
      </c>
    </row>
    <row r="18008" spans="1:2" x14ac:dyDescent="0.2">
      <c r="A18008" s="4">
        <v>134650</v>
      </c>
      <c r="B18008" s="5" t="s">
        <v>16804</v>
      </c>
    </row>
    <row r="18009" spans="1:2" x14ac:dyDescent="0.2">
      <c r="A18009" s="4">
        <v>117248</v>
      </c>
      <c r="B18009" s="5" t="s">
        <v>16804</v>
      </c>
    </row>
    <row r="18010" spans="1:2" x14ac:dyDescent="0.2">
      <c r="A18010" s="4">
        <v>65984</v>
      </c>
      <c r="B18010" s="5" t="s">
        <v>16804</v>
      </c>
    </row>
    <row r="18011" spans="1:2" x14ac:dyDescent="0.2">
      <c r="A18011" s="4">
        <v>117758</v>
      </c>
      <c r="B18011" s="5" t="s">
        <v>16804</v>
      </c>
    </row>
    <row r="18012" spans="1:2" x14ac:dyDescent="0.2">
      <c r="A18012" s="4">
        <v>134648</v>
      </c>
      <c r="B18012" s="5" t="s">
        <v>16804</v>
      </c>
    </row>
    <row r="18013" spans="1:2" x14ac:dyDescent="0.2">
      <c r="A18013" s="4">
        <v>111336</v>
      </c>
      <c r="B18013" s="5" t="s">
        <v>16804</v>
      </c>
    </row>
    <row r="18014" spans="1:2" x14ac:dyDescent="0.2">
      <c r="A18014" s="4">
        <v>87728</v>
      </c>
      <c r="B18014" s="5" t="s">
        <v>16804</v>
      </c>
    </row>
    <row r="18015" spans="1:2" x14ac:dyDescent="0.2">
      <c r="A18015" s="4">
        <v>118920</v>
      </c>
      <c r="B18015" s="5" t="s">
        <v>16804</v>
      </c>
    </row>
    <row r="18016" spans="1:2" x14ac:dyDescent="0.2">
      <c r="A18016" s="4">
        <v>117693</v>
      </c>
      <c r="B18016" s="5" t="s">
        <v>16804</v>
      </c>
    </row>
    <row r="18017" spans="1:2" x14ac:dyDescent="0.2">
      <c r="A18017" s="4">
        <v>113611</v>
      </c>
      <c r="B18017" s="5" t="s">
        <v>16804</v>
      </c>
    </row>
    <row r="18018" spans="1:2" x14ac:dyDescent="0.2">
      <c r="A18018" s="4">
        <v>127892</v>
      </c>
      <c r="B18018" s="5" t="s">
        <v>16804</v>
      </c>
    </row>
    <row r="18019" spans="1:2" x14ac:dyDescent="0.2">
      <c r="A18019" s="4">
        <v>114835</v>
      </c>
      <c r="B18019" s="5" t="s">
        <v>16804</v>
      </c>
    </row>
    <row r="18020" spans="1:2" x14ac:dyDescent="0.2">
      <c r="A18020" s="4">
        <v>116756</v>
      </c>
      <c r="B18020" s="5" t="s">
        <v>16804</v>
      </c>
    </row>
    <row r="18021" spans="1:2" x14ac:dyDescent="0.2">
      <c r="A18021" s="4">
        <v>134649</v>
      </c>
      <c r="B18021" s="5" t="s">
        <v>16804</v>
      </c>
    </row>
    <row r="18022" spans="1:2" x14ac:dyDescent="0.2">
      <c r="A18022" s="4">
        <v>118898</v>
      </c>
      <c r="B18022" s="5" t="s">
        <v>16804</v>
      </c>
    </row>
    <row r="18023" spans="1:2" x14ac:dyDescent="0.2">
      <c r="A18023" s="4">
        <v>129274</v>
      </c>
      <c r="B18023" s="5" t="s">
        <v>16804</v>
      </c>
    </row>
    <row r="18024" spans="1:2" x14ac:dyDescent="0.2">
      <c r="A18024" s="4">
        <v>122316</v>
      </c>
      <c r="B18024" s="5" t="s">
        <v>16804</v>
      </c>
    </row>
    <row r="18025" spans="1:2" x14ac:dyDescent="0.2">
      <c r="A18025" s="4">
        <v>122317</v>
      </c>
      <c r="B18025" s="5" t="s">
        <v>16804</v>
      </c>
    </row>
    <row r="18026" spans="1:2" x14ac:dyDescent="0.2">
      <c r="A18026" s="4">
        <v>136655</v>
      </c>
      <c r="B18026" s="5" t="s">
        <v>16804</v>
      </c>
    </row>
    <row r="18027" spans="1:2" x14ac:dyDescent="0.2">
      <c r="A18027" s="4">
        <v>20052</v>
      </c>
      <c r="B18027" s="5" t="s">
        <v>16804</v>
      </c>
    </row>
    <row r="18028" spans="1:2" x14ac:dyDescent="0.2">
      <c r="A18028" s="4">
        <v>99241</v>
      </c>
      <c r="B18028" s="5" t="s">
        <v>16804</v>
      </c>
    </row>
    <row r="18029" spans="1:2" x14ac:dyDescent="0.2">
      <c r="A18029" s="4">
        <v>133842</v>
      </c>
      <c r="B18029" s="5" t="s">
        <v>16804</v>
      </c>
    </row>
    <row r="18030" spans="1:2" x14ac:dyDescent="0.2">
      <c r="A18030" s="4">
        <v>99236</v>
      </c>
      <c r="B18030" s="5" t="s">
        <v>16804</v>
      </c>
    </row>
    <row r="18031" spans="1:2" x14ac:dyDescent="0.2">
      <c r="A18031" s="4">
        <v>99235</v>
      </c>
      <c r="B18031" s="5" t="s">
        <v>16804</v>
      </c>
    </row>
    <row r="18032" spans="1:2" x14ac:dyDescent="0.2">
      <c r="A18032" s="4">
        <v>86932</v>
      </c>
      <c r="B18032" s="5" t="s">
        <v>16804</v>
      </c>
    </row>
    <row r="18033" spans="1:2" x14ac:dyDescent="0.2">
      <c r="A18033" s="4">
        <v>86931</v>
      </c>
      <c r="B18033" s="5" t="s">
        <v>16804</v>
      </c>
    </row>
    <row r="18034" spans="1:2" x14ac:dyDescent="0.2">
      <c r="A18034" s="4">
        <v>113136</v>
      </c>
      <c r="B18034" s="5" t="s">
        <v>16804</v>
      </c>
    </row>
    <row r="18035" spans="1:2" x14ac:dyDescent="0.2">
      <c r="A18035" s="4">
        <v>83360</v>
      </c>
      <c r="B18035" s="5" t="s">
        <v>16804</v>
      </c>
    </row>
    <row r="18036" spans="1:2" x14ac:dyDescent="0.2">
      <c r="A18036" s="4">
        <v>50136</v>
      </c>
      <c r="B18036" s="5" t="s">
        <v>16804</v>
      </c>
    </row>
    <row r="18037" spans="1:2" x14ac:dyDescent="0.2">
      <c r="A18037" s="4">
        <v>50137</v>
      </c>
      <c r="B18037" s="5" t="s">
        <v>16804</v>
      </c>
    </row>
    <row r="18038" spans="1:2" x14ac:dyDescent="0.2">
      <c r="A18038" s="4">
        <v>111990</v>
      </c>
      <c r="B18038" s="5" t="s">
        <v>16804</v>
      </c>
    </row>
    <row r="18039" spans="1:2" x14ac:dyDescent="0.2">
      <c r="A18039" s="4">
        <v>15196</v>
      </c>
      <c r="B18039" s="5" t="s">
        <v>16804</v>
      </c>
    </row>
    <row r="18040" spans="1:2" x14ac:dyDescent="0.2">
      <c r="A18040" s="4">
        <v>136627</v>
      </c>
      <c r="B18040" s="5" t="s">
        <v>16804</v>
      </c>
    </row>
    <row r="18041" spans="1:2" x14ac:dyDescent="0.2">
      <c r="A18041" s="4">
        <v>136626</v>
      </c>
      <c r="B18041" s="5" t="s">
        <v>16804</v>
      </c>
    </row>
    <row r="18042" spans="1:2" x14ac:dyDescent="0.2">
      <c r="A18042" s="4">
        <v>136625</v>
      </c>
      <c r="B18042" s="5" t="s">
        <v>16804</v>
      </c>
    </row>
    <row r="18043" spans="1:2" x14ac:dyDescent="0.2">
      <c r="A18043" s="4">
        <v>112016</v>
      </c>
      <c r="B18043" s="5" t="s">
        <v>16804</v>
      </c>
    </row>
    <row r="18044" spans="1:2" x14ac:dyDescent="0.2">
      <c r="A18044" s="4">
        <v>102016</v>
      </c>
      <c r="B18044" s="5" t="s">
        <v>16804</v>
      </c>
    </row>
    <row r="18045" spans="1:2" x14ac:dyDescent="0.2">
      <c r="A18045" s="4">
        <v>102015</v>
      </c>
      <c r="B18045" s="5" t="s">
        <v>16804</v>
      </c>
    </row>
    <row r="18046" spans="1:2" x14ac:dyDescent="0.2">
      <c r="A18046" s="4">
        <v>133620</v>
      </c>
      <c r="B18046" s="5" t="s">
        <v>16804</v>
      </c>
    </row>
    <row r="18047" spans="1:2" x14ac:dyDescent="0.2">
      <c r="A18047" s="4">
        <v>114118</v>
      </c>
      <c r="B18047" s="5" t="s">
        <v>16804</v>
      </c>
    </row>
    <row r="18048" spans="1:2" x14ac:dyDescent="0.2">
      <c r="A18048" s="4">
        <v>118386</v>
      </c>
      <c r="B18048" s="5" t="s">
        <v>16804</v>
      </c>
    </row>
    <row r="18049" spans="1:2" x14ac:dyDescent="0.2">
      <c r="A18049" s="4">
        <v>114270</v>
      </c>
      <c r="B18049" s="5" t="s">
        <v>16804</v>
      </c>
    </row>
    <row r="18050" spans="1:2" x14ac:dyDescent="0.2">
      <c r="A18050" s="4">
        <v>118135</v>
      </c>
      <c r="B18050" s="5" t="s">
        <v>16804</v>
      </c>
    </row>
    <row r="18051" spans="1:2" x14ac:dyDescent="0.2">
      <c r="A18051" s="4">
        <v>137342</v>
      </c>
      <c r="B18051" s="5" t="s">
        <v>16804</v>
      </c>
    </row>
    <row r="18052" spans="1:2" x14ac:dyDescent="0.2">
      <c r="A18052" s="4">
        <v>66789</v>
      </c>
      <c r="B18052" s="5" t="s">
        <v>16804</v>
      </c>
    </row>
    <row r="18053" spans="1:2" x14ac:dyDescent="0.2">
      <c r="A18053" s="4">
        <v>77016</v>
      </c>
      <c r="B18053" s="5" t="s">
        <v>16804</v>
      </c>
    </row>
    <row r="18054" spans="1:2" x14ac:dyDescent="0.2">
      <c r="A18054" s="4">
        <v>8253</v>
      </c>
      <c r="B18054" s="5" t="s">
        <v>16804</v>
      </c>
    </row>
    <row r="18055" spans="1:2" x14ac:dyDescent="0.2">
      <c r="A18055" s="4">
        <v>94289</v>
      </c>
      <c r="B18055" s="5" t="s">
        <v>16804</v>
      </c>
    </row>
    <row r="18056" spans="1:2" x14ac:dyDescent="0.2">
      <c r="A18056" s="4">
        <v>111971</v>
      </c>
      <c r="B18056" s="5" t="s">
        <v>16804</v>
      </c>
    </row>
    <row r="18057" spans="1:2" x14ac:dyDescent="0.2">
      <c r="A18057" s="4">
        <v>8278</v>
      </c>
      <c r="B18057" s="5" t="s">
        <v>16804</v>
      </c>
    </row>
    <row r="18058" spans="1:2" x14ac:dyDescent="0.2">
      <c r="A18058" s="4">
        <v>60726</v>
      </c>
      <c r="B18058" s="5" t="s">
        <v>16804</v>
      </c>
    </row>
    <row r="18059" spans="1:2" x14ac:dyDescent="0.2">
      <c r="A18059" s="4">
        <v>115354</v>
      </c>
      <c r="B18059" s="5" t="s">
        <v>16804</v>
      </c>
    </row>
    <row r="18060" spans="1:2" x14ac:dyDescent="0.2">
      <c r="A18060" s="4">
        <v>99295</v>
      </c>
      <c r="B18060" s="5" t="s">
        <v>16804</v>
      </c>
    </row>
    <row r="18061" spans="1:2" x14ac:dyDescent="0.2">
      <c r="A18061" s="4">
        <v>115195</v>
      </c>
      <c r="B18061" s="5" t="s">
        <v>16804</v>
      </c>
    </row>
    <row r="18062" spans="1:2" x14ac:dyDescent="0.2">
      <c r="A18062" s="4">
        <v>124069</v>
      </c>
      <c r="B18062" s="5" t="s">
        <v>16804</v>
      </c>
    </row>
    <row r="18063" spans="1:2" x14ac:dyDescent="0.2">
      <c r="A18063" s="4">
        <v>114161</v>
      </c>
      <c r="B18063" s="5" t="s">
        <v>16804</v>
      </c>
    </row>
    <row r="18064" spans="1:2" x14ac:dyDescent="0.2">
      <c r="A18064" s="4">
        <v>118594</v>
      </c>
      <c r="B18064" s="5" t="s">
        <v>16804</v>
      </c>
    </row>
    <row r="18065" spans="1:2" x14ac:dyDescent="0.2">
      <c r="A18065" s="4">
        <v>44310</v>
      </c>
      <c r="B18065" s="5" t="s">
        <v>16804</v>
      </c>
    </row>
    <row r="18066" spans="1:2" x14ac:dyDescent="0.2">
      <c r="A18066" s="4">
        <v>117233</v>
      </c>
      <c r="B18066" s="5" t="s">
        <v>16804</v>
      </c>
    </row>
    <row r="18067" spans="1:2" x14ac:dyDescent="0.2">
      <c r="A18067" s="4">
        <v>118927</v>
      </c>
      <c r="B18067" s="5" t="s">
        <v>16804</v>
      </c>
    </row>
    <row r="18068" spans="1:2" x14ac:dyDescent="0.2">
      <c r="A18068" s="4">
        <v>56444</v>
      </c>
      <c r="B18068" s="5" t="s">
        <v>16804</v>
      </c>
    </row>
    <row r="18069" spans="1:2" x14ac:dyDescent="0.2">
      <c r="A18069" s="4">
        <v>82231</v>
      </c>
      <c r="B18069" s="5" t="s">
        <v>16804</v>
      </c>
    </row>
    <row r="18070" spans="1:2" x14ac:dyDescent="0.2">
      <c r="A18070" s="4">
        <v>27394</v>
      </c>
      <c r="B18070" s="5" t="s">
        <v>16804</v>
      </c>
    </row>
    <row r="18071" spans="1:2" x14ac:dyDescent="0.2">
      <c r="A18071" s="4">
        <v>34504</v>
      </c>
      <c r="B18071" s="5" t="s">
        <v>16804</v>
      </c>
    </row>
    <row r="18072" spans="1:2" x14ac:dyDescent="0.2">
      <c r="A18072" s="4">
        <v>113755</v>
      </c>
      <c r="B18072" s="5" t="s">
        <v>16804</v>
      </c>
    </row>
    <row r="18073" spans="1:2" x14ac:dyDescent="0.2">
      <c r="A18073" s="4">
        <v>61279</v>
      </c>
      <c r="B18073" s="5" t="s">
        <v>16804</v>
      </c>
    </row>
    <row r="18074" spans="1:2" x14ac:dyDescent="0.2">
      <c r="A18074" s="4">
        <v>86865</v>
      </c>
      <c r="B18074" s="5" t="s">
        <v>16804</v>
      </c>
    </row>
    <row r="18075" spans="1:2" x14ac:dyDescent="0.2">
      <c r="A18075" s="4">
        <v>86898</v>
      </c>
      <c r="B18075" s="5" t="s">
        <v>16804</v>
      </c>
    </row>
    <row r="18076" spans="1:2" x14ac:dyDescent="0.2">
      <c r="A18076" s="4">
        <v>132689</v>
      </c>
      <c r="B18076" s="5" t="s">
        <v>16804</v>
      </c>
    </row>
    <row r="18077" spans="1:2" x14ac:dyDescent="0.2">
      <c r="A18077" s="4">
        <v>81588</v>
      </c>
      <c r="B18077" s="5" t="s">
        <v>16804</v>
      </c>
    </row>
    <row r="18078" spans="1:2" x14ac:dyDescent="0.2">
      <c r="A18078" s="4">
        <v>98048</v>
      </c>
      <c r="B18078" s="5" t="s">
        <v>16804</v>
      </c>
    </row>
    <row r="18079" spans="1:2" x14ac:dyDescent="0.2">
      <c r="A18079" s="4">
        <v>135670</v>
      </c>
      <c r="B18079" s="5" t="s">
        <v>16804</v>
      </c>
    </row>
    <row r="18080" spans="1:2" x14ac:dyDescent="0.2">
      <c r="A18080" s="4">
        <v>138293</v>
      </c>
      <c r="B18080" s="5" t="s">
        <v>16804</v>
      </c>
    </row>
    <row r="18081" spans="1:2" x14ac:dyDescent="0.2">
      <c r="A18081" s="4">
        <v>138292</v>
      </c>
      <c r="B18081" s="5" t="s">
        <v>16804</v>
      </c>
    </row>
    <row r="18082" spans="1:2" x14ac:dyDescent="0.2">
      <c r="A18082" s="4">
        <v>138294</v>
      </c>
      <c r="B18082" s="5" t="s">
        <v>16804</v>
      </c>
    </row>
    <row r="18083" spans="1:2" x14ac:dyDescent="0.2">
      <c r="A18083" s="4">
        <v>138291</v>
      </c>
      <c r="B18083" s="5" t="s">
        <v>16804</v>
      </c>
    </row>
    <row r="18084" spans="1:2" x14ac:dyDescent="0.2">
      <c r="A18084" s="4">
        <v>140731</v>
      </c>
      <c r="B18084" s="5" t="s">
        <v>16804</v>
      </c>
    </row>
    <row r="18085" spans="1:2" x14ac:dyDescent="0.2">
      <c r="A18085" s="4">
        <v>139833</v>
      </c>
      <c r="B18085" s="5" t="s">
        <v>16804</v>
      </c>
    </row>
    <row r="18086" spans="1:2" x14ac:dyDescent="0.2">
      <c r="A18086" s="4">
        <v>111096</v>
      </c>
      <c r="B18086" s="5" t="s">
        <v>16804</v>
      </c>
    </row>
    <row r="18087" spans="1:2" x14ac:dyDescent="0.2">
      <c r="A18087" s="4">
        <v>121478</v>
      </c>
      <c r="B18087" s="5" t="s">
        <v>16804</v>
      </c>
    </row>
    <row r="18088" spans="1:2" x14ac:dyDescent="0.2">
      <c r="A18088" s="4">
        <v>131010</v>
      </c>
      <c r="B18088" s="5" t="s">
        <v>16804</v>
      </c>
    </row>
    <row r="18089" spans="1:2" x14ac:dyDescent="0.2">
      <c r="A18089" s="4">
        <v>60517</v>
      </c>
      <c r="B18089" s="5" t="s">
        <v>16804</v>
      </c>
    </row>
    <row r="18090" spans="1:2" x14ac:dyDescent="0.2">
      <c r="A18090" s="4">
        <v>16314</v>
      </c>
      <c r="B18090" s="5" t="s">
        <v>16804</v>
      </c>
    </row>
    <row r="18091" spans="1:2" x14ac:dyDescent="0.2">
      <c r="A18091" s="4">
        <v>8172</v>
      </c>
      <c r="B18091" s="5" t="s">
        <v>16804</v>
      </c>
    </row>
    <row r="18092" spans="1:2" x14ac:dyDescent="0.2">
      <c r="A18092" s="4">
        <v>8239</v>
      </c>
      <c r="B18092" s="5" t="s">
        <v>16804</v>
      </c>
    </row>
    <row r="18093" spans="1:2" x14ac:dyDescent="0.2">
      <c r="A18093" s="4">
        <v>76553</v>
      </c>
      <c r="B18093" s="5" t="s">
        <v>16804</v>
      </c>
    </row>
    <row r="18094" spans="1:2" x14ac:dyDescent="0.2">
      <c r="A18094" s="4">
        <v>126708</v>
      </c>
      <c r="B18094" s="5" t="s">
        <v>16804</v>
      </c>
    </row>
    <row r="18095" spans="1:2" x14ac:dyDescent="0.2">
      <c r="A18095" s="4">
        <v>87603</v>
      </c>
      <c r="B18095" s="5" t="s">
        <v>16804</v>
      </c>
    </row>
    <row r="18096" spans="1:2" x14ac:dyDescent="0.2">
      <c r="A18096" s="4">
        <v>129971</v>
      </c>
      <c r="B18096" s="5" t="s">
        <v>16804</v>
      </c>
    </row>
    <row r="18097" spans="1:2" x14ac:dyDescent="0.2">
      <c r="A18097" s="4">
        <v>141035</v>
      </c>
      <c r="B18097" s="5" t="s">
        <v>16804</v>
      </c>
    </row>
    <row r="18098" spans="1:2" x14ac:dyDescent="0.2">
      <c r="A18098" s="4">
        <v>129972</v>
      </c>
      <c r="B18098" s="5" t="s">
        <v>16804</v>
      </c>
    </row>
    <row r="18099" spans="1:2" x14ac:dyDescent="0.2">
      <c r="A18099" s="4">
        <v>112646</v>
      </c>
      <c r="B18099" s="5" t="s">
        <v>16804</v>
      </c>
    </row>
    <row r="18100" spans="1:2" x14ac:dyDescent="0.2">
      <c r="A18100" s="4">
        <v>141036</v>
      </c>
      <c r="B18100" s="5" t="s">
        <v>16804</v>
      </c>
    </row>
    <row r="18101" spans="1:2" x14ac:dyDescent="0.2">
      <c r="A18101" s="4">
        <v>111114</v>
      </c>
      <c r="B18101" s="5" t="s">
        <v>16804</v>
      </c>
    </row>
    <row r="18102" spans="1:2" x14ac:dyDescent="0.2">
      <c r="A18102" s="4">
        <v>114823</v>
      </c>
      <c r="B18102" s="5" t="s">
        <v>16804</v>
      </c>
    </row>
    <row r="18103" spans="1:2" x14ac:dyDescent="0.2">
      <c r="A18103" s="4">
        <v>112126</v>
      </c>
      <c r="B18103" s="5" t="s">
        <v>16804</v>
      </c>
    </row>
    <row r="18104" spans="1:2" x14ac:dyDescent="0.2">
      <c r="A18104" s="4">
        <v>126203</v>
      </c>
      <c r="B18104" s="5" t="s">
        <v>16804</v>
      </c>
    </row>
    <row r="18105" spans="1:2" x14ac:dyDescent="0.2">
      <c r="A18105" s="4">
        <v>124551</v>
      </c>
      <c r="B18105" s="5" t="s">
        <v>16804</v>
      </c>
    </row>
    <row r="18106" spans="1:2" x14ac:dyDescent="0.2">
      <c r="A18106" s="4">
        <v>131572</v>
      </c>
      <c r="B18106" s="5" t="s">
        <v>16804</v>
      </c>
    </row>
    <row r="18107" spans="1:2" x14ac:dyDescent="0.2">
      <c r="A18107" s="4">
        <v>123511</v>
      </c>
      <c r="B18107" s="5" t="s">
        <v>16804</v>
      </c>
    </row>
    <row r="18108" spans="1:2" x14ac:dyDescent="0.2">
      <c r="A18108" s="4">
        <v>123512</v>
      </c>
      <c r="B18108" s="5" t="s">
        <v>16804</v>
      </c>
    </row>
    <row r="18109" spans="1:2" x14ac:dyDescent="0.2">
      <c r="A18109" s="4">
        <v>123723</v>
      </c>
      <c r="B18109" s="5" t="s">
        <v>16804</v>
      </c>
    </row>
    <row r="18110" spans="1:2" x14ac:dyDescent="0.2">
      <c r="A18110" s="4">
        <v>123721</v>
      </c>
      <c r="B18110" s="5" t="s">
        <v>16804</v>
      </c>
    </row>
    <row r="18111" spans="1:2" x14ac:dyDescent="0.2">
      <c r="A18111" s="4">
        <v>123722</v>
      </c>
      <c r="B18111" s="5" t="s">
        <v>16804</v>
      </c>
    </row>
    <row r="18112" spans="1:2" x14ac:dyDescent="0.2">
      <c r="A18112" s="4">
        <v>124018</v>
      </c>
      <c r="B18112" s="5" t="s">
        <v>16804</v>
      </c>
    </row>
    <row r="18113" spans="1:2" x14ac:dyDescent="0.2">
      <c r="A18113" s="4">
        <v>123509</v>
      </c>
      <c r="B18113" s="5" t="s">
        <v>16804</v>
      </c>
    </row>
    <row r="18114" spans="1:2" x14ac:dyDescent="0.2">
      <c r="A18114" s="4">
        <v>123510</v>
      </c>
      <c r="B18114" s="5" t="s">
        <v>16804</v>
      </c>
    </row>
    <row r="18115" spans="1:2" x14ac:dyDescent="0.2">
      <c r="A18115" s="4">
        <v>123870</v>
      </c>
      <c r="B18115" s="5" t="s">
        <v>16804</v>
      </c>
    </row>
    <row r="18116" spans="1:2" x14ac:dyDescent="0.2">
      <c r="A18116" s="4">
        <v>119244</v>
      </c>
      <c r="B18116" s="5" t="s">
        <v>16804</v>
      </c>
    </row>
    <row r="18117" spans="1:2" x14ac:dyDescent="0.2">
      <c r="A18117" s="4">
        <v>15767</v>
      </c>
      <c r="B18117" s="5" t="s">
        <v>16804</v>
      </c>
    </row>
    <row r="18118" spans="1:2" x14ac:dyDescent="0.2">
      <c r="A18118" s="4">
        <v>139056</v>
      </c>
      <c r="B18118" s="5" t="s">
        <v>16804</v>
      </c>
    </row>
    <row r="18119" spans="1:2" x14ac:dyDescent="0.2">
      <c r="A18119" s="4">
        <v>120197</v>
      </c>
      <c r="B18119" s="5" t="s">
        <v>16804</v>
      </c>
    </row>
    <row r="18120" spans="1:2" x14ac:dyDescent="0.2">
      <c r="A18120" s="4">
        <v>120632</v>
      </c>
      <c r="B18120" s="5" t="s">
        <v>16804</v>
      </c>
    </row>
    <row r="18121" spans="1:2" x14ac:dyDescent="0.2">
      <c r="A18121" s="4">
        <v>120022</v>
      </c>
      <c r="B18121" s="5" t="s">
        <v>16804</v>
      </c>
    </row>
    <row r="18122" spans="1:2" x14ac:dyDescent="0.2">
      <c r="A18122" s="4">
        <v>137097</v>
      </c>
      <c r="B18122" s="5" t="s">
        <v>16804</v>
      </c>
    </row>
    <row r="18123" spans="1:2" x14ac:dyDescent="0.2">
      <c r="A18123" s="4">
        <v>114710</v>
      </c>
      <c r="B18123" s="5" t="s">
        <v>16804</v>
      </c>
    </row>
    <row r="18124" spans="1:2" x14ac:dyDescent="0.2">
      <c r="A18124" s="4">
        <v>137287</v>
      </c>
      <c r="B18124" s="5" t="s">
        <v>16804</v>
      </c>
    </row>
    <row r="18125" spans="1:2" x14ac:dyDescent="0.2">
      <c r="A18125" s="4">
        <v>127927</v>
      </c>
      <c r="B18125" s="5" t="s">
        <v>16804</v>
      </c>
    </row>
    <row r="18126" spans="1:2" x14ac:dyDescent="0.2">
      <c r="A18126" s="4">
        <v>137265</v>
      </c>
      <c r="B18126" s="5" t="s">
        <v>16804</v>
      </c>
    </row>
    <row r="18127" spans="1:2" x14ac:dyDescent="0.2">
      <c r="A18127" s="4">
        <v>141184</v>
      </c>
      <c r="B18127" s="5" t="s">
        <v>16804</v>
      </c>
    </row>
    <row r="18128" spans="1:2" x14ac:dyDescent="0.2">
      <c r="A18128" s="4">
        <v>118034</v>
      </c>
      <c r="B18128" s="5" t="s">
        <v>16804</v>
      </c>
    </row>
    <row r="18129" spans="1:2" x14ac:dyDescent="0.2">
      <c r="A18129" s="4">
        <v>118355</v>
      </c>
      <c r="B18129" s="5" t="s">
        <v>16804</v>
      </c>
    </row>
    <row r="18130" spans="1:2" x14ac:dyDescent="0.2">
      <c r="A18130" s="4">
        <v>118356</v>
      </c>
      <c r="B18130" s="5" t="s">
        <v>16804</v>
      </c>
    </row>
    <row r="18131" spans="1:2" x14ac:dyDescent="0.2">
      <c r="A18131" s="4">
        <v>118115</v>
      </c>
      <c r="B18131" s="5" t="s">
        <v>16804</v>
      </c>
    </row>
    <row r="18132" spans="1:2" x14ac:dyDescent="0.2">
      <c r="A18132" s="4">
        <v>129594</v>
      </c>
      <c r="B18132" s="5" t="s">
        <v>16804</v>
      </c>
    </row>
    <row r="18133" spans="1:2" x14ac:dyDescent="0.2">
      <c r="A18133" s="4">
        <v>118692</v>
      </c>
      <c r="B18133" s="5" t="s">
        <v>16804</v>
      </c>
    </row>
    <row r="18134" spans="1:2" x14ac:dyDescent="0.2">
      <c r="A18134" s="4">
        <v>32573</v>
      </c>
      <c r="B18134" s="5" t="s">
        <v>16804</v>
      </c>
    </row>
    <row r="18135" spans="1:2" x14ac:dyDescent="0.2">
      <c r="A18135" s="4">
        <v>114776</v>
      </c>
      <c r="B18135" s="5" t="s">
        <v>16804</v>
      </c>
    </row>
    <row r="18136" spans="1:2" x14ac:dyDescent="0.2">
      <c r="A18136" s="4">
        <v>121888</v>
      </c>
      <c r="B18136" s="5" t="s">
        <v>16804</v>
      </c>
    </row>
    <row r="18137" spans="1:2" x14ac:dyDescent="0.2">
      <c r="A18137" s="4">
        <v>112125</v>
      </c>
      <c r="B18137" s="5" t="s">
        <v>16804</v>
      </c>
    </row>
    <row r="18138" spans="1:2" x14ac:dyDescent="0.2">
      <c r="A18138" s="4">
        <v>140336</v>
      </c>
      <c r="B18138" s="5" t="s">
        <v>16804</v>
      </c>
    </row>
    <row r="18139" spans="1:2" x14ac:dyDescent="0.2">
      <c r="A18139" s="4">
        <v>113776</v>
      </c>
      <c r="B18139" s="5" t="s">
        <v>16804</v>
      </c>
    </row>
    <row r="18140" spans="1:2" x14ac:dyDescent="0.2">
      <c r="A18140" s="4">
        <v>78998</v>
      </c>
      <c r="B18140" s="5" t="s">
        <v>16804</v>
      </c>
    </row>
    <row r="18141" spans="1:2" x14ac:dyDescent="0.2">
      <c r="A18141" s="4">
        <v>121825</v>
      </c>
      <c r="B18141" s="5" t="s">
        <v>16804</v>
      </c>
    </row>
    <row r="18142" spans="1:2" x14ac:dyDescent="0.2">
      <c r="A18142" s="4">
        <v>32557</v>
      </c>
      <c r="B18142" s="5" t="s">
        <v>16804</v>
      </c>
    </row>
    <row r="18143" spans="1:2" x14ac:dyDescent="0.2">
      <c r="A18143" s="4">
        <v>138147</v>
      </c>
      <c r="B18143" s="5" t="s">
        <v>16804</v>
      </c>
    </row>
    <row r="18144" spans="1:2" x14ac:dyDescent="0.2">
      <c r="A18144" s="4">
        <v>79000</v>
      </c>
      <c r="B18144" s="5" t="s">
        <v>16804</v>
      </c>
    </row>
    <row r="18145" spans="1:2" x14ac:dyDescent="0.2">
      <c r="A18145" s="4">
        <v>138106</v>
      </c>
      <c r="B18145" s="5" t="s">
        <v>16804</v>
      </c>
    </row>
    <row r="18146" spans="1:2" x14ac:dyDescent="0.2">
      <c r="A18146" s="4">
        <v>98895</v>
      </c>
      <c r="B18146" s="5" t="s">
        <v>16804</v>
      </c>
    </row>
    <row r="18147" spans="1:2" x14ac:dyDescent="0.2">
      <c r="A18147" s="4">
        <v>138107</v>
      </c>
      <c r="B18147" s="5" t="s">
        <v>16804</v>
      </c>
    </row>
    <row r="18148" spans="1:2" x14ac:dyDescent="0.2">
      <c r="A18148" s="4">
        <v>20767</v>
      </c>
      <c r="B18148" s="5" t="s">
        <v>16804</v>
      </c>
    </row>
    <row r="18149" spans="1:2" x14ac:dyDescent="0.2">
      <c r="A18149" s="4">
        <v>71909</v>
      </c>
      <c r="B18149" s="5" t="s">
        <v>16804</v>
      </c>
    </row>
    <row r="18150" spans="1:2" x14ac:dyDescent="0.2">
      <c r="A18150" s="4">
        <v>115834</v>
      </c>
      <c r="B18150" s="5" t="s">
        <v>16804</v>
      </c>
    </row>
    <row r="18151" spans="1:2" x14ac:dyDescent="0.2">
      <c r="A18151" s="4">
        <v>10517</v>
      </c>
      <c r="B18151" s="5" t="s">
        <v>16804</v>
      </c>
    </row>
    <row r="18152" spans="1:2" x14ac:dyDescent="0.2">
      <c r="A18152" s="4">
        <v>139529</v>
      </c>
      <c r="B18152" s="5" t="s">
        <v>16804</v>
      </c>
    </row>
    <row r="18153" spans="1:2" x14ac:dyDescent="0.2">
      <c r="A18153" s="4">
        <v>139530</v>
      </c>
      <c r="B18153" s="5" t="s">
        <v>16804</v>
      </c>
    </row>
    <row r="18154" spans="1:2" x14ac:dyDescent="0.2">
      <c r="A18154" s="4">
        <v>130350</v>
      </c>
      <c r="B18154" s="5" t="s">
        <v>16804</v>
      </c>
    </row>
    <row r="18155" spans="1:2" x14ac:dyDescent="0.2">
      <c r="A18155" s="4">
        <v>120299</v>
      </c>
      <c r="B18155" s="5" t="s">
        <v>16804</v>
      </c>
    </row>
    <row r="18156" spans="1:2" x14ac:dyDescent="0.2">
      <c r="A18156" s="4">
        <v>121079</v>
      </c>
      <c r="B18156" s="5" t="s">
        <v>16804</v>
      </c>
    </row>
    <row r="18157" spans="1:2" x14ac:dyDescent="0.2">
      <c r="A18157" s="4">
        <v>118608</v>
      </c>
      <c r="B18157" s="5" t="s">
        <v>16804</v>
      </c>
    </row>
    <row r="18158" spans="1:2" x14ac:dyDescent="0.2">
      <c r="A18158" s="4">
        <v>71914</v>
      </c>
      <c r="B18158" s="5" t="s">
        <v>16804</v>
      </c>
    </row>
    <row r="18159" spans="1:2" x14ac:dyDescent="0.2">
      <c r="A18159" s="4">
        <v>140337</v>
      </c>
      <c r="B18159" s="5" t="s">
        <v>16804</v>
      </c>
    </row>
    <row r="18160" spans="1:2" x14ac:dyDescent="0.2">
      <c r="A18160" s="4">
        <v>50247</v>
      </c>
      <c r="B18160" s="5" t="s">
        <v>16804</v>
      </c>
    </row>
    <row r="18161" spans="1:2" x14ac:dyDescent="0.2">
      <c r="A18161" s="4">
        <v>116539</v>
      </c>
      <c r="B18161" s="5" t="s">
        <v>16804</v>
      </c>
    </row>
    <row r="18162" spans="1:2" x14ac:dyDescent="0.2">
      <c r="A18162" s="4">
        <v>32574</v>
      </c>
      <c r="B18162" s="5" t="s">
        <v>16804</v>
      </c>
    </row>
    <row r="18163" spans="1:2" x14ac:dyDescent="0.2">
      <c r="A18163" s="4">
        <v>79001</v>
      </c>
      <c r="B18163" s="5" t="s">
        <v>16804</v>
      </c>
    </row>
    <row r="18164" spans="1:2" x14ac:dyDescent="0.2">
      <c r="A18164" s="4">
        <v>35108</v>
      </c>
      <c r="B18164" s="5" t="s">
        <v>16804</v>
      </c>
    </row>
    <row r="18165" spans="1:2" x14ac:dyDescent="0.2">
      <c r="A18165" s="4">
        <v>11766</v>
      </c>
      <c r="B18165" s="5" t="s">
        <v>16804</v>
      </c>
    </row>
    <row r="18166" spans="1:2" x14ac:dyDescent="0.2">
      <c r="A18166" s="4">
        <v>10514</v>
      </c>
      <c r="B18166" s="5" t="s">
        <v>16804</v>
      </c>
    </row>
    <row r="18167" spans="1:2" x14ac:dyDescent="0.2">
      <c r="A18167" s="4">
        <v>101424</v>
      </c>
      <c r="B18167" s="5" t="s">
        <v>16804</v>
      </c>
    </row>
    <row r="18168" spans="1:2" x14ac:dyDescent="0.2">
      <c r="A18168" s="4">
        <v>121320</v>
      </c>
      <c r="B18168" s="5" t="s">
        <v>16804</v>
      </c>
    </row>
    <row r="18169" spans="1:2" x14ac:dyDescent="0.2">
      <c r="A18169" s="4">
        <v>71908</v>
      </c>
      <c r="B18169" s="5" t="s">
        <v>16804</v>
      </c>
    </row>
    <row r="18170" spans="1:2" x14ac:dyDescent="0.2">
      <c r="A18170" s="4">
        <v>138556</v>
      </c>
      <c r="B18170" s="5" t="s">
        <v>16804</v>
      </c>
    </row>
    <row r="18171" spans="1:2" x14ac:dyDescent="0.2">
      <c r="A18171" s="4">
        <v>35109</v>
      </c>
      <c r="B18171" s="5" t="s">
        <v>16804</v>
      </c>
    </row>
    <row r="18172" spans="1:2" x14ac:dyDescent="0.2">
      <c r="A18172" s="4">
        <v>140098</v>
      </c>
      <c r="B18172" s="5" t="s">
        <v>16804</v>
      </c>
    </row>
    <row r="18173" spans="1:2" x14ac:dyDescent="0.2">
      <c r="A18173" s="4">
        <v>138329</v>
      </c>
      <c r="B18173" s="5" t="s">
        <v>16804</v>
      </c>
    </row>
    <row r="18174" spans="1:2" x14ac:dyDescent="0.2">
      <c r="A18174" s="4">
        <v>117280</v>
      </c>
      <c r="B18174" s="5" t="s">
        <v>16804</v>
      </c>
    </row>
    <row r="18175" spans="1:2" x14ac:dyDescent="0.2">
      <c r="A18175" s="4">
        <v>118007</v>
      </c>
      <c r="B18175" s="5" t="s">
        <v>16804</v>
      </c>
    </row>
    <row r="18176" spans="1:2" x14ac:dyDescent="0.2">
      <c r="A18176" s="4">
        <v>71903</v>
      </c>
      <c r="B18176" s="5" t="s">
        <v>16804</v>
      </c>
    </row>
    <row r="18177" spans="1:2" x14ac:dyDescent="0.2">
      <c r="A18177" s="4">
        <v>138148</v>
      </c>
      <c r="B18177" s="5" t="s">
        <v>16804</v>
      </c>
    </row>
    <row r="18178" spans="1:2" x14ac:dyDescent="0.2">
      <c r="A18178" s="4">
        <v>71904</v>
      </c>
      <c r="B18178" s="5" t="s">
        <v>16804</v>
      </c>
    </row>
    <row r="18179" spans="1:2" x14ac:dyDescent="0.2">
      <c r="A18179" s="4">
        <v>76729</v>
      </c>
      <c r="B18179" s="5" t="s">
        <v>16804</v>
      </c>
    </row>
    <row r="18180" spans="1:2" x14ac:dyDescent="0.2">
      <c r="A18180" s="4">
        <v>123454</v>
      </c>
      <c r="B18180" s="5" t="s">
        <v>16804</v>
      </c>
    </row>
    <row r="18181" spans="1:2" x14ac:dyDescent="0.2">
      <c r="A18181" s="4">
        <v>57092</v>
      </c>
      <c r="B18181" s="5" t="s">
        <v>16804</v>
      </c>
    </row>
    <row r="18182" spans="1:2" x14ac:dyDescent="0.2">
      <c r="A18182" s="4">
        <v>138491</v>
      </c>
      <c r="B18182" s="5" t="s">
        <v>16804</v>
      </c>
    </row>
    <row r="18183" spans="1:2" x14ac:dyDescent="0.2">
      <c r="A18183" s="4">
        <v>117945</v>
      </c>
      <c r="B18183" s="5" t="s">
        <v>16804</v>
      </c>
    </row>
    <row r="18184" spans="1:2" x14ac:dyDescent="0.2">
      <c r="A18184" s="4">
        <v>138069</v>
      </c>
      <c r="B18184" s="5" t="s">
        <v>16804</v>
      </c>
    </row>
    <row r="18185" spans="1:2" x14ac:dyDescent="0.2">
      <c r="A18185" s="4">
        <v>117946</v>
      </c>
      <c r="B18185" s="5" t="s">
        <v>16804</v>
      </c>
    </row>
    <row r="18186" spans="1:2" x14ac:dyDescent="0.2">
      <c r="A18186" s="4">
        <v>124860</v>
      </c>
      <c r="B18186" s="5" t="s">
        <v>16804</v>
      </c>
    </row>
    <row r="18187" spans="1:2" x14ac:dyDescent="0.2">
      <c r="A18187" s="4">
        <v>120670</v>
      </c>
      <c r="B18187" s="5" t="s">
        <v>16804</v>
      </c>
    </row>
    <row r="18188" spans="1:2" x14ac:dyDescent="0.2">
      <c r="A18188" s="4">
        <v>128592</v>
      </c>
      <c r="B18188" s="5" t="s">
        <v>16804</v>
      </c>
    </row>
    <row r="18189" spans="1:2" x14ac:dyDescent="0.2">
      <c r="A18189" s="4">
        <v>123964</v>
      </c>
      <c r="B18189" s="5" t="s">
        <v>16804</v>
      </c>
    </row>
    <row r="18190" spans="1:2" x14ac:dyDescent="0.2">
      <c r="A18190" s="4">
        <v>131060</v>
      </c>
      <c r="B18190" s="5" t="s">
        <v>16804</v>
      </c>
    </row>
    <row r="18191" spans="1:2" x14ac:dyDescent="0.2">
      <c r="A18191" s="4">
        <v>130351</v>
      </c>
      <c r="B18191" s="5" t="s">
        <v>16804</v>
      </c>
    </row>
    <row r="18192" spans="1:2" x14ac:dyDescent="0.2">
      <c r="A18192" s="4">
        <v>138704</v>
      </c>
      <c r="B18192" s="5" t="s">
        <v>16804</v>
      </c>
    </row>
    <row r="18193" spans="1:2" x14ac:dyDescent="0.2">
      <c r="A18193" s="4">
        <v>119618</v>
      </c>
      <c r="B18193" s="5" t="s">
        <v>16804</v>
      </c>
    </row>
    <row r="18194" spans="1:2" x14ac:dyDescent="0.2">
      <c r="A18194" s="4">
        <v>125650</v>
      </c>
      <c r="B18194" s="5" t="s">
        <v>16804</v>
      </c>
    </row>
    <row r="18195" spans="1:2" x14ac:dyDescent="0.2">
      <c r="A18195" s="4">
        <v>121369</v>
      </c>
      <c r="B18195" s="5" t="s">
        <v>16804</v>
      </c>
    </row>
    <row r="18196" spans="1:2" x14ac:dyDescent="0.2">
      <c r="A18196" s="4">
        <v>125649</v>
      </c>
      <c r="B18196" s="5" t="s">
        <v>16804</v>
      </c>
    </row>
    <row r="18197" spans="1:2" x14ac:dyDescent="0.2">
      <c r="A18197" s="4">
        <v>121068</v>
      </c>
      <c r="B18197" s="5" t="s">
        <v>16804</v>
      </c>
    </row>
    <row r="18198" spans="1:2" x14ac:dyDescent="0.2">
      <c r="A18198" s="4">
        <v>126230</v>
      </c>
      <c r="B18198" s="5" t="s">
        <v>16804</v>
      </c>
    </row>
    <row r="18199" spans="1:2" x14ac:dyDescent="0.2">
      <c r="A18199" s="4">
        <v>121069</v>
      </c>
      <c r="B18199" s="5" t="s">
        <v>16804</v>
      </c>
    </row>
    <row r="18200" spans="1:2" x14ac:dyDescent="0.2">
      <c r="A18200" s="4">
        <v>125547</v>
      </c>
      <c r="B18200" s="5" t="s">
        <v>16804</v>
      </c>
    </row>
    <row r="18201" spans="1:2" x14ac:dyDescent="0.2">
      <c r="A18201" s="4">
        <v>121368</v>
      </c>
      <c r="B18201" s="5" t="s">
        <v>16804</v>
      </c>
    </row>
    <row r="18202" spans="1:2" x14ac:dyDescent="0.2">
      <c r="A18202" s="4">
        <v>125188</v>
      </c>
      <c r="B18202" s="5" t="s">
        <v>16804</v>
      </c>
    </row>
    <row r="18203" spans="1:2" x14ac:dyDescent="0.2">
      <c r="A18203" s="4">
        <v>125125</v>
      </c>
      <c r="B18203" s="5" t="s">
        <v>16804</v>
      </c>
    </row>
    <row r="18204" spans="1:2" x14ac:dyDescent="0.2">
      <c r="A18204" s="4">
        <v>140944</v>
      </c>
      <c r="B18204" s="5" t="s">
        <v>16804</v>
      </c>
    </row>
    <row r="18205" spans="1:2" x14ac:dyDescent="0.2">
      <c r="A18205" s="4">
        <v>125124</v>
      </c>
      <c r="B18205" s="5" t="s">
        <v>16804</v>
      </c>
    </row>
    <row r="18206" spans="1:2" x14ac:dyDescent="0.2">
      <c r="A18206" s="4">
        <v>140945</v>
      </c>
      <c r="B18206" s="5" t="s">
        <v>16804</v>
      </c>
    </row>
    <row r="18207" spans="1:2" x14ac:dyDescent="0.2">
      <c r="A18207" s="4">
        <v>125123</v>
      </c>
      <c r="B18207" s="5" t="s">
        <v>16804</v>
      </c>
    </row>
    <row r="18208" spans="1:2" x14ac:dyDescent="0.2">
      <c r="A18208" s="4">
        <v>129102</v>
      </c>
      <c r="B18208" s="5" t="s">
        <v>16804</v>
      </c>
    </row>
    <row r="18209" spans="1:2" x14ac:dyDescent="0.2">
      <c r="A18209" s="4">
        <v>115080</v>
      </c>
      <c r="B18209" s="5" t="s">
        <v>16804</v>
      </c>
    </row>
    <row r="18210" spans="1:2" x14ac:dyDescent="0.2">
      <c r="A18210" s="4">
        <v>120163</v>
      </c>
      <c r="B18210" s="5" t="s">
        <v>16804</v>
      </c>
    </row>
    <row r="18211" spans="1:2" x14ac:dyDescent="0.2">
      <c r="A18211" s="4">
        <v>120180</v>
      </c>
      <c r="B18211" s="5" t="s">
        <v>16804</v>
      </c>
    </row>
    <row r="18212" spans="1:2" x14ac:dyDescent="0.2">
      <c r="A18212" s="4">
        <v>115841</v>
      </c>
      <c r="B18212" s="5" t="s">
        <v>16804</v>
      </c>
    </row>
    <row r="18213" spans="1:2" x14ac:dyDescent="0.2">
      <c r="A18213" s="4">
        <v>78684</v>
      </c>
      <c r="B18213" s="5" t="s">
        <v>16804</v>
      </c>
    </row>
    <row r="18214" spans="1:2" x14ac:dyDescent="0.2">
      <c r="A18214" s="4">
        <v>122992</v>
      </c>
      <c r="B18214" s="5" t="s">
        <v>16804</v>
      </c>
    </row>
    <row r="18215" spans="1:2" x14ac:dyDescent="0.2">
      <c r="A18215" s="4">
        <v>49324</v>
      </c>
      <c r="B18215" s="5" t="s">
        <v>16804</v>
      </c>
    </row>
    <row r="18216" spans="1:2" x14ac:dyDescent="0.2">
      <c r="A18216" s="4">
        <v>101171</v>
      </c>
      <c r="B18216" s="5" t="s">
        <v>16804</v>
      </c>
    </row>
    <row r="18217" spans="1:2" x14ac:dyDescent="0.2">
      <c r="A18217" s="4">
        <v>97346</v>
      </c>
      <c r="B18217" s="5" t="s">
        <v>16804</v>
      </c>
    </row>
    <row r="18218" spans="1:2" x14ac:dyDescent="0.2">
      <c r="A18218" s="4">
        <v>109983</v>
      </c>
      <c r="B18218" s="5" t="s">
        <v>16804</v>
      </c>
    </row>
    <row r="18219" spans="1:2" x14ac:dyDescent="0.2">
      <c r="A18219" s="4">
        <v>94671</v>
      </c>
      <c r="B18219" s="5" t="s">
        <v>16804</v>
      </c>
    </row>
    <row r="18220" spans="1:2" x14ac:dyDescent="0.2">
      <c r="A18220" s="4">
        <v>105977</v>
      </c>
      <c r="B18220" s="5" t="s">
        <v>16804</v>
      </c>
    </row>
    <row r="18221" spans="1:2" x14ac:dyDescent="0.2">
      <c r="A18221" s="4">
        <v>82230</v>
      </c>
      <c r="B18221" s="5" t="s">
        <v>16804</v>
      </c>
    </row>
    <row r="18222" spans="1:2" x14ac:dyDescent="0.2">
      <c r="A18222" s="4">
        <v>110408</v>
      </c>
      <c r="B18222" s="5" t="s">
        <v>16804</v>
      </c>
    </row>
    <row r="18223" spans="1:2" x14ac:dyDescent="0.2">
      <c r="A18223" s="4">
        <v>127410</v>
      </c>
      <c r="B18223" s="5" t="s">
        <v>16804</v>
      </c>
    </row>
    <row r="18224" spans="1:2" x14ac:dyDescent="0.2">
      <c r="A18224" s="4">
        <v>22189</v>
      </c>
      <c r="B18224" s="5" t="s">
        <v>16804</v>
      </c>
    </row>
    <row r="18225" spans="1:2" x14ac:dyDescent="0.2">
      <c r="A18225" s="4">
        <v>8023</v>
      </c>
      <c r="B18225" s="5" t="s">
        <v>16804</v>
      </c>
    </row>
    <row r="18226" spans="1:2" x14ac:dyDescent="0.2">
      <c r="A18226" s="4">
        <v>8401</v>
      </c>
      <c r="B18226" s="5" t="s">
        <v>16804</v>
      </c>
    </row>
    <row r="18227" spans="1:2" x14ac:dyDescent="0.2">
      <c r="A18227" s="4">
        <v>82459</v>
      </c>
      <c r="B18227" s="5" t="s">
        <v>16804</v>
      </c>
    </row>
    <row r="18228" spans="1:2" x14ac:dyDescent="0.2">
      <c r="A18228" s="4">
        <v>127227</v>
      </c>
      <c r="B18228" s="5" t="s">
        <v>16804</v>
      </c>
    </row>
    <row r="18229" spans="1:2" x14ac:dyDescent="0.2">
      <c r="A18229" s="4">
        <v>120329</v>
      </c>
      <c r="B18229" s="5" t="s">
        <v>16804</v>
      </c>
    </row>
    <row r="18230" spans="1:2" x14ac:dyDescent="0.2">
      <c r="A18230" s="4">
        <v>138339</v>
      </c>
      <c r="B18230" s="5" t="s">
        <v>16804</v>
      </c>
    </row>
    <row r="18231" spans="1:2" x14ac:dyDescent="0.2">
      <c r="A18231" s="4">
        <v>138338</v>
      </c>
      <c r="B18231" s="5" t="s">
        <v>16804</v>
      </c>
    </row>
    <row r="18232" spans="1:2" x14ac:dyDescent="0.2">
      <c r="A18232" s="4">
        <v>114598</v>
      </c>
      <c r="B18232" s="5" t="s">
        <v>16804</v>
      </c>
    </row>
    <row r="18233" spans="1:2" x14ac:dyDescent="0.2">
      <c r="A18233" s="4">
        <v>82220</v>
      </c>
      <c r="B18233" s="5" t="s">
        <v>16804</v>
      </c>
    </row>
    <row r="18234" spans="1:2" x14ac:dyDescent="0.2">
      <c r="A18234" s="4">
        <v>82221</v>
      </c>
      <c r="B18234" s="5" t="s">
        <v>16804</v>
      </c>
    </row>
    <row r="18235" spans="1:2" x14ac:dyDescent="0.2">
      <c r="A18235" s="4">
        <v>92952</v>
      </c>
      <c r="B18235" s="5" t="s">
        <v>16804</v>
      </c>
    </row>
    <row r="18236" spans="1:2" x14ac:dyDescent="0.2">
      <c r="A18236" s="4">
        <v>115092</v>
      </c>
      <c r="B18236" s="5" t="s">
        <v>16804</v>
      </c>
    </row>
    <row r="18237" spans="1:2" x14ac:dyDescent="0.2">
      <c r="A18237" s="4">
        <v>125201</v>
      </c>
      <c r="B18237" s="5" t="s">
        <v>16804</v>
      </c>
    </row>
    <row r="18238" spans="1:2" x14ac:dyDescent="0.2">
      <c r="A18238" s="4">
        <v>109891</v>
      </c>
      <c r="B18238" s="5" t="s">
        <v>16804</v>
      </c>
    </row>
    <row r="18239" spans="1:2" x14ac:dyDescent="0.2">
      <c r="A18239" s="4">
        <v>110844</v>
      </c>
      <c r="B18239" s="5" t="s">
        <v>16804</v>
      </c>
    </row>
    <row r="18240" spans="1:2" x14ac:dyDescent="0.2">
      <c r="A18240" s="4">
        <v>124858</v>
      </c>
      <c r="B18240" s="5" t="s">
        <v>16804</v>
      </c>
    </row>
    <row r="18241" spans="1:2" x14ac:dyDescent="0.2">
      <c r="A18241" s="4">
        <v>115120</v>
      </c>
      <c r="B18241" s="5" t="s">
        <v>16804</v>
      </c>
    </row>
    <row r="18242" spans="1:2" x14ac:dyDescent="0.2">
      <c r="A18242" s="4">
        <v>110672</v>
      </c>
      <c r="B18242" s="5" t="s">
        <v>16804</v>
      </c>
    </row>
    <row r="18243" spans="1:2" x14ac:dyDescent="0.2">
      <c r="A18243" s="4">
        <v>111750</v>
      </c>
      <c r="B18243" s="5" t="s">
        <v>16804</v>
      </c>
    </row>
    <row r="18244" spans="1:2" x14ac:dyDescent="0.2">
      <c r="A18244" s="4">
        <v>54813</v>
      </c>
      <c r="B18244" s="5" t="s">
        <v>16804</v>
      </c>
    </row>
    <row r="18245" spans="1:2" x14ac:dyDescent="0.2">
      <c r="A18245" s="4">
        <v>82227</v>
      </c>
      <c r="B18245" s="5" t="s">
        <v>16804</v>
      </c>
    </row>
    <row r="18246" spans="1:2" x14ac:dyDescent="0.2">
      <c r="A18246" s="4">
        <v>120875</v>
      </c>
      <c r="B18246" s="5" t="s">
        <v>16804</v>
      </c>
    </row>
    <row r="18247" spans="1:2" x14ac:dyDescent="0.2">
      <c r="A18247" s="4">
        <v>16042</v>
      </c>
      <c r="B18247" s="5" t="s">
        <v>16804</v>
      </c>
    </row>
    <row r="18248" spans="1:2" x14ac:dyDescent="0.2">
      <c r="A18248" s="4">
        <v>111978</v>
      </c>
      <c r="B18248" s="5" t="s">
        <v>16804</v>
      </c>
    </row>
    <row r="18249" spans="1:2" x14ac:dyDescent="0.2">
      <c r="A18249" s="4">
        <v>82852</v>
      </c>
      <c r="B18249" s="5" t="s">
        <v>16804</v>
      </c>
    </row>
    <row r="18250" spans="1:2" x14ac:dyDescent="0.2">
      <c r="A18250" s="4">
        <v>101882</v>
      </c>
      <c r="B18250" s="5" t="s">
        <v>16804</v>
      </c>
    </row>
    <row r="18251" spans="1:2" x14ac:dyDescent="0.2">
      <c r="A18251" s="4">
        <v>79545</v>
      </c>
      <c r="B18251" s="5" t="s">
        <v>16804</v>
      </c>
    </row>
    <row r="18252" spans="1:2" x14ac:dyDescent="0.2">
      <c r="A18252" s="4">
        <v>124542</v>
      </c>
      <c r="B18252" s="5" t="s">
        <v>16804</v>
      </c>
    </row>
    <row r="18253" spans="1:2" x14ac:dyDescent="0.2">
      <c r="A18253" s="4">
        <v>124498</v>
      </c>
      <c r="B18253" s="5" t="s">
        <v>16804</v>
      </c>
    </row>
    <row r="18254" spans="1:2" x14ac:dyDescent="0.2">
      <c r="A18254" s="4">
        <v>88588</v>
      </c>
      <c r="B18254" s="5" t="s">
        <v>16804</v>
      </c>
    </row>
    <row r="18255" spans="1:2" x14ac:dyDescent="0.2">
      <c r="A18255" s="4">
        <v>141031</v>
      </c>
      <c r="B18255" s="5" t="s">
        <v>16804</v>
      </c>
    </row>
    <row r="18256" spans="1:2" x14ac:dyDescent="0.2">
      <c r="A18256" s="4">
        <v>141032</v>
      </c>
      <c r="B18256" s="5" t="s">
        <v>16804</v>
      </c>
    </row>
    <row r="18257" spans="1:2" x14ac:dyDescent="0.2">
      <c r="A18257" s="4">
        <v>141033</v>
      </c>
      <c r="B18257" s="5" t="s">
        <v>16804</v>
      </c>
    </row>
    <row r="18258" spans="1:2" x14ac:dyDescent="0.2">
      <c r="A18258" s="4">
        <v>141034</v>
      </c>
      <c r="B18258" s="5" t="s">
        <v>16804</v>
      </c>
    </row>
    <row r="18259" spans="1:2" x14ac:dyDescent="0.2">
      <c r="A18259" s="4">
        <v>123352</v>
      </c>
      <c r="B18259" s="5" t="s">
        <v>16804</v>
      </c>
    </row>
    <row r="18260" spans="1:2" x14ac:dyDescent="0.2">
      <c r="A18260" s="4">
        <v>123579</v>
      </c>
      <c r="B18260" s="5" t="s">
        <v>16804</v>
      </c>
    </row>
    <row r="18261" spans="1:2" x14ac:dyDescent="0.2">
      <c r="A18261" s="4">
        <v>123671</v>
      </c>
      <c r="B18261" s="5" t="s">
        <v>16804</v>
      </c>
    </row>
    <row r="18262" spans="1:2" x14ac:dyDescent="0.2">
      <c r="A18262" s="4">
        <v>110938</v>
      </c>
      <c r="B18262" s="5" t="s">
        <v>16804</v>
      </c>
    </row>
    <row r="18263" spans="1:2" x14ac:dyDescent="0.2">
      <c r="A18263" s="4">
        <v>111101</v>
      </c>
      <c r="B18263" s="5" t="s">
        <v>16804</v>
      </c>
    </row>
    <row r="18264" spans="1:2" x14ac:dyDescent="0.2">
      <c r="A18264" s="4">
        <v>110025</v>
      </c>
      <c r="B18264" s="5" t="s">
        <v>16804</v>
      </c>
    </row>
    <row r="18265" spans="1:2" x14ac:dyDescent="0.2">
      <c r="A18265" s="4">
        <v>12824</v>
      </c>
      <c r="B18265" s="5" t="s">
        <v>16804</v>
      </c>
    </row>
    <row r="18266" spans="1:2" x14ac:dyDescent="0.2">
      <c r="A18266" s="4">
        <v>131871</v>
      </c>
      <c r="B18266" s="5" t="s">
        <v>16804</v>
      </c>
    </row>
    <row r="18267" spans="1:2" x14ac:dyDescent="0.2">
      <c r="A18267" s="4">
        <v>131872</v>
      </c>
      <c r="B18267" s="5" t="s">
        <v>16804</v>
      </c>
    </row>
    <row r="18268" spans="1:2" x14ac:dyDescent="0.2">
      <c r="A18268" s="4">
        <v>131869</v>
      </c>
      <c r="B18268" s="5" t="s">
        <v>16804</v>
      </c>
    </row>
    <row r="18269" spans="1:2" x14ac:dyDescent="0.2">
      <c r="A18269" s="4">
        <v>131868</v>
      </c>
      <c r="B18269" s="5" t="s">
        <v>16804</v>
      </c>
    </row>
    <row r="18270" spans="1:2" x14ac:dyDescent="0.2">
      <c r="A18270" s="4">
        <v>131870</v>
      </c>
      <c r="B18270" s="5" t="s">
        <v>16804</v>
      </c>
    </row>
    <row r="18271" spans="1:2" x14ac:dyDescent="0.2">
      <c r="A18271" s="4">
        <v>44299</v>
      </c>
      <c r="B18271" s="5" t="s">
        <v>16804</v>
      </c>
    </row>
    <row r="18272" spans="1:2" x14ac:dyDescent="0.2">
      <c r="A18272" s="4">
        <v>131867</v>
      </c>
      <c r="B18272" s="5" t="s">
        <v>16804</v>
      </c>
    </row>
    <row r="18273" spans="1:2" x14ac:dyDescent="0.2">
      <c r="A18273" s="4">
        <v>132002</v>
      </c>
      <c r="B18273" s="5" t="s">
        <v>16804</v>
      </c>
    </row>
    <row r="18274" spans="1:2" x14ac:dyDescent="0.2">
      <c r="A18274" s="4">
        <v>132354</v>
      </c>
      <c r="B18274" s="5" t="s">
        <v>16804</v>
      </c>
    </row>
    <row r="18275" spans="1:2" x14ac:dyDescent="0.2">
      <c r="A18275" s="4">
        <v>121848</v>
      </c>
      <c r="B18275" s="5" t="s">
        <v>16804</v>
      </c>
    </row>
    <row r="18276" spans="1:2" x14ac:dyDescent="0.2">
      <c r="A18276" s="4">
        <v>131508</v>
      </c>
      <c r="B18276" s="5" t="s">
        <v>16804</v>
      </c>
    </row>
    <row r="18277" spans="1:2" x14ac:dyDescent="0.2">
      <c r="A18277" s="4">
        <v>126776</v>
      </c>
      <c r="B18277" s="5" t="s">
        <v>16804</v>
      </c>
    </row>
    <row r="18278" spans="1:2" x14ac:dyDescent="0.2">
      <c r="A18278" s="4">
        <v>81522</v>
      </c>
      <c r="B18278" s="5" t="s">
        <v>16804</v>
      </c>
    </row>
    <row r="18279" spans="1:2" x14ac:dyDescent="0.2">
      <c r="A18279" s="4">
        <v>81521</v>
      </c>
      <c r="B18279" s="5" t="s">
        <v>16804</v>
      </c>
    </row>
    <row r="18280" spans="1:2" x14ac:dyDescent="0.2">
      <c r="A18280" s="4">
        <v>81520</v>
      </c>
      <c r="B18280" s="5" t="s">
        <v>16804</v>
      </c>
    </row>
    <row r="18281" spans="1:2" x14ac:dyDescent="0.2">
      <c r="A18281" s="4">
        <v>121317</v>
      </c>
      <c r="B18281" s="5" t="s">
        <v>16804</v>
      </c>
    </row>
    <row r="18282" spans="1:2" x14ac:dyDescent="0.2">
      <c r="A18282" s="4">
        <v>81519</v>
      </c>
      <c r="B18282" s="5" t="s">
        <v>16804</v>
      </c>
    </row>
    <row r="18283" spans="1:2" x14ac:dyDescent="0.2">
      <c r="A18283" s="4">
        <v>81514</v>
      </c>
      <c r="B18283" s="5" t="s">
        <v>16804</v>
      </c>
    </row>
    <row r="18284" spans="1:2" x14ac:dyDescent="0.2">
      <c r="A18284" s="4">
        <v>81512</v>
      </c>
      <c r="B18284" s="5" t="s">
        <v>16804</v>
      </c>
    </row>
    <row r="18285" spans="1:2" x14ac:dyDescent="0.2">
      <c r="A18285" s="4">
        <v>121319</v>
      </c>
      <c r="B18285" s="5" t="s">
        <v>16804</v>
      </c>
    </row>
    <row r="18286" spans="1:2" x14ac:dyDescent="0.2">
      <c r="A18286" s="4">
        <v>93170</v>
      </c>
      <c r="B18286" s="5" t="s">
        <v>16804</v>
      </c>
    </row>
    <row r="18287" spans="1:2" x14ac:dyDescent="0.2">
      <c r="A18287" s="4">
        <v>93174</v>
      </c>
      <c r="B18287" s="5" t="s">
        <v>16804</v>
      </c>
    </row>
    <row r="18288" spans="1:2" x14ac:dyDescent="0.2">
      <c r="A18288" s="4">
        <v>111702</v>
      </c>
      <c r="B18288" s="5" t="s">
        <v>16804</v>
      </c>
    </row>
    <row r="18289" spans="1:2" x14ac:dyDescent="0.2">
      <c r="A18289" s="4">
        <v>131713</v>
      </c>
      <c r="B18289" s="5" t="s">
        <v>16804</v>
      </c>
    </row>
    <row r="18290" spans="1:2" x14ac:dyDescent="0.2">
      <c r="A18290" s="4">
        <v>140380</v>
      </c>
      <c r="B18290" s="5" t="s">
        <v>16804</v>
      </c>
    </row>
    <row r="18291" spans="1:2" x14ac:dyDescent="0.2">
      <c r="A18291" s="4">
        <v>117449</v>
      </c>
      <c r="B18291" s="5" t="s">
        <v>16804</v>
      </c>
    </row>
    <row r="18292" spans="1:2" x14ac:dyDescent="0.2">
      <c r="A18292" s="4">
        <v>123024</v>
      </c>
      <c r="B18292" s="5" t="s">
        <v>16804</v>
      </c>
    </row>
    <row r="18293" spans="1:2" x14ac:dyDescent="0.2">
      <c r="A18293" s="4">
        <v>119125</v>
      </c>
      <c r="B18293" s="5" t="s">
        <v>16804</v>
      </c>
    </row>
    <row r="18294" spans="1:2" x14ac:dyDescent="0.2">
      <c r="A18294" s="4">
        <v>118083</v>
      </c>
      <c r="B18294" s="5" t="s">
        <v>16804</v>
      </c>
    </row>
    <row r="18295" spans="1:2" x14ac:dyDescent="0.2">
      <c r="A18295" s="4">
        <v>131546</v>
      </c>
      <c r="B18295" s="5" t="s">
        <v>16804</v>
      </c>
    </row>
    <row r="18296" spans="1:2" x14ac:dyDescent="0.2">
      <c r="A18296" s="4">
        <v>22067</v>
      </c>
      <c r="B18296" s="5" t="s">
        <v>16804</v>
      </c>
    </row>
    <row r="18297" spans="1:2" x14ac:dyDescent="0.2">
      <c r="A18297" s="4">
        <v>132433</v>
      </c>
      <c r="B18297" s="5" t="s">
        <v>16804</v>
      </c>
    </row>
    <row r="18298" spans="1:2" x14ac:dyDescent="0.2">
      <c r="A18298" s="4">
        <v>119074</v>
      </c>
      <c r="B18298" s="5" t="s">
        <v>16804</v>
      </c>
    </row>
    <row r="18299" spans="1:2" x14ac:dyDescent="0.2">
      <c r="A18299" s="4">
        <v>126775</v>
      </c>
      <c r="B18299" s="5" t="s">
        <v>16804</v>
      </c>
    </row>
    <row r="18300" spans="1:2" x14ac:dyDescent="0.2">
      <c r="A18300" s="4">
        <v>114594</v>
      </c>
      <c r="B18300" s="5" t="s">
        <v>16804</v>
      </c>
    </row>
    <row r="18301" spans="1:2" x14ac:dyDescent="0.2">
      <c r="A18301" s="4">
        <v>16746</v>
      </c>
      <c r="B18301" s="5" t="s">
        <v>16804</v>
      </c>
    </row>
    <row r="18302" spans="1:2" x14ac:dyDescent="0.2">
      <c r="A18302" s="4">
        <v>121318</v>
      </c>
      <c r="B18302" s="5" t="s">
        <v>16804</v>
      </c>
    </row>
    <row r="18303" spans="1:2" x14ac:dyDescent="0.2">
      <c r="A18303" s="4">
        <v>119265</v>
      </c>
      <c r="B18303" s="5" t="s">
        <v>16804</v>
      </c>
    </row>
    <row r="18304" spans="1:2" x14ac:dyDescent="0.2">
      <c r="A18304" s="4">
        <v>126263</v>
      </c>
      <c r="B18304" s="5" t="s">
        <v>16804</v>
      </c>
    </row>
    <row r="18305" spans="1:2" x14ac:dyDescent="0.2">
      <c r="A18305" s="4">
        <v>131328</v>
      </c>
      <c r="B18305" s="5" t="s">
        <v>16804</v>
      </c>
    </row>
    <row r="18306" spans="1:2" x14ac:dyDescent="0.2">
      <c r="A18306" s="4">
        <v>124642</v>
      </c>
      <c r="B18306" s="5" t="s">
        <v>16804</v>
      </c>
    </row>
    <row r="18307" spans="1:2" x14ac:dyDescent="0.2">
      <c r="A18307" s="4">
        <v>131327</v>
      </c>
      <c r="B18307" s="5" t="s">
        <v>16804</v>
      </c>
    </row>
    <row r="18308" spans="1:2" x14ac:dyDescent="0.2">
      <c r="A18308" s="4">
        <v>133643</v>
      </c>
      <c r="B18308" s="5" t="s">
        <v>16804</v>
      </c>
    </row>
    <row r="18309" spans="1:2" x14ac:dyDescent="0.2">
      <c r="A18309" s="4">
        <v>124179</v>
      </c>
      <c r="B18309" s="5" t="s">
        <v>16804</v>
      </c>
    </row>
    <row r="18310" spans="1:2" x14ac:dyDescent="0.2">
      <c r="A18310" s="4">
        <v>131507</v>
      </c>
      <c r="B18310" s="5" t="s">
        <v>16804</v>
      </c>
    </row>
    <row r="18311" spans="1:2" x14ac:dyDescent="0.2">
      <c r="A18311" s="4">
        <v>123140</v>
      </c>
      <c r="B18311" s="5" t="s">
        <v>16804</v>
      </c>
    </row>
    <row r="18312" spans="1:2" x14ac:dyDescent="0.2">
      <c r="A18312" s="4">
        <v>140943</v>
      </c>
      <c r="B18312" s="5" t="s">
        <v>16804</v>
      </c>
    </row>
    <row r="18313" spans="1:2" x14ac:dyDescent="0.2">
      <c r="A18313" s="4">
        <v>133347</v>
      </c>
      <c r="B18313" s="5" t="s">
        <v>16804</v>
      </c>
    </row>
    <row r="18314" spans="1:2" x14ac:dyDescent="0.2">
      <c r="A18314" s="4">
        <v>114777</v>
      </c>
      <c r="B18314" s="5" t="s">
        <v>16804</v>
      </c>
    </row>
    <row r="18315" spans="1:2" x14ac:dyDescent="0.2">
      <c r="A18315" s="4">
        <v>114593</v>
      </c>
      <c r="B18315" s="5" t="s">
        <v>16804</v>
      </c>
    </row>
    <row r="18316" spans="1:2" x14ac:dyDescent="0.2">
      <c r="A18316" s="4">
        <v>120200</v>
      </c>
      <c r="B18316" s="5" t="s">
        <v>16804</v>
      </c>
    </row>
    <row r="18317" spans="1:2" x14ac:dyDescent="0.2">
      <c r="A18317" s="4">
        <v>97913</v>
      </c>
      <c r="B18317" s="5" t="s">
        <v>16804</v>
      </c>
    </row>
    <row r="18318" spans="1:2" x14ac:dyDescent="0.2">
      <c r="A18318" s="4">
        <v>94124</v>
      </c>
      <c r="B18318" s="5" t="s">
        <v>16804</v>
      </c>
    </row>
    <row r="18319" spans="1:2" x14ac:dyDescent="0.2">
      <c r="A18319" s="4">
        <v>112854</v>
      </c>
      <c r="B18319" s="5" t="s">
        <v>16804</v>
      </c>
    </row>
    <row r="18320" spans="1:2" x14ac:dyDescent="0.2">
      <c r="A18320" s="4">
        <v>136288</v>
      </c>
      <c r="B18320" s="5" t="s">
        <v>16804</v>
      </c>
    </row>
    <row r="18321" spans="1:2" x14ac:dyDescent="0.2">
      <c r="A18321" s="4">
        <v>135947</v>
      </c>
      <c r="B18321" s="5" t="s">
        <v>16804</v>
      </c>
    </row>
    <row r="18322" spans="1:2" x14ac:dyDescent="0.2">
      <c r="A18322" s="4">
        <v>136285</v>
      </c>
      <c r="B18322" s="5" t="s">
        <v>16804</v>
      </c>
    </row>
    <row r="18323" spans="1:2" x14ac:dyDescent="0.2">
      <c r="A18323" s="4">
        <v>71475</v>
      </c>
      <c r="B18323" s="5" t="s">
        <v>16804</v>
      </c>
    </row>
    <row r="18324" spans="1:2" x14ac:dyDescent="0.2">
      <c r="A18324" s="4">
        <v>6973</v>
      </c>
      <c r="B18324" s="5" t="s">
        <v>16804</v>
      </c>
    </row>
    <row r="18325" spans="1:2" x14ac:dyDescent="0.2">
      <c r="A18325" s="4">
        <v>6974</v>
      </c>
      <c r="B18325" s="5" t="s">
        <v>16804</v>
      </c>
    </row>
    <row r="18326" spans="1:2" x14ac:dyDescent="0.2">
      <c r="A18326" s="4">
        <v>15970</v>
      </c>
      <c r="B18326" s="5" t="s">
        <v>16804</v>
      </c>
    </row>
    <row r="18327" spans="1:2" x14ac:dyDescent="0.2">
      <c r="A18327" s="4">
        <v>111963</v>
      </c>
      <c r="B18327" s="5" t="s">
        <v>16804</v>
      </c>
    </row>
    <row r="18328" spans="1:2" x14ac:dyDescent="0.2">
      <c r="A18328" s="4">
        <v>22101</v>
      </c>
      <c r="B18328" s="5" t="s">
        <v>16804</v>
      </c>
    </row>
    <row r="18329" spans="1:2" x14ac:dyDescent="0.2">
      <c r="A18329" s="4">
        <v>112507</v>
      </c>
      <c r="B18329" s="5" t="s">
        <v>16804</v>
      </c>
    </row>
    <row r="18330" spans="1:2" x14ac:dyDescent="0.2">
      <c r="A18330" s="4">
        <v>137923</v>
      </c>
      <c r="B18330" s="5" t="s">
        <v>16804</v>
      </c>
    </row>
    <row r="18331" spans="1:2" x14ac:dyDescent="0.2">
      <c r="A18331" s="4">
        <v>112508</v>
      </c>
      <c r="B18331" s="5" t="s">
        <v>16804</v>
      </c>
    </row>
    <row r="18332" spans="1:2" x14ac:dyDescent="0.2">
      <c r="A18332" s="4">
        <v>111156</v>
      </c>
      <c r="B18332" s="5" t="s">
        <v>16804</v>
      </c>
    </row>
    <row r="18333" spans="1:2" x14ac:dyDescent="0.2">
      <c r="A18333" s="4">
        <v>135877</v>
      </c>
      <c r="B18333" s="5" t="s">
        <v>16804</v>
      </c>
    </row>
    <row r="18334" spans="1:2" x14ac:dyDescent="0.2">
      <c r="A18334" s="4">
        <v>109969</v>
      </c>
      <c r="B18334" s="5" t="s">
        <v>16804</v>
      </c>
    </row>
    <row r="18335" spans="1:2" x14ac:dyDescent="0.2">
      <c r="A18335" s="4">
        <v>63487</v>
      </c>
      <c r="B18335" s="5" t="s">
        <v>16804</v>
      </c>
    </row>
    <row r="18336" spans="1:2" x14ac:dyDescent="0.2">
      <c r="A18336" s="4">
        <v>111961</v>
      </c>
      <c r="B18336" s="5" t="s">
        <v>16804</v>
      </c>
    </row>
    <row r="18337" spans="1:2" x14ac:dyDescent="0.2">
      <c r="A18337" s="4">
        <v>94126</v>
      </c>
      <c r="B18337" s="5" t="s">
        <v>16804</v>
      </c>
    </row>
    <row r="18338" spans="1:2" x14ac:dyDescent="0.2">
      <c r="A18338" s="4">
        <v>139652</v>
      </c>
      <c r="B18338" s="5" t="s">
        <v>16804</v>
      </c>
    </row>
    <row r="18339" spans="1:2" x14ac:dyDescent="0.2">
      <c r="A18339" s="4">
        <v>111962</v>
      </c>
      <c r="B18339" s="5" t="s">
        <v>16804</v>
      </c>
    </row>
    <row r="18340" spans="1:2" x14ac:dyDescent="0.2">
      <c r="A18340" s="4">
        <v>106437</v>
      </c>
      <c r="B18340" s="5" t="s">
        <v>16804</v>
      </c>
    </row>
    <row r="18341" spans="1:2" x14ac:dyDescent="0.2">
      <c r="A18341" s="4">
        <v>15971</v>
      </c>
      <c r="B18341" s="5" t="s">
        <v>16804</v>
      </c>
    </row>
    <row r="18342" spans="1:2" x14ac:dyDescent="0.2">
      <c r="A18342" s="4">
        <v>15984</v>
      </c>
      <c r="B18342" s="5" t="s">
        <v>16804</v>
      </c>
    </row>
    <row r="18343" spans="1:2" x14ac:dyDescent="0.2">
      <c r="A18343" s="4">
        <v>135642</v>
      </c>
      <c r="B18343" s="5" t="s">
        <v>16804</v>
      </c>
    </row>
    <row r="18344" spans="1:2" x14ac:dyDescent="0.2">
      <c r="A18344" s="4">
        <v>124325</v>
      </c>
      <c r="B18344" s="5" t="s">
        <v>16804</v>
      </c>
    </row>
    <row r="18345" spans="1:2" x14ac:dyDescent="0.2">
      <c r="A18345" s="4">
        <v>136287</v>
      </c>
      <c r="B18345" s="5" t="s">
        <v>16804</v>
      </c>
    </row>
    <row r="18346" spans="1:2" x14ac:dyDescent="0.2">
      <c r="A18346" s="4">
        <v>136286</v>
      </c>
      <c r="B18346" s="5" t="s">
        <v>16804</v>
      </c>
    </row>
    <row r="18347" spans="1:2" x14ac:dyDescent="0.2">
      <c r="A18347" s="4">
        <v>16002</v>
      </c>
      <c r="B18347" s="5" t="s">
        <v>16804</v>
      </c>
    </row>
    <row r="18348" spans="1:2" x14ac:dyDescent="0.2">
      <c r="A18348" s="4">
        <v>130391</v>
      </c>
      <c r="B18348" s="5" t="s">
        <v>16804</v>
      </c>
    </row>
    <row r="18349" spans="1:2" x14ac:dyDescent="0.2">
      <c r="A18349" s="4">
        <v>139596</v>
      </c>
      <c r="B18349" s="5" t="s">
        <v>16804</v>
      </c>
    </row>
    <row r="18350" spans="1:2" x14ac:dyDescent="0.2">
      <c r="A18350" s="4">
        <v>141146</v>
      </c>
      <c r="B18350" s="5" t="s">
        <v>16804</v>
      </c>
    </row>
    <row r="18351" spans="1:2" x14ac:dyDescent="0.2">
      <c r="A18351" s="4">
        <v>136292</v>
      </c>
      <c r="B18351" s="5" t="s">
        <v>16804</v>
      </c>
    </row>
    <row r="18352" spans="1:2" x14ac:dyDescent="0.2">
      <c r="A18352" s="4">
        <v>136289</v>
      </c>
      <c r="B18352" s="5" t="s">
        <v>16804</v>
      </c>
    </row>
    <row r="18353" spans="1:2" x14ac:dyDescent="0.2">
      <c r="A18353" s="4">
        <v>130988</v>
      </c>
      <c r="B18353" s="5" t="s">
        <v>16804</v>
      </c>
    </row>
    <row r="18354" spans="1:2" x14ac:dyDescent="0.2">
      <c r="A18354" s="4">
        <v>127404</v>
      </c>
      <c r="B18354" s="5" t="s">
        <v>16804</v>
      </c>
    </row>
    <row r="18355" spans="1:2" x14ac:dyDescent="0.2">
      <c r="A18355" s="4">
        <v>136290</v>
      </c>
      <c r="B18355" s="5" t="s">
        <v>16804</v>
      </c>
    </row>
    <row r="18356" spans="1:2" x14ac:dyDescent="0.2">
      <c r="A18356" s="4">
        <v>136291</v>
      </c>
      <c r="B18356" s="5" t="s">
        <v>16804</v>
      </c>
    </row>
    <row r="18357" spans="1:2" x14ac:dyDescent="0.2">
      <c r="A18357" s="4">
        <v>12626</v>
      </c>
      <c r="B18357" s="5" t="s">
        <v>16804</v>
      </c>
    </row>
    <row r="18358" spans="1:2" x14ac:dyDescent="0.2">
      <c r="A18358" s="4">
        <v>11900</v>
      </c>
      <c r="B18358" s="5" t="s">
        <v>16804</v>
      </c>
    </row>
    <row r="18359" spans="1:2" x14ac:dyDescent="0.2">
      <c r="A18359" s="4">
        <v>22061</v>
      </c>
      <c r="B18359" s="5" t="s">
        <v>16804</v>
      </c>
    </row>
    <row r="18360" spans="1:2" x14ac:dyDescent="0.2">
      <c r="A18360" s="4">
        <v>76968</v>
      </c>
      <c r="B18360" s="5" t="s">
        <v>16804</v>
      </c>
    </row>
    <row r="18361" spans="1:2" x14ac:dyDescent="0.2">
      <c r="A18361" s="4">
        <v>121946</v>
      </c>
      <c r="B18361" s="5" t="s">
        <v>16804</v>
      </c>
    </row>
    <row r="18362" spans="1:2" x14ac:dyDescent="0.2">
      <c r="A18362" s="4">
        <v>139617</v>
      </c>
      <c r="B18362" s="5" t="s">
        <v>16804</v>
      </c>
    </row>
    <row r="18363" spans="1:2" x14ac:dyDescent="0.2">
      <c r="A18363" s="4">
        <v>43891</v>
      </c>
      <c r="B18363" s="5" t="s">
        <v>16804</v>
      </c>
    </row>
    <row r="18364" spans="1:2" x14ac:dyDescent="0.2">
      <c r="A18364" s="4">
        <v>132284</v>
      </c>
      <c r="B18364" s="5" t="s">
        <v>16804</v>
      </c>
    </row>
    <row r="18365" spans="1:2" x14ac:dyDescent="0.2">
      <c r="A18365" s="4">
        <v>139474</v>
      </c>
      <c r="B18365" s="5" t="s">
        <v>16804</v>
      </c>
    </row>
    <row r="18366" spans="1:2" x14ac:dyDescent="0.2">
      <c r="A18366" s="4">
        <v>139704</v>
      </c>
      <c r="B18366" s="5" t="s">
        <v>16804</v>
      </c>
    </row>
    <row r="18367" spans="1:2" x14ac:dyDescent="0.2">
      <c r="A18367" s="4">
        <v>124295</v>
      </c>
      <c r="B18367" s="5" t="s">
        <v>16804</v>
      </c>
    </row>
    <row r="18368" spans="1:2" x14ac:dyDescent="0.2">
      <c r="A18368" s="4">
        <v>74533</v>
      </c>
      <c r="B18368" s="5" t="s">
        <v>16804</v>
      </c>
    </row>
    <row r="18369" spans="1:2" x14ac:dyDescent="0.2">
      <c r="A18369" s="4">
        <v>132209</v>
      </c>
      <c r="B18369" s="5" t="s">
        <v>16804</v>
      </c>
    </row>
    <row r="18370" spans="1:2" x14ac:dyDescent="0.2">
      <c r="A18370" s="4">
        <v>126552</v>
      </c>
      <c r="B18370" s="5" t="s">
        <v>16804</v>
      </c>
    </row>
    <row r="18371" spans="1:2" x14ac:dyDescent="0.2">
      <c r="A18371" s="4">
        <v>112720</v>
      </c>
      <c r="B18371" s="5" t="s">
        <v>16804</v>
      </c>
    </row>
    <row r="18372" spans="1:2" x14ac:dyDescent="0.2">
      <c r="A18372" s="4">
        <v>74523</v>
      </c>
      <c r="B18372" s="5" t="s">
        <v>16804</v>
      </c>
    </row>
    <row r="18373" spans="1:2" x14ac:dyDescent="0.2">
      <c r="A18373" s="4">
        <v>139067</v>
      </c>
      <c r="B18373" s="5" t="s">
        <v>16804</v>
      </c>
    </row>
    <row r="18374" spans="1:2" x14ac:dyDescent="0.2">
      <c r="A18374" s="4">
        <v>127837</v>
      </c>
      <c r="B18374" s="5" t="s">
        <v>16804</v>
      </c>
    </row>
    <row r="18375" spans="1:2" x14ac:dyDescent="0.2">
      <c r="A18375" s="4">
        <v>120433</v>
      </c>
      <c r="B18375" s="5" t="s">
        <v>16804</v>
      </c>
    </row>
    <row r="18376" spans="1:2" x14ac:dyDescent="0.2">
      <c r="A18376" s="4">
        <v>132098</v>
      </c>
      <c r="B18376" s="5" t="s">
        <v>16804</v>
      </c>
    </row>
    <row r="18377" spans="1:2" x14ac:dyDescent="0.2">
      <c r="A18377" s="4">
        <v>131907</v>
      </c>
      <c r="B18377" s="5" t="s">
        <v>16804</v>
      </c>
    </row>
    <row r="18378" spans="1:2" x14ac:dyDescent="0.2">
      <c r="A18378" s="4">
        <v>125120</v>
      </c>
      <c r="B18378" s="5" t="s">
        <v>16804</v>
      </c>
    </row>
    <row r="18379" spans="1:2" x14ac:dyDescent="0.2">
      <c r="A18379" s="4">
        <v>114848</v>
      </c>
      <c r="B18379" s="5" t="s">
        <v>16804</v>
      </c>
    </row>
    <row r="18380" spans="1:2" x14ac:dyDescent="0.2">
      <c r="A18380" s="4">
        <v>139091</v>
      </c>
      <c r="B18380" s="5" t="s">
        <v>16804</v>
      </c>
    </row>
    <row r="18381" spans="1:2" x14ac:dyDescent="0.2">
      <c r="A18381" s="4">
        <v>124157</v>
      </c>
      <c r="B18381" s="5" t="s">
        <v>16804</v>
      </c>
    </row>
    <row r="18382" spans="1:2" x14ac:dyDescent="0.2">
      <c r="A18382" s="4">
        <v>129439</v>
      </c>
      <c r="B18382" s="5" t="s">
        <v>16804</v>
      </c>
    </row>
    <row r="18383" spans="1:2" x14ac:dyDescent="0.2">
      <c r="A18383" s="4">
        <v>131481</v>
      </c>
      <c r="B18383" s="5" t="s">
        <v>16804</v>
      </c>
    </row>
    <row r="18384" spans="1:2" x14ac:dyDescent="0.2">
      <c r="A18384" s="4">
        <v>124633</v>
      </c>
      <c r="B18384" s="5" t="s">
        <v>16804</v>
      </c>
    </row>
    <row r="18385" spans="1:2" x14ac:dyDescent="0.2">
      <c r="A18385" s="4">
        <v>60504</v>
      </c>
      <c r="B18385" s="5" t="s">
        <v>16804</v>
      </c>
    </row>
    <row r="18386" spans="1:2" x14ac:dyDescent="0.2">
      <c r="A18386" s="4">
        <v>124560</v>
      </c>
      <c r="B18386" s="5" t="s">
        <v>16804</v>
      </c>
    </row>
    <row r="18387" spans="1:2" x14ac:dyDescent="0.2">
      <c r="A18387" s="4">
        <v>132048</v>
      </c>
      <c r="B18387" s="5" t="s">
        <v>16804</v>
      </c>
    </row>
    <row r="18388" spans="1:2" x14ac:dyDescent="0.2">
      <c r="A18388" s="4">
        <v>74527</v>
      </c>
      <c r="B18388" s="5" t="s">
        <v>16804</v>
      </c>
    </row>
    <row r="18389" spans="1:2" x14ac:dyDescent="0.2">
      <c r="A18389" s="4">
        <v>74532</v>
      </c>
      <c r="B18389" s="5" t="s">
        <v>16804</v>
      </c>
    </row>
    <row r="18390" spans="1:2" x14ac:dyDescent="0.2">
      <c r="A18390" s="4">
        <v>72486</v>
      </c>
      <c r="B18390" s="5" t="s">
        <v>16804</v>
      </c>
    </row>
    <row r="18391" spans="1:2" x14ac:dyDescent="0.2">
      <c r="A18391" s="4">
        <v>76740</v>
      </c>
      <c r="B18391" s="5" t="s">
        <v>16804</v>
      </c>
    </row>
    <row r="18392" spans="1:2" x14ac:dyDescent="0.2">
      <c r="A18392" s="4">
        <v>126760</v>
      </c>
      <c r="B18392" s="5" t="s">
        <v>16804</v>
      </c>
    </row>
    <row r="18393" spans="1:2" x14ac:dyDescent="0.2">
      <c r="A18393" s="4">
        <v>111909</v>
      </c>
      <c r="B18393" s="5" t="s">
        <v>16804</v>
      </c>
    </row>
    <row r="18394" spans="1:2" x14ac:dyDescent="0.2">
      <c r="A18394" s="4">
        <v>122055</v>
      </c>
      <c r="B18394" s="5" t="s">
        <v>16804</v>
      </c>
    </row>
    <row r="18395" spans="1:2" x14ac:dyDescent="0.2">
      <c r="A18395" s="4">
        <v>60960</v>
      </c>
      <c r="B18395" s="5" t="s">
        <v>16804</v>
      </c>
    </row>
    <row r="18396" spans="1:2" x14ac:dyDescent="0.2">
      <c r="A18396" s="4">
        <v>114522</v>
      </c>
      <c r="B18396" s="5" t="s">
        <v>16804</v>
      </c>
    </row>
    <row r="18397" spans="1:2" x14ac:dyDescent="0.2">
      <c r="A18397" s="4">
        <v>74528</v>
      </c>
      <c r="B18397" s="5" t="s">
        <v>16804</v>
      </c>
    </row>
    <row r="18398" spans="1:2" x14ac:dyDescent="0.2">
      <c r="A18398" s="4">
        <v>131932</v>
      </c>
      <c r="B18398" s="5" t="s">
        <v>16804</v>
      </c>
    </row>
    <row r="18399" spans="1:2" x14ac:dyDescent="0.2">
      <c r="A18399" s="4">
        <v>87061</v>
      </c>
      <c r="B18399" s="5" t="s">
        <v>16804</v>
      </c>
    </row>
    <row r="18400" spans="1:2" x14ac:dyDescent="0.2">
      <c r="A18400" s="4">
        <v>124559</v>
      </c>
      <c r="B18400" s="5" t="s">
        <v>16804</v>
      </c>
    </row>
    <row r="18401" spans="1:2" x14ac:dyDescent="0.2">
      <c r="A18401" s="4">
        <v>124716</v>
      </c>
      <c r="B18401" s="5" t="s">
        <v>16804</v>
      </c>
    </row>
    <row r="18402" spans="1:2" x14ac:dyDescent="0.2">
      <c r="A18402" s="4">
        <v>66912</v>
      </c>
      <c r="B18402" s="5" t="s">
        <v>16804</v>
      </c>
    </row>
    <row r="18403" spans="1:2" x14ac:dyDescent="0.2">
      <c r="A18403" s="4">
        <v>74529</v>
      </c>
      <c r="B18403" s="5" t="s">
        <v>16804</v>
      </c>
    </row>
    <row r="18404" spans="1:2" x14ac:dyDescent="0.2">
      <c r="A18404" s="4">
        <v>139705</v>
      </c>
      <c r="B18404" s="5" t="s">
        <v>16804</v>
      </c>
    </row>
    <row r="18405" spans="1:2" x14ac:dyDescent="0.2">
      <c r="A18405" s="4">
        <v>124340</v>
      </c>
      <c r="B18405" s="5" t="s">
        <v>16804</v>
      </c>
    </row>
    <row r="18406" spans="1:2" x14ac:dyDescent="0.2">
      <c r="A18406" s="4">
        <v>21922</v>
      </c>
      <c r="B18406" s="5" t="s">
        <v>16804</v>
      </c>
    </row>
    <row r="18407" spans="1:2" x14ac:dyDescent="0.2">
      <c r="A18407" s="4">
        <v>79946</v>
      </c>
      <c r="B18407" s="5" t="s">
        <v>16804</v>
      </c>
    </row>
    <row r="18408" spans="1:2" x14ac:dyDescent="0.2">
      <c r="A18408" s="4">
        <v>112721</v>
      </c>
      <c r="B18408" s="5" t="s">
        <v>16804</v>
      </c>
    </row>
    <row r="18409" spans="1:2" x14ac:dyDescent="0.2">
      <c r="A18409" s="4">
        <v>114562</v>
      </c>
      <c r="B18409" s="5" t="s">
        <v>16804</v>
      </c>
    </row>
    <row r="18410" spans="1:2" x14ac:dyDescent="0.2">
      <c r="A18410" s="4">
        <v>79161</v>
      </c>
      <c r="B18410" s="5" t="s">
        <v>16804</v>
      </c>
    </row>
    <row r="18411" spans="1:2" x14ac:dyDescent="0.2">
      <c r="A18411" s="4">
        <v>87065</v>
      </c>
      <c r="B18411" s="5" t="s">
        <v>16804</v>
      </c>
    </row>
    <row r="18412" spans="1:2" x14ac:dyDescent="0.2">
      <c r="A18412" s="4">
        <v>60000</v>
      </c>
      <c r="B18412" s="5" t="s">
        <v>16804</v>
      </c>
    </row>
    <row r="18413" spans="1:2" x14ac:dyDescent="0.2">
      <c r="A18413" s="4">
        <v>76741</v>
      </c>
      <c r="B18413" s="5" t="s">
        <v>16804</v>
      </c>
    </row>
    <row r="18414" spans="1:2" x14ac:dyDescent="0.2">
      <c r="A18414" s="4">
        <v>125495</v>
      </c>
      <c r="B18414" s="5" t="s">
        <v>16804</v>
      </c>
    </row>
    <row r="18415" spans="1:2" x14ac:dyDescent="0.2">
      <c r="A18415" s="4">
        <v>129578</v>
      </c>
      <c r="B18415" s="5" t="s">
        <v>16804</v>
      </c>
    </row>
    <row r="18416" spans="1:2" x14ac:dyDescent="0.2">
      <c r="A18416" s="4">
        <v>139618</v>
      </c>
      <c r="B18416" s="5" t="s">
        <v>16804</v>
      </c>
    </row>
    <row r="18417" spans="1:2" x14ac:dyDescent="0.2">
      <c r="A18417" s="4">
        <v>132164</v>
      </c>
      <c r="B18417" s="5" t="s">
        <v>16804</v>
      </c>
    </row>
    <row r="18418" spans="1:2" x14ac:dyDescent="0.2">
      <c r="A18418" s="4">
        <v>125252</v>
      </c>
      <c r="B18418" s="5" t="s">
        <v>16804</v>
      </c>
    </row>
    <row r="18419" spans="1:2" x14ac:dyDescent="0.2">
      <c r="A18419" s="4">
        <v>132220</v>
      </c>
      <c r="B18419" s="5" t="s">
        <v>16804</v>
      </c>
    </row>
    <row r="18420" spans="1:2" x14ac:dyDescent="0.2">
      <c r="A18420" s="4">
        <v>87064</v>
      </c>
      <c r="B18420" s="5" t="s">
        <v>16804</v>
      </c>
    </row>
    <row r="18421" spans="1:2" x14ac:dyDescent="0.2">
      <c r="A18421" s="4">
        <v>138917</v>
      </c>
      <c r="B18421" s="5" t="s">
        <v>16804</v>
      </c>
    </row>
    <row r="18422" spans="1:2" x14ac:dyDescent="0.2">
      <c r="A18422" s="4">
        <v>124630</v>
      </c>
      <c r="B18422" s="5" t="s">
        <v>16804</v>
      </c>
    </row>
    <row r="18423" spans="1:2" x14ac:dyDescent="0.2">
      <c r="A18423" s="4">
        <v>112722</v>
      </c>
      <c r="B18423" s="5" t="s">
        <v>16804</v>
      </c>
    </row>
    <row r="18424" spans="1:2" x14ac:dyDescent="0.2">
      <c r="A18424" s="4">
        <v>122498</v>
      </c>
      <c r="B18424" s="5" t="s">
        <v>16804</v>
      </c>
    </row>
    <row r="18425" spans="1:2" x14ac:dyDescent="0.2">
      <c r="A18425" s="4">
        <v>110024</v>
      </c>
      <c r="B18425" s="5" t="s">
        <v>16804</v>
      </c>
    </row>
    <row r="18426" spans="1:2" x14ac:dyDescent="0.2">
      <c r="A18426" s="4">
        <v>138608</v>
      </c>
      <c r="B18426" s="5" t="s">
        <v>16804</v>
      </c>
    </row>
    <row r="18427" spans="1:2" x14ac:dyDescent="0.2">
      <c r="A18427" s="4">
        <v>135063</v>
      </c>
      <c r="B18427" s="5" t="s">
        <v>16804</v>
      </c>
    </row>
    <row r="18428" spans="1:2" x14ac:dyDescent="0.2">
      <c r="A18428" s="4">
        <v>138609</v>
      </c>
      <c r="B18428" s="5" t="s">
        <v>16804</v>
      </c>
    </row>
    <row r="18429" spans="1:2" x14ac:dyDescent="0.2">
      <c r="A18429" s="4">
        <v>135085</v>
      </c>
      <c r="B18429" s="5" t="s">
        <v>16804</v>
      </c>
    </row>
    <row r="18430" spans="1:2" x14ac:dyDescent="0.2">
      <c r="A18430" s="4">
        <v>135079</v>
      </c>
      <c r="B18430" s="5" t="s">
        <v>16804</v>
      </c>
    </row>
    <row r="18431" spans="1:2" x14ac:dyDescent="0.2">
      <c r="A18431" s="4">
        <v>135064</v>
      </c>
      <c r="B18431" s="5" t="s">
        <v>16804</v>
      </c>
    </row>
    <row r="18432" spans="1:2" x14ac:dyDescent="0.2">
      <c r="A18432" s="4">
        <v>135068</v>
      </c>
      <c r="B18432" s="5" t="s">
        <v>16804</v>
      </c>
    </row>
    <row r="18433" spans="1:2" x14ac:dyDescent="0.2">
      <c r="A18433" s="4">
        <v>135065</v>
      </c>
      <c r="B18433" s="5" t="s">
        <v>16804</v>
      </c>
    </row>
    <row r="18434" spans="1:2" x14ac:dyDescent="0.2">
      <c r="A18434" s="4">
        <v>135087</v>
      </c>
      <c r="B18434" s="5" t="s">
        <v>16804</v>
      </c>
    </row>
    <row r="18435" spans="1:2" x14ac:dyDescent="0.2">
      <c r="A18435" s="4">
        <v>135084</v>
      </c>
      <c r="B18435" s="5" t="s">
        <v>16804</v>
      </c>
    </row>
    <row r="18436" spans="1:2" x14ac:dyDescent="0.2">
      <c r="A18436" s="4">
        <v>135080</v>
      </c>
      <c r="B18436" s="5" t="s">
        <v>16804</v>
      </c>
    </row>
    <row r="18437" spans="1:2" x14ac:dyDescent="0.2">
      <c r="A18437" s="4">
        <v>135083</v>
      </c>
      <c r="B18437" s="5" t="s">
        <v>16804</v>
      </c>
    </row>
    <row r="18438" spans="1:2" x14ac:dyDescent="0.2">
      <c r="A18438" s="4">
        <v>135506</v>
      </c>
      <c r="B18438" s="5" t="s">
        <v>16804</v>
      </c>
    </row>
    <row r="18439" spans="1:2" x14ac:dyDescent="0.2">
      <c r="A18439" s="4">
        <v>138611</v>
      </c>
      <c r="B18439" s="5" t="s">
        <v>16804</v>
      </c>
    </row>
    <row r="18440" spans="1:2" x14ac:dyDescent="0.2">
      <c r="A18440" s="4">
        <v>135060</v>
      </c>
      <c r="B18440" s="5" t="s">
        <v>16804</v>
      </c>
    </row>
    <row r="18441" spans="1:2" x14ac:dyDescent="0.2">
      <c r="A18441" s="4">
        <v>138613</v>
      </c>
      <c r="B18441" s="5" t="s">
        <v>16804</v>
      </c>
    </row>
    <row r="18442" spans="1:2" x14ac:dyDescent="0.2">
      <c r="A18442" s="4">
        <v>135062</v>
      </c>
      <c r="B18442" s="5" t="s">
        <v>16804</v>
      </c>
    </row>
    <row r="18443" spans="1:2" x14ac:dyDescent="0.2">
      <c r="A18443" s="4">
        <v>138612</v>
      </c>
      <c r="B18443" s="5" t="s">
        <v>16804</v>
      </c>
    </row>
    <row r="18444" spans="1:2" x14ac:dyDescent="0.2">
      <c r="A18444" s="4">
        <v>135061</v>
      </c>
      <c r="B18444" s="5" t="s">
        <v>16804</v>
      </c>
    </row>
    <row r="18445" spans="1:2" x14ac:dyDescent="0.2">
      <c r="A18445" s="4">
        <v>135066</v>
      </c>
      <c r="B18445" s="5" t="s">
        <v>16804</v>
      </c>
    </row>
    <row r="18446" spans="1:2" x14ac:dyDescent="0.2">
      <c r="A18446" s="4">
        <v>135067</v>
      </c>
      <c r="B18446" s="5" t="s">
        <v>16804</v>
      </c>
    </row>
    <row r="18447" spans="1:2" x14ac:dyDescent="0.2">
      <c r="A18447" s="4">
        <v>138610</v>
      </c>
      <c r="B18447" s="5" t="s">
        <v>16804</v>
      </c>
    </row>
    <row r="18448" spans="1:2" x14ac:dyDescent="0.2">
      <c r="A18448" s="4">
        <v>135059</v>
      </c>
      <c r="B18448" s="5" t="s">
        <v>16804</v>
      </c>
    </row>
    <row r="18449" spans="1:2" x14ac:dyDescent="0.2">
      <c r="A18449" s="4">
        <v>135507</v>
      </c>
      <c r="B18449" s="5" t="s">
        <v>16804</v>
      </c>
    </row>
    <row r="18450" spans="1:2" x14ac:dyDescent="0.2">
      <c r="A18450" s="4">
        <v>135082</v>
      </c>
      <c r="B18450" s="5" t="s">
        <v>16804</v>
      </c>
    </row>
    <row r="18451" spans="1:2" x14ac:dyDescent="0.2">
      <c r="A18451" s="4">
        <v>135081</v>
      </c>
      <c r="B18451" s="5" t="s">
        <v>16804</v>
      </c>
    </row>
    <row r="18452" spans="1:2" x14ac:dyDescent="0.2">
      <c r="A18452" s="4">
        <v>135072</v>
      </c>
      <c r="B18452" s="5" t="s">
        <v>16804</v>
      </c>
    </row>
    <row r="18453" spans="1:2" x14ac:dyDescent="0.2">
      <c r="A18453" s="4">
        <v>135071</v>
      </c>
      <c r="B18453" s="5" t="s">
        <v>16804</v>
      </c>
    </row>
    <row r="18454" spans="1:2" x14ac:dyDescent="0.2">
      <c r="A18454" s="4">
        <v>141441</v>
      </c>
      <c r="B18454" s="5" t="s">
        <v>16804</v>
      </c>
    </row>
    <row r="18455" spans="1:2" x14ac:dyDescent="0.2">
      <c r="A18455" s="4">
        <v>135073</v>
      </c>
      <c r="B18455" s="5" t="s">
        <v>16804</v>
      </c>
    </row>
    <row r="18456" spans="1:2" x14ac:dyDescent="0.2">
      <c r="A18456" s="4">
        <v>139917</v>
      </c>
      <c r="B18456" s="5" t="s">
        <v>16804</v>
      </c>
    </row>
    <row r="18457" spans="1:2" x14ac:dyDescent="0.2">
      <c r="A18457" s="4">
        <v>135077</v>
      </c>
      <c r="B18457" s="5" t="s">
        <v>16804</v>
      </c>
    </row>
    <row r="18458" spans="1:2" x14ac:dyDescent="0.2">
      <c r="A18458" s="4">
        <v>135074</v>
      </c>
      <c r="B18458" s="5" t="s">
        <v>16804</v>
      </c>
    </row>
    <row r="18459" spans="1:2" x14ac:dyDescent="0.2">
      <c r="A18459" s="4">
        <v>141425</v>
      </c>
      <c r="B18459" s="5" t="s">
        <v>16804</v>
      </c>
    </row>
    <row r="18460" spans="1:2" x14ac:dyDescent="0.2">
      <c r="A18460" s="4">
        <v>135075</v>
      </c>
      <c r="B18460" s="5" t="s">
        <v>16804</v>
      </c>
    </row>
    <row r="18461" spans="1:2" x14ac:dyDescent="0.2">
      <c r="A18461" s="4">
        <v>135070</v>
      </c>
      <c r="B18461" s="5" t="s">
        <v>16804</v>
      </c>
    </row>
    <row r="18462" spans="1:2" x14ac:dyDescent="0.2">
      <c r="A18462" s="4">
        <v>141440</v>
      </c>
      <c r="B18462" s="5" t="s">
        <v>16804</v>
      </c>
    </row>
    <row r="18463" spans="1:2" x14ac:dyDescent="0.2">
      <c r="A18463" s="4">
        <v>139916</v>
      </c>
      <c r="B18463" s="5" t="s">
        <v>16804</v>
      </c>
    </row>
    <row r="18464" spans="1:2" x14ac:dyDescent="0.2">
      <c r="A18464" s="4">
        <v>135076</v>
      </c>
      <c r="B18464" s="5" t="s">
        <v>16804</v>
      </c>
    </row>
    <row r="18465" spans="1:2" x14ac:dyDescent="0.2">
      <c r="A18465" s="4">
        <v>135091</v>
      </c>
      <c r="B18465" s="5" t="s">
        <v>16804</v>
      </c>
    </row>
    <row r="18466" spans="1:2" x14ac:dyDescent="0.2">
      <c r="A18466" s="4">
        <v>135089</v>
      </c>
      <c r="B18466" s="5" t="s">
        <v>16804</v>
      </c>
    </row>
    <row r="18467" spans="1:2" x14ac:dyDescent="0.2">
      <c r="A18467" s="4">
        <v>135090</v>
      </c>
      <c r="B18467" s="5" t="s">
        <v>16804</v>
      </c>
    </row>
    <row r="18468" spans="1:2" x14ac:dyDescent="0.2">
      <c r="A18468" s="4">
        <v>14001</v>
      </c>
      <c r="B18468" s="5" t="s">
        <v>16804</v>
      </c>
    </row>
    <row r="18469" spans="1:2" x14ac:dyDescent="0.2">
      <c r="A18469" s="4">
        <v>116356</v>
      </c>
      <c r="B18469" s="5" t="s">
        <v>16804</v>
      </c>
    </row>
    <row r="18470" spans="1:2" x14ac:dyDescent="0.2">
      <c r="A18470" s="4">
        <v>49607</v>
      </c>
      <c r="B18470" s="5" t="s">
        <v>16804</v>
      </c>
    </row>
    <row r="18471" spans="1:2" x14ac:dyDescent="0.2">
      <c r="A18471" s="4">
        <v>111697</v>
      </c>
      <c r="B18471" s="5" t="s">
        <v>16804</v>
      </c>
    </row>
    <row r="18472" spans="1:2" x14ac:dyDescent="0.2">
      <c r="A18472" s="4">
        <v>115031</v>
      </c>
      <c r="B18472" s="5" t="s">
        <v>16804</v>
      </c>
    </row>
    <row r="18473" spans="1:2" x14ac:dyDescent="0.2">
      <c r="A18473" s="4">
        <v>111787</v>
      </c>
      <c r="B18473" s="5" t="s">
        <v>16804</v>
      </c>
    </row>
    <row r="18474" spans="1:2" x14ac:dyDescent="0.2">
      <c r="A18474" s="4">
        <v>33269</v>
      </c>
      <c r="B18474" s="5" t="s">
        <v>16804</v>
      </c>
    </row>
    <row r="18475" spans="1:2" x14ac:dyDescent="0.2">
      <c r="A18475" s="4">
        <v>123139</v>
      </c>
      <c r="B18475" s="5" t="s">
        <v>16804</v>
      </c>
    </row>
    <row r="18476" spans="1:2" x14ac:dyDescent="0.2">
      <c r="A18476" s="4">
        <v>122754</v>
      </c>
      <c r="B18476" s="5" t="s">
        <v>16804</v>
      </c>
    </row>
    <row r="18477" spans="1:2" x14ac:dyDescent="0.2">
      <c r="A18477" s="4">
        <v>128995</v>
      </c>
      <c r="B18477" s="5" t="s">
        <v>16804</v>
      </c>
    </row>
    <row r="18478" spans="1:2" x14ac:dyDescent="0.2">
      <c r="A18478" s="4">
        <v>130265</v>
      </c>
      <c r="B18478" s="5" t="s">
        <v>16804</v>
      </c>
    </row>
    <row r="18479" spans="1:2" x14ac:dyDescent="0.2">
      <c r="A18479" s="4">
        <v>122964</v>
      </c>
      <c r="B18479" s="5" t="s">
        <v>16804</v>
      </c>
    </row>
    <row r="18480" spans="1:2" x14ac:dyDescent="0.2">
      <c r="A18480" s="4">
        <v>123368</v>
      </c>
      <c r="B18480" s="5" t="s">
        <v>16804</v>
      </c>
    </row>
    <row r="18481" spans="1:2" x14ac:dyDescent="0.2">
      <c r="A18481" s="4">
        <v>121419</v>
      </c>
      <c r="B18481" s="5" t="s">
        <v>16804</v>
      </c>
    </row>
    <row r="18482" spans="1:2" x14ac:dyDescent="0.2">
      <c r="A18482" s="4">
        <v>121418</v>
      </c>
      <c r="B18482" s="5" t="s">
        <v>16804</v>
      </c>
    </row>
    <row r="18483" spans="1:2" x14ac:dyDescent="0.2">
      <c r="A18483" s="4">
        <v>121416</v>
      </c>
      <c r="B18483" s="5" t="s">
        <v>16804</v>
      </c>
    </row>
    <row r="18484" spans="1:2" x14ac:dyDescent="0.2">
      <c r="A18484" s="4">
        <v>121417</v>
      </c>
      <c r="B18484" s="5" t="s">
        <v>16804</v>
      </c>
    </row>
    <row r="18485" spans="1:2" x14ac:dyDescent="0.2">
      <c r="A18485" s="4">
        <v>121370</v>
      </c>
      <c r="B18485" s="5" t="s">
        <v>16804</v>
      </c>
    </row>
    <row r="18486" spans="1:2" x14ac:dyDescent="0.2">
      <c r="A18486" s="4">
        <v>121415</v>
      </c>
      <c r="B18486" s="5" t="s">
        <v>16804</v>
      </c>
    </row>
    <row r="18487" spans="1:2" x14ac:dyDescent="0.2">
      <c r="A18487" s="4">
        <v>33270</v>
      </c>
      <c r="B18487" s="5" t="s">
        <v>16804</v>
      </c>
    </row>
    <row r="18488" spans="1:2" x14ac:dyDescent="0.2">
      <c r="A18488" s="4">
        <v>31032</v>
      </c>
      <c r="B18488" s="5" t="s">
        <v>16804</v>
      </c>
    </row>
    <row r="18489" spans="1:2" x14ac:dyDescent="0.2">
      <c r="A18489" s="4">
        <v>116446</v>
      </c>
      <c r="B18489" s="5" t="s">
        <v>16804</v>
      </c>
    </row>
    <row r="18490" spans="1:2" x14ac:dyDescent="0.2">
      <c r="A18490" s="4">
        <v>114997</v>
      </c>
      <c r="B18490" s="5" t="s">
        <v>16804</v>
      </c>
    </row>
    <row r="18491" spans="1:2" x14ac:dyDescent="0.2">
      <c r="A18491" s="4">
        <v>13454</v>
      </c>
      <c r="B18491" s="5" t="s">
        <v>16804</v>
      </c>
    </row>
    <row r="18492" spans="1:2" x14ac:dyDescent="0.2">
      <c r="A18492" s="4">
        <v>125656</v>
      </c>
      <c r="B18492" s="5" t="s">
        <v>16804</v>
      </c>
    </row>
    <row r="18493" spans="1:2" x14ac:dyDescent="0.2">
      <c r="A18493" s="4">
        <v>117599</v>
      </c>
      <c r="B18493" s="5" t="s">
        <v>16804</v>
      </c>
    </row>
    <row r="18494" spans="1:2" x14ac:dyDescent="0.2">
      <c r="A18494" s="4">
        <v>26732</v>
      </c>
      <c r="B18494" s="5" t="s">
        <v>16804</v>
      </c>
    </row>
    <row r="18495" spans="1:2" x14ac:dyDescent="0.2">
      <c r="A18495" s="4">
        <v>122323</v>
      </c>
      <c r="B18495" s="5" t="s">
        <v>16804</v>
      </c>
    </row>
    <row r="18496" spans="1:2" x14ac:dyDescent="0.2">
      <c r="A18496" s="4">
        <v>112802</v>
      </c>
      <c r="B18496" s="5" t="s">
        <v>16804</v>
      </c>
    </row>
    <row r="18497" spans="1:2" x14ac:dyDescent="0.2">
      <c r="A18497" s="4">
        <v>113999</v>
      </c>
      <c r="B18497" s="5" t="s">
        <v>16804</v>
      </c>
    </row>
    <row r="18498" spans="1:2" x14ac:dyDescent="0.2">
      <c r="A18498" s="4">
        <v>26744</v>
      </c>
      <c r="B18498" s="5" t="s">
        <v>16804</v>
      </c>
    </row>
    <row r="18499" spans="1:2" x14ac:dyDescent="0.2">
      <c r="A18499" s="4">
        <v>114340</v>
      </c>
      <c r="B18499" s="5" t="s">
        <v>16804</v>
      </c>
    </row>
    <row r="18500" spans="1:2" x14ac:dyDescent="0.2">
      <c r="A18500" s="4">
        <v>118582</v>
      </c>
      <c r="B18500" s="5" t="s">
        <v>16804</v>
      </c>
    </row>
    <row r="18501" spans="1:2" x14ac:dyDescent="0.2">
      <c r="A18501" s="4">
        <v>33271</v>
      </c>
      <c r="B18501" s="5" t="s">
        <v>16804</v>
      </c>
    </row>
    <row r="18502" spans="1:2" x14ac:dyDescent="0.2">
      <c r="A18502" s="4">
        <v>26995</v>
      </c>
      <c r="B18502" s="5" t="s">
        <v>16804</v>
      </c>
    </row>
    <row r="18503" spans="1:2" x14ac:dyDescent="0.2">
      <c r="A18503" s="4">
        <v>31011</v>
      </c>
      <c r="B18503" s="5" t="s">
        <v>16804</v>
      </c>
    </row>
    <row r="18504" spans="1:2" x14ac:dyDescent="0.2">
      <c r="A18504" s="4">
        <v>116387</v>
      </c>
      <c r="B18504" s="5" t="s">
        <v>16804</v>
      </c>
    </row>
    <row r="18505" spans="1:2" x14ac:dyDescent="0.2">
      <c r="A18505" s="4">
        <v>127353</v>
      </c>
      <c r="B18505" s="5" t="s">
        <v>16804</v>
      </c>
    </row>
    <row r="18506" spans="1:2" x14ac:dyDescent="0.2">
      <c r="A18506" s="4">
        <v>112788</v>
      </c>
      <c r="B18506" s="5" t="s">
        <v>16804</v>
      </c>
    </row>
    <row r="18507" spans="1:2" x14ac:dyDescent="0.2">
      <c r="A18507" s="4">
        <v>113578</v>
      </c>
      <c r="B18507" s="5" t="s">
        <v>16804</v>
      </c>
    </row>
    <row r="18508" spans="1:2" x14ac:dyDescent="0.2">
      <c r="A18508" s="4">
        <v>131059</v>
      </c>
      <c r="B18508" s="5" t="s">
        <v>16804</v>
      </c>
    </row>
    <row r="18509" spans="1:2" x14ac:dyDescent="0.2">
      <c r="A18509" s="4">
        <v>126031</v>
      </c>
      <c r="B18509" s="5" t="s">
        <v>16804</v>
      </c>
    </row>
    <row r="18510" spans="1:2" x14ac:dyDescent="0.2">
      <c r="A18510" s="4">
        <v>115010</v>
      </c>
      <c r="B18510" s="5" t="s">
        <v>16804</v>
      </c>
    </row>
    <row r="18511" spans="1:2" x14ac:dyDescent="0.2">
      <c r="A18511" s="4">
        <v>112800</v>
      </c>
      <c r="B18511" s="5" t="s">
        <v>16804</v>
      </c>
    </row>
    <row r="18512" spans="1:2" x14ac:dyDescent="0.2">
      <c r="A18512" s="4">
        <v>126260</v>
      </c>
      <c r="B18512" s="5" t="s">
        <v>16804</v>
      </c>
    </row>
    <row r="18513" spans="1:2" x14ac:dyDescent="0.2">
      <c r="A18513" s="4">
        <v>27155</v>
      </c>
      <c r="B18513" s="5" t="s">
        <v>16804</v>
      </c>
    </row>
    <row r="18514" spans="1:2" x14ac:dyDescent="0.2">
      <c r="A18514" s="4">
        <v>33276</v>
      </c>
      <c r="B18514" s="5" t="s">
        <v>16804</v>
      </c>
    </row>
    <row r="18515" spans="1:2" x14ac:dyDescent="0.2">
      <c r="A18515" s="4">
        <v>141029</v>
      </c>
      <c r="B18515" s="5" t="s">
        <v>16804</v>
      </c>
    </row>
    <row r="18516" spans="1:2" x14ac:dyDescent="0.2">
      <c r="A18516" s="4">
        <v>9863</v>
      </c>
      <c r="B18516" s="5" t="s">
        <v>16804</v>
      </c>
    </row>
    <row r="18517" spans="1:2" x14ac:dyDescent="0.2">
      <c r="A18517" s="4">
        <v>121414</v>
      </c>
      <c r="B18517" s="5" t="s">
        <v>16804</v>
      </c>
    </row>
    <row r="18518" spans="1:2" x14ac:dyDescent="0.2">
      <c r="A18518" s="4">
        <v>9678</v>
      </c>
      <c r="B18518" s="5" t="s">
        <v>16804</v>
      </c>
    </row>
    <row r="18519" spans="1:2" x14ac:dyDescent="0.2">
      <c r="A18519" s="4">
        <v>26967</v>
      </c>
      <c r="B18519" s="5" t="s">
        <v>16804</v>
      </c>
    </row>
    <row r="18520" spans="1:2" x14ac:dyDescent="0.2">
      <c r="A18520" s="4">
        <v>135301</v>
      </c>
      <c r="B18520" s="5" t="s">
        <v>16804</v>
      </c>
    </row>
    <row r="18521" spans="1:2" x14ac:dyDescent="0.2">
      <c r="A18521" s="4">
        <v>136061</v>
      </c>
      <c r="B18521" s="5" t="s">
        <v>16804</v>
      </c>
    </row>
    <row r="18522" spans="1:2" x14ac:dyDescent="0.2">
      <c r="A18522" s="4">
        <v>136054</v>
      </c>
      <c r="B18522" s="5" t="s">
        <v>16804</v>
      </c>
    </row>
    <row r="18523" spans="1:2" x14ac:dyDescent="0.2">
      <c r="A18523" s="4">
        <v>136056</v>
      </c>
      <c r="B18523" s="5" t="s">
        <v>16804</v>
      </c>
    </row>
    <row r="18524" spans="1:2" x14ac:dyDescent="0.2">
      <c r="A18524" s="4">
        <v>136059</v>
      </c>
      <c r="B18524" s="5" t="s">
        <v>16804</v>
      </c>
    </row>
    <row r="18525" spans="1:2" x14ac:dyDescent="0.2">
      <c r="A18525" s="4">
        <v>136055</v>
      </c>
      <c r="B18525" s="5" t="s">
        <v>16804</v>
      </c>
    </row>
    <row r="18526" spans="1:2" x14ac:dyDescent="0.2">
      <c r="A18526" s="4">
        <v>136060</v>
      </c>
      <c r="B18526" s="5" t="s">
        <v>16804</v>
      </c>
    </row>
    <row r="18527" spans="1:2" x14ac:dyDescent="0.2">
      <c r="A18527" s="4">
        <v>136058</v>
      </c>
      <c r="B18527" s="5" t="s">
        <v>16804</v>
      </c>
    </row>
    <row r="18528" spans="1:2" x14ac:dyDescent="0.2">
      <c r="A18528" s="4">
        <v>111793</v>
      </c>
      <c r="B18528" s="5" t="s">
        <v>16804</v>
      </c>
    </row>
    <row r="18529" spans="1:2" x14ac:dyDescent="0.2">
      <c r="A18529" s="4">
        <v>120877</v>
      </c>
      <c r="B18529" s="5" t="s">
        <v>16804</v>
      </c>
    </row>
    <row r="18530" spans="1:2" x14ac:dyDescent="0.2">
      <c r="A18530" s="4">
        <v>120893</v>
      </c>
      <c r="B18530" s="5" t="s">
        <v>16804</v>
      </c>
    </row>
    <row r="18531" spans="1:2" x14ac:dyDescent="0.2">
      <c r="A18531" s="4">
        <v>120880</v>
      </c>
      <c r="B18531" s="5" t="s">
        <v>16804</v>
      </c>
    </row>
    <row r="18532" spans="1:2" x14ac:dyDescent="0.2">
      <c r="A18532" s="4">
        <v>111789</v>
      </c>
      <c r="B18532" s="5" t="s">
        <v>16804</v>
      </c>
    </row>
    <row r="18533" spans="1:2" x14ac:dyDescent="0.2">
      <c r="A18533" s="4">
        <v>115759</v>
      </c>
      <c r="B18533" s="5" t="s">
        <v>16804</v>
      </c>
    </row>
    <row r="18534" spans="1:2" x14ac:dyDescent="0.2">
      <c r="A18534" s="4">
        <v>27124</v>
      </c>
      <c r="B18534" s="5" t="s">
        <v>16804</v>
      </c>
    </row>
    <row r="18535" spans="1:2" x14ac:dyDescent="0.2">
      <c r="A18535" s="4">
        <v>136959</v>
      </c>
      <c r="B18535" s="5" t="s">
        <v>16804</v>
      </c>
    </row>
    <row r="18536" spans="1:2" x14ac:dyDescent="0.2">
      <c r="A18536" s="4">
        <v>137368</v>
      </c>
      <c r="B18536" s="5" t="s">
        <v>16804</v>
      </c>
    </row>
    <row r="18537" spans="1:2" x14ac:dyDescent="0.2">
      <c r="A18537" s="4">
        <v>136884</v>
      </c>
      <c r="B18537" s="5" t="s">
        <v>16804</v>
      </c>
    </row>
    <row r="18538" spans="1:2" x14ac:dyDescent="0.2">
      <c r="A18538" s="4">
        <v>136885</v>
      </c>
      <c r="B18538" s="5" t="s">
        <v>16804</v>
      </c>
    </row>
    <row r="18539" spans="1:2" x14ac:dyDescent="0.2">
      <c r="A18539" s="4">
        <v>137369</v>
      </c>
      <c r="B18539" s="5" t="s">
        <v>16804</v>
      </c>
    </row>
    <row r="18540" spans="1:2" x14ac:dyDescent="0.2">
      <c r="A18540" s="4">
        <v>129118</v>
      </c>
      <c r="B18540" s="5" t="s">
        <v>16804</v>
      </c>
    </row>
    <row r="18541" spans="1:2" x14ac:dyDescent="0.2">
      <c r="A18541" s="4">
        <v>139459</v>
      </c>
      <c r="B18541" s="5" t="s">
        <v>16804</v>
      </c>
    </row>
    <row r="18542" spans="1:2" x14ac:dyDescent="0.2">
      <c r="A18542" s="4">
        <v>131718</v>
      </c>
      <c r="B18542" s="5" t="s">
        <v>16804</v>
      </c>
    </row>
    <row r="18543" spans="1:2" x14ac:dyDescent="0.2">
      <c r="A18543" s="4">
        <v>130678</v>
      </c>
      <c r="B18543" s="5" t="s">
        <v>16804</v>
      </c>
    </row>
    <row r="18544" spans="1:2" x14ac:dyDescent="0.2">
      <c r="A18544" s="4">
        <v>130952</v>
      </c>
      <c r="B18544" s="5" t="s">
        <v>16804</v>
      </c>
    </row>
    <row r="18545" spans="1:2" x14ac:dyDescent="0.2">
      <c r="A18545" s="4">
        <v>130679</v>
      </c>
      <c r="B18545" s="5" t="s">
        <v>16804</v>
      </c>
    </row>
    <row r="18546" spans="1:2" x14ac:dyDescent="0.2">
      <c r="A18546" s="4">
        <v>131284</v>
      </c>
      <c r="B18546" s="5" t="s">
        <v>16804</v>
      </c>
    </row>
    <row r="18547" spans="1:2" x14ac:dyDescent="0.2">
      <c r="A18547" s="4">
        <v>137655</v>
      </c>
      <c r="B18547" s="5" t="s">
        <v>16804</v>
      </c>
    </row>
    <row r="18548" spans="1:2" x14ac:dyDescent="0.2">
      <c r="A18548" s="4">
        <v>125153</v>
      </c>
      <c r="B18548" s="5" t="s">
        <v>16804</v>
      </c>
    </row>
    <row r="18549" spans="1:2" x14ac:dyDescent="0.2">
      <c r="A18549" s="4">
        <v>132603</v>
      </c>
      <c r="B18549" s="5" t="s">
        <v>16804</v>
      </c>
    </row>
    <row r="18550" spans="1:2" x14ac:dyDescent="0.2">
      <c r="A18550" s="4">
        <v>132966</v>
      </c>
      <c r="B18550" s="5" t="s">
        <v>16804</v>
      </c>
    </row>
    <row r="18551" spans="1:2" x14ac:dyDescent="0.2">
      <c r="A18551" s="4">
        <v>137654</v>
      </c>
      <c r="B18551" s="5" t="s">
        <v>16804</v>
      </c>
    </row>
    <row r="18552" spans="1:2" x14ac:dyDescent="0.2">
      <c r="A18552" s="4">
        <v>138284</v>
      </c>
      <c r="B18552" s="5" t="s">
        <v>16804</v>
      </c>
    </row>
    <row r="18553" spans="1:2" x14ac:dyDescent="0.2">
      <c r="A18553" s="4">
        <v>138295</v>
      </c>
      <c r="B18553" s="5" t="s">
        <v>16804</v>
      </c>
    </row>
    <row r="18554" spans="1:2" x14ac:dyDescent="0.2">
      <c r="A18554" s="4">
        <v>125154</v>
      </c>
      <c r="B18554" s="5" t="s">
        <v>16804</v>
      </c>
    </row>
    <row r="18555" spans="1:2" x14ac:dyDescent="0.2">
      <c r="A18555" s="4">
        <v>132601</v>
      </c>
      <c r="B18555" s="5" t="s">
        <v>16804</v>
      </c>
    </row>
    <row r="18556" spans="1:2" x14ac:dyDescent="0.2">
      <c r="A18556" s="4">
        <v>130954</v>
      </c>
      <c r="B18556" s="5" t="s">
        <v>16804</v>
      </c>
    </row>
    <row r="18557" spans="1:2" x14ac:dyDescent="0.2">
      <c r="A18557" s="4">
        <v>130955</v>
      </c>
      <c r="B18557" s="5" t="s">
        <v>16804</v>
      </c>
    </row>
    <row r="18558" spans="1:2" x14ac:dyDescent="0.2">
      <c r="A18558" s="4">
        <v>132600</v>
      </c>
      <c r="B18558" s="5" t="s">
        <v>16804</v>
      </c>
    </row>
    <row r="18559" spans="1:2" x14ac:dyDescent="0.2">
      <c r="A18559" s="4">
        <v>130953</v>
      </c>
      <c r="B18559" s="5" t="s">
        <v>16804</v>
      </c>
    </row>
    <row r="18560" spans="1:2" x14ac:dyDescent="0.2">
      <c r="A18560" s="4">
        <v>138285</v>
      </c>
      <c r="B18560" s="5" t="s">
        <v>16804</v>
      </c>
    </row>
    <row r="18561" spans="1:2" x14ac:dyDescent="0.2">
      <c r="A18561" s="4">
        <v>128004</v>
      </c>
      <c r="B18561" s="5" t="s">
        <v>16804</v>
      </c>
    </row>
    <row r="18562" spans="1:2" x14ac:dyDescent="0.2">
      <c r="A18562" s="4">
        <v>128000</v>
      </c>
      <c r="B18562" s="5" t="s">
        <v>16804</v>
      </c>
    </row>
    <row r="18563" spans="1:2" x14ac:dyDescent="0.2">
      <c r="A18563" s="4">
        <v>128002</v>
      </c>
      <c r="B18563" s="5" t="s">
        <v>16804</v>
      </c>
    </row>
    <row r="18564" spans="1:2" x14ac:dyDescent="0.2">
      <c r="A18564" s="4">
        <v>128003</v>
      </c>
      <c r="B18564" s="5" t="s">
        <v>16804</v>
      </c>
    </row>
    <row r="18565" spans="1:2" x14ac:dyDescent="0.2">
      <c r="A18565" s="4">
        <v>128001</v>
      </c>
      <c r="B18565" s="5" t="s">
        <v>16804</v>
      </c>
    </row>
    <row r="18566" spans="1:2" x14ac:dyDescent="0.2">
      <c r="A18566" s="4">
        <v>130950</v>
      </c>
      <c r="B18566" s="5" t="s">
        <v>16804</v>
      </c>
    </row>
    <row r="18567" spans="1:2" x14ac:dyDescent="0.2">
      <c r="A18567" s="4">
        <v>130564</v>
      </c>
      <c r="B18567" s="5" t="s">
        <v>16804</v>
      </c>
    </row>
    <row r="18568" spans="1:2" x14ac:dyDescent="0.2">
      <c r="A18568" s="4">
        <v>130563</v>
      </c>
      <c r="B18568" s="5" t="s">
        <v>16804</v>
      </c>
    </row>
    <row r="18569" spans="1:2" x14ac:dyDescent="0.2">
      <c r="A18569" s="4">
        <v>130566</v>
      </c>
      <c r="B18569" s="5" t="s">
        <v>16804</v>
      </c>
    </row>
    <row r="18570" spans="1:2" x14ac:dyDescent="0.2">
      <c r="A18570" s="4">
        <v>130568</v>
      </c>
      <c r="B18570" s="5" t="s">
        <v>16804</v>
      </c>
    </row>
    <row r="18571" spans="1:2" x14ac:dyDescent="0.2">
      <c r="A18571" s="4">
        <v>130567</v>
      </c>
      <c r="B18571" s="5" t="s">
        <v>16804</v>
      </c>
    </row>
    <row r="18572" spans="1:2" x14ac:dyDescent="0.2">
      <c r="A18572" s="4">
        <v>130570</v>
      </c>
      <c r="B18572" s="5" t="s">
        <v>16804</v>
      </c>
    </row>
    <row r="18573" spans="1:2" x14ac:dyDescent="0.2">
      <c r="A18573" s="4">
        <v>130569</v>
      </c>
      <c r="B18573" s="5" t="s">
        <v>16804</v>
      </c>
    </row>
    <row r="18574" spans="1:2" x14ac:dyDescent="0.2">
      <c r="A18574" s="4">
        <v>130565</v>
      </c>
      <c r="B18574" s="5" t="s">
        <v>16804</v>
      </c>
    </row>
    <row r="18575" spans="1:2" x14ac:dyDescent="0.2">
      <c r="A18575" s="4">
        <v>131841</v>
      </c>
      <c r="B18575" s="5" t="s">
        <v>16804</v>
      </c>
    </row>
    <row r="18576" spans="1:2" x14ac:dyDescent="0.2">
      <c r="A18576" s="4">
        <v>131840</v>
      </c>
      <c r="B18576" s="5" t="s">
        <v>16804</v>
      </c>
    </row>
    <row r="18577" spans="1:2" x14ac:dyDescent="0.2">
      <c r="A18577" s="4">
        <v>131844</v>
      </c>
      <c r="B18577" s="5" t="s">
        <v>16804</v>
      </c>
    </row>
    <row r="18578" spans="1:2" x14ac:dyDescent="0.2">
      <c r="A18578" s="4">
        <v>131843</v>
      </c>
      <c r="B18578" s="5" t="s">
        <v>16804</v>
      </c>
    </row>
    <row r="18579" spans="1:2" x14ac:dyDescent="0.2">
      <c r="A18579" s="4">
        <v>131842</v>
      </c>
      <c r="B18579" s="5" t="s">
        <v>16804</v>
      </c>
    </row>
    <row r="18580" spans="1:2" x14ac:dyDescent="0.2">
      <c r="A18580" s="4">
        <v>133738</v>
      </c>
      <c r="B18580" s="5" t="s">
        <v>16804</v>
      </c>
    </row>
    <row r="18581" spans="1:2" x14ac:dyDescent="0.2">
      <c r="A18581" s="4">
        <v>133592</v>
      </c>
      <c r="B18581" s="5" t="s">
        <v>16804</v>
      </c>
    </row>
    <row r="18582" spans="1:2" x14ac:dyDescent="0.2">
      <c r="A18582" s="4">
        <v>124095</v>
      </c>
      <c r="B18582" s="5" t="s">
        <v>16804</v>
      </c>
    </row>
    <row r="18583" spans="1:2" x14ac:dyDescent="0.2">
      <c r="A18583" s="4">
        <v>124096</v>
      </c>
      <c r="B18583" s="5" t="s">
        <v>16804</v>
      </c>
    </row>
    <row r="18584" spans="1:2" x14ac:dyDescent="0.2">
      <c r="A18584" s="4">
        <v>134958</v>
      </c>
      <c r="B18584" s="5" t="s">
        <v>16804</v>
      </c>
    </row>
    <row r="18585" spans="1:2" x14ac:dyDescent="0.2">
      <c r="A18585" s="4">
        <v>134955</v>
      </c>
      <c r="B18585" s="5" t="s">
        <v>16804</v>
      </c>
    </row>
    <row r="18586" spans="1:2" x14ac:dyDescent="0.2">
      <c r="A18586" s="4">
        <v>134954</v>
      </c>
      <c r="B18586" s="5" t="s">
        <v>16804</v>
      </c>
    </row>
    <row r="18587" spans="1:2" x14ac:dyDescent="0.2">
      <c r="A18587" s="4">
        <v>134956</v>
      </c>
      <c r="B18587" s="5" t="s">
        <v>16804</v>
      </c>
    </row>
    <row r="18588" spans="1:2" x14ac:dyDescent="0.2">
      <c r="A18588" s="4">
        <v>136336</v>
      </c>
      <c r="B18588" s="5" t="s">
        <v>16804</v>
      </c>
    </row>
    <row r="18589" spans="1:2" x14ac:dyDescent="0.2">
      <c r="A18589" s="4">
        <v>134957</v>
      </c>
      <c r="B18589" s="5" t="s">
        <v>16804</v>
      </c>
    </row>
    <row r="18590" spans="1:2" x14ac:dyDescent="0.2">
      <c r="A18590" s="4">
        <v>134953</v>
      </c>
      <c r="B18590" s="5" t="s">
        <v>16804</v>
      </c>
    </row>
    <row r="18591" spans="1:2" x14ac:dyDescent="0.2">
      <c r="A18591" s="4">
        <v>120935</v>
      </c>
      <c r="B18591" s="5" t="s">
        <v>16804</v>
      </c>
    </row>
    <row r="18592" spans="1:2" x14ac:dyDescent="0.2">
      <c r="A18592" s="4">
        <v>115351</v>
      </c>
      <c r="B18592" s="5" t="s">
        <v>16804</v>
      </c>
    </row>
    <row r="18593" spans="1:2" x14ac:dyDescent="0.2">
      <c r="A18593" s="4">
        <v>124812</v>
      </c>
      <c r="B18593" s="5" t="s">
        <v>16804</v>
      </c>
    </row>
    <row r="18594" spans="1:2" x14ac:dyDescent="0.2">
      <c r="A18594" s="4">
        <v>124333</v>
      </c>
      <c r="B18594" s="5" t="s">
        <v>16804</v>
      </c>
    </row>
    <row r="18595" spans="1:2" x14ac:dyDescent="0.2">
      <c r="A18595" s="4">
        <v>133527</v>
      </c>
      <c r="B18595" s="5" t="s">
        <v>16804</v>
      </c>
    </row>
    <row r="18596" spans="1:2" x14ac:dyDescent="0.2">
      <c r="A18596" s="4">
        <v>102630</v>
      </c>
      <c r="B18596" s="5" t="s">
        <v>16804</v>
      </c>
    </row>
    <row r="18597" spans="1:2" x14ac:dyDescent="0.2">
      <c r="A18597" s="4">
        <v>102629</v>
      </c>
      <c r="B18597" s="5" t="s">
        <v>16804</v>
      </c>
    </row>
    <row r="18598" spans="1:2" x14ac:dyDescent="0.2">
      <c r="A18598" s="4">
        <v>22104</v>
      </c>
      <c r="B18598" s="5" t="s">
        <v>16804</v>
      </c>
    </row>
    <row r="18599" spans="1:2" x14ac:dyDescent="0.2">
      <c r="A18599" s="4">
        <v>123647</v>
      </c>
      <c r="B18599" s="5" t="s">
        <v>16804</v>
      </c>
    </row>
    <row r="18600" spans="1:2" x14ac:dyDescent="0.2">
      <c r="A18600" s="4">
        <v>123646</v>
      </c>
      <c r="B18600" s="5" t="s">
        <v>16804</v>
      </c>
    </row>
    <row r="18601" spans="1:2" x14ac:dyDescent="0.2">
      <c r="A18601" s="4">
        <v>11688</v>
      </c>
      <c r="B18601" s="5" t="s">
        <v>16804</v>
      </c>
    </row>
    <row r="18602" spans="1:2" x14ac:dyDescent="0.2">
      <c r="A18602" s="4">
        <v>132575</v>
      </c>
      <c r="B18602" s="5" t="s">
        <v>16804</v>
      </c>
    </row>
    <row r="18603" spans="1:2" x14ac:dyDescent="0.2">
      <c r="A18603" s="4">
        <v>82659</v>
      </c>
      <c r="B18603" s="5" t="s">
        <v>16804</v>
      </c>
    </row>
    <row r="18604" spans="1:2" x14ac:dyDescent="0.2">
      <c r="A18604" s="4">
        <v>126245</v>
      </c>
      <c r="B18604" s="5" t="s">
        <v>16804</v>
      </c>
    </row>
    <row r="18605" spans="1:2" x14ac:dyDescent="0.2">
      <c r="A18605" s="4">
        <v>82658</v>
      </c>
      <c r="B18605" s="5" t="s">
        <v>16804</v>
      </c>
    </row>
    <row r="18606" spans="1:2" x14ac:dyDescent="0.2">
      <c r="A18606" s="4">
        <v>132915</v>
      </c>
      <c r="B18606" s="5" t="s">
        <v>16804</v>
      </c>
    </row>
    <row r="18607" spans="1:2" x14ac:dyDescent="0.2">
      <c r="A18607" s="4">
        <v>82654</v>
      </c>
      <c r="B18607" s="5" t="s">
        <v>16804</v>
      </c>
    </row>
    <row r="18608" spans="1:2" x14ac:dyDescent="0.2">
      <c r="A18608" s="4">
        <v>123645</v>
      </c>
      <c r="B18608" s="5" t="s">
        <v>16804</v>
      </c>
    </row>
    <row r="18609" spans="1:2" x14ac:dyDescent="0.2">
      <c r="A18609" s="4">
        <v>135057</v>
      </c>
      <c r="B18609" s="5" t="s">
        <v>16804</v>
      </c>
    </row>
    <row r="18610" spans="1:2" x14ac:dyDescent="0.2">
      <c r="A18610" s="4">
        <v>116090</v>
      </c>
      <c r="B18610" s="5" t="s">
        <v>16804</v>
      </c>
    </row>
    <row r="18611" spans="1:2" x14ac:dyDescent="0.2">
      <c r="A18611" s="4">
        <v>118641</v>
      </c>
      <c r="B18611" s="5" t="s">
        <v>16804</v>
      </c>
    </row>
    <row r="18612" spans="1:2" x14ac:dyDescent="0.2">
      <c r="A18612" s="4">
        <v>82661</v>
      </c>
      <c r="B18612" s="5" t="s">
        <v>16804</v>
      </c>
    </row>
    <row r="18613" spans="1:2" x14ac:dyDescent="0.2">
      <c r="A18613" s="4">
        <v>126038</v>
      </c>
      <c r="B18613" s="5" t="s">
        <v>16804</v>
      </c>
    </row>
    <row r="18614" spans="1:2" x14ac:dyDescent="0.2">
      <c r="A18614" s="4">
        <v>82653</v>
      </c>
      <c r="B18614" s="5" t="s">
        <v>16804</v>
      </c>
    </row>
    <row r="18615" spans="1:2" x14ac:dyDescent="0.2">
      <c r="A18615" s="4">
        <v>132914</v>
      </c>
      <c r="B18615" s="5" t="s">
        <v>16804</v>
      </c>
    </row>
    <row r="18616" spans="1:2" x14ac:dyDescent="0.2">
      <c r="A18616" s="4">
        <v>57288</v>
      </c>
      <c r="B18616" s="5" t="s">
        <v>16804</v>
      </c>
    </row>
    <row r="18617" spans="1:2" x14ac:dyDescent="0.2">
      <c r="A18617" s="4">
        <v>111587</v>
      </c>
      <c r="B18617" s="5" t="s">
        <v>16804</v>
      </c>
    </row>
    <row r="18618" spans="1:2" x14ac:dyDescent="0.2">
      <c r="A18618" s="4">
        <v>87544</v>
      </c>
      <c r="B18618" s="5" t="s">
        <v>16804</v>
      </c>
    </row>
    <row r="18619" spans="1:2" x14ac:dyDescent="0.2">
      <c r="A18619" s="4">
        <v>106416</v>
      </c>
      <c r="B18619" s="5" t="s">
        <v>16804</v>
      </c>
    </row>
    <row r="18620" spans="1:2" x14ac:dyDescent="0.2">
      <c r="A18620" s="4">
        <v>87598</v>
      </c>
      <c r="B18620" s="5" t="s">
        <v>16804</v>
      </c>
    </row>
    <row r="18621" spans="1:2" x14ac:dyDescent="0.2">
      <c r="A18621" s="4">
        <v>128333</v>
      </c>
      <c r="B18621" s="5" t="s">
        <v>16804</v>
      </c>
    </row>
    <row r="18622" spans="1:2" x14ac:dyDescent="0.2">
      <c r="A18622" s="4">
        <v>129124</v>
      </c>
      <c r="B18622" s="5" t="s">
        <v>16804</v>
      </c>
    </row>
    <row r="18623" spans="1:2" x14ac:dyDescent="0.2">
      <c r="A18623" s="4">
        <v>129123</v>
      </c>
      <c r="B18623" s="5" t="s">
        <v>16804</v>
      </c>
    </row>
    <row r="18624" spans="1:2" x14ac:dyDescent="0.2">
      <c r="A18624" s="4">
        <v>129133</v>
      </c>
      <c r="B18624" s="5" t="s">
        <v>16804</v>
      </c>
    </row>
    <row r="18625" spans="1:2" x14ac:dyDescent="0.2">
      <c r="A18625" s="4">
        <v>125591</v>
      </c>
      <c r="B18625" s="5" t="s">
        <v>16804</v>
      </c>
    </row>
    <row r="18626" spans="1:2" x14ac:dyDescent="0.2">
      <c r="A18626" s="4">
        <v>23253</v>
      </c>
      <c r="B18626" s="5" t="s">
        <v>16804</v>
      </c>
    </row>
    <row r="18627" spans="1:2" x14ac:dyDescent="0.2">
      <c r="A18627" s="4">
        <v>72757</v>
      </c>
      <c r="B18627" s="5" t="s">
        <v>16804</v>
      </c>
    </row>
    <row r="18628" spans="1:2" x14ac:dyDescent="0.2">
      <c r="A18628" s="4">
        <v>124074</v>
      </c>
      <c r="B18628" s="5" t="s">
        <v>16804</v>
      </c>
    </row>
    <row r="18629" spans="1:2" x14ac:dyDescent="0.2">
      <c r="A18629" s="4">
        <v>66625</v>
      </c>
      <c r="B18629" s="5" t="s">
        <v>16804</v>
      </c>
    </row>
    <row r="18630" spans="1:2" x14ac:dyDescent="0.2">
      <c r="A18630" s="4">
        <v>125808</v>
      </c>
      <c r="B18630" s="5" t="s">
        <v>16804</v>
      </c>
    </row>
    <row r="18631" spans="1:2" x14ac:dyDescent="0.2">
      <c r="A18631" s="4">
        <v>66700</v>
      </c>
      <c r="B18631" s="5" t="s">
        <v>16804</v>
      </c>
    </row>
    <row r="18632" spans="1:2" x14ac:dyDescent="0.2">
      <c r="A18632" s="4">
        <v>66690</v>
      </c>
      <c r="B18632" s="5" t="s">
        <v>16804</v>
      </c>
    </row>
    <row r="18633" spans="1:2" x14ac:dyDescent="0.2">
      <c r="A18633" s="4">
        <v>123979</v>
      </c>
      <c r="B18633" s="5" t="s">
        <v>16804</v>
      </c>
    </row>
    <row r="18634" spans="1:2" x14ac:dyDescent="0.2">
      <c r="A18634" s="4">
        <v>23359</v>
      </c>
      <c r="B18634" s="5" t="s">
        <v>16804</v>
      </c>
    </row>
    <row r="18635" spans="1:2" x14ac:dyDescent="0.2">
      <c r="A18635" s="4">
        <v>106221</v>
      </c>
      <c r="B18635" s="5" t="s">
        <v>16804</v>
      </c>
    </row>
    <row r="18636" spans="1:2" x14ac:dyDescent="0.2">
      <c r="A18636" s="4">
        <v>23328</v>
      </c>
      <c r="B18636" s="5" t="s">
        <v>16804</v>
      </c>
    </row>
    <row r="18637" spans="1:2" x14ac:dyDescent="0.2">
      <c r="A18637" s="4">
        <v>16640</v>
      </c>
      <c r="B18637" s="5" t="s">
        <v>16804</v>
      </c>
    </row>
    <row r="18638" spans="1:2" x14ac:dyDescent="0.2">
      <c r="A18638" s="4">
        <v>131342</v>
      </c>
      <c r="B18638" s="5" t="s">
        <v>16804</v>
      </c>
    </row>
    <row r="18639" spans="1:2" x14ac:dyDescent="0.2">
      <c r="A18639" s="4">
        <v>72758</v>
      </c>
      <c r="B18639" s="5" t="s">
        <v>16804</v>
      </c>
    </row>
    <row r="18640" spans="1:2" x14ac:dyDescent="0.2">
      <c r="A18640" s="4">
        <v>66875</v>
      </c>
      <c r="B18640" s="5" t="s">
        <v>16804</v>
      </c>
    </row>
    <row r="18641" spans="1:2" x14ac:dyDescent="0.2">
      <c r="A18641" s="4">
        <v>66876</v>
      </c>
      <c r="B18641" s="5" t="s">
        <v>16804</v>
      </c>
    </row>
    <row r="18642" spans="1:2" x14ac:dyDescent="0.2">
      <c r="A18642" s="4">
        <v>66877</v>
      </c>
      <c r="B18642" s="5" t="s">
        <v>16804</v>
      </c>
    </row>
    <row r="18643" spans="1:2" x14ac:dyDescent="0.2">
      <c r="A18643" s="4">
        <v>66878</v>
      </c>
      <c r="B18643" s="5" t="s">
        <v>16804</v>
      </c>
    </row>
    <row r="18644" spans="1:2" x14ac:dyDescent="0.2">
      <c r="A18644" s="4">
        <v>66882</v>
      </c>
      <c r="B18644" s="5" t="s">
        <v>16804</v>
      </c>
    </row>
    <row r="18645" spans="1:2" x14ac:dyDescent="0.2">
      <c r="A18645" s="4">
        <v>66879</v>
      </c>
      <c r="B18645" s="5" t="s">
        <v>16804</v>
      </c>
    </row>
    <row r="18646" spans="1:2" x14ac:dyDescent="0.2">
      <c r="A18646" s="4">
        <v>106494</v>
      </c>
      <c r="B18646" s="5" t="s">
        <v>16804</v>
      </c>
    </row>
    <row r="18647" spans="1:2" x14ac:dyDescent="0.2">
      <c r="A18647" s="4">
        <v>28317</v>
      </c>
      <c r="B18647" s="5" t="s">
        <v>16804</v>
      </c>
    </row>
    <row r="18648" spans="1:2" x14ac:dyDescent="0.2">
      <c r="A18648" s="4">
        <v>113139</v>
      </c>
      <c r="B18648" s="5" t="s">
        <v>16804</v>
      </c>
    </row>
    <row r="18649" spans="1:2" x14ac:dyDescent="0.2">
      <c r="A18649" s="4">
        <v>132529</v>
      </c>
      <c r="B18649" s="5" t="s">
        <v>16804</v>
      </c>
    </row>
    <row r="18650" spans="1:2" x14ac:dyDescent="0.2">
      <c r="A18650" s="4">
        <v>132530</v>
      </c>
      <c r="B18650" s="5" t="s">
        <v>16804</v>
      </c>
    </row>
    <row r="18651" spans="1:2" x14ac:dyDescent="0.2">
      <c r="A18651" s="4">
        <v>132531</v>
      </c>
      <c r="B18651" s="5" t="s">
        <v>16804</v>
      </c>
    </row>
    <row r="18652" spans="1:2" x14ac:dyDescent="0.2">
      <c r="A18652" s="4">
        <v>132532</v>
      </c>
      <c r="B18652" s="5" t="s">
        <v>16804</v>
      </c>
    </row>
    <row r="18653" spans="1:2" x14ac:dyDescent="0.2">
      <c r="A18653" s="4">
        <v>132533</v>
      </c>
      <c r="B18653" s="5" t="s">
        <v>16804</v>
      </c>
    </row>
    <row r="18654" spans="1:2" x14ac:dyDescent="0.2">
      <c r="A18654" s="4">
        <v>16268</v>
      </c>
      <c r="B18654" s="5" t="s">
        <v>16804</v>
      </c>
    </row>
    <row r="18655" spans="1:2" x14ac:dyDescent="0.2">
      <c r="A18655" s="4">
        <v>121115</v>
      </c>
      <c r="B18655" s="5" t="s">
        <v>16804</v>
      </c>
    </row>
    <row r="18656" spans="1:2" x14ac:dyDescent="0.2">
      <c r="A18656" s="4">
        <v>116467</v>
      </c>
      <c r="B18656" s="5" t="s">
        <v>16804</v>
      </c>
    </row>
    <row r="18657" spans="1:2" x14ac:dyDescent="0.2">
      <c r="A18657" s="4">
        <v>16267</v>
      </c>
      <c r="B18657" s="5" t="s">
        <v>16804</v>
      </c>
    </row>
    <row r="18658" spans="1:2" x14ac:dyDescent="0.2">
      <c r="A18658" s="4">
        <v>133645</v>
      </c>
      <c r="B18658" s="5" t="s">
        <v>16804</v>
      </c>
    </row>
    <row r="18659" spans="1:2" x14ac:dyDescent="0.2">
      <c r="A18659" s="4">
        <v>87308</v>
      </c>
      <c r="B18659" s="5" t="s">
        <v>16804</v>
      </c>
    </row>
    <row r="18660" spans="1:2" x14ac:dyDescent="0.2">
      <c r="A18660" s="4">
        <v>133644</v>
      </c>
      <c r="B18660" s="5" t="s">
        <v>16804</v>
      </c>
    </row>
    <row r="18661" spans="1:2" x14ac:dyDescent="0.2">
      <c r="A18661" s="4">
        <v>99432</v>
      </c>
      <c r="B18661" s="5" t="s">
        <v>16804</v>
      </c>
    </row>
    <row r="18662" spans="1:2" x14ac:dyDescent="0.2">
      <c r="A18662" s="4">
        <v>87309</v>
      </c>
      <c r="B18662" s="5" t="s">
        <v>16804</v>
      </c>
    </row>
    <row r="18663" spans="1:2" x14ac:dyDescent="0.2">
      <c r="A18663" s="4">
        <v>125690</v>
      </c>
      <c r="B18663" s="5" t="s">
        <v>16804</v>
      </c>
    </row>
    <row r="18664" spans="1:2" x14ac:dyDescent="0.2">
      <c r="A18664" s="4">
        <v>126026</v>
      </c>
      <c r="B18664" s="5" t="s">
        <v>16804</v>
      </c>
    </row>
    <row r="18665" spans="1:2" x14ac:dyDescent="0.2">
      <c r="A18665" s="4">
        <v>16191</v>
      </c>
      <c r="B18665" s="5" t="s">
        <v>16804</v>
      </c>
    </row>
    <row r="18666" spans="1:2" x14ac:dyDescent="0.2">
      <c r="A18666" s="4">
        <v>16185</v>
      </c>
      <c r="B18666" s="5" t="s">
        <v>16804</v>
      </c>
    </row>
    <row r="18667" spans="1:2" x14ac:dyDescent="0.2">
      <c r="A18667" s="4">
        <v>125788</v>
      </c>
      <c r="B18667" s="5" t="s">
        <v>16804</v>
      </c>
    </row>
    <row r="18668" spans="1:2" x14ac:dyDescent="0.2">
      <c r="A18668" s="4">
        <v>126120</v>
      </c>
      <c r="B18668" s="5" t="s">
        <v>16804</v>
      </c>
    </row>
    <row r="18669" spans="1:2" x14ac:dyDescent="0.2">
      <c r="A18669" s="4">
        <v>16184</v>
      </c>
      <c r="B18669" s="5" t="s">
        <v>16804</v>
      </c>
    </row>
    <row r="18670" spans="1:2" x14ac:dyDescent="0.2">
      <c r="A18670" s="4">
        <v>16183</v>
      </c>
      <c r="B18670" s="5" t="s">
        <v>16804</v>
      </c>
    </row>
    <row r="18671" spans="1:2" x14ac:dyDescent="0.2">
      <c r="A18671" s="4">
        <v>119500</v>
      </c>
      <c r="B18671" s="5" t="s">
        <v>16804</v>
      </c>
    </row>
    <row r="18672" spans="1:2" x14ac:dyDescent="0.2">
      <c r="A18672" s="4">
        <v>111076</v>
      </c>
      <c r="B18672" s="5" t="s">
        <v>16804</v>
      </c>
    </row>
    <row r="18673" spans="1:2" x14ac:dyDescent="0.2">
      <c r="A18673" s="4">
        <v>111080</v>
      </c>
      <c r="B18673" s="5" t="s">
        <v>16804</v>
      </c>
    </row>
    <row r="18674" spans="1:2" x14ac:dyDescent="0.2">
      <c r="A18674" s="4">
        <v>119501</v>
      </c>
      <c r="B18674" s="5" t="s">
        <v>16804</v>
      </c>
    </row>
    <row r="18675" spans="1:2" x14ac:dyDescent="0.2">
      <c r="A18675" s="4">
        <v>119502</v>
      </c>
      <c r="B18675" s="5" t="s">
        <v>16804</v>
      </c>
    </row>
    <row r="18676" spans="1:2" x14ac:dyDescent="0.2">
      <c r="A18676" s="4">
        <v>119499</v>
      </c>
      <c r="B18676" s="5" t="s">
        <v>16804</v>
      </c>
    </row>
    <row r="18677" spans="1:2" x14ac:dyDescent="0.2">
      <c r="A18677" s="4">
        <v>134627</v>
      </c>
      <c r="B18677" s="5" t="s">
        <v>16804</v>
      </c>
    </row>
    <row r="18678" spans="1:2" x14ac:dyDescent="0.2">
      <c r="A18678" s="4">
        <v>134628</v>
      </c>
      <c r="B18678" s="5" t="s">
        <v>16804</v>
      </c>
    </row>
    <row r="18679" spans="1:2" x14ac:dyDescent="0.2">
      <c r="A18679" s="4">
        <v>134629</v>
      </c>
      <c r="B18679" s="5" t="s">
        <v>16804</v>
      </c>
    </row>
    <row r="18680" spans="1:2" x14ac:dyDescent="0.2">
      <c r="A18680" s="4">
        <v>134630</v>
      </c>
      <c r="B18680" s="5" t="s">
        <v>16804</v>
      </c>
    </row>
    <row r="18681" spans="1:2" x14ac:dyDescent="0.2">
      <c r="A18681" s="4">
        <v>117465</v>
      </c>
      <c r="B18681" s="5" t="s">
        <v>16804</v>
      </c>
    </row>
    <row r="18682" spans="1:2" x14ac:dyDescent="0.2">
      <c r="A18682" s="4">
        <v>123077</v>
      </c>
      <c r="B18682" s="5" t="s">
        <v>16804</v>
      </c>
    </row>
    <row r="18683" spans="1:2" x14ac:dyDescent="0.2">
      <c r="A18683" s="4">
        <v>125127</v>
      </c>
      <c r="B18683" s="5" t="s">
        <v>16804</v>
      </c>
    </row>
    <row r="18684" spans="1:2" x14ac:dyDescent="0.2">
      <c r="A18684" s="4">
        <v>117466</v>
      </c>
      <c r="B18684" s="5" t="s">
        <v>16804</v>
      </c>
    </row>
    <row r="18685" spans="1:2" x14ac:dyDescent="0.2">
      <c r="A18685" s="4">
        <v>134641</v>
      </c>
      <c r="B18685" s="5" t="s">
        <v>16804</v>
      </c>
    </row>
    <row r="18686" spans="1:2" x14ac:dyDescent="0.2">
      <c r="A18686" s="4">
        <v>134640</v>
      </c>
      <c r="B18686" s="5" t="s">
        <v>16804</v>
      </c>
    </row>
    <row r="18687" spans="1:2" x14ac:dyDescent="0.2">
      <c r="A18687" s="4">
        <v>134642</v>
      </c>
      <c r="B18687" s="5" t="s">
        <v>16804</v>
      </c>
    </row>
    <row r="18688" spans="1:2" x14ac:dyDescent="0.2">
      <c r="A18688" s="4">
        <v>126609</v>
      </c>
      <c r="B18688" s="5" t="s">
        <v>16804</v>
      </c>
    </row>
    <row r="18689" spans="1:2" x14ac:dyDescent="0.2">
      <c r="A18689" s="4">
        <v>111086</v>
      </c>
      <c r="B18689" s="5" t="s">
        <v>16804</v>
      </c>
    </row>
    <row r="18690" spans="1:2" x14ac:dyDescent="0.2">
      <c r="A18690" s="4">
        <v>111081</v>
      </c>
      <c r="B18690" s="5" t="s">
        <v>16804</v>
      </c>
    </row>
    <row r="18691" spans="1:2" x14ac:dyDescent="0.2">
      <c r="A18691" s="4">
        <v>111082</v>
      </c>
      <c r="B18691" s="5" t="s">
        <v>16804</v>
      </c>
    </row>
    <row r="18692" spans="1:2" x14ac:dyDescent="0.2">
      <c r="A18692" s="4">
        <v>111085</v>
      </c>
      <c r="B18692" s="5" t="s">
        <v>16804</v>
      </c>
    </row>
    <row r="18693" spans="1:2" x14ac:dyDescent="0.2">
      <c r="A18693" s="4">
        <v>111079</v>
      </c>
      <c r="B18693" s="5" t="s">
        <v>16804</v>
      </c>
    </row>
    <row r="18694" spans="1:2" x14ac:dyDescent="0.2">
      <c r="A18694" s="4">
        <v>111077</v>
      </c>
      <c r="B18694" s="5" t="s">
        <v>16804</v>
      </c>
    </row>
    <row r="18695" spans="1:2" x14ac:dyDescent="0.2">
      <c r="A18695" s="4">
        <v>111083</v>
      </c>
      <c r="B18695" s="5" t="s">
        <v>16804</v>
      </c>
    </row>
    <row r="18696" spans="1:2" x14ac:dyDescent="0.2">
      <c r="A18696" s="4">
        <v>118897</v>
      </c>
      <c r="B18696" s="5" t="s">
        <v>16804</v>
      </c>
    </row>
    <row r="18697" spans="1:2" x14ac:dyDescent="0.2">
      <c r="A18697" s="4">
        <v>50189</v>
      </c>
      <c r="B18697" s="5" t="s">
        <v>16804</v>
      </c>
    </row>
    <row r="18698" spans="1:2" x14ac:dyDescent="0.2">
      <c r="A18698" s="4">
        <v>77165</v>
      </c>
      <c r="B18698" s="5" t="s">
        <v>16804</v>
      </c>
    </row>
    <row r="18699" spans="1:2" x14ac:dyDescent="0.2">
      <c r="A18699" s="4">
        <v>50185</v>
      </c>
      <c r="B18699" s="5" t="s">
        <v>16804</v>
      </c>
    </row>
    <row r="18700" spans="1:2" x14ac:dyDescent="0.2">
      <c r="A18700" s="4">
        <v>50180</v>
      </c>
      <c r="B18700" s="5" t="s">
        <v>16804</v>
      </c>
    </row>
    <row r="18701" spans="1:2" x14ac:dyDescent="0.2">
      <c r="A18701" s="4">
        <v>50188</v>
      </c>
      <c r="B18701" s="5" t="s">
        <v>16804</v>
      </c>
    </row>
    <row r="18702" spans="1:2" x14ac:dyDescent="0.2">
      <c r="A18702" s="4">
        <v>50181</v>
      </c>
      <c r="B18702" s="5" t="s">
        <v>16804</v>
      </c>
    </row>
    <row r="18703" spans="1:2" x14ac:dyDescent="0.2">
      <c r="A18703" s="4">
        <v>50183</v>
      </c>
      <c r="B18703" s="5" t="s">
        <v>16804</v>
      </c>
    </row>
    <row r="18704" spans="1:2" x14ac:dyDescent="0.2">
      <c r="A18704" s="4">
        <v>50184</v>
      </c>
      <c r="B18704" s="5" t="s">
        <v>16804</v>
      </c>
    </row>
    <row r="18705" spans="1:2" x14ac:dyDescent="0.2">
      <c r="A18705" s="4">
        <v>126573</v>
      </c>
      <c r="B18705" s="5" t="s">
        <v>16804</v>
      </c>
    </row>
    <row r="18706" spans="1:2" x14ac:dyDescent="0.2">
      <c r="A18706" s="4">
        <v>127653</v>
      </c>
      <c r="B18706" s="5" t="s">
        <v>16804</v>
      </c>
    </row>
    <row r="18707" spans="1:2" x14ac:dyDescent="0.2">
      <c r="A18707" s="4">
        <v>98867</v>
      </c>
      <c r="B18707" s="5" t="s">
        <v>16804</v>
      </c>
    </row>
    <row r="18708" spans="1:2" x14ac:dyDescent="0.2">
      <c r="A18708" s="4">
        <v>98870</v>
      </c>
      <c r="B18708" s="5" t="s">
        <v>16804</v>
      </c>
    </row>
    <row r="18709" spans="1:2" x14ac:dyDescent="0.2">
      <c r="A18709" s="4">
        <v>98869</v>
      </c>
      <c r="B18709" s="5" t="s">
        <v>16804</v>
      </c>
    </row>
    <row r="18710" spans="1:2" x14ac:dyDescent="0.2">
      <c r="A18710" s="4">
        <v>98868</v>
      </c>
      <c r="B18710" s="5" t="s">
        <v>16804</v>
      </c>
    </row>
    <row r="18711" spans="1:2" x14ac:dyDescent="0.2">
      <c r="A18711" s="4">
        <v>111995</v>
      </c>
      <c r="B18711" s="5" t="s">
        <v>16804</v>
      </c>
    </row>
    <row r="18712" spans="1:2" x14ac:dyDescent="0.2">
      <c r="A18712" s="4">
        <v>126572</v>
      </c>
      <c r="B18712" s="5" t="s">
        <v>16804</v>
      </c>
    </row>
    <row r="18713" spans="1:2" x14ac:dyDescent="0.2">
      <c r="A18713" s="4">
        <v>111996</v>
      </c>
      <c r="B18713" s="5" t="s">
        <v>16804</v>
      </c>
    </row>
    <row r="18714" spans="1:2" x14ac:dyDescent="0.2">
      <c r="A18714" s="4">
        <v>126448</v>
      </c>
      <c r="B18714" s="5" t="s">
        <v>16804</v>
      </c>
    </row>
    <row r="18715" spans="1:2" x14ac:dyDescent="0.2">
      <c r="A18715" s="4">
        <v>127987</v>
      </c>
      <c r="B18715" s="5" t="s">
        <v>16804</v>
      </c>
    </row>
    <row r="18716" spans="1:2" x14ac:dyDescent="0.2">
      <c r="A18716" s="4">
        <v>111997</v>
      </c>
      <c r="B18716" s="5" t="s">
        <v>16804</v>
      </c>
    </row>
    <row r="18717" spans="1:2" x14ac:dyDescent="0.2">
      <c r="A18717" s="4">
        <v>35841</v>
      </c>
      <c r="B18717" s="5" t="s">
        <v>16804</v>
      </c>
    </row>
    <row r="18718" spans="1:2" x14ac:dyDescent="0.2">
      <c r="A18718" s="4">
        <v>87387</v>
      </c>
      <c r="B18718" s="5" t="s">
        <v>16804</v>
      </c>
    </row>
    <row r="18719" spans="1:2" x14ac:dyDescent="0.2">
      <c r="A18719" s="4">
        <v>66473</v>
      </c>
      <c r="B18719" s="5" t="s">
        <v>16804</v>
      </c>
    </row>
    <row r="18720" spans="1:2" x14ac:dyDescent="0.2">
      <c r="A18720" s="4">
        <v>66472</v>
      </c>
      <c r="B18720" s="5" t="s">
        <v>16804</v>
      </c>
    </row>
    <row r="18721" spans="1:2" x14ac:dyDescent="0.2">
      <c r="A18721" s="4">
        <v>125139</v>
      </c>
      <c r="B18721" s="5" t="s">
        <v>16804</v>
      </c>
    </row>
    <row r="18722" spans="1:2" x14ac:dyDescent="0.2">
      <c r="A18722" s="4">
        <v>43916</v>
      </c>
      <c r="B18722" s="5" t="s">
        <v>16804</v>
      </c>
    </row>
    <row r="18723" spans="1:2" x14ac:dyDescent="0.2">
      <c r="A18723" s="4">
        <v>128119</v>
      </c>
      <c r="B18723" s="5" t="s">
        <v>16804</v>
      </c>
    </row>
    <row r="18724" spans="1:2" x14ac:dyDescent="0.2">
      <c r="A18724" s="4">
        <v>136527</v>
      </c>
      <c r="B18724" s="5" t="s">
        <v>16804</v>
      </c>
    </row>
    <row r="18725" spans="1:2" x14ac:dyDescent="0.2">
      <c r="A18725" s="4">
        <v>141364</v>
      </c>
      <c r="B18725" s="5" t="s">
        <v>16804</v>
      </c>
    </row>
    <row r="18726" spans="1:2" x14ac:dyDescent="0.2">
      <c r="A18726" s="4">
        <v>138646</v>
      </c>
      <c r="B18726" s="5" t="s">
        <v>16804</v>
      </c>
    </row>
    <row r="18727" spans="1:2" x14ac:dyDescent="0.2">
      <c r="A18727" s="4">
        <v>138645</v>
      </c>
      <c r="B18727" s="5" t="s">
        <v>16804</v>
      </c>
    </row>
    <row r="18728" spans="1:2" x14ac:dyDescent="0.2">
      <c r="A18728" s="4">
        <v>128120</v>
      </c>
      <c r="B18728" s="5" t="s">
        <v>16804</v>
      </c>
    </row>
    <row r="18729" spans="1:2" x14ac:dyDescent="0.2">
      <c r="A18729" s="4">
        <v>114992</v>
      </c>
      <c r="B18729" s="5" t="s">
        <v>16804</v>
      </c>
    </row>
    <row r="18730" spans="1:2" x14ac:dyDescent="0.2">
      <c r="A18730" s="4">
        <v>141005</v>
      </c>
      <c r="B18730" s="5" t="s">
        <v>16804</v>
      </c>
    </row>
    <row r="18731" spans="1:2" x14ac:dyDescent="0.2">
      <c r="A18731" s="4">
        <v>136531</v>
      </c>
      <c r="B18731" s="5" t="s">
        <v>16804</v>
      </c>
    </row>
    <row r="18732" spans="1:2" x14ac:dyDescent="0.2">
      <c r="A18732" s="4">
        <v>136532</v>
      </c>
      <c r="B18732" s="5" t="s">
        <v>16804</v>
      </c>
    </row>
    <row r="18733" spans="1:2" x14ac:dyDescent="0.2">
      <c r="A18733" s="4">
        <v>139905</v>
      </c>
      <c r="B18733" s="5" t="s">
        <v>16804</v>
      </c>
    </row>
    <row r="18734" spans="1:2" x14ac:dyDescent="0.2">
      <c r="A18734" s="4">
        <v>136530</v>
      </c>
      <c r="B18734" s="5" t="s">
        <v>16804</v>
      </c>
    </row>
    <row r="18735" spans="1:2" x14ac:dyDescent="0.2">
      <c r="A18735" s="4">
        <v>114996</v>
      </c>
      <c r="B18735" s="5" t="s">
        <v>16804</v>
      </c>
    </row>
    <row r="18736" spans="1:2" x14ac:dyDescent="0.2">
      <c r="A18736" s="4">
        <v>134899</v>
      </c>
      <c r="B18736" s="5" t="s">
        <v>16804</v>
      </c>
    </row>
    <row r="18737" spans="1:2" x14ac:dyDescent="0.2">
      <c r="A18737" s="4">
        <v>136526</v>
      </c>
      <c r="B18737" s="5" t="s">
        <v>16804</v>
      </c>
    </row>
    <row r="18738" spans="1:2" x14ac:dyDescent="0.2">
      <c r="A18738" s="4">
        <v>136524</v>
      </c>
      <c r="B18738" s="5" t="s">
        <v>16804</v>
      </c>
    </row>
    <row r="18739" spans="1:2" x14ac:dyDescent="0.2">
      <c r="A18739" s="4">
        <v>137063</v>
      </c>
      <c r="B18739" s="5" t="s">
        <v>16804</v>
      </c>
    </row>
    <row r="18740" spans="1:2" x14ac:dyDescent="0.2">
      <c r="A18740" s="4">
        <v>138641</v>
      </c>
      <c r="B18740" s="5" t="s">
        <v>16804</v>
      </c>
    </row>
    <row r="18741" spans="1:2" x14ac:dyDescent="0.2">
      <c r="A18741" s="4">
        <v>134898</v>
      </c>
      <c r="B18741" s="5" t="s">
        <v>16804</v>
      </c>
    </row>
    <row r="18742" spans="1:2" x14ac:dyDescent="0.2">
      <c r="A18742" s="4">
        <v>136529</v>
      </c>
      <c r="B18742" s="5" t="s">
        <v>16804</v>
      </c>
    </row>
    <row r="18743" spans="1:2" x14ac:dyDescent="0.2">
      <c r="A18743" s="4">
        <v>136052</v>
      </c>
      <c r="B18743" s="5" t="s">
        <v>16804</v>
      </c>
    </row>
    <row r="18744" spans="1:2" x14ac:dyDescent="0.2">
      <c r="A18744" s="4">
        <v>138365</v>
      </c>
      <c r="B18744" s="5" t="s">
        <v>16804</v>
      </c>
    </row>
    <row r="18745" spans="1:2" x14ac:dyDescent="0.2">
      <c r="A18745" s="4">
        <v>136528</v>
      </c>
      <c r="B18745" s="5" t="s">
        <v>16804</v>
      </c>
    </row>
    <row r="18746" spans="1:2" x14ac:dyDescent="0.2">
      <c r="A18746" s="4">
        <v>134903</v>
      </c>
      <c r="B18746" s="5" t="s">
        <v>16804</v>
      </c>
    </row>
    <row r="18747" spans="1:2" x14ac:dyDescent="0.2">
      <c r="A18747" s="4">
        <v>138638</v>
      </c>
      <c r="B18747" s="5" t="s">
        <v>16804</v>
      </c>
    </row>
    <row r="18748" spans="1:2" x14ac:dyDescent="0.2">
      <c r="A18748" s="4">
        <v>136523</v>
      </c>
      <c r="B18748" s="5" t="s">
        <v>16804</v>
      </c>
    </row>
    <row r="18749" spans="1:2" x14ac:dyDescent="0.2">
      <c r="A18749" s="4">
        <v>136053</v>
      </c>
      <c r="B18749" s="5" t="s">
        <v>16804</v>
      </c>
    </row>
    <row r="18750" spans="1:2" x14ac:dyDescent="0.2">
      <c r="A18750" s="4">
        <v>134902</v>
      </c>
      <c r="B18750" s="5" t="s">
        <v>16804</v>
      </c>
    </row>
    <row r="18751" spans="1:2" x14ac:dyDescent="0.2">
      <c r="A18751" s="4">
        <v>134900</v>
      </c>
      <c r="B18751" s="5" t="s">
        <v>16804</v>
      </c>
    </row>
    <row r="18752" spans="1:2" x14ac:dyDescent="0.2">
      <c r="A18752" s="4">
        <v>134901</v>
      </c>
      <c r="B18752" s="5" t="s">
        <v>16804</v>
      </c>
    </row>
    <row r="18753" spans="1:2" x14ac:dyDescent="0.2">
      <c r="A18753" s="4">
        <v>136525</v>
      </c>
      <c r="B18753" s="5" t="s">
        <v>16804</v>
      </c>
    </row>
    <row r="18754" spans="1:2" x14ac:dyDescent="0.2">
      <c r="A18754" s="4">
        <v>138639</v>
      </c>
      <c r="B18754" s="5" t="s">
        <v>16804</v>
      </c>
    </row>
    <row r="18755" spans="1:2" x14ac:dyDescent="0.2">
      <c r="A18755" s="4">
        <v>122644</v>
      </c>
      <c r="B18755" s="5" t="s">
        <v>16804</v>
      </c>
    </row>
    <row r="18756" spans="1:2" x14ac:dyDescent="0.2">
      <c r="A18756" s="4">
        <v>122643</v>
      </c>
      <c r="B18756" s="5" t="s">
        <v>16804</v>
      </c>
    </row>
    <row r="18757" spans="1:2" x14ac:dyDescent="0.2">
      <c r="A18757" s="4">
        <v>117323</v>
      </c>
      <c r="B18757" s="5" t="s">
        <v>16804</v>
      </c>
    </row>
    <row r="18758" spans="1:2" x14ac:dyDescent="0.2">
      <c r="A18758" s="4">
        <v>117846</v>
      </c>
      <c r="B18758" s="5" t="s">
        <v>16804</v>
      </c>
    </row>
    <row r="18759" spans="1:2" x14ac:dyDescent="0.2">
      <c r="A18759" s="4">
        <v>117847</v>
      </c>
      <c r="B18759" s="5" t="s">
        <v>16804</v>
      </c>
    </row>
    <row r="18760" spans="1:2" x14ac:dyDescent="0.2">
      <c r="A18760" s="4">
        <v>117848</v>
      </c>
      <c r="B18760" s="5" t="s">
        <v>16804</v>
      </c>
    </row>
    <row r="18761" spans="1:2" x14ac:dyDescent="0.2">
      <c r="A18761" s="4">
        <v>117322</v>
      </c>
      <c r="B18761" s="5" t="s">
        <v>16804</v>
      </c>
    </row>
    <row r="18762" spans="1:2" x14ac:dyDescent="0.2">
      <c r="A18762" s="4">
        <v>120157</v>
      </c>
      <c r="B18762" s="5" t="s">
        <v>16804</v>
      </c>
    </row>
    <row r="18763" spans="1:2" x14ac:dyDescent="0.2">
      <c r="A18763" s="4">
        <v>113855</v>
      </c>
      <c r="B18763" s="5" t="s">
        <v>16804</v>
      </c>
    </row>
    <row r="18764" spans="1:2" x14ac:dyDescent="0.2">
      <c r="A18764" s="4">
        <v>21850</v>
      </c>
      <c r="B18764" s="5" t="s">
        <v>16804</v>
      </c>
    </row>
    <row r="18765" spans="1:2" x14ac:dyDescent="0.2">
      <c r="A18765" s="4">
        <v>21851</v>
      </c>
      <c r="B18765" s="5" t="s">
        <v>16804</v>
      </c>
    </row>
    <row r="18766" spans="1:2" x14ac:dyDescent="0.2">
      <c r="A18766" s="4">
        <v>136668</v>
      </c>
      <c r="B18766" s="5" t="s">
        <v>16804</v>
      </c>
    </row>
    <row r="18767" spans="1:2" x14ac:dyDescent="0.2">
      <c r="A18767" s="4">
        <v>136667</v>
      </c>
      <c r="B18767" s="5" t="s">
        <v>16804</v>
      </c>
    </row>
    <row r="18768" spans="1:2" x14ac:dyDescent="0.2">
      <c r="A18768" s="4">
        <v>136665</v>
      </c>
      <c r="B18768" s="5" t="s">
        <v>16804</v>
      </c>
    </row>
    <row r="18769" spans="1:2" x14ac:dyDescent="0.2">
      <c r="A18769" s="4">
        <v>136666</v>
      </c>
      <c r="B18769" s="5" t="s">
        <v>16804</v>
      </c>
    </row>
    <row r="18770" spans="1:2" x14ac:dyDescent="0.2">
      <c r="A18770" s="4">
        <v>136669</v>
      </c>
      <c r="B18770" s="5" t="s">
        <v>16804</v>
      </c>
    </row>
    <row r="18771" spans="1:2" x14ac:dyDescent="0.2">
      <c r="A18771" s="4">
        <v>128994</v>
      </c>
      <c r="B18771" s="5" t="s">
        <v>16804</v>
      </c>
    </row>
    <row r="18772" spans="1:2" x14ac:dyDescent="0.2">
      <c r="A18772" s="4">
        <v>128996</v>
      </c>
      <c r="B18772" s="5" t="s">
        <v>16804</v>
      </c>
    </row>
    <row r="18773" spans="1:2" x14ac:dyDescent="0.2">
      <c r="A18773" s="4">
        <v>125263</v>
      </c>
      <c r="B18773" s="5" t="s">
        <v>16804</v>
      </c>
    </row>
    <row r="18774" spans="1:2" x14ac:dyDescent="0.2">
      <c r="A18774" s="4">
        <v>125264</v>
      </c>
      <c r="B18774" s="5" t="s">
        <v>16804</v>
      </c>
    </row>
    <row r="18775" spans="1:2" x14ac:dyDescent="0.2">
      <c r="A18775" s="4">
        <v>125811</v>
      </c>
      <c r="B18775" s="5" t="s">
        <v>16804</v>
      </c>
    </row>
    <row r="18776" spans="1:2" x14ac:dyDescent="0.2">
      <c r="A18776" s="4">
        <v>125265</v>
      </c>
      <c r="B18776" s="5" t="s">
        <v>16804</v>
      </c>
    </row>
    <row r="18777" spans="1:2" x14ac:dyDescent="0.2">
      <c r="A18777" s="4">
        <v>125266</v>
      </c>
      <c r="B18777" s="5" t="s">
        <v>16804</v>
      </c>
    </row>
    <row r="18778" spans="1:2" x14ac:dyDescent="0.2">
      <c r="A18778" s="4">
        <v>131227</v>
      </c>
      <c r="B18778" s="5" t="s">
        <v>16804</v>
      </c>
    </row>
    <row r="18779" spans="1:2" x14ac:dyDescent="0.2">
      <c r="A18779" s="4">
        <v>129702</v>
      </c>
      <c r="B18779" s="5" t="s">
        <v>16804</v>
      </c>
    </row>
    <row r="18780" spans="1:2" x14ac:dyDescent="0.2">
      <c r="A18780" s="4">
        <v>129640</v>
      </c>
      <c r="B18780" s="5" t="s">
        <v>16804</v>
      </c>
    </row>
    <row r="18781" spans="1:2" x14ac:dyDescent="0.2">
      <c r="A18781" s="4">
        <v>71651</v>
      </c>
      <c r="B18781" s="5" t="s">
        <v>16804</v>
      </c>
    </row>
    <row r="18782" spans="1:2" x14ac:dyDescent="0.2">
      <c r="A18782" s="4">
        <v>50121</v>
      </c>
      <c r="B18782" s="5" t="s">
        <v>16804</v>
      </c>
    </row>
    <row r="18783" spans="1:2" x14ac:dyDescent="0.2">
      <c r="A18783" s="4">
        <v>54566</v>
      </c>
      <c r="B18783" s="5" t="s">
        <v>16804</v>
      </c>
    </row>
    <row r="18784" spans="1:2" x14ac:dyDescent="0.2">
      <c r="A18784" s="4">
        <v>134473</v>
      </c>
      <c r="B18784" s="5" t="s">
        <v>16804</v>
      </c>
    </row>
    <row r="18785" spans="1:2" x14ac:dyDescent="0.2">
      <c r="A18785" s="4">
        <v>110022</v>
      </c>
      <c r="B18785" s="5" t="s">
        <v>16804</v>
      </c>
    </row>
    <row r="18786" spans="1:2" x14ac:dyDescent="0.2">
      <c r="A18786" s="4">
        <v>48197</v>
      </c>
      <c r="B18786" s="5" t="s">
        <v>16804</v>
      </c>
    </row>
    <row r="18787" spans="1:2" x14ac:dyDescent="0.2">
      <c r="A18787" s="4">
        <v>109977</v>
      </c>
      <c r="B18787" s="5" t="s">
        <v>16804</v>
      </c>
    </row>
    <row r="18788" spans="1:2" x14ac:dyDescent="0.2">
      <c r="A18788" s="4">
        <v>112651</v>
      </c>
      <c r="B18788" s="5" t="s">
        <v>16804</v>
      </c>
    </row>
    <row r="18789" spans="1:2" x14ac:dyDescent="0.2">
      <c r="A18789" s="4">
        <v>22233</v>
      </c>
      <c r="B18789" s="5" t="s">
        <v>16804</v>
      </c>
    </row>
    <row r="18790" spans="1:2" x14ac:dyDescent="0.2">
      <c r="A18790" s="4">
        <v>110073</v>
      </c>
      <c r="B18790" s="5" t="s">
        <v>16804</v>
      </c>
    </row>
    <row r="18791" spans="1:2" x14ac:dyDescent="0.2">
      <c r="A18791" s="4">
        <v>50124</v>
      </c>
      <c r="B18791" s="5" t="s">
        <v>16804</v>
      </c>
    </row>
    <row r="18792" spans="1:2" x14ac:dyDescent="0.2">
      <c r="A18792" s="4">
        <v>124481</v>
      </c>
      <c r="B18792" s="5" t="s">
        <v>16804</v>
      </c>
    </row>
    <row r="18793" spans="1:2" x14ac:dyDescent="0.2">
      <c r="A18793" s="4">
        <v>71654</v>
      </c>
      <c r="B18793" s="5" t="s">
        <v>16804</v>
      </c>
    </row>
    <row r="18794" spans="1:2" x14ac:dyDescent="0.2">
      <c r="A18794" s="4">
        <v>114514</v>
      </c>
      <c r="B18794" s="5" t="s">
        <v>16804</v>
      </c>
    </row>
    <row r="18795" spans="1:2" x14ac:dyDescent="0.2">
      <c r="A18795" s="4">
        <v>103340</v>
      </c>
      <c r="B18795" s="5" t="s">
        <v>16804</v>
      </c>
    </row>
    <row r="18796" spans="1:2" x14ac:dyDescent="0.2">
      <c r="A18796" s="4">
        <v>50125</v>
      </c>
      <c r="B18796" s="5" t="s">
        <v>16804</v>
      </c>
    </row>
    <row r="18797" spans="1:2" x14ac:dyDescent="0.2">
      <c r="A18797" s="4">
        <v>50126</v>
      </c>
      <c r="B18797" s="5" t="s">
        <v>16804</v>
      </c>
    </row>
    <row r="18798" spans="1:2" x14ac:dyDescent="0.2">
      <c r="A18798" s="4">
        <v>134474</v>
      </c>
      <c r="B18798" s="5" t="s">
        <v>16804</v>
      </c>
    </row>
    <row r="18799" spans="1:2" x14ac:dyDescent="0.2">
      <c r="A18799" s="4">
        <v>123174</v>
      </c>
      <c r="B18799" s="5" t="s">
        <v>16804</v>
      </c>
    </row>
    <row r="18800" spans="1:2" x14ac:dyDescent="0.2">
      <c r="A18800" s="4">
        <v>123175</v>
      </c>
      <c r="B18800" s="5" t="s">
        <v>16804</v>
      </c>
    </row>
    <row r="18801" spans="1:2" x14ac:dyDescent="0.2">
      <c r="A18801" s="4">
        <v>129701</v>
      </c>
      <c r="B18801" s="5" t="s">
        <v>16804</v>
      </c>
    </row>
    <row r="18802" spans="1:2" x14ac:dyDescent="0.2">
      <c r="A18802" s="4">
        <v>126608</v>
      </c>
      <c r="B18802" s="5" t="s">
        <v>16804</v>
      </c>
    </row>
    <row r="18803" spans="1:2" x14ac:dyDescent="0.2">
      <c r="A18803" s="4">
        <v>50127</v>
      </c>
      <c r="B18803" s="5" t="s">
        <v>16804</v>
      </c>
    </row>
    <row r="18804" spans="1:2" x14ac:dyDescent="0.2">
      <c r="A18804" s="4">
        <v>110788</v>
      </c>
      <c r="B18804" s="5" t="s">
        <v>16804</v>
      </c>
    </row>
    <row r="18805" spans="1:2" x14ac:dyDescent="0.2">
      <c r="A18805" s="4">
        <v>117448</v>
      </c>
      <c r="B18805" s="5" t="s">
        <v>16804</v>
      </c>
    </row>
    <row r="18806" spans="1:2" x14ac:dyDescent="0.2">
      <c r="A18806" s="4">
        <v>110695</v>
      </c>
      <c r="B18806" s="5" t="s">
        <v>16804</v>
      </c>
    </row>
    <row r="18807" spans="1:2" x14ac:dyDescent="0.2">
      <c r="A18807" s="4">
        <v>121764</v>
      </c>
      <c r="B18807" s="5" t="s">
        <v>16804</v>
      </c>
    </row>
    <row r="18808" spans="1:2" x14ac:dyDescent="0.2">
      <c r="A18808" s="4">
        <v>112549</v>
      </c>
      <c r="B18808" s="5" t="s">
        <v>16804</v>
      </c>
    </row>
    <row r="18809" spans="1:2" x14ac:dyDescent="0.2">
      <c r="A18809" s="4">
        <v>110696</v>
      </c>
      <c r="B18809" s="5" t="s">
        <v>16804</v>
      </c>
    </row>
    <row r="18810" spans="1:2" x14ac:dyDescent="0.2">
      <c r="A18810" s="4">
        <v>110787</v>
      </c>
      <c r="B18810" s="5" t="s">
        <v>16804</v>
      </c>
    </row>
    <row r="18811" spans="1:2" x14ac:dyDescent="0.2">
      <c r="A18811" s="4">
        <v>110785</v>
      </c>
      <c r="B18811" s="5" t="s">
        <v>16804</v>
      </c>
    </row>
    <row r="18812" spans="1:2" x14ac:dyDescent="0.2">
      <c r="A18812" s="4">
        <v>110786</v>
      </c>
      <c r="B18812" s="5" t="s">
        <v>16804</v>
      </c>
    </row>
    <row r="18813" spans="1:2" x14ac:dyDescent="0.2">
      <c r="A18813" s="4">
        <v>110789</v>
      </c>
      <c r="B18813" s="5" t="s">
        <v>16804</v>
      </c>
    </row>
    <row r="18814" spans="1:2" x14ac:dyDescent="0.2">
      <c r="A18814" s="4">
        <v>93077</v>
      </c>
      <c r="B18814" s="5" t="s">
        <v>16804</v>
      </c>
    </row>
    <row r="18815" spans="1:2" x14ac:dyDescent="0.2">
      <c r="A18815" s="4">
        <v>93078</v>
      </c>
      <c r="B18815" s="5" t="s">
        <v>16804</v>
      </c>
    </row>
    <row r="18816" spans="1:2" x14ac:dyDescent="0.2">
      <c r="A18816" s="4">
        <v>93068</v>
      </c>
      <c r="B18816" s="5" t="s">
        <v>16804</v>
      </c>
    </row>
    <row r="18817" spans="1:2" x14ac:dyDescent="0.2">
      <c r="A18817" s="4">
        <v>111069</v>
      </c>
      <c r="B18817" s="5" t="s">
        <v>16804</v>
      </c>
    </row>
    <row r="18818" spans="1:2" x14ac:dyDescent="0.2">
      <c r="A18818" s="4">
        <v>111070</v>
      </c>
      <c r="B18818" s="5" t="s">
        <v>16804</v>
      </c>
    </row>
    <row r="18819" spans="1:2" x14ac:dyDescent="0.2">
      <c r="A18819" s="4">
        <v>123316</v>
      </c>
      <c r="B18819" s="5" t="s">
        <v>16804</v>
      </c>
    </row>
    <row r="18820" spans="1:2" x14ac:dyDescent="0.2">
      <c r="A18820" s="4">
        <v>16639</v>
      </c>
      <c r="B18820" s="5" t="s">
        <v>16804</v>
      </c>
    </row>
    <row r="18821" spans="1:2" x14ac:dyDescent="0.2">
      <c r="A18821" s="4">
        <v>99065</v>
      </c>
      <c r="B18821" s="5" t="s">
        <v>16804</v>
      </c>
    </row>
    <row r="18822" spans="1:2" x14ac:dyDescent="0.2">
      <c r="A18822" s="4">
        <v>118835</v>
      </c>
      <c r="B18822" s="5" t="s">
        <v>16804</v>
      </c>
    </row>
    <row r="18823" spans="1:2" x14ac:dyDescent="0.2">
      <c r="A18823" s="4">
        <v>109966</v>
      </c>
      <c r="B18823" s="5" t="s">
        <v>16804</v>
      </c>
    </row>
    <row r="18824" spans="1:2" x14ac:dyDescent="0.2">
      <c r="A18824" s="4">
        <v>111078</v>
      </c>
      <c r="B18824" s="5" t="s">
        <v>16804</v>
      </c>
    </row>
    <row r="18825" spans="1:2" x14ac:dyDescent="0.2">
      <c r="A18825" s="4">
        <v>87098</v>
      </c>
      <c r="B18825" s="5" t="s">
        <v>16804</v>
      </c>
    </row>
    <row r="18826" spans="1:2" x14ac:dyDescent="0.2">
      <c r="A18826" s="4">
        <v>118833</v>
      </c>
      <c r="B18826" s="5" t="s">
        <v>16804</v>
      </c>
    </row>
    <row r="18827" spans="1:2" x14ac:dyDescent="0.2">
      <c r="A18827" s="4">
        <v>121100</v>
      </c>
      <c r="B18827" s="5" t="s">
        <v>16804</v>
      </c>
    </row>
    <row r="18828" spans="1:2" x14ac:dyDescent="0.2">
      <c r="A18828" s="4">
        <v>102319</v>
      </c>
      <c r="B18828" s="5" t="s">
        <v>16804</v>
      </c>
    </row>
    <row r="18829" spans="1:2" x14ac:dyDescent="0.2">
      <c r="A18829" s="4">
        <v>109963</v>
      </c>
      <c r="B18829" s="5" t="s">
        <v>16804</v>
      </c>
    </row>
    <row r="18830" spans="1:2" x14ac:dyDescent="0.2">
      <c r="A18830" s="4">
        <v>111075</v>
      </c>
      <c r="B18830" s="5" t="s">
        <v>16804</v>
      </c>
    </row>
    <row r="18831" spans="1:2" x14ac:dyDescent="0.2">
      <c r="A18831" s="4">
        <v>87103</v>
      </c>
      <c r="B18831" s="5" t="s">
        <v>16804</v>
      </c>
    </row>
    <row r="18832" spans="1:2" x14ac:dyDescent="0.2">
      <c r="A18832" s="4">
        <v>117325</v>
      </c>
      <c r="B18832" s="5" t="s">
        <v>16804</v>
      </c>
    </row>
    <row r="18833" spans="1:2" x14ac:dyDescent="0.2">
      <c r="A18833" s="4">
        <v>6969</v>
      </c>
      <c r="B18833" s="5" t="s">
        <v>16804</v>
      </c>
    </row>
    <row r="18834" spans="1:2" x14ac:dyDescent="0.2">
      <c r="A18834" s="4">
        <v>87106</v>
      </c>
      <c r="B18834" s="5" t="s">
        <v>16804</v>
      </c>
    </row>
    <row r="18835" spans="1:2" x14ac:dyDescent="0.2">
      <c r="A18835" s="4">
        <v>114702</v>
      </c>
      <c r="B18835" s="5" t="s">
        <v>16804</v>
      </c>
    </row>
    <row r="18836" spans="1:2" x14ac:dyDescent="0.2">
      <c r="A18836" s="4">
        <v>121098</v>
      </c>
      <c r="B18836" s="5" t="s">
        <v>16804</v>
      </c>
    </row>
    <row r="18837" spans="1:2" x14ac:dyDescent="0.2">
      <c r="A18837" s="4">
        <v>126714</v>
      </c>
      <c r="B18837" s="5" t="s">
        <v>16804</v>
      </c>
    </row>
    <row r="18838" spans="1:2" x14ac:dyDescent="0.2">
      <c r="A18838" s="4">
        <v>117324</v>
      </c>
      <c r="B18838" s="5" t="s">
        <v>16804</v>
      </c>
    </row>
    <row r="18839" spans="1:2" x14ac:dyDescent="0.2">
      <c r="A18839" s="4">
        <v>100449</v>
      </c>
      <c r="B18839" s="5" t="s">
        <v>16804</v>
      </c>
    </row>
    <row r="18840" spans="1:2" x14ac:dyDescent="0.2">
      <c r="A18840" s="4">
        <v>129461</v>
      </c>
      <c r="B18840" s="5" t="s">
        <v>16804</v>
      </c>
    </row>
    <row r="18841" spans="1:2" x14ac:dyDescent="0.2">
      <c r="A18841" s="4">
        <v>16445</v>
      </c>
      <c r="B18841" s="5" t="s">
        <v>16804</v>
      </c>
    </row>
    <row r="18842" spans="1:2" x14ac:dyDescent="0.2">
      <c r="A18842" s="4">
        <v>63740</v>
      </c>
      <c r="B18842" s="5" t="s">
        <v>16804</v>
      </c>
    </row>
    <row r="18843" spans="1:2" x14ac:dyDescent="0.2">
      <c r="A18843" s="4">
        <v>141001</v>
      </c>
      <c r="B18843" s="5" t="s">
        <v>16804</v>
      </c>
    </row>
    <row r="18844" spans="1:2" x14ac:dyDescent="0.2">
      <c r="A18844" s="4">
        <v>116573</v>
      </c>
      <c r="B18844" s="5" t="s">
        <v>16804</v>
      </c>
    </row>
    <row r="18845" spans="1:2" x14ac:dyDescent="0.2">
      <c r="A18845" s="4">
        <v>128503</v>
      </c>
      <c r="B18845" s="5" t="s">
        <v>16804</v>
      </c>
    </row>
    <row r="18846" spans="1:2" x14ac:dyDescent="0.2">
      <c r="A18846" s="4">
        <v>63739</v>
      </c>
      <c r="B18846" s="5" t="s">
        <v>16804</v>
      </c>
    </row>
    <row r="18847" spans="1:2" x14ac:dyDescent="0.2">
      <c r="A18847" s="4">
        <v>49286</v>
      </c>
      <c r="B18847" s="5" t="s">
        <v>16804</v>
      </c>
    </row>
    <row r="18848" spans="1:2" x14ac:dyDescent="0.2">
      <c r="A18848" s="4">
        <v>63742</v>
      </c>
      <c r="B18848" s="5" t="s">
        <v>16804</v>
      </c>
    </row>
    <row r="18849" spans="1:2" x14ac:dyDescent="0.2">
      <c r="A18849" s="4">
        <v>16444</v>
      </c>
      <c r="B18849" s="5" t="s">
        <v>16804</v>
      </c>
    </row>
    <row r="18850" spans="1:2" x14ac:dyDescent="0.2">
      <c r="A18850" s="4">
        <v>98046</v>
      </c>
      <c r="B18850" s="5" t="s">
        <v>16804</v>
      </c>
    </row>
    <row r="18851" spans="1:2" x14ac:dyDescent="0.2">
      <c r="A18851" s="4">
        <v>11748</v>
      </c>
      <c r="B18851" s="5" t="s">
        <v>16804</v>
      </c>
    </row>
    <row r="18852" spans="1:2" x14ac:dyDescent="0.2">
      <c r="A18852" s="4">
        <v>63738</v>
      </c>
      <c r="B18852" s="5" t="s">
        <v>16804</v>
      </c>
    </row>
    <row r="18853" spans="1:2" x14ac:dyDescent="0.2">
      <c r="A18853" s="4">
        <v>56716</v>
      </c>
      <c r="B18853" s="5" t="s">
        <v>16804</v>
      </c>
    </row>
    <row r="18854" spans="1:2" x14ac:dyDescent="0.2">
      <c r="A18854" s="4">
        <v>100450</v>
      </c>
      <c r="B18854" s="5" t="s">
        <v>16804</v>
      </c>
    </row>
    <row r="18855" spans="1:2" x14ac:dyDescent="0.2">
      <c r="A18855" s="4">
        <v>49285</v>
      </c>
      <c r="B18855" s="5" t="s">
        <v>16804</v>
      </c>
    </row>
    <row r="18856" spans="1:2" x14ac:dyDescent="0.2">
      <c r="A18856" s="4">
        <v>66154</v>
      </c>
      <c r="B18856" s="5" t="s">
        <v>16804</v>
      </c>
    </row>
    <row r="18857" spans="1:2" x14ac:dyDescent="0.2">
      <c r="A18857" s="4">
        <v>16792</v>
      </c>
      <c r="B18857" s="5" t="s">
        <v>16804</v>
      </c>
    </row>
    <row r="18858" spans="1:2" x14ac:dyDescent="0.2">
      <c r="A18858" s="4">
        <v>49295</v>
      </c>
      <c r="B18858" s="5" t="s">
        <v>16804</v>
      </c>
    </row>
    <row r="18859" spans="1:2" x14ac:dyDescent="0.2">
      <c r="A18859" s="4">
        <v>49283</v>
      </c>
      <c r="B18859" s="5" t="s">
        <v>16804</v>
      </c>
    </row>
    <row r="18860" spans="1:2" x14ac:dyDescent="0.2">
      <c r="A18860" s="4">
        <v>63741</v>
      </c>
      <c r="B18860" s="5" t="s">
        <v>16804</v>
      </c>
    </row>
    <row r="18861" spans="1:2" x14ac:dyDescent="0.2">
      <c r="A18861" s="4">
        <v>120113</v>
      </c>
      <c r="B18861" s="5" t="s">
        <v>16804</v>
      </c>
    </row>
    <row r="18862" spans="1:2" x14ac:dyDescent="0.2">
      <c r="A18862" s="4">
        <v>118027</v>
      </c>
      <c r="B18862" s="5" t="s">
        <v>16804</v>
      </c>
    </row>
    <row r="18863" spans="1:2" x14ac:dyDescent="0.2">
      <c r="A18863" s="4">
        <v>98131</v>
      </c>
      <c r="B18863" s="5" t="s">
        <v>16804</v>
      </c>
    </row>
    <row r="18864" spans="1:2" x14ac:dyDescent="0.2">
      <c r="A18864" s="4">
        <v>82269</v>
      </c>
      <c r="B18864" s="5" t="s">
        <v>16804</v>
      </c>
    </row>
    <row r="18865" spans="1:2" x14ac:dyDescent="0.2">
      <c r="A18865" s="4">
        <v>115353</v>
      </c>
      <c r="B18865" s="5" t="s">
        <v>16804</v>
      </c>
    </row>
    <row r="18866" spans="1:2" x14ac:dyDescent="0.2">
      <c r="A18866" s="4">
        <v>116754</v>
      </c>
      <c r="B18866" s="5" t="s">
        <v>16804</v>
      </c>
    </row>
    <row r="18867" spans="1:2" x14ac:dyDescent="0.2">
      <c r="A18867" s="4">
        <v>129273</v>
      </c>
      <c r="B18867" s="5" t="s">
        <v>16804</v>
      </c>
    </row>
    <row r="18868" spans="1:2" x14ac:dyDescent="0.2">
      <c r="A18868" s="4">
        <v>118155</v>
      </c>
      <c r="B18868" s="5" t="s">
        <v>16804</v>
      </c>
    </row>
    <row r="18869" spans="1:2" x14ac:dyDescent="0.2">
      <c r="A18869" s="4">
        <v>116522</v>
      </c>
      <c r="B18869" s="5" t="s">
        <v>16804</v>
      </c>
    </row>
    <row r="18870" spans="1:2" x14ac:dyDescent="0.2">
      <c r="A18870" s="4">
        <v>7773</v>
      </c>
      <c r="B18870" s="5" t="s">
        <v>16804</v>
      </c>
    </row>
    <row r="18871" spans="1:2" x14ac:dyDescent="0.2">
      <c r="A18871" s="4">
        <v>120449</v>
      </c>
      <c r="B18871" s="5" t="s">
        <v>16804</v>
      </c>
    </row>
    <row r="18872" spans="1:2" x14ac:dyDescent="0.2">
      <c r="A18872" s="4">
        <v>98128</v>
      </c>
      <c r="B18872" s="5" t="s">
        <v>16804</v>
      </c>
    </row>
    <row r="18873" spans="1:2" x14ac:dyDescent="0.2">
      <c r="A18873" s="4">
        <v>7774</v>
      </c>
      <c r="B18873" s="5" t="s">
        <v>16804</v>
      </c>
    </row>
    <row r="18874" spans="1:2" x14ac:dyDescent="0.2">
      <c r="A18874" s="4">
        <v>125593</v>
      </c>
      <c r="B18874" s="5" t="s">
        <v>16804</v>
      </c>
    </row>
    <row r="18875" spans="1:2" x14ac:dyDescent="0.2">
      <c r="A18875" s="4">
        <v>98127</v>
      </c>
      <c r="B18875" s="5" t="s">
        <v>16804</v>
      </c>
    </row>
    <row r="18876" spans="1:2" x14ac:dyDescent="0.2">
      <c r="A18876" s="4">
        <v>119447</v>
      </c>
      <c r="B18876" s="5" t="s">
        <v>16804</v>
      </c>
    </row>
    <row r="18877" spans="1:2" x14ac:dyDescent="0.2">
      <c r="A18877" s="4">
        <v>116489</v>
      </c>
      <c r="B18877" s="5" t="s">
        <v>16804</v>
      </c>
    </row>
    <row r="18878" spans="1:2" x14ac:dyDescent="0.2">
      <c r="A18878" s="4">
        <v>116437</v>
      </c>
      <c r="B18878" s="5" t="s">
        <v>16804</v>
      </c>
    </row>
    <row r="18879" spans="1:2" x14ac:dyDescent="0.2">
      <c r="A18879" s="4">
        <v>93398</v>
      </c>
      <c r="B18879" s="5" t="s">
        <v>16804</v>
      </c>
    </row>
    <row r="18880" spans="1:2" x14ac:dyDescent="0.2">
      <c r="A18880" s="4">
        <v>98130</v>
      </c>
      <c r="B18880" s="5" t="s">
        <v>16804</v>
      </c>
    </row>
    <row r="18881" spans="1:2" x14ac:dyDescent="0.2">
      <c r="A18881" s="4">
        <v>116646</v>
      </c>
      <c r="B18881" s="5" t="s">
        <v>16804</v>
      </c>
    </row>
    <row r="18882" spans="1:2" x14ac:dyDescent="0.2">
      <c r="A18882" s="4">
        <v>122693</v>
      </c>
      <c r="B18882" s="5" t="s">
        <v>16804</v>
      </c>
    </row>
    <row r="18883" spans="1:2" x14ac:dyDescent="0.2">
      <c r="A18883" s="4">
        <v>7766</v>
      </c>
      <c r="B18883" s="5" t="s">
        <v>16804</v>
      </c>
    </row>
    <row r="18884" spans="1:2" x14ac:dyDescent="0.2">
      <c r="A18884" s="4">
        <v>116755</v>
      </c>
      <c r="B18884" s="5" t="s">
        <v>16804</v>
      </c>
    </row>
    <row r="18885" spans="1:2" x14ac:dyDescent="0.2">
      <c r="A18885" s="4">
        <v>62702</v>
      </c>
      <c r="B18885" s="5" t="s">
        <v>16804</v>
      </c>
    </row>
    <row r="18886" spans="1:2" x14ac:dyDescent="0.2">
      <c r="A18886" s="4">
        <v>135039</v>
      </c>
      <c r="B18886" s="5" t="s">
        <v>16804</v>
      </c>
    </row>
    <row r="18887" spans="1:2" x14ac:dyDescent="0.2">
      <c r="A18887" s="4">
        <v>127661</v>
      </c>
      <c r="B18887" s="5" t="s">
        <v>16804</v>
      </c>
    </row>
    <row r="18888" spans="1:2" x14ac:dyDescent="0.2">
      <c r="A18888" s="4">
        <v>129275</v>
      </c>
      <c r="B18888" s="5" t="s">
        <v>16804</v>
      </c>
    </row>
    <row r="18889" spans="1:2" x14ac:dyDescent="0.2">
      <c r="A18889" s="4">
        <v>127662</v>
      </c>
      <c r="B18889" s="5" t="s">
        <v>16804</v>
      </c>
    </row>
    <row r="18890" spans="1:2" x14ac:dyDescent="0.2">
      <c r="A18890" s="4">
        <v>136611</v>
      </c>
      <c r="B18890" s="5" t="s">
        <v>16804</v>
      </c>
    </row>
    <row r="18891" spans="1:2" x14ac:dyDescent="0.2">
      <c r="A18891" s="4">
        <v>136614</v>
      </c>
      <c r="B18891" s="5" t="s">
        <v>16804</v>
      </c>
    </row>
    <row r="18892" spans="1:2" x14ac:dyDescent="0.2">
      <c r="A18892" s="4">
        <v>136616</v>
      </c>
      <c r="B18892" s="5" t="s">
        <v>16804</v>
      </c>
    </row>
    <row r="18893" spans="1:2" x14ac:dyDescent="0.2">
      <c r="A18893" s="4">
        <v>136613</v>
      </c>
      <c r="B18893" s="5" t="s">
        <v>16804</v>
      </c>
    </row>
    <row r="18894" spans="1:2" x14ac:dyDescent="0.2">
      <c r="A18894" s="4">
        <v>136615</v>
      </c>
      <c r="B18894" s="5" t="s">
        <v>16804</v>
      </c>
    </row>
    <row r="18895" spans="1:2" x14ac:dyDescent="0.2">
      <c r="A18895" s="4">
        <v>136618</v>
      </c>
      <c r="B18895" s="5" t="s">
        <v>16804</v>
      </c>
    </row>
    <row r="18896" spans="1:2" x14ac:dyDescent="0.2">
      <c r="A18896" s="4">
        <v>136617</v>
      </c>
      <c r="B18896" s="5" t="s">
        <v>16804</v>
      </c>
    </row>
    <row r="18897" spans="1:2" x14ac:dyDescent="0.2">
      <c r="A18897" s="4">
        <v>136612</v>
      </c>
      <c r="B18897" s="5" t="s">
        <v>16804</v>
      </c>
    </row>
    <row r="18898" spans="1:2" x14ac:dyDescent="0.2">
      <c r="A18898" s="4">
        <v>15385</v>
      </c>
      <c r="B18898" s="5" t="s">
        <v>16804</v>
      </c>
    </row>
    <row r="18899" spans="1:2" x14ac:dyDescent="0.2">
      <c r="A18899" s="4">
        <v>92501</v>
      </c>
      <c r="B18899" s="5" t="s">
        <v>16804</v>
      </c>
    </row>
    <row r="18900" spans="1:2" x14ac:dyDescent="0.2">
      <c r="A18900" s="4">
        <v>15254</v>
      </c>
      <c r="B18900" s="5" t="s">
        <v>16804</v>
      </c>
    </row>
    <row r="18901" spans="1:2" x14ac:dyDescent="0.2">
      <c r="A18901" s="4">
        <v>81292</v>
      </c>
      <c r="B18901" s="5" t="s">
        <v>16804</v>
      </c>
    </row>
    <row r="18902" spans="1:2" x14ac:dyDescent="0.2">
      <c r="A18902" s="4">
        <v>60646</v>
      </c>
      <c r="B18902" s="5" t="s">
        <v>16804</v>
      </c>
    </row>
    <row r="18903" spans="1:2" x14ac:dyDescent="0.2">
      <c r="A18903" s="4">
        <v>76551</v>
      </c>
      <c r="B18903" s="5" t="s">
        <v>16804</v>
      </c>
    </row>
    <row r="18904" spans="1:2" x14ac:dyDescent="0.2">
      <c r="A18904" s="4">
        <v>101861</v>
      </c>
      <c r="B18904" s="5" t="s">
        <v>16804</v>
      </c>
    </row>
    <row r="18905" spans="1:2" x14ac:dyDescent="0.2">
      <c r="A18905" s="4">
        <v>54379</v>
      </c>
      <c r="B18905" s="5" t="s">
        <v>16804</v>
      </c>
    </row>
    <row r="18906" spans="1:2" x14ac:dyDescent="0.2">
      <c r="A18906" s="4">
        <v>44411</v>
      </c>
      <c r="B18906" s="5" t="s">
        <v>16804</v>
      </c>
    </row>
    <row r="18907" spans="1:2" x14ac:dyDescent="0.2">
      <c r="A18907" s="4">
        <v>82321</v>
      </c>
      <c r="B18907" s="5" t="s">
        <v>16804</v>
      </c>
    </row>
    <row r="18908" spans="1:2" x14ac:dyDescent="0.2">
      <c r="A18908" s="4">
        <v>134823</v>
      </c>
      <c r="B18908" s="5" t="s">
        <v>16804</v>
      </c>
    </row>
    <row r="18909" spans="1:2" x14ac:dyDescent="0.2">
      <c r="A18909" s="4">
        <v>15389</v>
      </c>
      <c r="B18909" s="5" t="s">
        <v>16804</v>
      </c>
    </row>
    <row r="18910" spans="1:2" x14ac:dyDescent="0.2">
      <c r="A18910" s="4">
        <v>54117</v>
      </c>
      <c r="B18910" s="5" t="s">
        <v>16804</v>
      </c>
    </row>
    <row r="18911" spans="1:2" x14ac:dyDescent="0.2">
      <c r="A18911" s="4">
        <v>68465</v>
      </c>
      <c r="B18911" s="5" t="s">
        <v>16804</v>
      </c>
    </row>
    <row r="18912" spans="1:2" x14ac:dyDescent="0.2">
      <c r="A18912" s="4">
        <v>50096</v>
      </c>
      <c r="B18912" s="5" t="s">
        <v>16804</v>
      </c>
    </row>
    <row r="18913" spans="1:2" x14ac:dyDescent="0.2">
      <c r="A18913" s="4">
        <v>55082</v>
      </c>
      <c r="B18913" s="5" t="s">
        <v>16804</v>
      </c>
    </row>
    <row r="18914" spans="1:2" x14ac:dyDescent="0.2">
      <c r="A18914" s="4">
        <v>80217</v>
      </c>
      <c r="B18914" s="5" t="s">
        <v>16804</v>
      </c>
    </row>
    <row r="18915" spans="1:2" x14ac:dyDescent="0.2">
      <c r="A18915" s="4">
        <v>119979</v>
      </c>
      <c r="B18915" s="5" t="s">
        <v>16804</v>
      </c>
    </row>
    <row r="18916" spans="1:2" x14ac:dyDescent="0.2">
      <c r="A18916" s="4">
        <v>104749</v>
      </c>
      <c r="B18916" s="5" t="s">
        <v>16804</v>
      </c>
    </row>
    <row r="18917" spans="1:2" x14ac:dyDescent="0.2">
      <c r="A18917" s="4">
        <v>113138</v>
      </c>
      <c r="B18917" s="5" t="s">
        <v>16804</v>
      </c>
    </row>
    <row r="18918" spans="1:2" x14ac:dyDescent="0.2">
      <c r="A18918" s="4">
        <v>14275</v>
      </c>
      <c r="B18918" s="5" t="s">
        <v>16804</v>
      </c>
    </row>
    <row r="18919" spans="1:2" x14ac:dyDescent="0.2">
      <c r="A18919" s="4">
        <v>115753</v>
      </c>
      <c r="B18919" s="5" t="s">
        <v>16804</v>
      </c>
    </row>
    <row r="18920" spans="1:2" x14ac:dyDescent="0.2">
      <c r="A18920" s="4">
        <v>80683</v>
      </c>
      <c r="B18920" s="5" t="s">
        <v>16804</v>
      </c>
    </row>
    <row r="18921" spans="1:2" x14ac:dyDescent="0.2">
      <c r="A18921" s="4">
        <v>15392</v>
      </c>
      <c r="B18921" s="5" t="s">
        <v>16804</v>
      </c>
    </row>
    <row r="18922" spans="1:2" x14ac:dyDescent="0.2">
      <c r="A18922" s="4">
        <v>120990</v>
      </c>
      <c r="B18922" s="5" t="s">
        <v>16804</v>
      </c>
    </row>
    <row r="18923" spans="1:2" x14ac:dyDescent="0.2">
      <c r="A18923" s="4">
        <v>15401</v>
      </c>
      <c r="B18923" s="5" t="s">
        <v>16804</v>
      </c>
    </row>
    <row r="18924" spans="1:2" x14ac:dyDescent="0.2">
      <c r="A18924" s="4">
        <v>80704</v>
      </c>
      <c r="B18924" s="5" t="s">
        <v>16804</v>
      </c>
    </row>
    <row r="18925" spans="1:2" x14ac:dyDescent="0.2">
      <c r="A18925" s="4">
        <v>49030</v>
      </c>
      <c r="B18925" s="5" t="s">
        <v>16804</v>
      </c>
    </row>
    <row r="18926" spans="1:2" x14ac:dyDescent="0.2">
      <c r="A18926" s="4">
        <v>92966</v>
      </c>
      <c r="B18926" s="5" t="s">
        <v>16804</v>
      </c>
    </row>
    <row r="18927" spans="1:2" x14ac:dyDescent="0.2">
      <c r="A18927" s="4">
        <v>114007</v>
      </c>
      <c r="B18927" s="5" t="s">
        <v>16804</v>
      </c>
    </row>
    <row r="18928" spans="1:2" x14ac:dyDescent="0.2">
      <c r="A18928" s="4">
        <v>82655</v>
      </c>
      <c r="B18928" s="5" t="s">
        <v>16804</v>
      </c>
    </row>
    <row r="18929" spans="1:2" x14ac:dyDescent="0.2">
      <c r="A18929" s="4">
        <v>125582</v>
      </c>
      <c r="B18929" s="5" t="s">
        <v>16804</v>
      </c>
    </row>
    <row r="18930" spans="1:2" x14ac:dyDescent="0.2">
      <c r="A18930" s="4">
        <v>125579</v>
      </c>
      <c r="B18930" s="5" t="s">
        <v>16804</v>
      </c>
    </row>
    <row r="18931" spans="1:2" x14ac:dyDescent="0.2">
      <c r="A18931" s="4">
        <v>125578</v>
      </c>
      <c r="B18931" s="5" t="s">
        <v>16804</v>
      </c>
    </row>
    <row r="18932" spans="1:2" x14ac:dyDescent="0.2">
      <c r="A18932" s="4">
        <v>125581</v>
      </c>
      <c r="B18932" s="5" t="s">
        <v>16804</v>
      </c>
    </row>
    <row r="18933" spans="1:2" x14ac:dyDescent="0.2">
      <c r="A18933" s="4">
        <v>125580</v>
      </c>
      <c r="B18933" s="5" t="s">
        <v>16804</v>
      </c>
    </row>
    <row r="18934" spans="1:2" x14ac:dyDescent="0.2">
      <c r="A18934" s="4">
        <v>68494</v>
      </c>
      <c r="B18934" s="5" t="s">
        <v>16804</v>
      </c>
    </row>
    <row r="18935" spans="1:2" x14ac:dyDescent="0.2">
      <c r="A18935" s="4">
        <v>113022</v>
      </c>
      <c r="B18935" s="5" t="s">
        <v>16804</v>
      </c>
    </row>
    <row r="18936" spans="1:2" x14ac:dyDescent="0.2">
      <c r="A18936" s="4">
        <v>94674</v>
      </c>
      <c r="B18936" s="5" t="s">
        <v>16804</v>
      </c>
    </row>
    <row r="18937" spans="1:2" x14ac:dyDescent="0.2">
      <c r="A18937" s="4">
        <v>15987</v>
      </c>
      <c r="B18937" s="5" t="s">
        <v>16804</v>
      </c>
    </row>
    <row r="18938" spans="1:2" x14ac:dyDescent="0.2">
      <c r="A18938" s="4">
        <v>60516</v>
      </c>
      <c r="B18938" s="5" t="s">
        <v>16804</v>
      </c>
    </row>
    <row r="18939" spans="1:2" x14ac:dyDescent="0.2">
      <c r="A18939" s="4">
        <v>60521</v>
      </c>
      <c r="B18939" s="5" t="s">
        <v>16804</v>
      </c>
    </row>
    <row r="18940" spans="1:2" x14ac:dyDescent="0.2">
      <c r="A18940" s="4">
        <v>119253</v>
      </c>
      <c r="B18940" s="5" t="s">
        <v>16804</v>
      </c>
    </row>
    <row r="18941" spans="1:2" x14ac:dyDescent="0.2">
      <c r="A18941" s="4">
        <v>28786</v>
      </c>
      <c r="B18941" s="5" t="s">
        <v>16804</v>
      </c>
    </row>
    <row r="18942" spans="1:2" x14ac:dyDescent="0.2">
      <c r="A18942" s="4">
        <v>99287</v>
      </c>
      <c r="B18942" s="5" t="s">
        <v>16804</v>
      </c>
    </row>
    <row r="18943" spans="1:2" x14ac:dyDescent="0.2">
      <c r="A18943" s="4">
        <v>23352</v>
      </c>
      <c r="B18943" s="5" t="s">
        <v>16804</v>
      </c>
    </row>
    <row r="18944" spans="1:2" x14ac:dyDescent="0.2">
      <c r="A18944" s="4">
        <v>118828</v>
      </c>
      <c r="B18944" s="5" t="s">
        <v>16804</v>
      </c>
    </row>
    <row r="18945" spans="1:2" x14ac:dyDescent="0.2">
      <c r="A18945" s="4">
        <v>60523</v>
      </c>
      <c r="B18945" s="5" t="s">
        <v>16804</v>
      </c>
    </row>
    <row r="18946" spans="1:2" x14ac:dyDescent="0.2">
      <c r="A18946" s="4">
        <v>131986</v>
      </c>
      <c r="B18946" s="5" t="s">
        <v>16804</v>
      </c>
    </row>
    <row r="18947" spans="1:2" x14ac:dyDescent="0.2">
      <c r="A18947" s="4">
        <v>131987</v>
      </c>
      <c r="B18947" s="5" t="s">
        <v>16804</v>
      </c>
    </row>
    <row r="18948" spans="1:2" x14ac:dyDescent="0.2">
      <c r="A18948" s="4">
        <v>86336</v>
      </c>
      <c r="B18948" s="5" t="s">
        <v>16804</v>
      </c>
    </row>
    <row r="18949" spans="1:2" x14ac:dyDescent="0.2">
      <c r="A18949" s="4">
        <v>110995</v>
      </c>
      <c r="B18949" s="5" t="s">
        <v>16804</v>
      </c>
    </row>
    <row r="18950" spans="1:2" x14ac:dyDescent="0.2">
      <c r="A18950" s="4">
        <v>118640</v>
      </c>
      <c r="B18950" s="5" t="s">
        <v>16804</v>
      </c>
    </row>
    <row r="18951" spans="1:2" x14ac:dyDescent="0.2">
      <c r="A18951" s="4">
        <v>110996</v>
      </c>
      <c r="B18951" s="5" t="s">
        <v>16804</v>
      </c>
    </row>
    <row r="18952" spans="1:2" x14ac:dyDescent="0.2">
      <c r="A18952" s="4">
        <v>86345</v>
      </c>
      <c r="B18952" s="5" t="s">
        <v>16804</v>
      </c>
    </row>
    <row r="18953" spans="1:2" x14ac:dyDescent="0.2">
      <c r="A18953" s="4">
        <v>64855</v>
      </c>
      <c r="B18953" s="5" t="s">
        <v>16804</v>
      </c>
    </row>
    <row r="18954" spans="1:2" x14ac:dyDescent="0.2">
      <c r="A18954" s="4">
        <v>86353</v>
      </c>
      <c r="B18954" s="5" t="s">
        <v>16804</v>
      </c>
    </row>
    <row r="18955" spans="1:2" x14ac:dyDescent="0.2">
      <c r="A18955" s="4">
        <v>140305</v>
      </c>
      <c r="B18955" s="5" t="s">
        <v>16804</v>
      </c>
    </row>
    <row r="18956" spans="1:2" x14ac:dyDescent="0.2">
      <c r="A18956" s="4">
        <v>86354</v>
      </c>
      <c r="B18956" s="5" t="s">
        <v>16804</v>
      </c>
    </row>
    <row r="18957" spans="1:2" x14ac:dyDescent="0.2">
      <c r="A18957" s="4">
        <v>86899</v>
      </c>
      <c r="B18957" s="5" t="s">
        <v>16804</v>
      </c>
    </row>
    <row r="18958" spans="1:2" x14ac:dyDescent="0.2">
      <c r="A18958" s="4">
        <v>86355</v>
      </c>
      <c r="B18958" s="5" t="s">
        <v>16804</v>
      </c>
    </row>
    <row r="18959" spans="1:2" x14ac:dyDescent="0.2">
      <c r="A18959" s="4">
        <v>37103</v>
      </c>
      <c r="B18959" s="5" t="s">
        <v>16804</v>
      </c>
    </row>
    <row r="18960" spans="1:2" x14ac:dyDescent="0.2">
      <c r="A18960" s="4">
        <v>106448</v>
      </c>
      <c r="B18960" s="5" t="s">
        <v>16804</v>
      </c>
    </row>
    <row r="18961" spans="1:2" x14ac:dyDescent="0.2">
      <c r="A18961" s="4">
        <v>140786</v>
      </c>
      <c r="B18961" s="5" t="s">
        <v>16804</v>
      </c>
    </row>
    <row r="18962" spans="1:2" x14ac:dyDescent="0.2">
      <c r="A18962" s="4">
        <v>16336</v>
      </c>
      <c r="B18962" s="5" t="s">
        <v>16804</v>
      </c>
    </row>
    <row r="18963" spans="1:2" x14ac:dyDescent="0.2">
      <c r="A18963" s="4">
        <v>127405</v>
      </c>
      <c r="B18963" s="5" t="s">
        <v>16804</v>
      </c>
    </row>
    <row r="18964" spans="1:2" x14ac:dyDescent="0.2">
      <c r="A18964" s="4">
        <v>97018</v>
      </c>
      <c r="B18964" s="5" t="s">
        <v>16804</v>
      </c>
    </row>
    <row r="18965" spans="1:2" x14ac:dyDescent="0.2">
      <c r="A18965" s="4">
        <v>68956</v>
      </c>
      <c r="B18965" s="5" t="s">
        <v>16804</v>
      </c>
    </row>
    <row r="18966" spans="1:2" x14ac:dyDescent="0.2">
      <c r="A18966" s="4">
        <v>87982</v>
      </c>
      <c r="B18966" s="5" t="s">
        <v>16804</v>
      </c>
    </row>
    <row r="18967" spans="1:2" x14ac:dyDescent="0.2">
      <c r="A18967" s="4">
        <v>119016</v>
      </c>
      <c r="B18967" s="5" t="s">
        <v>16804</v>
      </c>
    </row>
    <row r="18968" spans="1:2" x14ac:dyDescent="0.2">
      <c r="A18968" s="4">
        <v>62997</v>
      </c>
      <c r="B18968" s="5" t="s">
        <v>16804</v>
      </c>
    </row>
    <row r="18969" spans="1:2" x14ac:dyDescent="0.2">
      <c r="A18969" s="4">
        <v>57703</v>
      </c>
      <c r="B18969" s="5" t="s">
        <v>16804</v>
      </c>
    </row>
    <row r="18970" spans="1:2" x14ac:dyDescent="0.2">
      <c r="A18970" s="4">
        <v>20815</v>
      </c>
      <c r="B18970" s="5" t="s">
        <v>16804</v>
      </c>
    </row>
    <row r="18971" spans="1:2" x14ac:dyDescent="0.2">
      <c r="A18971" s="4">
        <v>37102</v>
      </c>
      <c r="B18971" s="5" t="s">
        <v>16804</v>
      </c>
    </row>
    <row r="18972" spans="1:2" x14ac:dyDescent="0.2">
      <c r="A18972" s="4">
        <v>140787</v>
      </c>
      <c r="B18972" s="5" t="s">
        <v>16804</v>
      </c>
    </row>
    <row r="18973" spans="1:2" x14ac:dyDescent="0.2">
      <c r="A18973" s="4">
        <v>132394</v>
      </c>
      <c r="B18973" s="5" t="s">
        <v>16804</v>
      </c>
    </row>
    <row r="18974" spans="1:2" x14ac:dyDescent="0.2">
      <c r="A18974" s="4">
        <v>103380</v>
      </c>
      <c r="B18974" s="5" t="s">
        <v>16804</v>
      </c>
    </row>
    <row r="18975" spans="1:2" x14ac:dyDescent="0.2">
      <c r="A18975" s="4">
        <v>128221</v>
      </c>
      <c r="B18975" s="5" t="s">
        <v>16804</v>
      </c>
    </row>
    <row r="18976" spans="1:2" x14ac:dyDescent="0.2">
      <c r="A18976" s="4">
        <v>57144</v>
      </c>
      <c r="B18976" s="5" t="s">
        <v>16804</v>
      </c>
    </row>
    <row r="18977" spans="1:2" x14ac:dyDescent="0.2">
      <c r="A18977" s="4">
        <v>110781</v>
      </c>
      <c r="B18977" s="5" t="s">
        <v>16804</v>
      </c>
    </row>
    <row r="18978" spans="1:2" x14ac:dyDescent="0.2">
      <c r="A18978" s="4">
        <v>36854</v>
      </c>
      <c r="B18978" s="5" t="s">
        <v>16804</v>
      </c>
    </row>
    <row r="18979" spans="1:2" x14ac:dyDescent="0.2">
      <c r="A18979" s="4">
        <v>112509</v>
      </c>
      <c r="B18979" s="5" t="s">
        <v>16804</v>
      </c>
    </row>
    <row r="18980" spans="1:2" x14ac:dyDescent="0.2">
      <c r="A18980" s="4">
        <v>17011</v>
      </c>
      <c r="B18980" s="5" t="s">
        <v>16804</v>
      </c>
    </row>
    <row r="18981" spans="1:2" x14ac:dyDescent="0.2">
      <c r="A18981" s="4">
        <v>8169</v>
      </c>
      <c r="B18981" s="5" t="s">
        <v>16804</v>
      </c>
    </row>
    <row r="18982" spans="1:2" x14ac:dyDescent="0.2">
      <c r="A18982" s="4">
        <v>126409</v>
      </c>
      <c r="B18982" s="5" t="s">
        <v>16804</v>
      </c>
    </row>
    <row r="18983" spans="1:2" x14ac:dyDescent="0.2">
      <c r="A18983" s="4">
        <v>125272</v>
      </c>
      <c r="B18983" s="5" t="s">
        <v>16804</v>
      </c>
    </row>
    <row r="18984" spans="1:2" x14ac:dyDescent="0.2">
      <c r="A18984" s="4">
        <v>98607</v>
      </c>
      <c r="B18984" s="5" t="s">
        <v>16804</v>
      </c>
    </row>
    <row r="18985" spans="1:2" x14ac:dyDescent="0.2">
      <c r="A18985" s="4">
        <v>114599</v>
      </c>
      <c r="B18985" s="5" t="s">
        <v>16804</v>
      </c>
    </row>
    <row r="18986" spans="1:2" x14ac:dyDescent="0.2">
      <c r="A18986" s="4">
        <v>119255</v>
      </c>
      <c r="B18986" s="5" t="s">
        <v>16804</v>
      </c>
    </row>
    <row r="18987" spans="1:2" x14ac:dyDescent="0.2">
      <c r="A18987" s="4">
        <v>128864</v>
      </c>
      <c r="B18987" s="5" t="s">
        <v>16804</v>
      </c>
    </row>
    <row r="18988" spans="1:2" x14ac:dyDescent="0.2">
      <c r="A18988" s="4">
        <v>128865</v>
      </c>
      <c r="B18988" s="5" t="s">
        <v>16804</v>
      </c>
    </row>
    <row r="18989" spans="1:2" x14ac:dyDescent="0.2">
      <c r="A18989" s="4">
        <v>128547</v>
      </c>
      <c r="B18989" s="5" t="s">
        <v>16804</v>
      </c>
    </row>
    <row r="18990" spans="1:2" x14ac:dyDescent="0.2">
      <c r="A18990" s="4">
        <v>133663</v>
      </c>
      <c r="B18990" s="5" t="s">
        <v>16804</v>
      </c>
    </row>
    <row r="18991" spans="1:2" x14ac:dyDescent="0.2">
      <c r="A18991" s="4">
        <v>137379</v>
      </c>
      <c r="B18991" s="5" t="s">
        <v>16804</v>
      </c>
    </row>
    <row r="18992" spans="1:2" x14ac:dyDescent="0.2">
      <c r="A18992" s="4">
        <v>133664</v>
      </c>
      <c r="B18992" s="5" t="s">
        <v>16804</v>
      </c>
    </row>
    <row r="18993" spans="1:2" x14ac:dyDescent="0.2">
      <c r="A18993" s="4">
        <v>131709</v>
      </c>
      <c r="B18993" s="5" t="s">
        <v>16804</v>
      </c>
    </row>
    <row r="18994" spans="1:2" x14ac:dyDescent="0.2">
      <c r="A18994" s="4">
        <v>139454</v>
      </c>
      <c r="B18994" s="5" t="s">
        <v>16804</v>
      </c>
    </row>
    <row r="18995" spans="1:2" x14ac:dyDescent="0.2">
      <c r="A18995" s="4">
        <v>139729</v>
      </c>
      <c r="B18995" s="5" t="s">
        <v>16804</v>
      </c>
    </row>
    <row r="18996" spans="1:2" x14ac:dyDescent="0.2">
      <c r="A18996" s="4">
        <v>140727</v>
      </c>
      <c r="B18996" s="5" t="s">
        <v>16804</v>
      </c>
    </row>
    <row r="18997" spans="1:2" x14ac:dyDescent="0.2">
      <c r="A18997" s="4">
        <v>113651</v>
      </c>
      <c r="B18997" s="5" t="s">
        <v>16804</v>
      </c>
    </row>
    <row r="18998" spans="1:2" x14ac:dyDescent="0.2">
      <c r="A18998" s="4">
        <v>113652</v>
      </c>
      <c r="B18998" s="5" t="s">
        <v>16804</v>
      </c>
    </row>
    <row r="18999" spans="1:2" x14ac:dyDescent="0.2">
      <c r="A18999" s="4">
        <v>124082</v>
      </c>
      <c r="B18999" s="5" t="s">
        <v>16804</v>
      </c>
    </row>
    <row r="19000" spans="1:2" x14ac:dyDescent="0.2">
      <c r="A19000" s="4">
        <v>124081</v>
      </c>
      <c r="B19000" s="5" t="s">
        <v>16804</v>
      </c>
    </row>
    <row r="19001" spans="1:2" x14ac:dyDescent="0.2">
      <c r="A19001" s="4">
        <v>124080</v>
      </c>
      <c r="B19001" s="5" t="s">
        <v>16804</v>
      </c>
    </row>
    <row r="19002" spans="1:2" x14ac:dyDescent="0.2">
      <c r="A19002" s="4">
        <v>126808</v>
      </c>
      <c r="B19002" s="5" t="s">
        <v>16804</v>
      </c>
    </row>
    <row r="19003" spans="1:2" x14ac:dyDescent="0.2">
      <c r="A19003" s="4">
        <v>68464</v>
      </c>
      <c r="B19003" s="5" t="s">
        <v>16804</v>
      </c>
    </row>
    <row r="19004" spans="1:2" x14ac:dyDescent="0.2">
      <c r="A19004" s="4">
        <v>102195</v>
      </c>
      <c r="B19004" s="5" t="s">
        <v>16804</v>
      </c>
    </row>
    <row r="19005" spans="1:2" x14ac:dyDescent="0.2">
      <c r="A19005" s="4">
        <v>81353</v>
      </c>
      <c r="B19005" s="5" t="s">
        <v>16804</v>
      </c>
    </row>
    <row r="19006" spans="1:2" x14ac:dyDescent="0.2">
      <c r="A19006" s="4">
        <v>112433</v>
      </c>
      <c r="B19006" s="5" t="s">
        <v>16804</v>
      </c>
    </row>
    <row r="19007" spans="1:2" x14ac:dyDescent="0.2">
      <c r="A19007" s="4">
        <v>115467</v>
      </c>
      <c r="B19007" s="5" t="s">
        <v>16804</v>
      </c>
    </row>
    <row r="19008" spans="1:2" x14ac:dyDescent="0.2">
      <c r="A19008" s="4">
        <v>90903</v>
      </c>
      <c r="B19008" s="5" t="s">
        <v>16804</v>
      </c>
    </row>
    <row r="19009" spans="1:2" x14ac:dyDescent="0.2">
      <c r="A19009" s="4">
        <v>90904</v>
      </c>
      <c r="B19009" s="5" t="s">
        <v>16804</v>
      </c>
    </row>
    <row r="19010" spans="1:2" x14ac:dyDescent="0.2">
      <c r="A19010" s="4">
        <v>139707</v>
      </c>
      <c r="B19010" s="5" t="s">
        <v>16804</v>
      </c>
    </row>
    <row r="19011" spans="1:2" x14ac:dyDescent="0.2">
      <c r="A19011" s="4">
        <v>133611</v>
      </c>
      <c r="B19011" s="5" t="s">
        <v>16804</v>
      </c>
    </row>
    <row r="19012" spans="1:2" x14ac:dyDescent="0.2">
      <c r="A19012" s="4">
        <v>133612</v>
      </c>
      <c r="B19012" s="5" t="s">
        <v>16804</v>
      </c>
    </row>
    <row r="19013" spans="1:2" x14ac:dyDescent="0.2">
      <c r="A19013" s="4">
        <v>130671</v>
      </c>
      <c r="B19013" s="5" t="s">
        <v>16804</v>
      </c>
    </row>
    <row r="19014" spans="1:2" x14ac:dyDescent="0.2">
      <c r="A19014" s="4">
        <v>130672</v>
      </c>
      <c r="B19014" s="5" t="s">
        <v>16804</v>
      </c>
    </row>
    <row r="19015" spans="1:2" x14ac:dyDescent="0.2">
      <c r="A19015" s="4">
        <v>130673</v>
      </c>
      <c r="B19015" s="5" t="s">
        <v>16804</v>
      </c>
    </row>
    <row r="19016" spans="1:2" x14ac:dyDescent="0.2">
      <c r="A19016" s="4">
        <v>130674</v>
      </c>
      <c r="B19016" s="5" t="s">
        <v>16804</v>
      </c>
    </row>
    <row r="19017" spans="1:2" x14ac:dyDescent="0.2">
      <c r="A19017" s="4">
        <v>130675</v>
      </c>
      <c r="B19017" s="5" t="s">
        <v>16804</v>
      </c>
    </row>
    <row r="19018" spans="1:2" x14ac:dyDescent="0.2">
      <c r="A19018" s="4">
        <v>120988</v>
      </c>
      <c r="B19018" s="5" t="s">
        <v>16804</v>
      </c>
    </row>
    <row r="19019" spans="1:2" x14ac:dyDescent="0.2">
      <c r="A19019" s="4">
        <v>86809</v>
      </c>
      <c r="B19019" s="5" t="s">
        <v>16804</v>
      </c>
    </row>
    <row r="19020" spans="1:2" x14ac:dyDescent="0.2">
      <c r="A19020" s="4">
        <v>86810</v>
      </c>
      <c r="B19020" s="5" t="s">
        <v>16804</v>
      </c>
    </row>
    <row r="19021" spans="1:2" x14ac:dyDescent="0.2">
      <c r="A19021" s="4">
        <v>86808</v>
      </c>
      <c r="B19021" s="5" t="s">
        <v>16804</v>
      </c>
    </row>
    <row r="19022" spans="1:2" x14ac:dyDescent="0.2">
      <c r="A19022" s="4">
        <v>35208</v>
      </c>
      <c r="B19022" s="5" t="s">
        <v>16804</v>
      </c>
    </row>
    <row r="19023" spans="1:2" x14ac:dyDescent="0.2">
      <c r="A19023" s="4">
        <v>27411</v>
      </c>
      <c r="B19023" s="5" t="s">
        <v>16804</v>
      </c>
    </row>
    <row r="19024" spans="1:2" x14ac:dyDescent="0.2">
      <c r="A19024" s="4">
        <v>122208</v>
      </c>
      <c r="B19024" s="5" t="s">
        <v>16804</v>
      </c>
    </row>
    <row r="19025" spans="1:2" x14ac:dyDescent="0.2">
      <c r="A19025" s="4">
        <v>120970</v>
      </c>
      <c r="B19025" s="5" t="s">
        <v>16804</v>
      </c>
    </row>
    <row r="19026" spans="1:2" x14ac:dyDescent="0.2">
      <c r="A19026" s="4">
        <v>75200</v>
      </c>
      <c r="B19026" s="5" t="s">
        <v>16804</v>
      </c>
    </row>
    <row r="19027" spans="1:2" x14ac:dyDescent="0.2">
      <c r="A19027" s="4">
        <v>101167</v>
      </c>
      <c r="B19027" s="5" t="s">
        <v>16804</v>
      </c>
    </row>
    <row r="19028" spans="1:2" x14ac:dyDescent="0.2">
      <c r="A19028" s="4">
        <v>112283</v>
      </c>
      <c r="B19028" s="5" t="s">
        <v>16804</v>
      </c>
    </row>
    <row r="19029" spans="1:2" x14ac:dyDescent="0.2">
      <c r="A19029" s="4">
        <v>72720</v>
      </c>
      <c r="B19029" s="5" t="s">
        <v>16804</v>
      </c>
    </row>
    <row r="19030" spans="1:2" x14ac:dyDescent="0.2">
      <c r="A19030" s="4">
        <v>66623</v>
      </c>
      <c r="B19030" s="5" t="s">
        <v>16804</v>
      </c>
    </row>
    <row r="19031" spans="1:2" x14ac:dyDescent="0.2">
      <c r="A19031" s="4">
        <v>93315</v>
      </c>
      <c r="B19031" s="5" t="s">
        <v>16804</v>
      </c>
    </row>
    <row r="19032" spans="1:2" x14ac:dyDescent="0.2">
      <c r="A19032" s="4">
        <v>59758</v>
      </c>
      <c r="B19032" s="5" t="s">
        <v>16804</v>
      </c>
    </row>
    <row r="19033" spans="1:2" x14ac:dyDescent="0.2">
      <c r="A19033" s="4">
        <v>134790</v>
      </c>
      <c r="B19033" s="5" t="s">
        <v>16804</v>
      </c>
    </row>
    <row r="19034" spans="1:2" x14ac:dyDescent="0.2">
      <c r="A19034" s="4">
        <v>97111</v>
      </c>
      <c r="B19034" s="5" t="s">
        <v>16804</v>
      </c>
    </row>
    <row r="19035" spans="1:2" x14ac:dyDescent="0.2">
      <c r="A19035" s="4">
        <v>127131</v>
      </c>
      <c r="B19035" s="5" t="s">
        <v>16804</v>
      </c>
    </row>
    <row r="19036" spans="1:2" x14ac:dyDescent="0.2">
      <c r="A19036" s="4">
        <v>128082</v>
      </c>
      <c r="B19036" s="5" t="s">
        <v>16804</v>
      </c>
    </row>
    <row r="19037" spans="1:2" x14ac:dyDescent="0.2">
      <c r="A19037" s="4">
        <v>91468</v>
      </c>
      <c r="B19037" s="5" t="s">
        <v>16804</v>
      </c>
    </row>
    <row r="19038" spans="1:2" x14ac:dyDescent="0.2">
      <c r="A19038" s="4">
        <v>118691</v>
      </c>
      <c r="B19038" s="5" t="s">
        <v>16804</v>
      </c>
    </row>
    <row r="19039" spans="1:2" x14ac:dyDescent="0.2">
      <c r="A19039" s="4">
        <v>23007</v>
      </c>
      <c r="B19039" s="5" t="s">
        <v>16804</v>
      </c>
    </row>
    <row r="19040" spans="1:2" x14ac:dyDescent="0.2">
      <c r="A19040" s="4">
        <v>133902</v>
      </c>
      <c r="B19040" s="5" t="s">
        <v>16804</v>
      </c>
    </row>
    <row r="19041" spans="1:2" x14ac:dyDescent="0.2">
      <c r="A19041" s="4">
        <v>135140</v>
      </c>
      <c r="B19041" s="5" t="s">
        <v>16804</v>
      </c>
    </row>
    <row r="19042" spans="1:2" x14ac:dyDescent="0.2">
      <c r="A19042" s="4">
        <v>112124</v>
      </c>
      <c r="B19042" s="5" t="s">
        <v>16804</v>
      </c>
    </row>
    <row r="19043" spans="1:2" x14ac:dyDescent="0.2">
      <c r="A19043" s="4">
        <v>92372</v>
      </c>
      <c r="B19043" s="5" t="s">
        <v>16804</v>
      </c>
    </row>
    <row r="19044" spans="1:2" x14ac:dyDescent="0.2">
      <c r="A19044" s="4">
        <v>80209</v>
      </c>
      <c r="B19044" s="5" t="s">
        <v>16804</v>
      </c>
    </row>
    <row r="19045" spans="1:2" x14ac:dyDescent="0.2">
      <c r="A19045" s="4">
        <v>133328</v>
      </c>
      <c r="B19045" s="5" t="s">
        <v>16804</v>
      </c>
    </row>
    <row r="19046" spans="1:2" x14ac:dyDescent="0.2">
      <c r="A19046" s="4">
        <v>57394</v>
      </c>
      <c r="B19046" s="5" t="s">
        <v>16804</v>
      </c>
    </row>
    <row r="19047" spans="1:2" x14ac:dyDescent="0.2">
      <c r="A19047" s="4">
        <v>57392</v>
      </c>
      <c r="B19047" s="5" t="s">
        <v>16804</v>
      </c>
    </row>
    <row r="19048" spans="1:2" x14ac:dyDescent="0.2">
      <c r="A19048" s="4">
        <v>50253</v>
      </c>
      <c r="B19048" s="5" t="s">
        <v>16804</v>
      </c>
    </row>
    <row r="19049" spans="1:2" x14ac:dyDescent="0.2">
      <c r="A19049" s="4">
        <v>112692</v>
      </c>
      <c r="B19049" s="5" t="s">
        <v>16804</v>
      </c>
    </row>
    <row r="19050" spans="1:2" x14ac:dyDescent="0.2">
      <c r="A19050" s="4">
        <v>133577</v>
      </c>
      <c r="B19050" s="5" t="s">
        <v>16804</v>
      </c>
    </row>
    <row r="19051" spans="1:2" x14ac:dyDescent="0.2">
      <c r="A19051" s="4">
        <v>112978</v>
      </c>
      <c r="B19051" s="5" t="s">
        <v>16804</v>
      </c>
    </row>
    <row r="19052" spans="1:2" x14ac:dyDescent="0.2">
      <c r="A19052" s="4">
        <v>57391</v>
      </c>
      <c r="B19052" s="5" t="s">
        <v>16804</v>
      </c>
    </row>
    <row r="19053" spans="1:2" x14ac:dyDescent="0.2">
      <c r="A19053" s="4">
        <v>92178</v>
      </c>
      <c r="B19053" s="5" t="s">
        <v>16804</v>
      </c>
    </row>
    <row r="19054" spans="1:2" x14ac:dyDescent="0.2">
      <c r="A19054" s="4">
        <v>48320</v>
      </c>
      <c r="B19054" s="5" t="s">
        <v>16804</v>
      </c>
    </row>
    <row r="19055" spans="1:2" x14ac:dyDescent="0.2">
      <c r="A19055" s="4">
        <v>57393</v>
      </c>
      <c r="B19055" s="5" t="s">
        <v>16804</v>
      </c>
    </row>
    <row r="19056" spans="1:2" x14ac:dyDescent="0.2">
      <c r="A19056" s="4">
        <v>128314</v>
      </c>
      <c r="B19056" s="5" t="s">
        <v>16804</v>
      </c>
    </row>
    <row r="19057" spans="1:2" x14ac:dyDescent="0.2">
      <c r="A19057" s="4">
        <v>123302</v>
      </c>
      <c r="B19057" s="5" t="s">
        <v>16804</v>
      </c>
    </row>
    <row r="19058" spans="1:2" x14ac:dyDescent="0.2">
      <c r="A19058" s="4">
        <v>123301</v>
      </c>
      <c r="B19058" s="5" t="s">
        <v>16804</v>
      </c>
    </row>
    <row r="19059" spans="1:2" x14ac:dyDescent="0.2">
      <c r="A19059" s="4">
        <v>124698</v>
      </c>
      <c r="B19059" s="5" t="s">
        <v>16804</v>
      </c>
    </row>
    <row r="19060" spans="1:2" x14ac:dyDescent="0.2">
      <c r="A19060" s="4">
        <v>49113</v>
      </c>
      <c r="B19060" s="5" t="s">
        <v>16804</v>
      </c>
    </row>
    <row r="19061" spans="1:2" x14ac:dyDescent="0.2">
      <c r="A19061" s="4">
        <v>91609</v>
      </c>
      <c r="B19061" s="5" t="s">
        <v>16804</v>
      </c>
    </row>
    <row r="19062" spans="1:2" x14ac:dyDescent="0.2">
      <c r="A19062" s="4">
        <v>91205</v>
      </c>
      <c r="B19062" s="5" t="s">
        <v>16804</v>
      </c>
    </row>
    <row r="19063" spans="1:2" x14ac:dyDescent="0.2">
      <c r="A19063" s="4">
        <v>103947</v>
      </c>
      <c r="B19063" s="5" t="s">
        <v>16804</v>
      </c>
    </row>
    <row r="19064" spans="1:2" x14ac:dyDescent="0.2">
      <c r="A19064" s="4">
        <v>112102</v>
      </c>
      <c r="B19064" s="5" t="s">
        <v>16804</v>
      </c>
    </row>
    <row r="19065" spans="1:2" x14ac:dyDescent="0.2">
      <c r="A19065" s="4">
        <v>93301</v>
      </c>
      <c r="B19065" s="5" t="s">
        <v>16804</v>
      </c>
    </row>
    <row r="19066" spans="1:2" x14ac:dyDescent="0.2">
      <c r="A19066" s="4">
        <v>93304</v>
      </c>
      <c r="B19066" s="5" t="s">
        <v>16804</v>
      </c>
    </row>
    <row r="19067" spans="1:2" x14ac:dyDescent="0.2">
      <c r="A19067" s="4">
        <v>93310</v>
      </c>
      <c r="B19067" s="5" t="s">
        <v>16804</v>
      </c>
    </row>
    <row r="19068" spans="1:2" x14ac:dyDescent="0.2">
      <c r="A19068" s="4">
        <v>35842</v>
      </c>
      <c r="B19068" s="5" t="s">
        <v>16804</v>
      </c>
    </row>
    <row r="19069" spans="1:2" x14ac:dyDescent="0.2">
      <c r="A19069" s="4">
        <v>117685</v>
      </c>
      <c r="B19069" s="5" t="s">
        <v>16804</v>
      </c>
    </row>
    <row r="19070" spans="1:2" x14ac:dyDescent="0.2">
      <c r="A19070" s="4">
        <v>112284</v>
      </c>
      <c r="B19070" s="5" t="s">
        <v>16804</v>
      </c>
    </row>
    <row r="19071" spans="1:2" x14ac:dyDescent="0.2">
      <c r="A19071" s="4">
        <v>133439</v>
      </c>
      <c r="B19071" s="5" t="s">
        <v>16804</v>
      </c>
    </row>
    <row r="19072" spans="1:2" x14ac:dyDescent="0.2">
      <c r="A19072" s="4">
        <v>122043</v>
      </c>
      <c r="B19072" s="5" t="s">
        <v>16804</v>
      </c>
    </row>
    <row r="19073" spans="1:2" x14ac:dyDescent="0.2">
      <c r="A19073" s="4">
        <v>129199</v>
      </c>
      <c r="B19073" s="5" t="s">
        <v>16804</v>
      </c>
    </row>
    <row r="19074" spans="1:2" x14ac:dyDescent="0.2">
      <c r="A19074" s="4">
        <v>127658</v>
      </c>
      <c r="B19074" s="5" t="s">
        <v>16804</v>
      </c>
    </row>
    <row r="19075" spans="1:2" x14ac:dyDescent="0.2">
      <c r="A19075" s="4">
        <v>128446</v>
      </c>
      <c r="B19075" s="5" t="s">
        <v>16804</v>
      </c>
    </row>
    <row r="19076" spans="1:2" x14ac:dyDescent="0.2">
      <c r="A19076" s="4">
        <v>129306</v>
      </c>
      <c r="B19076" s="5" t="s">
        <v>16804</v>
      </c>
    </row>
    <row r="19077" spans="1:2" x14ac:dyDescent="0.2">
      <c r="A19077" s="4">
        <v>57661</v>
      </c>
      <c r="B19077" s="5" t="s">
        <v>16804</v>
      </c>
    </row>
    <row r="19078" spans="1:2" x14ac:dyDescent="0.2">
      <c r="A19078" s="4">
        <v>63723</v>
      </c>
      <c r="B19078" s="5" t="s">
        <v>16804</v>
      </c>
    </row>
    <row r="19079" spans="1:2" x14ac:dyDescent="0.2">
      <c r="A19079" s="4">
        <v>63722</v>
      </c>
      <c r="B19079" s="5" t="s">
        <v>16804</v>
      </c>
    </row>
    <row r="19080" spans="1:2" x14ac:dyDescent="0.2">
      <c r="A19080" s="4">
        <v>63508</v>
      </c>
      <c r="B19080" s="5" t="s">
        <v>16804</v>
      </c>
    </row>
    <row r="19081" spans="1:2" x14ac:dyDescent="0.2">
      <c r="A19081" s="4">
        <v>63510</v>
      </c>
      <c r="B19081" s="5" t="s">
        <v>16804</v>
      </c>
    </row>
    <row r="19082" spans="1:2" x14ac:dyDescent="0.2">
      <c r="A19082" s="4">
        <v>22972</v>
      </c>
      <c r="B19082" s="5" t="s">
        <v>16804</v>
      </c>
    </row>
    <row r="19083" spans="1:2" x14ac:dyDescent="0.2">
      <c r="A19083" s="4">
        <v>127041</v>
      </c>
      <c r="B19083" s="5" t="s">
        <v>16804</v>
      </c>
    </row>
    <row r="19084" spans="1:2" x14ac:dyDescent="0.2">
      <c r="A19084" s="4">
        <v>127116</v>
      </c>
      <c r="B19084" s="5" t="s">
        <v>16804</v>
      </c>
    </row>
    <row r="19085" spans="1:2" x14ac:dyDescent="0.2">
      <c r="A19085" s="4">
        <v>87457</v>
      </c>
      <c r="B19085" s="5" t="s">
        <v>16804</v>
      </c>
    </row>
    <row r="19086" spans="1:2" x14ac:dyDescent="0.2">
      <c r="A19086" s="4">
        <v>136610</v>
      </c>
      <c r="B19086" s="5" t="s">
        <v>16804</v>
      </c>
    </row>
    <row r="19087" spans="1:2" x14ac:dyDescent="0.2">
      <c r="A19087" s="4">
        <v>123565</v>
      </c>
      <c r="B19087" s="5" t="s">
        <v>16804</v>
      </c>
    </row>
    <row r="19088" spans="1:2" x14ac:dyDescent="0.2">
      <c r="A19088" s="4">
        <v>113373</v>
      </c>
      <c r="B19088" s="5" t="s">
        <v>16804</v>
      </c>
    </row>
    <row r="19089" spans="1:2" x14ac:dyDescent="0.2">
      <c r="A19089" s="4">
        <v>121040</v>
      </c>
      <c r="B19089" s="5" t="s">
        <v>16804</v>
      </c>
    </row>
    <row r="19090" spans="1:2" x14ac:dyDescent="0.2">
      <c r="A19090" s="4">
        <v>118374</v>
      </c>
      <c r="B19090" s="5" t="s">
        <v>16804</v>
      </c>
    </row>
    <row r="19091" spans="1:2" x14ac:dyDescent="0.2">
      <c r="A19091" s="4">
        <v>114431</v>
      </c>
      <c r="B19091" s="5" t="s">
        <v>16804</v>
      </c>
    </row>
    <row r="19092" spans="1:2" x14ac:dyDescent="0.2">
      <c r="A19092" s="4">
        <v>118375</v>
      </c>
      <c r="B19092" s="5" t="s">
        <v>16804</v>
      </c>
    </row>
    <row r="19093" spans="1:2" x14ac:dyDescent="0.2">
      <c r="A19093" s="4">
        <v>97241</v>
      </c>
      <c r="B19093" s="5" t="s">
        <v>16804</v>
      </c>
    </row>
    <row r="19094" spans="1:2" x14ac:dyDescent="0.2">
      <c r="A19094" s="4">
        <v>135343</v>
      </c>
      <c r="B19094" s="5" t="s">
        <v>16804</v>
      </c>
    </row>
    <row r="19095" spans="1:2" x14ac:dyDescent="0.2">
      <c r="A19095" s="4">
        <v>89633</v>
      </c>
      <c r="B19095" s="5" t="s">
        <v>16804</v>
      </c>
    </row>
    <row r="19096" spans="1:2" x14ac:dyDescent="0.2">
      <c r="A19096" s="4">
        <v>113767</v>
      </c>
      <c r="B19096" s="5" t="s">
        <v>16804</v>
      </c>
    </row>
    <row r="19097" spans="1:2" x14ac:dyDescent="0.2">
      <c r="A19097" s="4">
        <v>34487</v>
      </c>
      <c r="B19097" s="5" t="s">
        <v>16804</v>
      </c>
    </row>
    <row r="19098" spans="1:2" x14ac:dyDescent="0.2">
      <c r="A19098" s="4">
        <v>89634</v>
      </c>
      <c r="B19098" s="5" t="s">
        <v>16804</v>
      </c>
    </row>
    <row r="19099" spans="1:2" x14ac:dyDescent="0.2">
      <c r="A19099" s="4">
        <v>137453</v>
      </c>
      <c r="B19099" s="5" t="s">
        <v>16804</v>
      </c>
    </row>
    <row r="19100" spans="1:2" x14ac:dyDescent="0.2">
      <c r="A19100" s="4">
        <v>122418</v>
      </c>
      <c r="B19100" s="5" t="s">
        <v>16804</v>
      </c>
    </row>
    <row r="19101" spans="1:2" x14ac:dyDescent="0.2">
      <c r="A19101" s="4">
        <v>122419</v>
      </c>
      <c r="B19101" s="5" t="s">
        <v>16804</v>
      </c>
    </row>
    <row r="19102" spans="1:2" x14ac:dyDescent="0.2">
      <c r="A19102" s="4">
        <v>123980</v>
      </c>
      <c r="B19102" s="5" t="s">
        <v>16804</v>
      </c>
    </row>
    <row r="19103" spans="1:2" x14ac:dyDescent="0.2">
      <c r="A19103" s="4">
        <v>122602</v>
      </c>
      <c r="B19103" s="5" t="s">
        <v>16804</v>
      </c>
    </row>
    <row r="19104" spans="1:2" x14ac:dyDescent="0.2">
      <c r="A19104" s="4">
        <v>50043</v>
      </c>
      <c r="B19104" s="5" t="s">
        <v>16804</v>
      </c>
    </row>
    <row r="19105" spans="1:2" x14ac:dyDescent="0.2">
      <c r="A19105" s="4">
        <v>128889</v>
      </c>
      <c r="B19105" s="5" t="s">
        <v>16804</v>
      </c>
    </row>
    <row r="19106" spans="1:2" x14ac:dyDescent="0.2">
      <c r="A19106" s="4">
        <v>115749</v>
      </c>
      <c r="B19106" s="5" t="s">
        <v>16804</v>
      </c>
    </row>
    <row r="19107" spans="1:2" x14ac:dyDescent="0.2">
      <c r="A19107" s="4">
        <v>118613</v>
      </c>
      <c r="B19107" s="5" t="s">
        <v>16804</v>
      </c>
    </row>
    <row r="19108" spans="1:2" x14ac:dyDescent="0.2">
      <c r="A19108" s="4">
        <v>128884</v>
      </c>
      <c r="B19108" s="5" t="s">
        <v>16804</v>
      </c>
    </row>
    <row r="19109" spans="1:2" x14ac:dyDescent="0.2">
      <c r="A19109" s="4">
        <v>124589</v>
      </c>
      <c r="B19109" s="5" t="s">
        <v>16804</v>
      </c>
    </row>
    <row r="19110" spans="1:2" x14ac:dyDescent="0.2">
      <c r="A19110" s="4">
        <v>74969</v>
      </c>
      <c r="B19110" s="5" t="s">
        <v>16804</v>
      </c>
    </row>
    <row r="19111" spans="1:2" x14ac:dyDescent="0.2">
      <c r="A19111" s="4">
        <v>74967</v>
      </c>
      <c r="B19111" s="5" t="s">
        <v>16804</v>
      </c>
    </row>
    <row r="19112" spans="1:2" x14ac:dyDescent="0.2">
      <c r="A19112" s="4">
        <v>126158</v>
      </c>
      <c r="B19112" s="5" t="s">
        <v>16804</v>
      </c>
    </row>
    <row r="19113" spans="1:2" x14ac:dyDescent="0.2">
      <c r="A19113" s="4">
        <v>128184</v>
      </c>
      <c r="B19113" s="5" t="s">
        <v>16804</v>
      </c>
    </row>
    <row r="19114" spans="1:2" x14ac:dyDescent="0.2">
      <c r="A19114" s="4">
        <v>128976</v>
      </c>
      <c r="B19114" s="5" t="s">
        <v>16804</v>
      </c>
    </row>
    <row r="19115" spans="1:2" x14ac:dyDescent="0.2">
      <c r="A19115" s="4">
        <v>128718</v>
      </c>
      <c r="B19115" s="5" t="s">
        <v>16804</v>
      </c>
    </row>
    <row r="19116" spans="1:2" x14ac:dyDescent="0.2">
      <c r="A19116" s="4">
        <v>22076</v>
      </c>
      <c r="B19116" s="5" t="s">
        <v>16804</v>
      </c>
    </row>
    <row r="19117" spans="1:2" x14ac:dyDescent="0.2">
      <c r="A19117" s="4">
        <v>135050</v>
      </c>
      <c r="B19117" s="5" t="s">
        <v>16804</v>
      </c>
    </row>
    <row r="19118" spans="1:2" x14ac:dyDescent="0.2">
      <c r="A19118" s="4">
        <v>132848</v>
      </c>
      <c r="B19118" s="5" t="s">
        <v>16804</v>
      </c>
    </row>
    <row r="19119" spans="1:2" x14ac:dyDescent="0.2">
      <c r="A19119" s="4">
        <v>133839</v>
      </c>
      <c r="B19119" s="5" t="s">
        <v>16804</v>
      </c>
    </row>
    <row r="19120" spans="1:2" x14ac:dyDescent="0.2">
      <c r="A19120" s="4">
        <v>22984</v>
      </c>
      <c r="B19120" s="5" t="s">
        <v>16804</v>
      </c>
    </row>
    <row r="19121" spans="1:2" x14ac:dyDescent="0.2">
      <c r="A19121" s="4">
        <v>63415</v>
      </c>
      <c r="B19121" s="5" t="s">
        <v>16804</v>
      </c>
    </row>
    <row r="19122" spans="1:2" x14ac:dyDescent="0.2">
      <c r="A19122" s="4">
        <v>63420</v>
      </c>
      <c r="B19122" s="5" t="s">
        <v>16804</v>
      </c>
    </row>
    <row r="19123" spans="1:2" x14ac:dyDescent="0.2">
      <c r="A19123" s="4">
        <v>66427</v>
      </c>
      <c r="B19123" s="5" t="s">
        <v>16804</v>
      </c>
    </row>
    <row r="19124" spans="1:2" x14ac:dyDescent="0.2">
      <c r="A19124" s="4">
        <v>60394</v>
      </c>
      <c r="B19124" s="5" t="s">
        <v>16804</v>
      </c>
    </row>
    <row r="19125" spans="1:2" x14ac:dyDescent="0.2">
      <c r="A19125" s="4">
        <v>101166</v>
      </c>
      <c r="B19125" s="5" t="s">
        <v>16804</v>
      </c>
    </row>
    <row r="19126" spans="1:2" x14ac:dyDescent="0.2">
      <c r="A19126" s="4">
        <v>98802</v>
      </c>
      <c r="B19126" s="5" t="s">
        <v>16804</v>
      </c>
    </row>
    <row r="19127" spans="1:2" x14ac:dyDescent="0.2">
      <c r="A19127" s="4">
        <v>87447</v>
      </c>
      <c r="B19127" s="5" t="s">
        <v>16804</v>
      </c>
    </row>
    <row r="19128" spans="1:2" x14ac:dyDescent="0.2">
      <c r="A19128" s="4">
        <v>117597</v>
      </c>
      <c r="B19128" s="5" t="s">
        <v>16804</v>
      </c>
    </row>
    <row r="19129" spans="1:2" x14ac:dyDescent="0.2">
      <c r="A19129" s="4">
        <v>117952</v>
      </c>
      <c r="B19129" s="5" t="s">
        <v>16804</v>
      </c>
    </row>
    <row r="19130" spans="1:2" x14ac:dyDescent="0.2">
      <c r="A19130" s="4">
        <v>117953</v>
      </c>
      <c r="B19130" s="5" t="s">
        <v>16804</v>
      </c>
    </row>
    <row r="19131" spans="1:2" x14ac:dyDescent="0.2">
      <c r="A19131" s="4">
        <v>62778</v>
      </c>
      <c r="B19131" s="5" t="s">
        <v>16804</v>
      </c>
    </row>
    <row r="19132" spans="1:2" x14ac:dyDescent="0.2">
      <c r="A19132" s="4">
        <v>134906</v>
      </c>
      <c r="B19132" s="5" t="s">
        <v>16804</v>
      </c>
    </row>
    <row r="19133" spans="1:2" x14ac:dyDescent="0.2">
      <c r="A19133" s="4">
        <v>66343</v>
      </c>
      <c r="B19133" s="5" t="s">
        <v>16804</v>
      </c>
    </row>
    <row r="19134" spans="1:2" x14ac:dyDescent="0.2">
      <c r="A19134" s="4">
        <v>88131</v>
      </c>
      <c r="B19134" s="5" t="s">
        <v>16804</v>
      </c>
    </row>
    <row r="19135" spans="1:2" x14ac:dyDescent="0.2">
      <c r="A19135" s="4">
        <v>62775</v>
      </c>
      <c r="B19135" s="5" t="s">
        <v>16804</v>
      </c>
    </row>
    <row r="19136" spans="1:2" x14ac:dyDescent="0.2">
      <c r="A19136" s="4">
        <v>128772</v>
      </c>
      <c r="B19136" s="5" t="s">
        <v>16804</v>
      </c>
    </row>
    <row r="19137" spans="1:2" x14ac:dyDescent="0.2">
      <c r="A19137" s="4">
        <v>128959</v>
      </c>
      <c r="B19137" s="5" t="s">
        <v>16804</v>
      </c>
    </row>
    <row r="19138" spans="1:2" x14ac:dyDescent="0.2">
      <c r="A19138" s="4">
        <v>135681</v>
      </c>
      <c r="B19138" s="5" t="s">
        <v>16804</v>
      </c>
    </row>
    <row r="19139" spans="1:2" x14ac:dyDescent="0.2">
      <c r="A19139" s="4">
        <v>107140</v>
      </c>
      <c r="B19139" s="5" t="s">
        <v>16804</v>
      </c>
    </row>
    <row r="19140" spans="1:2" x14ac:dyDescent="0.2">
      <c r="A19140" s="4">
        <v>105371</v>
      </c>
      <c r="B19140" s="5" t="s">
        <v>16804</v>
      </c>
    </row>
    <row r="19141" spans="1:2" x14ac:dyDescent="0.2">
      <c r="A19141" s="4">
        <v>114509</v>
      </c>
      <c r="B19141" s="5" t="s">
        <v>16804</v>
      </c>
    </row>
    <row r="19142" spans="1:2" x14ac:dyDescent="0.2">
      <c r="A19142" s="4">
        <v>99676</v>
      </c>
      <c r="B19142" s="5" t="s">
        <v>16804</v>
      </c>
    </row>
    <row r="19143" spans="1:2" x14ac:dyDescent="0.2">
      <c r="A19143" s="4">
        <v>113705</v>
      </c>
      <c r="B19143" s="5" t="s">
        <v>16804</v>
      </c>
    </row>
    <row r="19144" spans="1:2" x14ac:dyDescent="0.2">
      <c r="A19144" s="4">
        <v>32845</v>
      </c>
      <c r="B19144" s="5" t="s">
        <v>16804</v>
      </c>
    </row>
    <row r="19145" spans="1:2" x14ac:dyDescent="0.2">
      <c r="A19145" s="4">
        <v>68414</v>
      </c>
      <c r="B19145" s="5" t="s">
        <v>16804</v>
      </c>
    </row>
    <row r="19146" spans="1:2" x14ac:dyDescent="0.2">
      <c r="A19146" s="4">
        <v>125534</v>
      </c>
      <c r="B19146" s="5" t="s">
        <v>16804</v>
      </c>
    </row>
    <row r="19147" spans="1:2" x14ac:dyDescent="0.2">
      <c r="A19147" s="4">
        <v>125535</v>
      </c>
      <c r="B19147" s="5" t="s">
        <v>16804</v>
      </c>
    </row>
    <row r="19148" spans="1:2" x14ac:dyDescent="0.2">
      <c r="A19148" s="4">
        <v>128138</v>
      </c>
      <c r="B19148" s="5" t="s">
        <v>16804</v>
      </c>
    </row>
    <row r="19149" spans="1:2" x14ac:dyDescent="0.2">
      <c r="A19149" s="4">
        <v>7897</v>
      </c>
      <c r="B19149" s="5" t="s">
        <v>16804</v>
      </c>
    </row>
    <row r="19150" spans="1:2" x14ac:dyDescent="0.2">
      <c r="A19150" s="4">
        <v>114058</v>
      </c>
      <c r="B19150" s="5" t="s">
        <v>16804</v>
      </c>
    </row>
    <row r="19151" spans="1:2" x14ac:dyDescent="0.2">
      <c r="A19151" s="4">
        <v>111494</v>
      </c>
      <c r="B19151" s="5" t="s">
        <v>16804</v>
      </c>
    </row>
    <row r="19152" spans="1:2" x14ac:dyDescent="0.2">
      <c r="A19152" s="4">
        <v>124367</v>
      </c>
      <c r="B19152" s="5" t="s">
        <v>16804</v>
      </c>
    </row>
    <row r="19153" spans="1:2" x14ac:dyDescent="0.2">
      <c r="A19153" s="4">
        <v>126638</v>
      </c>
      <c r="B19153" s="5" t="s">
        <v>16804</v>
      </c>
    </row>
    <row r="19154" spans="1:2" x14ac:dyDescent="0.2">
      <c r="A19154" s="4">
        <v>126457</v>
      </c>
      <c r="B19154" s="5" t="s">
        <v>16804</v>
      </c>
    </row>
    <row r="19155" spans="1:2" x14ac:dyDescent="0.2">
      <c r="A19155" s="4">
        <v>123965</v>
      </c>
      <c r="B19155" s="5" t="s">
        <v>16804</v>
      </c>
    </row>
    <row r="19156" spans="1:2" x14ac:dyDescent="0.2">
      <c r="A19156" s="4">
        <v>8282</v>
      </c>
      <c r="B19156" s="5" t="s">
        <v>16804</v>
      </c>
    </row>
    <row r="19157" spans="1:2" x14ac:dyDescent="0.2">
      <c r="A19157" s="4">
        <v>116374</v>
      </c>
      <c r="B19157" s="5" t="s">
        <v>16804</v>
      </c>
    </row>
    <row r="19158" spans="1:2" x14ac:dyDescent="0.2">
      <c r="A19158" s="4">
        <v>133467</v>
      </c>
      <c r="B19158" s="5" t="s">
        <v>16804</v>
      </c>
    </row>
    <row r="19159" spans="1:2" x14ac:dyDescent="0.2">
      <c r="A19159" s="4">
        <v>43904</v>
      </c>
      <c r="B19159" s="5" t="s">
        <v>16804</v>
      </c>
    </row>
    <row r="19160" spans="1:2" x14ac:dyDescent="0.2">
      <c r="A19160" s="4">
        <v>35823</v>
      </c>
      <c r="B19160" s="5" t="s">
        <v>16804</v>
      </c>
    </row>
    <row r="19161" spans="1:2" x14ac:dyDescent="0.2">
      <c r="A19161" s="4">
        <v>43748</v>
      </c>
      <c r="B19161" s="5" t="s">
        <v>16804</v>
      </c>
    </row>
    <row r="19162" spans="1:2" x14ac:dyDescent="0.2">
      <c r="A19162" s="4">
        <v>133779</v>
      </c>
      <c r="B19162" s="5" t="s">
        <v>16804</v>
      </c>
    </row>
    <row r="19163" spans="1:2" x14ac:dyDescent="0.2">
      <c r="A19163" s="4">
        <v>133466</v>
      </c>
      <c r="B19163" s="5" t="s">
        <v>16804</v>
      </c>
    </row>
    <row r="19164" spans="1:2" x14ac:dyDescent="0.2">
      <c r="A19164" s="4">
        <v>79594</v>
      </c>
      <c r="B19164" s="5" t="s">
        <v>16804</v>
      </c>
    </row>
    <row r="19165" spans="1:2" x14ac:dyDescent="0.2">
      <c r="A19165" s="4">
        <v>114865</v>
      </c>
      <c r="B19165" s="5" t="s">
        <v>16804</v>
      </c>
    </row>
    <row r="19166" spans="1:2" x14ac:dyDescent="0.2">
      <c r="A19166" s="4">
        <v>130949</v>
      </c>
      <c r="B19166" s="5" t="s">
        <v>16804</v>
      </c>
    </row>
    <row r="19167" spans="1:2" x14ac:dyDescent="0.2">
      <c r="A19167" s="4">
        <v>131091</v>
      </c>
      <c r="B19167" s="5" t="s">
        <v>16804</v>
      </c>
    </row>
    <row r="19168" spans="1:2" x14ac:dyDescent="0.2">
      <c r="A19168" s="4">
        <v>79592</v>
      </c>
      <c r="B19168" s="5" t="s">
        <v>16804</v>
      </c>
    </row>
    <row r="19169" spans="1:2" x14ac:dyDescent="0.2">
      <c r="A19169" s="4">
        <v>75583</v>
      </c>
      <c r="B19169" s="5" t="s">
        <v>16804</v>
      </c>
    </row>
    <row r="19170" spans="1:2" x14ac:dyDescent="0.2">
      <c r="A19170" s="4">
        <v>57801</v>
      </c>
      <c r="B19170" s="5" t="s">
        <v>16804</v>
      </c>
    </row>
    <row r="19171" spans="1:2" x14ac:dyDescent="0.2">
      <c r="A19171" s="4">
        <v>37232</v>
      </c>
      <c r="B19171" s="5" t="s">
        <v>16804</v>
      </c>
    </row>
    <row r="19172" spans="1:2" x14ac:dyDescent="0.2">
      <c r="A19172" s="4">
        <v>109307</v>
      </c>
      <c r="B19172" s="5" t="s">
        <v>16804</v>
      </c>
    </row>
    <row r="19173" spans="1:2" x14ac:dyDescent="0.2">
      <c r="A19173" s="4">
        <v>127976</v>
      </c>
      <c r="B19173" s="5" t="s">
        <v>16804</v>
      </c>
    </row>
    <row r="19174" spans="1:2" x14ac:dyDescent="0.2">
      <c r="A19174" s="4">
        <v>127977</v>
      </c>
      <c r="B19174" s="5" t="s">
        <v>16804</v>
      </c>
    </row>
    <row r="19175" spans="1:2" x14ac:dyDescent="0.2">
      <c r="A19175" s="4">
        <v>91795</v>
      </c>
      <c r="B19175" s="5" t="s">
        <v>16804</v>
      </c>
    </row>
    <row r="19176" spans="1:2" x14ac:dyDescent="0.2">
      <c r="A19176" s="4">
        <v>130334</v>
      </c>
      <c r="B19176" s="5" t="s">
        <v>16804</v>
      </c>
    </row>
    <row r="19177" spans="1:2" x14ac:dyDescent="0.2">
      <c r="A19177" s="4">
        <v>52192</v>
      </c>
      <c r="B19177" s="5" t="s">
        <v>16804</v>
      </c>
    </row>
    <row r="19178" spans="1:2" x14ac:dyDescent="0.2">
      <c r="A19178" s="4">
        <v>129731</v>
      </c>
      <c r="B19178" s="5" t="s">
        <v>16804</v>
      </c>
    </row>
    <row r="19179" spans="1:2" x14ac:dyDescent="0.2">
      <c r="A19179" s="4">
        <v>52193</v>
      </c>
      <c r="B19179" s="5" t="s">
        <v>16804</v>
      </c>
    </row>
    <row r="19180" spans="1:2" x14ac:dyDescent="0.2">
      <c r="A19180" s="4">
        <v>97322</v>
      </c>
      <c r="B19180" s="5" t="s">
        <v>16804</v>
      </c>
    </row>
    <row r="19181" spans="1:2" x14ac:dyDescent="0.2">
      <c r="A19181" s="4">
        <v>105641</v>
      </c>
      <c r="B19181" s="5" t="s">
        <v>16804</v>
      </c>
    </row>
    <row r="19182" spans="1:2" x14ac:dyDescent="0.2">
      <c r="A19182" s="4">
        <v>119980</v>
      </c>
      <c r="B19182" s="5" t="s">
        <v>16804</v>
      </c>
    </row>
    <row r="19183" spans="1:2" x14ac:dyDescent="0.2">
      <c r="A19183" s="4">
        <v>93688</v>
      </c>
      <c r="B19183" s="5" t="s">
        <v>16804</v>
      </c>
    </row>
    <row r="19184" spans="1:2" x14ac:dyDescent="0.2">
      <c r="A19184" s="4">
        <v>34502</v>
      </c>
      <c r="B19184" s="5" t="s">
        <v>16804</v>
      </c>
    </row>
    <row r="19185" spans="1:2" x14ac:dyDescent="0.2">
      <c r="A19185" s="4">
        <v>116411</v>
      </c>
      <c r="B19185" s="5" t="s">
        <v>16804</v>
      </c>
    </row>
    <row r="19186" spans="1:2" x14ac:dyDescent="0.2">
      <c r="A19186" s="4">
        <v>115977</v>
      </c>
      <c r="B19186" s="5" t="s">
        <v>16804</v>
      </c>
    </row>
    <row r="19187" spans="1:2" x14ac:dyDescent="0.2">
      <c r="A19187" s="4">
        <v>12355</v>
      </c>
      <c r="B19187" s="5" t="s">
        <v>16804</v>
      </c>
    </row>
    <row r="19188" spans="1:2" x14ac:dyDescent="0.2">
      <c r="A19188" s="4">
        <v>130392</v>
      </c>
      <c r="B19188" s="5" t="s">
        <v>16804</v>
      </c>
    </row>
    <row r="19189" spans="1:2" x14ac:dyDescent="0.2">
      <c r="A19189" s="4">
        <v>113291</v>
      </c>
      <c r="B19189" s="5" t="s">
        <v>16804</v>
      </c>
    </row>
    <row r="19190" spans="1:2" x14ac:dyDescent="0.2">
      <c r="A19190" s="4">
        <v>129284</v>
      </c>
      <c r="B19190" s="5" t="s">
        <v>16804</v>
      </c>
    </row>
    <row r="19191" spans="1:2" x14ac:dyDescent="0.2">
      <c r="A19191" s="4">
        <v>111937</v>
      </c>
      <c r="B19191" s="5" t="s">
        <v>16804</v>
      </c>
    </row>
    <row r="19192" spans="1:2" x14ac:dyDescent="0.2">
      <c r="A19192" s="4">
        <v>116759</v>
      </c>
      <c r="B19192" s="5" t="s">
        <v>16804</v>
      </c>
    </row>
    <row r="19193" spans="1:2" x14ac:dyDescent="0.2">
      <c r="A19193" s="4">
        <v>44145</v>
      </c>
      <c r="B19193" s="5" t="s">
        <v>16804</v>
      </c>
    </row>
    <row r="19194" spans="1:2" x14ac:dyDescent="0.2">
      <c r="A19194" s="4">
        <v>28576</v>
      </c>
      <c r="B19194" s="5" t="s">
        <v>16804</v>
      </c>
    </row>
    <row r="19195" spans="1:2" x14ac:dyDescent="0.2">
      <c r="A19195" s="4">
        <v>123877</v>
      </c>
      <c r="B19195" s="5" t="s">
        <v>16804</v>
      </c>
    </row>
    <row r="19196" spans="1:2" x14ac:dyDescent="0.2">
      <c r="A19196" s="4">
        <v>48045</v>
      </c>
      <c r="B19196" s="5" t="s">
        <v>16804</v>
      </c>
    </row>
    <row r="19197" spans="1:2" x14ac:dyDescent="0.2">
      <c r="A19197" s="4">
        <v>128944</v>
      </c>
      <c r="B19197" s="5" t="s">
        <v>16804</v>
      </c>
    </row>
    <row r="19198" spans="1:2" x14ac:dyDescent="0.2">
      <c r="A19198" s="4">
        <v>102345</v>
      </c>
      <c r="B19198" s="5" t="s">
        <v>16804</v>
      </c>
    </row>
    <row r="19199" spans="1:2" x14ac:dyDescent="0.2">
      <c r="A19199" s="4">
        <v>121181</v>
      </c>
      <c r="B19199" s="5" t="s">
        <v>16804</v>
      </c>
    </row>
    <row r="19200" spans="1:2" x14ac:dyDescent="0.2">
      <c r="A19200" s="4">
        <v>55508</v>
      </c>
      <c r="B19200" s="5" t="s">
        <v>16804</v>
      </c>
    </row>
    <row r="19201" spans="1:2" x14ac:dyDescent="0.2">
      <c r="A19201" s="4">
        <v>116362</v>
      </c>
      <c r="B19201" s="5" t="s">
        <v>16804</v>
      </c>
    </row>
    <row r="19202" spans="1:2" x14ac:dyDescent="0.2">
      <c r="A19202" s="4">
        <v>136848</v>
      </c>
      <c r="B19202" s="5" t="s">
        <v>16804</v>
      </c>
    </row>
    <row r="19203" spans="1:2" x14ac:dyDescent="0.2">
      <c r="A19203" s="4">
        <v>112827</v>
      </c>
      <c r="B19203" s="5" t="s">
        <v>16804</v>
      </c>
    </row>
    <row r="19204" spans="1:2" x14ac:dyDescent="0.2">
      <c r="A19204" s="4">
        <v>49005</v>
      </c>
      <c r="B19204" s="5" t="s">
        <v>16804</v>
      </c>
    </row>
    <row r="19205" spans="1:2" x14ac:dyDescent="0.2">
      <c r="A19205" s="4">
        <v>100843</v>
      </c>
      <c r="B19205" s="5" t="s">
        <v>16804</v>
      </c>
    </row>
    <row r="19206" spans="1:2" x14ac:dyDescent="0.2">
      <c r="A19206" s="4">
        <v>106771</v>
      </c>
      <c r="B19206" s="5" t="s">
        <v>16804</v>
      </c>
    </row>
    <row r="19207" spans="1:2" x14ac:dyDescent="0.2">
      <c r="A19207" s="4">
        <v>37246</v>
      </c>
      <c r="B19207" s="5" t="s">
        <v>16804</v>
      </c>
    </row>
    <row r="19208" spans="1:2" x14ac:dyDescent="0.2">
      <c r="A19208" s="4">
        <v>101360</v>
      </c>
      <c r="B19208" s="5" t="s">
        <v>16804</v>
      </c>
    </row>
    <row r="19209" spans="1:2" x14ac:dyDescent="0.2">
      <c r="A19209" s="4">
        <v>106770</v>
      </c>
      <c r="B19209" s="5" t="s">
        <v>16804</v>
      </c>
    </row>
    <row r="19210" spans="1:2" x14ac:dyDescent="0.2">
      <c r="A19210" s="4">
        <v>131761</v>
      </c>
      <c r="B19210" s="5" t="s">
        <v>16804</v>
      </c>
    </row>
    <row r="19211" spans="1:2" x14ac:dyDescent="0.2">
      <c r="A19211" s="4">
        <v>123555</v>
      </c>
      <c r="B19211" s="5" t="s">
        <v>16804</v>
      </c>
    </row>
    <row r="19212" spans="1:2" x14ac:dyDescent="0.2">
      <c r="A19212" s="4">
        <v>30031</v>
      </c>
      <c r="B19212" s="5" t="s">
        <v>16804</v>
      </c>
    </row>
    <row r="19213" spans="1:2" x14ac:dyDescent="0.2">
      <c r="A19213" s="4">
        <v>41585</v>
      </c>
      <c r="B19213" s="5" t="s">
        <v>16804</v>
      </c>
    </row>
    <row r="19214" spans="1:2" x14ac:dyDescent="0.2">
      <c r="A19214" s="4">
        <v>131762</v>
      </c>
      <c r="B19214" s="5" t="s">
        <v>16804</v>
      </c>
    </row>
    <row r="19215" spans="1:2" x14ac:dyDescent="0.2">
      <c r="A19215" s="4">
        <v>77178</v>
      </c>
      <c r="B19215" s="5" t="s">
        <v>16804</v>
      </c>
    </row>
    <row r="19216" spans="1:2" x14ac:dyDescent="0.2">
      <c r="A19216" s="4">
        <v>123606</v>
      </c>
      <c r="B19216" s="5" t="s">
        <v>16804</v>
      </c>
    </row>
    <row r="19217" spans="1:2" x14ac:dyDescent="0.2">
      <c r="A19217" s="4">
        <v>15215</v>
      </c>
      <c r="B19217" s="5" t="s">
        <v>16804</v>
      </c>
    </row>
    <row r="19218" spans="1:2" x14ac:dyDescent="0.2">
      <c r="A19218" s="4">
        <v>121156</v>
      </c>
      <c r="B19218" s="5" t="s">
        <v>16804</v>
      </c>
    </row>
    <row r="19219" spans="1:2" x14ac:dyDescent="0.2">
      <c r="A19219" s="4">
        <v>125748</v>
      </c>
      <c r="B19219" s="5" t="s">
        <v>16804</v>
      </c>
    </row>
    <row r="19220" spans="1:2" x14ac:dyDescent="0.2">
      <c r="A19220" s="4">
        <v>126155</v>
      </c>
      <c r="B19220" s="5" t="s">
        <v>16804</v>
      </c>
    </row>
    <row r="19221" spans="1:2" x14ac:dyDescent="0.2">
      <c r="A19221" s="4">
        <v>123236</v>
      </c>
      <c r="B19221" s="5" t="s">
        <v>16804</v>
      </c>
    </row>
    <row r="19222" spans="1:2" x14ac:dyDescent="0.2">
      <c r="A19222" s="4">
        <v>133253</v>
      </c>
      <c r="B19222" s="5" t="s">
        <v>16804</v>
      </c>
    </row>
    <row r="19223" spans="1:2" x14ac:dyDescent="0.2">
      <c r="A19223" s="4">
        <v>133254</v>
      </c>
      <c r="B19223" s="5" t="s">
        <v>16804</v>
      </c>
    </row>
    <row r="19224" spans="1:2" x14ac:dyDescent="0.2">
      <c r="A19224" s="4">
        <v>63072</v>
      </c>
      <c r="B19224" s="5" t="s">
        <v>16804</v>
      </c>
    </row>
    <row r="19225" spans="1:2" x14ac:dyDescent="0.2">
      <c r="A19225" s="4">
        <v>113440</v>
      </c>
      <c r="B19225" s="5" t="s">
        <v>16804</v>
      </c>
    </row>
    <row r="19226" spans="1:2" x14ac:dyDescent="0.2">
      <c r="A19226" s="4">
        <v>22947</v>
      </c>
      <c r="B19226" s="5" t="s">
        <v>16804</v>
      </c>
    </row>
    <row r="19227" spans="1:2" x14ac:dyDescent="0.2">
      <c r="A19227" s="4">
        <v>92422</v>
      </c>
      <c r="B19227" s="5" t="s">
        <v>16804</v>
      </c>
    </row>
    <row r="19228" spans="1:2" x14ac:dyDescent="0.2">
      <c r="A19228" s="4">
        <v>46878</v>
      </c>
      <c r="B19228" s="5" t="s">
        <v>16804</v>
      </c>
    </row>
    <row r="19229" spans="1:2" x14ac:dyDescent="0.2">
      <c r="A19229" s="4">
        <v>111645</v>
      </c>
      <c r="B19229" s="5" t="s">
        <v>16804</v>
      </c>
    </row>
    <row r="19230" spans="1:2" x14ac:dyDescent="0.2">
      <c r="A19230" s="4">
        <v>99377</v>
      </c>
      <c r="B19230" s="5" t="s">
        <v>16804</v>
      </c>
    </row>
    <row r="19231" spans="1:2" x14ac:dyDescent="0.2">
      <c r="A19231" s="4">
        <v>99375</v>
      </c>
      <c r="B19231" s="5" t="s">
        <v>16804</v>
      </c>
    </row>
    <row r="19232" spans="1:2" x14ac:dyDescent="0.2">
      <c r="A19232" s="4">
        <v>121239</v>
      </c>
      <c r="B19232" s="5" t="s">
        <v>16804</v>
      </c>
    </row>
    <row r="19233" spans="1:2" x14ac:dyDescent="0.2">
      <c r="A19233" s="4">
        <v>112322</v>
      </c>
      <c r="B19233" s="5" t="s">
        <v>16804</v>
      </c>
    </row>
    <row r="19234" spans="1:2" x14ac:dyDescent="0.2">
      <c r="A19234" s="4">
        <v>127795</v>
      </c>
      <c r="B19234" s="5" t="s">
        <v>16804</v>
      </c>
    </row>
    <row r="19235" spans="1:2" x14ac:dyDescent="0.2">
      <c r="A19235" s="4">
        <v>133667</v>
      </c>
      <c r="B19235" s="5" t="s">
        <v>16804</v>
      </c>
    </row>
    <row r="19236" spans="1:2" x14ac:dyDescent="0.2">
      <c r="A19236" s="4">
        <v>39409</v>
      </c>
      <c r="B19236" s="5" t="s">
        <v>16804</v>
      </c>
    </row>
    <row r="19237" spans="1:2" x14ac:dyDescent="0.2">
      <c r="A19237" s="4">
        <v>127442</v>
      </c>
      <c r="B19237" s="5" t="s">
        <v>16804</v>
      </c>
    </row>
    <row r="19238" spans="1:2" x14ac:dyDescent="0.2">
      <c r="A19238" s="4">
        <v>122103</v>
      </c>
      <c r="B19238" s="5" t="s">
        <v>16804</v>
      </c>
    </row>
    <row r="19239" spans="1:2" x14ac:dyDescent="0.2">
      <c r="A19239" s="4">
        <v>122102</v>
      </c>
      <c r="B19239" s="5" t="s">
        <v>16804</v>
      </c>
    </row>
    <row r="19240" spans="1:2" x14ac:dyDescent="0.2">
      <c r="A19240" s="4">
        <v>121643</v>
      </c>
      <c r="B19240" s="5" t="s">
        <v>16804</v>
      </c>
    </row>
    <row r="19241" spans="1:2" x14ac:dyDescent="0.2">
      <c r="A19241" s="4">
        <v>31208</v>
      </c>
      <c r="B19241" s="5" t="s">
        <v>16804</v>
      </c>
    </row>
    <row r="19242" spans="1:2" x14ac:dyDescent="0.2">
      <c r="A19242" s="4">
        <v>122793</v>
      </c>
      <c r="B19242" s="5" t="s">
        <v>16804</v>
      </c>
    </row>
    <row r="19243" spans="1:2" x14ac:dyDescent="0.2">
      <c r="A19243" s="4">
        <v>121644</v>
      </c>
      <c r="B19243" s="5" t="s">
        <v>16804</v>
      </c>
    </row>
    <row r="19244" spans="1:2" x14ac:dyDescent="0.2">
      <c r="A19244" s="4">
        <v>112530</v>
      </c>
      <c r="B19244" s="5" t="s">
        <v>16804</v>
      </c>
    </row>
    <row r="19245" spans="1:2" x14ac:dyDescent="0.2">
      <c r="A19245" s="4">
        <v>112529</v>
      </c>
      <c r="B19245" s="5" t="s">
        <v>16804</v>
      </c>
    </row>
    <row r="19246" spans="1:2" x14ac:dyDescent="0.2">
      <c r="A19246" s="4">
        <v>16176</v>
      </c>
      <c r="B19246" s="5" t="s">
        <v>16804</v>
      </c>
    </row>
    <row r="19247" spans="1:2" x14ac:dyDescent="0.2">
      <c r="A19247" s="4">
        <v>117391</v>
      </c>
      <c r="B19247" s="5" t="s">
        <v>16804</v>
      </c>
    </row>
    <row r="19248" spans="1:2" x14ac:dyDescent="0.2">
      <c r="A19248" s="4">
        <v>112531</v>
      </c>
      <c r="B19248" s="5" t="s">
        <v>16804</v>
      </c>
    </row>
    <row r="19249" spans="1:2" x14ac:dyDescent="0.2">
      <c r="A19249" s="4">
        <v>121646</v>
      </c>
      <c r="B19249" s="5" t="s">
        <v>16804</v>
      </c>
    </row>
    <row r="19250" spans="1:2" x14ac:dyDescent="0.2">
      <c r="A19250" s="4">
        <v>112532</v>
      </c>
      <c r="B19250" s="5" t="s">
        <v>16804</v>
      </c>
    </row>
    <row r="19251" spans="1:2" x14ac:dyDescent="0.2">
      <c r="A19251" s="4">
        <v>121645</v>
      </c>
      <c r="B19251" s="5" t="s">
        <v>16804</v>
      </c>
    </row>
    <row r="19252" spans="1:2" x14ac:dyDescent="0.2">
      <c r="A19252" s="4">
        <v>122104</v>
      </c>
      <c r="B19252" s="5" t="s">
        <v>16804</v>
      </c>
    </row>
    <row r="19253" spans="1:2" x14ac:dyDescent="0.2">
      <c r="A19253" s="4">
        <v>123760</v>
      </c>
      <c r="B19253" s="5" t="s">
        <v>16804</v>
      </c>
    </row>
    <row r="19254" spans="1:2" x14ac:dyDescent="0.2">
      <c r="A19254" s="4">
        <v>112534</v>
      </c>
      <c r="B19254" s="5" t="s">
        <v>16804</v>
      </c>
    </row>
    <row r="19255" spans="1:2" x14ac:dyDescent="0.2">
      <c r="A19255" s="4">
        <v>121255</v>
      </c>
      <c r="B19255" s="5" t="s">
        <v>16804</v>
      </c>
    </row>
    <row r="19256" spans="1:2" x14ac:dyDescent="0.2">
      <c r="A19256" s="4">
        <v>117457</v>
      </c>
      <c r="B19256" s="5" t="s">
        <v>16804</v>
      </c>
    </row>
    <row r="19257" spans="1:2" x14ac:dyDescent="0.2">
      <c r="A19257" s="4">
        <v>124369</v>
      </c>
      <c r="B19257" s="5" t="s">
        <v>16804</v>
      </c>
    </row>
    <row r="19258" spans="1:2" x14ac:dyDescent="0.2">
      <c r="A19258" s="4">
        <v>124368</v>
      </c>
      <c r="B19258" s="5" t="s">
        <v>16804</v>
      </c>
    </row>
    <row r="19259" spans="1:2" x14ac:dyDescent="0.2">
      <c r="A19259" s="4">
        <v>112533</v>
      </c>
      <c r="B19259" s="5" t="s">
        <v>16804</v>
      </c>
    </row>
    <row r="19260" spans="1:2" x14ac:dyDescent="0.2">
      <c r="A19260" s="4">
        <v>118735</v>
      </c>
      <c r="B19260" s="5" t="s">
        <v>16804</v>
      </c>
    </row>
    <row r="19261" spans="1:2" x14ac:dyDescent="0.2">
      <c r="A19261" s="4">
        <v>120268</v>
      </c>
      <c r="B19261" s="5" t="s">
        <v>16804</v>
      </c>
    </row>
    <row r="19262" spans="1:2" x14ac:dyDescent="0.2">
      <c r="A19262" s="4">
        <v>62843</v>
      </c>
      <c r="B19262" s="5" t="s">
        <v>16804</v>
      </c>
    </row>
    <row r="19263" spans="1:2" x14ac:dyDescent="0.2">
      <c r="A19263" s="4">
        <v>119518</v>
      </c>
      <c r="B19263" s="5" t="s">
        <v>16804</v>
      </c>
    </row>
    <row r="19264" spans="1:2" x14ac:dyDescent="0.2">
      <c r="A19264" s="4">
        <v>113477</v>
      </c>
      <c r="B19264" s="5" t="s">
        <v>16804</v>
      </c>
    </row>
    <row r="19265" spans="1:2" x14ac:dyDescent="0.2">
      <c r="A19265" s="4">
        <v>54985</v>
      </c>
      <c r="B19265" s="5" t="s">
        <v>16804</v>
      </c>
    </row>
    <row r="19266" spans="1:2" x14ac:dyDescent="0.2">
      <c r="A19266" s="4">
        <v>20078</v>
      </c>
      <c r="B19266" s="5" t="s">
        <v>16804</v>
      </c>
    </row>
    <row r="19267" spans="1:2" x14ac:dyDescent="0.2">
      <c r="A19267" s="4">
        <v>86933</v>
      </c>
      <c r="B19267" s="5" t="s">
        <v>16804</v>
      </c>
    </row>
    <row r="19268" spans="1:2" x14ac:dyDescent="0.2">
      <c r="A19268" s="4">
        <v>56977</v>
      </c>
      <c r="B19268" s="5" t="s">
        <v>16804</v>
      </c>
    </row>
    <row r="19269" spans="1:2" x14ac:dyDescent="0.2">
      <c r="A19269" s="4">
        <v>115186</v>
      </c>
      <c r="B19269" s="5" t="s">
        <v>16804</v>
      </c>
    </row>
    <row r="19270" spans="1:2" x14ac:dyDescent="0.2">
      <c r="A19270" s="4">
        <v>115333</v>
      </c>
      <c r="B19270" s="5" t="s">
        <v>16804</v>
      </c>
    </row>
    <row r="19271" spans="1:2" x14ac:dyDescent="0.2">
      <c r="A19271" s="4">
        <v>112630</v>
      </c>
      <c r="B19271" s="5" t="s">
        <v>16804</v>
      </c>
    </row>
    <row r="19272" spans="1:2" x14ac:dyDescent="0.2">
      <c r="A19272" s="4">
        <v>82472</v>
      </c>
      <c r="B19272" s="5" t="s">
        <v>16804</v>
      </c>
    </row>
    <row r="19273" spans="1:2" x14ac:dyDescent="0.2">
      <c r="A19273" s="4">
        <v>125231</v>
      </c>
      <c r="B19273" s="5" t="s">
        <v>16804</v>
      </c>
    </row>
    <row r="19274" spans="1:2" x14ac:dyDescent="0.2">
      <c r="A19274" s="4">
        <v>125007</v>
      </c>
      <c r="B19274" s="5" t="s">
        <v>16804</v>
      </c>
    </row>
    <row r="19275" spans="1:2" x14ac:dyDescent="0.2">
      <c r="A19275" s="4">
        <v>125510</v>
      </c>
      <c r="B19275" s="5" t="s">
        <v>16804</v>
      </c>
    </row>
    <row r="19276" spans="1:2" x14ac:dyDescent="0.2">
      <c r="A19276" s="4">
        <v>125795</v>
      </c>
      <c r="B19276" s="5" t="s">
        <v>16804</v>
      </c>
    </row>
    <row r="19277" spans="1:2" x14ac:dyDescent="0.2">
      <c r="A19277" s="4">
        <v>131437</v>
      </c>
      <c r="B19277" s="5" t="s">
        <v>16804</v>
      </c>
    </row>
    <row r="19278" spans="1:2" x14ac:dyDescent="0.2">
      <c r="A19278" s="4">
        <v>125005</v>
      </c>
      <c r="B19278" s="5" t="s">
        <v>16804</v>
      </c>
    </row>
    <row r="19279" spans="1:2" x14ac:dyDescent="0.2">
      <c r="A19279" s="4">
        <v>125009</v>
      </c>
      <c r="B19279" s="5" t="s">
        <v>16804</v>
      </c>
    </row>
    <row r="19280" spans="1:2" x14ac:dyDescent="0.2">
      <c r="A19280" s="4">
        <v>125006</v>
      </c>
      <c r="B19280" s="5" t="s">
        <v>16804</v>
      </c>
    </row>
    <row r="19281" spans="1:2" x14ac:dyDescent="0.2">
      <c r="A19281" s="4">
        <v>125002</v>
      </c>
      <c r="B19281" s="5" t="s">
        <v>16804</v>
      </c>
    </row>
    <row r="19282" spans="1:2" x14ac:dyDescent="0.2">
      <c r="A19282" s="4">
        <v>125003</v>
      </c>
      <c r="B19282" s="5" t="s">
        <v>16804</v>
      </c>
    </row>
    <row r="19283" spans="1:2" x14ac:dyDescent="0.2">
      <c r="A19283" s="4">
        <v>125008</v>
      </c>
      <c r="B19283" s="5" t="s">
        <v>16804</v>
      </c>
    </row>
    <row r="19284" spans="1:2" x14ac:dyDescent="0.2">
      <c r="A19284" s="4">
        <v>125191</v>
      </c>
      <c r="B19284" s="5" t="s">
        <v>16804</v>
      </c>
    </row>
    <row r="19285" spans="1:2" x14ac:dyDescent="0.2">
      <c r="A19285" s="4">
        <v>112764</v>
      </c>
      <c r="B19285" s="5" t="s">
        <v>16804</v>
      </c>
    </row>
    <row r="19286" spans="1:2" x14ac:dyDescent="0.2">
      <c r="A19286" s="4">
        <v>112632</v>
      </c>
      <c r="B19286" s="5" t="s">
        <v>16804</v>
      </c>
    </row>
    <row r="19287" spans="1:2" x14ac:dyDescent="0.2">
      <c r="A19287" s="4">
        <v>86370</v>
      </c>
      <c r="B19287" s="5" t="s">
        <v>16804</v>
      </c>
    </row>
    <row r="19288" spans="1:2" x14ac:dyDescent="0.2">
      <c r="A19288" s="4">
        <v>92842</v>
      </c>
      <c r="B19288" s="5" t="s">
        <v>16804</v>
      </c>
    </row>
    <row r="19289" spans="1:2" x14ac:dyDescent="0.2">
      <c r="A19289" s="4">
        <v>131847</v>
      </c>
      <c r="B19289" s="5" t="s">
        <v>16804</v>
      </c>
    </row>
    <row r="19290" spans="1:2" x14ac:dyDescent="0.2">
      <c r="A19290" s="4">
        <v>131453</v>
      </c>
      <c r="B19290" s="5" t="s">
        <v>16804</v>
      </c>
    </row>
    <row r="19291" spans="1:2" x14ac:dyDescent="0.2">
      <c r="A19291" s="4">
        <v>131454</v>
      </c>
      <c r="B19291" s="5" t="s">
        <v>16804</v>
      </c>
    </row>
    <row r="19292" spans="1:2" x14ac:dyDescent="0.2">
      <c r="A19292" s="4">
        <v>131452</v>
      </c>
      <c r="B19292" s="5" t="s">
        <v>16804</v>
      </c>
    </row>
    <row r="19293" spans="1:2" x14ac:dyDescent="0.2">
      <c r="A19293" s="4">
        <v>131846</v>
      </c>
      <c r="B19293" s="5" t="s">
        <v>16804</v>
      </c>
    </row>
    <row r="19294" spans="1:2" x14ac:dyDescent="0.2">
      <c r="A19294" s="4">
        <v>133401</v>
      </c>
      <c r="B19294" s="5" t="s">
        <v>16804</v>
      </c>
    </row>
    <row r="19295" spans="1:2" x14ac:dyDescent="0.2">
      <c r="A19295" s="4">
        <v>109840</v>
      </c>
      <c r="B19295" s="5" t="s">
        <v>16804</v>
      </c>
    </row>
    <row r="19296" spans="1:2" x14ac:dyDescent="0.2">
      <c r="A19296" s="4">
        <v>109842</v>
      </c>
      <c r="B19296" s="5" t="s">
        <v>16804</v>
      </c>
    </row>
    <row r="19297" spans="1:2" x14ac:dyDescent="0.2">
      <c r="A19297" s="4">
        <v>109841</v>
      </c>
      <c r="B19297" s="5" t="s">
        <v>16804</v>
      </c>
    </row>
    <row r="19298" spans="1:2" x14ac:dyDescent="0.2">
      <c r="A19298" s="4">
        <v>66853</v>
      </c>
      <c r="B19298" s="5" t="s">
        <v>16804</v>
      </c>
    </row>
    <row r="19299" spans="1:2" x14ac:dyDescent="0.2">
      <c r="A19299" s="4">
        <v>66851</v>
      </c>
      <c r="B19299" s="5" t="s">
        <v>16804</v>
      </c>
    </row>
    <row r="19300" spans="1:2" x14ac:dyDescent="0.2">
      <c r="A19300" s="4">
        <v>66852</v>
      </c>
      <c r="B19300" s="5" t="s">
        <v>16804</v>
      </c>
    </row>
    <row r="19301" spans="1:2" x14ac:dyDescent="0.2">
      <c r="A19301" s="4">
        <v>21673</v>
      </c>
      <c r="B19301" s="5" t="s">
        <v>16804</v>
      </c>
    </row>
    <row r="19302" spans="1:2" x14ac:dyDescent="0.2">
      <c r="A19302" s="4">
        <v>136368</v>
      </c>
      <c r="B19302" s="5" t="s">
        <v>16804</v>
      </c>
    </row>
    <row r="19303" spans="1:2" x14ac:dyDescent="0.2">
      <c r="A19303" s="4">
        <v>136367</v>
      </c>
      <c r="B19303" s="5" t="s">
        <v>16804</v>
      </c>
    </row>
    <row r="19304" spans="1:2" x14ac:dyDescent="0.2">
      <c r="A19304" s="4">
        <v>133202</v>
      </c>
      <c r="B19304" s="5" t="s">
        <v>16804</v>
      </c>
    </row>
    <row r="19305" spans="1:2" x14ac:dyDescent="0.2">
      <c r="A19305" s="4">
        <v>59943</v>
      </c>
      <c r="B19305" s="5" t="s">
        <v>16804</v>
      </c>
    </row>
    <row r="19306" spans="1:2" x14ac:dyDescent="0.2">
      <c r="A19306" s="4">
        <v>49862</v>
      </c>
      <c r="B19306" s="5" t="s">
        <v>16804</v>
      </c>
    </row>
    <row r="19307" spans="1:2" x14ac:dyDescent="0.2">
      <c r="A19307" s="4">
        <v>49863</v>
      </c>
      <c r="B19307" s="5" t="s">
        <v>16804</v>
      </c>
    </row>
    <row r="19308" spans="1:2" x14ac:dyDescent="0.2">
      <c r="A19308" s="4">
        <v>115361</v>
      </c>
      <c r="B19308" s="5" t="s">
        <v>16804</v>
      </c>
    </row>
    <row r="19309" spans="1:2" x14ac:dyDescent="0.2">
      <c r="A19309" s="4">
        <v>104702</v>
      </c>
      <c r="B19309" s="5" t="s">
        <v>16804</v>
      </c>
    </row>
    <row r="19310" spans="1:2" x14ac:dyDescent="0.2">
      <c r="A19310" s="4">
        <v>123181</v>
      </c>
      <c r="B19310" s="5" t="s">
        <v>16804</v>
      </c>
    </row>
    <row r="19311" spans="1:2" x14ac:dyDescent="0.2">
      <c r="A19311" s="4">
        <v>98955</v>
      </c>
      <c r="B19311" s="5" t="s">
        <v>16804</v>
      </c>
    </row>
    <row r="19312" spans="1:2" x14ac:dyDescent="0.2">
      <c r="A19312" s="4">
        <v>57466</v>
      </c>
      <c r="B19312" s="5" t="s">
        <v>16804</v>
      </c>
    </row>
    <row r="19313" spans="1:2" x14ac:dyDescent="0.2">
      <c r="A19313" s="4">
        <v>57467</v>
      </c>
      <c r="B19313" s="5" t="s">
        <v>16804</v>
      </c>
    </row>
    <row r="19314" spans="1:2" x14ac:dyDescent="0.2">
      <c r="A19314" s="4">
        <v>114117</v>
      </c>
      <c r="B19314" s="5" t="s">
        <v>16804</v>
      </c>
    </row>
    <row r="19315" spans="1:2" x14ac:dyDescent="0.2">
      <c r="A19315" s="4">
        <v>127975</v>
      </c>
      <c r="B19315" s="5" t="s">
        <v>16804</v>
      </c>
    </row>
    <row r="19316" spans="1:2" x14ac:dyDescent="0.2">
      <c r="A19316" s="4">
        <v>57390</v>
      </c>
      <c r="B19316" s="5" t="s">
        <v>16804</v>
      </c>
    </row>
    <row r="19317" spans="1:2" x14ac:dyDescent="0.2">
      <c r="A19317" s="4">
        <v>114159</v>
      </c>
      <c r="B19317" s="5" t="s">
        <v>16804</v>
      </c>
    </row>
    <row r="19318" spans="1:2" x14ac:dyDescent="0.2">
      <c r="A19318" s="4">
        <v>117760</v>
      </c>
      <c r="B19318" s="5" t="s">
        <v>16804</v>
      </c>
    </row>
    <row r="19319" spans="1:2" x14ac:dyDescent="0.2">
      <c r="A19319" s="4">
        <v>127895</v>
      </c>
      <c r="B19319" s="5" t="s">
        <v>16804</v>
      </c>
    </row>
    <row r="19320" spans="1:2" x14ac:dyDescent="0.2">
      <c r="A19320" s="4">
        <v>130463</v>
      </c>
      <c r="B19320" s="5" t="s">
        <v>16804</v>
      </c>
    </row>
    <row r="19321" spans="1:2" x14ac:dyDescent="0.2">
      <c r="A19321" s="4">
        <v>63357</v>
      </c>
      <c r="B19321" s="5" t="s">
        <v>16804</v>
      </c>
    </row>
    <row r="19322" spans="1:2" x14ac:dyDescent="0.2">
      <c r="A19322" s="4">
        <v>56982</v>
      </c>
      <c r="B19322" s="5" t="s">
        <v>16804</v>
      </c>
    </row>
    <row r="19323" spans="1:2" x14ac:dyDescent="0.2">
      <c r="A19323" s="4">
        <v>136387</v>
      </c>
      <c r="B19323" s="5" t="s">
        <v>16804</v>
      </c>
    </row>
    <row r="19324" spans="1:2" x14ac:dyDescent="0.2">
      <c r="A19324" s="4">
        <v>136388</v>
      </c>
      <c r="B19324" s="5" t="s">
        <v>16804</v>
      </c>
    </row>
    <row r="19325" spans="1:2" x14ac:dyDescent="0.2">
      <c r="A19325" s="4">
        <v>130462</v>
      </c>
      <c r="B19325" s="5" t="s">
        <v>16804</v>
      </c>
    </row>
    <row r="19326" spans="1:2" x14ac:dyDescent="0.2">
      <c r="A19326" s="4">
        <v>57368</v>
      </c>
      <c r="B19326" s="5" t="s">
        <v>16804</v>
      </c>
    </row>
    <row r="19327" spans="1:2" x14ac:dyDescent="0.2">
      <c r="A19327" s="4">
        <v>130464</v>
      </c>
      <c r="B19327" s="5" t="s">
        <v>16804</v>
      </c>
    </row>
    <row r="19328" spans="1:2" x14ac:dyDescent="0.2">
      <c r="A19328" s="4">
        <v>56983</v>
      </c>
      <c r="B19328" s="5" t="s">
        <v>16804</v>
      </c>
    </row>
    <row r="19329" spans="1:2" x14ac:dyDescent="0.2">
      <c r="A19329" s="4">
        <v>136389</v>
      </c>
      <c r="B19329" s="5" t="s">
        <v>16804</v>
      </c>
    </row>
    <row r="19330" spans="1:2" x14ac:dyDescent="0.2">
      <c r="A19330" s="4">
        <v>23077</v>
      </c>
      <c r="B19330" s="5" t="s">
        <v>16804</v>
      </c>
    </row>
    <row r="19331" spans="1:2" x14ac:dyDescent="0.2">
      <c r="A19331" s="4">
        <v>32070</v>
      </c>
      <c r="B19331" s="5" t="s">
        <v>16804</v>
      </c>
    </row>
    <row r="19332" spans="1:2" x14ac:dyDescent="0.2">
      <c r="A19332" s="4">
        <v>23009</v>
      </c>
      <c r="B19332" s="5" t="s">
        <v>16804</v>
      </c>
    </row>
    <row r="19333" spans="1:2" x14ac:dyDescent="0.2">
      <c r="A19333" s="4">
        <v>22527</v>
      </c>
      <c r="B19333" s="5" t="s">
        <v>16804</v>
      </c>
    </row>
    <row r="19334" spans="1:2" x14ac:dyDescent="0.2">
      <c r="A19334" s="4">
        <v>49923</v>
      </c>
      <c r="B19334" s="5" t="s">
        <v>16804</v>
      </c>
    </row>
    <row r="19335" spans="1:2" x14ac:dyDescent="0.2">
      <c r="A19335" s="4">
        <v>118673</v>
      </c>
      <c r="B19335" s="5" t="s">
        <v>16804</v>
      </c>
    </row>
    <row r="19336" spans="1:2" x14ac:dyDescent="0.2">
      <c r="A19336" s="4">
        <v>43324</v>
      </c>
      <c r="B19336" s="5" t="s">
        <v>16804</v>
      </c>
    </row>
    <row r="19337" spans="1:2" x14ac:dyDescent="0.2">
      <c r="A19337" s="4">
        <v>132776</v>
      </c>
      <c r="B19337" s="5" t="s">
        <v>16804</v>
      </c>
    </row>
    <row r="19338" spans="1:2" x14ac:dyDescent="0.2">
      <c r="A19338" s="4">
        <v>50978</v>
      </c>
      <c r="B19338" s="5" t="s">
        <v>16804</v>
      </c>
    </row>
    <row r="19339" spans="1:2" x14ac:dyDescent="0.2">
      <c r="A19339" s="4">
        <v>136443</v>
      </c>
      <c r="B19339" s="5" t="s">
        <v>16804</v>
      </c>
    </row>
    <row r="19340" spans="1:2" x14ac:dyDescent="0.2">
      <c r="A19340" s="4">
        <v>122815</v>
      </c>
      <c r="B19340" s="5" t="s">
        <v>16804</v>
      </c>
    </row>
    <row r="19341" spans="1:2" x14ac:dyDescent="0.2">
      <c r="A19341" s="4">
        <v>129169</v>
      </c>
      <c r="B19341" s="5" t="s">
        <v>16804</v>
      </c>
    </row>
    <row r="19342" spans="1:2" x14ac:dyDescent="0.2">
      <c r="A19342" s="4">
        <v>50976</v>
      </c>
      <c r="B19342" s="5" t="s">
        <v>16804</v>
      </c>
    </row>
    <row r="19343" spans="1:2" x14ac:dyDescent="0.2">
      <c r="A19343" s="4">
        <v>131384</v>
      </c>
      <c r="B19343" s="5" t="s">
        <v>16804</v>
      </c>
    </row>
    <row r="19344" spans="1:2" x14ac:dyDescent="0.2">
      <c r="A19344" s="4">
        <v>124915</v>
      </c>
      <c r="B19344" s="5" t="s">
        <v>16804</v>
      </c>
    </row>
    <row r="19345" spans="1:2" x14ac:dyDescent="0.2">
      <c r="A19345" s="4">
        <v>124206</v>
      </c>
      <c r="B19345" s="5" t="s">
        <v>16804</v>
      </c>
    </row>
    <row r="19346" spans="1:2" x14ac:dyDescent="0.2">
      <c r="A19346" s="4">
        <v>132679</v>
      </c>
      <c r="B19346" s="5" t="s">
        <v>16804</v>
      </c>
    </row>
    <row r="19347" spans="1:2" x14ac:dyDescent="0.2">
      <c r="A19347" s="4">
        <v>50977</v>
      </c>
      <c r="B19347" s="5" t="s">
        <v>16804</v>
      </c>
    </row>
    <row r="19348" spans="1:2" x14ac:dyDescent="0.2">
      <c r="A19348" s="4">
        <v>130455</v>
      </c>
      <c r="B19348" s="5" t="s">
        <v>16804</v>
      </c>
    </row>
    <row r="19349" spans="1:2" x14ac:dyDescent="0.2">
      <c r="A19349" s="4">
        <v>57387</v>
      </c>
      <c r="B19349" s="5" t="s">
        <v>16804</v>
      </c>
    </row>
    <row r="19350" spans="1:2" x14ac:dyDescent="0.2">
      <c r="A19350" s="4">
        <v>91172</v>
      </c>
      <c r="B19350" s="5" t="s">
        <v>16804</v>
      </c>
    </row>
    <row r="19351" spans="1:2" x14ac:dyDescent="0.2">
      <c r="A19351" s="4">
        <v>92659</v>
      </c>
      <c r="B19351" s="5" t="s">
        <v>16804</v>
      </c>
    </row>
    <row r="19352" spans="1:2" x14ac:dyDescent="0.2">
      <c r="A19352" s="4">
        <v>59801</v>
      </c>
      <c r="B19352" s="5" t="s">
        <v>16804</v>
      </c>
    </row>
    <row r="19353" spans="1:2" x14ac:dyDescent="0.2">
      <c r="A19353" s="4">
        <v>91171</v>
      </c>
      <c r="B19353" s="5" t="s">
        <v>16804</v>
      </c>
    </row>
    <row r="19354" spans="1:2" x14ac:dyDescent="0.2">
      <c r="A19354" s="4">
        <v>8382</v>
      </c>
      <c r="B19354" s="5" t="s">
        <v>16804</v>
      </c>
    </row>
    <row r="19355" spans="1:2" x14ac:dyDescent="0.2">
      <c r="A19355" s="4">
        <v>60963</v>
      </c>
      <c r="B19355" s="5" t="s">
        <v>16804</v>
      </c>
    </row>
    <row r="19356" spans="1:2" x14ac:dyDescent="0.2">
      <c r="A19356" s="4">
        <v>136859</v>
      </c>
      <c r="B19356" s="5" t="s">
        <v>16804</v>
      </c>
    </row>
    <row r="19357" spans="1:2" x14ac:dyDescent="0.2">
      <c r="A19357" s="4">
        <v>84160</v>
      </c>
      <c r="B19357" s="5" t="s">
        <v>16804</v>
      </c>
    </row>
    <row r="19358" spans="1:2" x14ac:dyDescent="0.2">
      <c r="A19358" s="4">
        <v>119604</v>
      </c>
      <c r="B19358" s="5" t="s">
        <v>16804</v>
      </c>
    </row>
    <row r="19359" spans="1:2" x14ac:dyDescent="0.2">
      <c r="A19359" s="4">
        <v>119605</v>
      </c>
      <c r="B19359" s="5" t="s">
        <v>16804</v>
      </c>
    </row>
    <row r="19360" spans="1:2" x14ac:dyDescent="0.2">
      <c r="A19360" s="4">
        <v>45416</v>
      </c>
      <c r="B19360" s="5" t="s">
        <v>16804</v>
      </c>
    </row>
    <row r="19361" spans="1:2" x14ac:dyDescent="0.2">
      <c r="A19361" s="4">
        <v>63935</v>
      </c>
      <c r="B19361" s="5" t="s">
        <v>16804</v>
      </c>
    </row>
    <row r="19362" spans="1:2" x14ac:dyDescent="0.2">
      <c r="A19362" s="4">
        <v>8380</v>
      </c>
      <c r="B19362" s="5" t="s">
        <v>16804</v>
      </c>
    </row>
    <row r="19363" spans="1:2" x14ac:dyDescent="0.2">
      <c r="A19363" s="4">
        <v>69492</v>
      </c>
      <c r="B19363" s="5" t="s">
        <v>16804</v>
      </c>
    </row>
    <row r="19364" spans="1:2" x14ac:dyDescent="0.2">
      <c r="A19364" s="4">
        <v>8381</v>
      </c>
      <c r="B19364" s="5" t="s">
        <v>16804</v>
      </c>
    </row>
    <row r="19365" spans="1:2" x14ac:dyDescent="0.2">
      <c r="A19365" s="4">
        <v>138821</v>
      </c>
      <c r="B19365" s="5" t="s">
        <v>16804</v>
      </c>
    </row>
    <row r="19366" spans="1:2" x14ac:dyDescent="0.2">
      <c r="A19366" s="4">
        <v>138820</v>
      </c>
      <c r="B19366" s="5" t="s">
        <v>16804</v>
      </c>
    </row>
    <row r="19367" spans="1:2" x14ac:dyDescent="0.2">
      <c r="A19367" s="4">
        <v>138819</v>
      </c>
      <c r="B19367" s="5" t="s">
        <v>16804</v>
      </c>
    </row>
    <row r="19368" spans="1:2" x14ac:dyDescent="0.2">
      <c r="A19368" s="4">
        <v>138716</v>
      </c>
      <c r="B19368" s="5" t="s">
        <v>16804</v>
      </c>
    </row>
    <row r="19369" spans="1:2" x14ac:dyDescent="0.2">
      <c r="A19369" s="4">
        <v>140097</v>
      </c>
      <c r="B19369" s="5" t="s">
        <v>16804</v>
      </c>
    </row>
    <row r="19370" spans="1:2" x14ac:dyDescent="0.2">
      <c r="A19370" s="4">
        <v>138714</v>
      </c>
      <c r="B19370" s="5" t="s">
        <v>16804</v>
      </c>
    </row>
    <row r="19371" spans="1:2" x14ac:dyDescent="0.2">
      <c r="A19371" s="4">
        <v>140096</v>
      </c>
      <c r="B19371" s="5" t="s">
        <v>16804</v>
      </c>
    </row>
    <row r="19372" spans="1:2" x14ac:dyDescent="0.2">
      <c r="A19372" s="4">
        <v>113293</v>
      </c>
      <c r="B19372" s="5" t="s">
        <v>16804</v>
      </c>
    </row>
    <row r="19373" spans="1:2" x14ac:dyDescent="0.2">
      <c r="A19373" s="4">
        <v>24699</v>
      </c>
      <c r="B19373" s="5" t="s">
        <v>16804</v>
      </c>
    </row>
    <row r="19374" spans="1:2" x14ac:dyDescent="0.2">
      <c r="A19374" s="4">
        <v>63938</v>
      </c>
      <c r="B19374" s="5" t="s">
        <v>16804</v>
      </c>
    </row>
    <row r="19375" spans="1:2" x14ac:dyDescent="0.2">
      <c r="A19375" s="4">
        <v>91323</v>
      </c>
      <c r="B19375" s="5" t="s">
        <v>16804</v>
      </c>
    </row>
    <row r="19376" spans="1:2" x14ac:dyDescent="0.2">
      <c r="A19376" s="4">
        <v>138715</v>
      </c>
      <c r="B19376" s="5" t="s">
        <v>16804</v>
      </c>
    </row>
    <row r="19377" spans="1:2" x14ac:dyDescent="0.2">
      <c r="A19377" s="4">
        <v>140095</v>
      </c>
      <c r="B19377" s="5" t="s">
        <v>16804</v>
      </c>
    </row>
    <row r="19378" spans="1:2" x14ac:dyDescent="0.2">
      <c r="A19378" s="4">
        <v>113122</v>
      </c>
      <c r="B19378" s="5" t="s">
        <v>16804</v>
      </c>
    </row>
    <row r="19379" spans="1:2" x14ac:dyDescent="0.2">
      <c r="A19379" s="4">
        <v>50746</v>
      </c>
      <c r="B19379" s="5" t="s">
        <v>16804</v>
      </c>
    </row>
    <row r="19380" spans="1:2" x14ac:dyDescent="0.2">
      <c r="A19380" s="4">
        <v>45414</v>
      </c>
      <c r="B19380" s="5" t="s">
        <v>16804</v>
      </c>
    </row>
    <row r="19381" spans="1:2" x14ac:dyDescent="0.2">
      <c r="A19381" s="4">
        <v>45417</v>
      </c>
      <c r="B19381" s="5" t="s">
        <v>16804</v>
      </c>
    </row>
    <row r="19382" spans="1:2" x14ac:dyDescent="0.2">
      <c r="A19382" s="4">
        <v>68649</v>
      </c>
      <c r="B19382" s="5" t="s">
        <v>16804</v>
      </c>
    </row>
    <row r="19383" spans="1:2" x14ac:dyDescent="0.2">
      <c r="A19383" s="4">
        <v>84161</v>
      </c>
      <c r="B19383" s="5" t="s">
        <v>16804</v>
      </c>
    </row>
    <row r="19384" spans="1:2" x14ac:dyDescent="0.2">
      <c r="A19384" s="4">
        <v>68952</v>
      </c>
      <c r="B19384" s="5" t="s">
        <v>16804</v>
      </c>
    </row>
    <row r="19385" spans="1:2" x14ac:dyDescent="0.2">
      <c r="A19385" s="4">
        <v>91899</v>
      </c>
      <c r="B19385" s="5" t="s">
        <v>16804</v>
      </c>
    </row>
    <row r="19386" spans="1:2" x14ac:dyDescent="0.2">
      <c r="A19386" s="4">
        <v>69497</v>
      </c>
      <c r="B19386" s="5" t="s">
        <v>16804</v>
      </c>
    </row>
    <row r="19387" spans="1:2" x14ac:dyDescent="0.2">
      <c r="A19387" s="4">
        <v>32847</v>
      </c>
      <c r="B19387" s="5" t="s">
        <v>16804</v>
      </c>
    </row>
    <row r="19388" spans="1:2" x14ac:dyDescent="0.2">
      <c r="A19388" s="4">
        <v>82735</v>
      </c>
      <c r="B19388" s="5" t="s">
        <v>16804</v>
      </c>
    </row>
    <row r="19389" spans="1:2" x14ac:dyDescent="0.2">
      <c r="A19389" s="4">
        <v>82734</v>
      </c>
      <c r="B19389" s="5" t="s">
        <v>16804</v>
      </c>
    </row>
    <row r="19390" spans="1:2" x14ac:dyDescent="0.2">
      <c r="A19390" s="4">
        <v>131208</v>
      </c>
      <c r="B19390" s="5" t="s">
        <v>16804</v>
      </c>
    </row>
    <row r="19391" spans="1:2" x14ac:dyDescent="0.2">
      <c r="A19391" s="4">
        <v>130973</v>
      </c>
      <c r="B19391" s="5" t="s">
        <v>16804</v>
      </c>
    </row>
    <row r="19392" spans="1:2" x14ac:dyDescent="0.2">
      <c r="A19392" s="4">
        <v>32846</v>
      </c>
      <c r="B19392" s="5" t="s">
        <v>16804</v>
      </c>
    </row>
    <row r="19393" spans="1:2" x14ac:dyDescent="0.2">
      <c r="A19393" s="4">
        <v>131344</v>
      </c>
      <c r="B19393" s="5" t="s">
        <v>16804</v>
      </c>
    </row>
    <row r="19394" spans="1:2" x14ac:dyDescent="0.2">
      <c r="A19394" s="4">
        <v>131345</v>
      </c>
      <c r="B19394" s="5" t="s">
        <v>16804</v>
      </c>
    </row>
    <row r="19395" spans="1:2" x14ac:dyDescent="0.2">
      <c r="A19395" s="4">
        <v>129195</v>
      </c>
      <c r="B19395" s="5" t="s">
        <v>16804</v>
      </c>
    </row>
    <row r="19396" spans="1:2" x14ac:dyDescent="0.2">
      <c r="A19396" s="4">
        <v>129197</v>
      </c>
      <c r="B19396" s="5" t="s">
        <v>16804</v>
      </c>
    </row>
    <row r="19397" spans="1:2" x14ac:dyDescent="0.2">
      <c r="A19397" s="4">
        <v>129198</v>
      </c>
      <c r="B19397" s="5" t="s">
        <v>16804</v>
      </c>
    </row>
    <row r="19398" spans="1:2" x14ac:dyDescent="0.2">
      <c r="A19398" s="4">
        <v>132629</v>
      </c>
      <c r="B19398" s="5" t="s">
        <v>16804</v>
      </c>
    </row>
    <row r="19399" spans="1:2" x14ac:dyDescent="0.2">
      <c r="A19399" s="4">
        <v>103906</v>
      </c>
      <c r="B19399" s="5" t="s">
        <v>16804</v>
      </c>
    </row>
    <row r="19400" spans="1:2" x14ac:dyDescent="0.2">
      <c r="A19400" s="4">
        <v>122708</v>
      </c>
      <c r="B19400" s="5" t="s">
        <v>16804</v>
      </c>
    </row>
    <row r="19401" spans="1:2" x14ac:dyDescent="0.2">
      <c r="A19401" s="4">
        <v>125641</v>
      </c>
      <c r="B19401" s="5" t="s">
        <v>16804</v>
      </c>
    </row>
    <row r="19402" spans="1:2" x14ac:dyDescent="0.2">
      <c r="A19402" s="4">
        <v>72763</v>
      </c>
      <c r="B19402" s="5" t="s">
        <v>16804</v>
      </c>
    </row>
    <row r="19403" spans="1:2" x14ac:dyDescent="0.2">
      <c r="A19403" s="4">
        <v>111346</v>
      </c>
      <c r="B19403" s="5" t="s">
        <v>16804</v>
      </c>
    </row>
    <row r="19404" spans="1:2" x14ac:dyDescent="0.2">
      <c r="A19404" s="4">
        <v>88402</v>
      </c>
      <c r="B19404" s="5" t="s">
        <v>16804</v>
      </c>
    </row>
    <row r="19405" spans="1:2" x14ac:dyDescent="0.2">
      <c r="A19405" s="4">
        <v>85515</v>
      </c>
      <c r="B19405" s="5" t="s">
        <v>16804</v>
      </c>
    </row>
    <row r="19406" spans="1:2" x14ac:dyDescent="0.2">
      <c r="A19406" s="4">
        <v>70633</v>
      </c>
      <c r="B19406" s="5" t="s">
        <v>16804</v>
      </c>
    </row>
    <row r="19407" spans="1:2" x14ac:dyDescent="0.2">
      <c r="A19407" s="4">
        <v>130896</v>
      </c>
      <c r="B19407" s="5" t="s">
        <v>16804</v>
      </c>
    </row>
    <row r="19408" spans="1:2" x14ac:dyDescent="0.2">
      <c r="A19408" s="4">
        <v>130698</v>
      </c>
      <c r="B19408" s="5" t="s">
        <v>16804</v>
      </c>
    </row>
    <row r="19409" spans="1:2" x14ac:dyDescent="0.2">
      <c r="A19409" s="4">
        <v>127386</v>
      </c>
      <c r="B19409" s="5" t="s">
        <v>16804</v>
      </c>
    </row>
    <row r="19410" spans="1:2" x14ac:dyDescent="0.2">
      <c r="A19410" s="4">
        <v>127527</v>
      </c>
      <c r="B19410" s="5" t="s">
        <v>16804</v>
      </c>
    </row>
    <row r="19411" spans="1:2" x14ac:dyDescent="0.2">
      <c r="A19411" s="4">
        <v>126966</v>
      </c>
      <c r="B19411" s="5" t="s">
        <v>16804</v>
      </c>
    </row>
    <row r="19412" spans="1:2" x14ac:dyDescent="0.2">
      <c r="A19412" s="4">
        <v>127355</v>
      </c>
      <c r="B19412" s="5" t="s">
        <v>16804</v>
      </c>
    </row>
    <row r="19413" spans="1:2" x14ac:dyDescent="0.2">
      <c r="A19413" s="4">
        <v>130696</v>
      </c>
      <c r="B19413" s="5" t="s">
        <v>16804</v>
      </c>
    </row>
    <row r="19414" spans="1:2" x14ac:dyDescent="0.2">
      <c r="A19414" s="4">
        <v>135292</v>
      </c>
      <c r="B19414" s="5" t="s">
        <v>16804</v>
      </c>
    </row>
    <row r="19415" spans="1:2" x14ac:dyDescent="0.2">
      <c r="A19415" s="4">
        <v>130697</v>
      </c>
      <c r="B19415" s="5" t="s">
        <v>16804</v>
      </c>
    </row>
    <row r="19416" spans="1:2" x14ac:dyDescent="0.2">
      <c r="A19416" s="4">
        <v>139540</v>
      </c>
      <c r="B19416" s="5" t="s">
        <v>16804</v>
      </c>
    </row>
    <row r="19417" spans="1:2" x14ac:dyDescent="0.2">
      <c r="A19417" s="4">
        <v>85553</v>
      </c>
      <c r="B19417" s="5" t="s">
        <v>16804</v>
      </c>
    </row>
    <row r="19418" spans="1:2" x14ac:dyDescent="0.2">
      <c r="A19418" s="4">
        <v>88403</v>
      </c>
      <c r="B19418" s="5" t="s">
        <v>16804</v>
      </c>
    </row>
    <row r="19419" spans="1:2" x14ac:dyDescent="0.2">
      <c r="A19419" s="4">
        <v>71877</v>
      </c>
      <c r="B19419" s="5" t="s">
        <v>16804</v>
      </c>
    </row>
    <row r="19420" spans="1:2" x14ac:dyDescent="0.2">
      <c r="A19420" s="4">
        <v>83074</v>
      </c>
      <c r="B19420" s="5" t="s">
        <v>16804</v>
      </c>
    </row>
    <row r="19421" spans="1:2" x14ac:dyDescent="0.2">
      <c r="A19421" s="4">
        <v>139401</v>
      </c>
      <c r="B19421" s="5" t="s">
        <v>16804</v>
      </c>
    </row>
    <row r="19422" spans="1:2" x14ac:dyDescent="0.2">
      <c r="A19422" s="4">
        <v>8251</v>
      </c>
      <c r="B19422" s="5" t="s">
        <v>16804</v>
      </c>
    </row>
    <row r="19423" spans="1:2" x14ac:dyDescent="0.2">
      <c r="A19423" s="4">
        <v>118852</v>
      </c>
      <c r="B19423" s="5" t="s">
        <v>16804</v>
      </c>
    </row>
    <row r="19424" spans="1:2" x14ac:dyDescent="0.2">
      <c r="A19424" s="4">
        <v>132561</v>
      </c>
      <c r="B19424" s="5" t="s">
        <v>16804</v>
      </c>
    </row>
    <row r="19425" spans="1:2" x14ac:dyDescent="0.2">
      <c r="A19425" s="4">
        <v>99474</v>
      </c>
      <c r="B19425" s="5" t="s">
        <v>16804</v>
      </c>
    </row>
    <row r="19426" spans="1:2" x14ac:dyDescent="0.2">
      <c r="A19426" s="4">
        <v>116185</v>
      </c>
      <c r="B19426" s="5" t="s">
        <v>16804</v>
      </c>
    </row>
    <row r="19427" spans="1:2" x14ac:dyDescent="0.2">
      <c r="A19427" s="4">
        <v>102211</v>
      </c>
      <c r="B19427" s="5" t="s">
        <v>16804</v>
      </c>
    </row>
    <row r="19428" spans="1:2" x14ac:dyDescent="0.2">
      <c r="A19428" s="4">
        <v>23000</v>
      </c>
      <c r="B19428" s="5" t="s">
        <v>16804</v>
      </c>
    </row>
    <row r="19429" spans="1:2" x14ac:dyDescent="0.2">
      <c r="A19429" s="4">
        <v>102194</v>
      </c>
      <c r="B19429" s="5" t="s">
        <v>16804</v>
      </c>
    </row>
    <row r="19430" spans="1:2" x14ac:dyDescent="0.2">
      <c r="A19430" s="4">
        <v>102206</v>
      </c>
      <c r="B19430" s="5" t="s">
        <v>16804</v>
      </c>
    </row>
    <row r="19431" spans="1:2" x14ac:dyDescent="0.2">
      <c r="A19431" s="4">
        <v>119237</v>
      </c>
      <c r="B19431" s="5" t="s">
        <v>16804</v>
      </c>
    </row>
    <row r="19432" spans="1:2" x14ac:dyDescent="0.2">
      <c r="A19432" s="4">
        <v>120167</v>
      </c>
      <c r="B19432" s="5" t="s">
        <v>16804</v>
      </c>
    </row>
    <row r="19433" spans="1:2" x14ac:dyDescent="0.2">
      <c r="A19433" s="4">
        <v>123315</v>
      </c>
      <c r="B19433" s="5" t="s">
        <v>16804</v>
      </c>
    </row>
    <row r="19434" spans="1:2" x14ac:dyDescent="0.2">
      <c r="A19434" s="4">
        <v>123370</v>
      </c>
      <c r="B19434" s="5" t="s">
        <v>16804</v>
      </c>
    </row>
    <row r="19435" spans="1:2" x14ac:dyDescent="0.2">
      <c r="A19435" s="4">
        <v>133633</v>
      </c>
      <c r="B19435" s="5" t="s">
        <v>16804</v>
      </c>
    </row>
    <row r="19436" spans="1:2" x14ac:dyDescent="0.2">
      <c r="A19436" s="4">
        <v>139063</v>
      </c>
      <c r="B19436" s="5" t="s">
        <v>16804</v>
      </c>
    </row>
    <row r="19437" spans="1:2" x14ac:dyDescent="0.2">
      <c r="A19437" s="4">
        <v>139062</v>
      </c>
      <c r="B19437" s="5" t="s">
        <v>16804</v>
      </c>
    </row>
    <row r="19438" spans="1:2" x14ac:dyDescent="0.2">
      <c r="A19438" s="4">
        <v>139060</v>
      </c>
      <c r="B19438" s="5" t="s">
        <v>16804</v>
      </c>
    </row>
    <row r="19439" spans="1:2" x14ac:dyDescent="0.2">
      <c r="A19439" s="4">
        <v>126351</v>
      </c>
      <c r="B19439" s="5" t="s">
        <v>16804</v>
      </c>
    </row>
    <row r="19440" spans="1:2" x14ac:dyDescent="0.2">
      <c r="A19440" s="4">
        <v>122839</v>
      </c>
      <c r="B19440" s="5" t="s">
        <v>16804</v>
      </c>
    </row>
    <row r="19441" spans="1:2" x14ac:dyDescent="0.2">
      <c r="A19441" s="4">
        <v>112562</v>
      </c>
      <c r="B19441" s="5" t="s">
        <v>16804</v>
      </c>
    </row>
    <row r="19442" spans="1:2" x14ac:dyDescent="0.2">
      <c r="A19442" s="4">
        <v>121756</v>
      </c>
      <c r="B19442" s="5" t="s">
        <v>16804</v>
      </c>
    </row>
    <row r="19443" spans="1:2" x14ac:dyDescent="0.2">
      <c r="A19443" s="4">
        <v>135827</v>
      </c>
      <c r="B19443" s="5" t="s">
        <v>16804</v>
      </c>
    </row>
    <row r="19444" spans="1:2" x14ac:dyDescent="0.2">
      <c r="A19444" s="4">
        <v>131148</v>
      </c>
      <c r="B19444" s="5" t="s">
        <v>16804</v>
      </c>
    </row>
    <row r="19445" spans="1:2" x14ac:dyDescent="0.2">
      <c r="A19445" s="4">
        <v>135823</v>
      </c>
      <c r="B19445" s="5" t="s">
        <v>16804</v>
      </c>
    </row>
    <row r="19446" spans="1:2" x14ac:dyDescent="0.2">
      <c r="A19446" s="4">
        <v>41175</v>
      </c>
      <c r="B19446" s="5" t="s">
        <v>16804</v>
      </c>
    </row>
    <row r="19447" spans="1:2" x14ac:dyDescent="0.2">
      <c r="A19447" s="4">
        <v>125524</v>
      </c>
      <c r="B19447" s="5" t="s">
        <v>16804</v>
      </c>
    </row>
    <row r="19448" spans="1:2" x14ac:dyDescent="0.2">
      <c r="A19448" s="4">
        <v>139632</v>
      </c>
      <c r="B19448" s="5" t="s">
        <v>16804</v>
      </c>
    </row>
    <row r="19449" spans="1:2" x14ac:dyDescent="0.2">
      <c r="A19449" s="4">
        <v>128856</v>
      </c>
      <c r="B19449" s="5" t="s">
        <v>16804</v>
      </c>
    </row>
    <row r="19450" spans="1:2" x14ac:dyDescent="0.2">
      <c r="A19450" s="4">
        <v>131655</v>
      </c>
      <c r="B19450" s="5" t="s">
        <v>16804</v>
      </c>
    </row>
    <row r="19451" spans="1:2" x14ac:dyDescent="0.2">
      <c r="A19451" s="4">
        <v>131346</v>
      </c>
      <c r="B19451" s="5" t="s">
        <v>16804</v>
      </c>
    </row>
    <row r="19452" spans="1:2" x14ac:dyDescent="0.2">
      <c r="A19452" s="4">
        <v>128857</v>
      </c>
      <c r="B19452" s="5" t="s">
        <v>16804</v>
      </c>
    </row>
    <row r="19453" spans="1:2" x14ac:dyDescent="0.2">
      <c r="A19453" s="4">
        <v>140094</v>
      </c>
      <c r="B19453" s="5" t="s">
        <v>16804</v>
      </c>
    </row>
    <row r="19454" spans="1:2" x14ac:dyDescent="0.2">
      <c r="A19454" s="4">
        <v>22983</v>
      </c>
      <c r="B19454" s="5" t="s">
        <v>16804</v>
      </c>
    </row>
    <row r="19455" spans="1:2" x14ac:dyDescent="0.2">
      <c r="A19455" s="4">
        <v>132226</v>
      </c>
      <c r="B19455" s="5" t="s">
        <v>16804</v>
      </c>
    </row>
    <row r="19456" spans="1:2" x14ac:dyDescent="0.2">
      <c r="A19456" s="4">
        <v>140069</v>
      </c>
      <c r="B19456" s="5" t="s">
        <v>16804</v>
      </c>
    </row>
    <row r="19457" spans="1:2" x14ac:dyDescent="0.2">
      <c r="A19457" s="4">
        <v>43379</v>
      </c>
      <c r="B19457" s="5" t="s">
        <v>16804</v>
      </c>
    </row>
    <row r="19458" spans="1:2" x14ac:dyDescent="0.2">
      <c r="A19458" s="4">
        <v>63506</v>
      </c>
      <c r="B19458" s="5" t="s">
        <v>16804</v>
      </c>
    </row>
    <row r="19459" spans="1:2" x14ac:dyDescent="0.2">
      <c r="A19459" s="4">
        <v>62995</v>
      </c>
      <c r="B19459" s="5" t="s">
        <v>16804</v>
      </c>
    </row>
    <row r="19460" spans="1:2" x14ac:dyDescent="0.2">
      <c r="A19460" s="4">
        <v>68803</v>
      </c>
      <c r="B19460" s="5" t="s">
        <v>16804</v>
      </c>
    </row>
    <row r="19461" spans="1:2" x14ac:dyDescent="0.2">
      <c r="A19461" s="4">
        <v>141268</v>
      </c>
      <c r="B19461" s="5" t="s">
        <v>16804</v>
      </c>
    </row>
    <row r="19462" spans="1:2" x14ac:dyDescent="0.2">
      <c r="A19462" s="4">
        <v>134915</v>
      </c>
      <c r="B19462" s="5" t="s">
        <v>16804</v>
      </c>
    </row>
    <row r="19463" spans="1:2" x14ac:dyDescent="0.2">
      <c r="A19463" s="4">
        <v>123733</v>
      </c>
      <c r="B19463" s="5" t="s">
        <v>16804</v>
      </c>
    </row>
    <row r="19464" spans="1:2" x14ac:dyDescent="0.2">
      <c r="A19464" s="4">
        <v>8170</v>
      </c>
      <c r="B19464" s="5" t="s">
        <v>16804</v>
      </c>
    </row>
    <row r="19465" spans="1:2" x14ac:dyDescent="0.2">
      <c r="A19465" s="4">
        <v>135824</v>
      </c>
      <c r="B19465" s="5" t="s">
        <v>16804</v>
      </c>
    </row>
    <row r="19466" spans="1:2" x14ac:dyDescent="0.2">
      <c r="A19466" s="4">
        <v>12374</v>
      </c>
      <c r="B19466" s="5" t="s">
        <v>16804</v>
      </c>
    </row>
    <row r="19467" spans="1:2" x14ac:dyDescent="0.2">
      <c r="A19467" s="4">
        <v>124067</v>
      </c>
      <c r="B19467" s="5" t="s">
        <v>16804</v>
      </c>
    </row>
    <row r="19468" spans="1:2" x14ac:dyDescent="0.2">
      <c r="A19468" s="4">
        <v>133560</v>
      </c>
      <c r="B19468" s="5" t="s">
        <v>16804</v>
      </c>
    </row>
    <row r="19469" spans="1:2" x14ac:dyDescent="0.2">
      <c r="A19469" s="4">
        <v>132520</v>
      </c>
      <c r="B19469" s="5" t="s">
        <v>16804</v>
      </c>
    </row>
    <row r="19470" spans="1:2" x14ac:dyDescent="0.2">
      <c r="A19470" s="4">
        <v>123644</v>
      </c>
      <c r="B19470" s="5" t="s">
        <v>16804</v>
      </c>
    </row>
    <row r="19471" spans="1:2" x14ac:dyDescent="0.2">
      <c r="A19471" s="4">
        <v>135826</v>
      </c>
      <c r="B19471" s="5" t="s">
        <v>16804</v>
      </c>
    </row>
    <row r="19472" spans="1:2" x14ac:dyDescent="0.2">
      <c r="A19472" s="4">
        <v>108452</v>
      </c>
      <c r="B19472" s="5" t="s">
        <v>16804</v>
      </c>
    </row>
    <row r="19473" spans="1:2" x14ac:dyDescent="0.2">
      <c r="A19473" s="4">
        <v>20917</v>
      </c>
      <c r="B19473" s="5" t="s">
        <v>16804</v>
      </c>
    </row>
    <row r="19474" spans="1:2" x14ac:dyDescent="0.2">
      <c r="A19474" s="4">
        <v>140070</v>
      </c>
      <c r="B19474" s="5" t="s">
        <v>16804</v>
      </c>
    </row>
    <row r="19475" spans="1:2" x14ac:dyDescent="0.2">
      <c r="A19475" s="4">
        <v>140071</v>
      </c>
      <c r="B19475" s="5" t="s">
        <v>16804</v>
      </c>
    </row>
    <row r="19476" spans="1:2" x14ac:dyDescent="0.2">
      <c r="A19476" s="4">
        <v>108454</v>
      </c>
      <c r="B19476" s="5" t="s">
        <v>16804</v>
      </c>
    </row>
    <row r="19477" spans="1:2" x14ac:dyDescent="0.2">
      <c r="A19477" s="4">
        <v>129563</v>
      </c>
      <c r="B19477" s="5" t="s">
        <v>16804</v>
      </c>
    </row>
    <row r="19478" spans="1:2" x14ac:dyDescent="0.2">
      <c r="A19478" s="4">
        <v>64958</v>
      </c>
      <c r="B19478" s="5" t="s">
        <v>16804</v>
      </c>
    </row>
    <row r="19479" spans="1:2" x14ac:dyDescent="0.2">
      <c r="A19479" s="4">
        <v>134914</v>
      </c>
      <c r="B19479" s="5" t="s">
        <v>16804</v>
      </c>
    </row>
    <row r="19480" spans="1:2" x14ac:dyDescent="0.2">
      <c r="A19480" s="4">
        <v>131347</v>
      </c>
      <c r="B19480" s="5" t="s">
        <v>16804</v>
      </c>
    </row>
    <row r="19481" spans="1:2" x14ac:dyDescent="0.2">
      <c r="A19481" s="4">
        <v>135825</v>
      </c>
      <c r="B19481" s="5" t="s">
        <v>16804</v>
      </c>
    </row>
    <row r="19482" spans="1:2" x14ac:dyDescent="0.2">
      <c r="A19482" s="4">
        <v>139184</v>
      </c>
      <c r="B19482" s="5" t="s">
        <v>16804</v>
      </c>
    </row>
    <row r="19483" spans="1:2" x14ac:dyDescent="0.2">
      <c r="A19483" s="4">
        <v>82474</v>
      </c>
      <c r="B19483" s="5" t="s">
        <v>16804</v>
      </c>
    </row>
    <row r="19484" spans="1:2" x14ac:dyDescent="0.2">
      <c r="A19484" s="4">
        <v>114600</v>
      </c>
      <c r="B19484" s="5" t="s">
        <v>16804</v>
      </c>
    </row>
    <row r="19485" spans="1:2" x14ac:dyDescent="0.2">
      <c r="A19485" s="4">
        <v>111747</v>
      </c>
      <c r="B19485" s="5" t="s">
        <v>16804</v>
      </c>
    </row>
    <row r="19486" spans="1:2" x14ac:dyDescent="0.2">
      <c r="A19486" s="4">
        <v>135208</v>
      </c>
      <c r="B19486" s="5" t="s">
        <v>16804</v>
      </c>
    </row>
    <row r="19487" spans="1:2" x14ac:dyDescent="0.2">
      <c r="A19487" s="4">
        <v>140735</v>
      </c>
      <c r="B19487" s="5" t="s">
        <v>16804</v>
      </c>
    </row>
    <row r="19488" spans="1:2" x14ac:dyDescent="0.2">
      <c r="A19488" s="4">
        <v>140734</v>
      </c>
      <c r="B19488" s="5" t="s">
        <v>16804</v>
      </c>
    </row>
    <row r="19489" spans="1:2" x14ac:dyDescent="0.2">
      <c r="A19489" s="4">
        <v>124918</v>
      </c>
      <c r="B19489" s="5" t="s">
        <v>16804</v>
      </c>
    </row>
    <row r="19490" spans="1:2" x14ac:dyDescent="0.2">
      <c r="A19490" s="4">
        <v>111914</v>
      </c>
      <c r="B19490" s="5" t="s">
        <v>16804</v>
      </c>
    </row>
    <row r="19491" spans="1:2" x14ac:dyDescent="0.2">
      <c r="A19491" s="4">
        <v>129440</v>
      </c>
      <c r="B19491" s="5" t="s">
        <v>16804</v>
      </c>
    </row>
    <row r="19492" spans="1:2" x14ac:dyDescent="0.2">
      <c r="A19492" s="4">
        <v>124237</v>
      </c>
      <c r="B19492" s="5" t="s">
        <v>16804</v>
      </c>
    </row>
    <row r="19493" spans="1:2" x14ac:dyDescent="0.2">
      <c r="A19493" s="4">
        <v>111915</v>
      </c>
      <c r="B19493" s="5" t="s">
        <v>16804</v>
      </c>
    </row>
    <row r="19494" spans="1:2" x14ac:dyDescent="0.2">
      <c r="A19494" s="4">
        <v>22100</v>
      </c>
      <c r="B19494" s="5" t="s">
        <v>16804</v>
      </c>
    </row>
    <row r="19495" spans="1:2" x14ac:dyDescent="0.2">
      <c r="A19495" s="4">
        <v>114538</v>
      </c>
      <c r="B19495" s="5" t="s">
        <v>16804</v>
      </c>
    </row>
    <row r="19496" spans="1:2" x14ac:dyDescent="0.2">
      <c r="A19496" s="4">
        <v>109854</v>
      </c>
      <c r="B19496" s="5" t="s">
        <v>16804</v>
      </c>
    </row>
    <row r="19497" spans="1:2" x14ac:dyDescent="0.2">
      <c r="A19497" s="4">
        <v>130691</v>
      </c>
      <c r="B19497" s="5" t="s">
        <v>16804</v>
      </c>
    </row>
    <row r="19498" spans="1:2" x14ac:dyDescent="0.2">
      <c r="A19498" s="4">
        <v>128637</v>
      </c>
      <c r="B19498" s="5" t="s">
        <v>16804</v>
      </c>
    </row>
    <row r="19499" spans="1:2" x14ac:dyDescent="0.2">
      <c r="A19499" s="4">
        <v>125321</v>
      </c>
      <c r="B19499" s="5" t="s">
        <v>16804</v>
      </c>
    </row>
    <row r="19500" spans="1:2" x14ac:dyDescent="0.2">
      <c r="A19500" s="4">
        <v>65738</v>
      </c>
      <c r="B19500" s="5" t="s">
        <v>16804</v>
      </c>
    </row>
    <row r="19501" spans="1:2" x14ac:dyDescent="0.2">
      <c r="A19501" s="4">
        <v>87097</v>
      </c>
      <c r="B19501" s="5" t="s">
        <v>16804</v>
      </c>
    </row>
    <row r="19502" spans="1:2" x14ac:dyDescent="0.2">
      <c r="A19502" s="4">
        <v>124254</v>
      </c>
      <c r="B19502" s="5" t="s">
        <v>16804</v>
      </c>
    </row>
    <row r="19503" spans="1:2" x14ac:dyDescent="0.2">
      <c r="A19503" s="4">
        <v>135210</v>
      </c>
      <c r="B19503" s="5" t="s">
        <v>16804</v>
      </c>
    </row>
    <row r="19504" spans="1:2" x14ac:dyDescent="0.2">
      <c r="A19504" s="4">
        <v>22450</v>
      </c>
      <c r="B19504" s="5" t="s">
        <v>16804</v>
      </c>
    </row>
    <row r="19505" spans="1:2" x14ac:dyDescent="0.2">
      <c r="A19505" s="4">
        <v>80630</v>
      </c>
      <c r="B19505" s="5" t="s">
        <v>16804</v>
      </c>
    </row>
    <row r="19506" spans="1:2" x14ac:dyDescent="0.2">
      <c r="A19506" s="4">
        <v>120213</v>
      </c>
      <c r="B19506" s="5" t="s">
        <v>16804</v>
      </c>
    </row>
    <row r="19507" spans="1:2" x14ac:dyDescent="0.2">
      <c r="A19507" s="4">
        <v>22105</v>
      </c>
      <c r="B19507" s="5" t="s">
        <v>16804</v>
      </c>
    </row>
    <row r="19508" spans="1:2" x14ac:dyDescent="0.2">
      <c r="A19508" s="4">
        <v>24195</v>
      </c>
      <c r="B19508" s="5" t="s">
        <v>16804</v>
      </c>
    </row>
    <row r="19509" spans="1:2" x14ac:dyDescent="0.2">
      <c r="A19509" s="4">
        <v>117529</v>
      </c>
      <c r="B19509" s="5" t="s">
        <v>16804</v>
      </c>
    </row>
    <row r="19510" spans="1:2" x14ac:dyDescent="0.2">
      <c r="A19510" s="4">
        <v>123068</v>
      </c>
      <c r="B19510" s="5" t="s">
        <v>16804</v>
      </c>
    </row>
    <row r="19511" spans="1:2" x14ac:dyDescent="0.2">
      <c r="A19511" s="4">
        <v>133298</v>
      </c>
      <c r="B19511" s="5" t="s">
        <v>16804</v>
      </c>
    </row>
    <row r="19512" spans="1:2" x14ac:dyDescent="0.2">
      <c r="A19512" s="4">
        <v>114040</v>
      </c>
      <c r="B19512" s="5" t="s">
        <v>16804</v>
      </c>
    </row>
    <row r="19513" spans="1:2" x14ac:dyDescent="0.2">
      <c r="A19513" s="4">
        <v>126781</v>
      </c>
      <c r="B19513" s="5" t="s">
        <v>16804</v>
      </c>
    </row>
    <row r="19514" spans="1:2" x14ac:dyDescent="0.2">
      <c r="A19514" s="4">
        <v>126782</v>
      </c>
      <c r="B19514" s="5" t="s">
        <v>16804</v>
      </c>
    </row>
    <row r="19515" spans="1:2" x14ac:dyDescent="0.2">
      <c r="A19515" s="4">
        <v>127516</v>
      </c>
      <c r="B19515" s="5" t="s">
        <v>16804</v>
      </c>
    </row>
    <row r="19516" spans="1:2" x14ac:dyDescent="0.2">
      <c r="A19516" s="4">
        <v>134887</v>
      </c>
      <c r="B19516" s="5" t="s">
        <v>16804</v>
      </c>
    </row>
    <row r="19517" spans="1:2" x14ac:dyDescent="0.2">
      <c r="A19517" s="4">
        <v>127515</v>
      </c>
      <c r="B19517" s="5" t="s">
        <v>16804</v>
      </c>
    </row>
    <row r="19518" spans="1:2" x14ac:dyDescent="0.2">
      <c r="A19518" s="4">
        <v>127517</v>
      </c>
      <c r="B19518" s="5" t="s">
        <v>16804</v>
      </c>
    </row>
    <row r="19519" spans="1:2" x14ac:dyDescent="0.2">
      <c r="A19519" s="4">
        <v>118736</v>
      </c>
      <c r="B19519" s="5" t="s">
        <v>16804</v>
      </c>
    </row>
    <row r="19520" spans="1:2" x14ac:dyDescent="0.2">
      <c r="A19520" s="4">
        <v>126148</v>
      </c>
      <c r="B19520" s="5" t="s">
        <v>16804</v>
      </c>
    </row>
    <row r="19521" spans="1:2" x14ac:dyDescent="0.2">
      <c r="A19521" s="4">
        <v>120965</v>
      </c>
      <c r="B19521" s="5" t="s">
        <v>16804</v>
      </c>
    </row>
    <row r="19522" spans="1:2" x14ac:dyDescent="0.2">
      <c r="A19522" s="4">
        <v>120966</v>
      </c>
      <c r="B19522" s="5" t="s">
        <v>16804</v>
      </c>
    </row>
    <row r="19523" spans="1:2" x14ac:dyDescent="0.2">
      <c r="A19523" s="4">
        <v>120747</v>
      </c>
      <c r="B19523" s="5" t="s">
        <v>16804</v>
      </c>
    </row>
    <row r="19524" spans="1:2" x14ac:dyDescent="0.2">
      <c r="A19524" s="4">
        <v>126149</v>
      </c>
      <c r="B19524" s="5" t="s">
        <v>16804</v>
      </c>
    </row>
    <row r="19525" spans="1:2" x14ac:dyDescent="0.2">
      <c r="A19525" s="4">
        <v>126150</v>
      </c>
      <c r="B19525" s="5" t="s">
        <v>16804</v>
      </c>
    </row>
    <row r="19526" spans="1:2" x14ac:dyDescent="0.2">
      <c r="A19526" s="4">
        <v>49627</v>
      </c>
      <c r="B19526" s="5" t="s">
        <v>16804</v>
      </c>
    </row>
    <row r="19527" spans="1:2" x14ac:dyDescent="0.2">
      <c r="A19527" s="4">
        <v>49628</v>
      </c>
      <c r="B19527" s="5" t="s">
        <v>16804</v>
      </c>
    </row>
    <row r="19528" spans="1:2" x14ac:dyDescent="0.2">
      <c r="A19528" s="4">
        <v>49630</v>
      </c>
      <c r="B19528" s="5" t="s">
        <v>16804</v>
      </c>
    </row>
    <row r="19529" spans="1:2" x14ac:dyDescent="0.2">
      <c r="A19529" s="4">
        <v>132222</v>
      </c>
      <c r="B19529" s="5" t="s">
        <v>16804</v>
      </c>
    </row>
    <row r="19530" spans="1:2" x14ac:dyDescent="0.2">
      <c r="A19530" s="4">
        <v>63488</v>
      </c>
      <c r="B19530" s="5" t="s">
        <v>16804</v>
      </c>
    </row>
    <row r="19531" spans="1:2" x14ac:dyDescent="0.2">
      <c r="A19531" s="4">
        <v>128476</v>
      </c>
      <c r="B19531" s="5" t="s">
        <v>16804</v>
      </c>
    </row>
    <row r="19532" spans="1:2" x14ac:dyDescent="0.2">
      <c r="A19532" s="4">
        <v>49632</v>
      </c>
      <c r="B19532" s="5" t="s">
        <v>16804</v>
      </c>
    </row>
    <row r="19533" spans="1:2" x14ac:dyDescent="0.2">
      <c r="A19533" s="4">
        <v>134501</v>
      </c>
      <c r="B19533" s="5" t="s">
        <v>16804</v>
      </c>
    </row>
    <row r="19534" spans="1:2" x14ac:dyDescent="0.2">
      <c r="A19534" s="4">
        <v>49635</v>
      </c>
      <c r="B19534" s="5" t="s">
        <v>16804</v>
      </c>
    </row>
    <row r="19535" spans="1:2" x14ac:dyDescent="0.2">
      <c r="A19535" s="4">
        <v>49631</v>
      </c>
      <c r="B19535" s="5" t="s">
        <v>16804</v>
      </c>
    </row>
    <row r="19536" spans="1:2" x14ac:dyDescent="0.2">
      <c r="A19536" s="4">
        <v>120658</v>
      </c>
      <c r="B19536" s="5" t="s">
        <v>16804</v>
      </c>
    </row>
    <row r="19537" spans="1:2" x14ac:dyDescent="0.2">
      <c r="A19537" s="4">
        <v>120656</v>
      </c>
      <c r="B19537" s="5" t="s">
        <v>16804</v>
      </c>
    </row>
    <row r="19538" spans="1:2" x14ac:dyDescent="0.2">
      <c r="A19538" s="4">
        <v>120657</v>
      </c>
      <c r="B19538" s="5" t="s">
        <v>16804</v>
      </c>
    </row>
    <row r="19539" spans="1:2" x14ac:dyDescent="0.2">
      <c r="A19539" s="4">
        <v>126741</v>
      </c>
      <c r="B19539" s="5" t="s">
        <v>16804</v>
      </c>
    </row>
    <row r="19540" spans="1:2" x14ac:dyDescent="0.2">
      <c r="A19540" s="4">
        <v>126740</v>
      </c>
      <c r="B19540" s="5" t="s">
        <v>16804</v>
      </c>
    </row>
    <row r="19541" spans="1:2" x14ac:dyDescent="0.2">
      <c r="A19541" s="4">
        <v>126739</v>
      </c>
      <c r="B19541" s="5" t="s">
        <v>16804</v>
      </c>
    </row>
    <row r="19542" spans="1:2" x14ac:dyDescent="0.2">
      <c r="A19542" s="4">
        <v>126738</v>
      </c>
      <c r="B19542" s="5" t="s">
        <v>16804</v>
      </c>
    </row>
    <row r="19543" spans="1:2" x14ac:dyDescent="0.2">
      <c r="A19543" s="4">
        <v>126737</v>
      </c>
      <c r="B19543" s="5" t="s">
        <v>16804</v>
      </c>
    </row>
    <row r="19544" spans="1:2" x14ac:dyDescent="0.2">
      <c r="A19544" s="4">
        <v>126736</v>
      </c>
      <c r="B19544" s="5" t="s">
        <v>16804</v>
      </c>
    </row>
    <row r="19545" spans="1:2" x14ac:dyDescent="0.2">
      <c r="A19545" s="4">
        <v>126728</v>
      </c>
      <c r="B19545" s="5" t="s">
        <v>16804</v>
      </c>
    </row>
    <row r="19546" spans="1:2" x14ac:dyDescent="0.2">
      <c r="A19546" s="4">
        <v>126731</v>
      </c>
      <c r="B19546" s="5" t="s">
        <v>16804</v>
      </c>
    </row>
    <row r="19547" spans="1:2" x14ac:dyDescent="0.2">
      <c r="A19547" s="4">
        <v>126729</v>
      </c>
      <c r="B19547" s="5" t="s">
        <v>16804</v>
      </c>
    </row>
    <row r="19548" spans="1:2" x14ac:dyDescent="0.2">
      <c r="A19548" s="4">
        <v>126730</v>
      </c>
      <c r="B19548" s="5" t="s">
        <v>16804</v>
      </c>
    </row>
    <row r="19549" spans="1:2" x14ac:dyDescent="0.2">
      <c r="A19549" s="4">
        <v>134091</v>
      </c>
      <c r="B19549" s="5" t="s">
        <v>16804</v>
      </c>
    </row>
    <row r="19550" spans="1:2" x14ac:dyDescent="0.2">
      <c r="A19550" s="4">
        <v>60693</v>
      </c>
      <c r="B19550" s="5" t="s">
        <v>16804</v>
      </c>
    </row>
    <row r="19551" spans="1:2" x14ac:dyDescent="0.2">
      <c r="A19551" s="4">
        <v>133438</v>
      </c>
      <c r="B19551" s="5" t="s">
        <v>16804</v>
      </c>
    </row>
    <row r="19552" spans="1:2" x14ac:dyDescent="0.2">
      <c r="A19552" s="4">
        <v>133833</v>
      </c>
      <c r="B19552" s="5" t="s">
        <v>16804</v>
      </c>
    </row>
    <row r="19553" spans="1:2" x14ac:dyDescent="0.2">
      <c r="A19553" s="4">
        <v>133868</v>
      </c>
      <c r="B19553" s="5" t="s">
        <v>16804</v>
      </c>
    </row>
    <row r="19554" spans="1:2" x14ac:dyDescent="0.2">
      <c r="A19554" s="4">
        <v>136225</v>
      </c>
      <c r="B19554" s="5" t="s">
        <v>16804</v>
      </c>
    </row>
    <row r="19555" spans="1:2" x14ac:dyDescent="0.2">
      <c r="A19555" s="4">
        <v>133834</v>
      </c>
      <c r="B19555" s="5" t="s">
        <v>16804</v>
      </c>
    </row>
    <row r="19556" spans="1:2" x14ac:dyDescent="0.2">
      <c r="A19556" s="4">
        <v>140013</v>
      </c>
      <c r="B19556" s="5" t="s">
        <v>16804</v>
      </c>
    </row>
    <row r="19557" spans="1:2" x14ac:dyDescent="0.2">
      <c r="A19557" s="4">
        <v>136223</v>
      </c>
      <c r="B19557" s="5" t="s">
        <v>16804</v>
      </c>
    </row>
    <row r="19558" spans="1:2" x14ac:dyDescent="0.2">
      <c r="A19558" s="4">
        <v>136224</v>
      </c>
      <c r="B19558" s="5" t="s">
        <v>16804</v>
      </c>
    </row>
    <row r="19559" spans="1:2" x14ac:dyDescent="0.2">
      <c r="A19559" s="4">
        <v>135171</v>
      </c>
      <c r="B19559" s="5" t="s">
        <v>16804</v>
      </c>
    </row>
    <row r="19560" spans="1:2" x14ac:dyDescent="0.2">
      <c r="A19560" s="4">
        <v>76429</v>
      </c>
      <c r="B19560" s="5" t="s">
        <v>16804</v>
      </c>
    </row>
    <row r="19561" spans="1:2" x14ac:dyDescent="0.2">
      <c r="A19561" s="4">
        <v>76426</v>
      </c>
      <c r="B19561" s="5" t="s">
        <v>16804</v>
      </c>
    </row>
    <row r="19562" spans="1:2" x14ac:dyDescent="0.2">
      <c r="A19562" s="4">
        <v>133752</v>
      </c>
      <c r="B19562" s="5" t="s">
        <v>16804</v>
      </c>
    </row>
    <row r="19563" spans="1:2" x14ac:dyDescent="0.2">
      <c r="A19563" s="4">
        <v>76974</v>
      </c>
      <c r="B19563" s="5" t="s">
        <v>16804</v>
      </c>
    </row>
    <row r="19564" spans="1:2" x14ac:dyDescent="0.2">
      <c r="A19564" s="4">
        <v>76427</v>
      </c>
      <c r="B19564" s="5" t="s">
        <v>16804</v>
      </c>
    </row>
    <row r="19565" spans="1:2" x14ac:dyDescent="0.2">
      <c r="A19565" s="4">
        <v>63014</v>
      </c>
      <c r="B19565" s="5" t="s">
        <v>16804</v>
      </c>
    </row>
    <row r="19566" spans="1:2" x14ac:dyDescent="0.2">
      <c r="A19566" s="4">
        <v>62971</v>
      </c>
      <c r="B19566" s="5" t="s">
        <v>16804</v>
      </c>
    </row>
    <row r="19567" spans="1:2" x14ac:dyDescent="0.2">
      <c r="A19567" s="4">
        <v>63015</v>
      </c>
      <c r="B19567" s="5" t="s">
        <v>16804</v>
      </c>
    </row>
    <row r="19568" spans="1:2" x14ac:dyDescent="0.2">
      <c r="A19568" s="4">
        <v>137711</v>
      </c>
      <c r="B19568" s="5" t="s">
        <v>16804</v>
      </c>
    </row>
    <row r="19569" spans="1:2" x14ac:dyDescent="0.2">
      <c r="A19569" s="4">
        <v>137712</v>
      </c>
      <c r="B19569" s="5" t="s">
        <v>16804</v>
      </c>
    </row>
    <row r="19570" spans="1:2" x14ac:dyDescent="0.2">
      <c r="A19570" s="4">
        <v>44412</v>
      </c>
      <c r="B19570" s="5" t="s">
        <v>16804</v>
      </c>
    </row>
    <row r="19571" spans="1:2" x14ac:dyDescent="0.2">
      <c r="A19571" s="4">
        <v>36388</v>
      </c>
      <c r="B19571" s="5" t="s">
        <v>16804</v>
      </c>
    </row>
    <row r="19572" spans="1:2" x14ac:dyDescent="0.2">
      <c r="A19572" s="4">
        <v>36389</v>
      </c>
      <c r="B19572" s="5" t="s">
        <v>16804</v>
      </c>
    </row>
    <row r="19573" spans="1:2" x14ac:dyDescent="0.2">
      <c r="A19573" s="4">
        <v>10808</v>
      </c>
      <c r="B19573" s="5" t="s">
        <v>16804</v>
      </c>
    </row>
    <row r="19574" spans="1:2" x14ac:dyDescent="0.2">
      <c r="A19574" s="4">
        <v>10446</v>
      </c>
      <c r="B19574" s="5" t="s">
        <v>16804</v>
      </c>
    </row>
    <row r="19575" spans="1:2" x14ac:dyDescent="0.2">
      <c r="A19575" s="4">
        <v>134010</v>
      </c>
      <c r="B19575" s="5" t="s">
        <v>16804</v>
      </c>
    </row>
    <row r="19576" spans="1:2" x14ac:dyDescent="0.2">
      <c r="A19576" s="4">
        <v>131383</v>
      </c>
      <c r="B19576" s="5" t="s">
        <v>16804</v>
      </c>
    </row>
    <row r="19577" spans="1:2" x14ac:dyDescent="0.2">
      <c r="A19577" s="4">
        <v>130313</v>
      </c>
      <c r="B19577" s="5" t="s">
        <v>16804</v>
      </c>
    </row>
    <row r="19578" spans="1:2" x14ac:dyDescent="0.2">
      <c r="A19578" s="4">
        <v>116423</v>
      </c>
      <c r="B19578" s="5" t="s">
        <v>16804</v>
      </c>
    </row>
    <row r="19579" spans="1:2" x14ac:dyDescent="0.2">
      <c r="A19579" s="4">
        <v>130316</v>
      </c>
      <c r="B19579" s="5" t="s">
        <v>16804</v>
      </c>
    </row>
    <row r="19580" spans="1:2" x14ac:dyDescent="0.2">
      <c r="A19580" s="4">
        <v>113885</v>
      </c>
      <c r="B19580" s="5" t="s">
        <v>16804</v>
      </c>
    </row>
    <row r="19581" spans="1:2" x14ac:dyDescent="0.2">
      <c r="A19581" s="4">
        <v>130315</v>
      </c>
      <c r="B19581" s="5" t="s">
        <v>16804</v>
      </c>
    </row>
    <row r="19582" spans="1:2" x14ac:dyDescent="0.2">
      <c r="A19582" s="4">
        <v>111746</v>
      </c>
      <c r="B19582" s="5" t="s">
        <v>16804</v>
      </c>
    </row>
    <row r="19583" spans="1:2" x14ac:dyDescent="0.2">
      <c r="A19583" s="4">
        <v>119530</v>
      </c>
      <c r="B19583" s="5" t="s">
        <v>16804</v>
      </c>
    </row>
    <row r="19584" spans="1:2" x14ac:dyDescent="0.2">
      <c r="A19584" s="4">
        <v>133327</v>
      </c>
      <c r="B19584" s="5" t="s">
        <v>16804</v>
      </c>
    </row>
    <row r="19585" spans="1:2" x14ac:dyDescent="0.2">
      <c r="A19585" s="4">
        <v>131734</v>
      </c>
      <c r="B19585" s="5" t="s">
        <v>16804</v>
      </c>
    </row>
    <row r="19586" spans="1:2" x14ac:dyDescent="0.2">
      <c r="A19586" s="4">
        <v>131228</v>
      </c>
      <c r="B19586" s="5" t="s">
        <v>16804</v>
      </c>
    </row>
    <row r="19587" spans="1:2" x14ac:dyDescent="0.2">
      <c r="A19587" s="4">
        <v>99422</v>
      </c>
      <c r="B19587" s="5" t="s">
        <v>16804</v>
      </c>
    </row>
    <row r="19588" spans="1:2" x14ac:dyDescent="0.2">
      <c r="A19588" s="4">
        <v>124508</v>
      </c>
      <c r="B19588" s="5" t="s">
        <v>16804</v>
      </c>
    </row>
    <row r="19589" spans="1:2" x14ac:dyDescent="0.2">
      <c r="A19589" s="4">
        <v>127556</v>
      </c>
      <c r="B19589" s="5" t="s">
        <v>16804</v>
      </c>
    </row>
    <row r="19590" spans="1:2" x14ac:dyDescent="0.2">
      <c r="A19590" s="4">
        <v>99426</v>
      </c>
      <c r="B19590" s="5" t="s">
        <v>16804</v>
      </c>
    </row>
    <row r="19591" spans="1:2" x14ac:dyDescent="0.2">
      <c r="A19591" s="4">
        <v>123096</v>
      </c>
      <c r="B19591" s="5" t="s">
        <v>16804</v>
      </c>
    </row>
    <row r="19592" spans="1:2" x14ac:dyDescent="0.2">
      <c r="A19592" s="4">
        <v>99421</v>
      </c>
      <c r="B19592" s="5" t="s">
        <v>16804</v>
      </c>
    </row>
    <row r="19593" spans="1:2" x14ac:dyDescent="0.2">
      <c r="A19593" s="4">
        <v>118601</v>
      </c>
      <c r="B19593" s="5" t="s">
        <v>16804</v>
      </c>
    </row>
    <row r="19594" spans="1:2" x14ac:dyDescent="0.2">
      <c r="A19594" s="4">
        <v>118600</v>
      </c>
      <c r="B19594" s="5" t="s">
        <v>16804</v>
      </c>
    </row>
    <row r="19595" spans="1:2" x14ac:dyDescent="0.2">
      <c r="A19595" s="4">
        <v>133685</v>
      </c>
      <c r="B19595" s="5" t="s">
        <v>16804</v>
      </c>
    </row>
    <row r="19596" spans="1:2" x14ac:dyDescent="0.2">
      <c r="A19596" s="4">
        <v>128443</v>
      </c>
      <c r="B19596" s="5" t="s">
        <v>16804</v>
      </c>
    </row>
    <row r="19597" spans="1:2" x14ac:dyDescent="0.2">
      <c r="A19597" s="4">
        <v>123622</v>
      </c>
      <c r="B19597" s="5" t="s">
        <v>16804</v>
      </c>
    </row>
    <row r="19598" spans="1:2" x14ac:dyDescent="0.2">
      <c r="A19598" s="4">
        <v>127557</v>
      </c>
      <c r="B19598" s="5" t="s">
        <v>16804</v>
      </c>
    </row>
    <row r="19599" spans="1:2" x14ac:dyDescent="0.2">
      <c r="A19599" s="4">
        <v>119315</v>
      </c>
      <c r="B19599" s="5" t="s">
        <v>16804</v>
      </c>
    </row>
    <row r="19600" spans="1:2" x14ac:dyDescent="0.2">
      <c r="A19600" s="4">
        <v>98703</v>
      </c>
      <c r="B19600" s="5" t="s">
        <v>16804</v>
      </c>
    </row>
    <row r="19601" spans="1:2" x14ac:dyDescent="0.2">
      <c r="A19601" s="4">
        <v>28506</v>
      </c>
      <c r="B19601" s="5" t="s">
        <v>16804</v>
      </c>
    </row>
    <row r="19602" spans="1:2" x14ac:dyDescent="0.2">
      <c r="A19602" s="4">
        <v>16578</v>
      </c>
      <c r="B19602" s="5" t="s">
        <v>16804</v>
      </c>
    </row>
    <row r="19603" spans="1:2" x14ac:dyDescent="0.2">
      <c r="A19603" s="4">
        <v>16573</v>
      </c>
      <c r="B19603" s="5" t="s">
        <v>16804</v>
      </c>
    </row>
    <row r="19604" spans="1:2" x14ac:dyDescent="0.2">
      <c r="A19604" s="4">
        <v>136079</v>
      </c>
      <c r="B19604" s="5" t="s">
        <v>16804</v>
      </c>
    </row>
    <row r="19605" spans="1:2" x14ac:dyDescent="0.2">
      <c r="A19605" s="4">
        <v>136080</v>
      </c>
      <c r="B19605" s="5" t="s">
        <v>16804</v>
      </c>
    </row>
    <row r="19606" spans="1:2" x14ac:dyDescent="0.2">
      <c r="A19606" s="4">
        <v>136081</v>
      </c>
      <c r="B19606" s="5" t="s">
        <v>16804</v>
      </c>
    </row>
    <row r="19607" spans="1:2" x14ac:dyDescent="0.2">
      <c r="A19607" s="4">
        <v>136082</v>
      </c>
      <c r="B19607" s="5" t="s">
        <v>16804</v>
      </c>
    </row>
    <row r="19608" spans="1:2" x14ac:dyDescent="0.2">
      <c r="A19608" s="4">
        <v>128228</v>
      </c>
      <c r="B19608" s="5" t="s">
        <v>16804</v>
      </c>
    </row>
    <row r="19609" spans="1:2" x14ac:dyDescent="0.2">
      <c r="A19609" s="4">
        <v>138674</v>
      </c>
      <c r="B19609" s="5" t="s">
        <v>16804</v>
      </c>
    </row>
    <row r="19610" spans="1:2" x14ac:dyDescent="0.2">
      <c r="A19610" s="4">
        <v>133733</v>
      </c>
      <c r="B19610" s="5" t="s">
        <v>16804</v>
      </c>
    </row>
    <row r="19611" spans="1:2" x14ac:dyDescent="0.2">
      <c r="A19611" s="4">
        <v>133732</v>
      </c>
      <c r="B19611" s="5" t="s">
        <v>16804</v>
      </c>
    </row>
    <row r="19612" spans="1:2" x14ac:dyDescent="0.2">
      <c r="A19612" s="4">
        <v>133731</v>
      </c>
      <c r="B19612" s="5" t="s">
        <v>16804</v>
      </c>
    </row>
    <row r="19613" spans="1:2" x14ac:dyDescent="0.2">
      <c r="A19613" s="4">
        <v>133775</v>
      </c>
      <c r="B19613" s="5" t="s">
        <v>16804</v>
      </c>
    </row>
    <row r="19614" spans="1:2" x14ac:dyDescent="0.2">
      <c r="A19614" s="4">
        <v>133777</v>
      </c>
      <c r="B19614" s="5" t="s">
        <v>16804</v>
      </c>
    </row>
    <row r="19615" spans="1:2" x14ac:dyDescent="0.2">
      <c r="A19615" s="4">
        <v>138797</v>
      </c>
      <c r="B19615" s="5" t="s">
        <v>16804</v>
      </c>
    </row>
    <row r="19616" spans="1:2" x14ac:dyDescent="0.2">
      <c r="A19616" s="4">
        <v>133776</v>
      </c>
      <c r="B19616" s="5" t="s">
        <v>16804</v>
      </c>
    </row>
    <row r="19617" spans="1:2" x14ac:dyDescent="0.2">
      <c r="A19617" s="4">
        <v>135568</v>
      </c>
      <c r="B19617" s="5" t="s">
        <v>16804</v>
      </c>
    </row>
    <row r="19618" spans="1:2" x14ac:dyDescent="0.2">
      <c r="A19618" s="4">
        <v>136135</v>
      </c>
      <c r="B19618" s="5" t="s">
        <v>16804</v>
      </c>
    </row>
    <row r="19619" spans="1:2" x14ac:dyDescent="0.2">
      <c r="A19619" s="4">
        <v>138130</v>
      </c>
      <c r="B19619" s="5" t="s">
        <v>16804</v>
      </c>
    </row>
    <row r="19620" spans="1:2" x14ac:dyDescent="0.2">
      <c r="A19620" s="4">
        <v>138129</v>
      </c>
      <c r="B19620" s="5" t="s">
        <v>16804</v>
      </c>
    </row>
    <row r="19621" spans="1:2" x14ac:dyDescent="0.2">
      <c r="A19621" s="4">
        <v>98702</v>
      </c>
      <c r="B19621" s="5" t="s">
        <v>16804</v>
      </c>
    </row>
    <row r="19622" spans="1:2" x14ac:dyDescent="0.2">
      <c r="A19622" s="4">
        <v>57190</v>
      </c>
      <c r="B19622" s="5" t="s">
        <v>16804</v>
      </c>
    </row>
    <row r="19623" spans="1:2" x14ac:dyDescent="0.2">
      <c r="A19623" s="4">
        <v>16576</v>
      </c>
      <c r="B19623" s="5" t="s">
        <v>16804</v>
      </c>
    </row>
    <row r="19624" spans="1:2" x14ac:dyDescent="0.2">
      <c r="A19624" s="4">
        <v>120633</v>
      </c>
      <c r="B19624" s="5" t="s">
        <v>16804</v>
      </c>
    </row>
    <row r="19625" spans="1:2" x14ac:dyDescent="0.2">
      <c r="A19625" s="4">
        <v>120745</v>
      </c>
      <c r="B19625" s="5" t="s">
        <v>16804</v>
      </c>
    </row>
    <row r="19626" spans="1:2" x14ac:dyDescent="0.2">
      <c r="A19626" s="4">
        <v>120597</v>
      </c>
      <c r="B19626" s="5" t="s">
        <v>16804</v>
      </c>
    </row>
    <row r="19627" spans="1:2" x14ac:dyDescent="0.2">
      <c r="A19627" s="4">
        <v>121926</v>
      </c>
      <c r="B19627" s="5" t="s">
        <v>16804</v>
      </c>
    </row>
    <row r="19628" spans="1:2" x14ac:dyDescent="0.2">
      <c r="A19628" s="4">
        <v>120598</v>
      </c>
      <c r="B19628" s="5" t="s">
        <v>16804</v>
      </c>
    </row>
    <row r="19629" spans="1:2" x14ac:dyDescent="0.2">
      <c r="A19629" s="4">
        <v>120599</v>
      </c>
      <c r="B19629" s="5" t="s">
        <v>16804</v>
      </c>
    </row>
    <row r="19630" spans="1:2" x14ac:dyDescent="0.2">
      <c r="A19630" s="4">
        <v>127525</v>
      </c>
      <c r="B19630" s="5" t="s">
        <v>16804</v>
      </c>
    </row>
    <row r="19631" spans="1:2" x14ac:dyDescent="0.2">
      <c r="A19631" s="4">
        <v>127522</v>
      </c>
      <c r="B19631" s="5" t="s">
        <v>16804</v>
      </c>
    </row>
    <row r="19632" spans="1:2" x14ac:dyDescent="0.2">
      <c r="A19632" s="4">
        <v>127523</v>
      </c>
      <c r="B19632" s="5" t="s">
        <v>16804</v>
      </c>
    </row>
    <row r="19633" spans="1:2" x14ac:dyDescent="0.2">
      <c r="A19633" s="4">
        <v>123652</v>
      </c>
      <c r="B19633" s="5" t="s">
        <v>16804</v>
      </c>
    </row>
    <row r="19634" spans="1:2" x14ac:dyDescent="0.2">
      <c r="A19634" s="4">
        <v>112691</v>
      </c>
      <c r="B19634" s="5" t="s">
        <v>16804</v>
      </c>
    </row>
    <row r="19635" spans="1:2" x14ac:dyDescent="0.2">
      <c r="A19635" s="4">
        <v>44306</v>
      </c>
      <c r="B19635" s="5" t="s">
        <v>16804</v>
      </c>
    </row>
    <row r="19636" spans="1:2" x14ac:dyDescent="0.2">
      <c r="A19636" s="4">
        <v>35104</v>
      </c>
      <c r="B19636" s="5" t="s">
        <v>16804</v>
      </c>
    </row>
    <row r="19637" spans="1:2" x14ac:dyDescent="0.2">
      <c r="A19637" s="4">
        <v>92787</v>
      </c>
      <c r="B19637" s="5" t="s">
        <v>16804</v>
      </c>
    </row>
    <row r="19638" spans="1:2" x14ac:dyDescent="0.2">
      <c r="A19638" s="4">
        <v>99448</v>
      </c>
      <c r="B19638" s="5" t="s">
        <v>16804</v>
      </c>
    </row>
    <row r="19639" spans="1:2" x14ac:dyDescent="0.2">
      <c r="A19639" s="4">
        <v>92785</v>
      </c>
      <c r="B19639" s="5" t="s">
        <v>16804</v>
      </c>
    </row>
    <row r="19640" spans="1:2" x14ac:dyDescent="0.2">
      <c r="A19640" s="4">
        <v>43987</v>
      </c>
      <c r="B19640" s="5" t="s">
        <v>16804</v>
      </c>
    </row>
    <row r="19641" spans="1:2" x14ac:dyDescent="0.2">
      <c r="A19641" s="4">
        <v>122099</v>
      </c>
      <c r="B19641" s="5" t="s">
        <v>16804</v>
      </c>
    </row>
    <row r="19642" spans="1:2" x14ac:dyDescent="0.2">
      <c r="A19642" s="4">
        <v>123076</v>
      </c>
      <c r="B19642" s="5" t="s">
        <v>16804</v>
      </c>
    </row>
    <row r="19643" spans="1:2" x14ac:dyDescent="0.2">
      <c r="A19643" s="4">
        <v>122098</v>
      </c>
      <c r="B19643" s="5" t="s">
        <v>16804</v>
      </c>
    </row>
    <row r="19644" spans="1:2" x14ac:dyDescent="0.2">
      <c r="A19644" s="4">
        <v>122972</v>
      </c>
      <c r="B19644" s="5" t="s">
        <v>16804</v>
      </c>
    </row>
    <row r="19645" spans="1:2" x14ac:dyDescent="0.2">
      <c r="A19645" s="4">
        <v>122097</v>
      </c>
      <c r="B19645" s="5" t="s">
        <v>16804</v>
      </c>
    </row>
    <row r="19646" spans="1:2" x14ac:dyDescent="0.2">
      <c r="A19646" s="4">
        <v>23343</v>
      </c>
      <c r="B19646" s="5" t="s">
        <v>16804</v>
      </c>
    </row>
    <row r="19647" spans="1:2" x14ac:dyDescent="0.2">
      <c r="A19647" s="4">
        <v>23355</v>
      </c>
      <c r="B19647" s="5" t="s">
        <v>16804</v>
      </c>
    </row>
    <row r="19648" spans="1:2" x14ac:dyDescent="0.2">
      <c r="A19648" s="4">
        <v>23344</v>
      </c>
      <c r="B19648" s="5" t="s">
        <v>16804</v>
      </c>
    </row>
    <row r="19649" spans="1:2" x14ac:dyDescent="0.2">
      <c r="A19649" s="4">
        <v>99444</v>
      </c>
      <c r="B19649" s="5" t="s">
        <v>16804</v>
      </c>
    </row>
    <row r="19650" spans="1:2" x14ac:dyDescent="0.2">
      <c r="A19650" s="4">
        <v>8105</v>
      </c>
      <c r="B19650" s="5" t="s">
        <v>16804</v>
      </c>
    </row>
    <row r="19651" spans="1:2" x14ac:dyDescent="0.2">
      <c r="A19651" s="4">
        <v>123514</v>
      </c>
      <c r="B19651" s="5" t="s">
        <v>16804</v>
      </c>
    </row>
    <row r="19652" spans="1:2" x14ac:dyDescent="0.2">
      <c r="A19652" s="4">
        <v>127526</v>
      </c>
      <c r="B19652" s="5" t="s">
        <v>16804</v>
      </c>
    </row>
    <row r="19653" spans="1:2" x14ac:dyDescent="0.2">
      <c r="A19653" s="4">
        <v>124353</v>
      </c>
      <c r="B19653" s="5" t="s">
        <v>16804</v>
      </c>
    </row>
    <row r="19654" spans="1:2" x14ac:dyDescent="0.2">
      <c r="A19654" s="4">
        <v>132753</v>
      </c>
      <c r="B19654" s="5" t="s">
        <v>16804</v>
      </c>
    </row>
    <row r="19655" spans="1:2" x14ac:dyDescent="0.2">
      <c r="A19655" s="4">
        <v>127524</v>
      </c>
      <c r="B19655" s="5" t="s">
        <v>16804</v>
      </c>
    </row>
    <row r="19656" spans="1:2" x14ac:dyDescent="0.2">
      <c r="A19656" s="4">
        <v>122503</v>
      </c>
      <c r="B19656" s="5" t="s">
        <v>16804</v>
      </c>
    </row>
    <row r="19657" spans="1:2" x14ac:dyDescent="0.2">
      <c r="A19657" s="4">
        <v>135573</v>
      </c>
      <c r="B19657" s="5" t="s">
        <v>16804</v>
      </c>
    </row>
    <row r="19658" spans="1:2" x14ac:dyDescent="0.2">
      <c r="A19658" s="4">
        <v>122440</v>
      </c>
      <c r="B19658" s="5" t="s">
        <v>16804</v>
      </c>
    </row>
    <row r="19659" spans="1:2" x14ac:dyDescent="0.2">
      <c r="A19659" s="4">
        <v>135572</v>
      </c>
      <c r="B19659" s="5" t="s">
        <v>16804</v>
      </c>
    </row>
    <row r="19660" spans="1:2" x14ac:dyDescent="0.2">
      <c r="A19660" s="4">
        <v>120634</v>
      </c>
      <c r="B19660" s="5" t="s">
        <v>16804</v>
      </c>
    </row>
    <row r="19661" spans="1:2" x14ac:dyDescent="0.2">
      <c r="A19661" s="4">
        <v>120600</v>
      </c>
      <c r="B19661" s="5" t="s">
        <v>16804</v>
      </c>
    </row>
    <row r="19662" spans="1:2" x14ac:dyDescent="0.2">
      <c r="A19662" s="4">
        <v>111354</v>
      </c>
      <c r="B19662" s="5" t="s">
        <v>16804</v>
      </c>
    </row>
    <row r="19663" spans="1:2" x14ac:dyDescent="0.2">
      <c r="A19663" s="4">
        <v>116421</v>
      </c>
      <c r="B19663" s="5" t="s">
        <v>16804</v>
      </c>
    </row>
    <row r="19664" spans="1:2" x14ac:dyDescent="0.2">
      <c r="A19664" s="4">
        <v>117508</v>
      </c>
      <c r="B19664" s="5" t="s">
        <v>16804</v>
      </c>
    </row>
    <row r="19665" spans="1:2" x14ac:dyDescent="0.2">
      <c r="A19665" s="4">
        <v>116944</v>
      </c>
      <c r="B19665" s="5" t="s">
        <v>16804</v>
      </c>
    </row>
    <row r="19666" spans="1:2" x14ac:dyDescent="0.2">
      <c r="A19666" s="4">
        <v>116384</v>
      </c>
      <c r="B19666" s="5" t="s">
        <v>16804</v>
      </c>
    </row>
    <row r="19667" spans="1:2" x14ac:dyDescent="0.2">
      <c r="A19667" s="4">
        <v>116451</v>
      </c>
      <c r="B19667" s="5" t="s">
        <v>16804</v>
      </c>
    </row>
    <row r="19668" spans="1:2" x14ac:dyDescent="0.2">
      <c r="A19668" s="4">
        <v>116420</v>
      </c>
      <c r="B19668" s="5" t="s">
        <v>16804</v>
      </c>
    </row>
    <row r="19669" spans="1:2" x14ac:dyDescent="0.2">
      <c r="A19669" s="4">
        <v>116422</v>
      </c>
      <c r="B19669" s="5" t="s">
        <v>16804</v>
      </c>
    </row>
    <row r="19670" spans="1:2" x14ac:dyDescent="0.2">
      <c r="A19670" s="4">
        <v>116641</v>
      </c>
      <c r="B19670" s="5" t="s">
        <v>16804</v>
      </c>
    </row>
    <row r="19671" spans="1:2" x14ac:dyDescent="0.2">
      <c r="A19671" s="4">
        <v>116642</v>
      </c>
      <c r="B19671" s="5" t="s">
        <v>16804</v>
      </c>
    </row>
    <row r="19672" spans="1:2" x14ac:dyDescent="0.2">
      <c r="A19672" s="4">
        <v>123015</v>
      </c>
      <c r="B19672" s="5" t="s">
        <v>16804</v>
      </c>
    </row>
    <row r="19673" spans="1:2" x14ac:dyDescent="0.2">
      <c r="A19673" s="4">
        <v>16646</v>
      </c>
      <c r="B19673" s="5" t="s">
        <v>16804</v>
      </c>
    </row>
    <row r="19674" spans="1:2" x14ac:dyDescent="0.2">
      <c r="A19674" s="4">
        <v>16647</v>
      </c>
      <c r="B19674" s="5" t="s">
        <v>16804</v>
      </c>
    </row>
    <row r="19675" spans="1:2" x14ac:dyDescent="0.2">
      <c r="A19675" s="4">
        <v>113886</v>
      </c>
      <c r="B19675" s="5" t="s">
        <v>16804</v>
      </c>
    </row>
    <row r="19676" spans="1:2" x14ac:dyDescent="0.2">
      <c r="A19676" s="4">
        <v>113887</v>
      </c>
      <c r="B19676" s="5" t="s">
        <v>16804</v>
      </c>
    </row>
    <row r="19677" spans="1:2" x14ac:dyDescent="0.2">
      <c r="A19677" s="4">
        <v>113881</v>
      </c>
      <c r="B19677" s="5" t="s">
        <v>16804</v>
      </c>
    </row>
    <row r="19678" spans="1:2" x14ac:dyDescent="0.2">
      <c r="A19678" s="4">
        <v>113884</v>
      </c>
      <c r="B19678" s="5" t="s">
        <v>16804</v>
      </c>
    </row>
    <row r="19679" spans="1:2" x14ac:dyDescent="0.2">
      <c r="A19679" s="4">
        <v>113888</v>
      </c>
      <c r="B19679" s="5" t="s">
        <v>16804</v>
      </c>
    </row>
    <row r="19680" spans="1:2" x14ac:dyDescent="0.2">
      <c r="A19680" s="4">
        <v>113882</v>
      </c>
      <c r="B19680" s="5" t="s">
        <v>16804</v>
      </c>
    </row>
    <row r="19681" spans="1:2" x14ac:dyDescent="0.2">
      <c r="A19681" s="4">
        <v>130314</v>
      </c>
      <c r="B19681" s="5" t="s">
        <v>16804</v>
      </c>
    </row>
    <row r="19682" spans="1:2" x14ac:dyDescent="0.2">
      <c r="A19682" s="4">
        <v>103456</v>
      </c>
      <c r="B19682" s="5" t="s">
        <v>16804</v>
      </c>
    </row>
    <row r="19683" spans="1:2" x14ac:dyDescent="0.2">
      <c r="A19683" s="4">
        <v>136786</v>
      </c>
      <c r="B19683" s="5" t="s">
        <v>16804</v>
      </c>
    </row>
    <row r="19684" spans="1:2" x14ac:dyDescent="0.2">
      <c r="A19684" s="4">
        <v>136787</v>
      </c>
      <c r="B19684" s="5" t="s">
        <v>16804</v>
      </c>
    </row>
    <row r="19685" spans="1:2" x14ac:dyDescent="0.2">
      <c r="A19685" s="4">
        <v>110626</v>
      </c>
      <c r="B19685" s="5" t="s">
        <v>16804</v>
      </c>
    </row>
    <row r="19686" spans="1:2" x14ac:dyDescent="0.2">
      <c r="A19686" s="4">
        <v>110627</v>
      </c>
      <c r="B19686" s="5" t="s">
        <v>16804</v>
      </c>
    </row>
    <row r="19687" spans="1:2" x14ac:dyDescent="0.2">
      <c r="A19687" s="4">
        <v>132781</v>
      </c>
      <c r="B19687" s="5" t="s">
        <v>16804</v>
      </c>
    </row>
    <row r="19688" spans="1:2" x14ac:dyDescent="0.2">
      <c r="A19688" s="4">
        <v>132780</v>
      </c>
      <c r="B19688" s="5" t="s">
        <v>16804</v>
      </c>
    </row>
    <row r="19689" spans="1:2" x14ac:dyDescent="0.2">
      <c r="A19689" s="4">
        <v>132625</v>
      </c>
      <c r="B19689" s="5" t="s">
        <v>16804</v>
      </c>
    </row>
    <row r="19690" spans="1:2" x14ac:dyDescent="0.2">
      <c r="A19690" s="4">
        <v>54273</v>
      </c>
      <c r="B19690" s="5" t="s">
        <v>16804</v>
      </c>
    </row>
    <row r="19691" spans="1:2" x14ac:dyDescent="0.2">
      <c r="A19691" s="4">
        <v>119309</v>
      </c>
      <c r="B19691" s="5" t="s">
        <v>16804</v>
      </c>
    </row>
    <row r="19692" spans="1:2" x14ac:dyDescent="0.2">
      <c r="A19692" s="4">
        <v>126968</v>
      </c>
      <c r="B19692" s="5" t="s">
        <v>16804</v>
      </c>
    </row>
    <row r="19693" spans="1:2" x14ac:dyDescent="0.2">
      <c r="A19693" s="4">
        <v>112687</v>
      </c>
      <c r="B19693" s="5" t="s">
        <v>16804</v>
      </c>
    </row>
    <row r="19694" spans="1:2" x14ac:dyDescent="0.2">
      <c r="A19694" s="4">
        <v>110660</v>
      </c>
      <c r="B19694" s="5" t="s">
        <v>16804</v>
      </c>
    </row>
    <row r="19695" spans="1:2" x14ac:dyDescent="0.2">
      <c r="A19695" s="4">
        <v>110661</v>
      </c>
      <c r="B19695" s="5" t="s">
        <v>16804</v>
      </c>
    </row>
    <row r="19696" spans="1:2" x14ac:dyDescent="0.2">
      <c r="A19696" s="4">
        <v>53803</v>
      </c>
      <c r="B19696" s="5" t="s">
        <v>16804</v>
      </c>
    </row>
    <row r="19697" spans="1:2" x14ac:dyDescent="0.2">
      <c r="A19697" s="4">
        <v>53787</v>
      </c>
      <c r="B19697" s="5" t="s">
        <v>16804</v>
      </c>
    </row>
    <row r="19698" spans="1:2" x14ac:dyDescent="0.2">
      <c r="A19698" s="4">
        <v>112688</v>
      </c>
      <c r="B19698" s="5" t="s">
        <v>16804</v>
      </c>
    </row>
    <row r="19699" spans="1:2" x14ac:dyDescent="0.2">
      <c r="A19699" s="4">
        <v>66075</v>
      </c>
      <c r="B19699" s="5" t="s">
        <v>16804</v>
      </c>
    </row>
    <row r="19700" spans="1:2" x14ac:dyDescent="0.2">
      <c r="A19700" s="4">
        <v>22258</v>
      </c>
      <c r="B19700" s="5" t="s">
        <v>16804</v>
      </c>
    </row>
    <row r="19701" spans="1:2" x14ac:dyDescent="0.2">
      <c r="A19701" s="4">
        <v>112689</v>
      </c>
      <c r="B19701" s="5" t="s">
        <v>16804</v>
      </c>
    </row>
    <row r="19702" spans="1:2" x14ac:dyDescent="0.2">
      <c r="A19702" s="4">
        <v>66073</v>
      </c>
      <c r="B19702" s="5" t="s">
        <v>16804</v>
      </c>
    </row>
    <row r="19703" spans="1:2" x14ac:dyDescent="0.2">
      <c r="A19703" s="4">
        <v>132779</v>
      </c>
      <c r="B19703" s="5" t="s">
        <v>16804</v>
      </c>
    </row>
    <row r="19704" spans="1:2" x14ac:dyDescent="0.2">
      <c r="A19704" s="4">
        <v>114546</v>
      </c>
      <c r="B19704" s="5" t="s">
        <v>16804</v>
      </c>
    </row>
    <row r="19705" spans="1:2" x14ac:dyDescent="0.2">
      <c r="A19705" s="4">
        <v>122680</v>
      </c>
      <c r="B19705" s="5" t="s">
        <v>16804</v>
      </c>
    </row>
    <row r="19706" spans="1:2" x14ac:dyDescent="0.2">
      <c r="A19706" s="4">
        <v>103165</v>
      </c>
      <c r="B19706" s="5" t="s">
        <v>16804</v>
      </c>
    </row>
    <row r="19707" spans="1:2" x14ac:dyDescent="0.2">
      <c r="A19707" s="4">
        <v>54272</v>
      </c>
      <c r="B19707" s="5" t="s">
        <v>16804</v>
      </c>
    </row>
    <row r="19708" spans="1:2" x14ac:dyDescent="0.2">
      <c r="A19708" s="4">
        <v>116021</v>
      </c>
      <c r="B19708" s="5" t="s">
        <v>16804</v>
      </c>
    </row>
    <row r="19709" spans="1:2" x14ac:dyDescent="0.2">
      <c r="A19709" s="4">
        <v>114035</v>
      </c>
      <c r="B19709" s="5" t="s">
        <v>16804</v>
      </c>
    </row>
    <row r="19710" spans="1:2" x14ac:dyDescent="0.2">
      <c r="A19710" s="4">
        <v>103174</v>
      </c>
      <c r="B19710" s="5" t="s">
        <v>16804</v>
      </c>
    </row>
    <row r="19711" spans="1:2" x14ac:dyDescent="0.2">
      <c r="A19711" s="4">
        <v>54275</v>
      </c>
      <c r="B19711" s="5" t="s">
        <v>16804</v>
      </c>
    </row>
    <row r="19712" spans="1:2" x14ac:dyDescent="0.2">
      <c r="A19712" s="4">
        <v>114727</v>
      </c>
      <c r="B19712" s="5" t="s">
        <v>16804</v>
      </c>
    </row>
    <row r="19713" spans="1:2" x14ac:dyDescent="0.2">
      <c r="A19713" s="4">
        <v>114729</v>
      </c>
      <c r="B19713" s="5" t="s">
        <v>16804</v>
      </c>
    </row>
    <row r="19714" spans="1:2" x14ac:dyDescent="0.2">
      <c r="A19714" s="4">
        <v>139382</v>
      </c>
      <c r="B19714" s="5" t="s">
        <v>16804</v>
      </c>
    </row>
    <row r="19715" spans="1:2" x14ac:dyDescent="0.2">
      <c r="A19715" s="4">
        <v>120398</v>
      </c>
      <c r="B19715" s="5" t="s">
        <v>16804</v>
      </c>
    </row>
    <row r="19716" spans="1:2" x14ac:dyDescent="0.2">
      <c r="A19716" s="4">
        <v>12455</v>
      </c>
      <c r="B19716" s="5" t="s">
        <v>16804</v>
      </c>
    </row>
    <row r="19717" spans="1:2" x14ac:dyDescent="0.2">
      <c r="A19717" s="4">
        <v>119181</v>
      </c>
      <c r="B19717" s="5" t="s">
        <v>16804</v>
      </c>
    </row>
    <row r="19718" spans="1:2" x14ac:dyDescent="0.2">
      <c r="A19718" s="4">
        <v>120921</v>
      </c>
      <c r="B19718" s="5" t="s">
        <v>16804</v>
      </c>
    </row>
    <row r="19719" spans="1:2" x14ac:dyDescent="0.2">
      <c r="A19719" s="4">
        <v>12440</v>
      </c>
      <c r="B19719" s="5" t="s">
        <v>16804</v>
      </c>
    </row>
    <row r="19720" spans="1:2" x14ac:dyDescent="0.2">
      <c r="A19720" s="4">
        <v>12454</v>
      </c>
      <c r="B19720" s="5" t="s">
        <v>16804</v>
      </c>
    </row>
    <row r="19721" spans="1:2" x14ac:dyDescent="0.2">
      <c r="A19721" s="4">
        <v>12456</v>
      </c>
      <c r="B19721" s="5" t="s">
        <v>16804</v>
      </c>
    </row>
    <row r="19722" spans="1:2" x14ac:dyDescent="0.2">
      <c r="A19722" s="4">
        <v>12459</v>
      </c>
      <c r="B19722" s="5" t="s">
        <v>16804</v>
      </c>
    </row>
    <row r="19723" spans="1:2" x14ac:dyDescent="0.2">
      <c r="A19723" s="4">
        <v>83634</v>
      </c>
      <c r="B19723" s="5" t="s">
        <v>16804</v>
      </c>
    </row>
    <row r="19724" spans="1:2" x14ac:dyDescent="0.2">
      <c r="A19724" s="4">
        <v>128055</v>
      </c>
      <c r="B19724" s="5" t="s">
        <v>16804</v>
      </c>
    </row>
    <row r="19725" spans="1:2" x14ac:dyDescent="0.2">
      <c r="A19725" s="4">
        <v>83635</v>
      </c>
      <c r="B19725" s="5" t="s">
        <v>16804</v>
      </c>
    </row>
    <row r="19726" spans="1:2" x14ac:dyDescent="0.2">
      <c r="A19726" s="4">
        <v>83640</v>
      </c>
      <c r="B19726" s="5" t="s">
        <v>16804</v>
      </c>
    </row>
    <row r="19727" spans="1:2" x14ac:dyDescent="0.2">
      <c r="A19727" s="4">
        <v>83643</v>
      </c>
      <c r="B19727" s="5" t="s">
        <v>16804</v>
      </c>
    </row>
    <row r="19728" spans="1:2" x14ac:dyDescent="0.2">
      <c r="A19728" s="4">
        <v>83644</v>
      </c>
      <c r="B19728" s="5" t="s">
        <v>16804</v>
      </c>
    </row>
    <row r="19729" spans="1:2" x14ac:dyDescent="0.2">
      <c r="A19729" s="4">
        <v>119086</v>
      </c>
      <c r="B19729" s="5" t="s">
        <v>16804</v>
      </c>
    </row>
    <row r="19730" spans="1:2" x14ac:dyDescent="0.2">
      <c r="A19730" s="4">
        <v>76209</v>
      </c>
      <c r="B19730" s="5" t="s">
        <v>16804</v>
      </c>
    </row>
    <row r="19731" spans="1:2" x14ac:dyDescent="0.2">
      <c r="A19731" s="4">
        <v>76205</v>
      </c>
      <c r="B19731" s="5" t="s">
        <v>16804</v>
      </c>
    </row>
    <row r="19732" spans="1:2" x14ac:dyDescent="0.2">
      <c r="A19732" s="4">
        <v>83645</v>
      </c>
      <c r="B19732" s="5" t="s">
        <v>16804</v>
      </c>
    </row>
    <row r="19733" spans="1:2" x14ac:dyDescent="0.2">
      <c r="A19733" s="4">
        <v>83646</v>
      </c>
      <c r="B19733" s="5" t="s">
        <v>16804</v>
      </c>
    </row>
    <row r="19734" spans="1:2" x14ac:dyDescent="0.2">
      <c r="A19734" s="4">
        <v>83648</v>
      </c>
      <c r="B19734" s="5" t="s">
        <v>16804</v>
      </c>
    </row>
    <row r="19735" spans="1:2" x14ac:dyDescent="0.2">
      <c r="A19735" s="4">
        <v>12460</v>
      </c>
      <c r="B19735" s="5" t="s">
        <v>16804</v>
      </c>
    </row>
    <row r="19736" spans="1:2" x14ac:dyDescent="0.2">
      <c r="A19736" s="4">
        <v>83663</v>
      </c>
      <c r="B19736" s="5" t="s">
        <v>16804</v>
      </c>
    </row>
    <row r="19737" spans="1:2" x14ac:dyDescent="0.2">
      <c r="A19737" s="4">
        <v>83664</v>
      </c>
      <c r="B19737" s="5" t="s">
        <v>16804</v>
      </c>
    </row>
    <row r="19738" spans="1:2" x14ac:dyDescent="0.2">
      <c r="A19738" s="4">
        <v>12461</v>
      </c>
      <c r="B19738" s="5" t="s">
        <v>16804</v>
      </c>
    </row>
    <row r="19739" spans="1:2" x14ac:dyDescent="0.2">
      <c r="A19739" s="4">
        <v>83662</v>
      </c>
      <c r="B19739" s="5" t="s">
        <v>16804</v>
      </c>
    </row>
    <row r="19740" spans="1:2" x14ac:dyDescent="0.2">
      <c r="A19740" s="4">
        <v>91033</v>
      </c>
      <c r="B19740" s="5" t="s">
        <v>16804</v>
      </c>
    </row>
    <row r="19741" spans="1:2" x14ac:dyDescent="0.2">
      <c r="A19741" s="4">
        <v>91252</v>
      </c>
      <c r="B19741" s="5" t="s">
        <v>16804</v>
      </c>
    </row>
    <row r="19742" spans="1:2" x14ac:dyDescent="0.2">
      <c r="A19742" s="4">
        <v>24251</v>
      </c>
      <c r="B19742" s="5" t="s">
        <v>16804</v>
      </c>
    </row>
    <row r="19743" spans="1:2" x14ac:dyDescent="0.2">
      <c r="A19743" s="4">
        <v>126430</v>
      </c>
      <c r="B19743" s="5" t="s">
        <v>16804</v>
      </c>
    </row>
    <row r="19744" spans="1:2" x14ac:dyDescent="0.2">
      <c r="A19744" s="4">
        <v>91034</v>
      </c>
      <c r="B19744" s="5" t="s">
        <v>16804</v>
      </c>
    </row>
    <row r="19745" spans="1:2" x14ac:dyDescent="0.2">
      <c r="A19745" s="4">
        <v>91253</v>
      </c>
      <c r="B19745" s="5" t="s">
        <v>16804</v>
      </c>
    </row>
    <row r="19746" spans="1:2" x14ac:dyDescent="0.2">
      <c r="A19746" s="4">
        <v>59210</v>
      </c>
      <c r="B19746" s="5" t="s">
        <v>16804</v>
      </c>
    </row>
    <row r="19747" spans="1:2" x14ac:dyDescent="0.2">
      <c r="A19747" s="4">
        <v>91254</v>
      </c>
      <c r="B19747" s="5" t="s">
        <v>16804</v>
      </c>
    </row>
    <row r="19748" spans="1:2" x14ac:dyDescent="0.2">
      <c r="A19748" s="4">
        <v>11035</v>
      </c>
      <c r="B19748" s="5" t="s">
        <v>16804</v>
      </c>
    </row>
    <row r="19749" spans="1:2" x14ac:dyDescent="0.2">
      <c r="A19749" s="4">
        <v>129493</v>
      </c>
      <c r="B19749" s="5" t="s">
        <v>16804</v>
      </c>
    </row>
    <row r="19750" spans="1:2" x14ac:dyDescent="0.2">
      <c r="A19750" s="4">
        <v>116943</v>
      </c>
      <c r="B19750" s="5" t="s">
        <v>16804</v>
      </c>
    </row>
    <row r="19751" spans="1:2" x14ac:dyDescent="0.2">
      <c r="A19751" s="4">
        <v>7591</v>
      </c>
      <c r="B19751" s="5" t="s">
        <v>16804</v>
      </c>
    </row>
    <row r="19752" spans="1:2" x14ac:dyDescent="0.2">
      <c r="A19752" s="4">
        <v>43965</v>
      </c>
      <c r="B19752" s="5" t="s">
        <v>16804</v>
      </c>
    </row>
    <row r="19753" spans="1:2" x14ac:dyDescent="0.2">
      <c r="A19753" s="4">
        <v>125587</v>
      </c>
      <c r="B19753" s="5" t="s">
        <v>16804</v>
      </c>
    </row>
    <row r="19754" spans="1:2" x14ac:dyDescent="0.2">
      <c r="A19754" s="4">
        <v>125588</v>
      </c>
      <c r="B19754" s="5" t="s">
        <v>16804</v>
      </c>
    </row>
    <row r="19755" spans="1:2" x14ac:dyDescent="0.2">
      <c r="A19755" s="4">
        <v>125586</v>
      </c>
      <c r="B19755" s="5" t="s">
        <v>16804</v>
      </c>
    </row>
    <row r="19756" spans="1:2" x14ac:dyDescent="0.2">
      <c r="A19756" s="4">
        <v>60975</v>
      </c>
      <c r="B19756" s="5" t="s">
        <v>16804</v>
      </c>
    </row>
    <row r="19757" spans="1:2" x14ac:dyDescent="0.2">
      <c r="A19757" s="4">
        <v>60982</v>
      </c>
      <c r="B19757" s="5" t="s">
        <v>16804</v>
      </c>
    </row>
    <row r="19758" spans="1:2" x14ac:dyDescent="0.2">
      <c r="A19758" s="4">
        <v>137393</v>
      </c>
      <c r="B19758" s="5" t="s">
        <v>16804</v>
      </c>
    </row>
    <row r="19759" spans="1:2" x14ac:dyDescent="0.2">
      <c r="A19759" s="4">
        <v>124166</v>
      </c>
      <c r="B19759" s="5" t="s">
        <v>16804</v>
      </c>
    </row>
    <row r="19760" spans="1:2" x14ac:dyDescent="0.2">
      <c r="A19760" s="4">
        <v>96116</v>
      </c>
      <c r="B19760" s="5" t="s">
        <v>16804</v>
      </c>
    </row>
    <row r="19761" spans="1:2" x14ac:dyDescent="0.2">
      <c r="A19761" s="4">
        <v>80452</v>
      </c>
      <c r="B19761" s="5" t="s">
        <v>16804</v>
      </c>
    </row>
    <row r="19762" spans="1:2" x14ac:dyDescent="0.2">
      <c r="A19762" s="4">
        <v>96114</v>
      </c>
      <c r="B19762" s="5" t="s">
        <v>16804</v>
      </c>
    </row>
    <row r="19763" spans="1:2" x14ac:dyDescent="0.2">
      <c r="A19763" s="4">
        <v>96115</v>
      </c>
      <c r="B19763" s="5" t="s">
        <v>16804</v>
      </c>
    </row>
    <row r="19764" spans="1:2" x14ac:dyDescent="0.2">
      <c r="A19764" s="4">
        <v>99897</v>
      </c>
      <c r="B19764" s="5" t="s">
        <v>16804</v>
      </c>
    </row>
    <row r="19765" spans="1:2" x14ac:dyDescent="0.2">
      <c r="A19765" s="4">
        <v>135583</v>
      </c>
      <c r="B19765" s="5" t="s">
        <v>16804</v>
      </c>
    </row>
    <row r="19766" spans="1:2" x14ac:dyDescent="0.2">
      <c r="A19766" s="4">
        <v>135584</v>
      </c>
      <c r="B19766" s="5" t="s">
        <v>16804</v>
      </c>
    </row>
    <row r="19767" spans="1:2" x14ac:dyDescent="0.2">
      <c r="A19767" s="4">
        <v>126668</v>
      </c>
      <c r="B19767" s="5" t="s">
        <v>16804</v>
      </c>
    </row>
    <row r="19768" spans="1:2" x14ac:dyDescent="0.2">
      <c r="A19768" s="4">
        <v>50399</v>
      </c>
      <c r="B19768" s="5" t="s">
        <v>16804</v>
      </c>
    </row>
    <row r="19769" spans="1:2" x14ac:dyDescent="0.2">
      <c r="A19769" s="4">
        <v>126669</v>
      </c>
      <c r="B19769" s="5" t="s">
        <v>16804</v>
      </c>
    </row>
    <row r="19770" spans="1:2" x14ac:dyDescent="0.2">
      <c r="A19770" s="4">
        <v>128379</v>
      </c>
      <c r="B19770" s="5" t="s">
        <v>16804</v>
      </c>
    </row>
    <row r="19771" spans="1:2" x14ac:dyDescent="0.2">
      <c r="A19771" s="4">
        <v>126671</v>
      </c>
      <c r="B19771" s="5" t="s">
        <v>16804</v>
      </c>
    </row>
    <row r="19772" spans="1:2" x14ac:dyDescent="0.2">
      <c r="A19772" s="4">
        <v>126670</v>
      </c>
      <c r="B19772" s="5" t="s">
        <v>16804</v>
      </c>
    </row>
    <row r="19773" spans="1:2" x14ac:dyDescent="0.2">
      <c r="A19773" s="4">
        <v>7624</v>
      </c>
      <c r="B19773" s="5" t="s">
        <v>16804</v>
      </c>
    </row>
    <row r="19774" spans="1:2" x14ac:dyDescent="0.2">
      <c r="A19774" s="4">
        <v>131379</v>
      </c>
      <c r="B19774" s="5" t="s">
        <v>16804</v>
      </c>
    </row>
    <row r="19775" spans="1:2" x14ac:dyDescent="0.2">
      <c r="A19775" s="4">
        <v>127411</v>
      </c>
      <c r="B19775" s="5" t="s">
        <v>16804</v>
      </c>
    </row>
    <row r="19776" spans="1:2" x14ac:dyDescent="0.2">
      <c r="A19776" s="4">
        <v>127412</v>
      </c>
      <c r="B19776" s="5" t="s">
        <v>16804</v>
      </c>
    </row>
    <row r="19777" spans="1:2" x14ac:dyDescent="0.2">
      <c r="A19777" s="4">
        <v>127413</v>
      </c>
      <c r="B19777" s="5" t="s">
        <v>16804</v>
      </c>
    </row>
    <row r="19778" spans="1:2" x14ac:dyDescent="0.2">
      <c r="A19778" s="4">
        <v>120655</v>
      </c>
      <c r="B19778" s="5" t="s">
        <v>16804</v>
      </c>
    </row>
    <row r="19779" spans="1:2" x14ac:dyDescent="0.2">
      <c r="A19779" s="4">
        <v>120653</v>
      </c>
      <c r="B19779" s="5" t="s">
        <v>16804</v>
      </c>
    </row>
    <row r="19780" spans="1:2" x14ac:dyDescent="0.2">
      <c r="A19780" s="4">
        <v>120654</v>
      </c>
      <c r="B19780" s="5" t="s">
        <v>16804</v>
      </c>
    </row>
    <row r="19781" spans="1:2" x14ac:dyDescent="0.2">
      <c r="A19781" s="4">
        <v>139372</v>
      </c>
      <c r="B19781" s="5" t="s">
        <v>16804</v>
      </c>
    </row>
    <row r="19782" spans="1:2" x14ac:dyDescent="0.2">
      <c r="A19782" s="4">
        <v>139371</v>
      </c>
      <c r="B19782" s="5" t="s">
        <v>16804</v>
      </c>
    </row>
    <row r="19783" spans="1:2" x14ac:dyDescent="0.2">
      <c r="A19783" s="4">
        <v>132537</v>
      </c>
      <c r="B19783" s="5" t="s">
        <v>16804</v>
      </c>
    </row>
    <row r="19784" spans="1:2" x14ac:dyDescent="0.2">
      <c r="A19784" s="4">
        <v>139845</v>
      </c>
      <c r="B19784" s="5" t="s">
        <v>16804</v>
      </c>
    </row>
    <row r="19785" spans="1:2" x14ac:dyDescent="0.2">
      <c r="A19785" s="4">
        <v>132536</v>
      </c>
      <c r="B19785" s="5" t="s">
        <v>16804</v>
      </c>
    </row>
    <row r="19786" spans="1:2" x14ac:dyDescent="0.2">
      <c r="A19786" s="4">
        <v>139686</v>
      </c>
      <c r="B19786" s="5" t="s">
        <v>16804</v>
      </c>
    </row>
    <row r="19787" spans="1:2" x14ac:dyDescent="0.2">
      <c r="A19787" s="4">
        <v>136962</v>
      </c>
      <c r="B19787" s="5" t="s">
        <v>16804</v>
      </c>
    </row>
    <row r="19788" spans="1:2" x14ac:dyDescent="0.2">
      <c r="A19788" s="4">
        <v>136963</v>
      </c>
      <c r="B19788" s="5" t="s">
        <v>16804</v>
      </c>
    </row>
    <row r="19789" spans="1:2" x14ac:dyDescent="0.2">
      <c r="A19789" s="4">
        <v>136965</v>
      </c>
      <c r="B19789" s="5" t="s">
        <v>16804</v>
      </c>
    </row>
    <row r="19790" spans="1:2" x14ac:dyDescent="0.2">
      <c r="A19790" s="4">
        <v>136961</v>
      </c>
      <c r="B19790" s="5" t="s">
        <v>16804</v>
      </c>
    </row>
    <row r="19791" spans="1:2" x14ac:dyDescent="0.2">
      <c r="A19791" s="4">
        <v>132539</v>
      </c>
      <c r="B19791" s="5" t="s">
        <v>16804</v>
      </c>
    </row>
    <row r="19792" spans="1:2" x14ac:dyDescent="0.2">
      <c r="A19792" s="4">
        <v>106284</v>
      </c>
      <c r="B19792" s="5" t="s">
        <v>16804</v>
      </c>
    </row>
    <row r="19793" spans="1:2" x14ac:dyDescent="0.2">
      <c r="A19793" s="4">
        <v>106495</v>
      </c>
      <c r="B19793" s="5" t="s">
        <v>16804</v>
      </c>
    </row>
    <row r="19794" spans="1:2" x14ac:dyDescent="0.2">
      <c r="A19794" s="4">
        <v>106497</v>
      </c>
      <c r="B19794" s="5" t="s">
        <v>16804</v>
      </c>
    </row>
    <row r="19795" spans="1:2" x14ac:dyDescent="0.2">
      <c r="A19795" s="4">
        <v>124919</v>
      </c>
      <c r="B19795" s="5" t="s">
        <v>16804</v>
      </c>
    </row>
    <row r="19796" spans="1:2" x14ac:dyDescent="0.2">
      <c r="A19796" s="4">
        <v>28033</v>
      </c>
      <c r="B19796" s="5" t="s">
        <v>16804</v>
      </c>
    </row>
    <row r="19797" spans="1:2" x14ac:dyDescent="0.2">
      <c r="A19797" s="4">
        <v>139583</v>
      </c>
      <c r="B19797" s="5" t="s">
        <v>16804</v>
      </c>
    </row>
    <row r="19798" spans="1:2" x14ac:dyDescent="0.2">
      <c r="A19798" s="4">
        <v>139584</v>
      </c>
      <c r="B19798" s="5" t="s">
        <v>16804</v>
      </c>
    </row>
    <row r="19799" spans="1:2" x14ac:dyDescent="0.2">
      <c r="A19799" s="4">
        <v>106496</v>
      </c>
      <c r="B19799" s="5" t="s">
        <v>16804</v>
      </c>
    </row>
    <row r="19800" spans="1:2" x14ac:dyDescent="0.2">
      <c r="A19800" s="4">
        <v>139585</v>
      </c>
      <c r="B19800" s="5" t="s">
        <v>16804</v>
      </c>
    </row>
    <row r="19801" spans="1:2" x14ac:dyDescent="0.2">
      <c r="A19801" s="4">
        <v>22261</v>
      </c>
      <c r="B19801" s="5" t="s">
        <v>16804</v>
      </c>
    </row>
    <row r="19802" spans="1:2" x14ac:dyDescent="0.2">
      <c r="A19802" s="4">
        <v>134698</v>
      </c>
      <c r="B19802" s="5" t="s">
        <v>16804</v>
      </c>
    </row>
    <row r="19803" spans="1:2" x14ac:dyDescent="0.2">
      <c r="A19803" s="4">
        <v>132534</v>
      </c>
      <c r="B19803" s="5" t="s">
        <v>16804</v>
      </c>
    </row>
    <row r="19804" spans="1:2" x14ac:dyDescent="0.2">
      <c r="A19804" s="4">
        <v>112434</v>
      </c>
      <c r="B19804" s="5" t="s">
        <v>16804</v>
      </c>
    </row>
    <row r="19805" spans="1:2" x14ac:dyDescent="0.2">
      <c r="A19805" s="4">
        <v>136946</v>
      </c>
      <c r="B19805" s="5" t="s">
        <v>16804</v>
      </c>
    </row>
    <row r="19806" spans="1:2" x14ac:dyDescent="0.2">
      <c r="A19806" s="4">
        <v>137402</v>
      </c>
      <c r="B19806" s="5" t="s">
        <v>16804</v>
      </c>
    </row>
    <row r="19807" spans="1:2" x14ac:dyDescent="0.2">
      <c r="A19807" s="4">
        <v>112435</v>
      </c>
      <c r="B19807" s="5" t="s">
        <v>16804</v>
      </c>
    </row>
    <row r="19808" spans="1:2" x14ac:dyDescent="0.2">
      <c r="A19808" s="4">
        <v>21902</v>
      </c>
      <c r="B19808" s="5" t="s">
        <v>16804</v>
      </c>
    </row>
    <row r="19809" spans="1:2" x14ac:dyDescent="0.2">
      <c r="A19809" s="4">
        <v>140942</v>
      </c>
      <c r="B19809" s="5" t="s">
        <v>16804</v>
      </c>
    </row>
    <row r="19810" spans="1:2" x14ac:dyDescent="0.2">
      <c r="A19810" s="4">
        <v>10723</v>
      </c>
      <c r="B19810" s="5" t="s">
        <v>16804</v>
      </c>
    </row>
    <row r="19811" spans="1:2" x14ac:dyDescent="0.2">
      <c r="A19811" s="4">
        <v>59145</v>
      </c>
      <c r="B19811" s="5" t="s">
        <v>16804</v>
      </c>
    </row>
    <row r="19812" spans="1:2" x14ac:dyDescent="0.2">
      <c r="A19812" s="4">
        <v>130687</v>
      </c>
      <c r="B19812" s="5" t="s">
        <v>16804</v>
      </c>
    </row>
    <row r="19813" spans="1:2" x14ac:dyDescent="0.2">
      <c r="A19813" s="4">
        <v>86231</v>
      </c>
      <c r="B19813" s="5" t="s">
        <v>16804</v>
      </c>
    </row>
    <row r="19814" spans="1:2" x14ac:dyDescent="0.2">
      <c r="A19814" s="4">
        <v>10724</v>
      </c>
      <c r="B19814" s="5" t="s">
        <v>16804</v>
      </c>
    </row>
    <row r="19815" spans="1:2" x14ac:dyDescent="0.2">
      <c r="A19815" s="4">
        <v>130636</v>
      </c>
      <c r="B19815" s="5" t="s">
        <v>16804</v>
      </c>
    </row>
    <row r="19816" spans="1:2" x14ac:dyDescent="0.2">
      <c r="A19816" s="4">
        <v>10725</v>
      </c>
      <c r="B19816" s="5" t="s">
        <v>16804</v>
      </c>
    </row>
    <row r="19817" spans="1:2" x14ac:dyDescent="0.2">
      <c r="A19817" s="4">
        <v>127994</v>
      </c>
      <c r="B19817" s="5" t="s">
        <v>16804</v>
      </c>
    </row>
    <row r="19818" spans="1:2" x14ac:dyDescent="0.2">
      <c r="A19818" s="4">
        <v>127992</v>
      </c>
      <c r="B19818" s="5" t="s">
        <v>16804</v>
      </c>
    </row>
    <row r="19819" spans="1:2" x14ac:dyDescent="0.2">
      <c r="A19819" s="4">
        <v>108765</v>
      </c>
      <c r="B19819" s="5" t="s">
        <v>16804</v>
      </c>
    </row>
    <row r="19820" spans="1:2" x14ac:dyDescent="0.2">
      <c r="A19820" s="4">
        <v>130686</v>
      </c>
      <c r="B19820" s="5" t="s">
        <v>16804</v>
      </c>
    </row>
    <row r="19821" spans="1:2" x14ac:dyDescent="0.2">
      <c r="A19821" s="4">
        <v>138590</v>
      </c>
      <c r="B19821" s="5" t="s">
        <v>16804</v>
      </c>
    </row>
    <row r="19822" spans="1:2" x14ac:dyDescent="0.2">
      <c r="A19822" s="4">
        <v>138592</v>
      </c>
      <c r="B19822" s="5" t="s">
        <v>16804</v>
      </c>
    </row>
    <row r="19823" spans="1:2" x14ac:dyDescent="0.2">
      <c r="A19823" s="4">
        <v>138591</v>
      </c>
      <c r="B19823" s="5" t="s">
        <v>16804</v>
      </c>
    </row>
    <row r="19824" spans="1:2" x14ac:dyDescent="0.2">
      <c r="A19824" s="4">
        <v>138593</v>
      </c>
      <c r="B19824" s="5" t="s">
        <v>16804</v>
      </c>
    </row>
    <row r="19825" spans="1:2" x14ac:dyDescent="0.2">
      <c r="A19825" s="4">
        <v>138594</v>
      </c>
      <c r="B19825" s="5" t="s">
        <v>16804</v>
      </c>
    </row>
    <row r="19826" spans="1:2" x14ac:dyDescent="0.2">
      <c r="A19826" s="4">
        <v>130685</v>
      </c>
      <c r="B19826" s="5" t="s">
        <v>16804</v>
      </c>
    </row>
    <row r="19827" spans="1:2" x14ac:dyDescent="0.2">
      <c r="A19827" s="4">
        <v>111345</v>
      </c>
      <c r="B19827" s="5" t="s">
        <v>16804</v>
      </c>
    </row>
    <row r="19828" spans="1:2" x14ac:dyDescent="0.2">
      <c r="A19828" s="4">
        <v>121753</v>
      </c>
      <c r="B19828" s="5" t="s">
        <v>16804</v>
      </c>
    </row>
    <row r="19829" spans="1:2" x14ac:dyDescent="0.2">
      <c r="A19829" s="4">
        <v>125244</v>
      </c>
      <c r="B19829" s="5" t="s">
        <v>16804</v>
      </c>
    </row>
    <row r="19830" spans="1:2" x14ac:dyDescent="0.2">
      <c r="A19830" s="4">
        <v>125243</v>
      </c>
      <c r="B19830" s="5" t="s">
        <v>16804</v>
      </c>
    </row>
    <row r="19831" spans="1:2" x14ac:dyDescent="0.2">
      <c r="A19831" s="4">
        <v>121755</v>
      </c>
      <c r="B19831" s="5" t="s">
        <v>16804</v>
      </c>
    </row>
    <row r="19832" spans="1:2" x14ac:dyDescent="0.2">
      <c r="A19832" s="4">
        <v>141357</v>
      </c>
      <c r="B19832" s="5" t="s">
        <v>16804</v>
      </c>
    </row>
    <row r="19833" spans="1:2" x14ac:dyDescent="0.2">
      <c r="A19833" s="4">
        <v>141358</v>
      </c>
      <c r="B19833" s="5" t="s">
        <v>16804</v>
      </c>
    </row>
    <row r="19834" spans="1:2" x14ac:dyDescent="0.2">
      <c r="A19834" s="4">
        <v>138477</v>
      </c>
      <c r="B19834" s="5" t="s">
        <v>16804</v>
      </c>
    </row>
    <row r="19835" spans="1:2" x14ac:dyDescent="0.2">
      <c r="A19835" s="4">
        <v>139435</v>
      </c>
      <c r="B19835" s="5" t="s">
        <v>16804</v>
      </c>
    </row>
    <row r="19836" spans="1:2" x14ac:dyDescent="0.2">
      <c r="A19836" s="4">
        <v>139553</v>
      </c>
      <c r="B19836" s="5" t="s">
        <v>16804</v>
      </c>
    </row>
    <row r="19837" spans="1:2" x14ac:dyDescent="0.2">
      <c r="A19837" s="4">
        <v>139436</v>
      </c>
      <c r="B19837" s="5" t="s">
        <v>16804</v>
      </c>
    </row>
    <row r="19838" spans="1:2" x14ac:dyDescent="0.2">
      <c r="A19838" s="4">
        <v>139437</v>
      </c>
      <c r="B19838" s="5" t="s">
        <v>16804</v>
      </c>
    </row>
    <row r="19839" spans="1:2" x14ac:dyDescent="0.2">
      <c r="A19839" s="4">
        <v>139554</v>
      </c>
      <c r="B19839" s="5" t="s">
        <v>16804</v>
      </c>
    </row>
    <row r="19840" spans="1:2" x14ac:dyDescent="0.2">
      <c r="A19840" s="4">
        <v>126954</v>
      </c>
      <c r="B19840" s="5" t="s">
        <v>16804</v>
      </c>
    </row>
    <row r="19841" spans="1:2" x14ac:dyDescent="0.2">
      <c r="A19841" s="4">
        <v>115188</v>
      </c>
      <c r="B19841" s="5" t="s">
        <v>16804</v>
      </c>
    </row>
    <row r="19842" spans="1:2" x14ac:dyDescent="0.2">
      <c r="A19842" s="4">
        <v>136345</v>
      </c>
      <c r="B19842" s="5" t="s">
        <v>16804</v>
      </c>
    </row>
    <row r="19843" spans="1:2" x14ac:dyDescent="0.2">
      <c r="A19843" s="4">
        <v>136343</v>
      </c>
      <c r="B19843" s="5" t="s">
        <v>16804</v>
      </c>
    </row>
    <row r="19844" spans="1:2" x14ac:dyDescent="0.2">
      <c r="A19844" s="4">
        <v>136344</v>
      </c>
      <c r="B19844" s="5" t="s">
        <v>16804</v>
      </c>
    </row>
    <row r="19845" spans="1:2" x14ac:dyDescent="0.2">
      <c r="A19845" s="4">
        <v>136346</v>
      </c>
      <c r="B19845" s="5" t="s">
        <v>16804</v>
      </c>
    </row>
    <row r="19846" spans="1:2" x14ac:dyDescent="0.2">
      <c r="A19846" s="4">
        <v>136347</v>
      </c>
      <c r="B19846" s="5" t="s">
        <v>16804</v>
      </c>
    </row>
    <row r="19847" spans="1:2" x14ac:dyDescent="0.2">
      <c r="A19847" s="4">
        <v>136348</v>
      </c>
      <c r="B19847" s="5" t="s">
        <v>16804</v>
      </c>
    </row>
    <row r="19848" spans="1:2" x14ac:dyDescent="0.2">
      <c r="A19848" s="4">
        <v>136349</v>
      </c>
      <c r="B19848" s="5" t="s">
        <v>16804</v>
      </c>
    </row>
    <row r="19849" spans="1:2" x14ac:dyDescent="0.2">
      <c r="A19849" s="4">
        <v>136350</v>
      </c>
      <c r="B19849" s="5" t="s">
        <v>16804</v>
      </c>
    </row>
    <row r="19850" spans="1:2" x14ac:dyDescent="0.2">
      <c r="A19850" s="4">
        <v>106410</v>
      </c>
      <c r="B19850" s="5" t="s">
        <v>16804</v>
      </c>
    </row>
    <row r="19851" spans="1:2" x14ac:dyDescent="0.2">
      <c r="A19851" s="4">
        <v>132400</v>
      </c>
      <c r="B19851" s="5" t="s">
        <v>16804</v>
      </c>
    </row>
    <row r="19852" spans="1:2" x14ac:dyDescent="0.2">
      <c r="A19852" s="4">
        <v>57290</v>
      </c>
      <c r="B19852" s="5" t="s">
        <v>16804</v>
      </c>
    </row>
    <row r="19853" spans="1:2" x14ac:dyDescent="0.2">
      <c r="A19853" s="4">
        <v>110049</v>
      </c>
      <c r="B19853" s="5" t="s">
        <v>16804</v>
      </c>
    </row>
    <row r="19854" spans="1:2" x14ac:dyDescent="0.2">
      <c r="A19854" s="4">
        <v>73884</v>
      </c>
      <c r="B19854" s="5" t="s">
        <v>16804</v>
      </c>
    </row>
    <row r="19855" spans="1:2" x14ac:dyDescent="0.2">
      <c r="A19855" s="4">
        <v>43173</v>
      </c>
      <c r="B19855" s="5" t="s">
        <v>16804</v>
      </c>
    </row>
    <row r="19856" spans="1:2" x14ac:dyDescent="0.2">
      <c r="A19856" s="4">
        <v>130879</v>
      </c>
      <c r="B19856" s="5" t="s">
        <v>16804</v>
      </c>
    </row>
    <row r="19857" spans="1:2" x14ac:dyDescent="0.2">
      <c r="A19857" s="4">
        <v>103909</v>
      </c>
      <c r="B19857" s="5" t="s">
        <v>16804</v>
      </c>
    </row>
    <row r="19858" spans="1:2" x14ac:dyDescent="0.2">
      <c r="A19858" s="4">
        <v>131450</v>
      </c>
      <c r="B19858" s="5" t="s">
        <v>16804</v>
      </c>
    </row>
    <row r="19859" spans="1:2" x14ac:dyDescent="0.2">
      <c r="A19859" s="4">
        <v>131204</v>
      </c>
      <c r="B19859" s="5" t="s">
        <v>16804</v>
      </c>
    </row>
    <row r="19860" spans="1:2" x14ac:dyDescent="0.2">
      <c r="A19860" s="4">
        <v>105601</v>
      </c>
      <c r="B19860" s="5" t="s">
        <v>16804</v>
      </c>
    </row>
    <row r="19861" spans="1:2" x14ac:dyDescent="0.2">
      <c r="A19861" s="4">
        <v>12479</v>
      </c>
      <c r="B19861" s="5" t="s">
        <v>16804</v>
      </c>
    </row>
    <row r="19862" spans="1:2" x14ac:dyDescent="0.2">
      <c r="A19862" s="4">
        <v>120047</v>
      </c>
      <c r="B19862" s="5" t="s">
        <v>16804</v>
      </c>
    </row>
    <row r="19863" spans="1:2" x14ac:dyDescent="0.2">
      <c r="A19863" s="4">
        <v>120046</v>
      </c>
      <c r="B19863" s="5" t="s">
        <v>16804</v>
      </c>
    </row>
    <row r="19864" spans="1:2" x14ac:dyDescent="0.2">
      <c r="A19864" s="4">
        <v>120045</v>
      </c>
      <c r="B19864" s="5" t="s">
        <v>16804</v>
      </c>
    </row>
    <row r="19865" spans="1:2" x14ac:dyDescent="0.2">
      <c r="A19865" s="4">
        <v>120048</v>
      </c>
      <c r="B19865" s="5" t="s">
        <v>16804</v>
      </c>
    </row>
    <row r="19866" spans="1:2" x14ac:dyDescent="0.2">
      <c r="A19866" s="4">
        <v>97044</v>
      </c>
      <c r="B19866" s="5" t="s">
        <v>16804</v>
      </c>
    </row>
    <row r="19867" spans="1:2" x14ac:dyDescent="0.2">
      <c r="A19867" s="4">
        <v>86442</v>
      </c>
      <c r="B19867" s="5" t="s">
        <v>16804</v>
      </c>
    </row>
    <row r="19868" spans="1:2" x14ac:dyDescent="0.2">
      <c r="A19868" s="4">
        <v>21920</v>
      </c>
      <c r="B19868" s="5" t="s">
        <v>16804</v>
      </c>
    </row>
    <row r="19869" spans="1:2" x14ac:dyDescent="0.2">
      <c r="A19869" s="4">
        <v>113151</v>
      </c>
      <c r="B19869" s="5" t="s">
        <v>16804</v>
      </c>
    </row>
    <row r="19870" spans="1:2" x14ac:dyDescent="0.2">
      <c r="A19870" s="4">
        <v>21903</v>
      </c>
      <c r="B19870" s="5" t="s">
        <v>16804</v>
      </c>
    </row>
    <row r="19871" spans="1:2" x14ac:dyDescent="0.2">
      <c r="A19871" s="4">
        <v>16628</v>
      </c>
      <c r="B19871" s="5" t="s">
        <v>16804</v>
      </c>
    </row>
    <row r="19872" spans="1:2" x14ac:dyDescent="0.2">
      <c r="A19872" s="4">
        <v>116338</v>
      </c>
      <c r="B19872" s="5" t="s">
        <v>16804</v>
      </c>
    </row>
    <row r="19873" spans="1:2" x14ac:dyDescent="0.2">
      <c r="A19873" s="4">
        <v>87250</v>
      </c>
      <c r="B19873" s="5" t="s">
        <v>16804</v>
      </c>
    </row>
    <row r="19874" spans="1:2" x14ac:dyDescent="0.2">
      <c r="A19874" s="4">
        <v>66680</v>
      </c>
      <c r="B19874" s="5" t="s">
        <v>16804</v>
      </c>
    </row>
    <row r="19875" spans="1:2" x14ac:dyDescent="0.2">
      <c r="A19875" s="4">
        <v>20138</v>
      </c>
      <c r="B19875" s="5" t="s">
        <v>16804</v>
      </c>
    </row>
    <row r="19876" spans="1:2" x14ac:dyDescent="0.2">
      <c r="A19876" s="4">
        <v>87277</v>
      </c>
      <c r="B19876" s="5" t="s">
        <v>16804</v>
      </c>
    </row>
    <row r="19877" spans="1:2" x14ac:dyDescent="0.2">
      <c r="A19877" s="4">
        <v>139364</v>
      </c>
      <c r="B19877" s="5" t="s">
        <v>16804</v>
      </c>
    </row>
    <row r="19878" spans="1:2" x14ac:dyDescent="0.2">
      <c r="A19878" s="4">
        <v>66689</v>
      </c>
      <c r="B19878" s="5" t="s">
        <v>16804</v>
      </c>
    </row>
    <row r="19879" spans="1:2" x14ac:dyDescent="0.2">
      <c r="A19879" s="4">
        <v>20137</v>
      </c>
      <c r="B19879" s="5" t="s">
        <v>16804</v>
      </c>
    </row>
    <row r="19880" spans="1:2" x14ac:dyDescent="0.2">
      <c r="A19880" s="4">
        <v>128638</v>
      </c>
      <c r="B19880" s="5" t="s">
        <v>16804</v>
      </c>
    </row>
    <row r="19881" spans="1:2" x14ac:dyDescent="0.2">
      <c r="A19881" s="4">
        <v>124922</v>
      </c>
      <c r="B19881" s="5" t="s">
        <v>16804</v>
      </c>
    </row>
    <row r="19882" spans="1:2" x14ac:dyDescent="0.2">
      <c r="A19882" s="4">
        <v>139365</v>
      </c>
      <c r="B19882" s="5" t="s">
        <v>16804</v>
      </c>
    </row>
    <row r="19883" spans="1:2" x14ac:dyDescent="0.2">
      <c r="A19883" s="4">
        <v>124923</v>
      </c>
      <c r="B19883" s="5" t="s">
        <v>16804</v>
      </c>
    </row>
    <row r="19884" spans="1:2" x14ac:dyDescent="0.2">
      <c r="A19884" s="4">
        <v>133080</v>
      </c>
      <c r="B19884" s="5" t="s">
        <v>16804</v>
      </c>
    </row>
    <row r="19885" spans="1:2" x14ac:dyDescent="0.2">
      <c r="A19885" s="4">
        <v>140306</v>
      </c>
      <c r="B19885" s="5" t="s">
        <v>16804</v>
      </c>
    </row>
    <row r="19886" spans="1:2" x14ac:dyDescent="0.2">
      <c r="A19886" s="4">
        <v>87247</v>
      </c>
      <c r="B19886" s="5" t="s">
        <v>16804</v>
      </c>
    </row>
    <row r="19887" spans="1:2" x14ac:dyDescent="0.2">
      <c r="A19887" s="4">
        <v>35267</v>
      </c>
      <c r="B19887" s="5" t="s">
        <v>16804</v>
      </c>
    </row>
    <row r="19888" spans="1:2" x14ac:dyDescent="0.2">
      <c r="A19888" s="4">
        <v>119493</v>
      </c>
      <c r="B19888" s="5" t="s">
        <v>16804</v>
      </c>
    </row>
    <row r="19889" spans="1:2" x14ac:dyDescent="0.2">
      <c r="A19889" s="4">
        <v>66684</v>
      </c>
      <c r="B19889" s="5" t="s">
        <v>16804</v>
      </c>
    </row>
    <row r="19890" spans="1:2" x14ac:dyDescent="0.2">
      <c r="A19890" s="4">
        <v>127319</v>
      </c>
      <c r="B19890" s="5" t="s">
        <v>16804</v>
      </c>
    </row>
    <row r="19891" spans="1:2" x14ac:dyDescent="0.2">
      <c r="A19891" s="4">
        <v>124697</v>
      </c>
      <c r="B19891" s="5" t="s">
        <v>16804</v>
      </c>
    </row>
    <row r="19892" spans="1:2" x14ac:dyDescent="0.2">
      <c r="A19892" s="4">
        <v>125816</v>
      </c>
      <c r="B19892" s="5" t="s">
        <v>16804</v>
      </c>
    </row>
    <row r="19893" spans="1:2" x14ac:dyDescent="0.2">
      <c r="A19893" s="4">
        <v>129264</v>
      </c>
      <c r="B19893" s="5" t="s">
        <v>16804</v>
      </c>
    </row>
    <row r="19894" spans="1:2" x14ac:dyDescent="0.2">
      <c r="A19894" s="4">
        <v>97435</v>
      </c>
      <c r="B19894" s="5" t="s">
        <v>16804</v>
      </c>
    </row>
    <row r="19895" spans="1:2" x14ac:dyDescent="0.2">
      <c r="A19895" s="4">
        <v>16154</v>
      </c>
      <c r="B19895" s="5" t="s">
        <v>16804</v>
      </c>
    </row>
    <row r="19896" spans="1:2" x14ac:dyDescent="0.2">
      <c r="A19896" s="4">
        <v>137785</v>
      </c>
      <c r="B19896" s="5" t="s">
        <v>16804</v>
      </c>
    </row>
    <row r="19897" spans="1:2" x14ac:dyDescent="0.2">
      <c r="A19897" s="4">
        <v>91148</v>
      </c>
      <c r="B19897" s="5" t="s">
        <v>16804</v>
      </c>
    </row>
    <row r="19898" spans="1:2" x14ac:dyDescent="0.2">
      <c r="A19898" s="4">
        <v>105653</v>
      </c>
      <c r="B19898" s="5" t="s">
        <v>16804</v>
      </c>
    </row>
    <row r="19899" spans="1:2" x14ac:dyDescent="0.2">
      <c r="A19899" s="4">
        <v>111682</v>
      </c>
      <c r="B19899" s="5" t="s">
        <v>16804</v>
      </c>
    </row>
    <row r="19900" spans="1:2" x14ac:dyDescent="0.2">
      <c r="A19900" s="4">
        <v>66701</v>
      </c>
      <c r="B19900" s="5" t="s">
        <v>16804</v>
      </c>
    </row>
    <row r="19901" spans="1:2" x14ac:dyDescent="0.2">
      <c r="A19901" s="4">
        <v>116571</v>
      </c>
      <c r="B19901" s="5" t="s">
        <v>16804</v>
      </c>
    </row>
    <row r="19902" spans="1:2" x14ac:dyDescent="0.2">
      <c r="A19902" s="4">
        <v>41661</v>
      </c>
      <c r="B19902" s="5" t="s">
        <v>16804</v>
      </c>
    </row>
    <row r="19903" spans="1:2" x14ac:dyDescent="0.2">
      <c r="A19903" s="4">
        <v>57003</v>
      </c>
      <c r="B19903" s="5" t="s">
        <v>16804</v>
      </c>
    </row>
    <row r="19904" spans="1:2" x14ac:dyDescent="0.2">
      <c r="A19904" s="4">
        <v>120044</v>
      </c>
      <c r="B19904" s="5" t="s">
        <v>16804</v>
      </c>
    </row>
    <row r="19905" spans="1:2" x14ac:dyDescent="0.2">
      <c r="A19905" s="4">
        <v>44545</v>
      </c>
      <c r="B19905" s="5" t="s">
        <v>16804</v>
      </c>
    </row>
    <row r="19906" spans="1:2" x14ac:dyDescent="0.2">
      <c r="A19906" s="4">
        <v>99390</v>
      </c>
      <c r="B19906" s="5" t="s">
        <v>16804</v>
      </c>
    </row>
    <row r="19907" spans="1:2" x14ac:dyDescent="0.2">
      <c r="A19907" s="4">
        <v>99392</v>
      </c>
      <c r="B19907" s="5" t="s">
        <v>16804</v>
      </c>
    </row>
    <row r="19908" spans="1:2" x14ac:dyDescent="0.2">
      <c r="A19908" s="4">
        <v>99391</v>
      </c>
      <c r="B19908" s="5" t="s">
        <v>16804</v>
      </c>
    </row>
    <row r="19909" spans="1:2" x14ac:dyDescent="0.2">
      <c r="A19909" s="4">
        <v>128213</v>
      </c>
      <c r="B19909" s="5" t="s">
        <v>16804</v>
      </c>
    </row>
    <row r="19910" spans="1:2" x14ac:dyDescent="0.2">
      <c r="A19910" s="4">
        <v>128212</v>
      </c>
      <c r="B19910" s="5" t="s">
        <v>16804</v>
      </c>
    </row>
    <row r="19911" spans="1:2" x14ac:dyDescent="0.2">
      <c r="A19911" s="4">
        <v>113317</v>
      </c>
      <c r="B19911" s="5" t="s">
        <v>16804</v>
      </c>
    </row>
    <row r="19912" spans="1:2" x14ac:dyDescent="0.2">
      <c r="A19912" s="4">
        <v>113600</v>
      </c>
      <c r="B19912" s="5" t="s">
        <v>16804</v>
      </c>
    </row>
    <row r="19913" spans="1:2" x14ac:dyDescent="0.2">
      <c r="A19913" s="4">
        <v>111748</v>
      </c>
      <c r="B19913" s="5" t="s">
        <v>16804</v>
      </c>
    </row>
    <row r="19914" spans="1:2" x14ac:dyDescent="0.2">
      <c r="A19914" s="4">
        <v>121759</v>
      </c>
      <c r="B19914" s="5" t="s">
        <v>16804</v>
      </c>
    </row>
    <row r="19915" spans="1:2" x14ac:dyDescent="0.2">
      <c r="A19915" s="4">
        <v>121761</v>
      </c>
      <c r="B19915" s="5" t="s">
        <v>16804</v>
      </c>
    </row>
    <row r="19916" spans="1:2" x14ac:dyDescent="0.2">
      <c r="A19916" s="4">
        <v>116942</v>
      </c>
      <c r="B19916" s="5" t="s">
        <v>16804</v>
      </c>
    </row>
    <row r="19917" spans="1:2" x14ac:dyDescent="0.2">
      <c r="A19917" s="4">
        <v>115334</v>
      </c>
      <c r="B19917" s="5" t="s">
        <v>16804</v>
      </c>
    </row>
    <row r="19918" spans="1:2" x14ac:dyDescent="0.2">
      <c r="A19918" s="4">
        <v>120488</v>
      </c>
      <c r="B19918" s="5" t="s">
        <v>16804</v>
      </c>
    </row>
    <row r="19919" spans="1:2" x14ac:dyDescent="0.2">
      <c r="A19919" s="4">
        <v>118180</v>
      </c>
      <c r="B19919" s="5" t="s">
        <v>16804</v>
      </c>
    </row>
    <row r="19920" spans="1:2" x14ac:dyDescent="0.2">
      <c r="A19920" s="4">
        <v>118179</v>
      </c>
      <c r="B19920" s="5" t="s">
        <v>16804</v>
      </c>
    </row>
    <row r="19921" spans="1:2" x14ac:dyDescent="0.2">
      <c r="A19921" s="4">
        <v>118129</v>
      </c>
      <c r="B19921" s="5" t="s">
        <v>16804</v>
      </c>
    </row>
    <row r="19922" spans="1:2" x14ac:dyDescent="0.2">
      <c r="A19922" s="4">
        <v>119582</v>
      </c>
      <c r="B19922" s="5" t="s">
        <v>16804</v>
      </c>
    </row>
    <row r="19923" spans="1:2" x14ac:dyDescent="0.2">
      <c r="A19923" s="4">
        <v>119580</v>
      </c>
      <c r="B19923" s="5" t="s">
        <v>16804</v>
      </c>
    </row>
    <row r="19924" spans="1:2" x14ac:dyDescent="0.2">
      <c r="A19924" s="4">
        <v>134644</v>
      </c>
      <c r="B19924" s="5" t="s">
        <v>16804</v>
      </c>
    </row>
    <row r="19925" spans="1:2" x14ac:dyDescent="0.2">
      <c r="A19925" s="4">
        <v>134645</v>
      </c>
      <c r="B19925" s="5" t="s">
        <v>16804</v>
      </c>
    </row>
    <row r="19926" spans="1:2" x14ac:dyDescent="0.2">
      <c r="A19926" s="4">
        <v>134647</v>
      </c>
      <c r="B19926" s="5" t="s">
        <v>16804</v>
      </c>
    </row>
    <row r="19927" spans="1:2" x14ac:dyDescent="0.2">
      <c r="A19927" s="4">
        <v>134646</v>
      </c>
      <c r="B19927" s="5" t="s">
        <v>16804</v>
      </c>
    </row>
    <row r="19928" spans="1:2" x14ac:dyDescent="0.2">
      <c r="A19928" s="4">
        <v>136654</v>
      </c>
      <c r="B19928" s="5" t="s">
        <v>16804</v>
      </c>
    </row>
    <row r="19929" spans="1:2" x14ac:dyDescent="0.2">
      <c r="A19929" s="4">
        <v>136653</v>
      </c>
      <c r="B19929" s="5" t="s">
        <v>16804</v>
      </c>
    </row>
    <row r="19930" spans="1:2" x14ac:dyDescent="0.2">
      <c r="A19930" s="4">
        <v>137750</v>
      </c>
      <c r="B19930" s="5" t="s">
        <v>16804</v>
      </c>
    </row>
    <row r="19931" spans="1:2" x14ac:dyDescent="0.2">
      <c r="A19931" s="4">
        <v>9689</v>
      </c>
      <c r="B19931" s="5" t="s">
        <v>16804</v>
      </c>
    </row>
    <row r="19932" spans="1:2" x14ac:dyDescent="0.2">
      <c r="A19932" s="4">
        <v>88520</v>
      </c>
      <c r="B19932" s="5" t="s">
        <v>16804</v>
      </c>
    </row>
    <row r="19933" spans="1:2" x14ac:dyDescent="0.2">
      <c r="A19933" s="4">
        <v>82354</v>
      </c>
      <c r="B19933" s="5" t="s">
        <v>16804</v>
      </c>
    </row>
    <row r="19934" spans="1:2" x14ac:dyDescent="0.2">
      <c r="A19934" s="4">
        <v>115005</v>
      </c>
      <c r="B19934" s="5" t="s">
        <v>16804</v>
      </c>
    </row>
    <row r="19935" spans="1:2" x14ac:dyDescent="0.2">
      <c r="A19935" s="4">
        <v>62855</v>
      </c>
      <c r="B19935" s="5" t="s">
        <v>16804</v>
      </c>
    </row>
    <row r="19936" spans="1:2" x14ac:dyDescent="0.2">
      <c r="A19936" s="4">
        <v>29778</v>
      </c>
      <c r="B19936" s="5" t="s">
        <v>16804</v>
      </c>
    </row>
    <row r="19937" spans="1:2" x14ac:dyDescent="0.2">
      <c r="A19937" s="4">
        <v>86081</v>
      </c>
      <c r="B19937" s="5" t="s">
        <v>16804</v>
      </c>
    </row>
    <row r="19938" spans="1:2" x14ac:dyDescent="0.2">
      <c r="A19938" s="4">
        <v>116418</v>
      </c>
      <c r="B19938" s="5" t="s">
        <v>16804</v>
      </c>
    </row>
    <row r="19939" spans="1:2" x14ac:dyDescent="0.2">
      <c r="A19939" s="4">
        <v>116488</v>
      </c>
      <c r="B19939" s="5" t="s">
        <v>16804</v>
      </c>
    </row>
    <row r="19940" spans="1:2" x14ac:dyDescent="0.2">
      <c r="A19940" s="4">
        <v>9688</v>
      </c>
      <c r="B19940" s="5" t="s">
        <v>16804</v>
      </c>
    </row>
    <row r="19941" spans="1:2" x14ac:dyDescent="0.2">
      <c r="A19941" s="4">
        <v>112546</v>
      </c>
      <c r="B19941" s="5" t="s">
        <v>16804</v>
      </c>
    </row>
    <row r="19942" spans="1:2" x14ac:dyDescent="0.2">
      <c r="A19942" s="4">
        <v>46260</v>
      </c>
      <c r="B19942" s="5" t="s">
        <v>16804</v>
      </c>
    </row>
    <row r="19943" spans="1:2" x14ac:dyDescent="0.2">
      <c r="A19943" s="4">
        <v>119974</v>
      </c>
      <c r="B19943" s="5" t="s">
        <v>16804</v>
      </c>
    </row>
    <row r="19944" spans="1:2" x14ac:dyDescent="0.2">
      <c r="A19944" s="4">
        <v>114365</v>
      </c>
      <c r="B19944" s="5" t="s">
        <v>16804</v>
      </c>
    </row>
    <row r="19945" spans="1:2" x14ac:dyDescent="0.2">
      <c r="A19945" s="4">
        <v>35364</v>
      </c>
      <c r="B19945" s="5" t="s">
        <v>16804</v>
      </c>
    </row>
    <row r="19946" spans="1:2" x14ac:dyDescent="0.2">
      <c r="A19946" s="4">
        <v>55062</v>
      </c>
      <c r="B19946" s="5" t="s">
        <v>16804</v>
      </c>
    </row>
    <row r="19947" spans="1:2" x14ac:dyDescent="0.2">
      <c r="A19947" s="4">
        <v>111829</v>
      </c>
      <c r="B19947" s="5" t="s">
        <v>16804</v>
      </c>
    </row>
    <row r="19948" spans="1:2" x14ac:dyDescent="0.2">
      <c r="A19948" s="4">
        <v>116828</v>
      </c>
      <c r="B19948" s="5" t="s">
        <v>16804</v>
      </c>
    </row>
    <row r="19949" spans="1:2" x14ac:dyDescent="0.2">
      <c r="A19949" s="4">
        <v>113432</v>
      </c>
      <c r="B19949" s="5" t="s">
        <v>16804</v>
      </c>
    </row>
    <row r="19950" spans="1:2" x14ac:dyDescent="0.2">
      <c r="A19950" s="4">
        <v>114364</v>
      </c>
      <c r="B19950" s="5" t="s">
        <v>16804</v>
      </c>
    </row>
    <row r="19951" spans="1:2" x14ac:dyDescent="0.2">
      <c r="A19951" s="4">
        <v>82322</v>
      </c>
      <c r="B19951" s="5" t="s">
        <v>16804</v>
      </c>
    </row>
    <row r="19952" spans="1:2" x14ac:dyDescent="0.2">
      <c r="A19952" s="4">
        <v>103784</v>
      </c>
      <c r="B19952" s="5" t="s">
        <v>16804</v>
      </c>
    </row>
    <row r="19953" spans="1:2" x14ac:dyDescent="0.2">
      <c r="A19953" s="4">
        <v>87509</v>
      </c>
      <c r="B19953" s="5" t="s">
        <v>16804</v>
      </c>
    </row>
    <row r="19954" spans="1:2" x14ac:dyDescent="0.2">
      <c r="A19954" s="4">
        <v>73652</v>
      </c>
      <c r="B19954" s="5" t="s">
        <v>16804</v>
      </c>
    </row>
    <row r="19955" spans="1:2" x14ac:dyDescent="0.2">
      <c r="A19955" s="4">
        <v>87507</v>
      </c>
      <c r="B19955" s="5" t="s">
        <v>16804</v>
      </c>
    </row>
    <row r="19956" spans="1:2" x14ac:dyDescent="0.2">
      <c r="A19956" s="4">
        <v>46261</v>
      </c>
      <c r="B19956" s="5" t="s">
        <v>16804</v>
      </c>
    </row>
    <row r="19957" spans="1:2" x14ac:dyDescent="0.2">
      <c r="A19957" s="4">
        <v>96169</v>
      </c>
      <c r="B19957" s="5" t="s">
        <v>16804</v>
      </c>
    </row>
    <row r="19958" spans="1:2" x14ac:dyDescent="0.2">
      <c r="A19958" s="4">
        <v>116133</v>
      </c>
      <c r="B19958" s="5" t="s">
        <v>16804</v>
      </c>
    </row>
    <row r="19959" spans="1:2" x14ac:dyDescent="0.2">
      <c r="A19959" s="4">
        <v>87508</v>
      </c>
      <c r="B19959" s="5" t="s">
        <v>16804</v>
      </c>
    </row>
    <row r="19960" spans="1:2" x14ac:dyDescent="0.2">
      <c r="A19960" s="4">
        <v>57165</v>
      </c>
      <c r="B19960" s="5" t="s">
        <v>16804</v>
      </c>
    </row>
    <row r="19961" spans="1:2" x14ac:dyDescent="0.2">
      <c r="A19961" s="4">
        <v>71822</v>
      </c>
      <c r="B19961" s="5" t="s">
        <v>16804</v>
      </c>
    </row>
    <row r="19962" spans="1:2" x14ac:dyDescent="0.2">
      <c r="A19962" s="4">
        <v>113412</v>
      </c>
      <c r="B19962" s="5" t="s">
        <v>16804</v>
      </c>
    </row>
    <row r="19963" spans="1:2" x14ac:dyDescent="0.2">
      <c r="A19963" s="4">
        <v>99257</v>
      </c>
      <c r="B19963" s="5" t="s">
        <v>16804</v>
      </c>
    </row>
    <row r="19964" spans="1:2" x14ac:dyDescent="0.2">
      <c r="A19964" s="4">
        <v>115781</v>
      </c>
      <c r="B19964" s="5" t="s">
        <v>16804</v>
      </c>
    </row>
    <row r="19965" spans="1:2" x14ac:dyDescent="0.2">
      <c r="A19965" s="4">
        <v>66144</v>
      </c>
      <c r="B19965" s="5" t="s">
        <v>16804</v>
      </c>
    </row>
    <row r="19966" spans="1:2" x14ac:dyDescent="0.2">
      <c r="A19966" s="4">
        <v>68812</v>
      </c>
      <c r="B19966" s="5" t="s">
        <v>16804</v>
      </c>
    </row>
    <row r="19967" spans="1:2" x14ac:dyDescent="0.2">
      <c r="A19967" s="4">
        <v>99238</v>
      </c>
      <c r="B19967" s="5" t="s">
        <v>16804</v>
      </c>
    </row>
    <row r="19968" spans="1:2" x14ac:dyDescent="0.2">
      <c r="A19968" s="4">
        <v>82332</v>
      </c>
      <c r="B19968" s="5" t="s">
        <v>16804</v>
      </c>
    </row>
    <row r="19969" spans="1:2" x14ac:dyDescent="0.2">
      <c r="A19969" s="4">
        <v>74530</v>
      </c>
      <c r="B19969" s="5" t="s">
        <v>16804</v>
      </c>
    </row>
    <row r="19970" spans="1:2" x14ac:dyDescent="0.2">
      <c r="A19970" s="4">
        <v>126917</v>
      </c>
      <c r="B19970" s="5" t="s">
        <v>16804</v>
      </c>
    </row>
    <row r="19971" spans="1:2" x14ac:dyDescent="0.2">
      <c r="A19971" s="4">
        <v>94554</v>
      </c>
      <c r="B19971" s="5" t="s">
        <v>16804</v>
      </c>
    </row>
    <row r="19972" spans="1:2" x14ac:dyDescent="0.2">
      <c r="A19972" s="4">
        <v>12478</v>
      </c>
      <c r="B19972" s="5" t="s">
        <v>16804</v>
      </c>
    </row>
    <row r="19973" spans="1:2" x14ac:dyDescent="0.2">
      <c r="A19973" s="4">
        <v>124190</v>
      </c>
      <c r="B19973" s="5" t="s">
        <v>16804</v>
      </c>
    </row>
    <row r="19974" spans="1:2" x14ac:dyDescent="0.2">
      <c r="A19974" s="4">
        <v>82323</v>
      </c>
      <c r="B19974" s="5" t="s">
        <v>16804</v>
      </c>
    </row>
    <row r="19975" spans="1:2" x14ac:dyDescent="0.2">
      <c r="A19975" s="4">
        <v>12477</v>
      </c>
      <c r="B19975" s="5" t="s">
        <v>16804</v>
      </c>
    </row>
    <row r="19976" spans="1:2" x14ac:dyDescent="0.2">
      <c r="A19976" s="4">
        <v>113063</v>
      </c>
      <c r="B19976" s="5" t="s">
        <v>16804</v>
      </c>
    </row>
    <row r="19977" spans="1:2" x14ac:dyDescent="0.2">
      <c r="A19977" s="4">
        <v>117715</v>
      </c>
      <c r="B19977" s="5" t="s">
        <v>16804</v>
      </c>
    </row>
    <row r="19978" spans="1:2" x14ac:dyDescent="0.2">
      <c r="A19978" s="4">
        <v>113182</v>
      </c>
      <c r="B19978" s="5" t="s">
        <v>16804</v>
      </c>
    </row>
    <row r="19979" spans="1:2" x14ac:dyDescent="0.2">
      <c r="A19979" s="4">
        <v>114528</v>
      </c>
      <c r="B19979" s="5" t="s">
        <v>16804</v>
      </c>
    </row>
    <row r="19980" spans="1:2" x14ac:dyDescent="0.2">
      <c r="A19980" s="4">
        <v>138713</v>
      </c>
      <c r="B19980" s="5" t="s">
        <v>16804</v>
      </c>
    </row>
    <row r="19981" spans="1:2" x14ac:dyDescent="0.2">
      <c r="A19981" s="4">
        <v>138712</v>
      </c>
      <c r="B19981" s="5" t="s">
        <v>16804</v>
      </c>
    </row>
    <row r="19982" spans="1:2" x14ac:dyDescent="0.2">
      <c r="A19982" s="4">
        <v>15450</v>
      </c>
      <c r="B19982" s="5" t="s">
        <v>16804</v>
      </c>
    </row>
    <row r="19983" spans="1:2" x14ac:dyDescent="0.2">
      <c r="A19983" s="4">
        <v>66759</v>
      </c>
      <c r="B19983" s="5" t="s">
        <v>16804</v>
      </c>
    </row>
    <row r="19984" spans="1:2" x14ac:dyDescent="0.2">
      <c r="A19984" s="4">
        <v>20757</v>
      </c>
      <c r="B19984" s="5" t="s">
        <v>16804</v>
      </c>
    </row>
    <row r="19985" spans="1:2" x14ac:dyDescent="0.2">
      <c r="A19985" s="4">
        <v>140910</v>
      </c>
      <c r="B19985" s="5" t="s">
        <v>16804</v>
      </c>
    </row>
    <row r="19986" spans="1:2" x14ac:dyDescent="0.2">
      <c r="A19986" s="4">
        <v>98973</v>
      </c>
      <c r="B19986" s="5" t="s">
        <v>16804</v>
      </c>
    </row>
    <row r="19987" spans="1:2" x14ac:dyDescent="0.2">
      <c r="A19987" s="4">
        <v>101399</v>
      </c>
      <c r="B19987" s="5" t="s">
        <v>16804</v>
      </c>
    </row>
    <row r="19988" spans="1:2" x14ac:dyDescent="0.2">
      <c r="A19988" s="4">
        <v>20760</v>
      </c>
      <c r="B19988" s="5" t="s">
        <v>16804</v>
      </c>
    </row>
    <row r="19989" spans="1:2" x14ac:dyDescent="0.2">
      <c r="A19989" s="4">
        <v>133778</v>
      </c>
      <c r="B19989" s="5" t="s">
        <v>16804</v>
      </c>
    </row>
    <row r="19990" spans="1:2" x14ac:dyDescent="0.2">
      <c r="A19990" s="4">
        <v>72641</v>
      </c>
      <c r="B19990" s="5" t="s">
        <v>16804</v>
      </c>
    </row>
    <row r="19991" spans="1:2" x14ac:dyDescent="0.2">
      <c r="A19991" s="4">
        <v>114088</v>
      </c>
      <c r="B19991" s="5" t="s">
        <v>16804</v>
      </c>
    </row>
    <row r="19992" spans="1:2" x14ac:dyDescent="0.2">
      <c r="A19992" s="4">
        <v>113531</v>
      </c>
      <c r="B19992" s="5" t="s">
        <v>16804</v>
      </c>
    </row>
    <row r="19993" spans="1:2" x14ac:dyDescent="0.2">
      <c r="A19993" s="4">
        <v>133670</v>
      </c>
      <c r="B19993" s="5" t="s">
        <v>16804</v>
      </c>
    </row>
    <row r="19994" spans="1:2" x14ac:dyDescent="0.2">
      <c r="A19994" s="4">
        <v>29145</v>
      </c>
      <c r="B19994" s="5" t="s">
        <v>16804</v>
      </c>
    </row>
    <row r="19995" spans="1:2" x14ac:dyDescent="0.2">
      <c r="A19995" s="4">
        <v>133750</v>
      </c>
      <c r="B19995" s="5" t="s">
        <v>16804</v>
      </c>
    </row>
    <row r="19996" spans="1:2" x14ac:dyDescent="0.2">
      <c r="A19996" s="4">
        <v>111923</v>
      </c>
      <c r="B19996" s="5" t="s">
        <v>16804</v>
      </c>
    </row>
    <row r="19997" spans="1:2" x14ac:dyDescent="0.2">
      <c r="A19997" s="4">
        <v>60723</v>
      </c>
      <c r="B19997" s="5" t="s">
        <v>16804</v>
      </c>
    </row>
    <row r="19998" spans="1:2" x14ac:dyDescent="0.2">
      <c r="A19998" s="4">
        <v>72639</v>
      </c>
      <c r="B19998" s="5" t="s">
        <v>16804</v>
      </c>
    </row>
    <row r="19999" spans="1:2" x14ac:dyDescent="0.2">
      <c r="A19999" s="4">
        <v>121278</v>
      </c>
      <c r="B19999" s="5" t="s">
        <v>16804</v>
      </c>
    </row>
    <row r="20000" spans="1:2" x14ac:dyDescent="0.2">
      <c r="A20000" s="4">
        <v>50154</v>
      </c>
      <c r="B20000" s="5" t="s">
        <v>16804</v>
      </c>
    </row>
    <row r="20001" spans="1:2" x14ac:dyDescent="0.2">
      <c r="A20001" s="4">
        <v>103677</v>
      </c>
      <c r="B20001" s="5" t="s">
        <v>16804</v>
      </c>
    </row>
    <row r="20002" spans="1:2" x14ac:dyDescent="0.2">
      <c r="A20002" s="4">
        <v>60506</v>
      </c>
      <c r="B20002" s="5" t="s">
        <v>16804</v>
      </c>
    </row>
    <row r="20003" spans="1:2" x14ac:dyDescent="0.2">
      <c r="A20003" s="4">
        <v>133749</v>
      </c>
      <c r="B20003" s="5" t="s">
        <v>16804</v>
      </c>
    </row>
    <row r="20004" spans="1:2" x14ac:dyDescent="0.2">
      <c r="A20004" s="4">
        <v>59829</v>
      </c>
      <c r="B20004" s="5" t="s">
        <v>16804</v>
      </c>
    </row>
    <row r="20005" spans="1:2" x14ac:dyDescent="0.2">
      <c r="A20005" s="4">
        <v>62908</v>
      </c>
      <c r="B20005" s="5" t="s">
        <v>16804</v>
      </c>
    </row>
    <row r="20006" spans="1:2" x14ac:dyDescent="0.2">
      <c r="A20006" s="4">
        <v>20079</v>
      </c>
      <c r="B20006" s="5" t="s">
        <v>16804</v>
      </c>
    </row>
    <row r="20007" spans="1:2" x14ac:dyDescent="0.2">
      <c r="A20007" s="4">
        <v>138668</v>
      </c>
      <c r="B20007" s="5" t="s">
        <v>16804</v>
      </c>
    </row>
    <row r="20008" spans="1:2" x14ac:dyDescent="0.2">
      <c r="A20008" s="4">
        <v>63725</v>
      </c>
      <c r="B20008" s="5" t="s">
        <v>16804</v>
      </c>
    </row>
    <row r="20009" spans="1:2" x14ac:dyDescent="0.2">
      <c r="A20009" s="4">
        <v>103679</v>
      </c>
      <c r="B20009" s="5" t="s">
        <v>16804</v>
      </c>
    </row>
    <row r="20010" spans="1:2" x14ac:dyDescent="0.2">
      <c r="A20010" s="4">
        <v>20075</v>
      </c>
      <c r="B20010" s="5" t="s">
        <v>16804</v>
      </c>
    </row>
    <row r="20011" spans="1:2" x14ac:dyDescent="0.2">
      <c r="A20011" s="4">
        <v>130677</v>
      </c>
      <c r="B20011" s="5" t="s">
        <v>16804</v>
      </c>
    </row>
    <row r="20012" spans="1:2" x14ac:dyDescent="0.2">
      <c r="A20012" s="4">
        <v>123461</v>
      </c>
      <c r="B20012" s="5" t="s">
        <v>16804</v>
      </c>
    </row>
    <row r="20013" spans="1:2" x14ac:dyDescent="0.2">
      <c r="A20013" s="4">
        <v>113551</v>
      </c>
      <c r="B20013" s="5" t="s">
        <v>16804</v>
      </c>
    </row>
    <row r="20014" spans="1:2" x14ac:dyDescent="0.2">
      <c r="A20014" s="4">
        <v>94417</v>
      </c>
      <c r="B20014" s="5" t="s">
        <v>16804</v>
      </c>
    </row>
    <row r="20015" spans="1:2" x14ac:dyDescent="0.2">
      <c r="A20015" s="4">
        <v>125560</v>
      </c>
      <c r="B20015" s="5" t="s">
        <v>16804</v>
      </c>
    </row>
    <row r="20016" spans="1:2" x14ac:dyDescent="0.2">
      <c r="A20016" s="4">
        <v>20074</v>
      </c>
      <c r="B20016" s="5" t="s">
        <v>16804</v>
      </c>
    </row>
    <row r="20017" spans="1:2" x14ac:dyDescent="0.2">
      <c r="A20017" s="4">
        <v>125341</v>
      </c>
      <c r="B20017" s="5" t="s">
        <v>16804</v>
      </c>
    </row>
    <row r="20018" spans="1:2" x14ac:dyDescent="0.2">
      <c r="A20018" s="4">
        <v>131372</v>
      </c>
      <c r="B20018" s="5" t="s">
        <v>16804</v>
      </c>
    </row>
    <row r="20019" spans="1:2" x14ac:dyDescent="0.2">
      <c r="A20019" s="4">
        <v>134751</v>
      </c>
      <c r="B20019" s="5" t="s">
        <v>16804</v>
      </c>
    </row>
    <row r="20020" spans="1:2" x14ac:dyDescent="0.2">
      <c r="A20020" s="4">
        <v>131392</v>
      </c>
      <c r="B20020" s="5" t="s">
        <v>16804</v>
      </c>
    </row>
    <row r="20021" spans="1:2" x14ac:dyDescent="0.2">
      <c r="A20021" s="4">
        <v>135331</v>
      </c>
      <c r="B20021" s="5" t="s">
        <v>16804</v>
      </c>
    </row>
    <row r="20022" spans="1:2" x14ac:dyDescent="0.2">
      <c r="A20022" s="4">
        <v>125004</v>
      </c>
      <c r="B20022" s="5" t="s">
        <v>16804</v>
      </c>
    </row>
    <row r="20023" spans="1:2" x14ac:dyDescent="0.2">
      <c r="A20023" s="4">
        <v>131912</v>
      </c>
      <c r="B20023" s="5" t="s">
        <v>16804</v>
      </c>
    </row>
    <row r="20024" spans="1:2" x14ac:dyDescent="0.2">
      <c r="A20024" s="4">
        <v>131608</v>
      </c>
      <c r="B20024" s="5" t="s">
        <v>16804</v>
      </c>
    </row>
    <row r="20025" spans="1:2" x14ac:dyDescent="0.2">
      <c r="A20025" s="4">
        <v>125192</v>
      </c>
      <c r="B20025" s="5" t="s">
        <v>16804</v>
      </c>
    </row>
    <row r="20026" spans="1:2" x14ac:dyDescent="0.2">
      <c r="A20026" s="4">
        <v>125189</v>
      </c>
      <c r="B20026" s="5" t="s">
        <v>16804</v>
      </c>
    </row>
    <row r="20027" spans="1:2" x14ac:dyDescent="0.2">
      <c r="A20027" s="4">
        <v>131393</v>
      </c>
      <c r="B20027" s="5" t="s">
        <v>16804</v>
      </c>
    </row>
    <row r="20028" spans="1:2" x14ac:dyDescent="0.2">
      <c r="A20028" s="4">
        <v>125872</v>
      </c>
      <c r="B20028" s="5" t="s">
        <v>16804</v>
      </c>
    </row>
    <row r="20029" spans="1:2" x14ac:dyDescent="0.2">
      <c r="A20029" s="4">
        <v>131322</v>
      </c>
      <c r="B20029" s="5" t="s">
        <v>16804</v>
      </c>
    </row>
    <row r="20030" spans="1:2" x14ac:dyDescent="0.2">
      <c r="A20030" s="4">
        <v>125219</v>
      </c>
      <c r="B20030" s="5" t="s">
        <v>16804</v>
      </c>
    </row>
    <row r="20031" spans="1:2" x14ac:dyDescent="0.2">
      <c r="A20031" s="4">
        <v>131394</v>
      </c>
      <c r="B20031" s="5" t="s">
        <v>16804</v>
      </c>
    </row>
    <row r="20032" spans="1:2" x14ac:dyDescent="0.2">
      <c r="A20032" s="4">
        <v>125190</v>
      </c>
      <c r="B20032" s="5" t="s">
        <v>16804</v>
      </c>
    </row>
    <row r="20033" spans="1:2" x14ac:dyDescent="0.2">
      <c r="A20033" s="4">
        <v>83427</v>
      </c>
      <c r="B20033" s="5" t="s">
        <v>16804</v>
      </c>
    </row>
    <row r="20034" spans="1:2" x14ac:dyDescent="0.2">
      <c r="A20034" s="4">
        <v>134968</v>
      </c>
      <c r="B20034" s="5" t="s">
        <v>16804</v>
      </c>
    </row>
    <row r="20035" spans="1:2" x14ac:dyDescent="0.2">
      <c r="A20035" s="4">
        <v>134971</v>
      </c>
      <c r="B20035" s="5" t="s">
        <v>16804</v>
      </c>
    </row>
    <row r="20036" spans="1:2" x14ac:dyDescent="0.2">
      <c r="A20036" s="4">
        <v>134969</v>
      </c>
      <c r="B20036" s="5" t="s">
        <v>16804</v>
      </c>
    </row>
    <row r="20037" spans="1:2" x14ac:dyDescent="0.2">
      <c r="A20037" s="4">
        <v>134970</v>
      </c>
      <c r="B20037" s="5" t="s">
        <v>16804</v>
      </c>
    </row>
    <row r="20038" spans="1:2" x14ac:dyDescent="0.2">
      <c r="A20038" s="4">
        <v>131421</v>
      </c>
      <c r="B20038" s="5" t="s">
        <v>16804</v>
      </c>
    </row>
    <row r="20039" spans="1:2" x14ac:dyDescent="0.2">
      <c r="A20039" s="4">
        <v>83432</v>
      </c>
      <c r="B20039" s="5" t="s">
        <v>16804</v>
      </c>
    </row>
    <row r="20040" spans="1:2" x14ac:dyDescent="0.2">
      <c r="A20040" s="4">
        <v>120744</v>
      </c>
      <c r="B20040" s="5" t="s">
        <v>16804</v>
      </c>
    </row>
    <row r="20041" spans="1:2" x14ac:dyDescent="0.2">
      <c r="A20041" s="4">
        <v>130692</v>
      </c>
      <c r="B20041" s="5" t="s">
        <v>16804</v>
      </c>
    </row>
    <row r="20042" spans="1:2" x14ac:dyDescent="0.2">
      <c r="A20042" s="4">
        <v>127175</v>
      </c>
      <c r="B20042" s="5" t="s">
        <v>16804</v>
      </c>
    </row>
    <row r="20043" spans="1:2" x14ac:dyDescent="0.2">
      <c r="A20043" s="4">
        <v>127176</v>
      </c>
      <c r="B20043" s="5" t="s">
        <v>16804</v>
      </c>
    </row>
    <row r="20044" spans="1:2" x14ac:dyDescent="0.2">
      <c r="A20044" s="4">
        <v>129478</v>
      </c>
      <c r="B20044" s="5" t="s">
        <v>16804</v>
      </c>
    </row>
    <row r="20045" spans="1:2" x14ac:dyDescent="0.2">
      <c r="A20045" s="4">
        <v>131422</v>
      </c>
      <c r="B20045" s="5" t="s">
        <v>16804</v>
      </c>
    </row>
    <row r="20046" spans="1:2" x14ac:dyDescent="0.2">
      <c r="A20046" s="4">
        <v>83428</v>
      </c>
      <c r="B20046" s="5" t="s">
        <v>16804</v>
      </c>
    </row>
    <row r="20047" spans="1:2" x14ac:dyDescent="0.2">
      <c r="A20047" s="4">
        <v>83429</v>
      </c>
      <c r="B20047" s="5" t="s">
        <v>16804</v>
      </c>
    </row>
    <row r="20048" spans="1:2" x14ac:dyDescent="0.2">
      <c r="A20048" s="4">
        <v>130971</v>
      </c>
      <c r="B20048" s="5" t="s">
        <v>16804</v>
      </c>
    </row>
    <row r="20049" spans="1:2" x14ac:dyDescent="0.2">
      <c r="A20049" s="4">
        <v>139549</v>
      </c>
      <c r="B20049" s="5" t="s">
        <v>16804</v>
      </c>
    </row>
    <row r="20050" spans="1:2" x14ac:dyDescent="0.2">
      <c r="A20050" s="4">
        <v>130968</v>
      </c>
      <c r="B20050" s="5" t="s">
        <v>16804</v>
      </c>
    </row>
    <row r="20051" spans="1:2" x14ac:dyDescent="0.2">
      <c r="A20051" s="4">
        <v>83434</v>
      </c>
      <c r="B20051" s="5" t="s">
        <v>16804</v>
      </c>
    </row>
    <row r="20052" spans="1:2" x14ac:dyDescent="0.2">
      <c r="A20052" s="4">
        <v>130969</v>
      </c>
      <c r="B20052" s="5" t="s">
        <v>16804</v>
      </c>
    </row>
    <row r="20053" spans="1:2" x14ac:dyDescent="0.2">
      <c r="A20053" s="4">
        <v>83435</v>
      </c>
      <c r="B20053" s="5" t="s">
        <v>16804</v>
      </c>
    </row>
    <row r="20054" spans="1:2" x14ac:dyDescent="0.2">
      <c r="A20054" s="4">
        <v>130970</v>
      </c>
      <c r="B20054" s="5" t="s">
        <v>16804</v>
      </c>
    </row>
    <row r="20055" spans="1:2" x14ac:dyDescent="0.2">
      <c r="A20055" s="4">
        <v>83430</v>
      </c>
      <c r="B20055" s="5" t="s">
        <v>16804</v>
      </c>
    </row>
    <row r="20056" spans="1:2" x14ac:dyDescent="0.2">
      <c r="A20056" s="4">
        <v>136702</v>
      </c>
      <c r="B20056" s="5" t="s">
        <v>16804</v>
      </c>
    </row>
    <row r="20057" spans="1:2" x14ac:dyDescent="0.2">
      <c r="A20057" s="4">
        <v>44301</v>
      </c>
      <c r="B20057" s="5" t="s">
        <v>16804</v>
      </c>
    </row>
    <row r="20058" spans="1:2" x14ac:dyDescent="0.2">
      <c r="A20058" s="4">
        <v>83436</v>
      </c>
      <c r="B20058" s="5" t="s">
        <v>16804</v>
      </c>
    </row>
    <row r="20059" spans="1:2" x14ac:dyDescent="0.2">
      <c r="A20059" s="4">
        <v>83431</v>
      </c>
      <c r="B20059" s="5" t="s">
        <v>16804</v>
      </c>
    </row>
    <row r="20060" spans="1:2" x14ac:dyDescent="0.2">
      <c r="A20060" s="4">
        <v>113319</v>
      </c>
      <c r="B20060" s="5" t="s">
        <v>16804</v>
      </c>
    </row>
    <row r="20061" spans="1:2" x14ac:dyDescent="0.2">
      <c r="A20061" s="4">
        <v>118993</v>
      </c>
      <c r="B20061" s="5" t="s">
        <v>16804</v>
      </c>
    </row>
    <row r="20062" spans="1:2" x14ac:dyDescent="0.2">
      <c r="A20062" s="4">
        <v>98815</v>
      </c>
      <c r="B20062" s="5" t="s">
        <v>16804</v>
      </c>
    </row>
    <row r="20063" spans="1:2" x14ac:dyDescent="0.2">
      <c r="A20063" s="4">
        <v>135141</v>
      </c>
      <c r="B20063" s="5" t="s">
        <v>16804</v>
      </c>
    </row>
    <row r="20064" spans="1:2" x14ac:dyDescent="0.2">
      <c r="A20064" s="4">
        <v>109561</v>
      </c>
      <c r="B20064" s="5" t="s">
        <v>16804</v>
      </c>
    </row>
    <row r="20065" spans="1:2" x14ac:dyDescent="0.2">
      <c r="A20065" s="4">
        <v>102473</v>
      </c>
      <c r="B20065" s="5" t="s">
        <v>16804</v>
      </c>
    </row>
    <row r="20066" spans="1:2" x14ac:dyDescent="0.2">
      <c r="A20066" s="4">
        <v>46679</v>
      </c>
      <c r="B20066" s="5" t="s">
        <v>16804</v>
      </c>
    </row>
    <row r="20067" spans="1:2" x14ac:dyDescent="0.2">
      <c r="A20067" s="4">
        <v>56734</v>
      </c>
      <c r="B20067" s="5" t="s">
        <v>16804</v>
      </c>
    </row>
    <row r="20068" spans="1:2" x14ac:dyDescent="0.2">
      <c r="A20068" s="4">
        <v>127064</v>
      </c>
      <c r="B20068" s="5" t="s">
        <v>16804</v>
      </c>
    </row>
    <row r="20069" spans="1:2" x14ac:dyDescent="0.2">
      <c r="A20069" s="4">
        <v>46680</v>
      </c>
      <c r="B20069" s="5" t="s">
        <v>16804</v>
      </c>
    </row>
    <row r="20070" spans="1:2" x14ac:dyDescent="0.2">
      <c r="A20070" s="4">
        <v>134009</v>
      </c>
      <c r="B20070" s="5" t="s">
        <v>16804</v>
      </c>
    </row>
    <row r="20071" spans="1:2" x14ac:dyDescent="0.2">
      <c r="A20071" s="4">
        <v>81593</v>
      </c>
      <c r="B20071" s="5" t="s">
        <v>16804</v>
      </c>
    </row>
    <row r="20072" spans="1:2" x14ac:dyDescent="0.2">
      <c r="A20072" s="4">
        <v>134397</v>
      </c>
      <c r="B20072" s="5" t="s">
        <v>16804</v>
      </c>
    </row>
    <row r="20073" spans="1:2" x14ac:dyDescent="0.2">
      <c r="A20073" s="4">
        <v>133885</v>
      </c>
      <c r="B20073" s="5" t="s">
        <v>16804</v>
      </c>
    </row>
    <row r="20074" spans="1:2" x14ac:dyDescent="0.2">
      <c r="A20074" s="4">
        <v>126264</v>
      </c>
      <c r="B20074" s="5" t="s">
        <v>16804</v>
      </c>
    </row>
    <row r="20075" spans="1:2" x14ac:dyDescent="0.2">
      <c r="A20075" s="4">
        <v>133886</v>
      </c>
      <c r="B20075" s="5" t="s">
        <v>16804</v>
      </c>
    </row>
    <row r="20076" spans="1:2" x14ac:dyDescent="0.2">
      <c r="A20076" s="4">
        <v>136228</v>
      </c>
      <c r="B20076" s="5" t="s">
        <v>16804</v>
      </c>
    </row>
    <row r="20077" spans="1:2" x14ac:dyDescent="0.2">
      <c r="A20077" s="4">
        <v>136227</v>
      </c>
      <c r="B20077" s="5" t="s">
        <v>16804</v>
      </c>
    </row>
    <row r="20078" spans="1:2" x14ac:dyDescent="0.2">
      <c r="A20078" s="4">
        <v>136229</v>
      </c>
      <c r="B20078" s="5" t="s">
        <v>16804</v>
      </c>
    </row>
    <row r="20079" spans="1:2" x14ac:dyDescent="0.2">
      <c r="A20079" s="4">
        <v>21796</v>
      </c>
      <c r="B20079" s="5" t="s">
        <v>16804</v>
      </c>
    </row>
    <row r="20080" spans="1:2" x14ac:dyDescent="0.2">
      <c r="A20080" s="4">
        <v>86483</v>
      </c>
      <c r="B20080" s="5" t="s">
        <v>16804</v>
      </c>
    </row>
    <row r="20081" spans="1:2" x14ac:dyDescent="0.2">
      <c r="A20081" s="4">
        <v>112493</v>
      </c>
      <c r="B20081" s="5" t="s">
        <v>16804</v>
      </c>
    </row>
    <row r="20082" spans="1:2" x14ac:dyDescent="0.2">
      <c r="A20082" s="4">
        <v>115337</v>
      </c>
      <c r="B20082" s="5" t="s">
        <v>16804</v>
      </c>
    </row>
    <row r="20083" spans="1:2" x14ac:dyDescent="0.2">
      <c r="A20083" s="4">
        <v>86503</v>
      </c>
      <c r="B20083" s="5" t="s">
        <v>16804</v>
      </c>
    </row>
    <row r="20084" spans="1:2" x14ac:dyDescent="0.2">
      <c r="A20084" s="4">
        <v>125220</v>
      </c>
      <c r="B20084" s="5" t="s">
        <v>16804</v>
      </c>
    </row>
    <row r="20085" spans="1:2" x14ac:dyDescent="0.2">
      <c r="A20085" s="4">
        <v>11022</v>
      </c>
      <c r="B20085" s="5" t="s">
        <v>16804</v>
      </c>
    </row>
    <row r="20086" spans="1:2" x14ac:dyDescent="0.2">
      <c r="A20086" s="4">
        <v>110799</v>
      </c>
      <c r="B20086" s="5" t="s">
        <v>16804</v>
      </c>
    </row>
    <row r="20087" spans="1:2" x14ac:dyDescent="0.2">
      <c r="A20087" s="4">
        <v>11028</v>
      </c>
      <c r="B20087" s="5" t="s">
        <v>16804</v>
      </c>
    </row>
    <row r="20088" spans="1:2" x14ac:dyDescent="0.2">
      <c r="A20088" s="4">
        <v>127238</v>
      </c>
      <c r="B20088" s="5" t="s">
        <v>16804</v>
      </c>
    </row>
    <row r="20089" spans="1:2" x14ac:dyDescent="0.2">
      <c r="A20089" s="4">
        <v>11026</v>
      </c>
      <c r="B20089" s="5" t="s">
        <v>16804</v>
      </c>
    </row>
    <row r="20090" spans="1:2" x14ac:dyDescent="0.2">
      <c r="A20090" s="4">
        <v>127239</v>
      </c>
      <c r="B20090" s="5" t="s">
        <v>16804</v>
      </c>
    </row>
    <row r="20091" spans="1:2" x14ac:dyDescent="0.2">
      <c r="A20091" s="4">
        <v>11024</v>
      </c>
      <c r="B20091" s="5" t="s">
        <v>16804</v>
      </c>
    </row>
    <row r="20092" spans="1:2" x14ac:dyDescent="0.2">
      <c r="A20092" s="4">
        <v>11025</v>
      </c>
      <c r="B20092" s="5" t="s">
        <v>16804</v>
      </c>
    </row>
    <row r="20093" spans="1:2" x14ac:dyDescent="0.2">
      <c r="A20093" s="4">
        <v>125221</v>
      </c>
      <c r="B20093" s="5" t="s">
        <v>16804</v>
      </c>
    </row>
    <row r="20094" spans="1:2" x14ac:dyDescent="0.2">
      <c r="A20094" s="4">
        <v>137702</v>
      </c>
      <c r="B20094" s="5" t="s">
        <v>16804</v>
      </c>
    </row>
    <row r="20095" spans="1:2" x14ac:dyDescent="0.2">
      <c r="A20095" s="4">
        <v>87745</v>
      </c>
      <c r="B20095" s="5" t="s">
        <v>16804</v>
      </c>
    </row>
    <row r="20096" spans="1:2" x14ac:dyDescent="0.2">
      <c r="A20096" s="4">
        <v>87750</v>
      </c>
      <c r="B20096" s="5" t="s">
        <v>16804</v>
      </c>
    </row>
    <row r="20097" spans="1:2" x14ac:dyDescent="0.2">
      <c r="A20097" s="4">
        <v>132928</v>
      </c>
      <c r="B20097" s="5" t="s">
        <v>16804</v>
      </c>
    </row>
    <row r="20098" spans="1:2" x14ac:dyDescent="0.2">
      <c r="A20098" s="4">
        <v>87749</v>
      </c>
      <c r="B20098" s="5" t="s">
        <v>16804</v>
      </c>
    </row>
    <row r="20099" spans="1:2" x14ac:dyDescent="0.2">
      <c r="A20099" s="4">
        <v>92515</v>
      </c>
      <c r="B20099" s="5" t="s">
        <v>16804</v>
      </c>
    </row>
    <row r="20100" spans="1:2" x14ac:dyDescent="0.2">
      <c r="A20100" s="4">
        <v>136861</v>
      </c>
      <c r="B20100" s="5" t="s">
        <v>16804</v>
      </c>
    </row>
    <row r="20101" spans="1:2" x14ac:dyDescent="0.2">
      <c r="A20101" s="4">
        <v>136862</v>
      </c>
      <c r="B20101" s="5" t="s">
        <v>16804</v>
      </c>
    </row>
    <row r="20102" spans="1:2" x14ac:dyDescent="0.2">
      <c r="A20102" s="4">
        <v>92514</v>
      </c>
      <c r="B20102" s="5" t="s">
        <v>16804</v>
      </c>
    </row>
    <row r="20103" spans="1:2" x14ac:dyDescent="0.2">
      <c r="A20103" s="4">
        <v>87754</v>
      </c>
      <c r="B20103" s="5" t="s">
        <v>16804</v>
      </c>
    </row>
    <row r="20104" spans="1:2" x14ac:dyDescent="0.2">
      <c r="A20104" s="4">
        <v>95121</v>
      </c>
      <c r="B20104" s="5" t="s">
        <v>16804</v>
      </c>
    </row>
    <row r="20105" spans="1:2" x14ac:dyDescent="0.2">
      <c r="A20105" s="4">
        <v>48211</v>
      </c>
      <c r="B20105" s="5" t="s">
        <v>16804</v>
      </c>
    </row>
    <row r="20106" spans="1:2" x14ac:dyDescent="0.2">
      <c r="A20106" s="4">
        <v>111352</v>
      </c>
      <c r="B20106" s="5" t="s">
        <v>16804</v>
      </c>
    </row>
    <row r="20107" spans="1:2" x14ac:dyDescent="0.2">
      <c r="A20107" s="4">
        <v>101636</v>
      </c>
      <c r="B20107" s="5" t="s">
        <v>16804</v>
      </c>
    </row>
    <row r="20108" spans="1:2" x14ac:dyDescent="0.2">
      <c r="A20108" s="4">
        <v>138359</v>
      </c>
      <c r="B20108" s="5" t="s">
        <v>16804</v>
      </c>
    </row>
    <row r="20109" spans="1:2" x14ac:dyDescent="0.2">
      <c r="A20109" s="4">
        <v>124317</v>
      </c>
      <c r="B20109" s="5" t="s">
        <v>16804</v>
      </c>
    </row>
    <row r="20110" spans="1:2" x14ac:dyDescent="0.2">
      <c r="A20110" s="4">
        <v>138360</v>
      </c>
      <c r="B20110" s="5" t="s">
        <v>16804</v>
      </c>
    </row>
    <row r="20111" spans="1:2" x14ac:dyDescent="0.2">
      <c r="A20111" s="4">
        <v>48212</v>
      </c>
      <c r="B20111" s="5" t="s">
        <v>16804</v>
      </c>
    </row>
    <row r="20112" spans="1:2" x14ac:dyDescent="0.2">
      <c r="A20112" s="4">
        <v>94938</v>
      </c>
      <c r="B20112" s="5" t="s">
        <v>16804</v>
      </c>
    </row>
    <row r="20113" spans="1:2" x14ac:dyDescent="0.2">
      <c r="A20113" s="4">
        <v>8384</v>
      </c>
      <c r="B20113" s="5" t="s">
        <v>16804</v>
      </c>
    </row>
    <row r="20114" spans="1:2" x14ac:dyDescent="0.2">
      <c r="A20114" s="4">
        <v>66298</v>
      </c>
      <c r="B20114" s="5" t="s">
        <v>16804</v>
      </c>
    </row>
    <row r="20115" spans="1:2" x14ac:dyDescent="0.2">
      <c r="A20115" s="4">
        <v>63750</v>
      </c>
      <c r="B20115" s="5" t="s">
        <v>16804</v>
      </c>
    </row>
    <row r="20116" spans="1:2" x14ac:dyDescent="0.2">
      <c r="A20116" s="4">
        <v>121439</v>
      </c>
      <c r="B20116" s="5" t="s">
        <v>16804</v>
      </c>
    </row>
    <row r="20117" spans="1:2" x14ac:dyDescent="0.2">
      <c r="A20117" s="4">
        <v>119836</v>
      </c>
      <c r="B20117" s="5" t="s">
        <v>16804</v>
      </c>
    </row>
    <row r="20118" spans="1:2" x14ac:dyDescent="0.2">
      <c r="A20118" s="4">
        <v>121438</v>
      </c>
      <c r="B20118" s="5" t="s">
        <v>16804</v>
      </c>
    </row>
    <row r="20119" spans="1:2" x14ac:dyDescent="0.2">
      <c r="A20119" s="4">
        <v>16303</v>
      </c>
      <c r="B20119" s="5" t="s">
        <v>16804</v>
      </c>
    </row>
    <row r="20120" spans="1:2" x14ac:dyDescent="0.2">
      <c r="A20120" s="4">
        <v>16305</v>
      </c>
      <c r="B20120" s="5" t="s">
        <v>16804</v>
      </c>
    </row>
    <row r="20121" spans="1:2" x14ac:dyDescent="0.2">
      <c r="A20121" s="4">
        <v>119841</v>
      </c>
      <c r="B20121" s="5" t="s">
        <v>16804</v>
      </c>
    </row>
    <row r="20122" spans="1:2" x14ac:dyDescent="0.2">
      <c r="A20122" s="4">
        <v>16308</v>
      </c>
      <c r="B20122" s="5" t="s">
        <v>16804</v>
      </c>
    </row>
    <row r="20123" spans="1:2" x14ac:dyDescent="0.2">
      <c r="A20123" s="4">
        <v>119832</v>
      </c>
      <c r="B20123" s="5" t="s">
        <v>16804</v>
      </c>
    </row>
    <row r="20124" spans="1:2" x14ac:dyDescent="0.2">
      <c r="A20124" s="4">
        <v>119807</v>
      </c>
      <c r="B20124" s="5" t="s">
        <v>16804</v>
      </c>
    </row>
    <row r="20125" spans="1:2" x14ac:dyDescent="0.2">
      <c r="A20125" s="4">
        <v>121440</v>
      </c>
      <c r="B20125" s="5" t="s">
        <v>16804</v>
      </c>
    </row>
    <row r="20126" spans="1:2" x14ac:dyDescent="0.2">
      <c r="A20126" s="4">
        <v>140345</v>
      </c>
      <c r="B20126" s="5" t="s">
        <v>16804</v>
      </c>
    </row>
    <row r="20127" spans="1:2" x14ac:dyDescent="0.2">
      <c r="A20127" s="4">
        <v>123389</v>
      </c>
      <c r="B20127" s="5" t="s">
        <v>16804</v>
      </c>
    </row>
    <row r="20128" spans="1:2" x14ac:dyDescent="0.2">
      <c r="A20128" s="4">
        <v>66868</v>
      </c>
      <c r="B20128" s="5" t="s">
        <v>16804</v>
      </c>
    </row>
    <row r="20129" spans="1:2" x14ac:dyDescent="0.2">
      <c r="A20129" s="4">
        <v>66870</v>
      </c>
      <c r="B20129" s="5" t="s">
        <v>16804</v>
      </c>
    </row>
    <row r="20130" spans="1:2" x14ac:dyDescent="0.2">
      <c r="A20130" s="4">
        <v>93305</v>
      </c>
      <c r="B20130" s="5" t="s">
        <v>16804</v>
      </c>
    </row>
    <row r="20131" spans="1:2" x14ac:dyDescent="0.2">
      <c r="A20131" s="4">
        <v>48924</v>
      </c>
      <c r="B20131" s="5" t="s">
        <v>16804</v>
      </c>
    </row>
    <row r="20132" spans="1:2" x14ac:dyDescent="0.2">
      <c r="A20132" s="4">
        <v>118045</v>
      </c>
      <c r="B20132" s="5" t="s">
        <v>16804</v>
      </c>
    </row>
    <row r="20133" spans="1:2" x14ac:dyDescent="0.2">
      <c r="A20133" s="4">
        <v>119900</v>
      </c>
      <c r="B20133" s="5" t="s">
        <v>16804</v>
      </c>
    </row>
    <row r="20134" spans="1:2" x14ac:dyDescent="0.2">
      <c r="A20134" s="4">
        <v>87292</v>
      </c>
      <c r="B20134" s="5" t="s">
        <v>16804</v>
      </c>
    </row>
    <row r="20135" spans="1:2" x14ac:dyDescent="0.2">
      <c r="A20135" s="4">
        <v>124882</v>
      </c>
      <c r="B20135" s="5" t="s">
        <v>16804</v>
      </c>
    </row>
    <row r="20136" spans="1:2" x14ac:dyDescent="0.2">
      <c r="A20136" s="4">
        <v>65624</v>
      </c>
      <c r="B20136" s="5" t="s">
        <v>16804</v>
      </c>
    </row>
    <row r="20137" spans="1:2" x14ac:dyDescent="0.2">
      <c r="A20137" s="4">
        <v>122183</v>
      </c>
      <c r="B20137" s="5" t="s">
        <v>16804</v>
      </c>
    </row>
    <row r="20138" spans="1:2" x14ac:dyDescent="0.2">
      <c r="A20138" s="4">
        <v>63989</v>
      </c>
      <c r="B20138" s="5" t="s">
        <v>16804</v>
      </c>
    </row>
    <row r="20139" spans="1:2" x14ac:dyDescent="0.2">
      <c r="A20139" s="4">
        <v>89517</v>
      </c>
      <c r="B20139" s="5" t="s">
        <v>16804</v>
      </c>
    </row>
    <row r="20140" spans="1:2" x14ac:dyDescent="0.2">
      <c r="A20140" s="4">
        <v>130465</v>
      </c>
      <c r="B20140" s="5" t="s">
        <v>16804</v>
      </c>
    </row>
    <row r="20141" spans="1:2" x14ac:dyDescent="0.2">
      <c r="A20141" s="4">
        <v>130461</v>
      </c>
      <c r="B20141" s="5" t="s">
        <v>16804</v>
      </c>
    </row>
    <row r="20142" spans="1:2" x14ac:dyDescent="0.2">
      <c r="A20142" s="4">
        <v>130460</v>
      </c>
      <c r="B20142" s="5" t="s">
        <v>16804</v>
      </c>
    </row>
    <row r="20143" spans="1:2" x14ac:dyDescent="0.2">
      <c r="A20143" s="4">
        <v>48794</v>
      </c>
      <c r="B20143" s="5" t="s">
        <v>16804</v>
      </c>
    </row>
    <row r="20144" spans="1:2" x14ac:dyDescent="0.2">
      <c r="A20144" s="4">
        <v>130864</v>
      </c>
      <c r="B20144" s="5" t="s">
        <v>16804</v>
      </c>
    </row>
    <row r="20145" spans="1:2" x14ac:dyDescent="0.2">
      <c r="A20145" s="4">
        <v>137463</v>
      </c>
      <c r="B20145" s="5" t="s">
        <v>16804</v>
      </c>
    </row>
    <row r="20146" spans="1:2" x14ac:dyDescent="0.2">
      <c r="A20146" s="4">
        <v>106861</v>
      </c>
      <c r="B20146" s="5" t="s">
        <v>16804</v>
      </c>
    </row>
    <row r="20147" spans="1:2" x14ac:dyDescent="0.2">
      <c r="A20147" s="4">
        <v>129249</v>
      </c>
      <c r="B20147" s="5" t="s">
        <v>16804</v>
      </c>
    </row>
    <row r="20148" spans="1:2" x14ac:dyDescent="0.2">
      <c r="A20148" s="4">
        <v>50983</v>
      </c>
      <c r="B20148" s="5" t="s">
        <v>16804</v>
      </c>
    </row>
    <row r="20149" spans="1:2" x14ac:dyDescent="0.2">
      <c r="A20149" s="4">
        <v>116968</v>
      </c>
      <c r="B20149" s="5" t="s">
        <v>16804</v>
      </c>
    </row>
    <row r="20150" spans="1:2" x14ac:dyDescent="0.2">
      <c r="A20150" s="4">
        <v>49118</v>
      </c>
      <c r="B20150" s="5" t="s">
        <v>16804</v>
      </c>
    </row>
    <row r="20151" spans="1:2" x14ac:dyDescent="0.2">
      <c r="A20151" s="4">
        <v>78378</v>
      </c>
      <c r="B20151" s="5" t="s">
        <v>16804</v>
      </c>
    </row>
    <row r="20152" spans="1:2" x14ac:dyDescent="0.2">
      <c r="A20152" s="4">
        <v>126159</v>
      </c>
      <c r="B20152" s="5" t="s">
        <v>16804</v>
      </c>
    </row>
    <row r="20153" spans="1:2" x14ac:dyDescent="0.2">
      <c r="A20153" s="4">
        <v>55507</v>
      </c>
      <c r="B20153" s="5" t="s">
        <v>16804</v>
      </c>
    </row>
    <row r="20154" spans="1:2" x14ac:dyDescent="0.2">
      <c r="A20154" s="4">
        <v>111740</v>
      </c>
      <c r="B20154" s="5" t="s">
        <v>16804</v>
      </c>
    </row>
    <row r="20155" spans="1:2" x14ac:dyDescent="0.2">
      <c r="A20155" s="4">
        <v>45287</v>
      </c>
      <c r="B20155" s="5" t="s">
        <v>16804</v>
      </c>
    </row>
    <row r="20156" spans="1:2" x14ac:dyDescent="0.2">
      <c r="A20156" s="4">
        <v>48538</v>
      </c>
      <c r="B20156" s="5" t="s">
        <v>16804</v>
      </c>
    </row>
    <row r="20157" spans="1:2" x14ac:dyDescent="0.2">
      <c r="A20157" s="4">
        <v>127969</v>
      </c>
      <c r="B20157" s="5" t="s">
        <v>16804</v>
      </c>
    </row>
    <row r="20158" spans="1:2" x14ac:dyDescent="0.2">
      <c r="A20158" s="4">
        <v>99475</v>
      </c>
      <c r="B20158" s="5" t="s">
        <v>16804</v>
      </c>
    </row>
    <row r="20159" spans="1:2" x14ac:dyDescent="0.2">
      <c r="A20159" s="4">
        <v>129286</v>
      </c>
      <c r="B20159" s="5" t="s">
        <v>16804</v>
      </c>
    </row>
    <row r="20160" spans="1:2" x14ac:dyDescent="0.2">
      <c r="A20160" s="4">
        <v>22974</v>
      </c>
      <c r="B20160" s="5" t="s">
        <v>16804</v>
      </c>
    </row>
    <row r="20161" spans="1:2" x14ac:dyDescent="0.2">
      <c r="A20161" s="4">
        <v>56933</v>
      </c>
      <c r="B20161" s="5" t="s">
        <v>16804</v>
      </c>
    </row>
    <row r="20162" spans="1:2" x14ac:dyDescent="0.2">
      <c r="A20162" s="4">
        <v>125956</v>
      </c>
      <c r="B20162" s="5" t="s">
        <v>16804</v>
      </c>
    </row>
    <row r="20163" spans="1:2" x14ac:dyDescent="0.2">
      <c r="A20163" s="4">
        <v>118068</v>
      </c>
      <c r="B20163" s="5" t="s">
        <v>16804</v>
      </c>
    </row>
    <row r="20164" spans="1:2" x14ac:dyDescent="0.2">
      <c r="A20164" s="4">
        <v>123314</v>
      </c>
      <c r="B20164" s="5" t="s">
        <v>16804</v>
      </c>
    </row>
    <row r="20165" spans="1:2" x14ac:dyDescent="0.2">
      <c r="A20165" s="4">
        <v>120129</v>
      </c>
      <c r="B20165" s="5" t="s">
        <v>16804</v>
      </c>
    </row>
    <row r="20166" spans="1:2" x14ac:dyDescent="0.2">
      <c r="A20166" s="4">
        <v>137703</v>
      </c>
      <c r="B20166" s="5" t="s">
        <v>16804</v>
      </c>
    </row>
    <row r="20167" spans="1:2" x14ac:dyDescent="0.2">
      <c r="A20167" s="4">
        <v>48903</v>
      </c>
      <c r="B20167" s="5" t="s">
        <v>16804</v>
      </c>
    </row>
    <row r="20168" spans="1:2" x14ac:dyDescent="0.2">
      <c r="A20168" s="4">
        <v>66869</v>
      </c>
      <c r="B20168" s="5" t="s">
        <v>16804</v>
      </c>
    </row>
    <row r="20169" spans="1:2" x14ac:dyDescent="0.2">
      <c r="A20169" s="4">
        <v>22956</v>
      </c>
      <c r="B20169" s="5" t="s">
        <v>16804</v>
      </c>
    </row>
    <row r="20170" spans="1:2" x14ac:dyDescent="0.2">
      <c r="A20170" s="4">
        <v>57704</v>
      </c>
      <c r="B20170" s="5" t="s">
        <v>16804</v>
      </c>
    </row>
    <row r="20171" spans="1:2" x14ac:dyDescent="0.2">
      <c r="A20171" s="4">
        <v>57148</v>
      </c>
      <c r="B20171" s="5" t="s">
        <v>16804</v>
      </c>
    </row>
    <row r="20172" spans="1:2" x14ac:dyDescent="0.2">
      <c r="A20172" s="4">
        <v>15975</v>
      </c>
      <c r="B20172" s="5" t="s">
        <v>16804</v>
      </c>
    </row>
    <row r="20173" spans="1:2" x14ac:dyDescent="0.2">
      <c r="A20173" s="4">
        <v>12608</v>
      </c>
      <c r="B20173" s="5" t="s">
        <v>16804</v>
      </c>
    </row>
    <row r="20174" spans="1:2" x14ac:dyDescent="0.2">
      <c r="A20174" s="4">
        <v>134039</v>
      </c>
      <c r="B20174" s="5" t="s">
        <v>16804</v>
      </c>
    </row>
    <row r="20175" spans="1:2" x14ac:dyDescent="0.2">
      <c r="A20175" s="4">
        <v>49046</v>
      </c>
      <c r="B20175" s="5" t="s">
        <v>16804</v>
      </c>
    </row>
    <row r="20176" spans="1:2" x14ac:dyDescent="0.2">
      <c r="A20176" s="4">
        <v>112863</v>
      </c>
      <c r="B20176" s="5" t="s">
        <v>16804</v>
      </c>
    </row>
    <row r="20177" spans="1:2" x14ac:dyDescent="0.2">
      <c r="A20177" s="4">
        <v>35428</v>
      </c>
      <c r="B20177" s="5" t="s">
        <v>16804</v>
      </c>
    </row>
    <row r="20178" spans="1:2" x14ac:dyDescent="0.2">
      <c r="A20178" s="4">
        <v>23861</v>
      </c>
      <c r="B20178" s="5" t="s">
        <v>16804</v>
      </c>
    </row>
    <row r="20179" spans="1:2" x14ac:dyDescent="0.2">
      <c r="A20179" s="4">
        <v>126319</v>
      </c>
      <c r="B20179" s="5" t="s">
        <v>16804</v>
      </c>
    </row>
    <row r="20180" spans="1:2" x14ac:dyDescent="0.2">
      <c r="A20180" s="4">
        <v>131827</v>
      </c>
      <c r="B20180" s="5" t="s">
        <v>16804</v>
      </c>
    </row>
    <row r="20181" spans="1:2" x14ac:dyDescent="0.2">
      <c r="A20181" s="4">
        <v>136511</v>
      </c>
      <c r="B20181" s="5" t="s">
        <v>16804</v>
      </c>
    </row>
    <row r="20182" spans="1:2" x14ac:dyDescent="0.2">
      <c r="A20182" s="4">
        <v>136510</v>
      </c>
      <c r="B20182" s="5" t="s">
        <v>16804</v>
      </c>
    </row>
    <row r="20183" spans="1:2" x14ac:dyDescent="0.2">
      <c r="A20183" s="4">
        <v>136576</v>
      </c>
      <c r="B20183" s="5" t="s">
        <v>16804</v>
      </c>
    </row>
    <row r="20184" spans="1:2" x14ac:dyDescent="0.2">
      <c r="A20184" s="4">
        <v>136577</v>
      </c>
      <c r="B20184" s="5" t="s">
        <v>16804</v>
      </c>
    </row>
    <row r="20185" spans="1:2" x14ac:dyDescent="0.2">
      <c r="A20185" s="4">
        <v>136579</v>
      </c>
      <c r="B20185" s="5" t="s">
        <v>16804</v>
      </c>
    </row>
    <row r="20186" spans="1:2" x14ac:dyDescent="0.2">
      <c r="A20186" s="4">
        <v>112432</v>
      </c>
      <c r="B20186" s="5" t="s">
        <v>16804</v>
      </c>
    </row>
    <row r="20187" spans="1:2" x14ac:dyDescent="0.2">
      <c r="A20187" s="4">
        <v>53757</v>
      </c>
      <c r="B20187" s="5" t="s">
        <v>16804</v>
      </c>
    </row>
    <row r="20188" spans="1:2" x14ac:dyDescent="0.2">
      <c r="A20188" s="4">
        <v>53755</v>
      </c>
      <c r="B20188" s="5" t="s">
        <v>16804</v>
      </c>
    </row>
    <row r="20189" spans="1:2" x14ac:dyDescent="0.2">
      <c r="A20189" s="4">
        <v>53756</v>
      </c>
      <c r="B20189" s="5" t="s">
        <v>16804</v>
      </c>
    </row>
    <row r="20190" spans="1:2" x14ac:dyDescent="0.2">
      <c r="A20190" s="4">
        <v>141554</v>
      </c>
      <c r="B20190" s="5" t="s">
        <v>16804</v>
      </c>
    </row>
    <row r="20191" spans="1:2" x14ac:dyDescent="0.2">
      <c r="A20191" s="4">
        <v>141555</v>
      </c>
      <c r="B20191" s="5" t="s">
        <v>16804</v>
      </c>
    </row>
    <row r="20192" spans="1:2" x14ac:dyDescent="0.2">
      <c r="A20192" s="4">
        <v>141556</v>
      </c>
      <c r="B20192" s="5" t="s">
        <v>16804</v>
      </c>
    </row>
    <row r="20193" spans="1:2" x14ac:dyDescent="0.2">
      <c r="A20193" s="4">
        <v>141553</v>
      </c>
      <c r="B20193" s="5" t="s">
        <v>16804</v>
      </c>
    </row>
    <row r="20194" spans="1:2" x14ac:dyDescent="0.2">
      <c r="A20194" s="4">
        <v>124140</v>
      </c>
      <c r="B20194" s="5" t="s">
        <v>16804</v>
      </c>
    </row>
    <row r="20195" spans="1:2" x14ac:dyDescent="0.2">
      <c r="A20195" s="4">
        <v>123959</v>
      </c>
      <c r="B20195" s="5" t="s">
        <v>16804</v>
      </c>
    </row>
    <row r="20196" spans="1:2" x14ac:dyDescent="0.2">
      <c r="A20196" s="4">
        <v>125939</v>
      </c>
      <c r="B20196" s="5" t="s">
        <v>16804</v>
      </c>
    </row>
    <row r="20197" spans="1:2" x14ac:dyDescent="0.2">
      <c r="A20197" s="4">
        <v>126666</v>
      </c>
      <c r="B20197" s="5" t="s">
        <v>16804</v>
      </c>
    </row>
    <row r="20198" spans="1:2" x14ac:dyDescent="0.2">
      <c r="A20198" s="4">
        <v>123960</v>
      </c>
      <c r="B20198" s="5" t="s">
        <v>16804</v>
      </c>
    </row>
    <row r="20199" spans="1:2" x14ac:dyDescent="0.2">
      <c r="A20199" s="4">
        <v>121302</v>
      </c>
      <c r="B20199" s="5" t="s">
        <v>16804</v>
      </c>
    </row>
    <row r="20200" spans="1:2" x14ac:dyDescent="0.2">
      <c r="A20200" s="4">
        <v>121303</v>
      </c>
      <c r="B20200" s="5" t="s">
        <v>16804</v>
      </c>
    </row>
    <row r="20201" spans="1:2" x14ac:dyDescent="0.2">
      <c r="A20201" s="4">
        <v>121304</v>
      </c>
      <c r="B20201" s="5" t="s">
        <v>16804</v>
      </c>
    </row>
    <row r="20202" spans="1:2" x14ac:dyDescent="0.2">
      <c r="A20202" s="4">
        <v>127624</v>
      </c>
      <c r="B20202" s="5" t="s">
        <v>16804</v>
      </c>
    </row>
    <row r="20203" spans="1:2" x14ac:dyDescent="0.2">
      <c r="A20203" s="4">
        <v>86867</v>
      </c>
      <c r="B20203" s="5" t="s">
        <v>16804</v>
      </c>
    </row>
    <row r="20204" spans="1:2" x14ac:dyDescent="0.2">
      <c r="A20204" s="4">
        <v>23859</v>
      </c>
      <c r="B20204" s="5" t="s">
        <v>16804</v>
      </c>
    </row>
    <row r="20205" spans="1:2" x14ac:dyDescent="0.2">
      <c r="A20205" s="4">
        <v>131828</v>
      </c>
      <c r="B20205" s="5" t="s">
        <v>16804</v>
      </c>
    </row>
    <row r="20206" spans="1:2" x14ac:dyDescent="0.2">
      <c r="A20206" s="4">
        <v>86939</v>
      </c>
      <c r="B20206" s="5" t="s">
        <v>16804</v>
      </c>
    </row>
    <row r="20207" spans="1:2" x14ac:dyDescent="0.2">
      <c r="A20207" s="4">
        <v>131815</v>
      </c>
      <c r="B20207" s="5" t="s">
        <v>16804</v>
      </c>
    </row>
    <row r="20208" spans="1:2" x14ac:dyDescent="0.2">
      <c r="A20208" s="4">
        <v>83633</v>
      </c>
      <c r="B20208" s="5" t="s">
        <v>16804</v>
      </c>
    </row>
    <row r="20209" spans="1:2" x14ac:dyDescent="0.2">
      <c r="A20209" s="4">
        <v>134043</v>
      </c>
      <c r="B20209" s="5" t="s">
        <v>16804</v>
      </c>
    </row>
    <row r="20210" spans="1:2" x14ac:dyDescent="0.2">
      <c r="A20210" s="4">
        <v>9363</v>
      </c>
      <c r="B20210" s="5" t="s">
        <v>16804</v>
      </c>
    </row>
    <row r="20211" spans="1:2" x14ac:dyDescent="0.2">
      <c r="A20211" s="4">
        <v>23831</v>
      </c>
      <c r="B20211" s="5" t="s">
        <v>16804</v>
      </c>
    </row>
    <row r="20212" spans="1:2" x14ac:dyDescent="0.2">
      <c r="A20212" s="4">
        <v>121321</v>
      </c>
      <c r="B20212" s="5" t="s">
        <v>16804</v>
      </c>
    </row>
    <row r="20213" spans="1:2" x14ac:dyDescent="0.2">
      <c r="A20213" s="4">
        <v>125658</v>
      </c>
      <c r="B20213" s="5" t="s">
        <v>16804</v>
      </c>
    </row>
    <row r="20214" spans="1:2" x14ac:dyDescent="0.2">
      <c r="A20214" s="4">
        <v>9364</v>
      </c>
      <c r="B20214" s="5" t="s">
        <v>16804</v>
      </c>
    </row>
    <row r="20215" spans="1:2" x14ac:dyDescent="0.2">
      <c r="A20215" s="4">
        <v>123159</v>
      </c>
      <c r="B20215" s="5" t="s">
        <v>16804</v>
      </c>
    </row>
    <row r="20216" spans="1:2" x14ac:dyDescent="0.2">
      <c r="A20216" s="4">
        <v>93690</v>
      </c>
      <c r="B20216" s="5" t="s">
        <v>16804</v>
      </c>
    </row>
    <row r="20217" spans="1:2" x14ac:dyDescent="0.2">
      <c r="A20217" s="4">
        <v>133393</v>
      </c>
      <c r="B20217" s="5" t="s">
        <v>16804</v>
      </c>
    </row>
    <row r="20218" spans="1:2" x14ac:dyDescent="0.2">
      <c r="A20218" s="4">
        <v>133392</v>
      </c>
      <c r="B20218" s="5" t="s">
        <v>16804</v>
      </c>
    </row>
    <row r="20219" spans="1:2" x14ac:dyDescent="0.2">
      <c r="A20219" s="4">
        <v>134716</v>
      </c>
      <c r="B20219" s="5" t="s">
        <v>16804</v>
      </c>
    </row>
    <row r="20220" spans="1:2" x14ac:dyDescent="0.2">
      <c r="A20220" s="4">
        <v>133632</v>
      </c>
      <c r="B20220" s="5" t="s">
        <v>16804</v>
      </c>
    </row>
    <row r="20221" spans="1:2" x14ac:dyDescent="0.2">
      <c r="A20221" s="4">
        <v>133391</v>
      </c>
      <c r="B20221" s="5" t="s">
        <v>16804</v>
      </c>
    </row>
    <row r="20222" spans="1:2" x14ac:dyDescent="0.2">
      <c r="A20222" s="4">
        <v>134281</v>
      </c>
      <c r="B20222" s="5" t="s">
        <v>16804</v>
      </c>
    </row>
    <row r="20223" spans="1:2" x14ac:dyDescent="0.2">
      <c r="A20223" s="4">
        <v>133395</v>
      </c>
      <c r="B20223" s="5" t="s">
        <v>16804</v>
      </c>
    </row>
    <row r="20224" spans="1:2" x14ac:dyDescent="0.2">
      <c r="A20224" s="4">
        <v>131396</v>
      </c>
      <c r="B20224" s="5" t="s">
        <v>16804</v>
      </c>
    </row>
    <row r="20225" spans="1:2" x14ac:dyDescent="0.2">
      <c r="A20225" s="4">
        <v>102885</v>
      </c>
      <c r="B20225" s="5" t="s">
        <v>16804</v>
      </c>
    </row>
    <row r="20226" spans="1:2" x14ac:dyDescent="0.2">
      <c r="A20226" s="4">
        <v>124478</v>
      </c>
      <c r="B20226" s="5" t="s">
        <v>16804</v>
      </c>
    </row>
    <row r="20227" spans="1:2" x14ac:dyDescent="0.2">
      <c r="A20227" s="4">
        <v>130919</v>
      </c>
      <c r="B20227" s="5" t="s">
        <v>16804</v>
      </c>
    </row>
    <row r="20228" spans="1:2" x14ac:dyDescent="0.2">
      <c r="A20228" s="4">
        <v>130921</v>
      </c>
      <c r="B20228" s="5" t="s">
        <v>16804</v>
      </c>
    </row>
    <row r="20229" spans="1:2" x14ac:dyDescent="0.2">
      <c r="A20229" s="4">
        <v>130920</v>
      </c>
      <c r="B20229" s="5" t="s">
        <v>16804</v>
      </c>
    </row>
    <row r="20230" spans="1:2" x14ac:dyDescent="0.2">
      <c r="A20230" s="4">
        <v>122000</v>
      </c>
      <c r="B20230" s="5" t="s">
        <v>16804</v>
      </c>
    </row>
    <row r="20231" spans="1:2" x14ac:dyDescent="0.2">
      <c r="A20231" s="4">
        <v>78210</v>
      </c>
      <c r="B20231" s="5" t="s">
        <v>16804</v>
      </c>
    </row>
    <row r="20232" spans="1:2" x14ac:dyDescent="0.2">
      <c r="A20232" s="4">
        <v>109024</v>
      </c>
      <c r="B20232" s="5" t="s">
        <v>16804</v>
      </c>
    </row>
    <row r="20233" spans="1:2" x14ac:dyDescent="0.2">
      <c r="A20233" s="4">
        <v>12899</v>
      </c>
      <c r="B20233" s="5" t="s">
        <v>16804</v>
      </c>
    </row>
    <row r="20234" spans="1:2" x14ac:dyDescent="0.2">
      <c r="A20234" s="4">
        <v>92459</v>
      </c>
      <c r="B20234" s="5" t="s">
        <v>16804</v>
      </c>
    </row>
    <row r="20235" spans="1:2" x14ac:dyDescent="0.2">
      <c r="A20235" s="4">
        <v>76981</v>
      </c>
      <c r="B20235" s="5" t="s">
        <v>16804</v>
      </c>
    </row>
    <row r="20236" spans="1:2" x14ac:dyDescent="0.2">
      <c r="A20236" s="4">
        <v>131832</v>
      </c>
      <c r="B20236" s="5" t="s">
        <v>16804</v>
      </c>
    </row>
    <row r="20237" spans="1:2" x14ac:dyDescent="0.2">
      <c r="A20237" s="4">
        <v>135845</v>
      </c>
      <c r="B20237" s="5" t="s">
        <v>16804</v>
      </c>
    </row>
    <row r="20238" spans="1:2" x14ac:dyDescent="0.2">
      <c r="A20238" s="4">
        <v>131808</v>
      </c>
      <c r="B20238" s="5" t="s">
        <v>16804</v>
      </c>
    </row>
    <row r="20239" spans="1:2" x14ac:dyDescent="0.2">
      <c r="A20239" s="4">
        <v>119275</v>
      </c>
      <c r="B20239" s="5" t="s">
        <v>16804</v>
      </c>
    </row>
    <row r="20240" spans="1:2" x14ac:dyDescent="0.2">
      <c r="A20240" s="4">
        <v>119302</v>
      </c>
      <c r="B20240" s="5" t="s">
        <v>16804</v>
      </c>
    </row>
    <row r="20241" spans="1:2" x14ac:dyDescent="0.2">
      <c r="A20241" s="4">
        <v>78211</v>
      </c>
      <c r="B20241" s="5" t="s">
        <v>16804</v>
      </c>
    </row>
    <row r="20242" spans="1:2" x14ac:dyDescent="0.2">
      <c r="A20242" s="4">
        <v>62803</v>
      </c>
      <c r="B20242" s="5" t="s">
        <v>16804</v>
      </c>
    </row>
    <row r="20243" spans="1:2" x14ac:dyDescent="0.2">
      <c r="A20243" s="4">
        <v>12965</v>
      </c>
      <c r="B20243" s="5" t="s">
        <v>16804</v>
      </c>
    </row>
    <row r="20244" spans="1:2" x14ac:dyDescent="0.2">
      <c r="A20244" s="4">
        <v>12948</v>
      </c>
      <c r="B20244" s="5" t="s">
        <v>16804</v>
      </c>
    </row>
    <row r="20245" spans="1:2" x14ac:dyDescent="0.2">
      <c r="A20245" s="4">
        <v>139900</v>
      </c>
      <c r="B20245" s="5" t="s">
        <v>16804</v>
      </c>
    </row>
    <row r="20246" spans="1:2" x14ac:dyDescent="0.2">
      <c r="A20246" s="4">
        <v>49146</v>
      </c>
      <c r="B20246" s="5" t="s">
        <v>16804</v>
      </c>
    </row>
    <row r="20247" spans="1:2" x14ac:dyDescent="0.2">
      <c r="A20247" s="4">
        <v>92871</v>
      </c>
      <c r="B20247" s="5" t="s">
        <v>16804</v>
      </c>
    </row>
    <row r="20248" spans="1:2" x14ac:dyDescent="0.2">
      <c r="A20248" s="4">
        <v>74984</v>
      </c>
      <c r="B20248" s="5" t="s">
        <v>16804</v>
      </c>
    </row>
    <row r="20249" spans="1:2" x14ac:dyDescent="0.2">
      <c r="A20249" s="4">
        <v>124287</v>
      </c>
      <c r="B20249" s="5" t="s">
        <v>16804</v>
      </c>
    </row>
    <row r="20250" spans="1:2" x14ac:dyDescent="0.2">
      <c r="A20250" s="4">
        <v>132885</v>
      </c>
      <c r="B20250" s="5" t="s">
        <v>16804</v>
      </c>
    </row>
    <row r="20251" spans="1:2" x14ac:dyDescent="0.2">
      <c r="A20251" s="4">
        <v>80795</v>
      </c>
      <c r="B20251" s="5" t="s">
        <v>16804</v>
      </c>
    </row>
    <row r="20252" spans="1:2" x14ac:dyDescent="0.2">
      <c r="A20252" s="4">
        <v>53817</v>
      </c>
      <c r="B20252" s="5" t="s">
        <v>16804</v>
      </c>
    </row>
    <row r="20253" spans="1:2" x14ac:dyDescent="0.2">
      <c r="A20253" s="4">
        <v>21368</v>
      </c>
      <c r="B20253" s="5" t="s">
        <v>16804</v>
      </c>
    </row>
    <row r="20254" spans="1:2" x14ac:dyDescent="0.2">
      <c r="A20254" s="4">
        <v>63113</v>
      </c>
      <c r="B20254" s="5" t="s">
        <v>16804</v>
      </c>
    </row>
    <row r="20255" spans="1:2" x14ac:dyDescent="0.2">
      <c r="A20255" s="4">
        <v>120682</v>
      </c>
      <c r="B20255" s="5" t="s">
        <v>16804</v>
      </c>
    </row>
    <row r="20256" spans="1:2" x14ac:dyDescent="0.2">
      <c r="A20256" s="4">
        <v>103457</v>
      </c>
      <c r="B20256" s="5" t="s">
        <v>16804</v>
      </c>
    </row>
    <row r="20257" spans="1:2" x14ac:dyDescent="0.2">
      <c r="A20257" s="4">
        <v>92449</v>
      </c>
      <c r="B20257" s="5" t="s">
        <v>16804</v>
      </c>
    </row>
    <row r="20258" spans="1:2" x14ac:dyDescent="0.2">
      <c r="A20258" s="4">
        <v>104028</v>
      </c>
      <c r="B20258" s="5" t="s">
        <v>16804</v>
      </c>
    </row>
    <row r="20259" spans="1:2" x14ac:dyDescent="0.2">
      <c r="A20259" s="4">
        <v>106508</v>
      </c>
      <c r="B20259" s="5" t="s">
        <v>16804</v>
      </c>
    </row>
    <row r="20260" spans="1:2" x14ac:dyDescent="0.2">
      <c r="A20260" s="4">
        <v>123667</v>
      </c>
      <c r="B20260" s="5" t="s">
        <v>16804</v>
      </c>
    </row>
    <row r="20261" spans="1:2" x14ac:dyDescent="0.2">
      <c r="A20261" s="4">
        <v>136222</v>
      </c>
      <c r="B20261" s="5" t="s">
        <v>16804</v>
      </c>
    </row>
    <row r="20262" spans="1:2" x14ac:dyDescent="0.2">
      <c r="A20262" s="4">
        <v>136282</v>
      </c>
      <c r="B20262" s="5" t="s">
        <v>16804</v>
      </c>
    </row>
    <row r="20263" spans="1:2" x14ac:dyDescent="0.2">
      <c r="A20263" s="4">
        <v>106708</v>
      </c>
      <c r="B20263" s="5" t="s">
        <v>16804</v>
      </c>
    </row>
    <row r="20264" spans="1:2" x14ac:dyDescent="0.2">
      <c r="A20264" s="4">
        <v>106709</v>
      </c>
      <c r="B20264" s="5" t="s">
        <v>16804</v>
      </c>
    </row>
    <row r="20265" spans="1:2" x14ac:dyDescent="0.2">
      <c r="A20265" s="4">
        <v>135581</v>
      </c>
      <c r="B20265" s="5" t="s">
        <v>16804</v>
      </c>
    </row>
    <row r="20266" spans="1:2" x14ac:dyDescent="0.2">
      <c r="A20266" s="4">
        <v>131531</v>
      </c>
      <c r="B20266" s="5" t="s">
        <v>16804</v>
      </c>
    </row>
    <row r="20267" spans="1:2" x14ac:dyDescent="0.2">
      <c r="A20267" s="4">
        <v>76754</v>
      </c>
      <c r="B20267" s="5" t="s">
        <v>16804</v>
      </c>
    </row>
    <row r="20268" spans="1:2" x14ac:dyDescent="0.2">
      <c r="A20268" s="4">
        <v>122563</v>
      </c>
      <c r="B20268" s="5" t="s">
        <v>16804</v>
      </c>
    </row>
    <row r="20269" spans="1:2" x14ac:dyDescent="0.2">
      <c r="A20269" s="4">
        <v>122564</v>
      </c>
      <c r="B20269" s="5" t="s">
        <v>16804</v>
      </c>
    </row>
    <row r="20270" spans="1:2" x14ac:dyDescent="0.2">
      <c r="A20270" s="4">
        <v>131241</v>
      </c>
      <c r="B20270" s="5" t="s">
        <v>16804</v>
      </c>
    </row>
    <row r="20271" spans="1:2" x14ac:dyDescent="0.2">
      <c r="A20271" s="4">
        <v>23840</v>
      </c>
      <c r="B20271" s="5" t="s">
        <v>16804</v>
      </c>
    </row>
    <row r="20272" spans="1:2" x14ac:dyDescent="0.2">
      <c r="A20272" s="4">
        <v>23944</v>
      </c>
      <c r="B20272" s="5" t="s">
        <v>16804</v>
      </c>
    </row>
    <row r="20273" spans="1:2" x14ac:dyDescent="0.2">
      <c r="A20273" s="4">
        <v>65939</v>
      </c>
      <c r="B20273" s="5" t="s">
        <v>16804</v>
      </c>
    </row>
    <row r="20274" spans="1:2" x14ac:dyDescent="0.2">
      <c r="A20274" s="4">
        <v>86055</v>
      </c>
      <c r="B20274" s="5" t="s">
        <v>16804</v>
      </c>
    </row>
    <row r="20275" spans="1:2" x14ac:dyDescent="0.2">
      <c r="A20275" s="4">
        <v>92000</v>
      </c>
      <c r="B20275" s="5" t="s">
        <v>16804</v>
      </c>
    </row>
    <row r="20276" spans="1:2" x14ac:dyDescent="0.2">
      <c r="A20276" s="4">
        <v>114629</v>
      </c>
      <c r="B20276" s="5" t="s">
        <v>16804</v>
      </c>
    </row>
    <row r="20277" spans="1:2" x14ac:dyDescent="0.2">
      <c r="A20277" s="4">
        <v>53774</v>
      </c>
      <c r="B20277" s="5" t="s">
        <v>16804</v>
      </c>
    </row>
    <row r="20278" spans="1:2" x14ac:dyDescent="0.2">
      <c r="A20278" s="4">
        <v>119670</v>
      </c>
      <c r="B20278" s="5" t="s">
        <v>16804</v>
      </c>
    </row>
    <row r="20279" spans="1:2" x14ac:dyDescent="0.2">
      <c r="A20279" s="4">
        <v>131385</v>
      </c>
      <c r="B20279" s="5" t="s">
        <v>16804</v>
      </c>
    </row>
    <row r="20280" spans="1:2" x14ac:dyDescent="0.2">
      <c r="A20280" s="4">
        <v>100332</v>
      </c>
      <c r="B20280" s="5" t="s">
        <v>16804</v>
      </c>
    </row>
    <row r="20281" spans="1:2" x14ac:dyDescent="0.2">
      <c r="A20281" s="4">
        <v>120397</v>
      </c>
      <c r="B20281" s="5" t="s">
        <v>16804</v>
      </c>
    </row>
    <row r="20282" spans="1:2" x14ac:dyDescent="0.2">
      <c r="A20282" s="4">
        <v>60144</v>
      </c>
      <c r="B20282" s="5" t="s">
        <v>16804</v>
      </c>
    </row>
    <row r="20283" spans="1:2" x14ac:dyDescent="0.2">
      <c r="A20283" s="4">
        <v>123023</v>
      </c>
      <c r="B20283" s="5" t="s">
        <v>16804</v>
      </c>
    </row>
    <row r="20284" spans="1:2" x14ac:dyDescent="0.2">
      <c r="A20284" s="4">
        <v>78228</v>
      </c>
      <c r="B20284" s="5" t="s">
        <v>16804</v>
      </c>
    </row>
    <row r="20285" spans="1:2" x14ac:dyDescent="0.2">
      <c r="A20285" s="4">
        <v>78231</v>
      </c>
      <c r="B20285" s="5" t="s">
        <v>16804</v>
      </c>
    </row>
    <row r="20286" spans="1:2" x14ac:dyDescent="0.2">
      <c r="A20286" s="4">
        <v>86099</v>
      </c>
      <c r="B20286" s="5" t="s">
        <v>16804</v>
      </c>
    </row>
    <row r="20287" spans="1:2" x14ac:dyDescent="0.2">
      <c r="A20287" s="4">
        <v>134040</v>
      </c>
      <c r="B20287" s="5" t="s">
        <v>16804</v>
      </c>
    </row>
    <row r="20288" spans="1:2" x14ac:dyDescent="0.2">
      <c r="A20288" s="4">
        <v>56751</v>
      </c>
      <c r="B20288" s="5" t="s">
        <v>16804</v>
      </c>
    </row>
    <row r="20289" spans="1:2" x14ac:dyDescent="0.2">
      <c r="A20289" s="4">
        <v>13325</v>
      </c>
      <c r="B20289" s="5" t="s">
        <v>16804</v>
      </c>
    </row>
    <row r="20290" spans="1:2" x14ac:dyDescent="0.2">
      <c r="A20290" s="4">
        <v>86153</v>
      </c>
      <c r="B20290" s="5" t="s">
        <v>16804</v>
      </c>
    </row>
    <row r="20291" spans="1:2" x14ac:dyDescent="0.2">
      <c r="A20291" s="4">
        <v>74588</v>
      </c>
      <c r="B20291" s="5" t="s">
        <v>16804</v>
      </c>
    </row>
    <row r="20292" spans="1:2" x14ac:dyDescent="0.2">
      <c r="A20292" s="4">
        <v>125854</v>
      </c>
      <c r="B20292" s="5" t="s">
        <v>16804</v>
      </c>
    </row>
    <row r="20293" spans="1:2" x14ac:dyDescent="0.2">
      <c r="A20293" s="4">
        <v>128682</v>
      </c>
      <c r="B20293" s="5" t="s">
        <v>16804</v>
      </c>
    </row>
    <row r="20294" spans="1:2" x14ac:dyDescent="0.2">
      <c r="A20294" s="4">
        <v>53785</v>
      </c>
      <c r="B20294" s="5" t="s">
        <v>16804</v>
      </c>
    </row>
    <row r="20295" spans="1:2" x14ac:dyDescent="0.2">
      <c r="A20295" s="4">
        <v>53784</v>
      </c>
      <c r="B20295" s="5" t="s">
        <v>16804</v>
      </c>
    </row>
    <row r="20296" spans="1:2" x14ac:dyDescent="0.2">
      <c r="A20296" s="4">
        <v>123273</v>
      </c>
      <c r="B20296" s="5" t="s">
        <v>16804</v>
      </c>
    </row>
    <row r="20297" spans="1:2" x14ac:dyDescent="0.2">
      <c r="A20297" s="4">
        <v>53773</v>
      </c>
      <c r="B20297" s="5" t="s">
        <v>16804</v>
      </c>
    </row>
    <row r="20298" spans="1:2" x14ac:dyDescent="0.2">
      <c r="A20298" s="4">
        <v>114728</v>
      </c>
      <c r="B20298" s="5" t="s">
        <v>16804</v>
      </c>
    </row>
    <row r="20299" spans="1:2" x14ac:dyDescent="0.2">
      <c r="A20299" s="4">
        <v>128269</v>
      </c>
      <c r="B20299" s="5" t="s">
        <v>16804</v>
      </c>
    </row>
    <row r="20300" spans="1:2" x14ac:dyDescent="0.2">
      <c r="A20300" s="4">
        <v>23932</v>
      </c>
      <c r="B20300" s="5" t="s">
        <v>16804</v>
      </c>
    </row>
    <row r="20301" spans="1:2" x14ac:dyDescent="0.2">
      <c r="A20301" s="4">
        <v>35432</v>
      </c>
      <c r="B20301" s="5" t="s">
        <v>16804</v>
      </c>
    </row>
    <row r="20302" spans="1:2" x14ac:dyDescent="0.2">
      <c r="A20302" s="4">
        <v>134038</v>
      </c>
      <c r="B20302" s="5" t="s">
        <v>16804</v>
      </c>
    </row>
    <row r="20303" spans="1:2" x14ac:dyDescent="0.2">
      <c r="A20303" s="4">
        <v>114002</v>
      </c>
      <c r="B20303" s="5" t="s">
        <v>16804</v>
      </c>
    </row>
    <row r="20304" spans="1:2" x14ac:dyDescent="0.2">
      <c r="A20304" s="4">
        <v>87166</v>
      </c>
      <c r="B20304" s="5" t="s">
        <v>16804</v>
      </c>
    </row>
    <row r="20305" spans="1:2" x14ac:dyDescent="0.2">
      <c r="A20305" s="4">
        <v>128933</v>
      </c>
      <c r="B20305" s="5" t="s">
        <v>16804</v>
      </c>
    </row>
    <row r="20306" spans="1:2" x14ac:dyDescent="0.2">
      <c r="A20306" s="4">
        <v>123254</v>
      </c>
      <c r="B20306" s="5" t="s">
        <v>16804</v>
      </c>
    </row>
    <row r="20307" spans="1:2" x14ac:dyDescent="0.2">
      <c r="A20307" s="4">
        <v>65940</v>
      </c>
      <c r="B20307" s="5" t="s">
        <v>16804</v>
      </c>
    </row>
    <row r="20308" spans="1:2" x14ac:dyDescent="0.2">
      <c r="A20308" s="4">
        <v>131814</v>
      </c>
      <c r="B20308" s="5" t="s">
        <v>16804</v>
      </c>
    </row>
    <row r="20309" spans="1:2" x14ac:dyDescent="0.2">
      <c r="A20309" s="4">
        <v>83636</v>
      </c>
      <c r="B20309" s="5" t="s">
        <v>16804</v>
      </c>
    </row>
    <row r="20310" spans="1:2" x14ac:dyDescent="0.2">
      <c r="A20310" s="4">
        <v>81615</v>
      </c>
      <c r="B20310" s="5" t="s">
        <v>16804</v>
      </c>
    </row>
    <row r="20311" spans="1:2" x14ac:dyDescent="0.2">
      <c r="A20311" s="4">
        <v>120615</v>
      </c>
      <c r="B20311" s="5" t="s">
        <v>16804</v>
      </c>
    </row>
    <row r="20312" spans="1:2" x14ac:dyDescent="0.2">
      <c r="A20312" s="4">
        <v>121353</v>
      </c>
      <c r="B20312" s="5" t="s">
        <v>16804</v>
      </c>
    </row>
    <row r="20313" spans="1:2" x14ac:dyDescent="0.2">
      <c r="A20313" s="4">
        <v>53808</v>
      </c>
      <c r="B20313" s="5" t="s">
        <v>16804</v>
      </c>
    </row>
    <row r="20314" spans="1:2" x14ac:dyDescent="0.2">
      <c r="A20314" s="4">
        <v>140729</v>
      </c>
      <c r="B20314" s="5" t="s">
        <v>16804</v>
      </c>
    </row>
    <row r="20315" spans="1:2" x14ac:dyDescent="0.2">
      <c r="A20315" s="4">
        <v>103328</v>
      </c>
      <c r="B20315" s="5" t="s">
        <v>16804</v>
      </c>
    </row>
    <row r="20316" spans="1:2" x14ac:dyDescent="0.2">
      <c r="A20316" s="4">
        <v>111103</v>
      </c>
      <c r="B20316" s="5" t="s">
        <v>16804</v>
      </c>
    </row>
    <row r="20317" spans="1:2" x14ac:dyDescent="0.2">
      <c r="A20317" s="4">
        <v>97607</v>
      </c>
      <c r="B20317" s="5" t="s">
        <v>16804</v>
      </c>
    </row>
    <row r="20318" spans="1:2" x14ac:dyDescent="0.2">
      <c r="A20318" s="4">
        <v>97921</v>
      </c>
      <c r="B20318" s="5" t="s">
        <v>16804</v>
      </c>
    </row>
    <row r="20319" spans="1:2" x14ac:dyDescent="0.2">
      <c r="A20319" s="4">
        <v>112492</v>
      </c>
      <c r="B20319" s="5" t="s">
        <v>16804</v>
      </c>
    </row>
    <row r="20320" spans="1:2" x14ac:dyDescent="0.2">
      <c r="A20320" s="4">
        <v>117942</v>
      </c>
      <c r="B20320" s="5" t="s">
        <v>16804</v>
      </c>
    </row>
    <row r="20321" spans="1:2" x14ac:dyDescent="0.2">
      <c r="A20321" s="4">
        <v>117943</v>
      </c>
      <c r="B20321" s="5" t="s">
        <v>16804</v>
      </c>
    </row>
    <row r="20322" spans="1:2" x14ac:dyDescent="0.2">
      <c r="A20322" s="4">
        <v>119666</v>
      </c>
      <c r="B20322" s="5" t="s">
        <v>16804</v>
      </c>
    </row>
    <row r="20323" spans="1:2" x14ac:dyDescent="0.2">
      <c r="A20323" s="4">
        <v>114471</v>
      </c>
      <c r="B20323" s="5" t="s">
        <v>16804</v>
      </c>
    </row>
    <row r="20324" spans="1:2" x14ac:dyDescent="0.2">
      <c r="A20324" s="4">
        <v>116490</v>
      </c>
      <c r="B20324" s="5" t="s">
        <v>16804</v>
      </c>
    </row>
    <row r="20325" spans="1:2" x14ac:dyDescent="0.2">
      <c r="A20325" s="4">
        <v>78119</v>
      </c>
      <c r="B20325" s="5" t="s">
        <v>16804</v>
      </c>
    </row>
    <row r="20326" spans="1:2" x14ac:dyDescent="0.2">
      <c r="A20326" s="4">
        <v>78120</v>
      </c>
      <c r="B20326" s="5" t="s">
        <v>16804</v>
      </c>
    </row>
    <row r="20327" spans="1:2" x14ac:dyDescent="0.2">
      <c r="A20327" s="4">
        <v>132408</v>
      </c>
      <c r="B20327" s="5" t="s">
        <v>16804</v>
      </c>
    </row>
    <row r="20328" spans="1:2" x14ac:dyDescent="0.2">
      <c r="A20328" s="4">
        <v>128544</v>
      </c>
      <c r="B20328" s="5" t="s">
        <v>16804</v>
      </c>
    </row>
    <row r="20329" spans="1:2" x14ac:dyDescent="0.2">
      <c r="A20329" s="4">
        <v>128543</v>
      </c>
      <c r="B20329" s="5" t="s">
        <v>16804</v>
      </c>
    </row>
    <row r="20330" spans="1:2" x14ac:dyDescent="0.2">
      <c r="A20330" s="4">
        <v>115053</v>
      </c>
      <c r="B20330" s="5" t="s">
        <v>16804</v>
      </c>
    </row>
    <row r="20331" spans="1:2" x14ac:dyDescent="0.2">
      <c r="A20331" s="4">
        <v>21273</v>
      </c>
      <c r="B20331" s="5" t="s">
        <v>16804</v>
      </c>
    </row>
    <row r="20332" spans="1:2" x14ac:dyDescent="0.2">
      <c r="A20332" s="4">
        <v>130558</v>
      </c>
      <c r="B20332" s="5" t="s">
        <v>16804</v>
      </c>
    </row>
    <row r="20333" spans="1:2" x14ac:dyDescent="0.2">
      <c r="A20333" s="4">
        <v>21277</v>
      </c>
      <c r="B20333" s="5" t="s">
        <v>16804</v>
      </c>
    </row>
    <row r="20334" spans="1:2" x14ac:dyDescent="0.2">
      <c r="A20334" s="4">
        <v>43228</v>
      </c>
      <c r="B20334" s="5" t="s">
        <v>16804</v>
      </c>
    </row>
    <row r="20335" spans="1:2" x14ac:dyDescent="0.2">
      <c r="A20335" s="4">
        <v>134046</v>
      </c>
      <c r="B20335" s="5" t="s">
        <v>16804</v>
      </c>
    </row>
    <row r="20336" spans="1:2" x14ac:dyDescent="0.2">
      <c r="A20336" s="4">
        <v>127844</v>
      </c>
      <c r="B20336" s="5" t="s">
        <v>16804</v>
      </c>
    </row>
    <row r="20337" spans="1:2" x14ac:dyDescent="0.2">
      <c r="A20337" s="4">
        <v>127845</v>
      </c>
      <c r="B20337" s="5" t="s">
        <v>16804</v>
      </c>
    </row>
    <row r="20338" spans="1:2" x14ac:dyDescent="0.2">
      <c r="A20338" s="4">
        <v>93153</v>
      </c>
      <c r="B20338" s="5" t="s">
        <v>16804</v>
      </c>
    </row>
    <row r="20339" spans="1:2" x14ac:dyDescent="0.2">
      <c r="A20339" s="4">
        <v>93156</v>
      </c>
      <c r="B20339" s="5" t="s">
        <v>16804</v>
      </c>
    </row>
    <row r="20340" spans="1:2" x14ac:dyDescent="0.2">
      <c r="A20340" s="4">
        <v>86162</v>
      </c>
      <c r="B20340" s="5" t="s">
        <v>16804</v>
      </c>
    </row>
    <row r="20341" spans="1:2" x14ac:dyDescent="0.2">
      <c r="A20341" s="4">
        <v>86161</v>
      </c>
      <c r="B20341" s="5" t="s">
        <v>16804</v>
      </c>
    </row>
    <row r="20342" spans="1:2" x14ac:dyDescent="0.2">
      <c r="A20342" s="4">
        <v>111631</v>
      </c>
      <c r="B20342" s="5" t="s">
        <v>16804</v>
      </c>
    </row>
    <row r="20343" spans="1:2" x14ac:dyDescent="0.2">
      <c r="A20343" s="4">
        <v>74539</v>
      </c>
      <c r="B20343" s="5" t="s">
        <v>16804</v>
      </c>
    </row>
    <row r="20344" spans="1:2" x14ac:dyDescent="0.2">
      <c r="A20344" s="4">
        <v>100258</v>
      </c>
      <c r="B20344" s="5" t="s">
        <v>16804</v>
      </c>
    </row>
    <row r="20345" spans="1:2" x14ac:dyDescent="0.2">
      <c r="A20345" s="4">
        <v>133542</v>
      </c>
      <c r="B20345" s="5" t="s">
        <v>16804</v>
      </c>
    </row>
    <row r="20346" spans="1:2" x14ac:dyDescent="0.2">
      <c r="A20346" s="4">
        <v>131373</v>
      </c>
      <c r="B20346" s="5" t="s">
        <v>16804</v>
      </c>
    </row>
    <row r="20347" spans="1:2" x14ac:dyDescent="0.2">
      <c r="A20347" s="4">
        <v>131811</v>
      </c>
      <c r="B20347" s="5" t="s">
        <v>16804</v>
      </c>
    </row>
    <row r="20348" spans="1:2" x14ac:dyDescent="0.2">
      <c r="A20348" s="4">
        <v>123695</v>
      </c>
      <c r="B20348" s="5" t="s">
        <v>16804</v>
      </c>
    </row>
    <row r="20349" spans="1:2" x14ac:dyDescent="0.2">
      <c r="A20349" s="4">
        <v>117302</v>
      </c>
      <c r="B20349" s="5" t="s">
        <v>16804</v>
      </c>
    </row>
    <row r="20350" spans="1:2" x14ac:dyDescent="0.2">
      <c r="A20350" s="4">
        <v>117176</v>
      </c>
      <c r="B20350" s="5" t="s">
        <v>16804</v>
      </c>
    </row>
    <row r="20351" spans="1:2" x14ac:dyDescent="0.2">
      <c r="A20351" s="4">
        <v>122172</v>
      </c>
      <c r="B20351" s="5" t="s">
        <v>16804</v>
      </c>
    </row>
    <row r="20352" spans="1:2" x14ac:dyDescent="0.2">
      <c r="A20352" s="4">
        <v>131821</v>
      </c>
      <c r="B20352" s="5" t="s">
        <v>16804</v>
      </c>
    </row>
    <row r="20353" spans="1:2" x14ac:dyDescent="0.2">
      <c r="A20353" s="4">
        <v>35340</v>
      </c>
      <c r="B20353" s="5" t="s">
        <v>16804</v>
      </c>
    </row>
    <row r="20354" spans="1:2" x14ac:dyDescent="0.2">
      <c r="A20354" s="4">
        <v>78223</v>
      </c>
      <c r="B20354" s="5" t="s">
        <v>16804</v>
      </c>
    </row>
    <row r="20355" spans="1:2" x14ac:dyDescent="0.2">
      <c r="A20355" s="4">
        <v>137394</v>
      </c>
      <c r="B20355" s="5" t="s">
        <v>16804</v>
      </c>
    </row>
    <row r="20356" spans="1:2" x14ac:dyDescent="0.2">
      <c r="A20356" s="4">
        <v>130446</v>
      </c>
      <c r="B20356" s="5" t="s">
        <v>16804</v>
      </c>
    </row>
    <row r="20357" spans="1:2" x14ac:dyDescent="0.2">
      <c r="A20357" s="4">
        <v>9795</v>
      </c>
      <c r="B20357" s="5" t="s">
        <v>16804</v>
      </c>
    </row>
    <row r="20358" spans="1:2" x14ac:dyDescent="0.2">
      <c r="A20358" s="4">
        <v>48895</v>
      </c>
      <c r="B20358" s="5" t="s">
        <v>16804</v>
      </c>
    </row>
    <row r="20359" spans="1:2" x14ac:dyDescent="0.2">
      <c r="A20359" s="4">
        <v>123255</v>
      </c>
      <c r="B20359" s="5" t="s">
        <v>16804</v>
      </c>
    </row>
    <row r="20360" spans="1:2" x14ac:dyDescent="0.2">
      <c r="A20360" s="4">
        <v>126751</v>
      </c>
      <c r="B20360" s="5" t="s">
        <v>16804</v>
      </c>
    </row>
    <row r="20361" spans="1:2" x14ac:dyDescent="0.2">
      <c r="A20361" s="4">
        <v>131050</v>
      </c>
      <c r="B20361" s="5" t="s">
        <v>16804</v>
      </c>
    </row>
    <row r="20362" spans="1:2" x14ac:dyDescent="0.2">
      <c r="A20362" s="4">
        <v>78212</v>
      </c>
      <c r="B20362" s="5" t="s">
        <v>16804</v>
      </c>
    </row>
    <row r="20363" spans="1:2" x14ac:dyDescent="0.2">
      <c r="A20363" s="4">
        <v>48458</v>
      </c>
      <c r="B20363" s="5" t="s">
        <v>16804</v>
      </c>
    </row>
    <row r="20364" spans="1:2" x14ac:dyDescent="0.2">
      <c r="A20364" s="4">
        <v>13065</v>
      </c>
      <c r="B20364" s="5" t="s">
        <v>16804</v>
      </c>
    </row>
    <row r="20365" spans="1:2" x14ac:dyDescent="0.2">
      <c r="A20365" s="4">
        <v>116030</v>
      </c>
      <c r="B20365" s="5" t="s">
        <v>16804</v>
      </c>
    </row>
    <row r="20366" spans="1:2" x14ac:dyDescent="0.2">
      <c r="A20366" s="4">
        <v>92140</v>
      </c>
      <c r="B20366" s="5" t="s">
        <v>16804</v>
      </c>
    </row>
    <row r="20367" spans="1:2" x14ac:dyDescent="0.2">
      <c r="A20367" s="4">
        <v>131833</v>
      </c>
      <c r="B20367" s="5" t="s">
        <v>16804</v>
      </c>
    </row>
    <row r="20368" spans="1:2" x14ac:dyDescent="0.2">
      <c r="A20368" s="4">
        <v>77185</v>
      </c>
      <c r="B20368" s="5" t="s">
        <v>16804</v>
      </c>
    </row>
    <row r="20369" spans="1:2" x14ac:dyDescent="0.2">
      <c r="A20369" s="4">
        <v>130148</v>
      </c>
      <c r="B20369" s="5" t="s">
        <v>16804</v>
      </c>
    </row>
    <row r="20370" spans="1:2" x14ac:dyDescent="0.2">
      <c r="A20370" s="4">
        <v>132061</v>
      </c>
      <c r="B20370" s="5" t="s">
        <v>16804</v>
      </c>
    </row>
    <row r="20371" spans="1:2" x14ac:dyDescent="0.2">
      <c r="A20371" s="4">
        <v>113994</v>
      </c>
      <c r="B20371" s="5" t="s">
        <v>16804</v>
      </c>
    </row>
    <row r="20372" spans="1:2" x14ac:dyDescent="0.2">
      <c r="A20372" s="4">
        <v>94003</v>
      </c>
      <c r="B20372" s="5" t="s">
        <v>16804</v>
      </c>
    </row>
    <row r="20373" spans="1:2" x14ac:dyDescent="0.2">
      <c r="A20373" s="4">
        <v>35409</v>
      </c>
      <c r="B20373" s="5" t="s">
        <v>16804</v>
      </c>
    </row>
    <row r="20374" spans="1:2" x14ac:dyDescent="0.2">
      <c r="A20374" s="4">
        <v>115032</v>
      </c>
      <c r="B20374" s="5" t="s">
        <v>16804</v>
      </c>
    </row>
    <row r="20375" spans="1:2" x14ac:dyDescent="0.2">
      <c r="A20375" s="4">
        <v>55706</v>
      </c>
      <c r="B20375" s="5" t="s">
        <v>16804</v>
      </c>
    </row>
    <row r="20376" spans="1:2" x14ac:dyDescent="0.2">
      <c r="A20376" s="4">
        <v>87776</v>
      </c>
      <c r="B20376" s="5" t="s">
        <v>16804</v>
      </c>
    </row>
    <row r="20377" spans="1:2" x14ac:dyDescent="0.2">
      <c r="A20377" s="4">
        <v>111471</v>
      </c>
      <c r="B20377" s="5" t="s">
        <v>16804</v>
      </c>
    </row>
    <row r="20378" spans="1:2" x14ac:dyDescent="0.2">
      <c r="A20378" s="4">
        <v>114036</v>
      </c>
      <c r="B20378" s="5" t="s">
        <v>16804</v>
      </c>
    </row>
    <row r="20379" spans="1:2" x14ac:dyDescent="0.2">
      <c r="A20379" s="4">
        <v>60310</v>
      </c>
      <c r="B20379" s="5" t="s">
        <v>16804</v>
      </c>
    </row>
    <row r="20380" spans="1:2" x14ac:dyDescent="0.2">
      <c r="A20380" s="4">
        <v>131122</v>
      </c>
      <c r="B20380" s="5" t="s">
        <v>16804</v>
      </c>
    </row>
    <row r="20381" spans="1:2" x14ac:dyDescent="0.2">
      <c r="A20381" s="4">
        <v>131139</v>
      </c>
      <c r="B20381" s="5" t="s">
        <v>16804</v>
      </c>
    </row>
    <row r="20382" spans="1:2" x14ac:dyDescent="0.2">
      <c r="A20382" s="4">
        <v>23420</v>
      </c>
      <c r="B20382" s="5" t="s">
        <v>16804</v>
      </c>
    </row>
    <row r="20383" spans="1:2" x14ac:dyDescent="0.2">
      <c r="A20383" s="4">
        <v>13334</v>
      </c>
      <c r="B20383" s="5" t="s">
        <v>16804</v>
      </c>
    </row>
    <row r="20384" spans="1:2" x14ac:dyDescent="0.2">
      <c r="A20384" s="4">
        <v>35348</v>
      </c>
      <c r="B20384" s="5" t="s">
        <v>16804</v>
      </c>
    </row>
    <row r="20385" spans="1:2" x14ac:dyDescent="0.2">
      <c r="A20385" s="4">
        <v>78232</v>
      </c>
      <c r="B20385" s="5" t="s">
        <v>16804</v>
      </c>
    </row>
    <row r="20386" spans="1:2" x14ac:dyDescent="0.2">
      <c r="A20386" s="4">
        <v>140322</v>
      </c>
      <c r="B20386" s="5" t="s">
        <v>16804</v>
      </c>
    </row>
    <row r="20387" spans="1:2" x14ac:dyDescent="0.2">
      <c r="A20387" s="4">
        <v>7959</v>
      </c>
      <c r="B20387" s="5" t="s">
        <v>16804</v>
      </c>
    </row>
    <row r="20388" spans="1:2" x14ac:dyDescent="0.2">
      <c r="A20388" s="4">
        <v>134041</v>
      </c>
      <c r="B20388" s="5" t="s">
        <v>16804</v>
      </c>
    </row>
    <row r="20389" spans="1:2" x14ac:dyDescent="0.2">
      <c r="A20389" s="4">
        <v>13049</v>
      </c>
      <c r="B20389" s="5" t="s">
        <v>16804</v>
      </c>
    </row>
    <row r="20390" spans="1:2" x14ac:dyDescent="0.2">
      <c r="A20390" s="4">
        <v>81621</v>
      </c>
      <c r="B20390" s="5" t="s">
        <v>16804</v>
      </c>
    </row>
    <row r="20391" spans="1:2" x14ac:dyDescent="0.2">
      <c r="A20391" s="4">
        <v>116361</v>
      </c>
      <c r="B20391" s="5" t="s">
        <v>16804</v>
      </c>
    </row>
    <row r="20392" spans="1:2" x14ac:dyDescent="0.2">
      <c r="A20392" s="4">
        <v>130734</v>
      </c>
      <c r="B20392" s="5" t="s">
        <v>16804</v>
      </c>
    </row>
    <row r="20393" spans="1:2" x14ac:dyDescent="0.2">
      <c r="A20393" s="4">
        <v>119744</v>
      </c>
      <c r="B20393" s="5" t="s">
        <v>16804</v>
      </c>
    </row>
    <row r="20394" spans="1:2" x14ac:dyDescent="0.2">
      <c r="A20394" s="4">
        <v>35342</v>
      </c>
      <c r="B20394" s="5" t="s">
        <v>16804</v>
      </c>
    </row>
    <row r="20395" spans="1:2" x14ac:dyDescent="0.2">
      <c r="A20395" s="4">
        <v>119952</v>
      </c>
      <c r="B20395" s="5" t="s">
        <v>16804</v>
      </c>
    </row>
    <row r="20396" spans="1:2" x14ac:dyDescent="0.2">
      <c r="A20396" s="4">
        <v>119977</v>
      </c>
      <c r="B20396" s="5" t="s">
        <v>16804</v>
      </c>
    </row>
    <row r="20397" spans="1:2" x14ac:dyDescent="0.2">
      <c r="A20397" s="4">
        <v>133210</v>
      </c>
      <c r="B20397" s="5" t="s">
        <v>16804</v>
      </c>
    </row>
    <row r="20398" spans="1:2" x14ac:dyDescent="0.2">
      <c r="A20398" s="4">
        <v>94793</v>
      </c>
      <c r="B20398" s="5" t="s">
        <v>16804</v>
      </c>
    </row>
    <row r="20399" spans="1:2" x14ac:dyDescent="0.2">
      <c r="A20399" s="4">
        <v>13063</v>
      </c>
      <c r="B20399" s="5" t="s">
        <v>16804</v>
      </c>
    </row>
    <row r="20400" spans="1:2" x14ac:dyDescent="0.2">
      <c r="A20400" s="4">
        <v>92143</v>
      </c>
      <c r="B20400" s="5" t="s">
        <v>16804</v>
      </c>
    </row>
    <row r="20401" spans="1:2" x14ac:dyDescent="0.2">
      <c r="A20401" s="4">
        <v>23900</v>
      </c>
      <c r="B20401" s="5" t="s">
        <v>16804</v>
      </c>
    </row>
    <row r="20402" spans="1:2" x14ac:dyDescent="0.2">
      <c r="A20402" s="4">
        <v>94474</v>
      </c>
      <c r="B20402" s="5" t="s">
        <v>16804</v>
      </c>
    </row>
    <row r="20403" spans="1:2" x14ac:dyDescent="0.2">
      <c r="A20403" s="4">
        <v>78233</v>
      </c>
      <c r="B20403" s="5" t="s">
        <v>16804</v>
      </c>
    </row>
    <row r="20404" spans="1:2" x14ac:dyDescent="0.2">
      <c r="A20404" s="4">
        <v>114667</v>
      </c>
      <c r="B20404" s="5" t="s">
        <v>16804</v>
      </c>
    </row>
    <row r="20405" spans="1:2" x14ac:dyDescent="0.2">
      <c r="A20405" s="4">
        <v>121237</v>
      </c>
      <c r="B20405" s="5" t="s">
        <v>16804</v>
      </c>
    </row>
    <row r="20406" spans="1:2" x14ac:dyDescent="0.2">
      <c r="A20406" s="4">
        <v>102193</v>
      </c>
      <c r="B20406" s="5" t="s">
        <v>16804</v>
      </c>
    </row>
    <row r="20407" spans="1:2" x14ac:dyDescent="0.2">
      <c r="A20407" s="4">
        <v>124178</v>
      </c>
      <c r="B20407" s="5" t="s">
        <v>16804</v>
      </c>
    </row>
    <row r="20408" spans="1:2" x14ac:dyDescent="0.2">
      <c r="A20408" s="4">
        <v>53825</v>
      </c>
      <c r="B20408" s="5" t="s">
        <v>16804</v>
      </c>
    </row>
    <row r="20409" spans="1:2" x14ac:dyDescent="0.2">
      <c r="A20409" s="4">
        <v>106491</v>
      </c>
      <c r="B20409" s="5" t="s">
        <v>16804</v>
      </c>
    </row>
    <row r="20410" spans="1:2" x14ac:dyDescent="0.2">
      <c r="A20410" s="4">
        <v>113311</v>
      </c>
      <c r="B20410" s="5" t="s">
        <v>16804</v>
      </c>
    </row>
    <row r="20411" spans="1:2" x14ac:dyDescent="0.2">
      <c r="A20411" s="4">
        <v>124694</v>
      </c>
      <c r="B20411" s="5" t="s">
        <v>16804</v>
      </c>
    </row>
    <row r="20412" spans="1:2" x14ac:dyDescent="0.2">
      <c r="A20412" s="4">
        <v>86380</v>
      </c>
      <c r="B20412" s="5" t="s">
        <v>16804</v>
      </c>
    </row>
    <row r="20413" spans="1:2" x14ac:dyDescent="0.2">
      <c r="A20413" s="4">
        <v>101927</v>
      </c>
      <c r="B20413" s="5" t="s">
        <v>16804</v>
      </c>
    </row>
    <row r="20414" spans="1:2" x14ac:dyDescent="0.2">
      <c r="A20414" s="4">
        <v>101940</v>
      </c>
      <c r="B20414" s="5" t="s">
        <v>16804</v>
      </c>
    </row>
    <row r="20415" spans="1:2" x14ac:dyDescent="0.2">
      <c r="A20415" s="4">
        <v>138083</v>
      </c>
      <c r="B20415" s="5" t="s">
        <v>16804</v>
      </c>
    </row>
    <row r="20416" spans="1:2" x14ac:dyDescent="0.2">
      <c r="A20416" s="4">
        <v>92451</v>
      </c>
      <c r="B20416" s="5" t="s">
        <v>16804</v>
      </c>
    </row>
    <row r="20417" spans="1:2" x14ac:dyDescent="0.2">
      <c r="A20417" s="4">
        <v>131213</v>
      </c>
      <c r="B20417" s="5" t="s">
        <v>16804</v>
      </c>
    </row>
    <row r="20418" spans="1:2" x14ac:dyDescent="0.2">
      <c r="A20418" s="4">
        <v>131263</v>
      </c>
      <c r="B20418" s="5" t="s">
        <v>16804</v>
      </c>
    </row>
    <row r="20419" spans="1:2" x14ac:dyDescent="0.2">
      <c r="A20419" s="4">
        <v>74620</v>
      </c>
      <c r="B20419" s="5" t="s">
        <v>16804</v>
      </c>
    </row>
    <row r="20420" spans="1:2" x14ac:dyDescent="0.2">
      <c r="A20420" s="4">
        <v>133801</v>
      </c>
      <c r="B20420" s="5" t="s">
        <v>16804</v>
      </c>
    </row>
    <row r="20421" spans="1:2" x14ac:dyDescent="0.2">
      <c r="A20421" s="4">
        <v>111935</v>
      </c>
      <c r="B20421" s="5" t="s">
        <v>16804</v>
      </c>
    </row>
    <row r="20422" spans="1:2" x14ac:dyDescent="0.2">
      <c r="A20422" s="4">
        <v>111646</v>
      </c>
      <c r="B20422" s="5" t="s">
        <v>16804</v>
      </c>
    </row>
    <row r="20423" spans="1:2" x14ac:dyDescent="0.2">
      <c r="A20423" s="4">
        <v>65979</v>
      </c>
      <c r="B20423" s="5" t="s">
        <v>16804</v>
      </c>
    </row>
    <row r="20424" spans="1:2" x14ac:dyDescent="0.2">
      <c r="A20424" s="4">
        <v>117618</v>
      </c>
      <c r="B20424" s="5" t="s">
        <v>16804</v>
      </c>
    </row>
    <row r="20425" spans="1:2" x14ac:dyDescent="0.2">
      <c r="A20425" s="4">
        <v>13123</v>
      </c>
      <c r="B20425" s="5" t="s">
        <v>16804</v>
      </c>
    </row>
    <row r="20426" spans="1:2" x14ac:dyDescent="0.2">
      <c r="A20426" s="4">
        <v>86908</v>
      </c>
      <c r="B20426" s="5" t="s">
        <v>16804</v>
      </c>
    </row>
    <row r="20427" spans="1:2" x14ac:dyDescent="0.2">
      <c r="A20427" s="4">
        <v>139634</v>
      </c>
      <c r="B20427" s="5" t="s">
        <v>16804</v>
      </c>
    </row>
    <row r="20428" spans="1:2" x14ac:dyDescent="0.2">
      <c r="A20428" s="4">
        <v>125457</v>
      </c>
      <c r="B20428" s="5" t="s">
        <v>16804</v>
      </c>
    </row>
    <row r="20429" spans="1:2" x14ac:dyDescent="0.2">
      <c r="A20429" s="4">
        <v>117615</v>
      </c>
      <c r="B20429" s="5" t="s">
        <v>16804</v>
      </c>
    </row>
    <row r="20430" spans="1:2" x14ac:dyDescent="0.2">
      <c r="A20430" s="4">
        <v>136133</v>
      </c>
      <c r="B20430" s="5" t="s">
        <v>16804</v>
      </c>
    </row>
    <row r="20431" spans="1:2" x14ac:dyDescent="0.2">
      <c r="A20431" s="4">
        <v>13176</v>
      </c>
      <c r="B20431" s="5" t="s">
        <v>16804</v>
      </c>
    </row>
    <row r="20432" spans="1:2" x14ac:dyDescent="0.2">
      <c r="A20432" s="4">
        <v>81631</v>
      </c>
      <c r="B20432" s="5" t="s">
        <v>16804</v>
      </c>
    </row>
    <row r="20433" spans="1:2" x14ac:dyDescent="0.2">
      <c r="A20433" s="4">
        <v>50586</v>
      </c>
      <c r="B20433" s="5" t="s">
        <v>16804</v>
      </c>
    </row>
    <row r="20434" spans="1:2" x14ac:dyDescent="0.2">
      <c r="A20434" s="4">
        <v>123599</v>
      </c>
      <c r="B20434" s="5" t="s">
        <v>16804</v>
      </c>
    </row>
    <row r="20435" spans="1:2" x14ac:dyDescent="0.2">
      <c r="A20435" s="4">
        <v>135664</v>
      </c>
      <c r="B20435" s="5" t="s">
        <v>16804</v>
      </c>
    </row>
    <row r="20436" spans="1:2" x14ac:dyDescent="0.2">
      <c r="A20436" s="4">
        <v>131829</v>
      </c>
      <c r="B20436" s="5" t="s">
        <v>16804</v>
      </c>
    </row>
    <row r="20437" spans="1:2" x14ac:dyDescent="0.2">
      <c r="A20437" s="4">
        <v>116129</v>
      </c>
      <c r="B20437" s="5" t="s">
        <v>16804</v>
      </c>
    </row>
    <row r="20438" spans="1:2" x14ac:dyDescent="0.2">
      <c r="A20438" s="4">
        <v>43459</v>
      </c>
      <c r="B20438" s="5" t="s">
        <v>16804</v>
      </c>
    </row>
    <row r="20439" spans="1:2" x14ac:dyDescent="0.2">
      <c r="A20439" s="4">
        <v>114481</v>
      </c>
      <c r="B20439" s="5" t="s">
        <v>16804</v>
      </c>
    </row>
    <row r="20440" spans="1:2" x14ac:dyDescent="0.2">
      <c r="A20440" s="4">
        <v>78214</v>
      </c>
      <c r="B20440" s="5" t="s">
        <v>16804</v>
      </c>
    </row>
    <row r="20441" spans="1:2" x14ac:dyDescent="0.2">
      <c r="A20441" s="4">
        <v>119231</v>
      </c>
      <c r="B20441" s="5" t="s">
        <v>16804</v>
      </c>
    </row>
    <row r="20442" spans="1:2" x14ac:dyDescent="0.2">
      <c r="A20442" s="4">
        <v>62950</v>
      </c>
      <c r="B20442" s="5" t="s">
        <v>16804</v>
      </c>
    </row>
    <row r="20443" spans="1:2" x14ac:dyDescent="0.2">
      <c r="A20443" s="4">
        <v>66428</v>
      </c>
      <c r="B20443" s="5" t="s">
        <v>16804</v>
      </c>
    </row>
    <row r="20444" spans="1:2" x14ac:dyDescent="0.2">
      <c r="A20444" s="4">
        <v>56732</v>
      </c>
      <c r="B20444" s="5" t="s">
        <v>16804</v>
      </c>
    </row>
    <row r="20445" spans="1:2" x14ac:dyDescent="0.2">
      <c r="A20445" s="4">
        <v>111986</v>
      </c>
      <c r="B20445" s="5" t="s">
        <v>16804</v>
      </c>
    </row>
    <row r="20446" spans="1:2" x14ac:dyDescent="0.2">
      <c r="A20446" s="4">
        <v>13258</v>
      </c>
      <c r="B20446" s="5" t="s">
        <v>16804</v>
      </c>
    </row>
    <row r="20447" spans="1:2" x14ac:dyDescent="0.2">
      <c r="A20447" s="4">
        <v>15512</v>
      </c>
      <c r="B20447" s="5" t="s">
        <v>16804</v>
      </c>
    </row>
    <row r="20448" spans="1:2" x14ac:dyDescent="0.2">
      <c r="A20448" s="4">
        <v>117456</v>
      </c>
      <c r="B20448" s="5" t="s">
        <v>16804</v>
      </c>
    </row>
    <row r="20449" spans="1:2" x14ac:dyDescent="0.2">
      <c r="A20449" s="4">
        <v>86111</v>
      </c>
      <c r="B20449" s="5" t="s">
        <v>16804</v>
      </c>
    </row>
    <row r="20450" spans="1:2" x14ac:dyDescent="0.2">
      <c r="A20450" s="4">
        <v>75015</v>
      </c>
      <c r="B20450" s="5" t="s">
        <v>16804</v>
      </c>
    </row>
    <row r="20451" spans="1:2" x14ac:dyDescent="0.2">
      <c r="A20451" s="4">
        <v>86628</v>
      </c>
      <c r="B20451" s="5" t="s">
        <v>16804</v>
      </c>
    </row>
    <row r="20452" spans="1:2" x14ac:dyDescent="0.2">
      <c r="A20452" s="4">
        <v>86366</v>
      </c>
      <c r="B20452" s="5" t="s">
        <v>16804</v>
      </c>
    </row>
    <row r="20453" spans="1:2" x14ac:dyDescent="0.2">
      <c r="A20453" s="4">
        <v>86109</v>
      </c>
      <c r="B20453" s="5" t="s">
        <v>16804</v>
      </c>
    </row>
    <row r="20454" spans="1:2" x14ac:dyDescent="0.2">
      <c r="A20454" s="4">
        <v>125855</v>
      </c>
      <c r="B20454" s="5" t="s">
        <v>16804</v>
      </c>
    </row>
    <row r="20455" spans="1:2" x14ac:dyDescent="0.2">
      <c r="A20455" s="4">
        <v>123276</v>
      </c>
      <c r="B20455" s="5" t="s">
        <v>16804</v>
      </c>
    </row>
    <row r="20456" spans="1:2" x14ac:dyDescent="0.2">
      <c r="A20456" s="4">
        <v>126037</v>
      </c>
      <c r="B20456" s="5" t="s">
        <v>16804</v>
      </c>
    </row>
    <row r="20457" spans="1:2" x14ac:dyDescent="0.2">
      <c r="A20457" s="4">
        <v>48405</v>
      </c>
      <c r="B20457" s="5" t="s">
        <v>16804</v>
      </c>
    </row>
    <row r="20458" spans="1:2" x14ac:dyDescent="0.2">
      <c r="A20458" s="4">
        <v>74615</v>
      </c>
      <c r="B20458" s="5" t="s">
        <v>16804</v>
      </c>
    </row>
    <row r="20459" spans="1:2" x14ac:dyDescent="0.2">
      <c r="A20459" s="4">
        <v>123580</v>
      </c>
      <c r="B20459" s="5" t="s">
        <v>16804</v>
      </c>
    </row>
    <row r="20460" spans="1:2" x14ac:dyDescent="0.2">
      <c r="A20460" s="4">
        <v>118458</v>
      </c>
      <c r="B20460" s="5" t="s">
        <v>16804</v>
      </c>
    </row>
    <row r="20461" spans="1:2" x14ac:dyDescent="0.2">
      <c r="A20461" s="4">
        <v>53775</v>
      </c>
      <c r="B20461" s="5" t="s">
        <v>16804</v>
      </c>
    </row>
    <row r="20462" spans="1:2" x14ac:dyDescent="0.2">
      <c r="A20462" s="4">
        <v>123600</v>
      </c>
      <c r="B20462" s="5" t="s">
        <v>16804</v>
      </c>
    </row>
    <row r="20463" spans="1:2" x14ac:dyDescent="0.2">
      <c r="A20463" s="4">
        <v>115187</v>
      </c>
      <c r="B20463" s="5" t="s">
        <v>16804</v>
      </c>
    </row>
    <row r="20464" spans="1:2" x14ac:dyDescent="0.2">
      <c r="A20464" s="4">
        <v>136327</v>
      </c>
      <c r="B20464" s="5" t="s">
        <v>16804</v>
      </c>
    </row>
    <row r="20465" spans="1:2" x14ac:dyDescent="0.2">
      <c r="A20465" s="4">
        <v>78230</v>
      </c>
      <c r="B20465" s="5" t="s">
        <v>16804</v>
      </c>
    </row>
    <row r="20466" spans="1:2" x14ac:dyDescent="0.2">
      <c r="A20466" s="4">
        <v>133432</v>
      </c>
      <c r="B20466" s="5" t="s">
        <v>16804</v>
      </c>
    </row>
    <row r="20467" spans="1:2" x14ac:dyDescent="0.2">
      <c r="A20467" s="4">
        <v>123350</v>
      </c>
      <c r="B20467" s="5" t="s">
        <v>16804</v>
      </c>
    </row>
    <row r="20468" spans="1:2" x14ac:dyDescent="0.2">
      <c r="A20468" s="4">
        <v>49427</v>
      </c>
      <c r="B20468" s="5" t="s">
        <v>16804</v>
      </c>
    </row>
    <row r="20469" spans="1:2" x14ac:dyDescent="0.2">
      <c r="A20469" s="4">
        <v>118066</v>
      </c>
      <c r="B20469" s="5" t="s">
        <v>16804</v>
      </c>
    </row>
    <row r="20470" spans="1:2" x14ac:dyDescent="0.2">
      <c r="A20470" s="4">
        <v>134042</v>
      </c>
      <c r="B20470" s="5" t="s">
        <v>16804</v>
      </c>
    </row>
    <row r="20471" spans="1:2" x14ac:dyDescent="0.2">
      <c r="A20471" s="4">
        <v>54323</v>
      </c>
      <c r="B20471" s="5" t="s">
        <v>16804</v>
      </c>
    </row>
    <row r="20472" spans="1:2" x14ac:dyDescent="0.2">
      <c r="A20472" s="4">
        <v>60079</v>
      </c>
      <c r="B20472" s="5" t="s">
        <v>16804</v>
      </c>
    </row>
    <row r="20473" spans="1:2" x14ac:dyDescent="0.2">
      <c r="A20473" s="4">
        <v>13274</v>
      </c>
      <c r="B20473" s="5" t="s">
        <v>16804</v>
      </c>
    </row>
    <row r="20474" spans="1:2" x14ac:dyDescent="0.2">
      <c r="A20474" s="4">
        <v>23864</v>
      </c>
      <c r="B20474" s="5" t="s">
        <v>16804</v>
      </c>
    </row>
    <row r="20475" spans="1:2" x14ac:dyDescent="0.2">
      <c r="A20475" s="4">
        <v>23867</v>
      </c>
      <c r="B20475" s="5" t="s">
        <v>16804</v>
      </c>
    </row>
    <row r="20476" spans="1:2" x14ac:dyDescent="0.2">
      <c r="A20476" s="4">
        <v>125852</v>
      </c>
      <c r="B20476" s="5" t="s">
        <v>16804</v>
      </c>
    </row>
    <row r="20477" spans="1:2" x14ac:dyDescent="0.2">
      <c r="A20477" s="4">
        <v>125853</v>
      </c>
      <c r="B20477" s="5" t="s">
        <v>16804</v>
      </c>
    </row>
    <row r="20478" spans="1:2" x14ac:dyDescent="0.2">
      <c r="A20478" s="4">
        <v>91995</v>
      </c>
      <c r="B20478" s="5" t="s">
        <v>16804</v>
      </c>
    </row>
    <row r="20479" spans="1:2" x14ac:dyDescent="0.2">
      <c r="A20479" s="4">
        <v>91994</v>
      </c>
      <c r="B20479" s="5" t="s">
        <v>16804</v>
      </c>
    </row>
    <row r="20480" spans="1:2" x14ac:dyDescent="0.2">
      <c r="A20480" s="4">
        <v>131816</v>
      </c>
      <c r="B20480" s="5" t="s">
        <v>16804</v>
      </c>
    </row>
    <row r="20481" spans="1:2" x14ac:dyDescent="0.2">
      <c r="A20481" s="4">
        <v>86886</v>
      </c>
      <c r="B20481" s="5" t="s">
        <v>16804</v>
      </c>
    </row>
    <row r="20482" spans="1:2" x14ac:dyDescent="0.2">
      <c r="A20482" s="4">
        <v>23436</v>
      </c>
      <c r="B20482" s="5" t="s">
        <v>16804</v>
      </c>
    </row>
    <row r="20483" spans="1:2" x14ac:dyDescent="0.2">
      <c r="A20483" s="4">
        <v>43747</v>
      </c>
      <c r="B20483" s="5" t="s">
        <v>16804</v>
      </c>
    </row>
    <row r="20484" spans="1:2" x14ac:dyDescent="0.2">
      <c r="A20484" s="4">
        <v>40025</v>
      </c>
      <c r="B20484" s="5" t="s">
        <v>16804</v>
      </c>
    </row>
    <row r="20485" spans="1:2" x14ac:dyDescent="0.2">
      <c r="A20485" s="4">
        <v>124814</v>
      </c>
      <c r="B20485" s="5" t="s">
        <v>16804</v>
      </c>
    </row>
    <row r="20486" spans="1:2" x14ac:dyDescent="0.2">
      <c r="A20486" s="4">
        <v>136772</v>
      </c>
      <c r="B20486" s="5" t="s">
        <v>16804</v>
      </c>
    </row>
    <row r="20487" spans="1:2" x14ac:dyDescent="0.2">
      <c r="A20487" s="4">
        <v>137932</v>
      </c>
      <c r="B20487" s="5" t="s">
        <v>16804</v>
      </c>
    </row>
    <row r="20488" spans="1:2" x14ac:dyDescent="0.2">
      <c r="A20488" s="4">
        <v>124073</v>
      </c>
      <c r="B20488" s="5" t="s">
        <v>16804</v>
      </c>
    </row>
    <row r="20489" spans="1:2" x14ac:dyDescent="0.2">
      <c r="A20489" s="4">
        <v>134819</v>
      </c>
      <c r="B20489" s="5" t="s">
        <v>16804</v>
      </c>
    </row>
    <row r="20490" spans="1:2" x14ac:dyDescent="0.2">
      <c r="A20490" s="4">
        <v>124072</v>
      </c>
      <c r="B20490" s="5" t="s">
        <v>16804</v>
      </c>
    </row>
    <row r="20491" spans="1:2" x14ac:dyDescent="0.2">
      <c r="A20491" s="4">
        <v>116023</v>
      </c>
      <c r="B20491" s="5" t="s">
        <v>16804</v>
      </c>
    </row>
    <row r="20492" spans="1:2" x14ac:dyDescent="0.2">
      <c r="A20492" s="4">
        <v>134892</v>
      </c>
      <c r="B20492" s="5" t="s">
        <v>16804</v>
      </c>
    </row>
    <row r="20493" spans="1:2" x14ac:dyDescent="0.2">
      <c r="A20493" s="4">
        <v>118002</v>
      </c>
      <c r="B20493" s="5" t="s">
        <v>16804</v>
      </c>
    </row>
    <row r="20494" spans="1:2" x14ac:dyDescent="0.2">
      <c r="A20494" s="4">
        <v>135019</v>
      </c>
      <c r="B20494" s="5" t="s">
        <v>16804</v>
      </c>
    </row>
    <row r="20495" spans="1:2" x14ac:dyDescent="0.2">
      <c r="A20495" s="4">
        <v>134868</v>
      </c>
      <c r="B20495" s="5" t="s">
        <v>16804</v>
      </c>
    </row>
    <row r="20496" spans="1:2" x14ac:dyDescent="0.2">
      <c r="A20496" s="4">
        <v>136475</v>
      </c>
      <c r="B20496" s="5" t="s">
        <v>16804</v>
      </c>
    </row>
    <row r="20497" spans="1:2" x14ac:dyDescent="0.2">
      <c r="A20497" s="4">
        <v>106484</v>
      </c>
      <c r="B20497" s="5" t="s">
        <v>16804</v>
      </c>
    </row>
    <row r="20498" spans="1:2" x14ac:dyDescent="0.2">
      <c r="A20498" s="4">
        <v>106483</v>
      </c>
      <c r="B20498" s="5" t="s">
        <v>16804</v>
      </c>
    </row>
    <row r="20499" spans="1:2" x14ac:dyDescent="0.2">
      <c r="A20499" s="4">
        <v>87388</v>
      </c>
      <c r="B20499" s="5" t="s">
        <v>16804</v>
      </c>
    </row>
    <row r="20500" spans="1:2" x14ac:dyDescent="0.2">
      <c r="A20500" s="4">
        <v>124349</v>
      </c>
      <c r="B20500" s="5" t="s">
        <v>16804</v>
      </c>
    </row>
    <row r="20501" spans="1:2" x14ac:dyDescent="0.2">
      <c r="A20501" s="4">
        <v>124991</v>
      </c>
      <c r="B20501" s="5" t="s">
        <v>16804</v>
      </c>
    </row>
    <row r="20502" spans="1:2" x14ac:dyDescent="0.2">
      <c r="A20502" s="4">
        <v>21443</v>
      </c>
      <c r="B20502" s="5" t="s">
        <v>16804</v>
      </c>
    </row>
    <row r="20503" spans="1:2" x14ac:dyDescent="0.2">
      <c r="A20503" s="4">
        <v>126285</v>
      </c>
      <c r="B20503" s="5" t="s">
        <v>16804</v>
      </c>
    </row>
    <row r="20504" spans="1:2" x14ac:dyDescent="0.2">
      <c r="A20504" s="4">
        <v>126711</v>
      </c>
      <c r="B20504" s="5" t="s">
        <v>16804</v>
      </c>
    </row>
    <row r="20505" spans="1:2" x14ac:dyDescent="0.2">
      <c r="A20505" s="4">
        <v>31501</v>
      </c>
      <c r="B20505" s="5" t="s">
        <v>16804</v>
      </c>
    </row>
    <row r="20506" spans="1:2" x14ac:dyDescent="0.2">
      <c r="A20506" s="4">
        <v>126747</v>
      </c>
      <c r="B20506" s="5" t="s">
        <v>16804</v>
      </c>
    </row>
    <row r="20507" spans="1:2" x14ac:dyDescent="0.2">
      <c r="A20507" s="4">
        <v>34529</v>
      </c>
      <c r="B20507" s="5" t="s">
        <v>16804</v>
      </c>
    </row>
    <row r="20508" spans="1:2" x14ac:dyDescent="0.2">
      <c r="A20508" s="4">
        <v>132286</v>
      </c>
      <c r="B20508" s="5" t="s">
        <v>16804</v>
      </c>
    </row>
    <row r="20509" spans="1:2" x14ac:dyDescent="0.2">
      <c r="A20509" s="4">
        <v>111308</v>
      </c>
      <c r="B20509" s="5" t="s">
        <v>16804</v>
      </c>
    </row>
    <row r="20510" spans="1:2" x14ac:dyDescent="0.2">
      <c r="A20510" s="4">
        <v>74622</v>
      </c>
      <c r="B20510" s="5" t="s">
        <v>16804</v>
      </c>
    </row>
    <row r="20511" spans="1:2" x14ac:dyDescent="0.2">
      <c r="A20511" s="4">
        <v>83650</v>
      </c>
      <c r="B20511" s="5" t="s">
        <v>16804</v>
      </c>
    </row>
    <row r="20512" spans="1:2" x14ac:dyDescent="0.2">
      <c r="A20512" s="4">
        <v>83649</v>
      </c>
      <c r="B20512" s="5" t="s">
        <v>16804</v>
      </c>
    </row>
    <row r="20513" spans="1:2" x14ac:dyDescent="0.2">
      <c r="A20513" s="4">
        <v>102436</v>
      </c>
      <c r="B20513" s="5" t="s">
        <v>16804</v>
      </c>
    </row>
    <row r="20514" spans="1:2" x14ac:dyDescent="0.2">
      <c r="A20514" s="4">
        <v>23897</v>
      </c>
      <c r="B20514" s="5" t="s">
        <v>16804</v>
      </c>
    </row>
    <row r="20515" spans="1:2" x14ac:dyDescent="0.2">
      <c r="A20515" s="4">
        <v>50567</v>
      </c>
      <c r="B20515" s="5" t="s">
        <v>16804</v>
      </c>
    </row>
    <row r="20516" spans="1:2" x14ac:dyDescent="0.2">
      <c r="A20516" s="4">
        <v>50566</v>
      </c>
      <c r="B20516" s="5" t="s">
        <v>16804</v>
      </c>
    </row>
    <row r="20517" spans="1:2" x14ac:dyDescent="0.2">
      <c r="A20517" s="4">
        <v>86940</v>
      </c>
      <c r="B20517" s="5" t="s">
        <v>16804</v>
      </c>
    </row>
    <row r="20518" spans="1:2" x14ac:dyDescent="0.2">
      <c r="A20518" s="4">
        <v>131809</v>
      </c>
      <c r="B20518" s="5" t="s">
        <v>16804</v>
      </c>
    </row>
    <row r="20519" spans="1:2" x14ac:dyDescent="0.2">
      <c r="A20519" s="4">
        <v>117620</v>
      </c>
      <c r="B20519" s="5" t="s">
        <v>16804</v>
      </c>
    </row>
    <row r="20520" spans="1:2" x14ac:dyDescent="0.2">
      <c r="A20520" s="4">
        <v>134044</v>
      </c>
      <c r="B20520" s="5" t="s">
        <v>16804</v>
      </c>
    </row>
    <row r="20521" spans="1:2" x14ac:dyDescent="0.2">
      <c r="A20521" s="4">
        <v>102183</v>
      </c>
      <c r="B20521" s="5" t="s">
        <v>16804</v>
      </c>
    </row>
    <row r="20522" spans="1:2" x14ac:dyDescent="0.2">
      <c r="A20522" s="4">
        <v>127499</v>
      </c>
      <c r="B20522" s="5" t="s">
        <v>16804</v>
      </c>
    </row>
    <row r="20523" spans="1:2" x14ac:dyDescent="0.2">
      <c r="A20523" s="4">
        <v>126156</v>
      </c>
      <c r="B20523" s="5" t="s">
        <v>16804</v>
      </c>
    </row>
    <row r="20524" spans="1:2" x14ac:dyDescent="0.2">
      <c r="A20524" s="4">
        <v>62749</v>
      </c>
      <c r="B20524" s="5" t="s">
        <v>16804</v>
      </c>
    </row>
    <row r="20525" spans="1:2" x14ac:dyDescent="0.2">
      <c r="A20525" s="4">
        <v>28121</v>
      </c>
      <c r="B20525" s="5" t="s">
        <v>16804</v>
      </c>
    </row>
    <row r="20526" spans="1:2" x14ac:dyDescent="0.2">
      <c r="A20526" s="4">
        <v>51217</v>
      </c>
      <c r="B20526" s="5" t="s">
        <v>16804</v>
      </c>
    </row>
    <row r="20527" spans="1:2" x14ac:dyDescent="0.2">
      <c r="A20527" s="4">
        <v>124872</v>
      </c>
      <c r="B20527" s="5" t="s">
        <v>16804</v>
      </c>
    </row>
    <row r="20528" spans="1:2" x14ac:dyDescent="0.2">
      <c r="A20528" s="4">
        <v>128200</v>
      </c>
      <c r="B20528" s="5" t="s">
        <v>16804</v>
      </c>
    </row>
    <row r="20529" spans="1:2" x14ac:dyDescent="0.2">
      <c r="A20529" s="4">
        <v>35350</v>
      </c>
      <c r="B20529" s="5" t="s">
        <v>16804</v>
      </c>
    </row>
    <row r="20530" spans="1:2" x14ac:dyDescent="0.2">
      <c r="A20530" s="4">
        <v>131196</v>
      </c>
      <c r="B20530" s="5" t="s">
        <v>16804</v>
      </c>
    </row>
    <row r="20531" spans="1:2" x14ac:dyDescent="0.2">
      <c r="A20531" s="4">
        <v>13293</v>
      </c>
      <c r="B20531" s="5" t="s">
        <v>16804</v>
      </c>
    </row>
    <row r="20532" spans="1:2" x14ac:dyDescent="0.2">
      <c r="A20532" s="4">
        <v>124871</v>
      </c>
      <c r="B20532" s="5" t="s">
        <v>16804</v>
      </c>
    </row>
    <row r="20533" spans="1:2" x14ac:dyDescent="0.2">
      <c r="A20533" s="4">
        <v>126783</v>
      </c>
      <c r="B20533" s="5" t="s">
        <v>16804</v>
      </c>
    </row>
    <row r="20534" spans="1:2" x14ac:dyDescent="0.2">
      <c r="A20534" s="4">
        <v>122474</v>
      </c>
      <c r="B20534" s="5" t="s">
        <v>16804</v>
      </c>
    </row>
    <row r="20535" spans="1:2" x14ac:dyDescent="0.2">
      <c r="A20535" s="4">
        <v>16017</v>
      </c>
      <c r="B20535" s="5" t="s">
        <v>16804</v>
      </c>
    </row>
    <row r="20536" spans="1:2" x14ac:dyDescent="0.2">
      <c r="A20536" s="4">
        <v>140179</v>
      </c>
      <c r="B20536" s="5" t="s">
        <v>16804</v>
      </c>
    </row>
    <row r="20537" spans="1:2" x14ac:dyDescent="0.2">
      <c r="A20537" s="4">
        <v>48865</v>
      </c>
      <c r="B20537" s="5" t="s">
        <v>16804</v>
      </c>
    </row>
    <row r="20538" spans="1:2" x14ac:dyDescent="0.2">
      <c r="A20538" s="4">
        <v>117297</v>
      </c>
      <c r="B20538" s="5" t="s">
        <v>16804</v>
      </c>
    </row>
    <row r="20539" spans="1:2" x14ac:dyDescent="0.2">
      <c r="A20539" s="4">
        <v>120148</v>
      </c>
      <c r="B20539" s="5" t="s">
        <v>16804</v>
      </c>
    </row>
    <row r="20540" spans="1:2" x14ac:dyDescent="0.2">
      <c r="A20540" s="4">
        <v>117404</v>
      </c>
      <c r="B20540" s="5" t="s">
        <v>16804</v>
      </c>
    </row>
    <row r="20541" spans="1:2" x14ac:dyDescent="0.2">
      <c r="A20541" s="4">
        <v>114892</v>
      </c>
      <c r="B20541" s="5" t="s">
        <v>16804</v>
      </c>
    </row>
    <row r="20542" spans="1:2" x14ac:dyDescent="0.2">
      <c r="A20542" s="4">
        <v>114894</v>
      </c>
      <c r="B20542" s="5" t="s">
        <v>16804</v>
      </c>
    </row>
    <row r="20543" spans="1:2" x14ac:dyDescent="0.2">
      <c r="A20543" s="4">
        <v>56845</v>
      </c>
      <c r="B20543" s="5" t="s">
        <v>16804</v>
      </c>
    </row>
    <row r="20544" spans="1:2" x14ac:dyDescent="0.2">
      <c r="A20544" s="4">
        <v>74981</v>
      </c>
      <c r="B20544" s="5" t="s">
        <v>16804</v>
      </c>
    </row>
    <row r="20545" spans="1:2" x14ac:dyDescent="0.2">
      <c r="A20545" s="4">
        <v>14469</v>
      </c>
      <c r="B20545" s="5" t="s">
        <v>16804</v>
      </c>
    </row>
    <row r="20546" spans="1:2" x14ac:dyDescent="0.2">
      <c r="A20546" s="4">
        <v>130448</v>
      </c>
      <c r="B20546" s="5" t="s">
        <v>16804</v>
      </c>
    </row>
    <row r="20547" spans="1:2" x14ac:dyDescent="0.2">
      <c r="A20547" s="4">
        <v>139817</v>
      </c>
      <c r="B20547" s="5" t="s">
        <v>16804</v>
      </c>
    </row>
    <row r="20548" spans="1:2" x14ac:dyDescent="0.2">
      <c r="A20548" s="4">
        <v>131817</v>
      </c>
      <c r="B20548" s="5" t="s">
        <v>16804</v>
      </c>
    </row>
    <row r="20549" spans="1:2" x14ac:dyDescent="0.2">
      <c r="A20549" s="4">
        <v>119927</v>
      </c>
      <c r="B20549" s="5" t="s">
        <v>16804</v>
      </c>
    </row>
    <row r="20550" spans="1:2" x14ac:dyDescent="0.2">
      <c r="A20550" s="4">
        <v>62765</v>
      </c>
      <c r="B20550" s="5" t="s">
        <v>16804</v>
      </c>
    </row>
    <row r="20551" spans="1:2" x14ac:dyDescent="0.2">
      <c r="A20551" s="4">
        <v>23457</v>
      </c>
      <c r="B20551" s="5" t="s">
        <v>16804</v>
      </c>
    </row>
    <row r="20552" spans="1:2" x14ac:dyDescent="0.2">
      <c r="A20552" s="4">
        <v>13294</v>
      </c>
      <c r="B20552" s="5" t="s">
        <v>16804</v>
      </c>
    </row>
    <row r="20553" spans="1:2" x14ac:dyDescent="0.2">
      <c r="A20553" s="4">
        <v>112291</v>
      </c>
      <c r="B20553" s="5" t="s">
        <v>16804</v>
      </c>
    </row>
    <row r="20554" spans="1:2" x14ac:dyDescent="0.2">
      <c r="A20554" s="4">
        <v>140086</v>
      </c>
      <c r="B20554" s="5" t="s">
        <v>16804</v>
      </c>
    </row>
    <row r="20555" spans="1:2" x14ac:dyDescent="0.2">
      <c r="A20555" s="4">
        <v>74625</v>
      </c>
      <c r="B20555" s="5" t="s">
        <v>16804</v>
      </c>
    </row>
    <row r="20556" spans="1:2" x14ac:dyDescent="0.2">
      <c r="A20556" s="4">
        <v>16645</v>
      </c>
      <c r="B20556" s="5" t="s">
        <v>16804</v>
      </c>
    </row>
    <row r="20557" spans="1:2" x14ac:dyDescent="0.2">
      <c r="A20557" s="4">
        <v>48455</v>
      </c>
      <c r="B20557" s="5" t="s">
        <v>16804</v>
      </c>
    </row>
    <row r="20558" spans="1:2" x14ac:dyDescent="0.2">
      <c r="A20558" s="4">
        <v>93151</v>
      </c>
      <c r="B20558" s="5" t="s">
        <v>16804</v>
      </c>
    </row>
    <row r="20559" spans="1:2" x14ac:dyDescent="0.2">
      <c r="A20559" s="4">
        <v>93149</v>
      </c>
      <c r="B20559" s="5" t="s">
        <v>16804</v>
      </c>
    </row>
    <row r="20560" spans="1:2" x14ac:dyDescent="0.2">
      <c r="A20560" s="4">
        <v>122111</v>
      </c>
      <c r="B20560" s="5" t="s">
        <v>16804</v>
      </c>
    </row>
    <row r="20561" spans="1:2" x14ac:dyDescent="0.2">
      <c r="A20561" s="4">
        <v>137484</v>
      </c>
      <c r="B20561" s="5" t="s">
        <v>16804</v>
      </c>
    </row>
    <row r="20562" spans="1:2" x14ac:dyDescent="0.2">
      <c r="A20562" s="4">
        <v>131831</v>
      </c>
      <c r="B20562" s="5" t="s">
        <v>16804</v>
      </c>
    </row>
    <row r="20563" spans="1:2" x14ac:dyDescent="0.2">
      <c r="A20563" s="4">
        <v>131818</v>
      </c>
      <c r="B20563" s="5" t="s">
        <v>16804</v>
      </c>
    </row>
    <row r="20564" spans="1:2" x14ac:dyDescent="0.2">
      <c r="A20564" s="4">
        <v>131822</v>
      </c>
      <c r="B20564" s="5" t="s">
        <v>16804</v>
      </c>
    </row>
    <row r="20565" spans="1:2" x14ac:dyDescent="0.2">
      <c r="A20565" s="4">
        <v>66469</v>
      </c>
      <c r="B20565" s="5" t="s">
        <v>16804</v>
      </c>
    </row>
    <row r="20566" spans="1:2" x14ac:dyDescent="0.2">
      <c r="A20566" s="4">
        <v>116951</v>
      </c>
      <c r="B20566" s="5" t="s">
        <v>16804</v>
      </c>
    </row>
    <row r="20567" spans="1:2" x14ac:dyDescent="0.2">
      <c r="A20567" s="4">
        <v>48449</v>
      </c>
      <c r="B20567" s="5" t="s">
        <v>16804</v>
      </c>
    </row>
    <row r="20568" spans="1:2" x14ac:dyDescent="0.2">
      <c r="A20568" s="4">
        <v>126010</v>
      </c>
      <c r="B20568" s="5" t="s">
        <v>16804</v>
      </c>
    </row>
    <row r="20569" spans="1:2" x14ac:dyDescent="0.2">
      <c r="A20569" s="4">
        <v>28447</v>
      </c>
      <c r="B20569" s="5" t="s">
        <v>16804</v>
      </c>
    </row>
    <row r="20570" spans="1:2" x14ac:dyDescent="0.2">
      <c r="A20570" s="4">
        <v>43460</v>
      </c>
      <c r="B20570" s="5" t="s">
        <v>16804</v>
      </c>
    </row>
    <row r="20571" spans="1:2" x14ac:dyDescent="0.2">
      <c r="A20571" s="4">
        <v>28448</v>
      </c>
      <c r="B20571" s="5" t="s">
        <v>16804</v>
      </c>
    </row>
    <row r="20572" spans="1:2" x14ac:dyDescent="0.2">
      <c r="A20572" s="4">
        <v>118584</v>
      </c>
      <c r="B20572" s="5" t="s">
        <v>16804</v>
      </c>
    </row>
    <row r="20573" spans="1:2" x14ac:dyDescent="0.2">
      <c r="A20573" s="4">
        <v>126268</v>
      </c>
      <c r="B20573" s="5" t="s">
        <v>16804</v>
      </c>
    </row>
    <row r="20574" spans="1:2" x14ac:dyDescent="0.2">
      <c r="A20574" s="4">
        <v>78215</v>
      </c>
      <c r="B20574" s="5" t="s">
        <v>16804</v>
      </c>
    </row>
    <row r="20575" spans="1:2" x14ac:dyDescent="0.2">
      <c r="A20575" s="4">
        <v>119540</v>
      </c>
      <c r="B20575" s="5" t="s">
        <v>16804</v>
      </c>
    </row>
    <row r="20576" spans="1:2" x14ac:dyDescent="0.2">
      <c r="A20576" s="4">
        <v>126542</v>
      </c>
      <c r="B20576" s="5" t="s">
        <v>16804</v>
      </c>
    </row>
    <row r="20577" spans="1:2" x14ac:dyDescent="0.2">
      <c r="A20577" s="4">
        <v>78217</v>
      </c>
      <c r="B20577" s="5" t="s">
        <v>16804</v>
      </c>
    </row>
    <row r="20578" spans="1:2" x14ac:dyDescent="0.2">
      <c r="A20578" s="4">
        <v>78216</v>
      </c>
      <c r="B20578" s="5" t="s">
        <v>16804</v>
      </c>
    </row>
    <row r="20579" spans="1:2" x14ac:dyDescent="0.2">
      <c r="A20579" s="4">
        <v>78218</v>
      </c>
      <c r="B20579" s="5" t="s">
        <v>16804</v>
      </c>
    </row>
    <row r="20580" spans="1:2" x14ac:dyDescent="0.2">
      <c r="A20580" s="4">
        <v>132418</v>
      </c>
      <c r="B20580" s="5" t="s">
        <v>16804</v>
      </c>
    </row>
    <row r="20581" spans="1:2" x14ac:dyDescent="0.2">
      <c r="A20581" s="4">
        <v>119303</v>
      </c>
      <c r="B20581" s="5" t="s">
        <v>16804</v>
      </c>
    </row>
    <row r="20582" spans="1:2" x14ac:dyDescent="0.2">
      <c r="A20582" s="4">
        <v>126506</v>
      </c>
      <c r="B20582" s="5" t="s">
        <v>16804</v>
      </c>
    </row>
    <row r="20583" spans="1:2" x14ac:dyDescent="0.2">
      <c r="A20583" s="4">
        <v>56740</v>
      </c>
      <c r="B20583" s="5" t="s">
        <v>16804</v>
      </c>
    </row>
    <row r="20584" spans="1:2" x14ac:dyDescent="0.2">
      <c r="A20584" s="4">
        <v>56741</v>
      </c>
      <c r="B20584" s="5" t="s">
        <v>16804</v>
      </c>
    </row>
    <row r="20585" spans="1:2" x14ac:dyDescent="0.2">
      <c r="A20585" s="4">
        <v>101666</v>
      </c>
      <c r="B20585" s="5" t="s">
        <v>16804</v>
      </c>
    </row>
    <row r="20586" spans="1:2" x14ac:dyDescent="0.2">
      <c r="A20586" s="4">
        <v>27704</v>
      </c>
      <c r="B20586" s="5" t="s">
        <v>16804</v>
      </c>
    </row>
    <row r="20587" spans="1:2" x14ac:dyDescent="0.2">
      <c r="A20587" s="4">
        <v>56735</v>
      </c>
      <c r="B20587" s="5" t="s">
        <v>16804</v>
      </c>
    </row>
    <row r="20588" spans="1:2" x14ac:dyDescent="0.2">
      <c r="A20588" s="4">
        <v>56742</v>
      </c>
      <c r="B20588" s="5" t="s">
        <v>16804</v>
      </c>
    </row>
    <row r="20589" spans="1:2" x14ac:dyDescent="0.2">
      <c r="A20589" s="4">
        <v>114053</v>
      </c>
      <c r="B20589" s="5" t="s">
        <v>16804</v>
      </c>
    </row>
    <row r="20590" spans="1:2" x14ac:dyDescent="0.2">
      <c r="A20590" s="4">
        <v>126492</v>
      </c>
      <c r="B20590" s="5" t="s">
        <v>16804</v>
      </c>
    </row>
    <row r="20591" spans="1:2" x14ac:dyDescent="0.2">
      <c r="A20591" s="4">
        <v>135582</v>
      </c>
      <c r="B20591" s="5" t="s">
        <v>16804</v>
      </c>
    </row>
    <row r="20592" spans="1:2" x14ac:dyDescent="0.2">
      <c r="A20592" s="4">
        <v>83409</v>
      </c>
      <c r="B20592" s="5" t="s">
        <v>16804</v>
      </c>
    </row>
    <row r="20593" spans="1:2" x14ac:dyDescent="0.2">
      <c r="A20593" s="4">
        <v>13295</v>
      </c>
      <c r="B20593" s="5" t="s">
        <v>16804</v>
      </c>
    </row>
    <row r="20594" spans="1:2" x14ac:dyDescent="0.2">
      <c r="A20594" s="4">
        <v>13296</v>
      </c>
      <c r="B20594" s="5" t="s">
        <v>16804</v>
      </c>
    </row>
    <row r="20595" spans="1:2" x14ac:dyDescent="0.2">
      <c r="A20595" s="4">
        <v>13297</v>
      </c>
      <c r="B20595" s="5" t="s">
        <v>16804</v>
      </c>
    </row>
    <row r="20596" spans="1:2" x14ac:dyDescent="0.2">
      <c r="A20596" s="4">
        <v>54492</v>
      </c>
      <c r="B20596" s="5" t="s">
        <v>16804</v>
      </c>
    </row>
    <row r="20597" spans="1:2" x14ac:dyDescent="0.2">
      <c r="A20597" s="4">
        <v>13298</v>
      </c>
      <c r="B20597" s="5" t="s">
        <v>16804</v>
      </c>
    </row>
    <row r="20598" spans="1:2" x14ac:dyDescent="0.2">
      <c r="A20598" s="4">
        <v>13300</v>
      </c>
      <c r="B20598" s="5" t="s">
        <v>16804</v>
      </c>
    </row>
    <row r="20599" spans="1:2" x14ac:dyDescent="0.2">
      <c r="A20599" s="4">
        <v>13304</v>
      </c>
      <c r="B20599" s="5" t="s">
        <v>16804</v>
      </c>
    </row>
    <row r="20600" spans="1:2" x14ac:dyDescent="0.2">
      <c r="A20600" s="4">
        <v>60078</v>
      </c>
      <c r="B20600" s="5" t="s">
        <v>16804</v>
      </c>
    </row>
    <row r="20601" spans="1:2" x14ac:dyDescent="0.2">
      <c r="A20601" s="4">
        <v>50103</v>
      </c>
      <c r="B20601" s="5" t="s">
        <v>16804</v>
      </c>
    </row>
    <row r="20602" spans="1:2" x14ac:dyDescent="0.2">
      <c r="A20602" s="4">
        <v>13309</v>
      </c>
      <c r="B20602" s="5" t="s">
        <v>16804</v>
      </c>
    </row>
    <row r="20603" spans="1:2" x14ac:dyDescent="0.2">
      <c r="A20603" s="4">
        <v>119146</v>
      </c>
      <c r="B20603" s="5" t="s">
        <v>16804</v>
      </c>
    </row>
    <row r="20604" spans="1:2" x14ac:dyDescent="0.2">
      <c r="A20604" s="4">
        <v>43735</v>
      </c>
      <c r="B20604" s="5" t="s">
        <v>16804</v>
      </c>
    </row>
    <row r="20605" spans="1:2" x14ac:dyDescent="0.2">
      <c r="A20605" s="4">
        <v>9829</v>
      </c>
      <c r="B20605" s="5" t="s">
        <v>16804</v>
      </c>
    </row>
    <row r="20606" spans="1:2" x14ac:dyDescent="0.2">
      <c r="A20606" s="4">
        <v>60077</v>
      </c>
      <c r="B20606" s="5" t="s">
        <v>16804</v>
      </c>
    </row>
    <row r="20607" spans="1:2" x14ac:dyDescent="0.2">
      <c r="A20607" s="4">
        <v>74627</v>
      </c>
      <c r="B20607" s="5" t="s">
        <v>16804</v>
      </c>
    </row>
    <row r="20608" spans="1:2" x14ac:dyDescent="0.2">
      <c r="A20608" s="4">
        <v>86103</v>
      </c>
      <c r="B20608" s="5" t="s">
        <v>16804</v>
      </c>
    </row>
    <row r="20609" spans="1:2" x14ac:dyDescent="0.2">
      <c r="A20609" s="4">
        <v>43354</v>
      </c>
      <c r="B20609" s="5" t="s">
        <v>16804</v>
      </c>
    </row>
    <row r="20610" spans="1:2" x14ac:dyDescent="0.2">
      <c r="A20610" s="4">
        <v>140645</v>
      </c>
      <c r="B20610" s="5" t="s">
        <v>16804</v>
      </c>
    </row>
    <row r="20611" spans="1:2" x14ac:dyDescent="0.2">
      <c r="A20611" s="4">
        <v>125136</v>
      </c>
      <c r="B20611" s="5" t="s">
        <v>16804</v>
      </c>
    </row>
    <row r="20612" spans="1:2" x14ac:dyDescent="0.2">
      <c r="A20612" s="4">
        <v>74631</v>
      </c>
      <c r="B20612" s="5" t="s">
        <v>16804</v>
      </c>
    </row>
    <row r="20613" spans="1:2" x14ac:dyDescent="0.2">
      <c r="A20613" s="4">
        <v>125135</v>
      </c>
      <c r="B20613" s="5" t="s">
        <v>16804</v>
      </c>
    </row>
    <row r="20614" spans="1:2" x14ac:dyDescent="0.2">
      <c r="A20614" s="4">
        <v>86625</v>
      </c>
      <c r="B20614" s="5" t="s">
        <v>16804</v>
      </c>
    </row>
    <row r="20615" spans="1:2" x14ac:dyDescent="0.2">
      <c r="A20615" s="4">
        <v>74628</v>
      </c>
      <c r="B20615" s="5" t="s">
        <v>16804</v>
      </c>
    </row>
    <row r="20616" spans="1:2" x14ac:dyDescent="0.2">
      <c r="A20616" s="4">
        <v>129289</v>
      </c>
      <c r="B20616" s="5" t="s">
        <v>16804</v>
      </c>
    </row>
    <row r="20617" spans="1:2" x14ac:dyDescent="0.2">
      <c r="A20617" s="4">
        <v>86104</v>
      </c>
      <c r="B20617" s="5" t="s">
        <v>16804</v>
      </c>
    </row>
    <row r="20618" spans="1:2" x14ac:dyDescent="0.2">
      <c r="A20618" s="4">
        <v>92630</v>
      </c>
      <c r="B20618" s="5" t="s">
        <v>16804</v>
      </c>
    </row>
    <row r="20619" spans="1:2" x14ac:dyDescent="0.2">
      <c r="A20619" s="4">
        <v>81633</v>
      </c>
      <c r="B20619" s="5" t="s">
        <v>16804</v>
      </c>
    </row>
    <row r="20620" spans="1:2" x14ac:dyDescent="0.2">
      <c r="A20620" s="4">
        <v>86067</v>
      </c>
      <c r="B20620" s="5" t="s">
        <v>16804</v>
      </c>
    </row>
    <row r="20621" spans="1:2" x14ac:dyDescent="0.2">
      <c r="A20621" s="4">
        <v>94475</v>
      </c>
      <c r="B20621" s="5" t="s">
        <v>16804</v>
      </c>
    </row>
    <row r="20622" spans="1:2" x14ac:dyDescent="0.2">
      <c r="A20622" s="4">
        <v>86242</v>
      </c>
      <c r="B20622" s="5" t="s">
        <v>16804</v>
      </c>
    </row>
    <row r="20623" spans="1:2" x14ac:dyDescent="0.2">
      <c r="A20623" s="4">
        <v>50234</v>
      </c>
      <c r="B20623" s="5" t="s">
        <v>16804</v>
      </c>
    </row>
    <row r="20624" spans="1:2" x14ac:dyDescent="0.2">
      <c r="A20624" s="4">
        <v>50235</v>
      </c>
      <c r="B20624" s="5" t="s">
        <v>16804</v>
      </c>
    </row>
    <row r="20625" spans="1:2" x14ac:dyDescent="0.2">
      <c r="A20625" s="4">
        <v>119898</v>
      </c>
      <c r="B20625" s="5" t="s">
        <v>16804</v>
      </c>
    </row>
    <row r="20626" spans="1:2" x14ac:dyDescent="0.2">
      <c r="A20626" s="4">
        <v>113557</v>
      </c>
      <c r="B20626" s="5" t="s">
        <v>16804</v>
      </c>
    </row>
    <row r="20627" spans="1:2" x14ac:dyDescent="0.2">
      <c r="A20627" s="4">
        <v>120911</v>
      </c>
      <c r="B20627" s="5" t="s">
        <v>16804</v>
      </c>
    </row>
    <row r="20628" spans="1:2" x14ac:dyDescent="0.2">
      <c r="A20628" s="4">
        <v>86942</v>
      </c>
      <c r="B20628" s="5" t="s">
        <v>16804</v>
      </c>
    </row>
    <row r="20629" spans="1:2" x14ac:dyDescent="0.2">
      <c r="A20629" s="4">
        <v>114666</v>
      </c>
      <c r="B20629" s="5" t="s">
        <v>16804</v>
      </c>
    </row>
    <row r="20630" spans="1:2" x14ac:dyDescent="0.2">
      <c r="A20630" s="4">
        <v>78219</v>
      </c>
      <c r="B20630" s="5" t="s">
        <v>16804</v>
      </c>
    </row>
    <row r="20631" spans="1:2" x14ac:dyDescent="0.2">
      <c r="A20631" s="4">
        <v>74633</v>
      </c>
      <c r="B20631" s="5" t="s">
        <v>16804</v>
      </c>
    </row>
    <row r="20632" spans="1:2" x14ac:dyDescent="0.2">
      <c r="A20632" s="4">
        <v>117932</v>
      </c>
      <c r="B20632" s="5" t="s">
        <v>16804</v>
      </c>
    </row>
    <row r="20633" spans="1:2" x14ac:dyDescent="0.2">
      <c r="A20633" s="4">
        <v>124177</v>
      </c>
      <c r="B20633" s="5" t="s">
        <v>16804</v>
      </c>
    </row>
    <row r="20634" spans="1:2" x14ac:dyDescent="0.2">
      <c r="A20634" s="4">
        <v>120361</v>
      </c>
      <c r="B20634" s="5" t="s">
        <v>16804</v>
      </c>
    </row>
    <row r="20635" spans="1:2" x14ac:dyDescent="0.2">
      <c r="A20635" s="4">
        <v>134715</v>
      </c>
      <c r="B20635" s="5" t="s">
        <v>16804</v>
      </c>
    </row>
    <row r="20636" spans="1:2" x14ac:dyDescent="0.2">
      <c r="A20636" s="4">
        <v>120353</v>
      </c>
      <c r="B20636" s="5" t="s">
        <v>16804</v>
      </c>
    </row>
    <row r="20637" spans="1:2" x14ac:dyDescent="0.2">
      <c r="A20637" s="4">
        <v>131771</v>
      </c>
      <c r="B20637" s="5" t="s">
        <v>16804</v>
      </c>
    </row>
    <row r="20638" spans="1:2" x14ac:dyDescent="0.2">
      <c r="A20638" s="4">
        <v>139383</v>
      </c>
      <c r="B20638" s="5" t="s">
        <v>16804</v>
      </c>
    </row>
    <row r="20639" spans="1:2" x14ac:dyDescent="0.2">
      <c r="A20639" s="4">
        <v>128052</v>
      </c>
      <c r="B20639" s="5" t="s">
        <v>16804</v>
      </c>
    </row>
    <row r="20640" spans="1:2" x14ac:dyDescent="0.2">
      <c r="A20640" s="4">
        <v>118033</v>
      </c>
      <c r="B20640" s="5" t="s">
        <v>16804</v>
      </c>
    </row>
    <row r="20641" spans="1:2" x14ac:dyDescent="0.2">
      <c r="A20641" s="4">
        <v>135348</v>
      </c>
      <c r="B20641" s="5" t="s">
        <v>16804</v>
      </c>
    </row>
    <row r="20642" spans="1:2" x14ac:dyDescent="0.2">
      <c r="A20642" s="4">
        <v>115807</v>
      </c>
      <c r="B20642" s="5" t="s">
        <v>16804</v>
      </c>
    </row>
    <row r="20643" spans="1:2" x14ac:dyDescent="0.2">
      <c r="A20643" s="4">
        <v>115806</v>
      </c>
      <c r="B20643" s="5" t="s">
        <v>16804</v>
      </c>
    </row>
    <row r="20644" spans="1:2" x14ac:dyDescent="0.2">
      <c r="A20644" s="4">
        <v>131834</v>
      </c>
      <c r="B20644" s="5" t="s">
        <v>16804</v>
      </c>
    </row>
    <row r="20645" spans="1:2" x14ac:dyDescent="0.2">
      <c r="A20645" s="4">
        <v>48411</v>
      </c>
      <c r="B20645" s="5" t="s">
        <v>16804</v>
      </c>
    </row>
    <row r="20646" spans="1:2" x14ac:dyDescent="0.2">
      <c r="A20646" s="4">
        <v>112850</v>
      </c>
      <c r="B20646" s="5" t="s">
        <v>16804</v>
      </c>
    </row>
    <row r="20647" spans="1:2" x14ac:dyDescent="0.2">
      <c r="A20647" s="4">
        <v>87379</v>
      </c>
      <c r="B20647" s="5" t="s">
        <v>16804</v>
      </c>
    </row>
    <row r="20648" spans="1:2" x14ac:dyDescent="0.2">
      <c r="A20648" s="4">
        <v>113023</v>
      </c>
      <c r="B20648" s="5" t="s">
        <v>16804</v>
      </c>
    </row>
    <row r="20649" spans="1:2" x14ac:dyDescent="0.2">
      <c r="A20649" s="4">
        <v>115805</v>
      </c>
      <c r="B20649" s="5" t="s">
        <v>16804</v>
      </c>
    </row>
    <row r="20650" spans="1:2" x14ac:dyDescent="0.2">
      <c r="A20650" s="4">
        <v>119782</v>
      </c>
      <c r="B20650" s="5" t="s">
        <v>16804</v>
      </c>
    </row>
    <row r="20651" spans="1:2" x14ac:dyDescent="0.2">
      <c r="A20651" s="4">
        <v>115025</v>
      </c>
      <c r="B20651" s="5" t="s">
        <v>16804</v>
      </c>
    </row>
    <row r="20652" spans="1:2" x14ac:dyDescent="0.2">
      <c r="A20652" s="4">
        <v>115342</v>
      </c>
      <c r="B20652" s="5" t="s">
        <v>16804</v>
      </c>
    </row>
    <row r="20653" spans="1:2" x14ac:dyDescent="0.2">
      <c r="A20653" s="4">
        <v>115344</v>
      </c>
      <c r="B20653" s="5" t="s">
        <v>16804</v>
      </c>
    </row>
    <row r="20654" spans="1:2" x14ac:dyDescent="0.2">
      <c r="A20654" s="4">
        <v>111916</v>
      </c>
      <c r="B20654" s="5" t="s">
        <v>16804</v>
      </c>
    </row>
    <row r="20655" spans="1:2" x14ac:dyDescent="0.2">
      <c r="A20655" s="4">
        <v>115809</v>
      </c>
      <c r="B20655" s="5" t="s">
        <v>16804</v>
      </c>
    </row>
    <row r="20656" spans="1:2" x14ac:dyDescent="0.2">
      <c r="A20656" s="4">
        <v>120147</v>
      </c>
      <c r="B20656" s="5" t="s">
        <v>16804</v>
      </c>
    </row>
    <row r="20657" spans="1:2" x14ac:dyDescent="0.2">
      <c r="A20657" s="4">
        <v>122483</v>
      </c>
      <c r="B20657" s="5" t="s">
        <v>16804</v>
      </c>
    </row>
    <row r="20658" spans="1:2" x14ac:dyDescent="0.2">
      <c r="A20658" s="4">
        <v>123597</v>
      </c>
      <c r="B20658" s="5" t="s">
        <v>16804</v>
      </c>
    </row>
    <row r="20659" spans="1:2" x14ac:dyDescent="0.2">
      <c r="A20659" s="4">
        <v>120176</v>
      </c>
      <c r="B20659" s="5" t="s">
        <v>16804</v>
      </c>
    </row>
    <row r="20660" spans="1:2" x14ac:dyDescent="0.2">
      <c r="A20660" s="4">
        <v>120142</v>
      </c>
      <c r="B20660" s="5" t="s">
        <v>16804</v>
      </c>
    </row>
    <row r="20661" spans="1:2" x14ac:dyDescent="0.2">
      <c r="A20661" s="4">
        <v>120141</v>
      </c>
      <c r="B20661" s="5" t="s">
        <v>16804</v>
      </c>
    </row>
    <row r="20662" spans="1:2" x14ac:dyDescent="0.2">
      <c r="A20662" s="4">
        <v>121387</v>
      </c>
      <c r="B20662" s="5" t="s">
        <v>16804</v>
      </c>
    </row>
    <row r="20663" spans="1:2" x14ac:dyDescent="0.2">
      <c r="A20663" s="4">
        <v>120138</v>
      </c>
      <c r="B20663" s="5" t="s">
        <v>16804</v>
      </c>
    </row>
    <row r="20664" spans="1:2" x14ac:dyDescent="0.2">
      <c r="A20664" s="4">
        <v>127921</v>
      </c>
      <c r="B20664" s="5" t="s">
        <v>16804</v>
      </c>
    </row>
    <row r="20665" spans="1:2" x14ac:dyDescent="0.2">
      <c r="A20665" s="4">
        <v>120136</v>
      </c>
      <c r="B20665" s="5" t="s">
        <v>16804</v>
      </c>
    </row>
    <row r="20666" spans="1:2" x14ac:dyDescent="0.2">
      <c r="A20666" s="4">
        <v>120132</v>
      </c>
      <c r="B20666" s="5" t="s">
        <v>16804</v>
      </c>
    </row>
    <row r="20667" spans="1:2" x14ac:dyDescent="0.2">
      <c r="A20667" s="4">
        <v>120144</v>
      </c>
      <c r="B20667" s="5" t="s">
        <v>16804</v>
      </c>
    </row>
    <row r="20668" spans="1:2" x14ac:dyDescent="0.2">
      <c r="A20668" s="4">
        <v>120143</v>
      </c>
      <c r="B20668" s="5" t="s">
        <v>16804</v>
      </c>
    </row>
    <row r="20669" spans="1:2" x14ac:dyDescent="0.2">
      <c r="A20669" s="4">
        <v>121999</v>
      </c>
      <c r="B20669" s="5" t="s">
        <v>16804</v>
      </c>
    </row>
    <row r="20670" spans="1:2" x14ac:dyDescent="0.2">
      <c r="A20670" s="4">
        <v>123598</v>
      </c>
      <c r="B20670" s="5" t="s">
        <v>16804</v>
      </c>
    </row>
    <row r="20671" spans="1:2" x14ac:dyDescent="0.2">
      <c r="A20671" s="4">
        <v>121844</v>
      </c>
      <c r="B20671" s="5" t="s">
        <v>16804</v>
      </c>
    </row>
    <row r="20672" spans="1:2" x14ac:dyDescent="0.2">
      <c r="A20672" s="4">
        <v>112648</v>
      </c>
      <c r="B20672" s="5" t="s">
        <v>16804</v>
      </c>
    </row>
    <row r="20673" spans="1:2" x14ac:dyDescent="0.2">
      <c r="A20673" s="4">
        <v>112649</v>
      </c>
      <c r="B20673" s="5" t="s">
        <v>16804</v>
      </c>
    </row>
    <row r="20674" spans="1:2" x14ac:dyDescent="0.2">
      <c r="A20674" s="4">
        <v>86233</v>
      </c>
      <c r="B20674" s="5" t="s">
        <v>16804</v>
      </c>
    </row>
    <row r="20675" spans="1:2" x14ac:dyDescent="0.2">
      <c r="A20675" s="4">
        <v>124496</v>
      </c>
      <c r="B20675" s="5" t="s">
        <v>16804</v>
      </c>
    </row>
    <row r="20676" spans="1:2" x14ac:dyDescent="0.2">
      <c r="A20676" s="4">
        <v>86149</v>
      </c>
      <c r="B20676" s="5" t="s">
        <v>16804</v>
      </c>
    </row>
    <row r="20677" spans="1:2" x14ac:dyDescent="0.2">
      <c r="A20677" s="4">
        <v>120969</v>
      </c>
      <c r="B20677" s="5" t="s">
        <v>16804</v>
      </c>
    </row>
    <row r="20678" spans="1:2" x14ac:dyDescent="0.2">
      <c r="A20678" s="4">
        <v>112650</v>
      </c>
      <c r="B20678" s="5" t="s">
        <v>16804</v>
      </c>
    </row>
    <row r="20679" spans="1:2" x14ac:dyDescent="0.2">
      <c r="A20679" s="4">
        <v>91978</v>
      </c>
      <c r="B20679" s="5" t="s">
        <v>16804</v>
      </c>
    </row>
    <row r="20680" spans="1:2" x14ac:dyDescent="0.2">
      <c r="A20680" s="4">
        <v>126752</v>
      </c>
      <c r="B20680" s="5" t="s">
        <v>16804</v>
      </c>
    </row>
    <row r="20681" spans="1:2" x14ac:dyDescent="0.2">
      <c r="A20681" s="4">
        <v>112647</v>
      </c>
      <c r="B20681" s="5" t="s">
        <v>16804</v>
      </c>
    </row>
    <row r="20682" spans="1:2" x14ac:dyDescent="0.2">
      <c r="A20682" s="4">
        <v>122016</v>
      </c>
      <c r="B20682" s="5" t="s">
        <v>16804</v>
      </c>
    </row>
    <row r="20683" spans="1:2" x14ac:dyDescent="0.2">
      <c r="A20683" s="4">
        <v>131211</v>
      </c>
      <c r="B20683" s="5" t="s">
        <v>16804</v>
      </c>
    </row>
    <row r="20684" spans="1:2" x14ac:dyDescent="0.2">
      <c r="A20684" s="4">
        <v>74636</v>
      </c>
      <c r="B20684" s="5" t="s">
        <v>16804</v>
      </c>
    </row>
    <row r="20685" spans="1:2" x14ac:dyDescent="0.2">
      <c r="A20685" s="4">
        <v>74637</v>
      </c>
      <c r="B20685" s="5" t="s">
        <v>16804</v>
      </c>
    </row>
    <row r="20686" spans="1:2" x14ac:dyDescent="0.2">
      <c r="A20686" s="4">
        <v>16966</v>
      </c>
      <c r="B20686" s="5" t="s">
        <v>16804</v>
      </c>
    </row>
    <row r="20687" spans="1:2" x14ac:dyDescent="0.2">
      <c r="A20687" s="4">
        <v>126956</v>
      </c>
      <c r="B20687" s="5" t="s">
        <v>16804</v>
      </c>
    </row>
    <row r="20688" spans="1:2" x14ac:dyDescent="0.2">
      <c r="A20688" s="4">
        <v>120891</v>
      </c>
      <c r="B20688" s="5" t="s">
        <v>16804</v>
      </c>
    </row>
    <row r="20689" spans="1:2" x14ac:dyDescent="0.2">
      <c r="A20689" s="4">
        <v>126753</v>
      </c>
      <c r="B20689" s="5" t="s">
        <v>16804</v>
      </c>
    </row>
    <row r="20690" spans="1:2" x14ac:dyDescent="0.2">
      <c r="A20690" s="4">
        <v>126754</v>
      </c>
      <c r="B20690" s="5" t="s">
        <v>16804</v>
      </c>
    </row>
    <row r="20691" spans="1:2" x14ac:dyDescent="0.2">
      <c r="A20691" s="4">
        <v>115068</v>
      </c>
      <c r="B20691" s="5" t="s">
        <v>16804</v>
      </c>
    </row>
    <row r="20692" spans="1:2" x14ac:dyDescent="0.2">
      <c r="A20692" s="4">
        <v>60696</v>
      </c>
      <c r="B20692" s="5" t="s">
        <v>16804</v>
      </c>
    </row>
    <row r="20693" spans="1:2" x14ac:dyDescent="0.2">
      <c r="A20693" s="4">
        <v>121928</v>
      </c>
      <c r="B20693" s="5" t="s">
        <v>16804</v>
      </c>
    </row>
    <row r="20694" spans="1:2" x14ac:dyDescent="0.2">
      <c r="A20694" s="4">
        <v>48850</v>
      </c>
      <c r="B20694" s="5" t="s">
        <v>16804</v>
      </c>
    </row>
    <row r="20695" spans="1:2" x14ac:dyDescent="0.2">
      <c r="A20695" s="4">
        <v>125786</v>
      </c>
      <c r="B20695" s="5" t="s">
        <v>16804</v>
      </c>
    </row>
    <row r="20696" spans="1:2" x14ac:dyDescent="0.2">
      <c r="A20696" s="4">
        <v>136947</v>
      </c>
      <c r="B20696" s="5" t="s">
        <v>16804</v>
      </c>
    </row>
    <row r="20697" spans="1:2" x14ac:dyDescent="0.2">
      <c r="A20697" s="4">
        <v>68467</v>
      </c>
      <c r="B20697" s="5" t="s">
        <v>16804</v>
      </c>
    </row>
    <row r="20698" spans="1:2" x14ac:dyDescent="0.2">
      <c r="A20698" s="4">
        <v>50607</v>
      </c>
      <c r="B20698" s="5" t="s">
        <v>16804</v>
      </c>
    </row>
    <row r="20699" spans="1:2" x14ac:dyDescent="0.2">
      <c r="A20699" s="4">
        <v>62970</v>
      </c>
      <c r="B20699" s="5" t="s">
        <v>16804</v>
      </c>
    </row>
    <row r="20700" spans="1:2" x14ac:dyDescent="0.2">
      <c r="A20700" s="4">
        <v>115067</v>
      </c>
      <c r="B20700" s="5" t="s">
        <v>16804</v>
      </c>
    </row>
    <row r="20701" spans="1:2" x14ac:dyDescent="0.2">
      <c r="A20701" s="4">
        <v>48852</v>
      </c>
      <c r="B20701" s="5" t="s">
        <v>16804</v>
      </c>
    </row>
    <row r="20702" spans="1:2" x14ac:dyDescent="0.2">
      <c r="A20702" s="4">
        <v>16525</v>
      </c>
      <c r="B20702" s="5" t="s">
        <v>16804</v>
      </c>
    </row>
    <row r="20703" spans="1:2" x14ac:dyDescent="0.2">
      <c r="A20703" s="4">
        <v>111335</v>
      </c>
      <c r="B20703" s="5" t="s">
        <v>16804</v>
      </c>
    </row>
    <row r="20704" spans="1:2" x14ac:dyDescent="0.2">
      <c r="A20704" s="4">
        <v>21650</v>
      </c>
      <c r="B20704" s="5" t="s">
        <v>16804</v>
      </c>
    </row>
    <row r="20705" spans="1:2" x14ac:dyDescent="0.2">
      <c r="A20705" s="4">
        <v>139055</v>
      </c>
      <c r="B20705" s="5" t="s">
        <v>16804</v>
      </c>
    </row>
    <row r="20706" spans="1:2" x14ac:dyDescent="0.2">
      <c r="A20706" s="4">
        <v>124921</v>
      </c>
      <c r="B20706" s="5" t="s">
        <v>16804</v>
      </c>
    </row>
    <row r="20707" spans="1:2" x14ac:dyDescent="0.2">
      <c r="A20707" s="4">
        <v>127443</v>
      </c>
      <c r="B20707" s="5" t="s">
        <v>16804</v>
      </c>
    </row>
    <row r="20708" spans="1:2" x14ac:dyDescent="0.2">
      <c r="A20708" s="4">
        <v>106555</v>
      </c>
      <c r="B20708" s="5" t="s">
        <v>16804</v>
      </c>
    </row>
    <row r="20709" spans="1:2" x14ac:dyDescent="0.2">
      <c r="A20709" s="4">
        <v>140717</v>
      </c>
      <c r="B20709" s="5" t="s">
        <v>16804</v>
      </c>
    </row>
    <row r="20710" spans="1:2" x14ac:dyDescent="0.2">
      <c r="A20710" s="4">
        <v>124920</v>
      </c>
      <c r="B20710" s="5" t="s">
        <v>16804</v>
      </c>
    </row>
    <row r="20711" spans="1:2" x14ac:dyDescent="0.2">
      <c r="A20711" s="4">
        <v>112103</v>
      </c>
      <c r="B20711" s="5" t="s">
        <v>16804</v>
      </c>
    </row>
    <row r="20712" spans="1:2" x14ac:dyDescent="0.2">
      <c r="A20712" s="4">
        <v>116570</v>
      </c>
      <c r="B20712" s="5" t="s">
        <v>16804</v>
      </c>
    </row>
    <row r="20713" spans="1:2" x14ac:dyDescent="0.2">
      <c r="A20713" s="4">
        <v>116417</v>
      </c>
      <c r="B20713" s="5" t="s">
        <v>16804</v>
      </c>
    </row>
    <row r="20714" spans="1:2" x14ac:dyDescent="0.2">
      <c r="A20714" s="4">
        <v>117316</v>
      </c>
      <c r="B20714" s="5" t="s">
        <v>16804</v>
      </c>
    </row>
    <row r="20715" spans="1:2" x14ac:dyDescent="0.2">
      <c r="A20715" s="4">
        <v>105605</v>
      </c>
      <c r="B20715" s="5" t="s">
        <v>16804</v>
      </c>
    </row>
    <row r="20716" spans="1:2" x14ac:dyDescent="0.2">
      <c r="A20716" s="4">
        <v>105608</v>
      </c>
      <c r="B20716" s="5" t="s">
        <v>16804</v>
      </c>
    </row>
    <row r="20717" spans="1:2" x14ac:dyDescent="0.2">
      <c r="A20717" s="4">
        <v>105606</v>
      </c>
      <c r="B20717" s="5" t="s">
        <v>16804</v>
      </c>
    </row>
    <row r="20718" spans="1:2" x14ac:dyDescent="0.2">
      <c r="A20718" s="4">
        <v>133597</v>
      </c>
      <c r="B20718" s="5" t="s">
        <v>16804</v>
      </c>
    </row>
    <row r="20719" spans="1:2" x14ac:dyDescent="0.2">
      <c r="A20719" s="4">
        <v>131819</v>
      </c>
      <c r="B20719" s="5" t="s">
        <v>16804</v>
      </c>
    </row>
    <row r="20720" spans="1:2" x14ac:dyDescent="0.2">
      <c r="A20720" s="4">
        <v>131813</v>
      </c>
      <c r="B20720" s="5" t="s">
        <v>16804</v>
      </c>
    </row>
    <row r="20721" spans="1:2" x14ac:dyDescent="0.2">
      <c r="A20721" s="4">
        <v>131812</v>
      </c>
      <c r="B20721" s="5" t="s">
        <v>16804</v>
      </c>
    </row>
    <row r="20722" spans="1:2" x14ac:dyDescent="0.2">
      <c r="A20722" s="4">
        <v>131820</v>
      </c>
      <c r="B20722" s="5" t="s">
        <v>16804</v>
      </c>
    </row>
    <row r="20723" spans="1:2" x14ac:dyDescent="0.2">
      <c r="A20723" s="4">
        <v>131810</v>
      </c>
      <c r="B20723" s="5" t="s">
        <v>16804</v>
      </c>
    </row>
    <row r="20724" spans="1:2" x14ac:dyDescent="0.2">
      <c r="A20724" s="4">
        <v>100058</v>
      </c>
      <c r="B20724" s="5" t="s">
        <v>16804</v>
      </c>
    </row>
    <row r="20725" spans="1:2" x14ac:dyDescent="0.2">
      <c r="A20725" s="4">
        <v>28449</v>
      </c>
      <c r="B20725" s="5" t="s">
        <v>16804</v>
      </c>
    </row>
    <row r="20726" spans="1:2" x14ac:dyDescent="0.2">
      <c r="A20726" s="4">
        <v>114479</v>
      </c>
      <c r="B20726" s="5" t="s">
        <v>16804</v>
      </c>
    </row>
    <row r="20727" spans="1:2" x14ac:dyDescent="0.2">
      <c r="A20727" s="4">
        <v>119514</v>
      </c>
      <c r="B20727" s="5" t="s">
        <v>16804</v>
      </c>
    </row>
    <row r="20728" spans="1:2" x14ac:dyDescent="0.2">
      <c r="A20728" s="4">
        <v>111356</v>
      </c>
      <c r="B20728" s="5" t="s">
        <v>16804</v>
      </c>
    </row>
    <row r="20729" spans="1:2" x14ac:dyDescent="0.2">
      <c r="A20729" s="4">
        <v>116521</v>
      </c>
      <c r="B20729" s="5" t="s">
        <v>16804</v>
      </c>
    </row>
    <row r="20730" spans="1:2" x14ac:dyDescent="0.2">
      <c r="A20730" s="4">
        <v>111355</v>
      </c>
      <c r="B20730" s="5" t="s">
        <v>16804</v>
      </c>
    </row>
    <row r="20731" spans="1:2" x14ac:dyDescent="0.2">
      <c r="A20731" s="4">
        <v>49432</v>
      </c>
      <c r="B20731" s="5" t="s">
        <v>16804</v>
      </c>
    </row>
    <row r="20732" spans="1:2" x14ac:dyDescent="0.2">
      <c r="A20732" s="4">
        <v>28461</v>
      </c>
      <c r="B20732" s="5" t="s">
        <v>16804</v>
      </c>
    </row>
    <row r="20733" spans="1:2" x14ac:dyDescent="0.2">
      <c r="A20733" s="4">
        <v>49430</v>
      </c>
      <c r="B20733" s="5" t="s">
        <v>16804</v>
      </c>
    </row>
    <row r="20734" spans="1:2" x14ac:dyDescent="0.2">
      <c r="A20734" s="4">
        <v>66498</v>
      </c>
      <c r="B20734" s="5" t="s">
        <v>16804</v>
      </c>
    </row>
    <row r="20735" spans="1:2" x14ac:dyDescent="0.2">
      <c r="A20735" s="4">
        <v>28450</v>
      </c>
      <c r="B20735" s="5" t="s">
        <v>16804</v>
      </c>
    </row>
    <row r="20736" spans="1:2" x14ac:dyDescent="0.2">
      <c r="A20736" s="4">
        <v>49429</v>
      </c>
      <c r="B20736" s="5" t="s">
        <v>16804</v>
      </c>
    </row>
    <row r="20737" spans="1:2" x14ac:dyDescent="0.2">
      <c r="A20737" s="4">
        <v>118592</v>
      </c>
      <c r="B20737" s="5" t="s">
        <v>16804</v>
      </c>
    </row>
    <row r="20738" spans="1:2" x14ac:dyDescent="0.2">
      <c r="A20738" s="4">
        <v>119913</v>
      </c>
      <c r="B20738" s="5" t="s">
        <v>16804</v>
      </c>
    </row>
    <row r="20739" spans="1:2" x14ac:dyDescent="0.2">
      <c r="A20739" s="4">
        <v>121147</v>
      </c>
      <c r="B20739" s="5" t="s">
        <v>16804</v>
      </c>
    </row>
    <row r="20740" spans="1:2" x14ac:dyDescent="0.2">
      <c r="A20740" s="4">
        <v>49431</v>
      </c>
      <c r="B20740" s="5" t="s">
        <v>16804</v>
      </c>
    </row>
    <row r="20741" spans="1:2" x14ac:dyDescent="0.2">
      <c r="A20741" s="4">
        <v>28477</v>
      </c>
      <c r="B20741" s="5" t="s">
        <v>16804</v>
      </c>
    </row>
    <row r="20742" spans="1:2" x14ac:dyDescent="0.2">
      <c r="A20742" s="4">
        <v>49434</v>
      </c>
      <c r="B20742" s="5" t="s">
        <v>16804</v>
      </c>
    </row>
    <row r="20743" spans="1:2" x14ac:dyDescent="0.2">
      <c r="A20743" s="4">
        <v>35321</v>
      </c>
      <c r="B20743" s="5" t="s">
        <v>16804</v>
      </c>
    </row>
    <row r="20744" spans="1:2" x14ac:dyDescent="0.2">
      <c r="A20744" s="4">
        <v>16804</v>
      </c>
      <c r="B20744" s="5" t="s">
        <v>16804</v>
      </c>
    </row>
    <row r="20745" spans="1:2" x14ac:dyDescent="0.2">
      <c r="A20745" s="4">
        <v>116427</v>
      </c>
      <c r="B20745" s="5" t="s">
        <v>16804</v>
      </c>
    </row>
    <row r="20746" spans="1:2" x14ac:dyDescent="0.2">
      <c r="A20746" s="4">
        <v>78237</v>
      </c>
      <c r="B20746" s="5" t="s">
        <v>16804</v>
      </c>
    </row>
    <row r="20747" spans="1:2" x14ac:dyDescent="0.2">
      <c r="A20747" s="4">
        <v>78222</v>
      </c>
      <c r="B20747" s="5" t="s">
        <v>16804</v>
      </c>
    </row>
    <row r="20748" spans="1:2" x14ac:dyDescent="0.2">
      <c r="A20748" s="4">
        <v>123697</v>
      </c>
      <c r="B20748" s="5" t="s">
        <v>16804</v>
      </c>
    </row>
    <row r="20749" spans="1:2" x14ac:dyDescent="0.2">
      <c r="A20749" s="4">
        <v>54905</v>
      </c>
      <c r="B20749" s="5" t="s">
        <v>16804</v>
      </c>
    </row>
    <row r="20750" spans="1:2" x14ac:dyDescent="0.2">
      <c r="A20750" s="4">
        <v>54910</v>
      </c>
      <c r="B20750" s="5" t="s">
        <v>16804</v>
      </c>
    </row>
    <row r="20751" spans="1:2" x14ac:dyDescent="0.2">
      <c r="A20751" s="4">
        <v>141543</v>
      </c>
      <c r="B20751" s="5" t="s">
        <v>16804</v>
      </c>
    </row>
    <row r="20752" spans="1:2" x14ac:dyDescent="0.2">
      <c r="A20752" s="4">
        <v>62763</v>
      </c>
      <c r="B20752" s="5" t="s">
        <v>16804</v>
      </c>
    </row>
    <row r="20753" spans="1:2" x14ac:dyDescent="0.2">
      <c r="A20753" s="4">
        <v>78225</v>
      </c>
      <c r="B20753" s="5" t="s">
        <v>16804</v>
      </c>
    </row>
    <row r="20754" spans="1:2" x14ac:dyDescent="0.2">
      <c r="A20754" s="4">
        <v>78220</v>
      </c>
      <c r="B20754" s="5" t="s">
        <v>16804</v>
      </c>
    </row>
    <row r="20755" spans="1:2" x14ac:dyDescent="0.2">
      <c r="A20755" s="4">
        <v>21754</v>
      </c>
      <c r="B20755" s="5" t="s">
        <v>16804</v>
      </c>
    </row>
    <row r="20756" spans="1:2" x14ac:dyDescent="0.2">
      <c r="A20756" s="4">
        <v>119978</v>
      </c>
      <c r="B20756" s="5" t="s">
        <v>16804</v>
      </c>
    </row>
    <row r="20757" spans="1:2" x14ac:dyDescent="0.2">
      <c r="A20757" s="4">
        <v>11889</v>
      </c>
      <c r="B20757" s="5" t="s">
        <v>16804</v>
      </c>
    </row>
    <row r="20758" spans="1:2" x14ac:dyDescent="0.2">
      <c r="A20758" s="4">
        <v>12439</v>
      </c>
      <c r="B20758" s="5" t="s">
        <v>16804</v>
      </c>
    </row>
    <row r="20759" spans="1:2" x14ac:dyDescent="0.2">
      <c r="A20759" s="4">
        <v>12436</v>
      </c>
      <c r="B20759" s="5" t="s">
        <v>16804</v>
      </c>
    </row>
    <row r="20760" spans="1:2" x14ac:dyDescent="0.2">
      <c r="A20760" s="4">
        <v>116435</v>
      </c>
      <c r="B20760" s="5" t="s">
        <v>16804</v>
      </c>
    </row>
    <row r="20761" spans="1:2" x14ac:dyDescent="0.2">
      <c r="A20761" s="4">
        <v>83948</v>
      </c>
      <c r="B20761" s="5" t="s">
        <v>16804</v>
      </c>
    </row>
    <row r="20762" spans="1:2" x14ac:dyDescent="0.2">
      <c r="A20762" s="4">
        <v>78221</v>
      </c>
      <c r="B20762" s="5" t="s">
        <v>16804</v>
      </c>
    </row>
    <row r="20763" spans="1:2" x14ac:dyDescent="0.2">
      <c r="A20763" s="4">
        <v>62762</v>
      </c>
      <c r="B20763" s="5" t="s">
        <v>16804</v>
      </c>
    </row>
    <row r="20764" spans="1:2" x14ac:dyDescent="0.2">
      <c r="A20764" s="4">
        <v>122441</v>
      </c>
      <c r="B20764" s="5" t="s">
        <v>16804</v>
      </c>
    </row>
    <row r="20765" spans="1:2" x14ac:dyDescent="0.2">
      <c r="A20765" s="4">
        <v>62805</v>
      </c>
      <c r="B20765" s="5" t="s">
        <v>16804</v>
      </c>
    </row>
    <row r="20766" spans="1:2" x14ac:dyDescent="0.2">
      <c r="A20766" s="4">
        <v>78227</v>
      </c>
      <c r="B20766" s="5" t="s">
        <v>16804</v>
      </c>
    </row>
    <row r="20767" spans="1:2" x14ac:dyDescent="0.2">
      <c r="A20767" s="4">
        <v>83656</v>
      </c>
      <c r="B20767" s="5" t="s">
        <v>16804</v>
      </c>
    </row>
    <row r="20768" spans="1:2" x14ac:dyDescent="0.2">
      <c r="A20768" s="4">
        <v>115350</v>
      </c>
      <c r="B20768" s="5" t="s">
        <v>16804</v>
      </c>
    </row>
    <row r="20769" spans="1:2" x14ac:dyDescent="0.2">
      <c r="A20769" s="4">
        <v>86887</v>
      </c>
      <c r="B20769" s="5" t="s">
        <v>16804</v>
      </c>
    </row>
    <row r="20770" spans="1:2" x14ac:dyDescent="0.2">
      <c r="A20770" s="4">
        <v>78238</v>
      </c>
      <c r="B20770" s="5" t="s">
        <v>16804</v>
      </c>
    </row>
    <row r="20771" spans="1:2" x14ac:dyDescent="0.2">
      <c r="A20771" s="4">
        <v>111595</v>
      </c>
      <c r="B20771" s="5" t="s">
        <v>16804</v>
      </c>
    </row>
    <row r="20772" spans="1:2" x14ac:dyDescent="0.2">
      <c r="A20772" s="4">
        <v>118639</v>
      </c>
      <c r="B20772" s="5" t="s">
        <v>16804</v>
      </c>
    </row>
    <row r="20773" spans="1:2" x14ac:dyDescent="0.2">
      <c r="A20773" s="4">
        <v>114271</v>
      </c>
      <c r="B20773" s="5" t="s">
        <v>16804</v>
      </c>
    </row>
    <row r="20774" spans="1:2" x14ac:dyDescent="0.2">
      <c r="A20774" s="4">
        <v>119185</v>
      </c>
      <c r="B20774" s="5" t="s">
        <v>16804</v>
      </c>
    </row>
    <row r="20775" spans="1:2" x14ac:dyDescent="0.2">
      <c r="A20775" s="4">
        <v>118067</v>
      </c>
      <c r="B20775" s="5" t="s">
        <v>16804</v>
      </c>
    </row>
    <row r="20776" spans="1:2" x14ac:dyDescent="0.2">
      <c r="A20776" s="4">
        <v>86889</v>
      </c>
      <c r="B20776" s="5" t="s">
        <v>16804</v>
      </c>
    </row>
    <row r="20777" spans="1:2" x14ac:dyDescent="0.2">
      <c r="A20777" s="4">
        <v>62812</v>
      </c>
      <c r="B20777" s="5" t="s">
        <v>16804</v>
      </c>
    </row>
    <row r="20778" spans="1:2" x14ac:dyDescent="0.2">
      <c r="A20778" s="4">
        <v>117606</v>
      </c>
      <c r="B20778" s="5" t="s">
        <v>16804</v>
      </c>
    </row>
    <row r="20779" spans="1:2" x14ac:dyDescent="0.2">
      <c r="A20779" s="4">
        <v>117634</v>
      </c>
      <c r="B20779" s="5" t="s">
        <v>16804</v>
      </c>
    </row>
    <row r="20780" spans="1:2" x14ac:dyDescent="0.2">
      <c r="A20780" s="4">
        <v>139647</v>
      </c>
      <c r="B20780" s="5" t="s">
        <v>16804</v>
      </c>
    </row>
    <row r="20781" spans="1:2" x14ac:dyDescent="0.2">
      <c r="A20781" s="4">
        <v>117614</v>
      </c>
      <c r="B20781" s="5" t="s">
        <v>16804</v>
      </c>
    </row>
    <row r="20782" spans="1:2" x14ac:dyDescent="0.2">
      <c r="A20782" s="4">
        <v>11890</v>
      </c>
      <c r="B20782" s="5" t="s">
        <v>16804</v>
      </c>
    </row>
    <row r="20783" spans="1:2" x14ac:dyDescent="0.2">
      <c r="A20783" s="4">
        <v>54903</v>
      </c>
      <c r="B20783" s="5" t="s">
        <v>16804</v>
      </c>
    </row>
    <row r="20784" spans="1:2" x14ac:dyDescent="0.2">
      <c r="A20784" s="4">
        <v>12432</v>
      </c>
      <c r="B20784" s="5" t="s">
        <v>16804</v>
      </c>
    </row>
    <row r="20785" spans="1:2" x14ac:dyDescent="0.2">
      <c r="A20785" s="4">
        <v>12433</v>
      </c>
      <c r="B20785" s="5" t="s">
        <v>16804</v>
      </c>
    </row>
    <row r="20786" spans="1:2" x14ac:dyDescent="0.2">
      <c r="A20786" s="4">
        <v>12434</v>
      </c>
      <c r="B20786" s="5" t="s">
        <v>16804</v>
      </c>
    </row>
    <row r="20787" spans="1:2" x14ac:dyDescent="0.2">
      <c r="A20787" s="4">
        <v>120881</v>
      </c>
      <c r="B20787" s="5" t="s">
        <v>16804</v>
      </c>
    </row>
    <row r="20788" spans="1:2" x14ac:dyDescent="0.2">
      <c r="A20788" s="4">
        <v>111295</v>
      </c>
      <c r="B20788" s="5" t="s">
        <v>16804</v>
      </c>
    </row>
    <row r="20789" spans="1:2" x14ac:dyDescent="0.2">
      <c r="A20789" s="4">
        <v>116953</v>
      </c>
      <c r="B20789" s="5" t="s">
        <v>16804</v>
      </c>
    </row>
    <row r="20790" spans="1:2" x14ac:dyDescent="0.2">
      <c r="A20790" s="4">
        <v>114164</v>
      </c>
      <c r="B20790" s="5" t="s">
        <v>16804</v>
      </c>
    </row>
    <row r="20791" spans="1:2" x14ac:dyDescent="0.2">
      <c r="A20791" s="4">
        <v>123696</v>
      </c>
      <c r="B20791" s="5" t="s">
        <v>16804</v>
      </c>
    </row>
    <row r="20792" spans="1:2" x14ac:dyDescent="0.2">
      <c r="A20792" s="4">
        <v>115125</v>
      </c>
      <c r="B20792" s="5" t="s">
        <v>16804</v>
      </c>
    </row>
    <row r="20793" spans="1:2" x14ac:dyDescent="0.2">
      <c r="A20793" s="4">
        <v>92335</v>
      </c>
      <c r="B20793" s="5" t="s">
        <v>16804</v>
      </c>
    </row>
    <row r="20794" spans="1:2" x14ac:dyDescent="0.2">
      <c r="A20794" s="4">
        <v>83666</v>
      </c>
      <c r="B20794" s="5" t="s">
        <v>16804</v>
      </c>
    </row>
    <row r="20795" spans="1:2" x14ac:dyDescent="0.2">
      <c r="A20795" s="4">
        <v>83667</v>
      </c>
      <c r="B20795" s="5" t="s">
        <v>16804</v>
      </c>
    </row>
    <row r="20796" spans="1:2" x14ac:dyDescent="0.2">
      <c r="A20796" s="4">
        <v>83661</v>
      </c>
      <c r="B20796" s="5" t="s">
        <v>16804</v>
      </c>
    </row>
    <row r="20797" spans="1:2" x14ac:dyDescent="0.2">
      <c r="A20797" s="4">
        <v>66888</v>
      </c>
      <c r="B20797" s="5" t="s">
        <v>16804</v>
      </c>
    </row>
    <row r="20798" spans="1:2" x14ac:dyDescent="0.2">
      <c r="A20798" s="4">
        <v>66908</v>
      </c>
      <c r="B20798" s="5" t="s">
        <v>16804</v>
      </c>
    </row>
    <row r="20799" spans="1:2" x14ac:dyDescent="0.2">
      <c r="A20799" s="4">
        <v>116952</v>
      </c>
      <c r="B20799" s="5" t="s">
        <v>16804</v>
      </c>
    </row>
    <row r="20800" spans="1:2" x14ac:dyDescent="0.2">
      <c r="A20800" s="4">
        <v>82853</v>
      </c>
      <c r="B20800" s="5" t="s">
        <v>16804</v>
      </c>
    </row>
    <row r="20801" spans="1:2" x14ac:dyDescent="0.2">
      <c r="A20801" s="4">
        <v>92781</v>
      </c>
      <c r="B20801" s="5" t="s">
        <v>16804</v>
      </c>
    </row>
    <row r="20802" spans="1:2" x14ac:dyDescent="0.2">
      <c r="A20802" s="4">
        <v>92783</v>
      </c>
      <c r="B20802" s="5" t="s">
        <v>16804</v>
      </c>
    </row>
    <row r="20803" spans="1:2" x14ac:dyDescent="0.2">
      <c r="A20803" s="4">
        <v>48780</v>
      </c>
      <c r="B20803" s="5" t="s">
        <v>16804</v>
      </c>
    </row>
    <row r="20804" spans="1:2" x14ac:dyDescent="0.2">
      <c r="A20804" s="4">
        <v>92784</v>
      </c>
      <c r="B20804" s="5" t="s">
        <v>16804</v>
      </c>
    </row>
    <row r="20805" spans="1:2" x14ac:dyDescent="0.2">
      <c r="A20805" s="4">
        <v>101863</v>
      </c>
      <c r="B20805" s="5" t="s">
        <v>16804</v>
      </c>
    </row>
    <row r="20806" spans="1:2" x14ac:dyDescent="0.2">
      <c r="A20806" s="4">
        <v>101866</v>
      </c>
      <c r="B20806" s="5" t="s">
        <v>16804</v>
      </c>
    </row>
    <row r="20807" spans="1:2" x14ac:dyDescent="0.2">
      <c r="A20807" s="4">
        <v>101867</v>
      </c>
      <c r="B20807" s="5" t="s">
        <v>16804</v>
      </c>
    </row>
    <row r="20808" spans="1:2" x14ac:dyDescent="0.2">
      <c r="A20808" s="4">
        <v>102340</v>
      </c>
      <c r="B20808" s="5" t="s">
        <v>16804</v>
      </c>
    </row>
    <row r="20809" spans="1:2" x14ac:dyDescent="0.2">
      <c r="A20809" s="4">
        <v>136834</v>
      </c>
      <c r="B20809" s="5" t="s">
        <v>16804</v>
      </c>
    </row>
    <row r="20810" spans="1:2" x14ac:dyDescent="0.2">
      <c r="A20810" s="4">
        <v>113302</v>
      </c>
      <c r="B20810" s="5" t="s">
        <v>16804</v>
      </c>
    </row>
    <row r="20811" spans="1:2" x14ac:dyDescent="0.2">
      <c r="A20811" s="4">
        <v>83349</v>
      </c>
      <c r="B20811" s="5" t="s">
        <v>16804</v>
      </c>
    </row>
    <row r="20812" spans="1:2" x14ac:dyDescent="0.2">
      <c r="A20812" s="4">
        <v>137395</v>
      </c>
      <c r="B20812" s="5" t="s">
        <v>16804</v>
      </c>
    </row>
    <row r="20813" spans="1:2" x14ac:dyDescent="0.2">
      <c r="A20813" s="4">
        <v>86141</v>
      </c>
      <c r="B20813" s="5" t="s">
        <v>16804</v>
      </c>
    </row>
    <row r="20814" spans="1:2" x14ac:dyDescent="0.2">
      <c r="A20814" s="4">
        <v>83352</v>
      </c>
      <c r="B20814" s="5" t="s">
        <v>16804</v>
      </c>
    </row>
    <row r="20815" spans="1:2" x14ac:dyDescent="0.2">
      <c r="A20815" s="4">
        <v>83688</v>
      </c>
      <c r="B20815" s="5" t="s">
        <v>16804</v>
      </c>
    </row>
    <row r="20816" spans="1:2" x14ac:dyDescent="0.2">
      <c r="A20816" s="4">
        <v>136097</v>
      </c>
      <c r="B20816" s="5" t="s">
        <v>16804</v>
      </c>
    </row>
    <row r="20817" spans="1:2" x14ac:dyDescent="0.2">
      <c r="A20817" s="4">
        <v>103992</v>
      </c>
      <c r="B20817" s="5" t="s">
        <v>16804</v>
      </c>
    </row>
    <row r="20818" spans="1:2" x14ac:dyDescent="0.2">
      <c r="A20818" s="4">
        <v>83374</v>
      </c>
      <c r="B20818" s="5" t="s">
        <v>16804</v>
      </c>
    </row>
    <row r="20819" spans="1:2" x14ac:dyDescent="0.2">
      <c r="A20819" s="4">
        <v>98712</v>
      </c>
      <c r="B20819" s="5" t="s">
        <v>16804</v>
      </c>
    </row>
    <row r="20820" spans="1:2" x14ac:dyDescent="0.2">
      <c r="A20820" s="4">
        <v>83353</v>
      </c>
      <c r="B20820" s="5" t="s">
        <v>16804</v>
      </c>
    </row>
    <row r="20821" spans="1:2" x14ac:dyDescent="0.2">
      <c r="A20821" s="4">
        <v>135902</v>
      </c>
      <c r="B20821" s="5" t="s">
        <v>16804</v>
      </c>
    </row>
    <row r="20822" spans="1:2" x14ac:dyDescent="0.2">
      <c r="A20822" s="4">
        <v>83377</v>
      </c>
      <c r="B20822" s="5" t="s">
        <v>16804</v>
      </c>
    </row>
    <row r="20823" spans="1:2" x14ac:dyDescent="0.2">
      <c r="A20823" s="4">
        <v>83375</v>
      </c>
      <c r="B20823" s="5" t="s">
        <v>16804</v>
      </c>
    </row>
    <row r="20824" spans="1:2" x14ac:dyDescent="0.2">
      <c r="A20824" s="4">
        <v>48279</v>
      </c>
      <c r="B20824" s="5" t="s">
        <v>16804</v>
      </c>
    </row>
    <row r="20825" spans="1:2" x14ac:dyDescent="0.2">
      <c r="A20825" s="4">
        <v>83355</v>
      </c>
      <c r="B20825" s="5" t="s">
        <v>16804</v>
      </c>
    </row>
    <row r="20826" spans="1:2" x14ac:dyDescent="0.2">
      <c r="A20826" s="4">
        <v>135184</v>
      </c>
      <c r="B20826" s="5" t="s">
        <v>16804</v>
      </c>
    </row>
    <row r="20827" spans="1:2" x14ac:dyDescent="0.2">
      <c r="A20827" s="4">
        <v>66429</v>
      </c>
      <c r="B20827" s="5" t="s">
        <v>16804</v>
      </c>
    </row>
    <row r="20828" spans="1:2" x14ac:dyDescent="0.2">
      <c r="A20828" s="4">
        <v>137053</v>
      </c>
      <c r="B20828" s="5" t="s">
        <v>16804</v>
      </c>
    </row>
    <row r="20829" spans="1:2" x14ac:dyDescent="0.2">
      <c r="A20829" s="4">
        <v>81142</v>
      </c>
      <c r="B20829" s="5" t="s">
        <v>16804</v>
      </c>
    </row>
    <row r="20830" spans="1:2" x14ac:dyDescent="0.2">
      <c r="A20830" s="4">
        <v>83991</v>
      </c>
      <c r="B20830" s="5" t="s">
        <v>16804</v>
      </c>
    </row>
    <row r="20831" spans="1:2" x14ac:dyDescent="0.2">
      <c r="A20831" s="4">
        <v>137054</v>
      </c>
      <c r="B20831" s="5" t="s">
        <v>16804</v>
      </c>
    </row>
    <row r="20832" spans="1:2" x14ac:dyDescent="0.2">
      <c r="A20832" s="4">
        <v>134045</v>
      </c>
      <c r="B20832" s="5" t="s">
        <v>16804</v>
      </c>
    </row>
    <row r="20833" spans="1:2" x14ac:dyDescent="0.2">
      <c r="A20833" s="4">
        <v>136134</v>
      </c>
      <c r="B20833" s="5" t="s">
        <v>16804</v>
      </c>
    </row>
    <row r="20834" spans="1:2" x14ac:dyDescent="0.2">
      <c r="A20834" s="4">
        <v>13316</v>
      </c>
      <c r="B20834" s="5" t="s">
        <v>16804</v>
      </c>
    </row>
    <row r="20835" spans="1:2" x14ac:dyDescent="0.2">
      <c r="A20835" s="4">
        <v>118012</v>
      </c>
      <c r="B20835" s="5" t="s">
        <v>16804</v>
      </c>
    </row>
    <row r="20836" spans="1:2" x14ac:dyDescent="0.2">
      <c r="A20836" s="4">
        <v>103580</v>
      </c>
      <c r="B20836" s="5" t="s">
        <v>16804</v>
      </c>
    </row>
    <row r="20837" spans="1:2" x14ac:dyDescent="0.2">
      <c r="A20837" s="4">
        <v>9561</v>
      </c>
      <c r="B20837" s="5" t="s">
        <v>16804</v>
      </c>
    </row>
    <row r="20838" spans="1:2" x14ac:dyDescent="0.2">
      <c r="A20838" s="4">
        <v>9675</v>
      </c>
      <c r="B20838" s="5" t="s">
        <v>16804</v>
      </c>
    </row>
    <row r="20839" spans="1:2" x14ac:dyDescent="0.2">
      <c r="A20839" s="4">
        <v>66129</v>
      </c>
      <c r="B20839" s="5" t="s">
        <v>16804</v>
      </c>
    </row>
    <row r="20840" spans="1:2" x14ac:dyDescent="0.2">
      <c r="A20840" s="4">
        <v>9802</v>
      </c>
      <c r="B20840" s="5" t="s">
        <v>16804</v>
      </c>
    </row>
    <row r="20841" spans="1:2" x14ac:dyDescent="0.2">
      <c r="A20841" s="4">
        <v>71900</v>
      </c>
      <c r="B20841" s="5" t="s">
        <v>16804</v>
      </c>
    </row>
    <row r="20842" spans="1:2" x14ac:dyDescent="0.2">
      <c r="A20842" s="4">
        <v>9569</v>
      </c>
      <c r="B20842" s="5" t="s">
        <v>16804</v>
      </c>
    </row>
    <row r="20843" spans="1:2" x14ac:dyDescent="0.2">
      <c r="A20843" s="4">
        <v>9571</v>
      </c>
      <c r="B20843" s="5" t="s">
        <v>16804</v>
      </c>
    </row>
    <row r="20844" spans="1:2" x14ac:dyDescent="0.2">
      <c r="A20844" s="4">
        <v>9617</v>
      </c>
      <c r="B20844" s="5" t="s">
        <v>16804</v>
      </c>
    </row>
    <row r="20845" spans="1:2" x14ac:dyDescent="0.2">
      <c r="A20845" s="4">
        <v>9741</v>
      </c>
      <c r="B20845" s="5" t="s">
        <v>16804</v>
      </c>
    </row>
    <row r="20846" spans="1:2" x14ac:dyDescent="0.2">
      <c r="A20846" s="4">
        <v>58093</v>
      </c>
      <c r="B20846" s="5" t="s">
        <v>16804</v>
      </c>
    </row>
    <row r="20847" spans="1:2" x14ac:dyDescent="0.2">
      <c r="A20847" s="4">
        <v>111680</v>
      </c>
      <c r="B20847" s="5" t="s">
        <v>16804</v>
      </c>
    </row>
    <row r="20848" spans="1:2" x14ac:dyDescent="0.2">
      <c r="A20848" s="4">
        <v>12542</v>
      </c>
      <c r="B20848" s="5" t="s">
        <v>16804</v>
      </c>
    </row>
    <row r="20849" spans="1:2" x14ac:dyDescent="0.2">
      <c r="A20849" s="4">
        <v>117605</v>
      </c>
      <c r="B20849" s="5" t="s">
        <v>16804</v>
      </c>
    </row>
    <row r="20850" spans="1:2" x14ac:dyDescent="0.2">
      <c r="A20850" s="4">
        <v>9584</v>
      </c>
      <c r="B20850" s="5" t="s">
        <v>16804</v>
      </c>
    </row>
    <row r="20851" spans="1:2" x14ac:dyDescent="0.2">
      <c r="A20851" s="4">
        <v>9589</v>
      </c>
      <c r="B20851" s="5" t="s">
        <v>16804</v>
      </c>
    </row>
    <row r="20852" spans="1:2" x14ac:dyDescent="0.2">
      <c r="A20852" s="4">
        <v>9600</v>
      </c>
      <c r="B20852" s="5" t="s">
        <v>16804</v>
      </c>
    </row>
    <row r="20853" spans="1:2" x14ac:dyDescent="0.2">
      <c r="A20853" s="4">
        <v>9570</v>
      </c>
      <c r="B20853" s="5" t="s">
        <v>16804</v>
      </c>
    </row>
    <row r="20854" spans="1:2" x14ac:dyDescent="0.2">
      <c r="A20854" s="4">
        <v>9616</v>
      </c>
      <c r="B20854" s="5" t="s">
        <v>16804</v>
      </c>
    </row>
    <row r="20855" spans="1:2" x14ac:dyDescent="0.2">
      <c r="A20855" s="4">
        <v>9674</v>
      </c>
      <c r="B20855" s="5" t="s">
        <v>16804</v>
      </c>
    </row>
    <row r="20856" spans="1:2" x14ac:dyDescent="0.2">
      <c r="A20856" s="4">
        <v>9562</v>
      </c>
      <c r="B20856" s="5" t="s">
        <v>16804</v>
      </c>
    </row>
    <row r="20857" spans="1:2" x14ac:dyDescent="0.2">
      <c r="A20857" s="4">
        <v>9696</v>
      </c>
      <c r="B20857" s="5" t="s">
        <v>16804</v>
      </c>
    </row>
    <row r="20858" spans="1:2" x14ac:dyDescent="0.2">
      <c r="A20858" s="4">
        <v>9720</v>
      </c>
      <c r="B20858" s="5" t="s">
        <v>16804</v>
      </c>
    </row>
    <row r="20859" spans="1:2" x14ac:dyDescent="0.2">
      <c r="A20859" s="4">
        <v>9721</v>
      </c>
      <c r="B20859" s="5" t="s">
        <v>16804</v>
      </c>
    </row>
    <row r="20860" spans="1:2" x14ac:dyDescent="0.2">
      <c r="A20860" s="4">
        <v>9722</v>
      </c>
      <c r="B20860" s="5" t="s">
        <v>16804</v>
      </c>
    </row>
    <row r="20861" spans="1:2" x14ac:dyDescent="0.2">
      <c r="A20861" s="4">
        <v>9676</v>
      </c>
      <c r="B20861" s="5" t="s">
        <v>16804</v>
      </c>
    </row>
    <row r="20862" spans="1:2" x14ac:dyDescent="0.2">
      <c r="A20862" s="4">
        <v>9677</v>
      </c>
      <c r="B20862" s="5" t="s">
        <v>16804</v>
      </c>
    </row>
    <row r="20863" spans="1:2" x14ac:dyDescent="0.2">
      <c r="A20863" s="4">
        <v>35165</v>
      </c>
      <c r="B20863" s="5" t="s">
        <v>16804</v>
      </c>
    </row>
    <row r="20864" spans="1:2" x14ac:dyDescent="0.2">
      <c r="A20864" s="4">
        <v>28211</v>
      </c>
      <c r="B20864" s="5" t="s">
        <v>16804</v>
      </c>
    </row>
    <row r="20865" spans="1:2" x14ac:dyDescent="0.2">
      <c r="A20865" s="4">
        <v>28209</v>
      </c>
      <c r="B20865" s="5" t="s">
        <v>16804</v>
      </c>
    </row>
    <row r="20866" spans="1:2" x14ac:dyDescent="0.2">
      <c r="A20866" s="4">
        <v>28205</v>
      </c>
      <c r="B20866" s="5" t="s">
        <v>16804</v>
      </c>
    </row>
    <row r="20867" spans="1:2" x14ac:dyDescent="0.2">
      <c r="A20867" s="4">
        <v>28212</v>
      </c>
      <c r="B20867" s="5" t="s">
        <v>16804</v>
      </c>
    </row>
    <row r="20868" spans="1:2" x14ac:dyDescent="0.2">
      <c r="A20868" s="4">
        <v>28208</v>
      </c>
      <c r="B20868" s="5" t="s">
        <v>16804</v>
      </c>
    </row>
    <row r="20869" spans="1:2" x14ac:dyDescent="0.2">
      <c r="A20869" s="4">
        <v>28204</v>
      </c>
      <c r="B20869" s="5" t="s">
        <v>16804</v>
      </c>
    </row>
    <row r="20870" spans="1:2" x14ac:dyDescent="0.2">
      <c r="A20870" s="4">
        <v>28213</v>
      </c>
      <c r="B20870" s="5" t="s">
        <v>16804</v>
      </c>
    </row>
    <row r="20871" spans="1:2" x14ac:dyDescent="0.2">
      <c r="A20871" s="4">
        <v>119269</v>
      </c>
      <c r="B20871" s="5" t="s">
        <v>16804</v>
      </c>
    </row>
    <row r="20872" spans="1:2" x14ac:dyDescent="0.2">
      <c r="A20872" s="4">
        <v>9553</v>
      </c>
      <c r="B20872" s="5" t="s">
        <v>16804</v>
      </c>
    </row>
    <row r="20873" spans="1:2" x14ac:dyDescent="0.2">
      <c r="A20873" s="4">
        <v>9563</v>
      </c>
      <c r="B20873" s="5" t="s">
        <v>16804</v>
      </c>
    </row>
    <row r="20874" spans="1:2" x14ac:dyDescent="0.2">
      <c r="A20874" s="4">
        <v>9728</v>
      </c>
      <c r="B20874" s="5" t="s">
        <v>16804</v>
      </c>
    </row>
    <row r="20875" spans="1:2" x14ac:dyDescent="0.2">
      <c r="A20875" s="4">
        <v>9832</v>
      </c>
      <c r="B20875" s="5" t="s">
        <v>16804</v>
      </c>
    </row>
    <row r="20876" spans="1:2" x14ac:dyDescent="0.2">
      <c r="A20876" s="4">
        <v>111612</v>
      </c>
      <c r="B20876" s="5" t="s">
        <v>16804</v>
      </c>
    </row>
    <row r="20877" spans="1:2" x14ac:dyDescent="0.2">
      <c r="A20877" s="4">
        <v>122475</v>
      </c>
      <c r="B20877" s="5" t="s">
        <v>16804</v>
      </c>
    </row>
    <row r="20878" spans="1:2" x14ac:dyDescent="0.2">
      <c r="A20878" s="4">
        <v>28214</v>
      </c>
      <c r="B20878" s="5" t="s">
        <v>16804</v>
      </c>
    </row>
    <row r="20879" spans="1:2" x14ac:dyDescent="0.2">
      <c r="A20879" s="4">
        <v>8031</v>
      </c>
      <c r="B20879" s="5" t="s">
        <v>16804</v>
      </c>
    </row>
    <row r="20880" spans="1:2" x14ac:dyDescent="0.2">
      <c r="A20880" s="4">
        <v>138596</v>
      </c>
      <c r="B20880" s="5" t="s">
        <v>16804</v>
      </c>
    </row>
    <row r="20881" spans="1:2" x14ac:dyDescent="0.2">
      <c r="A20881" s="4">
        <v>111979</v>
      </c>
      <c r="B20881" s="5" t="s">
        <v>16804</v>
      </c>
    </row>
    <row r="20882" spans="1:2" x14ac:dyDescent="0.2">
      <c r="A20882" s="4">
        <v>58466</v>
      </c>
      <c r="B20882" s="5" t="s">
        <v>16804</v>
      </c>
    </row>
    <row r="20883" spans="1:2" x14ac:dyDescent="0.2">
      <c r="A20883" s="4">
        <v>114700</v>
      </c>
      <c r="B20883" s="5" t="s">
        <v>16804</v>
      </c>
    </row>
    <row r="20884" spans="1:2" x14ac:dyDescent="0.2">
      <c r="A20884" s="4">
        <v>112528</v>
      </c>
      <c r="B20884" s="5" t="s">
        <v>16804</v>
      </c>
    </row>
    <row r="20885" spans="1:2" x14ac:dyDescent="0.2">
      <c r="A20885" s="4">
        <v>52243</v>
      </c>
      <c r="B20885" s="5" t="s">
        <v>16804</v>
      </c>
    </row>
    <row r="20886" spans="1:2" x14ac:dyDescent="0.2">
      <c r="A20886" s="4">
        <v>127846</v>
      </c>
      <c r="B20886" s="5" t="s">
        <v>16804</v>
      </c>
    </row>
    <row r="20887" spans="1:2" x14ac:dyDescent="0.2">
      <c r="A20887" s="4">
        <v>12167</v>
      </c>
      <c r="B20887" s="5" t="s">
        <v>16804</v>
      </c>
    </row>
    <row r="20888" spans="1:2" x14ac:dyDescent="0.2">
      <c r="A20888" s="4">
        <v>114589</v>
      </c>
      <c r="B20888" s="5" t="s">
        <v>16804</v>
      </c>
    </row>
    <row r="20889" spans="1:2" x14ac:dyDescent="0.2">
      <c r="A20889" s="4">
        <v>81832</v>
      </c>
      <c r="B20889" s="5" t="s">
        <v>16804</v>
      </c>
    </row>
    <row r="20890" spans="1:2" x14ac:dyDescent="0.2">
      <c r="A20890" s="4">
        <v>114070</v>
      </c>
      <c r="B20890" s="5" t="s">
        <v>16804</v>
      </c>
    </row>
    <row r="20891" spans="1:2" x14ac:dyDescent="0.2">
      <c r="A20891" s="4">
        <v>66911</v>
      </c>
      <c r="B20891" s="5" t="s">
        <v>16804</v>
      </c>
    </row>
    <row r="20892" spans="1:2" x14ac:dyDescent="0.2">
      <c r="A20892" s="4">
        <v>129192</v>
      </c>
      <c r="B20892" s="5" t="s">
        <v>16804</v>
      </c>
    </row>
    <row r="20893" spans="1:2" x14ac:dyDescent="0.2">
      <c r="A20893" s="4">
        <v>129193</v>
      </c>
      <c r="B20893" s="5" t="s">
        <v>16804</v>
      </c>
    </row>
    <row r="20894" spans="1:2" x14ac:dyDescent="0.2">
      <c r="A20894" s="4">
        <v>129586</v>
      </c>
      <c r="B20894" s="5" t="s">
        <v>16804</v>
      </c>
    </row>
    <row r="20895" spans="1:2" x14ac:dyDescent="0.2">
      <c r="A20895" s="4">
        <v>11950</v>
      </c>
      <c r="B20895" s="5" t="s">
        <v>16804</v>
      </c>
    </row>
    <row r="20896" spans="1:2" x14ac:dyDescent="0.2">
      <c r="A20896" s="4">
        <v>111980</v>
      </c>
      <c r="B20896" s="5" t="s">
        <v>16804</v>
      </c>
    </row>
    <row r="20897" spans="1:2" x14ac:dyDescent="0.2">
      <c r="A20897" s="4">
        <v>127989</v>
      </c>
      <c r="B20897" s="5" t="s">
        <v>16804</v>
      </c>
    </row>
    <row r="20898" spans="1:2" x14ac:dyDescent="0.2">
      <c r="A20898" s="4">
        <v>123303</v>
      </c>
      <c r="B20898" s="5" t="s">
        <v>16804</v>
      </c>
    </row>
    <row r="20899" spans="1:2" x14ac:dyDescent="0.2">
      <c r="A20899" s="4">
        <v>66887</v>
      </c>
      <c r="B20899" s="5" t="s">
        <v>16804</v>
      </c>
    </row>
    <row r="20900" spans="1:2" x14ac:dyDescent="0.2">
      <c r="A20900" s="4">
        <v>125981</v>
      </c>
      <c r="B20900" s="5" t="s">
        <v>16804</v>
      </c>
    </row>
    <row r="20901" spans="1:2" x14ac:dyDescent="0.2">
      <c r="A20901" s="4">
        <v>113029</v>
      </c>
      <c r="B20901" s="5" t="s">
        <v>16804</v>
      </c>
    </row>
    <row r="20902" spans="1:2" x14ac:dyDescent="0.2">
      <c r="A20902" s="4">
        <v>132381</v>
      </c>
      <c r="B20902" s="5" t="s">
        <v>16804</v>
      </c>
    </row>
    <row r="20903" spans="1:2" x14ac:dyDescent="0.2">
      <c r="A20903" s="4">
        <v>132382</v>
      </c>
      <c r="B20903" s="5" t="s">
        <v>16804</v>
      </c>
    </row>
    <row r="20904" spans="1:2" x14ac:dyDescent="0.2">
      <c r="A20904" s="4">
        <v>131374</v>
      </c>
      <c r="B20904" s="5" t="s">
        <v>16804</v>
      </c>
    </row>
    <row r="20905" spans="1:2" x14ac:dyDescent="0.2">
      <c r="A20905" s="4">
        <v>92860</v>
      </c>
      <c r="B20905" s="5" t="s">
        <v>16804</v>
      </c>
    </row>
    <row r="20906" spans="1:2" x14ac:dyDescent="0.2">
      <c r="A20906" s="4">
        <v>92452</v>
      </c>
      <c r="B20906" s="5" t="s">
        <v>16804</v>
      </c>
    </row>
    <row r="20907" spans="1:2" x14ac:dyDescent="0.2">
      <c r="A20907" s="4">
        <v>92857</v>
      </c>
      <c r="B20907" s="5" t="s">
        <v>16804</v>
      </c>
    </row>
    <row r="20908" spans="1:2" x14ac:dyDescent="0.2">
      <c r="A20908" s="4">
        <v>114822</v>
      </c>
      <c r="B20908" s="5" t="s">
        <v>16804</v>
      </c>
    </row>
    <row r="20909" spans="1:2" x14ac:dyDescent="0.2">
      <c r="A20909" s="4">
        <v>74634</v>
      </c>
      <c r="B20909" s="5" t="s">
        <v>16804</v>
      </c>
    </row>
    <row r="20910" spans="1:2" x14ac:dyDescent="0.2">
      <c r="A20910" s="4">
        <v>86906</v>
      </c>
      <c r="B20910" s="5" t="s">
        <v>16804</v>
      </c>
    </row>
    <row r="20911" spans="1:2" x14ac:dyDescent="0.2">
      <c r="A20911" s="4">
        <v>50031</v>
      </c>
      <c r="B20911" s="5" t="s">
        <v>16804</v>
      </c>
    </row>
    <row r="20912" spans="1:2" x14ac:dyDescent="0.2">
      <c r="A20912" s="4">
        <v>102178</v>
      </c>
      <c r="B20912" s="5" t="s">
        <v>16804</v>
      </c>
    </row>
    <row r="20913" spans="1:2" x14ac:dyDescent="0.2">
      <c r="A20913" s="4">
        <v>48921</v>
      </c>
      <c r="B20913" s="5" t="s">
        <v>16804</v>
      </c>
    </row>
    <row r="20914" spans="1:2" x14ac:dyDescent="0.2">
      <c r="A20914" s="4">
        <v>102188</v>
      </c>
      <c r="B20914" s="5" t="s">
        <v>16804</v>
      </c>
    </row>
    <row r="20915" spans="1:2" x14ac:dyDescent="0.2">
      <c r="A20915" s="4">
        <v>48889</v>
      </c>
      <c r="B20915" s="5" t="s">
        <v>16804</v>
      </c>
    </row>
    <row r="20916" spans="1:2" x14ac:dyDescent="0.2">
      <c r="A20916" s="4">
        <v>86064</v>
      </c>
      <c r="B20916" s="5" t="s">
        <v>16804</v>
      </c>
    </row>
    <row r="20917" spans="1:2" x14ac:dyDescent="0.2">
      <c r="A20917" s="4">
        <v>119975</v>
      </c>
      <c r="B20917" s="5" t="s">
        <v>16804</v>
      </c>
    </row>
    <row r="20918" spans="1:2" x14ac:dyDescent="0.2">
      <c r="A20918" s="4">
        <v>92631</v>
      </c>
      <c r="B20918" s="5" t="s">
        <v>16804</v>
      </c>
    </row>
    <row r="20919" spans="1:2" x14ac:dyDescent="0.2">
      <c r="A20919" s="4">
        <v>81605</v>
      </c>
      <c r="B20919" s="5" t="s">
        <v>16804</v>
      </c>
    </row>
    <row r="20920" spans="1:2" x14ac:dyDescent="0.2">
      <c r="A20920" s="4">
        <v>86106</v>
      </c>
      <c r="B20920" s="5" t="s">
        <v>16804</v>
      </c>
    </row>
    <row r="20921" spans="1:2" x14ac:dyDescent="0.2">
      <c r="A20921" s="4">
        <v>81600</v>
      </c>
      <c r="B20921" s="5" t="s">
        <v>16804</v>
      </c>
    </row>
    <row r="20922" spans="1:2" x14ac:dyDescent="0.2">
      <c r="A20922" s="4">
        <v>15077</v>
      </c>
      <c r="B20922" s="5" t="s">
        <v>16804</v>
      </c>
    </row>
    <row r="20923" spans="1:2" x14ac:dyDescent="0.2">
      <c r="A20923" s="4">
        <v>86917</v>
      </c>
      <c r="B20923" s="5" t="s">
        <v>16804</v>
      </c>
    </row>
    <row r="20924" spans="1:2" x14ac:dyDescent="0.2">
      <c r="A20924" s="4">
        <v>86907</v>
      </c>
      <c r="B20924" s="5" t="s">
        <v>16804</v>
      </c>
    </row>
    <row r="20925" spans="1:2" x14ac:dyDescent="0.2">
      <c r="A20925" s="4">
        <v>48919</v>
      </c>
      <c r="B20925" s="5" t="s">
        <v>16804</v>
      </c>
    </row>
    <row r="20926" spans="1:2" x14ac:dyDescent="0.2">
      <c r="A20926" s="4">
        <v>48926</v>
      </c>
      <c r="B20926" s="5" t="s">
        <v>16804</v>
      </c>
    </row>
    <row r="20927" spans="1:2" x14ac:dyDescent="0.2">
      <c r="A20927" s="4">
        <v>35426</v>
      </c>
      <c r="B20927" s="5" t="s">
        <v>16804</v>
      </c>
    </row>
    <row r="20928" spans="1:2" x14ac:dyDescent="0.2">
      <c r="A20928" s="4">
        <v>74635</v>
      </c>
      <c r="B20928" s="5" t="s">
        <v>16804</v>
      </c>
    </row>
    <row r="20929" spans="1:2" x14ac:dyDescent="0.2">
      <c r="A20929" s="4">
        <v>86918</v>
      </c>
      <c r="B20929" s="5" t="s">
        <v>16804</v>
      </c>
    </row>
    <row r="20930" spans="1:2" x14ac:dyDescent="0.2">
      <c r="A20930" s="4">
        <v>48892</v>
      </c>
      <c r="B20930" s="5" t="s">
        <v>16804</v>
      </c>
    </row>
    <row r="20931" spans="1:2" x14ac:dyDescent="0.2">
      <c r="A20931" s="4">
        <v>21144</v>
      </c>
      <c r="B20931" s="5" t="s">
        <v>16804</v>
      </c>
    </row>
    <row r="20932" spans="1:2" x14ac:dyDescent="0.2">
      <c r="A20932" s="4">
        <v>50032</v>
      </c>
      <c r="B20932" s="5" t="s">
        <v>16804</v>
      </c>
    </row>
    <row r="20933" spans="1:2" x14ac:dyDescent="0.2">
      <c r="A20933" s="4">
        <v>86919</v>
      </c>
      <c r="B20933" s="5" t="s">
        <v>16804</v>
      </c>
    </row>
    <row r="20934" spans="1:2" x14ac:dyDescent="0.2">
      <c r="A20934" s="4">
        <v>86626</v>
      </c>
      <c r="B20934" s="5" t="s">
        <v>16804</v>
      </c>
    </row>
    <row r="20935" spans="1:2" x14ac:dyDescent="0.2">
      <c r="A20935" s="4">
        <v>116228</v>
      </c>
      <c r="B20935" s="5" t="s">
        <v>16804</v>
      </c>
    </row>
    <row r="20936" spans="1:2" x14ac:dyDescent="0.2">
      <c r="A20936" s="4">
        <v>48894</v>
      </c>
      <c r="B20936" s="5" t="s">
        <v>16804</v>
      </c>
    </row>
    <row r="20937" spans="1:2" x14ac:dyDescent="0.2">
      <c r="A20937" s="4">
        <v>114639</v>
      </c>
      <c r="B20937" s="5" t="s">
        <v>16804</v>
      </c>
    </row>
    <row r="20938" spans="1:2" x14ac:dyDescent="0.2">
      <c r="A20938" s="4">
        <v>114640</v>
      </c>
      <c r="B20938" s="5" t="s">
        <v>16804</v>
      </c>
    </row>
    <row r="20939" spans="1:2" x14ac:dyDescent="0.2">
      <c r="A20939" s="4">
        <v>114637</v>
      </c>
      <c r="B20939" s="5" t="s">
        <v>16804</v>
      </c>
    </row>
    <row r="20940" spans="1:2" x14ac:dyDescent="0.2">
      <c r="A20940" s="4">
        <v>122439</v>
      </c>
      <c r="B20940" s="5" t="s">
        <v>16804</v>
      </c>
    </row>
    <row r="20941" spans="1:2" x14ac:dyDescent="0.2">
      <c r="A20941" s="4">
        <v>112535</v>
      </c>
      <c r="B20941" s="5" t="s">
        <v>16804</v>
      </c>
    </row>
    <row r="20942" spans="1:2" x14ac:dyDescent="0.2">
      <c r="A20942" s="4">
        <v>114641</v>
      </c>
      <c r="B20942" s="5" t="s">
        <v>16804</v>
      </c>
    </row>
    <row r="20943" spans="1:2" x14ac:dyDescent="0.2">
      <c r="A20943" s="4">
        <v>48910</v>
      </c>
      <c r="B20943" s="5" t="s">
        <v>16804</v>
      </c>
    </row>
    <row r="20944" spans="1:2" x14ac:dyDescent="0.2">
      <c r="A20944" s="4">
        <v>92457</v>
      </c>
      <c r="B20944" s="5" t="s">
        <v>16804</v>
      </c>
    </row>
    <row r="20945" spans="1:2" x14ac:dyDescent="0.2">
      <c r="A20945" s="4">
        <v>35464</v>
      </c>
      <c r="B20945" s="5" t="s">
        <v>16804</v>
      </c>
    </row>
    <row r="20946" spans="1:2" x14ac:dyDescent="0.2">
      <c r="A20946" s="4">
        <v>23683</v>
      </c>
      <c r="B20946" s="5" t="s">
        <v>16804</v>
      </c>
    </row>
    <row r="20947" spans="1:2" x14ac:dyDescent="0.2">
      <c r="A20947" s="4">
        <v>23687</v>
      </c>
      <c r="B20947" s="5" t="s">
        <v>16804</v>
      </c>
    </row>
    <row r="20948" spans="1:2" x14ac:dyDescent="0.2">
      <c r="A20948" s="4">
        <v>119933</v>
      </c>
      <c r="B20948" s="5" t="s">
        <v>16804</v>
      </c>
    </row>
    <row r="20949" spans="1:2" x14ac:dyDescent="0.2">
      <c r="A20949" s="4">
        <v>119922</v>
      </c>
      <c r="B20949" s="5" t="s">
        <v>16804</v>
      </c>
    </row>
    <row r="20950" spans="1:2" x14ac:dyDescent="0.2">
      <c r="A20950" s="4">
        <v>119912</v>
      </c>
      <c r="B20950" s="5" t="s">
        <v>16804</v>
      </c>
    </row>
    <row r="20951" spans="1:2" x14ac:dyDescent="0.2">
      <c r="A20951" s="4">
        <v>119932</v>
      </c>
      <c r="B20951" s="5" t="s">
        <v>16804</v>
      </c>
    </row>
    <row r="20952" spans="1:2" x14ac:dyDescent="0.2">
      <c r="A20952" s="4">
        <v>119950</v>
      </c>
      <c r="B20952" s="5" t="s">
        <v>16804</v>
      </c>
    </row>
    <row r="20953" spans="1:2" x14ac:dyDescent="0.2">
      <c r="A20953" s="4">
        <v>112865</v>
      </c>
      <c r="B20953" s="5" t="s">
        <v>16804</v>
      </c>
    </row>
    <row r="20954" spans="1:2" x14ac:dyDescent="0.2">
      <c r="A20954" s="4">
        <v>119339</v>
      </c>
      <c r="B20954" s="5" t="s">
        <v>16804</v>
      </c>
    </row>
    <row r="20955" spans="1:2" x14ac:dyDescent="0.2">
      <c r="A20955" s="4">
        <v>119340</v>
      </c>
      <c r="B20955" s="5" t="s">
        <v>16804</v>
      </c>
    </row>
    <row r="20956" spans="1:2" x14ac:dyDescent="0.2">
      <c r="A20956" s="4">
        <v>16803</v>
      </c>
      <c r="B20956" s="5" t="s">
        <v>16804</v>
      </c>
    </row>
    <row r="20957" spans="1:2" x14ac:dyDescent="0.2">
      <c r="A20957" s="4">
        <v>94743</v>
      </c>
      <c r="B20957" s="5" t="s">
        <v>16804</v>
      </c>
    </row>
    <row r="20958" spans="1:2" x14ac:dyDescent="0.2">
      <c r="A20958" s="4">
        <v>126683</v>
      </c>
      <c r="B20958" s="5" t="s">
        <v>16804</v>
      </c>
    </row>
    <row r="20959" spans="1:2" x14ac:dyDescent="0.2">
      <c r="A20959" s="4">
        <v>53786</v>
      </c>
      <c r="B20959" s="5" t="s">
        <v>16804</v>
      </c>
    </row>
    <row r="20960" spans="1:2" x14ac:dyDescent="0.2">
      <c r="A20960" s="4">
        <v>126969</v>
      </c>
      <c r="B20960" s="5" t="s">
        <v>16804</v>
      </c>
    </row>
    <row r="20961" spans="1:2" x14ac:dyDescent="0.2">
      <c r="A20961" s="4">
        <v>53805</v>
      </c>
      <c r="B20961" s="5" t="s">
        <v>16804</v>
      </c>
    </row>
    <row r="20962" spans="1:2" x14ac:dyDescent="0.2">
      <c r="A20962" s="4">
        <v>125285</v>
      </c>
      <c r="B20962" s="5" t="s">
        <v>16804</v>
      </c>
    </row>
    <row r="20963" spans="1:2" x14ac:dyDescent="0.2">
      <c r="A20963" s="4">
        <v>53768</v>
      </c>
      <c r="B20963" s="5" t="s">
        <v>16804</v>
      </c>
    </row>
    <row r="20964" spans="1:2" x14ac:dyDescent="0.2">
      <c r="A20964" s="4">
        <v>53771</v>
      </c>
      <c r="B20964" s="5" t="s">
        <v>16804</v>
      </c>
    </row>
    <row r="20965" spans="1:2" x14ac:dyDescent="0.2">
      <c r="A20965" s="4">
        <v>54268</v>
      </c>
      <c r="B20965" s="5" t="s">
        <v>16804</v>
      </c>
    </row>
    <row r="20966" spans="1:2" x14ac:dyDescent="0.2">
      <c r="A20966" s="4">
        <v>78229</v>
      </c>
      <c r="B20966" s="5" t="s">
        <v>16804</v>
      </c>
    </row>
    <row r="20967" spans="1:2" x14ac:dyDescent="0.2">
      <c r="A20967" s="4">
        <v>35434</v>
      </c>
      <c r="B20967" s="5" t="s">
        <v>16804</v>
      </c>
    </row>
    <row r="20968" spans="1:2" x14ac:dyDescent="0.2">
      <c r="A20968" s="4">
        <v>134047</v>
      </c>
      <c r="B20968" s="5" t="s">
        <v>16804</v>
      </c>
    </row>
    <row r="20969" spans="1:2" x14ac:dyDescent="0.2">
      <c r="A20969" s="4">
        <v>116639</v>
      </c>
      <c r="B20969" s="5" t="s">
        <v>16804</v>
      </c>
    </row>
    <row r="20970" spans="1:2" x14ac:dyDescent="0.2">
      <c r="A20970" s="4">
        <v>13695</v>
      </c>
      <c r="B20970" s="5" t="s">
        <v>16804</v>
      </c>
    </row>
    <row r="20971" spans="1:2" x14ac:dyDescent="0.2">
      <c r="A20971" s="4">
        <v>86112</v>
      </c>
      <c r="B20971" s="5" t="s">
        <v>16804</v>
      </c>
    </row>
    <row r="20972" spans="1:2" x14ac:dyDescent="0.2">
      <c r="A20972" s="4">
        <v>130338</v>
      </c>
      <c r="B20972" s="5" t="s">
        <v>16804</v>
      </c>
    </row>
    <row r="20973" spans="1:2" x14ac:dyDescent="0.2">
      <c r="A20973" s="4">
        <v>74580</v>
      </c>
      <c r="B20973" s="5" t="s">
        <v>16804</v>
      </c>
    </row>
    <row r="20974" spans="1:2" x14ac:dyDescent="0.2">
      <c r="A20974" s="4">
        <v>102882</v>
      </c>
      <c r="B20974" s="5" t="s">
        <v>16804</v>
      </c>
    </row>
    <row r="20975" spans="1:2" x14ac:dyDescent="0.2">
      <c r="A20975" s="4">
        <v>99022</v>
      </c>
      <c r="B20975" s="5" t="s">
        <v>16804</v>
      </c>
    </row>
    <row r="20976" spans="1:2" x14ac:dyDescent="0.2">
      <c r="A20976" s="4">
        <v>99020</v>
      </c>
      <c r="B20976" s="5" t="s">
        <v>16804</v>
      </c>
    </row>
    <row r="20977" spans="1:2" x14ac:dyDescent="0.2">
      <c r="A20977" s="4">
        <v>102132</v>
      </c>
      <c r="B20977" s="5" t="s">
        <v>16804</v>
      </c>
    </row>
    <row r="20978" spans="1:2" x14ac:dyDescent="0.2">
      <c r="A20978" s="4">
        <v>102128</v>
      </c>
      <c r="B20978" s="5" t="s">
        <v>16804</v>
      </c>
    </row>
    <row r="20979" spans="1:2" x14ac:dyDescent="0.2">
      <c r="A20979" s="4">
        <v>101211</v>
      </c>
      <c r="B20979" s="5" t="s">
        <v>16804</v>
      </c>
    </row>
    <row r="20980" spans="1:2" x14ac:dyDescent="0.2">
      <c r="A20980" s="4">
        <v>101218</v>
      </c>
      <c r="B20980" s="5" t="s">
        <v>16804</v>
      </c>
    </row>
    <row r="20981" spans="1:2" x14ac:dyDescent="0.2">
      <c r="A20981" s="4">
        <v>21233</v>
      </c>
      <c r="B20981" s="5" t="s">
        <v>16804</v>
      </c>
    </row>
    <row r="20982" spans="1:2" x14ac:dyDescent="0.2">
      <c r="A20982" s="4">
        <v>126301</v>
      </c>
      <c r="B20982" s="5" t="s">
        <v>16804</v>
      </c>
    </row>
    <row r="20983" spans="1:2" x14ac:dyDescent="0.2">
      <c r="A20983" s="4">
        <v>135830</v>
      </c>
      <c r="B20983" s="5" t="s">
        <v>16804</v>
      </c>
    </row>
    <row r="20984" spans="1:2" x14ac:dyDescent="0.2">
      <c r="A20984" s="4">
        <v>57714</v>
      </c>
      <c r="B20984" s="5" t="s">
        <v>16804</v>
      </c>
    </row>
    <row r="20985" spans="1:2" x14ac:dyDescent="0.2">
      <c r="A20985" s="4">
        <v>114990</v>
      </c>
      <c r="B20985" s="5" t="s">
        <v>16804</v>
      </c>
    </row>
    <row r="20986" spans="1:2" x14ac:dyDescent="0.2">
      <c r="A20986" s="4">
        <v>129053</v>
      </c>
      <c r="B20986" s="5" t="s">
        <v>16804</v>
      </c>
    </row>
    <row r="20987" spans="1:2" x14ac:dyDescent="0.2">
      <c r="A20987" s="4">
        <v>7144</v>
      </c>
      <c r="B20987" s="5" t="s">
        <v>16804</v>
      </c>
    </row>
    <row r="20988" spans="1:2" x14ac:dyDescent="0.2">
      <c r="A20988" s="4">
        <v>22921</v>
      </c>
      <c r="B20988" s="5" t="s">
        <v>16804</v>
      </c>
    </row>
    <row r="20989" spans="1:2" x14ac:dyDescent="0.2">
      <c r="A20989" s="4">
        <v>56730</v>
      </c>
      <c r="B20989" s="5" t="s">
        <v>16804</v>
      </c>
    </row>
    <row r="20990" spans="1:2" x14ac:dyDescent="0.2">
      <c r="A20990" s="4">
        <v>124530</v>
      </c>
      <c r="B20990" s="5" t="s">
        <v>16804</v>
      </c>
    </row>
    <row r="20991" spans="1:2" x14ac:dyDescent="0.2">
      <c r="A20991" s="4">
        <v>124787</v>
      </c>
      <c r="B20991" s="5" t="s">
        <v>16804</v>
      </c>
    </row>
    <row r="20992" spans="1:2" x14ac:dyDescent="0.2">
      <c r="A20992" s="4">
        <v>122306</v>
      </c>
      <c r="B20992" s="5" t="s">
        <v>16804</v>
      </c>
    </row>
    <row r="20993" spans="1:2" x14ac:dyDescent="0.2">
      <c r="A20993" s="4">
        <v>124696</v>
      </c>
      <c r="B20993" s="5" t="s">
        <v>16804</v>
      </c>
    </row>
    <row r="20994" spans="1:2" x14ac:dyDescent="0.2">
      <c r="A20994" s="4">
        <v>11821</v>
      </c>
      <c r="B20994" s="5" t="s">
        <v>16804</v>
      </c>
    </row>
    <row r="20995" spans="1:2" x14ac:dyDescent="0.2">
      <c r="A20995" s="4">
        <v>118602</v>
      </c>
      <c r="B20995" s="5" t="s">
        <v>16804</v>
      </c>
    </row>
    <row r="20996" spans="1:2" x14ac:dyDescent="0.2">
      <c r="A20996" s="4">
        <v>7625</v>
      </c>
      <c r="B20996" s="5" t="s">
        <v>16804</v>
      </c>
    </row>
    <row r="20997" spans="1:2" x14ac:dyDescent="0.2">
      <c r="A20997" s="4">
        <v>7626</v>
      </c>
      <c r="B20997" s="5" t="s">
        <v>16804</v>
      </c>
    </row>
    <row r="20998" spans="1:2" x14ac:dyDescent="0.2">
      <c r="A20998" s="4">
        <v>122067</v>
      </c>
      <c r="B20998" s="5" t="s">
        <v>16804</v>
      </c>
    </row>
    <row r="20999" spans="1:2" x14ac:dyDescent="0.2">
      <c r="A20999" s="4">
        <v>28752</v>
      </c>
      <c r="B20999" s="5" t="s">
        <v>16804</v>
      </c>
    </row>
    <row r="21000" spans="1:2" x14ac:dyDescent="0.2">
      <c r="A21000" s="4">
        <v>28751</v>
      </c>
      <c r="B21000" s="5" t="s">
        <v>16804</v>
      </c>
    </row>
    <row r="21001" spans="1:2" x14ac:dyDescent="0.2">
      <c r="A21001" s="4">
        <v>28753</v>
      </c>
      <c r="B21001" s="5" t="s">
        <v>16804</v>
      </c>
    </row>
    <row r="21002" spans="1:2" x14ac:dyDescent="0.2">
      <c r="A21002" s="4">
        <v>92373</v>
      </c>
      <c r="B21002" s="5" t="s">
        <v>16804</v>
      </c>
    </row>
    <row r="21003" spans="1:2" x14ac:dyDescent="0.2">
      <c r="A21003" s="4">
        <v>81351</v>
      </c>
      <c r="B21003" s="5" t="s">
        <v>16804</v>
      </c>
    </row>
    <row r="21004" spans="1:2" x14ac:dyDescent="0.2">
      <c r="A21004" s="4">
        <v>81350</v>
      </c>
      <c r="B21004" s="5" t="s">
        <v>16804</v>
      </c>
    </row>
    <row r="21005" spans="1:2" x14ac:dyDescent="0.2">
      <c r="A21005" s="4">
        <v>94558</v>
      </c>
      <c r="B21005" s="5" t="s">
        <v>16804</v>
      </c>
    </row>
    <row r="21006" spans="1:2" x14ac:dyDescent="0.2">
      <c r="A21006" s="4">
        <v>94559</v>
      </c>
      <c r="B21006" s="5" t="s">
        <v>16804</v>
      </c>
    </row>
    <row r="21007" spans="1:2" x14ac:dyDescent="0.2">
      <c r="A21007" s="4">
        <v>88065</v>
      </c>
      <c r="B21007" s="5" t="s">
        <v>16804</v>
      </c>
    </row>
    <row r="21008" spans="1:2" x14ac:dyDescent="0.2">
      <c r="A21008" s="4">
        <v>88066</v>
      </c>
      <c r="B21008" s="5" t="s">
        <v>16804</v>
      </c>
    </row>
    <row r="21009" spans="1:2" x14ac:dyDescent="0.2">
      <c r="A21009" s="4">
        <v>101426</v>
      </c>
      <c r="B21009" s="5" t="s">
        <v>16804</v>
      </c>
    </row>
    <row r="21010" spans="1:2" x14ac:dyDescent="0.2">
      <c r="A21010" s="4">
        <v>133923</v>
      </c>
      <c r="B21010" s="5" t="s">
        <v>16804</v>
      </c>
    </row>
    <row r="21011" spans="1:2" x14ac:dyDescent="0.2">
      <c r="A21011" s="4">
        <v>101474</v>
      </c>
      <c r="B21011" s="5" t="s">
        <v>16804</v>
      </c>
    </row>
    <row r="21012" spans="1:2" x14ac:dyDescent="0.2">
      <c r="A21012" s="4">
        <v>121230</v>
      </c>
      <c r="B21012" s="5" t="s">
        <v>16804</v>
      </c>
    </row>
    <row r="21013" spans="1:2" x14ac:dyDescent="0.2">
      <c r="A21013" s="4">
        <v>121229</v>
      </c>
      <c r="B21013" s="5" t="s">
        <v>16804</v>
      </c>
    </row>
    <row r="21014" spans="1:2" x14ac:dyDescent="0.2">
      <c r="A21014" s="4">
        <v>7900</v>
      </c>
      <c r="B21014" s="5" t="s">
        <v>16804</v>
      </c>
    </row>
    <row r="21015" spans="1:2" x14ac:dyDescent="0.2">
      <c r="A21015" s="4">
        <v>53806</v>
      </c>
      <c r="B21015" s="5" t="s">
        <v>16804</v>
      </c>
    </row>
    <row r="21016" spans="1:2" x14ac:dyDescent="0.2">
      <c r="A21016" s="4">
        <v>115043</v>
      </c>
      <c r="B21016" s="5" t="s">
        <v>16804</v>
      </c>
    </row>
    <row r="21017" spans="1:2" x14ac:dyDescent="0.2">
      <c r="A21017" s="4">
        <v>125640</v>
      </c>
      <c r="B21017" s="5" t="s">
        <v>16804</v>
      </c>
    </row>
    <row r="21018" spans="1:2" x14ac:dyDescent="0.2">
      <c r="A21018" s="4">
        <v>126023</v>
      </c>
      <c r="B21018" s="5" t="s">
        <v>16804</v>
      </c>
    </row>
    <row r="21019" spans="1:2" x14ac:dyDescent="0.2">
      <c r="A21019" s="4">
        <v>12098</v>
      </c>
      <c r="B21019" s="5" t="s">
        <v>16804</v>
      </c>
    </row>
    <row r="21020" spans="1:2" x14ac:dyDescent="0.2">
      <c r="A21020" s="4">
        <v>114022</v>
      </c>
      <c r="B21020" s="5" t="s">
        <v>16804</v>
      </c>
    </row>
    <row r="21021" spans="1:2" x14ac:dyDescent="0.2">
      <c r="A21021" s="4">
        <v>129844</v>
      </c>
      <c r="B21021" s="5" t="s">
        <v>16804</v>
      </c>
    </row>
    <row r="21022" spans="1:2" x14ac:dyDescent="0.2">
      <c r="A21022" s="4">
        <v>121847</v>
      </c>
      <c r="B21022" s="5" t="s">
        <v>16804</v>
      </c>
    </row>
    <row r="21023" spans="1:2" x14ac:dyDescent="0.2">
      <c r="A21023" s="4">
        <v>113318</v>
      </c>
      <c r="B21023" s="5" t="s">
        <v>16804</v>
      </c>
    </row>
    <row r="21024" spans="1:2" x14ac:dyDescent="0.2">
      <c r="A21024" s="4">
        <v>141549</v>
      </c>
      <c r="B21024" s="5" t="s">
        <v>16804</v>
      </c>
    </row>
    <row r="21025" spans="1:2" x14ac:dyDescent="0.2">
      <c r="A21025" s="4">
        <v>141548</v>
      </c>
      <c r="B21025" s="5" t="s">
        <v>16804</v>
      </c>
    </row>
    <row r="21026" spans="1:2" x14ac:dyDescent="0.2">
      <c r="A21026" s="4">
        <v>141550</v>
      </c>
      <c r="B21026" s="5" t="s">
        <v>16804</v>
      </c>
    </row>
    <row r="21027" spans="1:2" x14ac:dyDescent="0.2">
      <c r="A21027" s="4">
        <v>141551</v>
      </c>
      <c r="B21027" s="5" t="s">
        <v>16804</v>
      </c>
    </row>
    <row r="21028" spans="1:2" x14ac:dyDescent="0.2">
      <c r="A21028" s="4">
        <v>131927</v>
      </c>
      <c r="B21028" s="5" t="s">
        <v>16804</v>
      </c>
    </row>
    <row r="21029" spans="1:2" x14ac:dyDescent="0.2">
      <c r="A21029" s="4">
        <v>131928</v>
      </c>
      <c r="B21029" s="5" t="s">
        <v>16804</v>
      </c>
    </row>
    <row r="21030" spans="1:2" x14ac:dyDescent="0.2">
      <c r="A21030" s="4">
        <v>131823</v>
      </c>
      <c r="B21030" s="5" t="s">
        <v>16804</v>
      </c>
    </row>
    <row r="21031" spans="1:2" x14ac:dyDescent="0.2">
      <c r="A21031" s="4">
        <v>23722</v>
      </c>
      <c r="B21031" s="5" t="s">
        <v>16804</v>
      </c>
    </row>
    <row r="21032" spans="1:2" x14ac:dyDescent="0.2">
      <c r="A21032" s="4">
        <v>92660</v>
      </c>
      <c r="B21032" s="5" t="s">
        <v>16804</v>
      </c>
    </row>
    <row r="21033" spans="1:2" x14ac:dyDescent="0.2">
      <c r="A21033" s="4">
        <v>28445</v>
      </c>
      <c r="B21033" s="5" t="s">
        <v>16804</v>
      </c>
    </row>
    <row r="21034" spans="1:2" x14ac:dyDescent="0.2">
      <c r="A21034" s="4">
        <v>77017</v>
      </c>
      <c r="B21034" s="5" t="s">
        <v>16804</v>
      </c>
    </row>
    <row r="21035" spans="1:2" x14ac:dyDescent="0.2">
      <c r="A21035" s="4">
        <v>111681</v>
      </c>
      <c r="B21035" s="5" t="s">
        <v>16804</v>
      </c>
    </row>
    <row r="21036" spans="1:2" x14ac:dyDescent="0.2">
      <c r="A21036" s="4">
        <v>92606</v>
      </c>
      <c r="B21036" s="5" t="s">
        <v>16804</v>
      </c>
    </row>
    <row r="21037" spans="1:2" x14ac:dyDescent="0.2">
      <c r="A21037" s="4">
        <v>115343</v>
      </c>
      <c r="B21037" s="5" t="s">
        <v>16804</v>
      </c>
    </row>
    <row r="21038" spans="1:2" x14ac:dyDescent="0.2">
      <c r="A21038" s="4">
        <v>114628</v>
      </c>
      <c r="B21038" s="5" t="s">
        <v>16804</v>
      </c>
    </row>
    <row r="21039" spans="1:2" x14ac:dyDescent="0.2">
      <c r="A21039" s="4">
        <v>53804</v>
      </c>
      <c r="B21039" s="5" t="s">
        <v>16804</v>
      </c>
    </row>
    <row r="21040" spans="1:2" x14ac:dyDescent="0.2">
      <c r="A21040" s="4">
        <v>110663</v>
      </c>
      <c r="B21040" s="5" t="s">
        <v>16804</v>
      </c>
    </row>
    <row r="21041" spans="1:2" x14ac:dyDescent="0.2">
      <c r="A21041" s="4">
        <v>81609</v>
      </c>
      <c r="B21041" s="5" t="s">
        <v>16804</v>
      </c>
    </row>
    <row r="21042" spans="1:2" x14ac:dyDescent="0.2">
      <c r="A21042" s="4">
        <v>118322</v>
      </c>
      <c r="B21042" s="5" t="s">
        <v>16804</v>
      </c>
    </row>
    <row r="21043" spans="1:2" x14ac:dyDescent="0.2">
      <c r="A21043" s="4">
        <v>130258</v>
      </c>
      <c r="B21043" s="5" t="s">
        <v>16804</v>
      </c>
    </row>
    <row r="21044" spans="1:2" x14ac:dyDescent="0.2">
      <c r="A21044" s="4">
        <v>57014</v>
      </c>
      <c r="B21044" s="5" t="s">
        <v>16804</v>
      </c>
    </row>
    <row r="21045" spans="1:2" x14ac:dyDescent="0.2">
      <c r="A21045" s="4">
        <v>60132</v>
      </c>
      <c r="B21045" s="5" t="s">
        <v>16804</v>
      </c>
    </row>
    <row r="21046" spans="1:2" x14ac:dyDescent="0.2">
      <c r="A21046" s="4">
        <v>56731</v>
      </c>
      <c r="B21046" s="5" t="s">
        <v>16804</v>
      </c>
    </row>
    <row r="21047" spans="1:2" x14ac:dyDescent="0.2">
      <c r="A21047" s="4">
        <v>9838</v>
      </c>
      <c r="B21047" s="5" t="s">
        <v>16804</v>
      </c>
    </row>
    <row r="21048" spans="1:2" x14ac:dyDescent="0.2">
      <c r="A21048" s="4">
        <v>86869</v>
      </c>
      <c r="B21048" s="5" t="s">
        <v>16804</v>
      </c>
    </row>
    <row r="21049" spans="1:2" x14ac:dyDescent="0.2">
      <c r="A21049" s="4">
        <v>124211</v>
      </c>
      <c r="B21049" s="5" t="s">
        <v>16804</v>
      </c>
    </row>
    <row r="21050" spans="1:2" x14ac:dyDescent="0.2">
      <c r="A21050" s="4">
        <v>91991</v>
      </c>
      <c r="B21050" s="5" t="s">
        <v>16804</v>
      </c>
    </row>
    <row r="21051" spans="1:2" x14ac:dyDescent="0.2">
      <c r="A21051" s="4">
        <v>101296</v>
      </c>
      <c r="B21051" s="5" t="s">
        <v>16804</v>
      </c>
    </row>
    <row r="21052" spans="1:2" x14ac:dyDescent="0.2">
      <c r="A21052" s="4">
        <v>124607</v>
      </c>
      <c r="B21052" s="5" t="s">
        <v>16804</v>
      </c>
    </row>
    <row r="21053" spans="1:2" x14ac:dyDescent="0.2">
      <c r="A21053" s="4">
        <v>117525</v>
      </c>
      <c r="B21053" s="5" t="s">
        <v>16804</v>
      </c>
    </row>
    <row r="21054" spans="1:2" x14ac:dyDescent="0.2">
      <c r="A21054" s="4">
        <v>15193</v>
      </c>
      <c r="B21054" s="5" t="s">
        <v>16804</v>
      </c>
    </row>
    <row r="21055" spans="1:2" x14ac:dyDescent="0.2">
      <c r="A21055" s="4">
        <v>136623</v>
      </c>
      <c r="B21055" s="5" t="s">
        <v>16804</v>
      </c>
    </row>
    <row r="21056" spans="1:2" x14ac:dyDescent="0.2">
      <c r="A21056" s="4">
        <v>76456</v>
      </c>
      <c r="B21056" s="5" t="s">
        <v>16804</v>
      </c>
    </row>
    <row r="21057" spans="1:2" x14ac:dyDescent="0.2">
      <c r="A21057" s="4">
        <v>112123</v>
      </c>
      <c r="B21057" s="5" t="s">
        <v>16804</v>
      </c>
    </row>
    <row r="21058" spans="1:2" x14ac:dyDescent="0.2">
      <c r="A21058" s="4">
        <v>81340</v>
      </c>
      <c r="B21058" s="5" t="s">
        <v>16804</v>
      </c>
    </row>
    <row r="21059" spans="1:2" x14ac:dyDescent="0.2">
      <c r="A21059" s="4">
        <v>81341</v>
      </c>
      <c r="B21059" s="5" t="s">
        <v>16804</v>
      </c>
    </row>
    <row r="21060" spans="1:2" x14ac:dyDescent="0.2">
      <c r="A21060" s="4">
        <v>93098</v>
      </c>
      <c r="B21060" s="5" t="s">
        <v>16804</v>
      </c>
    </row>
    <row r="21061" spans="1:2" x14ac:dyDescent="0.2">
      <c r="A21061" s="4">
        <v>26806</v>
      </c>
      <c r="B21061" s="5" t="s">
        <v>16804</v>
      </c>
    </row>
    <row r="21062" spans="1:2" x14ac:dyDescent="0.2">
      <c r="A21062" s="4">
        <v>127394</v>
      </c>
      <c r="B21062" s="5" t="s">
        <v>16804</v>
      </c>
    </row>
    <row r="21063" spans="1:2" x14ac:dyDescent="0.2">
      <c r="A21063" s="4">
        <v>78630</v>
      </c>
      <c r="B21063" s="5" t="s">
        <v>16804</v>
      </c>
    </row>
    <row r="21064" spans="1:2" x14ac:dyDescent="0.2">
      <c r="A21064" s="4">
        <v>98293</v>
      </c>
      <c r="B21064" s="5" t="s">
        <v>16804</v>
      </c>
    </row>
    <row r="21065" spans="1:2" x14ac:dyDescent="0.2">
      <c r="A21065" s="4">
        <v>124806</v>
      </c>
      <c r="B21065" s="5" t="s">
        <v>16804</v>
      </c>
    </row>
    <row r="21066" spans="1:2" x14ac:dyDescent="0.2">
      <c r="A21066" s="4">
        <v>120269</v>
      </c>
      <c r="B21066" s="5" t="s">
        <v>16804</v>
      </c>
    </row>
    <row r="21067" spans="1:2" x14ac:dyDescent="0.2">
      <c r="A21067" s="4">
        <v>120270</v>
      </c>
      <c r="B21067" s="5" t="s">
        <v>16804</v>
      </c>
    </row>
    <row r="21068" spans="1:2" x14ac:dyDescent="0.2">
      <c r="A21068" s="4">
        <v>126742</v>
      </c>
      <c r="B21068" s="5" t="s">
        <v>16804</v>
      </c>
    </row>
    <row r="21069" spans="1:2" x14ac:dyDescent="0.2">
      <c r="A21069" s="4">
        <v>128183</v>
      </c>
      <c r="B21069" s="5" t="s">
        <v>16804</v>
      </c>
    </row>
    <row r="21070" spans="1:2" x14ac:dyDescent="0.2">
      <c r="A21070" s="4">
        <v>113135</v>
      </c>
      <c r="B21070" s="5" t="s">
        <v>16804</v>
      </c>
    </row>
    <row r="21071" spans="1:2" x14ac:dyDescent="0.2">
      <c r="A21071" s="4">
        <v>113021</v>
      </c>
      <c r="B21071" s="5" t="s">
        <v>16804</v>
      </c>
    </row>
    <row r="21072" spans="1:2" x14ac:dyDescent="0.2">
      <c r="A21072" s="4">
        <v>116574</v>
      </c>
      <c r="B21072" s="5" t="s">
        <v>16804</v>
      </c>
    </row>
    <row r="21073" spans="1:2" x14ac:dyDescent="0.2">
      <c r="A21073" s="4">
        <v>52390</v>
      </c>
      <c r="B21073" s="5" t="s">
        <v>16804</v>
      </c>
    </row>
    <row r="21074" spans="1:2" x14ac:dyDescent="0.2">
      <c r="A21074" s="4">
        <v>52391</v>
      </c>
      <c r="B21074" s="5" t="s">
        <v>16804</v>
      </c>
    </row>
    <row r="21075" spans="1:2" x14ac:dyDescent="0.2">
      <c r="A21075" s="4">
        <v>52392</v>
      </c>
      <c r="B21075" s="5" t="s">
        <v>16804</v>
      </c>
    </row>
    <row r="21076" spans="1:2" x14ac:dyDescent="0.2">
      <c r="A21076" s="4">
        <v>102191</v>
      </c>
      <c r="B21076" s="5" t="s">
        <v>16804</v>
      </c>
    </row>
    <row r="21077" spans="1:2" x14ac:dyDescent="0.2">
      <c r="A21077" s="4">
        <v>102192</v>
      </c>
      <c r="B21077" s="5" t="s">
        <v>16804</v>
      </c>
    </row>
    <row r="21078" spans="1:2" x14ac:dyDescent="0.2">
      <c r="A21078" s="4">
        <v>12325</v>
      </c>
      <c r="B21078" s="5" t="s">
        <v>16804</v>
      </c>
    </row>
    <row r="21079" spans="1:2" x14ac:dyDescent="0.2">
      <c r="A21079" s="4">
        <v>94021</v>
      </c>
      <c r="B21079" s="5" t="s">
        <v>16804</v>
      </c>
    </row>
    <row r="21080" spans="1:2" x14ac:dyDescent="0.2">
      <c r="A21080" s="4">
        <v>53807</v>
      </c>
      <c r="B21080" s="5" t="s">
        <v>16804</v>
      </c>
    </row>
    <row r="21081" spans="1:2" x14ac:dyDescent="0.2">
      <c r="A21081" s="4">
        <v>8999</v>
      </c>
      <c r="B21081" s="5" t="s">
        <v>16804</v>
      </c>
    </row>
    <row r="21082" spans="1:2" x14ac:dyDescent="0.2">
      <c r="A21082" s="4">
        <v>114795</v>
      </c>
      <c r="B21082" s="5" t="s">
        <v>16804</v>
      </c>
    </row>
    <row r="21083" spans="1:2" x14ac:dyDescent="0.2">
      <c r="A21083" s="4">
        <v>126744</v>
      </c>
      <c r="B21083" s="5" t="s">
        <v>16804</v>
      </c>
    </row>
    <row r="21084" spans="1:2" x14ac:dyDescent="0.2">
      <c r="A21084" s="4">
        <v>125421</v>
      </c>
      <c r="B21084" s="5" t="s">
        <v>16804</v>
      </c>
    </row>
    <row r="21085" spans="1:2" x14ac:dyDescent="0.2">
      <c r="A21085" s="4">
        <v>135976</v>
      </c>
      <c r="B21085" s="5" t="s">
        <v>16804</v>
      </c>
    </row>
    <row r="21086" spans="1:2" x14ac:dyDescent="0.2">
      <c r="A21086" s="4">
        <v>113462</v>
      </c>
      <c r="B21086" s="5" t="s">
        <v>16804</v>
      </c>
    </row>
    <row r="21087" spans="1:2" x14ac:dyDescent="0.2">
      <c r="A21087" s="4">
        <v>87381</v>
      </c>
      <c r="B21087" s="5" t="s">
        <v>16804</v>
      </c>
    </row>
    <row r="21088" spans="1:2" x14ac:dyDescent="0.2">
      <c r="A21088" s="4">
        <v>86136</v>
      </c>
      <c r="B21088" s="5" t="s">
        <v>16804</v>
      </c>
    </row>
    <row r="21089" spans="1:2" x14ac:dyDescent="0.2">
      <c r="A21089" s="4">
        <v>83670</v>
      </c>
      <c r="B21089" s="5" t="s">
        <v>16804</v>
      </c>
    </row>
    <row r="21090" spans="1:2" x14ac:dyDescent="0.2">
      <c r="A21090" s="4">
        <v>126414</v>
      </c>
      <c r="B21090" s="5" t="s">
        <v>16804</v>
      </c>
    </row>
    <row r="21091" spans="1:2" x14ac:dyDescent="0.2">
      <c r="A21091" s="4">
        <v>12286</v>
      </c>
      <c r="B21091" s="5" t="s">
        <v>16804</v>
      </c>
    </row>
    <row r="21092" spans="1:2" x14ac:dyDescent="0.2">
      <c r="A21092" s="4">
        <v>57183</v>
      </c>
      <c r="B21092" s="5" t="s">
        <v>16804</v>
      </c>
    </row>
    <row r="21093" spans="1:2" x14ac:dyDescent="0.2">
      <c r="A21093" s="4">
        <v>127891</v>
      </c>
      <c r="B21093" s="5" t="s">
        <v>16804</v>
      </c>
    </row>
    <row r="21094" spans="1:2" x14ac:dyDescent="0.2">
      <c r="A21094" s="4">
        <v>134037</v>
      </c>
      <c r="B21094" s="5" t="s">
        <v>16804</v>
      </c>
    </row>
    <row r="21095" spans="1:2" x14ac:dyDescent="0.2">
      <c r="A21095" s="4">
        <v>92330</v>
      </c>
      <c r="B21095" s="5" t="s">
        <v>16804</v>
      </c>
    </row>
    <row r="21096" spans="1:2" x14ac:dyDescent="0.2">
      <c r="A21096" s="4">
        <v>87389</v>
      </c>
      <c r="B21096" s="5" t="s">
        <v>16804</v>
      </c>
    </row>
    <row r="21097" spans="1:2" x14ac:dyDescent="0.2">
      <c r="A21097" s="4">
        <v>74936</v>
      </c>
      <c r="B21097" s="5" t="s">
        <v>16804</v>
      </c>
    </row>
    <row r="21098" spans="1:2" x14ac:dyDescent="0.2">
      <c r="A21098" s="4">
        <v>126685</v>
      </c>
      <c r="B21098" s="5" t="s">
        <v>16804</v>
      </c>
    </row>
    <row r="21099" spans="1:2" x14ac:dyDescent="0.2">
      <c r="A21099" s="4">
        <v>113569</v>
      </c>
      <c r="B21099" s="5" t="s">
        <v>16804</v>
      </c>
    </row>
    <row r="21100" spans="1:2" x14ac:dyDescent="0.2">
      <c r="A21100" s="4">
        <v>100331</v>
      </c>
      <c r="B21100" s="5" t="s">
        <v>16804</v>
      </c>
    </row>
    <row r="21101" spans="1:2" x14ac:dyDescent="0.2">
      <c r="A21101" s="4">
        <v>119541</v>
      </c>
      <c r="B21101" s="5" t="s">
        <v>16804</v>
      </c>
    </row>
    <row r="21102" spans="1:2" x14ac:dyDescent="0.2">
      <c r="A21102" s="4">
        <v>116450</v>
      </c>
      <c r="B21102" s="5" t="s">
        <v>16804</v>
      </c>
    </row>
    <row r="21103" spans="1:2" x14ac:dyDescent="0.2">
      <c r="A21103" s="4">
        <v>50600</v>
      </c>
      <c r="B21103" s="5" t="s">
        <v>16804</v>
      </c>
    </row>
    <row r="21104" spans="1:2" x14ac:dyDescent="0.2">
      <c r="A21104" s="4">
        <v>23647</v>
      </c>
      <c r="B21104" s="5" t="s">
        <v>16804</v>
      </c>
    </row>
    <row r="21105" spans="1:2" x14ac:dyDescent="0.2">
      <c r="A21105" s="4">
        <v>125951</v>
      </c>
      <c r="B21105" s="5" t="s">
        <v>16804</v>
      </c>
    </row>
    <row r="21106" spans="1:2" x14ac:dyDescent="0.2">
      <c r="A21106" s="4">
        <v>131824</v>
      </c>
      <c r="B21106" s="5" t="s">
        <v>16804</v>
      </c>
    </row>
    <row r="21107" spans="1:2" x14ac:dyDescent="0.2">
      <c r="A21107" s="4">
        <v>138188</v>
      </c>
      <c r="B21107" s="5" t="s">
        <v>16804</v>
      </c>
    </row>
    <row r="21108" spans="1:2" x14ac:dyDescent="0.2">
      <c r="A21108" s="4">
        <v>138189</v>
      </c>
      <c r="B21108" s="5" t="s">
        <v>16804</v>
      </c>
    </row>
    <row r="21109" spans="1:2" x14ac:dyDescent="0.2">
      <c r="A21109" s="4">
        <v>124460</v>
      </c>
      <c r="B21109" s="5" t="s">
        <v>16804</v>
      </c>
    </row>
    <row r="21110" spans="1:2" x14ac:dyDescent="0.2">
      <c r="A21110" s="4">
        <v>141353</v>
      </c>
      <c r="B21110" s="5" t="s">
        <v>16804</v>
      </c>
    </row>
    <row r="21111" spans="1:2" x14ac:dyDescent="0.2">
      <c r="A21111" s="4">
        <v>141352</v>
      </c>
      <c r="B21111" s="5" t="s">
        <v>16804</v>
      </c>
    </row>
    <row r="21112" spans="1:2" x14ac:dyDescent="0.2">
      <c r="A21112" s="4">
        <v>118734</v>
      </c>
      <c r="B21112" s="5" t="s">
        <v>16804</v>
      </c>
    </row>
    <row r="21113" spans="1:2" x14ac:dyDescent="0.2">
      <c r="A21113" s="4">
        <v>124462</v>
      </c>
      <c r="B21113" s="5" t="s">
        <v>16804</v>
      </c>
    </row>
    <row r="21114" spans="1:2" x14ac:dyDescent="0.2">
      <c r="A21114" s="4">
        <v>118178</v>
      </c>
      <c r="B21114" s="5" t="s">
        <v>16804</v>
      </c>
    </row>
    <row r="21115" spans="1:2" x14ac:dyDescent="0.2">
      <c r="A21115" s="4">
        <v>124476</v>
      </c>
      <c r="B21115" s="5" t="s">
        <v>16804</v>
      </c>
    </row>
    <row r="21116" spans="1:2" x14ac:dyDescent="0.2">
      <c r="A21116" s="4">
        <v>124461</v>
      </c>
      <c r="B21116" s="5" t="s">
        <v>16804</v>
      </c>
    </row>
    <row r="21117" spans="1:2" x14ac:dyDescent="0.2">
      <c r="A21117" s="4">
        <v>118177</v>
      </c>
      <c r="B21117" s="5" t="s">
        <v>16804</v>
      </c>
    </row>
    <row r="21118" spans="1:2" x14ac:dyDescent="0.2">
      <c r="A21118" s="4">
        <v>127468</v>
      </c>
      <c r="B21118" s="5" t="s">
        <v>16804</v>
      </c>
    </row>
    <row r="21119" spans="1:2" x14ac:dyDescent="0.2">
      <c r="A21119" s="4">
        <v>125668</v>
      </c>
      <c r="B21119" s="5" t="s">
        <v>16804</v>
      </c>
    </row>
    <row r="21120" spans="1:2" x14ac:dyDescent="0.2">
      <c r="A21120" s="4">
        <v>116428</v>
      </c>
      <c r="B21120" s="5" t="s">
        <v>16804</v>
      </c>
    </row>
    <row r="21121" spans="1:2" x14ac:dyDescent="0.2">
      <c r="A21121" s="4">
        <v>131088</v>
      </c>
      <c r="B21121" s="5" t="s">
        <v>16804</v>
      </c>
    </row>
    <row r="21122" spans="1:2" x14ac:dyDescent="0.2">
      <c r="A21122" s="4">
        <v>133468</v>
      </c>
      <c r="B21122" s="5" t="s">
        <v>16804</v>
      </c>
    </row>
    <row r="21123" spans="1:2" x14ac:dyDescent="0.2">
      <c r="A21123" s="4">
        <v>111741</v>
      </c>
      <c r="B21123" s="5" t="s">
        <v>16804</v>
      </c>
    </row>
    <row r="21124" spans="1:2" x14ac:dyDescent="0.2">
      <c r="A21124" s="4">
        <v>8350</v>
      </c>
      <c r="B21124" s="5" t="s">
        <v>16804</v>
      </c>
    </row>
    <row r="21125" spans="1:2" x14ac:dyDescent="0.2">
      <c r="A21125" s="4">
        <v>131089</v>
      </c>
      <c r="B21125" s="5" t="s">
        <v>16804</v>
      </c>
    </row>
    <row r="21126" spans="1:2" x14ac:dyDescent="0.2">
      <c r="A21126" s="4">
        <v>93283</v>
      </c>
      <c r="B21126" s="5" t="s">
        <v>16804</v>
      </c>
    </row>
    <row r="21127" spans="1:2" x14ac:dyDescent="0.2">
      <c r="A21127" s="4">
        <v>119510</v>
      </c>
      <c r="B21127" s="5" t="s">
        <v>16804</v>
      </c>
    </row>
    <row r="21128" spans="1:2" x14ac:dyDescent="0.2">
      <c r="A21128" s="4">
        <v>132752</v>
      </c>
      <c r="B21128" s="5" t="s">
        <v>16804</v>
      </c>
    </row>
    <row r="21129" spans="1:2" x14ac:dyDescent="0.2">
      <c r="A21129" s="4">
        <v>57790</v>
      </c>
      <c r="B21129" s="5" t="s">
        <v>16804</v>
      </c>
    </row>
    <row r="21130" spans="1:2" x14ac:dyDescent="0.2">
      <c r="A21130" s="4">
        <v>57792</v>
      </c>
      <c r="B21130" s="5" t="s">
        <v>16804</v>
      </c>
    </row>
    <row r="21131" spans="1:2" x14ac:dyDescent="0.2">
      <c r="A21131" s="4">
        <v>110070</v>
      </c>
      <c r="B21131" s="5" t="s">
        <v>16804</v>
      </c>
    </row>
    <row r="21132" spans="1:2" x14ac:dyDescent="0.2">
      <c r="A21132" s="4">
        <v>133465</v>
      </c>
      <c r="B21132" s="5" t="s">
        <v>16804</v>
      </c>
    </row>
    <row r="21133" spans="1:2" x14ac:dyDescent="0.2">
      <c r="A21133" s="4">
        <v>129117</v>
      </c>
      <c r="B21133" s="5" t="s">
        <v>16804</v>
      </c>
    </row>
    <row r="21134" spans="1:2" x14ac:dyDescent="0.2">
      <c r="A21134" s="4">
        <v>131436</v>
      </c>
      <c r="B21134" s="5" t="s">
        <v>16804</v>
      </c>
    </row>
    <row r="21135" spans="1:2" x14ac:dyDescent="0.2">
      <c r="A21135" s="4">
        <v>66770</v>
      </c>
      <c r="B21135" s="5" t="s">
        <v>16804</v>
      </c>
    </row>
    <row r="21136" spans="1:2" x14ac:dyDescent="0.2">
      <c r="A21136" s="4">
        <v>117177</v>
      </c>
      <c r="B21136" s="5" t="s">
        <v>16804</v>
      </c>
    </row>
    <row r="21137" spans="1:2" x14ac:dyDescent="0.2">
      <c r="A21137" s="4">
        <v>57789</v>
      </c>
      <c r="B21137" s="5" t="s">
        <v>16804</v>
      </c>
    </row>
    <row r="21138" spans="1:2" x14ac:dyDescent="0.2">
      <c r="A21138" s="4">
        <v>121742</v>
      </c>
      <c r="B21138" s="5" t="s">
        <v>16804</v>
      </c>
    </row>
    <row r="21139" spans="1:2" x14ac:dyDescent="0.2">
      <c r="A21139" s="4">
        <v>112656</v>
      </c>
      <c r="B21139" s="5" t="s">
        <v>16804</v>
      </c>
    </row>
    <row r="21140" spans="1:2" x14ac:dyDescent="0.2">
      <c r="A21140" s="4">
        <v>121744</v>
      </c>
      <c r="B21140" s="5" t="s">
        <v>16804</v>
      </c>
    </row>
    <row r="21141" spans="1:2" x14ac:dyDescent="0.2">
      <c r="A21141" s="4">
        <v>111155</v>
      </c>
      <c r="B21141" s="5" t="s">
        <v>16804</v>
      </c>
    </row>
    <row r="21142" spans="1:2" x14ac:dyDescent="0.2">
      <c r="A21142" s="4">
        <v>57772</v>
      </c>
      <c r="B21142" s="5" t="s">
        <v>16804</v>
      </c>
    </row>
    <row r="21143" spans="1:2" x14ac:dyDescent="0.2">
      <c r="A21143" s="4">
        <v>57774</v>
      </c>
      <c r="B21143" s="5" t="s">
        <v>16804</v>
      </c>
    </row>
    <row r="21144" spans="1:2" x14ac:dyDescent="0.2">
      <c r="A21144" s="4">
        <v>111154</v>
      </c>
      <c r="B21144" s="5" t="s">
        <v>16804</v>
      </c>
    </row>
    <row r="21145" spans="1:2" x14ac:dyDescent="0.2">
      <c r="A21145" s="4">
        <v>57810</v>
      </c>
      <c r="B21145" s="5" t="s">
        <v>16804</v>
      </c>
    </row>
    <row r="21146" spans="1:2" x14ac:dyDescent="0.2">
      <c r="A21146" s="4">
        <v>57776</v>
      </c>
      <c r="B21146" s="5" t="s">
        <v>16804</v>
      </c>
    </row>
    <row r="21147" spans="1:2" x14ac:dyDescent="0.2">
      <c r="A21147" s="4">
        <v>133762</v>
      </c>
      <c r="B21147" s="5" t="s">
        <v>16804</v>
      </c>
    </row>
    <row r="21148" spans="1:2" x14ac:dyDescent="0.2">
      <c r="A21148" s="4">
        <v>93325</v>
      </c>
      <c r="B21148" s="5" t="s">
        <v>16804</v>
      </c>
    </row>
    <row r="21149" spans="1:2" x14ac:dyDescent="0.2">
      <c r="A21149" s="4">
        <v>130124</v>
      </c>
      <c r="B21149" s="5" t="s">
        <v>16804</v>
      </c>
    </row>
    <row r="21150" spans="1:2" x14ac:dyDescent="0.2">
      <c r="A21150" s="4">
        <v>129900</v>
      </c>
      <c r="B21150" s="5" t="s">
        <v>16804</v>
      </c>
    </row>
    <row r="21151" spans="1:2" x14ac:dyDescent="0.2">
      <c r="A21151" s="4">
        <v>111289</v>
      </c>
      <c r="B21151" s="5" t="s">
        <v>16804</v>
      </c>
    </row>
    <row r="21152" spans="1:2" x14ac:dyDescent="0.2">
      <c r="A21152" s="4">
        <v>99254</v>
      </c>
      <c r="B21152" s="5" t="s">
        <v>16804</v>
      </c>
    </row>
    <row r="21153" spans="1:2" x14ac:dyDescent="0.2">
      <c r="A21153" s="4">
        <v>130815</v>
      </c>
      <c r="B21153" s="5" t="s">
        <v>16804</v>
      </c>
    </row>
    <row r="21154" spans="1:2" x14ac:dyDescent="0.2">
      <c r="A21154" s="4">
        <v>132446</v>
      </c>
      <c r="B21154" s="5" t="s">
        <v>16804</v>
      </c>
    </row>
    <row r="21155" spans="1:2" x14ac:dyDescent="0.2">
      <c r="A21155" s="4">
        <v>138352</v>
      </c>
      <c r="B21155" s="5" t="s">
        <v>16804</v>
      </c>
    </row>
    <row r="21156" spans="1:2" x14ac:dyDescent="0.2">
      <c r="A21156" s="4">
        <v>117387</v>
      </c>
      <c r="B21156" s="5" t="s">
        <v>16804</v>
      </c>
    </row>
    <row r="21157" spans="1:2" x14ac:dyDescent="0.2">
      <c r="A21157" s="4">
        <v>138351</v>
      </c>
      <c r="B21157" s="5" t="s">
        <v>16804</v>
      </c>
    </row>
    <row r="21158" spans="1:2" x14ac:dyDescent="0.2">
      <c r="A21158" s="4">
        <v>57809</v>
      </c>
      <c r="B21158" s="5" t="s">
        <v>16804</v>
      </c>
    </row>
    <row r="21159" spans="1:2" x14ac:dyDescent="0.2">
      <c r="A21159" s="4">
        <v>57775</v>
      </c>
      <c r="B21159" s="5" t="s">
        <v>16804</v>
      </c>
    </row>
    <row r="21160" spans="1:2" x14ac:dyDescent="0.2">
      <c r="A21160" s="4">
        <v>132751</v>
      </c>
      <c r="B21160" s="5" t="s">
        <v>16804</v>
      </c>
    </row>
    <row r="21161" spans="1:2" x14ac:dyDescent="0.2">
      <c r="A21161" s="4">
        <v>54284</v>
      </c>
      <c r="B21161" s="5" t="s">
        <v>16804</v>
      </c>
    </row>
    <row r="21162" spans="1:2" x14ac:dyDescent="0.2">
      <c r="A21162" s="4">
        <v>113143</v>
      </c>
      <c r="B21162" s="5" t="s">
        <v>16804</v>
      </c>
    </row>
    <row r="21163" spans="1:2" x14ac:dyDescent="0.2">
      <c r="A21163" s="4">
        <v>48804</v>
      </c>
      <c r="B21163" s="5" t="s">
        <v>16804</v>
      </c>
    </row>
    <row r="21164" spans="1:2" x14ac:dyDescent="0.2">
      <c r="A21164" s="4">
        <v>114478</v>
      </c>
      <c r="B21164" s="5" t="s">
        <v>16804</v>
      </c>
    </row>
    <row r="21165" spans="1:2" x14ac:dyDescent="0.2">
      <c r="A21165" s="4">
        <v>113144</v>
      </c>
      <c r="B21165" s="5" t="s">
        <v>16804</v>
      </c>
    </row>
    <row r="21166" spans="1:2" x14ac:dyDescent="0.2">
      <c r="A21166" s="4">
        <v>48811</v>
      </c>
      <c r="B21166" s="5" t="s">
        <v>16804</v>
      </c>
    </row>
    <row r="21167" spans="1:2" x14ac:dyDescent="0.2">
      <c r="A21167" s="4">
        <v>102220</v>
      </c>
      <c r="B21167" s="5" t="s">
        <v>16804</v>
      </c>
    </row>
    <row r="21168" spans="1:2" x14ac:dyDescent="0.2">
      <c r="A21168" s="4">
        <v>20948</v>
      </c>
      <c r="B21168" s="5" t="s">
        <v>16804</v>
      </c>
    </row>
    <row r="21169" spans="1:2" x14ac:dyDescent="0.2">
      <c r="A21169" s="4">
        <v>46650</v>
      </c>
      <c r="B21169" s="5" t="s">
        <v>16804</v>
      </c>
    </row>
    <row r="21170" spans="1:2" x14ac:dyDescent="0.2">
      <c r="A21170" s="4">
        <v>113145</v>
      </c>
      <c r="B21170" s="5" t="s">
        <v>16804</v>
      </c>
    </row>
    <row r="21171" spans="1:2" x14ac:dyDescent="0.2">
      <c r="A21171" s="4">
        <v>118132</v>
      </c>
      <c r="B21171" s="5" t="s">
        <v>16804</v>
      </c>
    </row>
    <row r="21172" spans="1:2" x14ac:dyDescent="0.2">
      <c r="A21172" s="4">
        <v>116751</v>
      </c>
      <c r="B21172" s="5" t="s">
        <v>16804</v>
      </c>
    </row>
    <row r="21173" spans="1:2" x14ac:dyDescent="0.2">
      <c r="A21173" s="4">
        <v>113026</v>
      </c>
      <c r="B21173" s="5" t="s">
        <v>16804</v>
      </c>
    </row>
    <row r="21174" spans="1:2" x14ac:dyDescent="0.2">
      <c r="A21174" s="4">
        <v>22573</v>
      </c>
      <c r="B21174" s="5" t="s">
        <v>16804</v>
      </c>
    </row>
    <row r="21175" spans="1:2" x14ac:dyDescent="0.2">
      <c r="A21175" s="4">
        <v>46520</v>
      </c>
      <c r="B21175" s="5" t="s">
        <v>16804</v>
      </c>
    </row>
    <row r="21176" spans="1:2" x14ac:dyDescent="0.2">
      <c r="A21176" s="4">
        <v>128050</v>
      </c>
      <c r="B21176" s="5" t="s">
        <v>16804</v>
      </c>
    </row>
    <row r="21177" spans="1:2" x14ac:dyDescent="0.2">
      <c r="A21177" s="4">
        <v>116750</v>
      </c>
      <c r="B21177" s="5" t="s">
        <v>16804</v>
      </c>
    </row>
    <row r="21178" spans="1:2" x14ac:dyDescent="0.2">
      <c r="A21178" s="4">
        <v>114701</v>
      </c>
      <c r="B21178" s="5" t="s">
        <v>16804</v>
      </c>
    </row>
    <row r="21179" spans="1:2" x14ac:dyDescent="0.2">
      <c r="A21179" s="4">
        <v>114857</v>
      </c>
      <c r="B21179" s="5" t="s">
        <v>16804</v>
      </c>
    </row>
    <row r="21180" spans="1:2" x14ac:dyDescent="0.2">
      <c r="A21180" s="4">
        <v>102216</v>
      </c>
      <c r="B21180" s="5" t="s">
        <v>16804</v>
      </c>
    </row>
    <row r="21181" spans="1:2" x14ac:dyDescent="0.2">
      <c r="A21181" s="4">
        <v>112209</v>
      </c>
      <c r="B21181" s="5" t="s">
        <v>16804</v>
      </c>
    </row>
    <row r="21182" spans="1:2" x14ac:dyDescent="0.2">
      <c r="A21182" s="4">
        <v>98617</v>
      </c>
      <c r="B21182" s="5" t="s">
        <v>16804</v>
      </c>
    </row>
    <row r="21183" spans="1:2" x14ac:dyDescent="0.2">
      <c r="A21183" s="4">
        <v>114523</v>
      </c>
      <c r="B21183" s="5" t="s">
        <v>16804</v>
      </c>
    </row>
    <row r="21184" spans="1:2" x14ac:dyDescent="0.2">
      <c r="A21184" s="4">
        <v>15091</v>
      </c>
      <c r="B21184" s="5" t="s">
        <v>16804</v>
      </c>
    </row>
    <row r="21185" spans="1:2" x14ac:dyDescent="0.2">
      <c r="A21185" s="4">
        <v>116749</v>
      </c>
      <c r="B21185" s="5" t="s">
        <v>16804</v>
      </c>
    </row>
    <row r="21186" spans="1:2" x14ac:dyDescent="0.2">
      <c r="A21186" s="4">
        <v>112741</v>
      </c>
      <c r="B21186" s="5" t="s">
        <v>16804</v>
      </c>
    </row>
    <row r="21187" spans="1:2" x14ac:dyDescent="0.2">
      <c r="A21187" s="4">
        <v>120128</v>
      </c>
      <c r="B21187" s="5" t="s">
        <v>16804</v>
      </c>
    </row>
    <row r="21188" spans="1:2" x14ac:dyDescent="0.2">
      <c r="A21188" s="4">
        <v>72277</v>
      </c>
      <c r="B21188" s="5" t="s">
        <v>16804</v>
      </c>
    </row>
    <row r="21189" spans="1:2" x14ac:dyDescent="0.2">
      <c r="A21189" s="4">
        <v>130701</v>
      </c>
      <c r="B21189" s="5" t="s">
        <v>16804</v>
      </c>
    </row>
    <row r="21190" spans="1:2" x14ac:dyDescent="0.2">
      <c r="A21190" s="4">
        <v>130599</v>
      </c>
      <c r="B21190" s="5" t="s">
        <v>16804</v>
      </c>
    </row>
    <row r="21191" spans="1:2" x14ac:dyDescent="0.2">
      <c r="A21191" s="4">
        <v>46646</v>
      </c>
      <c r="B21191" s="5" t="s">
        <v>16804</v>
      </c>
    </row>
    <row r="21192" spans="1:2" x14ac:dyDescent="0.2">
      <c r="A21192" s="4">
        <v>86385</v>
      </c>
      <c r="B21192" s="5" t="s">
        <v>16804</v>
      </c>
    </row>
    <row r="21193" spans="1:2" x14ac:dyDescent="0.2">
      <c r="A21193" s="4">
        <v>86383</v>
      </c>
      <c r="B21193" s="5" t="s">
        <v>16804</v>
      </c>
    </row>
    <row r="21194" spans="1:2" x14ac:dyDescent="0.2">
      <c r="A21194" s="4">
        <v>46652</v>
      </c>
      <c r="B21194" s="5" t="s">
        <v>16804</v>
      </c>
    </row>
    <row r="21195" spans="1:2" x14ac:dyDescent="0.2">
      <c r="A21195" s="4">
        <v>101005</v>
      </c>
      <c r="B21195" s="5" t="s">
        <v>16804</v>
      </c>
    </row>
    <row r="21196" spans="1:2" x14ac:dyDescent="0.2">
      <c r="A21196" s="4">
        <v>116643</v>
      </c>
      <c r="B21196" s="5" t="s">
        <v>16804</v>
      </c>
    </row>
    <row r="21197" spans="1:2" x14ac:dyDescent="0.2">
      <c r="A21197" s="4">
        <v>48805</v>
      </c>
      <c r="B21197" s="5" t="s">
        <v>16804</v>
      </c>
    </row>
    <row r="21198" spans="1:2" x14ac:dyDescent="0.2">
      <c r="A21198" s="4">
        <v>101003</v>
      </c>
      <c r="B21198" s="5" t="s">
        <v>16804</v>
      </c>
    </row>
    <row r="21199" spans="1:2" x14ac:dyDescent="0.2">
      <c r="A21199" s="4">
        <v>72281</v>
      </c>
      <c r="B21199" s="5" t="s">
        <v>16804</v>
      </c>
    </row>
    <row r="21200" spans="1:2" x14ac:dyDescent="0.2">
      <c r="A21200" s="4">
        <v>87122</v>
      </c>
      <c r="B21200" s="5" t="s">
        <v>16804</v>
      </c>
    </row>
    <row r="21201" spans="1:2" x14ac:dyDescent="0.2">
      <c r="A21201" s="4">
        <v>48806</v>
      </c>
      <c r="B21201" s="5" t="s">
        <v>16804</v>
      </c>
    </row>
    <row r="21202" spans="1:2" x14ac:dyDescent="0.2">
      <c r="A21202" s="4">
        <v>72280</v>
      </c>
      <c r="B21202" s="5" t="s">
        <v>16804</v>
      </c>
    </row>
    <row r="21203" spans="1:2" x14ac:dyDescent="0.2">
      <c r="A21203" s="4">
        <v>72276</v>
      </c>
      <c r="B21203" s="5" t="s">
        <v>16804</v>
      </c>
    </row>
    <row r="21204" spans="1:2" x14ac:dyDescent="0.2">
      <c r="A21204" s="4">
        <v>48807</v>
      </c>
      <c r="B21204" s="5" t="s">
        <v>16804</v>
      </c>
    </row>
    <row r="21205" spans="1:2" x14ac:dyDescent="0.2">
      <c r="A21205" s="4">
        <v>22615</v>
      </c>
      <c r="B21205" s="5" t="s">
        <v>16804</v>
      </c>
    </row>
    <row r="21206" spans="1:2" x14ac:dyDescent="0.2">
      <c r="A21206" s="4">
        <v>72279</v>
      </c>
      <c r="B21206" s="5" t="s">
        <v>16804</v>
      </c>
    </row>
    <row r="21207" spans="1:2" x14ac:dyDescent="0.2">
      <c r="A21207" s="4">
        <v>86140</v>
      </c>
      <c r="B21207" s="5" t="s">
        <v>16804</v>
      </c>
    </row>
    <row r="21208" spans="1:2" x14ac:dyDescent="0.2">
      <c r="A21208" s="4">
        <v>130602</v>
      </c>
      <c r="B21208" s="5" t="s">
        <v>16804</v>
      </c>
    </row>
    <row r="21209" spans="1:2" x14ac:dyDescent="0.2">
      <c r="A21209" s="4">
        <v>130601</v>
      </c>
      <c r="B21209" s="5" t="s">
        <v>16804</v>
      </c>
    </row>
    <row r="21210" spans="1:2" x14ac:dyDescent="0.2">
      <c r="A21210" s="4">
        <v>130600</v>
      </c>
      <c r="B21210" s="5" t="s">
        <v>16804</v>
      </c>
    </row>
    <row r="21211" spans="1:2" x14ac:dyDescent="0.2">
      <c r="A21211" s="4">
        <v>46645</v>
      </c>
      <c r="B21211" s="5" t="s">
        <v>16804</v>
      </c>
    </row>
    <row r="21212" spans="1:2" x14ac:dyDescent="0.2">
      <c r="A21212" s="4">
        <v>118663</v>
      </c>
      <c r="B21212" s="5" t="s">
        <v>16804</v>
      </c>
    </row>
    <row r="21213" spans="1:2" x14ac:dyDescent="0.2">
      <c r="A21213" s="4">
        <v>46648</v>
      </c>
      <c r="B21213" s="5" t="s">
        <v>16804</v>
      </c>
    </row>
    <row r="21214" spans="1:2" x14ac:dyDescent="0.2">
      <c r="A21214" s="4">
        <v>116946</v>
      </c>
      <c r="B21214" s="5" t="s">
        <v>16804</v>
      </c>
    </row>
    <row r="21215" spans="1:2" x14ac:dyDescent="0.2">
      <c r="A21215" s="4">
        <v>40623</v>
      </c>
      <c r="B21215" s="5" t="s">
        <v>16804</v>
      </c>
    </row>
    <row r="21216" spans="1:2" x14ac:dyDescent="0.2">
      <c r="A21216" s="4">
        <v>58112</v>
      </c>
      <c r="B21216" s="5" t="s">
        <v>16804</v>
      </c>
    </row>
    <row r="21217" spans="1:2" x14ac:dyDescent="0.2">
      <c r="A21217" s="4">
        <v>85555</v>
      </c>
      <c r="B21217" s="5" t="s">
        <v>16804</v>
      </c>
    </row>
    <row r="21218" spans="1:2" x14ac:dyDescent="0.2">
      <c r="A21218" s="4">
        <v>22220</v>
      </c>
      <c r="B21218" s="5" t="s">
        <v>16804</v>
      </c>
    </row>
    <row r="21219" spans="1:2" x14ac:dyDescent="0.2">
      <c r="A21219" s="4">
        <v>40622</v>
      </c>
      <c r="B21219" s="5" t="s">
        <v>16804</v>
      </c>
    </row>
    <row r="21220" spans="1:2" x14ac:dyDescent="0.2">
      <c r="A21220" s="4">
        <v>72271</v>
      </c>
      <c r="B21220" s="5" t="s">
        <v>16804</v>
      </c>
    </row>
    <row r="21221" spans="1:2" x14ac:dyDescent="0.2">
      <c r="A21221" s="4">
        <v>112210</v>
      </c>
      <c r="B21221" s="5" t="s">
        <v>16804</v>
      </c>
    </row>
    <row r="21222" spans="1:2" x14ac:dyDescent="0.2">
      <c r="A21222" s="4">
        <v>86386</v>
      </c>
      <c r="B21222" s="5" t="s">
        <v>16804</v>
      </c>
    </row>
    <row r="21223" spans="1:2" x14ac:dyDescent="0.2">
      <c r="A21223" s="4">
        <v>21831</v>
      </c>
      <c r="B21223" s="5" t="s">
        <v>16804</v>
      </c>
    </row>
    <row r="21224" spans="1:2" x14ac:dyDescent="0.2">
      <c r="A21224" s="4">
        <v>131532</v>
      </c>
      <c r="B21224" s="5" t="s">
        <v>16804</v>
      </c>
    </row>
    <row r="21225" spans="1:2" x14ac:dyDescent="0.2">
      <c r="A21225" s="4">
        <v>116947</v>
      </c>
      <c r="B21225" s="5" t="s">
        <v>16804</v>
      </c>
    </row>
    <row r="21226" spans="1:2" x14ac:dyDescent="0.2">
      <c r="A21226" s="4">
        <v>34932</v>
      </c>
      <c r="B21226" s="5" t="s">
        <v>16804</v>
      </c>
    </row>
    <row r="21227" spans="1:2" x14ac:dyDescent="0.2">
      <c r="A21227" s="4">
        <v>34933</v>
      </c>
      <c r="B21227" s="5" t="s">
        <v>16804</v>
      </c>
    </row>
    <row r="21228" spans="1:2" x14ac:dyDescent="0.2">
      <c r="A21228" s="4">
        <v>60339</v>
      </c>
      <c r="B21228" s="5" t="s">
        <v>16804</v>
      </c>
    </row>
    <row r="21229" spans="1:2" x14ac:dyDescent="0.2">
      <c r="A21229" s="4">
        <v>113617</v>
      </c>
      <c r="B21229" s="5" t="s">
        <v>16804</v>
      </c>
    </row>
    <row r="21230" spans="1:2" x14ac:dyDescent="0.2">
      <c r="A21230" s="4">
        <v>7195</v>
      </c>
      <c r="B21230" s="5" t="s">
        <v>16804</v>
      </c>
    </row>
    <row r="21231" spans="1:2" x14ac:dyDescent="0.2">
      <c r="A21231" s="4">
        <v>7192</v>
      </c>
      <c r="B21231" s="5" t="s">
        <v>16804</v>
      </c>
    </row>
    <row r="21232" spans="1:2" x14ac:dyDescent="0.2">
      <c r="A21232" s="4">
        <v>121633</v>
      </c>
      <c r="B21232" s="5" t="s">
        <v>16804</v>
      </c>
    </row>
    <row r="21233" spans="1:2" x14ac:dyDescent="0.2">
      <c r="A21233" s="4">
        <v>101376</v>
      </c>
      <c r="B21233" s="5" t="s">
        <v>16804</v>
      </c>
    </row>
    <row r="21234" spans="1:2" x14ac:dyDescent="0.2">
      <c r="A21234" s="4">
        <v>101375</v>
      </c>
      <c r="B21234" s="5" t="s">
        <v>16804</v>
      </c>
    </row>
    <row r="21235" spans="1:2" x14ac:dyDescent="0.2">
      <c r="A21235" s="4">
        <v>93278</v>
      </c>
      <c r="B21235" s="5" t="s">
        <v>16804</v>
      </c>
    </row>
    <row r="21236" spans="1:2" x14ac:dyDescent="0.2">
      <c r="A21236" s="4">
        <v>102318</v>
      </c>
      <c r="B21236" s="5" t="s">
        <v>16804</v>
      </c>
    </row>
    <row r="21237" spans="1:2" x14ac:dyDescent="0.2">
      <c r="A21237" s="4">
        <v>93248</v>
      </c>
      <c r="B21237" s="5" t="s">
        <v>16804</v>
      </c>
    </row>
    <row r="21238" spans="1:2" x14ac:dyDescent="0.2">
      <c r="A21238" s="4">
        <v>102317</v>
      </c>
      <c r="B21238" s="5" t="s">
        <v>16804</v>
      </c>
    </row>
    <row r="21239" spans="1:2" x14ac:dyDescent="0.2">
      <c r="A21239" s="4">
        <v>118753</v>
      </c>
      <c r="B21239" s="5" t="s">
        <v>16804</v>
      </c>
    </row>
    <row r="21240" spans="1:2" x14ac:dyDescent="0.2">
      <c r="A21240" s="4">
        <v>103547</v>
      </c>
      <c r="B21240" s="5" t="s">
        <v>16804</v>
      </c>
    </row>
    <row r="21241" spans="1:2" x14ac:dyDescent="0.2">
      <c r="A21241" s="4">
        <v>103534</v>
      </c>
      <c r="B21241" s="5" t="s">
        <v>16804</v>
      </c>
    </row>
    <row r="21242" spans="1:2" x14ac:dyDescent="0.2">
      <c r="A21242" s="4">
        <v>117635</v>
      </c>
      <c r="B21242" s="5" t="s">
        <v>16804</v>
      </c>
    </row>
    <row r="21243" spans="1:2" x14ac:dyDescent="0.2">
      <c r="A21243" s="4">
        <v>116758</v>
      </c>
      <c r="B21243" s="5" t="s">
        <v>16804</v>
      </c>
    </row>
    <row r="21244" spans="1:2" x14ac:dyDescent="0.2">
      <c r="A21244" s="4">
        <v>38631</v>
      </c>
      <c r="B21244" s="5" t="s">
        <v>16804</v>
      </c>
    </row>
    <row r="21245" spans="1:2" x14ac:dyDescent="0.2">
      <c r="A21245" s="4">
        <v>124620</v>
      </c>
      <c r="B21245" s="5" t="s">
        <v>16804</v>
      </c>
    </row>
    <row r="21246" spans="1:2" x14ac:dyDescent="0.2">
      <c r="A21246" s="4">
        <v>72076</v>
      </c>
      <c r="B21246" s="5" t="s">
        <v>16804</v>
      </c>
    </row>
    <row r="21247" spans="1:2" x14ac:dyDescent="0.2">
      <c r="A21247" s="4">
        <v>116117</v>
      </c>
      <c r="B21247" s="5" t="s">
        <v>16804</v>
      </c>
    </row>
    <row r="21248" spans="1:2" x14ac:dyDescent="0.2">
      <c r="A21248" s="4">
        <v>123202</v>
      </c>
      <c r="B21248" s="5" t="s">
        <v>16804</v>
      </c>
    </row>
    <row r="21249" spans="1:2" x14ac:dyDescent="0.2">
      <c r="A21249" s="4">
        <v>125589</v>
      </c>
      <c r="B21249" s="5" t="s">
        <v>16804</v>
      </c>
    </row>
    <row r="21250" spans="1:2" x14ac:dyDescent="0.2">
      <c r="A21250" s="4">
        <v>121236</v>
      </c>
      <c r="B21250" s="5" t="s">
        <v>16804</v>
      </c>
    </row>
    <row r="21251" spans="1:2" x14ac:dyDescent="0.2">
      <c r="A21251" s="4">
        <v>121365</v>
      </c>
      <c r="B21251" s="5" t="s">
        <v>16804</v>
      </c>
    </row>
    <row r="21252" spans="1:2" x14ac:dyDescent="0.2">
      <c r="A21252" s="4">
        <v>130344</v>
      </c>
      <c r="B21252" s="5" t="s">
        <v>16804</v>
      </c>
    </row>
    <row r="21253" spans="1:2" x14ac:dyDescent="0.2">
      <c r="A21253" s="4">
        <v>14506</v>
      </c>
      <c r="B21253" s="5" t="s">
        <v>16804</v>
      </c>
    </row>
    <row r="21254" spans="1:2" x14ac:dyDescent="0.2">
      <c r="A21254" s="4">
        <v>112555</v>
      </c>
      <c r="B21254" s="5" t="s">
        <v>16804</v>
      </c>
    </row>
    <row r="21255" spans="1:2" x14ac:dyDescent="0.2">
      <c r="A21255" s="4">
        <v>93580</v>
      </c>
      <c r="B21255" s="5" t="s">
        <v>16804</v>
      </c>
    </row>
    <row r="21256" spans="1:2" x14ac:dyDescent="0.2">
      <c r="A21256" s="4">
        <v>116961</v>
      </c>
      <c r="B21256" s="5" t="s">
        <v>16804</v>
      </c>
    </row>
    <row r="21257" spans="1:2" x14ac:dyDescent="0.2">
      <c r="A21257" s="4">
        <v>123287</v>
      </c>
      <c r="B21257" s="5" t="s">
        <v>16804</v>
      </c>
    </row>
    <row r="21258" spans="1:2" x14ac:dyDescent="0.2">
      <c r="A21258" s="4">
        <v>123286</v>
      </c>
      <c r="B21258" s="5" t="s">
        <v>16804</v>
      </c>
    </row>
    <row r="21259" spans="1:2" x14ac:dyDescent="0.2">
      <c r="A21259" s="4">
        <v>118867</v>
      </c>
      <c r="B21259" s="5" t="s">
        <v>16804</v>
      </c>
    </row>
    <row r="21260" spans="1:2" x14ac:dyDescent="0.2">
      <c r="A21260" s="4">
        <v>14507</v>
      </c>
      <c r="B21260" s="5" t="s">
        <v>16804</v>
      </c>
    </row>
    <row r="21261" spans="1:2" x14ac:dyDescent="0.2">
      <c r="A21261" s="4">
        <v>111675</v>
      </c>
      <c r="B21261" s="5" t="s">
        <v>16804</v>
      </c>
    </row>
    <row r="21262" spans="1:2" x14ac:dyDescent="0.2">
      <c r="A21262" s="4">
        <v>125990</v>
      </c>
      <c r="B21262" s="5" t="s">
        <v>16804</v>
      </c>
    </row>
    <row r="21263" spans="1:2" x14ac:dyDescent="0.2">
      <c r="A21263" s="4">
        <v>110992</v>
      </c>
      <c r="B21263" s="5" t="s">
        <v>16804</v>
      </c>
    </row>
    <row r="21264" spans="1:2" x14ac:dyDescent="0.2">
      <c r="A21264" s="4">
        <v>138331</v>
      </c>
      <c r="B21264" s="5" t="s">
        <v>16804</v>
      </c>
    </row>
    <row r="21265" spans="1:2" x14ac:dyDescent="0.2">
      <c r="A21265" s="4">
        <v>113863</v>
      </c>
      <c r="B21265" s="5" t="s">
        <v>16804</v>
      </c>
    </row>
    <row r="21266" spans="1:2" x14ac:dyDescent="0.2">
      <c r="A21266" s="4">
        <v>113123</v>
      </c>
      <c r="B21266" s="5" t="s">
        <v>16804</v>
      </c>
    </row>
    <row r="21267" spans="1:2" x14ac:dyDescent="0.2">
      <c r="A21267" s="4">
        <v>117759</v>
      </c>
      <c r="B21267" s="5" t="s">
        <v>16804</v>
      </c>
    </row>
    <row r="21268" spans="1:2" x14ac:dyDescent="0.2">
      <c r="A21268" s="4">
        <v>133549</v>
      </c>
      <c r="B21268" s="5" t="s">
        <v>16804</v>
      </c>
    </row>
    <row r="21269" spans="1:2" x14ac:dyDescent="0.2">
      <c r="A21269" s="4">
        <v>22155</v>
      </c>
      <c r="B21269" s="5" t="s">
        <v>16804</v>
      </c>
    </row>
    <row r="21270" spans="1:2" x14ac:dyDescent="0.2">
      <c r="A21270" s="4">
        <v>110991</v>
      </c>
      <c r="B21270" s="5" t="s">
        <v>16804</v>
      </c>
    </row>
    <row r="21271" spans="1:2" x14ac:dyDescent="0.2">
      <c r="A21271" s="4">
        <v>133109</v>
      </c>
      <c r="B21271" s="5" t="s">
        <v>16804</v>
      </c>
    </row>
    <row r="21272" spans="1:2" x14ac:dyDescent="0.2">
      <c r="A21272" s="4">
        <v>110196</v>
      </c>
      <c r="B21272" s="5" t="s">
        <v>16804</v>
      </c>
    </row>
    <row r="21273" spans="1:2" x14ac:dyDescent="0.2">
      <c r="A21273" s="4">
        <v>110990</v>
      </c>
      <c r="B21273" s="5" t="s">
        <v>16804</v>
      </c>
    </row>
    <row r="21274" spans="1:2" x14ac:dyDescent="0.2">
      <c r="A21274" s="4">
        <v>110989</v>
      </c>
      <c r="B21274" s="5" t="s">
        <v>16804</v>
      </c>
    </row>
    <row r="21275" spans="1:2" x14ac:dyDescent="0.2">
      <c r="A21275" s="4">
        <v>22156</v>
      </c>
      <c r="B21275" s="5" t="s">
        <v>16804</v>
      </c>
    </row>
    <row r="21276" spans="1:2" x14ac:dyDescent="0.2">
      <c r="A21276" s="4">
        <v>110197</v>
      </c>
      <c r="B21276" s="5" t="s">
        <v>16804</v>
      </c>
    </row>
    <row r="21277" spans="1:2" x14ac:dyDescent="0.2">
      <c r="A21277" s="4">
        <v>125237</v>
      </c>
      <c r="B21277" s="5" t="s">
        <v>16804</v>
      </c>
    </row>
    <row r="21278" spans="1:2" x14ac:dyDescent="0.2">
      <c r="A21278" s="4">
        <v>114882</v>
      </c>
      <c r="B21278" s="5" t="s">
        <v>16804</v>
      </c>
    </row>
    <row r="21279" spans="1:2" x14ac:dyDescent="0.2">
      <c r="A21279" s="4">
        <v>117695</v>
      </c>
      <c r="B21279" s="5" t="s">
        <v>16804</v>
      </c>
    </row>
    <row r="21280" spans="1:2" x14ac:dyDescent="0.2">
      <c r="A21280" s="4">
        <v>112762</v>
      </c>
      <c r="B21280" s="5" t="s">
        <v>16804</v>
      </c>
    </row>
    <row r="21281" spans="1:2" x14ac:dyDescent="0.2">
      <c r="A21281" s="4">
        <v>14547</v>
      </c>
      <c r="B21281" s="5" t="s">
        <v>16804</v>
      </c>
    </row>
    <row r="21282" spans="1:2" x14ac:dyDescent="0.2">
      <c r="A21282" s="4">
        <v>112092</v>
      </c>
      <c r="B21282" s="5" t="s">
        <v>16804</v>
      </c>
    </row>
    <row r="21283" spans="1:2" x14ac:dyDescent="0.2">
      <c r="A21283" s="4">
        <v>128070</v>
      </c>
      <c r="B21283" s="5" t="s">
        <v>16804</v>
      </c>
    </row>
    <row r="21284" spans="1:2" x14ac:dyDescent="0.2">
      <c r="A21284" s="4">
        <v>130343</v>
      </c>
      <c r="B21284" s="5" t="s">
        <v>16804</v>
      </c>
    </row>
    <row r="21285" spans="1:2" x14ac:dyDescent="0.2">
      <c r="A21285" s="4">
        <v>130341</v>
      </c>
      <c r="B21285" s="5" t="s">
        <v>16804</v>
      </c>
    </row>
    <row r="21286" spans="1:2" x14ac:dyDescent="0.2">
      <c r="A21286" s="4">
        <v>130342</v>
      </c>
      <c r="B21286" s="5" t="s">
        <v>16804</v>
      </c>
    </row>
    <row r="21287" spans="1:2" x14ac:dyDescent="0.2">
      <c r="A21287" s="4">
        <v>130340</v>
      </c>
      <c r="B21287" s="5" t="s">
        <v>16804</v>
      </c>
    </row>
    <row r="21288" spans="1:2" x14ac:dyDescent="0.2">
      <c r="A21288" s="4">
        <v>14508</v>
      </c>
      <c r="B21288" s="5" t="s">
        <v>16804</v>
      </c>
    </row>
    <row r="21289" spans="1:2" x14ac:dyDescent="0.2">
      <c r="A21289" s="4">
        <v>136886</v>
      </c>
      <c r="B21289" s="5" t="s">
        <v>16804</v>
      </c>
    </row>
    <row r="21290" spans="1:2" x14ac:dyDescent="0.2">
      <c r="A21290" s="4">
        <v>133398</v>
      </c>
      <c r="B21290" s="5" t="s">
        <v>16804</v>
      </c>
    </row>
    <row r="21291" spans="1:2" x14ac:dyDescent="0.2">
      <c r="A21291" s="4">
        <v>127530</v>
      </c>
      <c r="B21291" s="5" t="s">
        <v>16804</v>
      </c>
    </row>
    <row r="21292" spans="1:2" x14ac:dyDescent="0.2">
      <c r="A21292" s="4">
        <v>127820</v>
      </c>
      <c r="B21292" s="5" t="s">
        <v>16804</v>
      </c>
    </row>
    <row r="21293" spans="1:2" x14ac:dyDescent="0.2">
      <c r="A21293" s="4">
        <v>127818</v>
      </c>
      <c r="B21293" s="5" t="s">
        <v>16804</v>
      </c>
    </row>
    <row r="21294" spans="1:2" x14ac:dyDescent="0.2">
      <c r="A21294" s="4">
        <v>127819</v>
      </c>
      <c r="B21294" s="5" t="s">
        <v>16804</v>
      </c>
    </row>
    <row r="21295" spans="1:2" x14ac:dyDescent="0.2">
      <c r="A21295" s="4">
        <v>14578</v>
      </c>
      <c r="B21295" s="5" t="s">
        <v>16804</v>
      </c>
    </row>
    <row r="21296" spans="1:2" x14ac:dyDescent="0.2">
      <c r="A21296" s="4">
        <v>134577</v>
      </c>
      <c r="B21296" s="5" t="s">
        <v>16804</v>
      </c>
    </row>
    <row r="21297" spans="1:2" x14ac:dyDescent="0.2">
      <c r="A21297" s="4">
        <v>112554</v>
      </c>
      <c r="B21297" s="5" t="s">
        <v>16804</v>
      </c>
    </row>
    <row r="21298" spans="1:2" x14ac:dyDescent="0.2">
      <c r="A21298" s="4">
        <v>125993</v>
      </c>
      <c r="B21298" s="5" t="s">
        <v>16804</v>
      </c>
    </row>
    <row r="21299" spans="1:2" x14ac:dyDescent="0.2">
      <c r="A21299" s="4">
        <v>125992</v>
      </c>
      <c r="B21299" s="5" t="s">
        <v>16804</v>
      </c>
    </row>
    <row r="21300" spans="1:2" x14ac:dyDescent="0.2">
      <c r="A21300" s="4">
        <v>93639</v>
      </c>
      <c r="B21300" s="5" t="s">
        <v>16804</v>
      </c>
    </row>
    <row r="21301" spans="1:2" x14ac:dyDescent="0.2">
      <c r="A21301" s="4">
        <v>14505</v>
      </c>
      <c r="B21301" s="5" t="s">
        <v>16804</v>
      </c>
    </row>
    <row r="21302" spans="1:2" x14ac:dyDescent="0.2">
      <c r="A21302" s="4">
        <v>14503</v>
      </c>
      <c r="B21302" s="5" t="s">
        <v>16804</v>
      </c>
    </row>
    <row r="21303" spans="1:2" x14ac:dyDescent="0.2">
      <c r="A21303" s="4">
        <v>14504</v>
      </c>
      <c r="B21303" s="5" t="s">
        <v>16804</v>
      </c>
    </row>
    <row r="21304" spans="1:2" x14ac:dyDescent="0.2">
      <c r="A21304" s="4">
        <v>126164</v>
      </c>
      <c r="B21304" s="5" t="s">
        <v>16804</v>
      </c>
    </row>
    <row r="21305" spans="1:2" x14ac:dyDescent="0.2">
      <c r="A21305" s="4">
        <v>118332</v>
      </c>
      <c r="B21305" s="5" t="s">
        <v>16804</v>
      </c>
    </row>
    <row r="21306" spans="1:2" x14ac:dyDescent="0.2">
      <c r="A21306" s="4">
        <v>87236</v>
      </c>
      <c r="B21306" s="5" t="s">
        <v>16804</v>
      </c>
    </row>
    <row r="21307" spans="1:2" x14ac:dyDescent="0.2">
      <c r="A21307" s="4">
        <v>116127</v>
      </c>
      <c r="B21307" s="5" t="s">
        <v>16804</v>
      </c>
    </row>
    <row r="21308" spans="1:2" x14ac:dyDescent="0.2">
      <c r="A21308" s="4">
        <v>114087</v>
      </c>
      <c r="B21308" s="5" t="s">
        <v>16804</v>
      </c>
    </row>
    <row r="21309" spans="1:2" x14ac:dyDescent="0.2">
      <c r="A21309" s="4">
        <v>119067</v>
      </c>
      <c r="B21309" s="5" t="s">
        <v>16804</v>
      </c>
    </row>
    <row r="21310" spans="1:2" x14ac:dyDescent="0.2">
      <c r="A21310" s="4">
        <v>99074</v>
      </c>
      <c r="B21310" s="5" t="s">
        <v>16804</v>
      </c>
    </row>
    <row r="21311" spans="1:2" x14ac:dyDescent="0.2">
      <c r="A21311" s="4">
        <v>118333</v>
      </c>
      <c r="B21311" s="5" t="s">
        <v>16804</v>
      </c>
    </row>
    <row r="21312" spans="1:2" x14ac:dyDescent="0.2">
      <c r="A21312" s="4">
        <v>113313</v>
      </c>
      <c r="B21312" s="5" t="s">
        <v>16804</v>
      </c>
    </row>
    <row r="21313" spans="1:2" x14ac:dyDescent="0.2">
      <c r="A21313" s="4">
        <v>22382</v>
      </c>
      <c r="B21313" s="5" t="s">
        <v>16804</v>
      </c>
    </row>
    <row r="21314" spans="1:2" x14ac:dyDescent="0.2">
      <c r="A21314" s="4">
        <v>116572</v>
      </c>
      <c r="B21314" s="5" t="s">
        <v>16804</v>
      </c>
    </row>
    <row r="21315" spans="1:2" x14ac:dyDescent="0.2">
      <c r="A21315" s="4">
        <v>66476</v>
      </c>
      <c r="B21315" s="5" t="s">
        <v>16804</v>
      </c>
    </row>
    <row r="21316" spans="1:2" x14ac:dyDescent="0.2">
      <c r="A21316" s="4">
        <v>120049</v>
      </c>
      <c r="B21316" s="5" t="s">
        <v>16804</v>
      </c>
    </row>
    <row r="21317" spans="1:2" x14ac:dyDescent="0.2">
      <c r="A21317" s="4">
        <v>128573</v>
      </c>
      <c r="B21317" s="5" t="s">
        <v>16804</v>
      </c>
    </row>
    <row r="21318" spans="1:2" x14ac:dyDescent="0.2">
      <c r="A21318" s="4">
        <v>123083</v>
      </c>
      <c r="B21318" s="5" t="s">
        <v>16804</v>
      </c>
    </row>
    <row r="21319" spans="1:2" x14ac:dyDescent="0.2">
      <c r="A21319" s="4">
        <v>113757</v>
      </c>
      <c r="B21319" s="5" t="s">
        <v>16804</v>
      </c>
    </row>
    <row r="21320" spans="1:2" x14ac:dyDescent="0.2">
      <c r="A21320" s="4">
        <v>22218</v>
      </c>
      <c r="B21320" s="5" t="s">
        <v>16804</v>
      </c>
    </row>
    <row r="21321" spans="1:2" x14ac:dyDescent="0.2">
      <c r="A21321" s="4">
        <v>113314</v>
      </c>
      <c r="B21321" s="5" t="s">
        <v>16804</v>
      </c>
    </row>
    <row r="21322" spans="1:2" x14ac:dyDescent="0.2">
      <c r="A21322" s="4">
        <v>87368</v>
      </c>
      <c r="B21322" s="5" t="s">
        <v>16804</v>
      </c>
    </row>
    <row r="21323" spans="1:2" x14ac:dyDescent="0.2">
      <c r="A21323" s="4">
        <v>85268</v>
      </c>
      <c r="B21323" s="5" t="s">
        <v>16804</v>
      </c>
    </row>
    <row r="21324" spans="1:2" x14ac:dyDescent="0.2">
      <c r="A21324" s="4">
        <v>116745</v>
      </c>
      <c r="B21324" s="5" t="s">
        <v>16804</v>
      </c>
    </row>
    <row r="21325" spans="1:2" x14ac:dyDescent="0.2">
      <c r="A21325" s="4">
        <v>127061</v>
      </c>
      <c r="B21325" s="5" t="s">
        <v>16804</v>
      </c>
    </row>
    <row r="21326" spans="1:2" x14ac:dyDescent="0.2">
      <c r="A21326" s="4">
        <v>120330</v>
      </c>
      <c r="B21326" s="5" t="s">
        <v>16804</v>
      </c>
    </row>
    <row r="21327" spans="1:2" x14ac:dyDescent="0.2">
      <c r="A21327" s="4">
        <v>118130</v>
      </c>
      <c r="B21327" s="5" t="s">
        <v>16804</v>
      </c>
    </row>
    <row r="21328" spans="1:2" x14ac:dyDescent="0.2">
      <c r="A21328" s="4">
        <v>118131</v>
      </c>
      <c r="B21328" s="5" t="s">
        <v>16804</v>
      </c>
    </row>
    <row r="21329" spans="1:2" x14ac:dyDescent="0.2">
      <c r="A21329" s="4">
        <v>21210</v>
      </c>
      <c r="B21329" s="5" t="s">
        <v>16804</v>
      </c>
    </row>
    <row r="21330" spans="1:2" x14ac:dyDescent="0.2">
      <c r="A21330" s="4">
        <v>118661</v>
      </c>
      <c r="B21330" s="5" t="s">
        <v>16804</v>
      </c>
    </row>
    <row r="21331" spans="1:2" x14ac:dyDescent="0.2">
      <c r="A21331" s="4">
        <v>123085</v>
      </c>
      <c r="B21331" s="5" t="s">
        <v>16804</v>
      </c>
    </row>
    <row r="21332" spans="1:2" x14ac:dyDescent="0.2">
      <c r="A21332" s="4">
        <v>123082</v>
      </c>
      <c r="B21332" s="5" t="s">
        <v>16804</v>
      </c>
    </row>
    <row r="21333" spans="1:2" x14ac:dyDescent="0.2">
      <c r="A21333" s="4">
        <v>123084</v>
      </c>
      <c r="B21333" s="5" t="s">
        <v>16804</v>
      </c>
    </row>
    <row r="21334" spans="1:2" x14ac:dyDescent="0.2">
      <c r="A21334" s="4">
        <v>126487</v>
      </c>
      <c r="B21334" s="5" t="s">
        <v>16804</v>
      </c>
    </row>
    <row r="21335" spans="1:2" x14ac:dyDescent="0.2">
      <c r="A21335" s="4">
        <v>116744</v>
      </c>
      <c r="B21335" s="5" t="s">
        <v>16804</v>
      </c>
    </row>
    <row r="21336" spans="1:2" x14ac:dyDescent="0.2">
      <c r="A21336" s="4">
        <v>139246</v>
      </c>
      <c r="B21336" s="5" t="s">
        <v>16804</v>
      </c>
    </row>
    <row r="21337" spans="1:2" x14ac:dyDescent="0.2">
      <c r="A21337" s="4">
        <v>133550</v>
      </c>
      <c r="B21337" s="5" t="s">
        <v>16804</v>
      </c>
    </row>
    <row r="21338" spans="1:2" x14ac:dyDescent="0.2">
      <c r="A21338" s="4">
        <v>87239</v>
      </c>
      <c r="B21338" s="5" t="s">
        <v>16804</v>
      </c>
    </row>
    <row r="21339" spans="1:2" x14ac:dyDescent="0.2">
      <c r="A21339" s="4">
        <v>106453</v>
      </c>
      <c r="B21339" s="5" t="s">
        <v>16804</v>
      </c>
    </row>
    <row r="21340" spans="1:2" x14ac:dyDescent="0.2">
      <c r="A21340" s="4">
        <v>127945</v>
      </c>
      <c r="B21340" s="5" t="s">
        <v>16804</v>
      </c>
    </row>
    <row r="21341" spans="1:2" x14ac:dyDescent="0.2">
      <c r="A21341" s="4">
        <v>115355</v>
      </c>
      <c r="B21341" s="5" t="s">
        <v>16804</v>
      </c>
    </row>
    <row r="21342" spans="1:2" x14ac:dyDescent="0.2">
      <c r="A21342" s="4">
        <v>98837</v>
      </c>
      <c r="B21342" s="5" t="s">
        <v>16804</v>
      </c>
    </row>
    <row r="21343" spans="1:2" x14ac:dyDescent="0.2">
      <c r="A21343" s="4">
        <v>113687</v>
      </c>
      <c r="B21343" s="5" t="s">
        <v>16804</v>
      </c>
    </row>
    <row r="21344" spans="1:2" x14ac:dyDescent="0.2">
      <c r="A21344" s="4">
        <v>131193</v>
      </c>
      <c r="B21344" s="5" t="s">
        <v>16804</v>
      </c>
    </row>
    <row r="21345" spans="1:2" x14ac:dyDescent="0.2">
      <c r="A21345" s="4">
        <v>54289</v>
      </c>
      <c r="B21345" s="5" t="s">
        <v>16804</v>
      </c>
    </row>
    <row r="21346" spans="1:2" x14ac:dyDescent="0.2">
      <c r="A21346" s="4">
        <v>131194</v>
      </c>
      <c r="B21346" s="5" t="s">
        <v>16804</v>
      </c>
    </row>
    <row r="21347" spans="1:2" x14ac:dyDescent="0.2">
      <c r="A21347" s="4">
        <v>81833</v>
      </c>
      <c r="B21347" s="5" t="s">
        <v>16804</v>
      </c>
    </row>
    <row r="21348" spans="1:2" x14ac:dyDescent="0.2">
      <c r="A21348" s="4">
        <v>131195</v>
      </c>
      <c r="B21348" s="5" t="s">
        <v>16804</v>
      </c>
    </row>
    <row r="21349" spans="1:2" x14ac:dyDescent="0.2">
      <c r="A21349" s="4">
        <v>81835</v>
      </c>
      <c r="B21349" s="5" t="s">
        <v>16804</v>
      </c>
    </row>
    <row r="21350" spans="1:2" x14ac:dyDescent="0.2">
      <c r="A21350" s="4">
        <v>129116</v>
      </c>
      <c r="B21350" s="5" t="s">
        <v>16804</v>
      </c>
    </row>
    <row r="21351" spans="1:2" x14ac:dyDescent="0.2">
      <c r="A21351" s="4">
        <v>11885</v>
      </c>
      <c r="B21351" s="5" t="s">
        <v>16804</v>
      </c>
    </row>
    <row r="21352" spans="1:2" x14ac:dyDescent="0.2">
      <c r="A21352" s="4">
        <v>54293</v>
      </c>
      <c r="B21352" s="5" t="s">
        <v>16804</v>
      </c>
    </row>
    <row r="21353" spans="1:2" x14ac:dyDescent="0.2">
      <c r="A21353" s="4">
        <v>98206</v>
      </c>
      <c r="B21353" s="5" t="s">
        <v>16804</v>
      </c>
    </row>
    <row r="21354" spans="1:2" x14ac:dyDescent="0.2">
      <c r="A21354" s="4">
        <v>98181</v>
      </c>
      <c r="B21354" s="5" t="s">
        <v>16804</v>
      </c>
    </row>
    <row r="21355" spans="1:2" x14ac:dyDescent="0.2">
      <c r="A21355" s="4">
        <v>98182</v>
      </c>
      <c r="B21355" s="5" t="s">
        <v>16804</v>
      </c>
    </row>
    <row r="21356" spans="1:2" x14ac:dyDescent="0.2">
      <c r="A21356" s="4">
        <v>98838</v>
      </c>
      <c r="B21356" s="5" t="s">
        <v>16804</v>
      </c>
    </row>
    <row r="21357" spans="1:2" x14ac:dyDescent="0.2">
      <c r="A21357" s="4">
        <v>114703</v>
      </c>
      <c r="B21357" s="5" t="s">
        <v>16804</v>
      </c>
    </row>
    <row r="21358" spans="1:2" x14ac:dyDescent="0.2">
      <c r="A21358" s="4">
        <v>124454</v>
      </c>
      <c r="B21358" s="5" t="s">
        <v>16804</v>
      </c>
    </row>
    <row r="21359" spans="1:2" x14ac:dyDescent="0.2">
      <c r="A21359" s="4">
        <v>126537</v>
      </c>
      <c r="B21359" s="5" t="s">
        <v>16804</v>
      </c>
    </row>
    <row r="21360" spans="1:2" x14ac:dyDescent="0.2">
      <c r="A21360" s="4">
        <v>137464</v>
      </c>
      <c r="B21360" s="5" t="s">
        <v>16804</v>
      </c>
    </row>
    <row r="21361" spans="1:2" x14ac:dyDescent="0.2">
      <c r="A21361" s="4">
        <v>127457</v>
      </c>
      <c r="B21361" s="5" t="s">
        <v>16804</v>
      </c>
    </row>
    <row r="21362" spans="1:2" x14ac:dyDescent="0.2">
      <c r="A21362" s="4">
        <v>127240</v>
      </c>
      <c r="B21362" s="5" t="s">
        <v>16804</v>
      </c>
    </row>
    <row r="21363" spans="1:2" x14ac:dyDescent="0.2">
      <c r="A21363" s="4">
        <v>118670</v>
      </c>
      <c r="B21363" s="5" t="s">
        <v>16804</v>
      </c>
    </row>
    <row r="21364" spans="1:2" x14ac:dyDescent="0.2">
      <c r="A21364" s="4">
        <v>120502</v>
      </c>
      <c r="B21364" s="5" t="s">
        <v>16804</v>
      </c>
    </row>
    <row r="21365" spans="1:2" x14ac:dyDescent="0.2">
      <c r="A21365" s="4">
        <v>115356</v>
      </c>
      <c r="B21365" s="5" t="s">
        <v>16804</v>
      </c>
    </row>
    <row r="21366" spans="1:2" x14ac:dyDescent="0.2">
      <c r="A21366" s="4">
        <v>126536</v>
      </c>
      <c r="B21366" s="5" t="s">
        <v>16804</v>
      </c>
    </row>
    <row r="21367" spans="1:2" x14ac:dyDescent="0.2">
      <c r="A21367" s="4">
        <v>120941</v>
      </c>
      <c r="B21367" s="5" t="s">
        <v>16804</v>
      </c>
    </row>
    <row r="21368" spans="1:2" x14ac:dyDescent="0.2">
      <c r="A21368" s="4">
        <v>120428</v>
      </c>
      <c r="B21368" s="5" t="s">
        <v>16804</v>
      </c>
    </row>
    <row r="21369" spans="1:2" x14ac:dyDescent="0.2">
      <c r="A21369" s="4">
        <v>120501</v>
      </c>
      <c r="B21369" s="5" t="s">
        <v>16804</v>
      </c>
    </row>
    <row r="21370" spans="1:2" x14ac:dyDescent="0.2">
      <c r="A21370" s="4">
        <v>126534</v>
      </c>
      <c r="B21370" s="5" t="s">
        <v>16804</v>
      </c>
    </row>
    <row r="21371" spans="1:2" x14ac:dyDescent="0.2">
      <c r="A21371" s="4">
        <v>126533</v>
      </c>
      <c r="B21371" s="5" t="s">
        <v>16804</v>
      </c>
    </row>
    <row r="21372" spans="1:2" x14ac:dyDescent="0.2">
      <c r="A21372" s="4">
        <v>127242</v>
      </c>
      <c r="B21372" s="5" t="s">
        <v>16804</v>
      </c>
    </row>
    <row r="21373" spans="1:2" x14ac:dyDescent="0.2">
      <c r="A21373" s="4">
        <v>66310</v>
      </c>
      <c r="B21373" s="5" t="s">
        <v>16804</v>
      </c>
    </row>
    <row r="21374" spans="1:2" x14ac:dyDescent="0.2">
      <c r="A21374" s="4">
        <v>77517</v>
      </c>
      <c r="B21374" s="5" t="s">
        <v>16804</v>
      </c>
    </row>
    <row r="21375" spans="1:2" x14ac:dyDescent="0.2">
      <c r="A21375" s="4">
        <v>70479</v>
      </c>
      <c r="B21375" s="5" t="s">
        <v>16804</v>
      </c>
    </row>
    <row r="21376" spans="1:2" x14ac:dyDescent="0.2">
      <c r="A21376" s="4">
        <v>82326</v>
      </c>
      <c r="B21376" s="5" t="s">
        <v>16804</v>
      </c>
    </row>
    <row r="21377" spans="1:2" x14ac:dyDescent="0.2">
      <c r="A21377" s="4">
        <v>66308</v>
      </c>
      <c r="B21377" s="5" t="s">
        <v>16804</v>
      </c>
    </row>
    <row r="21378" spans="1:2" x14ac:dyDescent="0.2">
      <c r="A21378" s="4">
        <v>125654</v>
      </c>
      <c r="B21378" s="5" t="s">
        <v>16804</v>
      </c>
    </row>
    <row r="21379" spans="1:2" x14ac:dyDescent="0.2">
      <c r="A21379" s="4">
        <v>124855</v>
      </c>
      <c r="B21379" s="5" t="s">
        <v>16804</v>
      </c>
    </row>
    <row r="21380" spans="1:2" x14ac:dyDescent="0.2">
      <c r="A21380" s="4">
        <v>123680</v>
      </c>
      <c r="B21380" s="5" t="s">
        <v>16804</v>
      </c>
    </row>
    <row r="21381" spans="1:2" x14ac:dyDescent="0.2">
      <c r="A21381" s="4">
        <v>82325</v>
      </c>
      <c r="B21381" s="5" t="s">
        <v>16804</v>
      </c>
    </row>
    <row r="21382" spans="1:2" x14ac:dyDescent="0.2">
      <c r="A21382" s="4">
        <v>123104</v>
      </c>
      <c r="B21382" s="5" t="s">
        <v>16804</v>
      </c>
    </row>
    <row r="21383" spans="1:2" x14ac:dyDescent="0.2">
      <c r="A21383" s="4">
        <v>123105</v>
      </c>
      <c r="B21383" s="5" t="s">
        <v>16804</v>
      </c>
    </row>
    <row r="21384" spans="1:2" x14ac:dyDescent="0.2">
      <c r="A21384" s="4">
        <v>118447</v>
      </c>
      <c r="B21384" s="5" t="s">
        <v>16804</v>
      </c>
    </row>
    <row r="21385" spans="1:2" x14ac:dyDescent="0.2">
      <c r="A21385" s="4">
        <v>128903</v>
      </c>
      <c r="B21385" s="5" t="s">
        <v>16804</v>
      </c>
    </row>
    <row r="21386" spans="1:2" x14ac:dyDescent="0.2">
      <c r="A21386" s="4">
        <v>72492</v>
      </c>
      <c r="B21386" s="5" t="s">
        <v>16804</v>
      </c>
    </row>
    <row r="21387" spans="1:2" x14ac:dyDescent="0.2">
      <c r="A21387" s="4">
        <v>110838</v>
      </c>
      <c r="B21387" s="5" t="s">
        <v>16804</v>
      </c>
    </row>
    <row r="21388" spans="1:2" x14ac:dyDescent="0.2">
      <c r="A21388" s="4">
        <v>122694</v>
      </c>
      <c r="B21388" s="5" t="s">
        <v>16804</v>
      </c>
    </row>
    <row r="21389" spans="1:2" x14ac:dyDescent="0.2">
      <c r="A21389" s="4">
        <v>66722</v>
      </c>
      <c r="B21389" s="5" t="s">
        <v>16804</v>
      </c>
    </row>
    <row r="21390" spans="1:2" x14ac:dyDescent="0.2">
      <c r="A21390" s="4">
        <v>124856</v>
      </c>
      <c r="B21390" s="5" t="s">
        <v>16804</v>
      </c>
    </row>
    <row r="21391" spans="1:2" x14ac:dyDescent="0.2">
      <c r="A21391" s="4">
        <v>124511</v>
      </c>
      <c r="B21391" s="5" t="s">
        <v>16804</v>
      </c>
    </row>
    <row r="21392" spans="1:2" x14ac:dyDescent="0.2">
      <c r="A21392" s="4">
        <v>124801</v>
      </c>
      <c r="B21392" s="5" t="s">
        <v>16804</v>
      </c>
    </row>
    <row r="21393" spans="1:2" x14ac:dyDescent="0.2">
      <c r="A21393" s="4">
        <v>128878</v>
      </c>
      <c r="B21393" s="5" t="s">
        <v>16804</v>
      </c>
    </row>
    <row r="21394" spans="1:2" x14ac:dyDescent="0.2">
      <c r="A21394" s="4">
        <v>118137</v>
      </c>
      <c r="B21394" s="5" t="s">
        <v>16804</v>
      </c>
    </row>
    <row r="21395" spans="1:2" x14ac:dyDescent="0.2">
      <c r="A21395" s="4">
        <v>16337</v>
      </c>
      <c r="B21395" s="5" t="s">
        <v>16804</v>
      </c>
    </row>
    <row r="21396" spans="1:2" x14ac:dyDescent="0.2">
      <c r="A21396" s="4">
        <v>17012</v>
      </c>
      <c r="B21396" s="5" t="s">
        <v>16804</v>
      </c>
    </row>
    <row r="21397" spans="1:2" x14ac:dyDescent="0.2">
      <c r="A21397" s="4">
        <v>70478</v>
      </c>
      <c r="B21397" s="5" t="s">
        <v>16804</v>
      </c>
    </row>
    <row r="21398" spans="1:2" x14ac:dyDescent="0.2">
      <c r="A21398" s="4">
        <v>75896</v>
      </c>
      <c r="B21398" s="5" t="s">
        <v>16804</v>
      </c>
    </row>
    <row r="21399" spans="1:2" x14ac:dyDescent="0.2">
      <c r="A21399" s="4">
        <v>69784</v>
      </c>
      <c r="B21399" s="5" t="s">
        <v>16804</v>
      </c>
    </row>
    <row r="21400" spans="1:2" x14ac:dyDescent="0.2">
      <c r="A21400" s="4">
        <v>86580</v>
      </c>
      <c r="B21400" s="5" t="s">
        <v>16804</v>
      </c>
    </row>
    <row r="21401" spans="1:2" x14ac:dyDescent="0.2">
      <c r="A21401" s="4">
        <v>80469</v>
      </c>
      <c r="B21401" s="5" t="s">
        <v>16804</v>
      </c>
    </row>
    <row r="21402" spans="1:2" x14ac:dyDescent="0.2">
      <c r="A21402" s="4">
        <v>119871</v>
      </c>
      <c r="B21402" s="5" t="s">
        <v>16804</v>
      </c>
    </row>
    <row r="21403" spans="1:2" x14ac:dyDescent="0.2">
      <c r="A21403" s="4">
        <v>75894</v>
      </c>
      <c r="B21403" s="5" t="s">
        <v>16804</v>
      </c>
    </row>
    <row r="21404" spans="1:2" x14ac:dyDescent="0.2">
      <c r="A21404" s="4">
        <v>87801</v>
      </c>
      <c r="B21404" s="5" t="s">
        <v>16804</v>
      </c>
    </row>
    <row r="21405" spans="1:2" x14ac:dyDescent="0.2">
      <c r="A21405" s="4">
        <v>131620</v>
      </c>
      <c r="B21405" s="5" t="s">
        <v>16804</v>
      </c>
    </row>
    <row r="21406" spans="1:2" x14ac:dyDescent="0.2">
      <c r="A21406" s="4">
        <v>140014</v>
      </c>
      <c r="B21406" s="5" t="s">
        <v>16804</v>
      </c>
    </row>
    <row r="21407" spans="1:2" x14ac:dyDescent="0.2">
      <c r="A21407" s="4">
        <v>119145</v>
      </c>
      <c r="B21407" s="5" t="s">
        <v>16804</v>
      </c>
    </row>
    <row r="21408" spans="1:2" x14ac:dyDescent="0.2">
      <c r="A21408" s="4">
        <v>119092</v>
      </c>
      <c r="B21408" s="5" t="s">
        <v>16804</v>
      </c>
    </row>
    <row r="21409" spans="1:2" x14ac:dyDescent="0.2">
      <c r="A21409" s="4">
        <v>111984</v>
      </c>
      <c r="B21409" s="5" t="s">
        <v>16804</v>
      </c>
    </row>
    <row r="21410" spans="1:2" x14ac:dyDescent="0.2">
      <c r="A21410" s="4">
        <v>113633</v>
      </c>
      <c r="B21410" s="5" t="s">
        <v>16804</v>
      </c>
    </row>
    <row r="21411" spans="1:2" x14ac:dyDescent="0.2">
      <c r="A21411" s="4">
        <v>16906</v>
      </c>
      <c r="B21411" s="5" t="s">
        <v>16804</v>
      </c>
    </row>
    <row r="21412" spans="1:2" x14ac:dyDescent="0.2">
      <c r="A21412" s="4">
        <v>131633</v>
      </c>
      <c r="B21412" s="5" t="s">
        <v>16804</v>
      </c>
    </row>
    <row r="21413" spans="1:2" x14ac:dyDescent="0.2">
      <c r="A21413" s="4">
        <v>16312</v>
      </c>
      <c r="B21413" s="5" t="s">
        <v>16804</v>
      </c>
    </row>
    <row r="21414" spans="1:2" x14ac:dyDescent="0.2">
      <c r="A21414" s="4">
        <v>93123</v>
      </c>
      <c r="B21414" s="5" t="s">
        <v>16804</v>
      </c>
    </row>
    <row r="21415" spans="1:2" x14ac:dyDescent="0.2">
      <c r="A21415" s="4">
        <v>54264</v>
      </c>
      <c r="B21415" s="5" t="s">
        <v>16804</v>
      </c>
    </row>
    <row r="21416" spans="1:2" x14ac:dyDescent="0.2">
      <c r="A21416" s="4">
        <v>57206</v>
      </c>
      <c r="B21416" s="5" t="s">
        <v>16804</v>
      </c>
    </row>
    <row r="21417" spans="1:2" x14ac:dyDescent="0.2">
      <c r="A21417" s="4">
        <v>69808</v>
      </c>
      <c r="B21417" s="5" t="s">
        <v>16804</v>
      </c>
    </row>
    <row r="21418" spans="1:2" x14ac:dyDescent="0.2">
      <c r="A21418" s="4">
        <v>93121</v>
      </c>
      <c r="B21418" s="5" t="s">
        <v>16804</v>
      </c>
    </row>
    <row r="21419" spans="1:2" x14ac:dyDescent="0.2">
      <c r="A21419" s="4">
        <v>69811</v>
      </c>
      <c r="B21419" s="5" t="s">
        <v>16804</v>
      </c>
    </row>
    <row r="21420" spans="1:2" x14ac:dyDescent="0.2">
      <c r="A21420" s="4">
        <v>76934</v>
      </c>
      <c r="B21420" s="5" t="s">
        <v>16804</v>
      </c>
    </row>
    <row r="21421" spans="1:2" x14ac:dyDescent="0.2">
      <c r="A21421" s="4">
        <v>111946</v>
      </c>
      <c r="B21421" s="5" t="s">
        <v>16804</v>
      </c>
    </row>
    <row r="21422" spans="1:2" x14ac:dyDescent="0.2">
      <c r="A21422" s="4">
        <v>75895</v>
      </c>
      <c r="B21422" s="5" t="s">
        <v>16804</v>
      </c>
    </row>
    <row r="21423" spans="1:2" x14ac:dyDescent="0.2">
      <c r="A21423" s="4">
        <v>62641</v>
      </c>
      <c r="B21423" s="5" t="s">
        <v>16804</v>
      </c>
    </row>
    <row r="21424" spans="1:2" x14ac:dyDescent="0.2">
      <c r="A21424" s="4">
        <v>69788</v>
      </c>
      <c r="B21424" s="5" t="s">
        <v>16804</v>
      </c>
    </row>
    <row r="21425" spans="1:2" x14ac:dyDescent="0.2">
      <c r="A21425" s="4">
        <v>111945</v>
      </c>
      <c r="B21425" s="5" t="s">
        <v>16804</v>
      </c>
    </row>
    <row r="21426" spans="1:2" x14ac:dyDescent="0.2">
      <c r="A21426" s="4">
        <v>121736</v>
      </c>
      <c r="B21426" s="5" t="s">
        <v>16804</v>
      </c>
    </row>
    <row r="21427" spans="1:2" x14ac:dyDescent="0.2">
      <c r="A21427" s="4">
        <v>111856</v>
      </c>
      <c r="B21427" s="5" t="s">
        <v>16804</v>
      </c>
    </row>
    <row r="21428" spans="1:2" x14ac:dyDescent="0.2">
      <c r="A21428" s="4">
        <v>69807</v>
      </c>
      <c r="B21428" s="5" t="s">
        <v>16804</v>
      </c>
    </row>
    <row r="21429" spans="1:2" x14ac:dyDescent="0.2">
      <c r="A21429" s="4">
        <v>131622</v>
      </c>
      <c r="B21429" s="5" t="s">
        <v>16804</v>
      </c>
    </row>
    <row r="21430" spans="1:2" x14ac:dyDescent="0.2">
      <c r="A21430" s="4">
        <v>131618</v>
      </c>
      <c r="B21430" s="5" t="s">
        <v>16804</v>
      </c>
    </row>
    <row r="21431" spans="1:2" x14ac:dyDescent="0.2">
      <c r="A21431" s="4">
        <v>107374</v>
      </c>
      <c r="B21431" s="5" t="s">
        <v>16804</v>
      </c>
    </row>
    <row r="21432" spans="1:2" x14ac:dyDescent="0.2">
      <c r="A21432" s="4">
        <v>131619</v>
      </c>
      <c r="B21432" s="5" t="s">
        <v>16804</v>
      </c>
    </row>
    <row r="21433" spans="1:2" x14ac:dyDescent="0.2">
      <c r="A21433" s="4">
        <v>121741</v>
      </c>
      <c r="B21433" s="5" t="s">
        <v>16804</v>
      </c>
    </row>
    <row r="21434" spans="1:2" x14ac:dyDescent="0.2">
      <c r="A21434" s="4">
        <v>125665</v>
      </c>
      <c r="B21434" s="5" t="s">
        <v>16804</v>
      </c>
    </row>
    <row r="21435" spans="1:2" x14ac:dyDescent="0.2">
      <c r="A21435" s="4">
        <v>124842</v>
      </c>
      <c r="B21435" s="5" t="s">
        <v>16804</v>
      </c>
    </row>
    <row r="21436" spans="1:2" x14ac:dyDescent="0.2">
      <c r="A21436" s="4">
        <v>15707</v>
      </c>
      <c r="B21436" s="5" t="s">
        <v>16804</v>
      </c>
    </row>
    <row r="21437" spans="1:2" x14ac:dyDescent="0.2">
      <c r="A21437" s="4">
        <v>25556</v>
      </c>
      <c r="B21437" s="5" t="s">
        <v>16804</v>
      </c>
    </row>
    <row r="21438" spans="1:2" x14ac:dyDescent="0.2">
      <c r="A21438" s="4">
        <v>59297</v>
      </c>
      <c r="B21438" s="5" t="s">
        <v>16804</v>
      </c>
    </row>
    <row r="21439" spans="1:2" x14ac:dyDescent="0.2">
      <c r="A21439" s="4">
        <v>125642</v>
      </c>
      <c r="B21439" s="5" t="s">
        <v>16804</v>
      </c>
    </row>
    <row r="21440" spans="1:2" x14ac:dyDescent="0.2">
      <c r="A21440" s="4">
        <v>77626</v>
      </c>
      <c r="B21440" s="5" t="s">
        <v>16804</v>
      </c>
    </row>
    <row r="21441" spans="1:2" x14ac:dyDescent="0.2">
      <c r="A21441" s="4">
        <v>126482</v>
      </c>
      <c r="B21441" s="5" t="s">
        <v>16804</v>
      </c>
    </row>
    <row r="21442" spans="1:2" x14ac:dyDescent="0.2">
      <c r="A21442" s="4">
        <v>123396</v>
      </c>
      <c r="B21442" s="5" t="s">
        <v>16804</v>
      </c>
    </row>
    <row r="21443" spans="1:2" x14ac:dyDescent="0.2">
      <c r="A21443" s="4">
        <v>124854</v>
      </c>
      <c r="B21443" s="5" t="s">
        <v>16804</v>
      </c>
    </row>
    <row r="21444" spans="1:2" x14ac:dyDescent="0.2">
      <c r="A21444" s="4">
        <v>126481</v>
      </c>
      <c r="B21444" s="5" t="s">
        <v>16804</v>
      </c>
    </row>
    <row r="21445" spans="1:2" x14ac:dyDescent="0.2">
      <c r="A21445" s="4">
        <v>123106</v>
      </c>
      <c r="B21445" s="5" t="s">
        <v>16804</v>
      </c>
    </row>
    <row r="21446" spans="1:2" x14ac:dyDescent="0.2">
      <c r="A21446" s="4">
        <v>124291</v>
      </c>
      <c r="B21446" s="5" t="s">
        <v>16804</v>
      </c>
    </row>
    <row r="21447" spans="1:2" x14ac:dyDescent="0.2">
      <c r="A21447" s="4">
        <v>124843</v>
      </c>
      <c r="B21447" s="5" t="s">
        <v>16804</v>
      </c>
    </row>
    <row r="21448" spans="1:2" x14ac:dyDescent="0.2">
      <c r="A21448" s="4">
        <v>125664</v>
      </c>
      <c r="B21448" s="5" t="s">
        <v>16804</v>
      </c>
    </row>
    <row r="21449" spans="1:2" x14ac:dyDescent="0.2">
      <c r="A21449" s="4">
        <v>45494</v>
      </c>
      <c r="B21449" s="5" t="s">
        <v>16804</v>
      </c>
    </row>
    <row r="21450" spans="1:2" x14ac:dyDescent="0.2">
      <c r="A21450" s="4">
        <v>112022</v>
      </c>
      <c r="B21450" s="5" t="s">
        <v>16804</v>
      </c>
    </row>
    <row r="21451" spans="1:2" x14ac:dyDescent="0.2">
      <c r="A21451" s="4">
        <v>124983</v>
      </c>
      <c r="B21451" s="5" t="s">
        <v>16804</v>
      </c>
    </row>
    <row r="21452" spans="1:2" x14ac:dyDescent="0.2">
      <c r="A21452" s="4">
        <v>124982</v>
      </c>
      <c r="B21452" s="5" t="s">
        <v>16804</v>
      </c>
    </row>
    <row r="21453" spans="1:2" x14ac:dyDescent="0.2">
      <c r="A21453" s="4">
        <v>112021</v>
      </c>
      <c r="B21453" s="5" t="s">
        <v>16804</v>
      </c>
    </row>
    <row r="21454" spans="1:2" x14ac:dyDescent="0.2">
      <c r="A21454" s="4">
        <v>59296</v>
      </c>
      <c r="B21454" s="5" t="s">
        <v>16804</v>
      </c>
    </row>
    <row r="21455" spans="1:2" x14ac:dyDescent="0.2">
      <c r="A21455" s="4">
        <v>123032</v>
      </c>
      <c r="B21455" s="5" t="s">
        <v>16804</v>
      </c>
    </row>
    <row r="21456" spans="1:2" x14ac:dyDescent="0.2">
      <c r="A21456" s="4">
        <v>81168</v>
      </c>
      <c r="B21456" s="5" t="s">
        <v>16804</v>
      </c>
    </row>
    <row r="21457" spans="1:2" x14ac:dyDescent="0.2">
      <c r="A21457" s="4">
        <v>123001</v>
      </c>
      <c r="B21457" s="5" t="s">
        <v>16804</v>
      </c>
    </row>
    <row r="21458" spans="1:2" x14ac:dyDescent="0.2">
      <c r="A21458" s="4">
        <v>120733</v>
      </c>
      <c r="B21458" s="5" t="s">
        <v>16804</v>
      </c>
    </row>
    <row r="21459" spans="1:2" x14ac:dyDescent="0.2">
      <c r="A21459" s="4">
        <v>120734</v>
      </c>
      <c r="B21459" s="5" t="s">
        <v>16804</v>
      </c>
    </row>
    <row r="21460" spans="1:2" x14ac:dyDescent="0.2">
      <c r="A21460" s="4">
        <v>128877</v>
      </c>
      <c r="B21460" s="5" t="s">
        <v>16804</v>
      </c>
    </row>
    <row r="21461" spans="1:2" x14ac:dyDescent="0.2">
      <c r="A21461" s="4">
        <v>123252</v>
      </c>
      <c r="B21461" s="5" t="s">
        <v>16804</v>
      </c>
    </row>
    <row r="21462" spans="1:2" x14ac:dyDescent="0.2">
      <c r="A21462" s="4">
        <v>90398</v>
      </c>
      <c r="B21462" s="5" t="s">
        <v>16804</v>
      </c>
    </row>
    <row r="21463" spans="1:2" x14ac:dyDescent="0.2">
      <c r="A21463" s="4">
        <v>45047</v>
      </c>
      <c r="B21463" s="5" t="s">
        <v>16804</v>
      </c>
    </row>
    <row r="21464" spans="1:2" x14ac:dyDescent="0.2">
      <c r="A21464" s="4">
        <v>88744</v>
      </c>
      <c r="B21464" s="5" t="s">
        <v>16804</v>
      </c>
    </row>
    <row r="21465" spans="1:2" x14ac:dyDescent="0.2">
      <c r="A21465" s="4">
        <v>86145</v>
      </c>
      <c r="B21465" s="5" t="s">
        <v>16804</v>
      </c>
    </row>
    <row r="21466" spans="1:2" x14ac:dyDescent="0.2">
      <c r="A21466" s="4">
        <v>122648</v>
      </c>
      <c r="B21466" s="5" t="s">
        <v>16804</v>
      </c>
    </row>
    <row r="21467" spans="1:2" x14ac:dyDescent="0.2">
      <c r="A21467" s="4">
        <v>25560</v>
      </c>
      <c r="B21467" s="5" t="s">
        <v>16804</v>
      </c>
    </row>
    <row r="21468" spans="1:2" x14ac:dyDescent="0.2">
      <c r="A21468" s="4">
        <v>25558</v>
      </c>
      <c r="B21468" s="5" t="s">
        <v>16804</v>
      </c>
    </row>
    <row r="21469" spans="1:2" x14ac:dyDescent="0.2">
      <c r="A21469" s="4">
        <v>110657</v>
      </c>
      <c r="B21469" s="5" t="s">
        <v>16804</v>
      </c>
    </row>
    <row r="21470" spans="1:2" x14ac:dyDescent="0.2">
      <c r="A21470" s="4">
        <v>25559</v>
      </c>
      <c r="B21470" s="5" t="s">
        <v>16804</v>
      </c>
    </row>
    <row r="21471" spans="1:2" x14ac:dyDescent="0.2">
      <c r="A21471" s="4">
        <v>105726</v>
      </c>
      <c r="B21471" s="5" t="s">
        <v>16804</v>
      </c>
    </row>
    <row r="21472" spans="1:2" x14ac:dyDescent="0.2">
      <c r="A21472" s="4">
        <v>25557</v>
      </c>
      <c r="B21472" s="5" t="s">
        <v>16804</v>
      </c>
    </row>
    <row r="21473" spans="1:2" x14ac:dyDescent="0.2">
      <c r="A21473" s="4">
        <v>74447</v>
      </c>
      <c r="B21473" s="5" t="s">
        <v>16804</v>
      </c>
    </row>
    <row r="21474" spans="1:2" x14ac:dyDescent="0.2">
      <c r="A21474" s="4">
        <v>104913</v>
      </c>
      <c r="B21474" s="5" t="s">
        <v>16804</v>
      </c>
    </row>
    <row r="21475" spans="1:2" x14ac:dyDescent="0.2">
      <c r="A21475" s="4">
        <v>115790</v>
      </c>
      <c r="B21475" s="5" t="s">
        <v>16804</v>
      </c>
    </row>
    <row r="21476" spans="1:2" x14ac:dyDescent="0.2">
      <c r="A21476" s="4">
        <v>14501</v>
      </c>
      <c r="B21476" s="5" t="s">
        <v>16804</v>
      </c>
    </row>
    <row r="21477" spans="1:2" x14ac:dyDescent="0.2">
      <c r="A21477" s="4">
        <v>112091</v>
      </c>
      <c r="B21477" s="5" t="s">
        <v>16804</v>
      </c>
    </row>
    <row r="21478" spans="1:2" x14ac:dyDescent="0.2">
      <c r="A21478" s="4">
        <v>125797</v>
      </c>
      <c r="B21478" s="5" t="s">
        <v>16804</v>
      </c>
    </row>
    <row r="21479" spans="1:2" x14ac:dyDescent="0.2">
      <c r="A21479" s="4">
        <v>114802</v>
      </c>
      <c r="B21479" s="5" t="s">
        <v>16804</v>
      </c>
    </row>
    <row r="21480" spans="1:2" x14ac:dyDescent="0.2">
      <c r="A21480" s="4">
        <v>135098</v>
      </c>
      <c r="B21480" s="5" t="s">
        <v>16804</v>
      </c>
    </row>
    <row r="21481" spans="1:2" x14ac:dyDescent="0.2">
      <c r="A21481" s="4">
        <v>128136</v>
      </c>
      <c r="B21481" s="5" t="s">
        <v>16804</v>
      </c>
    </row>
    <row r="21482" spans="1:2" x14ac:dyDescent="0.2">
      <c r="A21482" s="4">
        <v>133399</v>
      </c>
      <c r="B21482" s="5" t="s">
        <v>16804</v>
      </c>
    </row>
    <row r="21483" spans="1:2" x14ac:dyDescent="0.2">
      <c r="A21483" s="4">
        <v>110766</v>
      </c>
      <c r="B21483" s="5" t="s">
        <v>16804</v>
      </c>
    </row>
    <row r="21484" spans="1:2" x14ac:dyDescent="0.2">
      <c r="A21484" s="4">
        <v>116130</v>
      </c>
      <c r="B21484" s="5" t="s">
        <v>16804</v>
      </c>
    </row>
    <row r="21485" spans="1:2" x14ac:dyDescent="0.2">
      <c r="A21485" s="4">
        <v>116960</v>
      </c>
      <c r="B21485" s="5" t="s">
        <v>16804</v>
      </c>
    </row>
    <row r="21486" spans="1:2" x14ac:dyDescent="0.2">
      <c r="A21486" s="4">
        <v>133207</v>
      </c>
      <c r="B21486" s="5" t="s">
        <v>16804</v>
      </c>
    </row>
    <row r="21487" spans="1:2" x14ac:dyDescent="0.2">
      <c r="A21487" s="4">
        <v>119665</v>
      </c>
      <c r="B21487" s="5" t="s">
        <v>16804</v>
      </c>
    </row>
    <row r="21488" spans="1:2" x14ac:dyDescent="0.2">
      <c r="A21488" s="4">
        <v>112553</v>
      </c>
      <c r="B21488" s="5" t="s">
        <v>16804</v>
      </c>
    </row>
    <row r="21489" spans="1:2" x14ac:dyDescent="0.2">
      <c r="A21489" s="4">
        <v>136818</v>
      </c>
      <c r="B21489" s="5" t="s">
        <v>16804</v>
      </c>
    </row>
    <row r="21490" spans="1:2" x14ac:dyDescent="0.2">
      <c r="A21490" s="4">
        <v>134048</v>
      </c>
      <c r="B21490" s="5" t="s">
        <v>16804</v>
      </c>
    </row>
    <row r="21491" spans="1:2" x14ac:dyDescent="0.2">
      <c r="A21491" s="4">
        <v>113864</v>
      </c>
      <c r="B21491" s="5" t="s">
        <v>16804</v>
      </c>
    </row>
    <row r="21492" spans="1:2" x14ac:dyDescent="0.2">
      <c r="A21492" s="4">
        <v>109883</v>
      </c>
      <c r="B21492" s="5" t="s">
        <v>16804</v>
      </c>
    </row>
    <row r="21493" spans="1:2" x14ac:dyDescent="0.2">
      <c r="A21493" s="4">
        <v>134348</v>
      </c>
      <c r="B21493" s="5" t="s">
        <v>16804</v>
      </c>
    </row>
    <row r="21494" spans="1:2" x14ac:dyDescent="0.2">
      <c r="A21494" s="4">
        <v>109884</v>
      </c>
      <c r="B21494" s="5" t="s">
        <v>16804</v>
      </c>
    </row>
    <row r="21495" spans="1:2" x14ac:dyDescent="0.2">
      <c r="A21495" s="4">
        <v>51031</v>
      </c>
      <c r="B21495" s="5" t="s">
        <v>16804</v>
      </c>
    </row>
    <row r="21496" spans="1:2" x14ac:dyDescent="0.2">
      <c r="A21496" s="4">
        <v>112550</v>
      </c>
      <c r="B21496" s="5" t="s">
        <v>16804</v>
      </c>
    </row>
    <row r="21497" spans="1:2" x14ac:dyDescent="0.2">
      <c r="A21497" s="4">
        <v>112552</v>
      </c>
      <c r="B21497" s="5" t="s">
        <v>16804</v>
      </c>
    </row>
    <row r="21498" spans="1:2" x14ac:dyDescent="0.2">
      <c r="A21498" s="4">
        <v>112551</v>
      </c>
      <c r="B21498" s="5" t="s">
        <v>16804</v>
      </c>
    </row>
    <row r="21499" spans="1:2" x14ac:dyDescent="0.2">
      <c r="A21499" s="4">
        <v>124006</v>
      </c>
      <c r="B21499" s="5" t="s">
        <v>16804</v>
      </c>
    </row>
    <row r="21500" spans="1:2" x14ac:dyDescent="0.2">
      <c r="A21500" s="4">
        <v>111184</v>
      </c>
      <c r="B21500" s="5" t="s">
        <v>16804</v>
      </c>
    </row>
    <row r="21501" spans="1:2" x14ac:dyDescent="0.2">
      <c r="A21501" s="4">
        <v>125616</v>
      </c>
      <c r="B21501" s="5" t="s">
        <v>16804</v>
      </c>
    </row>
    <row r="21502" spans="1:2" x14ac:dyDescent="0.2">
      <c r="A21502" s="4">
        <v>133260</v>
      </c>
      <c r="B21502" s="5" t="s">
        <v>16804</v>
      </c>
    </row>
    <row r="21503" spans="1:2" x14ac:dyDescent="0.2">
      <c r="A21503" s="4">
        <v>111183</v>
      </c>
      <c r="B21503" s="5" t="s">
        <v>16804</v>
      </c>
    </row>
    <row r="21504" spans="1:2" x14ac:dyDescent="0.2">
      <c r="A21504" s="4">
        <v>118334</v>
      </c>
      <c r="B21504" s="5" t="s">
        <v>16804</v>
      </c>
    </row>
    <row r="21505" spans="1:2" x14ac:dyDescent="0.2">
      <c r="A21505" s="4">
        <v>125129</v>
      </c>
      <c r="B21505" s="5" t="s">
        <v>16804</v>
      </c>
    </row>
    <row r="21506" spans="1:2" x14ac:dyDescent="0.2">
      <c r="A21506" s="4">
        <v>125131</v>
      </c>
      <c r="B21506" s="5" t="s">
        <v>16804</v>
      </c>
    </row>
    <row r="21507" spans="1:2" x14ac:dyDescent="0.2">
      <c r="A21507" s="4">
        <v>125132</v>
      </c>
      <c r="B21507" s="5" t="s">
        <v>16804</v>
      </c>
    </row>
    <row r="21508" spans="1:2" x14ac:dyDescent="0.2">
      <c r="A21508" s="4">
        <v>118094</v>
      </c>
      <c r="B21508" s="5" t="s">
        <v>16804</v>
      </c>
    </row>
    <row r="21509" spans="1:2" x14ac:dyDescent="0.2">
      <c r="A21509" s="4">
        <v>113637</v>
      </c>
      <c r="B21509" s="5" t="s">
        <v>16804</v>
      </c>
    </row>
    <row r="21510" spans="1:2" x14ac:dyDescent="0.2">
      <c r="A21510" s="4">
        <v>116941</v>
      </c>
      <c r="B21510" s="5" t="s">
        <v>16804</v>
      </c>
    </row>
    <row r="21511" spans="1:2" x14ac:dyDescent="0.2">
      <c r="A21511" s="4">
        <v>114606</v>
      </c>
      <c r="B21511" s="5" t="s">
        <v>16804</v>
      </c>
    </row>
    <row r="21512" spans="1:2" x14ac:dyDescent="0.2">
      <c r="A21512" s="4">
        <v>8150</v>
      </c>
      <c r="B21512" s="5" t="s">
        <v>16804</v>
      </c>
    </row>
    <row r="21513" spans="1:2" x14ac:dyDescent="0.2">
      <c r="A21513" s="4">
        <v>102639</v>
      </c>
      <c r="B21513" s="5" t="s">
        <v>16804</v>
      </c>
    </row>
    <row r="21514" spans="1:2" x14ac:dyDescent="0.2">
      <c r="A21514" s="4">
        <v>44712</v>
      </c>
      <c r="B21514" s="5" t="s">
        <v>16804</v>
      </c>
    </row>
    <row r="21515" spans="1:2" x14ac:dyDescent="0.2">
      <c r="A21515" s="4">
        <v>8147</v>
      </c>
      <c r="B21515" s="5" t="s">
        <v>16804</v>
      </c>
    </row>
    <row r="21516" spans="1:2" x14ac:dyDescent="0.2">
      <c r="A21516" s="4">
        <v>44663</v>
      </c>
      <c r="B21516" s="5" t="s">
        <v>16804</v>
      </c>
    </row>
    <row r="21517" spans="1:2" x14ac:dyDescent="0.2">
      <c r="A21517" s="4">
        <v>44673</v>
      </c>
      <c r="B21517" s="5" t="s">
        <v>16804</v>
      </c>
    </row>
    <row r="21518" spans="1:2" x14ac:dyDescent="0.2">
      <c r="A21518" s="4">
        <v>113320</v>
      </c>
      <c r="B21518" s="5" t="s">
        <v>16804</v>
      </c>
    </row>
    <row r="21519" spans="1:2" x14ac:dyDescent="0.2">
      <c r="A21519" s="4">
        <v>43534</v>
      </c>
      <c r="B21519" s="5" t="s">
        <v>16804</v>
      </c>
    </row>
    <row r="21520" spans="1:2" x14ac:dyDescent="0.2">
      <c r="A21520" s="4">
        <v>8334</v>
      </c>
      <c r="B21520" s="5" t="s">
        <v>16804</v>
      </c>
    </row>
    <row r="21521" spans="1:2" x14ac:dyDescent="0.2">
      <c r="A21521" s="4">
        <v>102645</v>
      </c>
      <c r="B21521" s="5" t="s">
        <v>16804</v>
      </c>
    </row>
    <row r="21522" spans="1:2" x14ac:dyDescent="0.2">
      <c r="A21522" s="4">
        <v>8343</v>
      </c>
      <c r="B21522" s="5" t="s">
        <v>16804</v>
      </c>
    </row>
    <row r="21523" spans="1:2" x14ac:dyDescent="0.2">
      <c r="A21523" s="4">
        <v>113321</v>
      </c>
      <c r="B21523" s="5" t="s">
        <v>16804</v>
      </c>
    </row>
    <row r="21524" spans="1:2" x14ac:dyDescent="0.2">
      <c r="A21524" s="4">
        <v>43546</v>
      </c>
      <c r="B21524" s="5" t="s">
        <v>16804</v>
      </c>
    </row>
    <row r="21525" spans="1:2" x14ac:dyDescent="0.2">
      <c r="A21525" s="4">
        <v>8345</v>
      </c>
      <c r="B21525" s="5" t="s">
        <v>16804</v>
      </c>
    </row>
    <row r="21526" spans="1:2" x14ac:dyDescent="0.2">
      <c r="A21526" s="4">
        <v>102640</v>
      </c>
      <c r="B21526" s="5" t="s">
        <v>16804</v>
      </c>
    </row>
    <row r="21527" spans="1:2" x14ac:dyDescent="0.2">
      <c r="A21527" s="4">
        <v>102648</v>
      </c>
      <c r="B21527" s="5" t="s">
        <v>16804</v>
      </c>
    </row>
    <row r="21528" spans="1:2" x14ac:dyDescent="0.2">
      <c r="A21528" s="4">
        <v>28676</v>
      </c>
      <c r="B21528" s="5" t="s">
        <v>16804</v>
      </c>
    </row>
    <row r="21529" spans="1:2" x14ac:dyDescent="0.2">
      <c r="A21529" s="4">
        <v>98183</v>
      </c>
      <c r="B21529" s="5" t="s">
        <v>16804</v>
      </c>
    </row>
    <row r="21530" spans="1:2" x14ac:dyDescent="0.2">
      <c r="A21530" s="4">
        <v>116940</v>
      </c>
      <c r="B21530" s="5" t="s">
        <v>16804</v>
      </c>
    </row>
    <row r="21531" spans="1:2" x14ac:dyDescent="0.2">
      <c r="A21531" s="4">
        <v>117689</v>
      </c>
      <c r="B21531" s="5" t="s">
        <v>16804</v>
      </c>
    </row>
    <row r="21532" spans="1:2" x14ac:dyDescent="0.2">
      <c r="A21532" s="4">
        <v>44720</v>
      </c>
      <c r="B21532" s="5" t="s">
        <v>16804</v>
      </c>
    </row>
    <row r="21533" spans="1:2" x14ac:dyDescent="0.2">
      <c r="A21533" s="4">
        <v>102883</v>
      </c>
      <c r="B21533" s="5" t="s">
        <v>16804</v>
      </c>
    </row>
    <row r="21534" spans="1:2" x14ac:dyDescent="0.2">
      <c r="A21534" s="4">
        <v>44664</v>
      </c>
      <c r="B21534" s="5" t="s">
        <v>16804</v>
      </c>
    </row>
    <row r="21535" spans="1:2" x14ac:dyDescent="0.2">
      <c r="A21535" s="4">
        <v>69418</v>
      </c>
      <c r="B21535" s="5" t="s">
        <v>16804</v>
      </c>
    </row>
    <row r="21536" spans="1:2" x14ac:dyDescent="0.2">
      <c r="A21536" s="4">
        <v>41680</v>
      </c>
      <c r="B21536" s="5" t="s">
        <v>16804</v>
      </c>
    </row>
    <row r="21537" spans="1:2" x14ac:dyDescent="0.2">
      <c r="A21537" s="4">
        <v>125126</v>
      </c>
      <c r="B21537" s="5" t="s">
        <v>16804</v>
      </c>
    </row>
    <row r="21538" spans="1:2" x14ac:dyDescent="0.2">
      <c r="A21538" s="4">
        <v>32292</v>
      </c>
      <c r="B21538" s="5" t="s">
        <v>16804</v>
      </c>
    </row>
    <row r="21539" spans="1:2" x14ac:dyDescent="0.2">
      <c r="A21539" s="4">
        <v>128555</v>
      </c>
      <c r="B21539" s="5" t="s">
        <v>16804</v>
      </c>
    </row>
    <row r="21540" spans="1:2" x14ac:dyDescent="0.2">
      <c r="A21540" s="4">
        <v>132922</v>
      </c>
      <c r="B21540" s="5" t="s">
        <v>16804</v>
      </c>
    </row>
    <row r="21541" spans="1:2" x14ac:dyDescent="0.2">
      <c r="A21541" s="4">
        <v>32296</v>
      </c>
      <c r="B21541" s="5" t="s">
        <v>16804</v>
      </c>
    </row>
    <row r="21542" spans="1:2" x14ac:dyDescent="0.2">
      <c r="A21542" s="4">
        <v>8329</v>
      </c>
      <c r="B21542" s="5" t="s">
        <v>16804</v>
      </c>
    </row>
    <row r="21543" spans="1:2" x14ac:dyDescent="0.2">
      <c r="A21543" s="4">
        <v>117984</v>
      </c>
      <c r="B21543" s="5" t="s">
        <v>16804</v>
      </c>
    </row>
    <row r="21544" spans="1:2" x14ac:dyDescent="0.2">
      <c r="A21544" s="4">
        <v>32294</v>
      </c>
      <c r="B21544" s="5" t="s">
        <v>16804</v>
      </c>
    </row>
    <row r="21545" spans="1:2" x14ac:dyDescent="0.2">
      <c r="A21545" s="4">
        <v>120920</v>
      </c>
      <c r="B21545" s="5" t="s">
        <v>16804</v>
      </c>
    </row>
    <row r="21546" spans="1:2" x14ac:dyDescent="0.2">
      <c r="A21546" s="4">
        <v>114784</v>
      </c>
      <c r="B21546" s="5" t="s">
        <v>16804</v>
      </c>
    </row>
    <row r="21547" spans="1:2" x14ac:dyDescent="0.2">
      <c r="A21547" s="4">
        <v>16186</v>
      </c>
      <c r="B21547" s="5" t="s">
        <v>16804</v>
      </c>
    </row>
    <row r="21548" spans="1:2" x14ac:dyDescent="0.2">
      <c r="A21548" s="4">
        <v>104217</v>
      </c>
      <c r="B21548" s="5" t="s">
        <v>16804</v>
      </c>
    </row>
    <row r="21549" spans="1:2" x14ac:dyDescent="0.2">
      <c r="A21549" s="4">
        <v>43692</v>
      </c>
      <c r="B21549" s="5" t="s">
        <v>16804</v>
      </c>
    </row>
    <row r="21550" spans="1:2" x14ac:dyDescent="0.2">
      <c r="A21550" s="4">
        <v>113128</v>
      </c>
      <c r="B21550" s="5" t="s">
        <v>16804</v>
      </c>
    </row>
    <row r="21551" spans="1:2" x14ac:dyDescent="0.2">
      <c r="A21551" s="4">
        <v>116757</v>
      </c>
      <c r="B21551" s="5" t="s">
        <v>16804</v>
      </c>
    </row>
    <row r="21552" spans="1:2" x14ac:dyDescent="0.2">
      <c r="A21552" s="4">
        <v>104736</v>
      </c>
      <c r="B21552" s="5" t="s">
        <v>16804</v>
      </c>
    </row>
    <row r="21553" spans="1:2" x14ac:dyDescent="0.2">
      <c r="A21553" s="4">
        <v>101244</v>
      </c>
      <c r="B21553" s="5" t="s">
        <v>16804</v>
      </c>
    </row>
    <row r="21554" spans="1:2" x14ac:dyDescent="0.2">
      <c r="A21554" s="4">
        <v>118751</v>
      </c>
      <c r="B21554" s="5" t="s">
        <v>16804</v>
      </c>
    </row>
    <row r="21555" spans="1:2" x14ac:dyDescent="0.2">
      <c r="A21555" s="4">
        <v>132506</v>
      </c>
      <c r="B21555" s="5" t="s">
        <v>16804</v>
      </c>
    </row>
    <row r="21556" spans="1:2" x14ac:dyDescent="0.2">
      <c r="A21556" s="4">
        <v>66222</v>
      </c>
      <c r="B21556" s="5" t="s">
        <v>16804</v>
      </c>
    </row>
    <row r="21557" spans="1:2" x14ac:dyDescent="0.2">
      <c r="A21557" s="4">
        <v>124182</v>
      </c>
      <c r="B21557" s="5" t="s">
        <v>16804</v>
      </c>
    </row>
    <row r="21558" spans="1:2" x14ac:dyDescent="0.2">
      <c r="A21558" s="4">
        <v>124655</v>
      </c>
      <c r="B21558" s="5" t="s">
        <v>16804</v>
      </c>
    </row>
    <row r="21559" spans="1:2" x14ac:dyDescent="0.2">
      <c r="A21559" s="4">
        <v>118378</v>
      </c>
      <c r="B21559" s="5" t="s">
        <v>16804</v>
      </c>
    </row>
    <row r="21560" spans="1:2" x14ac:dyDescent="0.2">
      <c r="A21560" s="4">
        <v>121354</v>
      </c>
      <c r="B21560" s="5" t="s">
        <v>16804</v>
      </c>
    </row>
    <row r="21561" spans="1:2" x14ac:dyDescent="0.2">
      <c r="A21561" s="4">
        <v>113294</v>
      </c>
      <c r="B21561" s="5" t="s">
        <v>16804</v>
      </c>
    </row>
    <row r="21562" spans="1:2" x14ac:dyDescent="0.2">
      <c r="A21562" s="4">
        <v>117415</v>
      </c>
      <c r="B21562" s="5" t="s">
        <v>16804</v>
      </c>
    </row>
    <row r="21563" spans="1:2" x14ac:dyDescent="0.2">
      <c r="A21563" s="4">
        <v>54018</v>
      </c>
      <c r="B21563" s="5" t="s">
        <v>16804</v>
      </c>
    </row>
    <row r="21564" spans="1:2" x14ac:dyDescent="0.2">
      <c r="A21564" s="4">
        <v>66033</v>
      </c>
      <c r="B21564" s="5" t="s">
        <v>16804</v>
      </c>
    </row>
    <row r="21565" spans="1:2" x14ac:dyDescent="0.2">
      <c r="A21565" s="4">
        <v>104733</v>
      </c>
      <c r="B21565" s="5" t="s">
        <v>16804</v>
      </c>
    </row>
    <row r="21566" spans="1:2" x14ac:dyDescent="0.2">
      <c r="A21566" s="4">
        <v>66220</v>
      </c>
      <c r="B21566" s="5" t="s">
        <v>16804</v>
      </c>
    </row>
    <row r="21567" spans="1:2" x14ac:dyDescent="0.2">
      <c r="A21567" s="4">
        <v>66227</v>
      </c>
      <c r="B21567" s="5" t="s">
        <v>16804</v>
      </c>
    </row>
    <row r="21568" spans="1:2" x14ac:dyDescent="0.2">
      <c r="A21568" s="4">
        <v>81875</v>
      </c>
      <c r="B21568" s="5" t="s">
        <v>16804</v>
      </c>
    </row>
    <row r="21569" spans="1:2" x14ac:dyDescent="0.2">
      <c r="A21569" s="4">
        <v>106236</v>
      </c>
      <c r="B21569" s="5" t="s">
        <v>16804</v>
      </c>
    </row>
    <row r="21570" spans="1:2" x14ac:dyDescent="0.2">
      <c r="A21570" s="4">
        <v>81926</v>
      </c>
      <c r="B21570" s="5" t="s">
        <v>16804</v>
      </c>
    </row>
    <row r="21571" spans="1:2" x14ac:dyDescent="0.2">
      <c r="A21571" s="4">
        <v>125598</v>
      </c>
      <c r="B21571" s="5" t="s">
        <v>16804</v>
      </c>
    </row>
    <row r="21572" spans="1:2" x14ac:dyDescent="0.2">
      <c r="A21572" s="4">
        <v>103132</v>
      </c>
      <c r="B21572" s="5" t="s">
        <v>16804</v>
      </c>
    </row>
    <row r="21573" spans="1:2" x14ac:dyDescent="0.2">
      <c r="A21573" s="4">
        <v>130355</v>
      </c>
      <c r="B21573" s="5" t="s">
        <v>16804</v>
      </c>
    </row>
    <row r="21574" spans="1:2" x14ac:dyDescent="0.2">
      <c r="A21574" s="4">
        <v>76730</v>
      </c>
      <c r="B21574" s="5" t="s">
        <v>16804</v>
      </c>
    </row>
    <row r="21575" spans="1:2" x14ac:dyDescent="0.2">
      <c r="A21575" s="4">
        <v>66226</v>
      </c>
      <c r="B21575" s="5" t="s">
        <v>16804</v>
      </c>
    </row>
    <row r="21576" spans="1:2" x14ac:dyDescent="0.2">
      <c r="A21576" s="4">
        <v>104738</v>
      </c>
      <c r="B21576" s="5" t="s">
        <v>16804</v>
      </c>
    </row>
    <row r="21577" spans="1:2" x14ac:dyDescent="0.2">
      <c r="A21577" s="4">
        <v>125432</v>
      </c>
      <c r="B21577" s="5" t="s">
        <v>16804</v>
      </c>
    </row>
    <row r="21578" spans="1:2" x14ac:dyDescent="0.2">
      <c r="A21578" s="4">
        <v>46633</v>
      </c>
      <c r="B21578" s="5" t="s">
        <v>16804</v>
      </c>
    </row>
    <row r="21579" spans="1:2" x14ac:dyDescent="0.2">
      <c r="A21579" s="4">
        <v>92975</v>
      </c>
      <c r="B21579" s="5" t="s">
        <v>16804</v>
      </c>
    </row>
    <row r="21580" spans="1:2" x14ac:dyDescent="0.2">
      <c r="A21580" s="4">
        <v>100565</v>
      </c>
      <c r="B21580" s="5" t="s">
        <v>16804</v>
      </c>
    </row>
    <row r="21581" spans="1:2" x14ac:dyDescent="0.2">
      <c r="A21581" s="4">
        <v>124837</v>
      </c>
      <c r="B21581" s="5" t="s">
        <v>16804</v>
      </c>
    </row>
    <row r="21582" spans="1:2" x14ac:dyDescent="0.2">
      <c r="A21582" s="4">
        <v>125639</v>
      </c>
      <c r="B21582" s="5" t="s">
        <v>16804</v>
      </c>
    </row>
    <row r="21583" spans="1:2" x14ac:dyDescent="0.2">
      <c r="A21583" s="4">
        <v>131606</v>
      </c>
      <c r="B21583" s="5" t="s">
        <v>16804</v>
      </c>
    </row>
    <row r="21584" spans="1:2" x14ac:dyDescent="0.2">
      <c r="A21584" s="4">
        <v>132501</v>
      </c>
      <c r="B21584" s="5" t="s">
        <v>16804</v>
      </c>
    </row>
    <row r="21585" spans="1:2" x14ac:dyDescent="0.2">
      <c r="A21585" s="4">
        <v>126405</v>
      </c>
      <c r="B21585" s="5" t="s">
        <v>16804</v>
      </c>
    </row>
    <row r="21586" spans="1:2" x14ac:dyDescent="0.2">
      <c r="A21586" s="4">
        <v>126027</v>
      </c>
      <c r="B21586" s="5" t="s">
        <v>16804</v>
      </c>
    </row>
    <row r="21587" spans="1:2" x14ac:dyDescent="0.2">
      <c r="A21587" s="4">
        <v>125813</v>
      </c>
      <c r="B21587" s="5" t="s">
        <v>16804</v>
      </c>
    </row>
    <row r="21588" spans="1:2" x14ac:dyDescent="0.2">
      <c r="A21588" s="4">
        <v>126249</v>
      </c>
      <c r="B21588" s="5" t="s">
        <v>16804</v>
      </c>
    </row>
    <row r="21589" spans="1:2" x14ac:dyDescent="0.2">
      <c r="A21589" s="4">
        <v>126484</v>
      </c>
      <c r="B21589" s="5" t="s">
        <v>16804</v>
      </c>
    </row>
    <row r="21590" spans="1:2" x14ac:dyDescent="0.2">
      <c r="A21590" s="4">
        <v>91922</v>
      </c>
      <c r="B21590" s="5" t="s">
        <v>16804</v>
      </c>
    </row>
    <row r="21591" spans="1:2" x14ac:dyDescent="0.2">
      <c r="A21591" s="4">
        <v>114778</v>
      </c>
      <c r="B21591" s="5" t="s">
        <v>16804</v>
      </c>
    </row>
    <row r="21592" spans="1:2" x14ac:dyDescent="0.2">
      <c r="A21592" s="4">
        <v>126404</v>
      </c>
      <c r="B21592" s="5" t="s">
        <v>16804</v>
      </c>
    </row>
    <row r="21593" spans="1:2" x14ac:dyDescent="0.2">
      <c r="A21593" s="4">
        <v>125433</v>
      </c>
      <c r="B21593" s="5" t="s">
        <v>16804</v>
      </c>
    </row>
    <row r="21594" spans="1:2" x14ac:dyDescent="0.2">
      <c r="A21594" s="4">
        <v>114779</v>
      </c>
      <c r="B21594" s="5" t="s">
        <v>16804</v>
      </c>
    </row>
    <row r="21595" spans="1:2" x14ac:dyDescent="0.2">
      <c r="A21595" s="4">
        <v>126403</v>
      </c>
      <c r="B21595" s="5" t="s">
        <v>16804</v>
      </c>
    </row>
    <row r="21596" spans="1:2" x14ac:dyDescent="0.2">
      <c r="A21596" s="4">
        <v>132184</v>
      </c>
      <c r="B21596" s="5" t="s">
        <v>16804</v>
      </c>
    </row>
    <row r="21597" spans="1:2" x14ac:dyDescent="0.2">
      <c r="A21597" s="4">
        <v>124504</v>
      </c>
      <c r="B21597" s="5" t="s">
        <v>16804</v>
      </c>
    </row>
    <row r="21598" spans="1:2" x14ac:dyDescent="0.2">
      <c r="A21598" s="4">
        <v>124313</v>
      </c>
      <c r="B21598" s="5" t="s">
        <v>16804</v>
      </c>
    </row>
    <row r="21599" spans="1:2" x14ac:dyDescent="0.2">
      <c r="A21599" s="4">
        <v>125875</v>
      </c>
      <c r="B21599" s="5" t="s">
        <v>16804</v>
      </c>
    </row>
    <row r="21600" spans="1:2" x14ac:dyDescent="0.2">
      <c r="A21600" s="4">
        <v>54324</v>
      </c>
      <c r="B21600" s="5" t="s">
        <v>16804</v>
      </c>
    </row>
    <row r="21601" spans="1:2" x14ac:dyDescent="0.2">
      <c r="A21601" s="4">
        <v>125245</v>
      </c>
      <c r="B21601" s="5" t="s">
        <v>16804</v>
      </c>
    </row>
    <row r="21602" spans="1:2" x14ac:dyDescent="0.2">
      <c r="A21602" s="4">
        <v>91921</v>
      </c>
      <c r="B21602" s="5" t="s">
        <v>16804</v>
      </c>
    </row>
    <row r="21603" spans="1:2" x14ac:dyDescent="0.2">
      <c r="A21603" s="4">
        <v>93061</v>
      </c>
      <c r="B21603" s="5" t="s">
        <v>16804</v>
      </c>
    </row>
    <row r="21604" spans="1:2" x14ac:dyDescent="0.2">
      <c r="A21604" s="4">
        <v>127267</v>
      </c>
      <c r="B21604" s="5" t="s">
        <v>16804</v>
      </c>
    </row>
    <row r="21605" spans="1:2" x14ac:dyDescent="0.2">
      <c r="A21605" s="4">
        <v>113127</v>
      </c>
      <c r="B21605" s="5" t="s">
        <v>16804</v>
      </c>
    </row>
    <row r="21606" spans="1:2" x14ac:dyDescent="0.2">
      <c r="A21606" s="4">
        <v>54321</v>
      </c>
      <c r="B21606" s="5" t="s">
        <v>16804</v>
      </c>
    </row>
    <row r="21607" spans="1:2" x14ac:dyDescent="0.2">
      <c r="A21607" s="4">
        <v>100174</v>
      </c>
      <c r="B21607" s="5" t="s">
        <v>16804</v>
      </c>
    </row>
    <row r="21608" spans="1:2" x14ac:dyDescent="0.2">
      <c r="A21608" s="4">
        <v>125876</v>
      </c>
      <c r="B21608" s="5" t="s">
        <v>16804</v>
      </c>
    </row>
    <row r="21609" spans="1:2" x14ac:dyDescent="0.2">
      <c r="A21609" s="4">
        <v>133552</v>
      </c>
      <c r="B21609" s="5" t="s">
        <v>16804</v>
      </c>
    </row>
    <row r="21610" spans="1:2" x14ac:dyDescent="0.2">
      <c r="A21610" s="4">
        <v>22402</v>
      </c>
      <c r="B21610" s="5" t="s">
        <v>16804</v>
      </c>
    </row>
    <row r="21611" spans="1:2" x14ac:dyDescent="0.2">
      <c r="A21611" s="4">
        <v>131717</v>
      </c>
      <c r="B21611" s="5" t="s">
        <v>16804</v>
      </c>
    </row>
    <row r="21612" spans="1:2" x14ac:dyDescent="0.2">
      <c r="A21612" s="4">
        <v>104740</v>
      </c>
      <c r="B21612" s="5" t="s">
        <v>16804</v>
      </c>
    </row>
    <row r="21613" spans="1:2" x14ac:dyDescent="0.2">
      <c r="A21613" s="4">
        <v>104726</v>
      </c>
      <c r="B21613" s="5" t="s">
        <v>16804</v>
      </c>
    </row>
    <row r="21614" spans="1:2" x14ac:dyDescent="0.2">
      <c r="A21614" s="4">
        <v>98440</v>
      </c>
      <c r="B21614" s="5" t="s">
        <v>16804</v>
      </c>
    </row>
    <row r="21615" spans="1:2" x14ac:dyDescent="0.2">
      <c r="A21615" s="4">
        <v>104946</v>
      </c>
      <c r="B21615" s="5" t="s">
        <v>16804</v>
      </c>
    </row>
    <row r="21616" spans="1:2" x14ac:dyDescent="0.2">
      <c r="A21616" s="4">
        <v>69847</v>
      </c>
      <c r="B21616" s="5" t="s">
        <v>16804</v>
      </c>
    </row>
    <row r="21617" spans="1:2" x14ac:dyDescent="0.2">
      <c r="A21617" s="4">
        <v>114265</v>
      </c>
      <c r="B21617" s="5" t="s">
        <v>16804</v>
      </c>
    </row>
    <row r="21618" spans="1:2" x14ac:dyDescent="0.2">
      <c r="A21618" s="4">
        <v>92252</v>
      </c>
      <c r="B21618" s="5" t="s">
        <v>16804</v>
      </c>
    </row>
    <row r="21619" spans="1:2" x14ac:dyDescent="0.2">
      <c r="A21619" s="4">
        <v>107000</v>
      </c>
      <c r="B21619" s="5" t="s">
        <v>16804</v>
      </c>
    </row>
    <row r="21620" spans="1:2" x14ac:dyDescent="0.2">
      <c r="A21620" s="4">
        <v>117173</v>
      </c>
      <c r="B21620" s="5" t="s">
        <v>16804</v>
      </c>
    </row>
    <row r="21621" spans="1:2" x14ac:dyDescent="0.2">
      <c r="A21621" s="4">
        <v>120898</v>
      </c>
      <c r="B21621" s="5" t="s">
        <v>16804</v>
      </c>
    </row>
    <row r="21622" spans="1:2" x14ac:dyDescent="0.2">
      <c r="A21622" s="4">
        <v>105423</v>
      </c>
      <c r="B21622" s="5" t="s">
        <v>16804</v>
      </c>
    </row>
    <row r="21623" spans="1:2" x14ac:dyDescent="0.2">
      <c r="A21623" s="4">
        <v>119808</v>
      </c>
      <c r="B21623" s="5" t="s">
        <v>16804</v>
      </c>
    </row>
    <row r="21624" spans="1:2" x14ac:dyDescent="0.2">
      <c r="A21624" s="4">
        <v>101665</v>
      </c>
      <c r="B21624" s="5" t="s">
        <v>16804</v>
      </c>
    </row>
    <row r="21625" spans="1:2" x14ac:dyDescent="0.2">
      <c r="A21625" s="4">
        <v>116964</v>
      </c>
      <c r="B21625" s="5" t="s">
        <v>16804</v>
      </c>
    </row>
    <row r="21626" spans="1:2" x14ac:dyDescent="0.2">
      <c r="A21626" s="4">
        <v>123088</v>
      </c>
      <c r="B21626" s="5" t="s">
        <v>16804</v>
      </c>
    </row>
    <row r="21627" spans="1:2" x14ac:dyDescent="0.2">
      <c r="A21627" s="4">
        <v>114575</v>
      </c>
      <c r="B21627" s="5" t="s">
        <v>16804</v>
      </c>
    </row>
    <row r="21628" spans="1:2" x14ac:dyDescent="0.2">
      <c r="A21628" s="4">
        <v>35391</v>
      </c>
      <c r="B21628" s="5" t="s">
        <v>16804</v>
      </c>
    </row>
    <row r="21629" spans="1:2" x14ac:dyDescent="0.2">
      <c r="A21629" s="4">
        <v>102073</v>
      </c>
      <c r="B21629" s="5" t="s">
        <v>16804</v>
      </c>
    </row>
    <row r="21630" spans="1:2" x14ac:dyDescent="0.2">
      <c r="A21630" s="4">
        <v>92621</v>
      </c>
      <c r="B21630" s="5" t="s">
        <v>16804</v>
      </c>
    </row>
    <row r="21631" spans="1:2" x14ac:dyDescent="0.2">
      <c r="A21631" s="4">
        <v>49891</v>
      </c>
      <c r="B21631" s="5" t="s">
        <v>16804</v>
      </c>
    </row>
    <row r="21632" spans="1:2" x14ac:dyDescent="0.2">
      <c r="A21632" s="4">
        <v>63980</v>
      </c>
      <c r="B21632" s="5" t="s">
        <v>16804</v>
      </c>
    </row>
    <row r="21633" spans="1:2" x14ac:dyDescent="0.2">
      <c r="A21633" s="4">
        <v>122683</v>
      </c>
      <c r="B21633" s="5" t="s">
        <v>16804</v>
      </c>
    </row>
    <row r="21634" spans="1:2" x14ac:dyDescent="0.2">
      <c r="A21634" s="4">
        <v>122700</v>
      </c>
      <c r="B21634" s="5" t="s">
        <v>16804</v>
      </c>
    </row>
    <row r="21635" spans="1:2" x14ac:dyDescent="0.2">
      <c r="A21635" s="4">
        <v>63981</v>
      </c>
      <c r="B21635" s="5" t="s">
        <v>16804</v>
      </c>
    </row>
    <row r="21636" spans="1:2" x14ac:dyDescent="0.2">
      <c r="A21636" s="4">
        <v>111674</v>
      </c>
      <c r="B21636" s="5" t="s">
        <v>16804</v>
      </c>
    </row>
    <row r="21637" spans="1:2" x14ac:dyDescent="0.2">
      <c r="A21637" s="4">
        <v>92622</v>
      </c>
      <c r="B21637" s="5" t="s">
        <v>16804</v>
      </c>
    </row>
    <row r="21638" spans="1:2" x14ac:dyDescent="0.2">
      <c r="A21638" s="4">
        <v>122488</v>
      </c>
      <c r="B21638" s="5" t="s">
        <v>16804</v>
      </c>
    </row>
    <row r="21639" spans="1:2" x14ac:dyDescent="0.2">
      <c r="A21639" s="4">
        <v>116965</v>
      </c>
      <c r="B21639" s="5" t="s">
        <v>16804</v>
      </c>
    </row>
    <row r="21640" spans="1:2" x14ac:dyDescent="0.2">
      <c r="A21640" s="4">
        <v>112048</v>
      </c>
      <c r="B21640" s="5" t="s">
        <v>16804</v>
      </c>
    </row>
    <row r="21641" spans="1:2" x14ac:dyDescent="0.2">
      <c r="A21641" s="4">
        <v>112049</v>
      </c>
      <c r="B21641" s="5" t="s">
        <v>16804</v>
      </c>
    </row>
    <row r="21642" spans="1:2" x14ac:dyDescent="0.2">
      <c r="A21642" s="4">
        <v>112047</v>
      </c>
      <c r="B21642" s="5" t="s">
        <v>16804</v>
      </c>
    </row>
    <row r="21643" spans="1:2" x14ac:dyDescent="0.2">
      <c r="A21643" s="4">
        <v>7180</v>
      </c>
      <c r="B21643" s="5" t="s">
        <v>16804</v>
      </c>
    </row>
    <row r="21644" spans="1:2" x14ac:dyDescent="0.2">
      <c r="A21644" s="4">
        <v>120752</v>
      </c>
      <c r="B21644" s="5" t="s">
        <v>16804</v>
      </c>
    </row>
    <row r="21645" spans="1:2" x14ac:dyDescent="0.2">
      <c r="A21645" s="4">
        <v>89749</v>
      </c>
      <c r="B21645" s="5" t="s">
        <v>16804</v>
      </c>
    </row>
    <row r="21646" spans="1:2" x14ac:dyDescent="0.2">
      <c r="A21646" s="4">
        <v>7179</v>
      </c>
      <c r="B21646" s="5" t="s">
        <v>16804</v>
      </c>
    </row>
    <row r="21647" spans="1:2" x14ac:dyDescent="0.2">
      <c r="A21647" s="4">
        <v>117235</v>
      </c>
      <c r="B21647" s="5" t="s">
        <v>16804</v>
      </c>
    </row>
    <row r="21648" spans="1:2" x14ac:dyDescent="0.2">
      <c r="A21648" s="4">
        <v>117236</v>
      </c>
      <c r="B21648" s="5" t="s">
        <v>16804</v>
      </c>
    </row>
    <row r="21649" spans="1:2" x14ac:dyDescent="0.2">
      <c r="A21649" s="4">
        <v>119061</v>
      </c>
      <c r="B21649" s="5" t="s">
        <v>16804</v>
      </c>
    </row>
    <row r="21650" spans="1:2" x14ac:dyDescent="0.2">
      <c r="A21650" s="4">
        <v>119062</v>
      </c>
      <c r="B21650" s="5" t="s">
        <v>16804</v>
      </c>
    </row>
    <row r="21651" spans="1:2" x14ac:dyDescent="0.2">
      <c r="A21651" s="4">
        <v>120174</v>
      </c>
      <c r="B21651" s="5" t="s">
        <v>16804</v>
      </c>
    </row>
    <row r="21652" spans="1:2" x14ac:dyDescent="0.2">
      <c r="A21652" s="4">
        <v>120172</v>
      </c>
      <c r="B21652" s="5" t="s">
        <v>16804</v>
      </c>
    </row>
    <row r="21653" spans="1:2" x14ac:dyDescent="0.2">
      <c r="A21653" s="4">
        <v>119060</v>
      </c>
      <c r="B21653" s="5" t="s">
        <v>16804</v>
      </c>
    </row>
    <row r="21654" spans="1:2" x14ac:dyDescent="0.2">
      <c r="A21654" s="4">
        <v>119059</v>
      </c>
      <c r="B21654" s="5" t="s">
        <v>16804</v>
      </c>
    </row>
    <row r="21655" spans="1:2" x14ac:dyDescent="0.2">
      <c r="A21655" s="4">
        <v>118979</v>
      </c>
      <c r="B21655" s="5" t="s">
        <v>16804</v>
      </c>
    </row>
    <row r="21656" spans="1:2" x14ac:dyDescent="0.2">
      <c r="A21656" s="4">
        <v>116935</v>
      </c>
      <c r="B21656" s="5" t="s">
        <v>16804</v>
      </c>
    </row>
    <row r="21657" spans="1:2" x14ac:dyDescent="0.2">
      <c r="A21657" s="4">
        <v>123715</v>
      </c>
      <c r="B21657" s="5" t="s">
        <v>16804</v>
      </c>
    </row>
    <row r="21658" spans="1:2" x14ac:dyDescent="0.2">
      <c r="A21658" s="4">
        <v>120043</v>
      </c>
      <c r="B21658" s="5" t="s">
        <v>16804</v>
      </c>
    </row>
    <row r="21659" spans="1:2" x14ac:dyDescent="0.2">
      <c r="A21659" s="4">
        <v>116934</v>
      </c>
      <c r="B21659" s="5" t="s">
        <v>16804</v>
      </c>
    </row>
    <row r="21660" spans="1:2" x14ac:dyDescent="0.2">
      <c r="A21660" s="4">
        <v>116631</v>
      </c>
      <c r="B21660" s="5" t="s">
        <v>16804</v>
      </c>
    </row>
    <row r="21661" spans="1:2" x14ac:dyDescent="0.2">
      <c r="A21661" s="4">
        <v>116936</v>
      </c>
      <c r="B21661" s="5" t="s">
        <v>16804</v>
      </c>
    </row>
    <row r="21662" spans="1:2" x14ac:dyDescent="0.2">
      <c r="A21662" s="4">
        <v>125659</v>
      </c>
      <c r="B21662" s="5" t="s">
        <v>16804</v>
      </c>
    </row>
    <row r="21663" spans="1:2" x14ac:dyDescent="0.2">
      <c r="A21663" s="4">
        <v>54271</v>
      </c>
      <c r="B21663" s="5" t="s">
        <v>16804</v>
      </c>
    </row>
    <row r="21664" spans="1:2" x14ac:dyDescent="0.2">
      <c r="A21664" s="4">
        <v>116637</v>
      </c>
      <c r="B21664" s="5" t="s">
        <v>16804</v>
      </c>
    </row>
    <row r="21665" spans="1:2" x14ac:dyDescent="0.2">
      <c r="A21665" s="4">
        <v>116636</v>
      </c>
      <c r="B21665" s="5" t="s">
        <v>16804</v>
      </c>
    </row>
    <row r="21666" spans="1:2" x14ac:dyDescent="0.2">
      <c r="A21666" s="4">
        <v>116635</v>
      </c>
      <c r="B21666" s="5" t="s">
        <v>16804</v>
      </c>
    </row>
    <row r="21667" spans="1:2" x14ac:dyDescent="0.2">
      <c r="A21667" s="4">
        <v>116743</v>
      </c>
      <c r="B21667" s="5" t="s">
        <v>16804</v>
      </c>
    </row>
    <row r="21668" spans="1:2" x14ac:dyDescent="0.2">
      <c r="A21668" s="4">
        <v>28482</v>
      </c>
      <c r="B21668" s="5" t="s">
        <v>16804</v>
      </c>
    </row>
    <row r="21669" spans="1:2" x14ac:dyDescent="0.2">
      <c r="A21669" s="4">
        <v>93115</v>
      </c>
      <c r="B21669" s="5" t="s">
        <v>16804</v>
      </c>
    </row>
    <row r="21670" spans="1:2" x14ac:dyDescent="0.2">
      <c r="A21670" s="4">
        <v>93118</v>
      </c>
      <c r="B21670" s="5" t="s">
        <v>16804</v>
      </c>
    </row>
    <row r="21671" spans="1:2" x14ac:dyDescent="0.2">
      <c r="A21671" s="4">
        <v>93112</v>
      </c>
      <c r="B21671" s="5" t="s">
        <v>16804</v>
      </c>
    </row>
    <row r="21672" spans="1:2" x14ac:dyDescent="0.2">
      <c r="A21672" s="4">
        <v>93117</v>
      </c>
      <c r="B21672" s="5" t="s">
        <v>16804</v>
      </c>
    </row>
    <row r="21673" spans="1:2" x14ac:dyDescent="0.2">
      <c r="A21673" s="4">
        <v>93268</v>
      </c>
      <c r="B21673" s="5" t="s">
        <v>16804</v>
      </c>
    </row>
    <row r="21674" spans="1:2" x14ac:dyDescent="0.2">
      <c r="A21674" s="4">
        <v>98796</v>
      </c>
      <c r="B21674" s="5" t="s">
        <v>16804</v>
      </c>
    </row>
    <row r="21675" spans="1:2" x14ac:dyDescent="0.2">
      <c r="A21675" s="4">
        <v>49615</v>
      </c>
      <c r="B21675" s="5" t="s">
        <v>16804</v>
      </c>
    </row>
    <row r="21676" spans="1:2" x14ac:dyDescent="0.2">
      <c r="A21676" s="4">
        <v>111983</v>
      </c>
      <c r="B21676" s="5" t="s">
        <v>16804</v>
      </c>
    </row>
    <row r="21677" spans="1:2" x14ac:dyDescent="0.2">
      <c r="A21677" s="4">
        <v>93119</v>
      </c>
      <c r="B21677" s="5" t="s">
        <v>16804</v>
      </c>
    </row>
    <row r="21678" spans="1:2" x14ac:dyDescent="0.2">
      <c r="A21678" s="4">
        <v>93270</v>
      </c>
      <c r="B21678" s="5" t="s">
        <v>16804</v>
      </c>
    </row>
    <row r="21679" spans="1:2" x14ac:dyDescent="0.2">
      <c r="A21679" s="4">
        <v>93114</v>
      </c>
      <c r="B21679" s="5" t="s">
        <v>16804</v>
      </c>
    </row>
    <row r="21680" spans="1:2" x14ac:dyDescent="0.2">
      <c r="A21680" s="4">
        <v>99175</v>
      </c>
      <c r="B21680" s="5" t="s">
        <v>16804</v>
      </c>
    </row>
    <row r="21681" spans="1:2" x14ac:dyDescent="0.2">
      <c r="A21681" s="4">
        <v>99176</v>
      </c>
      <c r="B21681" s="5" t="s">
        <v>16804</v>
      </c>
    </row>
    <row r="21682" spans="1:2" x14ac:dyDescent="0.2">
      <c r="A21682" s="4">
        <v>93111</v>
      </c>
      <c r="B21682" s="5" t="s">
        <v>16804</v>
      </c>
    </row>
    <row r="21683" spans="1:2" x14ac:dyDescent="0.2">
      <c r="A21683" s="4">
        <v>93264</v>
      </c>
      <c r="B21683" s="5" t="s">
        <v>16804</v>
      </c>
    </row>
    <row r="21684" spans="1:2" x14ac:dyDescent="0.2">
      <c r="A21684" s="4">
        <v>93266</v>
      </c>
      <c r="B21684" s="5" t="s">
        <v>16804</v>
      </c>
    </row>
    <row r="21685" spans="1:2" x14ac:dyDescent="0.2">
      <c r="A21685" s="4">
        <v>93265</v>
      </c>
      <c r="B21685" s="5" t="s">
        <v>16804</v>
      </c>
    </row>
    <row r="21686" spans="1:2" x14ac:dyDescent="0.2">
      <c r="A21686" s="4">
        <v>113754</v>
      </c>
      <c r="B21686" s="5" t="s">
        <v>16804</v>
      </c>
    </row>
    <row r="21687" spans="1:2" x14ac:dyDescent="0.2">
      <c r="A21687" s="4">
        <v>120338</v>
      </c>
      <c r="B21687" s="5" t="s">
        <v>16804</v>
      </c>
    </row>
    <row r="21688" spans="1:2" x14ac:dyDescent="0.2">
      <c r="A21688" s="4">
        <v>116633</v>
      </c>
      <c r="B21688" s="5" t="s">
        <v>16804</v>
      </c>
    </row>
    <row r="21689" spans="1:2" x14ac:dyDescent="0.2">
      <c r="A21689" s="4">
        <v>116741</v>
      </c>
      <c r="B21689" s="5" t="s">
        <v>16804</v>
      </c>
    </row>
    <row r="21690" spans="1:2" x14ac:dyDescent="0.2">
      <c r="A21690" s="4">
        <v>116634</v>
      </c>
      <c r="B21690" s="5" t="s">
        <v>16804</v>
      </c>
    </row>
    <row r="21691" spans="1:2" x14ac:dyDescent="0.2">
      <c r="A21691" s="4">
        <v>44213</v>
      </c>
      <c r="B21691" s="5" t="s">
        <v>16804</v>
      </c>
    </row>
    <row r="21692" spans="1:2" x14ac:dyDescent="0.2">
      <c r="A21692" s="4">
        <v>93267</v>
      </c>
      <c r="B21692" s="5" t="s">
        <v>16804</v>
      </c>
    </row>
    <row r="21693" spans="1:2" x14ac:dyDescent="0.2">
      <c r="A21693" s="4">
        <v>49613</v>
      </c>
      <c r="B21693" s="5" t="s">
        <v>16804</v>
      </c>
    </row>
    <row r="21694" spans="1:2" x14ac:dyDescent="0.2">
      <c r="A21694" s="4">
        <v>116742</v>
      </c>
      <c r="B21694" s="5" t="s">
        <v>16804</v>
      </c>
    </row>
    <row r="21695" spans="1:2" x14ac:dyDescent="0.2">
      <c r="A21695" s="4">
        <v>97808</v>
      </c>
      <c r="B21695" s="5" t="s">
        <v>16804</v>
      </c>
    </row>
    <row r="21696" spans="1:2" x14ac:dyDescent="0.2">
      <c r="A21696" s="4">
        <v>133536</v>
      </c>
      <c r="B21696" s="5" t="s">
        <v>16804</v>
      </c>
    </row>
    <row r="21697" spans="1:2" x14ac:dyDescent="0.2">
      <c r="A21697" s="4">
        <v>43709</v>
      </c>
      <c r="B21697" s="5" t="s">
        <v>16804</v>
      </c>
    </row>
    <row r="21698" spans="1:2" x14ac:dyDescent="0.2">
      <c r="A21698" s="4">
        <v>43708</v>
      </c>
      <c r="B21698" s="5" t="s">
        <v>16804</v>
      </c>
    </row>
    <row r="21699" spans="1:2" x14ac:dyDescent="0.2">
      <c r="A21699" s="4">
        <v>57753</v>
      </c>
      <c r="B21699" s="5" t="s">
        <v>16804</v>
      </c>
    </row>
    <row r="21700" spans="1:2" x14ac:dyDescent="0.2">
      <c r="A21700" s="4">
        <v>70470</v>
      </c>
      <c r="B21700" s="5" t="s">
        <v>16804</v>
      </c>
    </row>
    <row r="21701" spans="1:2" x14ac:dyDescent="0.2">
      <c r="A21701" s="4">
        <v>76838</v>
      </c>
      <c r="B21701" s="5" t="s">
        <v>16804</v>
      </c>
    </row>
    <row r="21702" spans="1:2" x14ac:dyDescent="0.2">
      <c r="A21702" s="4">
        <v>50782</v>
      </c>
      <c r="B21702" s="5" t="s">
        <v>16804</v>
      </c>
    </row>
    <row r="21703" spans="1:2" x14ac:dyDescent="0.2">
      <c r="A21703" s="4">
        <v>70469</v>
      </c>
      <c r="B21703" s="5" t="s">
        <v>16804</v>
      </c>
    </row>
    <row r="21704" spans="1:2" x14ac:dyDescent="0.2">
      <c r="A21704" s="4">
        <v>135803</v>
      </c>
      <c r="B21704" s="5" t="s">
        <v>16804</v>
      </c>
    </row>
    <row r="21705" spans="1:2" x14ac:dyDescent="0.2">
      <c r="A21705" s="4">
        <v>117933</v>
      </c>
      <c r="B21705" s="5" t="s">
        <v>16804</v>
      </c>
    </row>
    <row r="21706" spans="1:2" x14ac:dyDescent="0.2">
      <c r="A21706" s="4">
        <v>130604</v>
      </c>
      <c r="B21706" s="5" t="s">
        <v>16804</v>
      </c>
    </row>
    <row r="21707" spans="1:2" x14ac:dyDescent="0.2">
      <c r="A21707" s="4">
        <v>49100</v>
      </c>
      <c r="B21707" s="5" t="s">
        <v>16804</v>
      </c>
    </row>
    <row r="21708" spans="1:2" x14ac:dyDescent="0.2">
      <c r="A21708" s="4">
        <v>131405</v>
      </c>
      <c r="B21708" s="5" t="s">
        <v>16804</v>
      </c>
    </row>
    <row r="21709" spans="1:2" x14ac:dyDescent="0.2">
      <c r="A21709" s="4">
        <v>113018</v>
      </c>
      <c r="B21709" s="5" t="s">
        <v>16804</v>
      </c>
    </row>
    <row r="21710" spans="1:2" x14ac:dyDescent="0.2">
      <c r="A21710" s="4">
        <v>16629</v>
      </c>
      <c r="B21710" s="5" t="s">
        <v>16804</v>
      </c>
    </row>
    <row r="21711" spans="1:2" x14ac:dyDescent="0.2">
      <c r="A21711" s="4">
        <v>103375</v>
      </c>
      <c r="B21711" s="5" t="s">
        <v>16804</v>
      </c>
    </row>
    <row r="21712" spans="1:2" x14ac:dyDescent="0.2">
      <c r="A21712" s="4">
        <v>103376</v>
      </c>
      <c r="B21712" s="5" t="s">
        <v>16804</v>
      </c>
    </row>
    <row r="21713" spans="1:2" x14ac:dyDescent="0.2">
      <c r="A21713" s="4">
        <v>98180</v>
      </c>
      <c r="B21713" s="5" t="s">
        <v>16804</v>
      </c>
    </row>
    <row r="21714" spans="1:2" x14ac:dyDescent="0.2">
      <c r="A21714" s="4">
        <v>54285</v>
      </c>
      <c r="B21714" s="5" t="s">
        <v>16804</v>
      </c>
    </row>
    <row r="21715" spans="1:2" x14ac:dyDescent="0.2">
      <c r="A21715" s="4">
        <v>114064</v>
      </c>
      <c r="B21715" s="5" t="s">
        <v>16804</v>
      </c>
    </row>
    <row r="21716" spans="1:2" x14ac:dyDescent="0.2">
      <c r="A21716" s="4">
        <v>118883</v>
      </c>
      <c r="B21716" s="5" t="s">
        <v>16804</v>
      </c>
    </row>
    <row r="21717" spans="1:2" x14ac:dyDescent="0.2">
      <c r="A21717" s="4">
        <v>21525</v>
      </c>
      <c r="B21717" s="5" t="s">
        <v>16804</v>
      </c>
    </row>
    <row r="21718" spans="1:2" x14ac:dyDescent="0.2">
      <c r="A21718" s="4">
        <v>124613</v>
      </c>
      <c r="B21718" s="5" t="s">
        <v>16804</v>
      </c>
    </row>
    <row r="21719" spans="1:2" x14ac:dyDescent="0.2">
      <c r="A21719" s="4">
        <v>97239</v>
      </c>
      <c r="B21719" s="5" t="s">
        <v>16804</v>
      </c>
    </row>
    <row r="21720" spans="1:2" x14ac:dyDescent="0.2">
      <c r="A21720" s="4">
        <v>101584</v>
      </c>
      <c r="B21720" s="5" t="s">
        <v>16804</v>
      </c>
    </row>
    <row r="21721" spans="1:2" x14ac:dyDescent="0.2">
      <c r="A21721" s="4">
        <v>111985</v>
      </c>
      <c r="B21721" s="5" t="s">
        <v>16804</v>
      </c>
    </row>
    <row r="21722" spans="1:2" x14ac:dyDescent="0.2">
      <c r="A21722" s="4">
        <v>16068</v>
      </c>
      <c r="B21722" s="5" t="s">
        <v>16804</v>
      </c>
    </row>
    <row r="21723" spans="1:2" x14ac:dyDescent="0.2">
      <c r="A21723" s="4">
        <v>29588</v>
      </c>
      <c r="B21723" s="5" t="s">
        <v>16804</v>
      </c>
    </row>
    <row r="21724" spans="1:2" x14ac:dyDescent="0.2">
      <c r="A21724" s="4">
        <v>90113</v>
      </c>
      <c r="B21724" s="5" t="s">
        <v>16804</v>
      </c>
    </row>
    <row r="21725" spans="1:2" x14ac:dyDescent="0.2">
      <c r="A21725" s="4">
        <v>7858</v>
      </c>
      <c r="B21725" s="5" t="s">
        <v>16804</v>
      </c>
    </row>
    <row r="21726" spans="1:2" x14ac:dyDescent="0.2">
      <c r="A21726" s="4">
        <v>45418</v>
      </c>
      <c r="B21726" s="5" t="s">
        <v>16804</v>
      </c>
    </row>
    <row r="21727" spans="1:2" x14ac:dyDescent="0.2">
      <c r="A21727" s="4">
        <v>103618</v>
      </c>
      <c r="B21727" s="5" t="s">
        <v>16804</v>
      </c>
    </row>
    <row r="21728" spans="1:2" x14ac:dyDescent="0.2">
      <c r="A21728" s="4">
        <v>138578</v>
      </c>
      <c r="B21728" s="5" t="s">
        <v>16804</v>
      </c>
    </row>
    <row r="21729" spans="1:2" x14ac:dyDescent="0.2">
      <c r="A21729" s="4">
        <v>131764</v>
      </c>
      <c r="B21729" s="5" t="s">
        <v>16804</v>
      </c>
    </row>
    <row r="21730" spans="1:2" x14ac:dyDescent="0.2">
      <c r="A21730" s="4">
        <v>131763</v>
      </c>
      <c r="B21730" s="5" t="s">
        <v>16804</v>
      </c>
    </row>
    <row r="21731" spans="1:2" x14ac:dyDescent="0.2">
      <c r="A21731" s="4">
        <v>97240</v>
      </c>
      <c r="B21731" s="5" t="s">
        <v>16804</v>
      </c>
    </row>
    <row r="21732" spans="1:2" x14ac:dyDescent="0.2">
      <c r="A21732" s="4">
        <v>30125</v>
      </c>
      <c r="B21732" s="5" t="s">
        <v>16804</v>
      </c>
    </row>
    <row r="21733" spans="1:2" x14ac:dyDescent="0.2">
      <c r="A21733" s="4">
        <v>90096</v>
      </c>
      <c r="B21733" s="5" t="s">
        <v>16804</v>
      </c>
    </row>
    <row r="21734" spans="1:2" x14ac:dyDescent="0.2">
      <c r="A21734" s="4">
        <v>85879</v>
      </c>
      <c r="B21734" s="5" t="s">
        <v>16804</v>
      </c>
    </row>
    <row r="21735" spans="1:2" x14ac:dyDescent="0.2">
      <c r="A21735" s="4">
        <v>101561</v>
      </c>
      <c r="B21735" s="5" t="s">
        <v>16804</v>
      </c>
    </row>
    <row r="21736" spans="1:2" x14ac:dyDescent="0.2">
      <c r="A21736" s="4">
        <v>131375</v>
      </c>
      <c r="B21736" s="5" t="s">
        <v>16804</v>
      </c>
    </row>
    <row r="21737" spans="1:2" x14ac:dyDescent="0.2">
      <c r="A21737" s="4">
        <v>119254</v>
      </c>
      <c r="B21737" s="5" t="s">
        <v>16804</v>
      </c>
    </row>
    <row r="21738" spans="1:2" x14ac:dyDescent="0.2">
      <c r="A21738" s="4">
        <v>128930</v>
      </c>
      <c r="B21738" s="5" t="s">
        <v>16804</v>
      </c>
    </row>
    <row r="21739" spans="1:2" x14ac:dyDescent="0.2">
      <c r="A21739" s="4">
        <v>122731</v>
      </c>
      <c r="B21739" s="5" t="s">
        <v>16804</v>
      </c>
    </row>
    <row r="21740" spans="1:2" x14ac:dyDescent="0.2">
      <c r="A21740" s="4">
        <v>122733</v>
      </c>
      <c r="B21740" s="5" t="s">
        <v>16804</v>
      </c>
    </row>
    <row r="21741" spans="1:2" x14ac:dyDescent="0.2">
      <c r="A21741" s="4">
        <v>122732</v>
      </c>
      <c r="B21741" s="5" t="s">
        <v>16804</v>
      </c>
    </row>
    <row r="21742" spans="1:2" x14ac:dyDescent="0.2">
      <c r="A21742" s="4">
        <v>122736</v>
      </c>
      <c r="B21742" s="5" t="s">
        <v>16804</v>
      </c>
    </row>
    <row r="21743" spans="1:2" x14ac:dyDescent="0.2">
      <c r="A21743" s="4">
        <v>122738</v>
      </c>
      <c r="B21743" s="5" t="s">
        <v>16804</v>
      </c>
    </row>
    <row r="21744" spans="1:2" x14ac:dyDescent="0.2">
      <c r="A21744" s="4">
        <v>122737</v>
      </c>
      <c r="B21744" s="5" t="s">
        <v>16804</v>
      </c>
    </row>
    <row r="21745" spans="1:2" x14ac:dyDescent="0.2">
      <c r="A21745" s="4">
        <v>122739</v>
      </c>
      <c r="B21745" s="5" t="s">
        <v>16804</v>
      </c>
    </row>
    <row r="21746" spans="1:2" x14ac:dyDescent="0.2">
      <c r="A21746" s="4">
        <v>114085</v>
      </c>
      <c r="B21746" s="5" t="s">
        <v>16804</v>
      </c>
    </row>
    <row r="21747" spans="1:2" x14ac:dyDescent="0.2">
      <c r="A21747" s="4">
        <v>124548</v>
      </c>
      <c r="B21747" s="5" t="s">
        <v>16804</v>
      </c>
    </row>
    <row r="21748" spans="1:2" x14ac:dyDescent="0.2">
      <c r="A21748" s="4">
        <v>124550</v>
      </c>
      <c r="B21748" s="5" t="s">
        <v>16804</v>
      </c>
    </row>
    <row r="21749" spans="1:2" x14ac:dyDescent="0.2">
      <c r="A21749" s="4">
        <v>124549</v>
      </c>
      <c r="B21749" s="5" t="s">
        <v>16804</v>
      </c>
    </row>
    <row r="21750" spans="1:2" x14ac:dyDescent="0.2">
      <c r="A21750" s="4">
        <v>125599</v>
      </c>
      <c r="B21750" s="5" t="s">
        <v>16804</v>
      </c>
    </row>
    <row r="21751" spans="1:2" x14ac:dyDescent="0.2">
      <c r="A21751" s="4">
        <v>118754</v>
      </c>
      <c r="B21751" s="5" t="s">
        <v>16804</v>
      </c>
    </row>
    <row r="21752" spans="1:2" x14ac:dyDescent="0.2">
      <c r="A21752" s="4">
        <v>119242</v>
      </c>
      <c r="B21752" s="5" t="s">
        <v>16804</v>
      </c>
    </row>
    <row r="21753" spans="1:2" x14ac:dyDescent="0.2">
      <c r="A21753" s="4">
        <v>122740</v>
      </c>
      <c r="B21753" s="5" t="s">
        <v>16804</v>
      </c>
    </row>
    <row r="21754" spans="1:2" x14ac:dyDescent="0.2">
      <c r="A21754" s="4">
        <v>114263</v>
      </c>
      <c r="B21754" s="5" t="s">
        <v>16804</v>
      </c>
    </row>
    <row r="21755" spans="1:2" x14ac:dyDescent="0.2">
      <c r="A21755" s="4">
        <v>119241</v>
      </c>
      <c r="B21755" s="5" t="s">
        <v>16804</v>
      </c>
    </row>
    <row r="21756" spans="1:2" x14ac:dyDescent="0.2">
      <c r="A21756" s="4">
        <v>114262</v>
      </c>
      <c r="B21756" s="5" t="s">
        <v>16804</v>
      </c>
    </row>
    <row r="21757" spans="1:2" x14ac:dyDescent="0.2">
      <c r="A21757" s="4">
        <v>125810</v>
      </c>
      <c r="B21757" s="5" t="s">
        <v>16804</v>
      </c>
    </row>
    <row r="21758" spans="1:2" x14ac:dyDescent="0.2">
      <c r="A21758" s="4">
        <v>139396</v>
      </c>
      <c r="B21758" s="5" t="s">
        <v>16804</v>
      </c>
    </row>
    <row r="21759" spans="1:2" x14ac:dyDescent="0.2">
      <c r="A21759" s="4">
        <v>132947</v>
      </c>
      <c r="B21759" s="5" t="s">
        <v>16804</v>
      </c>
    </row>
    <row r="21760" spans="1:2" x14ac:dyDescent="0.2">
      <c r="A21760" s="4">
        <v>128237</v>
      </c>
      <c r="B21760" s="5" t="s">
        <v>16804</v>
      </c>
    </row>
    <row r="21761" spans="1:2" x14ac:dyDescent="0.2">
      <c r="A21761" s="4">
        <v>121298</v>
      </c>
      <c r="B21761" s="5" t="s">
        <v>16804</v>
      </c>
    </row>
    <row r="21762" spans="1:2" x14ac:dyDescent="0.2">
      <c r="A21762" s="4">
        <v>127198</v>
      </c>
      <c r="B21762" s="5" t="s">
        <v>16804</v>
      </c>
    </row>
    <row r="21763" spans="1:2" x14ac:dyDescent="0.2">
      <c r="A21763" s="4">
        <v>127966</v>
      </c>
      <c r="B21763" s="5" t="s">
        <v>16804</v>
      </c>
    </row>
    <row r="21764" spans="1:2" x14ac:dyDescent="0.2">
      <c r="A21764" s="4">
        <v>125671</v>
      </c>
      <c r="B21764" s="5" t="s">
        <v>16804</v>
      </c>
    </row>
    <row r="21765" spans="1:2" x14ac:dyDescent="0.2">
      <c r="A21765" s="4">
        <v>121293</v>
      </c>
      <c r="B21765" s="5" t="s">
        <v>16804</v>
      </c>
    </row>
    <row r="21766" spans="1:2" x14ac:dyDescent="0.2">
      <c r="A21766" s="4">
        <v>118672</v>
      </c>
      <c r="B21766" s="5" t="s">
        <v>16804</v>
      </c>
    </row>
    <row r="21767" spans="1:2" x14ac:dyDescent="0.2">
      <c r="A21767" s="4">
        <v>121297</v>
      </c>
      <c r="B21767" s="5" t="s">
        <v>16804</v>
      </c>
    </row>
    <row r="21768" spans="1:2" x14ac:dyDescent="0.2">
      <c r="A21768" s="4">
        <v>119243</v>
      </c>
      <c r="B21768" s="5" t="s">
        <v>16804</v>
      </c>
    </row>
    <row r="21769" spans="1:2" x14ac:dyDescent="0.2">
      <c r="A21769" s="4">
        <v>122735</v>
      </c>
      <c r="B21769" s="5" t="s">
        <v>16804</v>
      </c>
    </row>
    <row r="21770" spans="1:2" x14ac:dyDescent="0.2">
      <c r="A21770" s="4">
        <v>124869</v>
      </c>
      <c r="B21770" s="5" t="s">
        <v>16804</v>
      </c>
    </row>
    <row r="21771" spans="1:2" x14ac:dyDescent="0.2">
      <c r="A21771" s="4">
        <v>121299</v>
      </c>
      <c r="B21771" s="5" t="s">
        <v>16804</v>
      </c>
    </row>
    <row r="21772" spans="1:2" x14ac:dyDescent="0.2">
      <c r="A21772" s="4">
        <v>126358</v>
      </c>
      <c r="B21772" s="5" t="s">
        <v>16804</v>
      </c>
    </row>
    <row r="21773" spans="1:2" x14ac:dyDescent="0.2">
      <c r="A21773" s="4">
        <v>124868</v>
      </c>
      <c r="B21773" s="5" t="s">
        <v>16804</v>
      </c>
    </row>
    <row r="21774" spans="1:2" x14ac:dyDescent="0.2">
      <c r="A21774" s="4">
        <v>126208</v>
      </c>
      <c r="B21774" s="5" t="s">
        <v>16804</v>
      </c>
    </row>
    <row r="21775" spans="1:2" x14ac:dyDescent="0.2">
      <c r="A21775" s="4">
        <v>126163</v>
      </c>
      <c r="B21775" s="5" t="s">
        <v>16804</v>
      </c>
    </row>
    <row r="21776" spans="1:2" x14ac:dyDescent="0.2">
      <c r="A21776" s="4">
        <v>125667</v>
      </c>
      <c r="B21776" s="5" t="s">
        <v>16804</v>
      </c>
    </row>
    <row r="21777" spans="1:2" x14ac:dyDescent="0.2">
      <c r="A21777" s="4">
        <v>126162</v>
      </c>
      <c r="B21777" s="5" t="s">
        <v>16804</v>
      </c>
    </row>
    <row r="21778" spans="1:2" x14ac:dyDescent="0.2">
      <c r="A21778" s="4">
        <v>133554</v>
      </c>
      <c r="B21778" s="5" t="s">
        <v>16804</v>
      </c>
    </row>
    <row r="21779" spans="1:2" x14ac:dyDescent="0.2">
      <c r="A21779" s="4">
        <v>124870</v>
      </c>
      <c r="B21779" s="5" t="s">
        <v>16804</v>
      </c>
    </row>
    <row r="21780" spans="1:2" x14ac:dyDescent="0.2">
      <c r="A21780" s="4">
        <v>122734</v>
      </c>
      <c r="B21780" s="5" t="s">
        <v>16804</v>
      </c>
    </row>
    <row r="21781" spans="1:2" x14ac:dyDescent="0.2">
      <c r="A21781" s="4">
        <v>133547</v>
      </c>
      <c r="B21781" s="5" t="s">
        <v>16804</v>
      </c>
    </row>
    <row r="21782" spans="1:2" x14ac:dyDescent="0.2">
      <c r="A21782" s="4">
        <v>121296</v>
      </c>
      <c r="B21782" s="5" t="s">
        <v>16804</v>
      </c>
    </row>
    <row r="21783" spans="1:2" x14ac:dyDescent="0.2">
      <c r="A21783" s="4">
        <v>121295</v>
      </c>
      <c r="B21783" s="5" t="s">
        <v>16804</v>
      </c>
    </row>
    <row r="21784" spans="1:2" x14ac:dyDescent="0.2">
      <c r="A21784" s="4">
        <v>121294</v>
      </c>
      <c r="B21784" s="5" t="s">
        <v>16804</v>
      </c>
    </row>
    <row r="21785" spans="1:2" x14ac:dyDescent="0.2">
      <c r="A21785" s="4">
        <v>131791</v>
      </c>
      <c r="B21785" s="5" t="s">
        <v>16804</v>
      </c>
    </row>
    <row r="21786" spans="1:2" x14ac:dyDescent="0.2">
      <c r="A21786" s="4">
        <v>127197</v>
      </c>
      <c r="B21786" s="5" t="s">
        <v>16804</v>
      </c>
    </row>
    <row r="21787" spans="1:2" x14ac:dyDescent="0.2">
      <c r="A21787" s="4">
        <v>139397</v>
      </c>
      <c r="B21787" s="5" t="s">
        <v>16804</v>
      </c>
    </row>
    <row r="21788" spans="1:2" x14ac:dyDescent="0.2">
      <c r="A21788" s="4">
        <v>131022</v>
      </c>
      <c r="B21788" s="5" t="s">
        <v>16804</v>
      </c>
    </row>
    <row r="21789" spans="1:2" x14ac:dyDescent="0.2">
      <c r="A21789" s="4">
        <v>108316</v>
      </c>
      <c r="B21789" s="5" t="s">
        <v>16804</v>
      </c>
    </row>
    <row r="21790" spans="1:2" x14ac:dyDescent="0.2">
      <c r="A21790" s="4">
        <v>124183</v>
      </c>
      <c r="B21790" s="5" t="s">
        <v>16804</v>
      </c>
    </row>
    <row r="21791" spans="1:2" x14ac:dyDescent="0.2">
      <c r="A21791" s="4">
        <v>113152</v>
      </c>
      <c r="B21791" s="5" t="s">
        <v>16804</v>
      </c>
    </row>
    <row r="21792" spans="1:2" x14ac:dyDescent="0.2">
      <c r="A21792" s="4">
        <v>89849</v>
      </c>
      <c r="B21792" s="5" t="s">
        <v>16804</v>
      </c>
    </row>
    <row r="21793" spans="1:2" x14ac:dyDescent="0.2">
      <c r="A21793" s="4">
        <v>128932</v>
      </c>
      <c r="B21793" s="5" t="s">
        <v>16804</v>
      </c>
    </row>
    <row r="21794" spans="1:2" x14ac:dyDescent="0.2">
      <c r="A21794" s="4">
        <v>90156</v>
      </c>
      <c r="B21794" s="5" t="s">
        <v>16804</v>
      </c>
    </row>
    <row r="21795" spans="1:2" x14ac:dyDescent="0.2">
      <c r="A21795" s="4">
        <v>136326</v>
      </c>
      <c r="B21795" s="5" t="s">
        <v>16804</v>
      </c>
    </row>
    <row r="21796" spans="1:2" x14ac:dyDescent="0.2">
      <c r="A21796" s="4">
        <v>134963</v>
      </c>
      <c r="B21796" s="5" t="s">
        <v>16804</v>
      </c>
    </row>
    <row r="21797" spans="1:2" x14ac:dyDescent="0.2">
      <c r="A21797" s="4">
        <v>115925</v>
      </c>
      <c r="B21797" s="5" t="s">
        <v>16804</v>
      </c>
    </row>
    <row r="21798" spans="1:2" x14ac:dyDescent="0.2">
      <c r="A21798" s="4">
        <v>117249</v>
      </c>
      <c r="B21798" s="5" t="s">
        <v>16804</v>
      </c>
    </row>
    <row r="21799" spans="1:2" x14ac:dyDescent="0.2">
      <c r="A21799" s="4">
        <v>124156</v>
      </c>
      <c r="B21799" s="5" t="s">
        <v>16804</v>
      </c>
    </row>
    <row r="21800" spans="1:2" x14ac:dyDescent="0.2">
      <c r="A21800" s="4">
        <v>112606</v>
      </c>
      <c r="B21800" s="5" t="s">
        <v>16804</v>
      </c>
    </row>
    <row r="21801" spans="1:2" x14ac:dyDescent="0.2">
      <c r="A21801" s="4">
        <v>112117</v>
      </c>
      <c r="B21801" s="5" t="s">
        <v>16804</v>
      </c>
    </row>
    <row r="21802" spans="1:2" x14ac:dyDescent="0.2">
      <c r="A21802" s="4">
        <v>112116</v>
      </c>
      <c r="B21802" s="5" t="s">
        <v>16804</v>
      </c>
    </row>
    <row r="21803" spans="1:2" x14ac:dyDescent="0.2">
      <c r="A21803" s="4">
        <v>95565</v>
      </c>
      <c r="B21803" s="5" t="s">
        <v>16804</v>
      </c>
    </row>
    <row r="21804" spans="1:2" x14ac:dyDescent="0.2">
      <c r="A21804" s="4">
        <v>125686</v>
      </c>
      <c r="B21804" s="5" t="s">
        <v>16804</v>
      </c>
    </row>
    <row r="21805" spans="1:2" x14ac:dyDescent="0.2">
      <c r="A21805" s="4">
        <v>123970</v>
      </c>
      <c r="B21805" s="5" t="s">
        <v>16804</v>
      </c>
    </row>
    <row r="21806" spans="1:2" x14ac:dyDescent="0.2">
      <c r="A21806" s="4">
        <v>126745</v>
      </c>
      <c r="B21806" s="5" t="s">
        <v>16804</v>
      </c>
    </row>
    <row r="21807" spans="1:2" x14ac:dyDescent="0.2">
      <c r="A21807" s="4">
        <v>133555</v>
      </c>
      <c r="B21807" s="5" t="s">
        <v>16804</v>
      </c>
    </row>
    <row r="21808" spans="1:2" x14ac:dyDescent="0.2">
      <c r="A21808" s="4">
        <v>89848</v>
      </c>
      <c r="B21808" s="5" t="s">
        <v>16804</v>
      </c>
    </row>
    <row r="21809" spans="1:2" x14ac:dyDescent="0.2">
      <c r="A21809" s="4">
        <v>123278</v>
      </c>
      <c r="B21809" s="5" t="s">
        <v>16804</v>
      </c>
    </row>
    <row r="21810" spans="1:2" x14ac:dyDescent="0.2">
      <c r="A21810" s="4">
        <v>89851</v>
      </c>
      <c r="B21810" s="5" t="s">
        <v>16804</v>
      </c>
    </row>
    <row r="21811" spans="1:2" x14ac:dyDescent="0.2">
      <c r="A21811" s="4">
        <v>127281</v>
      </c>
      <c r="B21811" s="5" t="s">
        <v>16804</v>
      </c>
    </row>
    <row r="21812" spans="1:2" x14ac:dyDescent="0.2">
      <c r="A21812" s="4">
        <v>84826</v>
      </c>
      <c r="B21812" s="5" t="s">
        <v>16804</v>
      </c>
    </row>
    <row r="21813" spans="1:2" x14ac:dyDescent="0.2">
      <c r="A21813" s="4">
        <v>81295</v>
      </c>
      <c r="B21813" s="5" t="s">
        <v>16804</v>
      </c>
    </row>
    <row r="21814" spans="1:2" x14ac:dyDescent="0.2">
      <c r="A21814" s="4">
        <v>129664</v>
      </c>
      <c r="B21814" s="5" t="s">
        <v>16804</v>
      </c>
    </row>
    <row r="21815" spans="1:2" x14ac:dyDescent="0.2">
      <c r="A21815" s="4">
        <v>111297</v>
      </c>
      <c r="B21815" s="5" t="s">
        <v>16804</v>
      </c>
    </row>
    <row r="21816" spans="1:2" x14ac:dyDescent="0.2">
      <c r="A21816" s="4">
        <v>111298</v>
      </c>
      <c r="B21816" s="5" t="s">
        <v>16804</v>
      </c>
    </row>
    <row r="21817" spans="1:2" x14ac:dyDescent="0.2">
      <c r="A21817" s="4">
        <v>124281</v>
      </c>
      <c r="B21817" s="5" t="s">
        <v>16804</v>
      </c>
    </row>
    <row r="21818" spans="1:2" x14ac:dyDescent="0.2">
      <c r="A21818" s="4">
        <v>120804</v>
      </c>
      <c r="B21818" s="5" t="s">
        <v>16804</v>
      </c>
    </row>
    <row r="21819" spans="1:2" x14ac:dyDescent="0.2">
      <c r="A21819" s="4">
        <v>122426</v>
      </c>
      <c r="B21819" s="5" t="s">
        <v>16804</v>
      </c>
    </row>
    <row r="21820" spans="1:2" x14ac:dyDescent="0.2">
      <c r="A21820" s="4">
        <v>106067</v>
      </c>
      <c r="B21820" s="5" t="s">
        <v>16804</v>
      </c>
    </row>
    <row r="21821" spans="1:2" x14ac:dyDescent="0.2">
      <c r="A21821" s="4">
        <v>34926</v>
      </c>
      <c r="B21821" s="5" t="s">
        <v>16804</v>
      </c>
    </row>
    <row r="21822" spans="1:2" x14ac:dyDescent="0.2">
      <c r="A21822" s="4">
        <v>124443</v>
      </c>
      <c r="B21822" s="5" t="s">
        <v>16804</v>
      </c>
    </row>
    <row r="21823" spans="1:2" x14ac:dyDescent="0.2">
      <c r="A21823" s="4">
        <v>122427</v>
      </c>
      <c r="B21823" s="5" t="s">
        <v>16804</v>
      </c>
    </row>
    <row r="21824" spans="1:2" x14ac:dyDescent="0.2">
      <c r="A21824" s="4">
        <v>30168</v>
      </c>
      <c r="B21824" s="5" t="s">
        <v>16804</v>
      </c>
    </row>
    <row r="21825" spans="1:2" x14ac:dyDescent="0.2">
      <c r="A21825" s="4">
        <v>113124</v>
      </c>
      <c r="B21825" s="5" t="s">
        <v>16804</v>
      </c>
    </row>
    <row r="21826" spans="1:2" x14ac:dyDescent="0.2">
      <c r="A21826" s="4">
        <v>92496</v>
      </c>
      <c r="B21826" s="5" t="s">
        <v>16804</v>
      </c>
    </row>
    <row r="21827" spans="1:2" x14ac:dyDescent="0.2">
      <c r="A21827" s="4">
        <v>125685</v>
      </c>
      <c r="B21827" s="5" t="s">
        <v>16804</v>
      </c>
    </row>
    <row r="21828" spans="1:2" x14ac:dyDescent="0.2">
      <c r="A21828" s="4">
        <v>120506</v>
      </c>
      <c r="B21828" s="5" t="s">
        <v>16804</v>
      </c>
    </row>
    <row r="21829" spans="1:2" x14ac:dyDescent="0.2">
      <c r="A21829" s="4">
        <v>44661</v>
      </c>
      <c r="B21829" s="5" t="s">
        <v>16804</v>
      </c>
    </row>
    <row r="21830" spans="1:2" x14ac:dyDescent="0.2">
      <c r="A21830" s="4">
        <v>126406</v>
      </c>
      <c r="B21830" s="5" t="s">
        <v>16804</v>
      </c>
    </row>
    <row r="21831" spans="1:2" x14ac:dyDescent="0.2">
      <c r="A21831" s="4">
        <v>21132</v>
      </c>
      <c r="B21831" s="5" t="s">
        <v>16804</v>
      </c>
    </row>
    <row r="21832" spans="1:2" x14ac:dyDescent="0.2">
      <c r="A21832" s="4">
        <v>75459</v>
      </c>
      <c r="B21832" s="5" t="s">
        <v>16804</v>
      </c>
    </row>
    <row r="21833" spans="1:2" x14ac:dyDescent="0.2">
      <c r="A21833" s="4">
        <v>125434</v>
      </c>
      <c r="B21833" s="5" t="s">
        <v>16804</v>
      </c>
    </row>
    <row r="21834" spans="1:2" x14ac:dyDescent="0.2">
      <c r="A21834" s="4">
        <v>122428</v>
      </c>
      <c r="B21834" s="5" t="s">
        <v>16804</v>
      </c>
    </row>
    <row r="21835" spans="1:2" x14ac:dyDescent="0.2">
      <c r="A21835" s="4">
        <v>30170</v>
      </c>
      <c r="B21835" s="5" t="s">
        <v>16804</v>
      </c>
    </row>
    <row r="21836" spans="1:2" x14ac:dyDescent="0.2">
      <c r="A21836" s="4">
        <v>127280</v>
      </c>
      <c r="B21836" s="5" t="s">
        <v>16804</v>
      </c>
    </row>
    <row r="21837" spans="1:2" x14ac:dyDescent="0.2">
      <c r="A21837" s="4">
        <v>69736</v>
      </c>
      <c r="B21837" s="5" t="s">
        <v>16804</v>
      </c>
    </row>
    <row r="21838" spans="1:2" x14ac:dyDescent="0.2">
      <c r="A21838" s="4">
        <v>44017</v>
      </c>
      <c r="B21838" s="5" t="s">
        <v>16804</v>
      </c>
    </row>
    <row r="21839" spans="1:2" x14ac:dyDescent="0.2">
      <c r="A21839" s="4">
        <v>125708</v>
      </c>
      <c r="B21839" s="5" t="s">
        <v>16804</v>
      </c>
    </row>
    <row r="21840" spans="1:2" x14ac:dyDescent="0.2">
      <c r="A21840" s="4">
        <v>118618</v>
      </c>
      <c r="B21840" s="5" t="s">
        <v>16804</v>
      </c>
    </row>
    <row r="21841" spans="1:2" x14ac:dyDescent="0.2">
      <c r="A21841" s="4">
        <v>69723</v>
      </c>
      <c r="B21841" s="5" t="s">
        <v>16804</v>
      </c>
    </row>
    <row r="21842" spans="1:2" x14ac:dyDescent="0.2">
      <c r="A21842" s="4">
        <v>91923</v>
      </c>
      <c r="B21842" s="5" t="s">
        <v>16804</v>
      </c>
    </row>
    <row r="21843" spans="1:2" x14ac:dyDescent="0.2">
      <c r="A21843" s="4">
        <v>118752</v>
      </c>
      <c r="B21843" s="5" t="s">
        <v>16804</v>
      </c>
    </row>
    <row r="21844" spans="1:2" x14ac:dyDescent="0.2">
      <c r="A21844" s="4">
        <v>123971</v>
      </c>
      <c r="B21844" s="5" t="s">
        <v>16804</v>
      </c>
    </row>
    <row r="21845" spans="1:2" x14ac:dyDescent="0.2">
      <c r="A21845" s="4">
        <v>69721</v>
      </c>
      <c r="B21845" s="5" t="s">
        <v>16804</v>
      </c>
    </row>
    <row r="21846" spans="1:2" x14ac:dyDescent="0.2">
      <c r="A21846" s="4">
        <v>125684</v>
      </c>
      <c r="B21846" s="5" t="s">
        <v>16804</v>
      </c>
    </row>
    <row r="21847" spans="1:2" x14ac:dyDescent="0.2">
      <c r="A21847" s="4">
        <v>123757</v>
      </c>
      <c r="B21847" s="5" t="s">
        <v>16804</v>
      </c>
    </row>
    <row r="21848" spans="1:2" x14ac:dyDescent="0.2">
      <c r="A21848" s="4">
        <v>113125</v>
      </c>
      <c r="B21848" s="5" t="s">
        <v>16804</v>
      </c>
    </row>
    <row r="21849" spans="1:2" x14ac:dyDescent="0.2">
      <c r="A21849" s="4">
        <v>127063</v>
      </c>
      <c r="B21849" s="5" t="s">
        <v>16804</v>
      </c>
    </row>
    <row r="21850" spans="1:2" x14ac:dyDescent="0.2">
      <c r="A21850" s="4">
        <v>124220</v>
      </c>
      <c r="B21850" s="5" t="s">
        <v>16804</v>
      </c>
    </row>
    <row r="21851" spans="1:2" x14ac:dyDescent="0.2">
      <c r="A21851" s="4">
        <v>125594</v>
      </c>
      <c r="B21851" s="5" t="s">
        <v>16804</v>
      </c>
    </row>
    <row r="21852" spans="1:2" x14ac:dyDescent="0.2">
      <c r="A21852" s="4">
        <v>99816</v>
      </c>
      <c r="B21852" s="5" t="s">
        <v>16804</v>
      </c>
    </row>
    <row r="21853" spans="1:2" x14ac:dyDescent="0.2">
      <c r="A21853" s="4">
        <v>50800</v>
      </c>
      <c r="B21853" s="5" t="s">
        <v>16804</v>
      </c>
    </row>
    <row r="21854" spans="1:2" x14ac:dyDescent="0.2">
      <c r="A21854" s="4">
        <v>127908</v>
      </c>
      <c r="B21854" s="5" t="s">
        <v>16804</v>
      </c>
    </row>
    <row r="21855" spans="1:2" x14ac:dyDescent="0.2">
      <c r="A21855" s="4">
        <v>50801</v>
      </c>
      <c r="B21855" s="5" t="s">
        <v>16804</v>
      </c>
    </row>
    <row r="21856" spans="1:2" x14ac:dyDescent="0.2">
      <c r="A21856" s="4">
        <v>125302</v>
      </c>
      <c r="B21856" s="5" t="s">
        <v>16804</v>
      </c>
    </row>
    <row r="21857" spans="1:2" x14ac:dyDescent="0.2">
      <c r="A21857" s="4">
        <v>134450</v>
      </c>
      <c r="B21857" s="5" t="s">
        <v>16804</v>
      </c>
    </row>
    <row r="21858" spans="1:2" x14ac:dyDescent="0.2">
      <c r="A21858" s="4">
        <v>133551</v>
      </c>
      <c r="B21858" s="5" t="s">
        <v>16804</v>
      </c>
    </row>
    <row r="21859" spans="1:2" x14ac:dyDescent="0.2">
      <c r="A21859" s="4">
        <v>133537</v>
      </c>
      <c r="B21859" s="5" t="s">
        <v>16804</v>
      </c>
    </row>
    <row r="21860" spans="1:2" x14ac:dyDescent="0.2">
      <c r="A21860" s="4">
        <v>56758</v>
      </c>
      <c r="B21860" s="5" t="s">
        <v>16804</v>
      </c>
    </row>
    <row r="21861" spans="1:2" x14ac:dyDescent="0.2">
      <c r="A21861" s="4">
        <v>123256</v>
      </c>
      <c r="B21861" s="5" t="s">
        <v>16804</v>
      </c>
    </row>
    <row r="21862" spans="1:2" x14ac:dyDescent="0.2">
      <c r="A21862" s="4">
        <v>51237</v>
      </c>
      <c r="B21862" s="5" t="s">
        <v>16804</v>
      </c>
    </row>
    <row r="21863" spans="1:2" x14ac:dyDescent="0.2">
      <c r="A21863" s="4">
        <v>108529</v>
      </c>
      <c r="B21863" s="5" t="s">
        <v>16804</v>
      </c>
    </row>
    <row r="21864" spans="1:2" x14ac:dyDescent="0.2">
      <c r="A21864" s="4">
        <v>123588</v>
      </c>
      <c r="B21864" s="5" t="s">
        <v>16804</v>
      </c>
    </row>
    <row r="21865" spans="1:2" x14ac:dyDescent="0.2">
      <c r="A21865" s="4">
        <v>108533</v>
      </c>
      <c r="B21865" s="5" t="s">
        <v>16804</v>
      </c>
    </row>
    <row r="21866" spans="1:2" x14ac:dyDescent="0.2">
      <c r="A21866" s="4">
        <v>135844</v>
      </c>
      <c r="B21866" s="5" t="s">
        <v>16804</v>
      </c>
    </row>
    <row r="21867" spans="1:2" x14ac:dyDescent="0.2">
      <c r="A21867" s="4">
        <v>127323</v>
      </c>
      <c r="B21867" s="5" t="s">
        <v>16804</v>
      </c>
    </row>
    <row r="21868" spans="1:2" x14ac:dyDescent="0.2">
      <c r="A21868" s="4">
        <v>102930</v>
      </c>
      <c r="B21868" s="5" t="s">
        <v>16804</v>
      </c>
    </row>
    <row r="21869" spans="1:2" x14ac:dyDescent="0.2">
      <c r="A21869" s="4">
        <v>126894</v>
      </c>
      <c r="B21869" s="5" t="s">
        <v>16804</v>
      </c>
    </row>
    <row r="21870" spans="1:2" x14ac:dyDescent="0.2">
      <c r="A21870" s="4">
        <v>125227</v>
      </c>
      <c r="B21870" s="5" t="s">
        <v>16804</v>
      </c>
    </row>
    <row r="21871" spans="1:2" x14ac:dyDescent="0.2">
      <c r="A21871" s="4">
        <v>69758</v>
      </c>
      <c r="B21871" s="5" t="s">
        <v>16804</v>
      </c>
    </row>
    <row r="21872" spans="1:2" x14ac:dyDescent="0.2">
      <c r="A21872" s="4">
        <v>113126</v>
      </c>
      <c r="B21872" s="5" t="s">
        <v>16804</v>
      </c>
    </row>
    <row r="21873" spans="1:2" x14ac:dyDescent="0.2">
      <c r="A21873" s="4">
        <v>116576</v>
      </c>
      <c r="B21873" s="5" t="s">
        <v>16804</v>
      </c>
    </row>
    <row r="21874" spans="1:2" x14ac:dyDescent="0.2">
      <c r="A21874" s="4">
        <v>108537</v>
      </c>
      <c r="B21874" s="5" t="s">
        <v>16804</v>
      </c>
    </row>
    <row r="21875" spans="1:2" x14ac:dyDescent="0.2">
      <c r="A21875" s="4">
        <v>124444</v>
      </c>
      <c r="B21875" s="5" t="s">
        <v>16804</v>
      </c>
    </row>
    <row r="21876" spans="1:2" x14ac:dyDescent="0.2">
      <c r="A21876" s="4">
        <v>107406</v>
      </c>
      <c r="B21876" s="5" t="s">
        <v>16804</v>
      </c>
    </row>
    <row r="21877" spans="1:2" x14ac:dyDescent="0.2">
      <c r="A21877" s="4">
        <v>133403</v>
      </c>
      <c r="B21877" s="5" t="s">
        <v>16804</v>
      </c>
    </row>
    <row r="21878" spans="1:2" x14ac:dyDescent="0.2">
      <c r="A21878" s="4">
        <v>48864</v>
      </c>
      <c r="B21878" s="5" t="s">
        <v>16804</v>
      </c>
    </row>
    <row r="21879" spans="1:2" x14ac:dyDescent="0.2">
      <c r="A21879" s="4">
        <v>128482</v>
      </c>
      <c r="B21879" s="5" t="s">
        <v>16804</v>
      </c>
    </row>
    <row r="21880" spans="1:2" x14ac:dyDescent="0.2">
      <c r="A21880" s="4">
        <v>64028</v>
      </c>
      <c r="B21880" s="5" t="s">
        <v>16804</v>
      </c>
    </row>
    <row r="21881" spans="1:2" x14ac:dyDescent="0.2">
      <c r="A21881" s="4">
        <v>133541</v>
      </c>
      <c r="B21881" s="5" t="s">
        <v>16804</v>
      </c>
    </row>
    <row r="21882" spans="1:2" x14ac:dyDescent="0.2">
      <c r="A21882" s="4">
        <v>124672</v>
      </c>
      <c r="B21882" s="5" t="s">
        <v>16804</v>
      </c>
    </row>
    <row r="21883" spans="1:2" x14ac:dyDescent="0.2">
      <c r="A21883" s="4">
        <v>80975</v>
      </c>
      <c r="B21883" s="5" t="s">
        <v>16804</v>
      </c>
    </row>
    <row r="21884" spans="1:2" x14ac:dyDescent="0.2">
      <c r="A21884" s="4">
        <v>107407</v>
      </c>
      <c r="B21884" s="5" t="s">
        <v>16804</v>
      </c>
    </row>
    <row r="21885" spans="1:2" x14ac:dyDescent="0.2">
      <c r="A21885" s="4">
        <v>107408</v>
      </c>
      <c r="B21885" s="5" t="s">
        <v>16804</v>
      </c>
    </row>
    <row r="21886" spans="1:2" x14ac:dyDescent="0.2">
      <c r="A21886" s="4">
        <v>107086</v>
      </c>
      <c r="B21886" s="5" t="s">
        <v>16804</v>
      </c>
    </row>
    <row r="21887" spans="1:2" x14ac:dyDescent="0.2">
      <c r="A21887" s="4">
        <v>118922</v>
      </c>
      <c r="B21887" s="5" t="s">
        <v>16804</v>
      </c>
    </row>
    <row r="21888" spans="1:2" x14ac:dyDescent="0.2">
      <c r="A21888" s="4">
        <v>118923</v>
      </c>
      <c r="B21888" s="5" t="s">
        <v>16804</v>
      </c>
    </row>
    <row r="21889" spans="1:2" x14ac:dyDescent="0.2">
      <c r="A21889" s="4">
        <v>119857</v>
      </c>
      <c r="B21889" s="5" t="s">
        <v>16804</v>
      </c>
    </row>
    <row r="21890" spans="1:2" x14ac:dyDescent="0.2">
      <c r="A21890" s="4">
        <v>117192</v>
      </c>
      <c r="B21890" s="5" t="s">
        <v>16804</v>
      </c>
    </row>
    <row r="21891" spans="1:2" x14ac:dyDescent="0.2">
      <c r="A21891" s="4">
        <v>117191</v>
      </c>
      <c r="B21891" s="5" t="s">
        <v>16804</v>
      </c>
    </row>
    <row r="21892" spans="1:2" x14ac:dyDescent="0.2">
      <c r="A21892" s="4">
        <v>119859</v>
      </c>
      <c r="B21892" s="5" t="s">
        <v>16804</v>
      </c>
    </row>
    <row r="21893" spans="1:2" x14ac:dyDescent="0.2">
      <c r="A21893" s="4">
        <v>119858</v>
      </c>
      <c r="B21893" s="5" t="s">
        <v>16804</v>
      </c>
    </row>
    <row r="21894" spans="1:2" x14ac:dyDescent="0.2">
      <c r="A21894" s="4">
        <v>35393</v>
      </c>
      <c r="B21894" s="5" t="s">
        <v>16804</v>
      </c>
    </row>
    <row r="21895" spans="1:2" x14ac:dyDescent="0.2">
      <c r="A21895" s="4">
        <v>35394</v>
      </c>
      <c r="B21895" s="5" t="s">
        <v>16804</v>
      </c>
    </row>
    <row r="21896" spans="1:2" x14ac:dyDescent="0.2">
      <c r="A21896" s="4">
        <v>35397</v>
      </c>
      <c r="B21896" s="5" t="s">
        <v>16804</v>
      </c>
    </row>
    <row r="21897" spans="1:2" x14ac:dyDescent="0.2">
      <c r="A21897" s="4">
        <v>35395</v>
      </c>
      <c r="B21897" s="5" t="s">
        <v>16804</v>
      </c>
    </row>
    <row r="21898" spans="1:2" x14ac:dyDescent="0.2">
      <c r="A21898" s="4">
        <v>77184</v>
      </c>
      <c r="B21898" s="5" t="s">
        <v>16804</v>
      </c>
    </row>
    <row r="21899" spans="1:2" x14ac:dyDescent="0.2">
      <c r="A21899" s="4">
        <v>119641</v>
      </c>
      <c r="B21899" s="5" t="s">
        <v>16804</v>
      </c>
    </row>
    <row r="21900" spans="1:2" x14ac:dyDescent="0.2">
      <c r="A21900" s="4">
        <v>77183</v>
      </c>
      <c r="B21900" s="5" t="s">
        <v>16804</v>
      </c>
    </row>
    <row r="21901" spans="1:2" x14ac:dyDescent="0.2">
      <c r="A21901" s="4">
        <v>111749</v>
      </c>
      <c r="B21901" s="5" t="s">
        <v>16804</v>
      </c>
    </row>
    <row r="21902" spans="1:2" x14ac:dyDescent="0.2">
      <c r="A21902" s="4">
        <v>120717</v>
      </c>
      <c r="B21902" s="5" t="s">
        <v>16804</v>
      </c>
    </row>
    <row r="21903" spans="1:2" x14ac:dyDescent="0.2">
      <c r="A21903" s="4">
        <v>116937</v>
      </c>
      <c r="B21903" s="5" t="s">
        <v>16804</v>
      </c>
    </row>
    <row r="21904" spans="1:2" x14ac:dyDescent="0.2">
      <c r="A21904" s="4">
        <v>116569</v>
      </c>
      <c r="B21904" s="5" t="s">
        <v>16804</v>
      </c>
    </row>
    <row r="21905" spans="1:2" x14ac:dyDescent="0.2">
      <c r="A21905" s="4">
        <v>116568</v>
      </c>
      <c r="B21905" s="5" t="s">
        <v>16804</v>
      </c>
    </row>
    <row r="21906" spans="1:2" x14ac:dyDescent="0.2">
      <c r="A21906" s="4">
        <v>115768</v>
      </c>
      <c r="B21906" s="5" t="s">
        <v>16804</v>
      </c>
    </row>
    <row r="21907" spans="1:2" x14ac:dyDescent="0.2">
      <c r="A21907" s="4">
        <v>120505</v>
      </c>
      <c r="B21907" s="5" t="s">
        <v>16804</v>
      </c>
    </row>
    <row r="21908" spans="1:2" x14ac:dyDescent="0.2">
      <c r="A21908" s="4">
        <v>114266</v>
      </c>
      <c r="B21908" s="5" t="s">
        <v>16804</v>
      </c>
    </row>
    <row r="21909" spans="1:2" x14ac:dyDescent="0.2">
      <c r="A21909" s="4">
        <v>87777</v>
      </c>
      <c r="B21909" s="5" t="s">
        <v>16804</v>
      </c>
    </row>
    <row r="21910" spans="1:2" x14ac:dyDescent="0.2">
      <c r="A21910" s="4">
        <v>120429</v>
      </c>
      <c r="B21910" s="5" t="s">
        <v>16804</v>
      </c>
    </row>
    <row r="21911" spans="1:2" x14ac:dyDescent="0.2">
      <c r="A21911" s="4">
        <v>114839</v>
      </c>
      <c r="B21911" s="5" t="s">
        <v>16804</v>
      </c>
    </row>
    <row r="21912" spans="1:2" x14ac:dyDescent="0.2">
      <c r="A21912" s="4">
        <v>50003</v>
      </c>
      <c r="B21912" s="5" t="s">
        <v>16804</v>
      </c>
    </row>
    <row r="21913" spans="1:2" x14ac:dyDescent="0.2">
      <c r="A21913" s="4">
        <v>115360</v>
      </c>
      <c r="B21913" s="5" t="s">
        <v>16804</v>
      </c>
    </row>
    <row r="21914" spans="1:2" x14ac:dyDescent="0.2">
      <c r="A21914" s="4">
        <v>60648</v>
      </c>
      <c r="B21914" s="5" t="s">
        <v>16804</v>
      </c>
    </row>
    <row r="21915" spans="1:2" x14ac:dyDescent="0.2">
      <c r="A21915" s="4">
        <v>121734</v>
      </c>
      <c r="B21915" s="5" t="s">
        <v>16804</v>
      </c>
    </row>
    <row r="21916" spans="1:2" x14ac:dyDescent="0.2">
      <c r="A21916" s="4">
        <v>132500</v>
      </c>
      <c r="B21916" s="5" t="s">
        <v>16804</v>
      </c>
    </row>
    <row r="21917" spans="1:2" x14ac:dyDescent="0.2">
      <c r="A21917" s="4">
        <v>123735</v>
      </c>
      <c r="B21917" s="5" t="s">
        <v>16804</v>
      </c>
    </row>
    <row r="21918" spans="1:2" x14ac:dyDescent="0.2">
      <c r="A21918" s="4">
        <v>120805</v>
      </c>
      <c r="B21918" s="5" t="s">
        <v>16804</v>
      </c>
    </row>
    <row r="21919" spans="1:2" x14ac:dyDescent="0.2">
      <c r="A21919" s="4">
        <v>118439</v>
      </c>
      <c r="B21919" s="5" t="s">
        <v>16804</v>
      </c>
    </row>
    <row r="21920" spans="1:2" x14ac:dyDescent="0.2">
      <c r="A21920" s="4">
        <v>46636</v>
      </c>
      <c r="B21920" s="5" t="s">
        <v>16804</v>
      </c>
    </row>
    <row r="21921" spans="1:2" x14ac:dyDescent="0.2">
      <c r="A21921" s="4">
        <v>66671</v>
      </c>
      <c r="B21921" s="5" t="s">
        <v>16804</v>
      </c>
    </row>
    <row r="21922" spans="1:2" x14ac:dyDescent="0.2">
      <c r="A21922" s="4">
        <v>114267</v>
      </c>
      <c r="B21922" s="5" t="s">
        <v>16804</v>
      </c>
    </row>
    <row r="21923" spans="1:2" x14ac:dyDescent="0.2">
      <c r="A21923" s="4">
        <v>124506</v>
      </c>
      <c r="B21923" s="5" t="s">
        <v>16804</v>
      </c>
    </row>
    <row r="21924" spans="1:2" x14ac:dyDescent="0.2">
      <c r="A21924" s="4">
        <v>50288</v>
      </c>
      <c r="B21924" s="5" t="s">
        <v>16804</v>
      </c>
    </row>
    <row r="21925" spans="1:2" x14ac:dyDescent="0.2">
      <c r="A21925" s="4">
        <v>124505</v>
      </c>
      <c r="B21925" s="5" t="s">
        <v>16804</v>
      </c>
    </row>
    <row r="21926" spans="1:2" x14ac:dyDescent="0.2">
      <c r="A21926" s="4">
        <v>50290</v>
      </c>
      <c r="B21926" s="5" t="s">
        <v>16804</v>
      </c>
    </row>
    <row r="21927" spans="1:2" x14ac:dyDescent="0.2">
      <c r="A21927" s="4">
        <v>103135</v>
      </c>
      <c r="B21927" s="5" t="s">
        <v>16804</v>
      </c>
    </row>
    <row r="21928" spans="1:2" x14ac:dyDescent="0.2">
      <c r="A21928" s="4">
        <v>126016</v>
      </c>
      <c r="B21928" s="5" t="s">
        <v>16804</v>
      </c>
    </row>
    <row r="21929" spans="1:2" x14ac:dyDescent="0.2">
      <c r="A21929" s="4">
        <v>123568</v>
      </c>
      <c r="B21929" s="5" t="s">
        <v>16804</v>
      </c>
    </row>
    <row r="21930" spans="1:2" x14ac:dyDescent="0.2">
      <c r="A21930" s="4">
        <v>50289</v>
      </c>
      <c r="B21930" s="5" t="s">
        <v>16804</v>
      </c>
    </row>
    <row r="21931" spans="1:2" x14ac:dyDescent="0.2">
      <c r="A21931" s="4">
        <v>66718</v>
      </c>
      <c r="B21931" s="5" t="s">
        <v>16804</v>
      </c>
    </row>
    <row r="21932" spans="1:2" x14ac:dyDescent="0.2">
      <c r="A21932" s="4">
        <v>124911</v>
      </c>
      <c r="B21932" s="5" t="s">
        <v>16804</v>
      </c>
    </row>
    <row r="21933" spans="1:2" x14ac:dyDescent="0.2">
      <c r="A21933" s="4">
        <v>50271</v>
      </c>
      <c r="B21933" s="5" t="s">
        <v>16804</v>
      </c>
    </row>
    <row r="21934" spans="1:2" x14ac:dyDescent="0.2">
      <c r="A21934" s="4">
        <v>125362</v>
      </c>
      <c r="B21934" s="5" t="s">
        <v>16804</v>
      </c>
    </row>
    <row r="21935" spans="1:2" x14ac:dyDescent="0.2">
      <c r="A21935" s="4">
        <v>123434</v>
      </c>
      <c r="B21935" s="5" t="s">
        <v>16804</v>
      </c>
    </row>
    <row r="21936" spans="1:2" x14ac:dyDescent="0.2">
      <c r="A21936" s="4">
        <v>50266</v>
      </c>
      <c r="B21936" s="5" t="s">
        <v>16804</v>
      </c>
    </row>
    <row r="21937" spans="1:2" x14ac:dyDescent="0.2">
      <c r="A21937" s="4">
        <v>122126</v>
      </c>
      <c r="B21937" s="5" t="s">
        <v>16804</v>
      </c>
    </row>
    <row r="21938" spans="1:2" x14ac:dyDescent="0.2">
      <c r="A21938" s="4">
        <v>112119</v>
      </c>
      <c r="B21938" s="5" t="s">
        <v>16804</v>
      </c>
    </row>
    <row r="21939" spans="1:2" x14ac:dyDescent="0.2">
      <c r="A21939" s="4">
        <v>112118</v>
      </c>
      <c r="B21939" s="5" t="s">
        <v>16804</v>
      </c>
    </row>
    <row r="21940" spans="1:2" x14ac:dyDescent="0.2">
      <c r="A21940" s="4">
        <v>123253</v>
      </c>
      <c r="B21940" s="5" t="s">
        <v>16804</v>
      </c>
    </row>
    <row r="21941" spans="1:2" x14ac:dyDescent="0.2">
      <c r="A21941" s="4">
        <v>138703</v>
      </c>
      <c r="B21941" s="5" t="s">
        <v>16804</v>
      </c>
    </row>
    <row r="21942" spans="1:2" x14ac:dyDescent="0.2">
      <c r="A21942" s="4">
        <v>112120</v>
      </c>
      <c r="B21942" s="5" t="s">
        <v>16804</v>
      </c>
    </row>
    <row r="21943" spans="1:2" x14ac:dyDescent="0.2">
      <c r="A21943" s="4">
        <v>49748</v>
      </c>
      <c r="B21943" s="5" t="s">
        <v>16804</v>
      </c>
    </row>
    <row r="21944" spans="1:2" x14ac:dyDescent="0.2">
      <c r="A21944" s="4">
        <v>123566</v>
      </c>
      <c r="B21944" s="5" t="s">
        <v>16804</v>
      </c>
    </row>
    <row r="21945" spans="1:2" x14ac:dyDescent="0.2">
      <c r="A21945" s="4">
        <v>50291</v>
      </c>
      <c r="B21945" s="5" t="s">
        <v>16804</v>
      </c>
    </row>
    <row r="21946" spans="1:2" x14ac:dyDescent="0.2">
      <c r="A21946" s="4">
        <v>54976</v>
      </c>
      <c r="B21946" s="5" t="s">
        <v>16804</v>
      </c>
    </row>
    <row r="21947" spans="1:2" x14ac:dyDescent="0.2">
      <c r="A21947" s="4">
        <v>50292</v>
      </c>
      <c r="B21947" s="5" t="s">
        <v>16804</v>
      </c>
    </row>
    <row r="21948" spans="1:2" x14ac:dyDescent="0.2">
      <c r="A21948" s="4">
        <v>50272</v>
      </c>
      <c r="B21948" s="5" t="s">
        <v>16804</v>
      </c>
    </row>
    <row r="21949" spans="1:2" x14ac:dyDescent="0.2">
      <c r="A21949" s="4">
        <v>132240</v>
      </c>
      <c r="B21949" s="5" t="s">
        <v>16804</v>
      </c>
    </row>
    <row r="21950" spans="1:2" x14ac:dyDescent="0.2">
      <c r="A21950" s="4">
        <v>50010</v>
      </c>
      <c r="B21950" s="5" t="s">
        <v>16804</v>
      </c>
    </row>
    <row r="21951" spans="1:2" x14ac:dyDescent="0.2">
      <c r="A21951" s="4">
        <v>66229</v>
      </c>
      <c r="B21951" s="5" t="s">
        <v>16804</v>
      </c>
    </row>
    <row r="21952" spans="1:2" x14ac:dyDescent="0.2">
      <c r="A21952" s="4">
        <v>124656</v>
      </c>
      <c r="B21952" s="5" t="s">
        <v>16804</v>
      </c>
    </row>
    <row r="21953" spans="1:2" x14ac:dyDescent="0.2">
      <c r="A21953" s="4">
        <v>115358</v>
      </c>
      <c r="B21953" s="5" t="s">
        <v>16804</v>
      </c>
    </row>
    <row r="21954" spans="1:2" x14ac:dyDescent="0.2">
      <c r="A21954" s="4">
        <v>124912</v>
      </c>
      <c r="B21954" s="5" t="s">
        <v>16804</v>
      </c>
    </row>
    <row r="21955" spans="1:2" x14ac:dyDescent="0.2">
      <c r="A21955" s="4">
        <v>119249</v>
      </c>
      <c r="B21955" s="5" t="s">
        <v>16804</v>
      </c>
    </row>
    <row r="21956" spans="1:2" x14ac:dyDescent="0.2">
      <c r="A21956" s="4">
        <v>101263</v>
      </c>
      <c r="B21956" s="5" t="s">
        <v>16804</v>
      </c>
    </row>
    <row r="21957" spans="1:2" x14ac:dyDescent="0.2">
      <c r="A21957" s="4">
        <v>115201</v>
      </c>
      <c r="B21957" s="5" t="s">
        <v>16804</v>
      </c>
    </row>
    <row r="21958" spans="1:2" x14ac:dyDescent="0.2">
      <c r="A21958" s="4">
        <v>117227</v>
      </c>
      <c r="B21958" s="5" t="s">
        <v>16804</v>
      </c>
    </row>
    <row r="21959" spans="1:2" x14ac:dyDescent="0.2">
      <c r="A21959" s="4">
        <v>34684</v>
      </c>
      <c r="B21959" s="5" t="s">
        <v>16804</v>
      </c>
    </row>
    <row r="21960" spans="1:2" x14ac:dyDescent="0.2">
      <c r="A21960" s="4">
        <v>14306</v>
      </c>
      <c r="B21960" s="5" t="s">
        <v>16804</v>
      </c>
    </row>
    <row r="21961" spans="1:2" x14ac:dyDescent="0.2">
      <c r="A21961" s="4">
        <v>115200</v>
      </c>
      <c r="B21961" s="5" t="s">
        <v>16804</v>
      </c>
    </row>
    <row r="21962" spans="1:2" x14ac:dyDescent="0.2">
      <c r="A21962" s="4">
        <v>121290</v>
      </c>
      <c r="B21962" s="5" t="s">
        <v>16804</v>
      </c>
    </row>
    <row r="21963" spans="1:2" x14ac:dyDescent="0.2">
      <c r="A21963" s="4">
        <v>121292</v>
      </c>
      <c r="B21963" s="5" t="s">
        <v>16804</v>
      </c>
    </row>
    <row r="21964" spans="1:2" x14ac:dyDescent="0.2">
      <c r="A21964" s="4">
        <v>118733</v>
      </c>
      <c r="B21964" s="5" t="s">
        <v>16804</v>
      </c>
    </row>
    <row r="21965" spans="1:2" x14ac:dyDescent="0.2">
      <c r="A21965" s="4">
        <v>125601</v>
      </c>
      <c r="B21965" s="5" t="s">
        <v>16804</v>
      </c>
    </row>
    <row r="21966" spans="1:2" x14ac:dyDescent="0.2">
      <c r="A21966" s="4">
        <v>125603</v>
      </c>
      <c r="B21966" s="5" t="s">
        <v>16804</v>
      </c>
    </row>
    <row r="21967" spans="1:2" x14ac:dyDescent="0.2">
      <c r="A21967" s="4">
        <v>114280</v>
      </c>
      <c r="B21967" s="5" t="s">
        <v>16804</v>
      </c>
    </row>
    <row r="21968" spans="1:2" x14ac:dyDescent="0.2">
      <c r="A21968" s="4">
        <v>120484</v>
      </c>
      <c r="B21968" s="5" t="s">
        <v>16804</v>
      </c>
    </row>
    <row r="21969" spans="1:2" x14ac:dyDescent="0.2">
      <c r="A21969" s="4">
        <v>125600</v>
      </c>
      <c r="B21969" s="5" t="s">
        <v>16804</v>
      </c>
    </row>
    <row r="21970" spans="1:2" x14ac:dyDescent="0.2">
      <c r="A21970" s="4">
        <v>125602</v>
      </c>
      <c r="B21970" s="5" t="s">
        <v>16804</v>
      </c>
    </row>
    <row r="21971" spans="1:2" x14ac:dyDescent="0.2">
      <c r="A21971" s="4">
        <v>121291</v>
      </c>
      <c r="B21971" s="5" t="s">
        <v>16804</v>
      </c>
    </row>
    <row r="21972" spans="1:2" x14ac:dyDescent="0.2">
      <c r="A21972" s="4">
        <v>97000</v>
      </c>
      <c r="B21972" s="5" t="s">
        <v>16804</v>
      </c>
    </row>
    <row r="21973" spans="1:2" x14ac:dyDescent="0.2">
      <c r="A21973" s="4">
        <v>97001</v>
      </c>
      <c r="B21973" s="5" t="s">
        <v>16804</v>
      </c>
    </row>
    <row r="21974" spans="1:2" x14ac:dyDescent="0.2">
      <c r="A21974" s="4">
        <v>44721</v>
      </c>
      <c r="B21974" s="5" t="s">
        <v>16804</v>
      </c>
    </row>
    <row r="21975" spans="1:2" x14ac:dyDescent="0.2">
      <c r="A21975" s="4">
        <v>44726</v>
      </c>
      <c r="B21975" s="5" t="s">
        <v>16804</v>
      </c>
    </row>
    <row r="21976" spans="1:2" x14ac:dyDescent="0.2">
      <c r="A21976" s="4">
        <v>119856</v>
      </c>
      <c r="B21976" s="5" t="s">
        <v>16804</v>
      </c>
    </row>
    <row r="21977" spans="1:2" x14ac:dyDescent="0.2">
      <c r="A21977" s="4">
        <v>116179</v>
      </c>
      <c r="B21977" s="5" t="s">
        <v>16804</v>
      </c>
    </row>
    <row r="21978" spans="1:2" x14ac:dyDescent="0.2">
      <c r="A21978" s="4">
        <v>8145</v>
      </c>
      <c r="B21978" s="5" t="s">
        <v>16804</v>
      </c>
    </row>
    <row r="21979" spans="1:2" x14ac:dyDescent="0.2">
      <c r="A21979" s="4">
        <v>60126</v>
      </c>
      <c r="B21979" s="5" t="s">
        <v>16804</v>
      </c>
    </row>
    <row r="21980" spans="1:2" x14ac:dyDescent="0.2">
      <c r="A21980" s="4">
        <v>113878</v>
      </c>
      <c r="B21980" s="5" t="s">
        <v>16804</v>
      </c>
    </row>
    <row r="21981" spans="1:2" x14ac:dyDescent="0.2">
      <c r="A21981" s="4">
        <v>65938</v>
      </c>
      <c r="B21981" s="5" t="s">
        <v>16804</v>
      </c>
    </row>
    <row r="21982" spans="1:2" x14ac:dyDescent="0.2">
      <c r="A21982" s="4">
        <v>102634</v>
      </c>
      <c r="B21982" s="5" t="s">
        <v>16804</v>
      </c>
    </row>
    <row r="21983" spans="1:2" x14ac:dyDescent="0.2">
      <c r="A21983" s="4">
        <v>52151</v>
      </c>
      <c r="B21983" s="5" t="s">
        <v>16804</v>
      </c>
    </row>
    <row r="21984" spans="1:2" x14ac:dyDescent="0.2">
      <c r="A21984" s="4">
        <v>122065</v>
      </c>
      <c r="B21984" s="5" t="s">
        <v>16804</v>
      </c>
    </row>
    <row r="21985" spans="1:2" x14ac:dyDescent="0.2">
      <c r="A21985" s="4">
        <v>60116</v>
      </c>
      <c r="B21985" s="5" t="s">
        <v>16804</v>
      </c>
    </row>
    <row r="21986" spans="1:2" x14ac:dyDescent="0.2">
      <c r="A21986" s="4">
        <v>8120</v>
      </c>
      <c r="B21986" s="5" t="s">
        <v>16804</v>
      </c>
    </row>
    <row r="21987" spans="1:2" x14ac:dyDescent="0.2">
      <c r="A21987" s="4">
        <v>52147</v>
      </c>
      <c r="B21987" s="5" t="s">
        <v>16804</v>
      </c>
    </row>
    <row r="21988" spans="1:2" x14ac:dyDescent="0.2">
      <c r="A21988" s="4">
        <v>43902</v>
      </c>
      <c r="B21988" s="5" t="s">
        <v>16804</v>
      </c>
    </row>
    <row r="21989" spans="1:2" x14ac:dyDescent="0.2">
      <c r="A21989" s="4">
        <v>65933</v>
      </c>
      <c r="B21989" s="5" t="s">
        <v>16804</v>
      </c>
    </row>
    <row r="21990" spans="1:2" x14ac:dyDescent="0.2">
      <c r="A21990" s="4">
        <v>120937</v>
      </c>
      <c r="B21990" s="5" t="s">
        <v>16804</v>
      </c>
    </row>
    <row r="21991" spans="1:2" x14ac:dyDescent="0.2">
      <c r="A21991" s="4">
        <v>52149</v>
      </c>
      <c r="B21991" s="5" t="s">
        <v>16804</v>
      </c>
    </row>
    <row r="21992" spans="1:2" x14ac:dyDescent="0.2">
      <c r="A21992" s="4">
        <v>73765</v>
      </c>
      <c r="B21992" s="5" t="s">
        <v>16804</v>
      </c>
    </row>
    <row r="21993" spans="1:2" x14ac:dyDescent="0.2">
      <c r="A21993" s="4">
        <v>52153</v>
      </c>
      <c r="B21993" s="5" t="s">
        <v>16804</v>
      </c>
    </row>
    <row r="21994" spans="1:2" x14ac:dyDescent="0.2">
      <c r="A21994" s="4">
        <v>65934</v>
      </c>
      <c r="B21994" s="5" t="s">
        <v>16804</v>
      </c>
    </row>
    <row r="21995" spans="1:2" x14ac:dyDescent="0.2">
      <c r="A21995" s="4">
        <v>113680</v>
      </c>
      <c r="B21995" s="5" t="s">
        <v>16804</v>
      </c>
    </row>
    <row r="21996" spans="1:2" x14ac:dyDescent="0.2">
      <c r="A21996" s="4">
        <v>117388</v>
      </c>
      <c r="B21996" s="5" t="s">
        <v>16804</v>
      </c>
    </row>
    <row r="21997" spans="1:2" x14ac:dyDescent="0.2">
      <c r="A21997" s="4">
        <v>113295</v>
      </c>
      <c r="B21997" s="5" t="s">
        <v>16804</v>
      </c>
    </row>
    <row r="21998" spans="1:2" x14ac:dyDescent="0.2">
      <c r="A21998" s="4">
        <v>113296</v>
      </c>
      <c r="B21998" s="5" t="s">
        <v>16804</v>
      </c>
    </row>
    <row r="21999" spans="1:2" x14ac:dyDescent="0.2">
      <c r="A21999" s="4">
        <v>86387</v>
      </c>
      <c r="B21999" s="5" t="s">
        <v>16804</v>
      </c>
    </row>
    <row r="22000" spans="1:2" x14ac:dyDescent="0.2">
      <c r="A22000" s="4">
        <v>86049</v>
      </c>
      <c r="B22000" s="5" t="s">
        <v>16804</v>
      </c>
    </row>
    <row r="22001" spans="1:2" x14ac:dyDescent="0.2">
      <c r="A22001" s="4">
        <v>87130</v>
      </c>
      <c r="B22001" s="5" t="s">
        <v>16804</v>
      </c>
    </row>
    <row r="22002" spans="1:2" x14ac:dyDescent="0.2">
      <c r="A22002" s="4">
        <v>115914</v>
      </c>
      <c r="B22002" s="5" t="s">
        <v>16804</v>
      </c>
    </row>
    <row r="22003" spans="1:2" x14ac:dyDescent="0.2">
      <c r="A22003" s="4">
        <v>86388</v>
      </c>
      <c r="B22003" s="5" t="s">
        <v>16804</v>
      </c>
    </row>
    <row r="22004" spans="1:2" x14ac:dyDescent="0.2">
      <c r="A22004" s="4">
        <v>86394</v>
      </c>
      <c r="B22004" s="5" t="s">
        <v>16804</v>
      </c>
    </row>
    <row r="22005" spans="1:2" x14ac:dyDescent="0.2">
      <c r="A22005" s="4">
        <v>101372</v>
      </c>
      <c r="B22005" s="5" t="s">
        <v>16804</v>
      </c>
    </row>
    <row r="22006" spans="1:2" x14ac:dyDescent="0.2">
      <c r="A22006" s="4">
        <v>74996</v>
      </c>
      <c r="B22006" s="5" t="s">
        <v>16804</v>
      </c>
    </row>
    <row r="22007" spans="1:2" x14ac:dyDescent="0.2">
      <c r="A22007" s="4">
        <v>136680</v>
      </c>
      <c r="B22007" s="5" t="s">
        <v>16804</v>
      </c>
    </row>
    <row r="22008" spans="1:2" x14ac:dyDescent="0.2">
      <c r="A22008" s="4">
        <v>136679</v>
      </c>
      <c r="B22008" s="5" t="s">
        <v>16804</v>
      </c>
    </row>
    <row r="22009" spans="1:2" x14ac:dyDescent="0.2">
      <c r="A22009" s="4">
        <v>136598</v>
      </c>
      <c r="B22009" s="5" t="s">
        <v>16804</v>
      </c>
    </row>
    <row r="22010" spans="1:2" x14ac:dyDescent="0.2">
      <c r="A22010" s="4">
        <v>136681</v>
      </c>
      <c r="B22010" s="5" t="s">
        <v>16804</v>
      </c>
    </row>
    <row r="22011" spans="1:2" x14ac:dyDescent="0.2">
      <c r="A22011" s="4">
        <v>122064</v>
      </c>
      <c r="B22011" s="5" t="s">
        <v>16804</v>
      </c>
    </row>
    <row r="22012" spans="1:2" x14ac:dyDescent="0.2">
      <c r="A22012" s="4">
        <v>101373</v>
      </c>
      <c r="B22012" s="5" t="s">
        <v>16804</v>
      </c>
    </row>
    <row r="22013" spans="1:2" x14ac:dyDescent="0.2">
      <c r="A22013" s="4">
        <v>86403</v>
      </c>
      <c r="B22013" s="5" t="s">
        <v>16804</v>
      </c>
    </row>
    <row r="22014" spans="1:2" x14ac:dyDescent="0.2">
      <c r="A22014" s="4">
        <v>114281</v>
      </c>
      <c r="B22014" s="5" t="s">
        <v>16804</v>
      </c>
    </row>
    <row r="22015" spans="1:2" x14ac:dyDescent="0.2">
      <c r="A22015" s="4">
        <v>86048</v>
      </c>
      <c r="B22015" s="5" t="s">
        <v>16804</v>
      </c>
    </row>
    <row r="22016" spans="1:2" x14ac:dyDescent="0.2">
      <c r="A22016" s="4">
        <v>86066</v>
      </c>
      <c r="B22016" s="5" t="s">
        <v>16804</v>
      </c>
    </row>
    <row r="22017" spans="1:2" x14ac:dyDescent="0.2">
      <c r="A22017" s="4">
        <v>86139</v>
      </c>
      <c r="B22017" s="5" t="s">
        <v>16804</v>
      </c>
    </row>
    <row r="22018" spans="1:2" x14ac:dyDescent="0.2">
      <c r="A22018" s="4">
        <v>86053</v>
      </c>
      <c r="B22018" s="5" t="s">
        <v>16804</v>
      </c>
    </row>
    <row r="22019" spans="1:2" x14ac:dyDescent="0.2">
      <c r="A22019" s="4">
        <v>86050</v>
      </c>
      <c r="B22019" s="5" t="s">
        <v>16804</v>
      </c>
    </row>
    <row r="22020" spans="1:2" x14ac:dyDescent="0.2">
      <c r="A22020" s="4">
        <v>136774</v>
      </c>
      <c r="B22020" s="5" t="s">
        <v>16804</v>
      </c>
    </row>
    <row r="22021" spans="1:2" x14ac:dyDescent="0.2">
      <c r="A22021" s="4">
        <v>8092</v>
      </c>
      <c r="B22021" s="5" t="s">
        <v>16804</v>
      </c>
    </row>
    <row r="22022" spans="1:2" x14ac:dyDescent="0.2">
      <c r="A22022" s="4">
        <v>113149</v>
      </c>
      <c r="B22022" s="5" t="s">
        <v>16804</v>
      </c>
    </row>
    <row r="22023" spans="1:2" x14ac:dyDescent="0.2">
      <c r="A22023" s="4">
        <v>113148</v>
      </c>
      <c r="B22023" s="5" t="s">
        <v>16804</v>
      </c>
    </row>
    <row r="22024" spans="1:2" x14ac:dyDescent="0.2">
      <c r="A22024" s="4">
        <v>38381</v>
      </c>
      <c r="B22024" s="5" t="s">
        <v>16804</v>
      </c>
    </row>
    <row r="22025" spans="1:2" x14ac:dyDescent="0.2">
      <c r="A22025" s="4">
        <v>106653</v>
      </c>
      <c r="B22025" s="5" t="s">
        <v>16804</v>
      </c>
    </row>
    <row r="22026" spans="1:2" x14ac:dyDescent="0.2">
      <c r="A22026" s="4">
        <v>116640</v>
      </c>
      <c r="B22026" s="5" t="s">
        <v>16804</v>
      </c>
    </row>
    <row r="22027" spans="1:2" x14ac:dyDescent="0.2">
      <c r="A22027" s="4">
        <v>38382</v>
      </c>
      <c r="B22027" s="5" t="s">
        <v>16804</v>
      </c>
    </row>
    <row r="22028" spans="1:2" x14ac:dyDescent="0.2">
      <c r="A22028" s="4">
        <v>109501</v>
      </c>
      <c r="B22028" s="5" t="s">
        <v>16804</v>
      </c>
    </row>
    <row r="22029" spans="1:2" x14ac:dyDescent="0.2">
      <c r="A22029" s="4">
        <v>120985</v>
      </c>
      <c r="B22029" s="5" t="s">
        <v>16804</v>
      </c>
    </row>
    <row r="22030" spans="1:2" x14ac:dyDescent="0.2">
      <c r="A22030" s="4">
        <v>120987</v>
      </c>
      <c r="B22030" s="5" t="s">
        <v>16804</v>
      </c>
    </row>
    <row r="22031" spans="1:2" x14ac:dyDescent="0.2">
      <c r="A22031" s="4">
        <v>120986</v>
      </c>
      <c r="B22031" s="5" t="s">
        <v>16804</v>
      </c>
    </row>
    <row r="22032" spans="1:2" x14ac:dyDescent="0.2">
      <c r="A22032" s="4">
        <v>119344</v>
      </c>
      <c r="B22032" s="5" t="s">
        <v>16804</v>
      </c>
    </row>
    <row r="22033" spans="1:2" x14ac:dyDescent="0.2">
      <c r="A22033" s="4">
        <v>36246</v>
      </c>
      <c r="B22033" s="5" t="s">
        <v>16804</v>
      </c>
    </row>
    <row r="22034" spans="1:2" x14ac:dyDescent="0.2">
      <c r="A22034" s="4">
        <v>106648</v>
      </c>
      <c r="B22034" s="5" t="s">
        <v>16804</v>
      </c>
    </row>
    <row r="22035" spans="1:2" x14ac:dyDescent="0.2">
      <c r="A22035" s="4">
        <v>122063</v>
      </c>
      <c r="B22035" s="5" t="s">
        <v>16804</v>
      </c>
    </row>
    <row r="22036" spans="1:2" x14ac:dyDescent="0.2">
      <c r="A22036" s="4">
        <v>106654</v>
      </c>
      <c r="B22036" s="5" t="s">
        <v>16804</v>
      </c>
    </row>
    <row r="22037" spans="1:2" x14ac:dyDescent="0.2">
      <c r="A22037" s="4">
        <v>106652</v>
      </c>
      <c r="B22037" s="5" t="s">
        <v>16804</v>
      </c>
    </row>
    <row r="22038" spans="1:2" x14ac:dyDescent="0.2">
      <c r="A22038" s="4">
        <v>49588</v>
      </c>
      <c r="B22038" s="5" t="s">
        <v>16804</v>
      </c>
    </row>
    <row r="22039" spans="1:2" x14ac:dyDescent="0.2">
      <c r="A22039" s="4">
        <v>126507</v>
      </c>
      <c r="B22039" s="5" t="s">
        <v>16804</v>
      </c>
    </row>
    <row r="22040" spans="1:2" x14ac:dyDescent="0.2">
      <c r="A22040" s="4">
        <v>83109</v>
      </c>
      <c r="B22040" s="5" t="s">
        <v>16804</v>
      </c>
    </row>
    <row r="22041" spans="1:2" x14ac:dyDescent="0.2">
      <c r="A22041" s="4">
        <v>83451</v>
      </c>
      <c r="B22041" s="5" t="s">
        <v>16804</v>
      </c>
    </row>
    <row r="22042" spans="1:2" x14ac:dyDescent="0.2">
      <c r="A22042" s="4">
        <v>83452</v>
      </c>
      <c r="B22042" s="5" t="s">
        <v>16804</v>
      </c>
    </row>
    <row r="22043" spans="1:2" x14ac:dyDescent="0.2">
      <c r="A22043" s="4">
        <v>136455</v>
      </c>
      <c r="B22043" s="5" t="s">
        <v>16804</v>
      </c>
    </row>
    <row r="22044" spans="1:2" x14ac:dyDescent="0.2">
      <c r="A22044" s="4">
        <v>117572</v>
      </c>
      <c r="B22044" s="5" t="s">
        <v>16804</v>
      </c>
    </row>
    <row r="22045" spans="1:2" x14ac:dyDescent="0.2">
      <c r="A22045" s="4">
        <v>134298</v>
      </c>
      <c r="B22045" s="5" t="s">
        <v>16804</v>
      </c>
    </row>
    <row r="22046" spans="1:2" x14ac:dyDescent="0.2">
      <c r="A22046" s="4">
        <v>134297</v>
      </c>
      <c r="B22046" s="5" t="s">
        <v>16804</v>
      </c>
    </row>
    <row r="22047" spans="1:2" x14ac:dyDescent="0.2">
      <c r="A22047" s="4">
        <v>118813</v>
      </c>
      <c r="B22047" s="5" t="s">
        <v>16804</v>
      </c>
    </row>
    <row r="22048" spans="1:2" x14ac:dyDescent="0.2">
      <c r="A22048" s="4">
        <v>127469</v>
      </c>
      <c r="B22048" s="5" t="s">
        <v>16804</v>
      </c>
    </row>
    <row r="22049" spans="1:2" x14ac:dyDescent="0.2">
      <c r="A22049" s="4">
        <v>127470</v>
      </c>
      <c r="B22049" s="5" t="s">
        <v>16804</v>
      </c>
    </row>
    <row r="22050" spans="1:2" x14ac:dyDescent="0.2">
      <c r="A22050" s="4">
        <v>136457</v>
      </c>
      <c r="B22050" s="5" t="s">
        <v>16804</v>
      </c>
    </row>
    <row r="22051" spans="1:2" x14ac:dyDescent="0.2">
      <c r="A22051" s="4">
        <v>121819</v>
      </c>
      <c r="B22051" s="5" t="s">
        <v>16804</v>
      </c>
    </row>
    <row r="22052" spans="1:2" x14ac:dyDescent="0.2">
      <c r="A22052" s="4">
        <v>118801</v>
      </c>
      <c r="B22052" s="5" t="s">
        <v>16804</v>
      </c>
    </row>
    <row r="22053" spans="1:2" x14ac:dyDescent="0.2">
      <c r="A22053" s="4">
        <v>134299</v>
      </c>
      <c r="B22053" s="5" t="s">
        <v>16804</v>
      </c>
    </row>
    <row r="22054" spans="1:2" x14ac:dyDescent="0.2">
      <c r="A22054" s="4">
        <v>134296</v>
      </c>
      <c r="B22054" s="5" t="s">
        <v>16804</v>
      </c>
    </row>
    <row r="22055" spans="1:2" x14ac:dyDescent="0.2">
      <c r="A22055" s="4">
        <v>134294</v>
      </c>
      <c r="B22055" s="5" t="s">
        <v>16804</v>
      </c>
    </row>
    <row r="22056" spans="1:2" x14ac:dyDescent="0.2">
      <c r="A22056" s="4">
        <v>134295</v>
      </c>
      <c r="B22056" s="5" t="s">
        <v>16804</v>
      </c>
    </row>
    <row r="22057" spans="1:2" x14ac:dyDescent="0.2">
      <c r="A22057" s="4">
        <v>121820</v>
      </c>
      <c r="B22057" s="5" t="s">
        <v>16804</v>
      </c>
    </row>
    <row r="22058" spans="1:2" x14ac:dyDescent="0.2">
      <c r="A22058" s="4">
        <v>118817</v>
      </c>
      <c r="B22058" s="5" t="s">
        <v>16804</v>
      </c>
    </row>
    <row r="22059" spans="1:2" x14ac:dyDescent="0.2">
      <c r="A22059" s="4">
        <v>118816</v>
      </c>
      <c r="B22059" s="5" t="s">
        <v>16804</v>
      </c>
    </row>
    <row r="22060" spans="1:2" x14ac:dyDescent="0.2">
      <c r="A22060" s="4">
        <v>118803</v>
      </c>
      <c r="B22060" s="5" t="s">
        <v>16804</v>
      </c>
    </row>
    <row r="22061" spans="1:2" x14ac:dyDescent="0.2">
      <c r="A22061" s="4">
        <v>118812</v>
      </c>
      <c r="B22061" s="5" t="s">
        <v>16804</v>
      </c>
    </row>
    <row r="22062" spans="1:2" x14ac:dyDescent="0.2">
      <c r="A22062" s="4">
        <v>117575</v>
      </c>
      <c r="B22062" s="5" t="s">
        <v>16804</v>
      </c>
    </row>
    <row r="22063" spans="1:2" x14ac:dyDescent="0.2">
      <c r="A22063" s="4">
        <v>118804</v>
      </c>
      <c r="B22063" s="5" t="s">
        <v>16804</v>
      </c>
    </row>
    <row r="22064" spans="1:2" x14ac:dyDescent="0.2">
      <c r="A22064" s="4">
        <v>118819</v>
      </c>
      <c r="B22064" s="5" t="s">
        <v>16804</v>
      </c>
    </row>
    <row r="22065" spans="1:2" x14ac:dyDescent="0.2">
      <c r="A22065" s="4">
        <v>117571</v>
      </c>
      <c r="B22065" s="5" t="s">
        <v>16804</v>
      </c>
    </row>
    <row r="22066" spans="1:2" x14ac:dyDescent="0.2">
      <c r="A22066" s="4">
        <v>118822</v>
      </c>
      <c r="B22066" s="5" t="s">
        <v>16804</v>
      </c>
    </row>
    <row r="22067" spans="1:2" x14ac:dyDescent="0.2">
      <c r="A22067" s="4">
        <v>118805</v>
      </c>
      <c r="B22067" s="5" t="s">
        <v>16804</v>
      </c>
    </row>
    <row r="22068" spans="1:2" x14ac:dyDescent="0.2">
      <c r="A22068" s="4">
        <v>118820</v>
      </c>
      <c r="B22068" s="5" t="s">
        <v>16804</v>
      </c>
    </row>
    <row r="22069" spans="1:2" x14ac:dyDescent="0.2">
      <c r="A22069" s="4">
        <v>118795</v>
      </c>
      <c r="B22069" s="5" t="s">
        <v>16804</v>
      </c>
    </row>
    <row r="22070" spans="1:2" x14ac:dyDescent="0.2">
      <c r="A22070" s="4">
        <v>117583</v>
      </c>
      <c r="B22070" s="5" t="s">
        <v>16804</v>
      </c>
    </row>
    <row r="22071" spans="1:2" x14ac:dyDescent="0.2">
      <c r="A22071" s="4">
        <v>117582</v>
      </c>
      <c r="B22071" s="5" t="s">
        <v>16804</v>
      </c>
    </row>
    <row r="22072" spans="1:2" x14ac:dyDescent="0.2">
      <c r="A22072" s="4">
        <v>126359</v>
      </c>
      <c r="B22072" s="5" t="s">
        <v>16804</v>
      </c>
    </row>
    <row r="22073" spans="1:2" x14ac:dyDescent="0.2">
      <c r="A22073" s="4">
        <v>121287</v>
      </c>
      <c r="B22073" s="5" t="s">
        <v>16804</v>
      </c>
    </row>
    <row r="22074" spans="1:2" x14ac:dyDescent="0.2">
      <c r="A22074" s="4">
        <v>128394</v>
      </c>
      <c r="B22074" s="5" t="s">
        <v>16804</v>
      </c>
    </row>
    <row r="22075" spans="1:2" x14ac:dyDescent="0.2">
      <c r="A22075" s="4">
        <v>128398</v>
      </c>
      <c r="B22075" s="5" t="s">
        <v>16804</v>
      </c>
    </row>
    <row r="22076" spans="1:2" x14ac:dyDescent="0.2">
      <c r="A22076" s="4">
        <v>121285</v>
      </c>
      <c r="B22076" s="5" t="s">
        <v>16804</v>
      </c>
    </row>
    <row r="22077" spans="1:2" x14ac:dyDescent="0.2">
      <c r="A22077" s="4">
        <v>121286</v>
      </c>
      <c r="B22077" s="5" t="s">
        <v>16804</v>
      </c>
    </row>
    <row r="22078" spans="1:2" x14ac:dyDescent="0.2">
      <c r="A22078" s="4">
        <v>127905</v>
      </c>
      <c r="B22078" s="5" t="s">
        <v>16804</v>
      </c>
    </row>
    <row r="22079" spans="1:2" x14ac:dyDescent="0.2">
      <c r="A22079" s="4">
        <v>127906</v>
      </c>
      <c r="B22079" s="5" t="s">
        <v>16804</v>
      </c>
    </row>
    <row r="22080" spans="1:2" x14ac:dyDescent="0.2">
      <c r="A22080" s="4">
        <v>139808</v>
      </c>
      <c r="B22080" s="5" t="s">
        <v>16804</v>
      </c>
    </row>
    <row r="22081" spans="1:2" x14ac:dyDescent="0.2">
      <c r="A22081" s="4">
        <v>121283</v>
      </c>
      <c r="B22081" s="5" t="s">
        <v>16804</v>
      </c>
    </row>
    <row r="22082" spans="1:2" x14ac:dyDescent="0.2">
      <c r="A22082" s="4">
        <v>121288</v>
      </c>
      <c r="B22082" s="5" t="s">
        <v>16804</v>
      </c>
    </row>
    <row r="22083" spans="1:2" x14ac:dyDescent="0.2">
      <c r="A22083" s="4">
        <v>121284</v>
      </c>
      <c r="B22083" s="5" t="s">
        <v>16804</v>
      </c>
    </row>
    <row r="22084" spans="1:2" x14ac:dyDescent="0.2">
      <c r="A22084" s="4">
        <v>118818</v>
      </c>
      <c r="B22084" s="5" t="s">
        <v>16804</v>
      </c>
    </row>
    <row r="22085" spans="1:2" x14ac:dyDescent="0.2">
      <c r="A22085" s="4">
        <v>126360</v>
      </c>
      <c r="B22085" s="5" t="s">
        <v>16804</v>
      </c>
    </row>
    <row r="22086" spans="1:2" x14ac:dyDescent="0.2">
      <c r="A22086" s="4">
        <v>128395</v>
      </c>
      <c r="B22086" s="5" t="s">
        <v>16804</v>
      </c>
    </row>
    <row r="22087" spans="1:2" x14ac:dyDescent="0.2">
      <c r="A22087" s="4">
        <v>128396</v>
      </c>
      <c r="B22087" s="5" t="s">
        <v>16804</v>
      </c>
    </row>
    <row r="22088" spans="1:2" x14ac:dyDescent="0.2">
      <c r="A22088" s="4">
        <v>128397</v>
      </c>
      <c r="B22088" s="5" t="s">
        <v>16804</v>
      </c>
    </row>
    <row r="22089" spans="1:2" x14ac:dyDescent="0.2">
      <c r="A22089" s="4">
        <v>128399</v>
      </c>
      <c r="B22089" s="5" t="s">
        <v>16804</v>
      </c>
    </row>
    <row r="22090" spans="1:2" x14ac:dyDescent="0.2">
      <c r="A22090" s="4">
        <v>99199</v>
      </c>
      <c r="B22090" s="5" t="s">
        <v>22147</v>
      </c>
    </row>
    <row r="22091" spans="1:2" x14ac:dyDescent="0.2">
      <c r="A22091" s="4">
        <v>130863</v>
      </c>
      <c r="B22091" s="5" t="s">
        <v>22147</v>
      </c>
    </row>
    <row r="22092" spans="1:2" x14ac:dyDescent="0.2">
      <c r="A22092" s="4">
        <v>102893</v>
      </c>
      <c r="B22092" s="5" t="s">
        <v>22147</v>
      </c>
    </row>
    <row r="22093" spans="1:2" x14ac:dyDescent="0.2">
      <c r="A22093" s="4">
        <v>94636</v>
      </c>
      <c r="B22093" s="5" t="s">
        <v>22147</v>
      </c>
    </row>
    <row r="22094" spans="1:2" x14ac:dyDescent="0.2">
      <c r="A22094" s="4">
        <v>133863</v>
      </c>
      <c r="B22094" s="5" t="s">
        <v>22147</v>
      </c>
    </row>
    <row r="22095" spans="1:2" x14ac:dyDescent="0.2">
      <c r="A22095" s="4">
        <v>98601</v>
      </c>
      <c r="B22095" s="5" t="s">
        <v>22147</v>
      </c>
    </row>
    <row r="22096" spans="1:2" x14ac:dyDescent="0.2">
      <c r="A22096" s="4">
        <v>102894</v>
      </c>
      <c r="B22096" s="5" t="s">
        <v>22147</v>
      </c>
    </row>
    <row r="22097" spans="1:2" x14ac:dyDescent="0.2">
      <c r="A22097" s="4">
        <v>66532</v>
      </c>
      <c r="B22097" s="5" t="s">
        <v>22147</v>
      </c>
    </row>
    <row r="22098" spans="1:2" x14ac:dyDescent="0.2">
      <c r="A22098" s="4">
        <v>102897</v>
      </c>
      <c r="B22098" s="5" t="s">
        <v>22147</v>
      </c>
    </row>
    <row r="22099" spans="1:2" x14ac:dyDescent="0.2">
      <c r="A22099" s="4">
        <v>98603</v>
      </c>
      <c r="B22099" s="5" t="s">
        <v>22147</v>
      </c>
    </row>
    <row r="22100" spans="1:2" x14ac:dyDescent="0.2">
      <c r="A22100" s="4">
        <v>102898</v>
      </c>
      <c r="B22100" s="5" t="s">
        <v>22147</v>
      </c>
    </row>
    <row r="22101" spans="1:2" x14ac:dyDescent="0.2">
      <c r="A22101" s="4">
        <v>133862</v>
      </c>
      <c r="B22101" s="5" t="s">
        <v>22147</v>
      </c>
    </row>
    <row r="22102" spans="1:2" x14ac:dyDescent="0.2">
      <c r="A22102" s="4">
        <v>123274</v>
      </c>
      <c r="B22102" s="5" t="s">
        <v>22147</v>
      </c>
    </row>
    <row r="22103" spans="1:2" x14ac:dyDescent="0.2">
      <c r="A22103" s="4">
        <v>132782</v>
      </c>
      <c r="B22103" s="5" t="s">
        <v>22147</v>
      </c>
    </row>
    <row r="22104" spans="1:2" x14ac:dyDescent="0.2">
      <c r="A22104" s="4">
        <v>122176</v>
      </c>
      <c r="B22104" s="5" t="s">
        <v>22147</v>
      </c>
    </row>
    <row r="22105" spans="1:2" x14ac:dyDescent="0.2">
      <c r="A22105" s="4">
        <v>125647</v>
      </c>
      <c r="B22105" s="5" t="s">
        <v>22147</v>
      </c>
    </row>
    <row r="22106" spans="1:2" x14ac:dyDescent="0.2">
      <c r="A22106" s="4">
        <v>125648</v>
      </c>
      <c r="B22106" s="5" t="s">
        <v>22147</v>
      </c>
    </row>
    <row r="22107" spans="1:2" x14ac:dyDescent="0.2">
      <c r="A22107" s="4">
        <v>122596</v>
      </c>
      <c r="B22107" s="5" t="s">
        <v>22147</v>
      </c>
    </row>
    <row r="22108" spans="1:2" x14ac:dyDescent="0.2">
      <c r="A22108" s="4">
        <v>120973</v>
      </c>
      <c r="B22108" s="5" t="s">
        <v>22147</v>
      </c>
    </row>
    <row r="22109" spans="1:2" x14ac:dyDescent="0.2">
      <c r="A22109" s="4">
        <v>122597</v>
      </c>
      <c r="B22109" s="5" t="s">
        <v>22147</v>
      </c>
    </row>
    <row r="22110" spans="1:2" x14ac:dyDescent="0.2">
      <c r="A22110" s="4">
        <v>119043</v>
      </c>
      <c r="B22110" s="5" t="s">
        <v>22147</v>
      </c>
    </row>
    <row r="22111" spans="1:2" x14ac:dyDescent="0.2">
      <c r="A22111" s="4">
        <v>112817</v>
      </c>
      <c r="B22111" s="5" t="s">
        <v>22147</v>
      </c>
    </row>
    <row r="22112" spans="1:2" x14ac:dyDescent="0.2">
      <c r="A22112" s="4">
        <v>112892</v>
      </c>
      <c r="B22112" s="5" t="s">
        <v>22147</v>
      </c>
    </row>
    <row r="22113" spans="1:2" x14ac:dyDescent="0.2">
      <c r="A22113" s="4">
        <v>112893</v>
      </c>
      <c r="B22113" s="5" t="s">
        <v>22147</v>
      </c>
    </row>
    <row r="22114" spans="1:2" x14ac:dyDescent="0.2">
      <c r="A22114" s="4">
        <v>100202</v>
      </c>
      <c r="B22114" s="5" t="s">
        <v>22147</v>
      </c>
    </row>
    <row r="22115" spans="1:2" x14ac:dyDescent="0.2">
      <c r="A22115" s="4">
        <v>112894</v>
      </c>
      <c r="B22115" s="5" t="s">
        <v>22147</v>
      </c>
    </row>
    <row r="22116" spans="1:2" x14ac:dyDescent="0.2">
      <c r="A22116" s="4">
        <v>112810</v>
      </c>
      <c r="B22116" s="5" t="s">
        <v>22147</v>
      </c>
    </row>
    <row r="22117" spans="1:2" x14ac:dyDescent="0.2">
      <c r="A22117" s="4">
        <v>121531</v>
      </c>
      <c r="B22117" s="5" t="s">
        <v>22147</v>
      </c>
    </row>
    <row r="22118" spans="1:2" x14ac:dyDescent="0.2">
      <c r="A22118" s="4">
        <v>101383</v>
      </c>
      <c r="B22118" s="5" t="s">
        <v>22147</v>
      </c>
    </row>
    <row r="22119" spans="1:2" x14ac:dyDescent="0.2">
      <c r="A22119" s="4">
        <v>136980</v>
      </c>
      <c r="B22119" s="5" t="s">
        <v>22147</v>
      </c>
    </row>
    <row r="22120" spans="1:2" x14ac:dyDescent="0.2">
      <c r="A22120" s="4">
        <v>20058</v>
      </c>
      <c r="B22120" s="5" t="s">
        <v>22147</v>
      </c>
    </row>
    <row r="22121" spans="1:2" x14ac:dyDescent="0.2">
      <c r="A22121" s="4">
        <v>20060</v>
      </c>
      <c r="B22121" s="5" t="s">
        <v>22147</v>
      </c>
    </row>
    <row r="22122" spans="1:2" x14ac:dyDescent="0.2">
      <c r="A22122" s="4">
        <v>20054</v>
      </c>
      <c r="B22122" s="5" t="s">
        <v>22147</v>
      </c>
    </row>
    <row r="22123" spans="1:2" x14ac:dyDescent="0.2">
      <c r="A22123" s="4">
        <v>57601</v>
      </c>
      <c r="B22123" s="5" t="s">
        <v>22147</v>
      </c>
    </row>
    <row r="22124" spans="1:2" x14ac:dyDescent="0.2">
      <c r="A22124" s="4">
        <v>119984</v>
      </c>
      <c r="B22124" s="5" t="s">
        <v>22147</v>
      </c>
    </row>
    <row r="22125" spans="1:2" x14ac:dyDescent="0.2">
      <c r="A22125" s="4">
        <v>11473</v>
      </c>
      <c r="B22125" s="5" t="s">
        <v>22147</v>
      </c>
    </row>
    <row r="22126" spans="1:2" x14ac:dyDescent="0.2">
      <c r="A22126" s="4">
        <v>111671</v>
      </c>
      <c r="B22126" s="5" t="s">
        <v>22147</v>
      </c>
    </row>
    <row r="22127" spans="1:2" x14ac:dyDescent="0.2">
      <c r="A22127" s="4">
        <v>128083</v>
      </c>
      <c r="B22127" s="5" t="s">
        <v>22147</v>
      </c>
    </row>
    <row r="22128" spans="1:2" x14ac:dyDescent="0.2">
      <c r="A22128" s="4">
        <v>127265</v>
      </c>
      <c r="B22128" s="5" t="s">
        <v>22147</v>
      </c>
    </row>
    <row r="22129" spans="1:2" x14ac:dyDescent="0.2">
      <c r="A22129" s="4">
        <v>124165</v>
      </c>
      <c r="B22129" s="5" t="s">
        <v>22147</v>
      </c>
    </row>
    <row r="22130" spans="1:2" x14ac:dyDescent="0.2">
      <c r="A22130" s="4">
        <v>111461</v>
      </c>
      <c r="B22130" s="5" t="s">
        <v>22147</v>
      </c>
    </row>
    <row r="22131" spans="1:2" x14ac:dyDescent="0.2">
      <c r="A22131" s="4">
        <v>125968</v>
      </c>
      <c r="B22131" s="5" t="s">
        <v>22147</v>
      </c>
    </row>
    <row r="22132" spans="1:2" x14ac:dyDescent="0.2">
      <c r="A22132" s="4">
        <v>119660</v>
      </c>
      <c r="B22132" s="5" t="s">
        <v>22147</v>
      </c>
    </row>
    <row r="22133" spans="1:2" x14ac:dyDescent="0.2">
      <c r="A22133" s="4">
        <v>117014</v>
      </c>
      <c r="B22133" s="5" t="s">
        <v>22147</v>
      </c>
    </row>
    <row r="22134" spans="1:2" x14ac:dyDescent="0.2">
      <c r="A22134" s="4">
        <v>116455</v>
      </c>
      <c r="B22134" s="5" t="s">
        <v>22147</v>
      </c>
    </row>
    <row r="22135" spans="1:2" x14ac:dyDescent="0.2">
      <c r="A22135" s="4">
        <v>128999</v>
      </c>
      <c r="B22135" s="5" t="s">
        <v>22147</v>
      </c>
    </row>
    <row r="22136" spans="1:2" x14ac:dyDescent="0.2">
      <c r="A22136" s="4">
        <v>117861</v>
      </c>
      <c r="B22136" s="5" t="s">
        <v>22147</v>
      </c>
    </row>
    <row r="22137" spans="1:2" x14ac:dyDescent="0.2">
      <c r="A22137" s="4">
        <v>124867</v>
      </c>
      <c r="B22137" s="5" t="s">
        <v>22147</v>
      </c>
    </row>
    <row r="22138" spans="1:2" x14ac:dyDescent="0.2">
      <c r="A22138" s="4">
        <v>118932</v>
      </c>
      <c r="B22138" s="5" t="s">
        <v>22147</v>
      </c>
    </row>
    <row r="22139" spans="1:2" x14ac:dyDescent="0.2">
      <c r="A22139" s="4">
        <v>117290</v>
      </c>
      <c r="B22139" s="5" t="s">
        <v>22147</v>
      </c>
    </row>
    <row r="22140" spans="1:2" x14ac:dyDescent="0.2">
      <c r="A22140" s="4">
        <v>119939</v>
      </c>
      <c r="B22140" s="5" t="s">
        <v>22147</v>
      </c>
    </row>
    <row r="22141" spans="1:2" x14ac:dyDescent="0.2">
      <c r="A22141" s="4">
        <v>126172</v>
      </c>
      <c r="B22141" s="5" t="s">
        <v>22147</v>
      </c>
    </row>
    <row r="22142" spans="1:2" x14ac:dyDescent="0.2">
      <c r="A22142" s="4">
        <v>136707</v>
      </c>
      <c r="B22142" s="5" t="s">
        <v>22147</v>
      </c>
    </row>
    <row r="22143" spans="1:2" x14ac:dyDescent="0.2">
      <c r="A22143" s="4">
        <v>58082</v>
      </c>
      <c r="B22143" s="5" t="s">
        <v>22147</v>
      </c>
    </row>
    <row r="22144" spans="1:2" x14ac:dyDescent="0.2">
      <c r="A22144" s="4">
        <v>98987</v>
      </c>
      <c r="B22144" s="5" t="s">
        <v>22147</v>
      </c>
    </row>
    <row r="22145" spans="1:2" x14ac:dyDescent="0.2">
      <c r="A22145" s="4">
        <v>106373</v>
      </c>
      <c r="B22145" s="5" t="s">
        <v>22147</v>
      </c>
    </row>
    <row r="22146" spans="1:2" x14ac:dyDescent="0.2">
      <c r="A22146" s="4">
        <v>80539</v>
      </c>
      <c r="B22146" s="5" t="s">
        <v>22147</v>
      </c>
    </row>
    <row r="22147" spans="1:2" x14ac:dyDescent="0.2">
      <c r="A22147" s="4">
        <v>22670</v>
      </c>
      <c r="B22147" s="5" t="s">
        <v>22147</v>
      </c>
    </row>
    <row r="22148" spans="1:2" x14ac:dyDescent="0.2">
      <c r="A22148" s="4">
        <v>48068</v>
      </c>
      <c r="B22148" s="5" t="s">
        <v>22147</v>
      </c>
    </row>
    <row r="22149" spans="1:2" x14ac:dyDescent="0.2">
      <c r="A22149" s="4">
        <v>58072</v>
      </c>
      <c r="B22149" s="5" t="s">
        <v>22147</v>
      </c>
    </row>
    <row r="22150" spans="1:2" x14ac:dyDescent="0.2">
      <c r="A22150" s="4">
        <v>106921</v>
      </c>
      <c r="B22150" s="5" t="s">
        <v>22147</v>
      </c>
    </row>
    <row r="22151" spans="1:2" x14ac:dyDescent="0.2">
      <c r="A22151" s="4">
        <v>106922</v>
      </c>
      <c r="B22151" s="5" t="s">
        <v>22147</v>
      </c>
    </row>
    <row r="22152" spans="1:2" x14ac:dyDescent="0.2">
      <c r="A22152" s="4">
        <v>124186</v>
      </c>
      <c r="B22152" s="5" t="s">
        <v>22147</v>
      </c>
    </row>
    <row r="22153" spans="1:2" x14ac:dyDescent="0.2">
      <c r="A22153" s="4">
        <v>86349</v>
      </c>
      <c r="B22153" s="5" t="s">
        <v>22147</v>
      </c>
    </row>
    <row r="22154" spans="1:2" x14ac:dyDescent="0.2">
      <c r="A22154" s="4">
        <v>49871</v>
      </c>
      <c r="B22154" s="5" t="s">
        <v>22147</v>
      </c>
    </row>
    <row r="22155" spans="1:2" x14ac:dyDescent="0.2">
      <c r="A22155" s="4">
        <v>132673</v>
      </c>
      <c r="B22155" s="5" t="s">
        <v>22147</v>
      </c>
    </row>
    <row r="22156" spans="1:2" x14ac:dyDescent="0.2">
      <c r="A22156" s="4">
        <v>108181</v>
      </c>
      <c r="B22156" s="5" t="s">
        <v>22147</v>
      </c>
    </row>
    <row r="22157" spans="1:2" x14ac:dyDescent="0.2">
      <c r="A22157" s="4">
        <v>125705</v>
      </c>
      <c r="B22157" s="5" t="s">
        <v>22147</v>
      </c>
    </row>
    <row r="22158" spans="1:2" x14ac:dyDescent="0.2">
      <c r="A22158" s="4">
        <v>98880</v>
      </c>
      <c r="B22158" s="5" t="s">
        <v>22147</v>
      </c>
    </row>
    <row r="22159" spans="1:2" x14ac:dyDescent="0.2">
      <c r="A22159" s="4">
        <v>66352</v>
      </c>
      <c r="B22159" s="5" t="s">
        <v>22147</v>
      </c>
    </row>
    <row r="22160" spans="1:2" x14ac:dyDescent="0.2">
      <c r="A22160" s="4">
        <v>53878</v>
      </c>
      <c r="B22160" s="5" t="s">
        <v>22147</v>
      </c>
    </row>
    <row r="22161" spans="1:2" x14ac:dyDescent="0.2">
      <c r="A22161" s="4">
        <v>112783</v>
      </c>
      <c r="B22161" s="5" t="s">
        <v>22147</v>
      </c>
    </row>
    <row r="22162" spans="1:2" x14ac:dyDescent="0.2">
      <c r="A22162" s="4">
        <v>118011</v>
      </c>
      <c r="B22162" s="5" t="s">
        <v>22147</v>
      </c>
    </row>
    <row r="22163" spans="1:2" x14ac:dyDescent="0.2">
      <c r="A22163" s="4">
        <v>57960</v>
      </c>
      <c r="B22163" s="5" t="s">
        <v>22147</v>
      </c>
    </row>
    <row r="22164" spans="1:2" x14ac:dyDescent="0.2">
      <c r="A22164" s="4">
        <v>116036</v>
      </c>
      <c r="B22164" s="5" t="s">
        <v>22147</v>
      </c>
    </row>
    <row r="22165" spans="1:2" x14ac:dyDescent="0.2">
      <c r="A22165" s="4">
        <v>50016</v>
      </c>
      <c r="B22165" s="5" t="s">
        <v>22147</v>
      </c>
    </row>
    <row r="22166" spans="1:2" x14ac:dyDescent="0.2">
      <c r="A22166" s="4">
        <v>114817</v>
      </c>
      <c r="B22166" s="5" t="s">
        <v>22147</v>
      </c>
    </row>
    <row r="22167" spans="1:2" x14ac:dyDescent="0.2">
      <c r="A22167" s="4">
        <v>135377</v>
      </c>
      <c r="B22167" s="5" t="s">
        <v>22147</v>
      </c>
    </row>
    <row r="22168" spans="1:2" x14ac:dyDescent="0.2">
      <c r="A22168" s="4">
        <v>129895</v>
      </c>
      <c r="B22168" s="5" t="s">
        <v>22147</v>
      </c>
    </row>
    <row r="22169" spans="1:2" x14ac:dyDescent="0.2">
      <c r="A22169" s="4">
        <v>68593</v>
      </c>
      <c r="B22169" s="5" t="s">
        <v>22147</v>
      </c>
    </row>
    <row r="22170" spans="1:2" x14ac:dyDescent="0.2">
      <c r="A22170" s="4">
        <v>37988</v>
      </c>
      <c r="B22170" s="5" t="s">
        <v>22147</v>
      </c>
    </row>
    <row r="22171" spans="1:2" x14ac:dyDescent="0.2">
      <c r="A22171" s="4">
        <v>135375</v>
      </c>
      <c r="B22171" s="5" t="s">
        <v>22147</v>
      </c>
    </row>
    <row r="22172" spans="1:2" x14ac:dyDescent="0.2">
      <c r="A22172" s="4">
        <v>135376</v>
      </c>
      <c r="B22172" s="5" t="s">
        <v>22147</v>
      </c>
    </row>
    <row r="22173" spans="1:2" x14ac:dyDescent="0.2">
      <c r="A22173" s="4">
        <v>56358</v>
      </c>
      <c r="B22173" s="5" t="s">
        <v>22147</v>
      </c>
    </row>
    <row r="22174" spans="1:2" x14ac:dyDescent="0.2">
      <c r="A22174" s="4">
        <v>56359</v>
      </c>
      <c r="B22174" s="5" t="s">
        <v>22147</v>
      </c>
    </row>
    <row r="22175" spans="1:2" x14ac:dyDescent="0.2">
      <c r="A22175" s="4">
        <v>56360</v>
      </c>
      <c r="B22175" s="5" t="s">
        <v>22147</v>
      </c>
    </row>
    <row r="22176" spans="1:2" x14ac:dyDescent="0.2">
      <c r="A22176" s="4">
        <v>70262</v>
      </c>
      <c r="B22176" s="5" t="s">
        <v>22147</v>
      </c>
    </row>
    <row r="22177" spans="1:2" x14ac:dyDescent="0.2">
      <c r="A22177" s="4">
        <v>87448</v>
      </c>
      <c r="B22177" s="5" t="s">
        <v>22147</v>
      </c>
    </row>
    <row r="22178" spans="1:2" x14ac:dyDescent="0.2">
      <c r="A22178" s="4">
        <v>132899</v>
      </c>
      <c r="B22178" s="5" t="s">
        <v>22147</v>
      </c>
    </row>
    <row r="22179" spans="1:2" x14ac:dyDescent="0.2">
      <c r="A22179" s="4">
        <v>132898</v>
      </c>
      <c r="B22179" s="5" t="s">
        <v>22147</v>
      </c>
    </row>
    <row r="22180" spans="1:2" x14ac:dyDescent="0.2">
      <c r="A22180" s="4">
        <v>137364</v>
      </c>
      <c r="B22180" s="5" t="s">
        <v>22147</v>
      </c>
    </row>
    <row r="22181" spans="1:2" x14ac:dyDescent="0.2">
      <c r="A22181" s="4">
        <v>139599</v>
      </c>
      <c r="B22181" s="5" t="s">
        <v>22147</v>
      </c>
    </row>
    <row r="22182" spans="1:2" x14ac:dyDescent="0.2">
      <c r="A22182" s="4">
        <v>136738</v>
      </c>
      <c r="B22182" s="5" t="s">
        <v>22147</v>
      </c>
    </row>
    <row r="22183" spans="1:2" x14ac:dyDescent="0.2">
      <c r="A22183" s="4">
        <v>137363</v>
      </c>
      <c r="B22183" s="5" t="s">
        <v>22147</v>
      </c>
    </row>
    <row r="22184" spans="1:2" x14ac:dyDescent="0.2">
      <c r="A22184" s="4">
        <v>137362</v>
      </c>
      <c r="B22184" s="5" t="s">
        <v>22147</v>
      </c>
    </row>
    <row r="22185" spans="1:2" x14ac:dyDescent="0.2">
      <c r="A22185" s="4">
        <v>114596</v>
      </c>
      <c r="B22185" s="5" t="s">
        <v>22147</v>
      </c>
    </row>
    <row r="22186" spans="1:2" x14ac:dyDescent="0.2">
      <c r="A22186" s="4">
        <v>117012</v>
      </c>
      <c r="B22186" s="5" t="s">
        <v>22147</v>
      </c>
    </row>
    <row r="22187" spans="1:2" x14ac:dyDescent="0.2">
      <c r="A22187" s="4">
        <v>117425</v>
      </c>
      <c r="B22187" s="5" t="s">
        <v>22147</v>
      </c>
    </row>
    <row r="22188" spans="1:2" x14ac:dyDescent="0.2">
      <c r="A22188" s="4">
        <v>123543</v>
      </c>
      <c r="B22188" s="5" t="s">
        <v>22147</v>
      </c>
    </row>
    <row r="22189" spans="1:2" x14ac:dyDescent="0.2">
      <c r="A22189" s="4">
        <v>116358</v>
      </c>
      <c r="B22189" s="5" t="s">
        <v>22147</v>
      </c>
    </row>
    <row r="22190" spans="1:2" x14ac:dyDescent="0.2">
      <c r="A22190" s="4">
        <v>112861</v>
      </c>
      <c r="B22190" s="5" t="s">
        <v>22147</v>
      </c>
    </row>
    <row r="22191" spans="1:2" x14ac:dyDescent="0.2">
      <c r="A22191" s="4">
        <v>11867</v>
      </c>
      <c r="B22191" s="5" t="s">
        <v>22147</v>
      </c>
    </row>
    <row r="22192" spans="1:2" x14ac:dyDescent="0.2">
      <c r="A22192" s="4">
        <v>12482</v>
      </c>
      <c r="B22192" s="5" t="s">
        <v>22147</v>
      </c>
    </row>
    <row r="22193" spans="1:2" x14ac:dyDescent="0.2">
      <c r="A22193" s="4">
        <v>11871</v>
      </c>
      <c r="B22193" s="5" t="s">
        <v>22147</v>
      </c>
    </row>
    <row r="22194" spans="1:2" x14ac:dyDescent="0.2">
      <c r="A22194" s="4">
        <v>112837</v>
      </c>
      <c r="B22194" s="5" t="s">
        <v>22147</v>
      </c>
    </row>
    <row r="22195" spans="1:2" x14ac:dyDescent="0.2">
      <c r="A22195" s="4">
        <v>113288</v>
      </c>
      <c r="B22195" s="5" t="s">
        <v>22147</v>
      </c>
    </row>
    <row r="22196" spans="1:2" x14ac:dyDescent="0.2">
      <c r="A22196" s="4">
        <v>113287</v>
      </c>
      <c r="B22196" s="5" t="s">
        <v>22147</v>
      </c>
    </row>
    <row r="22197" spans="1:2" x14ac:dyDescent="0.2">
      <c r="A22197" s="4">
        <v>104026</v>
      </c>
      <c r="B22197" s="5" t="s">
        <v>22147</v>
      </c>
    </row>
    <row r="22198" spans="1:2" x14ac:dyDescent="0.2">
      <c r="A22198" s="4">
        <v>112934</v>
      </c>
      <c r="B22198" s="5" t="s">
        <v>22147</v>
      </c>
    </row>
    <row r="22199" spans="1:2" x14ac:dyDescent="0.2">
      <c r="A22199" s="4">
        <v>57933</v>
      </c>
      <c r="B22199" s="5" t="s">
        <v>22147</v>
      </c>
    </row>
    <row r="22200" spans="1:2" x14ac:dyDescent="0.2">
      <c r="A22200" s="4">
        <v>28783</v>
      </c>
      <c r="B22200" s="5" t="s">
        <v>22147</v>
      </c>
    </row>
    <row r="22201" spans="1:2" x14ac:dyDescent="0.2">
      <c r="A22201" s="4">
        <v>48042</v>
      </c>
      <c r="B22201" s="5" t="s">
        <v>22147</v>
      </c>
    </row>
    <row r="22202" spans="1:2" x14ac:dyDescent="0.2">
      <c r="A22202" s="4">
        <v>128871</v>
      </c>
      <c r="B22202" s="5" t="s">
        <v>22147</v>
      </c>
    </row>
    <row r="22203" spans="1:2" x14ac:dyDescent="0.2">
      <c r="A22203" s="4">
        <v>57232</v>
      </c>
      <c r="B22203" s="5" t="s">
        <v>22147</v>
      </c>
    </row>
    <row r="22204" spans="1:2" x14ac:dyDescent="0.2">
      <c r="A22204" s="4">
        <v>57927</v>
      </c>
      <c r="B22204" s="5" t="s">
        <v>22147</v>
      </c>
    </row>
    <row r="22205" spans="1:2" x14ac:dyDescent="0.2">
      <c r="A22205" s="4">
        <v>57930</v>
      </c>
      <c r="B22205" s="5" t="s">
        <v>22147</v>
      </c>
    </row>
    <row r="22206" spans="1:2" x14ac:dyDescent="0.2">
      <c r="A22206" s="4">
        <v>28777</v>
      </c>
      <c r="B22206" s="5" t="s">
        <v>22147</v>
      </c>
    </row>
    <row r="22207" spans="1:2" x14ac:dyDescent="0.2">
      <c r="A22207" s="4">
        <v>94828</v>
      </c>
      <c r="B22207" s="5" t="s">
        <v>22147</v>
      </c>
    </row>
    <row r="22208" spans="1:2" x14ac:dyDescent="0.2">
      <c r="A22208" s="4">
        <v>94825</v>
      </c>
      <c r="B22208" s="5" t="s">
        <v>22147</v>
      </c>
    </row>
    <row r="22209" spans="1:2" x14ac:dyDescent="0.2">
      <c r="A22209" s="4">
        <v>66017</v>
      </c>
      <c r="B22209" s="5" t="s">
        <v>22147</v>
      </c>
    </row>
    <row r="22210" spans="1:2" x14ac:dyDescent="0.2">
      <c r="A22210" s="4">
        <v>87679</v>
      </c>
      <c r="B22210" s="5" t="s">
        <v>22147</v>
      </c>
    </row>
    <row r="22211" spans="1:2" x14ac:dyDescent="0.2">
      <c r="A22211" s="4">
        <v>112935</v>
      </c>
      <c r="B22211" s="5" t="s">
        <v>22147</v>
      </c>
    </row>
    <row r="22212" spans="1:2" x14ac:dyDescent="0.2">
      <c r="A22212" s="4">
        <v>21925</v>
      </c>
      <c r="B22212" s="5" t="s">
        <v>22147</v>
      </c>
    </row>
    <row r="22213" spans="1:2" x14ac:dyDescent="0.2">
      <c r="A22213" s="4">
        <v>116094</v>
      </c>
      <c r="B22213" s="5" t="s">
        <v>22147</v>
      </c>
    </row>
    <row r="22214" spans="1:2" x14ac:dyDescent="0.2">
      <c r="A22214" s="4">
        <v>116093</v>
      </c>
      <c r="B22214" s="5" t="s">
        <v>22147</v>
      </c>
    </row>
    <row r="22215" spans="1:2" x14ac:dyDescent="0.2">
      <c r="A22215" s="4">
        <v>126888</v>
      </c>
      <c r="B22215" s="5" t="s">
        <v>22147</v>
      </c>
    </row>
    <row r="22216" spans="1:2" x14ac:dyDescent="0.2">
      <c r="A22216" s="4">
        <v>92420</v>
      </c>
      <c r="B22216" s="5" t="s">
        <v>22147</v>
      </c>
    </row>
    <row r="22217" spans="1:2" x14ac:dyDescent="0.2">
      <c r="A22217" s="4">
        <v>24191</v>
      </c>
      <c r="B22217" s="5" t="s">
        <v>22147</v>
      </c>
    </row>
    <row r="22218" spans="1:2" x14ac:dyDescent="0.2">
      <c r="A22218" s="4">
        <v>135361</v>
      </c>
      <c r="B22218" s="5" t="s">
        <v>22147</v>
      </c>
    </row>
    <row r="22219" spans="1:2" x14ac:dyDescent="0.2">
      <c r="A22219" s="4">
        <v>66471</v>
      </c>
      <c r="B22219" s="5" t="s">
        <v>22147</v>
      </c>
    </row>
    <row r="22220" spans="1:2" x14ac:dyDescent="0.2">
      <c r="A22220" s="4">
        <v>66383</v>
      </c>
      <c r="B22220" s="5" t="s">
        <v>22147</v>
      </c>
    </row>
    <row r="22221" spans="1:2" x14ac:dyDescent="0.2">
      <c r="A22221" s="4">
        <v>135360</v>
      </c>
      <c r="B22221" s="5" t="s">
        <v>22147</v>
      </c>
    </row>
    <row r="22222" spans="1:2" x14ac:dyDescent="0.2">
      <c r="A22222" s="4">
        <v>71596</v>
      </c>
      <c r="B22222" s="5" t="s">
        <v>22147</v>
      </c>
    </row>
    <row r="22223" spans="1:2" x14ac:dyDescent="0.2">
      <c r="A22223" s="4">
        <v>57024</v>
      </c>
      <c r="B22223" s="5" t="s">
        <v>22147</v>
      </c>
    </row>
    <row r="22224" spans="1:2" x14ac:dyDescent="0.2">
      <c r="A22224" s="4">
        <v>120936</v>
      </c>
      <c r="B22224" s="5" t="s">
        <v>22147</v>
      </c>
    </row>
    <row r="22225" spans="1:2" x14ac:dyDescent="0.2">
      <c r="A22225" s="4">
        <v>115045</v>
      </c>
      <c r="B22225" s="5" t="s">
        <v>22147</v>
      </c>
    </row>
    <row r="22226" spans="1:2" x14ac:dyDescent="0.2">
      <c r="A22226" s="4">
        <v>126890</v>
      </c>
      <c r="B22226" s="5" t="s">
        <v>22147</v>
      </c>
    </row>
    <row r="22227" spans="1:2" x14ac:dyDescent="0.2">
      <c r="A22227" s="4">
        <v>82159</v>
      </c>
      <c r="B22227" s="5" t="s">
        <v>22147</v>
      </c>
    </row>
    <row r="22228" spans="1:2" x14ac:dyDescent="0.2">
      <c r="A22228" s="4">
        <v>45701</v>
      </c>
      <c r="B22228" s="5" t="s">
        <v>22147</v>
      </c>
    </row>
    <row r="22229" spans="1:2" x14ac:dyDescent="0.2">
      <c r="A22229" s="4">
        <v>28097</v>
      </c>
      <c r="B22229" s="5" t="s">
        <v>22147</v>
      </c>
    </row>
    <row r="22230" spans="1:2" x14ac:dyDescent="0.2">
      <c r="A22230" s="4">
        <v>45705</v>
      </c>
      <c r="B22230" s="5" t="s">
        <v>22147</v>
      </c>
    </row>
    <row r="22231" spans="1:2" x14ac:dyDescent="0.2">
      <c r="A22231" s="4">
        <v>112758</v>
      </c>
      <c r="B22231" s="5" t="s">
        <v>22147</v>
      </c>
    </row>
    <row r="22232" spans="1:2" x14ac:dyDescent="0.2">
      <c r="A22232" s="4">
        <v>22617</v>
      </c>
      <c r="B22232" s="5" t="s">
        <v>22147</v>
      </c>
    </row>
    <row r="22233" spans="1:2" x14ac:dyDescent="0.2">
      <c r="A22233" s="4">
        <v>94044</v>
      </c>
      <c r="B22233" s="5" t="s">
        <v>22147</v>
      </c>
    </row>
    <row r="22234" spans="1:2" x14ac:dyDescent="0.2">
      <c r="A22234" s="4">
        <v>121862</v>
      </c>
      <c r="B22234" s="5" t="s">
        <v>22147</v>
      </c>
    </row>
    <row r="22235" spans="1:2" x14ac:dyDescent="0.2">
      <c r="A22235" s="4">
        <v>68781</v>
      </c>
      <c r="B22235" s="5" t="s">
        <v>22147</v>
      </c>
    </row>
    <row r="22236" spans="1:2" x14ac:dyDescent="0.2">
      <c r="A22236" s="4">
        <v>94053</v>
      </c>
      <c r="B22236" s="5" t="s">
        <v>22147</v>
      </c>
    </row>
    <row r="22237" spans="1:2" x14ac:dyDescent="0.2">
      <c r="A22237" s="4">
        <v>122042</v>
      </c>
      <c r="B22237" s="5" t="s">
        <v>22147</v>
      </c>
    </row>
    <row r="22238" spans="1:2" x14ac:dyDescent="0.2">
      <c r="A22238" s="4">
        <v>99995</v>
      </c>
      <c r="B22238" s="5" t="s">
        <v>22147</v>
      </c>
    </row>
    <row r="22239" spans="1:2" x14ac:dyDescent="0.2">
      <c r="A22239" s="4">
        <v>77211</v>
      </c>
      <c r="B22239" s="5" t="s">
        <v>22147</v>
      </c>
    </row>
    <row r="22240" spans="1:2" x14ac:dyDescent="0.2">
      <c r="A22240" s="4">
        <v>59601</v>
      </c>
      <c r="B22240" s="5" t="s">
        <v>22147</v>
      </c>
    </row>
    <row r="22241" spans="1:2" x14ac:dyDescent="0.2">
      <c r="A22241" s="4">
        <v>100370</v>
      </c>
      <c r="B22241" s="5" t="s">
        <v>22147</v>
      </c>
    </row>
    <row r="22242" spans="1:2" x14ac:dyDescent="0.2">
      <c r="A22242" s="4">
        <v>63521</v>
      </c>
      <c r="B22242" s="5" t="s">
        <v>22147</v>
      </c>
    </row>
    <row r="22243" spans="1:2" x14ac:dyDescent="0.2">
      <c r="A22243" s="4">
        <v>89897</v>
      </c>
      <c r="B22243" s="5" t="s">
        <v>22147</v>
      </c>
    </row>
    <row r="22244" spans="1:2" x14ac:dyDescent="0.2">
      <c r="A22244" s="4">
        <v>111610</v>
      </c>
      <c r="B22244" s="5" t="s">
        <v>22147</v>
      </c>
    </row>
    <row r="22245" spans="1:2" x14ac:dyDescent="0.2">
      <c r="A22245" s="4">
        <v>58803</v>
      </c>
      <c r="B22245" s="5" t="s">
        <v>22147</v>
      </c>
    </row>
    <row r="22246" spans="1:2" x14ac:dyDescent="0.2">
      <c r="A22246" s="4">
        <v>116400</v>
      </c>
      <c r="B22246" s="5" t="s">
        <v>22147</v>
      </c>
    </row>
    <row r="22247" spans="1:2" x14ac:dyDescent="0.2">
      <c r="A22247" s="4">
        <v>100958</v>
      </c>
      <c r="B22247" s="5" t="s">
        <v>22147</v>
      </c>
    </row>
    <row r="22248" spans="1:2" x14ac:dyDescent="0.2">
      <c r="A22248" s="4">
        <v>79566</v>
      </c>
      <c r="B22248" s="5" t="s">
        <v>22147</v>
      </c>
    </row>
    <row r="22249" spans="1:2" x14ac:dyDescent="0.2">
      <c r="A22249" s="4">
        <v>134912</v>
      </c>
      <c r="B22249" s="5" t="s">
        <v>22147</v>
      </c>
    </row>
    <row r="22250" spans="1:2" x14ac:dyDescent="0.2">
      <c r="A22250" s="4">
        <v>95945</v>
      </c>
      <c r="B22250" s="5" t="s">
        <v>22147</v>
      </c>
    </row>
    <row r="22251" spans="1:2" x14ac:dyDescent="0.2">
      <c r="A22251" s="4">
        <v>132406</v>
      </c>
      <c r="B22251" s="5" t="s">
        <v>22147</v>
      </c>
    </row>
    <row r="22252" spans="1:2" x14ac:dyDescent="0.2">
      <c r="A22252" s="4">
        <v>41311</v>
      </c>
      <c r="B22252" s="5" t="s">
        <v>22147</v>
      </c>
    </row>
    <row r="22253" spans="1:2" x14ac:dyDescent="0.2">
      <c r="A22253" s="4">
        <v>90689</v>
      </c>
      <c r="B22253" s="5" t="s">
        <v>22147</v>
      </c>
    </row>
    <row r="22254" spans="1:2" x14ac:dyDescent="0.2">
      <c r="A22254" s="4">
        <v>112937</v>
      </c>
      <c r="B22254" s="5" t="s">
        <v>22147</v>
      </c>
    </row>
    <row r="22255" spans="1:2" x14ac:dyDescent="0.2">
      <c r="A22255" s="4">
        <v>128338</v>
      </c>
      <c r="B22255" s="5" t="s">
        <v>22147</v>
      </c>
    </row>
    <row r="22256" spans="1:2" x14ac:dyDescent="0.2">
      <c r="A22256" s="4">
        <v>79564</v>
      </c>
      <c r="B22256" s="5" t="s">
        <v>22147</v>
      </c>
    </row>
    <row r="22257" spans="1:2" x14ac:dyDescent="0.2">
      <c r="A22257" s="4">
        <v>134904</v>
      </c>
      <c r="B22257" s="5" t="s">
        <v>22147</v>
      </c>
    </row>
    <row r="22258" spans="1:2" x14ac:dyDescent="0.2">
      <c r="A22258" s="4">
        <v>57955</v>
      </c>
      <c r="B22258" s="5" t="s">
        <v>22147</v>
      </c>
    </row>
    <row r="22259" spans="1:2" x14ac:dyDescent="0.2">
      <c r="A22259" s="4">
        <v>132404</v>
      </c>
      <c r="B22259" s="5" t="s">
        <v>22147</v>
      </c>
    </row>
    <row r="22260" spans="1:2" x14ac:dyDescent="0.2">
      <c r="A22260" s="4">
        <v>35727</v>
      </c>
      <c r="B22260" s="5" t="s">
        <v>22147</v>
      </c>
    </row>
    <row r="22261" spans="1:2" x14ac:dyDescent="0.2">
      <c r="A22261" s="4">
        <v>79568</v>
      </c>
      <c r="B22261" s="5" t="s">
        <v>22147</v>
      </c>
    </row>
    <row r="22262" spans="1:2" x14ac:dyDescent="0.2">
      <c r="A22262" s="4">
        <v>95946</v>
      </c>
      <c r="B22262" s="5" t="s">
        <v>22147</v>
      </c>
    </row>
    <row r="22263" spans="1:2" x14ac:dyDescent="0.2">
      <c r="A22263" s="4">
        <v>132405</v>
      </c>
      <c r="B22263" s="5" t="s">
        <v>22147</v>
      </c>
    </row>
    <row r="22264" spans="1:2" x14ac:dyDescent="0.2">
      <c r="A22264" s="4">
        <v>59934</v>
      </c>
      <c r="B22264" s="5" t="s">
        <v>22147</v>
      </c>
    </row>
    <row r="22265" spans="1:2" x14ac:dyDescent="0.2">
      <c r="A22265" s="4">
        <v>118586</v>
      </c>
      <c r="B22265" s="5" t="s">
        <v>22147</v>
      </c>
    </row>
    <row r="22266" spans="1:2" x14ac:dyDescent="0.2">
      <c r="A22266" s="4">
        <v>137586</v>
      </c>
      <c r="B22266" s="5" t="s">
        <v>22147</v>
      </c>
    </row>
    <row r="22267" spans="1:2" x14ac:dyDescent="0.2">
      <c r="A22267" s="4">
        <v>117474</v>
      </c>
      <c r="B22267" s="5" t="s">
        <v>22147</v>
      </c>
    </row>
    <row r="22268" spans="1:2" x14ac:dyDescent="0.2">
      <c r="A22268" s="4">
        <v>43582</v>
      </c>
      <c r="B22268" s="5" t="s">
        <v>22147</v>
      </c>
    </row>
    <row r="22269" spans="1:2" x14ac:dyDescent="0.2">
      <c r="A22269" s="4">
        <v>34917</v>
      </c>
      <c r="B22269" s="5" t="s">
        <v>22147</v>
      </c>
    </row>
    <row r="22270" spans="1:2" x14ac:dyDescent="0.2">
      <c r="A22270" s="4">
        <v>41852</v>
      </c>
      <c r="B22270" s="5" t="s">
        <v>22147</v>
      </c>
    </row>
    <row r="22271" spans="1:2" x14ac:dyDescent="0.2">
      <c r="A22271" s="4">
        <v>65368</v>
      </c>
      <c r="B22271" s="5" t="s">
        <v>22147</v>
      </c>
    </row>
    <row r="22272" spans="1:2" x14ac:dyDescent="0.2">
      <c r="A22272" s="4">
        <v>89625</v>
      </c>
      <c r="B22272" s="5" t="s">
        <v>22147</v>
      </c>
    </row>
    <row r="22273" spans="1:2" x14ac:dyDescent="0.2">
      <c r="A22273" s="4">
        <v>101265</v>
      </c>
      <c r="B22273" s="5" t="s">
        <v>22147</v>
      </c>
    </row>
    <row r="22274" spans="1:2" x14ac:dyDescent="0.2">
      <c r="A22274" s="4">
        <v>118844</v>
      </c>
      <c r="B22274" s="5" t="s">
        <v>22147</v>
      </c>
    </row>
    <row r="22275" spans="1:2" x14ac:dyDescent="0.2">
      <c r="A22275" s="4">
        <v>50356</v>
      </c>
      <c r="B22275" s="5" t="s">
        <v>22147</v>
      </c>
    </row>
    <row r="22276" spans="1:2" x14ac:dyDescent="0.2">
      <c r="A22276" s="4">
        <v>130930</v>
      </c>
      <c r="B22276" s="5" t="s">
        <v>22147</v>
      </c>
    </row>
    <row r="22277" spans="1:2" x14ac:dyDescent="0.2">
      <c r="A22277" s="4">
        <v>49538</v>
      </c>
      <c r="B22277" s="5" t="s">
        <v>22147</v>
      </c>
    </row>
    <row r="22278" spans="1:2" x14ac:dyDescent="0.2">
      <c r="A22278" s="4">
        <v>125892</v>
      </c>
      <c r="B22278" s="5" t="s">
        <v>22147</v>
      </c>
    </row>
    <row r="22279" spans="1:2" x14ac:dyDescent="0.2">
      <c r="A22279" s="4">
        <v>87458</v>
      </c>
      <c r="B22279" s="5" t="s">
        <v>22147</v>
      </c>
    </row>
    <row r="22280" spans="1:2" x14ac:dyDescent="0.2">
      <c r="A22280" s="4">
        <v>89184</v>
      </c>
      <c r="B22280" s="5" t="s">
        <v>22147</v>
      </c>
    </row>
    <row r="22281" spans="1:2" x14ac:dyDescent="0.2">
      <c r="A22281" s="4">
        <v>63932</v>
      </c>
      <c r="B22281" s="5" t="s">
        <v>22147</v>
      </c>
    </row>
    <row r="22282" spans="1:2" x14ac:dyDescent="0.2">
      <c r="A22282" s="4">
        <v>54389</v>
      </c>
      <c r="B22282" s="5" t="s">
        <v>22147</v>
      </c>
    </row>
    <row r="22283" spans="1:2" x14ac:dyDescent="0.2">
      <c r="A22283" s="4">
        <v>83701</v>
      </c>
      <c r="B22283" s="5" t="s">
        <v>22147</v>
      </c>
    </row>
    <row r="22284" spans="1:2" x14ac:dyDescent="0.2">
      <c r="A22284" s="4">
        <v>68765</v>
      </c>
      <c r="B22284" s="5" t="s">
        <v>22147</v>
      </c>
    </row>
    <row r="22285" spans="1:2" x14ac:dyDescent="0.2">
      <c r="A22285" s="4">
        <v>83702</v>
      </c>
      <c r="B22285" s="5" t="s">
        <v>22147</v>
      </c>
    </row>
    <row r="22286" spans="1:2" x14ac:dyDescent="0.2">
      <c r="A22286" s="4">
        <v>63933</v>
      </c>
      <c r="B22286" s="5" t="s">
        <v>22147</v>
      </c>
    </row>
    <row r="22287" spans="1:2" x14ac:dyDescent="0.2">
      <c r="A22287" s="4">
        <v>117607</v>
      </c>
      <c r="B22287" s="5" t="s">
        <v>22147</v>
      </c>
    </row>
    <row r="22288" spans="1:2" x14ac:dyDescent="0.2">
      <c r="A22288" s="4">
        <v>68766</v>
      </c>
      <c r="B22288" s="5" t="s">
        <v>22147</v>
      </c>
    </row>
    <row r="22289" spans="1:2" x14ac:dyDescent="0.2">
      <c r="A22289" s="4">
        <v>114604</v>
      </c>
      <c r="B22289" s="5" t="s">
        <v>22147</v>
      </c>
    </row>
    <row r="22290" spans="1:2" x14ac:dyDescent="0.2">
      <c r="A22290" s="4">
        <v>57935</v>
      </c>
      <c r="B22290" s="5" t="s">
        <v>22147</v>
      </c>
    </row>
    <row r="22291" spans="1:2" x14ac:dyDescent="0.2">
      <c r="A22291" s="4">
        <v>57965</v>
      </c>
      <c r="B22291" s="5" t="s">
        <v>22147</v>
      </c>
    </row>
    <row r="22292" spans="1:2" x14ac:dyDescent="0.2">
      <c r="A22292" s="4">
        <v>117197</v>
      </c>
      <c r="B22292" s="5" t="s">
        <v>22147</v>
      </c>
    </row>
    <row r="22293" spans="1:2" x14ac:dyDescent="0.2">
      <c r="A22293" s="4">
        <v>114605</v>
      </c>
      <c r="B22293" s="5" t="s">
        <v>22147</v>
      </c>
    </row>
    <row r="22294" spans="1:2" x14ac:dyDescent="0.2">
      <c r="A22294" s="4">
        <v>138911</v>
      </c>
      <c r="B22294" s="5" t="s">
        <v>22147</v>
      </c>
    </row>
    <row r="22295" spans="1:2" x14ac:dyDescent="0.2">
      <c r="A22295" s="4">
        <v>129326</v>
      </c>
      <c r="B22295" s="5" t="s">
        <v>22147</v>
      </c>
    </row>
    <row r="22296" spans="1:2" x14ac:dyDescent="0.2">
      <c r="A22296" s="4">
        <v>116061</v>
      </c>
      <c r="B22296" s="5" t="s">
        <v>22147</v>
      </c>
    </row>
    <row r="22297" spans="1:2" x14ac:dyDescent="0.2">
      <c r="A22297" s="4">
        <v>141436</v>
      </c>
      <c r="B22297" s="5" t="s">
        <v>22147</v>
      </c>
    </row>
    <row r="22298" spans="1:2" x14ac:dyDescent="0.2">
      <c r="A22298" s="4">
        <v>123654</v>
      </c>
      <c r="B22298" s="5" t="s">
        <v>22147</v>
      </c>
    </row>
    <row r="22299" spans="1:2" x14ac:dyDescent="0.2">
      <c r="A22299" s="4">
        <v>136981</v>
      </c>
      <c r="B22299" s="5" t="s">
        <v>22147</v>
      </c>
    </row>
    <row r="22300" spans="1:2" x14ac:dyDescent="0.2">
      <c r="A22300" s="4">
        <v>132618</v>
      </c>
      <c r="B22300" s="5" t="s">
        <v>22147</v>
      </c>
    </row>
    <row r="22301" spans="1:2" x14ac:dyDescent="0.2">
      <c r="A22301" s="4">
        <v>124480</v>
      </c>
      <c r="B22301" s="5" t="s">
        <v>22147</v>
      </c>
    </row>
    <row r="22302" spans="1:2" x14ac:dyDescent="0.2">
      <c r="A22302" s="4">
        <v>137214</v>
      </c>
      <c r="B22302" s="5" t="s">
        <v>22147</v>
      </c>
    </row>
    <row r="22303" spans="1:2" x14ac:dyDescent="0.2">
      <c r="A22303" s="4">
        <v>113117</v>
      </c>
      <c r="B22303" s="5" t="s">
        <v>22147</v>
      </c>
    </row>
    <row r="22304" spans="1:2" x14ac:dyDescent="0.2">
      <c r="A22304" s="4">
        <v>113760</v>
      </c>
      <c r="B22304" s="5" t="s">
        <v>22147</v>
      </c>
    </row>
    <row r="22305" spans="1:2" x14ac:dyDescent="0.2">
      <c r="A22305" s="4">
        <v>86348</v>
      </c>
      <c r="B22305" s="5" t="s">
        <v>22147</v>
      </c>
    </row>
    <row r="22306" spans="1:2" x14ac:dyDescent="0.2">
      <c r="A22306" s="4">
        <v>86755</v>
      </c>
      <c r="B22306" s="5" t="s">
        <v>22147</v>
      </c>
    </row>
    <row r="22307" spans="1:2" x14ac:dyDescent="0.2">
      <c r="A22307" s="4">
        <v>10240</v>
      </c>
      <c r="B22307" s="5" t="s">
        <v>22147</v>
      </c>
    </row>
    <row r="22308" spans="1:2" x14ac:dyDescent="0.2">
      <c r="A22308" s="4">
        <v>86756</v>
      </c>
      <c r="B22308" s="5" t="s">
        <v>22147</v>
      </c>
    </row>
    <row r="22309" spans="1:2" x14ac:dyDescent="0.2">
      <c r="A22309" s="4">
        <v>57591</v>
      </c>
      <c r="B22309" s="5" t="s">
        <v>22147</v>
      </c>
    </row>
    <row r="22310" spans="1:2" x14ac:dyDescent="0.2">
      <c r="A22310" s="4">
        <v>20615</v>
      </c>
      <c r="B22310" s="5" t="s">
        <v>22147</v>
      </c>
    </row>
    <row r="22311" spans="1:2" x14ac:dyDescent="0.2">
      <c r="A22311" s="4">
        <v>135490</v>
      </c>
      <c r="B22311" s="5" t="s">
        <v>22147</v>
      </c>
    </row>
    <row r="22312" spans="1:2" x14ac:dyDescent="0.2">
      <c r="A22312" s="4">
        <v>81715</v>
      </c>
      <c r="B22312" s="5" t="s">
        <v>22147</v>
      </c>
    </row>
    <row r="22313" spans="1:2" x14ac:dyDescent="0.2">
      <c r="A22313" s="4">
        <v>129396</v>
      </c>
      <c r="B22313" s="5" t="s">
        <v>22147</v>
      </c>
    </row>
    <row r="22314" spans="1:2" x14ac:dyDescent="0.2">
      <c r="A22314" s="4">
        <v>10245</v>
      </c>
      <c r="B22314" s="5" t="s">
        <v>22147</v>
      </c>
    </row>
    <row r="22315" spans="1:2" x14ac:dyDescent="0.2">
      <c r="A22315" s="4">
        <v>139842</v>
      </c>
      <c r="B22315" s="5" t="s">
        <v>22147</v>
      </c>
    </row>
    <row r="22316" spans="1:2" x14ac:dyDescent="0.2">
      <c r="A22316" s="4">
        <v>57966</v>
      </c>
      <c r="B22316" s="5" t="s">
        <v>22147</v>
      </c>
    </row>
    <row r="22317" spans="1:2" x14ac:dyDescent="0.2">
      <c r="A22317" s="4">
        <v>113500</v>
      </c>
      <c r="B22317" s="5" t="s">
        <v>22147</v>
      </c>
    </row>
    <row r="22318" spans="1:2" x14ac:dyDescent="0.2">
      <c r="A22318" s="4">
        <v>50301</v>
      </c>
      <c r="B22318" s="5" t="s">
        <v>22147</v>
      </c>
    </row>
    <row r="22319" spans="1:2" x14ac:dyDescent="0.2">
      <c r="A22319" s="4">
        <v>10234</v>
      </c>
      <c r="B22319" s="5" t="s">
        <v>22147</v>
      </c>
    </row>
    <row r="22320" spans="1:2" x14ac:dyDescent="0.2">
      <c r="A22320" s="4">
        <v>44098</v>
      </c>
      <c r="B22320" s="5" t="s">
        <v>22147</v>
      </c>
    </row>
    <row r="22321" spans="1:2" x14ac:dyDescent="0.2">
      <c r="A22321" s="4">
        <v>57590</v>
      </c>
      <c r="B22321" s="5" t="s">
        <v>22147</v>
      </c>
    </row>
    <row r="22322" spans="1:2" x14ac:dyDescent="0.2">
      <c r="A22322" s="4">
        <v>20130</v>
      </c>
      <c r="B22322" s="5" t="s">
        <v>22147</v>
      </c>
    </row>
    <row r="22323" spans="1:2" x14ac:dyDescent="0.2">
      <c r="A22323" s="4">
        <v>132619</v>
      </c>
      <c r="B22323" s="5" t="s">
        <v>22147</v>
      </c>
    </row>
    <row r="22324" spans="1:2" x14ac:dyDescent="0.2">
      <c r="A22324" s="4">
        <v>8175</v>
      </c>
      <c r="B22324" s="5" t="s">
        <v>22147</v>
      </c>
    </row>
    <row r="22325" spans="1:2" x14ac:dyDescent="0.2">
      <c r="A22325" s="4">
        <v>92839</v>
      </c>
      <c r="B22325" s="5" t="s">
        <v>22147</v>
      </c>
    </row>
    <row r="22326" spans="1:2" x14ac:dyDescent="0.2">
      <c r="A22326" s="4">
        <v>137169</v>
      </c>
      <c r="B22326" s="5" t="s">
        <v>22147</v>
      </c>
    </row>
    <row r="22327" spans="1:2" x14ac:dyDescent="0.2">
      <c r="A22327" s="4">
        <v>138509</v>
      </c>
      <c r="B22327" s="5" t="s">
        <v>22147</v>
      </c>
    </row>
    <row r="22328" spans="1:2" x14ac:dyDescent="0.2">
      <c r="A22328" s="4">
        <v>138506</v>
      </c>
      <c r="B22328" s="5" t="s">
        <v>22147</v>
      </c>
    </row>
    <row r="22329" spans="1:2" x14ac:dyDescent="0.2">
      <c r="A22329" s="4">
        <v>138508</v>
      </c>
      <c r="B22329" s="5" t="s">
        <v>22147</v>
      </c>
    </row>
    <row r="22330" spans="1:2" x14ac:dyDescent="0.2">
      <c r="A22330" s="4">
        <v>138507</v>
      </c>
      <c r="B22330" s="5" t="s">
        <v>22147</v>
      </c>
    </row>
    <row r="22331" spans="1:2" x14ac:dyDescent="0.2">
      <c r="A22331" s="4">
        <v>111862</v>
      </c>
      <c r="B22331" s="5" t="s">
        <v>22147</v>
      </c>
    </row>
    <row r="22332" spans="1:2" x14ac:dyDescent="0.2">
      <c r="A22332" s="4">
        <v>126303</v>
      </c>
      <c r="B22332" s="5" t="s">
        <v>22147</v>
      </c>
    </row>
    <row r="22333" spans="1:2" x14ac:dyDescent="0.2">
      <c r="A22333" s="4">
        <v>16591</v>
      </c>
      <c r="B22333" s="5" t="s">
        <v>22147</v>
      </c>
    </row>
    <row r="22334" spans="1:2" x14ac:dyDescent="0.2">
      <c r="A22334" s="4">
        <v>16592</v>
      </c>
      <c r="B22334" s="5" t="s">
        <v>22147</v>
      </c>
    </row>
    <row r="22335" spans="1:2" x14ac:dyDescent="0.2">
      <c r="A22335" s="4">
        <v>66328</v>
      </c>
      <c r="B22335" s="5" t="s">
        <v>22147</v>
      </c>
    </row>
    <row r="22336" spans="1:2" x14ac:dyDescent="0.2">
      <c r="A22336" s="4">
        <v>59800</v>
      </c>
      <c r="B22336" s="5" t="s">
        <v>22147</v>
      </c>
    </row>
    <row r="22337" spans="1:2" x14ac:dyDescent="0.2">
      <c r="A22337" s="4">
        <v>12159</v>
      </c>
      <c r="B22337" s="5" t="s">
        <v>22147</v>
      </c>
    </row>
    <row r="22338" spans="1:2" x14ac:dyDescent="0.2">
      <c r="A22338" s="4">
        <v>15876</v>
      </c>
      <c r="B22338" s="5" t="s">
        <v>22147</v>
      </c>
    </row>
    <row r="22339" spans="1:2" x14ac:dyDescent="0.2">
      <c r="A22339" s="4">
        <v>22622</v>
      </c>
      <c r="B22339" s="5" t="s">
        <v>22147</v>
      </c>
    </row>
    <row r="22340" spans="1:2" x14ac:dyDescent="0.2">
      <c r="A22340" s="4">
        <v>58123</v>
      </c>
      <c r="B22340" s="5" t="s">
        <v>22147</v>
      </c>
    </row>
    <row r="22341" spans="1:2" x14ac:dyDescent="0.2">
      <c r="A22341" s="4">
        <v>66866</v>
      </c>
      <c r="B22341" s="5" t="s">
        <v>22147</v>
      </c>
    </row>
    <row r="22342" spans="1:2" x14ac:dyDescent="0.2">
      <c r="A22342" s="4">
        <v>100276</v>
      </c>
      <c r="B22342" s="5" t="s">
        <v>22147</v>
      </c>
    </row>
    <row r="22343" spans="1:2" x14ac:dyDescent="0.2">
      <c r="A22343" s="4">
        <v>20943</v>
      </c>
      <c r="B22343" s="5" t="s">
        <v>22147</v>
      </c>
    </row>
    <row r="22344" spans="1:2" x14ac:dyDescent="0.2">
      <c r="A22344" s="4">
        <v>122346</v>
      </c>
      <c r="B22344" s="5" t="s">
        <v>22147</v>
      </c>
    </row>
    <row r="22345" spans="1:2" x14ac:dyDescent="0.2">
      <c r="A22345" s="4">
        <v>112818</v>
      </c>
      <c r="B22345" s="5" t="s">
        <v>22147</v>
      </c>
    </row>
    <row r="22346" spans="1:2" x14ac:dyDescent="0.2">
      <c r="A22346" s="4">
        <v>43206</v>
      </c>
      <c r="B22346" s="5" t="s">
        <v>22147</v>
      </c>
    </row>
    <row r="22347" spans="1:2" x14ac:dyDescent="0.2">
      <c r="A22347" s="4">
        <v>59799</v>
      </c>
      <c r="B22347" s="5" t="s">
        <v>22147</v>
      </c>
    </row>
    <row r="22348" spans="1:2" x14ac:dyDescent="0.2">
      <c r="A22348" s="4">
        <v>128378</v>
      </c>
      <c r="B22348" s="5" t="s">
        <v>22147</v>
      </c>
    </row>
    <row r="22349" spans="1:2" x14ac:dyDescent="0.2">
      <c r="A22349" s="4">
        <v>80883</v>
      </c>
      <c r="B22349" s="5" t="s">
        <v>22147</v>
      </c>
    </row>
    <row r="22350" spans="1:2" x14ac:dyDescent="0.2">
      <c r="A22350" s="4">
        <v>132252</v>
      </c>
      <c r="B22350" s="5" t="s">
        <v>22147</v>
      </c>
    </row>
    <row r="22351" spans="1:2" x14ac:dyDescent="0.2">
      <c r="A22351" s="4">
        <v>132253</v>
      </c>
      <c r="B22351" s="5" t="s">
        <v>22147</v>
      </c>
    </row>
    <row r="22352" spans="1:2" x14ac:dyDescent="0.2">
      <c r="A22352" s="4">
        <v>132254</v>
      </c>
      <c r="B22352" s="5" t="s">
        <v>22147</v>
      </c>
    </row>
    <row r="22353" spans="1:2" x14ac:dyDescent="0.2">
      <c r="A22353" s="4">
        <v>132255</v>
      </c>
      <c r="B22353" s="5" t="s">
        <v>22147</v>
      </c>
    </row>
    <row r="22354" spans="1:2" x14ac:dyDescent="0.2">
      <c r="A22354" s="4">
        <v>132256</v>
      </c>
      <c r="B22354" s="5" t="s">
        <v>22147</v>
      </c>
    </row>
    <row r="22355" spans="1:2" x14ac:dyDescent="0.2">
      <c r="A22355" s="4">
        <v>138817</v>
      </c>
      <c r="B22355" s="5" t="s">
        <v>22147</v>
      </c>
    </row>
    <row r="22356" spans="1:2" x14ac:dyDescent="0.2">
      <c r="A22356" s="4">
        <v>141368</v>
      </c>
      <c r="B22356" s="5" t="s">
        <v>22147</v>
      </c>
    </row>
    <row r="22357" spans="1:2" x14ac:dyDescent="0.2">
      <c r="A22357" s="4">
        <v>138818</v>
      </c>
      <c r="B22357" s="5" t="s">
        <v>22147</v>
      </c>
    </row>
    <row r="22358" spans="1:2" x14ac:dyDescent="0.2">
      <c r="A22358" s="4">
        <v>141491</v>
      </c>
      <c r="B22358" s="5" t="s">
        <v>22147</v>
      </c>
    </row>
    <row r="22359" spans="1:2" x14ac:dyDescent="0.2">
      <c r="A22359" s="4">
        <v>22919</v>
      </c>
      <c r="B22359" s="5" t="s">
        <v>22147</v>
      </c>
    </row>
    <row r="22360" spans="1:2" x14ac:dyDescent="0.2">
      <c r="A22360" s="4">
        <v>22875</v>
      </c>
      <c r="B22360" s="5" t="s">
        <v>22147</v>
      </c>
    </row>
    <row r="22361" spans="1:2" x14ac:dyDescent="0.2">
      <c r="A22361" s="4">
        <v>112860</v>
      </c>
      <c r="B22361" s="5" t="s">
        <v>22147</v>
      </c>
    </row>
    <row r="22362" spans="1:2" x14ac:dyDescent="0.2">
      <c r="A22362" s="4">
        <v>22787</v>
      </c>
      <c r="B22362" s="5" t="s">
        <v>22147</v>
      </c>
    </row>
    <row r="22363" spans="1:2" x14ac:dyDescent="0.2">
      <c r="A22363" s="4">
        <v>114116</v>
      </c>
      <c r="B22363" s="5" t="s">
        <v>22147</v>
      </c>
    </row>
    <row r="22364" spans="1:2" x14ac:dyDescent="0.2">
      <c r="A22364" s="4">
        <v>22871</v>
      </c>
      <c r="B22364" s="5" t="s">
        <v>22147</v>
      </c>
    </row>
    <row r="22365" spans="1:2" x14ac:dyDescent="0.2">
      <c r="A22365" s="4">
        <v>22882</v>
      </c>
      <c r="B22365" s="5" t="s">
        <v>22147</v>
      </c>
    </row>
    <row r="22366" spans="1:2" x14ac:dyDescent="0.2">
      <c r="A22366" s="4">
        <v>124699</v>
      </c>
      <c r="B22366" s="5" t="s">
        <v>22147</v>
      </c>
    </row>
    <row r="22367" spans="1:2" x14ac:dyDescent="0.2">
      <c r="A22367" s="4">
        <v>113587</v>
      </c>
      <c r="B22367" s="5" t="s">
        <v>22147</v>
      </c>
    </row>
    <row r="22368" spans="1:2" x14ac:dyDescent="0.2">
      <c r="A22368" s="4">
        <v>123465</v>
      </c>
      <c r="B22368" s="5" t="s">
        <v>22147</v>
      </c>
    </row>
    <row r="22369" spans="1:2" x14ac:dyDescent="0.2">
      <c r="A22369" s="4">
        <v>127940</v>
      </c>
      <c r="B22369" s="5" t="s">
        <v>22147</v>
      </c>
    </row>
    <row r="22370" spans="1:2" x14ac:dyDescent="0.2">
      <c r="A22370" s="4">
        <v>119524</v>
      </c>
      <c r="B22370" s="5" t="s">
        <v>22147</v>
      </c>
    </row>
    <row r="22371" spans="1:2" x14ac:dyDescent="0.2">
      <c r="A22371" s="4">
        <v>119525</v>
      </c>
      <c r="B22371" s="5" t="s">
        <v>22147</v>
      </c>
    </row>
    <row r="22372" spans="1:2" x14ac:dyDescent="0.2">
      <c r="A22372" s="4">
        <v>133083</v>
      </c>
      <c r="B22372" s="5" t="s">
        <v>22147</v>
      </c>
    </row>
    <row r="22373" spans="1:2" x14ac:dyDescent="0.2">
      <c r="A22373" s="4">
        <v>133085</v>
      </c>
      <c r="B22373" s="5" t="s">
        <v>22147</v>
      </c>
    </row>
    <row r="22374" spans="1:2" x14ac:dyDescent="0.2">
      <c r="A22374" s="4">
        <v>133084</v>
      </c>
      <c r="B22374" s="5" t="s">
        <v>22147</v>
      </c>
    </row>
    <row r="22375" spans="1:2" x14ac:dyDescent="0.2">
      <c r="A22375" s="4">
        <v>69796</v>
      </c>
      <c r="B22375" s="5" t="s">
        <v>22147</v>
      </c>
    </row>
    <row r="22376" spans="1:2" x14ac:dyDescent="0.2">
      <c r="A22376" s="4">
        <v>119095</v>
      </c>
      <c r="B22376" s="5" t="s">
        <v>22147</v>
      </c>
    </row>
    <row r="22377" spans="1:2" x14ac:dyDescent="0.2">
      <c r="A22377" s="4">
        <v>119775</v>
      </c>
      <c r="B22377" s="5" t="s">
        <v>22147</v>
      </c>
    </row>
    <row r="22378" spans="1:2" x14ac:dyDescent="0.2">
      <c r="A22378" s="4">
        <v>130829</v>
      </c>
      <c r="B22378" s="5" t="s">
        <v>22147</v>
      </c>
    </row>
    <row r="22379" spans="1:2" x14ac:dyDescent="0.2">
      <c r="A22379" s="4">
        <v>128053</v>
      </c>
      <c r="B22379" s="5" t="s">
        <v>22147</v>
      </c>
    </row>
    <row r="22380" spans="1:2" x14ac:dyDescent="0.2">
      <c r="A22380" s="4">
        <v>127315</v>
      </c>
      <c r="B22380" s="5" t="s">
        <v>22147</v>
      </c>
    </row>
    <row r="22381" spans="1:2" x14ac:dyDescent="0.2">
      <c r="A22381" s="4">
        <v>130016</v>
      </c>
      <c r="B22381" s="5" t="s">
        <v>22147</v>
      </c>
    </row>
    <row r="22382" spans="1:2" x14ac:dyDescent="0.2">
      <c r="A22382" s="4">
        <v>131560</v>
      </c>
      <c r="B22382" s="5" t="s">
        <v>22147</v>
      </c>
    </row>
    <row r="22383" spans="1:2" x14ac:dyDescent="0.2">
      <c r="A22383" s="4">
        <v>43367</v>
      </c>
      <c r="B22383" s="5" t="s">
        <v>22147</v>
      </c>
    </row>
    <row r="22384" spans="1:2" x14ac:dyDescent="0.2">
      <c r="A22384" s="4">
        <v>43360</v>
      </c>
      <c r="B22384" s="5" t="s">
        <v>22147</v>
      </c>
    </row>
    <row r="22385" spans="1:2" x14ac:dyDescent="0.2">
      <c r="A22385" s="4">
        <v>68810</v>
      </c>
      <c r="B22385" s="5" t="s">
        <v>22147</v>
      </c>
    </row>
    <row r="22386" spans="1:2" x14ac:dyDescent="0.2">
      <c r="A22386" s="4">
        <v>35240</v>
      </c>
      <c r="B22386" s="5" t="s">
        <v>22147</v>
      </c>
    </row>
    <row r="22387" spans="1:2" x14ac:dyDescent="0.2">
      <c r="A22387" s="4">
        <v>68809</v>
      </c>
      <c r="B22387" s="5" t="s">
        <v>22147</v>
      </c>
    </row>
    <row r="22388" spans="1:2" x14ac:dyDescent="0.2">
      <c r="A22388" s="4">
        <v>68808</v>
      </c>
      <c r="B22388" s="5" t="s">
        <v>22147</v>
      </c>
    </row>
    <row r="22389" spans="1:2" x14ac:dyDescent="0.2">
      <c r="A22389" s="4">
        <v>113118</v>
      </c>
      <c r="B22389" s="5" t="s">
        <v>22147</v>
      </c>
    </row>
    <row r="22390" spans="1:2" x14ac:dyDescent="0.2">
      <c r="A22390" s="4">
        <v>71590</v>
      </c>
      <c r="B22390" s="5" t="s">
        <v>22147</v>
      </c>
    </row>
    <row r="22391" spans="1:2" x14ac:dyDescent="0.2">
      <c r="A22391" s="4">
        <v>54421</v>
      </c>
      <c r="B22391" s="5" t="s">
        <v>22147</v>
      </c>
    </row>
    <row r="22392" spans="1:2" x14ac:dyDescent="0.2">
      <c r="A22392" s="4">
        <v>54408</v>
      </c>
      <c r="B22392" s="5" t="s">
        <v>22147</v>
      </c>
    </row>
    <row r="22393" spans="1:2" x14ac:dyDescent="0.2">
      <c r="A22393" s="4">
        <v>105397</v>
      </c>
      <c r="B22393" s="5" t="s">
        <v>22147</v>
      </c>
    </row>
    <row r="22394" spans="1:2" x14ac:dyDescent="0.2">
      <c r="A22394" s="4">
        <v>57963</v>
      </c>
      <c r="B22394" s="5" t="s">
        <v>22147</v>
      </c>
    </row>
    <row r="22395" spans="1:2" x14ac:dyDescent="0.2">
      <c r="A22395" s="4">
        <v>106942</v>
      </c>
      <c r="B22395" s="5" t="s">
        <v>22147</v>
      </c>
    </row>
    <row r="22396" spans="1:2" x14ac:dyDescent="0.2">
      <c r="A22396" s="4">
        <v>57972</v>
      </c>
      <c r="B22396" s="5" t="s">
        <v>22147</v>
      </c>
    </row>
    <row r="22397" spans="1:2" x14ac:dyDescent="0.2">
      <c r="A22397" s="4">
        <v>119301</v>
      </c>
      <c r="B22397" s="5" t="s">
        <v>22147</v>
      </c>
    </row>
    <row r="22398" spans="1:2" x14ac:dyDescent="0.2">
      <c r="A22398" s="4">
        <v>57983</v>
      </c>
      <c r="B22398" s="5" t="s">
        <v>22147</v>
      </c>
    </row>
    <row r="22399" spans="1:2" x14ac:dyDescent="0.2">
      <c r="A22399" s="4">
        <v>129237</v>
      </c>
      <c r="B22399" s="5" t="s">
        <v>22147</v>
      </c>
    </row>
    <row r="22400" spans="1:2" x14ac:dyDescent="0.2">
      <c r="A22400" s="4">
        <v>129239</v>
      </c>
      <c r="B22400" s="5" t="s">
        <v>22147</v>
      </c>
    </row>
    <row r="22401" spans="1:2" x14ac:dyDescent="0.2">
      <c r="A22401" s="4">
        <v>129238</v>
      </c>
      <c r="B22401" s="5" t="s">
        <v>22147</v>
      </c>
    </row>
    <row r="22402" spans="1:2" x14ac:dyDescent="0.2">
      <c r="A22402" s="4">
        <v>83219</v>
      </c>
      <c r="B22402" s="5" t="s">
        <v>22147</v>
      </c>
    </row>
    <row r="22403" spans="1:2" x14ac:dyDescent="0.2">
      <c r="A22403" s="4">
        <v>80864</v>
      </c>
      <c r="B22403" s="5" t="s">
        <v>22147</v>
      </c>
    </row>
    <row r="22404" spans="1:2" x14ac:dyDescent="0.2">
      <c r="A22404" s="4">
        <v>80863</v>
      </c>
      <c r="B22404" s="5" t="s">
        <v>22147</v>
      </c>
    </row>
    <row r="22405" spans="1:2" x14ac:dyDescent="0.2">
      <c r="A22405" s="4">
        <v>139203</v>
      </c>
      <c r="B22405" s="5" t="s">
        <v>22147</v>
      </c>
    </row>
    <row r="22406" spans="1:2" x14ac:dyDescent="0.2">
      <c r="A22406" s="4">
        <v>132604</v>
      </c>
      <c r="B22406" s="5" t="s">
        <v>22147</v>
      </c>
    </row>
    <row r="22407" spans="1:2" x14ac:dyDescent="0.2">
      <c r="A22407" s="4">
        <v>136001</v>
      </c>
      <c r="B22407" s="5" t="s">
        <v>22147</v>
      </c>
    </row>
    <row r="22408" spans="1:2" x14ac:dyDescent="0.2">
      <c r="A22408" s="4">
        <v>58074</v>
      </c>
      <c r="B22408" s="5" t="s">
        <v>22147</v>
      </c>
    </row>
    <row r="22409" spans="1:2" x14ac:dyDescent="0.2">
      <c r="A22409" s="4">
        <v>98410</v>
      </c>
      <c r="B22409" s="5" t="s">
        <v>22147</v>
      </c>
    </row>
    <row r="22410" spans="1:2" x14ac:dyDescent="0.2">
      <c r="A22410" s="4">
        <v>80417</v>
      </c>
      <c r="B22410" s="5" t="s">
        <v>22147</v>
      </c>
    </row>
    <row r="22411" spans="1:2" x14ac:dyDescent="0.2">
      <c r="A22411" s="4">
        <v>58089</v>
      </c>
      <c r="B22411" s="5" t="s">
        <v>22147</v>
      </c>
    </row>
    <row r="22412" spans="1:2" x14ac:dyDescent="0.2">
      <c r="A22412" s="4">
        <v>135505</v>
      </c>
      <c r="B22412" s="5" t="s">
        <v>22147</v>
      </c>
    </row>
    <row r="22413" spans="1:2" x14ac:dyDescent="0.2">
      <c r="A22413" s="4">
        <v>103238</v>
      </c>
      <c r="B22413" s="5" t="s">
        <v>22147</v>
      </c>
    </row>
    <row r="22414" spans="1:2" x14ac:dyDescent="0.2">
      <c r="A22414" s="4">
        <v>139719</v>
      </c>
      <c r="B22414" s="5" t="s">
        <v>22147</v>
      </c>
    </row>
    <row r="22415" spans="1:2" x14ac:dyDescent="0.2">
      <c r="A22415" s="4">
        <v>119738</v>
      </c>
      <c r="B22415" s="5" t="s">
        <v>22147</v>
      </c>
    </row>
    <row r="22416" spans="1:2" x14ac:dyDescent="0.2">
      <c r="A22416" s="4">
        <v>119094</v>
      </c>
      <c r="B22416" s="5" t="s">
        <v>22147</v>
      </c>
    </row>
    <row r="22417" spans="1:2" x14ac:dyDescent="0.2">
      <c r="A22417" s="4">
        <v>119597</v>
      </c>
      <c r="B22417" s="5" t="s">
        <v>22147</v>
      </c>
    </row>
    <row r="22418" spans="1:2" x14ac:dyDescent="0.2">
      <c r="A22418" s="4">
        <v>119737</v>
      </c>
      <c r="B22418" s="5" t="s">
        <v>22147</v>
      </c>
    </row>
    <row r="22419" spans="1:2" x14ac:dyDescent="0.2">
      <c r="A22419" s="4">
        <v>128950</v>
      </c>
      <c r="B22419" s="5" t="s">
        <v>22147</v>
      </c>
    </row>
    <row r="22420" spans="1:2" x14ac:dyDescent="0.2">
      <c r="A22420" s="4">
        <v>128951</v>
      </c>
      <c r="B22420" s="5" t="s">
        <v>22147</v>
      </c>
    </row>
    <row r="22421" spans="1:2" x14ac:dyDescent="0.2">
      <c r="A22421" s="4">
        <v>129635</v>
      </c>
      <c r="B22421" s="5" t="s">
        <v>22147</v>
      </c>
    </row>
    <row r="22422" spans="1:2" x14ac:dyDescent="0.2">
      <c r="A22422" s="4">
        <v>121965</v>
      </c>
      <c r="B22422" s="5" t="s">
        <v>22147</v>
      </c>
    </row>
    <row r="22423" spans="1:2" x14ac:dyDescent="0.2">
      <c r="A22423" s="4">
        <v>130559</v>
      </c>
      <c r="B22423" s="5" t="s">
        <v>22147</v>
      </c>
    </row>
    <row r="22424" spans="1:2" x14ac:dyDescent="0.2">
      <c r="A22424" s="4">
        <v>130560</v>
      </c>
      <c r="B22424" s="5" t="s">
        <v>22147</v>
      </c>
    </row>
    <row r="22425" spans="1:2" x14ac:dyDescent="0.2">
      <c r="A22425" s="4">
        <v>131076</v>
      </c>
      <c r="B22425" s="5" t="s">
        <v>22147</v>
      </c>
    </row>
    <row r="22426" spans="1:2" x14ac:dyDescent="0.2">
      <c r="A22426" s="4">
        <v>78327</v>
      </c>
      <c r="B22426" s="5" t="s">
        <v>22147</v>
      </c>
    </row>
    <row r="22427" spans="1:2" x14ac:dyDescent="0.2">
      <c r="A22427" s="4">
        <v>23238</v>
      </c>
      <c r="B22427" s="5" t="s">
        <v>22147</v>
      </c>
    </row>
    <row r="22428" spans="1:2" x14ac:dyDescent="0.2">
      <c r="A22428" s="4">
        <v>135264</v>
      </c>
      <c r="B22428" s="5" t="s">
        <v>22147</v>
      </c>
    </row>
    <row r="22429" spans="1:2" x14ac:dyDescent="0.2">
      <c r="A22429" s="4">
        <v>135265</v>
      </c>
      <c r="B22429" s="5" t="s">
        <v>22147</v>
      </c>
    </row>
    <row r="22430" spans="1:2" x14ac:dyDescent="0.2">
      <c r="A22430" s="4">
        <v>135266</v>
      </c>
      <c r="B22430" s="5" t="s">
        <v>22147</v>
      </c>
    </row>
    <row r="22431" spans="1:2" x14ac:dyDescent="0.2">
      <c r="A22431" s="4">
        <v>92270</v>
      </c>
      <c r="B22431" s="5" t="s">
        <v>22147</v>
      </c>
    </row>
    <row r="22432" spans="1:2" x14ac:dyDescent="0.2">
      <c r="A22432" s="4">
        <v>57781</v>
      </c>
      <c r="B22432" s="5" t="s">
        <v>22147</v>
      </c>
    </row>
    <row r="22433" spans="1:2" x14ac:dyDescent="0.2">
      <c r="A22433" s="4">
        <v>112795</v>
      </c>
      <c r="B22433" s="5" t="s">
        <v>22147</v>
      </c>
    </row>
    <row r="22434" spans="1:2" x14ac:dyDescent="0.2">
      <c r="A22434" s="4">
        <v>133521</v>
      </c>
      <c r="B22434" s="5" t="s">
        <v>22147</v>
      </c>
    </row>
    <row r="22435" spans="1:2" x14ac:dyDescent="0.2">
      <c r="A22435" s="4">
        <v>116402</v>
      </c>
      <c r="B22435" s="5" t="s">
        <v>22147</v>
      </c>
    </row>
    <row r="22436" spans="1:2" x14ac:dyDescent="0.2">
      <c r="A22436" s="4">
        <v>140083</v>
      </c>
      <c r="B22436" s="5" t="s">
        <v>22147</v>
      </c>
    </row>
    <row r="22437" spans="1:2" x14ac:dyDescent="0.2">
      <c r="A22437" s="4">
        <v>140084</v>
      </c>
      <c r="B22437" s="5" t="s">
        <v>22147</v>
      </c>
    </row>
    <row r="22438" spans="1:2" x14ac:dyDescent="0.2">
      <c r="A22438" s="4">
        <v>140085</v>
      </c>
      <c r="B22438" s="5" t="s">
        <v>22147</v>
      </c>
    </row>
    <row r="22439" spans="1:2" x14ac:dyDescent="0.2">
      <c r="A22439" s="4">
        <v>129148</v>
      </c>
      <c r="B22439" s="5" t="s">
        <v>22147</v>
      </c>
    </row>
    <row r="22440" spans="1:2" x14ac:dyDescent="0.2">
      <c r="A22440" s="4">
        <v>116378</v>
      </c>
      <c r="B22440" s="5" t="s">
        <v>22147</v>
      </c>
    </row>
    <row r="22441" spans="1:2" x14ac:dyDescent="0.2">
      <c r="A22441" s="4">
        <v>139745</v>
      </c>
      <c r="B22441" s="5" t="s">
        <v>22147</v>
      </c>
    </row>
    <row r="22442" spans="1:2" x14ac:dyDescent="0.2">
      <c r="A22442" s="4">
        <v>58075</v>
      </c>
      <c r="B22442" s="5" t="s">
        <v>22147</v>
      </c>
    </row>
    <row r="22443" spans="1:2" x14ac:dyDescent="0.2">
      <c r="A22443" s="4">
        <v>106375</v>
      </c>
      <c r="B22443" s="5" t="s">
        <v>22147</v>
      </c>
    </row>
    <row r="22444" spans="1:2" x14ac:dyDescent="0.2">
      <c r="A22444" s="4">
        <v>80292</v>
      </c>
      <c r="B22444" s="5" t="s">
        <v>22147</v>
      </c>
    </row>
    <row r="22445" spans="1:2" x14ac:dyDescent="0.2">
      <c r="A22445" s="4">
        <v>58090</v>
      </c>
      <c r="B22445" s="5" t="s">
        <v>22147</v>
      </c>
    </row>
    <row r="22446" spans="1:2" x14ac:dyDescent="0.2">
      <c r="A22446" s="4">
        <v>23237</v>
      </c>
      <c r="B22446" s="5" t="s">
        <v>22147</v>
      </c>
    </row>
    <row r="22447" spans="1:2" x14ac:dyDescent="0.2">
      <c r="A22447" s="4">
        <v>58076</v>
      </c>
      <c r="B22447" s="5" t="s">
        <v>22147</v>
      </c>
    </row>
    <row r="22448" spans="1:2" x14ac:dyDescent="0.2">
      <c r="A22448" s="4">
        <v>106376</v>
      </c>
      <c r="B22448" s="5" t="s">
        <v>22147</v>
      </c>
    </row>
    <row r="22449" spans="1:2" x14ac:dyDescent="0.2">
      <c r="A22449" s="4">
        <v>75741</v>
      </c>
      <c r="B22449" s="5" t="s">
        <v>22147</v>
      </c>
    </row>
    <row r="22450" spans="1:2" x14ac:dyDescent="0.2">
      <c r="A22450" s="4">
        <v>139656</v>
      </c>
      <c r="B22450" s="5" t="s">
        <v>22147</v>
      </c>
    </row>
    <row r="22451" spans="1:2" x14ac:dyDescent="0.2">
      <c r="A22451" s="4">
        <v>58091</v>
      </c>
      <c r="B22451" s="5" t="s">
        <v>22147</v>
      </c>
    </row>
    <row r="22452" spans="1:2" x14ac:dyDescent="0.2">
      <c r="A22452" s="4">
        <v>23236</v>
      </c>
      <c r="B22452" s="5" t="s">
        <v>22147</v>
      </c>
    </row>
    <row r="22453" spans="1:2" x14ac:dyDescent="0.2">
      <c r="A22453" s="4">
        <v>116381</v>
      </c>
      <c r="B22453" s="5" t="s">
        <v>22147</v>
      </c>
    </row>
    <row r="22454" spans="1:2" x14ac:dyDescent="0.2">
      <c r="A22454" s="4">
        <v>139744</v>
      </c>
      <c r="B22454" s="5" t="s">
        <v>22147</v>
      </c>
    </row>
    <row r="22455" spans="1:2" x14ac:dyDescent="0.2">
      <c r="A22455" s="4">
        <v>58077</v>
      </c>
      <c r="B22455" s="5" t="s">
        <v>22147</v>
      </c>
    </row>
    <row r="22456" spans="1:2" x14ac:dyDescent="0.2">
      <c r="A22456" s="4">
        <v>49211</v>
      </c>
      <c r="B22456" s="5" t="s">
        <v>22147</v>
      </c>
    </row>
    <row r="22457" spans="1:2" x14ac:dyDescent="0.2">
      <c r="A22457" s="4">
        <v>75743</v>
      </c>
      <c r="B22457" s="5" t="s">
        <v>22147</v>
      </c>
    </row>
    <row r="22458" spans="1:2" x14ac:dyDescent="0.2">
      <c r="A22458" s="4">
        <v>132949</v>
      </c>
      <c r="B22458" s="5" t="s">
        <v>22147</v>
      </c>
    </row>
    <row r="22459" spans="1:2" x14ac:dyDescent="0.2">
      <c r="A22459" s="4">
        <v>133487</v>
      </c>
      <c r="B22459" s="5" t="s">
        <v>22147</v>
      </c>
    </row>
    <row r="22460" spans="1:2" x14ac:dyDescent="0.2">
      <c r="A22460" s="4">
        <v>133488</v>
      </c>
      <c r="B22460" s="5" t="s">
        <v>22147</v>
      </c>
    </row>
    <row r="22461" spans="1:2" x14ac:dyDescent="0.2">
      <c r="A22461" s="4">
        <v>32035</v>
      </c>
      <c r="B22461" s="5" t="s">
        <v>22147</v>
      </c>
    </row>
    <row r="22462" spans="1:2" x14ac:dyDescent="0.2">
      <c r="A22462" s="4">
        <v>12175</v>
      </c>
      <c r="B22462" s="5" t="s">
        <v>22147</v>
      </c>
    </row>
    <row r="22463" spans="1:2" x14ac:dyDescent="0.2">
      <c r="A22463" s="4">
        <v>136708</v>
      </c>
      <c r="B22463" s="5" t="s">
        <v>22147</v>
      </c>
    </row>
    <row r="22464" spans="1:2" x14ac:dyDescent="0.2">
      <c r="A22464" s="4">
        <v>132624</v>
      </c>
      <c r="B22464" s="5" t="s">
        <v>22147</v>
      </c>
    </row>
    <row r="22465" spans="1:2" x14ac:dyDescent="0.2">
      <c r="A22465" s="4">
        <v>139751</v>
      </c>
      <c r="B22465" s="5" t="s">
        <v>22147</v>
      </c>
    </row>
    <row r="22466" spans="1:2" x14ac:dyDescent="0.2">
      <c r="A22466" s="4">
        <v>129618</v>
      </c>
      <c r="B22466" s="5" t="s">
        <v>22147</v>
      </c>
    </row>
    <row r="22467" spans="1:2" x14ac:dyDescent="0.2">
      <c r="A22467" s="4">
        <v>139720</v>
      </c>
      <c r="B22467" s="5" t="s">
        <v>22147</v>
      </c>
    </row>
    <row r="22468" spans="1:2" x14ac:dyDescent="0.2">
      <c r="A22468" s="4">
        <v>129600</v>
      </c>
      <c r="B22468" s="5" t="s">
        <v>22147</v>
      </c>
    </row>
    <row r="22469" spans="1:2" x14ac:dyDescent="0.2">
      <c r="A22469" s="4">
        <v>129196</v>
      </c>
      <c r="B22469" s="5" t="s">
        <v>22147</v>
      </c>
    </row>
    <row r="22470" spans="1:2" x14ac:dyDescent="0.2">
      <c r="A22470" s="4">
        <v>129636</v>
      </c>
      <c r="B22470" s="5" t="s">
        <v>22147</v>
      </c>
    </row>
    <row r="22471" spans="1:2" x14ac:dyDescent="0.2">
      <c r="A22471" s="4">
        <v>136709</v>
      </c>
      <c r="B22471" s="5" t="s">
        <v>22147</v>
      </c>
    </row>
    <row r="22472" spans="1:2" x14ac:dyDescent="0.2">
      <c r="A22472" s="4">
        <v>133489</v>
      </c>
      <c r="B22472" s="5" t="s">
        <v>22147</v>
      </c>
    </row>
    <row r="22473" spans="1:2" x14ac:dyDescent="0.2">
      <c r="A22473" s="4">
        <v>135286</v>
      </c>
      <c r="B22473" s="5" t="s">
        <v>22147</v>
      </c>
    </row>
    <row r="22474" spans="1:2" x14ac:dyDescent="0.2">
      <c r="A22474" s="4">
        <v>135284</v>
      </c>
      <c r="B22474" s="5" t="s">
        <v>22147</v>
      </c>
    </row>
    <row r="22475" spans="1:2" x14ac:dyDescent="0.2">
      <c r="A22475" s="4">
        <v>135285</v>
      </c>
      <c r="B22475" s="5" t="s">
        <v>22147</v>
      </c>
    </row>
    <row r="22476" spans="1:2" x14ac:dyDescent="0.2">
      <c r="A22476" s="4">
        <v>133490</v>
      </c>
      <c r="B22476" s="5" t="s">
        <v>22147</v>
      </c>
    </row>
    <row r="22477" spans="1:2" x14ac:dyDescent="0.2">
      <c r="A22477" s="4">
        <v>135282</v>
      </c>
      <c r="B22477" s="5" t="s">
        <v>22147</v>
      </c>
    </row>
    <row r="22478" spans="1:2" x14ac:dyDescent="0.2">
      <c r="A22478" s="4">
        <v>16383</v>
      </c>
      <c r="B22478" s="5" t="s">
        <v>22147</v>
      </c>
    </row>
    <row r="22479" spans="1:2" x14ac:dyDescent="0.2">
      <c r="A22479" s="4">
        <v>131093</v>
      </c>
      <c r="B22479" s="5" t="s">
        <v>22147</v>
      </c>
    </row>
    <row r="22480" spans="1:2" x14ac:dyDescent="0.2">
      <c r="A22480" s="4">
        <v>131461</v>
      </c>
      <c r="B22480" s="5" t="s">
        <v>22147</v>
      </c>
    </row>
    <row r="22481" spans="1:2" x14ac:dyDescent="0.2">
      <c r="A22481" s="4">
        <v>128254</v>
      </c>
      <c r="B22481" s="5" t="s">
        <v>22147</v>
      </c>
    </row>
    <row r="22482" spans="1:2" x14ac:dyDescent="0.2">
      <c r="A22482" s="4">
        <v>122948</v>
      </c>
      <c r="B22482" s="5" t="s">
        <v>22147</v>
      </c>
    </row>
    <row r="22483" spans="1:2" x14ac:dyDescent="0.2">
      <c r="A22483" s="4">
        <v>106377</v>
      </c>
      <c r="B22483" s="5" t="s">
        <v>22147</v>
      </c>
    </row>
    <row r="22484" spans="1:2" x14ac:dyDescent="0.2">
      <c r="A22484" s="4">
        <v>122513</v>
      </c>
      <c r="B22484" s="5" t="s">
        <v>22147</v>
      </c>
    </row>
    <row r="22485" spans="1:2" x14ac:dyDescent="0.2">
      <c r="A22485" s="4">
        <v>128435</v>
      </c>
      <c r="B22485" s="5" t="s">
        <v>22147</v>
      </c>
    </row>
    <row r="22486" spans="1:2" x14ac:dyDescent="0.2">
      <c r="A22486" s="4">
        <v>122411</v>
      </c>
      <c r="B22486" s="5" t="s">
        <v>22147</v>
      </c>
    </row>
    <row r="22487" spans="1:2" x14ac:dyDescent="0.2">
      <c r="A22487" s="4">
        <v>128436</v>
      </c>
      <c r="B22487" s="5" t="s">
        <v>22147</v>
      </c>
    </row>
    <row r="22488" spans="1:2" x14ac:dyDescent="0.2">
      <c r="A22488" s="4">
        <v>122155</v>
      </c>
      <c r="B22488" s="5" t="s">
        <v>22147</v>
      </c>
    </row>
    <row r="22489" spans="1:2" x14ac:dyDescent="0.2">
      <c r="A22489" s="4">
        <v>122154</v>
      </c>
      <c r="B22489" s="5" t="s">
        <v>22147</v>
      </c>
    </row>
    <row r="22490" spans="1:2" x14ac:dyDescent="0.2">
      <c r="A22490" s="4">
        <v>7402</v>
      </c>
      <c r="B22490" s="5" t="s">
        <v>22147</v>
      </c>
    </row>
    <row r="22491" spans="1:2" x14ac:dyDescent="0.2">
      <c r="A22491" s="4">
        <v>128437</v>
      </c>
      <c r="B22491" s="5" t="s">
        <v>22147</v>
      </c>
    </row>
    <row r="22492" spans="1:2" x14ac:dyDescent="0.2">
      <c r="A22492" s="4">
        <v>122666</v>
      </c>
      <c r="B22492" s="5" t="s">
        <v>22147</v>
      </c>
    </row>
    <row r="22493" spans="1:2" x14ac:dyDescent="0.2">
      <c r="A22493" s="4">
        <v>95876</v>
      </c>
      <c r="B22493" s="5" t="s">
        <v>22147</v>
      </c>
    </row>
    <row r="22494" spans="1:2" x14ac:dyDescent="0.2">
      <c r="A22494" s="4">
        <v>135269</v>
      </c>
      <c r="B22494" s="5" t="s">
        <v>22147</v>
      </c>
    </row>
    <row r="22495" spans="1:2" x14ac:dyDescent="0.2">
      <c r="A22495" s="4">
        <v>123888</v>
      </c>
      <c r="B22495" s="5" t="s">
        <v>22147</v>
      </c>
    </row>
    <row r="22496" spans="1:2" x14ac:dyDescent="0.2">
      <c r="A22496" s="4">
        <v>123889</v>
      </c>
      <c r="B22496" s="5" t="s">
        <v>22147</v>
      </c>
    </row>
    <row r="22497" spans="1:2" x14ac:dyDescent="0.2">
      <c r="A22497" s="4">
        <v>124184</v>
      </c>
      <c r="B22497" s="5" t="s">
        <v>22147</v>
      </c>
    </row>
    <row r="22498" spans="1:2" x14ac:dyDescent="0.2">
      <c r="A22498" s="4">
        <v>123890</v>
      </c>
      <c r="B22498" s="5" t="s">
        <v>22147</v>
      </c>
    </row>
    <row r="22499" spans="1:2" x14ac:dyDescent="0.2">
      <c r="A22499" s="4">
        <v>133858</v>
      </c>
      <c r="B22499" s="5" t="s">
        <v>22147</v>
      </c>
    </row>
    <row r="22500" spans="1:2" x14ac:dyDescent="0.2">
      <c r="A22500" s="4">
        <v>133859</v>
      </c>
      <c r="B22500" s="5" t="s">
        <v>22147</v>
      </c>
    </row>
    <row r="22501" spans="1:2" x14ac:dyDescent="0.2">
      <c r="A22501" s="4">
        <v>133860</v>
      </c>
      <c r="B22501" s="5" t="s">
        <v>22147</v>
      </c>
    </row>
    <row r="22502" spans="1:2" x14ac:dyDescent="0.2">
      <c r="A22502" s="4">
        <v>112620</v>
      </c>
      <c r="B22502" s="5" t="s">
        <v>22147</v>
      </c>
    </row>
    <row r="22503" spans="1:2" x14ac:dyDescent="0.2">
      <c r="A22503" s="4">
        <v>111641</v>
      </c>
      <c r="B22503" s="5" t="s">
        <v>22147</v>
      </c>
    </row>
    <row r="22504" spans="1:2" x14ac:dyDescent="0.2">
      <c r="A22504" s="4">
        <v>92774</v>
      </c>
      <c r="B22504" s="5" t="s">
        <v>22147</v>
      </c>
    </row>
    <row r="22505" spans="1:2" x14ac:dyDescent="0.2">
      <c r="A22505" s="4">
        <v>103927</v>
      </c>
      <c r="B22505" s="5" t="s">
        <v>22147</v>
      </c>
    </row>
    <row r="22506" spans="1:2" x14ac:dyDescent="0.2">
      <c r="A22506" s="4">
        <v>119527</v>
      </c>
      <c r="B22506" s="5" t="s">
        <v>22147</v>
      </c>
    </row>
    <row r="22507" spans="1:2" x14ac:dyDescent="0.2">
      <c r="A22507" s="4">
        <v>113558</v>
      </c>
      <c r="B22507" s="5" t="s">
        <v>22147</v>
      </c>
    </row>
    <row r="22508" spans="1:2" x14ac:dyDescent="0.2">
      <c r="A22508" s="4">
        <v>133072</v>
      </c>
      <c r="B22508" s="5" t="s">
        <v>22147</v>
      </c>
    </row>
    <row r="22509" spans="1:2" x14ac:dyDescent="0.2">
      <c r="A22509" s="4">
        <v>133861</v>
      </c>
      <c r="B22509" s="5" t="s">
        <v>22147</v>
      </c>
    </row>
    <row r="22510" spans="1:2" x14ac:dyDescent="0.2">
      <c r="A22510" s="4">
        <v>112320</v>
      </c>
      <c r="B22510" s="5" t="s">
        <v>22147</v>
      </c>
    </row>
    <row r="22511" spans="1:2" x14ac:dyDescent="0.2">
      <c r="A22511" s="4">
        <v>11716</v>
      </c>
      <c r="B22511" s="5" t="s">
        <v>22147</v>
      </c>
    </row>
    <row r="22512" spans="1:2" x14ac:dyDescent="0.2">
      <c r="A22512" s="4">
        <v>111673</v>
      </c>
      <c r="B22512" s="5" t="s">
        <v>22147</v>
      </c>
    </row>
    <row r="22513" spans="1:2" x14ac:dyDescent="0.2">
      <c r="A22513" s="4">
        <v>103928</v>
      </c>
      <c r="B22513" s="5" t="s">
        <v>22147</v>
      </c>
    </row>
    <row r="22514" spans="1:2" x14ac:dyDescent="0.2">
      <c r="A22514" s="4">
        <v>120209</v>
      </c>
      <c r="B22514" s="5" t="s">
        <v>22147</v>
      </c>
    </row>
    <row r="22515" spans="1:2" x14ac:dyDescent="0.2">
      <c r="A22515" s="4">
        <v>103929</v>
      </c>
      <c r="B22515" s="5" t="s">
        <v>22147</v>
      </c>
    </row>
    <row r="22516" spans="1:2" x14ac:dyDescent="0.2">
      <c r="A22516" s="4">
        <v>128096</v>
      </c>
      <c r="B22516" s="5" t="s">
        <v>22147</v>
      </c>
    </row>
    <row r="22517" spans="1:2" x14ac:dyDescent="0.2">
      <c r="A22517" s="4">
        <v>128097</v>
      </c>
      <c r="B22517" s="5" t="s">
        <v>22147</v>
      </c>
    </row>
    <row r="22518" spans="1:2" x14ac:dyDescent="0.2">
      <c r="A22518" s="4">
        <v>123359</v>
      </c>
      <c r="B22518" s="5" t="s">
        <v>22147</v>
      </c>
    </row>
    <row r="22519" spans="1:2" x14ac:dyDescent="0.2">
      <c r="A22519" s="4">
        <v>123361</v>
      </c>
      <c r="B22519" s="5" t="s">
        <v>22147</v>
      </c>
    </row>
    <row r="22520" spans="1:2" x14ac:dyDescent="0.2">
      <c r="A22520" s="4">
        <v>123360</v>
      </c>
      <c r="B22520" s="5" t="s">
        <v>22147</v>
      </c>
    </row>
    <row r="22521" spans="1:2" x14ac:dyDescent="0.2">
      <c r="A22521" s="4">
        <v>123362</v>
      </c>
      <c r="B22521" s="5" t="s">
        <v>22147</v>
      </c>
    </row>
    <row r="22522" spans="1:2" x14ac:dyDescent="0.2">
      <c r="A22522" s="4">
        <v>130140</v>
      </c>
      <c r="B22522" s="5" t="s">
        <v>22147</v>
      </c>
    </row>
    <row r="22523" spans="1:2" x14ac:dyDescent="0.2">
      <c r="A22523" s="4">
        <v>130136</v>
      </c>
      <c r="B22523" s="5" t="s">
        <v>22147</v>
      </c>
    </row>
    <row r="22524" spans="1:2" x14ac:dyDescent="0.2">
      <c r="A22524" s="4">
        <v>130138</v>
      </c>
      <c r="B22524" s="5" t="s">
        <v>22147</v>
      </c>
    </row>
    <row r="22525" spans="1:2" x14ac:dyDescent="0.2">
      <c r="A22525" s="4">
        <v>130139</v>
      </c>
      <c r="B22525" s="5" t="s">
        <v>22147</v>
      </c>
    </row>
    <row r="22526" spans="1:2" x14ac:dyDescent="0.2">
      <c r="A22526" s="4">
        <v>130137</v>
      </c>
      <c r="B22526" s="5" t="s">
        <v>22147</v>
      </c>
    </row>
    <row r="22527" spans="1:2" x14ac:dyDescent="0.2">
      <c r="A22527" s="4">
        <v>129519</v>
      </c>
      <c r="B22527" s="5" t="s">
        <v>22147</v>
      </c>
    </row>
    <row r="22528" spans="1:2" x14ac:dyDescent="0.2">
      <c r="A22528" s="4">
        <v>129520</v>
      </c>
      <c r="B22528" s="5" t="s">
        <v>22147</v>
      </c>
    </row>
    <row r="22529" spans="1:2" x14ac:dyDescent="0.2">
      <c r="A22529" s="4">
        <v>129517</v>
      </c>
      <c r="B22529" s="5" t="s">
        <v>22147</v>
      </c>
    </row>
    <row r="22530" spans="1:2" x14ac:dyDescent="0.2">
      <c r="A22530" s="4">
        <v>129521</v>
      </c>
      <c r="B22530" s="5" t="s">
        <v>22147</v>
      </c>
    </row>
    <row r="22531" spans="1:2" x14ac:dyDescent="0.2">
      <c r="A22531" s="4">
        <v>16428</v>
      </c>
      <c r="B22531" s="5" t="s">
        <v>22147</v>
      </c>
    </row>
    <row r="22532" spans="1:2" x14ac:dyDescent="0.2">
      <c r="A22532" s="4">
        <v>16431</v>
      </c>
      <c r="B22532" s="5" t="s">
        <v>22147</v>
      </c>
    </row>
    <row r="22533" spans="1:2" x14ac:dyDescent="0.2">
      <c r="A22533" s="4">
        <v>16432</v>
      </c>
      <c r="B22533" s="5" t="s">
        <v>22147</v>
      </c>
    </row>
    <row r="22534" spans="1:2" x14ac:dyDescent="0.2">
      <c r="A22534" s="4">
        <v>128855</v>
      </c>
      <c r="B22534" s="5" t="s">
        <v>22147</v>
      </c>
    </row>
    <row r="22535" spans="1:2" x14ac:dyDescent="0.2">
      <c r="A22535" s="4">
        <v>119187</v>
      </c>
      <c r="B22535" s="5" t="s">
        <v>22147</v>
      </c>
    </row>
    <row r="22536" spans="1:2" x14ac:dyDescent="0.2">
      <c r="A22536" s="4">
        <v>119330</v>
      </c>
      <c r="B22536" s="5" t="s">
        <v>22147</v>
      </c>
    </row>
    <row r="22537" spans="1:2" x14ac:dyDescent="0.2">
      <c r="A22537" s="4">
        <v>119331</v>
      </c>
      <c r="B22537" s="5" t="s">
        <v>22147</v>
      </c>
    </row>
    <row r="22538" spans="1:2" x14ac:dyDescent="0.2">
      <c r="A22538" s="4">
        <v>119257</v>
      </c>
      <c r="B22538" s="5" t="s">
        <v>22147</v>
      </c>
    </row>
    <row r="22539" spans="1:2" x14ac:dyDescent="0.2">
      <c r="A22539" s="4">
        <v>119571</v>
      </c>
      <c r="B22539" s="5" t="s">
        <v>22147</v>
      </c>
    </row>
    <row r="22540" spans="1:2" x14ac:dyDescent="0.2">
      <c r="A22540" s="4">
        <v>124879</v>
      </c>
      <c r="B22540" s="5" t="s">
        <v>22147</v>
      </c>
    </row>
    <row r="22541" spans="1:2" x14ac:dyDescent="0.2">
      <c r="A22541" s="4">
        <v>124880</v>
      </c>
      <c r="B22541" s="5" t="s">
        <v>22147</v>
      </c>
    </row>
    <row r="22542" spans="1:2" x14ac:dyDescent="0.2">
      <c r="A22542" s="4">
        <v>41140</v>
      </c>
      <c r="B22542" s="5" t="s">
        <v>22147</v>
      </c>
    </row>
    <row r="22543" spans="1:2" x14ac:dyDescent="0.2">
      <c r="A22543" s="4">
        <v>41108</v>
      </c>
      <c r="B22543" s="5" t="s">
        <v>22147</v>
      </c>
    </row>
    <row r="22544" spans="1:2" x14ac:dyDescent="0.2">
      <c r="A22544" s="4">
        <v>119329</v>
      </c>
      <c r="B22544" s="5" t="s">
        <v>22147</v>
      </c>
    </row>
    <row r="22545" spans="1:2" x14ac:dyDescent="0.2">
      <c r="A22545" s="4">
        <v>124016</v>
      </c>
      <c r="B22545" s="5" t="s">
        <v>22147</v>
      </c>
    </row>
    <row r="22546" spans="1:2" x14ac:dyDescent="0.2">
      <c r="A22546" s="4">
        <v>122594</v>
      </c>
      <c r="B22546" s="5" t="s">
        <v>22147</v>
      </c>
    </row>
    <row r="22547" spans="1:2" x14ac:dyDescent="0.2">
      <c r="A22547" s="4">
        <v>120510</v>
      </c>
      <c r="B22547" s="5" t="s">
        <v>22147</v>
      </c>
    </row>
    <row r="22548" spans="1:2" x14ac:dyDescent="0.2">
      <c r="A22548" s="4">
        <v>124017</v>
      </c>
      <c r="B22548" s="5" t="s">
        <v>22147</v>
      </c>
    </row>
    <row r="22549" spans="1:2" x14ac:dyDescent="0.2">
      <c r="A22549" s="4">
        <v>119382</v>
      </c>
      <c r="B22549" s="5" t="s">
        <v>22147</v>
      </c>
    </row>
    <row r="22550" spans="1:2" x14ac:dyDescent="0.2">
      <c r="A22550" s="4">
        <v>41107</v>
      </c>
      <c r="B22550" s="5" t="s">
        <v>22147</v>
      </c>
    </row>
    <row r="22551" spans="1:2" x14ac:dyDescent="0.2">
      <c r="A22551" s="4">
        <v>119773</v>
      </c>
      <c r="B22551" s="5" t="s">
        <v>22147</v>
      </c>
    </row>
    <row r="22552" spans="1:2" x14ac:dyDescent="0.2">
      <c r="A22552" s="4">
        <v>119383</v>
      </c>
      <c r="B22552" s="5" t="s">
        <v>22147</v>
      </c>
    </row>
    <row r="22553" spans="1:2" x14ac:dyDescent="0.2">
      <c r="A22553" s="4">
        <v>41104</v>
      </c>
      <c r="B22553" s="5" t="s">
        <v>22147</v>
      </c>
    </row>
    <row r="22554" spans="1:2" x14ac:dyDescent="0.2">
      <c r="A22554" s="4">
        <v>119188</v>
      </c>
      <c r="B22554" s="5" t="s">
        <v>22147</v>
      </c>
    </row>
    <row r="22555" spans="1:2" x14ac:dyDescent="0.2">
      <c r="A22555" s="4">
        <v>119327</v>
      </c>
      <c r="B22555" s="5" t="s">
        <v>22147</v>
      </c>
    </row>
    <row r="22556" spans="1:2" x14ac:dyDescent="0.2">
      <c r="A22556" s="4">
        <v>119328</v>
      </c>
      <c r="B22556" s="5" t="s">
        <v>22147</v>
      </c>
    </row>
    <row r="22557" spans="1:2" x14ac:dyDescent="0.2">
      <c r="A22557" s="4">
        <v>124881</v>
      </c>
      <c r="B22557" s="5" t="s">
        <v>22147</v>
      </c>
    </row>
    <row r="22558" spans="1:2" x14ac:dyDescent="0.2">
      <c r="A22558" s="4">
        <v>120677</v>
      </c>
      <c r="B22558" s="5" t="s">
        <v>22147</v>
      </c>
    </row>
    <row r="22559" spans="1:2" x14ac:dyDescent="0.2">
      <c r="A22559" s="4">
        <v>122963</v>
      </c>
      <c r="B22559" s="5" t="s">
        <v>22147</v>
      </c>
    </row>
    <row r="22560" spans="1:2" x14ac:dyDescent="0.2">
      <c r="A22560" s="4">
        <v>132116</v>
      </c>
      <c r="B22560" s="5" t="s">
        <v>22147</v>
      </c>
    </row>
    <row r="22561" spans="1:2" x14ac:dyDescent="0.2">
      <c r="A22561" s="4">
        <v>52180</v>
      </c>
      <c r="B22561" s="5" t="s">
        <v>22147</v>
      </c>
    </row>
    <row r="22562" spans="1:2" x14ac:dyDescent="0.2">
      <c r="A22562" s="4">
        <v>132115</v>
      </c>
      <c r="B22562" s="5" t="s">
        <v>22147</v>
      </c>
    </row>
    <row r="22563" spans="1:2" x14ac:dyDescent="0.2">
      <c r="A22563" s="4">
        <v>71012</v>
      </c>
      <c r="B22563" s="5" t="s">
        <v>22147</v>
      </c>
    </row>
    <row r="22564" spans="1:2" x14ac:dyDescent="0.2">
      <c r="A22564" s="4">
        <v>112655</v>
      </c>
      <c r="B22564" s="5" t="s">
        <v>22147</v>
      </c>
    </row>
    <row r="22565" spans="1:2" x14ac:dyDescent="0.2">
      <c r="A22565" s="4">
        <v>132114</v>
      </c>
      <c r="B22565" s="5" t="s">
        <v>22147</v>
      </c>
    </row>
    <row r="22566" spans="1:2" x14ac:dyDescent="0.2">
      <c r="A22566" s="4">
        <v>101509</v>
      </c>
      <c r="B22566" s="5" t="s">
        <v>22147</v>
      </c>
    </row>
    <row r="22567" spans="1:2" x14ac:dyDescent="0.2">
      <c r="A22567" s="4">
        <v>112439</v>
      </c>
      <c r="B22567" s="5" t="s">
        <v>22147</v>
      </c>
    </row>
    <row r="22568" spans="1:2" x14ac:dyDescent="0.2">
      <c r="A22568" s="4">
        <v>112443</v>
      </c>
      <c r="B22568" s="5" t="s">
        <v>22147</v>
      </c>
    </row>
    <row r="22569" spans="1:2" x14ac:dyDescent="0.2">
      <c r="A22569" s="4">
        <v>93108</v>
      </c>
      <c r="B22569" s="5" t="s">
        <v>22147</v>
      </c>
    </row>
    <row r="22570" spans="1:2" x14ac:dyDescent="0.2">
      <c r="A22570" s="4">
        <v>93109</v>
      </c>
      <c r="B22570" s="5" t="s">
        <v>22147</v>
      </c>
    </row>
    <row r="22571" spans="1:2" x14ac:dyDescent="0.2">
      <c r="A22571" s="4">
        <v>93110</v>
      </c>
      <c r="B22571" s="5" t="s">
        <v>22147</v>
      </c>
    </row>
    <row r="22572" spans="1:2" x14ac:dyDescent="0.2">
      <c r="A22572" s="4">
        <v>111728</v>
      </c>
      <c r="B22572" s="5" t="s">
        <v>22147</v>
      </c>
    </row>
    <row r="22573" spans="1:2" x14ac:dyDescent="0.2">
      <c r="A22573" s="4">
        <v>129527</v>
      </c>
      <c r="B22573" s="5" t="s">
        <v>22147</v>
      </c>
    </row>
    <row r="22574" spans="1:2" x14ac:dyDescent="0.2">
      <c r="A22574" s="4">
        <v>121080</v>
      </c>
      <c r="B22574" s="5" t="s">
        <v>22147</v>
      </c>
    </row>
    <row r="22575" spans="1:2" x14ac:dyDescent="0.2">
      <c r="A22575" s="4">
        <v>123158</v>
      </c>
      <c r="B22575" s="5" t="s">
        <v>22147</v>
      </c>
    </row>
    <row r="22576" spans="1:2" x14ac:dyDescent="0.2">
      <c r="A22576" s="4">
        <v>124285</v>
      </c>
      <c r="B22576" s="5" t="s">
        <v>22147</v>
      </c>
    </row>
    <row r="22577" spans="1:2" x14ac:dyDescent="0.2">
      <c r="A22577" s="4">
        <v>54627</v>
      </c>
      <c r="B22577" s="5" t="s">
        <v>22147</v>
      </c>
    </row>
    <row r="22578" spans="1:2" x14ac:dyDescent="0.2">
      <c r="A22578" s="4">
        <v>124286</v>
      </c>
      <c r="B22578" s="5" t="s">
        <v>22147</v>
      </c>
    </row>
    <row r="22579" spans="1:2" x14ac:dyDescent="0.2">
      <c r="A22579" s="4">
        <v>70105</v>
      </c>
      <c r="B22579" s="5" t="s">
        <v>22147</v>
      </c>
    </row>
    <row r="22580" spans="1:2" x14ac:dyDescent="0.2">
      <c r="A22580" s="4">
        <v>50623</v>
      </c>
      <c r="B22580" s="5" t="s">
        <v>22147</v>
      </c>
    </row>
    <row r="22581" spans="1:2" x14ac:dyDescent="0.2">
      <c r="A22581" s="4">
        <v>80519</v>
      </c>
      <c r="B22581" s="5" t="s">
        <v>22147</v>
      </c>
    </row>
    <row r="22582" spans="1:2" x14ac:dyDescent="0.2">
      <c r="A22582" s="4">
        <v>14591</v>
      </c>
      <c r="B22582" s="5" t="s">
        <v>22147</v>
      </c>
    </row>
    <row r="22583" spans="1:2" x14ac:dyDescent="0.2">
      <c r="A22583" s="4">
        <v>139461</v>
      </c>
      <c r="B22583" s="5" t="s">
        <v>22147</v>
      </c>
    </row>
    <row r="22584" spans="1:2" x14ac:dyDescent="0.2">
      <c r="A22584" s="4">
        <v>78346</v>
      </c>
      <c r="B22584" s="5" t="s">
        <v>22147</v>
      </c>
    </row>
    <row r="22585" spans="1:2" x14ac:dyDescent="0.2">
      <c r="A22585" s="4">
        <v>94065</v>
      </c>
      <c r="B22585" s="5" t="s">
        <v>22147</v>
      </c>
    </row>
    <row r="22586" spans="1:2" x14ac:dyDescent="0.2">
      <c r="A22586" s="4">
        <v>28053</v>
      </c>
      <c r="B22586" s="5" t="s">
        <v>22147</v>
      </c>
    </row>
    <row r="22587" spans="1:2" x14ac:dyDescent="0.2">
      <c r="A22587" s="4">
        <v>94066</v>
      </c>
      <c r="B22587" s="5" t="s">
        <v>22147</v>
      </c>
    </row>
    <row r="22588" spans="1:2" x14ac:dyDescent="0.2">
      <c r="A22588" s="4">
        <v>112146</v>
      </c>
      <c r="B22588" s="5" t="s">
        <v>22147</v>
      </c>
    </row>
    <row r="22589" spans="1:2" x14ac:dyDescent="0.2">
      <c r="A22589" s="4">
        <v>8099</v>
      </c>
      <c r="B22589" s="5" t="s">
        <v>22147</v>
      </c>
    </row>
    <row r="22590" spans="1:2" x14ac:dyDescent="0.2">
      <c r="A22590" s="4">
        <v>139462</v>
      </c>
      <c r="B22590" s="5" t="s">
        <v>22147</v>
      </c>
    </row>
    <row r="22591" spans="1:2" x14ac:dyDescent="0.2">
      <c r="A22591" s="4">
        <v>139460</v>
      </c>
      <c r="B22591" s="5" t="s">
        <v>22147</v>
      </c>
    </row>
    <row r="22592" spans="1:2" x14ac:dyDescent="0.2">
      <c r="A22592" s="4">
        <v>60149</v>
      </c>
      <c r="B22592" s="5" t="s">
        <v>22147</v>
      </c>
    </row>
    <row r="22593" spans="1:2" x14ac:dyDescent="0.2">
      <c r="A22593" s="4">
        <v>128335</v>
      </c>
      <c r="B22593" s="5" t="s">
        <v>22147</v>
      </c>
    </row>
    <row r="22594" spans="1:2" x14ac:dyDescent="0.2">
      <c r="A22594" s="4">
        <v>94064</v>
      </c>
      <c r="B22594" s="5" t="s">
        <v>22147</v>
      </c>
    </row>
    <row r="22595" spans="1:2" x14ac:dyDescent="0.2">
      <c r="A22595" s="4">
        <v>94070</v>
      </c>
      <c r="B22595" s="5" t="s">
        <v>22147</v>
      </c>
    </row>
    <row r="22596" spans="1:2" x14ac:dyDescent="0.2">
      <c r="A22596" s="4">
        <v>129528</v>
      </c>
      <c r="B22596" s="5" t="s">
        <v>22147</v>
      </c>
    </row>
    <row r="22597" spans="1:2" x14ac:dyDescent="0.2">
      <c r="A22597" s="4">
        <v>94077</v>
      </c>
      <c r="B22597" s="5" t="s">
        <v>22147</v>
      </c>
    </row>
    <row r="22598" spans="1:2" x14ac:dyDescent="0.2">
      <c r="A22598" s="4">
        <v>103665</v>
      </c>
      <c r="B22598" s="5" t="s">
        <v>22147</v>
      </c>
    </row>
    <row r="22599" spans="1:2" x14ac:dyDescent="0.2">
      <c r="A22599" s="4">
        <v>124395</v>
      </c>
      <c r="B22599" s="5" t="s">
        <v>22147</v>
      </c>
    </row>
    <row r="22600" spans="1:2" x14ac:dyDescent="0.2">
      <c r="A22600" s="4">
        <v>94061</v>
      </c>
      <c r="B22600" s="5" t="s">
        <v>22147</v>
      </c>
    </row>
    <row r="22601" spans="1:2" x14ac:dyDescent="0.2">
      <c r="A22601" s="4">
        <v>111669</v>
      </c>
      <c r="B22601" s="5" t="s">
        <v>22147</v>
      </c>
    </row>
    <row r="22602" spans="1:2" x14ac:dyDescent="0.2">
      <c r="A22602" s="4">
        <v>28338</v>
      </c>
      <c r="B22602" s="5" t="s">
        <v>22147</v>
      </c>
    </row>
    <row r="22603" spans="1:2" x14ac:dyDescent="0.2">
      <c r="A22603" s="4">
        <v>28679</v>
      </c>
      <c r="B22603" s="5" t="s">
        <v>22147</v>
      </c>
    </row>
    <row r="22604" spans="1:2" x14ac:dyDescent="0.2">
      <c r="A22604" s="4">
        <v>111598</v>
      </c>
      <c r="B22604" s="5" t="s">
        <v>22147</v>
      </c>
    </row>
    <row r="22605" spans="1:2" x14ac:dyDescent="0.2">
      <c r="A22605" s="4">
        <v>122713</v>
      </c>
      <c r="B22605" s="5" t="s">
        <v>22147</v>
      </c>
    </row>
    <row r="22606" spans="1:2" x14ac:dyDescent="0.2">
      <c r="A22606" s="4">
        <v>112145</v>
      </c>
      <c r="B22606" s="5" t="s">
        <v>22147</v>
      </c>
    </row>
    <row r="22607" spans="1:2" x14ac:dyDescent="0.2">
      <c r="A22607" s="4">
        <v>16364</v>
      </c>
      <c r="B22607" s="5" t="s">
        <v>22147</v>
      </c>
    </row>
    <row r="22608" spans="1:2" x14ac:dyDescent="0.2">
      <c r="A22608" s="4">
        <v>78347</v>
      </c>
      <c r="B22608" s="5" t="s">
        <v>22147</v>
      </c>
    </row>
    <row r="22609" spans="1:2" x14ac:dyDescent="0.2">
      <c r="A22609" s="4">
        <v>16365</v>
      </c>
      <c r="B22609" s="5" t="s">
        <v>22147</v>
      </c>
    </row>
    <row r="22610" spans="1:2" x14ac:dyDescent="0.2">
      <c r="A22610" s="4">
        <v>92349</v>
      </c>
      <c r="B22610" s="5" t="s">
        <v>22147</v>
      </c>
    </row>
    <row r="22611" spans="1:2" x14ac:dyDescent="0.2">
      <c r="A22611" s="4">
        <v>123383</v>
      </c>
      <c r="B22611" s="5" t="s">
        <v>22147</v>
      </c>
    </row>
    <row r="22612" spans="1:2" x14ac:dyDescent="0.2">
      <c r="A22612" s="4">
        <v>123381</v>
      </c>
      <c r="B22612" s="5" t="s">
        <v>22147</v>
      </c>
    </row>
    <row r="22613" spans="1:2" x14ac:dyDescent="0.2">
      <c r="A22613" s="4">
        <v>123382</v>
      </c>
      <c r="B22613" s="5" t="s">
        <v>22147</v>
      </c>
    </row>
    <row r="22614" spans="1:2" x14ac:dyDescent="0.2">
      <c r="A22614" s="4">
        <v>78348</v>
      </c>
      <c r="B22614" s="5" t="s">
        <v>22147</v>
      </c>
    </row>
    <row r="22615" spans="1:2" x14ac:dyDescent="0.2">
      <c r="A22615" s="4">
        <v>113720</v>
      </c>
      <c r="B22615" s="5" t="s">
        <v>22147</v>
      </c>
    </row>
    <row r="22616" spans="1:2" x14ac:dyDescent="0.2">
      <c r="A22616" s="4">
        <v>114557</v>
      </c>
      <c r="B22616" s="5" t="s">
        <v>22147</v>
      </c>
    </row>
    <row r="22617" spans="1:2" x14ac:dyDescent="0.2">
      <c r="A22617" s="4">
        <v>125912</v>
      </c>
      <c r="B22617" s="5" t="s">
        <v>22147</v>
      </c>
    </row>
    <row r="22618" spans="1:2" x14ac:dyDescent="0.2">
      <c r="A22618" s="4">
        <v>128404</v>
      </c>
      <c r="B22618" s="5" t="s">
        <v>22147</v>
      </c>
    </row>
    <row r="22619" spans="1:2" x14ac:dyDescent="0.2">
      <c r="A22619" s="4">
        <v>127275</v>
      </c>
      <c r="B22619" s="5" t="s">
        <v>22147</v>
      </c>
    </row>
    <row r="22620" spans="1:2" x14ac:dyDescent="0.2">
      <c r="A22620" s="4">
        <v>122788</v>
      </c>
      <c r="B22620" s="5" t="s">
        <v>22147</v>
      </c>
    </row>
    <row r="22621" spans="1:2" x14ac:dyDescent="0.2">
      <c r="A22621" s="4">
        <v>125637</v>
      </c>
      <c r="B22621" s="5" t="s">
        <v>22147</v>
      </c>
    </row>
    <row r="22622" spans="1:2" x14ac:dyDescent="0.2">
      <c r="A22622" s="4">
        <v>121868</v>
      </c>
      <c r="B22622" s="5" t="s">
        <v>22147</v>
      </c>
    </row>
    <row r="22623" spans="1:2" x14ac:dyDescent="0.2">
      <c r="A22623" s="4">
        <v>121867</v>
      </c>
      <c r="B22623" s="5" t="s">
        <v>22147</v>
      </c>
    </row>
    <row r="22624" spans="1:2" x14ac:dyDescent="0.2">
      <c r="A22624" s="4">
        <v>129584</v>
      </c>
      <c r="B22624" s="5" t="s">
        <v>22147</v>
      </c>
    </row>
    <row r="22625" spans="1:2" x14ac:dyDescent="0.2">
      <c r="A22625" s="4">
        <v>127796</v>
      </c>
      <c r="B22625" s="5" t="s">
        <v>22147</v>
      </c>
    </row>
    <row r="22626" spans="1:2" x14ac:dyDescent="0.2">
      <c r="A22626" s="4">
        <v>120223</v>
      </c>
      <c r="B22626" s="5" t="s">
        <v>22147</v>
      </c>
    </row>
    <row r="22627" spans="1:2" x14ac:dyDescent="0.2">
      <c r="A22627" s="4">
        <v>127149</v>
      </c>
      <c r="B22627" s="5" t="s">
        <v>22147</v>
      </c>
    </row>
    <row r="22628" spans="1:2" x14ac:dyDescent="0.2">
      <c r="A22628" s="4">
        <v>128389</v>
      </c>
      <c r="B22628" s="5" t="s">
        <v>22147</v>
      </c>
    </row>
    <row r="22629" spans="1:2" x14ac:dyDescent="0.2">
      <c r="A22629" s="4">
        <v>127130</v>
      </c>
      <c r="B22629" s="5" t="s">
        <v>22147</v>
      </c>
    </row>
    <row r="22630" spans="1:2" x14ac:dyDescent="0.2">
      <c r="A22630" s="4">
        <v>124515</v>
      </c>
      <c r="B22630" s="5" t="s">
        <v>22147</v>
      </c>
    </row>
    <row r="22631" spans="1:2" x14ac:dyDescent="0.2">
      <c r="A22631" s="4">
        <v>121648</v>
      </c>
      <c r="B22631" s="5" t="s">
        <v>22147</v>
      </c>
    </row>
    <row r="22632" spans="1:2" x14ac:dyDescent="0.2">
      <c r="A22632" s="4">
        <v>124459</v>
      </c>
      <c r="B22632" s="5" t="s">
        <v>22147</v>
      </c>
    </row>
    <row r="22633" spans="1:2" x14ac:dyDescent="0.2">
      <c r="A22633" s="4">
        <v>124458</v>
      </c>
      <c r="B22633" s="5" t="s">
        <v>22147</v>
      </c>
    </row>
    <row r="22634" spans="1:2" x14ac:dyDescent="0.2">
      <c r="A22634" s="4">
        <v>110051</v>
      </c>
      <c r="B22634" s="5" t="s">
        <v>22147</v>
      </c>
    </row>
    <row r="22635" spans="1:2" x14ac:dyDescent="0.2">
      <c r="A22635" s="4">
        <v>119661</v>
      </c>
      <c r="B22635" s="5" t="s">
        <v>22147</v>
      </c>
    </row>
    <row r="22636" spans="1:2" x14ac:dyDescent="0.2">
      <c r="A22636" s="4">
        <v>121716</v>
      </c>
      <c r="B22636" s="5" t="s">
        <v>22147</v>
      </c>
    </row>
    <row r="22637" spans="1:2" x14ac:dyDescent="0.2">
      <c r="A22637" s="4">
        <v>38641</v>
      </c>
      <c r="B22637" s="5" t="s">
        <v>22147</v>
      </c>
    </row>
    <row r="22638" spans="1:2" x14ac:dyDescent="0.2">
      <c r="A22638" s="4">
        <v>54393</v>
      </c>
      <c r="B22638" s="5" t="s">
        <v>22147</v>
      </c>
    </row>
    <row r="22639" spans="1:2" x14ac:dyDescent="0.2">
      <c r="A22639" s="4">
        <v>131035</v>
      </c>
      <c r="B22639" s="5" t="s">
        <v>22147</v>
      </c>
    </row>
    <row r="22640" spans="1:2" x14ac:dyDescent="0.2">
      <c r="A22640" s="4">
        <v>53950</v>
      </c>
      <c r="B22640" s="5" t="s">
        <v>22147</v>
      </c>
    </row>
    <row r="22641" spans="1:2" x14ac:dyDescent="0.2">
      <c r="A22641" s="4">
        <v>125965</v>
      </c>
      <c r="B22641" s="5" t="s">
        <v>22147</v>
      </c>
    </row>
    <row r="22642" spans="1:2" x14ac:dyDescent="0.2">
      <c r="A22642" s="4">
        <v>126642</v>
      </c>
      <c r="B22642" s="5" t="s">
        <v>22147</v>
      </c>
    </row>
    <row r="22643" spans="1:2" x14ac:dyDescent="0.2">
      <c r="A22643" s="4">
        <v>125966</v>
      </c>
      <c r="B22643" s="5" t="s">
        <v>22147</v>
      </c>
    </row>
    <row r="22644" spans="1:2" x14ac:dyDescent="0.2">
      <c r="A22644" s="4">
        <v>125964</v>
      </c>
      <c r="B22644" s="5" t="s">
        <v>22147</v>
      </c>
    </row>
    <row r="22645" spans="1:2" x14ac:dyDescent="0.2">
      <c r="A22645" s="4">
        <v>112266</v>
      </c>
      <c r="B22645" s="5" t="s">
        <v>22147</v>
      </c>
    </row>
    <row r="22646" spans="1:2" x14ac:dyDescent="0.2">
      <c r="A22646" s="4">
        <v>124903</v>
      </c>
      <c r="B22646" s="5" t="s">
        <v>22147</v>
      </c>
    </row>
    <row r="22647" spans="1:2" x14ac:dyDescent="0.2">
      <c r="A22647" s="4">
        <v>118908</v>
      </c>
      <c r="B22647" s="5" t="s">
        <v>22147</v>
      </c>
    </row>
    <row r="22648" spans="1:2" x14ac:dyDescent="0.2">
      <c r="A22648" s="4">
        <v>54549</v>
      </c>
      <c r="B22648" s="5" t="s">
        <v>22147</v>
      </c>
    </row>
    <row r="22649" spans="1:2" x14ac:dyDescent="0.2">
      <c r="A22649" s="4">
        <v>117013</v>
      </c>
      <c r="B22649" s="5" t="s">
        <v>22147</v>
      </c>
    </row>
    <row r="22650" spans="1:2" x14ac:dyDescent="0.2">
      <c r="A22650" s="4">
        <v>119662</v>
      </c>
      <c r="B22650" s="5" t="s">
        <v>22147</v>
      </c>
    </row>
    <row r="22651" spans="1:2" x14ac:dyDescent="0.2">
      <c r="A22651" s="4">
        <v>50034</v>
      </c>
      <c r="B22651" s="5" t="s">
        <v>22147</v>
      </c>
    </row>
    <row r="22652" spans="1:2" x14ac:dyDescent="0.2">
      <c r="A22652" s="4">
        <v>115981</v>
      </c>
      <c r="B22652" s="5" t="s">
        <v>22147</v>
      </c>
    </row>
    <row r="22653" spans="1:2" x14ac:dyDescent="0.2">
      <c r="A22653" s="4">
        <v>121151</v>
      </c>
      <c r="B22653" s="5" t="s">
        <v>22147</v>
      </c>
    </row>
    <row r="22654" spans="1:2" x14ac:dyDescent="0.2">
      <c r="A22654" s="4">
        <v>127125</v>
      </c>
      <c r="B22654" s="5" t="s">
        <v>22147</v>
      </c>
    </row>
    <row r="22655" spans="1:2" x14ac:dyDescent="0.2">
      <c r="A22655" s="4">
        <v>121127</v>
      </c>
      <c r="B22655" s="5" t="s">
        <v>22147</v>
      </c>
    </row>
    <row r="22656" spans="1:2" x14ac:dyDescent="0.2">
      <c r="A22656" s="4">
        <v>38642</v>
      </c>
      <c r="B22656" s="5" t="s">
        <v>22147</v>
      </c>
    </row>
    <row r="22657" spans="1:2" x14ac:dyDescent="0.2">
      <c r="A22657" s="4">
        <v>38640</v>
      </c>
      <c r="B22657" s="5" t="s">
        <v>22147</v>
      </c>
    </row>
    <row r="22658" spans="1:2" x14ac:dyDescent="0.2">
      <c r="A22658" s="4">
        <v>96274</v>
      </c>
      <c r="B22658" s="5" t="s">
        <v>22147</v>
      </c>
    </row>
    <row r="22659" spans="1:2" x14ac:dyDescent="0.2">
      <c r="A22659" s="4">
        <v>121925</v>
      </c>
      <c r="B22659" s="5" t="s">
        <v>22147</v>
      </c>
    </row>
    <row r="22660" spans="1:2" x14ac:dyDescent="0.2">
      <c r="A22660" s="4">
        <v>96273</v>
      </c>
      <c r="B22660" s="5" t="s">
        <v>22147</v>
      </c>
    </row>
    <row r="22661" spans="1:2" x14ac:dyDescent="0.2">
      <c r="A22661" s="4">
        <v>125967</v>
      </c>
      <c r="B22661" s="5" t="s">
        <v>22147</v>
      </c>
    </row>
    <row r="22662" spans="1:2" x14ac:dyDescent="0.2">
      <c r="A22662" s="4">
        <v>54456</v>
      </c>
      <c r="B22662" s="5" t="s">
        <v>22147</v>
      </c>
    </row>
    <row r="22663" spans="1:2" x14ac:dyDescent="0.2">
      <c r="A22663" s="4">
        <v>54406</v>
      </c>
      <c r="B22663" s="5" t="s">
        <v>22147</v>
      </c>
    </row>
    <row r="22664" spans="1:2" x14ac:dyDescent="0.2">
      <c r="A22664" s="4">
        <v>54465</v>
      </c>
      <c r="B22664" s="5" t="s">
        <v>22147</v>
      </c>
    </row>
    <row r="22665" spans="1:2" x14ac:dyDescent="0.2">
      <c r="A22665" s="4">
        <v>123351</v>
      </c>
      <c r="B22665" s="5" t="s">
        <v>22147</v>
      </c>
    </row>
    <row r="22666" spans="1:2" x14ac:dyDescent="0.2">
      <c r="A22666" s="4">
        <v>122710</v>
      </c>
      <c r="B22666" s="5" t="s">
        <v>22147</v>
      </c>
    </row>
    <row r="22667" spans="1:2" x14ac:dyDescent="0.2">
      <c r="A22667" s="4">
        <v>114558</v>
      </c>
      <c r="B22667" s="5" t="s">
        <v>22147</v>
      </c>
    </row>
    <row r="22668" spans="1:2" x14ac:dyDescent="0.2">
      <c r="A22668" s="4">
        <v>112267</v>
      </c>
      <c r="B22668" s="5" t="s">
        <v>22147</v>
      </c>
    </row>
    <row r="22669" spans="1:2" x14ac:dyDescent="0.2">
      <c r="A22669" s="4">
        <v>16790</v>
      </c>
      <c r="B22669" s="5" t="s">
        <v>22147</v>
      </c>
    </row>
    <row r="22670" spans="1:2" x14ac:dyDescent="0.2">
      <c r="A22670" s="4">
        <v>123186</v>
      </c>
      <c r="B22670" s="5" t="s">
        <v>22147</v>
      </c>
    </row>
    <row r="22671" spans="1:2" x14ac:dyDescent="0.2">
      <c r="A22671" s="4">
        <v>54410</v>
      </c>
      <c r="B22671" s="5" t="s">
        <v>22147</v>
      </c>
    </row>
    <row r="22672" spans="1:2" x14ac:dyDescent="0.2">
      <c r="A22672" s="4">
        <v>117314</v>
      </c>
      <c r="B22672" s="5" t="s">
        <v>22147</v>
      </c>
    </row>
    <row r="22673" spans="1:2" x14ac:dyDescent="0.2">
      <c r="A22673" s="4">
        <v>114559</v>
      </c>
      <c r="B22673" s="5" t="s">
        <v>22147</v>
      </c>
    </row>
    <row r="22674" spans="1:2" x14ac:dyDescent="0.2">
      <c r="A22674" s="4">
        <v>80512</v>
      </c>
      <c r="B22674" s="5" t="s">
        <v>22147</v>
      </c>
    </row>
    <row r="22675" spans="1:2" x14ac:dyDescent="0.2">
      <c r="A22675" s="4">
        <v>21528</v>
      </c>
      <c r="B22675" s="5" t="s">
        <v>22147</v>
      </c>
    </row>
    <row r="22676" spans="1:2" x14ac:dyDescent="0.2">
      <c r="A22676" s="4">
        <v>122852</v>
      </c>
      <c r="B22676" s="5" t="s">
        <v>22147</v>
      </c>
    </row>
    <row r="22677" spans="1:2" x14ac:dyDescent="0.2">
      <c r="A22677" s="4">
        <v>57752</v>
      </c>
      <c r="B22677" s="5" t="s">
        <v>22147</v>
      </c>
    </row>
    <row r="22678" spans="1:2" x14ac:dyDescent="0.2">
      <c r="A22678" s="4">
        <v>122840</v>
      </c>
      <c r="B22678" s="5" t="s">
        <v>22147</v>
      </c>
    </row>
    <row r="22679" spans="1:2" x14ac:dyDescent="0.2">
      <c r="A22679" s="4">
        <v>69156</v>
      </c>
      <c r="B22679" s="5" t="s">
        <v>22147</v>
      </c>
    </row>
    <row r="22680" spans="1:2" x14ac:dyDescent="0.2">
      <c r="A22680" s="4">
        <v>106165</v>
      </c>
      <c r="B22680" s="5" t="s">
        <v>22147</v>
      </c>
    </row>
    <row r="22681" spans="1:2" x14ac:dyDescent="0.2">
      <c r="A22681" s="4">
        <v>87441</v>
      </c>
      <c r="B22681" s="5" t="s">
        <v>22147</v>
      </c>
    </row>
    <row r="22682" spans="1:2" x14ac:dyDescent="0.2">
      <c r="A22682" s="4">
        <v>114818</v>
      </c>
      <c r="B22682" s="5" t="s">
        <v>22147</v>
      </c>
    </row>
    <row r="22683" spans="1:2" x14ac:dyDescent="0.2">
      <c r="A22683" s="4">
        <v>128627</v>
      </c>
      <c r="B22683" s="5" t="s">
        <v>22147</v>
      </c>
    </row>
    <row r="22684" spans="1:2" x14ac:dyDescent="0.2">
      <c r="A22684" s="4">
        <v>117600</v>
      </c>
      <c r="B22684" s="5" t="s">
        <v>22147</v>
      </c>
    </row>
    <row r="22685" spans="1:2" x14ac:dyDescent="0.2">
      <c r="A22685" s="4">
        <v>12364</v>
      </c>
      <c r="B22685" s="5" t="s">
        <v>22147</v>
      </c>
    </row>
    <row r="22686" spans="1:2" x14ac:dyDescent="0.2">
      <c r="A22686" s="4">
        <v>12365</v>
      </c>
      <c r="B22686" s="5" t="s">
        <v>22147</v>
      </c>
    </row>
    <row r="22687" spans="1:2" x14ac:dyDescent="0.2">
      <c r="A22687" s="4">
        <v>132489</v>
      </c>
      <c r="B22687" s="5" t="s">
        <v>22147</v>
      </c>
    </row>
    <row r="22688" spans="1:2" x14ac:dyDescent="0.2">
      <c r="A22688" s="4">
        <v>132488</v>
      </c>
      <c r="B22688" s="5" t="s">
        <v>22147</v>
      </c>
    </row>
    <row r="22689" spans="1:2" x14ac:dyDescent="0.2">
      <c r="A22689" s="4">
        <v>132491</v>
      </c>
      <c r="B22689" s="5" t="s">
        <v>22147</v>
      </c>
    </row>
    <row r="22690" spans="1:2" x14ac:dyDescent="0.2">
      <c r="A22690" s="4">
        <v>132490</v>
      </c>
      <c r="B22690" s="5" t="s">
        <v>22147</v>
      </c>
    </row>
    <row r="22691" spans="1:2" x14ac:dyDescent="0.2">
      <c r="A22691" s="4">
        <v>132176</v>
      </c>
      <c r="B22691" s="5" t="s">
        <v>22147</v>
      </c>
    </row>
    <row r="22692" spans="1:2" x14ac:dyDescent="0.2">
      <c r="A22692" s="4">
        <v>132175</v>
      </c>
      <c r="B22692" s="5" t="s">
        <v>22147</v>
      </c>
    </row>
    <row r="22693" spans="1:2" x14ac:dyDescent="0.2">
      <c r="A22693" s="4">
        <v>136757</v>
      </c>
      <c r="B22693" s="5" t="s">
        <v>22147</v>
      </c>
    </row>
    <row r="22694" spans="1:2" x14ac:dyDescent="0.2">
      <c r="A22694" s="4">
        <v>136752</v>
      </c>
      <c r="B22694" s="5" t="s">
        <v>22147</v>
      </c>
    </row>
    <row r="22695" spans="1:2" x14ac:dyDescent="0.2">
      <c r="A22695" s="4">
        <v>136758</v>
      </c>
      <c r="B22695" s="5" t="s">
        <v>22147</v>
      </c>
    </row>
    <row r="22696" spans="1:2" x14ac:dyDescent="0.2">
      <c r="A22696" s="4">
        <v>136751</v>
      </c>
      <c r="B22696" s="5" t="s">
        <v>22147</v>
      </c>
    </row>
    <row r="22697" spans="1:2" x14ac:dyDescent="0.2">
      <c r="A22697" s="4">
        <v>136756</v>
      </c>
      <c r="B22697" s="5" t="s">
        <v>22147</v>
      </c>
    </row>
    <row r="22698" spans="1:2" x14ac:dyDescent="0.2">
      <c r="A22698" s="4">
        <v>136754</v>
      </c>
      <c r="B22698" s="5" t="s">
        <v>22147</v>
      </c>
    </row>
    <row r="22699" spans="1:2" x14ac:dyDescent="0.2">
      <c r="A22699" s="4">
        <v>139600</v>
      </c>
      <c r="B22699" s="5" t="s">
        <v>22147</v>
      </c>
    </row>
    <row r="22700" spans="1:2" x14ac:dyDescent="0.2">
      <c r="A22700" s="4">
        <v>139678</v>
      </c>
      <c r="B22700" s="5" t="s">
        <v>22147</v>
      </c>
    </row>
    <row r="22701" spans="1:2" x14ac:dyDescent="0.2">
      <c r="A22701" s="4">
        <v>136755</v>
      </c>
      <c r="B22701" s="5" t="s">
        <v>22147</v>
      </c>
    </row>
    <row r="22702" spans="1:2" x14ac:dyDescent="0.2">
      <c r="A22702" s="4">
        <v>136753</v>
      </c>
      <c r="B22702" s="5" t="s">
        <v>22147</v>
      </c>
    </row>
    <row r="22703" spans="1:2" x14ac:dyDescent="0.2">
      <c r="A22703" s="4">
        <v>137732</v>
      </c>
      <c r="B22703" s="5" t="s">
        <v>22147</v>
      </c>
    </row>
    <row r="22704" spans="1:2" x14ac:dyDescent="0.2">
      <c r="A22704" s="4">
        <v>139676</v>
      </c>
      <c r="B22704" s="5" t="s">
        <v>22147</v>
      </c>
    </row>
    <row r="22705" spans="1:2" x14ac:dyDescent="0.2">
      <c r="A22705" s="4">
        <v>137731</v>
      </c>
      <c r="B22705" s="5" t="s">
        <v>22147</v>
      </c>
    </row>
    <row r="22706" spans="1:2" x14ac:dyDescent="0.2">
      <c r="A22706" s="4">
        <v>137019</v>
      </c>
      <c r="B22706" s="5" t="s">
        <v>22147</v>
      </c>
    </row>
    <row r="22707" spans="1:2" x14ac:dyDescent="0.2">
      <c r="A22707" s="4">
        <v>119513</v>
      </c>
      <c r="B22707" s="5" t="s">
        <v>22147</v>
      </c>
    </row>
    <row r="22708" spans="1:2" x14ac:dyDescent="0.2">
      <c r="A22708" s="4">
        <v>112309</v>
      </c>
      <c r="B22708" s="5" t="s">
        <v>22147</v>
      </c>
    </row>
    <row r="22709" spans="1:2" x14ac:dyDescent="0.2">
      <c r="A22709" s="4">
        <v>112310</v>
      </c>
      <c r="B22709" s="5" t="s">
        <v>22147</v>
      </c>
    </row>
    <row r="22710" spans="1:2" x14ac:dyDescent="0.2">
      <c r="A22710" s="4">
        <v>112311</v>
      </c>
      <c r="B22710" s="5" t="s">
        <v>22147</v>
      </c>
    </row>
    <row r="22711" spans="1:2" x14ac:dyDescent="0.2">
      <c r="A22711" s="4">
        <v>112312</v>
      </c>
      <c r="B22711" s="5" t="s">
        <v>22147</v>
      </c>
    </row>
    <row r="22712" spans="1:2" x14ac:dyDescent="0.2">
      <c r="A22712" s="4">
        <v>115811</v>
      </c>
      <c r="B22712" s="5" t="s">
        <v>22147</v>
      </c>
    </row>
    <row r="22713" spans="1:2" x14ac:dyDescent="0.2">
      <c r="A22713" s="4">
        <v>87034</v>
      </c>
      <c r="B22713" s="5" t="s">
        <v>22147</v>
      </c>
    </row>
    <row r="22714" spans="1:2" x14ac:dyDescent="0.2">
      <c r="A22714" s="4">
        <v>89284</v>
      </c>
      <c r="B22714" s="5" t="s">
        <v>22147</v>
      </c>
    </row>
    <row r="22715" spans="1:2" x14ac:dyDescent="0.2">
      <c r="A22715" s="4">
        <v>57928</v>
      </c>
      <c r="B22715" s="5" t="s">
        <v>22147</v>
      </c>
    </row>
    <row r="22716" spans="1:2" x14ac:dyDescent="0.2">
      <c r="A22716" s="4">
        <v>94827</v>
      </c>
      <c r="B22716" s="5" t="s">
        <v>22147</v>
      </c>
    </row>
    <row r="22717" spans="1:2" x14ac:dyDescent="0.2">
      <c r="A22717" s="4">
        <v>133148</v>
      </c>
      <c r="B22717" s="5" t="s">
        <v>22147</v>
      </c>
    </row>
    <row r="22718" spans="1:2" x14ac:dyDescent="0.2">
      <c r="A22718" s="4">
        <v>137384</v>
      </c>
      <c r="B22718" s="5" t="s">
        <v>22147</v>
      </c>
    </row>
    <row r="22719" spans="1:2" x14ac:dyDescent="0.2">
      <c r="A22719" s="4">
        <v>71011</v>
      </c>
      <c r="B22719" s="5" t="s">
        <v>22147</v>
      </c>
    </row>
    <row r="22720" spans="1:2" x14ac:dyDescent="0.2">
      <c r="A22720" s="4">
        <v>57931</v>
      </c>
      <c r="B22720" s="5" t="s">
        <v>22147</v>
      </c>
    </row>
    <row r="22721" spans="1:2" x14ac:dyDescent="0.2">
      <c r="A22721" s="4">
        <v>87033</v>
      </c>
      <c r="B22721" s="5" t="s">
        <v>22147</v>
      </c>
    </row>
    <row r="22722" spans="1:2" x14ac:dyDescent="0.2">
      <c r="A22722" s="4">
        <v>57929</v>
      </c>
      <c r="B22722" s="5" t="s">
        <v>22147</v>
      </c>
    </row>
    <row r="22723" spans="1:2" x14ac:dyDescent="0.2">
      <c r="A22723" s="4">
        <v>57932</v>
      </c>
      <c r="B22723" s="5" t="s">
        <v>22147</v>
      </c>
    </row>
    <row r="22724" spans="1:2" x14ac:dyDescent="0.2">
      <c r="A22724" s="4">
        <v>94826</v>
      </c>
      <c r="B22724" s="5" t="s">
        <v>22147</v>
      </c>
    </row>
    <row r="22725" spans="1:2" x14ac:dyDescent="0.2">
      <c r="A22725" s="4">
        <v>128717</v>
      </c>
      <c r="B22725" s="5" t="s">
        <v>22147</v>
      </c>
    </row>
    <row r="22726" spans="1:2" x14ac:dyDescent="0.2">
      <c r="A22726" s="4">
        <v>120363</v>
      </c>
      <c r="B22726" s="5" t="s">
        <v>22147</v>
      </c>
    </row>
    <row r="22727" spans="1:2" x14ac:dyDescent="0.2">
      <c r="A22727" s="4">
        <v>120383</v>
      </c>
      <c r="B22727" s="5" t="s">
        <v>22147</v>
      </c>
    </row>
    <row r="22728" spans="1:2" x14ac:dyDescent="0.2">
      <c r="A22728" s="4">
        <v>123988</v>
      </c>
      <c r="B22728" s="5" t="s">
        <v>22147</v>
      </c>
    </row>
    <row r="22729" spans="1:2" x14ac:dyDescent="0.2">
      <c r="A22729" s="4">
        <v>123987</v>
      </c>
      <c r="B22729" s="5" t="s">
        <v>22147</v>
      </c>
    </row>
    <row r="22730" spans="1:2" x14ac:dyDescent="0.2">
      <c r="A22730" s="4">
        <v>122862</v>
      </c>
      <c r="B22730" s="5" t="s">
        <v>22147</v>
      </c>
    </row>
    <row r="22731" spans="1:2" x14ac:dyDescent="0.2">
      <c r="A22731" s="4">
        <v>65779</v>
      </c>
      <c r="B22731" s="5" t="s">
        <v>22147</v>
      </c>
    </row>
    <row r="22732" spans="1:2" x14ac:dyDescent="0.2">
      <c r="A22732" s="4">
        <v>122861</v>
      </c>
      <c r="B22732" s="5" t="s">
        <v>22147</v>
      </c>
    </row>
    <row r="22733" spans="1:2" x14ac:dyDescent="0.2">
      <c r="A22733" s="4">
        <v>123630</v>
      </c>
      <c r="B22733" s="5" t="s">
        <v>22147</v>
      </c>
    </row>
    <row r="22734" spans="1:2" x14ac:dyDescent="0.2">
      <c r="A22734" s="4">
        <v>125284</v>
      </c>
      <c r="B22734" s="5" t="s">
        <v>22147</v>
      </c>
    </row>
    <row r="22735" spans="1:2" x14ac:dyDescent="0.2">
      <c r="A22735" s="4">
        <v>124129</v>
      </c>
      <c r="B22735" s="5" t="s">
        <v>22147</v>
      </c>
    </row>
    <row r="22736" spans="1:2" x14ac:dyDescent="0.2">
      <c r="A22736" s="4">
        <v>120824</v>
      </c>
      <c r="B22736" s="5" t="s">
        <v>22147</v>
      </c>
    </row>
    <row r="22737" spans="1:2" x14ac:dyDescent="0.2">
      <c r="A22737" s="4">
        <v>113114</v>
      </c>
      <c r="B22737" s="5" t="s">
        <v>22147</v>
      </c>
    </row>
    <row r="22738" spans="1:2" x14ac:dyDescent="0.2">
      <c r="A22738" s="4">
        <v>71313</v>
      </c>
      <c r="B22738" s="5" t="s">
        <v>22147</v>
      </c>
    </row>
    <row r="22739" spans="1:2" x14ac:dyDescent="0.2">
      <c r="A22739" s="4">
        <v>35363</v>
      </c>
      <c r="B22739" s="5" t="s">
        <v>22147</v>
      </c>
    </row>
    <row r="22740" spans="1:2" x14ac:dyDescent="0.2">
      <c r="A22740" s="4">
        <v>49549</v>
      </c>
      <c r="B22740" s="5" t="s">
        <v>22147</v>
      </c>
    </row>
    <row r="22741" spans="1:2" x14ac:dyDescent="0.2">
      <c r="A22741" s="4">
        <v>135378</v>
      </c>
      <c r="B22741" s="5" t="s">
        <v>22147</v>
      </c>
    </row>
    <row r="22742" spans="1:2" x14ac:dyDescent="0.2">
      <c r="A22742" s="4">
        <v>114592</v>
      </c>
      <c r="B22742" s="5" t="s">
        <v>22147</v>
      </c>
    </row>
    <row r="22743" spans="1:2" x14ac:dyDescent="0.2">
      <c r="A22743" s="4">
        <v>125290</v>
      </c>
      <c r="B22743" s="5" t="s">
        <v>22147</v>
      </c>
    </row>
    <row r="22744" spans="1:2" x14ac:dyDescent="0.2">
      <c r="A22744" s="4">
        <v>99928</v>
      </c>
      <c r="B22744" s="5" t="s">
        <v>22147</v>
      </c>
    </row>
    <row r="22745" spans="1:2" x14ac:dyDescent="0.2">
      <c r="A22745" s="4">
        <v>80374</v>
      </c>
      <c r="B22745" s="5" t="s">
        <v>22147</v>
      </c>
    </row>
    <row r="22746" spans="1:2" x14ac:dyDescent="0.2">
      <c r="A22746" s="4">
        <v>133396</v>
      </c>
      <c r="B22746" s="5" t="s">
        <v>22147</v>
      </c>
    </row>
    <row r="22747" spans="1:2" x14ac:dyDescent="0.2">
      <c r="A22747" s="4">
        <v>81463</v>
      </c>
      <c r="B22747" s="5" t="s">
        <v>22147</v>
      </c>
    </row>
    <row r="22748" spans="1:2" x14ac:dyDescent="0.2">
      <c r="A22748" s="4">
        <v>86432</v>
      </c>
      <c r="B22748" s="5" t="s">
        <v>22147</v>
      </c>
    </row>
    <row r="22749" spans="1:2" x14ac:dyDescent="0.2">
      <c r="A22749" s="4">
        <v>80371</v>
      </c>
      <c r="B22749" s="5" t="s">
        <v>22147</v>
      </c>
    </row>
    <row r="22750" spans="1:2" x14ac:dyDescent="0.2">
      <c r="A22750" s="4">
        <v>132401</v>
      </c>
      <c r="B22750" s="5" t="s">
        <v>22147</v>
      </c>
    </row>
    <row r="22751" spans="1:2" x14ac:dyDescent="0.2">
      <c r="A22751" s="4">
        <v>112816</v>
      </c>
      <c r="B22751" s="5" t="s">
        <v>22147</v>
      </c>
    </row>
    <row r="22752" spans="1:2" x14ac:dyDescent="0.2">
      <c r="A22752" s="4">
        <v>12341</v>
      </c>
      <c r="B22752" s="5" t="s">
        <v>22147</v>
      </c>
    </row>
    <row r="22753" spans="1:2" x14ac:dyDescent="0.2">
      <c r="A22753" s="4">
        <v>80376</v>
      </c>
      <c r="B22753" s="5" t="s">
        <v>22147</v>
      </c>
    </row>
    <row r="22754" spans="1:2" x14ac:dyDescent="0.2">
      <c r="A22754" s="4">
        <v>120288</v>
      </c>
      <c r="B22754" s="5" t="s">
        <v>22147</v>
      </c>
    </row>
    <row r="22755" spans="1:2" x14ac:dyDescent="0.2">
      <c r="A22755" s="4">
        <v>141281</v>
      </c>
      <c r="B22755" s="5" t="s">
        <v>22147</v>
      </c>
    </row>
    <row r="22756" spans="1:2" x14ac:dyDescent="0.2">
      <c r="A22756" s="4">
        <v>141280</v>
      </c>
      <c r="B22756" s="5" t="s">
        <v>22147</v>
      </c>
    </row>
    <row r="22757" spans="1:2" x14ac:dyDescent="0.2">
      <c r="A22757" s="4">
        <v>114063</v>
      </c>
      <c r="B22757" s="5" t="s">
        <v>22147</v>
      </c>
    </row>
    <row r="22758" spans="1:2" x14ac:dyDescent="0.2">
      <c r="A22758" s="4">
        <v>49553</v>
      </c>
      <c r="B22758" s="5" t="s">
        <v>22147</v>
      </c>
    </row>
    <row r="22759" spans="1:2" x14ac:dyDescent="0.2">
      <c r="A22759" s="4">
        <v>114000</v>
      </c>
      <c r="B22759" s="5" t="s">
        <v>22147</v>
      </c>
    </row>
    <row r="22760" spans="1:2" x14ac:dyDescent="0.2">
      <c r="A22760" s="4">
        <v>32002</v>
      </c>
      <c r="B22760" s="5" t="s">
        <v>22147</v>
      </c>
    </row>
    <row r="22761" spans="1:2" x14ac:dyDescent="0.2">
      <c r="A22761" s="4">
        <v>31992</v>
      </c>
      <c r="B22761" s="5" t="s">
        <v>22147</v>
      </c>
    </row>
    <row r="22762" spans="1:2" x14ac:dyDescent="0.2">
      <c r="A22762" s="4">
        <v>49552</v>
      </c>
      <c r="B22762" s="5" t="s">
        <v>22147</v>
      </c>
    </row>
    <row r="22763" spans="1:2" x14ac:dyDescent="0.2">
      <c r="A22763" s="4">
        <v>111600</v>
      </c>
      <c r="B22763" s="5" t="s">
        <v>22147</v>
      </c>
    </row>
    <row r="22764" spans="1:2" x14ac:dyDescent="0.2">
      <c r="A22764" s="4">
        <v>80373</v>
      </c>
      <c r="B22764" s="5" t="s">
        <v>22147</v>
      </c>
    </row>
    <row r="22765" spans="1:2" x14ac:dyDescent="0.2">
      <c r="A22765" s="4">
        <v>109156</v>
      </c>
      <c r="B22765" s="5" t="s">
        <v>22147</v>
      </c>
    </row>
    <row r="22766" spans="1:2" x14ac:dyDescent="0.2">
      <c r="A22766" s="4">
        <v>131138</v>
      </c>
      <c r="B22766" s="5" t="s">
        <v>22147</v>
      </c>
    </row>
    <row r="22767" spans="1:2" x14ac:dyDescent="0.2">
      <c r="A22767" s="4">
        <v>129184</v>
      </c>
      <c r="B22767" s="5" t="s">
        <v>22147</v>
      </c>
    </row>
    <row r="22768" spans="1:2" x14ac:dyDescent="0.2">
      <c r="A22768" s="4">
        <v>101781</v>
      </c>
      <c r="B22768" s="5" t="s">
        <v>22147</v>
      </c>
    </row>
    <row r="22769" spans="1:2" x14ac:dyDescent="0.2">
      <c r="A22769" s="4">
        <v>127740</v>
      </c>
      <c r="B22769" s="5" t="s">
        <v>22147</v>
      </c>
    </row>
    <row r="22770" spans="1:2" x14ac:dyDescent="0.2">
      <c r="A22770" s="4">
        <v>124271</v>
      </c>
      <c r="B22770" s="5" t="s">
        <v>22147</v>
      </c>
    </row>
    <row r="22771" spans="1:2" x14ac:dyDescent="0.2">
      <c r="A22771" s="4">
        <v>21445</v>
      </c>
      <c r="B22771" s="5" t="s">
        <v>22147</v>
      </c>
    </row>
    <row r="22772" spans="1:2" x14ac:dyDescent="0.2">
      <c r="A22772" s="4">
        <v>127741</v>
      </c>
      <c r="B22772" s="5" t="s">
        <v>22147</v>
      </c>
    </row>
    <row r="22773" spans="1:2" x14ac:dyDescent="0.2">
      <c r="A22773" s="4">
        <v>64815</v>
      </c>
      <c r="B22773" s="5" t="s">
        <v>22147</v>
      </c>
    </row>
    <row r="22774" spans="1:2" x14ac:dyDescent="0.2">
      <c r="A22774" s="4">
        <v>97670</v>
      </c>
      <c r="B22774" s="5" t="s">
        <v>22147</v>
      </c>
    </row>
    <row r="22775" spans="1:2" x14ac:dyDescent="0.2">
      <c r="A22775" s="4">
        <v>137018</v>
      </c>
      <c r="B22775" s="5" t="s">
        <v>22147</v>
      </c>
    </row>
    <row r="22776" spans="1:2" x14ac:dyDescent="0.2">
      <c r="A22776" s="4">
        <v>115584</v>
      </c>
      <c r="B22776" s="5" t="s">
        <v>22147</v>
      </c>
    </row>
    <row r="22777" spans="1:2" x14ac:dyDescent="0.2">
      <c r="A22777" s="4">
        <v>64813</v>
      </c>
      <c r="B22777" s="5" t="s">
        <v>22147</v>
      </c>
    </row>
    <row r="22778" spans="1:2" x14ac:dyDescent="0.2">
      <c r="A22778" s="4">
        <v>139690</v>
      </c>
      <c r="B22778" s="5" t="s">
        <v>22147</v>
      </c>
    </row>
    <row r="22779" spans="1:2" x14ac:dyDescent="0.2">
      <c r="A22779" s="4">
        <v>76421</v>
      </c>
      <c r="B22779" s="5" t="s">
        <v>22147</v>
      </c>
    </row>
    <row r="22780" spans="1:2" x14ac:dyDescent="0.2">
      <c r="A22780" s="4">
        <v>139368</v>
      </c>
      <c r="B22780" s="5" t="s">
        <v>22147</v>
      </c>
    </row>
    <row r="22781" spans="1:2" x14ac:dyDescent="0.2">
      <c r="A22781" s="4">
        <v>12154</v>
      </c>
      <c r="B22781" s="5" t="s">
        <v>22147</v>
      </c>
    </row>
    <row r="22782" spans="1:2" x14ac:dyDescent="0.2">
      <c r="A22782" s="4">
        <v>85189</v>
      </c>
      <c r="B22782" s="5" t="s">
        <v>22147</v>
      </c>
    </row>
    <row r="22783" spans="1:2" x14ac:dyDescent="0.2">
      <c r="A22783" s="4">
        <v>134539</v>
      </c>
      <c r="B22783" s="5" t="s">
        <v>22147</v>
      </c>
    </row>
    <row r="22784" spans="1:2" x14ac:dyDescent="0.2">
      <c r="A22784" s="4">
        <v>132487</v>
      </c>
      <c r="B22784" s="5" t="s">
        <v>22147</v>
      </c>
    </row>
    <row r="22785" spans="1:2" x14ac:dyDescent="0.2">
      <c r="A22785" s="4">
        <v>129227</v>
      </c>
      <c r="B22785" s="5" t="s">
        <v>22147</v>
      </c>
    </row>
    <row r="22786" spans="1:2" x14ac:dyDescent="0.2">
      <c r="A22786" s="4">
        <v>132173</v>
      </c>
      <c r="B22786" s="5" t="s">
        <v>22147</v>
      </c>
    </row>
    <row r="22787" spans="1:2" x14ac:dyDescent="0.2">
      <c r="A22787" s="4">
        <v>129225</v>
      </c>
      <c r="B22787" s="5" t="s">
        <v>22147</v>
      </c>
    </row>
    <row r="22788" spans="1:2" x14ac:dyDescent="0.2">
      <c r="A22788" s="4">
        <v>132486</v>
      </c>
      <c r="B22788" s="5" t="s">
        <v>22147</v>
      </c>
    </row>
    <row r="22789" spans="1:2" x14ac:dyDescent="0.2">
      <c r="A22789" s="4">
        <v>129226</v>
      </c>
      <c r="B22789" s="5" t="s">
        <v>22147</v>
      </c>
    </row>
    <row r="22790" spans="1:2" x14ac:dyDescent="0.2">
      <c r="A22790" s="4">
        <v>116401</v>
      </c>
      <c r="B22790" s="5" t="s">
        <v>22147</v>
      </c>
    </row>
    <row r="22791" spans="1:2" x14ac:dyDescent="0.2">
      <c r="A22791" s="4">
        <v>87529</v>
      </c>
      <c r="B22791" s="5" t="s">
        <v>22147</v>
      </c>
    </row>
    <row r="22792" spans="1:2" x14ac:dyDescent="0.2">
      <c r="A22792" s="4">
        <v>120754</v>
      </c>
      <c r="B22792" s="5" t="s">
        <v>22147</v>
      </c>
    </row>
    <row r="22793" spans="1:2" x14ac:dyDescent="0.2">
      <c r="A22793" s="4">
        <v>118399</v>
      </c>
      <c r="B22793" s="5" t="s">
        <v>22147</v>
      </c>
    </row>
    <row r="22794" spans="1:2" x14ac:dyDescent="0.2">
      <c r="A22794" s="4">
        <v>87000</v>
      </c>
      <c r="B22794" s="5" t="s">
        <v>22147</v>
      </c>
    </row>
    <row r="22795" spans="1:2" x14ac:dyDescent="0.2">
      <c r="A22795" s="4">
        <v>120753</v>
      </c>
      <c r="B22795" s="5" t="s">
        <v>22147</v>
      </c>
    </row>
    <row r="22796" spans="1:2" x14ac:dyDescent="0.2">
      <c r="A22796" s="4">
        <v>74644</v>
      </c>
      <c r="B22796" s="5" t="s">
        <v>22147</v>
      </c>
    </row>
    <row r="22797" spans="1:2" x14ac:dyDescent="0.2">
      <c r="A22797" s="4">
        <v>87041</v>
      </c>
      <c r="B22797" s="5" t="s">
        <v>22147</v>
      </c>
    </row>
    <row r="22798" spans="1:2" x14ac:dyDescent="0.2">
      <c r="A22798" s="4">
        <v>93161</v>
      </c>
      <c r="B22798" s="5" t="s">
        <v>22147</v>
      </c>
    </row>
    <row r="22799" spans="1:2" x14ac:dyDescent="0.2">
      <c r="A22799" s="4">
        <v>117011</v>
      </c>
      <c r="B22799" s="5" t="s">
        <v>22147</v>
      </c>
    </row>
    <row r="22800" spans="1:2" x14ac:dyDescent="0.2">
      <c r="A22800" s="4">
        <v>92923</v>
      </c>
      <c r="B22800" s="5" t="s">
        <v>22147</v>
      </c>
    </row>
    <row r="22801" spans="1:2" x14ac:dyDescent="0.2">
      <c r="A22801" s="4">
        <v>116454</v>
      </c>
      <c r="B22801" s="5" t="s">
        <v>22147</v>
      </c>
    </row>
    <row r="22802" spans="1:2" x14ac:dyDescent="0.2">
      <c r="A22802" s="4">
        <v>117610</v>
      </c>
      <c r="B22802" s="5" t="s">
        <v>22147</v>
      </c>
    </row>
    <row r="22803" spans="1:2" x14ac:dyDescent="0.2">
      <c r="A22803" s="4">
        <v>120357</v>
      </c>
      <c r="B22803" s="5" t="s">
        <v>22147</v>
      </c>
    </row>
    <row r="22804" spans="1:2" x14ac:dyDescent="0.2">
      <c r="A22804" s="4">
        <v>120509</v>
      </c>
      <c r="B22804" s="5" t="s">
        <v>22147</v>
      </c>
    </row>
    <row r="22805" spans="1:2" x14ac:dyDescent="0.2">
      <c r="A22805" s="4">
        <v>120764</v>
      </c>
      <c r="B22805" s="5" t="s">
        <v>22147</v>
      </c>
    </row>
    <row r="22806" spans="1:2" x14ac:dyDescent="0.2">
      <c r="A22806" s="4">
        <v>118397</v>
      </c>
      <c r="B22806" s="5" t="s">
        <v>22147</v>
      </c>
    </row>
    <row r="22807" spans="1:2" x14ac:dyDescent="0.2">
      <c r="A22807" s="4">
        <v>122325</v>
      </c>
      <c r="B22807" s="5" t="s">
        <v>22147</v>
      </c>
    </row>
    <row r="22808" spans="1:2" x14ac:dyDescent="0.2">
      <c r="A22808" s="4">
        <v>117010</v>
      </c>
      <c r="B22808" s="5" t="s">
        <v>22147</v>
      </c>
    </row>
    <row r="22809" spans="1:2" x14ac:dyDescent="0.2">
      <c r="A22809" s="4">
        <v>98843</v>
      </c>
      <c r="B22809" s="5" t="s">
        <v>22147</v>
      </c>
    </row>
    <row r="22810" spans="1:2" x14ac:dyDescent="0.2">
      <c r="A22810" s="4">
        <v>120267</v>
      </c>
      <c r="B22810" s="5" t="s">
        <v>22147</v>
      </c>
    </row>
    <row r="22811" spans="1:2" x14ac:dyDescent="0.2">
      <c r="A22811" s="4">
        <v>117426</v>
      </c>
      <c r="B22811" s="5" t="s">
        <v>22147</v>
      </c>
    </row>
    <row r="22812" spans="1:2" x14ac:dyDescent="0.2">
      <c r="A22812" s="4">
        <v>122070</v>
      </c>
      <c r="B22812" s="5" t="s">
        <v>22147</v>
      </c>
    </row>
    <row r="22813" spans="1:2" x14ac:dyDescent="0.2">
      <c r="A22813" s="4">
        <v>120432</v>
      </c>
      <c r="B22813" s="5" t="s">
        <v>22147</v>
      </c>
    </row>
    <row r="22814" spans="1:2" x14ac:dyDescent="0.2">
      <c r="A22814" s="4">
        <v>126005</v>
      </c>
      <c r="B22814" s="5" t="s">
        <v>22147</v>
      </c>
    </row>
    <row r="22815" spans="1:2" x14ac:dyDescent="0.2">
      <c r="A22815" s="4">
        <v>106188</v>
      </c>
      <c r="B22815" s="5" t="s">
        <v>22147</v>
      </c>
    </row>
    <row r="22816" spans="1:2" x14ac:dyDescent="0.2">
      <c r="A22816" s="4">
        <v>92922</v>
      </c>
      <c r="B22816" s="5" t="s">
        <v>22147</v>
      </c>
    </row>
    <row r="22817" spans="1:2" x14ac:dyDescent="0.2">
      <c r="A22817" s="4">
        <v>52161</v>
      </c>
      <c r="B22817" s="5" t="s">
        <v>22147</v>
      </c>
    </row>
    <row r="22818" spans="1:2" x14ac:dyDescent="0.2">
      <c r="A22818" s="4">
        <v>82142</v>
      </c>
      <c r="B22818" s="5" t="s">
        <v>22147</v>
      </c>
    </row>
    <row r="22819" spans="1:2" x14ac:dyDescent="0.2">
      <c r="A22819" s="4">
        <v>133387</v>
      </c>
      <c r="B22819" s="5" t="s">
        <v>22147</v>
      </c>
    </row>
    <row r="22820" spans="1:2" x14ac:dyDescent="0.2">
      <c r="A22820" s="4">
        <v>122962</v>
      </c>
      <c r="B22820" s="5" t="s">
        <v>22147</v>
      </c>
    </row>
    <row r="22821" spans="1:2" x14ac:dyDescent="0.2">
      <c r="A22821" s="4">
        <v>50024</v>
      </c>
      <c r="B22821" s="5" t="s">
        <v>22147</v>
      </c>
    </row>
    <row r="22822" spans="1:2" x14ac:dyDescent="0.2">
      <c r="A22822" s="4">
        <v>114043</v>
      </c>
      <c r="B22822" s="5" t="s">
        <v>22147</v>
      </c>
    </row>
    <row r="22823" spans="1:2" x14ac:dyDescent="0.2">
      <c r="A22823" s="4">
        <v>122582</v>
      </c>
      <c r="B22823" s="5" t="s">
        <v>22147</v>
      </c>
    </row>
    <row r="22824" spans="1:2" x14ac:dyDescent="0.2">
      <c r="A22824" s="4">
        <v>123397</v>
      </c>
      <c r="B22824" s="5" t="s">
        <v>22147</v>
      </c>
    </row>
    <row r="22825" spans="1:2" x14ac:dyDescent="0.2">
      <c r="A22825" s="4">
        <v>122403</v>
      </c>
      <c r="B22825" s="5" t="s">
        <v>22147</v>
      </c>
    </row>
    <row r="22826" spans="1:2" x14ac:dyDescent="0.2">
      <c r="A22826" s="4">
        <v>114083</v>
      </c>
      <c r="B22826" s="5" t="s">
        <v>22147</v>
      </c>
    </row>
    <row r="22827" spans="1:2" x14ac:dyDescent="0.2">
      <c r="A22827" s="4">
        <v>132796</v>
      </c>
      <c r="B22827" s="5" t="s">
        <v>22147</v>
      </c>
    </row>
    <row r="22828" spans="1:2" x14ac:dyDescent="0.2">
      <c r="A22828" s="4">
        <v>132802</v>
      </c>
      <c r="B22828" s="5" t="s">
        <v>22147</v>
      </c>
    </row>
    <row r="22829" spans="1:2" x14ac:dyDescent="0.2">
      <c r="A22829" s="4">
        <v>136945</v>
      </c>
      <c r="B22829" s="5" t="s">
        <v>22147</v>
      </c>
    </row>
    <row r="22830" spans="1:2" x14ac:dyDescent="0.2">
      <c r="A22830" s="4">
        <v>114062</v>
      </c>
      <c r="B22830" s="5" t="s">
        <v>22147</v>
      </c>
    </row>
    <row r="22831" spans="1:2" x14ac:dyDescent="0.2">
      <c r="A22831" s="4">
        <v>28035</v>
      </c>
      <c r="B22831" s="5" t="s">
        <v>22147</v>
      </c>
    </row>
    <row r="22832" spans="1:2" x14ac:dyDescent="0.2">
      <c r="A22832" s="4">
        <v>46417</v>
      </c>
      <c r="B22832" s="5" t="s">
        <v>22147</v>
      </c>
    </row>
    <row r="22833" spans="1:2" x14ac:dyDescent="0.2">
      <c r="A22833" s="4">
        <v>60842</v>
      </c>
      <c r="B22833" s="5" t="s">
        <v>22147</v>
      </c>
    </row>
    <row r="22834" spans="1:2" x14ac:dyDescent="0.2">
      <c r="A22834" s="4">
        <v>65366</v>
      </c>
      <c r="B22834" s="5" t="s">
        <v>22147</v>
      </c>
    </row>
    <row r="22835" spans="1:2" x14ac:dyDescent="0.2">
      <c r="A22835" s="4">
        <v>65367</v>
      </c>
      <c r="B22835" s="5" t="s">
        <v>22147</v>
      </c>
    </row>
    <row r="22836" spans="1:2" x14ac:dyDescent="0.2">
      <c r="A22836" s="4">
        <v>38677</v>
      </c>
      <c r="B22836" s="5" t="s">
        <v>22147</v>
      </c>
    </row>
    <row r="22837" spans="1:2" x14ac:dyDescent="0.2">
      <c r="A22837" s="4">
        <v>54395</v>
      </c>
      <c r="B22837" s="5" t="s">
        <v>22147</v>
      </c>
    </row>
    <row r="22838" spans="1:2" x14ac:dyDescent="0.2">
      <c r="A22838" s="4">
        <v>129639</v>
      </c>
      <c r="B22838" s="5" t="s">
        <v>22147</v>
      </c>
    </row>
    <row r="22839" spans="1:2" x14ac:dyDescent="0.2">
      <c r="A22839" s="4">
        <v>38678</v>
      </c>
      <c r="B22839" s="5" t="s">
        <v>22147</v>
      </c>
    </row>
    <row r="22840" spans="1:2" x14ac:dyDescent="0.2">
      <c r="A22840" s="4">
        <v>122090</v>
      </c>
      <c r="B22840" s="5" t="s">
        <v>22147</v>
      </c>
    </row>
    <row r="22841" spans="1:2" x14ac:dyDescent="0.2">
      <c r="A22841" s="4">
        <v>122630</v>
      </c>
      <c r="B22841" s="5" t="s">
        <v>22147</v>
      </c>
    </row>
    <row r="22842" spans="1:2" x14ac:dyDescent="0.2">
      <c r="A22842" s="4">
        <v>101257</v>
      </c>
      <c r="B22842" s="5" t="s">
        <v>22147</v>
      </c>
    </row>
    <row r="22843" spans="1:2" x14ac:dyDescent="0.2">
      <c r="A22843" s="4">
        <v>126905</v>
      </c>
      <c r="B22843" s="5" t="s">
        <v>22147</v>
      </c>
    </row>
    <row r="22844" spans="1:2" x14ac:dyDescent="0.2">
      <c r="A22844" s="4">
        <v>101259</v>
      </c>
      <c r="B22844" s="5" t="s">
        <v>22147</v>
      </c>
    </row>
    <row r="22845" spans="1:2" x14ac:dyDescent="0.2">
      <c r="A22845" s="4">
        <v>54489</v>
      </c>
      <c r="B22845" s="5" t="s">
        <v>22147</v>
      </c>
    </row>
    <row r="22846" spans="1:2" x14ac:dyDescent="0.2">
      <c r="A22846" s="4">
        <v>75844</v>
      </c>
      <c r="B22846" s="5" t="s">
        <v>22147</v>
      </c>
    </row>
    <row r="22847" spans="1:2" x14ac:dyDescent="0.2">
      <c r="A22847" s="4">
        <v>132739</v>
      </c>
      <c r="B22847" s="5" t="s">
        <v>22147</v>
      </c>
    </row>
    <row r="22848" spans="1:2" x14ac:dyDescent="0.2">
      <c r="A22848" s="4">
        <v>132740</v>
      </c>
      <c r="B22848" s="5" t="s">
        <v>22147</v>
      </c>
    </row>
    <row r="22849" spans="1:2" x14ac:dyDescent="0.2">
      <c r="A22849" s="4">
        <v>132623</v>
      </c>
      <c r="B22849" s="5" t="s">
        <v>22147</v>
      </c>
    </row>
    <row r="22850" spans="1:2" x14ac:dyDescent="0.2">
      <c r="A22850" s="4">
        <v>132621</v>
      </c>
      <c r="B22850" s="5" t="s">
        <v>22147</v>
      </c>
    </row>
    <row r="22851" spans="1:2" x14ac:dyDescent="0.2">
      <c r="A22851" s="4">
        <v>132622</v>
      </c>
      <c r="B22851" s="5" t="s">
        <v>22147</v>
      </c>
    </row>
    <row r="22852" spans="1:2" x14ac:dyDescent="0.2">
      <c r="A22852" s="4">
        <v>133584</v>
      </c>
      <c r="B22852" s="5" t="s">
        <v>22147</v>
      </c>
    </row>
    <row r="22853" spans="1:2" x14ac:dyDescent="0.2">
      <c r="A22853" s="4">
        <v>133585</v>
      </c>
      <c r="B22853" s="5" t="s">
        <v>22147</v>
      </c>
    </row>
    <row r="22854" spans="1:2" x14ac:dyDescent="0.2">
      <c r="A22854" s="4">
        <v>133586</v>
      </c>
      <c r="B22854" s="5" t="s">
        <v>22147</v>
      </c>
    </row>
    <row r="22855" spans="1:2" x14ac:dyDescent="0.2">
      <c r="A22855" s="4">
        <v>139544</v>
      </c>
      <c r="B22855" s="5" t="s">
        <v>22147</v>
      </c>
    </row>
    <row r="22856" spans="1:2" x14ac:dyDescent="0.2">
      <c r="A22856" s="4">
        <v>88735</v>
      </c>
      <c r="B22856" s="5" t="s">
        <v>22147</v>
      </c>
    </row>
    <row r="22857" spans="1:2" x14ac:dyDescent="0.2">
      <c r="A22857" s="4">
        <v>76669</v>
      </c>
      <c r="B22857" s="5" t="s">
        <v>22147</v>
      </c>
    </row>
    <row r="22858" spans="1:2" x14ac:dyDescent="0.2">
      <c r="A22858" s="4">
        <v>76155</v>
      </c>
      <c r="B22858" s="5" t="s">
        <v>22147</v>
      </c>
    </row>
    <row r="22859" spans="1:2" x14ac:dyDescent="0.2">
      <c r="A22859" s="4">
        <v>62706</v>
      </c>
      <c r="B22859" s="5" t="s">
        <v>22147</v>
      </c>
    </row>
    <row r="22860" spans="1:2" x14ac:dyDescent="0.2">
      <c r="A22860" s="4">
        <v>48044</v>
      </c>
      <c r="B22860" s="5" t="s">
        <v>22147</v>
      </c>
    </row>
    <row r="22861" spans="1:2" x14ac:dyDescent="0.2">
      <c r="A22861" s="4">
        <v>133939</v>
      </c>
      <c r="B22861" s="5" t="s">
        <v>22147</v>
      </c>
    </row>
    <row r="22862" spans="1:2" x14ac:dyDescent="0.2">
      <c r="A22862" s="4">
        <v>82193</v>
      </c>
      <c r="B22862" s="5" t="s">
        <v>22147</v>
      </c>
    </row>
    <row r="22863" spans="1:2" x14ac:dyDescent="0.2">
      <c r="A22863" s="4">
        <v>82194</v>
      </c>
      <c r="B22863" s="5" t="s">
        <v>22147</v>
      </c>
    </row>
    <row r="22864" spans="1:2" x14ac:dyDescent="0.2">
      <c r="A22864" s="4">
        <v>119896</v>
      </c>
      <c r="B22864" s="5" t="s">
        <v>22147</v>
      </c>
    </row>
    <row r="22865" spans="1:2" x14ac:dyDescent="0.2">
      <c r="A22865" s="4">
        <v>62597</v>
      </c>
      <c r="B22865" s="5" t="s">
        <v>22147</v>
      </c>
    </row>
    <row r="22866" spans="1:2" x14ac:dyDescent="0.2">
      <c r="A22866" s="4">
        <v>127971</v>
      </c>
      <c r="B22866" s="5" t="s">
        <v>22147</v>
      </c>
    </row>
    <row r="22867" spans="1:2" x14ac:dyDescent="0.2">
      <c r="A22867" s="4">
        <v>127970</v>
      </c>
      <c r="B22867" s="5" t="s">
        <v>22147</v>
      </c>
    </row>
    <row r="22868" spans="1:2" x14ac:dyDescent="0.2">
      <c r="A22868" s="4">
        <v>133769</v>
      </c>
      <c r="B22868" s="5" t="s">
        <v>22147</v>
      </c>
    </row>
    <row r="22869" spans="1:2" x14ac:dyDescent="0.2">
      <c r="A22869" s="4">
        <v>127060</v>
      </c>
      <c r="B22869" s="5" t="s">
        <v>22147</v>
      </c>
    </row>
    <row r="22870" spans="1:2" x14ac:dyDescent="0.2">
      <c r="A22870" s="4">
        <v>87557</v>
      </c>
      <c r="B22870" s="5" t="s">
        <v>22147</v>
      </c>
    </row>
    <row r="22871" spans="1:2" x14ac:dyDescent="0.2">
      <c r="A22871" s="4">
        <v>125427</v>
      </c>
      <c r="B22871" s="5" t="s">
        <v>22147</v>
      </c>
    </row>
    <row r="22872" spans="1:2" x14ac:dyDescent="0.2">
      <c r="A22872" s="4">
        <v>16071</v>
      </c>
      <c r="B22872" s="5" t="s">
        <v>22147</v>
      </c>
    </row>
    <row r="22873" spans="1:2" x14ac:dyDescent="0.2">
      <c r="A22873" s="4">
        <v>16105</v>
      </c>
      <c r="B22873" s="5" t="s">
        <v>22147</v>
      </c>
    </row>
    <row r="22874" spans="1:2" x14ac:dyDescent="0.2">
      <c r="A22874" s="4">
        <v>58121</v>
      </c>
      <c r="B22874" s="5" t="s">
        <v>22147</v>
      </c>
    </row>
    <row r="22875" spans="1:2" x14ac:dyDescent="0.2">
      <c r="A22875" s="4">
        <v>95967</v>
      </c>
      <c r="B22875" s="5" t="s">
        <v>22147</v>
      </c>
    </row>
    <row r="22876" spans="1:2" x14ac:dyDescent="0.2">
      <c r="A22876" s="4">
        <v>58126</v>
      </c>
      <c r="B22876" s="5" t="s">
        <v>22147</v>
      </c>
    </row>
    <row r="22877" spans="1:2" x14ac:dyDescent="0.2">
      <c r="A22877" s="4">
        <v>141538</v>
      </c>
      <c r="B22877" s="5" t="s">
        <v>22147</v>
      </c>
    </row>
    <row r="22878" spans="1:2" x14ac:dyDescent="0.2">
      <c r="A22878" s="4">
        <v>141537</v>
      </c>
      <c r="B22878" s="5" t="s">
        <v>22147</v>
      </c>
    </row>
    <row r="22879" spans="1:2" x14ac:dyDescent="0.2">
      <c r="A22879" s="4">
        <v>57279</v>
      </c>
      <c r="B22879" s="5" t="s">
        <v>22147</v>
      </c>
    </row>
    <row r="22880" spans="1:2" x14ac:dyDescent="0.2">
      <c r="A22880" s="4">
        <v>122463</v>
      </c>
      <c r="B22880" s="5" t="s">
        <v>22147</v>
      </c>
    </row>
    <row r="22881" spans="1:2" x14ac:dyDescent="0.2">
      <c r="A22881" s="4">
        <v>81436</v>
      </c>
      <c r="B22881" s="5" t="s">
        <v>22147</v>
      </c>
    </row>
    <row r="22882" spans="1:2" x14ac:dyDescent="0.2">
      <c r="A22882" s="4">
        <v>81437</v>
      </c>
      <c r="B22882" s="5" t="s">
        <v>22147</v>
      </c>
    </row>
    <row r="22883" spans="1:2" x14ac:dyDescent="0.2">
      <c r="A22883" s="4">
        <v>128872</v>
      </c>
      <c r="B22883" s="5" t="s">
        <v>22147</v>
      </c>
    </row>
    <row r="22884" spans="1:2" x14ac:dyDescent="0.2">
      <c r="A22884" s="4">
        <v>28909</v>
      </c>
      <c r="B22884" s="5" t="s">
        <v>22147</v>
      </c>
    </row>
    <row r="22885" spans="1:2" x14ac:dyDescent="0.2">
      <c r="A22885" s="4">
        <v>28910</v>
      </c>
      <c r="B22885" s="5" t="s">
        <v>22147</v>
      </c>
    </row>
    <row r="22886" spans="1:2" x14ac:dyDescent="0.2">
      <c r="A22886" s="4">
        <v>92887</v>
      </c>
      <c r="B22886" s="5" t="s">
        <v>22147</v>
      </c>
    </row>
    <row r="22887" spans="1:2" x14ac:dyDescent="0.2">
      <c r="A22887" s="4">
        <v>111385</v>
      </c>
      <c r="B22887" s="5" t="s">
        <v>22147</v>
      </c>
    </row>
    <row r="22888" spans="1:2" x14ac:dyDescent="0.2">
      <c r="A22888" s="4">
        <v>115577</v>
      </c>
      <c r="B22888" s="5" t="s">
        <v>22147</v>
      </c>
    </row>
    <row r="22889" spans="1:2" x14ac:dyDescent="0.2">
      <c r="A22889" s="4">
        <v>114792</v>
      </c>
      <c r="B22889" s="5" t="s">
        <v>22147</v>
      </c>
    </row>
    <row r="22890" spans="1:2" x14ac:dyDescent="0.2">
      <c r="A22890" s="4">
        <v>57090</v>
      </c>
      <c r="B22890" s="5" t="s">
        <v>22147</v>
      </c>
    </row>
    <row r="22891" spans="1:2" x14ac:dyDescent="0.2">
      <c r="A22891" s="4">
        <v>78691</v>
      </c>
      <c r="B22891" s="5" t="s">
        <v>22147</v>
      </c>
    </row>
    <row r="22892" spans="1:2" x14ac:dyDescent="0.2">
      <c r="A22892" s="4">
        <v>78693</v>
      </c>
      <c r="B22892" s="5" t="s">
        <v>22147</v>
      </c>
    </row>
    <row r="22893" spans="1:2" x14ac:dyDescent="0.2">
      <c r="A22893" s="4">
        <v>78692</v>
      </c>
      <c r="B22893" s="5" t="s">
        <v>22147</v>
      </c>
    </row>
    <row r="22894" spans="1:2" x14ac:dyDescent="0.2">
      <c r="A22894" s="4">
        <v>48041</v>
      </c>
      <c r="B22894" s="5" t="s">
        <v>22147</v>
      </c>
    </row>
    <row r="22895" spans="1:2" x14ac:dyDescent="0.2">
      <c r="A22895" s="4">
        <v>104020</v>
      </c>
      <c r="B22895" s="5" t="s">
        <v>22147</v>
      </c>
    </row>
    <row r="22896" spans="1:2" x14ac:dyDescent="0.2">
      <c r="A22896" s="4">
        <v>21125</v>
      </c>
      <c r="B22896" s="5" t="s">
        <v>22147</v>
      </c>
    </row>
    <row r="22897" spans="1:2" x14ac:dyDescent="0.2">
      <c r="A22897" s="4">
        <v>93021</v>
      </c>
      <c r="B22897" s="5" t="s">
        <v>22147</v>
      </c>
    </row>
    <row r="22898" spans="1:2" x14ac:dyDescent="0.2">
      <c r="A22898" s="4">
        <v>57517</v>
      </c>
      <c r="B22898" s="5" t="s">
        <v>22147</v>
      </c>
    </row>
    <row r="22899" spans="1:2" x14ac:dyDescent="0.2">
      <c r="A22899" s="4">
        <v>106197</v>
      </c>
      <c r="B22899" s="5" t="s">
        <v>22147</v>
      </c>
    </row>
    <row r="22900" spans="1:2" x14ac:dyDescent="0.2">
      <c r="A22900" s="4">
        <v>80573</v>
      </c>
      <c r="B22900" s="5" t="s">
        <v>22147</v>
      </c>
    </row>
    <row r="22901" spans="1:2" x14ac:dyDescent="0.2">
      <c r="A22901" s="4">
        <v>62599</v>
      </c>
      <c r="B22901" s="5" t="s">
        <v>22147</v>
      </c>
    </row>
    <row r="22902" spans="1:2" x14ac:dyDescent="0.2">
      <c r="A22902" s="4">
        <v>79912</v>
      </c>
      <c r="B22902" s="5" t="s">
        <v>22147</v>
      </c>
    </row>
    <row r="22903" spans="1:2" x14ac:dyDescent="0.2">
      <c r="A22903" s="4">
        <v>35547</v>
      </c>
      <c r="B22903" s="5" t="s">
        <v>22147</v>
      </c>
    </row>
    <row r="22904" spans="1:2" x14ac:dyDescent="0.2">
      <c r="A22904" s="4">
        <v>57663</v>
      </c>
      <c r="B22904" s="5" t="s">
        <v>22147</v>
      </c>
    </row>
    <row r="22905" spans="1:2" x14ac:dyDescent="0.2">
      <c r="A22905" s="4">
        <v>62598</v>
      </c>
      <c r="B22905" s="5" t="s">
        <v>22147</v>
      </c>
    </row>
    <row r="22906" spans="1:2" x14ac:dyDescent="0.2">
      <c r="A22906" s="4">
        <v>125428</v>
      </c>
      <c r="B22906" s="5" t="s">
        <v>22147</v>
      </c>
    </row>
    <row r="22907" spans="1:2" x14ac:dyDescent="0.2">
      <c r="A22907" s="4">
        <v>79911</v>
      </c>
      <c r="B22907" s="5" t="s">
        <v>22147</v>
      </c>
    </row>
    <row r="22908" spans="1:2" x14ac:dyDescent="0.2">
      <c r="A22908" s="4">
        <v>49249</v>
      </c>
      <c r="B22908" s="5" t="s">
        <v>22147</v>
      </c>
    </row>
    <row r="22909" spans="1:2" x14ac:dyDescent="0.2">
      <c r="A22909" s="4">
        <v>49250</v>
      </c>
      <c r="B22909" s="5" t="s">
        <v>22147</v>
      </c>
    </row>
    <row r="22910" spans="1:2" x14ac:dyDescent="0.2">
      <c r="A22910" s="4">
        <v>104962</v>
      </c>
      <c r="B22910" s="5" t="s">
        <v>22147</v>
      </c>
    </row>
    <row r="22911" spans="1:2" x14ac:dyDescent="0.2">
      <c r="A22911" s="4">
        <v>68770</v>
      </c>
      <c r="B22911" s="5" t="s">
        <v>22147</v>
      </c>
    </row>
    <row r="22912" spans="1:2" x14ac:dyDescent="0.2">
      <c r="A22912" s="4">
        <v>62593</v>
      </c>
      <c r="B22912" s="5" t="s">
        <v>22147</v>
      </c>
    </row>
    <row r="22913" spans="1:2" x14ac:dyDescent="0.2">
      <c r="A22913" s="4">
        <v>62602</v>
      </c>
      <c r="B22913" s="5" t="s">
        <v>22147</v>
      </c>
    </row>
    <row r="22914" spans="1:2" x14ac:dyDescent="0.2">
      <c r="A22914" s="4">
        <v>128733</v>
      </c>
      <c r="B22914" s="5" t="s">
        <v>22147</v>
      </c>
    </row>
    <row r="22915" spans="1:2" x14ac:dyDescent="0.2">
      <c r="A22915" s="4">
        <v>128734</v>
      </c>
      <c r="B22915" s="5" t="s">
        <v>22147</v>
      </c>
    </row>
    <row r="22916" spans="1:2" x14ac:dyDescent="0.2">
      <c r="A22916" s="4">
        <v>16416</v>
      </c>
      <c r="B22916" s="5" t="s">
        <v>22147</v>
      </c>
    </row>
    <row r="22917" spans="1:2" x14ac:dyDescent="0.2">
      <c r="A22917" s="4">
        <v>104963</v>
      </c>
      <c r="B22917" s="5" t="s">
        <v>22147</v>
      </c>
    </row>
    <row r="22918" spans="1:2" x14ac:dyDescent="0.2">
      <c r="A22918" s="4">
        <v>68773</v>
      </c>
      <c r="B22918" s="5" t="s">
        <v>22147</v>
      </c>
    </row>
    <row r="22919" spans="1:2" x14ac:dyDescent="0.2">
      <c r="A22919" s="4">
        <v>57784</v>
      </c>
      <c r="B22919" s="5" t="s">
        <v>22147</v>
      </c>
    </row>
    <row r="22920" spans="1:2" x14ac:dyDescent="0.2">
      <c r="A22920" s="4">
        <v>87114</v>
      </c>
      <c r="B22920" s="5" t="s">
        <v>22147</v>
      </c>
    </row>
    <row r="22921" spans="1:2" x14ac:dyDescent="0.2">
      <c r="A22921" s="4">
        <v>110159</v>
      </c>
      <c r="B22921" s="5" t="s">
        <v>22147</v>
      </c>
    </row>
    <row r="22922" spans="1:2" x14ac:dyDescent="0.2">
      <c r="A22922" s="4">
        <v>127059</v>
      </c>
      <c r="B22922" s="5" t="s">
        <v>22147</v>
      </c>
    </row>
    <row r="22923" spans="1:2" x14ac:dyDescent="0.2">
      <c r="A22923" s="4">
        <v>125426</v>
      </c>
      <c r="B22923" s="5" t="s">
        <v>22147</v>
      </c>
    </row>
    <row r="22924" spans="1:2" x14ac:dyDescent="0.2">
      <c r="A22924" s="4">
        <v>16070</v>
      </c>
      <c r="B22924" s="5" t="s">
        <v>22147</v>
      </c>
    </row>
    <row r="22925" spans="1:2" x14ac:dyDescent="0.2">
      <c r="A22925" s="4">
        <v>16072</v>
      </c>
      <c r="B22925" s="5" t="s">
        <v>22147</v>
      </c>
    </row>
    <row r="22926" spans="1:2" x14ac:dyDescent="0.2">
      <c r="A22926" s="4">
        <v>120389</v>
      </c>
      <c r="B22926" s="5" t="s">
        <v>22147</v>
      </c>
    </row>
    <row r="22927" spans="1:2" x14ac:dyDescent="0.2">
      <c r="A22927" s="4">
        <v>73715</v>
      </c>
      <c r="B22927" s="5" t="s">
        <v>22147</v>
      </c>
    </row>
    <row r="22928" spans="1:2" x14ac:dyDescent="0.2">
      <c r="A22928" s="4">
        <v>121953</v>
      </c>
      <c r="B22928" s="5" t="s">
        <v>22147</v>
      </c>
    </row>
    <row r="22929" spans="1:2" x14ac:dyDescent="0.2">
      <c r="A22929" s="4">
        <v>118097</v>
      </c>
      <c r="B22929" s="5" t="s">
        <v>22147</v>
      </c>
    </row>
    <row r="22930" spans="1:2" x14ac:dyDescent="0.2">
      <c r="A22930" s="4">
        <v>120210</v>
      </c>
      <c r="B22930" s="5" t="s">
        <v>22147</v>
      </c>
    </row>
    <row r="22931" spans="1:2" x14ac:dyDescent="0.2">
      <c r="A22931" s="4">
        <v>120212</v>
      </c>
      <c r="B22931" s="5" t="s">
        <v>22147</v>
      </c>
    </row>
    <row r="22932" spans="1:2" x14ac:dyDescent="0.2">
      <c r="A22932" s="4">
        <v>83415</v>
      </c>
      <c r="B22932" s="5" t="s">
        <v>22147</v>
      </c>
    </row>
    <row r="22933" spans="1:2" x14ac:dyDescent="0.2">
      <c r="A22933" s="4">
        <v>83416</v>
      </c>
      <c r="B22933" s="5" t="s">
        <v>22147</v>
      </c>
    </row>
    <row r="22934" spans="1:2" x14ac:dyDescent="0.2">
      <c r="A22934" s="4">
        <v>83417</v>
      </c>
      <c r="B22934" s="5" t="s">
        <v>22147</v>
      </c>
    </row>
    <row r="22935" spans="1:2" x14ac:dyDescent="0.2">
      <c r="A22935" s="4">
        <v>95150</v>
      </c>
      <c r="B22935" s="5" t="s">
        <v>22147</v>
      </c>
    </row>
    <row r="22936" spans="1:2" x14ac:dyDescent="0.2">
      <c r="A22936" s="4">
        <v>124737</v>
      </c>
      <c r="B22936" s="5" t="s">
        <v>22147</v>
      </c>
    </row>
    <row r="22937" spans="1:2" x14ac:dyDescent="0.2">
      <c r="A22937" s="4">
        <v>118047</v>
      </c>
      <c r="B22937" s="5" t="s">
        <v>22147</v>
      </c>
    </row>
    <row r="22938" spans="1:2" x14ac:dyDescent="0.2">
      <c r="A22938" s="4">
        <v>116470</v>
      </c>
      <c r="B22938" s="5" t="s">
        <v>22147</v>
      </c>
    </row>
    <row r="22939" spans="1:2" x14ac:dyDescent="0.2">
      <c r="A22939" s="4">
        <v>124738</v>
      </c>
      <c r="B22939" s="5" t="s">
        <v>22147</v>
      </c>
    </row>
    <row r="22940" spans="1:2" x14ac:dyDescent="0.2">
      <c r="A22940" s="4">
        <v>124739</v>
      </c>
      <c r="B22940" s="5" t="s">
        <v>22147</v>
      </c>
    </row>
    <row r="22941" spans="1:2" x14ac:dyDescent="0.2">
      <c r="A22941" s="4">
        <v>124740</v>
      </c>
      <c r="B22941" s="5" t="s">
        <v>22147</v>
      </c>
    </row>
    <row r="22942" spans="1:2" x14ac:dyDescent="0.2">
      <c r="A22942" s="4">
        <v>118096</v>
      </c>
      <c r="B22942" s="5" t="s">
        <v>22147</v>
      </c>
    </row>
    <row r="22943" spans="1:2" x14ac:dyDescent="0.2">
      <c r="A22943" s="4">
        <v>118046</v>
      </c>
      <c r="B22943" s="5" t="s">
        <v>22147</v>
      </c>
    </row>
    <row r="22944" spans="1:2" x14ac:dyDescent="0.2">
      <c r="A22944" s="4">
        <v>121954</v>
      </c>
      <c r="B22944" s="5" t="s">
        <v>22147</v>
      </c>
    </row>
    <row r="22945" spans="1:2" x14ac:dyDescent="0.2">
      <c r="A22945" s="4">
        <v>83424</v>
      </c>
      <c r="B22945" s="5" t="s">
        <v>22147</v>
      </c>
    </row>
    <row r="22946" spans="1:2" x14ac:dyDescent="0.2">
      <c r="A22946" s="4">
        <v>117015</v>
      </c>
      <c r="B22946" s="5" t="s">
        <v>22147</v>
      </c>
    </row>
    <row r="22947" spans="1:2" x14ac:dyDescent="0.2">
      <c r="A22947" s="4">
        <v>124741</v>
      </c>
      <c r="B22947" s="5" t="s">
        <v>22147</v>
      </c>
    </row>
    <row r="22948" spans="1:2" x14ac:dyDescent="0.2">
      <c r="A22948" s="4">
        <v>118197</v>
      </c>
      <c r="B22948" s="5" t="s">
        <v>22147</v>
      </c>
    </row>
    <row r="22949" spans="1:2" x14ac:dyDescent="0.2">
      <c r="A22949" s="4">
        <v>113273</v>
      </c>
      <c r="B22949" s="5" t="s">
        <v>22147</v>
      </c>
    </row>
    <row r="22950" spans="1:2" x14ac:dyDescent="0.2">
      <c r="A22950" s="4">
        <v>123584</v>
      </c>
      <c r="B22950" s="5" t="s">
        <v>22147</v>
      </c>
    </row>
    <row r="22951" spans="1:2" x14ac:dyDescent="0.2">
      <c r="A22951" s="4">
        <v>139561</v>
      </c>
      <c r="B22951" s="5" t="s">
        <v>22147</v>
      </c>
    </row>
    <row r="22952" spans="1:2" x14ac:dyDescent="0.2">
      <c r="A22952" s="4">
        <v>128549</v>
      </c>
      <c r="B22952" s="5" t="s">
        <v>22147</v>
      </c>
    </row>
    <row r="22953" spans="1:2" x14ac:dyDescent="0.2">
      <c r="A22953" s="4">
        <v>128901</v>
      </c>
      <c r="B22953" s="5" t="s">
        <v>22147</v>
      </c>
    </row>
    <row r="22954" spans="1:2" x14ac:dyDescent="0.2">
      <c r="A22954" s="4">
        <v>132007</v>
      </c>
      <c r="B22954" s="5" t="s">
        <v>22147</v>
      </c>
    </row>
    <row r="22955" spans="1:2" x14ac:dyDescent="0.2">
      <c r="A22955" s="4">
        <v>129811</v>
      </c>
      <c r="B22955" s="5" t="s">
        <v>22147</v>
      </c>
    </row>
    <row r="22956" spans="1:2" x14ac:dyDescent="0.2">
      <c r="A22956" s="4">
        <v>129045</v>
      </c>
      <c r="B22956" s="5" t="s">
        <v>22147</v>
      </c>
    </row>
    <row r="22957" spans="1:2" x14ac:dyDescent="0.2">
      <c r="A22957" s="4">
        <v>133322</v>
      </c>
      <c r="B22957" s="5" t="s">
        <v>22147</v>
      </c>
    </row>
    <row r="22958" spans="1:2" x14ac:dyDescent="0.2">
      <c r="A22958" s="4">
        <v>132003</v>
      </c>
      <c r="B22958" s="5" t="s">
        <v>22147</v>
      </c>
    </row>
    <row r="22959" spans="1:2" x14ac:dyDescent="0.2">
      <c r="A22959" s="4">
        <v>129075</v>
      </c>
      <c r="B22959" s="5" t="s">
        <v>22147</v>
      </c>
    </row>
    <row r="22960" spans="1:2" x14ac:dyDescent="0.2">
      <c r="A22960" s="4">
        <v>129130</v>
      </c>
      <c r="B22960" s="5" t="s">
        <v>22147</v>
      </c>
    </row>
    <row r="22961" spans="1:2" x14ac:dyDescent="0.2">
      <c r="A22961" s="4">
        <v>129131</v>
      </c>
      <c r="B22961" s="5" t="s">
        <v>22147</v>
      </c>
    </row>
    <row r="22962" spans="1:2" x14ac:dyDescent="0.2">
      <c r="A22962" s="4">
        <v>80856</v>
      </c>
      <c r="B22962" s="5" t="s">
        <v>22147</v>
      </c>
    </row>
    <row r="22963" spans="1:2" x14ac:dyDescent="0.2">
      <c r="A22963" s="4">
        <v>75742</v>
      </c>
      <c r="B22963" s="5" t="s">
        <v>22147</v>
      </c>
    </row>
    <row r="22964" spans="1:2" x14ac:dyDescent="0.2">
      <c r="A22964" s="4">
        <v>84779</v>
      </c>
      <c r="B22964" s="5" t="s">
        <v>22147</v>
      </c>
    </row>
    <row r="22965" spans="1:2" x14ac:dyDescent="0.2">
      <c r="A22965" s="4">
        <v>12498</v>
      </c>
      <c r="B22965" s="5" t="s">
        <v>22147</v>
      </c>
    </row>
    <row r="22966" spans="1:2" x14ac:dyDescent="0.2">
      <c r="A22966" s="4">
        <v>80855</v>
      </c>
      <c r="B22966" s="5" t="s">
        <v>22147</v>
      </c>
    </row>
    <row r="22967" spans="1:2" x14ac:dyDescent="0.2">
      <c r="A22967" s="4">
        <v>71319</v>
      </c>
      <c r="B22967" s="5" t="s">
        <v>22147</v>
      </c>
    </row>
    <row r="22968" spans="1:2" x14ac:dyDescent="0.2">
      <c r="A22968" s="4">
        <v>80854</v>
      </c>
      <c r="B22968" s="5" t="s">
        <v>22147</v>
      </c>
    </row>
    <row r="22969" spans="1:2" x14ac:dyDescent="0.2">
      <c r="A22969" s="4">
        <v>123300</v>
      </c>
      <c r="B22969" s="5" t="s">
        <v>22147</v>
      </c>
    </row>
    <row r="22970" spans="1:2" x14ac:dyDescent="0.2">
      <c r="A22970" s="4">
        <v>122795</v>
      </c>
      <c r="B22970" s="5" t="s">
        <v>22147</v>
      </c>
    </row>
    <row r="22971" spans="1:2" x14ac:dyDescent="0.2">
      <c r="A22971" s="4">
        <v>126649</v>
      </c>
      <c r="B22971" s="5" t="s">
        <v>22147</v>
      </c>
    </row>
    <row r="22972" spans="1:2" x14ac:dyDescent="0.2">
      <c r="A22972" s="4">
        <v>132442</v>
      </c>
      <c r="B22972" s="5" t="s">
        <v>22147</v>
      </c>
    </row>
    <row r="22973" spans="1:2" x14ac:dyDescent="0.2">
      <c r="A22973" s="4">
        <v>132443</v>
      </c>
      <c r="B22973" s="5" t="s">
        <v>22147</v>
      </c>
    </row>
    <row r="22974" spans="1:2" x14ac:dyDescent="0.2">
      <c r="A22974" s="4">
        <v>132444</v>
      </c>
      <c r="B22974" s="5" t="s">
        <v>22147</v>
      </c>
    </row>
    <row r="22975" spans="1:2" x14ac:dyDescent="0.2">
      <c r="A22975" s="4">
        <v>122633</v>
      </c>
      <c r="B22975" s="5" t="s">
        <v>22147</v>
      </c>
    </row>
    <row r="22976" spans="1:2" x14ac:dyDescent="0.2">
      <c r="A22976" s="4">
        <v>122632</v>
      </c>
      <c r="B22976" s="5" t="s">
        <v>22147</v>
      </c>
    </row>
    <row r="22977" spans="1:2" x14ac:dyDescent="0.2">
      <c r="A22977" s="4">
        <v>125724</v>
      </c>
      <c r="B22977" s="5" t="s">
        <v>22147</v>
      </c>
    </row>
    <row r="22978" spans="1:2" x14ac:dyDescent="0.2">
      <c r="A22978" s="4">
        <v>125725</v>
      </c>
      <c r="B22978" s="5" t="s">
        <v>22147</v>
      </c>
    </row>
    <row r="22979" spans="1:2" x14ac:dyDescent="0.2">
      <c r="A22979" s="4">
        <v>125974</v>
      </c>
      <c r="B22979" s="5" t="s">
        <v>22147</v>
      </c>
    </row>
    <row r="22980" spans="1:2" x14ac:dyDescent="0.2">
      <c r="A22980" s="4">
        <v>127263</v>
      </c>
      <c r="B22980" s="5" t="s">
        <v>22147</v>
      </c>
    </row>
    <row r="22981" spans="1:2" x14ac:dyDescent="0.2">
      <c r="A22981" s="4">
        <v>128130</v>
      </c>
      <c r="B22981" s="5" t="s">
        <v>22147</v>
      </c>
    </row>
    <row r="22982" spans="1:2" x14ac:dyDescent="0.2">
      <c r="A22982" s="4">
        <v>127042</v>
      </c>
      <c r="B22982" s="5" t="s">
        <v>22147</v>
      </c>
    </row>
    <row r="22983" spans="1:2" x14ac:dyDescent="0.2">
      <c r="A22983" s="4">
        <v>71337</v>
      </c>
      <c r="B22983" s="5" t="s">
        <v>22147</v>
      </c>
    </row>
    <row r="22984" spans="1:2" x14ac:dyDescent="0.2">
      <c r="A22984" s="4">
        <v>71336</v>
      </c>
      <c r="B22984" s="5" t="s">
        <v>22147</v>
      </c>
    </row>
    <row r="22985" spans="1:2" x14ac:dyDescent="0.2">
      <c r="A22985" s="4">
        <v>71335</v>
      </c>
      <c r="B22985" s="5" t="s">
        <v>22147</v>
      </c>
    </row>
    <row r="22986" spans="1:2" x14ac:dyDescent="0.2">
      <c r="A22986" s="4">
        <v>50098</v>
      </c>
      <c r="B22986" s="5" t="s">
        <v>22147</v>
      </c>
    </row>
    <row r="22987" spans="1:2" x14ac:dyDescent="0.2">
      <c r="A22987" s="4">
        <v>8134</v>
      </c>
      <c r="B22987" s="5" t="s">
        <v>22147</v>
      </c>
    </row>
    <row r="22988" spans="1:2" x14ac:dyDescent="0.2">
      <c r="A22988" s="4">
        <v>120370</v>
      </c>
      <c r="B22988" s="5" t="s">
        <v>22147</v>
      </c>
    </row>
    <row r="22989" spans="1:2" x14ac:dyDescent="0.2">
      <c r="A22989" s="4">
        <v>120408</v>
      </c>
      <c r="B22989" s="5" t="s">
        <v>22147</v>
      </c>
    </row>
    <row r="22990" spans="1:2" x14ac:dyDescent="0.2">
      <c r="A22990" s="4">
        <v>120407</v>
      </c>
      <c r="B22990" s="5" t="s">
        <v>22147</v>
      </c>
    </row>
    <row r="22991" spans="1:2" x14ac:dyDescent="0.2">
      <c r="A22991" s="4">
        <v>120390</v>
      </c>
      <c r="B22991" s="5" t="s">
        <v>22147</v>
      </c>
    </row>
    <row r="22992" spans="1:2" x14ac:dyDescent="0.2">
      <c r="A22992" s="4">
        <v>122408</v>
      </c>
      <c r="B22992" s="5" t="s">
        <v>22147</v>
      </c>
    </row>
    <row r="22993" spans="1:2" x14ac:dyDescent="0.2">
      <c r="A22993" s="4">
        <v>122407</v>
      </c>
      <c r="B22993" s="5" t="s">
        <v>22147</v>
      </c>
    </row>
    <row r="22994" spans="1:2" x14ac:dyDescent="0.2">
      <c r="A22994" s="4">
        <v>122409</v>
      </c>
      <c r="B22994" s="5" t="s">
        <v>22147</v>
      </c>
    </row>
    <row r="22995" spans="1:2" x14ac:dyDescent="0.2">
      <c r="A22995" s="4">
        <v>122803</v>
      </c>
      <c r="B22995" s="5" t="s">
        <v>22147</v>
      </c>
    </row>
    <row r="22996" spans="1:2" x14ac:dyDescent="0.2">
      <c r="A22996" s="4">
        <v>129327</v>
      </c>
      <c r="B22996" s="5" t="s">
        <v>22147</v>
      </c>
    </row>
    <row r="22997" spans="1:2" x14ac:dyDescent="0.2">
      <c r="A22997" s="4">
        <v>129328</v>
      </c>
      <c r="B22997" s="5" t="s">
        <v>22147</v>
      </c>
    </row>
    <row r="22998" spans="1:2" x14ac:dyDescent="0.2">
      <c r="A22998" s="4">
        <v>119519</v>
      </c>
      <c r="B22998" s="5" t="s">
        <v>22147</v>
      </c>
    </row>
    <row r="22999" spans="1:2" x14ac:dyDescent="0.2">
      <c r="A22999" s="4">
        <v>119523</v>
      </c>
      <c r="B22999" s="5" t="s">
        <v>22147</v>
      </c>
    </row>
    <row r="23000" spans="1:2" x14ac:dyDescent="0.2">
      <c r="A23000" s="4">
        <v>119522</v>
      </c>
      <c r="B23000" s="5" t="s">
        <v>22147</v>
      </c>
    </row>
    <row r="23001" spans="1:2" x14ac:dyDescent="0.2">
      <c r="A23001" s="4">
        <v>119520</v>
      </c>
      <c r="B23001" s="5" t="s">
        <v>22147</v>
      </c>
    </row>
    <row r="23002" spans="1:2" x14ac:dyDescent="0.2">
      <c r="A23002" s="4">
        <v>132907</v>
      </c>
      <c r="B23002" s="5" t="s">
        <v>22147</v>
      </c>
    </row>
    <row r="23003" spans="1:2" x14ac:dyDescent="0.2">
      <c r="A23003" s="4">
        <v>132891</v>
      </c>
      <c r="B23003" s="5" t="s">
        <v>22147</v>
      </c>
    </row>
    <row r="23004" spans="1:2" x14ac:dyDescent="0.2">
      <c r="A23004" s="4">
        <v>134320</v>
      </c>
      <c r="B23004" s="5" t="s">
        <v>22147</v>
      </c>
    </row>
    <row r="23005" spans="1:2" x14ac:dyDescent="0.2">
      <c r="A23005" s="4">
        <v>140148</v>
      </c>
      <c r="B23005" s="5" t="s">
        <v>22147</v>
      </c>
    </row>
    <row r="23006" spans="1:2" x14ac:dyDescent="0.2">
      <c r="A23006" s="4">
        <v>129663</v>
      </c>
      <c r="B23006" s="5" t="s">
        <v>22147</v>
      </c>
    </row>
    <row r="23007" spans="1:2" x14ac:dyDescent="0.2">
      <c r="A23007" s="4">
        <v>84903</v>
      </c>
      <c r="B23007" s="5" t="s">
        <v>22147</v>
      </c>
    </row>
    <row r="23008" spans="1:2" x14ac:dyDescent="0.2">
      <c r="A23008" s="4">
        <v>99989</v>
      </c>
      <c r="B23008" s="5" t="s">
        <v>22147</v>
      </c>
    </row>
    <row r="23009" spans="1:2" x14ac:dyDescent="0.2">
      <c r="A23009" s="4">
        <v>81937</v>
      </c>
      <c r="B23009" s="5" t="s">
        <v>22147</v>
      </c>
    </row>
    <row r="23010" spans="1:2" x14ac:dyDescent="0.2">
      <c r="A23010" s="4">
        <v>59932</v>
      </c>
      <c r="B23010" s="5" t="s">
        <v>22147</v>
      </c>
    </row>
    <row r="23011" spans="1:2" x14ac:dyDescent="0.2">
      <c r="A23011" s="4">
        <v>113008</v>
      </c>
      <c r="B23011" s="5" t="s">
        <v>22147</v>
      </c>
    </row>
    <row r="23012" spans="1:2" x14ac:dyDescent="0.2">
      <c r="A23012" s="4">
        <v>84904</v>
      </c>
      <c r="B23012" s="5" t="s">
        <v>22147</v>
      </c>
    </row>
    <row r="23013" spans="1:2" x14ac:dyDescent="0.2">
      <c r="A23013" s="4">
        <v>129283</v>
      </c>
      <c r="B23013" s="5" t="s">
        <v>22147</v>
      </c>
    </row>
    <row r="23014" spans="1:2" x14ac:dyDescent="0.2">
      <c r="A23014" s="4">
        <v>134910</v>
      </c>
      <c r="B23014" s="5" t="s">
        <v>22147</v>
      </c>
    </row>
    <row r="23015" spans="1:2" x14ac:dyDescent="0.2">
      <c r="A23015" s="4">
        <v>131055</v>
      </c>
      <c r="B23015" s="5" t="s">
        <v>22147</v>
      </c>
    </row>
    <row r="23016" spans="1:2" x14ac:dyDescent="0.2">
      <c r="A23016" s="4">
        <v>111949</v>
      </c>
      <c r="B23016" s="5" t="s">
        <v>22147</v>
      </c>
    </row>
    <row r="23017" spans="1:2" x14ac:dyDescent="0.2">
      <c r="A23017" s="4">
        <v>87510</v>
      </c>
      <c r="B23017" s="5" t="s">
        <v>22147</v>
      </c>
    </row>
    <row r="23018" spans="1:2" x14ac:dyDescent="0.2">
      <c r="A23018" s="4">
        <v>84905</v>
      </c>
      <c r="B23018" s="5" t="s">
        <v>22147</v>
      </c>
    </row>
    <row r="23019" spans="1:2" x14ac:dyDescent="0.2">
      <c r="A23019" s="4">
        <v>99990</v>
      </c>
      <c r="B23019" s="5" t="s">
        <v>22147</v>
      </c>
    </row>
    <row r="23020" spans="1:2" x14ac:dyDescent="0.2">
      <c r="A23020" s="4">
        <v>87526</v>
      </c>
      <c r="B23020" s="5" t="s">
        <v>22147</v>
      </c>
    </row>
    <row r="23021" spans="1:2" x14ac:dyDescent="0.2">
      <c r="A23021" s="4">
        <v>59930</v>
      </c>
      <c r="B23021" s="5" t="s">
        <v>22147</v>
      </c>
    </row>
    <row r="23022" spans="1:2" x14ac:dyDescent="0.2">
      <c r="A23022" s="4">
        <v>94421</v>
      </c>
      <c r="B23022" s="5" t="s">
        <v>22147</v>
      </c>
    </row>
    <row r="23023" spans="1:2" x14ac:dyDescent="0.2">
      <c r="A23023" s="4">
        <v>134911</v>
      </c>
      <c r="B23023" s="5" t="s">
        <v>22147</v>
      </c>
    </row>
    <row r="23024" spans="1:2" x14ac:dyDescent="0.2">
      <c r="A23024" s="4">
        <v>59929</v>
      </c>
      <c r="B23024" s="5" t="s">
        <v>22147</v>
      </c>
    </row>
    <row r="23025" spans="1:2" x14ac:dyDescent="0.2">
      <c r="A23025" s="4">
        <v>112096</v>
      </c>
      <c r="B23025" s="5" t="s">
        <v>22147</v>
      </c>
    </row>
    <row r="23026" spans="1:2" x14ac:dyDescent="0.2">
      <c r="A23026" s="4">
        <v>117623</v>
      </c>
      <c r="B23026" s="5" t="s">
        <v>22147</v>
      </c>
    </row>
    <row r="23027" spans="1:2" x14ac:dyDescent="0.2">
      <c r="A23027" s="4">
        <v>126543</v>
      </c>
      <c r="B23027" s="5" t="s">
        <v>22147</v>
      </c>
    </row>
    <row r="23028" spans="1:2" x14ac:dyDescent="0.2">
      <c r="A23028" s="4">
        <v>136689</v>
      </c>
      <c r="B23028" s="5" t="s">
        <v>22147</v>
      </c>
    </row>
    <row r="23029" spans="1:2" x14ac:dyDescent="0.2">
      <c r="A23029" s="4">
        <v>99992</v>
      </c>
      <c r="B23029" s="5" t="s">
        <v>22147</v>
      </c>
    </row>
    <row r="23030" spans="1:2" x14ac:dyDescent="0.2">
      <c r="A23030" s="4">
        <v>92684</v>
      </c>
      <c r="B23030" s="5" t="s">
        <v>22147</v>
      </c>
    </row>
    <row r="23031" spans="1:2" x14ac:dyDescent="0.2">
      <c r="A23031" s="4">
        <v>122820</v>
      </c>
      <c r="B23031" s="5" t="s">
        <v>22147</v>
      </c>
    </row>
    <row r="23032" spans="1:2" x14ac:dyDescent="0.2">
      <c r="A23032" s="4">
        <v>114800</v>
      </c>
      <c r="B23032" s="5" t="s">
        <v>22147</v>
      </c>
    </row>
    <row r="23033" spans="1:2" x14ac:dyDescent="0.2">
      <c r="A23033" s="4">
        <v>128367</v>
      </c>
      <c r="B23033" s="5" t="s">
        <v>22147</v>
      </c>
    </row>
    <row r="23034" spans="1:2" x14ac:dyDescent="0.2">
      <c r="A23034" s="4">
        <v>116095</v>
      </c>
      <c r="B23034" s="5" t="s">
        <v>22147</v>
      </c>
    </row>
    <row r="23035" spans="1:2" x14ac:dyDescent="0.2">
      <c r="A23035" s="4">
        <v>122078</v>
      </c>
      <c r="B23035" s="5" t="s">
        <v>22147</v>
      </c>
    </row>
    <row r="23036" spans="1:2" x14ac:dyDescent="0.2">
      <c r="A23036" s="4">
        <v>128369</v>
      </c>
      <c r="B23036" s="5" t="s">
        <v>22147</v>
      </c>
    </row>
    <row r="23037" spans="1:2" x14ac:dyDescent="0.2">
      <c r="A23037" s="4">
        <v>133622</v>
      </c>
      <c r="B23037" s="5" t="s">
        <v>22147</v>
      </c>
    </row>
    <row r="23038" spans="1:2" x14ac:dyDescent="0.2">
      <c r="A23038" s="4">
        <v>119045</v>
      </c>
      <c r="B23038" s="5" t="s">
        <v>22147</v>
      </c>
    </row>
    <row r="23039" spans="1:2" x14ac:dyDescent="0.2">
      <c r="A23039" s="4">
        <v>116096</v>
      </c>
      <c r="B23039" s="5" t="s">
        <v>22147</v>
      </c>
    </row>
    <row r="23040" spans="1:2" x14ac:dyDescent="0.2">
      <c r="A23040" s="4">
        <v>114801</v>
      </c>
      <c r="B23040" s="5" t="s">
        <v>22147</v>
      </c>
    </row>
    <row r="23041" spans="1:2" x14ac:dyDescent="0.2">
      <c r="A23041" s="4">
        <v>133774</v>
      </c>
      <c r="B23041" s="5" t="s">
        <v>22147</v>
      </c>
    </row>
    <row r="23042" spans="1:2" x14ac:dyDescent="0.2">
      <c r="A23042" s="4">
        <v>116097</v>
      </c>
      <c r="B23042" s="5" t="s">
        <v>22147</v>
      </c>
    </row>
    <row r="23043" spans="1:2" x14ac:dyDescent="0.2">
      <c r="A23043" s="4">
        <v>128368</v>
      </c>
      <c r="B23043" s="5" t="s">
        <v>22147</v>
      </c>
    </row>
    <row r="23044" spans="1:2" x14ac:dyDescent="0.2">
      <c r="A23044" s="4">
        <v>123417</v>
      </c>
      <c r="B23044" s="5" t="s">
        <v>22147</v>
      </c>
    </row>
    <row r="23045" spans="1:2" x14ac:dyDescent="0.2">
      <c r="A23045" s="4">
        <v>122874</v>
      </c>
      <c r="B23045" s="5" t="s">
        <v>22147</v>
      </c>
    </row>
    <row r="23046" spans="1:2" x14ac:dyDescent="0.2">
      <c r="A23046" s="4">
        <v>127310</v>
      </c>
      <c r="B23046" s="5" t="s">
        <v>22147</v>
      </c>
    </row>
    <row r="23047" spans="1:2" x14ac:dyDescent="0.2">
      <c r="A23047" s="4">
        <v>125963</v>
      </c>
      <c r="B23047" s="5" t="s">
        <v>22147</v>
      </c>
    </row>
    <row r="23048" spans="1:2" x14ac:dyDescent="0.2">
      <c r="A23048" s="4">
        <v>124619</v>
      </c>
      <c r="B23048" s="5" t="s">
        <v>22147</v>
      </c>
    </row>
    <row r="23049" spans="1:2" x14ac:dyDescent="0.2">
      <c r="A23049" s="4">
        <v>122593</v>
      </c>
      <c r="B23049" s="5" t="s">
        <v>22147</v>
      </c>
    </row>
    <row r="23050" spans="1:2" x14ac:dyDescent="0.2">
      <c r="A23050" s="4">
        <v>122592</v>
      </c>
      <c r="B23050" s="5" t="s">
        <v>22147</v>
      </c>
    </row>
    <row r="23051" spans="1:2" x14ac:dyDescent="0.2">
      <c r="A23051" s="4">
        <v>131221</v>
      </c>
      <c r="B23051" s="5" t="s">
        <v>22147</v>
      </c>
    </row>
    <row r="23052" spans="1:2" x14ac:dyDescent="0.2">
      <c r="A23052" s="4">
        <v>114256</v>
      </c>
      <c r="B23052" s="5" t="s">
        <v>22147</v>
      </c>
    </row>
    <row r="23053" spans="1:2" x14ac:dyDescent="0.2">
      <c r="A23053" s="4">
        <v>120054</v>
      </c>
      <c r="B23053" s="5" t="s">
        <v>22147</v>
      </c>
    </row>
    <row r="23054" spans="1:2" x14ac:dyDescent="0.2">
      <c r="A23054" s="4">
        <v>113985</v>
      </c>
      <c r="B23054" s="5" t="s">
        <v>22147</v>
      </c>
    </row>
    <row r="23055" spans="1:2" x14ac:dyDescent="0.2">
      <c r="A23055" s="4">
        <v>124650</v>
      </c>
      <c r="B23055" s="5" t="s">
        <v>22147</v>
      </c>
    </row>
    <row r="23056" spans="1:2" x14ac:dyDescent="0.2">
      <c r="A23056" s="4">
        <v>88252</v>
      </c>
      <c r="B23056" s="5" t="s">
        <v>22147</v>
      </c>
    </row>
    <row r="23057" spans="1:2" x14ac:dyDescent="0.2">
      <c r="A23057" s="4">
        <v>114257</v>
      </c>
      <c r="B23057" s="5" t="s">
        <v>22147</v>
      </c>
    </row>
    <row r="23058" spans="1:2" x14ac:dyDescent="0.2">
      <c r="A23058" s="4">
        <v>21234</v>
      </c>
      <c r="B23058" s="5" t="s">
        <v>22147</v>
      </c>
    </row>
    <row r="23059" spans="1:2" x14ac:dyDescent="0.2">
      <c r="A23059" s="4">
        <v>93286</v>
      </c>
      <c r="B23059" s="5" t="s">
        <v>22147</v>
      </c>
    </row>
    <row r="23060" spans="1:2" x14ac:dyDescent="0.2">
      <c r="A23060" s="4">
        <v>113286</v>
      </c>
      <c r="B23060" s="5" t="s">
        <v>22147</v>
      </c>
    </row>
    <row r="23061" spans="1:2" x14ac:dyDescent="0.2">
      <c r="A23061" s="4">
        <v>119023</v>
      </c>
      <c r="B23061" s="5" t="s">
        <v>22147</v>
      </c>
    </row>
    <row r="23062" spans="1:2" x14ac:dyDescent="0.2">
      <c r="A23062" s="4">
        <v>124651</v>
      </c>
      <c r="B23062" s="5" t="s">
        <v>22147</v>
      </c>
    </row>
    <row r="23063" spans="1:2" x14ac:dyDescent="0.2">
      <c r="A23063" s="4">
        <v>117931</v>
      </c>
      <c r="B23063" s="5" t="s">
        <v>22147</v>
      </c>
    </row>
    <row r="23064" spans="1:2" x14ac:dyDescent="0.2">
      <c r="A23064" s="4">
        <v>128439</v>
      </c>
      <c r="B23064" s="5" t="s">
        <v>22147</v>
      </c>
    </row>
    <row r="23065" spans="1:2" x14ac:dyDescent="0.2">
      <c r="A23065" s="4">
        <v>111373</v>
      </c>
      <c r="B23065" s="5" t="s">
        <v>22147</v>
      </c>
    </row>
    <row r="23066" spans="1:2" x14ac:dyDescent="0.2">
      <c r="A23066" s="4">
        <v>123063</v>
      </c>
      <c r="B23066" s="5" t="s">
        <v>22147</v>
      </c>
    </row>
    <row r="23067" spans="1:2" x14ac:dyDescent="0.2">
      <c r="A23067" s="4">
        <v>115206</v>
      </c>
      <c r="B23067" s="5" t="s">
        <v>22147</v>
      </c>
    </row>
    <row r="23068" spans="1:2" x14ac:dyDescent="0.2">
      <c r="A23068" s="4">
        <v>94548</v>
      </c>
      <c r="B23068" s="5" t="s">
        <v>22147</v>
      </c>
    </row>
    <row r="23069" spans="1:2" x14ac:dyDescent="0.2">
      <c r="A23069" s="4">
        <v>20768</v>
      </c>
      <c r="B23069" s="5" t="s">
        <v>22147</v>
      </c>
    </row>
    <row r="23070" spans="1:2" x14ac:dyDescent="0.2">
      <c r="A23070" s="4">
        <v>113534</v>
      </c>
      <c r="B23070" s="5" t="s">
        <v>22147</v>
      </c>
    </row>
    <row r="23071" spans="1:2" x14ac:dyDescent="0.2">
      <c r="A23071" s="4">
        <v>114051</v>
      </c>
      <c r="B23071" s="5" t="s">
        <v>22147</v>
      </c>
    </row>
    <row r="23072" spans="1:2" x14ac:dyDescent="0.2">
      <c r="A23072" s="4">
        <v>114028</v>
      </c>
      <c r="B23072" s="5" t="s">
        <v>22147</v>
      </c>
    </row>
    <row r="23073" spans="1:2" x14ac:dyDescent="0.2">
      <c r="A23073" s="4">
        <v>115044</v>
      </c>
      <c r="B23073" s="5" t="s">
        <v>22147</v>
      </c>
    </row>
    <row r="23074" spans="1:2" x14ac:dyDescent="0.2">
      <c r="A23074" s="4">
        <v>48369</v>
      </c>
      <c r="B23074" s="5" t="s">
        <v>22147</v>
      </c>
    </row>
    <row r="23075" spans="1:2" x14ac:dyDescent="0.2">
      <c r="A23075" s="4">
        <v>113991</v>
      </c>
      <c r="B23075" s="5" t="s">
        <v>22147</v>
      </c>
    </row>
    <row r="23076" spans="1:2" x14ac:dyDescent="0.2">
      <c r="A23076" s="4">
        <v>48368</v>
      </c>
      <c r="B23076" s="5" t="s">
        <v>22147</v>
      </c>
    </row>
    <row r="23077" spans="1:2" x14ac:dyDescent="0.2">
      <c r="A23077" s="4">
        <v>21014</v>
      </c>
      <c r="B23077" s="5" t="s">
        <v>22147</v>
      </c>
    </row>
    <row r="23078" spans="1:2" x14ac:dyDescent="0.2">
      <c r="A23078" s="4">
        <v>114029</v>
      </c>
      <c r="B23078" s="5" t="s">
        <v>22147</v>
      </c>
    </row>
    <row r="23079" spans="1:2" x14ac:dyDescent="0.2">
      <c r="A23079" s="4">
        <v>93323</v>
      </c>
      <c r="B23079" s="5" t="s">
        <v>22147</v>
      </c>
    </row>
    <row r="23080" spans="1:2" x14ac:dyDescent="0.2">
      <c r="A23080" s="4">
        <v>129276</v>
      </c>
      <c r="B23080" s="5" t="s">
        <v>22147</v>
      </c>
    </row>
    <row r="23081" spans="1:2" x14ac:dyDescent="0.2">
      <c r="A23081" s="4">
        <v>102891</v>
      </c>
      <c r="B23081" s="5" t="s">
        <v>22147</v>
      </c>
    </row>
    <row r="23082" spans="1:2" x14ac:dyDescent="0.2">
      <c r="A23082" s="4">
        <v>74676</v>
      </c>
      <c r="B23082" s="5" t="s">
        <v>22147</v>
      </c>
    </row>
    <row r="23083" spans="1:2" x14ac:dyDescent="0.2">
      <c r="A23083" s="4">
        <v>129277</v>
      </c>
      <c r="B23083" s="5" t="s">
        <v>22147</v>
      </c>
    </row>
    <row r="23084" spans="1:2" x14ac:dyDescent="0.2">
      <c r="A23084" s="4">
        <v>57007</v>
      </c>
      <c r="B23084" s="5" t="s">
        <v>22147</v>
      </c>
    </row>
    <row r="23085" spans="1:2" x14ac:dyDescent="0.2">
      <c r="A23085" s="4">
        <v>125128</v>
      </c>
      <c r="B23085" s="5" t="s">
        <v>22147</v>
      </c>
    </row>
    <row r="23086" spans="1:2" x14ac:dyDescent="0.2">
      <c r="A23086" s="4">
        <v>129278</v>
      </c>
      <c r="B23086" s="5" t="s">
        <v>22147</v>
      </c>
    </row>
    <row r="23087" spans="1:2" x14ac:dyDescent="0.2">
      <c r="A23087" s="4">
        <v>57005</v>
      </c>
      <c r="B23087" s="5" t="s">
        <v>22147</v>
      </c>
    </row>
    <row r="23088" spans="1:2" x14ac:dyDescent="0.2">
      <c r="A23088" s="4">
        <v>57006</v>
      </c>
      <c r="B23088" s="5" t="s">
        <v>22147</v>
      </c>
    </row>
    <row r="23089" spans="1:2" x14ac:dyDescent="0.2">
      <c r="A23089" s="4">
        <v>113113</v>
      </c>
      <c r="B23089" s="5" t="s">
        <v>22147</v>
      </c>
    </row>
    <row r="23090" spans="1:2" x14ac:dyDescent="0.2">
      <c r="A23090" s="4">
        <v>122380</v>
      </c>
      <c r="B23090" s="5" t="s">
        <v>22147</v>
      </c>
    </row>
    <row r="23091" spans="1:2" x14ac:dyDescent="0.2">
      <c r="A23091" s="4">
        <v>122379</v>
      </c>
      <c r="B23091" s="5" t="s">
        <v>22147</v>
      </c>
    </row>
    <row r="23092" spans="1:2" x14ac:dyDescent="0.2">
      <c r="A23092" s="4">
        <v>122378</v>
      </c>
      <c r="B23092" s="5" t="s">
        <v>22147</v>
      </c>
    </row>
    <row r="23093" spans="1:2" x14ac:dyDescent="0.2">
      <c r="A23093" s="4">
        <v>121952</v>
      </c>
      <c r="B23093" s="5" t="s">
        <v>22147</v>
      </c>
    </row>
    <row r="23094" spans="1:2" x14ac:dyDescent="0.2">
      <c r="A23094" s="4">
        <v>129235</v>
      </c>
      <c r="B23094" s="5" t="s">
        <v>22147</v>
      </c>
    </row>
    <row r="23095" spans="1:2" x14ac:dyDescent="0.2">
      <c r="A23095" s="4">
        <v>121951</v>
      </c>
      <c r="B23095" s="5" t="s">
        <v>22147</v>
      </c>
    </row>
    <row r="23096" spans="1:2" x14ac:dyDescent="0.2">
      <c r="A23096" s="4">
        <v>141484</v>
      </c>
      <c r="B23096" s="5" t="s">
        <v>22147</v>
      </c>
    </row>
    <row r="23097" spans="1:2" x14ac:dyDescent="0.2">
      <c r="A23097" s="4">
        <v>141483</v>
      </c>
      <c r="B23097" s="5" t="s">
        <v>22147</v>
      </c>
    </row>
    <row r="23098" spans="1:2" x14ac:dyDescent="0.2">
      <c r="A23098" s="4">
        <v>110914</v>
      </c>
      <c r="B23098" s="5" t="s">
        <v>22147</v>
      </c>
    </row>
    <row r="23099" spans="1:2" x14ac:dyDescent="0.2">
      <c r="A23099" s="4">
        <v>141512</v>
      </c>
      <c r="B23099" s="5" t="s">
        <v>22147</v>
      </c>
    </row>
    <row r="23100" spans="1:2" x14ac:dyDescent="0.2">
      <c r="A23100" s="4">
        <v>110915</v>
      </c>
      <c r="B23100" s="5" t="s">
        <v>22147</v>
      </c>
    </row>
    <row r="23101" spans="1:2" x14ac:dyDescent="0.2">
      <c r="A23101" s="4">
        <v>131370</v>
      </c>
      <c r="B23101" s="5" t="s">
        <v>22147</v>
      </c>
    </row>
    <row r="23102" spans="1:2" x14ac:dyDescent="0.2">
      <c r="A23102" s="4">
        <v>131784</v>
      </c>
      <c r="B23102" s="5" t="s">
        <v>22147</v>
      </c>
    </row>
    <row r="23103" spans="1:2" x14ac:dyDescent="0.2">
      <c r="A23103" s="4">
        <v>131688</v>
      </c>
      <c r="B23103" s="5" t="s">
        <v>22147</v>
      </c>
    </row>
    <row r="23104" spans="1:2" x14ac:dyDescent="0.2">
      <c r="A23104" s="4">
        <v>131369</v>
      </c>
      <c r="B23104" s="5" t="s">
        <v>22147</v>
      </c>
    </row>
    <row r="23105" spans="1:2" x14ac:dyDescent="0.2">
      <c r="A23105" s="4">
        <v>118843</v>
      </c>
      <c r="B23105" s="5" t="s">
        <v>22147</v>
      </c>
    </row>
    <row r="23106" spans="1:2" x14ac:dyDescent="0.2">
      <c r="A23106" s="4">
        <v>81232</v>
      </c>
      <c r="B23106" s="5" t="s">
        <v>22147</v>
      </c>
    </row>
    <row r="23107" spans="1:2" x14ac:dyDescent="0.2">
      <c r="A23107" s="4">
        <v>125254</v>
      </c>
      <c r="B23107" s="5" t="s">
        <v>22147</v>
      </c>
    </row>
    <row r="23108" spans="1:2" x14ac:dyDescent="0.2">
      <c r="A23108" s="4">
        <v>126352</v>
      </c>
      <c r="B23108" s="5" t="s">
        <v>22147</v>
      </c>
    </row>
    <row r="23109" spans="1:2" x14ac:dyDescent="0.2">
      <c r="A23109" s="4">
        <v>43927</v>
      </c>
      <c r="B23109" s="5" t="s">
        <v>22147</v>
      </c>
    </row>
    <row r="23110" spans="1:2" x14ac:dyDescent="0.2">
      <c r="A23110" s="4">
        <v>43928</v>
      </c>
      <c r="B23110" s="5" t="s">
        <v>22147</v>
      </c>
    </row>
    <row r="23111" spans="1:2" x14ac:dyDescent="0.2">
      <c r="A23111" s="4">
        <v>43926</v>
      </c>
      <c r="B23111" s="5" t="s">
        <v>22147</v>
      </c>
    </row>
    <row r="23112" spans="1:2" x14ac:dyDescent="0.2">
      <c r="A23112" s="4">
        <v>43931</v>
      </c>
      <c r="B23112" s="5" t="s">
        <v>22147</v>
      </c>
    </row>
    <row r="23113" spans="1:2" x14ac:dyDescent="0.2">
      <c r="A23113" s="4">
        <v>90079</v>
      </c>
      <c r="B23113" s="5" t="s">
        <v>22147</v>
      </c>
    </row>
    <row r="23114" spans="1:2" x14ac:dyDescent="0.2">
      <c r="A23114" s="4">
        <v>125185</v>
      </c>
      <c r="B23114" s="5" t="s">
        <v>22147</v>
      </c>
    </row>
    <row r="23115" spans="1:2" x14ac:dyDescent="0.2">
      <c r="A23115" s="4">
        <v>124475</v>
      </c>
      <c r="B23115" s="5" t="s">
        <v>22147</v>
      </c>
    </row>
    <row r="23116" spans="1:2" x14ac:dyDescent="0.2">
      <c r="A23116" s="4">
        <v>125373</v>
      </c>
      <c r="B23116" s="5" t="s">
        <v>22147</v>
      </c>
    </row>
    <row r="23117" spans="1:2" x14ac:dyDescent="0.2">
      <c r="A23117" s="4">
        <v>51119</v>
      </c>
      <c r="B23117" s="5" t="s">
        <v>22147</v>
      </c>
    </row>
    <row r="23118" spans="1:2" x14ac:dyDescent="0.2">
      <c r="A23118" s="4">
        <v>126190</v>
      </c>
      <c r="B23118" s="5" t="s">
        <v>22147</v>
      </c>
    </row>
    <row r="23119" spans="1:2" x14ac:dyDescent="0.2">
      <c r="A23119" s="4">
        <v>126058</v>
      </c>
      <c r="B23119" s="5" t="s">
        <v>22147</v>
      </c>
    </row>
    <row r="23120" spans="1:2" x14ac:dyDescent="0.2">
      <c r="A23120" s="4">
        <v>124861</v>
      </c>
      <c r="B23120" s="5" t="s">
        <v>22147</v>
      </c>
    </row>
    <row r="23121" spans="1:2" x14ac:dyDescent="0.2">
      <c r="A23121" s="4">
        <v>135280</v>
      </c>
      <c r="B23121" s="5" t="s">
        <v>22147</v>
      </c>
    </row>
    <row r="23122" spans="1:2" x14ac:dyDescent="0.2">
      <c r="A23122" s="4">
        <v>28755</v>
      </c>
      <c r="B23122" s="5" t="s">
        <v>22147</v>
      </c>
    </row>
    <row r="23123" spans="1:2" x14ac:dyDescent="0.2">
      <c r="A23123" s="4">
        <v>16412</v>
      </c>
      <c r="B23123" s="5" t="s">
        <v>22147</v>
      </c>
    </row>
    <row r="23124" spans="1:2" x14ac:dyDescent="0.2">
      <c r="A23124" s="4">
        <v>66509</v>
      </c>
      <c r="B23124" s="5" t="s">
        <v>22147</v>
      </c>
    </row>
    <row r="23125" spans="1:2" x14ac:dyDescent="0.2">
      <c r="A23125" s="4">
        <v>122079</v>
      </c>
      <c r="B23125" s="5" t="s">
        <v>22147</v>
      </c>
    </row>
    <row r="23126" spans="1:2" x14ac:dyDescent="0.2">
      <c r="A23126" s="4">
        <v>78331</v>
      </c>
      <c r="B23126" s="5" t="s">
        <v>22147</v>
      </c>
    </row>
    <row r="23127" spans="1:2" x14ac:dyDescent="0.2">
      <c r="A23127" s="4">
        <v>139859</v>
      </c>
      <c r="B23127" s="5" t="s">
        <v>22147</v>
      </c>
    </row>
    <row r="23128" spans="1:2" x14ac:dyDescent="0.2">
      <c r="A23128" s="4">
        <v>121725</v>
      </c>
      <c r="B23128" s="5" t="s">
        <v>22147</v>
      </c>
    </row>
    <row r="23129" spans="1:2" x14ac:dyDescent="0.2">
      <c r="A23129" s="4">
        <v>121726</v>
      </c>
      <c r="B23129" s="5" t="s">
        <v>22147</v>
      </c>
    </row>
    <row r="23130" spans="1:2" x14ac:dyDescent="0.2">
      <c r="A23130" s="4">
        <v>122649</v>
      </c>
      <c r="B23130" s="5" t="s">
        <v>22147</v>
      </c>
    </row>
    <row r="23131" spans="1:2" x14ac:dyDescent="0.2">
      <c r="A23131" s="4">
        <v>129526</v>
      </c>
      <c r="B23131" s="5" t="s">
        <v>22147</v>
      </c>
    </row>
    <row r="23132" spans="1:2" x14ac:dyDescent="0.2">
      <c r="A23132" s="4">
        <v>121441</v>
      </c>
      <c r="B23132" s="5" t="s">
        <v>22147</v>
      </c>
    </row>
    <row r="23133" spans="1:2" x14ac:dyDescent="0.2">
      <c r="A23133" s="4">
        <v>128738</v>
      </c>
      <c r="B23133" s="5" t="s">
        <v>22147</v>
      </c>
    </row>
    <row r="23134" spans="1:2" x14ac:dyDescent="0.2">
      <c r="A23134" s="4">
        <v>128739</v>
      </c>
      <c r="B23134" s="5" t="s">
        <v>22147</v>
      </c>
    </row>
    <row r="23135" spans="1:2" x14ac:dyDescent="0.2">
      <c r="A23135" s="4">
        <v>112257</v>
      </c>
      <c r="B23135" s="5" t="s">
        <v>22147</v>
      </c>
    </row>
    <row r="23136" spans="1:2" x14ac:dyDescent="0.2">
      <c r="A23136" s="4">
        <v>12555</v>
      </c>
      <c r="B23136" s="5" t="s">
        <v>22147</v>
      </c>
    </row>
    <row r="23137" spans="1:2" x14ac:dyDescent="0.2">
      <c r="A23137" s="4">
        <v>12554</v>
      </c>
      <c r="B23137" s="5" t="s">
        <v>22147</v>
      </c>
    </row>
    <row r="23138" spans="1:2" x14ac:dyDescent="0.2">
      <c r="A23138" s="4">
        <v>129708</v>
      </c>
      <c r="B23138" s="5" t="s">
        <v>22147</v>
      </c>
    </row>
    <row r="23139" spans="1:2" x14ac:dyDescent="0.2">
      <c r="A23139" s="4">
        <v>135344</v>
      </c>
      <c r="B23139" s="5" t="s">
        <v>22147</v>
      </c>
    </row>
    <row r="23140" spans="1:2" x14ac:dyDescent="0.2">
      <c r="A23140" s="4">
        <v>133492</v>
      </c>
      <c r="B23140" s="5" t="s">
        <v>22147</v>
      </c>
    </row>
    <row r="23141" spans="1:2" x14ac:dyDescent="0.2">
      <c r="A23141" s="4">
        <v>133493</v>
      </c>
      <c r="B23141" s="5" t="s">
        <v>22147</v>
      </c>
    </row>
    <row r="23142" spans="1:2" x14ac:dyDescent="0.2">
      <c r="A23142" s="4">
        <v>87073</v>
      </c>
      <c r="B23142" s="5" t="s">
        <v>22147</v>
      </c>
    </row>
    <row r="23143" spans="1:2" x14ac:dyDescent="0.2">
      <c r="A23143" s="4">
        <v>87072</v>
      </c>
      <c r="B23143" s="5" t="s">
        <v>22147</v>
      </c>
    </row>
    <row r="23144" spans="1:2" x14ac:dyDescent="0.2">
      <c r="A23144" s="4">
        <v>137822</v>
      </c>
      <c r="B23144" s="5" t="s">
        <v>22147</v>
      </c>
    </row>
    <row r="23145" spans="1:2" x14ac:dyDescent="0.2">
      <c r="A23145" s="4">
        <v>137823</v>
      </c>
      <c r="B23145" s="5" t="s">
        <v>22147</v>
      </c>
    </row>
    <row r="23146" spans="1:2" x14ac:dyDescent="0.2">
      <c r="A23146" s="4">
        <v>108326</v>
      </c>
      <c r="B23146" s="5" t="s">
        <v>22147</v>
      </c>
    </row>
    <row r="23147" spans="1:2" x14ac:dyDescent="0.2">
      <c r="A23147" s="4">
        <v>29585</v>
      </c>
      <c r="B23147" s="5" t="s">
        <v>22147</v>
      </c>
    </row>
    <row r="23148" spans="1:2" x14ac:dyDescent="0.2">
      <c r="A23148" s="4">
        <v>16391</v>
      </c>
      <c r="B23148" s="5" t="s">
        <v>22147</v>
      </c>
    </row>
    <row r="23149" spans="1:2" x14ac:dyDescent="0.2">
      <c r="A23149" s="4">
        <v>129686</v>
      </c>
      <c r="B23149" s="5" t="s">
        <v>22147</v>
      </c>
    </row>
    <row r="23150" spans="1:2" x14ac:dyDescent="0.2">
      <c r="A23150" s="4">
        <v>16461</v>
      </c>
      <c r="B23150" s="5" t="s">
        <v>22147</v>
      </c>
    </row>
    <row r="23151" spans="1:2" x14ac:dyDescent="0.2">
      <c r="A23151" s="4">
        <v>16460</v>
      </c>
      <c r="B23151" s="5" t="s">
        <v>22147</v>
      </c>
    </row>
    <row r="23152" spans="1:2" x14ac:dyDescent="0.2">
      <c r="A23152" s="4">
        <v>140171</v>
      </c>
      <c r="B23152" s="5" t="s">
        <v>22147</v>
      </c>
    </row>
    <row r="23153" spans="1:2" x14ac:dyDescent="0.2">
      <c r="A23153" s="4">
        <v>132366</v>
      </c>
      <c r="B23153" s="5" t="s">
        <v>22147</v>
      </c>
    </row>
    <row r="23154" spans="1:2" x14ac:dyDescent="0.2">
      <c r="A23154" s="4">
        <v>129427</v>
      </c>
      <c r="B23154" s="5" t="s">
        <v>22147</v>
      </c>
    </row>
    <row r="23155" spans="1:2" x14ac:dyDescent="0.2">
      <c r="A23155" s="4">
        <v>87074</v>
      </c>
      <c r="B23155" s="5" t="s">
        <v>22147</v>
      </c>
    </row>
    <row r="23156" spans="1:2" x14ac:dyDescent="0.2">
      <c r="A23156" s="4">
        <v>87076</v>
      </c>
      <c r="B23156" s="5" t="s">
        <v>22147</v>
      </c>
    </row>
    <row r="23157" spans="1:2" x14ac:dyDescent="0.2">
      <c r="A23157" s="4">
        <v>70274</v>
      </c>
      <c r="B23157" s="5" t="s">
        <v>22147</v>
      </c>
    </row>
    <row r="23158" spans="1:2" x14ac:dyDescent="0.2">
      <c r="A23158" s="4">
        <v>112757</v>
      </c>
      <c r="B23158" s="5" t="s">
        <v>22147</v>
      </c>
    </row>
    <row r="23159" spans="1:2" x14ac:dyDescent="0.2">
      <c r="A23159" s="4">
        <v>112928</v>
      </c>
      <c r="B23159" s="5" t="s">
        <v>22147</v>
      </c>
    </row>
    <row r="23160" spans="1:2" x14ac:dyDescent="0.2">
      <c r="A23160" s="4">
        <v>59991</v>
      </c>
      <c r="B23160" s="5" t="s">
        <v>22147</v>
      </c>
    </row>
    <row r="23161" spans="1:2" x14ac:dyDescent="0.2">
      <c r="A23161" s="4">
        <v>122326</v>
      </c>
      <c r="B23161" s="5" t="s">
        <v>22147</v>
      </c>
    </row>
    <row r="23162" spans="1:2" x14ac:dyDescent="0.2">
      <c r="A23162" s="4">
        <v>132847</v>
      </c>
      <c r="B23162" s="5" t="s">
        <v>22147</v>
      </c>
    </row>
    <row r="23163" spans="1:2" x14ac:dyDescent="0.2">
      <c r="A23163" s="4">
        <v>129162</v>
      </c>
      <c r="B23163" s="5" t="s">
        <v>22147</v>
      </c>
    </row>
    <row r="23164" spans="1:2" x14ac:dyDescent="0.2">
      <c r="A23164" s="4">
        <v>113274</v>
      </c>
      <c r="B23164" s="5" t="s">
        <v>22147</v>
      </c>
    </row>
    <row r="23165" spans="1:2" x14ac:dyDescent="0.2">
      <c r="A23165" s="4">
        <v>109498</v>
      </c>
      <c r="B23165" s="5" t="s">
        <v>22147</v>
      </c>
    </row>
    <row r="23166" spans="1:2" x14ac:dyDescent="0.2">
      <c r="A23166" s="4">
        <v>45177</v>
      </c>
      <c r="B23166" s="5" t="s">
        <v>22147</v>
      </c>
    </row>
    <row r="23167" spans="1:2" x14ac:dyDescent="0.2">
      <c r="A23167" s="4">
        <v>57748</v>
      </c>
      <c r="B23167" s="5" t="s">
        <v>22147</v>
      </c>
    </row>
    <row r="23168" spans="1:2" x14ac:dyDescent="0.2">
      <c r="A23168" s="4">
        <v>114115</v>
      </c>
      <c r="B23168" s="5" t="s">
        <v>22147</v>
      </c>
    </row>
    <row r="23169" spans="1:2" x14ac:dyDescent="0.2">
      <c r="A23169" s="4">
        <v>57751</v>
      </c>
      <c r="B23169" s="5" t="s">
        <v>22147</v>
      </c>
    </row>
    <row r="23170" spans="1:2" x14ac:dyDescent="0.2">
      <c r="A23170" s="4">
        <v>106535</v>
      </c>
      <c r="B23170" s="5" t="s">
        <v>22147</v>
      </c>
    </row>
    <row r="23171" spans="1:2" x14ac:dyDescent="0.2">
      <c r="A23171" s="4">
        <v>131685</v>
      </c>
      <c r="B23171" s="5" t="s">
        <v>22147</v>
      </c>
    </row>
    <row r="23172" spans="1:2" x14ac:dyDescent="0.2">
      <c r="A23172" s="4">
        <v>12810</v>
      </c>
      <c r="B23172" s="5" t="s">
        <v>22147</v>
      </c>
    </row>
    <row r="23173" spans="1:2" x14ac:dyDescent="0.2">
      <c r="A23173" s="4">
        <v>125739</v>
      </c>
      <c r="B23173" s="5" t="s">
        <v>22147</v>
      </c>
    </row>
    <row r="23174" spans="1:2" x14ac:dyDescent="0.2">
      <c r="A23174" s="4">
        <v>57035</v>
      </c>
      <c r="B23174" s="5" t="s">
        <v>22147</v>
      </c>
    </row>
    <row r="23175" spans="1:2" x14ac:dyDescent="0.2">
      <c r="A23175" s="4">
        <v>68506</v>
      </c>
      <c r="B23175" s="5" t="s">
        <v>22147</v>
      </c>
    </row>
    <row r="23176" spans="1:2" x14ac:dyDescent="0.2">
      <c r="A23176" s="4">
        <v>124654</v>
      </c>
      <c r="B23176" s="5" t="s">
        <v>22147</v>
      </c>
    </row>
    <row r="23177" spans="1:2" x14ac:dyDescent="0.2">
      <c r="A23177" s="4">
        <v>113890</v>
      </c>
      <c r="B23177" s="5" t="s">
        <v>22147</v>
      </c>
    </row>
    <row r="23178" spans="1:2" x14ac:dyDescent="0.2">
      <c r="A23178" s="4">
        <v>57039</v>
      </c>
      <c r="B23178" s="5" t="s">
        <v>22147</v>
      </c>
    </row>
    <row r="23179" spans="1:2" x14ac:dyDescent="0.2">
      <c r="A23179" s="4">
        <v>102892</v>
      </c>
      <c r="B23179" s="5" t="s">
        <v>22147</v>
      </c>
    </row>
    <row r="23180" spans="1:2" x14ac:dyDescent="0.2">
      <c r="A23180" s="4">
        <v>57037</v>
      </c>
      <c r="B23180" s="5" t="s">
        <v>22147</v>
      </c>
    </row>
    <row r="23181" spans="1:2" x14ac:dyDescent="0.2">
      <c r="A23181" s="4">
        <v>22154</v>
      </c>
      <c r="B23181" s="5" t="s">
        <v>22147</v>
      </c>
    </row>
    <row r="23182" spans="1:2" x14ac:dyDescent="0.2">
      <c r="A23182" s="4">
        <v>6983</v>
      </c>
      <c r="B23182" s="5" t="s">
        <v>22147</v>
      </c>
    </row>
    <row r="23183" spans="1:2" x14ac:dyDescent="0.2">
      <c r="A23183" s="4">
        <v>88251</v>
      </c>
      <c r="B23183" s="5" t="s">
        <v>22147</v>
      </c>
    </row>
    <row r="23184" spans="1:2" x14ac:dyDescent="0.2">
      <c r="A23184" s="4">
        <v>117697</v>
      </c>
      <c r="B23184" s="5" t="s">
        <v>22147</v>
      </c>
    </row>
    <row r="23185" spans="1:2" x14ac:dyDescent="0.2">
      <c r="A23185" s="4">
        <v>117002</v>
      </c>
      <c r="B23185" s="5" t="s">
        <v>22147</v>
      </c>
    </row>
    <row r="23186" spans="1:2" x14ac:dyDescent="0.2">
      <c r="A23186" s="4">
        <v>117004</v>
      </c>
      <c r="B23186" s="5" t="s">
        <v>22147</v>
      </c>
    </row>
    <row r="23187" spans="1:2" x14ac:dyDescent="0.2">
      <c r="A23187" s="4">
        <v>116773</v>
      </c>
      <c r="B23187" s="5" t="s">
        <v>22147</v>
      </c>
    </row>
    <row r="23188" spans="1:2" x14ac:dyDescent="0.2">
      <c r="A23188" s="4">
        <v>116667</v>
      </c>
      <c r="B23188" s="5" t="s">
        <v>22147</v>
      </c>
    </row>
    <row r="23189" spans="1:2" x14ac:dyDescent="0.2">
      <c r="A23189" s="4">
        <v>117003</v>
      </c>
      <c r="B23189" s="5" t="s">
        <v>22147</v>
      </c>
    </row>
    <row r="23190" spans="1:2" x14ac:dyDescent="0.2">
      <c r="A23190" s="4">
        <v>133408</v>
      </c>
      <c r="B23190" s="5" t="s">
        <v>22147</v>
      </c>
    </row>
    <row r="23191" spans="1:2" x14ac:dyDescent="0.2">
      <c r="A23191" s="4">
        <v>118880</v>
      </c>
      <c r="B23191" s="5" t="s">
        <v>22147</v>
      </c>
    </row>
    <row r="23192" spans="1:2" x14ac:dyDescent="0.2">
      <c r="A23192" s="4">
        <v>20495</v>
      </c>
      <c r="B23192" s="5" t="s">
        <v>22147</v>
      </c>
    </row>
    <row r="23193" spans="1:2" x14ac:dyDescent="0.2">
      <c r="A23193" s="4">
        <v>117667</v>
      </c>
      <c r="B23193" s="5" t="s">
        <v>22147</v>
      </c>
    </row>
    <row r="23194" spans="1:2" x14ac:dyDescent="0.2">
      <c r="A23194" s="4">
        <v>99125</v>
      </c>
      <c r="B23194" s="5" t="s">
        <v>22147</v>
      </c>
    </row>
    <row r="23195" spans="1:2" x14ac:dyDescent="0.2">
      <c r="A23195" s="4">
        <v>99121</v>
      </c>
      <c r="B23195" s="5" t="s">
        <v>22147</v>
      </c>
    </row>
    <row r="23196" spans="1:2" x14ac:dyDescent="0.2">
      <c r="A23196" s="4">
        <v>99123</v>
      </c>
      <c r="B23196" s="5" t="s">
        <v>22147</v>
      </c>
    </row>
    <row r="23197" spans="1:2" x14ac:dyDescent="0.2">
      <c r="A23197" s="4">
        <v>99107</v>
      </c>
      <c r="B23197" s="5" t="s">
        <v>22147</v>
      </c>
    </row>
    <row r="23198" spans="1:2" x14ac:dyDescent="0.2">
      <c r="A23198" s="4">
        <v>116581</v>
      </c>
      <c r="B23198" s="5" t="s">
        <v>22147</v>
      </c>
    </row>
    <row r="23199" spans="1:2" x14ac:dyDescent="0.2">
      <c r="A23199" s="4">
        <v>92019</v>
      </c>
      <c r="B23199" s="5" t="s">
        <v>22147</v>
      </c>
    </row>
    <row r="23200" spans="1:2" x14ac:dyDescent="0.2">
      <c r="A23200" s="4">
        <v>99124</v>
      </c>
      <c r="B23200" s="5" t="s">
        <v>22147</v>
      </c>
    </row>
    <row r="23201" spans="1:2" x14ac:dyDescent="0.2">
      <c r="A23201" s="4">
        <v>57064</v>
      </c>
      <c r="B23201" s="5" t="s">
        <v>22147</v>
      </c>
    </row>
    <row r="23202" spans="1:2" x14ac:dyDescent="0.2">
      <c r="A23202" s="4">
        <v>57065</v>
      </c>
      <c r="B23202" s="5" t="s">
        <v>22147</v>
      </c>
    </row>
    <row r="23203" spans="1:2" x14ac:dyDescent="0.2">
      <c r="A23203" s="4">
        <v>138555</v>
      </c>
      <c r="B23203" s="5" t="s">
        <v>22147</v>
      </c>
    </row>
    <row r="23204" spans="1:2" x14ac:dyDescent="0.2">
      <c r="A23204" s="4">
        <v>99108</v>
      </c>
      <c r="B23204" s="5" t="s">
        <v>22147</v>
      </c>
    </row>
    <row r="23205" spans="1:2" x14ac:dyDescent="0.2">
      <c r="A23205" s="4">
        <v>99126</v>
      </c>
      <c r="B23205" s="5" t="s">
        <v>22147</v>
      </c>
    </row>
    <row r="23206" spans="1:2" x14ac:dyDescent="0.2">
      <c r="A23206" s="4">
        <v>116580</v>
      </c>
      <c r="B23206" s="5" t="s">
        <v>22147</v>
      </c>
    </row>
    <row r="23207" spans="1:2" x14ac:dyDescent="0.2">
      <c r="A23207" s="4">
        <v>119492</v>
      </c>
      <c r="B23207" s="5" t="s">
        <v>22147</v>
      </c>
    </row>
    <row r="23208" spans="1:2" x14ac:dyDescent="0.2">
      <c r="A23208" s="4">
        <v>113752</v>
      </c>
      <c r="B23208" s="5" t="s">
        <v>22147</v>
      </c>
    </row>
    <row r="23209" spans="1:2" x14ac:dyDescent="0.2">
      <c r="A23209" s="4">
        <v>99106</v>
      </c>
      <c r="B23209" s="5" t="s">
        <v>22147</v>
      </c>
    </row>
    <row r="23210" spans="1:2" x14ac:dyDescent="0.2">
      <c r="A23210" s="4">
        <v>54886</v>
      </c>
      <c r="B23210" s="5" t="s">
        <v>22147</v>
      </c>
    </row>
    <row r="23211" spans="1:2" x14ac:dyDescent="0.2">
      <c r="A23211" s="4">
        <v>113753</v>
      </c>
      <c r="B23211" s="5" t="s">
        <v>22147</v>
      </c>
    </row>
    <row r="23212" spans="1:2" x14ac:dyDescent="0.2">
      <c r="A23212" s="4">
        <v>110246</v>
      </c>
      <c r="B23212" s="5" t="s">
        <v>22147</v>
      </c>
    </row>
    <row r="23213" spans="1:2" x14ac:dyDescent="0.2">
      <c r="A23213" s="4">
        <v>124000</v>
      </c>
      <c r="B23213" s="5" t="s">
        <v>22147</v>
      </c>
    </row>
    <row r="23214" spans="1:2" x14ac:dyDescent="0.2">
      <c r="A23214" s="4">
        <v>123480</v>
      </c>
      <c r="B23214" s="5" t="s">
        <v>22147</v>
      </c>
    </row>
    <row r="23215" spans="1:2" x14ac:dyDescent="0.2">
      <c r="A23215" s="4">
        <v>117424</v>
      </c>
      <c r="B23215" s="5" t="s">
        <v>22147</v>
      </c>
    </row>
    <row r="23216" spans="1:2" x14ac:dyDescent="0.2">
      <c r="A23216" s="4">
        <v>137457</v>
      </c>
      <c r="B23216" s="5" t="s">
        <v>22147</v>
      </c>
    </row>
    <row r="23217" spans="1:2" x14ac:dyDescent="0.2">
      <c r="A23217" s="4">
        <v>21462</v>
      </c>
      <c r="B23217" s="5" t="s">
        <v>22147</v>
      </c>
    </row>
    <row r="23218" spans="1:2" x14ac:dyDescent="0.2">
      <c r="A23218" s="4">
        <v>127434</v>
      </c>
      <c r="B23218" s="5" t="s">
        <v>22147</v>
      </c>
    </row>
    <row r="23219" spans="1:2" x14ac:dyDescent="0.2">
      <c r="A23219" s="4">
        <v>118496</v>
      </c>
      <c r="B23219" s="5" t="s">
        <v>22147</v>
      </c>
    </row>
    <row r="23220" spans="1:2" x14ac:dyDescent="0.2">
      <c r="A23220" s="4">
        <v>98792</v>
      </c>
      <c r="B23220" s="5" t="s">
        <v>22147</v>
      </c>
    </row>
    <row r="23221" spans="1:2" x14ac:dyDescent="0.2">
      <c r="A23221" s="4">
        <v>21460</v>
      </c>
      <c r="B23221" s="5" t="s">
        <v>22147</v>
      </c>
    </row>
    <row r="23222" spans="1:2" x14ac:dyDescent="0.2">
      <c r="A23222" s="4">
        <v>116493</v>
      </c>
      <c r="B23222" s="5" t="s">
        <v>22147</v>
      </c>
    </row>
    <row r="23223" spans="1:2" x14ac:dyDescent="0.2">
      <c r="A23223" s="4">
        <v>98794</v>
      </c>
      <c r="B23223" s="5" t="s">
        <v>22147</v>
      </c>
    </row>
    <row r="23224" spans="1:2" x14ac:dyDescent="0.2">
      <c r="A23224" s="4">
        <v>50432</v>
      </c>
      <c r="B23224" s="5" t="s">
        <v>22147</v>
      </c>
    </row>
    <row r="23225" spans="1:2" x14ac:dyDescent="0.2">
      <c r="A23225" s="4">
        <v>133407</v>
      </c>
      <c r="B23225" s="5" t="s">
        <v>22147</v>
      </c>
    </row>
    <row r="23226" spans="1:2" x14ac:dyDescent="0.2">
      <c r="A23226" s="4">
        <v>131174</v>
      </c>
      <c r="B23226" s="5" t="s">
        <v>22147</v>
      </c>
    </row>
    <row r="23227" spans="1:2" x14ac:dyDescent="0.2">
      <c r="A23227" s="4">
        <v>130747</v>
      </c>
      <c r="B23227" s="5" t="s">
        <v>22147</v>
      </c>
    </row>
    <row r="23228" spans="1:2" x14ac:dyDescent="0.2">
      <c r="A23228" s="4">
        <v>131165</v>
      </c>
      <c r="B23228" s="5" t="s">
        <v>22147</v>
      </c>
    </row>
    <row r="23229" spans="1:2" x14ac:dyDescent="0.2">
      <c r="A23229" s="4">
        <v>140730</v>
      </c>
      <c r="B23229" s="5" t="s">
        <v>22147</v>
      </c>
    </row>
    <row r="23230" spans="1:2" x14ac:dyDescent="0.2">
      <c r="A23230" s="4">
        <v>124144</v>
      </c>
      <c r="B23230" s="5" t="s">
        <v>22147</v>
      </c>
    </row>
    <row r="23231" spans="1:2" x14ac:dyDescent="0.2">
      <c r="A23231" s="4">
        <v>133609</v>
      </c>
      <c r="B23231" s="5" t="s">
        <v>22147</v>
      </c>
    </row>
    <row r="23232" spans="1:2" x14ac:dyDescent="0.2">
      <c r="A23232" s="4">
        <v>139936</v>
      </c>
      <c r="B23232" s="5" t="s">
        <v>22147</v>
      </c>
    </row>
    <row r="23233" spans="1:2" x14ac:dyDescent="0.2">
      <c r="A23233" s="4">
        <v>134726</v>
      </c>
      <c r="B23233" s="5" t="s">
        <v>22147</v>
      </c>
    </row>
    <row r="23234" spans="1:2" x14ac:dyDescent="0.2">
      <c r="A23234" s="4">
        <v>111126</v>
      </c>
      <c r="B23234" s="5" t="s">
        <v>22147</v>
      </c>
    </row>
    <row r="23235" spans="1:2" x14ac:dyDescent="0.2">
      <c r="A23235" s="4">
        <v>131141</v>
      </c>
      <c r="B23235" s="5" t="s">
        <v>22147</v>
      </c>
    </row>
    <row r="23236" spans="1:2" x14ac:dyDescent="0.2">
      <c r="A23236" s="4">
        <v>15892</v>
      </c>
      <c r="B23236" s="5" t="s">
        <v>22147</v>
      </c>
    </row>
    <row r="23237" spans="1:2" x14ac:dyDescent="0.2">
      <c r="A23237" s="4">
        <v>24466</v>
      </c>
      <c r="B23237" s="5" t="s">
        <v>22147</v>
      </c>
    </row>
    <row r="23238" spans="1:2" x14ac:dyDescent="0.2">
      <c r="A23238" s="4">
        <v>131305</v>
      </c>
      <c r="B23238" s="5" t="s">
        <v>22147</v>
      </c>
    </row>
    <row r="23239" spans="1:2" x14ac:dyDescent="0.2">
      <c r="A23239" s="4">
        <v>106374</v>
      </c>
      <c r="B23239" s="5" t="s">
        <v>22147</v>
      </c>
    </row>
    <row r="23240" spans="1:2" x14ac:dyDescent="0.2">
      <c r="A23240" s="4">
        <v>105436</v>
      </c>
      <c r="B23240" s="5" t="s">
        <v>22147</v>
      </c>
    </row>
    <row r="23241" spans="1:2" x14ac:dyDescent="0.2">
      <c r="A23241" s="4">
        <v>137787</v>
      </c>
      <c r="B23241" s="5" t="s">
        <v>22147</v>
      </c>
    </row>
    <row r="23242" spans="1:2" x14ac:dyDescent="0.2">
      <c r="A23242" s="4">
        <v>122504</v>
      </c>
      <c r="B23242" s="5" t="s">
        <v>22147</v>
      </c>
    </row>
    <row r="23243" spans="1:2" x14ac:dyDescent="0.2">
      <c r="A23243" s="4">
        <v>133044</v>
      </c>
      <c r="B23243" s="5" t="s">
        <v>22147</v>
      </c>
    </row>
    <row r="23244" spans="1:2" x14ac:dyDescent="0.2">
      <c r="A23244" s="4">
        <v>132999</v>
      </c>
      <c r="B23244" s="5" t="s">
        <v>22147</v>
      </c>
    </row>
    <row r="23245" spans="1:2" x14ac:dyDescent="0.2">
      <c r="A23245" s="4">
        <v>129114</v>
      </c>
      <c r="B23245" s="5" t="s">
        <v>22147</v>
      </c>
    </row>
    <row r="23246" spans="1:2" x14ac:dyDescent="0.2">
      <c r="A23246" s="4">
        <v>124364</v>
      </c>
      <c r="B23246" s="5" t="s">
        <v>22147</v>
      </c>
    </row>
    <row r="23247" spans="1:2" x14ac:dyDescent="0.2">
      <c r="A23247" s="4">
        <v>99224</v>
      </c>
      <c r="B23247" s="5" t="s">
        <v>22147</v>
      </c>
    </row>
    <row r="23248" spans="1:2" x14ac:dyDescent="0.2">
      <c r="A23248" s="4">
        <v>24506</v>
      </c>
      <c r="B23248" s="5" t="s">
        <v>22147</v>
      </c>
    </row>
    <row r="23249" spans="1:2" x14ac:dyDescent="0.2">
      <c r="A23249" s="4">
        <v>32643</v>
      </c>
      <c r="B23249" s="5" t="s">
        <v>22147</v>
      </c>
    </row>
    <row r="23250" spans="1:2" x14ac:dyDescent="0.2">
      <c r="A23250" s="4">
        <v>125955</v>
      </c>
      <c r="B23250" s="5" t="s">
        <v>22147</v>
      </c>
    </row>
    <row r="23251" spans="1:2" x14ac:dyDescent="0.2">
      <c r="A23251" s="4">
        <v>97660</v>
      </c>
      <c r="B23251" s="5" t="s">
        <v>22147</v>
      </c>
    </row>
    <row r="23252" spans="1:2" x14ac:dyDescent="0.2">
      <c r="A23252" s="4">
        <v>24515</v>
      </c>
      <c r="B23252" s="5" t="s">
        <v>22147</v>
      </c>
    </row>
    <row r="23253" spans="1:2" x14ac:dyDescent="0.2">
      <c r="A23253" s="4">
        <v>24510</v>
      </c>
      <c r="B23253" s="5" t="s">
        <v>22147</v>
      </c>
    </row>
    <row r="23254" spans="1:2" x14ac:dyDescent="0.2">
      <c r="A23254" s="4">
        <v>129796</v>
      </c>
      <c r="B23254" s="5" t="s">
        <v>22147</v>
      </c>
    </row>
    <row r="23255" spans="1:2" x14ac:dyDescent="0.2">
      <c r="A23255" s="4">
        <v>114050</v>
      </c>
      <c r="B23255" s="5" t="s">
        <v>22147</v>
      </c>
    </row>
    <row r="23256" spans="1:2" x14ac:dyDescent="0.2">
      <c r="A23256" s="4">
        <v>24513</v>
      </c>
      <c r="B23256" s="5" t="s">
        <v>22147</v>
      </c>
    </row>
    <row r="23257" spans="1:2" x14ac:dyDescent="0.2">
      <c r="A23257" s="4">
        <v>121066</v>
      </c>
      <c r="B23257" s="5" t="s">
        <v>22147</v>
      </c>
    </row>
    <row r="23258" spans="1:2" x14ac:dyDescent="0.2">
      <c r="A23258" s="4">
        <v>122580</v>
      </c>
      <c r="B23258" s="5" t="s">
        <v>22147</v>
      </c>
    </row>
    <row r="23259" spans="1:2" x14ac:dyDescent="0.2">
      <c r="A23259" s="4">
        <v>111991</v>
      </c>
      <c r="B23259" s="5" t="s">
        <v>22147</v>
      </c>
    </row>
    <row r="23260" spans="1:2" x14ac:dyDescent="0.2">
      <c r="A23260" s="4">
        <v>24511</v>
      </c>
      <c r="B23260" s="5" t="s">
        <v>22147</v>
      </c>
    </row>
    <row r="23261" spans="1:2" x14ac:dyDescent="0.2">
      <c r="A23261" s="4">
        <v>24508</v>
      </c>
      <c r="B23261" s="5" t="s">
        <v>22147</v>
      </c>
    </row>
    <row r="23262" spans="1:2" x14ac:dyDescent="0.2">
      <c r="A23262" s="4">
        <v>57284</v>
      </c>
      <c r="B23262" s="5" t="s">
        <v>22147</v>
      </c>
    </row>
    <row r="23263" spans="1:2" x14ac:dyDescent="0.2">
      <c r="A23263" s="4">
        <v>94105</v>
      </c>
      <c r="B23263" s="5" t="s">
        <v>22147</v>
      </c>
    </row>
    <row r="23264" spans="1:2" x14ac:dyDescent="0.2">
      <c r="A23264" s="4">
        <v>94112</v>
      </c>
      <c r="B23264" s="5" t="s">
        <v>22147</v>
      </c>
    </row>
    <row r="23265" spans="1:2" x14ac:dyDescent="0.2">
      <c r="A23265" s="4">
        <v>112133</v>
      </c>
      <c r="B23265" s="5" t="s">
        <v>22147</v>
      </c>
    </row>
    <row r="23266" spans="1:2" x14ac:dyDescent="0.2">
      <c r="A23266" s="4">
        <v>45721</v>
      </c>
      <c r="B23266" s="5" t="s">
        <v>22147</v>
      </c>
    </row>
    <row r="23267" spans="1:2" x14ac:dyDescent="0.2">
      <c r="A23267" s="4">
        <v>45726</v>
      </c>
      <c r="B23267" s="5" t="s">
        <v>22147</v>
      </c>
    </row>
    <row r="23268" spans="1:2" x14ac:dyDescent="0.2">
      <c r="A23268" s="4">
        <v>16530</v>
      </c>
      <c r="B23268" s="5" t="s">
        <v>22147</v>
      </c>
    </row>
    <row r="23269" spans="1:2" x14ac:dyDescent="0.2">
      <c r="A23269" s="4">
        <v>139732</v>
      </c>
      <c r="B23269" s="5" t="s">
        <v>22147</v>
      </c>
    </row>
    <row r="23270" spans="1:2" x14ac:dyDescent="0.2">
      <c r="A23270" s="4">
        <v>16531</v>
      </c>
      <c r="B23270" s="5" t="s">
        <v>22147</v>
      </c>
    </row>
    <row r="23271" spans="1:2" x14ac:dyDescent="0.2">
      <c r="A23271" s="4">
        <v>94097</v>
      </c>
      <c r="B23271" s="5" t="s">
        <v>22147</v>
      </c>
    </row>
    <row r="23272" spans="1:2" x14ac:dyDescent="0.2">
      <c r="A23272" s="4">
        <v>81338</v>
      </c>
      <c r="B23272" s="5" t="s">
        <v>22147</v>
      </c>
    </row>
    <row r="23273" spans="1:2" x14ac:dyDescent="0.2">
      <c r="A23273" s="4">
        <v>122786</v>
      </c>
      <c r="B23273" s="5" t="s">
        <v>22147</v>
      </c>
    </row>
    <row r="23274" spans="1:2" x14ac:dyDescent="0.2">
      <c r="A23274" s="4">
        <v>80518</v>
      </c>
      <c r="B23274" s="5" t="s">
        <v>22147</v>
      </c>
    </row>
    <row r="23275" spans="1:2" x14ac:dyDescent="0.2">
      <c r="A23275" s="4">
        <v>57505</v>
      </c>
      <c r="B23275" s="5" t="s">
        <v>22147</v>
      </c>
    </row>
    <row r="23276" spans="1:2" x14ac:dyDescent="0.2">
      <c r="A23276" s="4">
        <v>127305</v>
      </c>
      <c r="B23276" s="5" t="s">
        <v>22147</v>
      </c>
    </row>
    <row r="23277" spans="1:2" x14ac:dyDescent="0.2">
      <c r="A23277" s="4">
        <v>123157</v>
      </c>
      <c r="B23277" s="5" t="s">
        <v>22147</v>
      </c>
    </row>
    <row r="23278" spans="1:2" x14ac:dyDescent="0.2">
      <c r="A23278" s="4">
        <v>106179</v>
      </c>
      <c r="B23278" s="5" t="s">
        <v>22147</v>
      </c>
    </row>
    <row r="23279" spans="1:2" x14ac:dyDescent="0.2">
      <c r="A23279" s="4">
        <v>14686</v>
      </c>
      <c r="B23279" s="5" t="s">
        <v>22147</v>
      </c>
    </row>
    <row r="23280" spans="1:2" x14ac:dyDescent="0.2">
      <c r="A23280" s="4">
        <v>22981</v>
      </c>
      <c r="B23280" s="5" t="s">
        <v>22147</v>
      </c>
    </row>
    <row r="23281" spans="1:2" x14ac:dyDescent="0.2">
      <c r="A23281" s="4">
        <v>22977</v>
      </c>
      <c r="B23281" s="5" t="s">
        <v>22147</v>
      </c>
    </row>
    <row r="23282" spans="1:2" x14ac:dyDescent="0.2">
      <c r="A23282" s="4">
        <v>129682</v>
      </c>
      <c r="B23282" s="5" t="s">
        <v>22147</v>
      </c>
    </row>
    <row r="23283" spans="1:2" x14ac:dyDescent="0.2">
      <c r="A23283" s="4">
        <v>112331</v>
      </c>
      <c r="B23283" s="5" t="s">
        <v>22147</v>
      </c>
    </row>
    <row r="23284" spans="1:2" x14ac:dyDescent="0.2">
      <c r="A23284" s="4">
        <v>112330</v>
      </c>
      <c r="B23284" s="5" t="s">
        <v>22147</v>
      </c>
    </row>
    <row r="23285" spans="1:2" x14ac:dyDescent="0.2">
      <c r="A23285" s="4">
        <v>37076</v>
      </c>
      <c r="B23285" s="5" t="s">
        <v>22147</v>
      </c>
    </row>
    <row r="23286" spans="1:2" x14ac:dyDescent="0.2">
      <c r="A23286" s="4">
        <v>122988</v>
      </c>
      <c r="B23286" s="5" t="s">
        <v>22147</v>
      </c>
    </row>
    <row r="23287" spans="1:2" x14ac:dyDescent="0.2">
      <c r="A23287" s="4">
        <v>94106</v>
      </c>
      <c r="B23287" s="5" t="s">
        <v>22147</v>
      </c>
    </row>
    <row r="23288" spans="1:2" x14ac:dyDescent="0.2">
      <c r="A23288" s="4">
        <v>94113</v>
      </c>
      <c r="B23288" s="5" t="s">
        <v>22147</v>
      </c>
    </row>
    <row r="23289" spans="1:2" x14ac:dyDescent="0.2">
      <c r="A23289" s="4">
        <v>45722</v>
      </c>
      <c r="B23289" s="5" t="s">
        <v>22147</v>
      </c>
    </row>
    <row r="23290" spans="1:2" x14ac:dyDescent="0.2">
      <c r="A23290" s="4">
        <v>23100</v>
      </c>
      <c r="B23290" s="5" t="s">
        <v>22147</v>
      </c>
    </row>
    <row r="23291" spans="1:2" x14ac:dyDescent="0.2">
      <c r="A23291" s="4">
        <v>120507</v>
      </c>
      <c r="B23291" s="5" t="s">
        <v>22147</v>
      </c>
    </row>
    <row r="23292" spans="1:2" x14ac:dyDescent="0.2">
      <c r="A23292" s="4">
        <v>115377</v>
      </c>
      <c r="B23292" s="5" t="s">
        <v>22147</v>
      </c>
    </row>
    <row r="23293" spans="1:2" x14ac:dyDescent="0.2">
      <c r="A23293" s="4">
        <v>120431</v>
      </c>
      <c r="B23293" s="5" t="s">
        <v>22147</v>
      </c>
    </row>
    <row r="23294" spans="1:2" x14ac:dyDescent="0.2">
      <c r="A23294" s="4">
        <v>119170</v>
      </c>
      <c r="B23294" s="5" t="s">
        <v>22147</v>
      </c>
    </row>
    <row r="23295" spans="1:2" x14ac:dyDescent="0.2">
      <c r="A23295" s="4">
        <v>137739</v>
      </c>
      <c r="B23295" s="5" t="s">
        <v>22147</v>
      </c>
    </row>
    <row r="23296" spans="1:2" x14ac:dyDescent="0.2">
      <c r="A23296" s="4">
        <v>119171</v>
      </c>
      <c r="B23296" s="5" t="s">
        <v>22147</v>
      </c>
    </row>
    <row r="23297" spans="1:2" x14ac:dyDescent="0.2">
      <c r="A23297" s="4">
        <v>120912</v>
      </c>
      <c r="B23297" s="5" t="s">
        <v>22147</v>
      </c>
    </row>
    <row r="23298" spans="1:2" x14ac:dyDescent="0.2">
      <c r="A23298" s="4">
        <v>131697</v>
      </c>
      <c r="B23298" s="5" t="s">
        <v>22147</v>
      </c>
    </row>
    <row r="23299" spans="1:2" x14ac:dyDescent="0.2">
      <c r="A23299" s="4">
        <v>132021</v>
      </c>
      <c r="B23299" s="5" t="s">
        <v>22147</v>
      </c>
    </row>
    <row r="23300" spans="1:2" x14ac:dyDescent="0.2">
      <c r="A23300" s="4">
        <v>116494</v>
      </c>
      <c r="B23300" s="5" t="s">
        <v>22147</v>
      </c>
    </row>
    <row r="23301" spans="1:2" x14ac:dyDescent="0.2">
      <c r="A23301" s="4">
        <v>137741</v>
      </c>
      <c r="B23301" s="5" t="s">
        <v>22147</v>
      </c>
    </row>
    <row r="23302" spans="1:2" x14ac:dyDescent="0.2">
      <c r="A23302" s="4">
        <v>129448</v>
      </c>
      <c r="B23302" s="5" t="s">
        <v>22147</v>
      </c>
    </row>
    <row r="23303" spans="1:2" x14ac:dyDescent="0.2">
      <c r="A23303" s="4">
        <v>129449</v>
      </c>
      <c r="B23303" s="5" t="s">
        <v>22147</v>
      </c>
    </row>
    <row r="23304" spans="1:2" x14ac:dyDescent="0.2">
      <c r="A23304" s="4">
        <v>129450</v>
      </c>
      <c r="B23304" s="5" t="s">
        <v>22147</v>
      </c>
    </row>
    <row r="23305" spans="1:2" x14ac:dyDescent="0.2">
      <c r="A23305" s="4">
        <v>129451</v>
      </c>
      <c r="B23305" s="5" t="s">
        <v>22147</v>
      </c>
    </row>
    <row r="23306" spans="1:2" x14ac:dyDescent="0.2">
      <c r="A23306" s="4">
        <v>120508</v>
      </c>
      <c r="B23306" s="5" t="s">
        <v>22147</v>
      </c>
    </row>
    <row r="23307" spans="1:2" x14ac:dyDescent="0.2">
      <c r="A23307" s="4">
        <v>6984</v>
      </c>
      <c r="B23307" s="5" t="s">
        <v>22147</v>
      </c>
    </row>
    <row r="23308" spans="1:2" x14ac:dyDescent="0.2">
      <c r="A23308" s="4">
        <v>116777</v>
      </c>
      <c r="B23308" s="5" t="s">
        <v>22147</v>
      </c>
    </row>
    <row r="23309" spans="1:2" x14ac:dyDescent="0.2">
      <c r="A23309" s="4">
        <v>119173</v>
      </c>
      <c r="B23309" s="5" t="s">
        <v>22147</v>
      </c>
    </row>
    <row r="23310" spans="1:2" x14ac:dyDescent="0.2">
      <c r="A23310" s="4">
        <v>114154</v>
      </c>
      <c r="B23310" s="5" t="s">
        <v>22147</v>
      </c>
    </row>
    <row r="23311" spans="1:2" x14ac:dyDescent="0.2">
      <c r="A23311" s="4">
        <v>120899</v>
      </c>
      <c r="B23311" s="5" t="s">
        <v>22147</v>
      </c>
    </row>
    <row r="23312" spans="1:2" x14ac:dyDescent="0.2">
      <c r="A23312" s="4">
        <v>132022</v>
      </c>
      <c r="B23312" s="5" t="s">
        <v>22147</v>
      </c>
    </row>
    <row r="23313" spans="1:2" x14ac:dyDescent="0.2">
      <c r="A23313" s="4">
        <v>118896</v>
      </c>
      <c r="B23313" s="5" t="s">
        <v>22147</v>
      </c>
    </row>
    <row r="23314" spans="1:2" x14ac:dyDescent="0.2">
      <c r="A23314" s="4">
        <v>121057</v>
      </c>
      <c r="B23314" s="5" t="s">
        <v>22147</v>
      </c>
    </row>
    <row r="23315" spans="1:2" x14ac:dyDescent="0.2">
      <c r="A23315" s="4">
        <v>118894</v>
      </c>
      <c r="B23315" s="5" t="s">
        <v>22147</v>
      </c>
    </row>
    <row r="23316" spans="1:2" x14ac:dyDescent="0.2">
      <c r="A23316" s="4">
        <v>22995</v>
      </c>
      <c r="B23316" s="5" t="s">
        <v>22147</v>
      </c>
    </row>
    <row r="23317" spans="1:2" x14ac:dyDescent="0.2">
      <c r="A23317" s="4">
        <v>117772</v>
      </c>
      <c r="B23317" s="5" t="s">
        <v>22147</v>
      </c>
    </row>
    <row r="23318" spans="1:2" x14ac:dyDescent="0.2">
      <c r="A23318" s="4">
        <v>119174</v>
      </c>
      <c r="B23318" s="5" t="s">
        <v>22147</v>
      </c>
    </row>
    <row r="23319" spans="1:2" x14ac:dyDescent="0.2">
      <c r="A23319" s="4">
        <v>129452</v>
      </c>
      <c r="B23319" s="5" t="s">
        <v>22147</v>
      </c>
    </row>
    <row r="23320" spans="1:2" x14ac:dyDescent="0.2">
      <c r="A23320" s="4">
        <v>117009</v>
      </c>
      <c r="B23320" s="5" t="s">
        <v>22147</v>
      </c>
    </row>
    <row r="23321" spans="1:2" x14ac:dyDescent="0.2">
      <c r="A23321" s="4">
        <v>117008</v>
      </c>
      <c r="B23321" s="5" t="s">
        <v>22147</v>
      </c>
    </row>
    <row r="23322" spans="1:2" x14ac:dyDescent="0.2">
      <c r="A23322" s="4">
        <v>129453</v>
      </c>
      <c r="B23322" s="5" t="s">
        <v>22147</v>
      </c>
    </row>
    <row r="23323" spans="1:2" x14ac:dyDescent="0.2">
      <c r="A23323" s="4">
        <v>117768</v>
      </c>
      <c r="B23323" s="5" t="s">
        <v>22147</v>
      </c>
    </row>
    <row r="23324" spans="1:2" x14ac:dyDescent="0.2">
      <c r="A23324" s="4">
        <v>116776</v>
      </c>
      <c r="B23324" s="5" t="s">
        <v>22147</v>
      </c>
    </row>
    <row r="23325" spans="1:2" x14ac:dyDescent="0.2">
      <c r="A23325" s="4">
        <v>137740</v>
      </c>
      <c r="B23325" s="5" t="s">
        <v>22147</v>
      </c>
    </row>
    <row r="23326" spans="1:2" x14ac:dyDescent="0.2">
      <c r="A23326" s="4">
        <v>117771</v>
      </c>
      <c r="B23326" s="5" t="s">
        <v>22147</v>
      </c>
    </row>
    <row r="23327" spans="1:2" x14ac:dyDescent="0.2">
      <c r="A23327" s="4">
        <v>47906</v>
      </c>
      <c r="B23327" s="5" t="s">
        <v>22147</v>
      </c>
    </row>
    <row r="23328" spans="1:2" x14ac:dyDescent="0.2">
      <c r="A23328" s="4">
        <v>117769</v>
      </c>
      <c r="B23328" s="5" t="s">
        <v>22147</v>
      </c>
    </row>
    <row r="23329" spans="1:2" x14ac:dyDescent="0.2">
      <c r="A23329" s="4">
        <v>130831</v>
      </c>
      <c r="B23329" s="5" t="s">
        <v>22147</v>
      </c>
    </row>
    <row r="23330" spans="1:2" x14ac:dyDescent="0.2">
      <c r="A23330" s="4">
        <v>66717</v>
      </c>
      <c r="B23330" s="5" t="s">
        <v>22147</v>
      </c>
    </row>
    <row r="23331" spans="1:2" x14ac:dyDescent="0.2">
      <c r="A23331" s="4">
        <v>47900</v>
      </c>
      <c r="B23331" s="5" t="s">
        <v>22147</v>
      </c>
    </row>
    <row r="23332" spans="1:2" x14ac:dyDescent="0.2">
      <c r="A23332" s="4">
        <v>125236</v>
      </c>
      <c r="B23332" s="5" t="s">
        <v>22147</v>
      </c>
    </row>
    <row r="23333" spans="1:2" x14ac:dyDescent="0.2">
      <c r="A23333" s="4">
        <v>132023</v>
      </c>
      <c r="B23333" s="5" t="s">
        <v>22147</v>
      </c>
    </row>
    <row r="23334" spans="1:2" x14ac:dyDescent="0.2">
      <c r="A23334" s="4">
        <v>47914</v>
      </c>
      <c r="B23334" s="5" t="s">
        <v>22147</v>
      </c>
    </row>
    <row r="23335" spans="1:2" x14ac:dyDescent="0.2">
      <c r="A23335" s="4">
        <v>122218</v>
      </c>
      <c r="B23335" s="5" t="s">
        <v>22147</v>
      </c>
    </row>
    <row r="23336" spans="1:2" x14ac:dyDescent="0.2">
      <c r="A23336" s="4">
        <v>116386</v>
      </c>
      <c r="B23336" s="5" t="s">
        <v>22147</v>
      </c>
    </row>
    <row r="23337" spans="1:2" x14ac:dyDescent="0.2">
      <c r="A23337" s="4">
        <v>129454</v>
      </c>
      <c r="B23337" s="5" t="s">
        <v>22147</v>
      </c>
    </row>
    <row r="23338" spans="1:2" x14ac:dyDescent="0.2">
      <c r="A23338" s="4">
        <v>116529</v>
      </c>
      <c r="B23338" s="5" t="s">
        <v>22147</v>
      </c>
    </row>
    <row r="23339" spans="1:2" x14ac:dyDescent="0.2">
      <c r="A23339" s="4">
        <v>47910</v>
      </c>
      <c r="B23339" s="5" t="s">
        <v>22147</v>
      </c>
    </row>
    <row r="23340" spans="1:2" x14ac:dyDescent="0.2">
      <c r="A23340" s="4">
        <v>130830</v>
      </c>
      <c r="B23340" s="5" t="s">
        <v>22147</v>
      </c>
    </row>
    <row r="23341" spans="1:2" x14ac:dyDescent="0.2">
      <c r="A23341" s="4">
        <v>116775</v>
      </c>
      <c r="B23341" s="5" t="s">
        <v>22147</v>
      </c>
    </row>
    <row r="23342" spans="1:2" x14ac:dyDescent="0.2">
      <c r="A23342" s="4">
        <v>117770</v>
      </c>
      <c r="B23342" s="5" t="s">
        <v>22147</v>
      </c>
    </row>
    <row r="23343" spans="1:2" x14ac:dyDescent="0.2">
      <c r="A23343" s="4">
        <v>47911</v>
      </c>
      <c r="B23343" s="5" t="s">
        <v>22147</v>
      </c>
    </row>
    <row r="23344" spans="1:2" x14ac:dyDescent="0.2">
      <c r="A23344" s="4">
        <v>117007</v>
      </c>
      <c r="B23344" s="5" t="s">
        <v>22147</v>
      </c>
    </row>
    <row r="23345" spans="1:2" x14ac:dyDescent="0.2">
      <c r="A23345" s="4">
        <v>29126</v>
      </c>
      <c r="B23345" s="5" t="s">
        <v>22147</v>
      </c>
    </row>
    <row r="23346" spans="1:2" x14ac:dyDescent="0.2">
      <c r="A23346" s="4">
        <v>7295</v>
      </c>
      <c r="B23346" s="5" t="s">
        <v>22147</v>
      </c>
    </row>
    <row r="23347" spans="1:2" x14ac:dyDescent="0.2">
      <c r="A23347" s="4">
        <v>29500</v>
      </c>
      <c r="B23347" s="5" t="s">
        <v>22147</v>
      </c>
    </row>
    <row r="23348" spans="1:2" x14ac:dyDescent="0.2">
      <c r="A23348" s="4">
        <v>23037</v>
      </c>
      <c r="B23348" s="5" t="s">
        <v>22147</v>
      </c>
    </row>
    <row r="23349" spans="1:2" x14ac:dyDescent="0.2">
      <c r="A23349" s="4">
        <v>122932</v>
      </c>
      <c r="B23349" s="5" t="s">
        <v>22147</v>
      </c>
    </row>
    <row r="23350" spans="1:2" x14ac:dyDescent="0.2">
      <c r="A23350" s="4">
        <v>48877</v>
      </c>
      <c r="B23350" s="5" t="s">
        <v>22147</v>
      </c>
    </row>
    <row r="23351" spans="1:2" x14ac:dyDescent="0.2">
      <c r="A23351" s="4">
        <v>99128</v>
      </c>
      <c r="B23351" s="5" t="s">
        <v>22147</v>
      </c>
    </row>
    <row r="23352" spans="1:2" x14ac:dyDescent="0.2">
      <c r="A23352" s="4">
        <v>99131</v>
      </c>
      <c r="B23352" s="5" t="s">
        <v>22147</v>
      </c>
    </row>
    <row r="23353" spans="1:2" x14ac:dyDescent="0.2">
      <c r="A23353" s="4">
        <v>99130</v>
      </c>
      <c r="B23353" s="5" t="s">
        <v>22147</v>
      </c>
    </row>
    <row r="23354" spans="1:2" x14ac:dyDescent="0.2">
      <c r="A23354" s="4">
        <v>99129</v>
      </c>
      <c r="B23354" s="5" t="s">
        <v>22147</v>
      </c>
    </row>
    <row r="23355" spans="1:2" x14ac:dyDescent="0.2">
      <c r="A23355" s="4">
        <v>117318</v>
      </c>
      <c r="B23355" s="5" t="s">
        <v>22147</v>
      </c>
    </row>
    <row r="23356" spans="1:2" x14ac:dyDescent="0.2">
      <c r="A23356" s="4">
        <v>86814</v>
      </c>
      <c r="B23356" s="5" t="s">
        <v>22147</v>
      </c>
    </row>
    <row r="23357" spans="1:2" x14ac:dyDescent="0.2">
      <c r="A23357" s="4">
        <v>86813</v>
      </c>
      <c r="B23357" s="5" t="s">
        <v>22147</v>
      </c>
    </row>
    <row r="23358" spans="1:2" x14ac:dyDescent="0.2">
      <c r="A23358" s="4">
        <v>113549</v>
      </c>
      <c r="B23358" s="5" t="s">
        <v>22147</v>
      </c>
    </row>
    <row r="23359" spans="1:2" x14ac:dyDescent="0.2">
      <c r="A23359" s="4">
        <v>93158</v>
      </c>
      <c r="B23359" s="5" t="s">
        <v>22147</v>
      </c>
    </row>
    <row r="23360" spans="1:2" x14ac:dyDescent="0.2">
      <c r="A23360" s="4">
        <v>125651</v>
      </c>
      <c r="B23360" s="5" t="s">
        <v>22147</v>
      </c>
    </row>
    <row r="23361" spans="1:2" x14ac:dyDescent="0.2">
      <c r="A23361" s="4">
        <v>126544</v>
      </c>
      <c r="B23361" s="5" t="s">
        <v>22147</v>
      </c>
    </row>
    <row r="23362" spans="1:2" x14ac:dyDescent="0.2">
      <c r="A23362" s="4">
        <v>86815</v>
      </c>
      <c r="B23362" s="5" t="s">
        <v>22147</v>
      </c>
    </row>
    <row r="23363" spans="1:2" x14ac:dyDescent="0.2">
      <c r="A23363" s="4">
        <v>86812</v>
      </c>
      <c r="B23363" s="5" t="s">
        <v>22147</v>
      </c>
    </row>
    <row r="23364" spans="1:2" x14ac:dyDescent="0.2">
      <c r="A23364" s="4">
        <v>48504</v>
      </c>
      <c r="B23364" s="5" t="s">
        <v>22147</v>
      </c>
    </row>
    <row r="23365" spans="1:2" x14ac:dyDescent="0.2">
      <c r="A23365" s="4">
        <v>48503</v>
      </c>
      <c r="B23365" s="5" t="s">
        <v>22147</v>
      </c>
    </row>
    <row r="23366" spans="1:2" x14ac:dyDescent="0.2">
      <c r="A23366" s="4">
        <v>125653</v>
      </c>
      <c r="B23366" s="5" t="s">
        <v>22147</v>
      </c>
    </row>
    <row r="23367" spans="1:2" x14ac:dyDescent="0.2">
      <c r="A23367" s="4">
        <v>111594</v>
      </c>
      <c r="B23367" s="5" t="s">
        <v>22147</v>
      </c>
    </row>
    <row r="23368" spans="1:2" x14ac:dyDescent="0.2">
      <c r="A23368" s="4">
        <v>86811</v>
      </c>
      <c r="B23368" s="5" t="s">
        <v>22147</v>
      </c>
    </row>
    <row r="23369" spans="1:2" x14ac:dyDescent="0.2">
      <c r="A23369" s="4">
        <v>125652</v>
      </c>
      <c r="B23369" s="5" t="s">
        <v>22147</v>
      </c>
    </row>
    <row r="23370" spans="1:2" x14ac:dyDescent="0.2">
      <c r="A23370" s="4">
        <v>127934</v>
      </c>
      <c r="B23370" s="5" t="s">
        <v>22147</v>
      </c>
    </row>
    <row r="23371" spans="1:2" x14ac:dyDescent="0.2">
      <c r="A23371" s="4">
        <v>127935</v>
      </c>
      <c r="B23371" s="5" t="s">
        <v>22147</v>
      </c>
    </row>
    <row r="23372" spans="1:2" x14ac:dyDescent="0.2">
      <c r="A23372" s="4">
        <v>127932</v>
      </c>
      <c r="B23372" s="5" t="s">
        <v>22147</v>
      </c>
    </row>
    <row r="23373" spans="1:2" x14ac:dyDescent="0.2">
      <c r="A23373" s="4">
        <v>121432</v>
      </c>
      <c r="B23373" s="5" t="s">
        <v>22147</v>
      </c>
    </row>
    <row r="23374" spans="1:2" x14ac:dyDescent="0.2">
      <c r="A23374" s="4">
        <v>121431</v>
      </c>
      <c r="B23374" s="5" t="s">
        <v>22147</v>
      </c>
    </row>
    <row r="23375" spans="1:2" x14ac:dyDescent="0.2">
      <c r="A23375" s="4">
        <v>132804</v>
      </c>
      <c r="B23375" s="5" t="s">
        <v>22147</v>
      </c>
    </row>
    <row r="23376" spans="1:2" x14ac:dyDescent="0.2">
      <c r="A23376" s="4">
        <v>134761</v>
      </c>
      <c r="B23376" s="5" t="s">
        <v>22147</v>
      </c>
    </row>
    <row r="23377" spans="1:2" x14ac:dyDescent="0.2">
      <c r="A23377" s="4">
        <v>121429</v>
      </c>
      <c r="B23377" s="5" t="s">
        <v>22147</v>
      </c>
    </row>
    <row r="23378" spans="1:2" x14ac:dyDescent="0.2">
      <c r="A23378" s="4">
        <v>121430</v>
      </c>
      <c r="B23378" s="5" t="s">
        <v>22147</v>
      </c>
    </row>
    <row r="23379" spans="1:2" x14ac:dyDescent="0.2">
      <c r="A23379" s="4">
        <v>111603</v>
      </c>
      <c r="B23379" s="5" t="s">
        <v>22147</v>
      </c>
    </row>
    <row r="23380" spans="1:2" x14ac:dyDescent="0.2">
      <c r="A23380" s="4">
        <v>111730</v>
      </c>
      <c r="B23380" s="5" t="s">
        <v>22147</v>
      </c>
    </row>
    <row r="23381" spans="1:2" x14ac:dyDescent="0.2">
      <c r="A23381" s="4">
        <v>119528</v>
      </c>
      <c r="B23381" s="5" t="s">
        <v>22147</v>
      </c>
    </row>
    <row r="23382" spans="1:2" x14ac:dyDescent="0.2">
      <c r="A23382" s="4">
        <v>132883</v>
      </c>
      <c r="B23382" s="5" t="s">
        <v>22147</v>
      </c>
    </row>
    <row r="23383" spans="1:2" x14ac:dyDescent="0.2">
      <c r="A23383" s="4">
        <v>127129</v>
      </c>
      <c r="B23383" s="5" t="s">
        <v>22147</v>
      </c>
    </row>
    <row r="23384" spans="1:2" x14ac:dyDescent="0.2">
      <c r="A23384" s="4">
        <v>118373</v>
      </c>
      <c r="B23384" s="5" t="s">
        <v>22147</v>
      </c>
    </row>
    <row r="23385" spans="1:2" x14ac:dyDescent="0.2">
      <c r="A23385" s="4">
        <v>120948</v>
      </c>
      <c r="B23385" s="5" t="s">
        <v>22147</v>
      </c>
    </row>
    <row r="23386" spans="1:2" x14ac:dyDescent="0.2">
      <c r="A23386" s="4">
        <v>111243</v>
      </c>
      <c r="B23386" s="5" t="s">
        <v>22147</v>
      </c>
    </row>
    <row r="23387" spans="1:2" x14ac:dyDescent="0.2">
      <c r="A23387" s="4">
        <v>57592</v>
      </c>
      <c r="B23387" s="5" t="s">
        <v>22147</v>
      </c>
    </row>
    <row r="23388" spans="1:2" x14ac:dyDescent="0.2">
      <c r="A23388" s="4">
        <v>57599</v>
      </c>
      <c r="B23388" s="5" t="s">
        <v>22147</v>
      </c>
    </row>
    <row r="23389" spans="1:2" x14ac:dyDescent="0.2">
      <c r="A23389" s="4">
        <v>23083</v>
      </c>
      <c r="B23389" s="5" t="s">
        <v>22147</v>
      </c>
    </row>
    <row r="23390" spans="1:2" x14ac:dyDescent="0.2">
      <c r="A23390" s="4">
        <v>128862</v>
      </c>
      <c r="B23390" s="5" t="s">
        <v>22147</v>
      </c>
    </row>
    <row r="23391" spans="1:2" x14ac:dyDescent="0.2">
      <c r="A23391" s="4">
        <v>117006</v>
      </c>
      <c r="B23391" s="5" t="s">
        <v>22147</v>
      </c>
    </row>
    <row r="23392" spans="1:2" x14ac:dyDescent="0.2">
      <c r="A23392" s="4">
        <v>57516</v>
      </c>
      <c r="B23392" s="5" t="s">
        <v>22147</v>
      </c>
    </row>
    <row r="23393" spans="1:2" x14ac:dyDescent="0.2">
      <c r="A23393" s="4">
        <v>110198</v>
      </c>
      <c r="B23393" s="5" t="s">
        <v>22147</v>
      </c>
    </row>
    <row r="23394" spans="1:2" x14ac:dyDescent="0.2">
      <c r="A23394" s="4">
        <v>110650</v>
      </c>
      <c r="B23394" s="5" t="s">
        <v>22147</v>
      </c>
    </row>
    <row r="23395" spans="1:2" x14ac:dyDescent="0.2">
      <c r="A23395" s="4">
        <v>110097</v>
      </c>
      <c r="B23395" s="5" t="s">
        <v>22147</v>
      </c>
    </row>
    <row r="23396" spans="1:2" x14ac:dyDescent="0.2">
      <c r="A23396" s="4">
        <v>92175</v>
      </c>
      <c r="B23396" s="5" t="s">
        <v>22147</v>
      </c>
    </row>
    <row r="23397" spans="1:2" x14ac:dyDescent="0.2">
      <c r="A23397" s="4">
        <v>110006</v>
      </c>
      <c r="B23397" s="5" t="s">
        <v>22147</v>
      </c>
    </row>
    <row r="23398" spans="1:2" x14ac:dyDescent="0.2">
      <c r="A23398" s="4">
        <v>120430</v>
      </c>
      <c r="B23398" s="5" t="s">
        <v>22147</v>
      </c>
    </row>
    <row r="23399" spans="1:2" x14ac:dyDescent="0.2">
      <c r="A23399" s="4">
        <v>57509</v>
      </c>
      <c r="B23399" s="5" t="s">
        <v>22147</v>
      </c>
    </row>
    <row r="23400" spans="1:2" x14ac:dyDescent="0.2">
      <c r="A23400" s="4">
        <v>124388</v>
      </c>
      <c r="B23400" s="5" t="s">
        <v>22147</v>
      </c>
    </row>
    <row r="23401" spans="1:2" x14ac:dyDescent="0.2">
      <c r="A23401" s="4">
        <v>22004</v>
      </c>
      <c r="B23401" s="5" t="s">
        <v>22147</v>
      </c>
    </row>
    <row r="23402" spans="1:2" x14ac:dyDescent="0.2">
      <c r="A23402" s="4">
        <v>22005</v>
      </c>
      <c r="B23402" s="5" t="s">
        <v>22147</v>
      </c>
    </row>
    <row r="23403" spans="1:2" x14ac:dyDescent="0.2">
      <c r="A23403" s="4">
        <v>22006</v>
      </c>
      <c r="B23403" s="5" t="s">
        <v>22147</v>
      </c>
    </row>
    <row r="23404" spans="1:2" x14ac:dyDescent="0.2">
      <c r="A23404" s="4">
        <v>22009</v>
      </c>
      <c r="B23404" s="5" t="s">
        <v>22147</v>
      </c>
    </row>
    <row r="23405" spans="1:2" x14ac:dyDescent="0.2">
      <c r="A23405" s="4">
        <v>113804</v>
      </c>
      <c r="B23405" s="5" t="s">
        <v>22147</v>
      </c>
    </row>
    <row r="23406" spans="1:2" x14ac:dyDescent="0.2">
      <c r="A23406" s="4">
        <v>127313</v>
      </c>
      <c r="B23406" s="5" t="s">
        <v>22147</v>
      </c>
    </row>
    <row r="23407" spans="1:2" x14ac:dyDescent="0.2">
      <c r="A23407" s="4">
        <v>115927</v>
      </c>
      <c r="B23407" s="5" t="s">
        <v>22147</v>
      </c>
    </row>
    <row r="23408" spans="1:2" x14ac:dyDescent="0.2">
      <c r="A23408" s="4">
        <v>136386</v>
      </c>
      <c r="B23408" s="5" t="s">
        <v>22147</v>
      </c>
    </row>
    <row r="23409" spans="1:2" x14ac:dyDescent="0.2">
      <c r="A23409" s="4">
        <v>63358</v>
      </c>
      <c r="B23409" s="5" t="s">
        <v>22147</v>
      </c>
    </row>
    <row r="23410" spans="1:2" x14ac:dyDescent="0.2">
      <c r="A23410" s="4">
        <v>133409</v>
      </c>
      <c r="B23410" s="5" t="s">
        <v>22147</v>
      </c>
    </row>
    <row r="23411" spans="1:2" x14ac:dyDescent="0.2">
      <c r="A23411" s="4">
        <v>133410</v>
      </c>
      <c r="B23411" s="5" t="s">
        <v>22147</v>
      </c>
    </row>
    <row r="23412" spans="1:2" x14ac:dyDescent="0.2">
      <c r="A23412" s="4">
        <v>59639</v>
      </c>
      <c r="B23412" s="5" t="s">
        <v>22147</v>
      </c>
    </row>
    <row r="23413" spans="1:2" x14ac:dyDescent="0.2">
      <c r="A23413" s="4">
        <v>65825</v>
      </c>
      <c r="B23413" s="5" t="s">
        <v>22147</v>
      </c>
    </row>
    <row r="23414" spans="1:2" x14ac:dyDescent="0.2">
      <c r="A23414" s="4">
        <v>99136</v>
      </c>
      <c r="B23414" s="5" t="s">
        <v>22147</v>
      </c>
    </row>
    <row r="23415" spans="1:2" x14ac:dyDescent="0.2">
      <c r="A23415" s="4">
        <v>136483</v>
      </c>
      <c r="B23415" s="5" t="s">
        <v>22147</v>
      </c>
    </row>
    <row r="23416" spans="1:2" x14ac:dyDescent="0.2">
      <c r="A23416" s="4">
        <v>66496</v>
      </c>
      <c r="B23416" s="5" t="s">
        <v>22147</v>
      </c>
    </row>
    <row r="23417" spans="1:2" x14ac:dyDescent="0.2">
      <c r="A23417" s="4">
        <v>70824</v>
      </c>
      <c r="B23417" s="5" t="s">
        <v>22147</v>
      </c>
    </row>
    <row r="23418" spans="1:2" x14ac:dyDescent="0.2">
      <c r="A23418" s="4">
        <v>60950</v>
      </c>
      <c r="B23418" s="5" t="s">
        <v>22147</v>
      </c>
    </row>
    <row r="23419" spans="1:2" x14ac:dyDescent="0.2">
      <c r="A23419" s="4">
        <v>106967</v>
      </c>
      <c r="B23419" s="5" t="s">
        <v>22147</v>
      </c>
    </row>
    <row r="23420" spans="1:2" x14ac:dyDescent="0.2">
      <c r="A23420" s="4">
        <v>68845</v>
      </c>
      <c r="B23420" s="5" t="s">
        <v>22147</v>
      </c>
    </row>
    <row r="23421" spans="1:2" x14ac:dyDescent="0.2">
      <c r="A23421" s="4">
        <v>93064</v>
      </c>
      <c r="B23421" s="5" t="s">
        <v>22147</v>
      </c>
    </row>
    <row r="23422" spans="1:2" x14ac:dyDescent="0.2">
      <c r="A23422" s="4">
        <v>44185</v>
      </c>
      <c r="B23422" s="5" t="s">
        <v>22147</v>
      </c>
    </row>
    <row r="23423" spans="1:2" x14ac:dyDescent="0.2">
      <c r="A23423" s="4">
        <v>102271</v>
      </c>
      <c r="B23423" s="5" t="s">
        <v>22147</v>
      </c>
    </row>
    <row r="23424" spans="1:2" x14ac:dyDescent="0.2">
      <c r="A23424" s="4">
        <v>76480</v>
      </c>
      <c r="B23424" s="5" t="s">
        <v>22147</v>
      </c>
    </row>
    <row r="23425" spans="1:2" x14ac:dyDescent="0.2">
      <c r="A23425" s="4">
        <v>102280</v>
      </c>
      <c r="B23425" s="5" t="s">
        <v>22147</v>
      </c>
    </row>
    <row r="23426" spans="1:2" x14ac:dyDescent="0.2">
      <c r="A23426" s="4">
        <v>93062</v>
      </c>
      <c r="B23426" s="5" t="s">
        <v>22147</v>
      </c>
    </row>
    <row r="23427" spans="1:2" x14ac:dyDescent="0.2">
      <c r="A23427" s="4">
        <v>112090</v>
      </c>
      <c r="B23427" s="5" t="s">
        <v>22147</v>
      </c>
    </row>
    <row r="23428" spans="1:2" x14ac:dyDescent="0.2">
      <c r="A23428" s="4">
        <v>123516</v>
      </c>
      <c r="B23428" s="5" t="s">
        <v>22147</v>
      </c>
    </row>
    <row r="23429" spans="1:2" x14ac:dyDescent="0.2">
      <c r="A23429" s="4">
        <v>16212</v>
      </c>
      <c r="B23429" s="5" t="s">
        <v>22147</v>
      </c>
    </row>
    <row r="23430" spans="1:2" x14ac:dyDescent="0.2">
      <c r="A23430" s="4">
        <v>65936</v>
      </c>
      <c r="B23430" s="5" t="s">
        <v>22147</v>
      </c>
    </row>
    <row r="23431" spans="1:2" x14ac:dyDescent="0.2">
      <c r="A23431" s="4">
        <v>70828</v>
      </c>
      <c r="B23431" s="5" t="s">
        <v>22147</v>
      </c>
    </row>
    <row r="23432" spans="1:2" x14ac:dyDescent="0.2">
      <c r="A23432" s="4">
        <v>99142</v>
      </c>
      <c r="B23432" s="5" t="s">
        <v>22147</v>
      </c>
    </row>
    <row r="23433" spans="1:2" x14ac:dyDescent="0.2">
      <c r="A23433" s="4">
        <v>59640</v>
      </c>
      <c r="B23433" s="5" t="s">
        <v>22147</v>
      </c>
    </row>
    <row r="23434" spans="1:2" x14ac:dyDescent="0.2">
      <c r="A23434" s="4">
        <v>60574</v>
      </c>
      <c r="B23434" s="5" t="s">
        <v>22147</v>
      </c>
    </row>
    <row r="23435" spans="1:2" x14ac:dyDescent="0.2">
      <c r="A23435" s="4">
        <v>20084</v>
      </c>
      <c r="B23435" s="5" t="s">
        <v>22147</v>
      </c>
    </row>
    <row r="23436" spans="1:2" x14ac:dyDescent="0.2">
      <c r="A23436" s="4">
        <v>54728</v>
      </c>
      <c r="B23436" s="5" t="s">
        <v>22147</v>
      </c>
    </row>
    <row r="23437" spans="1:2" x14ac:dyDescent="0.2">
      <c r="A23437" s="4">
        <v>102273</v>
      </c>
      <c r="B23437" s="5" t="s">
        <v>22147</v>
      </c>
    </row>
    <row r="23438" spans="1:2" x14ac:dyDescent="0.2">
      <c r="A23438" s="4">
        <v>128866</v>
      </c>
      <c r="B23438" s="5" t="s">
        <v>22147</v>
      </c>
    </row>
    <row r="23439" spans="1:2" x14ac:dyDescent="0.2">
      <c r="A23439" s="4">
        <v>137366</v>
      </c>
      <c r="B23439" s="5" t="s">
        <v>22147</v>
      </c>
    </row>
    <row r="23440" spans="1:2" x14ac:dyDescent="0.2">
      <c r="A23440" s="4">
        <v>102282</v>
      </c>
      <c r="B23440" s="5" t="s">
        <v>22147</v>
      </c>
    </row>
    <row r="23441" spans="1:2" x14ac:dyDescent="0.2">
      <c r="A23441" s="4">
        <v>70823</v>
      </c>
      <c r="B23441" s="5" t="s">
        <v>22147</v>
      </c>
    </row>
    <row r="23442" spans="1:2" x14ac:dyDescent="0.2">
      <c r="A23442" s="4">
        <v>123353</v>
      </c>
      <c r="B23442" s="5" t="s">
        <v>22147</v>
      </c>
    </row>
    <row r="23443" spans="1:2" x14ac:dyDescent="0.2">
      <c r="A23443" s="4">
        <v>107294</v>
      </c>
      <c r="B23443" s="5" t="s">
        <v>22147</v>
      </c>
    </row>
    <row r="23444" spans="1:2" x14ac:dyDescent="0.2">
      <c r="A23444" s="4">
        <v>125615</v>
      </c>
      <c r="B23444" s="5" t="s">
        <v>22147</v>
      </c>
    </row>
    <row r="23445" spans="1:2" x14ac:dyDescent="0.2">
      <c r="A23445" s="4">
        <v>104289</v>
      </c>
      <c r="B23445" s="5" t="s">
        <v>22147</v>
      </c>
    </row>
    <row r="23446" spans="1:2" x14ac:dyDescent="0.2">
      <c r="A23446" s="4">
        <v>139245</v>
      </c>
      <c r="B23446" s="5" t="s">
        <v>22147</v>
      </c>
    </row>
    <row r="23447" spans="1:2" x14ac:dyDescent="0.2">
      <c r="A23447" s="4">
        <v>50309</v>
      </c>
      <c r="B23447" s="5" t="s">
        <v>22147</v>
      </c>
    </row>
    <row r="23448" spans="1:2" x14ac:dyDescent="0.2">
      <c r="A23448" s="4">
        <v>65655</v>
      </c>
      <c r="B23448" s="5" t="s">
        <v>22147</v>
      </c>
    </row>
    <row r="23449" spans="1:2" x14ac:dyDescent="0.2">
      <c r="A23449" s="4">
        <v>60953</v>
      </c>
      <c r="B23449" s="5" t="s">
        <v>22147</v>
      </c>
    </row>
    <row r="23450" spans="1:2" x14ac:dyDescent="0.2">
      <c r="A23450" s="4">
        <v>14995</v>
      </c>
      <c r="B23450" s="5" t="s">
        <v>22147</v>
      </c>
    </row>
    <row r="23451" spans="1:2" x14ac:dyDescent="0.2">
      <c r="A23451" s="4">
        <v>20483</v>
      </c>
      <c r="B23451" s="5" t="s">
        <v>22147</v>
      </c>
    </row>
    <row r="23452" spans="1:2" x14ac:dyDescent="0.2">
      <c r="A23452" s="4">
        <v>106966</v>
      </c>
      <c r="B23452" s="5" t="s">
        <v>22147</v>
      </c>
    </row>
    <row r="23453" spans="1:2" x14ac:dyDescent="0.2">
      <c r="A23453" s="4">
        <v>70827</v>
      </c>
      <c r="B23453" s="5" t="s">
        <v>22147</v>
      </c>
    </row>
    <row r="23454" spans="1:2" x14ac:dyDescent="0.2">
      <c r="A23454" s="4">
        <v>125614</v>
      </c>
      <c r="B23454" s="5" t="s">
        <v>22147</v>
      </c>
    </row>
    <row r="23455" spans="1:2" x14ac:dyDescent="0.2">
      <c r="A23455" s="4">
        <v>136182</v>
      </c>
      <c r="B23455" s="5" t="s">
        <v>22147</v>
      </c>
    </row>
    <row r="23456" spans="1:2" x14ac:dyDescent="0.2">
      <c r="A23456" s="4">
        <v>118620</v>
      </c>
      <c r="B23456" s="5" t="s">
        <v>22147</v>
      </c>
    </row>
    <row r="23457" spans="1:2" x14ac:dyDescent="0.2">
      <c r="A23457" s="4">
        <v>60954</v>
      </c>
      <c r="B23457" s="5" t="s">
        <v>22147</v>
      </c>
    </row>
    <row r="23458" spans="1:2" x14ac:dyDescent="0.2">
      <c r="A23458" s="4">
        <v>14994</v>
      </c>
      <c r="B23458" s="5" t="s">
        <v>22147</v>
      </c>
    </row>
    <row r="23459" spans="1:2" x14ac:dyDescent="0.2">
      <c r="A23459" s="4">
        <v>125613</v>
      </c>
      <c r="B23459" s="5" t="s">
        <v>22147</v>
      </c>
    </row>
    <row r="23460" spans="1:2" x14ac:dyDescent="0.2">
      <c r="A23460" s="4">
        <v>82779</v>
      </c>
      <c r="B23460" s="5" t="s">
        <v>22147</v>
      </c>
    </row>
    <row r="23461" spans="1:2" x14ac:dyDescent="0.2">
      <c r="A23461" s="4">
        <v>109681</v>
      </c>
      <c r="B23461" s="5" t="s">
        <v>22147</v>
      </c>
    </row>
    <row r="23462" spans="1:2" x14ac:dyDescent="0.2">
      <c r="A23462" s="4">
        <v>104839</v>
      </c>
      <c r="B23462" s="5" t="s">
        <v>22147</v>
      </c>
    </row>
    <row r="23463" spans="1:2" x14ac:dyDescent="0.2">
      <c r="A23463" s="4">
        <v>70825</v>
      </c>
      <c r="B23463" s="5" t="s">
        <v>22147</v>
      </c>
    </row>
    <row r="23464" spans="1:2" x14ac:dyDescent="0.2">
      <c r="A23464" s="4">
        <v>104825</v>
      </c>
      <c r="B23464" s="5" t="s">
        <v>22147</v>
      </c>
    </row>
    <row r="23465" spans="1:2" x14ac:dyDescent="0.2">
      <c r="A23465" s="4">
        <v>123357</v>
      </c>
      <c r="B23465" s="5" t="s">
        <v>22147</v>
      </c>
    </row>
    <row r="23466" spans="1:2" x14ac:dyDescent="0.2">
      <c r="A23466" s="4">
        <v>123356</v>
      </c>
      <c r="B23466" s="5" t="s">
        <v>22147</v>
      </c>
    </row>
    <row r="23467" spans="1:2" x14ac:dyDescent="0.2">
      <c r="A23467" s="4">
        <v>123355</v>
      </c>
      <c r="B23467" s="5" t="s">
        <v>22147</v>
      </c>
    </row>
    <row r="23468" spans="1:2" x14ac:dyDescent="0.2">
      <c r="A23468" s="4">
        <v>123354</v>
      </c>
      <c r="B23468" s="5" t="s">
        <v>22147</v>
      </c>
    </row>
    <row r="23469" spans="1:2" x14ac:dyDescent="0.2">
      <c r="A23469" s="4">
        <v>50308</v>
      </c>
      <c r="B23469" s="5" t="s">
        <v>22147</v>
      </c>
    </row>
    <row r="23470" spans="1:2" x14ac:dyDescent="0.2">
      <c r="A23470" s="4">
        <v>102275</v>
      </c>
      <c r="B23470" s="5" t="s">
        <v>22147</v>
      </c>
    </row>
    <row r="23471" spans="1:2" x14ac:dyDescent="0.2">
      <c r="A23471" s="4">
        <v>8201</v>
      </c>
      <c r="B23471" s="5" t="s">
        <v>22147</v>
      </c>
    </row>
    <row r="23472" spans="1:2" x14ac:dyDescent="0.2">
      <c r="A23472" s="4">
        <v>14996</v>
      </c>
      <c r="B23472" s="5" t="s">
        <v>22147</v>
      </c>
    </row>
    <row r="23473" spans="1:2" x14ac:dyDescent="0.2">
      <c r="A23473" s="4">
        <v>93039</v>
      </c>
      <c r="B23473" s="5" t="s">
        <v>22147</v>
      </c>
    </row>
    <row r="23474" spans="1:2" x14ac:dyDescent="0.2">
      <c r="A23474" s="4">
        <v>134072</v>
      </c>
      <c r="B23474" s="5" t="s">
        <v>22147</v>
      </c>
    </row>
    <row r="23475" spans="1:2" x14ac:dyDescent="0.2">
      <c r="A23475" s="4">
        <v>60956</v>
      </c>
      <c r="B23475" s="5" t="s">
        <v>22147</v>
      </c>
    </row>
    <row r="23476" spans="1:2" x14ac:dyDescent="0.2">
      <c r="A23476" s="4">
        <v>116668</v>
      </c>
      <c r="B23476" s="5" t="s">
        <v>22147</v>
      </c>
    </row>
    <row r="23477" spans="1:2" x14ac:dyDescent="0.2">
      <c r="A23477" s="4">
        <v>116669</v>
      </c>
      <c r="B23477" s="5" t="s">
        <v>22147</v>
      </c>
    </row>
    <row r="23478" spans="1:2" x14ac:dyDescent="0.2">
      <c r="A23478" s="4">
        <v>136062</v>
      </c>
      <c r="B23478" s="5" t="s">
        <v>22147</v>
      </c>
    </row>
    <row r="23479" spans="1:2" x14ac:dyDescent="0.2">
      <c r="A23479" s="4">
        <v>20461</v>
      </c>
      <c r="B23479" s="5" t="s">
        <v>22147</v>
      </c>
    </row>
    <row r="23480" spans="1:2" x14ac:dyDescent="0.2">
      <c r="A23480" s="4">
        <v>20494</v>
      </c>
      <c r="B23480" s="5" t="s">
        <v>22147</v>
      </c>
    </row>
    <row r="23481" spans="1:2" x14ac:dyDescent="0.2">
      <c r="A23481" s="4">
        <v>102281</v>
      </c>
      <c r="B23481" s="5" t="s">
        <v>22147</v>
      </c>
    </row>
    <row r="23482" spans="1:2" x14ac:dyDescent="0.2">
      <c r="A23482" s="4">
        <v>137137</v>
      </c>
      <c r="B23482" s="5" t="s">
        <v>22147</v>
      </c>
    </row>
    <row r="23483" spans="1:2" x14ac:dyDescent="0.2">
      <c r="A23483" s="4">
        <v>99143</v>
      </c>
      <c r="B23483" s="5" t="s">
        <v>22147</v>
      </c>
    </row>
    <row r="23484" spans="1:2" x14ac:dyDescent="0.2">
      <c r="A23484" s="4">
        <v>99172</v>
      </c>
      <c r="B23484" s="5" t="s">
        <v>22147</v>
      </c>
    </row>
    <row r="23485" spans="1:2" x14ac:dyDescent="0.2">
      <c r="A23485" s="4">
        <v>99166</v>
      </c>
      <c r="B23485" s="5" t="s">
        <v>22147</v>
      </c>
    </row>
    <row r="23486" spans="1:2" x14ac:dyDescent="0.2">
      <c r="A23486" s="4">
        <v>99168</v>
      </c>
      <c r="B23486" s="5" t="s">
        <v>22147</v>
      </c>
    </row>
    <row r="23487" spans="1:2" x14ac:dyDescent="0.2">
      <c r="A23487" s="4">
        <v>120320</v>
      </c>
      <c r="B23487" s="5" t="s">
        <v>22147</v>
      </c>
    </row>
    <row r="23488" spans="1:2" x14ac:dyDescent="0.2">
      <c r="A23488" s="4">
        <v>120319</v>
      </c>
      <c r="B23488" s="5" t="s">
        <v>22147</v>
      </c>
    </row>
    <row r="23489" spans="1:2" x14ac:dyDescent="0.2">
      <c r="A23489" s="4">
        <v>121437</v>
      </c>
      <c r="B23489" s="5" t="s">
        <v>22147</v>
      </c>
    </row>
    <row r="23490" spans="1:2" x14ac:dyDescent="0.2">
      <c r="A23490" s="4">
        <v>131497</v>
      </c>
      <c r="B23490" s="5" t="s">
        <v>22147</v>
      </c>
    </row>
    <row r="23491" spans="1:2" x14ac:dyDescent="0.2">
      <c r="A23491" s="4">
        <v>131498</v>
      </c>
      <c r="B23491" s="5" t="s">
        <v>22147</v>
      </c>
    </row>
    <row r="23492" spans="1:2" x14ac:dyDescent="0.2">
      <c r="A23492" s="4">
        <v>115101</v>
      </c>
      <c r="B23492" s="5" t="s">
        <v>22147</v>
      </c>
    </row>
    <row r="23493" spans="1:2" x14ac:dyDescent="0.2">
      <c r="A23493" s="4">
        <v>93725</v>
      </c>
      <c r="B23493" s="5" t="s">
        <v>22147</v>
      </c>
    </row>
    <row r="23494" spans="1:2" x14ac:dyDescent="0.2">
      <c r="A23494" s="4">
        <v>115014</v>
      </c>
      <c r="B23494" s="5" t="s">
        <v>22147</v>
      </c>
    </row>
    <row r="23495" spans="1:2" x14ac:dyDescent="0.2">
      <c r="A23495" s="4">
        <v>136855</v>
      </c>
      <c r="B23495" s="5" t="s">
        <v>22147</v>
      </c>
    </row>
    <row r="23496" spans="1:2" x14ac:dyDescent="0.2">
      <c r="A23496" s="4">
        <v>136851</v>
      </c>
      <c r="B23496" s="5" t="s">
        <v>22147</v>
      </c>
    </row>
    <row r="23497" spans="1:2" x14ac:dyDescent="0.2">
      <c r="A23497" s="4">
        <v>136854</v>
      </c>
      <c r="B23497" s="5" t="s">
        <v>22147</v>
      </c>
    </row>
    <row r="23498" spans="1:2" x14ac:dyDescent="0.2">
      <c r="A23498" s="4">
        <v>136850</v>
      </c>
      <c r="B23498" s="5" t="s">
        <v>22147</v>
      </c>
    </row>
    <row r="23499" spans="1:2" x14ac:dyDescent="0.2">
      <c r="A23499" s="4">
        <v>136857</v>
      </c>
      <c r="B23499" s="5" t="s">
        <v>22147</v>
      </c>
    </row>
    <row r="23500" spans="1:2" x14ac:dyDescent="0.2">
      <c r="A23500" s="4">
        <v>136853</v>
      </c>
      <c r="B23500" s="5" t="s">
        <v>22147</v>
      </c>
    </row>
    <row r="23501" spans="1:2" x14ac:dyDescent="0.2">
      <c r="A23501" s="4">
        <v>136856</v>
      </c>
      <c r="B23501" s="5" t="s">
        <v>22147</v>
      </c>
    </row>
    <row r="23502" spans="1:2" x14ac:dyDescent="0.2">
      <c r="A23502" s="4">
        <v>136852</v>
      </c>
      <c r="B23502" s="5" t="s">
        <v>22147</v>
      </c>
    </row>
    <row r="23503" spans="1:2" x14ac:dyDescent="0.2">
      <c r="A23503" s="4">
        <v>45315</v>
      </c>
      <c r="B23503" s="5" t="s">
        <v>22147</v>
      </c>
    </row>
    <row r="23504" spans="1:2" x14ac:dyDescent="0.2">
      <c r="A23504" s="4">
        <v>86482</v>
      </c>
      <c r="B23504" s="5" t="s">
        <v>22147</v>
      </c>
    </row>
    <row r="23505" spans="1:2" x14ac:dyDescent="0.2">
      <c r="A23505" s="4">
        <v>111736</v>
      </c>
      <c r="B23505" s="5" t="s">
        <v>22147</v>
      </c>
    </row>
    <row r="23506" spans="1:2" x14ac:dyDescent="0.2">
      <c r="A23506" s="4">
        <v>99319</v>
      </c>
      <c r="B23506" s="5" t="s">
        <v>22147</v>
      </c>
    </row>
    <row r="23507" spans="1:2" x14ac:dyDescent="0.2">
      <c r="A23507" s="4">
        <v>122302</v>
      </c>
      <c r="B23507" s="5" t="s">
        <v>22147</v>
      </c>
    </row>
    <row r="23508" spans="1:2" x14ac:dyDescent="0.2">
      <c r="A23508" s="4">
        <v>120825</v>
      </c>
      <c r="B23508" s="5" t="s">
        <v>22147</v>
      </c>
    </row>
    <row r="23509" spans="1:2" x14ac:dyDescent="0.2">
      <c r="A23509" s="4">
        <v>122093</v>
      </c>
      <c r="B23509" s="5" t="s">
        <v>22147</v>
      </c>
    </row>
    <row r="23510" spans="1:2" x14ac:dyDescent="0.2">
      <c r="A23510" s="4">
        <v>94990</v>
      </c>
      <c r="B23510" s="5" t="s">
        <v>22147</v>
      </c>
    </row>
    <row r="23511" spans="1:2" x14ac:dyDescent="0.2">
      <c r="A23511" s="4">
        <v>99952</v>
      </c>
      <c r="B23511" s="5" t="s">
        <v>22147</v>
      </c>
    </row>
    <row r="23512" spans="1:2" x14ac:dyDescent="0.2">
      <c r="A23512" s="4">
        <v>94986</v>
      </c>
      <c r="B23512" s="5" t="s">
        <v>22147</v>
      </c>
    </row>
    <row r="23513" spans="1:2" x14ac:dyDescent="0.2">
      <c r="A23513" s="4">
        <v>105308</v>
      </c>
      <c r="B23513" s="5" t="s">
        <v>22147</v>
      </c>
    </row>
    <row r="23514" spans="1:2" x14ac:dyDescent="0.2">
      <c r="A23514" s="4">
        <v>94991</v>
      </c>
      <c r="B23514" s="5" t="s">
        <v>22147</v>
      </c>
    </row>
    <row r="23515" spans="1:2" x14ac:dyDescent="0.2">
      <c r="A23515" s="4">
        <v>82424</v>
      </c>
      <c r="B23515" s="5" t="s">
        <v>22147</v>
      </c>
    </row>
    <row r="23516" spans="1:2" x14ac:dyDescent="0.2">
      <c r="A23516" s="4">
        <v>94987</v>
      </c>
      <c r="B23516" s="5" t="s">
        <v>22147</v>
      </c>
    </row>
    <row r="23517" spans="1:2" x14ac:dyDescent="0.2">
      <c r="A23517" s="4">
        <v>59827</v>
      </c>
      <c r="B23517" s="5" t="s">
        <v>22147</v>
      </c>
    </row>
    <row r="23518" spans="1:2" x14ac:dyDescent="0.2">
      <c r="A23518" s="4">
        <v>54794</v>
      </c>
      <c r="B23518" s="5" t="s">
        <v>22147</v>
      </c>
    </row>
    <row r="23519" spans="1:2" x14ac:dyDescent="0.2">
      <c r="A23519" s="4">
        <v>94994</v>
      </c>
      <c r="B23519" s="5" t="s">
        <v>22147</v>
      </c>
    </row>
    <row r="23520" spans="1:2" x14ac:dyDescent="0.2">
      <c r="A23520" s="4">
        <v>94312</v>
      </c>
      <c r="B23520" s="5" t="s">
        <v>22147</v>
      </c>
    </row>
    <row r="23521" spans="1:2" x14ac:dyDescent="0.2">
      <c r="A23521" s="4">
        <v>82422</v>
      </c>
      <c r="B23521" s="5" t="s">
        <v>22147</v>
      </c>
    </row>
    <row r="23522" spans="1:2" x14ac:dyDescent="0.2">
      <c r="A23522" s="4">
        <v>50099</v>
      </c>
      <c r="B23522" s="5" t="s">
        <v>22147</v>
      </c>
    </row>
    <row r="23523" spans="1:2" x14ac:dyDescent="0.2">
      <c r="A23523" s="4">
        <v>99205</v>
      </c>
      <c r="B23523" s="5" t="s">
        <v>22147</v>
      </c>
    </row>
    <row r="23524" spans="1:2" x14ac:dyDescent="0.2">
      <c r="A23524" s="4">
        <v>99951</v>
      </c>
      <c r="B23524" s="5" t="s">
        <v>22147</v>
      </c>
    </row>
    <row r="23525" spans="1:2" x14ac:dyDescent="0.2">
      <c r="A23525" s="4">
        <v>95661</v>
      </c>
      <c r="B23525" s="5" t="s">
        <v>22147</v>
      </c>
    </row>
    <row r="23526" spans="1:2" x14ac:dyDescent="0.2">
      <c r="A23526" s="4">
        <v>105309</v>
      </c>
      <c r="B23526" s="5" t="s">
        <v>22147</v>
      </c>
    </row>
    <row r="23527" spans="1:2" x14ac:dyDescent="0.2">
      <c r="A23527" s="4">
        <v>127057</v>
      </c>
      <c r="B23527" s="5" t="s">
        <v>22147</v>
      </c>
    </row>
    <row r="23528" spans="1:2" x14ac:dyDescent="0.2">
      <c r="A23528" s="4">
        <v>66301</v>
      </c>
      <c r="B23528" s="5" t="s">
        <v>22147</v>
      </c>
    </row>
    <row r="23529" spans="1:2" x14ac:dyDescent="0.2">
      <c r="A23529" s="4">
        <v>105217</v>
      </c>
      <c r="B23529" s="5" t="s">
        <v>22147</v>
      </c>
    </row>
    <row r="23530" spans="1:2" x14ac:dyDescent="0.2">
      <c r="A23530" s="4">
        <v>95660</v>
      </c>
      <c r="B23530" s="5" t="s">
        <v>22147</v>
      </c>
    </row>
    <row r="23531" spans="1:2" x14ac:dyDescent="0.2">
      <c r="A23531" s="4">
        <v>48400</v>
      </c>
      <c r="B23531" s="5" t="s">
        <v>22147</v>
      </c>
    </row>
    <row r="23532" spans="1:2" x14ac:dyDescent="0.2">
      <c r="A23532" s="4">
        <v>66289</v>
      </c>
      <c r="B23532" s="5" t="s">
        <v>22147</v>
      </c>
    </row>
    <row r="23533" spans="1:2" x14ac:dyDescent="0.2">
      <c r="A23533" s="4">
        <v>8003</v>
      </c>
      <c r="B23533" s="5" t="s">
        <v>22147</v>
      </c>
    </row>
    <row r="23534" spans="1:2" x14ac:dyDescent="0.2">
      <c r="A23534" s="4">
        <v>88443</v>
      </c>
      <c r="B23534" s="5" t="s">
        <v>22147</v>
      </c>
    </row>
    <row r="23535" spans="1:2" x14ac:dyDescent="0.2">
      <c r="A23535" s="4">
        <v>7778</v>
      </c>
      <c r="B23535" s="5" t="s">
        <v>22147</v>
      </c>
    </row>
    <row r="23536" spans="1:2" x14ac:dyDescent="0.2">
      <c r="A23536" s="4">
        <v>121232</v>
      </c>
      <c r="B23536" s="5" t="s">
        <v>22147</v>
      </c>
    </row>
    <row r="23537" spans="1:2" x14ac:dyDescent="0.2">
      <c r="A23537" s="4">
        <v>99305</v>
      </c>
      <c r="B23537" s="5" t="s">
        <v>22147</v>
      </c>
    </row>
    <row r="23538" spans="1:2" x14ac:dyDescent="0.2">
      <c r="A23538" s="4">
        <v>106190</v>
      </c>
      <c r="B23538" s="5" t="s">
        <v>22147</v>
      </c>
    </row>
    <row r="23539" spans="1:2" x14ac:dyDescent="0.2">
      <c r="A23539" s="4">
        <v>66284</v>
      </c>
      <c r="B23539" s="5" t="s">
        <v>22147</v>
      </c>
    </row>
    <row r="23540" spans="1:2" x14ac:dyDescent="0.2">
      <c r="A23540" s="4">
        <v>121389</v>
      </c>
      <c r="B23540" s="5" t="s">
        <v>22147</v>
      </c>
    </row>
    <row r="23541" spans="1:2" x14ac:dyDescent="0.2">
      <c r="A23541" s="4">
        <v>99950</v>
      </c>
      <c r="B23541" s="5" t="s">
        <v>22147</v>
      </c>
    </row>
    <row r="23542" spans="1:2" x14ac:dyDescent="0.2">
      <c r="A23542" s="4">
        <v>66750</v>
      </c>
      <c r="B23542" s="5" t="s">
        <v>22147</v>
      </c>
    </row>
    <row r="23543" spans="1:2" x14ac:dyDescent="0.2">
      <c r="A23543" s="4">
        <v>59856</v>
      </c>
      <c r="B23543" s="5" t="s">
        <v>22147</v>
      </c>
    </row>
    <row r="23544" spans="1:2" x14ac:dyDescent="0.2">
      <c r="A23544" s="4">
        <v>66285</v>
      </c>
      <c r="B23544" s="5" t="s">
        <v>22147</v>
      </c>
    </row>
    <row r="23545" spans="1:2" x14ac:dyDescent="0.2">
      <c r="A23545" s="4">
        <v>105310</v>
      </c>
      <c r="B23545" s="5" t="s">
        <v>22147</v>
      </c>
    </row>
    <row r="23546" spans="1:2" x14ac:dyDescent="0.2">
      <c r="A23546" s="4">
        <v>137491</v>
      </c>
      <c r="B23546" s="5" t="s">
        <v>22147</v>
      </c>
    </row>
    <row r="23547" spans="1:2" x14ac:dyDescent="0.2">
      <c r="A23547" s="4">
        <v>94992</v>
      </c>
      <c r="B23547" s="5" t="s">
        <v>22147</v>
      </c>
    </row>
    <row r="23548" spans="1:2" x14ac:dyDescent="0.2">
      <c r="A23548" s="4">
        <v>99949</v>
      </c>
      <c r="B23548" s="5" t="s">
        <v>22147</v>
      </c>
    </row>
    <row r="23549" spans="1:2" x14ac:dyDescent="0.2">
      <c r="A23549" s="4">
        <v>94988</v>
      </c>
      <c r="B23549" s="5" t="s">
        <v>22147</v>
      </c>
    </row>
    <row r="23550" spans="1:2" x14ac:dyDescent="0.2">
      <c r="A23550" s="4">
        <v>95163</v>
      </c>
      <c r="B23550" s="5" t="s">
        <v>22147</v>
      </c>
    </row>
    <row r="23551" spans="1:2" x14ac:dyDescent="0.2">
      <c r="A23551" s="4">
        <v>105311</v>
      </c>
      <c r="B23551" s="5" t="s">
        <v>22147</v>
      </c>
    </row>
    <row r="23552" spans="1:2" x14ac:dyDescent="0.2">
      <c r="A23552" s="4">
        <v>94993</v>
      </c>
      <c r="B23552" s="5" t="s">
        <v>22147</v>
      </c>
    </row>
    <row r="23553" spans="1:2" x14ac:dyDescent="0.2">
      <c r="A23553" s="4">
        <v>16043</v>
      </c>
      <c r="B23553" s="5" t="s">
        <v>22147</v>
      </c>
    </row>
    <row r="23554" spans="1:2" x14ac:dyDescent="0.2">
      <c r="A23554" s="4">
        <v>94989</v>
      </c>
      <c r="B23554" s="5" t="s">
        <v>22147</v>
      </c>
    </row>
    <row r="23555" spans="1:2" x14ac:dyDescent="0.2">
      <c r="A23555" s="4">
        <v>54787</v>
      </c>
      <c r="B23555" s="5" t="s">
        <v>22147</v>
      </c>
    </row>
    <row r="23556" spans="1:2" x14ac:dyDescent="0.2">
      <c r="A23556" s="4">
        <v>105312</v>
      </c>
      <c r="B23556" s="5" t="s">
        <v>22147</v>
      </c>
    </row>
    <row r="23557" spans="1:2" x14ac:dyDescent="0.2">
      <c r="A23557" s="4">
        <v>72669</v>
      </c>
      <c r="B23557" s="5" t="s">
        <v>22147</v>
      </c>
    </row>
    <row r="23558" spans="1:2" x14ac:dyDescent="0.2">
      <c r="A23558" s="4">
        <v>100001</v>
      </c>
      <c r="B23558" s="5" t="s">
        <v>22147</v>
      </c>
    </row>
    <row r="23559" spans="1:2" x14ac:dyDescent="0.2">
      <c r="A23559" s="4">
        <v>72668</v>
      </c>
      <c r="B23559" s="5" t="s">
        <v>22147</v>
      </c>
    </row>
    <row r="23560" spans="1:2" x14ac:dyDescent="0.2">
      <c r="A23560" s="4">
        <v>127736</v>
      </c>
      <c r="B23560" s="5" t="s">
        <v>22147</v>
      </c>
    </row>
    <row r="23561" spans="1:2" x14ac:dyDescent="0.2">
      <c r="A23561" s="4">
        <v>84143</v>
      </c>
      <c r="B23561" s="5" t="s">
        <v>22147</v>
      </c>
    </row>
    <row r="23562" spans="1:2" x14ac:dyDescent="0.2">
      <c r="A23562" s="4">
        <v>127737</v>
      </c>
      <c r="B23562" s="5" t="s">
        <v>22147</v>
      </c>
    </row>
    <row r="23563" spans="1:2" x14ac:dyDescent="0.2">
      <c r="A23563" s="4">
        <v>59849</v>
      </c>
      <c r="B23563" s="5" t="s">
        <v>22147</v>
      </c>
    </row>
    <row r="23564" spans="1:2" x14ac:dyDescent="0.2">
      <c r="A23564" s="4">
        <v>54769</v>
      </c>
      <c r="B23564" s="5" t="s">
        <v>22147</v>
      </c>
    </row>
    <row r="23565" spans="1:2" x14ac:dyDescent="0.2">
      <c r="A23565" s="4">
        <v>66360</v>
      </c>
      <c r="B23565" s="5" t="s">
        <v>22147</v>
      </c>
    </row>
    <row r="23566" spans="1:2" x14ac:dyDescent="0.2">
      <c r="A23566" s="4">
        <v>66358</v>
      </c>
      <c r="B23566" s="5" t="s">
        <v>22147</v>
      </c>
    </row>
    <row r="23567" spans="1:2" x14ac:dyDescent="0.2">
      <c r="A23567" s="4">
        <v>60575</v>
      </c>
      <c r="B23567" s="5" t="s">
        <v>22147</v>
      </c>
    </row>
    <row r="23568" spans="1:2" x14ac:dyDescent="0.2">
      <c r="A23568" s="4">
        <v>125326</v>
      </c>
      <c r="B23568" s="5" t="s">
        <v>22147</v>
      </c>
    </row>
    <row r="23569" spans="1:2" x14ac:dyDescent="0.2">
      <c r="A23569" s="4">
        <v>64173</v>
      </c>
      <c r="B23569" s="5" t="s">
        <v>22147</v>
      </c>
    </row>
    <row r="23570" spans="1:2" x14ac:dyDescent="0.2">
      <c r="A23570" s="4">
        <v>124306</v>
      </c>
      <c r="B23570" s="5" t="s">
        <v>22147</v>
      </c>
    </row>
    <row r="23571" spans="1:2" x14ac:dyDescent="0.2">
      <c r="A23571" s="4">
        <v>92172</v>
      </c>
      <c r="B23571" s="5" t="s">
        <v>22147</v>
      </c>
    </row>
    <row r="23572" spans="1:2" x14ac:dyDescent="0.2">
      <c r="A23572" s="4">
        <v>104164</v>
      </c>
      <c r="B23572" s="5" t="s">
        <v>22147</v>
      </c>
    </row>
    <row r="23573" spans="1:2" x14ac:dyDescent="0.2">
      <c r="A23573" s="4">
        <v>54634</v>
      </c>
      <c r="B23573" s="5" t="s">
        <v>22147</v>
      </c>
    </row>
    <row r="23574" spans="1:2" x14ac:dyDescent="0.2">
      <c r="A23574" s="4">
        <v>128949</v>
      </c>
      <c r="B23574" s="5" t="s">
        <v>22147</v>
      </c>
    </row>
    <row r="23575" spans="1:2" x14ac:dyDescent="0.2">
      <c r="A23575" s="4">
        <v>125869</v>
      </c>
      <c r="B23575" s="5" t="s">
        <v>22147</v>
      </c>
    </row>
    <row r="23576" spans="1:2" x14ac:dyDescent="0.2">
      <c r="A23576" s="4">
        <v>7920</v>
      </c>
      <c r="B23576" s="5" t="s">
        <v>22147</v>
      </c>
    </row>
    <row r="23577" spans="1:2" x14ac:dyDescent="0.2">
      <c r="A23577" s="4">
        <v>73760</v>
      </c>
      <c r="B23577" s="5" t="s">
        <v>22147</v>
      </c>
    </row>
    <row r="23578" spans="1:2" x14ac:dyDescent="0.2">
      <c r="A23578" s="4">
        <v>124007</v>
      </c>
      <c r="B23578" s="5" t="s">
        <v>22147</v>
      </c>
    </row>
    <row r="23579" spans="1:2" x14ac:dyDescent="0.2">
      <c r="A23579" s="4">
        <v>23189</v>
      </c>
      <c r="B23579" s="5" t="s">
        <v>22147</v>
      </c>
    </row>
    <row r="23580" spans="1:2" x14ac:dyDescent="0.2">
      <c r="A23580" s="4">
        <v>83123</v>
      </c>
      <c r="B23580" s="5" t="s">
        <v>22147</v>
      </c>
    </row>
    <row r="23581" spans="1:2" x14ac:dyDescent="0.2">
      <c r="A23581" s="4">
        <v>66256</v>
      </c>
      <c r="B23581" s="5" t="s">
        <v>22147</v>
      </c>
    </row>
    <row r="23582" spans="1:2" x14ac:dyDescent="0.2">
      <c r="A23582" s="4">
        <v>73233</v>
      </c>
      <c r="B23582" s="5" t="s">
        <v>22147</v>
      </c>
    </row>
    <row r="23583" spans="1:2" x14ac:dyDescent="0.2">
      <c r="A23583" s="4">
        <v>43450</v>
      </c>
      <c r="B23583" s="5" t="s">
        <v>22147</v>
      </c>
    </row>
    <row r="23584" spans="1:2" x14ac:dyDescent="0.2">
      <c r="A23584" s="4">
        <v>22985</v>
      </c>
      <c r="B23584" s="5" t="s">
        <v>22147</v>
      </c>
    </row>
    <row r="23585" spans="1:2" x14ac:dyDescent="0.2">
      <c r="A23585" s="4">
        <v>68794</v>
      </c>
      <c r="B23585" s="5" t="s">
        <v>22147</v>
      </c>
    </row>
    <row r="23586" spans="1:2" x14ac:dyDescent="0.2">
      <c r="A23586" s="4">
        <v>45914</v>
      </c>
      <c r="B23586" s="5" t="s">
        <v>22147</v>
      </c>
    </row>
    <row r="23587" spans="1:2" x14ac:dyDescent="0.2">
      <c r="A23587" s="4">
        <v>63070</v>
      </c>
      <c r="B23587" s="5" t="s">
        <v>22147</v>
      </c>
    </row>
    <row r="23588" spans="1:2" x14ac:dyDescent="0.2">
      <c r="A23588" s="4">
        <v>114524</v>
      </c>
      <c r="B23588" s="5" t="s">
        <v>22147</v>
      </c>
    </row>
    <row r="23589" spans="1:2" x14ac:dyDescent="0.2">
      <c r="A23589" s="4">
        <v>110652</v>
      </c>
      <c r="B23589" s="5" t="s">
        <v>22147</v>
      </c>
    </row>
    <row r="23590" spans="1:2" x14ac:dyDescent="0.2">
      <c r="A23590" s="4">
        <v>110653</v>
      </c>
      <c r="B23590" s="5" t="s">
        <v>22147</v>
      </c>
    </row>
    <row r="23591" spans="1:2" x14ac:dyDescent="0.2">
      <c r="A23591" s="4">
        <v>45908</v>
      </c>
      <c r="B23591" s="5" t="s">
        <v>22147</v>
      </c>
    </row>
    <row r="23592" spans="1:2" x14ac:dyDescent="0.2">
      <c r="A23592" s="4">
        <v>124543</v>
      </c>
      <c r="B23592" s="5" t="s">
        <v>22147</v>
      </c>
    </row>
    <row r="23593" spans="1:2" x14ac:dyDescent="0.2">
      <c r="A23593" s="4">
        <v>92493</v>
      </c>
      <c r="B23593" s="5" t="s">
        <v>22147</v>
      </c>
    </row>
    <row r="23594" spans="1:2" x14ac:dyDescent="0.2">
      <c r="A23594" s="4">
        <v>58071</v>
      </c>
      <c r="B23594" s="5" t="s">
        <v>22147</v>
      </c>
    </row>
    <row r="23595" spans="1:2" x14ac:dyDescent="0.2">
      <c r="A23595" s="4">
        <v>92170</v>
      </c>
      <c r="B23595" s="5" t="s">
        <v>22147</v>
      </c>
    </row>
    <row r="23596" spans="1:2" x14ac:dyDescent="0.2">
      <c r="A23596" s="4">
        <v>92173</v>
      </c>
      <c r="B23596" s="5" t="s">
        <v>22147</v>
      </c>
    </row>
    <row r="23597" spans="1:2" x14ac:dyDescent="0.2">
      <c r="A23597" s="4">
        <v>137524</v>
      </c>
      <c r="B23597" s="5" t="s">
        <v>22147</v>
      </c>
    </row>
    <row r="23598" spans="1:2" x14ac:dyDescent="0.2">
      <c r="A23598" s="4">
        <v>66264</v>
      </c>
      <c r="B23598" s="5" t="s">
        <v>22147</v>
      </c>
    </row>
    <row r="23599" spans="1:2" x14ac:dyDescent="0.2">
      <c r="A23599" s="4">
        <v>45909</v>
      </c>
      <c r="B23599" s="5" t="s">
        <v>22147</v>
      </c>
    </row>
    <row r="23600" spans="1:2" x14ac:dyDescent="0.2">
      <c r="A23600" s="4">
        <v>63067</v>
      </c>
      <c r="B23600" s="5" t="s">
        <v>22147</v>
      </c>
    </row>
    <row r="23601" spans="1:2" x14ac:dyDescent="0.2">
      <c r="A23601" s="4">
        <v>128434</v>
      </c>
      <c r="B23601" s="5" t="s">
        <v>22147</v>
      </c>
    </row>
    <row r="23602" spans="1:2" x14ac:dyDescent="0.2">
      <c r="A23602" s="4">
        <v>95819</v>
      </c>
      <c r="B23602" s="5" t="s">
        <v>22147</v>
      </c>
    </row>
    <row r="23603" spans="1:2" x14ac:dyDescent="0.2">
      <c r="A23603" s="4">
        <v>95818</v>
      </c>
      <c r="B23603" s="5" t="s">
        <v>22147</v>
      </c>
    </row>
    <row r="23604" spans="1:2" x14ac:dyDescent="0.2">
      <c r="A23604" s="4">
        <v>104223</v>
      </c>
      <c r="B23604" s="5" t="s">
        <v>22147</v>
      </c>
    </row>
    <row r="23605" spans="1:2" x14ac:dyDescent="0.2">
      <c r="A23605" s="4">
        <v>125868</v>
      </c>
      <c r="B23605" s="5" t="s">
        <v>22147</v>
      </c>
    </row>
    <row r="23606" spans="1:2" x14ac:dyDescent="0.2">
      <c r="A23606" s="4">
        <v>125014</v>
      </c>
      <c r="B23606" s="5" t="s">
        <v>22147</v>
      </c>
    </row>
    <row r="23607" spans="1:2" x14ac:dyDescent="0.2">
      <c r="A23607" s="4">
        <v>23041</v>
      </c>
      <c r="B23607" s="5" t="s">
        <v>22147</v>
      </c>
    </row>
    <row r="23608" spans="1:2" x14ac:dyDescent="0.2">
      <c r="A23608" s="4">
        <v>66274</v>
      </c>
      <c r="B23608" s="5" t="s">
        <v>22147</v>
      </c>
    </row>
    <row r="23609" spans="1:2" x14ac:dyDescent="0.2">
      <c r="A23609" s="4">
        <v>45910</v>
      </c>
      <c r="B23609" s="5" t="s">
        <v>22147</v>
      </c>
    </row>
    <row r="23610" spans="1:2" x14ac:dyDescent="0.2">
      <c r="A23610" s="4">
        <v>57917</v>
      </c>
      <c r="B23610" s="5" t="s">
        <v>22147</v>
      </c>
    </row>
    <row r="23611" spans="1:2" x14ac:dyDescent="0.2">
      <c r="A23611" s="4">
        <v>124068</v>
      </c>
      <c r="B23611" s="5" t="s">
        <v>22147</v>
      </c>
    </row>
    <row r="23612" spans="1:2" x14ac:dyDescent="0.2">
      <c r="A23612" s="4">
        <v>58078</v>
      </c>
      <c r="B23612" s="5" t="s">
        <v>22147</v>
      </c>
    </row>
    <row r="23613" spans="1:2" x14ac:dyDescent="0.2">
      <c r="A23613" s="4">
        <v>63071</v>
      </c>
      <c r="B23613" s="5" t="s">
        <v>22147</v>
      </c>
    </row>
    <row r="23614" spans="1:2" x14ac:dyDescent="0.2">
      <c r="A23614" s="4">
        <v>45907</v>
      </c>
      <c r="B23614" s="5" t="s">
        <v>22147</v>
      </c>
    </row>
    <row r="23615" spans="1:2" x14ac:dyDescent="0.2">
      <c r="A23615" s="4">
        <v>124595</v>
      </c>
      <c r="B23615" s="5" t="s">
        <v>22147</v>
      </c>
    </row>
    <row r="23616" spans="1:2" x14ac:dyDescent="0.2">
      <c r="A23616" s="4">
        <v>92171</v>
      </c>
      <c r="B23616" s="5" t="s">
        <v>22147</v>
      </c>
    </row>
    <row r="23617" spans="1:2" x14ac:dyDescent="0.2">
      <c r="A23617" s="4">
        <v>62698</v>
      </c>
      <c r="B23617" s="5" t="s">
        <v>22147</v>
      </c>
    </row>
    <row r="23618" spans="1:2" x14ac:dyDescent="0.2">
      <c r="A23618" s="4">
        <v>73185</v>
      </c>
      <c r="B23618" s="5" t="s">
        <v>22147</v>
      </c>
    </row>
    <row r="23619" spans="1:2" x14ac:dyDescent="0.2">
      <c r="A23619" s="4">
        <v>66262</v>
      </c>
      <c r="B23619" s="5" t="s">
        <v>22147</v>
      </c>
    </row>
    <row r="23620" spans="1:2" x14ac:dyDescent="0.2">
      <c r="A23620" s="4">
        <v>121135</v>
      </c>
      <c r="B23620" s="5" t="s">
        <v>22147</v>
      </c>
    </row>
    <row r="23621" spans="1:2" x14ac:dyDescent="0.2">
      <c r="A23621" s="4">
        <v>50718</v>
      </c>
      <c r="B23621" s="5" t="s">
        <v>22147</v>
      </c>
    </row>
    <row r="23622" spans="1:2" x14ac:dyDescent="0.2">
      <c r="A23622" s="4">
        <v>128432</v>
      </c>
      <c r="B23622" s="5" t="s">
        <v>22147</v>
      </c>
    </row>
    <row r="23623" spans="1:2" x14ac:dyDescent="0.2">
      <c r="A23623" s="4">
        <v>128433</v>
      </c>
      <c r="B23623" s="5" t="s">
        <v>22147</v>
      </c>
    </row>
    <row r="23624" spans="1:2" x14ac:dyDescent="0.2">
      <c r="A23624" s="4">
        <v>104211</v>
      </c>
      <c r="B23624" s="5" t="s">
        <v>22147</v>
      </c>
    </row>
    <row r="23625" spans="1:2" x14ac:dyDescent="0.2">
      <c r="A23625" s="4">
        <v>32524</v>
      </c>
      <c r="B23625" s="5" t="s">
        <v>22147</v>
      </c>
    </row>
    <row r="23626" spans="1:2" x14ac:dyDescent="0.2">
      <c r="A23626" s="4">
        <v>121075</v>
      </c>
      <c r="B23626" s="5" t="s">
        <v>22147</v>
      </c>
    </row>
    <row r="23627" spans="1:2" x14ac:dyDescent="0.2">
      <c r="A23627" s="4">
        <v>73186</v>
      </c>
      <c r="B23627" s="5" t="s">
        <v>22147</v>
      </c>
    </row>
    <row r="23628" spans="1:2" x14ac:dyDescent="0.2">
      <c r="A23628" s="4">
        <v>131650</v>
      </c>
      <c r="B23628" s="5" t="s">
        <v>22147</v>
      </c>
    </row>
    <row r="23629" spans="1:2" x14ac:dyDescent="0.2">
      <c r="A23629" s="4">
        <v>124104</v>
      </c>
      <c r="B23629" s="5" t="s">
        <v>22147</v>
      </c>
    </row>
    <row r="23630" spans="1:2" x14ac:dyDescent="0.2">
      <c r="A23630" s="4">
        <v>104210</v>
      </c>
      <c r="B23630" s="5" t="s">
        <v>22147</v>
      </c>
    </row>
    <row r="23631" spans="1:2" x14ac:dyDescent="0.2">
      <c r="A23631" s="4">
        <v>128894</v>
      </c>
      <c r="B23631" s="5" t="s">
        <v>22147</v>
      </c>
    </row>
    <row r="23632" spans="1:2" x14ac:dyDescent="0.2">
      <c r="A23632" s="4">
        <v>128990</v>
      </c>
      <c r="B23632" s="5" t="s">
        <v>22147</v>
      </c>
    </row>
    <row r="23633" spans="1:2" x14ac:dyDescent="0.2">
      <c r="A23633" s="4">
        <v>128895</v>
      </c>
      <c r="B23633" s="5" t="s">
        <v>22147</v>
      </c>
    </row>
    <row r="23634" spans="1:2" x14ac:dyDescent="0.2">
      <c r="A23634" s="4">
        <v>128897</v>
      </c>
      <c r="B23634" s="5" t="s">
        <v>22147</v>
      </c>
    </row>
    <row r="23635" spans="1:2" x14ac:dyDescent="0.2">
      <c r="A23635" s="4">
        <v>128989</v>
      </c>
      <c r="B23635" s="5" t="s">
        <v>22147</v>
      </c>
    </row>
    <row r="23636" spans="1:2" x14ac:dyDescent="0.2">
      <c r="A23636" s="4">
        <v>128896</v>
      </c>
      <c r="B23636" s="5" t="s">
        <v>22147</v>
      </c>
    </row>
    <row r="23637" spans="1:2" x14ac:dyDescent="0.2">
      <c r="A23637" s="4">
        <v>128898</v>
      </c>
      <c r="B23637" s="5" t="s">
        <v>22147</v>
      </c>
    </row>
    <row r="23638" spans="1:2" x14ac:dyDescent="0.2">
      <c r="A23638" s="4">
        <v>128899</v>
      </c>
      <c r="B23638" s="5" t="s">
        <v>22147</v>
      </c>
    </row>
    <row r="23639" spans="1:2" x14ac:dyDescent="0.2">
      <c r="A23639" s="4">
        <v>133061</v>
      </c>
      <c r="B23639" s="5" t="s">
        <v>22147</v>
      </c>
    </row>
    <row r="23640" spans="1:2" x14ac:dyDescent="0.2">
      <c r="A23640" s="4">
        <v>56866</v>
      </c>
      <c r="B23640" s="5" t="s">
        <v>22147</v>
      </c>
    </row>
    <row r="23641" spans="1:2" x14ac:dyDescent="0.2">
      <c r="A23641" s="4">
        <v>119915</v>
      </c>
      <c r="B23641" s="5" t="s">
        <v>22147</v>
      </c>
    </row>
    <row r="23642" spans="1:2" x14ac:dyDescent="0.2">
      <c r="A23642" s="4">
        <v>44655</v>
      </c>
      <c r="B23642" s="5" t="s">
        <v>22147</v>
      </c>
    </row>
    <row r="23643" spans="1:2" x14ac:dyDescent="0.2">
      <c r="A23643" s="4">
        <v>111738</v>
      </c>
      <c r="B23643" s="5" t="s">
        <v>22147</v>
      </c>
    </row>
    <row r="23644" spans="1:2" x14ac:dyDescent="0.2">
      <c r="A23644" s="4">
        <v>109723</v>
      </c>
      <c r="B23644" s="5" t="s">
        <v>22147</v>
      </c>
    </row>
    <row r="23645" spans="1:2" x14ac:dyDescent="0.2">
      <c r="A23645" s="4">
        <v>118192</v>
      </c>
      <c r="B23645" s="5" t="s">
        <v>22147</v>
      </c>
    </row>
    <row r="23646" spans="1:2" x14ac:dyDescent="0.2">
      <c r="A23646" s="4">
        <v>119906</v>
      </c>
      <c r="B23646" s="5" t="s">
        <v>22147</v>
      </c>
    </row>
    <row r="23647" spans="1:2" x14ac:dyDescent="0.2">
      <c r="A23647" s="4">
        <v>119982</v>
      </c>
      <c r="B23647" s="5" t="s">
        <v>22147</v>
      </c>
    </row>
    <row r="23648" spans="1:2" x14ac:dyDescent="0.2">
      <c r="A23648" s="4">
        <v>123683</v>
      </c>
      <c r="B23648" s="5" t="s">
        <v>22147</v>
      </c>
    </row>
    <row r="23649" spans="1:2" x14ac:dyDescent="0.2">
      <c r="A23649" s="4">
        <v>98255</v>
      </c>
      <c r="B23649" s="5" t="s">
        <v>22147</v>
      </c>
    </row>
    <row r="23650" spans="1:2" x14ac:dyDescent="0.2">
      <c r="A23650" s="4">
        <v>123684</v>
      </c>
      <c r="B23650" s="5" t="s">
        <v>22147</v>
      </c>
    </row>
    <row r="23651" spans="1:2" x14ac:dyDescent="0.2">
      <c r="A23651" s="4">
        <v>119934</v>
      </c>
      <c r="B23651" s="5" t="s">
        <v>22147</v>
      </c>
    </row>
    <row r="23652" spans="1:2" x14ac:dyDescent="0.2">
      <c r="A23652" s="4">
        <v>72184</v>
      </c>
      <c r="B23652" s="5" t="s">
        <v>22147</v>
      </c>
    </row>
    <row r="23653" spans="1:2" x14ac:dyDescent="0.2">
      <c r="A23653" s="4">
        <v>111604</v>
      </c>
      <c r="B23653" s="5" t="s">
        <v>22147</v>
      </c>
    </row>
    <row r="23654" spans="1:2" x14ac:dyDescent="0.2">
      <c r="A23654" s="4">
        <v>112323</v>
      </c>
      <c r="B23654" s="5" t="s">
        <v>22147</v>
      </c>
    </row>
    <row r="23655" spans="1:2" x14ac:dyDescent="0.2">
      <c r="A23655" s="4">
        <v>119909</v>
      </c>
      <c r="B23655" s="5" t="s">
        <v>22147</v>
      </c>
    </row>
    <row r="23656" spans="1:2" x14ac:dyDescent="0.2">
      <c r="A23656" s="4">
        <v>119902</v>
      </c>
      <c r="B23656" s="5" t="s">
        <v>22147</v>
      </c>
    </row>
    <row r="23657" spans="1:2" x14ac:dyDescent="0.2">
      <c r="A23657" s="4">
        <v>119935</v>
      </c>
      <c r="B23657" s="5" t="s">
        <v>22147</v>
      </c>
    </row>
    <row r="23658" spans="1:2" x14ac:dyDescent="0.2">
      <c r="A23658" s="4">
        <v>122505</v>
      </c>
      <c r="B23658" s="5" t="s">
        <v>22147</v>
      </c>
    </row>
    <row r="23659" spans="1:2" x14ac:dyDescent="0.2">
      <c r="A23659" s="4">
        <v>118372</v>
      </c>
      <c r="B23659" s="5" t="s">
        <v>22147</v>
      </c>
    </row>
    <row r="23660" spans="1:2" x14ac:dyDescent="0.2">
      <c r="A23660" s="4">
        <v>119905</v>
      </c>
      <c r="B23660" s="5" t="s">
        <v>22147</v>
      </c>
    </row>
    <row r="23661" spans="1:2" x14ac:dyDescent="0.2">
      <c r="A23661" s="4">
        <v>82203</v>
      </c>
      <c r="B23661" s="5" t="s">
        <v>22147</v>
      </c>
    </row>
    <row r="23662" spans="1:2" x14ac:dyDescent="0.2">
      <c r="A23662" s="4">
        <v>119904</v>
      </c>
      <c r="B23662" s="5" t="s">
        <v>22147</v>
      </c>
    </row>
    <row r="23663" spans="1:2" x14ac:dyDescent="0.2">
      <c r="A23663" s="4">
        <v>7924</v>
      </c>
      <c r="B23663" s="5" t="s">
        <v>22147</v>
      </c>
    </row>
    <row r="23664" spans="1:2" x14ac:dyDescent="0.2">
      <c r="A23664" s="4">
        <v>119918</v>
      </c>
      <c r="B23664" s="5" t="s">
        <v>22147</v>
      </c>
    </row>
    <row r="23665" spans="1:2" x14ac:dyDescent="0.2">
      <c r="A23665" s="4">
        <v>119924</v>
      </c>
      <c r="B23665" s="5" t="s">
        <v>22147</v>
      </c>
    </row>
    <row r="23666" spans="1:2" x14ac:dyDescent="0.2">
      <c r="A23666" s="4">
        <v>44651</v>
      </c>
      <c r="B23666" s="5" t="s">
        <v>22147</v>
      </c>
    </row>
    <row r="23667" spans="1:2" x14ac:dyDescent="0.2">
      <c r="A23667" s="4">
        <v>119914</v>
      </c>
      <c r="B23667" s="5" t="s">
        <v>22147</v>
      </c>
    </row>
    <row r="23668" spans="1:2" x14ac:dyDescent="0.2">
      <c r="A23668" s="4">
        <v>119919</v>
      </c>
      <c r="B23668" s="5" t="s">
        <v>22147</v>
      </c>
    </row>
    <row r="23669" spans="1:2" x14ac:dyDescent="0.2">
      <c r="A23669" s="4">
        <v>76973</v>
      </c>
      <c r="B23669" s="5" t="s">
        <v>22147</v>
      </c>
    </row>
    <row r="23670" spans="1:2" x14ac:dyDescent="0.2">
      <c r="A23670" s="4">
        <v>120055</v>
      </c>
      <c r="B23670" s="5" t="s">
        <v>22147</v>
      </c>
    </row>
    <row r="23671" spans="1:2" x14ac:dyDescent="0.2">
      <c r="A23671" s="4">
        <v>12536</v>
      </c>
      <c r="B23671" s="5" t="s">
        <v>22147</v>
      </c>
    </row>
    <row r="23672" spans="1:2" x14ac:dyDescent="0.2">
      <c r="A23672" s="4">
        <v>118191</v>
      </c>
      <c r="B23672" s="5" t="s">
        <v>22147</v>
      </c>
    </row>
    <row r="23673" spans="1:2" x14ac:dyDescent="0.2">
      <c r="A23673" s="4">
        <v>114805</v>
      </c>
      <c r="B23673" s="5" t="s">
        <v>22147</v>
      </c>
    </row>
    <row r="23674" spans="1:2" x14ac:dyDescent="0.2">
      <c r="A23674" s="4">
        <v>119981</v>
      </c>
      <c r="B23674" s="5" t="s">
        <v>22147</v>
      </c>
    </row>
    <row r="23675" spans="1:2" x14ac:dyDescent="0.2">
      <c r="A23675" s="4">
        <v>93214</v>
      </c>
      <c r="B23675" s="5" t="s">
        <v>22147</v>
      </c>
    </row>
    <row r="23676" spans="1:2" x14ac:dyDescent="0.2">
      <c r="A23676" s="4">
        <v>122709</v>
      </c>
      <c r="B23676" s="5" t="s">
        <v>22147</v>
      </c>
    </row>
    <row r="23677" spans="1:2" x14ac:dyDescent="0.2">
      <c r="A23677" s="4">
        <v>111672</v>
      </c>
      <c r="B23677" s="5" t="s">
        <v>22147</v>
      </c>
    </row>
    <row r="23678" spans="1:2" x14ac:dyDescent="0.2">
      <c r="A23678" s="4">
        <v>122555</v>
      </c>
      <c r="B23678" s="5" t="s">
        <v>22147</v>
      </c>
    </row>
    <row r="23679" spans="1:2" x14ac:dyDescent="0.2">
      <c r="A23679" s="4">
        <v>116430</v>
      </c>
      <c r="B23679" s="5" t="s">
        <v>22147</v>
      </c>
    </row>
    <row r="23680" spans="1:2" x14ac:dyDescent="0.2">
      <c r="A23680" s="4">
        <v>119235</v>
      </c>
      <c r="B23680" s="5" t="s">
        <v>22147</v>
      </c>
    </row>
    <row r="23681" spans="1:2" x14ac:dyDescent="0.2">
      <c r="A23681" s="4">
        <v>119234</v>
      </c>
      <c r="B23681" s="5" t="s">
        <v>22147</v>
      </c>
    </row>
    <row r="23682" spans="1:2" x14ac:dyDescent="0.2">
      <c r="A23682" s="4">
        <v>122554</v>
      </c>
      <c r="B23682" s="5" t="s">
        <v>22147</v>
      </c>
    </row>
    <row r="23683" spans="1:2" x14ac:dyDescent="0.2">
      <c r="A23683" s="4">
        <v>133324</v>
      </c>
      <c r="B23683" s="5" t="s">
        <v>22147</v>
      </c>
    </row>
    <row r="23684" spans="1:2" x14ac:dyDescent="0.2">
      <c r="A23684" s="4">
        <v>133326</v>
      </c>
      <c r="B23684" s="5" t="s">
        <v>22147</v>
      </c>
    </row>
    <row r="23685" spans="1:2" x14ac:dyDescent="0.2">
      <c r="A23685" s="4">
        <v>133325</v>
      </c>
      <c r="B23685" s="5" t="s">
        <v>22147</v>
      </c>
    </row>
    <row r="23686" spans="1:2" x14ac:dyDescent="0.2">
      <c r="A23686" s="4">
        <v>121384</v>
      </c>
      <c r="B23686" s="5" t="s">
        <v>22147</v>
      </c>
    </row>
    <row r="23687" spans="1:2" x14ac:dyDescent="0.2">
      <c r="A23687" s="4">
        <v>123160</v>
      </c>
      <c r="B23687" s="5" t="s">
        <v>22147</v>
      </c>
    </row>
    <row r="23688" spans="1:2" x14ac:dyDescent="0.2">
      <c r="A23688" s="4">
        <v>124989</v>
      </c>
      <c r="B23688" s="5" t="s">
        <v>22147</v>
      </c>
    </row>
    <row r="23689" spans="1:2" x14ac:dyDescent="0.2">
      <c r="A23689" s="4">
        <v>114250</v>
      </c>
      <c r="B23689" s="5" t="s">
        <v>22147</v>
      </c>
    </row>
    <row r="23690" spans="1:2" x14ac:dyDescent="0.2">
      <c r="A23690" s="4">
        <v>121363</v>
      </c>
      <c r="B23690" s="5" t="s">
        <v>22147</v>
      </c>
    </row>
    <row r="23691" spans="1:2" x14ac:dyDescent="0.2">
      <c r="A23691" s="4">
        <v>83010</v>
      </c>
      <c r="B23691" s="5" t="s">
        <v>22147</v>
      </c>
    </row>
    <row r="23692" spans="1:2" x14ac:dyDescent="0.2">
      <c r="A23692" s="4">
        <v>83011</v>
      </c>
      <c r="B23692" s="5" t="s">
        <v>22147</v>
      </c>
    </row>
    <row r="23693" spans="1:2" x14ac:dyDescent="0.2">
      <c r="A23693" s="4">
        <v>7904</v>
      </c>
      <c r="B23693" s="5" t="s">
        <v>22147</v>
      </c>
    </row>
    <row r="23694" spans="1:2" x14ac:dyDescent="0.2">
      <c r="A23694" s="4">
        <v>7907</v>
      </c>
      <c r="B23694" s="5" t="s">
        <v>22147</v>
      </c>
    </row>
    <row r="23695" spans="1:2" x14ac:dyDescent="0.2">
      <c r="A23695" s="4">
        <v>7908</v>
      </c>
      <c r="B23695" s="5" t="s">
        <v>22147</v>
      </c>
    </row>
    <row r="23696" spans="1:2" x14ac:dyDescent="0.2">
      <c r="A23696" s="4">
        <v>43246</v>
      </c>
      <c r="B23696" s="5" t="s">
        <v>22147</v>
      </c>
    </row>
    <row r="23697" spans="1:2" x14ac:dyDescent="0.2">
      <c r="A23697" s="4">
        <v>127836</v>
      </c>
      <c r="B23697" s="5" t="s">
        <v>22147</v>
      </c>
    </row>
    <row r="23698" spans="1:2" x14ac:dyDescent="0.2">
      <c r="A23698" s="4">
        <v>116582</v>
      </c>
      <c r="B23698" s="5" t="s">
        <v>22147</v>
      </c>
    </row>
    <row r="23699" spans="1:2" x14ac:dyDescent="0.2">
      <c r="A23699" s="4">
        <v>20915</v>
      </c>
      <c r="B23699" s="5" t="s">
        <v>22147</v>
      </c>
    </row>
    <row r="23700" spans="1:2" x14ac:dyDescent="0.2">
      <c r="A23700" s="4">
        <v>35385</v>
      </c>
      <c r="B23700" s="5" t="s">
        <v>22147</v>
      </c>
    </row>
    <row r="23701" spans="1:2" x14ac:dyDescent="0.2">
      <c r="A23701" s="4">
        <v>20914</v>
      </c>
      <c r="B23701" s="5" t="s">
        <v>22147</v>
      </c>
    </row>
    <row r="23702" spans="1:2" x14ac:dyDescent="0.2">
      <c r="A23702" s="4">
        <v>116774</v>
      </c>
      <c r="B23702" s="5" t="s">
        <v>22147</v>
      </c>
    </row>
    <row r="23703" spans="1:2" x14ac:dyDescent="0.2">
      <c r="A23703" s="4">
        <v>121717</v>
      </c>
      <c r="B23703" s="5" t="s">
        <v>22147</v>
      </c>
    </row>
    <row r="23704" spans="1:2" x14ac:dyDescent="0.2">
      <c r="A23704" s="4">
        <v>16144</v>
      </c>
      <c r="B23704" s="5" t="s">
        <v>22147</v>
      </c>
    </row>
    <row r="23705" spans="1:2" x14ac:dyDescent="0.2">
      <c r="A23705" s="4">
        <v>16548</v>
      </c>
      <c r="B23705" s="5" t="s">
        <v>22147</v>
      </c>
    </row>
    <row r="23706" spans="1:2" x14ac:dyDescent="0.2">
      <c r="A23706" s="4">
        <v>111852</v>
      </c>
      <c r="B23706" s="5" t="s">
        <v>22147</v>
      </c>
    </row>
    <row r="23707" spans="1:2" x14ac:dyDescent="0.2">
      <c r="A23707" s="4">
        <v>108668</v>
      </c>
      <c r="B23707" s="5" t="s">
        <v>22147</v>
      </c>
    </row>
    <row r="23708" spans="1:2" x14ac:dyDescent="0.2">
      <c r="A23708" s="4">
        <v>103920</v>
      </c>
      <c r="B23708" s="5" t="s">
        <v>22147</v>
      </c>
    </row>
    <row r="23709" spans="1:2" x14ac:dyDescent="0.2">
      <c r="A23709" s="4">
        <v>39930</v>
      </c>
      <c r="B23709" s="5" t="s">
        <v>22147</v>
      </c>
    </row>
    <row r="23710" spans="1:2" x14ac:dyDescent="0.2">
      <c r="A23710" s="4">
        <v>45785</v>
      </c>
      <c r="B23710" s="5" t="s">
        <v>22147</v>
      </c>
    </row>
    <row r="23711" spans="1:2" x14ac:dyDescent="0.2">
      <c r="A23711" s="4">
        <v>98123</v>
      </c>
      <c r="B23711" s="5" t="s">
        <v>22147</v>
      </c>
    </row>
    <row r="23712" spans="1:2" x14ac:dyDescent="0.2">
      <c r="A23712" s="4">
        <v>72296</v>
      </c>
      <c r="B23712" s="5" t="s">
        <v>22147</v>
      </c>
    </row>
    <row r="23713" spans="1:2" x14ac:dyDescent="0.2">
      <c r="A23713" s="4">
        <v>118425</v>
      </c>
      <c r="B23713" s="5" t="s">
        <v>22147</v>
      </c>
    </row>
    <row r="23714" spans="1:2" x14ac:dyDescent="0.2">
      <c r="A23714" s="4">
        <v>97628</v>
      </c>
      <c r="B23714" s="5" t="s">
        <v>22147</v>
      </c>
    </row>
    <row r="23715" spans="1:2" x14ac:dyDescent="0.2">
      <c r="A23715" s="4">
        <v>16156</v>
      </c>
      <c r="B23715" s="5" t="s">
        <v>22147</v>
      </c>
    </row>
    <row r="23716" spans="1:2" x14ac:dyDescent="0.2">
      <c r="A23716" s="4">
        <v>39934</v>
      </c>
      <c r="B23716" s="5" t="s">
        <v>22147</v>
      </c>
    </row>
    <row r="23717" spans="1:2" x14ac:dyDescent="0.2">
      <c r="A23717" s="4">
        <v>43346</v>
      </c>
      <c r="B23717" s="5" t="s">
        <v>22147</v>
      </c>
    </row>
    <row r="23718" spans="1:2" x14ac:dyDescent="0.2">
      <c r="A23718" s="4">
        <v>121719</v>
      </c>
      <c r="B23718" s="5" t="s">
        <v>22147</v>
      </c>
    </row>
    <row r="23719" spans="1:2" x14ac:dyDescent="0.2">
      <c r="A23719" s="4">
        <v>123069</v>
      </c>
      <c r="B23719" s="5" t="s">
        <v>22147</v>
      </c>
    </row>
    <row r="23720" spans="1:2" x14ac:dyDescent="0.2">
      <c r="A23720" s="4">
        <v>121720</v>
      </c>
      <c r="B23720" s="5" t="s">
        <v>22147</v>
      </c>
    </row>
    <row r="23721" spans="1:2" x14ac:dyDescent="0.2">
      <c r="A23721" s="4">
        <v>113761</v>
      </c>
      <c r="B23721" s="5" t="s">
        <v>22147</v>
      </c>
    </row>
    <row r="23722" spans="1:2" x14ac:dyDescent="0.2">
      <c r="A23722" s="4">
        <v>113722</v>
      </c>
      <c r="B23722" s="5" t="s">
        <v>22147</v>
      </c>
    </row>
    <row r="23723" spans="1:2" x14ac:dyDescent="0.2">
      <c r="A23723" s="4">
        <v>110077</v>
      </c>
      <c r="B23723" s="5" t="s">
        <v>22147</v>
      </c>
    </row>
    <row r="23724" spans="1:2" x14ac:dyDescent="0.2">
      <c r="A23724" s="4">
        <v>128015</v>
      </c>
      <c r="B23724" s="5" t="s">
        <v>22147</v>
      </c>
    </row>
    <row r="23725" spans="1:2" x14ac:dyDescent="0.2">
      <c r="A23725" s="4">
        <v>128016</v>
      </c>
      <c r="B23725" s="5" t="s">
        <v>22147</v>
      </c>
    </row>
    <row r="23726" spans="1:2" x14ac:dyDescent="0.2">
      <c r="A23726" s="4">
        <v>127402</v>
      </c>
      <c r="B23726" s="5" t="s">
        <v>22147</v>
      </c>
    </row>
    <row r="23727" spans="1:2" x14ac:dyDescent="0.2">
      <c r="A23727" s="4">
        <v>131698</v>
      </c>
      <c r="B23727" s="5" t="s">
        <v>22147</v>
      </c>
    </row>
    <row r="23728" spans="1:2" x14ac:dyDescent="0.2">
      <c r="A23728" s="4">
        <v>132748</v>
      </c>
      <c r="B23728" s="5" t="s">
        <v>22147</v>
      </c>
    </row>
    <row r="23729" spans="1:2" x14ac:dyDescent="0.2">
      <c r="A23729" s="4">
        <v>132749</v>
      </c>
      <c r="B23729" s="5" t="s">
        <v>22147</v>
      </c>
    </row>
    <row r="23730" spans="1:2" x14ac:dyDescent="0.2">
      <c r="A23730" s="4">
        <v>127274</v>
      </c>
      <c r="B23730" s="5" t="s">
        <v>22147</v>
      </c>
    </row>
    <row r="23731" spans="1:2" x14ac:dyDescent="0.2">
      <c r="A23731" s="4">
        <v>126920</v>
      </c>
      <c r="B23731" s="5" t="s">
        <v>22147</v>
      </c>
    </row>
    <row r="23732" spans="1:2" x14ac:dyDescent="0.2">
      <c r="A23732" s="4">
        <v>126919</v>
      </c>
      <c r="B23732" s="5" t="s">
        <v>22147</v>
      </c>
    </row>
    <row r="23733" spans="1:2" x14ac:dyDescent="0.2">
      <c r="A23733" s="4">
        <v>127194</v>
      </c>
      <c r="B23733" s="5" t="s">
        <v>22147</v>
      </c>
    </row>
    <row r="23734" spans="1:2" x14ac:dyDescent="0.2">
      <c r="A23734" s="4">
        <v>127193</v>
      </c>
      <c r="B23734" s="5" t="s">
        <v>22147</v>
      </c>
    </row>
    <row r="23735" spans="1:2" x14ac:dyDescent="0.2">
      <c r="A23735" s="4">
        <v>127107</v>
      </c>
      <c r="B23735" s="5" t="s">
        <v>22147</v>
      </c>
    </row>
    <row r="23736" spans="1:2" x14ac:dyDescent="0.2">
      <c r="A23736" s="4">
        <v>132778</v>
      </c>
      <c r="B23736" s="5" t="s">
        <v>22147</v>
      </c>
    </row>
    <row r="23737" spans="1:2" x14ac:dyDescent="0.2">
      <c r="A23737" s="4">
        <v>132460</v>
      </c>
      <c r="B23737" s="5" t="s">
        <v>22147</v>
      </c>
    </row>
    <row r="23738" spans="1:2" x14ac:dyDescent="0.2">
      <c r="A23738" s="4">
        <v>132165</v>
      </c>
      <c r="B23738" s="5" t="s">
        <v>22147</v>
      </c>
    </row>
    <row r="23739" spans="1:2" x14ac:dyDescent="0.2">
      <c r="A23739" s="4">
        <v>127537</v>
      </c>
      <c r="B23739" s="5" t="s">
        <v>22147</v>
      </c>
    </row>
    <row r="23740" spans="1:2" x14ac:dyDescent="0.2">
      <c r="A23740" s="4">
        <v>127536</v>
      </c>
      <c r="B23740" s="5" t="s">
        <v>22147</v>
      </c>
    </row>
    <row r="23741" spans="1:2" x14ac:dyDescent="0.2">
      <c r="A23741" s="4">
        <v>127021</v>
      </c>
      <c r="B23741" s="5" t="s">
        <v>22147</v>
      </c>
    </row>
    <row r="23742" spans="1:2" x14ac:dyDescent="0.2">
      <c r="A23742" s="4">
        <v>132777</v>
      </c>
      <c r="B23742" s="5" t="s">
        <v>22147</v>
      </c>
    </row>
    <row r="23743" spans="1:2" x14ac:dyDescent="0.2">
      <c r="A23743" s="4">
        <v>132527</v>
      </c>
      <c r="B23743" s="5" t="s">
        <v>22147</v>
      </c>
    </row>
    <row r="23744" spans="1:2" x14ac:dyDescent="0.2">
      <c r="A23744" s="4">
        <v>132526</v>
      </c>
      <c r="B23744" s="5" t="s">
        <v>22147</v>
      </c>
    </row>
    <row r="23745" spans="1:2" x14ac:dyDescent="0.2">
      <c r="A23745" s="4">
        <v>135267</v>
      </c>
      <c r="B23745" s="5" t="s">
        <v>22147</v>
      </c>
    </row>
    <row r="23746" spans="1:2" x14ac:dyDescent="0.2">
      <c r="A23746" s="4">
        <v>135268</v>
      </c>
      <c r="B23746" s="5" t="s">
        <v>22147</v>
      </c>
    </row>
    <row r="23747" spans="1:2" x14ac:dyDescent="0.2">
      <c r="A23747" s="4">
        <v>136889</v>
      </c>
      <c r="B23747" s="5" t="s">
        <v>22147</v>
      </c>
    </row>
    <row r="23748" spans="1:2" x14ac:dyDescent="0.2">
      <c r="A23748" s="4">
        <v>136890</v>
      </c>
      <c r="B23748" s="5" t="s">
        <v>22147</v>
      </c>
    </row>
    <row r="23749" spans="1:2" x14ac:dyDescent="0.2">
      <c r="A23749" s="4">
        <v>136891</v>
      </c>
      <c r="B23749" s="5" t="s">
        <v>22147</v>
      </c>
    </row>
    <row r="23750" spans="1:2" x14ac:dyDescent="0.2">
      <c r="A23750" s="4">
        <v>136895</v>
      </c>
      <c r="B23750" s="5" t="s">
        <v>22147</v>
      </c>
    </row>
    <row r="23751" spans="1:2" x14ac:dyDescent="0.2">
      <c r="A23751" s="4">
        <v>136894</v>
      </c>
      <c r="B23751" s="5" t="s">
        <v>22147</v>
      </c>
    </row>
    <row r="23752" spans="1:2" x14ac:dyDescent="0.2">
      <c r="A23752" s="4">
        <v>136892</v>
      </c>
      <c r="B23752" s="5" t="s">
        <v>22147</v>
      </c>
    </row>
    <row r="23753" spans="1:2" x14ac:dyDescent="0.2">
      <c r="A23753" s="4">
        <v>136893</v>
      </c>
      <c r="B23753" s="5" t="s">
        <v>22147</v>
      </c>
    </row>
    <row r="23754" spans="1:2" x14ac:dyDescent="0.2">
      <c r="A23754" s="4">
        <v>130532</v>
      </c>
      <c r="B23754" s="5" t="s">
        <v>22147</v>
      </c>
    </row>
    <row r="23755" spans="1:2" x14ac:dyDescent="0.2">
      <c r="A23755" s="4">
        <v>130651</v>
      </c>
      <c r="B23755" s="5" t="s">
        <v>22147</v>
      </c>
    </row>
    <row r="23756" spans="1:2" x14ac:dyDescent="0.2">
      <c r="A23756" s="4">
        <v>130531</v>
      </c>
      <c r="B23756" s="5" t="s">
        <v>22147</v>
      </c>
    </row>
    <row r="23757" spans="1:2" x14ac:dyDescent="0.2">
      <c r="A23757" s="4">
        <v>90477</v>
      </c>
      <c r="B23757" s="5" t="s">
        <v>22147</v>
      </c>
    </row>
    <row r="23758" spans="1:2" x14ac:dyDescent="0.2">
      <c r="A23758" s="4">
        <v>53404</v>
      </c>
      <c r="B23758" s="5" t="s">
        <v>22147</v>
      </c>
    </row>
    <row r="23759" spans="1:2" x14ac:dyDescent="0.2">
      <c r="A23759" s="4">
        <v>110029</v>
      </c>
      <c r="B23759" s="5" t="s">
        <v>22147</v>
      </c>
    </row>
    <row r="23760" spans="1:2" x14ac:dyDescent="0.2">
      <c r="A23760" s="4">
        <v>90479</v>
      </c>
      <c r="B23760" s="5" t="s">
        <v>22147</v>
      </c>
    </row>
    <row r="23761" spans="1:2" x14ac:dyDescent="0.2">
      <c r="A23761" s="4">
        <v>53405</v>
      </c>
      <c r="B23761" s="5" t="s">
        <v>22147</v>
      </c>
    </row>
    <row r="23762" spans="1:2" x14ac:dyDescent="0.2">
      <c r="A23762" s="4">
        <v>110343</v>
      </c>
      <c r="B23762" s="5" t="s">
        <v>22147</v>
      </c>
    </row>
    <row r="23763" spans="1:2" x14ac:dyDescent="0.2">
      <c r="A23763" s="4">
        <v>138601</v>
      </c>
      <c r="B23763" s="5" t="s">
        <v>22147</v>
      </c>
    </row>
    <row r="23764" spans="1:2" x14ac:dyDescent="0.2">
      <c r="A23764" s="4">
        <v>132441</v>
      </c>
      <c r="B23764" s="5" t="s">
        <v>22147</v>
      </c>
    </row>
    <row r="23765" spans="1:2" x14ac:dyDescent="0.2">
      <c r="A23765" s="4">
        <v>129329</v>
      </c>
      <c r="B23765" s="5" t="s">
        <v>22147</v>
      </c>
    </row>
    <row r="23766" spans="1:2" x14ac:dyDescent="0.2">
      <c r="A23766" s="4">
        <v>129330</v>
      </c>
      <c r="B23766" s="5" t="s">
        <v>22147</v>
      </c>
    </row>
    <row r="23767" spans="1:2" x14ac:dyDescent="0.2">
      <c r="A23767" s="4">
        <v>16386</v>
      </c>
      <c r="B23767" s="5" t="s">
        <v>22147</v>
      </c>
    </row>
    <row r="23768" spans="1:2" x14ac:dyDescent="0.2">
      <c r="A23768" s="4">
        <v>48970</v>
      </c>
      <c r="B23768" s="5" t="s">
        <v>22147</v>
      </c>
    </row>
    <row r="23769" spans="1:2" x14ac:dyDescent="0.2">
      <c r="A23769" s="4">
        <v>63727</v>
      </c>
      <c r="B23769" s="5" t="s">
        <v>22147</v>
      </c>
    </row>
    <row r="23770" spans="1:2" x14ac:dyDescent="0.2">
      <c r="A23770" s="4">
        <v>16605</v>
      </c>
      <c r="B23770" s="5" t="s">
        <v>22147</v>
      </c>
    </row>
    <row r="23771" spans="1:2" x14ac:dyDescent="0.2">
      <c r="A23771" s="4">
        <v>64794</v>
      </c>
      <c r="B23771" s="5" t="s">
        <v>22147</v>
      </c>
    </row>
    <row r="23772" spans="1:2" x14ac:dyDescent="0.2">
      <c r="A23772" s="4">
        <v>132233</v>
      </c>
      <c r="B23772" s="5" t="s">
        <v>22147</v>
      </c>
    </row>
    <row r="23773" spans="1:2" x14ac:dyDescent="0.2">
      <c r="A23773" s="4">
        <v>16259</v>
      </c>
      <c r="B23773" s="5" t="s">
        <v>22147</v>
      </c>
    </row>
    <row r="23774" spans="1:2" x14ac:dyDescent="0.2">
      <c r="A23774" s="4">
        <v>16260</v>
      </c>
      <c r="B23774" s="5" t="s">
        <v>22147</v>
      </c>
    </row>
    <row r="23775" spans="1:2" x14ac:dyDescent="0.2">
      <c r="A23775" s="4">
        <v>91824</v>
      </c>
      <c r="B23775" s="5" t="s">
        <v>22147</v>
      </c>
    </row>
    <row r="23776" spans="1:2" x14ac:dyDescent="0.2">
      <c r="A23776" s="4">
        <v>91825</v>
      </c>
      <c r="B23776" s="5" t="s">
        <v>22147</v>
      </c>
    </row>
    <row r="23777" spans="1:2" x14ac:dyDescent="0.2">
      <c r="A23777" s="4">
        <v>132234</v>
      </c>
      <c r="B23777" s="5" t="s">
        <v>22147</v>
      </c>
    </row>
    <row r="23778" spans="1:2" x14ac:dyDescent="0.2">
      <c r="A23778" s="4">
        <v>124251</v>
      </c>
      <c r="B23778" s="5" t="s">
        <v>22147</v>
      </c>
    </row>
    <row r="23779" spans="1:2" x14ac:dyDescent="0.2">
      <c r="A23779" s="4">
        <v>124132</v>
      </c>
      <c r="B23779" s="5" t="s">
        <v>22147</v>
      </c>
    </row>
    <row r="23780" spans="1:2" x14ac:dyDescent="0.2">
      <c r="A23780" s="4">
        <v>108910</v>
      </c>
      <c r="B23780" s="5" t="s">
        <v>22147</v>
      </c>
    </row>
    <row r="23781" spans="1:2" x14ac:dyDescent="0.2">
      <c r="A23781" s="4">
        <v>91822</v>
      </c>
      <c r="B23781" s="5" t="s">
        <v>22147</v>
      </c>
    </row>
    <row r="23782" spans="1:2" x14ac:dyDescent="0.2">
      <c r="A23782" s="4">
        <v>59334</v>
      </c>
      <c r="B23782" s="5" t="s">
        <v>22147</v>
      </c>
    </row>
    <row r="23783" spans="1:2" x14ac:dyDescent="0.2">
      <c r="A23783" s="4">
        <v>59336</v>
      </c>
      <c r="B23783" s="5" t="s">
        <v>22147</v>
      </c>
    </row>
    <row r="23784" spans="1:2" x14ac:dyDescent="0.2">
      <c r="A23784" s="4">
        <v>51118</v>
      </c>
      <c r="B23784" s="5" t="s">
        <v>22147</v>
      </c>
    </row>
    <row r="23785" spans="1:2" x14ac:dyDescent="0.2">
      <c r="A23785" s="4">
        <v>108909</v>
      </c>
      <c r="B23785" s="5" t="s">
        <v>22147</v>
      </c>
    </row>
    <row r="23786" spans="1:2" x14ac:dyDescent="0.2">
      <c r="A23786" s="4">
        <v>59335</v>
      </c>
      <c r="B23786" s="5" t="s">
        <v>22147</v>
      </c>
    </row>
    <row r="23787" spans="1:2" x14ac:dyDescent="0.2">
      <c r="A23787" s="4">
        <v>132235</v>
      </c>
      <c r="B23787" s="5" t="s">
        <v>22147</v>
      </c>
    </row>
    <row r="23788" spans="1:2" x14ac:dyDescent="0.2">
      <c r="A23788" s="4">
        <v>118680</v>
      </c>
      <c r="B23788" s="5" t="s">
        <v>22147</v>
      </c>
    </row>
    <row r="23789" spans="1:2" x14ac:dyDescent="0.2">
      <c r="A23789" s="4">
        <v>90507</v>
      </c>
      <c r="B23789" s="5" t="s">
        <v>22147</v>
      </c>
    </row>
    <row r="23790" spans="1:2" x14ac:dyDescent="0.2">
      <c r="A23790" s="4">
        <v>106206</v>
      </c>
      <c r="B23790" s="5" t="s">
        <v>22147</v>
      </c>
    </row>
    <row r="23791" spans="1:2" x14ac:dyDescent="0.2">
      <c r="A23791" s="4">
        <v>90508</v>
      </c>
      <c r="B23791" s="5" t="s">
        <v>22147</v>
      </c>
    </row>
    <row r="23792" spans="1:2" x14ac:dyDescent="0.2">
      <c r="A23792" s="4">
        <v>106180</v>
      </c>
      <c r="B23792" s="5" t="s">
        <v>22147</v>
      </c>
    </row>
    <row r="23793" spans="1:2" x14ac:dyDescent="0.2">
      <c r="A23793" s="4">
        <v>111670</v>
      </c>
      <c r="B23793" s="5" t="s">
        <v>22147</v>
      </c>
    </row>
    <row r="23794" spans="1:2" x14ac:dyDescent="0.2">
      <c r="A23794" s="4">
        <v>16363</v>
      </c>
      <c r="B23794" s="5" t="s">
        <v>22147</v>
      </c>
    </row>
    <row r="23795" spans="1:2" x14ac:dyDescent="0.2">
      <c r="A23795" s="4">
        <v>122631</v>
      </c>
      <c r="B23795" s="5" t="s">
        <v>22147</v>
      </c>
    </row>
    <row r="23796" spans="1:2" x14ac:dyDescent="0.2">
      <c r="A23796" s="4">
        <v>123097</v>
      </c>
      <c r="B23796" s="5" t="s">
        <v>22147</v>
      </c>
    </row>
    <row r="23797" spans="1:2" x14ac:dyDescent="0.2">
      <c r="A23797" s="4">
        <v>128998</v>
      </c>
      <c r="B23797" s="5" t="s">
        <v>22147</v>
      </c>
    </row>
    <row r="23798" spans="1:2" ht="22.5" x14ac:dyDescent="0.2">
      <c r="A23798" s="4">
        <v>98896</v>
      </c>
      <c r="B23798" s="5" t="s">
        <v>23776</v>
      </c>
    </row>
    <row r="23799" spans="1:2" ht="22.5" x14ac:dyDescent="0.2">
      <c r="A23799" s="4">
        <v>49154</v>
      </c>
      <c r="B23799" s="5" t="s">
        <v>23776</v>
      </c>
    </row>
    <row r="23800" spans="1:2" ht="22.5" x14ac:dyDescent="0.2">
      <c r="A23800" s="4">
        <v>49155</v>
      </c>
      <c r="B23800" s="5" t="s">
        <v>23776</v>
      </c>
    </row>
    <row r="23801" spans="1:2" ht="22.5" x14ac:dyDescent="0.2">
      <c r="A23801" s="4">
        <v>92086</v>
      </c>
      <c r="B23801" s="5" t="s">
        <v>23776</v>
      </c>
    </row>
    <row r="23802" spans="1:2" ht="22.5" x14ac:dyDescent="0.2">
      <c r="A23802" s="4">
        <v>99327</v>
      </c>
      <c r="B23802" s="5" t="s">
        <v>23776</v>
      </c>
    </row>
    <row r="23803" spans="1:2" ht="22.5" x14ac:dyDescent="0.2">
      <c r="A23803" s="4">
        <v>49177</v>
      </c>
      <c r="B23803" s="5" t="s">
        <v>23776</v>
      </c>
    </row>
    <row r="23804" spans="1:2" ht="22.5" x14ac:dyDescent="0.2">
      <c r="A23804" s="4">
        <v>117398</v>
      </c>
      <c r="B23804" s="5" t="s">
        <v>23776</v>
      </c>
    </row>
    <row r="23805" spans="1:2" ht="22.5" x14ac:dyDescent="0.2">
      <c r="A23805" s="4">
        <v>117399</v>
      </c>
      <c r="B23805" s="5" t="s">
        <v>23776</v>
      </c>
    </row>
    <row r="23806" spans="1:2" ht="22.5" x14ac:dyDescent="0.2">
      <c r="A23806" s="4">
        <v>117400</v>
      </c>
      <c r="B23806" s="5" t="s">
        <v>23776</v>
      </c>
    </row>
    <row r="23807" spans="1:2" ht="22.5" x14ac:dyDescent="0.2">
      <c r="A23807" s="4">
        <v>117401</v>
      </c>
      <c r="B23807" s="5" t="s">
        <v>23776</v>
      </c>
    </row>
    <row r="23808" spans="1:2" ht="22.5" x14ac:dyDescent="0.2">
      <c r="A23808" s="4">
        <v>117440</v>
      </c>
      <c r="B23808" s="5" t="s">
        <v>23776</v>
      </c>
    </row>
    <row r="23809" spans="1:2" ht="22.5" x14ac:dyDescent="0.2">
      <c r="A23809" s="4">
        <v>7796</v>
      </c>
      <c r="B23809" s="5" t="s">
        <v>23776</v>
      </c>
    </row>
    <row r="23810" spans="1:2" ht="22.5" x14ac:dyDescent="0.2">
      <c r="A23810" s="4">
        <v>29497</v>
      </c>
      <c r="B23810" s="5" t="s">
        <v>23776</v>
      </c>
    </row>
    <row r="23811" spans="1:2" ht="22.5" x14ac:dyDescent="0.2">
      <c r="A23811" s="4">
        <v>111653</v>
      </c>
      <c r="B23811" s="5" t="s">
        <v>23776</v>
      </c>
    </row>
    <row r="23812" spans="1:2" ht="22.5" x14ac:dyDescent="0.2">
      <c r="A23812" s="4">
        <v>134699</v>
      </c>
      <c r="B23812" s="5" t="s">
        <v>23776</v>
      </c>
    </row>
    <row r="23813" spans="1:2" ht="22.5" x14ac:dyDescent="0.2">
      <c r="A23813" s="4">
        <v>12675</v>
      </c>
      <c r="B23813" s="5" t="s">
        <v>23776</v>
      </c>
    </row>
    <row r="23814" spans="1:2" ht="22.5" x14ac:dyDescent="0.2">
      <c r="A23814" s="4">
        <v>77162</v>
      </c>
      <c r="B23814" s="5" t="s">
        <v>23776</v>
      </c>
    </row>
    <row r="23815" spans="1:2" ht="22.5" x14ac:dyDescent="0.2">
      <c r="A23815" s="4">
        <v>136949</v>
      </c>
      <c r="B23815" s="5" t="s">
        <v>23776</v>
      </c>
    </row>
    <row r="23816" spans="1:2" ht="22.5" x14ac:dyDescent="0.2">
      <c r="A23816" s="4">
        <v>136948</v>
      </c>
      <c r="B23816" s="5" t="s">
        <v>23776</v>
      </c>
    </row>
    <row r="23817" spans="1:2" ht="22.5" x14ac:dyDescent="0.2">
      <c r="A23817" s="4">
        <v>140429</v>
      </c>
      <c r="B23817" s="5" t="s">
        <v>23776</v>
      </c>
    </row>
    <row r="23818" spans="1:2" ht="22.5" x14ac:dyDescent="0.2">
      <c r="A23818" s="4">
        <v>116602</v>
      </c>
      <c r="B23818" s="5" t="s">
        <v>23776</v>
      </c>
    </row>
    <row r="23819" spans="1:2" ht="22.5" x14ac:dyDescent="0.2">
      <c r="A23819" s="4">
        <v>7895</v>
      </c>
      <c r="B23819" s="5" t="s">
        <v>23776</v>
      </c>
    </row>
    <row r="23820" spans="1:2" ht="22.5" x14ac:dyDescent="0.2">
      <c r="A23820" s="4">
        <v>140423</v>
      </c>
      <c r="B23820" s="5" t="s">
        <v>23776</v>
      </c>
    </row>
    <row r="23821" spans="1:2" ht="22.5" x14ac:dyDescent="0.2">
      <c r="A23821" s="4">
        <v>137757</v>
      </c>
      <c r="B23821" s="5" t="s">
        <v>23776</v>
      </c>
    </row>
    <row r="23822" spans="1:2" ht="22.5" x14ac:dyDescent="0.2">
      <c r="A23822" s="4">
        <v>115993</v>
      </c>
      <c r="B23822" s="5" t="s">
        <v>23776</v>
      </c>
    </row>
    <row r="23823" spans="1:2" ht="22.5" x14ac:dyDescent="0.2">
      <c r="A23823" s="4">
        <v>115994</v>
      </c>
      <c r="B23823" s="5" t="s">
        <v>23776</v>
      </c>
    </row>
    <row r="23824" spans="1:2" ht="22.5" x14ac:dyDescent="0.2">
      <c r="A23824" s="4">
        <v>118982</v>
      </c>
      <c r="B23824" s="5" t="s">
        <v>23776</v>
      </c>
    </row>
    <row r="23825" spans="1:2" ht="22.5" x14ac:dyDescent="0.2">
      <c r="A23825" s="4">
        <v>124501</v>
      </c>
      <c r="B23825" s="5" t="s">
        <v>23776</v>
      </c>
    </row>
    <row r="23826" spans="1:2" ht="22.5" x14ac:dyDescent="0.2">
      <c r="A23826" s="4">
        <v>120463</v>
      </c>
      <c r="B23826" s="5" t="s">
        <v>23776</v>
      </c>
    </row>
    <row r="23827" spans="1:2" ht="22.5" x14ac:dyDescent="0.2">
      <c r="A23827" s="4">
        <v>122324</v>
      </c>
      <c r="B23827" s="5" t="s">
        <v>23776</v>
      </c>
    </row>
    <row r="23828" spans="1:2" ht="22.5" x14ac:dyDescent="0.2">
      <c r="A23828" s="4">
        <v>122416</v>
      </c>
      <c r="B23828" s="5" t="s">
        <v>23776</v>
      </c>
    </row>
    <row r="23829" spans="1:2" ht="22.5" x14ac:dyDescent="0.2">
      <c r="A23829" s="4">
        <v>121182</v>
      </c>
      <c r="B23829" s="5" t="s">
        <v>23776</v>
      </c>
    </row>
    <row r="23830" spans="1:2" ht="22.5" x14ac:dyDescent="0.2">
      <c r="A23830" s="4">
        <v>126287</v>
      </c>
      <c r="B23830" s="5" t="s">
        <v>23776</v>
      </c>
    </row>
    <row r="23831" spans="1:2" ht="22.5" x14ac:dyDescent="0.2">
      <c r="A23831" s="4">
        <v>105354</v>
      </c>
      <c r="B23831" s="5" t="s">
        <v>23776</v>
      </c>
    </row>
    <row r="23832" spans="1:2" ht="22.5" x14ac:dyDescent="0.2">
      <c r="A23832" s="4">
        <v>105355</v>
      </c>
      <c r="B23832" s="5" t="s">
        <v>23776</v>
      </c>
    </row>
    <row r="23833" spans="1:2" ht="22.5" x14ac:dyDescent="0.2">
      <c r="A23833" s="4">
        <v>106814</v>
      </c>
      <c r="B23833" s="5" t="s">
        <v>23776</v>
      </c>
    </row>
    <row r="23834" spans="1:2" ht="22.5" x14ac:dyDescent="0.2">
      <c r="A23834" s="4">
        <v>48754</v>
      </c>
      <c r="B23834" s="5" t="s">
        <v>23776</v>
      </c>
    </row>
    <row r="23835" spans="1:2" ht="22.5" x14ac:dyDescent="0.2">
      <c r="A23835" s="4">
        <v>37183</v>
      </c>
      <c r="B23835" s="5" t="s">
        <v>23776</v>
      </c>
    </row>
    <row r="23836" spans="1:2" ht="22.5" x14ac:dyDescent="0.2">
      <c r="A23836" s="4">
        <v>128072</v>
      </c>
      <c r="B23836" s="5" t="s">
        <v>23776</v>
      </c>
    </row>
    <row r="23837" spans="1:2" ht="22.5" x14ac:dyDescent="0.2">
      <c r="A23837" s="4">
        <v>128071</v>
      </c>
      <c r="B23837" s="5" t="s">
        <v>23776</v>
      </c>
    </row>
    <row r="23838" spans="1:2" ht="22.5" x14ac:dyDescent="0.2">
      <c r="A23838" s="4">
        <v>37182</v>
      </c>
      <c r="B23838" s="5" t="s">
        <v>23776</v>
      </c>
    </row>
    <row r="23839" spans="1:2" ht="22.5" x14ac:dyDescent="0.2">
      <c r="A23839" s="4">
        <v>79320</v>
      </c>
      <c r="B23839" s="5" t="s">
        <v>23776</v>
      </c>
    </row>
    <row r="23840" spans="1:2" ht="22.5" x14ac:dyDescent="0.2">
      <c r="A23840" s="4">
        <v>11569</v>
      </c>
      <c r="B23840" s="5" t="s">
        <v>23776</v>
      </c>
    </row>
    <row r="23841" spans="1:2" ht="22.5" x14ac:dyDescent="0.2">
      <c r="A23841" s="4">
        <v>123578</v>
      </c>
      <c r="B23841" s="5" t="s">
        <v>23776</v>
      </c>
    </row>
    <row r="23842" spans="1:2" ht="22.5" x14ac:dyDescent="0.2">
      <c r="A23842" s="4">
        <v>117132</v>
      </c>
      <c r="B23842" s="5" t="s">
        <v>23776</v>
      </c>
    </row>
    <row r="23843" spans="1:2" x14ac:dyDescent="0.2">
      <c r="A23843" s="4">
        <v>50697</v>
      </c>
      <c r="B23843" s="5" t="s">
        <v>23819</v>
      </c>
    </row>
    <row r="23844" spans="1:2" x14ac:dyDescent="0.2">
      <c r="A23844" s="4">
        <v>134884</v>
      </c>
      <c r="B23844" s="5" t="s">
        <v>23819</v>
      </c>
    </row>
    <row r="23845" spans="1:2" x14ac:dyDescent="0.2">
      <c r="A23845" s="4">
        <v>136329</v>
      </c>
      <c r="B23845" s="5" t="s">
        <v>23819</v>
      </c>
    </row>
    <row r="23846" spans="1:2" x14ac:dyDescent="0.2">
      <c r="A23846" s="4">
        <v>131529</v>
      </c>
      <c r="B23846" s="5" t="s">
        <v>23819</v>
      </c>
    </row>
    <row r="23847" spans="1:2" x14ac:dyDescent="0.2">
      <c r="A23847" s="4">
        <v>134490</v>
      </c>
      <c r="B23847" s="5" t="s">
        <v>23819</v>
      </c>
    </row>
    <row r="23848" spans="1:2" x14ac:dyDescent="0.2">
      <c r="A23848" s="4">
        <v>134885</v>
      </c>
      <c r="B23848" s="5" t="s">
        <v>23819</v>
      </c>
    </row>
    <row r="23849" spans="1:2" x14ac:dyDescent="0.2">
      <c r="A23849" s="4">
        <v>134895</v>
      </c>
      <c r="B23849" s="5" t="s">
        <v>23819</v>
      </c>
    </row>
    <row r="23850" spans="1:2" x14ac:dyDescent="0.2">
      <c r="A23850" s="4">
        <v>134886</v>
      </c>
      <c r="B23850" s="5" t="s">
        <v>23819</v>
      </c>
    </row>
    <row r="23851" spans="1:2" x14ac:dyDescent="0.2">
      <c r="A23851" s="4">
        <v>124534</v>
      </c>
      <c r="B23851" s="5" t="s">
        <v>23819</v>
      </c>
    </row>
    <row r="23852" spans="1:2" x14ac:dyDescent="0.2">
      <c r="A23852" s="4">
        <v>19441</v>
      </c>
      <c r="B23852" s="5" t="s">
        <v>23819</v>
      </c>
    </row>
    <row r="23853" spans="1:2" x14ac:dyDescent="0.2">
      <c r="A23853" s="4">
        <v>117812</v>
      </c>
      <c r="B23853" s="5" t="s">
        <v>23819</v>
      </c>
    </row>
    <row r="23854" spans="1:2" x14ac:dyDescent="0.2">
      <c r="A23854" s="4">
        <v>13045</v>
      </c>
      <c r="B23854" s="5" t="s">
        <v>23819</v>
      </c>
    </row>
    <row r="23855" spans="1:2" x14ac:dyDescent="0.2">
      <c r="A23855" s="4">
        <v>60831</v>
      </c>
      <c r="B23855" s="5" t="s">
        <v>23819</v>
      </c>
    </row>
    <row r="23856" spans="1:2" x14ac:dyDescent="0.2">
      <c r="A23856" s="4">
        <v>117254</v>
      </c>
      <c r="B23856" s="5" t="s">
        <v>23819</v>
      </c>
    </row>
    <row r="23857" spans="1:2" x14ac:dyDescent="0.2">
      <c r="A23857" s="4">
        <v>131593</v>
      </c>
      <c r="B23857" s="5" t="s">
        <v>23819</v>
      </c>
    </row>
    <row r="23858" spans="1:2" x14ac:dyDescent="0.2">
      <c r="A23858" s="4">
        <v>131598</v>
      </c>
      <c r="B23858" s="5" t="s">
        <v>23819</v>
      </c>
    </row>
    <row r="23859" spans="1:2" x14ac:dyDescent="0.2">
      <c r="A23859" s="4">
        <v>131580</v>
      </c>
      <c r="B23859" s="5" t="s">
        <v>23819</v>
      </c>
    </row>
    <row r="23860" spans="1:2" x14ac:dyDescent="0.2">
      <c r="A23860" s="4">
        <v>131866</v>
      </c>
      <c r="B23860" s="5" t="s">
        <v>23819</v>
      </c>
    </row>
    <row r="23861" spans="1:2" x14ac:dyDescent="0.2">
      <c r="A23861" s="4">
        <v>115157</v>
      </c>
      <c r="B23861" s="5" t="s">
        <v>23819</v>
      </c>
    </row>
    <row r="23862" spans="1:2" x14ac:dyDescent="0.2">
      <c r="A23862" s="4">
        <v>12696</v>
      </c>
      <c r="B23862" s="5" t="s">
        <v>23819</v>
      </c>
    </row>
    <row r="23863" spans="1:2" x14ac:dyDescent="0.2">
      <c r="A23863" s="4">
        <v>31961</v>
      </c>
      <c r="B23863" s="5" t="s">
        <v>23819</v>
      </c>
    </row>
    <row r="23864" spans="1:2" x14ac:dyDescent="0.2">
      <c r="A23864" s="4">
        <v>137807</v>
      </c>
      <c r="B23864" s="5" t="s">
        <v>23819</v>
      </c>
    </row>
    <row r="23865" spans="1:2" x14ac:dyDescent="0.2">
      <c r="A23865" s="4">
        <v>113425</v>
      </c>
      <c r="B23865" s="5" t="s">
        <v>23819</v>
      </c>
    </row>
    <row r="23866" spans="1:2" x14ac:dyDescent="0.2">
      <c r="A23866" s="4">
        <v>115238</v>
      </c>
      <c r="B23866" s="5" t="s">
        <v>23819</v>
      </c>
    </row>
    <row r="23867" spans="1:2" x14ac:dyDescent="0.2">
      <c r="A23867" s="4">
        <v>41056</v>
      </c>
      <c r="B23867" s="5" t="s">
        <v>23819</v>
      </c>
    </row>
    <row r="23868" spans="1:2" x14ac:dyDescent="0.2">
      <c r="A23868" s="4">
        <v>115974</v>
      </c>
      <c r="B23868" s="5" t="s">
        <v>23819</v>
      </c>
    </row>
    <row r="23869" spans="1:2" x14ac:dyDescent="0.2">
      <c r="A23869" s="4">
        <v>126423</v>
      </c>
      <c r="B23869" s="5" t="s">
        <v>23819</v>
      </c>
    </row>
    <row r="23870" spans="1:2" x14ac:dyDescent="0.2">
      <c r="A23870" s="4">
        <v>23938</v>
      </c>
      <c r="B23870" s="5" t="s">
        <v>23819</v>
      </c>
    </row>
    <row r="23871" spans="1:2" x14ac:dyDescent="0.2">
      <c r="A23871" s="4">
        <v>19447</v>
      </c>
      <c r="B23871" s="5" t="s">
        <v>23819</v>
      </c>
    </row>
    <row r="23872" spans="1:2" x14ac:dyDescent="0.2">
      <c r="A23872" s="4">
        <v>113563</v>
      </c>
      <c r="B23872" s="5" t="s">
        <v>23819</v>
      </c>
    </row>
    <row r="23873" spans="1:2" x14ac:dyDescent="0.2">
      <c r="A23873" s="4">
        <v>82214</v>
      </c>
      <c r="B23873" s="5" t="s">
        <v>23819</v>
      </c>
    </row>
    <row r="23874" spans="1:2" x14ac:dyDescent="0.2">
      <c r="A23874" s="4">
        <v>119818</v>
      </c>
      <c r="B23874" s="5" t="s">
        <v>23819</v>
      </c>
    </row>
    <row r="23875" spans="1:2" x14ac:dyDescent="0.2">
      <c r="A23875" s="4">
        <v>134860</v>
      </c>
      <c r="B23875" s="5" t="s">
        <v>23819</v>
      </c>
    </row>
    <row r="23876" spans="1:2" x14ac:dyDescent="0.2">
      <c r="A23876" s="4">
        <v>134859</v>
      </c>
      <c r="B23876" s="5" t="s">
        <v>23819</v>
      </c>
    </row>
    <row r="23877" spans="1:2" x14ac:dyDescent="0.2">
      <c r="A23877" s="4">
        <v>135154</v>
      </c>
      <c r="B23877" s="5" t="s">
        <v>23819</v>
      </c>
    </row>
    <row r="23878" spans="1:2" x14ac:dyDescent="0.2">
      <c r="A23878" s="4">
        <v>118145</v>
      </c>
      <c r="B23878" s="5" t="s">
        <v>23819</v>
      </c>
    </row>
    <row r="23879" spans="1:2" x14ac:dyDescent="0.2">
      <c r="A23879" s="4">
        <v>131217</v>
      </c>
      <c r="B23879" s="5" t="s">
        <v>23819</v>
      </c>
    </row>
    <row r="23880" spans="1:2" x14ac:dyDescent="0.2">
      <c r="A23880" s="4">
        <v>131216</v>
      </c>
      <c r="B23880" s="5" t="s">
        <v>23819</v>
      </c>
    </row>
    <row r="23881" spans="1:2" x14ac:dyDescent="0.2">
      <c r="A23881" s="4">
        <v>131218</v>
      </c>
      <c r="B23881" s="5" t="s">
        <v>23819</v>
      </c>
    </row>
    <row r="23882" spans="1:2" x14ac:dyDescent="0.2">
      <c r="A23882" s="4">
        <v>134404</v>
      </c>
      <c r="B23882" s="5" t="s">
        <v>23819</v>
      </c>
    </row>
    <row r="23883" spans="1:2" x14ac:dyDescent="0.2">
      <c r="A23883" s="4">
        <v>134403</v>
      </c>
      <c r="B23883" s="5" t="s">
        <v>23819</v>
      </c>
    </row>
    <row r="23884" spans="1:2" x14ac:dyDescent="0.2">
      <c r="A23884" s="4">
        <v>134402</v>
      </c>
      <c r="B23884" s="5" t="s">
        <v>23819</v>
      </c>
    </row>
    <row r="23885" spans="1:2" x14ac:dyDescent="0.2">
      <c r="A23885" s="4">
        <v>131726</v>
      </c>
      <c r="B23885" s="5" t="s">
        <v>23819</v>
      </c>
    </row>
    <row r="23886" spans="1:2" x14ac:dyDescent="0.2">
      <c r="A23886" s="4">
        <v>30771</v>
      </c>
      <c r="B23886" s="5" t="s">
        <v>23819</v>
      </c>
    </row>
    <row r="23887" spans="1:2" x14ac:dyDescent="0.2">
      <c r="A23887" s="4">
        <v>19452</v>
      </c>
      <c r="B23887" s="5" t="s">
        <v>23819</v>
      </c>
    </row>
    <row r="23888" spans="1:2" x14ac:dyDescent="0.2">
      <c r="A23888" s="4">
        <v>22225</v>
      </c>
      <c r="B23888" s="5" t="s">
        <v>23819</v>
      </c>
    </row>
    <row r="23889" spans="1:2" x14ac:dyDescent="0.2">
      <c r="A23889" s="4">
        <v>111692</v>
      </c>
      <c r="B23889" s="5" t="s">
        <v>23819</v>
      </c>
    </row>
    <row r="23890" spans="1:2" x14ac:dyDescent="0.2">
      <c r="A23890" s="4">
        <v>23461</v>
      </c>
      <c r="B23890" s="5" t="s">
        <v>23819</v>
      </c>
    </row>
    <row r="23891" spans="1:2" x14ac:dyDescent="0.2">
      <c r="A23891" s="4">
        <v>18895</v>
      </c>
      <c r="B23891" s="5" t="s">
        <v>23819</v>
      </c>
    </row>
    <row r="23892" spans="1:2" x14ac:dyDescent="0.2">
      <c r="A23892" s="4">
        <v>19380</v>
      </c>
      <c r="B23892" s="5" t="s">
        <v>23819</v>
      </c>
    </row>
    <row r="23893" spans="1:2" x14ac:dyDescent="0.2">
      <c r="A23893" s="4">
        <v>133474</v>
      </c>
      <c r="B23893" s="5" t="s">
        <v>23819</v>
      </c>
    </row>
    <row r="23894" spans="1:2" x14ac:dyDescent="0.2">
      <c r="A23894" s="4">
        <v>125988</v>
      </c>
      <c r="B23894" s="5" t="s">
        <v>23819</v>
      </c>
    </row>
    <row r="23895" spans="1:2" x14ac:dyDescent="0.2">
      <c r="A23895" s="4">
        <v>125987</v>
      </c>
      <c r="B23895" s="5" t="s">
        <v>23819</v>
      </c>
    </row>
    <row r="23896" spans="1:2" x14ac:dyDescent="0.2">
      <c r="A23896" s="4">
        <v>125989</v>
      </c>
      <c r="B23896" s="5" t="s">
        <v>23819</v>
      </c>
    </row>
    <row r="23897" spans="1:2" x14ac:dyDescent="0.2">
      <c r="A23897" s="4">
        <v>125985</v>
      </c>
      <c r="B23897" s="5" t="s">
        <v>23819</v>
      </c>
    </row>
    <row r="23898" spans="1:2" x14ac:dyDescent="0.2">
      <c r="A23898" s="4">
        <v>125986</v>
      </c>
      <c r="B23898" s="5" t="s">
        <v>23819</v>
      </c>
    </row>
    <row r="23899" spans="1:2" x14ac:dyDescent="0.2">
      <c r="A23899" s="4">
        <v>125982</v>
      </c>
      <c r="B23899" s="5" t="s">
        <v>23819</v>
      </c>
    </row>
    <row r="23900" spans="1:2" x14ac:dyDescent="0.2">
      <c r="A23900" s="4">
        <v>125983</v>
      </c>
      <c r="B23900" s="5" t="s">
        <v>23819</v>
      </c>
    </row>
    <row r="23901" spans="1:2" x14ac:dyDescent="0.2">
      <c r="A23901" s="4">
        <v>126008</v>
      </c>
      <c r="B23901" s="5" t="s">
        <v>23819</v>
      </c>
    </row>
    <row r="23902" spans="1:2" x14ac:dyDescent="0.2">
      <c r="A23902" s="4">
        <v>110160</v>
      </c>
      <c r="B23902" s="5" t="s">
        <v>23819</v>
      </c>
    </row>
    <row r="23903" spans="1:2" x14ac:dyDescent="0.2">
      <c r="A23903" s="4">
        <v>55104</v>
      </c>
      <c r="B23903" s="5" t="s">
        <v>23819</v>
      </c>
    </row>
    <row r="23904" spans="1:2" x14ac:dyDescent="0.2">
      <c r="A23904" s="4">
        <v>111321</v>
      </c>
      <c r="B23904" s="5" t="s">
        <v>23819</v>
      </c>
    </row>
    <row r="23905" spans="1:2" x14ac:dyDescent="0.2">
      <c r="A23905" s="4">
        <v>126009</v>
      </c>
      <c r="B23905" s="5" t="s">
        <v>23819</v>
      </c>
    </row>
    <row r="23906" spans="1:2" x14ac:dyDescent="0.2">
      <c r="A23906" s="4">
        <v>112205</v>
      </c>
      <c r="B23906" s="5" t="s">
        <v>23819</v>
      </c>
    </row>
    <row r="23907" spans="1:2" x14ac:dyDescent="0.2">
      <c r="A23907" s="4">
        <v>111042</v>
      </c>
      <c r="B23907" s="5" t="s">
        <v>23819</v>
      </c>
    </row>
    <row r="23908" spans="1:2" x14ac:dyDescent="0.2">
      <c r="A23908" s="4">
        <v>111319</v>
      </c>
      <c r="B23908" s="5" t="s">
        <v>23819</v>
      </c>
    </row>
    <row r="23909" spans="1:2" x14ac:dyDescent="0.2">
      <c r="A23909" s="4">
        <v>97896</v>
      </c>
      <c r="B23909" s="5" t="s">
        <v>23819</v>
      </c>
    </row>
    <row r="23910" spans="1:2" x14ac:dyDescent="0.2">
      <c r="A23910" s="4">
        <v>124208</v>
      </c>
      <c r="B23910" s="5" t="s">
        <v>23819</v>
      </c>
    </row>
    <row r="23911" spans="1:2" x14ac:dyDescent="0.2">
      <c r="A23911" s="4">
        <v>128768</v>
      </c>
      <c r="B23911" s="5" t="s">
        <v>23819</v>
      </c>
    </row>
    <row r="23912" spans="1:2" x14ac:dyDescent="0.2">
      <c r="A23912" s="4">
        <v>128769</v>
      </c>
      <c r="B23912" s="5" t="s">
        <v>23819</v>
      </c>
    </row>
    <row r="23913" spans="1:2" x14ac:dyDescent="0.2">
      <c r="A23913" s="4">
        <v>125809</v>
      </c>
      <c r="B23913" s="5" t="s">
        <v>23819</v>
      </c>
    </row>
    <row r="23914" spans="1:2" x14ac:dyDescent="0.2">
      <c r="A23914" s="4">
        <v>60843</v>
      </c>
      <c r="B23914" s="5" t="s">
        <v>23819</v>
      </c>
    </row>
    <row r="23915" spans="1:2" x14ac:dyDescent="0.2">
      <c r="A23915" s="4">
        <v>112201</v>
      </c>
      <c r="B23915" s="5" t="s">
        <v>23819</v>
      </c>
    </row>
    <row r="23916" spans="1:2" x14ac:dyDescent="0.2">
      <c r="A23916" s="4">
        <v>111041</v>
      </c>
      <c r="B23916" s="5" t="s">
        <v>23819</v>
      </c>
    </row>
    <row r="23917" spans="1:2" x14ac:dyDescent="0.2">
      <c r="A23917" s="4">
        <v>134691</v>
      </c>
      <c r="B23917" s="5" t="s">
        <v>23819</v>
      </c>
    </row>
    <row r="23918" spans="1:2" x14ac:dyDescent="0.2">
      <c r="A23918" s="4">
        <v>134690</v>
      </c>
      <c r="B23918" s="5" t="s">
        <v>23819</v>
      </c>
    </row>
    <row r="23919" spans="1:2" x14ac:dyDescent="0.2">
      <c r="A23919" s="4">
        <v>133475</v>
      </c>
      <c r="B23919" s="5" t="s">
        <v>23819</v>
      </c>
    </row>
    <row r="23920" spans="1:2" x14ac:dyDescent="0.2">
      <c r="A23920" s="4">
        <v>137600</v>
      </c>
      <c r="B23920" s="5" t="s">
        <v>23819</v>
      </c>
    </row>
    <row r="23921" spans="1:2" x14ac:dyDescent="0.2">
      <c r="A23921" s="4">
        <v>137601</v>
      </c>
      <c r="B23921" s="5" t="s">
        <v>23819</v>
      </c>
    </row>
    <row r="23922" spans="1:2" x14ac:dyDescent="0.2">
      <c r="A23922" s="4">
        <v>119379</v>
      </c>
      <c r="B23922" s="5" t="s">
        <v>23819</v>
      </c>
    </row>
    <row r="23923" spans="1:2" x14ac:dyDescent="0.2">
      <c r="A23923" s="4">
        <v>23920</v>
      </c>
      <c r="B23923" s="5" t="s">
        <v>23819</v>
      </c>
    </row>
    <row r="23924" spans="1:2" x14ac:dyDescent="0.2">
      <c r="A23924" s="4">
        <v>131098</v>
      </c>
      <c r="B23924" s="5" t="s">
        <v>23819</v>
      </c>
    </row>
    <row r="23925" spans="1:2" x14ac:dyDescent="0.2">
      <c r="A23925" s="4">
        <v>135186</v>
      </c>
      <c r="B23925" s="5" t="s">
        <v>23819</v>
      </c>
    </row>
    <row r="23926" spans="1:2" x14ac:dyDescent="0.2">
      <c r="A23926" s="4">
        <v>140290</v>
      </c>
      <c r="B23926" s="5" t="s">
        <v>23819</v>
      </c>
    </row>
    <row r="23927" spans="1:2" x14ac:dyDescent="0.2">
      <c r="A23927" s="4">
        <v>140292</v>
      </c>
      <c r="B23927" s="5" t="s">
        <v>23819</v>
      </c>
    </row>
    <row r="23928" spans="1:2" x14ac:dyDescent="0.2">
      <c r="A23928" s="4">
        <v>120085</v>
      </c>
      <c r="B23928" s="5" t="s">
        <v>23819</v>
      </c>
    </row>
    <row r="23929" spans="1:2" x14ac:dyDescent="0.2">
      <c r="A23929" s="4">
        <v>39337</v>
      </c>
      <c r="B23929" s="5" t="s">
        <v>23819</v>
      </c>
    </row>
    <row r="23930" spans="1:2" x14ac:dyDescent="0.2">
      <c r="A23930" s="4">
        <v>120889</v>
      </c>
      <c r="B23930" s="5" t="s">
        <v>23819</v>
      </c>
    </row>
    <row r="23931" spans="1:2" x14ac:dyDescent="0.2">
      <c r="A23931" s="4">
        <v>26579</v>
      </c>
      <c r="B23931" s="5" t="s">
        <v>23819</v>
      </c>
    </row>
    <row r="23932" spans="1:2" x14ac:dyDescent="0.2">
      <c r="A23932" s="4">
        <v>13657</v>
      </c>
      <c r="B23932" s="5" t="s">
        <v>23819</v>
      </c>
    </row>
    <row r="23933" spans="1:2" x14ac:dyDescent="0.2">
      <c r="A23933" s="4">
        <v>9712</v>
      </c>
      <c r="B23933" s="5" t="s">
        <v>23819</v>
      </c>
    </row>
    <row r="23934" spans="1:2" x14ac:dyDescent="0.2">
      <c r="A23934" s="4">
        <v>31340</v>
      </c>
      <c r="B23934" s="5" t="s">
        <v>23819</v>
      </c>
    </row>
    <row r="23935" spans="1:2" x14ac:dyDescent="0.2">
      <c r="A23935" s="4">
        <v>131604</v>
      </c>
      <c r="B23935" s="5" t="s">
        <v>23819</v>
      </c>
    </row>
    <row r="23936" spans="1:2" x14ac:dyDescent="0.2">
      <c r="A23936" s="4">
        <v>131587</v>
      </c>
      <c r="B23936" s="5" t="s">
        <v>23819</v>
      </c>
    </row>
    <row r="23937" spans="1:2" x14ac:dyDescent="0.2">
      <c r="A23937" s="4">
        <v>131605</v>
      </c>
      <c r="B23937" s="5" t="s">
        <v>23819</v>
      </c>
    </row>
    <row r="23938" spans="1:2" x14ac:dyDescent="0.2">
      <c r="A23938" s="4">
        <v>131588</v>
      </c>
      <c r="B23938" s="5" t="s">
        <v>23819</v>
      </c>
    </row>
    <row r="23939" spans="1:2" x14ac:dyDescent="0.2">
      <c r="A23939" s="4">
        <v>131589</v>
      </c>
      <c r="B23939" s="5" t="s">
        <v>23819</v>
      </c>
    </row>
    <row r="23940" spans="1:2" x14ac:dyDescent="0.2">
      <c r="A23940" s="4">
        <v>30839</v>
      </c>
      <c r="B23940" s="5" t="s">
        <v>23819</v>
      </c>
    </row>
    <row r="23941" spans="1:2" x14ac:dyDescent="0.2">
      <c r="A23941" s="4">
        <v>112970</v>
      </c>
      <c r="B23941" s="5" t="s">
        <v>23819</v>
      </c>
    </row>
    <row r="23942" spans="1:2" x14ac:dyDescent="0.2">
      <c r="A23942" s="4">
        <v>123596</v>
      </c>
      <c r="B23942" s="5" t="s">
        <v>23819</v>
      </c>
    </row>
    <row r="23943" spans="1:2" x14ac:dyDescent="0.2">
      <c r="A23943" s="4">
        <v>113374</v>
      </c>
      <c r="B23943" s="5" t="s">
        <v>23819</v>
      </c>
    </row>
    <row r="23944" spans="1:2" x14ac:dyDescent="0.2">
      <c r="A23944" s="4">
        <v>124545</v>
      </c>
      <c r="B23944" s="5" t="s">
        <v>23819</v>
      </c>
    </row>
    <row r="23945" spans="1:2" x14ac:dyDescent="0.2">
      <c r="A23945" s="4">
        <v>12697</v>
      </c>
      <c r="B23945" s="5" t="s">
        <v>23819</v>
      </c>
    </row>
    <row r="23946" spans="1:2" x14ac:dyDescent="0.2">
      <c r="A23946" s="4">
        <v>23924</v>
      </c>
      <c r="B23946" s="5" t="s">
        <v>23819</v>
      </c>
    </row>
    <row r="23947" spans="1:2" x14ac:dyDescent="0.2">
      <c r="A23947" s="4">
        <v>125186</v>
      </c>
      <c r="B23947" s="5" t="s">
        <v>23819</v>
      </c>
    </row>
    <row r="23948" spans="1:2" x14ac:dyDescent="0.2">
      <c r="A23948" s="4">
        <v>122396</v>
      </c>
      <c r="B23948" s="5" t="s">
        <v>23819</v>
      </c>
    </row>
    <row r="23949" spans="1:2" x14ac:dyDescent="0.2">
      <c r="A23949" s="4">
        <v>117234</v>
      </c>
      <c r="B23949" s="5" t="s">
        <v>23819</v>
      </c>
    </row>
    <row r="23950" spans="1:2" x14ac:dyDescent="0.2">
      <c r="A23950" s="4">
        <v>122397</v>
      </c>
      <c r="B23950" s="5" t="s">
        <v>23819</v>
      </c>
    </row>
    <row r="23951" spans="1:2" x14ac:dyDescent="0.2">
      <c r="A23951" s="4">
        <v>11475</v>
      </c>
      <c r="B23951" s="5" t="s">
        <v>23819</v>
      </c>
    </row>
    <row r="23952" spans="1:2" x14ac:dyDescent="0.2">
      <c r="A23952" s="4">
        <v>71873</v>
      </c>
      <c r="B23952" s="5" t="s">
        <v>23819</v>
      </c>
    </row>
    <row r="23953" spans="1:2" x14ac:dyDescent="0.2">
      <c r="A23953" s="4">
        <v>118359</v>
      </c>
      <c r="B23953" s="5" t="s">
        <v>23819</v>
      </c>
    </row>
    <row r="23954" spans="1:2" x14ac:dyDescent="0.2">
      <c r="A23954" s="4">
        <v>104557</v>
      </c>
      <c r="B23954" s="5" t="s">
        <v>23819</v>
      </c>
    </row>
    <row r="23955" spans="1:2" x14ac:dyDescent="0.2">
      <c r="A23955" s="4">
        <v>115085</v>
      </c>
      <c r="B23955" s="5" t="s">
        <v>23819</v>
      </c>
    </row>
    <row r="23956" spans="1:2" x14ac:dyDescent="0.2">
      <c r="A23956" s="4">
        <v>26557</v>
      </c>
      <c r="B23956" s="5" t="s">
        <v>23819</v>
      </c>
    </row>
    <row r="23957" spans="1:2" x14ac:dyDescent="0.2">
      <c r="A23957" s="4">
        <v>14350</v>
      </c>
      <c r="B23957" s="5" t="s">
        <v>23819</v>
      </c>
    </row>
    <row r="23958" spans="1:2" x14ac:dyDescent="0.2">
      <c r="A23958" s="4">
        <v>104220</v>
      </c>
      <c r="B23958" s="5" t="s">
        <v>23819</v>
      </c>
    </row>
    <row r="23959" spans="1:2" x14ac:dyDescent="0.2">
      <c r="A23959" s="4">
        <v>104221</v>
      </c>
      <c r="B23959" s="5" t="s">
        <v>23819</v>
      </c>
    </row>
    <row r="23960" spans="1:2" x14ac:dyDescent="0.2">
      <c r="A23960" s="4">
        <v>86995</v>
      </c>
      <c r="B23960" s="5" t="s">
        <v>23819</v>
      </c>
    </row>
    <row r="23961" spans="1:2" x14ac:dyDescent="0.2">
      <c r="A23961" s="4">
        <v>47534</v>
      </c>
      <c r="B23961" s="5" t="s">
        <v>23819</v>
      </c>
    </row>
    <row r="23962" spans="1:2" x14ac:dyDescent="0.2">
      <c r="A23962" s="4">
        <v>63152</v>
      </c>
      <c r="B23962" s="5" t="s">
        <v>23819</v>
      </c>
    </row>
    <row r="23963" spans="1:2" x14ac:dyDescent="0.2">
      <c r="A23963" s="4">
        <v>19313</v>
      </c>
      <c r="B23963" s="5" t="s">
        <v>23819</v>
      </c>
    </row>
    <row r="23964" spans="1:2" x14ac:dyDescent="0.2">
      <c r="A23964" s="4">
        <v>19314</v>
      </c>
      <c r="B23964" s="5" t="s">
        <v>23819</v>
      </c>
    </row>
    <row r="23965" spans="1:2" x14ac:dyDescent="0.2">
      <c r="A23965" s="4">
        <v>135944</v>
      </c>
      <c r="B23965" s="5" t="s">
        <v>23819</v>
      </c>
    </row>
    <row r="23966" spans="1:2" x14ac:dyDescent="0.2">
      <c r="A23966" s="4">
        <v>8673</v>
      </c>
      <c r="B23966" s="5" t="s">
        <v>23819</v>
      </c>
    </row>
    <row r="23967" spans="1:2" x14ac:dyDescent="0.2">
      <c r="A23967" s="4">
        <v>75704</v>
      </c>
      <c r="B23967" s="5" t="s">
        <v>23819</v>
      </c>
    </row>
    <row r="23968" spans="1:2" x14ac:dyDescent="0.2">
      <c r="A23968" s="4">
        <v>129706</v>
      </c>
      <c r="B23968" s="5" t="s">
        <v>23819</v>
      </c>
    </row>
    <row r="23969" spans="1:2" x14ac:dyDescent="0.2">
      <c r="A23969" s="4">
        <v>39494</v>
      </c>
      <c r="B23969" s="5" t="s">
        <v>23819</v>
      </c>
    </row>
    <row r="23970" spans="1:2" x14ac:dyDescent="0.2">
      <c r="A23970" s="4">
        <v>115237</v>
      </c>
      <c r="B23970" s="5" t="s">
        <v>23819</v>
      </c>
    </row>
    <row r="23971" spans="1:2" x14ac:dyDescent="0.2">
      <c r="A23971" s="4">
        <v>130736</v>
      </c>
      <c r="B23971" s="5" t="s">
        <v>23819</v>
      </c>
    </row>
    <row r="23972" spans="1:2" x14ac:dyDescent="0.2">
      <c r="A23972" s="4">
        <v>55095</v>
      </c>
      <c r="B23972" s="5" t="s">
        <v>23819</v>
      </c>
    </row>
    <row r="23973" spans="1:2" x14ac:dyDescent="0.2">
      <c r="A23973" s="4">
        <v>15603</v>
      </c>
      <c r="B23973" s="5" t="s">
        <v>23819</v>
      </c>
    </row>
    <row r="23974" spans="1:2" x14ac:dyDescent="0.2">
      <c r="A23974" s="4">
        <v>124432</v>
      </c>
      <c r="B23974" s="5" t="s">
        <v>23819</v>
      </c>
    </row>
    <row r="23975" spans="1:2" x14ac:dyDescent="0.2">
      <c r="A23975" s="4">
        <v>125778</v>
      </c>
      <c r="B23975" s="5" t="s">
        <v>23819</v>
      </c>
    </row>
    <row r="23976" spans="1:2" x14ac:dyDescent="0.2">
      <c r="A23976" s="4">
        <v>11853</v>
      </c>
      <c r="B23976" s="5" t="s">
        <v>23819</v>
      </c>
    </row>
    <row r="23977" spans="1:2" x14ac:dyDescent="0.2">
      <c r="A23977" s="4">
        <v>112569</v>
      </c>
      <c r="B23977" s="5" t="s">
        <v>23819</v>
      </c>
    </row>
    <row r="23978" spans="1:2" x14ac:dyDescent="0.2">
      <c r="A23978" s="4">
        <v>8782</v>
      </c>
      <c r="B23978" s="5" t="s">
        <v>23819</v>
      </c>
    </row>
    <row r="23979" spans="1:2" x14ac:dyDescent="0.2">
      <c r="A23979" s="4">
        <v>26899</v>
      </c>
      <c r="B23979" s="5" t="s">
        <v>23819</v>
      </c>
    </row>
    <row r="23980" spans="1:2" x14ac:dyDescent="0.2">
      <c r="A23980" s="4">
        <v>127432</v>
      </c>
      <c r="B23980" s="5" t="s">
        <v>23819</v>
      </c>
    </row>
    <row r="23981" spans="1:2" x14ac:dyDescent="0.2">
      <c r="A23981" s="4">
        <v>15669</v>
      </c>
      <c r="B23981" s="5" t="s">
        <v>23819</v>
      </c>
    </row>
    <row r="23982" spans="1:2" x14ac:dyDescent="0.2">
      <c r="A23982" s="4">
        <v>88591</v>
      </c>
      <c r="B23982" s="5" t="s">
        <v>23819</v>
      </c>
    </row>
    <row r="23983" spans="1:2" x14ac:dyDescent="0.2">
      <c r="A23983" s="4">
        <v>114725</v>
      </c>
      <c r="B23983" s="5" t="s">
        <v>23819</v>
      </c>
    </row>
    <row r="23984" spans="1:2" x14ac:dyDescent="0.2">
      <c r="A23984" s="4">
        <v>15649</v>
      </c>
      <c r="B23984" s="5" t="s">
        <v>23819</v>
      </c>
    </row>
    <row r="23985" spans="1:2" x14ac:dyDescent="0.2">
      <c r="A23985" s="4">
        <v>129801</v>
      </c>
      <c r="B23985" s="5" t="s">
        <v>23819</v>
      </c>
    </row>
    <row r="23986" spans="1:2" x14ac:dyDescent="0.2">
      <c r="A23986" s="4">
        <v>120977</v>
      </c>
      <c r="B23986" s="5" t="s">
        <v>23819</v>
      </c>
    </row>
    <row r="23987" spans="1:2" x14ac:dyDescent="0.2">
      <c r="A23987" s="4">
        <v>133773</v>
      </c>
      <c r="B23987" s="5" t="s">
        <v>23819</v>
      </c>
    </row>
    <row r="23988" spans="1:2" x14ac:dyDescent="0.2">
      <c r="A23988" s="4">
        <v>11852</v>
      </c>
      <c r="B23988" s="5" t="s">
        <v>23819</v>
      </c>
    </row>
    <row r="23989" spans="1:2" x14ac:dyDescent="0.2">
      <c r="A23989" s="4">
        <v>13653</v>
      </c>
      <c r="B23989" s="5" t="s">
        <v>23819</v>
      </c>
    </row>
    <row r="23990" spans="1:2" x14ac:dyDescent="0.2">
      <c r="A23990" s="4">
        <v>128691</v>
      </c>
      <c r="B23990" s="5" t="s">
        <v>23819</v>
      </c>
    </row>
    <row r="23991" spans="1:2" x14ac:dyDescent="0.2">
      <c r="A23991" s="4">
        <v>129303</v>
      </c>
      <c r="B23991" s="5" t="s">
        <v>23819</v>
      </c>
    </row>
    <row r="23992" spans="1:2" x14ac:dyDescent="0.2">
      <c r="A23992" s="4">
        <v>98652</v>
      </c>
      <c r="B23992" s="5" t="s">
        <v>23819</v>
      </c>
    </row>
    <row r="23993" spans="1:2" x14ac:dyDescent="0.2">
      <c r="A23993" s="4">
        <v>112158</v>
      </c>
      <c r="B23993" s="5" t="s">
        <v>23819</v>
      </c>
    </row>
    <row r="23994" spans="1:2" x14ac:dyDescent="0.2">
      <c r="A23994" s="4">
        <v>122466</v>
      </c>
      <c r="B23994" s="5" t="s">
        <v>23819</v>
      </c>
    </row>
    <row r="23995" spans="1:2" x14ac:dyDescent="0.2">
      <c r="A23995" s="4">
        <v>23917</v>
      </c>
      <c r="B23995" s="5" t="s">
        <v>23819</v>
      </c>
    </row>
    <row r="23996" spans="1:2" x14ac:dyDescent="0.2">
      <c r="A23996" s="4">
        <v>111331</v>
      </c>
      <c r="B23996" s="5" t="s">
        <v>23819</v>
      </c>
    </row>
    <row r="23997" spans="1:2" x14ac:dyDescent="0.2">
      <c r="A23997" s="4">
        <v>114757</v>
      </c>
      <c r="B23997" s="5" t="s">
        <v>23819</v>
      </c>
    </row>
    <row r="23998" spans="1:2" x14ac:dyDescent="0.2">
      <c r="A23998" s="4">
        <v>135511</v>
      </c>
      <c r="B23998" s="5" t="s">
        <v>23819</v>
      </c>
    </row>
    <row r="23999" spans="1:2" x14ac:dyDescent="0.2">
      <c r="A23999" s="4">
        <v>131214</v>
      </c>
      <c r="B23999" s="5" t="s">
        <v>23819</v>
      </c>
    </row>
    <row r="24000" spans="1:2" x14ac:dyDescent="0.2">
      <c r="A24000" s="4">
        <v>34463</v>
      </c>
      <c r="B24000" s="5" t="s">
        <v>23819</v>
      </c>
    </row>
    <row r="24001" spans="1:2" x14ac:dyDescent="0.2">
      <c r="A24001" s="4">
        <v>131311</v>
      </c>
      <c r="B24001" s="5" t="s">
        <v>23819</v>
      </c>
    </row>
    <row r="24002" spans="1:2" x14ac:dyDescent="0.2">
      <c r="A24002" s="4">
        <v>112160</v>
      </c>
      <c r="B24002" s="5" t="s">
        <v>23819</v>
      </c>
    </row>
    <row r="24003" spans="1:2" x14ac:dyDescent="0.2">
      <c r="A24003" s="4">
        <v>130573</v>
      </c>
      <c r="B24003" s="5" t="s">
        <v>23819</v>
      </c>
    </row>
    <row r="24004" spans="1:2" x14ac:dyDescent="0.2">
      <c r="A24004" s="4">
        <v>134662</v>
      </c>
      <c r="B24004" s="5" t="s">
        <v>23819</v>
      </c>
    </row>
    <row r="24005" spans="1:2" x14ac:dyDescent="0.2">
      <c r="A24005" s="4">
        <v>34462</v>
      </c>
      <c r="B24005" s="5" t="s">
        <v>23819</v>
      </c>
    </row>
    <row r="24006" spans="1:2" x14ac:dyDescent="0.2">
      <c r="A24006" s="4">
        <v>39168</v>
      </c>
      <c r="B24006" s="5" t="s">
        <v>23819</v>
      </c>
    </row>
    <row r="24007" spans="1:2" x14ac:dyDescent="0.2">
      <c r="A24007" s="4">
        <v>127915</v>
      </c>
      <c r="B24007" s="5" t="s">
        <v>23819</v>
      </c>
    </row>
    <row r="24008" spans="1:2" x14ac:dyDescent="0.2">
      <c r="A24008" s="4">
        <v>13646</v>
      </c>
      <c r="B24008" s="5" t="s">
        <v>23819</v>
      </c>
    </row>
    <row r="24009" spans="1:2" x14ac:dyDescent="0.2">
      <c r="A24009" s="4">
        <v>131730</v>
      </c>
      <c r="B24009" s="5" t="s">
        <v>23819</v>
      </c>
    </row>
    <row r="24010" spans="1:2" x14ac:dyDescent="0.2">
      <c r="A24010" s="4">
        <v>134405</v>
      </c>
      <c r="B24010" s="5" t="s">
        <v>23819</v>
      </c>
    </row>
    <row r="24011" spans="1:2" x14ac:dyDescent="0.2">
      <c r="A24011" s="4">
        <v>136435</v>
      </c>
      <c r="B24011" s="5" t="s">
        <v>23819</v>
      </c>
    </row>
    <row r="24012" spans="1:2" x14ac:dyDescent="0.2">
      <c r="A24012" s="4">
        <v>137472</v>
      </c>
      <c r="B24012" s="5" t="s">
        <v>23819</v>
      </c>
    </row>
    <row r="24013" spans="1:2" x14ac:dyDescent="0.2">
      <c r="A24013" s="4">
        <v>131731</v>
      </c>
      <c r="B24013" s="5" t="s">
        <v>23819</v>
      </c>
    </row>
    <row r="24014" spans="1:2" x14ac:dyDescent="0.2">
      <c r="A24014" s="4">
        <v>130797</v>
      </c>
      <c r="B24014" s="5" t="s">
        <v>23819</v>
      </c>
    </row>
    <row r="24015" spans="1:2" x14ac:dyDescent="0.2">
      <c r="A24015" s="4">
        <v>130749</v>
      </c>
      <c r="B24015" s="5" t="s">
        <v>23819</v>
      </c>
    </row>
    <row r="24016" spans="1:2" x14ac:dyDescent="0.2">
      <c r="A24016" s="4">
        <v>130798</v>
      </c>
      <c r="B24016" s="5" t="s">
        <v>23819</v>
      </c>
    </row>
    <row r="24017" spans="1:2" x14ac:dyDescent="0.2">
      <c r="A24017" s="4">
        <v>130795</v>
      </c>
      <c r="B24017" s="5" t="s">
        <v>23819</v>
      </c>
    </row>
    <row r="24018" spans="1:2" x14ac:dyDescent="0.2">
      <c r="A24018" s="4">
        <v>130796</v>
      </c>
      <c r="B24018" s="5" t="s">
        <v>23819</v>
      </c>
    </row>
    <row r="24019" spans="1:2" x14ac:dyDescent="0.2">
      <c r="A24019" s="4">
        <v>130751</v>
      </c>
      <c r="B24019" s="5" t="s">
        <v>23819</v>
      </c>
    </row>
    <row r="24020" spans="1:2" x14ac:dyDescent="0.2">
      <c r="A24020" s="4">
        <v>130752</v>
      </c>
      <c r="B24020" s="5" t="s">
        <v>23819</v>
      </c>
    </row>
    <row r="24021" spans="1:2" x14ac:dyDescent="0.2">
      <c r="A24021" s="4">
        <v>112628</v>
      </c>
      <c r="B24021" s="5" t="s">
        <v>23819</v>
      </c>
    </row>
    <row r="24022" spans="1:2" x14ac:dyDescent="0.2">
      <c r="A24022" s="4">
        <v>33140</v>
      </c>
      <c r="B24022" s="5" t="s">
        <v>23819</v>
      </c>
    </row>
    <row r="24023" spans="1:2" x14ac:dyDescent="0.2">
      <c r="A24023" s="4">
        <v>116692</v>
      </c>
      <c r="B24023" s="5" t="s">
        <v>23819</v>
      </c>
    </row>
    <row r="24024" spans="1:2" x14ac:dyDescent="0.2">
      <c r="A24024" s="4">
        <v>22236</v>
      </c>
      <c r="B24024" s="5" t="s">
        <v>23819</v>
      </c>
    </row>
    <row r="24025" spans="1:2" x14ac:dyDescent="0.2">
      <c r="A24025" s="4">
        <v>124268</v>
      </c>
      <c r="B24025" s="5" t="s">
        <v>23819</v>
      </c>
    </row>
    <row r="24026" spans="1:2" x14ac:dyDescent="0.2">
      <c r="A24026" s="4">
        <v>130518</v>
      </c>
      <c r="B24026" s="5" t="s">
        <v>23819</v>
      </c>
    </row>
    <row r="24027" spans="1:2" x14ac:dyDescent="0.2">
      <c r="A24027" s="4">
        <v>22209</v>
      </c>
      <c r="B24027" s="5" t="s">
        <v>23819</v>
      </c>
    </row>
    <row r="24028" spans="1:2" x14ac:dyDescent="0.2">
      <c r="A24028" s="4">
        <v>137047</v>
      </c>
      <c r="B24028" s="5" t="s">
        <v>23819</v>
      </c>
    </row>
    <row r="24029" spans="1:2" x14ac:dyDescent="0.2">
      <c r="A24029" s="4">
        <v>122251</v>
      </c>
      <c r="B24029" s="5" t="s">
        <v>23819</v>
      </c>
    </row>
    <row r="24030" spans="1:2" x14ac:dyDescent="0.2">
      <c r="A24030" s="4">
        <v>130525</v>
      </c>
      <c r="B24030" s="5" t="s">
        <v>23819</v>
      </c>
    </row>
    <row r="24031" spans="1:2" x14ac:dyDescent="0.2">
      <c r="A24031" s="4">
        <v>22208</v>
      </c>
      <c r="B24031" s="5" t="s">
        <v>23819</v>
      </c>
    </row>
    <row r="24032" spans="1:2" x14ac:dyDescent="0.2">
      <c r="A24032" s="4">
        <v>136438</v>
      </c>
      <c r="B24032" s="5" t="s">
        <v>23819</v>
      </c>
    </row>
    <row r="24033" spans="1:2" x14ac:dyDescent="0.2">
      <c r="A24033" s="4">
        <v>138153</v>
      </c>
      <c r="B24033" s="5" t="s">
        <v>23819</v>
      </c>
    </row>
    <row r="24034" spans="1:2" x14ac:dyDescent="0.2">
      <c r="A24034" s="4">
        <v>137074</v>
      </c>
      <c r="B24034" s="5" t="s">
        <v>23819</v>
      </c>
    </row>
    <row r="24035" spans="1:2" x14ac:dyDescent="0.2">
      <c r="A24035" s="4">
        <v>137602</v>
      </c>
      <c r="B24035" s="5" t="s">
        <v>23819</v>
      </c>
    </row>
    <row r="24036" spans="1:2" x14ac:dyDescent="0.2">
      <c r="A24036" s="4">
        <v>106255</v>
      </c>
      <c r="B24036" s="5" t="s">
        <v>23819</v>
      </c>
    </row>
    <row r="24037" spans="1:2" x14ac:dyDescent="0.2">
      <c r="A24037" s="4">
        <v>46051</v>
      </c>
      <c r="B24037" s="5" t="s">
        <v>23819</v>
      </c>
    </row>
    <row r="24038" spans="1:2" x14ac:dyDescent="0.2">
      <c r="A24038" s="4">
        <v>46050</v>
      </c>
      <c r="B24038" s="5" t="s">
        <v>23819</v>
      </c>
    </row>
    <row r="24039" spans="1:2" x14ac:dyDescent="0.2">
      <c r="A24039" s="4">
        <v>119795</v>
      </c>
      <c r="B24039" s="5" t="s">
        <v>23819</v>
      </c>
    </row>
    <row r="24040" spans="1:2" x14ac:dyDescent="0.2">
      <c r="A24040" s="4">
        <v>114758</v>
      </c>
      <c r="B24040" s="5" t="s">
        <v>23819</v>
      </c>
    </row>
    <row r="24041" spans="1:2" x14ac:dyDescent="0.2">
      <c r="A24041" s="4">
        <v>114759</v>
      </c>
      <c r="B24041" s="5" t="s">
        <v>23819</v>
      </c>
    </row>
    <row r="24042" spans="1:2" x14ac:dyDescent="0.2">
      <c r="A24042" s="4">
        <v>113218</v>
      </c>
      <c r="B24042" s="5" t="s">
        <v>23819</v>
      </c>
    </row>
    <row r="24043" spans="1:2" x14ac:dyDescent="0.2">
      <c r="A24043" s="4">
        <v>114771</v>
      </c>
      <c r="B24043" s="5" t="s">
        <v>23819</v>
      </c>
    </row>
    <row r="24044" spans="1:2" x14ac:dyDescent="0.2">
      <c r="A24044" s="4">
        <v>115236</v>
      </c>
      <c r="B24044" s="5" t="s">
        <v>23819</v>
      </c>
    </row>
    <row r="24045" spans="1:2" x14ac:dyDescent="0.2">
      <c r="A24045" s="4">
        <v>119564</v>
      </c>
      <c r="B24045" s="5" t="s">
        <v>23819</v>
      </c>
    </row>
    <row r="24046" spans="1:2" x14ac:dyDescent="0.2">
      <c r="A24046" s="4">
        <v>119565</v>
      </c>
      <c r="B24046" s="5" t="s">
        <v>23819</v>
      </c>
    </row>
    <row r="24047" spans="1:2" x14ac:dyDescent="0.2">
      <c r="A24047" s="4">
        <v>95438</v>
      </c>
      <c r="B24047" s="5" t="s">
        <v>23819</v>
      </c>
    </row>
    <row r="24048" spans="1:2" x14ac:dyDescent="0.2">
      <c r="A24048" s="4">
        <v>108884</v>
      </c>
      <c r="B24048" s="5" t="s">
        <v>23819</v>
      </c>
    </row>
    <row r="24049" spans="1:2" x14ac:dyDescent="0.2">
      <c r="A24049" s="4">
        <v>101914</v>
      </c>
      <c r="B24049" s="5" t="s">
        <v>23819</v>
      </c>
    </row>
    <row r="24050" spans="1:2" x14ac:dyDescent="0.2">
      <c r="A24050" s="4">
        <v>101912</v>
      </c>
      <c r="B24050" s="5" t="s">
        <v>23819</v>
      </c>
    </row>
    <row r="24051" spans="1:2" x14ac:dyDescent="0.2">
      <c r="A24051" s="4">
        <v>9901</v>
      </c>
      <c r="B24051" s="5" t="s">
        <v>23819</v>
      </c>
    </row>
    <row r="24052" spans="1:2" x14ac:dyDescent="0.2">
      <c r="A24052" s="4">
        <v>102404</v>
      </c>
      <c r="B24052" s="5" t="s">
        <v>23819</v>
      </c>
    </row>
    <row r="24053" spans="1:2" x14ac:dyDescent="0.2">
      <c r="A24053" s="4">
        <v>7604</v>
      </c>
      <c r="B24053" s="5" t="s">
        <v>23819</v>
      </c>
    </row>
    <row r="24054" spans="1:2" x14ac:dyDescent="0.2">
      <c r="A24054" s="4">
        <v>75806</v>
      </c>
      <c r="B24054" s="5" t="s">
        <v>23819</v>
      </c>
    </row>
    <row r="24055" spans="1:2" x14ac:dyDescent="0.2">
      <c r="A24055" s="4">
        <v>75807</v>
      </c>
      <c r="B24055" s="5" t="s">
        <v>23819</v>
      </c>
    </row>
    <row r="24056" spans="1:2" x14ac:dyDescent="0.2">
      <c r="A24056" s="4">
        <v>69099</v>
      </c>
      <c r="B24056" s="5" t="s">
        <v>23819</v>
      </c>
    </row>
    <row r="24057" spans="1:2" x14ac:dyDescent="0.2">
      <c r="A24057" s="4">
        <v>69098</v>
      </c>
      <c r="B24057" s="5" t="s">
        <v>23819</v>
      </c>
    </row>
    <row r="24058" spans="1:2" x14ac:dyDescent="0.2">
      <c r="A24058" s="4">
        <v>57817</v>
      </c>
      <c r="B24058" s="5" t="s">
        <v>23819</v>
      </c>
    </row>
    <row r="24059" spans="1:2" x14ac:dyDescent="0.2">
      <c r="A24059" s="4">
        <v>57816</v>
      </c>
      <c r="B24059" s="5" t="s">
        <v>23819</v>
      </c>
    </row>
    <row r="24060" spans="1:2" x14ac:dyDescent="0.2">
      <c r="A24060" s="4">
        <v>131723</v>
      </c>
      <c r="B24060" s="5" t="s">
        <v>23819</v>
      </c>
    </row>
    <row r="24061" spans="1:2" x14ac:dyDescent="0.2">
      <c r="A24061" s="4">
        <v>131724</v>
      </c>
      <c r="B24061" s="5" t="s">
        <v>23819</v>
      </c>
    </row>
    <row r="24062" spans="1:2" x14ac:dyDescent="0.2">
      <c r="A24062" s="4">
        <v>118633</v>
      </c>
      <c r="B24062" s="5" t="s">
        <v>23819</v>
      </c>
    </row>
    <row r="24063" spans="1:2" x14ac:dyDescent="0.2">
      <c r="A24063" s="4">
        <v>111796</v>
      </c>
      <c r="B24063" s="5" t="s">
        <v>23819</v>
      </c>
    </row>
    <row r="24064" spans="1:2" x14ac:dyDescent="0.2">
      <c r="A24064" s="4">
        <v>119403</v>
      </c>
      <c r="B24064" s="5" t="s">
        <v>23819</v>
      </c>
    </row>
    <row r="24065" spans="1:2" x14ac:dyDescent="0.2">
      <c r="A24065" s="4">
        <v>8482</v>
      </c>
      <c r="B24065" s="5" t="s">
        <v>23819</v>
      </c>
    </row>
    <row r="24066" spans="1:2" x14ac:dyDescent="0.2">
      <c r="A24066" s="4">
        <v>140267</v>
      </c>
      <c r="B24066" s="5" t="s">
        <v>23819</v>
      </c>
    </row>
    <row r="24067" spans="1:2" x14ac:dyDescent="0.2">
      <c r="A24067" s="4">
        <v>39619</v>
      </c>
      <c r="B24067" s="5" t="s">
        <v>23819</v>
      </c>
    </row>
    <row r="24068" spans="1:2" x14ac:dyDescent="0.2">
      <c r="A24068" s="4">
        <v>114493</v>
      </c>
      <c r="B24068" s="5" t="s">
        <v>23819</v>
      </c>
    </row>
    <row r="24069" spans="1:2" x14ac:dyDescent="0.2">
      <c r="A24069" s="4">
        <v>8820</v>
      </c>
      <c r="B24069" s="5" t="s">
        <v>23819</v>
      </c>
    </row>
    <row r="24070" spans="1:2" x14ac:dyDescent="0.2">
      <c r="A24070" s="4">
        <v>39618</v>
      </c>
      <c r="B24070" s="5" t="s">
        <v>23819</v>
      </c>
    </row>
    <row r="24071" spans="1:2" x14ac:dyDescent="0.2">
      <c r="A24071" s="4">
        <v>9438</v>
      </c>
      <c r="B24071" s="5" t="s">
        <v>23819</v>
      </c>
    </row>
    <row r="24072" spans="1:2" x14ac:dyDescent="0.2">
      <c r="A24072" s="4">
        <v>8819</v>
      </c>
      <c r="B24072" s="5" t="s">
        <v>23819</v>
      </c>
    </row>
    <row r="24073" spans="1:2" x14ac:dyDescent="0.2">
      <c r="A24073" s="4">
        <v>114721</v>
      </c>
      <c r="B24073" s="5" t="s">
        <v>23819</v>
      </c>
    </row>
    <row r="24074" spans="1:2" x14ac:dyDescent="0.2">
      <c r="A24074" s="4">
        <v>114722</v>
      </c>
      <c r="B24074" s="5" t="s">
        <v>23819</v>
      </c>
    </row>
    <row r="24075" spans="1:2" x14ac:dyDescent="0.2">
      <c r="A24075" s="4">
        <v>125596</v>
      </c>
      <c r="B24075" s="5" t="s">
        <v>23819</v>
      </c>
    </row>
    <row r="24076" spans="1:2" x14ac:dyDescent="0.2">
      <c r="A24076" s="4">
        <v>125597</v>
      </c>
      <c r="B24076" s="5" t="s">
        <v>23819</v>
      </c>
    </row>
    <row r="24077" spans="1:2" x14ac:dyDescent="0.2">
      <c r="A24077" s="4">
        <v>49742</v>
      </c>
      <c r="B24077" s="5" t="s">
        <v>23819</v>
      </c>
    </row>
    <row r="24078" spans="1:2" x14ac:dyDescent="0.2">
      <c r="A24078" s="4">
        <v>33521</v>
      </c>
      <c r="B24078" s="5" t="s">
        <v>23819</v>
      </c>
    </row>
    <row r="24079" spans="1:2" x14ac:dyDescent="0.2">
      <c r="A24079" s="4">
        <v>111084</v>
      </c>
      <c r="B24079" s="5" t="s">
        <v>23819</v>
      </c>
    </row>
    <row r="24080" spans="1:2" x14ac:dyDescent="0.2">
      <c r="A24080" s="4">
        <v>115456</v>
      </c>
      <c r="B24080" s="5" t="s">
        <v>23819</v>
      </c>
    </row>
    <row r="24081" spans="1:2" x14ac:dyDescent="0.2">
      <c r="A24081" s="4">
        <v>26854</v>
      </c>
      <c r="B24081" s="5" t="s">
        <v>23819</v>
      </c>
    </row>
    <row r="24082" spans="1:2" x14ac:dyDescent="0.2">
      <c r="A24082" s="4">
        <v>26853</v>
      </c>
      <c r="B24082" s="5" t="s">
        <v>23819</v>
      </c>
    </row>
    <row r="24083" spans="1:2" x14ac:dyDescent="0.2">
      <c r="A24083" s="4">
        <v>115755</v>
      </c>
      <c r="B24083" s="5" t="s">
        <v>23819</v>
      </c>
    </row>
    <row r="24084" spans="1:2" x14ac:dyDescent="0.2">
      <c r="A24084" s="4">
        <v>30457</v>
      </c>
      <c r="B24084" s="5" t="s">
        <v>23819</v>
      </c>
    </row>
    <row r="24085" spans="1:2" x14ac:dyDescent="0.2">
      <c r="A24085" s="4">
        <v>118079</v>
      </c>
      <c r="B24085" s="5" t="s">
        <v>23819</v>
      </c>
    </row>
    <row r="24086" spans="1:2" x14ac:dyDescent="0.2">
      <c r="A24086" s="4">
        <v>31482</v>
      </c>
      <c r="B24086" s="5" t="s">
        <v>23819</v>
      </c>
    </row>
    <row r="24087" spans="1:2" x14ac:dyDescent="0.2">
      <c r="A24087" s="4">
        <v>8976</v>
      </c>
      <c r="B24087" s="5" t="s">
        <v>23819</v>
      </c>
    </row>
    <row r="24088" spans="1:2" x14ac:dyDescent="0.2">
      <c r="A24088" s="4">
        <v>8949</v>
      </c>
      <c r="B24088" s="5" t="s">
        <v>23819</v>
      </c>
    </row>
    <row r="24089" spans="1:2" x14ac:dyDescent="0.2">
      <c r="A24089" s="4">
        <v>30799</v>
      </c>
      <c r="B24089" s="5" t="s">
        <v>23819</v>
      </c>
    </row>
    <row r="24090" spans="1:2" x14ac:dyDescent="0.2">
      <c r="A24090" s="4">
        <v>131579</v>
      </c>
      <c r="B24090" s="5" t="s">
        <v>23819</v>
      </c>
    </row>
    <row r="24091" spans="1:2" x14ac:dyDescent="0.2">
      <c r="A24091" s="4">
        <v>131603</v>
      </c>
      <c r="B24091" s="5" t="s">
        <v>23819</v>
      </c>
    </row>
    <row r="24092" spans="1:2" x14ac:dyDescent="0.2">
      <c r="A24092" s="4">
        <v>131864</v>
      </c>
      <c r="B24092" s="5" t="s">
        <v>23819</v>
      </c>
    </row>
    <row r="24093" spans="1:2" x14ac:dyDescent="0.2">
      <c r="A24093" s="4">
        <v>131602</v>
      </c>
      <c r="B24093" s="5" t="s">
        <v>23819</v>
      </c>
    </row>
    <row r="24094" spans="1:2" x14ac:dyDescent="0.2">
      <c r="A24094" s="4">
        <v>131590</v>
      </c>
      <c r="B24094" s="5" t="s">
        <v>23819</v>
      </c>
    </row>
    <row r="24095" spans="1:2" x14ac:dyDescent="0.2">
      <c r="A24095" s="4">
        <v>131591</v>
      </c>
      <c r="B24095" s="5" t="s">
        <v>23819</v>
      </c>
    </row>
    <row r="24096" spans="1:2" x14ac:dyDescent="0.2">
      <c r="A24096" s="4">
        <v>26896</v>
      </c>
      <c r="B24096" s="5" t="s">
        <v>23819</v>
      </c>
    </row>
    <row r="24097" spans="1:2" x14ac:dyDescent="0.2">
      <c r="A24097" s="4">
        <v>120562</v>
      </c>
      <c r="B24097" s="5" t="s">
        <v>23819</v>
      </c>
    </row>
    <row r="24098" spans="1:2" x14ac:dyDescent="0.2">
      <c r="A24098" s="4">
        <v>118802</v>
      </c>
      <c r="B24098" s="5" t="s">
        <v>23819</v>
      </c>
    </row>
    <row r="24099" spans="1:2" x14ac:dyDescent="0.2">
      <c r="A24099" s="4">
        <v>118149</v>
      </c>
      <c r="B24099" s="5" t="s">
        <v>23819</v>
      </c>
    </row>
    <row r="24100" spans="1:2" x14ac:dyDescent="0.2">
      <c r="A24100" s="4">
        <v>118629</v>
      </c>
      <c r="B24100" s="5" t="s">
        <v>23819</v>
      </c>
    </row>
    <row r="24101" spans="1:2" x14ac:dyDescent="0.2">
      <c r="A24101" s="4">
        <v>131845</v>
      </c>
      <c r="B24101" s="5" t="s">
        <v>23819</v>
      </c>
    </row>
    <row r="24102" spans="1:2" x14ac:dyDescent="0.2">
      <c r="A24102" s="4">
        <v>39900</v>
      </c>
      <c r="B24102" s="5" t="s">
        <v>23819</v>
      </c>
    </row>
    <row r="24103" spans="1:2" x14ac:dyDescent="0.2">
      <c r="A24103" s="4">
        <v>33679</v>
      </c>
      <c r="B24103" s="5" t="s">
        <v>23819</v>
      </c>
    </row>
    <row r="24104" spans="1:2" x14ac:dyDescent="0.2">
      <c r="A24104" s="4">
        <v>114122</v>
      </c>
      <c r="B24104" s="5" t="s">
        <v>23819</v>
      </c>
    </row>
    <row r="24105" spans="1:2" x14ac:dyDescent="0.2">
      <c r="A24105" s="4">
        <v>114342</v>
      </c>
      <c r="B24105" s="5" t="s">
        <v>23819</v>
      </c>
    </row>
    <row r="24106" spans="1:2" x14ac:dyDescent="0.2">
      <c r="A24106" s="4">
        <v>114346</v>
      </c>
      <c r="B24106" s="5" t="s">
        <v>23819</v>
      </c>
    </row>
    <row r="24107" spans="1:2" x14ac:dyDescent="0.2">
      <c r="A24107" s="4">
        <v>110942</v>
      </c>
      <c r="B24107" s="5" t="s">
        <v>23819</v>
      </c>
    </row>
    <row r="24108" spans="1:2" x14ac:dyDescent="0.2">
      <c r="A24108" s="4">
        <v>115778</v>
      </c>
      <c r="B24108" s="5" t="s">
        <v>23819</v>
      </c>
    </row>
    <row r="24109" spans="1:2" x14ac:dyDescent="0.2">
      <c r="A24109" s="4">
        <v>8842</v>
      </c>
      <c r="B24109" s="5" t="s">
        <v>23819</v>
      </c>
    </row>
    <row r="24110" spans="1:2" x14ac:dyDescent="0.2">
      <c r="A24110" s="4">
        <v>8825</v>
      </c>
      <c r="B24110" s="5" t="s">
        <v>23819</v>
      </c>
    </row>
    <row r="24111" spans="1:2" x14ac:dyDescent="0.2">
      <c r="A24111" s="4">
        <v>8821</v>
      </c>
      <c r="B24111" s="5" t="s">
        <v>23819</v>
      </c>
    </row>
    <row r="24112" spans="1:2" x14ac:dyDescent="0.2">
      <c r="A24112" s="4">
        <v>124817</v>
      </c>
      <c r="B24112" s="5" t="s">
        <v>23819</v>
      </c>
    </row>
    <row r="24113" spans="1:2" x14ac:dyDescent="0.2">
      <c r="A24113" s="4">
        <v>39682</v>
      </c>
      <c r="B24113" s="5" t="s">
        <v>23819</v>
      </c>
    </row>
    <row r="24114" spans="1:2" x14ac:dyDescent="0.2">
      <c r="A24114" s="4">
        <v>118474</v>
      </c>
      <c r="B24114" s="5" t="s">
        <v>23819</v>
      </c>
    </row>
    <row r="24115" spans="1:2" x14ac:dyDescent="0.2">
      <c r="A24115" s="4">
        <v>39677</v>
      </c>
      <c r="B24115" s="5" t="s">
        <v>23819</v>
      </c>
    </row>
    <row r="24116" spans="1:2" x14ac:dyDescent="0.2">
      <c r="A24116" s="4">
        <v>119748</v>
      </c>
      <c r="B24116" s="5" t="s">
        <v>23819</v>
      </c>
    </row>
    <row r="24117" spans="1:2" x14ac:dyDescent="0.2">
      <c r="A24117" s="4">
        <v>140226</v>
      </c>
      <c r="B24117" s="5" t="s">
        <v>23819</v>
      </c>
    </row>
    <row r="24118" spans="1:2" x14ac:dyDescent="0.2">
      <c r="A24118" s="4">
        <v>125511</v>
      </c>
      <c r="B24118" s="5" t="s">
        <v>23819</v>
      </c>
    </row>
    <row r="24119" spans="1:2" x14ac:dyDescent="0.2">
      <c r="A24119" s="4">
        <v>112582</v>
      </c>
      <c r="B24119" s="5" t="s">
        <v>23819</v>
      </c>
    </row>
    <row r="24120" spans="1:2" x14ac:dyDescent="0.2">
      <c r="A24120" s="4">
        <v>130690</v>
      </c>
      <c r="B24120" s="5" t="s">
        <v>23819</v>
      </c>
    </row>
    <row r="24121" spans="1:2" x14ac:dyDescent="0.2">
      <c r="A24121" s="4">
        <v>120261</v>
      </c>
      <c r="B24121" s="5" t="s">
        <v>23819</v>
      </c>
    </row>
    <row r="24122" spans="1:2" x14ac:dyDescent="0.2">
      <c r="A24122" s="4">
        <v>124788</v>
      </c>
      <c r="B24122" s="5" t="s">
        <v>23819</v>
      </c>
    </row>
    <row r="24123" spans="1:2" x14ac:dyDescent="0.2">
      <c r="A24123" s="4">
        <v>130688</v>
      </c>
      <c r="B24123" s="5" t="s">
        <v>23819</v>
      </c>
    </row>
    <row r="24124" spans="1:2" x14ac:dyDescent="0.2">
      <c r="A24124" s="4">
        <v>132112</v>
      </c>
      <c r="B24124" s="5" t="s">
        <v>23819</v>
      </c>
    </row>
    <row r="24125" spans="1:2" x14ac:dyDescent="0.2">
      <c r="A24125" s="4">
        <v>130436</v>
      </c>
      <c r="B24125" s="5" t="s">
        <v>23819</v>
      </c>
    </row>
    <row r="24126" spans="1:2" x14ac:dyDescent="0.2">
      <c r="A24126" s="4">
        <v>130956</v>
      </c>
      <c r="B24126" s="5" t="s">
        <v>23819</v>
      </c>
    </row>
    <row r="24127" spans="1:2" x14ac:dyDescent="0.2">
      <c r="A24127" s="4">
        <v>18898</v>
      </c>
      <c r="B24127" s="5" t="s">
        <v>23819</v>
      </c>
    </row>
    <row r="24128" spans="1:2" x14ac:dyDescent="0.2">
      <c r="A24128" s="4">
        <v>132118</v>
      </c>
      <c r="B24128" s="5" t="s">
        <v>23819</v>
      </c>
    </row>
    <row r="24129" spans="1:2" x14ac:dyDescent="0.2">
      <c r="A24129" s="4">
        <v>128557</v>
      </c>
      <c r="B24129" s="5" t="s">
        <v>23819</v>
      </c>
    </row>
    <row r="24130" spans="1:2" x14ac:dyDescent="0.2">
      <c r="A24130" s="4">
        <v>132113</v>
      </c>
      <c r="B24130" s="5" t="s">
        <v>23819</v>
      </c>
    </row>
    <row r="24131" spans="1:2" x14ac:dyDescent="0.2">
      <c r="A24131" s="4">
        <v>139718</v>
      </c>
      <c r="B24131" s="5" t="s">
        <v>23819</v>
      </c>
    </row>
    <row r="24132" spans="1:2" x14ac:dyDescent="0.2">
      <c r="A24132" s="4">
        <v>131728</v>
      </c>
      <c r="B24132" s="5" t="s">
        <v>23819</v>
      </c>
    </row>
    <row r="24133" spans="1:2" x14ac:dyDescent="0.2">
      <c r="A24133" s="4">
        <v>130961</v>
      </c>
      <c r="B24133" s="5" t="s">
        <v>23819</v>
      </c>
    </row>
    <row r="24134" spans="1:2" x14ac:dyDescent="0.2">
      <c r="A24134" s="4">
        <v>130963</v>
      </c>
      <c r="B24134" s="5" t="s">
        <v>23819</v>
      </c>
    </row>
    <row r="24135" spans="1:2" x14ac:dyDescent="0.2">
      <c r="A24135" s="4">
        <v>130800</v>
      </c>
      <c r="B24135" s="5" t="s">
        <v>23819</v>
      </c>
    </row>
    <row r="24136" spans="1:2" x14ac:dyDescent="0.2">
      <c r="A24136" s="4">
        <v>130962</v>
      </c>
      <c r="B24136" s="5" t="s">
        <v>23819</v>
      </c>
    </row>
    <row r="24137" spans="1:2" x14ac:dyDescent="0.2">
      <c r="A24137" s="4">
        <v>130807</v>
      </c>
      <c r="B24137" s="5" t="s">
        <v>23819</v>
      </c>
    </row>
    <row r="24138" spans="1:2" x14ac:dyDescent="0.2">
      <c r="A24138" s="4">
        <v>130809</v>
      </c>
      <c r="B24138" s="5" t="s">
        <v>23819</v>
      </c>
    </row>
    <row r="24139" spans="1:2" x14ac:dyDescent="0.2">
      <c r="A24139" s="4">
        <v>130931</v>
      </c>
      <c r="B24139" s="5" t="s">
        <v>23819</v>
      </c>
    </row>
    <row r="24140" spans="1:2" x14ac:dyDescent="0.2">
      <c r="A24140" s="4">
        <v>130808</v>
      </c>
      <c r="B24140" s="5" t="s">
        <v>23819</v>
      </c>
    </row>
    <row r="24141" spans="1:2" x14ac:dyDescent="0.2">
      <c r="A24141" s="4">
        <v>130806</v>
      </c>
      <c r="B24141" s="5" t="s">
        <v>23819</v>
      </c>
    </row>
    <row r="24142" spans="1:2" x14ac:dyDescent="0.2">
      <c r="A24142" s="4">
        <v>130804</v>
      </c>
      <c r="B24142" s="5" t="s">
        <v>23819</v>
      </c>
    </row>
    <row r="24143" spans="1:2" x14ac:dyDescent="0.2">
      <c r="A24143" s="4">
        <v>130805</v>
      </c>
      <c r="B24143" s="5" t="s">
        <v>23819</v>
      </c>
    </row>
    <row r="24144" spans="1:2" x14ac:dyDescent="0.2">
      <c r="A24144" s="4">
        <v>130872</v>
      </c>
      <c r="B24144" s="5" t="s">
        <v>23819</v>
      </c>
    </row>
    <row r="24145" spans="1:2" x14ac:dyDescent="0.2">
      <c r="A24145" s="4">
        <v>131126</v>
      </c>
      <c r="B24145" s="5" t="s">
        <v>23819</v>
      </c>
    </row>
    <row r="24146" spans="1:2" x14ac:dyDescent="0.2">
      <c r="A24146" s="4">
        <v>116196</v>
      </c>
      <c r="B24146" s="5" t="s">
        <v>23819</v>
      </c>
    </row>
    <row r="24147" spans="1:2" x14ac:dyDescent="0.2">
      <c r="A24147" s="4">
        <v>116584</v>
      </c>
      <c r="B24147" s="5" t="s">
        <v>23819</v>
      </c>
    </row>
    <row r="24148" spans="1:2" x14ac:dyDescent="0.2">
      <c r="A24148" s="4">
        <v>116331</v>
      </c>
      <c r="B24148" s="5" t="s">
        <v>23819</v>
      </c>
    </row>
    <row r="24149" spans="1:2" x14ac:dyDescent="0.2">
      <c r="A24149" s="4">
        <v>117016</v>
      </c>
      <c r="B24149" s="5" t="s">
        <v>23819</v>
      </c>
    </row>
    <row r="24150" spans="1:2" x14ac:dyDescent="0.2">
      <c r="A24150" s="4">
        <v>116583</v>
      </c>
      <c r="B24150" s="5" t="s">
        <v>23819</v>
      </c>
    </row>
    <row r="24151" spans="1:2" x14ac:dyDescent="0.2">
      <c r="A24151" s="4">
        <v>117224</v>
      </c>
      <c r="B24151" s="5" t="s">
        <v>23819</v>
      </c>
    </row>
    <row r="24152" spans="1:2" x14ac:dyDescent="0.2">
      <c r="A24152" s="4">
        <v>57686</v>
      </c>
      <c r="B24152" s="5" t="s">
        <v>23819</v>
      </c>
    </row>
    <row r="24153" spans="1:2" x14ac:dyDescent="0.2">
      <c r="A24153" s="4">
        <v>57680</v>
      </c>
      <c r="B24153" s="5" t="s">
        <v>23819</v>
      </c>
    </row>
    <row r="24154" spans="1:2" x14ac:dyDescent="0.2">
      <c r="A24154" s="4">
        <v>117086</v>
      </c>
      <c r="B24154" s="5" t="s">
        <v>23819</v>
      </c>
    </row>
    <row r="24155" spans="1:2" x14ac:dyDescent="0.2">
      <c r="A24155" s="4">
        <v>116825</v>
      </c>
      <c r="B24155" s="5" t="s">
        <v>23819</v>
      </c>
    </row>
    <row r="24156" spans="1:2" x14ac:dyDescent="0.2">
      <c r="A24156" s="4">
        <v>14149</v>
      </c>
      <c r="B24156" s="5" t="s">
        <v>23819</v>
      </c>
    </row>
    <row r="24157" spans="1:2" x14ac:dyDescent="0.2">
      <c r="A24157" s="4">
        <v>57684</v>
      </c>
      <c r="B24157" s="5" t="s">
        <v>23819</v>
      </c>
    </row>
    <row r="24158" spans="1:2" x14ac:dyDescent="0.2">
      <c r="A24158" s="4">
        <v>15587</v>
      </c>
      <c r="B24158" s="5" t="s">
        <v>23819</v>
      </c>
    </row>
    <row r="24159" spans="1:2" x14ac:dyDescent="0.2">
      <c r="A24159" s="4">
        <v>15589</v>
      </c>
      <c r="B24159" s="5" t="s">
        <v>23819</v>
      </c>
    </row>
    <row r="24160" spans="1:2" x14ac:dyDescent="0.2">
      <c r="A24160" s="4">
        <v>15521</v>
      </c>
      <c r="B24160" s="5" t="s">
        <v>23819</v>
      </c>
    </row>
    <row r="24161" spans="1:2" x14ac:dyDescent="0.2">
      <c r="A24161" s="4">
        <v>121206</v>
      </c>
      <c r="B24161" s="5" t="s">
        <v>23819</v>
      </c>
    </row>
    <row r="24162" spans="1:2" x14ac:dyDescent="0.2">
      <c r="A24162" s="4">
        <v>57681</v>
      </c>
      <c r="B24162" s="5" t="s">
        <v>23819</v>
      </c>
    </row>
    <row r="24163" spans="1:2" x14ac:dyDescent="0.2">
      <c r="A24163" s="4">
        <v>57682</v>
      </c>
      <c r="B24163" s="5" t="s">
        <v>23819</v>
      </c>
    </row>
    <row r="24164" spans="1:2" x14ac:dyDescent="0.2">
      <c r="A24164" s="4">
        <v>92983</v>
      </c>
      <c r="B24164" s="5" t="s">
        <v>23819</v>
      </c>
    </row>
    <row r="24165" spans="1:2" x14ac:dyDescent="0.2">
      <c r="A24165" s="4">
        <v>127377</v>
      </c>
      <c r="B24165" s="5" t="s">
        <v>23819</v>
      </c>
    </row>
    <row r="24166" spans="1:2" x14ac:dyDescent="0.2">
      <c r="A24166" s="4">
        <v>57683</v>
      </c>
      <c r="B24166" s="5" t="s">
        <v>23819</v>
      </c>
    </row>
    <row r="24167" spans="1:2" x14ac:dyDescent="0.2">
      <c r="A24167" s="4">
        <v>138117</v>
      </c>
      <c r="B24167" s="5" t="s">
        <v>23819</v>
      </c>
    </row>
    <row r="24168" spans="1:2" x14ac:dyDescent="0.2">
      <c r="A24168" s="4">
        <v>113845</v>
      </c>
      <c r="B24168" s="5" t="s">
        <v>23819</v>
      </c>
    </row>
    <row r="24169" spans="1:2" x14ac:dyDescent="0.2">
      <c r="A24169" s="4">
        <v>111349</v>
      </c>
      <c r="B24169" s="5" t="s">
        <v>23819</v>
      </c>
    </row>
    <row r="24170" spans="1:2" x14ac:dyDescent="0.2">
      <c r="A24170" s="4">
        <v>57802</v>
      </c>
      <c r="B24170" s="5" t="s">
        <v>23819</v>
      </c>
    </row>
    <row r="24171" spans="1:2" x14ac:dyDescent="0.2">
      <c r="A24171" s="4">
        <v>66114</v>
      </c>
      <c r="B24171" s="5" t="s">
        <v>23819</v>
      </c>
    </row>
    <row r="24172" spans="1:2" x14ac:dyDescent="0.2">
      <c r="A24172" s="4">
        <v>138118</v>
      </c>
      <c r="B24172" s="5" t="s">
        <v>23819</v>
      </c>
    </row>
    <row r="24173" spans="1:2" x14ac:dyDescent="0.2">
      <c r="A24173" s="4">
        <v>57780</v>
      </c>
      <c r="B24173" s="5" t="s">
        <v>23819</v>
      </c>
    </row>
    <row r="24174" spans="1:2" x14ac:dyDescent="0.2">
      <c r="A24174" s="4">
        <v>14101</v>
      </c>
      <c r="B24174" s="5" t="s">
        <v>23819</v>
      </c>
    </row>
    <row r="24175" spans="1:2" x14ac:dyDescent="0.2">
      <c r="A24175" s="4">
        <v>57794</v>
      </c>
      <c r="B24175" s="5" t="s">
        <v>23819</v>
      </c>
    </row>
    <row r="24176" spans="1:2" x14ac:dyDescent="0.2">
      <c r="A24176" s="4">
        <v>126059</v>
      </c>
      <c r="B24176" s="5" t="s">
        <v>23819</v>
      </c>
    </row>
    <row r="24177" spans="1:2" x14ac:dyDescent="0.2">
      <c r="A24177" s="4">
        <v>14115</v>
      </c>
      <c r="B24177" s="5" t="s">
        <v>23819</v>
      </c>
    </row>
    <row r="24178" spans="1:2" x14ac:dyDescent="0.2">
      <c r="A24178" s="4">
        <v>57765</v>
      </c>
      <c r="B24178" s="5" t="s">
        <v>23819</v>
      </c>
    </row>
    <row r="24179" spans="1:2" x14ac:dyDescent="0.2">
      <c r="A24179" s="4">
        <v>15079</v>
      </c>
      <c r="B24179" s="5" t="s">
        <v>23819</v>
      </c>
    </row>
    <row r="24180" spans="1:2" x14ac:dyDescent="0.2">
      <c r="A24180" s="4">
        <v>126060</v>
      </c>
      <c r="B24180" s="5" t="s">
        <v>23819</v>
      </c>
    </row>
    <row r="24181" spans="1:2" x14ac:dyDescent="0.2">
      <c r="A24181" s="4">
        <v>121330</v>
      </c>
      <c r="B24181" s="5" t="s">
        <v>23819</v>
      </c>
    </row>
    <row r="24182" spans="1:2" x14ac:dyDescent="0.2">
      <c r="A24182" s="4">
        <v>97023</v>
      </c>
      <c r="B24182" s="5" t="s">
        <v>23819</v>
      </c>
    </row>
    <row r="24183" spans="1:2" x14ac:dyDescent="0.2">
      <c r="A24183" s="4">
        <v>138119</v>
      </c>
      <c r="B24183" s="5" t="s">
        <v>23819</v>
      </c>
    </row>
    <row r="24184" spans="1:2" x14ac:dyDescent="0.2">
      <c r="A24184" s="4">
        <v>138120</v>
      </c>
      <c r="B24184" s="5" t="s">
        <v>23819</v>
      </c>
    </row>
    <row r="24185" spans="1:2" x14ac:dyDescent="0.2">
      <c r="A24185" s="4">
        <v>57799</v>
      </c>
      <c r="B24185" s="5" t="s">
        <v>23819</v>
      </c>
    </row>
    <row r="24186" spans="1:2" x14ac:dyDescent="0.2">
      <c r="A24186" s="4">
        <v>126647</v>
      </c>
      <c r="B24186" s="5" t="s">
        <v>23819</v>
      </c>
    </row>
    <row r="24187" spans="1:2" x14ac:dyDescent="0.2">
      <c r="A24187" s="4">
        <v>55017</v>
      </c>
      <c r="B24187" s="5" t="s">
        <v>23819</v>
      </c>
    </row>
    <row r="24188" spans="1:2" x14ac:dyDescent="0.2">
      <c r="A24188" s="4">
        <v>57756</v>
      </c>
      <c r="B24188" s="5" t="s">
        <v>23819</v>
      </c>
    </row>
    <row r="24189" spans="1:2" x14ac:dyDescent="0.2">
      <c r="A24189" s="4">
        <v>57755</v>
      </c>
      <c r="B24189" s="5" t="s">
        <v>23819</v>
      </c>
    </row>
    <row r="24190" spans="1:2" x14ac:dyDescent="0.2">
      <c r="A24190" s="4">
        <v>112159</v>
      </c>
      <c r="B24190" s="5" t="s">
        <v>23819</v>
      </c>
    </row>
    <row r="24191" spans="1:2" x14ac:dyDescent="0.2">
      <c r="A24191" s="4">
        <v>82479</v>
      </c>
      <c r="B24191" s="5" t="s">
        <v>23819</v>
      </c>
    </row>
    <row r="24192" spans="1:2" x14ac:dyDescent="0.2">
      <c r="A24192" s="4">
        <v>113846</v>
      </c>
      <c r="B24192" s="5" t="s">
        <v>23819</v>
      </c>
    </row>
    <row r="24193" spans="1:2" x14ac:dyDescent="0.2">
      <c r="A24193" s="4">
        <v>120297</v>
      </c>
      <c r="B24193" s="5" t="s">
        <v>23819</v>
      </c>
    </row>
    <row r="24194" spans="1:2" x14ac:dyDescent="0.2">
      <c r="A24194" s="4">
        <v>57757</v>
      </c>
      <c r="B24194" s="5" t="s">
        <v>23819</v>
      </c>
    </row>
    <row r="24195" spans="1:2" x14ac:dyDescent="0.2">
      <c r="A24195" s="4">
        <v>111348</v>
      </c>
      <c r="B24195" s="5" t="s">
        <v>23819</v>
      </c>
    </row>
    <row r="24196" spans="1:2" x14ac:dyDescent="0.2">
      <c r="A24196" s="4">
        <v>66110</v>
      </c>
      <c r="B24196" s="5" t="s">
        <v>23819</v>
      </c>
    </row>
    <row r="24197" spans="1:2" x14ac:dyDescent="0.2">
      <c r="A24197" s="4">
        <v>81400</v>
      </c>
      <c r="B24197" s="5" t="s">
        <v>23819</v>
      </c>
    </row>
    <row r="24198" spans="1:2" x14ac:dyDescent="0.2">
      <c r="A24198" s="4">
        <v>81403</v>
      </c>
      <c r="B24198" s="5" t="s">
        <v>23819</v>
      </c>
    </row>
    <row r="24199" spans="1:2" x14ac:dyDescent="0.2">
      <c r="A24199" s="4">
        <v>81399</v>
      </c>
      <c r="B24199" s="5" t="s">
        <v>23819</v>
      </c>
    </row>
    <row r="24200" spans="1:2" x14ac:dyDescent="0.2">
      <c r="A24200" s="4">
        <v>66111</v>
      </c>
      <c r="B24200" s="5" t="s">
        <v>23819</v>
      </c>
    </row>
    <row r="24201" spans="1:2" x14ac:dyDescent="0.2">
      <c r="A24201" s="4">
        <v>111851</v>
      </c>
      <c r="B24201" s="5" t="s">
        <v>23819</v>
      </c>
    </row>
    <row r="24202" spans="1:2" x14ac:dyDescent="0.2">
      <c r="A24202" s="4">
        <v>114248</v>
      </c>
      <c r="B24202" s="5" t="s">
        <v>23819</v>
      </c>
    </row>
    <row r="24203" spans="1:2" x14ac:dyDescent="0.2">
      <c r="A24203" s="4">
        <v>111347</v>
      </c>
      <c r="B24203" s="5" t="s">
        <v>23819</v>
      </c>
    </row>
    <row r="24204" spans="1:2" x14ac:dyDescent="0.2">
      <c r="A24204" s="4">
        <v>55028</v>
      </c>
      <c r="B24204" s="5" t="s">
        <v>23819</v>
      </c>
    </row>
    <row r="24205" spans="1:2" x14ac:dyDescent="0.2">
      <c r="A24205" s="4">
        <v>66112</v>
      </c>
      <c r="B24205" s="5" t="s">
        <v>23819</v>
      </c>
    </row>
    <row r="24206" spans="1:2" x14ac:dyDescent="0.2">
      <c r="A24206" s="4">
        <v>121715</v>
      </c>
      <c r="B24206" s="5" t="s">
        <v>23819</v>
      </c>
    </row>
    <row r="24207" spans="1:2" x14ac:dyDescent="0.2">
      <c r="A24207" s="4">
        <v>135843</v>
      </c>
      <c r="B24207" s="5" t="s">
        <v>23819</v>
      </c>
    </row>
    <row r="24208" spans="1:2" x14ac:dyDescent="0.2">
      <c r="A24208" s="4">
        <v>130579</v>
      </c>
      <c r="B24208" s="5" t="s">
        <v>24181</v>
      </c>
    </row>
    <row r="24209" spans="1:2" x14ac:dyDescent="0.2">
      <c r="A24209" s="4">
        <v>130581</v>
      </c>
      <c r="B24209" s="5" t="s">
        <v>24181</v>
      </c>
    </row>
    <row r="24210" spans="1:2" x14ac:dyDescent="0.2">
      <c r="A24210" s="4">
        <v>130582</v>
      </c>
      <c r="B24210" s="5" t="s">
        <v>24181</v>
      </c>
    </row>
    <row r="24211" spans="1:2" x14ac:dyDescent="0.2">
      <c r="A24211" s="4">
        <v>130580</v>
      </c>
      <c r="B24211" s="5" t="s">
        <v>24181</v>
      </c>
    </row>
    <row r="24212" spans="1:2" x14ac:dyDescent="0.2">
      <c r="A24212" s="4">
        <v>72301</v>
      </c>
      <c r="B24212" s="5" t="s">
        <v>24181</v>
      </c>
    </row>
    <row r="24213" spans="1:2" x14ac:dyDescent="0.2">
      <c r="A24213" s="4">
        <v>114420</v>
      </c>
      <c r="B24213" s="5" t="s">
        <v>24181</v>
      </c>
    </row>
    <row r="24214" spans="1:2" x14ac:dyDescent="0.2">
      <c r="A24214" s="4">
        <v>137617</v>
      </c>
      <c r="B24214" s="5" t="s">
        <v>24181</v>
      </c>
    </row>
    <row r="24215" spans="1:2" x14ac:dyDescent="0.2">
      <c r="A24215" s="4">
        <v>120448</v>
      </c>
      <c r="B24215" s="5" t="s">
        <v>24181</v>
      </c>
    </row>
    <row r="24216" spans="1:2" x14ac:dyDescent="0.2">
      <c r="A24216" s="4">
        <v>30823</v>
      </c>
      <c r="B24216" s="5" t="s">
        <v>24181</v>
      </c>
    </row>
    <row r="24217" spans="1:2" x14ac:dyDescent="0.2">
      <c r="A24217" s="4">
        <v>30824</v>
      </c>
      <c r="B24217" s="5" t="s">
        <v>24181</v>
      </c>
    </row>
    <row r="24218" spans="1:2" x14ac:dyDescent="0.2">
      <c r="A24218" s="4">
        <v>137279</v>
      </c>
      <c r="B24218" s="5" t="s">
        <v>24181</v>
      </c>
    </row>
    <row r="24219" spans="1:2" x14ac:dyDescent="0.2">
      <c r="A24219" s="4">
        <v>137280</v>
      </c>
      <c r="B24219" s="5" t="s">
        <v>24181</v>
      </c>
    </row>
    <row r="24220" spans="1:2" x14ac:dyDescent="0.2">
      <c r="A24220" s="4">
        <v>121685</v>
      </c>
      <c r="B24220" s="5" t="s">
        <v>24181</v>
      </c>
    </row>
    <row r="24221" spans="1:2" x14ac:dyDescent="0.2">
      <c r="A24221" s="4">
        <v>121684</v>
      </c>
      <c r="B24221" s="5" t="s">
        <v>24181</v>
      </c>
    </row>
    <row r="24222" spans="1:2" x14ac:dyDescent="0.2">
      <c r="A24222" s="4">
        <v>110654</v>
      </c>
      <c r="B24222" s="5" t="s">
        <v>24181</v>
      </c>
    </row>
    <row r="24223" spans="1:2" x14ac:dyDescent="0.2">
      <c r="A24223" s="4">
        <v>16513</v>
      </c>
      <c r="B24223" s="5" t="s">
        <v>24181</v>
      </c>
    </row>
    <row r="24224" spans="1:2" x14ac:dyDescent="0.2">
      <c r="A24224" s="4">
        <v>133382</v>
      </c>
      <c r="B24224" s="5" t="s">
        <v>24181</v>
      </c>
    </row>
    <row r="24225" spans="1:2" x14ac:dyDescent="0.2">
      <c r="A24225" s="4">
        <v>133381</v>
      </c>
      <c r="B24225" s="5" t="s">
        <v>24181</v>
      </c>
    </row>
    <row r="24226" spans="1:2" x14ac:dyDescent="0.2">
      <c r="A24226" s="4">
        <v>102850</v>
      </c>
      <c r="B24226" s="5" t="s">
        <v>24181</v>
      </c>
    </row>
    <row r="24227" spans="1:2" x14ac:dyDescent="0.2">
      <c r="A24227" s="4">
        <v>23356</v>
      </c>
      <c r="B24227" s="5" t="s">
        <v>24181</v>
      </c>
    </row>
    <row r="24228" spans="1:2" x14ac:dyDescent="0.2">
      <c r="A24228" s="4">
        <v>88846</v>
      </c>
      <c r="B24228" s="5" t="s">
        <v>24181</v>
      </c>
    </row>
    <row r="24229" spans="1:2" x14ac:dyDescent="0.2">
      <c r="A24229" s="4">
        <v>92179</v>
      </c>
      <c r="B24229" s="5" t="s">
        <v>24181</v>
      </c>
    </row>
    <row r="24230" spans="1:2" x14ac:dyDescent="0.2">
      <c r="A24230" s="4">
        <v>92242</v>
      </c>
      <c r="B24230" s="5" t="s">
        <v>24181</v>
      </c>
    </row>
    <row r="24231" spans="1:2" x14ac:dyDescent="0.2">
      <c r="A24231" s="4">
        <v>130013</v>
      </c>
      <c r="B24231" s="5" t="s">
        <v>24181</v>
      </c>
    </row>
    <row r="24232" spans="1:2" x14ac:dyDescent="0.2">
      <c r="A24232" s="4">
        <v>130011</v>
      </c>
      <c r="B24232" s="5" t="s">
        <v>24181</v>
      </c>
    </row>
    <row r="24233" spans="1:2" x14ac:dyDescent="0.2">
      <c r="A24233" s="4">
        <v>130012</v>
      </c>
      <c r="B24233" s="5" t="s">
        <v>24181</v>
      </c>
    </row>
    <row r="24234" spans="1:2" x14ac:dyDescent="0.2">
      <c r="A24234" s="4">
        <v>130010</v>
      </c>
      <c r="B24234" s="5" t="s">
        <v>24181</v>
      </c>
    </row>
    <row r="24235" spans="1:2" x14ac:dyDescent="0.2">
      <c r="A24235" s="4">
        <v>38783</v>
      </c>
      <c r="B24235" s="5" t="s">
        <v>24181</v>
      </c>
    </row>
    <row r="24236" spans="1:2" x14ac:dyDescent="0.2">
      <c r="A24236" s="4">
        <v>16514</v>
      </c>
      <c r="B24236" s="5" t="s">
        <v>24181</v>
      </c>
    </row>
    <row r="24237" spans="1:2" x14ac:dyDescent="0.2">
      <c r="A24237" s="4">
        <v>83623</v>
      </c>
      <c r="B24237" s="5" t="s">
        <v>24181</v>
      </c>
    </row>
    <row r="24238" spans="1:2" x14ac:dyDescent="0.2">
      <c r="A24238" s="4">
        <v>38782</v>
      </c>
      <c r="B24238" s="5" t="s">
        <v>24181</v>
      </c>
    </row>
    <row r="24239" spans="1:2" x14ac:dyDescent="0.2">
      <c r="A24239" s="4">
        <v>119650</v>
      </c>
      <c r="B24239" s="5" t="s">
        <v>24181</v>
      </c>
    </row>
    <row r="24240" spans="1:2" x14ac:dyDescent="0.2">
      <c r="A24240" s="4">
        <v>119656</v>
      </c>
      <c r="B24240" s="5" t="s">
        <v>24181</v>
      </c>
    </row>
    <row r="24241" spans="1:2" x14ac:dyDescent="0.2">
      <c r="A24241" s="4">
        <v>119657</v>
      </c>
      <c r="B24241" s="5" t="s">
        <v>24181</v>
      </c>
    </row>
    <row r="24242" spans="1:2" x14ac:dyDescent="0.2">
      <c r="A24242" s="4">
        <v>137820</v>
      </c>
      <c r="B24242" s="5" t="s">
        <v>24181</v>
      </c>
    </row>
    <row r="24243" spans="1:2" x14ac:dyDescent="0.2">
      <c r="A24243" s="4">
        <v>128919</v>
      </c>
      <c r="B24243" s="5" t="s">
        <v>24181</v>
      </c>
    </row>
    <row r="24244" spans="1:2" x14ac:dyDescent="0.2">
      <c r="A24244" s="4">
        <v>128911</v>
      </c>
      <c r="B24244" s="5" t="s">
        <v>24181</v>
      </c>
    </row>
    <row r="24245" spans="1:2" x14ac:dyDescent="0.2">
      <c r="A24245" s="4">
        <v>135515</v>
      </c>
      <c r="B24245" s="5" t="s">
        <v>24181</v>
      </c>
    </row>
    <row r="24246" spans="1:2" x14ac:dyDescent="0.2">
      <c r="A24246" s="4">
        <v>135512</v>
      </c>
      <c r="B24246" s="5" t="s">
        <v>24181</v>
      </c>
    </row>
    <row r="24247" spans="1:2" x14ac:dyDescent="0.2">
      <c r="A24247" s="4">
        <v>140390</v>
      </c>
      <c r="B24247" s="5" t="s">
        <v>24181</v>
      </c>
    </row>
    <row r="24248" spans="1:2" x14ac:dyDescent="0.2">
      <c r="A24248" s="4">
        <v>140388</v>
      </c>
      <c r="B24248" s="5" t="s">
        <v>24181</v>
      </c>
    </row>
    <row r="24249" spans="1:2" x14ac:dyDescent="0.2">
      <c r="A24249" s="4">
        <v>140389</v>
      </c>
      <c r="B24249" s="5" t="s">
        <v>24181</v>
      </c>
    </row>
    <row r="24250" spans="1:2" x14ac:dyDescent="0.2">
      <c r="A24250" s="4">
        <v>83521</v>
      </c>
      <c r="B24250" s="5" t="s">
        <v>24181</v>
      </c>
    </row>
    <row r="24251" spans="1:2" x14ac:dyDescent="0.2">
      <c r="A24251" s="4">
        <v>83411</v>
      </c>
      <c r="B24251" s="5" t="s">
        <v>24181</v>
      </c>
    </row>
    <row r="24252" spans="1:2" x14ac:dyDescent="0.2">
      <c r="A24252" s="4">
        <v>128861</v>
      </c>
      <c r="B24252" s="5" t="s">
        <v>24181</v>
      </c>
    </row>
    <row r="24253" spans="1:2" x14ac:dyDescent="0.2">
      <c r="A24253" s="4">
        <v>126415</v>
      </c>
      <c r="B24253" s="5" t="s">
        <v>24181</v>
      </c>
    </row>
    <row r="24254" spans="1:2" x14ac:dyDescent="0.2">
      <c r="A24254" s="4">
        <v>135234</v>
      </c>
      <c r="B24254" s="5" t="s">
        <v>24181</v>
      </c>
    </row>
    <row r="24255" spans="1:2" x14ac:dyDescent="0.2">
      <c r="A24255" s="4">
        <v>135261</v>
      </c>
      <c r="B24255" s="5" t="s">
        <v>24181</v>
      </c>
    </row>
    <row r="24256" spans="1:2" x14ac:dyDescent="0.2">
      <c r="A24256" s="4">
        <v>135262</v>
      </c>
      <c r="B24256" s="5" t="s">
        <v>24181</v>
      </c>
    </row>
    <row r="24257" spans="1:2" x14ac:dyDescent="0.2">
      <c r="A24257" s="4">
        <v>83412</v>
      </c>
      <c r="B24257" s="5" t="s">
        <v>24181</v>
      </c>
    </row>
    <row r="24258" spans="1:2" x14ac:dyDescent="0.2">
      <c r="A24258" s="4">
        <v>98847</v>
      </c>
      <c r="B24258" s="5" t="s">
        <v>24181</v>
      </c>
    </row>
    <row r="24259" spans="1:2" x14ac:dyDescent="0.2">
      <c r="A24259" s="4">
        <v>121961</v>
      </c>
      <c r="B24259" s="5" t="s">
        <v>24181</v>
      </c>
    </row>
    <row r="24260" spans="1:2" x14ac:dyDescent="0.2">
      <c r="A24260" s="4">
        <v>88867</v>
      </c>
      <c r="B24260" s="5" t="s">
        <v>24181</v>
      </c>
    </row>
    <row r="24261" spans="1:2" x14ac:dyDescent="0.2">
      <c r="A24261" s="4">
        <v>88869</v>
      </c>
      <c r="B24261" s="5" t="s">
        <v>24181</v>
      </c>
    </row>
    <row r="24262" spans="1:2" x14ac:dyDescent="0.2">
      <c r="A24262" s="4">
        <v>112510</v>
      </c>
      <c r="B24262" s="5" t="s">
        <v>24181</v>
      </c>
    </row>
    <row r="24263" spans="1:2" x14ac:dyDescent="0.2">
      <c r="A24263" s="4">
        <v>138786</v>
      </c>
      <c r="B24263" s="5" t="s">
        <v>24181</v>
      </c>
    </row>
    <row r="24264" spans="1:2" x14ac:dyDescent="0.2">
      <c r="A24264" s="4">
        <v>104706</v>
      </c>
      <c r="B24264" s="5" t="s">
        <v>24181</v>
      </c>
    </row>
    <row r="24265" spans="1:2" x14ac:dyDescent="0.2">
      <c r="A24265" s="4">
        <v>105044</v>
      </c>
      <c r="B24265" s="5" t="s">
        <v>24181</v>
      </c>
    </row>
    <row r="24266" spans="1:2" x14ac:dyDescent="0.2">
      <c r="A24266" s="4">
        <v>115921</v>
      </c>
      <c r="B24266" s="5" t="s">
        <v>24181</v>
      </c>
    </row>
    <row r="24267" spans="1:2" x14ac:dyDescent="0.2">
      <c r="A24267" s="4">
        <v>105043</v>
      </c>
      <c r="B24267" s="5" t="s">
        <v>24181</v>
      </c>
    </row>
    <row r="24268" spans="1:2" x14ac:dyDescent="0.2">
      <c r="A24268" s="4">
        <v>105268</v>
      </c>
      <c r="B24268" s="5" t="s">
        <v>24181</v>
      </c>
    </row>
    <row r="24269" spans="1:2" x14ac:dyDescent="0.2">
      <c r="A24269" s="4">
        <v>115920</v>
      </c>
      <c r="B24269" s="5" t="s">
        <v>24181</v>
      </c>
    </row>
    <row r="24270" spans="1:2" x14ac:dyDescent="0.2">
      <c r="A24270" s="4">
        <v>107874</v>
      </c>
      <c r="B24270" s="5" t="s">
        <v>24181</v>
      </c>
    </row>
    <row r="24271" spans="1:2" x14ac:dyDescent="0.2">
      <c r="A24271" s="4">
        <v>111701</v>
      </c>
      <c r="B24271" s="5" t="s">
        <v>24181</v>
      </c>
    </row>
    <row r="24272" spans="1:2" x14ac:dyDescent="0.2">
      <c r="A24272" s="4">
        <v>131072</v>
      </c>
      <c r="B24272" s="5" t="s">
        <v>24181</v>
      </c>
    </row>
    <row r="24273" spans="1:2" x14ac:dyDescent="0.2">
      <c r="A24273" s="4">
        <v>127793</v>
      </c>
      <c r="B24273" s="5" t="s">
        <v>24181</v>
      </c>
    </row>
    <row r="24274" spans="1:2" x14ac:dyDescent="0.2">
      <c r="A24274" s="4">
        <v>129354</v>
      </c>
      <c r="B24274" s="5" t="s">
        <v>24181</v>
      </c>
    </row>
    <row r="24275" spans="1:2" x14ac:dyDescent="0.2">
      <c r="A24275" s="4">
        <v>129353</v>
      </c>
      <c r="B24275" s="5" t="s">
        <v>24181</v>
      </c>
    </row>
    <row r="24276" spans="1:2" x14ac:dyDescent="0.2">
      <c r="A24276" s="4">
        <v>119750</v>
      </c>
      <c r="B24276" s="5" t="s">
        <v>24181</v>
      </c>
    </row>
    <row r="24277" spans="1:2" x14ac:dyDescent="0.2">
      <c r="A24277" s="4">
        <v>120154</v>
      </c>
      <c r="B24277" s="5" t="s">
        <v>24181</v>
      </c>
    </row>
    <row r="24278" spans="1:2" x14ac:dyDescent="0.2">
      <c r="A24278" s="4">
        <v>134962</v>
      </c>
      <c r="B24278" s="5" t="s">
        <v>24181</v>
      </c>
    </row>
    <row r="24279" spans="1:2" x14ac:dyDescent="0.2">
      <c r="A24279" s="4">
        <v>117077</v>
      </c>
      <c r="B24279" s="5" t="s">
        <v>24181</v>
      </c>
    </row>
    <row r="24280" spans="1:2" x14ac:dyDescent="0.2">
      <c r="A24280" s="4">
        <v>116541</v>
      </c>
      <c r="B24280" s="5" t="s">
        <v>24181</v>
      </c>
    </row>
    <row r="24281" spans="1:2" x14ac:dyDescent="0.2">
      <c r="A24281" s="4">
        <v>115470</v>
      </c>
      <c r="B24281" s="5" t="s">
        <v>24181</v>
      </c>
    </row>
    <row r="24282" spans="1:2" x14ac:dyDescent="0.2">
      <c r="A24282" s="4">
        <v>125465</v>
      </c>
      <c r="B24282" s="5" t="s">
        <v>24181</v>
      </c>
    </row>
    <row r="24283" spans="1:2" x14ac:dyDescent="0.2">
      <c r="A24283" s="4">
        <v>125464</v>
      </c>
      <c r="B24283" s="5" t="s">
        <v>24181</v>
      </c>
    </row>
    <row r="24284" spans="1:2" x14ac:dyDescent="0.2">
      <c r="A24284" s="4">
        <v>128235</v>
      </c>
      <c r="B24284" s="5" t="s">
        <v>24181</v>
      </c>
    </row>
    <row r="24285" spans="1:2" x14ac:dyDescent="0.2">
      <c r="A24285" s="4">
        <v>125463</v>
      </c>
      <c r="B24285" s="5" t="s">
        <v>24181</v>
      </c>
    </row>
    <row r="24286" spans="1:2" x14ac:dyDescent="0.2">
      <c r="A24286" s="4">
        <v>125948</v>
      </c>
      <c r="B24286" s="5" t="s">
        <v>24181</v>
      </c>
    </row>
    <row r="24287" spans="1:2" x14ac:dyDescent="0.2">
      <c r="A24287" s="4">
        <v>125621</v>
      </c>
      <c r="B24287" s="5" t="s">
        <v>24181</v>
      </c>
    </row>
    <row r="24288" spans="1:2" x14ac:dyDescent="0.2">
      <c r="A24288" s="4">
        <v>128236</v>
      </c>
      <c r="B24288" s="5" t="s">
        <v>24181</v>
      </c>
    </row>
    <row r="24289" spans="1:2" x14ac:dyDescent="0.2">
      <c r="A24289" s="4">
        <v>123042</v>
      </c>
      <c r="B24289" s="5" t="s">
        <v>24181</v>
      </c>
    </row>
    <row r="24290" spans="1:2" x14ac:dyDescent="0.2">
      <c r="A24290" s="4">
        <v>129234</v>
      </c>
      <c r="B24290" s="5" t="s">
        <v>24181</v>
      </c>
    </row>
    <row r="24291" spans="1:2" x14ac:dyDescent="0.2">
      <c r="A24291" s="4">
        <v>122094</v>
      </c>
      <c r="B24291" s="5" t="s">
        <v>24181</v>
      </c>
    </row>
    <row r="24292" spans="1:2" x14ac:dyDescent="0.2">
      <c r="A24292" s="4">
        <v>124192</v>
      </c>
      <c r="B24292" s="5" t="s">
        <v>24181</v>
      </c>
    </row>
    <row r="24293" spans="1:2" x14ac:dyDescent="0.2">
      <c r="A24293" s="4">
        <v>12496</v>
      </c>
      <c r="B24293" s="5" t="s">
        <v>24181</v>
      </c>
    </row>
    <row r="24294" spans="1:2" x14ac:dyDescent="0.2">
      <c r="A24294" s="4">
        <v>134802</v>
      </c>
      <c r="B24294" s="5" t="s">
        <v>24181</v>
      </c>
    </row>
    <row r="24295" spans="1:2" x14ac:dyDescent="0.2">
      <c r="A24295" s="4">
        <v>137410</v>
      </c>
      <c r="B24295" s="5" t="s">
        <v>24181</v>
      </c>
    </row>
    <row r="24296" spans="1:2" x14ac:dyDescent="0.2">
      <c r="A24296" s="4">
        <v>44181</v>
      </c>
      <c r="B24296" s="5" t="s">
        <v>24181</v>
      </c>
    </row>
    <row r="24297" spans="1:2" x14ac:dyDescent="0.2">
      <c r="A24297" s="4">
        <v>35825</v>
      </c>
      <c r="B24297" s="5" t="s">
        <v>24181</v>
      </c>
    </row>
    <row r="24298" spans="1:2" x14ac:dyDescent="0.2">
      <c r="A24298" s="4">
        <v>133789</v>
      </c>
      <c r="B24298" s="5" t="s">
        <v>24181</v>
      </c>
    </row>
    <row r="24299" spans="1:2" x14ac:dyDescent="0.2">
      <c r="A24299" s="4">
        <v>112328</v>
      </c>
      <c r="B24299" s="5" t="s">
        <v>24181</v>
      </c>
    </row>
    <row r="24300" spans="1:2" x14ac:dyDescent="0.2">
      <c r="A24300" s="4">
        <v>112329</v>
      </c>
      <c r="B24300" s="5" t="s">
        <v>24181</v>
      </c>
    </row>
    <row r="24301" spans="1:2" x14ac:dyDescent="0.2">
      <c r="A24301" s="4">
        <v>127782</v>
      </c>
      <c r="B24301" s="5" t="s">
        <v>24181</v>
      </c>
    </row>
    <row r="24302" spans="1:2" x14ac:dyDescent="0.2">
      <c r="A24302" s="4">
        <v>127783</v>
      </c>
      <c r="B24302" s="5" t="s">
        <v>24181</v>
      </c>
    </row>
    <row r="24303" spans="1:2" x14ac:dyDescent="0.2">
      <c r="A24303" s="4">
        <v>129349</v>
      </c>
      <c r="B24303" s="5" t="s">
        <v>24181</v>
      </c>
    </row>
    <row r="24304" spans="1:2" x14ac:dyDescent="0.2">
      <c r="A24304" s="4">
        <v>127948</v>
      </c>
      <c r="B24304" s="5" t="s">
        <v>24181</v>
      </c>
    </row>
    <row r="24305" spans="1:2" x14ac:dyDescent="0.2">
      <c r="A24305" s="4">
        <v>127947</v>
      </c>
      <c r="B24305" s="5" t="s">
        <v>24181</v>
      </c>
    </row>
    <row r="24306" spans="1:2" x14ac:dyDescent="0.2">
      <c r="A24306" s="4">
        <v>128753</v>
      </c>
      <c r="B24306" s="5" t="s">
        <v>24181</v>
      </c>
    </row>
    <row r="24307" spans="1:2" x14ac:dyDescent="0.2">
      <c r="A24307" s="4">
        <v>101747</v>
      </c>
      <c r="B24307" s="5" t="s">
        <v>24181</v>
      </c>
    </row>
    <row r="24308" spans="1:2" x14ac:dyDescent="0.2">
      <c r="A24308" s="4">
        <v>119106</v>
      </c>
      <c r="B24308" s="5" t="s">
        <v>24181</v>
      </c>
    </row>
    <row r="24309" spans="1:2" x14ac:dyDescent="0.2">
      <c r="A24309" s="4">
        <v>122903</v>
      </c>
      <c r="B24309" s="5" t="s">
        <v>24181</v>
      </c>
    </row>
    <row r="24310" spans="1:2" x14ac:dyDescent="0.2">
      <c r="A24310" s="4">
        <v>102262</v>
      </c>
      <c r="B24310" s="5" t="s">
        <v>24181</v>
      </c>
    </row>
    <row r="24311" spans="1:2" x14ac:dyDescent="0.2">
      <c r="A24311" s="4">
        <v>102218</v>
      </c>
      <c r="B24311" s="5" t="s">
        <v>24181</v>
      </c>
    </row>
    <row r="24312" spans="1:2" x14ac:dyDescent="0.2">
      <c r="A24312" s="4">
        <v>101748</v>
      </c>
      <c r="B24312" s="5" t="s">
        <v>24181</v>
      </c>
    </row>
    <row r="24313" spans="1:2" x14ac:dyDescent="0.2">
      <c r="A24313" s="4">
        <v>122902</v>
      </c>
      <c r="B24313" s="5" t="s">
        <v>24181</v>
      </c>
    </row>
    <row r="24314" spans="1:2" x14ac:dyDescent="0.2">
      <c r="A24314" s="4">
        <v>102303</v>
      </c>
      <c r="B24314" s="5" t="s">
        <v>24181</v>
      </c>
    </row>
    <row r="24315" spans="1:2" x14ac:dyDescent="0.2">
      <c r="A24315" s="4">
        <v>128421</v>
      </c>
      <c r="B24315" s="5" t="s">
        <v>24181</v>
      </c>
    </row>
    <row r="24316" spans="1:2" x14ac:dyDescent="0.2">
      <c r="A24316" s="4">
        <v>128417</v>
      </c>
      <c r="B24316" s="5" t="s">
        <v>24181</v>
      </c>
    </row>
    <row r="24317" spans="1:2" x14ac:dyDescent="0.2">
      <c r="A24317" s="4">
        <v>128418</v>
      </c>
      <c r="B24317" s="5" t="s">
        <v>24181</v>
      </c>
    </row>
    <row r="24318" spans="1:2" x14ac:dyDescent="0.2">
      <c r="A24318" s="4">
        <v>128420</v>
      </c>
      <c r="B24318" s="5" t="s">
        <v>24181</v>
      </c>
    </row>
    <row r="24319" spans="1:2" x14ac:dyDescent="0.2">
      <c r="A24319" s="4">
        <v>108894</v>
      </c>
      <c r="B24319" s="5" t="s">
        <v>24181</v>
      </c>
    </row>
    <row r="24320" spans="1:2" x14ac:dyDescent="0.2">
      <c r="A24320" s="4">
        <v>83066</v>
      </c>
      <c r="B24320" s="5" t="s">
        <v>24181</v>
      </c>
    </row>
    <row r="24321" spans="1:2" x14ac:dyDescent="0.2">
      <c r="A24321" s="4">
        <v>134351</v>
      </c>
      <c r="B24321" s="5" t="s">
        <v>24181</v>
      </c>
    </row>
    <row r="24322" spans="1:2" x14ac:dyDescent="0.2">
      <c r="A24322" s="4">
        <v>124215</v>
      </c>
      <c r="B24322" s="5" t="s">
        <v>24181</v>
      </c>
    </row>
    <row r="24323" spans="1:2" x14ac:dyDescent="0.2">
      <c r="A24323" s="4">
        <v>134723</v>
      </c>
      <c r="B24323" s="5" t="s">
        <v>24181</v>
      </c>
    </row>
    <row r="24324" spans="1:2" x14ac:dyDescent="0.2">
      <c r="A24324" s="4">
        <v>17880</v>
      </c>
      <c r="B24324" s="5" t="s">
        <v>24181</v>
      </c>
    </row>
    <row r="24325" spans="1:2" x14ac:dyDescent="0.2">
      <c r="A24325" s="4">
        <v>134520</v>
      </c>
      <c r="B24325" s="5" t="s">
        <v>24181</v>
      </c>
    </row>
    <row r="24326" spans="1:2" x14ac:dyDescent="0.2">
      <c r="A24326" s="4">
        <v>124162</v>
      </c>
      <c r="B24326" s="5" t="s">
        <v>24181</v>
      </c>
    </row>
    <row r="24327" spans="1:2" x14ac:dyDescent="0.2">
      <c r="A24327" s="4">
        <v>134722</v>
      </c>
      <c r="B24327" s="5" t="s">
        <v>24181</v>
      </c>
    </row>
    <row r="24328" spans="1:2" x14ac:dyDescent="0.2">
      <c r="A24328" s="4">
        <v>83838</v>
      </c>
      <c r="B24328" s="5" t="s">
        <v>24181</v>
      </c>
    </row>
    <row r="24329" spans="1:2" x14ac:dyDescent="0.2">
      <c r="A24329" s="4">
        <v>124216</v>
      </c>
      <c r="B24329" s="5" t="s">
        <v>24181</v>
      </c>
    </row>
    <row r="24330" spans="1:2" x14ac:dyDescent="0.2">
      <c r="A24330" s="4">
        <v>108892</v>
      </c>
      <c r="B24330" s="5" t="s">
        <v>24181</v>
      </c>
    </row>
    <row r="24331" spans="1:2" x14ac:dyDescent="0.2">
      <c r="A24331" s="4">
        <v>137390</v>
      </c>
      <c r="B24331" s="5" t="s">
        <v>24181</v>
      </c>
    </row>
    <row r="24332" spans="1:2" x14ac:dyDescent="0.2">
      <c r="A24332" s="4">
        <v>12641</v>
      </c>
      <c r="B24332" s="5" t="s">
        <v>24181</v>
      </c>
    </row>
    <row r="24333" spans="1:2" x14ac:dyDescent="0.2">
      <c r="A24333" s="4">
        <v>12640</v>
      </c>
      <c r="B24333" s="5" t="s">
        <v>24181</v>
      </c>
    </row>
    <row r="24334" spans="1:2" x14ac:dyDescent="0.2">
      <c r="A24334" s="4">
        <v>104275</v>
      </c>
      <c r="B24334" s="5" t="s">
        <v>24181</v>
      </c>
    </row>
    <row r="24335" spans="1:2" x14ac:dyDescent="0.2">
      <c r="A24335" s="4">
        <v>104279</v>
      </c>
      <c r="B24335" s="5" t="s">
        <v>24181</v>
      </c>
    </row>
    <row r="24336" spans="1:2" x14ac:dyDescent="0.2">
      <c r="A24336" s="4">
        <v>104277</v>
      </c>
      <c r="B24336" s="5" t="s">
        <v>24181</v>
      </c>
    </row>
    <row r="24337" spans="1:2" x14ac:dyDescent="0.2">
      <c r="A24337" s="4">
        <v>104278</v>
      </c>
      <c r="B24337" s="5" t="s">
        <v>24181</v>
      </c>
    </row>
    <row r="24338" spans="1:2" x14ac:dyDescent="0.2">
      <c r="A24338" s="4">
        <v>50964</v>
      </c>
      <c r="B24338" s="5" t="s">
        <v>24181</v>
      </c>
    </row>
    <row r="24339" spans="1:2" x14ac:dyDescent="0.2">
      <c r="A24339" s="4">
        <v>137850</v>
      </c>
      <c r="B24339" s="5" t="s">
        <v>24181</v>
      </c>
    </row>
    <row r="24340" spans="1:2" x14ac:dyDescent="0.2">
      <c r="A24340" s="4">
        <v>137851</v>
      </c>
      <c r="B24340" s="5" t="s">
        <v>24181</v>
      </c>
    </row>
    <row r="24341" spans="1:2" x14ac:dyDescent="0.2">
      <c r="A24341" s="4">
        <v>50962</v>
      </c>
      <c r="B24341" s="5" t="s">
        <v>24181</v>
      </c>
    </row>
    <row r="24342" spans="1:2" x14ac:dyDescent="0.2">
      <c r="A24342" s="4">
        <v>141122</v>
      </c>
      <c r="B24342" s="5" t="s">
        <v>24181</v>
      </c>
    </row>
    <row r="24343" spans="1:2" x14ac:dyDescent="0.2">
      <c r="A24343" s="4">
        <v>141124</v>
      </c>
      <c r="B24343" s="5" t="s">
        <v>24181</v>
      </c>
    </row>
    <row r="24344" spans="1:2" x14ac:dyDescent="0.2">
      <c r="A24344" s="4">
        <v>141123</v>
      </c>
      <c r="B24344" s="5" t="s">
        <v>24181</v>
      </c>
    </row>
    <row r="24345" spans="1:2" x14ac:dyDescent="0.2">
      <c r="A24345" s="4">
        <v>137686</v>
      </c>
      <c r="B24345" s="5" t="s">
        <v>24181</v>
      </c>
    </row>
    <row r="24346" spans="1:2" x14ac:dyDescent="0.2">
      <c r="A24346" s="4">
        <v>137687</v>
      </c>
      <c r="B24346" s="5" t="s">
        <v>24181</v>
      </c>
    </row>
    <row r="24347" spans="1:2" x14ac:dyDescent="0.2">
      <c r="A24347" s="4">
        <v>137685</v>
      </c>
      <c r="B24347" s="5" t="s">
        <v>24181</v>
      </c>
    </row>
    <row r="24348" spans="1:2" x14ac:dyDescent="0.2">
      <c r="A24348" s="4">
        <v>137689</v>
      </c>
      <c r="B24348" s="5" t="s">
        <v>24181</v>
      </c>
    </row>
    <row r="24349" spans="1:2" x14ac:dyDescent="0.2">
      <c r="A24349" s="4">
        <v>137688</v>
      </c>
      <c r="B24349" s="5" t="s">
        <v>24181</v>
      </c>
    </row>
    <row r="24350" spans="1:2" x14ac:dyDescent="0.2">
      <c r="A24350" s="4">
        <v>137690</v>
      </c>
      <c r="B24350" s="5" t="s">
        <v>24181</v>
      </c>
    </row>
    <row r="24351" spans="1:2" x14ac:dyDescent="0.2">
      <c r="A24351" s="4">
        <v>137691</v>
      </c>
      <c r="B24351" s="5" t="s">
        <v>24181</v>
      </c>
    </row>
    <row r="24352" spans="1:2" x14ac:dyDescent="0.2">
      <c r="A24352" s="4">
        <v>137683</v>
      </c>
      <c r="B24352" s="5" t="s">
        <v>24181</v>
      </c>
    </row>
    <row r="24353" spans="1:2" x14ac:dyDescent="0.2">
      <c r="A24353" s="4">
        <v>137684</v>
      </c>
      <c r="B24353" s="5" t="s">
        <v>24181</v>
      </c>
    </row>
    <row r="24354" spans="1:2" x14ac:dyDescent="0.2">
      <c r="A24354" s="4">
        <v>114750</v>
      </c>
      <c r="B24354" s="5" t="s">
        <v>24181</v>
      </c>
    </row>
    <row r="24355" spans="1:2" x14ac:dyDescent="0.2">
      <c r="A24355" s="4">
        <v>119751</v>
      </c>
      <c r="B24355" s="5" t="s">
        <v>24181</v>
      </c>
    </row>
    <row r="24356" spans="1:2" x14ac:dyDescent="0.2">
      <c r="A24356" s="4">
        <v>119496</v>
      </c>
      <c r="B24356" s="5" t="s">
        <v>24181</v>
      </c>
    </row>
    <row r="24357" spans="1:2" x14ac:dyDescent="0.2">
      <c r="A24357" s="4">
        <v>134876</v>
      </c>
      <c r="B24357" s="5" t="s">
        <v>24181</v>
      </c>
    </row>
    <row r="24358" spans="1:2" x14ac:dyDescent="0.2">
      <c r="A24358" s="4">
        <v>134877</v>
      </c>
      <c r="B24358" s="5" t="s">
        <v>24181</v>
      </c>
    </row>
    <row r="24359" spans="1:2" x14ac:dyDescent="0.2">
      <c r="A24359" s="4">
        <v>134875</v>
      </c>
      <c r="B24359" s="5" t="s">
        <v>24181</v>
      </c>
    </row>
    <row r="24360" spans="1:2" x14ac:dyDescent="0.2">
      <c r="A24360" s="4">
        <v>134874</v>
      </c>
      <c r="B24360" s="5" t="s">
        <v>24181</v>
      </c>
    </row>
    <row r="24361" spans="1:2" x14ac:dyDescent="0.2">
      <c r="A24361" s="4">
        <v>139449</v>
      </c>
      <c r="B24361" s="5" t="s">
        <v>24181</v>
      </c>
    </row>
    <row r="24362" spans="1:2" x14ac:dyDescent="0.2">
      <c r="A24362" s="4">
        <v>139447</v>
      </c>
      <c r="B24362" s="5" t="s">
        <v>24181</v>
      </c>
    </row>
    <row r="24363" spans="1:2" x14ac:dyDescent="0.2">
      <c r="A24363" s="4">
        <v>139189</v>
      </c>
      <c r="B24363" s="5" t="s">
        <v>24181</v>
      </c>
    </row>
    <row r="24364" spans="1:2" x14ac:dyDescent="0.2">
      <c r="A24364" s="4">
        <v>136267</v>
      </c>
      <c r="B24364" s="5" t="s">
        <v>24181</v>
      </c>
    </row>
    <row r="24365" spans="1:2" x14ac:dyDescent="0.2">
      <c r="A24365" s="4">
        <v>136268</v>
      </c>
      <c r="B24365" s="5" t="s">
        <v>24181</v>
      </c>
    </row>
    <row r="24366" spans="1:2" x14ac:dyDescent="0.2">
      <c r="A24366" s="4">
        <v>136269</v>
      </c>
      <c r="B24366" s="5" t="s">
        <v>24181</v>
      </c>
    </row>
    <row r="24367" spans="1:2" x14ac:dyDescent="0.2">
      <c r="A24367" s="4">
        <v>136271</v>
      </c>
      <c r="B24367" s="5" t="s">
        <v>24181</v>
      </c>
    </row>
    <row r="24368" spans="1:2" x14ac:dyDescent="0.2">
      <c r="A24368" s="4">
        <v>136272</v>
      </c>
      <c r="B24368" s="5" t="s">
        <v>24181</v>
      </c>
    </row>
    <row r="24369" spans="1:2" x14ac:dyDescent="0.2">
      <c r="A24369" s="4">
        <v>139196</v>
      </c>
      <c r="B24369" s="5" t="s">
        <v>24181</v>
      </c>
    </row>
    <row r="24370" spans="1:2" x14ac:dyDescent="0.2">
      <c r="A24370" s="4">
        <v>139450</v>
      </c>
      <c r="B24370" s="5" t="s">
        <v>24181</v>
      </c>
    </row>
    <row r="24371" spans="1:2" x14ac:dyDescent="0.2">
      <c r="A24371" s="4">
        <v>139448</v>
      </c>
      <c r="B24371" s="5" t="s">
        <v>24181</v>
      </c>
    </row>
    <row r="24372" spans="1:2" x14ac:dyDescent="0.2">
      <c r="A24372" s="4">
        <v>126548</v>
      </c>
      <c r="B24372" s="5" t="s">
        <v>24181</v>
      </c>
    </row>
    <row r="24373" spans="1:2" x14ac:dyDescent="0.2">
      <c r="A24373" s="4">
        <v>126380</v>
      </c>
      <c r="B24373" s="5" t="s">
        <v>24181</v>
      </c>
    </row>
    <row r="24374" spans="1:2" x14ac:dyDescent="0.2">
      <c r="A24374" s="4">
        <v>135576</v>
      </c>
      <c r="B24374" s="5" t="s">
        <v>24181</v>
      </c>
    </row>
    <row r="24375" spans="1:2" x14ac:dyDescent="0.2">
      <c r="A24375" s="4">
        <v>135577</v>
      </c>
      <c r="B24375" s="5" t="s">
        <v>24181</v>
      </c>
    </row>
    <row r="24376" spans="1:2" x14ac:dyDescent="0.2">
      <c r="A24376" s="4">
        <v>135575</v>
      </c>
      <c r="B24376" s="5" t="s">
        <v>24181</v>
      </c>
    </row>
    <row r="24377" spans="1:2" x14ac:dyDescent="0.2">
      <c r="A24377" s="4">
        <v>114542</v>
      </c>
      <c r="B24377" s="5" t="s">
        <v>24181</v>
      </c>
    </row>
    <row r="24378" spans="1:2" x14ac:dyDescent="0.2">
      <c r="A24378" s="4">
        <v>126383</v>
      </c>
      <c r="B24378" s="5" t="s">
        <v>24181</v>
      </c>
    </row>
    <row r="24379" spans="1:2" x14ac:dyDescent="0.2">
      <c r="A24379" s="4">
        <v>126440</v>
      </c>
      <c r="B24379" s="5" t="s">
        <v>24181</v>
      </c>
    </row>
    <row r="24380" spans="1:2" x14ac:dyDescent="0.2">
      <c r="A24380" s="4">
        <v>20208</v>
      </c>
      <c r="B24380" s="5" t="s">
        <v>24181</v>
      </c>
    </row>
    <row r="24381" spans="1:2" x14ac:dyDescent="0.2">
      <c r="A24381" s="4">
        <v>20505</v>
      </c>
      <c r="B24381" s="5" t="s">
        <v>24181</v>
      </c>
    </row>
    <row r="24382" spans="1:2" x14ac:dyDescent="0.2">
      <c r="A24382" s="4">
        <v>126547</v>
      </c>
      <c r="B24382" s="5" t="s">
        <v>24181</v>
      </c>
    </row>
    <row r="24383" spans="1:2" x14ac:dyDescent="0.2">
      <c r="A24383" s="4">
        <v>126382</v>
      </c>
      <c r="B24383" s="5" t="s">
        <v>24181</v>
      </c>
    </row>
    <row r="24384" spans="1:2" x14ac:dyDescent="0.2">
      <c r="A24384" s="4">
        <v>126381</v>
      </c>
      <c r="B24384" s="5" t="s">
        <v>24181</v>
      </c>
    </row>
    <row r="24385" spans="1:2" x14ac:dyDescent="0.2">
      <c r="A24385" s="4">
        <v>114540</v>
      </c>
      <c r="B24385" s="5" t="s">
        <v>24181</v>
      </c>
    </row>
    <row r="24386" spans="1:2" x14ac:dyDescent="0.2">
      <c r="A24386" s="4">
        <v>136508</v>
      </c>
      <c r="B24386" s="5" t="s">
        <v>24181</v>
      </c>
    </row>
    <row r="24387" spans="1:2" x14ac:dyDescent="0.2">
      <c r="A24387" s="4">
        <v>136509</v>
      </c>
      <c r="B24387" s="5" t="s">
        <v>24181</v>
      </c>
    </row>
    <row r="24388" spans="1:2" x14ac:dyDescent="0.2">
      <c r="A24388" s="4">
        <v>126750</v>
      </c>
      <c r="B24388" s="5" t="s">
        <v>24181</v>
      </c>
    </row>
    <row r="24389" spans="1:2" x14ac:dyDescent="0.2">
      <c r="A24389" s="4">
        <v>126445</v>
      </c>
      <c r="B24389" s="5" t="s">
        <v>24181</v>
      </c>
    </row>
    <row r="24390" spans="1:2" x14ac:dyDescent="0.2">
      <c r="A24390" s="4">
        <v>126443</v>
      </c>
      <c r="B24390" s="5" t="s">
        <v>24181</v>
      </c>
    </row>
    <row r="24391" spans="1:2" x14ac:dyDescent="0.2">
      <c r="A24391" s="4">
        <v>126444</v>
      </c>
      <c r="B24391" s="5" t="s">
        <v>24181</v>
      </c>
    </row>
    <row r="24392" spans="1:2" x14ac:dyDescent="0.2">
      <c r="A24392" s="4">
        <v>126648</v>
      </c>
      <c r="B24392" s="5" t="s">
        <v>24181</v>
      </c>
    </row>
    <row r="24393" spans="1:2" x14ac:dyDescent="0.2">
      <c r="A24393" s="4">
        <v>114541</v>
      </c>
      <c r="B24393" s="5" t="s">
        <v>24181</v>
      </c>
    </row>
    <row r="24394" spans="1:2" x14ac:dyDescent="0.2">
      <c r="A24394" s="4">
        <v>128210</v>
      </c>
      <c r="B24394" s="5" t="s">
        <v>24181</v>
      </c>
    </row>
    <row r="24395" spans="1:2" x14ac:dyDescent="0.2">
      <c r="A24395" s="4">
        <v>114537</v>
      </c>
      <c r="B24395" s="5" t="s">
        <v>24181</v>
      </c>
    </row>
    <row r="24396" spans="1:2" x14ac:dyDescent="0.2">
      <c r="A24396" s="4">
        <v>116586</v>
      </c>
      <c r="B24396" s="5" t="s">
        <v>24181</v>
      </c>
    </row>
    <row r="24397" spans="1:2" x14ac:dyDescent="0.2">
      <c r="A24397" s="4">
        <v>116779</v>
      </c>
      <c r="B24397" s="5" t="s">
        <v>24181</v>
      </c>
    </row>
    <row r="24398" spans="1:2" x14ac:dyDescent="0.2">
      <c r="A24398" s="4">
        <v>120013</v>
      </c>
      <c r="B24398" s="5" t="s">
        <v>24181</v>
      </c>
    </row>
    <row r="24399" spans="1:2" x14ac:dyDescent="0.2">
      <c r="A24399" s="4">
        <v>116585</v>
      </c>
      <c r="B24399" s="5" t="s">
        <v>24181</v>
      </c>
    </row>
    <row r="24400" spans="1:2" x14ac:dyDescent="0.2">
      <c r="A24400" s="4">
        <v>135641</v>
      </c>
      <c r="B24400" s="5" t="s">
        <v>24181</v>
      </c>
    </row>
    <row r="24401" spans="1:2" x14ac:dyDescent="0.2">
      <c r="A24401" s="4">
        <v>135640</v>
      </c>
      <c r="B24401" s="5" t="s">
        <v>24181</v>
      </c>
    </row>
    <row r="24402" spans="1:2" x14ac:dyDescent="0.2">
      <c r="A24402" s="4">
        <v>135925</v>
      </c>
      <c r="B24402" s="5" t="s">
        <v>24181</v>
      </c>
    </row>
    <row r="24403" spans="1:2" x14ac:dyDescent="0.2">
      <c r="A24403" s="4">
        <v>135638</v>
      </c>
      <c r="B24403" s="5" t="s">
        <v>24181</v>
      </c>
    </row>
    <row r="24404" spans="1:2" x14ac:dyDescent="0.2">
      <c r="A24404" s="4">
        <v>135639</v>
      </c>
      <c r="B24404" s="5" t="s">
        <v>24181</v>
      </c>
    </row>
    <row r="24405" spans="1:2" x14ac:dyDescent="0.2">
      <c r="A24405" s="4">
        <v>135637</v>
      </c>
      <c r="B24405" s="5" t="s">
        <v>24181</v>
      </c>
    </row>
    <row r="24406" spans="1:2" x14ac:dyDescent="0.2">
      <c r="A24406" s="4">
        <v>135636</v>
      </c>
      <c r="B24406" s="5" t="s">
        <v>24181</v>
      </c>
    </row>
    <row r="24407" spans="1:2" x14ac:dyDescent="0.2">
      <c r="A24407" s="4">
        <v>135923</v>
      </c>
      <c r="B24407" s="5" t="s">
        <v>24181</v>
      </c>
    </row>
    <row r="24408" spans="1:2" x14ac:dyDescent="0.2">
      <c r="A24408" s="4">
        <v>135922</v>
      </c>
      <c r="B24408" s="5" t="s">
        <v>24181</v>
      </c>
    </row>
    <row r="24409" spans="1:2" x14ac:dyDescent="0.2">
      <c r="A24409" s="4">
        <v>135975</v>
      </c>
      <c r="B24409" s="5" t="s">
        <v>24181</v>
      </c>
    </row>
    <row r="24410" spans="1:2" x14ac:dyDescent="0.2">
      <c r="A24410" s="4">
        <v>135924</v>
      </c>
      <c r="B24410" s="5" t="s">
        <v>24181</v>
      </c>
    </row>
    <row r="24411" spans="1:2" x14ac:dyDescent="0.2">
      <c r="A24411" s="4">
        <v>114530</v>
      </c>
      <c r="B24411" s="5" t="s">
        <v>24181</v>
      </c>
    </row>
    <row r="24412" spans="1:2" x14ac:dyDescent="0.2">
      <c r="A24412" s="4">
        <v>14125</v>
      </c>
      <c r="B24412" s="5" t="s">
        <v>24181</v>
      </c>
    </row>
    <row r="24413" spans="1:2" x14ac:dyDescent="0.2">
      <c r="A24413" s="4">
        <v>116265</v>
      </c>
      <c r="B24413" s="5" t="s">
        <v>24181</v>
      </c>
    </row>
    <row r="24414" spans="1:2" x14ac:dyDescent="0.2">
      <c r="A24414" s="4">
        <v>136143</v>
      </c>
      <c r="B24414" s="5" t="s">
        <v>24181</v>
      </c>
    </row>
    <row r="24415" spans="1:2" x14ac:dyDescent="0.2">
      <c r="A24415" s="4">
        <v>136374</v>
      </c>
      <c r="B24415" s="5" t="s">
        <v>24181</v>
      </c>
    </row>
    <row r="24416" spans="1:2" x14ac:dyDescent="0.2">
      <c r="A24416" s="4">
        <v>15189</v>
      </c>
      <c r="B24416" s="5" t="s">
        <v>24181</v>
      </c>
    </row>
    <row r="24417" spans="1:2" x14ac:dyDescent="0.2">
      <c r="A24417" s="4">
        <v>132430</v>
      </c>
      <c r="B24417" s="5" t="s">
        <v>24181</v>
      </c>
    </row>
    <row r="24418" spans="1:2" x14ac:dyDescent="0.2">
      <c r="A24418" s="4">
        <v>15248</v>
      </c>
      <c r="B24418" s="5" t="s">
        <v>24181</v>
      </c>
    </row>
    <row r="24419" spans="1:2" x14ac:dyDescent="0.2">
      <c r="A24419" s="4">
        <v>34655</v>
      </c>
      <c r="B24419" s="5" t="s">
        <v>24181</v>
      </c>
    </row>
    <row r="24420" spans="1:2" x14ac:dyDescent="0.2">
      <c r="A24420" s="4">
        <v>15267</v>
      </c>
      <c r="B24420" s="5" t="s">
        <v>24181</v>
      </c>
    </row>
    <row r="24421" spans="1:2" x14ac:dyDescent="0.2">
      <c r="A24421" s="4">
        <v>137681</v>
      </c>
      <c r="B24421" s="5" t="s">
        <v>24181</v>
      </c>
    </row>
    <row r="24422" spans="1:2" x14ac:dyDescent="0.2">
      <c r="A24422" s="4">
        <v>110438</v>
      </c>
      <c r="B24422" s="5" t="s">
        <v>24181</v>
      </c>
    </row>
    <row r="24423" spans="1:2" x14ac:dyDescent="0.2">
      <c r="A24423" s="4">
        <v>132431</v>
      </c>
      <c r="B24423" s="5" t="s">
        <v>24181</v>
      </c>
    </row>
    <row r="24424" spans="1:2" x14ac:dyDescent="0.2">
      <c r="A24424" s="4">
        <v>15260</v>
      </c>
      <c r="B24424" s="5" t="s">
        <v>24181</v>
      </c>
    </row>
    <row r="24425" spans="1:2" x14ac:dyDescent="0.2">
      <c r="A24425" s="4">
        <v>132429</v>
      </c>
      <c r="B24425" s="5" t="s">
        <v>24181</v>
      </c>
    </row>
    <row r="24426" spans="1:2" x14ac:dyDescent="0.2">
      <c r="A24426" s="4">
        <v>137062</v>
      </c>
      <c r="B24426" s="5" t="s">
        <v>24181</v>
      </c>
    </row>
    <row r="24427" spans="1:2" x14ac:dyDescent="0.2">
      <c r="A24427" s="4">
        <v>116268</v>
      </c>
      <c r="B24427" s="5" t="s">
        <v>24181</v>
      </c>
    </row>
    <row r="24428" spans="1:2" x14ac:dyDescent="0.2">
      <c r="A24428" s="4">
        <v>15231</v>
      </c>
      <c r="B24428" s="5" t="s">
        <v>24181</v>
      </c>
    </row>
    <row r="24429" spans="1:2" x14ac:dyDescent="0.2">
      <c r="A24429" s="4">
        <v>15227</v>
      </c>
      <c r="B24429" s="5" t="s">
        <v>24181</v>
      </c>
    </row>
    <row r="24430" spans="1:2" x14ac:dyDescent="0.2">
      <c r="A24430" s="4">
        <v>14123</v>
      </c>
      <c r="B24430" s="5" t="s">
        <v>24181</v>
      </c>
    </row>
    <row r="24431" spans="1:2" x14ac:dyDescent="0.2">
      <c r="A24431" s="4">
        <v>137184</v>
      </c>
      <c r="B24431" s="5" t="s">
        <v>24181</v>
      </c>
    </row>
    <row r="24432" spans="1:2" x14ac:dyDescent="0.2">
      <c r="A24432" s="4">
        <v>137680</v>
      </c>
      <c r="B24432" s="5" t="s">
        <v>24181</v>
      </c>
    </row>
    <row r="24433" spans="1:2" x14ac:dyDescent="0.2">
      <c r="A24433" s="4">
        <v>132426</v>
      </c>
      <c r="B24433" s="5" t="s">
        <v>24181</v>
      </c>
    </row>
    <row r="24434" spans="1:2" x14ac:dyDescent="0.2">
      <c r="A24434" s="4">
        <v>137208</v>
      </c>
      <c r="B24434" s="5" t="s">
        <v>24181</v>
      </c>
    </row>
    <row r="24435" spans="1:2" x14ac:dyDescent="0.2">
      <c r="A24435" s="4">
        <v>132428</v>
      </c>
      <c r="B24435" s="5" t="s">
        <v>24181</v>
      </c>
    </row>
    <row r="24436" spans="1:2" x14ac:dyDescent="0.2">
      <c r="A24436" s="4">
        <v>137185</v>
      </c>
      <c r="B24436" s="5" t="s">
        <v>24181</v>
      </c>
    </row>
    <row r="24437" spans="1:2" x14ac:dyDescent="0.2">
      <c r="A24437" s="4">
        <v>132427</v>
      </c>
      <c r="B24437" s="5" t="s">
        <v>24181</v>
      </c>
    </row>
    <row r="24438" spans="1:2" x14ac:dyDescent="0.2">
      <c r="A24438" s="4">
        <v>14118</v>
      </c>
      <c r="B24438" s="5" t="s">
        <v>24181</v>
      </c>
    </row>
    <row r="24439" spans="1:2" x14ac:dyDescent="0.2">
      <c r="A24439" s="4">
        <v>123125</v>
      </c>
      <c r="B24439" s="5" t="s">
        <v>24181</v>
      </c>
    </row>
    <row r="24440" spans="1:2" x14ac:dyDescent="0.2">
      <c r="A24440" s="4">
        <v>121885</v>
      </c>
      <c r="B24440" s="5" t="s">
        <v>24181</v>
      </c>
    </row>
    <row r="24441" spans="1:2" x14ac:dyDescent="0.2">
      <c r="A24441" s="4">
        <v>121686</v>
      </c>
      <c r="B24441" s="5" t="s">
        <v>24181</v>
      </c>
    </row>
    <row r="24442" spans="1:2" x14ac:dyDescent="0.2">
      <c r="A24442" s="4">
        <v>121884</v>
      </c>
      <c r="B24442" s="5" t="s">
        <v>24181</v>
      </c>
    </row>
    <row r="24443" spans="1:2" x14ac:dyDescent="0.2">
      <c r="A24443" s="4">
        <v>123126</v>
      </c>
      <c r="B24443" s="5" t="s">
        <v>24181</v>
      </c>
    </row>
    <row r="24444" spans="1:2" x14ac:dyDescent="0.2">
      <c r="A24444" s="4">
        <v>127494</v>
      </c>
      <c r="B24444" s="5" t="s">
        <v>24181</v>
      </c>
    </row>
    <row r="24445" spans="1:2" x14ac:dyDescent="0.2">
      <c r="A24445" s="4">
        <v>121883</v>
      </c>
      <c r="B24445" s="5" t="s">
        <v>24181</v>
      </c>
    </row>
    <row r="24446" spans="1:2" x14ac:dyDescent="0.2">
      <c r="A24446" s="4">
        <v>127493</v>
      </c>
      <c r="B24446" s="5" t="s">
        <v>24181</v>
      </c>
    </row>
    <row r="24447" spans="1:2" x14ac:dyDescent="0.2">
      <c r="A24447" s="4">
        <v>127495</v>
      </c>
      <c r="B24447" s="5" t="s">
        <v>24181</v>
      </c>
    </row>
    <row r="24448" spans="1:2" x14ac:dyDescent="0.2">
      <c r="A24448" s="4">
        <v>116197</v>
      </c>
      <c r="B24448" s="5" t="s">
        <v>24181</v>
      </c>
    </row>
    <row r="24449" spans="1:2" x14ac:dyDescent="0.2">
      <c r="A24449" s="4">
        <v>116334</v>
      </c>
      <c r="B24449" s="5" t="s">
        <v>24181</v>
      </c>
    </row>
    <row r="24450" spans="1:2" x14ac:dyDescent="0.2">
      <c r="A24450" s="4">
        <v>116216</v>
      </c>
      <c r="B24450" s="5" t="s">
        <v>24181</v>
      </c>
    </row>
    <row r="24451" spans="1:2" x14ac:dyDescent="0.2">
      <c r="A24451" s="4">
        <v>116217</v>
      </c>
      <c r="B24451" s="5" t="s">
        <v>24181</v>
      </c>
    </row>
    <row r="24452" spans="1:2" x14ac:dyDescent="0.2">
      <c r="A24452" s="4">
        <v>119158</v>
      </c>
      <c r="B24452" s="5" t="s">
        <v>24181</v>
      </c>
    </row>
    <row r="24453" spans="1:2" x14ac:dyDescent="0.2">
      <c r="A24453" s="4">
        <v>117554</v>
      </c>
      <c r="B24453" s="5" t="s">
        <v>24181</v>
      </c>
    </row>
    <row r="24454" spans="1:2" x14ac:dyDescent="0.2">
      <c r="A24454" s="4">
        <v>127151</v>
      </c>
      <c r="B24454" s="5" t="s">
        <v>24181</v>
      </c>
    </row>
    <row r="24455" spans="1:2" x14ac:dyDescent="0.2">
      <c r="A24455" s="4">
        <v>116198</v>
      </c>
      <c r="B24455" s="5" t="s">
        <v>24181</v>
      </c>
    </row>
    <row r="24456" spans="1:2" x14ac:dyDescent="0.2">
      <c r="A24456" s="4">
        <v>121687</v>
      </c>
      <c r="B24456" s="5" t="s">
        <v>24181</v>
      </c>
    </row>
    <row r="24457" spans="1:2" x14ac:dyDescent="0.2">
      <c r="A24457" s="4">
        <v>121688</v>
      </c>
      <c r="B24457" s="5" t="s">
        <v>24181</v>
      </c>
    </row>
    <row r="24458" spans="1:2" x14ac:dyDescent="0.2">
      <c r="A24458" s="4">
        <v>123127</v>
      </c>
      <c r="B24458" s="5" t="s">
        <v>24181</v>
      </c>
    </row>
    <row r="24459" spans="1:2" x14ac:dyDescent="0.2">
      <c r="A24459" s="4">
        <v>121887</v>
      </c>
      <c r="B24459" s="5" t="s">
        <v>24181</v>
      </c>
    </row>
    <row r="24460" spans="1:2" x14ac:dyDescent="0.2">
      <c r="A24460" s="4">
        <v>121886</v>
      </c>
      <c r="B24460" s="5" t="s">
        <v>24181</v>
      </c>
    </row>
    <row r="24461" spans="1:2" x14ac:dyDescent="0.2">
      <c r="A24461" s="4">
        <v>128296</v>
      </c>
      <c r="B24461" s="5" t="s">
        <v>24181</v>
      </c>
    </row>
    <row r="24462" spans="1:2" x14ac:dyDescent="0.2">
      <c r="A24462" s="4">
        <v>128294</v>
      </c>
      <c r="B24462" s="5" t="s">
        <v>24181</v>
      </c>
    </row>
    <row r="24463" spans="1:2" x14ac:dyDescent="0.2">
      <c r="A24463" s="4">
        <v>128295</v>
      </c>
      <c r="B24463" s="5" t="s">
        <v>24181</v>
      </c>
    </row>
    <row r="24464" spans="1:2" x14ac:dyDescent="0.2">
      <c r="A24464" s="4">
        <v>133045</v>
      </c>
      <c r="B24464" s="5" t="s">
        <v>24181</v>
      </c>
    </row>
    <row r="24465" spans="1:2" x14ac:dyDescent="0.2">
      <c r="A24465" s="4">
        <v>112429</v>
      </c>
      <c r="B24465" s="5" t="s">
        <v>24181</v>
      </c>
    </row>
    <row r="24466" spans="1:2" x14ac:dyDescent="0.2">
      <c r="A24466" s="4">
        <v>112427</v>
      </c>
      <c r="B24466" s="5" t="s">
        <v>24181</v>
      </c>
    </row>
    <row r="24467" spans="1:2" x14ac:dyDescent="0.2">
      <c r="A24467" s="4">
        <v>112428</v>
      </c>
      <c r="B24467" s="5" t="s">
        <v>24181</v>
      </c>
    </row>
    <row r="24468" spans="1:2" x14ac:dyDescent="0.2">
      <c r="A24468" s="4">
        <v>134022</v>
      </c>
      <c r="B24468" s="5" t="s">
        <v>24181</v>
      </c>
    </row>
    <row r="24469" spans="1:2" x14ac:dyDescent="0.2">
      <c r="A24469" s="4">
        <v>112426</v>
      </c>
      <c r="B24469" s="5" t="s">
        <v>24181</v>
      </c>
    </row>
    <row r="24470" spans="1:2" x14ac:dyDescent="0.2">
      <c r="A24470" s="4">
        <v>133302</v>
      </c>
      <c r="B24470" s="5" t="s">
        <v>24181</v>
      </c>
    </row>
    <row r="24471" spans="1:2" x14ac:dyDescent="0.2">
      <c r="A24471" s="4">
        <v>121351</v>
      </c>
      <c r="B24471" s="5" t="s">
        <v>24181</v>
      </c>
    </row>
    <row r="24472" spans="1:2" x14ac:dyDescent="0.2">
      <c r="A24472" s="4">
        <v>82391</v>
      </c>
      <c r="B24472" s="5" t="s">
        <v>24181</v>
      </c>
    </row>
    <row r="24473" spans="1:2" x14ac:dyDescent="0.2">
      <c r="A24473" s="4">
        <v>138187</v>
      </c>
      <c r="B24473" s="5" t="s">
        <v>24181</v>
      </c>
    </row>
    <row r="24474" spans="1:2" x14ac:dyDescent="0.2">
      <c r="A24474" s="4">
        <v>140381</v>
      </c>
      <c r="B24474" s="5" t="s">
        <v>24181</v>
      </c>
    </row>
    <row r="24475" spans="1:2" x14ac:dyDescent="0.2">
      <c r="A24475" s="4">
        <v>121062</v>
      </c>
      <c r="B24475" s="5" t="s">
        <v>24181</v>
      </c>
    </row>
    <row r="24476" spans="1:2" x14ac:dyDescent="0.2">
      <c r="A24476" s="4">
        <v>111131</v>
      </c>
      <c r="B24476" s="5" t="s">
        <v>24181</v>
      </c>
    </row>
    <row r="24477" spans="1:2" x14ac:dyDescent="0.2">
      <c r="A24477" s="4">
        <v>128124</v>
      </c>
      <c r="B24477" s="5" t="s">
        <v>24181</v>
      </c>
    </row>
    <row r="24478" spans="1:2" x14ac:dyDescent="0.2">
      <c r="A24478" s="4">
        <v>110260</v>
      </c>
      <c r="B24478" s="5" t="s">
        <v>24181</v>
      </c>
    </row>
    <row r="24479" spans="1:2" x14ac:dyDescent="0.2">
      <c r="A24479" s="4">
        <v>140382</v>
      </c>
      <c r="B24479" s="5" t="s">
        <v>24181</v>
      </c>
    </row>
    <row r="24480" spans="1:2" x14ac:dyDescent="0.2">
      <c r="A24480" s="4">
        <v>128125</v>
      </c>
      <c r="B24480" s="5" t="s">
        <v>24181</v>
      </c>
    </row>
    <row r="24481" spans="1:2" x14ac:dyDescent="0.2">
      <c r="A24481" s="4">
        <v>132403</v>
      </c>
      <c r="B24481" s="5" t="s">
        <v>24181</v>
      </c>
    </row>
    <row r="24482" spans="1:2" x14ac:dyDescent="0.2">
      <c r="A24482" s="4">
        <v>110259</v>
      </c>
      <c r="B24482" s="5" t="s">
        <v>24181</v>
      </c>
    </row>
    <row r="24483" spans="1:2" x14ac:dyDescent="0.2">
      <c r="A24483" s="4">
        <v>128123</v>
      </c>
      <c r="B24483" s="5" t="s">
        <v>24181</v>
      </c>
    </row>
    <row r="24484" spans="1:2" x14ac:dyDescent="0.2">
      <c r="A24484" s="4">
        <v>111132</v>
      </c>
      <c r="B24484" s="5" t="s">
        <v>24181</v>
      </c>
    </row>
    <row r="24485" spans="1:2" x14ac:dyDescent="0.2">
      <c r="A24485" s="4">
        <v>82392</v>
      </c>
      <c r="B24485" s="5" t="s">
        <v>24181</v>
      </c>
    </row>
    <row r="24486" spans="1:2" x14ac:dyDescent="0.2">
      <c r="A24486" s="4">
        <v>112424</v>
      </c>
      <c r="B24486" s="5" t="s">
        <v>24181</v>
      </c>
    </row>
    <row r="24487" spans="1:2" x14ac:dyDescent="0.2">
      <c r="A24487" s="4">
        <v>112425</v>
      </c>
      <c r="B24487" s="5" t="s">
        <v>24181</v>
      </c>
    </row>
    <row r="24488" spans="1:2" x14ac:dyDescent="0.2">
      <c r="A24488" s="4">
        <v>138453</v>
      </c>
      <c r="B24488" s="5" t="s">
        <v>24181</v>
      </c>
    </row>
    <row r="24489" spans="1:2" x14ac:dyDescent="0.2">
      <c r="A24489" s="4">
        <v>110261</v>
      </c>
      <c r="B24489" s="5" t="s">
        <v>24181</v>
      </c>
    </row>
    <row r="24490" spans="1:2" x14ac:dyDescent="0.2">
      <c r="A24490" s="4">
        <v>131251</v>
      </c>
      <c r="B24490" s="5" t="s">
        <v>24181</v>
      </c>
    </row>
    <row r="24491" spans="1:2" x14ac:dyDescent="0.2">
      <c r="A24491" s="4">
        <v>138367</v>
      </c>
      <c r="B24491" s="5" t="s">
        <v>24181</v>
      </c>
    </row>
    <row r="24492" spans="1:2" x14ac:dyDescent="0.2">
      <c r="A24492" s="4">
        <v>138368</v>
      </c>
      <c r="B24492" s="5" t="s">
        <v>24181</v>
      </c>
    </row>
    <row r="24493" spans="1:2" x14ac:dyDescent="0.2">
      <c r="A24493" s="4">
        <v>74575</v>
      </c>
      <c r="B24493" s="5" t="s">
        <v>24181</v>
      </c>
    </row>
    <row r="24494" spans="1:2" x14ac:dyDescent="0.2">
      <c r="A24494" s="4">
        <v>83012</v>
      </c>
      <c r="B24494" s="5" t="s">
        <v>24181</v>
      </c>
    </row>
    <row r="24495" spans="1:2" x14ac:dyDescent="0.2">
      <c r="A24495" s="4">
        <v>60835</v>
      </c>
      <c r="B24495" s="5" t="s">
        <v>24181</v>
      </c>
    </row>
    <row r="24496" spans="1:2" x14ac:dyDescent="0.2">
      <c r="A24496" s="4">
        <v>122447</v>
      </c>
      <c r="B24496" s="5" t="s">
        <v>24181</v>
      </c>
    </row>
    <row r="24497" spans="1:2" x14ac:dyDescent="0.2">
      <c r="A24497" s="4">
        <v>49649</v>
      </c>
      <c r="B24497" s="5" t="s">
        <v>24181</v>
      </c>
    </row>
    <row r="24498" spans="1:2" x14ac:dyDescent="0.2">
      <c r="A24498" s="4">
        <v>113988</v>
      </c>
      <c r="B24498" s="5" t="s">
        <v>24181</v>
      </c>
    </row>
    <row r="24499" spans="1:2" x14ac:dyDescent="0.2">
      <c r="A24499" s="4">
        <v>77179</v>
      </c>
      <c r="B24499" s="5" t="s">
        <v>24181</v>
      </c>
    </row>
    <row r="24500" spans="1:2" x14ac:dyDescent="0.2">
      <c r="A24500" s="4">
        <v>115150</v>
      </c>
      <c r="B24500" s="5" t="s">
        <v>24181</v>
      </c>
    </row>
    <row r="24501" spans="1:2" x14ac:dyDescent="0.2">
      <c r="A24501" s="4">
        <v>118564</v>
      </c>
      <c r="B24501" s="5" t="s">
        <v>24181</v>
      </c>
    </row>
    <row r="24502" spans="1:2" x14ac:dyDescent="0.2">
      <c r="A24502" s="4">
        <v>49648</v>
      </c>
      <c r="B24502" s="5" t="s">
        <v>24181</v>
      </c>
    </row>
    <row r="24503" spans="1:2" x14ac:dyDescent="0.2">
      <c r="A24503" s="4">
        <v>126922</v>
      </c>
      <c r="B24503" s="5" t="s">
        <v>24181</v>
      </c>
    </row>
    <row r="24504" spans="1:2" x14ac:dyDescent="0.2">
      <c r="A24504" s="4">
        <v>116299</v>
      </c>
      <c r="B24504" s="5" t="s">
        <v>24181</v>
      </c>
    </row>
    <row r="24505" spans="1:2" x14ac:dyDescent="0.2">
      <c r="A24505" s="4">
        <v>117202</v>
      </c>
      <c r="B24505" s="5" t="s">
        <v>24181</v>
      </c>
    </row>
    <row r="24506" spans="1:2" x14ac:dyDescent="0.2">
      <c r="A24506" s="4">
        <v>7451</v>
      </c>
      <c r="B24506" s="5" t="s">
        <v>24181</v>
      </c>
    </row>
    <row r="24507" spans="1:2" x14ac:dyDescent="0.2">
      <c r="A24507" s="4">
        <v>126320</v>
      </c>
      <c r="B24507" s="5" t="s">
        <v>24181</v>
      </c>
    </row>
    <row r="24508" spans="1:2" x14ac:dyDescent="0.2">
      <c r="A24508" s="4">
        <v>113453</v>
      </c>
      <c r="B24508" s="5" t="s">
        <v>24181</v>
      </c>
    </row>
    <row r="24509" spans="1:2" x14ac:dyDescent="0.2">
      <c r="A24509" s="4">
        <v>113448</v>
      </c>
      <c r="B24509" s="5" t="s">
        <v>24181</v>
      </c>
    </row>
    <row r="24510" spans="1:2" x14ac:dyDescent="0.2">
      <c r="A24510" s="4">
        <v>123319</v>
      </c>
      <c r="B24510" s="5" t="s">
        <v>24181</v>
      </c>
    </row>
    <row r="24511" spans="1:2" x14ac:dyDescent="0.2">
      <c r="A24511" s="4">
        <v>123318</v>
      </c>
      <c r="B24511" s="5" t="s">
        <v>24181</v>
      </c>
    </row>
    <row r="24512" spans="1:2" x14ac:dyDescent="0.2">
      <c r="A24512" s="4">
        <v>123320</v>
      </c>
      <c r="B24512" s="5" t="s">
        <v>24181</v>
      </c>
    </row>
    <row r="24513" spans="1:2" x14ac:dyDescent="0.2">
      <c r="A24513" s="4">
        <v>126602</v>
      </c>
      <c r="B24513" s="5" t="s">
        <v>24181</v>
      </c>
    </row>
    <row r="24514" spans="1:2" x14ac:dyDescent="0.2">
      <c r="A24514" s="4">
        <v>92993</v>
      </c>
      <c r="B24514" s="5" t="s">
        <v>24181</v>
      </c>
    </row>
    <row r="24515" spans="1:2" x14ac:dyDescent="0.2">
      <c r="A24515" s="4">
        <v>92994</v>
      </c>
      <c r="B24515" s="5" t="s">
        <v>24181</v>
      </c>
    </row>
    <row r="24516" spans="1:2" x14ac:dyDescent="0.2">
      <c r="A24516" s="4">
        <v>137784</v>
      </c>
      <c r="B24516" s="5" t="s">
        <v>24181</v>
      </c>
    </row>
    <row r="24517" spans="1:2" x14ac:dyDescent="0.2">
      <c r="A24517" s="4">
        <v>137482</v>
      </c>
      <c r="B24517" s="5" t="s">
        <v>24181</v>
      </c>
    </row>
    <row r="24518" spans="1:2" x14ac:dyDescent="0.2">
      <c r="A24518" s="4">
        <v>108256</v>
      </c>
      <c r="B24518" s="5" t="s">
        <v>24181</v>
      </c>
    </row>
    <row r="24519" spans="1:2" x14ac:dyDescent="0.2">
      <c r="A24519" s="4">
        <v>137454</v>
      </c>
      <c r="B24519" s="5" t="s">
        <v>24181</v>
      </c>
    </row>
    <row r="24520" spans="1:2" x14ac:dyDescent="0.2">
      <c r="A24520" s="4">
        <v>106829</v>
      </c>
      <c r="B24520" s="5" t="s">
        <v>24181</v>
      </c>
    </row>
    <row r="24521" spans="1:2" x14ac:dyDescent="0.2">
      <c r="A24521" s="4">
        <v>106828</v>
      </c>
      <c r="B24521" s="5" t="s">
        <v>24181</v>
      </c>
    </row>
    <row r="24522" spans="1:2" x14ac:dyDescent="0.2">
      <c r="A24522" s="4">
        <v>137382</v>
      </c>
      <c r="B24522" s="5" t="s">
        <v>24181</v>
      </c>
    </row>
    <row r="24523" spans="1:2" x14ac:dyDescent="0.2">
      <c r="A24523" s="4">
        <v>106827</v>
      </c>
      <c r="B24523" s="5" t="s">
        <v>24181</v>
      </c>
    </row>
    <row r="24524" spans="1:2" x14ac:dyDescent="0.2">
      <c r="A24524" s="4">
        <v>123613</v>
      </c>
      <c r="B24524" s="5" t="s">
        <v>24181</v>
      </c>
    </row>
    <row r="24525" spans="1:2" x14ac:dyDescent="0.2">
      <c r="A24525" s="4">
        <v>123612</v>
      </c>
      <c r="B24525" s="5" t="s">
        <v>24181</v>
      </c>
    </row>
    <row r="24526" spans="1:2" x14ac:dyDescent="0.2">
      <c r="A24526" s="4">
        <v>138771</v>
      </c>
      <c r="B24526" s="5" t="s">
        <v>24181</v>
      </c>
    </row>
    <row r="24527" spans="1:2" x14ac:dyDescent="0.2">
      <c r="A24527" s="4">
        <v>138773</v>
      </c>
      <c r="B24527" s="5" t="s">
        <v>24181</v>
      </c>
    </row>
    <row r="24528" spans="1:2" x14ac:dyDescent="0.2">
      <c r="A24528" s="4">
        <v>138772</v>
      </c>
      <c r="B24528" s="5" t="s">
        <v>24181</v>
      </c>
    </row>
    <row r="24529" spans="1:2" x14ac:dyDescent="0.2">
      <c r="A24529" s="4">
        <v>138802</v>
      </c>
      <c r="B24529" s="5" t="s">
        <v>24181</v>
      </c>
    </row>
    <row r="24530" spans="1:2" x14ac:dyDescent="0.2">
      <c r="A24530" s="4">
        <v>138767</v>
      </c>
      <c r="B24530" s="5" t="s">
        <v>24181</v>
      </c>
    </row>
    <row r="24531" spans="1:2" x14ac:dyDescent="0.2">
      <c r="A24531" s="4">
        <v>138769</v>
      </c>
      <c r="B24531" s="5" t="s">
        <v>24181</v>
      </c>
    </row>
    <row r="24532" spans="1:2" x14ac:dyDescent="0.2">
      <c r="A24532" s="4">
        <v>140273</v>
      </c>
      <c r="B24532" s="5" t="s">
        <v>24181</v>
      </c>
    </row>
    <row r="24533" spans="1:2" x14ac:dyDescent="0.2">
      <c r="A24533" s="4">
        <v>133384</v>
      </c>
      <c r="B24533" s="5" t="s">
        <v>24181</v>
      </c>
    </row>
    <row r="24534" spans="1:2" x14ac:dyDescent="0.2">
      <c r="A24534" s="4">
        <v>133371</v>
      </c>
      <c r="B24534" s="5" t="s">
        <v>24181</v>
      </c>
    </row>
    <row r="24535" spans="1:2" x14ac:dyDescent="0.2">
      <c r="A24535" s="4">
        <v>133373</v>
      </c>
      <c r="B24535" s="5" t="s">
        <v>24181</v>
      </c>
    </row>
    <row r="24536" spans="1:2" x14ac:dyDescent="0.2">
      <c r="A24536" s="4">
        <v>133372</v>
      </c>
      <c r="B24536" s="5" t="s">
        <v>24181</v>
      </c>
    </row>
    <row r="24537" spans="1:2" x14ac:dyDescent="0.2">
      <c r="A24537" s="4">
        <v>49989</v>
      </c>
      <c r="B24537" s="5" t="s">
        <v>24181</v>
      </c>
    </row>
    <row r="24538" spans="1:2" x14ac:dyDescent="0.2">
      <c r="A24538" s="4">
        <v>141395</v>
      </c>
      <c r="B24538" s="5" t="s">
        <v>24181</v>
      </c>
    </row>
    <row r="24539" spans="1:2" x14ac:dyDescent="0.2">
      <c r="A24539" s="4">
        <v>138934</v>
      </c>
      <c r="B24539" s="5" t="s">
        <v>24181</v>
      </c>
    </row>
    <row r="24540" spans="1:2" x14ac:dyDescent="0.2">
      <c r="A24540" s="4">
        <v>138935</v>
      </c>
      <c r="B24540" s="5" t="s">
        <v>24181</v>
      </c>
    </row>
    <row r="24541" spans="1:2" x14ac:dyDescent="0.2">
      <c r="A24541" s="4">
        <v>133545</v>
      </c>
      <c r="B24541" s="5" t="s">
        <v>24181</v>
      </c>
    </row>
    <row r="24542" spans="1:2" x14ac:dyDescent="0.2">
      <c r="A24542" s="4">
        <v>125617</v>
      </c>
      <c r="B24542" s="5" t="s">
        <v>24181</v>
      </c>
    </row>
    <row r="24543" spans="1:2" x14ac:dyDescent="0.2">
      <c r="A24543" s="4">
        <v>125618</v>
      </c>
      <c r="B24543" s="5" t="s">
        <v>24181</v>
      </c>
    </row>
    <row r="24544" spans="1:2" x14ac:dyDescent="0.2">
      <c r="A24544" s="4">
        <v>132819</v>
      </c>
      <c r="B24544" s="5" t="s">
        <v>24181</v>
      </c>
    </row>
    <row r="24545" spans="1:2" x14ac:dyDescent="0.2">
      <c r="A24545" s="4">
        <v>138687</v>
      </c>
      <c r="B24545" s="5" t="s">
        <v>24181</v>
      </c>
    </row>
    <row r="24546" spans="1:2" x14ac:dyDescent="0.2">
      <c r="A24546" s="4">
        <v>102701</v>
      </c>
      <c r="B24546" s="5" t="s">
        <v>24181</v>
      </c>
    </row>
    <row r="24547" spans="1:2" x14ac:dyDescent="0.2">
      <c r="A24547" s="4">
        <v>76581</v>
      </c>
      <c r="B24547" s="5" t="s">
        <v>24181</v>
      </c>
    </row>
    <row r="24548" spans="1:2" x14ac:dyDescent="0.2">
      <c r="A24548" s="4">
        <v>117617</v>
      </c>
      <c r="B24548" s="5" t="s">
        <v>24181</v>
      </c>
    </row>
    <row r="24549" spans="1:2" x14ac:dyDescent="0.2">
      <c r="A24549" s="4">
        <v>121243</v>
      </c>
      <c r="B24549" s="5" t="s">
        <v>24181</v>
      </c>
    </row>
    <row r="24550" spans="1:2" x14ac:dyDescent="0.2">
      <c r="A24550" s="4">
        <v>117655</v>
      </c>
      <c r="B24550" s="5" t="s">
        <v>24181</v>
      </c>
    </row>
    <row r="24551" spans="1:2" x14ac:dyDescent="0.2">
      <c r="A24551" s="4">
        <v>120554</v>
      </c>
      <c r="B24551" s="5" t="s">
        <v>24181</v>
      </c>
    </row>
    <row r="24552" spans="1:2" x14ac:dyDescent="0.2">
      <c r="A24552" s="4">
        <v>122442</v>
      </c>
      <c r="B24552" s="5" t="s">
        <v>24181</v>
      </c>
    </row>
    <row r="24553" spans="1:2" x14ac:dyDescent="0.2">
      <c r="A24553" s="4">
        <v>122443</v>
      </c>
      <c r="B24553" s="5" t="s">
        <v>24181</v>
      </c>
    </row>
    <row r="24554" spans="1:2" x14ac:dyDescent="0.2">
      <c r="A24554" s="4">
        <v>122444</v>
      </c>
      <c r="B24554" s="5" t="s">
        <v>24181</v>
      </c>
    </row>
    <row r="24555" spans="1:2" x14ac:dyDescent="0.2">
      <c r="A24555" s="4">
        <v>87173</v>
      </c>
      <c r="B24555" s="5" t="s">
        <v>24181</v>
      </c>
    </row>
    <row r="24556" spans="1:2" x14ac:dyDescent="0.2">
      <c r="A24556" s="4">
        <v>140428</v>
      </c>
      <c r="B24556" s="5" t="s">
        <v>24181</v>
      </c>
    </row>
    <row r="24557" spans="1:2" x14ac:dyDescent="0.2">
      <c r="A24557" s="4">
        <v>140427</v>
      </c>
      <c r="B24557" s="5" t="s">
        <v>24181</v>
      </c>
    </row>
    <row r="24558" spans="1:2" x14ac:dyDescent="0.2">
      <c r="A24558" s="4">
        <v>127420</v>
      </c>
      <c r="B24558" s="5" t="s">
        <v>24181</v>
      </c>
    </row>
    <row r="24559" spans="1:2" x14ac:dyDescent="0.2">
      <c r="A24559" s="4">
        <v>127418</v>
      </c>
      <c r="B24559" s="5" t="s">
        <v>24181</v>
      </c>
    </row>
    <row r="24560" spans="1:2" x14ac:dyDescent="0.2">
      <c r="A24560" s="4">
        <v>127417</v>
      </c>
      <c r="B24560" s="5" t="s">
        <v>24181</v>
      </c>
    </row>
    <row r="24561" spans="1:2" x14ac:dyDescent="0.2">
      <c r="A24561" s="4">
        <v>127419</v>
      </c>
      <c r="B24561" s="5" t="s">
        <v>24181</v>
      </c>
    </row>
    <row r="24562" spans="1:2" x14ac:dyDescent="0.2">
      <c r="A24562" s="4">
        <v>34934</v>
      </c>
      <c r="B24562" s="5" t="s">
        <v>24181</v>
      </c>
    </row>
    <row r="24563" spans="1:2" x14ac:dyDescent="0.2">
      <c r="A24563" s="4">
        <v>123581</v>
      </c>
      <c r="B24563" s="5" t="s">
        <v>24181</v>
      </c>
    </row>
    <row r="24564" spans="1:2" x14ac:dyDescent="0.2">
      <c r="A24564" s="4">
        <v>43156</v>
      </c>
      <c r="B24564" s="5" t="s">
        <v>24181</v>
      </c>
    </row>
    <row r="24565" spans="1:2" x14ac:dyDescent="0.2">
      <c r="A24565" s="4">
        <v>123609</v>
      </c>
      <c r="B24565" s="5" t="s">
        <v>24181</v>
      </c>
    </row>
    <row r="24566" spans="1:2" x14ac:dyDescent="0.2">
      <c r="A24566" s="4">
        <v>20128</v>
      </c>
      <c r="B24566" s="5" t="s">
        <v>24181</v>
      </c>
    </row>
    <row r="24567" spans="1:2" x14ac:dyDescent="0.2">
      <c r="A24567" s="4">
        <v>127920</v>
      </c>
      <c r="B24567" s="5" t="s">
        <v>24181</v>
      </c>
    </row>
    <row r="24568" spans="1:2" x14ac:dyDescent="0.2">
      <c r="A24568" s="4">
        <v>123582</v>
      </c>
      <c r="B24568" s="5" t="s">
        <v>24181</v>
      </c>
    </row>
    <row r="24569" spans="1:2" x14ac:dyDescent="0.2">
      <c r="A24569" s="4">
        <v>131438</v>
      </c>
      <c r="B24569" s="5" t="s">
        <v>24181</v>
      </c>
    </row>
    <row r="24570" spans="1:2" x14ac:dyDescent="0.2">
      <c r="A24570" s="4">
        <v>82702</v>
      </c>
      <c r="B24570" s="5" t="s">
        <v>24181</v>
      </c>
    </row>
    <row r="24571" spans="1:2" x14ac:dyDescent="0.2">
      <c r="A24571" s="4">
        <v>32644</v>
      </c>
      <c r="B24571" s="5" t="s">
        <v>24181</v>
      </c>
    </row>
    <row r="24572" spans="1:2" x14ac:dyDescent="0.2">
      <c r="A24572" s="4">
        <v>123583</v>
      </c>
      <c r="B24572" s="5" t="s">
        <v>24181</v>
      </c>
    </row>
    <row r="24573" spans="1:2" x14ac:dyDescent="0.2">
      <c r="A24573" s="4">
        <v>49182</v>
      </c>
      <c r="B24573" s="5" t="s">
        <v>24181</v>
      </c>
    </row>
    <row r="24574" spans="1:2" x14ac:dyDescent="0.2">
      <c r="A24574" s="4">
        <v>116503</v>
      </c>
      <c r="B24574" s="5" t="s">
        <v>24181</v>
      </c>
    </row>
    <row r="24575" spans="1:2" x14ac:dyDescent="0.2">
      <c r="A24575" s="4">
        <v>102217</v>
      </c>
      <c r="B24575" s="5" t="s">
        <v>24181</v>
      </c>
    </row>
    <row r="24576" spans="1:2" x14ac:dyDescent="0.2">
      <c r="A24576" s="4">
        <v>111145</v>
      </c>
      <c r="B24576" s="5" t="s">
        <v>24181</v>
      </c>
    </row>
    <row r="24577" spans="1:2" x14ac:dyDescent="0.2">
      <c r="A24577" s="4">
        <v>116441</v>
      </c>
      <c r="B24577" s="5" t="s">
        <v>24181</v>
      </c>
    </row>
    <row r="24578" spans="1:2" x14ac:dyDescent="0.2">
      <c r="A24578" s="4">
        <v>76187</v>
      </c>
      <c r="B24578" s="5" t="s">
        <v>24181</v>
      </c>
    </row>
    <row r="24579" spans="1:2" x14ac:dyDescent="0.2">
      <c r="A24579" s="4">
        <v>111144</v>
      </c>
      <c r="B24579" s="5" t="s">
        <v>24181</v>
      </c>
    </row>
    <row r="24580" spans="1:2" x14ac:dyDescent="0.2">
      <c r="A24580" s="4">
        <v>121160</v>
      </c>
      <c r="B24580" s="5" t="s">
        <v>24181</v>
      </c>
    </row>
    <row r="24581" spans="1:2" x14ac:dyDescent="0.2">
      <c r="A24581" s="4">
        <v>88621</v>
      </c>
      <c r="B24581" s="5" t="s">
        <v>24181</v>
      </c>
    </row>
    <row r="24582" spans="1:2" x14ac:dyDescent="0.2">
      <c r="A24582" s="4">
        <v>115941</v>
      </c>
      <c r="B24582" s="5" t="s">
        <v>24181</v>
      </c>
    </row>
    <row r="24583" spans="1:2" x14ac:dyDescent="0.2">
      <c r="A24583" s="4">
        <v>116819</v>
      </c>
      <c r="B24583" s="5" t="s">
        <v>24181</v>
      </c>
    </row>
    <row r="24584" spans="1:2" x14ac:dyDescent="0.2">
      <c r="A24584" s="4">
        <v>94712</v>
      </c>
      <c r="B24584" s="5" t="s">
        <v>24181</v>
      </c>
    </row>
    <row r="24585" spans="1:2" x14ac:dyDescent="0.2">
      <c r="A24585" s="4">
        <v>133001</v>
      </c>
      <c r="B24585" s="5" t="s">
        <v>24181</v>
      </c>
    </row>
    <row r="24586" spans="1:2" x14ac:dyDescent="0.2">
      <c r="A24586" s="4">
        <v>133002</v>
      </c>
      <c r="B24586" s="5" t="s">
        <v>24181</v>
      </c>
    </row>
    <row r="24587" spans="1:2" x14ac:dyDescent="0.2">
      <c r="A24587" s="4">
        <v>134346</v>
      </c>
      <c r="B24587" s="5" t="s">
        <v>24181</v>
      </c>
    </row>
    <row r="24588" spans="1:2" x14ac:dyDescent="0.2">
      <c r="A24588" s="4">
        <v>120185</v>
      </c>
      <c r="B24588" s="5" t="s">
        <v>24181</v>
      </c>
    </row>
    <row r="24589" spans="1:2" x14ac:dyDescent="0.2">
      <c r="A24589" s="4">
        <v>72113</v>
      </c>
      <c r="B24589" s="5" t="s">
        <v>24181</v>
      </c>
    </row>
    <row r="24590" spans="1:2" x14ac:dyDescent="0.2">
      <c r="A24590" s="4">
        <v>112916</v>
      </c>
      <c r="B24590" s="5" t="s">
        <v>24181</v>
      </c>
    </row>
    <row r="24591" spans="1:2" x14ac:dyDescent="0.2">
      <c r="A24591" s="4">
        <v>39084</v>
      </c>
      <c r="B24591" s="5" t="s">
        <v>24181</v>
      </c>
    </row>
    <row r="24592" spans="1:2" x14ac:dyDescent="0.2">
      <c r="A24592" s="4">
        <v>11725</v>
      </c>
      <c r="B24592" s="5" t="s">
        <v>24181</v>
      </c>
    </row>
    <row r="24593" spans="1:2" x14ac:dyDescent="0.2">
      <c r="A24593" s="4">
        <v>124189</v>
      </c>
      <c r="B24593" s="5" t="s">
        <v>24181</v>
      </c>
    </row>
    <row r="24594" spans="1:2" x14ac:dyDescent="0.2">
      <c r="A24594" s="4">
        <v>116363</v>
      </c>
      <c r="B24594" s="5" t="s">
        <v>24181</v>
      </c>
    </row>
    <row r="24595" spans="1:2" x14ac:dyDescent="0.2">
      <c r="A24595" s="4">
        <v>110202</v>
      </c>
      <c r="B24595" s="5" t="s">
        <v>24181</v>
      </c>
    </row>
    <row r="24596" spans="1:2" x14ac:dyDescent="0.2">
      <c r="A24596" s="4">
        <v>138667</v>
      </c>
      <c r="B24596" s="5" t="s">
        <v>24181</v>
      </c>
    </row>
    <row r="24597" spans="1:2" x14ac:dyDescent="0.2">
      <c r="A24597" s="4">
        <v>138800</v>
      </c>
      <c r="B24597" s="5" t="s">
        <v>24181</v>
      </c>
    </row>
    <row r="24598" spans="1:2" x14ac:dyDescent="0.2">
      <c r="A24598" s="4">
        <v>112643</v>
      </c>
      <c r="B24598" s="5" t="s">
        <v>24181</v>
      </c>
    </row>
    <row r="24599" spans="1:2" x14ac:dyDescent="0.2">
      <c r="A24599" s="4">
        <v>110048</v>
      </c>
      <c r="B24599" s="5" t="s">
        <v>24181</v>
      </c>
    </row>
    <row r="24600" spans="1:2" x14ac:dyDescent="0.2">
      <c r="A24600" s="4">
        <v>123522</v>
      </c>
      <c r="B24600" s="5" t="s">
        <v>24181</v>
      </c>
    </row>
    <row r="24601" spans="1:2" x14ac:dyDescent="0.2">
      <c r="A24601" s="4">
        <v>123523</v>
      </c>
      <c r="B24601" s="5" t="s">
        <v>24181</v>
      </c>
    </row>
    <row r="24602" spans="1:2" x14ac:dyDescent="0.2">
      <c r="A24602" s="4">
        <v>123521</v>
      </c>
      <c r="B24602" s="5" t="s">
        <v>24181</v>
      </c>
    </row>
    <row r="24603" spans="1:2" x14ac:dyDescent="0.2">
      <c r="A24603" s="4">
        <v>15878</v>
      </c>
      <c r="B24603" s="5" t="s">
        <v>24181</v>
      </c>
    </row>
    <row r="24604" spans="1:2" x14ac:dyDescent="0.2">
      <c r="A24604" s="4">
        <v>16625</v>
      </c>
      <c r="B24604" s="5" t="s">
        <v>24181</v>
      </c>
    </row>
    <row r="24605" spans="1:2" x14ac:dyDescent="0.2">
      <c r="A24605" s="4">
        <v>16626</v>
      </c>
      <c r="B24605" s="5" t="s">
        <v>24181</v>
      </c>
    </row>
    <row r="24606" spans="1:2" x14ac:dyDescent="0.2">
      <c r="A24606" s="4">
        <v>16622</v>
      </c>
      <c r="B24606" s="5" t="s">
        <v>24181</v>
      </c>
    </row>
    <row r="24607" spans="1:2" x14ac:dyDescent="0.2">
      <c r="A24607" s="4">
        <v>16621</v>
      </c>
      <c r="B24607" s="5" t="s">
        <v>24181</v>
      </c>
    </row>
    <row r="24608" spans="1:2" x14ac:dyDescent="0.2">
      <c r="A24608" s="4">
        <v>16624</v>
      </c>
      <c r="B24608" s="5" t="s">
        <v>24181</v>
      </c>
    </row>
    <row r="24609" spans="1:2" x14ac:dyDescent="0.2">
      <c r="A24609" s="4">
        <v>16623</v>
      </c>
      <c r="B24609" s="5" t="s">
        <v>24181</v>
      </c>
    </row>
    <row r="24610" spans="1:2" x14ac:dyDescent="0.2">
      <c r="A24610" s="4">
        <v>122629</v>
      </c>
      <c r="B24610" s="5" t="s">
        <v>24181</v>
      </c>
    </row>
    <row r="24611" spans="1:2" x14ac:dyDescent="0.2">
      <c r="A24611" s="4">
        <v>128564</v>
      </c>
      <c r="B24611" s="5" t="s">
        <v>24181</v>
      </c>
    </row>
    <row r="24612" spans="1:2" x14ac:dyDescent="0.2">
      <c r="A24612" s="4">
        <v>128565</v>
      </c>
      <c r="B24612" s="5" t="s">
        <v>24181</v>
      </c>
    </row>
    <row r="24613" spans="1:2" x14ac:dyDescent="0.2">
      <c r="A24613" s="4">
        <v>128761</v>
      </c>
      <c r="B24613" s="5" t="s">
        <v>24181</v>
      </c>
    </row>
    <row r="24614" spans="1:2" x14ac:dyDescent="0.2">
      <c r="A24614" s="4">
        <v>131543</v>
      </c>
      <c r="B24614" s="5" t="s">
        <v>24181</v>
      </c>
    </row>
    <row r="24615" spans="1:2" x14ac:dyDescent="0.2">
      <c r="A24615" s="4">
        <v>131545</v>
      </c>
      <c r="B24615" s="5" t="s">
        <v>24181</v>
      </c>
    </row>
    <row r="24616" spans="1:2" x14ac:dyDescent="0.2">
      <c r="A24616" s="4">
        <v>131544</v>
      </c>
      <c r="B24616" s="5" t="s">
        <v>24181</v>
      </c>
    </row>
    <row r="24617" spans="1:2" x14ac:dyDescent="0.2">
      <c r="A24617" s="4">
        <v>138799</v>
      </c>
      <c r="B24617" s="5" t="s">
        <v>24181</v>
      </c>
    </row>
    <row r="24618" spans="1:2" x14ac:dyDescent="0.2">
      <c r="A24618" s="4">
        <v>16372</v>
      </c>
      <c r="B24618" s="5" t="s">
        <v>24181</v>
      </c>
    </row>
    <row r="24619" spans="1:2" x14ac:dyDescent="0.2">
      <c r="A24619" s="4">
        <v>16652</v>
      </c>
      <c r="B24619" s="5" t="s">
        <v>24181</v>
      </c>
    </row>
    <row r="24620" spans="1:2" x14ac:dyDescent="0.2">
      <c r="A24620" s="4">
        <v>50617</v>
      </c>
      <c r="B24620" s="5" t="s">
        <v>24181</v>
      </c>
    </row>
    <row r="24621" spans="1:2" x14ac:dyDescent="0.2">
      <c r="A24621" s="4">
        <v>139419</v>
      </c>
      <c r="B24621" s="5" t="s">
        <v>24181</v>
      </c>
    </row>
    <row r="24622" spans="1:2" x14ac:dyDescent="0.2">
      <c r="A24622" s="4">
        <v>54936</v>
      </c>
      <c r="B24622" s="5" t="s">
        <v>24181</v>
      </c>
    </row>
    <row r="24623" spans="1:2" x14ac:dyDescent="0.2">
      <c r="A24623" s="4">
        <v>139420</v>
      </c>
      <c r="B24623" s="5" t="s">
        <v>24181</v>
      </c>
    </row>
    <row r="24624" spans="1:2" x14ac:dyDescent="0.2">
      <c r="A24624" s="4">
        <v>139633</v>
      </c>
      <c r="B24624" s="5" t="s">
        <v>24181</v>
      </c>
    </row>
    <row r="24625" spans="1:2" x14ac:dyDescent="0.2">
      <c r="A24625" s="4">
        <v>139373</v>
      </c>
      <c r="B24625" s="5" t="s">
        <v>24181</v>
      </c>
    </row>
    <row r="24626" spans="1:2" x14ac:dyDescent="0.2">
      <c r="A24626" s="4">
        <v>106711</v>
      </c>
      <c r="B24626" s="5" t="s">
        <v>24181</v>
      </c>
    </row>
    <row r="24627" spans="1:2" x14ac:dyDescent="0.2">
      <c r="A24627" s="4">
        <v>22150</v>
      </c>
      <c r="B24627" s="5" t="s">
        <v>24181</v>
      </c>
    </row>
    <row r="24628" spans="1:2" x14ac:dyDescent="0.2">
      <c r="A24628" s="4">
        <v>106174</v>
      </c>
      <c r="B24628" s="5" t="s">
        <v>24181</v>
      </c>
    </row>
    <row r="24629" spans="1:2" x14ac:dyDescent="0.2">
      <c r="A24629" s="4">
        <v>132379</v>
      </c>
      <c r="B24629" s="5" t="s">
        <v>24181</v>
      </c>
    </row>
    <row r="24630" spans="1:2" x14ac:dyDescent="0.2">
      <c r="A24630" s="4">
        <v>68673</v>
      </c>
      <c r="B24630" s="5" t="s">
        <v>24181</v>
      </c>
    </row>
    <row r="24631" spans="1:2" x14ac:dyDescent="0.2">
      <c r="A24631" s="4">
        <v>124428</v>
      </c>
      <c r="B24631" s="5" t="s">
        <v>24181</v>
      </c>
    </row>
    <row r="24632" spans="1:2" x14ac:dyDescent="0.2">
      <c r="A24632" s="4">
        <v>131534</v>
      </c>
      <c r="B24632" s="5" t="s">
        <v>24181</v>
      </c>
    </row>
    <row r="24633" spans="1:2" x14ac:dyDescent="0.2">
      <c r="A24633" s="4">
        <v>124429</v>
      </c>
      <c r="B24633" s="5" t="s">
        <v>24181</v>
      </c>
    </row>
    <row r="24634" spans="1:2" x14ac:dyDescent="0.2">
      <c r="A24634" s="4">
        <v>124430</v>
      </c>
      <c r="B24634" s="5" t="s">
        <v>24181</v>
      </c>
    </row>
    <row r="24635" spans="1:2" x14ac:dyDescent="0.2">
      <c r="A24635" s="4">
        <v>66516</v>
      </c>
      <c r="B24635" s="5" t="s">
        <v>24181</v>
      </c>
    </row>
    <row r="24636" spans="1:2" x14ac:dyDescent="0.2">
      <c r="A24636" s="4">
        <v>16840</v>
      </c>
      <c r="B24636" s="5" t="s">
        <v>24181</v>
      </c>
    </row>
    <row r="24637" spans="1:2" x14ac:dyDescent="0.2">
      <c r="A24637" s="4">
        <v>69442</v>
      </c>
      <c r="B24637" s="5" t="s">
        <v>24181</v>
      </c>
    </row>
    <row r="24638" spans="1:2" x14ac:dyDescent="0.2">
      <c r="A24638" s="4">
        <v>122550</v>
      </c>
      <c r="B24638" s="5" t="s">
        <v>24181</v>
      </c>
    </row>
    <row r="24639" spans="1:2" x14ac:dyDescent="0.2">
      <c r="A24639" s="4">
        <v>15765</v>
      </c>
      <c r="B24639" s="5" t="s">
        <v>24181</v>
      </c>
    </row>
    <row r="24640" spans="1:2" x14ac:dyDescent="0.2">
      <c r="A24640" s="4">
        <v>49992</v>
      </c>
      <c r="B24640" s="5" t="s">
        <v>24181</v>
      </c>
    </row>
    <row r="24641" spans="1:2" x14ac:dyDescent="0.2">
      <c r="A24641" s="4">
        <v>16849</v>
      </c>
      <c r="B24641" s="5" t="s">
        <v>24181</v>
      </c>
    </row>
    <row r="24642" spans="1:2" x14ac:dyDescent="0.2">
      <c r="A24642" s="4">
        <v>128629</v>
      </c>
      <c r="B24642" s="5" t="s">
        <v>24181</v>
      </c>
    </row>
    <row r="24643" spans="1:2" x14ac:dyDescent="0.2">
      <c r="A24643" s="4">
        <v>49994</v>
      </c>
      <c r="B24643" s="5" t="s">
        <v>24181</v>
      </c>
    </row>
    <row r="24644" spans="1:2" x14ac:dyDescent="0.2">
      <c r="A24644" s="4">
        <v>48280</v>
      </c>
      <c r="B24644" s="5" t="s">
        <v>24181</v>
      </c>
    </row>
    <row r="24645" spans="1:2" x14ac:dyDescent="0.2">
      <c r="A24645" s="4">
        <v>16044</v>
      </c>
      <c r="B24645" s="5" t="s">
        <v>24181</v>
      </c>
    </row>
    <row r="24646" spans="1:2" x14ac:dyDescent="0.2">
      <c r="A24646" s="4">
        <v>110829</v>
      </c>
      <c r="B24646" s="5" t="s">
        <v>24181</v>
      </c>
    </row>
    <row r="24647" spans="1:2" x14ac:dyDescent="0.2">
      <c r="A24647" s="4">
        <v>141191</v>
      </c>
      <c r="B24647" s="5" t="s">
        <v>24181</v>
      </c>
    </row>
    <row r="24648" spans="1:2" x14ac:dyDescent="0.2">
      <c r="A24648" s="4">
        <v>88864</v>
      </c>
      <c r="B24648" s="5" t="s">
        <v>24181</v>
      </c>
    </row>
    <row r="24649" spans="1:2" x14ac:dyDescent="0.2">
      <c r="A24649" s="4">
        <v>134666</v>
      </c>
      <c r="B24649" s="5" t="s">
        <v>24181</v>
      </c>
    </row>
    <row r="24650" spans="1:2" x14ac:dyDescent="0.2">
      <c r="A24650" s="4">
        <v>130737</v>
      </c>
      <c r="B24650" s="5" t="s">
        <v>24181</v>
      </c>
    </row>
    <row r="24651" spans="1:2" x14ac:dyDescent="0.2">
      <c r="A24651" s="4">
        <v>103228</v>
      </c>
      <c r="B24651" s="5" t="s">
        <v>24181</v>
      </c>
    </row>
    <row r="24652" spans="1:2" x14ac:dyDescent="0.2">
      <c r="A24652" s="4">
        <v>113766</v>
      </c>
      <c r="B24652" s="5" t="s">
        <v>24181</v>
      </c>
    </row>
    <row r="24653" spans="1:2" x14ac:dyDescent="0.2">
      <c r="A24653" s="4">
        <v>75264</v>
      </c>
      <c r="B24653" s="5" t="s">
        <v>24181</v>
      </c>
    </row>
    <row r="24654" spans="1:2" x14ac:dyDescent="0.2">
      <c r="A24654" s="4">
        <v>78767</v>
      </c>
      <c r="B24654" s="5" t="s">
        <v>24181</v>
      </c>
    </row>
    <row r="24655" spans="1:2" x14ac:dyDescent="0.2">
      <c r="A24655" s="4">
        <v>75263</v>
      </c>
      <c r="B24655" s="5" t="s">
        <v>24181</v>
      </c>
    </row>
    <row r="24656" spans="1:2" x14ac:dyDescent="0.2">
      <c r="A24656" s="4">
        <v>75262</v>
      </c>
      <c r="B24656" s="5" t="s">
        <v>24181</v>
      </c>
    </row>
    <row r="24657" spans="1:2" x14ac:dyDescent="0.2">
      <c r="A24657" s="4">
        <v>112839</v>
      </c>
      <c r="B24657" s="5" t="s">
        <v>24181</v>
      </c>
    </row>
    <row r="24658" spans="1:2" x14ac:dyDescent="0.2">
      <c r="A24658" s="4">
        <v>102459</v>
      </c>
      <c r="B24658" s="5" t="s">
        <v>24181</v>
      </c>
    </row>
    <row r="24659" spans="1:2" x14ac:dyDescent="0.2">
      <c r="A24659" s="4">
        <v>112917</v>
      </c>
      <c r="B24659" s="5" t="s">
        <v>24181</v>
      </c>
    </row>
    <row r="24660" spans="1:2" x14ac:dyDescent="0.2">
      <c r="A24660" s="4">
        <v>102460</v>
      </c>
      <c r="B24660" s="5" t="s">
        <v>24181</v>
      </c>
    </row>
    <row r="24661" spans="1:2" x14ac:dyDescent="0.2">
      <c r="A24661" s="4">
        <v>102464</v>
      </c>
      <c r="B24661" s="5" t="s">
        <v>24181</v>
      </c>
    </row>
    <row r="24662" spans="1:2" x14ac:dyDescent="0.2">
      <c r="A24662" s="4">
        <v>134143</v>
      </c>
      <c r="B24662" s="5" t="s">
        <v>24181</v>
      </c>
    </row>
    <row r="24663" spans="1:2" x14ac:dyDescent="0.2">
      <c r="A24663" s="4">
        <v>126927</v>
      </c>
      <c r="B24663" s="5" t="s">
        <v>24181</v>
      </c>
    </row>
    <row r="24664" spans="1:2" x14ac:dyDescent="0.2">
      <c r="A24664" s="4">
        <v>48730</v>
      </c>
      <c r="B24664" s="5" t="s">
        <v>24181</v>
      </c>
    </row>
    <row r="24665" spans="1:2" x14ac:dyDescent="0.2">
      <c r="A24665" s="4">
        <v>125246</v>
      </c>
      <c r="B24665" s="5" t="s">
        <v>24181</v>
      </c>
    </row>
    <row r="24666" spans="1:2" x14ac:dyDescent="0.2">
      <c r="A24666" s="4">
        <v>48745</v>
      </c>
      <c r="B24666" s="5" t="s">
        <v>24181</v>
      </c>
    </row>
    <row r="24667" spans="1:2" x14ac:dyDescent="0.2">
      <c r="A24667" s="4">
        <v>61176</v>
      </c>
      <c r="B24667" s="5" t="s">
        <v>24181</v>
      </c>
    </row>
    <row r="24668" spans="1:2" x14ac:dyDescent="0.2">
      <c r="A24668" s="4">
        <v>130337</v>
      </c>
      <c r="B24668" s="5" t="s">
        <v>24181</v>
      </c>
    </row>
    <row r="24669" spans="1:2" x14ac:dyDescent="0.2">
      <c r="A24669" s="4">
        <v>60170</v>
      </c>
      <c r="B24669" s="5" t="s">
        <v>24181</v>
      </c>
    </row>
    <row r="24670" spans="1:2" x14ac:dyDescent="0.2">
      <c r="A24670" s="4">
        <v>61175</v>
      </c>
      <c r="B24670" s="5" t="s">
        <v>24181</v>
      </c>
    </row>
    <row r="24671" spans="1:2" x14ac:dyDescent="0.2">
      <c r="A24671" s="4">
        <v>114073</v>
      </c>
      <c r="B24671" s="5" t="s">
        <v>24181</v>
      </c>
    </row>
    <row r="24672" spans="1:2" x14ac:dyDescent="0.2">
      <c r="A24672" s="4">
        <v>114098</v>
      </c>
      <c r="B24672" s="5" t="s">
        <v>24181</v>
      </c>
    </row>
    <row r="24673" spans="1:2" x14ac:dyDescent="0.2">
      <c r="A24673" s="4">
        <v>114099</v>
      </c>
      <c r="B24673" s="5" t="s">
        <v>24181</v>
      </c>
    </row>
    <row r="24674" spans="1:2" x14ac:dyDescent="0.2">
      <c r="A24674" s="4">
        <v>114100</v>
      </c>
      <c r="B24674" s="5" t="s">
        <v>24181</v>
      </c>
    </row>
    <row r="24675" spans="1:2" x14ac:dyDescent="0.2">
      <c r="A24675" s="4">
        <v>61174</v>
      </c>
      <c r="B24675" s="5" t="s">
        <v>24181</v>
      </c>
    </row>
    <row r="24676" spans="1:2" x14ac:dyDescent="0.2">
      <c r="A24676" s="4">
        <v>123182</v>
      </c>
      <c r="B24676" s="5" t="s">
        <v>24181</v>
      </c>
    </row>
    <row r="24677" spans="1:2" x14ac:dyDescent="0.2">
      <c r="A24677" s="4">
        <v>82366</v>
      </c>
      <c r="B24677" s="5" t="s">
        <v>24181</v>
      </c>
    </row>
    <row r="24678" spans="1:2" x14ac:dyDescent="0.2">
      <c r="A24678" s="4">
        <v>138092</v>
      </c>
      <c r="B24678" s="5" t="s">
        <v>24181</v>
      </c>
    </row>
    <row r="24679" spans="1:2" x14ac:dyDescent="0.2">
      <c r="A24679" s="4">
        <v>114333</v>
      </c>
      <c r="B24679" s="5" t="s">
        <v>24181</v>
      </c>
    </row>
    <row r="24680" spans="1:2" x14ac:dyDescent="0.2">
      <c r="A24680" s="4">
        <v>118265</v>
      </c>
      <c r="B24680" s="5" t="s">
        <v>24181</v>
      </c>
    </row>
    <row r="24681" spans="1:2" x14ac:dyDescent="0.2">
      <c r="A24681" s="4">
        <v>111822</v>
      </c>
      <c r="B24681" s="5" t="s">
        <v>24181</v>
      </c>
    </row>
    <row r="24682" spans="1:2" x14ac:dyDescent="0.2">
      <c r="A24682" s="4">
        <v>117657</v>
      </c>
      <c r="B24682" s="5" t="s">
        <v>24181</v>
      </c>
    </row>
    <row r="24683" spans="1:2" x14ac:dyDescent="0.2">
      <c r="A24683" s="4">
        <v>116605</v>
      </c>
      <c r="B24683" s="5" t="s">
        <v>24181</v>
      </c>
    </row>
    <row r="24684" spans="1:2" x14ac:dyDescent="0.2">
      <c r="A24684" s="4">
        <v>31445</v>
      </c>
      <c r="B24684" s="5" t="s">
        <v>24181</v>
      </c>
    </row>
    <row r="24685" spans="1:2" x14ac:dyDescent="0.2">
      <c r="A24685" s="4">
        <v>119391</v>
      </c>
      <c r="B24685" s="5" t="s">
        <v>24181</v>
      </c>
    </row>
    <row r="24686" spans="1:2" x14ac:dyDescent="0.2">
      <c r="A24686" s="4">
        <v>114186</v>
      </c>
      <c r="B24686" s="5" t="s">
        <v>24181</v>
      </c>
    </row>
    <row r="24687" spans="1:2" x14ac:dyDescent="0.2">
      <c r="A24687" s="4">
        <v>124159</v>
      </c>
      <c r="B24687" s="5" t="s">
        <v>24181</v>
      </c>
    </row>
    <row r="24688" spans="1:2" x14ac:dyDescent="0.2">
      <c r="A24688" s="4">
        <v>120099</v>
      </c>
      <c r="B24688" s="5" t="s">
        <v>24181</v>
      </c>
    </row>
    <row r="24689" spans="1:2" x14ac:dyDescent="0.2">
      <c r="A24689" s="4">
        <v>120084</v>
      </c>
      <c r="B24689" s="5" t="s">
        <v>24181</v>
      </c>
    </row>
    <row r="24690" spans="1:2" x14ac:dyDescent="0.2">
      <c r="A24690" s="4">
        <v>39721</v>
      </c>
      <c r="B24690" s="5" t="s">
        <v>24181</v>
      </c>
    </row>
    <row r="24691" spans="1:2" x14ac:dyDescent="0.2">
      <c r="A24691" s="4">
        <v>114504</v>
      </c>
      <c r="B24691" s="5" t="s">
        <v>24181</v>
      </c>
    </row>
    <row r="24692" spans="1:2" x14ac:dyDescent="0.2">
      <c r="A24692" s="4">
        <v>12846</v>
      </c>
      <c r="B24692" s="5" t="s">
        <v>24181</v>
      </c>
    </row>
    <row r="24693" spans="1:2" x14ac:dyDescent="0.2">
      <c r="A24693" s="4">
        <v>127433</v>
      </c>
      <c r="B24693" s="5" t="s">
        <v>24181</v>
      </c>
    </row>
    <row r="24694" spans="1:2" x14ac:dyDescent="0.2">
      <c r="A24694" s="4">
        <v>133077</v>
      </c>
      <c r="B24694" s="5" t="s">
        <v>24181</v>
      </c>
    </row>
    <row r="24695" spans="1:2" x14ac:dyDescent="0.2">
      <c r="A24695" s="4">
        <v>113594</v>
      </c>
      <c r="B24695" s="5" t="s">
        <v>24181</v>
      </c>
    </row>
    <row r="24696" spans="1:2" x14ac:dyDescent="0.2">
      <c r="A24696" s="4">
        <v>19421</v>
      </c>
      <c r="B24696" s="5" t="s">
        <v>24181</v>
      </c>
    </row>
    <row r="24697" spans="1:2" x14ac:dyDescent="0.2">
      <c r="A24697" s="4">
        <v>119797</v>
      </c>
      <c r="B24697" s="5" t="s">
        <v>24181</v>
      </c>
    </row>
    <row r="24698" spans="1:2" x14ac:dyDescent="0.2">
      <c r="A24698" s="4">
        <v>120192</v>
      </c>
      <c r="B24698" s="5" t="s">
        <v>24181</v>
      </c>
    </row>
    <row r="24699" spans="1:2" x14ac:dyDescent="0.2">
      <c r="A24699" s="4">
        <v>134661</v>
      </c>
      <c r="B24699" s="5" t="s">
        <v>24181</v>
      </c>
    </row>
    <row r="24700" spans="1:2" x14ac:dyDescent="0.2">
      <c r="A24700" s="4">
        <v>122106</v>
      </c>
      <c r="B24700" s="5" t="s">
        <v>24181</v>
      </c>
    </row>
    <row r="24701" spans="1:2" x14ac:dyDescent="0.2">
      <c r="A24701" s="4">
        <v>129699</v>
      </c>
      <c r="B24701" s="5" t="s">
        <v>24181</v>
      </c>
    </row>
    <row r="24702" spans="1:2" x14ac:dyDescent="0.2">
      <c r="A24702" s="4">
        <v>118152</v>
      </c>
      <c r="B24702" s="5" t="s">
        <v>24181</v>
      </c>
    </row>
    <row r="24703" spans="1:2" x14ac:dyDescent="0.2">
      <c r="A24703" s="4">
        <v>127955</v>
      </c>
      <c r="B24703" s="5" t="s">
        <v>24181</v>
      </c>
    </row>
    <row r="24704" spans="1:2" x14ac:dyDescent="0.2">
      <c r="A24704" s="4">
        <v>128601</v>
      </c>
      <c r="B24704" s="5" t="s">
        <v>24181</v>
      </c>
    </row>
    <row r="24705" spans="1:2" x14ac:dyDescent="0.2">
      <c r="A24705" s="4">
        <v>114380</v>
      </c>
      <c r="B24705" s="5" t="s">
        <v>24181</v>
      </c>
    </row>
    <row r="24706" spans="1:2" x14ac:dyDescent="0.2">
      <c r="A24706" s="4">
        <v>115953</v>
      </c>
      <c r="B24706" s="5" t="s">
        <v>24181</v>
      </c>
    </row>
    <row r="24707" spans="1:2" x14ac:dyDescent="0.2">
      <c r="A24707" s="4">
        <v>121973</v>
      </c>
      <c r="B24707" s="5" t="s">
        <v>24181</v>
      </c>
    </row>
    <row r="24708" spans="1:2" x14ac:dyDescent="0.2">
      <c r="A24708" s="4">
        <v>127841</v>
      </c>
      <c r="B24708" s="5" t="s">
        <v>24181</v>
      </c>
    </row>
    <row r="24709" spans="1:2" x14ac:dyDescent="0.2">
      <c r="A24709" s="4">
        <v>128127</v>
      </c>
      <c r="B24709" s="5" t="s">
        <v>24181</v>
      </c>
    </row>
    <row r="24710" spans="1:2" x14ac:dyDescent="0.2">
      <c r="A24710" s="4">
        <v>128253</v>
      </c>
      <c r="B24710" s="5" t="s">
        <v>24181</v>
      </c>
    </row>
    <row r="24711" spans="1:2" x14ac:dyDescent="0.2">
      <c r="A24711" s="4">
        <v>130571</v>
      </c>
      <c r="B24711" s="5" t="s">
        <v>24181</v>
      </c>
    </row>
    <row r="24712" spans="1:2" x14ac:dyDescent="0.2">
      <c r="A24712" s="4">
        <v>131562</v>
      </c>
      <c r="B24712" s="5" t="s">
        <v>24181</v>
      </c>
    </row>
    <row r="24713" spans="1:2" x14ac:dyDescent="0.2">
      <c r="A24713" s="4">
        <v>130361</v>
      </c>
      <c r="B24713" s="5" t="s">
        <v>24181</v>
      </c>
    </row>
    <row r="24714" spans="1:2" x14ac:dyDescent="0.2">
      <c r="A24714" s="4">
        <v>117205</v>
      </c>
      <c r="B24714" s="5" t="s">
        <v>24181</v>
      </c>
    </row>
    <row r="24715" spans="1:2" x14ac:dyDescent="0.2">
      <c r="A24715" s="4">
        <v>111140</v>
      </c>
      <c r="B24715" s="5" t="s">
        <v>24181</v>
      </c>
    </row>
    <row r="24716" spans="1:2" x14ac:dyDescent="0.2">
      <c r="A24716" s="4">
        <v>31180</v>
      </c>
      <c r="B24716" s="5" t="s">
        <v>24181</v>
      </c>
    </row>
    <row r="24717" spans="1:2" x14ac:dyDescent="0.2">
      <c r="A24717" s="4">
        <v>118610</v>
      </c>
      <c r="B24717" s="5" t="s">
        <v>24181</v>
      </c>
    </row>
    <row r="24718" spans="1:2" x14ac:dyDescent="0.2">
      <c r="A24718" s="4">
        <v>19485</v>
      </c>
      <c r="B24718" s="5" t="s">
        <v>24181</v>
      </c>
    </row>
    <row r="24719" spans="1:2" x14ac:dyDescent="0.2">
      <c r="A24719" s="4">
        <v>127592</v>
      </c>
      <c r="B24719" s="5" t="s">
        <v>24181</v>
      </c>
    </row>
    <row r="24720" spans="1:2" x14ac:dyDescent="0.2">
      <c r="A24720" s="4">
        <v>117150</v>
      </c>
      <c r="B24720" s="5" t="s">
        <v>24181</v>
      </c>
    </row>
    <row r="24721" spans="1:2" x14ac:dyDescent="0.2">
      <c r="A24721" s="4">
        <v>19529</v>
      </c>
      <c r="B24721" s="5" t="s">
        <v>24181</v>
      </c>
    </row>
    <row r="24722" spans="1:2" x14ac:dyDescent="0.2">
      <c r="A24722" s="4">
        <v>119777</v>
      </c>
      <c r="B24722" s="5" t="s">
        <v>24181</v>
      </c>
    </row>
    <row r="24723" spans="1:2" x14ac:dyDescent="0.2">
      <c r="A24723" s="4">
        <v>118694</v>
      </c>
      <c r="B24723" s="5" t="s">
        <v>24181</v>
      </c>
    </row>
    <row r="24724" spans="1:2" x14ac:dyDescent="0.2">
      <c r="A24724" s="4">
        <v>9641</v>
      </c>
      <c r="B24724" s="5" t="s">
        <v>24181</v>
      </c>
    </row>
    <row r="24725" spans="1:2" x14ac:dyDescent="0.2">
      <c r="A24725" s="4">
        <v>121029</v>
      </c>
      <c r="B24725" s="5" t="s">
        <v>24181</v>
      </c>
    </row>
    <row r="24726" spans="1:2" x14ac:dyDescent="0.2">
      <c r="A24726" s="4">
        <v>113526</v>
      </c>
      <c r="B24726" s="5" t="s">
        <v>24181</v>
      </c>
    </row>
    <row r="24727" spans="1:2" x14ac:dyDescent="0.2">
      <c r="A24727" s="4">
        <v>113527</v>
      </c>
      <c r="B24727" s="5" t="s">
        <v>24181</v>
      </c>
    </row>
    <row r="24728" spans="1:2" x14ac:dyDescent="0.2">
      <c r="A24728" s="4">
        <v>8481</v>
      </c>
      <c r="B24728" s="5" t="s">
        <v>24181</v>
      </c>
    </row>
    <row r="24729" spans="1:2" x14ac:dyDescent="0.2">
      <c r="A24729" s="4">
        <v>111838</v>
      </c>
      <c r="B24729" s="5" t="s">
        <v>24181</v>
      </c>
    </row>
    <row r="24730" spans="1:2" x14ac:dyDescent="0.2">
      <c r="A24730" s="4">
        <v>126755</v>
      </c>
      <c r="B24730" s="5" t="s">
        <v>24181</v>
      </c>
    </row>
    <row r="24731" spans="1:2" x14ac:dyDescent="0.2">
      <c r="A24731" s="4">
        <v>115111</v>
      </c>
      <c r="B24731" s="5" t="s">
        <v>24181</v>
      </c>
    </row>
    <row r="24732" spans="1:2" x14ac:dyDescent="0.2">
      <c r="A24732" s="4">
        <v>121102</v>
      </c>
      <c r="B24732" s="5" t="s">
        <v>24181</v>
      </c>
    </row>
    <row r="24733" spans="1:2" x14ac:dyDescent="0.2">
      <c r="A24733" s="4">
        <v>30576</v>
      </c>
      <c r="B24733" s="5" t="s">
        <v>24181</v>
      </c>
    </row>
    <row r="24734" spans="1:2" x14ac:dyDescent="0.2">
      <c r="A24734" s="4">
        <v>13741</v>
      </c>
      <c r="B24734" s="5" t="s">
        <v>24181</v>
      </c>
    </row>
    <row r="24735" spans="1:2" x14ac:dyDescent="0.2">
      <c r="A24735" s="4">
        <v>123153</v>
      </c>
      <c r="B24735" s="5" t="s">
        <v>24181</v>
      </c>
    </row>
    <row r="24736" spans="1:2" x14ac:dyDescent="0.2">
      <c r="A24736" s="4">
        <v>33073</v>
      </c>
      <c r="B24736" s="5" t="s">
        <v>24181</v>
      </c>
    </row>
    <row r="24737" spans="1:2" x14ac:dyDescent="0.2">
      <c r="A24737" s="4">
        <v>119886</v>
      </c>
      <c r="B24737" s="5" t="s">
        <v>24181</v>
      </c>
    </row>
    <row r="24738" spans="1:2" x14ac:dyDescent="0.2">
      <c r="A24738" s="4">
        <v>9275</v>
      </c>
      <c r="B24738" s="5" t="s">
        <v>24181</v>
      </c>
    </row>
    <row r="24739" spans="1:2" x14ac:dyDescent="0.2">
      <c r="A24739" s="4">
        <v>14059</v>
      </c>
      <c r="B24739" s="5" t="s">
        <v>24181</v>
      </c>
    </row>
    <row r="24740" spans="1:2" x14ac:dyDescent="0.2">
      <c r="A24740" s="4">
        <v>14060</v>
      </c>
      <c r="B24740" s="5" t="s">
        <v>24181</v>
      </c>
    </row>
    <row r="24741" spans="1:2" x14ac:dyDescent="0.2">
      <c r="A24741" s="4">
        <v>19621</v>
      </c>
      <c r="B24741" s="5" t="s">
        <v>24181</v>
      </c>
    </row>
    <row r="24742" spans="1:2" x14ac:dyDescent="0.2">
      <c r="A24742" s="4">
        <v>39857</v>
      </c>
      <c r="B24742" s="5" t="s">
        <v>24181</v>
      </c>
    </row>
    <row r="24743" spans="1:2" x14ac:dyDescent="0.2">
      <c r="A24743" s="4">
        <v>125372</v>
      </c>
      <c r="B24743" s="5" t="s">
        <v>24181</v>
      </c>
    </row>
    <row r="24744" spans="1:2" x14ac:dyDescent="0.2">
      <c r="A24744" s="4">
        <v>131478</v>
      </c>
      <c r="B24744" s="5" t="s">
        <v>24181</v>
      </c>
    </row>
    <row r="24745" spans="1:2" x14ac:dyDescent="0.2">
      <c r="A24745" s="4">
        <v>130862</v>
      </c>
      <c r="B24745" s="5" t="s">
        <v>24181</v>
      </c>
    </row>
    <row r="24746" spans="1:2" x14ac:dyDescent="0.2">
      <c r="A24746" s="4">
        <v>124691</v>
      </c>
      <c r="B24746" s="5" t="s">
        <v>24181</v>
      </c>
    </row>
    <row r="24747" spans="1:2" x14ac:dyDescent="0.2">
      <c r="A24747" s="4">
        <v>123650</v>
      </c>
      <c r="B24747" s="5" t="s">
        <v>24181</v>
      </c>
    </row>
    <row r="24748" spans="1:2" x14ac:dyDescent="0.2">
      <c r="A24748" s="4">
        <v>129260</v>
      </c>
      <c r="B24748" s="5" t="s">
        <v>24181</v>
      </c>
    </row>
    <row r="24749" spans="1:2" x14ac:dyDescent="0.2">
      <c r="A24749" s="4">
        <v>121055</v>
      </c>
      <c r="B24749" s="5" t="s">
        <v>24181</v>
      </c>
    </row>
    <row r="24750" spans="1:2" x14ac:dyDescent="0.2">
      <c r="A24750" s="4">
        <v>121390</v>
      </c>
      <c r="B24750" s="5" t="s">
        <v>24181</v>
      </c>
    </row>
    <row r="24751" spans="1:2" x14ac:dyDescent="0.2">
      <c r="A24751" s="4">
        <v>114334</v>
      </c>
      <c r="B24751" s="5" t="s">
        <v>24181</v>
      </c>
    </row>
    <row r="24752" spans="1:2" x14ac:dyDescent="0.2">
      <c r="A24752" s="4">
        <v>131205</v>
      </c>
      <c r="B24752" s="5" t="s">
        <v>24181</v>
      </c>
    </row>
    <row r="24753" spans="1:2" x14ac:dyDescent="0.2">
      <c r="A24753" s="4">
        <v>33413</v>
      </c>
      <c r="B24753" s="5" t="s">
        <v>24181</v>
      </c>
    </row>
    <row r="24754" spans="1:2" x14ac:dyDescent="0.2">
      <c r="A24754" s="4">
        <v>13006</v>
      </c>
      <c r="B24754" s="5" t="s">
        <v>24181</v>
      </c>
    </row>
    <row r="24755" spans="1:2" x14ac:dyDescent="0.2">
      <c r="A24755" s="4">
        <v>25954</v>
      </c>
      <c r="B24755" s="5" t="s">
        <v>24181</v>
      </c>
    </row>
    <row r="24756" spans="1:2" x14ac:dyDescent="0.2">
      <c r="A24756" s="4">
        <v>33422</v>
      </c>
      <c r="B24756" s="5" t="s">
        <v>24181</v>
      </c>
    </row>
    <row r="24757" spans="1:2" x14ac:dyDescent="0.2">
      <c r="A24757" s="4">
        <v>39118</v>
      </c>
      <c r="B24757" s="5" t="s">
        <v>24181</v>
      </c>
    </row>
    <row r="24758" spans="1:2" x14ac:dyDescent="0.2">
      <c r="A24758" s="4">
        <v>18950</v>
      </c>
      <c r="B24758" s="5" t="s">
        <v>24181</v>
      </c>
    </row>
    <row r="24759" spans="1:2" x14ac:dyDescent="0.2">
      <c r="A24759" s="4">
        <v>119397</v>
      </c>
      <c r="B24759" s="5" t="s">
        <v>24181</v>
      </c>
    </row>
    <row r="24760" spans="1:2" x14ac:dyDescent="0.2">
      <c r="A24760" s="4">
        <v>18744</v>
      </c>
      <c r="B24760" s="5" t="s">
        <v>24181</v>
      </c>
    </row>
    <row r="24761" spans="1:2" x14ac:dyDescent="0.2">
      <c r="A24761" s="4">
        <v>114375</v>
      </c>
      <c r="B24761" s="5" t="s">
        <v>24181</v>
      </c>
    </row>
    <row r="24762" spans="1:2" x14ac:dyDescent="0.2">
      <c r="A24762" s="4">
        <v>127954</v>
      </c>
      <c r="B24762" s="5" t="s">
        <v>24181</v>
      </c>
    </row>
    <row r="24763" spans="1:2" x14ac:dyDescent="0.2">
      <c r="A24763" s="4">
        <v>125608</v>
      </c>
      <c r="B24763" s="5" t="s">
        <v>24181</v>
      </c>
    </row>
    <row r="24764" spans="1:2" x14ac:dyDescent="0.2">
      <c r="A24764" s="4">
        <v>126137</v>
      </c>
      <c r="B24764" s="5" t="s">
        <v>24181</v>
      </c>
    </row>
    <row r="24765" spans="1:2" x14ac:dyDescent="0.2">
      <c r="A24765" s="4">
        <v>112611</v>
      </c>
      <c r="B24765" s="5" t="s">
        <v>24181</v>
      </c>
    </row>
    <row r="24766" spans="1:2" x14ac:dyDescent="0.2">
      <c r="A24766" s="4">
        <v>115244</v>
      </c>
      <c r="B24766" s="5" t="s">
        <v>24181</v>
      </c>
    </row>
    <row r="24767" spans="1:2" x14ac:dyDescent="0.2">
      <c r="A24767" s="4">
        <v>120347</v>
      </c>
      <c r="B24767" s="5" t="s">
        <v>24181</v>
      </c>
    </row>
    <row r="24768" spans="1:2" x14ac:dyDescent="0.2">
      <c r="A24768" s="4">
        <v>114357</v>
      </c>
      <c r="B24768" s="5" t="s">
        <v>24181</v>
      </c>
    </row>
    <row r="24769" spans="1:2" x14ac:dyDescent="0.2">
      <c r="A24769" s="4">
        <v>114097</v>
      </c>
      <c r="B24769" s="5" t="s">
        <v>24181</v>
      </c>
    </row>
    <row r="24770" spans="1:2" x14ac:dyDescent="0.2">
      <c r="A24770" s="4">
        <v>136967</v>
      </c>
      <c r="B24770" s="5" t="s">
        <v>24181</v>
      </c>
    </row>
    <row r="24771" spans="1:2" x14ac:dyDescent="0.2">
      <c r="A24771" s="4">
        <v>39916</v>
      </c>
      <c r="B24771" s="5" t="s">
        <v>24181</v>
      </c>
    </row>
    <row r="24772" spans="1:2" x14ac:dyDescent="0.2">
      <c r="A24772" s="4">
        <v>129255</v>
      </c>
      <c r="B24772" s="5" t="s">
        <v>24181</v>
      </c>
    </row>
    <row r="24773" spans="1:2" x14ac:dyDescent="0.2">
      <c r="A24773" s="4">
        <v>129459</v>
      </c>
      <c r="B24773" s="5" t="s">
        <v>24181</v>
      </c>
    </row>
    <row r="24774" spans="1:2" x14ac:dyDescent="0.2">
      <c r="A24774" s="4">
        <v>26168</v>
      </c>
      <c r="B24774" s="5" t="s">
        <v>24181</v>
      </c>
    </row>
    <row r="24775" spans="1:2" x14ac:dyDescent="0.2">
      <c r="A24775" s="4">
        <v>111654</v>
      </c>
      <c r="B24775" s="5" t="s">
        <v>24181</v>
      </c>
    </row>
    <row r="24776" spans="1:2" x14ac:dyDescent="0.2">
      <c r="A24776" s="4">
        <v>30360</v>
      </c>
      <c r="B24776" s="5" t="s">
        <v>24181</v>
      </c>
    </row>
    <row r="24777" spans="1:2" x14ac:dyDescent="0.2">
      <c r="A24777" s="4">
        <v>19190</v>
      </c>
      <c r="B24777" s="5" t="s">
        <v>24181</v>
      </c>
    </row>
    <row r="24778" spans="1:2" x14ac:dyDescent="0.2">
      <c r="A24778" s="4">
        <v>13183</v>
      </c>
      <c r="B24778" s="5" t="s">
        <v>24181</v>
      </c>
    </row>
    <row r="24779" spans="1:2" x14ac:dyDescent="0.2">
      <c r="A24779" s="4">
        <v>119873</v>
      </c>
      <c r="B24779" s="5" t="s">
        <v>24181</v>
      </c>
    </row>
    <row r="24780" spans="1:2" x14ac:dyDescent="0.2">
      <c r="A24780" s="4">
        <v>119874</v>
      </c>
      <c r="B24780" s="5" t="s">
        <v>24181</v>
      </c>
    </row>
    <row r="24781" spans="1:2" x14ac:dyDescent="0.2">
      <c r="A24781" s="4">
        <v>117138</v>
      </c>
      <c r="B24781" s="5" t="s">
        <v>24181</v>
      </c>
    </row>
    <row r="24782" spans="1:2" x14ac:dyDescent="0.2">
      <c r="A24782" s="4">
        <v>116839</v>
      </c>
      <c r="B24782" s="5" t="s">
        <v>24181</v>
      </c>
    </row>
    <row r="24783" spans="1:2" x14ac:dyDescent="0.2">
      <c r="A24783" s="4">
        <v>113055</v>
      </c>
      <c r="B24783" s="5" t="s">
        <v>24181</v>
      </c>
    </row>
    <row r="24784" spans="1:2" x14ac:dyDescent="0.2">
      <c r="A24784" s="4">
        <v>113015</v>
      </c>
      <c r="B24784" s="5" t="s">
        <v>24181</v>
      </c>
    </row>
    <row r="24785" spans="1:2" x14ac:dyDescent="0.2">
      <c r="A24785" s="4">
        <v>19392</v>
      </c>
      <c r="B24785" s="5" t="s">
        <v>24181</v>
      </c>
    </row>
    <row r="24786" spans="1:2" x14ac:dyDescent="0.2">
      <c r="A24786" s="4">
        <v>8830</v>
      </c>
      <c r="B24786" s="5" t="s">
        <v>24181</v>
      </c>
    </row>
    <row r="24787" spans="1:2" x14ac:dyDescent="0.2">
      <c r="A24787" s="4">
        <v>117085</v>
      </c>
      <c r="B24787" s="5" t="s">
        <v>24181</v>
      </c>
    </row>
    <row r="24788" spans="1:2" x14ac:dyDescent="0.2">
      <c r="A24788" s="4">
        <v>120569</v>
      </c>
      <c r="B24788" s="5" t="s">
        <v>24181</v>
      </c>
    </row>
    <row r="24789" spans="1:2" x14ac:dyDescent="0.2">
      <c r="A24789" s="4">
        <v>119058</v>
      </c>
      <c r="B24789" s="5" t="s">
        <v>24181</v>
      </c>
    </row>
    <row r="24790" spans="1:2" x14ac:dyDescent="0.2">
      <c r="A24790" s="4">
        <v>113057</v>
      </c>
      <c r="B24790" s="5" t="s">
        <v>24181</v>
      </c>
    </row>
    <row r="24791" spans="1:2" x14ac:dyDescent="0.2">
      <c r="A24791" s="4">
        <v>120202</v>
      </c>
      <c r="B24791" s="5" t="s">
        <v>24181</v>
      </c>
    </row>
    <row r="24792" spans="1:2" x14ac:dyDescent="0.2">
      <c r="A24792" s="4">
        <v>128066</v>
      </c>
      <c r="B24792" s="5" t="s">
        <v>24181</v>
      </c>
    </row>
    <row r="24793" spans="1:2" x14ac:dyDescent="0.2">
      <c r="A24793" s="4">
        <v>129617</v>
      </c>
      <c r="B24793" s="5" t="s">
        <v>24181</v>
      </c>
    </row>
    <row r="24794" spans="1:2" x14ac:dyDescent="0.2">
      <c r="A24794" s="4">
        <v>128060</v>
      </c>
      <c r="B24794" s="5" t="s">
        <v>24181</v>
      </c>
    </row>
    <row r="24795" spans="1:2" x14ac:dyDescent="0.2">
      <c r="A24795" s="4">
        <v>111839</v>
      </c>
      <c r="B24795" s="5" t="s">
        <v>24181</v>
      </c>
    </row>
    <row r="24796" spans="1:2" x14ac:dyDescent="0.2">
      <c r="A24796" s="4">
        <v>111849</v>
      </c>
      <c r="B24796" s="5" t="s">
        <v>24181</v>
      </c>
    </row>
    <row r="24797" spans="1:2" x14ac:dyDescent="0.2">
      <c r="A24797" s="4">
        <v>114399</v>
      </c>
      <c r="B24797" s="5" t="s">
        <v>24181</v>
      </c>
    </row>
    <row r="24798" spans="1:2" x14ac:dyDescent="0.2">
      <c r="A24798" s="4">
        <v>130583</v>
      </c>
      <c r="B24798" s="5" t="s">
        <v>24181</v>
      </c>
    </row>
    <row r="24799" spans="1:2" x14ac:dyDescent="0.2">
      <c r="A24799" s="4">
        <v>119823</v>
      </c>
      <c r="B24799" s="5" t="s">
        <v>24181</v>
      </c>
    </row>
    <row r="24800" spans="1:2" x14ac:dyDescent="0.2">
      <c r="A24800" s="4">
        <v>12872</v>
      </c>
      <c r="B24800" s="5" t="s">
        <v>24181</v>
      </c>
    </row>
    <row r="24801" spans="1:2" x14ac:dyDescent="0.2">
      <c r="A24801" s="4">
        <v>131979</v>
      </c>
      <c r="B24801" s="5" t="s">
        <v>24181</v>
      </c>
    </row>
    <row r="24802" spans="1:2" x14ac:dyDescent="0.2">
      <c r="A24802" s="4">
        <v>13253</v>
      </c>
      <c r="B24802" s="5" t="s">
        <v>24181</v>
      </c>
    </row>
    <row r="24803" spans="1:2" x14ac:dyDescent="0.2">
      <c r="A24803" s="4">
        <v>113189</v>
      </c>
      <c r="B24803" s="5" t="s">
        <v>24181</v>
      </c>
    </row>
    <row r="24804" spans="1:2" x14ac:dyDescent="0.2">
      <c r="A24804" s="4">
        <v>33302</v>
      </c>
      <c r="B24804" s="5" t="s">
        <v>24181</v>
      </c>
    </row>
    <row r="24805" spans="1:2" x14ac:dyDescent="0.2">
      <c r="A24805" s="4">
        <v>113194</v>
      </c>
      <c r="B24805" s="5" t="s">
        <v>24181</v>
      </c>
    </row>
    <row r="24806" spans="1:2" x14ac:dyDescent="0.2">
      <c r="A24806" s="4">
        <v>124233</v>
      </c>
      <c r="B24806" s="5" t="s">
        <v>24181</v>
      </c>
    </row>
    <row r="24807" spans="1:2" x14ac:dyDescent="0.2">
      <c r="A24807" s="4">
        <v>112972</v>
      </c>
      <c r="B24807" s="5" t="s">
        <v>24181</v>
      </c>
    </row>
    <row r="24808" spans="1:2" x14ac:dyDescent="0.2">
      <c r="A24808" s="4">
        <v>128233</v>
      </c>
      <c r="B24808" s="5" t="s">
        <v>24181</v>
      </c>
    </row>
    <row r="24809" spans="1:2" x14ac:dyDescent="0.2">
      <c r="A24809" s="4">
        <v>128234</v>
      </c>
      <c r="B24809" s="5" t="s">
        <v>24181</v>
      </c>
    </row>
    <row r="24810" spans="1:2" x14ac:dyDescent="0.2">
      <c r="A24810" s="4">
        <v>33344</v>
      </c>
      <c r="B24810" s="5" t="s">
        <v>24181</v>
      </c>
    </row>
    <row r="24811" spans="1:2" x14ac:dyDescent="0.2">
      <c r="A24811" s="4">
        <v>26198</v>
      </c>
      <c r="B24811" s="5" t="s">
        <v>24181</v>
      </c>
    </row>
    <row r="24812" spans="1:2" x14ac:dyDescent="0.2">
      <c r="A24812" s="4">
        <v>124695</v>
      </c>
      <c r="B24812" s="5" t="s">
        <v>24181</v>
      </c>
    </row>
    <row r="24813" spans="1:2" x14ac:dyDescent="0.2">
      <c r="A24813" s="4">
        <v>42034</v>
      </c>
      <c r="B24813" s="5" t="s">
        <v>24181</v>
      </c>
    </row>
    <row r="24814" spans="1:2" x14ac:dyDescent="0.2">
      <c r="A24814" s="4">
        <v>9667</v>
      </c>
      <c r="B24814" s="5" t="s">
        <v>24181</v>
      </c>
    </row>
    <row r="24815" spans="1:2" x14ac:dyDescent="0.2">
      <c r="A24815" s="4">
        <v>115924</v>
      </c>
      <c r="B24815" s="5" t="s">
        <v>24181</v>
      </c>
    </row>
    <row r="24816" spans="1:2" x14ac:dyDescent="0.2">
      <c r="A24816" s="4">
        <v>33334</v>
      </c>
      <c r="B24816" s="5" t="s">
        <v>24181</v>
      </c>
    </row>
    <row r="24817" spans="1:2" x14ac:dyDescent="0.2">
      <c r="A24817" s="4">
        <v>33326</v>
      </c>
      <c r="B24817" s="5" t="s">
        <v>24181</v>
      </c>
    </row>
    <row r="24818" spans="1:2" x14ac:dyDescent="0.2">
      <c r="A24818" s="4">
        <v>112968</v>
      </c>
      <c r="B24818" s="5" t="s">
        <v>24181</v>
      </c>
    </row>
    <row r="24819" spans="1:2" x14ac:dyDescent="0.2">
      <c r="A24819" s="4">
        <v>127552</v>
      </c>
      <c r="B24819" s="5" t="s">
        <v>24181</v>
      </c>
    </row>
    <row r="24820" spans="1:2" x14ac:dyDescent="0.2">
      <c r="A24820" s="4">
        <v>111111</v>
      </c>
      <c r="B24820" s="5" t="s">
        <v>24181</v>
      </c>
    </row>
    <row r="24821" spans="1:2" x14ac:dyDescent="0.2">
      <c r="A24821" s="4">
        <v>19932</v>
      </c>
      <c r="B24821" s="5" t="s">
        <v>24181</v>
      </c>
    </row>
    <row r="24822" spans="1:2" x14ac:dyDescent="0.2">
      <c r="A24822" s="4">
        <v>120215</v>
      </c>
      <c r="B24822" s="5" t="s">
        <v>24181</v>
      </c>
    </row>
    <row r="24823" spans="1:2" x14ac:dyDescent="0.2">
      <c r="A24823" s="4">
        <v>19626</v>
      </c>
      <c r="B24823" s="5" t="s">
        <v>24181</v>
      </c>
    </row>
    <row r="24824" spans="1:2" x14ac:dyDescent="0.2">
      <c r="A24824" s="4">
        <v>19963</v>
      </c>
      <c r="B24824" s="5" t="s">
        <v>24181</v>
      </c>
    </row>
    <row r="24825" spans="1:2" x14ac:dyDescent="0.2">
      <c r="A24825" s="4">
        <v>19933</v>
      </c>
      <c r="B24825" s="5" t="s">
        <v>24181</v>
      </c>
    </row>
    <row r="24826" spans="1:2" x14ac:dyDescent="0.2">
      <c r="A24826" s="4">
        <v>26878</v>
      </c>
      <c r="B24826" s="5" t="s">
        <v>24181</v>
      </c>
    </row>
    <row r="24827" spans="1:2" x14ac:dyDescent="0.2">
      <c r="A24827" s="4">
        <v>110656</v>
      </c>
      <c r="B24827" s="5" t="s">
        <v>24181</v>
      </c>
    </row>
    <row r="24828" spans="1:2" x14ac:dyDescent="0.2">
      <c r="A24828" s="4">
        <v>116000</v>
      </c>
      <c r="B24828" s="5" t="s">
        <v>24181</v>
      </c>
    </row>
    <row r="24829" spans="1:2" x14ac:dyDescent="0.2">
      <c r="A24829" s="4">
        <v>30845</v>
      </c>
      <c r="B24829" s="5" t="s">
        <v>24181</v>
      </c>
    </row>
    <row r="24830" spans="1:2" x14ac:dyDescent="0.2">
      <c r="A24830" s="4">
        <v>42775</v>
      </c>
      <c r="B24830" s="5" t="s">
        <v>24181</v>
      </c>
    </row>
    <row r="24831" spans="1:2" x14ac:dyDescent="0.2">
      <c r="A24831" s="4">
        <v>39169</v>
      </c>
      <c r="B24831" s="5" t="s">
        <v>24181</v>
      </c>
    </row>
    <row r="24832" spans="1:2" x14ac:dyDescent="0.2">
      <c r="A24832" s="4">
        <v>9341</v>
      </c>
      <c r="B24832" s="5" t="s">
        <v>24181</v>
      </c>
    </row>
    <row r="24833" spans="1:2" x14ac:dyDescent="0.2">
      <c r="A24833" s="4">
        <v>8235</v>
      </c>
      <c r="B24833" s="5" t="s">
        <v>24181</v>
      </c>
    </row>
    <row r="24834" spans="1:2" x14ac:dyDescent="0.2">
      <c r="A24834" s="4">
        <v>97341</v>
      </c>
      <c r="B24834" s="5" t="s">
        <v>24181</v>
      </c>
    </row>
    <row r="24835" spans="1:2" x14ac:dyDescent="0.2">
      <c r="A24835" s="4">
        <v>134152</v>
      </c>
      <c r="B24835" s="5" t="s">
        <v>24181</v>
      </c>
    </row>
    <row r="24836" spans="1:2" x14ac:dyDescent="0.2">
      <c r="A24836" s="4">
        <v>59048</v>
      </c>
      <c r="B24836" s="5" t="s">
        <v>24181</v>
      </c>
    </row>
    <row r="24837" spans="1:2" x14ac:dyDescent="0.2">
      <c r="A24837" s="4">
        <v>54026</v>
      </c>
      <c r="B24837" s="5" t="s">
        <v>24181</v>
      </c>
    </row>
    <row r="24838" spans="1:2" x14ac:dyDescent="0.2">
      <c r="A24838" s="4">
        <v>70281</v>
      </c>
      <c r="B24838" s="5" t="s">
        <v>24181</v>
      </c>
    </row>
    <row r="24839" spans="1:2" x14ac:dyDescent="0.2">
      <c r="A24839" s="4">
        <v>100095</v>
      </c>
      <c r="B24839" s="5" t="s">
        <v>24181</v>
      </c>
    </row>
    <row r="24840" spans="1:2" x14ac:dyDescent="0.2">
      <c r="A24840" s="4">
        <v>127839</v>
      </c>
      <c r="B24840" s="5" t="s">
        <v>24181</v>
      </c>
    </row>
    <row r="24841" spans="1:2" x14ac:dyDescent="0.2">
      <c r="A24841" s="4">
        <v>129271</v>
      </c>
      <c r="B24841" s="5" t="s">
        <v>24181</v>
      </c>
    </row>
    <row r="24842" spans="1:2" x14ac:dyDescent="0.2">
      <c r="A24842" s="4">
        <v>132617</v>
      </c>
      <c r="B24842" s="5" t="s">
        <v>24181</v>
      </c>
    </row>
    <row r="24843" spans="1:2" x14ac:dyDescent="0.2">
      <c r="A24843" s="4">
        <v>125239</v>
      </c>
      <c r="B24843" s="5" t="s">
        <v>24181</v>
      </c>
    </row>
    <row r="24844" spans="1:2" x14ac:dyDescent="0.2">
      <c r="A24844" s="4">
        <v>132364</v>
      </c>
      <c r="B24844" s="5" t="s">
        <v>24181</v>
      </c>
    </row>
    <row r="24845" spans="1:2" x14ac:dyDescent="0.2">
      <c r="A24845" s="4">
        <v>122156</v>
      </c>
      <c r="B24845" s="5" t="s">
        <v>24181</v>
      </c>
    </row>
    <row r="24846" spans="1:2" x14ac:dyDescent="0.2">
      <c r="A24846" s="4">
        <v>127633</v>
      </c>
      <c r="B24846" s="5" t="s">
        <v>24181</v>
      </c>
    </row>
    <row r="24847" spans="1:2" x14ac:dyDescent="0.2">
      <c r="A24847" s="4">
        <v>128657</v>
      </c>
      <c r="B24847" s="5" t="s">
        <v>24181</v>
      </c>
    </row>
    <row r="24848" spans="1:2" x14ac:dyDescent="0.2">
      <c r="A24848" s="4">
        <v>117636</v>
      </c>
      <c r="B24848" s="5" t="s">
        <v>24181</v>
      </c>
    </row>
    <row r="24849" spans="1:2" x14ac:dyDescent="0.2">
      <c r="A24849" s="4">
        <v>129268</v>
      </c>
      <c r="B24849" s="5" t="s">
        <v>24181</v>
      </c>
    </row>
    <row r="24850" spans="1:2" x14ac:dyDescent="0.2">
      <c r="A24850" s="4">
        <v>8753</v>
      </c>
      <c r="B24850" s="5" t="s">
        <v>24181</v>
      </c>
    </row>
    <row r="24851" spans="1:2" x14ac:dyDescent="0.2">
      <c r="A24851" s="4">
        <v>8791</v>
      </c>
      <c r="B24851" s="5" t="s">
        <v>24181</v>
      </c>
    </row>
    <row r="24852" spans="1:2" x14ac:dyDescent="0.2">
      <c r="A24852" s="4">
        <v>8811</v>
      </c>
      <c r="B24852" s="5" t="s">
        <v>24181</v>
      </c>
    </row>
    <row r="24853" spans="1:2" x14ac:dyDescent="0.2">
      <c r="A24853" s="4">
        <v>129269</v>
      </c>
      <c r="B24853" s="5" t="s">
        <v>24181</v>
      </c>
    </row>
    <row r="24854" spans="1:2" x14ac:dyDescent="0.2">
      <c r="A24854" s="4">
        <v>129270</v>
      </c>
      <c r="B24854" s="5" t="s">
        <v>24181</v>
      </c>
    </row>
    <row r="24855" spans="1:2" x14ac:dyDescent="0.2">
      <c r="A24855" s="4">
        <v>138037</v>
      </c>
      <c r="B24855" s="5" t="s">
        <v>24181</v>
      </c>
    </row>
    <row r="24856" spans="1:2" x14ac:dyDescent="0.2">
      <c r="A24856" s="4">
        <v>139025</v>
      </c>
      <c r="B24856" s="5" t="s">
        <v>24181</v>
      </c>
    </row>
    <row r="24857" spans="1:2" x14ac:dyDescent="0.2">
      <c r="A24857" s="4">
        <v>110655</v>
      </c>
      <c r="B24857" s="5" t="s">
        <v>24181</v>
      </c>
    </row>
    <row r="24858" spans="1:2" x14ac:dyDescent="0.2">
      <c r="A24858" s="4">
        <v>106308</v>
      </c>
      <c r="B24858" s="5" t="s">
        <v>24181</v>
      </c>
    </row>
    <row r="24859" spans="1:2" x14ac:dyDescent="0.2">
      <c r="A24859" s="4">
        <v>86473</v>
      </c>
      <c r="B24859" s="5" t="s">
        <v>24181</v>
      </c>
    </row>
    <row r="24860" spans="1:2" x14ac:dyDescent="0.2">
      <c r="A24860" s="4">
        <v>71623</v>
      </c>
      <c r="B24860" s="5" t="s">
        <v>24181</v>
      </c>
    </row>
    <row r="24861" spans="1:2" x14ac:dyDescent="0.2">
      <c r="A24861" s="4">
        <v>12494</v>
      </c>
      <c r="B24861" s="5" t="s">
        <v>24181</v>
      </c>
    </row>
    <row r="24862" spans="1:2" x14ac:dyDescent="0.2">
      <c r="A24862" s="4">
        <v>72402</v>
      </c>
      <c r="B24862" s="5" t="s">
        <v>24181</v>
      </c>
    </row>
    <row r="24863" spans="1:2" x14ac:dyDescent="0.2">
      <c r="A24863" s="4">
        <v>133377</v>
      </c>
      <c r="B24863" s="5" t="s">
        <v>24181</v>
      </c>
    </row>
    <row r="24864" spans="1:2" x14ac:dyDescent="0.2">
      <c r="A24864" s="4">
        <v>140221</v>
      </c>
      <c r="B24864" s="5" t="s">
        <v>24181</v>
      </c>
    </row>
    <row r="24865" spans="1:2" x14ac:dyDescent="0.2">
      <c r="A24865" s="4">
        <v>133471</v>
      </c>
      <c r="B24865" s="5" t="s">
        <v>24181</v>
      </c>
    </row>
    <row r="24866" spans="1:2" x14ac:dyDescent="0.2">
      <c r="A24866" s="4">
        <v>12358</v>
      </c>
      <c r="B24866" s="5" t="s">
        <v>24181</v>
      </c>
    </row>
    <row r="24867" spans="1:2" x14ac:dyDescent="0.2">
      <c r="A24867" s="4">
        <v>119648</v>
      </c>
      <c r="B24867" s="5" t="s">
        <v>24181</v>
      </c>
    </row>
    <row r="24868" spans="1:2" x14ac:dyDescent="0.2">
      <c r="A24868" s="4">
        <v>136718</v>
      </c>
      <c r="B24868" s="5" t="s">
        <v>24181</v>
      </c>
    </row>
    <row r="24869" spans="1:2" x14ac:dyDescent="0.2">
      <c r="A24869" s="4">
        <v>136719</v>
      </c>
      <c r="B24869" s="5" t="s">
        <v>24181</v>
      </c>
    </row>
    <row r="24870" spans="1:2" x14ac:dyDescent="0.2">
      <c r="A24870" s="4">
        <v>134154</v>
      </c>
      <c r="B24870" s="5" t="s">
        <v>24181</v>
      </c>
    </row>
    <row r="24871" spans="1:2" x14ac:dyDescent="0.2">
      <c r="A24871" s="4">
        <v>116369</v>
      </c>
      <c r="B24871" s="5" t="s">
        <v>24181</v>
      </c>
    </row>
    <row r="24872" spans="1:2" x14ac:dyDescent="0.2">
      <c r="A24872" s="4">
        <v>121087</v>
      </c>
      <c r="B24872" s="5" t="s">
        <v>24181</v>
      </c>
    </row>
    <row r="24873" spans="1:2" x14ac:dyDescent="0.2">
      <c r="A24873" s="4">
        <v>133071</v>
      </c>
      <c r="B24873" s="5" t="s">
        <v>24181</v>
      </c>
    </row>
    <row r="24874" spans="1:2" x14ac:dyDescent="0.2">
      <c r="A24874" s="4">
        <v>139511</v>
      </c>
      <c r="B24874" s="5" t="s">
        <v>24181</v>
      </c>
    </row>
    <row r="24875" spans="1:2" x14ac:dyDescent="0.2">
      <c r="A24875" s="4">
        <v>137900</v>
      </c>
      <c r="B24875" s="5" t="s">
        <v>24181</v>
      </c>
    </row>
    <row r="24876" spans="1:2" x14ac:dyDescent="0.2">
      <c r="A24876" s="4">
        <v>113501</v>
      </c>
      <c r="B24876" s="5" t="s">
        <v>24181</v>
      </c>
    </row>
    <row r="24877" spans="1:2" x14ac:dyDescent="0.2">
      <c r="A24877" s="4">
        <v>80824</v>
      </c>
      <c r="B24877" s="5" t="s">
        <v>24181</v>
      </c>
    </row>
    <row r="24878" spans="1:2" x14ac:dyDescent="0.2">
      <c r="A24878" s="4">
        <v>100818</v>
      </c>
      <c r="B24878" s="5" t="s">
        <v>24181</v>
      </c>
    </row>
    <row r="24879" spans="1:2" x14ac:dyDescent="0.2">
      <c r="A24879" s="4">
        <v>119850</v>
      </c>
      <c r="B24879" s="5" t="s">
        <v>24181</v>
      </c>
    </row>
    <row r="24880" spans="1:2" x14ac:dyDescent="0.2">
      <c r="A24880" s="4">
        <v>127573</v>
      </c>
      <c r="B24880" s="5" t="s">
        <v>24181</v>
      </c>
    </row>
    <row r="24881" spans="1:2" x14ac:dyDescent="0.2">
      <c r="A24881" s="4">
        <v>128813</v>
      </c>
      <c r="B24881" s="5" t="s">
        <v>24181</v>
      </c>
    </row>
    <row r="24882" spans="1:2" x14ac:dyDescent="0.2">
      <c r="A24882" s="4">
        <v>139653</v>
      </c>
      <c r="B24882" s="5" t="s">
        <v>24181</v>
      </c>
    </row>
    <row r="24883" spans="1:2" x14ac:dyDescent="0.2">
      <c r="A24883" s="4">
        <v>126912</v>
      </c>
      <c r="B24883" s="5" t="s">
        <v>24181</v>
      </c>
    </row>
    <row r="24884" spans="1:2" x14ac:dyDescent="0.2">
      <c r="A24884" s="4">
        <v>93240</v>
      </c>
      <c r="B24884" s="5" t="s">
        <v>24181</v>
      </c>
    </row>
    <row r="24885" spans="1:2" x14ac:dyDescent="0.2">
      <c r="A24885" s="4">
        <v>122392</v>
      </c>
      <c r="B24885" s="5" t="s">
        <v>24181</v>
      </c>
    </row>
    <row r="24886" spans="1:2" x14ac:dyDescent="0.2">
      <c r="A24886" s="4">
        <v>27499</v>
      </c>
      <c r="B24886" s="5" t="s">
        <v>24181</v>
      </c>
    </row>
    <row r="24887" spans="1:2" x14ac:dyDescent="0.2">
      <c r="A24887" s="4">
        <v>57044</v>
      </c>
      <c r="B24887" s="5" t="s">
        <v>24181</v>
      </c>
    </row>
    <row r="24888" spans="1:2" x14ac:dyDescent="0.2">
      <c r="A24888" s="4">
        <v>93245</v>
      </c>
      <c r="B24888" s="5" t="s">
        <v>24181</v>
      </c>
    </row>
    <row r="24889" spans="1:2" x14ac:dyDescent="0.2">
      <c r="A24889" s="4">
        <v>120703</v>
      </c>
      <c r="B24889" s="5" t="s">
        <v>24181</v>
      </c>
    </row>
    <row r="24890" spans="1:2" x14ac:dyDescent="0.2">
      <c r="A24890" s="4">
        <v>139703</v>
      </c>
      <c r="B24890" s="5" t="s">
        <v>24181</v>
      </c>
    </row>
    <row r="24891" spans="1:2" x14ac:dyDescent="0.2">
      <c r="A24891" s="4">
        <v>133783</v>
      </c>
      <c r="B24891" s="5" t="s">
        <v>24181</v>
      </c>
    </row>
    <row r="24892" spans="1:2" x14ac:dyDescent="0.2">
      <c r="A24892" s="4">
        <v>127924</v>
      </c>
      <c r="B24892" s="5" t="s">
        <v>24181</v>
      </c>
    </row>
    <row r="24893" spans="1:2" x14ac:dyDescent="0.2">
      <c r="A24893" s="4">
        <v>133782</v>
      </c>
      <c r="B24893" s="5" t="s">
        <v>24181</v>
      </c>
    </row>
    <row r="24894" spans="1:2" x14ac:dyDescent="0.2">
      <c r="A24894" s="4">
        <v>43584</v>
      </c>
      <c r="B24894" s="5" t="s">
        <v>24181</v>
      </c>
    </row>
    <row r="24895" spans="1:2" x14ac:dyDescent="0.2">
      <c r="A24895" s="4">
        <v>138514</v>
      </c>
      <c r="B24895" s="5" t="s">
        <v>24181</v>
      </c>
    </row>
    <row r="24896" spans="1:2" x14ac:dyDescent="0.2">
      <c r="A24896" s="4">
        <v>137973</v>
      </c>
      <c r="B24896" s="5" t="s">
        <v>24181</v>
      </c>
    </row>
    <row r="24897" spans="1:2" x14ac:dyDescent="0.2">
      <c r="A24897" s="4">
        <v>138515</v>
      </c>
      <c r="B24897" s="5" t="s">
        <v>24181</v>
      </c>
    </row>
    <row r="24898" spans="1:2" x14ac:dyDescent="0.2">
      <c r="A24898" s="4">
        <v>137972</v>
      </c>
      <c r="B24898" s="5" t="s">
        <v>24181</v>
      </c>
    </row>
    <row r="24899" spans="1:2" x14ac:dyDescent="0.2">
      <c r="A24899" s="4">
        <v>115366</v>
      </c>
      <c r="B24899" s="5" t="s">
        <v>24181</v>
      </c>
    </row>
    <row r="24900" spans="1:2" x14ac:dyDescent="0.2">
      <c r="A24900" s="4">
        <v>115100</v>
      </c>
      <c r="B24900" s="5" t="s">
        <v>24181</v>
      </c>
    </row>
    <row r="24901" spans="1:2" x14ac:dyDescent="0.2">
      <c r="A24901" s="4">
        <v>117696</v>
      </c>
      <c r="B24901" s="5" t="s">
        <v>24181</v>
      </c>
    </row>
    <row r="24902" spans="1:2" x14ac:dyDescent="0.2">
      <c r="A24902" s="4">
        <v>117416</v>
      </c>
      <c r="B24902" s="5" t="s">
        <v>24181</v>
      </c>
    </row>
    <row r="24903" spans="1:2" x14ac:dyDescent="0.2">
      <c r="A24903" s="4">
        <v>128033</v>
      </c>
      <c r="B24903" s="5" t="s">
        <v>24181</v>
      </c>
    </row>
    <row r="24904" spans="1:2" x14ac:dyDescent="0.2">
      <c r="A24904" s="4">
        <v>112838</v>
      </c>
      <c r="B24904" s="5" t="s">
        <v>24181</v>
      </c>
    </row>
    <row r="24905" spans="1:2" x14ac:dyDescent="0.2">
      <c r="A24905" s="4">
        <v>126733</v>
      </c>
      <c r="B24905" s="5" t="s">
        <v>24181</v>
      </c>
    </row>
    <row r="24906" spans="1:2" x14ac:dyDescent="0.2">
      <c r="A24906" s="4">
        <v>115205</v>
      </c>
      <c r="B24906" s="5" t="s">
        <v>24181</v>
      </c>
    </row>
    <row r="24907" spans="1:2" x14ac:dyDescent="0.2">
      <c r="A24907" s="4">
        <v>111608</v>
      </c>
      <c r="B24907" s="5" t="s">
        <v>24181</v>
      </c>
    </row>
    <row r="24908" spans="1:2" x14ac:dyDescent="0.2">
      <c r="A24908" s="4">
        <v>121161</v>
      </c>
      <c r="B24908" s="5" t="s">
        <v>24181</v>
      </c>
    </row>
    <row r="24909" spans="1:2" x14ac:dyDescent="0.2">
      <c r="A24909" s="4">
        <v>8759</v>
      </c>
      <c r="B24909" s="5" t="s">
        <v>24181</v>
      </c>
    </row>
    <row r="24910" spans="1:2" x14ac:dyDescent="0.2">
      <c r="A24910" s="4">
        <v>124244</v>
      </c>
      <c r="B24910" s="5" t="s">
        <v>24181</v>
      </c>
    </row>
    <row r="24911" spans="1:2" x14ac:dyDescent="0.2">
      <c r="A24911" s="4">
        <v>124245</v>
      </c>
      <c r="B24911" s="5" t="s">
        <v>24181</v>
      </c>
    </row>
    <row r="24912" spans="1:2" x14ac:dyDescent="0.2">
      <c r="A24912" s="4">
        <v>112825</v>
      </c>
      <c r="B24912" s="5" t="s">
        <v>24181</v>
      </c>
    </row>
    <row r="24913" spans="1:2" x14ac:dyDescent="0.2">
      <c r="A24913" s="4">
        <v>118675</v>
      </c>
      <c r="B24913" s="5" t="s">
        <v>24181</v>
      </c>
    </row>
    <row r="24914" spans="1:2" x14ac:dyDescent="0.2">
      <c r="A24914" s="4">
        <v>112938</v>
      </c>
      <c r="B24914" s="5" t="s">
        <v>24181</v>
      </c>
    </row>
    <row r="24915" spans="1:2" x14ac:dyDescent="0.2">
      <c r="A24915" s="4">
        <v>119831</v>
      </c>
      <c r="B24915" s="5" t="s">
        <v>24181</v>
      </c>
    </row>
    <row r="24916" spans="1:2" x14ac:dyDescent="0.2">
      <c r="A24916" s="4">
        <v>133303</v>
      </c>
      <c r="B24916" s="5" t="s">
        <v>24181</v>
      </c>
    </row>
    <row r="24917" spans="1:2" x14ac:dyDescent="0.2">
      <c r="A24917" s="4">
        <v>112897</v>
      </c>
      <c r="B24917" s="5" t="s">
        <v>24181</v>
      </c>
    </row>
    <row r="24918" spans="1:2" x14ac:dyDescent="0.2">
      <c r="A24918" s="4">
        <v>113120</v>
      </c>
      <c r="B24918" s="5" t="s">
        <v>24181</v>
      </c>
    </row>
    <row r="24919" spans="1:2" x14ac:dyDescent="0.2">
      <c r="A24919" s="4">
        <v>114259</v>
      </c>
      <c r="B24919" s="5" t="s">
        <v>24181</v>
      </c>
    </row>
    <row r="24920" spans="1:2" x14ac:dyDescent="0.2">
      <c r="A24920" s="4">
        <v>20870</v>
      </c>
      <c r="B24920" s="5" t="s">
        <v>24181</v>
      </c>
    </row>
    <row r="24921" spans="1:2" x14ac:dyDescent="0.2">
      <c r="A24921" s="4">
        <v>119266</v>
      </c>
      <c r="B24921" s="5" t="s">
        <v>24181</v>
      </c>
    </row>
    <row r="24922" spans="1:2" x14ac:dyDescent="0.2">
      <c r="A24922" s="4">
        <v>120828</v>
      </c>
      <c r="B24922" s="5" t="s">
        <v>24181</v>
      </c>
    </row>
    <row r="24923" spans="1:2" x14ac:dyDescent="0.2">
      <c r="A24923" s="4">
        <v>114006</v>
      </c>
      <c r="B24923" s="5" t="s">
        <v>24181</v>
      </c>
    </row>
    <row r="24924" spans="1:2" x14ac:dyDescent="0.2">
      <c r="A24924" s="4">
        <v>114012</v>
      </c>
      <c r="B24924" s="5" t="s">
        <v>24181</v>
      </c>
    </row>
    <row r="24925" spans="1:2" x14ac:dyDescent="0.2">
      <c r="A24925" s="4">
        <v>133297</v>
      </c>
      <c r="B24925" s="5" t="s">
        <v>24181</v>
      </c>
    </row>
    <row r="24926" spans="1:2" x14ac:dyDescent="0.2">
      <c r="A24926" s="4">
        <v>98261</v>
      </c>
      <c r="B24926" s="5" t="s">
        <v>24181</v>
      </c>
    </row>
    <row r="24927" spans="1:2" x14ac:dyDescent="0.2">
      <c r="A24927" s="4">
        <v>98262</v>
      </c>
      <c r="B24927" s="5" t="s">
        <v>24181</v>
      </c>
    </row>
    <row r="24928" spans="1:2" x14ac:dyDescent="0.2">
      <c r="A24928" s="4">
        <v>98260</v>
      </c>
      <c r="B24928" s="5" t="s">
        <v>24181</v>
      </c>
    </row>
    <row r="24929" spans="1:2" x14ac:dyDescent="0.2">
      <c r="A24929" s="4">
        <v>54010</v>
      </c>
      <c r="B24929" s="5" t="s">
        <v>24181</v>
      </c>
    </row>
    <row r="24930" spans="1:2" x14ac:dyDescent="0.2">
      <c r="A24930" s="4">
        <v>54724</v>
      </c>
      <c r="B24930" s="5" t="s">
        <v>24181</v>
      </c>
    </row>
    <row r="24931" spans="1:2" x14ac:dyDescent="0.2">
      <c r="A24931" s="4">
        <v>54014</v>
      </c>
      <c r="B24931" s="5" t="s">
        <v>24181</v>
      </c>
    </row>
    <row r="24932" spans="1:2" x14ac:dyDescent="0.2">
      <c r="A24932" s="4">
        <v>136842</v>
      </c>
      <c r="B24932" s="5" t="s">
        <v>24181</v>
      </c>
    </row>
    <row r="24933" spans="1:2" x14ac:dyDescent="0.2">
      <c r="A24933" s="4">
        <v>50388</v>
      </c>
      <c r="B24933" s="5" t="s">
        <v>24181</v>
      </c>
    </row>
    <row r="24934" spans="1:2" x14ac:dyDescent="0.2">
      <c r="A24934" s="4">
        <v>7888</v>
      </c>
      <c r="B24934" s="5" t="s">
        <v>24181</v>
      </c>
    </row>
    <row r="24935" spans="1:2" x14ac:dyDescent="0.2">
      <c r="A24935" s="4">
        <v>7886</v>
      </c>
      <c r="B24935" s="5" t="s">
        <v>24181</v>
      </c>
    </row>
    <row r="24936" spans="1:2" x14ac:dyDescent="0.2">
      <c r="A24936" s="4">
        <v>65968</v>
      </c>
      <c r="B24936" s="5" t="s">
        <v>24181</v>
      </c>
    </row>
    <row r="24937" spans="1:2" x14ac:dyDescent="0.2">
      <c r="A24937" s="4">
        <v>116469</v>
      </c>
      <c r="B24937" s="5" t="s">
        <v>24181</v>
      </c>
    </row>
    <row r="24938" spans="1:2" x14ac:dyDescent="0.2">
      <c r="A24938" s="4">
        <v>117887</v>
      </c>
      <c r="B24938" s="5" t="s">
        <v>24181</v>
      </c>
    </row>
    <row r="24939" spans="1:2" x14ac:dyDescent="0.2">
      <c r="A24939" s="4">
        <v>122831</v>
      </c>
      <c r="B24939" s="5" t="s">
        <v>24181</v>
      </c>
    </row>
    <row r="24940" spans="1:2" x14ac:dyDescent="0.2">
      <c r="A24940" s="4">
        <v>109140</v>
      </c>
      <c r="B24940" s="5" t="s">
        <v>24181</v>
      </c>
    </row>
    <row r="24941" spans="1:2" x14ac:dyDescent="0.2">
      <c r="A24941" s="4">
        <v>116468</v>
      </c>
      <c r="B24941" s="5" t="s">
        <v>24181</v>
      </c>
    </row>
    <row r="24942" spans="1:2" x14ac:dyDescent="0.2">
      <c r="A24942" s="4">
        <v>122400</v>
      </c>
      <c r="B24942" s="5" t="s">
        <v>24181</v>
      </c>
    </row>
    <row r="24943" spans="1:2" x14ac:dyDescent="0.2">
      <c r="A24943" s="4">
        <v>122399</v>
      </c>
      <c r="B24943" s="5" t="s">
        <v>24181</v>
      </c>
    </row>
    <row r="24944" spans="1:2" x14ac:dyDescent="0.2">
      <c r="A24944" s="4">
        <v>115795</v>
      </c>
      <c r="B24944" s="5" t="s">
        <v>24181</v>
      </c>
    </row>
    <row r="24945" spans="1:2" x14ac:dyDescent="0.2">
      <c r="A24945" s="4">
        <v>117761</v>
      </c>
      <c r="B24945" s="5" t="s">
        <v>24181</v>
      </c>
    </row>
    <row r="24946" spans="1:2" x14ac:dyDescent="0.2">
      <c r="A24946" s="4">
        <v>91294</v>
      </c>
      <c r="B24946" s="5" t="s">
        <v>24181</v>
      </c>
    </row>
    <row r="24947" spans="1:2" x14ac:dyDescent="0.2">
      <c r="A24947" s="4">
        <v>7777</v>
      </c>
      <c r="B24947" s="5" t="s">
        <v>24181</v>
      </c>
    </row>
    <row r="24948" spans="1:2" x14ac:dyDescent="0.2">
      <c r="A24948" s="4">
        <v>16701</v>
      </c>
      <c r="B24948" s="5" t="s">
        <v>24181</v>
      </c>
    </row>
    <row r="24949" spans="1:2" x14ac:dyDescent="0.2">
      <c r="A24949" s="4">
        <v>74618</v>
      </c>
      <c r="B24949" s="5" t="s">
        <v>24181</v>
      </c>
    </row>
    <row r="24950" spans="1:2" x14ac:dyDescent="0.2">
      <c r="A24950" s="4">
        <v>74621</v>
      </c>
      <c r="B24950" s="5" t="s">
        <v>24181</v>
      </c>
    </row>
    <row r="24951" spans="1:2" x14ac:dyDescent="0.2">
      <c r="A24951" s="4">
        <v>21148</v>
      </c>
      <c r="B24951" s="5" t="s">
        <v>24181</v>
      </c>
    </row>
    <row r="24952" spans="1:2" x14ac:dyDescent="0.2">
      <c r="A24952" s="4">
        <v>119192</v>
      </c>
      <c r="B24952" s="5" t="s">
        <v>24181</v>
      </c>
    </row>
    <row r="24953" spans="1:2" x14ac:dyDescent="0.2">
      <c r="A24953" s="4">
        <v>35156</v>
      </c>
      <c r="B24953" s="5" t="s">
        <v>24181</v>
      </c>
    </row>
    <row r="24954" spans="1:2" x14ac:dyDescent="0.2">
      <c r="A24954" s="4">
        <v>116043</v>
      </c>
      <c r="B24954" s="5" t="s">
        <v>24181</v>
      </c>
    </row>
    <row r="24955" spans="1:2" x14ac:dyDescent="0.2">
      <c r="A24955" s="4">
        <v>129253</v>
      </c>
      <c r="B24955" s="5" t="s">
        <v>24181</v>
      </c>
    </row>
    <row r="24956" spans="1:2" x14ac:dyDescent="0.2">
      <c r="A24956" s="4">
        <v>129583</v>
      </c>
      <c r="B24956" s="5" t="s">
        <v>24181</v>
      </c>
    </row>
    <row r="24957" spans="1:2" x14ac:dyDescent="0.2">
      <c r="A24957" s="4">
        <v>124735</v>
      </c>
      <c r="B24957" s="5" t="s">
        <v>24181</v>
      </c>
    </row>
    <row r="24958" spans="1:2" x14ac:dyDescent="0.2">
      <c r="A24958" s="4">
        <v>128022</v>
      </c>
      <c r="B24958" s="5" t="s">
        <v>24181</v>
      </c>
    </row>
    <row r="24959" spans="1:2" x14ac:dyDescent="0.2">
      <c r="A24959" s="4">
        <v>134579</v>
      </c>
      <c r="B24959" s="5" t="s">
        <v>24181</v>
      </c>
    </row>
    <row r="24960" spans="1:2" x14ac:dyDescent="0.2">
      <c r="A24960" s="4">
        <v>132302</v>
      </c>
      <c r="B24960" s="5" t="s">
        <v>24181</v>
      </c>
    </row>
    <row r="24961" spans="1:2" x14ac:dyDescent="0.2">
      <c r="A24961" s="4">
        <v>132301</v>
      </c>
      <c r="B24961" s="5" t="s">
        <v>24181</v>
      </c>
    </row>
    <row r="24962" spans="1:2" x14ac:dyDescent="0.2">
      <c r="A24962" s="4">
        <v>132300</v>
      </c>
      <c r="B24962" s="5" t="s">
        <v>24181</v>
      </c>
    </row>
    <row r="24963" spans="1:2" x14ac:dyDescent="0.2">
      <c r="A24963" s="4">
        <v>117403</v>
      </c>
      <c r="B24963" s="5" t="s">
        <v>24181</v>
      </c>
    </row>
    <row r="24964" spans="1:2" x14ac:dyDescent="0.2">
      <c r="A24964" s="4">
        <v>34891</v>
      </c>
      <c r="B24964" s="5" t="s">
        <v>24181</v>
      </c>
    </row>
    <row r="24965" spans="1:2" x14ac:dyDescent="0.2">
      <c r="A24965" s="4">
        <v>126653</v>
      </c>
      <c r="B24965" s="5" t="s">
        <v>24181</v>
      </c>
    </row>
    <row r="24966" spans="1:2" x14ac:dyDescent="0.2">
      <c r="A24966" s="4">
        <v>12579</v>
      </c>
      <c r="B24966" s="5" t="s">
        <v>24181</v>
      </c>
    </row>
    <row r="24967" spans="1:2" x14ac:dyDescent="0.2">
      <c r="A24967" s="4">
        <v>111619</v>
      </c>
      <c r="B24967" s="5" t="s">
        <v>24181</v>
      </c>
    </row>
    <row r="24968" spans="1:2" x14ac:dyDescent="0.2">
      <c r="A24968" s="4">
        <v>112645</v>
      </c>
      <c r="B24968" s="5" t="s">
        <v>24181</v>
      </c>
    </row>
    <row r="24969" spans="1:2" x14ac:dyDescent="0.2">
      <c r="A24969" s="4">
        <v>129677</v>
      </c>
      <c r="B24969" s="5" t="s">
        <v>24181</v>
      </c>
    </row>
    <row r="24970" spans="1:2" x14ac:dyDescent="0.2">
      <c r="A24970" s="4">
        <v>110242</v>
      </c>
      <c r="B24970" s="5" t="s">
        <v>24181</v>
      </c>
    </row>
    <row r="24971" spans="1:2" x14ac:dyDescent="0.2">
      <c r="A24971" s="4">
        <v>119826</v>
      </c>
      <c r="B24971" s="5" t="s">
        <v>24181</v>
      </c>
    </row>
    <row r="24972" spans="1:2" x14ac:dyDescent="0.2">
      <c r="A24972" s="4">
        <v>120979</v>
      </c>
      <c r="B24972" s="5" t="s">
        <v>24181</v>
      </c>
    </row>
    <row r="24973" spans="1:2" x14ac:dyDescent="0.2">
      <c r="A24973" s="4">
        <v>123086</v>
      </c>
      <c r="B24973" s="5" t="s">
        <v>24181</v>
      </c>
    </row>
    <row r="24974" spans="1:2" x14ac:dyDescent="0.2">
      <c r="A24974" s="4">
        <v>120590</v>
      </c>
      <c r="B24974" s="5" t="s">
        <v>24181</v>
      </c>
    </row>
    <row r="24975" spans="1:2" x14ac:dyDescent="0.2">
      <c r="A24975" s="4">
        <v>118726</v>
      </c>
      <c r="B24975" s="5" t="s">
        <v>24181</v>
      </c>
    </row>
    <row r="24976" spans="1:2" x14ac:dyDescent="0.2">
      <c r="A24976" s="4">
        <v>112467</v>
      </c>
      <c r="B24976" s="5" t="s">
        <v>24181</v>
      </c>
    </row>
    <row r="24977" spans="1:2" x14ac:dyDescent="0.2">
      <c r="A24977" s="4">
        <v>109997</v>
      </c>
      <c r="B24977" s="5" t="s">
        <v>24181</v>
      </c>
    </row>
    <row r="24978" spans="1:2" x14ac:dyDescent="0.2">
      <c r="A24978" s="4">
        <v>115904</v>
      </c>
      <c r="B24978" s="5" t="s">
        <v>24181</v>
      </c>
    </row>
    <row r="24979" spans="1:2" x14ac:dyDescent="0.2">
      <c r="A24979" s="4">
        <v>80814</v>
      </c>
      <c r="B24979" s="5" t="s">
        <v>24181</v>
      </c>
    </row>
    <row r="24980" spans="1:2" x14ac:dyDescent="0.2">
      <c r="A24980" s="4">
        <v>108656</v>
      </c>
      <c r="B24980" s="5" t="s">
        <v>24181</v>
      </c>
    </row>
    <row r="24981" spans="1:2" x14ac:dyDescent="0.2">
      <c r="A24981" s="4">
        <v>20146</v>
      </c>
      <c r="B24981" s="5" t="s">
        <v>24181</v>
      </c>
    </row>
    <row r="24982" spans="1:2" x14ac:dyDescent="0.2">
      <c r="A24982" s="4">
        <v>115561</v>
      </c>
      <c r="B24982" s="5" t="s">
        <v>24181</v>
      </c>
    </row>
    <row r="24983" spans="1:2" x14ac:dyDescent="0.2">
      <c r="A24983" s="4">
        <v>115042</v>
      </c>
      <c r="B24983" s="5" t="s">
        <v>24181</v>
      </c>
    </row>
    <row r="24984" spans="1:2" x14ac:dyDescent="0.2">
      <c r="A24984" s="4">
        <v>80816</v>
      </c>
      <c r="B24984" s="5" t="s">
        <v>24181</v>
      </c>
    </row>
    <row r="24985" spans="1:2" x14ac:dyDescent="0.2">
      <c r="A24985" s="4">
        <v>11628</v>
      </c>
      <c r="B24985" s="5" t="s">
        <v>24181</v>
      </c>
    </row>
    <row r="24986" spans="1:2" x14ac:dyDescent="0.2">
      <c r="A24986" s="4">
        <v>106597</v>
      </c>
      <c r="B24986" s="5" t="s">
        <v>24181</v>
      </c>
    </row>
    <row r="24987" spans="1:2" x14ac:dyDescent="0.2">
      <c r="A24987" s="4">
        <v>74683</v>
      </c>
      <c r="B24987" s="5" t="s">
        <v>24181</v>
      </c>
    </row>
    <row r="24988" spans="1:2" x14ac:dyDescent="0.2">
      <c r="A24988" s="4">
        <v>135514</v>
      </c>
      <c r="B24988" s="5" t="s">
        <v>24181</v>
      </c>
    </row>
    <row r="24989" spans="1:2" x14ac:dyDescent="0.2">
      <c r="A24989" s="4">
        <v>135513</v>
      </c>
      <c r="B24989" s="5" t="s">
        <v>24181</v>
      </c>
    </row>
    <row r="24990" spans="1:2" x14ac:dyDescent="0.2">
      <c r="A24990" s="4">
        <v>111565</v>
      </c>
      <c r="B24990" s="5" t="s">
        <v>24181</v>
      </c>
    </row>
    <row r="24991" spans="1:2" x14ac:dyDescent="0.2">
      <c r="A24991" s="4">
        <v>131493</v>
      </c>
      <c r="B24991" s="5" t="s">
        <v>24181</v>
      </c>
    </row>
    <row r="24992" spans="1:2" x14ac:dyDescent="0.2">
      <c r="A24992" s="4">
        <v>131492</v>
      </c>
      <c r="B24992" s="5" t="s">
        <v>24181</v>
      </c>
    </row>
    <row r="24993" spans="1:2" x14ac:dyDescent="0.2">
      <c r="A24993" s="4">
        <v>131491</v>
      </c>
      <c r="B24993" s="5" t="s">
        <v>24181</v>
      </c>
    </row>
    <row r="24994" spans="1:2" x14ac:dyDescent="0.2">
      <c r="A24994" s="4">
        <v>131494</v>
      </c>
      <c r="B24994" s="5" t="s">
        <v>24181</v>
      </c>
    </row>
    <row r="24995" spans="1:2" x14ac:dyDescent="0.2">
      <c r="A24995" s="4">
        <v>131495</v>
      </c>
      <c r="B24995" s="5" t="s">
        <v>24181</v>
      </c>
    </row>
    <row r="24996" spans="1:2" x14ac:dyDescent="0.2">
      <c r="A24996" s="4">
        <v>131496</v>
      </c>
      <c r="B24996" s="5" t="s">
        <v>24181</v>
      </c>
    </row>
    <row r="24997" spans="1:2" x14ac:dyDescent="0.2">
      <c r="A24997" s="4">
        <v>124294</v>
      </c>
      <c r="B24997" s="5" t="s">
        <v>24181</v>
      </c>
    </row>
    <row r="24998" spans="1:2" x14ac:dyDescent="0.2">
      <c r="A24998" s="4">
        <v>121771</v>
      </c>
      <c r="B24998" s="5" t="s">
        <v>24181</v>
      </c>
    </row>
    <row r="24999" spans="1:2" x14ac:dyDescent="0.2">
      <c r="A24999" s="4">
        <v>22111</v>
      </c>
      <c r="B24999" s="5" t="s">
        <v>24181</v>
      </c>
    </row>
    <row r="25000" spans="1:2" x14ac:dyDescent="0.2">
      <c r="A25000" s="4">
        <v>127435</v>
      </c>
      <c r="B25000" s="5" t="s">
        <v>24181</v>
      </c>
    </row>
    <row r="25001" spans="1:2" x14ac:dyDescent="0.2">
      <c r="A25001" s="4">
        <v>124293</v>
      </c>
      <c r="B25001" s="5" t="s">
        <v>24181</v>
      </c>
    </row>
    <row r="25002" spans="1:2" x14ac:dyDescent="0.2">
      <c r="A25002" s="4">
        <v>80812</v>
      </c>
      <c r="B25002" s="5" t="s">
        <v>24181</v>
      </c>
    </row>
    <row r="25003" spans="1:2" x14ac:dyDescent="0.2">
      <c r="A25003" s="4">
        <v>105702</v>
      </c>
      <c r="B25003" s="5" t="s">
        <v>24181</v>
      </c>
    </row>
    <row r="25004" spans="1:2" x14ac:dyDescent="0.2">
      <c r="A25004" s="4">
        <v>124913</v>
      </c>
      <c r="B25004" s="5" t="s">
        <v>24181</v>
      </c>
    </row>
    <row r="25005" spans="1:2" x14ac:dyDescent="0.2">
      <c r="A25005" s="4">
        <v>106480</v>
      </c>
      <c r="B25005" s="5" t="s">
        <v>24181</v>
      </c>
    </row>
    <row r="25006" spans="1:2" x14ac:dyDescent="0.2">
      <c r="A25006" s="4">
        <v>15998</v>
      </c>
      <c r="B25006" s="5" t="s">
        <v>24181</v>
      </c>
    </row>
    <row r="25007" spans="1:2" x14ac:dyDescent="0.2">
      <c r="A25007" s="4">
        <v>105701</v>
      </c>
      <c r="B25007" s="5" t="s">
        <v>24181</v>
      </c>
    </row>
    <row r="25008" spans="1:2" x14ac:dyDescent="0.2">
      <c r="A25008" s="4">
        <v>16162</v>
      </c>
      <c r="B25008" s="5" t="s">
        <v>24181</v>
      </c>
    </row>
    <row r="25009" spans="1:2" x14ac:dyDescent="0.2">
      <c r="A25009" s="4">
        <v>74684</v>
      </c>
      <c r="B25009" s="5" t="s">
        <v>24181</v>
      </c>
    </row>
    <row r="25010" spans="1:2" x14ac:dyDescent="0.2">
      <c r="A25010" s="4">
        <v>124891</v>
      </c>
      <c r="B25010" s="5" t="s">
        <v>24181</v>
      </c>
    </row>
    <row r="25011" spans="1:2" x14ac:dyDescent="0.2">
      <c r="A25011" s="4">
        <v>92202</v>
      </c>
      <c r="B25011" s="5" t="s">
        <v>24181</v>
      </c>
    </row>
    <row r="25012" spans="1:2" x14ac:dyDescent="0.2">
      <c r="A25012" s="4">
        <v>126021</v>
      </c>
      <c r="B25012" s="5" t="s">
        <v>24181</v>
      </c>
    </row>
    <row r="25013" spans="1:2" x14ac:dyDescent="0.2">
      <c r="A25013" s="4">
        <v>124890</v>
      </c>
      <c r="B25013" s="5" t="s">
        <v>24181</v>
      </c>
    </row>
    <row r="25014" spans="1:2" x14ac:dyDescent="0.2">
      <c r="A25014" s="4">
        <v>121909</v>
      </c>
      <c r="B25014" s="5" t="s">
        <v>24181</v>
      </c>
    </row>
    <row r="25015" spans="1:2" x14ac:dyDescent="0.2">
      <c r="A25015" s="4">
        <v>129109</v>
      </c>
      <c r="B25015" s="5" t="s">
        <v>24181</v>
      </c>
    </row>
    <row r="25016" spans="1:2" x14ac:dyDescent="0.2">
      <c r="A25016" s="4">
        <v>133457</v>
      </c>
      <c r="B25016" s="5" t="s">
        <v>24181</v>
      </c>
    </row>
    <row r="25017" spans="1:2" x14ac:dyDescent="0.2">
      <c r="A25017" s="4">
        <v>21698</v>
      </c>
      <c r="B25017" s="5" t="s">
        <v>24181</v>
      </c>
    </row>
    <row r="25018" spans="1:2" x14ac:dyDescent="0.2">
      <c r="A25018" s="4">
        <v>129485</v>
      </c>
      <c r="B25018" s="5" t="s">
        <v>24181</v>
      </c>
    </row>
    <row r="25019" spans="1:2" x14ac:dyDescent="0.2">
      <c r="A25019" s="4">
        <v>44780</v>
      </c>
      <c r="B25019" s="5" t="s">
        <v>24181</v>
      </c>
    </row>
    <row r="25020" spans="1:2" x14ac:dyDescent="0.2">
      <c r="A25020" s="4">
        <v>21928</v>
      </c>
      <c r="B25020" s="5" t="s">
        <v>24181</v>
      </c>
    </row>
    <row r="25021" spans="1:2" x14ac:dyDescent="0.2">
      <c r="A25021" s="4">
        <v>45560</v>
      </c>
      <c r="B25021" s="5" t="s">
        <v>24181</v>
      </c>
    </row>
    <row r="25022" spans="1:2" x14ac:dyDescent="0.2">
      <c r="A25022" s="4">
        <v>82351</v>
      </c>
      <c r="B25022" s="5" t="s">
        <v>24181</v>
      </c>
    </row>
    <row r="25023" spans="1:2" x14ac:dyDescent="0.2">
      <c r="A25023" s="4">
        <v>61111</v>
      </c>
      <c r="B25023" s="5" t="s">
        <v>24181</v>
      </c>
    </row>
    <row r="25024" spans="1:2" x14ac:dyDescent="0.2">
      <c r="A25024" s="4">
        <v>87650</v>
      </c>
      <c r="B25024" s="5" t="s">
        <v>24181</v>
      </c>
    </row>
    <row r="25025" spans="1:2" x14ac:dyDescent="0.2">
      <c r="A25025" s="4">
        <v>45555</v>
      </c>
      <c r="B25025" s="5" t="s">
        <v>24181</v>
      </c>
    </row>
    <row r="25026" spans="1:2" x14ac:dyDescent="0.2">
      <c r="A25026" s="4">
        <v>116351</v>
      </c>
      <c r="B25026" s="5" t="s">
        <v>24181</v>
      </c>
    </row>
    <row r="25027" spans="1:2" x14ac:dyDescent="0.2">
      <c r="A25027" s="4">
        <v>115825</v>
      </c>
      <c r="B25027" s="5" t="s">
        <v>24181</v>
      </c>
    </row>
    <row r="25028" spans="1:2" x14ac:dyDescent="0.2">
      <c r="A25028" s="4">
        <v>112189</v>
      </c>
      <c r="B25028" s="5" t="s">
        <v>24181</v>
      </c>
    </row>
    <row r="25029" spans="1:2" x14ac:dyDescent="0.2">
      <c r="A25029" s="4">
        <v>127528</v>
      </c>
      <c r="B25029" s="5" t="s">
        <v>24181</v>
      </c>
    </row>
    <row r="25030" spans="1:2" x14ac:dyDescent="0.2">
      <c r="A25030" s="4">
        <v>115926</v>
      </c>
      <c r="B25030" s="5" t="s">
        <v>24181</v>
      </c>
    </row>
    <row r="25031" spans="1:2" x14ac:dyDescent="0.2">
      <c r="A25031" s="4">
        <v>140354</v>
      </c>
      <c r="B25031" s="5" t="s">
        <v>24181</v>
      </c>
    </row>
    <row r="25032" spans="1:2" x14ac:dyDescent="0.2">
      <c r="A25032" s="4">
        <v>127181</v>
      </c>
      <c r="B25032" s="5" t="s">
        <v>24181</v>
      </c>
    </row>
    <row r="25033" spans="1:2" x14ac:dyDescent="0.2">
      <c r="A25033" s="4">
        <v>129215</v>
      </c>
      <c r="B25033" s="5" t="s">
        <v>24181</v>
      </c>
    </row>
    <row r="25034" spans="1:2" x14ac:dyDescent="0.2">
      <c r="A25034" s="4">
        <v>119304</v>
      </c>
      <c r="B25034" s="5" t="s">
        <v>24181</v>
      </c>
    </row>
    <row r="25035" spans="1:2" x14ac:dyDescent="0.2">
      <c r="A25035" s="4">
        <v>127182</v>
      </c>
      <c r="B25035" s="5" t="s">
        <v>24181</v>
      </c>
    </row>
    <row r="25036" spans="1:2" x14ac:dyDescent="0.2">
      <c r="A25036" s="4">
        <v>127249</v>
      </c>
      <c r="B25036" s="5" t="s">
        <v>24181</v>
      </c>
    </row>
    <row r="25037" spans="1:2" x14ac:dyDescent="0.2">
      <c r="A25037" s="4">
        <v>127250</v>
      </c>
      <c r="B25037" s="5" t="s">
        <v>24181</v>
      </c>
    </row>
    <row r="25038" spans="1:2" x14ac:dyDescent="0.2">
      <c r="A25038" s="4">
        <v>127251</v>
      </c>
      <c r="B25038" s="5" t="s">
        <v>24181</v>
      </c>
    </row>
    <row r="25039" spans="1:2" x14ac:dyDescent="0.2">
      <c r="A25039" s="4">
        <v>12655</v>
      </c>
      <c r="B25039" s="5" t="s">
        <v>24181</v>
      </c>
    </row>
    <row r="25040" spans="1:2" x14ac:dyDescent="0.2">
      <c r="A25040" s="4">
        <v>130349</v>
      </c>
      <c r="B25040" s="5" t="s">
        <v>24181</v>
      </c>
    </row>
    <row r="25041" spans="1:2" x14ac:dyDescent="0.2">
      <c r="A25041" s="4">
        <v>127272</v>
      </c>
      <c r="B25041" s="5" t="s">
        <v>24181</v>
      </c>
    </row>
    <row r="25042" spans="1:2" x14ac:dyDescent="0.2">
      <c r="A25042" s="4">
        <v>130348</v>
      </c>
      <c r="B25042" s="5" t="s">
        <v>24181</v>
      </c>
    </row>
    <row r="25043" spans="1:2" x14ac:dyDescent="0.2">
      <c r="A25043" s="4">
        <v>135034</v>
      </c>
      <c r="B25043" s="5" t="s">
        <v>24181</v>
      </c>
    </row>
    <row r="25044" spans="1:2" x14ac:dyDescent="0.2">
      <c r="A25044" s="4">
        <v>135035</v>
      </c>
      <c r="B25044" s="5" t="s">
        <v>24181</v>
      </c>
    </row>
    <row r="25045" spans="1:2" x14ac:dyDescent="0.2">
      <c r="A25045" s="4">
        <v>135033</v>
      </c>
      <c r="B25045" s="5" t="s">
        <v>24181</v>
      </c>
    </row>
    <row r="25046" spans="1:2" x14ac:dyDescent="0.2">
      <c r="A25046" s="4">
        <v>135040</v>
      </c>
      <c r="B25046" s="5" t="s">
        <v>24181</v>
      </c>
    </row>
    <row r="25047" spans="1:2" x14ac:dyDescent="0.2">
      <c r="A25047" s="4">
        <v>135002</v>
      </c>
      <c r="B25047" s="5" t="s">
        <v>24181</v>
      </c>
    </row>
    <row r="25048" spans="1:2" x14ac:dyDescent="0.2">
      <c r="A25048" s="4">
        <v>135092</v>
      </c>
      <c r="B25048" s="5" t="s">
        <v>24181</v>
      </c>
    </row>
    <row r="25049" spans="1:2" x14ac:dyDescent="0.2">
      <c r="A25049" s="4">
        <v>135097</v>
      </c>
      <c r="B25049" s="5" t="s">
        <v>24181</v>
      </c>
    </row>
    <row r="25050" spans="1:2" x14ac:dyDescent="0.2">
      <c r="A25050" s="4">
        <v>135096</v>
      </c>
      <c r="B25050" s="5" t="s">
        <v>24181</v>
      </c>
    </row>
    <row r="25051" spans="1:2" x14ac:dyDescent="0.2">
      <c r="A25051" s="4">
        <v>135868</v>
      </c>
      <c r="B25051" s="5" t="s">
        <v>24181</v>
      </c>
    </row>
    <row r="25052" spans="1:2" x14ac:dyDescent="0.2">
      <c r="A25052" s="4">
        <v>135003</v>
      </c>
      <c r="B25052" s="5" t="s">
        <v>24181</v>
      </c>
    </row>
    <row r="25053" spans="1:2" x14ac:dyDescent="0.2">
      <c r="A25053" s="4">
        <v>135095</v>
      </c>
      <c r="B25053" s="5" t="s">
        <v>24181</v>
      </c>
    </row>
    <row r="25054" spans="1:2" x14ac:dyDescent="0.2">
      <c r="A25054" s="4">
        <v>135005</v>
      </c>
      <c r="B25054" s="5" t="s">
        <v>24181</v>
      </c>
    </row>
    <row r="25055" spans="1:2" x14ac:dyDescent="0.2">
      <c r="A25055" s="4">
        <v>135869</v>
      </c>
      <c r="B25055" s="5" t="s">
        <v>24181</v>
      </c>
    </row>
    <row r="25056" spans="1:2" x14ac:dyDescent="0.2">
      <c r="A25056" s="4">
        <v>135006</v>
      </c>
      <c r="B25056" s="5" t="s">
        <v>24181</v>
      </c>
    </row>
    <row r="25057" spans="1:2" x14ac:dyDescent="0.2">
      <c r="A25057" s="4">
        <v>135094</v>
      </c>
      <c r="B25057" s="5" t="s">
        <v>24181</v>
      </c>
    </row>
    <row r="25058" spans="1:2" x14ac:dyDescent="0.2">
      <c r="A25058" s="4">
        <v>135004</v>
      </c>
      <c r="B25058" s="5" t="s">
        <v>24181</v>
      </c>
    </row>
    <row r="25059" spans="1:2" x14ac:dyDescent="0.2">
      <c r="A25059" s="4">
        <v>135093</v>
      </c>
      <c r="B25059" s="5" t="s">
        <v>24181</v>
      </c>
    </row>
    <row r="25060" spans="1:2" x14ac:dyDescent="0.2">
      <c r="A25060" s="4">
        <v>116350</v>
      </c>
      <c r="B25060" s="5" t="s">
        <v>24181</v>
      </c>
    </row>
    <row r="25061" spans="1:2" x14ac:dyDescent="0.2">
      <c r="A25061" s="4">
        <v>129252</v>
      </c>
      <c r="B25061" s="5" t="s">
        <v>24181</v>
      </c>
    </row>
    <row r="25062" spans="1:2" x14ac:dyDescent="0.2">
      <c r="A25062" s="4">
        <v>129656</v>
      </c>
      <c r="B25062" s="5" t="s">
        <v>24181</v>
      </c>
    </row>
    <row r="25063" spans="1:2" x14ac:dyDescent="0.2">
      <c r="A25063" s="4">
        <v>133546</v>
      </c>
      <c r="B25063" s="5" t="s">
        <v>24181</v>
      </c>
    </row>
    <row r="25064" spans="1:2" x14ac:dyDescent="0.2">
      <c r="A25064" s="4">
        <v>123891</v>
      </c>
      <c r="B25064" s="5" t="s">
        <v>24181</v>
      </c>
    </row>
    <row r="25065" spans="1:2" x14ac:dyDescent="0.2">
      <c r="A25065" s="4">
        <v>123244</v>
      </c>
      <c r="B25065" s="5" t="s">
        <v>24181</v>
      </c>
    </row>
    <row r="25066" spans="1:2" x14ac:dyDescent="0.2">
      <c r="A25066" s="4">
        <v>140077</v>
      </c>
      <c r="B25066" s="5" t="s">
        <v>24181</v>
      </c>
    </row>
    <row r="25067" spans="1:2" x14ac:dyDescent="0.2">
      <c r="A25067" s="4">
        <v>140078</v>
      </c>
      <c r="B25067" s="5" t="s">
        <v>24181</v>
      </c>
    </row>
    <row r="25068" spans="1:2" x14ac:dyDescent="0.2">
      <c r="A25068" s="4">
        <v>123120</v>
      </c>
      <c r="B25068" s="5" t="s">
        <v>24181</v>
      </c>
    </row>
    <row r="25069" spans="1:2" x14ac:dyDescent="0.2">
      <c r="A25069" s="4">
        <v>118580</v>
      </c>
      <c r="B25069" s="5" t="s">
        <v>24181</v>
      </c>
    </row>
    <row r="25070" spans="1:2" x14ac:dyDescent="0.2">
      <c r="A25070" s="4">
        <v>137077</v>
      </c>
      <c r="B25070" s="5" t="s">
        <v>24181</v>
      </c>
    </row>
    <row r="25071" spans="1:2" x14ac:dyDescent="0.2">
      <c r="A25071" s="4">
        <v>137078</v>
      </c>
      <c r="B25071" s="5" t="s">
        <v>24181</v>
      </c>
    </row>
    <row r="25072" spans="1:2" x14ac:dyDescent="0.2">
      <c r="A25072" s="4">
        <v>59944</v>
      </c>
      <c r="B25072" s="5" t="s">
        <v>24181</v>
      </c>
    </row>
    <row r="25073" spans="1:2" x14ac:dyDescent="0.2">
      <c r="A25073" s="4">
        <v>130695</v>
      </c>
      <c r="B25073" s="5" t="s">
        <v>24181</v>
      </c>
    </row>
    <row r="25074" spans="1:2" x14ac:dyDescent="0.2">
      <c r="A25074" s="4">
        <v>137079</v>
      </c>
      <c r="B25074" s="5" t="s">
        <v>24181</v>
      </c>
    </row>
    <row r="25075" spans="1:2" x14ac:dyDescent="0.2">
      <c r="A25075" s="4">
        <v>49183</v>
      </c>
      <c r="B25075" s="5" t="s">
        <v>24181</v>
      </c>
    </row>
    <row r="25076" spans="1:2" x14ac:dyDescent="0.2">
      <c r="A25076" s="4">
        <v>123121</v>
      </c>
      <c r="B25076" s="5" t="s">
        <v>24181</v>
      </c>
    </row>
    <row r="25077" spans="1:2" x14ac:dyDescent="0.2">
      <c r="A25077" s="4">
        <v>123490</v>
      </c>
      <c r="B25077" s="5" t="s">
        <v>24181</v>
      </c>
    </row>
    <row r="25078" spans="1:2" x14ac:dyDescent="0.2">
      <c r="A25078" s="4">
        <v>140303</v>
      </c>
      <c r="B25078" s="5" t="s">
        <v>24181</v>
      </c>
    </row>
    <row r="25079" spans="1:2" x14ac:dyDescent="0.2">
      <c r="A25079" s="4">
        <v>134502</v>
      </c>
      <c r="B25079" s="5" t="s">
        <v>24181</v>
      </c>
    </row>
    <row r="25080" spans="1:2" x14ac:dyDescent="0.2">
      <c r="A25080" s="4">
        <v>127998</v>
      </c>
      <c r="B25080" s="5" t="s">
        <v>24181</v>
      </c>
    </row>
    <row r="25081" spans="1:2" x14ac:dyDescent="0.2">
      <c r="A25081" s="4">
        <v>130787</v>
      </c>
      <c r="B25081" s="5" t="s">
        <v>24181</v>
      </c>
    </row>
    <row r="25082" spans="1:2" x14ac:dyDescent="0.2">
      <c r="A25082" s="4">
        <v>120324</v>
      </c>
      <c r="B25082" s="5" t="s">
        <v>24181</v>
      </c>
    </row>
    <row r="25083" spans="1:2" x14ac:dyDescent="0.2">
      <c r="A25083" s="4">
        <v>120325</v>
      </c>
      <c r="B25083" s="5" t="s">
        <v>24181</v>
      </c>
    </row>
    <row r="25084" spans="1:2" x14ac:dyDescent="0.2">
      <c r="A25084" s="4">
        <v>141360</v>
      </c>
      <c r="B25084" s="5" t="s">
        <v>24181</v>
      </c>
    </row>
    <row r="25085" spans="1:2" x14ac:dyDescent="0.2">
      <c r="A25085" s="4">
        <v>141359</v>
      </c>
      <c r="B25085" s="5" t="s">
        <v>24181</v>
      </c>
    </row>
    <row r="25086" spans="1:2" x14ac:dyDescent="0.2">
      <c r="A25086" s="4">
        <v>127248</v>
      </c>
      <c r="B25086" s="5" t="s">
        <v>24181</v>
      </c>
    </row>
    <row r="25087" spans="1:2" x14ac:dyDescent="0.2">
      <c r="A25087" s="4">
        <v>138064</v>
      </c>
      <c r="B25087" s="5" t="s">
        <v>24181</v>
      </c>
    </row>
    <row r="25088" spans="1:2" x14ac:dyDescent="0.2">
      <c r="A25088" s="4">
        <v>137950</v>
      </c>
      <c r="B25088" s="5" t="s">
        <v>24181</v>
      </c>
    </row>
    <row r="25089" spans="1:2" x14ac:dyDescent="0.2">
      <c r="A25089" s="4">
        <v>119899</v>
      </c>
      <c r="B25089" s="5" t="s">
        <v>24181</v>
      </c>
    </row>
    <row r="25090" spans="1:2" x14ac:dyDescent="0.2">
      <c r="A25090" s="4">
        <v>131521</v>
      </c>
      <c r="B25090" s="5" t="s">
        <v>24181</v>
      </c>
    </row>
    <row r="25091" spans="1:2" x14ac:dyDescent="0.2">
      <c r="A25091" s="4">
        <v>122546</v>
      </c>
      <c r="B25091" s="5" t="s">
        <v>24181</v>
      </c>
    </row>
    <row r="25092" spans="1:2" x14ac:dyDescent="0.2">
      <c r="A25092" s="4">
        <v>119176</v>
      </c>
      <c r="B25092" s="5" t="s">
        <v>24181</v>
      </c>
    </row>
    <row r="25093" spans="1:2" x14ac:dyDescent="0.2">
      <c r="A25093" s="4">
        <v>115955</v>
      </c>
      <c r="B25093" s="5" t="s">
        <v>24181</v>
      </c>
    </row>
    <row r="25094" spans="1:2" x14ac:dyDescent="0.2">
      <c r="A25094" s="4">
        <v>123332</v>
      </c>
      <c r="B25094" s="5" t="s">
        <v>24181</v>
      </c>
    </row>
    <row r="25095" spans="1:2" x14ac:dyDescent="0.2">
      <c r="A25095" s="4">
        <v>125462</v>
      </c>
      <c r="B25095" s="5" t="s">
        <v>24181</v>
      </c>
    </row>
    <row r="25096" spans="1:2" x14ac:dyDescent="0.2">
      <c r="A25096" s="4">
        <v>14458</v>
      </c>
      <c r="B25096" s="5" t="s">
        <v>24181</v>
      </c>
    </row>
    <row r="25097" spans="1:2" x14ac:dyDescent="0.2">
      <c r="A25097" s="4">
        <v>127922</v>
      </c>
      <c r="B25097" s="5" t="s">
        <v>24181</v>
      </c>
    </row>
    <row r="25098" spans="1:2" x14ac:dyDescent="0.2">
      <c r="A25098" s="4">
        <v>123333</v>
      </c>
      <c r="B25098" s="5" t="s">
        <v>24181</v>
      </c>
    </row>
    <row r="25099" spans="1:2" x14ac:dyDescent="0.2">
      <c r="A25099" s="4">
        <v>29611</v>
      </c>
      <c r="B25099" s="5" t="s">
        <v>24181</v>
      </c>
    </row>
    <row r="25100" spans="1:2" x14ac:dyDescent="0.2">
      <c r="A25100" s="4">
        <v>50994</v>
      </c>
      <c r="B25100" s="5" t="s">
        <v>24181</v>
      </c>
    </row>
    <row r="25101" spans="1:2" x14ac:dyDescent="0.2">
      <c r="A25101" s="4">
        <v>29612</v>
      </c>
      <c r="B25101" s="5" t="s">
        <v>24181</v>
      </c>
    </row>
    <row r="25102" spans="1:2" x14ac:dyDescent="0.2">
      <c r="A25102" s="4">
        <v>87120</v>
      </c>
      <c r="B25102" s="5" t="s">
        <v>24181</v>
      </c>
    </row>
    <row r="25103" spans="1:2" x14ac:dyDescent="0.2">
      <c r="A25103" s="4">
        <v>16666</v>
      </c>
      <c r="B25103" s="5" t="s">
        <v>24181</v>
      </c>
    </row>
    <row r="25104" spans="1:2" x14ac:dyDescent="0.2">
      <c r="A25104" s="4">
        <v>49065</v>
      </c>
      <c r="B25104" s="5" t="s">
        <v>24181</v>
      </c>
    </row>
    <row r="25105" spans="1:2" x14ac:dyDescent="0.2">
      <c r="A25105" s="4">
        <v>98627</v>
      </c>
      <c r="B25105" s="5" t="s">
        <v>24181</v>
      </c>
    </row>
    <row r="25106" spans="1:2" x14ac:dyDescent="0.2">
      <c r="A25106" s="4">
        <v>49064</v>
      </c>
      <c r="B25106" s="5" t="s">
        <v>24181</v>
      </c>
    </row>
    <row r="25107" spans="1:2" x14ac:dyDescent="0.2">
      <c r="A25107" s="4">
        <v>137541</v>
      </c>
      <c r="B25107" s="5" t="s">
        <v>24181</v>
      </c>
    </row>
    <row r="25108" spans="1:2" x14ac:dyDescent="0.2">
      <c r="A25108" s="4">
        <v>105810</v>
      </c>
      <c r="B25108" s="5" t="s">
        <v>24181</v>
      </c>
    </row>
    <row r="25109" spans="1:2" x14ac:dyDescent="0.2">
      <c r="A25109" s="4">
        <v>122129</v>
      </c>
      <c r="B25109" s="5" t="s">
        <v>24181</v>
      </c>
    </row>
    <row r="25110" spans="1:2" x14ac:dyDescent="0.2">
      <c r="A25110" s="4">
        <v>49058</v>
      </c>
      <c r="B25110" s="5" t="s">
        <v>24181</v>
      </c>
    </row>
    <row r="25111" spans="1:2" x14ac:dyDescent="0.2">
      <c r="A25111" s="4">
        <v>86152</v>
      </c>
      <c r="B25111" s="5" t="s">
        <v>24181</v>
      </c>
    </row>
    <row r="25112" spans="1:2" x14ac:dyDescent="0.2">
      <c r="A25112" s="4">
        <v>83418</v>
      </c>
      <c r="B25112" s="5" t="s">
        <v>24181</v>
      </c>
    </row>
    <row r="25113" spans="1:2" x14ac:dyDescent="0.2">
      <c r="A25113" s="4">
        <v>100301</v>
      </c>
      <c r="B25113" s="5" t="s">
        <v>24181</v>
      </c>
    </row>
    <row r="25114" spans="1:2" x14ac:dyDescent="0.2">
      <c r="A25114" s="4">
        <v>108855</v>
      </c>
      <c r="B25114" s="5" t="s">
        <v>24181</v>
      </c>
    </row>
    <row r="25115" spans="1:2" x14ac:dyDescent="0.2">
      <c r="A25115" s="4">
        <v>49056</v>
      </c>
      <c r="B25115" s="5" t="s">
        <v>24181</v>
      </c>
    </row>
    <row r="25116" spans="1:2" x14ac:dyDescent="0.2">
      <c r="A25116" s="4">
        <v>21415</v>
      </c>
      <c r="B25116" s="5" t="s">
        <v>24181</v>
      </c>
    </row>
    <row r="25117" spans="1:2" x14ac:dyDescent="0.2">
      <c r="A25117" s="4">
        <v>41735</v>
      </c>
      <c r="B25117" s="5" t="s">
        <v>24181</v>
      </c>
    </row>
    <row r="25118" spans="1:2" x14ac:dyDescent="0.2">
      <c r="A25118" s="4">
        <v>85360</v>
      </c>
      <c r="B25118" s="5" t="s">
        <v>24181</v>
      </c>
    </row>
    <row r="25119" spans="1:2" x14ac:dyDescent="0.2">
      <c r="A25119" s="4">
        <v>41736</v>
      </c>
      <c r="B25119" s="5" t="s">
        <v>24181</v>
      </c>
    </row>
    <row r="25120" spans="1:2" x14ac:dyDescent="0.2">
      <c r="A25120" s="4">
        <v>62806</v>
      </c>
      <c r="B25120" s="5" t="s">
        <v>24181</v>
      </c>
    </row>
    <row r="25121" spans="1:2" x14ac:dyDescent="0.2">
      <c r="A25121" s="4">
        <v>121675</v>
      </c>
      <c r="B25121" s="5" t="s">
        <v>24181</v>
      </c>
    </row>
    <row r="25122" spans="1:2" x14ac:dyDescent="0.2">
      <c r="A25122" s="4">
        <v>127840</v>
      </c>
      <c r="B25122" s="5" t="s">
        <v>24181</v>
      </c>
    </row>
    <row r="25123" spans="1:2" x14ac:dyDescent="0.2">
      <c r="A25123" s="4">
        <v>117586</v>
      </c>
      <c r="B25123" s="5" t="s">
        <v>24181</v>
      </c>
    </row>
    <row r="25124" spans="1:2" x14ac:dyDescent="0.2">
      <c r="A25124" s="4">
        <v>117592</v>
      </c>
      <c r="B25124" s="5" t="s">
        <v>24181</v>
      </c>
    </row>
    <row r="25125" spans="1:2" x14ac:dyDescent="0.2">
      <c r="A25125" s="4">
        <v>123037</v>
      </c>
      <c r="B25125" s="5" t="s">
        <v>24181</v>
      </c>
    </row>
    <row r="25126" spans="1:2" x14ac:dyDescent="0.2">
      <c r="A25126" s="4">
        <v>135160</v>
      </c>
      <c r="B25126" s="5" t="s">
        <v>24181</v>
      </c>
    </row>
    <row r="25127" spans="1:2" x14ac:dyDescent="0.2">
      <c r="A25127" s="4">
        <v>135162</v>
      </c>
      <c r="B25127" s="5" t="s">
        <v>24181</v>
      </c>
    </row>
    <row r="25128" spans="1:2" x14ac:dyDescent="0.2">
      <c r="A25128" s="4">
        <v>135163</v>
      </c>
      <c r="B25128" s="5" t="s">
        <v>24181</v>
      </c>
    </row>
    <row r="25129" spans="1:2" x14ac:dyDescent="0.2">
      <c r="A25129" s="4">
        <v>135540</v>
      </c>
      <c r="B25129" s="5" t="s">
        <v>24181</v>
      </c>
    </row>
    <row r="25130" spans="1:2" x14ac:dyDescent="0.2">
      <c r="A25130" s="4">
        <v>138469</v>
      </c>
      <c r="B25130" s="5" t="s">
        <v>24181</v>
      </c>
    </row>
    <row r="25131" spans="1:2" x14ac:dyDescent="0.2">
      <c r="A25131" s="4">
        <v>135159</v>
      </c>
      <c r="B25131" s="5" t="s">
        <v>24181</v>
      </c>
    </row>
    <row r="25132" spans="1:2" x14ac:dyDescent="0.2">
      <c r="A25132" s="4">
        <v>135161</v>
      </c>
      <c r="B25132" s="5" t="s">
        <v>24181</v>
      </c>
    </row>
    <row r="25133" spans="1:2" x14ac:dyDescent="0.2">
      <c r="A25133" s="4">
        <v>137145</v>
      </c>
      <c r="B25133" s="5" t="s">
        <v>24181</v>
      </c>
    </row>
    <row r="25134" spans="1:2" x14ac:dyDescent="0.2">
      <c r="A25134" s="4">
        <v>138789</v>
      </c>
      <c r="B25134" s="5" t="s">
        <v>24181</v>
      </c>
    </row>
    <row r="25135" spans="1:2" x14ac:dyDescent="0.2">
      <c r="A25135" s="4">
        <v>138781</v>
      </c>
      <c r="B25135" s="5" t="s">
        <v>24181</v>
      </c>
    </row>
    <row r="25136" spans="1:2" x14ac:dyDescent="0.2">
      <c r="A25136" s="4">
        <v>138780</v>
      </c>
      <c r="B25136" s="5" t="s">
        <v>24181</v>
      </c>
    </row>
    <row r="25137" spans="1:2" x14ac:dyDescent="0.2">
      <c r="A25137" s="4">
        <v>49050</v>
      </c>
      <c r="B25137" s="5" t="s">
        <v>24181</v>
      </c>
    </row>
    <row r="25138" spans="1:2" x14ac:dyDescent="0.2">
      <c r="A25138" s="4">
        <v>119806</v>
      </c>
      <c r="B25138" s="5" t="s">
        <v>24181</v>
      </c>
    </row>
    <row r="25139" spans="1:2" x14ac:dyDescent="0.2">
      <c r="A25139" s="4">
        <v>113388</v>
      </c>
      <c r="B25139" s="5" t="s">
        <v>24181</v>
      </c>
    </row>
    <row r="25140" spans="1:2" x14ac:dyDescent="0.2">
      <c r="A25140" s="4">
        <v>120080</v>
      </c>
      <c r="B25140" s="5" t="s">
        <v>24181</v>
      </c>
    </row>
    <row r="25141" spans="1:2" x14ac:dyDescent="0.2">
      <c r="A25141" s="4">
        <v>125913</v>
      </c>
      <c r="B25141" s="5" t="s">
        <v>24181</v>
      </c>
    </row>
    <row r="25142" spans="1:2" x14ac:dyDescent="0.2">
      <c r="A25142" s="4">
        <v>132265</v>
      </c>
      <c r="B25142" s="5" t="s">
        <v>24181</v>
      </c>
    </row>
    <row r="25143" spans="1:2" x14ac:dyDescent="0.2">
      <c r="A25143" s="4">
        <v>129931</v>
      </c>
      <c r="B25143" s="5" t="s">
        <v>24181</v>
      </c>
    </row>
    <row r="25144" spans="1:2" x14ac:dyDescent="0.2">
      <c r="A25144" s="4">
        <v>129932</v>
      </c>
      <c r="B25144" s="5" t="s">
        <v>24181</v>
      </c>
    </row>
    <row r="25145" spans="1:2" x14ac:dyDescent="0.2">
      <c r="A25145" s="4">
        <v>89567</v>
      </c>
      <c r="B25145" s="5" t="s">
        <v>24181</v>
      </c>
    </row>
    <row r="25146" spans="1:2" x14ac:dyDescent="0.2">
      <c r="A25146" s="4">
        <v>134523</v>
      </c>
      <c r="B25146" s="5" t="s">
        <v>24181</v>
      </c>
    </row>
    <row r="25147" spans="1:2" x14ac:dyDescent="0.2">
      <c r="A25147" s="4">
        <v>132853</v>
      </c>
      <c r="B25147" s="5" t="s">
        <v>24181</v>
      </c>
    </row>
    <row r="25148" spans="1:2" x14ac:dyDescent="0.2">
      <c r="A25148" s="4">
        <v>136976</v>
      </c>
      <c r="B25148" s="5" t="s">
        <v>24181</v>
      </c>
    </row>
    <row r="25149" spans="1:2" x14ac:dyDescent="0.2">
      <c r="A25149" s="4">
        <v>132854</v>
      </c>
      <c r="B25149" s="5" t="s">
        <v>24181</v>
      </c>
    </row>
    <row r="25150" spans="1:2" x14ac:dyDescent="0.2">
      <c r="A25150" s="4">
        <v>132850</v>
      </c>
      <c r="B25150" s="5" t="s">
        <v>24181</v>
      </c>
    </row>
    <row r="25151" spans="1:2" x14ac:dyDescent="0.2">
      <c r="A25151" s="4">
        <v>133113</v>
      </c>
      <c r="B25151" s="5" t="s">
        <v>24181</v>
      </c>
    </row>
    <row r="25152" spans="1:2" x14ac:dyDescent="0.2">
      <c r="A25152" s="4">
        <v>136975</v>
      </c>
      <c r="B25152" s="5" t="s">
        <v>24181</v>
      </c>
    </row>
    <row r="25153" spans="1:2" x14ac:dyDescent="0.2">
      <c r="A25153" s="4">
        <v>133114</v>
      </c>
      <c r="B25153" s="5" t="s">
        <v>24181</v>
      </c>
    </row>
    <row r="25154" spans="1:2" x14ac:dyDescent="0.2">
      <c r="A25154" s="4">
        <v>133509</v>
      </c>
      <c r="B25154" s="5" t="s">
        <v>24181</v>
      </c>
    </row>
    <row r="25155" spans="1:2" x14ac:dyDescent="0.2">
      <c r="A25155" s="4">
        <v>132852</v>
      </c>
      <c r="B25155" s="5" t="s">
        <v>24181</v>
      </c>
    </row>
    <row r="25156" spans="1:2" x14ac:dyDescent="0.2">
      <c r="A25156" s="4">
        <v>133510</v>
      </c>
      <c r="B25156" s="5" t="s">
        <v>24181</v>
      </c>
    </row>
    <row r="25157" spans="1:2" x14ac:dyDescent="0.2">
      <c r="A25157" s="4">
        <v>82977</v>
      </c>
      <c r="B25157" s="5" t="s">
        <v>24181</v>
      </c>
    </row>
    <row r="25158" spans="1:2" x14ac:dyDescent="0.2">
      <c r="A25158" s="4">
        <v>16502</v>
      </c>
      <c r="B25158" s="5" t="s">
        <v>24181</v>
      </c>
    </row>
    <row r="25159" spans="1:2" x14ac:dyDescent="0.2">
      <c r="A25159" s="4">
        <v>121532</v>
      </c>
      <c r="B25159" s="5" t="s">
        <v>24181</v>
      </c>
    </row>
    <row r="25160" spans="1:2" x14ac:dyDescent="0.2">
      <c r="A25160" s="4">
        <v>16503</v>
      </c>
      <c r="B25160" s="5" t="s">
        <v>24181</v>
      </c>
    </row>
    <row r="25161" spans="1:2" x14ac:dyDescent="0.2">
      <c r="A25161" s="4">
        <v>120328</v>
      </c>
      <c r="B25161" s="5" t="s">
        <v>24181</v>
      </c>
    </row>
    <row r="25162" spans="1:2" x14ac:dyDescent="0.2">
      <c r="A25162" s="4">
        <v>119853</v>
      </c>
      <c r="B25162" s="5" t="s">
        <v>24181</v>
      </c>
    </row>
    <row r="25163" spans="1:2" x14ac:dyDescent="0.2">
      <c r="A25163" s="4">
        <v>122035</v>
      </c>
      <c r="B25163" s="5" t="s">
        <v>24181</v>
      </c>
    </row>
    <row r="25164" spans="1:2" x14ac:dyDescent="0.2">
      <c r="A25164" s="4">
        <v>119854</v>
      </c>
      <c r="B25164" s="5" t="s">
        <v>24181</v>
      </c>
    </row>
    <row r="25165" spans="1:2" x14ac:dyDescent="0.2">
      <c r="A25165" s="4">
        <v>119855</v>
      </c>
      <c r="B25165" s="5" t="s">
        <v>24181</v>
      </c>
    </row>
    <row r="25166" spans="1:2" x14ac:dyDescent="0.2">
      <c r="A25166" s="4">
        <v>82979</v>
      </c>
      <c r="B25166" s="5" t="s">
        <v>24181</v>
      </c>
    </row>
    <row r="25167" spans="1:2" x14ac:dyDescent="0.2">
      <c r="A25167" s="4">
        <v>44430</v>
      </c>
      <c r="B25167" s="5" t="s">
        <v>24181</v>
      </c>
    </row>
    <row r="25168" spans="1:2" x14ac:dyDescent="0.2">
      <c r="A25168" s="4">
        <v>44425</v>
      </c>
      <c r="B25168" s="5" t="s">
        <v>24181</v>
      </c>
    </row>
    <row r="25169" spans="1:2" x14ac:dyDescent="0.2">
      <c r="A25169" s="4">
        <v>112640</v>
      </c>
      <c r="B25169" s="5" t="s">
        <v>24181</v>
      </c>
    </row>
    <row r="25170" spans="1:2" x14ac:dyDescent="0.2">
      <c r="A25170" s="4">
        <v>120169</v>
      </c>
      <c r="B25170" s="5" t="s">
        <v>24181</v>
      </c>
    </row>
    <row r="25171" spans="1:2" x14ac:dyDescent="0.2">
      <c r="A25171" s="4">
        <v>128239</v>
      </c>
      <c r="B25171" s="5" t="s">
        <v>24181</v>
      </c>
    </row>
    <row r="25172" spans="1:2" x14ac:dyDescent="0.2">
      <c r="A25172" s="4">
        <v>18771</v>
      </c>
      <c r="B25172" s="5" t="s">
        <v>24181</v>
      </c>
    </row>
    <row r="25173" spans="1:2" x14ac:dyDescent="0.2">
      <c r="A25173" s="4">
        <v>129672</v>
      </c>
      <c r="B25173" s="5" t="s">
        <v>24181</v>
      </c>
    </row>
    <row r="25174" spans="1:2" x14ac:dyDescent="0.2">
      <c r="A25174" s="4">
        <v>110664</v>
      </c>
      <c r="B25174" s="5" t="s">
        <v>24181</v>
      </c>
    </row>
    <row r="25175" spans="1:2" x14ac:dyDescent="0.2">
      <c r="A25175" s="4">
        <v>54914</v>
      </c>
      <c r="B25175" s="5" t="s">
        <v>24181</v>
      </c>
    </row>
    <row r="25176" spans="1:2" x14ac:dyDescent="0.2">
      <c r="A25176" s="4">
        <v>110755</v>
      </c>
      <c r="B25176" s="5" t="s">
        <v>24181</v>
      </c>
    </row>
    <row r="25177" spans="1:2" x14ac:dyDescent="0.2">
      <c r="A25177" s="4">
        <v>118549</v>
      </c>
      <c r="B25177" s="5" t="s">
        <v>24181</v>
      </c>
    </row>
    <row r="25178" spans="1:2" x14ac:dyDescent="0.2">
      <c r="A25178" s="4">
        <v>74682</v>
      </c>
      <c r="B25178" s="5" t="s">
        <v>24181</v>
      </c>
    </row>
    <row r="25179" spans="1:2" x14ac:dyDescent="0.2">
      <c r="A25179" s="4">
        <v>117168</v>
      </c>
      <c r="B25179" s="5" t="s">
        <v>24181</v>
      </c>
    </row>
    <row r="25180" spans="1:2" x14ac:dyDescent="0.2">
      <c r="A25180" s="4">
        <v>117166</v>
      </c>
      <c r="B25180" s="5" t="s">
        <v>24181</v>
      </c>
    </row>
    <row r="25181" spans="1:2" x14ac:dyDescent="0.2">
      <c r="A25181" s="4">
        <v>129657</v>
      </c>
      <c r="B25181" s="5" t="s">
        <v>24181</v>
      </c>
    </row>
    <row r="25182" spans="1:2" x14ac:dyDescent="0.2">
      <c r="A25182" s="4">
        <v>117167</v>
      </c>
      <c r="B25182" s="5" t="s">
        <v>24181</v>
      </c>
    </row>
    <row r="25183" spans="1:2" x14ac:dyDescent="0.2">
      <c r="A25183" s="4">
        <v>93473</v>
      </c>
      <c r="B25183" s="5" t="s">
        <v>24181</v>
      </c>
    </row>
    <row r="25184" spans="1:2" x14ac:dyDescent="0.2">
      <c r="A25184" s="4">
        <v>114987</v>
      </c>
      <c r="B25184" s="5" t="s">
        <v>24181</v>
      </c>
    </row>
    <row r="25185" spans="1:2" x14ac:dyDescent="0.2">
      <c r="A25185" s="4">
        <v>116738</v>
      </c>
      <c r="B25185" s="5" t="s">
        <v>24181</v>
      </c>
    </row>
    <row r="25186" spans="1:2" x14ac:dyDescent="0.2">
      <c r="A25186" s="4">
        <v>74687</v>
      </c>
      <c r="B25186" s="5" t="s">
        <v>24181</v>
      </c>
    </row>
    <row r="25187" spans="1:2" x14ac:dyDescent="0.2">
      <c r="A25187" s="4">
        <v>118395</v>
      </c>
      <c r="B25187" s="5" t="s">
        <v>24181</v>
      </c>
    </row>
    <row r="25188" spans="1:2" x14ac:dyDescent="0.2">
      <c r="A25188" s="4">
        <v>141267</v>
      </c>
      <c r="B25188" s="5" t="s">
        <v>24181</v>
      </c>
    </row>
    <row r="25189" spans="1:2" x14ac:dyDescent="0.2">
      <c r="A25189" s="4">
        <v>88064</v>
      </c>
      <c r="B25189" s="5" t="s">
        <v>24181</v>
      </c>
    </row>
    <row r="25190" spans="1:2" x14ac:dyDescent="0.2">
      <c r="A25190" s="4">
        <v>133024</v>
      </c>
      <c r="B25190" s="5" t="s">
        <v>24181</v>
      </c>
    </row>
    <row r="25191" spans="1:2" x14ac:dyDescent="0.2">
      <c r="A25191" s="4">
        <v>125242</v>
      </c>
      <c r="B25191" s="5" t="s">
        <v>24181</v>
      </c>
    </row>
    <row r="25192" spans="1:2" x14ac:dyDescent="0.2">
      <c r="A25192" s="4">
        <v>118561</v>
      </c>
      <c r="B25192" s="5" t="s">
        <v>24181</v>
      </c>
    </row>
    <row r="25193" spans="1:2" x14ac:dyDescent="0.2">
      <c r="A25193" s="4">
        <v>127266</v>
      </c>
      <c r="B25193" s="5" t="s">
        <v>24181</v>
      </c>
    </row>
    <row r="25194" spans="1:2" x14ac:dyDescent="0.2">
      <c r="A25194" s="4">
        <v>133023</v>
      </c>
      <c r="B25194" s="5" t="s">
        <v>24181</v>
      </c>
    </row>
    <row r="25195" spans="1:2" x14ac:dyDescent="0.2">
      <c r="A25195" s="4">
        <v>130346</v>
      </c>
      <c r="B25195" s="5" t="s">
        <v>24181</v>
      </c>
    </row>
    <row r="25196" spans="1:2" x14ac:dyDescent="0.2">
      <c r="A25196" s="4">
        <v>114980</v>
      </c>
      <c r="B25196" s="5" t="s">
        <v>24181</v>
      </c>
    </row>
    <row r="25197" spans="1:2" x14ac:dyDescent="0.2">
      <c r="A25197" s="4">
        <v>119252</v>
      </c>
      <c r="B25197" s="5" t="s">
        <v>24181</v>
      </c>
    </row>
    <row r="25198" spans="1:2" x14ac:dyDescent="0.2">
      <c r="A25198" s="4">
        <v>119894</v>
      </c>
      <c r="B25198" s="5" t="s">
        <v>24181</v>
      </c>
    </row>
    <row r="25199" spans="1:2" x14ac:dyDescent="0.2">
      <c r="A25199" s="4">
        <v>120974</v>
      </c>
      <c r="B25199" s="5" t="s">
        <v>24181</v>
      </c>
    </row>
    <row r="25200" spans="1:2" x14ac:dyDescent="0.2">
      <c r="A25200" s="4">
        <v>129658</v>
      </c>
      <c r="B25200" s="5" t="s">
        <v>24181</v>
      </c>
    </row>
    <row r="25201" spans="1:2" x14ac:dyDescent="0.2">
      <c r="A25201" s="4">
        <v>117851</v>
      </c>
      <c r="B25201" s="5" t="s">
        <v>24181</v>
      </c>
    </row>
    <row r="25202" spans="1:2" x14ac:dyDescent="0.2">
      <c r="A25202" s="4">
        <v>121269</v>
      </c>
      <c r="B25202" s="5" t="s">
        <v>24181</v>
      </c>
    </row>
    <row r="25203" spans="1:2" x14ac:dyDescent="0.2">
      <c r="A25203" s="4">
        <v>114586</v>
      </c>
      <c r="B25203" s="5" t="s">
        <v>24181</v>
      </c>
    </row>
    <row r="25204" spans="1:2" x14ac:dyDescent="0.2">
      <c r="A25204" s="4">
        <v>122437</v>
      </c>
      <c r="B25204" s="5" t="s">
        <v>24181</v>
      </c>
    </row>
    <row r="25205" spans="1:2" x14ac:dyDescent="0.2">
      <c r="A25205" s="4">
        <v>119888</v>
      </c>
      <c r="B25205" s="5" t="s">
        <v>24181</v>
      </c>
    </row>
    <row r="25206" spans="1:2" x14ac:dyDescent="0.2">
      <c r="A25206" s="4">
        <v>118171</v>
      </c>
      <c r="B25206" s="5" t="s">
        <v>24181</v>
      </c>
    </row>
    <row r="25207" spans="1:2" x14ac:dyDescent="0.2">
      <c r="A25207" s="4">
        <v>118604</v>
      </c>
      <c r="B25207" s="5" t="s">
        <v>24181</v>
      </c>
    </row>
    <row r="25208" spans="1:2" x14ac:dyDescent="0.2">
      <c r="A25208" s="4">
        <v>118127</v>
      </c>
      <c r="B25208" s="5" t="s">
        <v>24181</v>
      </c>
    </row>
    <row r="25209" spans="1:2" x14ac:dyDescent="0.2">
      <c r="A25209" s="4">
        <v>116449</v>
      </c>
      <c r="B25209" s="5" t="s">
        <v>24181</v>
      </c>
    </row>
    <row r="25210" spans="1:2" x14ac:dyDescent="0.2">
      <c r="A25210" s="4">
        <v>49985</v>
      </c>
      <c r="B25210" s="5" t="s">
        <v>24181</v>
      </c>
    </row>
    <row r="25211" spans="1:2" x14ac:dyDescent="0.2">
      <c r="A25211" s="4">
        <v>119847</v>
      </c>
      <c r="B25211" s="5" t="s">
        <v>24181</v>
      </c>
    </row>
    <row r="25212" spans="1:2" x14ac:dyDescent="0.2">
      <c r="A25212" s="4">
        <v>111688</v>
      </c>
      <c r="B25212" s="5" t="s">
        <v>24181</v>
      </c>
    </row>
    <row r="25213" spans="1:2" x14ac:dyDescent="0.2">
      <c r="A25213" s="4">
        <v>22039</v>
      </c>
      <c r="B25213" s="5" t="s">
        <v>24181</v>
      </c>
    </row>
    <row r="25214" spans="1:2" x14ac:dyDescent="0.2">
      <c r="A25214" s="4">
        <v>116368</v>
      </c>
      <c r="B25214" s="5" t="s">
        <v>24181</v>
      </c>
    </row>
    <row r="25215" spans="1:2" x14ac:dyDescent="0.2">
      <c r="A25215" s="4">
        <v>116388</v>
      </c>
      <c r="B25215" s="5" t="s">
        <v>24181</v>
      </c>
    </row>
    <row r="25216" spans="1:2" x14ac:dyDescent="0.2">
      <c r="A25216" s="4">
        <v>117392</v>
      </c>
      <c r="B25216" s="5" t="s">
        <v>24181</v>
      </c>
    </row>
    <row r="25217" spans="1:2" x14ac:dyDescent="0.2">
      <c r="A25217" s="4">
        <v>126202</v>
      </c>
      <c r="B25217" s="5" t="s">
        <v>24181</v>
      </c>
    </row>
    <row r="25218" spans="1:2" x14ac:dyDescent="0.2">
      <c r="A25218" s="4">
        <v>110122</v>
      </c>
      <c r="B25218" s="5" t="s">
        <v>24181</v>
      </c>
    </row>
    <row r="25219" spans="1:2" x14ac:dyDescent="0.2">
      <c r="A25219" s="4">
        <v>114414</v>
      </c>
      <c r="B25219" s="5" t="s">
        <v>24181</v>
      </c>
    </row>
    <row r="25220" spans="1:2" x14ac:dyDescent="0.2">
      <c r="A25220" s="4">
        <v>22205</v>
      </c>
      <c r="B25220" s="5" t="s">
        <v>24181</v>
      </c>
    </row>
    <row r="25221" spans="1:2" x14ac:dyDescent="0.2">
      <c r="A25221" s="4">
        <v>34430</v>
      </c>
      <c r="B25221" s="5" t="s">
        <v>24181</v>
      </c>
    </row>
    <row r="25222" spans="1:2" x14ac:dyDescent="0.2">
      <c r="A25222" s="4">
        <v>116274</v>
      </c>
      <c r="B25222" s="5" t="s">
        <v>24181</v>
      </c>
    </row>
    <row r="25223" spans="1:2" x14ac:dyDescent="0.2">
      <c r="A25223" s="4">
        <v>116352</v>
      </c>
      <c r="B25223" s="5" t="s">
        <v>24181</v>
      </c>
    </row>
    <row r="25224" spans="1:2" x14ac:dyDescent="0.2">
      <c r="A25224" s="4">
        <v>117174</v>
      </c>
      <c r="B25224" s="5" t="s">
        <v>24181</v>
      </c>
    </row>
    <row r="25225" spans="1:2" x14ac:dyDescent="0.2">
      <c r="A25225" s="4">
        <v>116409</v>
      </c>
      <c r="B25225" s="5" t="s">
        <v>24181</v>
      </c>
    </row>
    <row r="25226" spans="1:2" x14ac:dyDescent="0.2">
      <c r="A25226" s="4">
        <v>94629</v>
      </c>
      <c r="B25226" s="5" t="s">
        <v>24181</v>
      </c>
    </row>
    <row r="25227" spans="1:2" x14ac:dyDescent="0.2">
      <c r="A25227" s="4">
        <v>119227</v>
      </c>
      <c r="B25227" s="5" t="s">
        <v>24181</v>
      </c>
    </row>
    <row r="25228" spans="1:2" x14ac:dyDescent="0.2">
      <c r="A25228" s="4">
        <v>117590</v>
      </c>
      <c r="B25228" s="5" t="s">
        <v>24181</v>
      </c>
    </row>
    <row r="25229" spans="1:2" x14ac:dyDescent="0.2">
      <c r="A25229" s="4">
        <v>135949</v>
      </c>
      <c r="B25229" s="5" t="s">
        <v>24181</v>
      </c>
    </row>
    <row r="25230" spans="1:2" x14ac:dyDescent="0.2">
      <c r="A25230" s="4">
        <v>135950</v>
      </c>
      <c r="B25230" s="5" t="s">
        <v>24181</v>
      </c>
    </row>
    <row r="25231" spans="1:2" x14ac:dyDescent="0.2">
      <c r="A25231" s="4">
        <v>135952</v>
      </c>
      <c r="B25231" s="5" t="s">
        <v>24181</v>
      </c>
    </row>
    <row r="25232" spans="1:2" x14ac:dyDescent="0.2">
      <c r="A25232" s="4">
        <v>135951</v>
      </c>
      <c r="B25232" s="5" t="s">
        <v>24181</v>
      </c>
    </row>
    <row r="25233" spans="1:2" x14ac:dyDescent="0.2">
      <c r="A25233" s="4">
        <v>117594</v>
      </c>
      <c r="B25233" s="5" t="s">
        <v>24181</v>
      </c>
    </row>
    <row r="25234" spans="1:2" x14ac:dyDescent="0.2">
      <c r="A25234" s="4">
        <v>116448</v>
      </c>
      <c r="B25234" s="5" t="s">
        <v>24181</v>
      </c>
    </row>
    <row r="25235" spans="1:2" x14ac:dyDescent="0.2">
      <c r="A25235" s="4">
        <v>117585</v>
      </c>
      <c r="B25235" s="5" t="s">
        <v>24181</v>
      </c>
    </row>
    <row r="25236" spans="1:2" x14ac:dyDescent="0.2">
      <c r="A25236" s="4">
        <v>119264</v>
      </c>
      <c r="B25236" s="5" t="s">
        <v>24181</v>
      </c>
    </row>
    <row r="25237" spans="1:2" x14ac:dyDescent="0.2">
      <c r="A25237" s="4">
        <v>119233</v>
      </c>
      <c r="B25237" s="5" t="s">
        <v>24181</v>
      </c>
    </row>
    <row r="25238" spans="1:2" x14ac:dyDescent="0.2">
      <c r="A25238" s="4">
        <v>124992</v>
      </c>
      <c r="B25238" s="5" t="s">
        <v>24181</v>
      </c>
    </row>
    <row r="25239" spans="1:2" x14ac:dyDescent="0.2">
      <c r="A25239" s="4">
        <v>59784</v>
      </c>
      <c r="B25239" s="5" t="s">
        <v>24181</v>
      </c>
    </row>
    <row r="25240" spans="1:2" x14ac:dyDescent="0.2">
      <c r="A25240" s="4">
        <v>59785</v>
      </c>
      <c r="B25240" s="5" t="s">
        <v>24181</v>
      </c>
    </row>
    <row r="25241" spans="1:2" x14ac:dyDescent="0.2">
      <c r="A25241" s="4">
        <v>116487</v>
      </c>
      <c r="B25241" s="5" t="s">
        <v>24181</v>
      </c>
    </row>
    <row r="25242" spans="1:2" x14ac:dyDescent="0.2">
      <c r="A25242" s="4">
        <v>123481</v>
      </c>
      <c r="B25242" s="5" t="s">
        <v>24181</v>
      </c>
    </row>
    <row r="25243" spans="1:2" x14ac:dyDescent="0.2">
      <c r="A25243" s="4">
        <v>128248</v>
      </c>
      <c r="B25243" s="5" t="s">
        <v>24181</v>
      </c>
    </row>
    <row r="25244" spans="1:2" x14ac:dyDescent="0.2">
      <c r="A25244" s="4">
        <v>128783</v>
      </c>
      <c r="B25244" s="5" t="s">
        <v>24181</v>
      </c>
    </row>
    <row r="25245" spans="1:2" x14ac:dyDescent="0.2">
      <c r="A25245" s="4">
        <v>130732</v>
      </c>
      <c r="B25245" s="5" t="s">
        <v>24181</v>
      </c>
    </row>
    <row r="25246" spans="1:2" x14ac:dyDescent="0.2">
      <c r="A25246" s="4">
        <v>132560</v>
      </c>
      <c r="B25246" s="5" t="s">
        <v>24181</v>
      </c>
    </row>
    <row r="25247" spans="1:2" x14ac:dyDescent="0.2">
      <c r="A25247" s="4">
        <v>132559</v>
      </c>
      <c r="B25247" s="5" t="s">
        <v>24181</v>
      </c>
    </row>
    <row r="25248" spans="1:2" x14ac:dyDescent="0.2">
      <c r="A25248" s="4">
        <v>132558</v>
      </c>
      <c r="B25248" s="5" t="s">
        <v>24181</v>
      </c>
    </row>
    <row r="25249" spans="1:2" x14ac:dyDescent="0.2">
      <c r="A25249" s="4">
        <v>132557</v>
      </c>
      <c r="B25249" s="5" t="s">
        <v>24181</v>
      </c>
    </row>
    <row r="25250" spans="1:2" x14ac:dyDescent="0.2">
      <c r="A25250" s="4">
        <v>131273</v>
      </c>
      <c r="B25250" s="5" t="s">
        <v>24181</v>
      </c>
    </row>
    <row r="25251" spans="1:2" x14ac:dyDescent="0.2">
      <c r="A25251" s="4">
        <v>131272</v>
      </c>
      <c r="B25251" s="5" t="s">
        <v>24181</v>
      </c>
    </row>
    <row r="25252" spans="1:2" x14ac:dyDescent="0.2">
      <c r="A25252" s="4">
        <v>127997</v>
      </c>
      <c r="B25252" s="5" t="s">
        <v>24181</v>
      </c>
    </row>
    <row r="25253" spans="1:2" x14ac:dyDescent="0.2">
      <c r="A25253" s="4">
        <v>112441</v>
      </c>
      <c r="B25253" s="5" t="s">
        <v>24181</v>
      </c>
    </row>
    <row r="25254" spans="1:2" x14ac:dyDescent="0.2">
      <c r="A25254" s="4">
        <v>112442</v>
      </c>
      <c r="B25254" s="5" t="s">
        <v>24181</v>
      </c>
    </row>
    <row r="25255" spans="1:2" x14ac:dyDescent="0.2">
      <c r="A25255" s="4">
        <v>128215</v>
      </c>
      <c r="B25255" s="5" t="s">
        <v>24181</v>
      </c>
    </row>
    <row r="25256" spans="1:2" x14ac:dyDescent="0.2">
      <c r="A25256" s="4">
        <v>127585</v>
      </c>
      <c r="B25256" s="5" t="s">
        <v>24181</v>
      </c>
    </row>
    <row r="25257" spans="1:2" x14ac:dyDescent="0.2">
      <c r="A25257" s="4">
        <v>19463</v>
      </c>
      <c r="B25257" s="5" t="s">
        <v>24181</v>
      </c>
    </row>
    <row r="25258" spans="1:2" x14ac:dyDescent="0.2">
      <c r="A25258" s="4">
        <v>111648</v>
      </c>
      <c r="B25258" s="5" t="s">
        <v>24181</v>
      </c>
    </row>
    <row r="25259" spans="1:2" x14ac:dyDescent="0.2">
      <c r="A25259" s="4">
        <v>135052</v>
      </c>
      <c r="B25259" s="5" t="s">
        <v>24181</v>
      </c>
    </row>
    <row r="25260" spans="1:2" x14ac:dyDescent="0.2">
      <c r="A25260" s="4">
        <v>39658</v>
      </c>
      <c r="B25260" s="5" t="s">
        <v>24181</v>
      </c>
    </row>
    <row r="25261" spans="1:2" x14ac:dyDescent="0.2">
      <c r="A25261" s="4">
        <v>111695</v>
      </c>
      <c r="B25261" s="5" t="s">
        <v>24181</v>
      </c>
    </row>
    <row r="25262" spans="1:2" x14ac:dyDescent="0.2">
      <c r="A25262" s="4">
        <v>39596</v>
      </c>
      <c r="B25262" s="5" t="s">
        <v>24181</v>
      </c>
    </row>
    <row r="25263" spans="1:2" x14ac:dyDescent="0.2">
      <c r="A25263" s="4">
        <v>127584</v>
      </c>
      <c r="B25263" s="5" t="s">
        <v>24181</v>
      </c>
    </row>
    <row r="25264" spans="1:2" x14ac:dyDescent="0.2">
      <c r="A25264" s="4">
        <v>115258</v>
      </c>
      <c r="B25264" s="5" t="s">
        <v>24181</v>
      </c>
    </row>
    <row r="25265" spans="1:2" x14ac:dyDescent="0.2">
      <c r="A25265" s="4">
        <v>26232</v>
      </c>
      <c r="B25265" s="5" t="s">
        <v>24181</v>
      </c>
    </row>
    <row r="25266" spans="1:2" x14ac:dyDescent="0.2">
      <c r="A25266" s="4">
        <v>115118</v>
      </c>
      <c r="B25266" s="5" t="s">
        <v>24181</v>
      </c>
    </row>
    <row r="25267" spans="1:2" x14ac:dyDescent="0.2">
      <c r="A25267" s="4">
        <v>127847</v>
      </c>
      <c r="B25267" s="5" t="s">
        <v>24181</v>
      </c>
    </row>
    <row r="25268" spans="1:2" x14ac:dyDescent="0.2">
      <c r="A25268" s="4">
        <v>127848</v>
      </c>
      <c r="B25268" s="5" t="s">
        <v>24181</v>
      </c>
    </row>
    <row r="25269" spans="1:2" x14ac:dyDescent="0.2">
      <c r="A25269" s="4">
        <v>117922</v>
      </c>
      <c r="B25269" s="5" t="s">
        <v>24181</v>
      </c>
    </row>
    <row r="25270" spans="1:2" x14ac:dyDescent="0.2">
      <c r="A25270" s="4">
        <v>112208</v>
      </c>
      <c r="B25270" s="5" t="s">
        <v>24181</v>
      </c>
    </row>
    <row r="25271" spans="1:2" x14ac:dyDescent="0.2">
      <c r="A25271" s="4">
        <v>116832</v>
      </c>
      <c r="B25271" s="5" t="s">
        <v>24181</v>
      </c>
    </row>
    <row r="25272" spans="1:2" x14ac:dyDescent="0.2">
      <c r="A25272" s="4">
        <v>117144</v>
      </c>
      <c r="B25272" s="5" t="s">
        <v>24181</v>
      </c>
    </row>
    <row r="25273" spans="1:2" x14ac:dyDescent="0.2">
      <c r="A25273" s="4">
        <v>127849</v>
      </c>
      <c r="B25273" s="5" t="s">
        <v>24181</v>
      </c>
    </row>
    <row r="25274" spans="1:2" x14ac:dyDescent="0.2">
      <c r="A25274" s="4">
        <v>111820</v>
      </c>
      <c r="B25274" s="5" t="s">
        <v>24181</v>
      </c>
    </row>
    <row r="25275" spans="1:2" x14ac:dyDescent="0.2">
      <c r="A25275" s="4">
        <v>33312</v>
      </c>
      <c r="B25275" s="5" t="s">
        <v>24181</v>
      </c>
    </row>
    <row r="25276" spans="1:2" x14ac:dyDescent="0.2">
      <c r="A25276" s="4">
        <v>114057</v>
      </c>
      <c r="B25276" s="5" t="s">
        <v>24181</v>
      </c>
    </row>
    <row r="25277" spans="1:2" x14ac:dyDescent="0.2">
      <c r="A25277" s="4">
        <v>120271</v>
      </c>
      <c r="B25277" s="5" t="s">
        <v>24181</v>
      </c>
    </row>
    <row r="25278" spans="1:2" x14ac:dyDescent="0.2">
      <c r="A25278" s="4">
        <v>19160</v>
      </c>
      <c r="B25278" s="5" t="s">
        <v>24181</v>
      </c>
    </row>
    <row r="25279" spans="1:2" x14ac:dyDescent="0.2">
      <c r="A25279" s="4">
        <v>119875</v>
      </c>
      <c r="B25279" s="5" t="s">
        <v>24181</v>
      </c>
    </row>
    <row r="25280" spans="1:2" x14ac:dyDescent="0.2">
      <c r="A25280" s="4">
        <v>6994</v>
      </c>
      <c r="B25280" s="5" t="s">
        <v>24181</v>
      </c>
    </row>
    <row r="25281" spans="1:2" x14ac:dyDescent="0.2">
      <c r="A25281" s="4">
        <v>119400</v>
      </c>
      <c r="B25281" s="5" t="s">
        <v>24181</v>
      </c>
    </row>
    <row r="25282" spans="1:2" x14ac:dyDescent="0.2">
      <c r="A25282" s="4">
        <v>18911</v>
      </c>
      <c r="B25282" s="5" t="s">
        <v>24181</v>
      </c>
    </row>
    <row r="25283" spans="1:2" x14ac:dyDescent="0.2">
      <c r="A25283" s="4">
        <v>9724</v>
      </c>
      <c r="B25283" s="5" t="s">
        <v>24181</v>
      </c>
    </row>
    <row r="25284" spans="1:2" x14ac:dyDescent="0.2">
      <c r="A25284" s="4">
        <v>13184</v>
      </c>
      <c r="B25284" s="5" t="s">
        <v>24181</v>
      </c>
    </row>
    <row r="25285" spans="1:2" x14ac:dyDescent="0.2">
      <c r="A25285" s="4">
        <v>118440</v>
      </c>
      <c r="B25285" s="5" t="s">
        <v>24181</v>
      </c>
    </row>
    <row r="25286" spans="1:2" x14ac:dyDescent="0.2">
      <c r="A25286" s="4">
        <v>118441</v>
      </c>
      <c r="B25286" s="5" t="s">
        <v>24181</v>
      </c>
    </row>
    <row r="25287" spans="1:2" x14ac:dyDescent="0.2">
      <c r="A25287" s="4">
        <v>18873</v>
      </c>
      <c r="B25287" s="5" t="s">
        <v>24181</v>
      </c>
    </row>
    <row r="25288" spans="1:2" x14ac:dyDescent="0.2">
      <c r="A25288" s="4">
        <v>110493</v>
      </c>
      <c r="B25288" s="5" t="s">
        <v>24181</v>
      </c>
    </row>
    <row r="25289" spans="1:2" x14ac:dyDescent="0.2">
      <c r="A25289" s="4">
        <v>110895</v>
      </c>
      <c r="B25289" s="5" t="s">
        <v>24181</v>
      </c>
    </row>
    <row r="25290" spans="1:2" x14ac:dyDescent="0.2">
      <c r="A25290" s="4">
        <v>117940</v>
      </c>
      <c r="B25290" s="5" t="s">
        <v>24181</v>
      </c>
    </row>
    <row r="25291" spans="1:2" x14ac:dyDescent="0.2">
      <c r="A25291" s="4">
        <v>110791</v>
      </c>
      <c r="B25291" s="5" t="s">
        <v>24181</v>
      </c>
    </row>
    <row r="25292" spans="1:2" x14ac:dyDescent="0.2">
      <c r="A25292" s="4">
        <v>13890</v>
      </c>
      <c r="B25292" s="5" t="s">
        <v>24181</v>
      </c>
    </row>
    <row r="25293" spans="1:2" x14ac:dyDescent="0.2">
      <c r="A25293" s="4">
        <v>119082</v>
      </c>
      <c r="B25293" s="5" t="s">
        <v>24181</v>
      </c>
    </row>
    <row r="25294" spans="1:2" x14ac:dyDescent="0.2">
      <c r="A25294" s="4">
        <v>19378</v>
      </c>
      <c r="B25294" s="5" t="s">
        <v>24181</v>
      </c>
    </row>
    <row r="25295" spans="1:2" x14ac:dyDescent="0.2">
      <c r="A25295" s="4">
        <v>114692</v>
      </c>
      <c r="B25295" s="5" t="s">
        <v>24181</v>
      </c>
    </row>
    <row r="25296" spans="1:2" x14ac:dyDescent="0.2">
      <c r="A25296" s="4">
        <v>13552</v>
      </c>
      <c r="B25296" s="5" t="s">
        <v>24181</v>
      </c>
    </row>
    <row r="25297" spans="1:2" x14ac:dyDescent="0.2">
      <c r="A25297" s="4">
        <v>117434</v>
      </c>
      <c r="B25297" s="5" t="s">
        <v>24181</v>
      </c>
    </row>
    <row r="25298" spans="1:2" x14ac:dyDescent="0.2">
      <c r="A25298" s="4">
        <v>19959</v>
      </c>
      <c r="B25298" s="5" t="s">
        <v>24181</v>
      </c>
    </row>
    <row r="25299" spans="1:2" x14ac:dyDescent="0.2">
      <c r="A25299" s="4">
        <v>117151</v>
      </c>
      <c r="B25299" s="5" t="s">
        <v>24181</v>
      </c>
    </row>
    <row r="25300" spans="1:2" x14ac:dyDescent="0.2">
      <c r="A25300" s="4">
        <v>120089</v>
      </c>
      <c r="B25300" s="5" t="s">
        <v>24181</v>
      </c>
    </row>
    <row r="25301" spans="1:2" x14ac:dyDescent="0.2">
      <c r="A25301" s="4">
        <v>33207</v>
      </c>
      <c r="B25301" s="5" t="s">
        <v>24181</v>
      </c>
    </row>
    <row r="25302" spans="1:2" x14ac:dyDescent="0.2">
      <c r="A25302" s="4">
        <v>40156</v>
      </c>
      <c r="B25302" s="5" t="s">
        <v>24181</v>
      </c>
    </row>
    <row r="25303" spans="1:2" x14ac:dyDescent="0.2">
      <c r="A25303" s="4">
        <v>25955</v>
      </c>
      <c r="B25303" s="5" t="s">
        <v>24181</v>
      </c>
    </row>
    <row r="25304" spans="1:2" x14ac:dyDescent="0.2">
      <c r="A25304" s="4">
        <v>118085</v>
      </c>
      <c r="B25304" s="5" t="s">
        <v>24181</v>
      </c>
    </row>
    <row r="25305" spans="1:2" x14ac:dyDescent="0.2">
      <c r="A25305" s="4">
        <v>116177</v>
      </c>
      <c r="B25305" s="5" t="s">
        <v>24181</v>
      </c>
    </row>
    <row r="25306" spans="1:2" x14ac:dyDescent="0.2">
      <c r="A25306" s="4">
        <v>128017</v>
      </c>
      <c r="B25306" s="5" t="s">
        <v>24181</v>
      </c>
    </row>
    <row r="25307" spans="1:2" x14ac:dyDescent="0.2">
      <c r="A25307" s="4">
        <v>128129</v>
      </c>
      <c r="B25307" s="5" t="s">
        <v>24181</v>
      </c>
    </row>
    <row r="25308" spans="1:2" x14ac:dyDescent="0.2">
      <c r="A25308" s="4">
        <v>128018</v>
      </c>
      <c r="B25308" s="5" t="s">
        <v>24181</v>
      </c>
    </row>
    <row r="25309" spans="1:2" x14ac:dyDescent="0.2">
      <c r="A25309" s="4">
        <v>99102</v>
      </c>
      <c r="B25309" s="5" t="s">
        <v>24181</v>
      </c>
    </row>
    <row r="25310" spans="1:2" x14ac:dyDescent="0.2">
      <c r="A25310" s="4">
        <v>127797</v>
      </c>
      <c r="B25310" s="5" t="s">
        <v>24181</v>
      </c>
    </row>
    <row r="25311" spans="1:2" x14ac:dyDescent="0.2">
      <c r="A25311" s="4">
        <v>127799</v>
      </c>
      <c r="B25311" s="5" t="s">
        <v>24181</v>
      </c>
    </row>
    <row r="25312" spans="1:2" x14ac:dyDescent="0.2">
      <c r="A25312" s="4">
        <v>111632</v>
      </c>
      <c r="B25312" s="5" t="s">
        <v>24181</v>
      </c>
    </row>
    <row r="25313" spans="1:2" x14ac:dyDescent="0.2">
      <c r="A25313" s="4">
        <v>127798</v>
      </c>
      <c r="B25313" s="5" t="s">
        <v>24181</v>
      </c>
    </row>
    <row r="25314" spans="1:2" x14ac:dyDescent="0.2">
      <c r="A25314" s="4">
        <v>139573</v>
      </c>
      <c r="B25314" s="5" t="s">
        <v>24181</v>
      </c>
    </row>
    <row r="25315" spans="1:2" x14ac:dyDescent="0.2">
      <c r="A25315" s="4">
        <v>139574</v>
      </c>
      <c r="B25315" s="5" t="s">
        <v>24181</v>
      </c>
    </row>
    <row r="25316" spans="1:2" x14ac:dyDescent="0.2">
      <c r="A25316" s="4">
        <v>135053</v>
      </c>
      <c r="B25316" s="5" t="s">
        <v>24181</v>
      </c>
    </row>
    <row r="25317" spans="1:2" x14ac:dyDescent="0.2">
      <c r="A25317" s="4">
        <v>135054</v>
      </c>
      <c r="B25317" s="5" t="s">
        <v>24181</v>
      </c>
    </row>
    <row r="25318" spans="1:2" x14ac:dyDescent="0.2">
      <c r="A25318" s="4">
        <v>130282</v>
      </c>
      <c r="B25318" s="5" t="s">
        <v>24181</v>
      </c>
    </row>
    <row r="25319" spans="1:2" x14ac:dyDescent="0.2">
      <c r="A25319" s="4">
        <v>130281</v>
      </c>
      <c r="B25319" s="5" t="s">
        <v>24181</v>
      </c>
    </row>
    <row r="25320" spans="1:2" x14ac:dyDescent="0.2">
      <c r="A25320" s="4">
        <v>86967</v>
      </c>
      <c r="B25320" s="5" t="s">
        <v>24181</v>
      </c>
    </row>
    <row r="25321" spans="1:2" x14ac:dyDescent="0.2">
      <c r="A25321" s="4">
        <v>128346</v>
      </c>
      <c r="B25321" s="5" t="s">
        <v>24181</v>
      </c>
    </row>
    <row r="25322" spans="1:2" x14ac:dyDescent="0.2">
      <c r="A25322" s="4">
        <v>86968</v>
      </c>
      <c r="B25322" s="5" t="s">
        <v>24181</v>
      </c>
    </row>
    <row r="25323" spans="1:2" x14ac:dyDescent="0.2">
      <c r="A25323" s="4">
        <v>21286</v>
      </c>
      <c r="B25323" s="5" t="s">
        <v>24181</v>
      </c>
    </row>
    <row r="25324" spans="1:2" x14ac:dyDescent="0.2">
      <c r="A25324" s="4">
        <v>113764</v>
      </c>
      <c r="B25324" s="5" t="s">
        <v>24181</v>
      </c>
    </row>
    <row r="25325" spans="1:2" x14ac:dyDescent="0.2">
      <c r="A25325" s="4">
        <v>115004</v>
      </c>
      <c r="B25325" s="5" t="s">
        <v>24181</v>
      </c>
    </row>
    <row r="25326" spans="1:2" x14ac:dyDescent="0.2">
      <c r="A25326" s="4">
        <v>115758</v>
      </c>
      <c r="B25326" s="5" t="s">
        <v>24181</v>
      </c>
    </row>
    <row r="25327" spans="1:2" x14ac:dyDescent="0.2">
      <c r="A25327" s="4">
        <v>9073</v>
      </c>
      <c r="B25327" s="5" t="s">
        <v>24181</v>
      </c>
    </row>
    <row r="25328" spans="1:2" x14ac:dyDescent="0.2">
      <c r="A25328" s="4">
        <v>9077</v>
      </c>
      <c r="B25328" s="5" t="s">
        <v>24181</v>
      </c>
    </row>
    <row r="25329" spans="1:2" x14ac:dyDescent="0.2">
      <c r="A25329" s="4">
        <v>48229</v>
      </c>
      <c r="B25329" s="5" t="s">
        <v>24181</v>
      </c>
    </row>
    <row r="25330" spans="1:2" x14ac:dyDescent="0.2">
      <c r="A25330" s="4">
        <v>114124</v>
      </c>
      <c r="B25330" s="5" t="s">
        <v>24181</v>
      </c>
    </row>
    <row r="25331" spans="1:2" x14ac:dyDescent="0.2">
      <c r="A25331" s="4">
        <v>116922</v>
      </c>
      <c r="B25331" s="5" t="s">
        <v>24181</v>
      </c>
    </row>
    <row r="25332" spans="1:2" x14ac:dyDescent="0.2">
      <c r="A25332" s="4">
        <v>9205</v>
      </c>
      <c r="B25332" s="5" t="s">
        <v>24181</v>
      </c>
    </row>
    <row r="25333" spans="1:2" x14ac:dyDescent="0.2">
      <c r="A25333" s="4">
        <v>121231</v>
      </c>
      <c r="B25333" s="5" t="s">
        <v>24181</v>
      </c>
    </row>
    <row r="25334" spans="1:2" x14ac:dyDescent="0.2">
      <c r="A25334" s="4">
        <v>120038</v>
      </c>
      <c r="B25334" s="5" t="s">
        <v>24181</v>
      </c>
    </row>
    <row r="25335" spans="1:2" x14ac:dyDescent="0.2">
      <c r="A25335" s="4">
        <v>9089</v>
      </c>
      <c r="B25335" s="5" t="s">
        <v>24181</v>
      </c>
    </row>
    <row r="25336" spans="1:2" x14ac:dyDescent="0.2">
      <c r="A25336" s="4">
        <v>111161</v>
      </c>
      <c r="B25336" s="5" t="s">
        <v>24181</v>
      </c>
    </row>
    <row r="25337" spans="1:2" x14ac:dyDescent="0.2">
      <c r="A25337" s="4">
        <v>119590</v>
      </c>
      <c r="B25337" s="5" t="s">
        <v>24181</v>
      </c>
    </row>
    <row r="25338" spans="1:2" x14ac:dyDescent="0.2">
      <c r="A25338" s="4">
        <v>117645</v>
      </c>
      <c r="B25338" s="5" t="s">
        <v>24181</v>
      </c>
    </row>
    <row r="25339" spans="1:2" x14ac:dyDescent="0.2">
      <c r="A25339" s="4">
        <v>94701</v>
      </c>
      <c r="B25339" s="5" t="s">
        <v>24181</v>
      </c>
    </row>
    <row r="25340" spans="1:2" x14ac:dyDescent="0.2">
      <c r="A25340" s="4">
        <v>98320</v>
      </c>
      <c r="B25340" s="5" t="s">
        <v>24181</v>
      </c>
    </row>
    <row r="25341" spans="1:2" x14ac:dyDescent="0.2">
      <c r="A25341" s="4">
        <v>123246</v>
      </c>
      <c r="B25341" s="5" t="s">
        <v>24181</v>
      </c>
    </row>
    <row r="25342" spans="1:2" x14ac:dyDescent="0.2">
      <c r="A25342" s="4">
        <v>132765</v>
      </c>
      <c r="B25342" s="5" t="s">
        <v>24181</v>
      </c>
    </row>
    <row r="25343" spans="1:2" x14ac:dyDescent="0.2">
      <c r="A25343" s="4">
        <v>110666</v>
      </c>
      <c r="B25343" s="5" t="s">
        <v>24181</v>
      </c>
    </row>
    <row r="25344" spans="1:2" x14ac:dyDescent="0.2">
      <c r="A25344" s="4">
        <v>112657</v>
      </c>
      <c r="B25344" s="5" t="s">
        <v>24181</v>
      </c>
    </row>
    <row r="25345" spans="1:2" x14ac:dyDescent="0.2">
      <c r="A25345" s="4">
        <v>122402</v>
      </c>
      <c r="B25345" s="5" t="s">
        <v>24181</v>
      </c>
    </row>
    <row r="25346" spans="1:2" x14ac:dyDescent="0.2">
      <c r="A25346" s="4">
        <v>112619</v>
      </c>
      <c r="B25346" s="5" t="s">
        <v>24181</v>
      </c>
    </row>
    <row r="25347" spans="1:2" x14ac:dyDescent="0.2">
      <c r="A25347" s="4">
        <v>118885</v>
      </c>
      <c r="B25347" s="5" t="s">
        <v>24181</v>
      </c>
    </row>
    <row r="25348" spans="1:2" x14ac:dyDescent="0.2">
      <c r="A25348" s="4">
        <v>137143</v>
      </c>
      <c r="B25348" s="5" t="s">
        <v>24181</v>
      </c>
    </row>
    <row r="25349" spans="1:2" x14ac:dyDescent="0.2">
      <c r="A25349" s="4">
        <v>136877</v>
      </c>
      <c r="B25349" s="5" t="s">
        <v>24181</v>
      </c>
    </row>
    <row r="25350" spans="1:2" x14ac:dyDescent="0.2">
      <c r="A25350" s="4">
        <v>118886</v>
      </c>
      <c r="B25350" s="5" t="s">
        <v>24181</v>
      </c>
    </row>
    <row r="25351" spans="1:2" x14ac:dyDescent="0.2">
      <c r="A25351" s="4">
        <v>118887</v>
      </c>
      <c r="B25351" s="5" t="s">
        <v>24181</v>
      </c>
    </row>
    <row r="25352" spans="1:2" x14ac:dyDescent="0.2">
      <c r="A25352" s="4">
        <v>136876</v>
      </c>
      <c r="B25352" s="5" t="s">
        <v>24181</v>
      </c>
    </row>
    <row r="25353" spans="1:2" x14ac:dyDescent="0.2">
      <c r="A25353" s="4">
        <v>118888</v>
      </c>
      <c r="B25353" s="5" t="s">
        <v>24181</v>
      </c>
    </row>
    <row r="25354" spans="1:2" x14ac:dyDescent="0.2">
      <c r="A25354" s="4">
        <v>28794</v>
      </c>
      <c r="B25354" s="5" t="s">
        <v>24181</v>
      </c>
    </row>
    <row r="25355" spans="1:2" x14ac:dyDescent="0.2">
      <c r="A25355" s="4">
        <v>135255</v>
      </c>
      <c r="B25355" s="5" t="s">
        <v>24181</v>
      </c>
    </row>
    <row r="25356" spans="1:2" x14ac:dyDescent="0.2">
      <c r="A25356" s="4">
        <v>23843</v>
      </c>
      <c r="B25356" s="5" t="s">
        <v>24181</v>
      </c>
    </row>
    <row r="25357" spans="1:2" x14ac:dyDescent="0.2">
      <c r="A25357" s="4">
        <v>137637</v>
      </c>
      <c r="B25357" s="5" t="s">
        <v>24181</v>
      </c>
    </row>
    <row r="25358" spans="1:2" x14ac:dyDescent="0.2">
      <c r="A25358" s="4">
        <v>130503</v>
      </c>
      <c r="B25358" s="5" t="s">
        <v>24181</v>
      </c>
    </row>
    <row r="25359" spans="1:2" x14ac:dyDescent="0.2">
      <c r="A25359" s="4">
        <v>13513</v>
      </c>
      <c r="B25359" s="5" t="s">
        <v>24181</v>
      </c>
    </row>
    <row r="25360" spans="1:2" x14ac:dyDescent="0.2">
      <c r="A25360" s="4">
        <v>119845</v>
      </c>
      <c r="B25360" s="5" t="s">
        <v>24181</v>
      </c>
    </row>
    <row r="25361" spans="1:2" x14ac:dyDescent="0.2">
      <c r="A25361" s="4">
        <v>127032</v>
      </c>
      <c r="B25361" s="5" t="s">
        <v>24181</v>
      </c>
    </row>
    <row r="25362" spans="1:2" x14ac:dyDescent="0.2">
      <c r="A25362" s="4">
        <v>137466</v>
      </c>
      <c r="B25362" s="5" t="s">
        <v>24181</v>
      </c>
    </row>
    <row r="25363" spans="1:2" x14ac:dyDescent="0.2">
      <c r="A25363" s="4">
        <v>12881</v>
      </c>
      <c r="B25363" s="5" t="s">
        <v>24181</v>
      </c>
    </row>
    <row r="25364" spans="1:2" x14ac:dyDescent="0.2">
      <c r="A25364" s="4">
        <v>110494</v>
      </c>
      <c r="B25364" s="5" t="s">
        <v>24181</v>
      </c>
    </row>
    <row r="25365" spans="1:2" x14ac:dyDescent="0.2">
      <c r="A25365" s="4">
        <v>121972</v>
      </c>
      <c r="B25365" s="5" t="s">
        <v>24181</v>
      </c>
    </row>
    <row r="25366" spans="1:2" x14ac:dyDescent="0.2">
      <c r="A25366" s="4">
        <v>116606</v>
      </c>
      <c r="B25366" s="5" t="s">
        <v>24181</v>
      </c>
    </row>
    <row r="25367" spans="1:2" x14ac:dyDescent="0.2">
      <c r="A25367" s="4">
        <v>115555</v>
      </c>
      <c r="B25367" s="5" t="s">
        <v>24181</v>
      </c>
    </row>
    <row r="25368" spans="1:2" x14ac:dyDescent="0.2">
      <c r="A25368" s="4">
        <v>117105</v>
      </c>
      <c r="B25368" s="5" t="s">
        <v>24181</v>
      </c>
    </row>
    <row r="25369" spans="1:2" x14ac:dyDescent="0.2">
      <c r="A25369" s="4">
        <v>19326</v>
      </c>
      <c r="B25369" s="5" t="s">
        <v>24181</v>
      </c>
    </row>
    <row r="25370" spans="1:2" x14ac:dyDescent="0.2">
      <c r="A25370" s="4">
        <v>121981</v>
      </c>
      <c r="B25370" s="5" t="s">
        <v>24181</v>
      </c>
    </row>
    <row r="25371" spans="1:2" x14ac:dyDescent="0.2">
      <c r="A25371" s="4">
        <v>134631</v>
      </c>
      <c r="B25371" s="5" t="s">
        <v>24181</v>
      </c>
    </row>
    <row r="25372" spans="1:2" x14ac:dyDescent="0.2">
      <c r="A25372" s="4">
        <v>113862</v>
      </c>
      <c r="B25372" s="5" t="s">
        <v>24181</v>
      </c>
    </row>
    <row r="25373" spans="1:2" x14ac:dyDescent="0.2">
      <c r="A25373" s="4">
        <v>19411</v>
      </c>
      <c r="B25373" s="5" t="s">
        <v>24181</v>
      </c>
    </row>
    <row r="25374" spans="1:2" x14ac:dyDescent="0.2">
      <c r="A25374" s="4">
        <v>125368</v>
      </c>
      <c r="B25374" s="5" t="s">
        <v>24181</v>
      </c>
    </row>
    <row r="25375" spans="1:2" x14ac:dyDescent="0.2">
      <c r="A25375" s="4">
        <v>26573</v>
      </c>
      <c r="B25375" s="5" t="s">
        <v>24181</v>
      </c>
    </row>
    <row r="25376" spans="1:2" x14ac:dyDescent="0.2">
      <c r="A25376" s="4">
        <v>13658</v>
      </c>
      <c r="B25376" s="5" t="s">
        <v>24181</v>
      </c>
    </row>
    <row r="25377" spans="1:2" x14ac:dyDescent="0.2">
      <c r="A25377" s="4">
        <v>26743</v>
      </c>
      <c r="B25377" s="5" t="s">
        <v>24181</v>
      </c>
    </row>
    <row r="25378" spans="1:2" x14ac:dyDescent="0.2">
      <c r="A25378" s="4">
        <v>120036</v>
      </c>
      <c r="B25378" s="5" t="s">
        <v>24181</v>
      </c>
    </row>
    <row r="25379" spans="1:2" x14ac:dyDescent="0.2">
      <c r="A25379" s="4">
        <v>119774</v>
      </c>
      <c r="B25379" s="5" t="s">
        <v>24181</v>
      </c>
    </row>
    <row r="25380" spans="1:2" x14ac:dyDescent="0.2">
      <c r="A25380" s="4">
        <v>123044</v>
      </c>
      <c r="B25380" s="5" t="s">
        <v>24181</v>
      </c>
    </row>
    <row r="25381" spans="1:2" x14ac:dyDescent="0.2">
      <c r="A25381" s="4">
        <v>120822</v>
      </c>
      <c r="B25381" s="5" t="s">
        <v>24181</v>
      </c>
    </row>
    <row r="25382" spans="1:2" x14ac:dyDescent="0.2">
      <c r="A25382" s="4">
        <v>23696</v>
      </c>
      <c r="B25382" s="5" t="s">
        <v>24181</v>
      </c>
    </row>
    <row r="25383" spans="1:2" x14ac:dyDescent="0.2">
      <c r="A25383" s="4">
        <v>113059</v>
      </c>
      <c r="B25383" s="5" t="s">
        <v>24181</v>
      </c>
    </row>
    <row r="25384" spans="1:2" x14ac:dyDescent="0.2">
      <c r="A25384" s="4">
        <v>86319</v>
      </c>
      <c r="B25384" s="5" t="s">
        <v>24181</v>
      </c>
    </row>
    <row r="25385" spans="1:2" x14ac:dyDescent="0.2">
      <c r="A25385" s="4">
        <v>92832</v>
      </c>
      <c r="B25385" s="5" t="s">
        <v>24181</v>
      </c>
    </row>
    <row r="25386" spans="1:2" x14ac:dyDescent="0.2">
      <c r="A25386" s="4">
        <v>114838</v>
      </c>
      <c r="B25386" s="5" t="s">
        <v>24181</v>
      </c>
    </row>
    <row r="25387" spans="1:2" x14ac:dyDescent="0.2">
      <c r="A25387" s="4">
        <v>124894</v>
      </c>
      <c r="B25387" s="5" t="s">
        <v>24181</v>
      </c>
    </row>
    <row r="25388" spans="1:2" x14ac:dyDescent="0.2">
      <c r="A25388" s="4">
        <v>92831</v>
      </c>
      <c r="B25388" s="5" t="s">
        <v>24181</v>
      </c>
    </row>
    <row r="25389" spans="1:2" x14ac:dyDescent="0.2">
      <c r="A25389" s="4">
        <v>124234</v>
      </c>
      <c r="B25389" s="5" t="s">
        <v>24181</v>
      </c>
    </row>
    <row r="25390" spans="1:2" x14ac:dyDescent="0.2">
      <c r="A25390" s="4">
        <v>124895</v>
      </c>
      <c r="B25390" s="5" t="s">
        <v>24181</v>
      </c>
    </row>
    <row r="25391" spans="1:2" x14ac:dyDescent="0.2">
      <c r="A25391" s="4">
        <v>123507</v>
      </c>
      <c r="B25391" s="5" t="s">
        <v>24181</v>
      </c>
    </row>
    <row r="25392" spans="1:2" x14ac:dyDescent="0.2">
      <c r="A25392" s="4">
        <v>117915</v>
      </c>
      <c r="B25392" s="5" t="s">
        <v>24181</v>
      </c>
    </row>
    <row r="25393" spans="1:2" x14ac:dyDescent="0.2">
      <c r="A25393" s="4">
        <v>98271</v>
      </c>
      <c r="B25393" s="5" t="s">
        <v>24181</v>
      </c>
    </row>
    <row r="25394" spans="1:2" x14ac:dyDescent="0.2">
      <c r="A25394" s="4">
        <v>116100</v>
      </c>
      <c r="B25394" s="5" t="s">
        <v>24181</v>
      </c>
    </row>
    <row r="25395" spans="1:2" x14ac:dyDescent="0.2">
      <c r="A25395" s="4">
        <v>116540</v>
      </c>
      <c r="B25395" s="5" t="s">
        <v>24181</v>
      </c>
    </row>
    <row r="25396" spans="1:2" x14ac:dyDescent="0.2">
      <c r="A25396" s="4">
        <v>123306</v>
      </c>
      <c r="B25396" s="5" t="s">
        <v>24181</v>
      </c>
    </row>
    <row r="25397" spans="1:2" x14ac:dyDescent="0.2">
      <c r="A25397" s="4">
        <v>121326</v>
      </c>
      <c r="B25397" s="5" t="s">
        <v>24181</v>
      </c>
    </row>
    <row r="25398" spans="1:2" x14ac:dyDescent="0.2">
      <c r="A25398" s="4">
        <v>98272</v>
      </c>
      <c r="B25398" s="5" t="s">
        <v>24181</v>
      </c>
    </row>
    <row r="25399" spans="1:2" x14ac:dyDescent="0.2">
      <c r="A25399" s="4">
        <v>19464</v>
      </c>
      <c r="B25399" s="5" t="s">
        <v>24181</v>
      </c>
    </row>
    <row r="25400" spans="1:2" x14ac:dyDescent="0.2">
      <c r="A25400" s="4">
        <v>111625</v>
      </c>
      <c r="B25400" s="5" t="s">
        <v>24181</v>
      </c>
    </row>
    <row r="25401" spans="1:2" x14ac:dyDescent="0.2">
      <c r="A25401" s="4">
        <v>113608</v>
      </c>
      <c r="B25401" s="5" t="s">
        <v>24181</v>
      </c>
    </row>
    <row r="25402" spans="1:2" x14ac:dyDescent="0.2">
      <c r="A25402" s="4">
        <v>27227</v>
      </c>
      <c r="B25402" s="5" t="s">
        <v>24181</v>
      </c>
    </row>
    <row r="25403" spans="1:2" x14ac:dyDescent="0.2">
      <c r="A25403" s="4">
        <v>19432</v>
      </c>
      <c r="B25403" s="5" t="s">
        <v>24181</v>
      </c>
    </row>
    <row r="25404" spans="1:2" x14ac:dyDescent="0.2">
      <c r="A25404" s="4">
        <v>114367</v>
      </c>
      <c r="B25404" s="5" t="s">
        <v>24181</v>
      </c>
    </row>
    <row r="25405" spans="1:2" x14ac:dyDescent="0.2">
      <c r="A25405" s="4">
        <v>111846</v>
      </c>
      <c r="B25405" s="5" t="s">
        <v>24181</v>
      </c>
    </row>
    <row r="25406" spans="1:2" x14ac:dyDescent="0.2">
      <c r="A25406" s="4">
        <v>136076</v>
      </c>
      <c r="B25406" s="5" t="s">
        <v>24181</v>
      </c>
    </row>
    <row r="25407" spans="1:2" x14ac:dyDescent="0.2">
      <c r="A25407" s="4">
        <v>137596</v>
      </c>
      <c r="B25407" s="5" t="s">
        <v>24181</v>
      </c>
    </row>
    <row r="25408" spans="1:2" x14ac:dyDescent="0.2">
      <c r="A25408" s="4">
        <v>137848</v>
      </c>
      <c r="B25408" s="5" t="s">
        <v>24181</v>
      </c>
    </row>
    <row r="25409" spans="1:2" x14ac:dyDescent="0.2">
      <c r="A25409" s="4">
        <v>113196</v>
      </c>
      <c r="B25409" s="5" t="s">
        <v>24181</v>
      </c>
    </row>
    <row r="25410" spans="1:2" x14ac:dyDescent="0.2">
      <c r="A25410" s="4">
        <v>25859</v>
      </c>
      <c r="B25410" s="5" t="s">
        <v>24181</v>
      </c>
    </row>
    <row r="25411" spans="1:2" x14ac:dyDescent="0.2">
      <c r="A25411" s="4">
        <v>26574</v>
      </c>
      <c r="B25411" s="5" t="s">
        <v>24181</v>
      </c>
    </row>
    <row r="25412" spans="1:2" x14ac:dyDescent="0.2">
      <c r="A25412" s="4">
        <v>117209</v>
      </c>
      <c r="B25412" s="5" t="s">
        <v>24181</v>
      </c>
    </row>
    <row r="25413" spans="1:2" x14ac:dyDescent="0.2">
      <c r="A25413" s="4">
        <v>129188</v>
      </c>
      <c r="B25413" s="5" t="s">
        <v>24181</v>
      </c>
    </row>
    <row r="25414" spans="1:2" x14ac:dyDescent="0.2">
      <c r="A25414" s="4">
        <v>129189</v>
      </c>
      <c r="B25414" s="5" t="s">
        <v>24181</v>
      </c>
    </row>
    <row r="25415" spans="1:2" x14ac:dyDescent="0.2">
      <c r="A25415" s="4">
        <v>114631</v>
      </c>
      <c r="B25415" s="5" t="s">
        <v>24181</v>
      </c>
    </row>
    <row r="25416" spans="1:2" x14ac:dyDescent="0.2">
      <c r="A25416" s="4">
        <v>114632</v>
      </c>
      <c r="B25416" s="5" t="s">
        <v>24181</v>
      </c>
    </row>
    <row r="25417" spans="1:2" x14ac:dyDescent="0.2">
      <c r="A25417" s="4">
        <v>114634</v>
      </c>
      <c r="B25417" s="5" t="s">
        <v>24181</v>
      </c>
    </row>
    <row r="25418" spans="1:2" x14ac:dyDescent="0.2">
      <c r="A25418" s="4">
        <v>114633</v>
      </c>
      <c r="B25418" s="5" t="s">
        <v>24181</v>
      </c>
    </row>
    <row r="25419" spans="1:2" x14ac:dyDescent="0.2">
      <c r="A25419" s="4">
        <v>119889</v>
      </c>
      <c r="B25419" s="5" t="s">
        <v>24181</v>
      </c>
    </row>
    <row r="25420" spans="1:2" x14ac:dyDescent="0.2">
      <c r="A25420" s="4">
        <v>125166</v>
      </c>
      <c r="B25420" s="5" t="s">
        <v>24181</v>
      </c>
    </row>
    <row r="25421" spans="1:2" x14ac:dyDescent="0.2">
      <c r="A25421" s="4">
        <v>125164</v>
      </c>
      <c r="B25421" s="5" t="s">
        <v>24181</v>
      </c>
    </row>
    <row r="25422" spans="1:2" x14ac:dyDescent="0.2">
      <c r="A25422" s="4">
        <v>125146</v>
      </c>
      <c r="B25422" s="5" t="s">
        <v>24181</v>
      </c>
    </row>
    <row r="25423" spans="1:2" x14ac:dyDescent="0.2">
      <c r="A25423" s="4">
        <v>121250</v>
      </c>
      <c r="B25423" s="5" t="s">
        <v>24181</v>
      </c>
    </row>
    <row r="25424" spans="1:2" x14ac:dyDescent="0.2">
      <c r="A25424" s="4">
        <v>127602</v>
      </c>
      <c r="B25424" s="5" t="s">
        <v>24181</v>
      </c>
    </row>
    <row r="25425" spans="1:2" x14ac:dyDescent="0.2">
      <c r="A25425" s="4">
        <v>127607</v>
      </c>
      <c r="B25425" s="5" t="s">
        <v>24181</v>
      </c>
    </row>
    <row r="25426" spans="1:2" x14ac:dyDescent="0.2">
      <c r="A25426" s="4">
        <v>121470</v>
      </c>
      <c r="B25426" s="5" t="s">
        <v>24181</v>
      </c>
    </row>
    <row r="25427" spans="1:2" x14ac:dyDescent="0.2">
      <c r="A25427" s="4">
        <v>125169</v>
      </c>
      <c r="B25427" s="5" t="s">
        <v>24181</v>
      </c>
    </row>
    <row r="25428" spans="1:2" x14ac:dyDescent="0.2">
      <c r="A25428" s="4">
        <v>125170</v>
      </c>
      <c r="B25428" s="5" t="s">
        <v>24181</v>
      </c>
    </row>
    <row r="25429" spans="1:2" x14ac:dyDescent="0.2">
      <c r="A25429" s="4">
        <v>125174</v>
      </c>
      <c r="B25429" s="5" t="s">
        <v>24181</v>
      </c>
    </row>
    <row r="25430" spans="1:2" x14ac:dyDescent="0.2">
      <c r="A25430" s="4">
        <v>121456</v>
      </c>
      <c r="B25430" s="5" t="s">
        <v>24181</v>
      </c>
    </row>
    <row r="25431" spans="1:2" x14ac:dyDescent="0.2">
      <c r="A25431" s="4">
        <v>125172</v>
      </c>
      <c r="B25431" s="5" t="s">
        <v>24181</v>
      </c>
    </row>
    <row r="25432" spans="1:2" x14ac:dyDescent="0.2">
      <c r="A25432" s="4">
        <v>127600</v>
      </c>
      <c r="B25432" s="5" t="s">
        <v>24181</v>
      </c>
    </row>
    <row r="25433" spans="1:2" x14ac:dyDescent="0.2">
      <c r="A25433" s="4">
        <v>131765</v>
      </c>
      <c r="B25433" s="5" t="s">
        <v>24181</v>
      </c>
    </row>
    <row r="25434" spans="1:2" x14ac:dyDescent="0.2">
      <c r="A25434" s="4">
        <v>127606</v>
      </c>
      <c r="B25434" s="5" t="s">
        <v>24181</v>
      </c>
    </row>
    <row r="25435" spans="1:2" x14ac:dyDescent="0.2">
      <c r="A25435" s="4">
        <v>121451</v>
      </c>
      <c r="B25435" s="5" t="s">
        <v>24181</v>
      </c>
    </row>
    <row r="25436" spans="1:2" x14ac:dyDescent="0.2">
      <c r="A25436" s="4">
        <v>127609</v>
      </c>
      <c r="B25436" s="5" t="s">
        <v>24181</v>
      </c>
    </row>
    <row r="25437" spans="1:2" x14ac:dyDescent="0.2">
      <c r="A25437" s="4">
        <v>125147</v>
      </c>
      <c r="B25437" s="5" t="s">
        <v>24181</v>
      </c>
    </row>
    <row r="25438" spans="1:2" x14ac:dyDescent="0.2">
      <c r="A25438" s="4">
        <v>127610</v>
      </c>
      <c r="B25438" s="5" t="s">
        <v>24181</v>
      </c>
    </row>
    <row r="25439" spans="1:2" x14ac:dyDescent="0.2">
      <c r="A25439" s="4">
        <v>125173</v>
      </c>
      <c r="B25439" s="5" t="s">
        <v>24181</v>
      </c>
    </row>
    <row r="25440" spans="1:2" x14ac:dyDescent="0.2">
      <c r="A25440" s="4">
        <v>125167</v>
      </c>
      <c r="B25440" s="5" t="s">
        <v>24181</v>
      </c>
    </row>
    <row r="25441" spans="1:2" x14ac:dyDescent="0.2">
      <c r="A25441" s="4">
        <v>125156</v>
      </c>
      <c r="B25441" s="5" t="s">
        <v>24181</v>
      </c>
    </row>
    <row r="25442" spans="1:2" x14ac:dyDescent="0.2">
      <c r="A25442" s="4">
        <v>121843</v>
      </c>
      <c r="B25442" s="5" t="s">
        <v>24181</v>
      </c>
    </row>
    <row r="25443" spans="1:2" x14ac:dyDescent="0.2">
      <c r="A25443" s="4">
        <v>132193</v>
      </c>
      <c r="B25443" s="5" t="s">
        <v>24181</v>
      </c>
    </row>
    <row r="25444" spans="1:2" x14ac:dyDescent="0.2">
      <c r="A25444" s="4">
        <v>127603</v>
      </c>
      <c r="B25444" s="5" t="s">
        <v>24181</v>
      </c>
    </row>
    <row r="25445" spans="1:2" x14ac:dyDescent="0.2">
      <c r="A25445" s="4">
        <v>121448</v>
      </c>
      <c r="B25445" s="5" t="s">
        <v>24181</v>
      </c>
    </row>
    <row r="25446" spans="1:2" x14ac:dyDescent="0.2">
      <c r="A25446" s="4">
        <v>121452</v>
      </c>
      <c r="B25446" s="5" t="s">
        <v>24181</v>
      </c>
    </row>
    <row r="25447" spans="1:2" x14ac:dyDescent="0.2">
      <c r="A25447" s="4">
        <v>127611</v>
      </c>
      <c r="B25447" s="5" t="s">
        <v>24181</v>
      </c>
    </row>
    <row r="25448" spans="1:2" x14ac:dyDescent="0.2">
      <c r="A25448" s="4">
        <v>121447</v>
      </c>
      <c r="B25448" s="5" t="s">
        <v>24181</v>
      </c>
    </row>
    <row r="25449" spans="1:2" x14ac:dyDescent="0.2">
      <c r="A25449" s="4">
        <v>127612</v>
      </c>
      <c r="B25449" s="5" t="s">
        <v>24181</v>
      </c>
    </row>
    <row r="25450" spans="1:2" x14ac:dyDescent="0.2">
      <c r="A25450" s="4">
        <v>125159</v>
      </c>
      <c r="B25450" s="5" t="s">
        <v>24181</v>
      </c>
    </row>
    <row r="25451" spans="1:2" x14ac:dyDescent="0.2">
      <c r="A25451" s="4">
        <v>128270</v>
      </c>
      <c r="B25451" s="5" t="s">
        <v>24181</v>
      </c>
    </row>
    <row r="25452" spans="1:2" x14ac:dyDescent="0.2">
      <c r="A25452" s="4">
        <v>125162</v>
      </c>
      <c r="B25452" s="5" t="s">
        <v>24181</v>
      </c>
    </row>
    <row r="25453" spans="1:2" x14ac:dyDescent="0.2">
      <c r="A25453" s="4">
        <v>125163</v>
      </c>
      <c r="B25453" s="5" t="s">
        <v>24181</v>
      </c>
    </row>
    <row r="25454" spans="1:2" x14ac:dyDescent="0.2">
      <c r="A25454" s="4">
        <v>125171</v>
      </c>
      <c r="B25454" s="5" t="s">
        <v>24181</v>
      </c>
    </row>
    <row r="25455" spans="1:2" x14ac:dyDescent="0.2">
      <c r="A25455" s="4">
        <v>127604</v>
      </c>
      <c r="B25455" s="5" t="s">
        <v>24181</v>
      </c>
    </row>
    <row r="25456" spans="1:2" x14ac:dyDescent="0.2">
      <c r="A25456" s="4">
        <v>127605</v>
      </c>
      <c r="B25456" s="5" t="s">
        <v>24181</v>
      </c>
    </row>
    <row r="25457" spans="1:2" x14ac:dyDescent="0.2">
      <c r="A25457" s="4">
        <v>128483</v>
      </c>
      <c r="B25457" s="5" t="s">
        <v>24181</v>
      </c>
    </row>
    <row r="25458" spans="1:2" x14ac:dyDescent="0.2">
      <c r="A25458" s="4">
        <v>131766</v>
      </c>
      <c r="B25458" s="5" t="s">
        <v>24181</v>
      </c>
    </row>
    <row r="25459" spans="1:2" x14ac:dyDescent="0.2">
      <c r="A25459" s="4">
        <v>128271</v>
      </c>
      <c r="B25459" s="5" t="s">
        <v>24181</v>
      </c>
    </row>
    <row r="25460" spans="1:2" x14ac:dyDescent="0.2">
      <c r="A25460" s="4">
        <v>125175</v>
      </c>
      <c r="B25460" s="5" t="s">
        <v>24181</v>
      </c>
    </row>
    <row r="25461" spans="1:2" x14ac:dyDescent="0.2">
      <c r="A25461" s="4">
        <v>125158</v>
      </c>
      <c r="B25461" s="5" t="s">
        <v>24181</v>
      </c>
    </row>
    <row r="25462" spans="1:2" x14ac:dyDescent="0.2">
      <c r="A25462" s="4">
        <v>127601</v>
      </c>
      <c r="B25462" s="5" t="s">
        <v>24181</v>
      </c>
    </row>
    <row r="25463" spans="1:2" x14ac:dyDescent="0.2">
      <c r="A25463" s="4">
        <v>125155</v>
      </c>
      <c r="B25463" s="5" t="s">
        <v>24181</v>
      </c>
    </row>
    <row r="25464" spans="1:2" x14ac:dyDescent="0.2">
      <c r="A25464" s="4">
        <v>127615</v>
      </c>
      <c r="B25464" s="5" t="s">
        <v>24181</v>
      </c>
    </row>
    <row r="25465" spans="1:2" x14ac:dyDescent="0.2">
      <c r="A25465" s="4">
        <v>121245</v>
      </c>
      <c r="B25465" s="5" t="s">
        <v>24181</v>
      </c>
    </row>
    <row r="25466" spans="1:2" x14ac:dyDescent="0.2">
      <c r="A25466" s="4">
        <v>125168</v>
      </c>
      <c r="B25466" s="5" t="s">
        <v>24181</v>
      </c>
    </row>
    <row r="25467" spans="1:2" x14ac:dyDescent="0.2">
      <c r="A25467" s="4">
        <v>125160</v>
      </c>
      <c r="B25467" s="5" t="s">
        <v>24181</v>
      </c>
    </row>
    <row r="25468" spans="1:2" x14ac:dyDescent="0.2">
      <c r="A25468" s="4">
        <v>127617</v>
      </c>
      <c r="B25468" s="5" t="s">
        <v>24181</v>
      </c>
    </row>
    <row r="25469" spans="1:2" x14ac:dyDescent="0.2">
      <c r="A25469" s="4">
        <v>127616</v>
      </c>
      <c r="B25469" s="5" t="s">
        <v>24181</v>
      </c>
    </row>
    <row r="25470" spans="1:2" x14ac:dyDescent="0.2">
      <c r="A25470" s="4">
        <v>125157</v>
      </c>
      <c r="B25470" s="5" t="s">
        <v>24181</v>
      </c>
    </row>
    <row r="25471" spans="1:2" x14ac:dyDescent="0.2">
      <c r="A25471" s="4">
        <v>121249</v>
      </c>
      <c r="B25471" s="5" t="s">
        <v>24181</v>
      </c>
    </row>
    <row r="25472" spans="1:2" x14ac:dyDescent="0.2">
      <c r="A25472" s="4">
        <v>125161</v>
      </c>
      <c r="B25472" s="5" t="s">
        <v>24181</v>
      </c>
    </row>
    <row r="25473" spans="1:2" x14ac:dyDescent="0.2">
      <c r="A25473" s="4">
        <v>127614</v>
      </c>
      <c r="B25473" s="5" t="s">
        <v>24181</v>
      </c>
    </row>
    <row r="25474" spans="1:2" x14ac:dyDescent="0.2">
      <c r="A25474" s="4">
        <v>121467</v>
      </c>
      <c r="B25474" s="5" t="s">
        <v>24181</v>
      </c>
    </row>
    <row r="25475" spans="1:2" x14ac:dyDescent="0.2">
      <c r="A25475" s="4">
        <v>127623</v>
      </c>
      <c r="B25475" s="5" t="s">
        <v>24181</v>
      </c>
    </row>
    <row r="25476" spans="1:2" x14ac:dyDescent="0.2">
      <c r="A25476" s="4">
        <v>127613</v>
      </c>
      <c r="B25476" s="5" t="s">
        <v>24181</v>
      </c>
    </row>
    <row r="25477" spans="1:2" x14ac:dyDescent="0.2">
      <c r="A25477" s="4">
        <v>127621</v>
      </c>
      <c r="B25477" s="5" t="s">
        <v>24181</v>
      </c>
    </row>
    <row r="25478" spans="1:2" x14ac:dyDescent="0.2">
      <c r="A25478" s="4">
        <v>121446</v>
      </c>
      <c r="B25478" s="5" t="s">
        <v>24181</v>
      </c>
    </row>
    <row r="25479" spans="1:2" x14ac:dyDescent="0.2">
      <c r="A25479" s="4">
        <v>125165</v>
      </c>
      <c r="B25479" s="5" t="s">
        <v>24181</v>
      </c>
    </row>
    <row r="25480" spans="1:2" x14ac:dyDescent="0.2">
      <c r="A25480" s="4">
        <v>127620</v>
      </c>
      <c r="B25480" s="5" t="s">
        <v>24181</v>
      </c>
    </row>
    <row r="25481" spans="1:2" x14ac:dyDescent="0.2">
      <c r="A25481" s="4">
        <v>127619</v>
      </c>
      <c r="B25481" s="5" t="s">
        <v>24181</v>
      </c>
    </row>
    <row r="25482" spans="1:2" x14ac:dyDescent="0.2">
      <c r="A25482" s="4">
        <v>127618</v>
      </c>
      <c r="B25482" s="5" t="s">
        <v>24181</v>
      </c>
    </row>
    <row r="25483" spans="1:2" x14ac:dyDescent="0.2">
      <c r="A25483" s="4">
        <v>127622</v>
      </c>
      <c r="B25483" s="5" t="s">
        <v>24181</v>
      </c>
    </row>
    <row r="25484" spans="1:2" x14ac:dyDescent="0.2">
      <c r="A25484" s="4">
        <v>135351</v>
      </c>
      <c r="B25484" s="5" t="s">
        <v>24181</v>
      </c>
    </row>
    <row r="25485" spans="1:2" x14ac:dyDescent="0.2">
      <c r="A25485" s="4">
        <v>135352</v>
      </c>
      <c r="B25485" s="5" t="s">
        <v>24181</v>
      </c>
    </row>
    <row r="25486" spans="1:2" x14ac:dyDescent="0.2">
      <c r="A25486" s="4">
        <v>135372</v>
      </c>
      <c r="B25486" s="5" t="s">
        <v>24181</v>
      </c>
    </row>
    <row r="25487" spans="1:2" x14ac:dyDescent="0.2">
      <c r="A25487" s="4">
        <v>135349</v>
      </c>
      <c r="B25487" s="5" t="s">
        <v>24181</v>
      </c>
    </row>
    <row r="25488" spans="1:2" x14ac:dyDescent="0.2">
      <c r="A25488" s="4">
        <v>135350</v>
      </c>
      <c r="B25488" s="5" t="s">
        <v>24181</v>
      </c>
    </row>
    <row r="25489" spans="1:2" x14ac:dyDescent="0.2">
      <c r="A25489" s="4">
        <v>135373</v>
      </c>
      <c r="B25489" s="5" t="s">
        <v>24181</v>
      </c>
    </row>
    <row r="25490" spans="1:2" x14ac:dyDescent="0.2">
      <c r="A25490" s="4">
        <v>136450</v>
      </c>
      <c r="B25490" s="5" t="s">
        <v>24181</v>
      </c>
    </row>
    <row r="25491" spans="1:2" x14ac:dyDescent="0.2">
      <c r="A25491" s="4">
        <v>121673</v>
      </c>
      <c r="B25491" s="5" t="s">
        <v>24181</v>
      </c>
    </row>
    <row r="25492" spans="1:2" x14ac:dyDescent="0.2">
      <c r="A25492" s="4">
        <v>127554</v>
      </c>
      <c r="B25492" s="5" t="s">
        <v>24181</v>
      </c>
    </row>
    <row r="25493" spans="1:2" x14ac:dyDescent="0.2">
      <c r="A25493" s="4">
        <v>120295</v>
      </c>
      <c r="B25493" s="5" t="s">
        <v>24181</v>
      </c>
    </row>
    <row r="25494" spans="1:2" x14ac:dyDescent="0.2">
      <c r="A25494" s="4">
        <v>121681</v>
      </c>
      <c r="B25494" s="5" t="s">
        <v>24181</v>
      </c>
    </row>
    <row r="25495" spans="1:2" x14ac:dyDescent="0.2">
      <c r="A25495" s="4">
        <v>120294</v>
      </c>
      <c r="B25495" s="5" t="s">
        <v>24181</v>
      </c>
    </row>
    <row r="25496" spans="1:2" x14ac:dyDescent="0.2">
      <c r="A25496" s="4">
        <v>120335</v>
      </c>
      <c r="B25496" s="5" t="s">
        <v>24181</v>
      </c>
    </row>
    <row r="25497" spans="1:2" x14ac:dyDescent="0.2">
      <c r="A25497" s="4">
        <v>128121</v>
      </c>
      <c r="B25497" s="5" t="s">
        <v>24181</v>
      </c>
    </row>
    <row r="25498" spans="1:2" x14ac:dyDescent="0.2">
      <c r="A25498" s="4">
        <v>131767</v>
      </c>
      <c r="B25498" s="5" t="s">
        <v>24181</v>
      </c>
    </row>
    <row r="25499" spans="1:2" x14ac:dyDescent="0.2">
      <c r="A25499" s="4">
        <v>131768</v>
      </c>
      <c r="B25499" s="5" t="s">
        <v>24181</v>
      </c>
    </row>
    <row r="25500" spans="1:2" x14ac:dyDescent="0.2">
      <c r="A25500" s="4">
        <v>120293</v>
      </c>
      <c r="B25500" s="5" t="s">
        <v>24181</v>
      </c>
    </row>
    <row r="25501" spans="1:2" x14ac:dyDescent="0.2">
      <c r="A25501" s="4">
        <v>120334</v>
      </c>
      <c r="B25501" s="5" t="s">
        <v>24181</v>
      </c>
    </row>
    <row r="25502" spans="1:2" x14ac:dyDescent="0.2">
      <c r="A25502" s="4">
        <v>121386</v>
      </c>
      <c r="B25502" s="5" t="s">
        <v>24181</v>
      </c>
    </row>
    <row r="25503" spans="1:2" x14ac:dyDescent="0.2">
      <c r="A25503" s="4">
        <v>132037</v>
      </c>
      <c r="B25503" s="5" t="s">
        <v>24181</v>
      </c>
    </row>
    <row r="25504" spans="1:2" x14ac:dyDescent="0.2">
      <c r="A25504" s="4">
        <v>71664</v>
      </c>
      <c r="B25504" s="5" t="s">
        <v>24181</v>
      </c>
    </row>
    <row r="25505" spans="1:2" x14ac:dyDescent="0.2">
      <c r="A25505" s="4">
        <v>113110</v>
      </c>
      <c r="B25505" s="5" t="s">
        <v>24181</v>
      </c>
    </row>
    <row r="25506" spans="1:2" x14ac:dyDescent="0.2">
      <c r="A25506" s="4">
        <v>66276</v>
      </c>
      <c r="B25506" s="5" t="s">
        <v>24181</v>
      </c>
    </row>
    <row r="25507" spans="1:2" x14ac:dyDescent="0.2">
      <c r="A25507" s="4">
        <v>120811</v>
      </c>
      <c r="B25507" s="5" t="s">
        <v>24181</v>
      </c>
    </row>
    <row r="25508" spans="1:2" x14ac:dyDescent="0.2">
      <c r="A25508" s="4">
        <v>121824</v>
      </c>
      <c r="B25508" s="5" t="s">
        <v>24181</v>
      </c>
    </row>
    <row r="25509" spans="1:2" x14ac:dyDescent="0.2">
      <c r="A25509" s="4">
        <v>121474</v>
      </c>
      <c r="B25509" s="5" t="s">
        <v>24181</v>
      </c>
    </row>
    <row r="25510" spans="1:2" x14ac:dyDescent="0.2">
      <c r="A25510" s="4">
        <v>121463</v>
      </c>
      <c r="B25510" s="5" t="s">
        <v>24181</v>
      </c>
    </row>
    <row r="25511" spans="1:2" x14ac:dyDescent="0.2">
      <c r="A25511" s="4">
        <v>121476</v>
      </c>
      <c r="B25511" s="5" t="s">
        <v>24181</v>
      </c>
    </row>
    <row r="25512" spans="1:2" x14ac:dyDescent="0.2">
      <c r="A25512" s="4">
        <v>121473</v>
      </c>
      <c r="B25512" s="5" t="s">
        <v>24181</v>
      </c>
    </row>
    <row r="25513" spans="1:2" x14ac:dyDescent="0.2">
      <c r="A25513" s="4">
        <v>121464</v>
      </c>
      <c r="B25513" s="5" t="s">
        <v>24181</v>
      </c>
    </row>
    <row r="25514" spans="1:2" x14ac:dyDescent="0.2">
      <c r="A25514" s="4">
        <v>121682</v>
      </c>
      <c r="B25514" s="5" t="s">
        <v>24181</v>
      </c>
    </row>
    <row r="25515" spans="1:2" x14ac:dyDescent="0.2">
      <c r="A25515" s="4">
        <v>121449</v>
      </c>
      <c r="B25515" s="5" t="s">
        <v>24181</v>
      </c>
    </row>
    <row r="25516" spans="1:2" x14ac:dyDescent="0.2">
      <c r="A25516" s="4">
        <v>121471</v>
      </c>
      <c r="B25516" s="5" t="s">
        <v>24181</v>
      </c>
    </row>
    <row r="25517" spans="1:2" x14ac:dyDescent="0.2">
      <c r="A25517" s="4">
        <v>129141</v>
      </c>
      <c r="B25517" s="5" t="s">
        <v>24181</v>
      </c>
    </row>
    <row r="25518" spans="1:2" x14ac:dyDescent="0.2">
      <c r="A25518" s="4">
        <v>121455</v>
      </c>
      <c r="B25518" s="5" t="s">
        <v>24181</v>
      </c>
    </row>
    <row r="25519" spans="1:2" x14ac:dyDescent="0.2">
      <c r="A25519" s="4">
        <v>129140</v>
      </c>
      <c r="B25519" s="5" t="s">
        <v>24181</v>
      </c>
    </row>
    <row r="25520" spans="1:2" x14ac:dyDescent="0.2">
      <c r="A25520" s="4">
        <v>129145</v>
      </c>
      <c r="B25520" s="5" t="s">
        <v>24181</v>
      </c>
    </row>
    <row r="25521" spans="1:2" x14ac:dyDescent="0.2">
      <c r="A25521" s="4">
        <v>121450</v>
      </c>
      <c r="B25521" s="5" t="s">
        <v>24181</v>
      </c>
    </row>
    <row r="25522" spans="1:2" x14ac:dyDescent="0.2">
      <c r="A25522" s="4">
        <v>121246</v>
      </c>
      <c r="B25522" s="5" t="s">
        <v>24181</v>
      </c>
    </row>
    <row r="25523" spans="1:2" x14ac:dyDescent="0.2">
      <c r="A25523" s="4">
        <v>121248</v>
      </c>
      <c r="B25523" s="5" t="s">
        <v>24181</v>
      </c>
    </row>
    <row r="25524" spans="1:2" x14ac:dyDescent="0.2">
      <c r="A25524" s="4">
        <v>127608</v>
      </c>
      <c r="B25524" s="5" t="s">
        <v>24181</v>
      </c>
    </row>
    <row r="25525" spans="1:2" x14ac:dyDescent="0.2">
      <c r="A25525" s="4">
        <v>121247</v>
      </c>
      <c r="B25525" s="5" t="s">
        <v>24181</v>
      </c>
    </row>
    <row r="25526" spans="1:2" x14ac:dyDescent="0.2">
      <c r="A25526" s="4">
        <v>121459</v>
      </c>
      <c r="B25526" s="5" t="s">
        <v>24181</v>
      </c>
    </row>
    <row r="25527" spans="1:2" x14ac:dyDescent="0.2">
      <c r="A25527" s="4">
        <v>121468</v>
      </c>
      <c r="B25527" s="5" t="s">
        <v>24181</v>
      </c>
    </row>
    <row r="25528" spans="1:2" x14ac:dyDescent="0.2">
      <c r="A25528" s="4">
        <v>121465</v>
      </c>
      <c r="B25528" s="5" t="s">
        <v>24181</v>
      </c>
    </row>
    <row r="25529" spans="1:2" x14ac:dyDescent="0.2">
      <c r="A25529" s="4">
        <v>121460</v>
      </c>
      <c r="B25529" s="5" t="s">
        <v>24181</v>
      </c>
    </row>
    <row r="25530" spans="1:2" x14ac:dyDescent="0.2">
      <c r="A25530" s="4">
        <v>127500</v>
      </c>
      <c r="B25530" s="5" t="s">
        <v>24181</v>
      </c>
    </row>
    <row r="25531" spans="1:2" x14ac:dyDescent="0.2">
      <c r="A25531" s="4">
        <v>121683</v>
      </c>
      <c r="B25531" s="5" t="s">
        <v>24181</v>
      </c>
    </row>
    <row r="25532" spans="1:2" x14ac:dyDescent="0.2">
      <c r="A25532" s="4">
        <v>121462</v>
      </c>
      <c r="B25532" s="5" t="s">
        <v>24181</v>
      </c>
    </row>
    <row r="25533" spans="1:2" x14ac:dyDescent="0.2">
      <c r="A25533" s="4">
        <v>120813</v>
      </c>
      <c r="B25533" s="5" t="s">
        <v>24181</v>
      </c>
    </row>
    <row r="25534" spans="1:2" x14ac:dyDescent="0.2">
      <c r="A25534" s="4">
        <v>121457</v>
      </c>
      <c r="B25534" s="5" t="s">
        <v>24181</v>
      </c>
    </row>
    <row r="25535" spans="1:2" x14ac:dyDescent="0.2">
      <c r="A25535" s="4">
        <v>129147</v>
      </c>
      <c r="B25535" s="5" t="s">
        <v>24181</v>
      </c>
    </row>
    <row r="25536" spans="1:2" x14ac:dyDescent="0.2">
      <c r="A25536" s="4">
        <v>121461</v>
      </c>
      <c r="B25536" s="5" t="s">
        <v>24181</v>
      </c>
    </row>
    <row r="25537" spans="1:2" x14ac:dyDescent="0.2">
      <c r="A25537" s="4">
        <v>121454</v>
      </c>
      <c r="B25537" s="5" t="s">
        <v>24181</v>
      </c>
    </row>
    <row r="25538" spans="1:2" x14ac:dyDescent="0.2">
      <c r="A25538" s="4">
        <v>121466</v>
      </c>
      <c r="B25538" s="5" t="s">
        <v>24181</v>
      </c>
    </row>
    <row r="25539" spans="1:2" x14ac:dyDescent="0.2">
      <c r="A25539" s="4">
        <v>129143</v>
      </c>
      <c r="B25539" s="5" t="s">
        <v>24181</v>
      </c>
    </row>
    <row r="25540" spans="1:2" x14ac:dyDescent="0.2">
      <c r="A25540" s="4">
        <v>129146</v>
      </c>
      <c r="B25540" s="5" t="s">
        <v>24181</v>
      </c>
    </row>
    <row r="25541" spans="1:2" x14ac:dyDescent="0.2">
      <c r="A25541" s="4">
        <v>129139</v>
      </c>
      <c r="B25541" s="5" t="s">
        <v>24181</v>
      </c>
    </row>
    <row r="25542" spans="1:2" x14ac:dyDescent="0.2">
      <c r="A25542" s="4">
        <v>121458</v>
      </c>
      <c r="B25542" s="5" t="s">
        <v>24181</v>
      </c>
    </row>
    <row r="25543" spans="1:2" x14ac:dyDescent="0.2">
      <c r="A25543" s="4">
        <v>121453</v>
      </c>
      <c r="B25543" s="5" t="s">
        <v>24181</v>
      </c>
    </row>
    <row r="25544" spans="1:2" x14ac:dyDescent="0.2">
      <c r="A25544" s="4">
        <v>121261</v>
      </c>
      <c r="B25544" s="5" t="s">
        <v>24181</v>
      </c>
    </row>
    <row r="25545" spans="1:2" x14ac:dyDescent="0.2">
      <c r="A25545" s="4">
        <v>121262</v>
      </c>
      <c r="B25545" s="5" t="s">
        <v>24181</v>
      </c>
    </row>
    <row r="25546" spans="1:2" x14ac:dyDescent="0.2">
      <c r="A25546" s="4">
        <v>120812</v>
      </c>
      <c r="B25546" s="5" t="s">
        <v>24181</v>
      </c>
    </row>
    <row r="25547" spans="1:2" x14ac:dyDescent="0.2">
      <c r="A25547" s="4">
        <v>120814</v>
      </c>
      <c r="B25547" s="5" t="s">
        <v>24181</v>
      </c>
    </row>
    <row r="25548" spans="1:2" x14ac:dyDescent="0.2">
      <c r="A25548" s="4">
        <v>120815</v>
      </c>
      <c r="B25548" s="5" t="s">
        <v>24181</v>
      </c>
    </row>
    <row r="25549" spans="1:2" x14ac:dyDescent="0.2">
      <c r="A25549" s="4">
        <v>113978</v>
      </c>
      <c r="B25549" s="5" t="s">
        <v>24181</v>
      </c>
    </row>
    <row r="25550" spans="1:2" x14ac:dyDescent="0.2">
      <c r="A25550" s="4">
        <v>120816</v>
      </c>
      <c r="B25550" s="5" t="s">
        <v>24181</v>
      </c>
    </row>
    <row r="25551" spans="1:2" x14ac:dyDescent="0.2">
      <c r="A25551" s="4">
        <v>120820</v>
      </c>
      <c r="B25551" s="5" t="s">
        <v>24181</v>
      </c>
    </row>
    <row r="25552" spans="1:2" x14ac:dyDescent="0.2">
      <c r="A25552" s="4">
        <v>105501</v>
      </c>
      <c r="B25552" s="5" t="s">
        <v>24181</v>
      </c>
    </row>
    <row r="25553" spans="1:2" x14ac:dyDescent="0.2">
      <c r="A25553" s="4">
        <v>105528</v>
      </c>
      <c r="B25553" s="5" t="s">
        <v>24181</v>
      </c>
    </row>
    <row r="25554" spans="1:2" x14ac:dyDescent="0.2">
      <c r="A25554" s="4">
        <v>66203</v>
      </c>
      <c r="B25554" s="5" t="s">
        <v>24181</v>
      </c>
    </row>
    <row r="25555" spans="1:2" x14ac:dyDescent="0.2">
      <c r="A25555" s="4">
        <v>66271</v>
      </c>
      <c r="B25555" s="5" t="s">
        <v>24181</v>
      </c>
    </row>
    <row r="25556" spans="1:2" x14ac:dyDescent="0.2">
      <c r="A25556" s="4">
        <v>105540</v>
      </c>
      <c r="B25556" s="5" t="s">
        <v>24181</v>
      </c>
    </row>
    <row r="25557" spans="1:2" x14ac:dyDescent="0.2">
      <c r="A25557" s="4">
        <v>66212</v>
      </c>
      <c r="B25557" s="5" t="s">
        <v>24181</v>
      </c>
    </row>
    <row r="25558" spans="1:2" x14ac:dyDescent="0.2">
      <c r="A25558" s="4">
        <v>121244</v>
      </c>
      <c r="B25558" s="5" t="s">
        <v>24181</v>
      </c>
    </row>
    <row r="25559" spans="1:2" x14ac:dyDescent="0.2">
      <c r="A25559" s="4">
        <v>105506</v>
      </c>
      <c r="B25559" s="5" t="s">
        <v>24181</v>
      </c>
    </row>
    <row r="25560" spans="1:2" x14ac:dyDescent="0.2">
      <c r="A25560" s="4">
        <v>105505</v>
      </c>
      <c r="B25560" s="5" t="s">
        <v>24181</v>
      </c>
    </row>
    <row r="25561" spans="1:2" x14ac:dyDescent="0.2">
      <c r="A25561" s="4">
        <v>66272</v>
      </c>
      <c r="B25561" s="5" t="s">
        <v>24181</v>
      </c>
    </row>
    <row r="25562" spans="1:2" x14ac:dyDescent="0.2">
      <c r="A25562" s="4">
        <v>105534</v>
      </c>
      <c r="B25562" s="5" t="s">
        <v>24181</v>
      </c>
    </row>
    <row r="25563" spans="1:2" x14ac:dyDescent="0.2">
      <c r="A25563" s="4">
        <v>105520</v>
      </c>
      <c r="B25563" s="5" t="s">
        <v>24181</v>
      </c>
    </row>
    <row r="25564" spans="1:2" x14ac:dyDescent="0.2">
      <c r="A25564" s="4">
        <v>66196</v>
      </c>
      <c r="B25564" s="5" t="s">
        <v>24181</v>
      </c>
    </row>
    <row r="25565" spans="1:2" x14ac:dyDescent="0.2">
      <c r="A25565" s="4">
        <v>66205</v>
      </c>
      <c r="B25565" s="5" t="s">
        <v>24181</v>
      </c>
    </row>
    <row r="25566" spans="1:2" x14ac:dyDescent="0.2">
      <c r="A25566" s="4">
        <v>105499</v>
      </c>
      <c r="B25566" s="5" t="s">
        <v>24181</v>
      </c>
    </row>
    <row r="25567" spans="1:2" x14ac:dyDescent="0.2">
      <c r="A25567" s="4">
        <v>72100</v>
      </c>
      <c r="B25567" s="5" t="s">
        <v>24181</v>
      </c>
    </row>
    <row r="25568" spans="1:2" x14ac:dyDescent="0.2">
      <c r="A25568" s="4">
        <v>121823</v>
      </c>
      <c r="B25568" s="5" t="s">
        <v>24181</v>
      </c>
    </row>
    <row r="25569" spans="1:2" x14ac:dyDescent="0.2">
      <c r="A25569" s="4">
        <v>134167</v>
      </c>
      <c r="B25569" s="5" t="s">
        <v>24181</v>
      </c>
    </row>
    <row r="25570" spans="1:2" x14ac:dyDescent="0.2">
      <c r="A25570" s="4">
        <v>129321</v>
      </c>
      <c r="B25570" s="5" t="s">
        <v>24181</v>
      </c>
    </row>
    <row r="25571" spans="1:2" x14ac:dyDescent="0.2">
      <c r="A25571" s="4">
        <v>129322</v>
      </c>
      <c r="B25571" s="5" t="s">
        <v>24181</v>
      </c>
    </row>
    <row r="25572" spans="1:2" x14ac:dyDescent="0.2">
      <c r="A25572" s="4">
        <v>129613</v>
      </c>
      <c r="B25572" s="5" t="s">
        <v>24181</v>
      </c>
    </row>
    <row r="25573" spans="1:2" x14ac:dyDescent="0.2">
      <c r="A25573" s="4">
        <v>9037</v>
      </c>
      <c r="B25573" s="5" t="s">
        <v>24181</v>
      </c>
    </row>
    <row r="25574" spans="1:2" x14ac:dyDescent="0.2">
      <c r="A25574" s="4">
        <v>119533</v>
      </c>
      <c r="B25574" s="5" t="s">
        <v>24181</v>
      </c>
    </row>
    <row r="25575" spans="1:2" x14ac:dyDescent="0.2">
      <c r="A25575" s="4">
        <v>9045</v>
      </c>
      <c r="B25575" s="5" t="s">
        <v>24181</v>
      </c>
    </row>
    <row r="25576" spans="1:2" x14ac:dyDescent="0.2">
      <c r="A25576" s="4">
        <v>119943</v>
      </c>
      <c r="B25576" s="5" t="s">
        <v>24181</v>
      </c>
    </row>
    <row r="25577" spans="1:2" x14ac:dyDescent="0.2">
      <c r="A25577" s="4">
        <v>118796</v>
      </c>
      <c r="B25577" s="5" t="s">
        <v>24181</v>
      </c>
    </row>
    <row r="25578" spans="1:2" x14ac:dyDescent="0.2">
      <c r="A25578" s="4">
        <v>130739</v>
      </c>
      <c r="B25578" s="5" t="s">
        <v>24181</v>
      </c>
    </row>
    <row r="25579" spans="1:2" x14ac:dyDescent="0.2">
      <c r="A25579" s="4">
        <v>115761</v>
      </c>
      <c r="B25579" s="5" t="s">
        <v>24181</v>
      </c>
    </row>
    <row r="25580" spans="1:2" x14ac:dyDescent="0.2">
      <c r="A25580" s="4">
        <v>114191</v>
      </c>
      <c r="B25580" s="5" t="s">
        <v>24181</v>
      </c>
    </row>
    <row r="25581" spans="1:2" x14ac:dyDescent="0.2">
      <c r="A25581" s="4">
        <v>127019</v>
      </c>
      <c r="B25581" s="5" t="s">
        <v>24181</v>
      </c>
    </row>
    <row r="25582" spans="1:2" x14ac:dyDescent="0.2">
      <c r="A25582" s="4">
        <v>114192</v>
      </c>
      <c r="B25582" s="5" t="s">
        <v>24181</v>
      </c>
    </row>
    <row r="25583" spans="1:2" x14ac:dyDescent="0.2">
      <c r="A25583" s="4">
        <v>121112</v>
      </c>
      <c r="B25583" s="5" t="s">
        <v>24181</v>
      </c>
    </row>
    <row r="25584" spans="1:2" x14ac:dyDescent="0.2">
      <c r="A25584" s="4">
        <v>121896</v>
      </c>
      <c r="B25584" s="5" t="s">
        <v>24181</v>
      </c>
    </row>
    <row r="25585" spans="1:2" x14ac:dyDescent="0.2">
      <c r="A25585" s="4">
        <v>39269</v>
      </c>
      <c r="B25585" s="5" t="s">
        <v>24181</v>
      </c>
    </row>
    <row r="25586" spans="1:2" x14ac:dyDescent="0.2">
      <c r="A25586" s="4">
        <v>39730</v>
      </c>
      <c r="B25586" s="5" t="s">
        <v>24181</v>
      </c>
    </row>
    <row r="25587" spans="1:2" x14ac:dyDescent="0.2">
      <c r="A25587" s="4">
        <v>137283</v>
      </c>
      <c r="B25587" s="5" t="s">
        <v>24181</v>
      </c>
    </row>
    <row r="25588" spans="1:2" x14ac:dyDescent="0.2">
      <c r="A25588" s="4">
        <v>137282</v>
      </c>
      <c r="B25588" s="5" t="s">
        <v>24181</v>
      </c>
    </row>
    <row r="25589" spans="1:2" x14ac:dyDescent="0.2">
      <c r="A25589" s="4">
        <v>82999</v>
      </c>
      <c r="B25589" s="5" t="s">
        <v>24181</v>
      </c>
    </row>
    <row r="25590" spans="1:2" x14ac:dyDescent="0.2">
      <c r="A25590" s="4">
        <v>83000</v>
      </c>
      <c r="B25590" s="5" t="s">
        <v>24181</v>
      </c>
    </row>
    <row r="25591" spans="1:2" x14ac:dyDescent="0.2">
      <c r="A25591" s="4">
        <v>122390</v>
      </c>
      <c r="B25591" s="5" t="s">
        <v>24181</v>
      </c>
    </row>
    <row r="25592" spans="1:2" x14ac:dyDescent="0.2">
      <c r="A25592" s="4">
        <v>122391</v>
      </c>
      <c r="B25592" s="5" t="s">
        <v>24181</v>
      </c>
    </row>
    <row r="25593" spans="1:2" x14ac:dyDescent="0.2">
      <c r="A25593" s="4">
        <v>34488</v>
      </c>
      <c r="B25593" s="5" t="s">
        <v>24181</v>
      </c>
    </row>
    <row r="25594" spans="1:2" x14ac:dyDescent="0.2">
      <c r="A25594" s="4">
        <v>69682</v>
      </c>
      <c r="B25594" s="5" t="s">
        <v>24181</v>
      </c>
    </row>
    <row r="25595" spans="1:2" x14ac:dyDescent="0.2">
      <c r="A25595" s="4">
        <v>69672</v>
      </c>
      <c r="B25595" s="5" t="s">
        <v>24181</v>
      </c>
    </row>
    <row r="25596" spans="1:2" x14ac:dyDescent="0.2">
      <c r="A25596" s="4">
        <v>83481</v>
      </c>
      <c r="B25596" s="5" t="s">
        <v>24181</v>
      </c>
    </row>
    <row r="25597" spans="1:2" x14ac:dyDescent="0.2">
      <c r="A25597" s="4">
        <v>83480</v>
      </c>
      <c r="B25597" s="5" t="s">
        <v>24181</v>
      </c>
    </row>
    <row r="25598" spans="1:2" x14ac:dyDescent="0.2">
      <c r="A25598" s="4">
        <v>83483</v>
      </c>
      <c r="B25598" s="5" t="s">
        <v>24181</v>
      </c>
    </row>
    <row r="25599" spans="1:2" x14ac:dyDescent="0.2">
      <c r="A25599" s="4">
        <v>83482</v>
      </c>
      <c r="B25599" s="5" t="s">
        <v>24181</v>
      </c>
    </row>
    <row r="25600" spans="1:2" x14ac:dyDescent="0.2">
      <c r="A25600" s="4">
        <v>88821</v>
      </c>
      <c r="B25600" s="5" t="s">
        <v>24181</v>
      </c>
    </row>
    <row r="25601" spans="1:2" x14ac:dyDescent="0.2">
      <c r="A25601" s="4">
        <v>88815</v>
      </c>
      <c r="B25601" s="5" t="s">
        <v>24181</v>
      </c>
    </row>
    <row r="25602" spans="1:2" x14ac:dyDescent="0.2">
      <c r="A25602" s="4">
        <v>128552</v>
      </c>
      <c r="B25602" s="5" t="s">
        <v>24181</v>
      </c>
    </row>
    <row r="25603" spans="1:2" x14ac:dyDescent="0.2">
      <c r="A25603" s="4">
        <v>128551</v>
      </c>
      <c r="B25603" s="5" t="s">
        <v>24181</v>
      </c>
    </row>
    <row r="25604" spans="1:2" x14ac:dyDescent="0.2">
      <c r="A25604" s="4">
        <v>136302</v>
      </c>
      <c r="B25604" s="5" t="s">
        <v>24181</v>
      </c>
    </row>
    <row r="25605" spans="1:2" x14ac:dyDescent="0.2">
      <c r="A25605" s="4">
        <v>21380</v>
      </c>
      <c r="B25605" s="5" t="s">
        <v>24181</v>
      </c>
    </row>
    <row r="25606" spans="1:2" x14ac:dyDescent="0.2">
      <c r="A25606" s="4">
        <v>7887</v>
      </c>
      <c r="B25606" s="5" t="s">
        <v>24181</v>
      </c>
    </row>
    <row r="25607" spans="1:2" x14ac:dyDescent="0.2">
      <c r="A25607" s="4">
        <v>28038</v>
      </c>
      <c r="B25607" s="5" t="s">
        <v>24181</v>
      </c>
    </row>
    <row r="25608" spans="1:2" x14ac:dyDescent="0.2">
      <c r="A25608" s="4">
        <v>125506</v>
      </c>
      <c r="B25608" s="5" t="s">
        <v>24181</v>
      </c>
    </row>
    <row r="25609" spans="1:2" x14ac:dyDescent="0.2">
      <c r="A25609" s="4">
        <v>125505</v>
      </c>
      <c r="B25609" s="5" t="s">
        <v>24181</v>
      </c>
    </row>
    <row r="25610" spans="1:2" x14ac:dyDescent="0.2">
      <c r="A25610" s="4">
        <v>54496</v>
      </c>
      <c r="B25610" s="5" t="s">
        <v>24181</v>
      </c>
    </row>
    <row r="25611" spans="1:2" x14ac:dyDescent="0.2">
      <c r="A25611" s="4">
        <v>120162</v>
      </c>
      <c r="B25611" s="5" t="s">
        <v>24181</v>
      </c>
    </row>
    <row r="25612" spans="1:2" x14ac:dyDescent="0.2">
      <c r="A25612" s="4">
        <v>111965</v>
      </c>
      <c r="B25612" s="5" t="s">
        <v>24181</v>
      </c>
    </row>
    <row r="25613" spans="1:2" x14ac:dyDescent="0.2">
      <c r="A25613" s="4">
        <v>98329</v>
      </c>
      <c r="B25613" s="5" t="s">
        <v>24181</v>
      </c>
    </row>
    <row r="25614" spans="1:2" x14ac:dyDescent="0.2">
      <c r="A25614" s="4">
        <v>122107</v>
      </c>
      <c r="B25614" s="5" t="s">
        <v>24181</v>
      </c>
    </row>
    <row r="25615" spans="1:2" x14ac:dyDescent="0.2">
      <c r="A25615" s="4">
        <v>116820</v>
      </c>
      <c r="B25615" s="5" t="s">
        <v>24181</v>
      </c>
    </row>
    <row r="25616" spans="1:2" x14ac:dyDescent="0.2">
      <c r="A25616" s="4">
        <v>134350</v>
      </c>
      <c r="B25616" s="5" t="s">
        <v>24181</v>
      </c>
    </row>
    <row r="25617" spans="1:2" x14ac:dyDescent="0.2">
      <c r="A25617" s="4">
        <v>137114</v>
      </c>
      <c r="B25617" s="5" t="s">
        <v>24181</v>
      </c>
    </row>
    <row r="25618" spans="1:2" x14ac:dyDescent="0.2">
      <c r="A25618" s="4">
        <v>134832</v>
      </c>
      <c r="B25618" s="5" t="s">
        <v>24181</v>
      </c>
    </row>
    <row r="25619" spans="1:2" x14ac:dyDescent="0.2">
      <c r="A25619" s="4">
        <v>129710</v>
      </c>
      <c r="B25619" s="5" t="s">
        <v>24181</v>
      </c>
    </row>
    <row r="25620" spans="1:2" x14ac:dyDescent="0.2">
      <c r="A25620" s="4">
        <v>138280</v>
      </c>
      <c r="B25620" s="5" t="s">
        <v>24181</v>
      </c>
    </row>
    <row r="25621" spans="1:2" x14ac:dyDescent="0.2">
      <c r="A25621" s="4">
        <v>133205</v>
      </c>
      <c r="B25621" s="5" t="s">
        <v>24181</v>
      </c>
    </row>
    <row r="25622" spans="1:2" x14ac:dyDescent="0.2">
      <c r="A25622" s="4">
        <v>138666</v>
      </c>
      <c r="B25622" s="5" t="s">
        <v>24181</v>
      </c>
    </row>
    <row r="25623" spans="1:2" x14ac:dyDescent="0.2">
      <c r="A25623" s="4">
        <v>133204</v>
      </c>
      <c r="B25623" s="5" t="s">
        <v>24181</v>
      </c>
    </row>
    <row r="25624" spans="1:2" x14ac:dyDescent="0.2">
      <c r="A25624" s="4">
        <v>40288</v>
      </c>
      <c r="B25624" s="5" t="s">
        <v>24181</v>
      </c>
    </row>
    <row r="25625" spans="1:2" x14ac:dyDescent="0.2">
      <c r="A25625" s="4">
        <v>40289</v>
      </c>
      <c r="B25625" s="5" t="s">
        <v>24181</v>
      </c>
    </row>
    <row r="25626" spans="1:2" x14ac:dyDescent="0.2">
      <c r="A25626" s="4">
        <v>133203</v>
      </c>
      <c r="B25626" s="5" t="s">
        <v>24181</v>
      </c>
    </row>
    <row r="25627" spans="1:2" x14ac:dyDescent="0.2">
      <c r="A25627" s="4">
        <v>133206</v>
      </c>
      <c r="B25627" s="5" t="s">
        <v>24181</v>
      </c>
    </row>
    <row r="25628" spans="1:2" x14ac:dyDescent="0.2">
      <c r="A25628" s="4">
        <v>132746</v>
      </c>
      <c r="B25628" s="5" t="s">
        <v>24181</v>
      </c>
    </row>
    <row r="25629" spans="1:2" x14ac:dyDescent="0.2">
      <c r="A25629" s="4">
        <v>121077</v>
      </c>
      <c r="B25629" s="5" t="s">
        <v>24181</v>
      </c>
    </row>
    <row r="25630" spans="1:2" x14ac:dyDescent="0.2">
      <c r="A25630" s="4">
        <v>112877</v>
      </c>
      <c r="B25630" s="5" t="s">
        <v>24181</v>
      </c>
    </row>
    <row r="25631" spans="1:2" x14ac:dyDescent="0.2">
      <c r="A25631" s="4">
        <v>106987</v>
      </c>
      <c r="B25631" s="5" t="s">
        <v>24181</v>
      </c>
    </row>
    <row r="25632" spans="1:2" x14ac:dyDescent="0.2">
      <c r="A25632" s="4">
        <v>107878</v>
      </c>
      <c r="B25632" s="5" t="s">
        <v>24181</v>
      </c>
    </row>
    <row r="25633" spans="1:2" x14ac:dyDescent="0.2">
      <c r="A25633" s="4">
        <v>106989</v>
      </c>
      <c r="B25633" s="5" t="s">
        <v>24181</v>
      </c>
    </row>
    <row r="25634" spans="1:2" x14ac:dyDescent="0.2">
      <c r="A25634" s="4">
        <v>113068</v>
      </c>
      <c r="B25634" s="5" t="s">
        <v>24181</v>
      </c>
    </row>
    <row r="25635" spans="1:2" x14ac:dyDescent="0.2">
      <c r="A25635" s="4">
        <v>106986</v>
      </c>
      <c r="B25635" s="5" t="s">
        <v>24181</v>
      </c>
    </row>
    <row r="25636" spans="1:2" x14ac:dyDescent="0.2">
      <c r="A25636" s="4">
        <v>123142</v>
      </c>
      <c r="B25636" s="5" t="s">
        <v>24181</v>
      </c>
    </row>
    <row r="25637" spans="1:2" x14ac:dyDescent="0.2">
      <c r="A25637" s="4">
        <v>107768</v>
      </c>
      <c r="B25637" s="5" t="s">
        <v>24181</v>
      </c>
    </row>
    <row r="25638" spans="1:2" x14ac:dyDescent="0.2">
      <c r="A25638" s="4">
        <v>133449</v>
      </c>
      <c r="B25638" s="5" t="s">
        <v>24181</v>
      </c>
    </row>
    <row r="25639" spans="1:2" x14ac:dyDescent="0.2">
      <c r="A25639" s="4">
        <v>113900</v>
      </c>
      <c r="B25639" s="5" t="s">
        <v>24181</v>
      </c>
    </row>
    <row r="25640" spans="1:2" x14ac:dyDescent="0.2">
      <c r="A25640" s="4">
        <v>120735</v>
      </c>
      <c r="B25640" s="5" t="s">
        <v>24181</v>
      </c>
    </row>
    <row r="25641" spans="1:2" x14ac:dyDescent="0.2">
      <c r="A25641" s="4">
        <v>83568</v>
      </c>
      <c r="B25641" s="5" t="s">
        <v>24181</v>
      </c>
    </row>
    <row r="25642" spans="1:2" x14ac:dyDescent="0.2">
      <c r="A25642" s="4">
        <v>131423</v>
      </c>
      <c r="B25642" s="5" t="s">
        <v>24181</v>
      </c>
    </row>
    <row r="25643" spans="1:2" x14ac:dyDescent="0.2">
      <c r="A25643" s="4">
        <v>119646</v>
      </c>
      <c r="B25643" s="5" t="s">
        <v>24181</v>
      </c>
    </row>
    <row r="25644" spans="1:2" x14ac:dyDescent="0.2">
      <c r="A25644" s="4">
        <v>49998</v>
      </c>
      <c r="B25644" s="5" t="s">
        <v>24181</v>
      </c>
    </row>
    <row r="25645" spans="1:2" x14ac:dyDescent="0.2">
      <c r="A25645" s="4">
        <v>123483</v>
      </c>
      <c r="B25645" s="5" t="s">
        <v>24181</v>
      </c>
    </row>
    <row r="25646" spans="1:2" x14ac:dyDescent="0.2">
      <c r="A25646" s="4">
        <v>83569</v>
      </c>
      <c r="B25646" s="5" t="s">
        <v>24181</v>
      </c>
    </row>
    <row r="25647" spans="1:2" x14ac:dyDescent="0.2">
      <c r="A25647" s="4">
        <v>125249</v>
      </c>
      <c r="B25647" s="5" t="s">
        <v>24181</v>
      </c>
    </row>
    <row r="25648" spans="1:2" x14ac:dyDescent="0.2">
      <c r="A25648" s="4">
        <v>124673</v>
      </c>
      <c r="B25648" s="5" t="s">
        <v>24181</v>
      </c>
    </row>
    <row r="25649" spans="1:2" x14ac:dyDescent="0.2">
      <c r="A25649" s="4">
        <v>131391</v>
      </c>
      <c r="B25649" s="5" t="s">
        <v>24181</v>
      </c>
    </row>
    <row r="25650" spans="1:2" x14ac:dyDescent="0.2">
      <c r="A25650" s="4">
        <v>123969</v>
      </c>
      <c r="B25650" s="5" t="s">
        <v>24181</v>
      </c>
    </row>
    <row r="25651" spans="1:2" x14ac:dyDescent="0.2">
      <c r="A25651" s="4">
        <v>119645</v>
      </c>
      <c r="B25651" s="5" t="s">
        <v>24181</v>
      </c>
    </row>
    <row r="25652" spans="1:2" x14ac:dyDescent="0.2">
      <c r="A25652" s="4">
        <v>83570</v>
      </c>
      <c r="B25652" s="5" t="s">
        <v>24181</v>
      </c>
    </row>
    <row r="25653" spans="1:2" x14ac:dyDescent="0.2">
      <c r="A25653" s="4">
        <v>28681</v>
      </c>
      <c r="B25653" s="5" t="s">
        <v>24181</v>
      </c>
    </row>
    <row r="25654" spans="1:2" x14ac:dyDescent="0.2">
      <c r="A25654" s="4">
        <v>81226</v>
      </c>
      <c r="B25654" s="5" t="s">
        <v>24181</v>
      </c>
    </row>
    <row r="25655" spans="1:2" x14ac:dyDescent="0.2">
      <c r="A25655" s="4">
        <v>99015</v>
      </c>
      <c r="B25655" s="5" t="s">
        <v>24181</v>
      </c>
    </row>
    <row r="25656" spans="1:2" x14ac:dyDescent="0.2">
      <c r="A25656" s="4">
        <v>131187</v>
      </c>
      <c r="B25656" s="5" t="s">
        <v>24181</v>
      </c>
    </row>
    <row r="25657" spans="1:2" x14ac:dyDescent="0.2">
      <c r="A25657" s="4">
        <v>131180</v>
      </c>
      <c r="B25657" s="5" t="s">
        <v>24181</v>
      </c>
    </row>
    <row r="25658" spans="1:2" x14ac:dyDescent="0.2">
      <c r="A25658" s="4">
        <v>131188</v>
      </c>
      <c r="B25658" s="5" t="s">
        <v>24181</v>
      </c>
    </row>
    <row r="25659" spans="1:2" x14ac:dyDescent="0.2">
      <c r="A25659" s="4">
        <v>131182</v>
      </c>
      <c r="B25659" s="5" t="s">
        <v>24181</v>
      </c>
    </row>
    <row r="25660" spans="1:2" x14ac:dyDescent="0.2">
      <c r="A25660" s="4">
        <v>131189</v>
      </c>
      <c r="B25660" s="5" t="s">
        <v>24181</v>
      </c>
    </row>
    <row r="25661" spans="1:2" x14ac:dyDescent="0.2">
      <c r="A25661" s="4">
        <v>131183</v>
      </c>
      <c r="B25661" s="5" t="s">
        <v>24181</v>
      </c>
    </row>
    <row r="25662" spans="1:2" x14ac:dyDescent="0.2">
      <c r="A25662" s="4">
        <v>131190</v>
      </c>
      <c r="B25662" s="5" t="s">
        <v>24181</v>
      </c>
    </row>
    <row r="25663" spans="1:2" x14ac:dyDescent="0.2">
      <c r="A25663" s="4">
        <v>131184</v>
      </c>
      <c r="B25663" s="5" t="s">
        <v>24181</v>
      </c>
    </row>
    <row r="25664" spans="1:2" x14ac:dyDescent="0.2">
      <c r="A25664" s="4">
        <v>131191</v>
      </c>
      <c r="B25664" s="5" t="s">
        <v>24181</v>
      </c>
    </row>
    <row r="25665" spans="1:2" x14ac:dyDescent="0.2">
      <c r="A25665" s="4">
        <v>131185</v>
      </c>
      <c r="B25665" s="5" t="s">
        <v>24181</v>
      </c>
    </row>
    <row r="25666" spans="1:2" x14ac:dyDescent="0.2">
      <c r="A25666" s="4">
        <v>131192</v>
      </c>
      <c r="B25666" s="5" t="s">
        <v>24181</v>
      </c>
    </row>
    <row r="25667" spans="1:2" x14ac:dyDescent="0.2">
      <c r="A25667" s="4">
        <v>131186</v>
      </c>
      <c r="B25667" s="5" t="s">
        <v>24181</v>
      </c>
    </row>
    <row r="25668" spans="1:2" x14ac:dyDescent="0.2">
      <c r="A25668" s="4">
        <v>131274</v>
      </c>
      <c r="B25668" s="5" t="s">
        <v>24181</v>
      </c>
    </row>
    <row r="25669" spans="1:2" x14ac:dyDescent="0.2">
      <c r="A25669" s="4">
        <v>66720</v>
      </c>
      <c r="B25669" s="5" t="s">
        <v>24181</v>
      </c>
    </row>
    <row r="25670" spans="1:2" x14ac:dyDescent="0.2">
      <c r="A25670" s="4">
        <v>141072</v>
      </c>
      <c r="B25670" s="5" t="s">
        <v>24181</v>
      </c>
    </row>
    <row r="25671" spans="1:2" x14ac:dyDescent="0.2">
      <c r="A25671" s="4">
        <v>141073</v>
      </c>
      <c r="B25671" s="5" t="s">
        <v>24181</v>
      </c>
    </row>
    <row r="25672" spans="1:2" x14ac:dyDescent="0.2">
      <c r="A25672" s="4">
        <v>89865</v>
      </c>
      <c r="B25672" s="5" t="s">
        <v>24181</v>
      </c>
    </row>
    <row r="25673" spans="1:2" x14ac:dyDescent="0.2">
      <c r="A25673" s="4">
        <v>71881</v>
      </c>
      <c r="B25673" s="5" t="s">
        <v>24181</v>
      </c>
    </row>
    <row r="25674" spans="1:2" x14ac:dyDescent="0.2">
      <c r="A25674" s="4">
        <v>132183</v>
      </c>
      <c r="B25674" s="5" t="s">
        <v>24181</v>
      </c>
    </row>
    <row r="25675" spans="1:2" x14ac:dyDescent="0.2">
      <c r="A25675" s="4">
        <v>132420</v>
      </c>
      <c r="B25675" s="5" t="s">
        <v>24181</v>
      </c>
    </row>
    <row r="25676" spans="1:2" x14ac:dyDescent="0.2">
      <c r="A25676" s="4">
        <v>132421</v>
      </c>
      <c r="B25676" s="5" t="s">
        <v>24181</v>
      </c>
    </row>
    <row r="25677" spans="1:2" x14ac:dyDescent="0.2">
      <c r="A25677" s="4">
        <v>132182</v>
      </c>
      <c r="B25677" s="5" t="s">
        <v>24181</v>
      </c>
    </row>
    <row r="25678" spans="1:2" x14ac:dyDescent="0.2">
      <c r="A25678" s="4">
        <v>89868</v>
      </c>
      <c r="B25678" s="5" t="s">
        <v>24181</v>
      </c>
    </row>
    <row r="25679" spans="1:2" x14ac:dyDescent="0.2">
      <c r="A25679" s="4">
        <v>89866</v>
      </c>
      <c r="B25679" s="5" t="s">
        <v>24181</v>
      </c>
    </row>
    <row r="25680" spans="1:2" x14ac:dyDescent="0.2">
      <c r="A25680" s="4">
        <v>89867</v>
      </c>
      <c r="B25680" s="5" t="s">
        <v>24181</v>
      </c>
    </row>
    <row r="25681" spans="1:2" x14ac:dyDescent="0.2">
      <c r="A25681" s="4">
        <v>94319</v>
      </c>
      <c r="B25681" s="5" t="s">
        <v>24181</v>
      </c>
    </row>
    <row r="25682" spans="1:2" x14ac:dyDescent="0.2">
      <c r="A25682" s="4">
        <v>71880</v>
      </c>
      <c r="B25682" s="5" t="s">
        <v>24181</v>
      </c>
    </row>
    <row r="25683" spans="1:2" x14ac:dyDescent="0.2">
      <c r="A25683" s="4">
        <v>29136</v>
      </c>
      <c r="B25683" s="5" t="s">
        <v>24181</v>
      </c>
    </row>
    <row r="25684" spans="1:2" x14ac:dyDescent="0.2">
      <c r="A25684" s="4">
        <v>141074</v>
      </c>
      <c r="B25684" s="5" t="s">
        <v>24181</v>
      </c>
    </row>
    <row r="25685" spans="1:2" x14ac:dyDescent="0.2">
      <c r="A25685" s="4">
        <v>94316</v>
      </c>
      <c r="B25685" s="5" t="s">
        <v>24181</v>
      </c>
    </row>
    <row r="25686" spans="1:2" x14ac:dyDescent="0.2">
      <c r="A25686" s="4">
        <v>94315</v>
      </c>
      <c r="B25686" s="5" t="s">
        <v>24181</v>
      </c>
    </row>
    <row r="25687" spans="1:2" x14ac:dyDescent="0.2">
      <c r="A25687" s="4">
        <v>15109</v>
      </c>
      <c r="B25687" s="5" t="s">
        <v>24181</v>
      </c>
    </row>
    <row r="25688" spans="1:2" x14ac:dyDescent="0.2">
      <c r="A25688" s="4">
        <v>23254</v>
      </c>
      <c r="B25688" s="5" t="s">
        <v>24181</v>
      </c>
    </row>
    <row r="25689" spans="1:2" x14ac:dyDescent="0.2">
      <c r="A25689" s="4">
        <v>23255</v>
      </c>
      <c r="B25689" s="5" t="s">
        <v>24181</v>
      </c>
    </row>
    <row r="25690" spans="1:2" x14ac:dyDescent="0.2">
      <c r="A25690" s="4">
        <v>119494</v>
      </c>
      <c r="B25690" s="5" t="s">
        <v>24181</v>
      </c>
    </row>
    <row r="25691" spans="1:2" x14ac:dyDescent="0.2">
      <c r="A25691" s="4">
        <v>124771</v>
      </c>
      <c r="B25691" s="5" t="s">
        <v>24181</v>
      </c>
    </row>
    <row r="25692" spans="1:2" x14ac:dyDescent="0.2">
      <c r="A25692" s="4">
        <v>15107</v>
      </c>
      <c r="B25692" s="5" t="s">
        <v>24181</v>
      </c>
    </row>
    <row r="25693" spans="1:2" x14ac:dyDescent="0.2">
      <c r="A25693" s="4">
        <v>95606</v>
      </c>
      <c r="B25693" s="5" t="s">
        <v>24181</v>
      </c>
    </row>
    <row r="25694" spans="1:2" x14ac:dyDescent="0.2">
      <c r="A25694" s="4">
        <v>95607</v>
      </c>
      <c r="B25694" s="5" t="s">
        <v>24181</v>
      </c>
    </row>
    <row r="25695" spans="1:2" x14ac:dyDescent="0.2">
      <c r="A25695" s="4">
        <v>126168</v>
      </c>
      <c r="B25695" s="5" t="s">
        <v>24181</v>
      </c>
    </row>
    <row r="25696" spans="1:2" x14ac:dyDescent="0.2">
      <c r="A25696" s="4">
        <v>124770</v>
      </c>
      <c r="B25696" s="5" t="s">
        <v>24181</v>
      </c>
    </row>
    <row r="25697" spans="1:2" x14ac:dyDescent="0.2">
      <c r="A25697" s="4">
        <v>136749</v>
      </c>
      <c r="B25697" s="5" t="s">
        <v>24181</v>
      </c>
    </row>
    <row r="25698" spans="1:2" x14ac:dyDescent="0.2">
      <c r="A25698" s="4">
        <v>136748</v>
      </c>
      <c r="B25698" s="5" t="s">
        <v>24181</v>
      </c>
    </row>
    <row r="25699" spans="1:2" x14ac:dyDescent="0.2">
      <c r="A25699" s="4">
        <v>136814</v>
      </c>
      <c r="B25699" s="5" t="s">
        <v>24181</v>
      </c>
    </row>
    <row r="25700" spans="1:2" x14ac:dyDescent="0.2">
      <c r="A25700" s="4">
        <v>136747</v>
      </c>
      <c r="B25700" s="5" t="s">
        <v>24181</v>
      </c>
    </row>
    <row r="25701" spans="1:2" x14ac:dyDescent="0.2">
      <c r="A25701" s="4">
        <v>37588</v>
      </c>
      <c r="B25701" s="5" t="s">
        <v>24181</v>
      </c>
    </row>
    <row r="25702" spans="1:2" x14ac:dyDescent="0.2">
      <c r="A25702" s="4">
        <v>91603</v>
      </c>
      <c r="B25702" s="5" t="s">
        <v>24181</v>
      </c>
    </row>
    <row r="25703" spans="1:2" x14ac:dyDescent="0.2">
      <c r="A25703" s="4">
        <v>37590</v>
      </c>
      <c r="B25703" s="5" t="s">
        <v>24181</v>
      </c>
    </row>
    <row r="25704" spans="1:2" x14ac:dyDescent="0.2">
      <c r="A25704" s="4">
        <v>60251</v>
      </c>
      <c r="B25704" s="5" t="s">
        <v>24181</v>
      </c>
    </row>
    <row r="25705" spans="1:2" x14ac:dyDescent="0.2">
      <c r="A25705" s="4">
        <v>91602</v>
      </c>
      <c r="B25705" s="5" t="s">
        <v>24181</v>
      </c>
    </row>
    <row r="25706" spans="1:2" x14ac:dyDescent="0.2">
      <c r="A25706" s="4">
        <v>91604</v>
      </c>
      <c r="B25706" s="5" t="s">
        <v>24181</v>
      </c>
    </row>
    <row r="25707" spans="1:2" x14ac:dyDescent="0.2">
      <c r="A25707" s="4">
        <v>125407</v>
      </c>
      <c r="B25707" s="5" t="s">
        <v>24181</v>
      </c>
    </row>
    <row r="25708" spans="1:2" x14ac:dyDescent="0.2">
      <c r="A25708" s="4">
        <v>127582</v>
      </c>
      <c r="B25708" s="5" t="s">
        <v>24181</v>
      </c>
    </row>
    <row r="25709" spans="1:2" x14ac:dyDescent="0.2">
      <c r="A25709" s="4">
        <v>127583</v>
      </c>
      <c r="B25709" s="5" t="s">
        <v>24181</v>
      </c>
    </row>
    <row r="25710" spans="1:2" x14ac:dyDescent="0.2">
      <c r="A25710" s="4">
        <v>59865</v>
      </c>
      <c r="B25710" s="5" t="s">
        <v>24181</v>
      </c>
    </row>
    <row r="25711" spans="1:2" x14ac:dyDescent="0.2">
      <c r="A25711" s="4">
        <v>132649</v>
      </c>
      <c r="B25711" s="5" t="s">
        <v>24181</v>
      </c>
    </row>
    <row r="25712" spans="1:2" x14ac:dyDescent="0.2">
      <c r="A25712" s="4">
        <v>132652</v>
      </c>
      <c r="B25712" s="5" t="s">
        <v>24181</v>
      </c>
    </row>
    <row r="25713" spans="1:2" x14ac:dyDescent="0.2">
      <c r="A25713" s="4">
        <v>132647</v>
      </c>
      <c r="B25713" s="5" t="s">
        <v>24181</v>
      </c>
    </row>
    <row r="25714" spans="1:2" x14ac:dyDescent="0.2">
      <c r="A25714" s="4">
        <v>132650</v>
      </c>
      <c r="B25714" s="5" t="s">
        <v>24181</v>
      </c>
    </row>
    <row r="25715" spans="1:2" x14ac:dyDescent="0.2">
      <c r="A25715" s="4">
        <v>132648</v>
      </c>
      <c r="B25715" s="5" t="s">
        <v>24181</v>
      </c>
    </row>
    <row r="25716" spans="1:2" x14ac:dyDescent="0.2">
      <c r="A25716" s="4">
        <v>132651</v>
      </c>
      <c r="B25716" s="5" t="s">
        <v>24181</v>
      </c>
    </row>
    <row r="25717" spans="1:2" x14ac:dyDescent="0.2">
      <c r="A25717" s="4">
        <v>134590</v>
      </c>
      <c r="B25717" s="5" t="s">
        <v>24181</v>
      </c>
    </row>
    <row r="25718" spans="1:2" x14ac:dyDescent="0.2">
      <c r="A25718" s="4">
        <v>134592</v>
      </c>
      <c r="B25718" s="5" t="s">
        <v>24181</v>
      </c>
    </row>
    <row r="25719" spans="1:2" x14ac:dyDescent="0.2">
      <c r="A25719" s="4">
        <v>134591</v>
      </c>
      <c r="B25719" s="5" t="s">
        <v>24181</v>
      </c>
    </row>
    <row r="25720" spans="1:2" x14ac:dyDescent="0.2">
      <c r="A25720" s="4">
        <v>128079</v>
      </c>
      <c r="B25720" s="5" t="s">
        <v>24181</v>
      </c>
    </row>
    <row r="25721" spans="1:2" x14ac:dyDescent="0.2">
      <c r="A25721" s="4">
        <v>126865</v>
      </c>
      <c r="B25721" s="5" t="s">
        <v>24181</v>
      </c>
    </row>
    <row r="25722" spans="1:2" x14ac:dyDescent="0.2">
      <c r="A25722" s="4">
        <v>120859</v>
      </c>
      <c r="B25722" s="5" t="s">
        <v>24181</v>
      </c>
    </row>
    <row r="25723" spans="1:2" x14ac:dyDescent="0.2">
      <c r="A25723" s="4">
        <v>22918</v>
      </c>
      <c r="B25723" s="5" t="s">
        <v>24181</v>
      </c>
    </row>
    <row r="25724" spans="1:2" x14ac:dyDescent="0.2">
      <c r="A25724" s="4">
        <v>22866</v>
      </c>
      <c r="B25724" s="5" t="s">
        <v>24181</v>
      </c>
    </row>
    <row r="25725" spans="1:2" x14ac:dyDescent="0.2">
      <c r="A25725" s="4">
        <v>29731</v>
      </c>
      <c r="B25725" s="5" t="s">
        <v>24181</v>
      </c>
    </row>
    <row r="25726" spans="1:2" x14ac:dyDescent="0.2">
      <c r="A25726" s="4">
        <v>111656</v>
      </c>
      <c r="B25726" s="5" t="s">
        <v>24181</v>
      </c>
    </row>
    <row r="25727" spans="1:2" x14ac:dyDescent="0.2">
      <c r="A25727" s="4">
        <v>95663</v>
      </c>
      <c r="B25727" s="5" t="s">
        <v>24181</v>
      </c>
    </row>
    <row r="25728" spans="1:2" x14ac:dyDescent="0.2">
      <c r="A25728" s="4">
        <v>95601</v>
      </c>
      <c r="B25728" s="5" t="s">
        <v>24181</v>
      </c>
    </row>
    <row r="25729" spans="1:2" x14ac:dyDescent="0.2">
      <c r="A25729" s="4">
        <v>120755</v>
      </c>
      <c r="B25729" s="5" t="s">
        <v>24181</v>
      </c>
    </row>
    <row r="25730" spans="1:2" x14ac:dyDescent="0.2">
      <c r="A25730" s="4">
        <v>141541</v>
      </c>
      <c r="B25730" s="5" t="s">
        <v>24181</v>
      </c>
    </row>
    <row r="25731" spans="1:2" x14ac:dyDescent="0.2">
      <c r="A25731" s="4">
        <v>95602</v>
      </c>
      <c r="B25731" s="5" t="s">
        <v>24181</v>
      </c>
    </row>
    <row r="25732" spans="1:2" x14ac:dyDescent="0.2">
      <c r="A25732" s="4">
        <v>120826</v>
      </c>
      <c r="B25732" s="5" t="s">
        <v>24181</v>
      </c>
    </row>
    <row r="25733" spans="1:2" x14ac:dyDescent="0.2">
      <c r="A25733" s="4">
        <v>121822</v>
      </c>
      <c r="B25733" s="5" t="s">
        <v>24181</v>
      </c>
    </row>
    <row r="25734" spans="1:2" x14ac:dyDescent="0.2">
      <c r="A25734" s="4">
        <v>41935</v>
      </c>
      <c r="B25734" s="5" t="s">
        <v>24181</v>
      </c>
    </row>
    <row r="25735" spans="1:2" x14ac:dyDescent="0.2">
      <c r="A25735" s="4">
        <v>30796</v>
      </c>
      <c r="B25735" s="5" t="s">
        <v>24181</v>
      </c>
    </row>
    <row r="25736" spans="1:2" x14ac:dyDescent="0.2">
      <c r="A25736" s="4">
        <v>139648</v>
      </c>
      <c r="B25736" s="5" t="s">
        <v>24181</v>
      </c>
    </row>
    <row r="25737" spans="1:2" x14ac:dyDescent="0.2">
      <c r="A25737" s="4">
        <v>125590</v>
      </c>
      <c r="B25737" s="5" t="s">
        <v>24181</v>
      </c>
    </row>
    <row r="25738" spans="1:2" x14ac:dyDescent="0.2">
      <c r="A25738" s="4">
        <v>30798</v>
      </c>
      <c r="B25738" s="5" t="s">
        <v>24181</v>
      </c>
    </row>
    <row r="25739" spans="1:2" x14ac:dyDescent="0.2">
      <c r="A25739" s="4">
        <v>41938</v>
      </c>
      <c r="B25739" s="5" t="s">
        <v>24181</v>
      </c>
    </row>
    <row r="25740" spans="1:2" x14ac:dyDescent="0.2">
      <c r="A25740" s="4">
        <v>41939</v>
      </c>
      <c r="B25740" s="5" t="s">
        <v>24181</v>
      </c>
    </row>
    <row r="25741" spans="1:2" x14ac:dyDescent="0.2">
      <c r="A25741" s="4">
        <v>118700</v>
      </c>
      <c r="B25741" s="5" t="s">
        <v>24181</v>
      </c>
    </row>
    <row r="25742" spans="1:2" x14ac:dyDescent="0.2">
      <c r="A25742" s="4">
        <v>124509</v>
      </c>
      <c r="B25742" s="5" t="s">
        <v>24181</v>
      </c>
    </row>
    <row r="25743" spans="1:2" x14ac:dyDescent="0.2">
      <c r="A25743" s="4">
        <v>115978</v>
      </c>
      <c r="B25743" s="5" t="s">
        <v>24181</v>
      </c>
    </row>
    <row r="25744" spans="1:2" x14ac:dyDescent="0.2">
      <c r="A25744" s="4">
        <v>133063</v>
      </c>
      <c r="B25744" s="5" t="s">
        <v>24181</v>
      </c>
    </row>
    <row r="25745" spans="1:2" x14ac:dyDescent="0.2">
      <c r="A25745" s="4">
        <v>115979</v>
      </c>
      <c r="B25745" s="5" t="s">
        <v>24181</v>
      </c>
    </row>
    <row r="25746" spans="1:2" x14ac:dyDescent="0.2">
      <c r="A25746" s="4">
        <v>30797</v>
      </c>
      <c r="B25746" s="5" t="s">
        <v>24181</v>
      </c>
    </row>
    <row r="25747" spans="1:2" x14ac:dyDescent="0.2">
      <c r="A25747" s="4">
        <v>124409</v>
      </c>
      <c r="B25747" s="5" t="s">
        <v>24181</v>
      </c>
    </row>
    <row r="25748" spans="1:2" x14ac:dyDescent="0.2">
      <c r="A25748" s="4">
        <v>119505</v>
      </c>
      <c r="B25748" s="5" t="s">
        <v>24181</v>
      </c>
    </row>
    <row r="25749" spans="1:2" x14ac:dyDescent="0.2">
      <c r="A25749" s="4">
        <v>113851</v>
      </c>
      <c r="B25749" s="5" t="s">
        <v>24181</v>
      </c>
    </row>
    <row r="25750" spans="1:2" x14ac:dyDescent="0.2">
      <c r="A25750" s="4">
        <v>125451</v>
      </c>
      <c r="B25750" s="5" t="s">
        <v>24181</v>
      </c>
    </row>
    <row r="25751" spans="1:2" x14ac:dyDescent="0.2">
      <c r="A25751" s="4">
        <v>119497</v>
      </c>
      <c r="B25751" s="5" t="s">
        <v>24181</v>
      </c>
    </row>
    <row r="25752" spans="1:2" x14ac:dyDescent="0.2">
      <c r="A25752" s="4">
        <v>119506</v>
      </c>
      <c r="B25752" s="5" t="s">
        <v>24181</v>
      </c>
    </row>
    <row r="25753" spans="1:2" x14ac:dyDescent="0.2">
      <c r="A25753" s="4">
        <v>120806</v>
      </c>
      <c r="B25753" s="5" t="s">
        <v>24181</v>
      </c>
    </row>
    <row r="25754" spans="1:2" x14ac:dyDescent="0.2">
      <c r="A25754" s="4">
        <v>133065</v>
      </c>
      <c r="B25754" s="5" t="s">
        <v>24181</v>
      </c>
    </row>
    <row r="25755" spans="1:2" x14ac:dyDescent="0.2">
      <c r="A25755" s="4">
        <v>133064</v>
      </c>
      <c r="B25755" s="5" t="s">
        <v>24181</v>
      </c>
    </row>
    <row r="25756" spans="1:2" x14ac:dyDescent="0.2">
      <c r="A25756" s="4">
        <v>118789</v>
      </c>
      <c r="B25756" s="5" t="s">
        <v>24181</v>
      </c>
    </row>
    <row r="25757" spans="1:2" x14ac:dyDescent="0.2">
      <c r="A25757" s="4">
        <v>119132</v>
      </c>
      <c r="B25757" s="5" t="s">
        <v>24181</v>
      </c>
    </row>
    <row r="25758" spans="1:2" x14ac:dyDescent="0.2">
      <c r="A25758" s="4">
        <v>125456</v>
      </c>
      <c r="B25758" s="5" t="s">
        <v>24181</v>
      </c>
    </row>
    <row r="25759" spans="1:2" x14ac:dyDescent="0.2">
      <c r="A25759" s="4">
        <v>50420</v>
      </c>
      <c r="B25759" s="5" t="s">
        <v>24181</v>
      </c>
    </row>
    <row r="25760" spans="1:2" x14ac:dyDescent="0.2">
      <c r="A25760" s="4">
        <v>46317</v>
      </c>
      <c r="B25760" s="5" t="s">
        <v>24181</v>
      </c>
    </row>
    <row r="25761" spans="1:2" x14ac:dyDescent="0.2">
      <c r="A25761" s="4">
        <v>46316</v>
      </c>
      <c r="B25761" s="5" t="s">
        <v>24181</v>
      </c>
    </row>
    <row r="25762" spans="1:2" x14ac:dyDescent="0.2">
      <c r="A25762" s="4">
        <v>45777</v>
      </c>
      <c r="B25762" s="5" t="s">
        <v>24181</v>
      </c>
    </row>
    <row r="25763" spans="1:2" x14ac:dyDescent="0.2">
      <c r="A25763" s="4">
        <v>119638</v>
      </c>
      <c r="B25763" s="5" t="s">
        <v>24181</v>
      </c>
    </row>
    <row r="25764" spans="1:2" x14ac:dyDescent="0.2">
      <c r="A25764" s="4">
        <v>63950</v>
      </c>
      <c r="B25764" s="5" t="s">
        <v>24181</v>
      </c>
    </row>
    <row r="25765" spans="1:2" x14ac:dyDescent="0.2">
      <c r="A25765" s="4">
        <v>45776</v>
      </c>
      <c r="B25765" s="5" t="s">
        <v>24181</v>
      </c>
    </row>
    <row r="25766" spans="1:2" x14ac:dyDescent="0.2">
      <c r="A25766" s="4">
        <v>119637</v>
      </c>
      <c r="B25766" s="5" t="s">
        <v>24181</v>
      </c>
    </row>
    <row r="25767" spans="1:2" x14ac:dyDescent="0.2">
      <c r="A25767" s="4">
        <v>119459</v>
      </c>
      <c r="B25767" s="5" t="s">
        <v>24181</v>
      </c>
    </row>
    <row r="25768" spans="1:2" x14ac:dyDescent="0.2">
      <c r="A25768" s="4">
        <v>113874</v>
      </c>
      <c r="B25768" s="5" t="s">
        <v>24181</v>
      </c>
    </row>
    <row r="25769" spans="1:2" x14ac:dyDescent="0.2">
      <c r="A25769" s="4">
        <v>14553</v>
      </c>
      <c r="B25769" s="5" t="s">
        <v>24181</v>
      </c>
    </row>
    <row r="25770" spans="1:2" x14ac:dyDescent="0.2">
      <c r="A25770" s="4">
        <v>128710</v>
      </c>
      <c r="B25770" s="5" t="s">
        <v>24181</v>
      </c>
    </row>
    <row r="25771" spans="1:2" x14ac:dyDescent="0.2">
      <c r="A25771" s="4">
        <v>128284</v>
      </c>
      <c r="B25771" s="5" t="s">
        <v>24181</v>
      </c>
    </row>
    <row r="25772" spans="1:2" x14ac:dyDescent="0.2">
      <c r="A25772" s="4">
        <v>128292</v>
      </c>
      <c r="B25772" s="5" t="s">
        <v>24181</v>
      </c>
    </row>
    <row r="25773" spans="1:2" x14ac:dyDescent="0.2">
      <c r="A25773" s="4">
        <v>128713</v>
      </c>
      <c r="B25773" s="5" t="s">
        <v>24181</v>
      </c>
    </row>
    <row r="25774" spans="1:2" x14ac:dyDescent="0.2">
      <c r="A25774" s="4">
        <v>128289</v>
      </c>
      <c r="B25774" s="5" t="s">
        <v>24181</v>
      </c>
    </row>
    <row r="25775" spans="1:2" x14ac:dyDescent="0.2">
      <c r="A25775" s="4">
        <v>128281</v>
      </c>
      <c r="B25775" s="5" t="s">
        <v>24181</v>
      </c>
    </row>
    <row r="25776" spans="1:2" x14ac:dyDescent="0.2">
      <c r="A25776" s="4">
        <v>128293</v>
      </c>
      <c r="B25776" s="5" t="s">
        <v>24181</v>
      </c>
    </row>
    <row r="25777" spans="1:2" x14ac:dyDescent="0.2">
      <c r="A25777" s="4">
        <v>128711</v>
      </c>
      <c r="B25777" s="5" t="s">
        <v>24181</v>
      </c>
    </row>
    <row r="25778" spans="1:2" x14ac:dyDescent="0.2">
      <c r="A25778" s="4">
        <v>128282</v>
      </c>
      <c r="B25778" s="5" t="s">
        <v>24181</v>
      </c>
    </row>
    <row r="25779" spans="1:2" x14ac:dyDescent="0.2">
      <c r="A25779" s="4">
        <v>128291</v>
      </c>
      <c r="B25779" s="5" t="s">
        <v>24181</v>
      </c>
    </row>
    <row r="25780" spans="1:2" x14ac:dyDescent="0.2">
      <c r="A25780" s="4">
        <v>128287</v>
      </c>
      <c r="B25780" s="5" t="s">
        <v>24181</v>
      </c>
    </row>
    <row r="25781" spans="1:2" x14ac:dyDescent="0.2">
      <c r="A25781" s="4">
        <v>128712</v>
      </c>
      <c r="B25781" s="5" t="s">
        <v>24181</v>
      </c>
    </row>
    <row r="25782" spans="1:2" x14ac:dyDescent="0.2">
      <c r="A25782" s="4">
        <v>128283</v>
      </c>
      <c r="B25782" s="5" t="s">
        <v>24181</v>
      </c>
    </row>
    <row r="25783" spans="1:2" x14ac:dyDescent="0.2">
      <c r="A25783" s="4">
        <v>128290</v>
      </c>
      <c r="B25783" s="5" t="s">
        <v>24181</v>
      </c>
    </row>
    <row r="25784" spans="1:2" x14ac:dyDescent="0.2">
      <c r="A25784" s="4">
        <v>128714</v>
      </c>
      <c r="B25784" s="5" t="s">
        <v>24181</v>
      </c>
    </row>
    <row r="25785" spans="1:2" x14ac:dyDescent="0.2">
      <c r="A25785" s="4">
        <v>128285</v>
      </c>
      <c r="B25785" s="5" t="s">
        <v>24181</v>
      </c>
    </row>
    <row r="25786" spans="1:2" x14ac:dyDescent="0.2">
      <c r="A25786" s="4">
        <v>128286</v>
      </c>
      <c r="B25786" s="5" t="s">
        <v>24181</v>
      </c>
    </row>
    <row r="25787" spans="1:2" x14ac:dyDescent="0.2">
      <c r="A25787" s="4">
        <v>128288</v>
      </c>
      <c r="B25787" s="5" t="s">
        <v>24181</v>
      </c>
    </row>
    <row r="25788" spans="1:2" x14ac:dyDescent="0.2">
      <c r="A25788" s="4">
        <v>129298</v>
      </c>
      <c r="B25788" s="5" t="s">
        <v>24181</v>
      </c>
    </row>
    <row r="25789" spans="1:2" x14ac:dyDescent="0.2">
      <c r="A25789" s="4">
        <v>129064</v>
      </c>
      <c r="B25789" s="5" t="s">
        <v>24181</v>
      </c>
    </row>
    <row r="25790" spans="1:2" x14ac:dyDescent="0.2">
      <c r="A25790" s="4">
        <v>129065</v>
      </c>
      <c r="B25790" s="5" t="s">
        <v>24181</v>
      </c>
    </row>
    <row r="25791" spans="1:2" x14ac:dyDescent="0.2">
      <c r="A25791" s="4">
        <v>129066</v>
      </c>
      <c r="B25791" s="5" t="s">
        <v>24181</v>
      </c>
    </row>
    <row r="25792" spans="1:2" x14ac:dyDescent="0.2">
      <c r="A25792" s="4">
        <v>129297</v>
      </c>
      <c r="B25792" s="5" t="s">
        <v>24181</v>
      </c>
    </row>
    <row r="25793" spans="1:2" x14ac:dyDescent="0.2">
      <c r="A25793" s="4">
        <v>137594</v>
      </c>
      <c r="B25793" s="5" t="s">
        <v>24181</v>
      </c>
    </row>
    <row r="25794" spans="1:2" x14ac:dyDescent="0.2">
      <c r="A25794" s="4">
        <v>129653</v>
      </c>
      <c r="B25794" s="5" t="s">
        <v>24181</v>
      </c>
    </row>
    <row r="25795" spans="1:2" x14ac:dyDescent="0.2">
      <c r="A25795" s="4">
        <v>129654</v>
      </c>
      <c r="B25795" s="5" t="s">
        <v>24181</v>
      </c>
    </row>
    <row r="25796" spans="1:2" x14ac:dyDescent="0.2">
      <c r="A25796" s="4">
        <v>139363</v>
      </c>
      <c r="B25796" s="5" t="s">
        <v>24181</v>
      </c>
    </row>
    <row r="25797" spans="1:2" x14ac:dyDescent="0.2">
      <c r="A25797" s="4">
        <v>139828</v>
      </c>
      <c r="B25797" s="5" t="s">
        <v>24181</v>
      </c>
    </row>
    <row r="25798" spans="1:2" x14ac:dyDescent="0.2">
      <c r="A25798" s="4">
        <v>138140</v>
      </c>
      <c r="B25798" s="5" t="s">
        <v>24181</v>
      </c>
    </row>
    <row r="25799" spans="1:2" x14ac:dyDescent="0.2">
      <c r="A25799" s="4">
        <v>139702</v>
      </c>
      <c r="B25799" s="5" t="s">
        <v>24181</v>
      </c>
    </row>
    <row r="25800" spans="1:2" x14ac:dyDescent="0.2">
      <c r="A25800" s="4">
        <v>138138</v>
      </c>
      <c r="B25800" s="5" t="s">
        <v>24181</v>
      </c>
    </row>
    <row r="25801" spans="1:2" x14ac:dyDescent="0.2">
      <c r="A25801" s="4">
        <v>138139</v>
      </c>
      <c r="B25801" s="5" t="s">
        <v>24181</v>
      </c>
    </row>
    <row r="25802" spans="1:2" x14ac:dyDescent="0.2">
      <c r="A25802" s="4">
        <v>139827</v>
      </c>
      <c r="B25802" s="5" t="s">
        <v>24181</v>
      </c>
    </row>
    <row r="25803" spans="1:2" x14ac:dyDescent="0.2">
      <c r="A25803" s="4">
        <v>141187</v>
      </c>
      <c r="B25803" s="5" t="s">
        <v>24181</v>
      </c>
    </row>
    <row r="25804" spans="1:2" x14ac:dyDescent="0.2">
      <c r="A25804" s="4">
        <v>141065</v>
      </c>
      <c r="B25804" s="5" t="s">
        <v>24181</v>
      </c>
    </row>
    <row r="25805" spans="1:2" x14ac:dyDescent="0.2">
      <c r="A25805" s="4">
        <v>141071</v>
      </c>
      <c r="B25805" s="5" t="s">
        <v>24181</v>
      </c>
    </row>
    <row r="25806" spans="1:2" x14ac:dyDescent="0.2">
      <c r="A25806" s="4">
        <v>138137</v>
      </c>
      <c r="B25806" s="5" t="s">
        <v>24181</v>
      </c>
    </row>
    <row r="25807" spans="1:2" x14ac:dyDescent="0.2">
      <c r="A25807" s="4">
        <v>138136</v>
      </c>
      <c r="B25807" s="5" t="s">
        <v>24181</v>
      </c>
    </row>
    <row r="25808" spans="1:2" x14ac:dyDescent="0.2">
      <c r="A25808" s="4">
        <v>136952</v>
      </c>
      <c r="B25808" s="5" t="s">
        <v>24181</v>
      </c>
    </row>
    <row r="25809" spans="1:2" x14ac:dyDescent="0.2">
      <c r="A25809" s="4">
        <v>136951</v>
      </c>
      <c r="B25809" s="5" t="s">
        <v>24181</v>
      </c>
    </row>
    <row r="25810" spans="1:2" x14ac:dyDescent="0.2">
      <c r="A25810" s="4">
        <v>138850</v>
      </c>
      <c r="B25810" s="5" t="s">
        <v>24181</v>
      </c>
    </row>
    <row r="25811" spans="1:2" x14ac:dyDescent="0.2">
      <c r="A25811" s="4">
        <v>137438</v>
      </c>
      <c r="B25811" s="5" t="s">
        <v>24181</v>
      </c>
    </row>
    <row r="25812" spans="1:2" x14ac:dyDescent="0.2">
      <c r="A25812" s="4">
        <v>137437</v>
      </c>
      <c r="B25812" s="5" t="s">
        <v>24181</v>
      </c>
    </row>
    <row r="25813" spans="1:2" x14ac:dyDescent="0.2">
      <c r="A25813" s="4">
        <v>137439</v>
      </c>
      <c r="B25813" s="5" t="s">
        <v>24181</v>
      </c>
    </row>
    <row r="25814" spans="1:2" x14ac:dyDescent="0.2">
      <c r="A25814" s="4">
        <v>137440</v>
      </c>
      <c r="B25814" s="5" t="s">
        <v>24181</v>
      </c>
    </row>
    <row r="25815" spans="1:2" x14ac:dyDescent="0.2">
      <c r="A25815" s="4">
        <v>136969</v>
      </c>
      <c r="B25815" s="5" t="s">
        <v>24181</v>
      </c>
    </row>
    <row r="25816" spans="1:2" x14ac:dyDescent="0.2">
      <c r="A25816" s="4">
        <v>136972</v>
      </c>
      <c r="B25816" s="5" t="s">
        <v>24181</v>
      </c>
    </row>
    <row r="25817" spans="1:2" x14ac:dyDescent="0.2">
      <c r="A25817" s="4">
        <v>136970</v>
      </c>
      <c r="B25817" s="5" t="s">
        <v>24181</v>
      </c>
    </row>
    <row r="25818" spans="1:2" x14ac:dyDescent="0.2">
      <c r="A25818" s="4">
        <v>136973</v>
      </c>
      <c r="B25818" s="5" t="s">
        <v>24181</v>
      </c>
    </row>
    <row r="25819" spans="1:2" x14ac:dyDescent="0.2">
      <c r="A25819" s="4">
        <v>136978</v>
      </c>
      <c r="B25819" s="5" t="s">
        <v>24181</v>
      </c>
    </row>
    <row r="25820" spans="1:2" x14ac:dyDescent="0.2">
      <c r="A25820" s="4">
        <v>136971</v>
      </c>
      <c r="B25820" s="5" t="s">
        <v>24181</v>
      </c>
    </row>
    <row r="25821" spans="1:2" x14ac:dyDescent="0.2">
      <c r="A25821" s="4">
        <v>136974</v>
      </c>
      <c r="B25821" s="5" t="s">
        <v>24181</v>
      </c>
    </row>
    <row r="25822" spans="1:2" x14ac:dyDescent="0.2">
      <c r="A25822" s="4">
        <v>136979</v>
      </c>
      <c r="B25822" s="5" t="s">
        <v>24181</v>
      </c>
    </row>
    <row r="25823" spans="1:2" x14ac:dyDescent="0.2">
      <c r="A25823" s="4">
        <v>123727</v>
      </c>
      <c r="B25823" s="5" t="s">
        <v>24181</v>
      </c>
    </row>
    <row r="25824" spans="1:2" x14ac:dyDescent="0.2">
      <c r="A25824" s="4">
        <v>123728</v>
      </c>
      <c r="B25824" s="5" t="s">
        <v>24181</v>
      </c>
    </row>
    <row r="25825" spans="1:2" x14ac:dyDescent="0.2">
      <c r="A25825" s="4">
        <v>112864</v>
      </c>
      <c r="B25825" s="5" t="s">
        <v>24181</v>
      </c>
    </row>
    <row r="25826" spans="1:2" x14ac:dyDescent="0.2">
      <c r="A25826" s="4">
        <v>112949</v>
      </c>
      <c r="B25826" s="5" t="s">
        <v>24181</v>
      </c>
    </row>
    <row r="25827" spans="1:2" x14ac:dyDescent="0.2">
      <c r="A25827" s="4">
        <v>112901</v>
      </c>
      <c r="B25827" s="5" t="s">
        <v>24181</v>
      </c>
    </row>
    <row r="25828" spans="1:2" x14ac:dyDescent="0.2">
      <c r="A25828" s="4">
        <v>113316</v>
      </c>
      <c r="B25828" s="5" t="s">
        <v>24181</v>
      </c>
    </row>
    <row r="25829" spans="1:2" x14ac:dyDescent="0.2">
      <c r="A25829" s="4">
        <v>81451</v>
      </c>
      <c r="B25829" s="5" t="s">
        <v>24181</v>
      </c>
    </row>
    <row r="25830" spans="1:2" x14ac:dyDescent="0.2">
      <c r="A25830" s="4">
        <v>54550</v>
      </c>
      <c r="B25830" s="5" t="s">
        <v>24181</v>
      </c>
    </row>
    <row r="25831" spans="1:2" x14ac:dyDescent="0.2">
      <c r="A25831" s="4">
        <v>138141</v>
      </c>
      <c r="B25831" s="5" t="s">
        <v>24181</v>
      </c>
    </row>
    <row r="25832" spans="1:2" x14ac:dyDescent="0.2">
      <c r="A25832" s="4">
        <v>140186</v>
      </c>
      <c r="B25832" s="5" t="s">
        <v>24181</v>
      </c>
    </row>
    <row r="25833" spans="1:2" x14ac:dyDescent="0.2">
      <c r="A25833" s="4">
        <v>138142</v>
      </c>
      <c r="B25833" s="5" t="s">
        <v>24181</v>
      </c>
    </row>
    <row r="25834" spans="1:2" x14ac:dyDescent="0.2">
      <c r="A25834" s="4">
        <v>141232</v>
      </c>
      <c r="B25834" s="5" t="s">
        <v>24181</v>
      </c>
    </row>
    <row r="25835" spans="1:2" x14ac:dyDescent="0.2">
      <c r="A25835" s="4">
        <v>141231</v>
      </c>
      <c r="B25835" s="5" t="s">
        <v>24181</v>
      </c>
    </row>
    <row r="25836" spans="1:2" x14ac:dyDescent="0.2">
      <c r="A25836" s="4">
        <v>141230</v>
      </c>
      <c r="B25836" s="5" t="s">
        <v>24181</v>
      </c>
    </row>
    <row r="25837" spans="1:2" x14ac:dyDescent="0.2">
      <c r="A25837" s="4">
        <v>138135</v>
      </c>
      <c r="B25837" s="5" t="s">
        <v>24181</v>
      </c>
    </row>
    <row r="25838" spans="1:2" x14ac:dyDescent="0.2">
      <c r="A25838" s="4">
        <v>138134</v>
      </c>
      <c r="B25838" s="5" t="s">
        <v>24181</v>
      </c>
    </row>
    <row r="25839" spans="1:2" x14ac:dyDescent="0.2">
      <c r="A25839" s="4">
        <v>77159</v>
      </c>
      <c r="B25839" s="5" t="s">
        <v>24181</v>
      </c>
    </row>
    <row r="25840" spans="1:2" x14ac:dyDescent="0.2">
      <c r="A25840" s="4">
        <v>66452</v>
      </c>
      <c r="B25840" s="5" t="s">
        <v>24181</v>
      </c>
    </row>
    <row r="25841" spans="1:2" x14ac:dyDescent="0.2">
      <c r="A25841" s="4">
        <v>135043</v>
      </c>
      <c r="B25841" s="5" t="s">
        <v>24181</v>
      </c>
    </row>
    <row r="25842" spans="1:2" x14ac:dyDescent="0.2">
      <c r="A25842" s="4">
        <v>99062</v>
      </c>
      <c r="B25842" s="5" t="s">
        <v>24181</v>
      </c>
    </row>
    <row r="25843" spans="1:2" x14ac:dyDescent="0.2">
      <c r="A25843" s="4">
        <v>115771</v>
      </c>
      <c r="B25843" s="5" t="s">
        <v>24181</v>
      </c>
    </row>
    <row r="25844" spans="1:2" x14ac:dyDescent="0.2">
      <c r="A25844" s="4">
        <v>123231</v>
      </c>
      <c r="B25844" s="5" t="s">
        <v>24181</v>
      </c>
    </row>
    <row r="25845" spans="1:2" x14ac:dyDescent="0.2">
      <c r="A25845" s="4">
        <v>31258</v>
      </c>
      <c r="B25845" s="5" t="s">
        <v>24181</v>
      </c>
    </row>
    <row r="25846" spans="1:2" x14ac:dyDescent="0.2">
      <c r="A25846" s="4">
        <v>87395</v>
      </c>
      <c r="B25846" s="5" t="s">
        <v>24181</v>
      </c>
    </row>
    <row r="25847" spans="1:2" x14ac:dyDescent="0.2">
      <c r="A25847" s="4">
        <v>115035</v>
      </c>
      <c r="B25847" s="5" t="s">
        <v>24181</v>
      </c>
    </row>
    <row r="25848" spans="1:2" x14ac:dyDescent="0.2">
      <c r="A25848" s="4">
        <v>114119</v>
      </c>
      <c r="B25848" s="5" t="s">
        <v>24181</v>
      </c>
    </row>
    <row r="25849" spans="1:2" x14ac:dyDescent="0.2">
      <c r="A25849" s="4">
        <v>137543</v>
      </c>
      <c r="B25849" s="5" t="s">
        <v>24181</v>
      </c>
    </row>
    <row r="25850" spans="1:2" x14ac:dyDescent="0.2">
      <c r="A25850" s="4">
        <v>113514</v>
      </c>
      <c r="B25850" s="5" t="s">
        <v>24181</v>
      </c>
    </row>
    <row r="25851" spans="1:2" x14ac:dyDescent="0.2">
      <c r="A25851" s="4">
        <v>110658</v>
      </c>
      <c r="B25851" s="5" t="s">
        <v>24181</v>
      </c>
    </row>
    <row r="25852" spans="1:2" x14ac:dyDescent="0.2">
      <c r="A25852" s="4">
        <v>128198</v>
      </c>
      <c r="B25852" s="5" t="s">
        <v>24181</v>
      </c>
    </row>
    <row r="25853" spans="1:2" x14ac:dyDescent="0.2">
      <c r="A25853" s="4">
        <v>127378</v>
      </c>
      <c r="B25853" s="5" t="s">
        <v>24181</v>
      </c>
    </row>
    <row r="25854" spans="1:2" x14ac:dyDescent="0.2">
      <c r="A25854" s="4">
        <v>40378</v>
      </c>
      <c r="B25854" s="5" t="s">
        <v>24181</v>
      </c>
    </row>
    <row r="25855" spans="1:2" x14ac:dyDescent="0.2">
      <c r="A25855" s="4">
        <v>111924</v>
      </c>
      <c r="B25855" s="5" t="s">
        <v>24181</v>
      </c>
    </row>
    <row r="25856" spans="1:2" x14ac:dyDescent="0.2">
      <c r="A25856" s="4">
        <v>116753</v>
      </c>
      <c r="B25856" s="5" t="s">
        <v>24181</v>
      </c>
    </row>
    <row r="25857" spans="1:2" x14ac:dyDescent="0.2">
      <c r="A25857" s="4">
        <v>113865</v>
      </c>
      <c r="B25857" s="5" t="s">
        <v>24181</v>
      </c>
    </row>
    <row r="25858" spans="1:2" x14ac:dyDescent="0.2">
      <c r="A25858" s="4">
        <v>112268</v>
      </c>
      <c r="B25858" s="5" t="s">
        <v>24181</v>
      </c>
    </row>
    <row r="25859" spans="1:2" x14ac:dyDescent="0.2">
      <c r="A25859" s="4">
        <v>111160</v>
      </c>
      <c r="B25859" s="5" t="s">
        <v>24181</v>
      </c>
    </row>
    <row r="25860" spans="1:2" x14ac:dyDescent="0.2">
      <c r="A25860" s="4">
        <v>125787</v>
      </c>
      <c r="B25860" s="5" t="s">
        <v>24181</v>
      </c>
    </row>
    <row r="25861" spans="1:2" x14ac:dyDescent="0.2">
      <c r="A25861" s="4">
        <v>31456</v>
      </c>
      <c r="B25861" s="5" t="s">
        <v>24181</v>
      </c>
    </row>
    <row r="25862" spans="1:2" x14ac:dyDescent="0.2">
      <c r="A25862" s="4">
        <v>112269</v>
      </c>
      <c r="B25862" s="5" t="s">
        <v>24181</v>
      </c>
    </row>
    <row r="25863" spans="1:2" x14ac:dyDescent="0.2">
      <c r="A25863" s="4">
        <v>133647</v>
      </c>
      <c r="B25863" s="5" t="s">
        <v>24181</v>
      </c>
    </row>
    <row r="25864" spans="1:2" x14ac:dyDescent="0.2">
      <c r="A25864" s="4">
        <v>122471</v>
      </c>
      <c r="B25864" s="5" t="s">
        <v>24181</v>
      </c>
    </row>
    <row r="25865" spans="1:2" x14ac:dyDescent="0.2">
      <c r="A25865" s="4">
        <v>8631</v>
      </c>
      <c r="B25865" s="5" t="s">
        <v>24181</v>
      </c>
    </row>
    <row r="25866" spans="1:2" x14ac:dyDescent="0.2">
      <c r="A25866" s="4">
        <v>127735</v>
      </c>
      <c r="B25866" s="5" t="s">
        <v>24181</v>
      </c>
    </row>
    <row r="25867" spans="1:2" x14ac:dyDescent="0.2">
      <c r="A25867" s="4">
        <v>111802</v>
      </c>
      <c r="B25867" s="5" t="s">
        <v>24181</v>
      </c>
    </row>
    <row r="25868" spans="1:2" x14ac:dyDescent="0.2">
      <c r="A25868" s="4">
        <v>11706</v>
      </c>
      <c r="B25868" s="5" t="s">
        <v>24181</v>
      </c>
    </row>
    <row r="25869" spans="1:2" x14ac:dyDescent="0.2">
      <c r="A25869" s="4">
        <v>84662</v>
      </c>
      <c r="B25869" s="5" t="s">
        <v>24181</v>
      </c>
    </row>
    <row r="25870" spans="1:2" x14ac:dyDescent="0.2">
      <c r="A25870" s="4">
        <v>71208</v>
      </c>
      <c r="B25870" s="5" t="s">
        <v>24181</v>
      </c>
    </row>
    <row r="25871" spans="1:2" x14ac:dyDescent="0.2">
      <c r="A25871" s="4">
        <v>99711</v>
      </c>
      <c r="B25871" s="5" t="s">
        <v>24181</v>
      </c>
    </row>
    <row r="25872" spans="1:2" x14ac:dyDescent="0.2">
      <c r="A25872" s="4">
        <v>114190</v>
      </c>
      <c r="B25872" s="5" t="s">
        <v>24181</v>
      </c>
    </row>
    <row r="25873" spans="1:2" x14ac:dyDescent="0.2">
      <c r="A25873" s="4">
        <v>94773</v>
      </c>
      <c r="B25873" s="5" t="s">
        <v>24181</v>
      </c>
    </row>
    <row r="25874" spans="1:2" x14ac:dyDescent="0.2">
      <c r="A25874" s="4">
        <v>80356</v>
      </c>
      <c r="B25874" s="5" t="s">
        <v>24181</v>
      </c>
    </row>
    <row r="25875" spans="1:2" x14ac:dyDescent="0.2">
      <c r="A25875" s="4">
        <v>114565</v>
      </c>
      <c r="B25875" s="5" t="s">
        <v>24181</v>
      </c>
    </row>
    <row r="25876" spans="1:2" x14ac:dyDescent="0.2">
      <c r="A25876" s="4">
        <v>80355</v>
      </c>
      <c r="B25876" s="5" t="s">
        <v>24181</v>
      </c>
    </row>
    <row r="25877" spans="1:2" x14ac:dyDescent="0.2">
      <c r="A25877" s="4">
        <v>127383</v>
      </c>
      <c r="B25877" s="5" t="s">
        <v>24181</v>
      </c>
    </row>
    <row r="25878" spans="1:2" x14ac:dyDescent="0.2">
      <c r="A25878" s="4">
        <v>129616</v>
      </c>
      <c r="B25878" s="5" t="s">
        <v>24181</v>
      </c>
    </row>
    <row r="25879" spans="1:2" x14ac:dyDescent="0.2">
      <c r="A25879" s="4">
        <v>110987</v>
      </c>
      <c r="B25879" s="5" t="s">
        <v>24181</v>
      </c>
    </row>
    <row r="25880" spans="1:2" x14ac:dyDescent="0.2">
      <c r="A25880" s="4">
        <v>110988</v>
      </c>
      <c r="B25880" s="5" t="s">
        <v>24181</v>
      </c>
    </row>
    <row r="25881" spans="1:2" x14ac:dyDescent="0.2">
      <c r="A25881" s="4">
        <v>127822</v>
      </c>
      <c r="B25881" s="5" t="s">
        <v>24181</v>
      </c>
    </row>
    <row r="25882" spans="1:2" x14ac:dyDescent="0.2">
      <c r="A25882" s="4">
        <v>127823</v>
      </c>
      <c r="B25882" s="5" t="s">
        <v>24181</v>
      </c>
    </row>
    <row r="25883" spans="1:2" x14ac:dyDescent="0.2">
      <c r="A25883" s="4">
        <v>71102</v>
      </c>
      <c r="B25883" s="5" t="s">
        <v>24181</v>
      </c>
    </row>
    <row r="25884" spans="1:2" x14ac:dyDescent="0.2">
      <c r="A25884" s="4">
        <v>61025</v>
      </c>
      <c r="B25884" s="5" t="s">
        <v>24181</v>
      </c>
    </row>
    <row r="25885" spans="1:2" x14ac:dyDescent="0.2">
      <c r="A25885" s="4">
        <v>71101</v>
      </c>
      <c r="B25885" s="5" t="s">
        <v>24181</v>
      </c>
    </row>
    <row r="25886" spans="1:2" x14ac:dyDescent="0.2">
      <c r="A25886" s="4">
        <v>125961</v>
      </c>
      <c r="B25886" s="5" t="s">
        <v>24181</v>
      </c>
    </row>
    <row r="25887" spans="1:2" x14ac:dyDescent="0.2">
      <c r="A25887" s="4">
        <v>132605</v>
      </c>
      <c r="B25887" s="5" t="s">
        <v>24181</v>
      </c>
    </row>
    <row r="25888" spans="1:2" x14ac:dyDescent="0.2">
      <c r="A25888" s="4">
        <v>123064</v>
      </c>
      <c r="B25888" s="5" t="s">
        <v>24181</v>
      </c>
    </row>
    <row r="25889" spans="1:2" x14ac:dyDescent="0.2">
      <c r="A25889" s="4">
        <v>61031</v>
      </c>
      <c r="B25889" s="5" t="s">
        <v>24181</v>
      </c>
    </row>
    <row r="25890" spans="1:2" x14ac:dyDescent="0.2">
      <c r="A25890" s="4">
        <v>61034</v>
      </c>
      <c r="B25890" s="5" t="s">
        <v>24181</v>
      </c>
    </row>
    <row r="25891" spans="1:2" x14ac:dyDescent="0.2">
      <c r="A25891" s="4">
        <v>50143</v>
      </c>
      <c r="B25891" s="5" t="s">
        <v>24181</v>
      </c>
    </row>
    <row r="25892" spans="1:2" x14ac:dyDescent="0.2">
      <c r="A25892" s="4">
        <v>100432</v>
      </c>
      <c r="B25892" s="5" t="s">
        <v>24181</v>
      </c>
    </row>
    <row r="25893" spans="1:2" x14ac:dyDescent="0.2">
      <c r="A25893" s="4">
        <v>132944</v>
      </c>
      <c r="B25893" s="5" t="s">
        <v>24181</v>
      </c>
    </row>
    <row r="25894" spans="1:2" x14ac:dyDescent="0.2">
      <c r="A25894" s="4">
        <v>127097</v>
      </c>
      <c r="B25894" s="5" t="s">
        <v>24181</v>
      </c>
    </row>
    <row r="25895" spans="1:2" x14ac:dyDescent="0.2">
      <c r="A25895" s="4">
        <v>127093</v>
      </c>
      <c r="B25895" s="5" t="s">
        <v>24181</v>
      </c>
    </row>
    <row r="25896" spans="1:2" x14ac:dyDescent="0.2">
      <c r="A25896" s="4">
        <v>127095</v>
      </c>
      <c r="B25896" s="5" t="s">
        <v>24181</v>
      </c>
    </row>
    <row r="25897" spans="1:2" x14ac:dyDescent="0.2">
      <c r="A25897" s="4">
        <v>127094</v>
      </c>
      <c r="B25897" s="5" t="s">
        <v>24181</v>
      </c>
    </row>
    <row r="25898" spans="1:2" x14ac:dyDescent="0.2">
      <c r="A25898" s="4">
        <v>127096</v>
      </c>
      <c r="B25898" s="5" t="s">
        <v>24181</v>
      </c>
    </row>
    <row r="25899" spans="1:2" x14ac:dyDescent="0.2">
      <c r="A25899" s="4">
        <v>127550</v>
      </c>
      <c r="B25899" s="5" t="s">
        <v>24181</v>
      </c>
    </row>
    <row r="25900" spans="1:2" x14ac:dyDescent="0.2">
      <c r="A25900" s="4">
        <v>127549</v>
      </c>
      <c r="B25900" s="5" t="s">
        <v>24181</v>
      </c>
    </row>
    <row r="25901" spans="1:2" x14ac:dyDescent="0.2">
      <c r="A25901" s="4">
        <v>127551</v>
      </c>
      <c r="B25901" s="5" t="s">
        <v>24181</v>
      </c>
    </row>
    <row r="25902" spans="1:2" x14ac:dyDescent="0.2">
      <c r="A25902" s="4">
        <v>56713</v>
      </c>
      <c r="B25902" s="5" t="s">
        <v>24181</v>
      </c>
    </row>
    <row r="25903" spans="1:2" x14ac:dyDescent="0.2">
      <c r="A25903" s="4">
        <v>91937</v>
      </c>
      <c r="B25903" s="5" t="s">
        <v>24181</v>
      </c>
    </row>
    <row r="25904" spans="1:2" x14ac:dyDescent="0.2">
      <c r="A25904" s="4">
        <v>16526</v>
      </c>
      <c r="B25904" s="5" t="s">
        <v>24181</v>
      </c>
    </row>
    <row r="25905" spans="1:2" x14ac:dyDescent="0.2">
      <c r="A25905" s="4">
        <v>86615</v>
      </c>
      <c r="B25905" s="5" t="s">
        <v>24181</v>
      </c>
    </row>
    <row r="25906" spans="1:2" x14ac:dyDescent="0.2">
      <c r="A25906" s="4">
        <v>123999</v>
      </c>
      <c r="B25906" s="5" t="s">
        <v>24181</v>
      </c>
    </row>
    <row r="25907" spans="1:2" x14ac:dyDescent="0.2">
      <c r="A25907" s="4">
        <v>101994</v>
      </c>
      <c r="B25907" s="5" t="s">
        <v>24181</v>
      </c>
    </row>
    <row r="25908" spans="1:2" x14ac:dyDescent="0.2">
      <c r="A25908" s="4">
        <v>115750</v>
      </c>
      <c r="B25908" s="5" t="s">
        <v>24181</v>
      </c>
    </row>
    <row r="25909" spans="1:2" x14ac:dyDescent="0.2">
      <c r="A25909" s="4">
        <v>115124</v>
      </c>
      <c r="B25909" s="5" t="s">
        <v>24181</v>
      </c>
    </row>
    <row r="25910" spans="1:2" x14ac:dyDescent="0.2">
      <c r="A25910" s="4">
        <v>71443</v>
      </c>
      <c r="B25910" s="5" t="s">
        <v>24181</v>
      </c>
    </row>
    <row r="25911" spans="1:2" x14ac:dyDescent="0.2">
      <c r="A25911" s="4">
        <v>117193</v>
      </c>
      <c r="B25911" s="5" t="s">
        <v>24181</v>
      </c>
    </row>
    <row r="25912" spans="1:2" x14ac:dyDescent="0.2">
      <c r="A25912" s="4">
        <v>49290</v>
      </c>
      <c r="B25912" s="5" t="s">
        <v>24181</v>
      </c>
    </row>
    <row r="25913" spans="1:2" x14ac:dyDescent="0.2">
      <c r="A25913" s="4">
        <v>137934</v>
      </c>
      <c r="B25913" s="5" t="s">
        <v>24181</v>
      </c>
    </row>
    <row r="25914" spans="1:2" x14ac:dyDescent="0.2">
      <c r="A25914" s="4">
        <v>50023</v>
      </c>
      <c r="B25914" s="5" t="s">
        <v>24181</v>
      </c>
    </row>
    <row r="25915" spans="1:2" x14ac:dyDescent="0.2">
      <c r="A25915" s="4">
        <v>50027</v>
      </c>
      <c r="B25915" s="5" t="s">
        <v>24181</v>
      </c>
    </row>
    <row r="25916" spans="1:2" x14ac:dyDescent="0.2">
      <c r="A25916" s="4">
        <v>113552</v>
      </c>
      <c r="B25916" s="5" t="s">
        <v>24181</v>
      </c>
    </row>
    <row r="25917" spans="1:2" x14ac:dyDescent="0.2">
      <c r="A25917" s="4">
        <v>125605</v>
      </c>
      <c r="B25917" s="5" t="s">
        <v>24181</v>
      </c>
    </row>
    <row r="25918" spans="1:2" x14ac:dyDescent="0.2">
      <c r="A25918" s="4">
        <v>114056</v>
      </c>
      <c r="B25918" s="5" t="s">
        <v>24181</v>
      </c>
    </row>
    <row r="25919" spans="1:2" x14ac:dyDescent="0.2">
      <c r="A25919" s="4">
        <v>123750</v>
      </c>
      <c r="B25919" s="5" t="s">
        <v>24181</v>
      </c>
    </row>
    <row r="25920" spans="1:2" x14ac:dyDescent="0.2">
      <c r="A25920" s="4">
        <v>63811</v>
      </c>
      <c r="B25920" s="5" t="s">
        <v>24181</v>
      </c>
    </row>
    <row r="25921" spans="1:2" x14ac:dyDescent="0.2">
      <c r="A25921" s="4">
        <v>114019</v>
      </c>
      <c r="B25921" s="5" t="s">
        <v>24181</v>
      </c>
    </row>
    <row r="25922" spans="1:2" x14ac:dyDescent="0.2">
      <c r="A25922" s="4">
        <v>22677</v>
      </c>
      <c r="B25922" s="5" t="s">
        <v>24181</v>
      </c>
    </row>
    <row r="25923" spans="1:2" x14ac:dyDescent="0.2">
      <c r="A25923" s="4">
        <v>60522</v>
      </c>
      <c r="B25923" s="5" t="s">
        <v>24181</v>
      </c>
    </row>
    <row r="25924" spans="1:2" x14ac:dyDescent="0.2">
      <c r="A25924" s="4">
        <v>92605</v>
      </c>
      <c r="B25924" s="5" t="s">
        <v>24181</v>
      </c>
    </row>
    <row r="25925" spans="1:2" x14ac:dyDescent="0.2">
      <c r="A25925" s="4">
        <v>60524</v>
      </c>
      <c r="B25925" s="5" t="s">
        <v>24181</v>
      </c>
    </row>
    <row r="25926" spans="1:2" x14ac:dyDescent="0.2">
      <c r="A25926" s="4">
        <v>22705</v>
      </c>
      <c r="B25926" s="5" t="s">
        <v>24181</v>
      </c>
    </row>
    <row r="25927" spans="1:2" x14ac:dyDescent="0.2">
      <c r="A25927" s="4">
        <v>132093</v>
      </c>
      <c r="B25927" s="5" t="s">
        <v>24181</v>
      </c>
    </row>
    <row r="25928" spans="1:2" x14ac:dyDescent="0.2">
      <c r="A25928" s="4">
        <v>54887</v>
      </c>
      <c r="B25928" s="5" t="s">
        <v>24181</v>
      </c>
    </row>
    <row r="25929" spans="1:2" x14ac:dyDescent="0.2">
      <c r="A25929" s="4">
        <v>126121</v>
      </c>
      <c r="B25929" s="5" t="s">
        <v>24181</v>
      </c>
    </row>
    <row r="25930" spans="1:2" x14ac:dyDescent="0.2">
      <c r="A25930" s="4">
        <v>81524</v>
      </c>
      <c r="B25930" s="5" t="s">
        <v>24181</v>
      </c>
    </row>
    <row r="25931" spans="1:2" x14ac:dyDescent="0.2">
      <c r="A25931" s="4">
        <v>22865</v>
      </c>
      <c r="B25931" s="5" t="s">
        <v>24181</v>
      </c>
    </row>
    <row r="25932" spans="1:2" x14ac:dyDescent="0.2">
      <c r="A25932" s="4">
        <v>56870</v>
      </c>
      <c r="B25932" s="5" t="s">
        <v>24181</v>
      </c>
    </row>
    <row r="25933" spans="1:2" x14ac:dyDescent="0.2">
      <c r="A25933" s="4">
        <v>113303</v>
      </c>
      <c r="B25933" s="5" t="s">
        <v>24181</v>
      </c>
    </row>
    <row r="25934" spans="1:2" x14ac:dyDescent="0.2">
      <c r="A25934" s="4">
        <v>81523</v>
      </c>
      <c r="B25934" s="5" t="s">
        <v>24181</v>
      </c>
    </row>
    <row r="25935" spans="1:2" x14ac:dyDescent="0.2">
      <c r="A25935" s="4">
        <v>92603</v>
      </c>
      <c r="B25935" s="5" t="s">
        <v>24181</v>
      </c>
    </row>
    <row r="25936" spans="1:2" x14ac:dyDescent="0.2">
      <c r="A25936" s="4">
        <v>101907</v>
      </c>
      <c r="B25936" s="5" t="s">
        <v>24181</v>
      </c>
    </row>
    <row r="25937" spans="1:2" x14ac:dyDescent="0.2">
      <c r="A25937" s="4">
        <v>125453</v>
      </c>
      <c r="B25937" s="5" t="s">
        <v>24181</v>
      </c>
    </row>
    <row r="25938" spans="1:2" x14ac:dyDescent="0.2">
      <c r="A25938" s="4">
        <v>57384</v>
      </c>
      <c r="B25938" s="5" t="s">
        <v>24181</v>
      </c>
    </row>
    <row r="25939" spans="1:2" x14ac:dyDescent="0.2">
      <c r="A25939" s="4">
        <v>125355</v>
      </c>
      <c r="B25939" s="5" t="s">
        <v>24181</v>
      </c>
    </row>
    <row r="25940" spans="1:2" x14ac:dyDescent="0.2">
      <c r="A25940" s="4">
        <v>125452</v>
      </c>
      <c r="B25940" s="5" t="s">
        <v>24181</v>
      </c>
    </row>
    <row r="25941" spans="1:2" x14ac:dyDescent="0.2">
      <c r="A25941" s="4">
        <v>125357</v>
      </c>
      <c r="B25941" s="5" t="s">
        <v>24181</v>
      </c>
    </row>
    <row r="25942" spans="1:2" x14ac:dyDescent="0.2">
      <c r="A25942" s="4">
        <v>15533</v>
      </c>
      <c r="B25942" s="5" t="s">
        <v>24181</v>
      </c>
    </row>
    <row r="25943" spans="1:2" x14ac:dyDescent="0.2">
      <c r="A25943" s="4">
        <v>120110</v>
      </c>
      <c r="B25943" s="5" t="s">
        <v>24181</v>
      </c>
    </row>
    <row r="25944" spans="1:2" x14ac:dyDescent="0.2">
      <c r="A25944" s="4">
        <v>120109</v>
      </c>
      <c r="B25944" s="5" t="s">
        <v>24181</v>
      </c>
    </row>
    <row r="25945" spans="1:2" x14ac:dyDescent="0.2">
      <c r="A25945" s="4">
        <v>127046</v>
      </c>
      <c r="B25945" s="5" t="s">
        <v>24181</v>
      </c>
    </row>
    <row r="25946" spans="1:2" x14ac:dyDescent="0.2">
      <c r="A25946" s="4">
        <v>111601</v>
      </c>
      <c r="B25946" s="5" t="s">
        <v>24181</v>
      </c>
    </row>
    <row r="25947" spans="1:2" x14ac:dyDescent="0.2">
      <c r="A25947" s="4">
        <v>122556</v>
      </c>
      <c r="B25947" s="5" t="s">
        <v>24181</v>
      </c>
    </row>
    <row r="25948" spans="1:2" x14ac:dyDescent="0.2">
      <c r="A25948" s="4">
        <v>124692</v>
      </c>
      <c r="B25948" s="5" t="s">
        <v>24181</v>
      </c>
    </row>
    <row r="25949" spans="1:2" x14ac:dyDescent="0.2">
      <c r="A25949" s="4">
        <v>50036</v>
      </c>
      <c r="B25949" s="5" t="s">
        <v>24181</v>
      </c>
    </row>
    <row r="25950" spans="1:2" x14ac:dyDescent="0.2">
      <c r="A25950" s="4">
        <v>125606</v>
      </c>
      <c r="B25950" s="5" t="s">
        <v>24181</v>
      </c>
    </row>
    <row r="25951" spans="1:2" x14ac:dyDescent="0.2">
      <c r="A25951" s="4">
        <v>63941</v>
      </c>
      <c r="B25951" s="5" t="s">
        <v>24181</v>
      </c>
    </row>
    <row r="25952" spans="1:2" x14ac:dyDescent="0.2">
      <c r="A25952" s="4">
        <v>12545</v>
      </c>
      <c r="B25952" s="5" t="s">
        <v>24181</v>
      </c>
    </row>
    <row r="25953" spans="1:2" x14ac:dyDescent="0.2">
      <c r="A25953" s="4">
        <v>66524</v>
      </c>
      <c r="B25953" s="5" t="s">
        <v>24181</v>
      </c>
    </row>
    <row r="25954" spans="1:2" x14ac:dyDescent="0.2">
      <c r="A25954" s="4">
        <v>66525</v>
      </c>
      <c r="B25954" s="5" t="s">
        <v>24181</v>
      </c>
    </row>
    <row r="25955" spans="1:2" x14ac:dyDescent="0.2">
      <c r="A25955" s="4">
        <v>49941</v>
      </c>
      <c r="B25955" s="5" t="s">
        <v>24181</v>
      </c>
    </row>
    <row r="25956" spans="1:2" x14ac:dyDescent="0.2">
      <c r="A25956" s="4">
        <v>72101</v>
      </c>
      <c r="B25956" s="5" t="s">
        <v>24181</v>
      </c>
    </row>
    <row r="25957" spans="1:2" x14ac:dyDescent="0.2">
      <c r="A25957" s="4">
        <v>54926</v>
      </c>
      <c r="B25957" s="5" t="s">
        <v>24181</v>
      </c>
    </row>
    <row r="25958" spans="1:2" x14ac:dyDescent="0.2">
      <c r="A25958" s="4">
        <v>71207</v>
      </c>
      <c r="B25958" s="5" t="s">
        <v>24181</v>
      </c>
    </row>
    <row r="25959" spans="1:2" x14ac:dyDescent="0.2">
      <c r="A25959" s="4">
        <v>109088</v>
      </c>
      <c r="B25959" s="5" t="s">
        <v>24181</v>
      </c>
    </row>
    <row r="25960" spans="1:2" x14ac:dyDescent="0.2">
      <c r="A25960" s="4">
        <v>30123</v>
      </c>
      <c r="B25960" s="5" t="s">
        <v>24181</v>
      </c>
    </row>
    <row r="25961" spans="1:2" x14ac:dyDescent="0.2">
      <c r="A25961" s="4">
        <v>109087</v>
      </c>
      <c r="B25961" s="5" t="s">
        <v>24181</v>
      </c>
    </row>
    <row r="25962" spans="1:2" x14ac:dyDescent="0.2">
      <c r="A25962" s="4">
        <v>27961</v>
      </c>
      <c r="B25962" s="5" t="s">
        <v>24181</v>
      </c>
    </row>
    <row r="25963" spans="1:2" x14ac:dyDescent="0.2">
      <c r="A25963" s="4">
        <v>57048</v>
      </c>
      <c r="B25963" s="5" t="s">
        <v>24181</v>
      </c>
    </row>
    <row r="25964" spans="1:2" x14ac:dyDescent="0.2">
      <c r="A25964" s="4">
        <v>16324</v>
      </c>
      <c r="B25964" s="5" t="s">
        <v>24181</v>
      </c>
    </row>
    <row r="25965" spans="1:2" x14ac:dyDescent="0.2">
      <c r="A25965" s="4">
        <v>16321</v>
      </c>
      <c r="B25965" s="5" t="s">
        <v>24181</v>
      </c>
    </row>
    <row r="25966" spans="1:2" x14ac:dyDescent="0.2">
      <c r="A25966" s="4">
        <v>43339</v>
      </c>
      <c r="B25966" s="5" t="s">
        <v>24181</v>
      </c>
    </row>
    <row r="25967" spans="1:2" x14ac:dyDescent="0.2">
      <c r="A25967" s="4">
        <v>27958</v>
      </c>
      <c r="B25967" s="5" t="s">
        <v>24181</v>
      </c>
    </row>
    <row r="25968" spans="1:2" x14ac:dyDescent="0.2">
      <c r="A25968" s="4">
        <v>62746</v>
      </c>
      <c r="B25968" s="5" t="s">
        <v>24181</v>
      </c>
    </row>
    <row r="25969" spans="1:2" x14ac:dyDescent="0.2">
      <c r="A25969" s="4">
        <v>27957</v>
      </c>
      <c r="B25969" s="5" t="s">
        <v>24181</v>
      </c>
    </row>
    <row r="25970" spans="1:2" x14ac:dyDescent="0.2">
      <c r="A25970" s="4">
        <v>72630</v>
      </c>
      <c r="B25970" s="5" t="s">
        <v>24181</v>
      </c>
    </row>
    <row r="25971" spans="1:2" x14ac:dyDescent="0.2">
      <c r="A25971" s="4">
        <v>88837</v>
      </c>
      <c r="B25971" s="5" t="s">
        <v>24181</v>
      </c>
    </row>
    <row r="25972" spans="1:2" x14ac:dyDescent="0.2">
      <c r="A25972" s="4">
        <v>27956</v>
      </c>
      <c r="B25972" s="5" t="s">
        <v>24181</v>
      </c>
    </row>
    <row r="25973" spans="1:2" x14ac:dyDescent="0.2">
      <c r="A25973" s="4">
        <v>134798</v>
      </c>
      <c r="B25973" s="5" t="s">
        <v>24181</v>
      </c>
    </row>
    <row r="25974" spans="1:2" x14ac:dyDescent="0.2">
      <c r="A25974" s="4">
        <v>27959</v>
      </c>
      <c r="B25974" s="5" t="s">
        <v>24181</v>
      </c>
    </row>
    <row r="25975" spans="1:2" x14ac:dyDescent="0.2">
      <c r="A25975" s="4">
        <v>27960</v>
      </c>
      <c r="B25975" s="5" t="s">
        <v>24181</v>
      </c>
    </row>
    <row r="25976" spans="1:2" x14ac:dyDescent="0.2">
      <c r="A25976" s="4">
        <v>54925</v>
      </c>
      <c r="B25976" s="5" t="s">
        <v>24181</v>
      </c>
    </row>
    <row r="25977" spans="1:2" x14ac:dyDescent="0.2">
      <c r="A25977" s="4">
        <v>14739</v>
      </c>
      <c r="B25977" s="5" t="s">
        <v>24181</v>
      </c>
    </row>
    <row r="25978" spans="1:2" x14ac:dyDescent="0.2">
      <c r="A25978" s="4">
        <v>27962</v>
      </c>
      <c r="B25978" s="5" t="s">
        <v>24181</v>
      </c>
    </row>
    <row r="25979" spans="1:2" x14ac:dyDescent="0.2">
      <c r="A25979" s="4">
        <v>57034</v>
      </c>
      <c r="B25979" s="5" t="s">
        <v>24181</v>
      </c>
    </row>
    <row r="25980" spans="1:2" x14ac:dyDescent="0.2">
      <c r="A25980" s="4">
        <v>93461</v>
      </c>
      <c r="B25980" s="5" t="s">
        <v>24181</v>
      </c>
    </row>
    <row r="25981" spans="1:2" x14ac:dyDescent="0.2">
      <c r="A25981" s="4">
        <v>122185</v>
      </c>
      <c r="B25981" s="5" t="s">
        <v>24181</v>
      </c>
    </row>
    <row r="25982" spans="1:2" x14ac:dyDescent="0.2">
      <c r="A25982" s="4">
        <v>125969</v>
      </c>
      <c r="B25982" s="5" t="s">
        <v>24181</v>
      </c>
    </row>
    <row r="25983" spans="1:2" x14ac:dyDescent="0.2">
      <c r="A25983" s="4">
        <v>130572</v>
      </c>
      <c r="B25983" s="5" t="s">
        <v>24181</v>
      </c>
    </row>
    <row r="25984" spans="1:2" x14ac:dyDescent="0.2">
      <c r="A25984" s="4">
        <v>134170</v>
      </c>
      <c r="B25984" s="5" t="s">
        <v>24181</v>
      </c>
    </row>
    <row r="25985" spans="1:2" x14ac:dyDescent="0.2">
      <c r="A25985" s="4">
        <v>121904</v>
      </c>
      <c r="B25985" s="5" t="s">
        <v>24181</v>
      </c>
    </row>
    <row r="25986" spans="1:2" x14ac:dyDescent="0.2">
      <c r="A25986" s="4">
        <v>119867</v>
      </c>
      <c r="B25986" s="5" t="s">
        <v>24181</v>
      </c>
    </row>
    <row r="25987" spans="1:2" x14ac:dyDescent="0.2">
      <c r="A25987" s="4">
        <v>124552</v>
      </c>
      <c r="B25987" s="5" t="s">
        <v>24181</v>
      </c>
    </row>
    <row r="25988" spans="1:2" x14ac:dyDescent="0.2">
      <c r="A25988" s="4">
        <v>135884</v>
      </c>
      <c r="B25988" s="5" t="s">
        <v>24181</v>
      </c>
    </row>
    <row r="25989" spans="1:2" x14ac:dyDescent="0.2">
      <c r="A25989" s="4">
        <v>131397</v>
      </c>
      <c r="B25989" s="5" t="s">
        <v>24181</v>
      </c>
    </row>
    <row r="25990" spans="1:2" x14ac:dyDescent="0.2">
      <c r="A25990" s="4">
        <v>131398</v>
      </c>
      <c r="B25990" s="5" t="s">
        <v>24181</v>
      </c>
    </row>
    <row r="25991" spans="1:2" x14ac:dyDescent="0.2">
      <c r="A25991" s="4">
        <v>129181</v>
      </c>
      <c r="B25991" s="5" t="s">
        <v>24181</v>
      </c>
    </row>
    <row r="25992" spans="1:2" x14ac:dyDescent="0.2">
      <c r="A25992" s="4">
        <v>124818</v>
      </c>
      <c r="B25992" s="5" t="s">
        <v>24181</v>
      </c>
    </row>
    <row r="25993" spans="1:2" x14ac:dyDescent="0.2">
      <c r="A25993" s="4">
        <v>131090</v>
      </c>
      <c r="B25993" s="5" t="s">
        <v>24181</v>
      </c>
    </row>
    <row r="25994" spans="1:2" x14ac:dyDescent="0.2">
      <c r="A25994" s="4">
        <v>129180</v>
      </c>
      <c r="B25994" s="5" t="s">
        <v>24181</v>
      </c>
    </row>
    <row r="25995" spans="1:2" x14ac:dyDescent="0.2">
      <c r="A25995" s="4">
        <v>123281</v>
      </c>
      <c r="B25995" s="5" t="s">
        <v>24181</v>
      </c>
    </row>
    <row r="25996" spans="1:2" x14ac:dyDescent="0.2">
      <c r="A25996" s="4">
        <v>48223</v>
      </c>
      <c r="B25996" s="5" t="s">
        <v>24181</v>
      </c>
    </row>
    <row r="25997" spans="1:2" x14ac:dyDescent="0.2">
      <c r="A25997" s="4">
        <v>136822</v>
      </c>
      <c r="B25997" s="5" t="s">
        <v>24181</v>
      </c>
    </row>
    <row r="25998" spans="1:2" x14ac:dyDescent="0.2">
      <c r="A25998" s="4">
        <v>48224</v>
      </c>
      <c r="B25998" s="5" t="s">
        <v>24181</v>
      </c>
    </row>
    <row r="25999" spans="1:2" x14ac:dyDescent="0.2">
      <c r="A25999" s="4">
        <v>112828</v>
      </c>
      <c r="B25999" s="5" t="s">
        <v>24181</v>
      </c>
    </row>
    <row r="26000" spans="1:2" x14ac:dyDescent="0.2">
      <c r="A26000" s="4">
        <v>129631</v>
      </c>
      <c r="B26000" s="5" t="s">
        <v>24181</v>
      </c>
    </row>
    <row r="26001" spans="1:2" x14ac:dyDescent="0.2">
      <c r="A26001" s="4">
        <v>129632</v>
      </c>
      <c r="B26001" s="5" t="s">
        <v>24181</v>
      </c>
    </row>
    <row r="26002" spans="1:2" x14ac:dyDescent="0.2">
      <c r="A26002" s="4">
        <v>116419</v>
      </c>
      <c r="B26002" s="5" t="s">
        <v>24181</v>
      </c>
    </row>
    <row r="26003" spans="1:2" x14ac:dyDescent="0.2">
      <c r="A26003" s="4">
        <v>110848</v>
      </c>
      <c r="B26003" s="5" t="s">
        <v>24181</v>
      </c>
    </row>
    <row r="26004" spans="1:2" x14ac:dyDescent="0.2">
      <c r="A26004" s="4">
        <v>74611</v>
      </c>
      <c r="B26004" s="5" t="s">
        <v>24181</v>
      </c>
    </row>
    <row r="26005" spans="1:2" x14ac:dyDescent="0.2">
      <c r="A26005" s="4">
        <v>126773</v>
      </c>
      <c r="B26005" s="5" t="s">
        <v>24181</v>
      </c>
    </row>
    <row r="26006" spans="1:2" x14ac:dyDescent="0.2">
      <c r="A26006" s="4">
        <v>74940</v>
      </c>
      <c r="B26006" s="5" t="s">
        <v>24181</v>
      </c>
    </row>
    <row r="26007" spans="1:2" x14ac:dyDescent="0.2">
      <c r="A26007" s="4">
        <v>110847</v>
      </c>
      <c r="B26007" s="5" t="s">
        <v>24181</v>
      </c>
    </row>
    <row r="26008" spans="1:2" x14ac:dyDescent="0.2">
      <c r="A26008" s="4">
        <v>30164</v>
      </c>
      <c r="B26008" s="5" t="s">
        <v>24181</v>
      </c>
    </row>
    <row r="26009" spans="1:2" x14ac:dyDescent="0.2">
      <c r="A26009" s="4">
        <v>74939</v>
      </c>
      <c r="B26009" s="5" t="s">
        <v>24181</v>
      </c>
    </row>
    <row r="26010" spans="1:2" x14ac:dyDescent="0.2">
      <c r="A26010" s="4">
        <v>92856</v>
      </c>
      <c r="B26010" s="5" t="s">
        <v>24181</v>
      </c>
    </row>
    <row r="26011" spans="1:2" x14ac:dyDescent="0.2">
      <c r="A26011" s="4">
        <v>95544</v>
      </c>
      <c r="B26011" s="5" t="s">
        <v>24181</v>
      </c>
    </row>
    <row r="26012" spans="1:2" x14ac:dyDescent="0.2">
      <c r="A26012" s="4">
        <v>129700</v>
      </c>
      <c r="B26012" s="5" t="s">
        <v>24181</v>
      </c>
    </row>
    <row r="26013" spans="1:2" x14ac:dyDescent="0.2">
      <c r="A26013" s="4">
        <v>120354</v>
      </c>
      <c r="B26013" s="5" t="s">
        <v>24181</v>
      </c>
    </row>
    <row r="26014" spans="1:2" x14ac:dyDescent="0.2">
      <c r="A26014" s="4">
        <v>98839</v>
      </c>
      <c r="B26014" s="5" t="s">
        <v>24181</v>
      </c>
    </row>
    <row r="26015" spans="1:2" x14ac:dyDescent="0.2">
      <c r="A26015" s="4">
        <v>114021</v>
      </c>
      <c r="B26015" s="5" t="s">
        <v>24181</v>
      </c>
    </row>
    <row r="26016" spans="1:2" x14ac:dyDescent="0.2">
      <c r="A26016" s="4">
        <v>128255</v>
      </c>
      <c r="B26016" s="5" t="s">
        <v>24181</v>
      </c>
    </row>
    <row r="26017" spans="1:2" x14ac:dyDescent="0.2">
      <c r="A26017" s="4">
        <v>64928</v>
      </c>
      <c r="B26017" s="5" t="s">
        <v>24181</v>
      </c>
    </row>
    <row r="26018" spans="1:2" x14ac:dyDescent="0.2">
      <c r="A26018" s="4">
        <v>127825</v>
      </c>
      <c r="B26018" s="5" t="s">
        <v>24181</v>
      </c>
    </row>
    <row r="26019" spans="1:2" x14ac:dyDescent="0.2">
      <c r="A26019" s="4">
        <v>127826</v>
      </c>
      <c r="B26019" s="5" t="s">
        <v>24181</v>
      </c>
    </row>
    <row r="26020" spans="1:2" x14ac:dyDescent="0.2">
      <c r="A26020" s="4">
        <v>121086</v>
      </c>
      <c r="B26020" s="5" t="s">
        <v>24181</v>
      </c>
    </row>
    <row r="26021" spans="1:2" x14ac:dyDescent="0.2">
      <c r="A26021" s="4">
        <v>119515</v>
      </c>
      <c r="B26021" s="5" t="s">
        <v>24181</v>
      </c>
    </row>
    <row r="26022" spans="1:2" x14ac:dyDescent="0.2">
      <c r="A26022" s="4">
        <v>118422</v>
      </c>
      <c r="B26022" s="5" t="s">
        <v>24181</v>
      </c>
    </row>
    <row r="26023" spans="1:2" x14ac:dyDescent="0.2">
      <c r="A26023" s="4">
        <v>124198</v>
      </c>
      <c r="B26023" s="5" t="s">
        <v>24181</v>
      </c>
    </row>
    <row r="26024" spans="1:2" x14ac:dyDescent="0.2">
      <c r="A26024" s="4">
        <v>118423</v>
      </c>
      <c r="B26024" s="5" t="s">
        <v>24181</v>
      </c>
    </row>
    <row r="26025" spans="1:2" x14ac:dyDescent="0.2">
      <c r="A26025" s="4">
        <v>118911</v>
      </c>
      <c r="B26025" s="5" t="s">
        <v>24181</v>
      </c>
    </row>
    <row r="26026" spans="1:2" x14ac:dyDescent="0.2">
      <c r="A26026" s="4">
        <v>118912</v>
      </c>
      <c r="B26026" s="5" t="s">
        <v>24181</v>
      </c>
    </row>
    <row r="26027" spans="1:2" x14ac:dyDescent="0.2">
      <c r="A26027" s="4">
        <v>118910</v>
      </c>
      <c r="B26027" s="5" t="s">
        <v>24181</v>
      </c>
    </row>
    <row r="26028" spans="1:2" x14ac:dyDescent="0.2">
      <c r="A26028" s="4">
        <v>122965</v>
      </c>
      <c r="B26028" s="5" t="s">
        <v>24181</v>
      </c>
    </row>
    <row r="26029" spans="1:2" x14ac:dyDescent="0.2">
      <c r="A26029" s="4">
        <v>122966</v>
      </c>
      <c r="B26029" s="5" t="s">
        <v>24181</v>
      </c>
    </row>
    <row r="26030" spans="1:2" x14ac:dyDescent="0.2">
      <c r="A26030" s="4">
        <v>123045</v>
      </c>
      <c r="B26030" s="5" t="s">
        <v>24181</v>
      </c>
    </row>
    <row r="26031" spans="1:2" x14ac:dyDescent="0.2">
      <c r="A26031" s="4">
        <v>92911</v>
      </c>
      <c r="B26031" s="5" t="s">
        <v>24181</v>
      </c>
    </row>
    <row r="26032" spans="1:2" x14ac:dyDescent="0.2">
      <c r="A26032" s="4">
        <v>92912</v>
      </c>
      <c r="B26032" s="5" t="s">
        <v>24181</v>
      </c>
    </row>
    <row r="26033" spans="1:2" x14ac:dyDescent="0.2">
      <c r="A26033" s="4">
        <v>92916</v>
      </c>
      <c r="B26033" s="5" t="s">
        <v>24181</v>
      </c>
    </row>
    <row r="26034" spans="1:2" x14ac:dyDescent="0.2">
      <c r="A26034" s="4">
        <v>112098</v>
      </c>
      <c r="B26034" s="5" t="s">
        <v>24181</v>
      </c>
    </row>
    <row r="26035" spans="1:2" x14ac:dyDescent="0.2">
      <c r="A26035" s="4">
        <v>113703</v>
      </c>
      <c r="B26035" s="5" t="s">
        <v>24181</v>
      </c>
    </row>
    <row r="26036" spans="1:2" x14ac:dyDescent="0.2">
      <c r="A26036" s="4">
        <v>120619</v>
      </c>
      <c r="B26036" s="5" t="s">
        <v>24181</v>
      </c>
    </row>
    <row r="26037" spans="1:2" x14ac:dyDescent="0.2">
      <c r="A26037" s="4">
        <v>112097</v>
      </c>
      <c r="B26037" s="5" t="s">
        <v>24181</v>
      </c>
    </row>
    <row r="26038" spans="1:2" x14ac:dyDescent="0.2">
      <c r="A26038" s="4">
        <v>113635</v>
      </c>
      <c r="B26038" s="5" t="s">
        <v>24181</v>
      </c>
    </row>
    <row r="26039" spans="1:2" x14ac:dyDescent="0.2">
      <c r="A26039" s="4">
        <v>113636</v>
      </c>
      <c r="B26039" s="5" t="s">
        <v>24181</v>
      </c>
    </row>
    <row r="26040" spans="1:2" x14ac:dyDescent="0.2">
      <c r="A26040" s="4">
        <v>123234</v>
      </c>
      <c r="B26040" s="5" t="s">
        <v>24181</v>
      </c>
    </row>
    <row r="26041" spans="1:2" x14ac:dyDescent="0.2">
      <c r="A26041" s="4">
        <v>126441</v>
      </c>
      <c r="B26041" s="5" t="s">
        <v>24181</v>
      </c>
    </row>
    <row r="26042" spans="1:2" x14ac:dyDescent="0.2">
      <c r="A26042" s="4">
        <v>126442</v>
      </c>
      <c r="B26042" s="5" t="s">
        <v>24181</v>
      </c>
    </row>
    <row r="26043" spans="1:2" x14ac:dyDescent="0.2">
      <c r="A26043" s="4">
        <v>131160</v>
      </c>
      <c r="B26043" s="5" t="s">
        <v>24181</v>
      </c>
    </row>
    <row r="26044" spans="1:2" x14ac:dyDescent="0.2">
      <c r="A26044" s="4">
        <v>86824</v>
      </c>
      <c r="B26044" s="5" t="s">
        <v>24181</v>
      </c>
    </row>
    <row r="26045" spans="1:2" x14ac:dyDescent="0.2">
      <c r="A26045" s="4">
        <v>113305</v>
      </c>
      <c r="B26045" s="5" t="s">
        <v>24181</v>
      </c>
    </row>
    <row r="26046" spans="1:2" x14ac:dyDescent="0.2">
      <c r="A26046" s="4">
        <v>112521</v>
      </c>
      <c r="B26046" s="5" t="s">
        <v>24181</v>
      </c>
    </row>
    <row r="26047" spans="1:2" x14ac:dyDescent="0.2">
      <c r="A26047" s="4">
        <v>86825</v>
      </c>
      <c r="B26047" s="5" t="s">
        <v>24181</v>
      </c>
    </row>
    <row r="26048" spans="1:2" x14ac:dyDescent="0.2">
      <c r="A26048" s="4">
        <v>50386</v>
      </c>
      <c r="B26048" s="5" t="s">
        <v>24181</v>
      </c>
    </row>
    <row r="26049" spans="1:2" x14ac:dyDescent="0.2">
      <c r="A26049" s="4">
        <v>86829</v>
      </c>
      <c r="B26049" s="5" t="s">
        <v>24181</v>
      </c>
    </row>
    <row r="26050" spans="1:2" x14ac:dyDescent="0.2">
      <c r="A26050" s="4">
        <v>66507</v>
      </c>
      <c r="B26050" s="5" t="s">
        <v>24181</v>
      </c>
    </row>
    <row r="26051" spans="1:2" x14ac:dyDescent="0.2">
      <c r="A26051" s="4">
        <v>103454</v>
      </c>
      <c r="B26051" s="5" t="s">
        <v>24181</v>
      </c>
    </row>
    <row r="26052" spans="1:2" x14ac:dyDescent="0.2">
      <c r="A26052" s="4">
        <v>16375</v>
      </c>
      <c r="B26052" s="5" t="s">
        <v>24181</v>
      </c>
    </row>
    <row r="26053" spans="1:2" x14ac:dyDescent="0.2">
      <c r="A26053" s="4">
        <v>60659</v>
      </c>
      <c r="B26053" s="5" t="s">
        <v>24181</v>
      </c>
    </row>
    <row r="26054" spans="1:2" x14ac:dyDescent="0.2">
      <c r="A26054" s="4">
        <v>101955</v>
      </c>
      <c r="B26054" s="5" t="s">
        <v>24181</v>
      </c>
    </row>
    <row r="26055" spans="1:2" x14ac:dyDescent="0.2">
      <c r="A26055" s="4">
        <v>60658</v>
      </c>
      <c r="B26055" s="5" t="s">
        <v>24181</v>
      </c>
    </row>
    <row r="26056" spans="1:2" x14ac:dyDescent="0.2">
      <c r="A26056" s="4">
        <v>101746</v>
      </c>
      <c r="B26056" s="5" t="s">
        <v>24181</v>
      </c>
    </row>
    <row r="26057" spans="1:2" x14ac:dyDescent="0.2">
      <c r="A26057" s="4">
        <v>121745</v>
      </c>
      <c r="B26057" s="5" t="s">
        <v>24181</v>
      </c>
    </row>
    <row r="26058" spans="1:2" x14ac:dyDescent="0.2">
      <c r="A26058" s="4">
        <v>60657</v>
      </c>
      <c r="B26058" s="5" t="s">
        <v>24181</v>
      </c>
    </row>
    <row r="26059" spans="1:2" x14ac:dyDescent="0.2">
      <c r="A26059" s="4">
        <v>131782</v>
      </c>
      <c r="B26059" s="5" t="s">
        <v>24181</v>
      </c>
    </row>
    <row r="26060" spans="1:2" x14ac:dyDescent="0.2">
      <c r="A26060" s="4">
        <v>121746</v>
      </c>
      <c r="B26060" s="5" t="s">
        <v>24181</v>
      </c>
    </row>
    <row r="26061" spans="1:2" x14ac:dyDescent="0.2">
      <c r="A26061" s="4">
        <v>121748</v>
      </c>
      <c r="B26061" s="5" t="s">
        <v>24181</v>
      </c>
    </row>
    <row r="26062" spans="1:2" x14ac:dyDescent="0.2">
      <c r="A26062" s="4">
        <v>101954</v>
      </c>
      <c r="B26062" s="5" t="s">
        <v>24181</v>
      </c>
    </row>
    <row r="26063" spans="1:2" x14ac:dyDescent="0.2">
      <c r="A26063" s="4">
        <v>43476</v>
      </c>
      <c r="B26063" s="5" t="s">
        <v>24181</v>
      </c>
    </row>
    <row r="26064" spans="1:2" x14ac:dyDescent="0.2">
      <c r="A26064" s="4">
        <v>105667</v>
      </c>
      <c r="B26064" s="5" t="s">
        <v>24181</v>
      </c>
    </row>
    <row r="26065" spans="1:2" x14ac:dyDescent="0.2">
      <c r="A26065" s="4">
        <v>103453</v>
      </c>
      <c r="B26065" s="5" t="s">
        <v>24181</v>
      </c>
    </row>
    <row r="26066" spans="1:2" x14ac:dyDescent="0.2">
      <c r="A26066" s="4">
        <v>123808</v>
      </c>
      <c r="B26066" s="5" t="s">
        <v>24181</v>
      </c>
    </row>
    <row r="26067" spans="1:2" x14ac:dyDescent="0.2">
      <c r="A26067" s="4">
        <v>124676</v>
      </c>
      <c r="B26067" s="5" t="s">
        <v>24181</v>
      </c>
    </row>
    <row r="26068" spans="1:2" x14ac:dyDescent="0.2">
      <c r="A26068" s="4">
        <v>129352</v>
      </c>
      <c r="B26068" s="5" t="s">
        <v>24181</v>
      </c>
    </row>
    <row r="26069" spans="1:2" x14ac:dyDescent="0.2">
      <c r="A26069" s="4">
        <v>123807</v>
      </c>
      <c r="B26069" s="5" t="s">
        <v>24181</v>
      </c>
    </row>
    <row r="26070" spans="1:2" x14ac:dyDescent="0.2">
      <c r="A26070" s="4">
        <v>124678</v>
      </c>
      <c r="B26070" s="5" t="s">
        <v>24181</v>
      </c>
    </row>
    <row r="26071" spans="1:2" x14ac:dyDescent="0.2">
      <c r="A26071" s="4">
        <v>129719</v>
      </c>
      <c r="B26071" s="5" t="s">
        <v>24181</v>
      </c>
    </row>
    <row r="26072" spans="1:2" x14ac:dyDescent="0.2">
      <c r="A26072" s="4">
        <v>129400</v>
      </c>
      <c r="B26072" s="5" t="s">
        <v>24181</v>
      </c>
    </row>
    <row r="26073" spans="1:2" x14ac:dyDescent="0.2">
      <c r="A26073" s="4">
        <v>124677</v>
      </c>
      <c r="B26073" s="5" t="s">
        <v>24181</v>
      </c>
    </row>
    <row r="26074" spans="1:2" x14ac:dyDescent="0.2">
      <c r="A26074" s="4">
        <v>129720</v>
      </c>
      <c r="B26074" s="5" t="s">
        <v>24181</v>
      </c>
    </row>
    <row r="26075" spans="1:2" x14ac:dyDescent="0.2">
      <c r="A26075" s="4">
        <v>133385</v>
      </c>
      <c r="B26075" s="5" t="s">
        <v>24181</v>
      </c>
    </row>
    <row r="26076" spans="1:2" x14ac:dyDescent="0.2">
      <c r="A26076" s="4">
        <v>29049</v>
      </c>
      <c r="B26076" s="5" t="s">
        <v>24181</v>
      </c>
    </row>
    <row r="26077" spans="1:2" x14ac:dyDescent="0.2">
      <c r="A26077" s="4">
        <v>129893</v>
      </c>
      <c r="B26077" s="5" t="s">
        <v>24181</v>
      </c>
    </row>
    <row r="26078" spans="1:2" x14ac:dyDescent="0.2">
      <c r="A26078" s="4">
        <v>92596</v>
      </c>
      <c r="B26078" s="5" t="s">
        <v>24181</v>
      </c>
    </row>
    <row r="26079" spans="1:2" x14ac:dyDescent="0.2">
      <c r="A26079" s="4">
        <v>130127</v>
      </c>
      <c r="B26079" s="5" t="s">
        <v>24181</v>
      </c>
    </row>
    <row r="26080" spans="1:2" x14ac:dyDescent="0.2">
      <c r="A26080" s="4">
        <v>92597</v>
      </c>
      <c r="B26080" s="5" t="s">
        <v>24181</v>
      </c>
    </row>
    <row r="26081" spans="1:2" x14ac:dyDescent="0.2">
      <c r="A26081" s="4">
        <v>29048</v>
      </c>
      <c r="B26081" s="5" t="s">
        <v>24181</v>
      </c>
    </row>
    <row r="26082" spans="1:2" x14ac:dyDescent="0.2">
      <c r="A26082" s="4">
        <v>105973</v>
      </c>
      <c r="B26082" s="5" t="s">
        <v>24181</v>
      </c>
    </row>
    <row r="26083" spans="1:2" x14ac:dyDescent="0.2">
      <c r="A26083" s="4">
        <v>105997</v>
      </c>
      <c r="B26083" s="5" t="s">
        <v>24181</v>
      </c>
    </row>
    <row r="26084" spans="1:2" x14ac:dyDescent="0.2">
      <c r="A26084" s="4">
        <v>119019</v>
      </c>
      <c r="B26084" s="5" t="s">
        <v>24181</v>
      </c>
    </row>
    <row r="26085" spans="1:2" x14ac:dyDescent="0.2">
      <c r="A26085" s="4">
        <v>115341</v>
      </c>
      <c r="B26085" s="5" t="s">
        <v>24181</v>
      </c>
    </row>
    <row r="26086" spans="1:2" x14ac:dyDescent="0.2">
      <c r="A26086" s="4">
        <v>134305</v>
      </c>
      <c r="B26086" s="5" t="s">
        <v>24181</v>
      </c>
    </row>
    <row r="26087" spans="1:2" x14ac:dyDescent="0.2">
      <c r="A26087" s="4">
        <v>125490</v>
      </c>
      <c r="B26087" s="5" t="s">
        <v>24181</v>
      </c>
    </row>
    <row r="26088" spans="1:2" x14ac:dyDescent="0.2">
      <c r="A26088" s="4">
        <v>114275</v>
      </c>
      <c r="B26088" s="5" t="s">
        <v>24181</v>
      </c>
    </row>
    <row r="26089" spans="1:2" x14ac:dyDescent="0.2">
      <c r="A26089" s="4">
        <v>125491</v>
      </c>
      <c r="B26089" s="5" t="s">
        <v>24181</v>
      </c>
    </row>
    <row r="26090" spans="1:2" x14ac:dyDescent="0.2">
      <c r="A26090" s="4">
        <v>125492</v>
      </c>
      <c r="B26090" s="5" t="s">
        <v>24181</v>
      </c>
    </row>
    <row r="26091" spans="1:2" x14ac:dyDescent="0.2">
      <c r="A26091" s="4">
        <v>123235</v>
      </c>
      <c r="B26091" s="5" t="s">
        <v>24181</v>
      </c>
    </row>
    <row r="26092" spans="1:2" x14ac:dyDescent="0.2">
      <c r="A26092" s="4">
        <v>87062</v>
      </c>
      <c r="B26092" s="5" t="s">
        <v>24181</v>
      </c>
    </row>
    <row r="26093" spans="1:2" x14ac:dyDescent="0.2">
      <c r="A26093" s="4">
        <v>123018</v>
      </c>
      <c r="B26093" s="5" t="s">
        <v>24181</v>
      </c>
    </row>
    <row r="26094" spans="1:2" x14ac:dyDescent="0.2">
      <c r="A26094" s="4">
        <v>123017</v>
      </c>
      <c r="B26094" s="5" t="s">
        <v>24181</v>
      </c>
    </row>
    <row r="26095" spans="1:2" x14ac:dyDescent="0.2">
      <c r="A26095" s="4">
        <v>121793</v>
      </c>
      <c r="B26095" s="5" t="s">
        <v>24181</v>
      </c>
    </row>
    <row r="26096" spans="1:2" x14ac:dyDescent="0.2">
      <c r="A26096" s="4">
        <v>26025</v>
      </c>
      <c r="B26096" s="5" t="s">
        <v>24181</v>
      </c>
    </row>
    <row r="26097" spans="1:2" x14ac:dyDescent="0.2">
      <c r="A26097" s="4">
        <v>127283</v>
      </c>
      <c r="B26097" s="5" t="s">
        <v>24181</v>
      </c>
    </row>
    <row r="26098" spans="1:2" x14ac:dyDescent="0.2">
      <c r="A26098" s="4">
        <v>127284</v>
      </c>
      <c r="B26098" s="5" t="s">
        <v>24181</v>
      </c>
    </row>
    <row r="26099" spans="1:2" x14ac:dyDescent="0.2">
      <c r="A26099" s="4">
        <v>127341</v>
      </c>
      <c r="B26099" s="5" t="s">
        <v>24181</v>
      </c>
    </row>
    <row r="26100" spans="1:2" x14ac:dyDescent="0.2">
      <c r="A26100" s="4">
        <v>127379</v>
      </c>
      <c r="B26100" s="5" t="s">
        <v>24181</v>
      </c>
    </row>
    <row r="26101" spans="1:2" x14ac:dyDescent="0.2">
      <c r="A26101" s="4">
        <v>127110</v>
      </c>
      <c r="B26101" s="5" t="s">
        <v>24181</v>
      </c>
    </row>
    <row r="26102" spans="1:2" x14ac:dyDescent="0.2">
      <c r="A26102" s="4">
        <v>127111</v>
      </c>
      <c r="B26102" s="5" t="s">
        <v>24181</v>
      </c>
    </row>
    <row r="26103" spans="1:2" x14ac:dyDescent="0.2">
      <c r="A26103" s="4">
        <v>26285</v>
      </c>
      <c r="B26103" s="5" t="s">
        <v>24181</v>
      </c>
    </row>
    <row r="26104" spans="1:2" x14ac:dyDescent="0.2">
      <c r="A26104" s="4">
        <v>119864</v>
      </c>
      <c r="B26104" s="5" t="s">
        <v>24181</v>
      </c>
    </row>
    <row r="26105" spans="1:2" x14ac:dyDescent="0.2">
      <c r="A26105" s="4">
        <v>110837</v>
      </c>
      <c r="B26105" s="5" t="s">
        <v>24181</v>
      </c>
    </row>
    <row r="26106" spans="1:2" x14ac:dyDescent="0.2">
      <c r="A26106" s="4">
        <v>13627</v>
      </c>
      <c r="B26106" s="5" t="s">
        <v>24181</v>
      </c>
    </row>
    <row r="26107" spans="1:2" x14ac:dyDescent="0.2">
      <c r="A26107" s="4">
        <v>111819</v>
      </c>
      <c r="B26107" s="5" t="s">
        <v>24181</v>
      </c>
    </row>
    <row r="26108" spans="1:2" x14ac:dyDescent="0.2">
      <c r="A26108" s="4">
        <v>30671</v>
      </c>
      <c r="B26108" s="5" t="s">
        <v>24181</v>
      </c>
    </row>
    <row r="26109" spans="1:2" x14ac:dyDescent="0.2">
      <c r="A26109" s="4">
        <v>125791</v>
      </c>
      <c r="B26109" s="5" t="s">
        <v>24181</v>
      </c>
    </row>
    <row r="26110" spans="1:2" x14ac:dyDescent="0.2">
      <c r="A26110" s="4">
        <v>19290</v>
      </c>
      <c r="B26110" s="5" t="s">
        <v>24181</v>
      </c>
    </row>
    <row r="26111" spans="1:2" x14ac:dyDescent="0.2">
      <c r="A26111" s="4">
        <v>117207</v>
      </c>
      <c r="B26111" s="5" t="s">
        <v>24181</v>
      </c>
    </row>
    <row r="26112" spans="1:2" x14ac:dyDescent="0.2">
      <c r="A26112" s="4">
        <v>111464</v>
      </c>
      <c r="B26112" s="5" t="s">
        <v>24181</v>
      </c>
    </row>
    <row r="26113" spans="1:2" x14ac:dyDescent="0.2">
      <c r="A26113" s="4">
        <v>117437</v>
      </c>
      <c r="B26113" s="5" t="s">
        <v>24181</v>
      </c>
    </row>
    <row r="26114" spans="1:2" x14ac:dyDescent="0.2">
      <c r="A26114" s="4">
        <v>13093</v>
      </c>
      <c r="B26114" s="5" t="s">
        <v>24181</v>
      </c>
    </row>
    <row r="26115" spans="1:2" x14ac:dyDescent="0.2">
      <c r="A26115" s="4">
        <v>111368</v>
      </c>
      <c r="B26115" s="5" t="s">
        <v>24181</v>
      </c>
    </row>
    <row r="26116" spans="1:2" x14ac:dyDescent="0.2">
      <c r="A26116" s="4">
        <v>117134</v>
      </c>
      <c r="B26116" s="5" t="s">
        <v>24181</v>
      </c>
    </row>
    <row r="26117" spans="1:2" x14ac:dyDescent="0.2">
      <c r="A26117" s="4">
        <v>119822</v>
      </c>
      <c r="B26117" s="5" t="s">
        <v>24181</v>
      </c>
    </row>
    <row r="26118" spans="1:2" x14ac:dyDescent="0.2">
      <c r="A26118" s="4">
        <v>19985</v>
      </c>
      <c r="B26118" s="5" t="s">
        <v>24181</v>
      </c>
    </row>
    <row r="26119" spans="1:2" x14ac:dyDescent="0.2">
      <c r="A26119" s="4">
        <v>121337</v>
      </c>
      <c r="B26119" s="5" t="s">
        <v>24181</v>
      </c>
    </row>
    <row r="26120" spans="1:2" x14ac:dyDescent="0.2">
      <c r="A26120" s="4">
        <v>33320</v>
      </c>
      <c r="B26120" s="5" t="s">
        <v>24181</v>
      </c>
    </row>
    <row r="26121" spans="1:2" x14ac:dyDescent="0.2">
      <c r="A26121" s="4">
        <v>128541</v>
      </c>
      <c r="B26121" s="5" t="s">
        <v>24181</v>
      </c>
    </row>
    <row r="26122" spans="1:2" x14ac:dyDescent="0.2">
      <c r="A26122" s="4">
        <v>117829</v>
      </c>
      <c r="B26122" s="5" t="s">
        <v>24181</v>
      </c>
    </row>
    <row r="26123" spans="1:2" x14ac:dyDescent="0.2">
      <c r="A26123" s="4">
        <v>13896</v>
      </c>
      <c r="B26123" s="5" t="s">
        <v>24181</v>
      </c>
    </row>
    <row r="26124" spans="1:2" x14ac:dyDescent="0.2">
      <c r="A26124" s="4">
        <v>13895</v>
      </c>
      <c r="B26124" s="5" t="s">
        <v>24181</v>
      </c>
    </row>
    <row r="26125" spans="1:2" x14ac:dyDescent="0.2">
      <c r="A26125" s="4">
        <v>112680</v>
      </c>
      <c r="B26125" s="5" t="s">
        <v>24181</v>
      </c>
    </row>
    <row r="26126" spans="1:2" x14ac:dyDescent="0.2">
      <c r="A26126" s="4">
        <v>19285</v>
      </c>
      <c r="B26126" s="5" t="s">
        <v>24181</v>
      </c>
    </row>
    <row r="26127" spans="1:2" x14ac:dyDescent="0.2">
      <c r="A26127" s="4">
        <v>119659</v>
      </c>
      <c r="B26127" s="5" t="s">
        <v>24181</v>
      </c>
    </row>
    <row r="26128" spans="1:2" x14ac:dyDescent="0.2">
      <c r="A26128" s="4">
        <v>119849</v>
      </c>
      <c r="B26128" s="5" t="s">
        <v>24181</v>
      </c>
    </row>
    <row r="26129" spans="1:2" x14ac:dyDescent="0.2">
      <c r="A26129" s="4">
        <v>117204</v>
      </c>
      <c r="B26129" s="5" t="s">
        <v>24181</v>
      </c>
    </row>
    <row r="26130" spans="1:2" x14ac:dyDescent="0.2">
      <c r="A26130" s="4">
        <v>128315</v>
      </c>
      <c r="B26130" s="5" t="s">
        <v>24181</v>
      </c>
    </row>
    <row r="26131" spans="1:2" x14ac:dyDescent="0.2">
      <c r="A26131" s="4">
        <v>30853</v>
      </c>
      <c r="B26131" s="5" t="s">
        <v>24181</v>
      </c>
    </row>
    <row r="26132" spans="1:2" x14ac:dyDescent="0.2">
      <c r="A26132" s="4">
        <v>128039</v>
      </c>
      <c r="B26132" s="5" t="s">
        <v>24181</v>
      </c>
    </row>
    <row r="26133" spans="1:2" x14ac:dyDescent="0.2">
      <c r="A26133" s="4">
        <v>116134</v>
      </c>
      <c r="B26133" s="5" t="s">
        <v>24181</v>
      </c>
    </row>
    <row r="26134" spans="1:2" x14ac:dyDescent="0.2">
      <c r="A26134" s="4">
        <v>120087</v>
      </c>
      <c r="B26134" s="5" t="s">
        <v>24181</v>
      </c>
    </row>
    <row r="26135" spans="1:2" x14ac:dyDescent="0.2">
      <c r="A26135" s="4">
        <v>121305</v>
      </c>
      <c r="B26135" s="5" t="s">
        <v>24181</v>
      </c>
    </row>
    <row r="26136" spans="1:2" x14ac:dyDescent="0.2">
      <c r="A26136" s="4">
        <v>129597</v>
      </c>
      <c r="B26136" s="5" t="s">
        <v>24181</v>
      </c>
    </row>
    <row r="26137" spans="1:2" x14ac:dyDescent="0.2">
      <c r="A26137" s="4">
        <v>120910</v>
      </c>
      <c r="B26137" s="5" t="s">
        <v>24181</v>
      </c>
    </row>
    <row r="26138" spans="1:2" x14ac:dyDescent="0.2">
      <c r="A26138" s="4">
        <v>126170</v>
      </c>
      <c r="B26138" s="5" t="s">
        <v>24181</v>
      </c>
    </row>
    <row r="26139" spans="1:2" x14ac:dyDescent="0.2">
      <c r="A26139" s="4">
        <v>30583</v>
      </c>
      <c r="B26139" s="5" t="s">
        <v>24181</v>
      </c>
    </row>
    <row r="26140" spans="1:2" x14ac:dyDescent="0.2">
      <c r="A26140" s="4">
        <v>115560</v>
      </c>
      <c r="B26140" s="5" t="s">
        <v>24181</v>
      </c>
    </row>
    <row r="26141" spans="1:2" x14ac:dyDescent="0.2">
      <c r="A26141" s="4">
        <v>33830</v>
      </c>
      <c r="B26141" s="5" t="s">
        <v>24181</v>
      </c>
    </row>
    <row r="26142" spans="1:2" x14ac:dyDescent="0.2">
      <c r="A26142" s="4">
        <v>112902</v>
      </c>
      <c r="B26142" s="5" t="s">
        <v>24181</v>
      </c>
    </row>
    <row r="26143" spans="1:2" x14ac:dyDescent="0.2">
      <c r="A26143" s="4">
        <v>18765</v>
      </c>
      <c r="B26143" s="5" t="s">
        <v>24181</v>
      </c>
    </row>
    <row r="26144" spans="1:2" x14ac:dyDescent="0.2">
      <c r="A26144" s="4">
        <v>13848</v>
      </c>
      <c r="B26144" s="5" t="s">
        <v>24181</v>
      </c>
    </row>
    <row r="26145" spans="1:2" x14ac:dyDescent="0.2">
      <c r="A26145" s="4">
        <v>127978</v>
      </c>
      <c r="B26145" s="5" t="s">
        <v>24181</v>
      </c>
    </row>
    <row r="26146" spans="1:2" x14ac:dyDescent="0.2">
      <c r="A26146" s="4">
        <v>111089</v>
      </c>
      <c r="B26146" s="5" t="s">
        <v>24181</v>
      </c>
    </row>
    <row r="26147" spans="1:2" x14ac:dyDescent="0.2">
      <c r="A26147" s="4">
        <v>118723</v>
      </c>
      <c r="B26147" s="5" t="s">
        <v>24181</v>
      </c>
    </row>
    <row r="26148" spans="1:2" x14ac:dyDescent="0.2">
      <c r="A26148" s="4">
        <v>137943</v>
      </c>
      <c r="B26148" s="5" t="s">
        <v>24181</v>
      </c>
    </row>
    <row r="26149" spans="1:2" x14ac:dyDescent="0.2">
      <c r="A26149" s="4">
        <v>137945</v>
      </c>
      <c r="B26149" s="5" t="s">
        <v>24181</v>
      </c>
    </row>
    <row r="26150" spans="1:2" x14ac:dyDescent="0.2">
      <c r="A26150" s="4">
        <v>137944</v>
      </c>
      <c r="B26150" s="5" t="s">
        <v>24181</v>
      </c>
    </row>
    <row r="26151" spans="1:2" x14ac:dyDescent="0.2">
      <c r="A26151" s="4">
        <v>137946</v>
      </c>
      <c r="B26151" s="5" t="s">
        <v>24181</v>
      </c>
    </row>
    <row r="26152" spans="1:2" x14ac:dyDescent="0.2">
      <c r="A26152" s="4">
        <v>137947</v>
      </c>
      <c r="B26152" s="5" t="s">
        <v>24181</v>
      </c>
    </row>
    <row r="26153" spans="1:2" x14ac:dyDescent="0.2">
      <c r="A26153" s="4">
        <v>137948</v>
      </c>
      <c r="B26153" s="5" t="s">
        <v>24181</v>
      </c>
    </row>
    <row r="26154" spans="1:2" x14ac:dyDescent="0.2">
      <c r="A26154" s="4">
        <v>137949</v>
      </c>
      <c r="B26154" s="5" t="s">
        <v>24181</v>
      </c>
    </row>
    <row r="26155" spans="1:2" x14ac:dyDescent="0.2">
      <c r="A26155" s="4">
        <v>137991</v>
      </c>
      <c r="B26155" s="5" t="s">
        <v>24181</v>
      </c>
    </row>
    <row r="26156" spans="1:2" x14ac:dyDescent="0.2">
      <c r="A26156" s="4">
        <v>137989</v>
      </c>
      <c r="B26156" s="5" t="s">
        <v>24181</v>
      </c>
    </row>
    <row r="26157" spans="1:2" x14ac:dyDescent="0.2">
      <c r="A26157" s="4">
        <v>137988</v>
      </c>
      <c r="B26157" s="5" t="s">
        <v>24181</v>
      </c>
    </row>
    <row r="26158" spans="1:2" x14ac:dyDescent="0.2">
      <c r="A26158" s="4">
        <v>137990</v>
      </c>
      <c r="B26158" s="5" t="s">
        <v>24181</v>
      </c>
    </row>
    <row r="26159" spans="1:2" x14ac:dyDescent="0.2">
      <c r="A26159" s="4">
        <v>137987</v>
      </c>
      <c r="B26159" s="5" t="s">
        <v>24181</v>
      </c>
    </row>
    <row r="26160" spans="1:2" x14ac:dyDescent="0.2">
      <c r="A26160" s="4">
        <v>138776</v>
      </c>
      <c r="B26160" s="5" t="s">
        <v>24181</v>
      </c>
    </row>
    <row r="26161" spans="1:2" x14ac:dyDescent="0.2">
      <c r="A26161" s="4">
        <v>138775</v>
      </c>
      <c r="B26161" s="5" t="s">
        <v>24181</v>
      </c>
    </row>
    <row r="26162" spans="1:2" x14ac:dyDescent="0.2">
      <c r="A26162" s="4">
        <v>138777</v>
      </c>
      <c r="B26162" s="5" t="s">
        <v>24181</v>
      </c>
    </row>
    <row r="26163" spans="1:2" x14ac:dyDescent="0.2">
      <c r="A26163" s="4">
        <v>138778</v>
      </c>
      <c r="B26163" s="5" t="s">
        <v>24181</v>
      </c>
    </row>
    <row r="26164" spans="1:2" x14ac:dyDescent="0.2">
      <c r="A26164" s="4">
        <v>118821</v>
      </c>
      <c r="B26164" s="5" t="s">
        <v>24181</v>
      </c>
    </row>
    <row r="26165" spans="1:2" x14ac:dyDescent="0.2">
      <c r="A26165" s="4">
        <v>44742</v>
      </c>
      <c r="B26165" s="5" t="s">
        <v>24181</v>
      </c>
    </row>
    <row r="26166" spans="1:2" x14ac:dyDescent="0.2">
      <c r="A26166" s="4">
        <v>44746</v>
      </c>
      <c r="B26166" s="5" t="s">
        <v>24181</v>
      </c>
    </row>
    <row r="26167" spans="1:2" x14ac:dyDescent="0.2">
      <c r="A26167" s="4">
        <v>44743</v>
      </c>
      <c r="B26167" s="5" t="s">
        <v>24181</v>
      </c>
    </row>
    <row r="26168" spans="1:2" x14ac:dyDescent="0.2">
      <c r="A26168" s="4">
        <v>121222</v>
      </c>
      <c r="B26168" s="5" t="s">
        <v>24181</v>
      </c>
    </row>
    <row r="26169" spans="1:2" x14ac:dyDescent="0.2">
      <c r="A26169" s="4">
        <v>86984</v>
      </c>
      <c r="B26169" s="5" t="s">
        <v>24181</v>
      </c>
    </row>
    <row r="26170" spans="1:2" x14ac:dyDescent="0.2">
      <c r="A26170" s="4">
        <v>126035</v>
      </c>
      <c r="B26170" s="5" t="s">
        <v>24181</v>
      </c>
    </row>
    <row r="26171" spans="1:2" x14ac:dyDescent="0.2">
      <c r="A26171" s="4">
        <v>112538</v>
      </c>
      <c r="B26171" s="5" t="s">
        <v>24181</v>
      </c>
    </row>
    <row r="26172" spans="1:2" x14ac:dyDescent="0.2">
      <c r="A26172" s="4">
        <v>86970</v>
      </c>
      <c r="B26172" s="5" t="s">
        <v>24181</v>
      </c>
    </row>
    <row r="26173" spans="1:2" x14ac:dyDescent="0.2">
      <c r="A26173" s="4">
        <v>131954</v>
      </c>
      <c r="B26173" s="5" t="s">
        <v>24181</v>
      </c>
    </row>
    <row r="26174" spans="1:2" x14ac:dyDescent="0.2">
      <c r="A26174" s="4">
        <v>137261</v>
      </c>
      <c r="B26174" s="5" t="s">
        <v>24181</v>
      </c>
    </row>
    <row r="26175" spans="1:2" x14ac:dyDescent="0.2">
      <c r="A26175" s="4">
        <v>131916</v>
      </c>
      <c r="B26175" s="5" t="s">
        <v>24181</v>
      </c>
    </row>
    <row r="26176" spans="1:2" x14ac:dyDescent="0.2">
      <c r="A26176" s="4">
        <v>131917</v>
      </c>
      <c r="B26176" s="5" t="s">
        <v>24181</v>
      </c>
    </row>
    <row r="26177" spans="1:2" x14ac:dyDescent="0.2">
      <c r="A26177" s="4">
        <v>131918</v>
      </c>
      <c r="B26177" s="5" t="s">
        <v>24181</v>
      </c>
    </row>
    <row r="26178" spans="1:2" x14ac:dyDescent="0.2">
      <c r="A26178" s="4">
        <v>77979</v>
      </c>
      <c r="B26178" s="5" t="s">
        <v>24181</v>
      </c>
    </row>
    <row r="26179" spans="1:2" x14ac:dyDescent="0.2">
      <c r="A26179" s="4">
        <v>120741</v>
      </c>
      <c r="B26179" s="5" t="s">
        <v>24181</v>
      </c>
    </row>
    <row r="26180" spans="1:2" x14ac:dyDescent="0.2">
      <c r="A26180" s="4">
        <v>126762</v>
      </c>
      <c r="B26180" s="5" t="s">
        <v>24181</v>
      </c>
    </row>
    <row r="26181" spans="1:2" x14ac:dyDescent="0.2">
      <c r="A26181" s="4">
        <v>122986</v>
      </c>
      <c r="B26181" s="5" t="s">
        <v>24181</v>
      </c>
    </row>
    <row r="26182" spans="1:2" x14ac:dyDescent="0.2">
      <c r="A26182" s="4">
        <v>129223</v>
      </c>
      <c r="B26182" s="5" t="s">
        <v>24181</v>
      </c>
    </row>
    <row r="26183" spans="1:2" x14ac:dyDescent="0.2">
      <c r="A26183" s="4">
        <v>120739</v>
      </c>
      <c r="B26183" s="5" t="s">
        <v>24181</v>
      </c>
    </row>
    <row r="26184" spans="1:2" x14ac:dyDescent="0.2">
      <c r="A26184" s="4">
        <v>123756</v>
      </c>
      <c r="B26184" s="5" t="s">
        <v>24181</v>
      </c>
    </row>
    <row r="26185" spans="1:2" x14ac:dyDescent="0.2">
      <c r="A26185" s="4">
        <v>122985</v>
      </c>
      <c r="B26185" s="5" t="s">
        <v>24181</v>
      </c>
    </row>
    <row r="26186" spans="1:2" x14ac:dyDescent="0.2">
      <c r="A26186" s="4">
        <v>129224</v>
      </c>
      <c r="B26186" s="5" t="s">
        <v>24181</v>
      </c>
    </row>
    <row r="26187" spans="1:2" x14ac:dyDescent="0.2">
      <c r="A26187" s="4">
        <v>126761</v>
      </c>
      <c r="B26187" s="5" t="s">
        <v>24181</v>
      </c>
    </row>
    <row r="26188" spans="1:2" x14ac:dyDescent="0.2">
      <c r="A26188" s="4">
        <v>128131</v>
      </c>
      <c r="B26188" s="5" t="s">
        <v>24181</v>
      </c>
    </row>
    <row r="26189" spans="1:2" x14ac:dyDescent="0.2">
      <c r="A26189" s="4">
        <v>120742</v>
      </c>
      <c r="B26189" s="5" t="s">
        <v>24181</v>
      </c>
    </row>
    <row r="26190" spans="1:2" x14ac:dyDescent="0.2">
      <c r="A26190" s="4">
        <v>120740</v>
      </c>
      <c r="B26190" s="5" t="s">
        <v>24181</v>
      </c>
    </row>
    <row r="26191" spans="1:2" x14ac:dyDescent="0.2">
      <c r="A26191" s="4">
        <v>130317</v>
      </c>
      <c r="B26191" s="5" t="s">
        <v>24181</v>
      </c>
    </row>
    <row r="26192" spans="1:2" x14ac:dyDescent="0.2">
      <c r="A26192" s="4">
        <v>132967</v>
      </c>
      <c r="B26192" s="5" t="s">
        <v>24181</v>
      </c>
    </row>
    <row r="26193" spans="1:2" x14ac:dyDescent="0.2">
      <c r="A26193" s="4">
        <v>133054</v>
      </c>
      <c r="B26193" s="5" t="s">
        <v>24181</v>
      </c>
    </row>
    <row r="26194" spans="1:2" x14ac:dyDescent="0.2">
      <c r="A26194" s="4">
        <v>137286</v>
      </c>
      <c r="B26194" s="5" t="s">
        <v>24181</v>
      </c>
    </row>
    <row r="26195" spans="1:2" x14ac:dyDescent="0.2">
      <c r="A26195" s="4">
        <v>128640</v>
      </c>
      <c r="B26195" s="5" t="s">
        <v>24181</v>
      </c>
    </row>
    <row r="26196" spans="1:2" x14ac:dyDescent="0.2">
      <c r="A26196" s="4">
        <v>131067</v>
      </c>
      <c r="B26196" s="5" t="s">
        <v>24181</v>
      </c>
    </row>
    <row r="26197" spans="1:2" x14ac:dyDescent="0.2">
      <c r="A26197" s="4">
        <v>131068</v>
      </c>
      <c r="B26197" s="5" t="s">
        <v>24181</v>
      </c>
    </row>
    <row r="26198" spans="1:2" x14ac:dyDescent="0.2">
      <c r="A26198" s="4">
        <v>131066</v>
      </c>
      <c r="B26198" s="5" t="s">
        <v>24181</v>
      </c>
    </row>
    <row r="26199" spans="1:2" x14ac:dyDescent="0.2">
      <c r="A26199" s="4">
        <v>141028</v>
      </c>
      <c r="B26199" s="5" t="s">
        <v>24181</v>
      </c>
    </row>
    <row r="26200" spans="1:2" x14ac:dyDescent="0.2">
      <c r="A26200" s="4">
        <v>130322</v>
      </c>
      <c r="B26200" s="5" t="s">
        <v>24181</v>
      </c>
    </row>
    <row r="26201" spans="1:2" x14ac:dyDescent="0.2">
      <c r="A26201" s="4">
        <v>134024</v>
      </c>
      <c r="B26201" s="5" t="s">
        <v>24181</v>
      </c>
    </row>
    <row r="26202" spans="1:2" x14ac:dyDescent="0.2">
      <c r="A26202" s="4">
        <v>134023</v>
      </c>
      <c r="B26202" s="5" t="s">
        <v>24181</v>
      </c>
    </row>
    <row r="26203" spans="1:2" x14ac:dyDescent="0.2">
      <c r="A26203" s="4">
        <v>12472</v>
      </c>
      <c r="B26203" s="5" t="s">
        <v>24181</v>
      </c>
    </row>
    <row r="26204" spans="1:2" x14ac:dyDescent="0.2">
      <c r="A26204" s="4">
        <v>12471</v>
      </c>
      <c r="B26204" s="5" t="s">
        <v>24181</v>
      </c>
    </row>
    <row r="26205" spans="1:2" x14ac:dyDescent="0.2">
      <c r="A26205" s="4">
        <v>22934</v>
      </c>
      <c r="B26205" s="5" t="s">
        <v>24181</v>
      </c>
    </row>
    <row r="26206" spans="1:2" x14ac:dyDescent="0.2">
      <c r="A26206" s="4">
        <v>28763</v>
      </c>
      <c r="B26206" s="5" t="s">
        <v>24181</v>
      </c>
    </row>
    <row r="26207" spans="1:2" x14ac:dyDescent="0.2">
      <c r="A26207" s="4">
        <v>140283</v>
      </c>
      <c r="B26207" s="5" t="s">
        <v>24181</v>
      </c>
    </row>
    <row r="26208" spans="1:2" x14ac:dyDescent="0.2">
      <c r="A26208" s="4">
        <v>140284</v>
      </c>
      <c r="B26208" s="5" t="s">
        <v>24181</v>
      </c>
    </row>
    <row r="26209" spans="1:2" x14ac:dyDescent="0.2">
      <c r="A26209" s="4">
        <v>139803</v>
      </c>
      <c r="B26209" s="5" t="s">
        <v>24181</v>
      </c>
    </row>
    <row r="26210" spans="1:2" x14ac:dyDescent="0.2">
      <c r="A26210" s="4">
        <v>139805</v>
      </c>
      <c r="B26210" s="5" t="s">
        <v>24181</v>
      </c>
    </row>
    <row r="26211" spans="1:2" x14ac:dyDescent="0.2">
      <c r="A26211" s="4">
        <v>139806</v>
      </c>
      <c r="B26211" s="5" t="s">
        <v>24181</v>
      </c>
    </row>
    <row r="26212" spans="1:2" x14ac:dyDescent="0.2">
      <c r="A26212" s="4">
        <v>133938</v>
      </c>
      <c r="B26212" s="5" t="s">
        <v>24181</v>
      </c>
    </row>
    <row r="26213" spans="1:2" x14ac:dyDescent="0.2">
      <c r="A26213" s="4">
        <v>132811</v>
      </c>
      <c r="B26213" s="5" t="s">
        <v>24181</v>
      </c>
    </row>
    <row r="26214" spans="1:2" x14ac:dyDescent="0.2">
      <c r="A26214" s="4">
        <v>132813</v>
      </c>
      <c r="B26214" s="5" t="s">
        <v>24181</v>
      </c>
    </row>
    <row r="26215" spans="1:2" x14ac:dyDescent="0.2">
      <c r="A26215" s="4">
        <v>133219</v>
      </c>
      <c r="B26215" s="5" t="s">
        <v>24181</v>
      </c>
    </row>
    <row r="26216" spans="1:2" x14ac:dyDescent="0.2">
      <c r="A26216" s="4">
        <v>133218</v>
      </c>
      <c r="B26216" s="5" t="s">
        <v>24181</v>
      </c>
    </row>
    <row r="26217" spans="1:2" x14ac:dyDescent="0.2">
      <c r="A26217" s="4">
        <v>135335</v>
      </c>
      <c r="B26217" s="5" t="s">
        <v>24181</v>
      </c>
    </row>
    <row r="26218" spans="1:2" x14ac:dyDescent="0.2">
      <c r="A26218" s="4">
        <v>135338</v>
      </c>
      <c r="B26218" s="5" t="s">
        <v>24181</v>
      </c>
    </row>
    <row r="26219" spans="1:2" x14ac:dyDescent="0.2">
      <c r="A26219" s="4">
        <v>135337</v>
      </c>
      <c r="B26219" s="5" t="s">
        <v>24181</v>
      </c>
    </row>
    <row r="26220" spans="1:2" x14ac:dyDescent="0.2">
      <c r="A26220" s="4">
        <v>135340</v>
      </c>
      <c r="B26220" s="5" t="s">
        <v>24181</v>
      </c>
    </row>
    <row r="26221" spans="1:2" x14ac:dyDescent="0.2">
      <c r="A26221" s="4">
        <v>135333</v>
      </c>
      <c r="B26221" s="5" t="s">
        <v>24181</v>
      </c>
    </row>
    <row r="26222" spans="1:2" x14ac:dyDescent="0.2">
      <c r="A26222" s="4">
        <v>135339</v>
      </c>
      <c r="B26222" s="5" t="s">
        <v>24181</v>
      </c>
    </row>
    <row r="26223" spans="1:2" x14ac:dyDescent="0.2">
      <c r="A26223" s="4">
        <v>131653</v>
      </c>
      <c r="B26223" s="5" t="s">
        <v>24181</v>
      </c>
    </row>
    <row r="26224" spans="1:2" x14ac:dyDescent="0.2">
      <c r="A26224" s="4">
        <v>132348</v>
      </c>
      <c r="B26224" s="5" t="s">
        <v>24181</v>
      </c>
    </row>
    <row r="26225" spans="1:2" x14ac:dyDescent="0.2">
      <c r="A26225" s="4">
        <v>131504</v>
      </c>
      <c r="B26225" s="5" t="s">
        <v>24181</v>
      </c>
    </row>
    <row r="26226" spans="1:2" x14ac:dyDescent="0.2">
      <c r="A26226" s="4">
        <v>135538</v>
      </c>
      <c r="B26226" s="5" t="s">
        <v>24181</v>
      </c>
    </row>
    <row r="26227" spans="1:2" x14ac:dyDescent="0.2">
      <c r="A26227" s="4">
        <v>131651</v>
      </c>
      <c r="B26227" s="5" t="s">
        <v>24181</v>
      </c>
    </row>
    <row r="26228" spans="1:2" x14ac:dyDescent="0.2">
      <c r="A26228" s="4">
        <v>131652</v>
      </c>
      <c r="B26228" s="5" t="s">
        <v>24181</v>
      </c>
    </row>
    <row r="26229" spans="1:2" x14ac:dyDescent="0.2">
      <c r="A26229" s="4">
        <v>135336</v>
      </c>
      <c r="B26229" s="5" t="s">
        <v>24181</v>
      </c>
    </row>
    <row r="26230" spans="1:2" x14ac:dyDescent="0.2">
      <c r="A26230" s="4">
        <v>131502</v>
      </c>
      <c r="B26230" s="5" t="s">
        <v>24181</v>
      </c>
    </row>
    <row r="26231" spans="1:2" x14ac:dyDescent="0.2">
      <c r="A26231" s="4">
        <v>135539</v>
      </c>
      <c r="B26231" s="5" t="s">
        <v>24181</v>
      </c>
    </row>
    <row r="26232" spans="1:2" x14ac:dyDescent="0.2">
      <c r="A26232" s="4">
        <v>135332</v>
      </c>
      <c r="B26232" s="5" t="s">
        <v>24181</v>
      </c>
    </row>
    <row r="26233" spans="1:2" x14ac:dyDescent="0.2">
      <c r="A26233" s="4">
        <v>131501</v>
      </c>
      <c r="B26233" s="5" t="s">
        <v>24181</v>
      </c>
    </row>
    <row r="26234" spans="1:2" x14ac:dyDescent="0.2">
      <c r="A26234" s="4">
        <v>131503</v>
      </c>
      <c r="B26234" s="5" t="s">
        <v>24181</v>
      </c>
    </row>
    <row r="26235" spans="1:2" x14ac:dyDescent="0.2">
      <c r="A26235" s="4">
        <v>136932</v>
      </c>
      <c r="B26235" s="5" t="s">
        <v>24181</v>
      </c>
    </row>
    <row r="26236" spans="1:2" x14ac:dyDescent="0.2">
      <c r="A26236" s="4">
        <v>136934</v>
      </c>
      <c r="B26236" s="5" t="s">
        <v>24181</v>
      </c>
    </row>
    <row r="26237" spans="1:2" x14ac:dyDescent="0.2">
      <c r="A26237" s="4">
        <v>136933</v>
      </c>
      <c r="B26237" s="5" t="s">
        <v>24181</v>
      </c>
    </row>
    <row r="26238" spans="1:2" x14ac:dyDescent="0.2">
      <c r="A26238" s="4">
        <v>136935</v>
      </c>
      <c r="B26238" s="5" t="s">
        <v>24181</v>
      </c>
    </row>
    <row r="26239" spans="1:2" x14ac:dyDescent="0.2">
      <c r="A26239" s="4">
        <v>138309</v>
      </c>
      <c r="B26239" s="5" t="s">
        <v>24181</v>
      </c>
    </row>
    <row r="26240" spans="1:2" x14ac:dyDescent="0.2">
      <c r="A26240" s="4">
        <v>131286</v>
      </c>
      <c r="B26240" s="5" t="s">
        <v>24181</v>
      </c>
    </row>
    <row r="26241" spans="1:2" x14ac:dyDescent="0.2">
      <c r="A26241" s="4">
        <v>131499</v>
      </c>
      <c r="B26241" s="5" t="s">
        <v>24181</v>
      </c>
    </row>
    <row r="26242" spans="1:2" x14ac:dyDescent="0.2">
      <c r="A26242" s="4">
        <v>131351</v>
      </c>
      <c r="B26242" s="5" t="s">
        <v>24181</v>
      </c>
    </row>
    <row r="26243" spans="1:2" x14ac:dyDescent="0.2">
      <c r="A26243" s="4">
        <v>131500</v>
      </c>
      <c r="B26243" s="5" t="s">
        <v>24181</v>
      </c>
    </row>
    <row r="26244" spans="1:2" x14ac:dyDescent="0.2">
      <c r="A26244" s="4">
        <v>131352</v>
      </c>
      <c r="B26244" s="5" t="s">
        <v>24181</v>
      </c>
    </row>
    <row r="26245" spans="1:2" x14ac:dyDescent="0.2">
      <c r="A26245" s="4">
        <v>131287</v>
      </c>
      <c r="B26245" s="5" t="s">
        <v>24181</v>
      </c>
    </row>
    <row r="26246" spans="1:2" x14ac:dyDescent="0.2">
      <c r="A26246" s="4">
        <v>131317</v>
      </c>
      <c r="B26246" s="5" t="s">
        <v>24181</v>
      </c>
    </row>
    <row r="26247" spans="1:2" x14ac:dyDescent="0.2">
      <c r="A26247" s="4">
        <v>131318</v>
      </c>
      <c r="B26247" s="5" t="s">
        <v>24181</v>
      </c>
    </row>
    <row r="26248" spans="1:2" x14ac:dyDescent="0.2">
      <c r="A26248" s="4">
        <v>131316</v>
      </c>
      <c r="B26248" s="5" t="s">
        <v>24181</v>
      </c>
    </row>
    <row r="26249" spans="1:2" x14ac:dyDescent="0.2">
      <c r="A26249" s="4">
        <v>131292</v>
      </c>
      <c r="B26249" s="5" t="s">
        <v>24181</v>
      </c>
    </row>
    <row r="26250" spans="1:2" x14ac:dyDescent="0.2">
      <c r="A26250" s="4">
        <v>131290</v>
      </c>
      <c r="B26250" s="5" t="s">
        <v>24181</v>
      </c>
    </row>
    <row r="26251" spans="1:2" x14ac:dyDescent="0.2">
      <c r="A26251" s="4">
        <v>131291</v>
      </c>
      <c r="B26251" s="5" t="s">
        <v>24181</v>
      </c>
    </row>
    <row r="26252" spans="1:2" x14ac:dyDescent="0.2">
      <c r="A26252" s="4">
        <v>131288</v>
      </c>
      <c r="B26252" s="5" t="s">
        <v>24181</v>
      </c>
    </row>
    <row r="26253" spans="1:2" x14ac:dyDescent="0.2">
      <c r="A26253" s="4">
        <v>131289</v>
      </c>
      <c r="B26253" s="5" t="s">
        <v>24181</v>
      </c>
    </row>
    <row r="26254" spans="1:2" x14ac:dyDescent="0.2">
      <c r="A26254" s="4">
        <v>133059</v>
      </c>
      <c r="B26254" s="5" t="s">
        <v>24181</v>
      </c>
    </row>
    <row r="26255" spans="1:2" x14ac:dyDescent="0.2">
      <c r="A26255" s="4">
        <v>139288</v>
      </c>
      <c r="B26255" s="5" t="s">
        <v>24181</v>
      </c>
    </row>
    <row r="26256" spans="1:2" x14ac:dyDescent="0.2">
      <c r="A26256" s="4">
        <v>139287</v>
      </c>
      <c r="B26256" s="5" t="s">
        <v>24181</v>
      </c>
    </row>
    <row r="26257" spans="1:2" x14ac:dyDescent="0.2">
      <c r="A26257" s="4">
        <v>139281</v>
      </c>
      <c r="B26257" s="5" t="s">
        <v>24181</v>
      </c>
    </row>
    <row r="26258" spans="1:2" x14ac:dyDescent="0.2">
      <c r="A26258" s="4">
        <v>139285</v>
      </c>
      <c r="B26258" s="5" t="s">
        <v>24181</v>
      </c>
    </row>
    <row r="26259" spans="1:2" x14ac:dyDescent="0.2">
      <c r="A26259" s="4">
        <v>139282</v>
      </c>
      <c r="B26259" s="5" t="s">
        <v>24181</v>
      </c>
    </row>
    <row r="26260" spans="1:2" x14ac:dyDescent="0.2">
      <c r="A26260" s="4">
        <v>139283</v>
      </c>
      <c r="B26260" s="5" t="s">
        <v>24181</v>
      </c>
    </row>
    <row r="26261" spans="1:2" x14ac:dyDescent="0.2">
      <c r="A26261" s="4">
        <v>139685</v>
      </c>
      <c r="B26261" s="5" t="s">
        <v>24181</v>
      </c>
    </row>
    <row r="26262" spans="1:2" x14ac:dyDescent="0.2">
      <c r="A26262" s="4">
        <v>139562</v>
      </c>
      <c r="B26262" s="5" t="s">
        <v>24181</v>
      </c>
    </row>
    <row r="26263" spans="1:2" x14ac:dyDescent="0.2">
      <c r="A26263" s="4">
        <v>138100</v>
      </c>
      <c r="B26263" s="5" t="s">
        <v>24181</v>
      </c>
    </row>
    <row r="26264" spans="1:2" x14ac:dyDescent="0.2">
      <c r="A26264" s="4">
        <v>138151</v>
      </c>
      <c r="B26264" s="5" t="s">
        <v>24181</v>
      </c>
    </row>
    <row r="26265" spans="1:2" x14ac:dyDescent="0.2">
      <c r="A26265" s="4">
        <v>138154</v>
      </c>
      <c r="B26265" s="5" t="s">
        <v>24181</v>
      </c>
    </row>
    <row r="26266" spans="1:2" x14ac:dyDescent="0.2">
      <c r="A26266" s="4">
        <v>141332</v>
      </c>
      <c r="B26266" s="5" t="s">
        <v>24181</v>
      </c>
    </row>
    <row r="26267" spans="1:2" x14ac:dyDescent="0.2">
      <c r="A26267" s="4">
        <v>141431</v>
      </c>
      <c r="B26267" s="5" t="s">
        <v>24181</v>
      </c>
    </row>
    <row r="26268" spans="1:2" x14ac:dyDescent="0.2">
      <c r="A26268" s="4">
        <v>138102</v>
      </c>
      <c r="B26268" s="5" t="s">
        <v>24181</v>
      </c>
    </row>
    <row r="26269" spans="1:2" x14ac:dyDescent="0.2">
      <c r="A26269" s="4">
        <v>138103</v>
      </c>
      <c r="B26269" s="5" t="s">
        <v>24181</v>
      </c>
    </row>
    <row r="26270" spans="1:2" x14ac:dyDescent="0.2">
      <c r="A26270" s="4">
        <v>138101</v>
      </c>
      <c r="B26270" s="5" t="s">
        <v>24181</v>
      </c>
    </row>
    <row r="26271" spans="1:2" x14ac:dyDescent="0.2">
      <c r="A26271" s="4">
        <v>126232</v>
      </c>
      <c r="B26271" s="5" t="s">
        <v>24181</v>
      </c>
    </row>
    <row r="26272" spans="1:2" x14ac:dyDescent="0.2">
      <c r="A26272" s="4">
        <v>132108</v>
      </c>
      <c r="B26272" s="5" t="s">
        <v>24181</v>
      </c>
    </row>
    <row r="26273" spans="1:2" x14ac:dyDescent="0.2">
      <c r="A26273" s="4">
        <v>137830</v>
      </c>
      <c r="B26273" s="5" t="s">
        <v>24181</v>
      </c>
    </row>
    <row r="26274" spans="1:2" x14ac:dyDescent="0.2">
      <c r="A26274" s="4">
        <v>137831</v>
      </c>
      <c r="B26274" s="5" t="s">
        <v>24181</v>
      </c>
    </row>
    <row r="26275" spans="1:2" x14ac:dyDescent="0.2">
      <c r="A26275" s="4">
        <v>141193</v>
      </c>
      <c r="B26275" s="5" t="s">
        <v>24181</v>
      </c>
    </row>
    <row r="26276" spans="1:2" x14ac:dyDescent="0.2">
      <c r="A26276" s="4">
        <v>137836</v>
      </c>
      <c r="B26276" s="5" t="s">
        <v>24181</v>
      </c>
    </row>
    <row r="26277" spans="1:2" x14ac:dyDescent="0.2">
      <c r="A26277" s="4">
        <v>137833</v>
      </c>
      <c r="B26277" s="5" t="s">
        <v>24181</v>
      </c>
    </row>
    <row r="26278" spans="1:2" x14ac:dyDescent="0.2">
      <c r="A26278" s="4">
        <v>141192</v>
      </c>
      <c r="B26278" s="5" t="s">
        <v>24181</v>
      </c>
    </row>
    <row r="26279" spans="1:2" x14ac:dyDescent="0.2">
      <c r="A26279" s="4">
        <v>137834</v>
      </c>
      <c r="B26279" s="5" t="s">
        <v>24181</v>
      </c>
    </row>
    <row r="26280" spans="1:2" x14ac:dyDescent="0.2">
      <c r="A26280" s="4">
        <v>137835</v>
      </c>
      <c r="B26280" s="5" t="s">
        <v>24181</v>
      </c>
    </row>
    <row r="26281" spans="1:2" x14ac:dyDescent="0.2">
      <c r="A26281" s="4">
        <v>137907</v>
      </c>
      <c r="B26281" s="5" t="s">
        <v>24181</v>
      </c>
    </row>
    <row r="26282" spans="1:2" x14ac:dyDescent="0.2">
      <c r="A26282" s="4">
        <v>137908</v>
      </c>
      <c r="B26282" s="5" t="s">
        <v>24181</v>
      </c>
    </row>
    <row r="26283" spans="1:2" x14ac:dyDescent="0.2">
      <c r="A26283" s="4">
        <v>137909</v>
      </c>
      <c r="B26283" s="5" t="s">
        <v>24181</v>
      </c>
    </row>
    <row r="26284" spans="1:2" x14ac:dyDescent="0.2">
      <c r="A26284" s="4">
        <v>137910</v>
      </c>
      <c r="B26284" s="5" t="s">
        <v>24181</v>
      </c>
    </row>
    <row r="26285" spans="1:2" x14ac:dyDescent="0.2">
      <c r="A26285" s="4">
        <v>137906</v>
      </c>
      <c r="B26285" s="5" t="s">
        <v>24181</v>
      </c>
    </row>
    <row r="26286" spans="1:2" x14ac:dyDescent="0.2">
      <c r="A26286" s="4">
        <v>137905</v>
      </c>
      <c r="B26286" s="5" t="s">
        <v>24181</v>
      </c>
    </row>
    <row r="26287" spans="1:2" x14ac:dyDescent="0.2">
      <c r="A26287" s="4">
        <v>137902</v>
      </c>
      <c r="B26287" s="5" t="s">
        <v>24181</v>
      </c>
    </row>
    <row r="26288" spans="1:2" x14ac:dyDescent="0.2">
      <c r="A26288" s="4">
        <v>141213</v>
      </c>
      <c r="B26288" s="5" t="s">
        <v>24181</v>
      </c>
    </row>
    <row r="26289" spans="1:2" x14ac:dyDescent="0.2">
      <c r="A26289" s="4">
        <v>141212</v>
      </c>
      <c r="B26289" s="5" t="s">
        <v>24181</v>
      </c>
    </row>
    <row r="26290" spans="1:2" x14ac:dyDescent="0.2">
      <c r="A26290" s="4">
        <v>141211</v>
      </c>
      <c r="B26290" s="5" t="s">
        <v>24181</v>
      </c>
    </row>
    <row r="26291" spans="1:2" x14ac:dyDescent="0.2">
      <c r="A26291" s="4">
        <v>141208</v>
      </c>
      <c r="B26291" s="5" t="s">
        <v>24181</v>
      </c>
    </row>
    <row r="26292" spans="1:2" x14ac:dyDescent="0.2">
      <c r="A26292" s="4">
        <v>137903</v>
      </c>
      <c r="B26292" s="5" t="s">
        <v>24181</v>
      </c>
    </row>
    <row r="26293" spans="1:2" x14ac:dyDescent="0.2">
      <c r="A26293" s="4">
        <v>141207</v>
      </c>
      <c r="B26293" s="5" t="s">
        <v>24181</v>
      </c>
    </row>
    <row r="26294" spans="1:2" x14ac:dyDescent="0.2">
      <c r="A26294" s="4">
        <v>130824</v>
      </c>
      <c r="B26294" s="5" t="s">
        <v>24181</v>
      </c>
    </row>
    <row r="26295" spans="1:2" x14ac:dyDescent="0.2">
      <c r="A26295" s="4">
        <v>131198</v>
      </c>
      <c r="B26295" s="5" t="s">
        <v>24181</v>
      </c>
    </row>
    <row r="26296" spans="1:2" x14ac:dyDescent="0.2">
      <c r="A26296" s="4">
        <v>131200</v>
      </c>
      <c r="B26296" s="5" t="s">
        <v>24181</v>
      </c>
    </row>
    <row r="26297" spans="1:2" x14ac:dyDescent="0.2">
      <c r="A26297" s="4">
        <v>131199</v>
      </c>
      <c r="B26297" s="5" t="s">
        <v>24181</v>
      </c>
    </row>
    <row r="26298" spans="1:2" x14ac:dyDescent="0.2">
      <c r="A26298" s="4">
        <v>111315</v>
      </c>
      <c r="B26298" s="5" t="s">
        <v>24181</v>
      </c>
    </row>
    <row r="26299" spans="1:2" x14ac:dyDescent="0.2">
      <c r="A26299" s="4">
        <v>115469</v>
      </c>
      <c r="B26299" s="5" t="s">
        <v>24181</v>
      </c>
    </row>
    <row r="26300" spans="1:2" x14ac:dyDescent="0.2">
      <c r="A26300" s="4">
        <v>125775</v>
      </c>
      <c r="B26300" s="5" t="s">
        <v>24181</v>
      </c>
    </row>
    <row r="26301" spans="1:2" x14ac:dyDescent="0.2">
      <c r="A26301" s="4">
        <v>125777</v>
      </c>
      <c r="B26301" s="5" t="s">
        <v>24181</v>
      </c>
    </row>
    <row r="26302" spans="1:2" x14ac:dyDescent="0.2">
      <c r="A26302" s="4">
        <v>125774</v>
      </c>
      <c r="B26302" s="5" t="s">
        <v>24181</v>
      </c>
    </row>
    <row r="26303" spans="1:2" x14ac:dyDescent="0.2">
      <c r="A26303" s="4">
        <v>125776</v>
      </c>
      <c r="B26303" s="5" t="s">
        <v>24181</v>
      </c>
    </row>
    <row r="26304" spans="1:2" x14ac:dyDescent="0.2">
      <c r="A26304" s="4">
        <v>125773</v>
      </c>
      <c r="B26304" s="5" t="s">
        <v>24181</v>
      </c>
    </row>
    <row r="26305" spans="1:2" x14ac:dyDescent="0.2">
      <c r="A26305" s="4">
        <v>111312</v>
      </c>
      <c r="B26305" s="5" t="s">
        <v>24181</v>
      </c>
    </row>
    <row r="26306" spans="1:2" x14ac:dyDescent="0.2">
      <c r="A26306" s="4">
        <v>126800</v>
      </c>
      <c r="B26306" s="5" t="s">
        <v>24181</v>
      </c>
    </row>
    <row r="26307" spans="1:2" x14ac:dyDescent="0.2">
      <c r="A26307" s="4">
        <v>111314</v>
      </c>
      <c r="B26307" s="5" t="s">
        <v>24181</v>
      </c>
    </row>
    <row r="26308" spans="1:2" x14ac:dyDescent="0.2">
      <c r="A26308" s="4">
        <v>111316</v>
      </c>
      <c r="B26308" s="5" t="s">
        <v>24181</v>
      </c>
    </row>
    <row r="26309" spans="1:2" x14ac:dyDescent="0.2">
      <c r="A26309" s="4">
        <v>111313</v>
      </c>
      <c r="B26309" s="5" t="s">
        <v>24181</v>
      </c>
    </row>
    <row r="26310" spans="1:2" x14ac:dyDescent="0.2">
      <c r="A26310" s="4">
        <v>117879</v>
      </c>
      <c r="B26310" s="5" t="s">
        <v>24181</v>
      </c>
    </row>
    <row r="26311" spans="1:2" x14ac:dyDescent="0.2">
      <c r="A26311" s="4">
        <v>125772</v>
      </c>
      <c r="B26311" s="5" t="s">
        <v>24181</v>
      </c>
    </row>
    <row r="26312" spans="1:2" x14ac:dyDescent="0.2">
      <c r="A26312" s="4">
        <v>125770</v>
      </c>
      <c r="B26312" s="5" t="s">
        <v>24181</v>
      </c>
    </row>
    <row r="26313" spans="1:2" x14ac:dyDescent="0.2">
      <c r="A26313" s="4">
        <v>125771</v>
      </c>
      <c r="B26313" s="5" t="s">
        <v>24181</v>
      </c>
    </row>
    <row r="26314" spans="1:2" x14ac:dyDescent="0.2">
      <c r="A26314" s="4">
        <v>126658</v>
      </c>
      <c r="B26314" s="5" t="s">
        <v>24181</v>
      </c>
    </row>
    <row r="26315" spans="1:2" x14ac:dyDescent="0.2">
      <c r="A26315" s="4">
        <v>126657</v>
      </c>
      <c r="B26315" s="5" t="s">
        <v>24181</v>
      </c>
    </row>
    <row r="26316" spans="1:2" x14ac:dyDescent="0.2">
      <c r="A26316" s="4">
        <v>111890</v>
      </c>
      <c r="B26316" s="5" t="s">
        <v>24181</v>
      </c>
    </row>
    <row r="26317" spans="1:2" x14ac:dyDescent="0.2">
      <c r="A26317" s="4">
        <v>111317</v>
      </c>
      <c r="B26317" s="5" t="s">
        <v>24181</v>
      </c>
    </row>
    <row r="26318" spans="1:2" x14ac:dyDescent="0.2">
      <c r="A26318" s="4">
        <v>130936</v>
      </c>
      <c r="B26318" s="5" t="s">
        <v>24181</v>
      </c>
    </row>
    <row r="26319" spans="1:2" x14ac:dyDescent="0.2">
      <c r="A26319" s="4">
        <v>130937</v>
      </c>
      <c r="B26319" s="5" t="s">
        <v>24181</v>
      </c>
    </row>
    <row r="26320" spans="1:2" x14ac:dyDescent="0.2">
      <c r="A26320" s="4">
        <v>130938</v>
      </c>
      <c r="B26320" s="5" t="s">
        <v>24181</v>
      </c>
    </row>
    <row r="26321" spans="1:2" x14ac:dyDescent="0.2">
      <c r="A26321" s="4">
        <v>130939</v>
      </c>
      <c r="B26321" s="5" t="s">
        <v>24181</v>
      </c>
    </row>
    <row r="26322" spans="1:2" x14ac:dyDescent="0.2">
      <c r="A26322" s="4">
        <v>130940</v>
      </c>
      <c r="B26322" s="5" t="s">
        <v>24181</v>
      </c>
    </row>
    <row r="26323" spans="1:2" x14ac:dyDescent="0.2">
      <c r="A26323" s="4">
        <v>130941</v>
      </c>
      <c r="B26323" s="5" t="s">
        <v>24181</v>
      </c>
    </row>
    <row r="26324" spans="1:2" x14ac:dyDescent="0.2">
      <c r="A26324" s="4">
        <v>130942</v>
      </c>
      <c r="B26324" s="5" t="s">
        <v>24181</v>
      </c>
    </row>
    <row r="26325" spans="1:2" x14ac:dyDescent="0.2">
      <c r="A26325" s="4">
        <v>130943</v>
      </c>
      <c r="B26325" s="5" t="s">
        <v>24181</v>
      </c>
    </row>
    <row r="26326" spans="1:2" x14ac:dyDescent="0.2">
      <c r="A26326" s="4">
        <v>130977</v>
      </c>
      <c r="B26326" s="5" t="s">
        <v>24181</v>
      </c>
    </row>
    <row r="26327" spans="1:2" x14ac:dyDescent="0.2">
      <c r="A26327" s="4">
        <v>134570</v>
      </c>
      <c r="B26327" s="5" t="s">
        <v>24181</v>
      </c>
    </row>
    <row r="26328" spans="1:2" x14ac:dyDescent="0.2">
      <c r="A26328" s="4">
        <v>134581</v>
      </c>
      <c r="B26328" s="5" t="s">
        <v>24181</v>
      </c>
    </row>
    <row r="26329" spans="1:2" x14ac:dyDescent="0.2">
      <c r="A26329" s="4">
        <v>134571</v>
      </c>
      <c r="B26329" s="5" t="s">
        <v>24181</v>
      </c>
    </row>
    <row r="26330" spans="1:2" x14ac:dyDescent="0.2">
      <c r="A26330" s="4">
        <v>134582</v>
      </c>
      <c r="B26330" s="5" t="s">
        <v>24181</v>
      </c>
    </row>
    <row r="26331" spans="1:2" x14ac:dyDescent="0.2">
      <c r="A26331" s="4">
        <v>134572</v>
      </c>
      <c r="B26331" s="5" t="s">
        <v>24181</v>
      </c>
    </row>
    <row r="26332" spans="1:2" x14ac:dyDescent="0.2">
      <c r="A26332" s="4">
        <v>134583</v>
      </c>
      <c r="B26332" s="5" t="s">
        <v>24181</v>
      </c>
    </row>
    <row r="26333" spans="1:2" x14ac:dyDescent="0.2">
      <c r="A26333" s="4">
        <v>134573</v>
      </c>
      <c r="B26333" s="5" t="s">
        <v>24181</v>
      </c>
    </row>
    <row r="26334" spans="1:2" x14ac:dyDescent="0.2">
      <c r="A26334" s="4">
        <v>134584</v>
      </c>
      <c r="B26334" s="5" t="s">
        <v>24181</v>
      </c>
    </row>
    <row r="26335" spans="1:2" x14ac:dyDescent="0.2">
      <c r="A26335" s="4">
        <v>134585</v>
      </c>
      <c r="B26335" s="5" t="s">
        <v>24181</v>
      </c>
    </row>
    <row r="26336" spans="1:2" x14ac:dyDescent="0.2">
      <c r="A26336" s="4">
        <v>134586</v>
      </c>
      <c r="B26336" s="5" t="s">
        <v>24181</v>
      </c>
    </row>
    <row r="26337" spans="1:2" x14ac:dyDescent="0.2">
      <c r="A26337" s="4">
        <v>134576</v>
      </c>
      <c r="B26337" s="5" t="s">
        <v>24181</v>
      </c>
    </row>
    <row r="26338" spans="1:2" x14ac:dyDescent="0.2">
      <c r="A26338" s="4">
        <v>134587</v>
      </c>
      <c r="B26338" s="5" t="s">
        <v>24181</v>
      </c>
    </row>
    <row r="26339" spans="1:2" x14ac:dyDescent="0.2">
      <c r="A26339" s="4">
        <v>137916</v>
      </c>
      <c r="B26339" s="5" t="s">
        <v>24181</v>
      </c>
    </row>
    <row r="26340" spans="1:2" x14ac:dyDescent="0.2">
      <c r="A26340" s="4">
        <v>137917</v>
      </c>
      <c r="B26340" s="5" t="s">
        <v>24181</v>
      </c>
    </row>
    <row r="26341" spans="1:2" x14ac:dyDescent="0.2">
      <c r="A26341" s="4">
        <v>137918</v>
      </c>
      <c r="B26341" s="5" t="s">
        <v>24181</v>
      </c>
    </row>
    <row r="26342" spans="1:2" x14ac:dyDescent="0.2">
      <c r="A26342" s="4">
        <v>137919</v>
      </c>
      <c r="B26342" s="5" t="s">
        <v>24181</v>
      </c>
    </row>
    <row r="26343" spans="1:2" x14ac:dyDescent="0.2">
      <c r="A26343" s="4">
        <v>137920</v>
      </c>
      <c r="B26343" s="5" t="s">
        <v>24181</v>
      </c>
    </row>
    <row r="26344" spans="1:2" x14ac:dyDescent="0.2">
      <c r="A26344" s="4">
        <v>137921</v>
      </c>
      <c r="B26344" s="5" t="s">
        <v>24181</v>
      </c>
    </row>
    <row r="26345" spans="1:2" x14ac:dyDescent="0.2">
      <c r="A26345" s="4">
        <v>141216</v>
      </c>
      <c r="B26345" s="5" t="s">
        <v>24181</v>
      </c>
    </row>
    <row r="26346" spans="1:2" x14ac:dyDescent="0.2">
      <c r="A26346" s="4">
        <v>141217</v>
      </c>
      <c r="B26346" s="5" t="s">
        <v>24181</v>
      </c>
    </row>
    <row r="26347" spans="1:2" x14ac:dyDescent="0.2">
      <c r="A26347" s="4">
        <v>141218</v>
      </c>
      <c r="B26347" s="5" t="s">
        <v>24181</v>
      </c>
    </row>
    <row r="26348" spans="1:2" x14ac:dyDescent="0.2">
      <c r="A26348" s="4">
        <v>141219</v>
      </c>
      <c r="B26348" s="5" t="s">
        <v>24181</v>
      </c>
    </row>
    <row r="26349" spans="1:2" x14ac:dyDescent="0.2">
      <c r="A26349" s="4">
        <v>126033</v>
      </c>
      <c r="B26349" s="5" t="s">
        <v>24181</v>
      </c>
    </row>
    <row r="26350" spans="1:2" x14ac:dyDescent="0.2">
      <c r="A26350" s="4">
        <v>118869</v>
      </c>
      <c r="B26350" s="5" t="s">
        <v>24181</v>
      </c>
    </row>
    <row r="26351" spans="1:2" x14ac:dyDescent="0.2">
      <c r="A26351" s="4">
        <v>118840</v>
      </c>
      <c r="B26351" s="5" t="s">
        <v>24181</v>
      </c>
    </row>
    <row r="26352" spans="1:2" x14ac:dyDescent="0.2">
      <c r="A26352" s="4">
        <v>111951</v>
      </c>
      <c r="B26352" s="5" t="s">
        <v>24181</v>
      </c>
    </row>
    <row r="26353" spans="1:2" x14ac:dyDescent="0.2">
      <c r="A26353" s="4">
        <v>111957</v>
      </c>
      <c r="B26353" s="5" t="s">
        <v>24181</v>
      </c>
    </row>
    <row r="26354" spans="1:2" x14ac:dyDescent="0.2">
      <c r="A26354" s="4">
        <v>111953</v>
      </c>
      <c r="B26354" s="5" t="s">
        <v>24181</v>
      </c>
    </row>
    <row r="26355" spans="1:2" x14ac:dyDescent="0.2">
      <c r="A26355" s="4">
        <v>111956</v>
      </c>
      <c r="B26355" s="5" t="s">
        <v>24181</v>
      </c>
    </row>
    <row r="26356" spans="1:2" x14ac:dyDescent="0.2">
      <c r="A26356" s="4">
        <v>111959</v>
      </c>
      <c r="B26356" s="5" t="s">
        <v>24181</v>
      </c>
    </row>
    <row r="26357" spans="1:2" x14ac:dyDescent="0.2">
      <c r="A26357" s="4">
        <v>111952</v>
      </c>
      <c r="B26357" s="5" t="s">
        <v>24181</v>
      </c>
    </row>
    <row r="26358" spans="1:2" x14ac:dyDescent="0.2">
      <c r="A26358" s="4">
        <v>111955</v>
      </c>
      <c r="B26358" s="5" t="s">
        <v>24181</v>
      </c>
    </row>
    <row r="26359" spans="1:2" x14ac:dyDescent="0.2">
      <c r="A26359" s="4">
        <v>111954</v>
      </c>
      <c r="B26359" s="5" t="s">
        <v>24181</v>
      </c>
    </row>
    <row r="26360" spans="1:2" x14ac:dyDescent="0.2">
      <c r="A26360" s="4">
        <v>111958</v>
      </c>
      <c r="B26360" s="5" t="s">
        <v>24181</v>
      </c>
    </row>
    <row r="26361" spans="1:2" x14ac:dyDescent="0.2">
      <c r="A26361" s="4">
        <v>125932</v>
      </c>
      <c r="B26361" s="5" t="s">
        <v>24181</v>
      </c>
    </row>
    <row r="26362" spans="1:2" x14ac:dyDescent="0.2">
      <c r="A26362" s="4">
        <v>126139</v>
      </c>
      <c r="B26362" s="5" t="s">
        <v>24181</v>
      </c>
    </row>
    <row r="26363" spans="1:2" x14ac:dyDescent="0.2">
      <c r="A26363" s="4">
        <v>126140</v>
      </c>
      <c r="B26363" s="5" t="s">
        <v>24181</v>
      </c>
    </row>
    <row r="26364" spans="1:2" x14ac:dyDescent="0.2">
      <c r="A26364" s="4">
        <v>126141</v>
      </c>
      <c r="B26364" s="5" t="s">
        <v>24181</v>
      </c>
    </row>
    <row r="26365" spans="1:2" x14ac:dyDescent="0.2">
      <c r="A26365" s="4">
        <v>126142</v>
      </c>
      <c r="B26365" s="5" t="s">
        <v>24181</v>
      </c>
    </row>
    <row r="26366" spans="1:2" x14ac:dyDescent="0.2">
      <c r="A26366" s="4">
        <v>126143</v>
      </c>
      <c r="B26366" s="5" t="s">
        <v>24181</v>
      </c>
    </row>
    <row r="26367" spans="1:2" x14ac:dyDescent="0.2">
      <c r="A26367" s="4">
        <v>126138</v>
      </c>
      <c r="B26367" s="5" t="s">
        <v>24181</v>
      </c>
    </row>
    <row r="26368" spans="1:2" x14ac:dyDescent="0.2">
      <c r="A26368" s="4">
        <v>112317</v>
      </c>
      <c r="B26368" s="5" t="s">
        <v>24181</v>
      </c>
    </row>
    <row r="26369" spans="1:2" x14ac:dyDescent="0.2">
      <c r="A26369" s="4">
        <v>112318</v>
      </c>
      <c r="B26369" s="5" t="s">
        <v>24181</v>
      </c>
    </row>
    <row r="26370" spans="1:2" x14ac:dyDescent="0.2">
      <c r="A26370" s="4">
        <v>125933</v>
      </c>
      <c r="B26370" s="5" t="s">
        <v>24181</v>
      </c>
    </row>
    <row r="26371" spans="1:2" x14ac:dyDescent="0.2">
      <c r="A26371" s="4">
        <v>112319</v>
      </c>
      <c r="B26371" s="5" t="s">
        <v>24181</v>
      </c>
    </row>
    <row r="26372" spans="1:2" x14ac:dyDescent="0.2">
      <c r="A26372" s="4">
        <v>125802</v>
      </c>
      <c r="B26372" s="5" t="s">
        <v>24181</v>
      </c>
    </row>
    <row r="26373" spans="1:2" x14ac:dyDescent="0.2">
      <c r="A26373" s="4">
        <v>119319</v>
      </c>
      <c r="B26373" s="5" t="s">
        <v>24181</v>
      </c>
    </row>
    <row r="26374" spans="1:2" x14ac:dyDescent="0.2">
      <c r="A26374" s="4">
        <v>97608</v>
      </c>
      <c r="B26374" s="5" t="s">
        <v>24181</v>
      </c>
    </row>
    <row r="26375" spans="1:2" x14ac:dyDescent="0.2">
      <c r="A26375" s="4">
        <v>21284</v>
      </c>
      <c r="B26375" s="5" t="s">
        <v>24181</v>
      </c>
    </row>
    <row r="26376" spans="1:2" x14ac:dyDescent="0.2">
      <c r="A26376" s="4">
        <v>97609</v>
      </c>
      <c r="B26376" s="5" t="s">
        <v>24181</v>
      </c>
    </row>
    <row r="26377" spans="1:2" x14ac:dyDescent="0.2">
      <c r="A26377" s="4">
        <v>97610</v>
      </c>
      <c r="B26377" s="5" t="s">
        <v>24181</v>
      </c>
    </row>
    <row r="26378" spans="1:2" x14ac:dyDescent="0.2">
      <c r="A26378" s="4">
        <v>97611</v>
      </c>
      <c r="B26378" s="5" t="s">
        <v>24181</v>
      </c>
    </row>
    <row r="26379" spans="1:2" x14ac:dyDescent="0.2">
      <c r="A26379" s="4">
        <v>97612</v>
      </c>
      <c r="B26379" s="5" t="s">
        <v>24181</v>
      </c>
    </row>
    <row r="26380" spans="1:2" x14ac:dyDescent="0.2">
      <c r="A26380" s="4">
        <v>97613</v>
      </c>
      <c r="B26380" s="5" t="s">
        <v>24181</v>
      </c>
    </row>
    <row r="26381" spans="1:2" x14ac:dyDescent="0.2">
      <c r="A26381" s="4">
        <v>111102</v>
      </c>
      <c r="B26381" s="5" t="s">
        <v>24181</v>
      </c>
    </row>
    <row r="26382" spans="1:2" x14ac:dyDescent="0.2">
      <c r="A26382" s="4">
        <v>114421</v>
      </c>
      <c r="B26382" s="5" t="s">
        <v>24181</v>
      </c>
    </row>
    <row r="26383" spans="1:2" x14ac:dyDescent="0.2">
      <c r="A26383" s="4">
        <v>125730</v>
      </c>
      <c r="B26383" s="5" t="s">
        <v>24181</v>
      </c>
    </row>
    <row r="26384" spans="1:2" x14ac:dyDescent="0.2">
      <c r="A26384" s="4">
        <v>125733</v>
      </c>
      <c r="B26384" s="5" t="s">
        <v>24181</v>
      </c>
    </row>
    <row r="26385" spans="1:2" x14ac:dyDescent="0.2">
      <c r="A26385" s="4">
        <v>125736</v>
      </c>
      <c r="B26385" s="5" t="s">
        <v>24181</v>
      </c>
    </row>
    <row r="26386" spans="1:2" x14ac:dyDescent="0.2">
      <c r="A26386" s="4">
        <v>125732</v>
      </c>
      <c r="B26386" s="5" t="s">
        <v>24181</v>
      </c>
    </row>
    <row r="26387" spans="1:2" x14ac:dyDescent="0.2">
      <c r="A26387" s="4">
        <v>125729</v>
      </c>
      <c r="B26387" s="5" t="s">
        <v>24181</v>
      </c>
    </row>
    <row r="26388" spans="1:2" x14ac:dyDescent="0.2">
      <c r="A26388" s="4">
        <v>125735</v>
      </c>
      <c r="B26388" s="5" t="s">
        <v>24181</v>
      </c>
    </row>
    <row r="26389" spans="1:2" x14ac:dyDescent="0.2">
      <c r="A26389" s="4">
        <v>125734</v>
      </c>
      <c r="B26389" s="5" t="s">
        <v>24181</v>
      </c>
    </row>
    <row r="26390" spans="1:2" x14ac:dyDescent="0.2">
      <c r="A26390" s="4">
        <v>125731</v>
      </c>
      <c r="B26390" s="5" t="s">
        <v>24181</v>
      </c>
    </row>
    <row r="26391" spans="1:2" x14ac:dyDescent="0.2">
      <c r="A26391" s="4">
        <v>130884</v>
      </c>
      <c r="B26391" s="5" t="s">
        <v>24181</v>
      </c>
    </row>
    <row r="26392" spans="1:2" x14ac:dyDescent="0.2">
      <c r="A26392" s="4">
        <v>131234</v>
      </c>
      <c r="B26392" s="5" t="s">
        <v>24181</v>
      </c>
    </row>
    <row r="26393" spans="1:2" x14ac:dyDescent="0.2">
      <c r="A26393" s="4">
        <v>130848</v>
      </c>
      <c r="B26393" s="5" t="s">
        <v>24181</v>
      </c>
    </row>
    <row r="26394" spans="1:2" x14ac:dyDescent="0.2">
      <c r="A26394" s="4">
        <v>130842</v>
      </c>
      <c r="B26394" s="5" t="s">
        <v>24181</v>
      </c>
    </row>
    <row r="26395" spans="1:2" x14ac:dyDescent="0.2">
      <c r="A26395" s="4">
        <v>130843</v>
      </c>
      <c r="B26395" s="5" t="s">
        <v>24181</v>
      </c>
    </row>
    <row r="26396" spans="1:2" x14ac:dyDescent="0.2">
      <c r="A26396" s="4">
        <v>130844</v>
      </c>
      <c r="B26396" s="5" t="s">
        <v>24181</v>
      </c>
    </row>
    <row r="26397" spans="1:2" x14ac:dyDescent="0.2">
      <c r="A26397" s="4">
        <v>130845</v>
      </c>
      <c r="B26397" s="5" t="s">
        <v>24181</v>
      </c>
    </row>
    <row r="26398" spans="1:2" x14ac:dyDescent="0.2">
      <c r="A26398" s="4">
        <v>130846</v>
      </c>
      <c r="B26398" s="5" t="s">
        <v>24181</v>
      </c>
    </row>
    <row r="26399" spans="1:2" x14ac:dyDescent="0.2">
      <c r="A26399" s="4">
        <v>131236</v>
      </c>
      <c r="B26399" s="5" t="s">
        <v>24181</v>
      </c>
    </row>
    <row r="26400" spans="1:2" x14ac:dyDescent="0.2">
      <c r="A26400" s="4">
        <v>130847</v>
      </c>
      <c r="B26400" s="5" t="s">
        <v>24181</v>
      </c>
    </row>
    <row r="26401" spans="1:2" x14ac:dyDescent="0.2">
      <c r="A26401" s="4">
        <v>131235</v>
      </c>
      <c r="B26401" s="5" t="s">
        <v>24181</v>
      </c>
    </row>
    <row r="26402" spans="1:2" x14ac:dyDescent="0.2">
      <c r="A26402" s="4">
        <v>134481</v>
      </c>
      <c r="B26402" s="5" t="s">
        <v>24181</v>
      </c>
    </row>
    <row r="26403" spans="1:2" x14ac:dyDescent="0.2">
      <c r="A26403" s="4">
        <v>134489</v>
      </c>
      <c r="B26403" s="5" t="s">
        <v>24181</v>
      </c>
    </row>
    <row r="26404" spans="1:2" x14ac:dyDescent="0.2">
      <c r="A26404" s="4">
        <v>134482</v>
      </c>
      <c r="B26404" s="5" t="s">
        <v>24181</v>
      </c>
    </row>
    <row r="26405" spans="1:2" x14ac:dyDescent="0.2">
      <c r="A26405" s="4">
        <v>134483</v>
      </c>
      <c r="B26405" s="5" t="s">
        <v>24181</v>
      </c>
    </row>
    <row r="26406" spans="1:2" x14ac:dyDescent="0.2">
      <c r="A26406" s="4">
        <v>134484</v>
      </c>
      <c r="B26406" s="5" t="s">
        <v>24181</v>
      </c>
    </row>
    <row r="26407" spans="1:2" x14ac:dyDescent="0.2">
      <c r="A26407" s="4">
        <v>134485</v>
      </c>
      <c r="B26407" s="5" t="s">
        <v>24181</v>
      </c>
    </row>
    <row r="26408" spans="1:2" x14ac:dyDescent="0.2">
      <c r="A26408" s="4">
        <v>134486</v>
      </c>
      <c r="B26408" s="5" t="s">
        <v>24181</v>
      </c>
    </row>
    <row r="26409" spans="1:2" x14ac:dyDescent="0.2">
      <c r="A26409" s="4">
        <v>134487</v>
      </c>
      <c r="B26409" s="5" t="s">
        <v>24181</v>
      </c>
    </row>
    <row r="26410" spans="1:2" x14ac:dyDescent="0.2">
      <c r="A26410" s="4">
        <v>134488</v>
      </c>
      <c r="B26410" s="5" t="s">
        <v>24181</v>
      </c>
    </row>
    <row r="26411" spans="1:2" x14ac:dyDescent="0.2">
      <c r="A26411" s="4">
        <v>137895</v>
      </c>
      <c r="B26411" s="5" t="s">
        <v>24181</v>
      </c>
    </row>
    <row r="26412" spans="1:2" x14ac:dyDescent="0.2">
      <c r="A26412" s="4">
        <v>137892</v>
      </c>
      <c r="B26412" s="5" t="s">
        <v>24181</v>
      </c>
    </row>
    <row r="26413" spans="1:2" x14ac:dyDescent="0.2">
      <c r="A26413" s="4">
        <v>137893</v>
      </c>
      <c r="B26413" s="5" t="s">
        <v>24181</v>
      </c>
    </row>
    <row r="26414" spans="1:2" x14ac:dyDescent="0.2">
      <c r="A26414" s="4">
        <v>137891</v>
      </c>
      <c r="B26414" s="5" t="s">
        <v>24181</v>
      </c>
    </row>
    <row r="26415" spans="1:2" x14ac:dyDescent="0.2">
      <c r="A26415" s="4">
        <v>137896</v>
      </c>
      <c r="B26415" s="5" t="s">
        <v>24181</v>
      </c>
    </row>
    <row r="26416" spans="1:2" x14ac:dyDescent="0.2">
      <c r="A26416" s="4">
        <v>137899</v>
      </c>
      <c r="B26416" s="5" t="s">
        <v>24181</v>
      </c>
    </row>
    <row r="26417" spans="1:2" x14ac:dyDescent="0.2">
      <c r="A26417" s="4">
        <v>137897</v>
      </c>
      <c r="B26417" s="5" t="s">
        <v>24181</v>
      </c>
    </row>
    <row r="26418" spans="1:2" x14ac:dyDescent="0.2">
      <c r="A26418" s="4">
        <v>137894</v>
      </c>
      <c r="B26418" s="5" t="s">
        <v>24181</v>
      </c>
    </row>
    <row r="26419" spans="1:2" x14ac:dyDescent="0.2">
      <c r="A26419" s="4">
        <v>137887</v>
      </c>
      <c r="B26419" s="5" t="s">
        <v>24181</v>
      </c>
    </row>
    <row r="26420" spans="1:2" x14ac:dyDescent="0.2">
      <c r="A26420" s="4">
        <v>137898</v>
      </c>
      <c r="B26420" s="5" t="s">
        <v>24181</v>
      </c>
    </row>
    <row r="26421" spans="1:2" x14ac:dyDescent="0.2">
      <c r="A26421" s="4">
        <v>137886</v>
      </c>
      <c r="B26421" s="5" t="s">
        <v>24181</v>
      </c>
    </row>
    <row r="26422" spans="1:2" x14ac:dyDescent="0.2">
      <c r="A26422" s="4">
        <v>137888</v>
      </c>
      <c r="B26422" s="5" t="s">
        <v>24181</v>
      </c>
    </row>
    <row r="26423" spans="1:2" x14ac:dyDescent="0.2">
      <c r="A26423" s="4">
        <v>137890</v>
      </c>
      <c r="B26423" s="5" t="s">
        <v>24181</v>
      </c>
    </row>
    <row r="26424" spans="1:2" x14ac:dyDescent="0.2">
      <c r="A26424" s="4">
        <v>137889</v>
      </c>
      <c r="B26424" s="5" t="s">
        <v>24181</v>
      </c>
    </row>
    <row r="26425" spans="1:2" x14ac:dyDescent="0.2">
      <c r="A26425" s="4">
        <v>141196</v>
      </c>
      <c r="B26425" s="5" t="s">
        <v>24181</v>
      </c>
    </row>
    <row r="26426" spans="1:2" x14ac:dyDescent="0.2">
      <c r="A26426" s="4">
        <v>141198</v>
      </c>
      <c r="B26426" s="5" t="s">
        <v>24181</v>
      </c>
    </row>
    <row r="26427" spans="1:2" x14ac:dyDescent="0.2">
      <c r="A26427" s="4">
        <v>141199</v>
      </c>
      <c r="B26427" s="5" t="s">
        <v>24181</v>
      </c>
    </row>
    <row r="26428" spans="1:2" x14ac:dyDescent="0.2">
      <c r="A26428" s="4">
        <v>141200</v>
      </c>
      <c r="B26428" s="5" t="s">
        <v>24181</v>
      </c>
    </row>
    <row r="26429" spans="1:2" x14ac:dyDescent="0.2">
      <c r="A26429" s="4">
        <v>141201</v>
      </c>
      <c r="B26429" s="5" t="s">
        <v>24181</v>
      </c>
    </row>
    <row r="26430" spans="1:2" x14ac:dyDescent="0.2">
      <c r="A26430" s="4">
        <v>141202</v>
      </c>
      <c r="B26430" s="5" t="s">
        <v>24181</v>
      </c>
    </row>
    <row r="26431" spans="1:2" x14ac:dyDescent="0.2">
      <c r="A26431" s="4">
        <v>141203</v>
      </c>
      <c r="B26431" s="5" t="s">
        <v>24181</v>
      </c>
    </row>
    <row r="26432" spans="1:2" x14ac:dyDescent="0.2">
      <c r="A26432" s="4">
        <v>141204</v>
      </c>
      <c r="B26432" s="5" t="s">
        <v>24181</v>
      </c>
    </row>
    <row r="26433" spans="1:2" x14ac:dyDescent="0.2">
      <c r="A26433" s="4">
        <v>141197</v>
      </c>
      <c r="B26433" s="5" t="s">
        <v>24181</v>
      </c>
    </row>
    <row r="26434" spans="1:2" x14ac:dyDescent="0.2">
      <c r="A26434" s="4">
        <v>111291</v>
      </c>
      <c r="B26434" s="5" t="s">
        <v>24181</v>
      </c>
    </row>
    <row r="26435" spans="1:2" x14ac:dyDescent="0.2">
      <c r="A26435" s="4">
        <v>111292</v>
      </c>
      <c r="B26435" s="5" t="s">
        <v>24181</v>
      </c>
    </row>
    <row r="26436" spans="1:2" x14ac:dyDescent="0.2">
      <c r="A26436" s="4">
        <v>131123</v>
      </c>
      <c r="B26436" s="5" t="s">
        <v>24181</v>
      </c>
    </row>
    <row r="26437" spans="1:2" x14ac:dyDescent="0.2">
      <c r="A26437" s="4">
        <v>131125</v>
      </c>
      <c r="B26437" s="5" t="s">
        <v>24181</v>
      </c>
    </row>
    <row r="26438" spans="1:2" x14ac:dyDescent="0.2">
      <c r="A26438" s="4">
        <v>111293</v>
      </c>
      <c r="B26438" s="5" t="s">
        <v>24181</v>
      </c>
    </row>
    <row r="26439" spans="1:2" x14ac:dyDescent="0.2">
      <c r="A26439" s="4">
        <v>131124</v>
      </c>
      <c r="B26439" s="5" t="s">
        <v>24181</v>
      </c>
    </row>
    <row r="26440" spans="1:2" x14ac:dyDescent="0.2">
      <c r="A26440" s="4">
        <v>126242</v>
      </c>
      <c r="B26440" s="5" t="s">
        <v>24181</v>
      </c>
    </row>
    <row r="26441" spans="1:2" x14ac:dyDescent="0.2">
      <c r="A26441" s="4">
        <v>126244</v>
      </c>
      <c r="B26441" s="5" t="s">
        <v>24181</v>
      </c>
    </row>
    <row r="26442" spans="1:2" x14ac:dyDescent="0.2">
      <c r="A26442" s="4">
        <v>126243</v>
      </c>
      <c r="B26442" s="5" t="s">
        <v>24181</v>
      </c>
    </row>
    <row r="26443" spans="1:2" x14ac:dyDescent="0.2">
      <c r="A26443" s="4">
        <v>111371</v>
      </c>
      <c r="B26443" s="5" t="s">
        <v>24181</v>
      </c>
    </row>
    <row r="26444" spans="1:2" x14ac:dyDescent="0.2">
      <c r="A26444" s="4">
        <v>126240</v>
      </c>
      <c r="B26444" s="5" t="s">
        <v>24181</v>
      </c>
    </row>
    <row r="26445" spans="1:2" x14ac:dyDescent="0.2">
      <c r="A26445" s="4">
        <v>139646</v>
      </c>
      <c r="B26445" s="5" t="s">
        <v>24181</v>
      </c>
    </row>
    <row r="26446" spans="1:2" x14ac:dyDescent="0.2">
      <c r="A26446" s="4">
        <v>138159</v>
      </c>
      <c r="B26446" s="5" t="s">
        <v>24181</v>
      </c>
    </row>
    <row r="26447" spans="1:2" x14ac:dyDescent="0.2">
      <c r="A26447" s="4">
        <v>138266</v>
      </c>
      <c r="B26447" s="5" t="s">
        <v>24181</v>
      </c>
    </row>
    <row r="26448" spans="1:2" x14ac:dyDescent="0.2">
      <c r="A26448" s="4">
        <v>137967</v>
      </c>
      <c r="B26448" s="5" t="s">
        <v>24181</v>
      </c>
    </row>
    <row r="26449" spans="1:2" x14ac:dyDescent="0.2">
      <c r="A26449" s="4">
        <v>141066</v>
      </c>
      <c r="B26449" s="5" t="s">
        <v>24181</v>
      </c>
    </row>
    <row r="26450" spans="1:2" x14ac:dyDescent="0.2">
      <c r="A26450" s="4">
        <v>138160</v>
      </c>
      <c r="B26450" s="5" t="s">
        <v>24181</v>
      </c>
    </row>
    <row r="26451" spans="1:2" x14ac:dyDescent="0.2">
      <c r="A26451" s="4">
        <v>137959</v>
      </c>
      <c r="B26451" s="5" t="s">
        <v>24181</v>
      </c>
    </row>
    <row r="26452" spans="1:2" x14ac:dyDescent="0.2">
      <c r="A26452" s="4">
        <v>141421</v>
      </c>
      <c r="B26452" s="5" t="s">
        <v>24181</v>
      </c>
    </row>
    <row r="26453" spans="1:2" x14ac:dyDescent="0.2">
      <c r="A26453" s="4">
        <v>141422</v>
      </c>
      <c r="B26453" s="5" t="s">
        <v>24181</v>
      </c>
    </row>
    <row r="26454" spans="1:2" x14ac:dyDescent="0.2">
      <c r="A26454" s="4">
        <v>141325</v>
      </c>
      <c r="B26454" s="5" t="s">
        <v>24181</v>
      </c>
    </row>
    <row r="26455" spans="1:2" x14ac:dyDescent="0.2">
      <c r="A26455" s="4">
        <v>137965</v>
      </c>
      <c r="B26455" s="5" t="s">
        <v>24181</v>
      </c>
    </row>
    <row r="26456" spans="1:2" x14ac:dyDescent="0.2">
      <c r="A26456" s="4">
        <v>137961</v>
      </c>
      <c r="B26456" s="5" t="s">
        <v>24181</v>
      </c>
    </row>
    <row r="26457" spans="1:2" x14ac:dyDescent="0.2">
      <c r="A26457" s="4">
        <v>141420</v>
      </c>
      <c r="B26457" s="5" t="s">
        <v>24181</v>
      </c>
    </row>
    <row r="26458" spans="1:2" x14ac:dyDescent="0.2">
      <c r="A26458" s="4">
        <v>141423</v>
      </c>
      <c r="B26458" s="5" t="s">
        <v>24181</v>
      </c>
    </row>
    <row r="26459" spans="1:2" x14ac:dyDescent="0.2">
      <c r="A26459" s="4">
        <v>137964</v>
      </c>
      <c r="B26459" s="5" t="s">
        <v>24181</v>
      </c>
    </row>
    <row r="26460" spans="1:2" x14ac:dyDescent="0.2">
      <c r="A26460" s="4">
        <v>138104</v>
      </c>
      <c r="B26460" s="5" t="s">
        <v>24181</v>
      </c>
    </row>
    <row r="26461" spans="1:2" x14ac:dyDescent="0.2">
      <c r="A26461" s="4">
        <v>141070</v>
      </c>
      <c r="B26461" s="5" t="s">
        <v>24181</v>
      </c>
    </row>
    <row r="26462" spans="1:2" x14ac:dyDescent="0.2">
      <c r="A26462" s="4">
        <v>141326</v>
      </c>
      <c r="B26462" s="5" t="s">
        <v>24181</v>
      </c>
    </row>
    <row r="26463" spans="1:2" x14ac:dyDescent="0.2">
      <c r="A26463" s="4">
        <v>138085</v>
      </c>
      <c r="B26463" s="5" t="s">
        <v>24181</v>
      </c>
    </row>
    <row r="26464" spans="1:2" x14ac:dyDescent="0.2">
      <c r="A26464" s="4">
        <v>137960</v>
      </c>
      <c r="B26464" s="5" t="s">
        <v>24181</v>
      </c>
    </row>
    <row r="26465" spans="1:2" x14ac:dyDescent="0.2">
      <c r="A26465" s="4">
        <v>137937</v>
      </c>
      <c r="B26465" s="5" t="s">
        <v>24181</v>
      </c>
    </row>
    <row r="26466" spans="1:2" x14ac:dyDescent="0.2">
      <c r="A26466" s="4">
        <v>141327</v>
      </c>
      <c r="B26466" s="5" t="s">
        <v>24181</v>
      </c>
    </row>
    <row r="26467" spans="1:2" x14ac:dyDescent="0.2">
      <c r="A26467" s="4">
        <v>137958</v>
      </c>
      <c r="B26467" s="5" t="s">
        <v>24181</v>
      </c>
    </row>
    <row r="26468" spans="1:2" x14ac:dyDescent="0.2">
      <c r="A26468" s="4">
        <v>141328</v>
      </c>
      <c r="B26468" s="5" t="s">
        <v>24181</v>
      </c>
    </row>
    <row r="26469" spans="1:2" x14ac:dyDescent="0.2">
      <c r="A26469" s="4">
        <v>137966</v>
      </c>
      <c r="B26469" s="5" t="s">
        <v>24181</v>
      </c>
    </row>
    <row r="26470" spans="1:2" x14ac:dyDescent="0.2">
      <c r="A26470" s="4">
        <v>137963</v>
      </c>
      <c r="B26470" s="5" t="s">
        <v>24181</v>
      </c>
    </row>
    <row r="26471" spans="1:2" x14ac:dyDescent="0.2">
      <c r="A26471" s="4">
        <v>141329</v>
      </c>
      <c r="B26471" s="5" t="s">
        <v>24181</v>
      </c>
    </row>
    <row r="26472" spans="1:2" x14ac:dyDescent="0.2">
      <c r="A26472" s="4">
        <v>137962</v>
      </c>
      <c r="B26472" s="5" t="s">
        <v>24181</v>
      </c>
    </row>
    <row r="26473" spans="1:2" x14ac:dyDescent="0.2">
      <c r="A26473" s="4">
        <v>138358</v>
      </c>
      <c r="B26473" s="5" t="s">
        <v>24181</v>
      </c>
    </row>
    <row r="26474" spans="1:2" x14ac:dyDescent="0.2">
      <c r="A26474" s="4">
        <v>119576</v>
      </c>
      <c r="B26474" s="5" t="s">
        <v>24181</v>
      </c>
    </row>
    <row r="26475" spans="1:2" x14ac:dyDescent="0.2">
      <c r="A26475" s="4">
        <v>137939</v>
      </c>
      <c r="B26475" s="5" t="s">
        <v>24181</v>
      </c>
    </row>
    <row r="26476" spans="1:2" x14ac:dyDescent="0.2">
      <c r="A26476" s="4">
        <v>138472</v>
      </c>
      <c r="B26476" s="5" t="s">
        <v>24181</v>
      </c>
    </row>
    <row r="26477" spans="1:2" x14ac:dyDescent="0.2">
      <c r="A26477" s="4">
        <v>137938</v>
      </c>
      <c r="B26477" s="5" t="s">
        <v>24181</v>
      </c>
    </row>
    <row r="26478" spans="1:2" x14ac:dyDescent="0.2">
      <c r="A26478" s="4">
        <v>138088</v>
      </c>
      <c r="B26478" s="5" t="s">
        <v>24181</v>
      </c>
    </row>
    <row r="26479" spans="1:2" x14ac:dyDescent="0.2">
      <c r="A26479" s="4">
        <v>137936</v>
      </c>
      <c r="B26479" s="5" t="s">
        <v>24181</v>
      </c>
    </row>
    <row r="26480" spans="1:2" x14ac:dyDescent="0.2">
      <c r="A26480" s="4">
        <v>137933</v>
      </c>
      <c r="B26480" s="5" t="s">
        <v>24181</v>
      </c>
    </row>
    <row r="26481" spans="1:2" x14ac:dyDescent="0.2">
      <c r="A26481" s="4">
        <v>137940</v>
      </c>
      <c r="B26481" s="5" t="s">
        <v>24181</v>
      </c>
    </row>
    <row r="26482" spans="1:2" x14ac:dyDescent="0.2">
      <c r="A26482" s="4">
        <v>137935</v>
      </c>
      <c r="B26482" s="5" t="s">
        <v>24181</v>
      </c>
    </row>
    <row r="26483" spans="1:2" x14ac:dyDescent="0.2">
      <c r="A26483" s="4">
        <v>137941</v>
      </c>
      <c r="B26483" s="5" t="s">
        <v>24181</v>
      </c>
    </row>
    <row r="26484" spans="1:2" x14ac:dyDescent="0.2">
      <c r="A26484" s="4">
        <v>138161</v>
      </c>
      <c r="B26484" s="5" t="s">
        <v>24181</v>
      </c>
    </row>
    <row r="26485" spans="1:2" x14ac:dyDescent="0.2">
      <c r="A26485" s="4">
        <v>138345</v>
      </c>
      <c r="B26485" s="5" t="s">
        <v>24181</v>
      </c>
    </row>
    <row r="26486" spans="1:2" x14ac:dyDescent="0.2">
      <c r="A26486" s="4">
        <v>139470</v>
      </c>
      <c r="B26486" s="5" t="s">
        <v>24181</v>
      </c>
    </row>
    <row r="26487" spans="1:2" x14ac:dyDescent="0.2">
      <c r="A26487" s="4">
        <v>138162</v>
      </c>
      <c r="B26487" s="5" t="s">
        <v>24181</v>
      </c>
    </row>
    <row r="26488" spans="1:2" x14ac:dyDescent="0.2">
      <c r="A26488" s="4">
        <v>138346</v>
      </c>
      <c r="B26488" s="5" t="s">
        <v>24181</v>
      </c>
    </row>
    <row r="26489" spans="1:2" x14ac:dyDescent="0.2">
      <c r="A26489" s="4">
        <v>138089</v>
      </c>
      <c r="B26489" s="5" t="s">
        <v>24181</v>
      </c>
    </row>
    <row r="26490" spans="1:2" x14ac:dyDescent="0.2">
      <c r="A26490" s="4">
        <v>138265</v>
      </c>
      <c r="B26490" s="5" t="s">
        <v>24181</v>
      </c>
    </row>
    <row r="26491" spans="1:2" x14ac:dyDescent="0.2">
      <c r="A26491" s="4">
        <v>129296</v>
      </c>
      <c r="B26491" s="5" t="s">
        <v>24181</v>
      </c>
    </row>
    <row r="26492" spans="1:2" x14ac:dyDescent="0.2">
      <c r="A26492" s="4">
        <v>129401</v>
      </c>
      <c r="B26492" s="5" t="s">
        <v>24181</v>
      </c>
    </row>
    <row r="26493" spans="1:2" x14ac:dyDescent="0.2">
      <c r="A26493" s="4">
        <v>121242</v>
      </c>
      <c r="B26493" s="5" t="s">
        <v>24181</v>
      </c>
    </row>
    <row r="26494" spans="1:2" x14ac:dyDescent="0.2">
      <c r="A26494" s="4">
        <v>138267</v>
      </c>
      <c r="B26494" s="5" t="s">
        <v>24181</v>
      </c>
    </row>
    <row r="26495" spans="1:2" x14ac:dyDescent="0.2">
      <c r="A26495" s="4">
        <v>138163</v>
      </c>
      <c r="B26495" s="5" t="s">
        <v>24181</v>
      </c>
    </row>
    <row r="26496" spans="1:2" x14ac:dyDescent="0.2">
      <c r="A26496" s="4">
        <v>138099</v>
      </c>
      <c r="B26496" s="5" t="s">
        <v>24181</v>
      </c>
    </row>
    <row r="26497" spans="1:2" x14ac:dyDescent="0.2">
      <c r="A26497" s="4">
        <v>138268</v>
      </c>
      <c r="B26497" s="5" t="s">
        <v>24181</v>
      </c>
    </row>
    <row r="26498" spans="1:2" x14ac:dyDescent="0.2">
      <c r="A26498" s="4">
        <v>138259</v>
      </c>
      <c r="B26498" s="5" t="s">
        <v>24181</v>
      </c>
    </row>
    <row r="26499" spans="1:2" x14ac:dyDescent="0.2">
      <c r="A26499" s="4">
        <v>113061</v>
      </c>
      <c r="B26499" s="5" t="s">
        <v>24181</v>
      </c>
    </row>
    <row r="26500" spans="1:2" x14ac:dyDescent="0.2">
      <c r="A26500" s="4">
        <v>34027</v>
      </c>
      <c r="B26500" s="5" t="s">
        <v>24181</v>
      </c>
    </row>
    <row r="26501" spans="1:2" x14ac:dyDescent="0.2">
      <c r="A26501" s="4">
        <v>141584</v>
      </c>
      <c r="B26501" s="5" t="s">
        <v>24181</v>
      </c>
    </row>
    <row r="26502" spans="1:2" x14ac:dyDescent="0.2">
      <c r="A26502" s="4">
        <v>117447</v>
      </c>
      <c r="B26502" s="5" t="s">
        <v>24181</v>
      </c>
    </row>
    <row r="26503" spans="1:2" x14ac:dyDescent="0.2">
      <c r="A26503" s="4">
        <v>115251</v>
      </c>
      <c r="B26503" s="5" t="s">
        <v>24181</v>
      </c>
    </row>
    <row r="26504" spans="1:2" x14ac:dyDescent="0.2">
      <c r="A26504" s="4">
        <v>124876</v>
      </c>
      <c r="B26504" s="5" t="s">
        <v>24181</v>
      </c>
    </row>
    <row r="26505" spans="1:2" x14ac:dyDescent="0.2">
      <c r="A26505" s="4">
        <v>112766</v>
      </c>
      <c r="B26505" s="5" t="s">
        <v>24181</v>
      </c>
    </row>
    <row r="26506" spans="1:2" x14ac:dyDescent="0.2">
      <c r="A26506" s="4">
        <v>141585</v>
      </c>
      <c r="B26506" s="5" t="s">
        <v>24181</v>
      </c>
    </row>
    <row r="26507" spans="1:2" x14ac:dyDescent="0.2">
      <c r="A26507" s="4">
        <v>127414</v>
      </c>
      <c r="B26507" s="5" t="s">
        <v>24181</v>
      </c>
    </row>
    <row r="26508" spans="1:2" x14ac:dyDescent="0.2">
      <c r="A26508" s="4">
        <v>112971</v>
      </c>
      <c r="B26508" s="5" t="s">
        <v>24181</v>
      </c>
    </row>
    <row r="26509" spans="1:2" x14ac:dyDescent="0.2">
      <c r="A26509" s="4">
        <v>129926</v>
      </c>
      <c r="B26509" s="5" t="s">
        <v>24181</v>
      </c>
    </row>
    <row r="26510" spans="1:2" x14ac:dyDescent="0.2">
      <c r="A26510" s="4">
        <v>129925</v>
      </c>
      <c r="B26510" s="5" t="s">
        <v>24181</v>
      </c>
    </row>
    <row r="26511" spans="1:2" x14ac:dyDescent="0.2">
      <c r="A26511" s="4">
        <v>133511</v>
      </c>
      <c r="B26511" s="5" t="s">
        <v>24181</v>
      </c>
    </row>
    <row r="26512" spans="1:2" x14ac:dyDescent="0.2">
      <c r="A26512" s="4">
        <v>138792</v>
      </c>
      <c r="B26512" s="5" t="s">
        <v>24181</v>
      </c>
    </row>
    <row r="26513" spans="1:2" x14ac:dyDescent="0.2">
      <c r="A26513" s="4">
        <v>138791</v>
      </c>
      <c r="B26513" s="5" t="s">
        <v>24181</v>
      </c>
    </row>
    <row r="26514" spans="1:2" x14ac:dyDescent="0.2">
      <c r="A26514" s="4">
        <v>111831</v>
      </c>
      <c r="B26514" s="5" t="s">
        <v>24181</v>
      </c>
    </row>
    <row r="26515" spans="1:2" x14ac:dyDescent="0.2">
      <c r="A26515" s="4">
        <v>114469</v>
      </c>
      <c r="B26515" s="5" t="s">
        <v>24181</v>
      </c>
    </row>
    <row r="26516" spans="1:2" x14ac:dyDescent="0.2">
      <c r="A26516" s="4">
        <v>30776</v>
      </c>
      <c r="B26516" s="5" t="s">
        <v>24181</v>
      </c>
    </row>
    <row r="26517" spans="1:2" x14ac:dyDescent="0.2">
      <c r="A26517" s="4">
        <v>30830</v>
      </c>
      <c r="B26517" s="5" t="s">
        <v>24181</v>
      </c>
    </row>
    <row r="26518" spans="1:2" x14ac:dyDescent="0.2">
      <c r="A26518" s="4">
        <v>115548</v>
      </c>
      <c r="B26518" s="5" t="s">
        <v>24181</v>
      </c>
    </row>
    <row r="26519" spans="1:2" x14ac:dyDescent="0.2">
      <c r="A26519" s="4">
        <v>138790</v>
      </c>
      <c r="B26519" s="5" t="s">
        <v>24181</v>
      </c>
    </row>
    <row r="26520" spans="1:2" x14ac:dyDescent="0.2">
      <c r="A26520" s="4">
        <v>123292</v>
      </c>
      <c r="B26520" s="5" t="s">
        <v>24181</v>
      </c>
    </row>
    <row r="26521" spans="1:2" x14ac:dyDescent="0.2">
      <c r="A26521" s="4">
        <v>114387</v>
      </c>
      <c r="B26521" s="5" t="s">
        <v>24181</v>
      </c>
    </row>
    <row r="26522" spans="1:2" x14ac:dyDescent="0.2">
      <c r="A26522" s="4">
        <v>114354</v>
      </c>
      <c r="B26522" s="5" t="s">
        <v>24181</v>
      </c>
    </row>
    <row r="26523" spans="1:2" x14ac:dyDescent="0.2">
      <c r="A26523" s="4">
        <v>120817</v>
      </c>
      <c r="B26523" s="5" t="s">
        <v>24181</v>
      </c>
    </row>
    <row r="26524" spans="1:2" x14ac:dyDescent="0.2">
      <c r="A26524" s="4">
        <v>30828</v>
      </c>
      <c r="B26524" s="5" t="s">
        <v>24181</v>
      </c>
    </row>
    <row r="26525" spans="1:2" x14ac:dyDescent="0.2">
      <c r="A26525" s="4">
        <v>120818</v>
      </c>
      <c r="B26525" s="5" t="s">
        <v>24181</v>
      </c>
    </row>
    <row r="26526" spans="1:2" x14ac:dyDescent="0.2">
      <c r="A26526" s="4">
        <v>134534</v>
      </c>
      <c r="B26526" s="5" t="s">
        <v>24181</v>
      </c>
    </row>
    <row r="26527" spans="1:2" x14ac:dyDescent="0.2">
      <c r="A26527" s="4">
        <v>116700</v>
      </c>
      <c r="B26527" s="5" t="s">
        <v>24181</v>
      </c>
    </row>
    <row r="26528" spans="1:2" x14ac:dyDescent="0.2">
      <c r="A26528" s="4">
        <v>111810</v>
      </c>
      <c r="B26528" s="5" t="s">
        <v>24181</v>
      </c>
    </row>
    <row r="26529" spans="1:2" x14ac:dyDescent="0.2">
      <c r="A26529" s="4">
        <v>129655</v>
      </c>
      <c r="B26529" s="5" t="s">
        <v>24181</v>
      </c>
    </row>
    <row r="26530" spans="1:2" x14ac:dyDescent="0.2">
      <c r="A26530" s="4">
        <v>124163</v>
      </c>
      <c r="B26530" s="5" t="s">
        <v>24181</v>
      </c>
    </row>
    <row r="26531" spans="1:2" x14ac:dyDescent="0.2">
      <c r="A26531" s="4">
        <v>113188</v>
      </c>
      <c r="B26531" s="5" t="s">
        <v>24181</v>
      </c>
    </row>
    <row r="26532" spans="1:2" x14ac:dyDescent="0.2">
      <c r="A26532" s="4">
        <v>125258</v>
      </c>
      <c r="B26532" s="5" t="s">
        <v>24181</v>
      </c>
    </row>
    <row r="26533" spans="1:2" x14ac:dyDescent="0.2">
      <c r="A26533" s="4">
        <v>118832</v>
      </c>
      <c r="B26533" s="5" t="s">
        <v>24181</v>
      </c>
    </row>
    <row r="26534" spans="1:2" x14ac:dyDescent="0.2">
      <c r="A26534" s="4">
        <v>114693</v>
      </c>
      <c r="B26534" s="5" t="s">
        <v>24181</v>
      </c>
    </row>
    <row r="26535" spans="1:2" x14ac:dyDescent="0.2">
      <c r="A26535" s="4">
        <v>116121</v>
      </c>
      <c r="B26535" s="5" t="s">
        <v>24181</v>
      </c>
    </row>
    <row r="26536" spans="1:2" x14ac:dyDescent="0.2">
      <c r="A26536" s="4">
        <v>125259</v>
      </c>
      <c r="B26536" s="5" t="s">
        <v>24181</v>
      </c>
    </row>
    <row r="26537" spans="1:2" x14ac:dyDescent="0.2">
      <c r="A26537" s="4">
        <v>113645</v>
      </c>
      <c r="B26537" s="5" t="s">
        <v>24181</v>
      </c>
    </row>
    <row r="26538" spans="1:2" x14ac:dyDescent="0.2">
      <c r="A26538" s="4">
        <v>121113</v>
      </c>
      <c r="B26538" s="5" t="s">
        <v>24181</v>
      </c>
    </row>
    <row r="26539" spans="1:2" x14ac:dyDescent="0.2">
      <c r="A26539" s="4">
        <v>118814</v>
      </c>
      <c r="B26539" s="5" t="s">
        <v>24181</v>
      </c>
    </row>
    <row r="26540" spans="1:2" x14ac:dyDescent="0.2">
      <c r="A26540" s="4">
        <v>112639</v>
      </c>
      <c r="B26540" s="5" t="s">
        <v>24181</v>
      </c>
    </row>
    <row r="26541" spans="1:2" x14ac:dyDescent="0.2">
      <c r="A26541" s="4">
        <v>113178</v>
      </c>
      <c r="B26541" s="5" t="s">
        <v>24181</v>
      </c>
    </row>
    <row r="26542" spans="1:2" x14ac:dyDescent="0.2">
      <c r="A26542" s="4">
        <v>31178</v>
      </c>
      <c r="B26542" s="5" t="s">
        <v>24181</v>
      </c>
    </row>
    <row r="26543" spans="1:2" x14ac:dyDescent="0.2">
      <c r="A26543" s="4">
        <v>117446</v>
      </c>
      <c r="B26543" s="5" t="s">
        <v>24181</v>
      </c>
    </row>
    <row r="26544" spans="1:2" x14ac:dyDescent="0.2">
      <c r="A26544" s="4">
        <v>125260</v>
      </c>
      <c r="B26544" s="5" t="s">
        <v>24181</v>
      </c>
    </row>
    <row r="26545" spans="1:2" x14ac:dyDescent="0.2">
      <c r="A26545" s="4">
        <v>113421</v>
      </c>
      <c r="B26545" s="5" t="s">
        <v>24181</v>
      </c>
    </row>
    <row r="26546" spans="1:2" x14ac:dyDescent="0.2">
      <c r="A26546" s="4">
        <v>119616</v>
      </c>
      <c r="B26546" s="5" t="s">
        <v>24181</v>
      </c>
    </row>
    <row r="26547" spans="1:2" x14ac:dyDescent="0.2">
      <c r="A26547" s="4">
        <v>30808</v>
      </c>
      <c r="B26547" s="5" t="s">
        <v>24181</v>
      </c>
    </row>
    <row r="26548" spans="1:2" x14ac:dyDescent="0.2">
      <c r="A26548" s="4">
        <v>128316</v>
      </c>
      <c r="B26548" s="5" t="s">
        <v>24181</v>
      </c>
    </row>
    <row r="26549" spans="1:2" x14ac:dyDescent="0.2">
      <c r="A26549" s="4">
        <v>119615</v>
      </c>
      <c r="B26549" s="5" t="s">
        <v>24181</v>
      </c>
    </row>
    <row r="26550" spans="1:2" x14ac:dyDescent="0.2">
      <c r="A26550" s="4">
        <v>113404</v>
      </c>
      <c r="B26550" s="5" t="s">
        <v>24181</v>
      </c>
    </row>
    <row r="26551" spans="1:2" x14ac:dyDescent="0.2">
      <c r="A26551" s="4">
        <v>34137</v>
      </c>
      <c r="B26551" s="5" t="s">
        <v>24181</v>
      </c>
    </row>
    <row r="26552" spans="1:2" x14ac:dyDescent="0.2">
      <c r="A26552" s="4">
        <v>113535</v>
      </c>
      <c r="B26552" s="5" t="s">
        <v>24181</v>
      </c>
    </row>
    <row r="26553" spans="1:2" x14ac:dyDescent="0.2">
      <c r="A26553" s="4">
        <v>117210</v>
      </c>
      <c r="B26553" s="5" t="s">
        <v>24181</v>
      </c>
    </row>
    <row r="26554" spans="1:2" x14ac:dyDescent="0.2">
      <c r="A26554" s="4">
        <v>134344</v>
      </c>
      <c r="B26554" s="5" t="s">
        <v>24181</v>
      </c>
    </row>
    <row r="26555" spans="1:2" x14ac:dyDescent="0.2">
      <c r="A26555" s="4">
        <v>115159</v>
      </c>
      <c r="B26555" s="5" t="s">
        <v>24181</v>
      </c>
    </row>
    <row r="26556" spans="1:2" x14ac:dyDescent="0.2">
      <c r="A26556" s="4">
        <v>115163</v>
      </c>
      <c r="B26556" s="5" t="s">
        <v>24181</v>
      </c>
    </row>
    <row r="26557" spans="1:2" x14ac:dyDescent="0.2">
      <c r="A26557" s="4">
        <v>134345</v>
      </c>
      <c r="B26557" s="5" t="s">
        <v>24181</v>
      </c>
    </row>
    <row r="26558" spans="1:2" x14ac:dyDescent="0.2">
      <c r="A26558" s="4">
        <v>33212</v>
      </c>
      <c r="B26558" s="5" t="s">
        <v>24181</v>
      </c>
    </row>
    <row r="26559" spans="1:2" x14ac:dyDescent="0.2">
      <c r="A26559" s="4">
        <v>33158</v>
      </c>
      <c r="B26559" s="5" t="s">
        <v>24181</v>
      </c>
    </row>
    <row r="26560" spans="1:2" x14ac:dyDescent="0.2">
      <c r="A26560" s="4">
        <v>112333</v>
      </c>
      <c r="B26560" s="5" t="s">
        <v>24181</v>
      </c>
    </row>
    <row r="26561" spans="1:2" x14ac:dyDescent="0.2">
      <c r="A26561" s="4">
        <v>120595</v>
      </c>
      <c r="B26561" s="5" t="s">
        <v>24181</v>
      </c>
    </row>
    <row r="26562" spans="1:2" x14ac:dyDescent="0.2">
      <c r="A26562" s="4">
        <v>130596</v>
      </c>
      <c r="B26562" s="5" t="s">
        <v>24181</v>
      </c>
    </row>
    <row r="26563" spans="1:2" x14ac:dyDescent="0.2">
      <c r="A26563" s="4">
        <v>14050</v>
      </c>
      <c r="B26563" s="5" t="s">
        <v>24181</v>
      </c>
    </row>
    <row r="26564" spans="1:2" x14ac:dyDescent="0.2">
      <c r="A26564" s="4">
        <v>110430</v>
      </c>
      <c r="B26564" s="5" t="s">
        <v>24181</v>
      </c>
    </row>
    <row r="26565" spans="1:2" x14ac:dyDescent="0.2">
      <c r="A26565" s="4">
        <v>118344</v>
      </c>
      <c r="B26565" s="5" t="s">
        <v>24181</v>
      </c>
    </row>
    <row r="26566" spans="1:2" x14ac:dyDescent="0.2">
      <c r="A26566" s="4">
        <v>9716</v>
      </c>
      <c r="B26566" s="5" t="s">
        <v>24181</v>
      </c>
    </row>
    <row r="26567" spans="1:2" x14ac:dyDescent="0.2">
      <c r="A26567" s="4">
        <v>114359</v>
      </c>
      <c r="B26567" s="5" t="s">
        <v>24181</v>
      </c>
    </row>
    <row r="26568" spans="1:2" x14ac:dyDescent="0.2">
      <c r="A26568" s="4">
        <v>114788</v>
      </c>
      <c r="B26568" s="5" t="s">
        <v>24181</v>
      </c>
    </row>
    <row r="26569" spans="1:2" x14ac:dyDescent="0.2">
      <c r="A26569" s="4">
        <v>111533</v>
      </c>
      <c r="B26569" s="5" t="s">
        <v>24181</v>
      </c>
    </row>
    <row r="26570" spans="1:2" x14ac:dyDescent="0.2">
      <c r="A26570" s="4">
        <v>31375</v>
      </c>
      <c r="B26570" s="5" t="s">
        <v>24181</v>
      </c>
    </row>
    <row r="26571" spans="1:2" x14ac:dyDescent="0.2">
      <c r="A26571" s="4">
        <v>31479</v>
      </c>
      <c r="B26571" s="5" t="s">
        <v>24181</v>
      </c>
    </row>
    <row r="26572" spans="1:2" x14ac:dyDescent="0.2">
      <c r="A26572" s="4">
        <v>31230</v>
      </c>
      <c r="B26572" s="5" t="s">
        <v>24181</v>
      </c>
    </row>
    <row r="26573" spans="1:2" x14ac:dyDescent="0.2">
      <c r="A26573" s="4">
        <v>131540</v>
      </c>
      <c r="B26573" s="5" t="s">
        <v>24181</v>
      </c>
    </row>
    <row r="26574" spans="1:2" x14ac:dyDescent="0.2">
      <c r="A26574" s="4">
        <v>13761</v>
      </c>
      <c r="B26574" s="5" t="s">
        <v>24181</v>
      </c>
    </row>
    <row r="26575" spans="1:2" x14ac:dyDescent="0.2">
      <c r="A26575" s="4">
        <v>114390</v>
      </c>
      <c r="B26575" s="5" t="s">
        <v>24181</v>
      </c>
    </row>
    <row r="26576" spans="1:2" x14ac:dyDescent="0.2">
      <c r="A26576" s="4">
        <v>25911</v>
      </c>
      <c r="B26576" s="5" t="s">
        <v>24181</v>
      </c>
    </row>
    <row r="26577" spans="1:2" x14ac:dyDescent="0.2">
      <c r="A26577" s="4">
        <v>31297</v>
      </c>
      <c r="B26577" s="5" t="s">
        <v>24181</v>
      </c>
    </row>
    <row r="26578" spans="1:2" x14ac:dyDescent="0.2">
      <c r="A26578" s="4">
        <v>8603</v>
      </c>
      <c r="B26578" s="5" t="s">
        <v>24181</v>
      </c>
    </row>
    <row r="26579" spans="1:2" x14ac:dyDescent="0.2">
      <c r="A26579" s="4">
        <v>25912</v>
      </c>
      <c r="B26579" s="5" t="s">
        <v>24181</v>
      </c>
    </row>
    <row r="26580" spans="1:2" x14ac:dyDescent="0.2">
      <c r="A26580" s="4">
        <v>33078</v>
      </c>
      <c r="B26580" s="5" t="s">
        <v>24181</v>
      </c>
    </row>
    <row r="26581" spans="1:2" x14ac:dyDescent="0.2">
      <c r="A26581" s="4">
        <v>33214</v>
      </c>
      <c r="B26581" s="5" t="s">
        <v>24181</v>
      </c>
    </row>
    <row r="26582" spans="1:2" x14ac:dyDescent="0.2">
      <c r="A26582" s="4">
        <v>110851</v>
      </c>
      <c r="B26582" s="5" t="s">
        <v>24181</v>
      </c>
    </row>
    <row r="26583" spans="1:2" x14ac:dyDescent="0.2">
      <c r="A26583" s="4">
        <v>8534</v>
      </c>
      <c r="B26583" s="5" t="s">
        <v>24181</v>
      </c>
    </row>
    <row r="26584" spans="1:2" x14ac:dyDescent="0.2">
      <c r="A26584" s="4">
        <v>8600</v>
      </c>
      <c r="B26584" s="5" t="s">
        <v>24181</v>
      </c>
    </row>
    <row r="26585" spans="1:2" x14ac:dyDescent="0.2">
      <c r="A26585" s="4">
        <v>31298</v>
      </c>
      <c r="B26585" s="5" t="s">
        <v>24181</v>
      </c>
    </row>
    <row r="26586" spans="1:2" x14ac:dyDescent="0.2">
      <c r="A26586" s="4">
        <v>33357</v>
      </c>
      <c r="B26586" s="5" t="s">
        <v>24181</v>
      </c>
    </row>
    <row r="26587" spans="1:2" x14ac:dyDescent="0.2">
      <c r="A26587" s="4">
        <v>120114</v>
      </c>
      <c r="B26587" s="5" t="s">
        <v>24181</v>
      </c>
    </row>
    <row r="26588" spans="1:2" x14ac:dyDescent="0.2">
      <c r="A26588" s="4">
        <v>119166</v>
      </c>
      <c r="B26588" s="5" t="s">
        <v>24181</v>
      </c>
    </row>
    <row r="26589" spans="1:2" x14ac:dyDescent="0.2">
      <c r="A26589" s="4">
        <v>130595</v>
      </c>
      <c r="B26589" s="5" t="s">
        <v>24181</v>
      </c>
    </row>
    <row r="26590" spans="1:2" x14ac:dyDescent="0.2">
      <c r="A26590" s="4">
        <v>25913</v>
      </c>
      <c r="B26590" s="5" t="s">
        <v>24181</v>
      </c>
    </row>
    <row r="26591" spans="1:2" x14ac:dyDescent="0.2">
      <c r="A26591" s="4">
        <v>130593</v>
      </c>
      <c r="B26591" s="5" t="s">
        <v>24181</v>
      </c>
    </row>
    <row r="26592" spans="1:2" x14ac:dyDescent="0.2">
      <c r="A26592" s="4">
        <v>115245</v>
      </c>
      <c r="B26592" s="5" t="s">
        <v>24181</v>
      </c>
    </row>
    <row r="26593" spans="1:2" x14ac:dyDescent="0.2">
      <c r="A26593" s="4">
        <v>111815</v>
      </c>
      <c r="B26593" s="5" t="s">
        <v>24181</v>
      </c>
    </row>
    <row r="26594" spans="1:2" x14ac:dyDescent="0.2">
      <c r="A26594" s="4">
        <v>111814</v>
      </c>
      <c r="B26594" s="5" t="s">
        <v>24181</v>
      </c>
    </row>
    <row r="26595" spans="1:2" x14ac:dyDescent="0.2">
      <c r="A26595" s="4">
        <v>8595</v>
      </c>
      <c r="B26595" s="5" t="s">
        <v>24181</v>
      </c>
    </row>
    <row r="26596" spans="1:2" x14ac:dyDescent="0.2">
      <c r="A26596" s="4">
        <v>19310</v>
      </c>
      <c r="B26596" s="5" t="s">
        <v>24181</v>
      </c>
    </row>
    <row r="26597" spans="1:2" x14ac:dyDescent="0.2">
      <c r="A26597" s="4">
        <v>118806</v>
      </c>
      <c r="B26597" s="5" t="s">
        <v>24181</v>
      </c>
    </row>
    <row r="26598" spans="1:2" x14ac:dyDescent="0.2">
      <c r="A26598" s="4">
        <v>8528</v>
      </c>
      <c r="B26598" s="5" t="s">
        <v>24181</v>
      </c>
    </row>
    <row r="26599" spans="1:2" x14ac:dyDescent="0.2">
      <c r="A26599" s="4">
        <v>116834</v>
      </c>
      <c r="B26599" s="5" t="s">
        <v>24181</v>
      </c>
    </row>
    <row r="26600" spans="1:2" x14ac:dyDescent="0.2">
      <c r="A26600" s="4">
        <v>118808</v>
      </c>
      <c r="B26600" s="5" t="s">
        <v>24181</v>
      </c>
    </row>
    <row r="26601" spans="1:2" x14ac:dyDescent="0.2">
      <c r="A26601" s="4">
        <v>115533</v>
      </c>
      <c r="B26601" s="5" t="s">
        <v>24181</v>
      </c>
    </row>
    <row r="26602" spans="1:2" x14ac:dyDescent="0.2">
      <c r="A26602" s="4">
        <v>120594</v>
      </c>
      <c r="B26602" s="5" t="s">
        <v>24181</v>
      </c>
    </row>
    <row r="26603" spans="1:2" x14ac:dyDescent="0.2">
      <c r="A26603" s="4">
        <v>129213</v>
      </c>
      <c r="B26603" s="5" t="s">
        <v>24181</v>
      </c>
    </row>
    <row r="26604" spans="1:2" x14ac:dyDescent="0.2">
      <c r="A26604" s="4">
        <v>114517</v>
      </c>
      <c r="B26604" s="5" t="s">
        <v>24181</v>
      </c>
    </row>
    <row r="26605" spans="1:2" x14ac:dyDescent="0.2">
      <c r="A26605" s="4">
        <v>112334</v>
      </c>
      <c r="B26605" s="5" t="s">
        <v>24181</v>
      </c>
    </row>
    <row r="26606" spans="1:2" x14ac:dyDescent="0.2">
      <c r="A26606" s="4">
        <v>33076</v>
      </c>
      <c r="B26606" s="5" t="s">
        <v>24181</v>
      </c>
    </row>
    <row r="26607" spans="1:2" x14ac:dyDescent="0.2">
      <c r="A26607" s="4">
        <v>13239</v>
      </c>
      <c r="B26607" s="5" t="s">
        <v>24181</v>
      </c>
    </row>
    <row r="26608" spans="1:2" x14ac:dyDescent="0.2">
      <c r="A26608" s="4">
        <v>117203</v>
      </c>
      <c r="B26608" s="5" t="s">
        <v>24181</v>
      </c>
    </row>
    <row r="26609" spans="1:2" x14ac:dyDescent="0.2">
      <c r="A26609" s="4">
        <v>138132</v>
      </c>
      <c r="B26609" s="5" t="s">
        <v>24181</v>
      </c>
    </row>
    <row r="26610" spans="1:2" x14ac:dyDescent="0.2">
      <c r="A26610" s="4">
        <v>114368</v>
      </c>
      <c r="B26610" s="5" t="s">
        <v>24181</v>
      </c>
    </row>
    <row r="26611" spans="1:2" x14ac:dyDescent="0.2">
      <c r="A26611" s="4">
        <v>9702</v>
      </c>
      <c r="B26611" s="5" t="s">
        <v>24181</v>
      </c>
    </row>
    <row r="26612" spans="1:2" x14ac:dyDescent="0.2">
      <c r="A26612" s="4">
        <v>115539</v>
      </c>
      <c r="B26612" s="5" t="s">
        <v>24181</v>
      </c>
    </row>
    <row r="26613" spans="1:2" x14ac:dyDescent="0.2">
      <c r="A26613" s="4">
        <v>13784</v>
      </c>
      <c r="B26613" s="5" t="s">
        <v>24181</v>
      </c>
    </row>
    <row r="26614" spans="1:2" x14ac:dyDescent="0.2">
      <c r="A26614" s="4">
        <v>31486</v>
      </c>
      <c r="B26614" s="5" t="s">
        <v>24181</v>
      </c>
    </row>
    <row r="26615" spans="1:2" x14ac:dyDescent="0.2">
      <c r="A26615" s="4">
        <v>124846</v>
      </c>
      <c r="B26615" s="5" t="s">
        <v>24181</v>
      </c>
    </row>
    <row r="26616" spans="1:2" x14ac:dyDescent="0.2">
      <c r="A26616" s="4">
        <v>124847</v>
      </c>
      <c r="B26616" s="5" t="s">
        <v>24181</v>
      </c>
    </row>
    <row r="26617" spans="1:2" x14ac:dyDescent="0.2">
      <c r="A26617" s="4">
        <v>129323</v>
      </c>
      <c r="B26617" s="5" t="s">
        <v>24181</v>
      </c>
    </row>
    <row r="26618" spans="1:2" x14ac:dyDescent="0.2">
      <c r="A26618" s="4">
        <v>130478</v>
      </c>
      <c r="B26618" s="5" t="s">
        <v>24181</v>
      </c>
    </row>
    <row r="26619" spans="1:2" x14ac:dyDescent="0.2">
      <c r="A26619" s="4">
        <v>127626</v>
      </c>
      <c r="B26619" s="5" t="s">
        <v>24181</v>
      </c>
    </row>
    <row r="26620" spans="1:2" x14ac:dyDescent="0.2">
      <c r="A26620" s="4">
        <v>119414</v>
      </c>
      <c r="B26620" s="5" t="s">
        <v>24181</v>
      </c>
    </row>
    <row r="26621" spans="1:2" x14ac:dyDescent="0.2">
      <c r="A26621" s="4">
        <v>114397</v>
      </c>
      <c r="B26621" s="5" t="s">
        <v>24181</v>
      </c>
    </row>
    <row r="26622" spans="1:2" x14ac:dyDescent="0.2">
      <c r="A26622" s="4">
        <v>131483</v>
      </c>
      <c r="B26622" s="5" t="s">
        <v>24181</v>
      </c>
    </row>
    <row r="26623" spans="1:2" x14ac:dyDescent="0.2">
      <c r="A26623" s="4">
        <v>129803</v>
      </c>
      <c r="B26623" s="5" t="s">
        <v>24181</v>
      </c>
    </row>
    <row r="26624" spans="1:2" x14ac:dyDescent="0.2">
      <c r="A26624" s="4">
        <v>114401</v>
      </c>
      <c r="B26624" s="5" t="s">
        <v>24181</v>
      </c>
    </row>
    <row r="26625" spans="1:2" x14ac:dyDescent="0.2">
      <c r="A26625" s="4">
        <v>129324</v>
      </c>
      <c r="B26625" s="5" t="s">
        <v>24181</v>
      </c>
    </row>
    <row r="26626" spans="1:2" x14ac:dyDescent="0.2">
      <c r="A26626" s="4">
        <v>129325</v>
      </c>
      <c r="B26626" s="5" t="s">
        <v>24181</v>
      </c>
    </row>
    <row r="26627" spans="1:2" x14ac:dyDescent="0.2">
      <c r="A26627" s="4">
        <v>114410</v>
      </c>
      <c r="B26627" s="5" t="s">
        <v>24181</v>
      </c>
    </row>
    <row r="26628" spans="1:2" x14ac:dyDescent="0.2">
      <c r="A26628" s="4">
        <v>127627</v>
      </c>
      <c r="B26628" s="5" t="s">
        <v>24181</v>
      </c>
    </row>
    <row r="26629" spans="1:2" x14ac:dyDescent="0.2">
      <c r="A26629" s="4">
        <v>129525</v>
      </c>
      <c r="B26629" s="5" t="s">
        <v>24181</v>
      </c>
    </row>
    <row r="26630" spans="1:2" x14ac:dyDescent="0.2">
      <c r="A26630" s="4">
        <v>129524</v>
      </c>
      <c r="B26630" s="5" t="s">
        <v>24181</v>
      </c>
    </row>
    <row r="26631" spans="1:2" x14ac:dyDescent="0.2">
      <c r="A26631" s="4">
        <v>119164</v>
      </c>
      <c r="B26631" s="5" t="s">
        <v>24181</v>
      </c>
    </row>
    <row r="26632" spans="1:2" x14ac:dyDescent="0.2">
      <c r="A26632" s="4">
        <v>126959</v>
      </c>
      <c r="B26632" s="5" t="s">
        <v>24181</v>
      </c>
    </row>
    <row r="26633" spans="1:2" x14ac:dyDescent="0.2">
      <c r="A26633" s="4">
        <v>128350</v>
      </c>
      <c r="B26633" s="5" t="s">
        <v>24181</v>
      </c>
    </row>
    <row r="26634" spans="1:2" x14ac:dyDescent="0.2">
      <c r="A26634" s="4">
        <v>127345</v>
      </c>
      <c r="B26634" s="5" t="s">
        <v>24181</v>
      </c>
    </row>
    <row r="26635" spans="1:2" x14ac:dyDescent="0.2">
      <c r="A26635" s="4">
        <v>127286</v>
      </c>
      <c r="B26635" s="5" t="s">
        <v>24181</v>
      </c>
    </row>
    <row r="26636" spans="1:2" x14ac:dyDescent="0.2">
      <c r="A26636" s="4">
        <v>127893</v>
      </c>
      <c r="B26636" s="5" t="s">
        <v>24181</v>
      </c>
    </row>
    <row r="26637" spans="1:2" x14ac:dyDescent="0.2">
      <c r="A26637" s="4">
        <v>127288</v>
      </c>
      <c r="B26637" s="5" t="s">
        <v>24181</v>
      </c>
    </row>
    <row r="26638" spans="1:2" x14ac:dyDescent="0.2">
      <c r="A26638" s="4">
        <v>127346</v>
      </c>
      <c r="B26638" s="5" t="s">
        <v>24181</v>
      </c>
    </row>
    <row r="26639" spans="1:2" x14ac:dyDescent="0.2">
      <c r="A26639" s="4">
        <v>126908</v>
      </c>
      <c r="B26639" s="5" t="s">
        <v>24181</v>
      </c>
    </row>
    <row r="26640" spans="1:2" x14ac:dyDescent="0.2">
      <c r="A26640" s="4">
        <v>126961</v>
      </c>
      <c r="B26640" s="5" t="s">
        <v>24181</v>
      </c>
    </row>
    <row r="26641" spans="1:2" x14ac:dyDescent="0.2">
      <c r="A26641" s="4">
        <v>127349</v>
      </c>
      <c r="B26641" s="5" t="s">
        <v>24181</v>
      </c>
    </row>
    <row r="26642" spans="1:2" x14ac:dyDescent="0.2">
      <c r="A26642" s="4">
        <v>126910</v>
      </c>
      <c r="B26642" s="5" t="s">
        <v>24181</v>
      </c>
    </row>
    <row r="26643" spans="1:2" x14ac:dyDescent="0.2">
      <c r="A26643" s="4">
        <v>129037</v>
      </c>
      <c r="B26643" s="5" t="s">
        <v>24181</v>
      </c>
    </row>
    <row r="26644" spans="1:2" x14ac:dyDescent="0.2">
      <c r="A26644" s="4">
        <v>127380</v>
      </c>
      <c r="B26644" s="5" t="s">
        <v>24181</v>
      </c>
    </row>
    <row r="26645" spans="1:2" x14ac:dyDescent="0.2">
      <c r="A26645" s="4">
        <v>127488</v>
      </c>
      <c r="B26645" s="5" t="s">
        <v>24181</v>
      </c>
    </row>
    <row r="26646" spans="1:2" x14ac:dyDescent="0.2">
      <c r="A26646" s="4">
        <v>127287</v>
      </c>
      <c r="B26646" s="5" t="s">
        <v>24181</v>
      </c>
    </row>
    <row r="26647" spans="1:2" x14ac:dyDescent="0.2">
      <c r="A26647" s="4">
        <v>127351</v>
      </c>
      <c r="B26647" s="5" t="s">
        <v>24181</v>
      </c>
    </row>
    <row r="26648" spans="1:2" x14ac:dyDescent="0.2">
      <c r="A26648" s="4">
        <v>127343</v>
      </c>
      <c r="B26648" s="5" t="s">
        <v>24181</v>
      </c>
    </row>
    <row r="26649" spans="1:2" x14ac:dyDescent="0.2">
      <c r="A26649" s="4">
        <v>126906</v>
      </c>
      <c r="B26649" s="5" t="s">
        <v>24181</v>
      </c>
    </row>
    <row r="26650" spans="1:2" x14ac:dyDescent="0.2">
      <c r="A26650" s="4">
        <v>127344</v>
      </c>
      <c r="B26650" s="5" t="s">
        <v>24181</v>
      </c>
    </row>
    <row r="26651" spans="1:2" x14ac:dyDescent="0.2">
      <c r="A26651" s="4">
        <v>127393</v>
      </c>
      <c r="B26651" s="5" t="s">
        <v>24181</v>
      </c>
    </row>
    <row r="26652" spans="1:2" x14ac:dyDescent="0.2">
      <c r="A26652" s="4">
        <v>126907</v>
      </c>
      <c r="B26652" s="5" t="s">
        <v>24181</v>
      </c>
    </row>
    <row r="26653" spans="1:2" x14ac:dyDescent="0.2">
      <c r="A26653" s="4">
        <v>127663</v>
      </c>
      <c r="B26653" s="5" t="s">
        <v>24181</v>
      </c>
    </row>
    <row r="26654" spans="1:2" x14ac:dyDescent="0.2">
      <c r="A26654" s="4">
        <v>127049</v>
      </c>
      <c r="B26654" s="5" t="s">
        <v>24181</v>
      </c>
    </row>
    <row r="26655" spans="1:2" x14ac:dyDescent="0.2">
      <c r="A26655" s="4">
        <v>126957</v>
      </c>
      <c r="B26655" s="5" t="s">
        <v>24181</v>
      </c>
    </row>
    <row r="26656" spans="1:2" x14ac:dyDescent="0.2">
      <c r="A26656" s="4">
        <v>127350</v>
      </c>
      <c r="B26656" s="5" t="s">
        <v>24181</v>
      </c>
    </row>
    <row r="26657" spans="1:2" x14ac:dyDescent="0.2">
      <c r="A26657" s="4">
        <v>127381</v>
      </c>
      <c r="B26657" s="5" t="s">
        <v>24181</v>
      </c>
    </row>
    <row r="26658" spans="1:2" x14ac:dyDescent="0.2">
      <c r="A26658" s="4">
        <v>126909</v>
      </c>
      <c r="B26658" s="5" t="s">
        <v>24181</v>
      </c>
    </row>
    <row r="26659" spans="1:2" x14ac:dyDescent="0.2">
      <c r="A26659" s="4">
        <v>128431</v>
      </c>
      <c r="B26659" s="5" t="s">
        <v>24181</v>
      </c>
    </row>
    <row r="26660" spans="1:2" x14ac:dyDescent="0.2">
      <c r="A26660" s="4">
        <v>128353</v>
      </c>
      <c r="B26660" s="5" t="s">
        <v>24181</v>
      </c>
    </row>
    <row r="26661" spans="1:2" x14ac:dyDescent="0.2">
      <c r="A26661" s="4">
        <v>126960</v>
      </c>
      <c r="B26661" s="5" t="s">
        <v>24181</v>
      </c>
    </row>
    <row r="26662" spans="1:2" x14ac:dyDescent="0.2">
      <c r="A26662" s="4">
        <v>127050</v>
      </c>
      <c r="B26662" s="5" t="s">
        <v>24181</v>
      </c>
    </row>
    <row r="26663" spans="1:2" x14ac:dyDescent="0.2">
      <c r="A26663" s="4">
        <v>127285</v>
      </c>
      <c r="B26663" s="5" t="s">
        <v>24181</v>
      </c>
    </row>
    <row r="26664" spans="1:2" x14ac:dyDescent="0.2">
      <c r="A26664" s="4">
        <v>126958</v>
      </c>
      <c r="B26664" s="5" t="s">
        <v>24181</v>
      </c>
    </row>
    <row r="26665" spans="1:2" x14ac:dyDescent="0.2">
      <c r="A26665" s="4">
        <v>115513</v>
      </c>
      <c r="B26665" s="5" t="s">
        <v>24181</v>
      </c>
    </row>
    <row r="26666" spans="1:2" x14ac:dyDescent="0.2">
      <c r="A26666" s="4">
        <v>112199</v>
      </c>
      <c r="B26666" s="5" t="s">
        <v>24181</v>
      </c>
    </row>
    <row r="26667" spans="1:2" x14ac:dyDescent="0.2">
      <c r="A26667" s="4">
        <v>115156</v>
      </c>
      <c r="B26667" s="5" t="s">
        <v>24181</v>
      </c>
    </row>
    <row r="26668" spans="1:2" x14ac:dyDescent="0.2">
      <c r="A26668" s="4">
        <v>19376</v>
      </c>
      <c r="B26668" s="5" t="s">
        <v>24181</v>
      </c>
    </row>
    <row r="26669" spans="1:2" x14ac:dyDescent="0.2">
      <c r="A26669" s="4">
        <v>137708</v>
      </c>
      <c r="B26669" s="5" t="s">
        <v>24181</v>
      </c>
    </row>
    <row r="26670" spans="1:2" x14ac:dyDescent="0.2">
      <c r="A26670" s="4">
        <v>111779</v>
      </c>
      <c r="B26670" s="5" t="s">
        <v>24181</v>
      </c>
    </row>
    <row r="26671" spans="1:2" x14ac:dyDescent="0.2">
      <c r="A26671" s="4">
        <v>134286</v>
      </c>
      <c r="B26671" s="5" t="s">
        <v>24181</v>
      </c>
    </row>
    <row r="26672" spans="1:2" x14ac:dyDescent="0.2">
      <c r="A26672" s="4">
        <v>130594</v>
      </c>
      <c r="B26672" s="5" t="s">
        <v>24181</v>
      </c>
    </row>
    <row r="26673" spans="1:2" x14ac:dyDescent="0.2">
      <c r="A26673" s="4">
        <v>19374</v>
      </c>
      <c r="B26673" s="5" t="s">
        <v>24181</v>
      </c>
    </row>
    <row r="26674" spans="1:2" x14ac:dyDescent="0.2">
      <c r="A26674" s="4">
        <v>114327</v>
      </c>
      <c r="B26674" s="5" t="s">
        <v>24181</v>
      </c>
    </row>
    <row r="26675" spans="1:2" x14ac:dyDescent="0.2">
      <c r="A26675" s="4">
        <v>115495</v>
      </c>
      <c r="B26675" s="5" t="s">
        <v>24181</v>
      </c>
    </row>
    <row r="26676" spans="1:2" x14ac:dyDescent="0.2">
      <c r="A26676" s="4">
        <v>13586</v>
      </c>
      <c r="B26676" s="5" t="s">
        <v>24181</v>
      </c>
    </row>
    <row r="26677" spans="1:2" x14ac:dyDescent="0.2">
      <c r="A26677" s="4">
        <v>114189</v>
      </c>
      <c r="B26677" s="5" t="s">
        <v>24181</v>
      </c>
    </row>
    <row r="26678" spans="1:2" x14ac:dyDescent="0.2">
      <c r="A26678" s="4">
        <v>115272</v>
      </c>
      <c r="B26678" s="5" t="s">
        <v>24181</v>
      </c>
    </row>
    <row r="26679" spans="1:2" x14ac:dyDescent="0.2">
      <c r="A26679" s="4">
        <v>13587</v>
      </c>
      <c r="B26679" s="5" t="s">
        <v>24181</v>
      </c>
    </row>
    <row r="26680" spans="1:2" x14ac:dyDescent="0.2">
      <c r="A26680" s="4">
        <v>115261</v>
      </c>
      <c r="B26680" s="5" t="s">
        <v>24181</v>
      </c>
    </row>
    <row r="26681" spans="1:2" x14ac:dyDescent="0.2">
      <c r="A26681" s="4">
        <v>30591</v>
      </c>
      <c r="B26681" s="5" t="s">
        <v>24181</v>
      </c>
    </row>
    <row r="26682" spans="1:2" x14ac:dyDescent="0.2">
      <c r="A26682" s="4">
        <v>131541</v>
      </c>
      <c r="B26682" s="5" t="s">
        <v>24181</v>
      </c>
    </row>
    <row r="26683" spans="1:2" x14ac:dyDescent="0.2">
      <c r="A26683" s="4">
        <v>135537</v>
      </c>
      <c r="B26683" s="5" t="s">
        <v>24181</v>
      </c>
    </row>
    <row r="26684" spans="1:2" x14ac:dyDescent="0.2">
      <c r="A26684" s="4">
        <v>130479</v>
      </c>
      <c r="B26684" s="5" t="s">
        <v>24181</v>
      </c>
    </row>
    <row r="26685" spans="1:2" x14ac:dyDescent="0.2">
      <c r="A26685" s="4">
        <v>134341</v>
      </c>
      <c r="B26685" s="5" t="s">
        <v>24181</v>
      </c>
    </row>
    <row r="26686" spans="1:2" x14ac:dyDescent="0.2">
      <c r="A26686" s="4">
        <v>131542</v>
      </c>
      <c r="B26686" s="5" t="s">
        <v>24181</v>
      </c>
    </row>
    <row r="26687" spans="1:2" x14ac:dyDescent="0.2">
      <c r="A26687" s="4">
        <v>114128</v>
      </c>
      <c r="B26687" s="5" t="s">
        <v>24181</v>
      </c>
    </row>
    <row r="26688" spans="1:2" x14ac:dyDescent="0.2">
      <c r="A26688" s="4">
        <v>130387</v>
      </c>
      <c r="B26688" s="5" t="s">
        <v>24181</v>
      </c>
    </row>
    <row r="26689" spans="1:2" x14ac:dyDescent="0.2">
      <c r="A26689" s="4">
        <v>19970</v>
      </c>
      <c r="B26689" s="5" t="s">
        <v>24181</v>
      </c>
    </row>
    <row r="26690" spans="1:2" x14ac:dyDescent="0.2">
      <c r="A26690" s="4">
        <v>115167</v>
      </c>
      <c r="B26690" s="5" t="s">
        <v>24181</v>
      </c>
    </row>
    <row r="26691" spans="1:2" x14ac:dyDescent="0.2">
      <c r="A26691" s="4">
        <v>112200</v>
      </c>
      <c r="B26691" s="5" t="s">
        <v>24181</v>
      </c>
    </row>
    <row r="26692" spans="1:2" x14ac:dyDescent="0.2">
      <c r="A26692" s="4">
        <v>130607</v>
      </c>
      <c r="B26692" s="5" t="s">
        <v>24181</v>
      </c>
    </row>
    <row r="26693" spans="1:2" x14ac:dyDescent="0.2">
      <c r="A26693" s="4">
        <v>112616</v>
      </c>
      <c r="B26693" s="5" t="s">
        <v>24181</v>
      </c>
    </row>
    <row r="26694" spans="1:2" x14ac:dyDescent="0.2">
      <c r="A26694" s="4">
        <v>31356</v>
      </c>
      <c r="B26694" s="5" t="s">
        <v>24181</v>
      </c>
    </row>
    <row r="26695" spans="1:2" x14ac:dyDescent="0.2">
      <c r="A26695" s="4">
        <v>121213</v>
      </c>
      <c r="B26695" s="5" t="s">
        <v>24181</v>
      </c>
    </row>
    <row r="26696" spans="1:2" x14ac:dyDescent="0.2">
      <c r="A26696" s="4">
        <v>19375</v>
      </c>
      <c r="B26696" s="5" t="s">
        <v>24181</v>
      </c>
    </row>
    <row r="26697" spans="1:2" x14ac:dyDescent="0.2">
      <c r="A26697" s="4">
        <v>115264</v>
      </c>
      <c r="B26697" s="5" t="s">
        <v>24181</v>
      </c>
    </row>
    <row r="26698" spans="1:2" x14ac:dyDescent="0.2">
      <c r="A26698" s="4">
        <v>115271</v>
      </c>
      <c r="B26698" s="5" t="s">
        <v>24181</v>
      </c>
    </row>
    <row r="26699" spans="1:2" x14ac:dyDescent="0.2">
      <c r="A26699" s="4">
        <v>13662</v>
      </c>
      <c r="B26699" s="5" t="s">
        <v>24181</v>
      </c>
    </row>
    <row r="26700" spans="1:2" x14ac:dyDescent="0.2">
      <c r="A26700" s="4">
        <v>13418</v>
      </c>
      <c r="B26700" s="5" t="s">
        <v>24181</v>
      </c>
    </row>
    <row r="26701" spans="1:2" x14ac:dyDescent="0.2">
      <c r="A26701" s="4">
        <v>129739</v>
      </c>
      <c r="B26701" s="5" t="s">
        <v>24181</v>
      </c>
    </row>
    <row r="26702" spans="1:2" x14ac:dyDescent="0.2">
      <c r="A26702" s="4">
        <v>13423</v>
      </c>
      <c r="B26702" s="5" t="s">
        <v>24181</v>
      </c>
    </row>
    <row r="26703" spans="1:2" x14ac:dyDescent="0.2">
      <c r="A26703" s="4">
        <v>13827</v>
      </c>
      <c r="B26703" s="5" t="s">
        <v>24181</v>
      </c>
    </row>
    <row r="26704" spans="1:2" x14ac:dyDescent="0.2">
      <c r="A26704" s="4">
        <v>115051</v>
      </c>
      <c r="B26704" s="5" t="s">
        <v>24181</v>
      </c>
    </row>
    <row r="26705" spans="1:2" x14ac:dyDescent="0.2">
      <c r="A26705" s="4">
        <v>122019</v>
      </c>
      <c r="B26705" s="5" t="s">
        <v>24181</v>
      </c>
    </row>
    <row r="26706" spans="1:2" x14ac:dyDescent="0.2">
      <c r="A26706" s="4">
        <v>18709</v>
      </c>
      <c r="B26706" s="5" t="s">
        <v>24181</v>
      </c>
    </row>
    <row r="26707" spans="1:2" x14ac:dyDescent="0.2">
      <c r="A26707" s="4">
        <v>13588</v>
      </c>
      <c r="B26707" s="5" t="s">
        <v>24181</v>
      </c>
    </row>
    <row r="26708" spans="1:2" x14ac:dyDescent="0.2">
      <c r="A26708" s="4">
        <v>131140</v>
      </c>
      <c r="B26708" s="5" t="s">
        <v>24181</v>
      </c>
    </row>
    <row r="26709" spans="1:2" x14ac:dyDescent="0.2">
      <c r="A26709" s="4">
        <v>137340</v>
      </c>
      <c r="B26709" s="5" t="s">
        <v>24181</v>
      </c>
    </row>
    <row r="26710" spans="1:2" x14ac:dyDescent="0.2">
      <c r="A26710" s="4">
        <v>129214</v>
      </c>
      <c r="B26710" s="5" t="s">
        <v>24181</v>
      </c>
    </row>
    <row r="26711" spans="1:2" x14ac:dyDescent="0.2">
      <c r="A26711" s="4">
        <v>13816</v>
      </c>
      <c r="B26711" s="5" t="s">
        <v>24181</v>
      </c>
    </row>
    <row r="26712" spans="1:2" x14ac:dyDescent="0.2">
      <c r="A26712" s="4">
        <v>139208</v>
      </c>
      <c r="B26712" s="5" t="s">
        <v>24181</v>
      </c>
    </row>
    <row r="26713" spans="1:2" x14ac:dyDescent="0.2">
      <c r="A26713" s="4">
        <v>114321</v>
      </c>
      <c r="B26713" s="5" t="s">
        <v>24181</v>
      </c>
    </row>
    <row r="26714" spans="1:2" x14ac:dyDescent="0.2">
      <c r="A26714" s="4">
        <v>13815</v>
      </c>
      <c r="B26714" s="5" t="s">
        <v>24181</v>
      </c>
    </row>
    <row r="26715" spans="1:2" x14ac:dyDescent="0.2">
      <c r="A26715" s="4">
        <v>19469</v>
      </c>
      <c r="B26715" s="5" t="s">
        <v>24181</v>
      </c>
    </row>
    <row r="26716" spans="1:2" x14ac:dyDescent="0.2">
      <c r="A26716" s="4">
        <v>111811</v>
      </c>
      <c r="B26716" s="5" t="s">
        <v>24181</v>
      </c>
    </row>
    <row r="26717" spans="1:2" x14ac:dyDescent="0.2">
      <c r="A26717" s="4">
        <v>118961</v>
      </c>
      <c r="B26717" s="5" t="s">
        <v>24181</v>
      </c>
    </row>
    <row r="26718" spans="1:2" x14ac:dyDescent="0.2">
      <c r="A26718" s="4">
        <v>129266</v>
      </c>
      <c r="B26718" s="5" t="s">
        <v>24181</v>
      </c>
    </row>
    <row r="26719" spans="1:2" x14ac:dyDescent="0.2">
      <c r="A26719" s="4">
        <v>129229</v>
      </c>
      <c r="B26719" s="5" t="s">
        <v>24181</v>
      </c>
    </row>
    <row r="26720" spans="1:2" x14ac:dyDescent="0.2">
      <c r="A26720" s="4">
        <v>129697</v>
      </c>
      <c r="B26720" s="5" t="s">
        <v>24181</v>
      </c>
    </row>
    <row r="26721" spans="1:2" x14ac:dyDescent="0.2">
      <c r="A26721" s="4">
        <v>129676</v>
      </c>
      <c r="B26721" s="5" t="s">
        <v>24181</v>
      </c>
    </row>
    <row r="26722" spans="1:2" x14ac:dyDescent="0.2">
      <c r="A26722" s="4">
        <v>116122</v>
      </c>
      <c r="B26722" s="5" t="s">
        <v>24181</v>
      </c>
    </row>
    <row r="26723" spans="1:2" x14ac:dyDescent="0.2">
      <c r="A26723" s="4">
        <v>112964</v>
      </c>
      <c r="B26723" s="5" t="s">
        <v>24181</v>
      </c>
    </row>
    <row r="26724" spans="1:2" x14ac:dyDescent="0.2">
      <c r="A26724" s="4">
        <v>116112</v>
      </c>
      <c r="B26724" s="5" t="s">
        <v>24181</v>
      </c>
    </row>
    <row r="26725" spans="1:2" x14ac:dyDescent="0.2">
      <c r="A26725" s="4">
        <v>117208</v>
      </c>
      <c r="B26725" s="5" t="s">
        <v>24181</v>
      </c>
    </row>
    <row r="26726" spans="1:2" x14ac:dyDescent="0.2">
      <c r="A26726" s="4">
        <v>122052</v>
      </c>
      <c r="B26726" s="5" t="s">
        <v>24181</v>
      </c>
    </row>
    <row r="26727" spans="1:2" x14ac:dyDescent="0.2">
      <c r="A26727" s="4">
        <v>114385</v>
      </c>
      <c r="B26727" s="5" t="s">
        <v>24181</v>
      </c>
    </row>
    <row r="26728" spans="1:2" x14ac:dyDescent="0.2">
      <c r="A26728" s="4">
        <v>19708</v>
      </c>
      <c r="B26728" s="5" t="s">
        <v>24181</v>
      </c>
    </row>
    <row r="26729" spans="1:2" x14ac:dyDescent="0.2">
      <c r="A26729" s="4">
        <v>19707</v>
      </c>
      <c r="B26729" s="5" t="s">
        <v>24181</v>
      </c>
    </row>
    <row r="26730" spans="1:2" x14ac:dyDescent="0.2">
      <c r="A26730" s="4">
        <v>19689</v>
      </c>
      <c r="B26730" s="5" t="s">
        <v>24181</v>
      </c>
    </row>
    <row r="26731" spans="1:2" x14ac:dyDescent="0.2">
      <c r="A26731" s="4">
        <v>128516</v>
      </c>
      <c r="B26731" s="5" t="s">
        <v>24181</v>
      </c>
    </row>
    <row r="26732" spans="1:2" x14ac:dyDescent="0.2">
      <c r="A26732" s="4">
        <v>19878</v>
      </c>
      <c r="B26732" s="5" t="s">
        <v>24181</v>
      </c>
    </row>
    <row r="26733" spans="1:2" x14ac:dyDescent="0.2">
      <c r="A26733" s="4">
        <v>19630</v>
      </c>
      <c r="B26733" s="5" t="s">
        <v>24181</v>
      </c>
    </row>
    <row r="26734" spans="1:2" x14ac:dyDescent="0.2">
      <c r="A26734" s="4">
        <v>117658</v>
      </c>
      <c r="B26734" s="5" t="s">
        <v>24181</v>
      </c>
    </row>
    <row r="26735" spans="1:2" x14ac:dyDescent="0.2">
      <c r="A26735" s="4">
        <v>25894</v>
      </c>
      <c r="B26735" s="5" t="s">
        <v>24181</v>
      </c>
    </row>
    <row r="26736" spans="1:2" x14ac:dyDescent="0.2">
      <c r="A26736" s="4">
        <v>127514</v>
      </c>
      <c r="B26736" s="5" t="s">
        <v>24181</v>
      </c>
    </row>
    <row r="26737" spans="1:2" x14ac:dyDescent="0.2">
      <c r="A26737" s="4">
        <v>121017</v>
      </c>
      <c r="B26737" s="5" t="s">
        <v>24181</v>
      </c>
    </row>
    <row r="26738" spans="1:2" x14ac:dyDescent="0.2">
      <c r="A26738" s="4">
        <v>124718</v>
      </c>
      <c r="B26738" s="5" t="s">
        <v>24181</v>
      </c>
    </row>
    <row r="26739" spans="1:2" x14ac:dyDescent="0.2">
      <c r="A26739" s="4">
        <v>39119</v>
      </c>
      <c r="B26739" s="5" t="s">
        <v>24181</v>
      </c>
    </row>
    <row r="26740" spans="1:2" x14ac:dyDescent="0.2">
      <c r="A26740" s="4">
        <v>114840</v>
      </c>
      <c r="B26740" s="5" t="s">
        <v>24181</v>
      </c>
    </row>
    <row r="26741" spans="1:2" x14ac:dyDescent="0.2">
      <c r="A26741" s="4">
        <v>116101</v>
      </c>
      <c r="B26741" s="5" t="s">
        <v>24181</v>
      </c>
    </row>
    <row r="26742" spans="1:2" x14ac:dyDescent="0.2">
      <c r="A26742" s="4">
        <v>31473</v>
      </c>
      <c r="B26742" s="5" t="s">
        <v>24181</v>
      </c>
    </row>
    <row r="26743" spans="1:2" x14ac:dyDescent="0.2">
      <c r="A26743" s="4">
        <v>26031</v>
      </c>
      <c r="B26743" s="5" t="s">
        <v>24181</v>
      </c>
    </row>
    <row r="26744" spans="1:2" x14ac:dyDescent="0.2">
      <c r="A26744" s="4">
        <v>13524</v>
      </c>
      <c r="B26744" s="5" t="s">
        <v>24181</v>
      </c>
    </row>
    <row r="26745" spans="1:2" x14ac:dyDescent="0.2">
      <c r="A26745" s="4">
        <v>129402</v>
      </c>
      <c r="B26745" s="5" t="s">
        <v>24181</v>
      </c>
    </row>
    <row r="26746" spans="1:2" x14ac:dyDescent="0.2">
      <c r="A26746" s="4">
        <v>138912</v>
      </c>
      <c r="B26746" s="5" t="s">
        <v>24181</v>
      </c>
    </row>
    <row r="26747" spans="1:2" x14ac:dyDescent="0.2">
      <c r="A26747" s="4">
        <v>13922</v>
      </c>
      <c r="B26747" s="5" t="s">
        <v>24181</v>
      </c>
    </row>
    <row r="26748" spans="1:2" x14ac:dyDescent="0.2">
      <c r="A26748" s="4">
        <v>113395</v>
      </c>
      <c r="B26748" s="5" t="s">
        <v>24181</v>
      </c>
    </row>
    <row r="26749" spans="1:2" x14ac:dyDescent="0.2">
      <c r="A26749" s="4">
        <v>127594</v>
      </c>
      <c r="B26749" s="5" t="s">
        <v>24181</v>
      </c>
    </row>
    <row r="26750" spans="1:2" x14ac:dyDescent="0.2">
      <c r="A26750" s="4">
        <v>13917</v>
      </c>
      <c r="B26750" s="5" t="s">
        <v>24181</v>
      </c>
    </row>
    <row r="26751" spans="1:2" x14ac:dyDescent="0.2">
      <c r="A26751" s="4">
        <v>119577</v>
      </c>
      <c r="B26751" s="5" t="s">
        <v>24181</v>
      </c>
    </row>
    <row r="26752" spans="1:2" x14ac:dyDescent="0.2">
      <c r="A26752" s="4">
        <v>112966</v>
      </c>
      <c r="B26752" s="5" t="s">
        <v>24181</v>
      </c>
    </row>
    <row r="26753" spans="1:2" x14ac:dyDescent="0.2">
      <c r="A26753" s="4">
        <v>118653</v>
      </c>
      <c r="B26753" s="5" t="s">
        <v>24181</v>
      </c>
    </row>
    <row r="26754" spans="1:2" x14ac:dyDescent="0.2">
      <c r="A26754" s="4">
        <v>13918</v>
      </c>
      <c r="B26754" s="5" t="s">
        <v>24181</v>
      </c>
    </row>
    <row r="26755" spans="1:2" x14ac:dyDescent="0.2">
      <c r="A26755" s="4">
        <v>131030</v>
      </c>
      <c r="B26755" s="5" t="s">
        <v>24181</v>
      </c>
    </row>
    <row r="26756" spans="1:2" x14ac:dyDescent="0.2">
      <c r="A26756" s="4">
        <v>133074</v>
      </c>
      <c r="B26756" s="5" t="s">
        <v>24181</v>
      </c>
    </row>
    <row r="26757" spans="1:2" x14ac:dyDescent="0.2">
      <c r="A26757" s="4">
        <v>13665</v>
      </c>
      <c r="B26757" s="5" t="s">
        <v>24181</v>
      </c>
    </row>
    <row r="26758" spans="1:2" x14ac:dyDescent="0.2">
      <c r="A26758" s="4">
        <v>121035</v>
      </c>
      <c r="B26758" s="5" t="s">
        <v>24181</v>
      </c>
    </row>
    <row r="26759" spans="1:2" x14ac:dyDescent="0.2">
      <c r="A26759" s="4">
        <v>19876</v>
      </c>
      <c r="B26759" s="5" t="s">
        <v>24181</v>
      </c>
    </row>
    <row r="26760" spans="1:2" x14ac:dyDescent="0.2">
      <c r="A26760" s="4">
        <v>127961</v>
      </c>
      <c r="B26760" s="5" t="s">
        <v>24181</v>
      </c>
    </row>
    <row r="26761" spans="1:2" x14ac:dyDescent="0.2">
      <c r="A26761" s="4">
        <v>117102</v>
      </c>
      <c r="B26761" s="5" t="s">
        <v>24181</v>
      </c>
    </row>
    <row r="26762" spans="1:2" x14ac:dyDescent="0.2">
      <c r="A26762" s="4">
        <v>13666</v>
      </c>
      <c r="B26762" s="5" t="s">
        <v>24181</v>
      </c>
    </row>
    <row r="26763" spans="1:2" x14ac:dyDescent="0.2">
      <c r="A26763" s="4">
        <v>31526</v>
      </c>
      <c r="B26763" s="5" t="s">
        <v>24181</v>
      </c>
    </row>
    <row r="26764" spans="1:2" x14ac:dyDescent="0.2">
      <c r="A26764" s="4">
        <v>31523</v>
      </c>
      <c r="B26764" s="5" t="s">
        <v>24181</v>
      </c>
    </row>
    <row r="26765" spans="1:2" x14ac:dyDescent="0.2">
      <c r="A26765" s="4">
        <v>129350</v>
      </c>
      <c r="B26765" s="5" t="s">
        <v>24181</v>
      </c>
    </row>
    <row r="26766" spans="1:2" x14ac:dyDescent="0.2">
      <c r="A26766" s="4">
        <v>128170</v>
      </c>
      <c r="B26766" s="5" t="s">
        <v>24181</v>
      </c>
    </row>
    <row r="26767" spans="1:2" x14ac:dyDescent="0.2">
      <c r="A26767" s="4">
        <v>119761</v>
      </c>
      <c r="B26767" s="5" t="s">
        <v>24181</v>
      </c>
    </row>
    <row r="26768" spans="1:2" x14ac:dyDescent="0.2">
      <c r="A26768" s="4">
        <v>121442</v>
      </c>
      <c r="B26768" s="5" t="s">
        <v>24181</v>
      </c>
    </row>
    <row r="26769" spans="1:2" x14ac:dyDescent="0.2">
      <c r="A26769" s="4">
        <v>120904</v>
      </c>
      <c r="B26769" s="5" t="s">
        <v>24181</v>
      </c>
    </row>
    <row r="26770" spans="1:2" x14ac:dyDescent="0.2">
      <c r="A26770" s="4">
        <v>128392</v>
      </c>
      <c r="B26770" s="5" t="s">
        <v>24181</v>
      </c>
    </row>
    <row r="26771" spans="1:2" x14ac:dyDescent="0.2">
      <c r="A26771" s="4">
        <v>125271</v>
      </c>
      <c r="B26771" s="5" t="s">
        <v>24181</v>
      </c>
    </row>
    <row r="26772" spans="1:2" x14ac:dyDescent="0.2">
      <c r="A26772" s="4">
        <v>13267</v>
      </c>
      <c r="B26772" s="5" t="s">
        <v>24181</v>
      </c>
    </row>
    <row r="26773" spans="1:2" x14ac:dyDescent="0.2">
      <c r="A26773" s="4">
        <v>120028</v>
      </c>
      <c r="B26773" s="5" t="s">
        <v>24181</v>
      </c>
    </row>
    <row r="26774" spans="1:2" x14ac:dyDescent="0.2">
      <c r="A26774" s="4">
        <v>119407</v>
      </c>
      <c r="B26774" s="5" t="s">
        <v>24181</v>
      </c>
    </row>
    <row r="26775" spans="1:2" x14ac:dyDescent="0.2">
      <c r="A26775" s="4">
        <v>13263</v>
      </c>
      <c r="B26775" s="5" t="s">
        <v>24181</v>
      </c>
    </row>
    <row r="26776" spans="1:2" x14ac:dyDescent="0.2">
      <c r="A26776" s="4">
        <v>113463</v>
      </c>
      <c r="B26776" s="5" t="s">
        <v>24181</v>
      </c>
    </row>
    <row r="26777" spans="1:2" x14ac:dyDescent="0.2">
      <c r="A26777" s="4">
        <v>121769</v>
      </c>
      <c r="B26777" s="5" t="s">
        <v>24181</v>
      </c>
    </row>
    <row r="26778" spans="1:2" x14ac:dyDescent="0.2">
      <c r="A26778" s="4">
        <v>117912</v>
      </c>
      <c r="B26778" s="5" t="s">
        <v>24181</v>
      </c>
    </row>
    <row r="26779" spans="1:2" x14ac:dyDescent="0.2">
      <c r="A26779" s="4">
        <v>134136</v>
      </c>
      <c r="B26779" s="5" t="s">
        <v>24181</v>
      </c>
    </row>
    <row r="26780" spans="1:2" x14ac:dyDescent="0.2">
      <c r="A26780" s="4">
        <v>134134</v>
      </c>
      <c r="B26780" s="5" t="s">
        <v>24181</v>
      </c>
    </row>
    <row r="26781" spans="1:2" x14ac:dyDescent="0.2">
      <c r="A26781" s="4">
        <v>130967</v>
      </c>
      <c r="B26781" s="5" t="s">
        <v>24181</v>
      </c>
    </row>
    <row r="26782" spans="1:2" x14ac:dyDescent="0.2">
      <c r="A26782" s="4">
        <v>134135</v>
      </c>
      <c r="B26782" s="5" t="s">
        <v>24181</v>
      </c>
    </row>
    <row r="26783" spans="1:2" x14ac:dyDescent="0.2">
      <c r="A26783" s="4">
        <v>128249</v>
      </c>
      <c r="B26783" s="5" t="s">
        <v>24181</v>
      </c>
    </row>
    <row r="26784" spans="1:2" x14ac:dyDescent="0.2">
      <c r="A26784" s="4">
        <v>128126</v>
      </c>
      <c r="B26784" s="5" t="s">
        <v>24181</v>
      </c>
    </row>
    <row r="26785" spans="1:2" x14ac:dyDescent="0.2">
      <c r="A26785" s="4">
        <v>117433</v>
      </c>
      <c r="B26785" s="5" t="s">
        <v>24181</v>
      </c>
    </row>
    <row r="26786" spans="1:2" x14ac:dyDescent="0.2">
      <c r="A26786" s="4">
        <v>129319</v>
      </c>
      <c r="B26786" s="5" t="s">
        <v>24181</v>
      </c>
    </row>
    <row r="26787" spans="1:2" x14ac:dyDescent="0.2">
      <c r="A26787" s="4">
        <v>116704</v>
      </c>
      <c r="B26787" s="5" t="s">
        <v>24181</v>
      </c>
    </row>
    <row r="26788" spans="1:2" x14ac:dyDescent="0.2">
      <c r="A26788" s="4">
        <v>13266</v>
      </c>
      <c r="B26788" s="5" t="s">
        <v>24181</v>
      </c>
    </row>
    <row r="26789" spans="1:2" x14ac:dyDescent="0.2">
      <c r="A26789" s="4">
        <v>128250</v>
      </c>
      <c r="B26789" s="5" t="s">
        <v>24181</v>
      </c>
    </row>
    <row r="26790" spans="1:2" x14ac:dyDescent="0.2">
      <c r="A26790" s="4">
        <v>130410</v>
      </c>
      <c r="B26790" s="5" t="s">
        <v>24181</v>
      </c>
    </row>
    <row r="26791" spans="1:2" x14ac:dyDescent="0.2">
      <c r="A26791" s="4">
        <v>130408</v>
      </c>
      <c r="B26791" s="5" t="s">
        <v>24181</v>
      </c>
    </row>
    <row r="26792" spans="1:2" x14ac:dyDescent="0.2">
      <c r="A26792" s="4">
        <v>26463</v>
      </c>
      <c r="B26792" s="5" t="s">
        <v>24181</v>
      </c>
    </row>
    <row r="26793" spans="1:2" x14ac:dyDescent="0.2">
      <c r="A26793" s="4">
        <v>115081</v>
      </c>
      <c r="B26793" s="5" t="s">
        <v>24181</v>
      </c>
    </row>
    <row r="26794" spans="1:2" x14ac:dyDescent="0.2">
      <c r="A26794" s="4">
        <v>134340</v>
      </c>
      <c r="B26794" s="5" t="s">
        <v>24181</v>
      </c>
    </row>
    <row r="26795" spans="1:2" x14ac:dyDescent="0.2">
      <c r="A26795" s="4">
        <v>129262</v>
      </c>
      <c r="B26795" s="5" t="s">
        <v>24181</v>
      </c>
    </row>
    <row r="26796" spans="1:2" x14ac:dyDescent="0.2">
      <c r="A26796" s="4">
        <v>34193</v>
      </c>
      <c r="B26796" s="5" t="s">
        <v>24181</v>
      </c>
    </row>
    <row r="26797" spans="1:2" x14ac:dyDescent="0.2">
      <c r="A26797" s="4">
        <v>129263</v>
      </c>
      <c r="B26797" s="5" t="s">
        <v>24181</v>
      </c>
    </row>
    <row r="26798" spans="1:2" x14ac:dyDescent="0.2">
      <c r="A26798" s="4">
        <v>113186</v>
      </c>
      <c r="B26798" s="5" t="s">
        <v>24181</v>
      </c>
    </row>
    <row r="26799" spans="1:2" x14ac:dyDescent="0.2">
      <c r="A26799" s="4">
        <v>129261</v>
      </c>
      <c r="B26799" s="5" t="s">
        <v>24181</v>
      </c>
    </row>
    <row r="26800" spans="1:2" x14ac:dyDescent="0.2">
      <c r="A26800" s="4">
        <v>117817</v>
      </c>
      <c r="B26800" s="5" t="s">
        <v>24181</v>
      </c>
    </row>
    <row r="26801" spans="1:2" x14ac:dyDescent="0.2">
      <c r="A26801" s="4">
        <v>128035</v>
      </c>
      <c r="B26801" s="5" t="s">
        <v>24181</v>
      </c>
    </row>
    <row r="26802" spans="1:2" x14ac:dyDescent="0.2">
      <c r="A26802" s="4">
        <v>30307</v>
      </c>
      <c r="B26802" s="5" t="s">
        <v>24181</v>
      </c>
    </row>
    <row r="26803" spans="1:2" x14ac:dyDescent="0.2">
      <c r="A26803" s="4">
        <v>129228</v>
      </c>
      <c r="B26803" s="5" t="s">
        <v>24181</v>
      </c>
    </row>
    <row r="26804" spans="1:2" x14ac:dyDescent="0.2">
      <c r="A26804" s="4">
        <v>118793</v>
      </c>
      <c r="B26804" s="5" t="s">
        <v>24181</v>
      </c>
    </row>
    <row r="26805" spans="1:2" x14ac:dyDescent="0.2">
      <c r="A26805" s="4">
        <v>123489</v>
      </c>
      <c r="B26805" s="5" t="s">
        <v>24181</v>
      </c>
    </row>
    <row r="26806" spans="1:2" x14ac:dyDescent="0.2">
      <c r="A26806" s="4">
        <v>112765</v>
      </c>
      <c r="B26806" s="5" t="s">
        <v>24181</v>
      </c>
    </row>
    <row r="26807" spans="1:2" x14ac:dyDescent="0.2">
      <c r="A26807" s="4">
        <v>19505</v>
      </c>
      <c r="B26807" s="5" t="s">
        <v>24181</v>
      </c>
    </row>
    <row r="26808" spans="1:2" x14ac:dyDescent="0.2">
      <c r="A26808" s="4">
        <v>114378</v>
      </c>
      <c r="B26808" s="5" t="s">
        <v>24181</v>
      </c>
    </row>
    <row r="26809" spans="1:2" x14ac:dyDescent="0.2">
      <c r="A26809" s="4">
        <v>121385</v>
      </c>
      <c r="B26809" s="5" t="s">
        <v>24181</v>
      </c>
    </row>
    <row r="26810" spans="1:2" x14ac:dyDescent="0.2">
      <c r="A26810" s="4">
        <v>121655</v>
      </c>
      <c r="B26810" s="5" t="s">
        <v>24181</v>
      </c>
    </row>
    <row r="26811" spans="1:2" x14ac:dyDescent="0.2">
      <c r="A26811" s="4">
        <v>39078</v>
      </c>
      <c r="B26811" s="5" t="s">
        <v>24181</v>
      </c>
    </row>
    <row r="26812" spans="1:2" x14ac:dyDescent="0.2">
      <c r="A26812" s="4">
        <v>33824</v>
      </c>
      <c r="B26812" s="5" t="s">
        <v>24181</v>
      </c>
    </row>
    <row r="26813" spans="1:2" x14ac:dyDescent="0.2">
      <c r="A26813" s="4">
        <v>14086</v>
      </c>
      <c r="B26813" s="5" t="s">
        <v>24181</v>
      </c>
    </row>
    <row r="26814" spans="1:2" x14ac:dyDescent="0.2">
      <c r="A26814" s="4">
        <v>14167</v>
      </c>
      <c r="B26814" s="5" t="s">
        <v>24181</v>
      </c>
    </row>
    <row r="26815" spans="1:2" x14ac:dyDescent="0.2">
      <c r="A26815" s="4">
        <v>122066</v>
      </c>
      <c r="B26815" s="5" t="s">
        <v>24181</v>
      </c>
    </row>
    <row r="26816" spans="1:2" x14ac:dyDescent="0.2">
      <c r="A26816" s="4">
        <v>19166</v>
      </c>
      <c r="B26816" s="5" t="s">
        <v>24181</v>
      </c>
    </row>
    <row r="26817" spans="1:2" x14ac:dyDescent="0.2">
      <c r="A26817" s="4">
        <v>30173</v>
      </c>
      <c r="B26817" s="5" t="s">
        <v>24181</v>
      </c>
    </row>
    <row r="26818" spans="1:2" x14ac:dyDescent="0.2">
      <c r="A26818" s="4">
        <v>115492</v>
      </c>
      <c r="B26818" s="5" t="s">
        <v>24181</v>
      </c>
    </row>
    <row r="26819" spans="1:2" x14ac:dyDescent="0.2">
      <c r="A26819" s="4">
        <v>128051</v>
      </c>
      <c r="B26819" s="5" t="s">
        <v>24181</v>
      </c>
    </row>
    <row r="26820" spans="1:2" x14ac:dyDescent="0.2">
      <c r="A26820" s="4">
        <v>118701</v>
      </c>
      <c r="B26820" s="5" t="s">
        <v>24181</v>
      </c>
    </row>
    <row r="26821" spans="1:2" x14ac:dyDescent="0.2">
      <c r="A26821" s="4">
        <v>30607</v>
      </c>
      <c r="B26821" s="5" t="s">
        <v>24181</v>
      </c>
    </row>
    <row r="26822" spans="1:2" x14ac:dyDescent="0.2">
      <c r="A26822" s="4">
        <v>110592</v>
      </c>
      <c r="B26822" s="5" t="s">
        <v>24181</v>
      </c>
    </row>
    <row r="26823" spans="1:2" x14ac:dyDescent="0.2">
      <c r="A26823" s="4">
        <v>121537</v>
      </c>
      <c r="B26823" s="5" t="s">
        <v>24181</v>
      </c>
    </row>
    <row r="26824" spans="1:2" x14ac:dyDescent="0.2">
      <c r="A26824" s="4">
        <v>120907</v>
      </c>
      <c r="B26824" s="5" t="s">
        <v>24181</v>
      </c>
    </row>
    <row r="26825" spans="1:2" x14ac:dyDescent="0.2">
      <c r="A26825" s="4">
        <v>114379</v>
      </c>
      <c r="B26825" s="5" t="s">
        <v>24181</v>
      </c>
    </row>
    <row r="26826" spans="1:2" x14ac:dyDescent="0.2">
      <c r="A26826" s="4">
        <v>127591</v>
      </c>
      <c r="B26826" s="5" t="s">
        <v>24181</v>
      </c>
    </row>
    <row r="26827" spans="1:2" x14ac:dyDescent="0.2">
      <c r="A26827" s="4">
        <v>119997</v>
      </c>
      <c r="B26827" s="5" t="s">
        <v>24181</v>
      </c>
    </row>
    <row r="26828" spans="1:2" x14ac:dyDescent="0.2">
      <c r="A26828" s="4">
        <v>112915</v>
      </c>
      <c r="B26828" s="5" t="s">
        <v>24181</v>
      </c>
    </row>
    <row r="26829" spans="1:2" x14ac:dyDescent="0.2">
      <c r="A26829" s="4">
        <v>14175</v>
      </c>
      <c r="B26829" s="5" t="s">
        <v>24181</v>
      </c>
    </row>
    <row r="26830" spans="1:2" x14ac:dyDescent="0.2">
      <c r="A26830" s="4">
        <v>117656</v>
      </c>
      <c r="B26830" s="5" t="s">
        <v>24181</v>
      </c>
    </row>
    <row r="26831" spans="1:2" x14ac:dyDescent="0.2">
      <c r="A26831" s="4">
        <v>39191</v>
      </c>
      <c r="B26831" s="5" t="s">
        <v>24181</v>
      </c>
    </row>
    <row r="26832" spans="1:2" x14ac:dyDescent="0.2">
      <c r="A26832" s="4">
        <v>19482</v>
      </c>
      <c r="B26832" s="5" t="s">
        <v>24181</v>
      </c>
    </row>
    <row r="26833" spans="1:2" x14ac:dyDescent="0.2">
      <c r="A26833" s="4">
        <v>139889</v>
      </c>
      <c r="B26833" s="5" t="s">
        <v>24181</v>
      </c>
    </row>
    <row r="26834" spans="1:2" x14ac:dyDescent="0.2">
      <c r="A26834" s="4">
        <v>139888</v>
      </c>
      <c r="B26834" s="5" t="s">
        <v>24181</v>
      </c>
    </row>
    <row r="26835" spans="1:2" x14ac:dyDescent="0.2">
      <c r="A26835" s="4">
        <v>13215</v>
      </c>
      <c r="B26835" s="5" t="s">
        <v>24181</v>
      </c>
    </row>
    <row r="26836" spans="1:2" x14ac:dyDescent="0.2">
      <c r="A26836" s="4">
        <v>39515</v>
      </c>
      <c r="B26836" s="5" t="s">
        <v>24181</v>
      </c>
    </row>
    <row r="26837" spans="1:2" x14ac:dyDescent="0.2">
      <c r="A26837" s="4">
        <v>31480</v>
      </c>
      <c r="B26837" s="5" t="s">
        <v>24181</v>
      </c>
    </row>
    <row r="26838" spans="1:2" x14ac:dyDescent="0.2">
      <c r="A26838" s="4">
        <v>120905</v>
      </c>
      <c r="B26838" s="5" t="s">
        <v>24181</v>
      </c>
    </row>
    <row r="26839" spans="1:2" x14ac:dyDescent="0.2">
      <c r="A26839" s="4">
        <v>114360</v>
      </c>
      <c r="B26839" s="5" t="s">
        <v>24181</v>
      </c>
    </row>
    <row r="26840" spans="1:2" x14ac:dyDescent="0.2">
      <c r="A26840" s="4">
        <v>114361</v>
      </c>
      <c r="B26840" s="5" t="s">
        <v>24181</v>
      </c>
    </row>
    <row r="26841" spans="1:2" x14ac:dyDescent="0.2">
      <c r="A26841" s="4">
        <v>123228</v>
      </c>
      <c r="B26841" s="5" t="s">
        <v>24181</v>
      </c>
    </row>
    <row r="26842" spans="1:2" x14ac:dyDescent="0.2">
      <c r="A26842" s="4">
        <v>27077</v>
      </c>
      <c r="B26842" s="5" t="s">
        <v>24181</v>
      </c>
    </row>
    <row r="26843" spans="1:2" x14ac:dyDescent="0.2">
      <c r="A26843" s="4">
        <v>127309</v>
      </c>
      <c r="B26843" s="5" t="s">
        <v>24181</v>
      </c>
    </row>
    <row r="26844" spans="1:2" x14ac:dyDescent="0.2">
      <c r="A26844" s="4">
        <v>121002</v>
      </c>
      <c r="B26844" s="5" t="s">
        <v>24181</v>
      </c>
    </row>
    <row r="26845" spans="1:2" x14ac:dyDescent="0.2">
      <c r="A26845" s="4">
        <v>121998</v>
      </c>
      <c r="B26845" s="5" t="s">
        <v>24181</v>
      </c>
    </row>
    <row r="26846" spans="1:2" x14ac:dyDescent="0.2">
      <c r="A26846" s="4">
        <v>119929</v>
      </c>
      <c r="B26846" s="5" t="s">
        <v>24181</v>
      </c>
    </row>
    <row r="26847" spans="1:2" x14ac:dyDescent="0.2">
      <c r="A26847" s="4">
        <v>112612</v>
      </c>
      <c r="B26847" s="5" t="s">
        <v>24181</v>
      </c>
    </row>
    <row r="26848" spans="1:2" x14ac:dyDescent="0.2">
      <c r="A26848" s="4">
        <v>132025</v>
      </c>
      <c r="B26848" s="5" t="s">
        <v>24181</v>
      </c>
    </row>
    <row r="26849" spans="1:2" x14ac:dyDescent="0.2">
      <c r="A26849" s="4">
        <v>132026</v>
      </c>
      <c r="B26849" s="5" t="s">
        <v>24181</v>
      </c>
    </row>
    <row r="26850" spans="1:2" x14ac:dyDescent="0.2">
      <c r="A26850" s="4">
        <v>12952</v>
      </c>
      <c r="B26850" s="5" t="s">
        <v>24181</v>
      </c>
    </row>
    <row r="26851" spans="1:2" x14ac:dyDescent="0.2">
      <c r="A26851" s="4">
        <v>115782</v>
      </c>
      <c r="B26851" s="5" t="s">
        <v>24181</v>
      </c>
    </row>
    <row r="26852" spans="1:2" x14ac:dyDescent="0.2">
      <c r="A26852" s="4">
        <v>12953</v>
      </c>
      <c r="B26852" s="5" t="s">
        <v>24181</v>
      </c>
    </row>
    <row r="26853" spans="1:2" x14ac:dyDescent="0.2">
      <c r="A26853" s="4">
        <v>128365</v>
      </c>
      <c r="B26853" s="5" t="s">
        <v>24181</v>
      </c>
    </row>
    <row r="26854" spans="1:2" x14ac:dyDescent="0.2">
      <c r="A26854" s="4">
        <v>127268</v>
      </c>
      <c r="B26854" s="5" t="s">
        <v>24181</v>
      </c>
    </row>
    <row r="26855" spans="1:2" x14ac:dyDescent="0.2">
      <c r="A26855" s="4">
        <v>113424</v>
      </c>
      <c r="B26855" s="5" t="s">
        <v>24181</v>
      </c>
    </row>
    <row r="26856" spans="1:2" x14ac:dyDescent="0.2">
      <c r="A26856" s="4">
        <v>121263</v>
      </c>
      <c r="B26856" s="5" t="s">
        <v>24181</v>
      </c>
    </row>
    <row r="26857" spans="1:2" x14ac:dyDescent="0.2">
      <c r="A26857" s="4">
        <v>13797</v>
      </c>
      <c r="B26857" s="5" t="s">
        <v>24181</v>
      </c>
    </row>
    <row r="26858" spans="1:2" x14ac:dyDescent="0.2">
      <c r="A26858" s="4">
        <v>115775</v>
      </c>
      <c r="B26858" s="5" t="s">
        <v>24181</v>
      </c>
    </row>
    <row r="26859" spans="1:2" x14ac:dyDescent="0.2">
      <c r="A26859" s="4">
        <v>13691</v>
      </c>
      <c r="B26859" s="5" t="s">
        <v>24181</v>
      </c>
    </row>
    <row r="26860" spans="1:2" x14ac:dyDescent="0.2">
      <c r="A26860" s="4">
        <v>126030</v>
      </c>
      <c r="B26860" s="5" t="s">
        <v>24181</v>
      </c>
    </row>
    <row r="26861" spans="1:2" x14ac:dyDescent="0.2">
      <c r="A26861" s="4">
        <v>19397</v>
      </c>
      <c r="B26861" s="5" t="s">
        <v>24181</v>
      </c>
    </row>
    <row r="26862" spans="1:2" x14ac:dyDescent="0.2">
      <c r="A26862" s="4">
        <v>115779</v>
      </c>
      <c r="B26862" s="5" t="s">
        <v>24181</v>
      </c>
    </row>
    <row r="26863" spans="1:2" x14ac:dyDescent="0.2">
      <c r="A26863" s="4">
        <v>13802</v>
      </c>
      <c r="B26863" s="5" t="s">
        <v>24181</v>
      </c>
    </row>
    <row r="26864" spans="1:2" x14ac:dyDescent="0.2">
      <c r="A26864" s="4">
        <v>116699</v>
      </c>
      <c r="B26864" s="5" t="s">
        <v>24181</v>
      </c>
    </row>
    <row r="26865" spans="1:2" x14ac:dyDescent="0.2">
      <c r="A26865" s="4">
        <v>125349</v>
      </c>
      <c r="B26865" s="5" t="s">
        <v>24181</v>
      </c>
    </row>
    <row r="26866" spans="1:2" x14ac:dyDescent="0.2">
      <c r="A26866" s="4">
        <v>125350</v>
      </c>
      <c r="B26866" s="5" t="s">
        <v>24181</v>
      </c>
    </row>
    <row r="26867" spans="1:2" x14ac:dyDescent="0.2">
      <c r="A26867" s="4">
        <v>117815</v>
      </c>
      <c r="B26867" s="5" t="s">
        <v>24181</v>
      </c>
    </row>
    <row r="26868" spans="1:2" x14ac:dyDescent="0.2">
      <c r="A26868" s="4">
        <v>129233</v>
      </c>
      <c r="B26868" s="5" t="s">
        <v>24181</v>
      </c>
    </row>
    <row r="26869" spans="1:2" x14ac:dyDescent="0.2">
      <c r="A26869" s="4">
        <v>129001</v>
      </c>
      <c r="B26869" s="5" t="s">
        <v>24181</v>
      </c>
    </row>
    <row r="26870" spans="1:2" x14ac:dyDescent="0.2">
      <c r="A26870" s="4">
        <v>31415</v>
      </c>
      <c r="B26870" s="5" t="s">
        <v>24181</v>
      </c>
    </row>
    <row r="26871" spans="1:2" x14ac:dyDescent="0.2">
      <c r="A26871" s="4">
        <v>116709</v>
      </c>
      <c r="B26871" s="5" t="s">
        <v>24181</v>
      </c>
    </row>
    <row r="26872" spans="1:2" x14ac:dyDescent="0.2">
      <c r="A26872" s="4">
        <v>118086</v>
      </c>
      <c r="B26872" s="5" t="s">
        <v>24181</v>
      </c>
    </row>
    <row r="26873" spans="1:2" x14ac:dyDescent="0.2">
      <c r="A26873" s="4">
        <v>127650</v>
      </c>
      <c r="B26873" s="5" t="s">
        <v>24181</v>
      </c>
    </row>
    <row r="26874" spans="1:2" x14ac:dyDescent="0.2">
      <c r="A26874" s="4">
        <v>26395</v>
      </c>
      <c r="B26874" s="5" t="s">
        <v>24181</v>
      </c>
    </row>
    <row r="26875" spans="1:2" x14ac:dyDescent="0.2">
      <c r="A26875" s="4">
        <v>112967</v>
      </c>
      <c r="B26875" s="5" t="s">
        <v>24181</v>
      </c>
    </row>
    <row r="26876" spans="1:2" x14ac:dyDescent="0.2">
      <c r="A26876" s="4">
        <v>127259</v>
      </c>
      <c r="B26876" s="5" t="s">
        <v>24181</v>
      </c>
    </row>
    <row r="26877" spans="1:2" x14ac:dyDescent="0.2">
      <c r="A26877" s="4">
        <v>27178</v>
      </c>
      <c r="B26877" s="5" t="s">
        <v>24181</v>
      </c>
    </row>
    <row r="26878" spans="1:2" x14ac:dyDescent="0.2">
      <c r="A26878" s="4">
        <v>13711</v>
      </c>
      <c r="B26878" s="5" t="s">
        <v>24181</v>
      </c>
    </row>
    <row r="26879" spans="1:2" x14ac:dyDescent="0.2">
      <c r="A26879" s="4">
        <v>115504</v>
      </c>
      <c r="B26879" s="5" t="s">
        <v>24181</v>
      </c>
    </row>
    <row r="26880" spans="1:2" x14ac:dyDescent="0.2">
      <c r="A26880" s="4">
        <v>111837</v>
      </c>
      <c r="B26880" s="5" t="s">
        <v>24181</v>
      </c>
    </row>
    <row r="26881" spans="1:2" x14ac:dyDescent="0.2">
      <c r="A26881" s="4">
        <v>127649</v>
      </c>
      <c r="B26881" s="5" t="s">
        <v>24181</v>
      </c>
    </row>
    <row r="26882" spans="1:2" x14ac:dyDescent="0.2">
      <c r="A26882" s="4">
        <v>13726</v>
      </c>
      <c r="B26882" s="5" t="s">
        <v>24181</v>
      </c>
    </row>
    <row r="26883" spans="1:2" x14ac:dyDescent="0.2">
      <c r="A26883" s="4">
        <v>130608</v>
      </c>
      <c r="B26883" s="5" t="s">
        <v>24181</v>
      </c>
    </row>
    <row r="26884" spans="1:2" x14ac:dyDescent="0.2">
      <c r="A26884" s="4">
        <v>31397</v>
      </c>
      <c r="B26884" s="5" t="s">
        <v>24181</v>
      </c>
    </row>
    <row r="26885" spans="1:2" x14ac:dyDescent="0.2">
      <c r="A26885" s="4">
        <v>122049</v>
      </c>
      <c r="B26885" s="5" t="s">
        <v>24181</v>
      </c>
    </row>
    <row r="26886" spans="1:2" x14ac:dyDescent="0.2">
      <c r="A26886" s="4">
        <v>123117</v>
      </c>
      <c r="B26886" s="5" t="s">
        <v>24181</v>
      </c>
    </row>
    <row r="26887" spans="1:2" x14ac:dyDescent="0.2">
      <c r="A26887" s="4">
        <v>122050</v>
      </c>
      <c r="B26887" s="5" t="s">
        <v>24181</v>
      </c>
    </row>
    <row r="26888" spans="1:2" x14ac:dyDescent="0.2">
      <c r="A26888" s="4">
        <v>121216</v>
      </c>
      <c r="B26888" s="5" t="s">
        <v>24181</v>
      </c>
    </row>
    <row r="26889" spans="1:2" x14ac:dyDescent="0.2">
      <c r="A26889" s="4">
        <v>122048</v>
      </c>
      <c r="B26889" s="5" t="s">
        <v>24181</v>
      </c>
    </row>
    <row r="26890" spans="1:2" x14ac:dyDescent="0.2">
      <c r="A26890" s="4">
        <v>121092</v>
      </c>
      <c r="B26890" s="5" t="s">
        <v>24181</v>
      </c>
    </row>
    <row r="26891" spans="1:2" x14ac:dyDescent="0.2">
      <c r="A26891" s="4">
        <v>129318</v>
      </c>
      <c r="B26891" s="5" t="s">
        <v>24181</v>
      </c>
    </row>
    <row r="26892" spans="1:2" x14ac:dyDescent="0.2">
      <c r="A26892" s="4">
        <v>133835</v>
      </c>
      <c r="B26892" s="5" t="s">
        <v>24181</v>
      </c>
    </row>
    <row r="26893" spans="1:2" x14ac:dyDescent="0.2">
      <c r="A26893" s="4">
        <v>131874</v>
      </c>
      <c r="B26893" s="5" t="s">
        <v>24181</v>
      </c>
    </row>
    <row r="26894" spans="1:2" x14ac:dyDescent="0.2">
      <c r="A26894" s="4">
        <v>9757</v>
      </c>
      <c r="B26894" s="5" t="s">
        <v>24181</v>
      </c>
    </row>
    <row r="26895" spans="1:2" x14ac:dyDescent="0.2">
      <c r="A26895" s="4">
        <v>131875</v>
      </c>
      <c r="B26895" s="5" t="s">
        <v>24181</v>
      </c>
    </row>
    <row r="26896" spans="1:2" x14ac:dyDescent="0.2">
      <c r="A26896" s="4">
        <v>131876</v>
      </c>
      <c r="B26896" s="5" t="s">
        <v>24181</v>
      </c>
    </row>
    <row r="26897" spans="1:2" x14ac:dyDescent="0.2">
      <c r="A26897" s="4">
        <v>131873</v>
      </c>
      <c r="B26897" s="5" t="s">
        <v>24181</v>
      </c>
    </row>
    <row r="26898" spans="1:2" x14ac:dyDescent="0.2">
      <c r="A26898" s="4">
        <v>12903</v>
      </c>
      <c r="B26898" s="5" t="s">
        <v>24181</v>
      </c>
    </row>
    <row r="26899" spans="1:2" x14ac:dyDescent="0.2">
      <c r="A26899" s="4">
        <v>132196</v>
      </c>
      <c r="B26899" s="5" t="s">
        <v>24181</v>
      </c>
    </row>
    <row r="26900" spans="1:2" x14ac:dyDescent="0.2">
      <c r="A26900" s="4">
        <v>130932</v>
      </c>
      <c r="B26900" s="5" t="s">
        <v>24181</v>
      </c>
    </row>
    <row r="26901" spans="1:2" x14ac:dyDescent="0.2">
      <c r="A26901" s="4">
        <v>126582</v>
      </c>
      <c r="B26901" s="5" t="s">
        <v>24181</v>
      </c>
    </row>
    <row r="26902" spans="1:2" x14ac:dyDescent="0.2">
      <c r="A26902" s="4">
        <v>123610</v>
      </c>
      <c r="B26902" s="5" t="s">
        <v>24181</v>
      </c>
    </row>
    <row r="26903" spans="1:2" x14ac:dyDescent="0.2">
      <c r="A26903" s="4">
        <v>120100</v>
      </c>
      <c r="B26903" s="5" t="s">
        <v>24181</v>
      </c>
    </row>
    <row r="26904" spans="1:2" x14ac:dyDescent="0.2">
      <c r="A26904" s="4">
        <v>120086</v>
      </c>
      <c r="B26904" s="5" t="s">
        <v>24181</v>
      </c>
    </row>
    <row r="26905" spans="1:2" x14ac:dyDescent="0.2">
      <c r="A26905" s="4">
        <v>118268</v>
      </c>
      <c r="B26905" s="5" t="s">
        <v>24181</v>
      </c>
    </row>
    <row r="26906" spans="1:2" x14ac:dyDescent="0.2">
      <c r="A26906" s="4">
        <v>120680</v>
      </c>
      <c r="B26906" s="5" t="s">
        <v>24181</v>
      </c>
    </row>
    <row r="26907" spans="1:2" x14ac:dyDescent="0.2">
      <c r="A26907" s="4">
        <v>27114</v>
      </c>
      <c r="B26907" s="5" t="s">
        <v>24181</v>
      </c>
    </row>
    <row r="26908" spans="1:2" x14ac:dyDescent="0.2">
      <c r="A26908" s="4">
        <v>136074</v>
      </c>
      <c r="B26908" s="5" t="s">
        <v>24181</v>
      </c>
    </row>
    <row r="26909" spans="1:2" x14ac:dyDescent="0.2">
      <c r="A26909" s="4">
        <v>34440</v>
      </c>
      <c r="B26909" s="5" t="s">
        <v>24181</v>
      </c>
    </row>
    <row r="26910" spans="1:2" x14ac:dyDescent="0.2">
      <c r="A26910" s="4">
        <v>120746</v>
      </c>
      <c r="B26910" s="5" t="s">
        <v>24181</v>
      </c>
    </row>
    <row r="26911" spans="1:2" x14ac:dyDescent="0.2">
      <c r="A26911" s="4">
        <v>39642</v>
      </c>
      <c r="B26911" s="5" t="s">
        <v>24181</v>
      </c>
    </row>
    <row r="26912" spans="1:2" x14ac:dyDescent="0.2">
      <c r="A26912" s="4">
        <v>111834</v>
      </c>
      <c r="B26912" s="5" t="s">
        <v>24181</v>
      </c>
    </row>
    <row r="26913" spans="1:2" x14ac:dyDescent="0.2">
      <c r="A26913" s="4">
        <v>118267</v>
      </c>
      <c r="B26913" s="5" t="s">
        <v>24181</v>
      </c>
    </row>
    <row r="26914" spans="1:2" x14ac:dyDescent="0.2">
      <c r="A26914" s="4">
        <v>111691</v>
      </c>
      <c r="B26914" s="5" t="s">
        <v>24181</v>
      </c>
    </row>
    <row r="26915" spans="1:2" x14ac:dyDescent="0.2">
      <c r="A26915" s="4">
        <v>41947</v>
      </c>
      <c r="B26915" s="5" t="s">
        <v>24181</v>
      </c>
    </row>
    <row r="26916" spans="1:2" x14ac:dyDescent="0.2">
      <c r="A26916" s="4">
        <v>27163</v>
      </c>
      <c r="B26916" s="5" t="s">
        <v>24181</v>
      </c>
    </row>
    <row r="26917" spans="1:2" x14ac:dyDescent="0.2">
      <c r="A26917" s="4">
        <v>39135</v>
      </c>
      <c r="B26917" s="5" t="s">
        <v>24181</v>
      </c>
    </row>
    <row r="26918" spans="1:2" x14ac:dyDescent="0.2">
      <c r="A26918" s="4">
        <v>122807</v>
      </c>
      <c r="B26918" s="5" t="s">
        <v>24181</v>
      </c>
    </row>
    <row r="26919" spans="1:2" x14ac:dyDescent="0.2">
      <c r="A26919" s="4">
        <v>119626</v>
      </c>
      <c r="B26919" s="5" t="s">
        <v>24181</v>
      </c>
    </row>
    <row r="26920" spans="1:2" x14ac:dyDescent="0.2">
      <c r="A26920" s="4">
        <v>119627</v>
      </c>
      <c r="B26920" s="5" t="s">
        <v>24181</v>
      </c>
    </row>
    <row r="26921" spans="1:2" x14ac:dyDescent="0.2">
      <c r="A26921" s="4">
        <v>124605</v>
      </c>
      <c r="B26921" s="5" t="s">
        <v>24181</v>
      </c>
    </row>
    <row r="26922" spans="1:2" x14ac:dyDescent="0.2">
      <c r="A26922" s="4">
        <v>122541</v>
      </c>
      <c r="B26922" s="5" t="s">
        <v>24181</v>
      </c>
    </row>
    <row r="26923" spans="1:2" x14ac:dyDescent="0.2">
      <c r="A26923" s="4">
        <v>14243</v>
      </c>
      <c r="B26923" s="5" t="s">
        <v>24181</v>
      </c>
    </row>
    <row r="26924" spans="1:2" x14ac:dyDescent="0.2">
      <c r="A26924" s="4">
        <v>13181</v>
      </c>
      <c r="B26924" s="5" t="s">
        <v>24181</v>
      </c>
    </row>
    <row r="26925" spans="1:2" x14ac:dyDescent="0.2">
      <c r="A26925" s="4">
        <v>13178</v>
      </c>
      <c r="B26925" s="5" t="s">
        <v>24181</v>
      </c>
    </row>
    <row r="26926" spans="1:2" x14ac:dyDescent="0.2">
      <c r="A26926" s="4">
        <v>126480</v>
      </c>
      <c r="B26926" s="5" t="s">
        <v>24181</v>
      </c>
    </row>
    <row r="26927" spans="1:2" x14ac:dyDescent="0.2">
      <c r="A26927" s="4">
        <v>119884</v>
      </c>
      <c r="B26927" s="5" t="s">
        <v>24181</v>
      </c>
    </row>
    <row r="26928" spans="1:2" x14ac:dyDescent="0.2">
      <c r="A26928" s="4">
        <v>126479</v>
      </c>
      <c r="B26928" s="5" t="s">
        <v>24181</v>
      </c>
    </row>
    <row r="26929" spans="1:2" x14ac:dyDescent="0.2">
      <c r="A26929" s="4">
        <v>116849</v>
      </c>
      <c r="B26929" s="5" t="s">
        <v>24181</v>
      </c>
    </row>
    <row r="26930" spans="1:2" x14ac:dyDescent="0.2">
      <c r="A26930" s="4">
        <v>13879</v>
      </c>
      <c r="B26930" s="5" t="s">
        <v>24181</v>
      </c>
    </row>
    <row r="26931" spans="1:2" x14ac:dyDescent="0.2">
      <c r="A26931" s="4">
        <v>20018</v>
      </c>
      <c r="B26931" s="5" t="s">
        <v>24181</v>
      </c>
    </row>
    <row r="26932" spans="1:2" x14ac:dyDescent="0.2">
      <c r="A26932" s="4">
        <v>126478</v>
      </c>
      <c r="B26932" s="5" t="s">
        <v>24181</v>
      </c>
    </row>
    <row r="26933" spans="1:2" x14ac:dyDescent="0.2">
      <c r="A26933" s="4">
        <v>129745</v>
      </c>
      <c r="B26933" s="5" t="s">
        <v>24181</v>
      </c>
    </row>
    <row r="26934" spans="1:2" x14ac:dyDescent="0.2">
      <c r="A26934" s="4">
        <v>129743</v>
      </c>
      <c r="B26934" s="5" t="s">
        <v>24181</v>
      </c>
    </row>
    <row r="26935" spans="1:2" x14ac:dyDescent="0.2">
      <c r="A26935" s="4">
        <v>129744</v>
      </c>
      <c r="B26935" s="5" t="s">
        <v>24181</v>
      </c>
    </row>
    <row r="26936" spans="1:2" x14ac:dyDescent="0.2">
      <c r="A26936" s="4">
        <v>125435</v>
      </c>
      <c r="B26936" s="5" t="s">
        <v>24181</v>
      </c>
    </row>
    <row r="26937" spans="1:2" x14ac:dyDescent="0.2">
      <c r="A26937" s="4">
        <v>124829</v>
      </c>
      <c r="B26937" s="5" t="s">
        <v>24181</v>
      </c>
    </row>
    <row r="26938" spans="1:2" x14ac:dyDescent="0.2">
      <c r="A26938" s="4">
        <v>19191</v>
      </c>
      <c r="B26938" s="5" t="s">
        <v>24181</v>
      </c>
    </row>
    <row r="26939" spans="1:2" x14ac:dyDescent="0.2">
      <c r="A26939" s="4">
        <v>13876</v>
      </c>
      <c r="B26939" s="5" t="s">
        <v>24181</v>
      </c>
    </row>
    <row r="26940" spans="1:2" x14ac:dyDescent="0.2">
      <c r="A26940" s="4">
        <v>126477</v>
      </c>
      <c r="B26940" s="5" t="s">
        <v>24181</v>
      </c>
    </row>
    <row r="26941" spans="1:2" x14ac:dyDescent="0.2">
      <c r="A26941" s="4">
        <v>119438</v>
      </c>
      <c r="B26941" s="5" t="s">
        <v>24181</v>
      </c>
    </row>
    <row r="26942" spans="1:2" x14ac:dyDescent="0.2">
      <c r="A26942" s="4">
        <v>126475</v>
      </c>
      <c r="B26942" s="5" t="s">
        <v>24181</v>
      </c>
    </row>
    <row r="26943" spans="1:2" x14ac:dyDescent="0.2">
      <c r="A26943" s="4">
        <v>126476</v>
      </c>
      <c r="B26943" s="5" t="s">
        <v>24181</v>
      </c>
    </row>
    <row r="26944" spans="1:2" x14ac:dyDescent="0.2">
      <c r="A26944" s="4">
        <v>124727</v>
      </c>
      <c r="B26944" s="5" t="s">
        <v>24181</v>
      </c>
    </row>
    <row r="26945" spans="1:2" x14ac:dyDescent="0.2">
      <c r="A26945" s="4">
        <v>117099</v>
      </c>
      <c r="B26945" s="5" t="s">
        <v>24181</v>
      </c>
    </row>
    <row r="26946" spans="1:2" x14ac:dyDescent="0.2">
      <c r="A26946" s="4">
        <v>13880</v>
      </c>
      <c r="B26946" s="5" t="s">
        <v>24181</v>
      </c>
    </row>
    <row r="26947" spans="1:2" x14ac:dyDescent="0.2">
      <c r="A26947" s="4">
        <v>117917</v>
      </c>
      <c r="B26947" s="5" t="s">
        <v>24181</v>
      </c>
    </row>
    <row r="26948" spans="1:2" x14ac:dyDescent="0.2">
      <c r="A26948" s="4">
        <v>30999</v>
      </c>
      <c r="B26948" s="5" t="s">
        <v>24181</v>
      </c>
    </row>
    <row r="26949" spans="1:2" x14ac:dyDescent="0.2">
      <c r="A26949" s="4">
        <v>117918</v>
      </c>
      <c r="B26949" s="5" t="s">
        <v>24181</v>
      </c>
    </row>
    <row r="26950" spans="1:2" x14ac:dyDescent="0.2">
      <c r="A26950" s="4">
        <v>113809</v>
      </c>
      <c r="B26950" s="5" t="s">
        <v>24181</v>
      </c>
    </row>
    <row r="26951" spans="1:2" x14ac:dyDescent="0.2">
      <c r="A26951" s="4">
        <v>113819</v>
      </c>
      <c r="B26951" s="5" t="s">
        <v>24181</v>
      </c>
    </row>
    <row r="26952" spans="1:2" x14ac:dyDescent="0.2">
      <c r="A26952" s="4">
        <v>117218</v>
      </c>
      <c r="B26952" s="5" t="s">
        <v>24181</v>
      </c>
    </row>
    <row r="26953" spans="1:2" x14ac:dyDescent="0.2">
      <c r="A26953" s="4">
        <v>129805</v>
      </c>
      <c r="B26953" s="5" t="s">
        <v>24181</v>
      </c>
    </row>
    <row r="26954" spans="1:2" x14ac:dyDescent="0.2">
      <c r="A26954" s="4">
        <v>127957</v>
      </c>
      <c r="B26954" s="5" t="s">
        <v>24181</v>
      </c>
    </row>
    <row r="26955" spans="1:2" x14ac:dyDescent="0.2">
      <c r="A26955" s="4">
        <v>127958</v>
      </c>
      <c r="B26955" s="5" t="s">
        <v>24181</v>
      </c>
    </row>
    <row r="26956" spans="1:2" x14ac:dyDescent="0.2">
      <c r="A26956" s="4">
        <v>127959</v>
      </c>
      <c r="B26956" s="5" t="s">
        <v>24181</v>
      </c>
    </row>
    <row r="26957" spans="1:2" x14ac:dyDescent="0.2">
      <c r="A26957" s="4">
        <v>127960</v>
      </c>
      <c r="B26957" s="5" t="s">
        <v>24181</v>
      </c>
    </row>
    <row r="26958" spans="1:2" x14ac:dyDescent="0.2">
      <c r="A26958" s="4">
        <v>118928</v>
      </c>
      <c r="B26958" s="5" t="s">
        <v>24181</v>
      </c>
    </row>
    <row r="26959" spans="1:2" x14ac:dyDescent="0.2">
      <c r="A26959" s="4">
        <v>114650</v>
      </c>
      <c r="B26959" s="5" t="s">
        <v>24181</v>
      </c>
    </row>
    <row r="26960" spans="1:2" x14ac:dyDescent="0.2">
      <c r="A26960" s="4">
        <v>127628</v>
      </c>
      <c r="B26960" s="5" t="s">
        <v>24181</v>
      </c>
    </row>
    <row r="26961" spans="1:2" x14ac:dyDescent="0.2">
      <c r="A26961" s="4">
        <v>125655</v>
      </c>
      <c r="B26961" s="5" t="s">
        <v>24181</v>
      </c>
    </row>
    <row r="26962" spans="1:2" x14ac:dyDescent="0.2">
      <c r="A26962" s="4">
        <v>117476</v>
      </c>
      <c r="B26962" s="5" t="s">
        <v>24181</v>
      </c>
    </row>
    <row r="26963" spans="1:2" x14ac:dyDescent="0.2">
      <c r="A26963" s="4">
        <v>118273</v>
      </c>
      <c r="B26963" s="5" t="s">
        <v>24181</v>
      </c>
    </row>
    <row r="26964" spans="1:2" x14ac:dyDescent="0.2">
      <c r="A26964" s="4">
        <v>112671</v>
      </c>
      <c r="B26964" s="5" t="s">
        <v>24181</v>
      </c>
    </row>
    <row r="26965" spans="1:2" x14ac:dyDescent="0.2">
      <c r="A26965" s="4">
        <v>114383</v>
      </c>
      <c r="B26965" s="5" t="s">
        <v>24181</v>
      </c>
    </row>
    <row r="26966" spans="1:2" x14ac:dyDescent="0.2">
      <c r="A26966" s="4">
        <v>117477</v>
      </c>
      <c r="B26966" s="5" t="s">
        <v>24181</v>
      </c>
    </row>
    <row r="26967" spans="1:2" x14ac:dyDescent="0.2">
      <c r="A26967" s="4">
        <v>115269</v>
      </c>
      <c r="B26967" s="5" t="s">
        <v>24181</v>
      </c>
    </row>
    <row r="26968" spans="1:2" x14ac:dyDescent="0.2">
      <c r="A26968" s="4">
        <v>112461</v>
      </c>
      <c r="B26968" s="5" t="s">
        <v>24181</v>
      </c>
    </row>
    <row r="26969" spans="1:2" x14ac:dyDescent="0.2">
      <c r="A26969" s="4">
        <v>124269</v>
      </c>
      <c r="B26969" s="5" t="s">
        <v>24181</v>
      </c>
    </row>
    <row r="26970" spans="1:2" x14ac:dyDescent="0.2">
      <c r="A26970" s="4">
        <v>26544</v>
      </c>
      <c r="B26970" s="5" t="s">
        <v>24181</v>
      </c>
    </row>
    <row r="26971" spans="1:2" x14ac:dyDescent="0.2">
      <c r="A26971" s="4">
        <v>124270</v>
      </c>
      <c r="B26971" s="5" t="s">
        <v>24181</v>
      </c>
    </row>
    <row r="26972" spans="1:2" x14ac:dyDescent="0.2">
      <c r="A26972" s="4">
        <v>14009</v>
      </c>
      <c r="B26972" s="5" t="s">
        <v>24181</v>
      </c>
    </row>
    <row r="26973" spans="1:2" x14ac:dyDescent="0.2">
      <c r="A26973" s="4">
        <v>120032</v>
      </c>
      <c r="B26973" s="5" t="s">
        <v>24181</v>
      </c>
    </row>
    <row r="26974" spans="1:2" x14ac:dyDescent="0.2">
      <c r="A26974" s="4">
        <v>127340</v>
      </c>
      <c r="B26974" s="5" t="s">
        <v>24181</v>
      </c>
    </row>
    <row r="26975" spans="1:2" x14ac:dyDescent="0.2">
      <c r="A26975" s="4">
        <v>135567</v>
      </c>
      <c r="B26975" s="5" t="s">
        <v>24181</v>
      </c>
    </row>
    <row r="26976" spans="1:2" x14ac:dyDescent="0.2">
      <c r="A26976" s="4">
        <v>134637</v>
      </c>
      <c r="B26976" s="5" t="s">
        <v>24181</v>
      </c>
    </row>
    <row r="26977" spans="1:2" x14ac:dyDescent="0.2">
      <c r="A26977" s="4">
        <v>135565</v>
      </c>
      <c r="B26977" s="5" t="s">
        <v>24181</v>
      </c>
    </row>
    <row r="26978" spans="1:2" x14ac:dyDescent="0.2">
      <c r="A26978" s="4">
        <v>135566</v>
      </c>
      <c r="B26978" s="5" t="s">
        <v>24181</v>
      </c>
    </row>
    <row r="26979" spans="1:2" x14ac:dyDescent="0.2">
      <c r="A26979" s="4">
        <v>127339</v>
      </c>
      <c r="B26979" s="5" t="s">
        <v>24181</v>
      </c>
    </row>
    <row r="26980" spans="1:2" x14ac:dyDescent="0.2">
      <c r="A26980" s="4">
        <v>115257</v>
      </c>
      <c r="B26980" s="5" t="s">
        <v>24181</v>
      </c>
    </row>
    <row r="26981" spans="1:2" x14ac:dyDescent="0.2">
      <c r="A26981" s="4">
        <v>120684</v>
      </c>
      <c r="B26981" s="5" t="s">
        <v>24181</v>
      </c>
    </row>
    <row r="26982" spans="1:2" x14ac:dyDescent="0.2">
      <c r="A26982" s="4">
        <v>13752</v>
      </c>
      <c r="B26982" s="5" t="s">
        <v>24181</v>
      </c>
    </row>
    <row r="26983" spans="1:2" x14ac:dyDescent="0.2">
      <c r="A26983" s="4">
        <v>110673</v>
      </c>
      <c r="B26983" s="5" t="s">
        <v>24181</v>
      </c>
    </row>
    <row r="26984" spans="1:2" x14ac:dyDescent="0.2">
      <c r="A26984" s="4">
        <v>113193</v>
      </c>
      <c r="B26984" s="5" t="s">
        <v>24181</v>
      </c>
    </row>
    <row r="26985" spans="1:2" x14ac:dyDescent="0.2">
      <c r="A26985" s="4">
        <v>115550</v>
      </c>
      <c r="B26985" s="5" t="s">
        <v>24181</v>
      </c>
    </row>
    <row r="26986" spans="1:2" x14ac:dyDescent="0.2">
      <c r="A26986" s="4">
        <v>114720</v>
      </c>
      <c r="B26986" s="5" t="s">
        <v>24181</v>
      </c>
    </row>
    <row r="26987" spans="1:2" x14ac:dyDescent="0.2">
      <c r="A26987" s="4">
        <v>113391</v>
      </c>
      <c r="B26987" s="5" t="s">
        <v>24181</v>
      </c>
    </row>
    <row r="26988" spans="1:2" x14ac:dyDescent="0.2">
      <c r="A26988" s="4">
        <v>113405</v>
      </c>
      <c r="B26988" s="5" t="s">
        <v>24181</v>
      </c>
    </row>
    <row r="26989" spans="1:2" x14ac:dyDescent="0.2">
      <c r="A26989" s="4">
        <v>113394</v>
      </c>
      <c r="B26989" s="5" t="s">
        <v>24181</v>
      </c>
    </row>
    <row r="26990" spans="1:2" x14ac:dyDescent="0.2">
      <c r="A26990" s="4">
        <v>39622</v>
      </c>
      <c r="B26990" s="5" t="s">
        <v>24181</v>
      </c>
    </row>
    <row r="26991" spans="1:2" x14ac:dyDescent="0.2">
      <c r="A26991" s="4">
        <v>14207</v>
      </c>
      <c r="B26991" s="5" t="s">
        <v>24181</v>
      </c>
    </row>
    <row r="26992" spans="1:2" x14ac:dyDescent="0.2">
      <c r="A26992" s="4">
        <v>118800</v>
      </c>
      <c r="B26992" s="5" t="s">
        <v>24181</v>
      </c>
    </row>
    <row r="26993" spans="1:2" x14ac:dyDescent="0.2">
      <c r="A26993" s="4">
        <v>115828</v>
      </c>
      <c r="B26993" s="5" t="s">
        <v>24181</v>
      </c>
    </row>
    <row r="26994" spans="1:2" x14ac:dyDescent="0.2">
      <c r="A26994" s="4">
        <v>126258</v>
      </c>
      <c r="B26994" s="5" t="s">
        <v>24181</v>
      </c>
    </row>
    <row r="26995" spans="1:2" x14ac:dyDescent="0.2">
      <c r="A26995" s="4">
        <v>118798</v>
      </c>
      <c r="B26995" s="5" t="s">
        <v>24181</v>
      </c>
    </row>
    <row r="26996" spans="1:2" x14ac:dyDescent="0.2">
      <c r="A26996" s="4">
        <v>119671</v>
      </c>
      <c r="B26996" s="5" t="s">
        <v>24181</v>
      </c>
    </row>
    <row r="26997" spans="1:2" x14ac:dyDescent="0.2">
      <c r="A26997" s="4">
        <v>113397</v>
      </c>
      <c r="B26997" s="5" t="s">
        <v>24181</v>
      </c>
    </row>
    <row r="26998" spans="1:2" x14ac:dyDescent="0.2">
      <c r="A26998" s="4">
        <v>39331</v>
      </c>
      <c r="B26998" s="5" t="s">
        <v>24181</v>
      </c>
    </row>
    <row r="26999" spans="1:2" x14ac:dyDescent="0.2">
      <c r="A26999" s="4">
        <v>120026</v>
      </c>
      <c r="B26999" s="5" t="s">
        <v>24181</v>
      </c>
    </row>
    <row r="27000" spans="1:2" x14ac:dyDescent="0.2">
      <c r="A27000" s="4">
        <v>13235</v>
      </c>
      <c r="B27000" s="5" t="s">
        <v>24181</v>
      </c>
    </row>
    <row r="27001" spans="1:2" x14ac:dyDescent="0.2">
      <c r="A27001" s="4">
        <v>126734</v>
      </c>
      <c r="B27001" s="5" t="s">
        <v>24181</v>
      </c>
    </row>
    <row r="27002" spans="1:2" x14ac:dyDescent="0.2">
      <c r="A27002" s="4">
        <v>128750</v>
      </c>
      <c r="B27002" s="5" t="s">
        <v>24181</v>
      </c>
    </row>
    <row r="27003" spans="1:2" x14ac:dyDescent="0.2">
      <c r="A27003" s="4">
        <v>119603</v>
      </c>
      <c r="B27003" s="5" t="s">
        <v>24181</v>
      </c>
    </row>
    <row r="27004" spans="1:2" x14ac:dyDescent="0.2">
      <c r="A27004" s="4">
        <v>19323</v>
      </c>
      <c r="B27004" s="5" t="s">
        <v>24181</v>
      </c>
    </row>
    <row r="27005" spans="1:2" x14ac:dyDescent="0.2">
      <c r="A27005" s="4">
        <v>39320</v>
      </c>
      <c r="B27005" s="5" t="s">
        <v>24181</v>
      </c>
    </row>
    <row r="27006" spans="1:2" x14ac:dyDescent="0.2">
      <c r="A27006" s="4">
        <v>127713</v>
      </c>
      <c r="B27006" s="5" t="s">
        <v>24181</v>
      </c>
    </row>
    <row r="27007" spans="1:2" x14ac:dyDescent="0.2">
      <c r="A27007" s="4">
        <v>111808</v>
      </c>
      <c r="B27007" s="5" t="s">
        <v>24181</v>
      </c>
    </row>
    <row r="27008" spans="1:2" x14ac:dyDescent="0.2">
      <c r="A27008" s="4">
        <v>13628</v>
      </c>
      <c r="B27008" s="5" t="s">
        <v>24181</v>
      </c>
    </row>
    <row r="27009" spans="1:2" x14ac:dyDescent="0.2">
      <c r="A27009" s="4">
        <v>129046</v>
      </c>
      <c r="B27009" s="5" t="s">
        <v>24181</v>
      </c>
    </row>
    <row r="27010" spans="1:2" x14ac:dyDescent="0.2">
      <c r="A27010" s="4">
        <v>39319</v>
      </c>
      <c r="B27010" s="5" t="s">
        <v>24181</v>
      </c>
    </row>
    <row r="27011" spans="1:2" x14ac:dyDescent="0.2">
      <c r="A27011" s="4">
        <v>115277</v>
      </c>
      <c r="B27011" s="5" t="s">
        <v>24181</v>
      </c>
    </row>
    <row r="27012" spans="1:2" x14ac:dyDescent="0.2">
      <c r="A27012" s="4">
        <v>120093</v>
      </c>
      <c r="B27012" s="5" t="s">
        <v>24181</v>
      </c>
    </row>
    <row r="27013" spans="1:2" x14ac:dyDescent="0.2">
      <c r="A27013" s="4">
        <v>39334</v>
      </c>
      <c r="B27013" s="5" t="s">
        <v>24181</v>
      </c>
    </row>
    <row r="27014" spans="1:2" x14ac:dyDescent="0.2">
      <c r="A27014" s="4">
        <v>115511</v>
      </c>
      <c r="B27014" s="5" t="s">
        <v>24181</v>
      </c>
    </row>
    <row r="27015" spans="1:2" x14ac:dyDescent="0.2">
      <c r="A27015" s="4">
        <v>33075</v>
      </c>
      <c r="B27015" s="5" t="s">
        <v>24181</v>
      </c>
    </row>
    <row r="27016" spans="1:2" x14ac:dyDescent="0.2">
      <c r="A27016" s="4">
        <v>111950</v>
      </c>
      <c r="B27016" s="5" t="s">
        <v>24181</v>
      </c>
    </row>
    <row r="27017" spans="1:2" x14ac:dyDescent="0.2">
      <c r="A27017" s="4">
        <v>120097</v>
      </c>
      <c r="B27017" s="5" t="s">
        <v>24181</v>
      </c>
    </row>
    <row r="27018" spans="1:2" x14ac:dyDescent="0.2">
      <c r="A27018" s="4">
        <v>110453</v>
      </c>
      <c r="B27018" s="5" t="s">
        <v>24181</v>
      </c>
    </row>
    <row r="27019" spans="1:2" x14ac:dyDescent="0.2">
      <c r="A27019" s="4">
        <v>39623</v>
      </c>
      <c r="B27019" s="5" t="s">
        <v>24181</v>
      </c>
    </row>
    <row r="27020" spans="1:2" x14ac:dyDescent="0.2">
      <c r="A27020" s="4">
        <v>121314</v>
      </c>
      <c r="B27020" s="5" t="s">
        <v>24181</v>
      </c>
    </row>
    <row r="27021" spans="1:2" x14ac:dyDescent="0.2">
      <c r="A27021" s="4">
        <v>13791</v>
      </c>
      <c r="B27021" s="5" t="s">
        <v>24181</v>
      </c>
    </row>
    <row r="27022" spans="1:2" x14ac:dyDescent="0.2">
      <c r="A27022" s="4">
        <v>13790</v>
      </c>
      <c r="B27022" s="5" t="s">
        <v>24181</v>
      </c>
    </row>
    <row r="27023" spans="1:2" x14ac:dyDescent="0.2">
      <c r="A27023" s="4">
        <v>113380</v>
      </c>
      <c r="B27023" s="5" t="s">
        <v>24181</v>
      </c>
    </row>
    <row r="27024" spans="1:2" x14ac:dyDescent="0.2">
      <c r="A27024" s="4">
        <v>119147</v>
      </c>
      <c r="B27024" s="5" t="s">
        <v>24181</v>
      </c>
    </row>
    <row r="27025" spans="1:2" x14ac:dyDescent="0.2">
      <c r="A27025" s="4">
        <v>33300</v>
      </c>
      <c r="B27025" s="5" t="s">
        <v>24181</v>
      </c>
    </row>
    <row r="27026" spans="1:2" x14ac:dyDescent="0.2">
      <c r="A27026" s="4">
        <v>121392</v>
      </c>
      <c r="B27026" s="5" t="s">
        <v>24181</v>
      </c>
    </row>
    <row r="27027" spans="1:2" x14ac:dyDescent="0.2">
      <c r="A27027" s="4">
        <v>31529</v>
      </c>
      <c r="B27027" s="5" t="s">
        <v>24181</v>
      </c>
    </row>
    <row r="27028" spans="1:2" x14ac:dyDescent="0.2">
      <c r="A27028" s="4">
        <v>26101</v>
      </c>
      <c r="B27028" s="5" t="s">
        <v>24181</v>
      </c>
    </row>
    <row r="27029" spans="1:2" x14ac:dyDescent="0.2">
      <c r="A27029" s="4">
        <v>117136</v>
      </c>
      <c r="B27029" s="5" t="s">
        <v>24181</v>
      </c>
    </row>
    <row r="27030" spans="1:2" x14ac:dyDescent="0.2">
      <c r="A27030" s="4">
        <v>117831</v>
      </c>
      <c r="B27030" s="5" t="s">
        <v>24181</v>
      </c>
    </row>
    <row r="27031" spans="1:2" x14ac:dyDescent="0.2">
      <c r="A27031" s="4">
        <v>133358</v>
      </c>
      <c r="B27031" s="5" t="s">
        <v>24181</v>
      </c>
    </row>
    <row r="27032" spans="1:2" x14ac:dyDescent="0.2">
      <c r="A27032" s="4">
        <v>117419</v>
      </c>
      <c r="B27032" s="5" t="s">
        <v>24181</v>
      </c>
    </row>
    <row r="27033" spans="1:2" x14ac:dyDescent="0.2">
      <c r="A27033" s="4">
        <v>26616</v>
      </c>
      <c r="B27033" s="5" t="s">
        <v>24181</v>
      </c>
    </row>
    <row r="27034" spans="1:2" x14ac:dyDescent="0.2">
      <c r="A27034" s="4">
        <v>128041</v>
      </c>
      <c r="B27034" s="5" t="s">
        <v>24181</v>
      </c>
    </row>
    <row r="27035" spans="1:2" x14ac:dyDescent="0.2">
      <c r="A27035" s="4">
        <v>117676</v>
      </c>
      <c r="B27035" s="5" t="s">
        <v>24181</v>
      </c>
    </row>
    <row r="27036" spans="1:2" x14ac:dyDescent="0.2">
      <c r="A27036" s="4">
        <v>26190</v>
      </c>
      <c r="B27036" s="5" t="s">
        <v>24181</v>
      </c>
    </row>
    <row r="27037" spans="1:2" x14ac:dyDescent="0.2">
      <c r="A27037" s="4">
        <v>115274</v>
      </c>
      <c r="B27037" s="5" t="s">
        <v>24181</v>
      </c>
    </row>
    <row r="27038" spans="1:2" x14ac:dyDescent="0.2">
      <c r="A27038" s="4">
        <v>124158</v>
      </c>
      <c r="B27038" s="5" t="s">
        <v>24181</v>
      </c>
    </row>
    <row r="27039" spans="1:2" x14ac:dyDescent="0.2">
      <c r="A27039" s="4">
        <v>117125</v>
      </c>
      <c r="B27039" s="5" t="s">
        <v>24181</v>
      </c>
    </row>
    <row r="27040" spans="1:2" x14ac:dyDescent="0.2">
      <c r="A27040" s="4">
        <v>26059</v>
      </c>
      <c r="B27040" s="5" t="s">
        <v>24181</v>
      </c>
    </row>
    <row r="27041" spans="1:2" x14ac:dyDescent="0.2">
      <c r="A27041" s="4">
        <v>124729</v>
      </c>
      <c r="B27041" s="5" t="s">
        <v>24181</v>
      </c>
    </row>
    <row r="27042" spans="1:2" x14ac:dyDescent="0.2">
      <c r="A27042" s="4">
        <v>126302</v>
      </c>
      <c r="B27042" s="5" t="s">
        <v>24181</v>
      </c>
    </row>
    <row r="27043" spans="1:2" x14ac:dyDescent="0.2">
      <c r="A27043" s="4">
        <v>116842</v>
      </c>
      <c r="B27043" s="5" t="s">
        <v>24181</v>
      </c>
    </row>
    <row r="27044" spans="1:2" x14ac:dyDescent="0.2">
      <c r="A27044" s="4">
        <v>124321</v>
      </c>
      <c r="B27044" s="5" t="s">
        <v>24181</v>
      </c>
    </row>
    <row r="27045" spans="1:2" x14ac:dyDescent="0.2">
      <c r="A27045" s="4">
        <v>117103</v>
      </c>
      <c r="B27045" s="5" t="s">
        <v>24181</v>
      </c>
    </row>
    <row r="27046" spans="1:2" x14ac:dyDescent="0.2">
      <c r="A27046" s="4">
        <v>26065</v>
      </c>
      <c r="B27046" s="5" t="s">
        <v>24181</v>
      </c>
    </row>
    <row r="27047" spans="1:2" x14ac:dyDescent="0.2">
      <c r="A27047" s="4">
        <v>117675</v>
      </c>
      <c r="B27047" s="5" t="s">
        <v>24181</v>
      </c>
    </row>
    <row r="27048" spans="1:2" x14ac:dyDescent="0.2">
      <c r="A27048" s="4">
        <v>117722</v>
      </c>
      <c r="B27048" s="5" t="s">
        <v>24181</v>
      </c>
    </row>
    <row r="27049" spans="1:2" x14ac:dyDescent="0.2">
      <c r="A27049" s="4">
        <v>119412</v>
      </c>
      <c r="B27049" s="5" t="s">
        <v>24181</v>
      </c>
    </row>
    <row r="27050" spans="1:2" x14ac:dyDescent="0.2">
      <c r="A27050" s="4">
        <v>117115</v>
      </c>
      <c r="B27050" s="5" t="s">
        <v>24181</v>
      </c>
    </row>
    <row r="27051" spans="1:2" x14ac:dyDescent="0.2">
      <c r="A27051" s="4">
        <v>125780</v>
      </c>
      <c r="B27051" s="5" t="s">
        <v>24181</v>
      </c>
    </row>
    <row r="27052" spans="1:2" x14ac:dyDescent="0.2">
      <c r="A27052" s="4">
        <v>125781</v>
      </c>
      <c r="B27052" s="5" t="s">
        <v>24181</v>
      </c>
    </row>
    <row r="27053" spans="1:2" x14ac:dyDescent="0.2">
      <c r="A27053" s="4">
        <v>126048</v>
      </c>
      <c r="B27053" s="5" t="s">
        <v>24181</v>
      </c>
    </row>
    <row r="27054" spans="1:2" x14ac:dyDescent="0.2">
      <c r="A27054" s="4">
        <v>126049</v>
      </c>
      <c r="B27054" s="5" t="s">
        <v>24181</v>
      </c>
    </row>
    <row r="27055" spans="1:2" x14ac:dyDescent="0.2">
      <c r="A27055" s="4">
        <v>128366</v>
      </c>
      <c r="B27055" s="5" t="s">
        <v>24181</v>
      </c>
    </row>
    <row r="27056" spans="1:2" x14ac:dyDescent="0.2">
      <c r="A27056" s="4">
        <v>125782</v>
      </c>
      <c r="B27056" s="5" t="s">
        <v>24181</v>
      </c>
    </row>
    <row r="27057" spans="1:2" x14ac:dyDescent="0.2">
      <c r="A27057" s="4">
        <v>125783</v>
      </c>
      <c r="B27057" s="5" t="s">
        <v>24181</v>
      </c>
    </row>
    <row r="27058" spans="1:2" x14ac:dyDescent="0.2">
      <c r="A27058" s="4">
        <v>125784</v>
      </c>
      <c r="B27058" s="5" t="s">
        <v>24181</v>
      </c>
    </row>
    <row r="27059" spans="1:2" x14ac:dyDescent="0.2">
      <c r="A27059" s="4">
        <v>125785</v>
      </c>
      <c r="B27059" s="5" t="s">
        <v>24181</v>
      </c>
    </row>
    <row r="27060" spans="1:2" x14ac:dyDescent="0.2">
      <c r="A27060" s="4">
        <v>122008</v>
      </c>
      <c r="B27060" s="5" t="s">
        <v>24181</v>
      </c>
    </row>
    <row r="27061" spans="1:2" x14ac:dyDescent="0.2">
      <c r="A27061" s="4">
        <v>122691</v>
      </c>
      <c r="B27061" s="5" t="s">
        <v>24181</v>
      </c>
    </row>
    <row r="27062" spans="1:2" x14ac:dyDescent="0.2">
      <c r="A27062" s="4">
        <v>122005</v>
      </c>
      <c r="B27062" s="5" t="s">
        <v>24181</v>
      </c>
    </row>
    <row r="27063" spans="1:2" x14ac:dyDescent="0.2">
      <c r="A27063" s="4">
        <v>122007</v>
      </c>
      <c r="B27063" s="5" t="s">
        <v>24181</v>
      </c>
    </row>
    <row r="27064" spans="1:2" x14ac:dyDescent="0.2">
      <c r="A27064" s="4">
        <v>122692</v>
      </c>
      <c r="B27064" s="5" t="s">
        <v>24181</v>
      </c>
    </row>
    <row r="27065" spans="1:2" x14ac:dyDescent="0.2">
      <c r="A27065" s="4">
        <v>122690</v>
      </c>
      <c r="B27065" s="5" t="s">
        <v>24181</v>
      </c>
    </row>
    <row r="27066" spans="1:2" x14ac:dyDescent="0.2">
      <c r="A27066" s="4">
        <v>12997</v>
      </c>
      <c r="B27066" s="5" t="s">
        <v>24181</v>
      </c>
    </row>
    <row r="27067" spans="1:2" x14ac:dyDescent="0.2">
      <c r="A27067" s="4">
        <v>114868</v>
      </c>
      <c r="B27067" s="5" t="s">
        <v>24181</v>
      </c>
    </row>
    <row r="27068" spans="1:2" x14ac:dyDescent="0.2">
      <c r="A27068" s="4">
        <v>112202</v>
      </c>
      <c r="B27068" s="5" t="s">
        <v>24181</v>
      </c>
    </row>
    <row r="27069" spans="1:2" x14ac:dyDescent="0.2">
      <c r="A27069" s="4">
        <v>118794</v>
      </c>
      <c r="B27069" s="5" t="s">
        <v>24181</v>
      </c>
    </row>
    <row r="27070" spans="1:2" x14ac:dyDescent="0.2">
      <c r="A27070" s="4">
        <v>121974</v>
      </c>
      <c r="B27070" s="5" t="s">
        <v>24181</v>
      </c>
    </row>
    <row r="27071" spans="1:2" x14ac:dyDescent="0.2">
      <c r="A27071" s="4">
        <v>121975</v>
      </c>
      <c r="B27071" s="5" t="s">
        <v>24181</v>
      </c>
    </row>
    <row r="27072" spans="1:2" x14ac:dyDescent="0.2">
      <c r="A27072" s="4">
        <v>112203</v>
      </c>
      <c r="B27072" s="5" t="s">
        <v>24181</v>
      </c>
    </row>
    <row r="27073" spans="1:2" x14ac:dyDescent="0.2">
      <c r="A27073" s="4">
        <v>112204</v>
      </c>
      <c r="B27073" s="5" t="s">
        <v>24181</v>
      </c>
    </row>
    <row r="27074" spans="1:2" x14ac:dyDescent="0.2">
      <c r="A27074" s="4">
        <v>119167</v>
      </c>
      <c r="B27074" s="5" t="s">
        <v>24181</v>
      </c>
    </row>
    <row r="27075" spans="1:2" x14ac:dyDescent="0.2">
      <c r="A27075" s="4">
        <v>119779</v>
      </c>
      <c r="B27075" s="5" t="s">
        <v>24181</v>
      </c>
    </row>
    <row r="27076" spans="1:2" x14ac:dyDescent="0.2">
      <c r="A27076" s="4">
        <v>119441</v>
      </c>
      <c r="B27076" s="5" t="s">
        <v>24181</v>
      </c>
    </row>
    <row r="27077" spans="1:2" x14ac:dyDescent="0.2">
      <c r="A27077" s="4">
        <v>119532</v>
      </c>
      <c r="B27077" s="5" t="s">
        <v>24181</v>
      </c>
    </row>
    <row r="27078" spans="1:2" x14ac:dyDescent="0.2">
      <c r="A27078" s="4">
        <v>119443</v>
      </c>
      <c r="B27078" s="5" t="s">
        <v>24181</v>
      </c>
    </row>
    <row r="27079" spans="1:2" x14ac:dyDescent="0.2">
      <c r="A27079" s="4">
        <v>114405</v>
      </c>
      <c r="B27079" s="5" t="s">
        <v>24181</v>
      </c>
    </row>
    <row r="27080" spans="1:2" x14ac:dyDescent="0.2">
      <c r="A27080" s="4">
        <v>33345</v>
      </c>
      <c r="B27080" s="5" t="s">
        <v>24181</v>
      </c>
    </row>
    <row r="27081" spans="1:2" x14ac:dyDescent="0.2">
      <c r="A27081" s="4">
        <v>8576</v>
      </c>
      <c r="B27081" s="5" t="s">
        <v>24181</v>
      </c>
    </row>
    <row r="27082" spans="1:2" x14ac:dyDescent="0.2">
      <c r="A27082" s="4">
        <v>115509</v>
      </c>
      <c r="B27082" s="5" t="s">
        <v>24181</v>
      </c>
    </row>
    <row r="27083" spans="1:2" x14ac:dyDescent="0.2">
      <c r="A27083" s="4">
        <v>119439</v>
      </c>
      <c r="B27083" s="5" t="s">
        <v>24181</v>
      </c>
    </row>
    <row r="27084" spans="1:2" x14ac:dyDescent="0.2">
      <c r="A27084" s="4">
        <v>119529</v>
      </c>
      <c r="B27084" s="5" t="s">
        <v>24181</v>
      </c>
    </row>
    <row r="27085" spans="1:2" x14ac:dyDescent="0.2">
      <c r="A27085" s="4">
        <v>129257</v>
      </c>
      <c r="B27085" s="5" t="s">
        <v>24181</v>
      </c>
    </row>
    <row r="27086" spans="1:2" x14ac:dyDescent="0.2">
      <c r="A27086" s="4">
        <v>129256</v>
      </c>
      <c r="B27086" s="5" t="s">
        <v>24181</v>
      </c>
    </row>
    <row r="27087" spans="1:2" x14ac:dyDescent="0.2">
      <c r="A27087" s="4">
        <v>127894</v>
      </c>
      <c r="B27087" s="5" t="s">
        <v>24181</v>
      </c>
    </row>
    <row r="27088" spans="1:2" x14ac:dyDescent="0.2">
      <c r="A27088" s="4">
        <v>13185</v>
      </c>
      <c r="B27088" s="5" t="s">
        <v>24181</v>
      </c>
    </row>
    <row r="27089" spans="1:2" x14ac:dyDescent="0.2">
      <c r="A27089" s="4">
        <v>13186</v>
      </c>
      <c r="B27089" s="5" t="s">
        <v>24181</v>
      </c>
    </row>
    <row r="27090" spans="1:2" x14ac:dyDescent="0.2">
      <c r="A27090" s="4">
        <v>127729</v>
      </c>
      <c r="B27090" s="5" t="s">
        <v>24181</v>
      </c>
    </row>
    <row r="27091" spans="1:2" x14ac:dyDescent="0.2">
      <c r="A27091" s="4">
        <v>9030</v>
      </c>
      <c r="B27091" s="5" t="s">
        <v>24181</v>
      </c>
    </row>
    <row r="27092" spans="1:2" x14ac:dyDescent="0.2">
      <c r="A27092" s="4">
        <v>118891</v>
      </c>
      <c r="B27092" s="5" t="s">
        <v>24181</v>
      </c>
    </row>
    <row r="27093" spans="1:2" x14ac:dyDescent="0.2">
      <c r="A27093" s="4">
        <v>111532</v>
      </c>
      <c r="B27093" s="5" t="s">
        <v>24181</v>
      </c>
    </row>
    <row r="27094" spans="1:2" x14ac:dyDescent="0.2">
      <c r="A27094" s="4">
        <v>110896</v>
      </c>
      <c r="B27094" s="5" t="s">
        <v>24181</v>
      </c>
    </row>
    <row r="27095" spans="1:2" x14ac:dyDescent="0.2">
      <c r="A27095" s="4">
        <v>12863</v>
      </c>
      <c r="B27095" s="5" t="s">
        <v>24181</v>
      </c>
    </row>
    <row r="27096" spans="1:2" x14ac:dyDescent="0.2">
      <c r="A27096" s="4">
        <v>126207</v>
      </c>
      <c r="B27096" s="5" t="s">
        <v>24181</v>
      </c>
    </row>
    <row r="27097" spans="1:2" x14ac:dyDescent="0.2">
      <c r="A27097" s="4">
        <v>127728</v>
      </c>
      <c r="B27097" s="5" t="s">
        <v>24181</v>
      </c>
    </row>
    <row r="27098" spans="1:2" x14ac:dyDescent="0.2">
      <c r="A27098" s="4">
        <v>12929</v>
      </c>
      <c r="B27098" s="5" t="s">
        <v>24181</v>
      </c>
    </row>
    <row r="27099" spans="1:2" x14ac:dyDescent="0.2">
      <c r="A27099" s="4">
        <v>19454</v>
      </c>
      <c r="B27099" s="5" t="s">
        <v>24181</v>
      </c>
    </row>
    <row r="27100" spans="1:2" x14ac:dyDescent="0.2">
      <c r="A27100" s="4">
        <v>117941</v>
      </c>
      <c r="B27100" s="5" t="s">
        <v>24181</v>
      </c>
    </row>
    <row r="27101" spans="1:2" x14ac:dyDescent="0.2">
      <c r="A27101" s="4">
        <v>112188</v>
      </c>
      <c r="B27101" s="5" t="s">
        <v>24181</v>
      </c>
    </row>
    <row r="27102" spans="1:2" x14ac:dyDescent="0.2">
      <c r="A27102" s="4">
        <v>127474</v>
      </c>
      <c r="B27102" s="5" t="s">
        <v>24181</v>
      </c>
    </row>
    <row r="27103" spans="1:2" x14ac:dyDescent="0.2">
      <c r="A27103" s="4">
        <v>118890</v>
      </c>
      <c r="B27103" s="5" t="s">
        <v>24181</v>
      </c>
    </row>
    <row r="27104" spans="1:2" x14ac:dyDescent="0.2">
      <c r="A27104" s="4">
        <v>110793</v>
      </c>
      <c r="B27104" s="5" t="s">
        <v>24181</v>
      </c>
    </row>
    <row r="27105" spans="1:2" x14ac:dyDescent="0.2">
      <c r="A27105" s="4">
        <v>39846</v>
      </c>
      <c r="B27105" s="5" t="s">
        <v>24181</v>
      </c>
    </row>
    <row r="27106" spans="1:2" x14ac:dyDescent="0.2">
      <c r="A27106" s="4">
        <v>113180</v>
      </c>
      <c r="B27106" s="5" t="s">
        <v>24181</v>
      </c>
    </row>
    <row r="27107" spans="1:2" x14ac:dyDescent="0.2">
      <c r="A27107" s="4">
        <v>122509</v>
      </c>
      <c r="B27107" s="5" t="s">
        <v>24181</v>
      </c>
    </row>
    <row r="27108" spans="1:2" x14ac:dyDescent="0.2">
      <c r="A27108" s="4">
        <v>124256</v>
      </c>
      <c r="B27108" s="5" t="s">
        <v>24181</v>
      </c>
    </row>
    <row r="27109" spans="1:2" x14ac:dyDescent="0.2">
      <c r="A27109" s="4">
        <v>25862</v>
      </c>
      <c r="B27109" s="5" t="s">
        <v>24181</v>
      </c>
    </row>
    <row r="27110" spans="1:2" x14ac:dyDescent="0.2">
      <c r="A27110" s="4">
        <v>120809</v>
      </c>
      <c r="B27110" s="5" t="s">
        <v>24181</v>
      </c>
    </row>
    <row r="27111" spans="1:2" x14ac:dyDescent="0.2">
      <c r="A27111" s="4">
        <v>111803</v>
      </c>
      <c r="B27111" s="5" t="s">
        <v>24181</v>
      </c>
    </row>
    <row r="27112" spans="1:2" x14ac:dyDescent="0.2">
      <c r="A27112" s="4">
        <v>113417</v>
      </c>
      <c r="B27112" s="5" t="s">
        <v>24181</v>
      </c>
    </row>
    <row r="27113" spans="1:2" x14ac:dyDescent="0.2">
      <c r="A27113" s="4">
        <v>114312</v>
      </c>
      <c r="B27113" s="5" t="s">
        <v>24181</v>
      </c>
    </row>
    <row r="27114" spans="1:2" x14ac:dyDescent="0.2">
      <c r="A27114" s="4">
        <v>115115</v>
      </c>
      <c r="B27114" s="5" t="s">
        <v>24181</v>
      </c>
    </row>
    <row r="27115" spans="1:2" x14ac:dyDescent="0.2">
      <c r="A27115" s="4">
        <v>19185</v>
      </c>
      <c r="B27115" s="5" t="s">
        <v>24181</v>
      </c>
    </row>
    <row r="27116" spans="1:2" x14ac:dyDescent="0.2">
      <c r="A27116" s="4">
        <v>39800</v>
      </c>
      <c r="B27116" s="5" t="s">
        <v>24181</v>
      </c>
    </row>
    <row r="27117" spans="1:2" x14ac:dyDescent="0.2">
      <c r="A27117" s="4">
        <v>40226</v>
      </c>
      <c r="B27117" s="5" t="s">
        <v>24181</v>
      </c>
    </row>
    <row r="27118" spans="1:2" x14ac:dyDescent="0.2">
      <c r="A27118" s="4">
        <v>121665</v>
      </c>
      <c r="B27118" s="5" t="s">
        <v>24181</v>
      </c>
    </row>
    <row r="27119" spans="1:2" x14ac:dyDescent="0.2">
      <c r="A27119" s="4">
        <v>121988</v>
      </c>
      <c r="B27119" s="5" t="s">
        <v>24181</v>
      </c>
    </row>
    <row r="27120" spans="1:2" x14ac:dyDescent="0.2">
      <c r="A27120" s="4">
        <v>121990</v>
      </c>
      <c r="B27120" s="5" t="s">
        <v>24181</v>
      </c>
    </row>
    <row r="27121" spans="1:2" x14ac:dyDescent="0.2">
      <c r="A27121" s="4">
        <v>120714</v>
      </c>
      <c r="B27121" s="5" t="s">
        <v>24181</v>
      </c>
    </row>
    <row r="27122" spans="1:2" x14ac:dyDescent="0.2">
      <c r="A27122" s="4">
        <v>121159</v>
      </c>
      <c r="B27122" s="5" t="s">
        <v>24181</v>
      </c>
    </row>
    <row r="27123" spans="1:2" x14ac:dyDescent="0.2">
      <c r="A27123" s="4">
        <v>121989</v>
      </c>
      <c r="B27123" s="5" t="s">
        <v>24181</v>
      </c>
    </row>
    <row r="27124" spans="1:2" x14ac:dyDescent="0.2">
      <c r="A27124" s="4">
        <v>9726</v>
      </c>
      <c r="B27124" s="5" t="s">
        <v>24181</v>
      </c>
    </row>
    <row r="27125" spans="1:2" x14ac:dyDescent="0.2">
      <c r="A27125" s="4">
        <v>122329</v>
      </c>
      <c r="B27125" s="5" t="s">
        <v>24181</v>
      </c>
    </row>
    <row r="27126" spans="1:2" x14ac:dyDescent="0.2">
      <c r="A27126" s="4">
        <v>9725</v>
      </c>
      <c r="B27126" s="5" t="s">
        <v>24181</v>
      </c>
    </row>
    <row r="27127" spans="1:2" x14ac:dyDescent="0.2">
      <c r="A27127" s="4">
        <v>30477</v>
      </c>
      <c r="B27127" s="5" t="s">
        <v>24181</v>
      </c>
    </row>
    <row r="27128" spans="1:2" x14ac:dyDescent="0.2">
      <c r="A27128" s="4">
        <v>110897</v>
      </c>
      <c r="B27128" s="5" t="s">
        <v>24181</v>
      </c>
    </row>
    <row r="27129" spans="1:2" x14ac:dyDescent="0.2">
      <c r="A27129" s="4">
        <v>121897</v>
      </c>
      <c r="B27129" s="5" t="s">
        <v>24181</v>
      </c>
    </row>
    <row r="27130" spans="1:2" x14ac:dyDescent="0.2">
      <c r="A27130" s="4">
        <v>110792</v>
      </c>
      <c r="B27130" s="5" t="s">
        <v>24181</v>
      </c>
    </row>
    <row r="27131" spans="1:2" x14ac:dyDescent="0.2">
      <c r="A27131" s="4">
        <v>123240</v>
      </c>
      <c r="B27131" s="5" t="s">
        <v>24181</v>
      </c>
    </row>
    <row r="27132" spans="1:2" x14ac:dyDescent="0.2">
      <c r="A27132" s="4">
        <v>122869</v>
      </c>
      <c r="B27132" s="5" t="s">
        <v>24181</v>
      </c>
    </row>
    <row r="27133" spans="1:2" x14ac:dyDescent="0.2">
      <c r="A27133" s="4">
        <v>127047</v>
      </c>
      <c r="B27133" s="5" t="s">
        <v>24181</v>
      </c>
    </row>
    <row r="27134" spans="1:2" x14ac:dyDescent="0.2">
      <c r="A27134" s="4">
        <v>123026</v>
      </c>
      <c r="B27134" s="5" t="s">
        <v>24181</v>
      </c>
    </row>
    <row r="27135" spans="1:2" x14ac:dyDescent="0.2">
      <c r="A27135" s="4">
        <v>122892</v>
      </c>
      <c r="B27135" s="5" t="s">
        <v>24181</v>
      </c>
    </row>
    <row r="27136" spans="1:2" x14ac:dyDescent="0.2">
      <c r="A27136" s="4">
        <v>122893</v>
      </c>
      <c r="B27136" s="5" t="s">
        <v>24181</v>
      </c>
    </row>
    <row r="27137" spans="1:2" x14ac:dyDescent="0.2">
      <c r="A27137" s="4">
        <v>122686</v>
      </c>
      <c r="B27137" s="5" t="s">
        <v>24181</v>
      </c>
    </row>
    <row r="27138" spans="1:2" x14ac:dyDescent="0.2">
      <c r="A27138" s="4">
        <v>122870</v>
      </c>
      <c r="B27138" s="5" t="s">
        <v>24181</v>
      </c>
    </row>
    <row r="27139" spans="1:2" x14ac:dyDescent="0.2">
      <c r="A27139" s="4">
        <v>122871</v>
      </c>
      <c r="B27139" s="5" t="s">
        <v>24181</v>
      </c>
    </row>
    <row r="27140" spans="1:2" x14ac:dyDescent="0.2">
      <c r="A27140" s="4">
        <v>123025</v>
      </c>
      <c r="B27140" s="5" t="s">
        <v>24181</v>
      </c>
    </row>
    <row r="27141" spans="1:2" x14ac:dyDescent="0.2">
      <c r="A27141" s="4">
        <v>124360</v>
      </c>
      <c r="B27141" s="5" t="s">
        <v>24181</v>
      </c>
    </row>
    <row r="27142" spans="1:2" x14ac:dyDescent="0.2">
      <c r="A27142" s="4">
        <v>124522</v>
      </c>
      <c r="B27142" s="5" t="s">
        <v>24181</v>
      </c>
    </row>
    <row r="27143" spans="1:2" x14ac:dyDescent="0.2">
      <c r="A27143" s="4">
        <v>124382</v>
      </c>
      <c r="B27143" s="5" t="s">
        <v>24181</v>
      </c>
    </row>
    <row r="27144" spans="1:2" x14ac:dyDescent="0.2">
      <c r="A27144" s="4">
        <v>124252</v>
      </c>
      <c r="B27144" s="5" t="s">
        <v>24181</v>
      </c>
    </row>
    <row r="27145" spans="1:2" x14ac:dyDescent="0.2">
      <c r="A27145" s="4">
        <v>125944</v>
      </c>
      <c r="B27145" s="5" t="s">
        <v>24181</v>
      </c>
    </row>
    <row r="27146" spans="1:2" x14ac:dyDescent="0.2">
      <c r="A27146" s="4">
        <v>126447</v>
      </c>
      <c r="B27146" s="5" t="s">
        <v>24181</v>
      </c>
    </row>
    <row r="27147" spans="1:2" x14ac:dyDescent="0.2">
      <c r="A27147" s="4">
        <v>125942</v>
      </c>
      <c r="B27147" s="5" t="s">
        <v>24181</v>
      </c>
    </row>
    <row r="27148" spans="1:2" x14ac:dyDescent="0.2">
      <c r="A27148" s="4">
        <v>125943</v>
      </c>
      <c r="B27148" s="5" t="s">
        <v>24181</v>
      </c>
    </row>
    <row r="27149" spans="1:2" x14ac:dyDescent="0.2">
      <c r="A27149" s="4">
        <v>124513</v>
      </c>
      <c r="B27149" s="5" t="s">
        <v>24181</v>
      </c>
    </row>
    <row r="27150" spans="1:2" x14ac:dyDescent="0.2">
      <c r="A27150" s="4">
        <v>122687</v>
      </c>
      <c r="B27150" s="5" t="s">
        <v>24181</v>
      </c>
    </row>
    <row r="27151" spans="1:2" x14ac:dyDescent="0.2">
      <c r="A27151" s="4">
        <v>19891</v>
      </c>
      <c r="B27151" s="5" t="s">
        <v>24181</v>
      </c>
    </row>
    <row r="27152" spans="1:2" x14ac:dyDescent="0.2">
      <c r="A27152" s="4">
        <v>124706</v>
      </c>
      <c r="B27152" s="5" t="s">
        <v>24181</v>
      </c>
    </row>
    <row r="27153" spans="1:2" x14ac:dyDescent="0.2">
      <c r="A27153" s="4">
        <v>14241</v>
      </c>
      <c r="B27153" s="5" t="s">
        <v>24181</v>
      </c>
    </row>
    <row r="27154" spans="1:2" x14ac:dyDescent="0.2">
      <c r="A27154" s="4">
        <v>125941</v>
      </c>
      <c r="B27154" s="5" t="s">
        <v>24181</v>
      </c>
    </row>
    <row r="27155" spans="1:2" x14ac:dyDescent="0.2">
      <c r="A27155" s="4">
        <v>125978</v>
      </c>
      <c r="B27155" s="5" t="s">
        <v>24181</v>
      </c>
    </row>
    <row r="27156" spans="1:2" x14ac:dyDescent="0.2">
      <c r="A27156" s="4">
        <v>122872</v>
      </c>
      <c r="B27156" s="5" t="s">
        <v>24181</v>
      </c>
    </row>
    <row r="27157" spans="1:2" x14ac:dyDescent="0.2">
      <c r="A27157" s="4">
        <v>124253</v>
      </c>
      <c r="B27157" s="5" t="s">
        <v>24181</v>
      </c>
    </row>
    <row r="27158" spans="1:2" x14ac:dyDescent="0.2">
      <c r="A27158" s="4">
        <v>124835</v>
      </c>
      <c r="B27158" s="5" t="s">
        <v>24181</v>
      </c>
    </row>
    <row r="27159" spans="1:2" x14ac:dyDescent="0.2">
      <c r="A27159" s="4">
        <v>26315</v>
      </c>
      <c r="B27159" s="5" t="s">
        <v>24181</v>
      </c>
    </row>
    <row r="27160" spans="1:2" x14ac:dyDescent="0.2">
      <c r="A27160" s="4">
        <v>123304</v>
      </c>
      <c r="B27160" s="5" t="s">
        <v>24181</v>
      </c>
    </row>
    <row r="27161" spans="1:2" x14ac:dyDescent="0.2">
      <c r="A27161" s="4">
        <v>122688</v>
      </c>
      <c r="B27161" s="5" t="s">
        <v>24181</v>
      </c>
    </row>
    <row r="27162" spans="1:2" x14ac:dyDescent="0.2">
      <c r="A27162" s="4">
        <v>122689</v>
      </c>
      <c r="B27162" s="5" t="s">
        <v>24181</v>
      </c>
    </row>
    <row r="27163" spans="1:2" x14ac:dyDescent="0.2">
      <c r="A27163" s="4">
        <v>124980</v>
      </c>
      <c r="B27163" s="5" t="s">
        <v>24181</v>
      </c>
    </row>
    <row r="27164" spans="1:2" x14ac:dyDescent="0.2">
      <c r="A27164" s="4">
        <v>122750</v>
      </c>
      <c r="B27164" s="5" t="s">
        <v>24181</v>
      </c>
    </row>
    <row r="27165" spans="1:2" x14ac:dyDescent="0.2">
      <c r="A27165" s="4">
        <v>126247</v>
      </c>
      <c r="B27165" s="5" t="s">
        <v>24181</v>
      </c>
    </row>
    <row r="27166" spans="1:2" x14ac:dyDescent="0.2">
      <c r="A27166" s="4">
        <v>127048</v>
      </c>
      <c r="B27166" s="5" t="s">
        <v>24181</v>
      </c>
    </row>
    <row r="27167" spans="1:2" x14ac:dyDescent="0.2">
      <c r="A27167" s="4">
        <v>119375</v>
      </c>
      <c r="B27167" s="5" t="s">
        <v>24181</v>
      </c>
    </row>
    <row r="27168" spans="1:2" x14ac:dyDescent="0.2">
      <c r="A27168" s="4">
        <v>124302</v>
      </c>
      <c r="B27168" s="5" t="s">
        <v>24181</v>
      </c>
    </row>
    <row r="27169" spans="1:2" x14ac:dyDescent="0.2">
      <c r="A27169" s="4">
        <v>125225</v>
      </c>
      <c r="B27169" s="5" t="s">
        <v>24181</v>
      </c>
    </row>
    <row r="27170" spans="1:2" x14ac:dyDescent="0.2">
      <c r="A27170" s="4">
        <v>127101</v>
      </c>
      <c r="B27170" s="5" t="s">
        <v>24181</v>
      </c>
    </row>
    <row r="27171" spans="1:2" x14ac:dyDescent="0.2">
      <c r="A27171" s="4">
        <v>123242</v>
      </c>
      <c r="B27171" s="5" t="s">
        <v>24181</v>
      </c>
    </row>
    <row r="27172" spans="1:2" x14ac:dyDescent="0.2">
      <c r="A27172" s="4">
        <v>123594</v>
      </c>
      <c r="B27172" s="5" t="s">
        <v>24181</v>
      </c>
    </row>
    <row r="27173" spans="1:2" x14ac:dyDescent="0.2">
      <c r="A27173" s="4">
        <v>124365</v>
      </c>
      <c r="B27173" s="5" t="s">
        <v>24181</v>
      </c>
    </row>
    <row r="27174" spans="1:2" x14ac:dyDescent="0.2">
      <c r="A27174" s="4">
        <v>122752</v>
      </c>
      <c r="B27174" s="5" t="s">
        <v>24181</v>
      </c>
    </row>
    <row r="27175" spans="1:2" x14ac:dyDescent="0.2">
      <c r="A27175" s="4">
        <v>124361</v>
      </c>
      <c r="B27175" s="5" t="s">
        <v>24181</v>
      </c>
    </row>
    <row r="27176" spans="1:2" x14ac:dyDescent="0.2">
      <c r="A27176" s="4">
        <v>124708</v>
      </c>
      <c r="B27176" s="5" t="s">
        <v>24181</v>
      </c>
    </row>
    <row r="27177" spans="1:2" x14ac:dyDescent="0.2">
      <c r="A27177" s="4">
        <v>124514</v>
      </c>
      <c r="B27177" s="5" t="s">
        <v>24181</v>
      </c>
    </row>
    <row r="27178" spans="1:2" x14ac:dyDescent="0.2">
      <c r="A27178" s="4">
        <v>124804</v>
      </c>
      <c r="B27178" s="5" t="s">
        <v>24181</v>
      </c>
    </row>
    <row r="27179" spans="1:2" x14ac:dyDescent="0.2">
      <c r="A27179" s="4">
        <v>124979</v>
      </c>
      <c r="B27179" s="5" t="s">
        <v>24181</v>
      </c>
    </row>
    <row r="27180" spans="1:2" x14ac:dyDescent="0.2">
      <c r="A27180" s="4">
        <v>119376</v>
      </c>
      <c r="B27180" s="5" t="s">
        <v>24181</v>
      </c>
    </row>
    <row r="27181" spans="1:2" x14ac:dyDescent="0.2">
      <c r="A27181" s="4">
        <v>124334</v>
      </c>
      <c r="B27181" s="5" t="s">
        <v>24181</v>
      </c>
    </row>
    <row r="27182" spans="1:2" x14ac:dyDescent="0.2">
      <c r="A27182" s="4">
        <v>126472</v>
      </c>
      <c r="B27182" s="5" t="s">
        <v>24181</v>
      </c>
    </row>
    <row r="27183" spans="1:2" x14ac:dyDescent="0.2">
      <c r="A27183" s="4">
        <v>126471</v>
      </c>
      <c r="B27183" s="5" t="s">
        <v>24181</v>
      </c>
    </row>
    <row r="27184" spans="1:2" x14ac:dyDescent="0.2">
      <c r="A27184" s="4">
        <v>126428</v>
      </c>
      <c r="B27184" s="5" t="s">
        <v>24181</v>
      </c>
    </row>
    <row r="27185" spans="1:2" x14ac:dyDescent="0.2">
      <c r="A27185" s="4">
        <v>124301</v>
      </c>
      <c r="B27185" s="5" t="s">
        <v>24181</v>
      </c>
    </row>
    <row r="27186" spans="1:2" x14ac:dyDescent="0.2">
      <c r="A27186" s="4">
        <v>122873</v>
      </c>
      <c r="B27186" s="5" t="s">
        <v>24181</v>
      </c>
    </row>
    <row r="27187" spans="1:2" x14ac:dyDescent="0.2">
      <c r="A27187" s="4">
        <v>120322</v>
      </c>
      <c r="B27187" s="5" t="s">
        <v>24181</v>
      </c>
    </row>
    <row r="27188" spans="1:2" x14ac:dyDescent="0.2">
      <c r="A27188" s="4">
        <v>113062</v>
      </c>
      <c r="B27188" s="5" t="s">
        <v>24181</v>
      </c>
    </row>
    <row r="27189" spans="1:2" x14ac:dyDescent="0.2">
      <c r="A27189" s="4">
        <v>13514</v>
      </c>
      <c r="B27189" s="5" t="s">
        <v>24181</v>
      </c>
    </row>
    <row r="27190" spans="1:2" x14ac:dyDescent="0.2">
      <c r="A27190" s="4">
        <v>122704</v>
      </c>
      <c r="B27190" s="5" t="s">
        <v>24181</v>
      </c>
    </row>
    <row r="27191" spans="1:2" x14ac:dyDescent="0.2">
      <c r="A27191" s="4">
        <v>31187</v>
      </c>
      <c r="B27191" s="5" t="s">
        <v>24181</v>
      </c>
    </row>
    <row r="27192" spans="1:2" x14ac:dyDescent="0.2">
      <c r="A27192" s="4">
        <v>117659</v>
      </c>
      <c r="B27192" s="5" t="s">
        <v>24181</v>
      </c>
    </row>
    <row r="27193" spans="1:2" x14ac:dyDescent="0.2">
      <c r="A27193" s="4">
        <v>30722</v>
      </c>
      <c r="B27193" s="5" t="s">
        <v>24181</v>
      </c>
    </row>
    <row r="27194" spans="1:2" x14ac:dyDescent="0.2">
      <c r="A27194" s="4">
        <v>118146</v>
      </c>
      <c r="B27194" s="5" t="s">
        <v>24181</v>
      </c>
    </row>
    <row r="27195" spans="1:2" x14ac:dyDescent="0.2">
      <c r="A27195" s="4">
        <v>119968</v>
      </c>
      <c r="B27195" s="5" t="s">
        <v>24181</v>
      </c>
    </row>
    <row r="27196" spans="1:2" x14ac:dyDescent="0.2">
      <c r="A27196" s="4">
        <v>122136</v>
      </c>
      <c r="B27196" s="5" t="s">
        <v>24181</v>
      </c>
    </row>
    <row r="27197" spans="1:2" x14ac:dyDescent="0.2">
      <c r="A27197" s="4">
        <v>117114</v>
      </c>
      <c r="B27197" s="5" t="s">
        <v>24181</v>
      </c>
    </row>
    <row r="27198" spans="1:2" x14ac:dyDescent="0.2">
      <c r="A27198" s="4">
        <v>112459</v>
      </c>
      <c r="B27198" s="5" t="s">
        <v>24181</v>
      </c>
    </row>
    <row r="27199" spans="1:2" x14ac:dyDescent="0.2">
      <c r="A27199" s="4">
        <v>128037</v>
      </c>
      <c r="B27199" s="5" t="s">
        <v>24181</v>
      </c>
    </row>
    <row r="27200" spans="1:2" x14ac:dyDescent="0.2">
      <c r="A27200" s="4">
        <v>117214</v>
      </c>
      <c r="B27200" s="5" t="s">
        <v>24181</v>
      </c>
    </row>
    <row r="27201" spans="1:2" x14ac:dyDescent="0.2">
      <c r="A27201" s="4">
        <v>112672</v>
      </c>
      <c r="B27201" s="5" t="s">
        <v>24181</v>
      </c>
    </row>
    <row r="27202" spans="1:2" x14ac:dyDescent="0.2">
      <c r="A27202" s="4">
        <v>115260</v>
      </c>
      <c r="B27202" s="5" t="s">
        <v>24181</v>
      </c>
    </row>
    <row r="27203" spans="1:2" x14ac:dyDescent="0.2">
      <c r="A27203" s="4">
        <v>115567</v>
      </c>
      <c r="B27203" s="5" t="s">
        <v>24181</v>
      </c>
    </row>
    <row r="27204" spans="1:2" x14ac:dyDescent="0.2">
      <c r="A27204" s="4">
        <v>119578</v>
      </c>
      <c r="B27204" s="5" t="s">
        <v>24181</v>
      </c>
    </row>
    <row r="27205" spans="1:2" x14ac:dyDescent="0.2">
      <c r="A27205" s="4">
        <v>112458</v>
      </c>
      <c r="B27205" s="5" t="s">
        <v>24181</v>
      </c>
    </row>
    <row r="27206" spans="1:2" x14ac:dyDescent="0.2">
      <c r="A27206" s="4">
        <v>118153</v>
      </c>
      <c r="B27206" s="5" t="s">
        <v>24181</v>
      </c>
    </row>
    <row r="27207" spans="1:2" x14ac:dyDescent="0.2">
      <c r="A27207" s="4">
        <v>112335</v>
      </c>
      <c r="B27207" s="5" t="s">
        <v>24181</v>
      </c>
    </row>
    <row r="27208" spans="1:2" x14ac:dyDescent="0.2">
      <c r="A27208" s="4">
        <v>112206</v>
      </c>
      <c r="B27208" s="5" t="s">
        <v>24181</v>
      </c>
    </row>
    <row r="27209" spans="1:2" x14ac:dyDescent="0.2">
      <c r="A27209" s="4">
        <v>124483</v>
      </c>
      <c r="B27209" s="5" t="s">
        <v>24181</v>
      </c>
    </row>
    <row r="27210" spans="1:2" x14ac:dyDescent="0.2">
      <c r="A27210" s="4">
        <v>113749</v>
      </c>
      <c r="B27210" s="5" t="s">
        <v>24181</v>
      </c>
    </row>
    <row r="27211" spans="1:2" x14ac:dyDescent="0.2">
      <c r="A27211" s="4">
        <v>116693</v>
      </c>
      <c r="B27211" s="5" t="s">
        <v>24181</v>
      </c>
    </row>
    <row r="27212" spans="1:2" x14ac:dyDescent="0.2">
      <c r="A27212" s="4">
        <v>117156</v>
      </c>
      <c r="B27212" s="5" t="s">
        <v>24181</v>
      </c>
    </row>
    <row r="27213" spans="1:2" x14ac:dyDescent="0.2">
      <c r="A27213" s="4">
        <v>118151</v>
      </c>
      <c r="B27213" s="5" t="s">
        <v>24181</v>
      </c>
    </row>
    <row r="27214" spans="1:2" x14ac:dyDescent="0.2">
      <c r="A27214" s="4">
        <v>126474</v>
      </c>
      <c r="B27214" s="5" t="s">
        <v>24181</v>
      </c>
    </row>
    <row r="27215" spans="1:2" x14ac:dyDescent="0.2">
      <c r="A27215" s="4">
        <v>117141</v>
      </c>
      <c r="B27215" s="5" t="s">
        <v>24181</v>
      </c>
    </row>
    <row r="27216" spans="1:2" x14ac:dyDescent="0.2">
      <c r="A27216" s="4">
        <v>25956</v>
      </c>
      <c r="B27216" s="5" t="s">
        <v>24181</v>
      </c>
    </row>
    <row r="27217" spans="1:2" x14ac:dyDescent="0.2">
      <c r="A27217" s="4">
        <v>117219</v>
      </c>
      <c r="B27217" s="5" t="s">
        <v>24181</v>
      </c>
    </row>
    <row r="27218" spans="1:2" x14ac:dyDescent="0.2">
      <c r="A27218" s="4">
        <v>26004</v>
      </c>
      <c r="B27218" s="5" t="s">
        <v>24181</v>
      </c>
    </row>
    <row r="27219" spans="1:2" x14ac:dyDescent="0.2">
      <c r="A27219" s="4">
        <v>33065</v>
      </c>
      <c r="B27219" s="5" t="s">
        <v>24181</v>
      </c>
    </row>
    <row r="27220" spans="1:2" x14ac:dyDescent="0.2">
      <c r="A27220" s="4">
        <v>113869</v>
      </c>
      <c r="B27220" s="5" t="s">
        <v>24181</v>
      </c>
    </row>
    <row r="27221" spans="1:2" x14ac:dyDescent="0.2">
      <c r="A27221" s="4">
        <v>126469</v>
      </c>
      <c r="B27221" s="5" t="s">
        <v>24181</v>
      </c>
    </row>
    <row r="27222" spans="1:2" x14ac:dyDescent="0.2">
      <c r="A27222" s="4">
        <v>127941</v>
      </c>
      <c r="B27222" s="5" t="s">
        <v>24181</v>
      </c>
    </row>
    <row r="27223" spans="1:2" x14ac:dyDescent="0.2">
      <c r="A27223" s="4">
        <v>39116</v>
      </c>
      <c r="B27223" s="5" t="s">
        <v>24181</v>
      </c>
    </row>
    <row r="27224" spans="1:2" x14ac:dyDescent="0.2">
      <c r="A27224" s="4">
        <v>127834</v>
      </c>
      <c r="B27224" s="5" t="s">
        <v>24181</v>
      </c>
    </row>
    <row r="27225" spans="1:2" x14ac:dyDescent="0.2">
      <c r="A27225" s="4">
        <v>131482</v>
      </c>
      <c r="B27225" s="5" t="s">
        <v>24181</v>
      </c>
    </row>
    <row r="27226" spans="1:2" x14ac:dyDescent="0.2">
      <c r="A27226" s="4">
        <v>137930</v>
      </c>
      <c r="B27226" s="5" t="s">
        <v>24181</v>
      </c>
    </row>
    <row r="27227" spans="1:2" x14ac:dyDescent="0.2">
      <c r="A27227" s="4">
        <v>114352</v>
      </c>
      <c r="B27227" s="5" t="s">
        <v>24181</v>
      </c>
    </row>
    <row r="27228" spans="1:2" x14ac:dyDescent="0.2">
      <c r="A27228" s="4">
        <v>114406</v>
      </c>
      <c r="B27228" s="5" t="s">
        <v>24181</v>
      </c>
    </row>
    <row r="27229" spans="1:2" x14ac:dyDescent="0.2">
      <c r="A27229" s="4">
        <v>122045</v>
      </c>
      <c r="B27229" s="5" t="s">
        <v>24181</v>
      </c>
    </row>
    <row r="27230" spans="1:2" x14ac:dyDescent="0.2">
      <c r="A27230" s="4">
        <v>125915</v>
      </c>
      <c r="B27230" s="5" t="s">
        <v>24181</v>
      </c>
    </row>
    <row r="27231" spans="1:2" x14ac:dyDescent="0.2">
      <c r="A27231" s="4">
        <v>114314</v>
      </c>
      <c r="B27231" s="5" t="s">
        <v>24181</v>
      </c>
    </row>
    <row r="27232" spans="1:2" x14ac:dyDescent="0.2">
      <c r="A27232" s="4">
        <v>126015</v>
      </c>
      <c r="B27232" s="5" t="s">
        <v>24181</v>
      </c>
    </row>
    <row r="27233" spans="1:2" x14ac:dyDescent="0.2">
      <c r="A27233" s="4">
        <v>30354</v>
      </c>
      <c r="B27233" s="5" t="s">
        <v>24181</v>
      </c>
    </row>
    <row r="27234" spans="1:2" x14ac:dyDescent="0.2">
      <c r="A27234" s="4">
        <v>34100</v>
      </c>
      <c r="B27234" s="5" t="s">
        <v>24181</v>
      </c>
    </row>
    <row r="27235" spans="1:2" x14ac:dyDescent="0.2">
      <c r="A27235" s="4">
        <v>115553</v>
      </c>
      <c r="B27235" s="5" t="s">
        <v>24181</v>
      </c>
    </row>
    <row r="27236" spans="1:2" x14ac:dyDescent="0.2">
      <c r="A27236" s="4">
        <v>33692</v>
      </c>
      <c r="B27236" s="5" t="s">
        <v>24181</v>
      </c>
    </row>
    <row r="27237" spans="1:2" x14ac:dyDescent="0.2">
      <c r="A27237" s="4">
        <v>33836</v>
      </c>
      <c r="B27237" s="5" t="s">
        <v>24181</v>
      </c>
    </row>
    <row r="27238" spans="1:2" x14ac:dyDescent="0.2">
      <c r="A27238" s="4">
        <v>124130</v>
      </c>
      <c r="B27238" s="5" t="s">
        <v>24181</v>
      </c>
    </row>
    <row r="27239" spans="1:2" x14ac:dyDescent="0.2">
      <c r="A27239" s="4">
        <v>113870</v>
      </c>
      <c r="B27239" s="5" t="s">
        <v>24181</v>
      </c>
    </row>
    <row r="27240" spans="1:2" x14ac:dyDescent="0.2">
      <c r="A27240" s="4">
        <v>115780</v>
      </c>
      <c r="B27240" s="5" t="s">
        <v>24181</v>
      </c>
    </row>
    <row r="27241" spans="1:2" x14ac:dyDescent="0.2">
      <c r="A27241" s="4">
        <v>25960</v>
      </c>
      <c r="B27241" s="5" t="s">
        <v>24181</v>
      </c>
    </row>
    <row r="27242" spans="1:2" x14ac:dyDescent="0.2">
      <c r="A27242" s="4">
        <v>129460</v>
      </c>
      <c r="B27242" s="5" t="s">
        <v>24181</v>
      </c>
    </row>
    <row r="27243" spans="1:2" x14ac:dyDescent="0.2">
      <c r="A27243" s="4">
        <v>135342</v>
      </c>
      <c r="B27243" s="5" t="s">
        <v>24181</v>
      </c>
    </row>
    <row r="27244" spans="1:2" x14ac:dyDescent="0.2">
      <c r="A27244" s="4">
        <v>131009</v>
      </c>
      <c r="B27244" s="5" t="s">
        <v>24181</v>
      </c>
    </row>
    <row r="27245" spans="1:2" x14ac:dyDescent="0.2">
      <c r="A27245" s="4">
        <v>118809</v>
      </c>
      <c r="B27245" s="5" t="s">
        <v>24181</v>
      </c>
    </row>
    <row r="27246" spans="1:2" x14ac:dyDescent="0.2">
      <c r="A27246" s="4">
        <v>33205</v>
      </c>
      <c r="B27246" s="5" t="s">
        <v>24181</v>
      </c>
    </row>
    <row r="27247" spans="1:2" x14ac:dyDescent="0.2">
      <c r="A27247" s="4">
        <v>114014</v>
      </c>
      <c r="B27247" s="5" t="s">
        <v>24181</v>
      </c>
    </row>
    <row r="27248" spans="1:2" x14ac:dyDescent="0.2">
      <c r="A27248" s="4">
        <v>13159</v>
      </c>
      <c r="B27248" s="5" t="s">
        <v>24181</v>
      </c>
    </row>
    <row r="27249" spans="1:2" x14ac:dyDescent="0.2">
      <c r="A27249" s="4">
        <v>19053</v>
      </c>
      <c r="B27249" s="5" t="s">
        <v>24181</v>
      </c>
    </row>
    <row r="27250" spans="1:2" x14ac:dyDescent="0.2">
      <c r="A27250" s="4">
        <v>118597</v>
      </c>
      <c r="B27250" s="5" t="s">
        <v>24181</v>
      </c>
    </row>
    <row r="27251" spans="1:2" x14ac:dyDescent="0.2">
      <c r="A27251" s="4">
        <v>114366</v>
      </c>
      <c r="B27251" s="5" t="s">
        <v>24181</v>
      </c>
    </row>
    <row r="27252" spans="1:2" x14ac:dyDescent="0.2">
      <c r="A27252" s="4">
        <v>114374</v>
      </c>
      <c r="B27252" s="5" t="s">
        <v>24181</v>
      </c>
    </row>
    <row r="27253" spans="1:2" x14ac:dyDescent="0.2">
      <c r="A27253" s="4">
        <v>120557</v>
      </c>
      <c r="B27253" s="5" t="s">
        <v>24181</v>
      </c>
    </row>
    <row r="27254" spans="1:2" x14ac:dyDescent="0.2">
      <c r="A27254" s="4">
        <v>115575</v>
      </c>
      <c r="B27254" s="5" t="s">
        <v>24181</v>
      </c>
    </row>
    <row r="27255" spans="1:2" x14ac:dyDescent="0.2">
      <c r="A27255" s="4">
        <v>119420</v>
      </c>
      <c r="B27255" s="5" t="s">
        <v>24181</v>
      </c>
    </row>
    <row r="27256" spans="1:2" x14ac:dyDescent="0.2">
      <c r="A27256" s="4">
        <v>114194</v>
      </c>
      <c r="B27256" s="5" t="s">
        <v>24181</v>
      </c>
    </row>
    <row r="27257" spans="1:2" x14ac:dyDescent="0.2">
      <c r="A27257" s="4">
        <v>117418</v>
      </c>
      <c r="B27257" s="5" t="s">
        <v>24181</v>
      </c>
    </row>
    <row r="27258" spans="1:2" x14ac:dyDescent="0.2">
      <c r="A27258" s="4">
        <v>130606</v>
      </c>
      <c r="B27258" s="5" t="s">
        <v>24181</v>
      </c>
    </row>
    <row r="27259" spans="1:2" x14ac:dyDescent="0.2">
      <c r="A27259" s="4">
        <v>114198</v>
      </c>
      <c r="B27259" s="5" t="s">
        <v>24181</v>
      </c>
    </row>
    <row r="27260" spans="1:2" x14ac:dyDescent="0.2">
      <c r="A27260" s="4">
        <v>114382</v>
      </c>
      <c r="B27260" s="5" t="s">
        <v>24181</v>
      </c>
    </row>
    <row r="27261" spans="1:2" x14ac:dyDescent="0.2">
      <c r="A27261" s="4">
        <v>125609</v>
      </c>
      <c r="B27261" s="5" t="s">
        <v>24181</v>
      </c>
    </row>
    <row r="27262" spans="1:2" x14ac:dyDescent="0.2">
      <c r="A27262" s="4">
        <v>133103</v>
      </c>
      <c r="B27262" s="5" t="s">
        <v>24181</v>
      </c>
    </row>
    <row r="27263" spans="1:2" x14ac:dyDescent="0.2">
      <c r="A27263" s="4">
        <v>116542</v>
      </c>
      <c r="B27263" s="5" t="s">
        <v>24181</v>
      </c>
    </row>
    <row r="27264" spans="1:2" x14ac:dyDescent="0.2">
      <c r="A27264" s="4">
        <v>114095</v>
      </c>
      <c r="B27264" s="5" t="s">
        <v>24181</v>
      </c>
    </row>
    <row r="27265" spans="1:2" x14ac:dyDescent="0.2">
      <c r="A27265" s="4">
        <v>19054</v>
      </c>
      <c r="B27265" s="5" t="s">
        <v>24181</v>
      </c>
    </row>
    <row r="27266" spans="1:2" x14ac:dyDescent="0.2">
      <c r="A27266" s="4">
        <v>115154</v>
      </c>
      <c r="B27266" s="5" t="s">
        <v>24181</v>
      </c>
    </row>
    <row r="27267" spans="1:2" x14ac:dyDescent="0.2">
      <c r="A27267" s="4">
        <v>118385</v>
      </c>
      <c r="B27267" s="5" t="s">
        <v>24181</v>
      </c>
    </row>
    <row r="27268" spans="1:2" x14ac:dyDescent="0.2">
      <c r="A27268" s="4">
        <v>118614</v>
      </c>
      <c r="B27268" s="5" t="s">
        <v>24181</v>
      </c>
    </row>
    <row r="27269" spans="1:2" x14ac:dyDescent="0.2">
      <c r="A27269" s="4">
        <v>114529</v>
      </c>
      <c r="B27269" s="5" t="s">
        <v>24181</v>
      </c>
    </row>
    <row r="27270" spans="1:2" x14ac:dyDescent="0.2">
      <c r="A27270" s="4">
        <v>115537</v>
      </c>
      <c r="B27270" s="5" t="s">
        <v>24181</v>
      </c>
    </row>
    <row r="27271" spans="1:2" x14ac:dyDescent="0.2">
      <c r="A27271" s="4">
        <v>118790</v>
      </c>
      <c r="B27271" s="5" t="s">
        <v>24181</v>
      </c>
    </row>
    <row r="27272" spans="1:2" x14ac:dyDescent="0.2">
      <c r="A27272" s="4">
        <v>115086</v>
      </c>
      <c r="B27272" s="5" t="s">
        <v>24181</v>
      </c>
    </row>
    <row r="27273" spans="1:2" x14ac:dyDescent="0.2">
      <c r="A27273" s="4">
        <v>117677</v>
      </c>
      <c r="B27273" s="5" t="s">
        <v>24181</v>
      </c>
    </row>
    <row r="27274" spans="1:2" x14ac:dyDescent="0.2">
      <c r="A27274" s="4">
        <v>115162</v>
      </c>
      <c r="B27274" s="5" t="s">
        <v>24181</v>
      </c>
    </row>
    <row r="27275" spans="1:2" x14ac:dyDescent="0.2">
      <c r="A27275" s="4">
        <v>120909</v>
      </c>
      <c r="B27275" s="5" t="s">
        <v>24181</v>
      </c>
    </row>
    <row r="27276" spans="1:2" x14ac:dyDescent="0.2">
      <c r="A27276" s="4">
        <v>117111</v>
      </c>
      <c r="B27276" s="5" t="s">
        <v>24181</v>
      </c>
    </row>
    <row r="27277" spans="1:2" x14ac:dyDescent="0.2">
      <c r="A27277" s="4">
        <v>115776</v>
      </c>
      <c r="B27277" s="5" t="s">
        <v>24181</v>
      </c>
    </row>
    <row r="27278" spans="1:2" x14ac:dyDescent="0.2">
      <c r="A27278" s="4">
        <v>40157</v>
      </c>
      <c r="B27278" s="5" t="s">
        <v>24181</v>
      </c>
    </row>
    <row r="27279" spans="1:2" x14ac:dyDescent="0.2">
      <c r="A27279" s="4">
        <v>115507</v>
      </c>
      <c r="B27279" s="5" t="s">
        <v>24181</v>
      </c>
    </row>
    <row r="27280" spans="1:2" x14ac:dyDescent="0.2">
      <c r="A27280" s="4">
        <v>40036</v>
      </c>
      <c r="B27280" s="5" t="s">
        <v>24181</v>
      </c>
    </row>
    <row r="27281" spans="1:2" x14ac:dyDescent="0.2">
      <c r="A27281" s="4">
        <v>40045</v>
      </c>
      <c r="B27281" s="5" t="s">
        <v>24181</v>
      </c>
    </row>
    <row r="27282" spans="1:2" x14ac:dyDescent="0.2">
      <c r="A27282" s="4">
        <v>120104</v>
      </c>
      <c r="B27282" s="5" t="s">
        <v>24181</v>
      </c>
    </row>
    <row r="27283" spans="1:2" x14ac:dyDescent="0.2">
      <c r="A27283" s="4">
        <v>120105</v>
      </c>
      <c r="B27283" s="5" t="s">
        <v>24181</v>
      </c>
    </row>
    <row r="27284" spans="1:2" x14ac:dyDescent="0.2">
      <c r="A27284" s="4">
        <v>120090</v>
      </c>
      <c r="B27284" s="5" t="s">
        <v>24181</v>
      </c>
    </row>
    <row r="27285" spans="1:2" x14ac:dyDescent="0.2">
      <c r="A27285" s="4">
        <v>40135</v>
      </c>
      <c r="B27285" s="5" t="s">
        <v>24181</v>
      </c>
    </row>
    <row r="27286" spans="1:2" x14ac:dyDescent="0.2">
      <c r="A27286" s="4">
        <v>124719</v>
      </c>
      <c r="B27286" s="5" t="s">
        <v>24181</v>
      </c>
    </row>
    <row r="27287" spans="1:2" x14ac:dyDescent="0.2">
      <c r="A27287" s="4">
        <v>122566</v>
      </c>
      <c r="B27287" s="5" t="s">
        <v>24181</v>
      </c>
    </row>
    <row r="27288" spans="1:2" x14ac:dyDescent="0.2">
      <c r="A27288" s="4">
        <v>110999</v>
      </c>
      <c r="B27288" s="5" t="s">
        <v>24181</v>
      </c>
    </row>
    <row r="27289" spans="1:2" x14ac:dyDescent="0.2">
      <c r="A27289" s="4">
        <v>120712</v>
      </c>
      <c r="B27289" s="5" t="s">
        <v>24181</v>
      </c>
    </row>
    <row r="27290" spans="1:2" x14ac:dyDescent="0.2">
      <c r="A27290" s="4">
        <v>121289</v>
      </c>
      <c r="B27290" s="5" t="s">
        <v>24181</v>
      </c>
    </row>
    <row r="27291" spans="1:2" x14ac:dyDescent="0.2">
      <c r="A27291" s="4">
        <v>121013</v>
      </c>
      <c r="B27291" s="5" t="s">
        <v>24181</v>
      </c>
    </row>
    <row r="27292" spans="1:2" x14ac:dyDescent="0.2">
      <c r="A27292" s="4">
        <v>31527</v>
      </c>
      <c r="B27292" s="5" t="s">
        <v>24181</v>
      </c>
    </row>
    <row r="27293" spans="1:2" x14ac:dyDescent="0.2">
      <c r="A27293" s="4">
        <v>122567</v>
      </c>
      <c r="B27293" s="5" t="s">
        <v>24181</v>
      </c>
    </row>
    <row r="27294" spans="1:2" x14ac:dyDescent="0.2">
      <c r="A27294" s="4">
        <v>40040</v>
      </c>
      <c r="B27294" s="5" t="s">
        <v>24181</v>
      </c>
    </row>
    <row r="27295" spans="1:2" x14ac:dyDescent="0.2">
      <c r="A27295" s="4">
        <v>112151</v>
      </c>
      <c r="B27295" s="5" t="s">
        <v>24181</v>
      </c>
    </row>
    <row r="27296" spans="1:2" x14ac:dyDescent="0.2">
      <c r="A27296" s="4">
        <v>40078</v>
      </c>
      <c r="B27296" s="5" t="s">
        <v>24181</v>
      </c>
    </row>
    <row r="27297" spans="1:2" x14ac:dyDescent="0.2">
      <c r="A27297" s="4">
        <v>129345</v>
      </c>
      <c r="B27297" s="5" t="s">
        <v>24181</v>
      </c>
    </row>
    <row r="27298" spans="1:2" x14ac:dyDescent="0.2">
      <c r="A27298" s="4">
        <v>129347</v>
      </c>
      <c r="B27298" s="5" t="s">
        <v>24181</v>
      </c>
    </row>
    <row r="27299" spans="1:2" x14ac:dyDescent="0.2">
      <c r="A27299" s="4">
        <v>129346</v>
      </c>
      <c r="B27299" s="5" t="s">
        <v>24181</v>
      </c>
    </row>
    <row r="27300" spans="1:2" x14ac:dyDescent="0.2">
      <c r="A27300" s="4">
        <v>128983</v>
      </c>
      <c r="B27300" s="5" t="s">
        <v>24181</v>
      </c>
    </row>
    <row r="27301" spans="1:2" x14ac:dyDescent="0.2">
      <c r="A27301" s="4">
        <v>129698</v>
      </c>
      <c r="B27301" s="5" t="s">
        <v>24181</v>
      </c>
    </row>
    <row r="27302" spans="1:2" x14ac:dyDescent="0.2">
      <c r="A27302" s="4">
        <v>129111</v>
      </c>
      <c r="B27302" s="5" t="s">
        <v>24181</v>
      </c>
    </row>
    <row r="27303" spans="1:2" x14ac:dyDescent="0.2">
      <c r="A27303" s="4">
        <v>129348</v>
      </c>
      <c r="B27303" s="5" t="s">
        <v>24181</v>
      </c>
    </row>
    <row r="27304" spans="1:2" x14ac:dyDescent="0.2">
      <c r="A27304" s="4">
        <v>127779</v>
      </c>
      <c r="B27304" s="5" t="s">
        <v>24181</v>
      </c>
    </row>
    <row r="27305" spans="1:2" x14ac:dyDescent="0.2">
      <c r="A27305" s="4">
        <v>127780</v>
      </c>
      <c r="B27305" s="5" t="s">
        <v>24181</v>
      </c>
    </row>
    <row r="27306" spans="1:2" x14ac:dyDescent="0.2">
      <c r="A27306" s="4">
        <v>132925</v>
      </c>
      <c r="B27306" s="5" t="s">
        <v>24181</v>
      </c>
    </row>
    <row r="27307" spans="1:2" x14ac:dyDescent="0.2">
      <c r="A27307" s="4">
        <v>138741</v>
      </c>
      <c r="B27307" s="5" t="s">
        <v>24181</v>
      </c>
    </row>
    <row r="27308" spans="1:2" x14ac:dyDescent="0.2">
      <c r="A27308" s="4">
        <v>136927</v>
      </c>
      <c r="B27308" s="5" t="s">
        <v>24181</v>
      </c>
    </row>
    <row r="27309" spans="1:2" x14ac:dyDescent="0.2">
      <c r="A27309" s="4">
        <v>138016</v>
      </c>
      <c r="B27309" s="5" t="s">
        <v>24181</v>
      </c>
    </row>
    <row r="27310" spans="1:2" x14ac:dyDescent="0.2">
      <c r="A27310" s="4">
        <v>138796</v>
      </c>
      <c r="B27310" s="5" t="s">
        <v>24181</v>
      </c>
    </row>
    <row r="27311" spans="1:2" x14ac:dyDescent="0.2">
      <c r="A27311" s="4">
        <v>138017</v>
      </c>
      <c r="B27311" s="5" t="s">
        <v>24181</v>
      </c>
    </row>
    <row r="27312" spans="1:2" x14ac:dyDescent="0.2">
      <c r="A27312" s="4">
        <v>133599</v>
      </c>
      <c r="B27312" s="5" t="s">
        <v>24181</v>
      </c>
    </row>
    <row r="27313" spans="1:2" x14ac:dyDescent="0.2">
      <c r="A27313" s="4">
        <v>134007</v>
      </c>
      <c r="B27313" s="5" t="s">
        <v>24181</v>
      </c>
    </row>
    <row r="27314" spans="1:2" x14ac:dyDescent="0.2">
      <c r="A27314" s="4">
        <v>138013</v>
      </c>
      <c r="B27314" s="5" t="s">
        <v>24181</v>
      </c>
    </row>
    <row r="27315" spans="1:2" x14ac:dyDescent="0.2">
      <c r="A27315" s="4">
        <v>138744</v>
      </c>
      <c r="B27315" s="5" t="s">
        <v>24181</v>
      </c>
    </row>
    <row r="27316" spans="1:2" x14ac:dyDescent="0.2">
      <c r="A27316" s="4">
        <v>138105</v>
      </c>
      <c r="B27316" s="5" t="s">
        <v>24181</v>
      </c>
    </row>
    <row r="27317" spans="1:2" x14ac:dyDescent="0.2">
      <c r="A27317" s="4">
        <v>138015</v>
      </c>
      <c r="B27317" s="5" t="s">
        <v>24181</v>
      </c>
    </row>
    <row r="27318" spans="1:2" x14ac:dyDescent="0.2">
      <c r="A27318" s="4">
        <v>138748</v>
      </c>
      <c r="B27318" s="5" t="s">
        <v>24181</v>
      </c>
    </row>
    <row r="27319" spans="1:2" x14ac:dyDescent="0.2">
      <c r="A27319" s="4">
        <v>138743</v>
      </c>
      <c r="B27319" s="5" t="s">
        <v>24181</v>
      </c>
    </row>
    <row r="27320" spans="1:2" x14ac:dyDescent="0.2">
      <c r="A27320" s="4">
        <v>138745</v>
      </c>
      <c r="B27320" s="5" t="s">
        <v>24181</v>
      </c>
    </row>
    <row r="27321" spans="1:2" x14ac:dyDescent="0.2">
      <c r="A27321" s="4">
        <v>133600</v>
      </c>
      <c r="B27321" s="5" t="s">
        <v>24181</v>
      </c>
    </row>
    <row r="27322" spans="1:2" x14ac:dyDescent="0.2">
      <c r="A27322" s="4">
        <v>134006</v>
      </c>
      <c r="B27322" s="5" t="s">
        <v>24181</v>
      </c>
    </row>
    <row r="27323" spans="1:2" x14ac:dyDescent="0.2">
      <c r="A27323" s="4">
        <v>138014</v>
      </c>
      <c r="B27323" s="5" t="s">
        <v>24181</v>
      </c>
    </row>
    <row r="27324" spans="1:2" x14ac:dyDescent="0.2">
      <c r="A27324" s="4">
        <v>138747</v>
      </c>
      <c r="B27324" s="5" t="s">
        <v>24181</v>
      </c>
    </row>
    <row r="27325" spans="1:2" x14ac:dyDescent="0.2">
      <c r="A27325" s="4">
        <v>138742</v>
      </c>
      <c r="B27325" s="5" t="s">
        <v>24181</v>
      </c>
    </row>
    <row r="27326" spans="1:2" x14ac:dyDescent="0.2">
      <c r="A27326" s="4">
        <v>141391</v>
      </c>
      <c r="B27326" s="5" t="s">
        <v>24181</v>
      </c>
    </row>
    <row r="27327" spans="1:2" x14ac:dyDescent="0.2">
      <c r="A27327" s="4">
        <v>141581</v>
      </c>
      <c r="B27327" s="5" t="s">
        <v>24181</v>
      </c>
    </row>
    <row r="27328" spans="1:2" x14ac:dyDescent="0.2">
      <c r="A27328" s="4">
        <v>141580</v>
      </c>
      <c r="B27328" s="5" t="s">
        <v>24181</v>
      </c>
    </row>
    <row r="27329" spans="1:2" x14ac:dyDescent="0.2">
      <c r="A27329" s="4">
        <v>139945</v>
      </c>
      <c r="B27329" s="5" t="s">
        <v>24181</v>
      </c>
    </row>
    <row r="27330" spans="1:2" x14ac:dyDescent="0.2">
      <c r="A27330" s="4">
        <v>139942</v>
      </c>
      <c r="B27330" s="5" t="s">
        <v>24181</v>
      </c>
    </row>
    <row r="27331" spans="1:2" x14ac:dyDescent="0.2">
      <c r="A27331" s="4">
        <v>139943</v>
      </c>
      <c r="B27331" s="5" t="s">
        <v>24181</v>
      </c>
    </row>
    <row r="27332" spans="1:2" x14ac:dyDescent="0.2">
      <c r="A27332" s="4">
        <v>139939</v>
      </c>
      <c r="B27332" s="5" t="s">
        <v>24181</v>
      </c>
    </row>
    <row r="27333" spans="1:2" x14ac:dyDescent="0.2">
      <c r="A27333" s="4">
        <v>139941</v>
      </c>
      <c r="B27333" s="5" t="s">
        <v>24181</v>
      </c>
    </row>
    <row r="27334" spans="1:2" x14ac:dyDescent="0.2">
      <c r="A27334" s="4">
        <v>141439</v>
      </c>
      <c r="B27334" s="5" t="s">
        <v>24181</v>
      </c>
    </row>
    <row r="27335" spans="1:2" x14ac:dyDescent="0.2">
      <c r="A27335" s="4">
        <v>139940</v>
      </c>
      <c r="B27335" s="5" t="s">
        <v>24181</v>
      </c>
    </row>
    <row r="27336" spans="1:2" x14ac:dyDescent="0.2">
      <c r="A27336" s="4">
        <v>139944</v>
      </c>
      <c r="B27336" s="5" t="s">
        <v>24181</v>
      </c>
    </row>
    <row r="27337" spans="1:2" x14ac:dyDescent="0.2">
      <c r="A27337" s="4">
        <v>139938</v>
      </c>
      <c r="B27337" s="5" t="s">
        <v>24181</v>
      </c>
    </row>
    <row r="27338" spans="1:2" x14ac:dyDescent="0.2">
      <c r="A27338" s="4">
        <v>138686</v>
      </c>
      <c r="B27338" s="5" t="s">
        <v>24181</v>
      </c>
    </row>
    <row r="27339" spans="1:2" x14ac:dyDescent="0.2">
      <c r="A27339" s="4">
        <v>138676</v>
      </c>
      <c r="B27339" s="5" t="s">
        <v>24181</v>
      </c>
    </row>
    <row r="27340" spans="1:2" x14ac:dyDescent="0.2">
      <c r="A27340" s="4">
        <v>139298</v>
      </c>
      <c r="B27340" s="5" t="s">
        <v>24181</v>
      </c>
    </row>
    <row r="27341" spans="1:2" x14ac:dyDescent="0.2">
      <c r="A27341" s="4">
        <v>131934</v>
      </c>
      <c r="B27341" s="5" t="s">
        <v>24181</v>
      </c>
    </row>
    <row r="27342" spans="1:2" x14ac:dyDescent="0.2">
      <c r="A27342" s="4">
        <v>131935</v>
      </c>
      <c r="B27342" s="5" t="s">
        <v>24181</v>
      </c>
    </row>
    <row r="27343" spans="1:2" x14ac:dyDescent="0.2">
      <c r="A27343" s="4">
        <v>131936</v>
      </c>
      <c r="B27343" s="5" t="s">
        <v>24181</v>
      </c>
    </row>
    <row r="27344" spans="1:2" x14ac:dyDescent="0.2">
      <c r="A27344" s="4">
        <v>132347</v>
      </c>
      <c r="B27344" s="5" t="s">
        <v>24181</v>
      </c>
    </row>
    <row r="27345" spans="1:2" x14ac:dyDescent="0.2">
      <c r="A27345" s="4">
        <v>131937</v>
      </c>
      <c r="B27345" s="5" t="s">
        <v>24181</v>
      </c>
    </row>
    <row r="27346" spans="1:2" x14ac:dyDescent="0.2">
      <c r="A27346" s="4">
        <v>130634</v>
      </c>
      <c r="B27346" s="5" t="s">
        <v>24181</v>
      </c>
    </row>
    <row r="27347" spans="1:2" x14ac:dyDescent="0.2">
      <c r="A27347" s="4">
        <v>141011</v>
      </c>
      <c r="B27347" s="5" t="s">
        <v>24181</v>
      </c>
    </row>
    <row r="27348" spans="1:2" x14ac:dyDescent="0.2">
      <c r="A27348" s="4">
        <v>141012</v>
      </c>
      <c r="B27348" s="5" t="s">
        <v>24181</v>
      </c>
    </row>
    <row r="27349" spans="1:2" x14ac:dyDescent="0.2">
      <c r="A27349" s="4">
        <v>137367</v>
      </c>
      <c r="B27349" s="5" t="s">
        <v>24181</v>
      </c>
    </row>
    <row r="27350" spans="1:2" x14ac:dyDescent="0.2">
      <c r="A27350" s="4">
        <v>136904</v>
      </c>
      <c r="B27350" s="5" t="s">
        <v>24181</v>
      </c>
    </row>
    <row r="27351" spans="1:2" x14ac:dyDescent="0.2">
      <c r="A27351" s="4">
        <v>137976</v>
      </c>
      <c r="B27351" s="5" t="s">
        <v>24181</v>
      </c>
    </row>
    <row r="27352" spans="1:2" x14ac:dyDescent="0.2">
      <c r="A27352" s="4">
        <v>137985</v>
      </c>
      <c r="B27352" s="5" t="s">
        <v>24181</v>
      </c>
    </row>
    <row r="27353" spans="1:2" x14ac:dyDescent="0.2">
      <c r="A27353" s="4">
        <v>137975</v>
      </c>
      <c r="B27353" s="5" t="s">
        <v>24181</v>
      </c>
    </row>
    <row r="27354" spans="1:2" x14ac:dyDescent="0.2">
      <c r="A27354" s="4">
        <v>137796</v>
      </c>
      <c r="B27354" s="5" t="s">
        <v>24181</v>
      </c>
    </row>
    <row r="27355" spans="1:2" x14ac:dyDescent="0.2">
      <c r="A27355" s="4">
        <v>111294</v>
      </c>
      <c r="B27355" s="5" t="s">
        <v>24181</v>
      </c>
    </row>
    <row r="27356" spans="1:2" x14ac:dyDescent="0.2">
      <c r="A27356" s="4">
        <v>117955</v>
      </c>
      <c r="B27356" s="5" t="s">
        <v>24181</v>
      </c>
    </row>
    <row r="27357" spans="1:2" x14ac:dyDescent="0.2">
      <c r="A27357" s="4">
        <v>140331</v>
      </c>
      <c r="B27357" s="5" t="s">
        <v>24181</v>
      </c>
    </row>
    <row r="27358" spans="1:2" x14ac:dyDescent="0.2">
      <c r="A27358" s="4">
        <v>140332</v>
      </c>
      <c r="B27358" s="5" t="s">
        <v>24181</v>
      </c>
    </row>
    <row r="27359" spans="1:2" x14ac:dyDescent="0.2">
      <c r="A27359" s="4">
        <v>139547</v>
      </c>
      <c r="B27359" s="5" t="s">
        <v>24181</v>
      </c>
    </row>
    <row r="27360" spans="1:2" x14ac:dyDescent="0.2">
      <c r="A27360" s="4">
        <v>131490</v>
      </c>
      <c r="B27360" s="5" t="s">
        <v>24181</v>
      </c>
    </row>
    <row r="27361" spans="1:2" x14ac:dyDescent="0.2">
      <c r="A27361" s="4">
        <v>110195</v>
      </c>
      <c r="B27361" s="5" t="s">
        <v>24181</v>
      </c>
    </row>
    <row r="27362" spans="1:2" x14ac:dyDescent="0.2">
      <c r="A27362" s="4">
        <v>132547</v>
      </c>
      <c r="B27362" s="5" t="s">
        <v>24181</v>
      </c>
    </row>
    <row r="27363" spans="1:2" x14ac:dyDescent="0.2">
      <c r="A27363" s="4">
        <v>132545</v>
      </c>
      <c r="B27363" s="5" t="s">
        <v>24181</v>
      </c>
    </row>
    <row r="27364" spans="1:2" x14ac:dyDescent="0.2">
      <c r="A27364" s="4">
        <v>132544</v>
      </c>
      <c r="B27364" s="5" t="s">
        <v>24181</v>
      </c>
    </row>
    <row r="27365" spans="1:2" x14ac:dyDescent="0.2">
      <c r="A27365" s="4">
        <v>132546</v>
      </c>
      <c r="B27365" s="5" t="s">
        <v>24181</v>
      </c>
    </row>
    <row r="27366" spans="1:2" x14ac:dyDescent="0.2">
      <c r="A27366" s="4">
        <v>131792</v>
      </c>
      <c r="B27366" s="5" t="s">
        <v>24181</v>
      </c>
    </row>
    <row r="27367" spans="1:2" x14ac:dyDescent="0.2">
      <c r="A27367" s="4">
        <v>137281</v>
      </c>
      <c r="B27367" s="5" t="s">
        <v>24181</v>
      </c>
    </row>
    <row r="27368" spans="1:2" x14ac:dyDescent="0.2">
      <c r="A27368" s="4">
        <v>133949</v>
      </c>
      <c r="B27368" s="5" t="s">
        <v>24181</v>
      </c>
    </row>
    <row r="27369" spans="1:2" x14ac:dyDescent="0.2">
      <c r="A27369" s="4">
        <v>136378</v>
      </c>
      <c r="B27369" s="5" t="s">
        <v>24181</v>
      </c>
    </row>
    <row r="27370" spans="1:2" x14ac:dyDescent="0.2">
      <c r="A27370" s="4">
        <v>132071</v>
      </c>
      <c r="B27370" s="5" t="s">
        <v>24181</v>
      </c>
    </row>
    <row r="27371" spans="1:2" x14ac:dyDescent="0.2">
      <c r="A27371" s="4">
        <v>112418</v>
      </c>
      <c r="B27371" s="5" t="s">
        <v>24181</v>
      </c>
    </row>
    <row r="27372" spans="1:2" x14ac:dyDescent="0.2">
      <c r="A27372" s="4">
        <v>112417</v>
      </c>
      <c r="B27372" s="5" t="s">
        <v>24181</v>
      </c>
    </row>
    <row r="27373" spans="1:2" x14ac:dyDescent="0.2">
      <c r="A27373" s="4">
        <v>112414</v>
      </c>
      <c r="B27373" s="5" t="s">
        <v>24181</v>
      </c>
    </row>
    <row r="27374" spans="1:2" x14ac:dyDescent="0.2">
      <c r="A27374" s="4">
        <v>123119</v>
      </c>
      <c r="B27374" s="5" t="s">
        <v>24181</v>
      </c>
    </row>
    <row r="27375" spans="1:2" x14ac:dyDescent="0.2">
      <c r="A27375" s="4">
        <v>138096</v>
      </c>
      <c r="B27375" s="5" t="s">
        <v>24181</v>
      </c>
    </row>
    <row r="27376" spans="1:2" x14ac:dyDescent="0.2">
      <c r="A27376" s="4">
        <v>138097</v>
      </c>
      <c r="B27376" s="5" t="s">
        <v>24181</v>
      </c>
    </row>
    <row r="27377" spans="1:2" x14ac:dyDescent="0.2">
      <c r="A27377" s="4">
        <v>138750</v>
      </c>
      <c r="B27377" s="5" t="s">
        <v>24181</v>
      </c>
    </row>
    <row r="27378" spans="1:2" x14ac:dyDescent="0.2">
      <c r="A27378" s="4">
        <v>138752</v>
      </c>
      <c r="B27378" s="5" t="s">
        <v>24181</v>
      </c>
    </row>
    <row r="27379" spans="1:2" x14ac:dyDescent="0.2">
      <c r="A27379" s="4">
        <v>138751</v>
      </c>
      <c r="B27379" s="5" t="s">
        <v>24181</v>
      </c>
    </row>
    <row r="27380" spans="1:2" x14ac:dyDescent="0.2">
      <c r="A27380" s="4">
        <v>133450</v>
      </c>
      <c r="B27380" s="5" t="s">
        <v>24181</v>
      </c>
    </row>
    <row r="27381" spans="1:2" x14ac:dyDescent="0.2">
      <c r="A27381" s="4">
        <v>49117</v>
      </c>
      <c r="B27381" s="5" t="s">
        <v>24181</v>
      </c>
    </row>
    <row r="27382" spans="1:2" x14ac:dyDescent="0.2">
      <c r="A27382" s="4">
        <v>82355</v>
      </c>
      <c r="B27382" s="5" t="s">
        <v>24181</v>
      </c>
    </row>
    <row r="27383" spans="1:2" x14ac:dyDescent="0.2">
      <c r="A27383" s="4">
        <v>49130</v>
      </c>
      <c r="B27383" s="5" t="s">
        <v>24181</v>
      </c>
    </row>
    <row r="27384" spans="1:2" x14ac:dyDescent="0.2">
      <c r="A27384" s="4">
        <v>49138</v>
      </c>
      <c r="B27384" s="5" t="s">
        <v>24181</v>
      </c>
    </row>
    <row r="27385" spans="1:2" x14ac:dyDescent="0.2">
      <c r="A27385" s="4">
        <v>120718</v>
      </c>
      <c r="B27385" s="5" t="s">
        <v>24181</v>
      </c>
    </row>
    <row r="27386" spans="1:2" x14ac:dyDescent="0.2">
      <c r="A27386" s="4">
        <v>141392</v>
      </c>
      <c r="B27386" s="5" t="s">
        <v>24181</v>
      </c>
    </row>
    <row r="27387" spans="1:2" x14ac:dyDescent="0.2">
      <c r="A27387" s="4">
        <v>132096</v>
      </c>
      <c r="B27387" s="5" t="s">
        <v>24181</v>
      </c>
    </row>
    <row r="27388" spans="1:2" x14ac:dyDescent="0.2">
      <c r="A27388" s="4">
        <v>132095</v>
      </c>
      <c r="B27388" s="5" t="s">
        <v>24181</v>
      </c>
    </row>
    <row r="27389" spans="1:2" x14ac:dyDescent="0.2">
      <c r="A27389" s="4">
        <v>134001</v>
      </c>
      <c r="B27389" s="5" t="s">
        <v>24181</v>
      </c>
    </row>
    <row r="27390" spans="1:2" x14ac:dyDescent="0.2">
      <c r="A27390" s="4">
        <v>134002</v>
      </c>
      <c r="B27390" s="5" t="s">
        <v>24181</v>
      </c>
    </row>
    <row r="27391" spans="1:2" x14ac:dyDescent="0.2">
      <c r="A27391" s="4">
        <v>89660</v>
      </c>
      <c r="B27391" s="5" t="s">
        <v>24181</v>
      </c>
    </row>
    <row r="27392" spans="1:2" x14ac:dyDescent="0.2">
      <c r="A27392" s="4">
        <v>139581</v>
      </c>
      <c r="B27392" s="5" t="s">
        <v>24181</v>
      </c>
    </row>
    <row r="27393" spans="1:2" x14ac:dyDescent="0.2">
      <c r="A27393" s="4">
        <v>83566</v>
      </c>
      <c r="B27393" s="5" t="s">
        <v>24181</v>
      </c>
    </row>
    <row r="27394" spans="1:2" x14ac:dyDescent="0.2">
      <c r="A27394" s="4">
        <v>140181</v>
      </c>
      <c r="B27394" s="5" t="s">
        <v>24181</v>
      </c>
    </row>
    <row r="27395" spans="1:2" x14ac:dyDescent="0.2">
      <c r="A27395" s="4">
        <v>140180</v>
      </c>
      <c r="B27395" s="5" t="s">
        <v>24181</v>
      </c>
    </row>
    <row r="27396" spans="1:2" x14ac:dyDescent="0.2">
      <c r="A27396" s="4">
        <v>83567</v>
      </c>
      <c r="B27396" s="5" t="s">
        <v>24181</v>
      </c>
    </row>
    <row r="27397" spans="1:2" x14ac:dyDescent="0.2">
      <c r="A27397" s="4">
        <v>16969</v>
      </c>
      <c r="B27397" s="5" t="s">
        <v>24181</v>
      </c>
    </row>
    <row r="27398" spans="1:2" x14ac:dyDescent="0.2">
      <c r="A27398" s="4">
        <v>122813</v>
      </c>
      <c r="B27398" s="5" t="s">
        <v>24181</v>
      </c>
    </row>
    <row r="27399" spans="1:2" x14ac:dyDescent="0.2">
      <c r="A27399" s="4">
        <v>132097</v>
      </c>
      <c r="B27399" s="5" t="s">
        <v>24181</v>
      </c>
    </row>
    <row r="27400" spans="1:2" x14ac:dyDescent="0.2">
      <c r="A27400" s="4">
        <v>120023</v>
      </c>
      <c r="B27400" s="5" t="s">
        <v>24181</v>
      </c>
    </row>
    <row r="27401" spans="1:2" x14ac:dyDescent="0.2">
      <c r="A27401" s="4">
        <v>123981</v>
      </c>
      <c r="B27401" s="5" t="s">
        <v>24181</v>
      </c>
    </row>
    <row r="27402" spans="1:2" x14ac:dyDescent="0.2">
      <c r="A27402" s="4">
        <v>123984</v>
      </c>
      <c r="B27402" s="5" t="s">
        <v>24181</v>
      </c>
    </row>
    <row r="27403" spans="1:2" x14ac:dyDescent="0.2">
      <c r="A27403" s="4">
        <v>123982</v>
      </c>
      <c r="B27403" s="5" t="s">
        <v>24181</v>
      </c>
    </row>
    <row r="27404" spans="1:2" x14ac:dyDescent="0.2">
      <c r="A27404" s="4">
        <v>124652</v>
      </c>
      <c r="B27404" s="5" t="s">
        <v>24181</v>
      </c>
    </row>
    <row r="27405" spans="1:2" x14ac:dyDescent="0.2">
      <c r="A27405" s="4">
        <v>123983</v>
      </c>
      <c r="B27405" s="5" t="s">
        <v>24181</v>
      </c>
    </row>
    <row r="27406" spans="1:2" x14ac:dyDescent="0.2">
      <c r="A27406" s="4">
        <v>130986</v>
      </c>
      <c r="B27406" s="5" t="s">
        <v>24181</v>
      </c>
    </row>
    <row r="27407" spans="1:2" x14ac:dyDescent="0.2">
      <c r="A27407" s="4">
        <v>124446</v>
      </c>
      <c r="B27407" s="5" t="s">
        <v>24181</v>
      </c>
    </row>
    <row r="27408" spans="1:2" x14ac:dyDescent="0.2">
      <c r="A27408" s="4">
        <v>133112</v>
      </c>
      <c r="B27408" s="5" t="s">
        <v>24181</v>
      </c>
    </row>
    <row r="27409" spans="1:2" x14ac:dyDescent="0.2">
      <c r="A27409" s="4">
        <v>7892</v>
      </c>
      <c r="B27409" s="5" t="s">
        <v>24181</v>
      </c>
    </row>
    <row r="27410" spans="1:2" x14ac:dyDescent="0.2">
      <c r="A27410" s="4">
        <v>129430</v>
      </c>
      <c r="B27410" s="5" t="s">
        <v>24181</v>
      </c>
    </row>
    <row r="27411" spans="1:2" x14ac:dyDescent="0.2">
      <c r="A27411" s="4">
        <v>129429</v>
      </c>
      <c r="B27411" s="5" t="s">
        <v>24181</v>
      </c>
    </row>
    <row r="27412" spans="1:2" x14ac:dyDescent="0.2">
      <c r="A27412" s="4">
        <v>129678</v>
      </c>
      <c r="B27412" s="5" t="s">
        <v>24181</v>
      </c>
    </row>
    <row r="27413" spans="1:2" x14ac:dyDescent="0.2">
      <c r="A27413" s="4">
        <v>123267</v>
      </c>
      <c r="B27413" s="5" t="s">
        <v>24181</v>
      </c>
    </row>
    <row r="27414" spans="1:2" x14ac:dyDescent="0.2">
      <c r="A27414" s="4">
        <v>123270</v>
      </c>
      <c r="B27414" s="5" t="s">
        <v>24181</v>
      </c>
    </row>
    <row r="27415" spans="1:2" x14ac:dyDescent="0.2">
      <c r="A27415" s="4">
        <v>123269</v>
      </c>
      <c r="B27415" s="5" t="s">
        <v>24181</v>
      </c>
    </row>
    <row r="27416" spans="1:2" x14ac:dyDescent="0.2">
      <c r="A27416" s="4">
        <v>123268</v>
      </c>
      <c r="B27416" s="5" t="s">
        <v>24181</v>
      </c>
    </row>
    <row r="27417" spans="1:2" x14ac:dyDescent="0.2">
      <c r="A27417" s="4">
        <v>133650</v>
      </c>
      <c r="B27417" s="5" t="s">
        <v>24181</v>
      </c>
    </row>
    <row r="27418" spans="1:2" x14ac:dyDescent="0.2">
      <c r="A27418" s="4">
        <v>115039</v>
      </c>
      <c r="B27418" s="5" t="s">
        <v>24181</v>
      </c>
    </row>
    <row r="27419" spans="1:2" x14ac:dyDescent="0.2">
      <c r="A27419" s="4">
        <v>133553</v>
      </c>
      <c r="B27419" s="5" t="s">
        <v>24181</v>
      </c>
    </row>
    <row r="27420" spans="1:2" x14ac:dyDescent="0.2">
      <c r="A27420" s="4">
        <v>129929</v>
      </c>
      <c r="B27420" s="5" t="s">
        <v>24181</v>
      </c>
    </row>
    <row r="27421" spans="1:2" x14ac:dyDescent="0.2">
      <c r="A27421" s="4">
        <v>112876</v>
      </c>
      <c r="B27421" s="5" t="s">
        <v>24181</v>
      </c>
    </row>
    <row r="27422" spans="1:2" x14ac:dyDescent="0.2">
      <c r="A27422" s="4">
        <v>132521</v>
      </c>
      <c r="B27422" s="5" t="s">
        <v>24181</v>
      </c>
    </row>
    <row r="27423" spans="1:2" x14ac:dyDescent="0.2">
      <c r="A27423" s="4">
        <v>131612</v>
      </c>
      <c r="B27423" s="5" t="s">
        <v>24181</v>
      </c>
    </row>
    <row r="27424" spans="1:2" x14ac:dyDescent="0.2">
      <c r="A27424" s="4">
        <v>103660</v>
      </c>
      <c r="B27424" s="5" t="s">
        <v>24181</v>
      </c>
    </row>
    <row r="27425" spans="1:2" x14ac:dyDescent="0.2">
      <c r="A27425" s="4">
        <v>80679</v>
      </c>
      <c r="B27425" s="5" t="s">
        <v>24181</v>
      </c>
    </row>
    <row r="27426" spans="1:2" x14ac:dyDescent="0.2">
      <c r="A27426" s="4">
        <v>80676</v>
      </c>
      <c r="B27426" s="5" t="s">
        <v>24181</v>
      </c>
    </row>
    <row r="27427" spans="1:2" x14ac:dyDescent="0.2">
      <c r="A27427" s="4">
        <v>80957</v>
      </c>
      <c r="B27427" s="5" t="s">
        <v>24181</v>
      </c>
    </row>
    <row r="27428" spans="1:2" x14ac:dyDescent="0.2">
      <c r="A27428" s="4">
        <v>114687</v>
      </c>
      <c r="B27428" s="5" t="s">
        <v>24181</v>
      </c>
    </row>
    <row r="27429" spans="1:2" x14ac:dyDescent="0.2">
      <c r="A27429" s="4">
        <v>26211</v>
      </c>
      <c r="B27429" s="5" t="s">
        <v>24181</v>
      </c>
    </row>
    <row r="27430" spans="1:2" x14ac:dyDescent="0.2">
      <c r="A27430" s="4">
        <v>114686</v>
      </c>
      <c r="B27430" s="5" t="s">
        <v>24181</v>
      </c>
    </row>
    <row r="27431" spans="1:2" x14ac:dyDescent="0.2">
      <c r="A27431" s="4">
        <v>130117</v>
      </c>
      <c r="B27431" s="5" t="s">
        <v>24181</v>
      </c>
    </row>
    <row r="27432" spans="1:2" x14ac:dyDescent="0.2">
      <c r="A27432" s="4">
        <v>130119</v>
      </c>
      <c r="B27432" s="5" t="s">
        <v>24181</v>
      </c>
    </row>
    <row r="27433" spans="1:2" x14ac:dyDescent="0.2">
      <c r="A27433" s="4">
        <v>130118</v>
      </c>
      <c r="B27433" s="5" t="s">
        <v>24181</v>
      </c>
    </row>
    <row r="27434" spans="1:2" x14ac:dyDescent="0.2">
      <c r="A27434" s="4">
        <v>55068</v>
      </c>
      <c r="B27434" s="5" t="s">
        <v>24181</v>
      </c>
    </row>
    <row r="27435" spans="1:2" x14ac:dyDescent="0.2">
      <c r="A27435" s="4">
        <v>116033</v>
      </c>
      <c r="B27435" s="5" t="s">
        <v>24181</v>
      </c>
    </row>
    <row r="27436" spans="1:2" x14ac:dyDescent="0.2">
      <c r="A27436" s="4">
        <v>55048</v>
      </c>
      <c r="B27436" s="5" t="s">
        <v>24181</v>
      </c>
    </row>
    <row r="27437" spans="1:2" x14ac:dyDescent="0.2">
      <c r="A27437" s="4">
        <v>111982</v>
      </c>
      <c r="B27437" s="5" t="s">
        <v>24181</v>
      </c>
    </row>
    <row r="27438" spans="1:2" x14ac:dyDescent="0.2">
      <c r="A27438" s="4">
        <v>116442</v>
      </c>
      <c r="B27438" s="5" t="s">
        <v>24181</v>
      </c>
    </row>
    <row r="27439" spans="1:2" x14ac:dyDescent="0.2">
      <c r="A27439" s="4">
        <v>111981</v>
      </c>
      <c r="B27439" s="5" t="s">
        <v>24181</v>
      </c>
    </row>
    <row r="27440" spans="1:2" x14ac:dyDescent="0.2">
      <c r="A27440" s="4">
        <v>111465</v>
      </c>
      <c r="B27440" s="5" t="s">
        <v>24181</v>
      </c>
    </row>
    <row r="27441" spans="1:2" x14ac:dyDescent="0.2">
      <c r="A27441" s="4">
        <v>111462</v>
      </c>
      <c r="B27441" s="5" t="s">
        <v>24181</v>
      </c>
    </row>
    <row r="27442" spans="1:2" x14ac:dyDescent="0.2">
      <c r="A27442" s="4">
        <v>119083</v>
      </c>
      <c r="B27442" s="5" t="s">
        <v>24181</v>
      </c>
    </row>
    <row r="27443" spans="1:2" x14ac:dyDescent="0.2">
      <c r="A27443" s="4">
        <v>119602</v>
      </c>
      <c r="B27443" s="5" t="s">
        <v>24181</v>
      </c>
    </row>
    <row r="27444" spans="1:2" x14ac:dyDescent="0.2">
      <c r="A27444" s="4">
        <v>125424</v>
      </c>
      <c r="B27444" s="5" t="s">
        <v>24181</v>
      </c>
    </row>
    <row r="27445" spans="1:2" x14ac:dyDescent="0.2">
      <c r="A27445" s="4">
        <v>125473</v>
      </c>
      <c r="B27445" s="5" t="s">
        <v>24181</v>
      </c>
    </row>
    <row r="27446" spans="1:2" x14ac:dyDescent="0.2">
      <c r="A27446" s="4">
        <v>125425</v>
      </c>
      <c r="B27446" s="5" t="s">
        <v>24181</v>
      </c>
    </row>
    <row r="27447" spans="1:2" x14ac:dyDescent="0.2">
      <c r="A27447" s="4">
        <v>134142</v>
      </c>
      <c r="B27447" s="5" t="s">
        <v>24181</v>
      </c>
    </row>
    <row r="27448" spans="1:2" x14ac:dyDescent="0.2">
      <c r="A27448" s="4">
        <v>127483</v>
      </c>
      <c r="B27448" s="5" t="s">
        <v>24181</v>
      </c>
    </row>
    <row r="27449" spans="1:2" x14ac:dyDescent="0.2">
      <c r="A27449" s="4">
        <v>125504</v>
      </c>
      <c r="B27449" s="5" t="s">
        <v>24181</v>
      </c>
    </row>
    <row r="27450" spans="1:2" x14ac:dyDescent="0.2">
      <c r="A27450" s="4">
        <v>131721</v>
      </c>
      <c r="B27450" s="5" t="s">
        <v>24181</v>
      </c>
    </row>
    <row r="27451" spans="1:2" x14ac:dyDescent="0.2">
      <c r="A27451" s="4">
        <v>125585</v>
      </c>
      <c r="B27451" s="5" t="s">
        <v>24181</v>
      </c>
    </row>
    <row r="27452" spans="1:2" x14ac:dyDescent="0.2">
      <c r="A27452" s="4">
        <v>125450</v>
      </c>
      <c r="B27452" s="5" t="s">
        <v>24181</v>
      </c>
    </row>
    <row r="27453" spans="1:2" x14ac:dyDescent="0.2">
      <c r="A27453" s="4">
        <v>125449</v>
      </c>
      <c r="B27453" s="5" t="s">
        <v>24181</v>
      </c>
    </row>
    <row r="27454" spans="1:2" x14ac:dyDescent="0.2">
      <c r="A27454" s="4">
        <v>125448</v>
      </c>
      <c r="B27454" s="5" t="s">
        <v>24181</v>
      </c>
    </row>
    <row r="27455" spans="1:2" x14ac:dyDescent="0.2">
      <c r="A27455" s="4">
        <v>137237</v>
      </c>
      <c r="B27455" s="5" t="s">
        <v>24181</v>
      </c>
    </row>
    <row r="27456" spans="1:2" x14ac:dyDescent="0.2">
      <c r="A27456" s="4">
        <v>125503</v>
      </c>
      <c r="B27456" s="5" t="s">
        <v>24181</v>
      </c>
    </row>
    <row r="27457" spans="1:2" x14ac:dyDescent="0.2">
      <c r="A27457" s="4">
        <v>125423</v>
      </c>
      <c r="B27457" s="5" t="s">
        <v>24181</v>
      </c>
    </row>
    <row r="27458" spans="1:2" x14ac:dyDescent="0.2">
      <c r="A27458" s="4">
        <v>124608</v>
      </c>
      <c r="B27458" s="5" t="s">
        <v>24181</v>
      </c>
    </row>
    <row r="27459" spans="1:2" x14ac:dyDescent="0.2">
      <c r="A27459" s="4">
        <v>133280</v>
      </c>
      <c r="B27459" s="5" t="s">
        <v>24181</v>
      </c>
    </row>
    <row r="27460" spans="1:2" x14ac:dyDescent="0.2">
      <c r="A27460" s="4">
        <v>133134</v>
      </c>
      <c r="B27460" s="5" t="s">
        <v>24181</v>
      </c>
    </row>
    <row r="27461" spans="1:2" x14ac:dyDescent="0.2">
      <c r="A27461" s="4">
        <v>120190</v>
      </c>
      <c r="B27461" s="5" t="s">
        <v>24181</v>
      </c>
    </row>
    <row r="27462" spans="1:2" x14ac:dyDescent="0.2">
      <c r="A27462" s="4">
        <v>141255</v>
      </c>
      <c r="B27462" s="5" t="s">
        <v>24181</v>
      </c>
    </row>
    <row r="27463" spans="1:2" x14ac:dyDescent="0.2">
      <c r="A27463" s="4">
        <v>141256</v>
      </c>
      <c r="B27463" s="5" t="s">
        <v>24181</v>
      </c>
    </row>
    <row r="27464" spans="1:2" x14ac:dyDescent="0.2">
      <c r="A27464" s="4">
        <v>141254</v>
      </c>
      <c r="B27464" s="5" t="s">
        <v>24181</v>
      </c>
    </row>
    <row r="27465" spans="1:2" x14ac:dyDescent="0.2">
      <c r="A27465" s="4">
        <v>133133</v>
      </c>
      <c r="B27465" s="5" t="s">
        <v>24181</v>
      </c>
    </row>
    <row r="27466" spans="1:2" x14ac:dyDescent="0.2">
      <c r="A27466" s="4">
        <v>112617</v>
      </c>
      <c r="B27466" s="5" t="s">
        <v>24181</v>
      </c>
    </row>
    <row r="27467" spans="1:2" x14ac:dyDescent="0.2">
      <c r="A27467" s="4">
        <v>133132</v>
      </c>
      <c r="B27467" s="5" t="s">
        <v>24181</v>
      </c>
    </row>
    <row r="27468" spans="1:2" x14ac:dyDescent="0.2">
      <c r="A27468" s="4">
        <v>141435</v>
      </c>
      <c r="B27468" s="5" t="s">
        <v>24181</v>
      </c>
    </row>
    <row r="27469" spans="1:2" x14ac:dyDescent="0.2">
      <c r="A27469" s="4">
        <v>134342</v>
      </c>
      <c r="B27469" s="5" t="s">
        <v>24181</v>
      </c>
    </row>
    <row r="27470" spans="1:2" x14ac:dyDescent="0.2">
      <c r="A27470" s="4">
        <v>133140</v>
      </c>
      <c r="B27470" s="5" t="s">
        <v>24181</v>
      </c>
    </row>
    <row r="27471" spans="1:2" x14ac:dyDescent="0.2">
      <c r="A27471" s="4">
        <v>141040</v>
      </c>
      <c r="B27471" s="5" t="s">
        <v>24181</v>
      </c>
    </row>
    <row r="27472" spans="1:2" x14ac:dyDescent="0.2">
      <c r="A27472" s="4">
        <v>141112</v>
      </c>
      <c r="B27472" s="5" t="s">
        <v>24181</v>
      </c>
    </row>
    <row r="27473" spans="1:2" x14ac:dyDescent="0.2">
      <c r="A27473" s="4">
        <v>133136</v>
      </c>
      <c r="B27473" s="5" t="s">
        <v>24181</v>
      </c>
    </row>
    <row r="27474" spans="1:2" x14ac:dyDescent="0.2">
      <c r="A27474" s="4">
        <v>133135</v>
      </c>
      <c r="B27474" s="5" t="s">
        <v>24181</v>
      </c>
    </row>
    <row r="27475" spans="1:2" x14ac:dyDescent="0.2">
      <c r="A27475" s="4">
        <v>121197</v>
      </c>
      <c r="B27475" s="5" t="s">
        <v>24181</v>
      </c>
    </row>
    <row r="27476" spans="1:2" x14ac:dyDescent="0.2">
      <c r="A27476" s="4">
        <v>141041</v>
      </c>
      <c r="B27476" s="5" t="s">
        <v>24181</v>
      </c>
    </row>
    <row r="27477" spans="1:2" x14ac:dyDescent="0.2">
      <c r="A27477" s="4">
        <v>120323</v>
      </c>
      <c r="B27477" s="5" t="s">
        <v>24181</v>
      </c>
    </row>
    <row r="27478" spans="1:2" x14ac:dyDescent="0.2">
      <c r="A27478" s="4">
        <v>133138</v>
      </c>
      <c r="B27478" s="5" t="s">
        <v>24181</v>
      </c>
    </row>
    <row r="27479" spans="1:2" x14ac:dyDescent="0.2">
      <c r="A27479" s="4">
        <v>133139</v>
      </c>
      <c r="B27479" s="5" t="s">
        <v>24181</v>
      </c>
    </row>
    <row r="27480" spans="1:2" x14ac:dyDescent="0.2">
      <c r="A27480" s="4">
        <v>133137</v>
      </c>
      <c r="B27480" s="5" t="s">
        <v>24181</v>
      </c>
    </row>
    <row r="27481" spans="1:2" x14ac:dyDescent="0.2">
      <c r="A27481" s="4">
        <v>141037</v>
      </c>
      <c r="B27481" s="5" t="s">
        <v>24181</v>
      </c>
    </row>
    <row r="27482" spans="1:2" x14ac:dyDescent="0.2">
      <c r="A27482" s="4">
        <v>112100</v>
      </c>
      <c r="B27482" s="5" t="s">
        <v>24181</v>
      </c>
    </row>
    <row r="27483" spans="1:2" x14ac:dyDescent="0.2">
      <c r="A27483" s="4">
        <v>141042</v>
      </c>
      <c r="B27483" s="5" t="s">
        <v>24181</v>
      </c>
    </row>
    <row r="27484" spans="1:2" x14ac:dyDescent="0.2">
      <c r="A27484" s="4">
        <v>112618</v>
      </c>
      <c r="B27484" s="5" t="s">
        <v>24181</v>
      </c>
    </row>
    <row r="27485" spans="1:2" x14ac:dyDescent="0.2">
      <c r="A27485" s="4">
        <v>131102</v>
      </c>
      <c r="B27485" s="5" t="s">
        <v>24181</v>
      </c>
    </row>
    <row r="27486" spans="1:2" x14ac:dyDescent="0.2">
      <c r="A27486" s="4">
        <v>131101</v>
      </c>
      <c r="B27486" s="5" t="s">
        <v>24181</v>
      </c>
    </row>
    <row r="27487" spans="1:2" x14ac:dyDescent="0.2">
      <c r="A27487" s="4">
        <v>141038</v>
      </c>
      <c r="B27487" s="5" t="s">
        <v>24181</v>
      </c>
    </row>
    <row r="27488" spans="1:2" x14ac:dyDescent="0.2">
      <c r="A27488" s="4">
        <v>77177</v>
      </c>
      <c r="B27488" s="5" t="s">
        <v>24181</v>
      </c>
    </row>
    <row r="27489" spans="1:2" x14ac:dyDescent="0.2">
      <c r="A27489" s="4">
        <v>131103</v>
      </c>
      <c r="B27489" s="5" t="s">
        <v>24181</v>
      </c>
    </row>
    <row r="27490" spans="1:2" x14ac:dyDescent="0.2">
      <c r="A27490" s="4">
        <v>141039</v>
      </c>
      <c r="B27490" s="5" t="s">
        <v>24181</v>
      </c>
    </row>
    <row r="27491" spans="1:2" x14ac:dyDescent="0.2">
      <c r="A27491" s="4">
        <v>112101</v>
      </c>
      <c r="B27491" s="5" t="s">
        <v>24181</v>
      </c>
    </row>
    <row r="27492" spans="1:2" x14ac:dyDescent="0.2">
      <c r="A27492" s="4">
        <v>128318</v>
      </c>
      <c r="B27492" s="5" t="s">
        <v>24181</v>
      </c>
    </row>
    <row r="27493" spans="1:2" x14ac:dyDescent="0.2">
      <c r="A27493" s="4">
        <v>129800</v>
      </c>
      <c r="B27493" s="5" t="s">
        <v>24181</v>
      </c>
    </row>
    <row r="27494" spans="1:2" x14ac:dyDescent="0.2">
      <c r="A27494" s="4">
        <v>128683</v>
      </c>
      <c r="B27494" s="5" t="s">
        <v>24181</v>
      </c>
    </row>
    <row r="27495" spans="1:2" x14ac:dyDescent="0.2">
      <c r="A27495" s="4">
        <v>119377</v>
      </c>
      <c r="B27495" s="5" t="s">
        <v>24181</v>
      </c>
    </row>
    <row r="27496" spans="1:2" x14ac:dyDescent="0.2">
      <c r="A27496" s="4">
        <v>114684</v>
      </c>
      <c r="B27496" s="5" t="s">
        <v>24181</v>
      </c>
    </row>
    <row r="27497" spans="1:2" x14ac:dyDescent="0.2">
      <c r="A27497" s="4">
        <v>19887</v>
      </c>
      <c r="B27497" s="5" t="s">
        <v>24181</v>
      </c>
    </row>
    <row r="27498" spans="1:2" x14ac:dyDescent="0.2">
      <c r="A27498" s="4">
        <v>114685</v>
      </c>
      <c r="B27498" s="5" t="s">
        <v>24181</v>
      </c>
    </row>
    <row r="27499" spans="1:2" x14ac:dyDescent="0.2">
      <c r="A27499" s="4">
        <v>122858</v>
      </c>
      <c r="B27499" s="5" t="s">
        <v>24181</v>
      </c>
    </row>
    <row r="27500" spans="1:2" x14ac:dyDescent="0.2">
      <c r="A27500" s="4">
        <v>121093</v>
      </c>
      <c r="B27500" s="5" t="s">
        <v>24181</v>
      </c>
    </row>
    <row r="27501" spans="1:2" x14ac:dyDescent="0.2">
      <c r="A27501" s="4">
        <v>119848</v>
      </c>
      <c r="B27501" s="5" t="s">
        <v>24181</v>
      </c>
    </row>
    <row r="27502" spans="1:2" x14ac:dyDescent="0.2">
      <c r="A27502" s="4">
        <v>127279</v>
      </c>
      <c r="B27502" s="5" t="s">
        <v>24181</v>
      </c>
    </row>
    <row r="27503" spans="1:2" x14ac:dyDescent="0.2">
      <c r="A27503" s="4">
        <v>132073</v>
      </c>
      <c r="B27503" s="5" t="s">
        <v>24181</v>
      </c>
    </row>
    <row r="27504" spans="1:2" x14ac:dyDescent="0.2">
      <c r="A27504" s="4">
        <v>123196</v>
      </c>
      <c r="B27504" s="5" t="s">
        <v>24181</v>
      </c>
    </row>
    <row r="27505" spans="1:2" x14ac:dyDescent="0.2">
      <c r="A27505" s="4">
        <v>124070</v>
      </c>
      <c r="B27505" s="5" t="s">
        <v>24181</v>
      </c>
    </row>
    <row r="27506" spans="1:2" x14ac:dyDescent="0.2">
      <c r="A27506" s="4">
        <v>116476</v>
      </c>
      <c r="B27506" s="5" t="s">
        <v>24181</v>
      </c>
    </row>
    <row r="27507" spans="1:2" x14ac:dyDescent="0.2">
      <c r="A27507" s="4">
        <v>119105</v>
      </c>
      <c r="B27507" s="5" t="s">
        <v>24181</v>
      </c>
    </row>
    <row r="27508" spans="1:2" x14ac:dyDescent="0.2">
      <c r="A27508" s="4">
        <v>102359</v>
      </c>
      <c r="B27508" s="5" t="s">
        <v>24181</v>
      </c>
    </row>
    <row r="27509" spans="1:2" x14ac:dyDescent="0.2">
      <c r="A27509" s="4">
        <v>49191</v>
      </c>
      <c r="B27509" s="5" t="s">
        <v>24181</v>
      </c>
    </row>
    <row r="27510" spans="1:2" x14ac:dyDescent="0.2">
      <c r="A27510" s="4">
        <v>134769</v>
      </c>
      <c r="B27510" s="5" t="s">
        <v>24181</v>
      </c>
    </row>
    <row r="27511" spans="1:2" x14ac:dyDescent="0.2">
      <c r="A27511" s="4">
        <v>131640</v>
      </c>
      <c r="B27511" s="5" t="s">
        <v>24181</v>
      </c>
    </row>
    <row r="27512" spans="1:2" x14ac:dyDescent="0.2">
      <c r="A27512" s="4">
        <v>124487</v>
      </c>
      <c r="B27512" s="5" t="s">
        <v>24181</v>
      </c>
    </row>
    <row r="27513" spans="1:2" x14ac:dyDescent="0.2">
      <c r="A27513" s="4">
        <v>94428</v>
      </c>
      <c r="B27513" s="5" t="s">
        <v>24181</v>
      </c>
    </row>
    <row r="27514" spans="1:2" x14ac:dyDescent="0.2">
      <c r="A27514" s="4">
        <v>124582</v>
      </c>
      <c r="B27514" s="5" t="s">
        <v>24181</v>
      </c>
    </row>
    <row r="27515" spans="1:2" x14ac:dyDescent="0.2">
      <c r="A27515" s="4">
        <v>124758</v>
      </c>
      <c r="B27515" s="5" t="s">
        <v>24181</v>
      </c>
    </row>
    <row r="27516" spans="1:2" x14ac:dyDescent="0.2">
      <c r="A27516" s="4">
        <v>49932</v>
      </c>
      <c r="B27516" s="5" t="s">
        <v>24181</v>
      </c>
    </row>
    <row r="27517" spans="1:2" x14ac:dyDescent="0.2">
      <c r="A27517" s="4">
        <v>124663</v>
      </c>
      <c r="B27517" s="5" t="s">
        <v>24181</v>
      </c>
    </row>
    <row r="27518" spans="1:2" x14ac:dyDescent="0.2">
      <c r="A27518" s="4">
        <v>126014</v>
      </c>
      <c r="B27518" s="5" t="s">
        <v>24181</v>
      </c>
    </row>
    <row r="27519" spans="1:2" x14ac:dyDescent="0.2">
      <c r="A27519" s="4">
        <v>127055</v>
      </c>
      <c r="B27519" s="5" t="s">
        <v>24181</v>
      </c>
    </row>
    <row r="27520" spans="1:2" x14ac:dyDescent="0.2">
      <c r="A27520" s="4">
        <v>110333</v>
      </c>
      <c r="B27520" s="5" t="s">
        <v>24181</v>
      </c>
    </row>
    <row r="27521" spans="1:2" x14ac:dyDescent="0.2">
      <c r="A27521" s="4">
        <v>12501</v>
      </c>
      <c r="B27521" s="5" t="s">
        <v>24181</v>
      </c>
    </row>
    <row r="27522" spans="1:2" x14ac:dyDescent="0.2">
      <c r="A27522" s="4">
        <v>12502</v>
      </c>
      <c r="B27522" s="5" t="s">
        <v>24181</v>
      </c>
    </row>
    <row r="27523" spans="1:2" x14ac:dyDescent="0.2">
      <c r="A27523" s="4">
        <v>125878</v>
      </c>
      <c r="B27523" s="5" t="s">
        <v>24181</v>
      </c>
    </row>
    <row r="27524" spans="1:2" x14ac:dyDescent="0.2">
      <c r="A27524" s="4">
        <v>138354</v>
      </c>
      <c r="B27524" s="5" t="s">
        <v>24181</v>
      </c>
    </row>
    <row r="27525" spans="1:2" x14ac:dyDescent="0.2">
      <c r="A27525" s="4">
        <v>122076</v>
      </c>
      <c r="B27525" s="5" t="s">
        <v>24181</v>
      </c>
    </row>
    <row r="27526" spans="1:2" x14ac:dyDescent="0.2">
      <c r="A27526" s="4">
        <v>122075</v>
      </c>
      <c r="B27526" s="5" t="s">
        <v>24181</v>
      </c>
    </row>
    <row r="27527" spans="1:2" x14ac:dyDescent="0.2">
      <c r="A27527" s="4">
        <v>48570</v>
      </c>
      <c r="B27527" s="5" t="s">
        <v>24181</v>
      </c>
    </row>
    <row r="27528" spans="1:2" x14ac:dyDescent="0.2">
      <c r="A27528" s="4">
        <v>48571</v>
      </c>
      <c r="B27528" s="5" t="s">
        <v>24181</v>
      </c>
    </row>
    <row r="27529" spans="1:2" x14ac:dyDescent="0.2">
      <c r="A27529" s="4">
        <v>39083</v>
      </c>
      <c r="B27529" s="5" t="s">
        <v>24181</v>
      </c>
    </row>
    <row r="27530" spans="1:2" x14ac:dyDescent="0.2">
      <c r="A27530" s="4">
        <v>48572</v>
      </c>
      <c r="B27530" s="5" t="s">
        <v>24181</v>
      </c>
    </row>
    <row r="27531" spans="1:2" x14ac:dyDescent="0.2">
      <c r="A27531" s="4">
        <v>48573</v>
      </c>
      <c r="B27531" s="5" t="s">
        <v>24181</v>
      </c>
    </row>
    <row r="27532" spans="1:2" x14ac:dyDescent="0.2">
      <c r="A27532" s="4">
        <v>104543</v>
      </c>
      <c r="B27532" s="5" t="s">
        <v>24181</v>
      </c>
    </row>
    <row r="27533" spans="1:2" x14ac:dyDescent="0.2">
      <c r="A27533" s="4">
        <v>104542</v>
      </c>
      <c r="B27533" s="5" t="s">
        <v>24181</v>
      </c>
    </row>
    <row r="27534" spans="1:2" x14ac:dyDescent="0.2">
      <c r="A27534" s="4">
        <v>118787</v>
      </c>
      <c r="B27534" s="5" t="s">
        <v>24181</v>
      </c>
    </row>
    <row r="27535" spans="1:2" x14ac:dyDescent="0.2">
      <c r="A27535" s="4">
        <v>48578</v>
      </c>
      <c r="B27535" s="5" t="s">
        <v>24181</v>
      </c>
    </row>
    <row r="27536" spans="1:2" x14ac:dyDescent="0.2">
      <c r="A27536" s="4">
        <v>8033</v>
      </c>
      <c r="B27536" s="5" t="s">
        <v>24181</v>
      </c>
    </row>
    <row r="27537" spans="1:2" x14ac:dyDescent="0.2">
      <c r="A27537" s="4">
        <v>117080</v>
      </c>
      <c r="B27537" s="5" t="s">
        <v>24181</v>
      </c>
    </row>
    <row r="27538" spans="1:2" x14ac:dyDescent="0.2">
      <c r="A27538" s="4">
        <v>116694</v>
      </c>
      <c r="B27538" s="5" t="s">
        <v>24181</v>
      </c>
    </row>
    <row r="27539" spans="1:2" x14ac:dyDescent="0.2">
      <c r="A27539" s="4">
        <v>117079</v>
      </c>
      <c r="B27539" s="5" t="s">
        <v>24181</v>
      </c>
    </row>
    <row r="27540" spans="1:2" x14ac:dyDescent="0.2">
      <c r="A27540" s="4">
        <v>117078</v>
      </c>
      <c r="B27540" s="5" t="s">
        <v>24181</v>
      </c>
    </row>
    <row r="27541" spans="1:2" x14ac:dyDescent="0.2">
      <c r="A27541" s="4">
        <v>42069</v>
      </c>
      <c r="B27541" s="5" t="s">
        <v>24181</v>
      </c>
    </row>
    <row r="27542" spans="1:2" x14ac:dyDescent="0.2">
      <c r="A27542" s="4">
        <v>48574</v>
      </c>
      <c r="B27542" s="5" t="s">
        <v>24181</v>
      </c>
    </row>
    <row r="27543" spans="1:2" x14ac:dyDescent="0.2">
      <c r="A27543" s="4">
        <v>48575</v>
      </c>
      <c r="B27543" s="5" t="s">
        <v>24181</v>
      </c>
    </row>
    <row r="27544" spans="1:2" x14ac:dyDescent="0.2">
      <c r="A27544" s="4">
        <v>48582</v>
      </c>
      <c r="B27544" s="5" t="s">
        <v>24181</v>
      </c>
    </row>
    <row r="27545" spans="1:2" x14ac:dyDescent="0.2">
      <c r="A27545" s="4">
        <v>48584</v>
      </c>
      <c r="B27545" s="5" t="s">
        <v>24181</v>
      </c>
    </row>
    <row r="27546" spans="1:2" x14ac:dyDescent="0.2">
      <c r="A27546" s="4">
        <v>55146</v>
      </c>
      <c r="B27546" s="5" t="s">
        <v>24181</v>
      </c>
    </row>
    <row r="27547" spans="1:2" x14ac:dyDescent="0.2">
      <c r="A27547" s="4">
        <v>9020</v>
      </c>
      <c r="B27547" s="5" t="s">
        <v>24181</v>
      </c>
    </row>
    <row r="27548" spans="1:2" x14ac:dyDescent="0.2">
      <c r="A27548" s="4">
        <v>9040</v>
      </c>
      <c r="B27548" s="5" t="s">
        <v>24181</v>
      </c>
    </row>
    <row r="27549" spans="1:2" x14ac:dyDescent="0.2">
      <c r="A27549" s="4">
        <v>9042</v>
      </c>
      <c r="B27549" s="5" t="s">
        <v>24181</v>
      </c>
    </row>
    <row r="27550" spans="1:2" x14ac:dyDescent="0.2">
      <c r="A27550" s="4">
        <v>9043</v>
      </c>
      <c r="B27550" s="5" t="s">
        <v>24181</v>
      </c>
    </row>
    <row r="27551" spans="1:2" x14ac:dyDescent="0.2">
      <c r="A27551" s="4">
        <v>49247</v>
      </c>
      <c r="B27551" s="5" t="s">
        <v>24181</v>
      </c>
    </row>
    <row r="27552" spans="1:2" x14ac:dyDescent="0.2">
      <c r="A27552" s="4">
        <v>48579</v>
      </c>
      <c r="B27552" s="5" t="s">
        <v>24181</v>
      </c>
    </row>
    <row r="27553" spans="1:2" x14ac:dyDescent="0.2">
      <c r="A27553" s="4">
        <v>120035</v>
      </c>
      <c r="B27553" s="5" t="s">
        <v>24181</v>
      </c>
    </row>
    <row r="27554" spans="1:2" x14ac:dyDescent="0.2">
      <c r="A27554" s="4">
        <v>119498</v>
      </c>
      <c r="B27554" s="5" t="s">
        <v>24181</v>
      </c>
    </row>
    <row r="27555" spans="1:2" x14ac:dyDescent="0.2">
      <c r="A27555" s="4">
        <v>132498</v>
      </c>
      <c r="B27555" s="5" t="s">
        <v>24181</v>
      </c>
    </row>
    <row r="27556" spans="1:2" x14ac:dyDescent="0.2">
      <c r="A27556" s="4">
        <v>132332</v>
      </c>
      <c r="B27556" s="5" t="s">
        <v>24181</v>
      </c>
    </row>
    <row r="27557" spans="1:2" x14ac:dyDescent="0.2">
      <c r="A27557" s="4">
        <v>132331</v>
      </c>
      <c r="B27557" s="5" t="s">
        <v>24181</v>
      </c>
    </row>
    <row r="27558" spans="1:2" x14ac:dyDescent="0.2">
      <c r="A27558" s="4">
        <v>132374</v>
      </c>
      <c r="B27558" s="5" t="s">
        <v>24181</v>
      </c>
    </row>
    <row r="27559" spans="1:2" x14ac:dyDescent="0.2">
      <c r="A27559" s="4">
        <v>132330</v>
      </c>
      <c r="B27559" s="5" t="s">
        <v>24181</v>
      </c>
    </row>
    <row r="27560" spans="1:2" x14ac:dyDescent="0.2">
      <c r="A27560" s="4">
        <v>132328</v>
      </c>
      <c r="B27560" s="5" t="s">
        <v>24181</v>
      </c>
    </row>
    <row r="27561" spans="1:2" x14ac:dyDescent="0.2">
      <c r="A27561" s="4">
        <v>132312</v>
      </c>
      <c r="B27561" s="5" t="s">
        <v>24181</v>
      </c>
    </row>
    <row r="27562" spans="1:2" x14ac:dyDescent="0.2">
      <c r="A27562" s="4">
        <v>132309</v>
      </c>
      <c r="B27562" s="5" t="s">
        <v>24181</v>
      </c>
    </row>
    <row r="27563" spans="1:2" x14ac:dyDescent="0.2">
      <c r="A27563" s="4">
        <v>132310</v>
      </c>
      <c r="B27563" s="5" t="s">
        <v>24181</v>
      </c>
    </row>
    <row r="27564" spans="1:2" x14ac:dyDescent="0.2">
      <c r="A27564" s="4">
        <v>132311</v>
      </c>
      <c r="B27564" s="5" t="s">
        <v>24181</v>
      </c>
    </row>
    <row r="27565" spans="1:2" x14ac:dyDescent="0.2">
      <c r="A27565" s="4">
        <v>132329</v>
      </c>
      <c r="B27565" s="5" t="s">
        <v>24181</v>
      </c>
    </row>
    <row r="27566" spans="1:2" x14ac:dyDescent="0.2">
      <c r="A27566" s="4">
        <v>132393</v>
      </c>
      <c r="B27566" s="5" t="s">
        <v>24181</v>
      </c>
    </row>
    <row r="27567" spans="1:2" x14ac:dyDescent="0.2">
      <c r="A27567" s="4">
        <v>132320</v>
      </c>
      <c r="B27567" s="5" t="s">
        <v>24181</v>
      </c>
    </row>
    <row r="27568" spans="1:2" x14ac:dyDescent="0.2">
      <c r="A27568" s="4">
        <v>132497</v>
      </c>
      <c r="B27568" s="5" t="s">
        <v>24181</v>
      </c>
    </row>
    <row r="27569" spans="1:2" x14ac:dyDescent="0.2">
      <c r="A27569" s="4">
        <v>132321</v>
      </c>
      <c r="B27569" s="5" t="s">
        <v>24181</v>
      </c>
    </row>
    <row r="27570" spans="1:2" x14ac:dyDescent="0.2">
      <c r="A27570" s="4">
        <v>132314</v>
      </c>
      <c r="B27570" s="5" t="s">
        <v>24181</v>
      </c>
    </row>
    <row r="27571" spans="1:2" x14ac:dyDescent="0.2">
      <c r="A27571" s="4">
        <v>132315</v>
      </c>
      <c r="B27571" s="5" t="s">
        <v>24181</v>
      </c>
    </row>
    <row r="27572" spans="1:2" x14ac:dyDescent="0.2">
      <c r="A27572" s="4">
        <v>132316</v>
      </c>
      <c r="B27572" s="5" t="s">
        <v>24181</v>
      </c>
    </row>
    <row r="27573" spans="1:2" x14ac:dyDescent="0.2">
      <c r="A27573" s="4">
        <v>132318</v>
      </c>
      <c r="B27573" s="5" t="s">
        <v>24181</v>
      </c>
    </row>
    <row r="27574" spans="1:2" x14ac:dyDescent="0.2">
      <c r="A27574" s="4">
        <v>132317</v>
      </c>
      <c r="B27574" s="5" t="s">
        <v>24181</v>
      </c>
    </row>
    <row r="27575" spans="1:2" x14ac:dyDescent="0.2">
      <c r="A27575" s="4">
        <v>132319</v>
      </c>
      <c r="B27575" s="5" t="s">
        <v>24181</v>
      </c>
    </row>
    <row r="27576" spans="1:2" x14ac:dyDescent="0.2">
      <c r="A27576" s="4">
        <v>132496</v>
      </c>
      <c r="B27576" s="5" t="s">
        <v>24181</v>
      </c>
    </row>
    <row r="27577" spans="1:2" x14ac:dyDescent="0.2">
      <c r="A27577" s="4">
        <v>132392</v>
      </c>
      <c r="B27577" s="5" t="s">
        <v>24181</v>
      </c>
    </row>
    <row r="27578" spans="1:2" x14ac:dyDescent="0.2">
      <c r="A27578" s="4">
        <v>119967</v>
      </c>
      <c r="B27578" s="5" t="s">
        <v>24181</v>
      </c>
    </row>
    <row r="27579" spans="1:2" x14ac:dyDescent="0.2">
      <c r="A27579" s="4">
        <v>120171</v>
      </c>
      <c r="B27579" s="5" t="s">
        <v>24181</v>
      </c>
    </row>
    <row r="27580" spans="1:2" x14ac:dyDescent="0.2">
      <c r="A27580" s="4">
        <v>115845</v>
      </c>
      <c r="B27580" s="5" t="s">
        <v>24181</v>
      </c>
    </row>
    <row r="27581" spans="1:2" x14ac:dyDescent="0.2">
      <c r="A27581" s="4">
        <v>113815</v>
      </c>
      <c r="B27581" s="5" t="s">
        <v>24181</v>
      </c>
    </row>
    <row r="27582" spans="1:2" x14ac:dyDescent="0.2">
      <c r="A27582" s="4">
        <v>117480</v>
      </c>
      <c r="B27582" s="5" t="s">
        <v>24181</v>
      </c>
    </row>
    <row r="27583" spans="1:2" x14ac:dyDescent="0.2">
      <c r="A27583" s="4">
        <v>127270</v>
      </c>
      <c r="B27583" s="5" t="s">
        <v>24181</v>
      </c>
    </row>
    <row r="27584" spans="1:2" x14ac:dyDescent="0.2">
      <c r="A27584" s="4">
        <v>72352</v>
      </c>
      <c r="B27584" s="5" t="s">
        <v>24181</v>
      </c>
    </row>
    <row r="27585" spans="1:2" x14ac:dyDescent="0.2">
      <c r="A27585" s="4">
        <v>114896</v>
      </c>
      <c r="B27585" s="5" t="s">
        <v>24181</v>
      </c>
    </row>
    <row r="27586" spans="1:2" x14ac:dyDescent="0.2">
      <c r="A27586" s="4">
        <v>114897</v>
      </c>
      <c r="B27586" s="5" t="s">
        <v>24181</v>
      </c>
    </row>
    <row r="27587" spans="1:2" x14ac:dyDescent="0.2">
      <c r="A27587" s="4">
        <v>114898</v>
      </c>
      <c r="B27587" s="5" t="s">
        <v>24181</v>
      </c>
    </row>
    <row r="27588" spans="1:2" x14ac:dyDescent="0.2">
      <c r="A27588" s="4">
        <v>117679</v>
      </c>
      <c r="B27588" s="5" t="s">
        <v>24181</v>
      </c>
    </row>
    <row r="27589" spans="1:2" x14ac:dyDescent="0.2">
      <c r="A27589" s="4">
        <v>111967</v>
      </c>
      <c r="B27589" s="5" t="s">
        <v>24181</v>
      </c>
    </row>
    <row r="27590" spans="1:2" x14ac:dyDescent="0.2">
      <c r="A27590" s="4">
        <v>111966</v>
      </c>
      <c r="B27590" s="5" t="s">
        <v>24181</v>
      </c>
    </row>
    <row r="27591" spans="1:2" x14ac:dyDescent="0.2">
      <c r="A27591" s="4">
        <v>93029</v>
      </c>
      <c r="B27591" s="5" t="s">
        <v>24181</v>
      </c>
    </row>
    <row r="27592" spans="1:2" x14ac:dyDescent="0.2">
      <c r="A27592" s="4">
        <v>120164</v>
      </c>
      <c r="B27592" s="5" t="s">
        <v>24181</v>
      </c>
    </row>
    <row r="27593" spans="1:2" x14ac:dyDescent="0.2">
      <c r="A27593" s="4">
        <v>104065</v>
      </c>
      <c r="B27593" s="5" t="s">
        <v>24181</v>
      </c>
    </row>
    <row r="27594" spans="1:2" x14ac:dyDescent="0.2">
      <c r="A27594" s="4">
        <v>101025</v>
      </c>
      <c r="B27594" s="5" t="s">
        <v>24181</v>
      </c>
    </row>
    <row r="27595" spans="1:2" x14ac:dyDescent="0.2">
      <c r="A27595" s="4">
        <v>129000</v>
      </c>
      <c r="B27595" s="5" t="s">
        <v>24181</v>
      </c>
    </row>
    <row r="27596" spans="1:2" x14ac:dyDescent="0.2">
      <c r="A27596" s="4">
        <v>100500</v>
      </c>
      <c r="B27596" s="5" t="s">
        <v>24181</v>
      </c>
    </row>
    <row r="27597" spans="1:2" x14ac:dyDescent="0.2">
      <c r="A27597" s="4">
        <v>111964</v>
      </c>
      <c r="B27597" s="5" t="s">
        <v>24181</v>
      </c>
    </row>
    <row r="27598" spans="1:2" x14ac:dyDescent="0.2">
      <c r="A27598" s="4">
        <v>113768</v>
      </c>
      <c r="B27598" s="5" t="s">
        <v>24181</v>
      </c>
    </row>
    <row r="27599" spans="1:2" x14ac:dyDescent="0.2">
      <c r="A27599" s="4">
        <v>134383</v>
      </c>
      <c r="B27599" s="5" t="s">
        <v>24181</v>
      </c>
    </row>
    <row r="27600" spans="1:2" x14ac:dyDescent="0.2">
      <c r="A27600" s="4">
        <v>134313</v>
      </c>
      <c r="B27600" s="5" t="s">
        <v>24181</v>
      </c>
    </row>
    <row r="27601" spans="1:2" x14ac:dyDescent="0.2">
      <c r="A27601" s="4">
        <v>134315</v>
      </c>
      <c r="B27601" s="5" t="s">
        <v>24181</v>
      </c>
    </row>
    <row r="27602" spans="1:2" x14ac:dyDescent="0.2">
      <c r="A27602" s="4">
        <v>134314</v>
      </c>
      <c r="B27602" s="5" t="s">
        <v>24181</v>
      </c>
    </row>
    <row r="27603" spans="1:2" x14ac:dyDescent="0.2">
      <c r="A27603" s="4">
        <v>94306</v>
      </c>
      <c r="B27603" s="5" t="s">
        <v>24181</v>
      </c>
    </row>
    <row r="27604" spans="1:2" x14ac:dyDescent="0.2">
      <c r="A27604" s="4">
        <v>94302</v>
      </c>
      <c r="B27604" s="5" t="s">
        <v>24181</v>
      </c>
    </row>
    <row r="27605" spans="1:2" x14ac:dyDescent="0.2">
      <c r="A27605" s="4">
        <v>105181</v>
      </c>
      <c r="B27605" s="5" t="s">
        <v>24181</v>
      </c>
    </row>
    <row r="27606" spans="1:2" x14ac:dyDescent="0.2">
      <c r="A27606" s="4">
        <v>105180</v>
      </c>
      <c r="B27606" s="5" t="s">
        <v>24181</v>
      </c>
    </row>
    <row r="27607" spans="1:2" x14ac:dyDescent="0.2">
      <c r="A27607" s="4">
        <v>100171</v>
      </c>
      <c r="B27607" s="5" t="s">
        <v>24181</v>
      </c>
    </row>
    <row r="27608" spans="1:2" x14ac:dyDescent="0.2">
      <c r="A27608" s="4">
        <v>100170</v>
      </c>
      <c r="B27608" s="5" t="s">
        <v>24181</v>
      </c>
    </row>
    <row r="27609" spans="1:2" x14ac:dyDescent="0.2">
      <c r="A27609" s="4">
        <v>49234</v>
      </c>
      <c r="B27609" s="5" t="s">
        <v>24181</v>
      </c>
    </row>
    <row r="27610" spans="1:2" x14ac:dyDescent="0.2">
      <c r="A27610" s="4">
        <v>43251</v>
      </c>
      <c r="B27610" s="5" t="s">
        <v>24181</v>
      </c>
    </row>
    <row r="27611" spans="1:2" x14ac:dyDescent="0.2">
      <c r="A27611" s="4">
        <v>140707</v>
      </c>
      <c r="B27611" s="5" t="s">
        <v>24181</v>
      </c>
    </row>
    <row r="27612" spans="1:2" x14ac:dyDescent="0.2">
      <c r="A27612" s="4">
        <v>105413</v>
      </c>
      <c r="B27612" s="5" t="s">
        <v>24181</v>
      </c>
    </row>
    <row r="27613" spans="1:2" x14ac:dyDescent="0.2">
      <c r="A27613" s="4">
        <v>105383</v>
      </c>
      <c r="B27613" s="5" t="s">
        <v>24181</v>
      </c>
    </row>
    <row r="27614" spans="1:2" x14ac:dyDescent="0.2">
      <c r="A27614" s="4">
        <v>124512</v>
      </c>
      <c r="B27614" s="5" t="s">
        <v>24181</v>
      </c>
    </row>
    <row r="27615" spans="1:2" x14ac:dyDescent="0.2">
      <c r="A27615" s="4">
        <v>7592</v>
      </c>
      <c r="B27615" s="5" t="s">
        <v>24181</v>
      </c>
    </row>
    <row r="27616" spans="1:2" x14ac:dyDescent="0.2">
      <c r="A27616" s="4">
        <v>8045</v>
      </c>
      <c r="B27616" s="5" t="s">
        <v>24181</v>
      </c>
    </row>
    <row r="27617" spans="1:2" x14ac:dyDescent="0.2">
      <c r="A27617" s="4">
        <v>132941</v>
      </c>
      <c r="B27617" s="5" t="s">
        <v>24181</v>
      </c>
    </row>
    <row r="27618" spans="1:2" x14ac:dyDescent="0.2">
      <c r="A27618" s="4">
        <v>112599</v>
      </c>
      <c r="B27618" s="5" t="s">
        <v>24181</v>
      </c>
    </row>
    <row r="27619" spans="1:2" x14ac:dyDescent="0.2">
      <c r="A27619" s="4">
        <v>116871</v>
      </c>
      <c r="B27619" s="5" t="s">
        <v>24181</v>
      </c>
    </row>
    <row r="27620" spans="1:2" x14ac:dyDescent="0.2">
      <c r="A27620" s="4">
        <v>132035</v>
      </c>
      <c r="B27620" s="5" t="s">
        <v>24181</v>
      </c>
    </row>
    <row r="27621" spans="1:2" x14ac:dyDescent="0.2">
      <c r="A27621" s="4">
        <v>132036</v>
      </c>
      <c r="B27621" s="5" t="s">
        <v>24181</v>
      </c>
    </row>
    <row r="27622" spans="1:2" x14ac:dyDescent="0.2">
      <c r="A27622" s="4">
        <v>136517</v>
      </c>
      <c r="B27622" s="5" t="s">
        <v>24181</v>
      </c>
    </row>
    <row r="27623" spans="1:2" x14ac:dyDescent="0.2">
      <c r="A27623" s="4">
        <v>128715</v>
      </c>
      <c r="B27623" s="5" t="s">
        <v>24181</v>
      </c>
    </row>
    <row r="27624" spans="1:2" x14ac:dyDescent="0.2">
      <c r="A27624" s="4">
        <v>133548</v>
      </c>
      <c r="B27624" s="5" t="s">
        <v>24181</v>
      </c>
    </row>
    <row r="27625" spans="1:2" x14ac:dyDescent="0.2">
      <c r="A27625" s="4">
        <v>132627</v>
      </c>
      <c r="B27625" s="5" t="s">
        <v>24181</v>
      </c>
    </row>
    <row r="27626" spans="1:2" x14ac:dyDescent="0.2">
      <c r="A27626" s="4">
        <v>12187</v>
      </c>
      <c r="B27626" s="5" t="s">
        <v>24181</v>
      </c>
    </row>
    <row r="27627" spans="1:2" x14ac:dyDescent="0.2">
      <c r="A27627" s="4">
        <v>116724</v>
      </c>
      <c r="B27627" s="5" t="s">
        <v>24181</v>
      </c>
    </row>
    <row r="27628" spans="1:2" x14ac:dyDescent="0.2">
      <c r="A27628" s="4">
        <v>130474</v>
      </c>
      <c r="B27628" s="5" t="s">
        <v>24181</v>
      </c>
    </row>
    <row r="27629" spans="1:2" x14ac:dyDescent="0.2">
      <c r="A27629" s="4">
        <v>115057</v>
      </c>
      <c r="B27629" s="5" t="s">
        <v>24181</v>
      </c>
    </row>
    <row r="27630" spans="1:2" x14ac:dyDescent="0.2">
      <c r="A27630" s="4">
        <v>115170</v>
      </c>
      <c r="B27630" s="5" t="s">
        <v>24181</v>
      </c>
    </row>
    <row r="27631" spans="1:2" x14ac:dyDescent="0.2">
      <c r="A27631" s="4">
        <v>114689</v>
      </c>
      <c r="B27631" s="5" t="s">
        <v>24181</v>
      </c>
    </row>
    <row r="27632" spans="1:2" x14ac:dyDescent="0.2">
      <c r="A27632" s="4">
        <v>7587</v>
      </c>
      <c r="B27632" s="5" t="s">
        <v>24181</v>
      </c>
    </row>
    <row r="27633" spans="1:2" x14ac:dyDescent="0.2">
      <c r="A27633" s="4">
        <v>114688</v>
      </c>
      <c r="B27633" s="5" t="s">
        <v>24181</v>
      </c>
    </row>
    <row r="27634" spans="1:2" x14ac:dyDescent="0.2">
      <c r="A27634" s="4">
        <v>7561</v>
      </c>
      <c r="B27634" s="5" t="s">
        <v>24181</v>
      </c>
    </row>
    <row r="27635" spans="1:2" x14ac:dyDescent="0.2">
      <c r="A27635" s="4">
        <v>136901</v>
      </c>
      <c r="B27635" s="5" t="s">
        <v>24181</v>
      </c>
    </row>
    <row r="27636" spans="1:2" x14ac:dyDescent="0.2">
      <c r="A27636" s="4">
        <v>121362</v>
      </c>
      <c r="B27636" s="5" t="s">
        <v>24181</v>
      </c>
    </row>
    <row r="27637" spans="1:2" x14ac:dyDescent="0.2">
      <c r="A27637" s="4">
        <v>121361</v>
      </c>
      <c r="B27637" s="5" t="s">
        <v>24181</v>
      </c>
    </row>
    <row r="27638" spans="1:2" x14ac:dyDescent="0.2">
      <c r="A27638" s="4">
        <v>128916</v>
      </c>
      <c r="B27638" s="5" t="s">
        <v>24181</v>
      </c>
    </row>
    <row r="27639" spans="1:2" x14ac:dyDescent="0.2">
      <c r="A27639" s="4">
        <v>128929</v>
      </c>
      <c r="B27639" s="5" t="s">
        <v>24181</v>
      </c>
    </row>
    <row r="27640" spans="1:2" x14ac:dyDescent="0.2">
      <c r="A27640" s="4">
        <v>132548</v>
      </c>
      <c r="B27640" s="5" t="s">
        <v>24181</v>
      </c>
    </row>
    <row r="27641" spans="1:2" x14ac:dyDescent="0.2">
      <c r="A27641" s="4">
        <v>128917</v>
      </c>
      <c r="B27641" s="5" t="s">
        <v>24181</v>
      </c>
    </row>
    <row r="27642" spans="1:2" x14ac:dyDescent="0.2">
      <c r="A27642" s="4">
        <v>132549</v>
      </c>
      <c r="B27642" s="5" t="s">
        <v>24181</v>
      </c>
    </row>
    <row r="27643" spans="1:2" x14ac:dyDescent="0.2">
      <c r="A27643" s="4">
        <v>136296</v>
      </c>
      <c r="B27643" s="5" t="s">
        <v>24181</v>
      </c>
    </row>
    <row r="27644" spans="1:2" x14ac:dyDescent="0.2">
      <c r="A27644" s="4">
        <v>123348</v>
      </c>
      <c r="B27644" s="5" t="s">
        <v>24181</v>
      </c>
    </row>
    <row r="27645" spans="1:2" x14ac:dyDescent="0.2">
      <c r="A27645" s="4">
        <v>111473</v>
      </c>
      <c r="B27645" s="5" t="s">
        <v>24181</v>
      </c>
    </row>
    <row r="27646" spans="1:2" x14ac:dyDescent="0.2">
      <c r="A27646" s="4">
        <v>126046</v>
      </c>
      <c r="B27646" s="5" t="s">
        <v>24181</v>
      </c>
    </row>
    <row r="27647" spans="1:2" x14ac:dyDescent="0.2">
      <c r="A27647" s="4">
        <v>126047</v>
      </c>
      <c r="B27647" s="5" t="s">
        <v>24181</v>
      </c>
    </row>
    <row r="27648" spans="1:2" x14ac:dyDescent="0.2">
      <c r="A27648" s="4">
        <v>125836</v>
      </c>
      <c r="B27648" s="5" t="s">
        <v>24181</v>
      </c>
    </row>
    <row r="27649" spans="1:2" x14ac:dyDescent="0.2">
      <c r="A27649" s="4">
        <v>128914</v>
      </c>
      <c r="B27649" s="5" t="s">
        <v>24181</v>
      </c>
    </row>
    <row r="27650" spans="1:2" x14ac:dyDescent="0.2">
      <c r="A27650" s="4">
        <v>125837</v>
      </c>
      <c r="B27650" s="5" t="s">
        <v>24181</v>
      </c>
    </row>
    <row r="27651" spans="1:2" x14ac:dyDescent="0.2">
      <c r="A27651" s="4">
        <v>124531</v>
      </c>
      <c r="B27651" s="5" t="s">
        <v>24181</v>
      </c>
    </row>
    <row r="27652" spans="1:2" x14ac:dyDescent="0.2">
      <c r="A27652" s="4">
        <v>118889</v>
      </c>
      <c r="B27652" s="5" t="s">
        <v>24181</v>
      </c>
    </row>
    <row r="27653" spans="1:2" x14ac:dyDescent="0.2">
      <c r="A27653" s="4">
        <v>119531</v>
      </c>
      <c r="B27653" s="5" t="s">
        <v>24181</v>
      </c>
    </row>
    <row r="27654" spans="1:2" x14ac:dyDescent="0.2">
      <c r="A27654" s="4">
        <v>111613</v>
      </c>
      <c r="B27654" s="5" t="s">
        <v>24181</v>
      </c>
    </row>
    <row r="27655" spans="1:2" x14ac:dyDescent="0.2">
      <c r="A27655" s="4">
        <v>123556</v>
      </c>
      <c r="B27655" s="5" t="s">
        <v>24181</v>
      </c>
    </row>
    <row r="27656" spans="1:2" x14ac:dyDescent="0.2">
      <c r="A27656" s="4">
        <v>127889</v>
      </c>
      <c r="B27656" s="5" t="s">
        <v>24181</v>
      </c>
    </row>
    <row r="27657" spans="1:2" x14ac:dyDescent="0.2">
      <c r="A27657" s="4">
        <v>138019</v>
      </c>
      <c r="B27657" s="5" t="s">
        <v>24181</v>
      </c>
    </row>
    <row r="27658" spans="1:2" x14ac:dyDescent="0.2">
      <c r="A27658" s="4">
        <v>139357</v>
      </c>
      <c r="B27658" s="5" t="s">
        <v>24181</v>
      </c>
    </row>
    <row r="27659" spans="1:2" x14ac:dyDescent="0.2">
      <c r="A27659" s="4">
        <v>139356</v>
      </c>
      <c r="B27659" s="5" t="s">
        <v>24181</v>
      </c>
    </row>
    <row r="27660" spans="1:2" x14ac:dyDescent="0.2">
      <c r="A27660" s="4">
        <v>139358</v>
      </c>
      <c r="B27660" s="5" t="s">
        <v>24181</v>
      </c>
    </row>
    <row r="27661" spans="1:2" x14ac:dyDescent="0.2">
      <c r="A27661" s="4">
        <v>123462</v>
      </c>
      <c r="B27661" s="5" t="s">
        <v>24181</v>
      </c>
    </row>
    <row r="27662" spans="1:2" x14ac:dyDescent="0.2">
      <c r="A27662" s="4">
        <v>133255</v>
      </c>
      <c r="B27662" s="5" t="s">
        <v>24181</v>
      </c>
    </row>
    <row r="27663" spans="1:2" x14ac:dyDescent="0.2">
      <c r="A27663" s="4">
        <v>107035</v>
      </c>
      <c r="B27663" s="5" t="s">
        <v>24181</v>
      </c>
    </row>
    <row r="27664" spans="1:2" x14ac:dyDescent="0.2">
      <c r="A27664" s="4">
        <v>136593</v>
      </c>
      <c r="B27664" s="5" t="s">
        <v>24181</v>
      </c>
    </row>
    <row r="27665" spans="1:2" x14ac:dyDescent="0.2">
      <c r="A27665" s="4">
        <v>133256</v>
      </c>
      <c r="B27665" s="5" t="s">
        <v>24181</v>
      </c>
    </row>
    <row r="27666" spans="1:2" x14ac:dyDescent="0.2">
      <c r="A27666" s="4">
        <v>122696</v>
      </c>
      <c r="B27666" s="5" t="s">
        <v>24181</v>
      </c>
    </row>
    <row r="27667" spans="1:2" x14ac:dyDescent="0.2">
      <c r="A27667" s="4">
        <v>122695</v>
      </c>
      <c r="B27667" s="5" t="s">
        <v>24181</v>
      </c>
    </row>
    <row r="27668" spans="1:2" x14ac:dyDescent="0.2">
      <c r="A27668" s="4">
        <v>123524</v>
      </c>
      <c r="B27668" s="5" t="s">
        <v>24181</v>
      </c>
    </row>
    <row r="27669" spans="1:2" x14ac:dyDescent="0.2">
      <c r="A27669" s="4">
        <v>107141</v>
      </c>
      <c r="B27669" s="5" t="s">
        <v>24181</v>
      </c>
    </row>
    <row r="27670" spans="1:2" x14ac:dyDescent="0.2">
      <c r="A27670" s="4">
        <v>107116</v>
      </c>
      <c r="B27670" s="5" t="s">
        <v>24181</v>
      </c>
    </row>
    <row r="27671" spans="1:2" x14ac:dyDescent="0.2">
      <c r="A27671" s="4">
        <v>132432</v>
      </c>
      <c r="B27671" s="5" t="s">
        <v>24181</v>
      </c>
    </row>
    <row r="27672" spans="1:2" x14ac:dyDescent="0.2">
      <c r="A27672" s="4">
        <v>137751</v>
      </c>
      <c r="B27672" s="5" t="s">
        <v>24181</v>
      </c>
    </row>
    <row r="27673" spans="1:2" x14ac:dyDescent="0.2">
      <c r="A27673" s="4">
        <v>137752</v>
      </c>
      <c r="B27673" s="5" t="s">
        <v>24181</v>
      </c>
    </row>
    <row r="27674" spans="1:2" x14ac:dyDescent="0.2">
      <c r="A27674" s="4">
        <v>137754</v>
      </c>
      <c r="B27674" s="5" t="s">
        <v>24181</v>
      </c>
    </row>
    <row r="27675" spans="1:2" x14ac:dyDescent="0.2">
      <c r="A27675" s="4">
        <v>137753</v>
      </c>
      <c r="B27675" s="5" t="s">
        <v>24181</v>
      </c>
    </row>
    <row r="27676" spans="1:2" x14ac:dyDescent="0.2">
      <c r="A27676" s="4">
        <v>133257</v>
      </c>
      <c r="B27676" s="5" t="s">
        <v>24181</v>
      </c>
    </row>
    <row r="27677" spans="1:2" x14ac:dyDescent="0.2">
      <c r="A27677" s="4">
        <v>137764</v>
      </c>
      <c r="B27677" s="5" t="s">
        <v>24181</v>
      </c>
    </row>
    <row r="27678" spans="1:2" x14ac:dyDescent="0.2">
      <c r="A27678" s="4">
        <v>133258</v>
      </c>
      <c r="B27678" s="5" t="s">
        <v>24181</v>
      </c>
    </row>
    <row r="27679" spans="1:2" x14ac:dyDescent="0.2">
      <c r="A27679" s="4">
        <v>137763</v>
      </c>
      <c r="B27679" s="5" t="s">
        <v>24181</v>
      </c>
    </row>
    <row r="27680" spans="1:2" x14ac:dyDescent="0.2">
      <c r="A27680" s="4">
        <v>133543</v>
      </c>
      <c r="B27680" s="5" t="s">
        <v>24181</v>
      </c>
    </row>
    <row r="27681" spans="1:2" x14ac:dyDescent="0.2">
      <c r="A27681" s="4">
        <v>141586</v>
      </c>
      <c r="B27681" s="5" t="s">
        <v>24181</v>
      </c>
    </row>
    <row r="27682" spans="1:2" x14ac:dyDescent="0.2">
      <c r="A27682" s="4">
        <v>139348</v>
      </c>
      <c r="B27682" s="5" t="s">
        <v>24181</v>
      </c>
    </row>
    <row r="27683" spans="1:2" x14ac:dyDescent="0.2">
      <c r="A27683" s="4">
        <v>139353</v>
      </c>
      <c r="B27683" s="5" t="s">
        <v>24181</v>
      </c>
    </row>
    <row r="27684" spans="1:2" x14ac:dyDescent="0.2">
      <c r="A27684" s="4">
        <v>139352</v>
      </c>
      <c r="B27684" s="5" t="s">
        <v>24181</v>
      </c>
    </row>
    <row r="27685" spans="1:2" x14ac:dyDescent="0.2">
      <c r="A27685" s="4">
        <v>139349</v>
      </c>
      <c r="B27685" s="5" t="s">
        <v>24181</v>
      </c>
    </row>
    <row r="27686" spans="1:2" x14ac:dyDescent="0.2">
      <c r="A27686" s="4">
        <v>139350</v>
      </c>
      <c r="B27686" s="5" t="s">
        <v>24181</v>
      </c>
    </row>
    <row r="27687" spans="1:2" x14ac:dyDescent="0.2">
      <c r="A27687" s="4">
        <v>139354</v>
      </c>
      <c r="B27687" s="5" t="s">
        <v>24181</v>
      </c>
    </row>
    <row r="27688" spans="1:2" x14ac:dyDescent="0.2">
      <c r="A27688" s="4">
        <v>141587</v>
      </c>
      <c r="B27688" s="5" t="s">
        <v>24181</v>
      </c>
    </row>
    <row r="27689" spans="1:2" x14ac:dyDescent="0.2">
      <c r="A27689" s="4">
        <v>139351</v>
      </c>
      <c r="B27689" s="5" t="s">
        <v>24181</v>
      </c>
    </row>
    <row r="27690" spans="1:2" x14ac:dyDescent="0.2">
      <c r="A27690" s="4">
        <v>129924</v>
      </c>
      <c r="B27690" s="5" t="s">
        <v>24181</v>
      </c>
    </row>
    <row r="27691" spans="1:2" x14ac:dyDescent="0.2">
      <c r="A27691" s="4">
        <v>58960</v>
      </c>
      <c r="B27691" s="5" t="s">
        <v>24181</v>
      </c>
    </row>
    <row r="27692" spans="1:2" x14ac:dyDescent="0.2">
      <c r="A27692" s="4">
        <v>122091</v>
      </c>
      <c r="B27692" s="5" t="s">
        <v>24181</v>
      </c>
    </row>
    <row r="27693" spans="1:2" x14ac:dyDescent="0.2">
      <c r="A27693" s="4">
        <v>134033</v>
      </c>
      <c r="B27693" s="5" t="s">
        <v>24181</v>
      </c>
    </row>
    <row r="27694" spans="1:2" x14ac:dyDescent="0.2">
      <c r="A27694" s="4">
        <v>130975</v>
      </c>
      <c r="B27694" s="5" t="s">
        <v>24181</v>
      </c>
    </row>
    <row r="27695" spans="1:2" x14ac:dyDescent="0.2">
      <c r="A27695" s="4">
        <v>58993</v>
      </c>
      <c r="B27695" s="5" t="s">
        <v>24181</v>
      </c>
    </row>
    <row r="27696" spans="1:2" x14ac:dyDescent="0.2">
      <c r="A27696" s="4">
        <v>76554</v>
      </c>
      <c r="B27696" s="5" t="s">
        <v>24181</v>
      </c>
    </row>
    <row r="27697" spans="1:2" x14ac:dyDescent="0.2">
      <c r="A27697" s="4">
        <v>58992</v>
      </c>
      <c r="B27697" s="5" t="s">
        <v>24181</v>
      </c>
    </row>
    <row r="27698" spans="1:2" x14ac:dyDescent="0.2">
      <c r="A27698" s="4">
        <v>136595</v>
      </c>
      <c r="B27698" s="5" t="s">
        <v>24181</v>
      </c>
    </row>
    <row r="27699" spans="1:2" x14ac:dyDescent="0.2">
      <c r="A27699" s="4">
        <v>129818</v>
      </c>
      <c r="B27699" s="5" t="s">
        <v>24181</v>
      </c>
    </row>
    <row r="27700" spans="1:2" x14ac:dyDescent="0.2">
      <c r="A27700" s="4">
        <v>136594</v>
      </c>
      <c r="B27700" s="5" t="s">
        <v>24181</v>
      </c>
    </row>
    <row r="27701" spans="1:2" x14ac:dyDescent="0.2">
      <c r="A27701" s="4">
        <v>125329</v>
      </c>
      <c r="B27701" s="5" t="s">
        <v>24181</v>
      </c>
    </row>
    <row r="27702" spans="1:2" x14ac:dyDescent="0.2">
      <c r="A27702" s="4">
        <v>130276</v>
      </c>
      <c r="B27702" s="5" t="s">
        <v>24181</v>
      </c>
    </row>
    <row r="27703" spans="1:2" x14ac:dyDescent="0.2">
      <c r="A27703" s="4">
        <v>130277</v>
      </c>
      <c r="B27703" s="5" t="s">
        <v>24181</v>
      </c>
    </row>
    <row r="27704" spans="1:2" x14ac:dyDescent="0.2">
      <c r="A27704" s="4">
        <v>134349</v>
      </c>
      <c r="B27704" s="5" t="s">
        <v>24181</v>
      </c>
    </row>
    <row r="27705" spans="1:2" x14ac:dyDescent="0.2">
      <c r="A27705" s="4">
        <v>139359</v>
      </c>
      <c r="B27705" s="5" t="s">
        <v>24181</v>
      </c>
    </row>
    <row r="27706" spans="1:2" x14ac:dyDescent="0.2">
      <c r="A27706" s="4">
        <v>110790</v>
      </c>
      <c r="B27706" s="5" t="s">
        <v>24181</v>
      </c>
    </row>
    <row r="27707" spans="1:2" x14ac:dyDescent="0.2">
      <c r="A27707" s="4">
        <v>116109</v>
      </c>
      <c r="B27707" s="5" t="s">
        <v>24181</v>
      </c>
    </row>
    <row r="27708" spans="1:2" x14ac:dyDescent="0.2">
      <c r="A27708" s="4">
        <v>116110</v>
      </c>
      <c r="B27708" s="5" t="s">
        <v>24181</v>
      </c>
    </row>
    <row r="27709" spans="1:2" x14ac:dyDescent="0.2">
      <c r="A27709" s="4">
        <v>129151</v>
      </c>
      <c r="B27709" s="5" t="s">
        <v>24181</v>
      </c>
    </row>
    <row r="27710" spans="1:2" x14ac:dyDescent="0.2">
      <c r="A27710" s="4">
        <v>129150</v>
      </c>
      <c r="B27710" s="5" t="s">
        <v>24181</v>
      </c>
    </row>
    <row r="27711" spans="1:2" x14ac:dyDescent="0.2">
      <c r="A27711" s="4">
        <v>43269</v>
      </c>
      <c r="B27711" s="5" t="s">
        <v>24181</v>
      </c>
    </row>
    <row r="27712" spans="1:2" x14ac:dyDescent="0.2">
      <c r="A27712" s="4">
        <v>15721</v>
      </c>
      <c r="B27712" s="5" t="s">
        <v>24181</v>
      </c>
    </row>
    <row r="27713" spans="1:2" x14ac:dyDescent="0.2">
      <c r="A27713" s="4">
        <v>16226</v>
      </c>
      <c r="B27713" s="5" t="s">
        <v>24181</v>
      </c>
    </row>
    <row r="27714" spans="1:2" x14ac:dyDescent="0.2">
      <c r="A27714" s="4">
        <v>112273</v>
      </c>
      <c r="B27714" s="5" t="s">
        <v>24181</v>
      </c>
    </row>
    <row r="27715" spans="1:2" x14ac:dyDescent="0.2">
      <c r="A27715" s="4">
        <v>112274</v>
      </c>
      <c r="B27715" s="5" t="s">
        <v>24181</v>
      </c>
    </row>
    <row r="27716" spans="1:2" x14ac:dyDescent="0.2">
      <c r="A27716" s="4">
        <v>68679</v>
      </c>
      <c r="B27716" s="5" t="s">
        <v>24181</v>
      </c>
    </row>
    <row r="27717" spans="1:2" x14ac:dyDescent="0.2">
      <c r="A27717" s="4">
        <v>132756</v>
      </c>
      <c r="B27717" s="5" t="s">
        <v>24181</v>
      </c>
    </row>
    <row r="27718" spans="1:2" x14ac:dyDescent="0.2">
      <c r="A27718" s="4">
        <v>131695</v>
      </c>
      <c r="B27718" s="5" t="s">
        <v>24181</v>
      </c>
    </row>
    <row r="27719" spans="1:2" x14ac:dyDescent="0.2">
      <c r="A27719" s="4">
        <v>134635</v>
      </c>
      <c r="B27719" s="5" t="s">
        <v>24181</v>
      </c>
    </row>
    <row r="27720" spans="1:2" x14ac:dyDescent="0.2">
      <c r="A27720" s="4">
        <v>134551</v>
      </c>
      <c r="B27720" s="5" t="s">
        <v>24181</v>
      </c>
    </row>
    <row r="27721" spans="1:2" x14ac:dyDescent="0.2">
      <c r="A27721" s="4">
        <v>134552</v>
      </c>
      <c r="B27721" s="5" t="s">
        <v>24181</v>
      </c>
    </row>
    <row r="27722" spans="1:2" x14ac:dyDescent="0.2">
      <c r="A27722" s="4">
        <v>134553</v>
      </c>
      <c r="B27722" s="5" t="s">
        <v>24181</v>
      </c>
    </row>
    <row r="27723" spans="1:2" x14ac:dyDescent="0.2">
      <c r="A27723" s="4">
        <v>134554</v>
      </c>
      <c r="B27723" s="5" t="s">
        <v>24181</v>
      </c>
    </row>
    <row r="27724" spans="1:2" x14ac:dyDescent="0.2">
      <c r="A27724" s="4">
        <v>134636</v>
      </c>
      <c r="B27724" s="5" t="s">
        <v>24181</v>
      </c>
    </row>
    <row r="27725" spans="1:2" x14ac:dyDescent="0.2">
      <c r="A27725" s="4">
        <v>134555</v>
      </c>
      <c r="B27725" s="5" t="s">
        <v>24181</v>
      </c>
    </row>
    <row r="27726" spans="1:2" x14ac:dyDescent="0.2">
      <c r="A27726" s="4">
        <v>134623</v>
      </c>
      <c r="B27726" s="5" t="s">
        <v>24181</v>
      </c>
    </row>
    <row r="27727" spans="1:2" x14ac:dyDescent="0.2">
      <c r="A27727" s="4">
        <v>134550</v>
      </c>
      <c r="B27727" s="5" t="s">
        <v>24181</v>
      </c>
    </row>
    <row r="27728" spans="1:2" x14ac:dyDescent="0.2">
      <c r="A27728" s="4">
        <v>134548</v>
      </c>
      <c r="B27728" s="5" t="s">
        <v>24181</v>
      </c>
    </row>
    <row r="27729" spans="1:2" x14ac:dyDescent="0.2">
      <c r="A27729" s="4">
        <v>134557</v>
      </c>
      <c r="B27729" s="5" t="s">
        <v>24181</v>
      </c>
    </row>
    <row r="27730" spans="1:2" x14ac:dyDescent="0.2">
      <c r="A27730" s="4">
        <v>134556</v>
      </c>
      <c r="B27730" s="5" t="s">
        <v>24181</v>
      </c>
    </row>
    <row r="27731" spans="1:2" x14ac:dyDescent="0.2">
      <c r="A27731" s="4">
        <v>134558</v>
      </c>
      <c r="B27731" s="5" t="s">
        <v>24181</v>
      </c>
    </row>
    <row r="27732" spans="1:2" x14ac:dyDescent="0.2">
      <c r="A27732" s="4">
        <v>134559</v>
      </c>
      <c r="B27732" s="5" t="s">
        <v>24181</v>
      </c>
    </row>
    <row r="27733" spans="1:2" x14ac:dyDescent="0.2">
      <c r="A27733" s="4">
        <v>110948</v>
      </c>
      <c r="B27733" s="5" t="s">
        <v>24181</v>
      </c>
    </row>
    <row r="27734" spans="1:2" x14ac:dyDescent="0.2">
      <c r="A27734" s="4">
        <v>124303</v>
      </c>
      <c r="B27734" s="5" t="s">
        <v>24181</v>
      </c>
    </row>
    <row r="27735" spans="1:2" x14ac:dyDescent="0.2">
      <c r="A27735" s="4">
        <v>124304</v>
      </c>
      <c r="B27735" s="5" t="s">
        <v>24181</v>
      </c>
    </row>
    <row r="27736" spans="1:2" x14ac:dyDescent="0.2">
      <c r="A27736" s="4">
        <v>123241</v>
      </c>
      <c r="B27736" s="5" t="s">
        <v>24181</v>
      </c>
    </row>
    <row r="27737" spans="1:2" x14ac:dyDescent="0.2">
      <c r="A27737" s="4">
        <v>43524</v>
      </c>
      <c r="B27737" s="5" t="s">
        <v>24181</v>
      </c>
    </row>
    <row r="27738" spans="1:2" x14ac:dyDescent="0.2">
      <c r="A27738" s="4">
        <v>124359</v>
      </c>
      <c r="B27738" s="5" t="s">
        <v>24181</v>
      </c>
    </row>
    <row r="27739" spans="1:2" x14ac:dyDescent="0.2">
      <c r="A27739" s="4">
        <v>124355</v>
      </c>
      <c r="B27739" s="5" t="s">
        <v>24181</v>
      </c>
    </row>
    <row r="27740" spans="1:2" x14ac:dyDescent="0.2">
      <c r="A27740" s="4">
        <v>124356</v>
      </c>
      <c r="B27740" s="5" t="s">
        <v>24181</v>
      </c>
    </row>
    <row r="27741" spans="1:2" x14ac:dyDescent="0.2">
      <c r="A27741" s="4">
        <v>124357</v>
      </c>
      <c r="B27741" s="5" t="s">
        <v>24181</v>
      </c>
    </row>
    <row r="27742" spans="1:2" x14ac:dyDescent="0.2">
      <c r="A27742" s="4">
        <v>124358</v>
      </c>
      <c r="B27742" s="5" t="s">
        <v>24181</v>
      </c>
    </row>
    <row r="27743" spans="1:2" x14ac:dyDescent="0.2">
      <c r="A27743" s="4">
        <v>68961</v>
      </c>
      <c r="B27743" s="5" t="s">
        <v>24181</v>
      </c>
    </row>
    <row r="27744" spans="1:2" x14ac:dyDescent="0.2">
      <c r="A27744" s="4">
        <v>54877</v>
      </c>
      <c r="B27744" s="5" t="s">
        <v>24181</v>
      </c>
    </row>
    <row r="27745" spans="1:2" x14ac:dyDescent="0.2">
      <c r="A27745" s="4">
        <v>35401</v>
      </c>
      <c r="B27745" s="5" t="s">
        <v>24181</v>
      </c>
    </row>
    <row r="27746" spans="1:2" x14ac:dyDescent="0.2">
      <c r="A27746" s="4">
        <v>35404</v>
      </c>
      <c r="B27746" s="5" t="s">
        <v>24181</v>
      </c>
    </row>
    <row r="27747" spans="1:2" x14ac:dyDescent="0.2">
      <c r="A27747" s="4">
        <v>35399</v>
      </c>
      <c r="B27747" s="5" t="s">
        <v>24181</v>
      </c>
    </row>
    <row r="27748" spans="1:2" x14ac:dyDescent="0.2">
      <c r="A27748" s="4">
        <v>134338</v>
      </c>
      <c r="B27748" s="5" t="s">
        <v>24181</v>
      </c>
    </row>
    <row r="27749" spans="1:2" x14ac:dyDescent="0.2">
      <c r="A27749" s="4">
        <v>134339</v>
      </c>
      <c r="B27749" s="5" t="s">
        <v>24181</v>
      </c>
    </row>
    <row r="27750" spans="1:2" x14ac:dyDescent="0.2">
      <c r="A27750" s="4">
        <v>131552</v>
      </c>
      <c r="B27750" s="5" t="s">
        <v>24181</v>
      </c>
    </row>
    <row r="27751" spans="1:2" x14ac:dyDescent="0.2">
      <c r="A27751" s="4">
        <v>7171</v>
      </c>
      <c r="B27751" s="5" t="s">
        <v>24181</v>
      </c>
    </row>
    <row r="27752" spans="1:2" x14ac:dyDescent="0.2">
      <c r="A27752" s="4">
        <v>8234</v>
      </c>
      <c r="B27752" s="5" t="s">
        <v>24181</v>
      </c>
    </row>
    <row r="27753" spans="1:2" x14ac:dyDescent="0.2">
      <c r="A27753" s="4">
        <v>131712</v>
      </c>
      <c r="B27753" s="5" t="s">
        <v>24181</v>
      </c>
    </row>
    <row r="27754" spans="1:2" x14ac:dyDescent="0.2">
      <c r="A27754" s="4">
        <v>28793</v>
      </c>
      <c r="B27754" s="5" t="s">
        <v>24181</v>
      </c>
    </row>
    <row r="27755" spans="1:2" x14ac:dyDescent="0.2">
      <c r="A27755" s="4">
        <v>7168</v>
      </c>
      <c r="B27755" s="5" t="s">
        <v>24181</v>
      </c>
    </row>
    <row r="27756" spans="1:2" x14ac:dyDescent="0.2">
      <c r="A27756" s="4">
        <v>112975</v>
      </c>
      <c r="B27756" s="5" t="s">
        <v>24181</v>
      </c>
    </row>
    <row r="27757" spans="1:2" x14ac:dyDescent="0.2">
      <c r="A27757" s="4">
        <v>131553</v>
      </c>
      <c r="B27757" s="5" t="s">
        <v>24181</v>
      </c>
    </row>
    <row r="27758" spans="1:2" x14ac:dyDescent="0.2">
      <c r="A27758" s="4">
        <v>113207</v>
      </c>
      <c r="B27758" s="5" t="s">
        <v>24181</v>
      </c>
    </row>
    <row r="27759" spans="1:2" x14ac:dyDescent="0.2">
      <c r="A27759" s="4">
        <v>102115</v>
      </c>
      <c r="B27759" s="5" t="s">
        <v>24181</v>
      </c>
    </row>
    <row r="27760" spans="1:2" x14ac:dyDescent="0.2">
      <c r="A27760" s="4">
        <v>136230</v>
      </c>
      <c r="B27760" s="5" t="s">
        <v>24181</v>
      </c>
    </row>
    <row r="27761" spans="1:2" x14ac:dyDescent="0.2">
      <c r="A27761" s="4">
        <v>23276</v>
      </c>
      <c r="B27761" s="5" t="s">
        <v>24181</v>
      </c>
    </row>
    <row r="27762" spans="1:2" x14ac:dyDescent="0.2">
      <c r="A27762" s="4">
        <v>134988</v>
      </c>
      <c r="B27762" s="5" t="s">
        <v>24181</v>
      </c>
    </row>
    <row r="27763" spans="1:2" x14ac:dyDescent="0.2">
      <c r="A27763" s="4">
        <v>23240</v>
      </c>
      <c r="B27763" s="5" t="s">
        <v>24181</v>
      </c>
    </row>
    <row r="27764" spans="1:2" x14ac:dyDescent="0.2">
      <c r="A27764" s="4">
        <v>131711</v>
      </c>
      <c r="B27764" s="5" t="s">
        <v>24181</v>
      </c>
    </row>
    <row r="27765" spans="1:2" x14ac:dyDescent="0.2">
      <c r="A27765" s="4">
        <v>131554</v>
      </c>
      <c r="B27765" s="5" t="s">
        <v>24181</v>
      </c>
    </row>
    <row r="27766" spans="1:2" x14ac:dyDescent="0.2">
      <c r="A27766" s="4">
        <v>60844</v>
      </c>
      <c r="B27766" s="5" t="s">
        <v>24181</v>
      </c>
    </row>
    <row r="27767" spans="1:2" x14ac:dyDescent="0.2">
      <c r="A27767" s="4">
        <v>137817</v>
      </c>
      <c r="B27767" s="5" t="s">
        <v>24181</v>
      </c>
    </row>
    <row r="27768" spans="1:2" x14ac:dyDescent="0.2">
      <c r="A27768" s="4">
        <v>131084</v>
      </c>
      <c r="B27768" s="5" t="s">
        <v>24181</v>
      </c>
    </row>
    <row r="27769" spans="1:2" x14ac:dyDescent="0.2">
      <c r="A27769" s="4">
        <v>78749</v>
      </c>
      <c r="B27769" s="5" t="s">
        <v>24181</v>
      </c>
    </row>
    <row r="27770" spans="1:2" x14ac:dyDescent="0.2">
      <c r="A27770" s="4">
        <v>78748</v>
      </c>
      <c r="B27770" s="5" t="s">
        <v>24181</v>
      </c>
    </row>
    <row r="27771" spans="1:2" x14ac:dyDescent="0.2">
      <c r="A27771" s="4">
        <v>78747</v>
      </c>
      <c r="B27771" s="5" t="s">
        <v>24181</v>
      </c>
    </row>
    <row r="27772" spans="1:2" x14ac:dyDescent="0.2">
      <c r="A27772" s="4">
        <v>119840</v>
      </c>
      <c r="B27772" s="5" t="s">
        <v>24181</v>
      </c>
    </row>
    <row r="27773" spans="1:2" x14ac:dyDescent="0.2">
      <c r="A27773" s="4">
        <v>57323</v>
      </c>
      <c r="B27773" s="5" t="s">
        <v>24181</v>
      </c>
    </row>
    <row r="27774" spans="1:2" x14ac:dyDescent="0.2">
      <c r="A27774" s="4">
        <v>121162</v>
      </c>
      <c r="B27774" s="5" t="s">
        <v>24181</v>
      </c>
    </row>
    <row r="27775" spans="1:2" x14ac:dyDescent="0.2">
      <c r="A27775" s="4">
        <v>122904</v>
      </c>
      <c r="B27775" s="5" t="s">
        <v>24181</v>
      </c>
    </row>
    <row r="27776" spans="1:2" x14ac:dyDescent="0.2">
      <c r="A27776" s="4">
        <v>122905</v>
      </c>
      <c r="B27776" s="5" t="s">
        <v>24181</v>
      </c>
    </row>
    <row r="27777" spans="1:2" x14ac:dyDescent="0.2">
      <c r="A27777" s="4">
        <v>128222</v>
      </c>
      <c r="B27777" s="5" t="s">
        <v>24181</v>
      </c>
    </row>
    <row r="27778" spans="1:2" x14ac:dyDescent="0.2">
      <c r="A27778" s="4">
        <v>8217</v>
      </c>
      <c r="B27778" s="5" t="s">
        <v>24181</v>
      </c>
    </row>
    <row r="27779" spans="1:2" x14ac:dyDescent="0.2">
      <c r="A27779" s="4">
        <v>48761</v>
      </c>
      <c r="B27779" s="5" t="s">
        <v>24181</v>
      </c>
    </row>
    <row r="27780" spans="1:2" x14ac:dyDescent="0.2">
      <c r="A27780" s="4">
        <v>104446</v>
      </c>
      <c r="B27780" s="5" t="s">
        <v>24181</v>
      </c>
    </row>
    <row r="27781" spans="1:2" x14ac:dyDescent="0.2">
      <c r="A27781" s="4">
        <v>104448</v>
      </c>
      <c r="B27781" s="5" t="s">
        <v>24181</v>
      </c>
    </row>
    <row r="27782" spans="1:2" x14ac:dyDescent="0.2">
      <c r="A27782" s="4">
        <v>119787</v>
      </c>
      <c r="B27782" s="5" t="s">
        <v>24181</v>
      </c>
    </row>
    <row r="27783" spans="1:2" x14ac:dyDescent="0.2">
      <c r="A27783" s="4">
        <v>104445</v>
      </c>
      <c r="B27783" s="5" t="s">
        <v>24181</v>
      </c>
    </row>
    <row r="27784" spans="1:2" x14ac:dyDescent="0.2">
      <c r="A27784" s="4">
        <v>79936</v>
      </c>
      <c r="B27784" s="5" t="s">
        <v>24181</v>
      </c>
    </row>
    <row r="27785" spans="1:2" x14ac:dyDescent="0.2">
      <c r="A27785" s="4">
        <v>133631</v>
      </c>
      <c r="B27785" s="5" t="s">
        <v>24181</v>
      </c>
    </row>
    <row r="27786" spans="1:2" x14ac:dyDescent="0.2">
      <c r="A27786" s="4">
        <v>134665</v>
      </c>
      <c r="B27786" s="5" t="s">
        <v>24181</v>
      </c>
    </row>
    <row r="27787" spans="1:2" x14ac:dyDescent="0.2">
      <c r="A27787" s="4">
        <v>131798</v>
      </c>
      <c r="B27787" s="5" t="s">
        <v>24181</v>
      </c>
    </row>
    <row r="27788" spans="1:2" x14ac:dyDescent="0.2">
      <c r="A27788" s="4">
        <v>137378</v>
      </c>
      <c r="B27788" s="5" t="s">
        <v>24181</v>
      </c>
    </row>
    <row r="27789" spans="1:2" x14ac:dyDescent="0.2">
      <c r="A27789" s="4">
        <v>128054</v>
      </c>
      <c r="B27789" s="5" t="s">
        <v>24181</v>
      </c>
    </row>
    <row r="27790" spans="1:2" x14ac:dyDescent="0.2">
      <c r="A27790" s="4">
        <v>136588</v>
      </c>
      <c r="B27790" s="5" t="s">
        <v>24181</v>
      </c>
    </row>
    <row r="27791" spans="1:2" x14ac:dyDescent="0.2">
      <c r="A27791" s="4">
        <v>11738</v>
      </c>
      <c r="B27791" s="5" t="s">
        <v>24181</v>
      </c>
    </row>
    <row r="27792" spans="1:2" x14ac:dyDescent="0.2">
      <c r="A27792" s="4">
        <v>102082</v>
      </c>
      <c r="B27792" s="5" t="s">
        <v>24181</v>
      </c>
    </row>
    <row r="27793" spans="1:2" x14ac:dyDescent="0.2">
      <c r="A27793" s="4">
        <v>60468</v>
      </c>
      <c r="B27793" s="5" t="s">
        <v>24181</v>
      </c>
    </row>
    <row r="27794" spans="1:2" x14ac:dyDescent="0.2">
      <c r="A27794" s="4">
        <v>137161</v>
      </c>
      <c r="B27794" s="5" t="s">
        <v>24181</v>
      </c>
    </row>
    <row r="27795" spans="1:2" x14ac:dyDescent="0.2">
      <c r="A27795" s="4">
        <v>60567</v>
      </c>
      <c r="B27795" s="5" t="s">
        <v>24181</v>
      </c>
    </row>
    <row r="27796" spans="1:2" x14ac:dyDescent="0.2">
      <c r="A27796" s="4">
        <v>119760</v>
      </c>
      <c r="B27796" s="5" t="s">
        <v>24181</v>
      </c>
    </row>
    <row r="27797" spans="1:2" x14ac:dyDescent="0.2">
      <c r="A27797" s="4">
        <v>132745</v>
      </c>
      <c r="B27797" s="5" t="s">
        <v>24181</v>
      </c>
    </row>
    <row r="27798" spans="1:2" x14ac:dyDescent="0.2">
      <c r="A27798" s="4">
        <v>123746</v>
      </c>
      <c r="B27798" s="5" t="s">
        <v>24181</v>
      </c>
    </row>
    <row r="27799" spans="1:2" x14ac:dyDescent="0.2">
      <c r="A27799" s="4">
        <v>116948</v>
      </c>
      <c r="B27799" s="5" t="s">
        <v>24181</v>
      </c>
    </row>
    <row r="27800" spans="1:2" x14ac:dyDescent="0.2">
      <c r="A27800" s="4">
        <v>118009</v>
      </c>
      <c r="B27800" s="5" t="s">
        <v>24181</v>
      </c>
    </row>
    <row r="27801" spans="1:2" x14ac:dyDescent="0.2">
      <c r="A27801" s="4">
        <v>116440</v>
      </c>
      <c r="B27801" s="5" t="s">
        <v>24181</v>
      </c>
    </row>
    <row r="27802" spans="1:2" x14ac:dyDescent="0.2">
      <c r="A27802" s="4">
        <v>121149</v>
      </c>
      <c r="B27802" s="5" t="s">
        <v>24181</v>
      </c>
    </row>
    <row r="27803" spans="1:2" x14ac:dyDescent="0.2">
      <c r="A27803" s="4">
        <v>92739</v>
      </c>
      <c r="B27803" s="5" t="s">
        <v>24181</v>
      </c>
    </row>
    <row r="27804" spans="1:2" x14ac:dyDescent="0.2">
      <c r="A27804" s="4">
        <v>56970</v>
      </c>
      <c r="B27804" s="5" t="s">
        <v>24181</v>
      </c>
    </row>
    <row r="27805" spans="1:2" x14ac:dyDescent="0.2">
      <c r="A27805" s="4">
        <v>87305</v>
      </c>
      <c r="B27805" s="5" t="s">
        <v>24181</v>
      </c>
    </row>
    <row r="27806" spans="1:2" x14ac:dyDescent="0.2">
      <c r="A27806" s="4">
        <v>129106</v>
      </c>
      <c r="B27806" s="5" t="s">
        <v>24181</v>
      </c>
    </row>
    <row r="27807" spans="1:2" x14ac:dyDescent="0.2">
      <c r="A27807" s="4">
        <v>48414</v>
      </c>
      <c r="B27807" s="5" t="s">
        <v>24181</v>
      </c>
    </row>
    <row r="27808" spans="1:2" x14ac:dyDescent="0.2">
      <c r="A27808" s="4">
        <v>121355</v>
      </c>
      <c r="B27808" s="5" t="s">
        <v>24181</v>
      </c>
    </row>
    <row r="27809" spans="1:2" x14ac:dyDescent="0.2">
      <c r="A27809" s="4">
        <v>50531</v>
      </c>
      <c r="B27809" s="5" t="s">
        <v>24181</v>
      </c>
    </row>
    <row r="27810" spans="1:2" x14ac:dyDescent="0.2">
      <c r="A27810" s="4">
        <v>123438</v>
      </c>
      <c r="B27810" s="5" t="s">
        <v>24181</v>
      </c>
    </row>
    <row r="27811" spans="1:2" x14ac:dyDescent="0.2">
      <c r="A27811" s="4">
        <v>115078</v>
      </c>
      <c r="B27811" s="5" t="s">
        <v>24181</v>
      </c>
    </row>
    <row r="27812" spans="1:2" x14ac:dyDescent="0.2">
      <c r="A27812" s="4">
        <v>123439</v>
      </c>
      <c r="B27812" s="5" t="s">
        <v>24181</v>
      </c>
    </row>
    <row r="27813" spans="1:2" x14ac:dyDescent="0.2">
      <c r="A27813" s="4">
        <v>132360</v>
      </c>
      <c r="B27813" s="5" t="s">
        <v>24181</v>
      </c>
    </row>
    <row r="27814" spans="1:2" x14ac:dyDescent="0.2">
      <c r="A27814" s="4">
        <v>132325</v>
      </c>
      <c r="B27814" s="5" t="s">
        <v>24181</v>
      </c>
    </row>
    <row r="27815" spans="1:2" x14ac:dyDescent="0.2">
      <c r="A27815" s="4">
        <v>132326</v>
      </c>
      <c r="B27815" s="5" t="s">
        <v>24181</v>
      </c>
    </row>
    <row r="27816" spans="1:2" x14ac:dyDescent="0.2">
      <c r="A27816" s="4">
        <v>132327</v>
      </c>
      <c r="B27816" s="5" t="s">
        <v>24181</v>
      </c>
    </row>
    <row r="27817" spans="1:2" x14ac:dyDescent="0.2">
      <c r="A27817" s="4">
        <v>128907</v>
      </c>
      <c r="B27817" s="5" t="s">
        <v>24181</v>
      </c>
    </row>
    <row r="27818" spans="1:2" x14ac:dyDescent="0.2">
      <c r="A27818" s="4">
        <v>86819</v>
      </c>
      <c r="B27818" s="5" t="s">
        <v>24181</v>
      </c>
    </row>
    <row r="27819" spans="1:2" x14ac:dyDescent="0.2">
      <c r="A27819" s="4">
        <v>120493</v>
      </c>
      <c r="B27819" s="5" t="s">
        <v>24181</v>
      </c>
    </row>
    <row r="27820" spans="1:2" x14ac:dyDescent="0.2">
      <c r="A27820" s="4">
        <v>138300</v>
      </c>
      <c r="B27820" s="5" t="s">
        <v>24181</v>
      </c>
    </row>
    <row r="27821" spans="1:2" x14ac:dyDescent="0.2">
      <c r="A27821" s="4">
        <v>136468</v>
      </c>
      <c r="B27821" s="5" t="s">
        <v>24181</v>
      </c>
    </row>
    <row r="27822" spans="1:2" x14ac:dyDescent="0.2">
      <c r="A27822" s="4">
        <v>86156</v>
      </c>
      <c r="B27822" s="5" t="s">
        <v>24181</v>
      </c>
    </row>
    <row r="27823" spans="1:2" x14ac:dyDescent="0.2">
      <c r="A27823" s="4">
        <v>136467</v>
      </c>
      <c r="B27823" s="5" t="s">
        <v>24181</v>
      </c>
    </row>
    <row r="27824" spans="1:2" x14ac:dyDescent="0.2">
      <c r="A27824" s="4">
        <v>93041</v>
      </c>
      <c r="B27824" s="5" t="s">
        <v>24181</v>
      </c>
    </row>
    <row r="27825" spans="1:2" x14ac:dyDescent="0.2">
      <c r="A27825" s="4">
        <v>90907</v>
      </c>
      <c r="B27825" s="5" t="s">
        <v>24181</v>
      </c>
    </row>
    <row r="27826" spans="1:2" x14ac:dyDescent="0.2">
      <c r="A27826" s="4">
        <v>115164</v>
      </c>
      <c r="B27826" s="5" t="s">
        <v>24181</v>
      </c>
    </row>
    <row r="27827" spans="1:2" x14ac:dyDescent="0.2">
      <c r="A27827" s="4">
        <v>120366</v>
      </c>
      <c r="B27827" s="5" t="s">
        <v>24181</v>
      </c>
    </row>
    <row r="27828" spans="1:2" x14ac:dyDescent="0.2">
      <c r="A27828" s="4">
        <v>122928</v>
      </c>
      <c r="B27828" s="5" t="s">
        <v>24181</v>
      </c>
    </row>
    <row r="27829" spans="1:2" x14ac:dyDescent="0.2">
      <c r="A27829" s="4">
        <v>122929</v>
      </c>
      <c r="B27829" s="5" t="s">
        <v>24181</v>
      </c>
    </row>
    <row r="27830" spans="1:2" x14ac:dyDescent="0.2">
      <c r="A27830" s="4">
        <v>59134</v>
      </c>
      <c r="B27830" s="5" t="s">
        <v>24181</v>
      </c>
    </row>
    <row r="27831" spans="1:2" x14ac:dyDescent="0.2">
      <c r="A27831" s="4">
        <v>129444</v>
      </c>
      <c r="B27831" s="5" t="s">
        <v>24181</v>
      </c>
    </row>
    <row r="27832" spans="1:2" x14ac:dyDescent="0.2">
      <c r="A27832" s="4">
        <v>131381</v>
      </c>
      <c r="B27832" s="5" t="s">
        <v>24181</v>
      </c>
    </row>
    <row r="27833" spans="1:2" x14ac:dyDescent="0.2">
      <c r="A27833" s="4">
        <v>129445</v>
      </c>
      <c r="B27833" s="5" t="s">
        <v>24181</v>
      </c>
    </row>
    <row r="27834" spans="1:2" x14ac:dyDescent="0.2">
      <c r="A27834" s="4">
        <v>131382</v>
      </c>
      <c r="B27834" s="5" t="s">
        <v>24181</v>
      </c>
    </row>
    <row r="27835" spans="1:2" x14ac:dyDescent="0.2">
      <c r="A27835" s="4">
        <v>115168</v>
      </c>
      <c r="B27835" s="5" t="s">
        <v>24181</v>
      </c>
    </row>
    <row r="27836" spans="1:2" x14ac:dyDescent="0.2">
      <c r="A27836" s="4">
        <v>21702</v>
      </c>
      <c r="B27836" s="5" t="s">
        <v>24181</v>
      </c>
    </row>
    <row r="27837" spans="1:2" x14ac:dyDescent="0.2">
      <c r="A27837" s="4">
        <v>9006</v>
      </c>
      <c r="B27837" s="5" t="s">
        <v>24181</v>
      </c>
    </row>
    <row r="27838" spans="1:2" x14ac:dyDescent="0.2">
      <c r="A27838" s="4">
        <v>117263</v>
      </c>
      <c r="B27838" s="5" t="s">
        <v>24181</v>
      </c>
    </row>
    <row r="27839" spans="1:2" x14ac:dyDescent="0.2">
      <c r="A27839" s="4">
        <v>9004</v>
      </c>
      <c r="B27839" s="5" t="s">
        <v>24181</v>
      </c>
    </row>
    <row r="27840" spans="1:2" x14ac:dyDescent="0.2">
      <c r="A27840" s="4">
        <v>111843</v>
      </c>
      <c r="B27840" s="5" t="s">
        <v>24181</v>
      </c>
    </row>
    <row r="27841" spans="1:2" x14ac:dyDescent="0.2">
      <c r="A27841" s="4">
        <v>140245</v>
      </c>
      <c r="B27841" s="5" t="s">
        <v>24181</v>
      </c>
    </row>
    <row r="27842" spans="1:2" x14ac:dyDescent="0.2">
      <c r="A27842" s="4">
        <v>140244</v>
      </c>
      <c r="B27842" s="5" t="s">
        <v>24181</v>
      </c>
    </row>
    <row r="27843" spans="1:2" x14ac:dyDescent="0.2">
      <c r="A27843" s="4">
        <v>140246</v>
      </c>
      <c r="B27843" s="5" t="s">
        <v>24181</v>
      </c>
    </row>
    <row r="27844" spans="1:2" x14ac:dyDescent="0.2">
      <c r="A27844" s="4">
        <v>126963</v>
      </c>
      <c r="B27844" s="5" t="s">
        <v>24181</v>
      </c>
    </row>
    <row r="27845" spans="1:2" x14ac:dyDescent="0.2">
      <c r="A27845" s="4">
        <v>113183</v>
      </c>
      <c r="B27845" s="5" t="s">
        <v>24181</v>
      </c>
    </row>
    <row r="27846" spans="1:2" x14ac:dyDescent="0.2">
      <c r="A27846" s="4">
        <v>122757</v>
      </c>
      <c r="B27846" s="5" t="s">
        <v>24181</v>
      </c>
    </row>
    <row r="27847" spans="1:2" x14ac:dyDescent="0.2">
      <c r="A27847" s="4">
        <v>128787</v>
      </c>
      <c r="B27847" s="5" t="s">
        <v>24181</v>
      </c>
    </row>
    <row r="27848" spans="1:2" x14ac:dyDescent="0.2">
      <c r="A27848" s="4">
        <v>12926</v>
      </c>
      <c r="B27848" s="5" t="s">
        <v>24181</v>
      </c>
    </row>
    <row r="27849" spans="1:2" x14ac:dyDescent="0.2">
      <c r="A27849" s="4">
        <v>13945</v>
      </c>
      <c r="B27849" s="5" t="s">
        <v>24181</v>
      </c>
    </row>
    <row r="27850" spans="1:2" x14ac:dyDescent="0.2">
      <c r="A27850" s="4">
        <v>115554</v>
      </c>
      <c r="B27850" s="5" t="s">
        <v>24181</v>
      </c>
    </row>
    <row r="27851" spans="1:2" x14ac:dyDescent="0.2">
      <c r="A27851" s="4">
        <v>27236</v>
      </c>
      <c r="B27851" s="5" t="s">
        <v>24181</v>
      </c>
    </row>
    <row r="27852" spans="1:2" x14ac:dyDescent="0.2">
      <c r="A27852" s="4">
        <v>86985</v>
      </c>
      <c r="B27852" s="5" t="s">
        <v>24181</v>
      </c>
    </row>
    <row r="27853" spans="1:2" x14ac:dyDescent="0.2">
      <c r="A27853" s="4">
        <v>121164</v>
      </c>
      <c r="B27853" s="5" t="s">
        <v>24181</v>
      </c>
    </row>
    <row r="27854" spans="1:2" x14ac:dyDescent="0.2">
      <c r="A27854" s="4">
        <v>27230</v>
      </c>
      <c r="B27854" s="5" t="s">
        <v>24181</v>
      </c>
    </row>
    <row r="27855" spans="1:2" x14ac:dyDescent="0.2">
      <c r="A27855" s="4">
        <v>118698</v>
      </c>
      <c r="B27855" s="5" t="s">
        <v>24181</v>
      </c>
    </row>
    <row r="27856" spans="1:2" x14ac:dyDescent="0.2">
      <c r="A27856" s="4">
        <v>113429</v>
      </c>
      <c r="B27856" s="5" t="s">
        <v>24181</v>
      </c>
    </row>
    <row r="27857" spans="1:2" x14ac:dyDescent="0.2">
      <c r="A27857" s="4">
        <v>118882</v>
      </c>
      <c r="B27857" s="5" t="s">
        <v>24181</v>
      </c>
    </row>
    <row r="27858" spans="1:2" x14ac:dyDescent="0.2">
      <c r="A27858" s="4">
        <v>110836</v>
      </c>
      <c r="B27858" s="5" t="s">
        <v>24181</v>
      </c>
    </row>
    <row r="27859" spans="1:2" x14ac:dyDescent="0.2">
      <c r="A27859" s="4">
        <v>19987</v>
      </c>
      <c r="B27859" s="5" t="s">
        <v>24181</v>
      </c>
    </row>
    <row r="27860" spans="1:2" x14ac:dyDescent="0.2">
      <c r="A27860" s="4">
        <v>117907</v>
      </c>
      <c r="B27860" s="5" t="s">
        <v>24181</v>
      </c>
    </row>
    <row r="27861" spans="1:2" x14ac:dyDescent="0.2">
      <c r="A27861" s="4">
        <v>118958</v>
      </c>
      <c r="B27861" s="5" t="s">
        <v>24181</v>
      </c>
    </row>
    <row r="27862" spans="1:2" x14ac:dyDescent="0.2">
      <c r="A27862" s="4">
        <v>114533</v>
      </c>
      <c r="B27862" s="5" t="s">
        <v>24181</v>
      </c>
    </row>
    <row r="27863" spans="1:2" x14ac:dyDescent="0.2">
      <c r="A27863" s="4">
        <v>118997</v>
      </c>
      <c r="B27863" s="5" t="s">
        <v>24181</v>
      </c>
    </row>
    <row r="27864" spans="1:2" x14ac:dyDescent="0.2">
      <c r="A27864" s="4">
        <v>118996</v>
      </c>
      <c r="B27864" s="5" t="s">
        <v>24181</v>
      </c>
    </row>
    <row r="27865" spans="1:2" x14ac:dyDescent="0.2">
      <c r="A27865" s="4">
        <v>117834</v>
      </c>
      <c r="B27865" s="5" t="s">
        <v>24181</v>
      </c>
    </row>
    <row r="27866" spans="1:2" x14ac:dyDescent="0.2">
      <c r="A27866" s="4">
        <v>124507</v>
      </c>
      <c r="B27866" s="5" t="s">
        <v>24181</v>
      </c>
    </row>
    <row r="27867" spans="1:2" x14ac:dyDescent="0.2">
      <c r="A27867" s="4">
        <v>117215</v>
      </c>
      <c r="B27867" s="5" t="s">
        <v>24181</v>
      </c>
    </row>
    <row r="27868" spans="1:2" x14ac:dyDescent="0.2">
      <c r="A27868" s="4">
        <v>111798</v>
      </c>
      <c r="B27868" s="5" t="s">
        <v>24181</v>
      </c>
    </row>
    <row r="27869" spans="1:2" x14ac:dyDescent="0.2">
      <c r="A27869" s="4">
        <v>116844</v>
      </c>
      <c r="B27869" s="5" t="s">
        <v>24181</v>
      </c>
    </row>
    <row r="27870" spans="1:2" x14ac:dyDescent="0.2">
      <c r="A27870" s="4">
        <v>117212</v>
      </c>
      <c r="B27870" s="5" t="s">
        <v>24181</v>
      </c>
    </row>
    <row r="27871" spans="1:2" x14ac:dyDescent="0.2">
      <c r="A27871" s="4">
        <v>117097</v>
      </c>
      <c r="B27871" s="5" t="s">
        <v>24181</v>
      </c>
    </row>
    <row r="27872" spans="1:2" x14ac:dyDescent="0.2">
      <c r="A27872" s="4">
        <v>112338</v>
      </c>
      <c r="B27872" s="5" t="s">
        <v>24181</v>
      </c>
    </row>
    <row r="27873" spans="1:2" x14ac:dyDescent="0.2">
      <c r="A27873" s="4">
        <v>121306</v>
      </c>
      <c r="B27873" s="5" t="s">
        <v>24181</v>
      </c>
    </row>
    <row r="27874" spans="1:2" x14ac:dyDescent="0.2">
      <c r="A27874" s="4">
        <v>128099</v>
      </c>
      <c r="B27874" s="5" t="s">
        <v>24181</v>
      </c>
    </row>
    <row r="27875" spans="1:2" x14ac:dyDescent="0.2">
      <c r="A27875" s="4">
        <v>128100</v>
      </c>
      <c r="B27875" s="5" t="s">
        <v>24181</v>
      </c>
    </row>
    <row r="27876" spans="1:2" x14ac:dyDescent="0.2">
      <c r="A27876" s="4">
        <v>130318</v>
      </c>
      <c r="B27876" s="5" t="s">
        <v>24181</v>
      </c>
    </row>
    <row r="27877" spans="1:2" x14ac:dyDescent="0.2">
      <c r="A27877" s="4">
        <v>130310</v>
      </c>
      <c r="B27877" s="5" t="s">
        <v>24181</v>
      </c>
    </row>
    <row r="27878" spans="1:2" x14ac:dyDescent="0.2">
      <c r="A27878" s="4">
        <v>130307</v>
      </c>
      <c r="B27878" s="5" t="s">
        <v>24181</v>
      </c>
    </row>
    <row r="27879" spans="1:2" x14ac:dyDescent="0.2">
      <c r="A27879" s="4">
        <v>130309</v>
      </c>
      <c r="B27879" s="5" t="s">
        <v>24181</v>
      </c>
    </row>
    <row r="27880" spans="1:2" x14ac:dyDescent="0.2">
      <c r="A27880" s="4">
        <v>130311</v>
      </c>
      <c r="B27880" s="5" t="s">
        <v>24181</v>
      </c>
    </row>
    <row r="27881" spans="1:2" x14ac:dyDescent="0.2">
      <c r="A27881" s="4">
        <v>130480</v>
      </c>
      <c r="B27881" s="5" t="s">
        <v>24181</v>
      </c>
    </row>
    <row r="27882" spans="1:2" x14ac:dyDescent="0.2">
      <c r="A27882" s="4">
        <v>130652</v>
      </c>
      <c r="B27882" s="5" t="s">
        <v>24181</v>
      </c>
    </row>
    <row r="27883" spans="1:2" x14ac:dyDescent="0.2">
      <c r="A27883" s="4">
        <v>128101</v>
      </c>
      <c r="B27883" s="5" t="s">
        <v>24181</v>
      </c>
    </row>
    <row r="27884" spans="1:2" x14ac:dyDescent="0.2">
      <c r="A27884" s="4">
        <v>130308</v>
      </c>
      <c r="B27884" s="5" t="s">
        <v>24181</v>
      </c>
    </row>
    <row r="27885" spans="1:2" x14ac:dyDescent="0.2">
      <c r="A27885" s="4">
        <v>119839</v>
      </c>
      <c r="B27885" s="5" t="s">
        <v>24181</v>
      </c>
    </row>
    <row r="27886" spans="1:2" x14ac:dyDescent="0.2">
      <c r="A27886" s="4">
        <v>126675</v>
      </c>
      <c r="B27886" s="5" t="s">
        <v>24181</v>
      </c>
    </row>
    <row r="27887" spans="1:2" x14ac:dyDescent="0.2">
      <c r="A27887" s="4">
        <v>126676</v>
      </c>
      <c r="B27887" s="5" t="s">
        <v>24181</v>
      </c>
    </row>
    <row r="27888" spans="1:2" x14ac:dyDescent="0.2">
      <c r="A27888" s="4">
        <v>126674</v>
      </c>
      <c r="B27888" s="5" t="s">
        <v>24181</v>
      </c>
    </row>
    <row r="27889" spans="1:2" x14ac:dyDescent="0.2">
      <c r="A27889" s="4">
        <v>118255</v>
      </c>
      <c r="B27889" s="5" t="s">
        <v>24181</v>
      </c>
    </row>
    <row r="27890" spans="1:2" x14ac:dyDescent="0.2">
      <c r="A27890" s="4">
        <v>118259</v>
      </c>
      <c r="B27890" s="5" t="s">
        <v>24181</v>
      </c>
    </row>
    <row r="27891" spans="1:2" x14ac:dyDescent="0.2">
      <c r="A27891" s="4">
        <v>118118</v>
      </c>
      <c r="B27891" s="5" t="s">
        <v>24181</v>
      </c>
    </row>
    <row r="27892" spans="1:2" x14ac:dyDescent="0.2">
      <c r="A27892" s="4">
        <v>18858</v>
      </c>
      <c r="B27892" s="5" t="s">
        <v>24181</v>
      </c>
    </row>
    <row r="27893" spans="1:2" x14ac:dyDescent="0.2">
      <c r="A27893" s="4">
        <v>112539</v>
      </c>
      <c r="B27893" s="5" t="s">
        <v>24181</v>
      </c>
    </row>
    <row r="27894" spans="1:2" x14ac:dyDescent="0.2">
      <c r="A27894" s="4">
        <v>18698</v>
      </c>
      <c r="B27894" s="5" t="s">
        <v>24181</v>
      </c>
    </row>
    <row r="27895" spans="1:2" x14ac:dyDescent="0.2">
      <c r="A27895" s="4">
        <v>112540</v>
      </c>
      <c r="B27895" s="5" t="s">
        <v>24181</v>
      </c>
    </row>
    <row r="27896" spans="1:2" x14ac:dyDescent="0.2">
      <c r="A27896" s="4">
        <v>111806</v>
      </c>
      <c r="B27896" s="5" t="s">
        <v>24181</v>
      </c>
    </row>
    <row r="27897" spans="1:2" x14ac:dyDescent="0.2">
      <c r="A27897" s="4">
        <v>131163</v>
      </c>
      <c r="B27897" s="5" t="s">
        <v>24181</v>
      </c>
    </row>
    <row r="27898" spans="1:2" x14ac:dyDescent="0.2">
      <c r="A27898" s="4">
        <v>13174</v>
      </c>
      <c r="B27898" s="5" t="s">
        <v>24181</v>
      </c>
    </row>
    <row r="27899" spans="1:2" x14ac:dyDescent="0.2">
      <c r="A27899" s="4">
        <v>123324</v>
      </c>
      <c r="B27899" s="5" t="s">
        <v>24181</v>
      </c>
    </row>
    <row r="27900" spans="1:2" x14ac:dyDescent="0.2">
      <c r="A27900" s="4">
        <v>112011</v>
      </c>
      <c r="B27900" s="5" t="s">
        <v>24181</v>
      </c>
    </row>
    <row r="27901" spans="1:2" x14ac:dyDescent="0.2">
      <c r="A27901" s="4">
        <v>98990</v>
      </c>
      <c r="B27901" s="5" t="s">
        <v>24181</v>
      </c>
    </row>
    <row r="27902" spans="1:2" x14ac:dyDescent="0.2">
      <c r="A27902" s="4">
        <v>112010</v>
      </c>
      <c r="B27902" s="5" t="s">
        <v>24181</v>
      </c>
    </row>
    <row r="27903" spans="1:2" x14ac:dyDescent="0.2">
      <c r="A27903" s="4">
        <v>127256</v>
      </c>
      <c r="B27903" s="5" t="s">
        <v>24181</v>
      </c>
    </row>
    <row r="27904" spans="1:2" x14ac:dyDescent="0.2">
      <c r="A27904" s="4">
        <v>117221</v>
      </c>
      <c r="B27904" s="5" t="s">
        <v>24181</v>
      </c>
    </row>
    <row r="27905" spans="1:2" x14ac:dyDescent="0.2">
      <c r="A27905" s="4">
        <v>121986</v>
      </c>
      <c r="B27905" s="5" t="s">
        <v>24181</v>
      </c>
    </row>
    <row r="27906" spans="1:2" x14ac:dyDescent="0.2">
      <c r="A27906" s="4">
        <v>117076</v>
      </c>
      <c r="B27906" s="5" t="s">
        <v>24181</v>
      </c>
    </row>
    <row r="27907" spans="1:2" x14ac:dyDescent="0.2">
      <c r="A27907" s="4">
        <v>121254</v>
      </c>
      <c r="B27907" s="5" t="s">
        <v>24181</v>
      </c>
    </row>
    <row r="27908" spans="1:2" x14ac:dyDescent="0.2">
      <c r="A27908" s="4">
        <v>119569</v>
      </c>
      <c r="B27908" s="5" t="s">
        <v>24181</v>
      </c>
    </row>
    <row r="27909" spans="1:2" x14ac:dyDescent="0.2">
      <c r="A27909" s="4">
        <v>125460</v>
      </c>
      <c r="B27909" s="5" t="s">
        <v>24181</v>
      </c>
    </row>
    <row r="27910" spans="1:2" x14ac:dyDescent="0.2">
      <c r="A27910" s="4">
        <v>125459</v>
      </c>
      <c r="B27910" s="5" t="s">
        <v>24181</v>
      </c>
    </row>
    <row r="27911" spans="1:2" x14ac:dyDescent="0.2">
      <c r="A27911" s="4">
        <v>120376</v>
      </c>
      <c r="B27911" s="5" t="s">
        <v>24181</v>
      </c>
    </row>
    <row r="27912" spans="1:2" x14ac:dyDescent="0.2">
      <c r="A27912" s="4">
        <v>34756</v>
      </c>
      <c r="B27912" s="5" t="s">
        <v>24181</v>
      </c>
    </row>
    <row r="27913" spans="1:2" x14ac:dyDescent="0.2">
      <c r="A27913" s="4">
        <v>34758</v>
      </c>
      <c r="B27913" s="5" t="s">
        <v>24181</v>
      </c>
    </row>
    <row r="27914" spans="1:2" x14ac:dyDescent="0.2">
      <c r="A27914" s="4">
        <v>131446</v>
      </c>
      <c r="B27914" s="5" t="s">
        <v>24181</v>
      </c>
    </row>
    <row r="27915" spans="1:2" x14ac:dyDescent="0.2">
      <c r="A27915" s="4">
        <v>39253</v>
      </c>
      <c r="B27915" s="5" t="s">
        <v>24181</v>
      </c>
    </row>
    <row r="27916" spans="1:2" x14ac:dyDescent="0.2">
      <c r="A27916" s="4">
        <v>39250</v>
      </c>
      <c r="B27916" s="5" t="s">
        <v>24181</v>
      </c>
    </row>
    <row r="27917" spans="1:2" x14ac:dyDescent="0.2">
      <c r="A27917" s="4">
        <v>122177</v>
      </c>
      <c r="B27917" s="5" t="s">
        <v>24181</v>
      </c>
    </row>
    <row r="27918" spans="1:2" x14ac:dyDescent="0.2">
      <c r="A27918" s="4">
        <v>114535</v>
      </c>
      <c r="B27918" s="5" t="s">
        <v>24181</v>
      </c>
    </row>
    <row r="27919" spans="1:2" x14ac:dyDescent="0.2">
      <c r="A27919" s="4">
        <v>121144</v>
      </c>
      <c r="B27919" s="5" t="s">
        <v>24181</v>
      </c>
    </row>
    <row r="27920" spans="1:2" x14ac:dyDescent="0.2">
      <c r="A27920" s="4">
        <v>110678</v>
      </c>
      <c r="B27920" s="5" t="s">
        <v>24181</v>
      </c>
    </row>
    <row r="27921" spans="1:2" x14ac:dyDescent="0.2">
      <c r="A27921" s="4">
        <v>92604</v>
      </c>
      <c r="B27921" s="5" t="s">
        <v>24181</v>
      </c>
    </row>
    <row r="27922" spans="1:2" x14ac:dyDescent="0.2">
      <c r="A27922" s="4">
        <v>113211</v>
      </c>
      <c r="B27922" s="5" t="s">
        <v>24181</v>
      </c>
    </row>
    <row r="27923" spans="1:2" x14ac:dyDescent="0.2">
      <c r="A27923" s="4">
        <v>113212</v>
      </c>
      <c r="B27923" s="5" t="s">
        <v>24181</v>
      </c>
    </row>
    <row r="27924" spans="1:2" x14ac:dyDescent="0.2">
      <c r="A27924" s="4">
        <v>92601</v>
      </c>
      <c r="B27924" s="5" t="s">
        <v>24181</v>
      </c>
    </row>
    <row r="27925" spans="1:2" x14ac:dyDescent="0.2">
      <c r="A27925" s="4">
        <v>92050</v>
      </c>
      <c r="B27925" s="5" t="s">
        <v>24181</v>
      </c>
    </row>
    <row r="27926" spans="1:2" x14ac:dyDescent="0.2">
      <c r="A27926" s="4">
        <v>112324</v>
      </c>
      <c r="B27926" s="5" t="s">
        <v>24181</v>
      </c>
    </row>
    <row r="27927" spans="1:2" x14ac:dyDescent="0.2">
      <c r="A27927" s="4">
        <v>110961</v>
      </c>
      <c r="B27927" s="5" t="s">
        <v>24181</v>
      </c>
    </row>
    <row r="27928" spans="1:2" x14ac:dyDescent="0.2">
      <c r="A27928" s="4">
        <v>21664</v>
      </c>
      <c r="B27928" s="5" t="s">
        <v>24181</v>
      </c>
    </row>
    <row r="27929" spans="1:2" x14ac:dyDescent="0.2">
      <c r="A27929" s="4">
        <v>26043</v>
      </c>
      <c r="B27929" s="5" t="s">
        <v>24181</v>
      </c>
    </row>
    <row r="27930" spans="1:2" x14ac:dyDescent="0.2">
      <c r="A27930" s="4">
        <v>72629</v>
      </c>
      <c r="B27930" s="5" t="s">
        <v>24181</v>
      </c>
    </row>
    <row r="27931" spans="1:2" x14ac:dyDescent="0.2">
      <c r="A27931" s="4">
        <v>92051</v>
      </c>
      <c r="B27931" s="5" t="s">
        <v>24181</v>
      </c>
    </row>
    <row r="27932" spans="1:2" x14ac:dyDescent="0.2">
      <c r="A27932" s="4">
        <v>22235</v>
      </c>
      <c r="B27932" s="5" t="s">
        <v>24181</v>
      </c>
    </row>
    <row r="27933" spans="1:2" x14ac:dyDescent="0.2">
      <c r="A27933" s="4">
        <v>22230</v>
      </c>
      <c r="B27933" s="5" t="s">
        <v>24181</v>
      </c>
    </row>
    <row r="27934" spans="1:2" x14ac:dyDescent="0.2">
      <c r="A27934" s="4">
        <v>114534</v>
      </c>
      <c r="B27934" s="5" t="s">
        <v>24181</v>
      </c>
    </row>
    <row r="27935" spans="1:2" x14ac:dyDescent="0.2">
      <c r="A27935" s="4">
        <v>71786</v>
      </c>
      <c r="B27935" s="5" t="s">
        <v>24181</v>
      </c>
    </row>
    <row r="27936" spans="1:2" x14ac:dyDescent="0.2">
      <c r="A27936" s="4">
        <v>92602</v>
      </c>
      <c r="B27936" s="5" t="s">
        <v>24181</v>
      </c>
    </row>
    <row r="27937" spans="1:2" x14ac:dyDescent="0.2">
      <c r="A27937" s="4">
        <v>26267</v>
      </c>
      <c r="B27937" s="5" t="s">
        <v>24181</v>
      </c>
    </row>
    <row r="27938" spans="1:2" x14ac:dyDescent="0.2">
      <c r="A27938" s="4">
        <v>111590</v>
      </c>
      <c r="B27938" s="5" t="s">
        <v>24181</v>
      </c>
    </row>
    <row r="27939" spans="1:2" x14ac:dyDescent="0.2">
      <c r="A27939" s="4">
        <v>92049</v>
      </c>
      <c r="B27939" s="5" t="s">
        <v>24181</v>
      </c>
    </row>
    <row r="27940" spans="1:2" x14ac:dyDescent="0.2">
      <c r="A27940" s="4">
        <v>110962</v>
      </c>
      <c r="B27940" s="5" t="s">
        <v>24181</v>
      </c>
    </row>
    <row r="27941" spans="1:2" x14ac:dyDescent="0.2">
      <c r="A27941" s="4">
        <v>22231</v>
      </c>
      <c r="B27941" s="5" t="s">
        <v>24181</v>
      </c>
    </row>
    <row r="27942" spans="1:2" x14ac:dyDescent="0.2">
      <c r="A27942" s="4">
        <v>87604</v>
      </c>
      <c r="B27942" s="5" t="s">
        <v>24181</v>
      </c>
    </row>
    <row r="27943" spans="1:2" x14ac:dyDescent="0.2">
      <c r="A27943" s="4">
        <v>124802</v>
      </c>
      <c r="B27943" s="5" t="s">
        <v>24181</v>
      </c>
    </row>
    <row r="27944" spans="1:2" x14ac:dyDescent="0.2">
      <c r="A27944" s="4">
        <v>113821</v>
      </c>
      <c r="B27944" s="5" t="s">
        <v>24181</v>
      </c>
    </row>
    <row r="27945" spans="1:2" x14ac:dyDescent="0.2">
      <c r="A27945" s="4">
        <v>24253</v>
      </c>
      <c r="B27945" s="5" t="s">
        <v>24181</v>
      </c>
    </row>
    <row r="27946" spans="1:2" x14ac:dyDescent="0.2">
      <c r="A27946" s="4">
        <v>11891</v>
      </c>
      <c r="B27946" s="5" t="s">
        <v>24181</v>
      </c>
    </row>
    <row r="27947" spans="1:2" x14ac:dyDescent="0.2">
      <c r="A27947" s="4">
        <v>21665</v>
      </c>
      <c r="B27947" s="5" t="s">
        <v>24181</v>
      </c>
    </row>
    <row r="27948" spans="1:2" x14ac:dyDescent="0.2">
      <c r="A27948" s="4">
        <v>113214</v>
      </c>
      <c r="B27948" s="5" t="s">
        <v>24181</v>
      </c>
    </row>
    <row r="27949" spans="1:2" x14ac:dyDescent="0.2">
      <c r="A27949" s="4">
        <v>113741</v>
      </c>
      <c r="B27949" s="5" t="s">
        <v>24181</v>
      </c>
    </row>
    <row r="27950" spans="1:2" x14ac:dyDescent="0.2">
      <c r="A27950" s="4">
        <v>123616</v>
      </c>
      <c r="B27950" s="5" t="s">
        <v>24181</v>
      </c>
    </row>
    <row r="27951" spans="1:2" x14ac:dyDescent="0.2">
      <c r="A27951" s="4">
        <v>119169</v>
      </c>
      <c r="B27951" s="5" t="s">
        <v>24181</v>
      </c>
    </row>
    <row r="27952" spans="1:2" x14ac:dyDescent="0.2">
      <c r="A27952" s="4">
        <v>134130</v>
      </c>
      <c r="B27952" s="5" t="s">
        <v>24181</v>
      </c>
    </row>
    <row r="27953" spans="1:2" x14ac:dyDescent="0.2">
      <c r="A27953" s="4">
        <v>134129</v>
      </c>
      <c r="B27953" s="5" t="s">
        <v>24181</v>
      </c>
    </row>
    <row r="27954" spans="1:2" x14ac:dyDescent="0.2">
      <c r="A27954" s="4">
        <v>134131</v>
      </c>
      <c r="B27954" s="5" t="s">
        <v>24181</v>
      </c>
    </row>
    <row r="27955" spans="1:2" x14ac:dyDescent="0.2">
      <c r="A27955" s="4">
        <v>120193</v>
      </c>
      <c r="B27955" s="5" t="s">
        <v>24181</v>
      </c>
    </row>
    <row r="27956" spans="1:2" x14ac:dyDescent="0.2">
      <c r="A27956" s="4">
        <v>98275</v>
      </c>
      <c r="B27956" s="5" t="s">
        <v>24181</v>
      </c>
    </row>
    <row r="27957" spans="1:2" x14ac:dyDescent="0.2">
      <c r="A27957" s="4">
        <v>119406</v>
      </c>
      <c r="B27957" s="5" t="s">
        <v>24181</v>
      </c>
    </row>
    <row r="27958" spans="1:2" x14ac:dyDescent="0.2">
      <c r="A27958" s="4">
        <v>19372</v>
      </c>
      <c r="B27958" s="5" t="s">
        <v>24181</v>
      </c>
    </row>
    <row r="27959" spans="1:2" x14ac:dyDescent="0.2">
      <c r="A27959" s="4">
        <v>115155</v>
      </c>
      <c r="B27959" s="5" t="s">
        <v>24181</v>
      </c>
    </row>
    <row r="27960" spans="1:2" x14ac:dyDescent="0.2">
      <c r="A27960" s="4">
        <v>117135</v>
      </c>
      <c r="B27960" s="5" t="s">
        <v>24181</v>
      </c>
    </row>
    <row r="27961" spans="1:2" x14ac:dyDescent="0.2">
      <c r="A27961" s="4">
        <v>20737</v>
      </c>
      <c r="B27961" s="5" t="s">
        <v>24181</v>
      </c>
    </row>
    <row r="27962" spans="1:2" x14ac:dyDescent="0.2">
      <c r="A27962" s="4">
        <v>98297</v>
      </c>
      <c r="B27962" s="5" t="s">
        <v>24181</v>
      </c>
    </row>
    <row r="27963" spans="1:2" x14ac:dyDescent="0.2">
      <c r="A27963" s="4">
        <v>127586</v>
      </c>
      <c r="B27963" s="5" t="s">
        <v>24181</v>
      </c>
    </row>
    <row r="27964" spans="1:2" x14ac:dyDescent="0.2">
      <c r="A27964" s="4">
        <v>98296</v>
      </c>
      <c r="B27964" s="5" t="s">
        <v>24181</v>
      </c>
    </row>
    <row r="27965" spans="1:2" x14ac:dyDescent="0.2">
      <c r="A27965" s="4">
        <v>15854</v>
      </c>
      <c r="B27965" s="5" t="s">
        <v>24181</v>
      </c>
    </row>
    <row r="27966" spans="1:2" x14ac:dyDescent="0.2">
      <c r="A27966" s="4">
        <v>13415</v>
      </c>
      <c r="B27966" s="5" t="s">
        <v>24181</v>
      </c>
    </row>
    <row r="27967" spans="1:2" x14ac:dyDescent="0.2">
      <c r="A27967" s="4">
        <v>98283</v>
      </c>
      <c r="B27967" s="5" t="s">
        <v>24181</v>
      </c>
    </row>
    <row r="27968" spans="1:2" x14ac:dyDescent="0.2">
      <c r="A27968" s="4">
        <v>15853</v>
      </c>
      <c r="B27968" s="5" t="s">
        <v>24181</v>
      </c>
    </row>
    <row r="27969" spans="1:2" x14ac:dyDescent="0.2">
      <c r="A27969" s="4">
        <v>13416</v>
      </c>
      <c r="B27969" s="5" t="s">
        <v>24181</v>
      </c>
    </row>
    <row r="27970" spans="1:2" x14ac:dyDescent="0.2">
      <c r="A27970" s="4">
        <v>98298</v>
      </c>
      <c r="B27970" s="5" t="s">
        <v>24181</v>
      </c>
    </row>
    <row r="27971" spans="1:2" x14ac:dyDescent="0.2">
      <c r="A27971" s="4">
        <v>19373</v>
      </c>
      <c r="B27971" s="5" t="s">
        <v>24181</v>
      </c>
    </row>
    <row r="27972" spans="1:2" x14ac:dyDescent="0.2">
      <c r="A27972" s="4">
        <v>94550</v>
      </c>
      <c r="B27972" s="5" t="s">
        <v>24181</v>
      </c>
    </row>
    <row r="27973" spans="1:2" x14ac:dyDescent="0.2">
      <c r="A27973" s="4">
        <v>133888</v>
      </c>
      <c r="B27973" s="5" t="s">
        <v>24181</v>
      </c>
    </row>
    <row r="27974" spans="1:2" x14ac:dyDescent="0.2">
      <c r="A27974" s="4">
        <v>133890</v>
      </c>
      <c r="B27974" s="5" t="s">
        <v>24181</v>
      </c>
    </row>
    <row r="27975" spans="1:2" x14ac:dyDescent="0.2">
      <c r="A27975" s="4">
        <v>133889</v>
      </c>
      <c r="B27975" s="5" t="s">
        <v>24181</v>
      </c>
    </row>
    <row r="27976" spans="1:2" x14ac:dyDescent="0.2">
      <c r="A27976" s="4">
        <v>116136</v>
      </c>
      <c r="B27976" s="5" t="s">
        <v>24181</v>
      </c>
    </row>
    <row r="27977" spans="1:2" x14ac:dyDescent="0.2">
      <c r="A27977" s="4">
        <v>116137</v>
      </c>
      <c r="B27977" s="5" t="s">
        <v>24181</v>
      </c>
    </row>
    <row r="27978" spans="1:2" x14ac:dyDescent="0.2">
      <c r="A27978" s="4">
        <v>116138</v>
      </c>
      <c r="B27978" s="5" t="s">
        <v>24181</v>
      </c>
    </row>
    <row r="27979" spans="1:2" x14ac:dyDescent="0.2">
      <c r="A27979" s="4">
        <v>136077</v>
      </c>
      <c r="B27979" s="5" t="s">
        <v>24181</v>
      </c>
    </row>
    <row r="27980" spans="1:2" x14ac:dyDescent="0.2">
      <c r="A27980" s="4">
        <v>126718</v>
      </c>
      <c r="B27980" s="5" t="s">
        <v>24181</v>
      </c>
    </row>
    <row r="27981" spans="1:2" x14ac:dyDescent="0.2">
      <c r="A27981" s="4">
        <v>136078</v>
      </c>
      <c r="B27981" s="5" t="s">
        <v>24181</v>
      </c>
    </row>
    <row r="27982" spans="1:2" x14ac:dyDescent="0.2">
      <c r="A27982" s="4">
        <v>114664</v>
      </c>
      <c r="B27982" s="5" t="s">
        <v>24181</v>
      </c>
    </row>
    <row r="27983" spans="1:2" x14ac:dyDescent="0.2">
      <c r="A27983" s="4">
        <v>117223</v>
      </c>
      <c r="B27983" s="5" t="s">
        <v>24181</v>
      </c>
    </row>
    <row r="27984" spans="1:2" x14ac:dyDescent="0.2">
      <c r="A27984" s="4">
        <v>112336</v>
      </c>
      <c r="B27984" s="5" t="s">
        <v>24181</v>
      </c>
    </row>
    <row r="27985" spans="1:2" x14ac:dyDescent="0.2">
      <c r="A27985" s="4">
        <v>116843</v>
      </c>
      <c r="B27985" s="5" t="s">
        <v>24181</v>
      </c>
    </row>
    <row r="27986" spans="1:2" x14ac:dyDescent="0.2">
      <c r="A27986" s="4">
        <v>112337</v>
      </c>
      <c r="B27986" s="5" t="s">
        <v>24181</v>
      </c>
    </row>
    <row r="27987" spans="1:2" x14ac:dyDescent="0.2">
      <c r="A27987" s="4">
        <v>119395</v>
      </c>
      <c r="B27987" s="5" t="s">
        <v>24181</v>
      </c>
    </row>
    <row r="27988" spans="1:2" x14ac:dyDescent="0.2">
      <c r="A27988" s="4">
        <v>112198</v>
      </c>
      <c r="B27988" s="5" t="s">
        <v>24181</v>
      </c>
    </row>
    <row r="27989" spans="1:2" x14ac:dyDescent="0.2">
      <c r="A27989" s="4">
        <v>118870</v>
      </c>
      <c r="B27989" s="5" t="s">
        <v>24181</v>
      </c>
    </row>
    <row r="27990" spans="1:2" x14ac:dyDescent="0.2">
      <c r="A27990" s="4">
        <v>9287</v>
      </c>
      <c r="B27990" s="5" t="s">
        <v>24181</v>
      </c>
    </row>
    <row r="27991" spans="1:2" x14ac:dyDescent="0.2">
      <c r="A27991" s="4">
        <v>115114</v>
      </c>
      <c r="B27991" s="5" t="s">
        <v>24181</v>
      </c>
    </row>
    <row r="27992" spans="1:2" x14ac:dyDescent="0.2">
      <c r="A27992" s="4">
        <v>135178</v>
      </c>
      <c r="B27992" s="5" t="s">
        <v>24181</v>
      </c>
    </row>
    <row r="27993" spans="1:2" x14ac:dyDescent="0.2">
      <c r="A27993" s="4">
        <v>137196</v>
      </c>
      <c r="B27993" s="5" t="s">
        <v>24181</v>
      </c>
    </row>
    <row r="27994" spans="1:2" x14ac:dyDescent="0.2">
      <c r="A27994" s="4">
        <v>117127</v>
      </c>
      <c r="B27994" s="5" t="s">
        <v>24181</v>
      </c>
    </row>
    <row r="27995" spans="1:2" x14ac:dyDescent="0.2">
      <c r="A27995" s="4">
        <v>31372</v>
      </c>
      <c r="B27995" s="5" t="s">
        <v>24181</v>
      </c>
    </row>
    <row r="27996" spans="1:2" x14ac:dyDescent="0.2">
      <c r="A27996" s="4">
        <v>117104</v>
      </c>
      <c r="B27996" s="5" t="s">
        <v>24181</v>
      </c>
    </row>
    <row r="27997" spans="1:2" x14ac:dyDescent="0.2">
      <c r="A27997" s="4">
        <v>8497</v>
      </c>
      <c r="B27997" s="5" t="s">
        <v>24181</v>
      </c>
    </row>
    <row r="27998" spans="1:2" x14ac:dyDescent="0.2">
      <c r="A27998" s="4">
        <v>121851</v>
      </c>
      <c r="B27998" s="5" t="s">
        <v>24181</v>
      </c>
    </row>
    <row r="27999" spans="1:2" x14ac:dyDescent="0.2">
      <c r="A27999" s="4">
        <v>26818</v>
      </c>
      <c r="B27999" s="5" t="s">
        <v>24181</v>
      </c>
    </row>
    <row r="28000" spans="1:2" x14ac:dyDescent="0.2">
      <c r="A28000" s="4">
        <v>113060</v>
      </c>
      <c r="B28000" s="5" t="s">
        <v>24181</v>
      </c>
    </row>
    <row r="28001" spans="1:2" x14ac:dyDescent="0.2">
      <c r="A28001" s="4">
        <v>31048</v>
      </c>
      <c r="B28001" s="5" t="s">
        <v>24181</v>
      </c>
    </row>
    <row r="28002" spans="1:2" x14ac:dyDescent="0.2">
      <c r="A28002" s="4">
        <v>120896</v>
      </c>
      <c r="B28002" s="5" t="s">
        <v>24181</v>
      </c>
    </row>
    <row r="28003" spans="1:2" x14ac:dyDescent="0.2">
      <c r="A28003" s="4">
        <v>115247</v>
      </c>
      <c r="B28003" s="5" t="s">
        <v>24181</v>
      </c>
    </row>
    <row r="28004" spans="1:2" x14ac:dyDescent="0.2">
      <c r="A28004" s="4">
        <v>116830</v>
      </c>
      <c r="B28004" s="5" t="s">
        <v>24181</v>
      </c>
    </row>
    <row r="28005" spans="1:2" x14ac:dyDescent="0.2">
      <c r="A28005" s="4">
        <v>26817</v>
      </c>
      <c r="B28005" s="5" t="s">
        <v>24181</v>
      </c>
    </row>
    <row r="28006" spans="1:2" x14ac:dyDescent="0.2">
      <c r="A28006" s="4">
        <v>115112</v>
      </c>
      <c r="B28006" s="5" t="s">
        <v>24181</v>
      </c>
    </row>
    <row r="28007" spans="1:2" x14ac:dyDescent="0.2">
      <c r="A28007" s="4">
        <v>31418</v>
      </c>
      <c r="B28007" s="5" t="s">
        <v>24181</v>
      </c>
    </row>
    <row r="28008" spans="1:2" x14ac:dyDescent="0.2">
      <c r="A28008" s="4">
        <v>27245</v>
      </c>
      <c r="B28008" s="5" t="s">
        <v>24181</v>
      </c>
    </row>
    <row r="28009" spans="1:2" x14ac:dyDescent="0.2">
      <c r="A28009" s="4">
        <v>131511</v>
      </c>
      <c r="B28009" s="5" t="s">
        <v>24181</v>
      </c>
    </row>
    <row r="28010" spans="1:2" x14ac:dyDescent="0.2">
      <c r="A28010" s="4">
        <v>120236</v>
      </c>
      <c r="B28010" s="5" t="s">
        <v>24181</v>
      </c>
    </row>
    <row r="28011" spans="1:2" x14ac:dyDescent="0.2">
      <c r="A28011" s="4">
        <v>113812</v>
      </c>
      <c r="B28011" s="5" t="s">
        <v>24181</v>
      </c>
    </row>
    <row r="28012" spans="1:2" x14ac:dyDescent="0.2">
      <c r="A28012" s="4">
        <v>134626</v>
      </c>
      <c r="B28012" s="5" t="s">
        <v>24181</v>
      </c>
    </row>
    <row r="28013" spans="1:2" x14ac:dyDescent="0.2">
      <c r="A28013" s="4">
        <v>40344</v>
      </c>
      <c r="B28013" s="5" t="s">
        <v>24181</v>
      </c>
    </row>
    <row r="28014" spans="1:2" x14ac:dyDescent="0.2">
      <c r="A28014" s="4">
        <v>121220</v>
      </c>
      <c r="B28014" s="5" t="s">
        <v>24181</v>
      </c>
    </row>
    <row r="28015" spans="1:2" x14ac:dyDescent="0.2">
      <c r="A28015" s="4">
        <v>13163</v>
      </c>
      <c r="B28015" s="5" t="s">
        <v>24181</v>
      </c>
    </row>
    <row r="28016" spans="1:2" x14ac:dyDescent="0.2">
      <c r="A28016" s="4">
        <v>19925</v>
      </c>
      <c r="B28016" s="5" t="s">
        <v>24181</v>
      </c>
    </row>
    <row r="28017" spans="1:2" x14ac:dyDescent="0.2">
      <c r="A28017" s="4">
        <v>34232</v>
      </c>
      <c r="B28017" s="5" t="s">
        <v>24181</v>
      </c>
    </row>
    <row r="28018" spans="1:2" x14ac:dyDescent="0.2">
      <c r="A28018" s="4">
        <v>39074</v>
      </c>
      <c r="B28018" s="5" t="s">
        <v>24181</v>
      </c>
    </row>
    <row r="28019" spans="1:2" x14ac:dyDescent="0.2">
      <c r="A28019" s="4">
        <v>129204</v>
      </c>
      <c r="B28019" s="5" t="s">
        <v>24181</v>
      </c>
    </row>
    <row r="28020" spans="1:2" x14ac:dyDescent="0.2">
      <c r="A28020" s="4">
        <v>40356</v>
      </c>
      <c r="B28020" s="5" t="s">
        <v>24181</v>
      </c>
    </row>
    <row r="28021" spans="1:2" x14ac:dyDescent="0.2">
      <c r="A28021" s="4">
        <v>40343</v>
      </c>
      <c r="B28021" s="5" t="s">
        <v>24181</v>
      </c>
    </row>
    <row r="28022" spans="1:2" x14ac:dyDescent="0.2">
      <c r="A28022" s="4">
        <v>129126</v>
      </c>
      <c r="B28022" s="5" t="s">
        <v>24181</v>
      </c>
    </row>
    <row r="28023" spans="1:2" x14ac:dyDescent="0.2">
      <c r="A28023" s="4">
        <v>26973</v>
      </c>
      <c r="B28023" s="5" t="s">
        <v>24181</v>
      </c>
    </row>
    <row r="28024" spans="1:2" x14ac:dyDescent="0.2">
      <c r="A28024" s="4">
        <v>30546</v>
      </c>
      <c r="B28024" s="5" t="s">
        <v>24181</v>
      </c>
    </row>
    <row r="28025" spans="1:2" x14ac:dyDescent="0.2">
      <c r="A28025" s="4">
        <v>138152</v>
      </c>
      <c r="B28025" s="5" t="s">
        <v>24181</v>
      </c>
    </row>
    <row r="28026" spans="1:2" x14ac:dyDescent="0.2">
      <c r="A28026" s="4">
        <v>133081</v>
      </c>
      <c r="B28026" s="5" t="s">
        <v>24181</v>
      </c>
    </row>
    <row r="28027" spans="1:2" x14ac:dyDescent="0.2">
      <c r="A28027" s="4">
        <v>40354</v>
      </c>
      <c r="B28027" s="5" t="s">
        <v>24181</v>
      </c>
    </row>
    <row r="28028" spans="1:2" x14ac:dyDescent="0.2">
      <c r="A28028" s="4">
        <v>8963</v>
      </c>
      <c r="B28028" s="5" t="s">
        <v>24181</v>
      </c>
    </row>
    <row r="28029" spans="1:2" x14ac:dyDescent="0.2">
      <c r="A28029" s="4">
        <v>13442</v>
      </c>
      <c r="B28029" s="5" t="s">
        <v>24181</v>
      </c>
    </row>
    <row r="28030" spans="1:2" x14ac:dyDescent="0.2">
      <c r="A28030" s="4">
        <v>39817</v>
      </c>
      <c r="B28030" s="5" t="s">
        <v>24181</v>
      </c>
    </row>
    <row r="28031" spans="1:2" x14ac:dyDescent="0.2">
      <c r="A28031" s="4">
        <v>13264</v>
      </c>
      <c r="B28031" s="5" t="s">
        <v>24181</v>
      </c>
    </row>
    <row r="28032" spans="1:2" x14ac:dyDescent="0.2">
      <c r="A28032" s="4">
        <v>128393</v>
      </c>
      <c r="B28032" s="5" t="s">
        <v>24181</v>
      </c>
    </row>
    <row r="28033" spans="1:2" x14ac:dyDescent="0.2">
      <c r="A28033" s="4">
        <v>31489</v>
      </c>
      <c r="B28033" s="5" t="s">
        <v>24181</v>
      </c>
    </row>
    <row r="28034" spans="1:2" x14ac:dyDescent="0.2">
      <c r="A28034" s="4">
        <v>39893</v>
      </c>
      <c r="B28034" s="5" t="s">
        <v>24181</v>
      </c>
    </row>
    <row r="28035" spans="1:2" x14ac:dyDescent="0.2">
      <c r="A28035" s="4">
        <v>19569</v>
      </c>
      <c r="B28035" s="5" t="s">
        <v>24181</v>
      </c>
    </row>
    <row r="28036" spans="1:2" x14ac:dyDescent="0.2">
      <c r="A28036" s="4">
        <v>122514</v>
      </c>
      <c r="B28036" s="5" t="s">
        <v>24181</v>
      </c>
    </row>
    <row r="28037" spans="1:2" x14ac:dyDescent="0.2">
      <c r="A28037" s="4">
        <v>9673</v>
      </c>
      <c r="B28037" s="5" t="s">
        <v>24181</v>
      </c>
    </row>
    <row r="28038" spans="1:2" x14ac:dyDescent="0.2">
      <c r="A28038" s="4">
        <v>19581</v>
      </c>
      <c r="B28038" s="5" t="s">
        <v>24181</v>
      </c>
    </row>
    <row r="28039" spans="1:2" x14ac:dyDescent="0.2">
      <c r="A28039" s="4">
        <v>110723</v>
      </c>
      <c r="B28039" s="5" t="s">
        <v>24181</v>
      </c>
    </row>
    <row r="28040" spans="1:2" x14ac:dyDescent="0.2">
      <c r="A28040" s="4">
        <v>110724</v>
      </c>
      <c r="B28040" s="5" t="s">
        <v>24181</v>
      </c>
    </row>
    <row r="28041" spans="1:2" x14ac:dyDescent="0.2">
      <c r="A28041" s="4">
        <v>122413</v>
      </c>
      <c r="B28041" s="5" t="s">
        <v>24181</v>
      </c>
    </row>
    <row r="28042" spans="1:2" x14ac:dyDescent="0.2">
      <c r="A28042" s="4">
        <v>33339</v>
      </c>
      <c r="B28042" s="5" t="s">
        <v>24181</v>
      </c>
    </row>
    <row r="28043" spans="1:2" x14ac:dyDescent="0.2">
      <c r="A28043" s="4">
        <v>33337</v>
      </c>
      <c r="B28043" s="5" t="s">
        <v>24181</v>
      </c>
    </row>
    <row r="28044" spans="1:2" x14ac:dyDescent="0.2">
      <c r="A28044" s="4">
        <v>122993</v>
      </c>
      <c r="B28044" s="5" t="s">
        <v>24181</v>
      </c>
    </row>
    <row r="28045" spans="1:2" x14ac:dyDescent="0.2">
      <c r="A28045" s="4">
        <v>33333</v>
      </c>
      <c r="B28045" s="5" t="s">
        <v>24181</v>
      </c>
    </row>
    <row r="28046" spans="1:2" x14ac:dyDescent="0.2">
      <c r="A28046" s="4">
        <v>19443</v>
      </c>
      <c r="B28046" s="5" t="s">
        <v>24181</v>
      </c>
    </row>
    <row r="28047" spans="1:2" x14ac:dyDescent="0.2">
      <c r="A28047" s="4">
        <v>8960</v>
      </c>
      <c r="B28047" s="5" t="s">
        <v>24181</v>
      </c>
    </row>
    <row r="28048" spans="1:2" x14ac:dyDescent="0.2">
      <c r="A28048" s="4">
        <v>13573</v>
      </c>
      <c r="B28048" s="5" t="s">
        <v>24181</v>
      </c>
    </row>
    <row r="28049" spans="1:2" x14ac:dyDescent="0.2">
      <c r="A28049" s="4">
        <v>129246</v>
      </c>
      <c r="B28049" s="5" t="s">
        <v>24181</v>
      </c>
    </row>
    <row r="28050" spans="1:2" x14ac:dyDescent="0.2">
      <c r="A28050" s="4">
        <v>8921</v>
      </c>
      <c r="B28050" s="5" t="s">
        <v>24181</v>
      </c>
    </row>
    <row r="28051" spans="1:2" x14ac:dyDescent="0.2">
      <c r="A28051" s="4">
        <v>8656</v>
      </c>
      <c r="B28051" s="5" t="s">
        <v>24181</v>
      </c>
    </row>
    <row r="28052" spans="1:2" x14ac:dyDescent="0.2">
      <c r="A28052" s="4">
        <v>8655</v>
      </c>
      <c r="B28052" s="5" t="s">
        <v>24181</v>
      </c>
    </row>
    <row r="28053" spans="1:2" x14ac:dyDescent="0.2">
      <c r="A28053" s="4">
        <v>122912</v>
      </c>
      <c r="B28053" s="5" t="s">
        <v>24181</v>
      </c>
    </row>
    <row r="28054" spans="1:2" x14ac:dyDescent="0.2">
      <c r="A28054" s="4">
        <v>128927</v>
      </c>
      <c r="B28054" s="5" t="s">
        <v>24181</v>
      </c>
    </row>
    <row r="28055" spans="1:2" x14ac:dyDescent="0.2">
      <c r="A28055" s="4">
        <v>8965</v>
      </c>
      <c r="B28055" s="5" t="s">
        <v>24181</v>
      </c>
    </row>
    <row r="28056" spans="1:2" x14ac:dyDescent="0.2">
      <c r="A28056" s="4">
        <v>40335</v>
      </c>
      <c r="B28056" s="5" t="s">
        <v>24181</v>
      </c>
    </row>
    <row r="28057" spans="1:2" x14ac:dyDescent="0.2">
      <c r="A28057" s="4">
        <v>8961</v>
      </c>
      <c r="B28057" s="5" t="s">
        <v>24181</v>
      </c>
    </row>
    <row r="28058" spans="1:2" x14ac:dyDescent="0.2">
      <c r="A28058" s="4">
        <v>13900</v>
      </c>
      <c r="B28058" s="5" t="s">
        <v>24181</v>
      </c>
    </row>
    <row r="28059" spans="1:2" x14ac:dyDescent="0.2">
      <c r="A28059" s="4">
        <v>111318</v>
      </c>
      <c r="B28059" s="5" t="s">
        <v>24181</v>
      </c>
    </row>
    <row r="28060" spans="1:2" x14ac:dyDescent="0.2">
      <c r="A28060" s="4">
        <v>8966</v>
      </c>
      <c r="B28060" s="5" t="s">
        <v>24181</v>
      </c>
    </row>
    <row r="28061" spans="1:2" x14ac:dyDescent="0.2">
      <c r="A28061" s="4">
        <v>13189</v>
      </c>
      <c r="B28061" s="5" t="s">
        <v>24181</v>
      </c>
    </row>
    <row r="28062" spans="1:2" x14ac:dyDescent="0.2">
      <c r="A28062" s="4">
        <v>115240</v>
      </c>
      <c r="B28062" s="5" t="s">
        <v>24181</v>
      </c>
    </row>
    <row r="28063" spans="1:2" x14ac:dyDescent="0.2">
      <c r="A28063" s="4">
        <v>9080</v>
      </c>
      <c r="B28063" s="5" t="s">
        <v>24181</v>
      </c>
    </row>
    <row r="28064" spans="1:2" x14ac:dyDescent="0.2">
      <c r="A28064" s="4">
        <v>26768</v>
      </c>
      <c r="B28064" s="5" t="s">
        <v>24181</v>
      </c>
    </row>
    <row r="28065" spans="1:2" x14ac:dyDescent="0.2">
      <c r="A28065" s="4">
        <v>114316</v>
      </c>
      <c r="B28065" s="5" t="s">
        <v>24181</v>
      </c>
    </row>
    <row r="28066" spans="1:2" x14ac:dyDescent="0.2">
      <c r="A28066" s="4">
        <v>119446</v>
      </c>
      <c r="B28066" s="5" t="s">
        <v>24181</v>
      </c>
    </row>
    <row r="28067" spans="1:2" x14ac:dyDescent="0.2">
      <c r="A28067" s="4">
        <v>116603</v>
      </c>
      <c r="B28067" s="5" t="s">
        <v>24181</v>
      </c>
    </row>
    <row r="28068" spans="1:2" x14ac:dyDescent="0.2">
      <c r="A28068" s="4">
        <v>134833</v>
      </c>
      <c r="B28068" s="5" t="s">
        <v>24181</v>
      </c>
    </row>
    <row r="28069" spans="1:2" x14ac:dyDescent="0.2">
      <c r="A28069" s="4">
        <v>133520</v>
      </c>
      <c r="B28069" s="5" t="s">
        <v>24181</v>
      </c>
    </row>
    <row r="28070" spans="1:2" x14ac:dyDescent="0.2">
      <c r="A28070" s="4">
        <v>118156</v>
      </c>
      <c r="B28070" s="5" t="s">
        <v>24181</v>
      </c>
    </row>
    <row r="28071" spans="1:2" x14ac:dyDescent="0.2">
      <c r="A28071" s="4">
        <v>8958</v>
      </c>
      <c r="B28071" s="5" t="s">
        <v>24181</v>
      </c>
    </row>
    <row r="28072" spans="1:2" x14ac:dyDescent="0.2">
      <c r="A28072" s="4">
        <v>34077</v>
      </c>
      <c r="B28072" s="5" t="s">
        <v>24181</v>
      </c>
    </row>
    <row r="28073" spans="1:2" x14ac:dyDescent="0.2">
      <c r="A28073" s="4">
        <v>114196</v>
      </c>
      <c r="B28073" s="5" t="s">
        <v>24181</v>
      </c>
    </row>
    <row r="28074" spans="1:2" x14ac:dyDescent="0.2">
      <c r="A28074" s="4">
        <v>34455</v>
      </c>
      <c r="B28074" s="5" t="s">
        <v>24181</v>
      </c>
    </row>
    <row r="28075" spans="1:2" x14ac:dyDescent="0.2">
      <c r="A28075" s="4">
        <v>117718</v>
      </c>
      <c r="B28075" s="5" t="s">
        <v>24181</v>
      </c>
    </row>
    <row r="28076" spans="1:2" x14ac:dyDescent="0.2">
      <c r="A28076" s="4">
        <v>129638</v>
      </c>
      <c r="B28076" s="5" t="s">
        <v>24181</v>
      </c>
    </row>
    <row r="28077" spans="1:2" x14ac:dyDescent="0.2">
      <c r="A28077" s="4">
        <v>115116</v>
      </c>
      <c r="B28077" s="5" t="s">
        <v>24181</v>
      </c>
    </row>
    <row r="28078" spans="1:2" x14ac:dyDescent="0.2">
      <c r="A28078" s="4">
        <v>114072</v>
      </c>
      <c r="B28078" s="5" t="s">
        <v>24181</v>
      </c>
    </row>
    <row r="28079" spans="1:2" x14ac:dyDescent="0.2">
      <c r="A28079" s="4">
        <v>123123</v>
      </c>
      <c r="B28079" s="5" t="s">
        <v>24181</v>
      </c>
    </row>
    <row r="28080" spans="1:2" x14ac:dyDescent="0.2">
      <c r="A28080" s="4">
        <v>129304</v>
      </c>
      <c r="B28080" s="5" t="s">
        <v>24181</v>
      </c>
    </row>
    <row r="28081" spans="1:2" x14ac:dyDescent="0.2">
      <c r="A28081" s="4">
        <v>119789</v>
      </c>
      <c r="B28081" s="5" t="s">
        <v>24181</v>
      </c>
    </row>
    <row r="28082" spans="1:2" x14ac:dyDescent="0.2">
      <c r="A28082" s="4">
        <v>114329</v>
      </c>
      <c r="B28082" s="5" t="s">
        <v>24181</v>
      </c>
    </row>
    <row r="28083" spans="1:2" x14ac:dyDescent="0.2">
      <c r="A28083" s="4">
        <v>118703</v>
      </c>
      <c r="B28083" s="5" t="s">
        <v>24181</v>
      </c>
    </row>
    <row r="28084" spans="1:2" x14ac:dyDescent="0.2">
      <c r="A28084" s="4">
        <v>125361</v>
      </c>
      <c r="B28084" s="5" t="s">
        <v>24181</v>
      </c>
    </row>
    <row r="28085" spans="1:2" x14ac:dyDescent="0.2">
      <c r="A28085" s="4">
        <v>125363</v>
      </c>
      <c r="B28085" s="5" t="s">
        <v>24181</v>
      </c>
    </row>
    <row r="28086" spans="1:2" x14ac:dyDescent="0.2">
      <c r="A28086" s="4">
        <v>125359</v>
      </c>
      <c r="B28086" s="5" t="s">
        <v>24181</v>
      </c>
    </row>
    <row r="28087" spans="1:2" x14ac:dyDescent="0.2">
      <c r="A28087" s="4">
        <v>128202</v>
      </c>
      <c r="B28087" s="5" t="s">
        <v>24181</v>
      </c>
    </row>
    <row r="28088" spans="1:2" x14ac:dyDescent="0.2">
      <c r="A28088" s="4">
        <v>130823</v>
      </c>
      <c r="B28088" s="5" t="s">
        <v>24181</v>
      </c>
    </row>
    <row r="28089" spans="1:2" x14ac:dyDescent="0.2">
      <c r="A28089" s="4">
        <v>130822</v>
      </c>
      <c r="B28089" s="5" t="s">
        <v>24181</v>
      </c>
    </row>
    <row r="28090" spans="1:2" x14ac:dyDescent="0.2">
      <c r="A28090" s="4">
        <v>135517</v>
      </c>
      <c r="B28090" s="5" t="s">
        <v>24181</v>
      </c>
    </row>
    <row r="28091" spans="1:2" x14ac:dyDescent="0.2">
      <c r="A28091" s="4">
        <v>122330</v>
      </c>
      <c r="B28091" s="5" t="s">
        <v>24181</v>
      </c>
    </row>
    <row r="28092" spans="1:2" x14ac:dyDescent="0.2">
      <c r="A28092" s="4">
        <v>138063</v>
      </c>
      <c r="B28092" s="5" t="s">
        <v>24181</v>
      </c>
    </row>
    <row r="28093" spans="1:2" x14ac:dyDescent="0.2">
      <c r="A28093" s="4">
        <v>136297</v>
      </c>
      <c r="B28093" s="5" t="s">
        <v>24181</v>
      </c>
    </row>
    <row r="28094" spans="1:2" x14ac:dyDescent="0.2">
      <c r="A28094" s="4">
        <v>12605</v>
      </c>
      <c r="B28094" s="5" t="s">
        <v>24181</v>
      </c>
    </row>
    <row r="28095" spans="1:2" x14ac:dyDescent="0.2">
      <c r="A28095" s="4">
        <v>121903</v>
      </c>
      <c r="B28095" s="5" t="s">
        <v>24181</v>
      </c>
    </row>
    <row r="28096" spans="1:2" x14ac:dyDescent="0.2">
      <c r="A28096" s="4">
        <v>114171</v>
      </c>
      <c r="B28096" s="5" t="s">
        <v>24181</v>
      </c>
    </row>
    <row r="28097" spans="1:2" x14ac:dyDescent="0.2">
      <c r="A28097" s="4">
        <v>71575</v>
      </c>
      <c r="B28097" s="5" t="s">
        <v>24181</v>
      </c>
    </row>
    <row r="28098" spans="1:2" x14ac:dyDescent="0.2">
      <c r="A28098" s="4">
        <v>126650</v>
      </c>
      <c r="B28098" s="5" t="s">
        <v>24181</v>
      </c>
    </row>
    <row r="28099" spans="1:2" x14ac:dyDescent="0.2">
      <c r="A28099" s="4">
        <v>133106</v>
      </c>
      <c r="B28099" s="5" t="s">
        <v>24181</v>
      </c>
    </row>
    <row r="28100" spans="1:2" x14ac:dyDescent="0.2">
      <c r="A28100" s="4">
        <v>133107</v>
      </c>
      <c r="B28100" s="5" t="s">
        <v>24181</v>
      </c>
    </row>
    <row r="28101" spans="1:2" x14ac:dyDescent="0.2">
      <c r="A28101" s="4">
        <v>133105</v>
      </c>
      <c r="B28101" s="5" t="s">
        <v>24181</v>
      </c>
    </row>
    <row r="28102" spans="1:2" x14ac:dyDescent="0.2">
      <c r="A28102" s="4">
        <v>133108</v>
      </c>
      <c r="B28102" s="5" t="s">
        <v>24181</v>
      </c>
    </row>
    <row r="28103" spans="1:2" x14ac:dyDescent="0.2">
      <c r="A28103" s="4">
        <v>116355</v>
      </c>
      <c r="B28103" s="5" t="s">
        <v>24181</v>
      </c>
    </row>
    <row r="28104" spans="1:2" x14ac:dyDescent="0.2">
      <c r="A28104" s="4">
        <v>15436</v>
      </c>
      <c r="B28104" s="5" t="s">
        <v>24181</v>
      </c>
    </row>
    <row r="28105" spans="1:2" x14ac:dyDescent="0.2">
      <c r="A28105" s="4">
        <v>23697</v>
      </c>
      <c r="B28105" s="5" t="s">
        <v>24181</v>
      </c>
    </row>
    <row r="28106" spans="1:2" x14ac:dyDescent="0.2">
      <c r="A28106" s="4">
        <v>125367</v>
      </c>
      <c r="B28106" s="5" t="s">
        <v>24181</v>
      </c>
    </row>
    <row r="28107" spans="1:2" x14ac:dyDescent="0.2">
      <c r="A28107" s="4">
        <v>57294</v>
      </c>
      <c r="B28107" s="5" t="s">
        <v>24181</v>
      </c>
    </row>
    <row r="28108" spans="1:2" x14ac:dyDescent="0.2">
      <c r="A28108" s="4">
        <v>81843</v>
      </c>
      <c r="B28108" s="5" t="s">
        <v>24181</v>
      </c>
    </row>
    <row r="28109" spans="1:2" x14ac:dyDescent="0.2">
      <c r="A28109" s="4">
        <v>81352</v>
      </c>
      <c r="B28109" s="5" t="s">
        <v>24181</v>
      </c>
    </row>
    <row r="28110" spans="1:2" x14ac:dyDescent="0.2">
      <c r="A28110" s="4">
        <v>119770</v>
      </c>
      <c r="B28110" s="5" t="s">
        <v>24181</v>
      </c>
    </row>
    <row r="28111" spans="1:2" x14ac:dyDescent="0.2">
      <c r="A28111" s="4">
        <v>127952</v>
      </c>
      <c r="B28111" s="5" t="s">
        <v>24181</v>
      </c>
    </row>
    <row r="28112" spans="1:2" x14ac:dyDescent="0.2">
      <c r="A28112" s="4">
        <v>23701</v>
      </c>
      <c r="B28112" s="5" t="s">
        <v>24181</v>
      </c>
    </row>
    <row r="28113" spans="1:2" x14ac:dyDescent="0.2">
      <c r="A28113" s="4">
        <v>23703</v>
      </c>
      <c r="B28113" s="5" t="s">
        <v>24181</v>
      </c>
    </row>
    <row r="28114" spans="1:2" x14ac:dyDescent="0.2">
      <c r="A28114" s="4">
        <v>139823</v>
      </c>
      <c r="B28114" s="5" t="s">
        <v>24181</v>
      </c>
    </row>
    <row r="28115" spans="1:2" x14ac:dyDescent="0.2">
      <c r="A28115" s="4">
        <v>102835</v>
      </c>
      <c r="B28115" s="5" t="s">
        <v>24181</v>
      </c>
    </row>
    <row r="28116" spans="1:2" x14ac:dyDescent="0.2">
      <c r="A28116" s="4">
        <v>115012</v>
      </c>
      <c r="B28116" s="5" t="s">
        <v>24181</v>
      </c>
    </row>
    <row r="28117" spans="1:2" x14ac:dyDescent="0.2">
      <c r="A28117" s="4">
        <v>123416</v>
      </c>
      <c r="B28117" s="5" t="s">
        <v>24181</v>
      </c>
    </row>
    <row r="28118" spans="1:2" x14ac:dyDescent="0.2">
      <c r="A28118" s="4">
        <v>128441</v>
      </c>
      <c r="B28118" s="5" t="s">
        <v>24181</v>
      </c>
    </row>
    <row r="28119" spans="1:2" x14ac:dyDescent="0.2">
      <c r="A28119" s="4">
        <v>135030</v>
      </c>
      <c r="B28119" s="5" t="s">
        <v>24181</v>
      </c>
    </row>
    <row r="28120" spans="1:2" x14ac:dyDescent="0.2">
      <c r="A28120" s="4">
        <v>135029</v>
      </c>
      <c r="B28120" s="5" t="s">
        <v>24181</v>
      </c>
    </row>
    <row r="28121" spans="1:2" x14ac:dyDescent="0.2">
      <c r="A28121" s="4">
        <v>135031</v>
      </c>
      <c r="B28121" s="5" t="s">
        <v>24181</v>
      </c>
    </row>
    <row r="28122" spans="1:2" x14ac:dyDescent="0.2">
      <c r="A28122" s="4">
        <v>87287</v>
      </c>
      <c r="B28122" s="5" t="s">
        <v>24181</v>
      </c>
    </row>
    <row r="28123" spans="1:2" x14ac:dyDescent="0.2">
      <c r="A28123" s="4">
        <v>114696</v>
      </c>
      <c r="B28123" s="5" t="s">
        <v>24181</v>
      </c>
    </row>
    <row r="28124" spans="1:2" x14ac:dyDescent="0.2">
      <c r="A28124" s="4">
        <v>114287</v>
      </c>
      <c r="B28124" s="5" t="s">
        <v>24181</v>
      </c>
    </row>
    <row r="28125" spans="1:2" x14ac:dyDescent="0.2">
      <c r="A28125" s="4">
        <v>120940</v>
      </c>
      <c r="B28125" s="5" t="s">
        <v>24181</v>
      </c>
    </row>
    <row r="28126" spans="1:2" x14ac:dyDescent="0.2">
      <c r="A28126" s="4">
        <v>127535</v>
      </c>
      <c r="B28126" s="5" t="s">
        <v>24181</v>
      </c>
    </row>
    <row r="28127" spans="1:2" x14ac:dyDescent="0.2">
      <c r="A28127" s="4">
        <v>127654</v>
      </c>
      <c r="B28127" s="5" t="s">
        <v>24181</v>
      </c>
    </row>
    <row r="28128" spans="1:2" x14ac:dyDescent="0.2">
      <c r="A28128" s="4">
        <v>115473</v>
      </c>
      <c r="B28128" s="5" t="s">
        <v>24181</v>
      </c>
    </row>
    <row r="28129" spans="1:2" x14ac:dyDescent="0.2">
      <c r="A28129" s="4">
        <v>118551</v>
      </c>
      <c r="B28129" s="5" t="s">
        <v>24181</v>
      </c>
    </row>
    <row r="28130" spans="1:2" x14ac:dyDescent="0.2">
      <c r="A28130" s="4">
        <v>115241</v>
      </c>
      <c r="B28130" s="5" t="s">
        <v>24181</v>
      </c>
    </row>
    <row r="28131" spans="1:2" x14ac:dyDescent="0.2">
      <c r="A28131" s="4">
        <v>119765</v>
      </c>
      <c r="B28131" s="5" t="s">
        <v>24181</v>
      </c>
    </row>
    <row r="28132" spans="1:2" x14ac:dyDescent="0.2">
      <c r="A28132" s="4">
        <v>115744</v>
      </c>
      <c r="B28132" s="5" t="s">
        <v>24181</v>
      </c>
    </row>
    <row r="28133" spans="1:2" x14ac:dyDescent="0.2">
      <c r="A28133" s="4">
        <v>114981</v>
      </c>
      <c r="B28133" s="5" t="s">
        <v>24181</v>
      </c>
    </row>
    <row r="28134" spans="1:2" x14ac:dyDescent="0.2">
      <c r="A28134" s="4">
        <v>119764</v>
      </c>
      <c r="B28134" s="5" t="s">
        <v>24181</v>
      </c>
    </row>
    <row r="28135" spans="1:2" x14ac:dyDescent="0.2">
      <c r="A28135" s="4">
        <v>119910</v>
      </c>
      <c r="B28135" s="5" t="s">
        <v>24181</v>
      </c>
    </row>
    <row r="28136" spans="1:2" x14ac:dyDescent="0.2">
      <c r="A28136" s="4">
        <v>115011</v>
      </c>
      <c r="B28136" s="5" t="s">
        <v>24181</v>
      </c>
    </row>
    <row r="28137" spans="1:2" x14ac:dyDescent="0.2">
      <c r="A28137" s="4">
        <v>114033</v>
      </c>
      <c r="B28137" s="5" t="s">
        <v>24181</v>
      </c>
    </row>
    <row r="28138" spans="1:2" x14ac:dyDescent="0.2">
      <c r="A28138" s="4">
        <v>120360</v>
      </c>
      <c r="B28138" s="5" t="s">
        <v>24181</v>
      </c>
    </row>
    <row r="28139" spans="1:2" x14ac:dyDescent="0.2">
      <c r="A28139" s="4">
        <v>120555</v>
      </c>
      <c r="B28139" s="5" t="s">
        <v>24181</v>
      </c>
    </row>
    <row r="28140" spans="1:2" x14ac:dyDescent="0.2">
      <c r="A28140" s="4">
        <v>118559</v>
      </c>
      <c r="B28140" s="5" t="s">
        <v>24181</v>
      </c>
    </row>
    <row r="28141" spans="1:2" x14ac:dyDescent="0.2">
      <c r="A28141" s="4">
        <v>72759</v>
      </c>
      <c r="B28141" s="5" t="s">
        <v>24181</v>
      </c>
    </row>
    <row r="28142" spans="1:2" x14ac:dyDescent="0.2">
      <c r="A28142" s="4">
        <v>120933</v>
      </c>
      <c r="B28142" s="5" t="s">
        <v>24181</v>
      </c>
    </row>
    <row r="28143" spans="1:2" x14ac:dyDescent="0.2">
      <c r="A28143" s="4">
        <v>120873</v>
      </c>
      <c r="B28143" s="5" t="s">
        <v>24181</v>
      </c>
    </row>
    <row r="28144" spans="1:2" x14ac:dyDescent="0.2">
      <c r="A28144" s="4">
        <v>119103</v>
      </c>
      <c r="B28144" s="5" t="s">
        <v>24181</v>
      </c>
    </row>
    <row r="28145" spans="1:2" x14ac:dyDescent="0.2">
      <c r="A28145" s="4">
        <v>119992</v>
      </c>
      <c r="B28145" s="5" t="s">
        <v>24181</v>
      </c>
    </row>
    <row r="28146" spans="1:2" x14ac:dyDescent="0.2">
      <c r="A28146" s="4">
        <v>117081</v>
      </c>
      <c r="B28146" s="5" t="s">
        <v>24181</v>
      </c>
    </row>
    <row r="28147" spans="1:2" x14ac:dyDescent="0.2">
      <c r="A28147" s="4">
        <v>22318</v>
      </c>
      <c r="B28147" s="5" t="s">
        <v>24181</v>
      </c>
    </row>
    <row r="28148" spans="1:2" x14ac:dyDescent="0.2">
      <c r="A28148" s="4">
        <v>106436</v>
      </c>
      <c r="B28148" s="5" t="s">
        <v>24181</v>
      </c>
    </row>
    <row r="28149" spans="1:2" x14ac:dyDescent="0.2">
      <c r="A28149" s="4">
        <v>125419</v>
      </c>
      <c r="B28149" s="5" t="s">
        <v>24181</v>
      </c>
    </row>
    <row r="28150" spans="1:2" x14ac:dyDescent="0.2">
      <c r="A28150" s="4">
        <v>125418</v>
      </c>
      <c r="B28150" s="5" t="s">
        <v>24181</v>
      </c>
    </row>
    <row r="28151" spans="1:2" x14ac:dyDescent="0.2">
      <c r="A28151" s="4">
        <v>129725</v>
      </c>
      <c r="B28151" s="5" t="s">
        <v>24181</v>
      </c>
    </row>
    <row r="28152" spans="1:2" x14ac:dyDescent="0.2">
      <c r="A28152" s="4">
        <v>129724</v>
      </c>
      <c r="B28152" s="5" t="s">
        <v>24181</v>
      </c>
    </row>
    <row r="28153" spans="1:2" x14ac:dyDescent="0.2">
      <c r="A28153" s="4">
        <v>81859</v>
      </c>
      <c r="B28153" s="5" t="s">
        <v>24181</v>
      </c>
    </row>
    <row r="28154" spans="1:2" x14ac:dyDescent="0.2">
      <c r="A28154" s="4">
        <v>125657</v>
      </c>
      <c r="B28154" s="5" t="s">
        <v>24181</v>
      </c>
    </row>
    <row r="28155" spans="1:2" x14ac:dyDescent="0.2">
      <c r="A28155" s="4">
        <v>98882</v>
      </c>
      <c r="B28155" s="5" t="s">
        <v>24181</v>
      </c>
    </row>
    <row r="28156" spans="1:2" x14ac:dyDescent="0.2">
      <c r="A28156" s="4">
        <v>115152</v>
      </c>
      <c r="B28156" s="5" t="s">
        <v>24181</v>
      </c>
    </row>
    <row r="28157" spans="1:2" x14ac:dyDescent="0.2">
      <c r="A28157" s="4">
        <v>128468</v>
      </c>
      <c r="B28157" s="5" t="s">
        <v>24181</v>
      </c>
    </row>
    <row r="28158" spans="1:2" x14ac:dyDescent="0.2">
      <c r="A28158" s="4">
        <v>98257</v>
      </c>
      <c r="B28158" s="5" t="s">
        <v>24181</v>
      </c>
    </row>
    <row r="28159" spans="1:2" x14ac:dyDescent="0.2">
      <c r="A28159" s="4">
        <v>120076</v>
      </c>
      <c r="B28159" s="5" t="s">
        <v>24181</v>
      </c>
    </row>
    <row r="28160" spans="1:2" x14ac:dyDescent="0.2">
      <c r="A28160" s="4">
        <v>118576</v>
      </c>
      <c r="B28160" s="5" t="s">
        <v>24181</v>
      </c>
    </row>
    <row r="28161" spans="1:2" x14ac:dyDescent="0.2">
      <c r="A28161" s="4">
        <v>114989</v>
      </c>
      <c r="B28161" s="5" t="s">
        <v>24181</v>
      </c>
    </row>
    <row r="28162" spans="1:2" x14ac:dyDescent="0.2">
      <c r="A28162" s="4">
        <v>103706</v>
      </c>
      <c r="B28162" s="5" t="s">
        <v>24181</v>
      </c>
    </row>
    <row r="28163" spans="1:2" x14ac:dyDescent="0.2">
      <c r="A28163" s="4">
        <v>7510</v>
      </c>
      <c r="B28163" s="5" t="s">
        <v>24181</v>
      </c>
    </row>
    <row r="28164" spans="1:2" x14ac:dyDescent="0.2">
      <c r="A28164" s="4">
        <v>44779</v>
      </c>
      <c r="B28164" s="5" t="s">
        <v>24181</v>
      </c>
    </row>
    <row r="28165" spans="1:2" x14ac:dyDescent="0.2">
      <c r="A28165" s="4">
        <v>119963</v>
      </c>
      <c r="B28165" s="5" t="s">
        <v>24181</v>
      </c>
    </row>
    <row r="28166" spans="1:2" x14ac:dyDescent="0.2">
      <c r="A28166" s="4">
        <v>115082</v>
      </c>
      <c r="B28166" s="5" t="s">
        <v>24181</v>
      </c>
    </row>
    <row r="28167" spans="1:2" x14ac:dyDescent="0.2">
      <c r="A28167" s="4">
        <v>114973</v>
      </c>
      <c r="B28167" s="5" t="s">
        <v>24181</v>
      </c>
    </row>
    <row r="28168" spans="1:2" x14ac:dyDescent="0.2">
      <c r="A28168" s="4">
        <v>138337</v>
      </c>
      <c r="B28168" s="5" t="s">
        <v>24181</v>
      </c>
    </row>
    <row r="28169" spans="1:2" x14ac:dyDescent="0.2">
      <c r="A28169" s="4">
        <v>138336</v>
      </c>
      <c r="B28169" s="5" t="s">
        <v>24181</v>
      </c>
    </row>
    <row r="28170" spans="1:2" x14ac:dyDescent="0.2">
      <c r="A28170" s="4">
        <v>113976</v>
      </c>
      <c r="B28170" s="5" t="s">
        <v>24181</v>
      </c>
    </row>
    <row r="28171" spans="1:2" x14ac:dyDescent="0.2">
      <c r="A28171" s="4">
        <v>129746</v>
      </c>
      <c r="B28171" s="5" t="s">
        <v>24181</v>
      </c>
    </row>
    <row r="28172" spans="1:2" x14ac:dyDescent="0.2">
      <c r="A28172" s="4">
        <v>118554</v>
      </c>
      <c r="B28172" s="5" t="s">
        <v>24181</v>
      </c>
    </row>
    <row r="28173" spans="1:2" x14ac:dyDescent="0.2">
      <c r="A28173" s="4">
        <v>11485</v>
      </c>
      <c r="B28173" s="5" t="s">
        <v>24181</v>
      </c>
    </row>
    <row r="28174" spans="1:2" x14ac:dyDescent="0.2">
      <c r="A28174" s="4">
        <v>77176</v>
      </c>
      <c r="B28174" s="5" t="s">
        <v>24181</v>
      </c>
    </row>
    <row r="28175" spans="1:2" x14ac:dyDescent="0.2">
      <c r="A28175" s="4">
        <v>133378</v>
      </c>
      <c r="B28175" s="5" t="s">
        <v>24181</v>
      </c>
    </row>
    <row r="28176" spans="1:2" x14ac:dyDescent="0.2">
      <c r="A28176" s="4">
        <v>119362</v>
      </c>
      <c r="B28176" s="5" t="s">
        <v>24181</v>
      </c>
    </row>
    <row r="28177" spans="1:2" x14ac:dyDescent="0.2">
      <c r="A28177" s="4">
        <v>113973</v>
      </c>
      <c r="B28177" s="5" t="s">
        <v>24181</v>
      </c>
    </row>
    <row r="28178" spans="1:2" x14ac:dyDescent="0.2">
      <c r="A28178" s="4">
        <v>34169</v>
      </c>
      <c r="B28178" s="5" t="s">
        <v>24181</v>
      </c>
    </row>
    <row r="28179" spans="1:2" x14ac:dyDescent="0.2">
      <c r="A28179" s="4">
        <v>120878</v>
      </c>
      <c r="B28179" s="5" t="s">
        <v>24181</v>
      </c>
    </row>
    <row r="28180" spans="1:2" x14ac:dyDescent="0.2">
      <c r="A28180" s="4">
        <v>137201</v>
      </c>
      <c r="B28180" s="5" t="s">
        <v>24181</v>
      </c>
    </row>
    <row r="28181" spans="1:2" x14ac:dyDescent="0.2">
      <c r="A28181" s="4">
        <v>134824</v>
      </c>
      <c r="B28181" s="5" t="s">
        <v>24181</v>
      </c>
    </row>
    <row r="28182" spans="1:2" x14ac:dyDescent="0.2">
      <c r="A28182" s="4">
        <v>115061</v>
      </c>
      <c r="B28182" s="5" t="s">
        <v>24181</v>
      </c>
    </row>
    <row r="28183" spans="1:2" x14ac:dyDescent="0.2">
      <c r="A28183" s="4">
        <v>115002</v>
      </c>
      <c r="B28183" s="5" t="s">
        <v>24181</v>
      </c>
    </row>
    <row r="28184" spans="1:2" x14ac:dyDescent="0.2">
      <c r="A28184" s="4">
        <v>12761</v>
      </c>
      <c r="B28184" s="5" t="s">
        <v>24181</v>
      </c>
    </row>
    <row r="28185" spans="1:2" x14ac:dyDescent="0.2">
      <c r="A28185" s="4">
        <v>117589</v>
      </c>
      <c r="B28185" s="5" t="s">
        <v>24181</v>
      </c>
    </row>
    <row r="28186" spans="1:2" x14ac:dyDescent="0.2">
      <c r="A28186" s="4">
        <v>117438</v>
      </c>
      <c r="B28186" s="5" t="s">
        <v>24181</v>
      </c>
    </row>
    <row r="28187" spans="1:2" x14ac:dyDescent="0.2">
      <c r="A28187" s="4">
        <v>130126</v>
      </c>
      <c r="B28187" s="5" t="s">
        <v>24181</v>
      </c>
    </row>
    <row r="28188" spans="1:2" x14ac:dyDescent="0.2">
      <c r="A28188" s="4">
        <v>130125</v>
      </c>
      <c r="B28188" s="5" t="s">
        <v>24181</v>
      </c>
    </row>
    <row r="28189" spans="1:2" x14ac:dyDescent="0.2">
      <c r="A28189" s="4">
        <v>131607</v>
      </c>
      <c r="B28189" s="5" t="s">
        <v>24181</v>
      </c>
    </row>
    <row r="28190" spans="1:2" x14ac:dyDescent="0.2">
      <c r="A28190" s="4">
        <v>115860</v>
      </c>
      <c r="B28190" s="5" t="s">
        <v>24181</v>
      </c>
    </row>
    <row r="28191" spans="1:2" x14ac:dyDescent="0.2">
      <c r="A28191" s="4">
        <v>43590</v>
      </c>
      <c r="B28191" s="5" t="s">
        <v>24181</v>
      </c>
    </row>
    <row r="28192" spans="1:2" x14ac:dyDescent="0.2">
      <c r="A28192" s="4">
        <v>118550</v>
      </c>
      <c r="B28192" s="5" t="s">
        <v>24181</v>
      </c>
    </row>
    <row r="28193" spans="1:2" x14ac:dyDescent="0.2">
      <c r="A28193" s="4">
        <v>128460</v>
      </c>
      <c r="B28193" s="5" t="s">
        <v>24181</v>
      </c>
    </row>
    <row r="28194" spans="1:2" x14ac:dyDescent="0.2">
      <c r="A28194" s="4">
        <v>43588</v>
      </c>
      <c r="B28194" s="5" t="s">
        <v>24181</v>
      </c>
    </row>
    <row r="28195" spans="1:2" x14ac:dyDescent="0.2">
      <c r="A28195" s="4">
        <v>123961</v>
      </c>
      <c r="B28195" s="5" t="s">
        <v>24181</v>
      </c>
    </row>
    <row r="28196" spans="1:2" x14ac:dyDescent="0.2">
      <c r="A28196" s="4">
        <v>122062</v>
      </c>
      <c r="B28196" s="5" t="s">
        <v>24181</v>
      </c>
    </row>
    <row r="28197" spans="1:2" x14ac:dyDescent="0.2">
      <c r="A28197" s="4">
        <v>123557</v>
      </c>
      <c r="B28197" s="5" t="s">
        <v>24181</v>
      </c>
    </row>
    <row r="28198" spans="1:2" x14ac:dyDescent="0.2">
      <c r="A28198" s="4">
        <v>127715</v>
      </c>
      <c r="B28198" s="5" t="s">
        <v>24181</v>
      </c>
    </row>
    <row r="28199" spans="1:2" x14ac:dyDescent="0.2">
      <c r="A28199" s="4">
        <v>116349</v>
      </c>
      <c r="B28199" s="5" t="s">
        <v>24181</v>
      </c>
    </row>
    <row r="28200" spans="1:2" x14ac:dyDescent="0.2">
      <c r="A28200" s="4">
        <v>119228</v>
      </c>
      <c r="B28200" s="5" t="s">
        <v>24181</v>
      </c>
    </row>
    <row r="28201" spans="1:2" x14ac:dyDescent="0.2">
      <c r="A28201" s="4">
        <v>37245</v>
      </c>
      <c r="B28201" s="5" t="s">
        <v>24181</v>
      </c>
    </row>
    <row r="28202" spans="1:2" x14ac:dyDescent="0.2">
      <c r="A28202" s="4">
        <v>128563</v>
      </c>
      <c r="B28202" s="5" t="s">
        <v>24181</v>
      </c>
    </row>
    <row r="28203" spans="1:2" x14ac:dyDescent="0.2">
      <c r="A28203" s="4">
        <v>43589</v>
      </c>
      <c r="B28203" s="5" t="s">
        <v>24181</v>
      </c>
    </row>
    <row r="28204" spans="1:2" x14ac:dyDescent="0.2">
      <c r="A28204" s="4">
        <v>59745</v>
      </c>
      <c r="B28204" s="5" t="s">
        <v>24181</v>
      </c>
    </row>
    <row r="28205" spans="1:2" x14ac:dyDescent="0.2">
      <c r="A28205" s="4">
        <v>128947</v>
      </c>
      <c r="B28205" s="5" t="s">
        <v>24181</v>
      </c>
    </row>
    <row r="28206" spans="1:2" x14ac:dyDescent="0.2">
      <c r="A28206" s="4">
        <v>133867</v>
      </c>
      <c r="B28206" s="5" t="s">
        <v>24181</v>
      </c>
    </row>
    <row r="28207" spans="1:2" x14ac:dyDescent="0.2">
      <c r="A28207" s="4">
        <v>114193</v>
      </c>
      <c r="B28207" s="5" t="s">
        <v>24181</v>
      </c>
    </row>
    <row r="28208" spans="1:2" x14ac:dyDescent="0.2">
      <c r="A28208" s="4">
        <v>120106</v>
      </c>
      <c r="B28208" s="5" t="s">
        <v>24181</v>
      </c>
    </row>
    <row r="28209" spans="1:2" x14ac:dyDescent="0.2">
      <c r="A28209" s="4">
        <v>42130</v>
      </c>
      <c r="B28209" s="5" t="s">
        <v>24181</v>
      </c>
    </row>
    <row r="28210" spans="1:2" x14ac:dyDescent="0.2">
      <c r="A28210" s="4">
        <v>42131</v>
      </c>
      <c r="B28210" s="5" t="s">
        <v>24181</v>
      </c>
    </row>
    <row r="28211" spans="1:2" x14ac:dyDescent="0.2">
      <c r="A28211" s="4">
        <v>138930</v>
      </c>
      <c r="B28211" s="5" t="s">
        <v>24181</v>
      </c>
    </row>
    <row r="28212" spans="1:2" x14ac:dyDescent="0.2">
      <c r="A28212" s="4">
        <v>138931</v>
      </c>
      <c r="B28212" s="5" t="s">
        <v>24181</v>
      </c>
    </row>
    <row r="28213" spans="1:2" x14ac:dyDescent="0.2">
      <c r="A28213" s="4">
        <v>137969</v>
      </c>
      <c r="B28213" s="5" t="s">
        <v>24181</v>
      </c>
    </row>
    <row r="28214" spans="1:2" x14ac:dyDescent="0.2">
      <c r="A28214" s="4">
        <v>137970</v>
      </c>
      <c r="B28214" s="5" t="s">
        <v>24181</v>
      </c>
    </row>
    <row r="28215" spans="1:2" x14ac:dyDescent="0.2">
      <c r="A28215" s="4">
        <v>138086</v>
      </c>
      <c r="B28215" s="5" t="s">
        <v>24181</v>
      </c>
    </row>
    <row r="28216" spans="1:2" x14ac:dyDescent="0.2">
      <c r="A28216" s="4">
        <v>138062</v>
      </c>
      <c r="B28216" s="5" t="s">
        <v>24181</v>
      </c>
    </row>
    <row r="28217" spans="1:2" x14ac:dyDescent="0.2">
      <c r="A28217" s="4">
        <v>133637</v>
      </c>
      <c r="B28217" s="5" t="s">
        <v>24181</v>
      </c>
    </row>
    <row r="28218" spans="1:2" x14ac:dyDescent="0.2">
      <c r="A28218" s="4">
        <v>116505</v>
      </c>
      <c r="B28218" s="5" t="s">
        <v>24181</v>
      </c>
    </row>
    <row r="28219" spans="1:2" x14ac:dyDescent="0.2">
      <c r="A28219" s="4">
        <v>133991</v>
      </c>
      <c r="B28219" s="5" t="s">
        <v>24181</v>
      </c>
    </row>
    <row r="28220" spans="1:2" x14ac:dyDescent="0.2">
      <c r="A28220" s="4">
        <v>12856</v>
      </c>
      <c r="B28220" s="5" t="s">
        <v>24181</v>
      </c>
    </row>
    <row r="28221" spans="1:2" x14ac:dyDescent="0.2">
      <c r="A28221" s="4">
        <v>12913</v>
      </c>
      <c r="B28221" s="5" t="s">
        <v>24181</v>
      </c>
    </row>
    <row r="28222" spans="1:2" x14ac:dyDescent="0.2">
      <c r="A28222" s="4">
        <v>19234</v>
      </c>
      <c r="B28222" s="5" t="s">
        <v>24181</v>
      </c>
    </row>
    <row r="28223" spans="1:2" x14ac:dyDescent="0.2">
      <c r="A28223" s="4">
        <v>111305</v>
      </c>
      <c r="B28223" s="5" t="s">
        <v>24181</v>
      </c>
    </row>
    <row r="28224" spans="1:2" x14ac:dyDescent="0.2">
      <c r="A28224" s="4">
        <v>39249</v>
      </c>
      <c r="B28224" s="5" t="s">
        <v>24181</v>
      </c>
    </row>
    <row r="28225" spans="1:2" x14ac:dyDescent="0.2">
      <c r="A28225" s="4">
        <v>128445</v>
      </c>
      <c r="B28225" s="5" t="s">
        <v>24181</v>
      </c>
    </row>
    <row r="28226" spans="1:2" x14ac:dyDescent="0.2">
      <c r="A28226" s="4">
        <v>113199</v>
      </c>
      <c r="B28226" s="5" t="s">
        <v>24181</v>
      </c>
    </row>
    <row r="28227" spans="1:2" x14ac:dyDescent="0.2">
      <c r="A28227" s="4">
        <v>13938</v>
      </c>
      <c r="B28227" s="5" t="s">
        <v>24181</v>
      </c>
    </row>
    <row r="28228" spans="1:2" x14ac:dyDescent="0.2">
      <c r="A28228" s="4">
        <v>12851</v>
      </c>
      <c r="B28228" s="5" t="s">
        <v>24181</v>
      </c>
    </row>
    <row r="28229" spans="1:2" x14ac:dyDescent="0.2">
      <c r="A28229" s="4">
        <v>33503</v>
      </c>
      <c r="B28229" s="5" t="s">
        <v>24181</v>
      </c>
    </row>
    <row r="28230" spans="1:2" x14ac:dyDescent="0.2">
      <c r="A28230" s="4">
        <v>40312</v>
      </c>
      <c r="B28230" s="5" t="s">
        <v>24181</v>
      </c>
    </row>
    <row r="28231" spans="1:2" x14ac:dyDescent="0.2">
      <c r="A28231" s="4">
        <v>14234</v>
      </c>
      <c r="B28231" s="5" t="s">
        <v>24181</v>
      </c>
    </row>
    <row r="28232" spans="1:2" x14ac:dyDescent="0.2">
      <c r="A28232" s="4">
        <v>12950</v>
      </c>
      <c r="B28232" s="5" t="s">
        <v>24181</v>
      </c>
    </row>
    <row r="28233" spans="1:2" x14ac:dyDescent="0.2">
      <c r="A28233" s="4">
        <v>115482</v>
      </c>
      <c r="B28233" s="5" t="s">
        <v>24181</v>
      </c>
    </row>
    <row r="28234" spans="1:2" x14ac:dyDescent="0.2">
      <c r="A28234" s="4">
        <v>118274</v>
      </c>
      <c r="B28234" s="5" t="s">
        <v>24181</v>
      </c>
    </row>
    <row r="28235" spans="1:2" x14ac:dyDescent="0.2">
      <c r="A28235" s="4">
        <v>31317</v>
      </c>
      <c r="B28235" s="5" t="s">
        <v>24181</v>
      </c>
    </row>
    <row r="28236" spans="1:2" x14ac:dyDescent="0.2">
      <c r="A28236" s="4">
        <v>120359</v>
      </c>
      <c r="B28236" s="5" t="s">
        <v>24181</v>
      </c>
    </row>
    <row r="28237" spans="1:2" x14ac:dyDescent="0.2">
      <c r="A28237" s="4">
        <v>118495</v>
      </c>
      <c r="B28237" s="5" t="s">
        <v>24181</v>
      </c>
    </row>
    <row r="28238" spans="1:2" x14ac:dyDescent="0.2">
      <c r="A28238" s="4">
        <v>124435</v>
      </c>
      <c r="B28238" s="5" t="s">
        <v>24181</v>
      </c>
    </row>
    <row r="28239" spans="1:2" x14ac:dyDescent="0.2">
      <c r="A28239" s="4">
        <v>113606</v>
      </c>
      <c r="B28239" s="5" t="s">
        <v>24181</v>
      </c>
    </row>
    <row r="28240" spans="1:2" x14ac:dyDescent="0.2">
      <c r="A28240" s="4">
        <v>12864</v>
      </c>
      <c r="B28240" s="5" t="s">
        <v>24181</v>
      </c>
    </row>
    <row r="28241" spans="1:2" x14ac:dyDescent="0.2">
      <c r="A28241" s="4">
        <v>122535</v>
      </c>
      <c r="B28241" s="5" t="s">
        <v>24181</v>
      </c>
    </row>
    <row r="28242" spans="1:2" x14ac:dyDescent="0.2">
      <c r="A28242" s="4">
        <v>8605</v>
      </c>
      <c r="B28242" s="5" t="s">
        <v>24181</v>
      </c>
    </row>
    <row r="28243" spans="1:2" x14ac:dyDescent="0.2">
      <c r="A28243" s="4">
        <v>19916</v>
      </c>
      <c r="B28243" s="5" t="s">
        <v>24181</v>
      </c>
    </row>
    <row r="28244" spans="1:2" x14ac:dyDescent="0.2">
      <c r="A28244" s="4">
        <v>14137</v>
      </c>
      <c r="B28244" s="5" t="s">
        <v>24181</v>
      </c>
    </row>
    <row r="28245" spans="1:2" x14ac:dyDescent="0.2">
      <c r="A28245" s="4">
        <v>39946</v>
      </c>
      <c r="B28245" s="5" t="s">
        <v>24181</v>
      </c>
    </row>
    <row r="28246" spans="1:2" x14ac:dyDescent="0.2">
      <c r="A28246" s="4">
        <v>19641</v>
      </c>
      <c r="B28246" s="5" t="s">
        <v>24181</v>
      </c>
    </row>
    <row r="28247" spans="1:2" x14ac:dyDescent="0.2">
      <c r="A28247" s="4">
        <v>31038</v>
      </c>
      <c r="B28247" s="5" t="s">
        <v>24181</v>
      </c>
    </row>
    <row r="28248" spans="1:2" x14ac:dyDescent="0.2">
      <c r="A28248" s="4">
        <v>129301</v>
      </c>
      <c r="B28248" s="5" t="s">
        <v>24181</v>
      </c>
    </row>
    <row r="28249" spans="1:2" x14ac:dyDescent="0.2">
      <c r="A28249" s="4">
        <v>30299</v>
      </c>
      <c r="B28249" s="5" t="s">
        <v>24181</v>
      </c>
    </row>
    <row r="28250" spans="1:2" x14ac:dyDescent="0.2">
      <c r="A28250" s="4">
        <v>120994</v>
      </c>
      <c r="B28250" s="5" t="s">
        <v>24181</v>
      </c>
    </row>
    <row r="28251" spans="1:2" x14ac:dyDescent="0.2">
      <c r="A28251" s="4">
        <v>120091</v>
      </c>
      <c r="B28251" s="5" t="s">
        <v>24181</v>
      </c>
    </row>
    <row r="28252" spans="1:2" x14ac:dyDescent="0.2">
      <c r="A28252" s="4">
        <v>30740</v>
      </c>
      <c r="B28252" s="5" t="s">
        <v>24181</v>
      </c>
    </row>
    <row r="28253" spans="1:2" x14ac:dyDescent="0.2">
      <c r="A28253" s="4">
        <v>26718</v>
      </c>
      <c r="B28253" s="5" t="s">
        <v>24181</v>
      </c>
    </row>
    <row r="28254" spans="1:2" x14ac:dyDescent="0.2">
      <c r="A28254" s="4">
        <v>122925</v>
      </c>
      <c r="B28254" s="5" t="s">
        <v>24181</v>
      </c>
    </row>
    <row r="28255" spans="1:2" x14ac:dyDescent="0.2">
      <c r="A28255" s="4">
        <v>114834</v>
      </c>
      <c r="B28255" s="5" t="s">
        <v>24181</v>
      </c>
    </row>
    <row r="28256" spans="1:2" x14ac:dyDescent="0.2">
      <c r="A28256" s="4">
        <v>40280</v>
      </c>
      <c r="B28256" s="5" t="s">
        <v>24181</v>
      </c>
    </row>
    <row r="28257" spans="1:2" x14ac:dyDescent="0.2">
      <c r="A28257" s="4">
        <v>122304</v>
      </c>
      <c r="B28257" s="5" t="s">
        <v>24181</v>
      </c>
    </row>
    <row r="28258" spans="1:2" x14ac:dyDescent="0.2">
      <c r="A28258" s="4">
        <v>124977</v>
      </c>
      <c r="B28258" s="5" t="s">
        <v>24181</v>
      </c>
    </row>
    <row r="28259" spans="1:2" x14ac:dyDescent="0.2">
      <c r="A28259" s="4">
        <v>122916</v>
      </c>
      <c r="B28259" s="5" t="s">
        <v>24181</v>
      </c>
    </row>
    <row r="28260" spans="1:2" x14ac:dyDescent="0.2">
      <c r="A28260" s="4">
        <v>122924</v>
      </c>
      <c r="B28260" s="5" t="s">
        <v>24181</v>
      </c>
    </row>
    <row r="28261" spans="1:2" x14ac:dyDescent="0.2">
      <c r="A28261" s="4">
        <v>123322</v>
      </c>
      <c r="B28261" s="5" t="s">
        <v>24181</v>
      </c>
    </row>
    <row r="28262" spans="1:2" x14ac:dyDescent="0.2">
      <c r="A28262" s="4">
        <v>114841</v>
      </c>
      <c r="B28262" s="5" t="s">
        <v>24181</v>
      </c>
    </row>
    <row r="28263" spans="1:2" x14ac:dyDescent="0.2">
      <c r="A28263" s="4">
        <v>9350</v>
      </c>
      <c r="B28263" s="5" t="s">
        <v>24181</v>
      </c>
    </row>
    <row r="28264" spans="1:2" x14ac:dyDescent="0.2">
      <c r="A28264" s="4">
        <v>31494</v>
      </c>
      <c r="B28264" s="5" t="s">
        <v>24181</v>
      </c>
    </row>
    <row r="28265" spans="1:2" x14ac:dyDescent="0.2">
      <c r="A28265" s="4">
        <v>30274</v>
      </c>
      <c r="B28265" s="5" t="s">
        <v>24181</v>
      </c>
    </row>
    <row r="28266" spans="1:2" x14ac:dyDescent="0.2">
      <c r="A28266" s="4">
        <v>8848</v>
      </c>
      <c r="B28266" s="5" t="s">
        <v>24181</v>
      </c>
    </row>
    <row r="28267" spans="1:2" x14ac:dyDescent="0.2">
      <c r="A28267" s="4">
        <v>31477</v>
      </c>
      <c r="B28267" s="5" t="s">
        <v>24181</v>
      </c>
    </row>
    <row r="28268" spans="1:2" x14ac:dyDescent="0.2">
      <c r="A28268" s="4">
        <v>112270</v>
      </c>
      <c r="B28268" s="5" t="s">
        <v>24181</v>
      </c>
    </row>
    <row r="28269" spans="1:2" x14ac:dyDescent="0.2">
      <c r="A28269" s="4">
        <v>115153</v>
      </c>
      <c r="B28269" s="5" t="s">
        <v>24181</v>
      </c>
    </row>
    <row r="28270" spans="1:2" x14ac:dyDescent="0.2">
      <c r="A28270" s="4">
        <v>141188</v>
      </c>
      <c r="B28270" s="5" t="s">
        <v>24181</v>
      </c>
    </row>
    <row r="28271" spans="1:2" x14ac:dyDescent="0.2">
      <c r="A28271" s="4">
        <v>114519</v>
      </c>
      <c r="B28271" s="5" t="s">
        <v>24181</v>
      </c>
    </row>
    <row r="28272" spans="1:2" x14ac:dyDescent="0.2">
      <c r="A28272" s="4">
        <v>19128</v>
      </c>
      <c r="B28272" s="5" t="s">
        <v>24181</v>
      </c>
    </row>
    <row r="28273" spans="1:2" x14ac:dyDescent="0.2">
      <c r="A28273" s="4">
        <v>124772</v>
      </c>
      <c r="B28273" s="5" t="s">
        <v>24181</v>
      </c>
    </row>
    <row r="28274" spans="1:2" x14ac:dyDescent="0.2">
      <c r="A28274" s="4">
        <v>19243</v>
      </c>
      <c r="B28274" s="5" t="s">
        <v>24181</v>
      </c>
    </row>
    <row r="28275" spans="1:2" x14ac:dyDescent="0.2">
      <c r="A28275" s="4">
        <v>115760</v>
      </c>
      <c r="B28275" s="5" t="s">
        <v>24181</v>
      </c>
    </row>
    <row r="28276" spans="1:2" x14ac:dyDescent="0.2">
      <c r="A28276" s="4">
        <v>8663</v>
      </c>
      <c r="B28276" s="5" t="s">
        <v>24181</v>
      </c>
    </row>
    <row r="28277" spans="1:2" x14ac:dyDescent="0.2">
      <c r="A28277" s="4">
        <v>8664</v>
      </c>
      <c r="B28277" s="5" t="s">
        <v>24181</v>
      </c>
    </row>
    <row r="28278" spans="1:2" x14ac:dyDescent="0.2">
      <c r="A28278" s="4">
        <v>39628</v>
      </c>
      <c r="B28278" s="5" t="s">
        <v>24181</v>
      </c>
    </row>
    <row r="28279" spans="1:2" x14ac:dyDescent="0.2">
      <c r="A28279" s="4">
        <v>122315</v>
      </c>
      <c r="B28279" s="5" t="s">
        <v>24181</v>
      </c>
    </row>
    <row r="28280" spans="1:2" x14ac:dyDescent="0.2">
      <c r="A28280" s="4">
        <v>39635</v>
      </c>
      <c r="B28280" s="5" t="s">
        <v>24181</v>
      </c>
    </row>
    <row r="28281" spans="1:2" x14ac:dyDescent="0.2">
      <c r="A28281" s="4">
        <v>40234</v>
      </c>
      <c r="B28281" s="5" t="s">
        <v>24181</v>
      </c>
    </row>
    <row r="28282" spans="1:2" x14ac:dyDescent="0.2">
      <c r="A28282" s="4">
        <v>120450</v>
      </c>
      <c r="B28282" s="5" t="s">
        <v>24181</v>
      </c>
    </row>
    <row r="28283" spans="1:2" x14ac:dyDescent="0.2">
      <c r="A28283" s="4">
        <v>114318</v>
      </c>
      <c r="B28283" s="5" t="s">
        <v>24181</v>
      </c>
    </row>
    <row r="28284" spans="1:2" x14ac:dyDescent="0.2">
      <c r="A28284" s="4">
        <v>13937</v>
      </c>
      <c r="B28284" s="5" t="s">
        <v>24181</v>
      </c>
    </row>
    <row r="28285" spans="1:2" x14ac:dyDescent="0.2">
      <c r="A28285" s="4">
        <v>14233</v>
      </c>
      <c r="B28285" s="5" t="s">
        <v>24181</v>
      </c>
    </row>
    <row r="28286" spans="1:2" x14ac:dyDescent="0.2">
      <c r="A28286" s="4">
        <v>118147</v>
      </c>
      <c r="B28286" s="5" t="s">
        <v>24181</v>
      </c>
    </row>
    <row r="28287" spans="1:2" x14ac:dyDescent="0.2">
      <c r="A28287" s="4">
        <v>14235</v>
      </c>
      <c r="B28287" s="5" t="s">
        <v>24181</v>
      </c>
    </row>
    <row r="28288" spans="1:2" x14ac:dyDescent="0.2">
      <c r="A28288" s="4">
        <v>26780</v>
      </c>
      <c r="B28288" s="5" t="s">
        <v>24181</v>
      </c>
    </row>
    <row r="28289" spans="1:2" x14ac:dyDescent="0.2">
      <c r="A28289" s="4">
        <v>9422</v>
      </c>
      <c r="B28289" s="5" t="s">
        <v>24181</v>
      </c>
    </row>
    <row r="28290" spans="1:2" x14ac:dyDescent="0.2">
      <c r="A28290" s="4">
        <v>19281</v>
      </c>
      <c r="B28290" s="5" t="s">
        <v>24181</v>
      </c>
    </row>
    <row r="28291" spans="1:2" x14ac:dyDescent="0.2">
      <c r="A28291" s="4">
        <v>115265</v>
      </c>
      <c r="B28291" s="5" t="s">
        <v>24181</v>
      </c>
    </row>
    <row r="28292" spans="1:2" x14ac:dyDescent="0.2">
      <c r="A28292" s="4">
        <v>117833</v>
      </c>
      <c r="B28292" s="5" t="s">
        <v>24181</v>
      </c>
    </row>
    <row r="28293" spans="1:2" x14ac:dyDescent="0.2">
      <c r="A28293" s="4">
        <v>13973</v>
      </c>
      <c r="B28293" s="5" t="s">
        <v>24181</v>
      </c>
    </row>
    <row r="28294" spans="1:2" x14ac:dyDescent="0.2">
      <c r="A28294" s="4">
        <v>26814</v>
      </c>
      <c r="B28294" s="5" t="s">
        <v>24181</v>
      </c>
    </row>
    <row r="28295" spans="1:2" x14ac:dyDescent="0.2">
      <c r="A28295" s="4">
        <v>27070</v>
      </c>
      <c r="B28295" s="5" t="s">
        <v>24181</v>
      </c>
    </row>
    <row r="28296" spans="1:2" x14ac:dyDescent="0.2">
      <c r="A28296" s="4">
        <v>121692</v>
      </c>
      <c r="B28296" s="5" t="s">
        <v>24181</v>
      </c>
    </row>
    <row r="28297" spans="1:2" x14ac:dyDescent="0.2">
      <c r="A28297" s="4">
        <v>123321</v>
      </c>
      <c r="B28297" s="5" t="s">
        <v>24181</v>
      </c>
    </row>
    <row r="28298" spans="1:2" x14ac:dyDescent="0.2">
      <c r="A28298" s="4">
        <v>122917</v>
      </c>
      <c r="B28298" s="5" t="s">
        <v>24181</v>
      </c>
    </row>
    <row r="28299" spans="1:2" x14ac:dyDescent="0.2">
      <c r="A28299" s="4">
        <v>118253</v>
      </c>
      <c r="B28299" s="5" t="s">
        <v>24181</v>
      </c>
    </row>
    <row r="28300" spans="1:2" x14ac:dyDescent="0.2">
      <c r="A28300" s="4">
        <v>115273</v>
      </c>
      <c r="B28300" s="5" t="s">
        <v>24181</v>
      </c>
    </row>
    <row r="28301" spans="1:2" x14ac:dyDescent="0.2">
      <c r="A28301" s="4">
        <v>26040</v>
      </c>
      <c r="B28301" s="5" t="s">
        <v>24181</v>
      </c>
    </row>
    <row r="28302" spans="1:2" x14ac:dyDescent="0.2">
      <c r="A28302" s="4">
        <v>39579</v>
      </c>
      <c r="B28302" s="5" t="s">
        <v>24181</v>
      </c>
    </row>
    <row r="28303" spans="1:2" x14ac:dyDescent="0.2">
      <c r="A28303" s="4">
        <v>116365</v>
      </c>
      <c r="B28303" s="5" t="s">
        <v>24181</v>
      </c>
    </row>
    <row r="28304" spans="1:2" x14ac:dyDescent="0.2">
      <c r="A28304" s="4">
        <v>118963</v>
      </c>
      <c r="B28304" s="5" t="s">
        <v>24181</v>
      </c>
    </row>
    <row r="28305" spans="1:2" x14ac:dyDescent="0.2">
      <c r="A28305" s="4">
        <v>119419</v>
      </c>
      <c r="B28305" s="5" t="s">
        <v>24181</v>
      </c>
    </row>
    <row r="28306" spans="1:2" x14ac:dyDescent="0.2">
      <c r="A28306" s="4">
        <v>115551</v>
      </c>
      <c r="B28306" s="5" t="s">
        <v>24181</v>
      </c>
    </row>
    <row r="28307" spans="1:2" x14ac:dyDescent="0.2">
      <c r="A28307" s="4">
        <v>18856</v>
      </c>
      <c r="B28307" s="5" t="s">
        <v>24181</v>
      </c>
    </row>
    <row r="28308" spans="1:2" x14ac:dyDescent="0.2">
      <c r="A28308" s="4">
        <v>120211</v>
      </c>
      <c r="B28308" s="5" t="s">
        <v>24181</v>
      </c>
    </row>
    <row r="28309" spans="1:2" x14ac:dyDescent="0.2">
      <c r="A28309" s="4">
        <v>128078</v>
      </c>
      <c r="B28309" s="5" t="s">
        <v>24181</v>
      </c>
    </row>
    <row r="28310" spans="1:2" x14ac:dyDescent="0.2">
      <c r="A28310" s="4">
        <v>115496</v>
      </c>
      <c r="B28310" s="5" t="s">
        <v>24181</v>
      </c>
    </row>
    <row r="28311" spans="1:2" x14ac:dyDescent="0.2">
      <c r="A28311" s="4">
        <v>115516</v>
      </c>
      <c r="B28311" s="5" t="s">
        <v>24181</v>
      </c>
    </row>
    <row r="28312" spans="1:2" x14ac:dyDescent="0.2">
      <c r="A28312" s="4">
        <v>9744</v>
      </c>
      <c r="B28312" s="5" t="s">
        <v>24181</v>
      </c>
    </row>
    <row r="28313" spans="1:2" x14ac:dyDescent="0.2">
      <c r="A28313" s="4">
        <v>133013</v>
      </c>
      <c r="B28313" s="5" t="s">
        <v>24181</v>
      </c>
    </row>
    <row r="28314" spans="1:2" x14ac:dyDescent="0.2">
      <c r="A28314" s="4">
        <v>128945</v>
      </c>
      <c r="B28314" s="5" t="s">
        <v>24181</v>
      </c>
    </row>
    <row r="28315" spans="1:2" x14ac:dyDescent="0.2">
      <c r="A28315" s="4">
        <v>27162</v>
      </c>
      <c r="B28315" s="5" t="s">
        <v>24181</v>
      </c>
    </row>
    <row r="28316" spans="1:2" x14ac:dyDescent="0.2">
      <c r="A28316" s="4">
        <v>26001</v>
      </c>
      <c r="B28316" s="5" t="s">
        <v>24181</v>
      </c>
    </row>
    <row r="28317" spans="1:2" x14ac:dyDescent="0.2">
      <c r="A28317" s="4">
        <v>33771</v>
      </c>
      <c r="B28317" s="5" t="s">
        <v>24181</v>
      </c>
    </row>
    <row r="28318" spans="1:2" x14ac:dyDescent="0.2">
      <c r="A28318" s="4">
        <v>114332</v>
      </c>
      <c r="B28318" s="5" t="s">
        <v>24181</v>
      </c>
    </row>
    <row r="28319" spans="1:2" x14ac:dyDescent="0.2">
      <c r="A28319" s="4">
        <v>9772</v>
      </c>
      <c r="B28319" s="5" t="s">
        <v>24181</v>
      </c>
    </row>
    <row r="28320" spans="1:2" x14ac:dyDescent="0.2">
      <c r="A28320" s="4">
        <v>118279</v>
      </c>
      <c r="B28320" s="5" t="s">
        <v>24181</v>
      </c>
    </row>
    <row r="28321" spans="1:2" x14ac:dyDescent="0.2">
      <c r="A28321" s="4">
        <v>117720</v>
      </c>
      <c r="B28321" s="5" t="s">
        <v>24181</v>
      </c>
    </row>
    <row r="28322" spans="1:2" x14ac:dyDescent="0.2">
      <c r="A28322" s="4">
        <v>138143</v>
      </c>
      <c r="B28322" s="5" t="s">
        <v>24181</v>
      </c>
    </row>
    <row r="28323" spans="1:2" x14ac:dyDescent="0.2">
      <c r="A28323" s="4">
        <v>12862</v>
      </c>
      <c r="B28323" s="5" t="s">
        <v>24181</v>
      </c>
    </row>
    <row r="28324" spans="1:2" x14ac:dyDescent="0.2">
      <c r="A28324" s="4">
        <v>99699</v>
      </c>
      <c r="B28324" s="5" t="s">
        <v>24181</v>
      </c>
    </row>
    <row r="28325" spans="1:2" x14ac:dyDescent="0.2">
      <c r="A28325" s="4">
        <v>8671</v>
      </c>
      <c r="B28325" s="5" t="s">
        <v>24181</v>
      </c>
    </row>
    <row r="28326" spans="1:2" x14ac:dyDescent="0.2">
      <c r="A28326" s="4">
        <v>115510</v>
      </c>
      <c r="B28326" s="5" t="s">
        <v>24181</v>
      </c>
    </row>
    <row r="28327" spans="1:2" x14ac:dyDescent="0.2">
      <c r="A28327" s="4">
        <v>19129</v>
      </c>
      <c r="B28327" s="5" t="s">
        <v>24181</v>
      </c>
    </row>
    <row r="28328" spans="1:2" x14ac:dyDescent="0.2">
      <c r="A28328" s="4">
        <v>120188</v>
      </c>
      <c r="B28328" s="5" t="s">
        <v>24181</v>
      </c>
    </row>
    <row r="28329" spans="1:2" x14ac:dyDescent="0.2">
      <c r="A28329" s="4">
        <v>113191</v>
      </c>
      <c r="B28329" s="5" t="s">
        <v>24181</v>
      </c>
    </row>
    <row r="28330" spans="1:2" x14ac:dyDescent="0.2">
      <c r="A28330" s="4">
        <v>120187</v>
      </c>
      <c r="B28330" s="5" t="s">
        <v>24181</v>
      </c>
    </row>
    <row r="28331" spans="1:2" x14ac:dyDescent="0.2">
      <c r="A28331" s="4">
        <v>12888</v>
      </c>
      <c r="B28331" s="5" t="s">
        <v>24181</v>
      </c>
    </row>
    <row r="28332" spans="1:2" x14ac:dyDescent="0.2">
      <c r="A28332" s="4">
        <v>117217</v>
      </c>
      <c r="B28332" s="5" t="s">
        <v>24181</v>
      </c>
    </row>
    <row r="28333" spans="1:2" x14ac:dyDescent="0.2">
      <c r="A28333" s="4">
        <v>34371</v>
      </c>
      <c r="B28333" s="5" t="s">
        <v>24181</v>
      </c>
    </row>
    <row r="28334" spans="1:2" x14ac:dyDescent="0.2">
      <c r="A28334" s="4">
        <v>19131</v>
      </c>
      <c r="B28334" s="5" t="s">
        <v>24181</v>
      </c>
    </row>
    <row r="28335" spans="1:2" x14ac:dyDescent="0.2">
      <c r="A28335" s="4">
        <v>117823</v>
      </c>
      <c r="B28335" s="5" t="s">
        <v>24181</v>
      </c>
    </row>
    <row r="28336" spans="1:2" x14ac:dyDescent="0.2">
      <c r="A28336" s="4">
        <v>117100</v>
      </c>
      <c r="B28336" s="5" t="s">
        <v>24181</v>
      </c>
    </row>
    <row r="28337" spans="1:2" x14ac:dyDescent="0.2">
      <c r="A28337" s="4">
        <v>121020</v>
      </c>
      <c r="B28337" s="5" t="s">
        <v>24181</v>
      </c>
    </row>
    <row r="28338" spans="1:2" x14ac:dyDescent="0.2">
      <c r="A28338" s="4">
        <v>14208</v>
      </c>
      <c r="B28338" s="5" t="s">
        <v>24181</v>
      </c>
    </row>
    <row r="28339" spans="1:2" x14ac:dyDescent="0.2">
      <c r="A28339" s="4">
        <v>13469</v>
      </c>
      <c r="B28339" s="5" t="s">
        <v>24181</v>
      </c>
    </row>
    <row r="28340" spans="1:2" x14ac:dyDescent="0.2">
      <c r="A28340" s="4">
        <v>114842</v>
      </c>
      <c r="B28340" s="5" t="s">
        <v>24181</v>
      </c>
    </row>
    <row r="28341" spans="1:2" x14ac:dyDescent="0.2">
      <c r="A28341" s="4">
        <v>30324</v>
      </c>
      <c r="B28341" s="5" t="s">
        <v>24181</v>
      </c>
    </row>
    <row r="28342" spans="1:2" x14ac:dyDescent="0.2">
      <c r="A28342" s="4">
        <v>9349</v>
      </c>
      <c r="B28342" s="5" t="s">
        <v>24181</v>
      </c>
    </row>
    <row r="28343" spans="1:2" x14ac:dyDescent="0.2">
      <c r="A28343" s="4">
        <v>117096</v>
      </c>
      <c r="B28343" s="5" t="s">
        <v>24181</v>
      </c>
    </row>
    <row r="28344" spans="1:2" x14ac:dyDescent="0.2">
      <c r="A28344" s="4">
        <v>13960</v>
      </c>
      <c r="B28344" s="5" t="s">
        <v>24181</v>
      </c>
    </row>
    <row r="28345" spans="1:2" x14ac:dyDescent="0.2">
      <c r="A28345" s="4">
        <v>9773</v>
      </c>
      <c r="B28345" s="5" t="s">
        <v>24181</v>
      </c>
    </row>
    <row r="28346" spans="1:2" x14ac:dyDescent="0.2">
      <c r="A28346" s="4">
        <v>13971</v>
      </c>
      <c r="B28346" s="5" t="s">
        <v>24181</v>
      </c>
    </row>
    <row r="28347" spans="1:2" x14ac:dyDescent="0.2">
      <c r="A28347" s="4">
        <v>120932</v>
      </c>
      <c r="B28347" s="5" t="s">
        <v>24181</v>
      </c>
    </row>
    <row r="28348" spans="1:2" x14ac:dyDescent="0.2">
      <c r="A28348" s="4">
        <v>13465</v>
      </c>
      <c r="B28348" s="5" t="s">
        <v>24181</v>
      </c>
    </row>
    <row r="28349" spans="1:2" x14ac:dyDescent="0.2">
      <c r="A28349" s="4">
        <v>119431</v>
      </c>
      <c r="B28349" s="5" t="s">
        <v>24181</v>
      </c>
    </row>
    <row r="28350" spans="1:2" x14ac:dyDescent="0.2">
      <c r="A28350" s="4">
        <v>126145</v>
      </c>
      <c r="B28350" s="5" t="s">
        <v>24181</v>
      </c>
    </row>
    <row r="28351" spans="1:2" x14ac:dyDescent="0.2">
      <c r="A28351" s="4">
        <v>139873</v>
      </c>
      <c r="B28351" s="5" t="s">
        <v>24181</v>
      </c>
    </row>
    <row r="28352" spans="1:2" x14ac:dyDescent="0.2">
      <c r="A28352" s="4">
        <v>141186</v>
      </c>
      <c r="B28352" s="5" t="s">
        <v>24181</v>
      </c>
    </row>
    <row r="28353" spans="1:2" x14ac:dyDescent="0.2">
      <c r="A28353" s="4">
        <v>113609</v>
      </c>
      <c r="B28353" s="5" t="s">
        <v>24181</v>
      </c>
    </row>
    <row r="28354" spans="1:2" x14ac:dyDescent="0.2">
      <c r="A28354" s="4">
        <v>42009</v>
      </c>
      <c r="B28354" s="5" t="s">
        <v>24181</v>
      </c>
    </row>
    <row r="28355" spans="1:2" x14ac:dyDescent="0.2">
      <c r="A28355" s="4">
        <v>128364</v>
      </c>
      <c r="B28355" s="5" t="s">
        <v>24181</v>
      </c>
    </row>
    <row r="28356" spans="1:2" x14ac:dyDescent="0.2">
      <c r="A28356" s="4">
        <v>42008</v>
      </c>
      <c r="B28356" s="5" t="s">
        <v>24181</v>
      </c>
    </row>
    <row r="28357" spans="1:2" x14ac:dyDescent="0.2">
      <c r="A28357" s="4">
        <v>118271</v>
      </c>
      <c r="B28357" s="5" t="s">
        <v>24181</v>
      </c>
    </row>
    <row r="28358" spans="1:2" x14ac:dyDescent="0.2">
      <c r="A28358" s="4">
        <v>133636</v>
      </c>
      <c r="B28358" s="5" t="s">
        <v>24181</v>
      </c>
    </row>
    <row r="28359" spans="1:2" x14ac:dyDescent="0.2">
      <c r="A28359" s="4">
        <v>13134</v>
      </c>
      <c r="B28359" s="5" t="s">
        <v>24181</v>
      </c>
    </row>
    <row r="28360" spans="1:2" x14ac:dyDescent="0.2">
      <c r="A28360" s="4">
        <v>39832</v>
      </c>
      <c r="B28360" s="5" t="s">
        <v>24181</v>
      </c>
    </row>
    <row r="28361" spans="1:2" x14ac:dyDescent="0.2">
      <c r="A28361" s="4">
        <v>26779</v>
      </c>
      <c r="B28361" s="5" t="s">
        <v>24181</v>
      </c>
    </row>
    <row r="28362" spans="1:2" x14ac:dyDescent="0.2">
      <c r="A28362" s="4">
        <v>39492</v>
      </c>
      <c r="B28362" s="5" t="s">
        <v>24181</v>
      </c>
    </row>
    <row r="28363" spans="1:2" x14ac:dyDescent="0.2">
      <c r="A28363" s="4">
        <v>123247</v>
      </c>
      <c r="B28363" s="5" t="s">
        <v>24181</v>
      </c>
    </row>
    <row r="28364" spans="1:2" x14ac:dyDescent="0.2">
      <c r="A28364" s="4">
        <v>118930</v>
      </c>
      <c r="B28364" s="5" t="s">
        <v>24181</v>
      </c>
    </row>
    <row r="28365" spans="1:2" x14ac:dyDescent="0.2">
      <c r="A28365" s="4">
        <v>26755</v>
      </c>
      <c r="B28365" s="5" t="s">
        <v>24181</v>
      </c>
    </row>
    <row r="28366" spans="1:2" x14ac:dyDescent="0.2">
      <c r="A28366" s="4">
        <v>19244</v>
      </c>
      <c r="B28366" s="5" t="s">
        <v>24181</v>
      </c>
    </row>
    <row r="28367" spans="1:2" x14ac:dyDescent="0.2">
      <c r="A28367" s="4">
        <v>25861</v>
      </c>
      <c r="B28367" s="5" t="s">
        <v>24181</v>
      </c>
    </row>
    <row r="28368" spans="1:2" x14ac:dyDescent="0.2">
      <c r="A28368" s="4">
        <v>13997</v>
      </c>
      <c r="B28368" s="5" t="s">
        <v>24181</v>
      </c>
    </row>
    <row r="28369" spans="1:2" x14ac:dyDescent="0.2">
      <c r="A28369" s="4">
        <v>121012</v>
      </c>
      <c r="B28369" s="5" t="s">
        <v>24181</v>
      </c>
    </row>
    <row r="28370" spans="1:2" x14ac:dyDescent="0.2">
      <c r="A28370" s="4">
        <v>124010</v>
      </c>
      <c r="B28370" s="5" t="s">
        <v>24181</v>
      </c>
    </row>
    <row r="28371" spans="1:2" x14ac:dyDescent="0.2">
      <c r="A28371" s="4">
        <v>39802</v>
      </c>
      <c r="B28371" s="5" t="s">
        <v>24181</v>
      </c>
    </row>
    <row r="28372" spans="1:2" x14ac:dyDescent="0.2">
      <c r="A28372" s="4">
        <v>40321</v>
      </c>
      <c r="B28372" s="5" t="s">
        <v>24181</v>
      </c>
    </row>
    <row r="28373" spans="1:2" x14ac:dyDescent="0.2">
      <c r="A28373" s="4">
        <v>31520</v>
      </c>
      <c r="B28373" s="5" t="s">
        <v>24181</v>
      </c>
    </row>
    <row r="28374" spans="1:2" x14ac:dyDescent="0.2">
      <c r="A28374" s="4">
        <v>128063</v>
      </c>
      <c r="B28374" s="5" t="s">
        <v>24181</v>
      </c>
    </row>
    <row r="28375" spans="1:2" x14ac:dyDescent="0.2">
      <c r="A28375" s="4">
        <v>133635</v>
      </c>
      <c r="B28375" s="5" t="s">
        <v>24181</v>
      </c>
    </row>
    <row r="28376" spans="1:2" x14ac:dyDescent="0.2">
      <c r="A28376" s="4">
        <v>12904</v>
      </c>
      <c r="B28376" s="5" t="s">
        <v>24181</v>
      </c>
    </row>
    <row r="28377" spans="1:2" x14ac:dyDescent="0.2">
      <c r="A28377" s="4">
        <v>134535</v>
      </c>
      <c r="B28377" s="5" t="s">
        <v>24181</v>
      </c>
    </row>
    <row r="28378" spans="1:2" x14ac:dyDescent="0.2">
      <c r="A28378" s="4">
        <v>127114</v>
      </c>
      <c r="B28378" s="5" t="s">
        <v>24181</v>
      </c>
    </row>
    <row r="28379" spans="1:2" x14ac:dyDescent="0.2">
      <c r="A28379" s="4">
        <v>116445</v>
      </c>
      <c r="B28379" s="5" t="s">
        <v>24181</v>
      </c>
    </row>
    <row r="28380" spans="1:2" x14ac:dyDescent="0.2">
      <c r="A28380" s="4">
        <v>30582</v>
      </c>
      <c r="B28380" s="5" t="s">
        <v>24181</v>
      </c>
    </row>
    <row r="28381" spans="1:2" x14ac:dyDescent="0.2">
      <c r="A28381" s="4">
        <v>116616</v>
      </c>
      <c r="B28381" s="5" t="s">
        <v>24181</v>
      </c>
    </row>
    <row r="28382" spans="1:2" x14ac:dyDescent="0.2">
      <c r="A28382" s="4">
        <v>112605</v>
      </c>
      <c r="B28382" s="5" t="s">
        <v>24181</v>
      </c>
    </row>
    <row r="28383" spans="1:2" x14ac:dyDescent="0.2">
      <c r="A28383" s="4">
        <v>112316</v>
      </c>
      <c r="B28383" s="5" t="s">
        <v>24181</v>
      </c>
    </row>
    <row r="28384" spans="1:2" x14ac:dyDescent="0.2">
      <c r="A28384" s="4">
        <v>117113</v>
      </c>
      <c r="B28384" s="5" t="s">
        <v>24181</v>
      </c>
    </row>
    <row r="28385" spans="1:2" x14ac:dyDescent="0.2">
      <c r="A28385" s="4">
        <v>112681</v>
      </c>
      <c r="B28385" s="5" t="s">
        <v>24181</v>
      </c>
    </row>
    <row r="28386" spans="1:2" x14ac:dyDescent="0.2">
      <c r="A28386" s="4">
        <v>114396</v>
      </c>
      <c r="B28386" s="5" t="s">
        <v>24181</v>
      </c>
    </row>
    <row r="28387" spans="1:2" x14ac:dyDescent="0.2">
      <c r="A28387" s="4">
        <v>31158</v>
      </c>
      <c r="B28387" s="5" t="s">
        <v>24181</v>
      </c>
    </row>
    <row r="28388" spans="1:2" x14ac:dyDescent="0.2">
      <c r="A28388" s="4">
        <v>9331</v>
      </c>
      <c r="B28388" s="5" t="s">
        <v>24181</v>
      </c>
    </row>
    <row r="28389" spans="1:2" x14ac:dyDescent="0.2">
      <c r="A28389" s="4">
        <v>26496</v>
      </c>
      <c r="B28389" s="5" t="s">
        <v>24181</v>
      </c>
    </row>
    <row r="28390" spans="1:2" x14ac:dyDescent="0.2">
      <c r="A28390" s="4">
        <v>119821</v>
      </c>
      <c r="B28390" s="5" t="s">
        <v>24181</v>
      </c>
    </row>
    <row r="28391" spans="1:2" x14ac:dyDescent="0.2">
      <c r="A28391" s="4">
        <v>126373</v>
      </c>
      <c r="B28391" s="5" t="s">
        <v>24181</v>
      </c>
    </row>
    <row r="28392" spans="1:2" x14ac:dyDescent="0.2">
      <c r="A28392" s="4">
        <v>26515</v>
      </c>
      <c r="B28392" s="5" t="s">
        <v>24181</v>
      </c>
    </row>
    <row r="28393" spans="1:2" x14ac:dyDescent="0.2">
      <c r="A28393" s="4">
        <v>9314</v>
      </c>
      <c r="B28393" s="5" t="s">
        <v>24181</v>
      </c>
    </row>
    <row r="28394" spans="1:2" x14ac:dyDescent="0.2">
      <c r="A28394" s="4">
        <v>13361</v>
      </c>
      <c r="B28394" s="5" t="s">
        <v>24181</v>
      </c>
    </row>
    <row r="28395" spans="1:2" x14ac:dyDescent="0.2">
      <c r="A28395" s="4">
        <v>19445</v>
      </c>
      <c r="B28395" s="5" t="s">
        <v>24181</v>
      </c>
    </row>
    <row r="28396" spans="1:2" x14ac:dyDescent="0.2">
      <c r="A28396" s="4">
        <v>9334</v>
      </c>
      <c r="B28396" s="5" t="s">
        <v>24181</v>
      </c>
    </row>
    <row r="28397" spans="1:2" x14ac:dyDescent="0.2">
      <c r="A28397" s="4">
        <v>13643</v>
      </c>
      <c r="B28397" s="5" t="s">
        <v>24181</v>
      </c>
    </row>
    <row r="28398" spans="1:2" x14ac:dyDescent="0.2">
      <c r="A28398" s="4">
        <v>120030</v>
      </c>
      <c r="B28398" s="5" t="s">
        <v>24181</v>
      </c>
    </row>
    <row r="28399" spans="1:2" x14ac:dyDescent="0.2">
      <c r="A28399" s="4">
        <v>116847</v>
      </c>
      <c r="B28399" s="5" t="s">
        <v>24181</v>
      </c>
    </row>
    <row r="28400" spans="1:2" x14ac:dyDescent="0.2">
      <c r="A28400" s="4">
        <v>26398</v>
      </c>
      <c r="B28400" s="5" t="s">
        <v>24181</v>
      </c>
    </row>
    <row r="28401" spans="1:2" x14ac:dyDescent="0.2">
      <c r="A28401" s="4">
        <v>117091</v>
      </c>
      <c r="B28401" s="5" t="s">
        <v>24181</v>
      </c>
    </row>
    <row r="28402" spans="1:2" x14ac:dyDescent="0.2">
      <c r="A28402" s="4">
        <v>120908</v>
      </c>
      <c r="B28402" s="5" t="s">
        <v>24181</v>
      </c>
    </row>
    <row r="28403" spans="1:2" x14ac:dyDescent="0.2">
      <c r="A28403" s="4">
        <v>116698</v>
      </c>
      <c r="B28403" s="5" t="s">
        <v>24181</v>
      </c>
    </row>
    <row r="28404" spans="1:2" x14ac:dyDescent="0.2">
      <c r="A28404" s="4">
        <v>137957</v>
      </c>
      <c r="B28404" s="5" t="s">
        <v>24181</v>
      </c>
    </row>
    <row r="28405" spans="1:2" x14ac:dyDescent="0.2">
      <c r="A28405" s="4">
        <v>137956</v>
      </c>
      <c r="B28405" s="5" t="s">
        <v>24181</v>
      </c>
    </row>
    <row r="28406" spans="1:2" x14ac:dyDescent="0.2">
      <c r="A28406" s="4">
        <v>14080</v>
      </c>
      <c r="B28406" s="5" t="s">
        <v>24181</v>
      </c>
    </row>
    <row r="28407" spans="1:2" x14ac:dyDescent="0.2">
      <c r="A28407" s="4">
        <v>118449</v>
      </c>
      <c r="B28407" s="5" t="s">
        <v>24181</v>
      </c>
    </row>
    <row r="28408" spans="1:2" x14ac:dyDescent="0.2">
      <c r="A28408" s="4">
        <v>117206</v>
      </c>
      <c r="B28408" s="5" t="s">
        <v>24181</v>
      </c>
    </row>
    <row r="28409" spans="1:2" x14ac:dyDescent="0.2">
      <c r="A28409" s="4">
        <v>111091</v>
      </c>
      <c r="B28409" s="5" t="s">
        <v>24181</v>
      </c>
    </row>
    <row r="28410" spans="1:2" x14ac:dyDescent="0.2">
      <c r="A28410" s="4">
        <v>121776</v>
      </c>
      <c r="B28410" s="5" t="s">
        <v>24181</v>
      </c>
    </row>
    <row r="28411" spans="1:2" x14ac:dyDescent="0.2">
      <c r="A28411" s="4">
        <v>127113</v>
      </c>
      <c r="B28411" s="5" t="s">
        <v>24181</v>
      </c>
    </row>
    <row r="28412" spans="1:2" x14ac:dyDescent="0.2">
      <c r="A28412" s="4">
        <v>127407</v>
      </c>
      <c r="B28412" s="5" t="s">
        <v>24181</v>
      </c>
    </row>
    <row r="28413" spans="1:2" x14ac:dyDescent="0.2">
      <c r="A28413" s="4">
        <v>127406</v>
      </c>
      <c r="B28413" s="5" t="s">
        <v>24181</v>
      </c>
    </row>
    <row r="28414" spans="1:2" x14ac:dyDescent="0.2">
      <c r="A28414" s="4">
        <v>127916</v>
      </c>
      <c r="B28414" s="5" t="s">
        <v>24181</v>
      </c>
    </row>
    <row r="28415" spans="1:2" x14ac:dyDescent="0.2">
      <c r="A28415" s="4">
        <v>127664</v>
      </c>
      <c r="B28415" s="5" t="s">
        <v>24181</v>
      </c>
    </row>
    <row r="28416" spans="1:2" x14ac:dyDescent="0.2">
      <c r="A28416" s="4">
        <v>127415</v>
      </c>
      <c r="B28416" s="5" t="s">
        <v>24181</v>
      </c>
    </row>
    <row r="28417" spans="1:2" x14ac:dyDescent="0.2">
      <c r="A28417" s="4">
        <v>118874</v>
      </c>
      <c r="B28417" s="5" t="s">
        <v>24181</v>
      </c>
    </row>
    <row r="28418" spans="1:2" x14ac:dyDescent="0.2">
      <c r="A28418" s="4">
        <v>30592</v>
      </c>
      <c r="B28418" s="5" t="s">
        <v>24181</v>
      </c>
    </row>
    <row r="28419" spans="1:2" x14ac:dyDescent="0.2">
      <c r="A28419" s="4">
        <v>115544</v>
      </c>
      <c r="B28419" s="5" t="s">
        <v>24181</v>
      </c>
    </row>
    <row r="28420" spans="1:2" x14ac:dyDescent="0.2">
      <c r="A28420" s="4">
        <v>13000</v>
      </c>
      <c r="B28420" s="5" t="s">
        <v>24181</v>
      </c>
    </row>
    <row r="28421" spans="1:2" x14ac:dyDescent="0.2">
      <c r="A28421" s="4">
        <v>112653</v>
      </c>
      <c r="B28421" s="5" t="s">
        <v>24181</v>
      </c>
    </row>
    <row r="28422" spans="1:2" x14ac:dyDescent="0.2">
      <c r="A28422" s="4">
        <v>115166</v>
      </c>
      <c r="B28422" s="5" t="s">
        <v>24181</v>
      </c>
    </row>
    <row r="28423" spans="1:2" x14ac:dyDescent="0.2">
      <c r="A28423" s="4">
        <v>111800</v>
      </c>
      <c r="B28423" s="5" t="s">
        <v>24181</v>
      </c>
    </row>
    <row r="28424" spans="1:2" x14ac:dyDescent="0.2">
      <c r="A28424" s="4">
        <v>112654</v>
      </c>
      <c r="B28424" s="5" t="s">
        <v>24181</v>
      </c>
    </row>
    <row r="28425" spans="1:2" x14ac:dyDescent="0.2">
      <c r="A28425" s="4">
        <v>116545</v>
      </c>
      <c r="B28425" s="5" t="s">
        <v>24181</v>
      </c>
    </row>
    <row r="28426" spans="1:2" x14ac:dyDescent="0.2">
      <c r="A28426" s="4">
        <v>126681</v>
      </c>
      <c r="B28426" s="5" t="s">
        <v>24181</v>
      </c>
    </row>
    <row r="28427" spans="1:2" x14ac:dyDescent="0.2">
      <c r="A28427" s="4">
        <v>136703</v>
      </c>
      <c r="B28427" s="5" t="s">
        <v>24181</v>
      </c>
    </row>
    <row r="28428" spans="1:2" x14ac:dyDescent="0.2">
      <c r="A28428" s="4">
        <v>136887</v>
      </c>
      <c r="B28428" s="5" t="s">
        <v>24181</v>
      </c>
    </row>
    <row r="28429" spans="1:2" x14ac:dyDescent="0.2">
      <c r="A28429" s="4">
        <v>130008</v>
      </c>
      <c r="B28429" s="5" t="s">
        <v>24181</v>
      </c>
    </row>
    <row r="28430" spans="1:2" x14ac:dyDescent="0.2">
      <c r="A28430" s="4">
        <v>117121</v>
      </c>
      <c r="B28430" s="5" t="s">
        <v>24181</v>
      </c>
    </row>
    <row r="28431" spans="1:2" x14ac:dyDescent="0.2">
      <c r="A28431" s="4">
        <v>131563</v>
      </c>
      <c r="B28431" s="5" t="s">
        <v>24181</v>
      </c>
    </row>
    <row r="28432" spans="1:2" x14ac:dyDescent="0.2">
      <c r="A28432" s="4">
        <v>134838</v>
      </c>
      <c r="B28432" s="5" t="s">
        <v>24181</v>
      </c>
    </row>
    <row r="28433" spans="1:2" x14ac:dyDescent="0.2">
      <c r="A28433" s="4">
        <v>124618</v>
      </c>
      <c r="B28433" s="5" t="s">
        <v>24181</v>
      </c>
    </row>
    <row r="28434" spans="1:2" x14ac:dyDescent="0.2">
      <c r="A28434" s="4">
        <v>115848</v>
      </c>
      <c r="B28434" s="5" t="s">
        <v>24181</v>
      </c>
    </row>
    <row r="28435" spans="1:2" x14ac:dyDescent="0.2">
      <c r="A28435" s="4">
        <v>14163</v>
      </c>
      <c r="B28435" s="5" t="s">
        <v>24181</v>
      </c>
    </row>
    <row r="28436" spans="1:2" x14ac:dyDescent="0.2">
      <c r="A28436" s="4">
        <v>120566</v>
      </c>
      <c r="B28436" s="5" t="s">
        <v>24181</v>
      </c>
    </row>
    <row r="28437" spans="1:2" x14ac:dyDescent="0.2">
      <c r="A28437" s="4">
        <v>120568</v>
      </c>
      <c r="B28437" s="5" t="s">
        <v>24181</v>
      </c>
    </row>
    <row r="28438" spans="1:2" x14ac:dyDescent="0.2">
      <c r="A28438" s="4">
        <v>113419</v>
      </c>
      <c r="B28438" s="5" t="s">
        <v>24181</v>
      </c>
    </row>
    <row r="28439" spans="1:2" x14ac:dyDescent="0.2">
      <c r="A28439" s="4">
        <v>39259</v>
      </c>
      <c r="B28439" s="5" t="s">
        <v>24181</v>
      </c>
    </row>
    <row r="28440" spans="1:2" x14ac:dyDescent="0.2">
      <c r="A28440" s="4">
        <v>117816</v>
      </c>
      <c r="B28440" s="5" t="s">
        <v>24181</v>
      </c>
    </row>
    <row r="28441" spans="1:2" x14ac:dyDescent="0.2">
      <c r="A28441" s="4">
        <v>114032</v>
      </c>
      <c r="B28441" s="5" t="s">
        <v>24181</v>
      </c>
    </row>
    <row r="28442" spans="1:2" x14ac:dyDescent="0.2">
      <c r="A28442" s="4">
        <v>120173</v>
      </c>
      <c r="B28442" s="5" t="s">
        <v>24181</v>
      </c>
    </row>
    <row r="28443" spans="1:2" x14ac:dyDescent="0.2">
      <c r="A28443" s="4">
        <v>132735</v>
      </c>
      <c r="B28443" s="5" t="s">
        <v>24181</v>
      </c>
    </row>
    <row r="28444" spans="1:2" x14ac:dyDescent="0.2">
      <c r="A28444" s="4">
        <v>13798</v>
      </c>
      <c r="B28444" s="5" t="s">
        <v>24181</v>
      </c>
    </row>
    <row r="28445" spans="1:2" x14ac:dyDescent="0.2">
      <c r="A28445" s="4">
        <v>12838</v>
      </c>
      <c r="B28445" s="5" t="s">
        <v>24181</v>
      </c>
    </row>
    <row r="28446" spans="1:2" x14ac:dyDescent="0.2">
      <c r="A28446" s="4">
        <v>118884</v>
      </c>
      <c r="B28446" s="5" t="s">
        <v>24181</v>
      </c>
    </row>
    <row r="28447" spans="1:2" x14ac:dyDescent="0.2">
      <c r="A28447" s="4">
        <v>121018</v>
      </c>
      <c r="B28447" s="5" t="s">
        <v>24181</v>
      </c>
    </row>
    <row r="28448" spans="1:2" x14ac:dyDescent="0.2">
      <c r="A28448" s="4">
        <v>34174</v>
      </c>
      <c r="B28448" s="5" t="s">
        <v>24181</v>
      </c>
    </row>
    <row r="28449" spans="1:2" x14ac:dyDescent="0.2">
      <c r="A28449" s="4">
        <v>128597</v>
      </c>
      <c r="B28449" s="5" t="s">
        <v>24181</v>
      </c>
    </row>
    <row r="28450" spans="1:2" x14ac:dyDescent="0.2">
      <c r="A28450" s="4">
        <v>14079</v>
      </c>
      <c r="B28450" s="5" t="s">
        <v>24181</v>
      </c>
    </row>
    <row r="28451" spans="1:2" x14ac:dyDescent="0.2">
      <c r="A28451" s="4">
        <v>111832</v>
      </c>
      <c r="B28451" s="5" t="s">
        <v>24181</v>
      </c>
    </row>
    <row r="28452" spans="1:2" x14ac:dyDescent="0.2">
      <c r="A28452" s="4">
        <v>127025</v>
      </c>
      <c r="B28452" s="5" t="s">
        <v>24181</v>
      </c>
    </row>
    <row r="28453" spans="1:2" x14ac:dyDescent="0.2">
      <c r="A28453" s="4">
        <v>127056</v>
      </c>
      <c r="B28453" s="5" t="s">
        <v>24181</v>
      </c>
    </row>
    <row r="28454" spans="1:2" x14ac:dyDescent="0.2">
      <c r="A28454" s="4">
        <v>25855</v>
      </c>
      <c r="B28454" s="5" t="s">
        <v>24181</v>
      </c>
    </row>
    <row r="28455" spans="1:2" x14ac:dyDescent="0.2">
      <c r="A28455" s="4">
        <v>119373</v>
      </c>
      <c r="B28455" s="5" t="s">
        <v>24181</v>
      </c>
    </row>
    <row r="28456" spans="1:2" x14ac:dyDescent="0.2">
      <c r="A28456" s="4">
        <v>126416</v>
      </c>
      <c r="B28456" s="5" t="s">
        <v>24181</v>
      </c>
    </row>
    <row r="28457" spans="1:2" x14ac:dyDescent="0.2">
      <c r="A28457" s="4">
        <v>119788</v>
      </c>
      <c r="B28457" s="5" t="s">
        <v>24181</v>
      </c>
    </row>
    <row r="28458" spans="1:2" x14ac:dyDescent="0.2">
      <c r="A28458" s="4">
        <v>134347</v>
      </c>
      <c r="B28458" s="5" t="s">
        <v>24181</v>
      </c>
    </row>
    <row r="28459" spans="1:2" x14ac:dyDescent="0.2">
      <c r="A28459" s="4">
        <v>118875</v>
      </c>
      <c r="B28459" s="5" t="s">
        <v>24181</v>
      </c>
    </row>
    <row r="28460" spans="1:2" x14ac:dyDescent="0.2">
      <c r="A28460" s="4">
        <v>118826</v>
      </c>
      <c r="B28460" s="5" t="s">
        <v>24181</v>
      </c>
    </row>
    <row r="28461" spans="1:2" x14ac:dyDescent="0.2">
      <c r="A28461" s="4">
        <v>126011</v>
      </c>
      <c r="B28461" s="5" t="s">
        <v>24181</v>
      </c>
    </row>
    <row r="28462" spans="1:2" x14ac:dyDescent="0.2">
      <c r="A28462" s="4">
        <v>118257</v>
      </c>
      <c r="B28462" s="5" t="s">
        <v>24181</v>
      </c>
    </row>
    <row r="28463" spans="1:2" x14ac:dyDescent="0.2">
      <c r="A28463" s="4">
        <v>125879</v>
      </c>
      <c r="B28463" s="5" t="s">
        <v>24181</v>
      </c>
    </row>
    <row r="28464" spans="1:2" x14ac:dyDescent="0.2">
      <c r="A28464" s="4">
        <v>138932</v>
      </c>
      <c r="B28464" s="5" t="s">
        <v>24181</v>
      </c>
    </row>
    <row r="28465" spans="1:2" x14ac:dyDescent="0.2">
      <c r="A28465" s="4">
        <v>120178</v>
      </c>
      <c r="B28465" s="5" t="s">
        <v>24181</v>
      </c>
    </row>
    <row r="28466" spans="1:2" x14ac:dyDescent="0.2">
      <c r="A28466" s="4">
        <v>115847</v>
      </c>
      <c r="B28466" s="5" t="s">
        <v>24181</v>
      </c>
    </row>
    <row r="28467" spans="1:2" x14ac:dyDescent="0.2">
      <c r="A28467" s="4">
        <v>26770</v>
      </c>
      <c r="B28467" s="5" t="s">
        <v>24181</v>
      </c>
    </row>
    <row r="28468" spans="1:2" x14ac:dyDescent="0.2">
      <c r="A28468" s="4">
        <v>125764</v>
      </c>
      <c r="B28468" s="5" t="s">
        <v>24181</v>
      </c>
    </row>
    <row r="28469" spans="1:2" x14ac:dyDescent="0.2">
      <c r="A28469" s="4">
        <v>117216</v>
      </c>
      <c r="B28469" s="5" t="s">
        <v>24181</v>
      </c>
    </row>
    <row r="28470" spans="1:2" x14ac:dyDescent="0.2">
      <c r="A28470" s="4">
        <v>30545</v>
      </c>
      <c r="B28470" s="5" t="s">
        <v>24181</v>
      </c>
    </row>
    <row r="28471" spans="1:2" x14ac:dyDescent="0.2">
      <c r="A28471" s="4">
        <v>115846</v>
      </c>
      <c r="B28471" s="5" t="s">
        <v>24181</v>
      </c>
    </row>
    <row r="28472" spans="1:2" x14ac:dyDescent="0.2">
      <c r="A28472" s="4">
        <v>120737</v>
      </c>
      <c r="B28472" s="5" t="s">
        <v>24181</v>
      </c>
    </row>
    <row r="28473" spans="1:2" x14ac:dyDescent="0.2">
      <c r="A28473" s="4">
        <v>119596</v>
      </c>
      <c r="B28473" s="5" t="s">
        <v>24181</v>
      </c>
    </row>
    <row r="28474" spans="1:2" x14ac:dyDescent="0.2">
      <c r="A28474" s="4">
        <v>119594</v>
      </c>
      <c r="B28474" s="5" t="s">
        <v>24181</v>
      </c>
    </row>
    <row r="28475" spans="1:2" x14ac:dyDescent="0.2">
      <c r="A28475" s="4">
        <v>126309</v>
      </c>
      <c r="B28475" s="5" t="s">
        <v>24181</v>
      </c>
    </row>
    <row r="28476" spans="1:2" x14ac:dyDescent="0.2">
      <c r="A28476" s="4">
        <v>117436</v>
      </c>
      <c r="B28476" s="5" t="s">
        <v>24181</v>
      </c>
    </row>
    <row r="28477" spans="1:2" x14ac:dyDescent="0.2">
      <c r="A28477" s="4">
        <v>120088</v>
      </c>
      <c r="B28477" s="5" t="s">
        <v>24181</v>
      </c>
    </row>
    <row r="28478" spans="1:2" x14ac:dyDescent="0.2">
      <c r="A28478" s="4">
        <v>120031</v>
      </c>
      <c r="B28478" s="5" t="s">
        <v>24181</v>
      </c>
    </row>
    <row r="28479" spans="1:2" x14ac:dyDescent="0.2">
      <c r="A28479" s="4">
        <v>117112</v>
      </c>
      <c r="B28479" s="5" t="s">
        <v>24181</v>
      </c>
    </row>
    <row r="28480" spans="1:2" x14ac:dyDescent="0.2">
      <c r="A28480" s="4">
        <v>30675</v>
      </c>
      <c r="B28480" s="5" t="s">
        <v>24181</v>
      </c>
    </row>
    <row r="28481" spans="1:2" x14ac:dyDescent="0.2">
      <c r="A28481" s="4">
        <v>121636</v>
      </c>
      <c r="B28481" s="5" t="s">
        <v>24181</v>
      </c>
    </row>
    <row r="28482" spans="1:2" x14ac:dyDescent="0.2">
      <c r="A28482" s="4">
        <v>112652</v>
      </c>
      <c r="B28482" s="5" t="s">
        <v>24181</v>
      </c>
    </row>
    <row r="28483" spans="1:2" x14ac:dyDescent="0.2">
      <c r="A28483" s="4">
        <v>141096</v>
      </c>
      <c r="B28483" s="5" t="s">
        <v>24181</v>
      </c>
    </row>
    <row r="28484" spans="1:2" x14ac:dyDescent="0.2">
      <c r="A28484" s="4">
        <v>119449</v>
      </c>
      <c r="B28484" s="5" t="s">
        <v>24181</v>
      </c>
    </row>
    <row r="28485" spans="1:2" x14ac:dyDescent="0.2">
      <c r="A28485" s="4">
        <v>141097</v>
      </c>
      <c r="B28485" s="5" t="s">
        <v>24181</v>
      </c>
    </row>
    <row r="28486" spans="1:2" x14ac:dyDescent="0.2">
      <c r="A28486" s="4">
        <v>141098</v>
      </c>
      <c r="B28486" s="5" t="s">
        <v>24181</v>
      </c>
    </row>
    <row r="28487" spans="1:2" x14ac:dyDescent="0.2">
      <c r="A28487" s="4">
        <v>138949</v>
      </c>
      <c r="B28487" s="5" t="s">
        <v>24181</v>
      </c>
    </row>
    <row r="28488" spans="1:2" x14ac:dyDescent="0.2">
      <c r="A28488" s="4">
        <v>138950</v>
      </c>
      <c r="B28488" s="5" t="s">
        <v>24181</v>
      </c>
    </row>
    <row r="28489" spans="1:2" x14ac:dyDescent="0.2">
      <c r="A28489" s="4">
        <v>141099</v>
      </c>
      <c r="B28489" s="5" t="s">
        <v>24181</v>
      </c>
    </row>
    <row r="28490" spans="1:2" x14ac:dyDescent="0.2">
      <c r="A28490" s="4">
        <v>141100</v>
      </c>
      <c r="B28490" s="5" t="s">
        <v>24181</v>
      </c>
    </row>
    <row r="28491" spans="1:2" x14ac:dyDescent="0.2">
      <c r="A28491" s="4">
        <v>138951</v>
      </c>
      <c r="B28491" s="5" t="s">
        <v>24181</v>
      </c>
    </row>
    <row r="28492" spans="1:2" x14ac:dyDescent="0.2">
      <c r="A28492" s="4">
        <v>138952</v>
      </c>
      <c r="B28492" s="5" t="s">
        <v>24181</v>
      </c>
    </row>
    <row r="28493" spans="1:2" x14ac:dyDescent="0.2">
      <c r="A28493" s="4">
        <v>141101</v>
      </c>
      <c r="B28493" s="5" t="s">
        <v>24181</v>
      </c>
    </row>
    <row r="28494" spans="1:2" x14ac:dyDescent="0.2">
      <c r="A28494" s="4">
        <v>117819</v>
      </c>
      <c r="B28494" s="5" t="s">
        <v>24181</v>
      </c>
    </row>
    <row r="28495" spans="1:2" x14ac:dyDescent="0.2">
      <c r="A28495" s="4">
        <v>115508</v>
      </c>
      <c r="B28495" s="5" t="s">
        <v>24181</v>
      </c>
    </row>
    <row r="28496" spans="1:2" x14ac:dyDescent="0.2">
      <c r="A28496" s="4">
        <v>110633</v>
      </c>
      <c r="B28496" s="5" t="s">
        <v>24181</v>
      </c>
    </row>
    <row r="28497" spans="1:2" x14ac:dyDescent="0.2">
      <c r="A28497" s="4">
        <v>18772</v>
      </c>
      <c r="B28497" s="5" t="s">
        <v>24181</v>
      </c>
    </row>
    <row r="28498" spans="1:2" x14ac:dyDescent="0.2">
      <c r="A28498" s="4">
        <v>30672</v>
      </c>
      <c r="B28498" s="5" t="s">
        <v>24181</v>
      </c>
    </row>
    <row r="28499" spans="1:2" x14ac:dyDescent="0.2">
      <c r="A28499" s="4">
        <v>118330</v>
      </c>
      <c r="B28499" s="5" t="s">
        <v>24181</v>
      </c>
    </row>
    <row r="28500" spans="1:2" x14ac:dyDescent="0.2">
      <c r="A28500" s="4">
        <v>30673</v>
      </c>
      <c r="B28500" s="5" t="s">
        <v>24181</v>
      </c>
    </row>
    <row r="28501" spans="1:2" x14ac:dyDescent="0.2">
      <c r="A28501" s="4">
        <v>13734</v>
      </c>
      <c r="B28501" s="5" t="s">
        <v>24181</v>
      </c>
    </row>
    <row r="28502" spans="1:2" x14ac:dyDescent="0.2">
      <c r="A28502" s="4">
        <v>30674</v>
      </c>
      <c r="B28502" s="5" t="s">
        <v>24181</v>
      </c>
    </row>
    <row r="28503" spans="1:2" x14ac:dyDescent="0.2">
      <c r="A28503" s="4">
        <v>118331</v>
      </c>
      <c r="B28503" s="5" t="s">
        <v>24181</v>
      </c>
    </row>
    <row r="28504" spans="1:2" x14ac:dyDescent="0.2">
      <c r="A28504" s="4">
        <v>118258</v>
      </c>
      <c r="B28504" s="5" t="s">
        <v>24181</v>
      </c>
    </row>
    <row r="28505" spans="1:2" x14ac:dyDescent="0.2">
      <c r="A28505" s="4">
        <v>19270</v>
      </c>
      <c r="B28505" s="5" t="s">
        <v>24181</v>
      </c>
    </row>
    <row r="28506" spans="1:2" x14ac:dyDescent="0.2">
      <c r="A28506" s="4">
        <v>141102</v>
      </c>
      <c r="B28506" s="5" t="s">
        <v>24181</v>
      </c>
    </row>
    <row r="28507" spans="1:2" x14ac:dyDescent="0.2">
      <c r="A28507" s="4">
        <v>141103</v>
      </c>
      <c r="B28507" s="5" t="s">
        <v>24181</v>
      </c>
    </row>
    <row r="28508" spans="1:2" x14ac:dyDescent="0.2">
      <c r="A28508" s="4">
        <v>26372</v>
      </c>
      <c r="B28508" s="5" t="s">
        <v>24181</v>
      </c>
    </row>
    <row r="28509" spans="1:2" x14ac:dyDescent="0.2">
      <c r="A28509" s="4">
        <v>118117</v>
      </c>
      <c r="B28509" s="5" t="s">
        <v>24181</v>
      </c>
    </row>
    <row r="28510" spans="1:2" x14ac:dyDescent="0.2">
      <c r="A28510" s="4">
        <v>118811</v>
      </c>
      <c r="B28510" s="5" t="s">
        <v>24181</v>
      </c>
    </row>
    <row r="28511" spans="1:2" x14ac:dyDescent="0.2">
      <c r="A28511" s="4">
        <v>118277</v>
      </c>
      <c r="B28511" s="5" t="s">
        <v>24181</v>
      </c>
    </row>
    <row r="28512" spans="1:2" x14ac:dyDescent="0.2">
      <c r="A28512" s="4">
        <v>141105</v>
      </c>
      <c r="B28512" s="5" t="s">
        <v>24181</v>
      </c>
    </row>
    <row r="28513" spans="1:2" x14ac:dyDescent="0.2">
      <c r="A28513" s="4">
        <v>141104</v>
      </c>
      <c r="B28513" s="5" t="s">
        <v>24181</v>
      </c>
    </row>
    <row r="28514" spans="1:2" x14ac:dyDescent="0.2">
      <c r="A28514" s="4">
        <v>119437</v>
      </c>
      <c r="B28514" s="5" t="s">
        <v>24181</v>
      </c>
    </row>
    <row r="28515" spans="1:2" x14ac:dyDescent="0.2">
      <c r="A28515" s="4">
        <v>18811</v>
      </c>
      <c r="B28515" s="5" t="s">
        <v>24181</v>
      </c>
    </row>
    <row r="28516" spans="1:2" x14ac:dyDescent="0.2">
      <c r="A28516" s="4">
        <v>115490</v>
      </c>
      <c r="B28516" s="5" t="s">
        <v>24181</v>
      </c>
    </row>
    <row r="28517" spans="1:2" x14ac:dyDescent="0.2">
      <c r="A28517" s="4">
        <v>118278</v>
      </c>
      <c r="B28517" s="5" t="s">
        <v>24181</v>
      </c>
    </row>
    <row r="28518" spans="1:2" x14ac:dyDescent="0.2">
      <c r="A28518" s="4">
        <v>121004</v>
      </c>
      <c r="B28518" s="5" t="s">
        <v>24181</v>
      </c>
    </row>
    <row r="28519" spans="1:2" x14ac:dyDescent="0.2">
      <c r="A28519" s="4">
        <v>129002</v>
      </c>
      <c r="B28519" s="5" t="s">
        <v>24181</v>
      </c>
    </row>
    <row r="28520" spans="1:2" x14ac:dyDescent="0.2">
      <c r="A28520" s="4">
        <v>120025</v>
      </c>
      <c r="B28520" s="5" t="s">
        <v>24181</v>
      </c>
    </row>
    <row r="28521" spans="1:2" x14ac:dyDescent="0.2">
      <c r="A28521" s="4">
        <v>120186</v>
      </c>
      <c r="B28521" s="5" t="s">
        <v>24181</v>
      </c>
    </row>
    <row r="28522" spans="1:2" x14ac:dyDescent="0.2">
      <c r="A28522" s="4">
        <v>114553</v>
      </c>
      <c r="B28522" s="5" t="s">
        <v>24181</v>
      </c>
    </row>
    <row r="28523" spans="1:2" x14ac:dyDescent="0.2">
      <c r="A28523" s="4">
        <v>116506</v>
      </c>
      <c r="B28523" s="5" t="s">
        <v>24181</v>
      </c>
    </row>
    <row r="28524" spans="1:2" x14ac:dyDescent="0.2">
      <c r="A28524" s="4">
        <v>141106</v>
      </c>
      <c r="B28524" s="5" t="s">
        <v>24181</v>
      </c>
    </row>
    <row r="28525" spans="1:2" x14ac:dyDescent="0.2">
      <c r="A28525" s="4">
        <v>112282</v>
      </c>
      <c r="B28525" s="5" t="s">
        <v>24181</v>
      </c>
    </row>
    <row r="28526" spans="1:2" x14ac:dyDescent="0.2">
      <c r="A28526" s="4">
        <v>19753</v>
      </c>
      <c r="B28526" s="5" t="s">
        <v>24181</v>
      </c>
    </row>
    <row r="28527" spans="1:2" x14ac:dyDescent="0.2">
      <c r="A28527" s="4">
        <v>31000</v>
      </c>
      <c r="B28527" s="5" t="s">
        <v>24181</v>
      </c>
    </row>
    <row r="28528" spans="1:2" x14ac:dyDescent="0.2">
      <c r="A28528" s="4">
        <v>18933</v>
      </c>
      <c r="B28528" s="5" t="s">
        <v>24181</v>
      </c>
    </row>
    <row r="28529" spans="1:2" x14ac:dyDescent="0.2">
      <c r="A28529" s="4">
        <v>26009</v>
      </c>
      <c r="B28529" s="5" t="s">
        <v>24181</v>
      </c>
    </row>
    <row r="28530" spans="1:2" x14ac:dyDescent="0.2">
      <c r="A28530" s="4">
        <v>18813</v>
      </c>
      <c r="B28530" s="5" t="s">
        <v>24181</v>
      </c>
    </row>
    <row r="28531" spans="1:2" x14ac:dyDescent="0.2">
      <c r="A28531" s="4">
        <v>27242</v>
      </c>
      <c r="B28531" s="5" t="s">
        <v>24181</v>
      </c>
    </row>
    <row r="28532" spans="1:2" x14ac:dyDescent="0.2">
      <c r="A28532" s="4">
        <v>120102</v>
      </c>
      <c r="B28532" s="5" t="s">
        <v>24181</v>
      </c>
    </row>
    <row r="28533" spans="1:2" x14ac:dyDescent="0.2">
      <c r="A28533" s="4">
        <v>129726</v>
      </c>
      <c r="B28533" s="5" t="s">
        <v>24181</v>
      </c>
    </row>
    <row r="28534" spans="1:2" x14ac:dyDescent="0.2">
      <c r="A28534" s="4">
        <v>111973</v>
      </c>
      <c r="B28534" s="5" t="s">
        <v>24181</v>
      </c>
    </row>
    <row r="28535" spans="1:2" x14ac:dyDescent="0.2">
      <c r="A28535" s="4">
        <v>26823</v>
      </c>
      <c r="B28535" s="5" t="s">
        <v>24181</v>
      </c>
    </row>
    <row r="28536" spans="1:2" x14ac:dyDescent="0.2">
      <c r="A28536" s="4">
        <v>31001</v>
      </c>
      <c r="B28536" s="5" t="s">
        <v>24181</v>
      </c>
    </row>
    <row r="28537" spans="1:2" x14ac:dyDescent="0.2">
      <c r="A28537" s="4">
        <v>19117</v>
      </c>
      <c r="B28537" s="5" t="s">
        <v>24181</v>
      </c>
    </row>
    <row r="28538" spans="1:2" x14ac:dyDescent="0.2">
      <c r="A28538" s="4">
        <v>39120</v>
      </c>
      <c r="B28538" s="5" t="s">
        <v>24181</v>
      </c>
    </row>
    <row r="28539" spans="1:2" x14ac:dyDescent="0.2">
      <c r="A28539" s="4">
        <v>129727</v>
      </c>
      <c r="B28539" s="5" t="s">
        <v>24181</v>
      </c>
    </row>
    <row r="28540" spans="1:2" x14ac:dyDescent="0.2">
      <c r="A28540" s="4">
        <v>129728</v>
      </c>
      <c r="B28540" s="5" t="s">
        <v>24181</v>
      </c>
    </row>
    <row r="28541" spans="1:2" x14ac:dyDescent="0.2">
      <c r="A28541" s="4">
        <v>115500</v>
      </c>
      <c r="B28541" s="5" t="s">
        <v>24181</v>
      </c>
    </row>
    <row r="28542" spans="1:2" x14ac:dyDescent="0.2">
      <c r="A28542" s="4">
        <v>120567</v>
      </c>
      <c r="B28542" s="5" t="s">
        <v>24181</v>
      </c>
    </row>
    <row r="28543" spans="1:2" x14ac:dyDescent="0.2">
      <c r="A28543" s="4">
        <v>141107</v>
      </c>
      <c r="B28543" s="5" t="s">
        <v>24181</v>
      </c>
    </row>
    <row r="28544" spans="1:2" x14ac:dyDescent="0.2">
      <c r="A28544" s="4">
        <v>111783</v>
      </c>
      <c r="B28544" s="5" t="s">
        <v>24181</v>
      </c>
    </row>
    <row r="28545" spans="1:2" x14ac:dyDescent="0.2">
      <c r="A28545" s="4">
        <v>115783</v>
      </c>
      <c r="B28545" s="5" t="s">
        <v>24181</v>
      </c>
    </row>
    <row r="28546" spans="1:2" x14ac:dyDescent="0.2">
      <c r="A28546" s="4">
        <v>118256</v>
      </c>
      <c r="B28546" s="5" t="s">
        <v>24181</v>
      </c>
    </row>
    <row r="28547" spans="1:2" x14ac:dyDescent="0.2">
      <c r="A28547" s="4">
        <v>127258</v>
      </c>
      <c r="B28547" s="5" t="s">
        <v>24181</v>
      </c>
    </row>
    <row r="28548" spans="1:2" x14ac:dyDescent="0.2">
      <c r="A28548" s="4">
        <v>127257</v>
      </c>
      <c r="B28548" s="5" t="s">
        <v>24181</v>
      </c>
    </row>
    <row r="28549" spans="1:2" x14ac:dyDescent="0.2">
      <c r="A28549" s="4">
        <v>18798</v>
      </c>
      <c r="B28549" s="5" t="s">
        <v>24181</v>
      </c>
    </row>
    <row r="28550" spans="1:2" x14ac:dyDescent="0.2">
      <c r="A28550" s="4">
        <v>30589</v>
      </c>
      <c r="B28550" s="5" t="s">
        <v>24181</v>
      </c>
    </row>
    <row r="28551" spans="1:2" x14ac:dyDescent="0.2">
      <c r="A28551" s="4">
        <v>120681</v>
      </c>
      <c r="B28551" s="5" t="s">
        <v>24181</v>
      </c>
    </row>
    <row r="28552" spans="1:2" x14ac:dyDescent="0.2">
      <c r="A28552" s="4">
        <v>9117</v>
      </c>
      <c r="B28552" s="5" t="s">
        <v>24181</v>
      </c>
    </row>
    <row r="28553" spans="1:2" x14ac:dyDescent="0.2">
      <c r="A28553" s="4">
        <v>133075</v>
      </c>
      <c r="B28553" s="5" t="s">
        <v>24181</v>
      </c>
    </row>
    <row r="28554" spans="1:2" x14ac:dyDescent="0.2">
      <c r="A28554" s="4">
        <v>121184</v>
      </c>
      <c r="B28554" s="5" t="s">
        <v>24181</v>
      </c>
    </row>
    <row r="28555" spans="1:2" x14ac:dyDescent="0.2">
      <c r="A28555" s="4">
        <v>120564</v>
      </c>
      <c r="B28555" s="5" t="s">
        <v>24181</v>
      </c>
    </row>
    <row r="28556" spans="1:2" x14ac:dyDescent="0.2">
      <c r="A28556" s="4">
        <v>123260</v>
      </c>
      <c r="B28556" s="5" t="s">
        <v>24181</v>
      </c>
    </row>
    <row r="28557" spans="1:2" x14ac:dyDescent="0.2">
      <c r="A28557" s="4">
        <v>115481</v>
      </c>
      <c r="B28557" s="5" t="s">
        <v>24181</v>
      </c>
    </row>
    <row r="28558" spans="1:2" x14ac:dyDescent="0.2">
      <c r="A28558" s="4">
        <v>121014</v>
      </c>
      <c r="B28558" s="5" t="s">
        <v>24181</v>
      </c>
    </row>
    <row r="28559" spans="1:2" x14ac:dyDescent="0.2">
      <c r="A28559" s="4">
        <v>30623</v>
      </c>
      <c r="B28559" s="5" t="s">
        <v>24181</v>
      </c>
    </row>
    <row r="28560" spans="1:2" x14ac:dyDescent="0.2">
      <c r="A28560" s="4">
        <v>112658</v>
      </c>
      <c r="B28560" s="5" t="s">
        <v>24181</v>
      </c>
    </row>
    <row r="28561" spans="1:2" x14ac:dyDescent="0.2">
      <c r="A28561" s="4">
        <v>118275</v>
      </c>
      <c r="B28561" s="5" t="s">
        <v>24181</v>
      </c>
    </row>
    <row r="28562" spans="1:2" x14ac:dyDescent="0.2">
      <c r="A28562" s="4">
        <v>19896</v>
      </c>
      <c r="B28562" s="5" t="s">
        <v>24181</v>
      </c>
    </row>
    <row r="28563" spans="1:2" x14ac:dyDescent="0.2">
      <c r="A28563" s="4">
        <v>126346</v>
      </c>
      <c r="B28563" s="5" t="s">
        <v>24181</v>
      </c>
    </row>
    <row r="28564" spans="1:2" x14ac:dyDescent="0.2">
      <c r="A28564" s="4">
        <v>126347</v>
      </c>
      <c r="B28564" s="5" t="s">
        <v>24181</v>
      </c>
    </row>
    <row r="28565" spans="1:2" x14ac:dyDescent="0.2">
      <c r="A28565" s="4">
        <v>121052</v>
      </c>
      <c r="B28565" s="5" t="s">
        <v>24181</v>
      </c>
    </row>
    <row r="28566" spans="1:2" x14ac:dyDescent="0.2">
      <c r="A28566" s="4">
        <v>41954</v>
      </c>
      <c r="B28566" s="5" t="s">
        <v>24181</v>
      </c>
    </row>
    <row r="28567" spans="1:2" x14ac:dyDescent="0.2">
      <c r="A28567" s="4">
        <v>121728</v>
      </c>
      <c r="B28567" s="5" t="s">
        <v>24181</v>
      </c>
    </row>
    <row r="28568" spans="1:2" x14ac:dyDescent="0.2">
      <c r="A28568" s="4">
        <v>121730</v>
      </c>
      <c r="B28568" s="5" t="s">
        <v>24181</v>
      </c>
    </row>
    <row r="28569" spans="1:2" x14ac:dyDescent="0.2">
      <c r="A28569" s="4">
        <v>112465</v>
      </c>
      <c r="B28569" s="5" t="s">
        <v>24181</v>
      </c>
    </row>
    <row r="28570" spans="1:2" x14ac:dyDescent="0.2">
      <c r="A28570" s="4">
        <v>41983</v>
      </c>
      <c r="B28570" s="5" t="s">
        <v>24181</v>
      </c>
    </row>
    <row r="28571" spans="1:2" x14ac:dyDescent="0.2">
      <c r="A28571" s="4">
        <v>128517</v>
      </c>
      <c r="B28571" s="5" t="s">
        <v>24181</v>
      </c>
    </row>
    <row r="28572" spans="1:2" x14ac:dyDescent="0.2">
      <c r="A28572" s="4">
        <v>112466</v>
      </c>
      <c r="B28572" s="5" t="s">
        <v>24181</v>
      </c>
    </row>
    <row r="28573" spans="1:2" x14ac:dyDescent="0.2">
      <c r="A28573" s="4">
        <v>121053</v>
      </c>
      <c r="B28573" s="5" t="s">
        <v>24181</v>
      </c>
    </row>
    <row r="28574" spans="1:2" x14ac:dyDescent="0.2">
      <c r="A28574" s="4">
        <v>117089</v>
      </c>
      <c r="B28574" s="5" t="s">
        <v>24181</v>
      </c>
    </row>
    <row r="28575" spans="1:2" x14ac:dyDescent="0.2">
      <c r="A28575" s="4">
        <v>130655</v>
      </c>
      <c r="B28575" s="5" t="s">
        <v>24181</v>
      </c>
    </row>
    <row r="28576" spans="1:2" x14ac:dyDescent="0.2">
      <c r="A28576" s="4">
        <v>130653</v>
      </c>
      <c r="B28576" s="5" t="s">
        <v>24181</v>
      </c>
    </row>
    <row r="28577" spans="1:2" x14ac:dyDescent="0.2">
      <c r="A28577" s="4">
        <v>130654</v>
      </c>
      <c r="B28577" s="5" t="s">
        <v>24181</v>
      </c>
    </row>
    <row r="28578" spans="1:2" x14ac:dyDescent="0.2">
      <c r="A28578" s="4">
        <v>41951</v>
      </c>
      <c r="B28578" s="5" t="s">
        <v>24181</v>
      </c>
    </row>
    <row r="28579" spans="1:2" x14ac:dyDescent="0.2">
      <c r="A28579" s="4">
        <v>27251</v>
      </c>
      <c r="B28579" s="5" t="s">
        <v>24181</v>
      </c>
    </row>
    <row r="28580" spans="1:2" x14ac:dyDescent="0.2">
      <c r="A28580" s="4">
        <v>125877</v>
      </c>
      <c r="B28580" s="5" t="s">
        <v>24181</v>
      </c>
    </row>
    <row r="28581" spans="1:2" x14ac:dyDescent="0.2">
      <c r="A28581" s="4">
        <v>118014</v>
      </c>
      <c r="B28581" s="5" t="s">
        <v>24181</v>
      </c>
    </row>
    <row r="28582" spans="1:2" x14ac:dyDescent="0.2">
      <c r="A28582" s="4">
        <v>127963</v>
      </c>
      <c r="B28582" s="5" t="s">
        <v>24181</v>
      </c>
    </row>
    <row r="28583" spans="1:2" x14ac:dyDescent="0.2">
      <c r="A28583" s="4">
        <v>126057</v>
      </c>
      <c r="B28583" s="5" t="s">
        <v>24181</v>
      </c>
    </row>
    <row r="28584" spans="1:2" x14ac:dyDescent="0.2">
      <c r="A28584" s="4">
        <v>30646</v>
      </c>
      <c r="B28584" s="5" t="s">
        <v>24181</v>
      </c>
    </row>
    <row r="28585" spans="1:2" x14ac:dyDescent="0.2">
      <c r="A28585" s="4">
        <v>12914</v>
      </c>
      <c r="B28585" s="5" t="s">
        <v>24181</v>
      </c>
    </row>
    <row r="28586" spans="1:2" x14ac:dyDescent="0.2">
      <c r="A28586" s="4">
        <v>131740</v>
      </c>
      <c r="B28586" s="5" t="s">
        <v>24181</v>
      </c>
    </row>
    <row r="28587" spans="1:2" x14ac:dyDescent="0.2">
      <c r="A28587" s="4">
        <v>111383</v>
      </c>
      <c r="B28587" s="5" t="s">
        <v>24181</v>
      </c>
    </row>
    <row r="28588" spans="1:2" x14ac:dyDescent="0.2">
      <c r="A28588" s="4">
        <v>128061</v>
      </c>
      <c r="B28588" s="5" t="s">
        <v>24181</v>
      </c>
    </row>
    <row r="28589" spans="1:2" x14ac:dyDescent="0.2">
      <c r="A28589" s="4">
        <v>126099</v>
      </c>
      <c r="B28589" s="5" t="s">
        <v>24181</v>
      </c>
    </row>
    <row r="28590" spans="1:2" x14ac:dyDescent="0.2">
      <c r="A28590" s="4">
        <v>133141</v>
      </c>
      <c r="B28590" s="5" t="s">
        <v>24181</v>
      </c>
    </row>
    <row r="28591" spans="1:2" x14ac:dyDescent="0.2">
      <c r="A28591" s="4">
        <v>111795</v>
      </c>
      <c r="B28591" s="5" t="s">
        <v>24181</v>
      </c>
    </row>
    <row r="28592" spans="1:2" x14ac:dyDescent="0.2">
      <c r="A28592" s="4">
        <v>26758</v>
      </c>
      <c r="B28592" s="5" t="s">
        <v>24181</v>
      </c>
    </row>
    <row r="28593" spans="1:2" x14ac:dyDescent="0.2">
      <c r="A28593" s="4">
        <v>116826</v>
      </c>
      <c r="B28593" s="5" t="s">
        <v>24181</v>
      </c>
    </row>
    <row r="28594" spans="1:2" x14ac:dyDescent="0.2">
      <c r="A28594" s="4">
        <v>30645</v>
      </c>
      <c r="B28594" s="5" t="s">
        <v>24181</v>
      </c>
    </row>
    <row r="28595" spans="1:2" x14ac:dyDescent="0.2">
      <c r="A28595" s="4">
        <v>126296</v>
      </c>
      <c r="B28595" s="5" t="s">
        <v>24181</v>
      </c>
    </row>
    <row r="28596" spans="1:2" x14ac:dyDescent="0.2">
      <c r="A28596" s="4">
        <v>116840</v>
      </c>
      <c r="B28596" s="5" t="s">
        <v>24181</v>
      </c>
    </row>
    <row r="28597" spans="1:2" x14ac:dyDescent="0.2">
      <c r="A28597" s="4">
        <v>31475</v>
      </c>
      <c r="B28597" s="5" t="s">
        <v>24181</v>
      </c>
    </row>
    <row r="28598" spans="1:2" x14ac:dyDescent="0.2">
      <c r="A28598" s="4">
        <v>12906</v>
      </c>
      <c r="B28598" s="5" t="s">
        <v>24181</v>
      </c>
    </row>
    <row r="28599" spans="1:2" x14ac:dyDescent="0.2">
      <c r="A28599" s="4">
        <v>13505</v>
      </c>
      <c r="B28599" s="5" t="s">
        <v>24181</v>
      </c>
    </row>
    <row r="28600" spans="1:2" x14ac:dyDescent="0.2">
      <c r="A28600" s="4">
        <v>118263</v>
      </c>
      <c r="B28600" s="5" t="s">
        <v>24181</v>
      </c>
    </row>
    <row r="28601" spans="1:2" x14ac:dyDescent="0.2">
      <c r="A28601" s="4">
        <v>133519</v>
      </c>
      <c r="B28601" s="5" t="s">
        <v>24181</v>
      </c>
    </row>
    <row r="28602" spans="1:2" x14ac:dyDescent="0.2">
      <c r="A28602" s="4">
        <v>131158</v>
      </c>
      <c r="B28602" s="5" t="s">
        <v>24181</v>
      </c>
    </row>
    <row r="28603" spans="1:2" x14ac:dyDescent="0.2">
      <c r="A28603" s="4">
        <v>113762</v>
      </c>
      <c r="B28603" s="5" t="s">
        <v>24181</v>
      </c>
    </row>
    <row r="28604" spans="1:2" x14ac:dyDescent="0.2">
      <c r="A28604" s="4">
        <v>26958</v>
      </c>
      <c r="B28604" s="5" t="s">
        <v>24181</v>
      </c>
    </row>
    <row r="28605" spans="1:2" x14ac:dyDescent="0.2">
      <c r="A28605" s="4">
        <v>40107</v>
      </c>
      <c r="B28605" s="5" t="s">
        <v>24181</v>
      </c>
    </row>
    <row r="28606" spans="1:2" x14ac:dyDescent="0.2">
      <c r="A28606" s="4">
        <v>40108</v>
      </c>
      <c r="B28606" s="5" t="s">
        <v>24181</v>
      </c>
    </row>
    <row r="28607" spans="1:2" x14ac:dyDescent="0.2">
      <c r="A28607" s="4">
        <v>26961</v>
      </c>
      <c r="B28607" s="5" t="s">
        <v>24181</v>
      </c>
    </row>
    <row r="28608" spans="1:2" x14ac:dyDescent="0.2">
      <c r="A28608" s="4">
        <v>113519</v>
      </c>
      <c r="B28608" s="5" t="s">
        <v>24181</v>
      </c>
    </row>
    <row r="28609" spans="1:2" x14ac:dyDescent="0.2">
      <c r="A28609" s="4">
        <v>122309</v>
      </c>
      <c r="B28609" s="5" t="s">
        <v>24181</v>
      </c>
    </row>
    <row r="28610" spans="1:2" x14ac:dyDescent="0.2">
      <c r="A28610" s="4">
        <v>122310</v>
      </c>
      <c r="B28610" s="5" t="s">
        <v>24181</v>
      </c>
    </row>
    <row r="28611" spans="1:2" x14ac:dyDescent="0.2">
      <c r="A28611" s="4">
        <v>131000</v>
      </c>
      <c r="B28611" s="5" t="s">
        <v>24181</v>
      </c>
    </row>
    <row r="28612" spans="1:2" x14ac:dyDescent="0.2">
      <c r="A28612" s="4">
        <v>133967</v>
      </c>
      <c r="B28612" s="5" t="s">
        <v>24181</v>
      </c>
    </row>
    <row r="28613" spans="1:2" x14ac:dyDescent="0.2">
      <c r="A28613" s="4">
        <v>130483</v>
      </c>
      <c r="B28613" s="5" t="s">
        <v>24181</v>
      </c>
    </row>
    <row r="28614" spans="1:2" x14ac:dyDescent="0.2">
      <c r="A28614" s="4">
        <v>130484</v>
      </c>
      <c r="B28614" s="5" t="s">
        <v>24181</v>
      </c>
    </row>
    <row r="28615" spans="1:2" x14ac:dyDescent="0.2">
      <c r="A28615" s="4">
        <v>130485</v>
      </c>
      <c r="B28615" s="5" t="s">
        <v>24181</v>
      </c>
    </row>
    <row r="28616" spans="1:2" x14ac:dyDescent="0.2">
      <c r="A28616" s="4">
        <v>130989</v>
      </c>
      <c r="B28616" s="5" t="s">
        <v>24181</v>
      </c>
    </row>
    <row r="28617" spans="1:2" x14ac:dyDescent="0.2">
      <c r="A28617" s="4">
        <v>115798</v>
      </c>
      <c r="B28617" s="5" t="s">
        <v>24181</v>
      </c>
    </row>
    <row r="28618" spans="1:2" x14ac:dyDescent="0.2">
      <c r="A28618" s="4">
        <v>116696</v>
      </c>
      <c r="B28618" s="5" t="s">
        <v>24181</v>
      </c>
    </row>
    <row r="28619" spans="1:2" x14ac:dyDescent="0.2">
      <c r="A28619" s="4">
        <v>115799</v>
      </c>
      <c r="B28619" s="5" t="s">
        <v>24181</v>
      </c>
    </row>
    <row r="28620" spans="1:2" x14ac:dyDescent="0.2">
      <c r="A28620" s="4">
        <v>118338</v>
      </c>
      <c r="B28620" s="5" t="s">
        <v>24181</v>
      </c>
    </row>
    <row r="28621" spans="1:2" x14ac:dyDescent="0.2">
      <c r="A28621" s="4">
        <v>115262</v>
      </c>
      <c r="B28621" s="5" t="s">
        <v>24181</v>
      </c>
    </row>
    <row r="28622" spans="1:2" x14ac:dyDescent="0.2">
      <c r="A28622" s="4">
        <v>113646</v>
      </c>
      <c r="B28622" s="5" t="s">
        <v>24181</v>
      </c>
    </row>
    <row r="28623" spans="1:2" x14ac:dyDescent="0.2">
      <c r="A28623" s="4">
        <v>118873</v>
      </c>
      <c r="B28623" s="5" t="s">
        <v>24181</v>
      </c>
    </row>
    <row r="28624" spans="1:2" x14ac:dyDescent="0.2">
      <c r="A28624" s="4">
        <v>19986</v>
      </c>
      <c r="B28624" s="5" t="s">
        <v>24181</v>
      </c>
    </row>
    <row r="28625" spans="1:2" x14ac:dyDescent="0.2">
      <c r="A28625" s="4">
        <v>42027</v>
      </c>
      <c r="B28625" s="5" t="s">
        <v>24181</v>
      </c>
    </row>
    <row r="28626" spans="1:2" x14ac:dyDescent="0.2">
      <c r="A28626" s="4">
        <v>117910</v>
      </c>
      <c r="B28626" s="5" t="s">
        <v>24181</v>
      </c>
    </row>
    <row r="28627" spans="1:2" x14ac:dyDescent="0.2">
      <c r="A28627" s="4">
        <v>111821</v>
      </c>
      <c r="B28627" s="5" t="s">
        <v>24181</v>
      </c>
    </row>
    <row r="28628" spans="1:2" x14ac:dyDescent="0.2">
      <c r="A28628" s="4">
        <v>118872</v>
      </c>
      <c r="B28628" s="5" t="s">
        <v>24181</v>
      </c>
    </row>
    <row r="28629" spans="1:2" x14ac:dyDescent="0.2">
      <c r="A28629" s="4">
        <v>115574</v>
      </c>
      <c r="B28629" s="5" t="s">
        <v>24181</v>
      </c>
    </row>
    <row r="28630" spans="1:2" x14ac:dyDescent="0.2">
      <c r="A28630" s="4">
        <v>6993</v>
      </c>
      <c r="B28630" s="5" t="s">
        <v>24181</v>
      </c>
    </row>
    <row r="28631" spans="1:2" x14ac:dyDescent="0.2">
      <c r="A28631" s="4">
        <v>6996</v>
      </c>
      <c r="B28631" s="5" t="s">
        <v>24181</v>
      </c>
    </row>
    <row r="28632" spans="1:2" x14ac:dyDescent="0.2">
      <c r="A28632" s="4">
        <v>118702</v>
      </c>
      <c r="B28632" s="5" t="s">
        <v>24181</v>
      </c>
    </row>
    <row r="28633" spans="1:2" x14ac:dyDescent="0.2">
      <c r="A28633" s="4">
        <v>116708</v>
      </c>
      <c r="B28633" s="5" t="s">
        <v>24181</v>
      </c>
    </row>
    <row r="28634" spans="1:2" x14ac:dyDescent="0.2">
      <c r="A28634" s="4">
        <v>13915</v>
      </c>
      <c r="B28634" s="5" t="s">
        <v>24181</v>
      </c>
    </row>
    <row r="28635" spans="1:2" x14ac:dyDescent="0.2">
      <c r="A28635" s="4">
        <v>127986</v>
      </c>
      <c r="B28635" s="5" t="s">
        <v>24181</v>
      </c>
    </row>
    <row r="28636" spans="1:2" x14ac:dyDescent="0.2">
      <c r="A28636" s="4">
        <v>115773</v>
      </c>
      <c r="B28636" s="5" t="s">
        <v>24181</v>
      </c>
    </row>
    <row r="28637" spans="1:2" x14ac:dyDescent="0.2">
      <c r="A28637" s="4">
        <v>117721</v>
      </c>
      <c r="B28637" s="5" t="s">
        <v>24181</v>
      </c>
    </row>
    <row r="28638" spans="1:2" x14ac:dyDescent="0.2">
      <c r="A28638" s="4">
        <v>8962</v>
      </c>
      <c r="B28638" s="5" t="s">
        <v>24181</v>
      </c>
    </row>
    <row r="28639" spans="1:2" x14ac:dyDescent="0.2">
      <c r="A28639" s="4">
        <v>114362</v>
      </c>
      <c r="B28639" s="5" t="s">
        <v>24181</v>
      </c>
    </row>
    <row r="28640" spans="1:2" x14ac:dyDescent="0.2">
      <c r="A28640" s="4">
        <v>31036</v>
      </c>
      <c r="B28640" s="5" t="s">
        <v>24181</v>
      </c>
    </row>
    <row r="28641" spans="1:2" x14ac:dyDescent="0.2">
      <c r="A28641" s="4">
        <v>39894</v>
      </c>
      <c r="B28641" s="5" t="s">
        <v>24181</v>
      </c>
    </row>
    <row r="28642" spans="1:2" x14ac:dyDescent="0.2">
      <c r="A28642" s="4">
        <v>30950</v>
      </c>
      <c r="B28642" s="5" t="s">
        <v>24181</v>
      </c>
    </row>
    <row r="28643" spans="1:2" x14ac:dyDescent="0.2">
      <c r="A28643" s="4">
        <v>26983</v>
      </c>
      <c r="B28643" s="5" t="s">
        <v>24181</v>
      </c>
    </row>
    <row r="28644" spans="1:2" x14ac:dyDescent="0.2">
      <c r="A28644" s="4">
        <v>113584</v>
      </c>
      <c r="B28644" s="5" t="s">
        <v>24181</v>
      </c>
    </row>
    <row r="28645" spans="1:2" x14ac:dyDescent="0.2">
      <c r="A28645" s="4">
        <v>118494</v>
      </c>
      <c r="B28645" s="5" t="s">
        <v>24181</v>
      </c>
    </row>
    <row r="28646" spans="1:2" x14ac:dyDescent="0.2">
      <c r="A28646" s="4">
        <v>141271</v>
      </c>
      <c r="B28646" s="5" t="s">
        <v>24181</v>
      </c>
    </row>
    <row r="28647" spans="1:2" x14ac:dyDescent="0.2">
      <c r="A28647" s="4">
        <v>13241</v>
      </c>
      <c r="B28647" s="5" t="s">
        <v>24181</v>
      </c>
    </row>
    <row r="28648" spans="1:2" x14ac:dyDescent="0.2">
      <c r="A28648" s="4">
        <v>30943</v>
      </c>
      <c r="B28648" s="5" t="s">
        <v>24181</v>
      </c>
    </row>
    <row r="28649" spans="1:2" x14ac:dyDescent="0.2">
      <c r="A28649" s="4">
        <v>19931</v>
      </c>
      <c r="B28649" s="5" t="s">
        <v>24181</v>
      </c>
    </row>
    <row r="28650" spans="1:2" x14ac:dyDescent="0.2">
      <c r="A28650" s="4">
        <v>114188</v>
      </c>
      <c r="B28650" s="5" t="s">
        <v>24181</v>
      </c>
    </row>
    <row r="28651" spans="1:2" x14ac:dyDescent="0.2">
      <c r="A28651" s="4">
        <v>31254</v>
      </c>
      <c r="B28651" s="5" t="s">
        <v>24181</v>
      </c>
    </row>
    <row r="28652" spans="1:2" x14ac:dyDescent="0.2">
      <c r="A28652" s="4">
        <v>115243</v>
      </c>
      <c r="B28652" s="5" t="s">
        <v>24181</v>
      </c>
    </row>
    <row r="28653" spans="1:2" x14ac:dyDescent="0.2">
      <c r="A28653" s="4">
        <v>40032</v>
      </c>
      <c r="B28653" s="5" t="s">
        <v>24181</v>
      </c>
    </row>
    <row r="28654" spans="1:2" x14ac:dyDescent="0.2">
      <c r="A28654" s="4">
        <v>111897</v>
      </c>
      <c r="B28654" s="5" t="s">
        <v>24181</v>
      </c>
    </row>
    <row r="28655" spans="1:2" x14ac:dyDescent="0.2">
      <c r="A28655" s="4">
        <v>19118</v>
      </c>
      <c r="B28655" s="5" t="s">
        <v>24181</v>
      </c>
    </row>
    <row r="28656" spans="1:2" x14ac:dyDescent="0.2">
      <c r="A28656" s="4">
        <v>14058</v>
      </c>
      <c r="B28656" s="5" t="s">
        <v>24181</v>
      </c>
    </row>
    <row r="28657" spans="1:2" x14ac:dyDescent="0.2">
      <c r="A28657" s="4">
        <v>110699</v>
      </c>
      <c r="B28657" s="5" t="s">
        <v>24181</v>
      </c>
    </row>
    <row r="28658" spans="1:2" x14ac:dyDescent="0.2">
      <c r="A28658" s="4">
        <v>19423</v>
      </c>
      <c r="B28658" s="5" t="s">
        <v>24181</v>
      </c>
    </row>
    <row r="28659" spans="1:2" x14ac:dyDescent="0.2">
      <c r="A28659" s="4">
        <v>130656</v>
      </c>
      <c r="B28659" s="5" t="s">
        <v>24181</v>
      </c>
    </row>
    <row r="28660" spans="1:2" x14ac:dyDescent="0.2">
      <c r="A28660" s="4">
        <v>137193</v>
      </c>
      <c r="B28660" s="5" t="s">
        <v>24181</v>
      </c>
    </row>
    <row r="28661" spans="1:2" x14ac:dyDescent="0.2">
      <c r="A28661" s="4">
        <v>13453</v>
      </c>
      <c r="B28661" s="5" t="s">
        <v>24181</v>
      </c>
    </row>
    <row r="28662" spans="1:2" x14ac:dyDescent="0.2">
      <c r="A28662" s="4">
        <v>123098</v>
      </c>
      <c r="B28662" s="5" t="s">
        <v>24181</v>
      </c>
    </row>
    <row r="28663" spans="1:2" x14ac:dyDescent="0.2">
      <c r="A28663" s="4">
        <v>124320</v>
      </c>
      <c r="B28663" s="5" t="s">
        <v>24181</v>
      </c>
    </row>
    <row r="28664" spans="1:2" x14ac:dyDescent="0.2">
      <c r="A28664" s="4">
        <v>125370</v>
      </c>
      <c r="B28664" s="5" t="s">
        <v>24181</v>
      </c>
    </row>
    <row r="28665" spans="1:2" x14ac:dyDescent="0.2">
      <c r="A28665" s="4">
        <v>110698</v>
      </c>
      <c r="B28665" s="5" t="s">
        <v>24181</v>
      </c>
    </row>
    <row r="28666" spans="1:2" x14ac:dyDescent="0.2">
      <c r="A28666" s="4">
        <v>20028</v>
      </c>
      <c r="B28666" s="5" t="s">
        <v>24181</v>
      </c>
    </row>
    <row r="28667" spans="1:2" x14ac:dyDescent="0.2">
      <c r="A28667" s="4">
        <v>19262</v>
      </c>
      <c r="B28667" s="5" t="s">
        <v>24181</v>
      </c>
    </row>
    <row r="28668" spans="1:2" x14ac:dyDescent="0.2">
      <c r="A28668" s="4">
        <v>19254</v>
      </c>
      <c r="B28668" s="5" t="s">
        <v>24181</v>
      </c>
    </row>
    <row r="28669" spans="1:2" x14ac:dyDescent="0.2">
      <c r="A28669" s="4">
        <v>39616</v>
      </c>
      <c r="B28669" s="5" t="s">
        <v>24181</v>
      </c>
    </row>
    <row r="28670" spans="1:2" x14ac:dyDescent="0.2">
      <c r="A28670" s="4">
        <v>40345</v>
      </c>
      <c r="B28670" s="5" t="s">
        <v>24181</v>
      </c>
    </row>
    <row r="28671" spans="1:2" x14ac:dyDescent="0.2">
      <c r="A28671" s="4">
        <v>134032</v>
      </c>
      <c r="B28671" s="5" t="s">
        <v>24181</v>
      </c>
    </row>
    <row r="28672" spans="1:2" x14ac:dyDescent="0.2">
      <c r="A28672" s="4">
        <v>134031</v>
      </c>
      <c r="B28672" s="5" t="s">
        <v>24181</v>
      </c>
    </row>
    <row r="28673" spans="1:2" x14ac:dyDescent="0.2">
      <c r="A28673" s="4">
        <v>19327</v>
      </c>
      <c r="B28673" s="5" t="s">
        <v>24181</v>
      </c>
    </row>
    <row r="28674" spans="1:2" x14ac:dyDescent="0.2">
      <c r="A28674" s="4">
        <v>30305</v>
      </c>
      <c r="B28674" s="5" t="s">
        <v>24181</v>
      </c>
    </row>
    <row r="28675" spans="1:2" x14ac:dyDescent="0.2">
      <c r="A28675" s="4">
        <v>41929</v>
      </c>
      <c r="B28675" s="5" t="s">
        <v>24181</v>
      </c>
    </row>
    <row r="28676" spans="1:2" x14ac:dyDescent="0.2">
      <c r="A28676" s="4">
        <v>116710</v>
      </c>
      <c r="B28676" s="5" t="s">
        <v>24181</v>
      </c>
    </row>
    <row r="28677" spans="1:2" x14ac:dyDescent="0.2">
      <c r="A28677" s="4">
        <v>129813</v>
      </c>
      <c r="B28677" s="5" t="s">
        <v>24181</v>
      </c>
    </row>
    <row r="28678" spans="1:2" x14ac:dyDescent="0.2">
      <c r="A28678" s="4">
        <v>31225</v>
      </c>
      <c r="B28678" s="5" t="s">
        <v>24181</v>
      </c>
    </row>
    <row r="28679" spans="1:2" x14ac:dyDescent="0.2">
      <c r="A28679" s="4">
        <v>111520</v>
      </c>
      <c r="B28679" s="5" t="s">
        <v>24181</v>
      </c>
    </row>
    <row r="28680" spans="1:2" x14ac:dyDescent="0.2">
      <c r="A28680" s="4">
        <v>129732</v>
      </c>
      <c r="B28680" s="5" t="s">
        <v>24181</v>
      </c>
    </row>
    <row r="28681" spans="1:2" x14ac:dyDescent="0.2">
      <c r="A28681" s="4">
        <v>133365</v>
      </c>
      <c r="B28681" s="5" t="s">
        <v>24181</v>
      </c>
    </row>
    <row r="28682" spans="1:2" x14ac:dyDescent="0.2">
      <c r="A28682" s="4">
        <v>119418</v>
      </c>
      <c r="B28682" s="5" t="s">
        <v>24181</v>
      </c>
    </row>
    <row r="28683" spans="1:2" x14ac:dyDescent="0.2">
      <c r="A28683" s="4">
        <v>141089</v>
      </c>
      <c r="B28683" s="5" t="s">
        <v>24181</v>
      </c>
    </row>
    <row r="28684" spans="1:2" x14ac:dyDescent="0.2">
      <c r="A28684" s="4">
        <v>129892</v>
      </c>
      <c r="B28684" s="5" t="s">
        <v>24181</v>
      </c>
    </row>
    <row r="28685" spans="1:2" x14ac:dyDescent="0.2">
      <c r="A28685" s="4">
        <v>134028</v>
      </c>
      <c r="B28685" s="5" t="s">
        <v>24181</v>
      </c>
    </row>
    <row r="28686" spans="1:2" x14ac:dyDescent="0.2">
      <c r="A28686" s="4">
        <v>134026</v>
      </c>
      <c r="B28686" s="5" t="s">
        <v>24181</v>
      </c>
    </row>
    <row r="28687" spans="1:2" x14ac:dyDescent="0.2">
      <c r="A28687" s="4">
        <v>134029</v>
      </c>
      <c r="B28687" s="5" t="s">
        <v>24181</v>
      </c>
    </row>
    <row r="28688" spans="1:2" x14ac:dyDescent="0.2">
      <c r="A28688" s="4">
        <v>132798</v>
      </c>
      <c r="B28688" s="5" t="s">
        <v>24181</v>
      </c>
    </row>
    <row r="28689" spans="1:2" x14ac:dyDescent="0.2">
      <c r="A28689" s="4">
        <v>133259</v>
      </c>
      <c r="B28689" s="5" t="s">
        <v>24181</v>
      </c>
    </row>
    <row r="28690" spans="1:2" x14ac:dyDescent="0.2">
      <c r="A28690" s="4">
        <v>118797</v>
      </c>
      <c r="B28690" s="5" t="s">
        <v>24181</v>
      </c>
    </row>
    <row r="28691" spans="1:2" x14ac:dyDescent="0.2">
      <c r="A28691" s="4">
        <v>115506</v>
      </c>
      <c r="B28691" s="5" t="s">
        <v>24181</v>
      </c>
    </row>
    <row r="28692" spans="1:2" x14ac:dyDescent="0.2">
      <c r="A28692" s="4">
        <v>111521</v>
      </c>
      <c r="B28692" s="5" t="s">
        <v>24181</v>
      </c>
    </row>
    <row r="28693" spans="1:2" x14ac:dyDescent="0.2">
      <c r="A28693" s="4">
        <v>115491</v>
      </c>
      <c r="B28693" s="5" t="s">
        <v>24181</v>
      </c>
    </row>
    <row r="28694" spans="1:2" x14ac:dyDescent="0.2">
      <c r="A28694" s="4">
        <v>33569</v>
      </c>
      <c r="B28694" s="5" t="s">
        <v>24181</v>
      </c>
    </row>
    <row r="28695" spans="1:2" x14ac:dyDescent="0.2">
      <c r="A28695" s="4">
        <v>9672</v>
      </c>
      <c r="B28695" s="5" t="s">
        <v>24181</v>
      </c>
    </row>
    <row r="28696" spans="1:2" x14ac:dyDescent="0.2">
      <c r="A28696" s="4">
        <v>120451</v>
      </c>
      <c r="B28696" s="5" t="s">
        <v>24181</v>
      </c>
    </row>
    <row r="28697" spans="1:2" x14ac:dyDescent="0.2">
      <c r="A28697" s="4">
        <v>31495</v>
      </c>
      <c r="B28697" s="5" t="s">
        <v>24181</v>
      </c>
    </row>
    <row r="28698" spans="1:2" x14ac:dyDescent="0.2">
      <c r="A28698" s="4">
        <v>116837</v>
      </c>
      <c r="B28698" s="5" t="s">
        <v>24181</v>
      </c>
    </row>
    <row r="28699" spans="1:2" x14ac:dyDescent="0.2">
      <c r="A28699" s="4">
        <v>110426</v>
      </c>
      <c r="B28699" s="5" t="s">
        <v>24181</v>
      </c>
    </row>
    <row r="28700" spans="1:2" x14ac:dyDescent="0.2">
      <c r="A28700" s="4">
        <v>119451</v>
      </c>
      <c r="B28700" s="5" t="s">
        <v>24181</v>
      </c>
    </row>
    <row r="28701" spans="1:2" x14ac:dyDescent="0.2">
      <c r="A28701" s="4">
        <v>20043</v>
      </c>
      <c r="B28701" s="5" t="s">
        <v>24181</v>
      </c>
    </row>
    <row r="28702" spans="1:2" x14ac:dyDescent="0.2">
      <c r="A28702" s="4">
        <v>116845</v>
      </c>
      <c r="B28702" s="5" t="s">
        <v>24181</v>
      </c>
    </row>
    <row r="28703" spans="1:2" x14ac:dyDescent="0.2">
      <c r="A28703" s="4">
        <v>40246</v>
      </c>
      <c r="B28703" s="5" t="s">
        <v>24181</v>
      </c>
    </row>
    <row r="28704" spans="1:2" x14ac:dyDescent="0.2">
      <c r="A28704" s="4">
        <v>130467</v>
      </c>
      <c r="B28704" s="5" t="s">
        <v>24181</v>
      </c>
    </row>
    <row r="28705" spans="1:2" x14ac:dyDescent="0.2">
      <c r="A28705" s="4">
        <v>40398</v>
      </c>
      <c r="B28705" s="5" t="s">
        <v>24181</v>
      </c>
    </row>
    <row r="28706" spans="1:2" x14ac:dyDescent="0.2">
      <c r="A28706" s="4">
        <v>8981</v>
      </c>
      <c r="B28706" s="5" t="s">
        <v>24181</v>
      </c>
    </row>
    <row r="28707" spans="1:2" x14ac:dyDescent="0.2">
      <c r="A28707" s="4">
        <v>31063</v>
      </c>
      <c r="B28707" s="5" t="s">
        <v>24181</v>
      </c>
    </row>
    <row r="28708" spans="1:2" x14ac:dyDescent="0.2">
      <c r="A28708" s="4">
        <v>13242</v>
      </c>
      <c r="B28708" s="5" t="s">
        <v>24181</v>
      </c>
    </row>
    <row r="28709" spans="1:2" x14ac:dyDescent="0.2">
      <c r="A28709" s="4">
        <v>19922</v>
      </c>
      <c r="B28709" s="5" t="s">
        <v>24181</v>
      </c>
    </row>
    <row r="28710" spans="1:2" x14ac:dyDescent="0.2">
      <c r="A28710" s="4">
        <v>33209</v>
      </c>
      <c r="B28710" s="5" t="s">
        <v>24181</v>
      </c>
    </row>
    <row r="28711" spans="1:2" x14ac:dyDescent="0.2">
      <c r="A28711" s="4">
        <v>39981</v>
      </c>
      <c r="B28711" s="5" t="s">
        <v>24181</v>
      </c>
    </row>
    <row r="28712" spans="1:2" x14ac:dyDescent="0.2">
      <c r="A28712" s="4">
        <v>31312</v>
      </c>
      <c r="B28712" s="5" t="s">
        <v>24181</v>
      </c>
    </row>
    <row r="28713" spans="1:2" x14ac:dyDescent="0.2">
      <c r="A28713" s="4">
        <v>130466</v>
      </c>
      <c r="B28713" s="5" t="s">
        <v>24181</v>
      </c>
    </row>
    <row r="28714" spans="1:2" x14ac:dyDescent="0.2">
      <c r="A28714" s="4">
        <v>131388</v>
      </c>
      <c r="B28714" s="5" t="s">
        <v>24181</v>
      </c>
    </row>
    <row r="28715" spans="1:2" x14ac:dyDescent="0.2">
      <c r="A28715" s="4">
        <v>119632</v>
      </c>
      <c r="B28715" s="5" t="s">
        <v>24181</v>
      </c>
    </row>
    <row r="28716" spans="1:2" x14ac:dyDescent="0.2">
      <c r="A28716" s="4">
        <v>34233</v>
      </c>
      <c r="B28716" s="5" t="s">
        <v>24181</v>
      </c>
    </row>
    <row r="28717" spans="1:2" x14ac:dyDescent="0.2">
      <c r="A28717" s="4">
        <v>31006</v>
      </c>
      <c r="B28717" s="5" t="s">
        <v>24181</v>
      </c>
    </row>
    <row r="28718" spans="1:2" x14ac:dyDescent="0.2">
      <c r="A28718" s="4">
        <v>31496</v>
      </c>
      <c r="B28718" s="5" t="s">
        <v>24181</v>
      </c>
    </row>
    <row r="28719" spans="1:2" x14ac:dyDescent="0.2">
      <c r="A28719" s="4">
        <v>42014</v>
      </c>
      <c r="B28719" s="5" t="s">
        <v>24181</v>
      </c>
    </row>
    <row r="28720" spans="1:2" x14ac:dyDescent="0.2">
      <c r="A28720" s="4">
        <v>115497</v>
      </c>
      <c r="B28720" s="5" t="s">
        <v>24181</v>
      </c>
    </row>
    <row r="28721" spans="1:2" x14ac:dyDescent="0.2">
      <c r="A28721" s="4">
        <v>134030</v>
      </c>
      <c r="B28721" s="5" t="s">
        <v>24181</v>
      </c>
    </row>
    <row r="28722" spans="1:2" x14ac:dyDescent="0.2">
      <c r="A28722" s="4">
        <v>31111</v>
      </c>
      <c r="B28722" s="5" t="s">
        <v>24181</v>
      </c>
    </row>
    <row r="28723" spans="1:2" x14ac:dyDescent="0.2">
      <c r="A28723" s="4">
        <v>124686</v>
      </c>
      <c r="B28723" s="5" t="s">
        <v>24181</v>
      </c>
    </row>
    <row r="28724" spans="1:2" x14ac:dyDescent="0.2">
      <c r="A28724" s="4">
        <v>141090</v>
      </c>
      <c r="B28724" s="5" t="s">
        <v>24181</v>
      </c>
    </row>
    <row r="28725" spans="1:2" x14ac:dyDescent="0.2">
      <c r="A28725" s="4">
        <v>134035</v>
      </c>
      <c r="B28725" s="5" t="s">
        <v>24181</v>
      </c>
    </row>
    <row r="28726" spans="1:2" x14ac:dyDescent="0.2">
      <c r="A28726" s="4">
        <v>42002</v>
      </c>
      <c r="B28726" s="5" t="s">
        <v>24181</v>
      </c>
    </row>
    <row r="28727" spans="1:2" x14ac:dyDescent="0.2">
      <c r="A28727" s="4">
        <v>115278</v>
      </c>
      <c r="B28727" s="5" t="s">
        <v>24181</v>
      </c>
    </row>
    <row r="28728" spans="1:2" x14ac:dyDescent="0.2">
      <c r="A28728" s="4">
        <v>26028</v>
      </c>
      <c r="B28728" s="5" t="s">
        <v>24181</v>
      </c>
    </row>
    <row r="28729" spans="1:2" x14ac:dyDescent="0.2">
      <c r="A28729" s="4">
        <v>118154</v>
      </c>
      <c r="B28729" s="5" t="s">
        <v>24181</v>
      </c>
    </row>
    <row r="28730" spans="1:2" x14ac:dyDescent="0.2">
      <c r="A28730" s="4">
        <v>113058</v>
      </c>
      <c r="B28730" s="5" t="s">
        <v>24181</v>
      </c>
    </row>
    <row r="28731" spans="1:2" x14ac:dyDescent="0.2">
      <c r="A28731" s="4">
        <v>131040</v>
      </c>
      <c r="B28731" s="5" t="s">
        <v>24181</v>
      </c>
    </row>
    <row r="28732" spans="1:2" x14ac:dyDescent="0.2">
      <c r="A28732" s="4">
        <v>132797</v>
      </c>
      <c r="B28732" s="5" t="s">
        <v>24181</v>
      </c>
    </row>
    <row r="28733" spans="1:2" x14ac:dyDescent="0.2">
      <c r="A28733" s="4">
        <v>132799</v>
      </c>
      <c r="B28733" s="5" t="s">
        <v>24181</v>
      </c>
    </row>
    <row r="28734" spans="1:2" x14ac:dyDescent="0.2">
      <c r="A28734" s="4">
        <v>118243</v>
      </c>
      <c r="B28734" s="5" t="s">
        <v>24181</v>
      </c>
    </row>
    <row r="28735" spans="1:2" x14ac:dyDescent="0.2">
      <c r="A28735" s="4">
        <v>134027</v>
      </c>
      <c r="B28735" s="5" t="s">
        <v>24181</v>
      </c>
    </row>
    <row r="28736" spans="1:2" x14ac:dyDescent="0.2">
      <c r="A28736" s="4">
        <v>113187</v>
      </c>
      <c r="B28736" s="5" t="s">
        <v>24181</v>
      </c>
    </row>
    <row r="28737" spans="1:2" x14ac:dyDescent="0.2">
      <c r="A28737" s="4">
        <v>40247</v>
      </c>
      <c r="B28737" s="5" t="s">
        <v>24181</v>
      </c>
    </row>
    <row r="28738" spans="1:2" x14ac:dyDescent="0.2">
      <c r="A28738" s="4">
        <v>33545</v>
      </c>
      <c r="B28738" s="5" t="s">
        <v>24181</v>
      </c>
    </row>
    <row r="28739" spans="1:2" x14ac:dyDescent="0.2">
      <c r="A28739" s="4">
        <v>34133</v>
      </c>
      <c r="B28739" s="5" t="s">
        <v>24181</v>
      </c>
    </row>
    <row r="28740" spans="1:2" x14ac:dyDescent="0.2">
      <c r="A28740" s="4">
        <v>42012</v>
      </c>
      <c r="B28740" s="5" t="s">
        <v>24181</v>
      </c>
    </row>
    <row r="28741" spans="1:2" x14ac:dyDescent="0.2">
      <c r="A28741" s="4">
        <v>40243</v>
      </c>
      <c r="B28741" s="5" t="s">
        <v>24181</v>
      </c>
    </row>
    <row r="28742" spans="1:2" x14ac:dyDescent="0.2">
      <c r="A28742" s="4">
        <v>117106</v>
      </c>
      <c r="B28742" s="5" t="s">
        <v>24181</v>
      </c>
    </row>
    <row r="28743" spans="1:2" x14ac:dyDescent="0.2">
      <c r="A28743" s="4">
        <v>138199</v>
      </c>
      <c r="B28743" s="5" t="s">
        <v>24181</v>
      </c>
    </row>
    <row r="28744" spans="1:2" x14ac:dyDescent="0.2">
      <c r="A28744" s="4">
        <v>134025</v>
      </c>
      <c r="B28744" s="5" t="s">
        <v>24181</v>
      </c>
    </row>
    <row r="28745" spans="1:2" x14ac:dyDescent="0.2">
      <c r="A28745" s="4">
        <v>39921</v>
      </c>
      <c r="B28745" s="5" t="s">
        <v>24181</v>
      </c>
    </row>
    <row r="28746" spans="1:2" x14ac:dyDescent="0.2">
      <c r="A28746" s="4">
        <v>115242</v>
      </c>
      <c r="B28746" s="5" t="s">
        <v>24181</v>
      </c>
    </row>
    <row r="28747" spans="1:2" x14ac:dyDescent="0.2">
      <c r="A28747" s="4">
        <v>42003</v>
      </c>
      <c r="B28747" s="5" t="s">
        <v>24181</v>
      </c>
    </row>
    <row r="28748" spans="1:2" x14ac:dyDescent="0.2">
      <c r="A28748" s="4">
        <v>117660</v>
      </c>
      <c r="B28748" s="5" t="s">
        <v>24181</v>
      </c>
    </row>
    <row r="28749" spans="1:2" x14ac:dyDescent="0.2">
      <c r="A28749" s="4">
        <v>120170</v>
      </c>
      <c r="B28749" s="5" t="s">
        <v>24181</v>
      </c>
    </row>
    <row r="28750" spans="1:2" x14ac:dyDescent="0.2">
      <c r="A28750" s="4">
        <v>116443</v>
      </c>
      <c r="B28750" s="5" t="s">
        <v>24181</v>
      </c>
    </row>
    <row r="28751" spans="1:2" x14ac:dyDescent="0.2">
      <c r="A28751" s="4">
        <v>130502</v>
      </c>
      <c r="B28751" s="5" t="s">
        <v>24181</v>
      </c>
    </row>
    <row r="28752" spans="1:2" x14ac:dyDescent="0.2">
      <c r="A28752" s="4">
        <v>9399</v>
      </c>
      <c r="B28752" s="5" t="s">
        <v>24181</v>
      </c>
    </row>
    <row r="28753" spans="1:2" x14ac:dyDescent="0.2">
      <c r="A28753" s="4">
        <v>129367</v>
      </c>
      <c r="B28753" s="5" t="s">
        <v>24181</v>
      </c>
    </row>
    <row r="28754" spans="1:2" x14ac:dyDescent="0.2">
      <c r="A28754" s="4">
        <v>18855</v>
      </c>
      <c r="B28754" s="5" t="s">
        <v>24181</v>
      </c>
    </row>
    <row r="28755" spans="1:2" x14ac:dyDescent="0.2">
      <c r="A28755" s="4">
        <v>9694</v>
      </c>
      <c r="B28755" s="5" t="s">
        <v>24181</v>
      </c>
    </row>
    <row r="28756" spans="1:2" x14ac:dyDescent="0.2">
      <c r="A28756" s="4">
        <v>9404</v>
      </c>
      <c r="B28756" s="5" t="s">
        <v>24181</v>
      </c>
    </row>
    <row r="28757" spans="1:2" x14ac:dyDescent="0.2">
      <c r="A28757" s="4">
        <v>25974</v>
      </c>
      <c r="B28757" s="5" t="s">
        <v>24181</v>
      </c>
    </row>
    <row r="28758" spans="1:2" x14ac:dyDescent="0.2">
      <c r="A28758" s="4">
        <v>120558</v>
      </c>
      <c r="B28758" s="5" t="s">
        <v>24181</v>
      </c>
    </row>
    <row r="28759" spans="1:2" x14ac:dyDescent="0.2">
      <c r="A28759" s="4">
        <v>33424</v>
      </c>
      <c r="B28759" s="5" t="s">
        <v>24181</v>
      </c>
    </row>
    <row r="28760" spans="1:2" x14ac:dyDescent="0.2">
      <c r="A28760" s="4">
        <v>9392</v>
      </c>
      <c r="B28760" s="5" t="s">
        <v>24181</v>
      </c>
    </row>
    <row r="28761" spans="1:2" x14ac:dyDescent="0.2">
      <c r="A28761" s="4">
        <v>127388</v>
      </c>
      <c r="B28761" s="5" t="s">
        <v>24181</v>
      </c>
    </row>
    <row r="28762" spans="1:2" x14ac:dyDescent="0.2">
      <c r="A28762" s="4">
        <v>128946</v>
      </c>
      <c r="B28762" s="5" t="s">
        <v>24181</v>
      </c>
    </row>
    <row r="28763" spans="1:2" x14ac:dyDescent="0.2">
      <c r="A28763" s="4">
        <v>124167</v>
      </c>
      <c r="B28763" s="5" t="s">
        <v>24181</v>
      </c>
    </row>
    <row r="28764" spans="1:2" x14ac:dyDescent="0.2">
      <c r="A28764" s="4">
        <v>30594</v>
      </c>
      <c r="B28764" s="5" t="s">
        <v>24181</v>
      </c>
    </row>
    <row r="28765" spans="1:2" x14ac:dyDescent="0.2">
      <c r="A28765" s="4">
        <v>120803</v>
      </c>
      <c r="B28765" s="5" t="s">
        <v>24181</v>
      </c>
    </row>
    <row r="28766" spans="1:2" x14ac:dyDescent="0.2">
      <c r="A28766" s="4">
        <v>131014</v>
      </c>
      <c r="B28766" s="5" t="s">
        <v>24181</v>
      </c>
    </row>
    <row r="28767" spans="1:2" x14ac:dyDescent="0.2">
      <c r="A28767" s="4">
        <v>113383</v>
      </c>
      <c r="B28767" s="5" t="s">
        <v>24181</v>
      </c>
    </row>
    <row r="28768" spans="1:2" x14ac:dyDescent="0.2">
      <c r="A28768" s="4">
        <v>19984</v>
      </c>
      <c r="B28768" s="5" t="s">
        <v>24181</v>
      </c>
    </row>
    <row r="28769" spans="1:2" x14ac:dyDescent="0.2">
      <c r="A28769" s="4">
        <v>19958</v>
      </c>
      <c r="B28769" s="5" t="s">
        <v>24181</v>
      </c>
    </row>
    <row r="28770" spans="1:2" x14ac:dyDescent="0.2">
      <c r="A28770" s="4">
        <v>19976</v>
      </c>
      <c r="B28770" s="5" t="s">
        <v>24181</v>
      </c>
    </row>
    <row r="28771" spans="1:2" x14ac:dyDescent="0.2">
      <c r="A28771" s="4">
        <v>119402</v>
      </c>
      <c r="B28771" s="5" t="s">
        <v>24181</v>
      </c>
    </row>
    <row r="28772" spans="1:2" x14ac:dyDescent="0.2">
      <c r="A28772" s="4">
        <v>118247</v>
      </c>
      <c r="B28772" s="5" t="s">
        <v>24181</v>
      </c>
    </row>
    <row r="28773" spans="1:2" x14ac:dyDescent="0.2">
      <c r="A28773" s="4">
        <v>9380</v>
      </c>
      <c r="B28773" s="5" t="s">
        <v>24181</v>
      </c>
    </row>
    <row r="28774" spans="1:2" x14ac:dyDescent="0.2">
      <c r="A28774" s="4">
        <v>110815</v>
      </c>
      <c r="B28774" s="5" t="s">
        <v>24181</v>
      </c>
    </row>
    <row r="28775" spans="1:2" x14ac:dyDescent="0.2">
      <c r="A28775" s="4">
        <v>111524</v>
      </c>
      <c r="B28775" s="5" t="s">
        <v>24181</v>
      </c>
    </row>
    <row r="28776" spans="1:2" x14ac:dyDescent="0.2">
      <c r="A28776" s="4">
        <v>8648</v>
      </c>
      <c r="B28776" s="5" t="s">
        <v>24181</v>
      </c>
    </row>
    <row r="28777" spans="1:2" x14ac:dyDescent="0.2">
      <c r="A28777" s="4">
        <v>34076</v>
      </c>
      <c r="B28777" s="5" t="s">
        <v>24181</v>
      </c>
    </row>
    <row r="28778" spans="1:2" x14ac:dyDescent="0.2">
      <c r="A28778" s="4">
        <v>119162</v>
      </c>
      <c r="B28778" s="5" t="s">
        <v>24181</v>
      </c>
    </row>
    <row r="28779" spans="1:2" x14ac:dyDescent="0.2">
      <c r="A28779" s="4">
        <v>31548</v>
      </c>
      <c r="B28779" s="5" t="s">
        <v>24181</v>
      </c>
    </row>
    <row r="28780" spans="1:2" x14ac:dyDescent="0.2">
      <c r="A28780" s="4">
        <v>26754</v>
      </c>
      <c r="B28780" s="5" t="s">
        <v>24181</v>
      </c>
    </row>
    <row r="28781" spans="1:2" x14ac:dyDescent="0.2">
      <c r="A28781" s="4">
        <v>40311</v>
      </c>
      <c r="B28781" s="5" t="s">
        <v>24181</v>
      </c>
    </row>
    <row r="28782" spans="1:2" x14ac:dyDescent="0.2">
      <c r="A28782" s="4">
        <v>127988</v>
      </c>
      <c r="B28782" s="5" t="s">
        <v>24181</v>
      </c>
    </row>
    <row r="28783" spans="1:2" x14ac:dyDescent="0.2">
      <c r="A28783" s="4">
        <v>123886</v>
      </c>
      <c r="B28783" s="5" t="s">
        <v>24181</v>
      </c>
    </row>
    <row r="28784" spans="1:2" x14ac:dyDescent="0.2">
      <c r="A28784" s="4">
        <v>13949</v>
      </c>
      <c r="B28784" s="5" t="s">
        <v>24181</v>
      </c>
    </row>
    <row r="28785" spans="1:2" x14ac:dyDescent="0.2">
      <c r="A28785" s="4">
        <v>115998</v>
      </c>
      <c r="B28785" s="5" t="s">
        <v>24181</v>
      </c>
    </row>
    <row r="28786" spans="1:2" x14ac:dyDescent="0.2">
      <c r="A28786" s="4">
        <v>117577</v>
      </c>
      <c r="B28786" s="5" t="s">
        <v>24181</v>
      </c>
    </row>
    <row r="28787" spans="1:2" x14ac:dyDescent="0.2">
      <c r="A28787" s="4">
        <v>115084</v>
      </c>
      <c r="B28787" s="5" t="s">
        <v>24181</v>
      </c>
    </row>
    <row r="28788" spans="1:2" x14ac:dyDescent="0.2">
      <c r="A28788" s="4">
        <v>118836</v>
      </c>
      <c r="B28788" s="5" t="s">
        <v>24181</v>
      </c>
    </row>
    <row r="28789" spans="1:2" x14ac:dyDescent="0.2">
      <c r="A28789" s="4">
        <v>127058</v>
      </c>
      <c r="B28789" s="5" t="s">
        <v>24181</v>
      </c>
    </row>
    <row r="28790" spans="1:2" x14ac:dyDescent="0.2">
      <c r="A28790" s="4">
        <v>115529</v>
      </c>
      <c r="B28790" s="5" t="s">
        <v>24181</v>
      </c>
    </row>
    <row r="28791" spans="1:2" x14ac:dyDescent="0.2">
      <c r="A28791" s="4">
        <v>117147</v>
      </c>
      <c r="B28791" s="5" t="s">
        <v>24181</v>
      </c>
    </row>
    <row r="28792" spans="1:2" x14ac:dyDescent="0.2">
      <c r="A28792" s="4">
        <v>120103</v>
      </c>
      <c r="B28792" s="5" t="s">
        <v>24181</v>
      </c>
    </row>
    <row r="28793" spans="1:2" x14ac:dyDescent="0.2">
      <c r="A28793" s="4">
        <v>119658</v>
      </c>
      <c r="B28793" s="5" t="s">
        <v>24181</v>
      </c>
    </row>
    <row r="28794" spans="1:2" x14ac:dyDescent="0.2">
      <c r="A28794" s="4">
        <v>129287</v>
      </c>
      <c r="B28794" s="5" t="s">
        <v>24181</v>
      </c>
    </row>
    <row r="28795" spans="1:2" x14ac:dyDescent="0.2">
      <c r="A28795" s="4">
        <v>115527</v>
      </c>
      <c r="B28795" s="5" t="s">
        <v>24181</v>
      </c>
    </row>
    <row r="28796" spans="1:2" x14ac:dyDescent="0.2">
      <c r="A28796" s="4">
        <v>13503</v>
      </c>
      <c r="B28796" s="5" t="s">
        <v>24181</v>
      </c>
    </row>
    <row r="28797" spans="1:2" x14ac:dyDescent="0.2">
      <c r="A28797" s="4">
        <v>119495</v>
      </c>
      <c r="B28797" s="5" t="s">
        <v>24181</v>
      </c>
    </row>
    <row r="28798" spans="1:2" x14ac:dyDescent="0.2">
      <c r="A28798" s="4">
        <v>134093</v>
      </c>
      <c r="B28798" s="5" t="s">
        <v>24181</v>
      </c>
    </row>
    <row r="28799" spans="1:2" x14ac:dyDescent="0.2">
      <c r="A28799" s="4">
        <v>121114</v>
      </c>
      <c r="B28799" s="5" t="s">
        <v>24181</v>
      </c>
    </row>
    <row r="28800" spans="1:2" x14ac:dyDescent="0.2">
      <c r="A28800" s="4">
        <v>119370</v>
      </c>
      <c r="B28800" s="5" t="s">
        <v>24181</v>
      </c>
    </row>
    <row r="28801" spans="1:2" x14ac:dyDescent="0.2">
      <c r="A28801" s="4">
        <v>19427</v>
      </c>
      <c r="B28801" s="5" t="s">
        <v>24181</v>
      </c>
    </row>
    <row r="28802" spans="1:2" x14ac:dyDescent="0.2">
      <c r="A28802" s="4">
        <v>128681</v>
      </c>
      <c r="B28802" s="5" t="s">
        <v>24181</v>
      </c>
    </row>
    <row r="28803" spans="1:2" x14ac:dyDescent="0.2">
      <c r="A28803" s="4">
        <v>40104</v>
      </c>
      <c r="B28803" s="5" t="s">
        <v>24181</v>
      </c>
    </row>
    <row r="28804" spans="1:2" x14ac:dyDescent="0.2">
      <c r="A28804" s="4">
        <v>115530</v>
      </c>
      <c r="B28804" s="5" t="s">
        <v>24181</v>
      </c>
    </row>
    <row r="28805" spans="1:2" x14ac:dyDescent="0.2">
      <c r="A28805" s="4">
        <v>30499</v>
      </c>
      <c r="B28805" s="5" t="s">
        <v>24181</v>
      </c>
    </row>
    <row r="28806" spans="1:2" x14ac:dyDescent="0.2">
      <c r="A28806" s="4">
        <v>116835</v>
      </c>
      <c r="B28806" s="5" t="s">
        <v>24181</v>
      </c>
    </row>
    <row r="28807" spans="1:2" x14ac:dyDescent="0.2">
      <c r="A28807" s="4">
        <v>30406</v>
      </c>
      <c r="B28807" s="5" t="s">
        <v>24181</v>
      </c>
    </row>
    <row r="28808" spans="1:2" x14ac:dyDescent="0.2">
      <c r="A28808" s="4">
        <v>118249</v>
      </c>
      <c r="B28808" s="5" t="s">
        <v>24181</v>
      </c>
    </row>
    <row r="28809" spans="1:2" x14ac:dyDescent="0.2">
      <c r="A28809" s="4">
        <v>30405</v>
      </c>
      <c r="B28809" s="5" t="s">
        <v>24181</v>
      </c>
    </row>
    <row r="28810" spans="1:2" x14ac:dyDescent="0.2">
      <c r="A28810" s="4">
        <v>118241</v>
      </c>
      <c r="B28810" s="5" t="s">
        <v>24181</v>
      </c>
    </row>
    <row r="28811" spans="1:2" x14ac:dyDescent="0.2">
      <c r="A28811" s="4">
        <v>126395</v>
      </c>
      <c r="B28811" s="5" t="s">
        <v>24181</v>
      </c>
    </row>
    <row r="28812" spans="1:2" x14ac:dyDescent="0.2">
      <c r="A28812" s="4">
        <v>117201</v>
      </c>
      <c r="B28812" s="5" t="s">
        <v>24181</v>
      </c>
    </row>
    <row r="28813" spans="1:2" x14ac:dyDescent="0.2">
      <c r="A28813" s="4">
        <v>30818</v>
      </c>
      <c r="B28813" s="5" t="s">
        <v>24181</v>
      </c>
    </row>
    <row r="28814" spans="1:2" x14ac:dyDescent="0.2">
      <c r="A28814" s="4">
        <v>118860</v>
      </c>
      <c r="B28814" s="5" t="s">
        <v>24181</v>
      </c>
    </row>
    <row r="28815" spans="1:2" x14ac:dyDescent="0.2">
      <c r="A28815" s="4">
        <v>31366</v>
      </c>
      <c r="B28815" s="5" t="s">
        <v>24181</v>
      </c>
    </row>
    <row r="28816" spans="1:2" x14ac:dyDescent="0.2">
      <c r="A28816" s="4">
        <v>117905</v>
      </c>
      <c r="B28816" s="5" t="s">
        <v>24181</v>
      </c>
    </row>
    <row r="28817" spans="1:2" x14ac:dyDescent="0.2">
      <c r="A28817" s="4">
        <v>126144</v>
      </c>
      <c r="B28817" s="5" t="s">
        <v>24181</v>
      </c>
    </row>
    <row r="28818" spans="1:2" x14ac:dyDescent="0.2">
      <c r="A28818" s="4">
        <v>19897</v>
      </c>
      <c r="B28818" s="5" t="s">
        <v>24181</v>
      </c>
    </row>
    <row r="28819" spans="1:2" x14ac:dyDescent="0.2">
      <c r="A28819" s="4">
        <v>19919</v>
      </c>
      <c r="B28819" s="5" t="s">
        <v>24181</v>
      </c>
    </row>
    <row r="28820" spans="1:2" x14ac:dyDescent="0.2">
      <c r="A28820" s="4">
        <v>124839</v>
      </c>
      <c r="B28820" s="5" t="s">
        <v>24181</v>
      </c>
    </row>
    <row r="28821" spans="1:2" x14ac:dyDescent="0.2">
      <c r="A28821" s="4">
        <v>131799</v>
      </c>
      <c r="B28821" s="5" t="s">
        <v>24181</v>
      </c>
    </row>
    <row r="28822" spans="1:2" x14ac:dyDescent="0.2">
      <c r="A28822" s="4">
        <v>118704</v>
      </c>
      <c r="B28822" s="5" t="s">
        <v>24181</v>
      </c>
    </row>
    <row r="28823" spans="1:2" x14ac:dyDescent="0.2">
      <c r="A28823" s="4">
        <v>128076</v>
      </c>
      <c r="B28823" s="5" t="s">
        <v>24181</v>
      </c>
    </row>
    <row r="28824" spans="1:2" x14ac:dyDescent="0.2">
      <c r="A28824" s="4">
        <v>124532</v>
      </c>
      <c r="B28824" s="5" t="s">
        <v>24181</v>
      </c>
    </row>
    <row r="28825" spans="1:2" x14ac:dyDescent="0.2">
      <c r="A28825" s="4">
        <v>30252</v>
      </c>
      <c r="B28825" s="5" t="s">
        <v>24181</v>
      </c>
    </row>
    <row r="28826" spans="1:2" x14ac:dyDescent="0.2">
      <c r="A28826" s="4">
        <v>114338</v>
      </c>
      <c r="B28826" s="5" t="s">
        <v>24181</v>
      </c>
    </row>
    <row r="28827" spans="1:2" x14ac:dyDescent="0.2">
      <c r="A28827" s="4">
        <v>113184</v>
      </c>
      <c r="B28827" s="5" t="s">
        <v>24181</v>
      </c>
    </row>
    <row r="28828" spans="1:2" x14ac:dyDescent="0.2">
      <c r="A28828" s="4">
        <v>117717</v>
      </c>
      <c r="B28828" s="5" t="s">
        <v>24181</v>
      </c>
    </row>
    <row r="28829" spans="1:2" x14ac:dyDescent="0.2">
      <c r="A28829" s="4">
        <v>114310</v>
      </c>
      <c r="B28829" s="5" t="s">
        <v>24181</v>
      </c>
    </row>
    <row r="28830" spans="1:2" x14ac:dyDescent="0.2">
      <c r="A28830" s="4">
        <v>123577</v>
      </c>
      <c r="B28830" s="5" t="s">
        <v>24181</v>
      </c>
    </row>
    <row r="28831" spans="1:2" x14ac:dyDescent="0.2">
      <c r="A28831" s="4">
        <v>118652</v>
      </c>
      <c r="B28831" s="5" t="s">
        <v>24181</v>
      </c>
    </row>
    <row r="28832" spans="1:2" x14ac:dyDescent="0.2">
      <c r="A28832" s="4">
        <v>34074</v>
      </c>
      <c r="B28832" s="5" t="s">
        <v>24181</v>
      </c>
    </row>
    <row r="28833" spans="1:2" x14ac:dyDescent="0.2">
      <c r="A28833" s="4">
        <v>120570</v>
      </c>
      <c r="B28833" s="5" t="s">
        <v>24181</v>
      </c>
    </row>
    <row r="28834" spans="1:2" x14ac:dyDescent="0.2">
      <c r="A28834" s="4">
        <v>116706</v>
      </c>
      <c r="B28834" s="5" t="s">
        <v>24181</v>
      </c>
    </row>
    <row r="28835" spans="1:2" x14ac:dyDescent="0.2">
      <c r="A28835" s="4">
        <v>19010</v>
      </c>
      <c r="B28835" s="5" t="s">
        <v>24181</v>
      </c>
    </row>
    <row r="28836" spans="1:2" x14ac:dyDescent="0.2">
      <c r="A28836" s="4">
        <v>119452</v>
      </c>
      <c r="B28836" s="5" t="s">
        <v>24181</v>
      </c>
    </row>
    <row r="28837" spans="1:2" x14ac:dyDescent="0.2">
      <c r="A28837" s="4">
        <v>112610</v>
      </c>
      <c r="B28837" s="5" t="s">
        <v>24181</v>
      </c>
    </row>
    <row r="28838" spans="1:2" x14ac:dyDescent="0.2">
      <c r="A28838" s="4">
        <v>14082</v>
      </c>
      <c r="B28838" s="5" t="s">
        <v>24181</v>
      </c>
    </row>
    <row r="28839" spans="1:2" x14ac:dyDescent="0.2">
      <c r="A28839" s="4">
        <v>13654</v>
      </c>
      <c r="B28839" s="5" t="s">
        <v>24181</v>
      </c>
    </row>
    <row r="28840" spans="1:2" x14ac:dyDescent="0.2">
      <c r="A28840" s="4">
        <v>119399</v>
      </c>
      <c r="B28840" s="5" t="s">
        <v>24181</v>
      </c>
    </row>
    <row r="28841" spans="1:2" x14ac:dyDescent="0.2">
      <c r="A28841" s="4">
        <v>9509</v>
      </c>
      <c r="B28841" s="5" t="s">
        <v>24181</v>
      </c>
    </row>
    <row r="28842" spans="1:2" x14ac:dyDescent="0.2">
      <c r="A28842" s="4">
        <v>13464</v>
      </c>
      <c r="B28842" s="5" t="s">
        <v>24181</v>
      </c>
    </row>
    <row r="28843" spans="1:2" x14ac:dyDescent="0.2">
      <c r="A28843" s="4">
        <v>138926</v>
      </c>
      <c r="B28843" s="5" t="s">
        <v>24181</v>
      </c>
    </row>
    <row r="28844" spans="1:2" x14ac:dyDescent="0.2">
      <c r="A28844" s="4">
        <v>33272</v>
      </c>
      <c r="B28844" s="5" t="s">
        <v>24181</v>
      </c>
    </row>
    <row r="28845" spans="1:2" x14ac:dyDescent="0.2">
      <c r="A28845" s="4">
        <v>39288</v>
      </c>
      <c r="B28845" s="5" t="s">
        <v>24181</v>
      </c>
    </row>
    <row r="28846" spans="1:2" x14ac:dyDescent="0.2">
      <c r="A28846" s="4">
        <v>114343</v>
      </c>
      <c r="B28846" s="5" t="s">
        <v>24181</v>
      </c>
    </row>
    <row r="28847" spans="1:2" x14ac:dyDescent="0.2">
      <c r="A28847" s="4">
        <v>39289</v>
      </c>
      <c r="B28847" s="5" t="s">
        <v>24181</v>
      </c>
    </row>
    <row r="28848" spans="1:2" x14ac:dyDescent="0.2">
      <c r="A28848" s="4">
        <v>118276</v>
      </c>
      <c r="B28848" s="5" t="s">
        <v>24181</v>
      </c>
    </row>
    <row r="28849" spans="1:2" x14ac:dyDescent="0.2">
      <c r="A28849" s="4">
        <v>131772</v>
      </c>
      <c r="B28849" s="5" t="s">
        <v>24181</v>
      </c>
    </row>
    <row r="28850" spans="1:2" x14ac:dyDescent="0.2">
      <c r="A28850" s="4">
        <v>116829</v>
      </c>
      <c r="B28850" s="5" t="s">
        <v>24181</v>
      </c>
    </row>
    <row r="28851" spans="1:2" x14ac:dyDescent="0.2">
      <c r="A28851" s="4">
        <v>126133</v>
      </c>
      <c r="B28851" s="5" t="s">
        <v>24181</v>
      </c>
    </row>
    <row r="28852" spans="1:2" x14ac:dyDescent="0.2">
      <c r="A28852" s="4">
        <v>117435</v>
      </c>
      <c r="B28852" s="5" t="s">
        <v>24181</v>
      </c>
    </row>
    <row r="28853" spans="1:2" x14ac:dyDescent="0.2">
      <c r="A28853" s="4">
        <v>39280</v>
      </c>
      <c r="B28853" s="5" t="s">
        <v>24181</v>
      </c>
    </row>
    <row r="28854" spans="1:2" x14ac:dyDescent="0.2">
      <c r="A28854" s="4">
        <v>19048</v>
      </c>
      <c r="B28854" s="5" t="s">
        <v>24181</v>
      </c>
    </row>
    <row r="28855" spans="1:2" x14ac:dyDescent="0.2">
      <c r="A28855" s="4">
        <v>121882</v>
      </c>
      <c r="B28855" s="5" t="s">
        <v>24181</v>
      </c>
    </row>
    <row r="28856" spans="1:2" x14ac:dyDescent="0.2">
      <c r="A28856" s="4">
        <v>39287</v>
      </c>
      <c r="B28856" s="5" t="s">
        <v>24181</v>
      </c>
    </row>
    <row r="28857" spans="1:2" x14ac:dyDescent="0.2">
      <c r="A28857" s="4">
        <v>123124</v>
      </c>
      <c r="B28857" s="5" t="s">
        <v>24181</v>
      </c>
    </row>
    <row r="28858" spans="1:2" x14ac:dyDescent="0.2">
      <c r="A28858" s="4">
        <v>128075</v>
      </c>
      <c r="B28858" s="5" t="s">
        <v>24181</v>
      </c>
    </row>
    <row r="28859" spans="1:2" x14ac:dyDescent="0.2">
      <c r="A28859" s="4">
        <v>114184</v>
      </c>
      <c r="B28859" s="5" t="s">
        <v>24181</v>
      </c>
    </row>
    <row r="28860" spans="1:2" x14ac:dyDescent="0.2">
      <c r="A28860" s="4">
        <v>26002</v>
      </c>
      <c r="B28860" s="5" t="s">
        <v>24181</v>
      </c>
    </row>
    <row r="28861" spans="1:2" x14ac:dyDescent="0.2">
      <c r="A28861" s="4">
        <v>19300</v>
      </c>
      <c r="B28861" s="5" t="s">
        <v>24181</v>
      </c>
    </row>
    <row r="28862" spans="1:2" x14ac:dyDescent="0.2">
      <c r="A28862" s="4">
        <v>111090</v>
      </c>
      <c r="B28862" s="5" t="s">
        <v>24181</v>
      </c>
    </row>
    <row r="28863" spans="1:2" x14ac:dyDescent="0.2">
      <c r="A28863" s="4">
        <v>126134</v>
      </c>
      <c r="B28863" s="5" t="s">
        <v>24181</v>
      </c>
    </row>
    <row r="28864" spans="1:2" x14ac:dyDescent="0.2">
      <c r="A28864" s="4">
        <v>118829</v>
      </c>
      <c r="B28864" s="5" t="s">
        <v>24181</v>
      </c>
    </row>
    <row r="28865" spans="1:2" x14ac:dyDescent="0.2">
      <c r="A28865" s="4">
        <v>18723</v>
      </c>
      <c r="B28865" s="5" t="s">
        <v>24181</v>
      </c>
    </row>
    <row r="28866" spans="1:2" x14ac:dyDescent="0.2">
      <c r="A28866" s="4">
        <v>128077</v>
      </c>
      <c r="B28866" s="5" t="s">
        <v>24181</v>
      </c>
    </row>
    <row r="28867" spans="1:2" x14ac:dyDescent="0.2">
      <c r="A28867" s="4">
        <v>114320</v>
      </c>
      <c r="B28867" s="5" t="s">
        <v>24181</v>
      </c>
    </row>
    <row r="28868" spans="1:2" x14ac:dyDescent="0.2">
      <c r="A28868" s="4">
        <v>114363</v>
      </c>
      <c r="B28868" s="5" t="s">
        <v>24181</v>
      </c>
    </row>
    <row r="28869" spans="1:2" x14ac:dyDescent="0.2">
      <c r="A28869" s="4">
        <v>31259</v>
      </c>
      <c r="B28869" s="5" t="s">
        <v>24181</v>
      </c>
    </row>
    <row r="28870" spans="1:2" x14ac:dyDescent="0.2">
      <c r="A28870" s="4">
        <v>131773</v>
      </c>
      <c r="B28870" s="5" t="s">
        <v>24181</v>
      </c>
    </row>
    <row r="28871" spans="1:2" x14ac:dyDescent="0.2">
      <c r="A28871" s="4">
        <v>33477</v>
      </c>
      <c r="B28871" s="5" t="s">
        <v>24181</v>
      </c>
    </row>
    <row r="28872" spans="1:2" x14ac:dyDescent="0.2">
      <c r="A28872" s="4">
        <v>18996</v>
      </c>
      <c r="B28872" s="5" t="s">
        <v>24181</v>
      </c>
    </row>
    <row r="28873" spans="1:2" x14ac:dyDescent="0.2">
      <c r="A28873" s="4">
        <v>126449</v>
      </c>
      <c r="B28873" s="5" t="s">
        <v>24181</v>
      </c>
    </row>
    <row r="28874" spans="1:2" x14ac:dyDescent="0.2">
      <c r="A28874" s="4">
        <v>14224</v>
      </c>
      <c r="B28874" s="5" t="s">
        <v>24181</v>
      </c>
    </row>
    <row r="28875" spans="1:2" x14ac:dyDescent="0.2">
      <c r="A28875" s="4">
        <v>117128</v>
      </c>
      <c r="B28875" s="5" t="s">
        <v>24181</v>
      </c>
    </row>
    <row r="28876" spans="1:2" x14ac:dyDescent="0.2">
      <c r="A28876" s="4">
        <v>116703</v>
      </c>
      <c r="B28876" s="5" t="s">
        <v>24181</v>
      </c>
    </row>
    <row r="28877" spans="1:2" x14ac:dyDescent="0.2">
      <c r="A28877" s="4">
        <v>117825</v>
      </c>
      <c r="B28877" s="5" t="s">
        <v>24181</v>
      </c>
    </row>
    <row r="28878" spans="1:2" x14ac:dyDescent="0.2">
      <c r="A28878" s="4">
        <v>30358</v>
      </c>
      <c r="B28878" s="5" t="s">
        <v>24181</v>
      </c>
    </row>
    <row r="28879" spans="1:2" x14ac:dyDescent="0.2">
      <c r="A28879" s="4">
        <v>120182</v>
      </c>
      <c r="B28879" s="5" t="s">
        <v>24181</v>
      </c>
    </row>
    <row r="28880" spans="1:2" x14ac:dyDescent="0.2">
      <c r="A28880" s="4">
        <v>121163</v>
      </c>
      <c r="B28880" s="5" t="s">
        <v>24181</v>
      </c>
    </row>
    <row r="28881" spans="1:2" x14ac:dyDescent="0.2">
      <c r="A28881" s="4">
        <v>119378</v>
      </c>
      <c r="B28881" s="5" t="s">
        <v>24181</v>
      </c>
    </row>
    <row r="28882" spans="1:2" x14ac:dyDescent="0.2">
      <c r="A28882" s="4">
        <v>124484</v>
      </c>
      <c r="B28882" s="5" t="s">
        <v>24181</v>
      </c>
    </row>
    <row r="28883" spans="1:2" x14ac:dyDescent="0.2">
      <c r="A28883" s="4">
        <v>118246</v>
      </c>
      <c r="B28883" s="5" t="s">
        <v>24181</v>
      </c>
    </row>
    <row r="28884" spans="1:2" x14ac:dyDescent="0.2">
      <c r="A28884" s="4">
        <v>30639</v>
      </c>
      <c r="B28884" s="5" t="s">
        <v>24181</v>
      </c>
    </row>
    <row r="28885" spans="1:2" x14ac:dyDescent="0.2">
      <c r="A28885" s="4">
        <v>14225</v>
      </c>
      <c r="B28885" s="5" t="s">
        <v>24181</v>
      </c>
    </row>
    <row r="28886" spans="1:2" x14ac:dyDescent="0.2">
      <c r="A28886" s="4">
        <v>114182</v>
      </c>
      <c r="B28886" s="5" t="s">
        <v>24181</v>
      </c>
    </row>
    <row r="28887" spans="1:2" x14ac:dyDescent="0.2">
      <c r="A28887" s="4">
        <v>126241</v>
      </c>
      <c r="B28887" s="5" t="s">
        <v>24181</v>
      </c>
    </row>
    <row r="28888" spans="1:2" x14ac:dyDescent="0.2">
      <c r="A28888" s="4">
        <v>122998</v>
      </c>
      <c r="B28888" s="5" t="s">
        <v>24181</v>
      </c>
    </row>
    <row r="28889" spans="1:2" x14ac:dyDescent="0.2">
      <c r="A28889" s="4">
        <v>18703</v>
      </c>
      <c r="B28889" s="5" t="s">
        <v>24181</v>
      </c>
    </row>
    <row r="28890" spans="1:2" x14ac:dyDescent="0.2">
      <c r="A28890" s="4">
        <v>121007</v>
      </c>
      <c r="B28890" s="5" t="s">
        <v>24181</v>
      </c>
    </row>
    <row r="28891" spans="1:2" x14ac:dyDescent="0.2">
      <c r="A28891" s="4">
        <v>121011</v>
      </c>
      <c r="B28891" s="5" t="s">
        <v>24181</v>
      </c>
    </row>
    <row r="28892" spans="1:2" x14ac:dyDescent="0.2">
      <c r="A28892" s="4">
        <v>121006</v>
      </c>
      <c r="B28892" s="5" t="s">
        <v>24181</v>
      </c>
    </row>
    <row r="28893" spans="1:2" x14ac:dyDescent="0.2">
      <c r="A28893" s="4">
        <v>125335</v>
      </c>
      <c r="B28893" s="5" t="s">
        <v>24181</v>
      </c>
    </row>
    <row r="28894" spans="1:2" x14ac:dyDescent="0.2">
      <c r="A28894" s="4">
        <v>125336</v>
      </c>
      <c r="B28894" s="5" t="s">
        <v>24181</v>
      </c>
    </row>
    <row r="28895" spans="1:2" x14ac:dyDescent="0.2">
      <c r="A28895" s="4">
        <v>138001</v>
      </c>
      <c r="B28895" s="5" t="s">
        <v>24181</v>
      </c>
    </row>
    <row r="28896" spans="1:2" x14ac:dyDescent="0.2">
      <c r="A28896" s="4">
        <v>138000</v>
      </c>
      <c r="B28896" s="5" t="s">
        <v>24181</v>
      </c>
    </row>
    <row r="28897" spans="1:2" x14ac:dyDescent="0.2">
      <c r="A28897" s="4">
        <v>113556</v>
      </c>
      <c r="B28897" s="5" t="s">
        <v>24181</v>
      </c>
    </row>
    <row r="28898" spans="1:2" x14ac:dyDescent="0.2">
      <c r="A28898" s="4">
        <v>131244</v>
      </c>
      <c r="B28898" s="5" t="s">
        <v>24181</v>
      </c>
    </row>
    <row r="28899" spans="1:2" x14ac:dyDescent="0.2">
      <c r="A28899" s="4">
        <v>107223</v>
      </c>
      <c r="B28899" s="5" t="s">
        <v>24181</v>
      </c>
    </row>
    <row r="28900" spans="1:2" x14ac:dyDescent="0.2">
      <c r="A28900" s="4">
        <v>71743</v>
      </c>
      <c r="B28900" s="5" t="s">
        <v>24181</v>
      </c>
    </row>
    <row r="28901" spans="1:2" x14ac:dyDescent="0.2">
      <c r="A28901" s="4">
        <v>131245</v>
      </c>
      <c r="B28901" s="5" t="s">
        <v>24181</v>
      </c>
    </row>
    <row r="28902" spans="1:2" x14ac:dyDescent="0.2">
      <c r="A28902" s="4">
        <v>105406</v>
      </c>
      <c r="B28902" s="5" t="s">
        <v>24181</v>
      </c>
    </row>
    <row r="28903" spans="1:2" x14ac:dyDescent="0.2">
      <c r="A28903" s="4">
        <v>48417</v>
      </c>
      <c r="B28903" s="5" t="s">
        <v>24181</v>
      </c>
    </row>
    <row r="28904" spans="1:2" x14ac:dyDescent="0.2">
      <c r="A28904" s="4">
        <v>98470</v>
      </c>
      <c r="B28904" s="5" t="s">
        <v>24181</v>
      </c>
    </row>
    <row r="28905" spans="1:2" x14ac:dyDescent="0.2">
      <c r="A28905" s="4">
        <v>136767</v>
      </c>
      <c r="B28905" s="5" t="s">
        <v>24181</v>
      </c>
    </row>
    <row r="28906" spans="1:2" x14ac:dyDescent="0.2">
      <c r="A28906" s="4">
        <v>117980</v>
      </c>
      <c r="B28906" s="5" t="s">
        <v>24181</v>
      </c>
    </row>
    <row r="28907" spans="1:2" x14ac:dyDescent="0.2">
      <c r="A28907" s="4">
        <v>119024</v>
      </c>
      <c r="B28907" s="5" t="s">
        <v>24181</v>
      </c>
    </row>
    <row r="28908" spans="1:2" x14ac:dyDescent="0.2">
      <c r="A28908" s="4">
        <v>131462</v>
      </c>
      <c r="B28908" s="5" t="s">
        <v>24181</v>
      </c>
    </row>
    <row r="28909" spans="1:2" x14ac:dyDescent="0.2">
      <c r="A28909" s="4">
        <v>121710</v>
      </c>
      <c r="B28909" s="5" t="s">
        <v>24181</v>
      </c>
    </row>
    <row r="28910" spans="1:2" x14ac:dyDescent="0.2">
      <c r="A28910" s="4">
        <v>48418</v>
      </c>
      <c r="B28910" s="5" t="s">
        <v>24181</v>
      </c>
    </row>
    <row r="28911" spans="1:2" x14ac:dyDescent="0.2">
      <c r="A28911" s="4">
        <v>66494</v>
      </c>
      <c r="B28911" s="5" t="s">
        <v>24181</v>
      </c>
    </row>
    <row r="28912" spans="1:2" x14ac:dyDescent="0.2">
      <c r="A28912" s="4">
        <v>138586</v>
      </c>
      <c r="B28912" s="5" t="s">
        <v>24181</v>
      </c>
    </row>
    <row r="28913" spans="1:2" x14ac:dyDescent="0.2">
      <c r="A28913" s="4">
        <v>138587</v>
      </c>
      <c r="B28913" s="5" t="s">
        <v>24181</v>
      </c>
    </row>
    <row r="28914" spans="1:2" x14ac:dyDescent="0.2">
      <c r="A28914" s="4">
        <v>138588</v>
      </c>
      <c r="B28914" s="5" t="s">
        <v>24181</v>
      </c>
    </row>
    <row r="28915" spans="1:2" x14ac:dyDescent="0.2">
      <c r="A28915" s="4">
        <v>138585</v>
      </c>
      <c r="B28915" s="5" t="s">
        <v>24181</v>
      </c>
    </row>
    <row r="28916" spans="1:2" x14ac:dyDescent="0.2">
      <c r="A28916" s="4">
        <v>138589</v>
      </c>
      <c r="B28916" s="5" t="s">
        <v>24181</v>
      </c>
    </row>
    <row r="28917" spans="1:2" x14ac:dyDescent="0.2">
      <c r="A28917" s="4">
        <v>138643</v>
      </c>
      <c r="B28917" s="5" t="s">
        <v>24181</v>
      </c>
    </row>
    <row r="28918" spans="1:2" x14ac:dyDescent="0.2">
      <c r="A28918" s="4">
        <v>138644</v>
      </c>
      <c r="B28918" s="5" t="s">
        <v>24181</v>
      </c>
    </row>
    <row r="28919" spans="1:2" x14ac:dyDescent="0.2">
      <c r="A28919" s="4">
        <v>136298</v>
      </c>
      <c r="B28919" s="5" t="s">
        <v>24181</v>
      </c>
    </row>
    <row r="28920" spans="1:2" x14ac:dyDescent="0.2">
      <c r="A28920" s="4">
        <v>136301</v>
      </c>
      <c r="B28920" s="5" t="s">
        <v>24181</v>
      </c>
    </row>
    <row r="28921" spans="1:2" x14ac:dyDescent="0.2">
      <c r="A28921" s="4">
        <v>136300</v>
      </c>
      <c r="B28921" s="5" t="s">
        <v>24181</v>
      </c>
    </row>
    <row r="28922" spans="1:2" x14ac:dyDescent="0.2">
      <c r="A28922" s="4">
        <v>140275</v>
      </c>
      <c r="B28922" s="5" t="s">
        <v>24181</v>
      </c>
    </row>
    <row r="28923" spans="1:2" x14ac:dyDescent="0.2">
      <c r="A28923" s="4">
        <v>140274</v>
      </c>
      <c r="B28923" s="5" t="s">
        <v>24181</v>
      </c>
    </row>
    <row r="28924" spans="1:2" x14ac:dyDescent="0.2">
      <c r="A28924" s="4">
        <v>134155</v>
      </c>
      <c r="B28924" s="5" t="s">
        <v>24181</v>
      </c>
    </row>
    <row r="28925" spans="1:2" x14ac:dyDescent="0.2">
      <c r="A28925" s="4">
        <v>134156</v>
      </c>
      <c r="B28925" s="5" t="s">
        <v>24181</v>
      </c>
    </row>
    <row r="28926" spans="1:2" x14ac:dyDescent="0.2">
      <c r="A28926" s="4">
        <v>138348</v>
      </c>
      <c r="B28926" s="5" t="s">
        <v>24181</v>
      </c>
    </row>
    <row r="28927" spans="1:2" x14ac:dyDescent="0.2">
      <c r="A28927" s="4">
        <v>138347</v>
      </c>
      <c r="B28927" s="5" t="s">
        <v>24181</v>
      </c>
    </row>
    <row r="28928" spans="1:2" x14ac:dyDescent="0.2">
      <c r="A28928" s="4">
        <v>49057</v>
      </c>
      <c r="B28928" s="5" t="s">
        <v>24181</v>
      </c>
    </row>
    <row r="28929" spans="1:2" x14ac:dyDescent="0.2">
      <c r="A28929" s="4">
        <v>108154</v>
      </c>
      <c r="B28929" s="5" t="s">
        <v>24181</v>
      </c>
    </row>
    <row r="28930" spans="1:2" x14ac:dyDescent="0.2">
      <c r="A28930" s="4">
        <v>109711</v>
      </c>
      <c r="B28930" s="5" t="s">
        <v>24181</v>
      </c>
    </row>
    <row r="28931" spans="1:2" x14ac:dyDescent="0.2">
      <c r="A28931" s="4">
        <v>131293</v>
      </c>
      <c r="B28931" s="5" t="s">
        <v>24181</v>
      </c>
    </row>
    <row r="28932" spans="1:2" x14ac:dyDescent="0.2">
      <c r="A28932" s="4">
        <v>105223</v>
      </c>
      <c r="B28932" s="5" t="s">
        <v>24181</v>
      </c>
    </row>
    <row r="28933" spans="1:2" x14ac:dyDescent="0.2">
      <c r="A28933" s="4">
        <v>97647</v>
      </c>
      <c r="B28933" s="5" t="s">
        <v>24181</v>
      </c>
    </row>
    <row r="28934" spans="1:2" x14ac:dyDescent="0.2">
      <c r="A28934" s="4">
        <v>133693</v>
      </c>
      <c r="B28934" s="5" t="s">
        <v>24181</v>
      </c>
    </row>
    <row r="28935" spans="1:2" x14ac:dyDescent="0.2">
      <c r="A28935" s="4">
        <v>133864</v>
      </c>
      <c r="B28935" s="5" t="s">
        <v>24181</v>
      </c>
    </row>
    <row r="28936" spans="1:2" x14ac:dyDescent="0.2">
      <c r="A28936" s="4">
        <v>116035</v>
      </c>
      <c r="B28936" s="5" t="s">
        <v>24181</v>
      </c>
    </row>
    <row r="28937" spans="1:2" x14ac:dyDescent="0.2">
      <c r="A28937" s="4">
        <v>134158</v>
      </c>
      <c r="B28937" s="5" t="s">
        <v>24181</v>
      </c>
    </row>
    <row r="28938" spans="1:2" x14ac:dyDescent="0.2">
      <c r="A28938" s="4">
        <v>133865</v>
      </c>
      <c r="B28938" s="5" t="s">
        <v>24181</v>
      </c>
    </row>
    <row r="28939" spans="1:2" x14ac:dyDescent="0.2">
      <c r="A28939" s="4">
        <v>78243</v>
      </c>
      <c r="B28939" s="5" t="s">
        <v>24181</v>
      </c>
    </row>
    <row r="28940" spans="1:2" x14ac:dyDescent="0.2">
      <c r="A28940" s="4">
        <v>49540</v>
      </c>
      <c r="B28940" s="5" t="s">
        <v>24181</v>
      </c>
    </row>
    <row r="28941" spans="1:2" x14ac:dyDescent="0.2">
      <c r="A28941" s="4">
        <v>134159</v>
      </c>
      <c r="B28941" s="5" t="s">
        <v>24181</v>
      </c>
    </row>
    <row r="28942" spans="1:2" x14ac:dyDescent="0.2">
      <c r="A28942" s="4">
        <v>105221</v>
      </c>
      <c r="B28942" s="5" t="s">
        <v>24181</v>
      </c>
    </row>
    <row r="28943" spans="1:2" x14ac:dyDescent="0.2">
      <c r="A28943" s="4">
        <v>133359</v>
      </c>
      <c r="B28943" s="5" t="s">
        <v>24181</v>
      </c>
    </row>
    <row r="28944" spans="1:2" x14ac:dyDescent="0.2">
      <c r="A28944" s="4">
        <v>123526</v>
      </c>
      <c r="B28944" s="5" t="s">
        <v>24181</v>
      </c>
    </row>
    <row r="28945" spans="1:2" x14ac:dyDescent="0.2">
      <c r="A28945" s="4">
        <v>120042</v>
      </c>
      <c r="B28945" s="5" t="s">
        <v>24181</v>
      </c>
    </row>
    <row r="28946" spans="1:2" x14ac:dyDescent="0.2">
      <c r="A28946" s="4">
        <v>120041</v>
      </c>
      <c r="B28946" s="5" t="s">
        <v>24181</v>
      </c>
    </row>
    <row r="28947" spans="1:2" x14ac:dyDescent="0.2">
      <c r="A28947" s="4">
        <v>120040</v>
      </c>
      <c r="B28947" s="5" t="s">
        <v>24181</v>
      </c>
    </row>
    <row r="28948" spans="1:2" x14ac:dyDescent="0.2">
      <c r="A28948" s="4">
        <v>115984</v>
      </c>
      <c r="B28948" s="5" t="s">
        <v>24181</v>
      </c>
    </row>
    <row r="28949" spans="1:2" x14ac:dyDescent="0.2">
      <c r="A28949" s="4">
        <v>125824</v>
      </c>
      <c r="B28949" s="5" t="s">
        <v>24181</v>
      </c>
    </row>
    <row r="28950" spans="1:2" x14ac:dyDescent="0.2">
      <c r="A28950" s="4">
        <v>125827</v>
      </c>
      <c r="B28950" s="5" t="s">
        <v>24181</v>
      </c>
    </row>
    <row r="28951" spans="1:2" x14ac:dyDescent="0.2">
      <c r="A28951" s="4">
        <v>113065</v>
      </c>
      <c r="B28951" s="5" t="s">
        <v>24181</v>
      </c>
    </row>
    <row r="28952" spans="1:2" x14ac:dyDescent="0.2">
      <c r="A28952" s="4">
        <v>112973</v>
      </c>
      <c r="B28952" s="5" t="s">
        <v>24181</v>
      </c>
    </row>
    <row r="28953" spans="1:2" x14ac:dyDescent="0.2">
      <c r="A28953" s="4">
        <v>115762</v>
      </c>
      <c r="B28953" s="5" t="s">
        <v>24181</v>
      </c>
    </row>
    <row r="28954" spans="1:2" x14ac:dyDescent="0.2">
      <c r="A28954" s="4">
        <v>126493</v>
      </c>
      <c r="B28954" s="5" t="s">
        <v>24181</v>
      </c>
    </row>
    <row r="28955" spans="1:2" x14ac:dyDescent="0.2">
      <c r="A28955" s="4">
        <v>129245</v>
      </c>
      <c r="B28955" s="5" t="s">
        <v>24181</v>
      </c>
    </row>
    <row r="28956" spans="1:2" x14ac:dyDescent="0.2">
      <c r="A28956" s="4">
        <v>136478</v>
      </c>
      <c r="B28956" s="5" t="s">
        <v>24181</v>
      </c>
    </row>
    <row r="28957" spans="1:2" x14ac:dyDescent="0.2">
      <c r="A28957" s="4">
        <v>111895</v>
      </c>
      <c r="B28957" s="5" t="s">
        <v>24181</v>
      </c>
    </row>
    <row r="28958" spans="1:2" x14ac:dyDescent="0.2">
      <c r="A28958" s="4">
        <v>110072</v>
      </c>
      <c r="B28958" s="5" t="s">
        <v>24181</v>
      </c>
    </row>
    <row r="28959" spans="1:2" x14ac:dyDescent="0.2">
      <c r="A28959" s="4">
        <v>82987</v>
      </c>
      <c r="B28959" s="5" t="s">
        <v>24181</v>
      </c>
    </row>
    <row r="28960" spans="1:2" x14ac:dyDescent="0.2">
      <c r="A28960" s="4">
        <v>134527</v>
      </c>
      <c r="B28960" s="5" t="s">
        <v>24181</v>
      </c>
    </row>
    <row r="28961" spans="1:2" x14ac:dyDescent="0.2">
      <c r="A28961" s="4">
        <v>134528</v>
      </c>
      <c r="B28961" s="5" t="s">
        <v>24181</v>
      </c>
    </row>
    <row r="28962" spans="1:2" x14ac:dyDescent="0.2">
      <c r="A28962" s="4">
        <v>60171</v>
      </c>
      <c r="B28962" s="5" t="s">
        <v>24181</v>
      </c>
    </row>
    <row r="28963" spans="1:2" x14ac:dyDescent="0.2">
      <c r="A28963" s="4">
        <v>114867</v>
      </c>
      <c r="B28963" s="5" t="s">
        <v>24181</v>
      </c>
    </row>
    <row r="28964" spans="1:2" x14ac:dyDescent="0.2">
      <c r="A28964" s="4">
        <v>118962</v>
      </c>
      <c r="B28964" s="5" t="s">
        <v>24181</v>
      </c>
    </row>
    <row r="28965" spans="1:2" x14ac:dyDescent="0.2">
      <c r="A28965" s="4">
        <v>120296</v>
      </c>
      <c r="B28965" s="5" t="s">
        <v>24181</v>
      </c>
    </row>
    <row r="28966" spans="1:2" x14ac:dyDescent="0.2">
      <c r="A28966" s="4">
        <v>120289</v>
      </c>
      <c r="B28966" s="5" t="s">
        <v>24181</v>
      </c>
    </row>
    <row r="28967" spans="1:2" x14ac:dyDescent="0.2">
      <c r="A28967" s="4">
        <v>134529</v>
      </c>
      <c r="B28967" s="5" t="s">
        <v>24181</v>
      </c>
    </row>
    <row r="28968" spans="1:2" x14ac:dyDescent="0.2">
      <c r="A28968" s="4">
        <v>134530</v>
      </c>
      <c r="B28968" s="5" t="s">
        <v>24181</v>
      </c>
    </row>
    <row r="28969" spans="1:2" x14ac:dyDescent="0.2">
      <c r="A28969" s="4">
        <v>134531</v>
      </c>
      <c r="B28969" s="5" t="s">
        <v>24181</v>
      </c>
    </row>
    <row r="28970" spans="1:2" x14ac:dyDescent="0.2">
      <c r="A28970" s="4">
        <v>134532</v>
      </c>
      <c r="B28970" s="5" t="s">
        <v>24181</v>
      </c>
    </row>
    <row r="28971" spans="1:2" x14ac:dyDescent="0.2">
      <c r="A28971" s="4">
        <v>134533</v>
      </c>
      <c r="B28971" s="5" t="s">
        <v>24181</v>
      </c>
    </row>
    <row r="28972" spans="1:2" x14ac:dyDescent="0.2">
      <c r="A28972" s="4">
        <v>137207</v>
      </c>
      <c r="B28972" s="5" t="s">
        <v>24181</v>
      </c>
    </row>
    <row r="28973" spans="1:2" x14ac:dyDescent="0.2">
      <c r="A28973" s="4">
        <v>137204</v>
      </c>
      <c r="B28973" s="5" t="s">
        <v>24181</v>
      </c>
    </row>
    <row r="28974" spans="1:2" x14ac:dyDescent="0.2">
      <c r="A28974" s="4">
        <v>92652</v>
      </c>
      <c r="B28974" s="5" t="s">
        <v>24181</v>
      </c>
    </row>
    <row r="28975" spans="1:2" x14ac:dyDescent="0.2">
      <c r="A28975" s="4">
        <v>49347</v>
      </c>
      <c r="B28975" s="5" t="s">
        <v>24181</v>
      </c>
    </row>
    <row r="28976" spans="1:2" x14ac:dyDescent="0.2">
      <c r="A28976" s="4">
        <v>45831</v>
      </c>
      <c r="B28976" s="5" t="s">
        <v>24181</v>
      </c>
    </row>
    <row r="28977" spans="1:2" x14ac:dyDescent="0.2">
      <c r="A28977" s="4">
        <v>45832</v>
      </c>
      <c r="B28977" s="5" t="s">
        <v>24181</v>
      </c>
    </row>
    <row r="28978" spans="1:2" x14ac:dyDescent="0.2">
      <c r="A28978" s="4">
        <v>92653</v>
      </c>
      <c r="B28978" s="5" t="s">
        <v>24181</v>
      </c>
    </row>
    <row r="28979" spans="1:2" x14ac:dyDescent="0.2">
      <c r="A28979" s="4">
        <v>21891</v>
      </c>
      <c r="B28979" s="5" t="s">
        <v>24181</v>
      </c>
    </row>
    <row r="28980" spans="1:2" x14ac:dyDescent="0.2">
      <c r="A28980" s="4">
        <v>114719</v>
      </c>
      <c r="B28980" s="5" t="s">
        <v>24181</v>
      </c>
    </row>
    <row r="28981" spans="1:2" x14ac:dyDescent="0.2">
      <c r="A28981" s="4">
        <v>49644</v>
      </c>
      <c r="B28981" s="5" t="s">
        <v>24181</v>
      </c>
    </row>
    <row r="28982" spans="1:2" x14ac:dyDescent="0.2">
      <c r="A28982" s="4">
        <v>66048</v>
      </c>
      <c r="B28982" s="5" t="s">
        <v>24181</v>
      </c>
    </row>
    <row r="28983" spans="1:2" x14ac:dyDescent="0.2">
      <c r="A28983" s="4">
        <v>16609</v>
      </c>
      <c r="B28983" s="5" t="s">
        <v>24181</v>
      </c>
    </row>
    <row r="28984" spans="1:2" x14ac:dyDescent="0.2">
      <c r="A28984" s="4">
        <v>10377</v>
      </c>
      <c r="B28984" s="5" t="s">
        <v>24181</v>
      </c>
    </row>
    <row r="28985" spans="1:2" x14ac:dyDescent="0.2">
      <c r="A28985" s="4">
        <v>10379</v>
      </c>
      <c r="B28985" s="5" t="s">
        <v>24181</v>
      </c>
    </row>
    <row r="28986" spans="1:2" x14ac:dyDescent="0.2">
      <c r="A28986" s="4">
        <v>81161</v>
      </c>
      <c r="B28986" s="5" t="s">
        <v>24181</v>
      </c>
    </row>
    <row r="28987" spans="1:2" x14ac:dyDescent="0.2">
      <c r="A28987" s="4">
        <v>10378</v>
      </c>
      <c r="B28987" s="5" t="s">
        <v>24181</v>
      </c>
    </row>
    <row r="28988" spans="1:2" x14ac:dyDescent="0.2">
      <c r="A28988" s="4">
        <v>126494</v>
      </c>
      <c r="B28988" s="5" t="s">
        <v>24181</v>
      </c>
    </row>
    <row r="28989" spans="1:2" x14ac:dyDescent="0.2">
      <c r="A28989" s="4">
        <v>139812</v>
      </c>
      <c r="B28989" s="5" t="s">
        <v>24181</v>
      </c>
    </row>
    <row r="28990" spans="1:2" x14ac:dyDescent="0.2">
      <c r="A28990" s="4">
        <v>131432</v>
      </c>
      <c r="B28990" s="5" t="s">
        <v>24181</v>
      </c>
    </row>
    <row r="28991" spans="1:2" x14ac:dyDescent="0.2">
      <c r="A28991" s="4">
        <v>127115</v>
      </c>
      <c r="B28991" s="5" t="s">
        <v>24181</v>
      </c>
    </row>
    <row r="28992" spans="1:2" x14ac:dyDescent="0.2">
      <c r="A28992" s="4">
        <v>126495</v>
      </c>
      <c r="B28992" s="5" t="s">
        <v>24181</v>
      </c>
    </row>
    <row r="28993" spans="1:2" x14ac:dyDescent="0.2">
      <c r="A28993" s="4">
        <v>114711</v>
      </c>
      <c r="B28993" s="5" t="s">
        <v>24181</v>
      </c>
    </row>
    <row r="28994" spans="1:2" x14ac:dyDescent="0.2">
      <c r="A28994" s="4">
        <v>34521</v>
      </c>
      <c r="B28994" s="5" t="s">
        <v>24181</v>
      </c>
    </row>
    <row r="28995" spans="1:2" x14ac:dyDescent="0.2">
      <c r="A28995" s="4">
        <v>7881</v>
      </c>
      <c r="B28995" s="5" t="s">
        <v>24181</v>
      </c>
    </row>
    <row r="28996" spans="1:2" x14ac:dyDescent="0.2">
      <c r="A28996" s="4">
        <v>133512</v>
      </c>
      <c r="B28996" s="5" t="s">
        <v>24181</v>
      </c>
    </row>
    <row r="28997" spans="1:2" x14ac:dyDescent="0.2">
      <c r="A28997" s="4">
        <v>133506</v>
      </c>
      <c r="B28997" s="5" t="s">
        <v>24181</v>
      </c>
    </row>
    <row r="28998" spans="1:2" x14ac:dyDescent="0.2">
      <c r="A28998" s="4">
        <v>134566</v>
      </c>
      <c r="B28998" s="5" t="s">
        <v>24181</v>
      </c>
    </row>
    <row r="28999" spans="1:2" x14ac:dyDescent="0.2">
      <c r="A28999" s="4">
        <v>134568</v>
      </c>
      <c r="B28999" s="5" t="s">
        <v>24181</v>
      </c>
    </row>
    <row r="29000" spans="1:2" x14ac:dyDescent="0.2">
      <c r="A29000" s="4">
        <v>134567</v>
      </c>
      <c r="B29000" s="5" t="s">
        <v>24181</v>
      </c>
    </row>
    <row r="29001" spans="1:2" x14ac:dyDescent="0.2">
      <c r="A29001" s="4">
        <v>114669</v>
      </c>
      <c r="B29001" s="5" t="s">
        <v>24181</v>
      </c>
    </row>
    <row r="29002" spans="1:2" x14ac:dyDescent="0.2">
      <c r="A29002" s="4">
        <v>112327</v>
      </c>
      <c r="B29002" s="5" t="s">
        <v>24181</v>
      </c>
    </row>
    <row r="29003" spans="1:2" x14ac:dyDescent="0.2">
      <c r="A29003" s="4">
        <v>131468</v>
      </c>
      <c r="B29003" s="5" t="s">
        <v>24181</v>
      </c>
    </row>
    <row r="29004" spans="1:2" x14ac:dyDescent="0.2">
      <c r="A29004" s="4">
        <v>114843</v>
      </c>
      <c r="B29004" s="5" t="s">
        <v>24181</v>
      </c>
    </row>
    <row r="29005" spans="1:2" x14ac:dyDescent="0.2">
      <c r="A29005" s="4">
        <v>112743</v>
      </c>
      <c r="B29005" s="5" t="s">
        <v>24181</v>
      </c>
    </row>
    <row r="29006" spans="1:2" x14ac:dyDescent="0.2">
      <c r="A29006" s="4">
        <v>130946</v>
      </c>
      <c r="B29006" s="5" t="s">
        <v>24181</v>
      </c>
    </row>
    <row r="29007" spans="1:2" x14ac:dyDescent="0.2">
      <c r="A29007" s="4">
        <v>125347</v>
      </c>
      <c r="B29007" s="5" t="s">
        <v>24181</v>
      </c>
    </row>
    <row r="29008" spans="1:2" x14ac:dyDescent="0.2">
      <c r="A29008" s="4">
        <v>110060</v>
      </c>
      <c r="B29008" s="5" t="s">
        <v>24181</v>
      </c>
    </row>
    <row r="29009" spans="1:2" x14ac:dyDescent="0.2">
      <c r="A29009" s="4">
        <v>62926</v>
      </c>
      <c r="B29009" s="5" t="s">
        <v>24181</v>
      </c>
    </row>
    <row r="29010" spans="1:2" x14ac:dyDescent="0.2">
      <c r="A29010" s="4">
        <v>136477</v>
      </c>
      <c r="B29010" s="5" t="s">
        <v>24181</v>
      </c>
    </row>
    <row r="29011" spans="1:2" x14ac:dyDescent="0.2">
      <c r="A29011" s="4">
        <v>140425</v>
      </c>
      <c r="B29011" s="5" t="s">
        <v>24181</v>
      </c>
    </row>
    <row r="29012" spans="1:2" x14ac:dyDescent="0.2">
      <c r="A29012" s="4">
        <v>138669</v>
      </c>
      <c r="B29012" s="5" t="s">
        <v>24181</v>
      </c>
    </row>
    <row r="29013" spans="1:2" x14ac:dyDescent="0.2">
      <c r="A29013" s="4">
        <v>118430</v>
      </c>
      <c r="B29013" s="5" t="s">
        <v>24181</v>
      </c>
    </row>
    <row r="29014" spans="1:2" x14ac:dyDescent="0.2">
      <c r="A29014" s="4">
        <v>118431</v>
      </c>
      <c r="B29014" s="5" t="s">
        <v>24181</v>
      </c>
    </row>
    <row r="29015" spans="1:2" x14ac:dyDescent="0.2">
      <c r="A29015" s="4">
        <v>141361</v>
      </c>
      <c r="B29015" s="5" t="s">
        <v>24181</v>
      </c>
    </row>
    <row r="29016" spans="1:2" x14ac:dyDescent="0.2">
      <c r="A29016" s="4">
        <v>138289</v>
      </c>
      <c r="B29016" s="5" t="s">
        <v>24181</v>
      </c>
    </row>
    <row r="29017" spans="1:2" x14ac:dyDescent="0.2">
      <c r="A29017" s="4">
        <v>134526</v>
      </c>
      <c r="B29017" s="5" t="s">
        <v>24181</v>
      </c>
    </row>
    <row r="29018" spans="1:2" x14ac:dyDescent="0.2">
      <c r="A29018" s="4">
        <v>133634</v>
      </c>
      <c r="B29018" s="5" t="s">
        <v>24181</v>
      </c>
    </row>
    <row r="29019" spans="1:2" x14ac:dyDescent="0.2">
      <c r="A29019" s="4">
        <v>44091</v>
      </c>
      <c r="B29019" s="5" t="s">
        <v>24181</v>
      </c>
    </row>
    <row r="29020" spans="1:2" x14ac:dyDescent="0.2">
      <c r="A29020" s="4">
        <v>87391</v>
      </c>
      <c r="B29020" s="5" t="s">
        <v>24181</v>
      </c>
    </row>
    <row r="29021" spans="1:2" x14ac:dyDescent="0.2">
      <c r="A29021" s="4">
        <v>97881</v>
      </c>
      <c r="B29021" s="5" t="s">
        <v>24181</v>
      </c>
    </row>
    <row r="29022" spans="1:2" x14ac:dyDescent="0.2">
      <c r="A29022" s="4">
        <v>87390</v>
      </c>
      <c r="B29022" s="5" t="s">
        <v>24181</v>
      </c>
    </row>
    <row r="29023" spans="1:2" x14ac:dyDescent="0.2">
      <c r="A29023" s="4">
        <v>97875</v>
      </c>
      <c r="B29023" s="5" t="s">
        <v>24181</v>
      </c>
    </row>
    <row r="29024" spans="1:2" x14ac:dyDescent="0.2">
      <c r="A29024" s="4">
        <v>129458</v>
      </c>
      <c r="B29024" s="5" t="s">
        <v>24181</v>
      </c>
    </row>
    <row r="29025" spans="1:2" x14ac:dyDescent="0.2">
      <c r="A29025" s="4">
        <v>132024</v>
      </c>
      <c r="B29025" s="5" t="s">
        <v>24181</v>
      </c>
    </row>
    <row r="29026" spans="1:2" x14ac:dyDescent="0.2">
      <c r="A29026" s="4">
        <v>44748</v>
      </c>
      <c r="B29026" s="5" t="s">
        <v>24181</v>
      </c>
    </row>
    <row r="29027" spans="1:2" x14ac:dyDescent="0.2">
      <c r="A29027" s="4">
        <v>16549</v>
      </c>
      <c r="B29027" s="5" t="s">
        <v>24181</v>
      </c>
    </row>
    <row r="29028" spans="1:2" x14ac:dyDescent="0.2">
      <c r="A29028" s="4">
        <v>134328</v>
      </c>
      <c r="B29028" s="5" t="s">
        <v>24181</v>
      </c>
    </row>
    <row r="29029" spans="1:2" x14ac:dyDescent="0.2">
      <c r="A29029" s="4">
        <v>101101</v>
      </c>
      <c r="B29029" s="5" t="s">
        <v>24181</v>
      </c>
    </row>
    <row r="29030" spans="1:2" x14ac:dyDescent="0.2">
      <c r="A29030" s="4">
        <v>134329</v>
      </c>
      <c r="B29030" s="5" t="s">
        <v>24181</v>
      </c>
    </row>
    <row r="29031" spans="1:2" x14ac:dyDescent="0.2">
      <c r="A29031" s="4">
        <v>134331</v>
      </c>
      <c r="B29031" s="5" t="s">
        <v>24181</v>
      </c>
    </row>
    <row r="29032" spans="1:2" x14ac:dyDescent="0.2">
      <c r="A29032" s="4">
        <v>134330</v>
      </c>
      <c r="B29032" s="5" t="s">
        <v>24181</v>
      </c>
    </row>
    <row r="29033" spans="1:2" x14ac:dyDescent="0.2">
      <c r="A29033" s="4">
        <v>134799</v>
      </c>
      <c r="B29033" s="5" t="s">
        <v>24181</v>
      </c>
    </row>
    <row r="29034" spans="1:2" x14ac:dyDescent="0.2">
      <c r="A29034" s="4">
        <v>134332</v>
      </c>
      <c r="B29034" s="5" t="s">
        <v>24181</v>
      </c>
    </row>
    <row r="29035" spans="1:2" x14ac:dyDescent="0.2">
      <c r="A29035" s="4">
        <v>11570</v>
      </c>
      <c r="B29035" s="5" t="s">
        <v>24181</v>
      </c>
    </row>
    <row r="29036" spans="1:2" x14ac:dyDescent="0.2">
      <c r="A29036" s="4">
        <v>54251</v>
      </c>
      <c r="B29036" s="5" t="s">
        <v>24181</v>
      </c>
    </row>
    <row r="29037" spans="1:2" x14ac:dyDescent="0.2">
      <c r="A29037" s="4">
        <v>116459</v>
      </c>
      <c r="B29037" s="5" t="s">
        <v>24181</v>
      </c>
    </row>
    <row r="29038" spans="1:2" x14ac:dyDescent="0.2">
      <c r="A29038" s="4">
        <v>116821</v>
      </c>
      <c r="B29038" s="5" t="s">
        <v>24181</v>
      </c>
    </row>
    <row r="29039" spans="1:2" x14ac:dyDescent="0.2">
      <c r="A29039" s="4">
        <v>113811</v>
      </c>
      <c r="B29039" s="5" t="s">
        <v>24181</v>
      </c>
    </row>
    <row r="29040" spans="1:2" x14ac:dyDescent="0.2">
      <c r="A29040" s="4">
        <v>129433</v>
      </c>
      <c r="B29040" s="5" t="s">
        <v>24181</v>
      </c>
    </row>
    <row r="29041" spans="1:2" x14ac:dyDescent="0.2">
      <c r="A29041" s="4">
        <v>113810</v>
      </c>
      <c r="B29041" s="5" t="s">
        <v>24181</v>
      </c>
    </row>
    <row r="29042" spans="1:2" x14ac:dyDescent="0.2">
      <c r="A29042" s="4">
        <v>120161</v>
      </c>
      <c r="B29042" s="5" t="s">
        <v>24181</v>
      </c>
    </row>
    <row r="29043" spans="1:2" x14ac:dyDescent="0.2">
      <c r="A29043" s="4">
        <v>118341</v>
      </c>
      <c r="B29043" s="5" t="s">
        <v>24181</v>
      </c>
    </row>
    <row r="29044" spans="1:2" x14ac:dyDescent="0.2">
      <c r="A29044" s="4">
        <v>118970</v>
      </c>
      <c r="B29044" s="5" t="s">
        <v>24181</v>
      </c>
    </row>
    <row r="29045" spans="1:2" x14ac:dyDescent="0.2">
      <c r="A29045" s="4">
        <v>71555</v>
      </c>
      <c r="B29045" s="5" t="s">
        <v>24181</v>
      </c>
    </row>
    <row r="29046" spans="1:2" x14ac:dyDescent="0.2">
      <c r="A29046" s="4">
        <v>117083</v>
      </c>
      <c r="B29046" s="5" t="s">
        <v>24181</v>
      </c>
    </row>
    <row r="29047" spans="1:2" x14ac:dyDescent="0.2">
      <c r="A29047" s="4">
        <v>128966</v>
      </c>
      <c r="B29047" s="5" t="s">
        <v>24181</v>
      </c>
    </row>
    <row r="29048" spans="1:2" x14ac:dyDescent="0.2">
      <c r="A29048" s="4">
        <v>121985</v>
      </c>
      <c r="B29048" s="5" t="s">
        <v>24181</v>
      </c>
    </row>
    <row r="29049" spans="1:2" x14ac:dyDescent="0.2">
      <c r="A29049" s="4">
        <v>119796</v>
      </c>
      <c r="B29049" s="5" t="s">
        <v>24181</v>
      </c>
    </row>
    <row r="29050" spans="1:2" x14ac:dyDescent="0.2">
      <c r="A29050" s="4">
        <v>129921</v>
      </c>
      <c r="B29050" s="5" t="s">
        <v>24181</v>
      </c>
    </row>
    <row r="29051" spans="1:2" x14ac:dyDescent="0.2">
      <c r="A29051" s="4">
        <v>126825</v>
      </c>
      <c r="B29051" s="5" t="s">
        <v>24181</v>
      </c>
    </row>
    <row r="29052" spans="1:2" x14ac:dyDescent="0.2">
      <c r="A29052" s="4">
        <v>120078</v>
      </c>
      <c r="B29052" s="5" t="s">
        <v>24181</v>
      </c>
    </row>
    <row r="29053" spans="1:2" x14ac:dyDescent="0.2">
      <c r="A29053" s="4">
        <v>117088</v>
      </c>
      <c r="B29053" s="5" t="s">
        <v>24181</v>
      </c>
    </row>
    <row r="29054" spans="1:2" x14ac:dyDescent="0.2">
      <c r="A29054" s="4">
        <v>116697</v>
      </c>
      <c r="B29054" s="5" t="s">
        <v>24181</v>
      </c>
    </row>
    <row r="29055" spans="1:2" x14ac:dyDescent="0.2">
      <c r="A29055" s="4">
        <v>99061</v>
      </c>
      <c r="B29055" s="5" t="s">
        <v>24181</v>
      </c>
    </row>
    <row r="29056" spans="1:2" x14ac:dyDescent="0.2">
      <c r="A29056" s="4">
        <v>116504</v>
      </c>
      <c r="B29056" s="5" t="s">
        <v>24181</v>
      </c>
    </row>
    <row r="29057" spans="1:2" x14ac:dyDescent="0.2">
      <c r="A29057" s="4">
        <v>131565</v>
      </c>
      <c r="B29057" s="5" t="s">
        <v>24181</v>
      </c>
    </row>
    <row r="29058" spans="1:2" x14ac:dyDescent="0.2">
      <c r="A29058" s="4">
        <v>116874</v>
      </c>
      <c r="B29058" s="5" t="s">
        <v>24181</v>
      </c>
    </row>
    <row r="29059" spans="1:2" x14ac:dyDescent="0.2">
      <c r="A29059" s="4">
        <v>120963</v>
      </c>
      <c r="B29059" s="5" t="s">
        <v>24181</v>
      </c>
    </row>
    <row r="29060" spans="1:2" x14ac:dyDescent="0.2">
      <c r="A29060" s="4">
        <v>116873</v>
      </c>
      <c r="B29060" s="5" t="s">
        <v>24181</v>
      </c>
    </row>
    <row r="29061" spans="1:2" x14ac:dyDescent="0.2">
      <c r="A29061" s="4">
        <v>124774</v>
      </c>
      <c r="B29061" s="5" t="s">
        <v>24181</v>
      </c>
    </row>
    <row r="29062" spans="1:2" x14ac:dyDescent="0.2">
      <c r="A29062" s="4">
        <v>127108</v>
      </c>
      <c r="B29062" s="5" t="s">
        <v>24181</v>
      </c>
    </row>
    <row r="29063" spans="1:2" x14ac:dyDescent="0.2">
      <c r="A29063" s="4">
        <v>124581</v>
      </c>
      <c r="B29063" s="5" t="s">
        <v>24181</v>
      </c>
    </row>
    <row r="29064" spans="1:2" x14ac:dyDescent="0.2">
      <c r="A29064" s="4">
        <v>125545</v>
      </c>
      <c r="B29064" s="5" t="s">
        <v>24181</v>
      </c>
    </row>
    <row r="29065" spans="1:2" x14ac:dyDescent="0.2">
      <c r="A29065" s="4">
        <v>124773</v>
      </c>
      <c r="B29065" s="5" t="s">
        <v>24181</v>
      </c>
    </row>
    <row r="29066" spans="1:2" x14ac:dyDescent="0.2">
      <c r="A29066" s="4">
        <v>112740</v>
      </c>
      <c r="B29066" s="5" t="s">
        <v>24181</v>
      </c>
    </row>
    <row r="29067" spans="1:2" x14ac:dyDescent="0.2">
      <c r="A29067" s="4">
        <v>50515</v>
      </c>
      <c r="B29067" s="5" t="s">
        <v>24181</v>
      </c>
    </row>
    <row r="29068" spans="1:2" x14ac:dyDescent="0.2">
      <c r="A29068" s="4">
        <v>115304</v>
      </c>
      <c r="B29068" s="5" t="s">
        <v>24181</v>
      </c>
    </row>
    <row r="29069" spans="1:2" x14ac:dyDescent="0.2">
      <c r="A29069" s="4">
        <v>122018</v>
      </c>
      <c r="B29069" s="5" t="s">
        <v>24181</v>
      </c>
    </row>
    <row r="29070" spans="1:2" x14ac:dyDescent="0.2">
      <c r="A29070" s="4">
        <v>122017</v>
      </c>
      <c r="B29070" s="5" t="s">
        <v>24181</v>
      </c>
    </row>
    <row r="29071" spans="1:2" x14ac:dyDescent="0.2">
      <c r="A29071" s="4">
        <v>129434</v>
      </c>
      <c r="B29071" s="5" t="s">
        <v>24181</v>
      </c>
    </row>
    <row r="29072" spans="1:2" x14ac:dyDescent="0.2">
      <c r="A29072" s="4">
        <v>130933</v>
      </c>
      <c r="B29072" s="5" t="s">
        <v>24181</v>
      </c>
    </row>
    <row r="29073" spans="1:2" x14ac:dyDescent="0.2">
      <c r="A29073" s="4">
        <v>129637</v>
      </c>
      <c r="B29073" s="5" t="s">
        <v>24181</v>
      </c>
    </row>
    <row r="29074" spans="1:2" x14ac:dyDescent="0.2">
      <c r="A29074" s="4">
        <v>138788</v>
      </c>
      <c r="B29074" s="5" t="s">
        <v>24181</v>
      </c>
    </row>
    <row r="29075" spans="1:2" x14ac:dyDescent="0.2">
      <c r="A29075" s="4">
        <v>122424</v>
      </c>
      <c r="B29075" s="5" t="s">
        <v>24181</v>
      </c>
    </row>
    <row r="29076" spans="1:2" x14ac:dyDescent="0.2">
      <c r="A29076" s="4">
        <v>124687</v>
      </c>
      <c r="B29076" s="5" t="s">
        <v>24181</v>
      </c>
    </row>
    <row r="29077" spans="1:2" x14ac:dyDescent="0.2">
      <c r="A29077" s="4">
        <v>135652</v>
      </c>
      <c r="B29077" s="5" t="s">
        <v>24181</v>
      </c>
    </row>
    <row r="29078" spans="1:2" x14ac:dyDescent="0.2">
      <c r="A29078" s="4">
        <v>114601</v>
      </c>
      <c r="B29078" s="5" t="s">
        <v>24181</v>
      </c>
    </row>
    <row r="29079" spans="1:2" x14ac:dyDescent="0.2">
      <c r="A29079" s="4">
        <v>122830</v>
      </c>
      <c r="B29079" s="5" t="s">
        <v>24181</v>
      </c>
    </row>
    <row r="29080" spans="1:2" x14ac:dyDescent="0.2">
      <c r="A29080" s="4">
        <v>128684</v>
      </c>
      <c r="B29080" s="5" t="s">
        <v>24181</v>
      </c>
    </row>
    <row r="29081" spans="1:2" x14ac:dyDescent="0.2">
      <c r="A29081" s="4">
        <v>112281</v>
      </c>
      <c r="B29081" s="5" t="s">
        <v>24181</v>
      </c>
    </row>
    <row r="29082" spans="1:2" x14ac:dyDescent="0.2">
      <c r="A29082" s="4">
        <v>131643</v>
      </c>
      <c r="B29082" s="5" t="s">
        <v>24181</v>
      </c>
    </row>
    <row r="29083" spans="1:2" x14ac:dyDescent="0.2">
      <c r="A29083" s="4">
        <v>131642</v>
      </c>
      <c r="B29083" s="5" t="s">
        <v>24181</v>
      </c>
    </row>
    <row r="29084" spans="1:2" x14ac:dyDescent="0.2">
      <c r="A29084" s="4">
        <v>114772</v>
      </c>
      <c r="B29084" s="5" t="s">
        <v>24181</v>
      </c>
    </row>
    <row r="29085" spans="1:2" x14ac:dyDescent="0.2">
      <c r="A29085" s="4">
        <v>114774</v>
      </c>
      <c r="B29085" s="5" t="s">
        <v>24181</v>
      </c>
    </row>
    <row r="29086" spans="1:2" x14ac:dyDescent="0.2">
      <c r="A29086" s="4">
        <v>118176</v>
      </c>
      <c r="B29086" s="5" t="s">
        <v>24181</v>
      </c>
    </row>
    <row r="29087" spans="1:2" x14ac:dyDescent="0.2">
      <c r="A29087" s="4">
        <v>114773</v>
      </c>
      <c r="B29087" s="5" t="s">
        <v>24181</v>
      </c>
    </row>
    <row r="29088" spans="1:2" x14ac:dyDescent="0.2">
      <c r="A29088" s="4">
        <v>121836</v>
      </c>
      <c r="B29088" s="5" t="s">
        <v>24181</v>
      </c>
    </row>
    <row r="29089" spans="1:2" x14ac:dyDescent="0.2">
      <c r="A29089" s="4">
        <v>121837</v>
      </c>
      <c r="B29089" s="5" t="s">
        <v>24181</v>
      </c>
    </row>
    <row r="29090" spans="1:2" x14ac:dyDescent="0.2">
      <c r="A29090" s="4">
        <v>123494</v>
      </c>
      <c r="B29090" s="5" t="s">
        <v>24181</v>
      </c>
    </row>
    <row r="29091" spans="1:2" x14ac:dyDescent="0.2">
      <c r="A29091" s="4">
        <v>123495</v>
      </c>
      <c r="B29091" s="5" t="s">
        <v>24181</v>
      </c>
    </row>
    <row r="29092" spans="1:2" x14ac:dyDescent="0.2">
      <c r="A29092" s="4">
        <v>27401</v>
      </c>
      <c r="B29092" s="5" t="s">
        <v>24181</v>
      </c>
    </row>
    <row r="29093" spans="1:2" x14ac:dyDescent="0.2">
      <c r="A29093" s="4">
        <v>120423</v>
      </c>
      <c r="B29093" s="5" t="s">
        <v>24181</v>
      </c>
    </row>
    <row r="29094" spans="1:2" x14ac:dyDescent="0.2">
      <c r="A29094" s="4">
        <v>117968</v>
      </c>
      <c r="B29094" s="5" t="s">
        <v>24181</v>
      </c>
    </row>
    <row r="29095" spans="1:2" x14ac:dyDescent="0.2">
      <c r="A29095" s="4">
        <v>117969</v>
      </c>
      <c r="B29095" s="5" t="s">
        <v>24181</v>
      </c>
    </row>
    <row r="29096" spans="1:2" x14ac:dyDescent="0.2">
      <c r="A29096" s="4">
        <v>120024</v>
      </c>
      <c r="B29096" s="5" t="s">
        <v>24181</v>
      </c>
    </row>
    <row r="29097" spans="1:2" x14ac:dyDescent="0.2">
      <c r="A29097" s="4">
        <v>80940</v>
      </c>
      <c r="B29097" s="5" t="s">
        <v>24181</v>
      </c>
    </row>
    <row r="29098" spans="1:2" x14ac:dyDescent="0.2">
      <c r="A29098" s="4">
        <v>80939</v>
      </c>
      <c r="B29098" s="5" t="s">
        <v>24181</v>
      </c>
    </row>
    <row r="29099" spans="1:2" x14ac:dyDescent="0.2">
      <c r="A29099" s="4">
        <v>80941</v>
      </c>
      <c r="B29099" s="5" t="s">
        <v>24181</v>
      </c>
    </row>
    <row r="29100" spans="1:2" x14ac:dyDescent="0.2">
      <c r="A29100" s="4">
        <v>92533</v>
      </c>
      <c r="B29100" s="5" t="s">
        <v>24181</v>
      </c>
    </row>
    <row r="29101" spans="1:2" x14ac:dyDescent="0.2">
      <c r="A29101" s="4">
        <v>80943</v>
      </c>
      <c r="B29101" s="5" t="s">
        <v>24181</v>
      </c>
    </row>
    <row r="29102" spans="1:2" x14ac:dyDescent="0.2">
      <c r="A29102" s="4">
        <v>131041</v>
      </c>
      <c r="B29102" s="5" t="s">
        <v>24181</v>
      </c>
    </row>
    <row r="29103" spans="1:2" x14ac:dyDescent="0.2">
      <c r="A29103" s="4">
        <v>131044</v>
      </c>
      <c r="B29103" s="5" t="s">
        <v>24181</v>
      </c>
    </row>
    <row r="29104" spans="1:2" x14ac:dyDescent="0.2">
      <c r="A29104" s="4">
        <v>131043</v>
      </c>
      <c r="B29104" s="5" t="s">
        <v>24181</v>
      </c>
    </row>
    <row r="29105" spans="1:2" x14ac:dyDescent="0.2">
      <c r="A29105" s="4">
        <v>131042</v>
      </c>
      <c r="B29105" s="5" t="s">
        <v>24181</v>
      </c>
    </row>
    <row r="29106" spans="1:2" x14ac:dyDescent="0.2">
      <c r="A29106" s="4">
        <v>111185</v>
      </c>
      <c r="B29106" s="5" t="s">
        <v>24181</v>
      </c>
    </row>
    <row r="29107" spans="1:2" x14ac:dyDescent="0.2">
      <c r="A29107" s="4">
        <v>111186</v>
      </c>
      <c r="B29107" s="5" t="s">
        <v>24181</v>
      </c>
    </row>
    <row r="29108" spans="1:2" x14ac:dyDescent="0.2">
      <c r="A29108" s="4">
        <v>111187</v>
      </c>
      <c r="B29108" s="5" t="s">
        <v>24181</v>
      </c>
    </row>
    <row r="29109" spans="1:2" x14ac:dyDescent="0.2">
      <c r="A29109" s="4">
        <v>127174</v>
      </c>
      <c r="B29109" s="5" t="s">
        <v>24181</v>
      </c>
    </row>
    <row r="29110" spans="1:2" x14ac:dyDescent="0.2">
      <c r="A29110" s="4">
        <v>112621</v>
      </c>
      <c r="B29110" s="5" t="s">
        <v>24181</v>
      </c>
    </row>
    <row r="29111" spans="1:2" x14ac:dyDescent="0.2">
      <c r="A29111" s="4">
        <v>44764</v>
      </c>
      <c r="B29111" s="5" t="s">
        <v>24181</v>
      </c>
    </row>
    <row r="29112" spans="1:2" x14ac:dyDescent="0.2">
      <c r="A29112" s="4">
        <v>59050</v>
      </c>
      <c r="B29112" s="5" t="s">
        <v>24181</v>
      </c>
    </row>
    <row r="29113" spans="1:2" x14ac:dyDescent="0.2">
      <c r="A29113" s="4">
        <v>44737</v>
      </c>
      <c r="B29113" s="5" t="s">
        <v>24181</v>
      </c>
    </row>
    <row r="29114" spans="1:2" x14ac:dyDescent="0.2">
      <c r="A29114" s="4">
        <v>70960</v>
      </c>
      <c r="B29114" s="5" t="s">
        <v>24181</v>
      </c>
    </row>
    <row r="29115" spans="1:2" x14ac:dyDescent="0.2">
      <c r="A29115" s="4">
        <v>126272</v>
      </c>
      <c r="B29115" s="5" t="s">
        <v>24181</v>
      </c>
    </row>
    <row r="29116" spans="1:2" x14ac:dyDescent="0.2">
      <c r="A29116" s="4">
        <v>49053</v>
      </c>
      <c r="B29116" s="5" t="s">
        <v>24181</v>
      </c>
    </row>
    <row r="29117" spans="1:2" x14ac:dyDescent="0.2">
      <c r="A29117" s="4">
        <v>126979</v>
      </c>
      <c r="B29117" s="5" t="s">
        <v>24181</v>
      </c>
    </row>
    <row r="29118" spans="1:2" x14ac:dyDescent="0.2">
      <c r="A29118" s="4">
        <v>111698</v>
      </c>
      <c r="B29118" s="5" t="s">
        <v>24181</v>
      </c>
    </row>
    <row r="29119" spans="1:2" x14ac:dyDescent="0.2">
      <c r="A29119" s="4">
        <v>71308</v>
      </c>
      <c r="B29119" s="5" t="s">
        <v>24181</v>
      </c>
    </row>
    <row r="29120" spans="1:2" x14ac:dyDescent="0.2">
      <c r="A29120" s="4">
        <v>67769</v>
      </c>
      <c r="B29120" s="5" t="s">
        <v>24181</v>
      </c>
    </row>
    <row r="29121" spans="1:2" x14ac:dyDescent="0.2">
      <c r="A29121" s="4">
        <v>118004</v>
      </c>
      <c r="B29121" s="5" t="s">
        <v>24181</v>
      </c>
    </row>
    <row r="29122" spans="1:2" x14ac:dyDescent="0.2">
      <c r="A29122" s="4">
        <v>104576</v>
      </c>
      <c r="B29122" s="5" t="s">
        <v>24181</v>
      </c>
    </row>
    <row r="29123" spans="1:2" x14ac:dyDescent="0.2">
      <c r="A29123" s="4">
        <v>12490</v>
      </c>
      <c r="B29123" s="5" t="s">
        <v>24181</v>
      </c>
    </row>
    <row r="29124" spans="1:2" x14ac:dyDescent="0.2">
      <c r="A29124" s="4">
        <v>125765</v>
      </c>
      <c r="B29124" s="5" t="s">
        <v>24181</v>
      </c>
    </row>
    <row r="29125" spans="1:2" x14ac:dyDescent="0.2">
      <c r="A29125" s="4">
        <v>125817</v>
      </c>
      <c r="B29125" s="5" t="s">
        <v>24181</v>
      </c>
    </row>
    <row r="29126" spans="1:2" x14ac:dyDescent="0.2">
      <c r="A29126" s="4">
        <v>94571</v>
      </c>
      <c r="B29126" s="5" t="s">
        <v>24181</v>
      </c>
    </row>
    <row r="29127" spans="1:2" x14ac:dyDescent="0.2">
      <c r="A29127" s="4">
        <v>112321</v>
      </c>
      <c r="B29127" s="5" t="s">
        <v>24181</v>
      </c>
    </row>
    <row r="29128" spans="1:2" x14ac:dyDescent="0.2">
      <c r="A29128" s="4">
        <v>114783</v>
      </c>
      <c r="B29128" s="5" t="s">
        <v>24181</v>
      </c>
    </row>
    <row r="29129" spans="1:2" x14ac:dyDescent="0.2">
      <c r="A29129" s="4">
        <v>102311</v>
      </c>
      <c r="B29129" s="5" t="s">
        <v>24181</v>
      </c>
    </row>
    <row r="29130" spans="1:2" x14ac:dyDescent="0.2">
      <c r="A29130" s="4">
        <v>123759</v>
      </c>
      <c r="B29130" s="5" t="s">
        <v>24181</v>
      </c>
    </row>
    <row r="29131" spans="1:2" x14ac:dyDescent="0.2">
      <c r="A29131" s="4">
        <v>123758</v>
      </c>
      <c r="B29131" s="5" t="s">
        <v>24181</v>
      </c>
    </row>
    <row r="29132" spans="1:2" x14ac:dyDescent="0.2">
      <c r="A29132" s="4">
        <v>38913</v>
      </c>
      <c r="B29132" s="5" t="s">
        <v>24181</v>
      </c>
    </row>
    <row r="29133" spans="1:2" x14ac:dyDescent="0.2">
      <c r="A29133" s="4">
        <v>38912</v>
      </c>
      <c r="B29133" s="5" t="s">
        <v>24181</v>
      </c>
    </row>
    <row r="29134" spans="1:2" x14ac:dyDescent="0.2">
      <c r="A29134" s="4">
        <v>54661</v>
      </c>
      <c r="B29134" s="5" t="s">
        <v>24181</v>
      </c>
    </row>
    <row r="29135" spans="1:2" x14ac:dyDescent="0.2">
      <c r="A29135" s="4">
        <v>131113</v>
      </c>
      <c r="B29135" s="5" t="s">
        <v>24181</v>
      </c>
    </row>
    <row r="29136" spans="1:2" x14ac:dyDescent="0.2">
      <c r="A29136" s="4">
        <v>119870</v>
      </c>
      <c r="B29136" s="5" t="s">
        <v>24181</v>
      </c>
    </row>
    <row r="29137" spans="1:2" x14ac:dyDescent="0.2">
      <c r="A29137" s="4">
        <v>86314</v>
      </c>
      <c r="B29137" s="5" t="s">
        <v>24181</v>
      </c>
    </row>
    <row r="29138" spans="1:2" x14ac:dyDescent="0.2">
      <c r="A29138" s="4">
        <v>135900</v>
      </c>
      <c r="B29138" s="5" t="s">
        <v>24181</v>
      </c>
    </row>
    <row r="29139" spans="1:2" x14ac:dyDescent="0.2">
      <c r="A29139" s="4">
        <v>133102</v>
      </c>
      <c r="B29139" s="5" t="s">
        <v>24181</v>
      </c>
    </row>
    <row r="29140" spans="1:2" x14ac:dyDescent="0.2">
      <c r="A29140" s="4">
        <v>86315</v>
      </c>
      <c r="B29140" s="5" t="s">
        <v>24181</v>
      </c>
    </row>
    <row r="29141" spans="1:2" x14ac:dyDescent="0.2">
      <c r="A29141" s="4">
        <v>129922</v>
      </c>
      <c r="B29141" s="5" t="s">
        <v>24181</v>
      </c>
    </row>
    <row r="29142" spans="1:2" x14ac:dyDescent="0.2">
      <c r="A29142" s="4">
        <v>86317</v>
      </c>
      <c r="B29142" s="5" t="s">
        <v>24181</v>
      </c>
    </row>
    <row r="29143" spans="1:2" x14ac:dyDescent="0.2">
      <c r="A29143" s="4">
        <v>86313</v>
      </c>
      <c r="B29143" s="5" t="s">
        <v>24181</v>
      </c>
    </row>
    <row r="29144" spans="1:2" x14ac:dyDescent="0.2">
      <c r="A29144" s="4">
        <v>128095</v>
      </c>
      <c r="B29144" s="5" t="s">
        <v>24181</v>
      </c>
    </row>
    <row r="29145" spans="1:2" x14ac:dyDescent="0.2">
      <c r="A29145" s="4">
        <v>63330</v>
      </c>
      <c r="B29145" s="5" t="s">
        <v>24181</v>
      </c>
    </row>
    <row r="29146" spans="1:2" x14ac:dyDescent="0.2">
      <c r="A29146" s="4">
        <v>130997</v>
      </c>
      <c r="B29146" s="5" t="s">
        <v>24181</v>
      </c>
    </row>
    <row r="29147" spans="1:2" x14ac:dyDescent="0.2">
      <c r="A29147" s="4">
        <v>117422</v>
      </c>
      <c r="B29147" s="5" t="s">
        <v>24181</v>
      </c>
    </row>
    <row r="29148" spans="1:2" x14ac:dyDescent="0.2">
      <c r="A29148" s="4">
        <v>28405</v>
      </c>
      <c r="B29148" s="5" t="s">
        <v>24181</v>
      </c>
    </row>
    <row r="29149" spans="1:2" x14ac:dyDescent="0.2">
      <c r="A29149" s="4">
        <v>133965</v>
      </c>
      <c r="B29149" s="5" t="s">
        <v>24181</v>
      </c>
    </row>
    <row r="29150" spans="1:2" x14ac:dyDescent="0.2">
      <c r="A29150" s="4">
        <v>130991</v>
      </c>
      <c r="B29150" s="5" t="s">
        <v>24181</v>
      </c>
    </row>
    <row r="29151" spans="1:2" x14ac:dyDescent="0.2">
      <c r="A29151" s="4">
        <v>133966</v>
      </c>
      <c r="B29151" s="5" t="s">
        <v>24181</v>
      </c>
    </row>
    <row r="29152" spans="1:2" x14ac:dyDescent="0.2">
      <c r="A29152" s="4">
        <v>109979</v>
      </c>
      <c r="B29152" s="5" t="s">
        <v>24181</v>
      </c>
    </row>
    <row r="29153" spans="1:2" x14ac:dyDescent="0.2">
      <c r="A29153" s="4">
        <v>67946</v>
      </c>
      <c r="B29153" s="5" t="s">
        <v>24181</v>
      </c>
    </row>
    <row r="29154" spans="1:2" x14ac:dyDescent="0.2">
      <c r="A29154" s="4">
        <v>109980</v>
      </c>
      <c r="B29154" s="5" t="s">
        <v>24181</v>
      </c>
    </row>
    <row r="29155" spans="1:2" x14ac:dyDescent="0.2">
      <c r="A29155" s="4">
        <v>109978</v>
      </c>
      <c r="B29155" s="5" t="s">
        <v>24181</v>
      </c>
    </row>
    <row r="29156" spans="1:2" x14ac:dyDescent="0.2">
      <c r="A29156" s="4">
        <v>125832</v>
      </c>
      <c r="B29156" s="5" t="s">
        <v>24181</v>
      </c>
    </row>
    <row r="29157" spans="1:2" x14ac:dyDescent="0.2">
      <c r="A29157" s="4">
        <v>125738</v>
      </c>
      <c r="B29157" s="5" t="s">
        <v>24181</v>
      </c>
    </row>
    <row r="29158" spans="1:2" x14ac:dyDescent="0.2">
      <c r="A29158" s="4">
        <v>122137</v>
      </c>
      <c r="B29158" s="5" t="s">
        <v>24181</v>
      </c>
    </row>
    <row r="29159" spans="1:2" x14ac:dyDescent="0.2">
      <c r="A29159" s="4">
        <v>101858</v>
      </c>
      <c r="B29159" s="5" t="s">
        <v>24181</v>
      </c>
    </row>
    <row r="29160" spans="1:2" x14ac:dyDescent="0.2">
      <c r="A29160" s="4">
        <v>28323</v>
      </c>
      <c r="B29160" s="5" t="s">
        <v>24181</v>
      </c>
    </row>
    <row r="29161" spans="1:2" x14ac:dyDescent="0.2">
      <c r="A29161" s="4">
        <v>50613</v>
      </c>
      <c r="B29161" s="5" t="s">
        <v>24181</v>
      </c>
    </row>
    <row r="29162" spans="1:2" x14ac:dyDescent="0.2">
      <c r="A29162" s="4">
        <v>101860</v>
      </c>
      <c r="B29162" s="5" t="s">
        <v>24181</v>
      </c>
    </row>
    <row r="29163" spans="1:2" x14ac:dyDescent="0.2">
      <c r="A29163" s="4">
        <v>81891</v>
      </c>
      <c r="B29163" s="5" t="s">
        <v>24181</v>
      </c>
    </row>
    <row r="29164" spans="1:2" x14ac:dyDescent="0.2">
      <c r="A29164" s="4">
        <v>122977</v>
      </c>
      <c r="B29164" s="5" t="s">
        <v>24181</v>
      </c>
    </row>
    <row r="29165" spans="1:2" x14ac:dyDescent="0.2">
      <c r="A29165" s="4">
        <v>35354</v>
      </c>
      <c r="B29165" s="5" t="s">
        <v>24181</v>
      </c>
    </row>
    <row r="29166" spans="1:2" x14ac:dyDescent="0.2">
      <c r="A29166" s="4">
        <v>119139</v>
      </c>
      <c r="B29166" s="5" t="s">
        <v>24181</v>
      </c>
    </row>
    <row r="29167" spans="1:2" x14ac:dyDescent="0.2">
      <c r="A29167" s="4">
        <v>130031</v>
      </c>
      <c r="B29167" s="5" t="s">
        <v>24181</v>
      </c>
    </row>
    <row r="29168" spans="1:2" x14ac:dyDescent="0.2">
      <c r="A29168" s="4">
        <v>119138</v>
      </c>
      <c r="B29168" s="5" t="s">
        <v>24181</v>
      </c>
    </row>
    <row r="29169" spans="1:2" x14ac:dyDescent="0.2">
      <c r="A29169" s="4">
        <v>124341</v>
      </c>
      <c r="B29169" s="5" t="s">
        <v>24181</v>
      </c>
    </row>
    <row r="29170" spans="1:2" x14ac:dyDescent="0.2">
      <c r="A29170" s="4">
        <v>120757</v>
      </c>
      <c r="B29170" s="5" t="s">
        <v>24181</v>
      </c>
    </row>
    <row r="29171" spans="1:2" x14ac:dyDescent="0.2">
      <c r="A29171" s="4">
        <v>135257</v>
      </c>
      <c r="B29171" s="5" t="s">
        <v>24181</v>
      </c>
    </row>
    <row r="29172" spans="1:2" x14ac:dyDescent="0.2">
      <c r="A29172" s="4">
        <v>120808</v>
      </c>
      <c r="B29172" s="5" t="s">
        <v>24181</v>
      </c>
    </row>
    <row r="29173" spans="1:2" x14ac:dyDescent="0.2">
      <c r="A29173" s="4">
        <v>137200</v>
      </c>
      <c r="B29173" s="5" t="s">
        <v>24181</v>
      </c>
    </row>
    <row r="29174" spans="1:2" x14ac:dyDescent="0.2">
      <c r="A29174" s="4">
        <v>133404</v>
      </c>
      <c r="B29174" s="5" t="s">
        <v>24181</v>
      </c>
    </row>
    <row r="29175" spans="1:2" x14ac:dyDescent="0.2">
      <c r="A29175" s="4">
        <v>141270</v>
      </c>
      <c r="B29175" s="5" t="s">
        <v>24181</v>
      </c>
    </row>
    <row r="29176" spans="1:2" x14ac:dyDescent="0.2">
      <c r="A29176" s="4">
        <v>141274</v>
      </c>
      <c r="B29176" s="5" t="s">
        <v>24181</v>
      </c>
    </row>
    <row r="29177" spans="1:2" x14ac:dyDescent="0.2">
      <c r="A29177" s="4">
        <v>16330</v>
      </c>
      <c r="B29177" s="5" t="s">
        <v>24181</v>
      </c>
    </row>
    <row r="29178" spans="1:2" x14ac:dyDescent="0.2">
      <c r="A29178" s="4">
        <v>16328</v>
      </c>
      <c r="B29178" s="5" t="s">
        <v>24181</v>
      </c>
    </row>
    <row r="29179" spans="1:2" x14ac:dyDescent="0.2">
      <c r="A29179" s="4">
        <v>16329</v>
      </c>
      <c r="B29179" s="5" t="s">
        <v>24181</v>
      </c>
    </row>
    <row r="29180" spans="1:2" x14ac:dyDescent="0.2">
      <c r="A29180" s="4">
        <v>131609</v>
      </c>
      <c r="B29180" s="5" t="s">
        <v>24181</v>
      </c>
    </row>
    <row r="29181" spans="1:2" x14ac:dyDescent="0.2">
      <c r="A29181" s="4">
        <v>135258</v>
      </c>
      <c r="B29181" s="5" t="s">
        <v>24181</v>
      </c>
    </row>
    <row r="29182" spans="1:2" x14ac:dyDescent="0.2">
      <c r="A29182" s="4">
        <v>135259</v>
      </c>
      <c r="B29182" s="5" t="s">
        <v>24181</v>
      </c>
    </row>
    <row r="29183" spans="1:2" x14ac:dyDescent="0.2">
      <c r="A29183" s="4">
        <v>135260</v>
      </c>
      <c r="B29183" s="5" t="s">
        <v>24181</v>
      </c>
    </row>
    <row r="29184" spans="1:2" x14ac:dyDescent="0.2">
      <c r="A29184" s="4">
        <v>119612</v>
      </c>
      <c r="B29184" s="5" t="s">
        <v>24181</v>
      </c>
    </row>
    <row r="29185" spans="1:2" x14ac:dyDescent="0.2">
      <c r="A29185" s="4">
        <v>137113</v>
      </c>
      <c r="B29185" s="5" t="s">
        <v>24181</v>
      </c>
    </row>
    <row r="29186" spans="1:2" x14ac:dyDescent="0.2">
      <c r="A29186" s="4">
        <v>126491</v>
      </c>
      <c r="B29186" s="5" t="s">
        <v>24181</v>
      </c>
    </row>
    <row r="29187" spans="1:2" x14ac:dyDescent="0.2">
      <c r="A29187" s="4">
        <v>126809</v>
      </c>
      <c r="B29187" s="5" t="s">
        <v>24181</v>
      </c>
    </row>
    <row r="29188" spans="1:2" x14ac:dyDescent="0.2">
      <c r="A29188" s="4">
        <v>124414</v>
      </c>
      <c r="B29188" s="5" t="s">
        <v>24181</v>
      </c>
    </row>
    <row r="29189" spans="1:2" x14ac:dyDescent="0.2">
      <c r="A29189" s="4">
        <v>127909</v>
      </c>
      <c r="B29189" s="5" t="s">
        <v>24181</v>
      </c>
    </row>
    <row r="29190" spans="1:2" x14ac:dyDescent="0.2">
      <c r="A29190" s="4">
        <v>122976</v>
      </c>
      <c r="B29190" s="5" t="s">
        <v>24181</v>
      </c>
    </row>
    <row r="29191" spans="1:2" x14ac:dyDescent="0.2">
      <c r="A29191" s="4">
        <v>122975</v>
      </c>
      <c r="B29191" s="5" t="s">
        <v>24181</v>
      </c>
    </row>
    <row r="29192" spans="1:2" x14ac:dyDescent="0.2">
      <c r="A29192" s="4">
        <v>130440</v>
      </c>
      <c r="B29192" s="5" t="s">
        <v>24181</v>
      </c>
    </row>
    <row r="29193" spans="1:2" x14ac:dyDescent="0.2">
      <c r="A29193" s="4">
        <v>131601</v>
      </c>
      <c r="B29193" s="5" t="s">
        <v>24181</v>
      </c>
    </row>
    <row r="29194" spans="1:2" x14ac:dyDescent="0.2">
      <c r="A29194" s="4">
        <v>130628</v>
      </c>
      <c r="B29194" s="5" t="s">
        <v>24181</v>
      </c>
    </row>
    <row r="29195" spans="1:2" x14ac:dyDescent="0.2">
      <c r="A29195" s="4">
        <v>129891</v>
      </c>
      <c r="B29195" s="5" t="s">
        <v>24181</v>
      </c>
    </row>
    <row r="29196" spans="1:2" x14ac:dyDescent="0.2">
      <c r="A29196" s="4">
        <v>124161</v>
      </c>
      <c r="B29196" s="5" t="s">
        <v>24181</v>
      </c>
    </row>
    <row r="29197" spans="1:2" x14ac:dyDescent="0.2">
      <c r="A29197" s="4">
        <v>124160</v>
      </c>
      <c r="B29197" s="5" t="s">
        <v>24181</v>
      </c>
    </row>
    <row r="29198" spans="1:2" x14ac:dyDescent="0.2">
      <c r="A29198" s="4">
        <v>77799</v>
      </c>
      <c r="B29198" s="5" t="s">
        <v>24181</v>
      </c>
    </row>
    <row r="29199" spans="1:2" x14ac:dyDescent="0.2">
      <c r="A29199" s="4">
        <v>139831</v>
      </c>
      <c r="B29199" s="5" t="s">
        <v>24181</v>
      </c>
    </row>
    <row r="29200" spans="1:2" x14ac:dyDescent="0.2">
      <c r="A29200" s="4">
        <v>116108</v>
      </c>
      <c r="B29200" s="5" t="s">
        <v>24181</v>
      </c>
    </row>
    <row r="29201" spans="1:2" x14ac:dyDescent="0.2">
      <c r="A29201" s="4">
        <v>28683</v>
      </c>
      <c r="B29201" s="5" t="s">
        <v>24181</v>
      </c>
    </row>
    <row r="29202" spans="1:2" x14ac:dyDescent="0.2">
      <c r="A29202" s="4">
        <v>126510</v>
      </c>
      <c r="B29202" s="5" t="s">
        <v>24181</v>
      </c>
    </row>
    <row r="29203" spans="1:2" x14ac:dyDescent="0.2">
      <c r="A29203" s="4">
        <v>16854</v>
      </c>
      <c r="B29203" s="5" t="s">
        <v>24181</v>
      </c>
    </row>
    <row r="29204" spans="1:2" x14ac:dyDescent="0.2">
      <c r="A29204" s="4">
        <v>106409</v>
      </c>
      <c r="B29204" s="5" t="s">
        <v>24181</v>
      </c>
    </row>
    <row r="29205" spans="1:2" x14ac:dyDescent="0.2">
      <c r="A29205" s="4">
        <v>118788</v>
      </c>
      <c r="B29205" s="5" t="s">
        <v>24181</v>
      </c>
    </row>
    <row r="29206" spans="1:2" x14ac:dyDescent="0.2">
      <c r="A29206" s="4">
        <v>16512</v>
      </c>
      <c r="B29206" s="5" t="s">
        <v>24181</v>
      </c>
    </row>
    <row r="29207" spans="1:2" x14ac:dyDescent="0.2">
      <c r="A29207" s="4">
        <v>121221</v>
      </c>
      <c r="B29207" s="5" t="s">
        <v>24181</v>
      </c>
    </row>
    <row r="29208" spans="1:2" x14ac:dyDescent="0.2">
      <c r="A29208" s="4">
        <v>15938</v>
      </c>
      <c r="B29208" s="5" t="s">
        <v>24181</v>
      </c>
    </row>
    <row r="29209" spans="1:2" x14ac:dyDescent="0.2">
      <c r="A29209" s="4">
        <v>126215</v>
      </c>
      <c r="B29209" s="5" t="s">
        <v>24181</v>
      </c>
    </row>
    <row r="29210" spans="1:2" x14ac:dyDescent="0.2">
      <c r="A29210" s="4">
        <v>102264</v>
      </c>
      <c r="B29210" s="5" t="s">
        <v>24181</v>
      </c>
    </row>
    <row r="29211" spans="1:2" x14ac:dyDescent="0.2">
      <c r="A29211" s="4">
        <v>72440</v>
      </c>
      <c r="B29211" s="5" t="s">
        <v>24181</v>
      </c>
    </row>
    <row r="29212" spans="1:2" x14ac:dyDescent="0.2">
      <c r="A29212" s="4">
        <v>131800</v>
      </c>
      <c r="B29212" s="5" t="s">
        <v>24181</v>
      </c>
    </row>
    <row r="29213" spans="1:2" x14ac:dyDescent="0.2">
      <c r="A29213" s="4">
        <v>135042</v>
      </c>
      <c r="B29213" s="5" t="s">
        <v>24181</v>
      </c>
    </row>
    <row r="29214" spans="1:2" x14ac:dyDescent="0.2">
      <c r="A29214" s="4">
        <v>131339</v>
      </c>
      <c r="B29214" s="5" t="s">
        <v>24181</v>
      </c>
    </row>
    <row r="29215" spans="1:2" x14ac:dyDescent="0.2">
      <c r="A29215" s="4">
        <v>131340</v>
      </c>
      <c r="B29215" s="5" t="s">
        <v>24181</v>
      </c>
    </row>
    <row r="29216" spans="1:2" x14ac:dyDescent="0.2">
      <c r="A29216" s="4">
        <v>131335</v>
      </c>
      <c r="B29216" s="5" t="s">
        <v>24181</v>
      </c>
    </row>
    <row r="29217" spans="1:2" x14ac:dyDescent="0.2">
      <c r="A29217" s="4">
        <v>131069</v>
      </c>
      <c r="B29217" s="5" t="s">
        <v>24181</v>
      </c>
    </row>
    <row r="29218" spans="1:2" x14ac:dyDescent="0.2">
      <c r="A29218" s="4">
        <v>119877</v>
      </c>
      <c r="B29218" s="5" t="s">
        <v>24181</v>
      </c>
    </row>
    <row r="29219" spans="1:2" x14ac:dyDescent="0.2">
      <c r="A29219" s="4">
        <v>13561</v>
      </c>
      <c r="B29219" s="5" t="s">
        <v>24181</v>
      </c>
    </row>
    <row r="29220" spans="1:2" x14ac:dyDescent="0.2">
      <c r="A29220" s="4">
        <v>131647</v>
      </c>
      <c r="B29220" s="5" t="s">
        <v>24181</v>
      </c>
    </row>
    <row r="29221" spans="1:2" x14ac:dyDescent="0.2">
      <c r="A29221" s="4">
        <v>125994</v>
      </c>
      <c r="B29221" s="5" t="s">
        <v>24181</v>
      </c>
    </row>
    <row r="29222" spans="1:2" x14ac:dyDescent="0.2">
      <c r="A29222" s="4">
        <v>125995</v>
      </c>
      <c r="B29222" s="5" t="s">
        <v>24181</v>
      </c>
    </row>
    <row r="29223" spans="1:2" x14ac:dyDescent="0.2">
      <c r="A29223" s="4">
        <v>75780</v>
      </c>
      <c r="B29223" s="5" t="s">
        <v>24181</v>
      </c>
    </row>
    <row r="29224" spans="1:2" x14ac:dyDescent="0.2">
      <c r="A29224" s="4">
        <v>21591</v>
      </c>
      <c r="B29224" s="5" t="s">
        <v>24181</v>
      </c>
    </row>
    <row r="29225" spans="1:2" x14ac:dyDescent="0.2">
      <c r="A29225" s="4">
        <v>136459</v>
      </c>
      <c r="B29225" s="5" t="s">
        <v>24181</v>
      </c>
    </row>
    <row r="29226" spans="1:2" x14ac:dyDescent="0.2">
      <c r="A29226" s="4">
        <v>102084</v>
      </c>
      <c r="B29226" s="5" t="s">
        <v>24181</v>
      </c>
    </row>
    <row r="29227" spans="1:2" x14ac:dyDescent="0.2">
      <c r="A29227" s="4">
        <v>86224</v>
      </c>
      <c r="B29227" s="5" t="s">
        <v>24181</v>
      </c>
    </row>
    <row r="29228" spans="1:2" x14ac:dyDescent="0.2">
      <c r="A29228" s="4">
        <v>87317</v>
      </c>
      <c r="B29228" s="5" t="s">
        <v>24181</v>
      </c>
    </row>
    <row r="29229" spans="1:2" x14ac:dyDescent="0.2">
      <c r="A29229" s="4">
        <v>117974</v>
      </c>
      <c r="B29229" s="5" t="s">
        <v>24181</v>
      </c>
    </row>
    <row r="29230" spans="1:2" x14ac:dyDescent="0.2">
      <c r="A29230" s="4">
        <v>71349</v>
      </c>
      <c r="B29230" s="5" t="s">
        <v>24181</v>
      </c>
    </row>
    <row r="29231" spans="1:2" x14ac:dyDescent="0.2">
      <c r="A29231" s="4">
        <v>117505</v>
      </c>
      <c r="B29231" s="5" t="s">
        <v>24181</v>
      </c>
    </row>
    <row r="29232" spans="1:2" x14ac:dyDescent="0.2">
      <c r="A29232" s="4">
        <v>28976</v>
      </c>
      <c r="B29232" s="5" t="s">
        <v>24181</v>
      </c>
    </row>
    <row r="29233" spans="1:2" x14ac:dyDescent="0.2">
      <c r="A29233" s="4">
        <v>127389</v>
      </c>
      <c r="B29233" s="5" t="s">
        <v>24181</v>
      </c>
    </row>
    <row r="29234" spans="1:2" x14ac:dyDescent="0.2">
      <c r="A29234" s="4">
        <v>20755</v>
      </c>
      <c r="B29234" s="5" t="s">
        <v>24181</v>
      </c>
    </row>
    <row r="29235" spans="1:2" x14ac:dyDescent="0.2">
      <c r="A29235" s="4">
        <v>49759</v>
      </c>
      <c r="B29235" s="5" t="s">
        <v>24181</v>
      </c>
    </row>
    <row r="29236" spans="1:2" x14ac:dyDescent="0.2">
      <c r="A29236" s="4">
        <v>105625</v>
      </c>
      <c r="B29236" s="5" t="s">
        <v>24181</v>
      </c>
    </row>
    <row r="29237" spans="1:2" x14ac:dyDescent="0.2">
      <c r="A29237" s="4">
        <v>44621</v>
      </c>
      <c r="B29237" s="5" t="s">
        <v>24181</v>
      </c>
    </row>
    <row r="29238" spans="1:2" x14ac:dyDescent="0.2">
      <c r="A29238" s="4">
        <v>131649</v>
      </c>
      <c r="B29238" s="5" t="s">
        <v>24181</v>
      </c>
    </row>
    <row r="29239" spans="1:2" x14ac:dyDescent="0.2">
      <c r="A29239" s="4">
        <v>98533</v>
      </c>
      <c r="B29239" s="5" t="s">
        <v>24181</v>
      </c>
    </row>
    <row r="29240" spans="1:2" x14ac:dyDescent="0.2">
      <c r="A29240" s="4">
        <v>131555</v>
      </c>
      <c r="B29240" s="5" t="s">
        <v>24181</v>
      </c>
    </row>
    <row r="29241" spans="1:2" x14ac:dyDescent="0.2">
      <c r="A29241" s="4">
        <v>48190</v>
      </c>
      <c r="B29241" s="5" t="s">
        <v>24181</v>
      </c>
    </row>
    <row r="29242" spans="1:2" x14ac:dyDescent="0.2">
      <c r="A29242" s="4">
        <v>63328</v>
      </c>
      <c r="B29242" s="5" t="s">
        <v>24181</v>
      </c>
    </row>
    <row r="29243" spans="1:2" x14ac:dyDescent="0.2">
      <c r="A29243" s="4">
        <v>131557</v>
      </c>
      <c r="B29243" s="5" t="s">
        <v>24181</v>
      </c>
    </row>
    <row r="29244" spans="1:2" x14ac:dyDescent="0.2">
      <c r="A29244" s="4">
        <v>131573</v>
      </c>
      <c r="B29244" s="5" t="s">
        <v>24181</v>
      </c>
    </row>
    <row r="29245" spans="1:2" x14ac:dyDescent="0.2">
      <c r="A29245" s="4">
        <v>131556</v>
      </c>
      <c r="B29245" s="5" t="s">
        <v>24181</v>
      </c>
    </row>
    <row r="29246" spans="1:2" x14ac:dyDescent="0.2">
      <c r="A29246" s="4">
        <v>7172</v>
      </c>
      <c r="B29246" s="5" t="s">
        <v>24181</v>
      </c>
    </row>
    <row r="29247" spans="1:2" x14ac:dyDescent="0.2">
      <c r="A29247" s="4">
        <v>113209</v>
      </c>
      <c r="B29247" s="5" t="s">
        <v>24181</v>
      </c>
    </row>
    <row r="29248" spans="1:2" x14ac:dyDescent="0.2">
      <c r="A29248" s="4">
        <v>120175</v>
      </c>
      <c r="B29248" s="5" t="s">
        <v>24181</v>
      </c>
    </row>
    <row r="29249" spans="1:2" x14ac:dyDescent="0.2">
      <c r="A29249" s="4">
        <v>91842</v>
      </c>
      <c r="B29249" s="5" t="s">
        <v>24181</v>
      </c>
    </row>
    <row r="29250" spans="1:2" x14ac:dyDescent="0.2">
      <c r="A29250" s="4">
        <v>113554</v>
      </c>
      <c r="B29250" s="5" t="s">
        <v>24181</v>
      </c>
    </row>
    <row r="29251" spans="1:2" x14ac:dyDescent="0.2">
      <c r="A29251" s="4">
        <v>37522</v>
      </c>
      <c r="B29251" s="5" t="s">
        <v>24181</v>
      </c>
    </row>
    <row r="29252" spans="1:2" x14ac:dyDescent="0.2">
      <c r="A29252" s="4">
        <v>121076</v>
      </c>
      <c r="B29252" s="5" t="s">
        <v>24181</v>
      </c>
    </row>
    <row r="29253" spans="1:2" x14ac:dyDescent="0.2">
      <c r="A29253" s="4">
        <v>22042</v>
      </c>
      <c r="B29253" s="5" t="s">
        <v>24181</v>
      </c>
    </row>
    <row r="29254" spans="1:2" x14ac:dyDescent="0.2">
      <c r="A29254" s="4">
        <v>128690</v>
      </c>
      <c r="B29254" s="5" t="s">
        <v>24181</v>
      </c>
    </row>
    <row r="29255" spans="1:2" x14ac:dyDescent="0.2">
      <c r="A29255" s="4">
        <v>99153</v>
      </c>
      <c r="B29255" s="5" t="s">
        <v>24181</v>
      </c>
    </row>
    <row r="29256" spans="1:2" x14ac:dyDescent="0.2">
      <c r="A29256" s="4">
        <v>60169</v>
      </c>
      <c r="B29256" s="5" t="s">
        <v>24181</v>
      </c>
    </row>
    <row r="29257" spans="1:2" x14ac:dyDescent="0.2">
      <c r="A29257" s="4">
        <v>111175</v>
      </c>
      <c r="B29257" s="5" t="s">
        <v>24181</v>
      </c>
    </row>
    <row r="29258" spans="1:2" x14ac:dyDescent="0.2">
      <c r="A29258" s="4">
        <v>133630</v>
      </c>
      <c r="B29258" s="5" t="s">
        <v>24181</v>
      </c>
    </row>
    <row r="29259" spans="1:2" x14ac:dyDescent="0.2">
      <c r="A29259" s="4">
        <v>116822</v>
      </c>
      <c r="B29259" s="5" t="s">
        <v>24181</v>
      </c>
    </row>
    <row r="29260" spans="1:2" x14ac:dyDescent="0.2">
      <c r="A29260" s="4">
        <v>125662</v>
      </c>
      <c r="B29260" s="5" t="s">
        <v>24181</v>
      </c>
    </row>
    <row r="29261" spans="1:2" x14ac:dyDescent="0.2">
      <c r="A29261" s="4">
        <v>105440</v>
      </c>
      <c r="B29261" s="5" t="s">
        <v>24181</v>
      </c>
    </row>
    <row r="29262" spans="1:2" x14ac:dyDescent="0.2">
      <c r="A29262" s="4">
        <v>105971</v>
      </c>
      <c r="B29262" s="5" t="s">
        <v>24181</v>
      </c>
    </row>
    <row r="29263" spans="1:2" x14ac:dyDescent="0.2">
      <c r="A29263" s="4">
        <v>92497</v>
      </c>
      <c r="B29263" s="5" t="s">
        <v>24181</v>
      </c>
    </row>
    <row r="29264" spans="1:2" x14ac:dyDescent="0.2">
      <c r="A29264" s="4">
        <v>99154</v>
      </c>
      <c r="B29264" s="5" t="s">
        <v>24181</v>
      </c>
    </row>
    <row r="29265" spans="1:2" x14ac:dyDescent="0.2">
      <c r="A29265" s="4">
        <v>66376</v>
      </c>
      <c r="B29265" s="5" t="s">
        <v>24181</v>
      </c>
    </row>
    <row r="29266" spans="1:2" x14ac:dyDescent="0.2">
      <c r="A29266" s="4">
        <v>117979</v>
      </c>
      <c r="B29266" s="5" t="s">
        <v>24181</v>
      </c>
    </row>
    <row r="29267" spans="1:2" x14ac:dyDescent="0.2">
      <c r="A29267" s="4">
        <v>16355</v>
      </c>
      <c r="B29267" s="5" t="s">
        <v>24181</v>
      </c>
    </row>
    <row r="29268" spans="1:2" x14ac:dyDescent="0.2">
      <c r="A29268" s="4">
        <v>126603</v>
      </c>
      <c r="B29268" s="5" t="s">
        <v>24181</v>
      </c>
    </row>
    <row r="29269" spans="1:2" x14ac:dyDescent="0.2">
      <c r="A29269" s="4">
        <v>100300</v>
      </c>
      <c r="B29269" s="5" t="s">
        <v>24181</v>
      </c>
    </row>
    <row r="29270" spans="1:2" x14ac:dyDescent="0.2">
      <c r="A29270" s="4">
        <v>50092</v>
      </c>
      <c r="B29270" s="5" t="s">
        <v>24181</v>
      </c>
    </row>
    <row r="29271" spans="1:2" x14ac:dyDescent="0.2">
      <c r="A29271" s="4">
        <v>12620</v>
      </c>
      <c r="B29271" s="5" t="s">
        <v>24181</v>
      </c>
    </row>
    <row r="29272" spans="1:2" x14ac:dyDescent="0.2">
      <c r="A29272" s="4">
        <v>115479</v>
      </c>
      <c r="B29272" s="5" t="s">
        <v>24181</v>
      </c>
    </row>
    <row r="29273" spans="1:2" x14ac:dyDescent="0.2">
      <c r="A29273" s="4">
        <v>48773</v>
      </c>
      <c r="B29273" s="5" t="s">
        <v>24181</v>
      </c>
    </row>
    <row r="29274" spans="1:2" x14ac:dyDescent="0.2">
      <c r="A29274" s="4">
        <v>128391</v>
      </c>
      <c r="B29274" s="5" t="s">
        <v>24181</v>
      </c>
    </row>
    <row r="29275" spans="1:2" x14ac:dyDescent="0.2">
      <c r="A29275" s="4">
        <v>112778</v>
      </c>
      <c r="B29275" s="5" t="s">
        <v>24181</v>
      </c>
    </row>
    <row r="29276" spans="1:2" x14ac:dyDescent="0.2">
      <c r="A29276" s="4">
        <v>124316</v>
      </c>
      <c r="B29276" s="5" t="s">
        <v>24181</v>
      </c>
    </row>
    <row r="29277" spans="1:2" x14ac:dyDescent="0.2">
      <c r="A29277" s="4">
        <v>126281</v>
      </c>
      <c r="B29277" s="5" t="s">
        <v>24181</v>
      </c>
    </row>
    <row r="29278" spans="1:2" x14ac:dyDescent="0.2">
      <c r="A29278" s="4">
        <v>11479</v>
      </c>
      <c r="B29278" s="5" t="s">
        <v>24181</v>
      </c>
    </row>
    <row r="29279" spans="1:2" x14ac:dyDescent="0.2">
      <c r="A29279" s="4">
        <v>78794</v>
      </c>
      <c r="B29279" s="5" t="s">
        <v>24181</v>
      </c>
    </row>
    <row r="29280" spans="1:2" x14ac:dyDescent="0.2">
      <c r="A29280" s="4">
        <v>66580</v>
      </c>
      <c r="B29280" s="5" t="s">
        <v>24181</v>
      </c>
    </row>
    <row r="29281" spans="1:2" x14ac:dyDescent="0.2">
      <c r="A29281" s="4">
        <v>127352</v>
      </c>
      <c r="B29281" s="5" t="s">
        <v>24181</v>
      </c>
    </row>
    <row r="29282" spans="1:2" x14ac:dyDescent="0.2">
      <c r="A29282" s="4">
        <v>116823</v>
      </c>
      <c r="B29282" s="5" t="s">
        <v>24181</v>
      </c>
    </row>
    <row r="29283" spans="1:2" x14ac:dyDescent="0.2">
      <c r="A29283" s="4">
        <v>117084</v>
      </c>
      <c r="B29283" s="5" t="s">
        <v>24181</v>
      </c>
    </row>
    <row r="29284" spans="1:2" x14ac:dyDescent="0.2">
      <c r="A29284" s="4">
        <v>70081</v>
      </c>
      <c r="B29284" s="5" t="s">
        <v>24181</v>
      </c>
    </row>
    <row r="29285" spans="1:2" x14ac:dyDescent="0.2">
      <c r="A29285" s="4">
        <v>114009</v>
      </c>
      <c r="B29285" s="5" t="s">
        <v>24181</v>
      </c>
    </row>
    <row r="29286" spans="1:2" x14ac:dyDescent="0.2">
      <c r="A29286" s="4">
        <v>110201</v>
      </c>
      <c r="B29286" s="5" t="s">
        <v>24181</v>
      </c>
    </row>
    <row r="29287" spans="1:2" x14ac:dyDescent="0.2">
      <c r="A29287" s="4">
        <v>86451</v>
      </c>
      <c r="B29287" s="5" t="s">
        <v>24181</v>
      </c>
    </row>
    <row r="29288" spans="1:2" x14ac:dyDescent="0.2">
      <c r="A29288" s="4">
        <v>100727</v>
      </c>
      <c r="B29288" s="5" t="s">
        <v>24181</v>
      </c>
    </row>
    <row r="29289" spans="1:2" x14ac:dyDescent="0.2">
      <c r="A29289" s="4">
        <v>50094</v>
      </c>
      <c r="B29289" s="5" t="s">
        <v>24181</v>
      </c>
    </row>
    <row r="29290" spans="1:2" x14ac:dyDescent="0.2">
      <c r="A29290" s="4">
        <v>111268</v>
      </c>
      <c r="B29290" s="5" t="s">
        <v>24181</v>
      </c>
    </row>
    <row r="29291" spans="1:2" x14ac:dyDescent="0.2">
      <c r="A29291" s="4">
        <v>46338</v>
      </c>
      <c r="B29291" s="5" t="s">
        <v>24181</v>
      </c>
    </row>
    <row r="29292" spans="1:2" x14ac:dyDescent="0.2">
      <c r="A29292" s="4">
        <v>76933</v>
      </c>
      <c r="B29292" s="5" t="s">
        <v>24181</v>
      </c>
    </row>
    <row r="29293" spans="1:2" x14ac:dyDescent="0.2">
      <c r="A29293" s="4">
        <v>53960</v>
      </c>
      <c r="B29293" s="5" t="s">
        <v>24181</v>
      </c>
    </row>
    <row r="29294" spans="1:2" x14ac:dyDescent="0.2">
      <c r="A29294" s="4">
        <v>138521</v>
      </c>
      <c r="B29294" s="5" t="s">
        <v>24181</v>
      </c>
    </row>
    <row r="29295" spans="1:2" x14ac:dyDescent="0.2">
      <c r="A29295" s="4">
        <v>104285</v>
      </c>
      <c r="B29295" s="5" t="s">
        <v>24181</v>
      </c>
    </row>
    <row r="29296" spans="1:2" x14ac:dyDescent="0.2">
      <c r="A29296" s="4">
        <v>117289</v>
      </c>
      <c r="B29296" s="5" t="s">
        <v>24181</v>
      </c>
    </row>
    <row r="29297" spans="1:2" x14ac:dyDescent="0.2">
      <c r="A29297" s="4">
        <v>118980</v>
      </c>
      <c r="B29297" s="5" t="s">
        <v>24181</v>
      </c>
    </row>
    <row r="29298" spans="1:2" x14ac:dyDescent="0.2">
      <c r="A29298" s="4">
        <v>118981</v>
      </c>
      <c r="B29298" s="5" t="s">
        <v>24181</v>
      </c>
    </row>
    <row r="29299" spans="1:2" x14ac:dyDescent="0.2">
      <c r="A29299" s="4">
        <v>122588</v>
      </c>
      <c r="B29299" s="5" t="s">
        <v>24181</v>
      </c>
    </row>
    <row r="29300" spans="1:2" x14ac:dyDescent="0.2">
      <c r="A29300" s="4">
        <v>121258</v>
      </c>
      <c r="B29300" s="5" t="s">
        <v>24181</v>
      </c>
    </row>
    <row r="29301" spans="1:2" x14ac:dyDescent="0.2">
      <c r="A29301" s="4">
        <v>76707</v>
      </c>
      <c r="B29301" s="5" t="s">
        <v>24181</v>
      </c>
    </row>
    <row r="29302" spans="1:2" x14ac:dyDescent="0.2">
      <c r="A29302" s="4">
        <v>121259</v>
      </c>
      <c r="B29302" s="5" t="s">
        <v>24181</v>
      </c>
    </row>
    <row r="29303" spans="1:2" x14ac:dyDescent="0.2">
      <c r="A29303" s="4">
        <v>121647</v>
      </c>
      <c r="B29303" s="5" t="s">
        <v>24181</v>
      </c>
    </row>
    <row r="29304" spans="1:2" x14ac:dyDescent="0.2">
      <c r="A29304" s="4">
        <v>134333</v>
      </c>
      <c r="B29304" s="5" t="s">
        <v>24181</v>
      </c>
    </row>
    <row r="29305" spans="1:2" x14ac:dyDescent="0.2">
      <c r="A29305" s="4">
        <v>124810</v>
      </c>
      <c r="B29305" s="5" t="s">
        <v>24181</v>
      </c>
    </row>
    <row r="29306" spans="1:2" x14ac:dyDescent="0.2">
      <c r="A29306" s="4">
        <v>112709</v>
      </c>
      <c r="B29306" s="5" t="s">
        <v>24181</v>
      </c>
    </row>
    <row r="29307" spans="1:2" x14ac:dyDescent="0.2">
      <c r="A29307" s="4">
        <v>124136</v>
      </c>
      <c r="B29307" s="5" t="s">
        <v>24181</v>
      </c>
    </row>
    <row r="29308" spans="1:2" x14ac:dyDescent="0.2">
      <c r="A29308" s="4">
        <v>134560</v>
      </c>
      <c r="B29308" s="5" t="s">
        <v>24181</v>
      </c>
    </row>
    <row r="29309" spans="1:2" x14ac:dyDescent="0.2">
      <c r="A29309" s="4">
        <v>124138</v>
      </c>
      <c r="B29309" s="5" t="s">
        <v>24181</v>
      </c>
    </row>
    <row r="29310" spans="1:2" x14ac:dyDescent="0.2">
      <c r="A29310" s="4">
        <v>124137</v>
      </c>
      <c r="B29310" s="5" t="s">
        <v>24181</v>
      </c>
    </row>
    <row r="29311" spans="1:2" x14ac:dyDescent="0.2">
      <c r="A29311" s="4">
        <v>112710</v>
      </c>
      <c r="B29311" s="5" t="s">
        <v>24181</v>
      </c>
    </row>
    <row r="29312" spans="1:2" x14ac:dyDescent="0.2">
      <c r="A29312" s="4">
        <v>124811</v>
      </c>
      <c r="B29312" s="5" t="s">
        <v>24181</v>
      </c>
    </row>
    <row r="29313" spans="1:2" x14ac:dyDescent="0.2">
      <c r="A29313" s="4">
        <v>131173</v>
      </c>
      <c r="B29313" s="5" t="s">
        <v>24181</v>
      </c>
    </row>
    <row r="29314" spans="1:2" x14ac:dyDescent="0.2">
      <c r="A29314" s="4">
        <v>131168</v>
      </c>
      <c r="B29314" s="5" t="s">
        <v>24181</v>
      </c>
    </row>
    <row r="29315" spans="1:2" x14ac:dyDescent="0.2">
      <c r="A29315" s="4">
        <v>134302</v>
      </c>
      <c r="B29315" s="5" t="s">
        <v>24181</v>
      </c>
    </row>
    <row r="29316" spans="1:2" x14ac:dyDescent="0.2">
      <c r="A29316" s="4">
        <v>137995</v>
      </c>
      <c r="B29316" s="5" t="s">
        <v>24181</v>
      </c>
    </row>
    <row r="29317" spans="1:2" x14ac:dyDescent="0.2">
      <c r="A29317" s="4">
        <v>137997</v>
      </c>
      <c r="B29317" s="5" t="s">
        <v>24181</v>
      </c>
    </row>
    <row r="29318" spans="1:2" x14ac:dyDescent="0.2">
      <c r="A29318" s="4">
        <v>138465</v>
      </c>
      <c r="B29318" s="5" t="s">
        <v>24181</v>
      </c>
    </row>
    <row r="29319" spans="1:2" x14ac:dyDescent="0.2">
      <c r="A29319" s="4">
        <v>138464</v>
      </c>
      <c r="B29319" s="5" t="s">
        <v>24181</v>
      </c>
    </row>
    <row r="29320" spans="1:2" x14ac:dyDescent="0.2">
      <c r="A29320" s="4">
        <v>137994</v>
      </c>
      <c r="B29320" s="5" t="s">
        <v>24181</v>
      </c>
    </row>
    <row r="29321" spans="1:2" x14ac:dyDescent="0.2">
      <c r="A29321" s="4">
        <v>137993</v>
      </c>
      <c r="B29321" s="5" t="s">
        <v>24181</v>
      </c>
    </row>
    <row r="29322" spans="1:2" x14ac:dyDescent="0.2">
      <c r="A29322" s="4">
        <v>137998</v>
      </c>
      <c r="B29322" s="5" t="s">
        <v>24181</v>
      </c>
    </row>
    <row r="29323" spans="1:2" x14ac:dyDescent="0.2">
      <c r="A29323" s="4">
        <v>137996</v>
      </c>
      <c r="B29323" s="5" t="s">
        <v>24181</v>
      </c>
    </row>
    <row r="29324" spans="1:2" x14ac:dyDescent="0.2">
      <c r="A29324" s="4">
        <v>134850</v>
      </c>
      <c r="B29324" s="5" t="s">
        <v>24181</v>
      </c>
    </row>
    <row r="29325" spans="1:2" x14ac:dyDescent="0.2">
      <c r="A29325" s="4">
        <v>134848</v>
      </c>
      <c r="B29325" s="5" t="s">
        <v>24181</v>
      </c>
    </row>
    <row r="29326" spans="1:2" x14ac:dyDescent="0.2">
      <c r="A29326" s="4">
        <v>136244</v>
      </c>
      <c r="B29326" s="5" t="s">
        <v>24181</v>
      </c>
    </row>
    <row r="29327" spans="1:2" x14ac:dyDescent="0.2">
      <c r="A29327" s="4">
        <v>136242</v>
      </c>
      <c r="B29327" s="5" t="s">
        <v>24181</v>
      </c>
    </row>
    <row r="29328" spans="1:2" x14ac:dyDescent="0.2">
      <c r="A29328" s="4">
        <v>136245</v>
      </c>
      <c r="B29328" s="5" t="s">
        <v>24181</v>
      </c>
    </row>
    <row r="29329" spans="1:2" x14ac:dyDescent="0.2">
      <c r="A29329" s="4">
        <v>136243</v>
      </c>
      <c r="B29329" s="5" t="s">
        <v>24181</v>
      </c>
    </row>
    <row r="29330" spans="1:2" x14ac:dyDescent="0.2">
      <c r="A29330" s="4">
        <v>136241</v>
      </c>
      <c r="B29330" s="5" t="s">
        <v>24181</v>
      </c>
    </row>
    <row r="29331" spans="1:2" x14ac:dyDescent="0.2">
      <c r="A29331" s="4">
        <v>141437</v>
      </c>
      <c r="B29331" s="5" t="s">
        <v>24181</v>
      </c>
    </row>
    <row r="29332" spans="1:2" x14ac:dyDescent="0.2">
      <c r="A29332" s="4">
        <v>138524</v>
      </c>
      <c r="B29332" s="5" t="s">
        <v>24181</v>
      </c>
    </row>
    <row r="29333" spans="1:2" x14ac:dyDescent="0.2">
      <c r="A29333" s="4">
        <v>138523</v>
      </c>
      <c r="B29333" s="5" t="s">
        <v>24181</v>
      </c>
    </row>
    <row r="29334" spans="1:2" x14ac:dyDescent="0.2">
      <c r="A29334" s="4">
        <v>138522</v>
      </c>
      <c r="B29334" s="5" t="s">
        <v>24181</v>
      </c>
    </row>
    <row r="29335" spans="1:2" x14ac:dyDescent="0.2">
      <c r="A29335" s="4">
        <v>126167</v>
      </c>
      <c r="B29335" s="5" t="s">
        <v>24181</v>
      </c>
    </row>
    <row r="29336" spans="1:2" x14ac:dyDescent="0.2">
      <c r="A29336" s="4">
        <v>110099</v>
      </c>
      <c r="B29336" s="5" t="s">
        <v>24181</v>
      </c>
    </row>
    <row r="29337" spans="1:2" x14ac:dyDescent="0.2">
      <c r="A29337" s="4">
        <v>124907</v>
      </c>
      <c r="B29337" s="5" t="s">
        <v>24181</v>
      </c>
    </row>
    <row r="29338" spans="1:2" x14ac:dyDescent="0.2">
      <c r="A29338" s="4">
        <v>130450</v>
      </c>
      <c r="B29338" s="5" t="s">
        <v>24181</v>
      </c>
    </row>
    <row r="29339" spans="1:2" x14ac:dyDescent="0.2">
      <c r="A29339" s="4">
        <v>111975</v>
      </c>
      <c r="B29339" s="5" t="s">
        <v>24181</v>
      </c>
    </row>
    <row r="29340" spans="1:2" x14ac:dyDescent="0.2">
      <c r="A29340" s="4">
        <v>124908</v>
      </c>
      <c r="B29340" s="5" t="s">
        <v>24181</v>
      </c>
    </row>
    <row r="29341" spans="1:2" x14ac:dyDescent="0.2">
      <c r="A29341" s="4">
        <v>130742</v>
      </c>
      <c r="B29341" s="5" t="s">
        <v>24181</v>
      </c>
    </row>
    <row r="29342" spans="1:2" x14ac:dyDescent="0.2">
      <c r="A29342" s="4">
        <v>111974</v>
      </c>
      <c r="B29342" s="5" t="s">
        <v>24181</v>
      </c>
    </row>
    <row r="29343" spans="1:2" x14ac:dyDescent="0.2">
      <c r="A29343" s="4">
        <v>130449</v>
      </c>
      <c r="B29343" s="5" t="s">
        <v>24181</v>
      </c>
    </row>
    <row r="29344" spans="1:2" x14ac:dyDescent="0.2">
      <c r="A29344" s="4">
        <v>80954</v>
      </c>
      <c r="B29344" s="5" t="s">
        <v>24181</v>
      </c>
    </row>
    <row r="29345" spans="1:2" x14ac:dyDescent="0.2">
      <c r="A29345" s="4">
        <v>130357</v>
      </c>
      <c r="B29345" s="5" t="s">
        <v>24181</v>
      </c>
    </row>
    <row r="29346" spans="1:2" x14ac:dyDescent="0.2">
      <c r="A29346" s="4">
        <v>111699</v>
      </c>
      <c r="B29346" s="5" t="s">
        <v>24181</v>
      </c>
    </row>
    <row r="29347" spans="1:2" x14ac:dyDescent="0.2">
      <c r="A29347" s="4">
        <v>131480</v>
      </c>
      <c r="B29347" s="5" t="s">
        <v>24181</v>
      </c>
    </row>
    <row r="29348" spans="1:2" x14ac:dyDescent="0.2">
      <c r="A29348" s="4">
        <v>137278</v>
      </c>
      <c r="B29348" s="5" t="s">
        <v>24181</v>
      </c>
    </row>
    <row r="29349" spans="1:2" x14ac:dyDescent="0.2">
      <c r="A29349" s="4">
        <v>102847</v>
      </c>
      <c r="B29349" s="5" t="s">
        <v>24181</v>
      </c>
    </row>
    <row r="29350" spans="1:2" x14ac:dyDescent="0.2">
      <c r="A29350" s="4">
        <v>136234</v>
      </c>
      <c r="B29350" s="5" t="s">
        <v>24181</v>
      </c>
    </row>
    <row r="29351" spans="1:2" x14ac:dyDescent="0.2">
      <c r="A29351" s="4">
        <v>141593</v>
      </c>
      <c r="B29351" s="5" t="s">
        <v>24181</v>
      </c>
    </row>
    <row r="29352" spans="1:2" x14ac:dyDescent="0.2">
      <c r="A29352" s="4">
        <v>136239</v>
      </c>
      <c r="B29352" s="5" t="s">
        <v>24181</v>
      </c>
    </row>
    <row r="29353" spans="1:2" x14ac:dyDescent="0.2">
      <c r="A29353" s="4">
        <v>136238</v>
      </c>
      <c r="B29353" s="5" t="s">
        <v>24181</v>
      </c>
    </row>
    <row r="29354" spans="1:2" x14ac:dyDescent="0.2">
      <c r="A29354" s="4">
        <v>59835</v>
      </c>
      <c r="B29354" s="5" t="s">
        <v>24181</v>
      </c>
    </row>
    <row r="29355" spans="1:2" x14ac:dyDescent="0.2">
      <c r="A29355" s="4">
        <v>138525</v>
      </c>
      <c r="B29355" s="5" t="s">
        <v>24181</v>
      </c>
    </row>
    <row r="29356" spans="1:2" x14ac:dyDescent="0.2">
      <c r="A29356" s="4">
        <v>140270</v>
      </c>
      <c r="B29356" s="5" t="s">
        <v>24181</v>
      </c>
    </row>
    <row r="29357" spans="1:2" x14ac:dyDescent="0.2">
      <c r="A29357" s="4">
        <v>140269</v>
      </c>
      <c r="B29357" s="5" t="s">
        <v>24181</v>
      </c>
    </row>
    <row r="29358" spans="1:2" x14ac:dyDescent="0.2">
      <c r="A29358" s="4">
        <v>136237</v>
      </c>
      <c r="B29358" s="5" t="s">
        <v>24181</v>
      </c>
    </row>
    <row r="29359" spans="1:2" x14ac:dyDescent="0.2">
      <c r="A29359" s="4">
        <v>136236</v>
      </c>
      <c r="B29359" s="5" t="s">
        <v>24181</v>
      </c>
    </row>
    <row r="29360" spans="1:2" x14ac:dyDescent="0.2">
      <c r="A29360" s="4">
        <v>136235</v>
      </c>
      <c r="B29360" s="5" t="s">
        <v>24181</v>
      </c>
    </row>
    <row r="29361" spans="1:2" x14ac:dyDescent="0.2">
      <c r="A29361" s="4">
        <v>138513</v>
      </c>
      <c r="B29361" s="5" t="s">
        <v>24181</v>
      </c>
    </row>
    <row r="29362" spans="1:2" x14ac:dyDescent="0.2">
      <c r="A29362" s="4">
        <v>138487</v>
      </c>
      <c r="B29362" s="5" t="s">
        <v>24181</v>
      </c>
    </row>
    <row r="29363" spans="1:2" x14ac:dyDescent="0.2">
      <c r="A29363" s="4">
        <v>135205</v>
      </c>
      <c r="B29363" s="5" t="s">
        <v>24181</v>
      </c>
    </row>
    <row r="29364" spans="1:2" x14ac:dyDescent="0.2">
      <c r="A29364" s="4">
        <v>135516</v>
      </c>
      <c r="B29364" s="5" t="s">
        <v>24181</v>
      </c>
    </row>
    <row r="29365" spans="1:2" x14ac:dyDescent="0.2">
      <c r="A29365" s="4">
        <v>102842</v>
      </c>
      <c r="B29365" s="5" t="s">
        <v>24181</v>
      </c>
    </row>
    <row r="29366" spans="1:2" x14ac:dyDescent="0.2">
      <c r="A29366" s="4">
        <v>80956</v>
      </c>
      <c r="B29366" s="5" t="s">
        <v>24181</v>
      </c>
    </row>
    <row r="29367" spans="1:2" x14ac:dyDescent="0.2">
      <c r="A29367" s="4">
        <v>92528</v>
      </c>
      <c r="B29367" s="5" t="s">
        <v>24181</v>
      </c>
    </row>
    <row r="29368" spans="1:2" x14ac:dyDescent="0.2">
      <c r="A29368" s="4">
        <v>92482</v>
      </c>
      <c r="B29368" s="5" t="s">
        <v>24181</v>
      </c>
    </row>
    <row r="29369" spans="1:2" x14ac:dyDescent="0.2">
      <c r="A29369" s="4">
        <v>134015</v>
      </c>
      <c r="B29369" s="5" t="s">
        <v>24181</v>
      </c>
    </row>
    <row r="29370" spans="1:2" x14ac:dyDescent="0.2">
      <c r="A29370" s="4">
        <v>133948</v>
      </c>
      <c r="B29370" s="5" t="s">
        <v>24181</v>
      </c>
    </row>
    <row r="29371" spans="1:2" x14ac:dyDescent="0.2">
      <c r="A29371" s="4">
        <v>136233</v>
      </c>
      <c r="B29371" s="5" t="s">
        <v>24181</v>
      </c>
    </row>
    <row r="29372" spans="1:2" x14ac:dyDescent="0.2">
      <c r="A29372" s="4">
        <v>140268</v>
      </c>
      <c r="B29372" s="5" t="s">
        <v>24181</v>
      </c>
    </row>
    <row r="29373" spans="1:2" x14ac:dyDescent="0.2">
      <c r="A29373" s="4">
        <v>83620</v>
      </c>
      <c r="B29373" s="5" t="s">
        <v>24181</v>
      </c>
    </row>
    <row r="29374" spans="1:2" x14ac:dyDescent="0.2">
      <c r="A29374" s="4">
        <v>137277</v>
      </c>
      <c r="B29374" s="5" t="s">
        <v>24181</v>
      </c>
    </row>
    <row r="29375" spans="1:2" x14ac:dyDescent="0.2">
      <c r="A29375" s="4">
        <v>16436</v>
      </c>
      <c r="B29375" s="5" t="s">
        <v>24181</v>
      </c>
    </row>
    <row r="29376" spans="1:2" x14ac:dyDescent="0.2">
      <c r="A29376" s="4">
        <v>20551</v>
      </c>
      <c r="B29376" s="5" t="s">
        <v>24181</v>
      </c>
    </row>
    <row r="29377" spans="1:2" x14ac:dyDescent="0.2">
      <c r="A29377" s="4">
        <v>140074</v>
      </c>
      <c r="B29377" s="5" t="s">
        <v>24181</v>
      </c>
    </row>
    <row r="29378" spans="1:2" x14ac:dyDescent="0.2">
      <c r="A29378" s="4">
        <v>140073</v>
      </c>
      <c r="B29378" s="5" t="s">
        <v>24181</v>
      </c>
    </row>
    <row r="29379" spans="1:2" x14ac:dyDescent="0.2">
      <c r="A29379" s="4">
        <v>140308</v>
      </c>
      <c r="B29379" s="5" t="s">
        <v>24181</v>
      </c>
    </row>
    <row r="29380" spans="1:2" x14ac:dyDescent="0.2">
      <c r="A29380" s="4">
        <v>140075</v>
      </c>
      <c r="B29380" s="5" t="s">
        <v>24181</v>
      </c>
    </row>
    <row r="29381" spans="1:2" x14ac:dyDescent="0.2">
      <c r="A29381" s="4">
        <v>140307</v>
      </c>
      <c r="B29381" s="5" t="s">
        <v>24181</v>
      </c>
    </row>
    <row r="29382" spans="1:2" x14ac:dyDescent="0.2">
      <c r="A29382" s="4">
        <v>48666</v>
      </c>
      <c r="B29382" s="5" t="s">
        <v>24181</v>
      </c>
    </row>
    <row r="29383" spans="1:2" x14ac:dyDescent="0.2">
      <c r="A29383" s="4">
        <v>125303</v>
      </c>
      <c r="B29383" s="5" t="s">
        <v>24181</v>
      </c>
    </row>
    <row r="29384" spans="1:2" x14ac:dyDescent="0.2">
      <c r="A29384" s="4">
        <v>83542</v>
      </c>
      <c r="B29384" s="5" t="s">
        <v>24181</v>
      </c>
    </row>
    <row r="29385" spans="1:2" x14ac:dyDescent="0.2">
      <c r="A29385" s="4">
        <v>94278</v>
      </c>
      <c r="B29385" s="5" t="s">
        <v>24181</v>
      </c>
    </row>
    <row r="29386" spans="1:2" x14ac:dyDescent="0.2">
      <c r="A29386" s="4">
        <v>97658</v>
      </c>
      <c r="B29386" s="5" t="s">
        <v>24181</v>
      </c>
    </row>
    <row r="29387" spans="1:2" x14ac:dyDescent="0.2">
      <c r="A29387" s="4">
        <v>118005</v>
      </c>
      <c r="B29387" s="5" t="s">
        <v>24181</v>
      </c>
    </row>
    <row r="29388" spans="1:2" x14ac:dyDescent="0.2">
      <c r="A29388" s="4">
        <v>139865</v>
      </c>
      <c r="B29388" s="5" t="s">
        <v>24181</v>
      </c>
    </row>
    <row r="29389" spans="1:2" x14ac:dyDescent="0.2">
      <c r="A29389" s="4">
        <v>98281</v>
      </c>
      <c r="B29389" s="5" t="s">
        <v>24181</v>
      </c>
    </row>
    <row r="29390" spans="1:2" x14ac:dyDescent="0.2">
      <c r="A29390" s="4">
        <v>49533</v>
      </c>
      <c r="B29390" s="5" t="s">
        <v>24181</v>
      </c>
    </row>
    <row r="29391" spans="1:2" x14ac:dyDescent="0.2">
      <c r="A29391" s="4">
        <v>55054</v>
      </c>
      <c r="B29391" s="5" t="s">
        <v>24181</v>
      </c>
    </row>
    <row r="29392" spans="1:2" x14ac:dyDescent="0.2">
      <c r="A29392" s="4">
        <v>35759</v>
      </c>
      <c r="B29392" s="5" t="s">
        <v>24181</v>
      </c>
    </row>
    <row r="29393" spans="1:2" x14ac:dyDescent="0.2">
      <c r="A29393" s="4">
        <v>49711</v>
      </c>
      <c r="B29393" s="5" t="s">
        <v>24181</v>
      </c>
    </row>
    <row r="29394" spans="1:2" x14ac:dyDescent="0.2">
      <c r="A29394" s="4">
        <v>49713</v>
      </c>
      <c r="B29394" s="5" t="s">
        <v>24181</v>
      </c>
    </row>
    <row r="29395" spans="1:2" x14ac:dyDescent="0.2">
      <c r="A29395" s="4">
        <v>130868</v>
      </c>
      <c r="B29395" s="5" t="s">
        <v>24181</v>
      </c>
    </row>
    <row r="29396" spans="1:2" x14ac:dyDescent="0.2">
      <c r="A29396" s="4">
        <v>130866</v>
      </c>
      <c r="B29396" s="5" t="s">
        <v>24181</v>
      </c>
    </row>
    <row r="29397" spans="1:2" x14ac:dyDescent="0.2">
      <c r="A29397" s="4">
        <v>130867</v>
      </c>
      <c r="B29397" s="5" t="s">
        <v>24181</v>
      </c>
    </row>
    <row r="29398" spans="1:2" x14ac:dyDescent="0.2">
      <c r="A29398" s="4">
        <v>111530</v>
      </c>
      <c r="B29398" s="5" t="s">
        <v>24181</v>
      </c>
    </row>
    <row r="29399" spans="1:2" x14ac:dyDescent="0.2">
      <c r="A29399" s="4">
        <v>130870</v>
      </c>
      <c r="B29399" s="5" t="s">
        <v>24181</v>
      </c>
    </row>
    <row r="29400" spans="1:2" x14ac:dyDescent="0.2">
      <c r="A29400" s="4">
        <v>130869</v>
      </c>
      <c r="B29400" s="5" t="s">
        <v>24181</v>
      </c>
    </row>
    <row r="29401" spans="1:2" x14ac:dyDescent="0.2">
      <c r="A29401" s="4">
        <v>111529</v>
      </c>
      <c r="B29401" s="5" t="s">
        <v>24181</v>
      </c>
    </row>
    <row r="29402" spans="1:2" x14ac:dyDescent="0.2">
      <c r="A29402" s="4">
        <v>139862</v>
      </c>
      <c r="B29402" s="5" t="s">
        <v>24181</v>
      </c>
    </row>
    <row r="29403" spans="1:2" x14ac:dyDescent="0.2">
      <c r="A29403" s="4">
        <v>139863</v>
      </c>
      <c r="B29403" s="5" t="s">
        <v>24181</v>
      </c>
    </row>
    <row r="29404" spans="1:2" x14ac:dyDescent="0.2">
      <c r="A29404" s="4">
        <v>81342</v>
      </c>
      <c r="B29404" s="5" t="s">
        <v>24181</v>
      </c>
    </row>
    <row r="29405" spans="1:2" x14ac:dyDescent="0.2">
      <c r="A29405" s="4">
        <v>81313</v>
      </c>
      <c r="B29405" s="5" t="s">
        <v>24181</v>
      </c>
    </row>
    <row r="29406" spans="1:2" x14ac:dyDescent="0.2">
      <c r="A29406" s="4">
        <v>138235</v>
      </c>
      <c r="B29406" s="5" t="s">
        <v>24181</v>
      </c>
    </row>
    <row r="29407" spans="1:2" x14ac:dyDescent="0.2">
      <c r="A29407" s="4">
        <v>133332</v>
      </c>
      <c r="B29407" s="5" t="s">
        <v>24181</v>
      </c>
    </row>
    <row r="29408" spans="1:2" x14ac:dyDescent="0.2">
      <c r="A29408" s="4">
        <v>133333</v>
      </c>
      <c r="B29408" s="5" t="s">
        <v>24181</v>
      </c>
    </row>
    <row r="29409" spans="1:2" x14ac:dyDescent="0.2">
      <c r="A29409" s="4">
        <v>125257</v>
      </c>
      <c r="B29409" s="5" t="s">
        <v>24181</v>
      </c>
    </row>
    <row r="29410" spans="1:2" x14ac:dyDescent="0.2">
      <c r="A29410" s="4">
        <v>134150</v>
      </c>
      <c r="B29410" s="5" t="s">
        <v>24181</v>
      </c>
    </row>
    <row r="29411" spans="1:2" x14ac:dyDescent="0.2">
      <c r="A29411" s="4">
        <v>138349</v>
      </c>
      <c r="B29411" s="5" t="s">
        <v>24181</v>
      </c>
    </row>
    <row r="29412" spans="1:2" x14ac:dyDescent="0.2">
      <c r="A29412" s="4">
        <v>133464</v>
      </c>
      <c r="B29412" s="5" t="s">
        <v>24181</v>
      </c>
    </row>
    <row r="29413" spans="1:2" x14ac:dyDescent="0.2">
      <c r="A29413" s="4">
        <v>138236</v>
      </c>
      <c r="B29413" s="5" t="s">
        <v>24181</v>
      </c>
    </row>
    <row r="29414" spans="1:2" x14ac:dyDescent="0.2">
      <c r="A29414" s="4">
        <v>139864</v>
      </c>
      <c r="B29414" s="5" t="s">
        <v>24181</v>
      </c>
    </row>
    <row r="29415" spans="1:2" x14ac:dyDescent="0.2">
      <c r="A29415" s="4">
        <v>121388</v>
      </c>
      <c r="B29415" s="5" t="s">
        <v>24181</v>
      </c>
    </row>
    <row r="29416" spans="1:2" x14ac:dyDescent="0.2">
      <c r="A29416" s="4">
        <v>139861</v>
      </c>
      <c r="B29416" s="5" t="s">
        <v>24181</v>
      </c>
    </row>
    <row r="29417" spans="1:2" x14ac:dyDescent="0.2">
      <c r="A29417" s="4">
        <v>134151</v>
      </c>
      <c r="B29417" s="5" t="s">
        <v>24181</v>
      </c>
    </row>
    <row r="29418" spans="1:2" x14ac:dyDescent="0.2">
      <c r="A29418" s="4">
        <v>138350</v>
      </c>
      <c r="B29418" s="5" t="s">
        <v>24181</v>
      </c>
    </row>
    <row r="29419" spans="1:2" x14ac:dyDescent="0.2">
      <c r="A29419" s="4">
        <v>138237</v>
      </c>
      <c r="B29419" s="5" t="s">
        <v>24181</v>
      </c>
    </row>
    <row r="29420" spans="1:2" x14ac:dyDescent="0.2">
      <c r="A29420" s="4">
        <v>127943</v>
      </c>
      <c r="B29420" s="5" t="s">
        <v>24181</v>
      </c>
    </row>
    <row r="29421" spans="1:2" x14ac:dyDescent="0.2">
      <c r="A29421" s="4">
        <v>122405</v>
      </c>
      <c r="B29421" s="5" t="s">
        <v>24181</v>
      </c>
    </row>
    <row r="29422" spans="1:2" x14ac:dyDescent="0.2">
      <c r="A29422" s="4">
        <v>127786</v>
      </c>
      <c r="B29422" s="5" t="s">
        <v>24181</v>
      </c>
    </row>
    <row r="29423" spans="1:2" x14ac:dyDescent="0.2">
      <c r="A29423" s="4">
        <v>122406</v>
      </c>
      <c r="B29423" s="5" t="s">
        <v>24181</v>
      </c>
    </row>
    <row r="29424" spans="1:2" x14ac:dyDescent="0.2">
      <c r="A29424" s="4">
        <v>127944</v>
      </c>
      <c r="B29424" s="5" t="s">
        <v>24181</v>
      </c>
    </row>
    <row r="29425" spans="1:2" x14ac:dyDescent="0.2">
      <c r="A29425" s="4">
        <v>127942</v>
      </c>
      <c r="B29425" s="5" t="s">
        <v>24181</v>
      </c>
    </row>
    <row r="29426" spans="1:2" x14ac:dyDescent="0.2">
      <c r="A29426" s="4">
        <v>12086</v>
      </c>
      <c r="B29426" s="5" t="s">
        <v>24181</v>
      </c>
    </row>
    <row r="29427" spans="1:2" x14ac:dyDescent="0.2">
      <c r="A29427" s="4">
        <v>132231</v>
      </c>
      <c r="B29427" s="5" t="s">
        <v>24181</v>
      </c>
    </row>
    <row r="29428" spans="1:2" x14ac:dyDescent="0.2">
      <c r="A29428" s="4">
        <v>92947</v>
      </c>
      <c r="B29428" s="5" t="s">
        <v>24181</v>
      </c>
    </row>
    <row r="29429" spans="1:2" x14ac:dyDescent="0.2">
      <c r="A29429" s="4">
        <v>132522</v>
      </c>
      <c r="B29429" s="5" t="s">
        <v>24181</v>
      </c>
    </row>
    <row r="29430" spans="1:2" x14ac:dyDescent="0.2">
      <c r="A29430" s="4">
        <v>130758</v>
      </c>
      <c r="B29430" s="5" t="s">
        <v>24181</v>
      </c>
    </row>
    <row r="29431" spans="1:2" x14ac:dyDescent="0.2">
      <c r="A29431" s="4">
        <v>120039</v>
      </c>
      <c r="B29431" s="5" t="s">
        <v>24181</v>
      </c>
    </row>
    <row r="29432" spans="1:2" x14ac:dyDescent="0.2">
      <c r="A29432" s="4">
        <v>138761</v>
      </c>
      <c r="B29432" s="5" t="s">
        <v>24181</v>
      </c>
    </row>
    <row r="29433" spans="1:2" x14ac:dyDescent="0.2">
      <c r="A29433" s="4">
        <v>138760</v>
      </c>
      <c r="B29433" s="5" t="s">
        <v>24181</v>
      </c>
    </row>
    <row r="29434" spans="1:2" x14ac:dyDescent="0.2">
      <c r="A29434" s="4">
        <v>138759</v>
      </c>
      <c r="B29434" s="5" t="s">
        <v>24181</v>
      </c>
    </row>
    <row r="29435" spans="1:2" x14ac:dyDescent="0.2">
      <c r="A29435" s="4">
        <v>138763</v>
      </c>
      <c r="B29435" s="5" t="s">
        <v>24181</v>
      </c>
    </row>
    <row r="29436" spans="1:2" x14ac:dyDescent="0.2">
      <c r="A29436" s="4">
        <v>111324</v>
      </c>
      <c r="B29436" s="5" t="s">
        <v>24181</v>
      </c>
    </row>
    <row r="29437" spans="1:2" x14ac:dyDescent="0.2">
      <c r="A29437" s="4">
        <v>97800</v>
      </c>
      <c r="B29437" s="5" t="s">
        <v>24181</v>
      </c>
    </row>
    <row r="29438" spans="1:2" x14ac:dyDescent="0.2">
      <c r="A29438" s="4">
        <v>66784</v>
      </c>
      <c r="B29438" s="5" t="s">
        <v>24181</v>
      </c>
    </row>
    <row r="29439" spans="1:2" x14ac:dyDescent="0.2">
      <c r="A29439" s="4">
        <v>97802</v>
      </c>
      <c r="B29439" s="5" t="s">
        <v>24181</v>
      </c>
    </row>
    <row r="29440" spans="1:2" x14ac:dyDescent="0.2">
      <c r="A29440" s="4">
        <v>128256</v>
      </c>
      <c r="B29440" s="5" t="s">
        <v>24181</v>
      </c>
    </row>
    <row r="29441" spans="1:2" x14ac:dyDescent="0.2">
      <c r="A29441" s="4">
        <v>127701</v>
      </c>
      <c r="B29441" s="5" t="s">
        <v>24181</v>
      </c>
    </row>
    <row r="29442" spans="1:2" x14ac:dyDescent="0.2">
      <c r="A29442" s="4">
        <v>127699</v>
      </c>
      <c r="B29442" s="5" t="s">
        <v>24181</v>
      </c>
    </row>
    <row r="29443" spans="1:2" x14ac:dyDescent="0.2">
      <c r="A29443" s="4">
        <v>127705</v>
      </c>
      <c r="B29443" s="5" t="s">
        <v>24181</v>
      </c>
    </row>
    <row r="29444" spans="1:2" x14ac:dyDescent="0.2">
      <c r="A29444" s="4">
        <v>127706</v>
      </c>
      <c r="B29444" s="5" t="s">
        <v>24181</v>
      </c>
    </row>
    <row r="29445" spans="1:2" x14ac:dyDescent="0.2">
      <c r="A29445" s="4">
        <v>127707</v>
      </c>
      <c r="B29445" s="5" t="s">
        <v>24181</v>
      </c>
    </row>
    <row r="29446" spans="1:2" x14ac:dyDescent="0.2">
      <c r="A29446" s="4">
        <v>138847</v>
      </c>
      <c r="B29446" s="5" t="s">
        <v>24181</v>
      </c>
    </row>
    <row r="29447" spans="1:2" x14ac:dyDescent="0.2">
      <c r="A29447" s="4">
        <v>127703</v>
      </c>
      <c r="B29447" s="5" t="s">
        <v>24181</v>
      </c>
    </row>
    <row r="29448" spans="1:2" x14ac:dyDescent="0.2">
      <c r="A29448" s="4">
        <v>127700</v>
      </c>
      <c r="B29448" s="5" t="s">
        <v>24181</v>
      </c>
    </row>
    <row r="29449" spans="1:2" x14ac:dyDescent="0.2">
      <c r="A29449" s="4">
        <v>127704</v>
      </c>
      <c r="B29449" s="5" t="s">
        <v>24181</v>
      </c>
    </row>
    <row r="29450" spans="1:2" x14ac:dyDescent="0.2">
      <c r="A29450" s="4">
        <v>138782</v>
      </c>
      <c r="B29450" s="5" t="s">
        <v>24181</v>
      </c>
    </row>
    <row r="29451" spans="1:2" x14ac:dyDescent="0.2">
      <c r="A29451" s="4">
        <v>127702</v>
      </c>
      <c r="B29451" s="5" t="s">
        <v>24181</v>
      </c>
    </row>
    <row r="29452" spans="1:2" x14ac:dyDescent="0.2">
      <c r="A29452" s="4">
        <v>48230</v>
      </c>
      <c r="B29452" s="5" t="s">
        <v>24181</v>
      </c>
    </row>
    <row r="29453" spans="1:2" x14ac:dyDescent="0.2">
      <c r="A29453" s="4">
        <v>130456</v>
      </c>
      <c r="B29453" s="5" t="s">
        <v>24181</v>
      </c>
    </row>
    <row r="29454" spans="1:2" x14ac:dyDescent="0.2">
      <c r="A29454" s="4">
        <v>43526</v>
      </c>
      <c r="B29454" s="5" t="s">
        <v>24181</v>
      </c>
    </row>
    <row r="29455" spans="1:2" x14ac:dyDescent="0.2">
      <c r="A29455" s="4">
        <v>48235</v>
      </c>
      <c r="B29455" s="5" t="s">
        <v>24181</v>
      </c>
    </row>
    <row r="29456" spans="1:2" x14ac:dyDescent="0.2">
      <c r="A29456" s="4">
        <v>50570</v>
      </c>
      <c r="B29456" s="5" t="s">
        <v>24181</v>
      </c>
    </row>
    <row r="29457" spans="1:2" x14ac:dyDescent="0.2">
      <c r="A29457" s="4">
        <v>134525</v>
      </c>
      <c r="B29457" s="5" t="s">
        <v>24181</v>
      </c>
    </row>
    <row r="29458" spans="1:2" x14ac:dyDescent="0.2">
      <c r="A29458" s="4">
        <v>129928</v>
      </c>
      <c r="B29458" s="5" t="s">
        <v>24181</v>
      </c>
    </row>
    <row r="29459" spans="1:2" x14ac:dyDescent="0.2">
      <c r="A29459" s="4">
        <v>116543</v>
      </c>
      <c r="B29459" s="5" t="s">
        <v>24181</v>
      </c>
    </row>
    <row r="29460" spans="1:2" x14ac:dyDescent="0.2">
      <c r="A29460" s="4">
        <v>130438</v>
      </c>
      <c r="B29460" s="5" t="s">
        <v>24181</v>
      </c>
    </row>
    <row r="29461" spans="1:2" x14ac:dyDescent="0.2">
      <c r="A29461" s="4">
        <v>133501</v>
      </c>
      <c r="B29461" s="5" t="s">
        <v>24181</v>
      </c>
    </row>
    <row r="29462" spans="1:2" x14ac:dyDescent="0.2">
      <c r="A29462" s="4">
        <v>129927</v>
      </c>
      <c r="B29462" s="5" t="s">
        <v>24181</v>
      </c>
    </row>
    <row r="29463" spans="1:2" x14ac:dyDescent="0.2">
      <c r="A29463" s="4">
        <v>77161</v>
      </c>
      <c r="B29463" s="5" t="s">
        <v>24181</v>
      </c>
    </row>
    <row r="29464" spans="1:2" x14ac:dyDescent="0.2">
      <c r="A29464" s="4">
        <v>133504</v>
      </c>
      <c r="B29464" s="5" t="s">
        <v>24181</v>
      </c>
    </row>
    <row r="29465" spans="1:2" x14ac:dyDescent="0.2">
      <c r="A29465" s="4">
        <v>133505</v>
      </c>
      <c r="B29465" s="5" t="s">
        <v>24181</v>
      </c>
    </row>
    <row r="29466" spans="1:2" x14ac:dyDescent="0.2">
      <c r="A29466" s="4">
        <v>62840</v>
      </c>
      <c r="B29466" s="5" t="s">
        <v>24181</v>
      </c>
    </row>
    <row r="29467" spans="1:2" x14ac:dyDescent="0.2">
      <c r="A29467" s="4">
        <v>76922</v>
      </c>
      <c r="B29467" s="5" t="s">
        <v>24181</v>
      </c>
    </row>
    <row r="29468" spans="1:2" x14ac:dyDescent="0.2">
      <c r="A29468" s="4">
        <v>133502</v>
      </c>
      <c r="B29468" s="5" t="s">
        <v>24181</v>
      </c>
    </row>
    <row r="29469" spans="1:2" x14ac:dyDescent="0.2">
      <c r="A29469" s="4">
        <v>133500</v>
      </c>
      <c r="B29469" s="5" t="s">
        <v>24181</v>
      </c>
    </row>
    <row r="29470" spans="1:2" x14ac:dyDescent="0.2">
      <c r="A29470" s="4">
        <v>134524</v>
      </c>
      <c r="B29470" s="5" t="s">
        <v>24181</v>
      </c>
    </row>
    <row r="29471" spans="1:2" x14ac:dyDescent="0.2">
      <c r="A29471" s="4">
        <v>133503</v>
      </c>
      <c r="B29471" s="5" t="s">
        <v>24181</v>
      </c>
    </row>
    <row r="29472" spans="1:2" x14ac:dyDescent="0.2">
      <c r="A29472" s="4">
        <v>120177</v>
      </c>
      <c r="B29472" s="5" t="s">
        <v>24181</v>
      </c>
    </row>
    <row r="29473" spans="1:2" x14ac:dyDescent="0.2">
      <c r="A29473" s="4">
        <v>120179</v>
      </c>
      <c r="B29473" s="5" t="s">
        <v>24181</v>
      </c>
    </row>
    <row r="29474" spans="1:2" x14ac:dyDescent="0.2">
      <c r="A29474" s="4">
        <v>115368</v>
      </c>
      <c r="B29474" s="5" t="s">
        <v>24181</v>
      </c>
    </row>
    <row r="29475" spans="1:2" x14ac:dyDescent="0.2">
      <c r="A29475" s="4">
        <v>54782</v>
      </c>
      <c r="B29475" s="5" t="s">
        <v>24181</v>
      </c>
    </row>
    <row r="29476" spans="1:2" x14ac:dyDescent="0.2">
      <c r="A29476" s="4">
        <v>124561</v>
      </c>
      <c r="B29476" s="5" t="s">
        <v>24181</v>
      </c>
    </row>
    <row r="29477" spans="1:2" x14ac:dyDescent="0.2">
      <c r="A29477" s="4">
        <v>135204</v>
      </c>
      <c r="B29477" s="5" t="s">
        <v>24181</v>
      </c>
    </row>
    <row r="29478" spans="1:2" x14ac:dyDescent="0.2">
      <c r="A29478" s="4">
        <v>130834</v>
      </c>
      <c r="B29478" s="5" t="s">
        <v>24181</v>
      </c>
    </row>
    <row r="29479" spans="1:2" x14ac:dyDescent="0.2">
      <c r="A29479" s="4">
        <v>83619</v>
      </c>
      <c r="B29479" s="5" t="s">
        <v>24181</v>
      </c>
    </row>
    <row r="29480" spans="1:2" x14ac:dyDescent="0.2">
      <c r="A29480" s="4">
        <v>119142</v>
      </c>
      <c r="B29480" s="5" t="s">
        <v>24181</v>
      </c>
    </row>
    <row r="29481" spans="1:2" x14ac:dyDescent="0.2">
      <c r="A29481" s="4">
        <v>129149</v>
      </c>
      <c r="B29481" s="5" t="s">
        <v>24181</v>
      </c>
    </row>
    <row r="29482" spans="1:2" x14ac:dyDescent="0.2">
      <c r="A29482" s="4">
        <v>80950</v>
      </c>
      <c r="B29482" s="5" t="s">
        <v>24181</v>
      </c>
    </row>
    <row r="29483" spans="1:2" x14ac:dyDescent="0.2">
      <c r="A29483" s="4">
        <v>110016</v>
      </c>
      <c r="B29483" s="5" t="s">
        <v>24181</v>
      </c>
    </row>
    <row r="29484" spans="1:2" x14ac:dyDescent="0.2">
      <c r="A29484" s="4">
        <v>130330</v>
      </c>
      <c r="B29484" s="5" t="s">
        <v>24181</v>
      </c>
    </row>
    <row r="29485" spans="1:2" x14ac:dyDescent="0.2">
      <c r="A29485" s="4">
        <v>128628</v>
      </c>
      <c r="B29485" s="5" t="s">
        <v>24181</v>
      </c>
    </row>
    <row r="29486" spans="1:2" x14ac:dyDescent="0.2">
      <c r="A29486" s="4">
        <v>48362</v>
      </c>
      <c r="B29486" s="5" t="s">
        <v>24181</v>
      </c>
    </row>
    <row r="29487" spans="1:2" x14ac:dyDescent="0.2">
      <c r="A29487" s="4">
        <v>140066</v>
      </c>
      <c r="B29487" s="5" t="s">
        <v>24181</v>
      </c>
    </row>
    <row r="29488" spans="1:2" x14ac:dyDescent="0.2">
      <c r="A29488" s="4">
        <v>140067</v>
      </c>
      <c r="B29488" s="5" t="s">
        <v>24181</v>
      </c>
    </row>
    <row r="29489" spans="1:2" x14ac:dyDescent="0.2">
      <c r="A29489" s="4">
        <v>140068</v>
      </c>
      <c r="B29489" s="5" t="s">
        <v>24181</v>
      </c>
    </row>
    <row r="29490" spans="1:2" x14ac:dyDescent="0.2">
      <c r="A29490" s="4">
        <v>140271</v>
      </c>
      <c r="B29490" s="5" t="s">
        <v>24181</v>
      </c>
    </row>
    <row r="29491" spans="1:2" x14ac:dyDescent="0.2">
      <c r="A29491" s="4">
        <v>80945</v>
      </c>
      <c r="B29491" s="5" t="s">
        <v>24181</v>
      </c>
    </row>
    <row r="29492" spans="1:2" x14ac:dyDescent="0.2">
      <c r="A29492" s="4">
        <v>130122</v>
      </c>
      <c r="B29492" s="5" t="s">
        <v>24181</v>
      </c>
    </row>
    <row r="29493" spans="1:2" x14ac:dyDescent="0.2">
      <c r="A29493" s="4">
        <v>80742</v>
      </c>
      <c r="B29493" s="5" t="s">
        <v>24181</v>
      </c>
    </row>
    <row r="29494" spans="1:2" x14ac:dyDescent="0.2">
      <c r="A29494" s="4">
        <v>130123</v>
      </c>
      <c r="B29494" s="5" t="s">
        <v>24181</v>
      </c>
    </row>
    <row r="29495" spans="1:2" x14ac:dyDescent="0.2">
      <c r="A29495" s="4">
        <v>54765</v>
      </c>
      <c r="B29495" s="5" t="s">
        <v>24181</v>
      </c>
    </row>
    <row r="29496" spans="1:2" x14ac:dyDescent="0.2">
      <c r="A29496" s="4">
        <v>128970</v>
      </c>
      <c r="B29496" s="5" t="s">
        <v>24181</v>
      </c>
    </row>
    <row r="29497" spans="1:2" x14ac:dyDescent="0.2">
      <c r="A29497" s="4">
        <v>80946</v>
      </c>
      <c r="B29497" s="5" t="s">
        <v>24181</v>
      </c>
    </row>
    <row r="29498" spans="1:2" x14ac:dyDescent="0.2">
      <c r="A29498" s="4">
        <v>130121</v>
      </c>
      <c r="B29498" s="5" t="s">
        <v>24181</v>
      </c>
    </row>
    <row r="29499" spans="1:2" x14ac:dyDescent="0.2">
      <c r="A29499" s="4">
        <v>112586</v>
      </c>
      <c r="B29499" s="5" t="s">
        <v>24181</v>
      </c>
    </row>
    <row r="29500" spans="1:2" x14ac:dyDescent="0.2">
      <c r="A29500" s="4">
        <v>130723</v>
      </c>
      <c r="B29500" s="5" t="s">
        <v>24181</v>
      </c>
    </row>
    <row r="29501" spans="1:2" x14ac:dyDescent="0.2">
      <c r="A29501" s="4">
        <v>83618</v>
      </c>
      <c r="B29501" s="5" t="s">
        <v>24181</v>
      </c>
    </row>
    <row r="29502" spans="1:2" x14ac:dyDescent="0.2">
      <c r="A29502" s="4">
        <v>132550</v>
      </c>
      <c r="B29502" s="5" t="s">
        <v>24181</v>
      </c>
    </row>
    <row r="29503" spans="1:2" x14ac:dyDescent="0.2">
      <c r="A29503" s="4">
        <v>96782</v>
      </c>
      <c r="B29503" s="5" t="s">
        <v>24181</v>
      </c>
    </row>
    <row r="29504" spans="1:2" x14ac:dyDescent="0.2">
      <c r="A29504" s="4">
        <v>128915</v>
      </c>
      <c r="B29504" s="5" t="s">
        <v>24181</v>
      </c>
    </row>
    <row r="29505" spans="1:2" x14ac:dyDescent="0.2">
      <c r="A29505" s="4">
        <v>48363</v>
      </c>
      <c r="B29505" s="5" t="s">
        <v>24181</v>
      </c>
    </row>
    <row r="29506" spans="1:2" x14ac:dyDescent="0.2">
      <c r="A29506" s="4">
        <v>133951</v>
      </c>
      <c r="B29506" s="5" t="s">
        <v>24181</v>
      </c>
    </row>
    <row r="29507" spans="1:2" x14ac:dyDescent="0.2">
      <c r="A29507" s="4">
        <v>133950</v>
      </c>
      <c r="B29507" s="5" t="s">
        <v>24181</v>
      </c>
    </row>
    <row r="29508" spans="1:2" x14ac:dyDescent="0.2">
      <c r="A29508" s="4">
        <v>137795</v>
      </c>
      <c r="B29508" s="5" t="s">
        <v>24181</v>
      </c>
    </row>
    <row r="29509" spans="1:2" x14ac:dyDescent="0.2">
      <c r="A29509" s="4">
        <v>80805</v>
      </c>
      <c r="B29509" s="5" t="s">
        <v>24181</v>
      </c>
    </row>
    <row r="29510" spans="1:2" x14ac:dyDescent="0.2">
      <c r="A29510" s="4">
        <v>20577</v>
      </c>
      <c r="B29510" s="5" t="s">
        <v>24181</v>
      </c>
    </row>
    <row r="29511" spans="1:2" x14ac:dyDescent="0.2">
      <c r="A29511" s="4">
        <v>80947</v>
      </c>
      <c r="B29511" s="5" t="s">
        <v>24181</v>
      </c>
    </row>
    <row r="29512" spans="1:2" x14ac:dyDescent="0.2">
      <c r="A29512" s="4">
        <v>20540</v>
      </c>
      <c r="B29512" s="5" t="s">
        <v>24181</v>
      </c>
    </row>
    <row r="29513" spans="1:2" x14ac:dyDescent="0.2">
      <c r="A29513" s="4">
        <v>130757</v>
      </c>
      <c r="B29513" s="5" t="s">
        <v>24181</v>
      </c>
    </row>
    <row r="29514" spans="1:2" x14ac:dyDescent="0.2">
      <c r="A29514" s="4">
        <v>83617</v>
      </c>
      <c r="B29514" s="5" t="s">
        <v>24181</v>
      </c>
    </row>
    <row r="29515" spans="1:2" x14ac:dyDescent="0.2">
      <c r="A29515" s="4">
        <v>116695</v>
      </c>
      <c r="B29515" s="5" t="s">
        <v>24181</v>
      </c>
    </row>
    <row r="29516" spans="1:2" x14ac:dyDescent="0.2">
      <c r="A29516" s="4">
        <v>70958</v>
      </c>
      <c r="B29516" s="5" t="s">
        <v>24181</v>
      </c>
    </row>
    <row r="29517" spans="1:2" x14ac:dyDescent="0.2">
      <c r="A29517" s="4">
        <v>70959</v>
      </c>
      <c r="B29517" s="5" t="s">
        <v>24181</v>
      </c>
    </row>
    <row r="29518" spans="1:2" x14ac:dyDescent="0.2">
      <c r="A29518" s="4">
        <v>82138</v>
      </c>
      <c r="B29518" s="5" t="s">
        <v>24181</v>
      </c>
    </row>
    <row r="29519" spans="1:2" x14ac:dyDescent="0.2">
      <c r="A29519" s="4">
        <v>64977</v>
      </c>
      <c r="B29519" s="5" t="s">
        <v>24181</v>
      </c>
    </row>
    <row r="29520" spans="1:2" x14ac:dyDescent="0.2">
      <c r="A29520" s="4">
        <v>64979</v>
      </c>
      <c r="B29520" s="5" t="s">
        <v>24181</v>
      </c>
    </row>
    <row r="29521" spans="1:2" x14ac:dyDescent="0.2">
      <c r="A29521" s="4">
        <v>119964</v>
      </c>
      <c r="B29521" s="5" t="s">
        <v>24181</v>
      </c>
    </row>
    <row r="29522" spans="1:2" x14ac:dyDescent="0.2">
      <c r="A29522" s="4">
        <v>102907</v>
      </c>
      <c r="B29522" s="5" t="s">
        <v>24181</v>
      </c>
    </row>
    <row r="29523" spans="1:2" x14ac:dyDescent="0.2">
      <c r="A29523" s="4">
        <v>47325</v>
      </c>
      <c r="B29523" s="5" t="s">
        <v>24181</v>
      </c>
    </row>
    <row r="29524" spans="1:2" x14ac:dyDescent="0.2">
      <c r="A29524" s="4">
        <v>64980</v>
      </c>
      <c r="B29524" s="5" t="s">
        <v>24181</v>
      </c>
    </row>
    <row r="29525" spans="1:2" x14ac:dyDescent="0.2">
      <c r="A29525" s="4">
        <v>102906</v>
      </c>
      <c r="B29525" s="5" t="s">
        <v>24181</v>
      </c>
    </row>
    <row r="29526" spans="1:2" x14ac:dyDescent="0.2">
      <c r="A29526" s="4">
        <v>112626</v>
      </c>
      <c r="B29526" s="5" t="s">
        <v>24181</v>
      </c>
    </row>
    <row r="29527" spans="1:2" x14ac:dyDescent="0.2">
      <c r="A29527" s="4">
        <v>97159</v>
      </c>
      <c r="B29527" s="5" t="s">
        <v>24181</v>
      </c>
    </row>
    <row r="29528" spans="1:2" x14ac:dyDescent="0.2">
      <c r="A29528" s="4">
        <v>47327</v>
      </c>
      <c r="B29528" s="5" t="s">
        <v>24181</v>
      </c>
    </row>
    <row r="29529" spans="1:2" x14ac:dyDescent="0.2">
      <c r="A29529" s="4">
        <v>121238</v>
      </c>
      <c r="B29529" s="5" t="s">
        <v>24181</v>
      </c>
    </row>
    <row r="29530" spans="1:2" x14ac:dyDescent="0.2">
      <c r="A29530" s="4">
        <v>117160</v>
      </c>
      <c r="B29530" s="5" t="s">
        <v>24181</v>
      </c>
    </row>
    <row r="29531" spans="1:2" x14ac:dyDescent="0.2">
      <c r="A29531" s="4">
        <v>66070</v>
      </c>
      <c r="B29531" s="5" t="s">
        <v>24181</v>
      </c>
    </row>
    <row r="29532" spans="1:2" x14ac:dyDescent="0.2">
      <c r="A29532" s="4">
        <v>54335</v>
      </c>
      <c r="B29532" s="5" t="s">
        <v>24181</v>
      </c>
    </row>
    <row r="29533" spans="1:2" x14ac:dyDescent="0.2">
      <c r="A29533" s="4">
        <v>77886</v>
      </c>
      <c r="B29533" s="5" t="s">
        <v>24181</v>
      </c>
    </row>
    <row r="29534" spans="1:2" x14ac:dyDescent="0.2">
      <c r="A29534" s="4">
        <v>136094</v>
      </c>
      <c r="B29534" s="5" t="s">
        <v>24181</v>
      </c>
    </row>
    <row r="29535" spans="1:2" x14ac:dyDescent="0.2">
      <c r="A29535" s="4">
        <v>139326</v>
      </c>
      <c r="B29535" s="5" t="s">
        <v>24181</v>
      </c>
    </row>
    <row r="29536" spans="1:2" x14ac:dyDescent="0.2">
      <c r="A29536" s="4">
        <v>136093</v>
      </c>
      <c r="B29536" s="5" t="s">
        <v>24181</v>
      </c>
    </row>
    <row r="29537" spans="1:2" x14ac:dyDescent="0.2">
      <c r="A29537" s="4">
        <v>139324</v>
      </c>
      <c r="B29537" s="5" t="s">
        <v>24181</v>
      </c>
    </row>
    <row r="29538" spans="1:2" x14ac:dyDescent="0.2">
      <c r="A29538" s="4">
        <v>139325</v>
      </c>
      <c r="B29538" s="5" t="s">
        <v>24181</v>
      </c>
    </row>
    <row r="29539" spans="1:2" x14ac:dyDescent="0.2">
      <c r="A29539" s="4">
        <v>37011</v>
      </c>
      <c r="B29539" s="5" t="s">
        <v>24181</v>
      </c>
    </row>
    <row r="29540" spans="1:2" x14ac:dyDescent="0.2">
      <c r="A29540" s="4">
        <v>57274</v>
      </c>
      <c r="B29540" s="5" t="s">
        <v>24181</v>
      </c>
    </row>
    <row r="29541" spans="1:2" x14ac:dyDescent="0.2">
      <c r="A29541" s="4">
        <v>94424</v>
      </c>
      <c r="B29541" s="5" t="s">
        <v>24181</v>
      </c>
    </row>
    <row r="29542" spans="1:2" x14ac:dyDescent="0.2">
      <c r="A29542" s="4">
        <v>127316</v>
      </c>
      <c r="B29542" s="5" t="s">
        <v>24181</v>
      </c>
    </row>
    <row r="29543" spans="1:2" x14ac:dyDescent="0.2">
      <c r="A29543" s="4">
        <v>48858</v>
      </c>
      <c r="B29543" s="5" t="s">
        <v>24181</v>
      </c>
    </row>
    <row r="29544" spans="1:2" x14ac:dyDescent="0.2">
      <c r="A29544" s="4">
        <v>76359</v>
      </c>
      <c r="B29544" s="5" t="s">
        <v>24181</v>
      </c>
    </row>
    <row r="29545" spans="1:2" x14ac:dyDescent="0.2">
      <c r="A29545" s="4">
        <v>130421</v>
      </c>
      <c r="B29545" s="5" t="s">
        <v>24181</v>
      </c>
    </row>
    <row r="29546" spans="1:2" x14ac:dyDescent="0.2">
      <c r="A29546" s="4">
        <v>102698</v>
      </c>
      <c r="B29546" s="5" t="s">
        <v>24181</v>
      </c>
    </row>
    <row r="29547" spans="1:2" x14ac:dyDescent="0.2">
      <c r="A29547" s="4">
        <v>76345</v>
      </c>
      <c r="B29547" s="5" t="s">
        <v>24181</v>
      </c>
    </row>
    <row r="29548" spans="1:2" x14ac:dyDescent="0.2">
      <c r="A29548" s="4">
        <v>120793</v>
      </c>
      <c r="B29548" s="5" t="s">
        <v>24181</v>
      </c>
    </row>
    <row r="29549" spans="1:2" x14ac:dyDescent="0.2">
      <c r="A29549" s="4">
        <v>136596</v>
      </c>
      <c r="B29549" s="5" t="s">
        <v>24181</v>
      </c>
    </row>
    <row r="29550" spans="1:2" x14ac:dyDescent="0.2">
      <c r="A29550" s="4">
        <v>136273</v>
      </c>
      <c r="B29550" s="5" t="s">
        <v>24181</v>
      </c>
    </row>
    <row r="29551" spans="1:2" x14ac:dyDescent="0.2">
      <c r="A29551" s="4">
        <v>136274</v>
      </c>
      <c r="B29551" s="5" t="s">
        <v>24181</v>
      </c>
    </row>
    <row r="29552" spans="1:2" x14ac:dyDescent="0.2">
      <c r="A29552" s="4">
        <v>131219</v>
      </c>
      <c r="B29552" s="5" t="s">
        <v>24181</v>
      </c>
    </row>
    <row r="29553" spans="1:2" x14ac:dyDescent="0.2">
      <c r="A29553" s="4">
        <v>66454</v>
      </c>
      <c r="B29553" s="5" t="s">
        <v>24181</v>
      </c>
    </row>
    <row r="29554" spans="1:2" x14ac:dyDescent="0.2">
      <c r="A29554" s="4">
        <v>43256</v>
      </c>
      <c r="B29554" s="5" t="s">
        <v>24181</v>
      </c>
    </row>
    <row r="29555" spans="1:2" x14ac:dyDescent="0.2">
      <c r="A29555" s="4">
        <v>128926</v>
      </c>
      <c r="B29555" s="5" t="s">
        <v>24181</v>
      </c>
    </row>
    <row r="29556" spans="1:2" x14ac:dyDescent="0.2">
      <c r="A29556" s="4">
        <v>110255</v>
      </c>
      <c r="B29556" s="5" t="s">
        <v>24181</v>
      </c>
    </row>
    <row r="29557" spans="1:2" x14ac:dyDescent="0.2">
      <c r="A29557" s="4">
        <v>137355</v>
      </c>
      <c r="B29557" s="5" t="s">
        <v>24181</v>
      </c>
    </row>
    <row r="29558" spans="1:2" x14ac:dyDescent="0.2">
      <c r="A29558" s="4">
        <v>131922</v>
      </c>
      <c r="B29558" s="5" t="s">
        <v>24181</v>
      </c>
    </row>
    <row r="29559" spans="1:2" x14ac:dyDescent="0.2">
      <c r="A29559" s="4">
        <v>131921</v>
      </c>
      <c r="B29559" s="5" t="s">
        <v>24181</v>
      </c>
    </row>
    <row r="29560" spans="1:2" x14ac:dyDescent="0.2">
      <c r="A29560" s="4">
        <v>126545</v>
      </c>
      <c r="B29560" s="5" t="s">
        <v>24181</v>
      </c>
    </row>
    <row r="29561" spans="1:2" x14ac:dyDescent="0.2">
      <c r="A29561" s="4">
        <v>130422</v>
      </c>
      <c r="B29561" s="5" t="s">
        <v>24181</v>
      </c>
    </row>
    <row r="29562" spans="1:2" x14ac:dyDescent="0.2">
      <c r="A29562" s="4">
        <v>65971</v>
      </c>
      <c r="B29562" s="5" t="s">
        <v>24181</v>
      </c>
    </row>
    <row r="29563" spans="1:2" x14ac:dyDescent="0.2">
      <c r="A29563" s="4">
        <v>124436</v>
      </c>
      <c r="B29563" s="5" t="s">
        <v>24181</v>
      </c>
    </row>
    <row r="29564" spans="1:2" x14ac:dyDescent="0.2">
      <c r="A29564" s="4">
        <v>137356</v>
      </c>
      <c r="B29564" s="5" t="s">
        <v>24181</v>
      </c>
    </row>
    <row r="29565" spans="1:2" x14ac:dyDescent="0.2">
      <c r="A29565" s="4">
        <v>131923</v>
      </c>
      <c r="B29565" s="5" t="s">
        <v>24181</v>
      </c>
    </row>
    <row r="29566" spans="1:2" x14ac:dyDescent="0.2">
      <c r="A29566" s="4">
        <v>131261</v>
      </c>
      <c r="B29566" s="5" t="s">
        <v>24181</v>
      </c>
    </row>
    <row r="29567" spans="1:2" x14ac:dyDescent="0.2">
      <c r="A29567" s="4">
        <v>131262</v>
      </c>
      <c r="B29567" s="5" t="s">
        <v>24181</v>
      </c>
    </row>
    <row r="29568" spans="1:2" x14ac:dyDescent="0.2">
      <c r="A29568" s="4">
        <v>131260</v>
      </c>
      <c r="B29568" s="5" t="s">
        <v>24181</v>
      </c>
    </row>
    <row r="29569" spans="1:2" x14ac:dyDescent="0.2">
      <c r="A29569" s="4">
        <v>110839</v>
      </c>
      <c r="B29569" s="5" t="s">
        <v>24181</v>
      </c>
    </row>
    <row r="29570" spans="1:2" x14ac:dyDescent="0.2">
      <c r="A29570" s="4">
        <v>120794</v>
      </c>
      <c r="B29570" s="5" t="s">
        <v>24181</v>
      </c>
    </row>
    <row r="29571" spans="1:2" x14ac:dyDescent="0.2">
      <c r="A29571" s="4">
        <v>43249</v>
      </c>
      <c r="B29571" s="5" t="s">
        <v>24181</v>
      </c>
    </row>
    <row r="29572" spans="1:2" x14ac:dyDescent="0.2">
      <c r="A29572" s="4">
        <v>120792</v>
      </c>
      <c r="B29572" s="5" t="s">
        <v>24181</v>
      </c>
    </row>
    <row r="29573" spans="1:2" x14ac:dyDescent="0.2">
      <c r="A29573" s="4">
        <v>77804</v>
      </c>
      <c r="B29573" s="5" t="s">
        <v>24181</v>
      </c>
    </row>
    <row r="29574" spans="1:2" x14ac:dyDescent="0.2">
      <c r="A29574" s="4">
        <v>137354</v>
      </c>
      <c r="B29574" s="5" t="s">
        <v>24181</v>
      </c>
    </row>
    <row r="29575" spans="1:2" x14ac:dyDescent="0.2">
      <c r="A29575" s="4">
        <v>137353</v>
      </c>
      <c r="B29575" s="5" t="s">
        <v>24181</v>
      </c>
    </row>
    <row r="29576" spans="1:2" x14ac:dyDescent="0.2">
      <c r="A29576" s="4">
        <v>66068</v>
      </c>
      <c r="B29576" s="5" t="s">
        <v>24181</v>
      </c>
    </row>
    <row r="29577" spans="1:2" x14ac:dyDescent="0.2">
      <c r="A29577" s="4">
        <v>44766</v>
      </c>
      <c r="B29577" s="5" t="s">
        <v>24181</v>
      </c>
    </row>
    <row r="29578" spans="1:2" x14ac:dyDescent="0.2">
      <c r="A29578" s="4">
        <v>44769</v>
      </c>
      <c r="B29578" s="5" t="s">
        <v>24181</v>
      </c>
    </row>
    <row r="29579" spans="1:2" x14ac:dyDescent="0.2">
      <c r="A29579" s="4">
        <v>44768</v>
      </c>
      <c r="B29579" s="5" t="s">
        <v>24181</v>
      </c>
    </row>
    <row r="29580" spans="1:2" x14ac:dyDescent="0.2">
      <c r="A29580" s="4">
        <v>43296</v>
      </c>
      <c r="B29580" s="5" t="s">
        <v>24181</v>
      </c>
    </row>
    <row r="29581" spans="1:2" x14ac:dyDescent="0.2">
      <c r="A29581" s="4">
        <v>49917</v>
      </c>
      <c r="B29581" s="5" t="s">
        <v>24181</v>
      </c>
    </row>
    <row r="29582" spans="1:2" x14ac:dyDescent="0.2">
      <c r="A29582" s="4">
        <v>127271</v>
      </c>
      <c r="B29582" s="5" t="s">
        <v>24181</v>
      </c>
    </row>
    <row r="29583" spans="1:2" x14ac:dyDescent="0.2">
      <c r="A29583" s="4">
        <v>127392</v>
      </c>
      <c r="B29583" s="5" t="s">
        <v>24181</v>
      </c>
    </row>
    <row r="29584" spans="1:2" x14ac:dyDescent="0.2">
      <c r="A29584" s="4">
        <v>66069</v>
      </c>
      <c r="B29584" s="5" t="s">
        <v>24181</v>
      </c>
    </row>
    <row r="29585" spans="1:2" x14ac:dyDescent="0.2">
      <c r="A29585" s="4">
        <v>138670</v>
      </c>
      <c r="B29585" s="5" t="s">
        <v>24181</v>
      </c>
    </row>
    <row r="29586" spans="1:2" x14ac:dyDescent="0.2">
      <c r="A29586" s="4">
        <v>131925</v>
      </c>
      <c r="B29586" s="5" t="s">
        <v>24181</v>
      </c>
    </row>
    <row r="29587" spans="1:2" x14ac:dyDescent="0.2">
      <c r="A29587" s="4">
        <v>127318</v>
      </c>
      <c r="B29587" s="5" t="s">
        <v>24181</v>
      </c>
    </row>
    <row r="29588" spans="1:2" x14ac:dyDescent="0.2">
      <c r="A29588" s="4">
        <v>131924</v>
      </c>
      <c r="B29588" s="5" t="s">
        <v>24181</v>
      </c>
    </row>
    <row r="29589" spans="1:2" x14ac:dyDescent="0.2">
      <c r="A29589" s="4">
        <v>131919</v>
      </c>
      <c r="B29589" s="5" t="s">
        <v>24181</v>
      </c>
    </row>
    <row r="29590" spans="1:2" x14ac:dyDescent="0.2">
      <c r="A29590" s="4">
        <v>127317</v>
      </c>
      <c r="B29590" s="5" t="s">
        <v>24181</v>
      </c>
    </row>
    <row r="29591" spans="1:2" x14ac:dyDescent="0.2">
      <c r="A29591" s="4">
        <v>131920</v>
      </c>
      <c r="B29591" s="5" t="s">
        <v>24181</v>
      </c>
    </row>
    <row r="29592" spans="1:2" x14ac:dyDescent="0.2">
      <c r="A29592" s="4">
        <v>135874</v>
      </c>
      <c r="B29592" s="5" t="s">
        <v>24181</v>
      </c>
    </row>
    <row r="29593" spans="1:2" x14ac:dyDescent="0.2">
      <c r="A29593" s="4">
        <v>135994</v>
      </c>
      <c r="B29593" s="5" t="s">
        <v>24181</v>
      </c>
    </row>
    <row r="29594" spans="1:2" x14ac:dyDescent="0.2">
      <c r="A29594" s="4">
        <v>135876</v>
      </c>
      <c r="B29594" s="5" t="s">
        <v>24181</v>
      </c>
    </row>
    <row r="29595" spans="1:2" x14ac:dyDescent="0.2">
      <c r="A29595" s="4">
        <v>135873</v>
      </c>
      <c r="B29595" s="5" t="s">
        <v>24181</v>
      </c>
    </row>
    <row r="29596" spans="1:2" x14ac:dyDescent="0.2">
      <c r="A29596" s="4">
        <v>135875</v>
      </c>
      <c r="B29596" s="5" t="s">
        <v>24181</v>
      </c>
    </row>
    <row r="29597" spans="1:2" x14ac:dyDescent="0.2">
      <c r="A29597" s="4">
        <v>136095</v>
      </c>
      <c r="B29597" s="5" t="s">
        <v>24181</v>
      </c>
    </row>
    <row r="29598" spans="1:2" x14ac:dyDescent="0.2">
      <c r="A29598" s="4">
        <v>135578</v>
      </c>
      <c r="B29598" s="5" t="s">
        <v>24181</v>
      </c>
    </row>
    <row r="29599" spans="1:2" x14ac:dyDescent="0.2">
      <c r="A29599" s="4">
        <v>135579</v>
      </c>
      <c r="B29599" s="5" t="s">
        <v>24181</v>
      </c>
    </row>
    <row r="29600" spans="1:2" x14ac:dyDescent="0.2">
      <c r="A29600" s="4">
        <v>136092</v>
      </c>
      <c r="B29600" s="5" t="s">
        <v>24181</v>
      </c>
    </row>
    <row r="29601" spans="1:2" x14ac:dyDescent="0.2">
      <c r="A29601" s="4">
        <v>65976</v>
      </c>
      <c r="B29601" s="5" t="s">
        <v>24181</v>
      </c>
    </row>
    <row r="29602" spans="1:2" x14ac:dyDescent="0.2">
      <c r="A29602" s="4">
        <v>21846</v>
      </c>
      <c r="B29602" s="5" t="s">
        <v>24181</v>
      </c>
    </row>
    <row r="29603" spans="1:2" x14ac:dyDescent="0.2">
      <c r="A29603" s="4">
        <v>139626</v>
      </c>
      <c r="B29603" s="5" t="s">
        <v>24181</v>
      </c>
    </row>
    <row r="29604" spans="1:2" x14ac:dyDescent="0.2">
      <c r="A29604" s="4">
        <v>140281</v>
      </c>
      <c r="B29604" s="5" t="s">
        <v>24181</v>
      </c>
    </row>
    <row r="29605" spans="1:2" x14ac:dyDescent="0.2">
      <c r="A29605" s="4">
        <v>140421</v>
      </c>
      <c r="B29605" s="5" t="s">
        <v>24181</v>
      </c>
    </row>
    <row r="29606" spans="1:2" x14ac:dyDescent="0.2">
      <c r="A29606" s="4">
        <v>140420</v>
      </c>
      <c r="B29606" s="5" t="s">
        <v>24181</v>
      </c>
    </row>
    <row r="29607" spans="1:2" x14ac:dyDescent="0.2">
      <c r="A29607" s="4">
        <v>139624</v>
      </c>
      <c r="B29607" s="5" t="s">
        <v>24181</v>
      </c>
    </row>
    <row r="29608" spans="1:2" x14ac:dyDescent="0.2">
      <c r="A29608" s="4">
        <v>139623</v>
      </c>
      <c r="B29608" s="5" t="s">
        <v>24181</v>
      </c>
    </row>
    <row r="29609" spans="1:2" x14ac:dyDescent="0.2">
      <c r="A29609" s="4">
        <v>139625</v>
      </c>
      <c r="B29609" s="5" t="s">
        <v>24181</v>
      </c>
    </row>
    <row r="29610" spans="1:2" x14ac:dyDescent="0.2">
      <c r="A29610" s="4">
        <v>138671</v>
      </c>
      <c r="B29610" s="5" t="s">
        <v>24181</v>
      </c>
    </row>
    <row r="29611" spans="1:2" x14ac:dyDescent="0.2">
      <c r="A29611" s="4">
        <v>136216</v>
      </c>
      <c r="B29611" s="5" t="s">
        <v>24181</v>
      </c>
    </row>
    <row r="29612" spans="1:2" x14ac:dyDescent="0.2">
      <c r="A29612" s="4">
        <v>110192</v>
      </c>
      <c r="B29612" s="5" t="s">
        <v>24181</v>
      </c>
    </row>
    <row r="29613" spans="1:2" x14ac:dyDescent="0.2">
      <c r="A29613" s="4">
        <v>110256</v>
      </c>
      <c r="B29613" s="5" t="s">
        <v>24181</v>
      </c>
    </row>
    <row r="29614" spans="1:2" x14ac:dyDescent="0.2">
      <c r="A29614" s="4">
        <v>110193</v>
      </c>
      <c r="B29614" s="5" t="s">
        <v>24181</v>
      </c>
    </row>
    <row r="29615" spans="1:2" x14ac:dyDescent="0.2">
      <c r="A29615" s="4">
        <v>132790</v>
      </c>
      <c r="B29615" s="5" t="s">
        <v>24181</v>
      </c>
    </row>
    <row r="29616" spans="1:2" x14ac:dyDescent="0.2">
      <c r="A29616" s="4">
        <v>141275</v>
      </c>
      <c r="B29616" s="5" t="s">
        <v>24181</v>
      </c>
    </row>
    <row r="29617" spans="1:2" x14ac:dyDescent="0.2">
      <c r="A29617" s="4">
        <v>141276</v>
      </c>
      <c r="B29617" s="5" t="s">
        <v>24181</v>
      </c>
    </row>
    <row r="29618" spans="1:2" x14ac:dyDescent="0.2">
      <c r="A29618" s="4">
        <v>66065</v>
      </c>
      <c r="B29618" s="5" t="s">
        <v>24181</v>
      </c>
    </row>
    <row r="29619" spans="1:2" x14ac:dyDescent="0.2">
      <c r="A29619" s="4">
        <v>43250</v>
      </c>
      <c r="B29619" s="5" t="s">
        <v>24181</v>
      </c>
    </row>
    <row r="29620" spans="1:2" x14ac:dyDescent="0.2">
      <c r="A29620" s="4">
        <v>139318</v>
      </c>
      <c r="B29620" s="5" t="s">
        <v>24181</v>
      </c>
    </row>
    <row r="29621" spans="1:2" x14ac:dyDescent="0.2">
      <c r="A29621" s="4">
        <v>139323</v>
      </c>
      <c r="B29621" s="5" t="s">
        <v>24181</v>
      </c>
    </row>
    <row r="29622" spans="1:2" x14ac:dyDescent="0.2">
      <c r="A29622" s="4">
        <v>139321</v>
      </c>
      <c r="B29622" s="5" t="s">
        <v>24181</v>
      </c>
    </row>
    <row r="29623" spans="1:2" x14ac:dyDescent="0.2">
      <c r="A29623" s="4">
        <v>139320</v>
      </c>
      <c r="B29623" s="5" t="s">
        <v>24181</v>
      </c>
    </row>
    <row r="29624" spans="1:2" x14ac:dyDescent="0.2">
      <c r="A29624" s="4">
        <v>65969</v>
      </c>
      <c r="B29624" s="5" t="s">
        <v>24181</v>
      </c>
    </row>
    <row r="29625" spans="1:2" x14ac:dyDescent="0.2">
      <c r="A29625" s="4">
        <v>131770</v>
      </c>
      <c r="B29625" s="5" t="s">
        <v>24181</v>
      </c>
    </row>
    <row r="29626" spans="1:2" x14ac:dyDescent="0.2">
      <c r="A29626" s="4">
        <v>131769</v>
      </c>
      <c r="B29626" s="5" t="s">
        <v>24181</v>
      </c>
    </row>
    <row r="29627" spans="1:2" x14ac:dyDescent="0.2">
      <c r="A29627" s="4">
        <v>129819</v>
      </c>
      <c r="B29627" s="5" t="s">
        <v>24181</v>
      </c>
    </row>
    <row r="29628" spans="1:2" x14ac:dyDescent="0.2">
      <c r="A29628" s="4">
        <v>76458</v>
      </c>
      <c r="B29628" s="5" t="s">
        <v>24181</v>
      </c>
    </row>
    <row r="29629" spans="1:2" x14ac:dyDescent="0.2">
      <c r="A29629" s="4">
        <v>131111</v>
      </c>
      <c r="B29629" s="5" t="s">
        <v>24181</v>
      </c>
    </row>
    <row r="29630" spans="1:2" x14ac:dyDescent="0.2">
      <c r="A29630" s="4">
        <v>43533</v>
      </c>
      <c r="B29630" s="5" t="s">
        <v>24181</v>
      </c>
    </row>
    <row r="29631" spans="1:2" x14ac:dyDescent="0.2">
      <c r="A29631" s="4">
        <v>70101</v>
      </c>
      <c r="B29631" s="5" t="s">
        <v>24181</v>
      </c>
    </row>
    <row r="29632" spans="1:2" x14ac:dyDescent="0.2">
      <c r="A29632" s="4">
        <v>117507</v>
      </c>
      <c r="B29632" s="5" t="s">
        <v>24181</v>
      </c>
    </row>
    <row r="29633" spans="1:2" x14ac:dyDescent="0.2">
      <c r="A29633" s="4">
        <v>22520</v>
      </c>
      <c r="B29633" s="5" t="s">
        <v>24181</v>
      </c>
    </row>
    <row r="29634" spans="1:2" x14ac:dyDescent="0.2">
      <c r="A29634" s="4">
        <v>22518</v>
      </c>
      <c r="B29634" s="5" t="s">
        <v>24181</v>
      </c>
    </row>
    <row r="29635" spans="1:2" x14ac:dyDescent="0.2">
      <c r="A29635" s="4">
        <v>124272</v>
      </c>
      <c r="B29635" s="5" t="s">
        <v>24181</v>
      </c>
    </row>
    <row r="29636" spans="1:2" x14ac:dyDescent="0.2">
      <c r="A29636" s="4">
        <v>124014</v>
      </c>
      <c r="B29636" s="5" t="s">
        <v>24181</v>
      </c>
    </row>
    <row r="29637" spans="1:2" x14ac:dyDescent="0.2">
      <c r="A29637" s="4">
        <v>118881</v>
      </c>
      <c r="B29637" s="5" t="s">
        <v>24181</v>
      </c>
    </row>
    <row r="29638" spans="1:2" x14ac:dyDescent="0.2">
      <c r="A29638" s="4">
        <v>21292</v>
      </c>
      <c r="B29638" s="5" t="s">
        <v>24181</v>
      </c>
    </row>
    <row r="29639" spans="1:2" x14ac:dyDescent="0.2">
      <c r="A29639" s="4">
        <v>22515</v>
      </c>
      <c r="B29639" s="5" t="s">
        <v>24181</v>
      </c>
    </row>
    <row r="29640" spans="1:2" x14ac:dyDescent="0.2">
      <c r="A29640" s="4">
        <v>71542</v>
      </c>
      <c r="B29640" s="5" t="s">
        <v>24181</v>
      </c>
    </row>
    <row r="29641" spans="1:2" x14ac:dyDescent="0.2">
      <c r="A29641" s="4">
        <v>27497</v>
      </c>
      <c r="B29641" s="5" t="s">
        <v>24181</v>
      </c>
    </row>
    <row r="29642" spans="1:2" x14ac:dyDescent="0.2">
      <c r="A29642" s="4">
        <v>126991</v>
      </c>
      <c r="B29642" s="5" t="s">
        <v>24181</v>
      </c>
    </row>
    <row r="29643" spans="1:2" x14ac:dyDescent="0.2">
      <c r="A29643" s="4">
        <v>126992</v>
      </c>
      <c r="B29643" s="5" t="s">
        <v>24181</v>
      </c>
    </row>
    <row r="29644" spans="1:2" x14ac:dyDescent="0.2">
      <c r="A29644" s="4">
        <v>126778</v>
      </c>
      <c r="B29644" s="5" t="s">
        <v>24181</v>
      </c>
    </row>
    <row r="29645" spans="1:2" x14ac:dyDescent="0.2">
      <c r="A29645" s="4">
        <v>126779</v>
      </c>
      <c r="B29645" s="5" t="s">
        <v>24181</v>
      </c>
    </row>
    <row r="29646" spans="1:2" x14ac:dyDescent="0.2">
      <c r="A29646" s="4">
        <v>116341</v>
      </c>
      <c r="B29646" s="5" t="s">
        <v>24181</v>
      </c>
    </row>
    <row r="29647" spans="1:2" x14ac:dyDescent="0.2">
      <c r="A29647" s="4">
        <v>116342</v>
      </c>
      <c r="B29647" s="5" t="s">
        <v>24181</v>
      </c>
    </row>
    <row r="29648" spans="1:2" x14ac:dyDescent="0.2">
      <c r="A29648" s="4">
        <v>116343</v>
      </c>
      <c r="B29648" s="5" t="s">
        <v>24181</v>
      </c>
    </row>
    <row r="29649" spans="1:2" x14ac:dyDescent="0.2">
      <c r="A29649" s="4">
        <v>49980</v>
      </c>
      <c r="B29649" s="5" t="s">
        <v>24181</v>
      </c>
    </row>
    <row r="29650" spans="1:2" x14ac:dyDescent="0.2">
      <c r="A29650" s="4">
        <v>22516</v>
      </c>
      <c r="B29650" s="5" t="s">
        <v>24181</v>
      </c>
    </row>
    <row r="29651" spans="1:2" x14ac:dyDescent="0.2">
      <c r="A29651" s="4">
        <v>49606</v>
      </c>
      <c r="B29651" s="5" t="s">
        <v>24181</v>
      </c>
    </row>
    <row r="29652" spans="1:2" x14ac:dyDescent="0.2">
      <c r="A29652" s="4">
        <v>60565</v>
      </c>
      <c r="B29652" s="5" t="s">
        <v>24181</v>
      </c>
    </row>
    <row r="29653" spans="1:2" x14ac:dyDescent="0.2">
      <c r="A29653" s="4">
        <v>29613</v>
      </c>
      <c r="B29653" s="5" t="s">
        <v>24181</v>
      </c>
    </row>
    <row r="29654" spans="1:2" x14ac:dyDescent="0.2">
      <c r="A29654" s="4">
        <v>76926</v>
      </c>
      <c r="B29654" s="5" t="s">
        <v>24181</v>
      </c>
    </row>
    <row r="29655" spans="1:2" x14ac:dyDescent="0.2">
      <c r="A29655" s="4">
        <v>76931</v>
      </c>
      <c r="B29655" s="5" t="s">
        <v>24181</v>
      </c>
    </row>
    <row r="29656" spans="1:2" x14ac:dyDescent="0.2">
      <c r="A29656" s="4">
        <v>131110</v>
      </c>
      <c r="B29656" s="5" t="s">
        <v>24181</v>
      </c>
    </row>
    <row r="29657" spans="1:2" x14ac:dyDescent="0.2">
      <c r="A29657" s="4">
        <v>76928</v>
      </c>
      <c r="B29657" s="5" t="s">
        <v>24181</v>
      </c>
    </row>
    <row r="29658" spans="1:2" x14ac:dyDescent="0.2">
      <c r="A29658" s="4">
        <v>29469</v>
      </c>
      <c r="B29658" s="5" t="s">
        <v>24181</v>
      </c>
    </row>
    <row r="29659" spans="1:2" x14ac:dyDescent="0.2">
      <c r="A29659" s="4">
        <v>29470</v>
      </c>
      <c r="B29659" s="5" t="s">
        <v>24181</v>
      </c>
    </row>
    <row r="29660" spans="1:2" x14ac:dyDescent="0.2">
      <c r="A29660" s="4">
        <v>114200</v>
      </c>
      <c r="B29660" s="5" t="s">
        <v>24181</v>
      </c>
    </row>
    <row r="29661" spans="1:2" x14ac:dyDescent="0.2">
      <c r="A29661" s="4">
        <v>132380</v>
      </c>
      <c r="B29661" s="5" t="s">
        <v>24181</v>
      </c>
    </row>
    <row r="29662" spans="1:2" x14ac:dyDescent="0.2">
      <c r="A29662" s="4">
        <v>141225</v>
      </c>
      <c r="B29662" s="5" t="s">
        <v>24181</v>
      </c>
    </row>
    <row r="29663" spans="1:2" x14ac:dyDescent="0.2">
      <c r="A29663" s="4">
        <v>141226</v>
      </c>
      <c r="B29663" s="5" t="s">
        <v>24181</v>
      </c>
    </row>
    <row r="29664" spans="1:2" x14ac:dyDescent="0.2">
      <c r="A29664" s="4">
        <v>140432</v>
      </c>
      <c r="B29664" s="5" t="s">
        <v>24181</v>
      </c>
    </row>
    <row r="29665" spans="1:2" x14ac:dyDescent="0.2">
      <c r="A29665" s="4">
        <v>141253</v>
      </c>
      <c r="B29665" s="5" t="s">
        <v>24181</v>
      </c>
    </row>
    <row r="29666" spans="1:2" x14ac:dyDescent="0.2">
      <c r="A29666" s="4">
        <v>140430</v>
      </c>
      <c r="B29666" s="5" t="s">
        <v>24181</v>
      </c>
    </row>
    <row r="29667" spans="1:2" x14ac:dyDescent="0.2">
      <c r="A29667" s="4">
        <v>69957</v>
      </c>
      <c r="B29667" s="5" t="s">
        <v>24181</v>
      </c>
    </row>
    <row r="29668" spans="1:2" x14ac:dyDescent="0.2">
      <c r="A29668" s="4">
        <v>141229</v>
      </c>
      <c r="B29668" s="5" t="s">
        <v>24181</v>
      </c>
    </row>
    <row r="29669" spans="1:2" x14ac:dyDescent="0.2">
      <c r="A29669" s="4">
        <v>133451</v>
      </c>
      <c r="B29669" s="5" t="s">
        <v>24181</v>
      </c>
    </row>
    <row r="29670" spans="1:2" x14ac:dyDescent="0.2">
      <c r="A29670" s="4">
        <v>140433</v>
      </c>
      <c r="B29670" s="5" t="s">
        <v>24181</v>
      </c>
    </row>
    <row r="29671" spans="1:2" x14ac:dyDescent="0.2">
      <c r="A29671" s="4">
        <v>141227</v>
      </c>
      <c r="B29671" s="5" t="s">
        <v>24181</v>
      </c>
    </row>
    <row r="29672" spans="1:2" x14ac:dyDescent="0.2">
      <c r="A29672" s="4">
        <v>141228</v>
      </c>
      <c r="B29672" s="5" t="s">
        <v>24181</v>
      </c>
    </row>
    <row r="29673" spans="1:2" x14ac:dyDescent="0.2">
      <c r="A29673" s="4">
        <v>49018</v>
      </c>
      <c r="B29673" s="5" t="s">
        <v>24181</v>
      </c>
    </row>
    <row r="29674" spans="1:2" x14ac:dyDescent="0.2">
      <c r="A29674" s="4">
        <v>49019</v>
      </c>
      <c r="B29674" s="5" t="s">
        <v>24181</v>
      </c>
    </row>
    <row r="29675" spans="1:2" x14ac:dyDescent="0.2">
      <c r="A29675" s="4">
        <v>131116</v>
      </c>
      <c r="B29675" s="5" t="s">
        <v>24181</v>
      </c>
    </row>
    <row r="29676" spans="1:2" x14ac:dyDescent="0.2">
      <c r="A29676" s="4">
        <v>131745</v>
      </c>
      <c r="B29676" s="5" t="s">
        <v>24181</v>
      </c>
    </row>
    <row r="29677" spans="1:2" x14ac:dyDescent="0.2">
      <c r="A29677" s="4">
        <v>131746</v>
      </c>
      <c r="B29677" s="5" t="s">
        <v>24181</v>
      </c>
    </row>
    <row r="29678" spans="1:2" x14ac:dyDescent="0.2">
      <c r="A29678" s="4">
        <v>131743</v>
      </c>
      <c r="B29678" s="5" t="s">
        <v>24181</v>
      </c>
    </row>
    <row r="29679" spans="1:2" x14ac:dyDescent="0.2">
      <c r="A29679" s="4">
        <v>129806</v>
      </c>
      <c r="B29679" s="5" t="s">
        <v>24181</v>
      </c>
    </row>
    <row r="29680" spans="1:2" x14ac:dyDescent="0.2">
      <c r="A29680" s="4">
        <v>119921</v>
      </c>
      <c r="B29680" s="5" t="s">
        <v>24181</v>
      </c>
    </row>
    <row r="29681" spans="1:2" x14ac:dyDescent="0.2">
      <c r="A29681" s="4">
        <v>16437</v>
      </c>
      <c r="B29681" s="5" t="s">
        <v>24181</v>
      </c>
    </row>
    <row r="29682" spans="1:2" x14ac:dyDescent="0.2">
      <c r="A29682" s="4">
        <v>16475</v>
      </c>
      <c r="B29682" s="5" t="s">
        <v>24181</v>
      </c>
    </row>
    <row r="29683" spans="1:2" x14ac:dyDescent="0.2">
      <c r="A29683" s="4">
        <v>102905</v>
      </c>
      <c r="B29683" s="5" t="s">
        <v>24181</v>
      </c>
    </row>
    <row r="29684" spans="1:2" x14ac:dyDescent="0.2">
      <c r="A29684" s="4">
        <v>74717</v>
      </c>
      <c r="B29684" s="5" t="s">
        <v>24181</v>
      </c>
    </row>
    <row r="29685" spans="1:2" x14ac:dyDescent="0.2">
      <c r="A29685" s="4">
        <v>16545</v>
      </c>
      <c r="B29685" s="5" t="s">
        <v>24181</v>
      </c>
    </row>
    <row r="29686" spans="1:2" x14ac:dyDescent="0.2">
      <c r="A29686" s="4">
        <v>102904</v>
      </c>
      <c r="B29686" s="5" t="s">
        <v>24181</v>
      </c>
    </row>
    <row r="29687" spans="1:2" x14ac:dyDescent="0.2">
      <c r="A29687" s="4">
        <v>128133</v>
      </c>
      <c r="B29687" s="5" t="s">
        <v>24181</v>
      </c>
    </row>
    <row r="29688" spans="1:2" x14ac:dyDescent="0.2">
      <c r="A29688" s="4">
        <v>128134</v>
      </c>
      <c r="B29688" s="5" t="s">
        <v>24181</v>
      </c>
    </row>
    <row r="29689" spans="1:2" x14ac:dyDescent="0.2">
      <c r="A29689" s="4">
        <v>128135</v>
      </c>
      <c r="B29689" s="5" t="s">
        <v>24181</v>
      </c>
    </row>
    <row r="29690" spans="1:2" x14ac:dyDescent="0.2">
      <c r="A29690" s="4">
        <v>39879</v>
      </c>
      <c r="B29690" s="5" t="s">
        <v>24181</v>
      </c>
    </row>
    <row r="29691" spans="1:2" x14ac:dyDescent="0.2">
      <c r="A29691" s="4">
        <v>40125</v>
      </c>
      <c r="B29691" s="5" t="s">
        <v>24181</v>
      </c>
    </row>
    <row r="29692" spans="1:2" x14ac:dyDescent="0.2">
      <c r="A29692" s="4">
        <v>110452</v>
      </c>
      <c r="B29692" s="5" t="s">
        <v>24181</v>
      </c>
    </row>
    <row r="29693" spans="1:2" x14ac:dyDescent="0.2">
      <c r="A29693" s="4">
        <v>116827</v>
      </c>
      <c r="B29693" s="5" t="s">
        <v>24181</v>
      </c>
    </row>
    <row r="29694" spans="1:2" x14ac:dyDescent="0.2">
      <c r="A29694" s="4">
        <v>112153</v>
      </c>
      <c r="B29694" s="5" t="s">
        <v>24181</v>
      </c>
    </row>
    <row r="29695" spans="1:2" x14ac:dyDescent="0.2">
      <c r="A29695" s="4">
        <v>118695</v>
      </c>
      <c r="B29695" s="5" t="s">
        <v>24181</v>
      </c>
    </row>
    <row r="29696" spans="1:2" x14ac:dyDescent="0.2">
      <c r="A29696" s="4">
        <v>118596</v>
      </c>
      <c r="B29696" s="5" t="s">
        <v>24181</v>
      </c>
    </row>
    <row r="29697" spans="1:2" x14ac:dyDescent="0.2">
      <c r="A29697" s="4">
        <v>9665</v>
      </c>
      <c r="B29697" s="5" t="s">
        <v>24181</v>
      </c>
    </row>
    <row r="29698" spans="1:2" x14ac:dyDescent="0.2">
      <c r="A29698" s="4">
        <v>98905</v>
      </c>
      <c r="B29698" s="5" t="s">
        <v>24181</v>
      </c>
    </row>
    <row r="29699" spans="1:2" x14ac:dyDescent="0.2">
      <c r="A29699" s="4">
        <v>114127</v>
      </c>
      <c r="B29699" s="5" t="s">
        <v>24181</v>
      </c>
    </row>
    <row r="29700" spans="1:2" x14ac:dyDescent="0.2">
      <c r="A29700" s="4">
        <v>9664</v>
      </c>
      <c r="B29700" s="5" t="s">
        <v>24181</v>
      </c>
    </row>
    <row r="29701" spans="1:2" x14ac:dyDescent="0.2">
      <c r="A29701" s="4">
        <v>34070</v>
      </c>
      <c r="B29701" s="5" t="s">
        <v>24181</v>
      </c>
    </row>
    <row r="29702" spans="1:2" x14ac:dyDescent="0.2">
      <c r="A29702" s="4">
        <v>111845</v>
      </c>
      <c r="B29702" s="5" t="s">
        <v>24181</v>
      </c>
    </row>
    <row r="29703" spans="1:2" x14ac:dyDescent="0.2">
      <c r="A29703" s="4">
        <v>121172</v>
      </c>
      <c r="B29703" s="5" t="s">
        <v>24181</v>
      </c>
    </row>
    <row r="29704" spans="1:2" x14ac:dyDescent="0.2">
      <c r="A29704" s="4">
        <v>121171</v>
      </c>
      <c r="B29704" s="5" t="s">
        <v>24181</v>
      </c>
    </row>
    <row r="29705" spans="1:2" x14ac:dyDescent="0.2">
      <c r="A29705" s="4">
        <v>128771</v>
      </c>
      <c r="B29705" s="5" t="s">
        <v>24181</v>
      </c>
    </row>
    <row r="29706" spans="1:2" x14ac:dyDescent="0.2">
      <c r="A29706" s="4">
        <v>121180</v>
      </c>
      <c r="B29706" s="5" t="s">
        <v>24181</v>
      </c>
    </row>
    <row r="29707" spans="1:2" x14ac:dyDescent="0.2">
      <c r="A29707" s="4">
        <v>121179</v>
      </c>
      <c r="B29707" s="5" t="s">
        <v>24181</v>
      </c>
    </row>
    <row r="29708" spans="1:2" x14ac:dyDescent="0.2">
      <c r="A29708" s="4">
        <v>128319</v>
      </c>
      <c r="B29708" s="5" t="s">
        <v>24181</v>
      </c>
    </row>
    <row r="29709" spans="1:2" x14ac:dyDescent="0.2">
      <c r="A29709" s="4">
        <v>22106</v>
      </c>
      <c r="B29709" s="5" t="s">
        <v>24181</v>
      </c>
    </row>
    <row r="29710" spans="1:2" x14ac:dyDescent="0.2">
      <c r="A29710" s="4">
        <v>81973</v>
      </c>
      <c r="B29710" s="5" t="s">
        <v>24181</v>
      </c>
    </row>
    <row r="29711" spans="1:2" x14ac:dyDescent="0.2">
      <c r="A29711" s="4">
        <v>118846</v>
      </c>
      <c r="B29711" s="5" t="s">
        <v>24181</v>
      </c>
    </row>
    <row r="29712" spans="1:2" x14ac:dyDescent="0.2">
      <c r="A29712" s="4">
        <v>121178</v>
      </c>
      <c r="B29712" s="5" t="s">
        <v>24181</v>
      </c>
    </row>
    <row r="29713" spans="1:2" x14ac:dyDescent="0.2">
      <c r="A29713" s="4">
        <v>121175</v>
      </c>
      <c r="B29713" s="5" t="s">
        <v>24181</v>
      </c>
    </row>
    <row r="29714" spans="1:2" x14ac:dyDescent="0.2">
      <c r="A29714" s="4">
        <v>111097</v>
      </c>
      <c r="B29714" s="5" t="s">
        <v>24181</v>
      </c>
    </row>
    <row r="29715" spans="1:2" x14ac:dyDescent="0.2">
      <c r="A29715" s="4">
        <v>66753</v>
      </c>
      <c r="B29715" s="5" t="s">
        <v>24181</v>
      </c>
    </row>
    <row r="29716" spans="1:2" x14ac:dyDescent="0.2">
      <c r="A29716" s="4">
        <v>124995</v>
      </c>
      <c r="B29716" s="5" t="s">
        <v>24181</v>
      </c>
    </row>
    <row r="29717" spans="1:2" x14ac:dyDescent="0.2">
      <c r="A29717" s="4">
        <v>124993</v>
      </c>
      <c r="B29717" s="5" t="s">
        <v>24181</v>
      </c>
    </row>
    <row r="29718" spans="1:2" x14ac:dyDescent="0.2">
      <c r="A29718" s="4">
        <v>124800</v>
      </c>
      <c r="B29718" s="5" t="s">
        <v>24181</v>
      </c>
    </row>
    <row r="29719" spans="1:2" x14ac:dyDescent="0.2">
      <c r="A29719" s="4">
        <v>124994</v>
      </c>
      <c r="B29719" s="5" t="s">
        <v>24181</v>
      </c>
    </row>
    <row r="29720" spans="1:2" x14ac:dyDescent="0.2">
      <c r="A29720" s="4">
        <v>131008</v>
      </c>
      <c r="B29720" s="5" t="s">
        <v>24181</v>
      </c>
    </row>
    <row r="29721" spans="1:2" x14ac:dyDescent="0.2">
      <c r="A29721" s="4">
        <v>130347</v>
      </c>
      <c r="B29721" s="5" t="s">
        <v>24181</v>
      </c>
    </row>
    <row r="29722" spans="1:2" x14ac:dyDescent="0.2">
      <c r="A29722" s="4">
        <v>82601</v>
      </c>
      <c r="B29722" s="5" t="s">
        <v>24181</v>
      </c>
    </row>
    <row r="29723" spans="1:2" x14ac:dyDescent="0.2">
      <c r="A29723" s="4">
        <v>117939</v>
      </c>
      <c r="B29723" s="5" t="s">
        <v>24181</v>
      </c>
    </row>
    <row r="29724" spans="1:2" x14ac:dyDescent="0.2">
      <c r="A29724" s="4">
        <v>123482</v>
      </c>
      <c r="B29724" s="5" t="s">
        <v>24181</v>
      </c>
    </row>
    <row r="29725" spans="1:2" x14ac:dyDescent="0.2">
      <c r="A29725" s="4">
        <v>119643</v>
      </c>
      <c r="B29725" s="5" t="s">
        <v>24181</v>
      </c>
    </row>
    <row r="29726" spans="1:2" x14ac:dyDescent="0.2">
      <c r="A29726" s="4">
        <v>119644</v>
      </c>
      <c r="B29726" s="5" t="s">
        <v>24181</v>
      </c>
    </row>
    <row r="29727" spans="1:2" x14ac:dyDescent="0.2">
      <c r="A29727" s="4">
        <v>123694</v>
      </c>
      <c r="B29727" s="5" t="s">
        <v>24181</v>
      </c>
    </row>
    <row r="29728" spans="1:2" x14ac:dyDescent="0.2">
      <c r="A29728" s="4">
        <v>31572</v>
      </c>
      <c r="B29728" s="5" t="s">
        <v>24181</v>
      </c>
    </row>
    <row r="29729" spans="1:2" x14ac:dyDescent="0.2">
      <c r="A29729" s="4">
        <v>112750</v>
      </c>
      <c r="B29729" s="5" t="s">
        <v>24181</v>
      </c>
    </row>
    <row r="29730" spans="1:2" x14ac:dyDescent="0.2">
      <c r="A29730" s="4">
        <v>112752</v>
      </c>
      <c r="B29730" s="5" t="s">
        <v>24181</v>
      </c>
    </row>
    <row r="29731" spans="1:2" x14ac:dyDescent="0.2">
      <c r="A29731" s="4">
        <v>112751</v>
      </c>
      <c r="B29731" s="5" t="s">
        <v>24181</v>
      </c>
    </row>
    <row r="29732" spans="1:2" x14ac:dyDescent="0.2">
      <c r="A29732" s="4">
        <v>124878</v>
      </c>
      <c r="B29732" s="5" t="s">
        <v>24181</v>
      </c>
    </row>
    <row r="29733" spans="1:2" x14ac:dyDescent="0.2">
      <c r="A29733" s="4">
        <v>112753</v>
      </c>
      <c r="B29733" s="5" t="s">
        <v>24181</v>
      </c>
    </row>
    <row r="29734" spans="1:2" x14ac:dyDescent="0.2">
      <c r="A29734" s="4">
        <v>112769</v>
      </c>
      <c r="B29734" s="5" t="s">
        <v>24181</v>
      </c>
    </row>
    <row r="29735" spans="1:2" x14ac:dyDescent="0.2">
      <c r="A29735" s="4">
        <v>119021</v>
      </c>
      <c r="B29735" s="5" t="s">
        <v>24181</v>
      </c>
    </row>
    <row r="29736" spans="1:2" x14ac:dyDescent="0.2">
      <c r="A29736" s="4">
        <v>112754</v>
      </c>
      <c r="B29736" s="5" t="s">
        <v>24181</v>
      </c>
    </row>
    <row r="29737" spans="1:2" x14ac:dyDescent="0.2">
      <c r="A29737" s="4">
        <v>119251</v>
      </c>
      <c r="B29737" s="5" t="s">
        <v>24181</v>
      </c>
    </row>
    <row r="29738" spans="1:2" x14ac:dyDescent="0.2">
      <c r="A29738" s="4">
        <v>110944</v>
      </c>
      <c r="B29738" s="5" t="s">
        <v>24181</v>
      </c>
    </row>
    <row r="29739" spans="1:2" x14ac:dyDescent="0.2">
      <c r="A29739" s="4">
        <v>121789</v>
      </c>
      <c r="B29739" s="5" t="s">
        <v>24181</v>
      </c>
    </row>
    <row r="29740" spans="1:2" x14ac:dyDescent="0.2">
      <c r="A29740" s="4">
        <v>117609</v>
      </c>
      <c r="B29740" s="5" t="s">
        <v>24181</v>
      </c>
    </row>
    <row r="29741" spans="1:2" x14ac:dyDescent="0.2">
      <c r="A29741" s="4">
        <v>110943</v>
      </c>
      <c r="B29741" s="5" t="s">
        <v>24181</v>
      </c>
    </row>
    <row r="29742" spans="1:2" x14ac:dyDescent="0.2">
      <c r="A29742" s="4">
        <v>110945</v>
      </c>
      <c r="B29742" s="5" t="s">
        <v>24181</v>
      </c>
    </row>
    <row r="29743" spans="1:2" x14ac:dyDescent="0.2">
      <c r="A29743" s="4">
        <v>112187</v>
      </c>
      <c r="B29743" s="5" t="s">
        <v>24181</v>
      </c>
    </row>
    <row r="29744" spans="1:2" x14ac:dyDescent="0.2">
      <c r="A29744" s="4">
        <v>111700</v>
      </c>
      <c r="B29744" s="5" t="s">
        <v>24181</v>
      </c>
    </row>
    <row r="29745" spans="1:2" x14ac:dyDescent="0.2">
      <c r="A29745" s="4">
        <v>116104</v>
      </c>
      <c r="B29745" s="5" t="s">
        <v>24181</v>
      </c>
    </row>
    <row r="29746" spans="1:2" x14ac:dyDescent="0.2">
      <c r="A29746" s="4">
        <v>138027</v>
      </c>
      <c r="B29746" s="5" t="s">
        <v>24181</v>
      </c>
    </row>
    <row r="29747" spans="1:2" x14ac:dyDescent="0.2">
      <c r="A29747" s="4">
        <v>126248</v>
      </c>
      <c r="B29747" s="5" t="s">
        <v>24181</v>
      </c>
    </row>
    <row r="29748" spans="1:2" x14ac:dyDescent="0.2">
      <c r="A29748" s="4">
        <v>128459</v>
      </c>
      <c r="B29748" s="5" t="s">
        <v>24181</v>
      </c>
    </row>
    <row r="29749" spans="1:2" x14ac:dyDescent="0.2">
      <c r="A29749" s="4">
        <v>120939</v>
      </c>
      <c r="B29749" s="5" t="s">
        <v>24181</v>
      </c>
    </row>
    <row r="29750" spans="1:2" x14ac:dyDescent="0.2">
      <c r="A29750" s="4">
        <v>116560</v>
      </c>
      <c r="B29750" s="5" t="s">
        <v>24181</v>
      </c>
    </row>
    <row r="29751" spans="1:2" x14ac:dyDescent="0.2">
      <c r="A29751" s="4">
        <v>116413</v>
      </c>
      <c r="B29751" s="5" t="s">
        <v>24181</v>
      </c>
    </row>
    <row r="29752" spans="1:2" x14ac:dyDescent="0.2">
      <c r="A29752" s="4">
        <v>132362</v>
      </c>
      <c r="B29752" s="5" t="s">
        <v>24181</v>
      </c>
    </row>
    <row r="29753" spans="1:2" x14ac:dyDescent="0.2">
      <c r="A29753" s="4">
        <v>112768</v>
      </c>
      <c r="B29753" s="5" t="s">
        <v>24181</v>
      </c>
    </row>
    <row r="29754" spans="1:2" x14ac:dyDescent="0.2">
      <c r="A29754" s="4">
        <v>117662</v>
      </c>
      <c r="B29754" s="5" t="s">
        <v>24181</v>
      </c>
    </row>
    <row r="29755" spans="1:2" x14ac:dyDescent="0.2">
      <c r="A29755" s="4">
        <v>132383</v>
      </c>
      <c r="B29755" s="5" t="s">
        <v>24181</v>
      </c>
    </row>
    <row r="29756" spans="1:2" x14ac:dyDescent="0.2">
      <c r="A29756" s="4">
        <v>132059</v>
      </c>
      <c r="B29756" s="5" t="s">
        <v>24181</v>
      </c>
    </row>
    <row r="29757" spans="1:2" x14ac:dyDescent="0.2">
      <c r="A29757" s="4">
        <v>138024</v>
      </c>
      <c r="B29757" s="5" t="s">
        <v>24181</v>
      </c>
    </row>
    <row r="29758" spans="1:2" x14ac:dyDescent="0.2">
      <c r="A29758" s="4">
        <v>134696</v>
      </c>
      <c r="B29758" s="5" t="s">
        <v>24181</v>
      </c>
    </row>
    <row r="29759" spans="1:2" x14ac:dyDescent="0.2">
      <c r="A29759" s="4">
        <v>130825</v>
      </c>
      <c r="B29759" s="5" t="s">
        <v>24181</v>
      </c>
    </row>
    <row r="29760" spans="1:2" x14ac:dyDescent="0.2">
      <c r="A29760" s="4">
        <v>128406</v>
      </c>
      <c r="B29760" s="5" t="s">
        <v>24181</v>
      </c>
    </row>
    <row r="29761" spans="1:2" x14ac:dyDescent="0.2">
      <c r="A29761" s="4">
        <v>134694</v>
      </c>
      <c r="B29761" s="5" t="s">
        <v>24181</v>
      </c>
    </row>
    <row r="29762" spans="1:2" x14ac:dyDescent="0.2">
      <c r="A29762" s="4">
        <v>134695</v>
      </c>
      <c r="B29762" s="5" t="s">
        <v>24181</v>
      </c>
    </row>
    <row r="29763" spans="1:2" x14ac:dyDescent="0.2">
      <c r="A29763" s="4">
        <v>125672</v>
      </c>
      <c r="B29763" s="5" t="s">
        <v>24181</v>
      </c>
    </row>
    <row r="29764" spans="1:2" x14ac:dyDescent="0.2">
      <c r="A29764" s="4">
        <v>131099</v>
      </c>
      <c r="B29764" s="5" t="s">
        <v>24181</v>
      </c>
    </row>
    <row r="29765" spans="1:2" x14ac:dyDescent="0.2">
      <c r="A29765" s="4">
        <v>138023</v>
      </c>
      <c r="B29765" s="5" t="s">
        <v>24181</v>
      </c>
    </row>
    <row r="29766" spans="1:2" x14ac:dyDescent="0.2">
      <c r="A29766" s="4">
        <v>111174</v>
      </c>
      <c r="B29766" s="5" t="s">
        <v>24181</v>
      </c>
    </row>
    <row r="29767" spans="1:2" x14ac:dyDescent="0.2">
      <c r="A29767" s="4">
        <v>97009</v>
      </c>
      <c r="B29767" s="5" t="s">
        <v>24181</v>
      </c>
    </row>
    <row r="29768" spans="1:2" x14ac:dyDescent="0.2">
      <c r="A29768" s="4">
        <v>111522</v>
      </c>
      <c r="B29768" s="5" t="s">
        <v>24181</v>
      </c>
    </row>
    <row r="29769" spans="1:2" x14ac:dyDescent="0.2">
      <c r="A29769" s="4">
        <v>111340</v>
      </c>
      <c r="B29769" s="5" t="s">
        <v>24181</v>
      </c>
    </row>
    <row r="29770" spans="1:2" x14ac:dyDescent="0.2">
      <c r="A29770" s="4">
        <v>111339</v>
      </c>
      <c r="B29770" s="5" t="s">
        <v>24181</v>
      </c>
    </row>
    <row r="29771" spans="1:2" x14ac:dyDescent="0.2">
      <c r="A29771" s="4">
        <v>125930</v>
      </c>
      <c r="B29771" s="5" t="s">
        <v>24181</v>
      </c>
    </row>
    <row r="29772" spans="1:2" x14ac:dyDescent="0.2">
      <c r="A29772" s="4">
        <v>97663</v>
      </c>
      <c r="B29772" s="5" t="s">
        <v>24181</v>
      </c>
    </row>
    <row r="29773" spans="1:2" x14ac:dyDescent="0.2">
      <c r="A29773" s="4">
        <v>125707</v>
      </c>
      <c r="B29773" s="5" t="s">
        <v>24181</v>
      </c>
    </row>
    <row r="29774" spans="1:2" x14ac:dyDescent="0.2">
      <c r="A29774" s="4">
        <v>110976</v>
      </c>
      <c r="B29774" s="5" t="s">
        <v>24181</v>
      </c>
    </row>
    <row r="29775" spans="1:2" x14ac:dyDescent="0.2">
      <c r="A29775" s="4">
        <v>67331</v>
      </c>
      <c r="B29775" s="5" t="s">
        <v>24181</v>
      </c>
    </row>
    <row r="29776" spans="1:2" x14ac:dyDescent="0.2">
      <c r="A29776" s="4">
        <v>91963</v>
      </c>
      <c r="B29776" s="5" t="s">
        <v>24181</v>
      </c>
    </row>
    <row r="29777" spans="1:2" x14ac:dyDescent="0.2">
      <c r="A29777" s="4">
        <v>126489</v>
      </c>
      <c r="B29777" s="5" t="s">
        <v>24181</v>
      </c>
    </row>
    <row r="29778" spans="1:2" x14ac:dyDescent="0.2">
      <c r="A29778" s="4">
        <v>131007</v>
      </c>
      <c r="B29778" s="5" t="s">
        <v>24181</v>
      </c>
    </row>
    <row r="29779" spans="1:2" x14ac:dyDescent="0.2">
      <c r="A29779" s="4">
        <v>121536</v>
      </c>
      <c r="B29779" s="5" t="s">
        <v>24181</v>
      </c>
    </row>
    <row r="29780" spans="1:2" x14ac:dyDescent="0.2">
      <c r="A29780" s="4">
        <v>91606</v>
      </c>
      <c r="B29780" s="5" t="s">
        <v>24181</v>
      </c>
    </row>
    <row r="29781" spans="1:2" x14ac:dyDescent="0.2">
      <c r="A29781" s="4">
        <v>10411</v>
      </c>
      <c r="B29781" s="5" t="s">
        <v>24181</v>
      </c>
    </row>
    <row r="29782" spans="1:2" x14ac:dyDescent="0.2">
      <c r="A29782" s="4">
        <v>134283</v>
      </c>
      <c r="B29782" s="5" t="s">
        <v>24181</v>
      </c>
    </row>
    <row r="29783" spans="1:2" x14ac:dyDescent="0.2">
      <c r="A29783" s="4">
        <v>55183</v>
      </c>
      <c r="B29783" s="5" t="s">
        <v>24181</v>
      </c>
    </row>
    <row r="29784" spans="1:2" x14ac:dyDescent="0.2">
      <c r="A29784" s="4">
        <v>126277</v>
      </c>
      <c r="B29784" s="5" t="s">
        <v>24181</v>
      </c>
    </row>
    <row r="29785" spans="1:2" x14ac:dyDescent="0.2">
      <c r="A29785" s="4">
        <v>93456</v>
      </c>
      <c r="B29785" s="5" t="s">
        <v>24181</v>
      </c>
    </row>
    <row r="29786" spans="1:2" x14ac:dyDescent="0.2">
      <c r="A29786" s="4">
        <v>120892</v>
      </c>
      <c r="B29786" s="5" t="s">
        <v>24181</v>
      </c>
    </row>
    <row r="29787" spans="1:2" x14ac:dyDescent="0.2">
      <c r="A29787" s="4">
        <v>47659</v>
      </c>
      <c r="B29787" s="5" t="s">
        <v>24181</v>
      </c>
    </row>
    <row r="29788" spans="1:2" x14ac:dyDescent="0.2">
      <c r="A29788" s="4">
        <v>112052</v>
      </c>
      <c r="B29788" s="5" t="s">
        <v>24181</v>
      </c>
    </row>
    <row r="29789" spans="1:2" x14ac:dyDescent="0.2">
      <c r="A29789" s="4">
        <v>121663</v>
      </c>
      <c r="B29789" s="5" t="s">
        <v>24181</v>
      </c>
    </row>
    <row r="29790" spans="1:2" x14ac:dyDescent="0.2">
      <c r="A29790" s="4">
        <v>121662</v>
      </c>
      <c r="B29790" s="5" t="s">
        <v>24181</v>
      </c>
    </row>
    <row r="29791" spans="1:2" x14ac:dyDescent="0.2">
      <c r="A29791" s="4">
        <v>131137</v>
      </c>
      <c r="B29791" s="5" t="s">
        <v>24181</v>
      </c>
    </row>
    <row r="29792" spans="1:2" x14ac:dyDescent="0.2">
      <c r="A29792" s="4">
        <v>113824</v>
      </c>
      <c r="B29792" s="5" t="s">
        <v>24181</v>
      </c>
    </row>
    <row r="29793" spans="1:2" x14ac:dyDescent="0.2">
      <c r="A29793" s="4">
        <v>114734</v>
      </c>
      <c r="B29793" s="5" t="s">
        <v>24181</v>
      </c>
    </row>
    <row r="29794" spans="1:2" x14ac:dyDescent="0.2">
      <c r="A29794" s="4">
        <v>114733</v>
      </c>
      <c r="B29794" s="5" t="s">
        <v>24181</v>
      </c>
    </row>
    <row r="29795" spans="1:2" x14ac:dyDescent="0.2">
      <c r="A29795" s="4">
        <v>114732</v>
      </c>
      <c r="B29795" s="5" t="s">
        <v>24181</v>
      </c>
    </row>
    <row r="29796" spans="1:2" x14ac:dyDescent="0.2">
      <c r="A29796" s="4">
        <v>129675</v>
      </c>
      <c r="B29796" s="5" t="s">
        <v>24181</v>
      </c>
    </row>
    <row r="29797" spans="1:2" x14ac:dyDescent="0.2">
      <c r="A29797" s="4">
        <v>114731</v>
      </c>
      <c r="B29797" s="5" t="s">
        <v>24181</v>
      </c>
    </row>
    <row r="29798" spans="1:2" x14ac:dyDescent="0.2">
      <c r="A29798" s="4">
        <v>132523</v>
      </c>
      <c r="B29798" s="5" t="s">
        <v>24181</v>
      </c>
    </row>
    <row r="29799" spans="1:2" x14ac:dyDescent="0.2">
      <c r="A29799" s="4">
        <v>131031</v>
      </c>
      <c r="B29799" s="5" t="s">
        <v>24181</v>
      </c>
    </row>
    <row r="29800" spans="1:2" x14ac:dyDescent="0.2">
      <c r="A29800" s="4">
        <v>111531</v>
      </c>
      <c r="B29800" s="5" t="s">
        <v>24181</v>
      </c>
    </row>
    <row r="29801" spans="1:2" x14ac:dyDescent="0.2">
      <c r="A29801" s="4">
        <v>97639</v>
      </c>
      <c r="B29801" s="5" t="s">
        <v>24181</v>
      </c>
    </row>
    <row r="29802" spans="1:2" x14ac:dyDescent="0.2">
      <c r="A29802" s="4">
        <v>106054</v>
      </c>
      <c r="B29802" s="5" t="s">
        <v>24181</v>
      </c>
    </row>
    <row r="29803" spans="1:2" x14ac:dyDescent="0.2">
      <c r="A29803" s="4">
        <v>12336</v>
      </c>
      <c r="B29803" s="5" t="s">
        <v>24181</v>
      </c>
    </row>
    <row r="29804" spans="1:2" x14ac:dyDescent="0.2">
      <c r="A29804" s="4">
        <v>121121</v>
      </c>
      <c r="B29804" s="5" t="s">
        <v>24181</v>
      </c>
    </row>
    <row r="29805" spans="1:2" x14ac:dyDescent="0.2">
      <c r="A29805" s="4">
        <v>119027</v>
      </c>
      <c r="B29805" s="5" t="s">
        <v>24181</v>
      </c>
    </row>
    <row r="29806" spans="1:2" x14ac:dyDescent="0.2">
      <c r="A29806" s="4">
        <v>119028</v>
      </c>
      <c r="B29806" s="5" t="s">
        <v>24181</v>
      </c>
    </row>
    <row r="29807" spans="1:2" x14ac:dyDescent="0.2">
      <c r="A29807" s="4">
        <v>133336</v>
      </c>
      <c r="B29807" s="5" t="s">
        <v>24181</v>
      </c>
    </row>
    <row r="29808" spans="1:2" x14ac:dyDescent="0.2">
      <c r="A29808" s="4">
        <v>57142</v>
      </c>
      <c r="B29808" s="5" t="s">
        <v>24181</v>
      </c>
    </row>
    <row r="29809" spans="1:2" x14ac:dyDescent="0.2">
      <c r="A29809" s="4">
        <v>134578</v>
      </c>
      <c r="B29809" s="5" t="s">
        <v>24181</v>
      </c>
    </row>
    <row r="29810" spans="1:2" x14ac:dyDescent="0.2">
      <c r="A29810" s="4">
        <v>92022</v>
      </c>
      <c r="B29810" s="5" t="s">
        <v>24181</v>
      </c>
    </row>
    <row r="29811" spans="1:2" x14ac:dyDescent="0.2">
      <c r="A29811" s="4">
        <v>126017</v>
      </c>
      <c r="B29811" s="5" t="s">
        <v>24181</v>
      </c>
    </row>
    <row r="29812" spans="1:2" x14ac:dyDescent="0.2">
      <c r="A29812" s="4">
        <v>92024</v>
      </c>
      <c r="B29812" s="5" t="s">
        <v>24181</v>
      </c>
    </row>
    <row r="29813" spans="1:2" x14ac:dyDescent="0.2">
      <c r="A29813" s="4">
        <v>106438</v>
      </c>
      <c r="B29813" s="5" t="s">
        <v>24181</v>
      </c>
    </row>
    <row r="29814" spans="1:2" x14ac:dyDescent="0.2">
      <c r="A29814" s="4">
        <v>141362</v>
      </c>
      <c r="B29814" s="5" t="s">
        <v>24181</v>
      </c>
    </row>
    <row r="29815" spans="1:2" x14ac:dyDescent="0.2">
      <c r="A29815" s="4">
        <v>101966</v>
      </c>
      <c r="B29815" s="5" t="s">
        <v>24181</v>
      </c>
    </row>
    <row r="29816" spans="1:2" x14ac:dyDescent="0.2">
      <c r="A29816" s="4">
        <v>20142</v>
      </c>
      <c r="B29816" s="5" t="s">
        <v>24181</v>
      </c>
    </row>
    <row r="29817" spans="1:2" x14ac:dyDescent="0.2">
      <c r="A29817" s="4">
        <v>48802</v>
      </c>
      <c r="B29817" s="5" t="s">
        <v>24181</v>
      </c>
    </row>
    <row r="29818" spans="1:2" x14ac:dyDescent="0.2">
      <c r="A29818" s="4">
        <v>131146</v>
      </c>
      <c r="B29818" s="5" t="s">
        <v>24181</v>
      </c>
    </row>
    <row r="29819" spans="1:2" x14ac:dyDescent="0.2">
      <c r="A29819" s="4">
        <v>55566</v>
      </c>
      <c r="B29819" s="5" t="s">
        <v>24181</v>
      </c>
    </row>
    <row r="29820" spans="1:2" x14ac:dyDescent="0.2">
      <c r="A29820" s="4">
        <v>49017</v>
      </c>
      <c r="B29820" s="5" t="s">
        <v>24181</v>
      </c>
    </row>
    <row r="29821" spans="1:2" x14ac:dyDescent="0.2">
      <c r="A29821" s="4">
        <v>134413</v>
      </c>
      <c r="B29821" s="5" t="s">
        <v>24181</v>
      </c>
    </row>
    <row r="29822" spans="1:2" x14ac:dyDescent="0.2">
      <c r="A29822" s="4">
        <v>16440</v>
      </c>
      <c r="B29822" s="5" t="s">
        <v>24181</v>
      </c>
    </row>
    <row r="29823" spans="1:2" x14ac:dyDescent="0.2">
      <c r="A29823" s="4">
        <v>76172</v>
      </c>
      <c r="B29823" s="5" t="s">
        <v>24181</v>
      </c>
    </row>
    <row r="29824" spans="1:2" x14ac:dyDescent="0.2">
      <c r="A29824" s="4">
        <v>122095</v>
      </c>
      <c r="B29824" s="5" t="s">
        <v>24181</v>
      </c>
    </row>
    <row r="29825" spans="1:2" x14ac:dyDescent="0.2">
      <c r="A29825" s="4">
        <v>130637</v>
      </c>
      <c r="B29825" s="5" t="s">
        <v>24181</v>
      </c>
    </row>
    <row r="29826" spans="1:2" x14ac:dyDescent="0.2">
      <c r="A29826" s="4">
        <v>44782</v>
      </c>
      <c r="B29826" s="5" t="s">
        <v>24181</v>
      </c>
    </row>
    <row r="29827" spans="1:2" x14ac:dyDescent="0.2">
      <c r="A29827" s="4">
        <v>44733</v>
      </c>
      <c r="B29827" s="5" t="s">
        <v>24181</v>
      </c>
    </row>
    <row r="29828" spans="1:2" x14ac:dyDescent="0.2">
      <c r="A29828" s="4">
        <v>83043</v>
      </c>
      <c r="B29828" s="5" t="s">
        <v>24181</v>
      </c>
    </row>
    <row r="29829" spans="1:2" x14ac:dyDescent="0.2">
      <c r="A29829" s="4">
        <v>130271</v>
      </c>
      <c r="B29829" s="5" t="s">
        <v>24181</v>
      </c>
    </row>
    <row r="29830" spans="1:2" x14ac:dyDescent="0.2">
      <c r="A29830" s="4">
        <v>127180</v>
      </c>
      <c r="B29830" s="5" t="s">
        <v>24181</v>
      </c>
    </row>
    <row r="29831" spans="1:2" x14ac:dyDescent="0.2">
      <c r="A29831" s="4">
        <v>44734</v>
      </c>
      <c r="B29831" s="5" t="s">
        <v>24181</v>
      </c>
    </row>
    <row r="29832" spans="1:2" x14ac:dyDescent="0.2">
      <c r="A29832" s="4">
        <v>105910</v>
      </c>
      <c r="B29832" s="5" t="s">
        <v>24181</v>
      </c>
    </row>
    <row r="29833" spans="1:2" x14ac:dyDescent="0.2">
      <c r="A29833" s="4">
        <v>120748</v>
      </c>
      <c r="B29833" s="5" t="s">
        <v>24181</v>
      </c>
    </row>
    <row r="29834" spans="1:2" x14ac:dyDescent="0.2">
      <c r="A29834" s="4">
        <v>54124</v>
      </c>
      <c r="B29834" s="5" t="s">
        <v>24181</v>
      </c>
    </row>
    <row r="29835" spans="1:2" x14ac:dyDescent="0.2">
      <c r="A29835" s="4">
        <v>127489</v>
      </c>
      <c r="B29835" s="5" t="s">
        <v>24181</v>
      </c>
    </row>
    <row r="29836" spans="1:2" x14ac:dyDescent="0.2">
      <c r="A29836" s="4">
        <v>22376</v>
      </c>
      <c r="B29836" s="5" t="s">
        <v>24181</v>
      </c>
    </row>
    <row r="29837" spans="1:2" x14ac:dyDescent="0.2">
      <c r="A29837" s="4">
        <v>110818</v>
      </c>
      <c r="B29837" s="5" t="s">
        <v>24181</v>
      </c>
    </row>
    <row r="29838" spans="1:2" x14ac:dyDescent="0.2">
      <c r="A29838" s="4">
        <v>55483</v>
      </c>
      <c r="B29838" s="5" t="s">
        <v>24181</v>
      </c>
    </row>
    <row r="29839" spans="1:2" x14ac:dyDescent="0.2">
      <c r="A29839" s="4">
        <v>122024</v>
      </c>
      <c r="B29839" s="5" t="s">
        <v>24181</v>
      </c>
    </row>
    <row r="29840" spans="1:2" x14ac:dyDescent="0.2">
      <c r="A29840" s="4">
        <v>128925</v>
      </c>
      <c r="B29840" s="5" t="s">
        <v>24181</v>
      </c>
    </row>
    <row r="29841" spans="1:2" x14ac:dyDescent="0.2">
      <c r="A29841" s="4">
        <v>126508</v>
      </c>
      <c r="B29841" s="5" t="s">
        <v>24181</v>
      </c>
    </row>
    <row r="29842" spans="1:2" x14ac:dyDescent="0.2">
      <c r="A29842" s="4">
        <v>130389</v>
      </c>
      <c r="B29842" s="5" t="s">
        <v>24181</v>
      </c>
    </row>
    <row r="29843" spans="1:2" x14ac:dyDescent="0.2">
      <c r="A29843" s="4">
        <v>27556</v>
      </c>
      <c r="B29843" s="5" t="s">
        <v>24181</v>
      </c>
    </row>
    <row r="29844" spans="1:2" x14ac:dyDescent="0.2">
      <c r="A29844" s="4">
        <v>20087</v>
      </c>
      <c r="B29844" s="5" t="s">
        <v>24181</v>
      </c>
    </row>
    <row r="29845" spans="1:2" x14ac:dyDescent="0.2">
      <c r="A29845" s="4">
        <v>118238</v>
      </c>
      <c r="B29845" s="5" t="s">
        <v>24181</v>
      </c>
    </row>
    <row r="29846" spans="1:2" x14ac:dyDescent="0.2">
      <c r="A29846" s="4">
        <v>87714</v>
      </c>
      <c r="B29846" s="5" t="s">
        <v>24181</v>
      </c>
    </row>
    <row r="29847" spans="1:2" x14ac:dyDescent="0.2">
      <c r="A29847" s="4">
        <v>103828</v>
      </c>
      <c r="B29847" s="5" t="s">
        <v>24181</v>
      </c>
    </row>
    <row r="29848" spans="1:2" x14ac:dyDescent="0.2">
      <c r="A29848" s="4">
        <v>114202</v>
      </c>
      <c r="B29848" s="5" t="s">
        <v>24181</v>
      </c>
    </row>
    <row r="29849" spans="1:2" x14ac:dyDescent="0.2">
      <c r="A29849" s="4">
        <v>123283</v>
      </c>
      <c r="B29849" s="5" t="s">
        <v>24181</v>
      </c>
    </row>
    <row r="29850" spans="1:2" x14ac:dyDescent="0.2">
      <c r="A29850" s="4">
        <v>87715</v>
      </c>
      <c r="B29850" s="5" t="s">
        <v>24181</v>
      </c>
    </row>
    <row r="29851" spans="1:2" x14ac:dyDescent="0.2">
      <c r="A29851" s="4">
        <v>114131</v>
      </c>
      <c r="B29851" s="5" t="s">
        <v>24181</v>
      </c>
    </row>
    <row r="29852" spans="1:2" x14ac:dyDescent="0.2">
      <c r="A29852" s="4">
        <v>81938</v>
      </c>
      <c r="B29852" s="5" t="s">
        <v>24181</v>
      </c>
    </row>
    <row r="29853" spans="1:2" x14ac:dyDescent="0.2">
      <c r="A29853" s="4">
        <v>74706</v>
      </c>
      <c r="B29853" s="5" t="s">
        <v>24181</v>
      </c>
    </row>
    <row r="29854" spans="1:2" x14ac:dyDescent="0.2">
      <c r="A29854" s="4">
        <v>57275</v>
      </c>
      <c r="B29854" s="5" t="s">
        <v>24181</v>
      </c>
    </row>
    <row r="29855" spans="1:2" x14ac:dyDescent="0.2">
      <c r="A29855" s="4">
        <v>125766</v>
      </c>
      <c r="B29855" s="5" t="s">
        <v>24181</v>
      </c>
    </row>
    <row r="29856" spans="1:2" x14ac:dyDescent="0.2">
      <c r="A29856" s="4">
        <v>48361</v>
      </c>
      <c r="B29856" s="5" t="s">
        <v>24181</v>
      </c>
    </row>
    <row r="29857" spans="1:2" x14ac:dyDescent="0.2">
      <c r="A29857" s="4">
        <v>131114</v>
      </c>
      <c r="B29857" s="5" t="s">
        <v>24181</v>
      </c>
    </row>
    <row r="29858" spans="1:2" x14ac:dyDescent="0.2">
      <c r="A29858" s="4">
        <v>105434</v>
      </c>
      <c r="B29858" s="5" t="s">
        <v>24181</v>
      </c>
    </row>
    <row r="29859" spans="1:2" x14ac:dyDescent="0.2">
      <c r="A29859" s="4">
        <v>125767</v>
      </c>
      <c r="B29859" s="5" t="s">
        <v>24181</v>
      </c>
    </row>
    <row r="29860" spans="1:2" x14ac:dyDescent="0.2">
      <c r="A29860" s="4">
        <v>105594</v>
      </c>
      <c r="B29860" s="5" t="s">
        <v>24181</v>
      </c>
    </row>
    <row r="29861" spans="1:2" x14ac:dyDescent="0.2">
      <c r="A29861" s="4">
        <v>101150</v>
      </c>
      <c r="B29861" s="5" t="s">
        <v>24181</v>
      </c>
    </row>
    <row r="29862" spans="1:2" x14ac:dyDescent="0.2">
      <c r="A29862" s="4">
        <v>91298</v>
      </c>
      <c r="B29862" s="5" t="s">
        <v>24181</v>
      </c>
    </row>
    <row r="29863" spans="1:2" x14ac:dyDescent="0.2">
      <c r="A29863" s="4">
        <v>63829</v>
      </c>
      <c r="B29863" s="5" t="s">
        <v>24181</v>
      </c>
    </row>
    <row r="29864" spans="1:2" x14ac:dyDescent="0.2">
      <c r="A29864" s="4">
        <v>91297</v>
      </c>
      <c r="B29864" s="5" t="s">
        <v>24181</v>
      </c>
    </row>
    <row r="29865" spans="1:2" x14ac:dyDescent="0.2">
      <c r="A29865" s="4">
        <v>114258</v>
      </c>
      <c r="B29865" s="5" t="s">
        <v>24181</v>
      </c>
    </row>
    <row r="29866" spans="1:2" x14ac:dyDescent="0.2">
      <c r="A29866" s="4">
        <v>105703</v>
      </c>
      <c r="B29866" s="5" t="s">
        <v>24181</v>
      </c>
    </row>
    <row r="29867" spans="1:2" x14ac:dyDescent="0.2">
      <c r="A29867" s="4">
        <v>93748</v>
      </c>
      <c r="B29867" s="5" t="s">
        <v>24181</v>
      </c>
    </row>
    <row r="29868" spans="1:2" x14ac:dyDescent="0.2">
      <c r="A29868" s="4">
        <v>63218</v>
      </c>
      <c r="B29868" s="5" t="s">
        <v>24181</v>
      </c>
    </row>
    <row r="29869" spans="1:2" x14ac:dyDescent="0.2">
      <c r="A29869" s="4">
        <v>83835</v>
      </c>
      <c r="B29869" s="5" t="s">
        <v>24181</v>
      </c>
    </row>
    <row r="29870" spans="1:2" x14ac:dyDescent="0.2">
      <c r="A29870" s="4">
        <v>106590</v>
      </c>
      <c r="B29870" s="5" t="s">
        <v>24181</v>
      </c>
    </row>
    <row r="29871" spans="1:2" x14ac:dyDescent="0.2">
      <c r="A29871" s="4">
        <v>71760</v>
      </c>
      <c r="B29871" s="5" t="s">
        <v>24181</v>
      </c>
    </row>
    <row r="29872" spans="1:2" x14ac:dyDescent="0.2">
      <c r="A29872" s="4">
        <v>111652</v>
      </c>
      <c r="B29872" s="5" t="s">
        <v>24181</v>
      </c>
    </row>
    <row r="29873" spans="1:2" x14ac:dyDescent="0.2">
      <c r="A29873" s="4">
        <v>94479</v>
      </c>
      <c r="B29873" s="5" t="s">
        <v>24181</v>
      </c>
    </row>
    <row r="29874" spans="1:2" x14ac:dyDescent="0.2">
      <c r="A29874" s="4">
        <v>21312</v>
      </c>
      <c r="B29874" s="5" t="s">
        <v>24181</v>
      </c>
    </row>
    <row r="29875" spans="1:2" x14ac:dyDescent="0.2">
      <c r="A29875" s="4">
        <v>16005</v>
      </c>
      <c r="B29875" s="5" t="s">
        <v>24181</v>
      </c>
    </row>
    <row r="29876" spans="1:2" x14ac:dyDescent="0.2">
      <c r="A29876" s="4">
        <v>118426</v>
      </c>
      <c r="B29876" s="5" t="s">
        <v>24181</v>
      </c>
    </row>
    <row r="29877" spans="1:2" x14ac:dyDescent="0.2">
      <c r="A29877" s="4">
        <v>131933</v>
      </c>
      <c r="B29877" s="5" t="s">
        <v>24181</v>
      </c>
    </row>
    <row r="29878" spans="1:2" x14ac:dyDescent="0.2">
      <c r="A29878" s="4">
        <v>16317</v>
      </c>
      <c r="B29878" s="5" t="s">
        <v>24181</v>
      </c>
    </row>
    <row r="29879" spans="1:2" x14ac:dyDescent="0.2">
      <c r="A29879" s="4">
        <v>97026</v>
      </c>
      <c r="B29879" s="5" t="s">
        <v>24181</v>
      </c>
    </row>
    <row r="29880" spans="1:2" x14ac:dyDescent="0.2">
      <c r="A29880" s="4">
        <v>130592</v>
      </c>
      <c r="B29880" s="5" t="s">
        <v>24181</v>
      </c>
    </row>
    <row r="29881" spans="1:2" x14ac:dyDescent="0.2">
      <c r="A29881" s="4">
        <v>116872</v>
      </c>
      <c r="B29881" s="5" t="s">
        <v>24181</v>
      </c>
    </row>
    <row r="29882" spans="1:2" x14ac:dyDescent="0.2">
      <c r="A29882" s="4">
        <v>115947</v>
      </c>
      <c r="B29882" s="5" t="s">
        <v>24181</v>
      </c>
    </row>
    <row r="29883" spans="1:2" x14ac:dyDescent="0.2">
      <c r="A29883" s="4">
        <v>115948</v>
      </c>
      <c r="B29883" s="5" t="s">
        <v>24181</v>
      </c>
    </row>
    <row r="29884" spans="1:2" x14ac:dyDescent="0.2">
      <c r="A29884" s="4">
        <v>115949</v>
      </c>
      <c r="B29884" s="5" t="s">
        <v>24181</v>
      </c>
    </row>
    <row r="29885" spans="1:2" x14ac:dyDescent="0.2">
      <c r="A29885" s="4">
        <v>7875</v>
      </c>
      <c r="B29885" s="5" t="s">
        <v>24181</v>
      </c>
    </row>
    <row r="29886" spans="1:2" x14ac:dyDescent="0.2">
      <c r="A29886" s="4">
        <v>57136</v>
      </c>
      <c r="B29886" s="5" t="s">
        <v>24181</v>
      </c>
    </row>
    <row r="29887" spans="1:2" x14ac:dyDescent="0.2">
      <c r="A29887" s="4">
        <v>134536</v>
      </c>
      <c r="B29887" s="5" t="s">
        <v>24181</v>
      </c>
    </row>
    <row r="29888" spans="1:2" x14ac:dyDescent="0.2">
      <c r="A29888" s="4">
        <v>141183</v>
      </c>
      <c r="B29888" s="5" t="s">
        <v>24181</v>
      </c>
    </row>
    <row r="29889" spans="1:2" x14ac:dyDescent="0.2">
      <c r="A29889" s="4">
        <v>134538</v>
      </c>
      <c r="B29889" s="5" t="s">
        <v>24181</v>
      </c>
    </row>
    <row r="29890" spans="1:2" x14ac:dyDescent="0.2">
      <c r="A29890" s="4">
        <v>110258</v>
      </c>
      <c r="B29890" s="5" t="s">
        <v>24181</v>
      </c>
    </row>
    <row r="29891" spans="1:2" x14ac:dyDescent="0.2">
      <c r="A29891" s="4">
        <v>120367</v>
      </c>
      <c r="B29891" s="5" t="s">
        <v>24181</v>
      </c>
    </row>
    <row r="29892" spans="1:2" x14ac:dyDescent="0.2">
      <c r="A29892" s="4">
        <v>81294</v>
      </c>
      <c r="B29892" s="5" t="s">
        <v>24181</v>
      </c>
    </row>
    <row r="29893" spans="1:2" x14ac:dyDescent="0.2">
      <c r="A29893" s="4">
        <v>44735</v>
      </c>
      <c r="B29893" s="5" t="s">
        <v>24181</v>
      </c>
    </row>
    <row r="29894" spans="1:2" x14ac:dyDescent="0.2">
      <c r="A29894" s="4">
        <v>120556</v>
      </c>
      <c r="B29894" s="5" t="s">
        <v>24181</v>
      </c>
    </row>
    <row r="29895" spans="1:2" x14ac:dyDescent="0.2">
      <c r="A29895" s="4">
        <v>128067</v>
      </c>
      <c r="B29895" s="5" t="s">
        <v>24181</v>
      </c>
    </row>
    <row r="29896" spans="1:2" x14ac:dyDescent="0.2">
      <c r="A29896" s="4">
        <v>111527</v>
      </c>
      <c r="B29896" s="5" t="s">
        <v>24181</v>
      </c>
    </row>
    <row r="29897" spans="1:2" x14ac:dyDescent="0.2">
      <c r="A29897" s="4">
        <v>130811</v>
      </c>
      <c r="B29897" s="5" t="s">
        <v>24181</v>
      </c>
    </row>
    <row r="29898" spans="1:2" x14ac:dyDescent="0.2">
      <c r="A29898" s="4">
        <v>130812</v>
      </c>
      <c r="B29898" s="5" t="s">
        <v>24181</v>
      </c>
    </row>
    <row r="29899" spans="1:2" x14ac:dyDescent="0.2">
      <c r="A29899" s="4">
        <v>111525</v>
      </c>
      <c r="B29899" s="5" t="s">
        <v>24181</v>
      </c>
    </row>
    <row r="29900" spans="1:2" x14ac:dyDescent="0.2">
      <c r="A29900" s="4">
        <v>124447</v>
      </c>
      <c r="B29900" s="5" t="s">
        <v>24181</v>
      </c>
    </row>
    <row r="29901" spans="1:2" x14ac:dyDescent="0.2">
      <c r="A29901" s="4">
        <v>133499</v>
      </c>
      <c r="B29901" s="5" t="s">
        <v>24181</v>
      </c>
    </row>
    <row r="29902" spans="1:2" x14ac:dyDescent="0.2">
      <c r="A29902" s="4">
        <v>120160</v>
      </c>
      <c r="B29902" s="5" t="s">
        <v>24181</v>
      </c>
    </row>
    <row r="29903" spans="1:2" x14ac:dyDescent="0.2">
      <c r="A29903" s="4">
        <v>123968</v>
      </c>
      <c r="B29903" s="5" t="s">
        <v>24181</v>
      </c>
    </row>
    <row r="29904" spans="1:2" x14ac:dyDescent="0.2">
      <c r="A29904" s="4">
        <v>111361</v>
      </c>
      <c r="B29904" s="5" t="s">
        <v>24181</v>
      </c>
    </row>
    <row r="29905" spans="1:2" x14ac:dyDescent="0.2">
      <c r="A29905" s="4">
        <v>127788</v>
      </c>
      <c r="B29905" s="5" t="s">
        <v>24181</v>
      </c>
    </row>
    <row r="29906" spans="1:2" x14ac:dyDescent="0.2">
      <c r="A29906" s="4">
        <v>127789</v>
      </c>
      <c r="B29906" s="5" t="s">
        <v>24181</v>
      </c>
    </row>
    <row r="29907" spans="1:2" x14ac:dyDescent="0.2">
      <c r="A29907" s="4">
        <v>137465</v>
      </c>
      <c r="B29907" s="5" t="s">
        <v>24181</v>
      </c>
    </row>
    <row r="29908" spans="1:2" x14ac:dyDescent="0.2">
      <c r="A29908" s="4">
        <v>118879</v>
      </c>
      <c r="B29908" s="5" t="s">
        <v>24181</v>
      </c>
    </row>
    <row r="29909" spans="1:2" x14ac:dyDescent="0.2">
      <c r="A29909" s="4">
        <v>118878</v>
      </c>
      <c r="B29909" s="5" t="s">
        <v>24181</v>
      </c>
    </row>
    <row r="29910" spans="1:2" x14ac:dyDescent="0.2">
      <c r="A29910" s="4">
        <v>49957</v>
      </c>
      <c r="B29910" s="5" t="s">
        <v>24181</v>
      </c>
    </row>
    <row r="29911" spans="1:2" x14ac:dyDescent="0.2">
      <c r="A29911" s="4">
        <v>124724</v>
      </c>
      <c r="B29911" s="5" t="s">
        <v>24181</v>
      </c>
    </row>
    <row r="29912" spans="1:2" x14ac:dyDescent="0.2">
      <c r="A29912" s="4">
        <v>124488</v>
      </c>
      <c r="B29912" s="5" t="s">
        <v>24181</v>
      </c>
    </row>
    <row r="29913" spans="1:2" x14ac:dyDescent="0.2">
      <c r="A29913" s="4">
        <v>124775</v>
      </c>
      <c r="B29913" s="5" t="s">
        <v>24181</v>
      </c>
    </row>
    <row r="29914" spans="1:2" x14ac:dyDescent="0.2">
      <c r="A29914" s="4">
        <v>138673</v>
      </c>
      <c r="B29914" s="5" t="s">
        <v>24181</v>
      </c>
    </row>
    <row r="29915" spans="1:2" x14ac:dyDescent="0.2">
      <c r="A29915" s="4">
        <v>119392</v>
      </c>
      <c r="B29915" s="5" t="s">
        <v>24181</v>
      </c>
    </row>
    <row r="29916" spans="1:2" x14ac:dyDescent="0.2">
      <c r="A29916" s="4">
        <v>124457</v>
      </c>
      <c r="B29916" s="5" t="s">
        <v>24181</v>
      </c>
    </row>
    <row r="29917" spans="1:2" x14ac:dyDescent="0.2">
      <c r="A29917" s="4">
        <v>124874</v>
      </c>
      <c r="B29917" s="5" t="s">
        <v>24181</v>
      </c>
    </row>
    <row r="29918" spans="1:2" x14ac:dyDescent="0.2">
      <c r="A29918" s="4">
        <v>124324</v>
      </c>
      <c r="B29918" s="5" t="s">
        <v>24181</v>
      </c>
    </row>
    <row r="29919" spans="1:2" x14ac:dyDescent="0.2">
      <c r="A29919" s="4">
        <v>124466</v>
      </c>
      <c r="B29919" s="5" t="s">
        <v>24181</v>
      </c>
    </row>
    <row r="29920" spans="1:2" x14ac:dyDescent="0.2">
      <c r="A29920" s="4">
        <v>120378</v>
      </c>
      <c r="B29920" s="5" t="s">
        <v>24181</v>
      </c>
    </row>
    <row r="29921" spans="1:2" x14ac:dyDescent="0.2">
      <c r="A29921" s="4">
        <v>131427</v>
      </c>
      <c r="B29921" s="5" t="s">
        <v>24181</v>
      </c>
    </row>
    <row r="29922" spans="1:2" x14ac:dyDescent="0.2">
      <c r="A29922" s="4">
        <v>122849</v>
      </c>
      <c r="B29922" s="5" t="s">
        <v>24181</v>
      </c>
    </row>
    <row r="29923" spans="1:2" x14ac:dyDescent="0.2">
      <c r="A29923" s="4">
        <v>122837</v>
      </c>
      <c r="B29923" s="5" t="s">
        <v>24181</v>
      </c>
    </row>
    <row r="29924" spans="1:2" x14ac:dyDescent="0.2">
      <c r="A29924" s="4">
        <v>122838</v>
      </c>
      <c r="B29924" s="5" t="s">
        <v>24181</v>
      </c>
    </row>
    <row r="29925" spans="1:2" x14ac:dyDescent="0.2">
      <c r="A29925" s="4">
        <v>113204</v>
      </c>
      <c r="B29925" s="5" t="s">
        <v>24181</v>
      </c>
    </row>
    <row r="29926" spans="1:2" x14ac:dyDescent="0.2">
      <c r="A29926" s="4">
        <v>113581</v>
      </c>
      <c r="B29926" s="5" t="s">
        <v>24181</v>
      </c>
    </row>
    <row r="29927" spans="1:2" x14ac:dyDescent="0.2">
      <c r="A29927" s="4">
        <v>124553</v>
      </c>
      <c r="B29927" s="5" t="s">
        <v>24181</v>
      </c>
    </row>
    <row r="29928" spans="1:2" x14ac:dyDescent="0.2">
      <c r="A29928" s="4">
        <v>54771</v>
      </c>
      <c r="B29928" s="5" t="s">
        <v>24181</v>
      </c>
    </row>
    <row r="29929" spans="1:2" x14ac:dyDescent="0.2">
      <c r="A29929" s="4">
        <v>115478</v>
      </c>
      <c r="B29929" s="5" t="s">
        <v>24181</v>
      </c>
    </row>
    <row r="29930" spans="1:2" x14ac:dyDescent="0.2">
      <c r="A29930" s="4">
        <v>123374</v>
      </c>
      <c r="B29930" s="5" t="s">
        <v>24181</v>
      </c>
    </row>
    <row r="29931" spans="1:2" x14ac:dyDescent="0.2">
      <c r="A29931" s="4">
        <v>110760</v>
      </c>
      <c r="B29931" s="5" t="s">
        <v>24181</v>
      </c>
    </row>
    <row r="29932" spans="1:2" x14ac:dyDescent="0.2">
      <c r="A29932" s="4">
        <v>87334</v>
      </c>
      <c r="B29932" s="5" t="s">
        <v>24181</v>
      </c>
    </row>
    <row r="29933" spans="1:2" x14ac:dyDescent="0.2">
      <c r="A29933" s="4">
        <v>119599</v>
      </c>
      <c r="B29933" s="5" t="s">
        <v>24181</v>
      </c>
    </row>
    <row r="29934" spans="1:2" x14ac:dyDescent="0.2">
      <c r="A29934" s="4">
        <v>119598</v>
      </c>
      <c r="B29934" s="5" t="s">
        <v>24181</v>
      </c>
    </row>
    <row r="29935" spans="1:2" x14ac:dyDescent="0.2">
      <c r="A29935" s="4">
        <v>116475</v>
      </c>
      <c r="B29935" s="5" t="s">
        <v>24181</v>
      </c>
    </row>
    <row r="29936" spans="1:2" x14ac:dyDescent="0.2">
      <c r="A29936" s="4">
        <v>71076</v>
      </c>
      <c r="B29936" s="5" t="s">
        <v>24181</v>
      </c>
    </row>
    <row r="29937" spans="1:2" x14ac:dyDescent="0.2">
      <c r="A29937" s="4">
        <v>126911</v>
      </c>
      <c r="B29937" s="5" t="s">
        <v>24181</v>
      </c>
    </row>
    <row r="29938" spans="1:2" x14ac:dyDescent="0.2">
      <c r="A29938" s="4">
        <v>120077</v>
      </c>
      <c r="B29938" s="5" t="s">
        <v>24181</v>
      </c>
    </row>
    <row r="29939" spans="1:2" x14ac:dyDescent="0.2">
      <c r="A29939" s="4">
        <v>116444</v>
      </c>
      <c r="B29939" s="5" t="s">
        <v>24181</v>
      </c>
    </row>
    <row r="29940" spans="1:2" x14ac:dyDescent="0.2">
      <c r="A29940" s="4">
        <v>119944</v>
      </c>
      <c r="B29940" s="5" t="s">
        <v>24181</v>
      </c>
    </row>
    <row r="29941" spans="1:2" x14ac:dyDescent="0.2">
      <c r="A29941" s="4">
        <v>138711</v>
      </c>
      <c r="B29941" s="5" t="s">
        <v>24181</v>
      </c>
    </row>
    <row r="29942" spans="1:2" x14ac:dyDescent="0.2">
      <c r="A29942" s="4">
        <v>86951</v>
      </c>
      <c r="B29942" s="5" t="s">
        <v>24181</v>
      </c>
    </row>
    <row r="29943" spans="1:2" x14ac:dyDescent="0.2">
      <c r="A29943" s="4">
        <v>120679</v>
      </c>
      <c r="B29943" s="5" t="s">
        <v>24181</v>
      </c>
    </row>
    <row r="29944" spans="1:2" x14ac:dyDescent="0.2">
      <c r="A29944" s="4">
        <v>111372</v>
      </c>
      <c r="B29944" s="5" t="s">
        <v>24181</v>
      </c>
    </row>
    <row r="29945" spans="1:2" x14ac:dyDescent="0.2">
      <c r="A29945" s="4">
        <v>92667</v>
      </c>
      <c r="B29945" s="5" t="s">
        <v>24181</v>
      </c>
    </row>
    <row r="29946" spans="1:2" x14ac:dyDescent="0.2">
      <c r="A29946" s="4">
        <v>117499</v>
      </c>
      <c r="B29946" s="5" t="s">
        <v>24181</v>
      </c>
    </row>
    <row r="29947" spans="1:2" x14ac:dyDescent="0.2">
      <c r="A29947" s="4">
        <v>117498</v>
      </c>
      <c r="B29947" s="5" t="s">
        <v>24181</v>
      </c>
    </row>
    <row r="29948" spans="1:2" x14ac:dyDescent="0.2">
      <c r="A29948" s="4">
        <v>117497</v>
      </c>
      <c r="B29948" s="5" t="s">
        <v>24181</v>
      </c>
    </row>
    <row r="29949" spans="1:2" x14ac:dyDescent="0.2">
      <c r="A29949" s="4">
        <v>134849</v>
      </c>
      <c r="B29949" s="5" t="s">
        <v>24181</v>
      </c>
    </row>
    <row r="29950" spans="1:2" x14ac:dyDescent="0.2">
      <c r="A29950" s="4">
        <v>112585</v>
      </c>
      <c r="B29950" s="5" t="s">
        <v>24181</v>
      </c>
    </row>
    <row r="29951" spans="1:2" x14ac:dyDescent="0.2">
      <c r="A29951" s="4">
        <v>124862</v>
      </c>
      <c r="B29951" s="5" t="s">
        <v>24181</v>
      </c>
    </row>
    <row r="29952" spans="1:2" x14ac:dyDescent="0.2">
      <c r="A29952" s="4">
        <v>22107</v>
      </c>
      <c r="B29952" s="5" t="s">
        <v>24181</v>
      </c>
    </row>
    <row r="29953" spans="1:2" x14ac:dyDescent="0.2">
      <c r="A29953" s="4">
        <v>120760</v>
      </c>
      <c r="B29953" s="5" t="s">
        <v>24181</v>
      </c>
    </row>
    <row r="29954" spans="1:2" x14ac:dyDescent="0.2">
      <c r="A29954" s="4">
        <v>127293</v>
      </c>
      <c r="B29954" s="5" t="s">
        <v>24181</v>
      </c>
    </row>
    <row r="29955" spans="1:2" x14ac:dyDescent="0.2">
      <c r="A29955" s="4">
        <v>22108</v>
      </c>
      <c r="B29955" s="5" t="s">
        <v>24181</v>
      </c>
    </row>
    <row r="29956" spans="1:2" x14ac:dyDescent="0.2">
      <c r="A29956" s="4">
        <v>50000</v>
      </c>
      <c r="B29956" s="5" t="s">
        <v>24181</v>
      </c>
    </row>
    <row r="29957" spans="1:2" x14ac:dyDescent="0.2">
      <c r="A29957" s="4">
        <v>67945</v>
      </c>
      <c r="B29957" s="5" t="s">
        <v>24181</v>
      </c>
    </row>
    <row r="29958" spans="1:2" x14ac:dyDescent="0.2">
      <c r="A29958" s="4">
        <v>118571</v>
      </c>
      <c r="B29958" s="5" t="s">
        <v>24181</v>
      </c>
    </row>
    <row r="29959" spans="1:2" x14ac:dyDescent="0.2">
      <c r="A29959" s="4">
        <v>137191</v>
      </c>
      <c r="B29959" s="5" t="s">
        <v>24181</v>
      </c>
    </row>
    <row r="29960" spans="1:2" x14ac:dyDescent="0.2">
      <c r="A29960" s="4">
        <v>137192</v>
      </c>
      <c r="B29960" s="5" t="s">
        <v>24181</v>
      </c>
    </row>
    <row r="29961" spans="1:2" x14ac:dyDescent="0.2">
      <c r="A29961" s="4">
        <v>137608</v>
      </c>
      <c r="B29961" s="5" t="s">
        <v>24181</v>
      </c>
    </row>
    <row r="29962" spans="1:2" x14ac:dyDescent="0.2">
      <c r="A29962" s="4">
        <v>22173</v>
      </c>
      <c r="B29962" s="5" t="s">
        <v>24181</v>
      </c>
    </row>
    <row r="29963" spans="1:2" x14ac:dyDescent="0.2">
      <c r="A29963" s="4">
        <v>128952</v>
      </c>
      <c r="B29963" s="5" t="s">
        <v>24181</v>
      </c>
    </row>
    <row r="29964" spans="1:2" x14ac:dyDescent="0.2">
      <c r="A29964" s="4">
        <v>83028</v>
      </c>
      <c r="B29964" s="5" t="s">
        <v>24181</v>
      </c>
    </row>
    <row r="29965" spans="1:2" x14ac:dyDescent="0.2">
      <c r="A29965" s="4">
        <v>138783</v>
      </c>
      <c r="B29965" s="5" t="s">
        <v>24181</v>
      </c>
    </row>
    <row r="29966" spans="1:2" x14ac:dyDescent="0.2">
      <c r="A29966" s="4">
        <v>101786</v>
      </c>
      <c r="B29966" s="5" t="s">
        <v>24181</v>
      </c>
    </row>
    <row r="29967" spans="1:2" x14ac:dyDescent="0.2">
      <c r="A29967" s="4">
        <v>127529</v>
      </c>
      <c r="B29967" s="5" t="s">
        <v>24181</v>
      </c>
    </row>
    <row r="29968" spans="1:2" x14ac:dyDescent="0.2">
      <c r="A29968" s="4">
        <v>83030</v>
      </c>
      <c r="B29968" s="5" t="s">
        <v>24181</v>
      </c>
    </row>
    <row r="29969" spans="1:2" x14ac:dyDescent="0.2">
      <c r="A29969" s="4">
        <v>131039</v>
      </c>
      <c r="B29969" s="5" t="s">
        <v>24181</v>
      </c>
    </row>
    <row r="29970" spans="1:2" x14ac:dyDescent="0.2">
      <c r="A29970" s="4">
        <v>131037</v>
      </c>
      <c r="B29970" s="5" t="s">
        <v>24181</v>
      </c>
    </row>
    <row r="29971" spans="1:2" x14ac:dyDescent="0.2">
      <c r="A29971" s="4">
        <v>131038</v>
      </c>
      <c r="B29971" s="5" t="s">
        <v>24181</v>
      </c>
    </row>
    <row r="29972" spans="1:2" x14ac:dyDescent="0.2">
      <c r="A29972" s="4">
        <v>136096</v>
      </c>
      <c r="B29972" s="5" t="s">
        <v>24181</v>
      </c>
    </row>
    <row r="29973" spans="1:2" x14ac:dyDescent="0.2">
      <c r="A29973" s="4">
        <v>116340</v>
      </c>
      <c r="B29973" s="5" t="s">
        <v>24181</v>
      </c>
    </row>
    <row r="29974" spans="1:2" x14ac:dyDescent="0.2">
      <c r="A29974" s="4">
        <v>7867</v>
      </c>
      <c r="B29974" s="5" t="s">
        <v>24181</v>
      </c>
    </row>
    <row r="29975" spans="1:2" x14ac:dyDescent="0.2">
      <c r="A29975" s="4">
        <v>7865</v>
      </c>
      <c r="B29975" s="5" t="s">
        <v>24181</v>
      </c>
    </row>
    <row r="29976" spans="1:2" x14ac:dyDescent="0.2">
      <c r="A29976" s="4">
        <v>115030</v>
      </c>
      <c r="B29976" s="5" t="s">
        <v>24181</v>
      </c>
    </row>
    <row r="29977" spans="1:2" x14ac:dyDescent="0.2">
      <c r="A29977" s="4">
        <v>137109</v>
      </c>
      <c r="B29977" s="5" t="s">
        <v>24181</v>
      </c>
    </row>
    <row r="29978" spans="1:2" x14ac:dyDescent="0.2">
      <c r="A29978" s="4">
        <v>137110</v>
      </c>
      <c r="B29978" s="5" t="s">
        <v>24181</v>
      </c>
    </row>
    <row r="29979" spans="1:2" x14ac:dyDescent="0.2">
      <c r="A29979" s="4">
        <v>137111</v>
      </c>
      <c r="B29979" s="5" t="s">
        <v>24181</v>
      </c>
    </row>
    <row r="29980" spans="1:2" x14ac:dyDescent="0.2">
      <c r="A29980" s="4">
        <v>127321</v>
      </c>
      <c r="B29980" s="5" t="s">
        <v>29934</v>
      </c>
    </row>
    <row r="29981" spans="1:2" x14ac:dyDescent="0.2">
      <c r="A29981" s="4">
        <v>127320</v>
      </c>
      <c r="B29981" s="5" t="s">
        <v>29934</v>
      </c>
    </row>
    <row r="29982" spans="1:2" x14ac:dyDescent="0.2">
      <c r="A29982" s="4">
        <v>128560</v>
      </c>
      <c r="B29982" s="5" t="s">
        <v>29934</v>
      </c>
    </row>
    <row r="29983" spans="1:2" x14ac:dyDescent="0.2">
      <c r="A29983" s="4">
        <v>128561</v>
      </c>
      <c r="B29983" s="5" t="s">
        <v>29934</v>
      </c>
    </row>
    <row r="29984" spans="1:2" x14ac:dyDescent="0.2">
      <c r="A29984" s="4">
        <v>93910</v>
      </c>
      <c r="B29984" s="5" t="s">
        <v>29934</v>
      </c>
    </row>
    <row r="29985" spans="1:2" x14ac:dyDescent="0.2">
      <c r="A29985" s="4">
        <v>28700</v>
      </c>
      <c r="B29985" s="5" t="s">
        <v>29934</v>
      </c>
    </row>
    <row r="29986" spans="1:2" x14ac:dyDescent="0.2">
      <c r="A29986" s="4">
        <v>50795</v>
      </c>
      <c r="B29986" s="5" t="s">
        <v>29934</v>
      </c>
    </row>
    <row r="29987" spans="1:2" x14ac:dyDescent="0.2">
      <c r="A29987" s="4">
        <v>93909</v>
      </c>
      <c r="B29987" s="5" t="s">
        <v>29934</v>
      </c>
    </row>
    <row r="29988" spans="1:2" x14ac:dyDescent="0.2">
      <c r="A29988" s="4">
        <v>28685</v>
      </c>
      <c r="B29988" s="5" t="s">
        <v>29934</v>
      </c>
    </row>
    <row r="29989" spans="1:2" x14ac:dyDescent="0.2">
      <c r="A29989" s="4">
        <v>134412</v>
      </c>
      <c r="B29989" s="5" t="s">
        <v>29934</v>
      </c>
    </row>
    <row r="29990" spans="1:2" x14ac:dyDescent="0.2">
      <c r="A29990" s="4">
        <v>92210</v>
      </c>
      <c r="B29990" s="5" t="s">
        <v>29934</v>
      </c>
    </row>
    <row r="29991" spans="1:2" x14ac:dyDescent="0.2">
      <c r="A29991" s="4">
        <v>92200</v>
      </c>
      <c r="B29991" s="5" t="s">
        <v>29934</v>
      </c>
    </row>
    <row r="29992" spans="1:2" x14ac:dyDescent="0.2">
      <c r="A29992" s="4">
        <v>92203</v>
      </c>
      <c r="B29992" s="5" t="s">
        <v>29934</v>
      </c>
    </row>
    <row r="29993" spans="1:2" x14ac:dyDescent="0.2">
      <c r="A29993" s="4">
        <v>66885</v>
      </c>
      <c r="B29993" s="5" t="s">
        <v>29934</v>
      </c>
    </row>
    <row r="29994" spans="1:2" x14ac:dyDescent="0.2">
      <c r="A29994" s="4">
        <v>129003</v>
      </c>
      <c r="B29994" s="5" t="s">
        <v>29934</v>
      </c>
    </row>
    <row r="29995" spans="1:2" x14ac:dyDescent="0.2">
      <c r="A29995" s="4">
        <v>133593</v>
      </c>
      <c r="B29995" s="5" t="s">
        <v>29934</v>
      </c>
    </row>
    <row r="29996" spans="1:2" x14ac:dyDescent="0.2">
      <c r="A29996" s="4">
        <v>62866</v>
      </c>
      <c r="B29996" s="5" t="s">
        <v>29934</v>
      </c>
    </row>
    <row r="29997" spans="1:2" x14ac:dyDescent="0.2">
      <c r="A29997" s="4">
        <v>133937</v>
      </c>
      <c r="B29997" s="5" t="s">
        <v>29934</v>
      </c>
    </row>
    <row r="29998" spans="1:2" x14ac:dyDescent="0.2">
      <c r="A29998" s="4">
        <v>62902</v>
      </c>
      <c r="B29998" s="5" t="s">
        <v>29934</v>
      </c>
    </row>
    <row r="29999" spans="1:2" x14ac:dyDescent="0.2">
      <c r="A29999" s="4">
        <v>134818</v>
      </c>
      <c r="B29999" s="5" t="s">
        <v>29934</v>
      </c>
    </row>
    <row r="30000" spans="1:2" x14ac:dyDescent="0.2">
      <c r="A30000" s="4">
        <v>126327</v>
      </c>
      <c r="B30000" s="5" t="s">
        <v>29934</v>
      </c>
    </row>
    <row r="30001" spans="1:2" x14ac:dyDescent="0.2">
      <c r="A30001" s="4">
        <v>134817</v>
      </c>
      <c r="B30001" s="5" t="s">
        <v>29934</v>
      </c>
    </row>
    <row r="30002" spans="1:2" x14ac:dyDescent="0.2">
      <c r="A30002" s="4">
        <v>62867</v>
      </c>
      <c r="B30002" s="5" t="s">
        <v>29934</v>
      </c>
    </row>
    <row r="30003" spans="1:2" x14ac:dyDescent="0.2">
      <c r="A30003" s="4">
        <v>62864</v>
      </c>
      <c r="B30003" s="5" t="s">
        <v>29934</v>
      </c>
    </row>
    <row r="30004" spans="1:2" x14ac:dyDescent="0.2">
      <c r="A30004" s="4">
        <v>127829</v>
      </c>
      <c r="B30004" s="5" t="s">
        <v>29934</v>
      </c>
    </row>
    <row r="30005" spans="1:2" x14ac:dyDescent="0.2">
      <c r="A30005" s="4">
        <v>139604</v>
      </c>
      <c r="B30005" s="5" t="s">
        <v>29934</v>
      </c>
    </row>
    <row r="30006" spans="1:2" x14ac:dyDescent="0.2">
      <c r="A30006" s="4">
        <v>89752</v>
      </c>
      <c r="B30006" s="5" t="s">
        <v>29934</v>
      </c>
    </row>
    <row r="30007" spans="1:2" x14ac:dyDescent="0.2">
      <c r="A30007" s="4">
        <v>126328</v>
      </c>
      <c r="B30007" s="5" t="s">
        <v>29934</v>
      </c>
    </row>
    <row r="30008" spans="1:2" x14ac:dyDescent="0.2">
      <c r="A30008" s="4">
        <v>126412</v>
      </c>
      <c r="B30008" s="5" t="s">
        <v>29934</v>
      </c>
    </row>
    <row r="30009" spans="1:2" x14ac:dyDescent="0.2">
      <c r="A30009" s="4">
        <v>62868</v>
      </c>
      <c r="B30009" s="5" t="s">
        <v>29934</v>
      </c>
    </row>
    <row r="30010" spans="1:2" x14ac:dyDescent="0.2">
      <c r="A30010" s="4">
        <v>62901</v>
      </c>
      <c r="B30010" s="5" t="s">
        <v>29934</v>
      </c>
    </row>
    <row r="30011" spans="1:2" x14ac:dyDescent="0.2">
      <c r="A30011" s="4">
        <v>137060</v>
      </c>
      <c r="B30011" s="5" t="s">
        <v>29934</v>
      </c>
    </row>
    <row r="30012" spans="1:2" x14ac:dyDescent="0.2">
      <c r="A30012" s="4">
        <v>131952</v>
      </c>
      <c r="B30012" s="5" t="s">
        <v>29934</v>
      </c>
    </row>
    <row r="30013" spans="1:2" x14ac:dyDescent="0.2">
      <c r="A30013" s="4">
        <v>137061</v>
      </c>
      <c r="B30013" s="5" t="s">
        <v>29934</v>
      </c>
    </row>
    <row r="30014" spans="1:2" x14ac:dyDescent="0.2">
      <c r="A30014" s="4">
        <v>92859</v>
      </c>
      <c r="B30014" s="5" t="s">
        <v>29934</v>
      </c>
    </row>
    <row r="30015" spans="1:2" x14ac:dyDescent="0.2">
      <c r="A30015" s="4">
        <v>62897</v>
      </c>
      <c r="B30015" s="5" t="s">
        <v>29934</v>
      </c>
    </row>
    <row r="30016" spans="1:2" x14ac:dyDescent="0.2">
      <c r="A30016" s="4">
        <v>92858</v>
      </c>
      <c r="B30016" s="5" t="s">
        <v>29934</v>
      </c>
    </row>
    <row r="30017" spans="1:2" x14ac:dyDescent="0.2">
      <c r="A30017" s="4">
        <v>62859</v>
      </c>
      <c r="B30017" s="5" t="s">
        <v>29934</v>
      </c>
    </row>
    <row r="30018" spans="1:2" x14ac:dyDescent="0.2">
      <c r="A30018" s="4">
        <v>137059</v>
      </c>
      <c r="B30018" s="5" t="s">
        <v>29934</v>
      </c>
    </row>
    <row r="30019" spans="1:2" x14ac:dyDescent="0.2">
      <c r="A30019" s="4">
        <v>127322</v>
      </c>
      <c r="B30019" s="5" t="s">
        <v>29934</v>
      </c>
    </row>
    <row r="30020" spans="1:2" x14ac:dyDescent="0.2">
      <c r="A30020" s="4">
        <v>83496</v>
      </c>
      <c r="B30020" s="5" t="s">
        <v>29934</v>
      </c>
    </row>
    <row r="30021" spans="1:2" x14ac:dyDescent="0.2">
      <c r="A30021" s="4">
        <v>119591</v>
      </c>
      <c r="B30021" s="5" t="s">
        <v>29934</v>
      </c>
    </row>
    <row r="30022" spans="1:2" x14ac:dyDescent="0.2">
      <c r="A30022" s="4">
        <v>83494</v>
      </c>
      <c r="B30022" s="5" t="s">
        <v>29934</v>
      </c>
    </row>
    <row r="30023" spans="1:2" x14ac:dyDescent="0.2">
      <c r="A30023" s="4">
        <v>136456</v>
      </c>
      <c r="B30023" s="5" t="s">
        <v>29934</v>
      </c>
    </row>
    <row r="30024" spans="1:2" x14ac:dyDescent="0.2">
      <c r="A30024" s="4">
        <v>99704</v>
      </c>
      <c r="B30024" s="5" t="s">
        <v>29934</v>
      </c>
    </row>
    <row r="30025" spans="1:2" x14ac:dyDescent="0.2">
      <c r="A30025" s="4">
        <v>114713</v>
      </c>
      <c r="B30025" s="5" t="s">
        <v>29934</v>
      </c>
    </row>
    <row r="30026" spans="1:2" x14ac:dyDescent="0.2">
      <c r="A30026" s="4">
        <v>116971</v>
      </c>
      <c r="B30026" s="5" t="s">
        <v>29934</v>
      </c>
    </row>
    <row r="30027" spans="1:2" x14ac:dyDescent="0.2">
      <c r="A30027" s="4">
        <v>114714</v>
      </c>
      <c r="B30027" s="5" t="s">
        <v>29934</v>
      </c>
    </row>
    <row r="30028" spans="1:2" x14ac:dyDescent="0.2">
      <c r="A30028" s="4">
        <v>39804</v>
      </c>
      <c r="B30028" s="5" t="s">
        <v>29934</v>
      </c>
    </row>
    <row r="30029" spans="1:2" x14ac:dyDescent="0.2">
      <c r="A30029" s="4">
        <v>9656</v>
      </c>
      <c r="B30029" s="5" t="s">
        <v>29934</v>
      </c>
    </row>
    <row r="30030" spans="1:2" x14ac:dyDescent="0.2">
      <c r="A30030" s="4">
        <v>99702</v>
      </c>
      <c r="B30030" s="5" t="s">
        <v>29934</v>
      </c>
    </row>
    <row r="30031" spans="1:2" x14ac:dyDescent="0.2">
      <c r="A30031" s="4">
        <v>137515</v>
      </c>
      <c r="B30031" s="5" t="s">
        <v>29934</v>
      </c>
    </row>
    <row r="30032" spans="1:2" x14ac:dyDescent="0.2">
      <c r="A30032" s="4">
        <v>133641</v>
      </c>
      <c r="B30032" s="5" t="s">
        <v>29934</v>
      </c>
    </row>
    <row r="30033" spans="1:2" x14ac:dyDescent="0.2">
      <c r="A30033" s="4">
        <v>133640</v>
      </c>
      <c r="B30033" s="5" t="s">
        <v>29934</v>
      </c>
    </row>
    <row r="30034" spans="1:2" x14ac:dyDescent="0.2">
      <c r="A30034" s="4">
        <v>124204</v>
      </c>
      <c r="B30034" s="5" t="s">
        <v>29934</v>
      </c>
    </row>
    <row r="30035" spans="1:2" x14ac:dyDescent="0.2">
      <c r="A30035" s="4">
        <v>133642</v>
      </c>
      <c r="B30035" s="5" t="s">
        <v>29934</v>
      </c>
    </row>
    <row r="30036" spans="1:2" x14ac:dyDescent="0.2">
      <c r="A30036" s="4">
        <v>22980</v>
      </c>
      <c r="B30036" s="5" t="s">
        <v>29934</v>
      </c>
    </row>
    <row r="30037" spans="1:2" x14ac:dyDescent="0.2">
      <c r="A30037" s="4">
        <v>84108</v>
      </c>
      <c r="B30037" s="5" t="s">
        <v>29934</v>
      </c>
    </row>
    <row r="30038" spans="1:2" x14ac:dyDescent="0.2">
      <c r="A30038" s="4">
        <v>78363</v>
      </c>
      <c r="B30038" s="5" t="s">
        <v>29934</v>
      </c>
    </row>
    <row r="30039" spans="1:2" x14ac:dyDescent="0.2">
      <c r="A30039" s="4">
        <v>57272</v>
      </c>
      <c r="B30039" s="5" t="s">
        <v>29934</v>
      </c>
    </row>
    <row r="30040" spans="1:2" x14ac:dyDescent="0.2">
      <c r="A30040" s="4">
        <v>138874</v>
      </c>
      <c r="B30040" s="5" t="s">
        <v>29934</v>
      </c>
    </row>
    <row r="30041" spans="1:2" x14ac:dyDescent="0.2">
      <c r="A30041" s="4">
        <v>138875</v>
      </c>
      <c r="B30041" s="5" t="s">
        <v>29934</v>
      </c>
    </row>
    <row r="30042" spans="1:2" x14ac:dyDescent="0.2">
      <c r="A30042" s="4">
        <v>133589</v>
      </c>
      <c r="B30042" s="5" t="s">
        <v>29934</v>
      </c>
    </row>
    <row r="30043" spans="1:2" x14ac:dyDescent="0.2">
      <c r="A30043" s="4">
        <v>62884</v>
      </c>
      <c r="B30043" s="5" t="s">
        <v>29934</v>
      </c>
    </row>
    <row r="30044" spans="1:2" x14ac:dyDescent="0.2">
      <c r="A30044" s="4">
        <v>62960</v>
      </c>
      <c r="B30044" s="5" t="s">
        <v>29934</v>
      </c>
    </row>
    <row r="30045" spans="1:2" x14ac:dyDescent="0.2">
      <c r="A30045" s="4">
        <v>134634</v>
      </c>
      <c r="B30045" s="5" t="s">
        <v>29934</v>
      </c>
    </row>
    <row r="30046" spans="1:2" x14ac:dyDescent="0.2">
      <c r="A30046" s="4">
        <v>99064</v>
      </c>
      <c r="B30046" s="5" t="s">
        <v>29934</v>
      </c>
    </row>
    <row r="30047" spans="1:2" x14ac:dyDescent="0.2">
      <c r="A30047" s="4">
        <v>112638</v>
      </c>
      <c r="B30047" s="5" t="s">
        <v>29934</v>
      </c>
    </row>
    <row r="30048" spans="1:2" x14ac:dyDescent="0.2">
      <c r="A30048" s="4">
        <v>112856</v>
      </c>
      <c r="B30048" s="5" t="s">
        <v>29934</v>
      </c>
    </row>
    <row r="30049" spans="1:2" x14ac:dyDescent="0.2">
      <c r="A30049" s="4">
        <v>116538</v>
      </c>
      <c r="B30049" s="5" t="s">
        <v>29934</v>
      </c>
    </row>
    <row r="30050" spans="1:2" x14ac:dyDescent="0.2">
      <c r="A30050" s="4">
        <v>128059</v>
      </c>
      <c r="B30050" s="5" t="s">
        <v>29934</v>
      </c>
    </row>
    <row r="30051" spans="1:2" x14ac:dyDescent="0.2">
      <c r="A30051" s="4">
        <v>113224</v>
      </c>
      <c r="B30051" s="5" t="s">
        <v>29934</v>
      </c>
    </row>
    <row r="30052" spans="1:2" x14ac:dyDescent="0.2">
      <c r="A30052" s="4">
        <v>128058</v>
      </c>
      <c r="B30052" s="5" t="s">
        <v>29934</v>
      </c>
    </row>
    <row r="30053" spans="1:2" x14ac:dyDescent="0.2">
      <c r="A30053" s="4">
        <v>97153</v>
      </c>
      <c r="B30053" s="5" t="s">
        <v>29934</v>
      </c>
    </row>
    <row r="30054" spans="1:2" x14ac:dyDescent="0.2">
      <c r="A30054" s="4">
        <v>114706</v>
      </c>
      <c r="B30054" s="5" t="s">
        <v>29934</v>
      </c>
    </row>
    <row r="30055" spans="1:2" x14ac:dyDescent="0.2">
      <c r="A30055" s="4">
        <v>102212</v>
      </c>
      <c r="B30055" s="5" t="s">
        <v>29934</v>
      </c>
    </row>
    <row r="30056" spans="1:2" x14ac:dyDescent="0.2">
      <c r="A30056" s="4">
        <v>140350</v>
      </c>
      <c r="B30056" s="5" t="s">
        <v>29934</v>
      </c>
    </row>
    <row r="30057" spans="1:2" x14ac:dyDescent="0.2">
      <c r="A30057" s="4">
        <v>140348</v>
      </c>
      <c r="B30057" s="5" t="s">
        <v>29934</v>
      </c>
    </row>
    <row r="30058" spans="1:2" x14ac:dyDescent="0.2">
      <c r="A30058" s="4">
        <v>113052</v>
      </c>
      <c r="B30058" s="5" t="s">
        <v>29934</v>
      </c>
    </row>
    <row r="30059" spans="1:2" x14ac:dyDescent="0.2">
      <c r="A30059" s="4">
        <v>134509</v>
      </c>
      <c r="B30059" s="5" t="s">
        <v>29934</v>
      </c>
    </row>
    <row r="30060" spans="1:2" x14ac:dyDescent="0.2">
      <c r="A30060" s="4">
        <v>127183</v>
      </c>
      <c r="B30060" s="5" t="s">
        <v>29934</v>
      </c>
    </row>
    <row r="30061" spans="1:2" x14ac:dyDescent="0.2">
      <c r="A30061" s="4">
        <v>127967</v>
      </c>
      <c r="B30061" s="5" t="s">
        <v>29934</v>
      </c>
    </row>
    <row r="30062" spans="1:2" x14ac:dyDescent="0.2">
      <c r="A30062" s="4">
        <v>119232</v>
      </c>
      <c r="B30062" s="5" t="s">
        <v>29934</v>
      </c>
    </row>
    <row r="30063" spans="1:2" x14ac:dyDescent="0.2">
      <c r="A30063" s="4">
        <v>126538</v>
      </c>
      <c r="B30063" s="5" t="s">
        <v>29934</v>
      </c>
    </row>
    <row r="30064" spans="1:2" x14ac:dyDescent="0.2">
      <c r="A30064" s="4">
        <v>125552</v>
      </c>
      <c r="B30064" s="5" t="s">
        <v>29934</v>
      </c>
    </row>
    <row r="30065" spans="1:2" x14ac:dyDescent="0.2">
      <c r="A30065" s="4">
        <v>137341</v>
      </c>
      <c r="B30065" s="5" t="s">
        <v>29934</v>
      </c>
    </row>
    <row r="30066" spans="1:2" x14ac:dyDescent="0.2">
      <c r="A30066" s="4">
        <v>133591</v>
      </c>
      <c r="B30066" s="5" t="s">
        <v>29934</v>
      </c>
    </row>
    <row r="30067" spans="1:2" x14ac:dyDescent="0.2">
      <c r="A30067" s="4">
        <v>48152</v>
      </c>
      <c r="B30067" s="5" t="s">
        <v>29934</v>
      </c>
    </row>
    <row r="30068" spans="1:2" x14ac:dyDescent="0.2">
      <c r="A30068" s="4">
        <v>81201</v>
      </c>
      <c r="B30068" s="5" t="s">
        <v>29934</v>
      </c>
    </row>
    <row r="30069" spans="1:2" x14ac:dyDescent="0.2">
      <c r="A30069" s="4">
        <v>71283</v>
      </c>
      <c r="B30069" s="5" t="s">
        <v>29934</v>
      </c>
    </row>
    <row r="30070" spans="1:2" x14ac:dyDescent="0.2">
      <c r="A30070" s="4">
        <v>133477</v>
      </c>
      <c r="B30070" s="5" t="s">
        <v>29934</v>
      </c>
    </row>
    <row r="30071" spans="1:2" x14ac:dyDescent="0.2">
      <c r="A30071" s="4">
        <v>20562</v>
      </c>
      <c r="B30071" s="5" t="s">
        <v>29934</v>
      </c>
    </row>
    <row r="30072" spans="1:2" x14ac:dyDescent="0.2">
      <c r="A30072" s="4">
        <v>80441</v>
      </c>
      <c r="B30072" s="5" t="s">
        <v>29934</v>
      </c>
    </row>
    <row r="30073" spans="1:2" x14ac:dyDescent="0.2">
      <c r="A30073" s="4">
        <v>60399</v>
      </c>
      <c r="B30073" s="5" t="s">
        <v>29934</v>
      </c>
    </row>
    <row r="30074" spans="1:2" x14ac:dyDescent="0.2">
      <c r="A30074" s="4">
        <v>134410</v>
      </c>
      <c r="B30074" s="5" t="s">
        <v>29934</v>
      </c>
    </row>
    <row r="30075" spans="1:2" x14ac:dyDescent="0.2">
      <c r="A30075" s="4">
        <v>118782</v>
      </c>
      <c r="B30075" s="5" t="s">
        <v>29934</v>
      </c>
    </row>
    <row r="30076" spans="1:2" x14ac:dyDescent="0.2">
      <c r="A30076" s="4">
        <v>119991</v>
      </c>
      <c r="B30076" s="5" t="s">
        <v>29934</v>
      </c>
    </row>
    <row r="30077" spans="1:2" x14ac:dyDescent="0.2">
      <c r="A30077" s="4">
        <v>83504</v>
      </c>
      <c r="B30077" s="5" t="s">
        <v>29934</v>
      </c>
    </row>
    <row r="30078" spans="1:2" x14ac:dyDescent="0.2">
      <c r="A30078" s="4">
        <v>83502</v>
      </c>
      <c r="B30078" s="5" t="s">
        <v>29934</v>
      </c>
    </row>
    <row r="30079" spans="1:2" x14ac:dyDescent="0.2">
      <c r="A30079" s="4">
        <v>130553</v>
      </c>
      <c r="B30079" s="5" t="s">
        <v>29934</v>
      </c>
    </row>
    <row r="30080" spans="1:2" x14ac:dyDescent="0.2">
      <c r="A30080" s="4">
        <v>120819</v>
      </c>
      <c r="B30080" s="5" t="s">
        <v>29934</v>
      </c>
    </row>
    <row r="30081" spans="1:2" x14ac:dyDescent="0.2">
      <c r="A30081" s="4">
        <v>130554</v>
      </c>
      <c r="B30081" s="5" t="s">
        <v>29934</v>
      </c>
    </row>
    <row r="30082" spans="1:2" x14ac:dyDescent="0.2">
      <c r="A30082" s="4">
        <v>21512</v>
      </c>
      <c r="B30082" s="5" t="s">
        <v>29934</v>
      </c>
    </row>
    <row r="30083" spans="1:2" x14ac:dyDescent="0.2">
      <c r="A30083" s="4">
        <v>83501</v>
      </c>
      <c r="B30083" s="5" t="s">
        <v>29934</v>
      </c>
    </row>
    <row r="30084" spans="1:2" x14ac:dyDescent="0.2">
      <c r="A30084" s="4">
        <v>118010</v>
      </c>
      <c r="B30084" s="5" t="s">
        <v>29934</v>
      </c>
    </row>
    <row r="30085" spans="1:2" x14ac:dyDescent="0.2">
      <c r="A30085" s="4">
        <v>22215</v>
      </c>
      <c r="B30085" s="5" t="s">
        <v>29934</v>
      </c>
    </row>
    <row r="30086" spans="1:2" x14ac:dyDescent="0.2">
      <c r="A30086" s="4">
        <v>122020</v>
      </c>
      <c r="B30086" s="5" t="s">
        <v>29934</v>
      </c>
    </row>
    <row r="30087" spans="1:2" x14ac:dyDescent="0.2">
      <c r="A30087" s="4">
        <v>103358</v>
      </c>
      <c r="B30087" s="5" t="s">
        <v>29934</v>
      </c>
    </row>
    <row r="30088" spans="1:2" x14ac:dyDescent="0.2">
      <c r="A30088" s="4">
        <v>103359</v>
      </c>
      <c r="B30088" s="5" t="s">
        <v>29934</v>
      </c>
    </row>
    <row r="30089" spans="1:2" x14ac:dyDescent="0.2">
      <c r="A30089" s="4">
        <v>98138</v>
      </c>
      <c r="B30089" s="5" t="s">
        <v>29934</v>
      </c>
    </row>
    <row r="30090" spans="1:2" x14ac:dyDescent="0.2">
      <c r="A30090" s="4">
        <v>50079</v>
      </c>
      <c r="B30090" s="5" t="s">
        <v>29934</v>
      </c>
    </row>
    <row r="30091" spans="1:2" x14ac:dyDescent="0.2">
      <c r="A30091" s="4">
        <v>89514</v>
      </c>
      <c r="B30091" s="5" t="s">
        <v>29934</v>
      </c>
    </row>
    <row r="30092" spans="1:2" x14ac:dyDescent="0.2">
      <c r="A30092" s="4">
        <v>12629</v>
      </c>
      <c r="B30092" s="5" t="s">
        <v>29934</v>
      </c>
    </row>
    <row r="30093" spans="1:2" x14ac:dyDescent="0.2">
      <c r="A30093" s="4">
        <v>122851</v>
      </c>
      <c r="B30093" s="5" t="s">
        <v>29934</v>
      </c>
    </row>
    <row r="30094" spans="1:2" x14ac:dyDescent="0.2">
      <c r="A30094" s="4">
        <v>113050</v>
      </c>
      <c r="B30094" s="5" t="s">
        <v>29934</v>
      </c>
    </row>
    <row r="30095" spans="1:2" x14ac:dyDescent="0.2">
      <c r="A30095" s="4">
        <v>113051</v>
      </c>
      <c r="B30095" s="5" t="s">
        <v>29934</v>
      </c>
    </row>
    <row r="30096" spans="1:2" x14ac:dyDescent="0.2">
      <c r="A30096" s="4">
        <v>124792</v>
      </c>
      <c r="B30096" s="5" t="s">
        <v>29934</v>
      </c>
    </row>
    <row r="30097" spans="1:2" x14ac:dyDescent="0.2">
      <c r="A30097" s="4">
        <v>124793</v>
      </c>
      <c r="B30097" s="5" t="s">
        <v>29934</v>
      </c>
    </row>
    <row r="30098" spans="1:2" x14ac:dyDescent="0.2">
      <c r="A30098" s="4">
        <v>112920</v>
      </c>
      <c r="B30098" s="5" t="s">
        <v>29934</v>
      </c>
    </row>
    <row r="30099" spans="1:2" x14ac:dyDescent="0.2">
      <c r="A30099" s="4">
        <v>44404</v>
      </c>
      <c r="B30099" s="5" t="s">
        <v>29934</v>
      </c>
    </row>
    <row r="30100" spans="1:2" x14ac:dyDescent="0.2">
      <c r="A30100" s="4">
        <v>112880</v>
      </c>
      <c r="B30100" s="5" t="s">
        <v>29934</v>
      </c>
    </row>
    <row r="30101" spans="1:2" x14ac:dyDescent="0.2">
      <c r="A30101" s="4">
        <v>44408</v>
      </c>
      <c r="B30101" s="5" t="s">
        <v>29934</v>
      </c>
    </row>
    <row r="30102" spans="1:2" x14ac:dyDescent="0.2">
      <c r="A30102" s="4">
        <v>87225</v>
      </c>
      <c r="B30102" s="5" t="s">
        <v>29934</v>
      </c>
    </row>
    <row r="30103" spans="1:2" x14ac:dyDescent="0.2">
      <c r="A30103" s="4">
        <v>87227</v>
      </c>
      <c r="B30103" s="5" t="s">
        <v>29934</v>
      </c>
    </row>
    <row r="30104" spans="1:2" x14ac:dyDescent="0.2">
      <c r="A30104" s="4">
        <v>120414</v>
      </c>
      <c r="B30104" s="5" t="s">
        <v>29934</v>
      </c>
    </row>
    <row r="30105" spans="1:2" x14ac:dyDescent="0.2">
      <c r="A30105" s="4">
        <v>135926</v>
      </c>
      <c r="B30105" s="5" t="s">
        <v>29934</v>
      </c>
    </row>
    <row r="30106" spans="1:2" x14ac:dyDescent="0.2">
      <c r="A30106" s="4">
        <v>113475</v>
      </c>
      <c r="B30106" s="5" t="s">
        <v>29934</v>
      </c>
    </row>
    <row r="30107" spans="1:2" x14ac:dyDescent="0.2">
      <c r="A30107" s="4">
        <v>66850</v>
      </c>
      <c r="B30107" s="5" t="s">
        <v>29934</v>
      </c>
    </row>
    <row r="30108" spans="1:2" x14ac:dyDescent="0.2">
      <c r="A30108" s="4">
        <v>124612</v>
      </c>
      <c r="B30108" s="5" t="s">
        <v>29934</v>
      </c>
    </row>
    <row r="30109" spans="1:2" x14ac:dyDescent="0.2">
      <c r="A30109" s="4">
        <v>49587</v>
      </c>
      <c r="B30109" s="5" t="s">
        <v>29934</v>
      </c>
    </row>
    <row r="30110" spans="1:2" x14ac:dyDescent="0.2">
      <c r="A30110" s="4">
        <v>119907</v>
      </c>
      <c r="B30110" s="5" t="s">
        <v>29934</v>
      </c>
    </row>
    <row r="30111" spans="1:2" x14ac:dyDescent="0.2">
      <c r="A30111" s="4">
        <v>48544</v>
      </c>
      <c r="B30111" s="5" t="s">
        <v>29934</v>
      </c>
    </row>
    <row r="30112" spans="1:2" x14ac:dyDescent="0.2">
      <c r="A30112" s="4">
        <v>113750</v>
      </c>
      <c r="B30112" s="5" t="s">
        <v>29934</v>
      </c>
    </row>
    <row r="30113" spans="1:2" x14ac:dyDescent="0.2">
      <c r="A30113" s="4">
        <v>63288</v>
      </c>
      <c r="B30113" s="5" t="s">
        <v>29934</v>
      </c>
    </row>
    <row r="30114" spans="1:2" x14ac:dyDescent="0.2">
      <c r="A30114" s="4">
        <v>92117</v>
      </c>
      <c r="B30114" s="5" t="s">
        <v>29934</v>
      </c>
    </row>
    <row r="30115" spans="1:2" x14ac:dyDescent="0.2">
      <c r="A30115" s="4">
        <v>135673</v>
      </c>
      <c r="B30115" s="5" t="s">
        <v>29934</v>
      </c>
    </row>
    <row r="30116" spans="1:2" x14ac:dyDescent="0.2">
      <c r="A30116" s="4">
        <v>137449</v>
      </c>
      <c r="B30116" s="5" t="s">
        <v>29934</v>
      </c>
    </row>
    <row r="30117" spans="1:2" x14ac:dyDescent="0.2">
      <c r="A30117" s="4">
        <v>108997</v>
      </c>
      <c r="B30117" s="5" t="s">
        <v>29934</v>
      </c>
    </row>
    <row r="30118" spans="1:2" x14ac:dyDescent="0.2">
      <c r="A30118" s="4">
        <v>127815</v>
      </c>
      <c r="B30118" s="5" t="s">
        <v>29934</v>
      </c>
    </row>
    <row r="30119" spans="1:2" x14ac:dyDescent="0.2">
      <c r="A30119" s="4">
        <v>127814</v>
      </c>
      <c r="B30119" s="5" t="s">
        <v>29934</v>
      </c>
    </row>
    <row r="30120" spans="1:2" x14ac:dyDescent="0.2">
      <c r="A30120" s="4">
        <v>7753</v>
      </c>
      <c r="B30120" s="5" t="s">
        <v>29934</v>
      </c>
    </row>
    <row r="30121" spans="1:2" x14ac:dyDescent="0.2">
      <c r="A30121" s="4">
        <v>49090</v>
      </c>
      <c r="B30121" s="5" t="s">
        <v>29934</v>
      </c>
    </row>
    <row r="30122" spans="1:2" x14ac:dyDescent="0.2">
      <c r="A30122" s="4">
        <v>71265</v>
      </c>
      <c r="B30122" s="5" t="s">
        <v>29934</v>
      </c>
    </row>
    <row r="30123" spans="1:2" x14ac:dyDescent="0.2">
      <c r="A30123" s="4">
        <v>62841</v>
      </c>
      <c r="B30123" s="5" t="s">
        <v>29934</v>
      </c>
    </row>
    <row r="30124" spans="1:2" x14ac:dyDescent="0.2">
      <c r="A30124" s="4">
        <v>133896</v>
      </c>
      <c r="B30124" s="5" t="s">
        <v>29934</v>
      </c>
    </row>
    <row r="30125" spans="1:2" x14ac:dyDescent="0.2">
      <c r="A30125" s="4">
        <v>115106</v>
      </c>
      <c r="B30125" s="5" t="s">
        <v>29934</v>
      </c>
    </row>
    <row r="30126" spans="1:2" x14ac:dyDescent="0.2">
      <c r="A30126" s="4">
        <v>126765</v>
      </c>
      <c r="B30126" s="5" t="s">
        <v>29934</v>
      </c>
    </row>
    <row r="30127" spans="1:2" x14ac:dyDescent="0.2">
      <c r="A30127" s="4">
        <v>120903</v>
      </c>
      <c r="B30127" s="5" t="s">
        <v>29934</v>
      </c>
    </row>
    <row r="30128" spans="1:2" x14ac:dyDescent="0.2">
      <c r="A30128" s="4">
        <v>99140</v>
      </c>
      <c r="B30128" s="5" t="s">
        <v>29934</v>
      </c>
    </row>
    <row r="30129" spans="1:2" x14ac:dyDescent="0.2">
      <c r="A30129" s="4">
        <v>7755</v>
      </c>
      <c r="B30129" s="5" t="s">
        <v>29934</v>
      </c>
    </row>
    <row r="30130" spans="1:2" x14ac:dyDescent="0.2">
      <c r="A30130" s="4">
        <v>118990</v>
      </c>
      <c r="B30130" s="5" t="s">
        <v>29934</v>
      </c>
    </row>
    <row r="30131" spans="1:2" x14ac:dyDescent="0.2">
      <c r="A30131" s="4">
        <v>124978</v>
      </c>
      <c r="B30131" s="5" t="s">
        <v>29934</v>
      </c>
    </row>
    <row r="30132" spans="1:2" x14ac:dyDescent="0.2">
      <c r="A30132" s="4">
        <v>121281</v>
      </c>
      <c r="B30132" s="5" t="s">
        <v>29934</v>
      </c>
    </row>
    <row r="30133" spans="1:2" x14ac:dyDescent="0.2">
      <c r="A30133" s="4">
        <v>92805</v>
      </c>
      <c r="B30133" s="5" t="s">
        <v>29934</v>
      </c>
    </row>
    <row r="30134" spans="1:2" x14ac:dyDescent="0.2">
      <c r="A30134" s="4">
        <v>137406</v>
      </c>
      <c r="B30134" s="5" t="s">
        <v>29934</v>
      </c>
    </row>
    <row r="30135" spans="1:2" x14ac:dyDescent="0.2">
      <c r="A30135" s="4">
        <v>67211</v>
      </c>
      <c r="B30135" s="5" t="s">
        <v>29934</v>
      </c>
    </row>
    <row r="30136" spans="1:2" x14ac:dyDescent="0.2">
      <c r="A30136" s="4">
        <v>136392</v>
      </c>
      <c r="B30136" s="5" t="s">
        <v>29934</v>
      </c>
    </row>
    <row r="30137" spans="1:2" x14ac:dyDescent="0.2">
      <c r="A30137" s="4">
        <v>119210</v>
      </c>
      <c r="B30137" s="5" t="s">
        <v>29934</v>
      </c>
    </row>
    <row r="30138" spans="1:2" x14ac:dyDescent="0.2">
      <c r="A30138" s="4">
        <v>86936</v>
      </c>
      <c r="B30138" s="5" t="s">
        <v>29934</v>
      </c>
    </row>
    <row r="30139" spans="1:2" x14ac:dyDescent="0.2">
      <c r="A30139" s="4">
        <v>86935</v>
      </c>
      <c r="B30139" s="5" t="s">
        <v>29934</v>
      </c>
    </row>
    <row r="30140" spans="1:2" x14ac:dyDescent="0.2">
      <c r="A30140" s="4">
        <v>23015</v>
      </c>
      <c r="B30140" s="5" t="s">
        <v>29934</v>
      </c>
    </row>
    <row r="30141" spans="1:2" x14ac:dyDescent="0.2">
      <c r="A30141" s="4">
        <v>124790</v>
      </c>
      <c r="B30141" s="5" t="s">
        <v>29934</v>
      </c>
    </row>
    <row r="30142" spans="1:2" x14ac:dyDescent="0.2">
      <c r="A30142" s="4">
        <v>124791</v>
      </c>
      <c r="B30142" s="5" t="s">
        <v>29934</v>
      </c>
    </row>
    <row r="30143" spans="1:2" x14ac:dyDescent="0.2">
      <c r="A30143" s="4">
        <v>50834</v>
      </c>
      <c r="B30143" s="5" t="s">
        <v>29934</v>
      </c>
    </row>
    <row r="30144" spans="1:2" x14ac:dyDescent="0.2">
      <c r="A30144" s="4">
        <v>131341</v>
      </c>
      <c r="B30144" s="5" t="s">
        <v>29934</v>
      </c>
    </row>
    <row r="30145" spans="1:2" x14ac:dyDescent="0.2">
      <c r="A30145" s="4">
        <v>98450</v>
      </c>
      <c r="B30145" s="5" t="s">
        <v>29934</v>
      </c>
    </row>
    <row r="30146" spans="1:2" x14ac:dyDescent="0.2">
      <c r="A30146" s="4">
        <v>131515</v>
      </c>
      <c r="B30146" s="5" t="s">
        <v>29934</v>
      </c>
    </row>
    <row r="30147" spans="1:2" x14ac:dyDescent="0.2">
      <c r="A30147" s="4">
        <v>131514</v>
      </c>
      <c r="B30147" s="5" t="s">
        <v>29934</v>
      </c>
    </row>
    <row r="30148" spans="1:2" x14ac:dyDescent="0.2">
      <c r="A30148" s="4">
        <v>135932</v>
      </c>
      <c r="B30148" s="5" t="s">
        <v>29934</v>
      </c>
    </row>
    <row r="30149" spans="1:2" x14ac:dyDescent="0.2">
      <c r="A30149" s="4">
        <v>135931</v>
      </c>
      <c r="B30149" s="5" t="s">
        <v>29934</v>
      </c>
    </row>
    <row r="30150" spans="1:2" x14ac:dyDescent="0.2">
      <c r="A30150" s="4">
        <v>21960</v>
      </c>
      <c r="B30150" s="5" t="s">
        <v>29934</v>
      </c>
    </row>
    <row r="30151" spans="1:2" x14ac:dyDescent="0.2">
      <c r="A30151" s="4">
        <v>112747</v>
      </c>
      <c r="B30151" s="5" t="s">
        <v>29934</v>
      </c>
    </row>
    <row r="30152" spans="1:2" x14ac:dyDescent="0.2">
      <c r="A30152" s="4">
        <v>112748</v>
      </c>
      <c r="B30152" s="5" t="s">
        <v>29934</v>
      </c>
    </row>
    <row r="30153" spans="1:2" x14ac:dyDescent="0.2">
      <c r="A30153" s="4">
        <v>134632</v>
      </c>
      <c r="B30153" s="5" t="s">
        <v>29934</v>
      </c>
    </row>
    <row r="30154" spans="1:2" x14ac:dyDescent="0.2">
      <c r="A30154" s="4">
        <v>81379</v>
      </c>
      <c r="B30154" s="5" t="s">
        <v>29934</v>
      </c>
    </row>
    <row r="30155" spans="1:2" x14ac:dyDescent="0.2">
      <c r="A30155" s="4">
        <v>48790</v>
      </c>
      <c r="B30155" s="5" t="s">
        <v>29934</v>
      </c>
    </row>
    <row r="30156" spans="1:2" x14ac:dyDescent="0.2">
      <c r="A30156" s="4">
        <v>108059</v>
      </c>
      <c r="B30156" s="5" t="s">
        <v>29934</v>
      </c>
    </row>
    <row r="30157" spans="1:2" x14ac:dyDescent="0.2">
      <c r="A30157" s="4">
        <v>133525</v>
      </c>
      <c r="B30157" s="5" t="s">
        <v>29934</v>
      </c>
    </row>
    <row r="30158" spans="1:2" x14ac:dyDescent="0.2">
      <c r="A30158" s="4">
        <v>81296</v>
      </c>
      <c r="B30158" s="5" t="s">
        <v>29934</v>
      </c>
    </row>
    <row r="30159" spans="1:2" x14ac:dyDescent="0.2">
      <c r="A30159" s="4">
        <v>133476</v>
      </c>
      <c r="B30159" s="5" t="s">
        <v>29934</v>
      </c>
    </row>
    <row r="30160" spans="1:2" x14ac:dyDescent="0.2">
      <c r="A30160" s="4">
        <v>102114</v>
      </c>
      <c r="B30160" s="5" t="s">
        <v>29934</v>
      </c>
    </row>
    <row r="30161" spans="1:2" x14ac:dyDescent="0.2">
      <c r="A30161" s="4">
        <v>57614</v>
      </c>
      <c r="B30161" s="5" t="s">
        <v>29934</v>
      </c>
    </row>
    <row r="30162" spans="1:2" x14ac:dyDescent="0.2">
      <c r="A30162" s="4">
        <v>134851</v>
      </c>
      <c r="B30162" s="5" t="s">
        <v>29934</v>
      </c>
    </row>
    <row r="30163" spans="1:2" x14ac:dyDescent="0.2">
      <c r="A30163" s="4">
        <v>111614</v>
      </c>
      <c r="B30163" s="5" t="s">
        <v>29934</v>
      </c>
    </row>
    <row r="30164" spans="1:2" x14ac:dyDescent="0.2">
      <c r="A30164" s="4">
        <v>57613</v>
      </c>
      <c r="B30164" s="5" t="s">
        <v>29934</v>
      </c>
    </row>
    <row r="30165" spans="1:2" x14ac:dyDescent="0.2">
      <c r="A30165" s="4">
        <v>133899</v>
      </c>
      <c r="B30165" s="5" t="s">
        <v>29934</v>
      </c>
    </row>
    <row r="30166" spans="1:2" x14ac:dyDescent="0.2">
      <c r="A30166" s="4">
        <v>62875</v>
      </c>
      <c r="B30166" s="5" t="s">
        <v>29934</v>
      </c>
    </row>
    <row r="30167" spans="1:2" x14ac:dyDescent="0.2">
      <c r="A30167" s="4">
        <v>133331</v>
      </c>
      <c r="B30167" s="5" t="s">
        <v>29934</v>
      </c>
    </row>
    <row r="30168" spans="1:2" x14ac:dyDescent="0.2">
      <c r="A30168" s="4">
        <v>133459</v>
      </c>
      <c r="B30168" s="5" t="s">
        <v>29934</v>
      </c>
    </row>
    <row r="30169" spans="1:2" x14ac:dyDescent="0.2">
      <c r="A30169" s="4">
        <v>131313</v>
      </c>
      <c r="B30169" s="5" t="s">
        <v>29934</v>
      </c>
    </row>
    <row r="30170" spans="1:2" x14ac:dyDescent="0.2">
      <c r="A30170" s="4">
        <v>128029</v>
      </c>
      <c r="B30170" s="5" t="s">
        <v>29934</v>
      </c>
    </row>
    <row r="30171" spans="1:2" x14ac:dyDescent="0.2">
      <c r="A30171" s="4">
        <v>128030</v>
      </c>
      <c r="B30171" s="5" t="s">
        <v>29934</v>
      </c>
    </row>
    <row r="30172" spans="1:2" x14ac:dyDescent="0.2">
      <c r="A30172" s="4">
        <v>128031</v>
      </c>
      <c r="B30172" s="5" t="s">
        <v>29934</v>
      </c>
    </row>
    <row r="30173" spans="1:2" x14ac:dyDescent="0.2">
      <c r="A30173" s="4">
        <v>125513</v>
      </c>
      <c r="B30173" s="5" t="s">
        <v>29934</v>
      </c>
    </row>
    <row r="30174" spans="1:2" x14ac:dyDescent="0.2">
      <c r="A30174" s="4">
        <v>90515</v>
      </c>
      <c r="B30174" s="5" t="s">
        <v>29934</v>
      </c>
    </row>
    <row r="30175" spans="1:2" x14ac:dyDescent="0.2">
      <c r="A30175" s="4">
        <v>48330</v>
      </c>
      <c r="B30175" s="5" t="s">
        <v>29934</v>
      </c>
    </row>
    <row r="30176" spans="1:2" x14ac:dyDescent="0.2">
      <c r="A30176" s="4">
        <v>48329</v>
      </c>
      <c r="B30176" s="5" t="s">
        <v>29934</v>
      </c>
    </row>
    <row r="30177" spans="1:2" x14ac:dyDescent="0.2">
      <c r="A30177" s="4">
        <v>48328</v>
      </c>
      <c r="B30177" s="5" t="s">
        <v>29934</v>
      </c>
    </row>
    <row r="30178" spans="1:2" x14ac:dyDescent="0.2">
      <c r="A30178" s="4">
        <v>136394</v>
      </c>
      <c r="B30178" s="5" t="s">
        <v>29934</v>
      </c>
    </row>
    <row r="30179" spans="1:2" x14ac:dyDescent="0.2">
      <c r="A30179" s="4">
        <v>119754</v>
      </c>
      <c r="B30179" s="5" t="s">
        <v>29934</v>
      </c>
    </row>
    <row r="30180" spans="1:2" x14ac:dyDescent="0.2">
      <c r="A30180" s="4">
        <v>119755</v>
      </c>
      <c r="B30180" s="5" t="s">
        <v>29934</v>
      </c>
    </row>
    <row r="30181" spans="1:2" x14ac:dyDescent="0.2">
      <c r="A30181" s="4">
        <v>120606</v>
      </c>
      <c r="B30181" s="5" t="s">
        <v>29934</v>
      </c>
    </row>
    <row r="30182" spans="1:2" x14ac:dyDescent="0.2">
      <c r="A30182" s="4">
        <v>134710</v>
      </c>
      <c r="B30182" s="5" t="s">
        <v>29934</v>
      </c>
    </row>
    <row r="30183" spans="1:2" x14ac:dyDescent="0.2">
      <c r="A30183" s="4">
        <v>113727</v>
      </c>
      <c r="B30183" s="5" t="s">
        <v>29934</v>
      </c>
    </row>
    <row r="30184" spans="1:2" x14ac:dyDescent="0.2">
      <c r="A30184" s="4">
        <v>124794</v>
      </c>
      <c r="B30184" s="5" t="s">
        <v>29934</v>
      </c>
    </row>
    <row r="30185" spans="1:2" x14ac:dyDescent="0.2">
      <c r="A30185" s="4">
        <v>121118</v>
      </c>
      <c r="B30185" s="5" t="s">
        <v>29934</v>
      </c>
    </row>
    <row r="30186" spans="1:2" x14ac:dyDescent="0.2">
      <c r="A30186" s="4">
        <v>114775</v>
      </c>
      <c r="B30186" s="5" t="s">
        <v>29934</v>
      </c>
    </row>
    <row r="30187" spans="1:2" x14ac:dyDescent="0.2">
      <c r="A30187" s="4">
        <v>81903</v>
      </c>
      <c r="B30187" s="5" t="s">
        <v>29934</v>
      </c>
    </row>
    <row r="30188" spans="1:2" x14ac:dyDescent="0.2">
      <c r="A30188" s="4">
        <v>17014</v>
      </c>
      <c r="B30188" s="5" t="s">
        <v>29934</v>
      </c>
    </row>
    <row r="30189" spans="1:2" x14ac:dyDescent="0.2">
      <c r="A30189" s="4">
        <v>130360</v>
      </c>
      <c r="B30189" s="5" t="s">
        <v>29934</v>
      </c>
    </row>
    <row r="30190" spans="1:2" x14ac:dyDescent="0.2">
      <c r="A30190" s="4">
        <v>136552</v>
      </c>
      <c r="B30190" s="5" t="s">
        <v>29934</v>
      </c>
    </row>
    <row r="30191" spans="1:2" x14ac:dyDescent="0.2">
      <c r="A30191" s="4">
        <v>120019</v>
      </c>
      <c r="B30191" s="5" t="s">
        <v>29934</v>
      </c>
    </row>
    <row r="30192" spans="1:2" x14ac:dyDescent="0.2">
      <c r="A30192" s="4">
        <v>87136</v>
      </c>
      <c r="B30192" s="5" t="s">
        <v>29934</v>
      </c>
    </row>
    <row r="30193" spans="1:2" x14ac:dyDescent="0.2">
      <c r="A30193" s="4">
        <v>87139</v>
      </c>
      <c r="B30193" s="5" t="s">
        <v>29934</v>
      </c>
    </row>
    <row r="30194" spans="1:2" x14ac:dyDescent="0.2">
      <c r="A30194" s="4">
        <v>86142</v>
      </c>
      <c r="B30194" s="5" t="s">
        <v>29934</v>
      </c>
    </row>
    <row r="30195" spans="1:2" x14ac:dyDescent="0.2">
      <c r="A30195" s="4">
        <v>7552</v>
      </c>
      <c r="B30195" s="5" t="s">
        <v>29934</v>
      </c>
    </row>
    <row r="30196" spans="1:2" x14ac:dyDescent="0.2">
      <c r="A30196" s="4">
        <v>116383</v>
      </c>
      <c r="B30196" s="5" t="s">
        <v>29934</v>
      </c>
    </row>
    <row r="30197" spans="1:2" x14ac:dyDescent="0.2">
      <c r="A30197" s="4">
        <v>55675</v>
      </c>
      <c r="B30197" s="5" t="s">
        <v>29934</v>
      </c>
    </row>
    <row r="30198" spans="1:2" x14ac:dyDescent="0.2">
      <c r="A30198" s="4">
        <v>93147</v>
      </c>
      <c r="B30198" s="5" t="s">
        <v>29934</v>
      </c>
    </row>
    <row r="30199" spans="1:2" x14ac:dyDescent="0.2">
      <c r="A30199" s="4">
        <v>120072</v>
      </c>
      <c r="B30199" s="5" t="s">
        <v>29934</v>
      </c>
    </row>
    <row r="30200" spans="1:2" x14ac:dyDescent="0.2">
      <c r="A30200" s="4">
        <v>114137</v>
      </c>
      <c r="B30200" s="5" t="s">
        <v>29934</v>
      </c>
    </row>
    <row r="30201" spans="1:2" x14ac:dyDescent="0.2">
      <c r="A30201" s="4">
        <v>71108</v>
      </c>
      <c r="B30201" s="5" t="s">
        <v>29934</v>
      </c>
    </row>
    <row r="30202" spans="1:2" x14ac:dyDescent="0.2">
      <c r="A30202" s="4">
        <v>127593</v>
      </c>
      <c r="B30202" s="5" t="s">
        <v>29934</v>
      </c>
    </row>
    <row r="30203" spans="1:2" x14ac:dyDescent="0.2">
      <c r="A30203" s="4">
        <v>102266</v>
      </c>
      <c r="B30203" s="5" t="s">
        <v>29934</v>
      </c>
    </row>
    <row r="30204" spans="1:2" x14ac:dyDescent="0.2">
      <c r="A30204" s="4">
        <v>83437</v>
      </c>
      <c r="B30204" s="5" t="s">
        <v>29934</v>
      </c>
    </row>
    <row r="30205" spans="1:2" x14ac:dyDescent="0.2">
      <c r="A30205" s="4">
        <v>134815</v>
      </c>
      <c r="B30205" s="5" t="s">
        <v>29934</v>
      </c>
    </row>
    <row r="30206" spans="1:2" x14ac:dyDescent="0.2">
      <c r="A30206" s="4">
        <v>134913</v>
      </c>
      <c r="B30206" s="5" t="s">
        <v>29934</v>
      </c>
    </row>
    <row r="30207" spans="1:2" x14ac:dyDescent="0.2">
      <c r="A30207" s="4">
        <v>62963</v>
      </c>
      <c r="B30207" s="5" t="s">
        <v>29934</v>
      </c>
    </row>
    <row r="30208" spans="1:2" x14ac:dyDescent="0.2">
      <c r="A30208" s="4">
        <v>21498</v>
      </c>
      <c r="B30208" s="5" t="s">
        <v>29934</v>
      </c>
    </row>
    <row r="30209" spans="1:2" x14ac:dyDescent="0.2">
      <c r="A30209" s="4">
        <v>134816</v>
      </c>
      <c r="B30209" s="5" t="s">
        <v>29934</v>
      </c>
    </row>
    <row r="30210" spans="1:2" x14ac:dyDescent="0.2">
      <c r="A30210" s="4">
        <v>103239</v>
      </c>
      <c r="B30210" s="5" t="s">
        <v>29934</v>
      </c>
    </row>
    <row r="30211" spans="1:2" x14ac:dyDescent="0.2">
      <c r="A30211" s="4">
        <v>134814</v>
      </c>
      <c r="B30211" s="5" t="s">
        <v>29934</v>
      </c>
    </row>
    <row r="30212" spans="1:2" x14ac:dyDescent="0.2">
      <c r="A30212" s="4">
        <v>52139</v>
      </c>
      <c r="B30212" s="5" t="s">
        <v>29934</v>
      </c>
    </row>
    <row r="30213" spans="1:2" x14ac:dyDescent="0.2">
      <c r="A30213" s="4">
        <v>7860</v>
      </c>
      <c r="B30213" s="5" t="s">
        <v>29934</v>
      </c>
    </row>
    <row r="30214" spans="1:2" x14ac:dyDescent="0.2">
      <c r="A30214" s="4">
        <v>81611</v>
      </c>
      <c r="B30214" s="5" t="s">
        <v>29934</v>
      </c>
    </row>
    <row r="30215" spans="1:2" x14ac:dyDescent="0.2">
      <c r="A30215" s="4">
        <v>126566</v>
      </c>
      <c r="B30215" s="5" t="s">
        <v>29934</v>
      </c>
    </row>
    <row r="30216" spans="1:2" x14ac:dyDescent="0.2">
      <c r="A30216" s="4">
        <v>115029</v>
      </c>
      <c r="B30216" s="5" t="s">
        <v>29934</v>
      </c>
    </row>
    <row r="30217" spans="1:2" x14ac:dyDescent="0.2">
      <c r="A30217" s="4">
        <v>116458</v>
      </c>
      <c r="B30217" s="5" t="s">
        <v>29934</v>
      </c>
    </row>
    <row r="30218" spans="1:2" x14ac:dyDescent="0.2">
      <c r="A30218" s="4">
        <v>89516</v>
      </c>
      <c r="B30218" s="5" t="s">
        <v>29934</v>
      </c>
    </row>
    <row r="30219" spans="1:2" x14ac:dyDescent="0.2">
      <c r="A30219" s="4">
        <v>43032</v>
      </c>
      <c r="B30219" s="5" t="s">
        <v>29934</v>
      </c>
    </row>
    <row r="30220" spans="1:2" x14ac:dyDescent="0.2">
      <c r="A30220" s="4">
        <v>130895</v>
      </c>
      <c r="B30220" s="5" t="s">
        <v>29934</v>
      </c>
    </row>
    <row r="30221" spans="1:2" x14ac:dyDescent="0.2">
      <c r="A30221" s="4">
        <v>49915</v>
      </c>
      <c r="B30221" s="5" t="s">
        <v>29934</v>
      </c>
    </row>
    <row r="30222" spans="1:2" x14ac:dyDescent="0.2">
      <c r="A30222" s="4">
        <v>131424</v>
      </c>
      <c r="B30222" s="5" t="s">
        <v>29934</v>
      </c>
    </row>
    <row r="30223" spans="1:2" x14ac:dyDescent="0.2">
      <c r="A30223" s="4">
        <v>131425</v>
      </c>
      <c r="B30223" s="5" t="s">
        <v>29934</v>
      </c>
    </row>
    <row r="30224" spans="1:2" x14ac:dyDescent="0.2">
      <c r="A30224" s="4">
        <v>65013</v>
      </c>
      <c r="B30224" s="5" t="s">
        <v>29934</v>
      </c>
    </row>
    <row r="30225" spans="1:2" x14ac:dyDescent="0.2">
      <c r="A30225" s="4">
        <v>132628</v>
      </c>
      <c r="B30225" s="5" t="s">
        <v>29934</v>
      </c>
    </row>
    <row r="30226" spans="1:2" x14ac:dyDescent="0.2">
      <c r="A30226" s="4">
        <v>125327</v>
      </c>
      <c r="B30226" s="5" t="s">
        <v>29934</v>
      </c>
    </row>
    <row r="30227" spans="1:2" x14ac:dyDescent="0.2">
      <c r="A30227" s="4">
        <v>85821</v>
      </c>
      <c r="B30227" s="5" t="s">
        <v>29934</v>
      </c>
    </row>
    <row r="30228" spans="1:2" x14ac:dyDescent="0.2">
      <c r="A30228" s="4">
        <v>112987</v>
      </c>
      <c r="B30228" s="5" t="s">
        <v>29934</v>
      </c>
    </row>
    <row r="30229" spans="1:2" x14ac:dyDescent="0.2">
      <c r="A30229" s="4">
        <v>140347</v>
      </c>
      <c r="B30229" s="5" t="s">
        <v>29934</v>
      </c>
    </row>
    <row r="30230" spans="1:2" x14ac:dyDescent="0.2">
      <c r="A30230" s="4">
        <v>123425</v>
      </c>
      <c r="B30230" s="5" t="s">
        <v>29934</v>
      </c>
    </row>
    <row r="30231" spans="1:2" x14ac:dyDescent="0.2">
      <c r="A30231" s="4">
        <v>122415</v>
      </c>
      <c r="B30231" s="5" t="s">
        <v>29934</v>
      </c>
    </row>
    <row r="30232" spans="1:2" x14ac:dyDescent="0.2">
      <c r="A30232" s="4">
        <v>101600</v>
      </c>
      <c r="B30232" s="5" t="s">
        <v>29934</v>
      </c>
    </row>
    <row r="30233" spans="1:2" x14ac:dyDescent="0.2">
      <c r="A30233" s="4">
        <v>121136</v>
      </c>
      <c r="B30233" s="5" t="s">
        <v>29934</v>
      </c>
    </row>
    <row r="30234" spans="1:2" x14ac:dyDescent="0.2">
      <c r="A30234" s="4">
        <v>46587</v>
      </c>
      <c r="B30234" s="5" t="s">
        <v>29934</v>
      </c>
    </row>
    <row r="30235" spans="1:2" x14ac:dyDescent="0.2">
      <c r="A30235" s="4">
        <v>133590</v>
      </c>
      <c r="B30235" s="5" t="s">
        <v>29934</v>
      </c>
    </row>
    <row r="30236" spans="1:2" x14ac:dyDescent="0.2">
      <c r="A30236" s="4">
        <v>102255</v>
      </c>
      <c r="B30236" s="5" t="s">
        <v>29934</v>
      </c>
    </row>
    <row r="30237" spans="1:2" x14ac:dyDescent="0.2">
      <c r="A30237" s="4">
        <v>134813</v>
      </c>
      <c r="B30237" s="5" t="s">
        <v>29934</v>
      </c>
    </row>
    <row r="30238" spans="1:2" x14ac:dyDescent="0.2">
      <c r="A30238" s="4">
        <v>62878</v>
      </c>
      <c r="B30238" s="5" t="s">
        <v>29934</v>
      </c>
    </row>
    <row r="30239" spans="1:2" x14ac:dyDescent="0.2">
      <c r="A30239" s="4">
        <v>113859</v>
      </c>
      <c r="B30239" s="5" t="s">
        <v>29934</v>
      </c>
    </row>
    <row r="30240" spans="1:2" x14ac:dyDescent="0.2">
      <c r="A30240" s="4">
        <v>111628</v>
      </c>
      <c r="B30240" s="5" t="s">
        <v>29934</v>
      </c>
    </row>
    <row r="30241" spans="1:2" x14ac:dyDescent="0.2">
      <c r="A30241" s="4">
        <v>12614</v>
      </c>
      <c r="B30241" s="5" t="s">
        <v>29934</v>
      </c>
    </row>
    <row r="30242" spans="1:2" x14ac:dyDescent="0.2">
      <c r="A30242" s="4">
        <v>93302</v>
      </c>
      <c r="B30242" s="5" t="s">
        <v>29934</v>
      </c>
    </row>
    <row r="30243" spans="1:2" x14ac:dyDescent="0.2">
      <c r="A30243" s="4">
        <v>22999</v>
      </c>
      <c r="B30243" s="5" t="s">
        <v>29934</v>
      </c>
    </row>
    <row r="30244" spans="1:2" x14ac:dyDescent="0.2">
      <c r="A30244" s="4">
        <v>128440</v>
      </c>
      <c r="B30244" s="5" t="s">
        <v>29934</v>
      </c>
    </row>
    <row r="30245" spans="1:2" x14ac:dyDescent="0.2">
      <c r="A30245" s="4">
        <v>105623</v>
      </c>
      <c r="B30245" s="5" t="s">
        <v>29934</v>
      </c>
    </row>
    <row r="30246" spans="1:2" x14ac:dyDescent="0.2">
      <c r="A30246" s="4">
        <v>64880</v>
      </c>
      <c r="B30246" s="5" t="s">
        <v>29934</v>
      </c>
    </row>
    <row r="30247" spans="1:2" x14ac:dyDescent="0.2">
      <c r="A30247" s="4">
        <v>111333</v>
      </c>
      <c r="B30247" s="5" t="s">
        <v>29934</v>
      </c>
    </row>
    <row r="30248" spans="1:2" x14ac:dyDescent="0.2">
      <c r="A30248" s="4">
        <v>38926</v>
      </c>
      <c r="B30248" s="5" t="s">
        <v>29934</v>
      </c>
    </row>
    <row r="30249" spans="1:2" x14ac:dyDescent="0.2">
      <c r="A30249" s="4">
        <v>136395</v>
      </c>
      <c r="B30249" s="5" t="s">
        <v>29934</v>
      </c>
    </row>
    <row r="30250" spans="1:2" x14ac:dyDescent="0.2">
      <c r="A30250" s="4">
        <v>63262</v>
      </c>
      <c r="B30250" s="5" t="s">
        <v>29934</v>
      </c>
    </row>
    <row r="30251" spans="1:2" x14ac:dyDescent="0.2">
      <c r="A30251" s="4">
        <v>124798</v>
      </c>
      <c r="B30251" s="5" t="s">
        <v>29934</v>
      </c>
    </row>
    <row r="30252" spans="1:2" x14ac:dyDescent="0.2">
      <c r="A30252" s="4">
        <v>98053</v>
      </c>
      <c r="B30252" s="5" t="s">
        <v>29934</v>
      </c>
    </row>
    <row r="30253" spans="1:2" x14ac:dyDescent="0.2">
      <c r="A30253" s="4">
        <v>135928</v>
      </c>
      <c r="B30253" s="5" t="s">
        <v>29934</v>
      </c>
    </row>
    <row r="30254" spans="1:2" x14ac:dyDescent="0.2">
      <c r="A30254" s="4">
        <v>122121</v>
      </c>
      <c r="B30254" s="5" t="s">
        <v>29934</v>
      </c>
    </row>
    <row r="30255" spans="1:2" x14ac:dyDescent="0.2">
      <c r="A30255" s="4">
        <v>131836</v>
      </c>
      <c r="B30255" s="5" t="s">
        <v>29934</v>
      </c>
    </row>
    <row r="30256" spans="1:2" x14ac:dyDescent="0.2">
      <c r="A30256" s="4">
        <v>131837</v>
      </c>
      <c r="B30256" s="5" t="s">
        <v>29934</v>
      </c>
    </row>
    <row r="30257" spans="1:2" x14ac:dyDescent="0.2">
      <c r="A30257" s="4">
        <v>116806</v>
      </c>
      <c r="B30257" s="5" t="s">
        <v>29934</v>
      </c>
    </row>
    <row r="30258" spans="1:2" x14ac:dyDescent="0.2">
      <c r="A30258" s="4">
        <v>119883</v>
      </c>
      <c r="B30258" s="5" t="s">
        <v>29934</v>
      </c>
    </row>
    <row r="30259" spans="1:2" x14ac:dyDescent="0.2">
      <c r="A30259" s="4">
        <v>129258</v>
      </c>
      <c r="B30259" s="5" t="s">
        <v>29934</v>
      </c>
    </row>
    <row r="30260" spans="1:2" x14ac:dyDescent="0.2">
      <c r="A30260" s="4">
        <v>7752</v>
      </c>
      <c r="B30260" s="5" t="s">
        <v>29934</v>
      </c>
    </row>
    <row r="30261" spans="1:2" x14ac:dyDescent="0.2">
      <c r="A30261" s="4">
        <v>137821</v>
      </c>
      <c r="B30261" s="5" t="s">
        <v>29934</v>
      </c>
    </row>
    <row r="30262" spans="1:2" x14ac:dyDescent="0.2">
      <c r="A30262" s="4">
        <v>12635</v>
      </c>
      <c r="B30262" s="5" t="s">
        <v>29934</v>
      </c>
    </row>
    <row r="30263" spans="1:2" x14ac:dyDescent="0.2">
      <c r="A30263" s="4">
        <v>105707</v>
      </c>
      <c r="B30263" s="5" t="s">
        <v>29934</v>
      </c>
    </row>
    <row r="30264" spans="1:2" x14ac:dyDescent="0.2">
      <c r="A30264" s="4">
        <v>87307</v>
      </c>
      <c r="B30264" s="5" t="s">
        <v>29934</v>
      </c>
    </row>
    <row r="30265" spans="1:2" x14ac:dyDescent="0.2">
      <c r="A30265" s="4">
        <v>57615</v>
      </c>
      <c r="B30265" s="5" t="s">
        <v>29934</v>
      </c>
    </row>
    <row r="30266" spans="1:2" x14ac:dyDescent="0.2">
      <c r="A30266" s="4">
        <v>72904</v>
      </c>
      <c r="B30266" s="5" t="s">
        <v>29934</v>
      </c>
    </row>
    <row r="30267" spans="1:2" x14ac:dyDescent="0.2">
      <c r="A30267" s="4">
        <v>137407</v>
      </c>
      <c r="B30267" s="5" t="s">
        <v>29934</v>
      </c>
    </row>
    <row r="30268" spans="1:2" x14ac:dyDescent="0.2">
      <c r="A30268" s="4">
        <v>125873</v>
      </c>
      <c r="B30268" s="5" t="s">
        <v>29934</v>
      </c>
    </row>
    <row r="30269" spans="1:2" x14ac:dyDescent="0.2">
      <c r="A30269" s="4">
        <v>7754</v>
      </c>
      <c r="B30269" s="5" t="s">
        <v>29934</v>
      </c>
    </row>
    <row r="30270" spans="1:2" x14ac:dyDescent="0.2">
      <c r="A30270" s="4">
        <v>118956</v>
      </c>
      <c r="B30270" s="5" t="s">
        <v>29934</v>
      </c>
    </row>
    <row r="30271" spans="1:2" x14ac:dyDescent="0.2">
      <c r="A30271" s="4">
        <v>64881</v>
      </c>
      <c r="B30271" s="5" t="s">
        <v>29934</v>
      </c>
    </row>
    <row r="30272" spans="1:2" x14ac:dyDescent="0.2">
      <c r="A30272" s="4">
        <v>71266</v>
      </c>
      <c r="B30272" s="5" t="s">
        <v>29934</v>
      </c>
    </row>
    <row r="30273" spans="1:2" x14ac:dyDescent="0.2">
      <c r="A30273" s="4">
        <v>128251</v>
      </c>
      <c r="B30273" s="5" t="s">
        <v>29934</v>
      </c>
    </row>
    <row r="30274" spans="1:2" x14ac:dyDescent="0.2">
      <c r="A30274" s="4">
        <v>126766</v>
      </c>
      <c r="B30274" s="5" t="s">
        <v>29934</v>
      </c>
    </row>
    <row r="30275" spans="1:2" x14ac:dyDescent="0.2">
      <c r="A30275" s="4">
        <v>99141</v>
      </c>
      <c r="B30275" s="5" t="s">
        <v>29934</v>
      </c>
    </row>
    <row r="30276" spans="1:2" x14ac:dyDescent="0.2">
      <c r="A30276" s="4">
        <v>7756</v>
      </c>
      <c r="B30276" s="5" t="s">
        <v>29934</v>
      </c>
    </row>
    <row r="30277" spans="1:2" x14ac:dyDescent="0.2">
      <c r="A30277" s="4">
        <v>118989</v>
      </c>
      <c r="B30277" s="5" t="s">
        <v>29934</v>
      </c>
    </row>
    <row r="30278" spans="1:2" x14ac:dyDescent="0.2">
      <c r="A30278" s="4">
        <v>122805</v>
      </c>
      <c r="B30278" s="5" t="s">
        <v>29934</v>
      </c>
    </row>
    <row r="30279" spans="1:2" x14ac:dyDescent="0.2">
      <c r="A30279" s="4">
        <v>113536</v>
      </c>
      <c r="B30279" s="5" t="s">
        <v>29934</v>
      </c>
    </row>
    <row r="30280" spans="1:2" x14ac:dyDescent="0.2">
      <c r="A30280" s="4">
        <v>92803</v>
      </c>
      <c r="B30280" s="5" t="s">
        <v>29934</v>
      </c>
    </row>
    <row r="30281" spans="1:2" x14ac:dyDescent="0.2">
      <c r="A30281" s="4">
        <v>92797</v>
      </c>
      <c r="B30281" s="5" t="s">
        <v>29934</v>
      </c>
    </row>
    <row r="30282" spans="1:2" x14ac:dyDescent="0.2">
      <c r="A30282" s="4">
        <v>89515</v>
      </c>
      <c r="B30282" s="5" t="s">
        <v>29934</v>
      </c>
    </row>
    <row r="30283" spans="1:2" x14ac:dyDescent="0.2">
      <c r="A30283" s="4">
        <v>124346</v>
      </c>
      <c r="B30283" s="5" t="s">
        <v>29934</v>
      </c>
    </row>
    <row r="30284" spans="1:2" x14ac:dyDescent="0.2">
      <c r="A30284" s="4">
        <v>86937</v>
      </c>
      <c r="B30284" s="5" t="s">
        <v>29934</v>
      </c>
    </row>
    <row r="30285" spans="1:2" x14ac:dyDescent="0.2">
      <c r="A30285" s="4">
        <v>102100</v>
      </c>
      <c r="B30285" s="5" t="s">
        <v>29934</v>
      </c>
    </row>
    <row r="30286" spans="1:2" x14ac:dyDescent="0.2">
      <c r="A30286" s="4">
        <v>113076</v>
      </c>
      <c r="B30286" s="5" t="s">
        <v>29934</v>
      </c>
    </row>
    <row r="30287" spans="1:2" x14ac:dyDescent="0.2">
      <c r="A30287" s="4">
        <v>94585</v>
      </c>
      <c r="B30287" s="5" t="s">
        <v>29934</v>
      </c>
    </row>
    <row r="30288" spans="1:2" x14ac:dyDescent="0.2">
      <c r="A30288" s="4">
        <v>137516</v>
      </c>
      <c r="B30288" s="5" t="s">
        <v>29934</v>
      </c>
    </row>
    <row r="30289" spans="1:2" x14ac:dyDescent="0.2">
      <c r="A30289" s="4">
        <v>86075</v>
      </c>
      <c r="B30289" s="5" t="s">
        <v>29934</v>
      </c>
    </row>
    <row r="30290" spans="1:2" x14ac:dyDescent="0.2">
      <c r="A30290" s="4">
        <v>125296</v>
      </c>
      <c r="B30290" s="5" t="s">
        <v>29934</v>
      </c>
    </row>
    <row r="30291" spans="1:2" x14ac:dyDescent="0.2">
      <c r="A30291" s="4">
        <v>66842</v>
      </c>
      <c r="B30291" s="5" t="s">
        <v>29934</v>
      </c>
    </row>
    <row r="30292" spans="1:2" x14ac:dyDescent="0.2">
      <c r="A30292" s="4">
        <v>66837</v>
      </c>
      <c r="B30292" s="5" t="s">
        <v>29934</v>
      </c>
    </row>
    <row r="30293" spans="1:2" x14ac:dyDescent="0.2">
      <c r="A30293" s="4">
        <v>127816</v>
      </c>
      <c r="B30293" s="5" t="s">
        <v>29934</v>
      </c>
    </row>
    <row r="30294" spans="1:2" x14ac:dyDescent="0.2">
      <c r="A30294" s="4">
        <v>57607</v>
      </c>
      <c r="B30294" s="5" t="s">
        <v>29934</v>
      </c>
    </row>
    <row r="30295" spans="1:2" x14ac:dyDescent="0.2">
      <c r="A30295" s="4">
        <v>68814</v>
      </c>
      <c r="B30295" s="5" t="s">
        <v>29934</v>
      </c>
    </row>
    <row r="30296" spans="1:2" x14ac:dyDescent="0.2">
      <c r="A30296" s="4">
        <v>127817</v>
      </c>
      <c r="B30296" s="5" t="s">
        <v>29934</v>
      </c>
    </row>
    <row r="30297" spans="1:2" x14ac:dyDescent="0.2">
      <c r="A30297" s="4">
        <v>111539</v>
      </c>
      <c r="B30297" s="5" t="s">
        <v>29934</v>
      </c>
    </row>
    <row r="30298" spans="1:2" x14ac:dyDescent="0.2">
      <c r="A30298" s="4">
        <v>89751</v>
      </c>
      <c r="B30298" s="5" t="s">
        <v>29934</v>
      </c>
    </row>
    <row r="30299" spans="1:2" x14ac:dyDescent="0.2">
      <c r="A30299" s="4">
        <v>89750</v>
      </c>
      <c r="B30299" s="5" t="s">
        <v>29934</v>
      </c>
    </row>
    <row r="30300" spans="1:2" x14ac:dyDescent="0.2">
      <c r="A30300" s="4">
        <v>48165</v>
      </c>
      <c r="B30300" s="5" t="s">
        <v>29934</v>
      </c>
    </row>
    <row r="30301" spans="1:2" x14ac:dyDescent="0.2">
      <c r="A30301" s="4">
        <v>7862</v>
      </c>
      <c r="B30301" s="5" t="s">
        <v>29934</v>
      </c>
    </row>
    <row r="30302" spans="1:2" x14ac:dyDescent="0.2">
      <c r="A30302" s="4">
        <v>118957</v>
      </c>
      <c r="B30302" s="5" t="s">
        <v>29934</v>
      </c>
    </row>
    <row r="30303" spans="1:2" x14ac:dyDescent="0.2">
      <c r="A30303" s="4">
        <v>127531</v>
      </c>
      <c r="B30303" s="5" t="s">
        <v>29934</v>
      </c>
    </row>
    <row r="30304" spans="1:2" x14ac:dyDescent="0.2">
      <c r="A30304" s="4">
        <v>121280</v>
      </c>
      <c r="B30304" s="5" t="s">
        <v>29934</v>
      </c>
    </row>
    <row r="30305" spans="1:2" x14ac:dyDescent="0.2">
      <c r="A30305" s="4">
        <v>127338</v>
      </c>
      <c r="B30305" s="5" t="s">
        <v>29934</v>
      </c>
    </row>
    <row r="30306" spans="1:2" x14ac:dyDescent="0.2">
      <c r="A30306" s="4">
        <v>72712</v>
      </c>
      <c r="B30306" s="5" t="s">
        <v>29934</v>
      </c>
    </row>
    <row r="30307" spans="1:2" x14ac:dyDescent="0.2">
      <c r="A30307" s="4">
        <v>62074</v>
      </c>
      <c r="B30307" s="5" t="s">
        <v>29934</v>
      </c>
    </row>
    <row r="30308" spans="1:2" x14ac:dyDescent="0.2">
      <c r="A30308" s="4">
        <v>62073</v>
      </c>
      <c r="B30308" s="5" t="s">
        <v>29934</v>
      </c>
    </row>
    <row r="30309" spans="1:2" x14ac:dyDescent="0.2">
      <c r="A30309" s="4">
        <v>62075</v>
      </c>
      <c r="B30309" s="5" t="s">
        <v>29934</v>
      </c>
    </row>
    <row r="30310" spans="1:2" x14ac:dyDescent="0.2">
      <c r="A30310" s="4">
        <v>15420</v>
      </c>
      <c r="B30310" s="5" t="s">
        <v>29934</v>
      </c>
    </row>
    <row r="30311" spans="1:2" x14ac:dyDescent="0.2">
      <c r="A30311" s="4">
        <v>22234</v>
      </c>
      <c r="B30311" s="5" t="s">
        <v>29934</v>
      </c>
    </row>
    <row r="30312" spans="1:2" x14ac:dyDescent="0.2">
      <c r="A30312" s="4">
        <v>121117</v>
      </c>
      <c r="B30312" s="5" t="s">
        <v>29934</v>
      </c>
    </row>
    <row r="30313" spans="1:2" x14ac:dyDescent="0.2">
      <c r="A30313" s="4">
        <v>102205</v>
      </c>
      <c r="B30313" s="5" t="s">
        <v>29934</v>
      </c>
    </row>
    <row r="30314" spans="1:2" x14ac:dyDescent="0.2">
      <c r="A30314" s="4">
        <v>102204</v>
      </c>
      <c r="B30314" s="5" t="s">
        <v>29934</v>
      </c>
    </row>
    <row r="30315" spans="1:2" x14ac:dyDescent="0.2">
      <c r="A30315" s="4">
        <v>45314</v>
      </c>
      <c r="B30315" s="5" t="s">
        <v>29934</v>
      </c>
    </row>
    <row r="30316" spans="1:2" x14ac:dyDescent="0.2">
      <c r="A30316" s="4">
        <v>115464</v>
      </c>
      <c r="B30316" s="5" t="s">
        <v>29934</v>
      </c>
    </row>
    <row r="30317" spans="1:2" x14ac:dyDescent="0.2">
      <c r="A30317" s="4">
        <v>66844</v>
      </c>
      <c r="B30317" s="5" t="s">
        <v>29934</v>
      </c>
    </row>
    <row r="30318" spans="1:2" x14ac:dyDescent="0.2">
      <c r="A30318" s="4">
        <v>111326</v>
      </c>
      <c r="B30318" s="5" t="s">
        <v>29934</v>
      </c>
    </row>
    <row r="30319" spans="1:2" x14ac:dyDescent="0.2">
      <c r="A30319" s="4">
        <v>66843</v>
      </c>
      <c r="B30319" s="5" t="s">
        <v>29934</v>
      </c>
    </row>
    <row r="30320" spans="1:2" x14ac:dyDescent="0.2">
      <c r="A30320" s="4">
        <v>140733</v>
      </c>
      <c r="B30320" s="5" t="s">
        <v>29934</v>
      </c>
    </row>
    <row r="30321" spans="1:2" x14ac:dyDescent="0.2">
      <c r="A30321" s="4">
        <v>139726</v>
      </c>
      <c r="B30321" s="5" t="s">
        <v>29934</v>
      </c>
    </row>
    <row r="30322" spans="1:2" x14ac:dyDescent="0.2">
      <c r="A30322" s="4">
        <v>139727</v>
      </c>
      <c r="B30322" s="5" t="s">
        <v>29934</v>
      </c>
    </row>
    <row r="30323" spans="1:2" x14ac:dyDescent="0.2">
      <c r="A30323" s="4">
        <v>136582</v>
      </c>
      <c r="B30323" s="5" t="s">
        <v>29934</v>
      </c>
    </row>
    <row r="30324" spans="1:2" x14ac:dyDescent="0.2">
      <c r="A30324" s="4">
        <v>136583</v>
      </c>
      <c r="B30324" s="5" t="s">
        <v>29934</v>
      </c>
    </row>
    <row r="30325" spans="1:2" x14ac:dyDescent="0.2">
      <c r="A30325" s="4">
        <v>48994</v>
      </c>
      <c r="B30325" s="5" t="s">
        <v>29934</v>
      </c>
    </row>
    <row r="30326" spans="1:2" x14ac:dyDescent="0.2">
      <c r="A30326" s="4">
        <v>74253</v>
      </c>
      <c r="B30326" s="5" t="s">
        <v>29934</v>
      </c>
    </row>
    <row r="30327" spans="1:2" x14ac:dyDescent="0.2">
      <c r="A30327" s="4">
        <v>35415</v>
      </c>
      <c r="B30327" s="5" t="s">
        <v>29934</v>
      </c>
    </row>
    <row r="30328" spans="1:2" x14ac:dyDescent="0.2">
      <c r="A30328" s="4">
        <v>133843</v>
      </c>
      <c r="B30328" s="5" t="s">
        <v>29934</v>
      </c>
    </row>
    <row r="30329" spans="1:2" x14ac:dyDescent="0.2">
      <c r="A30329" s="4">
        <v>57619</v>
      </c>
      <c r="B30329" s="5" t="s">
        <v>29934</v>
      </c>
    </row>
    <row r="30330" spans="1:2" x14ac:dyDescent="0.2">
      <c r="A30330" s="4">
        <v>61463</v>
      </c>
      <c r="B30330" s="5" t="s">
        <v>29934</v>
      </c>
    </row>
    <row r="30331" spans="1:2" x14ac:dyDescent="0.2">
      <c r="A30331" s="4">
        <v>137239</v>
      </c>
      <c r="B30331" s="5" t="s">
        <v>29934</v>
      </c>
    </row>
    <row r="30332" spans="1:2" x14ac:dyDescent="0.2">
      <c r="A30332" s="4">
        <v>135679</v>
      </c>
      <c r="B30332" s="5" t="s">
        <v>29934</v>
      </c>
    </row>
    <row r="30333" spans="1:2" x14ac:dyDescent="0.2">
      <c r="A30333" s="4">
        <v>117967</v>
      </c>
      <c r="B30333" s="5" t="s">
        <v>29934</v>
      </c>
    </row>
    <row r="30334" spans="1:2" x14ac:dyDescent="0.2">
      <c r="A30334" s="4">
        <v>113565</v>
      </c>
      <c r="B30334" s="5" t="s">
        <v>29934</v>
      </c>
    </row>
    <row r="30335" spans="1:2" x14ac:dyDescent="0.2">
      <c r="A30335" s="4">
        <v>113564</v>
      </c>
      <c r="B30335" s="5" t="s">
        <v>29934</v>
      </c>
    </row>
    <row r="30336" spans="1:2" x14ac:dyDescent="0.2">
      <c r="A30336" s="4">
        <v>119055</v>
      </c>
      <c r="B30336" s="5" t="s">
        <v>29934</v>
      </c>
    </row>
    <row r="30337" spans="1:2" x14ac:dyDescent="0.2">
      <c r="A30337" s="4">
        <v>18568</v>
      </c>
      <c r="B30337" s="5" t="s">
        <v>29934</v>
      </c>
    </row>
    <row r="30338" spans="1:2" x14ac:dyDescent="0.2">
      <c r="A30338" s="4">
        <v>50081</v>
      </c>
      <c r="B30338" s="5" t="s">
        <v>29934</v>
      </c>
    </row>
    <row r="30339" spans="1:2" x14ac:dyDescent="0.2">
      <c r="A30339" s="4">
        <v>140743</v>
      </c>
      <c r="B30339" s="5" t="s">
        <v>29934</v>
      </c>
    </row>
    <row r="30340" spans="1:2" x14ac:dyDescent="0.2">
      <c r="A30340" s="4">
        <v>121120</v>
      </c>
      <c r="B30340" s="5" t="s">
        <v>29934</v>
      </c>
    </row>
    <row r="30341" spans="1:2" x14ac:dyDescent="0.2">
      <c r="A30341" s="4">
        <v>125235</v>
      </c>
      <c r="B30341" s="5" t="s">
        <v>29934</v>
      </c>
    </row>
    <row r="30342" spans="1:2" x14ac:dyDescent="0.2">
      <c r="A30342" s="4">
        <v>15325</v>
      </c>
      <c r="B30342" s="5" t="s">
        <v>29934</v>
      </c>
    </row>
    <row r="30343" spans="1:2" x14ac:dyDescent="0.2">
      <c r="A30343" s="4">
        <v>53779</v>
      </c>
      <c r="B30343" s="5" t="s">
        <v>29934</v>
      </c>
    </row>
    <row r="30344" spans="1:2" x14ac:dyDescent="0.2">
      <c r="A30344" s="4">
        <v>66450</v>
      </c>
      <c r="B30344" s="5" t="s">
        <v>29934</v>
      </c>
    </row>
    <row r="30345" spans="1:2" x14ac:dyDescent="0.2">
      <c r="A30345" s="4">
        <v>7530</v>
      </c>
      <c r="B30345" s="5" t="s">
        <v>29934</v>
      </c>
    </row>
    <row r="30346" spans="1:2" x14ac:dyDescent="0.2">
      <c r="A30346" s="4">
        <v>116501</v>
      </c>
      <c r="B30346" s="5" t="s">
        <v>29934</v>
      </c>
    </row>
    <row r="30347" spans="1:2" x14ac:dyDescent="0.2">
      <c r="A30347" s="4">
        <v>48915</v>
      </c>
      <c r="B30347" s="5" t="s">
        <v>29934</v>
      </c>
    </row>
    <row r="30348" spans="1:2" x14ac:dyDescent="0.2">
      <c r="A30348" s="4">
        <v>112742</v>
      </c>
      <c r="B30348" s="5" t="s">
        <v>29934</v>
      </c>
    </row>
    <row r="30349" spans="1:2" x14ac:dyDescent="0.2">
      <c r="A30349" s="4">
        <v>36871</v>
      </c>
      <c r="B30349" s="5" t="s">
        <v>29934</v>
      </c>
    </row>
    <row r="30350" spans="1:2" x14ac:dyDescent="0.2">
      <c r="A30350" s="4">
        <v>89382</v>
      </c>
      <c r="B30350" s="5" t="s">
        <v>29934</v>
      </c>
    </row>
    <row r="30351" spans="1:2" x14ac:dyDescent="0.2">
      <c r="A30351" s="4">
        <v>37256</v>
      </c>
      <c r="B30351" s="5" t="s">
        <v>29934</v>
      </c>
    </row>
    <row r="30352" spans="1:2" x14ac:dyDescent="0.2">
      <c r="A30352" s="4">
        <v>36869</v>
      </c>
      <c r="B30352" s="5" t="s">
        <v>29934</v>
      </c>
    </row>
    <row r="30353" spans="1:2" x14ac:dyDescent="0.2">
      <c r="A30353" s="4">
        <v>89381</v>
      </c>
      <c r="B30353" s="5" t="s">
        <v>29934</v>
      </c>
    </row>
    <row r="30354" spans="1:2" x14ac:dyDescent="0.2">
      <c r="A30354" s="4">
        <v>115107</v>
      </c>
      <c r="B30354" s="5" t="s">
        <v>29934</v>
      </c>
    </row>
    <row r="30355" spans="1:2" x14ac:dyDescent="0.2">
      <c r="A30355" s="4">
        <v>126916</v>
      </c>
      <c r="B30355" s="5" t="s">
        <v>29934</v>
      </c>
    </row>
    <row r="30356" spans="1:2" x14ac:dyDescent="0.2">
      <c r="A30356" s="4">
        <v>126915</v>
      </c>
      <c r="B30356" s="5" t="s">
        <v>29934</v>
      </c>
    </row>
    <row r="30357" spans="1:2" x14ac:dyDescent="0.2">
      <c r="A30357" s="4">
        <v>68159</v>
      </c>
      <c r="B30357" s="5" t="s">
        <v>29934</v>
      </c>
    </row>
    <row r="30358" spans="1:2" x14ac:dyDescent="0.2">
      <c r="A30358" s="4">
        <v>138571</v>
      </c>
      <c r="B30358" s="5" t="s">
        <v>29934</v>
      </c>
    </row>
    <row r="30359" spans="1:2" x14ac:dyDescent="0.2">
      <c r="A30359" s="4">
        <v>62076</v>
      </c>
      <c r="B30359" s="5" t="s">
        <v>29934</v>
      </c>
    </row>
    <row r="30360" spans="1:2" x14ac:dyDescent="0.2">
      <c r="A30360" s="4">
        <v>138572</v>
      </c>
      <c r="B30360" s="5" t="s">
        <v>29934</v>
      </c>
    </row>
    <row r="30361" spans="1:2" x14ac:dyDescent="0.2">
      <c r="A30361" s="4">
        <v>8250</v>
      </c>
      <c r="B30361" s="5" t="s">
        <v>29934</v>
      </c>
    </row>
    <row r="30362" spans="1:2" x14ac:dyDescent="0.2">
      <c r="A30362" s="4">
        <v>15429</v>
      </c>
      <c r="B30362" s="5" t="s">
        <v>29934</v>
      </c>
    </row>
    <row r="30363" spans="1:2" x14ac:dyDescent="0.2">
      <c r="A30363" s="4">
        <v>117830</v>
      </c>
      <c r="B30363" s="5" t="s">
        <v>29934</v>
      </c>
    </row>
    <row r="30364" spans="1:2" x14ac:dyDescent="0.2">
      <c r="A30364" s="4">
        <v>133652</v>
      </c>
      <c r="B30364" s="5" t="s">
        <v>29934</v>
      </c>
    </row>
    <row r="30365" spans="1:2" x14ac:dyDescent="0.2">
      <c r="A30365" s="4">
        <v>133653</v>
      </c>
      <c r="B30365" s="5" t="s">
        <v>29934</v>
      </c>
    </row>
    <row r="30366" spans="1:2" x14ac:dyDescent="0.2">
      <c r="A30366" s="4">
        <v>133654</v>
      </c>
      <c r="B30366" s="5" t="s">
        <v>29934</v>
      </c>
    </row>
    <row r="30367" spans="1:2" x14ac:dyDescent="0.2">
      <c r="A30367" s="4">
        <v>133655</v>
      </c>
      <c r="B30367" s="5" t="s">
        <v>29934</v>
      </c>
    </row>
    <row r="30368" spans="1:2" x14ac:dyDescent="0.2">
      <c r="A30368" s="4">
        <v>133656</v>
      </c>
      <c r="B30368" s="5" t="s">
        <v>29934</v>
      </c>
    </row>
    <row r="30369" spans="1:2" x14ac:dyDescent="0.2">
      <c r="A30369" s="4">
        <v>133657</v>
      </c>
      <c r="B30369" s="5" t="s">
        <v>29934</v>
      </c>
    </row>
    <row r="30370" spans="1:2" x14ac:dyDescent="0.2">
      <c r="A30370" s="4">
        <v>133658</v>
      </c>
      <c r="B30370" s="5" t="s">
        <v>29934</v>
      </c>
    </row>
    <row r="30371" spans="1:2" x14ac:dyDescent="0.2">
      <c r="A30371" s="4">
        <v>133659</v>
      </c>
      <c r="B30371" s="5" t="s">
        <v>29934</v>
      </c>
    </row>
    <row r="30372" spans="1:2" x14ac:dyDescent="0.2">
      <c r="A30372" s="4">
        <v>133660</v>
      </c>
      <c r="B30372" s="5" t="s">
        <v>29934</v>
      </c>
    </row>
    <row r="30373" spans="1:2" x14ac:dyDescent="0.2">
      <c r="A30373" s="4">
        <v>133661</v>
      </c>
      <c r="B30373" s="5" t="s">
        <v>29934</v>
      </c>
    </row>
    <row r="30374" spans="1:2" x14ac:dyDescent="0.2">
      <c r="A30374" s="4">
        <v>140749</v>
      </c>
      <c r="B30374" s="5" t="s">
        <v>29934</v>
      </c>
    </row>
    <row r="30375" spans="1:2" x14ac:dyDescent="0.2">
      <c r="A30375" s="4">
        <v>131794</v>
      </c>
      <c r="B30375" s="5" t="s">
        <v>29934</v>
      </c>
    </row>
    <row r="30376" spans="1:2" x14ac:dyDescent="0.2">
      <c r="A30376" s="4">
        <v>131826</v>
      </c>
      <c r="B30376" s="5" t="s">
        <v>29934</v>
      </c>
    </row>
    <row r="30377" spans="1:2" x14ac:dyDescent="0.2">
      <c r="A30377" s="4">
        <v>128533</v>
      </c>
      <c r="B30377" s="5" t="s">
        <v>29934</v>
      </c>
    </row>
    <row r="30378" spans="1:2" x14ac:dyDescent="0.2">
      <c r="A30378" s="4">
        <v>128532</v>
      </c>
      <c r="B30378" s="5" t="s">
        <v>29934</v>
      </c>
    </row>
    <row r="30379" spans="1:2" x14ac:dyDescent="0.2">
      <c r="A30379" s="4">
        <v>134005</v>
      </c>
      <c r="B30379" s="5" t="s">
        <v>29934</v>
      </c>
    </row>
    <row r="30380" spans="1:2" x14ac:dyDescent="0.2">
      <c r="A30380" s="4">
        <v>133607</v>
      </c>
      <c r="B30380" s="5" t="s">
        <v>29934</v>
      </c>
    </row>
    <row r="30381" spans="1:2" x14ac:dyDescent="0.2">
      <c r="A30381" s="4">
        <v>35454</v>
      </c>
      <c r="B30381" s="5" t="s">
        <v>29934</v>
      </c>
    </row>
    <row r="30382" spans="1:2" x14ac:dyDescent="0.2">
      <c r="A30382" s="4">
        <v>49751</v>
      </c>
      <c r="B30382" s="5" t="s">
        <v>29934</v>
      </c>
    </row>
    <row r="30383" spans="1:2" x14ac:dyDescent="0.2">
      <c r="A30383" s="4">
        <v>133605</v>
      </c>
      <c r="B30383" s="5" t="s">
        <v>29934</v>
      </c>
    </row>
    <row r="30384" spans="1:2" x14ac:dyDescent="0.2">
      <c r="A30384" s="4">
        <v>136914</v>
      </c>
      <c r="B30384" s="5" t="s">
        <v>29934</v>
      </c>
    </row>
    <row r="30385" spans="1:2" x14ac:dyDescent="0.2">
      <c r="A30385" s="4">
        <v>139456</v>
      </c>
      <c r="B30385" s="5" t="s">
        <v>29934</v>
      </c>
    </row>
    <row r="30386" spans="1:2" x14ac:dyDescent="0.2">
      <c r="A30386" s="4">
        <v>139457</v>
      </c>
      <c r="B30386" s="5" t="s">
        <v>29934</v>
      </c>
    </row>
    <row r="30387" spans="1:2" x14ac:dyDescent="0.2">
      <c r="A30387" s="4">
        <v>63991</v>
      </c>
      <c r="B30387" s="5" t="s">
        <v>29934</v>
      </c>
    </row>
    <row r="30388" spans="1:2" x14ac:dyDescent="0.2">
      <c r="A30388" s="4">
        <v>77140</v>
      </c>
      <c r="B30388" s="5" t="s">
        <v>29934</v>
      </c>
    </row>
    <row r="30389" spans="1:2" x14ac:dyDescent="0.2">
      <c r="A30389" s="4">
        <v>77141</v>
      </c>
      <c r="B30389" s="5" t="s">
        <v>29934</v>
      </c>
    </row>
    <row r="30390" spans="1:2" x14ac:dyDescent="0.2">
      <c r="A30390" s="4">
        <v>77143</v>
      </c>
      <c r="B30390" s="5" t="s">
        <v>29934</v>
      </c>
    </row>
    <row r="30391" spans="1:2" x14ac:dyDescent="0.2">
      <c r="A30391" s="4">
        <v>68451</v>
      </c>
      <c r="B30391" s="5" t="s">
        <v>29934</v>
      </c>
    </row>
    <row r="30392" spans="1:2" x14ac:dyDescent="0.2">
      <c r="A30392" s="4">
        <v>68452</v>
      </c>
      <c r="B30392" s="5" t="s">
        <v>29934</v>
      </c>
    </row>
    <row r="30393" spans="1:2" x14ac:dyDescent="0.2">
      <c r="A30393" s="4">
        <v>68453</v>
      </c>
      <c r="B30393" s="5" t="s">
        <v>29934</v>
      </c>
    </row>
    <row r="30394" spans="1:2" x14ac:dyDescent="0.2">
      <c r="A30394" s="4">
        <v>29724</v>
      </c>
      <c r="B30394" s="5" t="s">
        <v>29934</v>
      </c>
    </row>
    <row r="30395" spans="1:2" x14ac:dyDescent="0.2">
      <c r="A30395" s="4">
        <v>35361</v>
      </c>
      <c r="B30395" s="5" t="s">
        <v>29934</v>
      </c>
    </row>
    <row r="30396" spans="1:2" x14ac:dyDescent="0.2">
      <c r="A30396" s="4">
        <v>98618</v>
      </c>
      <c r="B30396" s="5" t="s">
        <v>29934</v>
      </c>
    </row>
    <row r="30397" spans="1:2" x14ac:dyDescent="0.2">
      <c r="A30397" s="4">
        <v>139443</v>
      </c>
      <c r="B30397" s="5" t="s">
        <v>29934</v>
      </c>
    </row>
    <row r="30398" spans="1:2" x14ac:dyDescent="0.2">
      <c r="A30398" s="4">
        <v>102260</v>
      </c>
      <c r="B30398" s="5" t="s">
        <v>29934</v>
      </c>
    </row>
    <row r="30399" spans="1:2" x14ac:dyDescent="0.2">
      <c r="A30399" s="4">
        <v>98619</v>
      </c>
      <c r="B30399" s="5" t="s">
        <v>29934</v>
      </c>
    </row>
    <row r="30400" spans="1:2" x14ac:dyDescent="0.2">
      <c r="A30400" s="4">
        <v>139902</v>
      </c>
      <c r="B30400" s="5" t="s">
        <v>29934</v>
      </c>
    </row>
    <row r="30401" spans="1:2" x14ac:dyDescent="0.2">
      <c r="A30401" s="4">
        <v>102307</v>
      </c>
      <c r="B30401" s="5" t="s">
        <v>29934</v>
      </c>
    </row>
    <row r="30402" spans="1:2" x14ac:dyDescent="0.2">
      <c r="A30402" s="4">
        <v>99069</v>
      </c>
      <c r="B30402" s="5" t="s">
        <v>29934</v>
      </c>
    </row>
    <row r="30403" spans="1:2" x14ac:dyDescent="0.2">
      <c r="A30403" s="4">
        <v>102304</v>
      </c>
      <c r="B30403" s="5" t="s">
        <v>29934</v>
      </c>
    </row>
    <row r="30404" spans="1:2" x14ac:dyDescent="0.2">
      <c r="A30404" s="4">
        <v>102305</v>
      </c>
      <c r="B30404" s="5" t="s">
        <v>29934</v>
      </c>
    </row>
    <row r="30405" spans="1:2" x14ac:dyDescent="0.2">
      <c r="A30405" s="4">
        <v>48550</v>
      </c>
      <c r="B30405" s="5" t="s">
        <v>29934</v>
      </c>
    </row>
    <row r="30406" spans="1:2" x14ac:dyDescent="0.2">
      <c r="A30406" s="4">
        <v>88847</v>
      </c>
      <c r="B30406" s="5" t="s">
        <v>29934</v>
      </c>
    </row>
    <row r="30407" spans="1:2" x14ac:dyDescent="0.2">
      <c r="A30407" s="4">
        <v>115148</v>
      </c>
      <c r="B30407" s="5" t="s">
        <v>29934</v>
      </c>
    </row>
    <row r="30408" spans="1:2" x14ac:dyDescent="0.2">
      <c r="A30408" s="4">
        <v>124796</v>
      </c>
      <c r="B30408" s="5" t="s">
        <v>29934</v>
      </c>
    </row>
    <row r="30409" spans="1:2" x14ac:dyDescent="0.2">
      <c r="A30409" s="4">
        <v>119570</v>
      </c>
      <c r="B30409" s="5" t="s">
        <v>29934</v>
      </c>
    </row>
    <row r="30410" spans="1:2" x14ac:dyDescent="0.2">
      <c r="A30410" s="4">
        <v>124797</v>
      </c>
      <c r="B30410" s="5" t="s">
        <v>29934</v>
      </c>
    </row>
    <row r="30411" spans="1:2" x14ac:dyDescent="0.2">
      <c r="A30411" s="4">
        <v>137591</v>
      </c>
      <c r="B30411" s="5" t="s">
        <v>29934</v>
      </c>
    </row>
    <row r="30412" spans="1:2" x14ac:dyDescent="0.2">
      <c r="A30412" s="4">
        <v>69952</v>
      </c>
      <c r="B30412" s="5" t="s">
        <v>29934</v>
      </c>
    </row>
    <row r="30413" spans="1:2" x14ac:dyDescent="0.2">
      <c r="A30413" s="4">
        <v>137828</v>
      </c>
      <c r="B30413" s="5" t="s">
        <v>29934</v>
      </c>
    </row>
    <row r="30414" spans="1:2" x14ac:dyDescent="0.2">
      <c r="A30414" s="4">
        <v>69953</v>
      </c>
      <c r="B30414" s="5" t="s">
        <v>29934</v>
      </c>
    </row>
    <row r="30415" spans="1:2" x14ac:dyDescent="0.2">
      <c r="A30415" s="4">
        <v>139839</v>
      </c>
      <c r="B30415" s="5" t="s">
        <v>29934</v>
      </c>
    </row>
    <row r="30416" spans="1:2" x14ac:dyDescent="0.2">
      <c r="A30416" s="4">
        <v>69954</v>
      </c>
      <c r="B30416" s="5" t="s">
        <v>29934</v>
      </c>
    </row>
    <row r="30417" spans="1:2" x14ac:dyDescent="0.2">
      <c r="A30417" s="4">
        <v>69955</v>
      </c>
      <c r="B30417" s="5" t="s">
        <v>29934</v>
      </c>
    </row>
    <row r="30418" spans="1:2" x14ac:dyDescent="0.2">
      <c r="A30418" s="4">
        <v>134791</v>
      </c>
      <c r="B30418" s="5" t="s">
        <v>29934</v>
      </c>
    </row>
    <row r="30419" spans="1:2" x14ac:dyDescent="0.2">
      <c r="A30419" s="4">
        <v>117061</v>
      </c>
      <c r="B30419" s="5" t="s">
        <v>29934</v>
      </c>
    </row>
    <row r="30420" spans="1:2" x14ac:dyDescent="0.2">
      <c r="A30420" s="4">
        <v>117264</v>
      </c>
      <c r="B30420" s="5" t="s">
        <v>29934</v>
      </c>
    </row>
    <row r="30421" spans="1:2" x14ac:dyDescent="0.2">
      <c r="A30421" s="4">
        <v>18845</v>
      </c>
      <c r="B30421" s="5" t="s">
        <v>29934</v>
      </c>
    </row>
    <row r="30422" spans="1:2" x14ac:dyDescent="0.2">
      <c r="A30422" s="4">
        <v>19316</v>
      </c>
      <c r="B30422" s="5" t="s">
        <v>29934</v>
      </c>
    </row>
    <row r="30423" spans="1:2" x14ac:dyDescent="0.2">
      <c r="A30423" s="4">
        <v>40332</v>
      </c>
      <c r="B30423" s="5" t="s">
        <v>29934</v>
      </c>
    </row>
    <row r="30424" spans="1:2" x14ac:dyDescent="0.2">
      <c r="A30424" s="4">
        <v>40333</v>
      </c>
      <c r="B30424" s="5" t="s">
        <v>29934</v>
      </c>
    </row>
    <row r="30425" spans="1:2" x14ac:dyDescent="0.2">
      <c r="A30425" s="4">
        <v>135173</v>
      </c>
      <c r="B30425" s="5" t="s">
        <v>29934</v>
      </c>
    </row>
    <row r="30426" spans="1:2" x14ac:dyDescent="0.2">
      <c r="A30426" s="4">
        <v>137568</v>
      </c>
      <c r="B30426" s="5" t="s">
        <v>29934</v>
      </c>
    </row>
    <row r="30427" spans="1:2" x14ac:dyDescent="0.2">
      <c r="A30427" s="4">
        <v>135175</v>
      </c>
      <c r="B30427" s="5" t="s">
        <v>29934</v>
      </c>
    </row>
    <row r="30428" spans="1:2" x14ac:dyDescent="0.2">
      <c r="A30428" s="4">
        <v>131657</v>
      </c>
      <c r="B30428" s="5" t="s">
        <v>29934</v>
      </c>
    </row>
    <row r="30429" spans="1:2" x14ac:dyDescent="0.2">
      <c r="A30429" s="4">
        <v>131299</v>
      </c>
      <c r="B30429" s="5" t="s">
        <v>29934</v>
      </c>
    </row>
    <row r="30430" spans="1:2" x14ac:dyDescent="0.2">
      <c r="A30430" s="4">
        <v>131989</v>
      </c>
      <c r="B30430" s="5" t="s">
        <v>29934</v>
      </c>
    </row>
    <row r="30431" spans="1:2" x14ac:dyDescent="0.2">
      <c r="A30431" s="4">
        <v>131096</v>
      </c>
      <c r="B30431" s="5" t="s">
        <v>29934</v>
      </c>
    </row>
    <row r="30432" spans="1:2" x14ac:dyDescent="0.2">
      <c r="A30432" s="4">
        <v>128527</v>
      </c>
      <c r="B30432" s="5" t="s">
        <v>29934</v>
      </c>
    </row>
    <row r="30433" spans="1:2" x14ac:dyDescent="0.2">
      <c r="A30433" s="4">
        <v>131991</v>
      </c>
      <c r="B30433" s="5" t="s">
        <v>29934</v>
      </c>
    </row>
    <row r="30434" spans="1:2" x14ac:dyDescent="0.2">
      <c r="A30434" s="4">
        <v>128528</v>
      </c>
      <c r="B30434" s="5" t="s">
        <v>29934</v>
      </c>
    </row>
    <row r="30435" spans="1:2" x14ac:dyDescent="0.2">
      <c r="A30435" s="4">
        <v>131988</v>
      </c>
      <c r="B30435" s="5" t="s">
        <v>29934</v>
      </c>
    </row>
    <row r="30436" spans="1:2" x14ac:dyDescent="0.2">
      <c r="A30436" s="4">
        <v>131990</v>
      </c>
      <c r="B30436" s="5" t="s">
        <v>29934</v>
      </c>
    </row>
    <row r="30437" spans="1:2" x14ac:dyDescent="0.2">
      <c r="A30437" s="4">
        <v>131095</v>
      </c>
      <c r="B30437" s="5" t="s">
        <v>29934</v>
      </c>
    </row>
    <row r="30438" spans="1:2" x14ac:dyDescent="0.2">
      <c r="A30438" s="4">
        <v>139093</v>
      </c>
      <c r="B30438" s="5" t="s">
        <v>29934</v>
      </c>
    </row>
    <row r="30439" spans="1:2" x14ac:dyDescent="0.2">
      <c r="A30439" s="4">
        <v>139095</v>
      </c>
      <c r="B30439" s="5" t="s">
        <v>29934</v>
      </c>
    </row>
    <row r="30440" spans="1:2" x14ac:dyDescent="0.2">
      <c r="A30440" s="4">
        <v>139094</v>
      </c>
      <c r="B30440" s="5" t="s">
        <v>29934</v>
      </c>
    </row>
    <row r="30441" spans="1:2" x14ac:dyDescent="0.2">
      <c r="A30441" s="4">
        <v>139096</v>
      </c>
      <c r="B30441" s="5" t="s">
        <v>29934</v>
      </c>
    </row>
    <row r="30442" spans="1:2" x14ac:dyDescent="0.2">
      <c r="A30442" s="4">
        <v>139097</v>
      </c>
      <c r="B30442" s="5" t="s">
        <v>29934</v>
      </c>
    </row>
    <row r="30443" spans="1:2" x14ac:dyDescent="0.2">
      <c r="A30443" s="4">
        <v>124279</v>
      </c>
      <c r="B30443" s="5" t="s">
        <v>29934</v>
      </c>
    </row>
    <row r="30444" spans="1:2" x14ac:dyDescent="0.2">
      <c r="A30444" s="4">
        <v>124394</v>
      </c>
      <c r="B30444" s="5" t="s">
        <v>29934</v>
      </c>
    </row>
    <row r="30445" spans="1:2" x14ac:dyDescent="0.2">
      <c r="A30445" s="4">
        <v>124278</v>
      </c>
      <c r="B30445" s="5" t="s">
        <v>29934</v>
      </c>
    </row>
    <row r="30446" spans="1:2" x14ac:dyDescent="0.2">
      <c r="A30446" s="4">
        <v>24203</v>
      </c>
      <c r="B30446" s="5" t="s">
        <v>29934</v>
      </c>
    </row>
    <row r="30447" spans="1:2" x14ac:dyDescent="0.2">
      <c r="A30447" s="4">
        <v>24205</v>
      </c>
      <c r="B30447" s="5" t="s">
        <v>29934</v>
      </c>
    </row>
    <row r="30448" spans="1:2" x14ac:dyDescent="0.2">
      <c r="A30448" s="4">
        <v>113337</v>
      </c>
      <c r="B30448" s="5" t="s">
        <v>29934</v>
      </c>
    </row>
    <row r="30449" spans="1:2" x14ac:dyDescent="0.2">
      <c r="A30449" s="4">
        <v>135274</v>
      </c>
      <c r="B30449" s="5" t="s">
        <v>29934</v>
      </c>
    </row>
    <row r="30450" spans="1:2" x14ac:dyDescent="0.2">
      <c r="A30450" s="4">
        <v>134867</v>
      </c>
      <c r="B30450" s="5" t="s">
        <v>29934</v>
      </c>
    </row>
    <row r="30451" spans="1:2" x14ac:dyDescent="0.2">
      <c r="A30451" s="4">
        <v>132054</v>
      </c>
      <c r="B30451" s="5" t="s">
        <v>29934</v>
      </c>
    </row>
    <row r="30452" spans="1:2" x14ac:dyDescent="0.2">
      <c r="A30452" s="4">
        <v>132057</v>
      </c>
      <c r="B30452" s="5" t="s">
        <v>29934</v>
      </c>
    </row>
    <row r="30453" spans="1:2" x14ac:dyDescent="0.2">
      <c r="A30453" s="4">
        <v>132056</v>
      </c>
      <c r="B30453" s="5" t="s">
        <v>29934</v>
      </c>
    </row>
    <row r="30454" spans="1:2" x14ac:dyDescent="0.2">
      <c r="A30454" s="4">
        <v>135275</v>
      </c>
      <c r="B30454" s="5" t="s">
        <v>29934</v>
      </c>
    </row>
    <row r="30455" spans="1:2" x14ac:dyDescent="0.2">
      <c r="A30455" s="4">
        <v>132055</v>
      </c>
      <c r="B30455" s="5" t="s">
        <v>29934</v>
      </c>
    </row>
    <row r="30456" spans="1:2" x14ac:dyDescent="0.2">
      <c r="A30456" s="4">
        <v>132058</v>
      </c>
      <c r="B30456" s="5" t="s">
        <v>29934</v>
      </c>
    </row>
    <row r="30457" spans="1:2" x14ac:dyDescent="0.2">
      <c r="A30457" s="4">
        <v>131877</v>
      </c>
      <c r="B30457" s="5" t="s">
        <v>29934</v>
      </c>
    </row>
    <row r="30458" spans="1:2" x14ac:dyDescent="0.2">
      <c r="A30458" s="4">
        <v>135273</v>
      </c>
      <c r="B30458" s="5" t="s">
        <v>29934</v>
      </c>
    </row>
    <row r="30459" spans="1:2" x14ac:dyDescent="0.2">
      <c r="A30459" s="4">
        <v>131879</v>
      </c>
      <c r="B30459" s="5" t="s">
        <v>29934</v>
      </c>
    </row>
    <row r="30460" spans="1:2" x14ac:dyDescent="0.2">
      <c r="A30460" s="4">
        <v>140365</v>
      </c>
      <c r="B30460" s="5" t="s">
        <v>29934</v>
      </c>
    </row>
    <row r="30461" spans="1:2" x14ac:dyDescent="0.2">
      <c r="A30461" s="4">
        <v>117546</v>
      </c>
      <c r="B30461" s="5" t="s">
        <v>29934</v>
      </c>
    </row>
    <row r="30462" spans="1:2" x14ac:dyDescent="0.2">
      <c r="A30462" s="4">
        <v>140362</v>
      </c>
      <c r="B30462" s="5" t="s">
        <v>29934</v>
      </c>
    </row>
    <row r="30463" spans="1:2" x14ac:dyDescent="0.2">
      <c r="A30463" s="4">
        <v>131878</v>
      </c>
      <c r="B30463" s="5" t="s">
        <v>29934</v>
      </c>
    </row>
    <row r="30464" spans="1:2" x14ac:dyDescent="0.2">
      <c r="A30464" s="4">
        <v>112571</v>
      </c>
      <c r="B30464" s="5" t="s">
        <v>29934</v>
      </c>
    </row>
    <row r="30465" spans="1:2" x14ac:dyDescent="0.2">
      <c r="A30465" s="4">
        <v>14094</v>
      </c>
      <c r="B30465" s="5" t="s">
        <v>29934</v>
      </c>
    </row>
    <row r="30466" spans="1:2" x14ac:dyDescent="0.2">
      <c r="A30466" s="4">
        <v>40021</v>
      </c>
      <c r="B30466" s="5" t="s">
        <v>29934</v>
      </c>
    </row>
    <row r="30467" spans="1:2" x14ac:dyDescent="0.2">
      <c r="A30467" s="4">
        <v>125130</v>
      </c>
      <c r="B30467" s="5" t="s">
        <v>29934</v>
      </c>
    </row>
    <row r="30468" spans="1:2" x14ac:dyDescent="0.2">
      <c r="A30468" s="4">
        <v>121623</v>
      </c>
      <c r="B30468" s="5" t="s">
        <v>29934</v>
      </c>
    </row>
    <row r="30469" spans="1:2" x14ac:dyDescent="0.2">
      <c r="A30469" s="4">
        <v>121622</v>
      </c>
      <c r="B30469" s="5" t="s">
        <v>29934</v>
      </c>
    </row>
    <row r="30470" spans="1:2" x14ac:dyDescent="0.2">
      <c r="A30470" s="4">
        <v>19305</v>
      </c>
      <c r="B30470" s="5" t="s">
        <v>29934</v>
      </c>
    </row>
    <row r="30471" spans="1:2" x14ac:dyDescent="0.2">
      <c r="A30471" s="4">
        <v>112256</v>
      </c>
      <c r="B30471" s="5" t="s">
        <v>29934</v>
      </c>
    </row>
    <row r="30472" spans="1:2" x14ac:dyDescent="0.2">
      <c r="A30472" s="4">
        <v>40022</v>
      </c>
      <c r="B30472" s="5" t="s">
        <v>29934</v>
      </c>
    </row>
    <row r="30473" spans="1:2" x14ac:dyDescent="0.2">
      <c r="A30473" s="4">
        <v>28029</v>
      </c>
      <c r="B30473" s="5" t="s">
        <v>29934</v>
      </c>
    </row>
    <row r="30474" spans="1:2" x14ac:dyDescent="0.2">
      <c r="A30474" s="4">
        <v>122481</v>
      </c>
      <c r="B30474" s="5" t="s">
        <v>29934</v>
      </c>
    </row>
    <row r="30475" spans="1:2" x14ac:dyDescent="0.2">
      <c r="A30475" s="4">
        <v>126288</v>
      </c>
      <c r="B30475" s="5" t="s">
        <v>29934</v>
      </c>
    </row>
    <row r="30476" spans="1:2" x14ac:dyDescent="0.2">
      <c r="A30476" s="4">
        <v>14085</v>
      </c>
      <c r="B30476" s="5" t="s">
        <v>29934</v>
      </c>
    </row>
    <row r="30477" spans="1:2" x14ac:dyDescent="0.2">
      <c r="A30477" s="4">
        <v>121629</v>
      </c>
      <c r="B30477" s="5" t="s">
        <v>29934</v>
      </c>
    </row>
    <row r="30478" spans="1:2" x14ac:dyDescent="0.2">
      <c r="A30478" s="4">
        <v>26012</v>
      </c>
      <c r="B30478" s="5" t="s">
        <v>29934</v>
      </c>
    </row>
    <row r="30479" spans="1:2" x14ac:dyDescent="0.2">
      <c r="A30479" s="4">
        <v>19601</v>
      </c>
      <c r="B30479" s="5" t="s">
        <v>29934</v>
      </c>
    </row>
    <row r="30480" spans="1:2" x14ac:dyDescent="0.2">
      <c r="A30480" s="4">
        <v>122061</v>
      </c>
      <c r="B30480" s="5" t="s">
        <v>29934</v>
      </c>
    </row>
    <row r="30481" spans="1:2" x14ac:dyDescent="0.2">
      <c r="A30481" s="4">
        <v>110465</v>
      </c>
      <c r="B30481" s="5" t="s">
        <v>29934</v>
      </c>
    </row>
    <row r="30482" spans="1:2" x14ac:dyDescent="0.2">
      <c r="A30482" s="4">
        <v>118975</v>
      </c>
      <c r="B30482" s="5" t="s">
        <v>29934</v>
      </c>
    </row>
    <row r="30483" spans="1:2" x14ac:dyDescent="0.2">
      <c r="A30483" s="4">
        <v>125576</v>
      </c>
      <c r="B30483" s="5" t="s">
        <v>29934</v>
      </c>
    </row>
    <row r="30484" spans="1:2" x14ac:dyDescent="0.2">
      <c r="A30484" s="4">
        <v>124431</v>
      </c>
      <c r="B30484" s="5" t="s">
        <v>29934</v>
      </c>
    </row>
    <row r="30485" spans="1:2" x14ac:dyDescent="0.2">
      <c r="A30485" s="4">
        <v>110665</v>
      </c>
      <c r="B30485" s="5" t="s">
        <v>29934</v>
      </c>
    </row>
    <row r="30486" spans="1:2" x14ac:dyDescent="0.2">
      <c r="A30486" s="4">
        <v>119878</v>
      </c>
      <c r="B30486" s="5" t="s">
        <v>29934</v>
      </c>
    </row>
    <row r="30487" spans="1:2" x14ac:dyDescent="0.2">
      <c r="A30487" s="4">
        <v>115808</v>
      </c>
      <c r="B30487" s="5" t="s">
        <v>29934</v>
      </c>
    </row>
    <row r="30488" spans="1:2" x14ac:dyDescent="0.2">
      <c r="A30488" s="4">
        <v>124563</v>
      </c>
      <c r="B30488" s="5" t="s">
        <v>29934</v>
      </c>
    </row>
    <row r="30489" spans="1:2" x14ac:dyDescent="0.2">
      <c r="A30489" s="4">
        <v>119434</v>
      </c>
      <c r="B30489" s="5" t="s">
        <v>29934</v>
      </c>
    </row>
    <row r="30490" spans="1:2" x14ac:dyDescent="0.2">
      <c r="A30490" s="4">
        <v>110466</v>
      </c>
      <c r="B30490" s="5" t="s">
        <v>29934</v>
      </c>
    </row>
    <row r="30491" spans="1:2" x14ac:dyDescent="0.2">
      <c r="A30491" s="4">
        <v>127743</v>
      </c>
      <c r="B30491" s="5" t="s">
        <v>29934</v>
      </c>
    </row>
    <row r="30492" spans="1:2" x14ac:dyDescent="0.2">
      <c r="A30492" s="4">
        <v>139229</v>
      </c>
      <c r="B30492" s="5" t="s">
        <v>29934</v>
      </c>
    </row>
    <row r="30493" spans="1:2" x14ac:dyDescent="0.2">
      <c r="A30493" s="4">
        <v>139230</v>
      </c>
      <c r="B30493" s="5" t="s">
        <v>29934</v>
      </c>
    </row>
    <row r="30494" spans="1:2" x14ac:dyDescent="0.2">
      <c r="A30494" s="4">
        <v>139231</v>
      </c>
      <c r="B30494" s="5" t="s">
        <v>29934</v>
      </c>
    </row>
    <row r="30495" spans="1:2" x14ac:dyDescent="0.2">
      <c r="A30495" s="4">
        <v>139232</v>
      </c>
      <c r="B30495" s="5" t="s">
        <v>29934</v>
      </c>
    </row>
    <row r="30496" spans="1:2" x14ac:dyDescent="0.2">
      <c r="A30496" s="4">
        <v>139542</v>
      </c>
      <c r="B30496" s="5" t="s">
        <v>29934</v>
      </c>
    </row>
    <row r="30497" spans="1:2" x14ac:dyDescent="0.2">
      <c r="A30497" s="4">
        <v>139541</v>
      </c>
      <c r="B30497" s="5" t="s">
        <v>29934</v>
      </c>
    </row>
    <row r="30498" spans="1:2" x14ac:dyDescent="0.2">
      <c r="A30498" s="4">
        <v>139313</v>
      </c>
      <c r="B30498" s="5" t="s">
        <v>29934</v>
      </c>
    </row>
    <row r="30499" spans="1:2" x14ac:dyDescent="0.2">
      <c r="A30499" s="4">
        <v>112684</v>
      </c>
      <c r="B30499" s="5" t="s">
        <v>29934</v>
      </c>
    </row>
    <row r="30500" spans="1:2" x14ac:dyDescent="0.2">
      <c r="A30500" s="4">
        <v>128258</v>
      </c>
      <c r="B30500" s="5" t="s">
        <v>29934</v>
      </c>
    </row>
    <row r="30501" spans="1:2" x14ac:dyDescent="0.2">
      <c r="A30501" s="4">
        <v>128259</v>
      </c>
      <c r="B30501" s="5" t="s">
        <v>29934</v>
      </c>
    </row>
    <row r="30502" spans="1:2" x14ac:dyDescent="0.2">
      <c r="A30502" s="4">
        <v>116091</v>
      </c>
      <c r="B30502" s="5" t="s">
        <v>29934</v>
      </c>
    </row>
    <row r="30503" spans="1:2" x14ac:dyDescent="0.2">
      <c r="A30503" s="4">
        <v>138446</v>
      </c>
      <c r="B30503" s="5" t="s">
        <v>29934</v>
      </c>
    </row>
    <row r="30504" spans="1:2" x14ac:dyDescent="0.2">
      <c r="A30504" s="4">
        <v>133117</v>
      </c>
      <c r="B30504" s="5" t="s">
        <v>29934</v>
      </c>
    </row>
    <row r="30505" spans="1:2" x14ac:dyDescent="0.2">
      <c r="A30505" s="4">
        <v>133118</v>
      </c>
      <c r="B30505" s="5" t="s">
        <v>29934</v>
      </c>
    </row>
    <row r="30506" spans="1:2" x14ac:dyDescent="0.2">
      <c r="A30506" s="4">
        <v>98054</v>
      </c>
      <c r="B30506" s="5" t="s">
        <v>29934</v>
      </c>
    </row>
    <row r="30507" spans="1:2" x14ac:dyDescent="0.2">
      <c r="A30507" s="4">
        <v>98055</v>
      </c>
      <c r="B30507" s="5" t="s">
        <v>29934</v>
      </c>
    </row>
    <row r="30508" spans="1:2" x14ac:dyDescent="0.2">
      <c r="A30508" s="4">
        <v>81589</v>
      </c>
      <c r="B30508" s="5" t="s">
        <v>29934</v>
      </c>
    </row>
    <row r="30509" spans="1:2" x14ac:dyDescent="0.2">
      <c r="A30509" s="4">
        <v>28356</v>
      </c>
      <c r="B30509" s="5" t="s">
        <v>29934</v>
      </c>
    </row>
    <row r="30510" spans="1:2" x14ac:dyDescent="0.2">
      <c r="A30510" s="4">
        <v>86154</v>
      </c>
      <c r="B30510" s="5" t="s">
        <v>29934</v>
      </c>
    </row>
    <row r="30511" spans="1:2" x14ac:dyDescent="0.2">
      <c r="A30511" s="4">
        <v>86321</v>
      </c>
      <c r="B30511" s="5" t="s">
        <v>29934</v>
      </c>
    </row>
    <row r="30512" spans="1:2" x14ac:dyDescent="0.2">
      <c r="A30512" s="4">
        <v>139722</v>
      </c>
      <c r="B30512" s="5" t="s">
        <v>29934</v>
      </c>
    </row>
    <row r="30513" spans="1:2" x14ac:dyDescent="0.2">
      <c r="A30513" s="4">
        <v>139724</v>
      </c>
      <c r="B30513" s="5" t="s">
        <v>29934</v>
      </c>
    </row>
    <row r="30514" spans="1:2" x14ac:dyDescent="0.2">
      <c r="A30514" s="4">
        <v>119151</v>
      </c>
      <c r="B30514" s="5" t="s">
        <v>29934</v>
      </c>
    </row>
    <row r="30515" spans="1:2" x14ac:dyDescent="0.2">
      <c r="A30515" s="4">
        <v>119150</v>
      </c>
      <c r="B30515" s="5" t="s">
        <v>29934</v>
      </c>
    </row>
    <row r="30516" spans="1:2" x14ac:dyDescent="0.2">
      <c r="A30516" s="4">
        <v>119517</v>
      </c>
      <c r="B30516" s="5" t="s">
        <v>29934</v>
      </c>
    </row>
    <row r="30517" spans="1:2" x14ac:dyDescent="0.2">
      <c r="A30517" s="4">
        <v>136912</v>
      </c>
      <c r="B30517" s="5" t="s">
        <v>29934</v>
      </c>
    </row>
    <row r="30518" spans="1:2" x14ac:dyDescent="0.2">
      <c r="A30518" s="4">
        <v>119239</v>
      </c>
      <c r="B30518" s="5" t="s">
        <v>29934</v>
      </c>
    </row>
    <row r="30519" spans="1:2" x14ac:dyDescent="0.2">
      <c r="A30519" s="4">
        <v>25634</v>
      </c>
      <c r="B30519" s="5" t="s">
        <v>29934</v>
      </c>
    </row>
    <row r="30520" spans="1:2" x14ac:dyDescent="0.2">
      <c r="A30520" s="4">
        <v>138149</v>
      </c>
      <c r="B30520" s="5" t="s">
        <v>29934</v>
      </c>
    </row>
    <row r="30521" spans="1:2" x14ac:dyDescent="0.2">
      <c r="A30521" s="4">
        <v>37238</v>
      </c>
      <c r="B30521" s="5" t="s">
        <v>29934</v>
      </c>
    </row>
    <row r="30522" spans="1:2" x14ac:dyDescent="0.2">
      <c r="A30522" s="4">
        <v>138543</v>
      </c>
      <c r="B30522" s="5" t="s">
        <v>30464</v>
      </c>
    </row>
    <row r="30523" spans="1:2" x14ac:dyDescent="0.2">
      <c r="A30523" s="4">
        <v>138542</v>
      </c>
      <c r="B30523" s="5" t="s">
        <v>30464</v>
      </c>
    </row>
    <row r="30524" spans="1:2" x14ac:dyDescent="0.2">
      <c r="A30524" s="4">
        <v>112050</v>
      </c>
      <c r="B30524" s="5" t="s">
        <v>30464</v>
      </c>
    </row>
    <row r="30525" spans="1:2" x14ac:dyDescent="0.2">
      <c r="A30525" s="4">
        <v>112051</v>
      </c>
      <c r="B30525" s="5" t="s">
        <v>30464</v>
      </c>
    </row>
    <row r="30526" spans="1:2" x14ac:dyDescent="0.2">
      <c r="A30526" s="4">
        <v>23273</v>
      </c>
      <c r="B30526" s="5" t="s">
        <v>30464</v>
      </c>
    </row>
    <row r="30527" spans="1:2" x14ac:dyDescent="0.2">
      <c r="A30527" s="4">
        <v>114506</v>
      </c>
      <c r="B30527" s="5" t="s">
        <v>30464</v>
      </c>
    </row>
    <row r="30528" spans="1:2" x14ac:dyDescent="0.2">
      <c r="A30528" s="4">
        <v>101279</v>
      </c>
      <c r="B30528" s="5" t="s">
        <v>30464</v>
      </c>
    </row>
    <row r="30529" spans="1:2" x14ac:dyDescent="0.2">
      <c r="A30529" s="4">
        <v>131535</v>
      </c>
      <c r="B30529" s="5" t="s">
        <v>30464</v>
      </c>
    </row>
    <row r="30530" spans="1:2" x14ac:dyDescent="0.2">
      <c r="A30530" s="4">
        <v>48977</v>
      </c>
      <c r="B30530" s="5" t="s">
        <v>30464</v>
      </c>
    </row>
    <row r="30531" spans="1:2" x14ac:dyDescent="0.2">
      <c r="A30531" s="4">
        <v>139144</v>
      </c>
      <c r="B30531" s="5" t="s">
        <v>30464</v>
      </c>
    </row>
    <row r="30532" spans="1:2" x14ac:dyDescent="0.2">
      <c r="A30532" s="4">
        <v>110857</v>
      </c>
      <c r="B30532" s="5" t="s">
        <v>30464</v>
      </c>
    </row>
    <row r="30533" spans="1:2" x14ac:dyDescent="0.2">
      <c r="A30533" s="4">
        <v>101268</v>
      </c>
      <c r="B30533" s="5" t="s">
        <v>30464</v>
      </c>
    </row>
    <row r="30534" spans="1:2" x14ac:dyDescent="0.2">
      <c r="A30534" s="4">
        <v>110858</v>
      </c>
      <c r="B30534" s="5" t="s">
        <v>30464</v>
      </c>
    </row>
    <row r="30535" spans="1:2" x14ac:dyDescent="0.2">
      <c r="A30535" s="4">
        <v>101269</v>
      </c>
      <c r="B30535" s="5" t="s">
        <v>30464</v>
      </c>
    </row>
    <row r="30536" spans="1:2" x14ac:dyDescent="0.2">
      <c r="A30536" s="4">
        <v>101267</v>
      </c>
      <c r="B30536" s="5" t="s">
        <v>30464</v>
      </c>
    </row>
    <row r="30537" spans="1:2" x14ac:dyDescent="0.2">
      <c r="A30537" s="4">
        <v>129591</v>
      </c>
      <c r="B30537" s="5" t="s">
        <v>30464</v>
      </c>
    </row>
    <row r="30538" spans="1:2" x14ac:dyDescent="0.2">
      <c r="A30538" s="4">
        <v>92844</v>
      </c>
      <c r="B30538" s="5" t="s">
        <v>30464</v>
      </c>
    </row>
    <row r="30539" spans="1:2" x14ac:dyDescent="0.2">
      <c r="A30539" s="4">
        <v>140417</v>
      </c>
      <c r="B30539" s="5" t="s">
        <v>30464</v>
      </c>
    </row>
    <row r="30540" spans="1:2" x14ac:dyDescent="0.2">
      <c r="A30540" s="4">
        <v>140100</v>
      </c>
      <c r="B30540" s="5" t="s">
        <v>30464</v>
      </c>
    </row>
    <row r="30541" spans="1:2" x14ac:dyDescent="0.2">
      <c r="A30541" s="4">
        <v>140101</v>
      </c>
      <c r="B30541" s="5" t="s">
        <v>30464</v>
      </c>
    </row>
    <row r="30542" spans="1:2" x14ac:dyDescent="0.2">
      <c r="A30542" s="4">
        <v>140102</v>
      </c>
      <c r="B30542" s="5" t="s">
        <v>30464</v>
      </c>
    </row>
    <row r="30543" spans="1:2" x14ac:dyDescent="0.2">
      <c r="A30543" s="4">
        <v>110859</v>
      </c>
      <c r="B30543" s="5" t="s">
        <v>30464</v>
      </c>
    </row>
    <row r="30544" spans="1:2" x14ac:dyDescent="0.2">
      <c r="A30544" s="4">
        <v>72441</v>
      </c>
      <c r="B30544" s="5" t="s">
        <v>30464</v>
      </c>
    </row>
    <row r="30545" spans="1:2" x14ac:dyDescent="0.2">
      <c r="A30545" s="4">
        <v>110860</v>
      </c>
      <c r="B30545" s="5" t="s">
        <v>30464</v>
      </c>
    </row>
    <row r="30546" spans="1:2" x14ac:dyDescent="0.2">
      <c r="A30546" s="4">
        <v>138449</v>
      </c>
      <c r="B30546" s="5" t="s">
        <v>30464</v>
      </c>
    </row>
    <row r="30547" spans="1:2" x14ac:dyDescent="0.2">
      <c r="A30547" s="4">
        <v>111535</v>
      </c>
      <c r="B30547" s="5" t="s">
        <v>30464</v>
      </c>
    </row>
    <row r="30548" spans="1:2" x14ac:dyDescent="0.2">
      <c r="A30548" s="4">
        <v>114015</v>
      </c>
      <c r="B30548" s="5" t="s">
        <v>30464</v>
      </c>
    </row>
    <row r="30549" spans="1:2" x14ac:dyDescent="0.2">
      <c r="A30549" s="4">
        <v>87652</v>
      </c>
      <c r="B30549" s="5" t="s">
        <v>30464</v>
      </c>
    </row>
    <row r="30550" spans="1:2" x14ac:dyDescent="0.2">
      <c r="A30550" s="4">
        <v>12174</v>
      </c>
      <c r="B30550" s="5" t="s">
        <v>30464</v>
      </c>
    </row>
    <row r="30551" spans="1:2" x14ac:dyDescent="0.2">
      <c r="A30551" s="4">
        <v>127228</v>
      </c>
      <c r="B30551" s="5" t="s">
        <v>30464</v>
      </c>
    </row>
    <row r="30552" spans="1:2" x14ac:dyDescent="0.2">
      <c r="A30552" s="4">
        <v>23223</v>
      </c>
      <c r="B30552" s="5" t="s">
        <v>30464</v>
      </c>
    </row>
    <row r="30553" spans="1:2" x14ac:dyDescent="0.2">
      <c r="A30553" s="4">
        <v>108973</v>
      </c>
      <c r="B30553" s="5" t="s">
        <v>30464</v>
      </c>
    </row>
    <row r="30554" spans="1:2" x14ac:dyDescent="0.2">
      <c r="A30554" s="4">
        <v>84683</v>
      </c>
      <c r="B30554" s="5" t="s">
        <v>30464</v>
      </c>
    </row>
    <row r="30555" spans="1:2" x14ac:dyDescent="0.2">
      <c r="A30555" s="4">
        <v>23222</v>
      </c>
      <c r="B30555" s="5" t="s">
        <v>30464</v>
      </c>
    </row>
    <row r="30556" spans="1:2" x14ac:dyDescent="0.2">
      <c r="A30556" s="4">
        <v>92442</v>
      </c>
      <c r="B30556" s="5" t="s">
        <v>30464</v>
      </c>
    </row>
    <row r="30557" spans="1:2" x14ac:dyDescent="0.2">
      <c r="A30557" s="4">
        <v>23263</v>
      </c>
      <c r="B30557" s="5" t="s">
        <v>30464</v>
      </c>
    </row>
    <row r="30558" spans="1:2" x14ac:dyDescent="0.2">
      <c r="A30558" s="4">
        <v>23220</v>
      </c>
      <c r="B30558" s="5" t="s">
        <v>30464</v>
      </c>
    </row>
    <row r="30559" spans="1:2" x14ac:dyDescent="0.2">
      <c r="A30559" s="4">
        <v>124277</v>
      </c>
      <c r="B30559" s="5" t="s">
        <v>30464</v>
      </c>
    </row>
    <row r="30560" spans="1:2" x14ac:dyDescent="0.2">
      <c r="A30560" s="4">
        <v>120738</v>
      </c>
      <c r="B30560" s="5" t="s">
        <v>30464</v>
      </c>
    </row>
    <row r="30561" spans="1:2" x14ac:dyDescent="0.2">
      <c r="A30561" s="4">
        <v>23267</v>
      </c>
      <c r="B30561" s="5" t="s">
        <v>30464</v>
      </c>
    </row>
    <row r="30562" spans="1:2" x14ac:dyDescent="0.2">
      <c r="A30562" s="4">
        <v>132773</v>
      </c>
      <c r="B30562" s="5" t="s">
        <v>30464</v>
      </c>
    </row>
    <row r="30563" spans="1:2" x14ac:dyDescent="0.2">
      <c r="A30563" s="4">
        <v>117811</v>
      </c>
      <c r="B30563" s="5" t="s">
        <v>30464</v>
      </c>
    </row>
    <row r="30564" spans="1:2" x14ac:dyDescent="0.2">
      <c r="A30564" s="4">
        <v>130776</v>
      </c>
      <c r="B30564" s="5" t="s">
        <v>30464</v>
      </c>
    </row>
    <row r="30565" spans="1:2" x14ac:dyDescent="0.2">
      <c r="A30565" s="4">
        <v>130577</v>
      </c>
      <c r="B30565" s="5" t="s">
        <v>30464</v>
      </c>
    </row>
    <row r="30566" spans="1:2" x14ac:dyDescent="0.2">
      <c r="A30566" s="4">
        <v>118235</v>
      </c>
      <c r="B30566" s="5" t="s">
        <v>30464</v>
      </c>
    </row>
    <row r="30567" spans="1:2" x14ac:dyDescent="0.2">
      <c r="A30567" s="4">
        <v>92662</v>
      </c>
      <c r="B30567" s="5" t="s">
        <v>30464</v>
      </c>
    </row>
    <row r="30568" spans="1:2" x14ac:dyDescent="0.2">
      <c r="A30568" s="4">
        <v>93219</v>
      </c>
      <c r="B30568" s="5" t="s">
        <v>30464</v>
      </c>
    </row>
    <row r="30569" spans="1:2" x14ac:dyDescent="0.2">
      <c r="A30569" s="4">
        <v>82199</v>
      </c>
      <c r="B30569" s="5" t="s">
        <v>30464</v>
      </c>
    </row>
    <row r="30570" spans="1:2" x14ac:dyDescent="0.2">
      <c r="A30570" s="4">
        <v>106831</v>
      </c>
      <c r="B30570" s="5" t="s">
        <v>30464</v>
      </c>
    </row>
    <row r="30571" spans="1:2" x14ac:dyDescent="0.2">
      <c r="A30571" s="4">
        <v>109308</v>
      </c>
      <c r="B30571" s="5" t="s">
        <v>30464</v>
      </c>
    </row>
    <row r="30572" spans="1:2" x14ac:dyDescent="0.2">
      <c r="A30572" s="4">
        <v>51818</v>
      </c>
      <c r="B30572" s="5" t="s">
        <v>30464</v>
      </c>
    </row>
    <row r="30573" spans="1:2" x14ac:dyDescent="0.2">
      <c r="A30573" s="4">
        <v>105654</v>
      </c>
      <c r="B30573" s="5" t="s">
        <v>30464</v>
      </c>
    </row>
    <row r="30574" spans="1:2" x14ac:dyDescent="0.2">
      <c r="A30574" s="4">
        <v>23270</v>
      </c>
      <c r="B30574" s="5" t="s">
        <v>30464</v>
      </c>
    </row>
    <row r="30575" spans="1:2" x14ac:dyDescent="0.2">
      <c r="A30575" s="4">
        <v>62943</v>
      </c>
      <c r="B30575" s="5" t="s">
        <v>30464</v>
      </c>
    </row>
    <row r="30576" spans="1:2" x14ac:dyDescent="0.2">
      <c r="A30576" s="4">
        <v>23225</v>
      </c>
      <c r="B30576" s="5" t="s">
        <v>30464</v>
      </c>
    </row>
    <row r="30577" spans="1:2" x14ac:dyDescent="0.2">
      <c r="A30577" s="4">
        <v>32099</v>
      </c>
      <c r="B30577" s="5" t="s">
        <v>30464</v>
      </c>
    </row>
    <row r="30578" spans="1:2" x14ac:dyDescent="0.2">
      <c r="A30578" s="4">
        <v>138526</v>
      </c>
      <c r="B30578" s="5" t="s">
        <v>30464</v>
      </c>
    </row>
    <row r="30579" spans="1:2" x14ac:dyDescent="0.2">
      <c r="A30579" s="4">
        <v>132217</v>
      </c>
      <c r="B30579" s="5" t="s">
        <v>30464</v>
      </c>
    </row>
    <row r="30580" spans="1:2" x14ac:dyDescent="0.2">
      <c r="A30580" s="4">
        <v>108777</v>
      </c>
      <c r="B30580" s="5" t="s">
        <v>30464</v>
      </c>
    </row>
    <row r="30581" spans="1:2" x14ac:dyDescent="0.2">
      <c r="A30581" s="4">
        <v>108971</v>
      </c>
      <c r="B30581" s="5" t="s">
        <v>30464</v>
      </c>
    </row>
    <row r="30582" spans="1:2" x14ac:dyDescent="0.2">
      <c r="A30582" s="4">
        <v>108972</v>
      </c>
      <c r="B30582" s="5" t="s">
        <v>30464</v>
      </c>
    </row>
    <row r="30583" spans="1:2" x14ac:dyDescent="0.2">
      <c r="A30583" s="4">
        <v>133463</v>
      </c>
      <c r="B30583" s="5" t="s">
        <v>30464</v>
      </c>
    </row>
    <row r="30584" spans="1:2" x14ac:dyDescent="0.2">
      <c r="A30584" s="4">
        <v>136278</v>
      </c>
      <c r="B30584" s="5" t="s">
        <v>30464</v>
      </c>
    </row>
    <row r="30585" spans="1:2" x14ac:dyDescent="0.2">
      <c r="A30585" s="4">
        <v>139458</v>
      </c>
      <c r="B30585" s="5" t="s">
        <v>30464</v>
      </c>
    </row>
    <row r="30586" spans="1:2" x14ac:dyDescent="0.2">
      <c r="A30586" s="4">
        <v>57169</v>
      </c>
      <c r="B30586" s="5" t="s">
        <v>30464</v>
      </c>
    </row>
    <row r="30587" spans="1:2" x14ac:dyDescent="0.2">
      <c r="A30587" s="4">
        <v>22210</v>
      </c>
      <c r="B30587" s="5" t="s">
        <v>30464</v>
      </c>
    </row>
    <row r="30588" spans="1:2" x14ac:dyDescent="0.2">
      <c r="A30588" s="4">
        <v>21919</v>
      </c>
      <c r="B30588" s="5" t="s">
        <v>30464</v>
      </c>
    </row>
    <row r="30589" spans="1:2" x14ac:dyDescent="0.2">
      <c r="A30589" s="4">
        <v>21941</v>
      </c>
      <c r="B30589" s="5" t="s">
        <v>30464</v>
      </c>
    </row>
    <row r="30590" spans="1:2" x14ac:dyDescent="0.2">
      <c r="A30590" s="4">
        <v>110649</v>
      </c>
      <c r="B30590" s="5" t="s">
        <v>30464</v>
      </c>
    </row>
    <row r="30591" spans="1:2" x14ac:dyDescent="0.2">
      <c r="A30591" s="4">
        <v>56786</v>
      </c>
      <c r="B30591" s="5" t="s">
        <v>30464</v>
      </c>
    </row>
    <row r="30592" spans="1:2" x14ac:dyDescent="0.2">
      <c r="A30592" s="4">
        <v>56783</v>
      </c>
      <c r="B30592" s="5" t="s">
        <v>30464</v>
      </c>
    </row>
    <row r="30593" spans="1:2" x14ac:dyDescent="0.2">
      <c r="A30593" s="4">
        <v>129973</v>
      </c>
      <c r="B30593" s="5" t="s">
        <v>30464</v>
      </c>
    </row>
    <row r="30594" spans="1:2" x14ac:dyDescent="0.2">
      <c r="A30594" s="4">
        <v>110348</v>
      </c>
      <c r="B30594" s="5" t="s">
        <v>30464</v>
      </c>
    </row>
    <row r="30595" spans="1:2" x14ac:dyDescent="0.2">
      <c r="A30595" s="4">
        <v>129974</v>
      </c>
      <c r="B30595" s="5" t="s">
        <v>30464</v>
      </c>
    </row>
    <row r="30596" spans="1:2" x14ac:dyDescent="0.2">
      <c r="A30596" s="4">
        <v>110347</v>
      </c>
      <c r="B30596" s="5" t="s">
        <v>30464</v>
      </c>
    </row>
    <row r="30597" spans="1:2" x14ac:dyDescent="0.2">
      <c r="A30597" s="4">
        <v>112172</v>
      </c>
      <c r="B30597" s="5" t="s">
        <v>30464</v>
      </c>
    </row>
    <row r="30598" spans="1:2" x14ac:dyDescent="0.2">
      <c r="A30598" s="4">
        <v>112171</v>
      </c>
      <c r="B30598" s="5" t="s">
        <v>30464</v>
      </c>
    </row>
    <row r="30599" spans="1:2" x14ac:dyDescent="0.2">
      <c r="A30599" s="4">
        <v>112173</v>
      </c>
      <c r="B30599" s="5" t="s">
        <v>30464</v>
      </c>
    </row>
    <row r="30600" spans="1:2" x14ac:dyDescent="0.2">
      <c r="A30600" s="4">
        <v>112170</v>
      </c>
      <c r="B30600" s="5" t="s">
        <v>30464</v>
      </c>
    </row>
    <row r="30601" spans="1:2" x14ac:dyDescent="0.2">
      <c r="A30601" s="4">
        <v>115871</v>
      </c>
      <c r="B30601" s="5" t="s">
        <v>30464</v>
      </c>
    </row>
    <row r="30602" spans="1:2" x14ac:dyDescent="0.2">
      <c r="A30602" s="4">
        <v>130766</v>
      </c>
      <c r="B30602" s="5" t="s">
        <v>30464</v>
      </c>
    </row>
    <row r="30603" spans="1:2" x14ac:dyDescent="0.2">
      <c r="A30603" s="4">
        <v>130767</v>
      </c>
      <c r="B30603" s="5" t="s">
        <v>30464</v>
      </c>
    </row>
    <row r="30604" spans="1:2" x14ac:dyDescent="0.2">
      <c r="A30604" s="4">
        <v>130769</v>
      </c>
      <c r="B30604" s="5" t="s">
        <v>30464</v>
      </c>
    </row>
    <row r="30605" spans="1:2" x14ac:dyDescent="0.2">
      <c r="A30605" s="4">
        <v>119880</v>
      </c>
      <c r="B30605" s="5" t="s">
        <v>30464</v>
      </c>
    </row>
    <row r="30606" spans="1:2" x14ac:dyDescent="0.2">
      <c r="A30606" s="4">
        <v>119881</v>
      </c>
      <c r="B30606" s="5" t="s">
        <v>30464</v>
      </c>
    </row>
    <row r="30607" spans="1:2" x14ac:dyDescent="0.2">
      <c r="A30607" s="4">
        <v>130609</v>
      </c>
      <c r="B30607" s="5" t="s">
        <v>30464</v>
      </c>
    </row>
    <row r="30608" spans="1:2" x14ac:dyDescent="0.2">
      <c r="A30608" s="4">
        <v>118393</v>
      </c>
      <c r="B30608" s="5" t="s">
        <v>30464</v>
      </c>
    </row>
    <row r="30609" spans="1:2" x14ac:dyDescent="0.2">
      <c r="A30609" s="4">
        <v>130598</v>
      </c>
      <c r="B30609" s="5" t="s">
        <v>30464</v>
      </c>
    </row>
    <row r="30610" spans="1:2" x14ac:dyDescent="0.2">
      <c r="A30610" s="4">
        <v>127831</v>
      </c>
      <c r="B30610" s="5" t="s">
        <v>30464</v>
      </c>
    </row>
    <row r="30611" spans="1:2" x14ac:dyDescent="0.2">
      <c r="A30611" s="4">
        <v>141053</v>
      </c>
      <c r="B30611" s="5" t="s">
        <v>30464</v>
      </c>
    </row>
    <row r="30612" spans="1:2" x14ac:dyDescent="0.2">
      <c r="A30612" s="4">
        <v>141079</v>
      </c>
      <c r="B30612" s="5" t="s">
        <v>30464</v>
      </c>
    </row>
    <row r="30613" spans="1:2" x14ac:dyDescent="0.2">
      <c r="A30613" s="4">
        <v>137257</v>
      </c>
      <c r="B30613" s="5" t="s">
        <v>30464</v>
      </c>
    </row>
    <row r="30614" spans="1:2" x14ac:dyDescent="0.2">
      <c r="A30614" s="4">
        <v>129187</v>
      </c>
      <c r="B30614" s="5" t="s">
        <v>30464</v>
      </c>
    </row>
    <row r="30615" spans="1:2" x14ac:dyDescent="0.2">
      <c r="A30615" s="4">
        <v>134063</v>
      </c>
      <c r="B30615" s="5" t="s">
        <v>30464</v>
      </c>
    </row>
    <row r="30616" spans="1:2" x14ac:dyDescent="0.2">
      <c r="A30616" s="4">
        <v>129058</v>
      </c>
      <c r="B30616" s="5" t="s">
        <v>30464</v>
      </c>
    </row>
    <row r="30617" spans="1:2" x14ac:dyDescent="0.2">
      <c r="A30617" s="4">
        <v>133988</v>
      </c>
      <c r="B30617" s="5" t="s">
        <v>30464</v>
      </c>
    </row>
    <row r="30618" spans="1:2" x14ac:dyDescent="0.2">
      <c r="A30618" s="4">
        <v>129059</v>
      </c>
      <c r="B30618" s="5" t="s">
        <v>30464</v>
      </c>
    </row>
    <row r="30619" spans="1:2" x14ac:dyDescent="0.2">
      <c r="A30619" s="4">
        <v>106368</v>
      </c>
      <c r="B30619" s="5" t="s">
        <v>30464</v>
      </c>
    </row>
    <row r="30620" spans="1:2" x14ac:dyDescent="0.2">
      <c r="A30620" s="4">
        <v>20047</v>
      </c>
      <c r="B30620" s="5" t="s">
        <v>30464</v>
      </c>
    </row>
    <row r="30621" spans="1:2" x14ac:dyDescent="0.2">
      <c r="A30621" s="4">
        <v>110877</v>
      </c>
      <c r="B30621" s="5" t="s">
        <v>30464</v>
      </c>
    </row>
    <row r="30622" spans="1:2" x14ac:dyDescent="0.2">
      <c r="A30622" s="4">
        <v>23370</v>
      </c>
      <c r="B30622" s="5" t="s">
        <v>30464</v>
      </c>
    </row>
    <row r="30623" spans="1:2" x14ac:dyDescent="0.2">
      <c r="A30623" s="4">
        <v>94654</v>
      </c>
      <c r="B30623" s="5" t="s">
        <v>30464</v>
      </c>
    </row>
    <row r="30624" spans="1:2" x14ac:dyDescent="0.2">
      <c r="A30624" s="4">
        <v>94656</v>
      </c>
      <c r="B30624" s="5" t="s">
        <v>30464</v>
      </c>
    </row>
    <row r="30625" spans="1:2" x14ac:dyDescent="0.2">
      <c r="A30625" s="4">
        <v>112423</v>
      </c>
      <c r="B30625" s="5" t="s">
        <v>30464</v>
      </c>
    </row>
    <row r="30626" spans="1:2" x14ac:dyDescent="0.2">
      <c r="A30626" s="4">
        <v>82466</v>
      </c>
      <c r="B30626" s="5" t="s">
        <v>30464</v>
      </c>
    </row>
    <row r="30627" spans="1:2" x14ac:dyDescent="0.2">
      <c r="A30627" s="4">
        <v>82464</v>
      </c>
      <c r="B30627" s="5" t="s">
        <v>30464</v>
      </c>
    </row>
    <row r="30628" spans="1:2" x14ac:dyDescent="0.2">
      <c r="A30628" s="4">
        <v>82465</v>
      </c>
      <c r="B30628" s="5" t="s">
        <v>30464</v>
      </c>
    </row>
    <row r="30629" spans="1:2" x14ac:dyDescent="0.2">
      <c r="A30629" s="4">
        <v>123048</v>
      </c>
      <c r="B30629" s="5" t="s">
        <v>30464</v>
      </c>
    </row>
    <row r="30630" spans="1:2" x14ac:dyDescent="0.2">
      <c r="A30630" s="4">
        <v>109986</v>
      </c>
      <c r="B30630" s="5" t="s">
        <v>30464</v>
      </c>
    </row>
    <row r="30631" spans="1:2" x14ac:dyDescent="0.2">
      <c r="A30631" s="4">
        <v>121638</v>
      </c>
      <c r="B30631" s="5" t="s">
        <v>30464</v>
      </c>
    </row>
    <row r="30632" spans="1:2" x14ac:dyDescent="0.2">
      <c r="A30632" s="4">
        <v>129601</v>
      </c>
      <c r="B30632" s="5" t="s">
        <v>30464</v>
      </c>
    </row>
    <row r="30633" spans="1:2" x14ac:dyDescent="0.2">
      <c r="A30633" s="4">
        <v>96801</v>
      </c>
      <c r="B30633" s="5" t="s">
        <v>30464</v>
      </c>
    </row>
    <row r="30634" spans="1:2" x14ac:dyDescent="0.2">
      <c r="A30634" s="4">
        <v>139591</v>
      </c>
      <c r="B30634" s="5" t="s">
        <v>30464</v>
      </c>
    </row>
    <row r="30635" spans="1:2" x14ac:dyDescent="0.2">
      <c r="A30635" s="4">
        <v>139688</v>
      </c>
      <c r="B30635" s="5" t="s">
        <v>30464</v>
      </c>
    </row>
    <row r="30636" spans="1:2" x14ac:dyDescent="0.2">
      <c r="A30636" s="4">
        <v>123049</v>
      </c>
      <c r="B30636" s="5" t="s">
        <v>30464</v>
      </c>
    </row>
    <row r="30637" spans="1:2" x14ac:dyDescent="0.2">
      <c r="A30637" s="4">
        <v>137845</v>
      </c>
      <c r="B30637" s="5" t="s">
        <v>30464</v>
      </c>
    </row>
    <row r="30638" spans="1:2" x14ac:dyDescent="0.2">
      <c r="A30638" s="4">
        <v>137844</v>
      </c>
      <c r="B30638" s="5" t="s">
        <v>30464</v>
      </c>
    </row>
    <row r="30639" spans="1:2" x14ac:dyDescent="0.2">
      <c r="A30639" s="4">
        <v>97228</v>
      </c>
      <c r="B30639" s="5" t="s">
        <v>30464</v>
      </c>
    </row>
    <row r="30640" spans="1:2" x14ac:dyDescent="0.2">
      <c r="A30640" s="4">
        <v>96832</v>
      </c>
      <c r="B30640" s="5" t="s">
        <v>30464</v>
      </c>
    </row>
    <row r="30641" spans="1:2" x14ac:dyDescent="0.2">
      <c r="A30641" s="4">
        <v>102738</v>
      </c>
      <c r="B30641" s="5" t="s">
        <v>30464</v>
      </c>
    </row>
    <row r="30642" spans="1:2" x14ac:dyDescent="0.2">
      <c r="A30642" s="4">
        <v>94655</v>
      </c>
      <c r="B30642" s="5" t="s">
        <v>30464</v>
      </c>
    </row>
    <row r="30643" spans="1:2" x14ac:dyDescent="0.2">
      <c r="A30643" s="4">
        <v>97886</v>
      </c>
      <c r="B30643" s="5" t="s">
        <v>30464</v>
      </c>
    </row>
    <row r="30644" spans="1:2" x14ac:dyDescent="0.2">
      <c r="A30644" s="4">
        <v>130985</v>
      </c>
      <c r="B30644" s="5" t="s">
        <v>30464</v>
      </c>
    </row>
    <row r="30645" spans="1:2" x14ac:dyDescent="0.2">
      <c r="A30645" s="4">
        <v>139593</v>
      </c>
      <c r="B30645" s="5" t="s">
        <v>30464</v>
      </c>
    </row>
    <row r="30646" spans="1:2" x14ac:dyDescent="0.2">
      <c r="A30646" s="4">
        <v>23371</v>
      </c>
      <c r="B30646" s="5" t="s">
        <v>30464</v>
      </c>
    </row>
    <row r="30647" spans="1:2" x14ac:dyDescent="0.2">
      <c r="A30647" s="4">
        <v>139689</v>
      </c>
      <c r="B30647" s="5" t="s">
        <v>30464</v>
      </c>
    </row>
    <row r="30648" spans="1:2" x14ac:dyDescent="0.2">
      <c r="A30648" s="4">
        <v>102744</v>
      </c>
      <c r="B30648" s="5" t="s">
        <v>30464</v>
      </c>
    </row>
    <row r="30649" spans="1:2" x14ac:dyDescent="0.2">
      <c r="A30649" s="4">
        <v>96802</v>
      </c>
      <c r="B30649" s="5" t="s">
        <v>30464</v>
      </c>
    </row>
    <row r="30650" spans="1:2" x14ac:dyDescent="0.2">
      <c r="A30650" s="4">
        <v>139592</v>
      </c>
      <c r="B30650" s="5" t="s">
        <v>30464</v>
      </c>
    </row>
    <row r="30651" spans="1:2" x14ac:dyDescent="0.2">
      <c r="A30651" s="4">
        <v>96835</v>
      </c>
      <c r="B30651" s="5" t="s">
        <v>30464</v>
      </c>
    </row>
    <row r="30652" spans="1:2" x14ac:dyDescent="0.2">
      <c r="A30652" s="4">
        <v>102740</v>
      </c>
      <c r="B30652" s="5" t="s">
        <v>30464</v>
      </c>
    </row>
    <row r="30653" spans="1:2" x14ac:dyDescent="0.2">
      <c r="A30653" s="4">
        <v>102794</v>
      </c>
      <c r="B30653" s="5" t="s">
        <v>30464</v>
      </c>
    </row>
    <row r="30654" spans="1:2" x14ac:dyDescent="0.2">
      <c r="A30654" s="4">
        <v>125430</v>
      </c>
      <c r="B30654" s="5" t="s">
        <v>30464</v>
      </c>
    </row>
    <row r="30655" spans="1:2" x14ac:dyDescent="0.2">
      <c r="A30655" s="4">
        <v>129799</v>
      </c>
      <c r="B30655" s="5" t="s">
        <v>30464</v>
      </c>
    </row>
    <row r="30656" spans="1:2" x14ac:dyDescent="0.2">
      <c r="A30656" s="4">
        <v>139590</v>
      </c>
      <c r="B30656" s="5" t="s">
        <v>30464</v>
      </c>
    </row>
    <row r="30657" spans="1:2" x14ac:dyDescent="0.2">
      <c r="A30657" s="4">
        <v>96837</v>
      </c>
      <c r="B30657" s="5" t="s">
        <v>30464</v>
      </c>
    </row>
    <row r="30658" spans="1:2" x14ac:dyDescent="0.2">
      <c r="A30658" s="4">
        <v>22373</v>
      </c>
      <c r="B30658" s="5" t="s">
        <v>30464</v>
      </c>
    </row>
    <row r="30659" spans="1:2" x14ac:dyDescent="0.2">
      <c r="A30659" s="4">
        <v>139594</v>
      </c>
      <c r="B30659" s="5" t="s">
        <v>30464</v>
      </c>
    </row>
    <row r="30660" spans="1:2" x14ac:dyDescent="0.2">
      <c r="A30660" s="4">
        <v>131617</v>
      </c>
      <c r="B30660" s="5" t="s">
        <v>30464</v>
      </c>
    </row>
    <row r="30661" spans="1:2" x14ac:dyDescent="0.2">
      <c r="A30661" s="4">
        <v>131615</v>
      </c>
      <c r="B30661" s="5" t="s">
        <v>30464</v>
      </c>
    </row>
    <row r="30662" spans="1:2" x14ac:dyDescent="0.2">
      <c r="A30662" s="4">
        <v>131616</v>
      </c>
      <c r="B30662" s="5" t="s">
        <v>30464</v>
      </c>
    </row>
    <row r="30663" spans="1:2" x14ac:dyDescent="0.2">
      <c r="A30663" s="4">
        <v>112422</v>
      </c>
      <c r="B30663" s="5" t="s">
        <v>30464</v>
      </c>
    </row>
    <row r="30664" spans="1:2" x14ac:dyDescent="0.2">
      <c r="A30664" s="4">
        <v>99163</v>
      </c>
      <c r="B30664" s="5" t="s">
        <v>30464</v>
      </c>
    </row>
    <row r="30665" spans="1:2" x14ac:dyDescent="0.2">
      <c r="A30665" s="4">
        <v>130890</v>
      </c>
      <c r="B30665" s="5" t="s">
        <v>30464</v>
      </c>
    </row>
    <row r="30666" spans="1:2" x14ac:dyDescent="0.2">
      <c r="A30666" s="4">
        <v>130889</v>
      </c>
      <c r="B30666" s="5" t="s">
        <v>30464</v>
      </c>
    </row>
    <row r="30667" spans="1:2" x14ac:dyDescent="0.2">
      <c r="A30667" s="4">
        <v>139595</v>
      </c>
      <c r="B30667" s="5" t="s">
        <v>30464</v>
      </c>
    </row>
    <row r="30668" spans="1:2" x14ac:dyDescent="0.2">
      <c r="A30668" s="4">
        <v>130891</v>
      </c>
      <c r="B30668" s="5" t="s">
        <v>30464</v>
      </c>
    </row>
    <row r="30669" spans="1:2" x14ac:dyDescent="0.2">
      <c r="A30669" s="4">
        <v>110710</v>
      </c>
      <c r="B30669" s="5" t="s">
        <v>30464</v>
      </c>
    </row>
    <row r="30670" spans="1:2" x14ac:dyDescent="0.2">
      <c r="A30670" s="4">
        <v>137843</v>
      </c>
      <c r="B30670" s="5" t="s">
        <v>30464</v>
      </c>
    </row>
    <row r="30671" spans="1:2" x14ac:dyDescent="0.2">
      <c r="A30671" s="4">
        <v>137842</v>
      </c>
      <c r="B30671" s="5" t="s">
        <v>30464</v>
      </c>
    </row>
    <row r="30672" spans="1:2" x14ac:dyDescent="0.2">
      <c r="A30672" s="4">
        <v>88851</v>
      </c>
      <c r="B30672" s="5" t="s">
        <v>30464</v>
      </c>
    </row>
    <row r="30673" spans="1:2" x14ac:dyDescent="0.2">
      <c r="A30673" s="4">
        <v>103383</v>
      </c>
      <c r="B30673" s="5" t="s">
        <v>30464</v>
      </c>
    </row>
    <row r="30674" spans="1:2" x14ac:dyDescent="0.2">
      <c r="A30674" s="4">
        <v>54823</v>
      </c>
      <c r="B30674" s="5" t="s">
        <v>30464</v>
      </c>
    </row>
    <row r="30675" spans="1:2" x14ac:dyDescent="0.2">
      <c r="A30675" s="4">
        <v>60323</v>
      </c>
      <c r="B30675" s="5" t="s">
        <v>30464</v>
      </c>
    </row>
    <row r="30676" spans="1:2" x14ac:dyDescent="0.2">
      <c r="A30676" s="4">
        <v>110251</v>
      </c>
      <c r="B30676" s="5" t="s">
        <v>30464</v>
      </c>
    </row>
    <row r="30677" spans="1:2" x14ac:dyDescent="0.2">
      <c r="A30677" s="4">
        <v>118234</v>
      </c>
      <c r="B30677" s="5" t="s">
        <v>30464</v>
      </c>
    </row>
    <row r="30678" spans="1:2" x14ac:dyDescent="0.2">
      <c r="A30678" s="4">
        <v>120924</v>
      </c>
      <c r="B30678" s="5" t="s">
        <v>30464</v>
      </c>
    </row>
    <row r="30679" spans="1:2" x14ac:dyDescent="0.2">
      <c r="A30679" s="4">
        <v>120923</v>
      </c>
      <c r="B30679" s="5" t="s">
        <v>30464</v>
      </c>
    </row>
    <row r="30680" spans="1:2" x14ac:dyDescent="0.2">
      <c r="A30680" s="4">
        <v>123313</v>
      </c>
      <c r="B30680" s="5" t="s">
        <v>30464</v>
      </c>
    </row>
    <row r="30681" spans="1:2" x14ac:dyDescent="0.2">
      <c r="A30681" s="4">
        <v>132207</v>
      </c>
      <c r="B30681" s="5" t="s">
        <v>30464</v>
      </c>
    </row>
    <row r="30682" spans="1:2" x14ac:dyDescent="0.2">
      <c r="A30682" s="4">
        <v>116407</v>
      </c>
      <c r="B30682" s="5" t="s">
        <v>30464</v>
      </c>
    </row>
    <row r="30683" spans="1:2" x14ac:dyDescent="0.2">
      <c r="A30683" s="4">
        <v>65598</v>
      </c>
      <c r="B30683" s="5" t="s">
        <v>30464</v>
      </c>
    </row>
    <row r="30684" spans="1:2" x14ac:dyDescent="0.2">
      <c r="A30684" s="4">
        <v>65789</v>
      </c>
      <c r="B30684" s="5" t="s">
        <v>30464</v>
      </c>
    </row>
    <row r="30685" spans="1:2" x14ac:dyDescent="0.2">
      <c r="A30685" s="4">
        <v>72448</v>
      </c>
      <c r="B30685" s="5" t="s">
        <v>30464</v>
      </c>
    </row>
    <row r="30686" spans="1:2" x14ac:dyDescent="0.2">
      <c r="A30686" s="4">
        <v>131107</v>
      </c>
      <c r="B30686" s="5" t="s">
        <v>30464</v>
      </c>
    </row>
    <row r="30687" spans="1:2" x14ac:dyDescent="0.2">
      <c r="A30687" s="4">
        <v>137427</v>
      </c>
      <c r="B30687" s="5" t="s">
        <v>30464</v>
      </c>
    </row>
    <row r="30688" spans="1:2" x14ac:dyDescent="0.2">
      <c r="A30688" s="4">
        <v>137446</v>
      </c>
      <c r="B30688" s="5" t="s">
        <v>30464</v>
      </c>
    </row>
    <row r="30689" spans="1:2" x14ac:dyDescent="0.2">
      <c r="A30689" s="4">
        <v>116373</v>
      </c>
      <c r="B30689" s="5" t="s">
        <v>30464</v>
      </c>
    </row>
    <row r="30690" spans="1:2" x14ac:dyDescent="0.2">
      <c r="A30690" s="4">
        <v>65791</v>
      </c>
      <c r="B30690" s="5" t="s">
        <v>30464</v>
      </c>
    </row>
    <row r="30691" spans="1:2" x14ac:dyDescent="0.2">
      <c r="A30691" s="4">
        <v>15344</v>
      </c>
      <c r="B30691" s="5" t="s">
        <v>30464</v>
      </c>
    </row>
    <row r="30692" spans="1:2" x14ac:dyDescent="0.2">
      <c r="A30692" s="4">
        <v>110108</v>
      </c>
      <c r="B30692" s="5" t="s">
        <v>30464</v>
      </c>
    </row>
    <row r="30693" spans="1:2" x14ac:dyDescent="0.2">
      <c r="A30693" s="4">
        <v>15350</v>
      </c>
      <c r="B30693" s="5" t="s">
        <v>30464</v>
      </c>
    </row>
    <row r="30694" spans="1:2" x14ac:dyDescent="0.2">
      <c r="A30694" s="4">
        <v>76546</v>
      </c>
      <c r="B30694" s="5" t="s">
        <v>30464</v>
      </c>
    </row>
    <row r="30695" spans="1:2" x14ac:dyDescent="0.2">
      <c r="A30695" s="4">
        <v>76547</v>
      </c>
      <c r="B30695" s="5" t="s">
        <v>30464</v>
      </c>
    </row>
    <row r="30696" spans="1:2" x14ac:dyDescent="0.2">
      <c r="A30696" s="4">
        <v>102092</v>
      </c>
      <c r="B30696" s="5" t="s">
        <v>30464</v>
      </c>
    </row>
    <row r="30697" spans="1:2" x14ac:dyDescent="0.2">
      <c r="A30697" s="4">
        <v>110107</v>
      </c>
      <c r="B30697" s="5" t="s">
        <v>30464</v>
      </c>
    </row>
    <row r="30698" spans="1:2" x14ac:dyDescent="0.2">
      <c r="A30698" s="4">
        <v>87708</v>
      </c>
      <c r="B30698" s="5" t="s">
        <v>30464</v>
      </c>
    </row>
    <row r="30699" spans="1:2" x14ac:dyDescent="0.2">
      <c r="A30699" s="4">
        <v>120257</v>
      </c>
      <c r="B30699" s="5" t="s">
        <v>30464</v>
      </c>
    </row>
    <row r="30700" spans="1:2" x14ac:dyDescent="0.2">
      <c r="A30700" s="4">
        <v>120258</v>
      </c>
      <c r="B30700" s="5" t="s">
        <v>30464</v>
      </c>
    </row>
    <row r="30701" spans="1:2" x14ac:dyDescent="0.2">
      <c r="A30701" s="4">
        <v>120259</v>
      </c>
      <c r="B30701" s="5" t="s">
        <v>30464</v>
      </c>
    </row>
    <row r="30702" spans="1:2" x14ac:dyDescent="0.2">
      <c r="A30702" s="4">
        <v>120256</v>
      </c>
      <c r="B30702" s="5" t="s">
        <v>30464</v>
      </c>
    </row>
    <row r="30703" spans="1:2" x14ac:dyDescent="0.2">
      <c r="A30703" s="4">
        <v>137234</v>
      </c>
      <c r="B30703" s="5" t="s">
        <v>30464</v>
      </c>
    </row>
    <row r="30704" spans="1:2" x14ac:dyDescent="0.2">
      <c r="A30704" s="4">
        <v>129356</v>
      </c>
      <c r="B30704" s="5" t="s">
        <v>30464</v>
      </c>
    </row>
    <row r="30705" spans="1:2" x14ac:dyDescent="0.2">
      <c r="A30705" s="4">
        <v>129357</v>
      </c>
      <c r="B30705" s="5" t="s">
        <v>30464</v>
      </c>
    </row>
    <row r="30706" spans="1:2" x14ac:dyDescent="0.2">
      <c r="A30706" s="4">
        <v>130612</v>
      </c>
      <c r="B30706" s="5" t="s">
        <v>30464</v>
      </c>
    </row>
    <row r="30707" spans="1:2" x14ac:dyDescent="0.2">
      <c r="A30707" s="4">
        <v>139533</v>
      </c>
      <c r="B30707" s="5" t="s">
        <v>30464</v>
      </c>
    </row>
    <row r="30708" spans="1:2" x14ac:dyDescent="0.2">
      <c r="A30708" s="4">
        <v>129358</v>
      </c>
      <c r="B30708" s="5" t="s">
        <v>30464</v>
      </c>
    </row>
    <row r="30709" spans="1:2" x14ac:dyDescent="0.2">
      <c r="A30709" s="4">
        <v>139679</v>
      </c>
      <c r="B30709" s="5" t="s">
        <v>30464</v>
      </c>
    </row>
    <row r="30710" spans="1:2" x14ac:dyDescent="0.2">
      <c r="A30710" s="4">
        <v>129361</v>
      </c>
      <c r="B30710" s="5" t="s">
        <v>30464</v>
      </c>
    </row>
    <row r="30711" spans="1:2" x14ac:dyDescent="0.2">
      <c r="A30711" s="4">
        <v>129359</v>
      </c>
      <c r="B30711" s="5" t="s">
        <v>30464</v>
      </c>
    </row>
    <row r="30712" spans="1:2" x14ac:dyDescent="0.2">
      <c r="A30712" s="4">
        <v>111536</v>
      </c>
      <c r="B30712" s="5" t="s">
        <v>30464</v>
      </c>
    </row>
    <row r="30713" spans="1:2" x14ac:dyDescent="0.2">
      <c r="A30713" s="4">
        <v>113696</v>
      </c>
      <c r="B30713" s="5" t="s">
        <v>30464</v>
      </c>
    </row>
    <row r="30714" spans="1:2" x14ac:dyDescent="0.2">
      <c r="A30714" s="4">
        <v>111537</v>
      </c>
      <c r="B30714" s="5" t="s">
        <v>30464</v>
      </c>
    </row>
    <row r="30715" spans="1:2" x14ac:dyDescent="0.2">
      <c r="A30715" s="4">
        <v>119566</v>
      </c>
      <c r="B30715" s="5" t="s">
        <v>30464</v>
      </c>
    </row>
    <row r="30716" spans="1:2" x14ac:dyDescent="0.2">
      <c r="A30716" s="4">
        <v>102865</v>
      </c>
      <c r="B30716" s="5" t="s">
        <v>30464</v>
      </c>
    </row>
    <row r="30717" spans="1:2" x14ac:dyDescent="0.2">
      <c r="A30717" s="4">
        <v>44061</v>
      </c>
      <c r="B30717" s="5" t="s">
        <v>30464</v>
      </c>
    </row>
    <row r="30718" spans="1:2" x14ac:dyDescent="0.2">
      <c r="A30718" s="4">
        <v>88660</v>
      </c>
      <c r="B30718" s="5" t="s">
        <v>30464</v>
      </c>
    </row>
    <row r="30719" spans="1:2" x14ac:dyDescent="0.2">
      <c r="A30719" s="4">
        <v>8007</v>
      </c>
      <c r="B30719" s="5" t="s">
        <v>30464</v>
      </c>
    </row>
    <row r="30720" spans="1:2" x14ac:dyDescent="0.2">
      <c r="A30720" s="4">
        <v>113332</v>
      </c>
      <c r="B30720" s="5" t="s">
        <v>30464</v>
      </c>
    </row>
    <row r="30721" spans="1:2" x14ac:dyDescent="0.2">
      <c r="A30721" s="4">
        <v>138893</v>
      </c>
      <c r="B30721" s="5" t="s">
        <v>30464</v>
      </c>
    </row>
    <row r="30722" spans="1:2" x14ac:dyDescent="0.2">
      <c r="A30722" s="4">
        <v>140247</v>
      </c>
      <c r="B30722" s="5" t="s">
        <v>30464</v>
      </c>
    </row>
    <row r="30723" spans="1:2" x14ac:dyDescent="0.2">
      <c r="A30723" s="4">
        <v>140248</v>
      </c>
      <c r="B30723" s="5" t="s">
        <v>30464</v>
      </c>
    </row>
    <row r="30724" spans="1:2" x14ac:dyDescent="0.2">
      <c r="A30724" s="4">
        <v>138894</v>
      </c>
      <c r="B30724" s="5" t="s">
        <v>30464</v>
      </c>
    </row>
    <row r="30725" spans="1:2" x14ac:dyDescent="0.2">
      <c r="A30725" s="4">
        <v>138895</v>
      </c>
      <c r="B30725" s="5" t="s">
        <v>30464</v>
      </c>
    </row>
    <row r="30726" spans="1:2" x14ac:dyDescent="0.2">
      <c r="A30726" s="4">
        <v>138891</v>
      </c>
      <c r="B30726" s="5" t="s">
        <v>30464</v>
      </c>
    </row>
    <row r="30727" spans="1:2" x14ac:dyDescent="0.2">
      <c r="A30727" s="4">
        <v>138892</v>
      </c>
      <c r="B30727" s="5" t="s">
        <v>30464</v>
      </c>
    </row>
    <row r="30728" spans="1:2" x14ac:dyDescent="0.2">
      <c r="A30728" s="4">
        <v>138888</v>
      </c>
      <c r="B30728" s="5" t="s">
        <v>30464</v>
      </c>
    </row>
    <row r="30729" spans="1:2" x14ac:dyDescent="0.2">
      <c r="A30729" s="4">
        <v>141068</v>
      </c>
      <c r="B30729" s="5" t="s">
        <v>30464</v>
      </c>
    </row>
    <row r="30730" spans="1:2" x14ac:dyDescent="0.2">
      <c r="A30730" s="4">
        <v>139983</v>
      </c>
      <c r="B30730" s="5" t="s">
        <v>30464</v>
      </c>
    </row>
    <row r="30731" spans="1:2" x14ac:dyDescent="0.2">
      <c r="A30731" s="4">
        <v>141069</v>
      </c>
      <c r="B30731" s="5" t="s">
        <v>30464</v>
      </c>
    </row>
    <row r="30732" spans="1:2" x14ac:dyDescent="0.2">
      <c r="A30732" s="4">
        <v>138889</v>
      </c>
      <c r="B30732" s="5" t="s">
        <v>30464</v>
      </c>
    </row>
    <row r="30733" spans="1:2" x14ac:dyDescent="0.2">
      <c r="A30733" s="4">
        <v>138890</v>
      </c>
      <c r="B30733" s="5" t="s">
        <v>30464</v>
      </c>
    </row>
    <row r="30734" spans="1:2" x14ac:dyDescent="0.2">
      <c r="A30734" s="4">
        <v>138884</v>
      </c>
      <c r="B30734" s="5" t="s">
        <v>30464</v>
      </c>
    </row>
    <row r="30735" spans="1:2" x14ac:dyDescent="0.2">
      <c r="A30735" s="4">
        <v>138887</v>
      </c>
      <c r="B30735" s="5" t="s">
        <v>30464</v>
      </c>
    </row>
    <row r="30736" spans="1:2" x14ac:dyDescent="0.2">
      <c r="A30736" s="4">
        <v>138885</v>
      </c>
      <c r="B30736" s="5" t="s">
        <v>30464</v>
      </c>
    </row>
    <row r="30737" spans="1:2" x14ac:dyDescent="0.2">
      <c r="A30737" s="4">
        <v>139810</v>
      </c>
      <c r="B30737" s="5" t="s">
        <v>30464</v>
      </c>
    </row>
    <row r="30738" spans="1:2" x14ac:dyDescent="0.2">
      <c r="A30738" s="4">
        <v>12332</v>
      </c>
      <c r="B30738" s="5" t="s">
        <v>30464</v>
      </c>
    </row>
    <row r="30739" spans="1:2" x14ac:dyDescent="0.2">
      <c r="A30739" s="4">
        <v>22049</v>
      </c>
      <c r="B30739" s="5" t="s">
        <v>30464</v>
      </c>
    </row>
    <row r="30740" spans="1:2" x14ac:dyDescent="0.2">
      <c r="A30740" s="4">
        <v>86487</v>
      </c>
      <c r="B30740" s="5" t="s">
        <v>30464</v>
      </c>
    </row>
    <row r="30741" spans="1:2" x14ac:dyDescent="0.2">
      <c r="A30741" s="4">
        <v>37569</v>
      </c>
      <c r="B30741" s="5" t="s">
        <v>30464</v>
      </c>
    </row>
    <row r="30742" spans="1:2" x14ac:dyDescent="0.2">
      <c r="A30742" s="4">
        <v>63471</v>
      </c>
      <c r="B30742" s="5" t="s">
        <v>30464</v>
      </c>
    </row>
    <row r="30743" spans="1:2" x14ac:dyDescent="0.2">
      <c r="A30743" s="4">
        <v>63470</v>
      </c>
      <c r="B30743" s="5" t="s">
        <v>30464</v>
      </c>
    </row>
    <row r="30744" spans="1:2" x14ac:dyDescent="0.2">
      <c r="A30744" s="4">
        <v>111589</v>
      </c>
      <c r="B30744" s="5" t="s">
        <v>30464</v>
      </c>
    </row>
    <row r="30745" spans="1:2" x14ac:dyDescent="0.2">
      <c r="A30745" s="4">
        <v>63469</v>
      </c>
      <c r="B30745" s="5" t="s">
        <v>30464</v>
      </c>
    </row>
    <row r="30746" spans="1:2" x14ac:dyDescent="0.2">
      <c r="A30746" s="4">
        <v>55013</v>
      </c>
      <c r="B30746" s="5" t="s">
        <v>30464</v>
      </c>
    </row>
    <row r="30747" spans="1:2" x14ac:dyDescent="0.2">
      <c r="A30747" s="4">
        <v>102536</v>
      </c>
      <c r="B30747" s="5" t="s">
        <v>30464</v>
      </c>
    </row>
    <row r="30748" spans="1:2" x14ac:dyDescent="0.2">
      <c r="A30748" s="4">
        <v>138544</v>
      </c>
      <c r="B30748" s="5" t="s">
        <v>30464</v>
      </c>
    </row>
    <row r="30749" spans="1:2" x14ac:dyDescent="0.2">
      <c r="A30749" s="4">
        <v>87384</v>
      </c>
      <c r="B30749" s="5" t="s">
        <v>30464</v>
      </c>
    </row>
    <row r="30750" spans="1:2" x14ac:dyDescent="0.2">
      <c r="A30750" s="4">
        <v>128781</v>
      </c>
      <c r="B30750" s="5" t="s">
        <v>30464</v>
      </c>
    </row>
    <row r="30751" spans="1:2" x14ac:dyDescent="0.2">
      <c r="A30751" s="4">
        <v>25671</v>
      </c>
      <c r="B30751" s="5" t="s">
        <v>30464</v>
      </c>
    </row>
    <row r="30752" spans="1:2" x14ac:dyDescent="0.2">
      <c r="A30752" s="4">
        <v>134543</v>
      </c>
      <c r="B30752" s="5" t="s">
        <v>30464</v>
      </c>
    </row>
    <row r="30753" spans="1:2" x14ac:dyDescent="0.2">
      <c r="A30753" s="4">
        <v>35304</v>
      </c>
      <c r="B30753" s="5" t="s">
        <v>30464</v>
      </c>
    </row>
    <row r="30754" spans="1:2" x14ac:dyDescent="0.2">
      <c r="A30754" s="4">
        <v>133845</v>
      </c>
      <c r="B30754" s="5" t="s">
        <v>30464</v>
      </c>
    </row>
    <row r="30755" spans="1:2" x14ac:dyDescent="0.2">
      <c r="A30755" s="4">
        <v>132267</v>
      </c>
      <c r="B30755" s="5" t="s">
        <v>30464</v>
      </c>
    </row>
    <row r="30756" spans="1:2" x14ac:dyDescent="0.2">
      <c r="A30756" s="4">
        <v>86436</v>
      </c>
      <c r="B30756" s="5" t="s">
        <v>30464</v>
      </c>
    </row>
    <row r="30757" spans="1:2" x14ac:dyDescent="0.2">
      <c r="A30757" s="4">
        <v>102867</v>
      </c>
      <c r="B30757" s="5" t="s">
        <v>30464</v>
      </c>
    </row>
    <row r="30758" spans="1:2" x14ac:dyDescent="0.2">
      <c r="A30758" s="4">
        <v>102869</v>
      </c>
      <c r="B30758" s="5" t="s">
        <v>30464</v>
      </c>
    </row>
    <row r="30759" spans="1:2" x14ac:dyDescent="0.2">
      <c r="A30759" s="4">
        <v>130774</v>
      </c>
      <c r="B30759" s="5" t="s">
        <v>30464</v>
      </c>
    </row>
    <row r="30760" spans="1:2" x14ac:dyDescent="0.2">
      <c r="A30760" s="4">
        <v>130773</v>
      </c>
      <c r="B30760" s="5" t="s">
        <v>30464</v>
      </c>
    </row>
    <row r="30761" spans="1:2" x14ac:dyDescent="0.2">
      <c r="A30761" s="4">
        <v>124875</v>
      </c>
      <c r="B30761" s="5" t="s">
        <v>30464</v>
      </c>
    </row>
    <row r="30762" spans="1:2" x14ac:dyDescent="0.2">
      <c r="A30762" s="4">
        <v>76001</v>
      </c>
      <c r="B30762" s="5" t="s">
        <v>30464</v>
      </c>
    </row>
    <row r="30763" spans="1:2" x14ac:dyDescent="0.2">
      <c r="A30763" s="4">
        <v>127690</v>
      </c>
      <c r="B30763" s="5" t="s">
        <v>30464</v>
      </c>
    </row>
    <row r="30764" spans="1:2" x14ac:dyDescent="0.2">
      <c r="A30764" s="4">
        <v>127691</v>
      </c>
      <c r="B30764" s="5" t="s">
        <v>30464</v>
      </c>
    </row>
    <row r="30765" spans="1:2" x14ac:dyDescent="0.2">
      <c r="A30765" s="4">
        <v>11886</v>
      </c>
      <c r="B30765" s="5" t="s">
        <v>30464</v>
      </c>
    </row>
    <row r="30766" spans="1:2" x14ac:dyDescent="0.2">
      <c r="A30766" s="4">
        <v>97640</v>
      </c>
      <c r="B30766" s="5" t="s">
        <v>30464</v>
      </c>
    </row>
    <row r="30767" spans="1:2" x14ac:dyDescent="0.2">
      <c r="A30767" s="4">
        <v>106061</v>
      </c>
      <c r="B30767" s="5" t="s">
        <v>30464</v>
      </c>
    </row>
    <row r="30768" spans="1:2" x14ac:dyDescent="0.2">
      <c r="A30768" s="4">
        <v>106586</v>
      </c>
      <c r="B30768" s="5" t="s">
        <v>30464</v>
      </c>
    </row>
    <row r="30769" spans="1:2" x14ac:dyDescent="0.2">
      <c r="A30769" s="4">
        <v>93615</v>
      </c>
      <c r="B30769" s="5" t="s">
        <v>30464</v>
      </c>
    </row>
    <row r="30770" spans="1:2" x14ac:dyDescent="0.2">
      <c r="A30770" s="4">
        <v>11887</v>
      </c>
      <c r="B30770" s="5" t="s">
        <v>30464</v>
      </c>
    </row>
    <row r="30771" spans="1:2" x14ac:dyDescent="0.2">
      <c r="A30771" s="4">
        <v>131970</v>
      </c>
      <c r="B30771" s="5" t="s">
        <v>30464</v>
      </c>
    </row>
    <row r="30772" spans="1:2" x14ac:dyDescent="0.2">
      <c r="A30772" s="4">
        <v>109973</v>
      </c>
      <c r="B30772" s="5" t="s">
        <v>30464</v>
      </c>
    </row>
    <row r="30773" spans="1:2" x14ac:dyDescent="0.2">
      <c r="A30773" s="4">
        <v>126965</v>
      </c>
      <c r="B30773" s="5" t="s">
        <v>30464</v>
      </c>
    </row>
    <row r="30774" spans="1:2" x14ac:dyDescent="0.2">
      <c r="A30774" s="4">
        <v>141318</v>
      </c>
      <c r="B30774" s="5" t="s">
        <v>30464</v>
      </c>
    </row>
    <row r="30775" spans="1:2" x14ac:dyDescent="0.2">
      <c r="A30775" s="4">
        <v>141319</v>
      </c>
      <c r="B30775" s="5" t="s">
        <v>30464</v>
      </c>
    </row>
    <row r="30776" spans="1:2" x14ac:dyDescent="0.2">
      <c r="A30776" s="4">
        <v>141320</v>
      </c>
      <c r="B30776" s="5" t="s">
        <v>30464</v>
      </c>
    </row>
    <row r="30777" spans="1:2" x14ac:dyDescent="0.2">
      <c r="A30777" s="4">
        <v>110003</v>
      </c>
      <c r="B30777" s="5" t="s">
        <v>30464</v>
      </c>
    </row>
    <row r="30778" spans="1:2" x14ac:dyDescent="0.2">
      <c r="A30778" s="4">
        <v>58792</v>
      </c>
      <c r="B30778" s="5" t="s">
        <v>30464</v>
      </c>
    </row>
    <row r="30779" spans="1:2" x14ac:dyDescent="0.2">
      <c r="A30779" s="4">
        <v>56788</v>
      </c>
      <c r="B30779" s="5" t="s">
        <v>30464</v>
      </c>
    </row>
    <row r="30780" spans="1:2" x14ac:dyDescent="0.2">
      <c r="A30780" s="4">
        <v>58791</v>
      </c>
      <c r="B30780" s="5" t="s">
        <v>30464</v>
      </c>
    </row>
    <row r="30781" spans="1:2" x14ac:dyDescent="0.2">
      <c r="A30781" s="4">
        <v>58793</v>
      </c>
      <c r="B30781" s="5" t="s">
        <v>30464</v>
      </c>
    </row>
    <row r="30782" spans="1:2" x14ac:dyDescent="0.2">
      <c r="A30782" s="4">
        <v>57884</v>
      </c>
      <c r="B30782" s="5" t="s">
        <v>30464</v>
      </c>
    </row>
    <row r="30783" spans="1:2" x14ac:dyDescent="0.2">
      <c r="A30783" s="4">
        <v>109057</v>
      </c>
      <c r="B30783" s="5" t="s">
        <v>30464</v>
      </c>
    </row>
    <row r="30784" spans="1:2" x14ac:dyDescent="0.2">
      <c r="A30784" s="4">
        <v>110595</v>
      </c>
      <c r="B30784" s="5" t="s">
        <v>30464</v>
      </c>
    </row>
    <row r="30785" spans="1:2" x14ac:dyDescent="0.2">
      <c r="A30785" s="4">
        <v>112006</v>
      </c>
      <c r="B30785" s="5" t="s">
        <v>30464</v>
      </c>
    </row>
    <row r="30786" spans="1:2" x14ac:dyDescent="0.2">
      <c r="A30786" s="4">
        <v>109982</v>
      </c>
      <c r="B30786" s="5" t="s">
        <v>30464</v>
      </c>
    </row>
    <row r="30787" spans="1:2" x14ac:dyDescent="0.2">
      <c r="A30787" s="4">
        <v>109981</v>
      </c>
      <c r="B30787" s="5" t="s">
        <v>30464</v>
      </c>
    </row>
    <row r="30788" spans="1:2" x14ac:dyDescent="0.2">
      <c r="A30788" s="4">
        <v>134687</v>
      </c>
      <c r="B30788" s="5" t="s">
        <v>30464</v>
      </c>
    </row>
    <row r="30789" spans="1:2" x14ac:dyDescent="0.2">
      <c r="A30789" s="4">
        <v>125344</v>
      </c>
      <c r="B30789" s="5" t="s">
        <v>30464</v>
      </c>
    </row>
    <row r="30790" spans="1:2" x14ac:dyDescent="0.2">
      <c r="A30790" s="4">
        <v>125346</v>
      </c>
      <c r="B30790" s="5" t="s">
        <v>30464</v>
      </c>
    </row>
    <row r="30791" spans="1:2" x14ac:dyDescent="0.2">
      <c r="A30791" s="4">
        <v>125345</v>
      </c>
      <c r="B30791" s="5" t="s">
        <v>30464</v>
      </c>
    </row>
    <row r="30792" spans="1:2" x14ac:dyDescent="0.2">
      <c r="A30792" s="4">
        <v>134688</v>
      </c>
      <c r="B30792" s="5" t="s">
        <v>30464</v>
      </c>
    </row>
    <row r="30793" spans="1:2" x14ac:dyDescent="0.2">
      <c r="A30793" s="4">
        <v>128217</v>
      </c>
      <c r="B30793" s="5" t="s">
        <v>30464</v>
      </c>
    </row>
    <row r="30794" spans="1:2" x14ac:dyDescent="0.2">
      <c r="A30794" s="4">
        <v>126936</v>
      </c>
      <c r="B30794" s="5" t="s">
        <v>30464</v>
      </c>
    </row>
    <row r="30795" spans="1:2" x14ac:dyDescent="0.2">
      <c r="A30795" s="4">
        <v>131144</v>
      </c>
      <c r="B30795" s="5" t="s">
        <v>30464</v>
      </c>
    </row>
    <row r="30796" spans="1:2" x14ac:dyDescent="0.2">
      <c r="A30796" s="4">
        <v>131969</v>
      </c>
      <c r="B30796" s="5" t="s">
        <v>30464</v>
      </c>
    </row>
    <row r="30797" spans="1:2" x14ac:dyDescent="0.2">
      <c r="A30797" s="4">
        <v>127912</v>
      </c>
      <c r="B30797" s="5" t="s">
        <v>30464</v>
      </c>
    </row>
    <row r="30798" spans="1:2" x14ac:dyDescent="0.2">
      <c r="A30798" s="4">
        <v>127911</v>
      </c>
      <c r="B30798" s="5" t="s">
        <v>30464</v>
      </c>
    </row>
    <row r="30799" spans="1:2" x14ac:dyDescent="0.2">
      <c r="A30799" s="4">
        <v>56801</v>
      </c>
      <c r="B30799" s="5" t="s">
        <v>30464</v>
      </c>
    </row>
    <row r="30800" spans="1:2" x14ac:dyDescent="0.2">
      <c r="A30800" s="4">
        <v>101768</v>
      </c>
      <c r="B30800" s="5" t="s">
        <v>30464</v>
      </c>
    </row>
    <row r="30801" spans="1:2" x14ac:dyDescent="0.2">
      <c r="A30801" s="4">
        <v>76522</v>
      </c>
      <c r="B30801" s="5" t="s">
        <v>30464</v>
      </c>
    </row>
    <row r="30802" spans="1:2" x14ac:dyDescent="0.2">
      <c r="A30802" s="4">
        <v>20071</v>
      </c>
      <c r="B30802" s="5" t="s">
        <v>30464</v>
      </c>
    </row>
    <row r="30803" spans="1:2" x14ac:dyDescent="0.2">
      <c r="A30803" s="4">
        <v>112174</v>
      </c>
      <c r="B30803" s="5" t="s">
        <v>30464</v>
      </c>
    </row>
    <row r="30804" spans="1:2" x14ac:dyDescent="0.2">
      <c r="A30804" s="4">
        <v>100362</v>
      </c>
      <c r="B30804" s="5" t="s">
        <v>30464</v>
      </c>
    </row>
    <row r="30805" spans="1:2" x14ac:dyDescent="0.2">
      <c r="A30805" s="4">
        <v>28291</v>
      </c>
      <c r="B30805" s="5" t="s">
        <v>30464</v>
      </c>
    </row>
    <row r="30806" spans="1:2" x14ac:dyDescent="0.2">
      <c r="A30806" s="4">
        <v>110005</v>
      </c>
      <c r="B30806" s="5" t="s">
        <v>30464</v>
      </c>
    </row>
    <row r="30807" spans="1:2" x14ac:dyDescent="0.2">
      <c r="A30807" s="4">
        <v>119861</v>
      </c>
      <c r="B30807" s="5" t="s">
        <v>30464</v>
      </c>
    </row>
    <row r="30808" spans="1:2" x14ac:dyDescent="0.2">
      <c r="A30808" s="4">
        <v>101753</v>
      </c>
      <c r="B30808" s="5" t="s">
        <v>30464</v>
      </c>
    </row>
    <row r="30809" spans="1:2" x14ac:dyDescent="0.2">
      <c r="A30809" s="4">
        <v>43131</v>
      </c>
      <c r="B30809" s="5" t="s">
        <v>30464</v>
      </c>
    </row>
    <row r="30810" spans="1:2" x14ac:dyDescent="0.2">
      <c r="A30810" s="4">
        <v>101766</v>
      </c>
      <c r="B30810" s="5" t="s">
        <v>30464</v>
      </c>
    </row>
    <row r="30811" spans="1:2" x14ac:dyDescent="0.2">
      <c r="A30811" s="4">
        <v>120232</v>
      </c>
      <c r="B30811" s="5" t="s">
        <v>30464</v>
      </c>
    </row>
    <row r="30812" spans="1:2" x14ac:dyDescent="0.2">
      <c r="A30812" s="4">
        <v>112339</v>
      </c>
      <c r="B30812" s="5" t="s">
        <v>30464</v>
      </c>
    </row>
    <row r="30813" spans="1:2" x14ac:dyDescent="0.2">
      <c r="A30813" s="4">
        <v>120233</v>
      </c>
      <c r="B30813" s="5" t="s">
        <v>30464</v>
      </c>
    </row>
    <row r="30814" spans="1:2" x14ac:dyDescent="0.2">
      <c r="A30814" s="4">
        <v>60035</v>
      </c>
      <c r="B30814" s="5" t="s">
        <v>30464</v>
      </c>
    </row>
    <row r="30815" spans="1:2" x14ac:dyDescent="0.2">
      <c r="A30815" s="4">
        <v>101765</v>
      </c>
      <c r="B30815" s="5" t="s">
        <v>30464</v>
      </c>
    </row>
    <row r="30816" spans="1:2" x14ac:dyDescent="0.2">
      <c r="A30816" s="4">
        <v>121612</v>
      </c>
      <c r="B30816" s="5" t="s">
        <v>30464</v>
      </c>
    </row>
    <row r="30817" spans="1:2" x14ac:dyDescent="0.2">
      <c r="A30817" s="4">
        <v>120340</v>
      </c>
      <c r="B30817" s="5" t="s">
        <v>30464</v>
      </c>
    </row>
    <row r="30818" spans="1:2" x14ac:dyDescent="0.2">
      <c r="A30818" s="4">
        <v>119536</v>
      </c>
      <c r="B30818" s="5" t="s">
        <v>30464</v>
      </c>
    </row>
    <row r="30819" spans="1:2" x14ac:dyDescent="0.2">
      <c r="A30819" s="4">
        <v>121167</v>
      </c>
      <c r="B30819" s="5" t="s">
        <v>30464</v>
      </c>
    </row>
    <row r="30820" spans="1:2" x14ac:dyDescent="0.2">
      <c r="A30820" s="4">
        <v>121613</v>
      </c>
      <c r="B30820" s="5" t="s">
        <v>30464</v>
      </c>
    </row>
    <row r="30821" spans="1:2" x14ac:dyDescent="0.2">
      <c r="A30821" s="4">
        <v>122729</v>
      </c>
      <c r="B30821" s="5" t="s">
        <v>30464</v>
      </c>
    </row>
    <row r="30822" spans="1:2" x14ac:dyDescent="0.2">
      <c r="A30822" s="4">
        <v>120341</v>
      </c>
      <c r="B30822" s="5" t="s">
        <v>30464</v>
      </c>
    </row>
    <row r="30823" spans="1:2" x14ac:dyDescent="0.2">
      <c r="A30823" s="4">
        <v>123051</v>
      </c>
      <c r="B30823" s="5" t="s">
        <v>30464</v>
      </c>
    </row>
    <row r="30824" spans="1:2" x14ac:dyDescent="0.2">
      <c r="A30824" s="4">
        <v>119535</v>
      </c>
      <c r="B30824" s="5" t="s">
        <v>30464</v>
      </c>
    </row>
    <row r="30825" spans="1:2" x14ac:dyDescent="0.2">
      <c r="A30825" s="4">
        <v>122730</v>
      </c>
      <c r="B30825" s="5" t="s">
        <v>30464</v>
      </c>
    </row>
    <row r="30826" spans="1:2" x14ac:dyDescent="0.2">
      <c r="A30826" s="4">
        <v>120342</v>
      </c>
      <c r="B30826" s="5" t="s">
        <v>30464</v>
      </c>
    </row>
    <row r="30827" spans="1:2" x14ac:dyDescent="0.2">
      <c r="A30827" s="4">
        <v>121307</v>
      </c>
      <c r="B30827" s="5" t="s">
        <v>30464</v>
      </c>
    </row>
    <row r="30828" spans="1:2" x14ac:dyDescent="0.2">
      <c r="A30828" s="4">
        <v>119537</v>
      </c>
      <c r="B30828" s="5" t="s">
        <v>30464</v>
      </c>
    </row>
    <row r="30829" spans="1:2" x14ac:dyDescent="0.2">
      <c r="A30829" s="4">
        <v>140323</v>
      </c>
      <c r="B30829" s="5" t="s">
        <v>30464</v>
      </c>
    </row>
    <row r="30830" spans="1:2" x14ac:dyDescent="0.2">
      <c r="A30830" s="4">
        <v>123688</v>
      </c>
      <c r="B30830" s="5" t="s">
        <v>30464</v>
      </c>
    </row>
    <row r="30831" spans="1:2" x14ac:dyDescent="0.2">
      <c r="A30831" s="4">
        <v>140324</v>
      </c>
      <c r="B30831" s="5" t="s">
        <v>30464</v>
      </c>
    </row>
    <row r="30832" spans="1:2" x14ac:dyDescent="0.2">
      <c r="A30832" s="4">
        <v>123689</v>
      </c>
      <c r="B30832" s="5" t="s">
        <v>30464</v>
      </c>
    </row>
    <row r="30833" spans="1:2" x14ac:dyDescent="0.2">
      <c r="A30833" s="4">
        <v>140325</v>
      </c>
      <c r="B30833" s="5" t="s">
        <v>30464</v>
      </c>
    </row>
    <row r="30834" spans="1:2" x14ac:dyDescent="0.2">
      <c r="A30834" s="4">
        <v>127460</v>
      </c>
      <c r="B30834" s="5" t="s">
        <v>30464</v>
      </c>
    </row>
    <row r="30835" spans="1:2" x14ac:dyDescent="0.2">
      <c r="A30835" s="4">
        <v>133929</v>
      </c>
      <c r="B30835" s="5" t="s">
        <v>30464</v>
      </c>
    </row>
    <row r="30836" spans="1:2" x14ac:dyDescent="0.2">
      <c r="A30836" s="4">
        <v>133623</v>
      </c>
      <c r="B30836" s="5" t="s">
        <v>30464</v>
      </c>
    </row>
    <row r="30837" spans="1:2" x14ac:dyDescent="0.2">
      <c r="A30837" s="4">
        <v>139713</v>
      </c>
      <c r="B30837" s="5" t="s">
        <v>30464</v>
      </c>
    </row>
    <row r="30838" spans="1:2" x14ac:dyDescent="0.2">
      <c r="A30838" s="4">
        <v>138898</v>
      </c>
      <c r="B30838" s="5" t="s">
        <v>30464</v>
      </c>
    </row>
    <row r="30839" spans="1:2" x14ac:dyDescent="0.2">
      <c r="A30839" s="4">
        <v>139809</v>
      </c>
      <c r="B30839" s="5" t="s">
        <v>30464</v>
      </c>
    </row>
    <row r="30840" spans="1:2" x14ac:dyDescent="0.2">
      <c r="A30840" s="4">
        <v>138899</v>
      </c>
      <c r="B30840" s="5" t="s">
        <v>30464</v>
      </c>
    </row>
    <row r="30841" spans="1:2" x14ac:dyDescent="0.2">
      <c r="A30841" s="4">
        <v>138901</v>
      </c>
      <c r="B30841" s="5" t="s">
        <v>30464</v>
      </c>
    </row>
    <row r="30842" spans="1:2" x14ac:dyDescent="0.2">
      <c r="A30842" s="4">
        <v>138897</v>
      </c>
      <c r="B30842" s="5" t="s">
        <v>30464</v>
      </c>
    </row>
    <row r="30843" spans="1:2" x14ac:dyDescent="0.2">
      <c r="A30843" s="4">
        <v>139271</v>
      </c>
      <c r="B30843" s="5" t="s">
        <v>30464</v>
      </c>
    </row>
    <row r="30844" spans="1:2" x14ac:dyDescent="0.2">
      <c r="A30844" s="4">
        <v>138844</v>
      </c>
      <c r="B30844" s="5" t="s">
        <v>30464</v>
      </c>
    </row>
    <row r="30845" spans="1:2" x14ac:dyDescent="0.2">
      <c r="A30845" s="4">
        <v>138845</v>
      </c>
      <c r="B30845" s="5" t="s">
        <v>30464</v>
      </c>
    </row>
    <row r="30846" spans="1:2" x14ac:dyDescent="0.2">
      <c r="A30846" s="4">
        <v>123339</v>
      </c>
      <c r="B30846" s="5" t="s">
        <v>30464</v>
      </c>
    </row>
    <row r="30847" spans="1:2" x14ac:dyDescent="0.2">
      <c r="A30847" s="4">
        <v>138846</v>
      </c>
      <c r="B30847" s="5" t="s">
        <v>30464</v>
      </c>
    </row>
    <row r="30848" spans="1:2" x14ac:dyDescent="0.2">
      <c r="A30848" s="4">
        <v>141488</v>
      </c>
      <c r="B30848" s="5" t="s">
        <v>30464</v>
      </c>
    </row>
    <row r="30849" spans="1:2" x14ac:dyDescent="0.2">
      <c r="A30849" s="4">
        <v>141489</v>
      </c>
      <c r="B30849" s="5" t="s">
        <v>30464</v>
      </c>
    </row>
    <row r="30850" spans="1:2" x14ac:dyDescent="0.2">
      <c r="A30850" s="4">
        <v>134671</v>
      </c>
      <c r="B30850" s="5" t="s">
        <v>30464</v>
      </c>
    </row>
    <row r="30851" spans="1:2" x14ac:dyDescent="0.2">
      <c r="A30851" s="4">
        <v>134672</v>
      </c>
      <c r="B30851" s="5" t="s">
        <v>30464</v>
      </c>
    </row>
    <row r="30852" spans="1:2" x14ac:dyDescent="0.2">
      <c r="A30852" s="4">
        <v>134674</v>
      </c>
      <c r="B30852" s="5" t="s">
        <v>30464</v>
      </c>
    </row>
    <row r="30853" spans="1:2" x14ac:dyDescent="0.2">
      <c r="A30853" s="4">
        <v>134675</v>
      </c>
      <c r="B30853" s="5" t="s">
        <v>30464</v>
      </c>
    </row>
    <row r="30854" spans="1:2" x14ac:dyDescent="0.2">
      <c r="A30854" s="4">
        <v>134676</v>
      </c>
      <c r="B30854" s="5" t="s">
        <v>30464</v>
      </c>
    </row>
    <row r="30855" spans="1:2" x14ac:dyDescent="0.2">
      <c r="A30855" s="4">
        <v>134680</v>
      </c>
      <c r="B30855" s="5" t="s">
        <v>30464</v>
      </c>
    </row>
    <row r="30856" spans="1:2" x14ac:dyDescent="0.2">
      <c r="A30856" s="4">
        <v>134673</v>
      </c>
      <c r="B30856" s="5" t="s">
        <v>30464</v>
      </c>
    </row>
    <row r="30857" spans="1:2" x14ac:dyDescent="0.2">
      <c r="A30857" s="4">
        <v>134755</v>
      </c>
      <c r="B30857" s="5" t="s">
        <v>30464</v>
      </c>
    </row>
    <row r="30858" spans="1:2" x14ac:dyDescent="0.2">
      <c r="A30858" s="4">
        <v>123994</v>
      </c>
      <c r="B30858" s="5" t="s">
        <v>30464</v>
      </c>
    </row>
    <row r="30859" spans="1:2" x14ac:dyDescent="0.2">
      <c r="A30859" s="4">
        <v>134547</v>
      </c>
      <c r="B30859" s="5" t="s">
        <v>30464</v>
      </c>
    </row>
    <row r="30860" spans="1:2" x14ac:dyDescent="0.2">
      <c r="A30860" s="4">
        <v>130778</v>
      </c>
      <c r="B30860" s="5" t="s">
        <v>30464</v>
      </c>
    </row>
    <row r="30861" spans="1:2" x14ac:dyDescent="0.2">
      <c r="A30861" s="4">
        <v>130840</v>
      </c>
      <c r="B30861" s="5" t="s">
        <v>30464</v>
      </c>
    </row>
    <row r="30862" spans="1:2" x14ac:dyDescent="0.2">
      <c r="A30862" s="4">
        <v>130777</v>
      </c>
      <c r="B30862" s="5" t="s">
        <v>30464</v>
      </c>
    </row>
    <row r="30863" spans="1:2" x14ac:dyDescent="0.2">
      <c r="A30863" s="4">
        <v>134686</v>
      </c>
      <c r="B30863" s="5" t="s">
        <v>30464</v>
      </c>
    </row>
    <row r="30864" spans="1:2" x14ac:dyDescent="0.2">
      <c r="A30864" s="4">
        <v>130638</v>
      </c>
      <c r="B30864" s="5" t="s">
        <v>30464</v>
      </c>
    </row>
    <row r="30865" spans="1:2" x14ac:dyDescent="0.2">
      <c r="A30865" s="4">
        <v>125148</v>
      </c>
      <c r="B30865" s="5" t="s">
        <v>30464</v>
      </c>
    </row>
    <row r="30866" spans="1:2" x14ac:dyDescent="0.2">
      <c r="A30866" s="4">
        <v>123762</v>
      </c>
      <c r="B30866" s="5" t="s">
        <v>30464</v>
      </c>
    </row>
    <row r="30867" spans="1:2" x14ac:dyDescent="0.2">
      <c r="A30867" s="4">
        <v>123993</v>
      </c>
      <c r="B30867" s="5" t="s">
        <v>30464</v>
      </c>
    </row>
    <row r="30868" spans="1:2" x14ac:dyDescent="0.2">
      <c r="A30868" s="4">
        <v>126964</v>
      </c>
      <c r="B30868" s="5" t="s">
        <v>30464</v>
      </c>
    </row>
    <row r="30869" spans="1:2" x14ac:dyDescent="0.2">
      <c r="A30869" s="4">
        <v>20805</v>
      </c>
      <c r="B30869" s="5" t="s">
        <v>30464</v>
      </c>
    </row>
    <row r="30870" spans="1:2" x14ac:dyDescent="0.2">
      <c r="A30870" s="4">
        <v>20804</v>
      </c>
      <c r="B30870" s="5" t="s">
        <v>30464</v>
      </c>
    </row>
    <row r="30871" spans="1:2" x14ac:dyDescent="0.2">
      <c r="A30871" s="4">
        <v>136958</v>
      </c>
      <c r="B30871" s="5" t="s">
        <v>30464</v>
      </c>
    </row>
    <row r="30872" spans="1:2" x14ac:dyDescent="0.2">
      <c r="A30872" s="4">
        <v>136957</v>
      </c>
      <c r="B30872" s="5" t="s">
        <v>30464</v>
      </c>
    </row>
    <row r="30873" spans="1:2" x14ac:dyDescent="0.2">
      <c r="A30873" s="4">
        <v>28418</v>
      </c>
      <c r="B30873" s="5" t="s">
        <v>30464</v>
      </c>
    </row>
    <row r="30874" spans="1:2" x14ac:dyDescent="0.2">
      <c r="A30874" s="4">
        <v>111898</v>
      </c>
      <c r="B30874" s="5" t="s">
        <v>30464</v>
      </c>
    </row>
    <row r="30875" spans="1:2" x14ac:dyDescent="0.2">
      <c r="A30875" s="4">
        <v>124438</v>
      </c>
      <c r="B30875" s="5" t="s">
        <v>30464</v>
      </c>
    </row>
    <row r="30876" spans="1:2" x14ac:dyDescent="0.2">
      <c r="A30876" s="4">
        <v>124437</v>
      </c>
      <c r="B30876" s="5" t="s">
        <v>30464</v>
      </c>
    </row>
    <row r="30877" spans="1:2" x14ac:dyDescent="0.2">
      <c r="A30877" s="4">
        <v>124439</v>
      </c>
      <c r="B30877" s="5" t="s">
        <v>30464</v>
      </c>
    </row>
    <row r="30878" spans="1:2" x14ac:dyDescent="0.2">
      <c r="A30878" s="4">
        <v>111739</v>
      </c>
      <c r="B30878" s="5" t="s">
        <v>30464</v>
      </c>
    </row>
    <row r="30879" spans="1:2" x14ac:dyDescent="0.2">
      <c r="A30879" s="4">
        <v>114157</v>
      </c>
      <c r="B30879" s="5" t="s">
        <v>30464</v>
      </c>
    </row>
    <row r="30880" spans="1:2" x14ac:dyDescent="0.2">
      <c r="A30880" s="4">
        <v>109878</v>
      </c>
      <c r="B30880" s="5" t="s">
        <v>30464</v>
      </c>
    </row>
    <row r="30881" spans="1:2" x14ac:dyDescent="0.2">
      <c r="A30881" s="4">
        <v>137562</v>
      </c>
      <c r="B30881" s="5" t="s">
        <v>30464</v>
      </c>
    </row>
    <row r="30882" spans="1:2" x14ac:dyDescent="0.2">
      <c r="A30882" s="4">
        <v>123724</v>
      </c>
      <c r="B30882" s="5" t="s">
        <v>30464</v>
      </c>
    </row>
    <row r="30883" spans="1:2" x14ac:dyDescent="0.2">
      <c r="A30883" s="4">
        <v>109933</v>
      </c>
      <c r="B30883" s="5" t="s">
        <v>30464</v>
      </c>
    </row>
    <row r="30884" spans="1:2" x14ac:dyDescent="0.2">
      <c r="A30884" s="4">
        <v>123725</v>
      </c>
      <c r="B30884" s="5" t="s">
        <v>30464</v>
      </c>
    </row>
    <row r="30885" spans="1:2" x14ac:dyDescent="0.2">
      <c r="A30885" s="4">
        <v>22041</v>
      </c>
      <c r="B30885" s="5" t="s">
        <v>30464</v>
      </c>
    </row>
    <row r="30886" spans="1:2" x14ac:dyDescent="0.2">
      <c r="A30886" s="4">
        <v>138218</v>
      </c>
      <c r="B30886" s="5" t="s">
        <v>30464</v>
      </c>
    </row>
    <row r="30887" spans="1:2" x14ac:dyDescent="0.2">
      <c r="A30887" s="4">
        <v>137227</v>
      </c>
      <c r="B30887" s="5" t="s">
        <v>30464</v>
      </c>
    </row>
    <row r="30888" spans="1:2" x14ac:dyDescent="0.2">
      <c r="A30888" s="4">
        <v>110331</v>
      </c>
      <c r="B30888" s="5" t="s">
        <v>30464</v>
      </c>
    </row>
    <row r="30889" spans="1:2" x14ac:dyDescent="0.2">
      <c r="A30889" s="4">
        <v>71888</v>
      </c>
      <c r="B30889" s="5" t="s">
        <v>30464</v>
      </c>
    </row>
    <row r="30890" spans="1:2" x14ac:dyDescent="0.2">
      <c r="A30890" s="4">
        <v>132378</v>
      </c>
      <c r="B30890" s="5" t="s">
        <v>30464</v>
      </c>
    </row>
    <row r="30891" spans="1:2" x14ac:dyDescent="0.2">
      <c r="A30891" s="4">
        <v>137226</v>
      </c>
      <c r="B30891" s="5" t="s">
        <v>30464</v>
      </c>
    </row>
    <row r="30892" spans="1:2" x14ac:dyDescent="0.2">
      <c r="A30892" s="4">
        <v>21917</v>
      </c>
      <c r="B30892" s="5" t="s">
        <v>30464</v>
      </c>
    </row>
    <row r="30893" spans="1:2" x14ac:dyDescent="0.2">
      <c r="A30893" s="4">
        <v>132377</v>
      </c>
      <c r="B30893" s="5" t="s">
        <v>30464</v>
      </c>
    </row>
    <row r="30894" spans="1:2" x14ac:dyDescent="0.2">
      <c r="A30894" s="4">
        <v>137228</v>
      </c>
      <c r="B30894" s="5" t="s">
        <v>30464</v>
      </c>
    </row>
    <row r="30895" spans="1:2" x14ac:dyDescent="0.2">
      <c r="A30895" s="4">
        <v>71886</v>
      </c>
      <c r="B30895" s="5" t="s">
        <v>30464</v>
      </c>
    </row>
    <row r="30896" spans="1:2" x14ac:dyDescent="0.2">
      <c r="A30896" s="4">
        <v>132278</v>
      </c>
      <c r="B30896" s="5" t="s">
        <v>30464</v>
      </c>
    </row>
    <row r="30897" spans="1:2" x14ac:dyDescent="0.2">
      <c r="A30897" s="4">
        <v>137229</v>
      </c>
      <c r="B30897" s="5" t="s">
        <v>30464</v>
      </c>
    </row>
    <row r="30898" spans="1:2" x14ac:dyDescent="0.2">
      <c r="A30898" s="4">
        <v>109928</v>
      </c>
      <c r="B30898" s="5" t="s">
        <v>30464</v>
      </c>
    </row>
    <row r="30899" spans="1:2" x14ac:dyDescent="0.2">
      <c r="A30899" s="4">
        <v>131134</v>
      </c>
      <c r="B30899" s="5" t="s">
        <v>30464</v>
      </c>
    </row>
    <row r="30900" spans="1:2" x14ac:dyDescent="0.2">
      <c r="A30900" s="4">
        <v>137262</v>
      </c>
      <c r="B30900" s="5" t="s">
        <v>30464</v>
      </c>
    </row>
    <row r="30901" spans="1:2" x14ac:dyDescent="0.2">
      <c r="A30901" s="4">
        <v>131085</v>
      </c>
      <c r="B30901" s="5" t="s">
        <v>30464</v>
      </c>
    </row>
    <row r="30902" spans="1:2" x14ac:dyDescent="0.2">
      <c r="A30902" s="4">
        <v>15186</v>
      </c>
      <c r="B30902" s="5" t="s">
        <v>30464</v>
      </c>
    </row>
    <row r="30903" spans="1:2" x14ac:dyDescent="0.2">
      <c r="A30903" s="4">
        <v>15187</v>
      </c>
      <c r="B30903" s="5" t="s">
        <v>30464</v>
      </c>
    </row>
    <row r="30904" spans="1:2" x14ac:dyDescent="0.2">
      <c r="A30904" s="4">
        <v>114355</v>
      </c>
      <c r="B30904" s="5" t="s">
        <v>30464</v>
      </c>
    </row>
    <row r="30905" spans="1:2" x14ac:dyDescent="0.2">
      <c r="A30905" s="4">
        <v>120549</v>
      </c>
      <c r="B30905" s="5" t="s">
        <v>30464</v>
      </c>
    </row>
    <row r="30906" spans="1:2" x14ac:dyDescent="0.2">
      <c r="A30906" s="4">
        <v>120548</v>
      </c>
      <c r="B30906" s="5" t="s">
        <v>30464</v>
      </c>
    </row>
    <row r="30907" spans="1:2" x14ac:dyDescent="0.2">
      <c r="A30907" s="4">
        <v>48082</v>
      </c>
      <c r="B30907" s="5" t="s">
        <v>30464</v>
      </c>
    </row>
    <row r="30908" spans="1:2" x14ac:dyDescent="0.2">
      <c r="A30908" s="4">
        <v>121676</v>
      </c>
      <c r="B30908" s="5" t="s">
        <v>30464</v>
      </c>
    </row>
    <row r="30909" spans="1:2" x14ac:dyDescent="0.2">
      <c r="A30909" s="4">
        <v>121656</v>
      </c>
      <c r="B30909" s="5" t="s">
        <v>30464</v>
      </c>
    </row>
    <row r="30910" spans="1:2" x14ac:dyDescent="0.2">
      <c r="A30910" s="4">
        <v>121657</v>
      </c>
      <c r="B30910" s="5" t="s">
        <v>30464</v>
      </c>
    </row>
    <row r="30911" spans="1:2" x14ac:dyDescent="0.2">
      <c r="A30911" s="4">
        <v>140279</v>
      </c>
      <c r="B30911" s="5" t="s">
        <v>30464</v>
      </c>
    </row>
    <row r="30912" spans="1:2" x14ac:dyDescent="0.2">
      <c r="A30912" s="4">
        <v>121658</v>
      </c>
      <c r="B30912" s="5" t="s">
        <v>30464</v>
      </c>
    </row>
    <row r="30913" spans="1:2" x14ac:dyDescent="0.2">
      <c r="A30913" s="4">
        <v>121398</v>
      </c>
      <c r="B30913" s="5" t="s">
        <v>30464</v>
      </c>
    </row>
    <row r="30914" spans="1:2" x14ac:dyDescent="0.2">
      <c r="A30914" s="4">
        <v>140280</v>
      </c>
      <c r="B30914" s="5" t="s">
        <v>30464</v>
      </c>
    </row>
    <row r="30915" spans="1:2" x14ac:dyDescent="0.2">
      <c r="A30915" s="4">
        <v>139498</v>
      </c>
      <c r="B30915" s="5" t="s">
        <v>30464</v>
      </c>
    </row>
    <row r="30916" spans="1:2" x14ac:dyDescent="0.2">
      <c r="A30916" s="4">
        <v>138121</v>
      </c>
      <c r="B30916" s="5" t="s">
        <v>30464</v>
      </c>
    </row>
    <row r="30917" spans="1:2" x14ac:dyDescent="0.2">
      <c r="A30917" s="4">
        <v>139497</v>
      </c>
      <c r="B30917" s="5" t="s">
        <v>30464</v>
      </c>
    </row>
    <row r="30918" spans="1:2" x14ac:dyDescent="0.2">
      <c r="A30918" s="4">
        <v>116092</v>
      </c>
      <c r="B30918" s="5" t="s">
        <v>30464</v>
      </c>
    </row>
    <row r="30919" spans="1:2" x14ac:dyDescent="0.2">
      <c r="A30919" s="4">
        <v>139183</v>
      </c>
      <c r="B30919" s="5" t="s">
        <v>30464</v>
      </c>
    </row>
    <row r="30920" spans="1:2" x14ac:dyDescent="0.2">
      <c r="A30920" s="4">
        <v>138122</v>
      </c>
      <c r="B30920" s="5" t="s">
        <v>30464</v>
      </c>
    </row>
    <row r="30921" spans="1:2" x14ac:dyDescent="0.2">
      <c r="A30921" s="4">
        <v>114424</v>
      </c>
      <c r="B30921" s="5" t="s">
        <v>30464</v>
      </c>
    </row>
    <row r="30922" spans="1:2" x14ac:dyDescent="0.2">
      <c r="A30922" s="4">
        <v>97049</v>
      </c>
      <c r="B30922" s="5" t="s">
        <v>30464</v>
      </c>
    </row>
    <row r="30923" spans="1:2" x14ac:dyDescent="0.2">
      <c r="A30923" s="4">
        <v>113654</v>
      </c>
      <c r="B30923" s="5" t="s">
        <v>30464</v>
      </c>
    </row>
    <row r="30924" spans="1:2" x14ac:dyDescent="0.2">
      <c r="A30924" s="4">
        <v>140278</v>
      </c>
      <c r="B30924" s="5" t="s">
        <v>30464</v>
      </c>
    </row>
    <row r="30925" spans="1:2" x14ac:dyDescent="0.2">
      <c r="A30925" s="4">
        <v>138849</v>
      </c>
      <c r="B30925" s="5" t="s">
        <v>30464</v>
      </c>
    </row>
    <row r="30926" spans="1:2" x14ac:dyDescent="0.2">
      <c r="A30926" s="4">
        <v>133194</v>
      </c>
      <c r="B30926" s="5" t="s">
        <v>30464</v>
      </c>
    </row>
    <row r="30927" spans="1:2" x14ac:dyDescent="0.2">
      <c r="A30927" s="4">
        <v>138123</v>
      </c>
      <c r="B30927" s="5" t="s">
        <v>30464</v>
      </c>
    </row>
    <row r="30928" spans="1:2" x14ac:dyDescent="0.2">
      <c r="A30928" s="4">
        <v>141150</v>
      </c>
      <c r="B30928" s="5" t="s">
        <v>30464</v>
      </c>
    </row>
    <row r="30929" spans="1:2" x14ac:dyDescent="0.2">
      <c r="A30929" s="4">
        <v>138124</v>
      </c>
      <c r="B30929" s="5" t="s">
        <v>30464</v>
      </c>
    </row>
    <row r="30930" spans="1:2" x14ac:dyDescent="0.2">
      <c r="A30930" s="4">
        <v>141149</v>
      </c>
      <c r="B30930" s="5" t="s">
        <v>30464</v>
      </c>
    </row>
    <row r="30931" spans="1:2" x14ac:dyDescent="0.2">
      <c r="A30931" s="4">
        <v>141151</v>
      </c>
      <c r="B30931" s="5" t="s">
        <v>30464</v>
      </c>
    </row>
    <row r="30932" spans="1:2" x14ac:dyDescent="0.2">
      <c r="A30932" s="4">
        <v>141152</v>
      </c>
      <c r="B30932" s="5" t="s">
        <v>30464</v>
      </c>
    </row>
    <row r="30933" spans="1:2" x14ac:dyDescent="0.2">
      <c r="A30933" s="4">
        <v>130585</v>
      </c>
      <c r="B30933" s="5" t="s">
        <v>30464</v>
      </c>
    </row>
    <row r="30934" spans="1:2" x14ac:dyDescent="0.2">
      <c r="A30934" s="4">
        <v>133110</v>
      </c>
      <c r="B30934" s="5" t="s">
        <v>30464</v>
      </c>
    </row>
    <row r="30935" spans="1:2" x14ac:dyDescent="0.2">
      <c r="A30935" s="4">
        <v>134827</v>
      </c>
      <c r="B30935" s="5" t="s">
        <v>30464</v>
      </c>
    </row>
    <row r="30936" spans="1:2" x14ac:dyDescent="0.2">
      <c r="A30936" s="4">
        <v>130586</v>
      </c>
      <c r="B30936" s="5" t="s">
        <v>30464</v>
      </c>
    </row>
    <row r="30937" spans="1:2" x14ac:dyDescent="0.2">
      <c r="A30937" s="4">
        <v>134828</v>
      </c>
      <c r="B30937" s="5" t="s">
        <v>30464</v>
      </c>
    </row>
    <row r="30938" spans="1:2" x14ac:dyDescent="0.2">
      <c r="A30938" s="4">
        <v>134829</v>
      </c>
      <c r="B30938" s="5" t="s">
        <v>30464</v>
      </c>
    </row>
    <row r="30939" spans="1:2" x14ac:dyDescent="0.2">
      <c r="A30939" s="4">
        <v>131963</v>
      </c>
      <c r="B30939" s="5" t="s">
        <v>30464</v>
      </c>
    </row>
    <row r="30940" spans="1:2" x14ac:dyDescent="0.2">
      <c r="A30940" s="4">
        <v>121678</v>
      </c>
      <c r="B30940" s="5" t="s">
        <v>30464</v>
      </c>
    </row>
    <row r="30941" spans="1:2" x14ac:dyDescent="0.2">
      <c r="A30941" s="4">
        <v>123517</v>
      </c>
      <c r="B30941" s="5" t="s">
        <v>30464</v>
      </c>
    </row>
    <row r="30942" spans="1:2" x14ac:dyDescent="0.2">
      <c r="A30942" s="4">
        <v>121680</v>
      </c>
      <c r="B30942" s="5" t="s">
        <v>30464</v>
      </c>
    </row>
    <row r="30943" spans="1:2" x14ac:dyDescent="0.2">
      <c r="A30943" s="4">
        <v>122935</v>
      </c>
      <c r="B30943" s="5" t="s">
        <v>30464</v>
      </c>
    </row>
    <row r="30944" spans="1:2" x14ac:dyDescent="0.2">
      <c r="A30944" s="4">
        <v>123154</v>
      </c>
      <c r="B30944" s="5" t="s">
        <v>30464</v>
      </c>
    </row>
    <row r="30945" spans="1:2" x14ac:dyDescent="0.2">
      <c r="A30945" s="4">
        <v>122936</v>
      </c>
      <c r="B30945" s="5" t="s">
        <v>30464</v>
      </c>
    </row>
    <row r="30946" spans="1:2" x14ac:dyDescent="0.2">
      <c r="A30946" s="4">
        <v>122937</v>
      </c>
      <c r="B30946" s="5" t="s">
        <v>30464</v>
      </c>
    </row>
    <row r="30947" spans="1:2" x14ac:dyDescent="0.2">
      <c r="A30947" s="4">
        <v>134282</v>
      </c>
      <c r="B30947" s="5" t="s">
        <v>30464</v>
      </c>
    </row>
    <row r="30948" spans="1:2" x14ac:dyDescent="0.2">
      <c r="A30948" s="4">
        <v>82889</v>
      </c>
      <c r="B30948" s="5" t="s">
        <v>30464</v>
      </c>
    </row>
    <row r="30949" spans="1:2" x14ac:dyDescent="0.2">
      <c r="A30949" s="4">
        <v>87515</v>
      </c>
      <c r="B30949" s="5" t="s">
        <v>30464</v>
      </c>
    </row>
    <row r="30950" spans="1:2" x14ac:dyDescent="0.2">
      <c r="A30950" s="4">
        <v>102735</v>
      </c>
      <c r="B30950" s="5" t="s">
        <v>30464</v>
      </c>
    </row>
    <row r="30951" spans="1:2" x14ac:dyDescent="0.2">
      <c r="A30951" s="4">
        <v>93220</v>
      </c>
      <c r="B30951" s="5" t="s">
        <v>30464</v>
      </c>
    </row>
    <row r="30952" spans="1:2" x14ac:dyDescent="0.2">
      <c r="A30952" s="4">
        <v>11568</v>
      </c>
      <c r="B30952" s="5" t="s">
        <v>30464</v>
      </c>
    </row>
    <row r="30953" spans="1:2" x14ac:dyDescent="0.2">
      <c r="A30953" s="4">
        <v>11673</v>
      </c>
      <c r="B30953" s="5" t="s">
        <v>30464</v>
      </c>
    </row>
    <row r="30954" spans="1:2" x14ac:dyDescent="0.2">
      <c r="A30954" s="4">
        <v>48081</v>
      </c>
      <c r="B30954" s="5" t="s">
        <v>30464</v>
      </c>
    </row>
    <row r="30955" spans="1:2" x14ac:dyDescent="0.2">
      <c r="A30955" s="4">
        <v>11679</v>
      </c>
      <c r="B30955" s="5" t="s">
        <v>30464</v>
      </c>
    </row>
    <row r="30956" spans="1:2" x14ac:dyDescent="0.2">
      <c r="A30956" s="4">
        <v>11672</v>
      </c>
      <c r="B30956" s="5" t="s">
        <v>30464</v>
      </c>
    </row>
    <row r="30957" spans="1:2" x14ac:dyDescent="0.2">
      <c r="A30957" s="4">
        <v>11571</v>
      </c>
      <c r="B30957" s="5" t="s">
        <v>30464</v>
      </c>
    </row>
    <row r="30958" spans="1:2" x14ac:dyDescent="0.2">
      <c r="A30958" s="4">
        <v>131965</v>
      </c>
      <c r="B30958" s="5" t="s">
        <v>30464</v>
      </c>
    </row>
    <row r="30959" spans="1:2" x14ac:dyDescent="0.2">
      <c r="A30959" s="4">
        <v>131964</v>
      </c>
      <c r="B30959" s="5" t="s">
        <v>30464</v>
      </c>
    </row>
    <row r="30960" spans="1:2" x14ac:dyDescent="0.2">
      <c r="A30960" s="4">
        <v>131967</v>
      </c>
      <c r="B30960" s="5" t="s">
        <v>30464</v>
      </c>
    </row>
    <row r="30961" spans="1:2" x14ac:dyDescent="0.2">
      <c r="A30961" s="4">
        <v>131966</v>
      </c>
      <c r="B30961" s="5" t="s">
        <v>30464</v>
      </c>
    </row>
    <row r="30962" spans="1:2" x14ac:dyDescent="0.2">
      <c r="A30962" s="4">
        <v>97048</v>
      </c>
      <c r="B30962" s="5" t="s">
        <v>30464</v>
      </c>
    </row>
    <row r="30963" spans="1:2" x14ac:dyDescent="0.2">
      <c r="A30963" s="4">
        <v>121679</v>
      </c>
      <c r="B30963" s="5" t="s">
        <v>30464</v>
      </c>
    </row>
    <row r="30964" spans="1:2" x14ac:dyDescent="0.2">
      <c r="A30964" s="4">
        <v>121677</v>
      </c>
      <c r="B30964" s="5" t="s">
        <v>30464</v>
      </c>
    </row>
    <row r="30965" spans="1:2" x14ac:dyDescent="0.2">
      <c r="A30965" s="4">
        <v>97063</v>
      </c>
      <c r="B30965" s="5" t="s">
        <v>30464</v>
      </c>
    </row>
    <row r="30966" spans="1:2" x14ac:dyDescent="0.2">
      <c r="A30966" s="4">
        <v>116600</v>
      </c>
      <c r="B30966" s="5" t="s">
        <v>30464</v>
      </c>
    </row>
    <row r="30967" spans="1:2" x14ac:dyDescent="0.2">
      <c r="A30967" s="4">
        <v>103653</v>
      </c>
      <c r="B30967" s="5" t="s">
        <v>30464</v>
      </c>
    </row>
    <row r="30968" spans="1:2" x14ac:dyDescent="0.2">
      <c r="A30968" s="4">
        <v>16214</v>
      </c>
      <c r="B30968" s="5" t="s">
        <v>30464</v>
      </c>
    </row>
    <row r="30969" spans="1:2" x14ac:dyDescent="0.2">
      <c r="A30969" s="4">
        <v>48827</v>
      </c>
      <c r="B30969" s="5" t="s">
        <v>30464</v>
      </c>
    </row>
    <row r="30970" spans="1:2" x14ac:dyDescent="0.2">
      <c r="A30970" s="4">
        <v>69312</v>
      </c>
      <c r="B30970" s="5" t="s">
        <v>30464</v>
      </c>
    </row>
    <row r="30971" spans="1:2" x14ac:dyDescent="0.2">
      <c r="A30971" s="4">
        <v>92375</v>
      </c>
      <c r="B30971" s="5" t="s">
        <v>30464</v>
      </c>
    </row>
    <row r="30972" spans="1:2" x14ac:dyDescent="0.2">
      <c r="A30972" s="4">
        <v>103336</v>
      </c>
      <c r="B30972" s="5" t="s">
        <v>30464</v>
      </c>
    </row>
    <row r="30973" spans="1:2" x14ac:dyDescent="0.2">
      <c r="A30973" s="4">
        <v>90471</v>
      </c>
      <c r="B30973" s="5" t="s">
        <v>30464</v>
      </c>
    </row>
    <row r="30974" spans="1:2" x14ac:dyDescent="0.2">
      <c r="A30974" s="4">
        <v>128751</v>
      </c>
      <c r="B30974" s="5" t="s">
        <v>30464</v>
      </c>
    </row>
    <row r="30975" spans="1:2" x14ac:dyDescent="0.2">
      <c r="A30975" s="4">
        <v>21748</v>
      </c>
      <c r="B30975" s="5" t="s">
        <v>30464</v>
      </c>
    </row>
    <row r="30976" spans="1:2" x14ac:dyDescent="0.2">
      <c r="A30976" s="4">
        <v>21752</v>
      </c>
      <c r="B30976" s="5" t="s">
        <v>30464</v>
      </c>
    </row>
    <row r="30977" spans="1:2" x14ac:dyDescent="0.2">
      <c r="A30977" s="4">
        <v>121993</v>
      </c>
      <c r="B30977" s="5" t="s">
        <v>30464</v>
      </c>
    </row>
    <row r="30978" spans="1:2" x14ac:dyDescent="0.2">
      <c r="A30978" s="4">
        <v>127639</v>
      </c>
      <c r="B30978" s="5" t="s">
        <v>30464</v>
      </c>
    </row>
    <row r="30979" spans="1:2" x14ac:dyDescent="0.2">
      <c r="A30979" s="4">
        <v>127501</v>
      </c>
      <c r="B30979" s="5" t="s">
        <v>30464</v>
      </c>
    </row>
    <row r="30980" spans="1:2" x14ac:dyDescent="0.2">
      <c r="A30980" s="4">
        <v>81526</v>
      </c>
      <c r="B30980" s="5" t="s">
        <v>30464</v>
      </c>
    </row>
    <row r="30981" spans="1:2" x14ac:dyDescent="0.2">
      <c r="A30981" s="4">
        <v>131466</v>
      </c>
      <c r="B30981" s="5" t="s">
        <v>30464</v>
      </c>
    </row>
    <row r="30982" spans="1:2" x14ac:dyDescent="0.2">
      <c r="A30982" s="4">
        <v>121942</v>
      </c>
      <c r="B30982" s="5" t="s">
        <v>30464</v>
      </c>
    </row>
    <row r="30983" spans="1:2" x14ac:dyDescent="0.2">
      <c r="A30983" s="4">
        <v>131467</v>
      </c>
      <c r="B30983" s="5" t="s">
        <v>30464</v>
      </c>
    </row>
    <row r="30984" spans="1:2" x14ac:dyDescent="0.2">
      <c r="A30984" s="4">
        <v>121943</v>
      </c>
      <c r="B30984" s="5" t="s">
        <v>30464</v>
      </c>
    </row>
    <row r="30985" spans="1:2" x14ac:dyDescent="0.2">
      <c r="A30985" s="4">
        <v>111627</v>
      </c>
      <c r="B30985" s="5" t="s">
        <v>30464</v>
      </c>
    </row>
    <row r="30986" spans="1:2" x14ac:dyDescent="0.2">
      <c r="A30986" s="4">
        <v>130876</v>
      </c>
      <c r="B30986" s="5" t="s">
        <v>30464</v>
      </c>
    </row>
    <row r="30987" spans="1:2" x14ac:dyDescent="0.2">
      <c r="A30987" s="4">
        <v>130878</v>
      </c>
      <c r="B30987" s="5" t="s">
        <v>30464</v>
      </c>
    </row>
    <row r="30988" spans="1:2" x14ac:dyDescent="0.2">
      <c r="A30988" s="4">
        <v>103602</v>
      </c>
      <c r="B30988" s="5" t="s">
        <v>30464</v>
      </c>
    </row>
    <row r="30989" spans="1:2" x14ac:dyDescent="0.2">
      <c r="A30989" s="4">
        <v>103664</v>
      </c>
      <c r="B30989" s="5" t="s">
        <v>30464</v>
      </c>
    </row>
    <row r="30990" spans="1:2" x14ac:dyDescent="0.2">
      <c r="A30990" s="4">
        <v>122677</v>
      </c>
      <c r="B30990" s="5" t="s">
        <v>30464</v>
      </c>
    </row>
    <row r="30991" spans="1:2" x14ac:dyDescent="0.2">
      <c r="A30991" s="4">
        <v>128752</v>
      </c>
      <c r="B30991" s="5" t="s">
        <v>30464</v>
      </c>
    </row>
    <row r="30992" spans="1:2" x14ac:dyDescent="0.2">
      <c r="A30992" s="4">
        <v>114210</v>
      </c>
      <c r="B30992" s="5" t="s">
        <v>30464</v>
      </c>
    </row>
    <row r="30993" spans="1:2" x14ac:dyDescent="0.2">
      <c r="A30993" s="4">
        <v>21747</v>
      </c>
      <c r="B30993" s="5" t="s">
        <v>30464</v>
      </c>
    </row>
    <row r="30994" spans="1:2" x14ac:dyDescent="0.2">
      <c r="A30994" s="4">
        <v>127888</v>
      </c>
      <c r="B30994" s="5" t="s">
        <v>30464</v>
      </c>
    </row>
    <row r="30995" spans="1:2" x14ac:dyDescent="0.2">
      <c r="A30995" s="4">
        <v>127812</v>
      </c>
      <c r="B30995" s="5" t="s">
        <v>30464</v>
      </c>
    </row>
    <row r="30996" spans="1:2" x14ac:dyDescent="0.2">
      <c r="A30996" s="4">
        <v>125438</v>
      </c>
      <c r="B30996" s="5" t="s">
        <v>30464</v>
      </c>
    </row>
    <row r="30997" spans="1:2" x14ac:dyDescent="0.2">
      <c r="A30997" s="4">
        <v>124147</v>
      </c>
      <c r="B30997" s="5" t="s">
        <v>30464</v>
      </c>
    </row>
    <row r="30998" spans="1:2" x14ac:dyDescent="0.2">
      <c r="A30998" s="4">
        <v>124148</v>
      </c>
      <c r="B30998" s="5" t="s">
        <v>30464</v>
      </c>
    </row>
    <row r="30999" spans="1:2" x14ac:dyDescent="0.2">
      <c r="A30999" s="4">
        <v>125867</v>
      </c>
      <c r="B30999" s="5" t="s">
        <v>30464</v>
      </c>
    </row>
    <row r="31000" spans="1:2" x14ac:dyDescent="0.2">
      <c r="A31000" s="4">
        <v>132725</v>
      </c>
      <c r="B31000" s="5" t="s">
        <v>30464</v>
      </c>
    </row>
    <row r="31001" spans="1:2" x14ac:dyDescent="0.2">
      <c r="A31001" s="4">
        <v>132729</v>
      </c>
      <c r="B31001" s="5" t="s">
        <v>30464</v>
      </c>
    </row>
    <row r="31002" spans="1:2" x14ac:dyDescent="0.2">
      <c r="A31002" s="4">
        <v>140311</v>
      </c>
      <c r="B31002" s="5" t="s">
        <v>30464</v>
      </c>
    </row>
    <row r="31003" spans="1:2" x14ac:dyDescent="0.2">
      <c r="A31003" s="4">
        <v>45489</v>
      </c>
      <c r="B31003" s="5" t="s">
        <v>30464</v>
      </c>
    </row>
    <row r="31004" spans="1:2" x14ac:dyDescent="0.2">
      <c r="A31004" s="4">
        <v>103337</v>
      </c>
      <c r="B31004" s="5" t="s">
        <v>30464</v>
      </c>
    </row>
    <row r="31005" spans="1:2" x14ac:dyDescent="0.2">
      <c r="A31005" s="4">
        <v>105678</v>
      </c>
      <c r="B31005" s="5" t="s">
        <v>30464</v>
      </c>
    </row>
    <row r="31006" spans="1:2" x14ac:dyDescent="0.2">
      <c r="A31006" s="4">
        <v>81315</v>
      </c>
      <c r="B31006" s="5" t="s">
        <v>30464</v>
      </c>
    </row>
    <row r="31007" spans="1:2" x14ac:dyDescent="0.2">
      <c r="A31007" s="4">
        <v>48828</v>
      </c>
      <c r="B31007" s="5" t="s">
        <v>30464</v>
      </c>
    </row>
    <row r="31008" spans="1:2" x14ac:dyDescent="0.2">
      <c r="A31008" s="4">
        <v>25375</v>
      </c>
      <c r="B31008" s="5" t="s">
        <v>30464</v>
      </c>
    </row>
    <row r="31009" spans="1:2" x14ac:dyDescent="0.2">
      <c r="A31009" s="4">
        <v>128349</v>
      </c>
      <c r="B31009" s="5" t="s">
        <v>30464</v>
      </c>
    </row>
    <row r="31010" spans="1:2" x14ac:dyDescent="0.2">
      <c r="A31010" s="4">
        <v>48829</v>
      </c>
      <c r="B31010" s="5" t="s">
        <v>30464</v>
      </c>
    </row>
    <row r="31011" spans="1:2" x14ac:dyDescent="0.2">
      <c r="A31011" s="4">
        <v>137633</v>
      </c>
      <c r="B31011" s="5" t="s">
        <v>30464</v>
      </c>
    </row>
    <row r="31012" spans="1:2" x14ac:dyDescent="0.2">
      <c r="A31012" s="4">
        <v>137632</v>
      </c>
      <c r="B31012" s="5" t="s">
        <v>30464</v>
      </c>
    </row>
    <row r="31013" spans="1:2" x14ac:dyDescent="0.2">
      <c r="A31013" s="4">
        <v>130877</v>
      </c>
      <c r="B31013" s="5" t="s">
        <v>30464</v>
      </c>
    </row>
    <row r="31014" spans="1:2" x14ac:dyDescent="0.2">
      <c r="A31014" s="4">
        <v>137284</v>
      </c>
      <c r="B31014" s="5" t="s">
        <v>30464</v>
      </c>
    </row>
    <row r="31015" spans="1:2" x14ac:dyDescent="0.2">
      <c r="A31015" s="4">
        <v>133964</v>
      </c>
      <c r="B31015" s="5" t="s">
        <v>30464</v>
      </c>
    </row>
    <row r="31016" spans="1:2" x14ac:dyDescent="0.2">
      <c r="A31016" s="4">
        <v>140314</v>
      </c>
      <c r="B31016" s="5" t="s">
        <v>30464</v>
      </c>
    </row>
    <row r="31017" spans="1:2" x14ac:dyDescent="0.2">
      <c r="A31017" s="4">
        <v>129308</v>
      </c>
      <c r="B31017" s="5" t="s">
        <v>30464</v>
      </c>
    </row>
    <row r="31018" spans="1:2" x14ac:dyDescent="0.2">
      <c r="A31018" s="4">
        <v>129307</v>
      </c>
      <c r="B31018" s="5" t="s">
        <v>30464</v>
      </c>
    </row>
    <row r="31019" spans="1:2" x14ac:dyDescent="0.2">
      <c r="A31019" s="4">
        <v>132726</v>
      </c>
      <c r="B31019" s="5" t="s">
        <v>30464</v>
      </c>
    </row>
    <row r="31020" spans="1:2" x14ac:dyDescent="0.2">
      <c r="A31020" s="4">
        <v>136762</v>
      </c>
      <c r="B31020" s="5" t="s">
        <v>30464</v>
      </c>
    </row>
    <row r="31021" spans="1:2" x14ac:dyDescent="0.2">
      <c r="A31021" s="4">
        <v>132593</v>
      </c>
      <c r="B31021" s="5" t="s">
        <v>30464</v>
      </c>
    </row>
    <row r="31022" spans="1:2" x14ac:dyDescent="0.2">
      <c r="A31022" s="4">
        <v>140312</v>
      </c>
      <c r="B31022" s="5" t="s">
        <v>30464</v>
      </c>
    </row>
    <row r="31023" spans="1:2" x14ac:dyDescent="0.2">
      <c r="A31023" s="4">
        <v>129309</v>
      </c>
      <c r="B31023" s="5" t="s">
        <v>30464</v>
      </c>
    </row>
    <row r="31024" spans="1:2" x14ac:dyDescent="0.2">
      <c r="A31024" s="4">
        <v>132732</v>
      </c>
      <c r="B31024" s="5" t="s">
        <v>30464</v>
      </c>
    </row>
    <row r="31025" spans="1:2" x14ac:dyDescent="0.2">
      <c r="A31025" s="4">
        <v>139263</v>
      </c>
      <c r="B31025" s="5" t="s">
        <v>30464</v>
      </c>
    </row>
    <row r="31026" spans="1:2" x14ac:dyDescent="0.2">
      <c r="A31026" s="4">
        <v>140315</v>
      </c>
      <c r="B31026" s="5" t="s">
        <v>30464</v>
      </c>
    </row>
    <row r="31027" spans="1:2" x14ac:dyDescent="0.2">
      <c r="A31027" s="4">
        <v>132727</v>
      </c>
      <c r="B31027" s="5" t="s">
        <v>30464</v>
      </c>
    </row>
    <row r="31028" spans="1:2" x14ac:dyDescent="0.2">
      <c r="A31028" s="4">
        <v>139532</v>
      </c>
      <c r="B31028" s="5" t="s">
        <v>30464</v>
      </c>
    </row>
    <row r="31029" spans="1:2" x14ac:dyDescent="0.2">
      <c r="A31029" s="4">
        <v>139531</v>
      </c>
      <c r="B31029" s="5" t="s">
        <v>30464</v>
      </c>
    </row>
    <row r="31030" spans="1:2" x14ac:dyDescent="0.2">
      <c r="A31030" s="4">
        <v>132081</v>
      </c>
      <c r="B31030" s="5" t="s">
        <v>30464</v>
      </c>
    </row>
    <row r="31031" spans="1:2" x14ac:dyDescent="0.2">
      <c r="A31031" s="4">
        <v>119020</v>
      </c>
      <c r="B31031" s="5" t="s">
        <v>30464</v>
      </c>
    </row>
    <row r="31032" spans="1:2" x14ac:dyDescent="0.2">
      <c r="A31032" s="4">
        <v>132730</v>
      </c>
      <c r="B31032" s="5" t="s">
        <v>30464</v>
      </c>
    </row>
    <row r="31033" spans="1:2" x14ac:dyDescent="0.2">
      <c r="A31033" s="4">
        <v>14289</v>
      </c>
      <c r="B31033" s="5" t="s">
        <v>30464</v>
      </c>
    </row>
    <row r="31034" spans="1:2" x14ac:dyDescent="0.2">
      <c r="A31034" s="4">
        <v>124445</v>
      </c>
      <c r="B31034" s="5" t="s">
        <v>30464</v>
      </c>
    </row>
    <row r="31035" spans="1:2" x14ac:dyDescent="0.2">
      <c r="A31035" s="4">
        <v>59826</v>
      </c>
      <c r="B31035" s="5" t="s">
        <v>30464</v>
      </c>
    </row>
    <row r="31036" spans="1:2" x14ac:dyDescent="0.2">
      <c r="A31036" s="4">
        <v>34894</v>
      </c>
      <c r="B31036" s="5" t="s">
        <v>30464</v>
      </c>
    </row>
    <row r="31037" spans="1:2" x14ac:dyDescent="0.2">
      <c r="A31037" s="4">
        <v>119122</v>
      </c>
      <c r="B31037" s="5" t="s">
        <v>30464</v>
      </c>
    </row>
    <row r="31038" spans="1:2" x14ac:dyDescent="0.2">
      <c r="A31038" s="4">
        <v>121994</v>
      </c>
      <c r="B31038" s="5" t="s">
        <v>30464</v>
      </c>
    </row>
    <row r="31039" spans="1:2" x14ac:dyDescent="0.2">
      <c r="A31039" s="4">
        <v>112980</v>
      </c>
      <c r="B31039" s="5" t="s">
        <v>30464</v>
      </c>
    </row>
    <row r="31040" spans="1:2" x14ac:dyDescent="0.2">
      <c r="A31040" s="4">
        <v>102912</v>
      </c>
      <c r="B31040" s="5" t="s">
        <v>30464</v>
      </c>
    </row>
    <row r="31041" spans="1:2" x14ac:dyDescent="0.2">
      <c r="A31041" s="4">
        <v>102911</v>
      </c>
      <c r="B31041" s="5" t="s">
        <v>30464</v>
      </c>
    </row>
    <row r="31042" spans="1:2" x14ac:dyDescent="0.2">
      <c r="A31042" s="4">
        <v>129100</v>
      </c>
      <c r="B31042" s="5" t="s">
        <v>30464</v>
      </c>
    </row>
    <row r="31043" spans="1:2" x14ac:dyDescent="0.2">
      <c r="A31043" s="4">
        <v>130285</v>
      </c>
      <c r="B31043" s="5" t="s">
        <v>30464</v>
      </c>
    </row>
    <row r="31044" spans="1:2" x14ac:dyDescent="0.2">
      <c r="A31044" s="4">
        <v>117070</v>
      </c>
      <c r="B31044" s="5" t="s">
        <v>30464</v>
      </c>
    </row>
    <row r="31045" spans="1:2" x14ac:dyDescent="0.2">
      <c r="A31045" s="4">
        <v>133151</v>
      </c>
      <c r="B31045" s="5" t="s">
        <v>30464</v>
      </c>
    </row>
    <row r="31046" spans="1:2" x14ac:dyDescent="0.2">
      <c r="A31046" s="4">
        <v>133049</v>
      </c>
      <c r="B31046" s="5" t="s">
        <v>30464</v>
      </c>
    </row>
    <row r="31047" spans="1:2" x14ac:dyDescent="0.2">
      <c r="A31047" s="4">
        <v>60966</v>
      </c>
      <c r="B31047" s="5" t="s">
        <v>30464</v>
      </c>
    </row>
    <row r="31048" spans="1:2" x14ac:dyDescent="0.2">
      <c r="A31048" s="4">
        <v>133990</v>
      </c>
      <c r="B31048" s="5" t="s">
        <v>30464</v>
      </c>
    </row>
    <row r="31049" spans="1:2" x14ac:dyDescent="0.2">
      <c r="A31049" s="4">
        <v>139265</v>
      </c>
      <c r="B31049" s="5" t="s">
        <v>30464</v>
      </c>
    </row>
    <row r="31050" spans="1:2" x14ac:dyDescent="0.2">
      <c r="A31050" s="4">
        <v>119069</v>
      </c>
      <c r="B31050" s="5" t="s">
        <v>30464</v>
      </c>
    </row>
    <row r="31051" spans="1:2" x14ac:dyDescent="0.2">
      <c r="A31051" s="4">
        <v>119068</v>
      </c>
      <c r="B31051" s="5" t="s">
        <v>30464</v>
      </c>
    </row>
    <row r="31052" spans="1:2" x14ac:dyDescent="0.2">
      <c r="A31052" s="4">
        <v>128589</v>
      </c>
      <c r="B31052" s="5" t="s">
        <v>30464</v>
      </c>
    </row>
    <row r="31053" spans="1:2" x14ac:dyDescent="0.2">
      <c r="A31053" s="4">
        <v>134055</v>
      </c>
      <c r="B31053" s="5" t="s">
        <v>30464</v>
      </c>
    </row>
    <row r="31054" spans="1:2" x14ac:dyDescent="0.2">
      <c r="A31054" s="4">
        <v>134057</v>
      </c>
      <c r="B31054" s="5" t="s">
        <v>30464</v>
      </c>
    </row>
    <row r="31055" spans="1:2" x14ac:dyDescent="0.2">
      <c r="A31055" s="4">
        <v>134056</v>
      </c>
      <c r="B31055" s="5" t="s">
        <v>30464</v>
      </c>
    </row>
    <row r="31056" spans="1:2" x14ac:dyDescent="0.2">
      <c r="A31056" s="4">
        <v>141077</v>
      </c>
      <c r="B31056" s="5" t="s">
        <v>30464</v>
      </c>
    </row>
    <row r="31057" spans="1:2" x14ac:dyDescent="0.2">
      <c r="A31057" s="4">
        <v>141078</v>
      </c>
      <c r="B31057" s="5" t="s">
        <v>30464</v>
      </c>
    </row>
    <row r="31058" spans="1:2" x14ac:dyDescent="0.2">
      <c r="A31058" s="4">
        <v>141075</v>
      </c>
      <c r="B31058" s="5" t="s">
        <v>30464</v>
      </c>
    </row>
    <row r="31059" spans="1:2" x14ac:dyDescent="0.2">
      <c r="A31059" s="4">
        <v>136763</v>
      </c>
      <c r="B31059" s="5" t="s">
        <v>30464</v>
      </c>
    </row>
    <row r="31060" spans="1:2" x14ac:dyDescent="0.2">
      <c r="A31060" s="4">
        <v>139534</v>
      </c>
      <c r="B31060" s="5" t="s">
        <v>30464</v>
      </c>
    </row>
    <row r="31061" spans="1:2" x14ac:dyDescent="0.2">
      <c r="A31061" s="4">
        <v>137603</v>
      </c>
      <c r="B31061" s="5" t="s">
        <v>30464</v>
      </c>
    </row>
    <row r="31062" spans="1:2" x14ac:dyDescent="0.2">
      <c r="A31062" s="4">
        <v>137604</v>
      </c>
      <c r="B31062" s="5" t="s">
        <v>30464</v>
      </c>
    </row>
    <row r="31063" spans="1:2" x14ac:dyDescent="0.2">
      <c r="A31063" s="4">
        <v>137631</v>
      </c>
      <c r="B31063" s="5" t="s">
        <v>30464</v>
      </c>
    </row>
    <row r="31064" spans="1:2" x14ac:dyDescent="0.2">
      <c r="A31064" s="4">
        <v>134061</v>
      </c>
      <c r="B31064" s="5" t="s">
        <v>30464</v>
      </c>
    </row>
    <row r="31065" spans="1:2" x14ac:dyDescent="0.2">
      <c r="A31065" s="4">
        <v>134062</v>
      </c>
      <c r="B31065" s="5" t="s">
        <v>30464</v>
      </c>
    </row>
    <row r="31066" spans="1:2" x14ac:dyDescent="0.2">
      <c r="A31066" s="4">
        <v>136764</v>
      </c>
      <c r="B31066" s="5" t="s">
        <v>30464</v>
      </c>
    </row>
    <row r="31067" spans="1:2" x14ac:dyDescent="0.2">
      <c r="A31067" s="4">
        <v>134059</v>
      </c>
      <c r="B31067" s="5" t="s">
        <v>30464</v>
      </c>
    </row>
    <row r="31068" spans="1:2" x14ac:dyDescent="0.2">
      <c r="A31068" s="4">
        <v>139264</v>
      </c>
      <c r="B31068" s="5" t="s">
        <v>30464</v>
      </c>
    </row>
    <row r="31069" spans="1:2" x14ac:dyDescent="0.2">
      <c r="A31069" s="4">
        <v>134058</v>
      </c>
      <c r="B31069" s="5" t="s">
        <v>30464</v>
      </c>
    </row>
    <row r="31070" spans="1:2" x14ac:dyDescent="0.2">
      <c r="A31070" s="4">
        <v>134060</v>
      </c>
      <c r="B31070" s="5" t="s">
        <v>30464</v>
      </c>
    </row>
    <row r="31071" spans="1:2" x14ac:dyDescent="0.2">
      <c r="A31071" s="4">
        <v>136769</v>
      </c>
      <c r="B31071" s="5" t="s">
        <v>30464</v>
      </c>
    </row>
    <row r="31072" spans="1:2" x14ac:dyDescent="0.2">
      <c r="A31072" s="4">
        <v>130368</v>
      </c>
      <c r="B31072" s="5" t="s">
        <v>30464</v>
      </c>
    </row>
    <row r="31073" spans="1:2" x14ac:dyDescent="0.2">
      <c r="A31073" s="4">
        <v>130369</v>
      </c>
      <c r="B31073" s="5" t="s">
        <v>30464</v>
      </c>
    </row>
    <row r="31074" spans="1:2" x14ac:dyDescent="0.2">
      <c r="A31074" s="4">
        <v>130371</v>
      </c>
      <c r="B31074" s="5" t="s">
        <v>30464</v>
      </c>
    </row>
    <row r="31075" spans="1:2" x14ac:dyDescent="0.2">
      <c r="A31075" s="4">
        <v>130372</v>
      </c>
      <c r="B31075" s="5" t="s">
        <v>30464</v>
      </c>
    </row>
    <row r="31076" spans="1:2" x14ac:dyDescent="0.2">
      <c r="A31076" s="4">
        <v>141242</v>
      </c>
      <c r="B31076" s="5" t="s">
        <v>30464</v>
      </c>
    </row>
    <row r="31077" spans="1:2" x14ac:dyDescent="0.2">
      <c r="A31077" s="4">
        <v>130610</v>
      </c>
      <c r="B31077" s="5" t="s">
        <v>30464</v>
      </c>
    </row>
    <row r="31078" spans="1:2" x14ac:dyDescent="0.2">
      <c r="A31078" s="4">
        <v>124149</v>
      </c>
      <c r="B31078" s="5" t="s">
        <v>30464</v>
      </c>
    </row>
    <row r="31079" spans="1:2" x14ac:dyDescent="0.2">
      <c r="A31079" s="4">
        <v>130611</v>
      </c>
      <c r="B31079" s="5" t="s">
        <v>30464</v>
      </c>
    </row>
    <row r="31080" spans="1:2" x14ac:dyDescent="0.2">
      <c r="A31080" s="4">
        <v>82603</v>
      </c>
      <c r="B31080" s="5" t="s">
        <v>30464</v>
      </c>
    </row>
    <row r="31081" spans="1:2" x14ac:dyDescent="0.2">
      <c r="A31081" s="4">
        <v>103231</v>
      </c>
      <c r="B31081" s="5" t="s">
        <v>30464</v>
      </c>
    </row>
    <row r="31082" spans="1:2" x14ac:dyDescent="0.2">
      <c r="A31082" s="4">
        <v>74868</v>
      </c>
      <c r="B31082" s="5" t="s">
        <v>30464</v>
      </c>
    </row>
    <row r="31083" spans="1:2" x14ac:dyDescent="0.2">
      <c r="A31083" s="4">
        <v>125180</v>
      </c>
      <c r="B31083" s="5" t="s">
        <v>30464</v>
      </c>
    </row>
    <row r="31084" spans="1:2" x14ac:dyDescent="0.2">
      <c r="A31084" s="4">
        <v>125181</v>
      </c>
      <c r="B31084" s="5" t="s">
        <v>30464</v>
      </c>
    </row>
    <row r="31085" spans="1:2" x14ac:dyDescent="0.2">
      <c r="A31085" s="4">
        <v>121996</v>
      </c>
      <c r="B31085" s="5" t="s">
        <v>30464</v>
      </c>
    </row>
    <row r="31086" spans="1:2" x14ac:dyDescent="0.2">
      <c r="A31086" s="4">
        <v>81954</v>
      </c>
      <c r="B31086" s="5" t="s">
        <v>30464</v>
      </c>
    </row>
    <row r="31087" spans="1:2" x14ac:dyDescent="0.2">
      <c r="A31087" s="4">
        <v>11545</v>
      </c>
      <c r="B31087" s="5" t="s">
        <v>30464</v>
      </c>
    </row>
    <row r="31088" spans="1:2" x14ac:dyDescent="0.2">
      <c r="A31088" s="4">
        <v>11546</v>
      </c>
      <c r="B31088" s="5" t="s">
        <v>30464</v>
      </c>
    </row>
    <row r="31089" spans="1:2" x14ac:dyDescent="0.2">
      <c r="A31089" s="4">
        <v>121995</v>
      </c>
      <c r="B31089" s="5" t="s">
        <v>30464</v>
      </c>
    </row>
    <row r="31090" spans="1:2" x14ac:dyDescent="0.2">
      <c r="A31090" s="4">
        <v>81956</v>
      </c>
      <c r="B31090" s="5" t="s">
        <v>30464</v>
      </c>
    </row>
    <row r="31091" spans="1:2" x14ac:dyDescent="0.2">
      <c r="A31091" s="4">
        <v>81955</v>
      </c>
      <c r="B31091" s="5" t="s">
        <v>30464</v>
      </c>
    </row>
    <row r="31092" spans="1:2" x14ac:dyDescent="0.2">
      <c r="A31092" s="4">
        <v>86640</v>
      </c>
      <c r="B31092" s="5" t="s">
        <v>30464</v>
      </c>
    </row>
    <row r="31093" spans="1:2" x14ac:dyDescent="0.2">
      <c r="A31093" s="4">
        <v>122001</v>
      </c>
      <c r="B31093" s="5" t="s">
        <v>30464</v>
      </c>
    </row>
    <row r="31094" spans="1:2" x14ac:dyDescent="0.2">
      <c r="A31094" s="4">
        <v>118443</v>
      </c>
      <c r="B31094" s="5" t="s">
        <v>30464</v>
      </c>
    </row>
    <row r="31095" spans="1:2" x14ac:dyDescent="0.2">
      <c r="A31095" s="4">
        <v>132594</v>
      </c>
      <c r="B31095" s="5" t="s">
        <v>30464</v>
      </c>
    </row>
    <row r="31096" spans="1:2" x14ac:dyDescent="0.2">
      <c r="A31096" s="4">
        <v>132595</v>
      </c>
      <c r="B31096" s="5" t="s">
        <v>30464</v>
      </c>
    </row>
    <row r="31097" spans="1:2" x14ac:dyDescent="0.2">
      <c r="A31097" s="4">
        <v>118442</v>
      </c>
      <c r="B31097" s="5" t="s">
        <v>30464</v>
      </c>
    </row>
    <row r="31098" spans="1:2" x14ac:dyDescent="0.2">
      <c r="A31098" s="4">
        <v>127572</v>
      </c>
      <c r="B31098" s="5" t="s">
        <v>30464</v>
      </c>
    </row>
    <row r="31099" spans="1:2" x14ac:dyDescent="0.2">
      <c r="A31099" s="4">
        <v>123103</v>
      </c>
      <c r="B31099" s="5" t="s">
        <v>30464</v>
      </c>
    </row>
    <row r="31100" spans="1:2" x14ac:dyDescent="0.2">
      <c r="A31100" s="4">
        <v>123035</v>
      </c>
      <c r="B31100" s="5" t="s">
        <v>30464</v>
      </c>
    </row>
    <row r="31101" spans="1:2" x14ac:dyDescent="0.2">
      <c r="A31101" s="4">
        <v>123034</v>
      </c>
      <c r="B31101" s="5" t="s">
        <v>30464</v>
      </c>
    </row>
    <row r="31102" spans="1:2" x14ac:dyDescent="0.2">
      <c r="A31102" s="4">
        <v>127502</v>
      </c>
      <c r="B31102" s="5" t="s">
        <v>30464</v>
      </c>
    </row>
    <row r="31103" spans="1:2" x14ac:dyDescent="0.2">
      <c r="A31103" s="4">
        <v>72536</v>
      </c>
      <c r="B31103" s="5" t="s">
        <v>30464</v>
      </c>
    </row>
    <row r="31104" spans="1:2" x14ac:dyDescent="0.2">
      <c r="A31104" s="4">
        <v>129099</v>
      </c>
      <c r="B31104" s="5" t="s">
        <v>30464</v>
      </c>
    </row>
    <row r="31105" spans="1:2" x14ac:dyDescent="0.2">
      <c r="A31105" s="4">
        <v>132733</v>
      </c>
      <c r="B31105" s="5" t="s">
        <v>30464</v>
      </c>
    </row>
    <row r="31106" spans="1:2" x14ac:dyDescent="0.2">
      <c r="A31106" s="4">
        <v>133557</v>
      </c>
      <c r="B31106" s="5" t="s">
        <v>30464</v>
      </c>
    </row>
    <row r="31107" spans="1:2" x14ac:dyDescent="0.2">
      <c r="A31107" s="4">
        <v>66140</v>
      </c>
      <c r="B31107" s="5" t="s">
        <v>30464</v>
      </c>
    </row>
    <row r="31108" spans="1:2" x14ac:dyDescent="0.2">
      <c r="A31108" s="4">
        <v>122029</v>
      </c>
      <c r="B31108" s="5" t="s">
        <v>30464</v>
      </c>
    </row>
    <row r="31109" spans="1:2" x14ac:dyDescent="0.2">
      <c r="A31109" s="4">
        <v>122030</v>
      </c>
      <c r="B31109" s="5" t="s">
        <v>30464</v>
      </c>
    </row>
    <row r="31110" spans="1:2" x14ac:dyDescent="0.2">
      <c r="A31110" s="4">
        <v>123029</v>
      </c>
      <c r="B31110" s="5" t="s">
        <v>30464</v>
      </c>
    </row>
    <row r="31111" spans="1:2" x14ac:dyDescent="0.2">
      <c r="A31111" s="4">
        <v>123032</v>
      </c>
      <c r="B31111" s="5" t="s">
        <v>30464</v>
      </c>
    </row>
    <row r="31112" spans="1:2" x14ac:dyDescent="0.2">
      <c r="A31112" s="4">
        <v>123030</v>
      </c>
      <c r="B31112" s="5" t="s">
        <v>30464</v>
      </c>
    </row>
    <row r="31113" spans="1:2" x14ac:dyDescent="0.2">
      <c r="A31113" s="4">
        <v>114136</v>
      </c>
      <c r="B31113" s="5" t="s">
        <v>30464</v>
      </c>
    </row>
    <row r="31114" spans="1:2" x14ac:dyDescent="0.2">
      <c r="A31114" s="4">
        <v>14557</v>
      </c>
      <c r="B31114" s="5" t="s">
        <v>30464</v>
      </c>
    </row>
    <row r="31115" spans="1:2" x14ac:dyDescent="0.2">
      <c r="A31115" s="4">
        <v>117071</v>
      </c>
      <c r="B31115" s="5" t="s">
        <v>30464</v>
      </c>
    </row>
    <row r="31116" spans="1:2" x14ac:dyDescent="0.2">
      <c r="A31116" s="4">
        <v>116809</v>
      </c>
      <c r="B31116" s="5" t="s">
        <v>30464</v>
      </c>
    </row>
    <row r="31117" spans="1:2" x14ac:dyDescent="0.2">
      <c r="A31117" s="4">
        <v>68586</v>
      </c>
      <c r="B31117" s="5" t="s">
        <v>30464</v>
      </c>
    </row>
    <row r="31118" spans="1:2" x14ac:dyDescent="0.2">
      <c r="A31118" s="4">
        <v>124779</v>
      </c>
      <c r="B31118" s="5" t="s">
        <v>30464</v>
      </c>
    </row>
    <row r="31119" spans="1:2" x14ac:dyDescent="0.2">
      <c r="A31119" s="4">
        <v>124780</v>
      </c>
      <c r="B31119" s="5" t="s">
        <v>30464</v>
      </c>
    </row>
    <row r="31120" spans="1:2" x14ac:dyDescent="0.2">
      <c r="A31120" s="4">
        <v>121997</v>
      </c>
      <c r="B31120" s="5" t="s">
        <v>30464</v>
      </c>
    </row>
    <row r="31121" spans="1:2" x14ac:dyDescent="0.2">
      <c r="A31121" s="4">
        <v>110237</v>
      </c>
      <c r="B31121" s="5" t="s">
        <v>30464</v>
      </c>
    </row>
    <row r="31122" spans="1:2" x14ac:dyDescent="0.2">
      <c r="A31122" s="4">
        <v>111968</v>
      </c>
      <c r="B31122" s="5" t="s">
        <v>30464</v>
      </c>
    </row>
    <row r="31123" spans="1:2" x14ac:dyDescent="0.2">
      <c r="A31123" s="4">
        <v>102799</v>
      </c>
      <c r="B31123" s="5" t="s">
        <v>30464</v>
      </c>
    </row>
    <row r="31124" spans="1:2" x14ac:dyDescent="0.2">
      <c r="A31124" s="4">
        <v>129312</v>
      </c>
      <c r="B31124" s="5" t="s">
        <v>30464</v>
      </c>
    </row>
    <row r="31125" spans="1:2" x14ac:dyDescent="0.2">
      <c r="A31125" s="4">
        <v>129310</v>
      </c>
      <c r="B31125" s="5" t="s">
        <v>30464</v>
      </c>
    </row>
    <row r="31126" spans="1:2" x14ac:dyDescent="0.2">
      <c r="A31126" s="4">
        <v>129311</v>
      </c>
      <c r="B31126" s="5" t="s">
        <v>30464</v>
      </c>
    </row>
    <row r="31127" spans="1:2" x14ac:dyDescent="0.2">
      <c r="A31127" s="4">
        <v>129313</v>
      </c>
      <c r="B31127" s="5" t="s">
        <v>30464</v>
      </c>
    </row>
    <row r="31128" spans="1:2" x14ac:dyDescent="0.2">
      <c r="A31128" s="4">
        <v>140320</v>
      </c>
      <c r="B31128" s="5" t="s">
        <v>30464</v>
      </c>
    </row>
    <row r="31129" spans="1:2" x14ac:dyDescent="0.2">
      <c r="A31129" s="4">
        <v>125768</v>
      </c>
      <c r="B31129" s="5" t="s">
        <v>30464</v>
      </c>
    </row>
    <row r="31130" spans="1:2" x14ac:dyDescent="0.2">
      <c r="A31130" s="4">
        <v>125769</v>
      </c>
      <c r="B31130" s="5" t="s">
        <v>30464</v>
      </c>
    </row>
    <row r="31131" spans="1:2" x14ac:dyDescent="0.2">
      <c r="A31131" s="4">
        <v>11934</v>
      </c>
      <c r="B31131" s="5" t="s">
        <v>30464</v>
      </c>
    </row>
    <row r="31132" spans="1:2" x14ac:dyDescent="0.2">
      <c r="A31132" s="4">
        <v>11933</v>
      </c>
      <c r="B31132" s="5" t="s">
        <v>30464</v>
      </c>
    </row>
    <row r="31133" spans="1:2" x14ac:dyDescent="0.2">
      <c r="A31133" s="4">
        <v>110161</v>
      </c>
      <c r="B31133" s="5" t="s">
        <v>30464</v>
      </c>
    </row>
    <row r="31134" spans="1:2" x14ac:dyDescent="0.2">
      <c r="A31134" s="4">
        <v>11883</v>
      </c>
      <c r="B31134" s="5" t="s">
        <v>30464</v>
      </c>
    </row>
    <row r="31135" spans="1:2" x14ac:dyDescent="0.2">
      <c r="A31135" s="4">
        <v>11884</v>
      </c>
      <c r="B31135" s="5" t="s">
        <v>30464</v>
      </c>
    </row>
    <row r="31136" spans="1:2" x14ac:dyDescent="0.2">
      <c r="A31136" s="4">
        <v>139680</v>
      </c>
      <c r="B31136" s="5" t="s">
        <v>30464</v>
      </c>
    </row>
    <row r="31137" spans="1:2" x14ac:dyDescent="0.2">
      <c r="A31137" s="4">
        <v>11919</v>
      </c>
      <c r="B31137" s="5" t="s">
        <v>30464</v>
      </c>
    </row>
    <row r="31138" spans="1:2" x14ac:dyDescent="0.2">
      <c r="A31138" s="4">
        <v>141243</v>
      </c>
      <c r="B31138" s="5" t="s">
        <v>30464</v>
      </c>
    </row>
    <row r="31139" spans="1:2" x14ac:dyDescent="0.2">
      <c r="A31139" s="4">
        <v>117412</v>
      </c>
      <c r="B31139" s="5" t="s">
        <v>30464</v>
      </c>
    </row>
    <row r="31140" spans="1:2" x14ac:dyDescent="0.2">
      <c r="A31140" s="4">
        <v>117409</v>
      </c>
      <c r="B31140" s="5" t="s">
        <v>30464</v>
      </c>
    </row>
    <row r="31141" spans="1:2" x14ac:dyDescent="0.2">
      <c r="A31141" s="4">
        <v>128748</v>
      </c>
      <c r="B31141" s="5" t="s">
        <v>30464</v>
      </c>
    </row>
    <row r="31142" spans="1:2" x14ac:dyDescent="0.2">
      <c r="A31142" s="4">
        <v>137488</v>
      </c>
      <c r="B31142" s="5" t="s">
        <v>30464</v>
      </c>
    </row>
    <row r="31143" spans="1:2" x14ac:dyDescent="0.2">
      <c r="A31143" s="4">
        <v>87688</v>
      </c>
      <c r="B31143" s="5" t="s">
        <v>30464</v>
      </c>
    </row>
    <row r="31144" spans="1:2" x14ac:dyDescent="0.2">
      <c r="A31144" s="4">
        <v>122031</v>
      </c>
      <c r="B31144" s="5" t="s">
        <v>30464</v>
      </c>
    </row>
    <row r="31145" spans="1:2" x14ac:dyDescent="0.2">
      <c r="A31145" s="4">
        <v>128357</v>
      </c>
      <c r="B31145" s="5" t="s">
        <v>30464</v>
      </c>
    </row>
    <row r="31146" spans="1:2" x14ac:dyDescent="0.2">
      <c r="A31146" s="4">
        <v>128356</v>
      </c>
      <c r="B31146" s="5" t="s">
        <v>30464</v>
      </c>
    </row>
    <row r="31147" spans="1:2" x14ac:dyDescent="0.2">
      <c r="A31147" s="4">
        <v>134445</v>
      </c>
      <c r="B31147" s="5" t="s">
        <v>30464</v>
      </c>
    </row>
    <row r="31148" spans="1:2" x14ac:dyDescent="0.2">
      <c r="A31148" s="4">
        <v>129315</v>
      </c>
      <c r="B31148" s="5" t="s">
        <v>30464</v>
      </c>
    </row>
    <row r="31149" spans="1:2" x14ac:dyDescent="0.2">
      <c r="A31149" s="4">
        <v>129316</v>
      </c>
      <c r="B31149" s="5" t="s">
        <v>30464</v>
      </c>
    </row>
    <row r="31150" spans="1:2" x14ac:dyDescent="0.2">
      <c r="A31150" s="4">
        <v>131045</v>
      </c>
      <c r="B31150" s="5" t="s">
        <v>30464</v>
      </c>
    </row>
    <row r="31151" spans="1:2" x14ac:dyDescent="0.2">
      <c r="A31151" s="4">
        <v>119070</v>
      </c>
      <c r="B31151" s="5" t="s">
        <v>30464</v>
      </c>
    </row>
    <row r="31152" spans="1:2" x14ac:dyDescent="0.2">
      <c r="A31152" s="4">
        <v>65623</v>
      </c>
      <c r="B31152" s="5" t="s">
        <v>30464</v>
      </c>
    </row>
    <row r="31153" spans="1:2" x14ac:dyDescent="0.2">
      <c r="A31153" s="4">
        <v>122414</v>
      </c>
      <c r="B31153" s="5" t="s">
        <v>30464</v>
      </c>
    </row>
    <row r="31154" spans="1:2" x14ac:dyDescent="0.2">
      <c r="A31154" s="4">
        <v>65836</v>
      </c>
      <c r="B31154" s="5" t="s">
        <v>30464</v>
      </c>
    </row>
    <row r="31155" spans="1:2" x14ac:dyDescent="0.2">
      <c r="A31155" s="4">
        <v>131538</v>
      </c>
      <c r="B31155" s="5" t="s">
        <v>30464</v>
      </c>
    </row>
    <row r="31156" spans="1:2" x14ac:dyDescent="0.2">
      <c r="A31156" s="4">
        <v>131539</v>
      </c>
      <c r="B31156" s="5" t="s">
        <v>30464</v>
      </c>
    </row>
    <row r="31157" spans="1:2" x14ac:dyDescent="0.2">
      <c r="A31157" s="4">
        <v>132218</v>
      </c>
      <c r="B31157" s="5" t="s">
        <v>30464</v>
      </c>
    </row>
    <row r="31158" spans="1:2" x14ac:dyDescent="0.2">
      <c r="A31158" s="4">
        <v>132219</v>
      </c>
      <c r="B31158" s="5" t="s">
        <v>30464</v>
      </c>
    </row>
    <row r="31159" spans="1:2" x14ac:dyDescent="0.2">
      <c r="A31159" s="4">
        <v>131537</v>
      </c>
      <c r="B31159" s="5" t="s">
        <v>30464</v>
      </c>
    </row>
    <row r="31160" spans="1:2" x14ac:dyDescent="0.2">
      <c r="A31160" s="4">
        <v>115972</v>
      </c>
      <c r="B31160" s="5" t="s">
        <v>30464</v>
      </c>
    </row>
    <row r="31161" spans="1:2" x14ac:dyDescent="0.2">
      <c r="A31161" s="4">
        <v>115973</v>
      </c>
      <c r="B31161" s="5" t="s">
        <v>30464</v>
      </c>
    </row>
    <row r="31162" spans="1:2" x14ac:dyDescent="0.2">
      <c r="A31162" s="4">
        <v>137424</v>
      </c>
      <c r="B31162" s="5" t="s">
        <v>30464</v>
      </c>
    </row>
    <row r="31163" spans="1:2" x14ac:dyDescent="0.2">
      <c r="A31163" s="4">
        <v>137870</v>
      </c>
      <c r="B31163" s="5" t="s">
        <v>30464</v>
      </c>
    </row>
    <row r="31164" spans="1:2" x14ac:dyDescent="0.2">
      <c r="A31164" s="4">
        <v>137423</v>
      </c>
      <c r="B31164" s="5" t="s">
        <v>30464</v>
      </c>
    </row>
    <row r="31165" spans="1:2" x14ac:dyDescent="0.2">
      <c r="A31165" s="4">
        <v>137425</v>
      </c>
      <c r="B31165" s="5" t="s">
        <v>30464</v>
      </c>
    </row>
    <row r="31166" spans="1:2" x14ac:dyDescent="0.2">
      <c r="A31166" s="4">
        <v>128782</v>
      </c>
      <c r="B31166" s="5" t="s">
        <v>30464</v>
      </c>
    </row>
    <row r="31167" spans="1:2" x14ac:dyDescent="0.2">
      <c r="A31167" s="4">
        <v>130007</v>
      </c>
      <c r="B31167" s="5" t="s">
        <v>30464</v>
      </c>
    </row>
    <row r="31168" spans="1:2" x14ac:dyDescent="0.2">
      <c r="A31168" s="4">
        <v>137426</v>
      </c>
      <c r="B31168" s="5" t="s">
        <v>30464</v>
      </c>
    </row>
    <row r="31169" spans="1:2" x14ac:dyDescent="0.2">
      <c r="A31169" s="4">
        <v>97226</v>
      </c>
      <c r="B31169" s="5" t="s">
        <v>30464</v>
      </c>
    </row>
    <row r="31170" spans="1:2" x14ac:dyDescent="0.2">
      <c r="A31170" s="4">
        <v>133844</v>
      </c>
      <c r="B31170" s="5" t="s">
        <v>30464</v>
      </c>
    </row>
    <row r="31171" spans="1:2" x14ac:dyDescent="0.2">
      <c r="A31171" s="4">
        <v>97227</v>
      </c>
      <c r="B31171" s="5" t="s">
        <v>30464</v>
      </c>
    </row>
    <row r="31172" spans="1:2" x14ac:dyDescent="0.2">
      <c r="A31172" s="4">
        <v>88058</v>
      </c>
      <c r="B31172" s="5" t="s">
        <v>30464</v>
      </c>
    </row>
    <row r="31173" spans="1:2" x14ac:dyDescent="0.2">
      <c r="A31173" s="4">
        <v>125958</v>
      </c>
      <c r="B31173" s="5" t="s">
        <v>30464</v>
      </c>
    </row>
    <row r="31174" spans="1:2" x14ac:dyDescent="0.2">
      <c r="A31174" s="4">
        <v>88057</v>
      </c>
      <c r="B31174" s="5" t="s">
        <v>30464</v>
      </c>
    </row>
    <row r="31175" spans="1:2" x14ac:dyDescent="0.2">
      <c r="A31175" s="4">
        <v>96839</v>
      </c>
      <c r="B31175" s="5" t="s">
        <v>30464</v>
      </c>
    </row>
    <row r="31176" spans="1:2" x14ac:dyDescent="0.2">
      <c r="A31176" s="4">
        <v>105704</v>
      </c>
      <c r="B31176" s="5" t="s">
        <v>30464</v>
      </c>
    </row>
    <row r="31177" spans="1:2" x14ac:dyDescent="0.2">
      <c r="A31177" s="4">
        <v>123342</v>
      </c>
      <c r="B31177" s="5" t="s">
        <v>30464</v>
      </c>
    </row>
    <row r="31178" spans="1:2" x14ac:dyDescent="0.2">
      <c r="A31178" s="4">
        <v>123344</v>
      </c>
      <c r="B31178" s="5" t="s">
        <v>30464</v>
      </c>
    </row>
    <row r="31179" spans="1:2" x14ac:dyDescent="0.2">
      <c r="A31179" s="4">
        <v>123343</v>
      </c>
      <c r="B31179" s="5" t="s">
        <v>30464</v>
      </c>
    </row>
    <row r="31180" spans="1:2" x14ac:dyDescent="0.2">
      <c r="A31180" s="4">
        <v>123346</v>
      </c>
      <c r="B31180" s="5" t="s">
        <v>30464</v>
      </c>
    </row>
    <row r="31181" spans="1:2" x14ac:dyDescent="0.2">
      <c r="A31181" s="4">
        <v>123345</v>
      </c>
      <c r="B31181" s="5" t="s">
        <v>30464</v>
      </c>
    </row>
    <row r="31182" spans="1:2" x14ac:dyDescent="0.2">
      <c r="A31182" s="4">
        <v>138579</v>
      </c>
      <c r="B31182" s="5" t="s">
        <v>30464</v>
      </c>
    </row>
    <row r="31183" spans="1:2" x14ac:dyDescent="0.2">
      <c r="A31183" s="4">
        <v>141273</v>
      </c>
      <c r="B31183" s="5" t="s">
        <v>30464</v>
      </c>
    </row>
    <row r="31184" spans="1:2" x14ac:dyDescent="0.2">
      <c r="A31184" s="4">
        <v>50385</v>
      </c>
      <c r="B31184" s="5" t="s">
        <v>30464</v>
      </c>
    </row>
    <row r="31185" spans="1:2" x14ac:dyDescent="0.2">
      <c r="A31185" s="4">
        <v>7125</v>
      </c>
      <c r="B31185" s="5" t="s">
        <v>30464</v>
      </c>
    </row>
    <row r="31186" spans="1:2" x14ac:dyDescent="0.2">
      <c r="A31186" s="4">
        <v>98039</v>
      </c>
      <c r="B31186" s="5" t="s">
        <v>30464</v>
      </c>
    </row>
    <row r="31187" spans="1:2" x14ac:dyDescent="0.2">
      <c r="A31187" s="4">
        <v>50366</v>
      </c>
      <c r="B31187" s="5" t="s">
        <v>30464</v>
      </c>
    </row>
    <row r="31188" spans="1:2" x14ac:dyDescent="0.2">
      <c r="A31188" s="4">
        <v>97887</v>
      </c>
      <c r="B31188" s="5" t="s">
        <v>30464</v>
      </c>
    </row>
    <row r="31189" spans="1:2" x14ac:dyDescent="0.2">
      <c r="A31189" s="4">
        <v>111117</v>
      </c>
      <c r="B31189" s="5" t="s">
        <v>30464</v>
      </c>
    </row>
    <row r="31190" spans="1:2" x14ac:dyDescent="0.2">
      <c r="A31190" s="4">
        <v>111118</v>
      </c>
      <c r="B31190" s="5" t="s">
        <v>30464</v>
      </c>
    </row>
    <row r="31191" spans="1:2" x14ac:dyDescent="0.2">
      <c r="A31191" s="4">
        <v>111119</v>
      </c>
      <c r="B31191" s="5" t="s">
        <v>30464</v>
      </c>
    </row>
    <row r="31192" spans="1:2" x14ac:dyDescent="0.2">
      <c r="A31192" s="4">
        <v>135056</v>
      </c>
      <c r="B31192" s="5" t="s">
        <v>30464</v>
      </c>
    </row>
    <row r="31193" spans="1:2" x14ac:dyDescent="0.2">
      <c r="A31193" s="4">
        <v>110720</v>
      </c>
      <c r="B31193" s="5" t="s">
        <v>30464</v>
      </c>
    </row>
    <row r="31194" spans="1:2" x14ac:dyDescent="0.2">
      <c r="A31194" s="4">
        <v>102796</v>
      </c>
      <c r="B31194" s="5" t="s">
        <v>30464</v>
      </c>
    </row>
    <row r="31195" spans="1:2" x14ac:dyDescent="0.2">
      <c r="A31195" s="4">
        <v>8148</v>
      </c>
      <c r="B31195" s="5" t="s">
        <v>30464</v>
      </c>
    </row>
    <row r="31196" spans="1:2" x14ac:dyDescent="0.2">
      <c r="A31196" s="4">
        <v>124363</v>
      </c>
      <c r="B31196" s="5" t="s">
        <v>30464</v>
      </c>
    </row>
    <row r="31197" spans="1:2" x14ac:dyDescent="0.2">
      <c r="A31197" s="4">
        <v>124892</v>
      </c>
      <c r="B31197" s="5" t="s">
        <v>30464</v>
      </c>
    </row>
    <row r="31198" spans="1:2" x14ac:dyDescent="0.2">
      <c r="A31198" s="4">
        <v>113903</v>
      </c>
      <c r="B31198" s="5" t="s">
        <v>30464</v>
      </c>
    </row>
    <row r="31199" spans="1:2" x14ac:dyDescent="0.2">
      <c r="A31199" s="4">
        <v>114475</v>
      </c>
      <c r="B31199" s="5" t="s">
        <v>30464</v>
      </c>
    </row>
    <row r="31200" spans="1:2" x14ac:dyDescent="0.2">
      <c r="A31200" s="4">
        <v>114474</v>
      </c>
      <c r="B31200" s="5" t="s">
        <v>30464</v>
      </c>
    </row>
    <row r="31201" spans="1:2" x14ac:dyDescent="0.2">
      <c r="A31201" s="4">
        <v>126371</v>
      </c>
      <c r="B31201" s="5" t="s">
        <v>30464</v>
      </c>
    </row>
    <row r="31202" spans="1:2" x14ac:dyDescent="0.2">
      <c r="A31202" s="4">
        <v>137847</v>
      </c>
      <c r="B31202" s="5" t="s">
        <v>30464</v>
      </c>
    </row>
    <row r="31203" spans="1:2" x14ac:dyDescent="0.2">
      <c r="A31203" s="4">
        <v>137846</v>
      </c>
      <c r="B31203" s="5" t="s">
        <v>30464</v>
      </c>
    </row>
    <row r="31204" spans="1:2" x14ac:dyDescent="0.2">
      <c r="A31204" s="4">
        <v>86435</v>
      </c>
      <c r="B31204" s="5" t="s">
        <v>30464</v>
      </c>
    </row>
    <row r="31205" spans="1:2" x14ac:dyDescent="0.2">
      <c r="A31205" s="4">
        <v>139932</v>
      </c>
      <c r="B31205" s="5" t="s">
        <v>30464</v>
      </c>
    </row>
    <row r="31206" spans="1:2" x14ac:dyDescent="0.2">
      <c r="A31206" s="4">
        <v>97225</v>
      </c>
      <c r="B31206" s="5" t="s">
        <v>30464</v>
      </c>
    </row>
    <row r="31207" spans="1:2" x14ac:dyDescent="0.2">
      <c r="A31207" s="4">
        <v>138306</v>
      </c>
      <c r="B31207" s="5" t="s">
        <v>30464</v>
      </c>
    </row>
    <row r="31208" spans="1:2" x14ac:dyDescent="0.2">
      <c r="A31208" s="4">
        <v>130635</v>
      </c>
      <c r="B31208" s="5" t="s">
        <v>30464</v>
      </c>
    </row>
    <row r="31209" spans="1:2" x14ac:dyDescent="0.2">
      <c r="A31209" s="4">
        <v>139933</v>
      </c>
      <c r="B31209" s="5" t="s">
        <v>30464</v>
      </c>
    </row>
    <row r="31210" spans="1:2" x14ac:dyDescent="0.2">
      <c r="A31210" s="4">
        <v>112420</v>
      </c>
      <c r="B31210" s="5" t="s">
        <v>30464</v>
      </c>
    </row>
    <row r="31211" spans="1:2" x14ac:dyDescent="0.2">
      <c r="A31211" s="4">
        <v>16313</v>
      </c>
      <c r="B31211" s="5" t="s">
        <v>30464</v>
      </c>
    </row>
    <row r="31212" spans="1:2" x14ac:dyDescent="0.2">
      <c r="A31212" s="4">
        <v>15370</v>
      </c>
      <c r="B31212" s="5" t="s">
        <v>30464</v>
      </c>
    </row>
    <row r="31213" spans="1:2" x14ac:dyDescent="0.2">
      <c r="A31213" s="4">
        <v>139934</v>
      </c>
      <c r="B31213" s="5" t="s">
        <v>30464</v>
      </c>
    </row>
    <row r="31214" spans="1:2" x14ac:dyDescent="0.2">
      <c r="A31214" s="4">
        <v>137871</v>
      </c>
      <c r="B31214" s="5" t="s">
        <v>30464</v>
      </c>
    </row>
    <row r="31215" spans="1:2" x14ac:dyDescent="0.2">
      <c r="A31215" s="4">
        <v>82873</v>
      </c>
      <c r="B31215" s="5" t="s">
        <v>30464</v>
      </c>
    </row>
    <row r="31216" spans="1:2" x14ac:dyDescent="0.2">
      <c r="A31216" s="4">
        <v>130761</v>
      </c>
      <c r="B31216" s="5" t="s">
        <v>30464</v>
      </c>
    </row>
    <row r="31217" spans="1:2" x14ac:dyDescent="0.2">
      <c r="A31217" s="4">
        <v>130762</v>
      </c>
      <c r="B31217" s="5" t="s">
        <v>30464</v>
      </c>
    </row>
    <row r="31218" spans="1:2" x14ac:dyDescent="0.2">
      <c r="A31218" s="4">
        <v>125680</v>
      </c>
      <c r="B31218" s="5" t="s">
        <v>30464</v>
      </c>
    </row>
    <row r="31219" spans="1:2" x14ac:dyDescent="0.2">
      <c r="A31219" s="4">
        <v>126605</v>
      </c>
      <c r="B31219" s="5" t="s">
        <v>30464</v>
      </c>
    </row>
    <row r="31220" spans="1:2" x14ac:dyDescent="0.2">
      <c r="A31220" s="4">
        <v>130006</v>
      </c>
      <c r="B31220" s="5" t="s">
        <v>30464</v>
      </c>
    </row>
    <row r="31221" spans="1:2" x14ac:dyDescent="0.2">
      <c r="A31221" s="4">
        <v>125681</v>
      </c>
      <c r="B31221" s="5" t="s">
        <v>30464</v>
      </c>
    </row>
    <row r="31222" spans="1:2" x14ac:dyDescent="0.2">
      <c r="A31222" s="4">
        <v>122211</v>
      </c>
      <c r="B31222" s="5" t="s">
        <v>30464</v>
      </c>
    </row>
    <row r="31223" spans="1:2" x14ac:dyDescent="0.2">
      <c r="A31223" s="4">
        <v>35232</v>
      </c>
      <c r="B31223" s="5" t="s">
        <v>30464</v>
      </c>
    </row>
    <row r="31224" spans="1:2" x14ac:dyDescent="0.2">
      <c r="A31224" s="4">
        <v>35215</v>
      </c>
      <c r="B31224" s="5" t="s">
        <v>30464</v>
      </c>
    </row>
    <row r="31225" spans="1:2" x14ac:dyDescent="0.2">
      <c r="A31225" s="4">
        <v>35219</v>
      </c>
      <c r="B31225" s="5" t="s">
        <v>30464</v>
      </c>
    </row>
    <row r="31226" spans="1:2" x14ac:dyDescent="0.2">
      <c r="A31226" s="4">
        <v>113071</v>
      </c>
      <c r="B31226" s="5" t="s">
        <v>30464</v>
      </c>
    </row>
    <row r="31227" spans="1:2" x14ac:dyDescent="0.2">
      <c r="A31227" s="4">
        <v>35218</v>
      </c>
      <c r="B31227" s="5" t="s">
        <v>30464</v>
      </c>
    </row>
    <row r="31228" spans="1:2" x14ac:dyDescent="0.2">
      <c r="A31228" s="4">
        <v>113219</v>
      </c>
      <c r="B31228" s="5" t="s">
        <v>30464</v>
      </c>
    </row>
    <row r="31229" spans="1:2" x14ac:dyDescent="0.2">
      <c r="A31229" s="4">
        <v>35224</v>
      </c>
      <c r="B31229" s="5" t="s">
        <v>30464</v>
      </c>
    </row>
    <row r="31230" spans="1:2" x14ac:dyDescent="0.2">
      <c r="A31230" s="4">
        <v>113596</v>
      </c>
      <c r="B31230" s="5" t="s">
        <v>30464</v>
      </c>
    </row>
    <row r="31231" spans="1:2" x14ac:dyDescent="0.2">
      <c r="A31231" s="4">
        <v>125417</v>
      </c>
      <c r="B31231" s="5" t="s">
        <v>30464</v>
      </c>
    </row>
    <row r="31232" spans="1:2" x14ac:dyDescent="0.2">
      <c r="A31232" s="4">
        <v>125416</v>
      </c>
      <c r="B31232" s="5" t="s">
        <v>30464</v>
      </c>
    </row>
    <row r="31233" spans="1:2" x14ac:dyDescent="0.2">
      <c r="A31233" s="4">
        <v>138530</v>
      </c>
      <c r="B31233" s="5" t="s">
        <v>30464</v>
      </c>
    </row>
    <row r="31234" spans="1:2" x14ac:dyDescent="0.2">
      <c r="A31234" s="4">
        <v>138529</v>
      </c>
      <c r="B31234" s="5" t="s">
        <v>30464</v>
      </c>
    </row>
    <row r="31235" spans="1:2" x14ac:dyDescent="0.2">
      <c r="A31235" s="4">
        <v>52199</v>
      </c>
      <c r="B31235" s="5" t="s">
        <v>30464</v>
      </c>
    </row>
    <row r="31236" spans="1:2" x14ac:dyDescent="0.2">
      <c r="A31236" s="4">
        <v>81931</v>
      </c>
      <c r="B31236" s="5" t="s">
        <v>30464</v>
      </c>
    </row>
    <row r="31237" spans="1:2" x14ac:dyDescent="0.2">
      <c r="A31237" s="4">
        <v>77038</v>
      </c>
      <c r="B31237" s="5" t="s">
        <v>30464</v>
      </c>
    </row>
    <row r="31238" spans="1:2" x14ac:dyDescent="0.2">
      <c r="A31238" s="4">
        <v>8270</v>
      </c>
      <c r="B31238" s="5" t="s">
        <v>30464</v>
      </c>
    </row>
    <row r="31239" spans="1:2" x14ac:dyDescent="0.2">
      <c r="A31239" s="4">
        <v>83821</v>
      </c>
      <c r="B31239" s="5" t="s">
        <v>30464</v>
      </c>
    </row>
    <row r="31240" spans="1:2" x14ac:dyDescent="0.2">
      <c r="A31240" s="4">
        <v>101149</v>
      </c>
      <c r="B31240" s="5" t="s">
        <v>30464</v>
      </c>
    </row>
    <row r="31241" spans="1:2" x14ac:dyDescent="0.2">
      <c r="A31241" s="4">
        <v>136333</v>
      </c>
      <c r="B31241" s="5" t="s">
        <v>30464</v>
      </c>
    </row>
    <row r="31242" spans="1:2" x14ac:dyDescent="0.2">
      <c r="A31242" s="4">
        <v>137352</v>
      </c>
      <c r="B31242" s="5" t="s">
        <v>30464</v>
      </c>
    </row>
    <row r="31243" spans="1:2" x14ac:dyDescent="0.2">
      <c r="A31243" s="4">
        <v>133936</v>
      </c>
      <c r="B31243" s="5" t="s">
        <v>30464</v>
      </c>
    </row>
    <row r="31244" spans="1:2" x14ac:dyDescent="0.2">
      <c r="A31244" s="4">
        <v>137351</v>
      </c>
      <c r="B31244" s="5" t="s">
        <v>30464</v>
      </c>
    </row>
    <row r="31245" spans="1:2" x14ac:dyDescent="0.2">
      <c r="A31245" s="4">
        <v>136280</v>
      </c>
      <c r="B31245" s="5" t="s">
        <v>30464</v>
      </c>
    </row>
    <row r="31246" spans="1:2" x14ac:dyDescent="0.2">
      <c r="A31246" s="4">
        <v>133935</v>
      </c>
      <c r="B31246" s="5" t="s">
        <v>30464</v>
      </c>
    </row>
    <row r="31247" spans="1:2" x14ac:dyDescent="0.2">
      <c r="A31247" s="4">
        <v>133934</v>
      </c>
      <c r="B31247" s="5" t="s">
        <v>30464</v>
      </c>
    </row>
    <row r="31248" spans="1:2" x14ac:dyDescent="0.2">
      <c r="A31248" s="4">
        <v>132224</v>
      </c>
      <c r="B31248" s="5" t="s">
        <v>30464</v>
      </c>
    </row>
    <row r="31249" spans="1:2" x14ac:dyDescent="0.2">
      <c r="A31249" s="4">
        <v>133068</v>
      </c>
      <c r="B31249" s="5" t="s">
        <v>30464</v>
      </c>
    </row>
    <row r="31250" spans="1:2" x14ac:dyDescent="0.2">
      <c r="A31250" s="4">
        <v>127835</v>
      </c>
      <c r="B31250" s="5" t="s">
        <v>30464</v>
      </c>
    </row>
    <row r="31251" spans="1:2" x14ac:dyDescent="0.2">
      <c r="A31251" s="4">
        <v>133067</v>
      </c>
      <c r="B31251" s="5" t="s">
        <v>30464</v>
      </c>
    </row>
    <row r="31252" spans="1:2" x14ac:dyDescent="0.2">
      <c r="A31252" s="4">
        <v>125645</v>
      </c>
      <c r="B31252" s="5" t="s">
        <v>30464</v>
      </c>
    </row>
    <row r="31253" spans="1:2" x14ac:dyDescent="0.2">
      <c r="A31253" s="4">
        <v>136158</v>
      </c>
      <c r="B31253" s="5" t="s">
        <v>30464</v>
      </c>
    </row>
    <row r="31254" spans="1:2" x14ac:dyDescent="0.2">
      <c r="A31254" s="4">
        <v>133069</v>
      </c>
      <c r="B31254" s="5" t="s">
        <v>30464</v>
      </c>
    </row>
    <row r="31255" spans="1:2" x14ac:dyDescent="0.2">
      <c r="A31255" s="4">
        <v>136157</v>
      </c>
      <c r="B31255" s="5" t="s">
        <v>30464</v>
      </c>
    </row>
    <row r="31256" spans="1:2" x14ac:dyDescent="0.2">
      <c r="A31256" s="4">
        <v>133070</v>
      </c>
      <c r="B31256" s="5" t="s">
        <v>30464</v>
      </c>
    </row>
    <row r="31257" spans="1:2" x14ac:dyDescent="0.2">
      <c r="A31257" s="4">
        <v>11434</v>
      </c>
      <c r="B31257" s="5" t="s">
        <v>30464</v>
      </c>
    </row>
    <row r="31258" spans="1:2" x14ac:dyDescent="0.2">
      <c r="A31258" s="4">
        <v>132001</v>
      </c>
      <c r="B31258" s="5" t="s">
        <v>30464</v>
      </c>
    </row>
    <row r="31259" spans="1:2" x14ac:dyDescent="0.2">
      <c r="A31259" s="4">
        <v>132743</v>
      </c>
      <c r="B31259" s="5" t="s">
        <v>30464</v>
      </c>
    </row>
    <row r="31260" spans="1:2" x14ac:dyDescent="0.2">
      <c r="A31260" s="4">
        <v>131945</v>
      </c>
      <c r="B31260" s="5" t="s">
        <v>30464</v>
      </c>
    </row>
    <row r="31261" spans="1:2" x14ac:dyDescent="0.2">
      <c r="A31261" s="4">
        <v>132241</v>
      </c>
      <c r="B31261" s="5" t="s">
        <v>30464</v>
      </c>
    </row>
    <row r="31262" spans="1:2" x14ac:dyDescent="0.2">
      <c r="A31262" s="4">
        <v>70009</v>
      </c>
      <c r="B31262" s="5" t="s">
        <v>30464</v>
      </c>
    </row>
    <row r="31263" spans="1:2" x14ac:dyDescent="0.2">
      <c r="A31263" s="4">
        <v>81532</v>
      </c>
      <c r="B31263" s="5" t="s">
        <v>30464</v>
      </c>
    </row>
    <row r="31264" spans="1:2" x14ac:dyDescent="0.2">
      <c r="A31264" s="4">
        <v>11433</v>
      </c>
      <c r="B31264" s="5" t="s">
        <v>30464</v>
      </c>
    </row>
    <row r="31265" spans="1:2" x14ac:dyDescent="0.2">
      <c r="A31265" s="4">
        <v>103549</v>
      </c>
      <c r="B31265" s="5" t="s">
        <v>30464</v>
      </c>
    </row>
    <row r="31266" spans="1:2" x14ac:dyDescent="0.2">
      <c r="A31266" s="4">
        <v>131944</v>
      </c>
      <c r="B31266" s="5" t="s">
        <v>30464</v>
      </c>
    </row>
    <row r="31267" spans="1:2" x14ac:dyDescent="0.2">
      <c r="A31267" s="4">
        <v>136580</v>
      </c>
      <c r="B31267" s="5" t="s">
        <v>30464</v>
      </c>
    </row>
    <row r="31268" spans="1:2" x14ac:dyDescent="0.2">
      <c r="A31268" s="4">
        <v>125498</v>
      </c>
      <c r="B31268" s="5" t="s">
        <v>30464</v>
      </c>
    </row>
    <row r="31269" spans="1:2" x14ac:dyDescent="0.2">
      <c r="A31269" s="4">
        <v>124248</v>
      </c>
      <c r="B31269" s="5" t="s">
        <v>30464</v>
      </c>
    </row>
    <row r="31270" spans="1:2" x14ac:dyDescent="0.2">
      <c r="A31270" s="4">
        <v>125339</v>
      </c>
      <c r="B31270" s="5" t="s">
        <v>30464</v>
      </c>
    </row>
    <row r="31271" spans="1:2" x14ac:dyDescent="0.2">
      <c r="A31271" s="4">
        <v>124246</v>
      </c>
      <c r="B31271" s="5" t="s">
        <v>30464</v>
      </c>
    </row>
    <row r="31272" spans="1:2" x14ac:dyDescent="0.2">
      <c r="A31272" s="4">
        <v>124247</v>
      </c>
      <c r="B31272" s="5" t="s">
        <v>30464</v>
      </c>
    </row>
    <row r="31273" spans="1:2" x14ac:dyDescent="0.2">
      <c r="A31273" s="4">
        <v>124866</v>
      </c>
      <c r="B31273" s="5" t="s">
        <v>30464</v>
      </c>
    </row>
    <row r="31274" spans="1:2" x14ac:dyDescent="0.2">
      <c r="A31274" s="4">
        <v>134511</v>
      </c>
      <c r="B31274" s="5" t="s">
        <v>30464</v>
      </c>
    </row>
    <row r="31275" spans="1:2" x14ac:dyDescent="0.2">
      <c r="A31275" s="4">
        <v>121563</v>
      </c>
      <c r="B31275" s="5" t="s">
        <v>30464</v>
      </c>
    </row>
    <row r="31276" spans="1:2" x14ac:dyDescent="0.2">
      <c r="A31276" s="4">
        <v>135525</v>
      </c>
      <c r="B31276" s="5" t="s">
        <v>30464</v>
      </c>
    </row>
    <row r="31277" spans="1:2" x14ac:dyDescent="0.2">
      <c r="A31277" s="4">
        <v>121529</v>
      </c>
      <c r="B31277" s="5" t="s">
        <v>30464</v>
      </c>
    </row>
    <row r="31278" spans="1:2" x14ac:dyDescent="0.2">
      <c r="A31278" s="4">
        <v>121530</v>
      </c>
      <c r="B31278" s="5" t="s">
        <v>30464</v>
      </c>
    </row>
    <row r="31279" spans="1:2" x14ac:dyDescent="0.2">
      <c r="A31279" s="4">
        <v>139066</v>
      </c>
      <c r="B31279" s="5" t="s">
        <v>30464</v>
      </c>
    </row>
    <row r="31280" spans="1:2" x14ac:dyDescent="0.2">
      <c r="A31280" s="4">
        <v>134513</v>
      </c>
      <c r="B31280" s="5" t="s">
        <v>30464</v>
      </c>
    </row>
    <row r="31281" spans="1:2" x14ac:dyDescent="0.2">
      <c r="A31281" s="4">
        <v>136578</v>
      </c>
      <c r="B31281" s="5" t="s">
        <v>30464</v>
      </c>
    </row>
    <row r="31282" spans="1:2" x14ac:dyDescent="0.2">
      <c r="A31282" s="4">
        <v>125342</v>
      </c>
      <c r="B31282" s="5" t="s">
        <v>30464</v>
      </c>
    </row>
    <row r="31283" spans="1:2" x14ac:dyDescent="0.2">
      <c r="A31283" s="4">
        <v>136574</v>
      </c>
      <c r="B31283" s="5" t="s">
        <v>30464</v>
      </c>
    </row>
    <row r="31284" spans="1:2" x14ac:dyDescent="0.2">
      <c r="A31284" s="4">
        <v>134512</v>
      </c>
      <c r="B31284" s="5" t="s">
        <v>30464</v>
      </c>
    </row>
    <row r="31285" spans="1:2" x14ac:dyDescent="0.2">
      <c r="A31285" s="4">
        <v>136575</v>
      </c>
      <c r="B31285" s="5" t="s">
        <v>30464</v>
      </c>
    </row>
    <row r="31286" spans="1:2" x14ac:dyDescent="0.2">
      <c r="A31286" s="4">
        <v>125343</v>
      </c>
      <c r="B31286" s="5" t="s">
        <v>30464</v>
      </c>
    </row>
    <row r="31287" spans="1:2" x14ac:dyDescent="0.2">
      <c r="A31287" s="4">
        <v>138078</v>
      </c>
      <c r="B31287" s="5" t="s">
        <v>30464</v>
      </c>
    </row>
    <row r="31288" spans="1:2" x14ac:dyDescent="0.2">
      <c r="A31288" s="4">
        <v>138079</v>
      </c>
      <c r="B31288" s="5" t="s">
        <v>30464</v>
      </c>
    </row>
    <row r="31289" spans="1:2" x14ac:dyDescent="0.2">
      <c r="A31289" s="4">
        <v>138076</v>
      </c>
      <c r="B31289" s="5" t="s">
        <v>30464</v>
      </c>
    </row>
    <row r="31290" spans="1:2" x14ac:dyDescent="0.2">
      <c r="A31290" s="4">
        <v>138077</v>
      </c>
      <c r="B31290" s="5" t="s">
        <v>30464</v>
      </c>
    </row>
    <row r="31291" spans="1:2" x14ac:dyDescent="0.2">
      <c r="A31291" s="4">
        <v>136213</v>
      </c>
      <c r="B31291" s="5" t="s">
        <v>30464</v>
      </c>
    </row>
    <row r="31292" spans="1:2" x14ac:dyDescent="0.2">
      <c r="A31292" s="4">
        <v>139753</v>
      </c>
      <c r="B31292" s="5" t="s">
        <v>30464</v>
      </c>
    </row>
    <row r="31293" spans="1:2" x14ac:dyDescent="0.2">
      <c r="A31293" s="4">
        <v>139752</v>
      </c>
      <c r="B31293" s="5" t="s">
        <v>30464</v>
      </c>
    </row>
    <row r="31294" spans="1:2" x14ac:dyDescent="0.2">
      <c r="A31294" s="4">
        <v>121564</v>
      </c>
      <c r="B31294" s="5" t="s">
        <v>30464</v>
      </c>
    </row>
    <row r="31295" spans="1:2" x14ac:dyDescent="0.2">
      <c r="A31295" s="4">
        <v>136141</v>
      </c>
      <c r="B31295" s="5" t="s">
        <v>30464</v>
      </c>
    </row>
    <row r="31296" spans="1:2" x14ac:dyDescent="0.2">
      <c r="A31296" s="4">
        <v>133874</v>
      </c>
      <c r="B31296" s="5" t="s">
        <v>30464</v>
      </c>
    </row>
    <row r="31297" spans="1:2" x14ac:dyDescent="0.2">
      <c r="A31297" s="4">
        <v>133873</v>
      </c>
      <c r="B31297" s="5" t="s">
        <v>30464</v>
      </c>
    </row>
    <row r="31298" spans="1:2" x14ac:dyDescent="0.2">
      <c r="A31298" s="4">
        <v>136142</v>
      </c>
      <c r="B31298" s="5" t="s">
        <v>30464</v>
      </c>
    </row>
    <row r="31299" spans="1:2" x14ac:dyDescent="0.2">
      <c r="A31299" s="4">
        <v>133872</v>
      </c>
      <c r="B31299" s="5" t="s">
        <v>30464</v>
      </c>
    </row>
    <row r="31300" spans="1:2" x14ac:dyDescent="0.2">
      <c r="A31300" s="4">
        <v>133875</v>
      </c>
      <c r="B31300" s="5" t="s">
        <v>30464</v>
      </c>
    </row>
    <row r="31301" spans="1:2" x14ac:dyDescent="0.2">
      <c r="A31301" s="4">
        <v>127772</v>
      </c>
      <c r="B31301" s="5" t="s">
        <v>30464</v>
      </c>
    </row>
    <row r="31302" spans="1:2" x14ac:dyDescent="0.2">
      <c r="A31302" s="4">
        <v>24073</v>
      </c>
      <c r="B31302" s="5" t="s">
        <v>30464</v>
      </c>
    </row>
    <row r="31303" spans="1:2" x14ac:dyDescent="0.2">
      <c r="A31303" s="4">
        <v>28761</v>
      </c>
      <c r="B31303" s="5" t="s">
        <v>30464</v>
      </c>
    </row>
    <row r="31304" spans="1:2" x14ac:dyDescent="0.2">
      <c r="A31304" s="4">
        <v>22679</v>
      </c>
      <c r="B31304" s="5" t="s">
        <v>30464</v>
      </c>
    </row>
    <row r="31305" spans="1:2" x14ac:dyDescent="0.2">
      <c r="A31305" s="4">
        <v>83819</v>
      </c>
      <c r="B31305" s="5" t="s">
        <v>30464</v>
      </c>
    </row>
    <row r="31306" spans="1:2" x14ac:dyDescent="0.2">
      <c r="A31306" s="4">
        <v>8269</v>
      </c>
      <c r="B31306" s="5" t="s">
        <v>30464</v>
      </c>
    </row>
    <row r="31307" spans="1:2" x14ac:dyDescent="0.2">
      <c r="A31307" s="4">
        <v>12162</v>
      </c>
      <c r="B31307" s="5" t="s">
        <v>30464</v>
      </c>
    </row>
    <row r="31308" spans="1:2" x14ac:dyDescent="0.2">
      <c r="A31308" s="4">
        <v>101385</v>
      </c>
      <c r="B31308" s="5" t="s">
        <v>30464</v>
      </c>
    </row>
    <row r="31309" spans="1:2" x14ac:dyDescent="0.2">
      <c r="A31309" s="4">
        <v>127771</v>
      </c>
      <c r="B31309" s="5" t="s">
        <v>30464</v>
      </c>
    </row>
    <row r="31310" spans="1:2" x14ac:dyDescent="0.2">
      <c r="A31310" s="4">
        <v>127770</v>
      </c>
      <c r="B31310" s="5" t="s">
        <v>30464</v>
      </c>
    </row>
    <row r="31311" spans="1:2" x14ac:dyDescent="0.2">
      <c r="A31311" s="4">
        <v>139754</v>
      </c>
      <c r="B31311" s="5" t="s">
        <v>30464</v>
      </c>
    </row>
    <row r="31312" spans="1:2" x14ac:dyDescent="0.2">
      <c r="A31312" s="4">
        <v>139755</v>
      </c>
      <c r="B31312" s="5" t="s">
        <v>30464</v>
      </c>
    </row>
    <row r="31313" spans="1:2" x14ac:dyDescent="0.2">
      <c r="A31313" s="4">
        <v>136281</v>
      </c>
      <c r="B31313" s="5" t="s">
        <v>30464</v>
      </c>
    </row>
    <row r="31314" spans="1:2" x14ac:dyDescent="0.2">
      <c r="A31314" s="4">
        <v>125256</v>
      </c>
      <c r="B31314" s="5" t="s">
        <v>30464</v>
      </c>
    </row>
    <row r="31315" spans="1:2" x14ac:dyDescent="0.2">
      <c r="A31315" s="4">
        <v>127568</v>
      </c>
      <c r="B31315" s="5" t="s">
        <v>30464</v>
      </c>
    </row>
    <row r="31316" spans="1:2" x14ac:dyDescent="0.2">
      <c r="A31316" s="4">
        <v>124342</v>
      </c>
      <c r="B31316" s="5" t="s">
        <v>30464</v>
      </c>
    </row>
    <row r="31317" spans="1:2" x14ac:dyDescent="0.2">
      <c r="A31317" s="4">
        <v>131256</v>
      </c>
      <c r="B31317" s="5" t="s">
        <v>30464</v>
      </c>
    </row>
    <row r="31318" spans="1:2" x14ac:dyDescent="0.2">
      <c r="A31318" s="4">
        <v>139198</v>
      </c>
      <c r="B31318" s="5" t="s">
        <v>30464</v>
      </c>
    </row>
    <row r="31319" spans="1:2" x14ac:dyDescent="0.2">
      <c r="A31319" s="4">
        <v>127230</v>
      </c>
      <c r="B31319" s="5" t="s">
        <v>30464</v>
      </c>
    </row>
    <row r="31320" spans="1:2" x14ac:dyDescent="0.2">
      <c r="A31320" s="4">
        <v>127232</v>
      </c>
      <c r="B31320" s="5" t="s">
        <v>30464</v>
      </c>
    </row>
    <row r="31321" spans="1:2" x14ac:dyDescent="0.2">
      <c r="A31321" s="4">
        <v>127231</v>
      </c>
      <c r="B31321" s="5" t="s">
        <v>30464</v>
      </c>
    </row>
    <row r="31322" spans="1:2" x14ac:dyDescent="0.2">
      <c r="A31322" s="4">
        <v>138527</v>
      </c>
      <c r="B31322" s="5" t="s">
        <v>30464</v>
      </c>
    </row>
    <row r="31323" spans="1:2" x14ac:dyDescent="0.2">
      <c r="A31323" s="4">
        <v>112725</v>
      </c>
      <c r="B31323" s="5" t="s">
        <v>30464</v>
      </c>
    </row>
    <row r="31324" spans="1:2" x14ac:dyDescent="0.2">
      <c r="A31324" s="4">
        <v>124263</v>
      </c>
      <c r="B31324" s="5" t="s">
        <v>30464</v>
      </c>
    </row>
    <row r="31325" spans="1:2" x14ac:dyDescent="0.2">
      <c r="A31325" s="4">
        <v>112598</v>
      </c>
      <c r="B31325" s="5" t="s">
        <v>30464</v>
      </c>
    </row>
    <row r="31326" spans="1:2" x14ac:dyDescent="0.2">
      <c r="A31326" s="4">
        <v>117237</v>
      </c>
      <c r="B31326" s="5" t="s">
        <v>30464</v>
      </c>
    </row>
    <row r="31327" spans="1:2" x14ac:dyDescent="0.2">
      <c r="A31327" s="4">
        <v>54377</v>
      </c>
      <c r="B31327" s="5" t="s">
        <v>30464</v>
      </c>
    </row>
    <row r="31328" spans="1:2" x14ac:dyDescent="0.2">
      <c r="A31328" s="4">
        <v>54924</v>
      </c>
      <c r="B31328" s="5" t="s">
        <v>30464</v>
      </c>
    </row>
    <row r="31329" spans="1:2" x14ac:dyDescent="0.2">
      <c r="A31329" s="4">
        <v>140721</v>
      </c>
      <c r="B31329" s="5" t="s">
        <v>30464</v>
      </c>
    </row>
    <row r="31330" spans="1:2" x14ac:dyDescent="0.2">
      <c r="A31330" s="4">
        <v>35381</v>
      </c>
      <c r="B31330" s="5" t="s">
        <v>30464</v>
      </c>
    </row>
    <row r="31331" spans="1:2" x14ac:dyDescent="0.2">
      <c r="A31331" s="4">
        <v>54927</v>
      </c>
      <c r="B31331" s="5" t="s">
        <v>30464</v>
      </c>
    </row>
    <row r="31332" spans="1:2" x14ac:dyDescent="0.2">
      <c r="A31332" s="4">
        <v>117441</v>
      </c>
      <c r="B31332" s="5" t="s">
        <v>30464</v>
      </c>
    </row>
    <row r="31333" spans="1:2" x14ac:dyDescent="0.2">
      <c r="A31333" s="4">
        <v>140720</v>
      </c>
      <c r="B31333" s="5" t="s">
        <v>30464</v>
      </c>
    </row>
    <row r="31334" spans="1:2" x14ac:dyDescent="0.2">
      <c r="A31334" s="4">
        <v>134476</v>
      </c>
      <c r="B31334" s="5" t="s">
        <v>30464</v>
      </c>
    </row>
    <row r="31335" spans="1:2" x14ac:dyDescent="0.2">
      <c r="A31335" s="4">
        <v>115052</v>
      </c>
      <c r="B31335" s="5" t="s">
        <v>30464</v>
      </c>
    </row>
    <row r="31336" spans="1:2" x14ac:dyDescent="0.2">
      <c r="A31336" s="4">
        <v>114883</v>
      </c>
      <c r="B31336" s="5" t="s">
        <v>30464</v>
      </c>
    </row>
    <row r="31337" spans="1:2" x14ac:dyDescent="0.2">
      <c r="A31337" s="4">
        <v>117069</v>
      </c>
      <c r="B31337" s="5" t="s">
        <v>30464</v>
      </c>
    </row>
    <row r="31338" spans="1:2" x14ac:dyDescent="0.2">
      <c r="A31338" s="4">
        <v>116808</v>
      </c>
      <c r="B31338" s="5" t="s">
        <v>30464</v>
      </c>
    </row>
    <row r="31339" spans="1:2" x14ac:dyDescent="0.2">
      <c r="A31339" s="4">
        <v>125860</v>
      </c>
      <c r="B31339" s="5" t="s">
        <v>30464</v>
      </c>
    </row>
    <row r="31340" spans="1:2" x14ac:dyDescent="0.2">
      <c r="A31340" s="4">
        <v>129362</v>
      </c>
      <c r="B31340" s="5" t="s">
        <v>30464</v>
      </c>
    </row>
    <row r="31341" spans="1:2" x14ac:dyDescent="0.2">
      <c r="A31341" s="4">
        <v>8402</v>
      </c>
      <c r="B31341" s="5" t="s">
        <v>30464</v>
      </c>
    </row>
    <row r="31342" spans="1:2" x14ac:dyDescent="0.2">
      <c r="A31342" s="4">
        <v>96841</v>
      </c>
      <c r="B31342" s="5" t="s">
        <v>30464</v>
      </c>
    </row>
    <row r="31343" spans="1:2" x14ac:dyDescent="0.2">
      <c r="A31343" s="4">
        <v>138581</v>
      </c>
      <c r="B31343" s="5" t="s">
        <v>30464</v>
      </c>
    </row>
    <row r="31344" spans="1:2" x14ac:dyDescent="0.2">
      <c r="A31344" s="4">
        <v>138582</v>
      </c>
      <c r="B31344" s="5" t="s">
        <v>30464</v>
      </c>
    </row>
    <row r="31345" spans="1:2" x14ac:dyDescent="0.2">
      <c r="A31345" s="4">
        <v>138580</v>
      </c>
      <c r="B31345" s="5" t="s">
        <v>30464</v>
      </c>
    </row>
    <row r="31346" spans="1:2" x14ac:dyDescent="0.2">
      <c r="A31346" s="4">
        <v>130771</v>
      </c>
      <c r="B31346" s="5" t="s">
        <v>30464</v>
      </c>
    </row>
    <row r="31347" spans="1:2" x14ac:dyDescent="0.2">
      <c r="A31347" s="4">
        <v>130772</v>
      </c>
      <c r="B31347" s="5" t="s">
        <v>30464</v>
      </c>
    </row>
    <row r="31348" spans="1:2" x14ac:dyDescent="0.2">
      <c r="A31348" s="4">
        <v>130770</v>
      </c>
      <c r="B31348" s="5" t="s">
        <v>30464</v>
      </c>
    </row>
    <row r="31349" spans="1:2" x14ac:dyDescent="0.2">
      <c r="A31349" s="4">
        <v>76810</v>
      </c>
      <c r="B31349" s="5" t="s">
        <v>30464</v>
      </c>
    </row>
    <row r="31350" spans="1:2" x14ac:dyDescent="0.2">
      <c r="A31350" s="4">
        <v>76793</v>
      </c>
      <c r="B31350" s="5" t="s">
        <v>30464</v>
      </c>
    </row>
    <row r="31351" spans="1:2" x14ac:dyDescent="0.2">
      <c r="A31351" s="4">
        <v>137435</v>
      </c>
      <c r="B31351" s="5" t="s">
        <v>30464</v>
      </c>
    </row>
    <row r="31352" spans="1:2" x14ac:dyDescent="0.2">
      <c r="A31352" s="4">
        <v>11796</v>
      </c>
      <c r="B31352" s="5" t="s">
        <v>30464</v>
      </c>
    </row>
    <row r="31353" spans="1:2" x14ac:dyDescent="0.2">
      <c r="A31353" s="4">
        <v>12724</v>
      </c>
      <c r="B31353" s="5" t="s">
        <v>30464</v>
      </c>
    </row>
    <row r="31354" spans="1:2" x14ac:dyDescent="0.2">
      <c r="A31354" s="4">
        <v>136085</v>
      </c>
      <c r="B31354" s="5" t="s">
        <v>30464</v>
      </c>
    </row>
    <row r="31355" spans="1:2" x14ac:dyDescent="0.2">
      <c r="A31355" s="4">
        <v>137436</v>
      </c>
      <c r="B31355" s="5" t="s">
        <v>30464</v>
      </c>
    </row>
    <row r="31356" spans="1:2" x14ac:dyDescent="0.2">
      <c r="A31356" s="4">
        <v>139891</v>
      </c>
      <c r="B31356" s="5" t="s">
        <v>30464</v>
      </c>
    </row>
    <row r="31357" spans="1:2" x14ac:dyDescent="0.2">
      <c r="A31357" s="4">
        <v>11798</v>
      </c>
      <c r="B31357" s="5" t="s">
        <v>30464</v>
      </c>
    </row>
    <row r="31358" spans="1:2" x14ac:dyDescent="0.2">
      <c r="A31358" s="4">
        <v>139892</v>
      </c>
      <c r="B31358" s="5" t="s">
        <v>30464</v>
      </c>
    </row>
    <row r="31359" spans="1:2" x14ac:dyDescent="0.2">
      <c r="A31359" s="4">
        <v>137434</v>
      </c>
      <c r="B31359" s="5" t="s">
        <v>30464</v>
      </c>
    </row>
    <row r="31360" spans="1:2" x14ac:dyDescent="0.2">
      <c r="A31360" s="4">
        <v>11797</v>
      </c>
      <c r="B31360" s="5" t="s">
        <v>30464</v>
      </c>
    </row>
    <row r="31361" spans="1:2" x14ac:dyDescent="0.2">
      <c r="A31361" s="4">
        <v>139893</v>
      </c>
      <c r="B31361" s="5" t="s">
        <v>30464</v>
      </c>
    </row>
    <row r="31362" spans="1:2" x14ac:dyDescent="0.2">
      <c r="A31362" s="4">
        <v>133406</v>
      </c>
      <c r="B31362" s="5" t="s">
        <v>30464</v>
      </c>
    </row>
    <row r="31363" spans="1:2" x14ac:dyDescent="0.2">
      <c r="A31363" s="4">
        <v>137433</v>
      </c>
      <c r="B31363" s="5" t="s">
        <v>30464</v>
      </c>
    </row>
    <row r="31364" spans="1:2" x14ac:dyDescent="0.2">
      <c r="A31364" s="4">
        <v>136086</v>
      </c>
      <c r="B31364" s="5" t="s">
        <v>30464</v>
      </c>
    </row>
    <row r="31365" spans="1:2" x14ac:dyDescent="0.2">
      <c r="A31365" s="4">
        <v>106511</v>
      </c>
      <c r="B31365" s="5" t="s">
        <v>30464</v>
      </c>
    </row>
    <row r="31366" spans="1:2" x14ac:dyDescent="0.2">
      <c r="A31366" s="4">
        <v>138545</v>
      </c>
      <c r="B31366" s="5" t="s">
        <v>30464</v>
      </c>
    </row>
    <row r="31367" spans="1:2" x14ac:dyDescent="0.2">
      <c r="A31367" s="4">
        <v>138547</v>
      </c>
      <c r="B31367" s="5" t="s">
        <v>30464</v>
      </c>
    </row>
    <row r="31368" spans="1:2" x14ac:dyDescent="0.2">
      <c r="A31368" s="4">
        <v>138546</v>
      </c>
      <c r="B31368" s="5" t="s">
        <v>30464</v>
      </c>
    </row>
    <row r="31369" spans="1:2" x14ac:dyDescent="0.2">
      <c r="A31369" s="4">
        <v>63193</v>
      </c>
      <c r="B31369" s="5" t="s">
        <v>30464</v>
      </c>
    </row>
    <row r="31370" spans="1:2" x14ac:dyDescent="0.2">
      <c r="A31370" s="4">
        <v>63194</v>
      </c>
      <c r="B31370" s="5" t="s">
        <v>30464</v>
      </c>
    </row>
    <row r="31371" spans="1:2" x14ac:dyDescent="0.2">
      <c r="A31371" s="4">
        <v>76794</v>
      </c>
      <c r="B31371" s="5" t="s">
        <v>30464</v>
      </c>
    </row>
    <row r="31372" spans="1:2" x14ac:dyDescent="0.2">
      <c r="A31372" s="4">
        <v>135016</v>
      </c>
      <c r="B31372" s="5" t="s">
        <v>30464</v>
      </c>
    </row>
    <row r="31373" spans="1:2" x14ac:dyDescent="0.2">
      <c r="A31373" s="4">
        <v>137299</v>
      </c>
      <c r="B31373" s="5" t="s">
        <v>30464</v>
      </c>
    </row>
    <row r="31374" spans="1:2" x14ac:dyDescent="0.2">
      <c r="A31374" s="4">
        <v>133058</v>
      </c>
      <c r="B31374" s="5" t="s">
        <v>30464</v>
      </c>
    </row>
    <row r="31375" spans="1:2" x14ac:dyDescent="0.2">
      <c r="A31375" s="4">
        <v>123487</v>
      </c>
      <c r="B31375" s="5" t="s">
        <v>30464</v>
      </c>
    </row>
    <row r="31376" spans="1:2" x14ac:dyDescent="0.2">
      <c r="A31376" s="4">
        <v>133397</v>
      </c>
      <c r="B31376" s="5" t="s">
        <v>30464</v>
      </c>
    </row>
    <row r="31377" spans="1:2" x14ac:dyDescent="0.2">
      <c r="A31377" s="4">
        <v>139716</v>
      </c>
      <c r="B31377" s="5" t="s">
        <v>30464</v>
      </c>
    </row>
    <row r="31378" spans="1:2" x14ac:dyDescent="0.2">
      <c r="A31378" s="4">
        <v>139717</v>
      </c>
      <c r="B31378" s="5" t="s">
        <v>30464</v>
      </c>
    </row>
    <row r="31379" spans="1:2" x14ac:dyDescent="0.2">
      <c r="A31379" s="4">
        <v>110208</v>
      </c>
      <c r="B31379" s="5" t="s">
        <v>30464</v>
      </c>
    </row>
    <row r="31380" spans="1:2" x14ac:dyDescent="0.2">
      <c r="A31380" s="4">
        <v>133558</v>
      </c>
      <c r="B31380" s="5" t="s">
        <v>30464</v>
      </c>
    </row>
    <row r="31381" spans="1:2" x14ac:dyDescent="0.2">
      <c r="A31381" s="4">
        <v>137459</v>
      </c>
      <c r="B31381" s="5" t="s">
        <v>30464</v>
      </c>
    </row>
    <row r="31382" spans="1:2" x14ac:dyDescent="0.2">
      <c r="A31382" s="4">
        <v>103792</v>
      </c>
      <c r="B31382" s="5" t="s">
        <v>30464</v>
      </c>
    </row>
    <row r="31383" spans="1:2" x14ac:dyDescent="0.2">
      <c r="A31383" s="4">
        <v>137075</v>
      </c>
      <c r="B31383" s="5" t="s">
        <v>30464</v>
      </c>
    </row>
    <row r="31384" spans="1:2" x14ac:dyDescent="0.2">
      <c r="A31384" s="4">
        <v>133497</v>
      </c>
      <c r="B31384" s="5" t="s">
        <v>30464</v>
      </c>
    </row>
    <row r="31385" spans="1:2" x14ac:dyDescent="0.2">
      <c r="A31385" s="4">
        <v>122465</v>
      </c>
      <c r="B31385" s="5" t="s">
        <v>30464</v>
      </c>
    </row>
    <row r="31386" spans="1:2" x14ac:dyDescent="0.2">
      <c r="A31386" s="4">
        <v>137076</v>
      </c>
      <c r="B31386" s="5" t="s">
        <v>30464</v>
      </c>
    </row>
    <row r="31387" spans="1:2" x14ac:dyDescent="0.2">
      <c r="A31387" s="4">
        <v>110165</v>
      </c>
      <c r="B31387" s="5" t="s">
        <v>30464</v>
      </c>
    </row>
    <row r="31388" spans="1:2" x14ac:dyDescent="0.2">
      <c r="A31388" s="4">
        <v>122464</v>
      </c>
      <c r="B31388" s="5" t="s">
        <v>30464</v>
      </c>
    </row>
    <row r="31389" spans="1:2" x14ac:dyDescent="0.2">
      <c r="A31389" s="4">
        <v>110128</v>
      </c>
      <c r="B31389" s="5" t="s">
        <v>30464</v>
      </c>
    </row>
    <row r="31390" spans="1:2" x14ac:dyDescent="0.2">
      <c r="A31390" s="4">
        <v>132351</v>
      </c>
      <c r="B31390" s="5" t="s">
        <v>30464</v>
      </c>
    </row>
    <row r="31391" spans="1:2" x14ac:dyDescent="0.2">
      <c r="A31391" s="4">
        <v>136736</v>
      </c>
      <c r="B31391" s="5" t="s">
        <v>30464</v>
      </c>
    </row>
    <row r="31392" spans="1:2" x14ac:dyDescent="0.2">
      <c r="A31392" s="4">
        <v>131034</v>
      </c>
      <c r="B31392" s="5" t="s">
        <v>30464</v>
      </c>
    </row>
    <row r="31393" spans="1:2" x14ac:dyDescent="0.2">
      <c r="A31393" s="4">
        <v>137056</v>
      </c>
      <c r="B31393" s="5" t="s">
        <v>30464</v>
      </c>
    </row>
    <row r="31394" spans="1:2" x14ac:dyDescent="0.2">
      <c r="A31394" s="4">
        <v>132350</v>
      </c>
      <c r="B31394" s="5" t="s">
        <v>30464</v>
      </c>
    </row>
    <row r="31395" spans="1:2" x14ac:dyDescent="0.2">
      <c r="A31395" s="4">
        <v>137057</v>
      </c>
      <c r="B31395" s="5" t="s">
        <v>30464</v>
      </c>
    </row>
    <row r="31396" spans="1:2" x14ac:dyDescent="0.2">
      <c r="A31396" s="4">
        <v>131136</v>
      </c>
      <c r="B31396" s="5" t="s">
        <v>30464</v>
      </c>
    </row>
    <row r="31397" spans="1:2" x14ac:dyDescent="0.2">
      <c r="A31397" s="4">
        <v>123488</v>
      </c>
      <c r="B31397" s="5" t="s">
        <v>30464</v>
      </c>
    </row>
    <row r="31398" spans="1:2" x14ac:dyDescent="0.2">
      <c r="A31398" s="4">
        <v>22512</v>
      </c>
      <c r="B31398" s="5" t="s">
        <v>30464</v>
      </c>
    </row>
    <row r="31399" spans="1:2" x14ac:dyDescent="0.2">
      <c r="A31399" s="4">
        <v>23286</v>
      </c>
      <c r="B31399" s="5" t="s">
        <v>30464</v>
      </c>
    </row>
    <row r="31400" spans="1:2" x14ac:dyDescent="0.2">
      <c r="A31400" s="4">
        <v>111165</v>
      </c>
      <c r="B31400" s="5" t="s">
        <v>30464</v>
      </c>
    </row>
    <row r="31401" spans="1:2" x14ac:dyDescent="0.2">
      <c r="A31401" s="4">
        <v>121072</v>
      </c>
      <c r="B31401" s="5" t="s">
        <v>30464</v>
      </c>
    </row>
    <row r="31402" spans="1:2" x14ac:dyDescent="0.2">
      <c r="A31402" s="4">
        <v>57281</v>
      </c>
      <c r="B31402" s="5" t="s">
        <v>30464</v>
      </c>
    </row>
    <row r="31403" spans="1:2" x14ac:dyDescent="0.2">
      <c r="A31403" s="4">
        <v>137365</v>
      </c>
      <c r="B31403" s="5" t="s">
        <v>30464</v>
      </c>
    </row>
    <row r="31404" spans="1:2" x14ac:dyDescent="0.2">
      <c r="A31404" s="4">
        <v>23280</v>
      </c>
      <c r="B31404" s="5" t="s">
        <v>30464</v>
      </c>
    </row>
    <row r="31405" spans="1:2" x14ac:dyDescent="0.2">
      <c r="A31405" s="4">
        <v>111054</v>
      </c>
      <c r="B31405" s="5" t="s">
        <v>30464</v>
      </c>
    </row>
    <row r="31406" spans="1:2" x14ac:dyDescent="0.2">
      <c r="A31406" s="4">
        <v>111059</v>
      </c>
      <c r="B31406" s="5" t="s">
        <v>30464</v>
      </c>
    </row>
    <row r="31407" spans="1:2" x14ac:dyDescent="0.2">
      <c r="A31407" s="4">
        <v>111058</v>
      </c>
      <c r="B31407" s="5" t="s">
        <v>30464</v>
      </c>
    </row>
    <row r="31408" spans="1:2" x14ac:dyDescent="0.2">
      <c r="A31408" s="4">
        <v>111055</v>
      </c>
      <c r="B31408" s="5" t="s">
        <v>30464</v>
      </c>
    </row>
    <row r="31409" spans="1:2" x14ac:dyDescent="0.2">
      <c r="A31409" s="4">
        <v>121073</v>
      </c>
      <c r="B31409" s="5" t="s">
        <v>30464</v>
      </c>
    </row>
    <row r="31410" spans="1:2" x14ac:dyDescent="0.2">
      <c r="A31410" s="4">
        <v>127928</v>
      </c>
      <c r="B31410" s="5" t="s">
        <v>30464</v>
      </c>
    </row>
    <row r="31411" spans="1:2" x14ac:dyDescent="0.2">
      <c r="A31411" s="4">
        <v>121096</v>
      </c>
      <c r="B31411" s="5" t="s">
        <v>30464</v>
      </c>
    </row>
    <row r="31412" spans="1:2" x14ac:dyDescent="0.2">
      <c r="A31412" s="4">
        <v>111105</v>
      </c>
      <c r="B31412" s="5" t="s">
        <v>30464</v>
      </c>
    </row>
    <row r="31413" spans="1:2" x14ac:dyDescent="0.2">
      <c r="A31413" s="4">
        <v>23290</v>
      </c>
      <c r="B31413" s="5" t="s">
        <v>30464</v>
      </c>
    </row>
    <row r="31414" spans="1:2" x14ac:dyDescent="0.2">
      <c r="A31414" s="4">
        <v>127929</v>
      </c>
      <c r="B31414" s="5" t="s">
        <v>30464</v>
      </c>
    </row>
    <row r="31415" spans="1:2" x14ac:dyDescent="0.2">
      <c r="A31415" s="4">
        <v>132615</v>
      </c>
      <c r="B31415" s="5" t="s">
        <v>30464</v>
      </c>
    </row>
    <row r="31416" spans="1:2" x14ac:dyDescent="0.2">
      <c r="A31416" s="4">
        <v>111057</v>
      </c>
      <c r="B31416" s="5" t="s">
        <v>30464</v>
      </c>
    </row>
    <row r="31417" spans="1:2" x14ac:dyDescent="0.2">
      <c r="A31417" s="4">
        <v>111104</v>
      </c>
      <c r="B31417" s="5" t="s">
        <v>30464</v>
      </c>
    </row>
    <row r="31418" spans="1:2" x14ac:dyDescent="0.2">
      <c r="A31418" s="4">
        <v>131938</v>
      </c>
      <c r="B31418" s="5" t="s">
        <v>30464</v>
      </c>
    </row>
    <row r="31419" spans="1:2" x14ac:dyDescent="0.2">
      <c r="A31419" s="4">
        <v>112012</v>
      </c>
      <c r="B31419" s="5" t="s">
        <v>30464</v>
      </c>
    </row>
    <row r="31420" spans="1:2" x14ac:dyDescent="0.2">
      <c r="A31420" s="4">
        <v>29230</v>
      </c>
      <c r="B31420" s="5" t="s">
        <v>30464</v>
      </c>
    </row>
    <row r="31421" spans="1:2" x14ac:dyDescent="0.2">
      <c r="A31421" s="4">
        <v>53781</v>
      </c>
      <c r="B31421" s="5" t="s">
        <v>30464</v>
      </c>
    </row>
    <row r="31422" spans="1:2" x14ac:dyDescent="0.2">
      <c r="A31422" s="4">
        <v>22881</v>
      </c>
      <c r="B31422" s="5" t="s">
        <v>30464</v>
      </c>
    </row>
    <row r="31423" spans="1:2" x14ac:dyDescent="0.2">
      <c r="A31423" s="4">
        <v>22883</v>
      </c>
      <c r="B31423" s="5" t="s">
        <v>30464</v>
      </c>
    </row>
    <row r="31424" spans="1:2" x14ac:dyDescent="0.2">
      <c r="A31424" s="4">
        <v>22688</v>
      </c>
      <c r="B31424" s="5" t="s">
        <v>30464</v>
      </c>
    </row>
    <row r="31425" spans="1:2" x14ac:dyDescent="0.2">
      <c r="A31425" s="4">
        <v>32097</v>
      </c>
      <c r="B31425" s="5" t="s">
        <v>30464</v>
      </c>
    </row>
    <row r="31426" spans="1:2" x14ac:dyDescent="0.2">
      <c r="A31426" s="4">
        <v>22012</v>
      </c>
      <c r="B31426" s="5" t="s">
        <v>30464</v>
      </c>
    </row>
    <row r="31427" spans="1:2" x14ac:dyDescent="0.2">
      <c r="A31427" s="4">
        <v>118446</v>
      </c>
      <c r="B31427" s="5" t="s">
        <v>30464</v>
      </c>
    </row>
    <row r="31428" spans="1:2" x14ac:dyDescent="0.2">
      <c r="A31428" s="4">
        <v>127425</v>
      </c>
      <c r="B31428" s="5" t="s">
        <v>30464</v>
      </c>
    </row>
    <row r="31429" spans="1:2" x14ac:dyDescent="0.2">
      <c r="A31429" s="4">
        <v>126520</v>
      </c>
      <c r="B31429" s="5" t="s">
        <v>30464</v>
      </c>
    </row>
    <row r="31430" spans="1:2" x14ac:dyDescent="0.2">
      <c r="A31430" s="4">
        <v>127423</v>
      </c>
      <c r="B31430" s="5" t="s">
        <v>30464</v>
      </c>
    </row>
    <row r="31431" spans="1:2" x14ac:dyDescent="0.2">
      <c r="A31431" s="4">
        <v>126521</v>
      </c>
      <c r="B31431" s="5" t="s">
        <v>30464</v>
      </c>
    </row>
    <row r="31432" spans="1:2" x14ac:dyDescent="0.2">
      <c r="A31432" s="4">
        <v>126519</v>
      </c>
      <c r="B31432" s="5" t="s">
        <v>30464</v>
      </c>
    </row>
    <row r="31433" spans="1:2" x14ac:dyDescent="0.2">
      <c r="A31433" s="4">
        <v>126453</v>
      </c>
      <c r="B31433" s="5" t="s">
        <v>30464</v>
      </c>
    </row>
    <row r="31434" spans="1:2" x14ac:dyDescent="0.2">
      <c r="A31434" s="4">
        <v>137773</v>
      </c>
      <c r="B31434" s="5" t="s">
        <v>30464</v>
      </c>
    </row>
    <row r="31435" spans="1:2" x14ac:dyDescent="0.2">
      <c r="A31435" s="4">
        <v>137767</v>
      </c>
      <c r="B31435" s="5" t="s">
        <v>30464</v>
      </c>
    </row>
    <row r="31436" spans="1:2" x14ac:dyDescent="0.2">
      <c r="A31436" s="4">
        <v>137769</v>
      </c>
      <c r="B31436" s="5" t="s">
        <v>30464</v>
      </c>
    </row>
    <row r="31437" spans="1:2" x14ac:dyDescent="0.2">
      <c r="A31437" s="4">
        <v>137765</v>
      </c>
      <c r="B31437" s="5" t="s">
        <v>30464</v>
      </c>
    </row>
    <row r="31438" spans="1:2" x14ac:dyDescent="0.2">
      <c r="A31438" s="4">
        <v>137772</v>
      </c>
      <c r="B31438" s="5" t="s">
        <v>30464</v>
      </c>
    </row>
    <row r="31439" spans="1:2" x14ac:dyDescent="0.2">
      <c r="A31439" s="4">
        <v>137766</v>
      </c>
      <c r="B31439" s="5" t="s">
        <v>30464</v>
      </c>
    </row>
    <row r="31440" spans="1:2" x14ac:dyDescent="0.2">
      <c r="A31440" s="4">
        <v>126452</v>
      </c>
      <c r="B31440" s="5" t="s">
        <v>30464</v>
      </c>
    </row>
    <row r="31441" spans="1:2" x14ac:dyDescent="0.2">
      <c r="A31441" s="4">
        <v>127421</v>
      </c>
      <c r="B31441" s="5" t="s">
        <v>30464</v>
      </c>
    </row>
    <row r="31442" spans="1:2" x14ac:dyDescent="0.2">
      <c r="A31442" s="4">
        <v>131692</v>
      </c>
      <c r="B31442" s="5" t="s">
        <v>30464</v>
      </c>
    </row>
    <row r="31443" spans="1:2" x14ac:dyDescent="0.2">
      <c r="A31443" s="4">
        <v>131693</v>
      </c>
      <c r="B31443" s="5" t="s">
        <v>30464</v>
      </c>
    </row>
    <row r="31444" spans="1:2" x14ac:dyDescent="0.2">
      <c r="A31444" s="4">
        <v>131694</v>
      </c>
      <c r="B31444" s="5" t="s">
        <v>30464</v>
      </c>
    </row>
    <row r="31445" spans="1:2" x14ac:dyDescent="0.2">
      <c r="A31445" s="4">
        <v>126454</v>
      </c>
      <c r="B31445" s="5" t="s">
        <v>30464</v>
      </c>
    </row>
    <row r="31446" spans="1:2" x14ac:dyDescent="0.2">
      <c r="A31446" s="4">
        <v>134597</v>
      </c>
      <c r="B31446" s="5" t="s">
        <v>30464</v>
      </c>
    </row>
    <row r="31447" spans="1:2" x14ac:dyDescent="0.2">
      <c r="A31447" s="4">
        <v>130765</v>
      </c>
      <c r="B31447" s="5" t="s">
        <v>30464</v>
      </c>
    </row>
    <row r="31448" spans="1:2" x14ac:dyDescent="0.2">
      <c r="A31448" s="4">
        <v>130764</v>
      </c>
      <c r="B31448" s="5" t="s">
        <v>30464</v>
      </c>
    </row>
    <row r="31449" spans="1:2" x14ac:dyDescent="0.2">
      <c r="A31449" s="4">
        <v>130640</v>
      </c>
      <c r="B31449" s="5" t="s">
        <v>30464</v>
      </c>
    </row>
    <row r="31450" spans="1:2" x14ac:dyDescent="0.2">
      <c r="A31450" s="4">
        <v>54562</v>
      </c>
      <c r="B31450" s="5" t="s">
        <v>30464</v>
      </c>
    </row>
    <row r="31451" spans="1:2" x14ac:dyDescent="0.2">
      <c r="A31451" s="4">
        <v>20779</v>
      </c>
      <c r="B31451" s="5" t="s">
        <v>30464</v>
      </c>
    </row>
    <row r="31452" spans="1:2" x14ac:dyDescent="0.2">
      <c r="A31452" s="4">
        <v>135940</v>
      </c>
      <c r="B31452" s="5" t="s">
        <v>30464</v>
      </c>
    </row>
    <row r="31453" spans="1:2" x14ac:dyDescent="0.2">
      <c r="A31453" s="4">
        <v>137263</v>
      </c>
      <c r="B31453" s="5" t="s">
        <v>30464</v>
      </c>
    </row>
    <row r="31454" spans="1:2" x14ac:dyDescent="0.2">
      <c r="A31454" s="4">
        <v>21511</v>
      </c>
      <c r="B31454" s="5" t="s">
        <v>30464</v>
      </c>
    </row>
    <row r="31455" spans="1:2" x14ac:dyDescent="0.2">
      <c r="A31455" s="4">
        <v>48151</v>
      </c>
      <c r="B31455" s="5" t="s">
        <v>30464</v>
      </c>
    </row>
    <row r="31456" spans="1:2" x14ac:dyDescent="0.2">
      <c r="A31456" s="4">
        <v>137122</v>
      </c>
      <c r="B31456" s="5" t="s">
        <v>30464</v>
      </c>
    </row>
    <row r="31457" spans="1:2" x14ac:dyDescent="0.2">
      <c r="A31457" s="4">
        <v>21608</v>
      </c>
      <c r="B31457" s="5" t="s">
        <v>30464</v>
      </c>
    </row>
    <row r="31458" spans="1:2" x14ac:dyDescent="0.2">
      <c r="A31458" s="4">
        <v>63948</v>
      </c>
      <c r="B31458" s="5" t="s">
        <v>30464</v>
      </c>
    </row>
    <row r="31459" spans="1:2" x14ac:dyDescent="0.2">
      <c r="A31459" s="4">
        <v>137297</v>
      </c>
      <c r="B31459" s="5" t="s">
        <v>30464</v>
      </c>
    </row>
    <row r="31460" spans="1:2" x14ac:dyDescent="0.2">
      <c r="A31460" s="4">
        <v>114627</v>
      </c>
      <c r="B31460" s="5" t="s">
        <v>30464</v>
      </c>
    </row>
    <row r="31461" spans="1:2" x14ac:dyDescent="0.2">
      <c r="A31461" s="4">
        <v>115868</v>
      </c>
      <c r="B31461" s="5" t="s">
        <v>30464</v>
      </c>
    </row>
    <row r="31462" spans="1:2" x14ac:dyDescent="0.2">
      <c r="A31462" s="4">
        <v>137298</v>
      </c>
      <c r="B31462" s="5" t="s">
        <v>30464</v>
      </c>
    </row>
    <row r="31463" spans="1:2" x14ac:dyDescent="0.2">
      <c r="A31463" s="4">
        <v>93221</v>
      </c>
      <c r="B31463" s="5" t="s">
        <v>30464</v>
      </c>
    </row>
    <row r="31464" spans="1:2" x14ac:dyDescent="0.2">
      <c r="A31464" s="4">
        <v>119289</v>
      </c>
      <c r="B31464" s="5" t="s">
        <v>30464</v>
      </c>
    </row>
    <row r="31465" spans="1:2" x14ac:dyDescent="0.2">
      <c r="A31465" s="4">
        <v>115918</v>
      </c>
      <c r="B31465" s="5" t="s">
        <v>30464</v>
      </c>
    </row>
    <row r="31466" spans="1:2" x14ac:dyDescent="0.2">
      <c r="A31466" s="4">
        <v>74269</v>
      </c>
      <c r="B31466" s="5" t="s">
        <v>30464</v>
      </c>
    </row>
    <row r="31467" spans="1:2" x14ac:dyDescent="0.2">
      <c r="A31467" s="4">
        <v>74260</v>
      </c>
      <c r="B31467" s="5" t="s">
        <v>30464</v>
      </c>
    </row>
    <row r="31468" spans="1:2" x14ac:dyDescent="0.2">
      <c r="A31468" s="4">
        <v>97726</v>
      </c>
      <c r="B31468" s="5" t="s">
        <v>30464</v>
      </c>
    </row>
    <row r="31469" spans="1:2" x14ac:dyDescent="0.2">
      <c r="A31469" s="4">
        <v>48135</v>
      </c>
      <c r="B31469" s="5" t="s">
        <v>30464</v>
      </c>
    </row>
    <row r="31470" spans="1:2" x14ac:dyDescent="0.2">
      <c r="A31470" s="4">
        <v>64469</v>
      </c>
      <c r="B31470" s="5" t="s">
        <v>30464</v>
      </c>
    </row>
    <row r="31471" spans="1:2" x14ac:dyDescent="0.2">
      <c r="A31471" s="4">
        <v>74263</v>
      </c>
      <c r="B31471" s="5" t="s">
        <v>30464</v>
      </c>
    </row>
    <row r="31472" spans="1:2" x14ac:dyDescent="0.2">
      <c r="A31472" s="4">
        <v>74266</v>
      </c>
      <c r="B31472" s="5" t="s">
        <v>30464</v>
      </c>
    </row>
    <row r="31473" spans="1:2" x14ac:dyDescent="0.2">
      <c r="A31473" s="4">
        <v>76419</v>
      </c>
      <c r="B31473" s="5" t="s">
        <v>30464</v>
      </c>
    </row>
    <row r="31474" spans="1:2" x14ac:dyDescent="0.2">
      <c r="A31474" s="4">
        <v>131851</v>
      </c>
      <c r="B31474" s="5" t="s">
        <v>30464</v>
      </c>
    </row>
    <row r="31475" spans="1:2" x14ac:dyDescent="0.2">
      <c r="A31475" s="4">
        <v>103418</v>
      </c>
      <c r="B31475" s="5" t="s">
        <v>30464</v>
      </c>
    </row>
    <row r="31476" spans="1:2" x14ac:dyDescent="0.2">
      <c r="A31476" s="4">
        <v>59610</v>
      </c>
      <c r="B31476" s="5" t="s">
        <v>30464</v>
      </c>
    </row>
    <row r="31477" spans="1:2" x14ac:dyDescent="0.2">
      <c r="A31477" s="4">
        <v>65787</v>
      </c>
      <c r="B31477" s="5" t="s">
        <v>30464</v>
      </c>
    </row>
    <row r="31478" spans="1:2" x14ac:dyDescent="0.2">
      <c r="A31478" s="4">
        <v>59608</v>
      </c>
      <c r="B31478" s="5" t="s">
        <v>30464</v>
      </c>
    </row>
    <row r="31479" spans="1:2" x14ac:dyDescent="0.2">
      <c r="A31479" s="4">
        <v>65788</v>
      </c>
      <c r="B31479" s="5" t="s">
        <v>30464</v>
      </c>
    </row>
    <row r="31480" spans="1:2" x14ac:dyDescent="0.2">
      <c r="A31480" s="4">
        <v>92318</v>
      </c>
      <c r="B31480" s="5" t="s">
        <v>30464</v>
      </c>
    </row>
    <row r="31481" spans="1:2" x14ac:dyDescent="0.2">
      <c r="A31481" s="4">
        <v>92354</v>
      </c>
      <c r="B31481" s="5" t="s">
        <v>30464</v>
      </c>
    </row>
    <row r="31482" spans="1:2" x14ac:dyDescent="0.2">
      <c r="A31482" s="4">
        <v>92356</v>
      </c>
      <c r="B31482" s="5" t="s">
        <v>30464</v>
      </c>
    </row>
    <row r="31483" spans="1:2" x14ac:dyDescent="0.2">
      <c r="A31483" s="4">
        <v>121527</v>
      </c>
      <c r="B31483" s="5" t="s">
        <v>30464</v>
      </c>
    </row>
    <row r="31484" spans="1:2" x14ac:dyDescent="0.2">
      <c r="A31484" s="4">
        <v>117988</v>
      </c>
      <c r="B31484" s="5" t="s">
        <v>30464</v>
      </c>
    </row>
    <row r="31485" spans="1:2" x14ac:dyDescent="0.2">
      <c r="A31485" s="4">
        <v>124257</v>
      </c>
      <c r="B31485" s="5" t="s">
        <v>30464</v>
      </c>
    </row>
    <row r="31486" spans="1:2" x14ac:dyDescent="0.2">
      <c r="A31486" s="4">
        <v>117990</v>
      </c>
      <c r="B31486" s="5" t="s">
        <v>30464</v>
      </c>
    </row>
    <row r="31487" spans="1:2" x14ac:dyDescent="0.2">
      <c r="A31487" s="4">
        <v>117991</v>
      </c>
      <c r="B31487" s="5" t="s">
        <v>30464</v>
      </c>
    </row>
    <row r="31488" spans="1:2" x14ac:dyDescent="0.2">
      <c r="A31488" s="4">
        <v>29069</v>
      </c>
      <c r="B31488" s="5" t="s">
        <v>30464</v>
      </c>
    </row>
    <row r="31489" spans="1:2" x14ac:dyDescent="0.2">
      <c r="A31489" s="4">
        <v>135632</v>
      </c>
      <c r="B31489" s="5" t="s">
        <v>30464</v>
      </c>
    </row>
    <row r="31490" spans="1:2" x14ac:dyDescent="0.2">
      <c r="A31490" s="4">
        <v>64060</v>
      </c>
      <c r="B31490" s="5" t="s">
        <v>30464</v>
      </c>
    </row>
    <row r="31491" spans="1:2" x14ac:dyDescent="0.2">
      <c r="A31491" s="4">
        <v>135656</v>
      </c>
      <c r="B31491" s="5" t="s">
        <v>30464</v>
      </c>
    </row>
    <row r="31492" spans="1:2" x14ac:dyDescent="0.2">
      <c r="A31492" s="4">
        <v>38376</v>
      </c>
      <c r="B31492" s="5" t="s">
        <v>30464</v>
      </c>
    </row>
    <row r="31493" spans="1:2" x14ac:dyDescent="0.2">
      <c r="A31493" s="4">
        <v>11436</v>
      </c>
      <c r="B31493" s="5" t="s">
        <v>30464</v>
      </c>
    </row>
    <row r="31494" spans="1:2" x14ac:dyDescent="0.2">
      <c r="A31494" s="4">
        <v>133130</v>
      </c>
      <c r="B31494" s="5" t="s">
        <v>30464</v>
      </c>
    </row>
    <row r="31495" spans="1:2" x14ac:dyDescent="0.2">
      <c r="A31495" s="4">
        <v>136123</v>
      </c>
      <c r="B31495" s="5" t="s">
        <v>30464</v>
      </c>
    </row>
    <row r="31496" spans="1:2" x14ac:dyDescent="0.2">
      <c r="A31496" s="4">
        <v>117989</v>
      </c>
      <c r="B31496" s="5" t="s">
        <v>30464</v>
      </c>
    </row>
    <row r="31497" spans="1:2" x14ac:dyDescent="0.2">
      <c r="A31497" s="4">
        <v>117992</v>
      </c>
      <c r="B31497" s="5" t="s">
        <v>30464</v>
      </c>
    </row>
    <row r="31498" spans="1:2" x14ac:dyDescent="0.2">
      <c r="A31498" s="4">
        <v>117993</v>
      </c>
      <c r="B31498" s="5" t="s">
        <v>30464</v>
      </c>
    </row>
    <row r="31499" spans="1:2" x14ac:dyDescent="0.2">
      <c r="A31499" s="4">
        <v>135631</v>
      </c>
      <c r="B31499" s="5" t="s">
        <v>30464</v>
      </c>
    </row>
    <row r="31500" spans="1:2" x14ac:dyDescent="0.2">
      <c r="A31500" s="4">
        <v>136122</v>
      </c>
      <c r="B31500" s="5" t="s">
        <v>30464</v>
      </c>
    </row>
    <row r="31501" spans="1:2" x14ac:dyDescent="0.2">
      <c r="A31501" s="4">
        <v>121528</v>
      </c>
      <c r="B31501" s="5" t="s">
        <v>30464</v>
      </c>
    </row>
    <row r="31502" spans="1:2" x14ac:dyDescent="0.2">
      <c r="A31502" s="4">
        <v>135657</v>
      </c>
      <c r="B31502" s="5" t="s">
        <v>30464</v>
      </c>
    </row>
    <row r="31503" spans="1:2" x14ac:dyDescent="0.2">
      <c r="A31503" s="4">
        <v>133131</v>
      </c>
      <c r="B31503" s="5" t="s">
        <v>30464</v>
      </c>
    </row>
    <row r="31504" spans="1:2" x14ac:dyDescent="0.2">
      <c r="A31504" s="4">
        <v>124258</v>
      </c>
      <c r="B31504" s="5" t="s">
        <v>30464</v>
      </c>
    </row>
    <row r="31505" spans="1:2" x14ac:dyDescent="0.2">
      <c r="A31505" s="4">
        <v>29070</v>
      </c>
      <c r="B31505" s="5" t="s">
        <v>30464</v>
      </c>
    </row>
    <row r="31506" spans="1:2" x14ac:dyDescent="0.2">
      <c r="A31506" s="4">
        <v>64061</v>
      </c>
      <c r="B31506" s="5" t="s">
        <v>30464</v>
      </c>
    </row>
    <row r="31507" spans="1:2" x14ac:dyDescent="0.2">
      <c r="A31507" s="4">
        <v>38375</v>
      </c>
      <c r="B31507" s="5" t="s">
        <v>30464</v>
      </c>
    </row>
    <row r="31508" spans="1:2" x14ac:dyDescent="0.2">
      <c r="A31508" s="4">
        <v>11435</v>
      </c>
      <c r="B31508" s="5" t="s">
        <v>30464</v>
      </c>
    </row>
    <row r="31509" spans="1:2" x14ac:dyDescent="0.2">
      <c r="A31509" s="4">
        <v>133216</v>
      </c>
      <c r="B31509" s="5" t="s">
        <v>30464</v>
      </c>
    </row>
    <row r="31510" spans="1:2" x14ac:dyDescent="0.2">
      <c r="A31510" s="4">
        <v>128370</v>
      </c>
      <c r="B31510" s="5" t="s">
        <v>30464</v>
      </c>
    </row>
    <row r="31511" spans="1:2" x14ac:dyDescent="0.2">
      <c r="A31511" s="4">
        <v>130260</v>
      </c>
      <c r="B31511" s="5" t="s">
        <v>30464</v>
      </c>
    </row>
    <row r="31512" spans="1:2" x14ac:dyDescent="0.2">
      <c r="A31512" s="4">
        <v>130259</v>
      </c>
      <c r="B31512" s="5" t="s">
        <v>30464</v>
      </c>
    </row>
    <row r="31513" spans="1:2" x14ac:dyDescent="0.2">
      <c r="A31513" s="4">
        <v>124259</v>
      </c>
      <c r="B31513" s="5" t="s">
        <v>30464</v>
      </c>
    </row>
    <row r="31514" spans="1:2" x14ac:dyDescent="0.2">
      <c r="A31514" s="4">
        <v>131257</v>
      </c>
      <c r="B31514" s="5" t="s">
        <v>30464</v>
      </c>
    </row>
    <row r="31515" spans="1:2" x14ac:dyDescent="0.2">
      <c r="A31515" s="4">
        <v>134051</v>
      </c>
      <c r="B31515" s="5" t="s">
        <v>30464</v>
      </c>
    </row>
    <row r="31516" spans="1:2" x14ac:dyDescent="0.2">
      <c r="A31516" s="4">
        <v>124352</v>
      </c>
      <c r="B31516" s="5" t="s">
        <v>30464</v>
      </c>
    </row>
    <row r="31517" spans="1:2" x14ac:dyDescent="0.2">
      <c r="A31517" s="4">
        <v>112982</v>
      </c>
      <c r="B31517" s="5" t="s">
        <v>30464</v>
      </c>
    </row>
    <row r="31518" spans="1:2" x14ac:dyDescent="0.2">
      <c r="A31518" s="4">
        <v>98590</v>
      </c>
      <c r="B31518" s="5" t="s">
        <v>30464</v>
      </c>
    </row>
    <row r="31519" spans="1:2" x14ac:dyDescent="0.2">
      <c r="A31519" s="4">
        <v>124351</v>
      </c>
      <c r="B31519" s="5" t="s">
        <v>30464</v>
      </c>
    </row>
    <row r="31520" spans="1:2" x14ac:dyDescent="0.2">
      <c r="A31520" s="4">
        <v>133955</v>
      </c>
      <c r="B31520" s="5" t="s">
        <v>30464</v>
      </c>
    </row>
    <row r="31521" spans="1:2" x14ac:dyDescent="0.2">
      <c r="A31521" s="4">
        <v>128566</v>
      </c>
      <c r="B31521" s="5" t="s">
        <v>30464</v>
      </c>
    </row>
    <row r="31522" spans="1:2" x14ac:dyDescent="0.2">
      <c r="A31522" s="4">
        <v>45067</v>
      </c>
      <c r="B31522" s="5" t="s">
        <v>30464</v>
      </c>
    </row>
    <row r="31523" spans="1:2" x14ac:dyDescent="0.2">
      <c r="A31523" s="4">
        <v>128747</v>
      </c>
      <c r="B31523" s="5" t="s">
        <v>30464</v>
      </c>
    </row>
    <row r="31524" spans="1:2" x14ac:dyDescent="0.2">
      <c r="A31524" s="4">
        <v>128745</v>
      </c>
      <c r="B31524" s="5" t="s">
        <v>30464</v>
      </c>
    </row>
    <row r="31525" spans="1:2" x14ac:dyDescent="0.2">
      <c r="A31525" s="4">
        <v>128746</v>
      </c>
      <c r="B31525" s="5" t="s">
        <v>30464</v>
      </c>
    </row>
    <row r="31526" spans="1:2" x14ac:dyDescent="0.2">
      <c r="A31526" s="4">
        <v>119140</v>
      </c>
      <c r="B31526" s="5" t="s">
        <v>30464</v>
      </c>
    </row>
    <row r="31527" spans="1:2" x14ac:dyDescent="0.2">
      <c r="A31527" s="4">
        <v>35384</v>
      </c>
      <c r="B31527" s="5" t="s">
        <v>30464</v>
      </c>
    </row>
    <row r="31528" spans="1:2" x14ac:dyDescent="0.2">
      <c r="A31528" s="4">
        <v>117068</v>
      </c>
      <c r="B31528" s="5" t="s">
        <v>30464</v>
      </c>
    </row>
    <row r="31529" spans="1:2" x14ac:dyDescent="0.2">
      <c r="A31529" s="4">
        <v>130668</v>
      </c>
      <c r="B31529" s="5" t="s">
        <v>30464</v>
      </c>
    </row>
    <row r="31530" spans="1:2" x14ac:dyDescent="0.2">
      <c r="A31530" s="4">
        <v>55026</v>
      </c>
      <c r="B31530" s="5" t="s">
        <v>30464</v>
      </c>
    </row>
    <row r="31531" spans="1:2" x14ac:dyDescent="0.2">
      <c r="A31531" s="4">
        <v>115235</v>
      </c>
      <c r="B31531" s="5" t="s">
        <v>30464</v>
      </c>
    </row>
    <row r="31532" spans="1:2" x14ac:dyDescent="0.2">
      <c r="A31532" s="4">
        <v>103361</v>
      </c>
      <c r="B31532" s="5" t="s">
        <v>30464</v>
      </c>
    </row>
    <row r="31533" spans="1:2" x14ac:dyDescent="0.2">
      <c r="A31533" s="4">
        <v>49351</v>
      </c>
      <c r="B31533" s="5" t="s">
        <v>30464</v>
      </c>
    </row>
    <row r="31534" spans="1:2" x14ac:dyDescent="0.2">
      <c r="A31534" s="4">
        <v>35255</v>
      </c>
      <c r="B31534" s="5" t="s">
        <v>30464</v>
      </c>
    </row>
    <row r="31535" spans="1:2" x14ac:dyDescent="0.2">
      <c r="A31535" s="4">
        <v>133840</v>
      </c>
      <c r="B31535" s="5" t="s">
        <v>30464</v>
      </c>
    </row>
    <row r="31536" spans="1:2" x14ac:dyDescent="0.2">
      <c r="A31536" s="4">
        <v>128114</v>
      </c>
      <c r="B31536" s="5" t="s">
        <v>30464</v>
      </c>
    </row>
    <row r="31537" spans="1:2" x14ac:dyDescent="0.2">
      <c r="A31537" s="4">
        <v>133898</v>
      </c>
      <c r="B31537" s="5" t="s">
        <v>30464</v>
      </c>
    </row>
    <row r="31538" spans="1:2" x14ac:dyDescent="0.2">
      <c r="A31538" s="4">
        <v>120683</v>
      </c>
      <c r="B31538" s="5" t="s">
        <v>30464</v>
      </c>
    </row>
    <row r="31539" spans="1:2" x14ac:dyDescent="0.2">
      <c r="A31539" s="4">
        <v>117504</v>
      </c>
      <c r="B31539" s="5" t="s">
        <v>30464</v>
      </c>
    </row>
    <row r="31540" spans="1:2" x14ac:dyDescent="0.2">
      <c r="A31540" s="4">
        <v>106164</v>
      </c>
      <c r="B31540" s="5" t="s">
        <v>30464</v>
      </c>
    </row>
    <row r="31541" spans="1:2" x14ac:dyDescent="0.2">
      <c r="A31541" s="4">
        <v>44160</v>
      </c>
      <c r="B31541" s="5" t="s">
        <v>30464</v>
      </c>
    </row>
    <row r="31542" spans="1:2" x14ac:dyDescent="0.2">
      <c r="A31542" s="4">
        <v>35256</v>
      </c>
      <c r="B31542" s="5" t="s">
        <v>30464</v>
      </c>
    </row>
    <row r="31543" spans="1:2" x14ac:dyDescent="0.2">
      <c r="A31543" s="4">
        <v>117810</v>
      </c>
      <c r="B31543" s="5" t="s">
        <v>30464</v>
      </c>
    </row>
    <row r="31544" spans="1:2" x14ac:dyDescent="0.2">
      <c r="A31544" s="4">
        <v>119347</v>
      </c>
      <c r="B31544" s="5" t="s">
        <v>30464</v>
      </c>
    </row>
    <row r="31545" spans="1:2" x14ac:dyDescent="0.2">
      <c r="A31545" s="4">
        <v>138532</v>
      </c>
      <c r="B31545" s="5" t="s">
        <v>30464</v>
      </c>
    </row>
    <row r="31546" spans="1:2" x14ac:dyDescent="0.2">
      <c r="A31546" s="4">
        <v>138533</v>
      </c>
      <c r="B31546" s="5" t="s">
        <v>30464</v>
      </c>
    </row>
    <row r="31547" spans="1:2" x14ac:dyDescent="0.2">
      <c r="A31547" s="4">
        <v>28225</v>
      </c>
      <c r="B31547" s="5" t="s">
        <v>30464</v>
      </c>
    </row>
    <row r="31548" spans="1:2" x14ac:dyDescent="0.2">
      <c r="A31548" s="4">
        <v>63777</v>
      </c>
      <c r="B31548" s="5" t="s">
        <v>30464</v>
      </c>
    </row>
    <row r="31549" spans="1:2" x14ac:dyDescent="0.2">
      <c r="A31549" s="4">
        <v>28081</v>
      </c>
      <c r="B31549" s="5" t="s">
        <v>30464</v>
      </c>
    </row>
    <row r="31550" spans="1:2" x14ac:dyDescent="0.2">
      <c r="A31550" s="4">
        <v>7124</v>
      </c>
      <c r="B31550" s="5" t="s">
        <v>30464</v>
      </c>
    </row>
    <row r="31551" spans="1:2" x14ac:dyDescent="0.2">
      <c r="A31551" s="4">
        <v>21610</v>
      </c>
      <c r="B31551" s="5" t="s">
        <v>30464</v>
      </c>
    </row>
    <row r="31552" spans="1:2" x14ac:dyDescent="0.2">
      <c r="A31552" s="4">
        <v>21611</v>
      </c>
      <c r="B31552" s="5" t="s">
        <v>30464</v>
      </c>
    </row>
    <row r="31553" spans="1:2" x14ac:dyDescent="0.2">
      <c r="A31553" s="4">
        <v>43214</v>
      </c>
      <c r="B31553" s="5" t="s">
        <v>30464</v>
      </c>
    </row>
    <row r="31554" spans="1:2" x14ac:dyDescent="0.2">
      <c r="A31554" s="4">
        <v>135970</v>
      </c>
      <c r="B31554" s="5" t="s">
        <v>30464</v>
      </c>
    </row>
    <row r="31555" spans="1:2" x14ac:dyDescent="0.2">
      <c r="A31555" s="4">
        <v>21614</v>
      </c>
      <c r="B31555" s="5" t="s">
        <v>30464</v>
      </c>
    </row>
    <row r="31556" spans="1:2" x14ac:dyDescent="0.2">
      <c r="A31556" s="4">
        <v>43218</v>
      </c>
      <c r="B31556" s="5" t="s">
        <v>30464</v>
      </c>
    </row>
    <row r="31557" spans="1:2" x14ac:dyDescent="0.2">
      <c r="A31557" s="4">
        <v>21599</v>
      </c>
      <c r="B31557" s="5" t="s">
        <v>30464</v>
      </c>
    </row>
    <row r="31558" spans="1:2" x14ac:dyDescent="0.2">
      <c r="A31558" s="4">
        <v>136137</v>
      </c>
      <c r="B31558" s="5" t="s">
        <v>30464</v>
      </c>
    </row>
    <row r="31559" spans="1:2" x14ac:dyDescent="0.2">
      <c r="A31559" s="4">
        <v>115872</v>
      </c>
      <c r="B31559" s="5" t="s">
        <v>30464</v>
      </c>
    </row>
    <row r="31560" spans="1:2" x14ac:dyDescent="0.2">
      <c r="A31560" s="4">
        <v>112634</v>
      </c>
      <c r="B31560" s="5" t="s">
        <v>30464</v>
      </c>
    </row>
    <row r="31561" spans="1:2" x14ac:dyDescent="0.2">
      <c r="A31561" s="4">
        <v>127120</v>
      </c>
      <c r="B31561" s="5" t="s">
        <v>30464</v>
      </c>
    </row>
    <row r="31562" spans="1:2" x14ac:dyDescent="0.2">
      <c r="A31562" s="4">
        <v>126528</v>
      </c>
      <c r="B31562" s="5" t="s">
        <v>30464</v>
      </c>
    </row>
    <row r="31563" spans="1:2" x14ac:dyDescent="0.2">
      <c r="A31563" s="4">
        <v>126529</v>
      </c>
      <c r="B31563" s="5" t="s">
        <v>30464</v>
      </c>
    </row>
    <row r="31564" spans="1:2" x14ac:dyDescent="0.2">
      <c r="A31564" s="4">
        <v>126486</v>
      </c>
      <c r="B31564" s="5" t="s">
        <v>30464</v>
      </c>
    </row>
    <row r="31565" spans="1:2" x14ac:dyDescent="0.2">
      <c r="A31565" s="4">
        <v>110176</v>
      </c>
      <c r="B31565" s="5" t="s">
        <v>30464</v>
      </c>
    </row>
    <row r="31566" spans="1:2" x14ac:dyDescent="0.2">
      <c r="A31566" s="4">
        <v>110998</v>
      </c>
      <c r="B31566" s="5" t="s">
        <v>30464</v>
      </c>
    </row>
    <row r="31567" spans="1:2" x14ac:dyDescent="0.2">
      <c r="A31567" s="4">
        <v>125436</v>
      </c>
      <c r="B31567" s="5" t="s">
        <v>30464</v>
      </c>
    </row>
    <row r="31568" spans="1:2" x14ac:dyDescent="0.2">
      <c r="A31568" s="4">
        <v>110175</v>
      </c>
      <c r="B31568" s="5" t="s">
        <v>30464</v>
      </c>
    </row>
    <row r="31569" spans="1:2" x14ac:dyDescent="0.2">
      <c r="A31569" s="4">
        <v>16793</v>
      </c>
      <c r="B31569" s="5" t="s">
        <v>30464</v>
      </c>
    </row>
    <row r="31570" spans="1:2" x14ac:dyDescent="0.2">
      <c r="A31570" s="4">
        <v>139464</v>
      </c>
      <c r="B31570" s="5" t="s">
        <v>30464</v>
      </c>
    </row>
    <row r="31571" spans="1:2" x14ac:dyDescent="0.2">
      <c r="A31571" s="4">
        <v>139463</v>
      </c>
      <c r="B31571" s="5" t="s">
        <v>30464</v>
      </c>
    </row>
    <row r="31572" spans="1:2" x14ac:dyDescent="0.2">
      <c r="A31572" s="4">
        <v>54112</v>
      </c>
      <c r="B31572" s="5" t="s">
        <v>30464</v>
      </c>
    </row>
    <row r="31573" spans="1:2" x14ac:dyDescent="0.2">
      <c r="A31573" s="4">
        <v>128535</v>
      </c>
      <c r="B31573" s="5" t="s">
        <v>30464</v>
      </c>
    </row>
    <row r="31574" spans="1:2" x14ac:dyDescent="0.2">
      <c r="A31574" s="4">
        <v>138201</v>
      </c>
      <c r="B31574" s="5" t="s">
        <v>30464</v>
      </c>
    </row>
    <row r="31575" spans="1:2" x14ac:dyDescent="0.2">
      <c r="A31575" s="4">
        <v>137922</v>
      </c>
      <c r="B31575" s="5" t="s">
        <v>30464</v>
      </c>
    </row>
    <row r="31576" spans="1:2" x14ac:dyDescent="0.2">
      <c r="A31576" s="4">
        <v>138488</v>
      </c>
      <c r="B31576" s="5" t="s">
        <v>30464</v>
      </c>
    </row>
    <row r="31577" spans="1:2" x14ac:dyDescent="0.2">
      <c r="A31577" s="4">
        <v>138330</v>
      </c>
      <c r="B31577" s="5" t="s">
        <v>30464</v>
      </c>
    </row>
    <row r="31578" spans="1:2" x14ac:dyDescent="0.2">
      <c r="A31578" s="4">
        <v>57200</v>
      </c>
      <c r="B31578" s="5" t="s">
        <v>30464</v>
      </c>
    </row>
    <row r="31579" spans="1:2" x14ac:dyDescent="0.2">
      <c r="A31579" s="4">
        <v>55505</v>
      </c>
      <c r="B31579" s="5" t="s">
        <v>30464</v>
      </c>
    </row>
    <row r="31580" spans="1:2" x14ac:dyDescent="0.2">
      <c r="A31580" s="4">
        <v>18889</v>
      </c>
      <c r="B31580" s="5" t="s">
        <v>30464</v>
      </c>
    </row>
    <row r="31581" spans="1:2" x14ac:dyDescent="0.2">
      <c r="A31581" s="4">
        <v>112437</v>
      </c>
      <c r="B31581" s="5" t="s">
        <v>30464</v>
      </c>
    </row>
    <row r="31582" spans="1:2" x14ac:dyDescent="0.2">
      <c r="A31582" s="4">
        <v>84156</v>
      </c>
      <c r="B31582" s="5" t="s">
        <v>30464</v>
      </c>
    </row>
    <row r="31583" spans="1:2" x14ac:dyDescent="0.2">
      <c r="A31583" s="4">
        <v>56576</v>
      </c>
      <c r="B31583" s="5" t="s">
        <v>30464</v>
      </c>
    </row>
    <row r="31584" spans="1:2" x14ac:dyDescent="0.2">
      <c r="A31584" s="4">
        <v>28172</v>
      </c>
      <c r="B31584" s="5" t="s">
        <v>30464</v>
      </c>
    </row>
    <row r="31585" spans="1:2" x14ac:dyDescent="0.2">
      <c r="A31585" s="4">
        <v>112436</v>
      </c>
      <c r="B31585" s="5" t="s">
        <v>30464</v>
      </c>
    </row>
    <row r="31586" spans="1:2" x14ac:dyDescent="0.2">
      <c r="A31586" s="4">
        <v>15985</v>
      </c>
      <c r="B31586" s="5" t="s">
        <v>30464</v>
      </c>
    </row>
    <row r="31587" spans="1:2" x14ac:dyDescent="0.2">
      <c r="A31587" s="4">
        <v>15986</v>
      </c>
      <c r="B31587" s="5" t="s">
        <v>30464</v>
      </c>
    </row>
    <row r="31588" spans="1:2" x14ac:dyDescent="0.2">
      <c r="A31588" s="4">
        <v>56246</v>
      </c>
      <c r="B31588" s="5" t="s">
        <v>30464</v>
      </c>
    </row>
    <row r="31589" spans="1:2" x14ac:dyDescent="0.2">
      <c r="A31589" s="4">
        <v>113542</v>
      </c>
      <c r="B31589" s="5" t="s">
        <v>30464</v>
      </c>
    </row>
    <row r="31590" spans="1:2" x14ac:dyDescent="0.2">
      <c r="A31590" s="4">
        <v>84155</v>
      </c>
      <c r="B31590" s="5" t="s">
        <v>30464</v>
      </c>
    </row>
    <row r="31591" spans="1:2" x14ac:dyDescent="0.2">
      <c r="A31591" s="4">
        <v>111703</v>
      </c>
      <c r="B31591" s="5" t="s">
        <v>30464</v>
      </c>
    </row>
    <row r="31592" spans="1:2" x14ac:dyDescent="0.2">
      <c r="A31592" s="4">
        <v>19465</v>
      </c>
      <c r="B31592" s="5" t="s">
        <v>30464</v>
      </c>
    </row>
    <row r="31593" spans="1:2" x14ac:dyDescent="0.2">
      <c r="A31593" s="4">
        <v>125661</v>
      </c>
      <c r="B31593" s="5" t="s">
        <v>30464</v>
      </c>
    </row>
    <row r="31594" spans="1:2" x14ac:dyDescent="0.2">
      <c r="A31594" s="4">
        <v>16535</v>
      </c>
      <c r="B31594" s="5" t="s">
        <v>30464</v>
      </c>
    </row>
    <row r="31595" spans="1:2" x14ac:dyDescent="0.2">
      <c r="A31595" s="4">
        <v>66533</v>
      </c>
      <c r="B31595" s="5" t="s">
        <v>30464</v>
      </c>
    </row>
    <row r="31596" spans="1:2" x14ac:dyDescent="0.2">
      <c r="A31596" s="4">
        <v>60274</v>
      </c>
      <c r="B31596" s="5" t="s">
        <v>30464</v>
      </c>
    </row>
    <row r="31597" spans="1:2" x14ac:dyDescent="0.2">
      <c r="A31597" s="4">
        <v>82461</v>
      </c>
      <c r="B31597" s="5" t="s">
        <v>30464</v>
      </c>
    </row>
    <row r="31598" spans="1:2" x14ac:dyDescent="0.2">
      <c r="A31598" s="4">
        <v>101151</v>
      </c>
      <c r="B31598" s="5" t="s">
        <v>30464</v>
      </c>
    </row>
    <row r="31599" spans="1:2" x14ac:dyDescent="0.2">
      <c r="A31599" s="4">
        <v>82463</v>
      </c>
      <c r="B31599" s="5" t="s">
        <v>30464</v>
      </c>
    </row>
    <row r="31600" spans="1:2" x14ac:dyDescent="0.2">
      <c r="A31600" s="4">
        <v>89789</v>
      </c>
      <c r="B31600" s="5" t="s">
        <v>30464</v>
      </c>
    </row>
    <row r="31601" spans="1:2" x14ac:dyDescent="0.2">
      <c r="A31601" s="4">
        <v>66712</v>
      </c>
      <c r="B31601" s="5" t="s">
        <v>30464</v>
      </c>
    </row>
    <row r="31602" spans="1:2" x14ac:dyDescent="0.2">
      <c r="A31602" s="4">
        <v>115108</v>
      </c>
      <c r="B31602" s="5" t="s">
        <v>30464</v>
      </c>
    </row>
    <row r="31603" spans="1:2" x14ac:dyDescent="0.2">
      <c r="A31603" s="4">
        <v>115903</v>
      </c>
      <c r="B31603" s="5" t="s">
        <v>30464</v>
      </c>
    </row>
    <row r="31604" spans="1:2" x14ac:dyDescent="0.2">
      <c r="A31604" s="4">
        <v>112567</v>
      </c>
      <c r="B31604" s="5" t="s">
        <v>30464</v>
      </c>
    </row>
    <row r="31605" spans="1:2" x14ac:dyDescent="0.2">
      <c r="A31605" s="4">
        <v>112568</v>
      </c>
      <c r="B31605" s="5" t="s">
        <v>30464</v>
      </c>
    </row>
    <row r="31606" spans="1:2" x14ac:dyDescent="0.2">
      <c r="A31606" s="4">
        <v>125957</v>
      </c>
      <c r="B31606" s="5" t="s">
        <v>30464</v>
      </c>
    </row>
    <row r="31607" spans="1:2" x14ac:dyDescent="0.2">
      <c r="A31607" s="4">
        <v>131149</v>
      </c>
      <c r="B31607" s="5" t="s">
        <v>30464</v>
      </c>
    </row>
    <row r="31608" spans="1:2" x14ac:dyDescent="0.2">
      <c r="A31608" s="4">
        <v>133050</v>
      </c>
      <c r="B31608" s="5" t="s">
        <v>30464</v>
      </c>
    </row>
    <row r="31609" spans="1:2" x14ac:dyDescent="0.2">
      <c r="A31609" s="4">
        <v>125700</v>
      </c>
      <c r="B31609" s="5" t="s">
        <v>30464</v>
      </c>
    </row>
    <row r="31610" spans="1:2" x14ac:dyDescent="0.2">
      <c r="A31610" s="4">
        <v>141315</v>
      </c>
      <c r="B31610" s="5" t="s">
        <v>30464</v>
      </c>
    </row>
    <row r="31611" spans="1:2" x14ac:dyDescent="0.2">
      <c r="A31611" s="4">
        <v>12337</v>
      </c>
      <c r="B31611" s="5" t="s">
        <v>30464</v>
      </c>
    </row>
    <row r="31612" spans="1:2" x14ac:dyDescent="0.2">
      <c r="A31612" s="4">
        <v>125747</v>
      </c>
      <c r="B31612" s="5" t="s">
        <v>30464</v>
      </c>
    </row>
    <row r="31613" spans="1:2" x14ac:dyDescent="0.2">
      <c r="A31613" s="4">
        <v>69198</v>
      </c>
      <c r="B31613" s="5" t="s">
        <v>30464</v>
      </c>
    </row>
    <row r="31614" spans="1:2" x14ac:dyDescent="0.2">
      <c r="A31614" s="4">
        <v>127708</v>
      </c>
      <c r="B31614" s="5" t="s">
        <v>30464</v>
      </c>
    </row>
    <row r="31615" spans="1:2" x14ac:dyDescent="0.2">
      <c r="A31615" s="4">
        <v>23021</v>
      </c>
      <c r="B31615" s="5" t="s">
        <v>30464</v>
      </c>
    </row>
    <row r="31616" spans="1:2" x14ac:dyDescent="0.2">
      <c r="A31616" s="4">
        <v>111859</v>
      </c>
      <c r="B31616" s="5" t="s">
        <v>30464</v>
      </c>
    </row>
    <row r="31617" spans="1:2" x14ac:dyDescent="0.2">
      <c r="A31617" s="4">
        <v>141316</v>
      </c>
      <c r="B31617" s="5" t="s">
        <v>30464</v>
      </c>
    </row>
    <row r="31618" spans="1:2" x14ac:dyDescent="0.2">
      <c r="A31618" s="4">
        <v>128247</v>
      </c>
      <c r="B31618" s="5" t="s">
        <v>30464</v>
      </c>
    </row>
    <row r="31619" spans="1:2" x14ac:dyDescent="0.2">
      <c r="A31619" s="4">
        <v>132298</v>
      </c>
      <c r="B31619" s="5" t="s">
        <v>30464</v>
      </c>
    </row>
    <row r="31620" spans="1:2" x14ac:dyDescent="0.2">
      <c r="A31620" s="4">
        <v>7477</v>
      </c>
      <c r="B31620" s="5" t="s">
        <v>30464</v>
      </c>
    </row>
    <row r="31621" spans="1:2" x14ac:dyDescent="0.2">
      <c r="A31621" s="4">
        <v>12469</v>
      </c>
      <c r="B31621" s="5" t="s">
        <v>30464</v>
      </c>
    </row>
    <row r="31622" spans="1:2" x14ac:dyDescent="0.2">
      <c r="A31622" s="4">
        <v>125304</v>
      </c>
      <c r="B31622" s="5" t="s">
        <v>30464</v>
      </c>
    </row>
    <row r="31623" spans="1:2" x14ac:dyDescent="0.2">
      <c r="A31623" s="4">
        <v>118036</v>
      </c>
      <c r="B31623" s="5" t="s">
        <v>30464</v>
      </c>
    </row>
    <row r="31624" spans="1:2" x14ac:dyDescent="0.2">
      <c r="A31624" s="4">
        <v>109395</v>
      </c>
      <c r="B31624" s="5" t="s">
        <v>30464</v>
      </c>
    </row>
    <row r="31625" spans="1:2" x14ac:dyDescent="0.2">
      <c r="A31625" s="4">
        <v>16159</v>
      </c>
      <c r="B31625" s="5" t="s">
        <v>30464</v>
      </c>
    </row>
    <row r="31626" spans="1:2" x14ac:dyDescent="0.2">
      <c r="A31626" s="4">
        <v>109882</v>
      </c>
      <c r="B31626" s="5" t="s">
        <v>30464</v>
      </c>
    </row>
    <row r="31627" spans="1:2" x14ac:dyDescent="0.2">
      <c r="A31627" s="4">
        <v>110934</v>
      </c>
      <c r="B31627" s="5" t="s">
        <v>30464</v>
      </c>
    </row>
    <row r="31628" spans="1:2" x14ac:dyDescent="0.2">
      <c r="A31628" s="4">
        <v>125305</v>
      </c>
      <c r="B31628" s="5" t="s">
        <v>30464</v>
      </c>
    </row>
    <row r="31629" spans="1:2" x14ac:dyDescent="0.2">
      <c r="A31629" s="4">
        <v>101287</v>
      </c>
      <c r="B31629" s="5" t="s">
        <v>30464</v>
      </c>
    </row>
    <row r="31630" spans="1:2" x14ac:dyDescent="0.2">
      <c r="A31630" s="4">
        <v>124485</v>
      </c>
      <c r="B31630" s="5" t="s">
        <v>30464</v>
      </c>
    </row>
    <row r="31631" spans="1:2" x14ac:dyDescent="0.2">
      <c r="A31631" s="4">
        <v>119133</v>
      </c>
      <c r="B31631" s="5" t="s">
        <v>30464</v>
      </c>
    </row>
    <row r="31632" spans="1:2" x14ac:dyDescent="0.2">
      <c r="A31632" s="4">
        <v>14299</v>
      </c>
      <c r="B31632" s="5" t="s">
        <v>30464</v>
      </c>
    </row>
    <row r="31633" spans="1:2" x14ac:dyDescent="0.2">
      <c r="A31633" s="4">
        <v>113489</v>
      </c>
      <c r="B31633" s="5" t="s">
        <v>30464</v>
      </c>
    </row>
    <row r="31634" spans="1:2" x14ac:dyDescent="0.2">
      <c r="A31634" s="4">
        <v>120993</v>
      </c>
      <c r="B31634" s="5" t="s">
        <v>30464</v>
      </c>
    </row>
    <row r="31635" spans="1:2" x14ac:dyDescent="0.2">
      <c r="A31635" s="4">
        <v>12500</v>
      </c>
      <c r="B31635" s="5" t="s">
        <v>30464</v>
      </c>
    </row>
    <row r="31636" spans="1:2" x14ac:dyDescent="0.2">
      <c r="A31636" s="4">
        <v>74829</v>
      </c>
      <c r="B31636" s="5" t="s">
        <v>30464</v>
      </c>
    </row>
    <row r="31637" spans="1:2" x14ac:dyDescent="0.2">
      <c r="A31637" s="4">
        <v>12499</v>
      </c>
      <c r="B31637" s="5" t="s">
        <v>30464</v>
      </c>
    </row>
    <row r="31638" spans="1:2" x14ac:dyDescent="0.2">
      <c r="A31638" s="4">
        <v>115902</v>
      </c>
      <c r="B31638" s="5" t="s">
        <v>30464</v>
      </c>
    </row>
    <row r="31639" spans="1:2" x14ac:dyDescent="0.2">
      <c r="A31639" s="4">
        <v>115991</v>
      </c>
      <c r="B31639" s="5" t="s">
        <v>30464</v>
      </c>
    </row>
    <row r="31640" spans="1:2" x14ac:dyDescent="0.2">
      <c r="A31640" s="4">
        <v>126239</v>
      </c>
      <c r="B31640" s="5" t="s">
        <v>30464</v>
      </c>
    </row>
    <row r="31641" spans="1:2" x14ac:dyDescent="0.2">
      <c r="A31641" s="4">
        <v>30663</v>
      </c>
      <c r="B31641" s="5" t="s">
        <v>30464</v>
      </c>
    </row>
    <row r="31642" spans="1:2" x14ac:dyDescent="0.2">
      <c r="A31642" s="4">
        <v>118791</v>
      </c>
      <c r="B31642" s="5" t="s">
        <v>30464</v>
      </c>
    </row>
    <row r="31643" spans="1:2" x14ac:dyDescent="0.2">
      <c r="A31643" s="4">
        <v>130457</v>
      </c>
      <c r="B31643" s="5" t="s">
        <v>30464</v>
      </c>
    </row>
    <row r="31644" spans="1:2" x14ac:dyDescent="0.2">
      <c r="A31644" s="4">
        <v>126759</v>
      </c>
      <c r="B31644" s="5" t="s">
        <v>30464</v>
      </c>
    </row>
    <row r="31645" spans="1:2" x14ac:dyDescent="0.2">
      <c r="A31645" s="4">
        <v>8540</v>
      </c>
      <c r="B31645" s="5" t="s">
        <v>30464</v>
      </c>
    </row>
    <row r="31646" spans="1:2" x14ac:dyDescent="0.2">
      <c r="A31646" s="4">
        <v>119504</v>
      </c>
      <c r="B31646" s="5" t="s">
        <v>30464</v>
      </c>
    </row>
    <row r="31647" spans="1:2" x14ac:dyDescent="0.2">
      <c r="A31647" s="4">
        <v>137333</v>
      </c>
      <c r="B31647" s="5" t="s">
        <v>30464</v>
      </c>
    </row>
    <row r="31648" spans="1:2" x14ac:dyDescent="0.2">
      <c r="A31648" s="4">
        <v>112297</v>
      </c>
      <c r="B31648" s="5" t="s">
        <v>30464</v>
      </c>
    </row>
    <row r="31649" spans="1:2" x14ac:dyDescent="0.2">
      <c r="A31649" s="4">
        <v>130630</v>
      </c>
      <c r="B31649" s="5" t="s">
        <v>30464</v>
      </c>
    </row>
    <row r="31650" spans="1:2" x14ac:dyDescent="0.2">
      <c r="A31650" s="4">
        <v>114096</v>
      </c>
      <c r="B31650" s="5" t="s">
        <v>30464</v>
      </c>
    </row>
    <row r="31651" spans="1:2" x14ac:dyDescent="0.2">
      <c r="A31651" s="4">
        <v>26966</v>
      </c>
      <c r="B31651" s="5" t="s">
        <v>30464</v>
      </c>
    </row>
    <row r="31652" spans="1:2" x14ac:dyDescent="0.2">
      <c r="A31652" s="4">
        <v>112491</v>
      </c>
      <c r="B31652" s="5" t="s">
        <v>30464</v>
      </c>
    </row>
    <row r="31653" spans="1:2" x14ac:dyDescent="0.2">
      <c r="A31653" s="4">
        <v>25851</v>
      </c>
      <c r="B31653" s="5" t="s">
        <v>30464</v>
      </c>
    </row>
    <row r="31654" spans="1:2" x14ac:dyDescent="0.2">
      <c r="A31654" s="4">
        <v>117199</v>
      </c>
      <c r="B31654" s="5" t="s">
        <v>30464</v>
      </c>
    </row>
    <row r="31655" spans="1:2" x14ac:dyDescent="0.2">
      <c r="A31655" s="4">
        <v>121039</v>
      </c>
      <c r="B31655" s="5" t="s">
        <v>30464</v>
      </c>
    </row>
    <row r="31656" spans="1:2" x14ac:dyDescent="0.2">
      <c r="A31656" s="4">
        <v>111836</v>
      </c>
      <c r="B31656" s="5" t="s">
        <v>30464</v>
      </c>
    </row>
    <row r="31657" spans="1:2" x14ac:dyDescent="0.2">
      <c r="A31657" s="4">
        <v>111693</v>
      </c>
      <c r="B31657" s="5" t="s">
        <v>30464</v>
      </c>
    </row>
    <row r="31658" spans="1:2" x14ac:dyDescent="0.2">
      <c r="A31658" s="4">
        <v>116702</v>
      </c>
      <c r="B31658" s="5" t="s">
        <v>30464</v>
      </c>
    </row>
    <row r="31659" spans="1:2" x14ac:dyDescent="0.2">
      <c r="A31659" s="4">
        <v>34370</v>
      </c>
      <c r="B31659" s="5" t="s">
        <v>30464</v>
      </c>
    </row>
    <row r="31660" spans="1:2" x14ac:dyDescent="0.2">
      <c r="A31660" s="4">
        <v>31409</v>
      </c>
      <c r="B31660" s="5" t="s">
        <v>30464</v>
      </c>
    </row>
    <row r="31661" spans="1:2" x14ac:dyDescent="0.2">
      <c r="A31661" s="4">
        <v>114326</v>
      </c>
      <c r="B31661" s="5" t="s">
        <v>30464</v>
      </c>
    </row>
    <row r="31662" spans="1:2" x14ac:dyDescent="0.2">
      <c r="A31662" s="4">
        <v>31014</v>
      </c>
      <c r="B31662" s="5" t="s">
        <v>30464</v>
      </c>
    </row>
    <row r="31663" spans="1:2" x14ac:dyDescent="0.2">
      <c r="A31663" s="4">
        <v>111784</v>
      </c>
      <c r="B31663" s="5" t="s">
        <v>30464</v>
      </c>
    </row>
    <row r="31664" spans="1:2" x14ac:dyDescent="0.2">
      <c r="A31664" s="4">
        <v>27119</v>
      </c>
      <c r="B31664" s="5" t="s">
        <v>30464</v>
      </c>
    </row>
    <row r="31665" spans="1:2" x14ac:dyDescent="0.2">
      <c r="A31665" s="4">
        <v>118609</v>
      </c>
      <c r="B31665" s="5" t="s">
        <v>30464</v>
      </c>
    </row>
    <row r="31666" spans="1:2" x14ac:dyDescent="0.2">
      <c r="A31666" s="4">
        <v>34471</v>
      </c>
      <c r="B31666" s="5" t="s">
        <v>30464</v>
      </c>
    </row>
    <row r="31667" spans="1:2" x14ac:dyDescent="0.2">
      <c r="A31667" s="4">
        <v>111828</v>
      </c>
      <c r="B31667" s="5" t="s">
        <v>30464</v>
      </c>
    </row>
    <row r="31668" spans="1:2" x14ac:dyDescent="0.2">
      <c r="A31668" s="4">
        <v>137781</v>
      </c>
      <c r="B31668" s="5" t="s">
        <v>30464</v>
      </c>
    </row>
    <row r="31669" spans="1:2" x14ac:dyDescent="0.2">
      <c r="A31669" s="4">
        <v>138841</v>
      </c>
      <c r="B31669" s="5" t="s">
        <v>30464</v>
      </c>
    </row>
    <row r="31670" spans="1:2" x14ac:dyDescent="0.2">
      <c r="A31670" s="4">
        <v>127726</v>
      </c>
      <c r="B31670" s="5" t="s">
        <v>30464</v>
      </c>
    </row>
    <row r="31671" spans="1:2" x14ac:dyDescent="0.2">
      <c r="A31671" s="4">
        <v>94476</v>
      </c>
      <c r="B31671" s="5" t="s">
        <v>30464</v>
      </c>
    </row>
    <row r="31672" spans="1:2" x14ac:dyDescent="0.2">
      <c r="A31672" s="4">
        <v>93224</v>
      </c>
      <c r="B31672" s="5" t="s">
        <v>30464</v>
      </c>
    </row>
    <row r="31673" spans="1:2" x14ac:dyDescent="0.2">
      <c r="A31673" s="4">
        <v>138829</v>
      </c>
      <c r="B31673" s="5" t="s">
        <v>30464</v>
      </c>
    </row>
    <row r="31674" spans="1:2" x14ac:dyDescent="0.2">
      <c r="A31674" s="4">
        <v>66448</v>
      </c>
      <c r="B31674" s="5" t="s">
        <v>30464</v>
      </c>
    </row>
    <row r="31675" spans="1:2" x14ac:dyDescent="0.2">
      <c r="A31675" s="4">
        <v>127547</v>
      </c>
      <c r="B31675" s="5" t="s">
        <v>30464</v>
      </c>
    </row>
    <row r="31676" spans="1:2" x14ac:dyDescent="0.2">
      <c r="A31676" s="4">
        <v>138444</v>
      </c>
      <c r="B31676" s="5" t="s">
        <v>30464</v>
      </c>
    </row>
    <row r="31677" spans="1:2" x14ac:dyDescent="0.2">
      <c r="A31677" s="4">
        <v>134621</v>
      </c>
      <c r="B31677" s="5" t="s">
        <v>30464</v>
      </c>
    </row>
    <row r="31678" spans="1:2" x14ac:dyDescent="0.2">
      <c r="A31678" s="4">
        <v>112093</v>
      </c>
      <c r="B31678" s="5" t="s">
        <v>30464</v>
      </c>
    </row>
    <row r="31679" spans="1:2" x14ac:dyDescent="0.2">
      <c r="A31679" s="4">
        <v>28407</v>
      </c>
      <c r="B31679" s="5" t="s">
        <v>30464</v>
      </c>
    </row>
    <row r="31680" spans="1:2" x14ac:dyDescent="0.2">
      <c r="A31680" s="4">
        <v>111626</v>
      </c>
      <c r="B31680" s="5" t="s">
        <v>30464</v>
      </c>
    </row>
    <row r="31681" spans="1:2" x14ac:dyDescent="0.2">
      <c r="A31681" s="4">
        <v>111655</v>
      </c>
      <c r="B31681" s="5" t="s">
        <v>30464</v>
      </c>
    </row>
    <row r="31682" spans="1:2" x14ac:dyDescent="0.2">
      <c r="A31682" s="4">
        <v>29520</v>
      </c>
      <c r="B31682" s="5" t="s">
        <v>30464</v>
      </c>
    </row>
    <row r="31683" spans="1:2" x14ac:dyDescent="0.2">
      <c r="A31683" s="4">
        <v>120553</v>
      </c>
      <c r="B31683" s="5" t="s">
        <v>30464</v>
      </c>
    </row>
    <row r="31684" spans="1:2" x14ac:dyDescent="0.2">
      <c r="A31684" s="4">
        <v>93289</v>
      </c>
      <c r="B31684" s="5" t="s">
        <v>30464</v>
      </c>
    </row>
    <row r="31685" spans="1:2" x14ac:dyDescent="0.2">
      <c r="A31685" s="4">
        <v>97630</v>
      </c>
      <c r="B31685" s="5" t="s">
        <v>30464</v>
      </c>
    </row>
    <row r="31686" spans="1:2" x14ac:dyDescent="0.2">
      <c r="A31686" s="4">
        <v>99602</v>
      </c>
      <c r="B31686" s="5" t="s">
        <v>30464</v>
      </c>
    </row>
    <row r="31687" spans="1:2" x14ac:dyDescent="0.2">
      <c r="A31687" s="4">
        <v>119574</v>
      </c>
      <c r="B31687" s="5" t="s">
        <v>30464</v>
      </c>
    </row>
    <row r="31688" spans="1:2" x14ac:dyDescent="0.2">
      <c r="A31688" s="4">
        <v>140251</v>
      </c>
      <c r="B31688" s="5" t="s">
        <v>30464</v>
      </c>
    </row>
    <row r="31689" spans="1:2" x14ac:dyDescent="0.2">
      <c r="A31689" s="4">
        <v>140250</v>
      </c>
      <c r="B31689" s="5" t="s">
        <v>30464</v>
      </c>
    </row>
    <row r="31690" spans="1:2" x14ac:dyDescent="0.2">
      <c r="A31690" s="4">
        <v>137316</v>
      </c>
      <c r="B31690" s="5" t="s">
        <v>30464</v>
      </c>
    </row>
    <row r="31691" spans="1:2" x14ac:dyDescent="0.2">
      <c r="A31691" s="4">
        <v>137326</v>
      </c>
      <c r="B31691" s="5" t="s">
        <v>30464</v>
      </c>
    </row>
    <row r="31692" spans="1:2" x14ac:dyDescent="0.2">
      <c r="A31692" s="4">
        <v>137317</v>
      </c>
      <c r="B31692" s="5" t="s">
        <v>30464</v>
      </c>
    </row>
    <row r="31693" spans="1:2" x14ac:dyDescent="0.2">
      <c r="A31693" s="4">
        <v>93080</v>
      </c>
      <c r="B31693" s="5" t="s">
        <v>30464</v>
      </c>
    </row>
    <row r="31694" spans="1:2" x14ac:dyDescent="0.2">
      <c r="A31694" s="4">
        <v>22618</v>
      </c>
      <c r="B31694" s="5" t="s">
        <v>30464</v>
      </c>
    </row>
    <row r="31695" spans="1:2" x14ac:dyDescent="0.2">
      <c r="A31695" s="4">
        <v>119248</v>
      </c>
      <c r="B31695" s="5" t="s">
        <v>30464</v>
      </c>
    </row>
    <row r="31696" spans="1:2" x14ac:dyDescent="0.2">
      <c r="A31696" s="4">
        <v>137780</v>
      </c>
      <c r="B31696" s="5" t="s">
        <v>30464</v>
      </c>
    </row>
    <row r="31697" spans="1:2" x14ac:dyDescent="0.2">
      <c r="A31697" s="4">
        <v>139465</v>
      </c>
      <c r="B31697" s="5" t="s">
        <v>30464</v>
      </c>
    </row>
    <row r="31698" spans="1:2" x14ac:dyDescent="0.2">
      <c r="A31698" s="4">
        <v>114500</v>
      </c>
      <c r="B31698" s="5" t="s">
        <v>30464</v>
      </c>
    </row>
    <row r="31699" spans="1:2" x14ac:dyDescent="0.2">
      <c r="A31699" s="4">
        <v>111332</v>
      </c>
      <c r="B31699" s="5" t="s">
        <v>30464</v>
      </c>
    </row>
    <row r="31700" spans="1:2" x14ac:dyDescent="0.2">
      <c r="A31700" s="4">
        <v>127429</v>
      </c>
      <c r="B31700" s="5" t="s">
        <v>30464</v>
      </c>
    </row>
    <row r="31701" spans="1:2" x14ac:dyDescent="0.2">
      <c r="A31701" s="4">
        <v>54742</v>
      </c>
      <c r="B31701" s="5" t="s">
        <v>30464</v>
      </c>
    </row>
    <row r="31702" spans="1:2" x14ac:dyDescent="0.2">
      <c r="A31702" s="4">
        <v>64396</v>
      </c>
      <c r="B31702" s="5" t="s">
        <v>30464</v>
      </c>
    </row>
    <row r="31703" spans="1:2" x14ac:dyDescent="0.2">
      <c r="A31703" s="4">
        <v>115817</v>
      </c>
      <c r="B31703" s="5" t="s">
        <v>30464</v>
      </c>
    </row>
    <row r="31704" spans="1:2" x14ac:dyDescent="0.2">
      <c r="A31704" s="4">
        <v>12639</v>
      </c>
      <c r="B31704" s="5" t="s">
        <v>30464</v>
      </c>
    </row>
    <row r="31705" spans="1:2" x14ac:dyDescent="0.2">
      <c r="A31705" s="4">
        <v>121845</v>
      </c>
      <c r="B31705" s="5" t="s">
        <v>30464</v>
      </c>
    </row>
    <row r="31706" spans="1:2" x14ac:dyDescent="0.2">
      <c r="A31706" s="4">
        <v>121315</v>
      </c>
      <c r="B31706" s="5" t="s">
        <v>30464</v>
      </c>
    </row>
    <row r="31707" spans="1:2" x14ac:dyDescent="0.2">
      <c r="A31707" s="4">
        <v>118084</v>
      </c>
      <c r="B31707" s="5" t="s">
        <v>30464</v>
      </c>
    </row>
    <row r="31708" spans="1:2" x14ac:dyDescent="0.2">
      <c r="A31708" s="4">
        <v>103349</v>
      </c>
      <c r="B31708" s="5" t="s">
        <v>30464</v>
      </c>
    </row>
    <row r="31709" spans="1:2" x14ac:dyDescent="0.2">
      <c r="A31709" s="4">
        <v>103354</v>
      </c>
      <c r="B31709" s="5" t="s">
        <v>30464</v>
      </c>
    </row>
    <row r="31710" spans="1:2" x14ac:dyDescent="0.2">
      <c r="A31710" s="4">
        <v>126577</v>
      </c>
      <c r="B31710" s="5" t="s">
        <v>30464</v>
      </c>
    </row>
    <row r="31711" spans="1:2" x14ac:dyDescent="0.2">
      <c r="A31711" s="4">
        <v>112306</v>
      </c>
      <c r="B31711" s="5" t="s">
        <v>30464</v>
      </c>
    </row>
    <row r="31712" spans="1:2" x14ac:dyDescent="0.2">
      <c r="A31712" s="4">
        <v>130437</v>
      </c>
      <c r="B31712" s="5" t="s">
        <v>30464</v>
      </c>
    </row>
    <row r="31713" spans="1:2" x14ac:dyDescent="0.2">
      <c r="A31713" s="4">
        <v>114563</v>
      </c>
      <c r="B31713" s="5" t="s">
        <v>30464</v>
      </c>
    </row>
    <row r="31714" spans="1:2" x14ac:dyDescent="0.2">
      <c r="A31714" s="4">
        <v>118237</v>
      </c>
      <c r="B31714" s="5" t="s">
        <v>30464</v>
      </c>
    </row>
    <row r="31715" spans="1:2" x14ac:dyDescent="0.2">
      <c r="A31715" s="4">
        <v>115047</v>
      </c>
      <c r="B31715" s="5" t="s">
        <v>30464</v>
      </c>
    </row>
    <row r="31716" spans="1:2" x14ac:dyDescent="0.2">
      <c r="A31716" s="4">
        <v>137027</v>
      </c>
      <c r="B31716" s="5" t="s">
        <v>30464</v>
      </c>
    </row>
    <row r="31717" spans="1:2" x14ac:dyDescent="0.2">
      <c r="A31717" s="4">
        <v>136790</v>
      </c>
      <c r="B31717" s="5" t="s">
        <v>30464</v>
      </c>
    </row>
    <row r="31718" spans="1:2" x14ac:dyDescent="0.2">
      <c r="A31718" s="4">
        <v>137028</v>
      </c>
      <c r="B31718" s="5" t="s">
        <v>30464</v>
      </c>
    </row>
    <row r="31719" spans="1:2" x14ac:dyDescent="0.2">
      <c r="A31719" s="4">
        <v>118785</v>
      </c>
      <c r="B31719" s="5" t="s">
        <v>30464</v>
      </c>
    </row>
    <row r="31720" spans="1:2" x14ac:dyDescent="0.2">
      <c r="A31720" s="4">
        <v>115149</v>
      </c>
      <c r="B31720" s="5" t="s">
        <v>30464</v>
      </c>
    </row>
    <row r="31721" spans="1:2" x14ac:dyDescent="0.2">
      <c r="A31721" s="4">
        <v>112878</v>
      </c>
      <c r="B31721" s="5" t="s">
        <v>30464</v>
      </c>
    </row>
    <row r="31722" spans="1:2" x14ac:dyDescent="0.2">
      <c r="A31722" s="4">
        <v>136692</v>
      </c>
      <c r="B31722" s="5" t="s">
        <v>30464</v>
      </c>
    </row>
    <row r="31723" spans="1:2" x14ac:dyDescent="0.2">
      <c r="A31723" s="4">
        <v>136691</v>
      </c>
      <c r="B31723" s="5" t="s">
        <v>30464</v>
      </c>
    </row>
    <row r="31724" spans="1:2" x14ac:dyDescent="0.2">
      <c r="A31724" s="4">
        <v>16151</v>
      </c>
      <c r="B31724" s="5" t="s">
        <v>30464</v>
      </c>
    </row>
    <row r="31725" spans="1:2" x14ac:dyDescent="0.2">
      <c r="A31725" s="4">
        <v>113289</v>
      </c>
      <c r="B31725" s="5" t="s">
        <v>30464</v>
      </c>
    </row>
    <row r="31726" spans="1:2" x14ac:dyDescent="0.2">
      <c r="A31726" s="4">
        <v>83390</v>
      </c>
      <c r="B31726" s="5" t="s">
        <v>30464</v>
      </c>
    </row>
    <row r="31727" spans="1:2" x14ac:dyDescent="0.2">
      <c r="A31727" s="4">
        <v>139105</v>
      </c>
      <c r="B31727" s="5" t="s">
        <v>30464</v>
      </c>
    </row>
    <row r="31728" spans="1:2" x14ac:dyDescent="0.2">
      <c r="A31728" s="4">
        <v>88661</v>
      </c>
      <c r="B31728" s="5" t="s">
        <v>30464</v>
      </c>
    </row>
    <row r="31729" spans="1:2" x14ac:dyDescent="0.2">
      <c r="A31729" s="4">
        <v>137304</v>
      </c>
      <c r="B31729" s="5" t="s">
        <v>30464</v>
      </c>
    </row>
    <row r="31730" spans="1:2" x14ac:dyDescent="0.2">
      <c r="A31730" s="4">
        <v>139981</v>
      </c>
      <c r="B31730" s="5" t="s">
        <v>30464</v>
      </c>
    </row>
    <row r="31731" spans="1:2" x14ac:dyDescent="0.2">
      <c r="A31731" s="4">
        <v>139982</v>
      </c>
      <c r="B31731" s="5" t="s">
        <v>30464</v>
      </c>
    </row>
    <row r="31732" spans="1:2" x14ac:dyDescent="0.2">
      <c r="A31732" s="4">
        <v>92789</v>
      </c>
      <c r="B31732" s="5" t="s">
        <v>30464</v>
      </c>
    </row>
    <row r="31733" spans="1:2" x14ac:dyDescent="0.2">
      <c r="A31733" s="4">
        <v>131861</v>
      </c>
      <c r="B31733" s="5" t="s">
        <v>30464</v>
      </c>
    </row>
    <row r="31734" spans="1:2" x14ac:dyDescent="0.2">
      <c r="A31734" s="4">
        <v>124307</v>
      </c>
      <c r="B31734" s="5" t="s">
        <v>30464</v>
      </c>
    </row>
    <row r="31735" spans="1:2" x14ac:dyDescent="0.2">
      <c r="A31735" s="4">
        <v>34896</v>
      </c>
      <c r="B31735" s="5" t="s">
        <v>30464</v>
      </c>
    </row>
    <row r="31736" spans="1:2" x14ac:dyDescent="0.2">
      <c r="A31736" s="4">
        <v>66744</v>
      </c>
      <c r="B31736" s="5" t="s">
        <v>30464</v>
      </c>
    </row>
    <row r="31737" spans="1:2" x14ac:dyDescent="0.2">
      <c r="A31737" s="4">
        <v>135644</v>
      </c>
      <c r="B31737" s="5" t="s">
        <v>30464</v>
      </c>
    </row>
    <row r="31738" spans="1:2" x14ac:dyDescent="0.2">
      <c r="A31738" s="4">
        <v>118236</v>
      </c>
      <c r="B31738" s="5" t="s">
        <v>30464</v>
      </c>
    </row>
    <row r="31739" spans="1:2" x14ac:dyDescent="0.2">
      <c r="A31739" s="4">
        <v>121480</v>
      </c>
      <c r="B31739" s="5" t="s">
        <v>30464</v>
      </c>
    </row>
    <row r="31740" spans="1:2" x14ac:dyDescent="0.2">
      <c r="A31740" s="4">
        <v>124274</v>
      </c>
      <c r="B31740" s="5" t="s">
        <v>30464</v>
      </c>
    </row>
    <row r="31741" spans="1:2" x14ac:dyDescent="0.2">
      <c r="A31741" s="4">
        <v>140227</v>
      </c>
      <c r="B31741" s="5" t="s">
        <v>30464</v>
      </c>
    </row>
    <row r="31742" spans="1:2" x14ac:dyDescent="0.2">
      <c r="A31742" s="4">
        <v>121863</v>
      </c>
      <c r="B31742" s="5" t="s">
        <v>30464</v>
      </c>
    </row>
    <row r="31743" spans="1:2" x14ac:dyDescent="0.2">
      <c r="A31743" s="4">
        <v>106282</v>
      </c>
      <c r="B31743" s="5" t="s">
        <v>30464</v>
      </c>
    </row>
    <row r="31744" spans="1:2" x14ac:dyDescent="0.2">
      <c r="A31744" s="4">
        <v>140240</v>
      </c>
      <c r="B31744" s="5" t="s">
        <v>30464</v>
      </c>
    </row>
    <row r="31745" spans="1:2" x14ac:dyDescent="0.2">
      <c r="A31745" s="4">
        <v>46625</v>
      </c>
      <c r="B31745" s="5" t="s">
        <v>30464</v>
      </c>
    </row>
    <row r="31746" spans="1:2" x14ac:dyDescent="0.2">
      <c r="A31746" s="4">
        <v>128577</v>
      </c>
      <c r="B31746" s="5" t="s">
        <v>30464</v>
      </c>
    </row>
    <row r="31747" spans="1:2" x14ac:dyDescent="0.2">
      <c r="A31747" s="4">
        <v>121565</v>
      </c>
      <c r="B31747" s="5" t="s">
        <v>30464</v>
      </c>
    </row>
    <row r="31748" spans="1:2" x14ac:dyDescent="0.2">
      <c r="A31748" s="4">
        <v>50409</v>
      </c>
      <c r="B31748" s="5" t="s">
        <v>30464</v>
      </c>
    </row>
    <row r="31749" spans="1:2" x14ac:dyDescent="0.2">
      <c r="A31749" s="4">
        <v>118123</v>
      </c>
      <c r="B31749" s="5" t="s">
        <v>30464</v>
      </c>
    </row>
    <row r="31750" spans="1:2" x14ac:dyDescent="0.2">
      <c r="A31750" s="4">
        <v>119168</v>
      </c>
      <c r="B31750" s="5" t="s">
        <v>30464</v>
      </c>
    </row>
    <row r="31751" spans="1:2" x14ac:dyDescent="0.2">
      <c r="A31751" s="4">
        <v>22647</v>
      </c>
      <c r="B31751" s="5" t="s">
        <v>30464</v>
      </c>
    </row>
    <row r="31752" spans="1:2" x14ac:dyDescent="0.2">
      <c r="A31752" s="4">
        <v>20655</v>
      </c>
      <c r="B31752" s="5" t="s">
        <v>30464</v>
      </c>
    </row>
    <row r="31753" spans="1:2" x14ac:dyDescent="0.2">
      <c r="A31753" s="4">
        <v>130345</v>
      </c>
      <c r="B31753" s="5" t="s">
        <v>30464</v>
      </c>
    </row>
    <row r="31754" spans="1:2" x14ac:dyDescent="0.2">
      <c r="A31754" s="4">
        <v>101625</v>
      </c>
      <c r="B31754" s="5" t="s">
        <v>30464</v>
      </c>
    </row>
    <row r="31755" spans="1:2" x14ac:dyDescent="0.2">
      <c r="A31755" s="4">
        <v>112296</v>
      </c>
      <c r="B31755" s="5" t="s">
        <v>30464</v>
      </c>
    </row>
    <row r="31756" spans="1:2" x14ac:dyDescent="0.2">
      <c r="A31756" s="4">
        <v>134480</v>
      </c>
      <c r="B31756" s="5" t="s">
        <v>30464</v>
      </c>
    </row>
    <row r="31757" spans="1:2" x14ac:dyDescent="0.2">
      <c r="A31757" s="4">
        <v>134157</v>
      </c>
      <c r="B31757" s="5" t="s">
        <v>30464</v>
      </c>
    </row>
    <row r="31758" spans="1:2" x14ac:dyDescent="0.2">
      <c r="A31758" s="4">
        <v>93081</v>
      </c>
      <c r="B31758" s="5" t="s">
        <v>30464</v>
      </c>
    </row>
    <row r="31759" spans="1:2" x14ac:dyDescent="0.2">
      <c r="A31759" s="4">
        <v>132920</v>
      </c>
      <c r="B31759" s="5" t="s">
        <v>30464</v>
      </c>
    </row>
    <row r="31760" spans="1:2" x14ac:dyDescent="0.2">
      <c r="A31760" s="4">
        <v>93082</v>
      </c>
      <c r="B31760" s="5" t="s">
        <v>30464</v>
      </c>
    </row>
    <row r="31761" spans="1:2" x14ac:dyDescent="0.2">
      <c r="A31761" s="4">
        <v>111944</v>
      </c>
      <c r="B31761" s="5" t="s">
        <v>30464</v>
      </c>
    </row>
    <row r="31762" spans="1:2" x14ac:dyDescent="0.2">
      <c r="A31762" s="4">
        <v>98223</v>
      </c>
      <c r="B31762" s="5" t="s">
        <v>30464</v>
      </c>
    </row>
    <row r="31763" spans="1:2" x14ac:dyDescent="0.2">
      <c r="A31763" s="4">
        <v>42812</v>
      </c>
      <c r="B31763" s="5" t="s">
        <v>30464</v>
      </c>
    </row>
    <row r="31764" spans="1:2" x14ac:dyDescent="0.2">
      <c r="A31764" s="4">
        <v>137638</v>
      </c>
      <c r="B31764" s="5" t="s">
        <v>30464</v>
      </c>
    </row>
    <row r="31765" spans="1:2" x14ac:dyDescent="0.2">
      <c r="A31765" s="4">
        <v>48485</v>
      </c>
      <c r="B31765" s="5" t="s">
        <v>30464</v>
      </c>
    </row>
    <row r="31766" spans="1:2" x14ac:dyDescent="0.2">
      <c r="A31766" s="4">
        <v>112977</v>
      </c>
      <c r="B31766" s="5" t="s">
        <v>30464</v>
      </c>
    </row>
    <row r="31767" spans="1:2" x14ac:dyDescent="0.2">
      <c r="A31767" s="4">
        <v>126036</v>
      </c>
      <c r="B31767" s="5" t="s">
        <v>30464</v>
      </c>
    </row>
    <row r="31768" spans="1:2" x14ac:dyDescent="0.2">
      <c r="A31768" s="4">
        <v>141535</v>
      </c>
      <c r="B31768" s="5" t="s">
        <v>30464</v>
      </c>
    </row>
    <row r="31769" spans="1:2" x14ac:dyDescent="0.2">
      <c r="A31769" s="4">
        <v>141536</v>
      </c>
      <c r="B31769" s="5" t="s">
        <v>30464</v>
      </c>
    </row>
    <row r="31770" spans="1:2" x14ac:dyDescent="0.2">
      <c r="A31770" s="4">
        <v>116818</v>
      </c>
      <c r="B31770" s="5" t="s">
        <v>30464</v>
      </c>
    </row>
    <row r="31771" spans="1:2" x14ac:dyDescent="0.2">
      <c r="A31771" s="4">
        <v>116502</v>
      </c>
      <c r="B31771" s="5" t="s">
        <v>30464</v>
      </c>
    </row>
    <row r="31772" spans="1:2" x14ac:dyDescent="0.2">
      <c r="A31772" s="4">
        <v>117230</v>
      </c>
      <c r="B31772" s="5" t="s">
        <v>30464</v>
      </c>
    </row>
    <row r="31773" spans="1:2" x14ac:dyDescent="0.2">
      <c r="A31773" s="4">
        <v>113850</v>
      </c>
      <c r="B31773" s="5" t="s">
        <v>30464</v>
      </c>
    </row>
    <row r="31774" spans="1:2" x14ac:dyDescent="0.2">
      <c r="A31774" s="4">
        <v>71570</v>
      </c>
      <c r="B31774" s="5" t="s">
        <v>30464</v>
      </c>
    </row>
    <row r="31775" spans="1:2" x14ac:dyDescent="0.2">
      <c r="A31775" s="4">
        <v>71573</v>
      </c>
      <c r="B31775" s="5" t="s">
        <v>30464</v>
      </c>
    </row>
    <row r="31776" spans="1:2" x14ac:dyDescent="0.2">
      <c r="A31776" s="4">
        <v>115876</v>
      </c>
      <c r="B31776" s="5" t="s">
        <v>30464</v>
      </c>
    </row>
    <row r="31777" spans="1:2" x14ac:dyDescent="0.2">
      <c r="A31777" s="4">
        <v>86921</v>
      </c>
      <c r="B31777" s="5" t="s">
        <v>30464</v>
      </c>
    </row>
    <row r="31778" spans="1:2" x14ac:dyDescent="0.2">
      <c r="A31778" s="4">
        <v>111380</v>
      </c>
      <c r="B31778" s="5" t="s">
        <v>30464</v>
      </c>
    </row>
    <row r="31779" spans="1:2" x14ac:dyDescent="0.2">
      <c r="A31779" s="4">
        <v>112452</v>
      </c>
      <c r="B31779" s="5" t="s">
        <v>30464</v>
      </c>
    </row>
    <row r="31780" spans="1:2" x14ac:dyDescent="0.2">
      <c r="A31780" s="4">
        <v>12634</v>
      </c>
      <c r="B31780" s="5" t="s">
        <v>30464</v>
      </c>
    </row>
    <row r="31781" spans="1:2" x14ac:dyDescent="0.2">
      <c r="A31781" s="4">
        <v>50397</v>
      </c>
      <c r="B31781" s="5" t="s">
        <v>30464</v>
      </c>
    </row>
    <row r="31782" spans="1:2" x14ac:dyDescent="0.2">
      <c r="A31782" s="4">
        <v>63437</v>
      </c>
      <c r="B31782" s="5" t="s">
        <v>30464</v>
      </c>
    </row>
    <row r="31783" spans="1:2" x14ac:dyDescent="0.2">
      <c r="A31783" s="4">
        <v>129251</v>
      </c>
      <c r="B31783" s="5" t="s">
        <v>30464</v>
      </c>
    </row>
    <row r="31784" spans="1:2" x14ac:dyDescent="0.2">
      <c r="A31784" s="4">
        <v>112572</v>
      </c>
      <c r="B31784" s="5" t="s">
        <v>30464</v>
      </c>
    </row>
    <row r="31785" spans="1:2" x14ac:dyDescent="0.2">
      <c r="A31785" s="4">
        <v>114900</v>
      </c>
      <c r="B31785" s="5" t="s">
        <v>30464</v>
      </c>
    </row>
    <row r="31786" spans="1:2" x14ac:dyDescent="0.2">
      <c r="A31786" s="4">
        <v>112573</v>
      </c>
      <c r="B31786" s="5" t="s">
        <v>30464</v>
      </c>
    </row>
    <row r="31787" spans="1:2" x14ac:dyDescent="0.2">
      <c r="A31787" s="4">
        <v>80422</v>
      </c>
      <c r="B31787" s="5" t="s">
        <v>30464</v>
      </c>
    </row>
    <row r="31788" spans="1:2" x14ac:dyDescent="0.2">
      <c r="A31788" s="4">
        <v>22629</v>
      </c>
      <c r="B31788" s="5" t="s">
        <v>30464</v>
      </c>
    </row>
    <row r="31789" spans="1:2" x14ac:dyDescent="0.2">
      <c r="A31789" s="4">
        <v>22626</v>
      </c>
      <c r="B31789" s="5" t="s">
        <v>30464</v>
      </c>
    </row>
    <row r="31790" spans="1:2" x14ac:dyDescent="0.2">
      <c r="A31790" s="4">
        <v>111188</v>
      </c>
      <c r="B31790" s="5" t="s">
        <v>30464</v>
      </c>
    </row>
    <row r="31791" spans="1:2" x14ac:dyDescent="0.2">
      <c r="A31791" s="4">
        <v>112007</v>
      </c>
      <c r="B31791" s="5" t="s">
        <v>30464</v>
      </c>
    </row>
    <row r="31792" spans="1:2" x14ac:dyDescent="0.2">
      <c r="A31792" s="4">
        <v>118116</v>
      </c>
      <c r="B31792" s="5" t="s">
        <v>30464</v>
      </c>
    </row>
    <row r="31793" spans="1:2" x14ac:dyDescent="0.2">
      <c r="A31793" s="4">
        <v>114820</v>
      </c>
      <c r="B31793" s="5" t="s">
        <v>30464</v>
      </c>
    </row>
    <row r="31794" spans="1:2" x14ac:dyDescent="0.2">
      <c r="A31794" s="4">
        <v>114821</v>
      </c>
      <c r="B31794" s="5" t="s">
        <v>30464</v>
      </c>
    </row>
    <row r="31795" spans="1:2" x14ac:dyDescent="0.2">
      <c r="A31795" s="4">
        <v>135596</v>
      </c>
      <c r="B31795" s="5" t="s">
        <v>30464</v>
      </c>
    </row>
    <row r="31796" spans="1:2" x14ac:dyDescent="0.2">
      <c r="A31796" s="4">
        <v>112589</v>
      </c>
      <c r="B31796" s="5" t="s">
        <v>30464</v>
      </c>
    </row>
    <row r="31797" spans="1:2" x14ac:dyDescent="0.2">
      <c r="A31797" s="4">
        <v>137235</v>
      </c>
      <c r="B31797" s="5" t="s">
        <v>30464</v>
      </c>
    </row>
    <row r="31798" spans="1:2" x14ac:dyDescent="0.2">
      <c r="A31798" s="4">
        <v>135595</v>
      </c>
      <c r="B31798" s="5" t="s">
        <v>30464</v>
      </c>
    </row>
    <row r="31799" spans="1:2" x14ac:dyDescent="0.2">
      <c r="A31799" s="4">
        <v>138373</v>
      </c>
      <c r="B31799" s="5" t="s">
        <v>30464</v>
      </c>
    </row>
    <row r="31800" spans="1:2" x14ac:dyDescent="0.2">
      <c r="A31800" s="4">
        <v>100936</v>
      </c>
      <c r="B31800" s="5" t="s">
        <v>30464</v>
      </c>
    </row>
    <row r="31801" spans="1:2" x14ac:dyDescent="0.2">
      <c r="A31801" s="4">
        <v>22528</v>
      </c>
      <c r="B31801" s="5" t="s">
        <v>30464</v>
      </c>
    </row>
    <row r="31802" spans="1:2" x14ac:dyDescent="0.2">
      <c r="A31802" s="4">
        <v>135585</v>
      </c>
      <c r="B31802" s="5" t="s">
        <v>30464</v>
      </c>
    </row>
    <row r="31803" spans="1:2" x14ac:dyDescent="0.2">
      <c r="A31803" s="4">
        <v>92998</v>
      </c>
      <c r="B31803" s="5" t="s">
        <v>30464</v>
      </c>
    </row>
    <row r="31804" spans="1:2" x14ac:dyDescent="0.2">
      <c r="A31804" s="4">
        <v>138355</v>
      </c>
      <c r="B31804" s="5" t="s">
        <v>30464</v>
      </c>
    </row>
    <row r="31805" spans="1:2" x14ac:dyDescent="0.2">
      <c r="A31805" s="4">
        <v>59921</v>
      </c>
      <c r="B31805" s="5" t="s">
        <v>30464</v>
      </c>
    </row>
    <row r="31806" spans="1:2" x14ac:dyDescent="0.2">
      <c r="A31806" s="4">
        <v>96183</v>
      </c>
      <c r="B31806" s="5" t="s">
        <v>30464</v>
      </c>
    </row>
    <row r="31807" spans="1:2" x14ac:dyDescent="0.2">
      <c r="A31807" s="4">
        <v>94154</v>
      </c>
      <c r="B31807" s="5" t="s">
        <v>30464</v>
      </c>
    </row>
    <row r="31808" spans="1:2" x14ac:dyDescent="0.2">
      <c r="A31808" s="4">
        <v>114663</v>
      </c>
      <c r="B31808" s="5" t="s">
        <v>30464</v>
      </c>
    </row>
    <row r="31809" spans="1:2" x14ac:dyDescent="0.2">
      <c r="A31809" s="4">
        <v>98741</v>
      </c>
      <c r="B31809" s="5" t="s">
        <v>30464</v>
      </c>
    </row>
    <row r="31810" spans="1:2" x14ac:dyDescent="0.2">
      <c r="A31810" s="4">
        <v>94153</v>
      </c>
      <c r="B31810" s="5" t="s">
        <v>30464</v>
      </c>
    </row>
    <row r="31811" spans="1:2" x14ac:dyDescent="0.2">
      <c r="A31811" s="4">
        <v>71891</v>
      </c>
      <c r="B31811" s="5" t="s">
        <v>30464</v>
      </c>
    </row>
    <row r="31812" spans="1:2" x14ac:dyDescent="0.2">
      <c r="A31812" s="4">
        <v>82881</v>
      </c>
      <c r="B31812" s="5" t="s">
        <v>30464</v>
      </c>
    </row>
    <row r="31813" spans="1:2" x14ac:dyDescent="0.2">
      <c r="A31813" s="4">
        <v>22036</v>
      </c>
      <c r="B31813" s="5" t="s">
        <v>30464</v>
      </c>
    </row>
    <row r="31814" spans="1:2" x14ac:dyDescent="0.2">
      <c r="A31814" s="4">
        <v>136266</v>
      </c>
      <c r="B31814" s="5" t="s">
        <v>30464</v>
      </c>
    </row>
    <row r="31815" spans="1:2" x14ac:dyDescent="0.2">
      <c r="A31815" s="4">
        <v>136063</v>
      </c>
      <c r="B31815" s="5" t="s">
        <v>30464</v>
      </c>
    </row>
    <row r="31816" spans="1:2" x14ac:dyDescent="0.2">
      <c r="A31816" s="4">
        <v>113827</v>
      </c>
      <c r="B31816" s="5" t="s">
        <v>30464</v>
      </c>
    </row>
    <row r="31817" spans="1:2" x14ac:dyDescent="0.2">
      <c r="A31817" s="4">
        <v>136207</v>
      </c>
      <c r="B31817" s="5" t="s">
        <v>30464</v>
      </c>
    </row>
    <row r="31818" spans="1:2" x14ac:dyDescent="0.2">
      <c r="A31818" s="4">
        <v>121063</v>
      </c>
      <c r="B31818" s="5" t="s">
        <v>30464</v>
      </c>
    </row>
    <row r="31819" spans="1:2" x14ac:dyDescent="0.2">
      <c r="A31819" s="4">
        <v>135503</v>
      </c>
      <c r="B31819" s="5" t="s">
        <v>30464</v>
      </c>
    </row>
    <row r="31820" spans="1:2" x14ac:dyDescent="0.2">
      <c r="A31820" s="4">
        <v>113826</v>
      </c>
      <c r="B31820" s="5" t="s">
        <v>30464</v>
      </c>
    </row>
    <row r="31821" spans="1:2" x14ac:dyDescent="0.2">
      <c r="A31821" s="4">
        <v>115875</v>
      </c>
      <c r="B31821" s="5" t="s">
        <v>30464</v>
      </c>
    </row>
    <row r="31822" spans="1:2" x14ac:dyDescent="0.2">
      <c r="A31822" s="4">
        <v>87651</v>
      </c>
      <c r="B31822" s="5" t="s">
        <v>30464</v>
      </c>
    </row>
    <row r="31823" spans="1:2" x14ac:dyDescent="0.2">
      <c r="A31823" s="4">
        <v>137300</v>
      </c>
      <c r="B31823" s="5" t="s">
        <v>30464</v>
      </c>
    </row>
    <row r="31824" spans="1:2" x14ac:dyDescent="0.2">
      <c r="A31824" s="4">
        <v>32580</v>
      </c>
      <c r="B31824" s="5" t="s">
        <v>30464</v>
      </c>
    </row>
    <row r="31825" spans="1:2" x14ac:dyDescent="0.2">
      <c r="A31825" s="4">
        <v>137301</v>
      </c>
      <c r="B31825" s="5" t="s">
        <v>30464</v>
      </c>
    </row>
    <row r="31826" spans="1:2" x14ac:dyDescent="0.2">
      <c r="A31826" s="4">
        <v>114301</v>
      </c>
      <c r="B31826" s="5" t="s">
        <v>30464</v>
      </c>
    </row>
    <row r="31827" spans="1:2" x14ac:dyDescent="0.2">
      <c r="A31827" s="4">
        <v>105720</v>
      </c>
      <c r="B31827" s="5" t="s">
        <v>30464</v>
      </c>
    </row>
    <row r="31828" spans="1:2" x14ac:dyDescent="0.2">
      <c r="A31828" s="4">
        <v>105721</v>
      </c>
      <c r="B31828" s="5" t="s">
        <v>30464</v>
      </c>
    </row>
    <row r="31829" spans="1:2" x14ac:dyDescent="0.2">
      <c r="A31829" s="4">
        <v>12553</v>
      </c>
      <c r="B31829" s="5" t="s">
        <v>30464</v>
      </c>
    </row>
    <row r="31830" spans="1:2" x14ac:dyDescent="0.2">
      <c r="A31830" s="4">
        <v>111071</v>
      </c>
      <c r="B31830" s="5" t="s">
        <v>30464</v>
      </c>
    </row>
    <row r="31831" spans="1:2" x14ac:dyDescent="0.2">
      <c r="A31831" s="4">
        <v>16327</v>
      </c>
      <c r="B31831" s="5" t="s">
        <v>30464</v>
      </c>
    </row>
    <row r="31832" spans="1:2" x14ac:dyDescent="0.2">
      <c r="A31832" s="4">
        <v>133624</v>
      </c>
      <c r="B31832" s="5" t="s">
        <v>30464</v>
      </c>
    </row>
    <row r="31833" spans="1:2" x14ac:dyDescent="0.2">
      <c r="A31833" s="4">
        <v>127119</v>
      </c>
      <c r="B31833" s="5" t="s">
        <v>30464</v>
      </c>
    </row>
    <row r="31834" spans="1:2" x14ac:dyDescent="0.2">
      <c r="A31834" s="4">
        <v>134594</v>
      </c>
      <c r="B31834" s="5" t="s">
        <v>30464</v>
      </c>
    </row>
    <row r="31835" spans="1:2" x14ac:dyDescent="0.2">
      <c r="A31835" s="4">
        <v>134595</v>
      </c>
      <c r="B31835" s="5" t="s">
        <v>30464</v>
      </c>
    </row>
    <row r="31836" spans="1:2" x14ac:dyDescent="0.2">
      <c r="A31836" s="4">
        <v>92793</v>
      </c>
      <c r="B31836" s="5" t="s">
        <v>30464</v>
      </c>
    </row>
    <row r="31837" spans="1:2" x14ac:dyDescent="0.2">
      <c r="A31837" s="4">
        <v>116486</v>
      </c>
      <c r="B31837" s="5" t="s">
        <v>30464</v>
      </c>
    </row>
    <row r="31838" spans="1:2" x14ac:dyDescent="0.2">
      <c r="A31838" s="4">
        <v>57277</v>
      </c>
      <c r="B31838" s="5" t="s">
        <v>30464</v>
      </c>
    </row>
    <row r="31839" spans="1:2" x14ac:dyDescent="0.2">
      <c r="A31839" s="4">
        <v>57280</v>
      </c>
      <c r="B31839" s="5" t="s">
        <v>30464</v>
      </c>
    </row>
    <row r="31840" spans="1:2" x14ac:dyDescent="0.2">
      <c r="A31840" s="4">
        <v>87240</v>
      </c>
      <c r="B31840" s="5" t="s">
        <v>30464</v>
      </c>
    </row>
    <row r="31841" spans="1:2" x14ac:dyDescent="0.2">
      <c r="A31841" s="4">
        <v>119159</v>
      </c>
      <c r="B31841" s="5" t="s">
        <v>30464</v>
      </c>
    </row>
    <row r="31842" spans="1:2" x14ac:dyDescent="0.2">
      <c r="A31842" s="4">
        <v>72762</v>
      </c>
      <c r="B31842" s="5" t="s">
        <v>30464</v>
      </c>
    </row>
    <row r="31843" spans="1:2" x14ac:dyDescent="0.2">
      <c r="A31843" s="4">
        <v>87185</v>
      </c>
      <c r="B31843" s="5" t="s">
        <v>30464</v>
      </c>
    </row>
    <row r="31844" spans="1:2" x14ac:dyDescent="0.2">
      <c r="A31844" s="4">
        <v>137242</v>
      </c>
      <c r="B31844" s="5" t="s">
        <v>30464</v>
      </c>
    </row>
    <row r="31845" spans="1:2" x14ac:dyDescent="0.2">
      <c r="A31845" s="4">
        <v>136766</v>
      </c>
      <c r="B31845" s="5" t="s">
        <v>30464</v>
      </c>
    </row>
    <row r="31846" spans="1:2" x14ac:dyDescent="0.2">
      <c r="A31846" s="4">
        <v>137050</v>
      </c>
      <c r="B31846" s="5" t="s">
        <v>30464</v>
      </c>
    </row>
    <row r="31847" spans="1:2" x14ac:dyDescent="0.2">
      <c r="A31847" s="4">
        <v>139267</v>
      </c>
      <c r="B31847" s="5" t="s">
        <v>30464</v>
      </c>
    </row>
    <row r="31848" spans="1:2" x14ac:dyDescent="0.2">
      <c r="A31848" s="4">
        <v>110410</v>
      </c>
      <c r="B31848" s="5" t="s">
        <v>30464</v>
      </c>
    </row>
    <row r="31849" spans="1:2" x14ac:dyDescent="0.2">
      <c r="A31849" s="4">
        <v>139912</v>
      </c>
      <c r="B31849" s="5" t="s">
        <v>30464</v>
      </c>
    </row>
    <row r="31850" spans="1:2" x14ac:dyDescent="0.2">
      <c r="A31850" s="4">
        <v>141113</v>
      </c>
      <c r="B31850" s="5" t="s">
        <v>30464</v>
      </c>
    </row>
    <row r="31851" spans="1:2" x14ac:dyDescent="0.2">
      <c r="A31851" s="4">
        <v>139913</v>
      </c>
      <c r="B31851" s="5" t="s">
        <v>30464</v>
      </c>
    </row>
    <row r="31852" spans="1:2" x14ac:dyDescent="0.2">
      <c r="A31852" s="4">
        <v>141114</v>
      </c>
      <c r="B31852" s="5" t="s">
        <v>30464</v>
      </c>
    </row>
    <row r="31853" spans="1:2" x14ac:dyDescent="0.2">
      <c r="A31853" s="4">
        <v>139914</v>
      </c>
      <c r="B31853" s="5" t="s">
        <v>30464</v>
      </c>
    </row>
    <row r="31854" spans="1:2" x14ac:dyDescent="0.2">
      <c r="A31854" s="4">
        <v>141006</v>
      </c>
      <c r="B31854" s="5" t="s">
        <v>30464</v>
      </c>
    </row>
    <row r="31855" spans="1:2" x14ac:dyDescent="0.2">
      <c r="A31855" s="4">
        <v>138540</v>
      </c>
      <c r="B31855" s="5" t="s">
        <v>30464</v>
      </c>
    </row>
    <row r="31856" spans="1:2" x14ac:dyDescent="0.2">
      <c r="A31856" s="4">
        <v>110968</v>
      </c>
      <c r="B31856" s="5" t="s">
        <v>30464</v>
      </c>
    </row>
    <row r="31857" spans="1:2" x14ac:dyDescent="0.2">
      <c r="A31857" s="4">
        <v>139910</v>
      </c>
      <c r="B31857" s="5" t="s">
        <v>30464</v>
      </c>
    </row>
    <row r="31858" spans="1:2" x14ac:dyDescent="0.2">
      <c r="A31858" s="4">
        <v>139911</v>
      </c>
      <c r="B31858" s="5" t="s">
        <v>30464</v>
      </c>
    </row>
    <row r="31859" spans="1:2" x14ac:dyDescent="0.2">
      <c r="A31859" s="4">
        <v>139909</v>
      </c>
      <c r="B31859" s="5" t="s">
        <v>30464</v>
      </c>
    </row>
    <row r="31860" spans="1:2" x14ac:dyDescent="0.2">
      <c r="A31860" s="4">
        <v>98892</v>
      </c>
      <c r="B31860" s="5" t="s">
        <v>30464</v>
      </c>
    </row>
    <row r="31861" spans="1:2" x14ac:dyDescent="0.2">
      <c r="A31861" s="4">
        <v>97211</v>
      </c>
      <c r="B31861" s="5" t="s">
        <v>30464</v>
      </c>
    </row>
    <row r="31862" spans="1:2" x14ac:dyDescent="0.2">
      <c r="A31862" s="4">
        <v>53850</v>
      </c>
      <c r="B31862" s="5" t="s">
        <v>30464</v>
      </c>
    </row>
    <row r="31863" spans="1:2" x14ac:dyDescent="0.2">
      <c r="A31863" s="4">
        <v>53851</v>
      </c>
      <c r="B31863" s="5" t="s">
        <v>30464</v>
      </c>
    </row>
    <row r="31864" spans="1:2" x14ac:dyDescent="0.2">
      <c r="A31864" s="4">
        <v>87359</v>
      </c>
      <c r="B31864" s="5" t="s">
        <v>30464</v>
      </c>
    </row>
    <row r="31865" spans="1:2" x14ac:dyDescent="0.2">
      <c r="A31865" s="4">
        <v>134825</v>
      </c>
      <c r="B31865" s="5" t="s">
        <v>30464</v>
      </c>
    </row>
    <row r="31866" spans="1:2" x14ac:dyDescent="0.2">
      <c r="A31866" s="4">
        <v>134604</v>
      </c>
      <c r="B31866" s="5" t="s">
        <v>30464</v>
      </c>
    </row>
    <row r="31867" spans="1:2" x14ac:dyDescent="0.2">
      <c r="A31867" s="4">
        <v>134605</v>
      </c>
      <c r="B31867" s="5" t="s">
        <v>30464</v>
      </c>
    </row>
    <row r="31868" spans="1:2" x14ac:dyDescent="0.2">
      <c r="A31868" s="4">
        <v>134606</v>
      </c>
      <c r="B31868" s="5" t="s">
        <v>30464</v>
      </c>
    </row>
    <row r="31869" spans="1:2" x14ac:dyDescent="0.2">
      <c r="A31869" s="4">
        <v>20462</v>
      </c>
      <c r="B31869" s="5" t="s">
        <v>30464</v>
      </c>
    </row>
    <row r="31870" spans="1:2" x14ac:dyDescent="0.2">
      <c r="A31870" s="4">
        <v>113331</v>
      </c>
      <c r="B31870" s="5" t="s">
        <v>30464</v>
      </c>
    </row>
    <row r="31871" spans="1:2" x14ac:dyDescent="0.2">
      <c r="A31871" s="4">
        <v>20455</v>
      </c>
      <c r="B31871" s="5" t="s">
        <v>30464</v>
      </c>
    </row>
    <row r="31872" spans="1:2" x14ac:dyDescent="0.2">
      <c r="A31872" s="4">
        <v>111755</v>
      </c>
      <c r="B31872" s="5" t="s">
        <v>30464</v>
      </c>
    </row>
    <row r="31873" spans="1:2" x14ac:dyDescent="0.2">
      <c r="A31873" s="4">
        <v>132598</v>
      </c>
      <c r="B31873" s="5" t="s">
        <v>30464</v>
      </c>
    </row>
    <row r="31874" spans="1:2" x14ac:dyDescent="0.2">
      <c r="A31874" s="4">
        <v>132597</v>
      </c>
      <c r="B31874" s="5" t="s">
        <v>30464</v>
      </c>
    </row>
    <row r="31875" spans="1:2" x14ac:dyDescent="0.2">
      <c r="A31875" s="4">
        <v>43917</v>
      </c>
      <c r="B31875" s="5" t="s">
        <v>30464</v>
      </c>
    </row>
    <row r="31876" spans="1:2" x14ac:dyDescent="0.2">
      <c r="A31876" s="4">
        <v>114707</v>
      </c>
      <c r="B31876" s="5" t="s">
        <v>30464</v>
      </c>
    </row>
    <row r="31877" spans="1:2" x14ac:dyDescent="0.2">
      <c r="A31877" s="4">
        <v>43914</v>
      </c>
      <c r="B31877" s="5" t="s">
        <v>30464</v>
      </c>
    </row>
    <row r="31878" spans="1:2" x14ac:dyDescent="0.2">
      <c r="A31878" s="4">
        <v>43913</v>
      </c>
      <c r="B31878" s="5" t="s">
        <v>30464</v>
      </c>
    </row>
    <row r="31879" spans="1:2" x14ac:dyDescent="0.2">
      <c r="A31879" s="4">
        <v>109845</v>
      </c>
      <c r="B31879" s="5" t="s">
        <v>30464</v>
      </c>
    </row>
    <row r="31880" spans="1:2" x14ac:dyDescent="0.2">
      <c r="A31880" s="4">
        <v>133289</v>
      </c>
      <c r="B31880" s="5" t="s">
        <v>30464</v>
      </c>
    </row>
    <row r="31881" spans="1:2" x14ac:dyDescent="0.2">
      <c r="A31881" s="4">
        <v>111127</v>
      </c>
      <c r="B31881" s="5" t="s">
        <v>30464</v>
      </c>
    </row>
    <row r="31882" spans="1:2" x14ac:dyDescent="0.2">
      <c r="A31882" s="4">
        <v>23013</v>
      </c>
      <c r="B31882" s="5" t="s">
        <v>30464</v>
      </c>
    </row>
    <row r="31883" spans="1:2" x14ac:dyDescent="0.2">
      <c r="A31883" s="4">
        <v>23117</v>
      </c>
      <c r="B31883" s="5" t="s">
        <v>30464</v>
      </c>
    </row>
    <row r="31884" spans="1:2" x14ac:dyDescent="0.2">
      <c r="A31884" s="4">
        <v>124239</v>
      </c>
      <c r="B31884" s="5" t="s">
        <v>30464</v>
      </c>
    </row>
    <row r="31885" spans="1:2" x14ac:dyDescent="0.2">
      <c r="A31885" s="4">
        <v>113582</v>
      </c>
      <c r="B31885" s="5" t="s">
        <v>30464</v>
      </c>
    </row>
    <row r="31886" spans="1:2" x14ac:dyDescent="0.2">
      <c r="A31886" s="4">
        <v>57081</v>
      </c>
      <c r="B31886" s="5" t="s">
        <v>30464</v>
      </c>
    </row>
    <row r="31887" spans="1:2" x14ac:dyDescent="0.2">
      <c r="A31887" s="4">
        <v>113046</v>
      </c>
      <c r="B31887" s="5" t="s">
        <v>30464</v>
      </c>
    </row>
    <row r="31888" spans="1:2" x14ac:dyDescent="0.2">
      <c r="A31888" s="4">
        <v>123195</v>
      </c>
      <c r="B31888" s="5" t="s">
        <v>30464</v>
      </c>
    </row>
    <row r="31889" spans="1:2" x14ac:dyDescent="0.2">
      <c r="A31889" s="4">
        <v>115185</v>
      </c>
      <c r="B31889" s="5" t="s">
        <v>30464</v>
      </c>
    </row>
    <row r="31890" spans="1:2" x14ac:dyDescent="0.2">
      <c r="A31890" s="4">
        <v>123272</v>
      </c>
      <c r="B31890" s="5" t="s">
        <v>30464</v>
      </c>
    </row>
    <row r="31891" spans="1:2" x14ac:dyDescent="0.2">
      <c r="A31891" s="4">
        <v>128046</v>
      </c>
      <c r="B31891" s="5" t="s">
        <v>30464</v>
      </c>
    </row>
    <row r="31892" spans="1:2" x14ac:dyDescent="0.2">
      <c r="A31892" s="4">
        <v>132806</v>
      </c>
      <c r="B31892" s="5" t="s">
        <v>30464</v>
      </c>
    </row>
    <row r="31893" spans="1:2" x14ac:dyDescent="0.2">
      <c r="A31893" s="4">
        <v>125471</v>
      </c>
      <c r="B31893" s="5" t="s">
        <v>30464</v>
      </c>
    </row>
    <row r="31894" spans="1:2" x14ac:dyDescent="0.2">
      <c r="A31894" s="4">
        <v>111976</v>
      </c>
      <c r="B31894" s="5" t="s">
        <v>30464</v>
      </c>
    </row>
    <row r="31895" spans="1:2" x14ac:dyDescent="0.2">
      <c r="A31895" s="4">
        <v>124853</v>
      </c>
      <c r="B31895" s="5" t="s">
        <v>30464</v>
      </c>
    </row>
    <row r="31896" spans="1:2" x14ac:dyDescent="0.2">
      <c r="A31896" s="4">
        <v>135297</v>
      </c>
      <c r="B31896" s="5" t="s">
        <v>30464</v>
      </c>
    </row>
    <row r="31897" spans="1:2" x14ac:dyDescent="0.2">
      <c r="A31897" s="4">
        <v>127426</v>
      </c>
      <c r="B31897" s="5" t="s">
        <v>30464</v>
      </c>
    </row>
    <row r="31898" spans="1:2" x14ac:dyDescent="0.2">
      <c r="A31898" s="4">
        <v>138798</v>
      </c>
      <c r="B31898" s="5" t="s">
        <v>30464</v>
      </c>
    </row>
    <row r="31899" spans="1:2" x14ac:dyDescent="0.2">
      <c r="A31899" s="4">
        <v>131849</v>
      </c>
      <c r="B31899" s="5" t="s">
        <v>30464</v>
      </c>
    </row>
    <row r="31900" spans="1:2" x14ac:dyDescent="0.2">
      <c r="A31900" s="4">
        <v>138466</v>
      </c>
      <c r="B31900" s="5" t="s">
        <v>30464</v>
      </c>
    </row>
    <row r="31901" spans="1:2" x14ac:dyDescent="0.2">
      <c r="A31901" s="4">
        <v>134008</v>
      </c>
      <c r="B31901" s="5" t="s">
        <v>30464</v>
      </c>
    </row>
    <row r="31902" spans="1:2" x14ac:dyDescent="0.2">
      <c r="A31902" s="4">
        <v>132323</v>
      </c>
      <c r="B31902" s="5" t="s">
        <v>30464</v>
      </c>
    </row>
    <row r="31903" spans="1:2" x14ac:dyDescent="0.2">
      <c r="A31903" s="4">
        <v>132322</v>
      </c>
      <c r="B31903" s="5" t="s">
        <v>30464</v>
      </c>
    </row>
    <row r="31904" spans="1:2" x14ac:dyDescent="0.2">
      <c r="A31904" s="4">
        <v>117985</v>
      </c>
      <c r="B31904" s="5" t="s">
        <v>30464</v>
      </c>
    </row>
    <row r="31905" spans="1:2" x14ac:dyDescent="0.2">
      <c r="A31905" s="4">
        <v>121610</v>
      </c>
      <c r="B31905" s="5" t="s">
        <v>30464</v>
      </c>
    </row>
    <row r="31906" spans="1:2" x14ac:dyDescent="0.2">
      <c r="A31906" s="4">
        <v>98135</v>
      </c>
      <c r="B31906" s="5" t="s">
        <v>30464</v>
      </c>
    </row>
    <row r="31907" spans="1:2" x14ac:dyDescent="0.2">
      <c r="A31907" s="4">
        <v>121611</v>
      </c>
      <c r="B31907" s="5" t="s">
        <v>30464</v>
      </c>
    </row>
    <row r="31908" spans="1:2" x14ac:dyDescent="0.2">
      <c r="A31908" s="4">
        <v>97643</v>
      </c>
      <c r="B31908" s="5" t="s">
        <v>30464</v>
      </c>
    </row>
    <row r="31909" spans="1:2" x14ac:dyDescent="0.2">
      <c r="A31909" s="4">
        <v>112523</v>
      </c>
      <c r="B31909" s="5" t="s">
        <v>30464</v>
      </c>
    </row>
    <row r="31910" spans="1:2" x14ac:dyDescent="0.2">
      <c r="A31910" s="4">
        <v>136277</v>
      </c>
      <c r="B31910" s="5" t="s">
        <v>30464</v>
      </c>
    </row>
    <row r="31911" spans="1:2" x14ac:dyDescent="0.2">
      <c r="A31911" s="4">
        <v>136264</v>
      </c>
      <c r="B31911" s="5" t="s">
        <v>30464</v>
      </c>
    </row>
    <row r="31912" spans="1:2" x14ac:dyDescent="0.2">
      <c r="A31912" s="4">
        <v>117987</v>
      </c>
      <c r="B31912" s="5" t="s">
        <v>30464</v>
      </c>
    </row>
    <row r="31913" spans="1:2" x14ac:dyDescent="0.2">
      <c r="A31913" s="4">
        <v>80709</v>
      </c>
      <c r="B31913" s="5" t="s">
        <v>30464</v>
      </c>
    </row>
    <row r="31914" spans="1:2" x14ac:dyDescent="0.2">
      <c r="A31914" s="4">
        <v>121562</v>
      </c>
      <c r="B31914" s="5" t="s">
        <v>30464</v>
      </c>
    </row>
    <row r="31915" spans="1:2" x14ac:dyDescent="0.2">
      <c r="A31915" s="4">
        <v>104553</v>
      </c>
      <c r="B31915" s="5" t="s">
        <v>30464</v>
      </c>
    </row>
    <row r="31916" spans="1:2" x14ac:dyDescent="0.2">
      <c r="A31916" s="4">
        <v>29067</v>
      </c>
      <c r="B31916" s="5" t="s">
        <v>30464</v>
      </c>
    </row>
    <row r="31917" spans="1:2" x14ac:dyDescent="0.2">
      <c r="A31917" s="4">
        <v>121639</v>
      </c>
      <c r="B31917" s="5" t="s">
        <v>30464</v>
      </c>
    </row>
    <row r="31918" spans="1:2" x14ac:dyDescent="0.2">
      <c r="A31918" s="4">
        <v>137349</v>
      </c>
      <c r="B31918" s="5" t="s">
        <v>30464</v>
      </c>
    </row>
    <row r="31919" spans="1:2" x14ac:dyDescent="0.2">
      <c r="A31919" s="4">
        <v>137350</v>
      </c>
      <c r="B31919" s="5" t="s">
        <v>30464</v>
      </c>
    </row>
    <row r="31920" spans="1:2" x14ac:dyDescent="0.2">
      <c r="A31920" s="4">
        <v>128556</v>
      </c>
      <c r="B31920" s="5" t="s">
        <v>30464</v>
      </c>
    </row>
    <row r="31921" spans="1:2" x14ac:dyDescent="0.2">
      <c r="A31921" s="4">
        <v>136217</v>
      </c>
      <c r="B31921" s="5" t="s">
        <v>30464</v>
      </c>
    </row>
    <row r="31922" spans="1:2" x14ac:dyDescent="0.2">
      <c r="A31922" s="4">
        <v>97773</v>
      </c>
      <c r="B31922" s="5" t="s">
        <v>30464</v>
      </c>
    </row>
    <row r="31923" spans="1:2" x14ac:dyDescent="0.2">
      <c r="A31923" s="4">
        <v>97774</v>
      </c>
      <c r="B31923" s="5" t="s">
        <v>30464</v>
      </c>
    </row>
    <row r="31924" spans="1:2" x14ac:dyDescent="0.2">
      <c r="A31924" s="4">
        <v>112522</v>
      </c>
      <c r="B31924" s="5" t="s">
        <v>30464</v>
      </c>
    </row>
    <row r="31925" spans="1:2" x14ac:dyDescent="0.2">
      <c r="A31925" s="4">
        <v>136136</v>
      </c>
      <c r="B31925" s="5" t="s">
        <v>30464</v>
      </c>
    </row>
    <row r="31926" spans="1:2" x14ac:dyDescent="0.2">
      <c r="A31926" s="4">
        <v>117986</v>
      </c>
      <c r="B31926" s="5" t="s">
        <v>30464</v>
      </c>
    </row>
    <row r="31927" spans="1:2" x14ac:dyDescent="0.2">
      <c r="A31927" s="4">
        <v>132916</v>
      </c>
      <c r="B31927" s="5" t="s">
        <v>30464</v>
      </c>
    </row>
    <row r="31928" spans="1:2" x14ac:dyDescent="0.2">
      <c r="A31928" s="4">
        <v>124202</v>
      </c>
      <c r="B31928" s="5" t="s">
        <v>30464</v>
      </c>
    </row>
    <row r="31929" spans="1:2" x14ac:dyDescent="0.2">
      <c r="A31929" s="4">
        <v>106112</v>
      </c>
      <c r="B31929" s="5" t="s">
        <v>30464</v>
      </c>
    </row>
    <row r="31930" spans="1:2" x14ac:dyDescent="0.2">
      <c r="A31930" s="4">
        <v>123261</v>
      </c>
      <c r="B31930" s="5" t="s">
        <v>30464</v>
      </c>
    </row>
    <row r="31931" spans="1:2" x14ac:dyDescent="0.2">
      <c r="A31931" s="4">
        <v>127332</v>
      </c>
      <c r="B31931" s="5" t="s">
        <v>30464</v>
      </c>
    </row>
    <row r="31932" spans="1:2" x14ac:dyDescent="0.2">
      <c r="A31932" s="4">
        <v>131939</v>
      </c>
      <c r="B31932" s="5" t="s">
        <v>30464</v>
      </c>
    </row>
    <row r="31933" spans="1:2" x14ac:dyDescent="0.2">
      <c r="A31933" s="4">
        <v>139494</v>
      </c>
      <c r="B31933" s="5" t="s">
        <v>30464</v>
      </c>
    </row>
    <row r="31934" spans="1:2" x14ac:dyDescent="0.2">
      <c r="A31934" s="4">
        <v>112155</v>
      </c>
      <c r="B31934" s="5" t="s">
        <v>30464</v>
      </c>
    </row>
    <row r="31935" spans="1:2" x14ac:dyDescent="0.2">
      <c r="A31935" s="4">
        <v>120020</v>
      </c>
      <c r="B31935" s="5" t="s">
        <v>30464</v>
      </c>
    </row>
    <row r="31936" spans="1:2" x14ac:dyDescent="0.2">
      <c r="A31936" s="4">
        <v>136279</v>
      </c>
      <c r="B31936" s="5" t="s">
        <v>30464</v>
      </c>
    </row>
    <row r="31937" spans="1:2" x14ac:dyDescent="0.2">
      <c r="A31937" s="4">
        <v>119962</v>
      </c>
      <c r="B31937" s="5" t="s">
        <v>30464</v>
      </c>
    </row>
    <row r="31938" spans="1:2" x14ac:dyDescent="0.2">
      <c r="A31938" s="4">
        <v>15278</v>
      </c>
      <c r="B31938" s="5" t="s">
        <v>30464</v>
      </c>
    </row>
    <row r="31939" spans="1:2" x14ac:dyDescent="0.2">
      <c r="A31939" s="4">
        <v>119141</v>
      </c>
      <c r="B31939" s="5" t="s">
        <v>30464</v>
      </c>
    </row>
    <row r="31940" spans="1:2" x14ac:dyDescent="0.2">
      <c r="A31940" s="4">
        <v>119526</v>
      </c>
      <c r="B31940" s="5" t="s">
        <v>30464</v>
      </c>
    </row>
    <row r="31941" spans="1:2" x14ac:dyDescent="0.2">
      <c r="A31941" s="4">
        <v>112983</v>
      </c>
      <c r="B31941" s="5" t="s">
        <v>30464</v>
      </c>
    </row>
    <row r="31942" spans="1:2" x14ac:dyDescent="0.2">
      <c r="A31942" s="4">
        <v>112984</v>
      </c>
      <c r="B31942" s="5" t="s">
        <v>30464</v>
      </c>
    </row>
    <row r="31943" spans="1:2" x14ac:dyDescent="0.2">
      <c r="A31943" s="4">
        <v>117066</v>
      </c>
      <c r="B31943" s="5" t="s">
        <v>30464</v>
      </c>
    </row>
    <row r="31944" spans="1:2" x14ac:dyDescent="0.2">
      <c r="A31944" s="4">
        <v>124830</v>
      </c>
      <c r="B31944" s="5" t="s">
        <v>30464</v>
      </c>
    </row>
    <row r="31945" spans="1:2" x14ac:dyDescent="0.2">
      <c r="A31945" s="4">
        <v>122682</v>
      </c>
      <c r="B31945" s="5" t="s">
        <v>30464</v>
      </c>
    </row>
    <row r="31946" spans="1:2" x14ac:dyDescent="0.2">
      <c r="A31946" s="4">
        <v>122212</v>
      </c>
      <c r="B31946" s="5" t="s">
        <v>30464</v>
      </c>
    </row>
    <row r="31947" spans="1:2" x14ac:dyDescent="0.2">
      <c r="A31947" s="4">
        <v>29277</v>
      </c>
      <c r="B31947" s="5" t="s">
        <v>30464</v>
      </c>
    </row>
    <row r="31948" spans="1:2" x14ac:dyDescent="0.2">
      <c r="A31948" s="4">
        <v>23106</v>
      </c>
      <c r="B31948" s="5" t="s">
        <v>30464</v>
      </c>
    </row>
    <row r="31949" spans="1:2" x14ac:dyDescent="0.2">
      <c r="A31949" s="4">
        <v>23103</v>
      </c>
      <c r="B31949" s="5" t="s">
        <v>30464</v>
      </c>
    </row>
    <row r="31950" spans="1:2" x14ac:dyDescent="0.2">
      <c r="A31950" s="4">
        <v>17046</v>
      </c>
      <c r="B31950" s="5" t="s">
        <v>30464</v>
      </c>
    </row>
    <row r="31951" spans="1:2" x14ac:dyDescent="0.2">
      <c r="A31951" s="4">
        <v>121240</v>
      </c>
      <c r="B31951" s="5" t="s">
        <v>30464</v>
      </c>
    </row>
    <row r="31952" spans="1:2" x14ac:dyDescent="0.2">
      <c r="A31952" s="4">
        <v>50334</v>
      </c>
      <c r="B31952" s="5" t="s">
        <v>30464</v>
      </c>
    </row>
    <row r="31953" spans="1:2" x14ac:dyDescent="0.2">
      <c r="A31953" s="4">
        <v>123271</v>
      </c>
      <c r="B31953" s="5" t="s">
        <v>30464</v>
      </c>
    </row>
    <row r="31954" spans="1:2" x14ac:dyDescent="0.2">
      <c r="A31954" s="4">
        <v>50419</v>
      </c>
      <c r="B31954" s="5" t="s">
        <v>30464</v>
      </c>
    </row>
    <row r="31955" spans="1:2" x14ac:dyDescent="0.2">
      <c r="A31955" s="4">
        <v>120601</v>
      </c>
      <c r="B31955" s="5" t="s">
        <v>30464</v>
      </c>
    </row>
    <row r="31956" spans="1:2" x14ac:dyDescent="0.2">
      <c r="A31956" s="4">
        <v>122681</v>
      </c>
      <c r="B31956" s="5" t="s">
        <v>30464</v>
      </c>
    </row>
    <row r="31957" spans="1:2" x14ac:dyDescent="0.2">
      <c r="A31957" s="4">
        <v>122545</v>
      </c>
      <c r="B31957" s="5" t="s">
        <v>30464</v>
      </c>
    </row>
    <row r="31958" spans="1:2" x14ac:dyDescent="0.2">
      <c r="A31958" s="4">
        <v>55481</v>
      </c>
      <c r="B31958" s="5" t="s">
        <v>30464</v>
      </c>
    </row>
    <row r="31959" spans="1:2" x14ac:dyDescent="0.2">
      <c r="A31959" s="4">
        <v>120196</v>
      </c>
      <c r="B31959" s="5" t="s">
        <v>30464</v>
      </c>
    </row>
    <row r="31960" spans="1:2" x14ac:dyDescent="0.2">
      <c r="A31960" s="4">
        <v>55480</v>
      </c>
      <c r="B31960" s="5" t="s">
        <v>30464</v>
      </c>
    </row>
    <row r="31961" spans="1:2" x14ac:dyDescent="0.2">
      <c r="A31961" s="4">
        <v>137020</v>
      </c>
      <c r="B31961" s="5" t="s">
        <v>30464</v>
      </c>
    </row>
    <row r="31962" spans="1:2" x14ac:dyDescent="0.2">
      <c r="A31962" s="4">
        <v>139296</v>
      </c>
      <c r="B31962" s="5" t="s">
        <v>30464</v>
      </c>
    </row>
    <row r="31963" spans="1:2" x14ac:dyDescent="0.2">
      <c r="A31963" s="4">
        <v>124009</v>
      </c>
      <c r="B31963" s="5" t="s">
        <v>30464</v>
      </c>
    </row>
    <row r="31964" spans="1:2" x14ac:dyDescent="0.2">
      <c r="A31964" s="4">
        <v>23002</v>
      </c>
      <c r="B31964" s="5" t="s">
        <v>30464</v>
      </c>
    </row>
    <row r="31965" spans="1:2" x14ac:dyDescent="0.2">
      <c r="A31965" s="4">
        <v>135829</v>
      </c>
      <c r="B31965" s="5" t="s">
        <v>30464</v>
      </c>
    </row>
    <row r="31966" spans="1:2" x14ac:dyDescent="0.2">
      <c r="A31966" s="4">
        <v>57724</v>
      </c>
      <c r="B31966" s="5" t="s">
        <v>30464</v>
      </c>
    </row>
    <row r="31967" spans="1:2" x14ac:dyDescent="0.2">
      <c r="A31967" s="4">
        <v>117479</v>
      </c>
      <c r="B31967" s="5" t="s">
        <v>30464</v>
      </c>
    </row>
    <row r="31968" spans="1:2" x14ac:dyDescent="0.2">
      <c r="A31968" s="4">
        <v>63947</v>
      </c>
      <c r="B31968" s="5" t="s">
        <v>30464</v>
      </c>
    </row>
    <row r="31969" spans="1:2" x14ac:dyDescent="0.2">
      <c r="A31969" s="4">
        <v>62650</v>
      </c>
      <c r="B31969" s="5" t="s">
        <v>30464</v>
      </c>
    </row>
    <row r="31970" spans="1:2" x14ac:dyDescent="0.2">
      <c r="A31970" s="4">
        <v>57727</v>
      </c>
      <c r="B31970" s="5" t="s">
        <v>30464</v>
      </c>
    </row>
    <row r="31971" spans="1:2" x14ac:dyDescent="0.2">
      <c r="A31971" s="4">
        <v>62651</v>
      </c>
      <c r="B31971" s="5" t="s">
        <v>30464</v>
      </c>
    </row>
    <row r="31972" spans="1:2" x14ac:dyDescent="0.2">
      <c r="A31972" s="4">
        <v>109992</v>
      </c>
      <c r="B31972" s="5" t="s">
        <v>30464</v>
      </c>
    </row>
    <row r="31973" spans="1:2" x14ac:dyDescent="0.2">
      <c r="A31973" s="4">
        <v>110346</v>
      </c>
      <c r="B31973" s="5" t="s">
        <v>30464</v>
      </c>
    </row>
    <row r="31974" spans="1:2" x14ac:dyDescent="0.2">
      <c r="A31974" s="4">
        <v>127974</v>
      </c>
      <c r="B31974" s="5" t="s">
        <v>30464</v>
      </c>
    </row>
    <row r="31975" spans="1:2" x14ac:dyDescent="0.2">
      <c r="A31975" s="4">
        <v>131838</v>
      </c>
      <c r="B31975" s="5" t="s">
        <v>30464</v>
      </c>
    </row>
    <row r="31976" spans="1:2" x14ac:dyDescent="0.2">
      <c r="A31976" s="4">
        <v>118190</v>
      </c>
      <c r="B31976" s="5" t="s">
        <v>30464</v>
      </c>
    </row>
    <row r="31977" spans="1:2" x14ac:dyDescent="0.2">
      <c r="A31977" s="4">
        <v>126384</v>
      </c>
      <c r="B31977" s="5" t="s">
        <v>30464</v>
      </c>
    </row>
    <row r="31978" spans="1:2" x14ac:dyDescent="0.2">
      <c r="A31978" s="4">
        <v>127738</v>
      </c>
      <c r="B31978" s="5" t="s">
        <v>30464</v>
      </c>
    </row>
    <row r="31979" spans="1:2" x14ac:dyDescent="0.2">
      <c r="A31979" s="4">
        <v>48962</v>
      </c>
      <c r="B31979" s="5" t="s">
        <v>30464</v>
      </c>
    </row>
    <row r="31980" spans="1:2" x14ac:dyDescent="0.2">
      <c r="A31980" s="4">
        <v>115363</v>
      </c>
      <c r="B31980" s="5" t="s">
        <v>30464</v>
      </c>
    </row>
    <row r="31981" spans="1:2" x14ac:dyDescent="0.2">
      <c r="A31981" s="4">
        <v>61040</v>
      </c>
      <c r="B31981" s="5" t="s">
        <v>30464</v>
      </c>
    </row>
    <row r="31982" spans="1:2" x14ac:dyDescent="0.2">
      <c r="A31982" s="4">
        <v>48334</v>
      </c>
      <c r="B31982" s="5" t="s">
        <v>30464</v>
      </c>
    </row>
    <row r="31983" spans="1:2" x14ac:dyDescent="0.2">
      <c r="A31983" s="4">
        <v>61044</v>
      </c>
      <c r="B31983" s="5" t="s">
        <v>30464</v>
      </c>
    </row>
    <row r="31984" spans="1:2" x14ac:dyDescent="0.2">
      <c r="A31984" s="4">
        <v>81450</v>
      </c>
      <c r="B31984" s="5" t="s">
        <v>30464</v>
      </c>
    </row>
    <row r="31985" spans="1:2" x14ac:dyDescent="0.2">
      <c r="A31985" s="4">
        <v>128575</v>
      </c>
      <c r="B31985" s="5" t="s">
        <v>30464</v>
      </c>
    </row>
    <row r="31986" spans="1:2" x14ac:dyDescent="0.2">
      <c r="A31986" s="4">
        <v>120491</v>
      </c>
      <c r="B31986" s="5" t="s">
        <v>30464</v>
      </c>
    </row>
    <row r="31987" spans="1:2" x14ac:dyDescent="0.2">
      <c r="A31987" s="4">
        <v>115364</v>
      </c>
      <c r="B31987" s="5" t="s">
        <v>30464</v>
      </c>
    </row>
    <row r="31988" spans="1:2" x14ac:dyDescent="0.2">
      <c r="A31988" s="4">
        <v>43290</v>
      </c>
      <c r="B31988" s="5" t="s">
        <v>30464</v>
      </c>
    </row>
    <row r="31989" spans="1:2" x14ac:dyDescent="0.2">
      <c r="A31989" s="4">
        <v>85253</v>
      </c>
      <c r="B31989" s="5" t="s">
        <v>30464</v>
      </c>
    </row>
    <row r="31990" spans="1:2" x14ac:dyDescent="0.2">
      <c r="A31990" s="4">
        <v>121914</v>
      </c>
      <c r="B31990" s="5" t="s">
        <v>30464</v>
      </c>
    </row>
    <row r="31991" spans="1:2" x14ac:dyDescent="0.2">
      <c r="A31991" s="4">
        <v>97885</v>
      </c>
      <c r="B31991" s="5" t="s">
        <v>30464</v>
      </c>
    </row>
    <row r="31992" spans="1:2" x14ac:dyDescent="0.2">
      <c r="A31992" s="4">
        <v>121915</v>
      </c>
      <c r="B31992" s="5" t="s">
        <v>30464</v>
      </c>
    </row>
    <row r="31993" spans="1:2" x14ac:dyDescent="0.2">
      <c r="A31993" s="4">
        <v>121274</v>
      </c>
      <c r="B31993" s="5" t="s">
        <v>30464</v>
      </c>
    </row>
    <row r="31994" spans="1:2" x14ac:dyDescent="0.2">
      <c r="A31994" s="4">
        <v>117666</v>
      </c>
      <c r="B31994" s="5" t="s">
        <v>30464</v>
      </c>
    </row>
    <row r="31995" spans="1:2" x14ac:dyDescent="0.2">
      <c r="A31995" s="4">
        <v>128941</v>
      </c>
      <c r="B31995" s="5" t="s">
        <v>30464</v>
      </c>
    </row>
    <row r="31996" spans="1:2" x14ac:dyDescent="0.2">
      <c r="A31996" s="4">
        <v>128032</v>
      </c>
      <c r="B31996" s="5" t="s">
        <v>30464</v>
      </c>
    </row>
    <row r="31997" spans="1:2" x14ac:dyDescent="0.2">
      <c r="A31997" s="4">
        <v>119592</v>
      </c>
      <c r="B31997" s="5" t="s">
        <v>30464</v>
      </c>
    </row>
    <row r="31998" spans="1:2" x14ac:dyDescent="0.2">
      <c r="A31998" s="4">
        <v>128211</v>
      </c>
      <c r="B31998" s="5" t="s">
        <v>30464</v>
      </c>
    </row>
    <row r="31999" spans="1:2" x14ac:dyDescent="0.2">
      <c r="A31999" s="4">
        <v>126261</v>
      </c>
      <c r="B31999" s="5" t="s">
        <v>30464</v>
      </c>
    </row>
    <row r="32000" spans="1:2" x14ac:dyDescent="0.2">
      <c r="A32000" s="4">
        <v>135510</v>
      </c>
      <c r="B32000" s="5" t="s">
        <v>30464</v>
      </c>
    </row>
    <row r="32001" spans="1:2" x14ac:dyDescent="0.2">
      <c r="A32001" s="4">
        <v>136231</v>
      </c>
      <c r="B32001" s="5" t="s">
        <v>30464</v>
      </c>
    </row>
    <row r="32002" spans="1:2" x14ac:dyDescent="0.2">
      <c r="A32002" s="4">
        <v>22228</v>
      </c>
      <c r="B32002" s="5" t="s">
        <v>30464</v>
      </c>
    </row>
    <row r="32003" spans="1:2" x14ac:dyDescent="0.2">
      <c r="A32003" s="4">
        <v>116399</v>
      </c>
      <c r="B32003" s="5" t="s">
        <v>30464</v>
      </c>
    </row>
    <row r="32004" spans="1:2" x14ac:dyDescent="0.2">
      <c r="A32004" s="4">
        <v>111643</v>
      </c>
      <c r="B32004" s="5" t="s">
        <v>30464</v>
      </c>
    </row>
    <row r="32005" spans="1:2" x14ac:dyDescent="0.2">
      <c r="A32005" s="4">
        <v>123118</v>
      </c>
      <c r="B32005" s="5" t="s">
        <v>30464</v>
      </c>
    </row>
    <row r="32006" spans="1:2" x14ac:dyDescent="0.2">
      <c r="A32006" s="4">
        <v>22048</v>
      </c>
      <c r="B32006" s="5" t="s">
        <v>30464</v>
      </c>
    </row>
    <row r="32007" spans="1:2" x14ac:dyDescent="0.2">
      <c r="A32007" s="4">
        <v>127189</v>
      </c>
      <c r="B32007" s="5" t="s">
        <v>30464</v>
      </c>
    </row>
    <row r="32008" spans="1:2" x14ac:dyDescent="0.2">
      <c r="A32008" s="4">
        <v>22047</v>
      </c>
      <c r="B32008" s="5" t="s">
        <v>30464</v>
      </c>
    </row>
    <row r="32009" spans="1:2" x14ac:dyDescent="0.2">
      <c r="A32009" s="4">
        <v>117621</v>
      </c>
      <c r="B32009" s="5" t="s">
        <v>30464</v>
      </c>
    </row>
    <row r="32010" spans="1:2" x14ac:dyDescent="0.2">
      <c r="A32010" s="4">
        <v>62984</v>
      </c>
      <c r="B32010" s="5" t="s">
        <v>30464</v>
      </c>
    </row>
    <row r="32011" spans="1:2" x14ac:dyDescent="0.2">
      <c r="A32011" s="4">
        <v>120008</v>
      </c>
      <c r="B32011" s="5" t="s">
        <v>30464</v>
      </c>
    </row>
    <row r="32012" spans="1:2" x14ac:dyDescent="0.2">
      <c r="A32012" s="4">
        <v>69513</v>
      </c>
      <c r="B32012" s="5" t="s">
        <v>30464</v>
      </c>
    </row>
    <row r="32013" spans="1:2" x14ac:dyDescent="0.2">
      <c r="A32013" s="4">
        <v>114260</v>
      </c>
      <c r="B32013" s="5" t="s">
        <v>30464</v>
      </c>
    </row>
    <row r="32014" spans="1:2" x14ac:dyDescent="0.2">
      <c r="A32014" s="4">
        <v>113290</v>
      </c>
      <c r="B32014" s="5" t="s">
        <v>30464</v>
      </c>
    </row>
    <row r="32015" spans="1:2" x14ac:dyDescent="0.2">
      <c r="A32015" s="4">
        <v>66161</v>
      </c>
      <c r="B32015" s="5" t="s">
        <v>30464</v>
      </c>
    </row>
    <row r="32016" spans="1:2" x14ac:dyDescent="0.2">
      <c r="A32016" s="4">
        <v>71224</v>
      </c>
      <c r="B32016" s="5" t="s">
        <v>30464</v>
      </c>
    </row>
    <row r="32017" spans="1:2" x14ac:dyDescent="0.2">
      <c r="A32017" s="4">
        <v>66162</v>
      </c>
      <c r="B32017" s="5" t="s">
        <v>30464</v>
      </c>
    </row>
    <row r="32018" spans="1:2" x14ac:dyDescent="0.2">
      <c r="A32018" s="4">
        <v>98047</v>
      </c>
      <c r="B32018" s="5" t="s">
        <v>30464</v>
      </c>
    </row>
    <row r="32019" spans="1:2" x14ac:dyDescent="0.2">
      <c r="A32019" s="4">
        <v>86155</v>
      </c>
      <c r="B32019" s="5" t="s">
        <v>30464</v>
      </c>
    </row>
    <row r="32020" spans="1:2" x14ac:dyDescent="0.2">
      <c r="A32020" s="4">
        <v>112536</v>
      </c>
      <c r="B32020" s="5" t="s">
        <v>30464</v>
      </c>
    </row>
    <row r="32021" spans="1:2" x14ac:dyDescent="0.2">
      <c r="A32021" s="4">
        <v>92245</v>
      </c>
      <c r="B32021" s="5" t="s">
        <v>30464</v>
      </c>
    </row>
    <row r="32022" spans="1:2" x14ac:dyDescent="0.2">
      <c r="A32022" s="4">
        <v>86309</v>
      </c>
      <c r="B32022" s="5" t="s">
        <v>30464</v>
      </c>
    </row>
    <row r="32023" spans="1:2" x14ac:dyDescent="0.2">
      <c r="A32023" s="4">
        <v>86320</v>
      </c>
      <c r="B32023" s="5" t="s">
        <v>30464</v>
      </c>
    </row>
    <row r="32024" spans="1:2" x14ac:dyDescent="0.2">
      <c r="A32024" s="4">
        <v>135969</v>
      </c>
      <c r="B32024" s="5" t="s">
        <v>30464</v>
      </c>
    </row>
    <row r="32025" spans="1:2" x14ac:dyDescent="0.2">
      <c r="A32025" s="4">
        <v>93148</v>
      </c>
      <c r="B32025" s="5" t="s">
        <v>30464</v>
      </c>
    </row>
    <row r="32026" spans="1:2" x14ac:dyDescent="0.2">
      <c r="A32026" s="4">
        <v>102145</v>
      </c>
      <c r="B32026" s="5" t="s">
        <v>30464</v>
      </c>
    </row>
    <row r="32027" spans="1:2" x14ac:dyDescent="0.2">
      <c r="A32027" s="4">
        <v>93150</v>
      </c>
      <c r="B32027" s="5" t="s">
        <v>30464</v>
      </c>
    </row>
    <row r="32028" spans="1:2" x14ac:dyDescent="0.2">
      <c r="A32028" s="4">
        <v>22219</v>
      </c>
      <c r="B32028" s="5" t="s">
        <v>30464</v>
      </c>
    </row>
    <row r="32029" spans="1:2" x14ac:dyDescent="0.2">
      <c r="A32029" s="4">
        <v>120984</v>
      </c>
      <c r="B32029" s="5" t="s">
        <v>30464</v>
      </c>
    </row>
    <row r="32030" spans="1:2" x14ac:dyDescent="0.2">
      <c r="A32030" s="4">
        <v>113537</v>
      </c>
      <c r="B32030" s="5" t="s">
        <v>30464</v>
      </c>
    </row>
    <row r="32031" spans="1:2" x14ac:dyDescent="0.2">
      <c r="A32031" s="4">
        <v>130295</v>
      </c>
      <c r="B32031" s="5" t="s">
        <v>30464</v>
      </c>
    </row>
    <row r="32032" spans="1:2" x14ac:dyDescent="0.2">
      <c r="A32032" s="4">
        <v>22966</v>
      </c>
      <c r="B32032" s="5" t="s">
        <v>30464</v>
      </c>
    </row>
    <row r="32033" spans="1:2" x14ac:dyDescent="0.2">
      <c r="A32033" s="4">
        <v>135971</v>
      </c>
      <c r="B32033" s="5" t="s">
        <v>30464</v>
      </c>
    </row>
    <row r="32034" spans="1:2" x14ac:dyDescent="0.2">
      <c r="A32034" s="4">
        <v>134697</v>
      </c>
      <c r="B32034" s="5" t="s">
        <v>30464</v>
      </c>
    </row>
    <row r="32035" spans="1:2" x14ac:dyDescent="0.2">
      <c r="A32035" s="4">
        <v>140188</v>
      </c>
      <c r="B32035" s="5" t="s">
        <v>30464</v>
      </c>
    </row>
    <row r="32036" spans="1:2" x14ac:dyDescent="0.2">
      <c r="A32036" s="4">
        <v>118575</v>
      </c>
      <c r="B32036" s="5" t="s">
        <v>30464</v>
      </c>
    </row>
    <row r="32037" spans="1:2" x14ac:dyDescent="0.2">
      <c r="A32037" s="4">
        <v>21237</v>
      </c>
      <c r="B32037" s="5" t="s">
        <v>30464</v>
      </c>
    </row>
    <row r="32038" spans="1:2" x14ac:dyDescent="0.2">
      <c r="A32038" s="4">
        <v>121277</v>
      </c>
      <c r="B32038" s="5" t="s">
        <v>30464</v>
      </c>
    </row>
    <row r="32039" spans="1:2" x14ac:dyDescent="0.2">
      <c r="A32039" s="4">
        <v>60541</v>
      </c>
      <c r="B32039" s="5" t="s">
        <v>30464</v>
      </c>
    </row>
    <row r="32040" spans="1:2" x14ac:dyDescent="0.2">
      <c r="A32040" s="4">
        <v>112670</v>
      </c>
      <c r="B32040" s="5" t="s">
        <v>30464</v>
      </c>
    </row>
    <row r="32041" spans="1:2" x14ac:dyDescent="0.2">
      <c r="A32041" s="4">
        <v>7997</v>
      </c>
      <c r="B32041" s="5" t="s">
        <v>30464</v>
      </c>
    </row>
    <row r="32042" spans="1:2" x14ac:dyDescent="0.2">
      <c r="A32042" s="4">
        <v>65855</v>
      </c>
      <c r="B32042" s="5" t="s">
        <v>30464</v>
      </c>
    </row>
    <row r="32043" spans="1:2" x14ac:dyDescent="0.2">
      <c r="A32043" s="4">
        <v>118674</v>
      </c>
      <c r="B32043" s="5" t="s">
        <v>30464</v>
      </c>
    </row>
    <row r="32044" spans="1:2" x14ac:dyDescent="0.2">
      <c r="A32044" s="4">
        <v>116651</v>
      </c>
      <c r="B32044" s="5" t="s">
        <v>30464</v>
      </c>
    </row>
    <row r="32045" spans="1:2" x14ac:dyDescent="0.2">
      <c r="A32045" s="4">
        <v>68883</v>
      </c>
      <c r="B32045" s="5" t="s">
        <v>30464</v>
      </c>
    </row>
    <row r="32046" spans="1:2" x14ac:dyDescent="0.2">
      <c r="A32046" s="4">
        <v>98207</v>
      </c>
      <c r="B32046" s="5" t="s">
        <v>30464</v>
      </c>
    </row>
    <row r="32047" spans="1:2" x14ac:dyDescent="0.2">
      <c r="A32047" s="4">
        <v>93096</v>
      </c>
      <c r="B32047" s="5" t="s">
        <v>30464</v>
      </c>
    </row>
    <row r="32048" spans="1:2" x14ac:dyDescent="0.2">
      <c r="A32048" s="4">
        <v>60535</v>
      </c>
      <c r="B32048" s="5" t="s">
        <v>30464</v>
      </c>
    </row>
    <row r="32049" spans="1:2" x14ac:dyDescent="0.2">
      <c r="A32049" s="4">
        <v>53926</v>
      </c>
      <c r="B32049" s="5" t="s">
        <v>30464</v>
      </c>
    </row>
    <row r="32050" spans="1:2" x14ac:dyDescent="0.2">
      <c r="A32050" s="4">
        <v>98214</v>
      </c>
      <c r="B32050" s="5" t="s">
        <v>30464</v>
      </c>
    </row>
    <row r="32051" spans="1:2" x14ac:dyDescent="0.2">
      <c r="A32051" s="4">
        <v>16004</v>
      </c>
      <c r="B32051" s="5" t="s">
        <v>30464</v>
      </c>
    </row>
    <row r="32052" spans="1:2" x14ac:dyDescent="0.2">
      <c r="A32052" s="4">
        <v>93094</v>
      </c>
      <c r="B32052" s="5" t="s">
        <v>30464</v>
      </c>
    </row>
    <row r="32053" spans="1:2" x14ac:dyDescent="0.2">
      <c r="A32053" s="4">
        <v>112449</v>
      </c>
      <c r="B32053" s="5" t="s">
        <v>30464</v>
      </c>
    </row>
    <row r="32054" spans="1:2" x14ac:dyDescent="0.2">
      <c r="A32054" s="4">
        <v>120183</v>
      </c>
      <c r="B32054" s="5" t="s">
        <v>30464</v>
      </c>
    </row>
    <row r="32055" spans="1:2" x14ac:dyDescent="0.2">
      <c r="A32055" s="4">
        <v>134335</v>
      </c>
      <c r="B32055" s="5" t="s">
        <v>30464</v>
      </c>
    </row>
    <row r="32056" spans="1:2" x14ac:dyDescent="0.2">
      <c r="A32056" s="4">
        <v>127925</v>
      </c>
      <c r="B32056" s="5" t="s">
        <v>30464</v>
      </c>
    </row>
    <row r="32057" spans="1:2" x14ac:dyDescent="0.2">
      <c r="A32057" s="4">
        <v>127327</v>
      </c>
      <c r="B32057" s="5" t="s">
        <v>30464</v>
      </c>
    </row>
    <row r="32058" spans="1:2" x14ac:dyDescent="0.2">
      <c r="A32058" s="4">
        <v>128991</v>
      </c>
      <c r="B32058" s="5" t="s">
        <v>30464</v>
      </c>
    </row>
    <row r="32059" spans="1:2" x14ac:dyDescent="0.2">
      <c r="A32059" s="4">
        <v>136174</v>
      </c>
      <c r="B32059" s="5" t="s">
        <v>30464</v>
      </c>
    </row>
    <row r="32060" spans="1:2" x14ac:dyDescent="0.2">
      <c r="A32060" s="4">
        <v>128993</v>
      </c>
      <c r="B32060" s="5" t="s">
        <v>30464</v>
      </c>
    </row>
    <row r="32061" spans="1:2" x14ac:dyDescent="0.2">
      <c r="A32061" s="4">
        <v>128992</v>
      </c>
      <c r="B32061" s="5" t="s">
        <v>30464</v>
      </c>
    </row>
    <row r="32062" spans="1:2" x14ac:dyDescent="0.2">
      <c r="A32062" s="4">
        <v>125624</v>
      </c>
      <c r="B32062" s="5" t="s">
        <v>30464</v>
      </c>
    </row>
    <row r="32063" spans="1:2" x14ac:dyDescent="0.2">
      <c r="A32063" s="4">
        <v>116394</v>
      </c>
      <c r="B32063" s="5" t="s">
        <v>30464</v>
      </c>
    </row>
    <row r="32064" spans="1:2" x14ac:dyDescent="0.2">
      <c r="A32064" s="4">
        <v>115336</v>
      </c>
      <c r="B32064" s="5" t="s">
        <v>30464</v>
      </c>
    </row>
    <row r="32065" spans="1:2" x14ac:dyDescent="0.2">
      <c r="A32065" s="4">
        <v>120489</v>
      </c>
      <c r="B32065" s="5" t="s">
        <v>30464</v>
      </c>
    </row>
    <row r="32066" spans="1:2" x14ac:dyDescent="0.2">
      <c r="A32066" s="4">
        <v>115335</v>
      </c>
      <c r="B32066" s="5" t="s">
        <v>30464</v>
      </c>
    </row>
    <row r="32067" spans="1:2" x14ac:dyDescent="0.2">
      <c r="A32067" s="4">
        <v>113765</v>
      </c>
      <c r="B32067" s="5" t="s">
        <v>30464</v>
      </c>
    </row>
    <row r="32068" spans="1:2" x14ac:dyDescent="0.2">
      <c r="A32068" s="4">
        <v>111149</v>
      </c>
      <c r="B32068" s="5" t="s">
        <v>30464</v>
      </c>
    </row>
    <row r="32069" spans="1:2" x14ac:dyDescent="0.2">
      <c r="A32069" s="4">
        <v>111150</v>
      </c>
      <c r="B32069" s="5" t="s">
        <v>30464</v>
      </c>
    </row>
    <row r="32070" spans="1:2" x14ac:dyDescent="0.2">
      <c r="A32070" s="4">
        <v>141493</v>
      </c>
      <c r="B32070" s="5" t="s">
        <v>30464</v>
      </c>
    </row>
    <row r="32071" spans="1:2" x14ac:dyDescent="0.2">
      <c r="A32071" s="4">
        <v>141492</v>
      </c>
      <c r="B32071" s="5" t="s">
        <v>30464</v>
      </c>
    </row>
    <row r="32072" spans="1:2" x14ac:dyDescent="0.2">
      <c r="A32072" s="4">
        <v>141494</v>
      </c>
      <c r="B32072" s="5" t="s">
        <v>30464</v>
      </c>
    </row>
    <row r="32073" spans="1:2" x14ac:dyDescent="0.2">
      <c r="A32073" s="4">
        <v>141245</v>
      </c>
      <c r="B32073" s="5" t="s">
        <v>30464</v>
      </c>
    </row>
    <row r="32074" spans="1:2" x14ac:dyDescent="0.2">
      <c r="A32074" s="4">
        <v>141246</v>
      </c>
      <c r="B32074" s="5" t="s">
        <v>30464</v>
      </c>
    </row>
    <row r="32075" spans="1:2" x14ac:dyDescent="0.2">
      <c r="A32075" s="4">
        <v>141244</v>
      </c>
      <c r="B32075" s="5" t="s">
        <v>30464</v>
      </c>
    </row>
    <row r="32076" spans="1:2" x14ac:dyDescent="0.2">
      <c r="A32076" s="4">
        <v>136920</v>
      </c>
      <c r="B32076" s="5" t="s">
        <v>30464</v>
      </c>
    </row>
    <row r="32077" spans="1:2" x14ac:dyDescent="0.2">
      <c r="A32077" s="4">
        <v>139328</v>
      </c>
      <c r="B32077" s="5" t="s">
        <v>30464</v>
      </c>
    </row>
    <row r="32078" spans="1:2" x14ac:dyDescent="0.2">
      <c r="A32078" s="4">
        <v>139332</v>
      </c>
      <c r="B32078" s="5" t="s">
        <v>30464</v>
      </c>
    </row>
    <row r="32079" spans="1:2" x14ac:dyDescent="0.2">
      <c r="A32079" s="4">
        <v>139331</v>
      </c>
      <c r="B32079" s="5" t="s">
        <v>30464</v>
      </c>
    </row>
    <row r="32080" spans="1:2" x14ac:dyDescent="0.2">
      <c r="A32080" s="4">
        <v>139329</v>
      </c>
      <c r="B32080" s="5" t="s">
        <v>30464</v>
      </c>
    </row>
    <row r="32081" spans="1:2" x14ac:dyDescent="0.2">
      <c r="A32081" s="4">
        <v>139330</v>
      </c>
      <c r="B32081" s="5" t="s">
        <v>30464</v>
      </c>
    </row>
    <row r="32082" spans="1:2" x14ac:dyDescent="0.2">
      <c r="A32082" s="4">
        <v>135250</v>
      </c>
      <c r="B32082" s="5" t="s">
        <v>30464</v>
      </c>
    </row>
    <row r="32083" spans="1:2" x14ac:dyDescent="0.2">
      <c r="A32083" s="4">
        <v>135248</v>
      </c>
      <c r="B32083" s="5" t="s">
        <v>30464</v>
      </c>
    </row>
    <row r="32084" spans="1:2" x14ac:dyDescent="0.2">
      <c r="A32084" s="4">
        <v>135249</v>
      </c>
      <c r="B32084" s="5" t="s">
        <v>30464</v>
      </c>
    </row>
    <row r="32085" spans="1:2" x14ac:dyDescent="0.2">
      <c r="A32085" s="4">
        <v>135251</v>
      </c>
      <c r="B32085" s="5" t="s">
        <v>30464</v>
      </c>
    </row>
    <row r="32086" spans="1:2" x14ac:dyDescent="0.2">
      <c r="A32086" s="4">
        <v>135252</v>
      </c>
      <c r="B32086" s="5" t="s">
        <v>30464</v>
      </c>
    </row>
    <row r="32087" spans="1:2" x14ac:dyDescent="0.2">
      <c r="A32087" s="4">
        <v>135247</v>
      </c>
      <c r="B32087" s="5" t="s">
        <v>30464</v>
      </c>
    </row>
    <row r="32088" spans="1:2" x14ac:dyDescent="0.2">
      <c r="A32088" s="4">
        <v>128568</v>
      </c>
      <c r="B32088" s="5" t="s">
        <v>30464</v>
      </c>
    </row>
    <row r="32089" spans="1:2" x14ac:dyDescent="0.2">
      <c r="A32089" s="4">
        <v>130597</v>
      </c>
      <c r="B32089" s="5" t="s">
        <v>30464</v>
      </c>
    </row>
    <row r="32090" spans="1:2" x14ac:dyDescent="0.2">
      <c r="A32090" s="4">
        <v>133047</v>
      </c>
      <c r="B32090" s="5" t="s">
        <v>30464</v>
      </c>
    </row>
    <row r="32091" spans="1:2" x14ac:dyDescent="0.2">
      <c r="A32091" s="4">
        <v>133989</v>
      </c>
      <c r="B32091" s="5" t="s">
        <v>30464</v>
      </c>
    </row>
    <row r="32092" spans="1:2" x14ac:dyDescent="0.2">
      <c r="A32092" s="4">
        <v>136878</v>
      </c>
      <c r="B32092" s="5" t="s">
        <v>30464</v>
      </c>
    </row>
    <row r="32093" spans="1:2" x14ac:dyDescent="0.2">
      <c r="A32093" s="4">
        <v>133048</v>
      </c>
      <c r="B32093" s="5" t="s">
        <v>30464</v>
      </c>
    </row>
    <row r="32094" spans="1:2" x14ac:dyDescent="0.2">
      <c r="A32094" s="4">
        <v>128569</v>
      </c>
      <c r="B32094" s="5" t="s">
        <v>30464</v>
      </c>
    </row>
    <row r="32095" spans="1:2" x14ac:dyDescent="0.2">
      <c r="A32095" s="4">
        <v>136765</v>
      </c>
      <c r="B32095" s="5" t="s">
        <v>30464</v>
      </c>
    </row>
    <row r="32096" spans="1:2" x14ac:dyDescent="0.2">
      <c r="A32096" s="4">
        <v>136162</v>
      </c>
      <c r="B32096" s="5" t="s">
        <v>30464</v>
      </c>
    </row>
    <row r="32097" spans="1:2" x14ac:dyDescent="0.2">
      <c r="A32097" s="4">
        <v>136161</v>
      </c>
      <c r="B32097" s="5" t="s">
        <v>30464</v>
      </c>
    </row>
    <row r="32098" spans="1:2" x14ac:dyDescent="0.2">
      <c r="A32098" s="4">
        <v>136163</v>
      </c>
      <c r="B32098" s="5" t="s">
        <v>30464</v>
      </c>
    </row>
    <row r="32099" spans="1:2" x14ac:dyDescent="0.2">
      <c r="A32099" s="4">
        <v>138490</v>
      </c>
      <c r="B32099" s="5" t="s">
        <v>30464</v>
      </c>
    </row>
    <row r="32100" spans="1:2" x14ac:dyDescent="0.2">
      <c r="A32100" s="4">
        <v>131431</v>
      </c>
      <c r="B32100" s="5" t="s">
        <v>30464</v>
      </c>
    </row>
    <row r="32101" spans="1:2" x14ac:dyDescent="0.2">
      <c r="A32101" s="4">
        <v>131430</v>
      </c>
      <c r="B32101" s="5" t="s">
        <v>30464</v>
      </c>
    </row>
    <row r="32102" spans="1:2" x14ac:dyDescent="0.2">
      <c r="A32102" s="4">
        <v>138489</v>
      </c>
      <c r="B32102" s="5" t="s">
        <v>30464</v>
      </c>
    </row>
    <row r="32103" spans="1:2" x14ac:dyDescent="0.2">
      <c r="A32103" s="4">
        <v>131429</v>
      </c>
      <c r="B32103" s="5" t="s">
        <v>30464</v>
      </c>
    </row>
    <row r="32104" spans="1:2" x14ac:dyDescent="0.2">
      <c r="A32104" s="4">
        <v>131428</v>
      </c>
      <c r="B32104" s="5" t="s">
        <v>30464</v>
      </c>
    </row>
    <row r="32105" spans="1:2" x14ac:dyDescent="0.2">
      <c r="A32105" s="4">
        <v>23050</v>
      </c>
      <c r="B32105" s="5" t="s">
        <v>30464</v>
      </c>
    </row>
    <row r="32106" spans="1:2" x14ac:dyDescent="0.2">
      <c r="A32106" s="4">
        <v>23039</v>
      </c>
      <c r="B32106" s="5" t="s">
        <v>30464</v>
      </c>
    </row>
    <row r="32107" spans="1:2" x14ac:dyDescent="0.2">
      <c r="A32107" s="4">
        <v>29279</v>
      </c>
      <c r="B32107" s="5" t="s">
        <v>30464</v>
      </c>
    </row>
    <row r="32108" spans="1:2" x14ac:dyDescent="0.2">
      <c r="A32108" s="4">
        <v>11509</v>
      </c>
      <c r="B32108" s="5" t="s">
        <v>30464</v>
      </c>
    </row>
    <row r="32109" spans="1:2" x14ac:dyDescent="0.2">
      <c r="A32109" s="4">
        <v>11510</v>
      </c>
      <c r="B32109" s="5" t="s">
        <v>30464</v>
      </c>
    </row>
    <row r="32110" spans="1:2" x14ac:dyDescent="0.2">
      <c r="A32110" s="4">
        <v>8052</v>
      </c>
      <c r="B32110" s="5" t="s">
        <v>30464</v>
      </c>
    </row>
    <row r="32111" spans="1:2" x14ac:dyDescent="0.2">
      <c r="A32111" s="4">
        <v>127644</v>
      </c>
      <c r="B32111" s="5" t="s">
        <v>30464</v>
      </c>
    </row>
    <row r="32112" spans="1:2" x14ac:dyDescent="0.2">
      <c r="A32112" s="4">
        <v>131465</v>
      </c>
      <c r="B32112" s="5" t="s">
        <v>30464</v>
      </c>
    </row>
    <row r="32113" spans="1:2" x14ac:dyDescent="0.2">
      <c r="A32113" s="4">
        <v>11495</v>
      </c>
      <c r="B32113" s="5" t="s">
        <v>30464</v>
      </c>
    </row>
    <row r="32114" spans="1:2" x14ac:dyDescent="0.2">
      <c r="A32114" s="4">
        <v>68789</v>
      </c>
      <c r="B32114" s="5" t="s">
        <v>30464</v>
      </c>
    </row>
    <row r="32115" spans="1:2" x14ac:dyDescent="0.2">
      <c r="A32115" s="4">
        <v>126388</v>
      </c>
      <c r="B32115" s="5" t="s">
        <v>30464</v>
      </c>
    </row>
    <row r="32116" spans="1:2" x14ac:dyDescent="0.2">
      <c r="A32116" s="4">
        <v>126389</v>
      </c>
      <c r="B32116" s="5" t="s">
        <v>30464</v>
      </c>
    </row>
    <row r="32117" spans="1:2" x14ac:dyDescent="0.2">
      <c r="A32117" s="4">
        <v>131974</v>
      </c>
      <c r="B32117" s="5" t="s">
        <v>30464</v>
      </c>
    </row>
    <row r="32118" spans="1:2" x14ac:dyDescent="0.2">
      <c r="A32118" s="4">
        <v>131973</v>
      </c>
      <c r="B32118" s="5" t="s">
        <v>30464</v>
      </c>
    </row>
    <row r="32119" spans="1:2" x14ac:dyDescent="0.2">
      <c r="A32119" s="4">
        <v>131972</v>
      </c>
      <c r="B32119" s="5" t="s">
        <v>30464</v>
      </c>
    </row>
    <row r="32120" spans="1:2" x14ac:dyDescent="0.2">
      <c r="A32120" s="4">
        <v>134599</v>
      </c>
      <c r="B32120" s="5" t="s">
        <v>30464</v>
      </c>
    </row>
    <row r="32121" spans="1:2" x14ac:dyDescent="0.2">
      <c r="A32121" s="4">
        <v>35406</v>
      </c>
      <c r="B32121" s="5" t="s">
        <v>30464</v>
      </c>
    </row>
    <row r="32122" spans="1:2" x14ac:dyDescent="0.2">
      <c r="A32122" s="4">
        <v>35405</v>
      </c>
      <c r="B32122" s="5" t="s">
        <v>30464</v>
      </c>
    </row>
    <row r="32123" spans="1:2" x14ac:dyDescent="0.2">
      <c r="A32123" s="4">
        <v>120037</v>
      </c>
      <c r="B32123" s="5" t="s">
        <v>30464</v>
      </c>
    </row>
    <row r="32124" spans="1:2" x14ac:dyDescent="0.2">
      <c r="A32124" s="4">
        <v>128225</v>
      </c>
      <c r="B32124" s="5" t="s">
        <v>30464</v>
      </c>
    </row>
    <row r="32125" spans="1:2" x14ac:dyDescent="0.2">
      <c r="A32125" s="4">
        <v>113375</v>
      </c>
      <c r="B32125" s="5" t="s">
        <v>30464</v>
      </c>
    </row>
    <row r="32126" spans="1:2" x14ac:dyDescent="0.2">
      <c r="A32126" s="4">
        <v>128224</v>
      </c>
      <c r="B32126" s="5" t="s">
        <v>30464</v>
      </c>
    </row>
    <row r="32127" spans="1:2" x14ac:dyDescent="0.2">
      <c r="A32127" s="4">
        <v>127409</v>
      </c>
      <c r="B32127" s="5" t="s">
        <v>30464</v>
      </c>
    </row>
    <row r="32128" spans="1:2" x14ac:dyDescent="0.2">
      <c r="A32128" s="4">
        <v>118616</v>
      </c>
      <c r="B32128" s="5" t="s">
        <v>30464</v>
      </c>
    </row>
    <row r="32129" spans="1:2" x14ac:dyDescent="0.2">
      <c r="A32129" s="4">
        <v>112775</v>
      </c>
      <c r="B32129" s="5" t="s">
        <v>30464</v>
      </c>
    </row>
    <row r="32130" spans="1:2" x14ac:dyDescent="0.2">
      <c r="A32130" s="4">
        <v>50417</v>
      </c>
      <c r="B32130" s="5" t="s">
        <v>30464</v>
      </c>
    </row>
    <row r="32131" spans="1:2" x14ac:dyDescent="0.2">
      <c r="A32131" s="4">
        <v>50415</v>
      </c>
      <c r="B32131" s="5" t="s">
        <v>30464</v>
      </c>
    </row>
    <row r="32132" spans="1:2" x14ac:dyDescent="0.2">
      <c r="A32132" s="4">
        <v>135231</v>
      </c>
      <c r="B32132" s="5" t="s">
        <v>30464</v>
      </c>
    </row>
    <row r="32133" spans="1:2" x14ac:dyDescent="0.2">
      <c r="A32133" s="4">
        <v>112776</v>
      </c>
      <c r="B32133" s="5" t="s">
        <v>30464</v>
      </c>
    </row>
    <row r="32134" spans="1:2" x14ac:dyDescent="0.2">
      <c r="A32134" s="4">
        <v>112777</v>
      </c>
      <c r="B32134" s="5" t="s">
        <v>30464</v>
      </c>
    </row>
    <row r="32135" spans="1:2" x14ac:dyDescent="0.2">
      <c r="A32135" s="4">
        <v>110254</v>
      </c>
      <c r="B32135" s="5" t="s">
        <v>30464</v>
      </c>
    </row>
    <row r="32136" spans="1:2" x14ac:dyDescent="0.2">
      <c r="A32136" s="4">
        <v>110861</v>
      </c>
      <c r="B32136" s="5" t="s">
        <v>30464</v>
      </c>
    </row>
    <row r="32137" spans="1:2" x14ac:dyDescent="0.2">
      <c r="A32137" s="4">
        <v>130875</v>
      </c>
      <c r="B32137" s="5" t="s">
        <v>30464</v>
      </c>
    </row>
    <row r="32138" spans="1:2" x14ac:dyDescent="0.2">
      <c r="A32138" s="4">
        <v>137121</v>
      </c>
      <c r="B32138" s="5" t="s">
        <v>30464</v>
      </c>
    </row>
    <row r="32139" spans="1:2" x14ac:dyDescent="0.2">
      <c r="A32139" s="4">
        <v>72439</v>
      </c>
      <c r="B32139" s="5" t="s">
        <v>30464</v>
      </c>
    </row>
    <row r="32140" spans="1:2" x14ac:dyDescent="0.2">
      <c r="A32140" s="4">
        <v>48149</v>
      </c>
      <c r="B32140" s="5" t="s">
        <v>30464</v>
      </c>
    </row>
    <row r="32141" spans="1:2" x14ac:dyDescent="0.2">
      <c r="A32141" s="4">
        <v>77784</v>
      </c>
      <c r="B32141" s="5" t="s">
        <v>30464</v>
      </c>
    </row>
    <row r="32142" spans="1:2" x14ac:dyDescent="0.2">
      <c r="A32142" s="4">
        <v>102141</v>
      </c>
      <c r="B32142" s="5" t="s">
        <v>30464</v>
      </c>
    </row>
    <row r="32143" spans="1:2" x14ac:dyDescent="0.2">
      <c r="A32143" s="4">
        <v>131853</v>
      </c>
      <c r="B32143" s="5" t="s">
        <v>30464</v>
      </c>
    </row>
    <row r="32144" spans="1:2" x14ac:dyDescent="0.2">
      <c r="A32144" s="4">
        <v>137429</v>
      </c>
      <c r="B32144" s="5" t="s">
        <v>30464</v>
      </c>
    </row>
    <row r="32145" spans="1:2" x14ac:dyDescent="0.2">
      <c r="A32145" s="4">
        <v>112278</v>
      </c>
      <c r="B32145" s="5" t="s">
        <v>30464</v>
      </c>
    </row>
    <row r="32146" spans="1:2" x14ac:dyDescent="0.2">
      <c r="A32146" s="4">
        <v>129057</v>
      </c>
      <c r="B32146" s="5" t="s">
        <v>30464</v>
      </c>
    </row>
    <row r="32147" spans="1:2" x14ac:dyDescent="0.2">
      <c r="A32147" s="4">
        <v>54604</v>
      </c>
      <c r="B32147" s="5" t="s">
        <v>30464</v>
      </c>
    </row>
    <row r="32148" spans="1:2" x14ac:dyDescent="0.2">
      <c r="A32148" s="4">
        <v>139266</v>
      </c>
      <c r="B32148" s="5" t="s">
        <v>30464</v>
      </c>
    </row>
    <row r="32149" spans="1:2" x14ac:dyDescent="0.2">
      <c r="A32149" s="4">
        <v>123882</v>
      </c>
      <c r="B32149" s="5" t="s">
        <v>30464</v>
      </c>
    </row>
    <row r="32150" spans="1:2" x14ac:dyDescent="0.2">
      <c r="A32150" s="4">
        <v>66746</v>
      </c>
      <c r="B32150" s="5" t="s">
        <v>30464</v>
      </c>
    </row>
    <row r="32151" spans="1:2" x14ac:dyDescent="0.2">
      <c r="A32151" s="4">
        <v>110191</v>
      </c>
      <c r="B32151" s="5" t="s">
        <v>30464</v>
      </c>
    </row>
    <row r="32152" spans="1:2" x14ac:dyDescent="0.2">
      <c r="A32152" s="4">
        <v>130669</v>
      </c>
      <c r="B32152" s="5" t="s">
        <v>30464</v>
      </c>
    </row>
    <row r="32153" spans="1:2" x14ac:dyDescent="0.2">
      <c r="A32153" s="4">
        <v>126684</v>
      </c>
      <c r="B32153" s="5" t="s">
        <v>30464</v>
      </c>
    </row>
    <row r="32154" spans="1:2" x14ac:dyDescent="0.2">
      <c r="A32154" s="4">
        <v>137107</v>
      </c>
      <c r="B32154" s="5" t="s">
        <v>30464</v>
      </c>
    </row>
    <row r="32155" spans="1:2" x14ac:dyDescent="0.2">
      <c r="A32155" s="4">
        <v>49875</v>
      </c>
      <c r="B32155" s="5" t="s">
        <v>30464</v>
      </c>
    </row>
    <row r="32156" spans="1:2" x14ac:dyDescent="0.2">
      <c r="A32156" s="4">
        <v>126473</v>
      </c>
      <c r="B32156" s="5" t="s">
        <v>30464</v>
      </c>
    </row>
    <row r="32157" spans="1:2" x14ac:dyDescent="0.2">
      <c r="A32157" s="4">
        <v>122033</v>
      </c>
      <c r="B32157" s="5" t="s">
        <v>30464</v>
      </c>
    </row>
    <row r="32158" spans="1:2" x14ac:dyDescent="0.2">
      <c r="A32158" s="4">
        <v>68805</v>
      </c>
      <c r="B32158" s="5" t="s">
        <v>30464</v>
      </c>
    </row>
    <row r="32159" spans="1:2" x14ac:dyDescent="0.2">
      <c r="A32159" s="4">
        <v>12164</v>
      </c>
      <c r="B32159" s="5" t="s">
        <v>30464</v>
      </c>
    </row>
    <row r="32160" spans="1:2" x14ac:dyDescent="0.2">
      <c r="A32160" s="4">
        <v>110164</v>
      </c>
      <c r="B32160" s="5" t="s">
        <v>30464</v>
      </c>
    </row>
    <row r="32161" spans="1:2" x14ac:dyDescent="0.2">
      <c r="A32161" s="4">
        <v>109927</v>
      </c>
      <c r="B32161" s="5" t="s">
        <v>30464</v>
      </c>
    </row>
    <row r="32162" spans="1:2" x14ac:dyDescent="0.2">
      <c r="A32162" s="4">
        <v>137240</v>
      </c>
      <c r="B32162" s="5" t="s">
        <v>30464</v>
      </c>
    </row>
    <row r="32163" spans="1:2" x14ac:dyDescent="0.2">
      <c r="A32163" s="4">
        <v>21918</v>
      </c>
      <c r="B32163" s="5" t="s">
        <v>30464</v>
      </c>
    </row>
    <row r="32164" spans="1:2" x14ac:dyDescent="0.2">
      <c r="A32164" s="4">
        <v>141514</v>
      </c>
      <c r="B32164" s="5" t="s">
        <v>30464</v>
      </c>
    </row>
    <row r="32165" spans="1:2" x14ac:dyDescent="0.2">
      <c r="A32165" s="4">
        <v>134613</v>
      </c>
      <c r="B32165" s="5" t="s">
        <v>30464</v>
      </c>
    </row>
    <row r="32166" spans="1:2" x14ac:dyDescent="0.2">
      <c r="A32166" s="4">
        <v>9717</v>
      </c>
      <c r="B32166" s="5" t="s">
        <v>30464</v>
      </c>
    </row>
    <row r="32167" spans="1:2" x14ac:dyDescent="0.2">
      <c r="A32167" s="4">
        <v>19867</v>
      </c>
      <c r="B32167" s="5" t="s">
        <v>30464</v>
      </c>
    </row>
    <row r="32168" spans="1:2" x14ac:dyDescent="0.2">
      <c r="A32168" s="4">
        <v>126505</v>
      </c>
      <c r="B32168" s="5" t="s">
        <v>30464</v>
      </c>
    </row>
    <row r="32169" spans="1:2" x14ac:dyDescent="0.2">
      <c r="A32169" s="4">
        <v>19868</v>
      </c>
      <c r="B32169" s="5" t="s">
        <v>30464</v>
      </c>
    </row>
    <row r="32170" spans="1:2" x14ac:dyDescent="0.2">
      <c r="A32170" s="4">
        <v>19869</v>
      </c>
      <c r="B32170" s="5" t="s">
        <v>30464</v>
      </c>
    </row>
    <row r="32171" spans="1:2" x14ac:dyDescent="0.2">
      <c r="A32171" s="4">
        <v>136794</v>
      </c>
      <c r="B32171" s="5" t="s">
        <v>30464</v>
      </c>
    </row>
    <row r="32172" spans="1:2" x14ac:dyDescent="0.2">
      <c r="A32172" s="4">
        <v>125920</v>
      </c>
      <c r="B32172" s="5" t="s">
        <v>30464</v>
      </c>
    </row>
    <row r="32173" spans="1:2" x14ac:dyDescent="0.2">
      <c r="A32173" s="4">
        <v>127336</v>
      </c>
      <c r="B32173" s="5" t="s">
        <v>30464</v>
      </c>
    </row>
    <row r="32174" spans="1:2" x14ac:dyDescent="0.2">
      <c r="A32174" s="4">
        <v>131857</v>
      </c>
      <c r="B32174" s="5" t="s">
        <v>30464</v>
      </c>
    </row>
    <row r="32175" spans="1:2" x14ac:dyDescent="0.2">
      <c r="A32175" s="4">
        <v>120117</v>
      </c>
      <c r="B32175" s="5" t="s">
        <v>30464</v>
      </c>
    </row>
    <row r="32176" spans="1:2" x14ac:dyDescent="0.2">
      <c r="A32176" s="4">
        <v>33515</v>
      </c>
      <c r="B32176" s="5" t="s">
        <v>30464</v>
      </c>
    </row>
    <row r="32177" spans="1:2" x14ac:dyDescent="0.2">
      <c r="A32177" s="4">
        <v>112504</v>
      </c>
      <c r="B32177" s="5" t="s">
        <v>30464</v>
      </c>
    </row>
    <row r="32178" spans="1:2" x14ac:dyDescent="0.2">
      <c r="A32178" s="4">
        <v>114384</v>
      </c>
      <c r="B32178" s="5" t="s">
        <v>30464</v>
      </c>
    </row>
    <row r="32179" spans="1:2" x14ac:dyDescent="0.2">
      <c r="A32179" s="4">
        <v>9686</v>
      </c>
      <c r="B32179" s="5" t="s">
        <v>30464</v>
      </c>
    </row>
    <row r="32180" spans="1:2" x14ac:dyDescent="0.2">
      <c r="A32180" s="4">
        <v>13629</v>
      </c>
      <c r="B32180" s="5" t="s">
        <v>30464</v>
      </c>
    </row>
    <row r="32181" spans="1:2" x14ac:dyDescent="0.2">
      <c r="A32181" s="4">
        <v>136232</v>
      </c>
      <c r="B32181" s="5" t="s">
        <v>30464</v>
      </c>
    </row>
    <row r="32182" spans="1:2" x14ac:dyDescent="0.2">
      <c r="A32182" s="4">
        <v>135989</v>
      </c>
      <c r="B32182" s="5" t="s">
        <v>30464</v>
      </c>
    </row>
    <row r="32183" spans="1:2" x14ac:dyDescent="0.2">
      <c r="A32183" s="4">
        <v>135990</v>
      </c>
      <c r="B32183" s="5" t="s">
        <v>30464</v>
      </c>
    </row>
    <row r="32184" spans="1:2" x14ac:dyDescent="0.2">
      <c r="A32184" s="4">
        <v>27104</v>
      </c>
      <c r="B32184" s="5" t="s">
        <v>30464</v>
      </c>
    </row>
    <row r="32185" spans="1:2" x14ac:dyDescent="0.2">
      <c r="A32185" s="4">
        <v>137327</v>
      </c>
      <c r="B32185" s="5" t="s">
        <v>30464</v>
      </c>
    </row>
    <row r="32186" spans="1:2" x14ac:dyDescent="0.2">
      <c r="A32186" s="4">
        <v>137344</v>
      </c>
      <c r="B32186" s="5" t="s">
        <v>30464</v>
      </c>
    </row>
    <row r="32187" spans="1:2" x14ac:dyDescent="0.2">
      <c r="A32187" s="4">
        <v>127440</v>
      </c>
      <c r="B32187" s="5" t="s">
        <v>30464</v>
      </c>
    </row>
    <row r="32188" spans="1:2" x14ac:dyDescent="0.2">
      <c r="A32188" s="4">
        <v>118807</v>
      </c>
      <c r="B32188" s="5" t="s">
        <v>30464</v>
      </c>
    </row>
    <row r="32189" spans="1:2" x14ac:dyDescent="0.2">
      <c r="A32189" s="4">
        <v>39354</v>
      </c>
      <c r="B32189" s="5" t="s">
        <v>30464</v>
      </c>
    </row>
    <row r="32190" spans="1:2" x14ac:dyDescent="0.2">
      <c r="A32190" s="4">
        <v>136265</v>
      </c>
      <c r="B32190" s="5" t="s">
        <v>30464</v>
      </c>
    </row>
    <row r="32191" spans="1:2" x14ac:dyDescent="0.2">
      <c r="A32191" s="4">
        <v>141515</v>
      </c>
      <c r="B32191" s="5" t="s">
        <v>30464</v>
      </c>
    </row>
    <row r="32192" spans="1:2" x14ac:dyDescent="0.2">
      <c r="A32192" s="4">
        <v>141516</v>
      </c>
      <c r="B32192" s="5" t="s">
        <v>30464</v>
      </c>
    </row>
    <row r="32193" spans="1:2" x14ac:dyDescent="0.2">
      <c r="A32193" s="4">
        <v>140725</v>
      </c>
      <c r="B32193" s="5" t="s">
        <v>30464</v>
      </c>
    </row>
    <row r="32194" spans="1:2" x14ac:dyDescent="0.2">
      <c r="A32194" s="4">
        <v>135113</v>
      </c>
      <c r="B32194" s="5" t="s">
        <v>30464</v>
      </c>
    </row>
    <row r="32195" spans="1:2" x14ac:dyDescent="0.2">
      <c r="A32195" s="4">
        <v>135109</v>
      </c>
      <c r="B32195" s="5" t="s">
        <v>30464</v>
      </c>
    </row>
    <row r="32196" spans="1:2" x14ac:dyDescent="0.2">
      <c r="A32196" s="4">
        <v>135235</v>
      </c>
      <c r="B32196" s="5" t="s">
        <v>30464</v>
      </c>
    </row>
    <row r="32197" spans="1:2" x14ac:dyDescent="0.2">
      <c r="A32197" s="4">
        <v>135110</v>
      </c>
      <c r="B32197" s="5" t="s">
        <v>30464</v>
      </c>
    </row>
    <row r="32198" spans="1:2" x14ac:dyDescent="0.2">
      <c r="A32198" s="4">
        <v>135111</v>
      </c>
      <c r="B32198" s="5" t="s">
        <v>30464</v>
      </c>
    </row>
    <row r="32199" spans="1:2" x14ac:dyDescent="0.2">
      <c r="A32199" s="4">
        <v>135112</v>
      </c>
      <c r="B32199" s="5" t="s">
        <v>30464</v>
      </c>
    </row>
    <row r="32200" spans="1:2" x14ac:dyDescent="0.2">
      <c r="A32200" s="4">
        <v>54076</v>
      </c>
      <c r="B32200" s="5" t="s">
        <v>30464</v>
      </c>
    </row>
    <row r="32201" spans="1:2" x14ac:dyDescent="0.2">
      <c r="A32201" s="4">
        <v>141043</v>
      </c>
      <c r="B32201" s="5" t="s">
        <v>30464</v>
      </c>
    </row>
    <row r="32202" spans="1:2" x14ac:dyDescent="0.2">
      <c r="A32202" s="4">
        <v>132242</v>
      </c>
      <c r="B32202" s="5" t="s">
        <v>30464</v>
      </c>
    </row>
    <row r="32203" spans="1:2" x14ac:dyDescent="0.2">
      <c r="A32203" s="4">
        <v>132119</v>
      </c>
      <c r="B32203" s="5" t="s">
        <v>30464</v>
      </c>
    </row>
    <row r="32204" spans="1:2" x14ac:dyDescent="0.2">
      <c r="A32204" s="4">
        <v>136380</v>
      </c>
      <c r="B32204" s="5" t="s">
        <v>30464</v>
      </c>
    </row>
    <row r="32205" spans="1:2" x14ac:dyDescent="0.2">
      <c r="A32205" s="4">
        <v>136900</v>
      </c>
      <c r="B32205" s="5" t="s">
        <v>30464</v>
      </c>
    </row>
    <row r="32206" spans="1:2" x14ac:dyDescent="0.2">
      <c r="A32206" s="4">
        <v>124778</v>
      </c>
      <c r="B32206" s="5" t="s">
        <v>30464</v>
      </c>
    </row>
    <row r="32207" spans="1:2" x14ac:dyDescent="0.2">
      <c r="A32207" s="4">
        <v>58837</v>
      </c>
      <c r="B32207" s="5" t="s">
        <v>30464</v>
      </c>
    </row>
    <row r="32208" spans="1:2" x14ac:dyDescent="0.2">
      <c r="A32208" s="4">
        <v>136553</v>
      </c>
      <c r="B32208" s="5" t="s">
        <v>30464</v>
      </c>
    </row>
    <row r="32209" spans="1:2" x14ac:dyDescent="0.2">
      <c r="A32209" s="4">
        <v>110971</v>
      </c>
      <c r="B32209" s="5" t="s">
        <v>30464</v>
      </c>
    </row>
    <row r="32210" spans="1:2" x14ac:dyDescent="0.2">
      <c r="A32210" s="4">
        <v>54331</v>
      </c>
      <c r="B32210" s="5" t="s">
        <v>30464</v>
      </c>
    </row>
    <row r="32211" spans="1:2" x14ac:dyDescent="0.2">
      <c r="A32211" s="4">
        <v>139485</v>
      </c>
      <c r="B32211" s="5" t="s">
        <v>30464</v>
      </c>
    </row>
    <row r="32212" spans="1:2" x14ac:dyDescent="0.2">
      <c r="A32212" s="4">
        <v>110674</v>
      </c>
      <c r="B32212" s="5" t="s">
        <v>30464</v>
      </c>
    </row>
    <row r="32213" spans="1:2" x14ac:dyDescent="0.2">
      <c r="A32213" s="4">
        <v>116456</v>
      </c>
      <c r="B32213" s="5" t="s">
        <v>30464</v>
      </c>
    </row>
    <row r="32214" spans="1:2" x14ac:dyDescent="0.2">
      <c r="A32214" s="4">
        <v>130724</v>
      </c>
      <c r="B32214" s="5" t="s">
        <v>30464</v>
      </c>
    </row>
    <row r="32215" spans="1:2" x14ac:dyDescent="0.2">
      <c r="A32215" s="4">
        <v>92834</v>
      </c>
      <c r="B32215" s="5" t="s">
        <v>30464</v>
      </c>
    </row>
    <row r="32216" spans="1:2" x14ac:dyDescent="0.2">
      <c r="A32216" s="4">
        <v>12714</v>
      </c>
      <c r="B32216" s="5" t="s">
        <v>30464</v>
      </c>
    </row>
    <row r="32217" spans="1:2" x14ac:dyDescent="0.2">
      <c r="A32217" s="4">
        <v>135296</v>
      </c>
      <c r="B32217" s="5" t="s">
        <v>30464</v>
      </c>
    </row>
    <row r="32218" spans="1:2" x14ac:dyDescent="0.2">
      <c r="A32218" s="4">
        <v>63295</v>
      </c>
      <c r="B32218" s="5" t="s">
        <v>30464</v>
      </c>
    </row>
    <row r="32219" spans="1:2" x14ac:dyDescent="0.2">
      <c r="A32219" s="4">
        <v>109861</v>
      </c>
      <c r="B32219" s="5" t="s">
        <v>30464</v>
      </c>
    </row>
    <row r="32220" spans="1:2" x14ac:dyDescent="0.2">
      <c r="A32220" s="4">
        <v>134792</v>
      </c>
      <c r="B32220" s="5" t="s">
        <v>30464</v>
      </c>
    </row>
    <row r="32221" spans="1:2" x14ac:dyDescent="0.2">
      <c r="A32221" s="4">
        <v>105638</v>
      </c>
      <c r="B32221" s="5" t="s">
        <v>30464</v>
      </c>
    </row>
    <row r="32222" spans="1:2" x14ac:dyDescent="0.2">
      <c r="A32222" s="4">
        <v>109862</v>
      </c>
      <c r="B32222" s="5" t="s">
        <v>30464</v>
      </c>
    </row>
    <row r="32223" spans="1:2" x14ac:dyDescent="0.2">
      <c r="A32223" s="4">
        <v>95080</v>
      </c>
      <c r="B32223" s="5" t="s">
        <v>30464</v>
      </c>
    </row>
    <row r="32224" spans="1:2" x14ac:dyDescent="0.2">
      <c r="A32224" s="4">
        <v>24397</v>
      </c>
      <c r="B32224" s="5" t="s">
        <v>30464</v>
      </c>
    </row>
    <row r="32225" spans="1:2" x14ac:dyDescent="0.2">
      <c r="A32225" s="4">
        <v>115803</v>
      </c>
      <c r="B32225" s="5" t="s">
        <v>30464</v>
      </c>
    </row>
    <row r="32226" spans="1:2" x14ac:dyDescent="0.2">
      <c r="A32226" s="4">
        <v>135295</v>
      </c>
      <c r="B32226" s="5" t="s">
        <v>30464</v>
      </c>
    </row>
    <row r="32227" spans="1:2" x14ac:dyDescent="0.2">
      <c r="A32227" s="4">
        <v>22533</v>
      </c>
      <c r="B32227" s="5" t="s">
        <v>30464</v>
      </c>
    </row>
    <row r="32228" spans="1:2" x14ac:dyDescent="0.2">
      <c r="A32228" s="4">
        <v>92841</v>
      </c>
      <c r="B32228" s="5" t="s">
        <v>30464</v>
      </c>
    </row>
    <row r="32229" spans="1:2" x14ac:dyDescent="0.2">
      <c r="A32229" s="4">
        <v>131621</v>
      </c>
      <c r="B32229" s="5" t="s">
        <v>30464</v>
      </c>
    </row>
    <row r="32230" spans="1:2" x14ac:dyDescent="0.2">
      <c r="A32230" s="4">
        <v>121275</v>
      </c>
      <c r="B32230" s="5" t="s">
        <v>30464</v>
      </c>
    </row>
    <row r="32231" spans="1:2" x14ac:dyDescent="0.2">
      <c r="A32231" s="4">
        <v>137199</v>
      </c>
      <c r="B32231" s="5" t="s">
        <v>30464</v>
      </c>
    </row>
    <row r="32232" spans="1:2" x14ac:dyDescent="0.2">
      <c r="A32232" s="4">
        <v>137197</v>
      </c>
      <c r="B32232" s="5" t="s">
        <v>30464</v>
      </c>
    </row>
    <row r="32233" spans="1:2" x14ac:dyDescent="0.2">
      <c r="A32233" s="4">
        <v>137198</v>
      </c>
      <c r="B32233" s="5" t="s">
        <v>30464</v>
      </c>
    </row>
    <row r="32234" spans="1:2" x14ac:dyDescent="0.2">
      <c r="A32234" s="4">
        <v>135904</v>
      </c>
      <c r="B32234" s="5" t="s">
        <v>30464</v>
      </c>
    </row>
    <row r="32235" spans="1:2" x14ac:dyDescent="0.2">
      <c r="A32235" s="4">
        <v>109656</v>
      </c>
      <c r="B32235" s="5" t="s">
        <v>30464</v>
      </c>
    </row>
    <row r="32236" spans="1:2" x14ac:dyDescent="0.2">
      <c r="A32236" s="4">
        <v>105639</v>
      </c>
      <c r="B32236" s="5" t="s">
        <v>30464</v>
      </c>
    </row>
    <row r="32237" spans="1:2" x14ac:dyDescent="0.2">
      <c r="A32237" s="4">
        <v>130642</v>
      </c>
      <c r="B32237" s="5" t="s">
        <v>30464</v>
      </c>
    </row>
    <row r="32238" spans="1:2" x14ac:dyDescent="0.2">
      <c r="A32238" s="4">
        <v>124401</v>
      </c>
      <c r="B32238" s="5" t="s">
        <v>30464</v>
      </c>
    </row>
    <row r="32239" spans="1:2" x14ac:dyDescent="0.2">
      <c r="A32239" s="4">
        <v>124433</v>
      </c>
      <c r="B32239" s="5" t="s">
        <v>30464</v>
      </c>
    </row>
    <row r="32240" spans="1:2" x14ac:dyDescent="0.2">
      <c r="A32240" s="4">
        <v>119961</v>
      </c>
      <c r="B32240" s="5" t="s">
        <v>30464</v>
      </c>
    </row>
    <row r="32241" spans="1:2" x14ac:dyDescent="0.2">
      <c r="A32241" s="4">
        <v>113220</v>
      </c>
      <c r="B32241" s="5" t="s">
        <v>30464</v>
      </c>
    </row>
    <row r="32242" spans="1:2" x14ac:dyDescent="0.2">
      <c r="A32242" s="4">
        <v>134866</v>
      </c>
      <c r="B32242" s="5" t="s">
        <v>30464</v>
      </c>
    </row>
    <row r="32243" spans="1:2" x14ac:dyDescent="0.2">
      <c r="A32243" s="4">
        <v>126604</v>
      </c>
      <c r="B32243" s="5" t="s">
        <v>30464</v>
      </c>
    </row>
    <row r="32244" spans="1:2" x14ac:dyDescent="0.2">
      <c r="A32244" s="4">
        <v>123992</v>
      </c>
      <c r="B32244" s="5" t="s">
        <v>30464</v>
      </c>
    </row>
    <row r="32245" spans="1:2" x14ac:dyDescent="0.2">
      <c r="A32245" s="4">
        <v>123763</v>
      </c>
      <c r="B32245" s="5" t="s">
        <v>30464</v>
      </c>
    </row>
    <row r="32246" spans="1:2" x14ac:dyDescent="0.2">
      <c r="A32246" s="4">
        <v>122607</v>
      </c>
      <c r="B32246" s="5" t="s">
        <v>30464</v>
      </c>
    </row>
    <row r="32247" spans="1:2" x14ac:dyDescent="0.2">
      <c r="A32247" s="4">
        <v>125921</v>
      </c>
      <c r="B32247" s="5" t="s">
        <v>30464</v>
      </c>
    </row>
    <row r="32248" spans="1:2" x14ac:dyDescent="0.2">
      <c r="A32248" s="4">
        <v>125922</v>
      </c>
      <c r="B32248" s="5" t="s">
        <v>30464</v>
      </c>
    </row>
    <row r="32249" spans="1:2" x14ac:dyDescent="0.2">
      <c r="A32249" s="4">
        <v>125923</v>
      </c>
      <c r="B32249" s="5" t="s">
        <v>30464</v>
      </c>
    </row>
    <row r="32250" spans="1:2" x14ac:dyDescent="0.2">
      <c r="A32250" s="4">
        <v>125927</v>
      </c>
      <c r="B32250" s="5" t="s">
        <v>30464</v>
      </c>
    </row>
    <row r="32251" spans="1:2" x14ac:dyDescent="0.2">
      <c r="A32251" s="4">
        <v>125805</v>
      </c>
      <c r="B32251" s="5" t="s">
        <v>30464</v>
      </c>
    </row>
    <row r="32252" spans="1:2" x14ac:dyDescent="0.2">
      <c r="A32252" s="4">
        <v>125806</v>
      </c>
      <c r="B32252" s="5" t="s">
        <v>30464</v>
      </c>
    </row>
    <row r="32253" spans="1:2" x14ac:dyDescent="0.2">
      <c r="A32253" s="4">
        <v>125807</v>
      </c>
      <c r="B32253" s="5" t="s">
        <v>30464</v>
      </c>
    </row>
    <row r="32254" spans="1:2" x14ac:dyDescent="0.2">
      <c r="A32254" s="4">
        <v>132543</v>
      </c>
      <c r="B32254" s="5" t="s">
        <v>30464</v>
      </c>
    </row>
    <row r="32255" spans="1:2" x14ac:dyDescent="0.2">
      <c r="A32255" s="4">
        <v>121207</v>
      </c>
      <c r="B32255" s="5" t="s">
        <v>30464</v>
      </c>
    </row>
    <row r="32256" spans="1:2" x14ac:dyDescent="0.2">
      <c r="A32256" s="4">
        <v>131575</v>
      </c>
      <c r="B32256" s="5" t="s">
        <v>30464</v>
      </c>
    </row>
    <row r="32257" spans="1:2" x14ac:dyDescent="0.2">
      <c r="A32257" s="4">
        <v>138878</v>
      </c>
      <c r="B32257" s="5" t="s">
        <v>30464</v>
      </c>
    </row>
    <row r="32258" spans="1:2" x14ac:dyDescent="0.2">
      <c r="A32258" s="4">
        <v>137840</v>
      </c>
      <c r="B32258" s="5" t="s">
        <v>30464</v>
      </c>
    </row>
    <row r="32259" spans="1:2" x14ac:dyDescent="0.2">
      <c r="A32259" s="4">
        <v>137841</v>
      </c>
      <c r="B32259" s="5" t="s">
        <v>30464</v>
      </c>
    </row>
    <row r="32260" spans="1:2" x14ac:dyDescent="0.2">
      <c r="A32260" s="4">
        <v>137839</v>
      </c>
      <c r="B32260" s="5" t="s">
        <v>30464</v>
      </c>
    </row>
    <row r="32261" spans="1:2" x14ac:dyDescent="0.2">
      <c r="A32261" s="4">
        <v>121215</v>
      </c>
      <c r="B32261" s="5" t="s">
        <v>30464</v>
      </c>
    </row>
    <row r="32262" spans="1:2" x14ac:dyDescent="0.2">
      <c r="A32262" s="4">
        <v>124261</v>
      </c>
      <c r="B32262" s="5" t="s">
        <v>30464</v>
      </c>
    </row>
    <row r="32263" spans="1:2" x14ac:dyDescent="0.2">
      <c r="A32263" s="4">
        <v>126050</v>
      </c>
      <c r="B32263" s="5" t="s">
        <v>30464</v>
      </c>
    </row>
    <row r="32264" spans="1:2" x14ac:dyDescent="0.2">
      <c r="A32264" s="4">
        <v>136982</v>
      </c>
      <c r="B32264" s="5" t="s">
        <v>30464</v>
      </c>
    </row>
    <row r="32265" spans="1:2" x14ac:dyDescent="0.2">
      <c r="A32265" s="4">
        <v>81717</v>
      </c>
      <c r="B32265" s="5" t="s">
        <v>30464</v>
      </c>
    </row>
    <row r="32266" spans="1:2" x14ac:dyDescent="0.2">
      <c r="A32266" s="4">
        <v>124877</v>
      </c>
      <c r="B32266" s="5" t="s">
        <v>30464</v>
      </c>
    </row>
    <row r="32267" spans="1:2" x14ac:dyDescent="0.2">
      <c r="A32267" s="4">
        <v>136983</v>
      </c>
      <c r="B32267" s="5" t="s">
        <v>30464</v>
      </c>
    </row>
    <row r="32268" spans="1:2" x14ac:dyDescent="0.2">
      <c r="A32268" s="4">
        <v>124262</v>
      </c>
      <c r="B32268" s="5" t="s">
        <v>30464</v>
      </c>
    </row>
    <row r="32269" spans="1:2" x14ac:dyDescent="0.2">
      <c r="A32269" s="4">
        <v>121214</v>
      </c>
      <c r="B32269" s="5" t="s">
        <v>30464</v>
      </c>
    </row>
    <row r="32270" spans="1:2" x14ac:dyDescent="0.2">
      <c r="A32270" s="4">
        <v>136956</v>
      </c>
      <c r="B32270" s="5" t="s">
        <v>30464</v>
      </c>
    </row>
    <row r="32271" spans="1:2" x14ac:dyDescent="0.2">
      <c r="A32271" s="4">
        <v>135901</v>
      </c>
      <c r="B32271" s="5" t="s">
        <v>30464</v>
      </c>
    </row>
    <row r="32272" spans="1:2" x14ac:dyDescent="0.2">
      <c r="A32272" s="4">
        <v>115913</v>
      </c>
      <c r="B32272" s="5" t="s">
        <v>30464</v>
      </c>
    </row>
    <row r="32273" spans="1:2" x14ac:dyDescent="0.2">
      <c r="A32273" s="4">
        <v>29071</v>
      </c>
      <c r="B32273" s="5" t="s">
        <v>30464</v>
      </c>
    </row>
    <row r="32274" spans="1:2" x14ac:dyDescent="0.2">
      <c r="A32274" s="4">
        <v>123237</v>
      </c>
      <c r="B32274" s="5" t="s">
        <v>30464</v>
      </c>
    </row>
    <row r="32275" spans="1:2" x14ac:dyDescent="0.2">
      <c r="A32275" s="4">
        <v>41568</v>
      </c>
      <c r="B32275" s="5" t="s">
        <v>30464</v>
      </c>
    </row>
    <row r="32276" spans="1:2" x14ac:dyDescent="0.2">
      <c r="A32276" s="4">
        <v>137634</v>
      </c>
      <c r="B32276" s="5" t="s">
        <v>30464</v>
      </c>
    </row>
    <row r="32277" spans="1:2" x14ac:dyDescent="0.2">
      <c r="A32277" s="4">
        <v>137635</v>
      </c>
      <c r="B32277" s="5" t="s">
        <v>30464</v>
      </c>
    </row>
    <row r="32278" spans="1:2" x14ac:dyDescent="0.2">
      <c r="A32278" s="4">
        <v>124726</v>
      </c>
      <c r="B32278" s="5" t="s">
        <v>30464</v>
      </c>
    </row>
    <row r="32279" spans="1:2" x14ac:dyDescent="0.2">
      <c r="A32279" s="4">
        <v>119123</v>
      </c>
      <c r="B32279" s="5" t="s">
        <v>30464</v>
      </c>
    </row>
    <row r="32280" spans="1:2" x14ac:dyDescent="0.2">
      <c r="A32280" s="4">
        <v>123238</v>
      </c>
      <c r="B32280" s="5" t="s">
        <v>30464</v>
      </c>
    </row>
    <row r="32281" spans="1:2" x14ac:dyDescent="0.2">
      <c r="A32281" s="4">
        <v>48064</v>
      </c>
      <c r="B32281" s="5" t="s">
        <v>30464</v>
      </c>
    </row>
    <row r="32282" spans="1:2" x14ac:dyDescent="0.2">
      <c r="A32282" s="4">
        <v>139872</v>
      </c>
      <c r="B32282" s="5" t="s">
        <v>30464</v>
      </c>
    </row>
    <row r="32283" spans="1:2" x14ac:dyDescent="0.2">
      <c r="A32283" s="4">
        <v>112826</v>
      </c>
      <c r="B32283" s="5" t="s">
        <v>30464</v>
      </c>
    </row>
    <row r="32284" spans="1:2" x14ac:dyDescent="0.2">
      <c r="A32284" s="4">
        <v>138903</v>
      </c>
      <c r="B32284" s="5" t="s">
        <v>30464</v>
      </c>
    </row>
    <row r="32285" spans="1:2" x14ac:dyDescent="0.2">
      <c r="A32285" s="4">
        <v>140259</v>
      </c>
      <c r="B32285" s="5" t="s">
        <v>30464</v>
      </c>
    </row>
    <row r="32286" spans="1:2" x14ac:dyDescent="0.2">
      <c r="A32286" s="4">
        <v>140257</v>
      </c>
      <c r="B32286" s="5" t="s">
        <v>30464</v>
      </c>
    </row>
    <row r="32287" spans="1:2" x14ac:dyDescent="0.2">
      <c r="A32287" s="4">
        <v>140260</v>
      </c>
      <c r="B32287" s="5" t="s">
        <v>30464</v>
      </c>
    </row>
    <row r="32288" spans="1:2" x14ac:dyDescent="0.2">
      <c r="A32288" s="4">
        <v>140266</v>
      </c>
      <c r="B32288" s="5" t="s">
        <v>30464</v>
      </c>
    </row>
    <row r="32289" spans="1:2" x14ac:dyDescent="0.2">
      <c r="A32289" s="4">
        <v>140258</v>
      </c>
      <c r="B32289" s="5" t="s">
        <v>30464</v>
      </c>
    </row>
    <row r="32290" spans="1:2" x14ac:dyDescent="0.2">
      <c r="A32290" s="4">
        <v>140265</v>
      </c>
      <c r="B32290" s="5" t="s">
        <v>30464</v>
      </c>
    </row>
    <row r="32291" spans="1:2" x14ac:dyDescent="0.2">
      <c r="A32291" s="4">
        <v>140264</v>
      </c>
      <c r="B32291" s="5" t="s">
        <v>30464</v>
      </c>
    </row>
    <row r="32292" spans="1:2" x14ac:dyDescent="0.2">
      <c r="A32292" s="4">
        <v>140256</v>
      </c>
      <c r="B32292" s="5" t="s">
        <v>30464</v>
      </c>
    </row>
    <row r="32293" spans="1:2" x14ac:dyDescent="0.2">
      <c r="A32293" s="4">
        <v>140262</v>
      </c>
      <c r="B32293" s="5" t="s">
        <v>30464</v>
      </c>
    </row>
    <row r="32294" spans="1:2" x14ac:dyDescent="0.2">
      <c r="A32294" s="4">
        <v>140263</v>
      </c>
      <c r="B32294" s="5" t="s">
        <v>30464</v>
      </c>
    </row>
    <row r="32295" spans="1:2" x14ac:dyDescent="0.2">
      <c r="A32295" s="4">
        <v>140261</v>
      </c>
      <c r="B32295" s="5" t="s">
        <v>30464</v>
      </c>
    </row>
    <row r="32296" spans="1:2" x14ac:dyDescent="0.2">
      <c r="A32296" s="4">
        <v>122215</v>
      </c>
      <c r="B32296" s="5" t="s">
        <v>30464</v>
      </c>
    </row>
    <row r="32297" spans="1:2" x14ac:dyDescent="0.2">
      <c r="A32297" s="4">
        <v>138536</v>
      </c>
      <c r="B32297" s="5" t="s">
        <v>30464</v>
      </c>
    </row>
    <row r="32298" spans="1:2" x14ac:dyDescent="0.2">
      <c r="A32298" s="4">
        <v>138535</v>
      </c>
      <c r="B32298" s="5" t="s">
        <v>30464</v>
      </c>
    </row>
    <row r="32299" spans="1:2" x14ac:dyDescent="0.2">
      <c r="A32299" s="4">
        <v>121074</v>
      </c>
      <c r="B32299" s="5" t="s">
        <v>30464</v>
      </c>
    </row>
    <row r="32300" spans="1:2" x14ac:dyDescent="0.2">
      <c r="A32300" s="4">
        <v>54958</v>
      </c>
      <c r="B32300" s="5" t="s">
        <v>30464</v>
      </c>
    </row>
    <row r="32301" spans="1:2" x14ac:dyDescent="0.2">
      <c r="A32301" s="4">
        <v>54938</v>
      </c>
      <c r="B32301" s="5" t="s">
        <v>30464</v>
      </c>
    </row>
    <row r="32302" spans="1:2" x14ac:dyDescent="0.2">
      <c r="A32302" s="4">
        <v>54957</v>
      </c>
      <c r="B32302" s="5" t="s">
        <v>30464</v>
      </c>
    </row>
    <row r="32303" spans="1:2" x14ac:dyDescent="0.2">
      <c r="A32303" s="4">
        <v>59825</v>
      </c>
      <c r="B32303" s="5" t="s">
        <v>30464</v>
      </c>
    </row>
    <row r="32304" spans="1:2" x14ac:dyDescent="0.2">
      <c r="A32304" s="4">
        <v>60685</v>
      </c>
      <c r="B32304" s="5" t="s">
        <v>30464</v>
      </c>
    </row>
    <row r="32305" spans="1:2" x14ac:dyDescent="0.2">
      <c r="A32305" s="4">
        <v>129185</v>
      </c>
      <c r="B32305" s="5" t="s">
        <v>30464</v>
      </c>
    </row>
    <row r="32306" spans="1:2" x14ac:dyDescent="0.2">
      <c r="A32306" s="4">
        <v>135354</v>
      </c>
      <c r="B32306" s="5" t="s">
        <v>30464</v>
      </c>
    </row>
    <row r="32307" spans="1:2" x14ac:dyDescent="0.2">
      <c r="A32307" s="4">
        <v>111379</v>
      </c>
      <c r="B32307" s="5" t="s">
        <v>30464</v>
      </c>
    </row>
    <row r="32308" spans="1:2" x14ac:dyDescent="0.2">
      <c r="A32308" s="4">
        <v>103229</v>
      </c>
      <c r="B32308" s="5" t="s">
        <v>30464</v>
      </c>
    </row>
    <row r="32309" spans="1:2" x14ac:dyDescent="0.2">
      <c r="A32309" s="4">
        <v>110972</v>
      </c>
      <c r="B32309" s="5" t="s">
        <v>30464</v>
      </c>
    </row>
    <row r="32310" spans="1:2" x14ac:dyDescent="0.2">
      <c r="A32310" s="4">
        <v>136153</v>
      </c>
      <c r="B32310" s="5" t="s">
        <v>30464</v>
      </c>
    </row>
    <row r="32311" spans="1:2" x14ac:dyDescent="0.2">
      <c r="A32311" s="4">
        <v>136152</v>
      </c>
      <c r="B32311" s="5" t="s">
        <v>30464</v>
      </c>
    </row>
    <row r="32312" spans="1:2" x14ac:dyDescent="0.2">
      <c r="A32312" s="4">
        <v>139078</v>
      </c>
      <c r="B32312" s="5" t="s">
        <v>30464</v>
      </c>
    </row>
    <row r="32313" spans="1:2" x14ac:dyDescent="0.2">
      <c r="A32313" s="4">
        <v>139079</v>
      </c>
      <c r="B32313" s="5" t="s">
        <v>30464</v>
      </c>
    </row>
    <row r="32314" spans="1:2" x14ac:dyDescent="0.2">
      <c r="A32314" s="4">
        <v>118261</v>
      </c>
      <c r="B32314" s="5" t="s">
        <v>30464</v>
      </c>
    </row>
    <row r="32315" spans="1:2" x14ac:dyDescent="0.2">
      <c r="A32315" s="4">
        <v>116723</v>
      </c>
      <c r="B32315" s="5" t="s">
        <v>30464</v>
      </c>
    </row>
    <row r="32316" spans="1:2" x14ac:dyDescent="0.2">
      <c r="A32316" s="4">
        <v>113415</v>
      </c>
      <c r="B32316" s="5" t="s">
        <v>30464</v>
      </c>
    </row>
    <row r="32317" spans="1:2" x14ac:dyDescent="0.2">
      <c r="A32317" s="4">
        <v>115804</v>
      </c>
      <c r="B32317" s="5" t="s">
        <v>30464</v>
      </c>
    </row>
    <row r="32318" spans="1:2" x14ac:dyDescent="0.2">
      <c r="A32318" s="4">
        <v>133367</v>
      </c>
      <c r="B32318" s="5" t="s">
        <v>30464</v>
      </c>
    </row>
    <row r="32319" spans="1:2" x14ac:dyDescent="0.2">
      <c r="A32319" s="4">
        <v>123956</v>
      </c>
      <c r="B32319" s="5" t="s">
        <v>30464</v>
      </c>
    </row>
    <row r="32320" spans="1:2" x14ac:dyDescent="0.2">
      <c r="A32320" s="4">
        <v>121615</v>
      </c>
      <c r="B32320" s="5" t="s">
        <v>30464</v>
      </c>
    </row>
    <row r="32321" spans="1:2" x14ac:dyDescent="0.2">
      <c r="A32321" s="4">
        <v>121616</v>
      </c>
      <c r="B32321" s="5" t="s">
        <v>30464</v>
      </c>
    </row>
    <row r="32322" spans="1:2" x14ac:dyDescent="0.2">
      <c r="A32322" s="4">
        <v>111322</v>
      </c>
      <c r="B32322" s="5" t="s">
        <v>30464</v>
      </c>
    </row>
    <row r="32323" spans="1:2" x14ac:dyDescent="0.2">
      <c r="A32323" s="4">
        <v>83007</v>
      </c>
      <c r="B32323" s="5" t="s">
        <v>30464</v>
      </c>
    </row>
    <row r="32324" spans="1:2" x14ac:dyDescent="0.2">
      <c r="A32324" s="4">
        <v>113816</v>
      </c>
      <c r="B32324" s="5" t="s">
        <v>30464</v>
      </c>
    </row>
    <row r="32325" spans="1:2" x14ac:dyDescent="0.2">
      <c r="A32325" s="4">
        <v>113818</v>
      </c>
      <c r="B32325" s="5" t="s">
        <v>30464</v>
      </c>
    </row>
    <row r="32326" spans="1:2" x14ac:dyDescent="0.2">
      <c r="A32326" s="4">
        <v>136796</v>
      </c>
      <c r="B32326" s="5" t="s">
        <v>30464</v>
      </c>
    </row>
    <row r="32327" spans="1:2" x14ac:dyDescent="0.2">
      <c r="A32327" s="4">
        <v>97222</v>
      </c>
      <c r="B32327" s="5" t="s">
        <v>30464</v>
      </c>
    </row>
    <row r="32328" spans="1:2" x14ac:dyDescent="0.2">
      <c r="A32328" s="4">
        <v>16562</v>
      </c>
      <c r="B32328" s="5" t="s">
        <v>30464</v>
      </c>
    </row>
    <row r="32329" spans="1:2" x14ac:dyDescent="0.2">
      <c r="A32329" s="4">
        <v>97221</v>
      </c>
      <c r="B32329" s="5" t="s">
        <v>30464</v>
      </c>
    </row>
    <row r="32330" spans="1:2" x14ac:dyDescent="0.2">
      <c r="A32330" s="4">
        <v>16563</v>
      </c>
      <c r="B32330" s="5" t="s">
        <v>30464</v>
      </c>
    </row>
    <row r="32331" spans="1:2" x14ac:dyDescent="0.2">
      <c r="A32331" s="4">
        <v>113112</v>
      </c>
      <c r="B32331" s="5" t="s">
        <v>30464</v>
      </c>
    </row>
    <row r="32332" spans="1:2" x14ac:dyDescent="0.2">
      <c r="A32332" s="4">
        <v>115521</v>
      </c>
      <c r="B32332" s="5" t="s">
        <v>30464</v>
      </c>
    </row>
    <row r="32333" spans="1:2" x14ac:dyDescent="0.2">
      <c r="A32333" s="4">
        <v>34140</v>
      </c>
      <c r="B32333" s="5" t="s">
        <v>30464</v>
      </c>
    </row>
    <row r="32334" spans="1:2" x14ac:dyDescent="0.2">
      <c r="A32334" s="4">
        <v>121005</v>
      </c>
      <c r="B32334" s="5" t="s">
        <v>30464</v>
      </c>
    </row>
    <row r="32335" spans="1:2" x14ac:dyDescent="0.2">
      <c r="A32335" s="4">
        <v>119442</v>
      </c>
      <c r="B32335" s="5" t="s">
        <v>30464</v>
      </c>
    </row>
    <row r="32336" spans="1:2" x14ac:dyDescent="0.2">
      <c r="A32336" s="4">
        <v>137139</v>
      </c>
      <c r="B32336" s="5" t="s">
        <v>30464</v>
      </c>
    </row>
    <row r="32337" spans="1:2" x14ac:dyDescent="0.2">
      <c r="A32337" s="4">
        <v>137138</v>
      </c>
      <c r="B32337" s="5" t="s">
        <v>30464</v>
      </c>
    </row>
    <row r="32338" spans="1:2" x14ac:dyDescent="0.2">
      <c r="A32338" s="4">
        <v>120559</v>
      </c>
      <c r="B32338" s="5" t="s">
        <v>30464</v>
      </c>
    </row>
    <row r="32339" spans="1:2" x14ac:dyDescent="0.2">
      <c r="A32339" s="4">
        <v>115276</v>
      </c>
      <c r="B32339" s="5" t="s">
        <v>30464</v>
      </c>
    </row>
    <row r="32340" spans="1:2" x14ac:dyDescent="0.2">
      <c r="A32340" s="4">
        <v>8494</v>
      </c>
      <c r="B32340" s="5" t="s">
        <v>30464</v>
      </c>
    </row>
    <row r="32341" spans="1:2" x14ac:dyDescent="0.2">
      <c r="A32341" s="4">
        <v>118148</v>
      </c>
      <c r="B32341" s="5" t="s">
        <v>30464</v>
      </c>
    </row>
    <row r="32342" spans="1:2" x14ac:dyDescent="0.2">
      <c r="A32342" s="4">
        <v>31400</v>
      </c>
      <c r="B32342" s="5" t="s">
        <v>30464</v>
      </c>
    </row>
    <row r="32343" spans="1:2" x14ac:dyDescent="0.2">
      <c r="A32343" s="4">
        <v>136944</v>
      </c>
      <c r="B32343" s="5" t="s">
        <v>30464</v>
      </c>
    </row>
    <row r="32344" spans="1:2" x14ac:dyDescent="0.2">
      <c r="A32344" s="4">
        <v>114866</v>
      </c>
      <c r="B32344" s="5" t="s">
        <v>30464</v>
      </c>
    </row>
    <row r="32345" spans="1:2" x14ac:dyDescent="0.2">
      <c r="A32345" s="4">
        <v>118834</v>
      </c>
      <c r="B32345" s="5" t="s">
        <v>30464</v>
      </c>
    </row>
    <row r="32346" spans="1:2" x14ac:dyDescent="0.2">
      <c r="A32346" s="4">
        <v>115267</v>
      </c>
      <c r="B32346" s="5" t="s">
        <v>30464</v>
      </c>
    </row>
    <row r="32347" spans="1:2" x14ac:dyDescent="0.2">
      <c r="A32347" s="4">
        <v>114407</v>
      </c>
      <c r="B32347" s="5" t="s">
        <v>30464</v>
      </c>
    </row>
    <row r="32348" spans="1:2" x14ac:dyDescent="0.2">
      <c r="A32348" s="4">
        <v>101704</v>
      </c>
      <c r="B32348" s="5" t="s">
        <v>30464</v>
      </c>
    </row>
    <row r="32349" spans="1:2" x14ac:dyDescent="0.2">
      <c r="A32349" s="4">
        <v>101707</v>
      </c>
      <c r="B32349" s="5" t="s">
        <v>30464</v>
      </c>
    </row>
    <row r="32350" spans="1:2" x14ac:dyDescent="0.2">
      <c r="A32350" s="4">
        <v>20476</v>
      </c>
      <c r="B32350" s="5" t="s">
        <v>30464</v>
      </c>
    </row>
    <row r="32351" spans="1:2" x14ac:dyDescent="0.2">
      <c r="A32351" s="4">
        <v>20472</v>
      </c>
      <c r="B32351" s="5" t="s">
        <v>30464</v>
      </c>
    </row>
    <row r="32352" spans="1:2" x14ac:dyDescent="0.2">
      <c r="A32352" s="4">
        <v>117827</v>
      </c>
      <c r="B32352" s="5" t="s">
        <v>30464</v>
      </c>
    </row>
    <row r="32353" spans="1:2" x14ac:dyDescent="0.2">
      <c r="A32353" s="4">
        <v>130587</v>
      </c>
      <c r="B32353" s="5" t="s">
        <v>30464</v>
      </c>
    </row>
    <row r="32354" spans="1:2" x14ac:dyDescent="0.2">
      <c r="A32354" s="4">
        <v>122201</v>
      </c>
      <c r="B32354" s="5" t="s">
        <v>30464</v>
      </c>
    </row>
    <row r="32355" spans="1:2" x14ac:dyDescent="0.2">
      <c r="A32355" s="4">
        <v>124185</v>
      </c>
      <c r="B32355" s="5" t="s">
        <v>30464</v>
      </c>
    </row>
    <row r="32356" spans="1:2" x14ac:dyDescent="0.2">
      <c r="A32356" s="4">
        <v>19713</v>
      </c>
      <c r="B32356" s="5" t="s">
        <v>30464</v>
      </c>
    </row>
    <row r="32357" spans="1:2" x14ac:dyDescent="0.2">
      <c r="A32357" s="4">
        <v>124976</v>
      </c>
      <c r="B32357" s="5" t="s">
        <v>30464</v>
      </c>
    </row>
    <row r="32358" spans="1:2" x14ac:dyDescent="0.2">
      <c r="A32358" s="4">
        <v>13660</v>
      </c>
      <c r="B32358" s="5" t="s">
        <v>30464</v>
      </c>
    </row>
    <row r="32359" spans="1:2" x14ac:dyDescent="0.2">
      <c r="A32359" s="4">
        <v>127439</v>
      </c>
      <c r="B32359" s="5" t="s">
        <v>30464</v>
      </c>
    </row>
    <row r="32360" spans="1:2" x14ac:dyDescent="0.2">
      <c r="A32360" s="4">
        <v>137324</v>
      </c>
      <c r="B32360" s="5" t="s">
        <v>30464</v>
      </c>
    </row>
    <row r="32361" spans="1:2" x14ac:dyDescent="0.2">
      <c r="A32361" s="4">
        <v>137325</v>
      </c>
      <c r="B32361" s="5" t="s">
        <v>30464</v>
      </c>
    </row>
    <row r="32362" spans="1:2" x14ac:dyDescent="0.2">
      <c r="A32362" s="4">
        <v>130916</v>
      </c>
      <c r="B32362" s="5" t="s">
        <v>30464</v>
      </c>
    </row>
    <row r="32363" spans="1:2" x14ac:dyDescent="0.2">
      <c r="A32363" s="4">
        <v>130917</v>
      </c>
      <c r="B32363" s="5" t="s">
        <v>30464</v>
      </c>
    </row>
    <row r="32364" spans="1:2" x14ac:dyDescent="0.2">
      <c r="A32364" s="4">
        <v>121936</v>
      </c>
      <c r="B32364" s="5" t="s">
        <v>30464</v>
      </c>
    </row>
    <row r="32365" spans="1:2" x14ac:dyDescent="0.2">
      <c r="A32365" s="4">
        <v>121937</v>
      </c>
      <c r="B32365" s="5" t="s">
        <v>30464</v>
      </c>
    </row>
    <row r="32366" spans="1:2" x14ac:dyDescent="0.2">
      <c r="A32366" s="4">
        <v>121617</v>
      </c>
      <c r="B32366" s="5" t="s">
        <v>30464</v>
      </c>
    </row>
    <row r="32367" spans="1:2" x14ac:dyDescent="0.2">
      <c r="A32367" s="4">
        <v>121329</v>
      </c>
      <c r="B32367" s="5" t="s">
        <v>30464</v>
      </c>
    </row>
    <row r="32368" spans="1:2" x14ac:dyDescent="0.2">
      <c r="A32368" s="4">
        <v>135399</v>
      </c>
      <c r="B32368" s="5" t="s">
        <v>30464</v>
      </c>
    </row>
    <row r="32369" spans="1:2" x14ac:dyDescent="0.2">
      <c r="A32369" s="4">
        <v>135400</v>
      </c>
      <c r="B32369" s="5" t="s">
        <v>30464</v>
      </c>
    </row>
    <row r="32370" spans="1:2" x14ac:dyDescent="0.2">
      <c r="A32370" s="4">
        <v>43376</v>
      </c>
      <c r="B32370" s="5" t="s">
        <v>30464</v>
      </c>
    </row>
    <row r="32371" spans="1:2" x14ac:dyDescent="0.2">
      <c r="A32371" s="4">
        <v>113402</v>
      </c>
      <c r="B32371" s="5" t="s">
        <v>30464</v>
      </c>
    </row>
    <row r="32372" spans="1:2" x14ac:dyDescent="0.2">
      <c r="A32372" s="4">
        <v>43373</v>
      </c>
      <c r="B32372" s="5" t="s">
        <v>30464</v>
      </c>
    </row>
    <row r="32373" spans="1:2" x14ac:dyDescent="0.2">
      <c r="A32373" s="4">
        <v>43374</v>
      </c>
      <c r="B32373" s="5" t="s">
        <v>30464</v>
      </c>
    </row>
    <row r="32374" spans="1:2" x14ac:dyDescent="0.2">
      <c r="A32374" s="4">
        <v>114654</v>
      </c>
      <c r="B32374" s="5" t="s">
        <v>30464</v>
      </c>
    </row>
    <row r="32375" spans="1:2" x14ac:dyDescent="0.2">
      <c r="A32375" s="4">
        <v>68550</v>
      </c>
      <c r="B32375" s="5" t="s">
        <v>30464</v>
      </c>
    </row>
    <row r="32376" spans="1:2" x14ac:dyDescent="0.2">
      <c r="A32376" s="4">
        <v>141520</v>
      </c>
      <c r="B32376" s="5" t="s">
        <v>30464</v>
      </c>
    </row>
    <row r="32377" spans="1:2" x14ac:dyDescent="0.2">
      <c r="A32377" s="4">
        <v>141519</v>
      </c>
      <c r="B32377" s="5" t="s">
        <v>30464</v>
      </c>
    </row>
    <row r="32378" spans="1:2" x14ac:dyDescent="0.2">
      <c r="A32378" s="4">
        <v>138719</v>
      </c>
      <c r="B32378" s="5" t="s">
        <v>30464</v>
      </c>
    </row>
    <row r="32379" spans="1:2" x14ac:dyDescent="0.2">
      <c r="A32379" s="4">
        <v>138720</v>
      </c>
      <c r="B32379" s="5" t="s">
        <v>30464</v>
      </c>
    </row>
    <row r="32380" spans="1:2" x14ac:dyDescent="0.2">
      <c r="A32380" s="4">
        <v>138721</v>
      </c>
      <c r="B32380" s="5" t="s">
        <v>30464</v>
      </c>
    </row>
    <row r="32381" spans="1:2" x14ac:dyDescent="0.2">
      <c r="A32381" s="4">
        <v>138722</v>
      </c>
      <c r="B32381" s="5" t="s">
        <v>30464</v>
      </c>
    </row>
    <row r="32382" spans="1:2" x14ac:dyDescent="0.2">
      <c r="A32382" s="4">
        <v>135103</v>
      </c>
      <c r="B32382" s="5" t="s">
        <v>30464</v>
      </c>
    </row>
    <row r="32383" spans="1:2" x14ac:dyDescent="0.2">
      <c r="A32383" s="4">
        <v>135677</v>
      </c>
      <c r="B32383" s="5" t="s">
        <v>30464</v>
      </c>
    </row>
    <row r="32384" spans="1:2" x14ac:dyDescent="0.2">
      <c r="A32384" s="4">
        <v>135102</v>
      </c>
      <c r="B32384" s="5" t="s">
        <v>30464</v>
      </c>
    </row>
    <row r="32385" spans="1:2" x14ac:dyDescent="0.2">
      <c r="A32385" s="4">
        <v>137187</v>
      </c>
      <c r="B32385" s="5" t="s">
        <v>30464</v>
      </c>
    </row>
    <row r="32386" spans="1:2" x14ac:dyDescent="0.2">
      <c r="A32386" s="4">
        <v>137657</v>
      </c>
      <c r="B32386" s="5" t="s">
        <v>30464</v>
      </c>
    </row>
    <row r="32387" spans="1:2" x14ac:dyDescent="0.2">
      <c r="A32387" s="4">
        <v>137658</v>
      </c>
      <c r="B32387" s="5" t="s">
        <v>30464</v>
      </c>
    </row>
    <row r="32388" spans="1:2" x14ac:dyDescent="0.2">
      <c r="A32388" s="4">
        <v>136607</v>
      </c>
      <c r="B32388" s="5" t="s">
        <v>30464</v>
      </c>
    </row>
    <row r="32389" spans="1:2" x14ac:dyDescent="0.2">
      <c r="A32389" s="4">
        <v>138216</v>
      </c>
      <c r="B32389" s="5" t="s">
        <v>30464</v>
      </c>
    </row>
    <row r="32390" spans="1:2" x14ac:dyDescent="0.2">
      <c r="A32390" s="4">
        <v>129137</v>
      </c>
      <c r="B32390" s="5" t="s">
        <v>30464</v>
      </c>
    </row>
    <row r="32391" spans="1:2" x14ac:dyDescent="0.2">
      <c r="A32391" s="4">
        <v>137653</v>
      </c>
      <c r="B32391" s="5" t="s">
        <v>30464</v>
      </c>
    </row>
    <row r="32392" spans="1:2" x14ac:dyDescent="0.2">
      <c r="A32392" s="4">
        <v>137652</v>
      </c>
      <c r="B32392" s="5" t="s">
        <v>30464</v>
      </c>
    </row>
    <row r="32393" spans="1:2" x14ac:dyDescent="0.2">
      <c r="A32393" s="4">
        <v>126679</v>
      </c>
      <c r="B32393" s="5" t="s">
        <v>30464</v>
      </c>
    </row>
    <row r="32394" spans="1:2" x14ac:dyDescent="0.2">
      <c r="A32394" s="4">
        <v>50299</v>
      </c>
      <c r="B32394" s="5" t="s">
        <v>30464</v>
      </c>
    </row>
    <row r="32395" spans="1:2" x14ac:dyDescent="0.2">
      <c r="A32395" s="4">
        <v>50298</v>
      </c>
      <c r="B32395" s="5" t="s">
        <v>30464</v>
      </c>
    </row>
    <row r="32396" spans="1:2" x14ac:dyDescent="0.2">
      <c r="A32396" s="4">
        <v>112498</v>
      </c>
      <c r="B32396" s="5" t="s">
        <v>30464</v>
      </c>
    </row>
    <row r="32397" spans="1:2" x14ac:dyDescent="0.2">
      <c r="A32397" s="4">
        <v>114697</v>
      </c>
      <c r="B32397" s="5" t="s">
        <v>30464</v>
      </c>
    </row>
    <row r="32398" spans="1:2" x14ac:dyDescent="0.2">
      <c r="A32398" s="4">
        <v>136898</v>
      </c>
      <c r="B32398" s="5" t="s">
        <v>30464</v>
      </c>
    </row>
    <row r="32399" spans="1:2" x14ac:dyDescent="0.2">
      <c r="A32399" s="4">
        <v>51652</v>
      </c>
      <c r="B32399" s="5" t="s">
        <v>30464</v>
      </c>
    </row>
    <row r="32400" spans="1:2" x14ac:dyDescent="0.2">
      <c r="A32400" s="4">
        <v>112499</v>
      </c>
      <c r="B32400" s="5" t="s">
        <v>30464</v>
      </c>
    </row>
    <row r="32401" spans="1:2" x14ac:dyDescent="0.2">
      <c r="A32401" s="4">
        <v>119869</v>
      </c>
      <c r="B32401" s="5" t="s">
        <v>30464</v>
      </c>
    </row>
    <row r="32402" spans="1:2" x14ac:dyDescent="0.2">
      <c r="A32402" s="4">
        <v>114698</v>
      </c>
      <c r="B32402" s="5" t="s">
        <v>30464</v>
      </c>
    </row>
    <row r="32403" spans="1:2" x14ac:dyDescent="0.2">
      <c r="A32403" s="4">
        <v>137651</v>
      </c>
      <c r="B32403" s="5" t="s">
        <v>30464</v>
      </c>
    </row>
    <row r="32404" spans="1:2" x14ac:dyDescent="0.2">
      <c r="A32404" s="4">
        <v>121272</v>
      </c>
      <c r="B32404" s="5" t="s">
        <v>30464</v>
      </c>
    </row>
    <row r="32405" spans="1:2" x14ac:dyDescent="0.2">
      <c r="A32405" s="4">
        <v>121273</v>
      </c>
      <c r="B32405" s="5" t="s">
        <v>30464</v>
      </c>
    </row>
    <row r="32406" spans="1:2" x14ac:dyDescent="0.2">
      <c r="A32406" s="4">
        <v>121375</v>
      </c>
      <c r="B32406" s="5" t="s">
        <v>30464</v>
      </c>
    </row>
    <row r="32407" spans="1:2" x14ac:dyDescent="0.2">
      <c r="A32407" s="4">
        <v>136608</v>
      </c>
      <c r="B32407" s="5" t="s">
        <v>30464</v>
      </c>
    </row>
    <row r="32408" spans="1:2" x14ac:dyDescent="0.2">
      <c r="A32408" s="4">
        <v>136686</v>
      </c>
      <c r="B32408" s="5" t="s">
        <v>30464</v>
      </c>
    </row>
    <row r="32409" spans="1:2" x14ac:dyDescent="0.2">
      <c r="A32409" s="4">
        <v>136609</v>
      </c>
      <c r="B32409" s="5" t="s">
        <v>30464</v>
      </c>
    </row>
    <row r="32410" spans="1:2" x14ac:dyDescent="0.2">
      <c r="A32410" s="4">
        <v>137415</v>
      </c>
      <c r="B32410" s="5" t="s">
        <v>30464</v>
      </c>
    </row>
    <row r="32411" spans="1:2" x14ac:dyDescent="0.2">
      <c r="A32411" s="4">
        <v>137320</v>
      </c>
      <c r="B32411" s="5" t="s">
        <v>30464</v>
      </c>
    </row>
    <row r="32412" spans="1:2" x14ac:dyDescent="0.2">
      <c r="A32412" s="4">
        <v>137374</v>
      </c>
      <c r="B32412" s="5" t="s">
        <v>30464</v>
      </c>
    </row>
    <row r="32413" spans="1:2" x14ac:dyDescent="0.2">
      <c r="A32413" s="4">
        <v>137314</v>
      </c>
      <c r="B32413" s="5" t="s">
        <v>30464</v>
      </c>
    </row>
    <row r="32414" spans="1:2" x14ac:dyDescent="0.2">
      <c r="A32414" s="4">
        <v>137458</v>
      </c>
      <c r="B32414" s="5" t="s">
        <v>30464</v>
      </c>
    </row>
    <row r="32415" spans="1:2" x14ac:dyDescent="0.2">
      <c r="A32415" s="4">
        <v>137318</v>
      </c>
      <c r="B32415" s="5" t="s">
        <v>30464</v>
      </c>
    </row>
    <row r="32416" spans="1:2" x14ac:dyDescent="0.2">
      <c r="A32416" s="4">
        <v>137319</v>
      </c>
      <c r="B32416" s="5" t="s">
        <v>30464</v>
      </c>
    </row>
    <row r="32417" spans="1:2" x14ac:dyDescent="0.2">
      <c r="A32417" s="4">
        <v>134822</v>
      </c>
      <c r="B32417" s="5" t="s">
        <v>30464</v>
      </c>
    </row>
    <row r="32418" spans="1:2" x14ac:dyDescent="0.2">
      <c r="A32418" s="4">
        <v>134681</v>
      </c>
      <c r="B32418" s="5" t="s">
        <v>30464</v>
      </c>
    </row>
    <row r="32419" spans="1:2" x14ac:dyDescent="0.2">
      <c r="A32419" s="4">
        <v>134682</v>
      </c>
      <c r="B32419" s="5" t="s">
        <v>30464</v>
      </c>
    </row>
    <row r="32420" spans="1:2" x14ac:dyDescent="0.2">
      <c r="A32420" s="4">
        <v>134608</v>
      </c>
      <c r="B32420" s="5" t="s">
        <v>30464</v>
      </c>
    </row>
    <row r="32421" spans="1:2" x14ac:dyDescent="0.2">
      <c r="A32421" s="4">
        <v>134683</v>
      </c>
      <c r="B32421" s="5" t="s">
        <v>30464</v>
      </c>
    </row>
    <row r="32422" spans="1:2" x14ac:dyDescent="0.2">
      <c r="A32422" s="4">
        <v>134617</v>
      </c>
      <c r="B32422" s="5" t="s">
        <v>30464</v>
      </c>
    </row>
    <row r="32423" spans="1:2" x14ac:dyDescent="0.2">
      <c r="A32423" s="4">
        <v>134669</v>
      </c>
      <c r="B32423" s="5" t="s">
        <v>30464</v>
      </c>
    </row>
    <row r="32424" spans="1:2" x14ac:dyDescent="0.2">
      <c r="A32424" s="4">
        <v>135044</v>
      </c>
      <c r="B32424" s="5" t="s">
        <v>30464</v>
      </c>
    </row>
    <row r="32425" spans="1:2" x14ac:dyDescent="0.2">
      <c r="A32425" s="4">
        <v>134618</v>
      </c>
      <c r="B32425" s="5" t="s">
        <v>30464</v>
      </c>
    </row>
    <row r="32426" spans="1:2" x14ac:dyDescent="0.2">
      <c r="A32426" s="4">
        <v>134619</v>
      </c>
      <c r="B32426" s="5" t="s">
        <v>30464</v>
      </c>
    </row>
    <row r="32427" spans="1:2" x14ac:dyDescent="0.2">
      <c r="A32427" s="4">
        <v>134609</v>
      </c>
      <c r="B32427" s="5" t="s">
        <v>30464</v>
      </c>
    </row>
    <row r="32428" spans="1:2" x14ac:dyDescent="0.2">
      <c r="A32428" s="4">
        <v>72980</v>
      </c>
      <c r="B32428" s="5" t="s">
        <v>30464</v>
      </c>
    </row>
    <row r="32429" spans="1:2" x14ac:dyDescent="0.2">
      <c r="A32429" s="4">
        <v>131106</v>
      </c>
      <c r="B32429" s="5" t="s">
        <v>30464</v>
      </c>
    </row>
    <row r="32430" spans="1:2" x14ac:dyDescent="0.2">
      <c r="A32430" s="4">
        <v>131105</v>
      </c>
      <c r="B32430" s="5" t="s">
        <v>30464</v>
      </c>
    </row>
    <row r="32431" spans="1:2" x14ac:dyDescent="0.2">
      <c r="A32431" s="4">
        <v>130725</v>
      </c>
      <c r="B32431" s="5" t="s">
        <v>30464</v>
      </c>
    </row>
    <row r="32432" spans="1:2" x14ac:dyDescent="0.2">
      <c r="A32432" s="4">
        <v>110110</v>
      </c>
      <c r="B32432" s="5" t="s">
        <v>30464</v>
      </c>
    </row>
    <row r="32433" spans="1:2" x14ac:dyDescent="0.2">
      <c r="A32433" s="4">
        <v>135221</v>
      </c>
      <c r="B32433" s="5" t="s">
        <v>30464</v>
      </c>
    </row>
    <row r="32434" spans="1:2" x14ac:dyDescent="0.2">
      <c r="A32434" s="4">
        <v>110109</v>
      </c>
      <c r="B32434" s="5" t="s">
        <v>30464</v>
      </c>
    </row>
    <row r="32435" spans="1:2" x14ac:dyDescent="0.2">
      <c r="A32435" s="4">
        <v>66764</v>
      </c>
      <c r="B32435" s="5" t="s">
        <v>30464</v>
      </c>
    </row>
    <row r="32436" spans="1:2" x14ac:dyDescent="0.2">
      <c r="A32436" s="4">
        <v>66765</v>
      </c>
      <c r="B32436" s="5" t="s">
        <v>30464</v>
      </c>
    </row>
    <row r="32437" spans="1:2" x14ac:dyDescent="0.2">
      <c r="A32437" s="4">
        <v>110846</v>
      </c>
      <c r="B32437" s="5" t="s">
        <v>30464</v>
      </c>
    </row>
    <row r="32438" spans="1:2" x14ac:dyDescent="0.2">
      <c r="A32438" s="4">
        <v>66766</v>
      </c>
      <c r="B32438" s="5" t="s">
        <v>30464</v>
      </c>
    </row>
    <row r="32439" spans="1:2" x14ac:dyDescent="0.2">
      <c r="A32439" s="4">
        <v>110845</v>
      </c>
      <c r="B32439" s="5" t="s">
        <v>30464</v>
      </c>
    </row>
    <row r="32440" spans="1:2" x14ac:dyDescent="0.2">
      <c r="A32440" s="4">
        <v>113901</v>
      </c>
      <c r="B32440" s="5" t="s">
        <v>30464</v>
      </c>
    </row>
    <row r="32441" spans="1:2" x14ac:dyDescent="0.2">
      <c r="A32441" s="4">
        <v>111334</v>
      </c>
      <c r="B32441" s="5" t="s">
        <v>30464</v>
      </c>
    </row>
    <row r="32442" spans="1:2" x14ac:dyDescent="0.2">
      <c r="A32442" s="4">
        <v>113568</v>
      </c>
      <c r="B32442" s="5" t="s">
        <v>30464</v>
      </c>
    </row>
    <row r="32443" spans="1:2" x14ac:dyDescent="0.2">
      <c r="A32443" s="4">
        <v>113567</v>
      </c>
      <c r="B32443" s="5" t="s">
        <v>30464</v>
      </c>
    </row>
    <row r="32444" spans="1:2" x14ac:dyDescent="0.2">
      <c r="A32444" s="4">
        <v>16807</v>
      </c>
      <c r="B32444" s="5" t="s">
        <v>30464</v>
      </c>
    </row>
    <row r="32445" spans="1:2" x14ac:dyDescent="0.2">
      <c r="A32445" s="4">
        <v>16809</v>
      </c>
      <c r="B32445" s="5" t="s">
        <v>30464</v>
      </c>
    </row>
    <row r="32446" spans="1:2" x14ac:dyDescent="0.2">
      <c r="A32446" s="4">
        <v>16810</v>
      </c>
      <c r="B32446" s="5" t="s">
        <v>30464</v>
      </c>
    </row>
    <row r="32447" spans="1:2" x14ac:dyDescent="0.2">
      <c r="A32447" s="4">
        <v>111287</v>
      </c>
      <c r="B32447" s="5" t="s">
        <v>30464</v>
      </c>
    </row>
    <row r="32448" spans="1:2" x14ac:dyDescent="0.2">
      <c r="A32448" s="4">
        <v>98161</v>
      </c>
      <c r="B32448" s="5" t="s">
        <v>30464</v>
      </c>
    </row>
    <row r="32449" spans="1:2" x14ac:dyDescent="0.2">
      <c r="A32449" s="4">
        <v>50040</v>
      </c>
      <c r="B32449" s="5" t="s">
        <v>30464</v>
      </c>
    </row>
    <row r="32450" spans="1:2" x14ac:dyDescent="0.2">
      <c r="A32450" s="4">
        <v>13474</v>
      </c>
      <c r="B32450" s="5" t="s">
        <v>30464</v>
      </c>
    </row>
    <row r="32451" spans="1:2" x14ac:dyDescent="0.2">
      <c r="A32451" s="4">
        <v>19325</v>
      </c>
      <c r="B32451" s="5" t="s">
        <v>30464</v>
      </c>
    </row>
    <row r="32452" spans="1:2" x14ac:dyDescent="0.2">
      <c r="A32452" s="4">
        <v>114502</v>
      </c>
      <c r="B32452" s="5" t="s">
        <v>30464</v>
      </c>
    </row>
    <row r="32453" spans="1:2" x14ac:dyDescent="0.2">
      <c r="A32453" s="4">
        <v>98795</v>
      </c>
      <c r="B32453" s="5" t="s">
        <v>30464</v>
      </c>
    </row>
    <row r="32454" spans="1:2" x14ac:dyDescent="0.2">
      <c r="A32454" s="4">
        <v>111128</v>
      </c>
      <c r="B32454" s="5" t="s">
        <v>30464</v>
      </c>
    </row>
    <row r="32455" spans="1:2" x14ac:dyDescent="0.2">
      <c r="A32455" s="4">
        <v>60219</v>
      </c>
      <c r="B32455" s="5" t="s">
        <v>30464</v>
      </c>
    </row>
    <row r="32456" spans="1:2" x14ac:dyDescent="0.2">
      <c r="A32456" s="4">
        <v>60190</v>
      </c>
      <c r="B32456" s="5" t="s">
        <v>30464</v>
      </c>
    </row>
    <row r="32457" spans="1:2" x14ac:dyDescent="0.2">
      <c r="A32457" s="4">
        <v>60216</v>
      </c>
      <c r="B32457" s="5" t="s">
        <v>30464</v>
      </c>
    </row>
    <row r="32458" spans="1:2" x14ac:dyDescent="0.2">
      <c r="A32458" s="4">
        <v>19866</v>
      </c>
      <c r="B32458" s="5" t="s">
        <v>30464</v>
      </c>
    </row>
    <row r="32459" spans="1:2" x14ac:dyDescent="0.2">
      <c r="A32459" s="4">
        <v>30280</v>
      </c>
      <c r="B32459" s="5" t="s">
        <v>30464</v>
      </c>
    </row>
    <row r="32460" spans="1:2" x14ac:dyDescent="0.2">
      <c r="A32460" s="4">
        <v>19865</v>
      </c>
      <c r="B32460" s="5" t="s">
        <v>30464</v>
      </c>
    </row>
    <row r="32461" spans="1:2" x14ac:dyDescent="0.2">
      <c r="A32461" s="4">
        <v>60221</v>
      </c>
      <c r="B32461" s="5" t="s">
        <v>30464</v>
      </c>
    </row>
    <row r="32462" spans="1:2" x14ac:dyDescent="0.2">
      <c r="A32462" s="4">
        <v>22135</v>
      </c>
      <c r="B32462" s="5" t="s">
        <v>30464</v>
      </c>
    </row>
    <row r="32463" spans="1:2" x14ac:dyDescent="0.2">
      <c r="A32463" s="4">
        <v>60183</v>
      </c>
      <c r="B32463" s="5" t="s">
        <v>30464</v>
      </c>
    </row>
    <row r="32464" spans="1:2" x14ac:dyDescent="0.2">
      <c r="A32464" s="4">
        <v>60186</v>
      </c>
      <c r="B32464" s="5" t="s">
        <v>30464</v>
      </c>
    </row>
    <row r="32465" spans="1:2" x14ac:dyDescent="0.2">
      <c r="A32465" s="4">
        <v>127262</v>
      </c>
      <c r="B32465" s="5" t="s">
        <v>30464</v>
      </c>
    </row>
    <row r="32466" spans="1:2" x14ac:dyDescent="0.2">
      <c r="A32466" s="4">
        <v>38623</v>
      </c>
      <c r="B32466" s="5" t="s">
        <v>30464</v>
      </c>
    </row>
    <row r="32467" spans="1:2" x14ac:dyDescent="0.2">
      <c r="A32467" s="4">
        <v>38619</v>
      </c>
      <c r="B32467" s="5" t="s">
        <v>30464</v>
      </c>
    </row>
    <row r="32468" spans="1:2" x14ac:dyDescent="0.2">
      <c r="A32468" s="4">
        <v>127533</v>
      </c>
      <c r="B32468" s="5" t="s">
        <v>30464</v>
      </c>
    </row>
    <row r="32469" spans="1:2" x14ac:dyDescent="0.2">
      <c r="A32469" s="4">
        <v>48052</v>
      </c>
      <c r="B32469" s="5" t="s">
        <v>30464</v>
      </c>
    </row>
    <row r="32470" spans="1:2" x14ac:dyDescent="0.2">
      <c r="A32470" s="4">
        <v>48050</v>
      </c>
      <c r="B32470" s="5" t="s">
        <v>30464</v>
      </c>
    </row>
    <row r="32471" spans="1:2" x14ac:dyDescent="0.2">
      <c r="A32471" s="4">
        <v>137195</v>
      </c>
      <c r="B32471" s="5" t="s">
        <v>30464</v>
      </c>
    </row>
    <row r="32472" spans="1:2" x14ac:dyDescent="0.2">
      <c r="A32472" s="4">
        <v>74508</v>
      </c>
      <c r="B32472" s="5" t="s">
        <v>30464</v>
      </c>
    </row>
    <row r="32473" spans="1:2" x14ac:dyDescent="0.2">
      <c r="A32473" s="4">
        <v>38622</v>
      </c>
      <c r="B32473" s="5" t="s">
        <v>30464</v>
      </c>
    </row>
    <row r="32474" spans="1:2" x14ac:dyDescent="0.2">
      <c r="A32474" s="4">
        <v>48051</v>
      </c>
      <c r="B32474" s="5" t="s">
        <v>30464</v>
      </c>
    </row>
    <row r="32475" spans="1:2" x14ac:dyDescent="0.2">
      <c r="A32475" s="4">
        <v>111323</v>
      </c>
      <c r="B32475" s="5" t="s">
        <v>30464</v>
      </c>
    </row>
    <row r="32476" spans="1:2" x14ac:dyDescent="0.2">
      <c r="A32476" s="4">
        <v>130472</v>
      </c>
      <c r="B32476" s="5" t="s">
        <v>30464</v>
      </c>
    </row>
    <row r="32477" spans="1:2" x14ac:dyDescent="0.2">
      <c r="A32477" s="4">
        <v>139260</v>
      </c>
      <c r="B32477" s="5" t="s">
        <v>30464</v>
      </c>
    </row>
    <row r="32478" spans="1:2" x14ac:dyDescent="0.2">
      <c r="A32478" s="4">
        <v>138203</v>
      </c>
      <c r="B32478" s="5" t="s">
        <v>30464</v>
      </c>
    </row>
    <row r="32479" spans="1:2" x14ac:dyDescent="0.2">
      <c r="A32479" s="4">
        <v>121614</v>
      </c>
      <c r="B32479" s="5" t="s">
        <v>30464</v>
      </c>
    </row>
    <row r="32480" spans="1:2" x14ac:dyDescent="0.2">
      <c r="A32480" s="4">
        <v>128223</v>
      </c>
      <c r="B32480" s="5" t="s">
        <v>30464</v>
      </c>
    </row>
    <row r="32481" spans="1:2" x14ac:dyDescent="0.2">
      <c r="A32481" s="4">
        <v>139261</v>
      </c>
      <c r="B32481" s="5" t="s">
        <v>30464</v>
      </c>
    </row>
    <row r="32482" spans="1:2" x14ac:dyDescent="0.2">
      <c r="A32482" s="4">
        <v>38620</v>
      </c>
      <c r="B32482" s="5" t="s">
        <v>30464</v>
      </c>
    </row>
    <row r="32483" spans="1:2" x14ac:dyDescent="0.2">
      <c r="A32483" s="4">
        <v>38621</v>
      </c>
      <c r="B32483" s="5" t="s">
        <v>30464</v>
      </c>
    </row>
    <row r="32484" spans="1:2" x14ac:dyDescent="0.2">
      <c r="A32484" s="4">
        <v>139259</v>
      </c>
      <c r="B32484" s="5" t="s">
        <v>30464</v>
      </c>
    </row>
    <row r="32485" spans="1:2" x14ac:dyDescent="0.2">
      <c r="A32485" s="4">
        <v>138205</v>
      </c>
      <c r="B32485" s="5" t="s">
        <v>30464</v>
      </c>
    </row>
    <row r="32486" spans="1:2" x14ac:dyDescent="0.2">
      <c r="A32486" s="4">
        <v>139262</v>
      </c>
      <c r="B32486" s="5" t="s">
        <v>30464</v>
      </c>
    </row>
    <row r="32487" spans="1:2" x14ac:dyDescent="0.2">
      <c r="A32487" s="4">
        <v>75908</v>
      </c>
      <c r="B32487" s="5" t="s">
        <v>30464</v>
      </c>
    </row>
    <row r="32488" spans="1:2" x14ac:dyDescent="0.2">
      <c r="A32488" s="4">
        <v>72538</v>
      </c>
      <c r="B32488" s="5" t="s">
        <v>30464</v>
      </c>
    </row>
    <row r="32489" spans="1:2" x14ac:dyDescent="0.2">
      <c r="A32489" s="4">
        <v>139468</v>
      </c>
      <c r="B32489" s="5" t="s">
        <v>30464</v>
      </c>
    </row>
    <row r="32490" spans="1:2" x14ac:dyDescent="0.2">
      <c r="A32490" s="4">
        <v>139467</v>
      </c>
      <c r="B32490" s="5" t="s">
        <v>30464</v>
      </c>
    </row>
    <row r="32491" spans="1:2" x14ac:dyDescent="0.2">
      <c r="A32491" s="4">
        <v>81426</v>
      </c>
      <c r="B32491" s="5" t="s">
        <v>30464</v>
      </c>
    </row>
    <row r="32492" spans="1:2" x14ac:dyDescent="0.2">
      <c r="A32492" s="4">
        <v>132344</v>
      </c>
      <c r="B32492" s="5" t="s">
        <v>30464</v>
      </c>
    </row>
    <row r="32493" spans="1:2" x14ac:dyDescent="0.2">
      <c r="A32493" s="4">
        <v>132346</v>
      </c>
      <c r="B32493" s="5" t="s">
        <v>30464</v>
      </c>
    </row>
    <row r="32494" spans="1:2" x14ac:dyDescent="0.2">
      <c r="A32494" s="4">
        <v>132345</v>
      </c>
      <c r="B32494" s="5" t="s">
        <v>30464</v>
      </c>
    </row>
    <row r="32495" spans="1:2" x14ac:dyDescent="0.2">
      <c r="A32495" s="4">
        <v>132343</v>
      </c>
      <c r="B32495" s="5" t="s">
        <v>30464</v>
      </c>
    </row>
    <row r="32496" spans="1:2" x14ac:dyDescent="0.2">
      <c r="A32496" s="4">
        <v>31379</v>
      </c>
      <c r="B32496" s="5" t="s">
        <v>30464</v>
      </c>
    </row>
    <row r="32497" spans="1:2" x14ac:dyDescent="0.2">
      <c r="A32497" s="4">
        <v>26960</v>
      </c>
      <c r="B32497" s="5" t="s">
        <v>30464</v>
      </c>
    </row>
    <row r="32498" spans="1:2" x14ac:dyDescent="0.2">
      <c r="A32498" s="4">
        <v>16905</v>
      </c>
      <c r="B32498" s="5" t="s">
        <v>30464</v>
      </c>
    </row>
    <row r="32499" spans="1:2" x14ac:dyDescent="0.2">
      <c r="A32499" s="4">
        <v>102697</v>
      </c>
      <c r="B32499" s="5" t="s">
        <v>30464</v>
      </c>
    </row>
    <row r="32500" spans="1:2" x14ac:dyDescent="0.2">
      <c r="A32500" s="4">
        <v>81428</v>
      </c>
      <c r="B32500" s="5" t="s">
        <v>30464</v>
      </c>
    </row>
    <row r="32501" spans="1:2" x14ac:dyDescent="0.2">
      <c r="A32501" s="4">
        <v>26762</v>
      </c>
      <c r="B32501" s="5" t="s">
        <v>30464</v>
      </c>
    </row>
    <row r="32502" spans="1:2" x14ac:dyDescent="0.2">
      <c r="A32502" s="4">
        <v>117828</v>
      </c>
      <c r="B32502" s="5" t="s">
        <v>30464</v>
      </c>
    </row>
    <row r="32503" spans="1:2" x14ac:dyDescent="0.2">
      <c r="A32503" s="4">
        <v>115819</v>
      </c>
      <c r="B32503" s="5" t="s">
        <v>30464</v>
      </c>
    </row>
    <row r="32504" spans="1:2" x14ac:dyDescent="0.2">
      <c r="A32504" s="4">
        <v>115820</v>
      </c>
      <c r="B32504" s="5" t="s">
        <v>30464</v>
      </c>
    </row>
    <row r="32505" spans="1:2" x14ac:dyDescent="0.2">
      <c r="A32505" s="4">
        <v>131128</v>
      </c>
      <c r="B32505" s="5" t="s">
        <v>30464</v>
      </c>
    </row>
    <row r="32506" spans="1:2" x14ac:dyDescent="0.2">
      <c r="A32506" s="4">
        <v>22126</v>
      </c>
      <c r="B32506" s="5" t="s">
        <v>30464</v>
      </c>
    </row>
    <row r="32507" spans="1:2" x14ac:dyDescent="0.2">
      <c r="A32507" s="4">
        <v>121322</v>
      </c>
      <c r="B32507" s="5" t="s">
        <v>30464</v>
      </c>
    </row>
    <row r="32508" spans="1:2" x14ac:dyDescent="0.2">
      <c r="A32508" s="4">
        <v>113800</v>
      </c>
      <c r="B32508" s="5" t="s">
        <v>30464</v>
      </c>
    </row>
    <row r="32509" spans="1:2" x14ac:dyDescent="0.2">
      <c r="A32509" s="4">
        <v>22127</v>
      </c>
      <c r="B32509" s="5" t="s">
        <v>30464</v>
      </c>
    </row>
    <row r="32510" spans="1:2" x14ac:dyDescent="0.2">
      <c r="A32510" s="4">
        <v>141523</v>
      </c>
      <c r="B32510" s="5" t="s">
        <v>30464</v>
      </c>
    </row>
    <row r="32511" spans="1:2" x14ac:dyDescent="0.2">
      <c r="A32511" s="4">
        <v>141522</v>
      </c>
      <c r="B32511" s="5" t="s">
        <v>30464</v>
      </c>
    </row>
    <row r="32512" spans="1:2" x14ac:dyDescent="0.2">
      <c r="A32512" s="4">
        <v>141524</v>
      </c>
      <c r="B32512" s="5" t="s">
        <v>30464</v>
      </c>
    </row>
    <row r="32513" spans="1:2" x14ac:dyDescent="0.2">
      <c r="A32513" s="4">
        <v>84626</v>
      </c>
      <c r="B32513" s="5" t="s">
        <v>30464</v>
      </c>
    </row>
    <row r="32514" spans="1:2" x14ac:dyDescent="0.2">
      <c r="A32514" s="4">
        <v>84627</v>
      </c>
      <c r="B32514" s="5" t="s">
        <v>30464</v>
      </c>
    </row>
    <row r="32515" spans="1:2" x14ac:dyDescent="0.2">
      <c r="A32515" s="4">
        <v>112156</v>
      </c>
      <c r="B32515" s="5" t="s">
        <v>30464</v>
      </c>
    </row>
    <row r="32516" spans="1:2" x14ac:dyDescent="0.2">
      <c r="A32516" s="4">
        <v>112292</v>
      </c>
      <c r="B32516" s="5" t="s">
        <v>30464</v>
      </c>
    </row>
    <row r="32517" spans="1:2" x14ac:dyDescent="0.2">
      <c r="A32517" s="4">
        <v>84624</v>
      </c>
      <c r="B32517" s="5" t="s">
        <v>30464</v>
      </c>
    </row>
    <row r="32518" spans="1:2" x14ac:dyDescent="0.2">
      <c r="A32518" s="4">
        <v>112293</v>
      </c>
      <c r="B32518" s="5" t="s">
        <v>30464</v>
      </c>
    </row>
    <row r="32519" spans="1:2" x14ac:dyDescent="0.2">
      <c r="A32519" s="4">
        <v>139985</v>
      </c>
      <c r="B32519" s="5" t="s">
        <v>30464</v>
      </c>
    </row>
    <row r="32520" spans="1:2" x14ac:dyDescent="0.2">
      <c r="A32520" s="4">
        <v>139895</v>
      </c>
      <c r="B32520" s="5" t="s">
        <v>30464</v>
      </c>
    </row>
    <row r="32521" spans="1:2" x14ac:dyDescent="0.2">
      <c r="A32521" s="4">
        <v>111591</v>
      </c>
      <c r="B32521" s="5" t="s">
        <v>30464</v>
      </c>
    </row>
    <row r="32522" spans="1:2" x14ac:dyDescent="0.2">
      <c r="A32522" s="4">
        <v>139896</v>
      </c>
      <c r="B32522" s="5" t="s">
        <v>30464</v>
      </c>
    </row>
    <row r="32523" spans="1:2" x14ac:dyDescent="0.2">
      <c r="A32523" s="4">
        <v>22538</v>
      </c>
      <c r="B32523" s="5" t="s">
        <v>30464</v>
      </c>
    </row>
    <row r="32524" spans="1:2" x14ac:dyDescent="0.2">
      <c r="A32524" s="4">
        <v>112294</v>
      </c>
      <c r="B32524" s="5" t="s">
        <v>30464</v>
      </c>
    </row>
    <row r="32525" spans="1:2" x14ac:dyDescent="0.2">
      <c r="A32525" s="4">
        <v>84628</v>
      </c>
      <c r="B32525" s="5" t="s">
        <v>30464</v>
      </c>
    </row>
    <row r="32526" spans="1:2" x14ac:dyDescent="0.2">
      <c r="A32526" s="4">
        <v>139894</v>
      </c>
      <c r="B32526" s="5" t="s">
        <v>30464</v>
      </c>
    </row>
    <row r="32527" spans="1:2" x14ac:dyDescent="0.2">
      <c r="A32527" s="4">
        <v>112157</v>
      </c>
      <c r="B32527" s="5" t="s">
        <v>30464</v>
      </c>
    </row>
    <row r="32528" spans="1:2" x14ac:dyDescent="0.2">
      <c r="A32528" s="4">
        <v>112295</v>
      </c>
      <c r="B32528" s="5" t="s">
        <v>30464</v>
      </c>
    </row>
    <row r="32529" spans="1:2" x14ac:dyDescent="0.2">
      <c r="A32529" s="4">
        <v>121713</v>
      </c>
      <c r="B32529" s="5" t="s">
        <v>30464</v>
      </c>
    </row>
    <row r="32530" spans="1:2" x14ac:dyDescent="0.2">
      <c r="A32530" s="4">
        <v>119282</v>
      </c>
      <c r="B32530" s="5" t="s">
        <v>30464</v>
      </c>
    </row>
    <row r="32531" spans="1:2" x14ac:dyDescent="0.2">
      <c r="A32531" s="4">
        <v>111668</v>
      </c>
      <c r="B32531" s="5" t="s">
        <v>30464</v>
      </c>
    </row>
    <row r="32532" spans="1:2" x14ac:dyDescent="0.2">
      <c r="A32532" s="4">
        <v>113005</v>
      </c>
      <c r="B32532" s="5" t="s">
        <v>30464</v>
      </c>
    </row>
    <row r="32533" spans="1:2" x14ac:dyDescent="0.2">
      <c r="A32533" s="4">
        <v>92092</v>
      </c>
      <c r="B32533" s="5" t="s">
        <v>30464</v>
      </c>
    </row>
    <row r="32534" spans="1:2" x14ac:dyDescent="0.2">
      <c r="A32534" s="4">
        <v>135253</v>
      </c>
      <c r="B32534" s="5" t="s">
        <v>30464</v>
      </c>
    </row>
    <row r="32535" spans="1:2" x14ac:dyDescent="0.2">
      <c r="A32535" s="4">
        <v>124243</v>
      </c>
      <c r="B32535" s="5" t="s">
        <v>30464</v>
      </c>
    </row>
    <row r="32536" spans="1:2" x14ac:dyDescent="0.2">
      <c r="A32536" s="4">
        <v>129641</v>
      </c>
      <c r="B32536" s="5" t="s">
        <v>30464</v>
      </c>
    </row>
    <row r="32537" spans="1:2" x14ac:dyDescent="0.2">
      <c r="A32537" s="4">
        <v>115874</v>
      </c>
      <c r="B32537" s="5" t="s">
        <v>30464</v>
      </c>
    </row>
    <row r="32538" spans="1:2" x14ac:dyDescent="0.2">
      <c r="A32538" s="4">
        <v>115873</v>
      </c>
      <c r="B32538" s="5" t="s">
        <v>30464</v>
      </c>
    </row>
    <row r="32539" spans="1:2" x14ac:dyDescent="0.2">
      <c r="A32539" s="4">
        <v>125247</v>
      </c>
      <c r="B32539" s="5" t="s">
        <v>30464</v>
      </c>
    </row>
    <row r="32540" spans="1:2" x14ac:dyDescent="0.2">
      <c r="A32540" s="4">
        <v>125248</v>
      </c>
      <c r="B32540" s="5" t="s">
        <v>30464</v>
      </c>
    </row>
    <row r="32541" spans="1:2" x14ac:dyDescent="0.2">
      <c r="A32541" s="4">
        <v>138308</v>
      </c>
      <c r="B32541" s="5" t="s">
        <v>30464</v>
      </c>
    </row>
    <row r="32542" spans="1:2" x14ac:dyDescent="0.2">
      <c r="A32542" s="4">
        <v>134132</v>
      </c>
      <c r="B32542" s="5" t="s">
        <v>30464</v>
      </c>
    </row>
    <row r="32543" spans="1:2" x14ac:dyDescent="0.2">
      <c r="A32543" s="4">
        <v>140010</v>
      </c>
      <c r="B32543" s="5" t="s">
        <v>30464</v>
      </c>
    </row>
    <row r="32544" spans="1:2" x14ac:dyDescent="0.2">
      <c r="A32544" s="4">
        <v>140011</v>
      </c>
      <c r="B32544" s="5" t="s">
        <v>30464</v>
      </c>
    </row>
    <row r="32545" spans="1:2" x14ac:dyDescent="0.2">
      <c r="A32545" s="4">
        <v>134507</v>
      </c>
      <c r="B32545" s="5" t="s">
        <v>30464</v>
      </c>
    </row>
    <row r="32546" spans="1:2" x14ac:dyDescent="0.2">
      <c r="A32546" s="4">
        <v>134506</v>
      </c>
      <c r="B32546" s="5" t="s">
        <v>30464</v>
      </c>
    </row>
    <row r="32547" spans="1:2" x14ac:dyDescent="0.2">
      <c r="A32547" s="4">
        <v>82982</v>
      </c>
      <c r="B32547" s="5" t="s">
        <v>30464</v>
      </c>
    </row>
    <row r="32548" spans="1:2" x14ac:dyDescent="0.2">
      <c r="A32548" s="4">
        <v>137305</v>
      </c>
      <c r="B32548" s="5" t="s">
        <v>30464</v>
      </c>
    </row>
    <row r="32549" spans="1:2" x14ac:dyDescent="0.2">
      <c r="A32549" s="4">
        <v>82983</v>
      </c>
      <c r="B32549" s="5" t="s">
        <v>30464</v>
      </c>
    </row>
    <row r="32550" spans="1:2" x14ac:dyDescent="0.2">
      <c r="A32550" s="4">
        <v>137306</v>
      </c>
      <c r="B32550" s="5" t="s">
        <v>30464</v>
      </c>
    </row>
    <row r="32551" spans="1:2" x14ac:dyDescent="0.2">
      <c r="A32551" s="4">
        <v>137307</v>
      </c>
      <c r="B32551" s="5" t="s">
        <v>30464</v>
      </c>
    </row>
    <row r="32552" spans="1:2" x14ac:dyDescent="0.2">
      <c r="A32552" s="4">
        <v>111159</v>
      </c>
      <c r="B32552" s="5" t="s">
        <v>30464</v>
      </c>
    </row>
    <row r="32553" spans="1:2" x14ac:dyDescent="0.2">
      <c r="A32553" s="4">
        <v>87702</v>
      </c>
      <c r="B32553" s="5" t="s">
        <v>30464</v>
      </c>
    </row>
    <row r="32554" spans="1:2" x14ac:dyDescent="0.2">
      <c r="A32554" s="4">
        <v>24083</v>
      </c>
      <c r="B32554" s="5" t="s">
        <v>30464</v>
      </c>
    </row>
    <row r="32555" spans="1:2" x14ac:dyDescent="0.2">
      <c r="A32555" s="4">
        <v>24077</v>
      </c>
      <c r="B32555" s="5" t="s">
        <v>30464</v>
      </c>
    </row>
    <row r="32556" spans="1:2" x14ac:dyDescent="0.2">
      <c r="A32556" s="4">
        <v>24118</v>
      </c>
      <c r="B32556" s="5" t="s">
        <v>30464</v>
      </c>
    </row>
    <row r="32557" spans="1:2" x14ac:dyDescent="0.2">
      <c r="A32557" s="4">
        <v>24072</v>
      </c>
      <c r="B32557" s="5" t="s">
        <v>30464</v>
      </c>
    </row>
    <row r="32558" spans="1:2" x14ac:dyDescent="0.2">
      <c r="A32558" s="4">
        <v>24121</v>
      </c>
      <c r="B32558" s="5" t="s">
        <v>30464</v>
      </c>
    </row>
    <row r="32559" spans="1:2" x14ac:dyDescent="0.2">
      <c r="A32559" s="4">
        <v>109974</v>
      </c>
      <c r="B32559" s="5" t="s">
        <v>30464</v>
      </c>
    </row>
    <row r="32560" spans="1:2" x14ac:dyDescent="0.2">
      <c r="A32560" s="4">
        <v>43183</v>
      </c>
      <c r="B32560" s="5" t="s">
        <v>30464</v>
      </c>
    </row>
    <row r="32561" spans="1:2" x14ac:dyDescent="0.2">
      <c r="A32561" s="4">
        <v>24119</v>
      </c>
      <c r="B32561" s="5" t="s">
        <v>30464</v>
      </c>
    </row>
    <row r="32562" spans="1:2" x14ac:dyDescent="0.2">
      <c r="A32562" s="4">
        <v>43175</v>
      </c>
      <c r="B32562" s="5" t="s">
        <v>30464</v>
      </c>
    </row>
    <row r="32563" spans="1:2" x14ac:dyDescent="0.2">
      <c r="A32563" s="4">
        <v>24133</v>
      </c>
      <c r="B32563" s="5" t="s">
        <v>30464</v>
      </c>
    </row>
    <row r="32564" spans="1:2" x14ac:dyDescent="0.2">
      <c r="A32564" s="4">
        <v>87703</v>
      </c>
      <c r="B32564" s="5" t="s">
        <v>30464</v>
      </c>
    </row>
    <row r="32565" spans="1:2" x14ac:dyDescent="0.2">
      <c r="A32565" s="4">
        <v>24127</v>
      </c>
      <c r="B32565" s="5" t="s">
        <v>30464</v>
      </c>
    </row>
    <row r="32566" spans="1:2" x14ac:dyDescent="0.2">
      <c r="A32566" s="4">
        <v>57286</v>
      </c>
      <c r="B32566" s="5" t="s">
        <v>30464</v>
      </c>
    </row>
    <row r="32567" spans="1:2" x14ac:dyDescent="0.2">
      <c r="A32567" s="4">
        <v>24081</v>
      </c>
      <c r="B32567" s="5" t="s">
        <v>30464</v>
      </c>
    </row>
    <row r="32568" spans="1:2" x14ac:dyDescent="0.2">
      <c r="A32568" s="4">
        <v>137212</v>
      </c>
      <c r="B32568" s="5" t="s">
        <v>30464</v>
      </c>
    </row>
    <row r="32569" spans="1:2" x14ac:dyDescent="0.2">
      <c r="A32569" s="4">
        <v>137210</v>
      </c>
      <c r="B32569" s="5" t="s">
        <v>30464</v>
      </c>
    </row>
    <row r="32570" spans="1:2" x14ac:dyDescent="0.2">
      <c r="A32570" s="4">
        <v>113269</v>
      </c>
      <c r="B32570" s="5" t="s">
        <v>30464</v>
      </c>
    </row>
    <row r="32571" spans="1:2" x14ac:dyDescent="0.2">
      <c r="A32571" s="4">
        <v>140113</v>
      </c>
      <c r="B32571" s="5" t="s">
        <v>30464</v>
      </c>
    </row>
    <row r="32572" spans="1:2" x14ac:dyDescent="0.2">
      <c r="A32572" s="4">
        <v>138307</v>
      </c>
      <c r="B32572" s="5" t="s">
        <v>30464</v>
      </c>
    </row>
    <row r="32573" spans="1:2" x14ac:dyDescent="0.2">
      <c r="A32573" s="4">
        <v>140114</v>
      </c>
      <c r="B32573" s="5" t="s">
        <v>30464</v>
      </c>
    </row>
    <row r="32574" spans="1:2" x14ac:dyDescent="0.2">
      <c r="A32574" s="4">
        <v>137157</v>
      </c>
      <c r="B32574" s="5" t="s">
        <v>30464</v>
      </c>
    </row>
    <row r="32575" spans="1:2" x14ac:dyDescent="0.2">
      <c r="A32575" s="4">
        <v>137267</v>
      </c>
      <c r="B32575" s="5" t="s">
        <v>30464</v>
      </c>
    </row>
    <row r="32576" spans="1:2" x14ac:dyDescent="0.2">
      <c r="A32576" s="4">
        <v>140115</v>
      </c>
      <c r="B32576" s="5" t="s">
        <v>30464</v>
      </c>
    </row>
    <row r="32577" spans="1:2" x14ac:dyDescent="0.2">
      <c r="A32577" s="4">
        <v>140116</v>
      </c>
      <c r="B32577" s="5" t="s">
        <v>30464</v>
      </c>
    </row>
    <row r="32578" spans="1:2" x14ac:dyDescent="0.2">
      <c r="A32578" s="4">
        <v>137285</v>
      </c>
      <c r="B32578" s="5" t="s">
        <v>30464</v>
      </c>
    </row>
    <row r="32579" spans="1:2" x14ac:dyDescent="0.2">
      <c r="A32579" s="4">
        <v>134081</v>
      </c>
      <c r="B32579" s="5" t="s">
        <v>30464</v>
      </c>
    </row>
    <row r="32580" spans="1:2" x14ac:dyDescent="0.2">
      <c r="A32580" s="4">
        <v>140117</v>
      </c>
      <c r="B32580" s="5" t="s">
        <v>30464</v>
      </c>
    </row>
    <row r="32581" spans="1:2" x14ac:dyDescent="0.2">
      <c r="A32581" s="4">
        <v>137156</v>
      </c>
      <c r="B32581" s="5" t="s">
        <v>30464</v>
      </c>
    </row>
    <row r="32582" spans="1:2" x14ac:dyDescent="0.2">
      <c r="A32582" s="4">
        <v>140119</v>
      </c>
      <c r="B32582" s="5" t="s">
        <v>30464</v>
      </c>
    </row>
    <row r="32583" spans="1:2" x14ac:dyDescent="0.2">
      <c r="A32583" s="4">
        <v>139935</v>
      </c>
      <c r="B32583" s="5" t="s">
        <v>30464</v>
      </c>
    </row>
    <row r="32584" spans="1:2" x14ac:dyDescent="0.2">
      <c r="A32584" s="4">
        <v>134082</v>
      </c>
      <c r="B32584" s="5" t="s">
        <v>30464</v>
      </c>
    </row>
    <row r="32585" spans="1:2" x14ac:dyDescent="0.2">
      <c r="A32585" s="4">
        <v>137211</v>
      </c>
      <c r="B32585" s="5" t="s">
        <v>30464</v>
      </c>
    </row>
    <row r="32586" spans="1:2" x14ac:dyDescent="0.2">
      <c r="A32586" s="4">
        <v>134084</v>
      </c>
      <c r="B32586" s="5" t="s">
        <v>30464</v>
      </c>
    </row>
    <row r="32587" spans="1:2" x14ac:dyDescent="0.2">
      <c r="A32587" s="4">
        <v>140118</v>
      </c>
      <c r="B32587" s="5" t="s">
        <v>30464</v>
      </c>
    </row>
    <row r="32588" spans="1:2" x14ac:dyDescent="0.2">
      <c r="A32588" s="4">
        <v>140120</v>
      </c>
      <c r="B32588" s="5" t="s">
        <v>30464</v>
      </c>
    </row>
    <row r="32589" spans="1:2" x14ac:dyDescent="0.2">
      <c r="A32589" s="4">
        <v>134083</v>
      </c>
      <c r="B32589" s="5" t="s">
        <v>30464</v>
      </c>
    </row>
    <row r="32590" spans="1:2" x14ac:dyDescent="0.2">
      <c r="A32590" s="4">
        <v>140149</v>
      </c>
      <c r="B32590" s="5" t="s">
        <v>30464</v>
      </c>
    </row>
    <row r="32591" spans="1:2" x14ac:dyDescent="0.2">
      <c r="A32591" s="4">
        <v>137290</v>
      </c>
      <c r="B32591" s="5" t="s">
        <v>30464</v>
      </c>
    </row>
    <row r="32592" spans="1:2" x14ac:dyDescent="0.2">
      <c r="A32592" s="4">
        <v>140150</v>
      </c>
      <c r="B32592" s="5" t="s">
        <v>30464</v>
      </c>
    </row>
    <row r="32593" spans="1:2" x14ac:dyDescent="0.2">
      <c r="A32593" s="4">
        <v>137289</v>
      </c>
      <c r="B32593" s="5" t="s">
        <v>30464</v>
      </c>
    </row>
    <row r="32594" spans="1:2" x14ac:dyDescent="0.2">
      <c r="A32594" s="4">
        <v>140151</v>
      </c>
      <c r="B32594" s="5" t="s">
        <v>30464</v>
      </c>
    </row>
    <row r="32595" spans="1:2" x14ac:dyDescent="0.2">
      <c r="A32595" s="4">
        <v>137490</v>
      </c>
      <c r="B32595" s="5" t="s">
        <v>30464</v>
      </c>
    </row>
    <row r="32596" spans="1:2" x14ac:dyDescent="0.2">
      <c r="A32596" s="4">
        <v>50406</v>
      </c>
      <c r="B32596" s="5" t="s">
        <v>30464</v>
      </c>
    </row>
    <row r="32597" spans="1:2" x14ac:dyDescent="0.2">
      <c r="A32597" s="4">
        <v>50446</v>
      </c>
      <c r="B32597" s="5" t="s">
        <v>30464</v>
      </c>
    </row>
    <row r="32598" spans="1:2" x14ac:dyDescent="0.2">
      <c r="A32598" s="4">
        <v>50447</v>
      </c>
      <c r="B32598" s="5" t="s">
        <v>30464</v>
      </c>
    </row>
    <row r="32599" spans="1:2" x14ac:dyDescent="0.2">
      <c r="A32599" s="4">
        <v>116126</v>
      </c>
      <c r="B32599" s="5" t="s">
        <v>30464</v>
      </c>
    </row>
    <row r="32600" spans="1:2" x14ac:dyDescent="0.2">
      <c r="A32600" s="4">
        <v>141527</v>
      </c>
      <c r="B32600" s="5" t="s">
        <v>30464</v>
      </c>
    </row>
    <row r="32601" spans="1:2" x14ac:dyDescent="0.2">
      <c r="A32601" s="4">
        <v>141526</v>
      </c>
      <c r="B32601" s="5" t="s">
        <v>30464</v>
      </c>
    </row>
    <row r="32602" spans="1:2" x14ac:dyDescent="0.2">
      <c r="A32602" s="4">
        <v>132120</v>
      </c>
      <c r="B32602" s="5" t="s">
        <v>30464</v>
      </c>
    </row>
    <row r="32603" spans="1:2" x14ac:dyDescent="0.2">
      <c r="A32603" s="4">
        <v>117832</v>
      </c>
      <c r="B32603" s="5" t="s">
        <v>30464</v>
      </c>
    </row>
    <row r="32604" spans="1:2" x14ac:dyDescent="0.2">
      <c r="A32604" s="4">
        <v>126646</v>
      </c>
      <c r="B32604" s="5" t="s">
        <v>30464</v>
      </c>
    </row>
    <row r="32605" spans="1:2" x14ac:dyDescent="0.2">
      <c r="A32605" s="4">
        <v>132285</v>
      </c>
      <c r="B32605" s="5" t="s">
        <v>30464</v>
      </c>
    </row>
    <row r="32606" spans="1:2" x14ac:dyDescent="0.2">
      <c r="A32606" s="4">
        <v>27917</v>
      </c>
      <c r="B32606" s="5" t="s">
        <v>30464</v>
      </c>
    </row>
    <row r="32607" spans="1:2" x14ac:dyDescent="0.2">
      <c r="A32607" s="4">
        <v>93226</v>
      </c>
      <c r="B32607" s="5" t="s">
        <v>30464</v>
      </c>
    </row>
    <row r="32608" spans="1:2" x14ac:dyDescent="0.2">
      <c r="A32608" s="4">
        <v>123323</v>
      </c>
      <c r="B32608" s="5" t="s">
        <v>30464</v>
      </c>
    </row>
    <row r="32609" spans="1:2" x14ac:dyDescent="0.2">
      <c r="A32609" s="4">
        <v>93086</v>
      </c>
      <c r="B32609" s="5" t="s">
        <v>30464</v>
      </c>
    </row>
    <row r="32610" spans="1:2" x14ac:dyDescent="0.2">
      <c r="A32610" s="4">
        <v>122951</v>
      </c>
      <c r="B32610" s="5" t="s">
        <v>30464</v>
      </c>
    </row>
    <row r="32611" spans="1:2" x14ac:dyDescent="0.2">
      <c r="A32611" s="4">
        <v>138223</v>
      </c>
      <c r="B32611" s="5" t="s">
        <v>30464</v>
      </c>
    </row>
    <row r="32612" spans="1:2" x14ac:dyDescent="0.2">
      <c r="A32612" s="4">
        <v>123372</v>
      </c>
      <c r="B32612" s="5" t="s">
        <v>30464</v>
      </c>
    </row>
    <row r="32613" spans="1:2" x14ac:dyDescent="0.2">
      <c r="A32613" s="4">
        <v>93231</v>
      </c>
      <c r="B32613" s="5" t="s">
        <v>30464</v>
      </c>
    </row>
    <row r="32614" spans="1:2" x14ac:dyDescent="0.2">
      <c r="A32614" s="4">
        <v>138224</v>
      </c>
      <c r="B32614" s="5" t="s">
        <v>30464</v>
      </c>
    </row>
    <row r="32615" spans="1:2" x14ac:dyDescent="0.2">
      <c r="A32615" s="4">
        <v>93083</v>
      </c>
      <c r="B32615" s="5" t="s">
        <v>30464</v>
      </c>
    </row>
    <row r="32616" spans="1:2" x14ac:dyDescent="0.2">
      <c r="A32616" s="4">
        <v>93090</v>
      </c>
      <c r="B32616" s="5" t="s">
        <v>30464</v>
      </c>
    </row>
    <row r="32617" spans="1:2" x14ac:dyDescent="0.2">
      <c r="A32617" s="4">
        <v>122345</v>
      </c>
      <c r="B32617" s="5" t="s">
        <v>30464</v>
      </c>
    </row>
    <row r="32618" spans="1:2" x14ac:dyDescent="0.2">
      <c r="A32618" s="4">
        <v>138225</v>
      </c>
      <c r="B32618" s="5" t="s">
        <v>30464</v>
      </c>
    </row>
    <row r="32619" spans="1:2" x14ac:dyDescent="0.2">
      <c r="A32619" s="4">
        <v>93235</v>
      </c>
      <c r="B32619" s="5" t="s">
        <v>30464</v>
      </c>
    </row>
    <row r="32620" spans="1:2" x14ac:dyDescent="0.2">
      <c r="A32620" s="4">
        <v>122952</v>
      </c>
      <c r="B32620" s="5" t="s">
        <v>30464</v>
      </c>
    </row>
    <row r="32621" spans="1:2" x14ac:dyDescent="0.2">
      <c r="A32621" s="4">
        <v>123617</v>
      </c>
      <c r="B32621" s="5" t="s">
        <v>30464</v>
      </c>
    </row>
    <row r="32622" spans="1:2" x14ac:dyDescent="0.2">
      <c r="A32622" s="4">
        <v>121912</v>
      </c>
      <c r="B32622" s="5" t="s">
        <v>30464</v>
      </c>
    </row>
    <row r="32623" spans="1:2" x14ac:dyDescent="0.2">
      <c r="A32623" s="4">
        <v>122953</v>
      </c>
      <c r="B32623" s="5" t="s">
        <v>30464</v>
      </c>
    </row>
    <row r="32624" spans="1:2" x14ac:dyDescent="0.2">
      <c r="A32624" s="4">
        <v>123373</v>
      </c>
      <c r="B32624" s="5" t="s">
        <v>30464</v>
      </c>
    </row>
    <row r="32625" spans="1:2" x14ac:dyDescent="0.2">
      <c r="A32625" s="4">
        <v>121911</v>
      </c>
      <c r="B32625" s="5" t="s">
        <v>30464</v>
      </c>
    </row>
    <row r="32626" spans="1:2" x14ac:dyDescent="0.2">
      <c r="A32626" s="4">
        <v>113592</v>
      </c>
      <c r="B32626" s="5" t="s">
        <v>30464</v>
      </c>
    </row>
    <row r="32627" spans="1:2" x14ac:dyDescent="0.2">
      <c r="A32627" s="4">
        <v>113655</v>
      </c>
      <c r="B32627" s="5" t="s">
        <v>30464</v>
      </c>
    </row>
    <row r="32628" spans="1:2" x14ac:dyDescent="0.2">
      <c r="A32628" s="4">
        <v>101628</v>
      </c>
      <c r="B32628" s="5" t="s">
        <v>30464</v>
      </c>
    </row>
    <row r="32629" spans="1:2" x14ac:dyDescent="0.2">
      <c r="A32629" s="4">
        <v>101635</v>
      </c>
      <c r="B32629" s="5" t="s">
        <v>30464</v>
      </c>
    </row>
    <row r="32630" spans="1:2" x14ac:dyDescent="0.2">
      <c r="A32630" s="4">
        <v>121913</v>
      </c>
      <c r="B32630" s="5" t="s">
        <v>30464</v>
      </c>
    </row>
    <row r="32631" spans="1:2" x14ac:dyDescent="0.2">
      <c r="A32631" s="4">
        <v>8416</v>
      </c>
      <c r="B32631" s="5" t="s">
        <v>30464</v>
      </c>
    </row>
    <row r="32632" spans="1:2" x14ac:dyDescent="0.2">
      <c r="A32632" s="4">
        <v>8413</v>
      </c>
      <c r="B32632" s="5" t="s">
        <v>30464</v>
      </c>
    </row>
    <row r="32633" spans="1:2" x14ac:dyDescent="0.2">
      <c r="A32633" s="4">
        <v>98803</v>
      </c>
      <c r="B32633" s="5" t="s">
        <v>30464</v>
      </c>
    </row>
    <row r="32634" spans="1:2" x14ac:dyDescent="0.2">
      <c r="A32634" s="4">
        <v>8410</v>
      </c>
      <c r="B32634" s="5" t="s">
        <v>30464</v>
      </c>
    </row>
    <row r="32635" spans="1:2" x14ac:dyDescent="0.2">
      <c r="A32635" s="4">
        <v>130588</v>
      </c>
      <c r="B32635" s="5" t="s">
        <v>30464</v>
      </c>
    </row>
    <row r="32636" spans="1:2" x14ac:dyDescent="0.2">
      <c r="A32636" s="4">
        <v>93233</v>
      </c>
      <c r="B32636" s="5" t="s">
        <v>30464</v>
      </c>
    </row>
    <row r="32637" spans="1:2" x14ac:dyDescent="0.2">
      <c r="A32637" s="4">
        <v>126165</v>
      </c>
      <c r="B32637" s="5" t="s">
        <v>30464</v>
      </c>
    </row>
    <row r="32638" spans="1:2" x14ac:dyDescent="0.2">
      <c r="A32638" s="4">
        <v>122954</v>
      </c>
      <c r="B32638" s="5" t="s">
        <v>30464</v>
      </c>
    </row>
    <row r="32639" spans="1:2" x14ac:dyDescent="0.2">
      <c r="A32639" s="4">
        <v>102737</v>
      </c>
      <c r="B32639" s="5" t="s">
        <v>30464</v>
      </c>
    </row>
    <row r="32640" spans="1:2" x14ac:dyDescent="0.2">
      <c r="A32640" s="4">
        <v>126732</v>
      </c>
      <c r="B32640" s="5" t="s">
        <v>30464</v>
      </c>
    </row>
    <row r="32641" spans="1:2" x14ac:dyDescent="0.2">
      <c r="A32641" s="4">
        <v>94719</v>
      </c>
      <c r="B32641" s="5" t="s">
        <v>30464</v>
      </c>
    </row>
    <row r="32642" spans="1:2" x14ac:dyDescent="0.2">
      <c r="A32642" s="4">
        <v>105674</v>
      </c>
      <c r="B32642" s="5" t="s">
        <v>30464</v>
      </c>
    </row>
    <row r="32643" spans="1:2" x14ac:dyDescent="0.2">
      <c r="A32643" s="4">
        <v>105675</v>
      </c>
      <c r="B32643" s="5" t="s">
        <v>30464</v>
      </c>
    </row>
    <row r="32644" spans="1:2" x14ac:dyDescent="0.2">
      <c r="A32644" s="4">
        <v>105676</v>
      </c>
      <c r="B32644" s="5" t="s">
        <v>30464</v>
      </c>
    </row>
    <row r="32645" spans="1:2" x14ac:dyDescent="0.2">
      <c r="A32645" s="4">
        <v>137321</v>
      </c>
      <c r="B32645" s="5" t="s">
        <v>30464</v>
      </c>
    </row>
    <row r="32646" spans="1:2" x14ac:dyDescent="0.2">
      <c r="A32646" s="4">
        <v>138227</v>
      </c>
      <c r="B32646" s="5" t="s">
        <v>30464</v>
      </c>
    </row>
    <row r="32647" spans="1:2" x14ac:dyDescent="0.2">
      <c r="A32647" s="4">
        <v>137322</v>
      </c>
      <c r="B32647" s="5" t="s">
        <v>30464</v>
      </c>
    </row>
    <row r="32648" spans="1:2" x14ac:dyDescent="0.2">
      <c r="A32648" s="4">
        <v>138228</v>
      </c>
      <c r="B32648" s="5" t="s">
        <v>30464</v>
      </c>
    </row>
    <row r="32649" spans="1:2" x14ac:dyDescent="0.2">
      <c r="A32649" s="4">
        <v>137323</v>
      </c>
      <c r="B32649" s="5" t="s">
        <v>30464</v>
      </c>
    </row>
    <row r="32650" spans="1:2" x14ac:dyDescent="0.2">
      <c r="A32650" s="4">
        <v>138229</v>
      </c>
      <c r="B32650" s="5" t="s">
        <v>30464</v>
      </c>
    </row>
    <row r="32651" spans="1:2" x14ac:dyDescent="0.2">
      <c r="A32651" s="4">
        <v>134879</v>
      </c>
      <c r="B32651" s="5" t="s">
        <v>30464</v>
      </c>
    </row>
    <row r="32652" spans="1:2" x14ac:dyDescent="0.2">
      <c r="A32652" s="4">
        <v>127545</v>
      </c>
      <c r="B32652" s="5" t="s">
        <v>30464</v>
      </c>
    </row>
    <row r="32653" spans="1:2" x14ac:dyDescent="0.2">
      <c r="A32653" s="4">
        <v>134878</v>
      </c>
      <c r="B32653" s="5" t="s">
        <v>30464</v>
      </c>
    </row>
    <row r="32654" spans="1:2" x14ac:dyDescent="0.2">
      <c r="A32654" s="4">
        <v>60172</v>
      </c>
      <c r="B32654" s="5" t="s">
        <v>30464</v>
      </c>
    </row>
    <row r="32655" spans="1:2" x14ac:dyDescent="0.2">
      <c r="A32655" s="4">
        <v>12192</v>
      </c>
      <c r="B32655" s="5" t="s">
        <v>30464</v>
      </c>
    </row>
    <row r="32656" spans="1:2" x14ac:dyDescent="0.2">
      <c r="A32656" s="4">
        <v>97893</v>
      </c>
      <c r="B32656" s="5" t="s">
        <v>30464</v>
      </c>
    </row>
    <row r="32657" spans="1:2" x14ac:dyDescent="0.2">
      <c r="A32657" s="4">
        <v>94082</v>
      </c>
      <c r="B32657" s="5" t="s">
        <v>30464</v>
      </c>
    </row>
    <row r="32658" spans="1:2" x14ac:dyDescent="0.2">
      <c r="A32658" s="4">
        <v>82809</v>
      </c>
      <c r="B32658" s="5" t="s">
        <v>30464</v>
      </c>
    </row>
    <row r="32659" spans="1:2" x14ac:dyDescent="0.2">
      <c r="A32659" s="4">
        <v>82810</v>
      </c>
      <c r="B32659" s="5" t="s">
        <v>30464</v>
      </c>
    </row>
    <row r="32660" spans="1:2" x14ac:dyDescent="0.2">
      <c r="A32660" s="4">
        <v>137049</v>
      </c>
      <c r="B32660" s="5" t="s">
        <v>30464</v>
      </c>
    </row>
    <row r="32661" spans="1:2" x14ac:dyDescent="0.2">
      <c r="A32661" s="4">
        <v>137048</v>
      </c>
      <c r="B32661" s="5" t="s">
        <v>30464</v>
      </c>
    </row>
    <row r="32662" spans="1:2" x14ac:dyDescent="0.2">
      <c r="A32662" s="4">
        <v>124318</v>
      </c>
      <c r="B32662" s="5" t="s">
        <v>30464</v>
      </c>
    </row>
    <row r="32663" spans="1:2" x14ac:dyDescent="0.2">
      <c r="A32663" s="4">
        <v>120231</v>
      </c>
      <c r="B32663" s="5" t="s">
        <v>30464</v>
      </c>
    </row>
    <row r="32664" spans="1:2" x14ac:dyDescent="0.2">
      <c r="A32664" s="4">
        <v>10364</v>
      </c>
      <c r="B32664" s="5" t="s">
        <v>30464</v>
      </c>
    </row>
    <row r="32665" spans="1:2" x14ac:dyDescent="0.2">
      <c r="A32665" s="4">
        <v>141120</v>
      </c>
      <c r="B32665" s="5" t="s">
        <v>30464</v>
      </c>
    </row>
    <row r="32666" spans="1:2" x14ac:dyDescent="0.2">
      <c r="A32666" s="4">
        <v>139082</v>
      </c>
      <c r="B32666" s="5" t="s">
        <v>30464</v>
      </c>
    </row>
    <row r="32667" spans="1:2" x14ac:dyDescent="0.2">
      <c r="A32667" s="4">
        <v>120230</v>
      </c>
      <c r="B32667" s="5" t="s">
        <v>30464</v>
      </c>
    </row>
    <row r="32668" spans="1:2" x14ac:dyDescent="0.2">
      <c r="A32668" s="4">
        <v>139081</v>
      </c>
      <c r="B32668" s="5" t="s">
        <v>30464</v>
      </c>
    </row>
    <row r="32669" spans="1:2" x14ac:dyDescent="0.2">
      <c r="A32669" s="4">
        <v>139080</v>
      </c>
      <c r="B32669" s="5" t="s">
        <v>30464</v>
      </c>
    </row>
    <row r="32670" spans="1:2" x14ac:dyDescent="0.2">
      <c r="A32670" s="4">
        <v>137913</v>
      </c>
      <c r="B32670" s="5" t="s">
        <v>30464</v>
      </c>
    </row>
    <row r="32671" spans="1:2" x14ac:dyDescent="0.2">
      <c r="A32671" s="4">
        <v>137914</v>
      </c>
      <c r="B32671" s="5" t="s">
        <v>30464</v>
      </c>
    </row>
    <row r="32672" spans="1:2" x14ac:dyDescent="0.2">
      <c r="A32672" s="4">
        <v>130426</v>
      </c>
      <c r="B32672" s="5" t="s">
        <v>30464</v>
      </c>
    </row>
    <row r="32673" spans="1:2" x14ac:dyDescent="0.2">
      <c r="A32673" s="4">
        <v>130425</v>
      </c>
      <c r="B32673" s="5" t="s">
        <v>30464</v>
      </c>
    </row>
    <row r="32674" spans="1:2" x14ac:dyDescent="0.2">
      <c r="A32674" s="4">
        <v>130424</v>
      </c>
      <c r="B32674" s="5" t="s">
        <v>30464</v>
      </c>
    </row>
    <row r="32675" spans="1:2" x14ac:dyDescent="0.2">
      <c r="A32675" s="4">
        <v>114584</v>
      </c>
      <c r="B32675" s="5" t="s">
        <v>30464</v>
      </c>
    </row>
    <row r="32676" spans="1:2" x14ac:dyDescent="0.2">
      <c r="A32676" s="4">
        <v>112848</v>
      </c>
      <c r="B32676" s="5" t="s">
        <v>30464</v>
      </c>
    </row>
    <row r="32677" spans="1:2" x14ac:dyDescent="0.2">
      <c r="A32677" s="4">
        <v>134975</v>
      </c>
      <c r="B32677" s="5" t="s">
        <v>30464</v>
      </c>
    </row>
    <row r="32678" spans="1:2" x14ac:dyDescent="0.2">
      <c r="A32678" s="4">
        <v>112933</v>
      </c>
      <c r="B32678" s="5" t="s">
        <v>30464</v>
      </c>
    </row>
    <row r="32679" spans="1:2" x14ac:dyDescent="0.2">
      <c r="A32679" s="4">
        <v>112849</v>
      </c>
      <c r="B32679" s="5" t="s">
        <v>30464</v>
      </c>
    </row>
    <row r="32680" spans="1:2" x14ac:dyDescent="0.2">
      <c r="A32680" s="4">
        <v>59233</v>
      </c>
      <c r="B32680" s="5" t="s">
        <v>30464</v>
      </c>
    </row>
    <row r="32681" spans="1:2" x14ac:dyDescent="0.2">
      <c r="A32681" s="4">
        <v>126921</v>
      </c>
      <c r="B32681" s="5" t="s">
        <v>30464</v>
      </c>
    </row>
    <row r="32682" spans="1:2" x14ac:dyDescent="0.2">
      <c r="A32682" s="4">
        <v>123367</v>
      </c>
      <c r="B32682" s="5" t="s">
        <v>30464</v>
      </c>
    </row>
    <row r="32683" spans="1:2" x14ac:dyDescent="0.2">
      <c r="A32683" s="4">
        <v>123364</v>
      </c>
      <c r="B32683" s="5" t="s">
        <v>30464</v>
      </c>
    </row>
    <row r="32684" spans="1:2" x14ac:dyDescent="0.2">
      <c r="A32684" s="4">
        <v>123366</v>
      </c>
      <c r="B32684" s="5" t="s">
        <v>30464</v>
      </c>
    </row>
    <row r="32685" spans="1:2" x14ac:dyDescent="0.2">
      <c r="A32685" s="4">
        <v>123365</v>
      </c>
      <c r="B32685" s="5" t="s">
        <v>30464</v>
      </c>
    </row>
    <row r="32686" spans="1:2" x14ac:dyDescent="0.2">
      <c r="A32686" s="4">
        <v>124996</v>
      </c>
      <c r="B32686" s="5" t="s">
        <v>30464</v>
      </c>
    </row>
    <row r="32687" spans="1:2" x14ac:dyDescent="0.2">
      <c r="A32687" s="4">
        <v>113006</v>
      </c>
      <c r="B32687" s="5" t="s">
        <v>30464</v>
      </c>
    </row>
    <row r="32688" spans="1:2" x14ac:dyDescent="0.2">
      <c r="A32688" s="4">
        <v>24066</v>
      </c>
      <c r="B32688" s="5" t="s">
        <v>30464</v>
      </c>
    </row>
    <row r="32689" spans="1:2" x14ac:dyDescent="0.2">
      <c r="A32689" s="4">
        <v>124997</v>
      </c>
      <c r="B32689" s="5" t="s">
        <v>30464</v>
      </c>
    </row>
    <row r="32690" spans="1:2" x14ac:dyDescent="0.2">
      <c r="A32690" s="4">
        <v>113268</v>
      </c>
      <c r="B32690" s="5" t="s">
        <v>30464</v>
      </c>
    </row>
    <row r="32691" spans="1:2" x14ac:dyDescent="0.2">
      <c r="A32691" s="4">
        <v>113883</v>
      </c>
      <c r="B32691" s="5" t="s">
        <v>30464</v>
      </c>
    </row>
    <row r="32692" spans="1:2" x14ac:dyDescent="0.2">
      <c r="A32692" s="4">
        <v>50434</v>
      </c>
      <c r="B32692" s="5" t="s">
        <v>30464</v>
      </c>
    </row>
    <row r="32693" spans="1:2" x14ac:dyDescent="0.2">
      <c r="A32693" s="4">
        <v>94141</v>
      </c>
      <c r="B32693" s="5" t="s">
        <v>30464</v>
      </c>
    </row>
    <row r="32694" spans="1:2" x14ac:dyDescent="0.2">
      <c r="A32694" s="4">
        <v>133201</v>
      </c>
      <c r="B32694" s="5" t="s">
        <v>30464</v>
      </c>
    </row>
    <row r="32695" spans="1:2" x14ac:dyDescent="0.2">
      <c r="A32695" s="4">
        <v>133200</v>
      </c>
      <c r="B32695" s="5" t="s">
        <v>30464</v>
      </c>
    </row>
    <row r="32696" spans="1:2" x14ac:dyDescent="0.2">
      <c r="A32696" s="4">
        <v>129814</v>
      </c>
      <c r="B32696" s="5" t="s">
        <v>30464</v>
      </c>
    </row>
    <row r="32697" spans="1:2" x14ac:dyDescent="0.2">
      <c r="A32697" s="4">
        <v>138636</v>
      </c>
      <c r="B32697" s="5" t="s">
        <v>30464</v>
      </c>
    </row>
    <row r="32698" spans="1:2" x14ac:dyDescent="0.2">
      <c r="A32698" s="4">
        <v>136334</v>
      </c>
      <c r="B32698" s="5" t="s">
        <v>30464</v>
      </c>
    </row>
    <row r="32699" spans="1:2" x14ac:dyDescent="0.2">
      <c r="A32699" s="4">
        <v>140041</v>
      </c>
      <c r="B32699" s="5" t="s">
        <v>30464</v>
      </c>
    </row>
    <row r="32700" spans="1:2" x14ac:dyDescent="0.2">
      <c r="A32700" s="4">
        <v>121712</v>
      </c>
      <c r="B32700" s="5" t="s">
        <v>30464</v>
      </c>
    </row>
    <row r="32701" spans="1:2" x14ac:dyDescent="0.2">
      <c r="A32701" s="4">
        <v>139931</v>
      </c>
      <c r="B32701" s="5" t="s">
        <v>30464</v>
      </c>
    </row>
    <row r="32702" spans="1:2" x14ac:dyDescent="0.2">
      <c r="A32702" s="4">
        <v>124097</v>
      </c>
      <c r="B32702" s="5" t="s">
        <v>30464</v>
      </c>
    </row>
    <row r="32703" spans="1:2" x14ac:dyDescent="0.2">
      <c r="A32703" s="4">
        <v>139929</v>
      </c>
      <c r="B32703" s="5" t="s">
        <v>30464</v>
      </c>
    </row>
    <row r="32704" spans="1:2" x14ac:dyDescent="0.2">
      <c r="A32704" s="4">
        <v>139927</v>
      </c>
      <c r="B32704" s="5" t="s">
        <v>30464</v>
      </c>
    </row>
    <row r="32705" spans="1:2" x14ac:dyDescent="0.2">
      <c r="A32705" s="4">
        <v>111381</v>
      </c>
      <c r="B32705" s="5" t="s">
        <v>30464</v>
      </c>
    </row>
    <row r="32706" spans="1:2" x14ac:dyDescent="0.2">
      <c r="A32706" s="4">
        <v>140042</v>
      </c>
      <c r="B32706" s="5" t="s">
        <v>30464</v>
      </c>
    </row>
    <row r="32707" spans="1:2" x14ac:dyDescent="0.2">
      <c r="A32707" s="4">
        <v>111382</v>
      </c>
      <c r="B32707" s="5" t="s">
        <v>30464</v>
      </c>
    </row>
    <row r="32708" spans="1:2" x14ac:dyDescent="0.2">
      <c r="A32708" s="4">
        <v>115987</v>
      </c>
      <c r="B32708" s="5" t="s">
        <v>30464</v>
      </c>
    </row>
    <row r="32709" spans="1:2" x14ac:dyDescent="0.2">
      <c r="A32709" s="4">
        <v>115988</v>
      </c>
      <c r="B32709" s="5" t="s">
        <v>30464</v>
      </c>
    </row>
    <row r="32710" spans="1:2" x14ac:dyDescent="0.2">
      <c r="A32710" s="4">
        <v>139928</v>
      </c>
      <c r="B32710" s="5" t="s">
        <v>30464</v>
      </c>
    </row>
    <row r="32711" spans="1:2" x14ac:dyDescent="0.2">
      <c r="A32711" s="4">
        <v>129161</v>
      </c>
      <c r="B32711" s="5" t="s">
        <v>30464</v>
      </c>
    </row>
    <row r="32712" spans="1:2" x14ac:dyDescent="0.2">
      <c r="A32712" s="4">
        <v>140040</v>
      </c>
      <c r="B32712" s="5" t="s">
        <v>30464</v>
      </c>
    </row>
    <row r="32713" spans="1:2" x14ac:dyDescent="0.2">
      <c r="A32713" s="4">
        <v>124350</v>
      </c>
      <c r="B32713" s="5" t="s">
        <v>30464</v>
      </c>
    </row>
    <row r="32714" spans="1:2" x14ac:dyDescent="0.2">
      <c r="A32714" s="4">
        <v>138635</v>
      </c>
      <c r="B32714" s="5" t="s">
        <v>30464</v>
      </c>
    </row>
    <row r="32715" spans="1:2" x14ac:dyDescent="0.2">
      <c r="A32715" s="4">
        <v>123690</v>
      </c>
      <c r="B32715" s="5" t="s">
        <v>30464</v>
      </c>
    </row>
    <row r="32716" spans="1:2" x14ac:dyDescent="0.2">
      <c r="A32716" s="4">
        <v>119063</v>
      </c>
      <c r="B32716" s="5" t="s">
        <v>30464</v>
      </c>
    </row>
    <row r="32717" spans="1:2" x14ac:dyDescent="0.2">
      <c r="A32717" s="4">
        <v>137236</v>
      </c>
      <c r="B32717" s="5" t="s">
        <v>30464</v>
      </c>
    </row>
    <row r="32718" spans="1:2" x14ac:dyDescent="0.2">
      <c r="A32718" s="4">
        <v>31031</v>
      </c>
      <c r="B32718" s="5" t="s">
        <v>30464</v>
      </c>
    </row>
    <row r="32719" spans="1:2" x14ac:dyDescent="0.2">
      <c r="A32719" s="4">
        <v>94140</v>
      </c>
      <c r="B32719" s="5" t="s">
        <v>30464</v>
      </c>
    </row>
    <row r="32720" spans="1:2" x14ac:dyDescent="0.2">
      <c r="A32720" s="4">
        <v>94639</v>
      </c>
      <c r="B32720" s="5" t="s">
        <v>30464</v>
      </c>
    </row>
    <row r="32721" spans="1:2" x14ac:dyDescent="0.2">
      <c r="A32721" s="4">
        <v>33278</v>
      </c>
      <c r="B32721" s="5" t="s">
        <v>30464</v>
      </c>
    </row>
    <row r="32722" spans="1:2" x14ac:dyDescent="0.2">
      <c r="A32722" s="4">
        <v>111130</v>
      </c>
      <c r="B32722" s="5" t="s">
        <v>30464</v>
      </c>
    </row>
    <row r="32723" spans="1:2" x14ac:dyDescent="0.2">
      <c r="A32723" s="4">
        <v>27537</v>
      </c>
      <c r="B32723" s="5" t="s">
        <v>30464</v>
      </c>
    </row>
    <row r="32724" spans="1:2" x14ac:dyDescent="0.2">
      <c r="A32724" s="4">
        <v>135254</v>
      </c>
      <c r="B32724" s="5" t="s">
        <v>30464</v>
      </c>
    </row>
    <row r="32725" spans="1:2" x14ac:dyDescent="0.2">
      <c r="A32725" s="4">
        <v>124242</v>
      </c>
      <c r="B32725" s="5" t="s">
        <v>30464</v>
      </c>
    </row>
    <row r="32726" spans="1:2" x14ac:dyDescent="0.2">
      <c r="A32726" s="4">
        <v>134721</v>
      </c>
      <c r="B32726" s="5" t="s">
        <v>30464</v>
      </c>
    </row>
    <row r="32727" spans="1:2" x14ac:dyDescent="0.2">
      <c r="A32727" s="4">
        <v>124405</v>
      </c>
      <c r="B32727" s="5" t="s">
        <v>30464</v>
      </c>
    </row>
    <row r="32728" spans="1:2" x14ac:dyDescent="0.2">
      <c r="A32728" s="4">
        <v>129685</v>
      </c>
      <c r="B32728" s="5" t="s">
        <v>30464</v>
      </c>
    </row>
    <row r="32729" spans="1:2" x14ac:dyDescent="0.2">
      <c r="A32729" s="4">
        <v>129684</v>
      </c>
      <c r="B32729" s="5" t="s">
        <v>30464</v>
      </c>
    </row>
    <row r="32730" spans="1:2" x14ac:dyDescent="0.2">
      <c r="A32730" s="4">
        <v>131690</v>
      </c>
      <c r="B32730" s="5" t="s">
        <v>30464</v>
      </c>
    </row>
    <row r="32731" spans="1:2" x14ac:dyDescent="0.2">
      <c r="A32731" s="4">
        <v>131691</v>
      </c>
      <c r="B32731" s="5" t="s">
        <v>30464</v>
      </c>
    </row>
    <row r="32732" spans="1:2" x14ac:dyDescent="0.2">
      <c r="A32732" s="4">
        <v>140694</v>
      </c>
      <c r="B32732" s="5" t="s">
        <v>30464</v>
      </c>
    </row>
    <row r="32733" spans="1:2" x14ac:dyDescent="0.2">
      <c r="A32733" s="4">
        <v>112690</v>
      </c>
      <c r="B32733" s="5" t="s">
        <v>30464</v>
      </c>
    </row>
    <row r="32734" spans="1:2" x14ac:dyDescent="0.2">
      <c r="A32734" s="4">
        <v>12451</v>
      </c>
      <c r="B32734" s="5" t="s">
        <v>30464</v>
      </c>
    </row>
    <row r="32735" spans="1:2" x14ac:dyDescent="0.2">
      <c r="A32735" s="4">
        <v>113822</v>
      </c>
      <c r="B32735" s="5" t="s">
        <v>30464</v>
      </c>
    </row>
    <row r="32736" spans="1:2" x14ac:dyDescent="0.2">
      <c r="A32736" s="4">
        <v>118003</v>
      </c>
      <c r="B32736" s="5" t="s">
        <v>30464</v>
      </c>
    </row>
    <row r="32737" spans="1:2" x14ac:dyDescent="0.2">
      <c r="A32737" s="4">
        <v>15129</v>
      </c>
      <c r="B32737" s="5" t="s">
        <v>30464</v>
      </c>
    </row>
    <row r="32738" spans="1:2" x14ac:dyDescent="0.2">
      <c r="A32738" s="4">
        <v>140695</v>
      </c>
      <c r="B32738" s="5" t="s">
        <v>30464</v>
      </c>
    </row>
    <row r="32739" spans="1:2" x14ac:dyDescent="0.2">
      <c r="A32739" s="4">
        <v>128882</v>
      </c>
      <c r="B32739" s="5" t="s">
        <v>30464</v>
      </c>
    </row>
    <row r="32740" spans="1:2" x14ac:dyDescent="0.2">
      <c r="A32740" s="4">
        <v>7162</v>
      </c>
      <c r="B32740" s="5" t="s">
        <v>30464</v>
      </c>
    </row>
    <row r="32741" spans="1:2" x14ac:dyDescent="0.2">
      <c r="A32741" s="4">
        <v>140696</v>
      </c>
      <c r="B32741" s="5" t="s">
        <v>30464</v>
      </c>
    </row>
    <row r="32742" spans="1:2" x14ac:dyDescent="0.2">
      <c r="A32742" s="4">
        <v>113735</v>
      </c>
      <c r="B32742" s="5" t="s">
        <v>30464</v>
      </c>
    </row>
    <row r="32743" spans="1:2" x14ac:dyDescent="0.2">
      <c r="A32743" s="4">
        <v>12637</v>
      </c>
      <c r="B32743" s="5" t="s">
        <v>30464</v>
      </c>
    </row>
    <row r="32744" spans="1:2" x14ac:dyDescent="0.2">
      <c r="A32744" s="4">
        <v>140697</v>
      </c>
      <c r="B32744" s="5" t="s">
        <v>30464</v>
      </c>
    </row>
    <row r="32745" spans="1:2" x14ac:dyDescent="0.2">
      <c r="A32745" s="4">
        <v>27533</v>
      </c>
      <c r="B32745" s="5" t="s">
        <v>30464</v>
      </c>
    </row>
    <row r="32746" spans="1:2" x14ac:dyDescent="0.2">
      <c r="A32746" s="4">
        <v>140698</v>
      </c>
      <c r="B32746" s="5" t="s">
        <v>30464</v>
      </c>
    </row>
    <row r="32747" spans="1:2" x14ac:dyDescent="0.2">
      <c r="A32747" s="4">
        <v>16127</v>
      </c>
      <c r="B32747" s="5" t="s">
        <v>30464</v>
      </c>
    </row>
    <row r="32748" spans="1:2" x14ac:dyDescent="0.2">
      <c r="A32748" s="4">
        <v>27543</v>
      </c>
      <c r="B32748" s="5" t="s">
        <v>30464</v>
      </c>
    </row>
    <row r="32749" spans="1:2" x14ac:dyDescent="0.2">
      <c r="A32749" s="4">
        <v>140699</v>
      </c>
      <c r="B32749" s="5" t="s">
        <v>30464</v>
      </c>
    </row>
    <row r="32750" spans="1:2" x14ac:dyDescent="0.2">
      <c r="A32750" s="4">
        <v>16128</v>
      </c>
      <c r="B32750" s="5" t="s">
        <v>30464</v>
      </c>
    </row>
    <row r="32751" spans="1:2" x14ac:dyDescent="0.2">
      <c r="A32751" s="4">
        <v>8280</v>
      </c>
      <c r="B32751" s="5" t="s">
        <v>30464</v>
      </c>
    </row>
    <row r="32752" spans="1:2" x14ac:dyDescent="0.2">
      <c r="A32752" s="4">
        <v>122034</v>
      </c>
      <c r="B32752" s="5" t="s">
        <v>30464</v>
      </c>
    </row>
    <row r="32753" spans="1:2" x14ac:dyDescent="0.2">
      <c r="A32753" s="4">
        <v>134821</v>
      </c>
      <c r="B32753" s="5" t="s">
        <v>30464</v>
      </c>
    </row>
    <row r="32754" spans="1:2" x14ac:dyDescent="0.2">
      <c r="A32754" s="4">
        <v>140700</v>
      </c>
      <c r="B32754" s="5" t="s">
        <v>30464</v>
      </c>
    </row>
    <row r="32755" spans="1:2" x14ac:dyDescent="0.2">
      <c r="A32755" s="4">
        <v>112004</v>
      </c>
      <c r="B32755" s="5" t="s">
        <v>30464</v>
      </c>
    </row>
    <row r="32756" spans="1:2" x14ac:dyDescent="0.2">
      <c r="A32756" s="4">
        <v>112003</v>
      </c>
      <c r="B32756" s="5" t="s">
        <v>30464</v>
      </c>
    </row>
    <row r="32757" spans="1:2" x14ac:dyDescent="0.2">
      <c r="A32757" s="4">
        <v>140701</v>
      </c>
      <c r="B32757" s="5" t="s">
        <v>30464</v>
      </c>
    </row>
    <row r="32758" spans="1:2" x14ac:dyDescent="0.2">
      <c r="A32758" s="4">
        <v>131135</v>
      </c>
      <c r="B32758" s="5" t="s">
        <v>30464</v>
      </c>
    </row>
    <row r="32759" spans="1:2" x14ac:dyDescent="0.2">
      <c r="A32759" s="4">
        <v>122728</v>
      </c>
      <c r="B32759" s="5" t="s">
        <v>30464</v>
      </c>
    </row>
    <row r="32760" spans="1:2" x14ac:dyDescent="0.2">
      <c r="A32760" s="4">
        <v>113823</v>
      </c>
      <c r="B32760" s="5" t="s">
        <v>30464</v>
      </c>
    </row>
    <row r="32761" spans="1:2" x14ac:dyDescent="0.2">
      <c r="A32761" s="4">
        <v>15130</v>
      </c>
      <c r="B32761" s="5" t="s">
        <v>30464</v>
      </c>
    </row>
    <row r="32762" spans="1:2" x14ac:dyDescent="0.2">
      <c r="A32762" s="4">
        <v>27509</v>
      </c>
      <c r="B32762" s="5" t="s">
        <v>30464</v>
      </c>
    </row>
    <row r="32763" spans="1:2" x14ac:dyDescent="0.2">
      <c r="A32763" s="4">
        <v>113119</v>
      </c>
      <c r="B32763" s="5" t="s">
        <v>30464</v>
      </c>
    </row>
    <row r="32764" spans="1:2" x14ac:dyDescent="0.2">
      <c r="A32764" s="4">
        <v>119629</v>
      </c>
      <c r="B32764" s="5" t="s">
        <v>30464</v>
      </c>
    </row>
    <row r="32765" spans="1:2" x14ac:dyDescent="0.2">
      <c r="A32765" s="4">
        <v>48054</v>
      </c>
      <c r="B32765" s="5" t="s">
        <v>30464</v>
      </c>
    </row>
    <row r="32766" spans="1:2" x14ac:dyDescent="0.2">
      <c r="A32766" s="4">
        <v>128226</v>
      </c>
      <c r="B32766" s="5" t="s">
        <v>30464</v>
      </c>
    </row>
    <row r="32767" spans="1:2" x14ac:dyDescent="0.2">
      <c r="A32767" s="4">
        <v>120010</v>
      </c>
      <c r="B32767" s="5" t="s">
        <v>30464</v>
      </c>
    </row>
    <row r="32768" spans="1:2" x14ac:dyDescent="0.2">
      <c r="A32768" s="4">
        <v>126273</v>
      </c>
      <c r="B32768" s="5" t="s">
        <v>30464</v>
      </c>
    </row>
    <row r="32769" spans="1:2" x14ac:dyDescent="0.2">
      <c r="A32769" s="4">
        <v>134951</v>
      </c>
      <c r="B32769" s="5" t="s">
        <v>30464</v>
      </c>
    </row>
    <row r="32770" spans="1:2" x14ac:dyDescent="0.2">
      <c r="A32770" s="4">
        <v>131419</v>
      </c>
      <c r="B32770" s="5" t="s">
        <v>30464</v>
      </c>
    </row>
    <row r="32771" spans="1:2" x14ac:dyDescent="0.2">
      <c r="A32771" s="4">
        <v>93463</v>
      </c>
      <c r="B32771" s="5" t="s">
        <v>30464</v>
      </c>
    </row>
    <row r="32772" spans="1:2" x14ac:dyDescent="0.2">
      <c r="A32772" s="4">
        <v>139205</v>
      </c>
      <c r="B32772" s="5" t="s">
        <v>30464</v>
      </c>
    </row>
    <row r="32773" spans="1:2" x14ac:dyDescent="0.2">
      <c r="A32773" s="4">
        <v>88806</v>
      </c>
      <c r="B32773" s="5" t="s">
        <v>30464</v>
      </c>
    </row>
    <row r="32774" spans="1:2" x14ac:dyDescent="0.2">
      <c r="A32774" s="4">
        <v>88805</v>
      </c>
      <c r="B32774" s="5" t="s">
        <v>30464</v>
      </c>
    </row>
    <row r="32775" spans="1:2" x14ac:dyDescent="0.2">
      <c r="A32775" s="4">
        <v>130362</v>
      </c>
      <c r="B32775" s="5" t="s">
        <v>30464</v>
      </c>
    </row>
    <row r="32776" spans="1:2" x14ac:dyDescent="0.2">
      <c r="A32776" s="4">
        <v>93465</v>
      </c>
      <c r="B32776" s="5" t="s">
        <v>30464</v>
      </c>
    </row>
    <row r="32777" spans="1:2" x14ac:dyDescent="0.2">
      <c r="A32777" s="4">
        <v>112936</v>
      </c>
      <c r="B32777" s="5" t="s">
        <v>30464</v>
      </c>
    </row>
    <row r="32778" spans="1:2" x14ac:dyDescent="0.2">
      <c r="A32778" s="4">
        <v>16157</v>
      </c>
      <c r="B32778" s="5" t="s">
        <v>30464</v>
      </c>
    </row>
    <row r="32779" spans="1:2" x14ac:dyDescent="0.2">
      <c r="A32779" s="4">
        <v>48080</v>
      </c>
      <c r="B32779" s="5" t="s">
        <v>30464</v>
      </c>
    </row>
    <row r="32780" spans="1:2" x14ac:dyDescent="0.2">
      <c r="A32780" s="4">
        <v>135346</v>
      </c>
      <c r="B32780" s="5" t="s">
        <v>30464</v>
      </c>
    </row>
    <row r="32781" spans="1:2" x14ac:dyDescent="0.2">
      <c r="A32781" s="4">
        <v>141482</v>
      </c>
      <c r="B32781" s="5" t="s">
        <v>30464</v>
      </c>
    </row>
    <row r="32782" spans="1:2" x14ac:dyDescent="0.2">
      <c r="A32782" s="4">
        <v>137148</v>
      </c>
      <c r="B32782" s="5" t="s">
        <v>30464</v>
      </c>
    </row>
    <row r="32783" spans="1:2" x14ac:dyDescent="0.2">
      <c r="A32783" s="4">
        <v>137209</v>
      </c>
      <c r="B32783" s="5" t="s">
        <v>30464</v>
      </c>
    </row>
    <row r="32784" spans="1:2" x14ac:dyDescent="0.2">
      <c r="A32784" s="4">
        <v>134793</v>
      </c>
      <c r="B32784" s="5" t="s">
        <v>30464</v>
      </c>
    </row>
    <row r="32785" spans="1:2" x14ac:dyDescent="0.2">
      <c r="A32785" s="4">
        <v>134784</v>
      </c>
      <c r="B32785" s="5" t="s">
        <v>30464</v>
      </c>
    </row>
    <row r="32786" spans="1:2" x14ac:dyDescent="0.2">
      <c r="A32786" s="4">
        <v>134921</v>
      </c>
      <c r="B32786" s="5" t="s">
        <v>30464</v>
      </c>
    </row>
    <row r="32787" spans="1:2" x14ac:dyDescent="0.2">
      <c r="A32787" s="4">
        <v>134862</v>
      </c>
      <c r="B32787" s="5" t="s">
        <v>30464</v>
      </c>
    </row>
    <row r="32788" spans="1:2" x14ac:dyDescent="0.2">
      <c r="A32788" s="4">
        <v>134922</v>
      </c>
      <c r="B32788" s="5" t="s">
        <v>30464</v>
      </c>
    </row>
    <row r="32789" spans="1:2" x14ac:dyDescent="0.2">
      <c r="A32789" s="4">
        <v>134796</v>
      </c>
      <c r="B32789" s="5" t="s">
        <v>30464</v>
      </c>
    </row>
    <row r="32790" spans="1:2" x14ac:dyDescent="0.2">
      <c r="A32790" s="4">
        <v>134782</v>
      </c>
      <c r="B32790" s="5" t="s">
        <v>30464</v>
      </c>
    </row>
    <row r="32791" spans="1:2" x14ac:dyDescent="0.2">
      <c r="A32791" s="4">
        <v>135009</v>
      </c>
      <c r="B32791" s="5" t="s">
        <v>30464</v>
      </c>
    </row>
    <row r="32792" spans="1:2" x14ac:dyDescent="0.2">
      <c r="A32792" s="4">
        <v>134783</v>
      </c>
      <c r="B32792" s="5" t="s">
        <v>30464</v>
      </c>
    </row>
    <row r="32793" spans="1:2" x14ac:dyDescent="0.2">
      <c r="A32793" s="4">
        <v>134794</v>
      </c>
      <c r="B32793" s="5" t="s">
        <v>30464</v>
      </c>
    </row>
    <row r="32794" spans="1:2" x14ac:dyDescent="0.2">
      <c r="A32794" s="4">
        <v>112167</v>
      </c>
      <c r="B32794" s="5" t="s">
        <v>30464</v>
      </c>
    </row>
    <row r="32795" spans="1:2" x14ac:dyDescent="0.2">
      <c r="A32795" s="4">
        <v>136712</v>
      </c>
      <c r="B32795" s="5" t="s">
        <v>30464</v>
      </c>
    </row>
    <row r="32796" spans="1:2" x14ac:dyDescent="0.2">
      <c r="A32796" s="4">
        <v>135045</v>
      </c>
      <c r="B32796" s="5" t="s">
        <v>30464</v>
      </c>
    </row>
    <row r="32797" spans="1:2" x14ac:dyDescent="0.2">
      <c r="A32797" s="4">
        <v>139418</v>
      </c>
      <c r="B32797" s="5" t="s">
        <v>30464</v>
      </c>
    </row>
    <row r="32798" spans="1:2" x14ac:dyDescent="0.2">
      <c r="A32798" s="4">
        <v>134614</v>
      </c>
      <c r="B32798" s="5" t="s">
        <v>30464</v>
      </c>
    </row>
    <row r="32799" spans="1:2" x14ac:dyDescent="0.2">
      <c r="A32799" s="4">
        <v>134668</v>
      </c>
      <c r="B32799" s="5" t="s">
        <v>30464</v>
      </c>
    </row>
    <row r="32800" spans="1:2" x14ac:dyDescent="0.2">
      <c r="A32800" s="4">
        <v>134667</v>
      </c>
      <c r="B32800" s="5" t="s">
        <v>30464</v>
      </c>
    </row>
    <row r="32801" spans="1:2" x14ac:dyDescent="0.2">
      <c r="A32801" s="4">
        <v>134612</v>
      </c>
      <c r="B32801" s="5" t="s">
        <v>30464</v>
      </c>
    </row>
    <row r="32802" spans="1:2" x14ac:dyDescent="0.2">
      <c r="A32802" s="4">
        <v>134847</v>
      </c>
      <c r="B32802" s="5" t="s">
        <v>30464</v>
      </c>
    </row>
    <row r="32803" spans="1:2" x14ac:dyDescent="0.2">
      <c r="A32803" s="4">
        <v>134615</v>
      </c>
      <c r="B32803" s="5" t="s">
        <v>30464</v>
      </c>
    </row>
    <row r="32804" spans="1:2" x14ac:dyDescent="0.2">
      <c r="A32804" s="4">
        <v>139640</v>
      </c>
      <c r="B32804" s="5" t="s">
        <v>30464</v>
      </c>
    </row>
    <row r="32805" spans="1:2" x14ac:dyDescent="0.2">
      <c r="A32805" s="4">
        <v>137659</v>
      </c>
      <c r="B32805" s="5" t="s">
        <v>30464</v>
      </c>
    </row>
    <row r="32806" spans="1:2" x14ac:dyDescent="0.2">
      <c r="A32806" s="4">
        <v>137660</v>
      </c>
      <c r="B32806" s="5" t="s">
        <v>30464</v>
      </c>
    </row>
    <row r="32807" spans="1:2" x14ac:dyDescent="0.2">
      <c r="A32807" s="4">
        <v>139684</v>
      </c>
      <c r="B32807" s="5" t="s">
        <v>30464</v>
      </c>
    </row>
    <row r="32808" spans="1:2" x14ac:dyDescent="0.2">
      <c r="A32808" s="4">
        <v>137661</v>
      </c>
      <c r="B32808" s="5" t="s">
        <v>30464</v>
      </c>
    </row>
    <row r="32809" spans="1:2" x14ac:dyDescent="0.2">
      <c r="A32809" s="4">
        <v>139847</v>
      </c>
      <c r="B32809" s="5" t="s">
        <v>30464</v>
      </c>
    </row>
    <row r="32810" spans="1:2" x14ac:dyDescent="0.2">
      <c r="A32810" s="4">
        <v>134785</v>
      </c>
      <c r="B32810" s="5" t="s">
        <v>30464</v>
      </c>
    </row>
    <row r="32811" spans="1:2" x14ac:dyDescent="0.2">
      <c r="A32811" s="4">
        <v>134795</v>
      </c>
      <c r="B32811" s="5" t="s">
        <v>30464</v>
      </c>
    </row>
    <row r="32812" spans="1:2" x14ac:dyDescent="0.2">
      <c r="A32812" s="4">
        <v>139846</v>
      </c>
      <c r="B32812" s="5" t="s">
        <v>30464</v>
      </c>
    </row>
    <row r="32813" spans="1:2" x14ac:dyDescent="0.2">
      <c r="A32813" s="4">
        <v>138441</v>
      </c>
      <c r="B32813" s="5" t="s">
        <v>30464</v>
      </c>
    </row>
    <row r="32814" spans="1:2" x14ac:dyDescent="0.2">
      <c r="A32814" s="4">
        <v>139413</v>
      </c>
      <c r="B32814" s="5" t="s">
        <v>30464</v>
      </c>
    </row>
    <row r="32815" spans="1:2" x14ac:dyDescent="0.2">
      <c r="A32815" s="4">
        <v>31384</v>
      </c>
      <c r="B32815" s="5" t="s">
        <v>30464</v>
      </c>
    </row>
    <row r="32816" spans="1:2" x14ac:dyDescent="0.2">
      <c r="A32816" s="4">
        <v>119966</v>
      </c>
      <c r="B32816" s="5" t="s">
        <v>30464</v>
      </c>
    </row>
    <row r="32817" spans="1:2" x14ac:dyDescent="0.2">
      <c r="A32817" s="4">
        <v>120027</v>
      </c>
      <c r="B32817" s="5" t="s">
        <v>30464</v>
      </c>
    </row>
    <row r="32818" spans="1:2" x14ac:dyDescent="0.2">
      <c r="A32818" s="4">
        <v>13003</v>
      </c>
      <c r="B32818" s="5" t="s">
        <v>30464</v>
      </c>
    </row>
    <row r="32819" spans="1:2" x14ac:dyDescent="0.2">
      <c r="A32819" s="4">
        <v>122023</v>
      </c>
      <c r="B32819" s="5" t="s">
        <v>30464</v>
      </c>
    </row>
    <row r="32820" spans="1:2" x14ac:dyDescent="0.2">
      <c r="A32820" s="4">
        <v>131975</v>
      </c>
      <c r="B32820" s="5" t="s">
        <v>30464</v>
      </c>
    </row>
    <row r="32821" spans="1:2" x14ac:dyDescent="0.2">
      <c r="A32821" s="4">
        <v>137953</v>
      </c>
      <c r="B32821" s="5" t="s">
        <v>30464</v>
      </c>
    </row>
    <row r="32822" spans="1:2" x14ac:dyDescent="0.2">
      <c r="A32822" s="4">
        <v>136771</v>
      </c>
      <c r="B32822" s="5" t="s">
        <v>30464</v>
      </c>
    </row>
    <row r="32823" spans="1:2" x14ac:dyDescent="0.2">
      <c r="A32823" s="4">
        <v>116047</v>
      </c>
      <c r="B32823" s="5" t="s">
        <v>30464</v>
      </c>
    </row>
    <row r="32824" spans="1:2" x14ac:dyDescent="0.2">
      <c r="A32824" s="4">
        <v>136792</v>
      </c>
      <c r="B32824" s="5" t="s">
        <v>30464</v>
      </c>
    </row>
    <row r="32825" spans="1:2" x14ac:dyDescent="0.2">
      <c r="A32825" s="4">
        <v>112913</v>
      </c>
      <c r="B32825" s="5" t="s">
        <v>30464</v>
      </c>
    </row>
    <row r="32826" spans="1:2" x14ac:dyDescent="0.2">
      <c r="A32826" s="4">
        <v>125704</v>
      </c>
      <c r="B32826" s="5" t="s">
        <v>30464</v>
      </c>
    </row>
    <row r="32827" spans="1:2" x14ac:dyDescent="0.2">
      <c r="A32827" s="4">
        <v>132744</v>
      </c>
      <c r="B32827" s="5" t="s">
        <v>30464</v>
      </c>
    </row>
    <row r="32828" spans="1:2" x14ac:dyDescent="0.2">
      <c r="A32828" s="4">
        <v>112969</v>
      </c>
      <c r="B32828" s="5" t="s">
        <v>30464</v>
      </c>
    </row>
    <row r="32829" spans="1:2" x14ac:dyDescent="0.2">
      <c r="A32829" s="4">
        <v>110966</v>
      </c>
      <c r="B32829" s="5" t="s">
        <v>30464</v>
      </c>
    </row>
    <row r="32830" spans="1:2" x14ac:dyDescent="0.2">
      <c r="A32830" s="4">
        <v>14127</v>
      </c>
      <c r="B32830" s="5" t="s">
        <v>30464</v>
      </c>
    </row>
    <row r="32831" spans="1:2" x14ac:dyDescent="0.2">
      <c r="A32831" s="4">
        <v>125881</v>
      </c>
      <c r="B32831" s="5" t="s">
        <v>30464</v>
      </c>
    </row>
    <row r="32832" spans="1:2" x14ac:dyDescent="0.2">
      <c r="A32832" s="4">
        <v>39932</v>
      </c>
      <c r="B32832" s="5" t="s">
        <v>30464</v>
      </c>
    </row>
    <row r="32833" spans="1:2" x14ac:dyDescent="0.2">
      <c r="A32833" s="4">
        <v>40242</v>
      </c>
      <c r="B32833" s="5" t="s">
        <v>30464</v>
      </c>
    </row>
    <row r="32834" spans="1:2" x14ac:dyDescent="0.2">
      <c r="A32834" s="4">
        <v>129890</v>
      </c>
      <c r="B32834" s="5" t="s">
        <v>30464</v>
      </c>
    </row>
    <row r="32835" spans="1:2" x14ac:dyDescent="0.2">
      <c r="A32835" s="4">
        <v>40241</v>
      </c>
      <c r="B32835" s="5" t="s">
        <v>30464</v>
      </c>
    </row>
    <row r="32836" spans="1:2" x14ac:dyDescent="0.2">
      <c r="A32836" s="4">
        <v>128194</v>
      </c>
      <c r="B32836" s="5" t="s">
        <v>30464</v>
      </c>
    </row>
    <row r="32837" spans="1:2" x14ac:dyDescent="0.2">
      <c r="A32837" s="4">
        <v>121635</v>
      </c>
      <c r="B32837" s="5" t="s">
        <v>30464</v>
      </c>
    </row>
    <row r="32838" spans="1:2" x14ac:dyDescent="0.2">
      <c r="A32838" s="4">
        <v>30634</v>
      </c>
      <c r="B32838" s="5" t="s">
        <v>30464</v>
      </c>
    </row>
    <row r="32839" spans="1:2" x14ac:dyDescent="0.2">
      <c r="A32839" s="4">
        <v>30635</v>
      </c>
      <c r="B32839" s="5" t="s">
        <v>30464</v>
      </c>
    </row>
    <row r="32840" spans="1:2" x14ac:dyDescent="0.2">
      <c r="A32840" s="4">
        <v>126664</v>
      </c>
      <c r="B32840" s="5" t="s">
        <v>30464</v>
      </c>
    </row>
    <row r="32841" spans="1:2" x14ac:dyDescent="0.2">
      <c r="A32841" s="4">
        <v>126432</v>
      </c>
      <c r="B32841" s="5" t="s">
        <v>30464</v>
      </c>
    </row>
    <row r="32842" spans="1:2" x14ac:dyDescent="0.2">
      <c r="A32842" s="4">
        <v>126665</v>
      </c>
      <c r="B32842" s="5" t="s">
        <v>30464</v>
      </c>
    </row>
    <row r="32843" spans="1:2" x14ac:dyDescent="0.2">
      <c r="A32843" s="4">
        <v>126433</v>
      </c>
      <c r="B32843" s="5" t="s">
        <v>30464</v>
      </c>
    </row>
    <row r="32844" spans="1:2" x14ac:dyDescent="0.2">
      <c r="A32844" s="4">
        <v>126434</v>
      </c>
      <c r="B32844" s="5" t="s">
        <v>30464</v>
      </c>
    </row>
    <row r="32845" spans="1:2" x14ac:dyDescent="0.2">
      <c r="A32845" s="4">
        <v>126435</v>
      </c>
      <c r="B32845" s="5" t="s">
        <v>30464</v>
      </c>
    </row>
    <row r="32846" spans="1:2" x14ac:dyDescent="0.2">
      <c r="A32846" s="4">
        <v>127390</v>
      </c>
      <c r="B32846" s="5" t="s">
        <v>30464</v>
      </c>
    </row>
    <row r="32847" spans="1:2" x14ac:dyDescent="0.2">
      <c r="A32847" s="4">
        <v>122727</v>
      </c>
      <c r="B32847" s="5" t="s">
        <v>30464</v>
      </c>
    </row>
    <row r="32848" spans="1:2" x14ac:dyDescent="0.2">
      <c r="A32848" s="4">
        <v>33952</v>
      </c>
      <c r="B32848" s="5" t="s">
        <v>30464</v>
      </c>
    </row>
    <row r="32849" spans="1:2" x14ac:dyDescent="0.2">
      <c r="A32849" s="4">
        <v>114794</v>
      </c>
      <c r="B32849" s="5" t="s">
        <v>30464</v>
      </c>
    </row>
    <row r="32850" spans="1:2" x14ac:dyDescent="0.2">
      <c r="A32850" s="4">
        <v>33956</v>
      </c>
      <c r="B32850" s="5" t="s">
        <v>30464</v>
      </c>
    </row>
    <row r="32851" spans="1:2" x14ac:dyDescent="0.2">
      <c r="A32851" s="4">
        <v>31407</v>
      </c>
      <c r="B32851" s="5" t="s">
        <v>30464</v>
      </c>
    </row>
    <row r="32852" spans="1:2" x14ac:dyDescent="0.2">
      <c r="A32852" s="4">
        <v>31361</v>
      </c>
      <c r="B32852" s="5" t="s">
        <v>30464</v>
      </c>
    </row>
    <row r="32853" spans="1:2" x14ac:dyDescent="0.2">
      <c r="A32853" s="4">
        <v>31440</v>
      </c>
      <c r="B32853" s="5" t="s">
        <v>30464</v>
      </c>
    </row>
    <row r="32854" spans="1:2" x14ac:dyDescent="0.2">
      <c r="A32854" s="4">
        <v>111634</v>
      </c>
      <c r="B32854" s="5" t="s">
        <v>30464</v>
      </c>
    </row>
    <row r="32855" spans="1:2" x14ac:dyDescent="0.2">
      <c r="A32855" s="4">
        <v>14217</v>
      </c>
      <c r="B32855" s="5" t="s">
        <v>30464</v>
      </c>
    </row>
    <row r="32856" spans="1:2" x14ac:dyDescent="0.2">
      <c r="A32856" s="4">
        <v>111196</v>
      </c>
      <c r="B32856" s="5" t="s">
        <v>30464</v>
      </c>
    </row>
    <row r="32857" spans="1:2" x14ac:dyDescent="0.2">
      <c r="A32857" s="4">
        <v>114416</v>
      </c>
      <c r="B32857" s="5" t="s">
        <v>30464</v>
      </c>
    </row>
    <row r="32858" spans="1:2" x14ac:dyDescent="0.2">
      <c r="A32858" s="4">
        <v>14216</v>
      </c>
      <c r="B32858" s="5" t="s">
        <v>30464</v>
      </c>
    </row>
    <row r="32859" spans="1:2" x14ac:dyDescent="0.2">
      <c r="A32859" s="4">
        <v>111001</v>
      </c>
      <c r="B32859" s="5" t="s">
        <v>30464</v>
      </c>
    </row>
    <row r="32860" spans="1:2" x14ac:dyDescent="0.2">
      <c r="A32860" s="4">
        <v>33111</v>
      </c>
      <c r="B32860" s="5" t="s">
        <v>30464</v>
      </c>
    </row>
    <row r="32861" spans="1:2" x14ac:dyDescent="0.2">
      <c r="A32861" s="4">
        <v>132434</v>
      </c>
      <c r="B32861" s="5" t="s">
        <v>30464</v>
      </c>
    </row>
    <row r="32862" spans="1:2" x14ac:dyDescent="0.2">
      <c r="A32862" s="4">
        <v>111624</v>
      </c>
      <c r="B32862" s="5" t="s">
        <v>30464</v>
      </c>
    </row>
    <row r="32863" spans="1:2" x14ac:dyDescent="0.2">
      <c r="A32863" s="4">
        <v>138512</v>
      </c>
      <c r="B32863" s="5" t="s">
        <v>30464</v>
      </c>
    </row>
    <row r="32864" spans="1:2" x14ac:dyDescent="0.2">
      <c r="A32864" s="4">
        <v>31444</v>
      </c>
      <c r="B32864" s="5" t="s">
        <v>30464</v>
      </c>
    </row>
    <row r="32865" spans="1:2" x14ac:dyDescent="0.2">
      <c r="A32865" s="4">
        <v>110825</v>
      </c>
      <c r="B32865" s="5" t="s">
        <v>30464</v>
      </c>
    </row>
    <row r="32866" spans="1:2" x14ac:dyDescent="0.2">
      <c r="A32866" s="4">
        <v>126655</v>
      </c>
      <c r="B32866" s="5" t="s">
        <v>30464</v>
      </c>
    </row>
    <row r="32867" spans="1:2" x14ac:dyDescent="0.2">
      <c r="A32867" s="4">
        <v>125288</v>
      </c>
      <c r="B32867" s="5" t="s">
        <v>30464</v>
      </c>
    </row>
    <row r="32868" spans="1:2" x14ac:dyDescent="0.2">
      <c r="A32868" s="4">
        <v>26873</v>
      </c>
      <c r="B32868" s="5" t="s">
        <v>30464</v>
      </c>
    </row>
    <row r="32869" spans="1:2" x14ac:dyDescent="0.2">
      <c r="A32869" s="4">
        <v>8564</v>
      </c>
      <c r="B32869" s="5" t="s">
        <v>30464</v>
      </c>
    </row>
    <row r="32870" spans="1:2" x14ac:dyDescent="0.2">
      <c r="A32870" s="4">
        <v>13403</v>
      </c>
      <c r="B32870" s="5" t="s">
        <v>30464</v>
      </c>
    </row>
    <row r="32871" spans="1:2" x14ac:dyDescent="0.2">
      <c r="A32871" s="4">
        <v>13393</v>
      </c>
      <c r="B32871" s="5" t="s">
        <v>30464</v>
      </c>
    </row>
    <row r="32872" spans="1:2" x14ac:dyDescent="0.2">
      <c r="A32872" s="4">
        <v>114730</v>
      </c>
      <c r="B32872" s="5" t="s">
        <v>30464</v>
      </c>
    </row>
    <row r="32873" spans="1:2" x14ac:dyDescent="0.2">
      <c r="A32873" s="4">
        <v>14083</v>
      </c>
      <c r="B32873" s="5" t="s">
        <v>30464</v>
      </c>
    </row>
    <row r="32874" spans="1:2" x14ac:dyDescent="0.2">
      <c r="A32874" s="4">
        <v>19276</v>
      </c>
      <c r="B32874" s="5" t="s">
        <v>30464</v>
      </c>
    </row>
    <row r="32875" spans="1:2" x14ac:dyDescent="0.2">
      <c r="A32875" s="4">
        <v>31327</v>
      </c>
      <c r="B32875" s="5" t="s">
        <v>30464</v>
      </c>
    </row>
    <row r="32876" spans="1:2" x14ac:dyDescent="0.2">
      <c r="A32876" s="4">
        <v>118960</v>
      </c>
      <c r="B32876" s="5" t="s">
        <v>30464</v>
      </c>
    </row>
    <row r="32877" spans="1:2" x14ac:dyDescent="0.2">
      <c r="A32877" s="4">
        <v>124412</v>
      </c>
      <c r="B32877" s="5" t="s">
        <v>30464</v>
      </c>
    </row>
    <row r="32878" spans="1:2" x14ac:dyDescent="0.2">
      <c r="A32878" s="4">
        <v>34412</v>
      </c>
      <c r="B32878" s="5" t="s">
        <v>30464</v>
      </c>
    </row>
    <row r="32879" spans="1:2" x14ac:dyDescent="0.2">
      <c r="A32879" s="4">
        <v>126483</v>
      </c>
      <c r="B32879" s="5" t="s">
        <v>30464</v>
      </c>
    </row>
    <row r="32880" spans="1:2" x14ac:dyDescent="0.2">
      <c r="A32880" s="4">
        <v>31403</v>
      </c>
      <c r="B32880" s="5" t="s">
        <v>30464</v>
      </c>
    </row>
    <row r="32881" spans="1:2" x14ac:dyDescent="0.2">
      <c r="A32881" s="4">
        <v>30624</v>
      </c>
      <c r="B32881" s="5" t="s">
        <v>30464</v>
      </c>
    </row>
    <row r="32882" spans="1:2" x14ac:dyDescent="0.2">
      <c r="A32882" s="4">
        <v>110602</v>
      </c>
      <c r="B32882" s="5" t="s">
        <v>30464</v>
      </c>
    </row>
    <row r="32883" spans="1:2" x14ac:dyDescent="0.2">
      <c r="A32883" s="4">
        <v>13999</v>
      </c>
      <c r="B32883" s="5" t="s">
        <v>30464</v>
      </c>
    </row>
    <row r="32884" spans="1:2" x14ac:dyDescent="0.2">
      <c r="A32884" s="4">
        <v>27079</v>
      </c>
      <c r="B32884" s="5" t="s">
        <v>30464</v>
      </c>
    </row>
    <row r="32885" spans="1:2" x14ac:dyDescent="0.2">
      <c r="A32885" s="4">
        <v>31289</v>
      </c>
      <c r="B32885" s="5" t="s">
        <v>30464</v>
      </c>
    </row>
    <row r="32886" spans="1:2" x14ac:dyDescent="0.2">
      <c r="A32886" s="4">
        <v>13998</v>
      </c>
      <c r="B32886" s="5" t="s">
        <v>30464</v>
      </c>
    </row>
    <row r="32887" spans="1:2" x14ac:dyDescent="0.2">
      <c r="A32887" s="4">
        <v>19301</v>
      </c>
      <c r="B32887" s="5" t="s">
        <v>30464</v>
      </c>
    </row>
    <row r="32888" spans="1:2" x14ac:dyDescent="0.2">
      <c r="A32888" s="4">
        <v>39974</v>
      </c>
      <c r="B32888" s="5" t="s">
        <v>30464</v>
      </c>
    </row>
    <row r="32889" spans="1:2" x14ac:dyDescent="0.2">
      <c r="A32889" s="4">
        <v>31290</v>
      </c>
      <c r="B32889" s="5" t="s">
        <v>30464</v>
      </c>
    </row>
    <row r="32890" spans="1:2" x14ac:dyDescent="0.2">
      <c r="A32890" s="4">
        <v>31286</v>
      </c>
      <c r="B32890" s="5" t="s">
        <v>30464</v>
      </c>
    </row>
    <row r="32891" spans="1:2" x14ac:dyDescent="0.2">
      <c r="A32891" s="4">
        <v>131179</v>
      </c>
      <c r="B32891" s="5" t="s">
        <v>30464</v>
      </c>
    </row>
    <row r="32892" spans="1:2" x14ac:dyDescent="0.2">
      <c r="A32892" s="4">
        <v>9316</v>
      </c>
      <c r="B32892" s="5" t="s">
        <v>30464</v>
      </c>
    </row>
    <row r="32893" spans="1:2" x14ac:dyDescent="0.2">
      <c r="A32893" s="4">
        <v>136843</v>
      </c>
      <c r="B32893" s="5" t="s">
        <v>30464</v>
      </c>
    </row>
    <row r="32894" spans="1:2" x14ac:dyDescent="0.2">
      <c r="A32894" s="4">
        <v>137041</v>
      </c>
      <c r="B32894" s="5" t="s">
        <v>30464</v>
      </c>
    </row>
    <row r="32895" spans="1:2" x14ac:dyDescent="0.2">
      <c r="A32895" s="4">
        <v>137447</v>
      </c>
      <c r="B32895" s="5" t="s">
        <v>30464</v>
      </c>
    </row>
    <row r="32896" spans="1:2" x14ac:dyDescent="0.2">
      <c r="A32896" s="4">
        <v>19676</v>
      </c>
      <c r="B32896" s="5" t="s">
        <v>30464</v>
      </c>
    </row>
    <row r="32897" spans="1:2" x14ac:dyDescent="0.2">
      <c r="A32897" s="4">
        <v>137448</v>
      </c>
      <c r="B32897" s="5" t="s">
        <v>30464</v>
      </c>
    </row>
    <row r="32898" spans="1:2" x14ac:dyDescent="0.2">
      <c r="A32898" s="4">
        <v>131859</v>
      </c>
      <c r="B32898" s="5" t="s">
        <v>30464</v>
      </c>
    </row>
    <row r="32899" spans="1:2" x14ac:dyDescent="0.2">
      <c r="A32899" s="4">
        <v>8495</v>
      </c>
      <c r="B32899" s="5" t="s">
        <v>30464</v>
      </c>
    </row>
    <row r="32900" spans="1:2" x14ac:dyDescent="0.2">
      <c r="A32900" s="4">
        <v>116247</v>
      </c>
      <c r="B32900" s="5" t="s">
        <v>30464</v>
      </c>
    </row>
    <row r="32901" spans="1:2" x14ac:dyDescent="0.2">
      <c r="A32901" s="4">
        <v>26133</v>
      </c>
      <c r="B32901" s="5" t="s">
        <v>30464</v>
      </c>
    </row>
    <row r="32902" spans="1:2" x14ac:dyDescent="0.2">
      <c r="A32902" s="4">
        <v>113409</v>
      </c>
      <c r="B32902" s="5" t="s">
        <v>30464</v>
      </c>
    </row>
    <row r="32903" spans="1:2" x14ac:dyDescent="0.2">
      <c r="A32903" s="4">
        <v>9752</v>
      </c>
      <c r="B32903" s="5" t="s">
        <v>30464</v>
      </c>
    </row>
    <row r="32904" spans="1:2" x14ac:dyDescent="0.2">
      <c r="A32904" s="4">
        <v>33277</v>
      </c>
      <c r="B32904" s="5" t="s">
        <v>30464</v>
      </c>
    </row>
    <row r="32905" spans="1:2" x14ac:dyDescent="0.2">
      <c r="A32905" s="4">
        <v>26016</v>
      </c>
      <c r="B32905" s="5" t="s">
        <v>30464</v>
      </c>
    </row>
    <row r="32906" spans="1:2" x14ac:dyDescent="0.2">
      <c r="A32906" s="4">
        <v>118654</v>
      </c>
      <c r="B32906" s="5" t="s">
        <v>30464</v>
      </c>
    </row>
    <row r="32907" spans="1:2" x14ac:dyDescent="0.2">
      <c r="A32907" s="4">
        <v>122800</v>
      </c>
      <c r="B32907" s="5" t="s">
        <v>30464</v>
      </c>
    </row>
    <row r="32908" spans="1:2" x14ac:dyDescent="0.2">
      <c r="A32908" s="4">
        <v>112490</v>
      </c>
      <c r="B32908" s="5" t="s">
        <v>30464</v>
      </c>
    </row>
    <row r="32909" spans="1:2" x14ac:dyDescent="0.2">
      <c r="A32909" s="4">
        <v>127391</v>
      </c>
      <c r="B32909" s="5" t="s">
        <v>30464</v>
      </c>
    </row>
    <row r="32910" spans="1:2" x14ac:dyDescent="0.2">
      <c r="A32910" s="4">
        <v>129795</v>
      </c>
      <c r="B32910" s="5" t="s">
        <v>30464</v>
      </c>
    </row>
    <row r="32911" spans="1:2" x14ac:dyDescent="0.2">
      <c r="A32911" s="4">
        <v>33557</v>
      </c>
      <c r="B32911" s="5" t="s">
        <v>30464</v>
      </c>
    </row>
    <row r="32912" spans="1:2" x14ac:dyDescent="0.2">
      <c r="A32912" s="4">
        <v>31389</v>
      </c>
      <c r="B32912" s="5" t="s">
        <v>30464</v>
      </c>
    </row>
    <row r="32913" spans="1:2" x14ac:dyDescent="0.2">
      <c r="A32913" s="4">
        <v>129794</v>
      </c>
      <c r="B32913" s="5" t="s">
        <v>30464</v>
      </c>
    </row>
    <row r="32914" spans="1:2" x14ac:dyDescent="0.2">
      <c r="A32914" s="4">
        <v>111780</v>
      </c>
      <c r="B32914" s="5" t="s">
        <v>30464</v>
      </c>
    </row>
    <row r="32915" spans="1:2" x14ac:dyDescent="0.2">
      <c r="A32915" s="4">
        <v>111960</v>
      </c>
      <c r="B32915" s="5" t="s">
        <v>30464</v>
      </c>
    </row>
    <row r="32916" spans="1:2" x14ac:dyDescent="0.2">
      <c r="A32916" s="4">
        <v>13568</v>
      </c>
      <c r="B32916" s="5" t="s">
        <v>30464</v>
      </c>
    </row>
    <row r="32917" spans="1:2" x14ac:dyDescent="0.2">
      <c r="A32917" s="4">
        <v>112506</v>
      </c>
      <c r="B32917" s="5" t="s">
        <v>30464</v>
      </c>
    </row>
    <row r="32918" spans="1:2" x14ac:dyDescent="0.2">
      <c r="A32918" s="4">
        <v>14213</v>
      </c>
      <c r="B32918" s="5" t="s">
        <v>30464</v>
      </c>
    </row>
    <row r="32919" spans="1:2" x14ac:dyDescent="0.2">
      <c r="A32919" s="4">
        <v>18844</v>
      </c>
      <c r="B32919" s="5" t="s">
        <v>30464</v>
      </c>
    </row>
    <row r="32920" spans="1:2" x14ac:dyDescent="0.2">
      <c r="A32920" s="4">
        <v>40298</v>
      </c>
      <c r="B32920" s="5" t="s">
        <v>30464</v>
      </c>
    </row>
    <row r="32921" spans="1:2" x14ac:dyDescent="0.2">
      <c r="A32921" s="4">
        <v>26451</v>
      </c>
      <c r="B32921" s="5" t="s">
        <v>30464</v>
      </c>
    </row>
    <row r="32922" spans="1:2" x14ac:dyDescent="0.2">
      <c r="A32922" s="4">
        <v>119851</v>
      </c>
      <c r="B32922" s="5" t="s">
        <v>30464</v>
      </c>
    </row>
    <row r="32923" spans="1:2" x14ac:dyDescent="0.2">
      <c r="A32923" s="4">
        <v>115990</v>
      </c>
      <c r="B32923" s="5" t="s">
        <v>30464</v>
      </c>
    </row>
    <row r="32924" spans="1:2" x14ac:dyDescent="0.2">
      <c r="A32924" s="4">
        <v>128115</v>
      </c>
      <c r="B32924" s="5" t="s">
        <v>30464</v>
      </c>
    </row>
    <row r="32925" spans="1:2" x14ac:dyDescent="0.2">
      <c r="A32925" s="4">
        <v>114588</v>
      </c>
      <c r="B32925" s="5" t="s">
        <v>30464</v>
      </c>
    </row>
    <row r="32926" spans="1:2" x14ac:dyDescent="0.2">
      <c r="A32926" s="4">
        <v>128741</v>
      </c>
      <c r="B32926" s="5" t="s">
        <v>30464</v>
      </c>
    </row>
    <row r="32927" spans="1:2" x14ac:dyDescent="0.2">
      <c r="A32927" s="4">
        <v>112168</v>
      </c>
      <c r="B32927" s="5" t="s">
        <v>30464</v>
      </c>
    </row>
    <row r="32928" spans="1:2" x14ac:dyDescent="0.2">
      <c r="A32928" s="4">
        <v>121185</v>
      </c>
      <c r="B32928" s="5" t="s">
        <v>30464</v>
      </c>
    </row>
    <row r="32929" spans="1:2" x14ac:dyDescent="0.2">
      <c r="A32929" s="4">
        <v>124413</v>
      </c>
      <c r="B32929" s="5" t="s">
        <v>30464</v>
      </c>
    </row>
    <row r="32930" spans="1:2" x14ac:dyDescent="0.2">
      <c r="A32930" s="4">
        <v>117129</v>
      </c>
      <c r="B32930" s="5" t="s">
        <v>30464</v>
      </c>
    </row>
    <row r="32931" spans="1:2" x14ac:dyDescent="0.2">
      <c r="A32931" s="4">
        <v>33092</v>
      </c>
      <c r="B32931" s="5" t="s">
        <v>30464</v>
      </c>
    </row>
    <row r="32932" spans="1:2" x14ac:dyDescent="0.2">
      <c r="A32932" s="4">
        <v>126682</v>
      </c>
      <c r="B32932" s="5" t="s">
        <v>30464</v>
      </c>
    </row>
    <row r="32933" spans="1:2" x14ac:dyDescent="0.2">
      <c r="A32933" s="4">
        <v>141138</v>
      </c>
      <c r="B32933" s="5" t="s">
        <v>30464</v>
      </c>
    </row>
    <row r="32934" spans="1:2" x14ac:dyDescent="0.2">
      <c r="A32934" s="4">
        <v>115503</v>
      </c>
      <c r="B32934" s="5" t="s">
        <v>30464</v>
      </c>
    </row>
    <row r="32935" spans="1:2" x14ac:dyDescent="0.2">
      <c r="A32935" s="4">
        <v>27076</v>
      </c>
      <c r="B32935" s="5" t="s">
        <v>30464</v>
      </c>
    </row>
    <row r="32936" spans="1:2" x14ac:dyDescent="0.2">
      <c r="A32936" s="4">
        <v>135634</v>
      </c>
      <c r="B32936" s="5" t="s">
        <v>30464</v>
      </c>
    </row>
    <row r="32937" spans="1:2" x14ac:dyDescent="0.2">
      <c r="A32937" s="4">
        <v>34005</v>
      </c>
      <c r="B32937" s="5" t="s">
        <v>30464</v>
      </c>
    </row>
    <row r="32938" spans="1:2" x14ac:dyDescent="0.2">
      <c r="A32938" s="4">
        <v>31288</v>
      </c>
      <c r="B32938" s="5" t="s">
        <v>30464</v>
      </c>
    </row>
    <row r="32939" spans="1:2" x14ac:dyDescent="0.2">
      <c r="A32939" s="4">
        <v>19306</v>
      </c>
      <c r="B32939" s="5" t="s">
        <v>30464</v>
      </c>
    </row>
    <row r="32940" spans="1:2" x14ac:dyDescent="0.2">
      <c r="A32940" s="4">
        <v>116833</v>
      </c>
      <c r="B32940" s="5" t="s">
        <v>30464</v>
      </c>
    </row>
    <row r="32941" spans="1:2" x14ac:dyDescent="0.2">
      <c r="A32941" s="4">
        <v>113607</v>
      </c>
      <c r="B32941" s="5" t="s">
        <v>30464</v>
      </c>
    </row>
    <row r="32942" spans="1:2" x14ac:dyDescent="0.2">
      <c r="A32942" s="4">
        <v>112164</v>
      </c>
      <c r="B32942" s="5" t="s">
        <v>30464</v>
      </c>
    </row>
    <row r="32943" spans="1:2" x14ac:dyDescent="0.2">
      <c r="A32943" s="4">
        <v>112163</v>
      </c>
      <c r="B32943" s="5" t="s">
        <v>30464</v>
      </c>
    </row>
    <row r="32944" spans="1:2" x14ac:dyDescent="0.2">
      <c r="A32944" s="4">
        <v>13087</v>
      </c>
      <c r="B32944" s="5" t="s">
        <v>30464</v>
      </c>
    </row>
    <row r="32945" spans="1:2" x14ac:dyDescent="0.2">
      <c r="A32945" s="4">
        <v>113407</v>
      </c>
      <c r="B32945" s="5" t="s">
        <v>30464</v>
      </c>
    </row>
    <row r="32946" spans="1:2" x14ac:dyDescent="0.2">
      <c r="A32946" s="4">
        <v>127734</v>
      </c>
      <c r="B32946" s="5" t="s">
        <v>30464</v>
      </c>
    </row>
    <row r="32947" spans="1:2" x14ac:dyDescent="0.2">
      <c r="A32947" s="4">
        <v>112165</v>
      </c>
      <c r="B32947" s="5" t="s">
        <v>30464</v>
      </c>
    </row>
    <row r="32948" spans="1:2" x14ac:dyDescent="0.2">
      <c r="A32948" s="4">
        <v>34034</v>
      </c>
      <c r="B32948" s="5" t="s">
        <v>30464</v>
      </c>
    </row>
    <row r="32949" spans="1:2" x14ac:dyDescent="0.2">
      <c r="A32949" s="4">
        <v>127642</v>
      </c>
      <c r="B32949" s="5" t="s">
        <v>30464</v>
      </c>
    </row>
    <row r="32950" spans="1:2" x14ac:dyDescent="0.2">
      <c r="A32950" s="4">
        <v>25953</v>
      </c>
      <c r="B32950" s="5" t="s">
        <v>30464</v>
      </c>
    </row>
    <row r="32951" spans="1:2" x14ac:dyDescent="0.2">
      <c r="A32951" s="4">
        <v>39410</v>
      </c>
      <c r="B32951" s="5" t="s">
        <v>30464</v>
      </c>
    </row>
    <row r="32952" spans="1:2" x14ac:dyDescent="0.2">
      <c r="A32952" s="4">
        <v>9771</v>
      </c>
      <c r="B32952" s="5" t="s">
        <v>30464</v>
      </c>
    </row>
    <row r="32953" spans="1:2" x14ac:dyDescent="0.2">
      <c r="A32953" s="4">
        <v>111823</v>
      </c>
      <c r="B32953" s="5" t="s">
        <v>30464</v>
      </c>
    </row>
    <row r="32954" spans="1:2" x14ac:dyDescent="0.2">
      <c r="A32954" s="4">
        <v>111003</v>
      </c>
      <c r="B32954" s="5" t="s">
        <v>30464</v>
      </c>
    </row>
    <row r="32955" spans="1:2" x14ac:dyDescent="0.2">
      <c r="A32955" s="4">
        <v>121877</v>
      </c>
      <c r="B32955" s="5" t="s">
        <v>30464</v>
      </c>
    </row>
    <row r="32956" spans="1:2" x14ac:dyDescent="0.2">
      <c r="A32956" s="4">
        <v>19430</v>
      </c>
      <c r="B32956" s="5" t="s">
        <v>30464</v>
      </c>
    </row>
    <row r="32957" spans="1:2" x14ac:dyDescent="0.2">
      <c r="A32957" s="4">
        <v>19429</v>
      </c>
      <c r="B32957" s="5" t="s">
        <v>30464</v>
      </c>
    </row>
    <row r="32958" spans="1:2" x14ac:dyDescent="0.2">
      <c r="A32958" s="4">
        <v>19431</v>
      </c>
      <c r="B32958" s="5" t="s">
        <v>30464</v>
      </c>
    </row>
    <row r="32959" spans="1:2" x14ac:dyDescent="0.2">
      <c r="A32959" s="4">
        <v>39933</v>
      </c>
      <c r="B32959" s="5" t="s">
        <v>30464</v>
      </c>
    </row>
    <row r="32960" spans="1:2" x14ac:dyDescent="0.2">
      <c r="A32960" s="4">
        <v>116838</v>
      </c>
      <c r="B32960" s="5" t="s">
        <v>30464</v>
      </c>
    </row>
    <row r="32961" spans="1:2" x14ac:dyDescent="0.2">
      <c r="A32961" s="4">
        <v>137188</v>
      </c>
      <c r="B32961" s="5" t="s">
        <v>30464</v>
      </c>
    </row>
    <row r="32962" spans="1:2" x14ac:dyDescent="0.2">
      <c r="A32962" s="4">
        <v>136605</v>
      </c>
      <c r="B32962" s="5" t="s">
        <v>30464</v>
      </c>
    </row>
    <row r="32963" spans="1:2" x14ac:dyDescent="0.2">
      <c r="A32963" s="4">
        <v>136713</v>
      </c>
      <c r="B32963" s="5" t="s">
        <v>30464</v>
      </c>
    </row>
    <row r="32964" spans="1:2" x14ac:dyDescent="0.2">
      <c r="A32964" s="4">
        <v>135345</v>
      </c>
      <c r="B32964" s="5" t="s">
        <v>30464</v>
      </c>
    </row>
    <row r="32965" spans="1:2" x14ac:dyDescent="0.2">
      <c r="A32965" s="4">
        <v>141531</v>
      </c>
      <c r="B32965" s="5" t="s">
        <v>30464</v>
      </c>
    </row>
    <row r="32966" spans="1:2" x14ac:dyDescent="0.2">
      <c r="A32966" s="4">
        <v>141532</v>
      </c>
      <c r="B32966" s="5" t="s">
        <v>30464</v>
      </c>
    </row>
    <row r="32967" spans="1:2" x14ac:dyDescent="0.2">
      <c r="A32967" s="4">
        <v>135105</v>
      </c>
      <c r="B32967" s="5" t="s">
        <v>30464</v>
      </c>
    </row>
    <row r="32968" spans="1:2" x14ac:dyDescent="0.2">
      <c r="A32968" s="4">
        <v>135106</v>
      </c>
      <c r="B32968" s="5" t="s">
        <v>30464</v>
      </c>
    </row>
    <row r="32969" spans="1:2" x14ac:dyDescent="0.2">
      <c r="A32969" s="4">
        <v>135107</v>
      </c>
      <c r="B32969" s="5" t="s">
        <v>30464</v>
      </c>
    </row>
    <row r="32970" spans="1:2" x14ac:dyDescent="0.2">
      <c r="A32970" s="4">
        <v>132189</v>
      </c>
      <c r="B32970" s="5" t="s">
        <v>30464</v>
      </c>
    </row>
    <row r="32971" spans="1:2" x14ac:dyDescent="0.2">
      <c r="A32971" s="4">
        <v>132187</v>
      </c>
      <c r="B32971" s="5" t="s">
        <v>30464</v>
      </c>
    </row>
    <row r="32972" spans="1:2" x14ac:dyDescent="0.2">
      <c r="A32972" s="4">
        <v>132188</v>
      </c>
      <c r="B32972" s="5" t="s">
        <v>30464</v>
      </c>
    </row>
    <row r="32973" spans="1:2" x14ac:dyDescent="0.2">
      <c r="A32973" s="4">
        <v>134384</v>
      </c>
      <c r="B32973" s="5" t="s">
        <v>30464</v>
      </c>
    </row>
    <row r="32974" spans="1:2" x14ac:dyDescent="0.2">
      <c r="A32974" s="4">
        <v>132190</v>
      </c>
      <c r="B32974" s="5" t="s">
        <v>30464</v>
      </c>
    </row>
    <row r="32975" spans="1:2" x14ac:dyDescent="0.2">
      <c r="A32975" s="4">
        <v>132192</v>
      </c>
      <c r="B32975" s="5" t="s">
        <v>30464</v>
      </c>
    </row>
    <row r="32976" spans="1:2" x14ac:dyDescent="0.2">
      <c r="A32976" s="4">
        <v>132191</v>
      </c>
      <c r="B32976" s="5" t="s">
        <v>30464</v>
      </c>
    </row>
    <row r="32977" spans="1:2" x14ac:dyDescent="0.2">
      <c r="A32977" s="4">
        <v>134616</v>
      </c>
      <c r="B32977" s="5" t="s">
        <v>30464</v>
      </c>
    </row>
    <row r="32978" spans="1:2" x14ac:dyDescent="0.2">
      <c r="A32978" s="4">
        <v>134677</v>
      </c>
      <c r="B32978" s="5" t="s">
        <v>30464</v>
      </c>
    </row>
    <row r="32979" spans="1:2" x14ac:dyDescent="0.2">
      <c r="A32979" s="4">
        <v>134611</v>
      </c>
      <c r="B32979" s="5" t="s">
        <v>30464</v>
      </c>
    </row>
    <row r="32980" spans="1:2" x14ac:dyDescent="0.2">
      <c r="A32980" s="4">
        <v>134678</v>
      </c>
      <c r="B32980" s="5" t="s">
        <v>30464</v>
      </c>
    </row>
    <row r="32981" spans="1:2" x14ac:dyDescent="0.2">
      <c r="A32981" s="4">
        <v>134679</v>
      </c>
      <c r="B32981" s="5" t="s">
        <v>30464</v>
      </c>
    </row>
    <row r="32982" spans="1:2" x14ac:dyDescent="0.2">
      <c r="A32982" s="4">
        <v>131659</v>
      </c>
      <c r="B32982" s="5" t="s">
        <v>30464</v>
      </c>
    </row>
    <row r="32983" spans="1:2" x14ac:dyDescent="0.2">
      <c r="A32983" s="4">
        <v>136954</v>
      </c>
      <c r="B32983" s="5" t="s">
        <v>30464</v>
      </c>
    </row>
    <row r="32984" spans="1:2" x14ac:dyDescent="0.2">
      <c r="A32984" s="4">
        <v>131660</v>
      </c>
      <c r="B32984" s="5" t="s">
        <v>30464</v>
      </c>
    </row>
    <row r="32985" spans="1:2" x14ac:dyDescent="0.2">
      <c r="A32985" s="4">
        <v>139414</v>
      </c>
      <c r="B32985" s="5" t="s">
        <v>30464</v>
      </c>
    </row>
    <row r="32986" spans="1:2" x14ac:dyDescent="0.2">
      <c r="A32986" s="4">
        <v>137186</v>
      </c>
      <c r="B32986" s="5" t="s">
        <v>30464</v>
      </c>
    </row>
    <row r="32987" spans="1:2" x14ac:dyDescent="0.2">
      <c r="A32987" s="4">
        <v>136955</v>
      </c>
      <c r="B32987" s="5" t="s">
        <v>30464</v>
      </c>
    </row>
    <row r="32988" spans="1:2" x14ac:dyDescent="0.2">
      <c r="A32988" s="4">
        <v>137643</v>
      </c>
      <c r="B32988" s="5" t="s">
        <v>30464</v>
      </c>
    </row>
    <row r="32989" spans="1:2" x14ac:dyDescent="0.2">
      <c r="A32989" s="4">
        <v>137648</v>
      </c>
      <c r="B32989" s="5" t="s">
        <v>30464</v>
      </c>
    </row>
    <row r="32990" spans="1:2" x14ac:dyDescent="0.2">
      <c r="A32990" s="4">
        <v>137644</v>
      </c>
      <c r="B32990" s="5" t="s">
        <v>30464</v>
      </c>
    </row>
    <row r="32991" spans="1:2" x14ac:dyDescent="0.2">
      <c r="A32991" s="4">
        <v>137650</v>
      </c>
      <c r="B32991" s="5" t="s">
        <v>30464</v>
      </c>
    </row>
    <row r="32992" spans="1:2" x14ac:dyDescent="0.2">
      <c r="A32992" s="4">
        <v>137645</v>
      </c>
      <c r="B32992" s="5" t="s">
        <v>30464</v>
      </c>
    </row>
    <row r="32993" spans="1:2" x14ac:dyDescent="0.2">
      <c r="A32993" s="4">
        <v>139169</v>
      </c>
      <c r="B32993" s="5" t="s">
        <v>30464</v>
      </c>
    </row>
    <row r="32994" spans="1:2" x14ac:dyDescent="0.2">
      <c r="A32994" s="4">
        <v>137646</v>
      </c>
      <c r="B32994" s="5" t="s">
        <v>30464</v>
      </c>
    </row>
    <row r="32995" spans="1:2" x14ac:dyDescent="0.2">
      <c r="A32995" s="4">
        <v>137647</v>
      </c>
      <c r="B32995" s="5" t="s">
        <v>30464</v>
      </c>
    </row>
    <row r="32996" spans="1:2" x14ac:dyDescent="0.2">
      <c r="A32996" s="4">
        <v>136775</v>
      </c>
      <c r="B32996" s="5" t="s">
        <v>30464</v>
      </c>
    </row>
    <row r="32997" spans="1:2" x14ac:dyDescent="0.2">
      <c r="A32997" s="4">
        <v>136863</v>
      </c>
      <c r="B32997" s="5" t="s">
        <v>30464</v>
      </c>
    </row>
    <row r="32998" spans="1:2" x14ac:dyDescent="0.2">
      <c r="A32998" s="4">
        <v>137641</v>
      </c>
      <c r="B32998" s="5" t="s">
        <v>30464</v>
      </c>
    </row>
    <row r="32999" spans="1:2" x14ac:dyDescent="0.2">
      <c r="A32999" s="4">
        <v>136688</v>
      </c>
      <c r="B32999" s="5" t="s">
        <v>30464</v>
      </c>
    </row>
    <row r="33000" spans="1:2" x14ac:dyDescent="0.2">
      <c r="A33000" s="4">
        <v>137642</v>
      </c>
      <c r="B33000" s="5" t="s">
        <v>30464</v>
      </c>
    </row>
    <row r="33001" spans="1:2" x14ac:dyDescent="0.2">
      <c r="A33001" s="4">
        <v>136687</v>
      </c>
      <c r="B33001" s="5" t="s">
        <v>30464</v>
      </c>
    </row>
    <row r="33002" spans="1:2" x14ac:dyDescent="0.2">
      <c r="A33002" s="4">
        <v>136714</v>
      </c>
      <c r="B33002" s="5" t="s">
        <v>30464</v>
      </c>
    </row>
    <row r="33003" spans="1:2" x14ac:dyDescent="0.2">
      <c r="A33003" s="4">
        <v>136864</v>
      </c>
      <c r="B33003" s="5" t="s">
        <v>30464</v>
      </c>
    </row>
    <row r="33004" spans="1:2" x14ac:dyDescent="0.2">
      <c r="A33004" s="4">
        <v>135598</v>
      </c>
      <c r="B33004" s="5" t="s">
        <v>30464</v>
      </c>
    </row>
    <row r="33005" spans="1:2" x14ac:dyDescent="0.2">
      <c r="A33005" s="4">
        <v>94649</v>
      </c>
      <c r="B33005" s="5" t="s">
        <v>30464</v>
      </c>
    </row>
    <row r="33006" spans="1:2" x14ac:dyDescent="0.2">
      <c r="A33006" s="4">
        <v>135600</v>
      </c>
      <c r="B33006" s="5" t="s">
        <v>30464</v>
      </c>
    </row>
    <row r="33007" spans="1:2" x14ac:dyDescent="0.2">
      <c r="A33007" s="4">
        <v>135527</v>
      </c>
      <c r="B33007" s="5" t="s">
        <v>30464</v>
      </c>
    </row>
    <row r="33008" spans="1:2" x14ac:dyDescent="0.2">
      <c r="A33008" s="4">
        <v>121325</v>
      </c>
      <c r="B33008" s="5" t="s">
        <v>30464</v>
      </c>
    </row>
    <row r="33009" spans="1:2" x14ac:dyDescent="0.2">
      <c r="A33009" s="4">
        <v>11946</v>
      </c>
      <c r="B33009" s="5" t="s">
        <v>30464</v>
      </c>
    </row>
    <row r="33010" spans="1:2" x14ac:dyDescent="0.2">
      <c r="A33010" s="4">
        <v>135599</v>
      </c>
      <c r="B33010" s="5" t="s">
        <v>30464</v>
      </c>
    </row>
    <row r="33011" spans="1:2" x14ac:dyDescent="0.2">
      <c r="A33011" s="4">
        <v>11945</v>
      </c>
      <c r="B33011" s="5" t="s">
        <v>30464</v>
      </c>
    </row>
    <row r="33012" spans="1:2" x14ac:dyDescent="0.2">
      <c r="A33012" s="4">
        <v>115821</v>
      </c>
      <c r="B33012" s="5" t="s">
        <v>30464</v>
      </c>
    </row>
    <row r="33013" spans="1:2" x14ac:dyDescent="0.2">
      <c r="A33013" s="4">
        <v>135526</v>
      </c>
      <c r="B33013" s="5" t="s">
        <v>30464</v>
      </c>
    </row>
    <row r="33014" spans="1:2" x14ac:dyDescent="0.2">
      <c r="A33014" s="4">
        <v>121982</v>
      </c>
      <c r="B33014" s="5" t="s">
        <v>30464</v>
      </c>
    </row>
    <row r="33015" spans="1:2" x14ac:dyDescent="0.2">
      <c r="A33015" s="4">
        <v>93720</v>
      </c>
      <c r="B33015" s="5" t="s">
        <v>30464</v>
      </c>
    </row>
    <row r="33016" spans="1:2" x14ac:dyDescent="0.2">
      <c r="A33016" s="4">
        <v>122119</v>
      </c>
      <c r="B33016" s="5" t="s">
        <v>30464</v>
      </c>
    </row>
    <row r="33017" spans="1:2" x14ac:dyDescent="0.2">
      <c r="A33017" s="4">
        <v>123734</v>
      </c>
      <c r="B33017" s="5" t="s">
        <v>30464</v>
      </c>
    </row>
    <row r="33018" spans="1:2" x14ac:dyDescent="0.2">
      <c r="A33018" s="4">
        <v>44736</v>
      </c>
      <c r="B33018" s="5" t="s">
        <v>30464</v>
      </c>
    </row>
    <row r="33019" spans="1:2" x14ac:dyDescent="0.2">
      <c r="A33019" s="4">
        <v>135910</v>
      </c>
      <c r="B33019" s="5" t="s">
        <v>30464</v>
      </c>
    </row>
    <row r="33020" spans="1:2" x14ac:dyDescent="0.2">
      <c r="A33020" s="4">
        <v>97219</v>
      </c>
      <c r="B33020" s="5" t="s">
        <v>30464</v>
      </c>
    </row>
    <row r="33021" spans="1:2" x14ac:dyDescent="0.2">
      <c r="A33021" s="4">
        <v>97220</v>
      </c>
      <c r="B33021" s="5" t="s">
        <v>30464</v>
      </c>
    </row>
    <row r="33022" spans="1:2" x14ac:dyDescent="0.2">
      <c r="A33022" s="4">
        <v>127520</v>
      </c>
      <c r="B33022" s="5" t="s">
        <v>30464</v>
      </c>
    </row>
    <row r="33023" spans="1:2" x14ac:dyDescent="0.2">
      <c r="A33023" s="4">
        <v>127521</v>
      </c>
      <c r="B33023" s="5" t="s">
        <v>30464</v>
      </c>
    </row>
    <row r="33024" spans="1:2" x14ac:dyDescent="0.2">
      <c r="A33024" s="4">
        <v>125924</v>
      </c>
      <c r="B33024" s="5" t="s">
        <v>30464</v>
      </c>
    </row>
    <row r="33025" spans="1:2" x14ac:dyDescent="0.2">
      <c r="A33025" s="4">
        <v>125925</v>
      </c>
      <c r="B33025" s="5" t="s">
        <v>30464</v>
      </c>
    </row>
    <row r="33026" spans="1:2" x14ac:dyDescent="0.2">
      <c r="A33026" s="4">
        <v>125926</v>
      </c>
      <c r="B33026" s="5" t="s">
        <v>30464</v>
      </c>
    </row>
    <row r="33027" spans="1:2" x14ac:dyDescent="0.2">
      <c r="A33027" s="4">
        <v>125928</v>
      </c>
      <c r="B33027" s="5" t="s">
        <v>30464</v>
      </c>
    </row>
    <row r="33028" spans="1:2" x14ac:dyDescent="0.2">
      <c r="A33028" s="4">
        <v>125929</v>
      </c>
      <c r="B33028" s="5" t="s">
        <v>30464</v>
      </c>
    </row>
    <row r="33029" spans="1:2" x14ac:dyDescent="0.2">
      <c r="A33029" s="4">
        <v>27493</v>
      </c>
      <c r="B33029" s="5" t="s">
        <v>30464</v>
      </c>
    </row>
    <row r="33030" spans="1:2" x14ac:dyDescent="0.2">
      <c r="A33030" s="4">
        <v>110596</v>
      </c>
      <c r="B33030" s="5" t="s">
        <v>30464</v>
      </c>
    </row>
    <row r="33031" spans="1:2" x14ac:dyDescent="0.2">
      <c r="A33031" s="4">
        <v>24182</v>
      </c>
      <c r="B33031" s="5" t="s">
        <v>30464</v>
      </c>
    </row>
    <row r="33032" spans="1:2" x14ac:dyDescent="0.2">
      <c r="A33032" s="4">
        <v>110598</v>
      </c>
      <c r="B33032" s="5" t="s">
        <v>30464</v>
      </c>
    </row>
    <row r="33033" spans="1:2" x14ac:dyDescent="0.2">
      <c r="A33033" s="4">
        <v>37096</v>
      </c>
      <c r="B33033" s="5" t="s">
        <v>30464</v>
      </c>
    </row>
    <row r="33034" spans="1:2" x14ac:dyDescent="0.2">
      <c r="A33034" s="4">
        <v>110599</v>
      </c>
      <c r="B33034" s="5" t="s">
        <v>30464</v>
      </c>
    </row>
    <row r="33035" spans="1:2" x14ac:dyDescent="0.2">
      <c r="A33035" s="4">
        <v>141055</v>
      </c>
      <c r="B33035" s="5" t="s">
        <v>30464</v>
      </c>
    </row>
    <row r="33036" spans="1:2" x14ac:dyDescent="0.2">
      <c r="A33036" s="4">
        <v>110597</v>
      </c>
      <c r="B33036" s="5" t="s">
        <v>30464</v>
      </c>
    </row>
    <row r="33037" spans="1:2" x14ac:dyDescent="0.2">
      <c r="A33037" s="4">
        <v>109999</v>
      </c>
      <c r="B33037" s="5" t="s">
        <v>30464</v>
      </c>
    </row>
    <row r="33038" spans="1:2" x14ac:dyDescent="0.2">
      <c r="A33038" s="4">
        <v>141054</v>
      </c>
      <c r="B33038" s="5" t="s">
        <v>30464</v>
      </c>
    </row>
    <row r="33039" spans="1:2" x14ac:dyDescent="0.2">
      <c r="A33039" s="4">
        <v>138907</v>
      </c>
      <c r="B33039" s="5" t="s">
        <v>30464</v>
      </c>
    </row>
    <row r="33040" spans="1:2" x14ac:dyDescent="0.2">
      <c r="A33040" s="4">
        <v>110600</v>
      </c>
      <c r="B33040" s="5" t="s">
        <v>30464</v>
      </c>
    </row>
    <row r="33041" spans="1:2" x14ac:dyDescent="0.2">
      <c r="A33041" s="4">
        <v>110601</v>
      </c>
      <c r="B33041" s="5" t="s">
        <v>30464</v>
      </c>
    </row>
    <row r="33042" spans="1:2" x14ac:dyDescent="0.2">
      <c r="A33042" s="4">
        <v>123574</v>
      </c>
      <c r="B33042" s="5" t="s">
        <v>30464</v>
      </c>
    </row>
    <row r="33043" spans="1:2" x14ac:dyDescent="0.2">
      <c r="A33043" s="4">
        <v>109918</v>
      </c>
      <c r="B33043" s="5" t="s">
        <v>30464</v>
      </c>
    </row>
    <row r="33044" spans="1:2" x14ac:dyDescent="0.2">
      <c r="A33044" s="4">
        <v>123575</v>
      </c>
      <c r="B33044" s="5" t="s">
        <v>30464</v>
      </c>
    </row>
    <row r="33045" spans="1:2" x14ac:dyDescent="0.2">
      <c r="A33045" s="4">
        <v>109920</v>
      </c>
      <c r="B33045" s="5" t="s">
        <v>30464</v>
      </c>
    </row>
    <row r="33046" spans="1:2" x14ac:dyDescent="0.2">
      <c r="A33046" s="4">
        <v>130775</v>
      </c>
      <c r="B33046" s="5" t="s">
        <v>30464</v>
      </c>
    </row>
    <row r="33047" spans="1:2" x14ac:dyDescent="0.2">
      <c r="A33047" s="4">
        <v>130929</v>
      </c>
      <c r="B33047" s="5" t="s">
        <v>30464</v>
      </c>
    </row>
    <row r="33048" spans="1:2" x14ac:dyDescent="0.2">
      <c r="A33048" s="4">
        <v>130892</v>
      </c>
      <c r="B33048" s="5" t="s">
        <v>30464</v>
      </c>
    </row>
    <row r="33049" spans="1:2" x14ac:dyDescent="0.2">
      <c r="A33049" s="4">
        <v>109919</v>
      </c>
      <c r="B33049" s="5" t="s">
        <v>30464</v>
      </c>
    </row>
    <row r="33050" spans="1:2" x14ac:dyDescent="0.2">
      <c r="A33050" s="4">
        <v>16634</v>
      </c>
      <c r="B33050" s="5" t="s">
        <v>30464</v>
      </c>
    </row>
    <row r="33051" spans="1:2" x14ac:dyDescent="0.2">
      <c r="A33051" s="4">
        <v>57823</v>
      </c>
      <c r="B33051" s="5" t="s">
        <v>30464</v>
      </c>
    </row>
    <row r="33052" spans="1:2" x14ac:dyDescent="0.2">
      <c r="A33052" s="4">
        <v>48843</v>
      </c>
      <c r="B33052" s="5" t="s">
        <v>30464</v>
      </c>
    </row>
    <row r="33053" spans="1:2" x14ac:dyDescent="0.2">
      <c r="A33053" s="4">
        <v>49173</v>
      </c>
      <c r="B33053" s="5" t="s">
        <v>30464</v>
      </c>
    </row>
    <row r="33054" spans="1:2" x14ac:dyDescent="0.2">
      <c r="A33054" s="4">
        <v>131806</v>
      </c>
      <c r="B33054" s="5" t="s">
        <v>30464</v>
      </c>
    </row>
    <row r="33055" spans="1:2" x14ac:dyDescent="0.2">
      <c r="A33055" s="4">
        <v>30783</v>
      </c>
      <c r="B33055" s="5" t="s">
        <v>30464</v>
      </c>
    </row>
    <row r="33056" spans="1:2" x14ac:dyDescent="0.2">
      <c r="A33056" s="4">
        <v>138305</v>
      </c>
      <c r="B33056" s="5" t="s">
        <v>30464</v>
      </c>
    </row>
    <row r="33057" spans="1:2" x14ac:dyDescent="0.2">
      <c r="A33057" s="4">
        <v>23933</v>
      </c>
      <c r="B33057" s="5" t="s">
        <v>30464</v>
      </c>
    </row>
    <row r="33058" spans="1:2" x14ac:dyDescent="0.2">
      <c r="A33058" s="4">
        <v>109921</v>
      </c>
      <c r="B33058" s="5" t="s">
        <v>30464</v>
      </c>
    </row>
    <row r="33059" spans="1:2" x14ac:dyDescent="0.2">
      <c r="A33059" s="4">
        <v>109922</v>
      </c>
      <c r="B33059" s="5" t="s">
        <v>30464</v>
      </c>
    </row>
    <row r="33060" spans="1:2" x14ac:dyDescent="0.2">
      <c r="A33060" s="4">
        <v>92236</v>
      </c>
      <c r="B33060" s="5" t="s">
        <v>30464</v>
      </c>
    </row>
    <row r="33061" spans="1:2" x14ac:dyDescent="0.2">
      <c r="A33061" s="4">
        <v>48983</v>
      </c>
      <c r="B33061" s="5" t="s">
        <v>30464</v>
      </c>
    </row>
    <row r="33062" spans="1:2" x14ac:dyDescent="0.2">
      <c r="A33062" s="4">
        <v>106254</v>
      </c>
      <c r="B33062" s="5" t="s">
        <v>30464</v>
      </c>
    </row>
    <row r="33063" spans="1:2" x14ac:dyDescent="0.2">
      <c r="A33063" s="4">
        <v>111288</v>
      </c>
      <c r="B33063" s="5" t="s">
        <v>30464</v>
      </c>
    </row>
    <row r="33064" spans="1:2" x14ac:dyDescent="0.2">
      <c r="A33064" s="4">
        <v>16277</v>
      </c>
      <c r="B33064" s="5" t="s">
        <v>30464</v>
      </c>
    </row>
    <row r="33065" spans="1:2" x14ac:dyDescent="0.2">
      <c r="A33065" s="4">
        <v>106063</v>
      </c>
      <c r="B33065" s="5" t="s">
        <v>30464</v>
      </c>
    </row>
    <row r="33066" spans="1:2" x14ac:dyDescent="0.2">
      <c r="A33066" s="4">
        <v>49094</v>
      </c>
      <c r="B33066" s="5" t="s">
        <v>30464</v>
      </c>
    </row>
    <row r="33067" spans="1:2" x14ac:dyDescent="0.2">
      <c r="A33067" s="4">
        <v>110603</v>
      </c>
      <c r="B33067" s="5" t="s">
        <v>30464</v>
      </c>
    </row>
    <row r="33068" spans="1:2" x14ac:dyDescent="0.2">
      <c r="A33068" s="4">
        <v>106065</v>
      </c>
      <c r="B33068" s="5" t="s">
        <v>30464</v>
      </c>
    </row>
    <row r="33069" spans="1:2" x14ac:dyDescent="0.2">
      <c r="A33069" s="4">
        <v>137313</v>
      </c>
      <c r="B33069" s="5" t="s">
        <v>30464</v>
      </c>
    </row>
    <row r="33070" spans="1:2" x14ac:dyDescent="0.2">
      <c r="A33070" s="4">
        <v>48845</v>
      </c>
      <c r="B33070" s="5" t="s">
        <v>30464</v>
      </c>
    </row>
    <row r="33071" spans="1:2" x14ac:dyDescent="0.2">
      <c r="A33071" s="4">
        <v>88567</v>
      </c>
      <c r="B33071" s="5" t="s">
        <v>30464</v>
      </c>
    </row>
    <row r="33072" spans="1:2" x14ac:dyDescent="0.2">
      <c r="A33072" s="4">
        <v>106064</v>
      </c>
      <c r="B33072" s="5" t="s">
        <v>30464</v>
      </c>
    </row>
    <row r="33073" spans="1:2" x14ac:dyDescent="0.2">
      <c r="A33073" s="4">
        <v>137308</v>
      </c>
      <c r="B33073" s="5" t="s">
        <v>30464</v>
      </c>
    </row>
    <row r="33074" spans="1:2" x14ac:dyDescent="0.2">
      <c r="A33074" s="4">
        <v>137310</v>
      </c>
      <c r="B33074" s="5" t="s">
        <v>30464</v>
      </c>
    </row>
    <row r="33075" spans="1:2" x14ac:dyDescent="0.2">
      <c r="A33075" s="4">
        <v>137311</v>
      </c>
      <c r="B33075" s="5" t="s">
        <v>30464</v>
      </c>
    </row>
    <row r="33076" spans="1:2" x14ac:dyDescent="0.2">
      <c r="A33076" s="4">
        <v>122920</v>
      </c>
      <c r="B33076" s="5" t="s">
        <v>30464</v>
      </c>
    </row>
    <row r="33077" spans="1:2" x14ac:dyDescent="0.2">
      <c r="A33077" s="4">
        <v>121257</v>
      </c>
      <c r="B33077" s="5" t="s">
        <v>30464</v>
      </c>
    </row>
    <row r="33078" spans="1:2" x14ac:dyDescent="0.2">
      <c r="A33078" s="4">
        <v>103550</v>
      </c>
      <c r="B33078" s="5" t="s">
        <v>30464</v>
      </c>
    </row>
    <row r="33079" spans="1:2" x14ac:dyDescent="0.2">
      <c r="A33079" s="4">
        <v>137312</v>
      </c>
      <c r="B33079" s="5" t="s">
        <v>30464</v>
      </c>
    </row>
    <row r="33080" spans="1:2" x14ac:dyDescent="0.2">
      <c r="A33080" s="4">
        <v>106062</v>
      </c>
      <c r="B33080" s="5" t="s">
        <v>30464</v>
      </c>
    </row>
    <row r="33081" spans="1:2" x14ac:dyDescent="0.2">
      <c r="A33081" s="4">
        <v>101506</v>
      </c>
      <c r="B33081" s="5" t="s">
        <v>30464</v>
      </c>
    </row>
    <row r="33082" spans="1:2" x14ac:dyDescent="0.2">
      <c r="A33082" s="4">
        <v>57852</v>
      </c>
      <c r="B33082" s="5" t="s">
        <v>30464</v>
      </c>
    </row>
    <row r="33083" spans="1:2" x14ac:dyDescent="0.2">
      <c r="A33083" s="4">
        <v>68458</v>
      </c>
      <c r="B33083" s="5" t="s">
        <v>30464</v>
      </c>
    </row>
    <row r="33084" spans="1:2" x14ac:dyDescent="0.2">
      <c r="A33084" s="4">
        <v>60099</v>
      </c>
      <c r="B33084" s="5" t="s">
        <v>30464</v>
      </c>
    </row>
    <row r="33085" spans="1:2" x14ac:dyDescent="0.2">
      <c r="A33085" s="4">
        <v>113074</v>
      </c>
      <c r="B33085" s="5" t="s">
        <v>30464</v>
      </c>
    </row>
    <row r="33086" spans="1:2" x14ac:dyDescent="0.2">
      <c r="A33086" s="4">
        <v>105724</v>
      </c>
      <c r="B33086" s="5" t="s">
        <v>30464</v>
      </c>
    </row>
    <row r="33087" spans="1:2" x14ac:dyDescent="0.2">
      <c r="A33087" s="4">
        <v>133078</v>
      </c>
      <c r="B33087" s="5" t="s">
        <v>30464</v>
      </c>
    </row>
    <row r="33088" spans="1:2" x14ac:dyDescent="0.2">
      <c r="A33088" s="4">
        <v>57676</v>
      </c>
      <c r="B33088" s="5" t="s">
        <v>30464</v>
      </c>
    </row>
    <row r="33089" spans="1:2" x14ac:dyDescent="0.2">
      <c r="A33089" s="4">
        <v>89568</v>
      </c>
      <c r="B33089" s="5" t="s">
        <v>30464</v>
      </c>
    </row>
    <row r="33090" spans="1:2" x14ac:dyDescent="0.2">
      <c r="A33090" s="4">
        <v>24071</v>
      </c>
      <c r="B33090" s="5" t="s">
        <v>30464</v>
      </c>
    </row>
    <row r="33091" spans="1:2" x14ac:dyDescent="0.2">
      <c r="A33091" s="4">
        <v>132861</v>
      </c>
      <c r="B33091" s="5" t="s">
        <v>30464</v>
      </c>
    </row>
    <row r="33092" spans="1:2" x14ac:dyDescent="0.2">
      <c r="A33092" s="4">
        <v>23913</v>
      </c>
      <c r="B33092" s="5" t="s">
        <v>30464</v>
      </c>
    </row>
    <row r="33093" spans="1:2" x14ac:dyDescent="0.2">
      <c r="A33093" s="4">
        <v>113073</v>
      </c>
      <c r="B33093" s="5" t="s">
        <v>30464</v>
      </c>
    </row>
    <row r="33094" spans="1:2" x14ac:dyDescent="0.2">
      <c r="A33094" s="4">
        <v>32093</v>
      </c>
      <c r="B33094" s="5" t="s">
        <v>30464</v>
      </c>
    </row>
    <row r="33095" spans="1:2" x14ac:dyDescent="0.2">
      <c r="A33095" s="4">
        <v>133831</v>
      </c>
      <c r="B33095" s="5" t="s">
        <v>30464</v>
      </c>
    </row>
    <row r="33096" spans="1:2" x14ac:dyDescent="0.2">
      <c r="A33096" s="4">
        <v>57677</v>
      </c>
      <c r="B33096" s="5" t="s">
        <v>30464</v>
      </c>
    </row>
    <row r="33097" spans="1:2" x14ac:dyDescent="0.2">
      <c r="A33097" s="4">
        <v>23899</v>
      </c>
      <c r="B33097" s="5" t="s">
        <v>30464</v>
      </c>
    </row>
    <row r="33098" spans="1:2" x14ac:dyDescent="0.2">
      <c r="A33098" s="4">
        <v>134021</v>
      </c>
      <c r="B33098" s="5" t="s">
        <v>30464</v>
      </c>
    </row>
    <row r="33099" spans="1:2" x14ac:dyDescent="0.2">
      <c r="A33099" s="4">
        <v>23930</v>
      </c>
      <c r="B33099" s="5" t="s">
        <v>30464</v>
      </c>
    </row>
    <row r="33100" spans="1:2" x14ac:dyDescent="0.2">
      <c r="A33100" s="4">
        <v>132860</v>
      </c>
      <c r="B33100" s="5" t="s">
        <v>30464</v>
      </c>
    </row>
    <row r="33101" spans="1:2" x14ac:dyDescent="0.2">
      <c r="A33101" s="4">
        <v>132862</v>
      </c>
      <c r="B33101" s="5" t="s">
        <v>30464</v>
      </c>
    </row>
    <row r="33102" spans="1:2" x14ac:dyDescent="0.2">
      <c r="A33102" s="4">
        <v>106442</v>
      </c>
      <c r="B33102" s="5" t="s">
        <v>30464</v>
      </c>
    </row>
    <row r="33103" spans="1:2" x14ac:dyDescent="0.2">
      <c r="A33103" s="4">
        <v>89569</v>
      </c>
      <c r="B33103" s="5" t="s">
        <v>30464</v>
      </c>
    </row>
    <row r="33104" spans="1:2" x14ac:dyDescent="0.2">
      <c r="A33104" s="4">
        <v>132788</v>
      </c>
      <c r="B33104" s="5" t="s">
        <v>30464</v>
      </c>
    </row>
    <row r="33105" spans="1:2" x14ac:dyDescent="0.2">
      <c r="A33105" s="4">
        <v>101505</v>
      </c>
      <c r="B33105" s="5" t="s">
        <v>30464</v>
      </c>
    </row>
    <row r="33106" spans="1:2" x14ac:dyDescent="0.2">
      <c r="A33106" s="4">
        <v>29257</v>
      </c>
      <c r="B33106" s="5" t="s">
        <v>30464</v>
      </c>
    </row>
    <row r="33107" spans="1:2" x14ac:dyDescent="0.2">
      <c r="A33107" s="4">
        <v>57266</v>
      </c>
      <c r="B33107" s="5" t="s">
        <v>30464</v>
      </c>
    </row>
    <row r="33108" spans="1:2" x14ac:dyDescent="0.2">
      <c r="A33108" s="4">
        <v>133129</v>
      </c>
      <c r="B33108" s="5" t="s">
        <v>30464</v>
      </c>
    </row>
    <row r="33109" spans="1:2" x14ac:dyDescent="0.2">
      <c r="A33109" s="4">
        <v>133832</v>
      </c>
      <c r="B33109" s="5" t="s">
        <v>30464</v>
      </c>
    </row>
    <row r="33110" spans="1:2" x14ac:dyDescent="0.2">
      <c r="A33110" s="4">
        <v>113221</v>
      </c>
      <c r="B33110" s="5" t="s">
        <v>30464</v>
      </c>
    </row>
    <row r="33111" spans="1:2" x14ac:dyDescent="0.2">
      <c r="A33111" s="4">
        <v>112985</v>
      </c>
      <c r="B33111" s="5" t="s">
        <v>30464</v>
      </c>
    </row>
    <row r="33112" spans="1:2" x14ac:dyDescent="0.2">
      <c r="A33112" s="4">
        <v>133838</v>
      </c>
      <c r="B33112" s="5" t="s">
        <v>30464</v>
      </c>
    </row>
    <row r="33113" spans="1:2" x14ac:dyDescent="0.2">
      <c r="A33113" s="4">
        <v>138504</v>
      </c>
      <c r="B33113" s="5" t="s">
        <v>30464</v>
      </c>
    </row>
    <row r="33114" spans="1:2" x14ac:dyDescent="0.2">
      <c r="A33114" s="4">
        <v>137630</v>
      </c>
      <c r="B33114" s="5" t="s">
        <v>30464</v>
      </c>
    </row>
    <row r="33115" spans="1:2" x14ac:dyDescent="0.2">
      <c r="A33115" s="4">
        <v>138505</v>
      </c>
      <c r="B33115" s="5" t="s">
        <v>30464</v>
      </c>
    </row>
    <row r="33116" spans="1:2" x14ac:dyDescent="0.2">
      <c r="A33116" s="4">
        <v>134079</v>
      </c>
      <c r="B33116" s="5" t="s">
        <v>30464</v>
      </c>
    </row>
    <row r="33117" spans="1:2" x14ac:dyDescent="0.2">
      <c r="A33117" s="4">
        <v>137629</v>
      </c>
      <c r="B33117" s="5" t="s">
        <v>30464</v>
      </c>
    </row>
    <row r="33118" spans="1:2" x14ac:dyDescent="0.2">
      <c r="A33118" s="4">
        <v>133174</v>
      </c>
      <c r="B33118" s="5" t="s">
        <v>30464</v>
      </c>
    </row>
    <row r="33119" spans="1:2" x14ac:dyDescent="0.2">
      <c r="A33119" s="4">
        <v>57853</v>
      </c>
      <c r="B33119" s="5" t="s">
        <v>30464</v>
      </c>
    </row>
    <row r="33120" spans="1:2" x14ac:dyDescent="0.2">
      <c r="A33120" s="4">
        <v>32095</v>
      </c>
      <c r="B33120" s="5" t="s">
        <v>30464</v>
      </c>
    </row>
    <row r="33121" spans="1:2" x14ac:dyDescent="0.2">
      <c r="A33121" s="4">
        <v>106443</v>
      </c>
      <c r="B33121" s="5" t="s">
        <v>30464</v>
      </c>
    </row>
    <row r="33122" spans="1:2" x14ac:dyDescent="0.2">
      <c r="A33122" s="4">
        <v>102866</v>
      </c>
      <c r="B33122" s="5" t="s">
        <v>30464</v>
      </c>
    </row>
    <row r="33123" spans="1:2" x14ac:dyDescent="0.2">
      <c r="A33123" s="4">
        <v>133152</v>
      </c>
      <c r="B33123" s="5" t="s">
        <v>30464</v>
      </c>
    </row>
    <row r="33124" spans="1:2" x14ac:dyDescent="0.2">
      <c r="A33124" s="4">
        <v>87452</v>
      </c>
      <c r="B33124" s="5" t="s">
        <v>30464</v>
      </c>
    </row>
    <row r="33125" spans="1:2" x14ac:dyDescent="0.2">
      <c r="A33125" s="4">
        <v>113597</v>
      </c>
      <c r="B33125" s="5" t="s">
        <v>30464</v>
      </c>
    </row>
    <row r="33126" spans="1:2" x14ac:dyDescent="0.2">
      <c r="A33126" s="4">
        <v>12351</v>
      </c>
      <c r="B33126" s="5" t="s">
        <v>30464</v>
      </c>
    </row>
    <row r="33127" spans="1:2" x14ac:dyDescent="0.2">
      <c r="A33127" s="4">
        <v>132969</v>
      </c>
      <c r="B33127" s="5" t="s">
        <v>30464</v>
      </c>
    </row>
    <row r="33128" spans="1:2" x14ac:dyDescent="0.2">
      <c r="A33128" s="4">
        <v>29391</v>
      </c>
      <c r="B33128" s="5" t="s">
        <v>30464</v>
      </c>
    </row>
    <row r="33129" spans="1:2" x14ac:dyDescent="0.2">
      <c r="A33129" s="4">
        <v>112588</v>
      </c>
      <c r="B33129" s="5" t="s">
        <v>30464</v>
      </c>
    </row>
    <row r="33130" spans="1:2" x14ac:dyDescent="0.2">
      <c r="A33130" s="4">
        <v>116260</v>
      </c>
      <c r="B33130" s="5" t="s">
        <v>30464</v>
      </c>
    </row>
    <row r="33131" spans="1:2" x14ac:dyDescent="0.2">
      <c r="A33131" s="4">
        <v>118113</v>
      </c>
      <c r="B33131" s="5" t="s">
        <v>30464</v>
      </c>
    </row>
    <row r="33132" spans="1:2" x14ac:dyDescent="0.2">
      <c r="A33132" s="4">
        <v>120975</v>
      </c>
      <c r="B33132" s="5" t="s">
        <v>30464</v>
      </c>
    </row>
    <row r="33133" spans="1:2" x14ac:dyDescent="0.2">
      <c r="A33133" s="4">
        <v>120976</v>
      </c>
      <c r="B33133" s="5" t="s">
        <v>30464</v>
      </c>
    </row>
    <row r="33134" spans="1:2" x14ac:dyDescent="0.2">
      <c r="A33134" s="4">
        <v>119539</v>
      </c>
      <c r="B33134" s="5" t="s">
        <v>30464</v>
      </c>
    </row>
    <row r="33135" spans="1:2" x14ac:dyDescent="0.2">
      <c r="A33135" s="4">
        <v>98224</v>
      </c>
      <c r="B33135" s="5" t="s">
        <v>30464</v>
      </c>
    </row>
    <row r="33136" spans="1:2" x14ac:dyDescent="0.2">
      <c r="A33136" s="4">
        <v>98240</v>
      </c>
      <c r="B33136" s="5" t="s">
        <v>30464</v>
      </c>
    </row>
    <row r="33137" spans="1:2" x14ac:dyDescent="0.2">
      <c r="A33137" s="4">
        <v>98226</v>
      </c>
      <c r="B33137" s="5" t="s">
        <v>30464</v>
      </c>
    </row>
    <row r="33138" spans="1:2" x14ac:dyDescent="0.2">
      <c r="A33138" s="4">
        <v>98225</v>
      </c>
      <c r="B33138" s="5" t="s">
        <v>30464</v>
      </c>
    </row>
    <row r="33139" spans="1:2" x14ac:dyDescent="0.2">
      <c r="A33139" s="4">
        <v>136984</v>
      </c>
      <c r="B33139" s="5" t="s">
        <v>30464</v>
      </c>
    </row>
    <row r="33140" spans="1:2" x14ac:dyDescent="0.2">
      <c r="A33140" s="4">
        <v>136985</v>
      </c>
      <c r="B33140" s="5" t="s">
        <v>30464</v>
      </c>
    </row>
    <row r="33141" spans="1:2" x14ac:dyDescent="0.2">
      <c r="A33141" s="4">
        <v>118831</v>
      </c>
      <c r="B33141" s="5" t="s">
        <v>30464</v>
      </c>
    </row>
    <row r="33142" spans="1:2" x14ac:dyDescent="0.2">
      <c r="A33142" s="4">
        <v>118830</v>
      </c>
      <c r="B33142" s="5" t="s">
        <v>30464</v>
      </c>
    </row>
    <row r="33143" spans="1:2" x14ac:dyDescent="0.2">
      <c r="A33143" s="4">
        <v>141137</v>
      </c>
      <c r="B33143" s="5" t="s">
        <v>30464</v>
      </c>
    </row>
    <row r="33144" spans="1:2" x14ac:dyDescent="0.2">
      <c r="A33144" s="4">
        <v>135047</v>
      </c>
      <c r="B33144" s="5" t="s">
        <v>30464</v>
      </c>
    </row>
    <row r="33145" spans="1:2" x14ac:dyDescent="0.2">
      <c r="A33145" s="4">
        <v>135046</v>
      </c>
      <c r="B33145" s="5" t="s">
        <v>30464</v>
      </c>
    </row>
    <row r="33146" spans="1:2" x14ac:dyDescent="0.2">
      <c r="A33146" s="4">
        <v>23916</v>
      </c>
      <c r="B33146" s="5" t="s">
        <v>30464</v>
      </c>
    </row>
    <row r="33147" spans="1:2" x14ac:dyDescent="0.2">
      <c r="A33147" s="4">
        <v>129305</v>
      </c>
      <c r="B33147" s="5" t="s">
        <v>30464</v>
      </c>
    </row>
    <row r="33148" spans="1:2" x14ac:dyDescent="0.2">
      <c r="A33148" s="4">
        <v>102012</v>
      </c>
      <c r="B33148" s="5" t="s">
        <v>30464</v>
      </c>
    </row>
    <row r="33149" spans="1:2" x14ac:dyDescent="0.2">
      <c r="A33149" s="4">
        <v>29517</v>
      </c>
      <c r="B33149" s="5" t="s">
        <v>30464</v>
      </c>
    </row>
    <row r="33150" spans="1:2" x14ac:dyDescent="0.2">
      <c r="A33150" s="4">
        <v>29519</v>
      </c>
      <c r="B33150" s="5" t="s">
        <v>30464</v>
      </c>
    </row>
    <row r="33151" spans="1:2" x14ac:dyDescent="0.2">
      <c r="A33151" s="4">
        <v>29672</v>
      </c>
      <c r="B33151" s="5" t="s">
        <v>30464</v>
      </c>
    </row>
    <row r="33152" spans="1:2" x14ac:dyDescent="0.2">
      <c r="A33152" s="4">
        <v>23903</v>
      </c>
      <c r="B33152" s="5" t="s">
        <v>30464</v>
      </c>
    </row>
    <row r="33153" spans="1:2" x14ac:dyDescent="0.2">
      <c r="A33153" s="4">
        <v>23893</v>
      </c>
      <c r="B33153" s="5" t="s">
        <v>30464</v>
      </c>
    </row>
    <row r="33154" spans="1:2" x14ac:dyDescent="0.2">
      <c r="A33154" s="4">
        <v>23865</v>
      </c>
      <c r="B33154" s="5" t="s">
        <v>30464</v>
      </c>
    </row>
    <row r="33155" spans="1:2" x14ac:dyDescent="0.2">
      <c r="A33155" s="4">
        <v>23896</v>
      </c>
      <c r="B33155" s="5" t="s">
        <v>30464</v>
      </c>
    </row>
    <row r="33156" spans="1:2" x14ac:dyDescent="0.2">
      <c r="A33156" s="4">
        <v>48156</v>
      </c>
      <c r="B33156" s="5" t="s">
        <v>30464</v>
      </c>
    </row>
    <row r="33157" spans="1:2" x14ac:dyDescent="0.2">
      <c r="A33157" s="4">
        <v>135968</v>
      </c>
      <c r="B33157" s="5" t="s">
        <v>30464</v>
      </c>
    </row>
    <row r="33158" spans="1:2" x14ac:dyDescent="0.2">
      <c r="A33158" s="4">
        <v>112279</v>
      </c>
      <c r="B33158" s="5" t="s">
        <v>30464</v>
      </c>
    </row>
    <row r="33159" spans="1:2" x14ac:dyDescent="0.2">
      <c r="A33159" s="4">
        <v>29081</v>
      </c>
      <c r="B33159" s="5" t="s">
        <v>30464</v>
      </c>
    </row>
    <row r="33160" spans="1:2" x14ac:dyDescent="0.2">
      <c r="A33160" s="4">
        <v>119628</v>
      </c>
      <c r="B33160" s="5" t="s">
        <v>30464</v>
      </c>
    </row>
    <row r="33161" spans="1:2" x14ac:dyDescent="0.2">
      <c r="A33161" s="4">
        <v>118438</v>
      </c>
      <c r="B33161" s="5" t="s">
        <v>30464</v>
      </c>
    </row>
    <row r="33162" spans="1:2" x14ac:dyDescent="0.2">
      <c r="A33162" s="4">
        <v>127273</v>
      </c>
      <c r="B33162" s="5" t="s">
        <v>30464</v>
      </c>
    </row>
    <row r="33163" spans="1:2" x14ac:dyDescent="0.2">
      <c r="A33163" s="4">
        <v>86922</v>
      </c>
      <c r="B33163" s="5" t="s">
        <v>30464</v>
      </c>
    </row>
    <row r="33164" spans="1:2" x14ac:dyDescent="0.2">
      <c r="A33164" s="4">
        <v>133405</v>
      </c>
      <c r="B33164" s="5" t="s">
        <v>30464</v>
      </c>
    </row>
    <row r="33165" spans="1:2" x14ac:dyDescent="0.2">
      <c r="A33165" s="4">
        <v>56781</v>
      </c>
      <c r="B33165" s="5" t="s">
        <v>30464</v>
      </c>
    </row>
    <row r="33166" spans="1:2" x14ac:dyDescent="0.2">
      <c r="A33166" s="4">
        <v>17651</v>
      </c>
      <c r="B33166" s="5" t="s">
        <v>30464</v>
      </c>
    </row>
    <row r="33167" spans="1:2" x14ac:dyDescent="0.2">
      <c r="A33167" s="4">
        <v>63036</v>
      </c>
      <c r="B33167" s="5" t="s">
        <v>30464</v>
      </c>
    </row>
    <row r="33168" spans="1:2" x14ac:dyDescent="0.2">
      <c r="A33168" s="4">
        <v>94340</v>
      </c>
      <c r="B33168" s="5" t="s">
        <v>30464</v>
      </c>
    </row>
    <row r="33169" spans="1:2" x14ac:dyDescent="0.2">
      <c r="A33169" s="4">
        <v>111708</v>
      </c>
      <c r="B33169" s="5" t="s">
        <v>30464</v>
      </c>
    </row>
    <row r="33170" spans="1:2" x14ac:dyDescent="0.2">
      <c r="A33170" s="4">
        <v>134601</v>
      </c>
      <c r="B33170" s="5" t="s">
        <v>30464</v>
      </c>
    </row>
    <row r="33171" spans="1:2" x14ac:dyDescent="0.2">
      <c r="A33171" s="4">
        <v>134602</v>
      </c>
      <c r="B33171" s="5" t="s">
        <v>30464</v>
      </c>
    </row>
    <row r="33172" spans="1:2" x14ac:dyDescent="0.2">
      <c r="A33172" s="4">
        <v>122105</v>
      </c>
      <c r="B33172" s="5" t="s">
        <v>30464</v>
      </c>
    </row>
    <row r="33173" spans="1:2" x14ac:dyDescent="0.2">
      <c r="A33173" s="4">
        <v>59733</v>
      </c>
      <c r="B33173" s="5" t="s">
        <v>30464</v>
      </c>
    </row>
    <row r="33174" spans="1:2" x14ac:dyDescent="0.2">
      <c r="A33174" s="4">
        <v>86653</v>
      </c>
      <c r="B33174" s="5" t="s">
        <v>30464</v>
      </c>
    </row>
    <row r="33175" spans="1:2" x14ac:dyDescent="0.2">
      <c r="A33175" s="4">
        <v>86654</v>
      </c>
      <c r="B33175" s="5" t="s">
        <v>30464</v>
      </c>
    </row>
    <row r="33176" spans="1:2" x14ac:dyDescent="0.2">
      <c r="A33176" s="4">
        <v>128216</v>
      </c>
      <c r="B33176" s="5" t="s">
        <v>30464</v>
      </c>
    </row>
    <row r="33177" spans="1:2" x14ac:dyDescent="0.2">
      <c r="A33177" s="4">
        <v>42809</v>
      </c>
      <c r="B33177" s="5" t="s">
        <v>30464</v>
      </c>
    </row>
    <row r="33178" spans="1:2" x14ac:dyDescent="0.2">
      <c r="A33178" s="4">
        <v>42810</v>
      </c>
      <c r="B33178" s="5" t="s">
        <v>30464</v>
      </c>
    </row>
    <row r="33179" spans="1:2" x14ac:dyDescent="0.2">
      <c r="A33179" s="4">
        <v>129132</v>
      </c>
      <c r="B33179" s="5" t="s">
        <v>30464</v>
      </c>
    </row>
    <row r="33180" spans="1:2" x14ac:dyDescent="0.2">
      <c r="A33180" s="4">
        <v>112419</v>
      </c>
      <c r="B33180" s="5" t="s">
        <v>30464</v>
      </c>
    </row>
    <row r="33181" spans="1:2" x14ac:dyDescent="0.2">
      <c r="A33181" s="4">
        <v>129194</v>
      </c>
      <c r="B33181" s="5" t="s">
        <v>30464</v>
      </c>
    </row>
    <row r="33182" spans="1:2" x14ac:dyDescent="0.2">
      <c r="A33182" s="4">
        <v>139255</v>
      </c>
      <c r="B33182" s="5" t="s">
        <v>30464</v>
      </c>
    </row>
    <row r="33183" spans="1:2" x14ac:dyDescent="0.2">
      <c r="A33183" s="4">
        <v>139257</v>
      </c>
      <c r="B33183" s="5" t="s">
        <v>30464</v>
      </c>
    </row>
    <row r="33184" spans="1:2" x14ac:dyDescent="0.2">
      <c r="A33184" s="4">
        <v>69061</v>
      </c>
      <c r="B33184" s="5" t="s">
        <v>30464</v>
      </c>
    </row>
    <row r="33185" spans="1:2" x14ac:dyDescent="0.2">
      <c r="A33185" s="4">
        <v>139256</v>
      </c>
      <c r="B33185" s="5" t="s">
        <v>30464</v>
      </c>
    </row>
    <row r="33186" spans="1:2" x14ac:dyDescent="0.2">
      <c r="A33186" s="4">
        <v>139258</v>
      </c>
      <c r="B33186" s="5" t="s">
        <v>30464</v>
      </c>
    </row>
    <row r="33187" spans="1:2" x14ac:dyDescent="0.2">
      <c r="A33187" s="4">
        <v>69063</v>
      </c>
      <c r="B33187" s="5" t="s">
        <v>30464</v>
      </c>
    </row>
    <row r="33188" spans="1:2" x14ac:dyDescent="0.2">
      <c r="A33188" s="4">
        <v>28410</v>
      </c>
      <c r="B33188" s="5" t="s">
        <v>30464</v>
      </c>
    </row>
    <row r="33189" spans="1:2" x14ac:dyDescent="0.2">
      <c r="A33189" s="4">
        <v>20773</v>
      </c>
      <c r="B33189" s="5" t="s">
        <v>30464</v>
      </c>
    </row>
    <row r="33190" spans="1:2" x14ac:dyDescent="0.2">
      <c r="A33190" s="4">
        <v>135941</v>
      </c>
      <c r="B33190" s="5" t="s">
        <v>30464</v>
      </c>
    </row>
    <row r="33191" spans="1:2" x14ac:dyDescent="0.2">
      <c r="A33191" s="4">
        <v>20777</v>
      </c>
      <c r="B33191" s="5" t="s">
        <v>30464</v>
      </c>
    </row>
    <row r="33192" spans="1:2" x14ac:dyDescent="0.2">
      <c r="A33192" s="4">
        <v>20774</v>
      </c>
      <c r="B33192" s="5" t="s">
        <v>30464</v>
      </c>
    </row>
    <row r="33193" spans="1:2" x14ac:dyDescent="0.2">
      <c r="A33193" s="4">
        <v>20776</v>
      </c>
      <c r="B33193" s="5" t="s">
        <v>30464</v>
      </c>
    </row>
    <row r="33194" spans="1:2" x14ac:dyDescent="0.2">
      <c r="A33194" s="4">
        <v>135942</v>
      </c>
      <c r="B33194" s="5" t="s">
        <v>30464</v>
      </c>
    </row>
    <row r="33195" spans="1:2" x14ac:dyDescent="0.2">
      <c r="A33195" s="4">
        <v>135822</v>
      </c>
      <c r="B33195" s="5" t="s">
        <v>30464</v>
      </c>
    </row>
    <row r="33196" spans="1:2" x14ac:dyDescent="0.2">
      <c r="A33196" s="4">
        <v>24188</v>
      </c>
      <c r="B33196" s="5" t="s">
        <v>30464</v>
      </c>
    </row>
    <row r="33197" spans="1:2" x14ac:dyDescent="0.2">
      <c r="A33197" s="4">
        <v>32012</v>
      </c>
      <c r="B33197" s="5" t="s">
        <v>30464</v>
      </c>
    </row>
    <row r="33198" spans="1:2" x14ac:dyDescent="0.2">
      <c r="A33198" s="4">
        <v>121251</v>
      </c>
      <c r="B33198" s="5" t="s">
        <v>30464</v>
      </c>
    </row>
    <row r="33199" spans="1:2" x14ac:dyDescent="0.2">
      <c r="A33199" s="4">
        <v>118499</v>
      </c>
      <c r="B33199" s="5" t="s">
        <v>30464</v>
      </c>
    </row>
    <row r="33200" spans="1:2" x14ac:dyDescent="0.2">
      <c r="A33200" s="4">
        <v>32011</v>
      </c>
      <c r="B33200" s="5" t="s">
        <v>30464</v>
      </c>
    </row>
    <row r="33201" spans="1:2" x14ac:dyDescent="0.2">
      <c r="A33201" s="4">
        <v>140864</v>
      </c>
      <c r="B33201" s="5" t="s">
        <v>30464</v>
      </c>
    </row>
    <row r="33202" spans="1:2" x14ac:dyDescent="0.2">
      <c r="A33202" s="4">
        <v>128049</v>
      </c>
      <c r="B33202" s="5" t="s">
        <v>30464</v>
      </c>
    </row>
    <row r="33203" spans="1:2" x14ac:dyDescent="0.2">
      <c r="A33203" s="4">
        <v>140865</v>
      </c>
      <c r="B33203" s="5" t="s">
        <v>30464</v>
      </c>
    </row>
    <row r="33204" spans="1:2" x14ac:dyDescent="0.2">
      <c r="A33204" s="4">
        <v>128048</v>
      </c>
      <c r="B33204" s="5" t="s">
        <v>30464</v>
      </c>
    </row>
    <row r="33205" spans="1:2" x14ac:dyDescent="0.2">
      <c r="A33205" s="4">
        <v>99018</v>
      </c>
      <c r="B33205" s="5" t="s">
        <v>30464</v>
      </c>
    </row>
    <row r="33206" spans="1:2" x14ac:dyDescent="0.2">
      <c r="A33206" s="4">
        <v>123197</v>
      </c>
      <c r="B33206" s="5" t="s">
        <v>30464</v>
      </c>
    </row>
    <row r="33207" spans="1:2" x14ac:dyDescent="0.2">
      <c r="A33207" s="4">
        <v>102143</v>
      </c>
      <c r="B33207" s="5" t="s">
        <v>30464</v>
      </c>
    </row>
    <row r="33208" spans="1:2" x14ac:dyDescent="0.2">
      <c r="A33208" s="4">
        <v>123198</v>
      </c>
      <c r="B33208" s="5" t="s">
        <v>30464</v>
      </c>
    </row>
    <row r="33209" spans="1:2" x14ac:dyDescent="0.2">
      <c r="A33209" s="4">
        <v>24197</v>
      </c>
      <c r="B33209" s="5" t="s">
        <v>30464</v>
      </c>
    </row>
    <row r="33210" spans="1:2" x14ac:dyDescent="0.2">
      <c r="A33210" s="4">
        <v>82566</v>
      </c>
      <c r="B33210" s="5" t="s">
        <v>30464</v>
      </c>
    </row>
    <row r="33211" spans="1:2" x14ac:dyDescent="0.2">
      <c r="A33211" s="4">
        <v>127428</v>
      </c>
      <c r="B33211" s="5" t="s">
        <v>30464</v>
      </c>
    </row>
    <row r="33212" spans="1:2" x14ac:dyDescent="0.2">
      <c r="A33212" s="4">
        <v>127427</v>
      </c>
      <c r="B33212" s="5" t="s">
        <v>30464</v>
      </c>
    </row>
    <row r="33213" spans="1:2" x14ac:dyDescent="0.2">
      <c r="A33213" s="4">
        <v>124845</v>
      </c>
      <c r="B33213" s="5" t="s">
        <v>30464</v>
      </c>
    </row>
    <row r="33214" spans="1:2" x14ac:dyDescent="0.2">
      <c r="A33214" s="4">
        <v>137609</v>
      </c>
      <c r="B33214" s="5" t="s">
        <v>30464</v>
      </c>
    </row>
    <row r="33215" spans="1:2" x14ac:dyDescent="0.2">
      <c r="A33215" s="4">
        <v>131855</v>
      </c>
      <c r="B33215" s="5" t="s">
        <v>30464</v>
      </c>
    </row>
    <row r="33216" spans="1:2" x14ac:dyDescent="0.2">
      <c r="A33216" s="4">
        <v>117432</v>
      </c>
      <c r="B33216" s="5" t="s">
        <v>30464</v>
      </c>
    </row>
    <row r="33217" spans="1:2" x14ac:dyDescent="0.2">
      <c r="A33217" s="4">
        <v>117330</v>
      </c>
      <c r="B33217" s="5" t="s">
        <v>30464</v>
      </c>
    </row>
    <row r="33218" spans="1:2" x14ac:dyDescent="0.2">
      <c r="A33218" s="4">
        <v>117331</v>
      </c>
      <c r="B33218" s="5" t="s">
        <v>30464</v>
      </c>
    </row>
    <row r="33219" spans="1:2" x14ac:dyDescent="0.2">
      <c r="A33219" s="4">
        <v>139918</v>
      </c>
      <c r="B33219" s="5" t="s">
        <v>30464</v>
      </c>
    </row>
    <row r="33220" spans="1:2" x14ac:dyDescent="0.2">
      <c r="A33220" s="4">
        <v>30184</v>
      </c>
      <c r="B33220" s="5" t="s">
        <v>30464</v>
      </c>
    </row>
    <row r="33221" spans="1:2" x14ac:dyDescent="0.2">
      <c r="A33221" s="4">
        <v>59918</v>
      </c>
      <c r="B33221" s="5" t="s">
        <v>30464</v>
      </c>
    </row>
    <row r="33222" spans="1:2" x14ac:dyDescent="0.2">
      <c r="A33222" s="4">
        <v>30464</v>
      </c>
      <c r="B33222" s="5" t="s">
        <v>30464</v>
      </c>
    </row>
    <row r="33223" spans="1:2" x14ac:dyDescent="0.2">
      <c r="A33223" s="4">
        <v>139926</v>
      </c>
      <c r="B33223" s="5" t="s">
        <v>30464</v>
      </c>
    </row>
    <row r="33224" spans="1:2" x14ac:dyDescent="0.2">
      <c r="A33224" s="4">
        <v>30187</v>
      </c>
      <c r="B33224" s="5" t="s">
        <v>30464</v>
      </c>
    </row>
    <row r="33225" spans="1:2" x14ac:dyDescent="0.2">
      <c r="A33225" s="4">
        <v>25973</v>
      </c>
      <c r="B33225" s="5" t="s">
        <v>30464</v>
      </c>
    </row>
    <row r="33226" spans="1:2" x14ac:dyDescent="0.2">
      <c r="A33226" s="4">
        <v>119098</v>
      </c>
      <c r="B33226" s="5" t="s">
        <v>30464</v>
      </c>
    </row>
    <row r="33227" spans="1:2" x14ac:dyDescent="0.2">
      <c r="A33227" s="4">
        <v>117996</v>
      </c>
      <c r="B33227" s="5" t="s">
        <v>30464</v>
      </c>
    </row>
    <row r="33228" spans="1:2" x14ac:dyDescent="0.2">
      <c r="A33228" s="4">
        <v>136555</v>
      </c>
      <c r="B33228" s="5" t="s">
        <v>30464</v>
      </c>
    </row>
    <row r="33229" spans="1:2" x14ac:dyDescent="0.2">
      <c r="A33229" s="4">
        <v>132793</v>
      </c>
      <c r="B33229" s="5" t="s">
        <v>30464</v>
      </c>
    </row>
    <row r="33230" spans="1:2" x14ac:dyDescent="0.2">
      <c r="A33230" s="4">
        <v>98137</v>
      </c>
      <c r="B33230" s="5" t="s">
        <v>30464</v>
      </c>
    </row>
    <row r="33231" spans="1:2" x14ac:dyDescent="0.2">
      <c r="A33231" s="4">
        <v>90351</v>
      </c>
      <c r="B33231" s="5" t="s">
        <v>30464</v>
      </c>
    </row>
    <row r="33232" spans="1:2" x14ac:dyDescent="0.2">
      <c r="A33232" s="4">
        <v>137071</v>
      </c>
      <c r="B33232" s="5" t="s">
        <v>30464</v>
      </c>
    </row>
    <row r="33233" spans="1:2" x14ac:dyDescent="0.2">
      <c r="A33233" s="4">
        <v>132737</v>
      </c>
      <c r="B33233" s="5" t="s">
        <v>30464</v>
      </c>
    </row>
    <row r="33234" spans="1:2" x14ac:dyDescent="0.2">
      <c r="A33234" s="4">
        <v>136760</v>
      </c>
      <c r="B33234" s="5" t="s">
        <v>30464</v>
      </c>
    </row>
    <row r="33235" spans="1:2" x14ac:dyDescent="0.2">
      <c r="A33235" s="4">
        <v>117994</v>
      </c>
      <c r="B33235" s="5" t="s">
        <v>30464</v>
      </c>
    </row>
    <row r="33236" spans="1:2" x14ac:dyDescent="0.2">
      <c r="A33236" s="4">
        <v>137070</v>
      </c>
      <c r="B33236" s="5" t="s">
        <v>30464</v>
      </c>
    </row>
    <row r="33237" spans="1:2" x14ac:dyDescent="0.2">
      <c r="A33237" s="4">
        <v>132738</v>
      </c>
      <c r="B33237" s="5" t="s">
        <v>30464</v>
      </c>
    </row>
    <row r="33238" spans="1:2" x14ac:dyDescent="0.2">
      <c r="A33238" s="4">
        <v>136880</v>
      </c>
      <c r="B33238" s="5" t="s">
        <v>30464</v>
      </c>
    </row>
    <row r="33239" spans="1:2" x14ac:dyDescent="0.2">
      <c r="A33239" s="4">
        <v>136589</v>
      </c>
      <c r="B33239" s="5" t="s">
        <v>30464</v>
      </c>
    </row>
    <row r="33240" spans="1:2" x14ac:dyDescent="0.2">
      <c r="A33240" s="4">
        <v>103196</v>
      </c>
      <c r="B33240" s="5" t="s">
        <v>30464</v>
      </c>
    </row>
    <row r="33241" spans="1:2" x14ac:dyDescent="0.2">
      <c r="A33241" s="4">
        <v>25602</v>
      </c>
      <c r="B33241" s="5" t="s">
        <v>30464</v>
      </c>
    </row>
    <row r="33242" spans="1:2" x14ac:dyDescent="0.2">
      <c r="A33242" s="4">
        <v>136881</v>
      </c>
      <c r="B33242" s="5" t="s">
        <v>30464</v>
      </c>
    </row>
    <row r="33243" spans="1:2" x14ac:dyDescent="0.2">
      <c r="A33243" s="4">
        <v>90073</v>
      </c>
      <c r="B33243" s="5" t="s">
        <v>30464</v>
      </c>
    </row>
    <row r="33244" spans="1:2" x14ac:dyDescent="0.2">
      <c r="A33244" s="4">
        <v>121649</v>
      </c>
      <c r="B33244" s="5" t="s">
        <v>30464</v>
      </c>
    </row>
    <row r="33245" spans="1:2" x14ac:dyDescent="0.2">
      <c r="A33245" s="4">
        <v>121650</v>
      </c>
      <c r="B33245" s="5" t="s">
        <v>30464</v>
      </c>
    </row>
    <row r="33246" spans="1:2" x14ac:dyDescent="0.2">
      <c r="A33246" s="4">
        <v>139200</v>
      </c>
      <c r="B33246" s="5" t="s">
        <v>30464</v>
      </c>
    </row>
    <row r="33247" spans="1:2" x14ac:dyDescent="0.2">
      <c r="A33247" s="4">
        <v>120616</v>
      </c>
      <c r="B33247" s="5" t="s">
        <v>30464</v>
      </c>
    </row>
    <row r="33248" spans="1:2" x14ac:dyDescent="0.2">
      <c r="A33248" s="4">
        <v>120547</v>
      </c>
      <c r="B33248" s="5" t="s">
        <v>30464</v>
      </c>
    </row>
    <row r="33249" spans="1:2" x14ac:dyDescent="0.2">
      <c r="A33249" s="4">
        <v>140316</v>
      </c>
      <c r="B33249" s="5" t="s">
        <v>30464</v>
      </c>
    </row>
    <row r="33250" spans="1:2" x14ac:dyDescent="0.2">
      <c r="A33250" s="4">
        <v>112939</v>
      </c>
      <c r="B33250" s="5" t="s">
        <v>30464</v>
      </c>
    </row>
    <row r="33251" spans="1:2" x14ac:dyDescent="0.2">
      <c r="A33251" s="4">
        <v>140318</v>
      </c>
      <c r="B33251" s="5" t="s">
        <v>30464</v>
      </c>
    </row>
    <row r="33252" spans="1:2" x14ac:dyDescent="0.2">
      <c r="A33252" s="4">
        <v>128743</v>
      </c>
      <c r="B33252" s="5" t="s">
        <v>30464</v>
      </c>
    </row>
    <row r="33253" spans="1:2" x14ac:dyDescent="0.2">
      <c r="A33253" s="4">
        <v>60969</v>
      </c>
      <c r="B33253" s="5" t="s">
        <v>30464</v>
      </c>
    </row>
    <row r="33254" spans="1:2" x14ac:dyDescent="0.2">
      <c r="A33254" s="4">
        <v>137396</v>
      </c>
      <c r="B33254" s="5" t="s">
        <v>30464</v>
      </c>
    </row>
    <row r="33255" spans="1:2" x14ac:dyDescent="0.2">
      <c r="A33255" s="4">
        <v>54620</v>
      </c>
      <c r="B33255" s="5" t="s">
        <v>30464</v>
      </c>
    </row>
    <row r="33256" spans="1:2" x14ac:dyDescent="0.2">
      <c r="A33256" s="4">
        <v>140317</v>
      </c>
      <c r="B33256" s="5" t="s">
        <v>30464</v>
      </c>
    </row>
    <row r="33257" spans="1:2" x14ac:dyDescent="0.2">
      <c r="A33257" s="4">
        <v>140319</v>
      </c>
      <c r="B33257" s="5" t="s">
        <v>30464</v>
      </c>
    </row>
    <row r="33258" spans="1:2" x14ac:dyDescent="0.2">
      <c r="A33258" s="4">
        <v>128744</v>
      </c>
      <c r="B33258" s="5" t="s">
        <v>30464</v>
      </c>
    </row>
    <row r="33259" spans="1:2" x14ac:dyDescent="0.2">
      <c r="A33259" s="4">
        <v>137397</v>
      </c>
      <c r="B33259" s="5" t="s">
        <v>30464</v>
      </c>
    </row>
    <row r="33260" spans="1:2" x14ac:dyDescent="0.2">
      <c r="A33260" s="4">
        <v>98592</v>
      </c>
      <c r="B33260" s="5" t="s">
        <v>30464</v>
      </c>
    </row>
    <row r="33261" spans="1:2" x14ac:dyDescent="0.2">
      <c r="A33261" s="4">
        <v>123036</v>
      </c>
      <c r="B33261" s="5" t="s">
        <v>30464</v>
      </c>
    </row>
    <row r="33262" spans="1:2" x14ac:dyDescent="0.2">
      <c r="A33262" s="4">
        <v>130689</v>
      </c>
      <c r="B33262" s="5" t="s">
        <v>30464</v>
      </c>
    </row>
    <row r="33263" spans="1:2" x14ac:dyDescent="0.2">
      <c r="A33263" s="4">
        <v>123062</v>
      </c>
      <c r="B33263" s="5" t="s">
        <v>30464</v>
      </c>
    </row>
    <row r="33264" spans="1:2" x14ac:dyDescent="0.2">
      <c r="A33264" s="4">
        <v>130670</v>
      </c>
      <c r="B33264" s="5" t="s">
        <v>30464</v>
      </c>
    </row>
    <row r="33265" spans="1:2" x14ac:dyDescent="0.2">
      <c r="A33265" s="4">
        <v>92670</v>
      </c>
      <c r="B33265" s="5" t="s">
        <v>30464</v>
      </c>
    </row>
    <row r="33266" spans="1:2" x14ac:dyDescent="0.2">
      <c r="A33266" s="4">
        <v>114582</v>
      </c>
      <c r="B33266" s="5" t="s">
        <v>30464</v>
      </c>
    </row>
    <row r="33267" spans="1:2" x14ac:dyDescent="0.2">
      <c r="A33267" s="4">
        <v>92671</v>
      </c>
      <c r="B33267" s="5" t="s">
        <v>30464</v>
      </c>
    </row>
    <row r="33268" spans="1:2" x14ac:dyDescent="0.2">
      <c r="A33268" s="4">
        <v>116933</v>
      </c>
      <c r="B33268" s="5" t="s">
        <v>30464</v>
      </c>
    </row>
    <row r="33269" spans="1:2" x14ac:dyDescent="0.2">
      <c r="A33269" s="4">
        <v>139563</v>
      </c>
      <c r="B33269" s="5" t="s">
        <v>30464</v>
      </c>
    </row>
    <row r="33270" spans="1:2" x14ac:dyDescent="0.2">
      <c r="A33270" s="4">
        <v>92672</v>
      </c>
      <c r="B33270" s="5" t="s">
        <v>30464</v>
      </c>
    </row>
    <row r="33271" spans="1:2" x14ac:dyDescent="0.2">
      <c r="A33271" s="4">
        <v>116406</v>
      </c>
      <c r="B33271" s="5" t="s">
        <v>30464</v>
      </c>
    </row>
    <row r="33272" spans="1:2" x14ac:dyDescent="0.2">
      <c r="A33272" s="4">
        <v>116689</v>
      </c>
      <c r="B33272" s="5" t="s">
        <v>30464</v>
      </c>
    </row>
    <row r="33273" spans="1:2" x14ac:dyDescent="0.2">
      <c r="A33273" s="4">
        <v>116688</v>
      </c>
      <c r="B33273" s="5" t="s">
        <v>30464</v>
      </c>
    </row>
    <row r="33274" spans="1:2" x14ac:dyDescent="0.2">
      <c r="A33274" s="4">
        <v>117063</v>
      </c>
      <c r="B33274" s="5" t="s">
        <v>30464</v>
      </c>
    </row>
    <row r="33275" spans="1:2" x14ac:dyDescent="0.2">
      <c r="A33275" s="4">
        <v>133082</v>
      </c>
      <c r="B33275" s="5" t="s">
        <v>30464</v>
      </c>
    </row>
    <row r="33276" spans="1:2" x14ac:dyDescent="0.2">
      <c r="A33276" s="4">
        <v>43753</v>
      </c>
      <c r="B33276" s="5" t="s">
        <v>30464</v>
      </c>
    </row>
    <row r="33277" spans="1:2" x14ac:dyDescent="0.2">
      <c r="A33277" s="4">
        <v>50606</v>
      </c>
      <c r="B33277" s="5" t="s">
        <v>30464</v>
      </c>
    </row>
    <row r="33278" spans="1:2" x14ac:dyDescent="0.2">
      <c r="A33278" s="4">
        <v>128266</v>
      </c>
      <c r="B33278" s="5" t="s">
        <v>30464</v>
      </c>
    </row>
    <row r="33279" spans="1:2" x14ac:dyDescent="0.2">
      <c r="A33279" s="4">
        <v>49350</v>
      </c>
      <c r="B33279" s="5" t="s">
        <v>30464</v>
      </c>
    </row>
    <row r="33280" spans="1:2" x14ac:dyDescent="0.2">
      <c r="A33280" s="4">
        <v>133036</v>
      </c>
      <c r="B33280" s="5" t="s">
        <v>30464</v>
      </c>
    </row>
    <row r="33281" spans="1:2" x14ac:dyDescent="0.2">
      <c r="A33281" s="4">
        <v>133361</v>
      </c>
      <c r="B33281" s="5" t="s">
        <v>30464</v>
      </c>
    </row>
    <row r="33282" spans="1:2" x14ac:dyDescent="0.2">
      <c r="A33282" s="4">
        <v>137774</v>
      </c>
      <c r="B33282" s="5" t="s">
        <v>30464</v>
      </c>
    </row>
    <row r="33283" spans="1:2" x14ac:dyDescent="0.2">
      <c r="A33283" s="4">
        <v>137777</v>
      </c>
      <c r="B33283" s="5" t="s">
        <v>30464</v>
      </c>
    </row>
    <row r="33284" spans="1:2" x14ac:dyDescent="0.2">
      <c r="A33284" s="4">
        <v>137775</v>
      </c>
      <c r="B33284" s="5" t="s">
        <v>30464</v>
      </c>
    </row>
    <row r="33285" spans="1:2" x14ac:dyDescent="0.2">
      <c r="A33285" s="4">
        <v>137776</v>
      </c>
      <c r="B33285" s="5" t="s">
        <v>30464</v>
      </c>
    </row>
    <row r="33286" spans="1:2" x14ac:dyDescent="0.2">
      <c r="A33286" s="4">
        <v>138538</v>
      </c>
      <c r="B33286" s="5" t="s">
        <v>30464</v>
      </c>
    </row>
    <row r="33287" spans="1:2" x14ac:dyDescent="0.2">
      <c r="A33287" s="4">
        <v>138539</v>
      </c>
      <c r="B33287" s="5" t="s">
        <v>30464</v>
      </c>
    </row>
    <row r="33288" spans="1:2" x14ac:dyDescent="0.2">
      <c r="A33288" s="4">
        <v>135396</v>
      </c>
      <c r="B33288" s="5" t="s">
        <v>30464</v>
      </c>
    </row>
    <row r="33289" spans="1:2" x14ac:dyDescent="0.2">
      <c r="A33289" s="4">
        <v>135397</v>
      </c>
      <c r="B33289" s="5" t="s">
        <v>30464</v>
      </c>
    </row>
    <row r="33290" spans="1:2" x14ac:dyDescent="0.2">
      <c r="A33290" s="4">
        <v>135395</v>
      </c>
      <c r="B33290" s="5" t="s">
        <v>30464</v>
      </c>
    </row>
    <row r="33291" spans="1:2" x14ac:dyDescent="0.2">
      <c r="A33291" s="4">
        <v>135156</v>
      </c>
      <c r="B33291" s="5" t="s">
        <v>30464</v>
      </c>
    </row>
    <row r="33292" spans="1:2" x14ac:dyDescent="0.2">
      <c r="A33292" s="4">
        <v>136789</v>
      </c>
      <c r="B33292" s="5" t="s">
        <v>30464</v>
      </c>
    </row>
    <row r="33293" spans="1:2" x14ac:dyDescent="0.2">
      <c r="A33293" s="4">
        <v>131614</v>
      </c>
      <c r="B33293" s="5" t="s">
        <v>30464</v>
      </c>
    </row>
    <row r="33294" spans="1:2" x14ac:dyDescent="0.2">
      <c r="A33294" s="4">
        <v>114501</v>
      </c>
      <c r="B33294" s="5" t="s">
        <v>30464</v>
      </c>
    </row>
    <row r="33295" spans="1:2" x14ac:dyDescent="0.2">
      <c r="A33295" s="4">
        <v>92519</v>
      </c>
      <c r="B33295" s="5" t="s">
        <v>30464</v>
      </c>
    </row>
    <row r="33296" spans="1:2" x14ac:dyDescent="0.2">
      <c r="A33296" s="4">
        <v>114662</v>
      </c>
      <c r="B33296" s="5" t="s">
        <v>30464</v>
      </c>
    </row>
    <row r="33297" spans="1:2" x14ac:dyDescent="0.2">
      <c r="A33297" s="4">
        <v>48954</v>
      </c>
      <c r="B33297" s="5" t="s">
        <v>30464</v>
      </c>
    </row>
    <row r="33298" spans="1:2" x14ac:dyDescent="0.2">
      <c r="A33298" s="4">
        <v>136715</v>
      </c>
      <c r="B33298" s="5" t="s">
        <v>30464</v>
      </c>
    </row>
    <row r="33299" spans="1:2" x14ac:dyDescent="0.2">
      <c r="A33299" s="4">
        <v>111707</v>
      </c>
      <c r="B33299" s="5" t="s">
        <v>30464</v>
      </c>
    </row>
    <row r="33300" spans="1:2" x14ac:dyDescent="0.2">
      <c r="A33300" s="4">
        <v>112368</v>
      </c>
      <c r="B33300" s="5" t="s">
        <v>30464</v>
      </c>
    </row>
    <row r="33301" spans="1:2" x14ac:dyDescent="0.2">
      <c r="A33301" s="4">
        <v>112280</v>
      </c>
      <c r="B33301" s="5" t="s">
        <v>30464</v>
      </c>
    </row>
    <row r="33302" spans="1:2" x14ac:dyDescent="0.2">
      <c r="A33302" s="4">
        <v>102859</v>
      </c>
      <c r="B33302" s="5" t="s">
        <v>30464</v>
      </c>
    </row>
    <row r="33303" spans="1:2" x14ac:dyDescent="0.2">
      <c r="A33303" s="4">
        <v>136716</v>
      </c>
      <c r="B33303" s="5" t="s">
        <v>30464</v>
      </c>
    </row>
    <row r="33304" spans="1:2" x14ac:dyDescent="0.2">
      <c r="A33304" s="4">
        <v>121252</v>
      </c>
      <c r="B33304" s="5" t="s">
        <v>30464</v>
      </c>
    </row>
    <row r="33305" spans="1:2" x14ac:dyDescent="0.2">
      <c r="A33305" s="4">
        <v>126932</v>
      </c>
      <c r="B33305" s="5" t="s">
        <v>30464</v>
      </c>
    </row>
    <row r="33306" spans="1:2" x14ac:dyDescent="0.2">
      <c r="A33306" s="4">
        <v>139421</v>
      </c>
      <c r="B33306" s="5" t="s">
        <v>30464</v>
      </c>
    </row>
    <row r="33307" spans="1:2" x14ac:dyDescent="0.2">
      <c r="A33307" s="4">
        <v>126456</v>
      </c>
      <c r="B33307" s="5" t="s">
        <v>30464</v>
      </c>
    </row>
    <row r="33308" spans="1:2" x14ac:dyDescent="0.2">
      <c r="A33308" s="4">
        <v>139434</v>
      </c>
      <c r="B33308" s="5" t="s">
        <v>30464</v>
      </c>
    </row>
    <row r="33309" spans="1:2" x14ac:dyDescent="0.2">
      <c r="A33309" s="4">
        <v>137153</v>
      </c>
      <c r="B33309" s="5" t="s">
        <v>30464</v>
      </c>
    </row>
    <row r="33310" spans="1:2" x14ac:dyDescent="0.2">
      <c r="A33310" s="4">
        <v>139432</v>
      </c>
      <c r="B33310" s="5" t="s">
        <v>30464</v>
      </c>
    </row>
    <row r="33311" spans="1:2" x14ac:dyDescent="0.2">
      <c r="A33311" s="4">
        <v>139431</v>
      </c>
      <c r="B33311" s="5" t="s">
        <v>30464</v>
      </c>
    </row>
    <row r="33312" spans="1:2" x14ac:dyDescent="0.2">
      <c r="A33312" s="4">
        <v>139433</v>
      </c>
      <c r="B33312" s="5" t="s">
        <v>30464</v>
      </c>
    </row>
    <row r="33313" spans="1:2" x14ac:dyDescent="0.2">
      <c r="A33313" s="4">
        <v>139430</v>
      </c>
      <c r="B33313" s="5" t="s">
        <v>30464</v>
      </c>
    </row>
    <row r="33314" spans="1:2" x14ac:dyDescent="0.2">
      <c r="A33314" s="4">
        <v>139588</v>
      </c>
      <c r="B33314" s="5" t="s">
        <v>30464</v>
      </c>
    </row>
    <row r="33315" spans="1:2" x14ac:dyDescent="0.2">
      <c r="A33315" s="4">
        <v>139587</v>
      </c>
      <c r="B33315" s="5" t="s">
        <v>30464</v>
      </c>
    </row>
    <row r="33316" spans="1:2" x14ac:dyDescent="0.2">
      <c r="A33316" s="4">
        <v>137151</v>
      </c>
      <c r="B33316" s="5" t="s">
        <v>30464</v>
      </c>
    </row>
    <row r="33317" spans="1:2" x14ac:dyDescent="0.2">
      <c r="A33317" s="4">
        <v>137162</v>
      </c>
      <c r="B33317" s="5" t="s">
        <v>30464</v>
      </c>
    </row>
    <row r="33318" spans="1:2" x14ac:dyDescent="0.2">
      <c r="A33318" s="4">
        <v>137152</v>
      </c>
      <c r="B33318" s="5" t="s">
        <v>30464</v>
      </c>
    </row>
    <row r="33319" spans="1:2" x14ac:dyDescent="0.2">
      <c r="A33319" s="4">
        <v>137150</v>
      </c>
      <c r="B33319" s="5" t="s">
        <v>30464</v>
      </c>
    </row>
    <row r="33320" spans="1:2" x14ac:dyDescent="0.2">
      <c r="A33320" s="4">
        <v>137154</v>
      </c>
      <c r="B33320" s="5" t="s">
        <v>30464</v>
      </c>
    </row>
    <row r="33321" spans="1:2" x14ac:dyDescent="0.2">
      <c r="A33321" s="4">
        <v>136498</v>
      </c>
      <c r="B33321" s="5" t="s">
        <v>30464</v>
      </c>
    </row>
    <row r="33322" spans="1:2" x14ac:dyDescent="0.2">
      <c r="A33322" s="4">
        <v>136499</v>
      </c>
      <c r="B33322" s="5" t="s">
        <v>30464</v>
      </c>
    </row>
    <row r="33323" spans="1:2" x14ac:dyDescent="0.2">
      <c r="A33323" s="4">
        <v>136500</v>
      </c>
      <c r="B33323" s="5" t="s">
        <v>30464</v>
      </c>
    </row>
    <row r="33324" spans="1:2" x14ac:dyDescent="0.2">
      <c r="A33324" s="4">
        <v>132197</v>
      </c>
      <c r="B33324" s="5" t="s">
        <v>30464</v>
      </c>
    </row>
    <row r="33325" spans="1:2" x14ac:dyDescent="0.2">
      <c r="A33325" s="4">
        <v>134301</v>
      </c>
      <c r="B33325" s="5" t="s">
        <v>30464</v>
      </c>
    </row>
    <row r="33326" spans="1:2" x14ac:dyDescent="0.2">
      <c r="A33326" s="4">
        <v>122247</v>
      </c>
      <c r="B33326" s="5" t="s">
        <v>30464</v>
      </c>
    </row>
    <row r="33327" spans="1:2" x14ac:dyDescent="0.2">
      <c r="A33327" s="4">
        <v>134336</v>
      </c>
      <c r="B33327" s="5" t="s">
        <v>30464</v>
      </c>
    </row>
    <row r="33328" spans="1:2" x14ac:dyDescent="0.2">
      <c r="A33328" s="4">
        <v>119609</v>
      </c>
      <c r="B33328" s="5" t="s">
        <v>30464</v>
      </c>
    </row>
    <row r="33329" spans="1:2" x14ac:dyDescent="0.2">
      <c r="A33329" s="4">
        <v>112851</v>
      </c>
      <c r="B33329" s="5" t="s">
        <v>30464</v>
      </c>
    </row>
    <row r="33330" spans="1:2" x14ac:dyDescent="0.2">
      <c r="A33330" s="4">
        <v>137055</v>
      </c>
      <c r="B33330" s="5" t="s">
        <v>30464</v>
      </c>
    </row>
    <row r="33331" spans="1:2" x14ac:dyDescent="0.2">
      <c r="A33331" s="4">
        <v>132044</v>
      </c>
      <c r="B33331" s="5" t="s">
        <v>30464</v>
      </c>
    </row>
    <row r="33332" spans="1:2" x14ac:dyDescent="0.2">
      <c r="A33332" s="4">
        <v>139523</v>
      </c>
      <c r="B33332" s="5" t="s">
        <v>30464</v>
      </c>
    </row>
    <row r="33333" spans="1:2" x14ac:dyDescent="0.2">
      <c r="A33333" s="4">
        <v>135368</v>
      </c>
      <c r="B33333" s="5" t="s">
        <v>30464</v>
      </c>
    </row>
    <row r="33334" spans="1:2" x14ac:dyDescent="0.2">
      <c r="A33334" s="4">
        <v>141567</v>
      </c>
      <c r="B33334" s="5" t="s">
        <v>30464</v>
      </c>
    </row>
    <row r="33335" spans="1:2" x14ac:dyDescent="0.2">
      <c r="A33335" s="4">
        <v>139524</v>
      </c>
      <c r="B33335" s="5" t="s">
        <v>30464</v>
      </c>
    </row>
    <row r="33336" spans="1:2" x14ac:dyDescent="0.2">
      <c r="A33336" s="4">
        <v>131736</v>
      </c>
      <c r="B33336" s="5" t="s">
        <v>30464</v>
      </c>
    </row>
    <row r="33337" spans="1:2" x14ac:dyDescent="0.2">
      <c r="A33337" s="4">
        <v>134406</v>
      </c>
      <c r="B33337" s="5" t="s">
        <v>30464</v>
      </c>
    </row>
    <row r="33338" spans="1:2" x14ac:dyDescent="0.2">
      <c r="A33338" s="4">
        <v>132525</v>
      </c>
      <c r="B33338" s="5" t="s">
        <v>30464</v>
      </c>
    </row>
    <row r="33339" spans="1:2" x14ac:dyDescent="0.2">
      <c r="A33339" s="4">
        <v>139520</v>
      </c>
      <c r="B33339" s="5" t="s">
        <v>30464</v>
      </c>
    </row>
    <row r="33340" spans="1:2" x14ac:dyDescent="0.2">
      <c r="A33340" s="4">
        <v>132208</v>
      </c>
      <c r="B33340" s="5" t="s">
        <v>30464</v>
      </c>
    </row>
    <row r="33341" spans="1:2" x14ac:dyDescent="0.2">
      <c r="A33341" s="4">
        <v>131774</v>
      </c>
      <c r="B33341" s="5" t="s">
        <v>30464</v>
      </c>
    </row>
    <row r="33342" spans="1:2" x14ac:dyDescent="0.2">
      <c r="A33342" s="4">
        <v>135363</v>
      </c>
      <c r="B33342" s="5" t="s">
        <v>30464</v>
      </c>
    </row>
    <row r="33343" spans="1:2" x14ac:dyDescent="0.2">
      <c r="A33343" s="4">
        <v>134407</v>
      </c>
      <c r="B33343" s="5" t="s">
        <v>30464</v>
      </c>
    </row>
    <row r="33344" spans="1:2" x14ac:dyDescent="0.2">
      <c r="A33344" s="4">
        <v>135364</v>
      </c>
      <c r="B33344" s="5" t="s">
        <v>30464</v>
      </c>
    </row>
    <row r="33345" spans="1:2" x14ac:dyDescent="0.2">
      <c r="A33345" s="4">
        <v>135365</v>
      </c>
      <c r="B33345" s="5" t="s">
        <v>30464</v>
      </c>
    </row>
    <row r="33346" spans="1:2" x14ac:dyDescent="0.2">
      <c r="A33346" s="4">
        <v>113504</v>
      </c>
      <c r="B33346" s="5" t="s">
        <v>30464</v>
      </c>
    </row>
    <row r="33347" spans="1:2" x14ac:dyDescent="0.2">
      <c r="A33347" s="4">
        <v>132540</v>
      </c>
      <c r="B33347" s="5" t="s">
        <v>30464</v>
      </c>
    </row>
    <row r="33348" spans="1:2" x14ac:dyDescent="0.2">
      <c r="A33348" s="4">
        <v>132215</v>
      </c>
      <c r="B33348" s="5" t="s">
        <v>30464</v>
      </c>
    </row>
    <row r="33349" spans="1:2" x14ac:dyDescent="0.2">
      <c r="A33349" s="4">
        <v>113334</v>
      </c>
      <c r="B33349" s="5" t="s">
        <v>30464</v>
      </c>
    </row>
    <row r="33350" spans="1:2" x14ac:dyDescent="0.2">
      <c r="A33350" s="4">
        <v>141296</v>
      </c>
      <c r="B33350" s="5" t="s">
        <v>30464</v>
      </c>
    </row>
    <row r="33351" spans="1:2" x14ac:dyDescent="0.2">
      <c r="A33351" s="4">
        <v>131732</v>
      </c>
      <c r="B33351" s="5" t="s">
        <v>30464</v>
      </c>
    </row>
    <row r="33352" spans="1:2" x14ac:dyDescent="0.2">
      <c r="A33352" s="4">
        <v>113032</v>
      </c>
      <c r="B33352" s="5" t="s">
        <v>30464</v>
      </c>
    </row>
    <row r="33353" spans="1:2" x14ac:dyDescent="0.2">
      <c r="A33353" s="4">
        <v>112843</v>
      </c>
      <c r="B33353" s="5" t="s">
        <v>30464</v>
      </c>
    </row>
    <row r="33354" spans="1:2" x14ac:dyDescent="0.2">
      <c r="A33354" s="4">
        <v>131805</v>
      </c>
      <c r="B33354" s="5" t="s">
        <v>30464</v>
      </c>
    </row>
    <row r="33355" spans="1:2" x14ac:dyDescent="0.2">
      <c r="A33355" s="4">
        <v>138938</v>
      </c>
      <c r="B33355" s="5" t="s">
        <v>30464</v>
      </c>
    </row>
    <row r="33356" spans="1:2" x14ac:dyDescent="0.2">
      <c r="A33356" s="4">
        <v>138939</v>
      </c>
      <c r="B33356" s="5" t="s">
        <v>30464</v>
      </c>
    </row>
    <row r="33357" spans="1:2" x14ac:dyDescent="0.2">
      <c r="A33357" s="4">
        <v>139507</v>
      </c>
      <c r="B33357" s="5" t="s">
        <v>30464</v>
      </c>
    </row>
    <row r="33358" spans="1:2" x14ac:dyDescent="0.2">
      <c r="A33358" s="4">
        <v>112814</v>
      </c>
      <c r="B33358" s="5" t="s">
        <v>30464</v>
      </c>
    </row>
    <row r="33359" spans="1:2" x14ac:dyDescent="0.2">
      <c r="A33359" s="4">
        <v>135366</v>
      </c>
      <c r="B33359" s="5" t="s">
        <v>30464</v>
      </c>
    </row>
    <row r="33360" spans="1:2" x14ac:dyDescent="0.2">
      <c r="A33360" s="4">
        <v>135367</v>
      </c>
      <c r="B33360" s="5" t="s">
        <v>30464</v>
      </c>
    </row>
    <row r="33361" spans="1:2" x14ac:dyDescent="0.2">
      <c r="A33361" s="4">
        <v>139564</v>
      </c>
      <c r="B33361" s="5" t="s">
        <v>30464</v>
      </c>
    </row>
    <row r="33362" spans="1:2" x14ac:dyDescent="0.2">
      <c r="A33362" s="4">
        <v>122438</v>
      </c>
      <c r="B33362" s="5" t="s">
        <v>30464</v>
      </c>
    </row>
    <row r="33363" spans="1:2" x14ac:dyDescent="0.2">
      <c r="A33363" s="4">
        <v>112798</v>
      </c>
      <c r="B33363" s="5" t="s">
        <v>30464</v>
      </c>
    </row>
    <row r="33364" spans="1:2" x14ac:dyDescent="0.2">
      <c r="A33364" s="4">
        <v>132213</v>
      </c>
      <c r="B33364" s="5" t="s">
        <v>30464</v>
      </c>
    </row>
    <row r="33365" spans="1:2" x14ac:dyDescent="0.2">
      <c r="A33365" s="4">
        <v>132214</v>
      </c>
      <c r="B33365" s="5" t="s">
        <v>30464</v>
      </c>
    </row>
    <row r="33366" spans="1:2" x14ac:dyDescent="0.2">
      <c r="A33366" s="4">
        <v>122609</v>
      </c>
      <c r="B33366" s="5" t="s">
        <v>30464</v>
      </c>
    </row>
    <row r="33367" spans="1:2" x14ac:dyDescent="0.2">
      <c r="A33367" s="4">
        <v>122344</v>
      </c>
      <c r="B33367" s="5" t="s">
        <v>30464</v>
      </c>
    </row>
    <row r="33368" spans="1:2" x14ac:dyDescent="0.2">
      <c r="A33368" s="4">
        <v>114708</v>
      </c>
      <c r="B33368" s="5" t="s">
        <v>30464</v>
      </c>
    </row>
    <row r="33369" spans="1:2" x14ac:dyDescent="0.2">
      <c r="A33369" s="4">
        <v>122515</v>
      </c>
      <c r="B33369" s="5" t="s">
        <v>30464</v>
      </c>
    </row>
    <row r="33370" spans="1:2" x14ac:dyDescent="0.2">
      <c r="A33370" s="4">
        <v>132204</v>
      </c>
      <c r="B33370" s="5" t="s">
        <v>30464</v>
      </c>
    </row>
    <row r="33371" spans="1:2" x14ac:dyDescent="0.2">
      <c r="A33371" s="4">
        <v>132205</v>
      </c>
      <c r="B33371" s="5" t="s">
        <v>30464</v>
      </c>
    </row>
    <row r="33372" spans="1:2" x14ac:dyDescent="0.2">
      <c r="A33372" s="4">
        <v>112807</v>
      </c>
      <c r="B33372" s="5" t="s">
        <v>30464</v>
      </c>
    </row>
    <row r="33373" spans="1:2" x14ac:dyDescent="0.2">
      <c r="A33373" s="4">
        <v>133279</v>
      </c>
      <c r="B33373" s="5" t="s">
        <v>30464</v>
      </c>
    </row>
    <row r="33374" spans="1:2" x14ac:dyDescent="0.2">
      <c r="A33374" s="4">
        <v>132524</v>
      </c>
      <c r="B33374" s="5" t="s">
        <v>30464</v>
      </c>
    </row>
    <row r="33375" spans="1:2" x14ac:dyDescent="0.2">
      <c r="A33375" s="4">
        <v>141297</v>
      </c>
      <c r="B33375" s="5" t="s">
        <v>30464</v>
      </c>
    </row>
    <row r="33376" spans="1:2" x14ac:dyDescent="0.2">
      <c r="A33376" s="4">
        <v>141298</v>
      </c>
      <c r="B33376" s="5" t="s">
        <v>30464</v>
      </c>
    </row>
    <row r="33377" spans="1:2" x14ac:dyDescent="0.2">
      <c r="A33377" s="4">
        <v>141299</v>
      </c>
      <c r="B33377" s="5" t="s">
        <v>30464</v>
      </c>
    </row>
    <row r="33378" spans="1:2" x14ac:dyDescent="0.2">
      <c r="A33378" s="4">
        <v>112801</v>
      </c>
      <c r="B33378" s="5" t="s">
        <v>30464</v>
      </c>
    </row>
    <row r="33379" spans="1:2" x14ac:dyDescent="0.2">
      <c r="A33379" s="4">
        <v>134300</v>
      </c>
      <c r="B33379" s="5" t="s">
        <v>30464</v>
      </c>
    </row>
    <row r="33380" spans="1:2" x14ac:dyDescent="0.2">
      <c r="A33380" s="4">
        <v>132198</v>
      </c>
      <c r="B33380" s="5" t="s">
        <v>30464</v>
      </c>
    </row>
    <row r="33381" spans="1:2" x14ac:dyDescent="0.2">
      <c r="A33381" s="4">
        <v>132950</v>
      </c>
      <c r="B33381" s="5" t="s">
        <v>30464</v>
      </c>
    </row>
    <row r="33382" spans="1:2" x14ac:dyDescent="0.2">
      <c r="A33382" s="4">
        <v>113579</v>
      </c>
      <c r="B33382" s="5" t="s">
        <v>30464</v>
      </c>
    </row>
    <row r="33383" spans="1:2" x14ac:dyDescent="0.2">
      <c r="A33383" s="4">
        <v>122117</v>
      </c>
      <c r="B33383" s="5" t="s">
        <v>30464</v>
      </c>
    </row>
    <row r="33384" spans="1:2" x14ac:dyDescent="0.2">
      <c r="A33384" s="4">
        <v>136512</v>
      </c>
      <c r="B33384" s="5" t="s">
        <v>30464</v>
      </c>
    </row>
    <row r="33385" spans="1:2" x14ac:dyDescent="0.2">
      <c r="A33385" s="4">
        <v>132910</v>
      </c>
      <c r="B33385" s="5" t="s">
        <v>30464</v>
      </c>
    </row>
    <row r="33386" spans="1:2" x14ac:dyDescent="0.2">
      <c r="A33386" s="4">
        <v>136513</v>
      </c>
      <c r="B33386" s="5" t="s">
        <v>30464</v>
      </c>
    </row>
    <row r="33387" spans="1:2" x14ac:dyDescent="0.2">
      <c r="A33387" s="4">
        <v>136466</v>
      </c>
      <c r="B33387" s="5" t="s">
        <v>30464</v>
      </c>
    </row>
    <row r="33388" spans="1:2" x14ac:dyDescent="0.2">
      <c r="A33388" s="4">
        <v>132216</v>
      </c>
      <c r="B33388" s="5" t="s">
        <v>30464</v>
      </c>
    </row>
    <row r="33389" spans="1:2" x14ac:dyDescent="0.2">
      <c r="A33389" s="4">
        <v>119608</v>
      </c>
      <c r="B33389" s="5" t="s">
        <v>30464</v>
      </c>
    </row>
    <row r="33390" spans="1:2" x14ac:dyDescent="0.2">
      <c r="A33390" s="4">
        <v>117749</v>
      </c>
      <c r="B33390" s="5" t="s">
        <v>30464</v>
      </c>
    </row>
    <row r="33391" spans="1:2" x14ac:dyDescent="0.2">
      <c r="A33391" s="4">
        <v>117604</v>
      </c>
      <c r="B33391" s="5" t="s">
        <v>30464</v>
      </c>
    </row>
    <row r="33392" spans="1:2" x14ac:dyDescent="0.2">
      <c r="A33392" s="4">
        <v>113155</v>
      </c>
      <c r="B33392" s="5" t="s">
        <v>30464</v>
      </c>
    </row>
    <row r="33393" spans="1:2" x14ac:dyDescent="0.2">
      <c r="A33393" s="4">
        <v>112953</v>
      </c>
      <c r="B33393" s="5" t="s">
        <v>30464</v>
      </c>
    </row>
    <row r="33394" spans="1:2" x14ac:dyDescent="0.2">
      <c r="A33394" s="4">
        <v>112954</v>
      </c>
      <c r="B33394" s="5" t="s">
        <v>30464</v>
      </c>
    </row>
    <row r="33395" spans="1:2" x14ac:dyDescent="0.2">
      <c r="A33395" s="4">
        <v>132199</v>
      </c>
      <c r="B33395" s="5" t="s">
        <v>30464</v>
      </c>
    </row>
    <row r="33396" spans="1:2" x14ac:dyDescent="0.2">
      <c r="A33396" s="4">
        <v>112821</v>
      </c>
      <c r="B33396" s="5" t="s">
        <v>30464</v>
      </c>
    </row>
    <row r="33397" spans="1:2" x14ac:dyDescent="0.2">
      <c r="A33397" s="4">
        <v>113505</v>
      </c>
      <c r="B33397" s="5" t="s">
        <v>30464</v>
      </c>
    </row>
    <row r="33398" spans="1:2" x14ac:dyDescent="0.2">
      <c r="A33398" s="4">
        <v>135369</v>
      </c>
      <c r="B33398" s="5" t="s">
        <v>30464</v>
      </c>
    </row>
    <row r="33399" spans="1:2" x14ac:dyDescent="0.2">
      <c r="A33399" s="4">
        <v>135370</v>
      </c>
      <c r="B33399" s="5" t="s">
        <v>30464</v>
      </c>
    </row>
    <row r="33400" spans="1:2" x14ac:dyDescent="0.2">
      <c r="A33400" s="4">
        <v>132203</v>
      </c>
      <c r="B33400" s="5" t="s">
        <v>30464</v>
      </c>
    </row>
    <row r="33401" spans="1:2" x14ac:dyDescent="0.2">
      <c r="A33401" s="4">
        <v>117748</v>
      </c>
      <c r="B33401" s="5" t="s">
        <v>30464</v>
      </c>
    </row>
    <row r="33402" spans="1:2" x14ac:dyDescent="0.2">
      <c r="A33402" s="4">
        <v>131752</v>
      </c>
      <c r="B33402" s="5" t="s">
        <v>30464</v>
      </c>
    </row>
    <row r="33403" spans="1:2" x14ac:dyDescent="0.2">
      <c r="A33403" s="4">
        <v>113031</v>
      </c>
      <c r="B33403" s="5" t="s">
        <v>30464</v>
      </c>
    </row>
    <row r="33404" spans="1:2" x14ac:dyDescent="0.2">
      <c r="A33404" s="4">
        <v>132419</v>
      </c>
      <c r="B33404" s="5" t="s">
        <v>30464</v>
      </c>
    </row>
    <row r="33405" spans="1:2" x14ac:dyDescent="0.2">
      <c r="A33405" s="4">
        <v>133126</v>
      </c>
      <c r="B33405" s="5" t="s">
        <v>30464</v>
      </c>
    </row>
    <row r="33406" spans="1:2" x14ac:dyDescent="0.2">
      <c r="A33406" s="4">
        <v>113593</v>
      </c>
      <c r="B33406" s="5" t="s">
        <v>30464</v>
      </c>
    </row>
    <row r="33407" spans="1:2" x14ac:dyDescent="0.2">
      <c r="A33407" s="4">
        <v>113485</v>
      </c>
      <c r="B33407" s="5" t="s">
        <v>30464</v>
      </c>
    </row>
    <row r="33408" spans="1:2" x14ac:dyDescent="0.2">
      <c r="A33408" s="4">
        <v>132200</v>
      </c>
      <c r="B33408" s="5" t="s">
        <v>30464</v>
      </c>
    </row>
    <row r="33409" spans="1:2" x14ac:dyDescent="0.2">
      <c r="A33409" s="4">
        <v>128590</v>
      </c>
      <c r="B33409" s="5" t="s">
        <v>30464</v>
      </c>
    </row>
    <row r="33410" spans="1:2" x14ac:dyDescent="0.2">
      <c r="A33410" s="4">
        <v>136860</v>
      </c>
      <c r="B33410" s="5" t="s">
        <v>30464</v>
      </c>
    </row>
    <row r="33411" spans="1:2" x14ac:dyDescent="0.2">
      <c r="A33411" s="4">
        <v>132202</v>
      </c>
      <c r="B33411" s="5" t="s">
        <v>30464</v>
      </c>
    </row>
    <row r="33412" spans="1:2" x14ac:dyDescent="0.2">
      <c r="A33412" s="4">
        <v>132201</v>
      </c>
      <c r="B33412" s="5" t="s">
        <v>30464</v>
      </c>
    </row>
    <row r="33413" spans="1:2" x14ac:dyDescent="0.2">
      <c r="A33413" s="4">
        <v>129810</v>
      </c>
      <c r="B33413" s="5" t="s">
        <v>30464</v>
      </c>
    </row>
    <row r="33414" spans="1:2" x14ac:dyDescent="0.2">
      <c r="A33414" s="4">
        <v>131753</v>
      </c>
      <c r="B33414" s="5" t="s">
        <v>30464</v>
      </c>
    </row>
    <row r="33415" spans="1:2" x14ac:dyDescent="0.2">
      <c r="A33415" s="4">
        <v>122244</v>
      </c>
      <c r="B33415" s="5" t="s">
        <v>30464</v>
      </c>
    </row>
    <row r="33416" spans="1:2" x14ac:dyDescent="0.2">
      <c r="A33416" s="4">
        <v>122245</v>
      </c>
      <c r="B33416" s="5" t="s">
        <v>30464</v>
      </c>
    </row>
    <row r="33417" spans="1:2" x14ac:dyDescent="0.2">
      <c r="A33417" s="4">
        <v>122246</v>
      </c>
      <c r="B33417" s="5" t="s">
        <v>30464</v>
      </c>
    </row>
    <row r="33418" spans="1:2" x14ac:dyDescent="0.2">
      <c r="A33418" s="4">
        <v>132562</v>
      </c>
      <c r="B33418" s="5" t="s">
        <v>30464</v>
      </c>
    </row>
    <row r="33419" spans="1:2" x14ac:dyDescent="0.2">
      <c r="A33419" s="4">
        <v>132563</v>
      </c>
      <c r="B33419" s="5" t="s">
        <v>30464</v>
      </c>
    </row>
    <row r="33420" spans="1:2" x14ac:dyDescent="0.2">
      <c r="A33420" s="4">
        <v>132564</v>
      </c>
      <c r="B33420" s="5" t="s">
        <v>30464</v>
      </c>
    </row>
    <row r="33421" spans="1:2" x14ac:dyDescent="0.2">
      <c r="A33421" s="4">
        <v>122038</v>
      </c>
      <c r="B33421" s="5" t="s">
        <v>30464</v>
      </c>
    </row>
    <row r="33422" spans="1:2" x14ac:dyDescent="0.2">
      <c r="A33422" s="4">
        <v>133027</v>
      </c>
      <c r="B33422" s="5" t="s">
        <v>30464</v>
      </c>
    </row>
    <row r="33423" spans="1:2" x14ac:dyDescent="0.2">
      <c r="A33423" s="4">
        <v>117593</v>
      </c>
      <c r="B33423" s="5" t="s">
        <v>30464</v>
      </c>
    </row>
    <row r="33424" spans="1:2" x14ac:dyDescent="0.2">
      <c r="A33424" s="4">
        <v>135371</v>
      </c>
      <c r="B33424" s="5" t="s">
        <v>30464</v>
      </c>
    </row>
    <row r="33425" spans="1:2" x14ac:dyDescent="0.2">
      <c r="A33425" s="4">
        <v>117747</v>
      </c>
      <c r="B33425" s="5" t="s">
        <v>30464</v>
      </c>
    </row>
    <row r="33426" spans="1:2" x14ac:dyDescent="0.2">
      <c r="A33426" s="4">
        <v>131754</v>
      </c>
      <c r="B33426" s="5" t="s">
        <v>30464</v>
      </c>
    </row>
    <row r="33427" spans="1:2" x14ac:dyDescent="0.2">
      <c r="A33427" s="4">
        <v>117746</v>
      </c>
      <c r="B33427" s="5" t="s">
        <v>30464</v>
      </c>
    </row>
    <row r="33428" spans="1:2" x14ac:dyDescent="0.2">
      <c r="A33428" s="4">
        <v>131733</v>
      </c>
      <c r="B33428" s="5" t="s">
        <v>30464</v>
      </c>
    </row>
    <row r="33429" spans="1:2" x14ac:dyDescent="0.2">
      <c r="A33429" s="4">
        <v>128591</v>
      </c>
      <c r="B33429" s="5" t="s">
        <v>30464</v>
      </c>
    </row>
    <row r="33430" spans="1:2" x14ac:dyDescent="0.2">
      <c r="A33430" s="4">
        <v>112822</v>
      </c>
      <c r="B33430" s="5" t="s">
        <v>30464</v>
      </c>
    </row>
    <row r="33431" spans="1:2" x14ac:dyDescent="0.2">
      <c r="A33431" s="4">
        <v>139522</v>
      </c>
      <c r="B33431" s="5" t="s">
        <v>30464</v>
      </c>
    </row>
    <row r="33432" spans="1:2" x14ac:dyDescent="0.2">
      <c r="A33432" s="4">
        <v>114041</v>
      </c>
      <c r="B33432" s="5" t="s">
        <v>30464</v>
      </c>
    </row>
    <row r="33433" spans="1:2" x14ac:dyDescent="0.2">
      <c r="A33433" s="4">
        <v>117601</v>
      </c>
      <c r="B33433" s="5" t="s">
        <v>30464</v>
      </c>
    </row>
    <row r="33434" spans="1:2" x14ac:dyDescent="0.2">
      <c r="A33434" s="4">
        <v>132206</v>
      </c>
      <c r="B33434" s="5" t="s">
        <v>30464</v>
      </c>
    </row>
    <row r="33435" spans="1:2" x14ac:dyDescent="0.2">
      <c r="A33435" s="4">
        <v>112844</v>
      </c>
      <c r="B33435" s="5" t="s">
        <v>30464</v>
      </c>
    </row>
    <row r="33436" spans="1:2" x14ac:dyDescent="0.2">
      <c r="A33436" s="4">
        <v>133481</v>
      </c>
      <c r="B33436" s="5" t="s">
        <v>30464</v>
      </c>
    </row>
    <row r="33437" spans="1:2" x14ac:dyDescent="0.2">
      <c r="A33437" s="4">
        <v>122243</v>
      </c>
      <c r="B33437" s="5" t="s">
        <v>30464</v>
      </c>
    </row>
    <row r="33438" spans="1:2" x14ac:dyDescent="0.2">
      <c r="A33438" s="4">
        <v>134408</v>
      </c>
      <c r="B33438" s="5" t="s">
        <v>30464</v>
      </c>
    </row>
    <row r="33439" spans="1:2" x14ac:dyDescent="0.2">
      <c r="A33439" s="4">
        <v>139521</v>
      </c>
      <c r="B33439" s="5" t="s">
        <v>30464</v>
      </c>
    </row>
    <row r="33440" spans="1:2" x14ac:dyDescent="0.2">
      <c r="A33440" s="4">
        <v>122116</v>
      </c>
      <c r="B33440" s="5" t="s">
        <v>30464</v>
      </c>
    </row>
    <row r="33441" spans="1:2" x14ac:dyDescent="0.2">
      <c r="A33441" s="4">
        <v>117684</v>
      </c>
      <c r="B33441" s="5" t="s">
        <v>30464</v>
      </c>
    </row>
    <row r="33442" spans="1:2" x14ac:dyDescent="0.2">
      <c r="A33442" s="4">
        <v>117613</v>
      </c>
      <c r="B33442" s="5" t="s">
        <v>30464</v>
      </c>
    </row>
    <row r="33443" spans="1:2" x14ac:dyDescent="0.2">
      <c r="A33443" s="4">
        <v>132541</v>
      </c>
      <c r="B33443" s="5" t="s">
        <v>30464</v>
      </c>
    </row>
    <row r="33444" spans="1:2" x14ac:dyDescent="0.2">
      <c r="A33444" s="4">
        <v>128876</v>
      </c>
      <c r="B33444" s="5" t="s">
        <v>30464</v>
      </c>
    </row>
    <row r="33445" spans="1:2" x14ac:dyDescent="0.2">
      <c r="A33445" s="4">
        <v>128953</v>
      </c>
      <c r="B33445" s="5" t="s">
        <v>30464</v>
      </c>
    </row>
    <row r="33446" spans="1:2" x14ac:dyDescent="0.2">
      <c r="A33446" s="4">
        <v>76751</v>
      </c>
      <c r="B33446" s="5" t="s">
        <v>30464</v>
      </c>
    </row>
    <row r="33447" spans="1:2" x14ac:dyDescent="0.2">
      <c r="A33447" s="4">
        <v>133759</v>
      </c>
      <c r="B33447" s="5" t="s">
        <v>30464</v>
      </c>
    </row>
    <row r="33448" spans="1:2" x14ac:dyDescent="0.2">
      <c r="A33448" s="4">
        <v>132612</v>
      </c>
      <c r="B33448" s="5" t="s">
        <v>30464</v>
      </c>
    </row>
    <row r="33449" spans="1:2" x14ac:dyDescent="0.2">
      <c r="A33449" s="4">
        <v>121900</v>
      </c>
      <c r="B33449" s="5" t="s">
        <v>30464</v>
      </c>
    </row>
    <row r="33450" spans="1:2" x14ac:dyDescent="0.2">
      <c r="A33450" s="4">
        <v>130459</v>
      </c>
      <c r="B33450" s="5" t="s">
        <v>30464</v>
      </c>
    </row>
    <row r="33451" spans="1:2" x14ac:dyDescent="0.2">
      <c r="A33451" s="4">
        <v>63429</v>
      </c>
      <c r="B33451" s="5" t="s">
        <v>30464</v>
      </c>
    </row>
    <row r="33452" spans="1:2" x14ac:dyDescent="0.2">
      <c r="A33452" s="4">
        <v>106049</v>
      </c>
      <c r="B33452" s="5" t="s">
        <v>30464</v>
      </c>
    </row>
    <row r="33453" spans="1:2" x14ac:dyDescent="0.2">
      <c r="A33453" s="4">
        <v>105802</v>
      </c>
      <c r="B33453" s="5" t="s">
        <v>30464</v>
      </c>
    </row>
    <row r="33454" spans="1:2" x14ac:dyDescent="0.2">
      <c r="A33454" s="4">
        <v>7502</v>
      </c>
      <c r="B33454" s="5" t="s">
        <v>30464</v>
      </c>
    </row>
    <row r="33455" spans="1:2" x14ac:dyDescent="0.2">
      <c r="A33455" s="4">
        <v>129817</v>
      </c>
      <c r="B33455" s="5" t="s">
        <v>30464</v>
      </c>
    </row>
    <row r="33456" spans="1:2" x14ac:dyDescent="0.2">
      <c r="A33456" s="4">
        <v>78490</v>
      </c>
      <c r="B33456" s="5" t="s">
        <v>30464</v>
      </c>
    </row>
    <row r="33457" spans="1:2" x14ac:dyDescent="0.2">
      <c r="A33457" s="4">
        <v>7464</v>
      </c>
      <c r="B33457" s="5" t="s">
        <v>30464</v>
      </c>
    </row>
    <row r="33458" spans="1:2" x14ac:dyDescent="0.2">
      <c r="A33458" s="4">
        <v>137115</v>
      </c>
      <c r="B33458" s="5" t="s">
        <v>30464</v>
      </c>
    </row>
    <row r="33459" spans="1:2" x14ac:dyDescent="0.2">
      <c r="A33459" s="4">
        <v>82585</v>
      </c>
      <c r="B33459" s="5" t="s">
        <v>30464</v>
      </c>
    </row>
    <row r="33460" spans="1:2" x14ac:dyDescent="0.2">
      <c r="A33460" s="4">
        <v>128658</v>
      </c>
      <c r="B33460" s="5" t="s">
        <v>30464</v>
      </c>
    </row>
    <row r="33461" spans="1:2" x14ac:dyDescent="0.2">
      <c r="A33461" s="4">
        <v>135945</v>
      </c>
      <c r="B33461" s="5" t="s">
        <v>30464</v>
      </c>
    </row>
    <row r="33462" spans="1:2" x14ac:dyDescent="0.2">
      <c r="A33462" s="4">
        <v>53753</v>
      </c>
      <c r="B33462" s="5" t="s">
        <v>30464</v>
      </c>
    </row>
    <row r="33463" spans="1:2" x14ac:dyDescent="0.2">
      <c r="A33463" s="4">
        <v>140047</v>
      </c>
      <c r="B33463" s="5" t="s">
        <v>30464</v>
      </c>
    </row>
    <row r="33464" spans="1:2" x14ac:dyDescent="0.2">
      <c r="A33464" s="4">
        <v>53754</v>
      </c>
      <c r="B33464" s="5" t="s">
        <v>30464</v>
      </c>
    </row>
    <row r="33465" spans="1:2" x14ac:dyDescent="0.2">
      <c r="A33465" s="4">
        <v>132611</v>
      </c>
      <c r="B33465" s="5" t="s">
        <v>30464</v>
      </c>
    </row>
    <row r="33466" spans="1:2" x14ac:dyDescent="0.2">
      <c r="A33466" s="4">
        <v>139516</v>
      </c>
      <c r="B33466" s="5" t="s">
        <v>30464</v>
      </c>
    </row>
    <row r="33467" spans="1:2" x14ac:dyDescent="0.2">
      <c r="A33467" s="4">
        <v>139386</v>
      </c>
      <c r="B33467" s="5" t="s">
        <v>30464</v>
      </c>
    </row>
    <row r="33468" spans="1:2" x14ac:dyDescent="0.2">
      <c r="A33468" s="4">
        <v>122822</v>
      </c>
      <c r="B33468" s="5" t="s">
        <v>30464</v>
      </c>
    </row>
    <row r="33469" spans="1:2" x14ac:dyDescent="0.2">
      <c r="A33469" s="4">
        <v>135918</v>
      </c>
      <c r="B33469" s="5" t="s">
        <v>30464</v>
      </c>
    </row>
    <row r="33470" spans="1:2" x14ac:dyDescent="0.2">
      <c r="A33470" s="4">
        <v>132244</v>
      </c>
      <c r="B33470" s="5" t="s">
        <v>30464</v>
      </c>
    </row>
    <row r="33471" spans="1:2" x14ac:dyDescent="0.2">
      <c r="A33471" s="4">
        <v>139385</v>
      </c>
      <c r="B33471" s="5" t="s">
        <v>30464</v>
      </c>
    </row>
    <row r="33472" spans="1:2" x14ac:dyDescent="0.2">
      <c r="A33472" s="4">
        <v>132447</v>
      </c>
      <c r="B33472" s="5" t="s">
        <v>30464</v>
      </c>
    </row>
    <row r="33473" spans="1:2" x14ac:dyDescent="0.2">
      <c r="A33473" s="4">
        <v>121852</v>
      </c>
      <c r="B33473" s="5" t="s">
        <v>30464</v>
      </c>
    </row>
    <row r="33474" spans="1:2" x14ac:dyDescent="0.2">
      <c r="A33474" s="4">
        <v>134498</v>
      </c>
      <c r="B33474" s="5" t="s">
        <v>30464</v>
      </c>
    </row>
    <row r="33475" spans="1:2" x14ac:dyDescent="0.2">
      <c r="A33475" s="4">
        <v>68802</v>
      </c>
      <c r="B33475" s="5" t="s">
        <v>30464</v>
      </c>
    </row>
    <row r="33476" spans="1:2" x14ac:dyDescent="0.2">
      <c r="A33476" s="4">
        <v>53751</v>
      </c>
      <c r="B33476" s="5" t="s">
        <v>30464</v>
      </c>
    </row>
    <row r="33477" spans="1:2" x14ac:dyDescent="0.2">
      <c r="A33477" s="4">
        <v>30801</v>
      </c>
      <c r="B33477" s="5" t="s">
        <v>30464</v>
      </c>
    </row>
    <row r="33478" spans="1:2" x14ac:dyDescent="0.2">
      <c r="A33478" s="4">
        <v>16271</v>
      </c>
      <c r="B33478" s="5" t="s">
        <v>30464</v>
      </c>
    </row>
    <row r="33479" spans="1:2" x14ac:dyDescent="0.2">
      <c r="A33479" s="4">
        <v>90681</v>
      </c>
      <c r="B33479" s="5" t="s">
        <v>30464</v>
      </c>
    </row>
    <row r="33480" spans="1:2" x14ac:dyDescent="0.2">
      <c r="A33480" s="4">
        <v>124998</v>
      </c>
      <c r="B33480" s="5" t="s">
        <v>30464</v>
      </c>
    </row>
    <row r="33481" spans="1:2" x14ac:dyDescent="0.2">
      <c r="A33481" s="4">
        <v>97916</v>
      </c>
      <c r="B33481" s="5" t="s">
        <v>30464</v>
      </c>
    </row>
    <row r="33482" spans="1:2" x14ac:dyDescent="0.2">
      <c r="A33482" s="4">
        <v>139514</v>
      </c>
      <c r="B33482" s="5" t="s">
        <v>30464</v>
      </c>
    </row>
    <row r="33483" spans="1:2" x14ac:dyDescent="0.2">
      <c r="A33483" s="4">
        <v>17010</v>
      </c>
      <c r="B33483" s="5" t="s">
        <v>30464</v>
      </c>
    </row>
    <row r="33484" spans="1:2" x14ac:dyDescent="0.2">
      <c r="A33484" s="4">
        <v>97894</v>
      </c>
      <c r="B33484" s="5" t="s">
        <v>30464</v>
      </c>
    </row>
    <row r="33485" spans="1:2" x14ac:dyDescent="0.2">
      <c r="A33485" s="4">
        <v>115310</v>
      </c>
      <c r="B33485" s="5" t="s">
        <v>30464</v>
      </c>
    </row>
    <row r="33486" spans="1:2" x14ac:dyDescent="0.2">
      <c r="A33486" s="4">
        <v>43295</v>
      </c>
      <c r="B33486" s="5" t="s">
        <v>30464</v>
      </c>
    </row>
    <row r="33487" spans="1:2" x14ac:dyDescent="0.2">
      <c r="A33487" s="4">
        <v>128686</v>
      </c>
      <c r="B33487" s="5" t="s">
        <v>30464</v>
      </c>
    </row>
    <row r="33488" spans="1:2" x14ac:dyDescent="0.2">
      <c r="A33488" s="4">
        <v>109012</v>
      </c>
      <c r="B33488" s="5" t="s">
        <v>30464</v>
      </c>
    </row>
    <row r="33489" spans="1:2" x14ac:dyDescent="0.2">
      <c r="A33489" s="4">
        <v>104694</v>
      </c>
      <c r="B33489" s="5" t="s">
        <v>30464</v>
      </c>
    </row>
    <row r="33490" spans="1:2" x14ac:dyDescent="0.2">
      <c r="A33490" s="4">
        <v>93129</v>
      </c>
      <c r="B33490" s="5" t="s">
        <v>30464</v>
      </c>
    </row>
    <row r="33491" spans="1:2" x14ac:dyDescent="0.2">
      <c r="A33491" s="4">
        <v>68775</v>
      </c>
      <c r="B33491" s="5" t="s">
        <v>30464</v>
      </c>
    </row>
    <row r="33492" spans="1:2" x14ac:dyDescent="0.2">
      <c r="A33492" s="4">
        <v>92246</v>
      </c>
      <c r="B33492" s="5" t="s">
        <v>30464</v>
      </c>
    </row>
    <row r="33493" spans="1:2" x14ac:dyDescent="0.2">
      <c r="A33493" s="4">
        <v>122425</v>
      </c>
      <c r="B33493" s="5" t="s">
        <v>30464</v>
      </c>
    </row>
    <row r="33494" spans="1:2" x14ac:dyDescent="0.2">
      <c r="A33494" s="4">
        <v>63025</v>
      </c>
      <c r="B33494" s="5" t="s">
        <v>30464</v>
      </c>
    </row>
    <row r="33495" spans="1:2" x14ac:dyDescent="0.2">
      <c r="A33495" s="4">
        <v>62752</v>
      </c>
      <c r="B33495" s="5" t="s">
        <v>30464</v>
      </c>
    </row>
    <row r="33496" spans="1:2" x14ac:dyDescent="0.2">
      <c r="A33496" s="4">
        <v>136810</v>
      </c>
      <c r="B33496" s="5" t="s">
        <v>30464</v>
      </c>
    </row>
    <row r="33497" spans="1:2" x14ac:dyDescent="0.2">
      <c r="A33497" s="4">
        <v>58052</v>
      </c>
      <c r="B33497" s="5" t="s">
        <v>30464</v>
      </c>
    </row>
    <row r="33498" spans="1:2" x14ac:dyDescent="0.2">
      <c r="A33498" s="4">
        <v>119178</v>
      </c>
      <c r="B33498" s="5" t="s">
        <v>30464</v>
      </c>
    </row>
    <row r="33499" spans="1:2" x14ac:dyDescent="0.2">
      <c r="A33499" s="4">
        <v>114092</v>
      </c>
      <c r="B33499" s="5" t="s">
        <v>30464</v>
      </c>
    </row>
    <row r="33500" spans="1:2" x14ac:dyDescent="0.2">
      <c r="A33500" s="4">
        <v>114008</v>
      </c>
      <c r="B33500" s="5" t="s">
        <v>30464</v>
      </c>
    </row>
    <row r="33501" spans="1:2" x14ac:dyDescent="0.2">
      <c r="A33501" s="4">
        <v>15598</v>
      </c>
      <c r="B33501" s="5" t="s">
        <v>30464</v>
      </c>
    </row>
    <row r="33502" spans="1:2" x14ac:dyDescent="0.2">
      <c r="A33502" s="4">
        <v>57726</v>
      </c>
      <c r="B33502" s="5" t="s">
        <v>30464</v>
      </c>
    </row>
    <row r="33503" spans="1:2" x14ac:dyDescent="0.2">
      <c r="A33503" s="4">
        <v>30874</v>
      </c>
      <c r="B33503" s="5" t="s">
        <v>30464</v>
      </c>
    </row>
    <row r="33504" spans="1:2" x14ac:dyDescent="0.2">
      <c r="A33504" s="4">
        <v>78122</v>
      </c>
      <c r="B33504" s="5" t="s">
        <v>30464</v>
      </c>
    </row>
    <row r="33505" spans="1:2" x14ac:dyDescent="0.2">
      <c r="A33505" s="4">
        <v>137790</v>
      </c>
      <c r="B33505" s="5" t="s">
        <v>30464</v>
      </c>
    </row>
    <row r="33506" spans="1:2" x14ac:dyDescent="0.2">
      <c r="A33506" s="4">
        <v>128084</v>
      </c>
      <c r="B33506" s="5" t="s">
        <v>30464</v>
      </c>
    </row>
    <row r="33507" spans="1:2" x14ac:dyDescent="0.2">
      <c r="A33507" s="4">
        <v>63918</v>
      </c>
      <c r="B33507" s="5" t="s">
        <v>30464</v>
      </c>
    </row>
    <row r="33508" spans="1:2" x14ac:dyDescent="0.2">
      <c r="A33508" s="4">
        <v>128776</v>
      </c>
      <c r="B33508" s="5" t="s">
        <v>30464</v>
      </c>
    </row>
    <row r="33509" spans="1:2" x14ac:dyDescent="0.2">
      <c r="A33509" s="4">
        <v>65977</v>
      </c>
      <c r="B33509" s="5" t="s">
        <v>30464</v>
      </c>
    </row>
    <row r="33510" spans="1:2" x14ac:dyDescent="0.2">
      <c r="A33510" s="4">
        <v>68663</v>
      </c>
      <c r="B33510" s="5" t="s">
        <v>30464</v>
      </c>
    </row>
    <row r="33511" spans="1:2" x14ac:dyDescent="0.2">
      <c r="A33511" s="4">
        <v>138387</v>
      </c>
      <c r="B33511" s="5" t="s">
        <v>30464</v>
      </c>
    </row>
    <row r="33512" spans="1:2" x14ac:dyDescent="0.2">
      <c r="A33512" s="4">
        <v>140154</v>
      </c>
      <c r="B33512" s="5" t="s">
        <v>30464</v>
      </c>
    </row>
    <row r="33513" spans="1:2" x14ac:dyDescent="0.2">
      <c r="A33513" s="4">
        <v>112952</v>
      </c>
      <c r="B33513" s="5" t="s">
        <v>30464</v>
      </c>
    </row>
    <row r="33514" spans="1:2" x14ac:dyDescent="0.2">
      <c r="A33514" s="4">
        <v>121383</v>
      </c>
      <c r="B33514" s="5" t="s">
        <v>30464</v>
      </c>
    </row>
    <row r="33515" spans="1:2" x14ac:dyDescent="0.2">
      <c r="A33515" s="4">
        <v>92985</v>
      </c>
      <c r="B33515" s="5" t="s">
        <v>30464</v>
      </c>
    </row>
    <row r="33516" spans="1:2" x14ac:dyDescent="0.2">
      <c r="A33516" s="4">
        <v>136433</v>
      </c>
      <c r="B33516" s="5" t="s">
        <v>30464</v>
      </c>
    </row>
    <row r="33517" spans="1:2" x14ac:dyDescent="0.2">
      <c r="A33517" s="4">
        <v>137160</v>
      </c>
      <c r="B33517" s="5" t="s">
        <v>30464</v>
      </c>
    </row>
    <row r="33518" spans="1:2" x14ac:dyDescent="0.2">
      <c r="A33518" s="4">
        <v>128875</v>
      </c>
      <c r="B33518" s="5" t="s">
        <v>30464</v>
      </c>
    </row>
    <row r="33519" spans="1:2" x14ac:dyDescent="0.2">
      <c r="A33519" s="4">
        <v>133029</v>
      </c>
      <c r="B33519" s="5" t="s">
        <v>30464</v>
      </c>
    </row>
    <row r="33520" spans="1:2" x14ac:dyDescent="0.2">
      <c r="A33520" s="4">
        <v>64756</v>
      </c>
      <c r="B33520" s="5" t="s">
        <v>30464</v>
      </c>
    </row>
    <row r="33521" spans="1:2" x14ac:dyDescent="0.2">
      <c r="A33521" s="4">
        <v>110401</v>
      </c>
      <c r="B33521" s="5" t="s">
        <v>30464</v>
      </c>
    </row>
    <row r="33522" spans="1:2" x14ac:dyDescent="0.2">
      <c r="A33522" s="4">
        <v>110400</v>
      </c>
      <c r="B33522" s="5" t="s">
        <v>30464</v>
      </c>
    </row>
    <row r="33523" spans="1:2" x14ac:dyDescent="0.2">
      <c r="A33523" s="4">
        <v>8102</v>
      </c>
      <c r="B33523" s="5" t="s">
        <v>30464</v>
      </c>
    </row>
    <row r="33524" spans="1:2" x14ac:dyDescent="0.2">
      <c r="A33524" s="4">
        <v>92249</v>
      </c>
      <c r="B33524" s="5" t="s">
        <v>30464</v>
      </c>
    </row>
    <row r="33525" spans="1:2" x14ac:dyDescent="0.2">
      <c r="A33525" s="4">
        <v>121853</v>
      </c>
      <c r="B33525" s="5" t="s">
        <v>30464</v>
      </c>
    </row>
    <row r="33526" spans="1:2" x14ac:dyDescent="0.2">
      <c r="A33526" s="4">
        <v>59645</v>
      </c>
      <c r="B33526" s="5" t="s">
        <v>30464</v>
      </c>
    </row>
    <row r="33527" spans="1:2" x14ac:dyDescent="0.2">
      <c r="A33527" s="4">
        <v>124292</v>
      </c>
      <c r="B33527" s="5" t="s">
        <v>30464</v>
      </c>
    </row>
    <row r="33528" spans="1:2" x14ac:dyDescent="0.2">
      <c r="A33528" s="4">
        <v>122036</v>
      </c>
      <c r="B33528" s="5" t="s">
        <v>30464</v>
      </c>
    </row>
    <row r="33529" spans="1:2" x14ac:dyDescent="0.2">
      <c r="A33529" s="4">
        <v>122037</v>
      </c>
      <c r="B33529" s="5" t="s">
        <v>30464</v>
      </c>
    </row>
    <row r="33530" spans="1:2" x14ac:dyDescent="0.2">
      <c r="A33530" s="4">
        <v>112793</v>
      </c>
      <c r="B33530" s="5" t="s">
        <v>30464</v>
      </c>
    </row>
    <row r="33531" spans="1:2" x14ac:dyDescent="0.2">
      <c r="A33531" s="4">
        <v>135919</v>
      </c>
      <c r="B33531" s="5" t="s">
        <v>30464</v>
      </c>
    </row>
    <row r="33532" spans="1:2" x14ac:dyDescent="0.2">
      <c r="A33532" s="4">
        <v>137015</v>
      </c>
      <c r="B33532" s="5" t="s">
        <v>30464</v>
      </c>
    </row>
    <row r="33533" spans="1:2" x14ac:dyDescent="0.2">
      <c r="A33533" s="4">
        <v>16564</v>
      </c>
      <c r="B33533" s="5" t="s">
        <v>30464</v>
      </c>
    </row>
    <row r="33534" spans="1:2" x14ac:dyDescent="0.2">
      <c r="A33534" s="4">
        <v>98035</v>
      </c>
      <c r="B33534" s="5" t="s">
        <v>30464</v>
      </c>
    </row>
    <row r="33535" spans="1:2" x14ac:dyDescent="0.2">
      <c r="A33535" s="4">
        <v>128873</v>
      </c>
      <c r="B33535" s="5" t="s">
        <v>30464</v>
      </c>
    </row>
    <row r="33536" spans="1:2" x14ac:dyDescent="0.2">
      <c r="A33536" s="4">
        <v>122077</v>
      </c>
      <c r="B33536" s="5" t="s">
        <v>30464</v>
      </c>
    </row>
    <row r="33537" spans="1:2" x14ac:dyDescent="0.2">
      <c r="A33537" s="4">
        <v>128843</v>
      </c>
      <c r="B33537" s="5" t="s">
        <v>30464</v>
      </c>
    </row>
    <row r="33538" spans="1:2" x14ac:dyDescent="0.2">
      <c r="A33538" s="4">
        <v>121219</v>
      </c>
      <c r="B33538" s="5" t="s">
        <v>30464</v>
      </c>
    </row>
    <row r="33539" spans="1:2" x14ac:dyDescent="0.2">
      <c r="A33539" s="4">
        <v>129588</v>
      </c>
      <c r="B33539" s="5" t="s">
        <v>30464</v>
      </c>
    </row>
    <row r="33540" spans="1:2" x14ac:dyDescent="0.2">
      <c r="A33540" s="4">
        <v>101363</v>
      </c>
      <c r="B33540" s="5" t="s">
        <v>30464</v>
      </c>
    </row>
    <row r="33541" spans="1:2" x14ac:dyDescent="0.2">
      <c r="A33541" s="4">
        <v>128635</v>
      </c>
      <c r="B33541" s="5" t="s">
        <v>30464</v>
      </c>
    </row>
    <row r="33542" spans="1:2" x14ac:dyDescent="0.2">
      <c r="A33542" s="4">
        <v>7505</v>
      </c>
      <c r="B33542" s="5" t="s">
        <v>30464</v>
      </c>
    </row>
    <row r="33543" spans="1:2" x14ac:dyDescent="0.2">
      <c r="A33543" s="4">
        <v>31886</v>
      </c>
      <c r="B33543" s="5" t="s">
        <v>30464</v>
      </c>
    </row>
    <row r="33544" spans="1:2" x14ac:dyDescent="0.2">
      <c r="A33544" s="4">
        <v>22330</v>
      </c>
      <c r="B33544" s="5" t="s">
        <v>30464</v>
      </c>
    </row>
    <row r="33545" spans="1:2" x14ac:dyDescent="0.2">
      <c r="A33545" s="4">
        <v>132451</v>
      </c>
      <c r="B33545" s="5" t="s">
        <v>30464</v>
      </c>
    </row>
    <row r="33546" spans="1:2" x14ac:dyDescent="0.2">
      <c r="A33546" s="4">
        <v>57674</v>
      </c>
      <c r="B33546" s="5" t="s">
        <v>30464</v>
      </c>
    </row>
    <row r="33547" spans="1:2" x14ac:dyDescent="0.2">
      <c r="A33547" s="4">
        <v>91178</v>
      </c>
      <c r="B33547" s="5" t="s">
        <v>30464</v>
      </c>
    </row>
    <row r="33548" spans="1:2" x14ac:dyDescent="0.2">
      <c r="A33548" s="4">
        <v>117261</v>
      </c>
      <c r="B33548" s="5" t="s">
        <v>30464</v>
      </c>
    </row>
    <row r="33549" spans="1:2" x14ac:dyDescent="0.2">
      <c r="A33549" s="4">
        <v>132283</v>
      </c>
      <c r="B33549" s="5" t="s">
        <v>30464</v>
      </c>
    </row>
    <row r="33550" spans="1:2" x14ac:dyDescent="0.2">
      <c r="A33550" s="4">
        <v>43365</v>
      </c>
      <c r="B33550" s="5" t="s">
        <v>30464</v>
      </c>
    </row>
    <row r="33551" spans="1:2" x14ac:dyDescent="0.2">
      <c r="A33551" s="4">
        <v>87081</v>
      </c>
      <c r="B33551" s="5" t="s">
        <v>30464</v>
      </c>
    </row>
    <row r="33552" spans="1:2" x14ac:dyDescent="0.2">
      <c r="A33552" s="4">
        <v>124527</v>
      </c>
      <c r="B33552" s="5" t="s">
        <v>30464</v>
      </c>
    </row>
    <row r="33553" spans="1:2" x14ac:dyDescent="0.2">
      <c r="A33553" s="4">
        <v>132450</v>
      </c>
      <c r="B33553" s="5" t="s">
        <v>30464</v>
      </c>
    </row>
    <row r="33554" spans="1:2" x14ac:dyDescent="0.2">
      <c r="A33554" s="4">
        <v>78160</v>
      </c>
      <c r="B33554" s="5" t="s">
        <v>30464</v>
      </c>
    </row>
    <row r="33555" spans="1:2" x14ac:dyDescent="0.2">
      <c r="A33555" s="4">
        <v>50521</v>
      </c>
      <c r="B33555" s="5" t="s">
        <v>30464</v>
      </c>
    </row>
    <row r="33556" spans="1:2" x14ac:dyDescent="0.2">
      <c r="A33556" s="4">
        <v>122495</v>
      </c>
      <c r="B33556" s="5" t="s">
        <v>30464</v>
      </c>
    </row>
    <row r="33557" spans="1:2" x14ac:dyDescent="0.2">
      <c r="A33557" s="4">
        <v>14498</v>
      </c>
      <c r="B33557" s="5" t="s">
        <v>30464</v>
      </c>
    </row>
    <row r="33558" spans="1:2" x14ac:dyDescent="0.2">
      <c r="A33558" s="4">
        <v>91522</v>
      </c>
      <c r="B33558" s="5" t="s">
        <v>30464</v>
      </c>
    </row>
    <row r="33559" spans="1:2" x14ac:dyDescent="0.2">
      <c r="A33559" s="4">
        <v>63350</v>
      </c>
      <c r="B33559" s="5" t="s">
        <v>30464</v>
      </c>
    </row>
    <row r="33560" spans="1:2" x14ac:dyDescent="0.2">
      <c r="A33560" s="4">
        <v>119317</v>
      </c>
      <c r="B33560" s="5" t="s">
        <v>30464</v>
      </c>
    </row>
    <row r="33561" spans="1:2" x14ac:dyDescent="0.2">
      <c r="A33561" s="4">
        <v>86912</v>
      </c>
      <c r="B33561" s="5" t="s">
        <v>30464</v>
      </c>
    </row>
    <row r="33562" spans="1:2" x14ac:dyDescent="0.2">
      <c r="A33562" s="4">
        <v>78123</v>
      </c>
      <c r="B33562" s="5" t="s">
        <v>30464</v>
      </c>
    </row>
    <row r="33563" spans="1:2" x14ac:dyDescent="0.2">
      <c r="A33563" s="4">
        <v>122490</v>
      </c>
      <c r="B33563" s="5" t="s">
        <v>30464</v>
      </c>
    </row>
    <row r="33564" spans="1:2" x14ac:dyDescent="0.2">
      <c r="A33564" s="4">
        <v>129171</v>
      </c>
      <c r="B33564" s="5" t="s">
        <v>30464</v>
      </c>
    </row>
    <row r="33565" spans="1:2" x14ac:dyDescent="0.2">
      <c r="A33565" s="4">
        <v>15601</v>
      </c>
      <c r="B33565" s="5" t="s">
        <v>30464</v>
      </c>
    </row>
    <row r="33566" spans="1:2" x14ac:dyDescent="0.2">
      <c r="A33566" s="4">
        <v>65807</v>
      </c>
      <c r="B33566" s="5" t="s">
        <v>30464</v>
      </c>
    </row>
    <row r="33567" spans="1:2" x14ac:dyDescent="0.2">
      <c r="A33567" s="4">
        <v>57679</v>
      </c>
      <c r="B33567" s="5" t="s">
        <v>30464</v>
      </c>
    </row>
    <row r="33568" spans="1:2" x14ac:dyDescent="0.2">
      <c r="A33568" s="4">
        <v>25201</v>
      </c>
      <c r="B33568" s="5" t="s">
        <v>30464</v>
      </c>
    </row>
    <row r="33569" spans="1:2" x14ac:dyDescent="0.2">
      <c r="A33569" s="4">
        <v>18194</v>
      </c>
      <c r="B33569" s="5" t="s">
        <v>30464</v>
      </c>
    </row>
    <row r="33570" spans="1:2" x14ac:dyDescent="0.2">
      <c r="A33570" s="4">
        <v>132452</v>
      </c>
      <c r="B33570" s="5" t="s">
        <v>30464</v>
      </c>
    </row>
    <row r="33571" spans="1:2" x14ac:dyDescent="0.2">
      <c r="A33571" s="4">
        <v>60477</v>
      </c>
      <c r="B33571" s="5" t="s">
        <v>30464</v>
      </c>
    </row>
    <row r="33572" spans="1:2" x14ac:dyDescent="0.2">
      <c r="A33572" s="4">
        <v>129602</v>
      </c>
      <c r="B33572" s="5" t="s">
        <v>30464</v>
      </c>
    </row>
    <row r="33573" spans="1:2" x14ac:dyDescent="0.2">
      <c r="A33573" s="4">
        <v>138388</v>
      </c>
      <c r="B33573" s="5" t="s">
        <v>30464</v>
      </c>
    </row>
    <row r="33574" spans="1:2" x14ac:dyDescent="0.2">
      <c r="A33574" s="4">
        <v>76728</v>
      </c>
      <c r="B33574" s="5" t="s">
        <v>30464</v>
      </c>
    </row>
    <row r="33575" spans="1:2" x14ac:dyDescent="0.2">
      <c r="A33575" s="4">
        <v>86669</v>
      </c>
      <c r="B33575" s="5" t="s">
        <v>30464</v>
      </c>
    </row>
    <row r="33576" spans="1:2" x14ac:dyDescent="0.2">
      <c r="A33576" s="4">
        <v>112903</v>
      </c>
      <c r="B33576" s="5" t="s">
        <v>30464</v>
      </c>
    </row>
    <row r="33577" spans="1:2" x14ac:dyDescent="0.2">
      <c r="A33577" s="4">
        <v>70798</v>
      </c>
      <c r="B33577" s="5" t="s">
        <v>30464</v>
      </c>
    </row>
    <row r="33578" spans="1:2" x14ac:dyDescent="0.2">
      <c r="A33578" s="4">
        <v>132245</v>
      </c>
      <c r="B33578" s="5" t="s">
        <v>30464</v>
      </c>
    </row>
    <row r="33579" spans="1:2" x14ac:dyDescent="0.2">
      <c r="A33579" s="4">
        <v>50522</v>
      </c>
      <c r="B33579" s="5" t="s">
        <v>30464</v>
      </c>
    </row>
    <row r="33580" spans="1:2" x14ac:dyDescent="0.2">
      <c r="A33580" s="4">
        <v>62922</v>
      </c>
      <c r="B33580" s="5" t="s">
        <v>30464</v>
      </c>
    </row>
    <row r="33581" spans="1:2" x14ac:dyDescent="0.2">
      <c r="A33581" s="4">
        <v>12447</v>
      </c>
      <c r="B33581" s="5" t="s">
        <v>30464</v>
      </c>
    </row>
    <row r="33582" spans="1:2" x14ac:dyDescent="0.2">
      <c r="A33582" s="4">
        <v>59776</v>
      </c>
      <c r="B33582" s="5" t="s">
        <v>30464</v>
      </c>
    </row>
    <row r="33583" spans="1:2" x14ac:dyDescent="0.2">
      <c r="A33583" s="4">
        <v>50676</v>
      </c>
      <c r="B33583" s="5" t="s">
        <v>30464</v>
      </c>
    </row>
    <row r="33584" spans="1:2" x14ac:dyDescent="0.2">
      <c r="A33584" s="4">
        <v>50678</v>
      </c>
      <c r="B33584" s="5" t="s">
        <v>30464</v>
      </c>
    </row>
    <row r="33585" spans="1:2" x14ac:dyDescent="0.2">
      <c r="A33585" s="4">
        <v>58079</v>
      </c>
      <c r="B33585" s="5" t="s">
        <v>30464</v>
      </c>
    </row>
    <row r="33586" spans="1:2" x14ac:dyDescent="0.2">
      <c r="A33586" s="4">
        <v>43355</v>
      </c>
      <c r="B33586" s="5" t="s">
        <v>30464</v>
      </c>
    </row>
    <row r="33587" spans="1:2" x14ac:dyDescent="0.2">
      <c r="A33587" s="4">
        <v>43359</v>
      </c>
      <c r="B33587" s="5" t="s">
        <v>30464</v>
      </c>
    </row>
    <row r="33588" spans="1:2" x14ac:dyDescent="0.2">
      <c r="A33588" s="4">
        <v>118168</v>
      </c>
      <c r="B33588" s="5" t="s">
        <v>30464</v>
      </c>
    </row>
    <row r="33589" spans="1:2" x14ac:dyDescent="0.2">
      <c r="A33589" s="4">
        <v>122926</v>
      </c>
      <c r="B33589" s="5" t="s">
        <v>30464</v>
      </c>
    </row>
    <row r="33590" spans="1:2" x14ac:dyDescent="0.2">
      <c r="A33590" s="4">
        <v>105693</v>
      </c>
      <c r="B33590" s="5" t="s">
        <v>30464</v>
      </c>
    </row>
    <row r="33591" spans="1:2" x14ac:dyDescent="0.2">
      <c r="A33591" s="4">
        <v>60029</v>
      </c>
      <c r="B33591" s="5" t="s">
        <v>30464</v>
      </c>
    </row>
    <row r="33592" spans="1:2" x14ac:dyDescent="0.2">
      <c r="A33592" s="4">
        <v>32641</v>
      </c>
      <c r="B33592" s="5" t="s">
        <v>30464</v>
      </c>
    </row>
    <row r="33593" spans="1:2" x14ac:dyDescent="0.2">
      <c r="A33593" s="4">
        <v>128960</v>
      </c>
      <c r="B33593" s="5" t="s">
        <v>30464</v>
      </c>
    </row>
    <row r="33594" spans="1:2" x14ac:dyDescent="0.2">
      <c r="A33594" s="4">
        <v>139518</v>
      </c>
      <c r="B33594" s="5" t="s">
        <v>30464</v>
      </c>
    </row>
    <row r="33595" spans="1:2" x14ac:dyDescent="0.2">
      <c r="A33595" s="4">
        <v>139515</v>
      </c>
      <c r="B33595" s="5" t="s">
        <v>30464</v>
      </c>
    </row>
    <row r="33596" spans="1:2" x14ac:dyDescent="0.2">
      <c r="A33596" s="4">
        <v>53752</v>
      </c>
      <c r="B33596" s="5" t="s">
        <v>30464</v>
      </c>
    </row>
    <row r="33597" spans="1:2" x14ac:dyDescent="0.2">
      <c r="A33597" s="4">
        <v>36567</v>
      </c>
      <c r="B33597" s="5" t="s">
        <v>30464</v>
      </c>
    </row>
    <row r="33598" spans="1:2" x14ac:dyDescent="0.2">
      <c r="A33598" s="4">
        <v>138386</v>
      </c>
      <c r="B33598" s="5" t="s">
        <v>30464</v>
      </c>
    </row>
    <row r="33599" spans="1:2" x14ac:dyDescent="0.2">
      <c r="A33599" s="4">
        <v>22015</v>
      </c>
      <c r="B33599" s="5" t="s">
        <v>30464</v>
      </c>
    </row>
    <row r="33600" spans="1:2" x14ac:dyDescent="0.2">
      <c r="A33600" s="4">
        <v>132448</v>
      </c>
      <c r="B33600" s="5" t="s">
        <v>30464</v>
      </c>
    </row>
    <row r="33601" spans="1:2" x14ac:dyDescent="0.2">
      <c r="A33601" s="4">
        <v>132449</v>
      </c>
      <c r="B33601" s="5" t="s">
        <v>30464</v>
      </c>
    </row>
    <row r="33602" spans="1:2" x14ac:dyDescent="0.2">
      <c r="A33602" s="4">
        <v>121854</v>
      </c>
      <c r="B33602" s="5" t="s">
        <v>30464</v>
      </c>
    </row>
    <row r="33603" spans="1:2" x14ac:dyDescent="0.2">
      <c r="A33603" s="4">
        <v>129154</v>
      </c>
      <c r="B33603" s="5" t="s">
        <v>30464</v>
      </c>
    </row>
    <row r="33604" spans="1:2" x14ac:dyDescent="0.2">
      <c r="A33604" s="4">
        <v>106458</v>
      </c>
      <c r="B33604" s="5" t="s">
        <v>30464</v>
      </c>
    </row>
    <row r="33605" spans="1:2" x14ac:dyDescent="0.2">
      <c r="A33605" s="4">
        <v>130336</v>
      </c>
      <c r="B33605" s="5" t="s">
        <v>30464</v>
      </c>
    </row>
    <row r="33606" spans="1:2" x14ac:dyDescent="0.2">
      <c r="A33606" s="4">
        <v>63927</v>
      </c>
      <c r="B33606" s="5" t="s">
        <v>30464</v>
      </c>
    </row>
    <row r="33607" spans="1:2" x14ac:dyDescent="0.2">
      <c r="A33607" s="4">
        <v>130335</v>
      </c>
      <c r="B33607" s="5" t="s">
        <v>30464</v>
      </c>
    </row>
    <row r="33608" spans="1:2" x14ac:dyDescent="0.2">
      <c r="A33608" s="4">
        <v>106457</v>
      </c>
      <c r="B33608" s="5" t="s">
        <v>30464</v>
      </c>
    </row>
    <row r="33609" spans="1:2" x14ac:dyDescent="0.2">
      <c r="A33609" s="4">
        <v>106455</v>
      </c>
      <c r="B33609" s="5" t="s">
        <v>30464</v>
      </c>
    </row>
    <row r="33610" spans="1:2" x14ac:dyDescent="0.2">
      <c r="A33610" s="4">
        <v>106454</v>
      </c>
      <c r="B33610" s="5" t="s">
        <v>30464</v>
      </c>
    </row>
    <row r="33611" spans="1:2" x14ac:dyDescent="0.2">
      <c r="A33611" s="4">
        <v>122946</v>
      </c>
      <c r="B33611" s="5" t="s">
        <v>30464</v>
      </c>
    </row>
    <row r="33612" spans="1:2" x14ac:dyDescent="0.2">
      <c r="A33612" s="4">
        <v>132269</v>
      </c>
      <c r="B33612" s="5" t="s">
        <v>30464</v>
      </c>
    </row>
    <row r="33613" spans="1:2" x14ac:dyDescent="0.2">
      <c r="A33613" s="4">
        <v>123075</v>
      </c>
      <c r="B33613" s="5" t="s">
        <v>30464</v>
      </c>
    </row>
    <row r="33614" spans="1:2" x14ac:dyDescent="0.2">
      <c r="A33614" s="4">
        <v>94556</v>
      </c>
      <c r="B33614" s="5" t="s">
        <v>30464</v>
      </c>
    </row>
    <row r="33615" spans="1:2" x14ac:dyDescent="0.2">
      <c r="A33615" s="4">
        <v>76951</v>
      </c>
      <c r="B33615" s="5" t="s">
        <v>30464</v>
      </c>
    </row>
    <row r="33616" spans="1:2" x14ac:dyDescent="0.2">
      <c r="A33616" s="4">
        <v>122318</v>
      </c>
      <c r="B33616" s="5" t="s">
        <v>30464</v>
      </c>
    </row>
    <row r="33617" spans="1:2" x14ac:dyDescent="0.2">
      <c r="A33617" s="4">
        <v>128545</v>
      </c>
      <c r="B33617" s="5" t="s">
        <v>30464</v>
      </c>
    </row>
    <row r="33618" spans="1:2" x14ac:dyDescent="0.2">
      <c r="A33618" s="4">
        <v>128760</v>
      </c>
      <c r="B33618" s="5" t="s">
        <v>30464</v>
      </c>
    </row>
    <row r="33619" spans="1:2" x14ac:dyDescent="0.2">
      <c r="A33619" s="4">
        <v>132038</v>
      </c>
      <c r="B33619" s="5" t="s">
        <v>30464</v>
      </c>
    </row>
    <row r="33620" spans="1:2" x14ac:dyDescent="0.2">
      <c r="A33620" s="4">
        <v>108062</v>
      </c>
      <c r="B33620" s="5" t="s">
        <v>30464</v>
      </c>
    </row>
    <row r="33621" spans="1:2" x14ac:dyDescent="0.2">
      <c r="A33621" s="4">
        <v>22794</v>
      </c>
      <c r="B33621" s="5" t="s">
        <v>30464</v>
      </c>
    </row>
    <row r="33622" spans="1:2" x14ac:dyDescent="0.2">
      <c r="A33622" s="4">
        <v>128361</v>
      </c>
      <c r="B33622" s="5" t="s">
        <v>30464</v>
      </c>
    </row>
    <row r="33623" spans="1:2" x14ac:dyDescent="0.2">
      <c r="A33623" s="4">
        <v>112300</v>
      </c>
      <c r="B33623" s="5" t="s">
        <v>30464</v>
      </c>
    </row>
    <row r="33624" spans="1:2" x14ac:dyDescent="0.2">
      <c r="A33624" s="4">
        <v>112302</v>
      </c>
      <c r="B33624" s="5" t="s">
        <v>30464</v>
      </c>
    </row>
    <row r="33625" spans="1:2" x14ac:dyDescent="0.2">
      <c r="A33625" s="4">
        <v>112303</v>
      </c>
      <c r="B33625" s="5" t="s">
        <v>30464</v>
      </c>
    </row>
    <row r="33626" spans="1:2" x14ac:dyDescent="0.2">
      <c r="A33626" s="4">
        <v>112304</v>
      </c>
      <c r="B33626" s="5" t="s">
        <v>30464</v>
      </c>
    </row>
    <row r="33627" spans="1:2" x14ac:dyDescent="0.2">
      <c r="A33627" s="4">
        <v>129614</v>
      </c>
      <c r="B33627" s="5" t="s">
        <v>30464</v>
      </c>
    </row>
    <row r="33628" spans="1:2" x14ac:dyDescent="0.2">
      <c r="A33628" s="4">
        <v>132247</v>
      </c>
      <c r="B33628" s="5" t="s">
        <v>30464</v>
      </c>
    </row>
    <row r="33629" spans="1:2" x14ac:dyDescent="0.2">
      <c r="A33629" s="4">
        <v>29408</v>
      </c>
      <c r="B33629" s="5" t="s">
        <v>30464</v>
      </c>
    </row>
    <row r="33630" spans="1:2" x14ac:dyDescent="0.2">
      <c r="A33630" s="4">
        <v>132248</v>
      </c>
      <c r="B33630" s="5" t="s">
        <v>30464</v>
      </c>
    </row>
    <row r="33631" spans="1:2" x14ac:dyDescent="0.2">
      <c r="A33631" s="4">
        <v>72433</v>
      </c>
      <c r="B33631" s="5" t="s">
        <v>30464</v>
      </c>
    </row>
    <row r="33632" spans="1:2" x14ac:dyDescent="0.2">
      <c r="A33632" s="4">
        <v>12475</v>
      </c>
      <c r="B33632" s="5" t="s">
        <v>30464</v>
      </c>
    </row>
    <row r="33633" spans="1:2" x14ac:dyDescent="0.2">
      <c r="A33633" s="4">
        <v>82960</v>
      </c>
      <c r="B33633" s="5" t="s">
        <v>30464</v>
      </c>
    </row>
    <row r="33634" spans="1:2" x14ac:dyDescent="0.2">
      <c r="A33634" s="4">
        <v>12157</v>
      </c>
      <c r="B33634" s="5" t="s">
        <v>30464</v>
      </c>
    </row>
    <row r="33635" spans="1:2" x14ac:dyDescent="0.2">
      <c r="A33635" s="4">
        <v>76914</v>
      </c>
      <c r="B33635" s="5" t="s">
        <v>30464</v>
      </c>
    </row>
    <row r="33636" spans="1:2" x14ac:dyDescent="0.2">
      <c r="A33636" s="4">
        <v>132250</v>
      </c>
      <c r="B33636" s="5" t="s">
        <v>30464</v>
      </c>
    </row>
    <row r="33637" spans="1:2" x14ac:dyDescent="0.2">
      <c r="A33637" s="4">
        <v>30952</v>
      </c>
      <c r="B33637" s="5" t="s">
        <v>30464</v>
      </c>
    </row>
    <row r="33638" spans="1:2" x14ac:dyDescent="0.2">
      <c r="A33638" s="4">
        <v>128359</v>
      </c>
      <c r="B33638" s="5" t="s">
        <v>30464</v>
      </c>
    </row>
    <row r="33639" spans="1:2" x14ac:dyDescent="0.2">
      <c r="A33639" s="4">
        <v>132042</v>
      </c>
      <c r="B33639" s="5" t="s">
        <v>30464</v>
      </c>
    </row>
    <row r="33640" spans="1:2" x14ac:dyDescent="0.2">
      <c r="A33640" s="4">
        <v>132043</v>
      </c>
      <c r="B33640" s="5" t="s">
        <v>30464</v>
      </c>
    </row>
    <row r="33641" spans="1:2" x14ac:dyDescent="0.2">
      <c r="A33641" s="4">
        <v>132574</v>
      </c>
      <c r="B33641" s="5" t="s">
        <v>30464</v>
      </c>
    </row>
    <row r="33642" spans="1:2" x14ac:dyDescent="0.2">
      <c r="A33642" s="4">
        <v>132040</v>
      </c>
      <c r="B33642" s="5" t="s">
        <v>30464</v>
      </c>
    </row>
    <row r="33643" spans="1:2" x14ac:dyDescent="0.2">
      <c r="A33643" s="4">
        <v>132423</v>
      </c>
      <c r="B33643" s="5" t="s">
        <v>30464</v>
      </c>
    </row>
    <row r="33644" spans="1:2" x14ac:dyDescent="0.2">
      <c r="A33644" s="4">
        <v>132402</v>
      </c>
      <c r="B33644" s="5" t="s">
        <v>30464</v>
      </c>
    </row>
    <row r="33645" spans="1:2" x14ac:dyDescent="0.2">
      <c r="A33645" s="4">
        <v>128523</v>
      </c>
      <c r="B33645" s="5" t="s">
        <v>30464</v>
      </c>
    </row>
    <row r="33646" spans="1:2" x14ac:dyDescent="0.2">
      <c r="A33646" s="4">
        <v>128587</v>
      </c>
      <c r="B33646" s="5" t="s">
        <v>30464</v>
      </c>
    </row>
    <row r="33647" spans="1:2" x14ac:dyDescent="0.2">
      <c r="A33647" s="4">
        <v>121941</v>
      </c>
      <c r="B33647" s="5" t="s">
        <v>30464</v>
      </c>
    </row>
    <row r="33648" spans="1:2" x14ac:dyDescent="0.2">
      <c r="A33648" s="4">
        <v>128358</v>
      </c>
      <c r="B33648" s="5" t="s">
        <v>30464</v>
      </c>
    </row>
    <row r="33649" spans="1:2" x14ac:dyDescent="0.2">
      <c r="A33649" s="4">
        <v>128767</v>
      </c>
      <c r="B33649" s="5" t="s">
        <v>30464</v>
      </c>
    </row>
    <row r="33650" spans="1:2" x14ac:dyDescent="0.2">
      <c r="A33650" s="4">
        <v>89790</v>
      </c>
      <c r="B33650" s="5" t="s">
        <v>30464</v>
      </c>
    </row>
    <row r="33651" spans="1:2" x14ac:dyDescent="0.2">
      <c r="A33651" s="4">
        <v>111350</v>
      </c>
      <c r="B33651" s="5" t="s">
        <v>30464</v>
      </c>
    </row>
    <row r="33652" spans="1:2" x14ac:dyDescent="0.2">
      <c r="A33652" s="4">
        <v>83162</v>
      </c>
      <c r="B33652" s="5" t="s">
        <v>30464</v>
      </c>
    </row>
    <row r="33653" spans="1:2" x14ac:dyDescent="0.2">
      <c r="A33653" s="4">
        <v>88169</v>
      </c>
      <c r="B33653" s="5" t="s">
        <v>30464</v>
      </c>
    </row>
    <row r="33654" spans="1:2" x14ac:dyDescent="0.2">
      <c r="A33654" s="4">
        <v>125187</v>
      </c>
      <c r="B33654" s="5" t="s">
        <v>30464</v>
      </c>
    </row>
    <row r="33655" spans="1:2" x14ac:dyDescent="0.2">
      <c r="A33655" s="4">
        <v>71874</v>
      </c>
      <c r="B33655" s="5" t="s">
        <v>30464</v>
      </c>
    </row>
    <row r="33656" spans="1:2" x14ac:dyDescent="0.2">
      <c r="A33656" s="4">
        <v>132039</v>
      </c>
      <c r="B33656" s="5" t="s">
        <v>30464</v>
      </c>
    </row>
    <row r="33657" spans="1:2" x14ac:dyDescent="0.2">
      <c r="A33657" s="4">
        <v>108925</v>
      </c>
      <c r="B33657" s="5" t="s">
        <v>30464</v>
      </c>
    </row>
    <row r="33658" spans="1:2" x14ac:dyDescent="0.2">
      <c r="A33658" s="4">
        <v>98767</v>
      </c>
      <c r="B33658" s="5" t="s">
        <v>30464</v>
      </c>
    </row>
    <row r="33659" spans="1:2" x14ac:dyDescent="0.2">
      <c r="A33659" s="4">
        <v>94787</v>
      </c>
      <c r="B33659" s="5" t="s">
        <v>30464</v>
      </c>
    </row>
    <row r="33660" spans="1:2" x14ac:dyDescent="0.2">
      <c r="A33660" s="4">
        <v>81404</v>
      </c>
      <c r="B33660" s="5" t="s">
        <v>30464</v>
      </c>
    </row>
    <row r="33661" spans="1:2" x14ac:dyDescent="0.2">
      <c r="A33661" s="4">
        <v>109867</v>
      </c>
      <c r="B33661" s="5" t="s">
        <v>30464</v>
      </c>
    </row>
    <row r="33662" spans="1:2" x14ac:dyDescent="0.2">
      <c r="A33662" s="4">
        <v>80800</v>
      </c>
      <c r="B33662" s="5" t="s">
        <v>30464</v>
      </c>
    </row>
    <row r="33663" spans="1:2" x14ac:dyDescent="0.2">
      <c r="A33663" s="4">
        <v>103223</v>
      </c>
      <c r="B33663" s="5" t="s">
        <v>30464</v>
      </c>
    </row>
    <row r="33664" spans="1:2" x14ac:dyDescent="0.2">
      <c r="A33664" s="4">
        <v>74109</v>
      </c>
      <c r="B33664" s="5" t="s">
        <v>30464</v>
      </c>
    </row>
    <row r="33665" spans="1:2" x14ac:dyDescent="0.2">
      <c r="A33665" s="4">
        <v>81410</v>
      </c>
      <c r="B33665" s="5" t="s">
        <v>30464</v>
      </c>
    </row>
    <row r="33666" spans="1:2" x14ac:dyDescent="0.2">
      <c r="A33666" s="4">
        <v>137416</v>
      </c>
      <c r="B33666" s="5" t="s">
        <v>30464</v>
      </c>
    </row>
    <row r="33667" spans="1:2" x14ac:dyDescent="0.2">
      <c r="A33667" s="4">
        <v>137445</v>
      </c>
      <c r="B33667" s="5" t="s">
        <v>30464</v>
      </c>
    </row>
    <row r="33668" spans="1:2" x14ac:dyDescent="0.2">
      <c r="A33668" s="4">
        <v>122934</v>
      </c>
      <c r="B33668" s="5" t="s">
        <v>30464</v>
      </c>
    </row>
    <row r="33669" spans="1:2" x14ac:dyDescent="0.2">
      <c r="A33669" s="4">
        <v>114288</v>
      </c>
      <c r="B33669" s="5" t="s">
        <v>30464</v>
      </c>
    </row>
    <row r="33670" spans="1:2" x14ac:dyDescent="0.2">
      <c r="A33670" s="4">
        <v>113056</v>
      </c>
      <c r="B33670" s="5" t="s">
        <v>30464</v>
      </c>
    </row>
    <row r="33671" spans="1:2" x14ac:dyDescent="0.2">
      <c r="A33671" s="4">
        <v>138113</v>
      </c>
      <c r="B33671" s="5" t="s">
        <v>30464</v>
      </c>
    </row>
    <row r="33672" spans="1:2" x14ac:dyDescent="0.2">
      <c r="A33672" s="4">
        <v>112301</v>
      </c>
      <c r="B33672" s="5" t="s">
        <v>30464</v>
      </c>
    </row>
    <row r="33673" spans="1:2" x14ac:dyDescent="0.2">
      <c r="A33673" s="4">
        <v>141294</v>
      </c>
      <c r="B33673" s="5" t="s">
        <v>30464</v>
      </c>
    </row>
    <row r="33674" spans="1:2" x14ac:dyDescent="0.2">
      <c r="A33674" s="4">
        <v>141293</v>
      </c>
      <c r="B33674" s="5" t="s">
        <v>30464</v>
      </c>
    </row>
    <row r="33675" spans="1:2" x14ac:dyDescent="0.2">
      <c r="A33675" s="4">
        <v>88163</v>
      </c>
      <c r="B33675" s="5" t="s">
        <v>30464</v>
      </c>
    </row>
    <row r="33676" spans="1:2" x14ac:dyDescent="0.2">
      <c r="A33676" s="4">
        <v>129250</v>
      </c>
      <c r="B33676" s="5" t="s">
        <v>30464</v>
      </c>
    </row>
    <row r="33677" spans="1:2" x14ac:dyDescent="0.2">
      <c r="A33677" s="4">
        <v>139555</v>
      </c>
      <c r="B33677" s="5" t="s">
        <v>30464</v>
      </c>
    </row>
    <row r="33678" spans="1:2" x14ac:dyDescent="0.2">
      <c r="A33678" s="4">
        <v>54442</v>
      </c>
      <c r="B33678" s="5" t="s">
        <v>30464</v>
      </c>
    </row>
    <row r="33679" spans="1:2" x14ac:dyDescent="0.2">
      <c r="A33679" s="4">
        <v>136253</v>
      </c>
      <c r="B33679" s="5" t="s">
        <v>30464</v>
      </c>
    </row>
    <row r="33680" spans="1:2" x14ac:dyDescent="0.2">
      <c r="A33680" s="4">
        <v>136250</v>
      </c>
      <c r="B33680" s="5" t="s">
        <v>30464</v>
      </c>
    </row>
    <row r="33681" spans="1:2" x14ac:dyDescent="0.2">
      <c r="A33681" s="4">
        <v>136252</v>
      </c>
      <c r="B33681" s="5" t="s">
        <v>30464</v>
      </c>
    </row>
    <row r="33682" spans="1:2" x14ac:dyDescent="0.2">
      <c r="A33682" s="4">
        <v>132041</v>
      </c>
      <c r="B33682" s="5" t="s">
        <v>30464</v>
      </c>
    </row>
    <row r="33683" spans="1:2" x14ac:dyDescent="0.2">
      <c r="A33683" s="4">
        <v>139550</v>
      </c>
      <c r="B33683" s="5" t="s">
        <v>30464</v>
      </c>
    </row>
    <row r="33684" spans="1:2" x14ac:dyDescent="0.2">
      <c r="A33684" s="4">
        <v>139551</v>
      </c>
      <c r="B33684" s="5" t="s">
        <v>30464</v>
      </c>
    </row>
    <row r="33685" spans="1:2" x14ac:dyDescent="0.2">
      <c r="A33685" s="4">
        <v>107840</v>
      </c>
      <c r="B33685" s="5" t="s">
        <v>30464</v>
      </c>
    </row>
    <row r="33686" spans="1:2" x14ac:dyDescent="0.2">
      <c r="A33686" s="4">
        <v>137147</v>
      </c>
      <c r="B33686" s="5" t="s">
        <v>30464</v>
      </c>
    </row>
    <row r="33687" spans="1:2" x14ac:dyDescent="0.2">
      <c r="A33687" s="4">
        <v>48795</v>
      </c>
      <c r="B33687" s="5" t="s">
        <v>30464</v>
      </c>
    </row>
    <row r="33688" spans="1:2" x14ac:dyDescent="0.2">
      <c r="A33688" s="4">
        <v>132249</v>
      </c>
      <c r="B33688" s="5" t="s">
        <v>30464</v>
      </c>
    </row>
    <row r="33689" spans="1:2" x14ac:dyDescent="0.2">
      <c r="A33689" s="4">
        <v>128539</v>
      </c>
      <c r="B33689" s="5" t="s">
        <v>30464</v>
      </c>
    </row>
    <row r="33690" spans="1:2" x14ac:dyDescent="0.2">
      <c r="A33690" s="4">
        <v>62979</v>
      </c>
      <c r="B33690" s="5" t="s">
        <v>30464</v>
      </c>
    </row>
    <row r="33691" spans="1:2" x14ac:dyDescent="0.2">
      <c r="A33691" s="4">
        <v>132783</v>
      </c>
      <c r="B33691" s="5" t="s">
        <v>30464</v>
      </c>
    </row>
    <row r="33692" spans="1:2" x14ac:dyDescent="0.2">
      <c r="A33692" s="4">
        <v>62978</v>
      </c>
      <c r="B33692" s="5" t="s">
        <v>30464</v>
      </c>
    </row>
    <row r="33693" spans="1:2" x14ac:dyDescent="0.2">
      <c r="A33693" s="4">
        <v>136454</v>
      </c>
      <c r="B33693" s="5" t="s">
        <v>30464</v>
      </c>
    </row>
    <row r="33694" spans="1:2" x14ac:dyDescent="0.2">
      <c r="A33694" s="4">
        <v>66131</v>
      </c>
      <c r="B33694" s="5" t="s">
        <v>30464</v>
      </c>
    </row>
    <row r="33695" spans="1:2" x14ac:dyDescent="0.2">
      <c r="A33695" s="4">
        <v>115746</v>
      </c>
      <c r="B33695" s="5" t="s">
        <v>30464</v>
      </c>
    </row>
    <row r="33696" spans="1:2" x14ac:dyDescent="0.2">
      <c r="A33696" s="4">
        <v>106582</v>
      </c>
      <c r="B33696" s="5" t="s">
        <v>30464</v>
      </c>
    </row>
    <row r="33697" spans="1:2" x14ac:dyDescent="0.2">
      <c r="A33697" s="4">
        <v>82240</v>
      </c>
      <c r="B33697" s="5" t="s">
        <v>30464</v>
      </c>
    </row>
    <row r="33698" spans="1:2" x14ac:dyDescent="0.2">
      <c r="A33698" s="4">
        <v>114770</v>
      </c>
      <c r="B33698" s="5" t="s">
        <v>30464</v>
      </c>
    </row>
    <row r="33699" spans="1:2" x14ac:dyDescent="0.2">
      <c r="A33699" s="4">
        <v>118427</v>
      </c>
      <c r="B33699" s="5" t="s">
        <v>30464</v>
      </c>
    </row>
    <row r="33700" spans="1:2" x14ac:dyDescent="0.2">
      <c r="A33700" s="4">
        <v>28266</v>
      </c>
      <c r="B33700" s="5" t="s">
        <v>30464</v>
      </c>
    </row>
    <row r="33701" spans="1:2" x14ac:dyDescent="0.2">
      <c r="A33701" s="4">
        <v>127587</v>
      </c>
      <c r="B33701" s="5" t="s">
        <v>30464</v>
      </c>
    </row>
    <row r="33702" spans="1:2" x14ac:dyDescent="0.2">
      <c r="A33702" s="4">
        <v>118568</v>
      </c>
      <c r="B33702" s="5" t="s">
        <v>30464</v>
      </c>
    </row>
    <row r="33703" spans="1:2" x14ac:dyDescent="0.2">
      <c r="A33703" s="4">
        <v>12465</v>
      </c>
      <c r="B33703" s="5" t="s">
        <v>30464</v>
      </c>
    </row>
    <row r="33704" spans="1:2" x14ac:dyDescent="0.2">
      <c r="A33704" s="4">
        <v>72691</v>
      </c>
      <c r="B33704" s="5" t="s">
        <v>30464</v>
      </c>
    </row>
    <row r="33705" spans="1:2" x14ac:dyDescent="0.2">
      <c r="A33705" s="4">
        <v>117279</v>
      </c>
      <c r="B33705" s="5" t="s">
        <v>30464</v>
      </c>
    </row>
    <row r="33706" spans="1:2" x14ac:dyDescent="0.2">
      <c r="A33706" s="4">
        <v>16613</v>
      </c>
      <c r="B33706" s="5" t="s">
        <v>30464</v>
      </c>
    </row>
    <row r="33707" spans="1:2" x14ac:dyDescent="0.2">
      <c r="A33707" s="4">
        <v>118170</v>
      </c>
      <c r="B33707" s="5" t="s">
        <v>30464</v>
      </c>
    </row>
    <row r="33708" spans="1:2" x14ac:dyDescent="0.2">
      <c r="A33708" s="4">
        <v>88162</v>
      </c>
      <c r="B33708" s="5" t="s">
        <v>30464</v>
      </c>
    </row>
    <row r="33709" spans="1:2" x14ac:dyDescent="0.2">
      <c r="A33709" s="4">
        <v>12476</v>
      </c>
      <c r="B33709" s="5" t="s">
        <v>30464</v>
      </c>
    </row>
    <row r="33710" spans="1:2" x14ac:dyDescent="0.2">
      <c r="A33710" s="4">
        <v>81407</v>
      </c>
      <c r="B33710" s="5" t="s">
        <v>30464</v>
      </c>
    </row>
    <row r="33711" spans="1:2" x14ac:dyDescent="0.2">
      <c r="A33711" s="4">
        <v>12153</v>
      </c>
      <c r="B33711" s="5" t="s">
        <v>30464</v>
      </c>
    </row>
    <row r="33712" spans="1:2" x14ac:dyDescent="0.2">
      <c r="A33712" s="4">
        <v>97779</v>
      </c>
      <c r="B33712" s="5" t="s">
        <v>30464</v>
      </c>
    </row>
    <row r="33713" spans="1:2" x14ac:dyDescent="0.2">
      <c r="A33713" s="4">
        <v>122814</v>
      </c>
      <c r="B33713" s="5" t="s">
        <v>30464</v>
      </c>
    </row>
    <row r="33714" spans="1:2" x14ac:dyDescent="0.2">
      <c r="A33714" s="4">
        <v>35305</v>
      </c>
      <c r="B33714" s="5" t="s">
        <v>30464</v>
      </c>
    </row>
    <row r="33715" spans="1:2" x14ac:dyDescent="0.2">
      <c r="A33715" s="4">
        <v>48046</v>
      </c>
      <c r="B33715" s="5" t="s">
        <v>30464</v>
      </c>
    </row>
    <row r="33716" spans="1:2" x14ac:dyDescent="0.2">
      <c r="A33716" s="4">
        <v>36755</v>
      </c>
      <c r="B33716" s="5" t="s">
        <v>30464</v>
      </c>
    </row>
    <row r="33717" spans="1:2" x14ac:dyDescent="0.2">
      <c r="A33717" s="4">
        <v>121878</v>
      </c>
      <c r="B33717" s="5" t="s">
        <v>30464</v>
      </c>
    </row>
    <row r="33718" spans="1:2" x14ac:dyDescent="0.2">
      <c r="A33718" s="4">
        <v>12474</v>
      </c>
      <c r="B33718" s="5" t="s">
        <v>30464</v>
      </c>
    </row>
    <row r="33719" spans="1:2" x14ac:dyDescent="0.2">
      <c r="A33719" s="4">
        <v>30894</v>
      </c>
      <c r="B33719" s="5" t="s">
        <v>30464</v>
      </c>
    </row>
    <row r="33720" spans="1:2" x14ac:dyDescent="0.2">
      <c r="A33720" s="4">
        <v>118574</v>
      </c>
      <c r="B33720" s="5" t="s">
        <v>30464</v>
      </c>
    </row>
    <row r="33721" spans="1:2" x14ac:dyDescent="0.2">
      <c r="A33721" s="4">
        <v>30907</v>
      </c>
      <c r="B33721" s="5" t="s">
        <v>30464</v>
      </c>
    </row>
    <row r="33722" spans="1:2" x14ac:dyDescent="0.2">
      <c r="A33722" s="4">
        <v>126354</v>
      </c>
      <c r="B33722" s="5" t="s">
        <v>30464</v>
      </c>
    </row>
    <row r="33723" spans="1:2" x14ac:dyDescent="0.2">
      <c r="A33723" s="4">
        <v>122173</v>
      </c>
      <c r="B33723" s="5" t="s">
        <v>30464</v>
      </c>
    </row>
    <row r="33724" spans="1:2" x14ac:dyDescent="0.2">
      <c r="A33724" s="4">
        <v>122174</v>
      </c>
      <c r="B33724" s="5" t="s">
        <v>30464</v>
      </c>
    </row>
    <row r="33725" spans="1:2" x14ac:dyDescent="0.2">
      <c r="A33725" s="4">
        <v>126353</v>
      </c>
      <c r="B33725" s="5" t="s">
        <v>30464</v>
      </c>
    </row>
    <row r="33726" spans="1:2" x14ac:dyDescent="0.2">
      <c r="A33726" s="4">
        <v>77025</v>
      </c>
      <c r="B33726" s="5" t="s">
        <v>30464</v>
      </c>
    </row>
    <row r="33727" spans="1:2" x14ac:dyDescent="0.2">
      <c r="A33727" s="4">
        <v>122511</v>
      </c>
      <c r="B33727" s="5" t="s">
        <v>30464</v>
      </c>
    </row>
    <row r="33728" spans="1:2" x14ac:dyDescent="0.2">
      <c r="A33728" s="4">
        <v>93905</v>
      </c>
      <c r="B33728" s="5" t="s">
        <v>30464</v>
      </c>
    </row>
    <row r="33729" spans="1:2" x14ac:dyDescent="0.2">
      <c r="A33729" s="4">
        <v>82980</v>
      </c>
      <c r="B33729" s="5" t="s">
        <v>30464</v>
      </c>
    </row>
    <row r="33730" spans="1:2" x14ac:dyDescent="0.2">
      <c r="A33730" s="4">
        <v>122322</v>
      </c>
      <c r="B33730" s="5" t="s">
        <v>30464</v>
      </c>
    </row>
    <row r="33731" spans="1:2" x14ac:dyDescent="0.2">
      <c r="A33731" s="4">
        <v>84761</v>
      </c>
      <c r="B33731" s="5" t="s">
        <v>30464</v>
      </c>
    </row>
    <row r="33732" spans="1:2" x14ac:dyDescent="0.2">
      <c r="A33732" s="4">
        <v>123441</v>
      </c>
      <c r="B33732" s="5" t="s">
        <v>30464</v>
      </c>
    </row>
    <row r="33733" spans="1:2" x14ac:dyDescent="0.2">
      <c r="A33733" s="4">
        <v>118169</v>
      </c>
      <c r="B33733" s="5" t="s">
        <v>30464</v>
      </c>
    </row>
    <row r="33734" spans="1:2" x14ac:dyDescent="0.2">
      <c r="A33734" s="4">
        <v>78442</v>
      </c>
      <c r="B33734" s="5" t="s">
        <v>30464</v>
      </c>
    </row>
    <row r="33735" spans="1:2" x14ac:dyDescent="0.2">
      <c r="A33735" s="4">
        <v>29673</v>
      </c>
      <c r="B33735" s="5" t="s">
        <v>30464</v>
      </c>
    </row>
    <row r="33736" spans="1:2" x14ac:dyDescent="0.2">
      <c r="A33736" s="4">
        <v>48796</v>
      </c>
      <c r="B33736" s="5" t="s">
        <v>30464</v>
      </c>
    </row>
    <row r="33737" spans="1:2" x14ac:dyDescent="0.2">
      <c r="A33737" s="4">
        <v>105442</v>
      </c>
      <c r="B33737" s="5" t="s">
        <v>30464</v>
      </c>
    </row>
    <row r="33738" spans="1:2" x14ac:dyDescent="0.2">
      <c r="A33738" s="4">
        <v>128860</v>
      </c>
      <c r="B33738" s="5" t="s">
        <v>30464</v>
      </c>
    </row>
    <row r="33739" spans="1:2" x14ac:dyDescent="0.2">
      <c r="A33739" s="4">
        <v>139548</v>
      </c>
      <c r="B33739" s="5" t="s">
        <v>30464</v>
      </c>
    </row>
    <row r="33740" spans="1:2" x14ac:dyDescent="0.2">
      <c r="A33740" s="4">
        <v>32357</v>
      </c>
      <c r="B33740" s="5" t="s">
        <v>30464</v>
      </c>
    </row>
    <row r="33741" spans="1:2" x14ac:dyDescent="0.2">
      <c r="A33741" s="4">
        <v>130014</v>
      </c>
      <c r="B33741" s="5" t="s">
        <v>30464</v>
      </c>
    </row>
    <row r="33742" spans="1:2" x14ac:dyDescent="0.2">
      <c r="A33742" s="4">
        <v>138115</v>
      </c>
      <c r="B33742" s="5" t="s">
        <v>30464</v>
      </c>
    </row>
    <row r="33743" spans="1:2" x14ac:dyDescent="0.2">
      <c r="A33743" s="4">
        <v>138114</v>
      </c>
      <c r="B33743" s="5" t="s">
        <v>30464</v>
      </c>
    </row>
    <row r="33744" spans="1:2" x14ac:dyDescent="0.2">
      <c r="A33744" s="4">
        <v>103529</v>
      </c>
      <c r="B33744" s="5" t="s">
        <v>30464</v>
      </c>
    </row>
    <row r="33745" spans="1:2" x14ac:dyDescent="0.2">
      <c r="A33745" s="4">
        <v>128603</v>
      </c>
      <c r="B33745" s="5" t="s">
        <v>30464</v>
      </c>
    </row>
    <row r="33746" spans="1:2" x14ac:dyDescent="0.2">
      <c r="A33746" s="4">
        <v>108969</v>
      </c>
      <c r="B33746" s="5" t="s">
        <v>30464</v>
      </c>
    </row>
    <row r="33747" spans="1:2" x14ac:dyDescent="0.2">
      <c r="A33747" s="4">
        <v>109866</v>
      </c>
      <c r="B33747" s="5" t="s">
        <v>30464</v>
      </c>
    </row>
    <row r="33748" spans="1:2" x14ac:dyDescent="0.2">
      <c r="A33748" s="4">
        <v>30966</v>
      </c>
      <c r="B33748" s="5" t="s">
        <v>30464</v>
      </c>
    </row>
    <row r="33749" spans="1:2" x14ac:dyDescent="0.2">
      <c r="A33749" s="4">
        <v>132110</v>
      </c>
      <c r="B33749" s="5" t="s">
        <v>30464</v>
      </c>
    </row>
    <row r="33750" spans="1:2" x14ac:dyDescent="0.2">
      <c r="A33750" s="4">
        <v>115311</v>
      </c>
      <c r="B33750" s="5" t="s">
        <v>30464</v>
      </c>
    </row>
    <row r="33751" spans="1:2" x14ac:dyDescent="0.2">
      <c r="A33751" s="4">
        <v>30891</v>
      </c>
      <c r="B33751" s="5" t="s">
        <v>30464</v>
      </c>
    </row>
    <row r="33752" spans="1:2" x14ac:dyDescent="0.2">
      <c r="A33752" s="4">
        <v>57723</v>
      </c>
      <c r="B33752" s="5" t="s">
        <v>30464</v>
      </c>
    </row>
    <row r="33753" spans="1:2" x14ac:dyDescent="0.2">
      <c r="A33753" s="4">
        <v>99158</v>
      </c>
      <c r="B33753" s="5" t="s">
        <v>30464</v>
      </c>
    </row>
    <row r="33754" spans="1:2" x14ac:dyDescent="0.2">
      <c r="A33754" s="4">
        <v>57720</v>
      </c>
      <c r="B33754" s="5" t="s">
        <v>30464</v>
      </c>
    </row>
    <row r="33755" spans="1:2" x14ac:dyDescent="0.2">
      <c r="A33755" s="4">
        <v>136258</v>
      </c>
      <c r="B33755" s="5" t="s">
        <v>30464</v>
      </c>
    </row>
    <row r="33756" spans="1:2" x14ac:dyDescent="0.2">
      <c r="A33756" s="4">
        <v>136255</v>
      </c>
      <c r="B33756" s="5" t="s">
        <v>30464</v>
      </c>
    </row>
    <row r="33757" spans="1:2" x14ac:dyDescent="0.2">
      <c r="A33757" s="4">
        <v>136254</v>
      </c>
      <c r="B33757" s="5" t="s">
        <v>30464</v>
      </c>
    </row>
    <row r="33758" spans="1:2" x14ac:dyDescent="0.2">
      <c r="A33758" s="4">
        <v>136283</v>
      </c>
      <c r="B33758" s="5" t="s">
        <v>30464</v>
      </c>
    </row>
    <row r="33759" spans="1:2" x14ac:dyDescent="0.2">
      <c r="A33759" s="4">
        <v>81840</v>
      </c>
      <c r="B33759" s="5" t="s">
        <v>30464</v>
      </c>
    </row>
    <row r="33760" spans="1:2" x14ac:dyDescent="0.2">
      <c r="A33760" s="4">
        <v>60499</v>
      </c>
      <c r="B33760" s="5" t="s">
        <v>30464</v>
      </c>
    </row>
    <row r="33761" spans="1:2" x14ac:dyDescent="0.2">
      <c r="A33761" s="4">
        <v>128759</v>
      </c>
      <c r="B33761" s="5" t="s">
        <v>30464</v>
      </c>
    </row>
    <row r="33762" spans="1:2" x14ac:dyDescent="0.2">
      <c r="A33762" s="4">
        <v>103128</v>
      </c>
      <c r="B33762" s="5" t="s">
        <v>30464</v>
      </c>
    </row>
    <row r="33763" spans="1:2" x14ac:dyDescent="0.2">
      <c r="A33763" s="4">
        <v>32089</v>
      </c>
      <c r="B33763" s="5" t="s">
        <v>30464</v>
      </c>
    </row>
    <row r="33764" spans="1:2" x14ac:dyDescent="0.2">
      <c r="A33764" s="4">
        <v>80798</v>
      </c>
      <c r="B33764" s="5" t="s">
        <v>30464</v>
      </c>
    </row>
    <row r="33765" spans="1:2" x14ac:dyDescent="0.2">
      <c r="A33765" s="4">
        <v>136453</v>
      </c>
      <c r="B33765" s="5" t="s">
        <v>30464</v>
      </c>
    </row>
    <row r="33766" spans="1:2" x14ac:dyDescent="0.2">
      <c r="A33766" s="4">
        <v>78446</v>
      </c>
      <c r="B33766" s="5" t="s">
        <v>30464</v>
      </c>
    </row>
    <row r="33767" spans="1:2" x14ac:dyDescent="0.2">
      <c r="A33767" s="4">
        <v>121940</v>
      </c>
      <c r="B33767" s="5" t="s">
        <v>30464</v>
      </c>
    </row>
    <row r="33768" spans="1:2" x14ac:dyDescent="0.2">
      <c r="A33768" s="4">
        <v>59937</v>
      </c>
      <c r="B33768" s="5" t="s">
        <v>30464</v>
      </c>
    </row>
    <row r="33769" spans="1:2" x14ac:dyDescent="0.2">
      <c r="A33769" s="4">
        <v>141292</v>
      </c>
      <c r="B33769" s="5" t="s">
        <v>30464</v>
      </c>
    </row>
    <row r="33770" spans="1:2" x14ac:dyDescent="0.2">
      <c r="A33770" s="4">
        <v>141290</v>
      </c>
      <c r="B33770" s="5" t="s">
        <v>30464</v>
      </c>
    </row>
    <row r="33771" spans="1:2" x14ac:dyDescent="0.2">
      <c r="A33771" s="4">
        <v>141291</v>
      </c>
      <c r="B33771" s="5" t="s">
        <v>30464</v>
      </c>
    </row>
    <row r="33772" spans="1:2" x14ac:dyDescent="0.2">
      <c r="A33772" s="4">
        <v>129212</v>
      </c>
      <c r="B33772" s="5" t="s">
        <v>30464</v>
      </c>
    </row>
    <row r="33773" spans="1:2" x14ac:dyDescent="0.2">
      <c r="A33773" s="4">
        <v>128774</v>
      </c>
      <c r="B33773" s="5" t="s">
        <v>30464</v>
      </c>
    </row>
    <row r="33774" spans="1:2" x14ac:dyDescent="0.2">
      <c r="A33774" s="4">
        <v>137418</v>
      </c>
      <c r="B33774" s="5" t="s">
        <v>30464</v>
      </c>
    </row>
    <row r="33775" spans="1:2" x14ac:dyDescent="0.2">
      <c r="A33775" s="4">
        <v>50871</v>
      </c>
      <c r="B33775" s="5" t="s">
        <v>30464</v>
      </c>
    </row>
    <row r="33776" spans="1:2" x14ac:dyDescent="0.2">
      <c r="A33776" s="4">
        <v>109876</v>
      </c>
      <c r="B33776" s="5" t="s">
        <v>30464</v>
      </c>
    </row>
    <row r="33777" spans="1:2" x14ac:dyDescent="0.2">
      <c r="A33777" s="4">
        <v>57719</v>
      </c>
      <c r="B33777" s="5" t="s">
        <v>30464</v>
      </c>
    </row>
    <row r="33778" spans="1:2" x14ac:dyDescent="0.2">
      <c r="A33778" s="4">
        <v>53355</v>
      </c>
      <c r="B33778" s="5" t="s">
        <v>30464</v>
      </c>
    </row>
    <row r="33779" spans="1:2" x14ac:dyDescent="0.2">
      <c r="A33779" s="4">
        <v>128360</v>
      </c>
      <c r="B33779" s="5" t="s">
        <v>30464</v>
      </c>
    </row>
    <row r="33780" spans="1:2" x14ac:dyDescent="0.2">
      <c r="A33780" s="4">
        <v>7395</v>
      </c>
      <c r="B33780" s="5" t="s">
        <v>30464</v>
      </c>
    </row>
    <row r="33781" spans="1:2" x14ac:dyDescent="0.2">
      <c r="A33781" s="4">
        <v>141295</v>
      </c>
      <c r="B33781" s="5" t="s">
        <v>30464</v>
      </c>
    </row>
    <row r="33782" spans="1:2" x14ac:dyDescent="0.2">
      <c r="A33782" s="4">
        <v>137417</v>
      </c>
      <c r="B33782" s="5" t="s">
        <v>30464</v>
      </c>
    </row>
    <row r="33783" spans="1:2" x14ac:dyDescent="0.2">
      <c r="A33783" s="4">
        <v>89898</v>
      </c>
      <c r="B33783" s="5" t="s">
        <v>30464</v>
      </c>
    </row>
    <row r="33784" spans="1:2" x14ac:dyDescent="0.2">
      <c r="A33784" s="4">
        <v>129094</v>
      </c>
      <c r="B33784" s="5" t="s">
        <v>30464</v>
      </c>
    </row>
    <row r="33785" spans="1:2" x14ac:dyDescent="0.2">
      <c r="A33785" s="4">
        <v>136256</v>
      </c>
      <c r="B33785" s="5" t="s">
        <v>30464</v>
      </c>
    </row>
    <row r="33786" spans="1:2" x14ac:dyDescent="0.2">
      <c r="A33786" s="4">
        <v>137444</v>
      </c>
      <c r="B33786" s="5" t="s">
        <v>30464</v>
      </c>
    </row>
    <row r="33787" spans="1:2" x14ac:dyDescent="0.2">
      <c r="A33787" s="4">
        <v>54480</v>
      </c>
      <c r="B33787" s="5" t="s">
        <v>30464</v>
      </c>
    </row>
    <row r="33788" spans="1:2" x14ac:dyDescent="0.2">
      <c r="A33788" s="4">
        <v>81839</v>
      </c>
      <c r="B33788" s="5" t="s">
        <v>30464</v>
      </c>
    </row>
    <row r="33789" spans="1:2" x14ac:dyDescent="0.2">
      <c r="A33789" s="4">
        <v>124331</v>
      </c>
      <c r="B33789" s="5" t="s">
        <v>30464</v>
      </c>
    </row>
    <row r="33790" spans="1:2" x14ac:dyDescent="0.2">
      <c r="A33790" s="4">
        <v>12155</v>
      </c>
      <c r="B33790" s="5" t="s">
        <v>30464</v>
      </c>
    </row>
    <row r="33791" spans="1:2" x14ac:dyDescent="0.2">
      <c r="A33791" s="4">
        <v>136248</v>
      </c>
      <c r="B33791" s="5" t="s">
        <v>30464</v>
      </c>
    </row>
    <row r="33792" spans="1:2" x14ac:dyDescent="0.2">
      <c r="A33792" s="4">
        <v>138116</v>
      </c>
      <c r="B33792" s="5" t="s">
        <v>30464</v>
      </c>
    </row>
    <row r="33793" spans="1:2" x14ac:dyDescent="0.2">
      <c r="A33793" s="4">
        <v>76185</v>
      </c>
      <c r="B33793" s="5" t="s">
        <v>30464</v>
      </c>
    </row>
    <row r="33794" spans="1:2" x14ac:dyDescent="0.2">
      <c r="A33794" s="4">
        <v>113154</v>
      </c>
      <c r="B33794" s="5" t="s">
        <v>30464</v>
      </c>
    </row>
    <row r="33795" spans="1:2" x14ac:dyDescent="0.2">
      <c r="A33795" s="4">
        <v>112951</v>
      </c>
      <c r="B33795" s="5" t="s">
        <v>30464</v>
      </c>
    </row>
    <row r="33796" spans="1:2" x14ac:dyDescent="0.2">
      <c r="A33796" s="4">
        <v>121987</v>
      </c>
      <c r="B33796" s="5" t="s">
        <v>30464</v>
      </c>
    </row>
    <row r="33797" spans="1:2" x14ac:dyDescent="0.2">
      <c r="A33797" s="4">
        <v>121561</v>
      </c>
      <c r="B33797" s="5" t="s">
        <v>30464</v>
      </c>
    </row>
    <row r="33798" spans="1:2" x14ac:dyDescent="0.2">
      <c r="A33798" s="4">
        <v>121497</v>
      </c>
      <c r="B33798" s="5" t="s">
        <v>30464</v>
      </c>
    </row>
    <row r="33799" spans="1:2" x14ac:dyDescent="0.2">
      <c r="A33799" s="4">
        <v>121575</v>
      </c>
      <c r="B33799" s="5" t="s">
        <v>30464</v>
      </c>
    </row>
    <row r="33800" spans="1:2" x14ac:dyDescent="0.2">
      <c r="A33800" s="4">
        <v>121542</v>
      </c>
      <c r="B33800" s="5" t="s">
        <v>30464</v>
      </c>
    </row>
    <row r="33801" spans="1:2" x14ac:dyDescent="0.2">
      <c r="A33801" s="4">
        <v>121538</v>
      </c>
      <c r="B33801" s="5" t="s">
        <v>30464</v>
      </c>
    </row>
    <row r="33802" spans="1:2" x14ac:dyDescent="0.2">
      <c r="A33802" s="4">
        <v>121521</v>
      </c>
      <c r="B33802" s="5" t="s">
        <v>30464</v>
      </c>
    </row>
    <row r="33803" spans="1:2" x14ac:dyDescent="0.2">
      <c r="A33803" s="4">
        <v>121516</v>
      </c>
      <c r="B33803" s="5" t="s">
        <v>30464</v>
      </c>
    </row>
    <row r="33804" spans="1:2" x14ac:dyDescent="0.2">
      <c r="A33804" s="4">
        <v>121541</v>
      </c>
      <c r="B33804" s="5" t="s">
        <v>30464</v>
      </c>
    </row>
    <row r="33805" spans="1:2" x14ac:dyDescent="0.2">
      <c r="A33805" s="4">
        <v>121551</v>
      </c>
      <c r="B33805" s="5" t="s">
        <v>30464</v>
      </c>
    </row>
    <row r="33806" spans="1:2" x14ac:dyDescent="0.2">
      <c r="A33806" s="4">
        <v>121552</v>
      </c>
      <c r="B33806" s="5" t="s">
        <v>30464</v>
      </c>
    </row>
    <row r="33807" spans="1:2" x14ac:dyDescent="0.2">
      <c r="A33807" s="4">
        <v>121505</v>
      </c>
      <c r="B33807" s="5" t="s">
        <v>30464</v>
      </c>
    </row>
    <row r="33808" spans="1:2" x14ac:dyDescent="0.2">
      <c r="A33808" s="4">
        <v>128883</v>
      </c>
      <c r="B33808" s="5" t="s">
        <v>30464</v>
      </c>
    </row>
    <row r="33809" spans="1:2" x14ac:dyDescent="0.2">
      <c r="A33809" s="4">
        <v>121504</v>
      </c>
      <c r="B33809" s="5" t="s">
        <v>30464</v>
      </c>
    </row>
    <row r="33810" spans="1:2" x14ac:dyDescent="0.2">
      <c r="A33810" s="4">
        <v>121544</v>
      </c>
      <c r="B33810" s="5" t="s">
        <v>30464</v>
      </c>
    </row>
    <row r="33811" spans="1:2" x14ac:dyDescent="0.2">
      <c r="A33811" s="4">
        <v>121496</v>
      </c>
      <c r="B33811" s="5" t="s">
        <v>30464</v>
      </c>
    </row>
    <row r="33812" spans="1:2" x14ac:dyDescent="0.2">
      <c r="A33812" s="4">
        <v>121509</v>
      </c>
      <c r="B33812" s="5" t="s">
        <v>30464</v>
      </c>
    </row>
    <row r="33813" spans="1:2" x14ac:dyDescent="0.2">
      <c r="A33813" s="4">
        <v>121569</v>
      </c>
      <c r="B33813" s="5" t="s">
        <v>30464</v>
      </c>
    </row>
    <row r="33814" spans="1:2" x14ac:dyDescent="0.2">
      <c r="A33814" s="4">
        <v>121511</v>
      </c>
      <c r="B33814" s="5" t="s">
        <v>30464</v>
      </c>
    </row>
    <row r="33815" spans="1:2" x14ac:dyDescent="0.2">
      <c r="A33815" s="4">
        <v>121546</v>
      </c>
      <c r="B33815" s="5" t="s">
        <v>30464</v>
      </c>
    </row>
    <row r="33816" spans="1:2" x14ac:dyDescent="0.2">
      <c r="A33816" s="4">
        <v>121558</v>
      </c>
      <c r="B33816" s="5" t="s">
        <v>30464</v>
      </c>
    </row>
    <row r="33817" spans="1:2" x14ac:dyDescent="0.2">
      <c r="A33817" s="4">
        <v>121501</v>
      </c>
      <c r="B33817" s="5" t="s">
        <v>30464</v>
      </c>
    </row>
    <row r="33818" spans="1:2" x14ac:dyDescent="0.2">
      <c r="A33818" s="4">
        <v>121543</v>
      </c>
      <c r="B33818" s="5" t="s">
        <v>30464</v>
      </c>
    </row>
    <row r="33819" spans="1:2" x14ac:dyDescent="0.2">
      <c r="A33819" s="4">
        <v>121523</v>
      </c>
      <c r="B33819" s="5" t="s">
        <v>30464</v>
      </c>
    </row>
    <row r="33820" spans="1:2" x14ac:dyDescent="0.2">
      <c r="A33820" s="4">
        <v>121567</v>
      </c>
      <c r="B33820" s="5" t="s">
        <v>30464</v>
      </c>
    </row>
    <row r="33821" spans="1:2" x14ac:dyDescent="0.2">
      <c r="A33821" s="4">
        <v>121568</v>
      </c>
      <c r="B33821" s="5" t="s">
        <v>30464</v>
      </c>
    </row>
    <row r="33822" spans="1:2" x14ac:dyDescent="0.2">
      <c r="A33822" s="4">
        <v>121524</v>
      </c>
      <c r="B33822" s="5" t="s">
        <v>30464</v>
      </c>
    </row>
    <row r="33823" spans="1:2" x14ac:dyDescent="0.2">
      <c r="A33823" s="4">
        <v>121518</v>
      </c>
      <c r="B33823" s="5" t="s">
        <v>30464</v>
      </c>
    </row>
    <row r="33824" spans="1:2" x14ac:dyDescent="0.2">
      <c r="A33824" s="4">
        <v>121519</v>
      </c>
      <c r="B33824" s="5" t="s">
        <v>30464</v>
      </c>
    </row>
    <row r="33825" spans="1:2" x14ac:dyDescent="0.2">
      <c r="A33825" s="4">
        <v>121566</v>
      </c>
      <c r="B33825" s="5" t="s">
        <v>30464</v>
      </c>
    </row>
    <row r="33826" spans="1:2" x14ac:dyDescent="0.2">
      <c r="A33826" s="4">
        <v>121507</v>
      </c>
      <c r="B33826" s="5" t="s">
        <v>30464</v>
      </c>
    </row>
    <row r="33827" spans="1:2" x14ac:dyDescent="0.2">
      <c r="A33827" s="4">
        <v>121553</v>
      </c>
      <c r="B33827" s="5" t="s">
        <v>30464</v>
      </c>
    </row>
    <row r="33828" spans="1:2" x14ac:dyDescent="0.2">
      <c r="A33828" s="4">
        <v>121513</v>
      </c>
      <c r="B33828" s="5" t="s">
        <v>30464</v>
      </c>
    </row>
    <row r="33829" spans="1:2" x14ac:dyDescent="0.2">
      <c r="A33829" s="4">
        <v>121525</v>
      </c>
      <c r="B33829" s="5" t="s">
        <v>30464</v>
      </c>
    </row>
    <row r="33830" spans="1:2" x14ac:dyDescent="0.2">
      <c r="A33830" s="4">
        <v>129231</v>
      </c>
      <c r="B33830" s="5" t="s">
        <v>30464</v>
      </c>
    </row>
    <row r="33831" spans="1:2" x14ac:dyDescent="0.2">
      <c r="A33831" s="4">
        <v>121550</v>
      </c>
      <c r="B33831" s="5" t="s">
        <v>30464</v>
      </c>
    </row>
    <row r="33832" spans="1:2" x14ac:dyDescent="0.2">
      <c r="A33832" s="4">
        <v>121549</v>
      </c>
      <c r="B33832" s="5" t="s">
        <v>30464</v>
      </c>
    </row>
    <row r="33833" spans="1:2" x14ac:dyDescent="0.2">
      <c r="A33833" s="4">
        <v>121554</v>
      </c>
      <c r="B33833" s="5" t="s">
        <v>30464</v>
      </c>
    </row>
    <row r="33834" spans="1:2" x14ac:dyDescent="0.2">
      <c r="A33834" s="4">
        <v>121515</v>
      </c>
      <c r="B33834" s="5" t="s">
        <v>30464</v>
      </c>
    </row>
    <row r="33835" spans="1:2" x14ac:dyDescent="0.2">
      <c r="A33835" s="4">
        <v>121555</v>
      </c>
      <c r="B33835" s="5" t="s">
        <v>30464</v>
      </c>
    </row>
    <row r="33836" spans="1:2" x14ac:dyDescent="0.2">
      <c r="A33836" s="4">
        <v>121556</v>
      </c>
      <c r="B33836" s="5" t="s">
        <v>30464</v>
      </c>
    </row>
    <row r="33837" spans="1:2" x14ac:dyDescent="0.2">
      <c r="A33837" s="4">
        <v>121512</v>
      </c>
      <c r="B33837" s="5" t="s">
        <v>30464</v>
      </c>
    </row>
    <row r="33838" spans="1:2" x14ac:dyDescent="0.2">
      <c r="A33838" s="4">
        <v>121526</v>
      </c>
      <c r="B33838" s="5" t="s">
        <v>30464</v>
      </c>
    </row>
    <row r="33839" spans="1:2" x14ac:dyDescent="0.2">
      <c r="A33839" s="4">
        <v>121500</v>
      </c>
      <c r="B33839" s="5" t="s">
        <v>30464</v>
      </c>
    </row>
    <row r="33840" spans="1:2" x14ac:dyDescent="0.2">
      <c r="A33840" s="4">
        <v>121634</v>
      </c>
      <c r="B33840" s="5" t="s">
        <v>30464</v>
      </c>
    </row>
    <row r="33841" spans="1:2" x14ac:dyDescent="0.2">
      <c r="A33841" s="4">
        <v>121547</v>
      </c>
      <c r="B33841" s="5" t="s">
        <v>30464</v>
      </c>
    </row>
    <row r="33842" spans="1:2" x14ac:dyDescent="0.2">
      <c r="A33842" s="4">
        <v>121548</v>
      </c>
      <c r="B33842" s="5" t="s">
        <v>30464</v>
      </c>
    </row>
    <row r="33843" spans="1:2" x14ac:dyDescent="0.2">
      <c r="A33843" s="4">
        <v>121502</v>
      </c>
      <c r="B33843" s="5" t="s">
        <v>30464</v>
      </c>
    </row>
    <row r="33844" spans="1:2" x14ac:dyDescent="0.2">
      <c r="A33844" s="4">
        <v>121520</v>
      </c>
      <c r="B33844" s="5" t="s">
        <v>30464</v>
      </c>
    </row>
    <row r="33845" spans="1:2" x14ac:dyDescent="0.2">
      <c r="A33845" s="4">
        <v>121560</v>
      </c>
      <c r="B33845" s="5" t="s">
        <v>30464</v>
      </c>
    </row>
    <row r="33846" spans="1:2" x14ac:dyDescent="0.2">
      <c r="A33846" s="4">
        <v>121508</v>
      </c>
      <c r="B33846" s="5" t="s">
        <v>30464</v>
      </c>
    </row>
    <row r="33847" spans="1:2" x14ac:dyDescent="0.2">
      <c r="A33847" s="4">
        <v>128770</v>
      </c>
      <c r="B33847" s="5" t="s">
        <v>30464</v>
      </c>
    </row>
    <row r="33848" spans="1:2" x14ac:dyDescent="0.2">
      <c r="A33848" s="4">
        <v>128773</v>
      </c>
      <c r="B33848" s="5" t="s">
        <v>30464</v>
      </c>
    </row>
    <row r="33849" spans="1:2" x14ac:dyDescent="0.2">
      <c r="A33849" s="4">
        <v>121559</v>
      </c>
      <c r="B33849" s="5" t="s">
        <v>30464</v>
      </c>
    </row>
    <row r="33850" spans="1:2" x14ac:dyDescent="0.2">
      <c r="A33850" s="4">
        <v>122918</v>
      </c>
      <c r="B33850" s="5" t="s">
        <v>30464</v>
      </c>
    </row>
    <row r="33851" spans="1:2" x14ac:dyDescent="0.2">
      <c r="A33851" s="4">
        <v>122342</v>
      </c>
      <c r="B33851" s="5" t="s">
        <v>30464</v>
      </c>
    </row>
    <row r="33852" spans="1:2" x14ac:dyDescent="0.2">
      <c r="A33852" s="4">
        <v>121490</v>
      </c>
      <c r="B33852" s="5" t="s">
        <v>30464</v>
      </c>
    </row>
    <row r="33853" spans="1:2" x14ac:dyDescent="0.2">
      <c r="A33853" s="4">
        <v>121491</v>
      </c>
      <c r="B33853" s="5" t="s">
        <v>30464</v>
      </c>
    </row>
    <row r="33854" spans="1:2" x14ac:dyDescent="0.2">
      <c r="A33854" s="4">
        <v>121492</v>
      </c>
      <c r="B33854" s="5" t="s">
        <v>30464</v>
      </c>
    </row>
    <row r="33855" spans="1:2" x14ac:dyDescent="0.2">
      <c r="A33855" s="4">
        <v>121493</v>
      </c>
      <c r="B33855" s="5" t="s">
        <v>30464</v>
      </c>
    </row>
    <row r="33856" spans="1:2" x14ac:dyDescent="0.2">
      <c r="A33856" s="4">
        <v>121494</v>
      </c>
      <c r="B33856" s="5" t="s">
        <v>30464</v>
      </c>
    </row>
    <row r="33857" spans="1:2" x14ac:dyDescent="0.2">
      <c r="A33857" s="4">
        <v>121495</v>
      </c>
      <c r="B33857" s="5" t="s">
        <v>30464</v>
      </c>
    </row>
    <row r="33858" spans="1:2" x14ac:dyDescent="0.2">
      <c r="A33858" s="4">
        <v>121498</v>
      </c>
      <c r="B33858" s="5" t="s">
        <v>30464</v>
      </c>
    </row>
    <row r="33859" spans="1:2" x14ac:dyDescent="0.2">
      <c r="A33859" s="4">
        <v>121499</v>
      </c>
      <c r="B33859" s="5" t="s">
        <v>30464</v>
      </c>
    </row>
    <row r="33860" spans="1:2" x14ac:dyDescent="0.2">
      <c r="A33860" s="4">
        <v>121486</v>
      </c>
      <c r="B33860" s="5" t="s">
        <v>30464</v>
      </c>
    </row>
    <row r="33861" spans="1:2" x14ac:dyDescent="0.2">
      <c r="A33861" s="4">
        <v>121488</v>
      </c>
      <c r="B33861" s="5" t="s">
        <v>30464</v>
      </c>
    </row>
    <row r="33862" spans="1:2" x14ac:dyDescent="0.2">
      <c r="A33862" s="4">
        <v>121489</v>
      </c>
      <c r="B33862" s="5" t="s">
        <v>30464</v>
      </c>
    </row>
    <row r="33863" spans="1:2" x14ac:dyDescent="0.2">
      <c r="A33863" s="4">
        <v>121595</v>
      </c>
      <c r="B33863" s="5" t="s">
        <v>30464</v>
      </c>
    </row>
    <row r="33864" spans="1:2" x14ac:dyDescent="0.2">
      <c r="A33864" s="4">
        <v>130015</v>
      </c>
      <c r="B33864" s="5" t="s">
        <v>30464</v>
      </c>
    </row>
    <row r="33865" spans="1:2" x14ac:dyDescent="0.2">
      <c r="A33865" s="4">
        <v>121506</v>
      </c>
      <c r="B33865" s="5" t="s">
        <v>30464</v>
      </c>
    </row>
    <row r="33866" spans="1:2" x14ac:dyDescent="0.2">
      <c r="A33866" s="4">
        <v>123544</v>
      </c>
      <c r="B33866" s="5" t="s">
        <v>30464</v>
      </c>
    </row>
    <row r="33867" spans="1:2" x14ac:dyDescent="0.2">
      <c r="A33867" s="4">
        <v>121605</v>
      </c>
      <c r="B33867" s="5" t="s">
        <v>30464</v>
      </c>
    </row>
    <row r="33868" spans="1:2" x14ac:dyDescent="0.2">
      <c r="A33868" s="4">
        <v>121618</v>
      </c>
      <c r="B33868" s="5" t="s">
        <v>30464</v>
      </c>
    </row>
    <row r="33869" spans="1:2" x14ac:dyDescent="0.2">
      <c r="A33869" s="4">
        <v>129244</v>
      </c>
      <c r="B33869" s="5" t="s">
        <v>30464</v>
      </c>
    </row>
    <row r="33870" spans="1:2" x14ac:dyDescent="0.2">
      <c r="A33870" s="4">
        <v>122341</v>
      </c>
      <c r="B33870" s="5" t="s">
        <v>30464</v>
      </c>
    </row>
    <row r="33871" spans="1:2" x14ac:dyDescent="0.2">
      <c r="A33871" s="4">
        <v>124210</v>
      </c>
      <c r="B33871" s="5" t="s">
        <v>30464</v>
      </c>
    </row>
    <row r="33872" spans="1:2" x14ac:dyDescent="0.2">
      <c r="A33872" s="4">
        <v>122343</v>
      </c>
      <c r="B33872" s="5" t="s">
        <v>30464</v>
      </c>
    </row>
    <row r="33873" spans="1:2" x14ac:dyDescent="0.2">
      <c r="A33873" s="4">
        <v>121570</v>
      </c>
      <c r="B33873" s="5" t="s">
        <v>30464</v>
      </c>
    </row>
    <row r="33874" spans="1:2" x14ac:dyDescent="0.2">
      <c r="A33874" s="4">
        <v>121578</v>
      </c>
      <c r="B33874" s="5" t="s">
        <v>30464</v>
      </c>
    </row>
    <row r="33875" spans="1:2" x14ac:dyDescent="0.2">
      <c r="A33875" s="4">
        <v>121576</v>
      </c>
      <c r="B33875" s="5" t="s">
        <v>30464</v>
      </c>
    </row>
    <row r="33876" spans="1:2" x14ac:dyDescent="0.2">
      <c r="A33876" s="4">
        <v>121577</v>
      </c>
      <c r="B33876" s="5" t="s">
        <v>30464</v>
      </c>
    </row>
    <row r="33877" spans="1:2" x14ac:dyDescent="0.2">
      <c r="A33877" s="4">
        <v>121574</v>
      </c>
      <c r="B33877" s="5" t="s">
        <v>30464</v>
      </c>
    </row>
    <row r="33878" spans="1:2" x14ac:dyDescent="0.2">
      <c r="A33878" s="4">
        <v>121572</v>
      </c>
      <c r="B33878" s="5" t="s">
        <v>30464</v>
      </c>
    </row>
    <row r="33879" spans="1:2" x14ac:dyDescent="0.2">
      <c r="A33879" s="4">
        <v>121580</v>
      </c>
      <c r="B33879" s="5" t="s">
        <v>30464</v>
      </c>
    </row>
    <row r="33880" spans="1:2" x14ac:dyDescent="0.2">
      <c r="A33880" s="4">
        <v>121573</v>
      </c>
      <c r="B33880" s="5" t="s">
        <v>30464</v>
      </c>
    </row>
    <row r="33881" spans="1:2" x14ac:dyDescent="0.2">
      <c r="A33881" s="4">
        <v>133921</v>
      </c>
      <c r="B33881" s="5" t="s">
        <v>33760</v>
      </c>
    </row>
    <row r="33882" spans="1:2" x14ac:dyDescent="0.2">
      <c r="A33882" s="4">
        <v>133922</v>
      </c>
      <c r="B33882" s="5" t="s">
        <v>33760</v>
      </c>
    </row>
    <row r="33883" spans="1:2" x14ac:dyDescent="0.2">
      <c r="A33883" s="4">
        <v>119630</v>
      </c>
      <c r="B33883" s="5" t="s">
        <v>33760</v>
      </c>
    </row>
    <row r="33884" spans="1:2" x14ac:dyDescent="0.2">
      <c r="A33884" s="4">
        <v>130116</v>
      </c>
      <c r="B33884" s="5" t="s">
        <v>33760</v>
      </c>
    </row>
    <row r="33885" spans="1:2" x14ac:dyDescent="0.2">
      <c r="A33885" s="4">
        <v>118310</v>
      </c>
      <c r="B33885" s="5" t="s">
        <v>33760</v>
      </c>
    </row>
    <row r="33886" spans="1:2" x14ac:dyDescent="0.2">
      <c r="A33886" s="4">
        <v>115487</v>
      </c>
      <c r="B33886" s="5" t="s">
        <v>33760</v>
      </c>
    </row>
    <row r="33887" spans="1:2" x14ac:dyDescent="0.2">
      <c r="A33887" s="4">
        <v>119372</v>
      </c>
      <c r="B33887" s="5" t="s">
        <v>33760</v>
      </c>
    </row>
    <row r="33888" spans="1:2" x14ac:dyDescent="0.2">
      <c r="A33888" s="4">
        <v>119444</v>
      </c>
      <c r="B33888" s="5" t="s">
        <v>33760</v>
      </c>
    </row>
    <row r="33889" spans="1:2" x14ac:dyDescent="0.2">
      <c r="A33889" s="4">
        <v>13260</v>
      </c>
      <c r="B33889" s="5" t="s">
        <v>33760</v>
      </c>
    </row>
    <row r="33890" spans="1:2" x14ac:dyDescent="0.2">
      <c r="A33890" s="4">
        <v>117818</v>
      </c>
      <c r="B33890" s="5" t="s">
        <v>33760</v>
      </c>
    </row>
    <row r="33891" spans="1:2" x14ac:dyDescent="0.2">
      <c r="A33891" s="4">
        <v>115486</v>
      </c>
      <c r="B33891" s="5" t="s">
        <v>33760</v>
      </c>
    </row>
    <row r="33892" spans="1:2" x14ac:dyDescent="0.2">
      <c r="A33892" s="4">
        <v>112315</v>
      </c>
      <c r="B33892" s="5" t="s">
        <v>33760</v>
      </c>
    </row>
    <row r="33893" spans="1:2" x14ac:dyDescent="0.2">
      <c r="A33893" s="4">
        <v>128858</v>
      </c>
      <c r="B33893" s="5" t="s">
        <v>33760</v>
      </c>
    </row>
    <row r="33894" spans="1:2" x14ac:dyDescent="0.2">
      <c r="A33894" s="4">
        <v>117501</v>
      </c>
      <c r="B33894" s="5" t="s">
        <v>33760</v>
      </c>
    </row>
    <row r="33895" spans="1:2" x14ac:dyDescent="0.2">
      <c r="A33895" s="4">
        <v>118951</v>
      </c>
      <c r="B33895" s="5" t="s">
        <v>33760</v>
      </c>
    </row>
    <row r="33896" spans="1:2" x14ac:dyDescent="0.2">
      <c r="A33896" s="4">
        <v>138067</v>
      </c>
      <c r="B33896" s="5" t="s">
        <v>33760</v>
      </c>
    </row>
    <row r="33897" spans="1:2" x14ac:dyDescent="0.2">
      <c r="A33897" s="4">
        <v>113064</v>
      </c>
      <c r="B33897" s="5" t="s">
        <v>33760</v>
      </c>
    </row>
    <row r="33898" spans="1:2" x14ac:dyDescent="0.2">
      <c r="A33898" s="4">
        <v>7005</v>
      </c>
      <c r="B33898" s="5" t="s">
        <v>33760</v>
      </c>
    </row>
    <row r="33899" spans="1:2" x14ac:dyDescent="0.2">
      <c r="A33899" s="4">
        <v>42085</v>
      </c>
      <c r="B33899" s="5" t="s">
        <v>33760</v>
      </c>
    </row>
    <row r="33900" spans="1:2" x14ac:dyDescent="0.2">
      <c r="A33900" s="4">
        <v>39912</v>
      </c>
      <c r="B33900" s="5" t="s">
        <v>33760</v>
      </c>
    </row>
    <row r="33901" spans="1:2" x14ac:dyDescent="0.2">
      <c r="A33901" s="4">
        <v>19509</v>
      </c>
      <c r="B33901" s="5" t="s">
        <v>33760</v>
      </c>
    </row>
    <row r="33902" spans="1:2" x14ac:dyDescent="0.2">
      <c r="A33902" s="4">
        <v>111805</v>
      </c>
      <c r="B33902" s="5" t="s">
        <v>33760</v>
      </c>
    </row>
    <row r="33903" spans="1:2" x14ac:dyDescent="0.2">
      <c r="A33903" s="4">
        <v>19150</v>
      </c>
      <c r="B33903" s="5" t="s">
        <v>33760</v>
      </c>
    </row>
    <row r="33904" spans="1:2" x14ac:dyDescent="0.2">
      <c r="A33904" s="4">
        <v>40153</v>
      </c>
      <c r="B33904" s="5" t="s">
        <v>33760</v>
      </c>
    </row>
    <row r="33905" spans="1:2" x14ac:dyDescent="0.2">
      <c r="A33905" s="4">
        <v>125508</v>
      </c>
      <c r="B33905" s="5" t="s">
        <v>33760</v>
      </c>
    </row>
    <row r="33906" spans="1:2" x14ac:dyDescent="0.2">
      <c r="A33906" s="4">
        <v>115259</v>
      </c>
      <c r="B33906" s="5" t="s">
        <v>33760</v>
      </c>
    </row>
    <row r="33907" spans="1:2" x14ac:dyDescent="0.2">
      <c r="A33907" s="4">
        <v>13679</v>
      </c>
      <c r="B33907" s="5" t="s">
        <v>33760</v>
      </c>
    </row>
    <row r="33908" spans="1:2" x14ac:dyDescent="0.2">
      <c r="A33908" s="4">
        <v>115957</v>
      </c>
      <c r="B33908" s="5" t="s">
        <v>33760</v>
      </c>
    </row>
    <row r="33909" spans="1:2" x14ac:dyDescent="0.2">
      <c r="A33909" s="4">
        <v>141506</v>
      </c>
      <c r="B33909" s="5" t="s">
        <v>33760</v>
      </c>
    </row>
    <row r="33910" spans="1:2" x14ac:dyDescent="0.2">
      <c r="A33910" s="4">
        <v>111941</v>
      </c>
      <c r="B33910" s="5" t="s">
        <v>33760</v>
      </c>
    </row>
    <row r="33911" spans="1:2" x14ac:dyDescent="0.2">
      <c r="A33911" s="4">
        <v>115545</v>
      </c>
      <c r="B33911" s="5" t="s">
        <v>33760</v>
      </c>
    </row>
    <row r="33912" spans="1:2" x14ac:dyDescent="0.2">
      <c r="A33912" s="4">
        <v>112314</v>
      </c>
      <c r="B33912" s="5" t="s">
        <v>33760</v>
      </c>
    </row>
    <row r="33913" spans="1:2" x14ac:dyDescent="0.2">
      <c r="A33913" s="4">
        <v>114330</v>
      </c>
      <c r="B33913" s="5" t="s">
        <v>33760</v>
      </c>
    </row>
    <row r="33914" spans="1:2" x14ac:dyDescent="0.2">
      <c r="A33914" s="4">
        <v>137786</v>
      </c>
      <c r="B33914" s="5" t="s">
        <v>33760</v>
      </c>
    </row>
    <row r="33915" spans="1:2" x14ac:dyDescent="0.2">
      <c r="A33915" s="4">
        <v>122272</v>
      </c>
      <c r="B33915" s="5" t="s">
        <v>33760</v>
      </c>
    </row>
    <row r="33916" spans="1:2" x14ac:dyDescent="0.2">
      <c r="A33916" s="4">
        <v>123074</v>
      </c>
      <c r="B33916" s="5" t="s">
        <v>33760</v>
      </c>
    </row>
    <row r="33917" spans="1:2" x14ac:dyDescent="0.2">
      <c r="A33917" s="4">
        <v>125980</v>
      </c>
      <c r="B33917" s="5" t="s">
        <v>33760</v>
      </c>
    </row>
    <row r="33918" spans="1:2" x14ac:dyDescent="0.2">
      <c r="A33918" s="4">
        <v>124859</v>
      </c>
      <c r="B33918" s="5" t="s">
        <v>33760</v>
      </c>
    </row>
    <row r="33919" spans="1:2" x14ac:dyDescent="0.2">
      <c r="A33919" s="4">
        <v>122273</v>
      </c>
      <c r="B33919" s="5" t="s">
        <v>33760</v>
      </c>
    </row>
    <row r="33920" spans="1:2" x14ac:dyDescent="0.2">
      <c r="A33920" s="4">
        <v>125529</v>
      </c>
      <c r="B33920" s="5" t="s">
        <v>33760</v>
      </c>
    </row>
    <row r="33921" spans="1:2" x14ac:dyDescent="0.2">
      <c r="A33921" s="4">
        <v>126266</v>
      </c>
      <c r="B33921" s="5" t="s">
        <v>33760</v>
      </c>
    </row>
    <row r="33922" spans="1:2" x14ac:dyDescent="0.2">
      <c r="A33922" s="4">
        <v>125979</v>
      </c>
      <c r="B33922" s="5" t="s">
        <v>33760</v>
      </c>
    </row>
    <row r="33923" spans="1:2" x14ac:dyDescent="0.2">
      <c r="A33923" s="4">
        <v>131094</v>
      </c>
      <c r="B33923" s="5" t="s">
        <v>33760</v>
      </c>
    </row>
    <row r="33924" spans="1:2" x14ac:dyDescent="0.2">
      <c r="A33924" s="4">
        <v>125526</v>
      </c>
      <c r="B33924" s="5" t="s">
        <v>33760</v>
      </c>
    </row>
    <row r="33925" spans="1:2" x14ac:dyDescent="0.2">
      <c r="A33925" s="4">
        <v>123155</v>
      </c>
      <c r="B33925" s="5" t="s">
        <v>33760</v>
      </c>
    </row>
    <row r="33926" spans="1:2" x14ac:dyDescent="0.2">
      <c r="A33926" s="4">
        <v>117123</v>
      </c>
      <c r="B33926" s="5" t="s">
        <v>33760</v>
      </c>
    </row>
    <row r="33927" spans="1:2" x14ac:dyDescent="0.2">
      <c r="A33927" s="4">
        <v>133120</v>
      </c>
      <c r="B33927" s="5" t="s">
        <v>33760</v>
      </c>
    </row>
    <row r="33928" spans="1:2" x14ac:dyDescent="0.2">
      <c r="A33928" s="4">
        <v>133125</v>
      </c>
      <c r="B33928" s="5" t="s">
        <v>33760</v>
      </c>
    </row>
    <row r="33929" spans="1:2" x14ac:dyDescent="0.2">
      <c r="A33929" s="4">
        <v>126006</v>
      </c>
      <c r="B33929" s="5" t="s">
        <v>33760</v>
      </c>
    </row>
    <row r="33930" spans="1:2" x14ac:dyDescent="0.2">
      <c r="A33930" s="4">
        <v>111550</v>
      </c>
      <c r="B33930" s="5" t="s">
        <v>33760</v>
      </c>
    </row>
    <row r="33931" spans="1:2" x14ac:dyDescent="0.2">
      <c r="A33931" s="4">
        <v>128859</v>
      </c>
      <c r="B33931" s="5" t="s">
        <v>33760</v>
      </c>
    </row>
    <row r="33932" spans="1:2" x14ac:dyDescent="0.2">
      <c r="A33932" s="4">
        <v>129365</v>
      </c>
      <c r="B33932" s="5" t="s">
        <v>33760</v>
      </c>
    </row>
    <row r="33933" spans="1:2" x14ac:dyDescent="0.2">
      <c r="A33933" s="4">
        <v>33869</v>
      </c>
      <c r="B33933" s="5" t="s">
        <v>33760</v>
      </c>
    </row>
    <row r="33934" spans="1:2" x14ac:dyDescent="0.2">
      <c r="A33934" s="4">
        <v>18648</v>
      </c>
      <c r="B33934" s="5" t="s">
        <v>33760</v>
      </c>
    </row>
    <row r="33935" spans="1:2" x14ac:dyDescent="0.2">
      <c r="A33935" s="4">
        <v>133235</v>
      </c>
      <c r="B33935" s="5" t="s">
        <v>33760</v>
      </c>
    </row>
    <row r="33936" spans="1:2" x14ac:dyDescent="0.2">
      <c r="A33936" s="4">
        <v>133237</v>
      </c>
      <c r="B33936" s="5" t="s">
        <v>33760</v>
      </c>
    </row>
    <row r="33937" spans="1:2" x14ac:dyDescent="0.2">
      <c r="A33937" s="4">
        <v>113532</v>
      </c>
      <c r="B33937" s="5" t="s">
        <v>33760</v>
      </c>
    </row>
    <row r="33938" spans="1:2" x14ac:dyDescent="0.2">
      <c r="A33938" s="4">
        <v>18757</v>
      </c>
      <c r="B33938" s="5" t="s">
        <v>33760</v>
      </c>
    </row>
    <row r="33939" spans="1:2" x14ac:dyDescent="0.2">
      <c r="A33939" s="4">
        <v>122930</v>
      </c>
      <c r="B33939" s="5" t="s">
        <v>33760</v>
      </c>
    </row>
    <row r="33940" spans="1:2" x14ac:dyDescent="0.2">
      <c r="A33940" s="4">
        <v>33531</v>
      </c>
      <c r="B33940" s="5" t="s">
        <v>33760</v>
      </c>
    </row>
    <row r="33941" spans="1:2" x14ac:dyDescent="0.2">
      <c r="A33941" s="4">
        <v>131976</v>
      </c>
      <c r="B33941" s="5" t="s">
        <v>33760</v>
      </c>
    </row>
    <row r="33942" spans="1:2" x14ac:dyDescent="0.2">
      <c r="A33942" s="4">
        <v>42086</v>
      </c>
      <c r="B33942" s="5" t="s">
        <v>33760</v>
      </c>
    </row>
    <row r="33943" spans="1:2" x14ac:dyDescent="0.2">
      <c r="A33943" s="4">
        <v>14078</v>
      </c>
      <c r="B33943" s="5" t="s">
        <v>33760</v>
      </c>
    </row>
    <row r="33944" spans="1:2" x14ac:dyDescent="0.2">
      <c r="A33944" s="4">
        <v>19612</v>
      </c>
      <c r="B33944" s="5" t="s">
        <v>33760</v>
      </c>
    </row>
    <row r="33945" spans="1:2" x14ac:dyDescent="0.2">
      <c r="A33945" s="4">
        <v>28951</v>
      </c>
      <c r="B33945" s="5" t="s">
        <v>33760</v>
      </c>
    </row>
    <row r="33946" spans="1:2" x14ac:dyDescent="0.2">
      <c r="A33946" s="4">
        <v>113691</v>
      </c>
      <c r="B33946" s="5" t="s">
        <v>33760</v>
      </c>
    </row>
    <row r="33947" spans="1:2" x14ac:dyDescent="0.2">
      <c r="A33947" s="4">
        <v>136150</v>
      </c>
      <c r="B33947" s="5" t="s">
        <v>33760</v>
      </c>
    </row>
    <row r="33948" spans="1:2" x14ac:dyDescent="0.2">
      <c r="A33948" s="4">
        <v>122864</v>
      </c>
      <c r="B33948" s="5" t="s">
        <v>33760</v>
      </c>
    </row>
    <row r="33949" spans="1:2" x14ac:dyDescent="0.2">
      <c r="A33949" s="4">
        <v>29701</v>
      </c>
      <c r="B33949" s="5" t="s">
        <v>33760</v>
      </c>
    </row>
    <row r="33950" spans="1:2" x14ac:dyDescent="0.2">
      <c r="A33950" s="4">
        <v>25874</v>
      </c>
      <c r="B33950" s="5" t="s">
        <v>33760</v>
      </c>
    </row>
    <row r="33951" spans="1:2" x14ac:dyDescent="0.2">
      <c r="A33951" s="4">
        <v>113689</v>
      </c>
      <c r="B33951" s="5" t="s">
        <v>33760</v>
      </c>
    </row>
    <row r="33952" spans="1:2" x14ac:dyDescent="0.2">
      <c r="A33952" s="4">
        <v>113848</v>
      </c>
      <c r="B33952" s="5" t="s">
        <v>33760</v>
      </c>
    </row>
    <row r="33953" spans="1:2" x14ac:dyDescent="0.2">
      <c r="A33953" s="4">
        <v>22452</v>
      </c>
      <c r="B33953" s="5" t="s">
        <v>33760</v>
      </c>
    </row>
    <row r="33954" spans="1:2" x14ac:dyDescent="0.2">
      <c r="A33954" s="4">
        <v>125222</v>
      </c>
      <c r="B33954" s="5" t="s">
        <v>33760</v>
      </c>
    </row>
    <row r="33955" spans="1:2" x14ac:dyDescent="0.2">
      <c r="A33955" s="4">
        <v>40086</v>
      </c>
      <c r="B33955" s="5" t="s">
        <v>33760</v>
      </c>
    </row>
    <row r="33956" spans="1:2" x14ac:dyDescent="0.2">
      <c r="A33956" s="4">
        <v>14070</v>
      </c>
      <c r="B33956" s="5" t="s">
        <v>33760</v>
      </c>
    </row>
    <row r="33957" spans="1:2" x14ac:dyDescent="0.2">
      <c r="A33957" s="4">
        <v>26537</v>
      </c>
      <c r="B33957" s="5" t="s">
        <v>33760</v>
      </c>
    </row>
    <row r="33958" spans="1:2" x14ac:dyDescent="0.2">
      <c r="A33958" s="4">
        <v>14069</v>
      </c>
      <c r="B33958" s="5" t="s">
        <v>33760</v>
      </c>
    </row>
    <row r="33959" spans="1:2" x14ac:dyDescent="0.2">
      <c r="A33959" s="4">
        <v>28935</v>
      </c>
      <c r="B33959" s="5" t="s">
        <v>33760</v>
      </c>
    </row>
    <row r="33960" spans="1:2" x14ac:dyDescent="0.2">
      <c r="A33960" s="4">
        <v>130468</v>
      </c>
      <c r="B33960" s="5" t="s">
        <v>33760</v>
      </c>
    </row>
    <row r="33961" spans="1:2" x14ac:dyDescent="0.2">
      <c r="A33961" s="4">
        <v>18653</v>
      </c>
      <c r="B33961" s="5" t="s">
        <v>33760</v>
      </c>
    </row>
    <row r="33962" spans="1:2" x14ac:dyDescent="0.2">
      <c r="A33962" s="4">
        <v>133236</v>
      </c>
      <c r="B33962" s="5" t="s">
        <v>33760</v>
      </c>
    </row>
    <row r="33963" spans="1:2" x14ac:dyDescent="0.2">
      <c r="A33963" s="4">
        <v>18941</v>
      </c>
      <c r="B33963" s="5" t="s">
        <v>33760</v>
      </c>
    </row>
    <row r="33964" spans="1:2" x14ac:dyDescent="0.2">
      <c r="A33964" s="4">
        <v>39660</v>
      </c>
      <c r="B33964" s="5" t="s">
        <v>33760</v>
      </c>
    </row>
    <row r="33965" spans="1:2" x14ac:dyDescent="0.2">
      <c r="A33965" s="4">
        <v>119640</v>
      </c>
      <c r="B33965" s="5" t="s">
        <v>33760</v>
      </c>
    </row>
    <row r="33966" spans="1:2" x14ac:dyDescent="0.2">
      <c r="A33966" s="4">
        <v>120560</v>
      </c>
      <c r="B33966" s="5" t="s">
        <v>33760</v>
      </c>
    </row>
    <row r="33967" spans="1:2" x14ac:dyDescent="0.2">
      <c r="A33967" s="4">
        <v>113192</v>
      </c>
      <c r="B33967" s="5" t="s">
        <v>33760</v>
      </c>
    </row>
    <row r="33968" spans="1:2" x14ac:dyDescent="0.2">
      <c r="A33968" s="4">
        <v>18868</v>
      </c>
      <c r="B33968" s="5" t="s">
        <v>33760</v>
      </c>
    </row>
    <row r="33969" spans="1:2" x14ac:dyDescent="0.2">
      <c r="A33969" s="4">
        <v>39830</v>
      </c>
      <c r="B33969" s="5" t="s">
        <v>33760</v>
      </c>
    </row>
    <row r="33970" spans="1:2" x14ac:dyDescent="0.2">
      <c r="A33970" s="4">
        <v>8493</v>
      </c>
      <c r="B33970" s="5" t="s">
        <v>33760</v>
      </c>
    </row>
    <row r="33971" spans="1:2" x14ac:dyDescent="0.2">
      <c r="A33971" s="4">
        <v>120563</v>
      </c>
      <c r="B33971" s="5" t="s">
        <v>33760</v>
      </c>
    </row>
    <row r="33972" spans="1:2" x14ac:dyDescent="0.2">
      <c r="A33972" s="4">
        <v>114608</v>
      </c>
      <c r="B33972" s="5" t="s">
        <v>33760</v>
      </c>
    </row>
    <row r="33973" spans="1:2" x14ac:dyDescent="0.2">
      <c r="A33973" s="4">
        <v>132504</v>
      </c>
      <c r="B33973" s="5" t="s">
        <v>33760</v>
      </c>
    </row>
    <row r="33974" spans="1:2" x14ac:dyDescent="0.2">
      <c r="A33974" s="4">
        <v>132502</v>
      </c>
      <c r="B33974" s="5" t="s">
        <v>33760</v>
      </c>
    </row>
    <row r="33975" spans="1:2" x14ac:dyDescent="0.2">
      <c r="A33975" s="4">
        <v>132503</v>
      </c>
      <c r="B33975" s="5" t="s">
        <v>33760</v>
      </c>
    </row>
    <row r="33976" spans="1:2" x14ac:dyDescent="0.2">
      <c r="A33976" s="4">
        <v>8480</v>
      </c>
      <c r="B33976" s="5" t="s">
        <v>33760</v>
      </c>
    </row>
    <row r="33977" spans="1:2" x14ac:dyDescent="0.2">
      <c r="A33977" s="4">
        <v>122671</v>
      </c>
      <c r="B33977" s="5" t="s">
        <v>33760</v>
      </c>
    </row>
    <row r="33978" spans="1:2" x14ac:dyDescent="0.2">
      <c r="A33978" s="4">
        <v>122668</v>
      </c>
      <c r="B33978" s="5" t="s">
        <v>33760</v>
      </c>
    </row>
    <row r="33979" spans="1:2" x14ac:dyDescent="0.2">
      <c r="A33979" s="4">
        <v>122670</v>
      </c>
      <c r="B33979" s="5" t="s">
        <v>33760</v>
      </c>
    </row>
    <row r="33980" spans="1:2" x14ac:dyDescent="0.2">
      <c r="A33980" s="4">
        <v>122669</v>
      </c>
      <c r="B33980" s="5" t="s">
        <v>33760</v>
      </c>
    </row>
    <row r="33981" spans="1:2" x14ac:dyDescent="0.2">
      <c r="A33981" s="4">
        <v>123474</v>
      </c>
      <c r="B33981" s="5" t="s">
        <v>33760</v>
      </c>
    </row>
    <row r="33982" spans="1:2" x14ac:dyDescent="0.2">
      <c r="A33982" s="4">
        <v>123475</v>
      </c>
      <c r="B33982" s="5" t="s">
        <v>33760</v>
      </c>
    </row>
    <row r="33983" spans="1:2" x14ac:dyDescent="0.2">
      <c r="A33983" s="4">
        <v>123476</v>
      </c>
      <c r="B33983" s="5" t="s">
        <v>33760</v>
      </c>
    </row>
    <row r="33984" spans="1:2" x14ac:dyDescent="0.2">
      <c r="A33984" s="4">
        <v>126236</v>
      </c>
      <c r="B33984" s="5" t="s">
        <v>33760</v>
      </c>
    </row>
    <row r="33985" spans="1:2" x14ac:dyDescent="0.2">
      <c r="A33985" s="4">
        <v>123473</v>
      </c>
      <c r="B33985" s="5" t="s">
        <v>33760</v>
      </c>
    </row>
    <row r="33986" spans="1:2" x14ac:dyDescent="0.2">
      <c r="A33986" s="4">
        <v>123675</v>
      </c>
      <c r="B33986" s="5" t="s">
        <v>33760</v>
      </c>
    </row>
    <row r="33987" spans="1:2" x14ac:dyDescent="0.2">
      <c r="A33987" s="4">
        <v>129127</v>
      </c>
      <c r="B33987" s="5" t="s">
        <v>33760</v>
      </c>
    </row>
    <row r="33988" spans="1:2" x14ac:dyDescent="0.2">
      <c r="A33988" s="4">
        <v>126084</v>
      </c>
      <c r="B33988" s="5" t="s">
        <v>33760</v>
      </c>
    </row>
    <row r="33989" spans="1:2" x14ac:dyDescent="0.2">
      <c r="A33989" s="4">
        <v>126903</v>
      </c>
      <c r="B33989" s="5" t="s">
        <v>33760</v>
      </c>
    </row>
    <row r="33990" spans="1:2" x14ac:dyDescent="0.2">
      <c r="A33990" s="4">
        <v>126904</v>
      </c>
      <c r="B33990" s="5" t="s">
        <v>33760</v>
      </c>
    </row>
    <row r="33991" spans="1:2" x14ac:dyDescent="0.2">
      <c r="A33991" s="4">
        <v>126085</v>
      </c>
      <c r="B33991" s="5" t="s">
        <v>33760</v>
      </c>
    </row>
    <row r="33992" spans="1:2" x14ac:dyDescent="0.2">
      <c r="A33992" s="4">
        <v>132823</v>
      </c>
      <c r="B33992" s="5" t="s">
        <v>33760</v>
      </c>
    </row>
    <row r="33993" spans="1:2" x14ac:dyDescent="0.2">
      <c r="A33993" s="4">
        <v>132824</v>
      </c>
      <c r="B33993" s="5" t="s">
        <v>33760</v>
      </c>
    </row>
    <row r="33994" spans="1:2" x14ac:dyDescent="0.2">
      <c r="A33994" s="4">
        <v>139212</v>
      </c>
      <c r="B33994" s="5" t="s">
        <v>33760</v>
      </c>
    </row>
    <row r="33995" spans="1:2" x14ac:dyDescent="0.2">
      <c r="A33995" s="4">
        <v>137808</v>
      </c>
      <c r="B33995" s="5" t="s">
        <v>33760</v>
      </c>
    </row>
    <row r="33996" spans="1:2" x14ac:dyDescent="0.2">
      <c r="A33996" s="4">
        <v>133143</v>
      </c>
      <c r="B33996" s="5" t="s">
        <v>33760</v>
      </c>
    </row>
    <row r="33997" spans="1:2" x14ac:dyDescent="0.2">
      <c r="A33997" s="4">
        <v>132825</v>
      </c>
      <c r="B33997" s="5" t="s">
        <v>33760</v>
      </c>
    </row>
    <row r="33998" spans="1:2" x14ac:dyDescent="0.2">
      <c r="A33998" s="4">
        <v>132826</v>
      </c>
      <c r="B33998" s="5" t="s">
        <v>33760</v>
      </c>
    </row>
    <row r="33999" spans="1:2" x14ac:dyDescent="0.2">
      <c r="A33999" s="4">
        <v>134754</v>
      </c>
      <c r="B33999" s="5" t="s">
        <v>33760</v>
      </c>
    </row>
    <row r="34000" spans="1:2" x14ac:dyDescent="0.2">
      <c r="A34000" s="4">
        <v>132827</v>
      </c>
      <c r="B34000" s="5" t="s">
        <v>33760</v>
      </c>
    </row>
    <row r="34001" spans="1:2" x14ac:dyDescent="0.2">
      <c r="A34001" s="4">
        <v>132828</v>
      </c>
      <c r="B34001" s="5" t="s">
        <v>33760</v>
      </c>
    </row>
    <row r="34002" spans="1:2" x14ac:dyDescent="0.2">
      <c r="A34002" s="4">
        <v>132829</v>
      </c>
      <c r="B34002" s="5" t="s">
        <v>33760</v>
      </c>
    </row>
    <row r="34003" spans="1:2" x14ac:dyDescent="0.2">
      <c r="A34003" s="4">
        <v>8498</v>
      </c>
      <c r="B34003" s="5" t="s">
        <v>33760</v>
      </c>
    </row>
    <row r="34004" spans="1:2" x14ac:dyDescent="0.2">
      <c r="A34004" s="4">
        <v>39672</v>
      </c>
      <c r="B34004" s="5" t="s">
        <v>33760</v>
      </c>
    </row>
    <row r="34005" spans="1:2" x14ac:dyDescent="0.2">
      <c r="A34005" s="4">
        <v>19297</v>
      </c>
      <c r="B34005" s="5" t="s">
        <v>33760</v>
      </c>
    </row>
    <row r="34006" spans="1:2" x14ac:dyDescent="0.2">
      <c r="A34006" s="4">
        <v>129403</v>
      </c>
      <c r="B34006" s="5" t="s">
        <v>33760</v>
      </c>
    </row>
    <row r="34007" spans="1:2" x14ac:dyDescent="0.2">
      <c r="A34007" s="4">
        <v>8620</v>
      </c>
      <c r="B34007" s="5" t="s">
        <v>33760</v>
      </c>
    </row>
    <row r="34008" spans="1:2" x14ac:dyDescent="0.2">
      <c r="A34008" s="4">
        <v>128177</v>
      </c>
      <c r="B34008" s="5" t="s">
        <v>33760</v>
      </c>
    </row>
    <row r="34009" spans="1:2" x14ac:dyDescent="0.2">
      <c r="A34009" s="4">
        <v>134458</v>
      </c>
      <c r="B34009" s="5" t="s">
        <v>33760</v>
      </c>
    </row>
    <row r="34010" spans="1:2" x14ac:dyDescent="0.2">
      <c r="A34010" s="4">
        <v>134457</v>
      </c>
      <c r="B34010" s="5" t="s">
        <v>33760</v>
      </c>
    </row>
    <row r="34011" spans="1:2" x14ac:dyDescent="0.2">
      <c r="A34011" s="4">
        <v>9272</v>
      </c>
      <c r="B34011" s="5" t="s">
        <v>33760</v>
      </c>
    </row>
    <row r="34012" spans="1:2" x14ac:dyDescent="0.2">
      <c r="A34012" s="4">
        <v>118358</v>
      </c>
      <c r="B34012" s="5" t="s">
        <v>33760</v>
      </c>
    </row>
    <row r="34013" spans="1:2" x14ac:dyDescent="0.2">
      <c r="A34013" s="4">
        <v>127396</v>
      </c>
      <c r="B34013" s="5" t="s">
        <v>33760</v>
      </c>
    </row>
    <row r="34014" spans="1:2" x14ac:dyDescent="0.2">
      <c r="A34014" s="4">
        <v>140386</v>
      </c>
      <c r="B34014" s="5" t="s">
        <v>33760</v>
      </c>
    </row>
    <row r="34015" spans="1:2" x14ac:dyDescent="0.2">
      <c r="A34015" s="4">
        <v>14130</v>
      </c>
      <c r="B34015" s="5" t="s">
        <v>33760</v>
      </c>
    </row>
    <row r="34016" spans="1:2" x14ac:dyDescent="0.2">
      <c r="A34016" s="4">
        <v>31493</v>
      </c>
      <c r="B34016" s="5" t="s">
        <v>33760</v>
      </c>
    </row>
    <row r="34017" spans="1:2" x14ac:dyDescent="0.2">
      <c r="A34017" s="4">
        <v>133261</v>
      </c>
      <c r="B34017" s="5" t="s">
        <v>33760</v>
      </c>
    </row>
    <row r="34018" spans="1:2" x14ac:dyDescent="0.2">
      <c r="A34018" s="4">
        <v>117813</v>
      </c>
      <c r="B34018" s="5" t="s">
        <v>33760</v>
      </c>
    </row>
    <row r="34019" spans="1:2" x14ac:dyDescent="0.2">
      <c r="A34019" s="4">
        <v>123422</v>
      </c>
      <c r="B34019" s="5" t="s">
        <v>33760</v>
      </c>
    </row>
    <row r="34020" spans="1:2" x14ac:dyDescent="0.2">
      <c r="A34020" s="4">
        <v>9743</v>
      </c>
      <c r="B34020" s="5" t="s">
        <v>33760</v>
      </c>
    </row>
    <row r="34021" spans="1:2" x14ac:dyDescent="0.2">
      <c r="A34021" s="4">
        <v>119489</v>
      </c>
      <c r="B34021" s="5" t="s">
        <v>33760</v>
      </c>
    </row>
    <row r="34022" spans="1:2" x14ac:dyDescent="0.2">
      <c r="A34022" s="4">
        <v>33167</v>
      </c>
      <c r="B34022" s="5" t="s">
        <v>33760</v>
      </c>
    </row>
    <row r="34023" spans="1:2" x14ac:dyDescent="0.2">
      <c r="A34023" s="4">
        <v>40281</v>
      </c>
      <c r="B34023" s="5" t="s">
        <v>33760</v>
      </c>
    </row>
    <row r="34024" spans="1:2" x14ac:dyDescent="0.2">
      <c r="A34024" s="4">
        <v>26971</v>
      </c>
      <c r="B34024" s="5" t="s">
        <v>33760</v>
      </c>
    </row>
    <row r="34025" spans="1:2" x14ac:dyDescent="0.2">
      <c r="A34025" s="4">
        <v>27233</v>
      </c>
      <c r="B34025" s="5" t="s">
        <v>33760</v>
      </c>
    </row>
    <row r="34026" spans="1:2" x14ac:dyDescent="0.2">
      <c r="A34026" s="4">
        <v>9377</v>
      </c>
      <c r="B34026" s="5" t="s">
        <v>33760</v>
      </c>
    </row>
    <row r="34027" spans="1:2" x14ac:dyDescent="0.2">
      <c r="A34027" s="4">
        <v>120096</v>
      </c>
      <c r="B34027" s="5" t="s">
        <v>33760</v>
      </c>
    </row>
    <row r="34028" spans="1:2" x14ac:dyDescent="0.2">
      <c r="A34028" s="4">
        <v>118248</v>
      </c>
      <c r="B34028" s="5" t="s">
        <v>33760</v>
      </c>
    </row>
    <row r="34029" spans="1:2" x14ac:dyDescent="0.2">
      <c r="A34029" s="4">
        <v>19775</v>
      </c>
      <c r="B34029" s="5" t="s">
        <v>33760</v>
      </c>
    </row>
    <row r="34030" spans="1:2" x14ac:dyDescent="0.2">
      <c r="A34030" s="4">
        <v>30729</v>
      </c>
      <c r="B34030" s="5" t="s">
        <v>33760</v>
      </c>
    </row>
    <row r="34031" spans="1:2" x14ac:dyDescent="0.2">
      <c r="A34031" s="4">
        <v>42505</v>
      </c>
      <c r="B34031" s="5" t="s">
        <v>33760</v>
      </c>
    </row>
    <row r="34032" spans="1:2" x14ac:dyDescent="0.2">
      <c r="A34032" s="4">
        <v>42365</v>
      </c>
      <c r="B34032" s="5" t="s">
        <v>33760</v>
      </c>
    </row>
    <row r="34033" spans="1:2" x14ac:dyDescent="0.2">
      <c r="A34033" s="4">
        <v>117473</v>
      </c>
      <c r="B34033" s="5" t="s">
        <v>33760</v>
      </c>
    </row>
    <row r="34034" spans="1:2" x14ac:dyDescent="0.2">
      <c r="A34034" s="4">
        <v>123172</v>
      </c>
      <c r="B34034" s="5" t="s">
        <v>33760</v>
      </c>
    </row>
    <row r="34035" spans="1:2" x14ac:dyDescent="0.2">
      <c r="A34035" s="4">
        <v>111547</v>
      </c>
      <c r="B34035" s="5" t="s">
        <v>33760</v>
      </c>
    </row>
    <row r="34036" spans="1:2" x14ac:dyDescent="0.2">
      <c r="A34036" s="4">
        <v>81930</v>
      </c>
      <c r="B34036" s="5" t="s">
        <v>33760</v>
      </c>
    </row>
    <row r="34037" spans="1:2" x14ac:dyDescent="0.2">
      <c r="A34037" s="4">
        <v>118250</v>
      </c>
      <c r="B34037" s="5" t="s">
        <v>33760</v>
      </c>
    </row>
    <row r="34038" spans="1:2" x14ac:dyDescent="0.2">
      <c r="A34038" s="4">
        <v>8979</v>
      </c>
      <c r="B34038" s="5" t="s">
        <v>33760</v>
      </c>
    </row>
    <row r="34039" spans="1:2" x14ac:dyDescent="0.2">
      <c r="A34039" s="4">
        <v>117472</v>
      </c>
      <c r="B34039" s="5" t="s">
        <v>33760</v>
      </c>
    </row>
    <row r="34040" spans="1:2" x14ac:dyDescent="0.2">
      <c r="A34040" s="4">
        <v>31431</v>
      </c>
      <c r="B34040" s="5" t="s">
        <v>33760</v>
      </c>
    </row>
    <row r="34041" spans="1:2" x14ac:dyDescent="0.2">
      <c r="A34041" s="4">
        <v>118254</v>
      </c>
      <c r="B34041" s="5" t="s">
        <v>33760</v>
      </c>
    </row>
    <row r="34042" spans="1:2" x14ac:dyDescent="0.2">
      <c r="A34042" s="4">
        <v>112677</v>
      </c>
      <c r="B34042" s="5" t="s">
        <v>33760</v>
      </c>
    </row>
    <row r="34043" spans="1:2" x14ac:dyDescent="0.2">
      <c r="A34043" s="4">
        <v>112678</v>
      </c>
      <c r="B34043" s="5" t="s">
        <v>33760</v>
      </c>
    </row>
    <row r="34044" spans="1:2" x14ac:dyDescent="0.2">
      <c r="A34044" s="4">
        <v>8980</v>
      </c>
      <c r="B34044" s="5" t="s">
        <v>33760</v>
      </c>
    </row>
    <row r="34045" spans="1:2" x14ac:dyDescent="0.2">
      <c r="A34045" s="4">
        <v>131959</v>
      </c>
      <c r="B34045" s="5" t="s">
        <v>33760</v>
      </c>
    </row>
    <row r="34046" spans="1:2" x14ac:dyDescent="0.2">
      <c r="A34046" s="4">
        <v>131960</v>
      </c>
      <c r="B34046" s="5" t="s">
        <v>33760</v>
      </c>
    </row>
    <row r="34047" spans="1:2" x14ac:dyDescent="0.2">
      <c r="A34047" s="4">
        <v>124019</v>
      </c>
      <c r="B34047" s="5" t="s">
        <v>33760</v>
      </c>
    </row>
    <row r="34048" spans="1:2" x14ac:dyDescent="0.2">
      <c r="A34048" s="4">
        <v>129125</v>
      </c>
      <c r="B34048" s="5" t="s">
        <v>33760</v>
      </c>
    </row>
    <row r="34049" spans="1:2" x14ac:dyDescent="0.2">
      <c r="A34049" s="4">
        <v>124322</v>
      </c>
      <c r="B34049" s="5" t="s">
        <v>33760</v>
      </c>
    </row>
    <row r="34050" spans="1:2" x14ac:dyDescent="0.2">
      <c r="A34050" s="4">
        <v>124456</v>
      </c>
      <c r="B34050" s="5" t="s">
        <v>33760</v>
      </c>
    </row>
    <row r="34051" spans="1:2" x14ac:dyDescent="0.2">
      <c r="A34051" s="4">
        <v>112512</v>
      </c>
      <c r="B34051" s="5" t="s">
        <v>33760</v>
      </c>
    </row>
    <row r="34052" spans="1:2" x14ac:dyDescent="0.2">
      <c r="A34052" s="4">
        <v>91925</v>
      </c>
      <c r="B34052" s="5" t="s">
        <v>33760</v>
      </c>
    </row>
    <row r="34053" spans="1:2" x14ac:dyDescent="0.2">
      <c r="A34053" s="4">
        <v>113190</v>
      </c>
      <c r="B34053" s="5" t="s">
        <v>33760</v>
      </c>
    </row>
    <row r="34054" spans="1:2" x14ac:dyDescent="0.2">
      <c r="A34054" s="4">
        <v>114756</v>
      </c>
      <c r="B34054" s="5" t="s">
        <v>33760</v>
      </c>
    </row>
    <row r="34055" spans="1:2" x14ac:dyDescent="0.2">
      <c r="A34055" s="4">
        <v>111548</v>
      </c>
      <c r="B34055" s="5" t="s">
        <v>33760</v>
      </c>
    </row>
    <row r="34056" spans="1:2" x14ac:dyDescent="0.2">
      <c r="A34056" s="4">
        <v>39434</v>
      </c>
      <c r="B34056" s="5" t="s">
        <v>33760</v>
      </c>
    </row>
    <row r="34057" spans="1:2" x14ac:dyDescent="0.2">
      <c r="A34057" s="4">
        <v>92902</v>
      </c>
      <c r="B34057" s="5" t="s">
        <v>33760</v>
      </c>
    </row>
    <row r="34058" spans="1:2" x14ac:dyDescent="0.2">
      <c r="A34058" s="4">
        <v>13446</v>
      </c>
      <c r="B34058" s="5" t="s">
        <v>33760</v>
      </c>
    </row>
    <row r="34059" spans="1:2" x14ac:dyDescent="0.2">
      <c r="A34059" s="4">
        <v>31465</v>
      </c>
      <c r="B34059" s="5" t="s">
        <v>33760</v>
      </c>
    </row>
    <row r="34060" spans="1:2" x14ac:dyDescent="0.2">
      <c r="A34060" s="4">
        <v>39435</v>
      </c>
      <c r="B34060" s="5" t="s">
        <v>33760</v>
      </c>
    </row>
    <row r="34061" spans="1:2" x14ac:dyDescent="0.2">
      <c r="A34061" s="4">
        <v>9615</v>
      </c>
      <c r="B34061" s="5" t="s">
        <v>33760</v>
      </c>
    </row>
    <row r="34062" spans="1:2" x14ac:dyDescent="0.2">
      <c r="A34062" s="4">
        <v>39414</v>
      </c>
      <c r="B34062" s="5" t="s">
        <v>33760</v>
      </c>
    </row>
    <row r="34063" spans="1:2" x14ac:dyDescent="0.2">
      <c r="A34063" s="4">
        <v>132519</v>
      </c>
      <c r="B34063" s="5" t="s">
        <v>33760</v>
      </c>
    </row>
    <row r="34064" spans="1:2" x14ac:dyDescent="0.2">
      <c r="A34064" s="4">
        <v>140213</v>
      </c>
      <c r="B34064" s="5" t="s">
        <v>33760</v>
      </c>
    </row>
    <row r="34065" spans="1:2" x14ac:dyDescent="0.2">
      <c r="A34065" s="4">
        <v>139274</v>
      </c>
      <c r="B34065" s="5" t="s">
        <v>33760</v>
      </c>
    </row>
    <row r="34066" spans="1:2" x14ac:dyDescent="0.2">
      <c r="A34066" s="4">
        <v>139273</v>
      </c>
      <c r="B34066" s="5" t="s">
        <v>33760</v>
      </c>
    </row>
    <row r="34067" spans="1:2" x14ac:dyDescent="0.2">
      <c r="A34067" s="4">
        <v>140223</v>
      </c>
      <c r="B34067" s="5" t="s">
        <v>33760</v>
      </c>
    </row>
    <row r="34068" spans="1:2" x14ac:dyDescent="0.2">
      <c r="A34068" s="4">
        <v>129665</v>
      </c>
      <c r="B34068" s="5" t="s">
        <v>33760</v>
      </c>
    </row>
    <row r="34069" spans="1:2" x14ac:dyDescent="0.2">
      <c r="A34069" s="4">
        <v>115933</v>
      </c>
      <c r="B34069" s="5" t="s">
        <v>33760</v>
      </c>
    </row>
    <row r="34070" spans="1:2" x14ac:dyDescent="0.2">
      <c r="A34070" s="4">
        <v>116189</v>
      </c>
      <c r="B34070" s="5" t="s">
        <v>33760</v>
      </c>
    </row>
    <row r="34071" spans="1:2" x14ac:dyDescent="0.2">
      <c r="A34071" s="4">
        <v>112138</v>
      </c>
      <c r="B34071" s="5" t="s">
        <v>33760</v>
      </c>
    </row>
    <row r="34072" spans="1:2" x14ac:dyDescent="0.2">
      <c r="A34072" s="4">
        <v>111007</v>
      </c>
      <c r="B34072" s="5" t="s">
        <v>33760</v>
      </c>
    </row>
    <row r="34073" spans="1:2" x14ac:dyDescent="0.2">
      <c r="A34073" s="4">
        <v>115932</v>
      </c>
      <c r="B34073" s="5" t="s">
        <v>33760</v>
      </c>
    </row>
    <row r="34074" spans="1:2" x14ac:dyDescent="0.2">
      <c r="A34074" s="4">
        <v>124200</v>
      </c>
      <c r="B34074" s="5" t="s">
        <v>33760</v>
      </c>
    </row>
    <row r="34075" spans="1:2" x14ac:dyDescent="0.2">
      <c r="A34075" s="4">
        <v>112143</v>
      </c>
      <c r="B34075" s="5" t="s">
        <v>33760</v>
      </c>
    </row>
    <row r="34076" spans="1:2" x14ac:dyDescent="0.2">
      <c r="A34076" s="4">
        <v>112144</v>
      </c>
      <c r="B34076" s="5" t="s">
        <v>33760</v>
      </c>
    </row>
    <row r="34077" spans="1:2" x14ac:dyDescent="0.2">
      <c r="A34077" s="4">
        <v>129488</v>
      </c>
      <c r="B34077" s="5" t="s">
        <v>33760</v>
      </c>
    </row>
    <row r="34078" spans="1:2" x14ac:dyDescent="0.2">
      <c r="A34078" s="4">
        <v>124720</v>
      </c>
      <c r="B34078" s="5" t="s">
        <v>33760</v>
      </c>
    </row>
    <row r="34079" spans="1:2" x14ac:dyDescent="0.2">
      <c r="A34079" s="4">
        <v>140351</v>
      </c>
      <c r="B34079" s="5" t="s">
        <v>33760</v>
      </c>
    </row>
    <row r="34080" spans="1:2" x14ac:dyDescent="0.2">
      <c r="A34080" s="4">
        <v>113928</v>
      </c>
      <c r="B34080" s="5" t="s">
        <v>33760</v>
      </c>
    </row>
    <row r="34081" spans="1:2" x14ac:dyDescent="0.2">
      <c r="A34081" s="4">
        <v>33353</v>
      </c>
      <c r="B34081" s="5" t="s">
        <v>33760</v>
      </c>
    </row>
    <row r="34082" spans="1:2" x14ac:dyDescent="0.2">
      <c r="A34082" s="4">
        <v>122445</v>
      </c>
      <c r="B34082" s="5" t="s">
        <v>33760</v>
      </c>
    </row>
    <row r="34083" spans="1:2" x14ac:dyDescent="0.2">
      <c r="A34083" s="4">
        <v>31378</v>
      </c>
      <c r="B34083" s="5" t="s">
        <v>33760</v>
      </c>
    </row>
    <row r="34084" spans="1:2" x14ac:dyDescent="0.2">
      <c r="A34084" s="4">
        <v>30230</v>
      </c>
      <c r="B34084" s="5" t="s">
        <v>33760</v>
      </c>
    </row>
    <row r="34085" spans="1:2" x14ac:dyDescent="0.2">
      <c r="A34085" s="4">
        <v>113422</v>
      </c>
      <c r="B34085" s="5" t="s">
        <v>33760</v>
      </c>
    </row>
    <row r="34086" spans="1:2" x14ac:dyDescent="0.2">
      <c r="A34086" s="4">
        <v>126611</v>
      </c>
      <c r="B34086" s="5" t="s">
        <v>33760</v>
      </c>
    </row>
    <row r="34087" spans="1:2" x14ac:dyDescent="0.2">
      <c r="A34087" s="4">
        <v>116267</v>
      </c>
      <c r="B34087" s="5" t="s">
        <v>33760</v>
      </c>
    </row>
    <row r="34088" spans="1:2" x14ac:dyDescent="0.2">
      <c r="A34088" s="4">
        <v>121049</v>
      </c>
      <c r="B34088" s="5" t="s">
        <v>33760</v>
      </c>
    </row>
    <row r="34089" spans="1:2" x14ac:dyDescent="0.2">
      <c r="A34089" s="4">
        <v>117547</v>
      </c>
      <c r="B34089" s="5" t="s">
        <v>33760</v>
      </c>
    </row>
    <row r="34090" spans="1:2" x14ac:dyDescent="0.2">
      <c r="A34090" s="4">
        <v>116226</v>
      </c>
      <c r="B34090" s="5" t="s">
        <v>33760</v>
      </c>
    </row>
    <row r="34091" spans="1:2" x14ac:dyDescent="0.2">
      <c r="A34091" s="4">
        <v>116207</v>
      </c>
      <c r="B34091" s="5" t="s">
        <v>33760</v>
      </c>
    </row>
    <row r="34092" spans="1:2" x14ac:dyDescent="0.2">
      <c r="A34092" s="4">
        <v>119310</v>
      </c>
      <c r="B34092" s="5" t="s">
        <v>33760</v>
      </c>
    </row>
    <row r="34093" spans="1:2" x14ac:dyDescent="0.2">
      <c r="A34093" s="4">
        <v>128402</v>
      </c>
      <c r="B34093" s="5" t="s">
        <v>33760</v>
      </c>
    </row>
    <row r="34094" spans="1:2" x14ac:dyDescent="0.2">
      <c r="A34094" s="4">
        <v>128176</v>
      </c>
      <c r="B34094" s="5" t="s">
        <v>33760</v>
      </c>
    </row>
    <row r="34095" spans="1:2" x14ac:dyDescent="0.2">
      <c r="A34095" s="4">
        <v>128403</v>
      </c>
      <c r="B34095" s="5" t="s">
        <v>33760</v>
      </c>
    </row>
    <row r="34096" spans="1:2" x14ac:dyDescent="0.2">
      <c r="A34096" s="4">
        <v>134713</v>
      </c>
      <c r="B34096" s="5" t="s">
        <v>33760</v>
      </c>
    </row>
    <row r="34097" spans="1:2" x14ac:dyDescent="0.2">
      <c r="A34097" s="4">
        <v>125676</v>
      </c>
      <c r="B34097" s="5" t="s">
        <v>33760</v>
      </c>
    </row>
    <row r="34098" spans="1:2" x14ac:dyDescent="0.2">
      <c r="A34098" s="4">
        <v>124241</v>
      </c>
      <c r="B34098" s="5" t="s">
        <v>33760</v>
      </c>
    </row>
    <row r="34099" spans="1:2" x14ac:dyDescent="0.2">
      <c r="A34099" s="4">
        <v>125677</v>
      </c>
      <c r="B34099" s="5" t="s">
        <v>33760</v>
      </c>
    </row>
    <row r="34100" spans="1:2" x14ac:dyDescent="0.2">
      <c r="A34100" s="4">
        <v>123629</v>
      </c>
      <c r="B34100" s="5" t="s">
        <v>33760</v>
      </c>
    </row>
    <row r="34101" spans="1:2" x14ac:dyDescent="0.2">
      <c r="A34101" s="4">
        <v>124240</v>
      </c>
      <c r="B34101" s="5" t="s">
        <v>33760</v>
      </c>
    </row>
    <row r="34102" spans="1:2" x14ac:dyDescent="0.2">
      <c r="A34102" s="4">
        <v>115531</v>
      </c>
      <c r="B34102" s="5" t="s">
        <v>33760</v>
      </c>
    </row>
    <row r="34103" spans="1:2" x14ac:dyDescent="0.2">
      <c r="A34103" s="4">
        <v>136369</v>
      </c>
      <c r="B34103" s="5" t="s">
        <v>33760</v>
      </c>
    </row>
    <row r="34104" spans="1:2" x14ac:dyDescent="0.2">
      <c r="A34104" s="4">
        <v>116852</v>
      </c>
      <c r="B34104" s="5" t="s">
        <v>33760</v>
      </c>
    </row>
    <row r="34105" spans="1:2" x14ac:dyDescent="0.2">
      <c r="A34105" s="4">
        <v>33514</v>
      </c>
      <c r="B34105" s="5" t="s">
        <v>33760</v>
      </c>
    </row>
    <row r="34106" spans="1:2" x14ac:dyDescent="0.2">
      <c r="A34106" s="4">
        <v>42156</v>
      </c>
      <c r="B34106" s="5" t="s">
        <v>33760</v>
      </c>
    </row>
    <row r="34107" spans="1:2" x14ac:dyDescent="0.2">
      <c r="A34107" s="4">
        <v>33542</v>
      </c>
      <c r="B34107" s="5" t="s">
        <v>33760</v>
      </c>
    </row>
    <row r="34108" spans="1:2" x14ac:dyDescent="0.2">
      <c r="A34108" s="4">
        <v>19539</v>
      </c>
      <c r="B34108" s="5" t="s">
        <v>33760</v>
      </c>
    </row>
    <row r="34109" spans="1:2" x14ac:dyDescent="0.2">
      <c r="A34109" s="4">
        <v>118547</v>
      </c>
      <c r="B34109" s="5" t="s">
        <v>33760</v>
      </c>
    </row>
    <row r="34110" spans="1:2" x14ac:dyDescent="0.2">
      <c r="A34110" s="4">
        <v>139065</v>
      </c>
      <c r="B34110" s="5" t="s">
        <v>33760</v>
      </c>
    </row>
    <row r="34111" spans="1:2" x14ac:dyDescent="0.2">
      <c r="A34111" s="4">
        <v>34036</v>
      </c>
      <c r="B34111" s="5" t="s">
        <v>33760</v>
      </c>
    </row>
    <row r="34112" spans="1:2" x14ac:dyDescent="0.2">
      <c r="A34112" s="4">
        <v>40023</v>
      </c>
      <c r="B34112" s="5" t="s">
        <v>33760</v>
      </c>
    </row>
    <row r="34113" spans="1:2" x14ac:dyDescent="0.2">
      <c r="A34113" s="4">
        <v>138925</v>
      </c>
      <c r="B34113" s="5" t="s">
        <v>33760</v>
      </c>
    </row>
    <row r="34114" spans="1:2" x14ac:dyDescent="0.2">
      <c r="A34114" s="4">
        <v>34111</v>
      </c>
      <c r="B34114" s="5" t="s">
        <v>33760</v>
      </c>
    </row>
    <row r="34115" spans="1:2" x14ac:dyDescent="0.2">
      <c r="A34115" s="4">
        <v>111389</v>
      </c>
      <c r="B34115" s="5" t="s">
        <v>33760</v>
      </c>
    </row>
    <row r="34116" spans="1:2" x14ac:dyDescent="0.2">
      <c r="A34116" s="4">
        <v>123055</v>
      </c>
      <c r="B34116" s="5" t="s">
        <v>33760</v>
      </c>
    </row>
    <row r="34117" spans="1:2" x14ac:dyDescent="0.2">
      <c r="A34117" s="4">
        <v>122299</v>
      </c>
      <c r="B34117" s="5" t="s">
        <v>33760</v>
      </c>
    </row>
    <row r="34118" spans="1:2" x14ac:dyDescent="0.2">
      <c r="A34118" s="4">
        <v>122285</v>
      </c>
      <c r="B34118" s="5" t="s">
        <v>33760</v>
      </c>
    </row>
    <row r="34119" spans="1:2" x14ac:dyDescent="0.2">
      <c r="A34119" s="4">
        <v>124020</v>
      </c>
      <c r="B34119" s="5" t="s">
        <v>33760</v>
      </c>
    </row>
    <row r="34120" spans="1:2" x14ac:dyDescent="0.2">
      <c r="A34120" s="4">
        <v>132195</v>
      </c>
      <c r="B34120" s="5" t="s">
        <v>33760</v>
      </c>
    </row>
    <row r="34121" spans="1:2" x14ac:dyDescent="0.2">
      <c r="A34121" s="4">
        <v>122300</v>
      </c>
      <c r="B34121" s="5" t="s">
        <v>33760</v>
      </c>
    </row>
    <row r="34122" spans="1:2" x14ac:dyDescent="0.2">
      <c r="A34122" s="4">
        <v>122301</v>
      </c>
      <c r="B34122" s="5" t="s">
        <v>33760</v>
      </c>
    </row>
    <row r="34123" spans="1:2" x14ac:dyDescent="0.2">
      <c r="A34123" s="4">
        <v>122286</v>
      </c>
      <c r="B34123" s="5" t="s">
        <v>33760</v>
      </c>
    </row>
    <row r="34124" spans="1:2" x14ac:dyDescent="0.2">
      <c r="A34124" s="4">
        <v>122298</v>
      </c>
      <c r="B34124" s="5" t="s">
        <v>33760</v>
      </c>
    </row>
    <row r="34125" spans="1:2" x14ac:dyDescent="0.2">
      <c r="A34125" s="4">
        <v>130520</v>
      </c>
      <c r="B34125" s="5" t="s">
        <v>33760</v>
      </c>
    </row>
    <row r="34126" spans="1:2" x14ac:dyDescent="0.2">
      <c r="A34126" s="4">
        <v>122910</v>
      </c>
      <c r="B34126" s="5" t="s">
        <v>33760</v>
      </c>
    </row>
    <row r="34127" spans="1:2" x14ac:dyDescent="0.2">
      <c r="A34127" s="4">
        <v>13546</v>
      </c>
      <c r="B34127" s="5" t="s">
        <v>33760</v>
      </c>
    </row>
    <row r="34128" spans="1:2" x14ac:dyDescent="0.2">
      <c r="A34128" s="4">
        <v>8490</v>
      </c>
      <c r="B34128" s="5" t="s">
        <v>33760</v>
      </c>
    </row>
    <row r="34129" spans="1:2" x14ac:dyDescent="0.2">
      <c r="A34129" s="4">
        <v>18692</v>
      </c>
      <c r="B34129" s="5" t="s">
        <v>33760</v>
      </c>
    </row>
    <row r="34130" spans="1:2" x14ac:dyDescent="0.2">
      <c r="A34130" s="4">
        <v>127382</v>
      </c>
      <c r="B34130" s="5" t="s">
        <v>33760</v>
      </c>
    </row>
    <row r="34131" spans="1:2" x14ac:dyDescent="0.2">
      <c r="A34131" s="4">
        <v>122819</v>
      </c>
      <c r="B34131" s="5" t="s">
        <v>33760</v>
      </c>
    </row>
    <row r="34132" spans="1:2" x14ac:dyDescent="0.2">
      <c r="A34132" s="4">
        <v>18682</v>
      </c>
      <c r="B34132" s="5" t="s">
        <v>33760</v>
      </c>
    </row>
    <row r="34133" spans="1:2" x14ac:dyDescent="0.2">
      <c r="A34133" s="4">
        <v>117117</v>
      </c>
      <c r="B34133" s="5" t="s">
        <v>33760</v>
      </c>
    </row>
    <row r="34134" spans="1:2" x14ac:dyDescent="0.2">
      <c r="A34134" s="4">
        <v>26671</v>
      </c>
      <c r="B34134" s="5" t="s">
        <v>33760</v>
      </c>
    </row>
    <row r="34135" spans="1:2" x14ac:dyDescent="0.2">
      <c r="A34135" s="4">
        <v>19087</v>
      </c>
      <c r="B34135" s="5" t="s">
        <v>33760</v>
      </c>
    </row>
    <row r="34136" spans="1:2" x14ac:dyDescent="0.2">
      <c r="A34136" s="4">
        <v>133241</v>
      </c>
      <c r="B34136" s="5" t="s">
        <v>33760</v>
      </c>
    </row>
    <row r="34137" spans="1:2" x14ac:dyDescent="0.2">
      <c r="A34137" s="4">
        <v>19086</v>
      </c>
      <c r="B34137" s="5" t="s">
        <v>33760</v>
      </c>
    </row>
    <row r="34138" spans="1:2" x14ac:dyDescent="0.2">
      <c r="A34138" s="4">
        <v>110454</v>
      </c>
      <c r="B34138" s="5" t="s">
        <v>33760</v>
      </c>
    </row>
    <row r="34139" spans="1:2" x14ac:dyDescent="0.2">
      <c r="A34139" s="4">
        <v>114763</v>
      </c>
      <c r="B34139" s="5" t="s">
        <v>33760</v>
      </c>
    </row>
    <row r="34140" spans="1:2" x14ac:dyDescent="0.2">
      <c r="A34140" s="4">
        <v>110718</v>
      </c>
      <c r="B34140" s="5" t="s">
        <v>33760</v>
      </c>
    </row>
    <row r="34141" spans="1:2" x14ac:dyDescent="0.2">
      <c r="A34141" s="4">
        <v>114765</v>
      </c>
      <c r="B34141" s="5" t="s">
        <v>33760</v>
      </c>
    </row>
    <row r="34142" spans="1:2" x14ac:dyDescent="0.2">
      <c r="A34142" s="4">
        <v>115832</v>
      </c>
      <c r="B34142" s="5" t="s">
        <v>33760</v>
      </c>
    </row>
    <row r="34143" spans="1:2" x14ac:dyDescent="0.2">
      <c r="A34143" s="4">
        <v>114764</v>
      </c>
      <c r="B34143" s="5" t="s">
        <v>33760</v>
      </c>
    </row>
    <row r="34144" spans="1:2" x14ac:dyDescent="0.2">
      <c r="A34144" s="4">
        <v>113197</v>
      </c>
      <c r="B34144" s="5" t="s">
        <v>33760</v>
      </c>
    </row>
    <row r="34145" spans="1:2" x14ac:dyDescent="0.2">
      <c r="A34145" s="4">
        <v>112299</v>
      </c>
      <c r="B34145" s="5" t="s">
        <v>33760</v>
      </c>
    </row>
    <row r="34146" spans="1:2" x14ac:dyDescent="0.2">
      <c r="A34146" s="4">
        <v>116598</v>
      </c>
      <c r="B34146" s="5" t="s">
        <v>33760</v>
      </c>
    </row>
    <row r="34147" spans="1:2" x14ac:dyDescent="0.2">
      <c r="A34147" s="4">
        <v>120082</v>
      </c>
      <c r="B34147" s="5" t="s">
        <v>33760</v>
      </c>
    </row>
    <row r="34148" spans="1:2" x14ac:dyDescent="0.2">
      <c r="A34148" s="4">
        <v>18786</v>
      </c>
      <c r="B34148" s="5" t="s">
        <v>33760</v>
      </c>
    </row>
    <row r="34149" spans="1:2" x14ac:dyDescent="0.2">
      <c r="A34149" s="4">
        <v>115831</v>
      </c>
      <c r="B34149" s="5" t="s">
        <v>33760</v>
      </c>
    </row>
    <row r="34150" spans="1:2" x14ac:dyDescent="0.2">
      <c r="A34150" s="4">
        <v>126661</v>
      </c>
      <c r="B34150" s="5" t="s">
        <v>33760</v>
      </c>
    </row>
    <row r="34151" spans="1:2" x14ac:dyDescent="0.2">
      <c r="A34151" s="4">
        <v>127914</v>
      </c>
      <c r="B34151" s="5" t="s">
        <v>33760</v>
      </c>
    </row>
    <row r="34152" spans="1:2" x14ac:dyDescent="0.2">
      <c r="A34152" s="4">
        <v>126660</v>
      </c>
      <c r="B34152" s="5" t="s">
        <v>33760</v>
      </c>
    </row>
    <row r="34153" spans="1:2" x14ac:dyDescent="0.2">
      <c r="A34153" s="4">
        <v>65653</v>
      </c>
      <c r="B34153" s="5" t="s">
        <v>33760</v>
      </c>
    </row>
    <row r="34154" spans="1:2" x14ac:dyDescent="0.2">
      <c r="A34154" s="4">
        <v>65812</v>
      </c>
      <c r="B34154" s="5" t="s">
        <v>33760</v>
      </c>
    </row>
    <row r="34155" spans="1:2" x14ac:dyDescent="0.2">
      <c r="A34155" s="4">
        <v>66845</v>
      </c>
      <c r="B34155" s="5" t="s">
        <v>33760</v>
      </c>
    </row>
    <row r="34156" spans="1:2" x14ac:dyDescent="0.2">
      <c r="A34156" s="4">
        <v>65814</v>
      </c>
      <c r="B34156" s="5" t="s">
        <v>33760</v>
      </c>
    </row>
    <row r="34157" spans="1:2" x14ac:dyDescent="0.2">
      <c r="A34157" s="4">
        <v>87608</v>
      </c>
      <c r="B34157" s="5" t="s">
        <v>33760</v>
      </c>
    </row>
    <row r="34158" spans="1:2" x14ac:dyDescent="0.2">
      <c r="A34158" s="4">
        <v>113054</v>
      </c>
      <c r="B34158" s="5" t="s">
        <v>33760</v>
      </c>
    </row>
    <row r="34159" spans="1:2" x14ac:dyDescent="0.2">
      <c r="A34159" s="4">
        <v>133369</v>
      </c>
      <c r="B34159" s="5" t="s">
        <v>33760</v>
      </c>
    </row>
    <row r="34160" spans="1:2" x14ac:dyDescent="0.2">
      <c r="A34160" s="4">
        <v>134092</v>
      </c>
      <c r="B34160" s="5" t="s">
        <v>33760</v>
      </c>
    </row>
    <row r="34161" spans="1:2" x14ac:dyDescent="0.2">
      <c r="A34161" s="4">
        <v>134787</v>
      </c>
      <c r="B34161" s="5" t="s">
        <v>33760</v>
      </c>
    </row>
    <row r="34162" spans="1:2" x14ac:dyDescent="0.2">
      <c r="A34162" s="4">
        <v>134786</v>
      </c>
      <c r="B34162" s="5" t="s">
        <v>33760</v>
      </c>
    </row>
    <row r="34163" spans="1:2" x14ac:dyDescent="0.2">
      <c r="A34163" s="4">
        <v>134789</v>
      </c>
      <c r="B34163" s="5" t="s">
        <v>33760</v>
      </c>
    </row>
    <row r="34164" spans="1:2" x14ac:dyDescent="0.2">
      <c r="A34164" s="4">
        <v>134788</v>
      </c>
      <c r="B34164" s="5" t="s">
        <v>33760</v>
      </c>
    </row>
    <row r="34165" spans="1:2" x14ac:dyDescent="0.2">
      <c r="A34165" s="4">
        <v>138432</v>
      </c>
      <c r="B34165" s="5" t="s">
        <v>33760</v>
      </c>
    </row>
    <row r="34166" spans="1:2" x14ac:dyDescent="0.2">
      <c r="A34166" s="4">
        <v>136742</v>
      </c>
      <c r="B34166" s="5" t="s">
        <v>33760</v>
      </c>
    </row>
    <row r="34167" spans="1:2" x14ac:dyDescent="0.2">
      <c r="A34167" s="4">
        <v>19132</v>
      </c>
      <c r="B34167" s="5" t="s">
        <v>33760</v>
      </c>
    </row>
    <row r="34168" spans="1:2" x14ac:dyDescent="0.2">
      <c r="A34168" s="4">
        <v>137381</v>
      </c>
      <c r="B34168" s="5" t="s">
        <v>33760</v>
      </c>
    </row>
    <row r="34169" spans="1:2" x14ac:dyDescent="0.2">
      <c r="A34169" s="4">
        <v>19335</v>
      </c>
      <c r="B34169" s="5" t="s">
        <v>33760</v>
      </c>
    </row>
    <row r="34170" spans="1:2" x14ac:dyDescent="0.2">
      <c r="A34170" s="4">
        <v>120095</v>
      </c>
      <c r="B34170" s="5" t="s">
        <v>33760</v>
      </c>
    </row>
    <row r="34171" spans="1:2" x14ac:dyDescent="0.2">
      <c r="A34171" s="4">
        <v>118269</v>
      </c>
      <c r="B34171" s="5" t="s">
        <v>33760</v>
      </c>
    </row>
    <row r="34172" spans="1:2" x14ac:dyDescent="0.2">
      <c r="A34172" s="4">
        <v>129240</v>
      </c>
      <c r="B34172" s="5" t="s">
        <v>33760</v>
      </c>
    </row>
    <row r="34173" spans="1:2" x14ac:dyDescent="0.2">
      <c r="A34173" s="4">
        <v>117814</v>
      </c>
      <c r="B34173" s="5" t="s">
        <v>33760</v>
      </c>
    </row>
    <row r="34174" spans="1:2" x14ac:dyDescent="0.2">
      <c r="A34174" s="4">
        <v>13516</v>
      </c>
      <c r="B34174" s="5" t="s">
        <v>33760</v>
      </c>
    </row>
    <row r="34175" spans="1:2" x14ac:dyDescent="0.2">
      <c r="A34175" s="4">
        <v>13716</v>
      </c>
      <c r="B34175" s="5" t="s">
        <v>33760</v>
      </c>
    </row>
    <row r="34176" spans="1:2" x14ac:dyDescent="0.2">
      <c r="A34176" s="4">
        <v>111786</v>
      </c>
      <c r="B34176" s="5" t="s">
        <v>33760</v>
      </c>
    </row>
    <row r="34177" spans="1:2" x14ac:dyDescent="0.2">
      <c r="A34177" s="4">
        <v>122999</v>
      </c>
      <c r="B34177" s="5" t="s">
        <v>33760</v>
      </c>
    </row>
    <row r="34178" spans="1:2" x14ac:dyDescent="0.2">
      <c r="A34178" s="4">
        <v>113385</v>
      </c>
      <c r="B34178" s="5" t="s">
        <v>33760</v>
      </c>
    </row>
    <row r="34179" spans="1:2" x14ac:dyDescent="0.2">
      <c r="A34179" s="4">
        <v>9414</v>
      </c>
      <c r="B34179" s="5" t="s">
        <v>33760</v>
      </c>
    </row>
    <row r="34180" spans="1:2" x14ac:dyDescent="0.2">
      <c r="A34180" s="4">
        <v>39475</v>
      </c>
      <c r="B34180" s="5" t="s">
        <v>33760</v>
      </c>
    </row>
    <row r="34181" spans="1:2" x14ac:dyDescent="0.2">
      <c r="A34181" s="4">
        <v>123625</v>
      </c>
      <c r="B34181" s="5" t="s">
        <v>33760</v>
      </c>
    </row>
    <row r="34182" spans="1:2" x14ac:dyDescent="0.2">
      <c r="A34182" s="4">
        <v>112111</v>
      </c>
      <c r="B34182" s="5" t="s">
        <v>33760</v>
      </c>
    </row>
    <row r="34183" spans="1:2" x14ac:dyDescent="0.2">
      <c r="A34183" s="4">
        <v>140225</v>
      </c>
      <c r="B34183" s="5" t="s">
        <v>33760</v>
      </c>
    </row>
    <row r="34184" spans="1:2" x14ac:dyDescent="0.2">
      <c r="A34184" s="4">
        <v>139294</v>
      </c>
      <c r="B34184" s="5" t="s">
        <v>33760</v>
      </c>
    </row>
    <row r="34185" spans="1:2" x14ac:dyDescent="0.2">
      <c r="A34185" s="4">
        <v>121797</v>
      </c>
      <c r="B34185" s="5" t="s">
        <v>33760</v>
      </c>
    </row>
    <row r="34186" spans="1:2" x14ac:dyDescent="0.2">
      <c r="A34186" s="4">
        <v>118461</v>
      </c>
      <c r="B34186" s="5" t="s">
        <v>33760</v>
      </c>
    </row>
    <row r="34187" spans="1:2" x14ac:dyDescent="0.2">
      <c r="A34187" s="4">
        <v>118450</v>
      </c>
      <c r="B34187" s="5" t="s">
        <v>33760</v>
      </c>
    </row>
    <row r="34188" spans="1:2" x14ac:dyDescent="0.2">
      <c r="A34188" s="4">
        <v>121798</v>
      </c>
      <c r="B34188" s="5" t="s">
        <v>33760</v>
      </c>
    </row>
    <row r="34189" spans="1:2" x14ac:dyDescent="0.2">
      <c r="A34189" s="4">
        <v>123615</v>
      </c>
      <c r="B34189" s="5" t="s">
        <v>33760</v>
      </c>
    </row>
    <row r="34190" spans="1:2" x14ac:dyDescent="0.2">
      <c r="A34190" s="4">
        <v>141064</v>
      </c>
      <c r="B34190" s="5" t="s">
        <v>33760</v>
      </c>
    </row>
    <row r="34191" spans="1:2" x14ac:dyDescent="0.2">
      <c r="A34191" s="4">
        <v>140061</v>
      </c>
      <c r="B34191" s="5" t="s">
        <v>33760</v>
      </c>
    </row>
    <row r="34192" spans="1:2" x14ac:dyDescent="0.2">
      <c r="A34192" s="4">
        <v>30232</v>
      </c>
      <c r="B34192" s="5" t="s">
        <v>33760</v>
      </c>
    </row>
    <row r="34193" spans="1:2" x14ac:dyDescent="0.2">
      <c r="A34193" s="4">
        <v>31416</v>
      </c>
      <c r="B34193" s="5" t="s">
        <v>33760</v>
      </c>
    </row>
    <row r="34194" spans="1:2" x14ac:dyDescent="0.2">
      <c r="A34194" s="4">
        <v>27216</v>
      </c>
      <c r="B34194" s="5" t="s">
        <v>33760</v>
      </c>
    </row>
    <row r="34195" spans="1:2" x14ac:dyDescent="0.2">
      <c r="A34195" s="4">
        <v>33354</v>
      </c>
      <c r="B34195" s="5" t="s">
        <v>33760</v>
      </c>
    </row>
    <row r="34196" spans="1:2" x14ac:dyDescent="0.2">
      <c r="A34196" s="4">
        <v>30234</v>
      </c>
      <c r="B34196" s="5" t="s">
        <v>33760</v>
      </c>
    </row>
    <row r="34197" spans="1:2" x14ac:dyDescent="0.2">
      <c r="A34197" s="4">
        <v>30964</v>
      </c>
      <c r="B34197" s="5" t="s">
        <v>33760</v>
      </c>
    </row>
    <row r="34198" spans="1:2" x14ac:dyDescent="0.2">
      <c r="A34198" s="4">
        <v>116221</v>
      </c>
      <c r="B34198" s="5" t="s">
        <v>33760</v>
      </c>
    </row>
    <row r="34199" spans="1:2" x14ac:dyDescent="0.2">
      <c r="A34199" s="4">
        <v>116222</v>
      </c>
      <c r="B34199" s="5" t="s">
        <v>33760</v>
      </c>
    </row>
    <row r="34200" spans="1:2" x14ac:dyDescent="0.2">
      <c r="A34200" s="4">
        <v>116208</v>
      </c>
      <c r="B34200" s="5" t="s">
        <v>33760</v>
      </c>
    </row>
    <row r="34201" spans="1:2" x14ac:dyDescent="0.2">
      <c r="A34201" s="4">
        <v>117130</v>
      </c>
      <c r="B34201" s="5" t="s">
        <v>33760</v>
      </c>
    </row>
    <row r="34202" spans="1:2" x14ac:dyDescent="0.2">
      <c r="A34202" s="4">
        <v>114398</v>
      </c>
      <c r="B34202" s="5" t="s">
        <v>33760</v>
      </c>
    </row>
    <row r="34203" spans="1:2" x14ac:dyDescent="0.2">
      <c r="A34203" s="4">
        <v>115958</v>
      </c>
      <c r="B34203" s="5" t="s">
        <v>33760</v>
      </c>
    </row>
    <row r="34204" spans="1:2" x14ac:dyDescent="0.2">
      <c r="A34204" s="4">
        <v>111781</v>
      </c>
      <c r="B34204" s="5" t="s">
        <v>33760</v>
      </c>
    </row>
    <row r="34205" spans="1:2" x14ac:dyDescent="0.2">
      <c r="A34205" s="4">
        <v>133052</v>
      </c>
      <c r="B34205" s="5" t="s">
        <v>33760</v>
      </c>
    </row>
    <row r="34206" spans="1:2" x14ac:dyDescent="0.2">
      <c r="A34206" s="4">
        <v>126265</v>
      </c>
      <c r="B34206" s="5" t="s">
        <v>33760</v>
      </c>
    </row>
    <row r="34207" spans="1:2" x14ac:dyDescent="0.2">
      <c r="A34207" s="4">
        <v>121971</v>
      </c>
      <c r="B34207" s="5" t="s">
        <v>33760</v>
      </c>
    </row>
    <row r="34208" spans="1:2" x14ac:dyDescent="0.2">
      <c r="A34208" s="4">
        <v>18921</v>
      </c>
      <c r="B34208" s="5" t="s">
        <v>33760</v>
      </c>
    </row>
    <row r="34209" spans="1:2" x14ac:dyDescent="0.2">
      <c r="A34209" s="4">
        <v>40147</v>
      </c>
      <c r="B34209" s="5" t="s">
        <v>33760</v>
      </c>
    </row>
    <row r="34210" spans="1:2" x14ac:dyDescent="0.2">
      <c r="A34210" s="4">
        <v>130428</v>
      </c>
      <c r="B34210" s="5" t="s">
        <v>33760</v>
      </c>
    </row>
    <row r="34211" spans="1:2" x14ac:dyDescent="0.2">
      <c r="A34211" s="4">
        <v>115489</v>
      </c>
      <c r="B34211" s="5" t="s">
        <v>33760</v>
      </c>
    </row>
    <row r="34212" spans="1:2" x14ac:dyDescent="0.2">
      <c r="A34212" s="4">
        <v>42699</v>
      </c>
      <c r="B34212" s="5" t="s">
        <v>33760</v>
      </c>
    </row>
    <row r="34213" spans="1:2" x14ac:dyDescent="0.2">
      <c r="A34213" s="4">
        <v>115754</v>
      </c>
      <c r="B34213" s="5" t="s">
        <v>33760</v>
      </c>
    </row>
    <row r="34214" spans="1:2" x14ac:dyDescent="0.2">
      <c r="A34214" s="4">
        <v>130850</v>
      </c>
      <c r="B34214" s="5" t="s">
        <v>33760</v>
      </c>
    </row>
    <row r="34215" spans="1:2" x14ac:dyDescent="0.2">
      <c r="A34215" s="4">
        <v>118266</v>
      </c>
      <c r="B34215" s="5" t="s">
        <v>33760</v>
      </c>
    </row>
    <row r="34216" spans="1:2" x14ac:dyDescent="0.2">
      <c r="A34216" s="4">
        <v>8496</v>
      </c>
      <c r="B34216" s="5" t="s">
        <v>33760</v>
      </c>
    </row>
    <row r="34217" spans="1:2" x14ac:dyDescent="0.2">
      <c r="A34217" s="4">
        <v>19147</v>
      </c>
      <c r="B34217" s="5" t="s">
        <v>33760</v>
      </c>
    </row>
    <row r="34218" spans="1:2" x14ac:dyDescent="0.2">
      <c r="A34218" s="4">
        <v>115558</v>
      </c>
      <c r="B34218" s="5" t="s">
        <v>33760</v>
      </c>
    </row>
    <row r="34219" spans="1:2" x14ac:dyDescent="0.2">
      <c r="A34219" s="4">
        <v>39317</v>
      </c>
      <c r="B34219" s="5" t="s">
        <v>33760</v>
      </c>
    </row>
    <row r="34220" spans="1:2" x14ac:dyDescent="0.2">
      <c r="A34220" s="4">
        <v>127269</v>
      </c>
      <c r="B34220" s="5" t="s">
        <v>33760</v>
      </c>
    </row>
    <row r="34221" spans="1:2" x14ac:dyDescent="0.2">
      <c r="A34221" s="4">
        <v>114317</v>
      </c>
      <c r="B34221" s="5" t="s">
        <v>33760</v>
      </c>
    </row>
    <row r="34222" spans="1:2" x14ac:dyDescent="0.2">
      <c r="A34222" s="4">
        <v>42154</v>
      </c>
      <c r="B34222" s="5" t="s">
        <v>33760</v>
      </c>
    </row>
    <row r="34223" spans="1:2" x14ac:dyDescent="0.2">
      <c r="A34223" s="4">
        <v>33976</v>
      </c>
      <c r="B34223" s="5" t="s">
        <v>33760</v>
      </c>
    </row>
    <row r="34224" spans="1:2" x14ac:dyDescent="0.2">
      <c r="A34224" s="4">
        <v>34311</v>
      </c>
      <c r="B34224" s="5" t="s">
        <v>33760</v>
      </c>
    </row>
    <row r="34225" spans="1:2" x14ac:dyDescent="0.2">
      <c r="A34225" s="4">
        <v>115546</v>
      </c>
      <c r="B34225" s="5" t="s">
        <v>33760</v>
      </c>
    </row>
    <row r="34226" spans="1:2" x14ac:dyDescent="0.2">
      <c r="A34226" s="4">
        <v>127408</v>
      </c>
      <c r="B34226" s="5" t="s">
        <v>33760</v>
      </c>
    </row>
    <row r="34227" spans="1:2" x14ac:dyDescent="0.2">
      <c r="A34227" s="4">
        <v>128185</v>
      </c>
      <c r="B34227" s="5" t="s">
        <v>33760</v>
      </c>
    </row>
    <row r="34228" spans="1:2" x14ac:dyDescent="0.2">
      <c r="A34228" s="4">
        <v>126029</v>
      </c>
      <c r="B34228" s="5" t="s">
        <v>33760</v>
      </c>
    </row>
    <row r="34229" spans="1:2" x14ac:dyDescent="0.2">
      <c r="A34229" s="4">
        <v>115515</v>
      </c>
      <c r="B34229" s="5" t="s">
        <v>33760</v>
      </c>
    </row>
    <row r="34230" spans="1:2" x14ac:dyDescent="0.2">
      <c r="A34230" s="4">
        <v>13683</v>
      </c>
      <c r="B34230" s="5" t="s">
        <v>33760</v>
      </c>
    </row>
    <row r="34231" spans="1:2" x14ac:dyDescent="0.2">
      <c r="A34231" s="4">
        <v>119018</v>
      </c>
      <c r="B34231" s="5" t="s">
        <v>33760</v>
      </c>
    </row>
    <row r="34232" spans="1:2" x14ac:dyDescent="0.2">
      <c r="A34232" s="4">
        <v>126034</v>
      </c>
      <c r="B34232" s="5" t="s">
        <v>33760</v>
      </c>
    </row>
    <row r="34233" spans="1:2" x14ac:dyDescent="0.2">
      <c r="A34233" s="4">
        <v>119163</v>
      </c>
      <c r="B34233" s="5" t="s">
        <v>33760</v>
      </c>
    </row>
    <row r="34234" spans="1:2" x14ac:dyDescent="0.2">
      <c r="A34234" s="4">
        <v>111791</v>
      </c>
      <c r="B34234" s="5" t="s">
        <v>33760</v>
      </c>
    </row>
    <row r="34235" spans="1:2" x14ac:dyDescent="0.2">
      <c r="A34235" s="4">
        <v>114336</v>
      </c>
      <c r="B34235" s="5" t="s">
        <v>33760</v>
      </c>
    </row>
    <row r="34236" spans="1:2" x14ac:dyDescent="0.2">
      <c r="A34236" s="4">
        <v>115517</v>
      </c>
      <c r="B34236" s="5" t="s">
        <v>33760</v>
      </c>
    </row>
    <row r="34237" spans="1:2" x14ac:dyDescent="0.2">
      <c r="A34237" s="4">
        <v>42448</v>
      </c>
      <c r="B34237" s="5" t="s">
        <v>33760</v>
      </c>
    </row>
    <row r="34238" spans="1:2" x14ac:dyDescent="0.2">
      <c r="A34238" s="4">
        <v>124015</v>
      </c>
      <c r="B34238" s="5" t="s">
        <v>33760</v>
      </c>
    </row>
    <row r="34239" spans="1:2" x14ac:dyDescent="0.2">
      <c r="A34239" s="4">
        <v>115263</v>
      </c>
      <c r="B34239" s="5" t="s">
        <v>33760</v>
      </c>
    </row>
    <row r="34240" spans="1:2" x14ac:dyDescent="0.2">
      <c r="A34240" s="4">
        <v>115566</v>
      </c>
      <c r="B34240" s="5" t="s">
        <v>33760</v>
      </c>
    </row>
    <row r="34241" spans="1:2" x14ac:dyDescent="0.2">
      <c r="A34241" s="4">
        <v>39123</v>
      </c>
      <c r="B34241" s="5" t="s">
        <v>33760</v>
      </c>
    </row>
    <row r="34242" spans="1:2" x14ac:dyDescent="0.2">
      <c r="A34242" s="4">
        <v>18922</v>
      </c>
      <c r="B34242" s="5" t="s">
        <v>33760</v>
      </c>
    </row>
    <row r="34243" spans="1:2" x14ac:dyDescent="0.2">
      <c r="A34243" s="4">
        <v>26018</v>
      </c>
      <c r="B34243" s="5" t="s">
        <v>33760</v>
      </c>
    </row>
    <row r="34244" spans="1:2" x14ac:dyDescent="0.2">
      <c r="A34244" s="4">
        <v>117108</v>
      </c>
      <c r="B34244" s="5" t="s">
        <v>33760</v>
      </c>
    </row>
    <row r="34245" spans="1:2" x14ac:dyDescent="0.2">
      <c r="A34245" s="4">
        <v>111792</v>
      </c>
      <c r="B34245" s="5" t="s">
        <v>33760</v>
      </c>
    </row>
    <row r="34246" spans="1:2" x14ac:dyDescent="0.2">
      <c r="A34246" s="4">
        <v>118799</v>
      </c>
      <c r="B34246" s="5" t="s">
        <v>33760</v>
      </c>
    </row>
    <row r="34247" spans="1:2" x14ac:dyDescent="0.2">
      <c r="A34247" s="4">
        <v>111807</v>
      </c>
      <c r="B34247" s="5" t="s">
        <v>33760</v>
      </c>
    </row>
    <row r="34248" spans="1:2" x14ac:dyDescent="0.2">
      <c r="A34248" s="4">
        <v>114344</v>
      </c>
      <c r="B34248" s="5" t="s">
        <v>33760</v>
      </c>
    </row>
    <row r="34249" spans="1:2" x14ac:dyDescent="0.2">
      <c r="A34249" s="4">
        <v>39980</v>
      </c>
      <c r="B34249" s="5" t="s">
        <v>33760</v>
      </c>
    </row>
    <row r="34250" spans="1:2" x14ac:dyDescent="0.2">
      <c r="A34250" s="4">
        <v>119445</v>
      </c>
      <c r="B34250" s="5" t="s">
        <v>33760</v>
      </c>
    </row>
    <row r="34251" spans="1:2" x14ac:dyDescent="0.2">
      <c r="A34251" s="4">
        <v>118697</v>
      </c>
      <c r="B34251" s="5" t="s">
        <v>33760</v>
      </c>
    </row>
    <row r="34252" spans="1:2" x14ac:dyDescent="0.2">
      <c r="A34252" s="4">
        <v>125565</v>
      </c>
      <c r="B34252" s="5" t="s">
        <v>33760</v>
      </c>
    </row>
    <row r="34253" spans="1:2" x14ac:dyDescent="0.2">
      <c r="A34253" s="4">
        <v>119757</v>
      </c>
      <c r="B34253" s="5" t="s">
        <v>33760</v>
      </c>
    </row>
    <row r="34254" spans="1:2" x14ac:dyDescent="0.2">
      <c r="A34254" s="4">
        <v>113401</v>
      </c>
      <c r="B34254" s="5" t="s">
        <v>33760</v>
      </c>
    </row>
    <row r="34255" spans="1:2" x14ac:dyDescent="0.2">
      <c r="A34255" s="4">
        <v>31382</v>
      </c>
      <c r="B34255" s="5" t="s">
        <v>33760</v>
      </c>
    </row>
    <row r="34256" spans="1:2" x14ac:dyDescent="0.2">
      <c r="A34256" s="4">
        <v>119405</v>
      </c>
      <c r="B34256" s="5" t="s">
        <v>33760</v>
      </c>
    </row>
    <row r="34257" spans="1:2" x14ac:dyDescent="0.2">
      <c r="A34257" s="4">
        <v>13685</v>
      </c>
      <c r="B34257" s="5" t="s">
        <v>33760</v>
      </c>
    </row>
    <row r="34258" spans="1:2" x14ac:dyDescent="0.2">
      <c r="A34258" s="4">
        <v>114322</v>
      </c>
      <c r="B34258" s="5" t="s">
        <v>33760</v>
      </c>
    </row>
    <row r="34259" spans="1:2" x14ac:dyDescent="0.2">
      <c r="A34259" s="4">
        <v>114187</v>
      </c>
      <c r="B34259" s="5" t="s">
        <v>33760</v>
      </c>
    </row>
    <row r="34260" spans="1:2" x14ac:dyDescent="0.2">
      <c r="A34260" s="4">
        <v>117153</v>
      </c>
      <c r="B34260" s="5" t="s">
        <v>33760</v>
      </c>
    </row>
    <row r="34261" spans="1:2" x14ac:dyDescent="0.2">
      <c r="A34261" s="4">
        <v>128186</v>
      </c>
      <c r="B34261" s="5" t="s">
        <v>33760</v>
      </c>
    </row>
    <row r="34262" spans="1:2" x14ac:dyDescent="0.2">
      <c r="A34262" s="4">
        <v>125525</v>
      </c>
      <c r="B34262" s="5" t="s">
        <v>33760</v>
      </c>
    </row>
    <row r="34263" spans="1:2" x14ac:dyDescent="0.2">
      <c r="A34263" s="4">
        <v>123073</v>
      </c>
      <c r="B34263" s="5" t="s">
        <v>33760</v>
      </c>
    </row>
    <row r="34264" spans="1:2" x14ac:dyDescent="0.2">
      <c r="A34264" s="4">
        <v>122983</v>
      </c>
      <c r="B34264" s="5" t="s">
        <v>33760</v>
      </c>
    </row>
    <row r="34265" spans="1:2" x14ac:dyDescent="0.2">
      <c r="A34265" s="4">
        <v>122911</v>
      </c>
      <c r="B34265" s="5" t="s">
        <v>33760</v>
      </c>
    </row>
    <row r="34266" spans="1:2" x14ac:dyDescent="0.2">
      <c r="A34266" s="4">
        <v>123251</v>
      </c>
      <c r="B34266" s="5" t="s">
        <v>33760</v>
      </c>
    </row>
    <row r="34267" spans="1:2" x14ac:dyDescent="0.2">
      <c r="A34267" s="4">
        <v>122287</v>
      </c>
      <c r="B34267" s="5" t="s">
        <v>33760</v>
      </c>
    </row>
    <row r="34268" spans="1:2" x14ac:dyDescent="0.2">
      <c r="A34268" s="4">
        <v>122297</v>
      </c>
      <c r="B34268" s="5" t="s">
        <v>33760</v>
      </c>
    </row>
    <row r="34269" spans="1:2" x14ac:dyDescent="0.2">
      <c r="A34269" s="4">
        <v>129191</v>
      </c>
      <c r="B34269" s="5" t="s">
        <v>33760</v>
      </c>
    </row>
    <row r="34270" spans="1:2" x14ac:dyDescent="0.2">
      <c r="A34270" s="4">
        <v>123249</v>
      </c>
      <c r="B34270" s="5" t="s">
        <v>33760</v>
      </c>
    </row>
    <row r="34271" spans="1:2" x14ac:dyDescent="0.2">
      <c r="A34271" s="4">
        <v>122296</v>
      </c>
      <c r="B34271" s="5" t="s">
        <v>33760</v>
      </c>
    </row>
    <row r="34272" spans="1:2" x14ac:dyDescent="0.2">
      <c r="A34272" s="4">
        <v>122294</v>
      </c>
      <c r="B34272" s="5" t="s">
        <v>33760</v>
      </c>
    </row>
    <row r="34273" spans="1:2" x14ac:dyDescent="0.2">
      <c r="A34273" s="4">
        <v>122295</v>
      </c>
      <c r="B34273" s="5" t="s">
        <v>33760</v>
      </c>
    </row>
    <row r="34274" spans="1:2" x14ac:dyDescent="0.2">
      <c r="A34274" s="4">
        <v>136464</v>
      </c>
      <c r="B34274" s="5" t="s">
        <v>33760</v>
      </c>
    </row>
    <row r="34275" spans="1:2" x14ac:dyDescent="0.2">
      <c r="A34275" s="4">
        <v>136465</v>
      </c>
      <c r="B34275" s="5" t="s">
        <v>33760</v>
      </c>
    </row>
    <row r="34276" spans="1:2" x14ac:dyDescent="0.2">
      <c r="A34276" s="4">
        <v>125528</v>
      </c>
      <c r="B34276" s="5" t="s">
        <v>33760</v>
      </c>
    </row>
    <row r="34277" spans="1:2" x14ac:dyDescent="0.2">
      <c r="A34277" s="4">
        <v>126363</v>
      </c>
      <c r="B34277" s="5" t="s">
        <v>33760</v>
      </c>
    </row>
    <row r="34278" spans="1:2" x14ac:dyDescent="0.2">
      <c r="A34278" s="4">
        <v>122288</v>
      </c>
      <c r="B34278" s="5" t="s">
        <v>33760</v>
      </c>
    </row>
    <row r="34279" spans="1:2" x14ac:dyDescent="0.2">
      <c r="A34279" s="4">
        <v>123250</v>
      </c>
      <c r="B34279" s="5" t="s">
        <v>33760</v>
      </c>
    </row>
    <row r="34280" spans="1:2" x14ac:dyDescent="0.2">
      <c r="A34280" s="4">
        <v>126364</v>
      </c>
      <c r="B34280" s="5" t="s">
        <v>33760</v>
      </c>
    </row>
    <row r="34281" spans="1:2" x14ac:dyDescent="0.2">
      <c r="A34281" s="4">
        <v>122289</v>
      </c>
      <c r="B34281" s="5" t="s">
        <v>33760</v>
      </c>
    </row>
    <row r="34282" spans="1:2" x14ac:dyDescent="0.2">
      <c r="A34282" s="4">
        <v>133170</v>
      </c>
      <c r="B34282" s="5" t="s">
        <v>33760</v>
      </c>
    </row>
    <row r="34283" spans="1:2" x14ac:dyDescent="0.2">
      <c r="A34283" s="4">
        <v>133123</v>
      </c>
      <c r="B34283" s="5" t="s">
        <v>33760</v>
      </c>
    </row>
    <row r="34284" spans="1:2" x14ac:dyDescent="0.2">
      <c r="A34284" s="4">
        <v>111135</v>
      </c>
      <c r="B34284" s="5" t="s">
        <v>33760</v>
      </c>
    </row>
    <row r="34285" spans="1:2" x14ac:dyDescent="0.2">
      <c r="A34285" s="4">
        <v>110806</v>
      </c>
      <c r="B34285" s="5" t="s">
        <v>33760</v>
      </c>
    </row>
    <row r="34286" spans="1:2" x14ac:dyDescent="0.2">
      <c r="A34286" s="4">
        <v>121782</v>
      </c>
      <c r="B34286" s="5" t="s">
        <v>33760</v>
      </c>
    </row>
    <row r="34287" spans="1:2" x14ac:dyDescent="0.2">
      <c r="A34287" s="4">
        <v>122866</v>
      </c>
      <c r="B34287" s="5" t="s">
        <v>33760</v>
      </c>
    </row>
    <row r="34288" spans="1:2" x14ac:dyDescent="0.2">
      <c r="A34288" s="4">
        <v>129436</v>
      </c>
      <c r="B34288" s="5" t="s">
        <v>33760</v>
      </c>
    </row>
    <row r="34289" spans="1:2" x14ac:dyDescent="0.2">
      <c r="A34289" s="4">
        <v>122568</v>
      </c>
      <c r="B34289" s="5" t="s">
        <v>33760</v>
      </c>
    </row>
    <row r="34290" spans="1:2" x14ac:dyDescent="0.2">
      <c r="A34290" s="4">
        <v>18639</v>
      </c>
      <c r="B34290" s="5" t="s">
        <v>33760</v>
      </c>
    </row>
    <row r="34291" spans="1:2" x14ac:dyDescent="0.2">
      <c r="A34291" s="4">
        <v>113427</v>
      </c>
      <c r="B34291" s="5" t="s">
        <v>33760</v>
      </c>
    </row>
    <row r="34292" spans="1:2" x14ac:dyDescent="0.2">
      <c r="A34292" s="4">
        <v>31103</v>
      </c>
      <c r="B34292" s="5" t="s">
        <v>33760</v>
      </c>
    </row>
    <row r="34293" spans="1:2" x14ac:dyDescent="0.2">
      <c r="A34293" s="4">
        <v>122347</v>
      </c>
      <c r="B34293" s="5" t="s">
        <v>33760</v>
      </c>
    </row>
    <row r="34294" spans="1:2" x14ac:dyDescent="0.2">
      <c r="A34294" s="4">
        <v>19957</v>
      </c>
      <c r="B34294" s="5" t="s">
        <v>33760</v>
      </c>
    </row>
    <row r="34295" spans="1:2" x14ac:dyDescent="0.2">
      <c r="A34295" s="4">
        <v>26165</v>
      </c>
      <c r="B34295" s="5" t="s">
        <v>33760</v>
      </c>
    </row>
    <row r="34296" spans="1:2" x14ac:dyDescent="0.2">
      <c r="A34296" s="4">
        <v>126721</v>
      </c>
      <c r="B34296" s="5" t="s">
        <v>33760</v>
      </c>
    </row>
    <row r="34297" spans="1:2" x14ac:dyDescent="0.2">
      <c r="A34297" s="4">
        <v>131404</v>
      </c>
      <c r="B34297" s="5" t="s">
        <v>33760</v>
      </c>
    </row>
    <row r="34298" spans="1:2" x14ac:dyDescent="0.2">
      <c r="A34298" s="4">
        <v>19989</v>
      </c>
      <c r="B34298" s="5" t="s">
        <v>33760</v>
      </c>
    </row>
    <row r="34299" spans="1:2" x14ac:dyDescent="0.2">
      <c r="A34299" s="4">
        <v>126722</v>
      </c>
      <c r="B34299" s="5" t="s">
        <v>33760</v>
      </c>
    </row>
    <row r="34300" spans="1:2" x14ac:dyDescent="0.2">
      <c r="A34300" s="4">
        <v>117981</v>
      </c>
      <c r="B34300" s="5" t="s">
        <v>33760</v>
      </c>
    </row>
    <row r="34301" spans="1:2" x14ac:dyDescent="0.2">
      <c r="A34301" s="4">
        <v>18680</v>
      </c>
      <c r="B34301" s="5" t="s">
        <v>33760</v>
      </c>
    </row>
    <row r="34302" spans="1:2" x14ac:dyDescent="0.2">
      <c r="A34302" s="4">
        <v>126994</v>
      </c>
      <c r="B34302" s="5" t="s">
        <v>33760</v>
      </c>
    </row>
    <row r="34303" spans="1:2" x14ac:dyDescent="0.2">
      <c r="A34303" s="4">
        <v>126995</v>
      </c>
      <c r="B34303" s="5" t="s">
        <v>33760</v>
      </c>
    </row>
    <row r="34304" spans="1:2" x14ac:dyDescent="0.2">
      <c r="A34304" s="4">
        <v>33406</v>
      </c>
      <c r="B34304" s="5" t="s">
        <v>33760</v>
      </c>
    </row>
    <row r="34305" spans="1:2" x14ac:dyDescent="0.2">
      <c r="A34305" s="4">
        <v>18662</v>
      </c>
      <c r="B34305" s="5" t="s">
        <v>33760</v>
      </c>
    </row>
    <row r="34306" spans="1:2" x14ac:dyDescent="0.2">
      <c r="A34306" s="4">
        <v>119371</v>
      </c>
      <c r="B34306" s="5" t="s">
        <v>33760</v>
      </c>
    </row>
    <row r="34307" spans="1:2" x14ac:dyDescent="0.2">
      <c r="A34307" s="4">
        <v>114767</v>
      </c>
      <c r="B34307" s="5" t="s">
        <v>33760</v>
      </c>
    </row>
    <row r="34308" spans="1:2" x14ac:dyDescent="0.2">
      <c r="A34308" s="4">
        <v>126226</v>
      </c>
      <c r="B34308" s="5" t="s">
        <v>33760</v>
      </c>
    </row>
    <row r="34309" spans="1:2" x14ac:dyDescent="0.2">
      <c r="A34309" s="4">
        <v>126329</v>
      </c>
      <c r="B34309" s="5" t="s">
        <v>33760</v>
      </c>
    </row>
    <row r="34310" spans="1:2" x14ac:dyDescent="0.2">
      <c r="A34310" s="4">
        <v>26132</v>
      </c>
      <c r="B34310" s="5" t="s">
        <v>33760</v>
      </c>
    </row>
    <row r="34311" spans="1:2" x14ac:dyDescent="0.2">
      <c r="A34311" s="4">
        <v>31092</v>
      </c>
      <c r="B34311" s="5" t="s">
        <v>33760</v>
      </c>
    </row>
    <row r="34312" spans="1:2" x14ac:dyDescent="0.2">
      <c r="A34312" s="4">
        <v>27219</v>
      </c>
      <c r="B34312" s="5" t="s">
        <v>33760</v>
      </c>
    </row>
    <row r="34313" spans="1:2" x14ac:dyDescent="0.2">
      <c r="A34313" s="4">
        <v>31083</v>
      </c>
      <c r="B34313" s="5" t="s">
        <v>33760</v>
      </c>
    </row>
    <row r="34314" spans="1:2" x14ac:dyDescent="0.2">
      <c r="A34314" s="4">
        <v>27254</v>
      </c>
      <c r="B34314" s="5" t="s">
        <v>33760</v>
      </c>
    </row>
    <row r="34315" spans="1:2" x14ac:dyDescent="0.2">
      <c r="A34315" s="4">
        <v>27218</v>
      </c>
      <c r="B34315" s="5" t="s">
        <v>33760</v>
      </c>
    </row>
    <row r="34316" spans="1:2" x14ac:dyDescent="0.2">
      <c r="A34316" s="4">
        <v>112298</v>
      </c>
      <c r="B34316" s="5" t="s">
        <v>33760</v>
      </c>
    </row>
    <row r="34317" spans="1:2" x14ac:dyDescent="0.2">
      <c r="A34317" s="4">
        <v>124255</v>
      </c>
      <c r="B34317" s="5" t="s">
        <v>33760</v>
      </c>
    </row>
    <row r="34318" spans="1:2" x14ac:dyDescent="0.2">
      <c r="A34318" s="4">
        <v>19996</v>
      </c>
      <c r="B34318" s="5" t="s">
        <v>33760</v>
      </c>
    </row>
    <row r="34319" spans="1:2" x14ac:dyDescent="0.2">
      <c r="A34319" s="4">
        <v>117454</v>
      </c>
      <c r="B34319" s="5" t="s">
        <v>33760</v>
      </c>
    </row>
    <row r="34320" spans="1:2" x14ac:dyDescent="0.2">
      <c r="A34320" s="4">
        <v>8524</v>
      </c>
      <c r="B34320" s="5" t="s">
        <v>33760</v>
      </c>
    </row>
    <row r="34321" spans="1:2" x14ac:dyDescent="0.2">
      <c r="A34321" s="4">
        <v>132353</v>
      </c>
      <c r="B34321" s="5" t="s">
        <v>33760</v>
      </c>
    </row>
    <row r="34322" spans="1:2" x14ac:dyDescent="0.2">
      <c r="A34322" s="4">
        <v>111847</v>
      </c>
      <c r="B34322" s="5" t="s">
        <v>33760</v>
      </c>
    </row>
    <row r="34323" spans="1:2" x14ac:dyDescent="0.2">
      <c r="A34323" s="4">
        <v>30519</v>
      </c>
      <c r="B34323" s="5" t="s">
        <v>33760</v>
      </c>
    </row>
    <row r="34324" spans="1:2" x14ac:dyDescent="0.2">
      <c r="A34324" s="4">
        <v>40085</v>
      </c>
      <c r="B34324" s="5" t="s">
        <v>33760</v>
      </c>
    </row>
    <row r="34325" spans="1:2" x14ac:dyDescent="0.2">
      <c r="A34325" s="4">
        <v>33532</v>
      </c>
      <c r="B34325" s="5" t="s">
        <v>33760</v>
      </c>
    </row>
    <row r="34326" spans="1:2" x14ac:dyDescent="0.2">
      <c r="A34326" s="4">
        <v>130512</v>
      </c>
      <c r="B34326" s="5" t="s">
        <v>33760</v>
      </c>
    </row>
    <row r="34327" spans="1:2" x14ac:dyDescent="0.2">
      <c r="A34327" s="4">
        <v>19221</v>
      </c>
      <c r="B34327" s="5" t="s">
        <v>33760</v>
      </c>
    </row>
    <row r="34328" spans="1:2" x14ac:dyDescent="0.2">
      <c r="A34328" s="4">
        <v>33889</v>
      </c>
      <c r="B34328" s="5" t="s">
        <v>33760</v>
      </c>
    </row>
    <row r="34329" spans="1:2" x14ac:dyDescent="0.2">
      <c r="A34329" s="4">
        <v>8871</v>
      </c>
      <c r="B34329" s="5" t="s">
        <v>33760</v>
      </c>
    </row>
    <row r="34330" spans="1:2" x14ac:dyDescent="0.2">
      <c r="A34330" s="4">
        <v>8560</v>
      </c>
      <c r="B34330" s="5" t="s">
        <v>33760</v>
      </c>
    </row>
    <row r="34331" spans="1:2" x14ac:dyDescent="0.2">
      <c r="A34331" s="4">
        <v>18861</v>
      </c>
      <c r="B34331" s="5" t="s">
        <v>33760</v>
      </c>
    </row>
    <row r="34332" spans="1:2" x14ac:dyDescent="0.2">
      <c r="A34332" s="4">
        <v>116144</v>
      </c>
      <c r="B34332" s="5" t="s">
        <v>33760</v>
      </c>
    </row>
    <row r="34333" spans="1:2" x14ac:dyDescent="0.2">
      <c r="A34333" s="4">
        <v>7370</v>
      </c>
      <c r="B34333" s="5" t="s">
        <v>33760</v>
      </c>
    </row>
    <row r="34334" spans="1:2" x14ac:dyDescent="0.2">
      <c r="A34334" s="4">
        <v>14074</v>
      </c>
      <c r="B34334" s="5" t="s">
        <v>33760</v>
      </c>
    </row>
    <row r="34335" spans="1:2" x14ac:dyDescent="0.2">
      <c r="A34335" s="4">
        <v>26166</v>
      </c>
      <c r="B34335" s="5" t="s">
        <v>33760</v>
      </c>
    </row>
    <row r="34336" spans="1:2" x14ac:dyDescent="0.2">
      <c r="A34336" s="4">
        <v>18629</v>
      </c>
      <c r="B34336" s="5" t="s">
        <v>33760</v>
      </c>
    </row>
    <row r="34337" spans="1:2" x14ac:dyDescent="0.2">
      <c r="A34337" s="4">
        <v>18901</v>
      </c>
      <c r="B34337" s="5" t="s">
        <v>33760</v>
      </c>
    </row>
    <row r="34338" spans="1:2" x14ac:dyDescent="0.2">
      <c r="A34338" s="4">
        <v>33188</v>
      </c>
      <c r="B34338" s="5" t="s">
        <v>33760</v>
      </c>
    </row>
    <row r="34339" spans="1:2" x14ac:dyDescent="0.2">
      <c r="A34339" s="4">
        <v>8817</v>
      </c>
      <c r="B34339" s="5" t="s">
        <v>33760</v>
      </c>
    </row>
    <row r="34340" spans="1:2" x14ac:dyDescent="0.2">
      <c r="A34340" s="4">
        <v>130511</v>
      </c>
      <c r="B34340" s="5" t="s">
        <v>33760</v>
      </c>
    </row>
    <row r="34341" spans="1:2" x14ac:dyDescent="0.2">
      <c r="A34341" s="4">
        <v>130149</v>
      </c>
      <c r="B34341" s="5" t="s">
        <v>33760</v>
      </c>
    </row>
    <row r="34342" spans="1:2" x14ac:dyDescent="0.2">
      <c r="A34342" s="4">
        <v>132422</v>
      </c>
      <c r="B34342" s="5" t="s">
        <v>33760</v>
      </c>
    </row>
    <row r="34343" spans="1:2" x14ac:dyDescent="0.2">
      <c r="A34343" s="4">
        <v>122169</v>
      </c>
      <c r="B34343" s="5" t="s">
        <v>33760</v>
      </c>
    </row>
    <row r="34344" spans="1:2" x14ac:dyDescent="0.2">
      <c r="A34344" s="4">
        <v>122867</v>
      </c>
      <c r="B34344" s="5" t="s">
        <v>33760</v>
      </c>
    </row>
    <row r="34345" spans="1:2" x14ac:dyDescent="0.2">
      <c r="A34345" s="4">
        <v>126229</v>
      </c>
      <c r="B34345" s="5" t="s">
        <v>33760</v>
      </c>
    </row>
    <row r="34346" spans="1:2" x14ac:dyDescent="0.2">
      <c r="A34346" s="4">
        <v>118529</v>
      </c>
      <c r="B34346" s="5" t="s">
        <v>33760</v>
      </c>
    </row>
    <row r="34347" spans="1:2" x14ac:dyDescent="0.2">
      <c r="A34347" s="4">
        <v>133010</v>
      </c>
      <c r="B34347" s="5" t="s">
        <v>33760</v>
      </c>
    </row>
    <row r="34348" spans="1:2" x14ac:dyDescent="0.2">
      <c r="A34348" s="4">
        <v>128890</v>
      </c>
      <c r="B34348" s="5" t="s">
        <v>33760</v>
      </c>
    </row>
    <row r="34349" spans="1:2" x14ac:dyDescent="0.2">
      <c r="A34349" s="4">
        <v>39517</v>
      </c>
      <c r="B34349" s="5" t="s">
        <v>33760</v>
      </c>
    </row>
    <row r="34350" spans="1:2" x14ac:dyDescent="0.2">
      <c r="A34350" s="4">
        <v>26763</v>
      </c>
      <c r="B34350" s="5" t="s">
        <v>33760</v>
      </c>
    </row>
    <row r="34351" spans="1:2" x14ac:dyDescent="0.2">
      <c r="A34351" s="4">
        <v>114472</v>
      </c>
      <c r="B34351" s="5" t="s">
        <v>33760</v>
      </c>
    </row>
    <row r="34352" spans="1:2" x14ac:dyDescent="0.2">
      <c r="A34352" s="4">
        <v>133355</v>
      </c>
      <c r="B34352" s="5" t="s">
        <v>33760</v>
      </c>
    </row>
    <row r="34353" spans="1:2" x14ac:dyDescent="0.2">
      <c r="A34353" s="4">
        <v>25850</v>
      </c>
      <c r="B34353" s="5" t="s">
        <v>33760</v>
      </c>
    </row>
    <row r="34354" spans="1:2" x14ac:dyDescent="0.2">
      <c r="A34354" s="4">
        <v>26560</v>
      </c>
      <c r="B34354" s="5" t="s">
        <v>33760</v>
      </c>
    </row>
    <row r="34355" spans="1:2" x14ac:dyDescent="0.2">
      <c r="A34355" s="4">
        <v>133149</v>
      </c>
      <c r="B34355" s="5" t="s">
        <v>33760</v>
      </c>
    </row>
    <row r="34356" spans="1:2" x14ac:dyDescent="0.2">
      <c r="A34356" s="4">
        <v>126999</v>
      </c>
      <c r="B34356" s="5" t="s">
        <v>33760</v>
      </c>
    </row>
    <row r="34357" spans="1:2" x14ac:dyDescent="0.2">
      <c r="A34357" s="4">
        <v>19107</v>
      </c>
      <c r="B34357" s="5" t="s">
        <v>33760</v>
      </c>
    </row>
    <row r="34358" spans="1:2" x14ac:dyDescent="0.2">
      <c r="A34358" s="4">
        <v>126997</v>
      </c>
      <c r="B34358" s="5" t="s">
        <v>33760</v>
      </c>
    </row>
    <row r="34359" spans="1:2" x14ac:dyDescent="0.2">
      <c r="A34359" s="4">
        <v>126998</v>
      </c>
      <c r="B34359" s="5" t="s">
        <v>33760</v>
      </c>
    </row>
    <row r="34360" spans="1:2" x14ac:dyDescent="0.2">
      <c r="A34360" s="4">
        <v>19232</v>
      </c>
      <c r="B34360" s="5" t="s">
        <v>33760</v>
      </c>
    </row>
    <row r="34361" spans="1:2" x14ac:dyDescent="0.2">
      <c r="A34361" s="4">
        <v>43477</v>
      </c>
      <c r="B34361" s="5" t="s">
        <v>33760</v>
      </c>
    </row>
    <row r="34362" spans="1:2" x14ac:dyDescent="0.2">
      <c r="A34362" s="4">
        <v>33566</v>
      </c>
      <c r="B34362" s="5" t="s">
        <v>33760</v>
      </c>
    </row>
    <row r="34363" spans="1:2" x14ac:dyDescent="0.2">
      <c r="A34363" s="4">
        <v>31101</v>
      </c>
      <c r="B34363" s="5" t="s">
        <v>33760</v>
      </c>
    </row>
    <row r="34364" spans="1:2" x14ac:dyDescent="0.2">
      <c r="A34364" s="4">
        <v>123470</v>
      </c>
      <c r="B34364" s="5" t="s">
        <v>33760</v>
      </c>
    </row>
    <row r="34365" spans="1:2" x14ac:dyDescent="0.2">
      <c r="A34365" s="4">
        <v>123591</v>
      </c>
      <c r="B34365" s="5" t="s">
        <v>33760</v>
      </c>
    </row>
    <row r="34366" spans="1:2" x14ac:dyDescent="0.2">
      <c r="A34366" s="4">
        <v>126087</v>
      </c>
      <c r="B34366" s="5" t="s">
        <v>33760</v>
      </c>
    </row>
    <row r="34367" spans="1:2" x14ac:dyDescent="0.2">
      <c r="A34367" s="4">
        <v>123471</v>
      </c>
      <c r="B34367" s="5" t="s">
        <v>33760</v>
      </c>
    </row>
    <row r="34368" spans="1:2" x14ac:dyDescent="0.2">
      <c r="A34368" s="4">
        <v>126088</v>
      </c>
      <c r="B34368" s="5" t="s">
        <v>33760</v>
      </c>
    </row>
    <row r="34369" spans="1:2" x14ac:dyDescent="0.2">
      <c r="A34369" s="4">
        <v>126089</v>
      </c>
      <c r="B34369" s="5" t="s">
        <v>33760</v>
      </c>
    </row>
    <row r="34370" spans="1:2" x14ac:dyDescent="0.2">
      <c r="A34370" s="4">
        <v>126217</v>
      </c>
      <c r="B34370" s="5" t="s">
        <v>33760</v>
      </c>
    </row>
    <row r="34371" spans="1:2" x14ac:dyDescent="0.2">
      <c r="A34371" s="4">
        <v>123468</v>
      </c>
      <c r="B34371" s="5" t="s">
        <v>33760</v>
      </c>
    </row>
    <row r="34372" spans="1:2" x14ac:dyDescent="0.2">
      <c r="A34372" s="4">
        <v>123469</v>
      </c>
      <c r="B34372" s="5" t="s">
        <v>33760</v>
      </c>
    </row>
    <row r="34373" spans="1:2" x14ac:dyDescent="0.2">
      <c r="A34373" s="4">
        <v>128505</v>
      </c>
      <c r="B34373" s="5" t="s">
        <v>33760</v>
      </c>
    </row>
    <row r="34374" spans="1:2" x14ac:dyDescent="0.2">
      <c r="A34374" s="4">
        <v>126625</v>
      </c>
      <c r="B34374" s="5" t="s">
        <v>33760</v>
      </c>
    </row>
    <row r="34375" spans="1:2" x14ac:dyDescent="0.2">
      <c r="A34375" s="4">
        <v>128504</v>
      </c>
      <c r="B34375" s="5" t="s">
        <v>33760</v>
      </c>
    </row>
    <row r="34376" spans="1:2" x14ac:dyDescent="0.2">
      <c r="A34376" s="4">
        <v>126216</v>
      </c>
      <c r="B34376" s="5" t="s">
        <v>33760</v>
      </c>
    </row>
    <row r="34377" spans="1:2" x14ac:dyDescent="0.2">
      <c r="A34377" s="4">
        <v>123472</v>
      </c>
      <c r="B34377" s="5" t="s">
        <v>33760</v>
      </c>
    </row>
    <row r="34378" spans="1:2" x14ac:dyDescent="0.2">
      <c r="A34378" s="4">
        <v>123590</v>
      </c>
      <c r="B34378" s="5" t="s">
        <v>33760</v>
      </c>
    </row>
    <row r="34379" spans="1:2" x14ac:dyDescent="0.2">
      <c r="A34379" s="4">
        <v>123678</v>
      </c>
      <c r="B34379" s="5" t="s">
        <v>33760</v>
      </c>
    </row>
    <row r="34380" spans="1:2" x14ac:dyDescent="0.2">
      <c r="A34380" s="4">
        <v>126624</v>
      </c>
      <c r="B34380" s="5" t="s">
        <v>33760</v>
      </c>
    </row>
    <row r="34381" spans="1:2" x14ac:dyDescent="0.2">
      <c r="A34381" s="4">
        <v>139446</v>
      </c>
      <c r="B34381" s="5" t="s">
        <v>33760</v>
      </c>
    </row>
    <row r="34382" spans="1:2" x14ac:dyDescent="0.2">
      <c r="A34382" s="4">
        <v>132831</v>
      </c>
      <c r="B34382" s="5" t="s">
        <v>33760</v>
      </c>
    </row>
    <row r="34383" spans="1:2" x14ac:dyDescent="0.2">
      <c r="A34383" s="4">
        <v>135649</v>
      </c>
      <c r="B34383" s="5" t="s">
        <v>33760</v>
      </c>
    </row>
    <row r="34384" spans="1:2" x14ac:dyDescent="0.2">
      <c r="A34384" s="4">
        <v>135650</v>
      </c>
      <c r="B34384" s="5" t="s">
        <v>33760</v>
      </c>
    </row>
    <row r="34385" spans="1:2" x14ac:dyDescent="0.2">
      <c r="A34385" s="4">
        <v>132887</v>
      </c>
      <c r="B34385" s="5" t="s">
        <v>33760</v>
      </c>
    </row>
    <row r="34386" spans="1:2" x14ac:dyDescent="0.2">
      <c r="A34386" s="4">
        <v>133173</v>
      </c>
      <c r="B34386" s="5" t="s">
        <v>33760</v>
      </c>
    </row>
    <row r="34387" spans="1:2" x14ac:dyDescent="0.2">
      <c r="A34387" s="4">
        <v>132832</v>
      </c>
      <c r="B34387" s="5" t="s">
        <v>33760</v>
      </c>
    </row>
    <row r="34388" spans="1:2" x14ac:dyDescent="0.2">
      <c r="A34388" s="4">
        <v>132833</v>
      </c>
      <c r="B34388" s="5" t="s">
        <v>33760</v>
      </c>
    </row>
    <row r="34389" spans="1:2" x14ac:dyDescent="0.2">
      <c r="A34389" s="4">
        <v>132871</v>
      </c>
      <c r="B34389" s="5" t="s">
        <v>33760</v>
      </c>
    </row>
    <row r="34390" spans="1:2" x14ac:dyDescent="0.2">
      <c r="A34390" s="4">
        <v>132882</v>
      </c>
      <c r="B34390" s="5" t="s">
        <v>33760</v>
      </c>
    </row>
    <row r="34391" spans="1:2" x14ac:dyDescent="0.2">
      <c r="A34391" s="4">
        <v>136896</v>
      </c>
      <c r="B34391" s="5" t="s">
        <v>33760</v>
      </c>
    </row>
    <row r="34392" spans="1:2" x14ac:dyDescent="0.2">
      <c r="A34392" s="4">
        <v>132834</v>
      </c>
      <c r="B34392" s="5" t="s">
        <v>33760</v>
      </c>
    </row>
    <row r="34393" spans="1:2" x14ac:dyDescent="0.2">
      <c r="A34393" s="4">
        <v>138600</v>
      </c>
      <c r="B34393" s="5" t="s">
        <v>33760</v>
      </c>
    </row>
    <row r="34394" spans="1:2" x14ac:dyDescent="0.2">
      <c r="A34394" s="4">
        <v>133142</v>
      </c>
      <c r="B34394" s="5" t="s">
        <v>33760</v>
      </c>
    </row>
    <row r="34395" spans="1:2" x14ac:dyDescent="0.2">
      <c r="A34395" s="4">
        <v>132840</v>
      </c>
      <c r="B34395" s="5" t="s">
        <v>33760</v>
      </c>
    </row>
    <row r="34396" spans="1:2" x14ac:dyDescent="0.2">
      <c r="A34396" s="4">
        <v>132839</v>
      </c>
      <c r="B34396" s="5" t="s">
        <v>33760</v>
      </c>
    </row>
    <row r="34397" spans="1:2" x14ac:dyDescent="0.2">
      <c r="A34397" s="4">
        <v>132841</v>
      </c>
      <c r="B34397" s="5" t="s">
        <v>33760</v>
      </c>
    </row>
    <row r="34398" spans="1:2" x14ac:dyDescent="0.2">
      <c r="A34398" s="4">
        <v>132837</v>
      </c>
      <c r="B34398" s="5" t="s">
        <v>33760</v>
      </c>
    </row>
    <row r="34399" spans="1:2" x14ac:dyDescent="0.2">
      <c r="A34399" s="4">
        <v>132838</v>
      </c>
      <c r="B34399" s="5" t="s">
        <v>33760</v>
      </c>
    </row>
    <row r="34400" spans="1:2" x14ac:dyDescent="0.2">
      <c r="A34400" s="4">
        <v>132835</v>
      </c>
      <c r="B34400" s="5" t="s">
        <v>33760</v>
      </c>
    </row>
    <row r="34401" spans="1:2" x14ac:dyDescent="0.2">
      <c r="A34401" s="4">
        <v>132870</v>
      </c>
      <c r="B34401" s="5" t="s">
        <v>33760</v>
      </c>
    </row>
    <row r="34402" spans="1:2" x14ac:dyDescent="0.2">
      <c r="A34402" s="4">
        <v>133751</v>
      </c>
      <c r="B34402" s="5" t="s">
        <v>33760</v>
      </c>
    </row>
    <row r="34403" spans="1:2" x14ac:dyDescent="0.2">
      <c r="A34403" s="4">
        <v>132880</v>
      </c>
      <c r="B34403" s="5" t="s">
        <v>33760</v>
      </c>
    </row>
    <row r="34404" spans="1:2" x14ac:dyDescent="0.2">
      <c r="A34404" s="4">
        <v>132895</v>
      </c>
      <c r="B34404" s="5" t="s">
        <v>33760</v>
      </c>
    </row>
    <row r="34405" spans="1:2" x14ac:dyDescent="0.2">
      <c r="A34405" s="4">
        <v>132879</v>
      </c>
      <c r="B34405" s="5" t="s">
        <v>33760</v>
      </c>
    </row>
    <row r="34406" spans="1:2" x14ac:dyDescent="0.2">
      <c r="A34406" s="4">
        <v>132881</v>
      </c>
      <c r="B34406" s="5" t="s">
        <v>33760</v>
      </c>
    </row>
    <row r="34407" spans="1:2" x14ac:dyDescent="0.2">
      <c r="A34407" s="4">
        <v>132884</v>
      </c>
      <c r="B34407" s="5" t="s">
        <v>33760</v>
      </c>
    </row>
    <row r="34408" spans="1:2" x14ac:dyDescent="0.2">
      <c r="A34408" s="4">
        <v>132872</v>
      </c>
      <c r="B34408" s="5" t="s">
        <v>33760</v>
      </c>
    </row>
    <row r="34409" spans="1:2" x14ac:dyDescent="0.2">
      <c r="A34409" s="4">
        <v>113943</v>
      </c>
      <c r="B34409" s="5" t="s">
        <v>33760</v>
      </c>
    </row>
    <row r="34410" spans="1:2" x14ac:dyDescent="0.2">
      <c r="A34410" s="4">
        <v>115835</v>
      </c>
      <c r="B34410" s="5" t="s">
        <v>33760</v>
      </c>
    </row>
    <row r="34411" spans="1:2" x14ac:dyDescent="0.2">
      <c r="A34411" s="4">
        <v>121784</v>
      </c>
      <c r="B34411" s="5" t="s">
        <v>33760</v>
      </c>
    </row>
    <row r="34412" spans="1:2" x14ac:dyDescent="0.2">
      <c r="A34412" s="4">
        <v>121785</v>
      </c>
      <c r="B34412" s="5" t="s">
        <v>33760</v>
      </c>
    </row>
    <row r="34413" spans="1:2" x14ac:dyDescent="0.2">
      <c r="A34413" s="4">
        <v>121786</v>
      </c>
      <c r="B34413" s="5" t="s">
        <v>33760</v>
      </c>
    </row>
    <row r="34414" spans="1:2" x14ac:dyDescent="0.2">
      <c r="A34414" s="4">
        <v>112502</v>
      </c>
      <c r="B34414" s="5" t="s">
        <v>33760</v>
      </c>
    </row>
    <row r="34415" spans="1:2" x14ac:dyDescent="0.2">
      <c r="A34415" s="4">
        <v>133800</v>
      </c>
      <c r="B34415" s="5" t="s">
        <v>33760</v>
      </c>
    </row>
    <row r="34416" spans="1:2" x14ac:dyDescent="0.2">
      <c r="A34416" s="4">
        <v>14198</v>
      </c>
      <c r="B34416" s="5" t="s">
        <v>33760</v>
      </c>
    </row>
    <row r="34417" spans="1:2" x14ac:dyDescent="0.2">
      <c r="A34417" s="4">
        <v>14200</v>
      </c>
      <c r="B34417" s="5" t="s">
        <v>33760</v>
      </c>
    </row>
    <row r="34418" spans="1:2" x14ac:dyDescent="0.2">
      <c r="A34418" s="4">
        <v>19391</v>
      </c>
      <c r="B34418" s="5" t="s">
        <v>33760</v>
      </c>
    </row>
    <row r="34419" spans="1:2" x14ac:dyDescent="0.2">
      <c r="A34419" s="4">
        <v>8520</v>
      </c>
      <c r="B34419" s="5" t="s">
        <v>33760</v>
      </c>
    </row>
    <row r="34420" spans="1:2" x14ac:dyDescent="0.2">
      <c r="A34420" s="4">
        <v>128974</v>
      </c>
      <c r="B34420" s="5" t="s">
        <v>33760</v>
      </c>
    </row>
    <row r="34421" spans="1:2" x14ac:dyDescent="0.2">
      <c r="A34421" s="4">
        <v>33854</v>
      </c>
      <c r="B34421" s="5" t="s">
        <v>33760</v>
      </c>
    </row>
    <row r="34422" spans="1:2" x14ac:dyDescent="0.2">
      <c r="A34422" s="4">
        <v>114371</v>
      </c>
      <c r="B34422" s="5" t="s">
        <v>33760</v>
      </c>
    </row>
    <row r="34423" spans="1:2" x14ac:dyDescent="0.2">
      <c r="A34423" s="4">
        <v>26861</v>
      </c>
      <c r="B34423" s="5" t="s">
        <v>33760</v>
      </c>
    </row>
    <row r="34424" spans="1:2" x14ac:dyDescent="0.2">
      <c r="A34424" s="4">
        <v>115532</v>
      </c>
      <c r="B34424" s="5" t="s">
        <v>33760</v>
      </c>
    </row>
    <row r="34425" spans="1:2" x14ac:dyDescent="0.2">
      <c r="A34425" s="4">
        <v>128178</v>
      </c>
      <c r="B34425" s="5" t="s">
        <v>33760</v>
      </c>
    </row>
    <row r="34426" spans="1:2" x14ac:dyDescent="0.2">
      <c r="A34426" s="4">
        <v>115520</v>
      </c>
      <c r="B34426" s="5" t="s">
        <v>33760</v>
      </c>
    </row>
    <row r="34427" spans="1:2" x14ac:dyDescent="0.2">
      <c r="A34427" s="4">
        <v>8501</v>
      </c>
      <c r="B34427" s="5" t="s">
        <v>33760</v>
      </c>
    </row>
    <row r="34428" spans="1:2" x14ac:dyDescent="0.2">
      <c r="A34428" s="4">
        <v>39389</v>
      </c>
      <c r="B34428" s="5" t="s">
        <v>33760</v>
      </c>
    </row>
    <row r="34429" spans="1:2" x14ac:dyDescent="0.2">
      <c r="A34429" s="4">
        <v>8561</v>
      </c>
      <c r="B34429" s="5" t="s">
        <v>33760</v>
      </c>
    </row>
    <row r="34430" spans="1:2" x14ac:dyDescent="0.2">
      <c r="A34430" s="4">
        <v>121817</v>
      </c>
      <c r="B34430" s="5" t="s">
        <v>33760</v>
      </c>
    </row>
    <row r="34431" spans="1:2" x14ac:dyDescent="0.2">
      <c r="A34431" s="4">
        <v>110481</v>
      </c>
      <c r="B34431" s="5" t="s">
        <v>33760</v>
      </c>
    </row>
    <row r="34432" spans="1:2" x14ac:dyDescent="0.2">
      <c r="A34432" s="4">
        <v>110480</v>
      </c>
      <c r="B34432" s="5" t="s">
        <v>33760</v>
      </c>
    </row>
    <row r="34433" spans="1:2" x14ac:dyDescent="0.2">
      <c r="A34433" s="4">
        <v>128982</v>
      </c>
      <c r="B34433" s="5" t="s">
        <v>33760</v>
      </c>
    </row>
    <row r="34434" spans="1:2" x14ac:dyDescent="0.2">
      <c r="A34434" s="4">
        <v>115502</v>
      </c>
      <c r="B34434" s="5" t="s">
        <v>33760</v>
      </c>
    </row>
    <row r="34435" spans="1:2" x14ac:dyDescent="0.2">
      <c r="A34435" s="4">
        <v>19295</v>
      </c>
      <c r="B34435" s="5" t="s">
        <v>33760</v>
      </c>
    </row>
    <row r="34436" spans="1:2" x14ac:dyDescent="0.2">
      <c r="A34436" s="4">
        <v>128975</v>
      </c>
      <c r="B34436" s="5" t="s">
        <v>33760</v>
      </c>
    </row>
    <row r="34437" spans="1:2" x14ac:dyDescent="0.2">
      <c r="A34437" s="4">
        <v>8521</v>
      </c>
      <c r="B34437" s="5" t="s">
        <v>33760</v>
      </c>
    </row>
    <row r="34438" spans="1:2" x14ac:dyDescent="0.2">
      <c r="A34438" s="4">
        <v>114392</v>
      </c>
      <c r="B34438" s="5" t="s">
        <v>33760</v>
      </c>
    </row>
    <row r="34439" spans="1:2" x14ac:dyDescent="0.2">
      <c r="A34439" s="4">
        <v>128887</v>
      </c>
      <c r="B34439" s="5" t="s">
        <v>33760</v>
      </c>
    </row>
    <row r="34440" spans="1:2" x14ac:dyDescent="0.2">
      <c r="A34440" s="4">
        <v>30459</v>
      </c>
      <c r="B34440" s="5" t="s">
        <v>33760</v>
      </c>
    </row>
    <row r="34441" spans="1:2" x14ac:dyDescent="0.2">
      <c r="A34441" s="4">
        <v>19917</v>
      </c>
      <c r="B34441" s="5" t="s">
        <v>33760</v>
      </c>
    </row>
    <row r="34442" spans="1:2" x14ac:dyDescent="0.2">
      <c r="A34442" s="4">
        <v>14197</v>
      </c>
      <c r="B34442" s="5" t="s">
        <v>33760</v>
      </c>
    </row>
    <row r="34443" spans="1:2" x14ac:dyDescent="0.2">
      <c r="A34443" s="4">
        <v>128180</v>
      </c>
      <c r="B34443" s="5" t="s">
        <v>33760</v>
      </c>
    </row>
    <row r="34444" spans="1:2" x14ac:dyDescent="0.2">
      <c r="A34444" s="4">
        <v>128179</v>
      </c>
      <c r="B34444" s="5" t="s">
        <v>33760</v>
      </c>
    </row>
    <row r="34445" spans="1:2" x14ac:dyDescent="0.2">
      <c r="A34445" s="4">
        <v>114335</v>
      </c>
      <c r="B34445" s="5" t="s">
        <v>33760</v>
      </c>
    </row>
    <row r="34446" spans="1:2" x14ac:dyDescent="0.2">
      <c r="A34446" s="4">
        <v>30341</v>
      </c>
      <c r="B34446" s="5" t="s">
        <v>33760</v>
      </c>
    </row>
    <row r="34447" spans="1:2" x14ac:dyDescent="0.2">
      <c r="A34447" s="4">
        <v>26464</v>
      </c>
      <c r="B34447" s="5" t="s">
        <v>33760</v>
      </c>
    </row>
    <row r="34448" spans="1:2" x14ac:dyDescent="0.2">
      <c r="A34448" s="4">
        <v>128181</v>
      </c>
      <c r="B34448" s="5" t="s">
        <v>33760</v>
      </c>
    </row>
    <row r="34449" spans="1:2" x14ac:dyDescent="0.2">
      <c r="A34449" s="4">
        <v>136740</v>
      </c>
      <c r="B34449" s="5" t="s">
        <v>33760</v>
      </c>
    </row>
    <row r="34450" spans="1:2" x14ac:dyDescent="0.2">
      <c r="A34450" s="4">
        <v>136739</v>
      </c>
      <c r="B34450" s="5" t="s">
        <v>33760</v>
      </c>
    </row>
    <row r="34451" spans="1:2" x14ac:dyDescent="0.2">
      <c r="A34451" s="4">
        <v>134460</v>
      </c>
      <c r="B34451" s="5" t="s">
        <v>33760</v>
      </c>
    </row>
    <row r="34452" spans="1:2" x14ac:dyDescent="0.2">
      <c r="A34452" s="4">
        <v>134461</v>
      </c>
      <c r="B34452" s="5" t="s">
        <v>33760</v>
      </c>
    </row>
    <row r="34453" spans="1:2" x14ac:dyDescent="0.2">
      <c r="A34453" s="4">
        <v>139185</v>
      </c>
      <c r="B34453" s="5" t="s">
        <v>33760</v>
      </c>
    </row>
    <row r="34454" spans="1:2" x14ac:dyDescent="0.2">
      <c r="A34454" s="4">
        <v>31054</v>
      </c>
      <c r="B34454" s="5" t="s">
        <v>33760</v>
      </c>
    </row>
    <row r="34455" spans="1:2" x14ac:dyDescent="0.2">
      <c r="A34455" s="4">
        <v>128685</v>
      </c>
      <c r="B34455" s="5" t="s">
        <v>33760</v>
      </c>
    </row>
    <row r="34456" spans="1:2" x14ac:dyDescent="0.2">
      <c r="A34456" s="4">
        <v>123559</v>
      </c>
      <c r="B34456" s="5" t="s">
        <v>33760</v>
      </c>
    </row>
    <row r="34457" spans="1:2" x14ac:dyDescent="0.2">
      <c r="A34457" s="4">
        <v>129560</v>
      </c>
      <c r="B34457" s="5" t="s">
        <v>33760</v>
      </c>
    </row>
    <row r="34458" spans="1:2" x14ac:dyDescent="0.2">
      <c r="A34458" s="4">
        <v>31074</v>
      </c>
      <c r="B34458" s="5" t="s">
        <v>33760</v>
      </c>
    </row>
    <row r="34459" spans="1:2" x14ac:dyDescent="0.2">
      <c r="A34459" s="4">
        <v>9638</v>
      </c>
      <c r="B34459" s="5" t="s">
        <v>33760</v>
      </c>
    </row>
    <row r="34460" spans="1:2" x14ac:dyDescent="0.2">
      <c r="A34460" s="4">
        <v>42656</v>
      </c>
      <c r="B34460" s="5" t="s">
        <v>33760</v>
      </c>
    </row>
    <row r="34461" spans="1:2" x14ac:dyDescent="0.2">
      <c r="A34461" s="4">
        <v>113406</v>
      </c>
      <c r="B34461" s="5" t="s">
        <v>33760</v>
      </c>
    </row>
    <row r="34462" spans="1:2" x14ac:dyDescent="0.2">
      <c r="A34462" s="4">
        <v>42436</v>
      </c>
      <c r="B34462" s="5" t="s">
        <v>33760</v>
      </c>
    </row>
    <row r="34463" spans="1:2" x14ac:dyDescent="0.2">
      <c r="A34463" s="4">
        <v>131226</v>
      </c>
      <c r="B34463" s="5" t="s">
        <v>33760</v>
      </c>
    </row>
    <row r="34464" spans="1:2" x14ac:dyDescent="0.2">
      <c r="A34464" s="4">
        <v>117826</v>
      </c>
      <c r="B34464" s="5" t="s">
        <v>33760</v>
      </c>
    </row>
    <row r="34465" spans="1:2" x14ac:dyDescent="0.2">
      <c r="A34465" s="4">
        <v>111929</v>
      </c>
      <c r="B34465" s="5" t="s">
        <v>33760</v>
      </c>
    </row>
    <row r="34466" spans="1:2" x14ac:dyDescent="0.2">
      <c r="A34466" s="4">
        <v>118262</v>
      </c>
      <c r="B34466" s="5" t="s">
        <v>33760</v>
      </c>
    </row>
    <row r="34467" spans="1:2" x14ac:dyDescent="0.2">
      <c r="A34467" s="4">
        <v>118415</v>
      </c>
      <c r="B34467" s="5" t="s">
        <v>33760</v>
      </c>
    </row>
    <row r="34468" spans="1:2" x14ac:dyDescent="0.2">
      <c r="A34468" s="4">
        <v>9637</v>
      </c>
      <c r="B34468" s="5" t="s">
        <v>33760</v>
      </c>
    </row>
    <row r="34469" spans="1:2" x14ac:dyDescent="0.2">
      <c r="A34469" s="4">
        <v>115514</v>
      </c>
      <c r="B34469" s="5" t="s">
        <v>33760</v>
      </c>
    </row>
    <row r="34470" spans="1:2" x14ac:dyDescent="0.2">
      <c r="A34470" s="4">
        <v>130529</v>
      </c>
      <c r="B34470" s="5" t="s">
        <v>33760</v>
      </c>
    </row>
    <row r="34471" spans="1:2" x14ac:dyDescent="0.2">
      <c r="A34471" s="4">
        <v>112462</v>
      </c>
      <c r="B34471" s="5" t="s">
        <v>33760</v>
      </c>
    </row>
    <row r="34472" spans="1:2" x14ac:dyDescent="0.2">
      <c r="A34472" s="4">
        <v>33113</v>
      </c>
      <c r="B34472" s="5" t="s">
        <v>33760</v>
      </c>
    </row>
    <row r="34473" spans="1:2" x14ac:dyDescent="0.2">
      <c r="A34473" s="4">
        <v>19781</v>
      </c>
      <c r="B34473" s="5" t="s">
        <v>33760</v>
      </c>
    </row>
    <row r="34474" spans="1:2" x14ac:dyDescent="0.2">
      <c r="A34474" s="4">
        <v>26948</v>
      </c>
      <c r="B34474" s="5" t="s">
        <v>33760</v>
      </c>
    </row>
    <row r="34475" spans="1:2" x14ac:dyDescent="0.2">
      <c r="A34475" s="4">
        <v>120767</v>
      </c>
      <c r="B34475" s="5" t="s">
        <v>33760</v>
      </c>
    </row>
    <row r="34476" spans="1:2" x14ac:dyDescent="0.2">
      <c r="A34476" s="4">
        <v>19583</v>
      </c>
      <c r="B34476" s="5" t="s">
        <v>33760</v>
      </c>
    </row>
    <row r="34477" spans="1:2" x14ac:dyDescent="0.2">
      <c r="A34477" s="4">
        <v>39550</v>
      </c>
      <c r="B34477" s="5" t="s">
        <v>33760</v>
      </c>
    </row>
    <row r="34478" spans="1:2" x14ac:dyDescent="0.2">
      <c r="A34478" s="4">
        <v>19528</v>
      </c>
      <c r="B34478" s="5" t="s">
        <v>33760</v>
      </c>
    </row>
    <row r="34479" spans="1:2" x14ac:dyDescent="0.2">
      <c r="A34479" s="4">
        <v>25999</v>
      </c>
      <c r="B34479" s="5" t="s">
        <v>33760</v>
      </c>
    </row>
    <row r="34480" spans="1:2" x14ac:dyDescent="0.2">
      <c r="A34480" s="4">
        <v>131237</v>
      </c>
      <c r="B34480" s="5" t="s">
        <v>33760</v>
      </c>
    </row>
    <row r="34481" spans="1:2" x14ac:dyDescent="0.2">
      <c r="A34481" s="4">
        <v>115501</v>
      </c>
      <c r="B34481" s="5" t="s">
        <v>33760</v>
      </c>
    </row>
    <row r="34482" spans="1:2" x14ac:dyDescent="0.2">
      <c r="A34482" s="4">
        <v>9639</v>
      </c>
      <c r="B34482" s="5" t="s">
        <v>33760</v>
      </c>
    </row>
    <row r="34483" spans="1:2" x14ac:dyDescent="0.2">
      <c r="A34483" s="4">
        <v>42434</v>
      </c>
      <c r="B34483" s="5" t="s">
        <v>33760</v>
      </c>
    </row>
    <row r="34484" spans="1:2" x14ac:dyDescent="0.2">
      <c r="A34484" s="4">
        <v>19410</v>
      </c>
      <c r="B34484" s="5" t="s">
        <v>33760</v>
      </c>
    </row>
    <row r="34485" spans="1:2" x14ac:dyDescent="0.2">
      <c r="A34485" s="4">
        <v>19257</v>
      </c>
      <c r="B34485" s="5" t="s">
        <v>33760</v>
      </c>
    </row>
    <row r="34486" spans="1:2" x14ac:dyDescent="0.2">
      <c r="A34486" s="4">
        <v>129587</v>
      </c>
      <c r="B34486" s="5" t="s">
        <v>33760</v>
      </c>
    </row>
    <row r="34487" spans="1:2" x14ac:dyDescent="0.2">
      <c r="A34487" s="4">
        <v>39547</v>
      </c>
      <c r="B34487" s="5" t="s">
        <v>33760</v>
      </c>
    </row>
    <row r="34488" spans="1:2" x14ac:dyDescent="0.2">
      <c r="A34488" s="4">
        <v>26972</v>
      </c>
      <c r="B34488" s="5" t="s">
        <v>33760</v>
      </c>
    </row>
    <row r="34489" spans="1:2" x14ac:dyDescent="0.2">
      <c r="A34489" s="4">
        <v>39549</v>
      </c>
      <c r="B34489" s="5" t="s">
        <v>33760</v>
      </c>
    </row>
    <row r="34490" spans="1:2" x14ac:dyDescent="0.2">
      <c r="A34490" s="4">
        <v>114752</v>
      </c>
      <c r="B34490" s="5" t="s">
        <v>33760</v>
      </c>
    </row>
    <row r="34491" spans="1:2" x14ac:dyDescent="0.2">
      <c r="A34491" s="4">
        <v>31217</v>
      </c>
      <c r="B34491" s="5" t="s">
        <v>33760</v>
      </c>
    </row>
    <row r="34492" spans="1:2" x14ac:dyDescent="0.2">
      <c r="A34492" s="4">
        <v>111930</v>
      </c>
      <c r="B34492" s="5" t="s">
        <v>33760</v>
      </c>
    </row>
    <row r="34493" spans="1:2" x14ac:dyDescent="0.2">
      <c r="A34493" s="4">
        <v>42064</v>
      </c>
      <c r="B34493" s="5" t="s">
        <v>33760</v>
      </c>
    </row>
    <row r="34494" spans="1:2" x14ac:dyDescent="0.2">
      <c r="A34494" s="4">
        <v>38973</v>
      </c>
      <c r="B34494" s="5" t="s">
        <v>33760</v>
      </c>
    </row>
    <row r="34495" spans="1:2" x14ac:dyDescent="0.2">
      <c r="A34495" s="4">
        <v>111151</v>
      </c>
      <c r="B34495" s="5" t="s">
        <v>33760</v>
      </c>
    </row>
    <row r="34496" spans="1:2" x14ac:dyDescent="0.2">
      <c r="A34496" s="4">
        <v>39687</v>
      </c>
      <c r="B34496" s="5" t="s">
        <v>33760</v>
      </c>
    </row>
    <row r="34497" spans="1:2" x14ac:dyDescent="0.2">
      <c r="A34497" s="4">
        <v>30479</v>
      </c>
      <c r="B34497" s="5" t="s">
        <v>33760</v>
      </c>
    </row>
    <row r="34498" spans="1:2" x14ac:dyDescent="0.2">
      <c r="A34498" s="4">
        <v>111841</v>
      </c>
      <c r="B34498" s="5" t="s">
        <v>33760</v>
      </c>
    </row>
    <row r="34499" spans="1:2" x14ac:dyDescent="0.2">
      <c r="A34499" s="4">
        <v>26570</v>
      </c>
      <c r="B34499" s="5" t="s">
        <v>33760</v>
      </c>
    </row>
    <row r="34500" spans="1:2" x14ac:dyDescent="0.2">
      <c r="A34500" s="4">
        <v>130526</v>
      </c>
      <c r="B34500" s="5" t="s">
        <v>33760</v>
      </c>
    </row>
    <row r="34501" spans="1:2" x14ac:dyDescent="0.2">
      <c r="A34501" s="4">
        <v>30643</v>
      </c>
      <c r="B34501" s="5" t="s">
        <v>33760</v>
      </c>
    </row>
    <row r="34502" spans="1:2" x14ac:dyDescent="0.2">
      <c r="A34502" s="4">
        <v>118252</v>
      </c>
      <c r="B34502" s="5" t="s">
        <v>33760</v>
      </c>
    </row>
    <row r="34503" spans="1:2" x14ac:dyDescent="0.2">
      <c r="A34503" s="4">
        <v>14131</v>
      </c>
      <c r="B34503" s="5" t="s">
        <v>33760</v>
      </c>
    </row>
    <row r="34504" spans="1:2" x14ac:dyDescent="0.2">
      <c r="A34504" s="4">
        <v>26955</v>
      </c>
      <c r="B34504" s="5" t="s">
        <v>33760</v>
      </c>
    </row>
    <row r="34505" spans="1:2" x14ac:dyDescent="0.2">
      <c r="A34505" s="4">
        <v>31055</v>
      </c>
      <c r="B34505" s="5" t="s">
        <v>33760</v>
      </c>
    </row>
    <row r="34506" spans="1:2" x14ac:dyDescent="0.2">
      <c r="A34506" s="4">
        <v>121932</v>
      </c>
      <c r="B34506" s="5" t="s">
        <v>33760</v>
      </c>
    </row>
    <row r="34507" spans="1:2" x14ac:dyDescent="0.2">
      <c r="A34507" s="4">
        <v>9501</v>
      </c>
      <c r="B34507" s="5" t="s">
        <v>33760</v>
      </c>
    </row>
    <row r="34508" spans="1:2" x14ac:dyDescent="0.2">
      <c r="A34508" s="4">
        <v>9326</v>
      </c>
      <c r="B34508" s="5" t="s">
        <v>33760</v>
      </c>
    </row>
    <row r="34509" spans="1:2" x14ac:dyDescent="0.2">
      <c r="A34509" s="4">
        <v>113644</v>
      </c>
      <c r="B34509" s="5" t="s">
        <v>33760</v>
      </c>
    </row>
    <row r="34510" spans="1:2" x14ac:dyDescent="0.2">
      <c r="A34510" s="4">
        <v>113690</v>
      </c>
      <c r="B34510" s="5" t="s">
        <v>33760</v>
      </c>
    </row>
    <row r="34511" spans="1:2" x14ac:dyDescent="0.2">
      <c r="A34511" s="4">
        <v>114887</v>
      </c>
      <c r="B34511" s="5" t="s">
        <v>33760</v>
      </c>
    </row>
    <row r="34512" spans="1:2" x14ac:dyDescent="0.2">
      <c r="A34512" s="4">
        <v>135885</v>
      </c>
      <c r="B34512" s="5" t="s">
        <v>33760</v>
      </c>
    </row>
    <row r="34513" spans="1:2" x14ac:dyDescent="0.2">
      <c r="A34513" s="4">
        <v>132417</v>
      </c>
      <c r="B34513" s="5" t="s">
        <v>33760</v>
      </c>
    </row>
    <row r="34514" spans="1:2" x14ac:dyDescent="0.2">
      <c r="A34514" s="4">
        <v>129532</v>
      </c>
      <c r="B34514" s="5" t="s">
        <v>33760</v>
      </c>
    </row>
    <row r="34515" spans="1:2" x14ac:dyDescent="0.2">
      <c r="A34515" s="4">
        <v>129812</v>
      </c>
      <c r="B34515" s="5" t="s">
        <v>33760</v>
      </c>
    </row>
    <row r="34516" spans="1:2" x14ac:dyDescent="0.2">
      <c r="A34516" s="4">
        <v>131956</v>
      </c>
      <c r="B34516" s="5" t="s">
        <v>33760</v>
      </c>
    </row>
    <row r="34517" spans="1:2" x14ac:dyDescent="0.2">
      <c r="A34517" s="4">
        <v>40126</v>
      </c>
      <c r="B34517" s="5" t="s">
        <v>33760</v>
      </c>
    </row>
    <row r="34518" spans="1:2" x14ac:dyDescent="0.2">
      <c r="A34518" s="4">
        <v>110503</v>
      </c>
      <c r="B34518" s="5" t="s">
        <v>33760</v>
      </c>
    </row>
    <row r="34519" spans="1:2" x14ac:dyDescent="0.2">
      <c r="A34519" s="4">
        <v>113201</v>
      </c>
      <c r="B34519" s="5" t="s">
        <v>33760</v>
      </c>
    </row>
    <row r="34520" spans="1:2" x14ac:dyDescent="0.2">
      <c r="A34520" s="4">
        <v>8987</v>
      </c>
      <c r="B34520" s="5" t="s">
        <v>33760</v>
      </c>
    </row>
    <row r="34521" spans="1:2" x14ac:dyDescent="0.2">
      <c r="A34521" s="4">
        <v>124376</v>
      </c>
      <c r="B34521" s="5" t="s">
        <v>33760</v>
      </c>
    </row>
    <row r="34522" spans="1:2" x14ac:dyDescent="0.2">
      <c r="A34522" s="4">
        <v>124381</v>
      </c>
      <c r="B34522" s="5" t="s">
        <v>33760</v>
      </c>
    </row>
    <row r="34523" spans="1:2" x14ac:dyDescent="0.2">
      <c r="A34523" s="4">
        <v>124378</v>
      </c>
      <c r="B34523" s="5" t="s">
        <v>33760</v>
      </c>
    </row>
    <row r="34524" spans="1:2" x14ac:dyDescent="0.2">
      <c r="A34524" s="4">
        <v>124380</v>
      </c>
      <c r="B34524" s="5" t="s">
        <v>33760</v>
      </c>
    </row>
    <row r="34525" spans="1:2" x14ac:dyDescent="0.2">
      <c r="A34525" s="4">
        <v>125429</v>
      </c>
      <c r="B34525" s="5" t="s">
        <v>33760</v>
      </c>
    </row>
    <row r="34526" spans="1:2" x14ac:dyDescent="0.2">
      <c r="A34526" s="4">
        <v>122608</v>
      </c>
      <c r="B34526" s="5" t="s">
        <v>33760</v>
      </c>
    </row>
    <row r="34527" spans="1:2" x14ac:dyDescent="0.2">
      <c r="A34527" s="4">
        <v>123672</v>
      </c>
      <c r="B34527" s="5" t="s">
        <v>33760</v>
      </c>
    </row>
    <row r="34528" spans="1:2" x14ac:dyDescent="0.2">
      <c r="A34528" s="4">
        <v>39440</v>
      </c>
      <c r="B34528" s="5" t="s">
        <v>33760</v>
      </c>
    </row>
    <row r="34529" spans="1:2" x14ac:dyDescent="0.2">
      <c r="A34529" s="4">
        <v>121334</v>
      </c>
      <c r="B34529" s="5" t="s">
        <v>33760</v>
      </c>
    </row>
    <row r="34530" spans="1:2" x14ac:dyDescent="0.2">
      <c r="A34530" s="4">
        <v>128913</v>
      </c>
      <c r="B34530" s="5" t="s">
        <v>33760</v>
      </c>
    </row>
    <row r="34531" spans="1:2" x14ac:dyDescent="0.2">
      <c r="A34531" s="4">
        <v>39444</v>
      </c>
      <c r="B34531" s="5" t="s">
        <v>33760</v>
      </c>
    </row>
    <row r="34532" spans="1:2" x14ac:dyDescent="0.2">
      <c r="A34532" s="4">
        <v>25863</v>
      </c>
      <c r="B34532" s="5" t="s">
        <v>33760</v>
      </c>
    </row>
    <row r="34533" spans="1:2" x14ac:dyDescent="0.2">
      <c r="A34533" s="4">
        <v>129159</v>
      </c>
      <c r="B34533" s="5" t="s">
        <v>33760</v>
      </c>
    </row>
    <row r="34534" spans="1:2" x14ac:dyDescent="0.2">
      <c r="A34534" s="4">
        <v>129153</v>
      </c>
      <c r="B34534" s="5" t="s">
        <v>33760</v>
      </c>
    </row>
    <row r="34535" spans="1:2" x14ac:dyDescent="0.2">
      <c r="A34535" s="4">
        <v>111790</v>
      </c>
      <c r="B34535" s="5" t="s">
        <v>33760</v>
      </c>
    </row>
    <row r="34536" spans="1:2" x14ac:dyDescent="0.2">
      <c r="A34536" s="4">
        <v>8992</v>
      </c>
      <c r="B34536" s="5" t="s">
        <v>33760</v>
      </c>
    </row>
    <row r="34537" spans="1:2" x14ac:dyDescent="0.2">
      <c r="A34537" s="4">
        <v>114621</v>
      </c>
      <c r="B34537" s="5" t="s">
        <v>33760</v>
      </c>
    </row>
    <row r="34538" spans="1:2" x14ac:dyDescent="0.2">
      <c r="A34538" s="4">
        <v>8989</v>
      </c>
      <c r="B34538" s="5" t="s">
        <v>33760</v>
      </c>
    </row>
    <row r="34539" spans="1:2" x14ac:dyDescent="0.2">
      <c r="A34539" s="4">
        <v>39586</v>
      </c>
      <c r="B34539" s="5" t="s">
        <v>33760</v>
      </c>
    </row>
    <row r="34540" spans="1:2" x14ac:dyDescent="0.2">
      <c r="A34540" s="4">
        <v>121939</v>
      </c>
      <c r="B34540" s="5" t="s">
        <v>33760</v>
      </c>
    </row>
    <row r="34541" spans="1:2" x14ac:dyDescent="0.2">
      <c r="A34541" s="4">
        <v>113530</v>
      </c>
      <c r="B34541" s="5" t="s">
        <v>33760</v>
      </c>
    </row>
    <row r="34542" spans="1:2" x14ac:dyDescent="0.2">
      <c r="A34542" s="4">
        <v>112682</v>
      </c>
      <c r="B34542" s="5" t="s">
        <v>33760</v>
      </c>
    </row>
    <row r="34543" spans="1:2" x14ac:dyDescent="0.2">
      <c r="A34543" s="4">
        <v>40010</v>
      </c>
      <c r="B34543" s="5" t="s">
        <v>33760</v>
      </c>
    </row>
    <row r="34544" spans="1:2" x14ac:dyDescent="0.2">
      <c r="A34544" s="4">
        <v>128518</v>
      </c>
      <c r="B34544" s="5" t="s">
        <v>33760</v>
      </c>
    </row>
    <row r="34545" spans="1:2" x14ac:dyDescent="0.2">
      <c r="A34545" s="4">
        <v>26203</v>
      </c>
      <c r="B34545" s="5" t="s">
        <v>33760</v>
      </c>
    </row>
    <row r="34546" spans="1:2" x14ac:dyDescent="0.2">
      <c r="A34546" s="4">
        <v>132517</v>
      </c>
      <c r="B34546" s="5" t="s">
        <v>33760</v>
      </c>
    </row>
    <row r="34547" spans="1:2" x14ac:dyDescent="0.2">
      <c r="A34547" s="4">
        <v>132516</v>
      </c>
      <c r="B34547" s="5" t="s">
        <v>33760</v>
      </c>
    </row>
    <row r="34548" spans="1:2" x14ac:dyDescent="0.2">
      <c r="A34548" s="4">
        <v>19992</v>
      </c>
      <c r="B34548" s="5" t="s">
        <v>33760</v>
      </c>
    </row>
    <row r="34549" spans="1:2" x14ac:dyDescent="0.2">
      <c r="A34549" s="4">
        <v>121935</v>
      </c>
      <c r="B34549" s="5" t="s">
        <v>33760</v>
      </c>
    </row>
    <row r="34550" spans="1:2" x14ac:dyDescent="0.2">
      <c r="A34550" s="4">
        <v>39441</v>
      </c>
      <c r="B34550" s="5" t="s">
        <v>33760</v>
      </c>
    </row>
    <row r="34551" spans="1:2" x14ac:dyDescent="0.2">
      <c r="A34551" s="4">
        <v>131957</v>
      </c>
      <c r="B34551" s="5" t="s">
        <v>33760</v>
      </c>
    </row>
    <row r="34552" spans="1:2" x14ac:dyDescent="0.2">
      <c r="A34552" s="4">
        <v>30282</v>
      </c>
      <c r="B34552" s="5" t="s">
        <v>33760</v>
      </c>
    </row>
    <row r="34553" spans="1:2" x14ac:dyDescent="0.2">
      <c r="A34553" s="4">
        <v>121931</v>
      </c>
      <c r="B34553" s="5" t="s">
        <v>33760</v>
      </c>
    </row>
    <row r="34554" spans="1:2" x14ac:dyDescent="0.2">
      <c r="A34554" s="4">
        <v>26737</v>
      </c>
      <c r="B34554" s="5" t="s">
        <v>33760</v>
      </c>
    </row>
    <row r="34555" spans="1:2" x14ac:dyDescent="0.2">
      <c r="A34555" s="4">
        <v>128531</v>
      </c>
      <c r="B34555" s="5" t="s">
        <v>33760</v>
      </c>
    </row>
    <row r="34556" spans="1:2" x14ac:dyDescent="0.2">
      <c r="A34556" s="4">
        <v>129152</v>
      </c>
      <c r="B34556" s="5" t="s">
        <v>33760</v>
      </c>
    </row>
    <row r="34557" spans="1:2" x14ac:dyDescent="0.2">
      <c r="A34557" s="4">
        <v>112109</v>
      </c>
      <c r="B34557" s="5" t="s">
        <v>33760</v>
      </c>
    </row>
    <row r="34558" spans="1:2" x14ac:dyDescent="0.2">
      <c r="A34558" s="4">
        <v>121933</v>
      </c>
      <c r="B34558" s="5" t="s">
        <v>33760</v>
      </c>
    </row>
    <row r="34559" spans="1:2" x14ac:dyDescent="0.2">
      <c r="A34559" s="4">
        <v>121934</v>
      </c>
      <c r="B34559" s="5" t="s">
        <v>33760</v>
      </c>
    </row>
    <row r="34560" spans="1:2" x14ac:dyDescent="0.2">
      <c r="A34560" s="4">
        <v>122248</v>
      </c>
      <c r="B34560" s="5" t="s">
        <v>33760</v>
      </c>
    </row>
    <row r="34561" spans="1:2" x14ac:dyDescent="0.2">
      <c r="A34561" s="4">
        <v>139286</v>
      </c>
      <c r="B34561" s="5" t="s">
        <v>33760</v>
      </c>
    </row>
    <row r="34562" spans="1:2" x14ac:dyDescent="0.2">
      <c r="A34562" s="4">
        <v>139290</v>
      </c>
      <c r="B34562" s="5" t="s">
        <v>33760</v>
      </c>
    </row>
    <row r="34563" spans="1:2" x14ac:dyDescent="0.2">
      <c r="A34563" s="4">
        <v>139291</v>
      </c>
      <c r="B34563" s="5" t="s">
        <v>33760</v>
      </c>
    </row>
    <row r="34564" spans="1:2" x14ac:dyDescent="0.2">
      <c r="A34564" s="4">
        <v>139292</v>
      </c>
      <c r="B34564" s="5" t="s">
        <v>33760</v>
      </c>
    </row>
    <row r="34565" spans="1:2" x14ac:dyDescent="0.2">
      <c r="A34565" s="4">
        <v>139501</v>
      </c>
      <c r="B34565" s="5" t="s">
        <v>33760</v>
      </c>
    </row>
    <row r="34566" spans="1:2" x14ac:dyDescent="0.2">
      <c r="A34566" s="4">
        <v>139289</v>
      </c>
      <c r="B34566" s="5" t="s">
        <v>33760</v>
      </c>
    </row>
    <row r="34567" spans="1:2" x14ac:dyDescent="0.2">
      <c r="A34567" s="4">
        <v>140224</v>
      </c>
      <c r="B34567" s="5" t="s">
        <v>33760</v>
      </c>
    </row>
    <row r="34568" spans="1:2" x14ac:dyDescent="0.2">
      <c r="A34568" s="4">
        <v>139279</v>
      </c>
      <c r="B34568" s="5" t="s">
        <v>33760</v>
      </c>
    </row>
    <row r="34569" spans="1:2" x14ac:dyDescent="0.2">
      <c r="A34569" s="4">
        <v>139637</v>
      </c>
      <c r="B34569" s="5" t="s">
        <v>33760</v>
      </c>
    </row>
    <row r="34570" spans="1:2" x14ac:dyDescent="0.2">
      <c r="A34570" s="4">
        <v>139284</v>
      </c>
      <c r="B34570" s="5" t="s">
        <v>33760</v>
      </c>
    </row>
    <row r="34571" spans="1:2" x14ac:dyDescent="0.2">
      <c r="A34571" s="4">
        <v>140212</v>
      </c>
      <c r="B34571" s="5" t="s">
        <v>33760</v>
      </c>
    </row>
    <row r="34572" spans="1:2" x14ac:dyDescent="0.2">
      <c r="A34572" s="4">
        <v>139638</v>
      </c>
      <c r="B34572" s="5" t="s">
        <v>33760</v>
      </c>
    </row>
    <row r="34573" spans="1:2" x14ac:dyDescent="0.2">
      <c r="A34573" s="4">
        <v>139639</v>
      </c>
      <c r="B34573" s="5" t="s">
        <v>33760</v>
      </c>
    </row>
    <row r="34574" spans="1:2" x14ac:dyDescent="0.2">
      <c r="A34574" s="4">
        <v>139295</v>
      </c>
      <c r="B34574" s="5" t="s">
        <v>33760</v>
      </c>
    </row>
    <row r="34575" spans="1:2" x14ac:dyDescent="0.2">
      <c r="A34575" s="4">
        <v>139495</v>
      </c>
      <c r="B34575" s="5" t="s">
        <v>33760</v>
      </c>
    </row>
    <row r="34576" spans="1:2" x14ac:dyDescent="0.2">
      <c r="A34576" s="4">
        <v>132349</v>
      </c>
      <c r="B34576" s="5" t="s">
        <v>33760</v>
      </c>
    </row>
    <row r="34577" spans="1:2" x14ac:dyDescent="0.2">
      <c r="A34577" s="4">
        <v>132210</v>
      </c>
      <c r="B34577" s="5" t="s">
        <v>33760</v>
      </c>
    </row>
    <row r="34578" spans="1:2" x14ac:dyDescent="0.2">
      <c r="A34578" s="4">
        <v>112136</v>
      </c>
      <c r="B34578" s="5" t="s">
        <v>33760</v>
      </c>
    </row>
    <row r="34579" spans="1:2" x14ac:dyDescent="0.2">
      <c r="A34579" s="4">
        <v>112140</v>
      </c>
      <c r="B34579" s="5" t="s">
        <v>33760</v>
      </c>
    </row>
    <row r="34580" spans="1:2" x14ac:dyDescent="0.2">
      <c r="A34580" s="4">
        <v>128938</v>
      </c>
      <c r="B34580" s="5" t="s">
        <v>33760</v>
      </c>
    </row>
    <row r="34581" spans="1:2" x14ac:dyDescent="0.2">
      <c r="A34581" s="4">
        <v>128937</v>
      </c>
      <c r="B34581" s="5" t="s">
        <v>33760</v>
      </c>
    </row>
    <row r="34582" spans="1:2" x14ac:dyDescent="0.2">
      <c r="A34582" s="4">
        <v>112137</v>
      </c>
      <c r="B34582" s="5" t="s">
        <v>33760</v>
      </c>
    </row>
    <row r="34583" spans="1:2" x14ac:dyDescent="0.2">
      <c r="A34583" s="4">
        <v>112142</v>
      </c>
      <c r="B34583" s="5" t="s">
        <v>33760</v>
      </c>
    </row>
    <row r="34584" spans="1:2" x14ac:dyDescent="0.2">
      <c r="A34584" s="4">
        <v>112135</v>
      </c>
      <c r="B34584" s="5" t="s">
        <v>33760</v>
      </c>
    </row>
    <row r="34585" spans="1:2" x14ac:dyDescent="0.2">
      <c r="A34585" s="4">
        <v>125348</v>
      </c>
      <c r="B34585" s="5" t="s">
        <v>33760</v>
      </c>
    </row>
    <row r="34586" spans="1:2" x14ac:dyDescent="0.2">
      <c r="A34586" s="4">
        <v>125489</v>
      </c>
      <c r="B34586" s="5" t="s">
        <v>33760</v>
      </c>
    </row>
    <row r="34587" spans="1:2" x14ac:dyDescent="0.2">
      <c r="A34587" s="4">
        <v>129051</v>
      </c>
      <c r="B34587" s="5" t="s">
        <v>33760</v>
      </c>
    </row>
    <row r="34588" spans="1:2" x14ac:dyDescent="0.2">
      <c r="A34588" s="4">
        <v>114623</v>
      </c>
      <c r="B34588" s="5" t="s">
        <v>33760</v>
      </c>
    </row>
    <row r="34589" spans="1:2" x14ac:dyDescent="0.2">
      <c r="A34589" s="4">
        <v>121791</v>
      </c>
      <c r="B34589" s="5" t="s">
        <v>33760</v>
      </c>
    </row>
    <row r="34590" spans="1:2" x14ac:dyDescent="0.2">
      <c r="A34590" s="4">
        <v>112503</v>
      </c>
      <c r="B34590" s="5" t="s">
        <v>33760</v>
      </c>
    </row>
    <row r="34591" spans="1:2" x14ac:dyDescent="0.2">
      <c r="A34591" s="4">
        <v>115922</v>
      </c>
      <c r="B34591" s="5" t="s">
        <v>33760</v>
      </c>
    </row>
    <row r="34592" spans="1:2" x14ac:dyDescent="0.2">
      <c r="A34592" s="4">
        <v>115838</v>
      </c>
      <c r="B34592" s="5" t="s">
        <v>33760</v>
      </c>
    </row>
    <row r="34593" spans="1:2" x14ac:dyDescent="0.2">
      <c r="A34593" s="4">
        <v>139994</v>
      </c>
      <c r="B34593" s="5" t="s">
        <v>33760</v>
      </c>
    </row>
    <row r="34594" spans="1:2" x14ac:dyDescent="0.2">
      <c r="A34594" s="4">
        <v>139996</v>
      </c>
      <c r="B34594" s="5" t="s">
        <v>33760</v>
      </c>
    </row>
    <row r="34595" spans="1:2" x14ac:dyDescent="0.2">
      <c r="A34595" s="4">
        <v>140352</v>
      </c>
      <c r="B34595" s="5" t="s">
        <v>33760</v>
      </c>
    </row>
    <row r="34596" spans="1:2" x14ac:dyDescent="0.2">
      <c r="A34596" s="4">
        <v>139997</v>
      </c>
      <c r="B34596" s="5" t="s">
        <v>33760</v>
      </c>
    </row>
    <row r="34597" spans="1:2" x14ac:dyDescent="0.2">
      <c r="A34597" s="4">
        <v>141179</v>
      </c>
      <c r="B34597" s="5" t="s">
        <v>33760</v>
      </c>
    </row>
    <row r="34598" spans="1:2" x14ac:dyDescent="0.2">
      <c r="A34598" s="4">
        <v>139998</v>
      </c>
      <c r="B34598" s="5" t="s">
        <v>33760</v>
      </c>
    </row>
    <row r="34599" spans="1:2" x14ac:dyDescent="0.2">
      <c r="A34599" s="4">
        <v>141178</v>
      </c>
      <c r="B34599" s="5" t="s">
        <v>33760</v>
      </c>
    </row>
    <row r="34600" spans="1:2" x14ac:dyDescent="0.2">
      <c r="A34600" s="4">
        <v>140000</v>
      </c>
      <c r="B34600" s="5" t="s">
        <v>33760</v>
      </c>
    </row>
    <row r="34601" spans="1:2" x14ac:dyDescent="0.2">
      <c r="A34601" s="4">
        <v>139999</v>
      </c>
      <c r="B34601" s="5" t="s">
        <v>33760</v>
      </c>
    </row>
    <row r="34602" spans="1:2" x14ac:dyDescent="0.2">
      <c r="A34602" s="4">
        <v>140001</v>
      </c>
      <c r="B34602" s="5" t="s">
        <v>33760</v>
      </c>
    </row>
    <row r="34603" spans="1:2" x14ac:dyDescent="0.2">
      <c r="A34603" s="4">
        <v>141180</v>
      </c>
      <c r="B34603" s="5" t="s">
        <v>33760</v>
      </c>
    </row>
    <row r="34604" spans="1:2" x14ac:dyDescent="0.2">
      <c r="A34604" s="4">
        <v>30595</v>
      </c>
      <c r="B34604" s="5" t="s">
        <v>33760</v>
      </c>
    </row>
    <row r="34605" spans="1:2" x14ac:dyDescent="0.2">
      <c r="A34605" s="4">
        <v>27199</v>
      </c>
      <c r="B34605" s="5" t="s">
        <v>33760</v>
      </c>
    </row>
    <row r="34606" spans="1:2" x14ac:dyDescent="0.2">
      <c r="A34606" s="4">
        <v>30185</v>
      </c>
      <c r="B34606" s="5" t="s">
        <v>33760</v>
      </c>
    </row>
    <row r="34607" spans="1:2" x14ac:dyDescent="0.2">
      <c r="A34607" s="4">
        <v>31256</v>
      </c>
      <c r="B34607" s="5" t="s">
        <v>33760</v>
      </c>
    </row>
    <row r="34608" spans="1:2" x14ac:dyDescent="0.2">
      <c r="A34608" s="4">
        <v>27198</v>
      </c>
      <c r="B34608" s="5" t="s">
        <v>33760</v>
      </c>
    </row>
    <row r="34609" spans="1:2" x14ac:dyDescent="0.2">
      <c r="A34609" s="4">
        <v>30927</v>
      </c>
      <c r="B34609" s="5" t="s">
        <v>33760</v>
      </c>
    </row>
    <row r="34610" spans="1:2" x14ac:dyDescent="0.2">
      <c r="A34610" s="4">
        <v>30183</v>
      </c>
      <c r="B34610" s="5" t="s">
        <v>33760</v>
      </c>
    </row>
    <row r="34611" spans="1:2" x14ac:dyDescent="0.2">
      <c r="A34611" s="4">
        <v>27255</v>
      </c>
      <c r="B34611" s="5" t="s">
        <v>33760</v>
      </c>
    </row>
    <row r="34612" spans="1:2" x14ac:dyDescent="0.2">
      <c r="A34612" s="4">
        <v>27197</v>
      </c>
      <c r="B34612" s="5" t="s">
        <v>33760</v>
      </c>
    </row>
    <row r="34613" spans="1:2" x14ac:dyDescent="0.2">
      <c r="A34613" s="4">
        <v>30189</v>
      </c>
      <c r="B34613" s="5" t="s">
        <v>33760</v>
      </c>
    </row>
    <row r="34614" spans="1:2" x14ac:dyDescent="0.2">
      <c r="A34614" s="4">
        <v>27206</v>
      </c>
      <c r="B34614" s="5" t="s">
        <v>33760</v>
      </c>
    </row>
    <row r="34615" spans="1:2" x14ac:dyDescent="0.2">
      <c r="A34615" s="4">
        <v>110670</v>
      </c>
      <c r="B34615" s="5" t="s">
        <v>33760</v>
      </c>
    </row>
    <row r="34616" spans="1:2" x14ac:dyDescent="0.2">
      <c r="A34616" s="4">
        <v>27207</v>
      </c>
      <c r="B34616" s="5" t="s">
        <v>33760</v>
      </c>
    </row>
    <row r="34617" spans="1:2" x14ac:dyDescent="0.2">
      <c r="A34617" s="4">
        <v>30195</v>
      </c>
      <c r="B34617" s="5" t="s">
        <v>33760</v>
      </c>
    </row>
    <row r="34618" spans="1:2" x14ac:dyDescent="0.2">
      <c r="A34618" s="4">
        <v>30221</v>
      </c>
      <c r="B34618" s="5" t="s">
        <v>33760</v>
      </c>
    </row>
    <row r="34619" spans="1:2" x14ac:dyDescent="0.2">
      <c r="A34619" s="4">
        <v>113387</v>
      </c>
      <c r="B34619" s="5" t="s">
        <v>33760</v>
      </c>
    </row>
    <row r="34620" spans="1:2" x14ac:dyDescent="0.2">
      <c r="A34620" s="4">
        <v>112088</v>
      </c>
      <c r="B34620" s="5" t="s">
        <v>33760</v>
      </c>
    </row>
    <row r="34621" spans="1:2" x14ac:dyDescent="0.2">
      <c r="A34621" s="4">
        <v>27210</v>
      </c>
      <c r="B34621" s="5" t="s">
        <v>33760</v>
      </c>
    </row>
    <row r="34622" spans="1:2" x14ac:dyDescent="0.2">
      <c r="A34622" s="4">
        <v>30231</v>
      </c>
      <c r="B34622" s="5" t="s">
        <v>33760</v>
      </c>
    </row>
    <row r="34623" spans="1:2" x14ac:dyDescent="0.2">
      <c r="A34623" s="4">
        <v>30458</v>
      </c>
      <c r="B34623" s="5" t="s">
        <v>33760</v>
      </c>
    </row>
    <row r="34624" spans="1:2" x14ac:dyDescent="0.2">
      <c r="A34624" s="4">
        <v>31387</v>
      </c>
      <c r="B34624" s="5" t="s">
        <v>33760</v>
      </c>
    </row>
    <row r="34625" spans="1:2" x14ac:dyDescent="0.2">
      <c r="A34625" s="4">
        <v>27208</v>
      </c>
      <c r="B34625" s="5" t="s">
        <v>33760</v>
      </c>
    </row>
    <row r="34626" spans="1:2" x14ac:dyDescent="0.2">
      <c r="A34626" s="4">
        <v>30210</v>
      </c>
      <c r="B34626" s="5" t="s">
        <v>33760</v>
      </c>
    </row>
    <row r="34627" spans="1:2" x14ac:dyDescent="0.2">
      <c r="A34627" s="4">
        <v>119824</v>
      </c>
      <c r="B34627" s="5" t="s">
        <v>33760</v>
      </c>
    </row>
    <row r="34628" spans="1:2" x14ac:dyDescent="0.2">
      <c r="A34628" s="4">
        <v>122446</v>
      </c>
      <c r="B34628" s="5" t="s">
        <v>33760</v>
      </c>
    </row>
    <row r="34629" spans="1:2" x14ac:dyDescent="0.2">
      <c r="A34629" s="4">
        <v>30962</v>
      </c>
      <c r="B34629" s="5" t="s">
        <v>33760</v>
      </c>
    </row>
    <row r="34630" spans="1:2" x14ac:dyDescent="0.2">
      <c r="A34630" s="4">
        <v>113399</v>
      </c>
      <c r="B34630" s="5" t="s">
        <v>33760</v>
      </c>
    </row>
    <row r="34631" spans="1:2" x14ac:dyDescent="0.2">
      <c r="A34631" s="4">
        <v>110445</v>
      </c>
      <c r="B34631" s="5" t="s">
        <v>33760</v>
      </c>
    </row>
    <row r="34632" spans="1:2" x14ac:dyDescent="0.2">
      <c r="A34632" s="4">
        <v>116220</v>
      </c>
      <c r="B34632" s="5" t="s">
        <v>33760</v>
      </c>
    </row>
    <row r="34633" spans="1:2" x14ac:dyDescent="0.2">
      <c r="A34633" s="4">
        <v>116254</v>
      </c>
      <c r="B34633" s="5" t="s">
        <v>33760</v>
      </c>
    </row>
    <row r="34634" spans="1:2" x14ac:dyDescent="0.2">
      <c r="A34634" s="4">
        <v>126589</v>
      </c>
      <c r="B34634" s="5" t="s">
        <v>33760</v>
      </c>
    </row>
    <row r="34635" spans="1:2" x14ac:dyDescent="0.2">
      <c r="A34635" s="4">
        <v>121050</v>
      </c>
      <c r="B34635" s="5" t="s">
        <v>33760</v>
      </c>
    </row>
    <row r="34636" spans="1:2" x14ac:dyDescent="0.2">
      <c r="A34636" s="4">
        <v>116204</v>
      </c>
      <c r="B34636" s="5" t="s">
        <v>33760</v>
      </c>
    </row>
    <row r="34637" spans="1:2" x14ac:dyDescent="0.2">
      <c r="A34637" s="4">
        <v>116246</v>
      </c>
      <c r="B34637" s="5" t="s">
        <v>33760</v>
      </c>
    </row>
    <row r="34638" spans="1:2" x14ac:dyDescent="0.2">
      <c r="A34638" s="4">
        <v>116224</v>
      </c>
      <c r="B34638" s="5" t="s">
        <v>33760</v>
      </c>
    </row>
    <row r="34639" spans="1:2" x14ac:dyDescent="0.2">
      <c r="A34639" s="4">
        <v>116229</v>
      </c>
      <c r="B34639" s="5" t="s">
        <v>33760</v>
      </c>
    </row>
    <row r="34640" spans="1:2" x14ac:dyDescent="0.2">
      <c r="A34640" s="4">
        <v>116230</v>
      </c>
      <c r="B34640" s="5" t="s">
        <v>33760</v>
      </c>
    </row>
    <row r="34641" spans="1:2" x14ac:dyDescent="0.2">
      <c r="A34641" s="4">
        <v>117569</v>
      </c>
      <c r="B34641" s="5" t="s">
        <v>33760</v>
      </c>
    </row>
    <row r="34642" spans="1:2" x14ac:dyDescent="0.2">
      <c r="A34642" s="4">
        <v>116240</v>
      </c>
      <c r="B34642" s="5" t="s">
        <v>33760</v>
      </c>
    </row>
    <row r="34643" spans="1:2" x14ac:dyDescent="0.2">
      <c r="A34643" s="4">
        <v>116233</v>
      </c>
      <c r="B34643" s="5" t="s">
        <v>33760</v>
      </c>
    </row>
    <row r="34644" spans="1:2" x14ac:dyDescent="0.2">
      <c r="A34644" s="4">
        <v>116252</v>
      </c>
      <c r="B34644" s="5" t="s">
        <v>33760</v>
      </c>
    </row>
    <row r="34645" spans="1:2" x14ac:dyDescent="0.2">
      <c r="A34645" s="4">
        <v>116242</v>
      </c>
      <c r="B34645" s="5" t="s">
        <v>33760</v>
      </c>
    </row>
    <row r="34646" spans="1:2" x14ac:dyDescent="0.2">
      <c r="A34646" s="4">
        <v>116270</v>
      </c>
      <c r="B34646" s="5" t="s">
        <v>33760</v>
      </c>
    </row>
    <row r="34647" spans="1:2" x14ac:dyDescent="0.2">
      <c r="A34647" s="4">
        <v>124464</v>
      </c>
      <c r="B34647" s="5" t="s">
        <v>33760</v>
      </c>
    </row>
    <row r="34648" spans="1:2" x14ac:dyDescent="0.2">
      <c r="A34648" s="4">
        <v>124465</v>
      </c>
      <c r="B34648" s="5" t="s">
        <v>33760</v>
      </c>
    </row>
    <row r="34649" spans="1:2" x14ac:dyDescent="0.2">
      <c r="A34649" s="4">
        <v>116253</v>
      </c>
      <c r="B34649" s="5" t="s">
        <v>33760</v>
      </c>
    </row>
    <row r="34650" spans="1:2" x14ac:dyDescent="0.2">
      <c r="A34650" s="4">
        <v>116205</v>
      </c>
      <c r="B34650" s="5" t="s">
        <v>33760</v>
      </c>
    </row>
    <row r="34651" spans="1:2" x14ac:dyDescent="0.2">
      <c r="A34651" s="4">
        <v>121051</v>
      </c>
      <c r="B34651" s="5" t="s">
        <v>33760</v>
      </c>
    </row>
    <row r="34652" spans="1:2" x14ac:dyDescent="0.2">
      <c r="A34652" s="4">
        <v>126586</v>
      </c>
      <c r="B34652" s="5" t="s">
        <v>33760</v>
      </c>
    </row>
    <row r="34653" spans="1:2" x14ac:dyDescent="0.2">
      <c r="A34653" s="4">
        <v>126585</v>
      </c>
      <c r="B34653" s="5" t="s">
        <v>33760</v>
      </c>
    </row>
    <row r="34654" spans="1:2" x14ac:dyDescent="0.2">
      <c r="A34654" s="4">
        <v>126584</v>
      </c>
      <c r="B34654" s="5" t="s">
        <v>33760</v>
      </c>
    </row>
    <row r="34655" spans="1:2" x14ac:dyDescent="0.2">
      <c r="A34655" s="4">
        <v>116223</v>
      </c>
      <c r="B34655" s="5" t="s">
        <v>33760</v>
      </c>
    </row>
    <row r="34656" spans="1:2" x14ac:dyDescent="0.2">
      <c r="A34656" s="4">
        <v>116258</v>
      </c>
      <c r="B34656" s="5" t="s">
        <v>33760</v>
      </c>
    </row>
    <row r="34657" spans="1:2" x14ac:dyDescent="0.2">
      <c r="A34657" s="4">
        <v>116201</v>
      </c>
      <c r="B34657" s="5" t="s">
        <v>33760</v>
      </c>
    </row>
    <row r="34658" spans="1:2" x14ac:dyDescent="0.2">
      <c r="A34658" s="4">
        <v>126588</v>
      </c>
      <c r="B34658" s="5" t="s">
        <v>33760</v>
      </c>
    </row>
    <row r="34659" spans="1:2" x14ac:dyDescent="0.2">
      <c r="A34659" s="4">
        <v>126587</v>
      </c>
      <c r="B34659" s="5" t="s">
        <v>33760</v>
      </c>
    </row>
    <row r="34660" spans="1:2" x14ac:dyDescent="0.2">
      <c r="A34660" s="4">
        <v>40168</v>
      </c>
      <c r="B34660" s="5" t="s">
        <v>33760</v>
      </c>
    </row>
    <row r="34661" spans="1:2" x14ac:dyDescent="0.2">
      <c r="A34661" s="4">
        <v>122292</v>
      </c>
      <c r="B34661" s="5" t="s">
        <v>33760</v>
      </c>
    </row>
    <row r="34662" spans="1:2" x14ac:dyDescent="0.2">
      <c r="A34662" s="4">
        <v>122982</v>
      </c>
      <c r="B34662" s="5" t="s">
        <v>33760</v>
      </c>
    </row>
    <row r="34663" spans="1:2" x14ac:dyDescent="0.2">
      <c r="A34663" s="4">
        <v>122291</v>
      </c>
      <c r="B34663" s="5" t="s">
        <v>33760</v>
      </c>
    </row>
    <row r="34664" spans="1:2" x14ac:dyDescent="0.2">
      <c r="A34664" s="4">
        <v>122981</v>
      </c>
      <c r="B34664" s="5" t="s">
        <v>33760</v>
      </c>
    </row>
    <row r="34665" spans="1:2" x14ac:dyDescent="0.2">
      <c r="A34665" s="4">
        <v>123056</v>
      </c>
      <c r="B34665" s="5" t="s">
        <v>33760</v>
      </c>
    </row>
    <row r="34666" spans="1:2" x14ac:dyDescent="0.2">
      <c r="A34666" s="4">
        <v>122293</v>
      </c>
      <c r="B34666" s="5" t="s">
        <v>33760</v>
      </c>
    </row>
    <row r="34667" spans="1:2" x14ac:dyDescent="0.2">
      <c r="A34667" s="4">
        <v>122979</v>
      </c>
      <c r="B34667" s="5" t="s">
        <v>33760</v>
      </c>
    </row>
    <row r="34668" spans="1:2" x14ac:dyDescent="0.2">
      <c r="A34668" s="4">
        <v>122980</v>
      </c>
      <c r="B34668" s="5" t="s">
        <v>33760</v>
      </c>
    </row>
    <row r="34669" spans="1:2" x14ac:dyDescent="0.2">
      <c r="A34669" s="4">
        <v>122290</v>
      </c>
      <c r="B34669" s="5" t="s">
        <v>33760</v>
      </c>
    </row>
    <row r="34670" spans="1:2" x14ac:dyDescent="0.2">
      <c r="A34670" s="4">
        <v>122978</v>
      </c>
      <c r="B34670" s="5" t="s">
        <v>33760</v>
      </c>
    </row>
    <row r="34671" spans="1:2" x14ac:dyDescent="0.2">
      <c r="A34671" s="4">
        <v>122808</v>
      </c>
      <c r="B34671" s="5" t="s">
        <v>33760</v>
      </c>
    </row>
    <row r="34672" spans="1:2" x14ac:dyDescent="0.2">
      <c r="A34672" s="4">
        <v>122283</v>
      </c>
      <c r="B34672" s="5" t="s">
        <v>33760</v>
      </c>
    </row>
    <row r="34673" spans="1:2" x14ac:dyDescent="0.2">
      <c r="A34673" s="4">
        <v>110978</v>
      </c>
      <c r="B34673" s="5" t="s">
        <v>33760</v>
      </c>
    </row>
    <row r="34674" spans="1:2" x14ac:dyDescent="0.2">
      <c r="A34674" s="4">
        <v>14075</v>
      </c>
      <c r="B34674" s="5" t="s">
        <v>33760</v>
      </c>
    </row>
    <row r="34675" spans="1:2" x14ac:dyDescent="0.2">
      <c r="A34675" s="4">
        <v>119488</v>
      </c>
      <c r="B34675" s="5" t="s">
        <v>33760</v>
      </c>
    </row>
    <row r="34676" spans="1:2" x14ac:dyDescent="0.2">
      <c r="A34676" s="4">
        <v>39251</v>
      </c>
      <c r="B34676" s="5" t="s">
        <v>33760</v>
      </c>
    </row>
    <row r="34677" spans="1:2" x14ac:dyDescent="0.2">
      <c r="A34677" s="4">
        <v>128020</v>
      </c>
      <c r="B34677" s="5" t="s">
        <v>33760</v>
      </c>
    </row>
    <row r="34678" spans="1:2" x14ac:dyDescent="0.2">
      <c r="A34678" s="4">
        <v>110715</v>
      </c>
      <c r="B34678" s="5" t="s">
        <v>33760</v>
      </c>
    </row>
    <row r="34679" spans="1:2" x14ac:dyDescent="0.2">
      <c r="A34679" s="4">
        <v>110716</v>
      </c>
      <c r="B34679" s="5" t="s">
        <v>33760</v>
      </c>
    </row>
    <row r="34680" spans="1:2" x14ac:dyDescent="0.2">
      <c r="A34680" s="4">
        <v>111306</v>
      </c>
      <c r="B34680" s="5" t="s">
        <v>33760</v>
      </c>
    </row>
    <row r="34681" spans="1:2" x14ac:dyDescent="0.2">
      <c r="A34681" s="4">
        <v>57736</v>
      </c>
      <c r="B34681" s="5" t="s">
        <v>33760</v>
      </c>
    </row>
    <row r="34682" spans="1:2" x14ac:dyDescent="0.2">
      <c r="A34682" s="4">
        <v>133352</v>
      </c>
      <c r="B34682" s="5" t="s">
        <v>33760</v>
      </c>
    </row>
    <row r="34683" spans="1:2" x14ac:dyDescent="0.2">
      <c r="A34683" s="4">
        <v>133350</v>
      </c>
      <c r="B34683" s="5" t="s">
        <v>33760</v>
      </c>
    </row>
    <row r="34684" spans="1:2" x14ac:dyDescent="0.2">
      <c r="A34684" s="4">
        <v>69333</v>
      </c>
      <c r="B34684" s="5" t="s">
        <v>33760</v>
      </c>
    </row>
    <row r="34685" spans="1:2" x14ac:dyDescent="0.2">
      <c r="A34685" s="4">
        <v>133351</v>
      </c>
      <c r="B34685" s="5" t="s">
        <v>33760</v>
      </c>
    </row>
    <row r="34686" spans="1:2" x14ac:dyDescent="0.2">
      <c r="A34686" s="4">
        <v>42432</v>
      </c>
      <c r="B34686" s="5" t="s">
        <v>33760</v>
      </c>
    </row>
    <row r="34687" spans="1:2" x14ac:dyDescent="0.2">
      <c r="A34687" s="4">
        <v>114178</v>
      </c>
      <c r="B34687" s="5" t="s">
        <v>33760</v>
      </c>
    </row>
    <row r="34688" spans="1:2" x14ac:dyDescent="0.2">
      <c r="A34688" s="4">
        <v>126628</v>
      </c>
      <c r="B34688" s="5" t="s">
        <v>33760</v>
      </c>
    </row>
    <row r="34689" spans="1:2" x14ac:dyDescent="0.2">
      <c r="A34689" s="4">
        <v>126627</v>
      </c>
      <c r="B34689" s="5" t="s">
        <v>33760</v>
      </c>
    </row>
    <row r="34690" spans="1:2" x14ac:dyDescent="0.2">
      <c r="A34690" s="4">
        <v>126427</v>
      </c>
      <c r="B34690" s="5" t="s">
        <v>33760</v>
      </c>
    </row>
    <row r="34691" spans="1:2" x14ac:dyDescent="0.2">
      <c r="A34691" s="4">
        <v>121765</v>
      </c>
      <c r="B34691" s="5" t="s">
        <v>33760</v>
      </c>
    </row>
    <row r="34692" spans="1:2" x14ac:dyDescent="0.2">
      <c r="A34692" s="4">
        <v>26949</v>
      </c>
      <c r="B34692" s="5" t="s">
        <v>33760</v>
      </c>
    </row>
    <row r="34693" spans="1:2" x14ac:dyDescent="0.2">
      <c r="A34693" s="4">
        <v>115528</v>
      </c>
      <c r="B34693" s="5" t="s">
        <v>33760</v>
      </c>
    </row>
    <row r="34694" spans="1:2" x14ac:dyDescent="0.2">
      <c r="A34694" s="4">
        <v>125858</v>
      </c>
      <c r="B34694" s="5" t="s">
        <v>33760</v>
      </c>
    </row>
    <row r="34695" spans="1:2" x14ac:dyDescent="0.2">
      <c r="A34695" s="4">
        <v>9342</v>
      </c>
      <c r="B34695" s="5" t="s">
        <v>33760</v>
      </c>
    </row>
    <row r="34696" spans="1:2" x14ac:dyDescent="0.2">
      <c r="A34696" s="4">
        <v>112054</v>
      </c>
      <c r="B34696" s="5" t="s">
        <v>33760</v>
      </c>
    </row>
    <row r="34697" spans="1:2" x14ac:dyDescent="0.2">
      <c r="A34697" s="4">
        <v>139496</v>
      </c>
      <c r="B34697" s="5" t="s">
        <v>33760</v>
      </c>
    </row>
    <row r="34698" spans="1:2" x14ac:dyDescent="0.2">
      <c r="A34698" s="4">
        <v>122611</v>
      </c>
      <c r="B34698" s="5" t="s">
        <v>33760</v>
      </c>
    </row>
    <row r="34699" spans="1:2" x14ac:dyDescent="0.2">
      <c r="A34699" s="4">
        <v>122612</v>
      </c>
      <c r="B34699" s="5" t="s">
        <v>33760</v>
      </c>
    </row>
    <row r="34700" spans="1:2" x14ac:dyDescent="0.2">
      <c r="A34700" s="4">
        <v>122825</v>
      </c>
      <c r="B34700" s="5" t="s">
        <v>33760</v>
      </c>
    </row>
    <row r="34701" spans="1:2" x14ac:dyDescent="0.2">
      <c r="A34701" s="4">
        <v>122613</v>
      </c>
      <c r="B34701" s="5" t="s">
        <v>33760</v>
      </c>
    </row>
    <row r="34702" spans="1:2" x14ac:dyDescent="0.2">
      <c r="A34702" s="4">
        <v>122614</v>
      </c>
      <c r="B34702" s="5" t="s">
        <v>33760</v>
      </c>
    </row>
    <row r="34703" spans="1:2" x14ac:dyDescent="0.2">
      <c r="A34703" s="4">
        <v>122826</v>
      </c>
      <c r="B34703" s="5" t="s">
        <v>33760</v>
      </c>
    </row>
    <row r="34704" spans="1:2" x14ac:dyDescent="0.2">
      <c r="A34704" s="4">
        <v>122827</v>
      </c>
      <c r="B34704" s="5" t="s">
        <v>33760</v>
      </c>
    </row>
    <row r="34705" spans="1:2" x14ac:dyDescent="0.2">
      <c r="A34705" s="4">
        <v>122618</v>
      </c>
      <c r="B34705" s="5" t="s">
        <v>33760</v>
      </c>
    </row>
    <row r="34706" spans="1:2" x14ac:dyDescent="0.2">
      <c r="A34706" s="4">
        <v>122615</v>
      </c>
      <c r="B34706" s="5" t="s">
        <v>33760</v>
      </c>
    </row>
    <row r="34707" spans="1:2" x14ac:dyDescent="0.2">
      <c r="A34707" s="4">
        <v>123384</v>
      </c>
      <c r="B34707" s="5" t="s">
        <v>33760</v>
      </c>
    </row>
    <row r="34708" spans="1:2" x14ac:dyDescent="0.2">
      <c r="A34708" s="4">
        <v>122616</v>
      </c>
      <c r="B34708" s="5" t="s">
        <v>33760</v>
      </c>
    </row>
    <row r="34709" spans="1:2" x14ac:dyDescent="0.2">
      <c r="A34709" s="4">
        <v>122828</v>
      </c>
      <c r="B34709" s="5" t="s">
        <v>33760</v>
      </c>
    </row>
    <row r="34710" spans="1:2" x14ac:dyDescent="0.2">
      <c r="A34710" s="4">
        <v>122621</v>
      </c>
      <c r="B34710" s="5" t="s">
        <v>33760</v>
      </c>
    </row>
    <row r="34711" spans="1:2" x14ac:dyDescent="0.2">
      <c r="A34711" s="4">
        <v>122623</v>
      </c>
      <c r="B34711" s="5" t="s">
        <v>33760</v>
      </c>
    </row>
    <row r="34712" spans="1:2" x14ac:dyDescent="0.2">
      <c r="A34712" s="4">
        <v>122620</v>
      </c>
      <c r="B34712" s="5" t="s">
        <v>33760</v>
      </c>
    </row>
    <row r="34713" spans="1:2" x14ac:dyDescent="0.2">
      <c r="A34713" s="4">
        <v>122622</v>
      </c>
      <c r="B34713" s="5" t="s">
        <v>33760</v>
      </c>
    </row>
    <row r="34714" spans="1:2" x14ac:dyDescent="0.2">
      <c r="A34714" s="4">
        <v>122619</v>
      </c>
      <c r="B34714" s="5" t="s">
        <v>33760</v>
      </c>
    </row>
    <row r="34715" spans="1:2" x14ac:dyDescent="0.2">
      <c r="A34715" s="4">
        <v>122617</v>
      </c>
      <c r="B34715" s="5" t="s">
        <v>33760</v>
      </c>
    </row>
    <row r="34716" spans="1:2" x14ac:dyDescent="0.2">
      <c r="A34716" s="4">
        <v>122625</v>
      </c>
      <c r="B34716" s="5" t="s">
        <v>33760</v>
      </c>
    </row>
    <row r="34717" spans="1:2" x14ac:dyDescent="0.2">
      <c r="A34717" s="4">
        <v>122626</v>
      </c>
      <c r="B34717" s="5" t="s">
        <v>33760</v>
      </c>
    </row>
    <row r="34718" spans="1:2" x14ac:dyDescent="0.2">
      <c r="A34718" s="4">
        <v>122627</v>
      </c>
      <c r="B34718" s="5" t="s">
        <v>33760</v>
      </c>
    </row>
    <row r="34719" spans="1:2" x14ac:dyDescent="0.2">
      <c r="A34719" s="4">
        <v>122624</v>
      </c>
      <c r="B34719" s="5" t="s">
        <v>33760</v>
      </c>
    </row>
    <row r="34720" spans="1:2" x14ac:dyDescent="0.2">
      <c r="A34720" s="4">
        <v>122829</v>
      </c>
      <c r="B34720" s="5" t="s">
        <v>33760</v>
      </c>
    </row>
    <row r="34721" spans="1:2" x14ac:dyDescent="0.2">
      <c r="A34721" s="4">
        <v>115499</v>
      </c>
      <c r="B34721" s="5" t="s">
        <v>33760</v>
      </c>
    </row>
    <row r="34722" spans="1:2" x14ac:dyDescent="0.2">
      <c r="A34722" s="4">
        <v>141060</v>
      </c>
      <c r="B34722" s="5" t="s">
        <v>33760</v>
      </c>
    </row>
    <row r="34723" spans="1:2" x14ac:dyDescent="0.2">
      <c r="A34723" s="4">
        <v>110456</v>
      </c>
      <c r="B34723" s="5" t="s">
        <v>33760</v>
      </c>
    </row>
    <row r="34724" spans="1:2" x14ac:dyDescent="0.2">
      <c r="A34724" s="4">
        <v>133998</v>
      </c>
      <c r="B34724" s="5" t="s">
        <v>33760</v>
      </c>
    </row>
    <row r="34725" spans="1:2" x14ac:dyDescent="0.2">
      <c r="A34725" s="4">
        <v>133996</v>
      </c>
      <c r="B34725" s="5" t="s">
        <v>33760</v>
      </c>
    </row>
    <row r="34726" spans="1:2" x14ac:dyDescent="0.2">
      <c r="A34726" s="4">
        <v>133993</v>
      </c>
      <c r="B34726" s="5" t="s">
        <v>33760</v>
      </c>
    </row>
    <row r="34727" spans="1:2" x14ac:dyDescent="0.2">
      <c r="A34727" s="4">
        <v>133995</v>
      </c>
      <c r="B34727" s="5" t="s">
        <v>33760</v>
      </c>
    </row>
    <row r="34728" spans="1:2" x14ac:dyDescent="0.2">
      <c r="A34728" s="4">
        <v>133997</v>
      </c>
      <c r="B34728" s="5" t="s">
        <v>33760</v>
      </c>
    </row>
    <row r="34729" spans="1:2" x14ac:dyDescent="0.2">
      <c r="A34729" s="4">
        <v>133994</v>
      </c>
      <c r="B34729" s="5" t="s">
        <v>33760</v>
      </c>
    </row>
    <row r="34730" spans="1:2" x14ac:dyDescent="0.2">
      <c r="A34730" s="4">
        <v>135593</v>
      </c>
      <c r="B34730" s="5" t="s">
        <v>33760</v>
      </c>
    </row>
    <row r="34731" spans="1:2" x14ac:dyDescent="0.2">
      <c r="A34731" s="4">
        <v>135592</v>
      </c>
      <c r="B34731" s="5" t="s">
        <v>33760</v>
      </c>
    </row>
    <row r="34732" spans="1:2" x14ac:dyDescent="0.2">
      <c r="A34732" s="4">
        <v>137570</v>
      </c>
      <c r="B34732" s="5" t="s">
        <v>33760</v>
      </c>
    </row>
    <row r="34733" spans="1:2" x14ac:dyDescent="0.2">
      <c r="A34733" s="4">
        <v>135591</v>
      </c>
      <c r="B34733" s="5" t="s">
        <v>33760</v>
      </c>
    </row>
    <row r="34734" spans="1:2" x14ac:dyDescent="0.2">
      <c r="A34734" s="4">
        <v>18753</v>
      </c>
      <c r="B34734" s="5" t="s">
        <v>33760</v>
      </c>
    </row>
    <row r="34735" spans="1:2" x14ac:dyDescent="0.2">
      <c r="A34735" s="4">
        <v>110717</v>
      </c>
      <c r="B34735" s="5" t="s">
        <v>33760</v>
      </c>
    </row>
    <row r="34736" spans="1:2" x14ac:dyDescent="0.2">
      <c r="A34736" s="4">
        <v>114476</v>
      </c>
      <c r="B34736" s="5" t="s">
        <v>33760</v>
      </c>
    </row>
    <row r="34737" spans="1:2" x14ac:dyDescent="0.2">
      <c r="A34737" s="4">
        <v>139297</v>
      </c>
      <c r="B34737" s="5" t="s">
        <v>33760</v>
      </c>
    </row>
    <row r="34738" spans="1:2" x14ac:dyDescent="0.2">
      <c r="A34738" s="4">
        <v>34112</v>
      </c>
      <c r="B34738" s="5" t="s">
        <v>33760</v>
      </c>
    </row>
    <row r="34739" spans="1:2" x14ac:dyDescent="0.2">
      <c r="A34739" s="4">
        <v>14106</v>
      </c>
      <c r="B34739" s="5" t="s">
        <v>33760</v>
      </c>
    </row>
    <row r="34740" spans="1:2" x14ac:dyDescent="0.2">
      <c r="A34740" s="4">
        <v>25872</v>
      </c>
      <c r="B34740" s="5" t="s">
        <v>33760</v>
      </c>
    </row>
    <row r="34741" spans="1:2" x14ac:dyDescent="0.2">
      <c r="A34741" s="4">
        <v>34164</v>
      </c>
      <c r="B34741" s="5" t="s">
        <v>33760</v>
      </c>
    </row>
    <row r="34742" spans="1:2" x14ac:dyDescent="0.2">
      <c r="A34742" s="4">
        <v>42438</v>
      </c>
      <c r="B34742" s="5" t="s">
        <v>33760</v>
      </c>
    </row>
    <row r="34743" spans="1:2" x14ac:dyDescent="0.2">
      <c r="A34743" s="4">
        <v>39609</v>
      </c>
      <c r="B34743" s="5" t="s">
        <v>33760</v>
      </c>
    </row>
    <row r="34744" spans="1:2" x14ac:dyDescent="0.2">
      <c r="A34744" s="4">
        <v>117468</v>
      </c>
      <c r="B34744" s="5" t="s">
        <v>33760</v>
      </c>
    </row>
    <row r="34745" spans="1:2" x14ac:dyDescent="0.2">
      <c r="A34745" s="4">
        <v>33355</v>
      </c>
      <c r="B34745" s="5" t="s">
        <v>33760</v>
      </c>
    </row>
    <row r="34746" spans="1:2" x14ac:dyDescent="0.2">
      <c r="A34746" s="4">
        <v>119776</v>
      </c>
      <c r="B34746" s="5" t="s">
        <v>33760</v>
      </c>
    </row>
    <row r="34747" spans="1:2" x14ac:dyDescent="0.2">
      <c r="A34747" s="4">
        <v>138231</v>
      </c>
      <c r="B34747" s="5" t="s">
        <v>33760</v>
      </c>
    </row>
    <row r="34748" spans="1:2" x14ac:dyDescent="0.2">
      <c r="A34748" s="4">
        <v>138232</v>
      </c>
      <c r="B34748" s="5" t="s">
        <v>33760</v>
      </c>
    </row>
    <row r="34749" spans="1:2" x14ac:dyDescent="0.2">
      <c r="A34749" s="4">
        <v>138233</v>
      </c>
      <c r="B34749" s="5" t="s">
        <v>33760</v>
      </c>
    </row>
    <row r="34750" spans="1:2" x14ac:dyDescent="0.2">
      <c r="A34750" s="4">
        <v>118530</v>
      </c>
      <c r="B34750" s="5" t="s">
        <v>33760</v>
      </c>
    </row>
    <row r="34751" spans="1:2" x14ac:dyDescent="0.2">
      <c r="A34751" s="4">
        <v>19718</v>
      </c>
      <c r="B34751" s="5" t="s">
        <v>33760</v>
      </c>
    </row>
    <row r="34752" spans="1:2" x14ac:dyDescent="0.2">
      <c r="A34752" s="4">
        <v>127062</v>
      </c>
      <c r="B34752" s="5" t="s">
        <v>33760</v>
      </c>
    </row>
    <row r="34753" spans="1:2" x14ac:dyDescent="0.2">
      <c r="A34753" s="4">
        <v>110982</v>
      </c>
      <c r="B34753" s="5" t="s">
        <v>33760</v>
      </c>
    </row>
    <row r="34754" spans="1:2" x14ac:dyDescent="0.2">
      <c r="A34754" s="4">
        <v>26847</v>
      </c>
      <c r="B34754" s="5" t="s">
        <v>33760</v>
      </c>
    </row>
    <row r="34755" spans="1:2" x14ac:dyDescent="0.2">
      <c r="A34755" s="4">
        <v>136879</v>
      </c>
      <c r="B34755" s="5" t="s">
        <v>33760</v>
      </c>
    </row>
    <row r="34756" spans="1:2" x14ac:dyDescent="0.2">
      <c r="A34756" s="4">
        <v>30247</v>
      </c>
      <c r="B34756" s="5" t="s">
        <v>33760</v>
      </c>
    </row>
    <row r="34757" spans="1:2" x14ac:dyDescent="0.2">
      <c r="A34757" s="4">
        <v>136354</v>
      </c>
      <c r="B34757" s="5" t="s">
        <v>33760</v>
      </c>
    </row>
    <row r="34758" spans="1:2" x14ac:dyDescent="0.2">
      <c r="A34758" s="4">
        <v>26844</v>
      </c>
      <c r="B34758" s="5" t="s">
        <v>33760</v>
      </c>
    </row>
    <row r="34759" spans="1:2" x14ac:dyDescent="0.2">
      <c r="A34759" s="4">
        <v>136591</v>
      </c>
      <c r="B34759" s="5" t="s">
        <v>33760</v>
      </c>
    </row>
    <row r="34760" spans="1:2" x14ac:dyDescent="0.2">
      <c r="A34760" s="4">
        <v>112161</v>
      </c>
      <c r="B34760" s="5" t="s">
        <v>33760</v>
      </c>
    </row>
    <row r="34761" spans="1:2" x14ac:dyDescent="0.2">
      <c r="A34761" s="4">
        <v>136872</v>
      </c>
      <c r="B34761" s="5" t="s">
        <v>33760</v>
      </c>
    </row>
    <row r="34762" spans="1:2" x14ac:dyDescent="0.2">
      <c r="A34762" s="4">
        <v>30246</v>
      </c>
      <c r="B34762" s="5" t="s">
        <v>33760</v>
      </c>
    </row>
    <row r="34763" spans="1:2" x14ac:dyDescent="0.2">
      <c r="A34763" s="4">
        <v>136592</v>
      </c>
      <c r="B34763" s="5" t="s">
        <v>33760</v>
      </c>
    </row>
    <row r="34764" spans="1:2" x14ac:dyDescent="0.2">
      <c r="A34764" s="4">
        <v>26848</v>
      </c>
      <c r="B34764" s="5" t="s">
        <v>33760</v>
      </c>
    </row>
    <row r="34765" spans="1:2" x14ac:dyDescent="0.2">
      <c r="A34765" s="4">
        <v>26849</v>
      </c>
      <c r="B34765" s="5" t="s">
        <v>33760</v>
      </c>
    </row>
    <row r="34766" spans="1:2" x14ac:dyDescent="0.2">
      <c r="A34766" s="4">
        <v>30248</v>
      </c>
      <c r="B34766" s="5" t="s">
        <v>33760</v>
      </c>
    </row>
    <row r="34767" spans="1:2" x14ac:dyDescent="0.2">
      <c r="A34767" s="4">
        <v>113403</v>
      </c>
      <c r="B34767" s="5" t="s">
        <v>33760</v>
      </c>
    </row>
    <row r="34768" spans="1:2" x14ac:dyDescent="0.2">
      <c r="A34768" s="4">
        <v>112162</v>
      </c>
      <c r="B34768" s="5" t="s">
        <v>33760</v>
      </c>
    </row>
    <row r="34769" spans="1:2" x14ac:dyDescent="0.2">
      <c r="A34769" s="4">
        <v>126402</v>
      </c>
      <c r="B34769" s="5" t="s">
        <v>33760</v>
      </c>
    </row>
    <row r="34770" spans="1:2" x14ac:dyDescent="0.2">
      <c r="A34770" s="4">
        <v>136353</v>
      </c>
      <c r="B34770" s="5" t="s">
        <v>33760</v>
      </c>
    </row>
    <row r="34771" spans="1:2" x14ac:dyDescent="0.2">
      <c r="A34771" s="4">
        <v>136590</v>
      </c>
      <c r="B34771" s="5" t="s">
        <v>33760</v>
      </c>
    </row>
    <row r="34772" spans="1:2" x14ac:dyDescent="0.2">
      <c r="A34772" s="4">
        <v>114556</v>
      </c>
      <c r="B34772" s="5" t="s">
        <v>33760</v>
      </c>
    </row>
    <row r="34773" spans="1:2" x14ac:dyDescent="0.2">
      <c r="A34773" s="4">
        <v>8914</v>
      </c>
      <c r="B34773" s="5" t="s">
        <v>33760</v>
      </c>
    </row>
    <row r="34774" spans="1:2" x14ac:dyDescent="0.2">
      <c r="A34774" s="4">
        <v>87665</v>
      </c>
      <c r="B34774" s="5" t="s">
        <v>33760</v>
      </c>
    </row>
    <row r="34775" spans="1:2" x14ac:dyDescent="0.2">
      <c r="A34775" s="4">
        <v>68819</v>
      </c>
      <c r="B34775" s="5" t="s">
        <v>33760</v>
      </c>
    </row>
    <row r="34776" spans="1:2" x14ac:dyDescent="0.2">
      <c r="A34776" s="4">
        <v>119064</v>
      </c>
      <c r="B34776" s="5" t="s">
        <v>33760</v>
      </c>
    </row>
    <row r="34777" spans="1:2" x14ac:dyDescent="0.2">
      <c r="A34777" s="4">
        <v>122865</v>
      </c>
      <c r="B34777" s="5" t="s">
        <v>33760</v>
      </c>
    </row>
    <row r="34778" spans="1:2" x14ac:dyDescent="0.2">
      <c r="A34778" s="4">
        <v>122863</v>
      </c>
      <c r="B34778" s="5" t="s">
        <v>33760</v>
      </c>
    </row>
    <row r="34779" spans="1:2" x14ac:dyDescent="0.2">
      <c r="A34779" s="4">
        <v>126227</v>
      </c>
      <c r="B34779" s="5" t="s">
        <v>33760</v>
      </c>
    </row>
    <row r="34780" spans="1:2" x14ac:dyDescent="0.2">
      <c r="A34780" s="4">
        <v>129486</v>
      </c>
      <c r="B34780" s="5" t="s">
        <v>33760</v>
      </c>
    </row>
    <row r="34781" spans="1:2" x14ac:dyDescent="0.2">
      <c r="A34781" s="4">
        <v>113390</v>
      </c>
      <c r="B34781" s="5" t="s">
        <v>33760</v>
      </c>
    </row>
    <row r="34782" spans="1:2" x14ac:dyDescent="0.2">
      <c r="A34782" s="4">
        <v>18670</v>
      </c>
      <c r="B34782" s="5" t="s">
        <v>33760</v>
      </c>
    </row>
    <row r="34783" spans="1:2" x14ac:dyDescent="0.2">
      <c r="A34783" s="4">
        <v>13875</v>
      </c>
      <c r="B34783" s="5" t="s">
        <v>33760</v>
      </c>
    </row>
    <row r="34784" spans="1:2" x14ac:dyDescent="0.2">
      <c r="A34784" s="4">
        <v>93378</v>
      </c>
      <c r="B34784" s="5" t="s">
        <v>33760</v>
      </c>
    </row>
    <row r="34785" spans="1:2" x14ac:dyDescent="0.2">
      <c r="A34785" s="4">
        <v>127333</v>
      </c>
      <c r="B34785" s="5" t="s">
        <v>33760</v>
      </c>
    </row>
    <row r="34786" spans="1:2" x14ac:dyDescent="0.2">
      <c r="A34786" s="4">
        <v>26767</v>
      </c>
      <c r="B34786" s="5" t="s">
        <v>33760</v>
      </c>
    </row>
    <row r="34787" spans="1:2" x14ac:dyDescent="0.2">
      <c r="A34787" s="4">
        <v>128957</v>
      </c>
      <c r="B34787" s="5" t="s">
        <v>33760</v>
      </c>
    </row>
    <row r="34788" spans="1:2" x14ac:dyDescent="0.2">
      <c r="A34788" s="4">
        <v>128956</v>
      </c>
      <c r="B34788" s="5" t="s">
        <v>33760</v>
      </c>
    </row>
    <row r="34789" spans="1:2" x14ac:dyDescent="0.2">
      <c r="A34789" s="4">
        <v>33189</v>
      </c>
      <c r="B34789" s="5" t="s">
        <v>33760</v>
      </c>
    </row>
    <row r="34790" spans="1:2" x14ac:dyDescent="0.2">
      <c r="A34790" s="4">
        <v>114831</v>
      </c>
      <c r="B34790" s="5" t="s">
        <v>33760</v>
      </c>
    </row>
    <row r="34791" spans="1:2" x14ac:dyDescent="0.2">
      <c r="A34791" s="4">
        <v>114723</v>
      </c>
      <c r="B34791" s="5" t="s">
        <v>33760</v>
      </c>
    </row>
    <row r="34792" spans="1:2" x14ac:dyDescent="0.2">
      <c r="A34792" s="4">
        <v>68569</v>
      </c>
      <c r="B34792" s="5" t="s">
        <v>33760</v>
      </c>
    </row>
    <row r="34793" spans="1:2" x14ac:dyDescent="0.2">
      <c r="A34793" s="4">
        <v>57735</v>
      </c>
      <c r="B34793" s="5" t="s">
        <v>33760</v>
      </c>
    </row>
    <row r="34794" spans="1:2" x14ac:dyDescent="0.2">
      <c r="A34794" s="4">
        <v>128656</v>
      </c>
      <c r="B34794" s="5" t="s">
        <v>33760</v>
      </c>
    </row>
    <row r="34795" spans="1:2" x14ac:dyDescent="0.2">
      <c r="A34795" s="4">
        <v>125702</v>
      </c>
      <c r="B34795" s="5" t="s">
        <v>33760</v>
      </c>
    </row>
    <row r="34796" spans="1:2" x14ac:dyDescent="0.2">
      <c r="A34796" s="4">
        <v>125703</v>
      </c>
      <c r="B34796" s="5" t="s">
        <v>33760</v>
      </c>
    </row>
    <row r="34797" spans="1:2" x14ac:dyDescent="0.2">
      <c r="A34797" s="4">
        <v>114768</v>
      </c>
      <c r="B34797" s="5" t="s">
        <v>33760</v>
      </c>
    </row>
    <row r="34798" spans="1:2" x14ac:dyDescent="0.2">
      <c r="A34798" s="4">
        <v>39831</v>
      </c>
      <c r="B34798" s="5" t="s">
        <v>33760</v>
      </c>
    </row>
    <row r="34799" spans="1:2" x14ac:dyDescent="0.2">
      <c r="A34799" s="4">
        <v>128958</v>
      </c>
      <c r="B34799" s="5" t="s">
        <v>33760</v>
      </c>
    </row>
    <row r="34800" spans="1:2" x14ac:dyDescent="0.2">
      <c r="A34800" s="4">
        <v>18656</v>
      </c>
      <c r="B34800" s="5" t="s">
        <v>33760</v>
      </c>
    </row>
    <row r="34801" spans="1:2" x14ac:dyDescent="0.2">
      <c r="A34801" s="4">
        <v>113392</v>
      </c>
      <c r="B34801" s="5" t="s">
        <v>33760</v>
      </c>
    </row>
    <row r="34802" spans="1:2" x14ac:dyDescent="0.2">
      <c r="A34802" s="4">
        <v>129786</v>
      </c>
      <c r="B34802" s="5" t="s">
        <v>33760</v>
      </c>
    </row>
    <row r="34803" spans="1:2" x14ac:dyDescent="0.2">
      <c r="A34803" s="4">
        <v>111816</v>
      </c>
      <c r="B34803" s="5" t="s">
        <v>33760</v>
      </c>
    </row>
    <row r="34804" spans="1:2" x14ac:dyDescent="0.2">
      <c r="A34804" s="4">
        <v>87664</v>
      </c>
      <c r="B34804" s="5" t="s">
        <v>33760</v>
      </c>
    </row>
    <row r="34805" spans="1:2" x14ac:dyDescent="0.2">
      <c r="A34805" s="4">
        <v>31049</v>
      </c>
      <c r="B34805" s="5" t="s">
        <v>33760</v>
      </c>
    </row>
    <row r="34806" spans="1:2" x14ac:dyDescent="0.2">
      <c r="A34806" s="4">
        <v>18838</v>
      </c>
      <c r="B34806" s="5" t="s">
        <v>33760</v>
      </c>
    </row>
    <row r="34807" spans="1:2" x14ac:dyDescent="0.2">
      <c r="A34807" s="4">
        <v>120098</v>
      </c>
      <c r="B34807" s="5" t="s">
        <v>33760</v>
      </c>
    </row>
    <row r="34808" spans="1:2" x14ac:dyDescent="0.2">
      <c r="A34808" s="4">
        <v>127334</v>
      </c>
      <c r="B34808" s="5" t="s">
        <v>33760</v>
      </c>
    </row>
    <row r="34809" spans="1:2" x14ac:dyDescent="0.2">
      <c r="A34809" s="4">
        <v>111826</v>
      </c>
      <c r="B34809" s="5" t="s">
        <v>33760</v>
      </c>
    </row>
    <row r="34810" spans="1:2" x14ac:dyDescent="0.2">
      <c r="A34810" s="4">
        <v>136121</v>
      </c>
      <c r="B34810" s="5" t="s">
        <v>33760</v>
      </c>
    </row>
    <row r="34811" spans="1:2" x14ac:dyDescent="0.2">
      <c r="A34811" s="4">
        <v>87666</v>
      </c>
      <c r="B34811" s="5" t="s">
        <v>33760</v>
      </c>
    </row>
    <row r="34812" spans="1:2" x14ac:dyDescent="0.2">
      <c r="A34812" s="4">
        <v>18839</v>
      </c>
      <c r="B34812" s="5" t="s">
        <v>33760</v>
      </c>
    </row>
    <row r="34813" spans="1:2" x14ac:dyDescent="0.2">
      <c r="A34813" s="4">
        <v>114348</v>
      </c>
      <c r="B34813" s="5" t="s">
        <v>33760</v>
      </c>
    </row>
    <row r="34814" spans="1:2" x14ac:dyDescent="0.2">
      <c r="A34814" s="4">
        <v>8492</v>
      </c>
      <c r="B34814" s="5" t="s">
        <v>33760</v>
      </c>
    </row>
    <row r="34815" spans="1:2" x14ac:dyDescent="0.2">
      <c r="A34815" s="4">
        <v>34044</v>
      </c>
      <c r="B34815" s="5" t="s">
        <v>33760</v>
      </c>
    </row>
    <row r="34816" spans="1:2" x14ac:dyDescent="0.2">
      <c r="A34816" s="4">
        <v>114766</v>
      </c>
      <c r="B34816" s="5" t="s">
        <v>33760</v>
      </c>
    </row>
    <row r="34817" spans="1:2" x14ac:dyDescent="0.2">
      <c r="A34817" s="4">
        <v>34042</v>
      </c>
      <c r="B34817" s="5" t="s">
        <v>33760</v>
      </c>
    </row>
    <row r="34818" spans="1:2" x14ac:dyDescent="0.2">
      <c r="A34818" s="4">
        <v>8881</v>
      </c>
      <c r="B34818" s="5" t="s">
        <v>33760</v>
      </c>
    </row>
    <row r="34819" spans="1:2" x14ac:dyDescent="0.2">
      <c r="A34819" s="4">
        <v>8916</v>
      </c>
      <c r="B34819" s="5" t="s">
        <v>33760</v>
      </c>
    </row>
    <row r="34820" spans="1:2" x14ac:dyDescent="0.2">
      <c r="A34820" s="4">
        <v>114885</v>
      </c>
      <c r="B34820" s="5" t="s">
        <v>33760</v>
      </c>
    </row>
    <row r="34821" spans="1:2" x14ac:dyDescent="0.2">
      <c r="A34821" s="4">
        <v>113692</v>
      </c>
      <c r="B34821" s="5" t="s">
        <v>33760</v>
      </c>
    </row>
    <row r="34822" spans="1:2" x14ac:dyDescent="0.2">
      <c r="A34822" s="4">
        <v>26764</v>
      </c>
      <c r="B34822" s="5" t="s">
        <v>33760</v>
      </c>
    </row>
    <row r="34823" spans="1:2" x14ac:dyDescent="0.2">
      <c r="A34823" s="4">
        <v>18833</v>
      </c>
      <c r="B34823" s="5" t="s">
        <v>33760</v>
      </c>
    </row>
    <row r="34824" spans="1:2" x14ac:dyDescent="0.2">
      <c r="A34824" s="4">
        <v>34443</v>
      </c>
      <c r="B34824" s="5" t="s">
        <v>33760</v>
      </c>
    </row>
    <row r="34825" spans="1:2" x14ac:dyDescent="0.2">
      <c r="A34825" s="4">
        <v>30378</v>
      </c>
      <c r="B34825" s="5" t="s">
        <v>33760</v>
      </c>
    </row>
    <row r="34826" spans="1:2" x14ac:dyDescent="0.2">
      <c r="A34826" s="4">
        <v>26630</v>
      </c>
      <c r="B34826" s="5" t="s">
        <v>33760</v>
      </c>
    </row>
    <row r="34827" spans="1:2" x14ac:dyDescent="0.2">
      <c r="A34827" s="4">
        <v>31184</v>
      </c>
      <c r="B34827" s="5" t="s">
        <v>33760</v>
      </c>
    </row>
    <row r="34828" spans="1:2" x14ac:dyDescent="0.2">
      <c r="A34828" s="4">
        <v>117154</v>
      </c>
      <c r="B34828" s="5" t="s">
        <v>33760</v>
      </c>
    </row>
    <row r="34829" spans="1:2" x14ac:dyDescent="0.2">
      <c r="A34829" s="4">
        <v>136672</v>
      </c>
      <c r="B34829" s="5" t="s">
        <v>33760</v>
      </c>
    </row>
    <row r="34830" spans="1:2" x14ac:dyDescent="0.2">
      <c r="A34830" s="4">
        <v>136674</v>
      </c>
      <c r="B34830" s="5" t="s">
        <v>33760</v>
      </c>
    </row>
    <row r="34831" spans="1:2" x14ac:dyDescent="0.2">
      <c r="A34831" s="4">
        <v>136675</v>
      </c>
      <c r="B34831" s="5" t="s">
        <v>33760</v>
      </c>
    </row>
    <row r="34832" spans="1:2" x14ac:dyDescent="0.2">
      <c r="A34832" s="4">
        <v>136673</v>
      </c>
      <c r="B34832" s="5" t="s">
        <v>33760</v>
      </c>
    </row>
    <row r="34833" spans="1:2" x14ac:dyDescent="0.2">
      <c r="A34833" s="4">
        <v>26690</v>
      </c>
      <c r="B34833" s="5" t="s">
        <v>33760</v>
      </c>
    </row>
    <row r="34834" spans="1:2" x14ac:dyDescent="0.2">
      <c r="A34834" s="4">
        <v>18769</v>
      </c>
      <c r="B34834" s="5" t="s">
        <v>33760</v>
      </c>
    </row>
    <row r="34835" spans="1:2" x14ac:dyDescent="0.2">
      <c r="A34835" s="4">
        <v>112882</v>
      </c>
      <c r="B34835" s="5" t="s">
        <v>33760</v>
      </c>
    </row>
    <row r="34836" spans="1:2" x14ac:dyDescent="0.2">
      <c r="A34836" s="4">
        <v>134016</v>
      </c>
      <c r="B34836" s="5" t="s">
        <v>33760</v>
      </c>
    </row>
    <row r="34837" spans="1:2" x14ac:dyDescent="0.2">
      <c r="A34837" s="4">
        <v>133918</v>
      </c>
      <c r="B34837" s="5" t="s">
        <v>33760</v>
      </c>
    </row>
    <row r="34838" spans="1:2" x14ac:dyDescent="0.2">
      <c r="A34838" s="4">
        <v>131449</v>
      </c>
      <c r="B34838" s="5" t="s">
        <v>33760</v>
      </c>
    </row>
    <row r="34839" spans="1:2" x14ac:dyDescent="0.2">
      <c r="A34839" s="4">
        <v>133915</v>
      </c>
      <c r="B34839" s="5" t="s">
        <v>33760</v>
      </c>
    </row>
    <row r="34840" spans="1:2" x14ac:dyDescent="0.2">
      <c r="A34840" s="4">
        <v>133926</v>
      </c>
      <c r="B34840" s="5" t="s">
        <v>33760</v>
      </c>
    </row>
    <row r="34841" spans="1:2" x14ac:dyDescent="0.2">
      <c r="A34841" s="4">
        <v>131448</v>
      </c>
      <c r="B34841" s="5" t="s">
        <v>33760</v>
      </c>
    </row>
    <row r="34842" spans="1:2" x14ac:dyDescent="0.2">
      <c r="A34842" s="4">
        <v>139840</v>
      </c>
      <c r="B34842" s="5" t="s">
        <v>33760</v>
      </c>
    </row>
    <row r="34843" spans="1:2" x14ac:dyDescent="0.2">
      <c r="A34843" s="4">
        <v>133909</v>
      </c>
      <c r="B34843" s="5" t="s">
        <v>33760</v>
      </c>
    </row>
    <row r="34844" spans="1:2" x14ac:dyDescent="0.2">
      <c r="A34844" s="4">
        <v>133916</v>
      </c>
      <c r="B34844" s="5" t="s">
        <v>33760</v>
      </c>
    </row>
    <row r="34845" spans="1:2" x14ac:dyDescent="0.2">
      <c r="A34845" s="4">
        <v>134540</v>
      </c>
      <c r="B34845" s="5" t="s">
        <v>33760</v>
      </c>
    </row>
    <row r="34846" spans="1:2" x14ac:dyDescent="0.2">
      <c r="A34846" s="4">
        <v>133907</v>
      </c>
      <c r="B34846" s="5" t="s">
        <v>33760</v>
      </c>
    </row>
    <row r="34847" spans="1:2" x14ac:dyDescent="0.2">
      <c r="A34847" s="4">
        <v>133906</v>
      </c>
      <c r="B34847" s="5" t="s">
        <v>33760</v>
      </c>
    </row>
    <row r="34848" spans="1:2" x14ac:dyDescent="0.2">
      <c r="A34848" s="4">
        <v>133917</v>
      </c>
      <c r="B34848" s="5" t="s">
        <v>33760</v>
      </c>
    </row>
    <row r="34849" spans="1:2" x14ac:dyDescent="0.2">
      <c r="A34849" s="4">
        <v>133919</v>
      </c>
      <c r="B34849" s="5" t="s">
        <v>33760</v>
      </c>
    </row>
    <row r="34850" spans="1:2" x14ac:dyDescent="0.2">
      <c r="A34850" s="4">
        <v>133908</v>
      </c>
      <c r="B34850" s="5" t="s">
        <v>33760</v>
      </c>
    </row>
    <row r="34851" spans="1:2" x14ac:dyDescent="0.2">
      <c r="A34851" s="4">
        <v>139841</v>
      </c>
      <c r="B34851" s="5" t="s">
        <v>33760</v>
      </c>
    </row>
    <row r="34852" spans="1:2" x14ac:dyDescent="0.2">
      <c r="A34852" s="4">
        <v>137573</v>
      </c>
      <c r="B34852" s="5" t="s">
        <v>33760</v>
      </c>
    </row>
    <row r="34853" spans="1:2" x14ac:dyDescent="0.2">
      <c r="A34853" s="4">
        <v>137626</v>
      </c>
      <c r="B34853" s="5" t="s">
        <v>33760</v>
      </c>
    </row>
    <row r="34854" spans="1:2" x14ac:dyDescent="0.2">
      <c r="A34854" s="4">
        <v>136474</v>
      </c>
      <c r="B34854" s="5" t="s">
        <v>33760</v>
      </c>
    </row>
    <row r="34855" spans="1:2" x14ac:dyDescent="0.2">
      <c r="A34855" s="4">
        <v>137627</v>
      </c>
      <c r="B34855" s="5" t="s">
        <v>33760</v>
      </c>
    </row>
    <row r="34856" spans="1:2" x14ac:dyDescent="0.2">
      <c r="A34856" s="4">
        <v>137567</v>
      </c>
      <c r="B34856" s="5" t="s">
        <v>33760</v>
      </c>
    </row>
    <row r="34857" spans="1:2" x14ac:dyDescent="0.2">
      <c r="A34857" s="4">
        <v>137628</v>
      </c>
      <c r="B34857" s="5" t="s">
        <v>33760</v>
      </c>
    </row>
    <row r="34858" spans="1:2" x14ac:dyDescent="0.2">
      <c r="A34858" s="4">
        <v>31315</v>
      </c>
      <c r="B34858" s="5" t="s">
        <v>33760</v>
      </c>
    </row>
    <row r="34859" spans="1:2" x14ac:dyDescent="0.2">
      <c r="A34859" s="4">
        <v>111133</v>
      </c>
      <c r="B34859" s="5" t="s">
        <v>33760</v>
      </c>
    </row>
    <row r="34860" spans="1:2" x14ac:dyDescent="0.2">
      <c r="A34860" s="4">
        <v>111134</v>
      </c>
      <c r="B34860" s="5" t="s">
        <v>33760</v>
      </c>
    </row>
    <row r="34861" spans="1:2" x14ac:dyDescent="0.2">
      <c r="A34861" s="4">
        <v>14191</v>
      </c>
      <c r="B34861" s="5" t="s">
        <v>33760</v>
      </c>
    </row>
    <row r="34862" spans="1:2" x14ac:dyDescent="0.2">
      <c r="A34862" s="4">
        <v>14194</v>
      </c>
      <c r="B34862" s="5" t="s">
        <v>33760</v>
      </c>
    </row>
    <row r="34863" spans="1:2" x14ac:dyDescent="0.2">
      <c r="A34863" s="4">
        <v>125229</v>
      </c>
      <c r="B34863" s="5" t="s">
        <v>33760</v>
      </c>
    </row>
    <row r="34864" spans="1:2" x14ac:dyDescent="0.2">
      <c r="A34864" s="4">
        <v>127153</v>
      </c>
      <c r="B34864" s="5" t="s">
        <v>33760</v>
      </c>
    </row>
    <row r="34865" spans="1:2" x14ac:dyDescent="0.2">
      <c r="A34865" s="4">
        <v>123561</v>
      </c>
      <c r="B34865" s="5" t="s">
        <v>33760</v>
      </c>
    </row>
    <row r="34866" spans="1:2" x14ac:dyDescent="0.2">
      <c r="A34866" s="4">
        <v>124008</v>
      </c>
      <c r="B34866" s="5" t="s">
        <v>33760</v>
      </c>
    </row>
    <row r="34867" spans="1:2" x14ac:dyDescent="0.2">
      <c r="A34867" s="4">
        <v>33810</v>
      </c>
      <c r="B34867" s="5" t="s">
        <v>33760</v>
      </c>
    </row>
    <row r="34868" spans="1:2" x14ac:dyDescent="0.2">
      <c r="A34868" s="4">
        <v>26910</v>
      </c>
      <c r="B34868" s="5" t="s">
        <v>33760</v>
      </c>
    </row>
    <row r="34869" spans="1:2" x14ac:dyDescent="0.2">
      <c r="A34869" s="4">
        <v>111390</v>
      </c>
      <c r="B34869" s="5" t="s">
        <v>33760</v>
      </c>
    </row>
    <row r="34870" spans="1:2" x14ac:dyDescent="0.2">
      <c r="A34870" s="4">
        <v>128821</v>
      </c>
      <c r="B34870" s="5" t="s">
        <v>33760</v>
      </c>
    </row>
    <row r="34871" spans="1:2" x14ac:dyDescent="0.2">
      <c r="A34871" s="4">
        <v>118270</v>
      </c>
      <c r="B34871" s="5" t="s">
        <v>33760</v>
      </c>
    </row>
    <row r="34872" spans="1:2" x14ac:dyDescent="0.2">
      <c r="A34872" s="4">
        <v>26567</v>
      </c>
      <c r="B34872" s="5" t="s">
        <v>33760</v>
      </c>
    </row>
    <row r="34873" spans="1:2" x14ac:dyDescent="0.2">
      <c r="A34873" s="4">
        <v>8479</v>
      </c>
      <c r="B34873" s="5" t="s">
        <v>33760</v>
      </c>
    </row>
    <row r="34874" spans="1:2" x14ac:dyDescent="0.2">
      <c r="A34874" s="4">
        <v>124396</v>
      </c>
      <c r="B34874" s="5" t="s">
        <v>33760</v>
      </c>
    </row>
    <row r="34875" spans="1:2" x14ac:dyDescent="0.2">
      <c r="A34875" s="4">
        <v>34021</v>
      </c>
      <c r="B34875" s="5" t="s">
        <v>33760</v>
      </c>
    </row>
    <row r="34876" spans="1:2" x14ac:dyDescent="0.2">
      <c r="A34876" s="4">
        <v>133007</v>
      </c>
      <c r="B34876" s="5" t="s">
        <v>33760</v>
      </c>
    </row>
    <row r="34877" spans="1:2" x14ac:dyDescent="0.2">
      <c r="A34877" s="4">
        <v>111778</v>
      </c>
      <c r="B34877" s="5" t="s">
        <v>33760</v>
      </c>
    </row>
    <row r="34878" spans="1:2" x14ac:dyDescent="0.2">
      <c r="A34878" s="4">
        <v>19331</v>
      </c>
      <c r="B34878" s="5" t="s">
        <v>33760</v>
      </c>
    </row>
    <row r="34879" spans="1:2" x14ac:dyDescent="0.2">
      <c r="A34879" s="4">
        <v>31209</v>
      </c>
      <c r="B34879" s="5" t="s">
        <v>33760</v>
      </c>
    </row>
    <row r="34880" spans="1:2" x14ac:dyDescent="0.2">
      <c r="A34880" s="4">
        <v>30601</v>
      </c>
      <c r="B34880" s="5" t="s">
        <v>33760</v>
      </c>
    </row>
    <row r="34881" spans="1:2" x14ac:dyDescent="0.2">
      <c r="A34881" s="4">
        <v>9419</v>
      </c>
      <c r="B34881" s="5" t="s">
        <v>33760</v>
      </c>
    </row>
    <row r="34882" spans="1:2" x14ac:dyDescent="0.2">
      <c r="A34882" s="4">
        <v>9897</v>
      </c>
      <c r="B34882" s="5" t="s">
        <v>33760</v>
      </c>
    </row>
    <row r="34883" spans="1:2" x14ac:dyDescent="0.2">
      <c r="A34883" s="4">
        <v>121376</v>
      </c>
      <c r="B34883" s="5" t="s">
        <v>33760</v>
      </c>
    </row>
    <row r="34884" spans="1:2" x14ac:dyDescent="0.2">
      <c r="A34884" s="4">
        <v>19640</v>
      </c>
      <c r="B34884" s="5" t="s">
        <v>33760</v>
      </c>
    </row>
    <row r="34885" spans="1:2" x14ac:dyDescent="0.2">
      <c r="A34885" s="4">
        <v>39708</v>
      </c>
      <c r="B34885" s="5" t="s">
        <v>33760</v>
      </c>
    </row>
    <row r="34886" spans="1:2" x14ac:dyDescent="0.2">
      <c r="A34886" s="4">
        <v>31241</v>
      </c>
      <c r="B34886" s="5" t="s">
        <v>33760</v>
      </c>
    </row>
    <row r="34887" spans="1:2" x14ac:dyDescent="0.2">
      <c r="A34887" s="4">
        <v>31240</v>
      </c>
      <c r="B34887" s="5" t="s">
        <v>33760</v>
      </c>
    </row>
    <row r="34888" spans="1:2" x14ac:dyDescent="0.2">
      <c r="A34888" s="4">
        <v>9619</v>
      </c>
      <c r="B34888" s="5" t="s">
        <v>33760</v>
      </c>
    </row>
    <row r="34889" spans="1:2" x14ac:dyDescent="0.2">
      <c r="A34889" s="4">
        <v>141086</v>
      </c>
      <c r="B34889" s="5" t="s">
        <v>33760</v>
      </c>
    </row>
    <row r="34890" spans="1:2" x14ac:dyDescent="0.2">
      <c r="A34890" s="4">
        <v>39646</v>
      </c>
      <c r="B34890" s="5" t="s">
        <v>33760</v>
      </c>
    </row>
    <row r="34891" spans="1:2" x14ac:dyDescent="0.2">
      <c r="A34891" s="4">
        <v>141087</v>
      </c>
      <c r="B34891" s="5" t="s">
        <v>33760</v>
      </c>
    </row>
    <row r="34892" spans="1:2" x14ac:dyDescent="0.2">
      <c r="A34892" s="4">
        <v>118264</v>
      </c>
      <c r="B34892" s="5" t="s">
        <v>33760</v>
      </c>
    </row>
    <row r="34893" spans="1:2" x14ac:dyDescent="0.2">
      <c r="A34893" s="4">
        <v>13748</v>
      </c>
      <c r="B34893" s="5" t="s">
        <v>33760</v>
      </c>
    </row>
    <row r="34894" spans="1:2" x14ac:dyDescent="0.2">
      <c r="A34894" s="4">
        <v>117110</v>
      </c>
      <c r="B34894" s="5" t="s">
        <v>33760</v>
      </c>
    </row>
    <row r="34895" spans="1:2" x14ac:dyDescent="0.2">
      <c r="A34895" s="4">
        <v>13749</v>
      </c>
      <c r="B34895" s="5" t="s">
        <v>33760</v>
      </c>
    </row>
    <row r="34896" spans="1:2" x14ac:dyDescent="0.2">
      <c r="A34896" s="4">
        <v>8998</v>
      </c>
      <c r="B34896" s="5" t="s">
        <v>33760</v>
      </c>
    </row>
    <row r="34897" spans="1:2" x14ac:dyDescent="0.2">
      <c r="A34897" s="4">
        <v>125515</v>
      </c>
      <c r="B34897" s="5" t="s">
        <v>33760</v>
      </c>
    </row>
    <row r="34898" spans="1:2" x14ac:dyDescent="0.2">
      <c r="A34898" s="4">
        <v>9683</v>
      </c>
      <c r="B34898" s="5" t="s">
        <v>33760</v>
      </c>
    </row>
    <row r="34899" spans="1:2" x14ac:dyDescent="0.2">
      <c r="A34899" s="4">
        <v>125514</v>
      </c>
      <c r="B34899" s="5" t="s">
        <v>33760</v>
      </c>
    </row>
    <row r="34900" spans="1:2" x14ac:dyDescent="0.2">
      <c r="A34900" s="4">
        <v>111195</v>
      </c>
      <c r="B34900" s="5" t="s">
        <v>33760</v>
      </c>
    </row>
    <row r="34901" spans="1:2" x14ac:dyDescent="0.2">
      <c r="A34901" s="4">
        <v>112110</v>
      </c>
      <c r="B34901" s="5" t="s">
        <v>33760</v>
      </c>
    </row>
    <row r="34902" spans="1:2" x14ac:dyDescent="0.2">
      <c r="A34902" s="4">
        <v>125516</v>
      </c>
      <c r="B34902" s="5" t="s">
        <v>33760</v>
      </c>
    </row>
    <row r="34903" spans="1:2" x14ac:dyDescent="0.2">
      <c r="A34903" s="4">
        <v>9618</v>
      </c>
      <c r="B34903" s="5" t="s">
        <v>33760</v>
      </c>
    </row>
    <row r="34904" spans="1:2" x14ac:dyDescent="0.2">
      <c r="A34904" s="4">
        <v>9001</v>
      </c>
      <c r="B34904" s="5" t="s">
        <v>33760</v>
      </c>
    </row>
    <row r="34905" spans="1:2" x14ac:dyDescent="0.2">
      <c r="A34905" s="4">
        <v>8997</v>
      </c>
      <c r="B34905" s="5" t="s">
        <v>33760</v>
      </c>
    </row>
    <row r="34906" spans="1:2" x14ac:dyDescent="0.2">
      <c r="A34906" s="4">
        <v>125559</v>
      </c>
      <c r="B34906" s="5" t="s">
        <v>33760</v>
      </c>
    </row>
    <row r="34907" spans="1:2" x14ac:dyDescent="0.2">
      <c r="A34907" s="4">
        <v>113693</v>
      </c>
      <c r="B34907" s="5" t="s">
        <v>33760</v>
      </c>
    </row>
    <row r="34908" spans="1:2" x14ac:dyDescent="0.2">
      <c r="A34908" s="4">
        <v>39450</v>
      </c>
      <c r="B34908" s="5" t="s">
        <v>33760</v>
      </c>
    </row>
    <row r="34909" spans="1:2" x14ac:dyDescent="0.2">
      <c r="A34909" s="4">
        <v>111551</v>
      </c>
      <c r="B34909" s="5" t="s">
        <v>33760</v>
      </c>
    </row>
    <row r="34910" spans="1:2" x14ac:dyDescent="0.2">
      <c r="A34910" s="4">
        <v>111552</v>
      </c>
      <c r="B34910" s="5" t="s">
        <v>33760</v>
      </c>
    </row>
    <row r="34911" spans="1:2" x14ac:dyDescent="0.2">
      <c r="A34911" s="4">
        <v>121157</v>
      </c>
      <c r="B34911" s="5" t="s">
        <v>33760</v>
      </c>
    </row>
    <row r="34912" spans="1:2" x14ac:dyDescent="0.2">
      <c r="A34912" s="4">
        <v>124384</v>
      </c>
      <c r="B34912" s="5" t="s">
        <v>33760</v>
      </c>
    </row>
    <row r="34913" spans="1:2" x14ac:dyDescent="0.2">
      <c r="A34913" s="4">
        <v>124383</v>
      </c>
      <c r="B34913" s="5" t="s">
        <v>33760</v>
      </c>
    </row>
    <row r="34914" spans="1:2" x14ac:dyDescent="0.2">
      <c r="A34914" s="4">
        <v>31464</v>
      </c>
      <c r="B34914" s="5" t="s">
        <v>33760</v>
      </c>
    </row>
    <row r="34915" spans="1:2" x14ac:dyDescent="0.2">
      <c r="A34915" s="4">
        <v>124385</v>
      </c>
      <c r="B34915" s="5" t="s">
        <v>33760</v>
      </c>
    </row>
    <row r="34916" spans="1:2" x14ac:dyDescent="0.2">
      <c r="A34916" s="4">
        <v>31246</v>
      </c>
      <c r="B34916" s="5" t="s">
        <v>33760</v>
      </c>
    </row>
    <row r="34917" spans="1:2" x14ac:dyDescent="0.2">
      <c r="A34917" s="4">
        <v>128731</v>
      </c>
      <c r="B34917" s="5" t="s">
        <v>33760</v>
      </c>
    </row>
    <row r="34918" spans="1:2" x14ac:dyDescent="0.2">
      <c r="A34918" s="4">
        <v>133233</v>
      </c>
      <c r="B34918" s="5" t="s">
        <v>33760</v>
      </c>
    </row>
    <row r="34919" spans="1:2" x14ac:dyDescent="0.2">
      <c r="A34919" s="4">
        <v>128732</v>
      </c>
      <c r="B34919" s="5" t="s">
        <v>33760</v>
      </c>
    </row>
    <row r="34920" spans="1:2" x14ac:dyDescent="0.2">
      <c r="A34920" s="4">
        <v>127979</v>
      </c>
      <c r="B34920" s="5" t="s">
        <v>33760</v>
      </c>
    </row>
    <row r="34921" spans="1:2" x14ac:dyDescent="0.2">
      <c r="A34921" s="4">
        <v>133234</v>
      </c>
      <c r="B34921" s="5" t="s">
        <v>33760</v>
      </c>
    </row>
    <row r="34922" spans="1:2" x14ac:dyDescent="0.2">
      <c r="A34922" s="4">
        <v>57921</v>
      </c>
      <c r="B34922" s="5" t="s">
        <v>33760</v>
      </c>
    </row>
    <row r="34923" spans="1:2" x14ac:dyDescent="0.2">
      <c r="A34923" s="4">
        <v>112112</v>
      </c>
      <c r="B34923" s="5" t="s">
        <v>33760</v>
      </c>
    </row>
    <row r="34924" spans="1:2" x14ac:dyDescent="0.2">
      <c r="A34924" s="4">
        <v>130528</v>
      </c>
      <c r="B34924" s="5" t="s">
        <v>33760</v>
      </c>
    </row>
    <row r="34925" spans="1:2" x14ac:dyDescent="0.2">
      <c r="A34925" s="4">
        <v>130523</v>
      </c>
      <c r="B34925" s="5" t="s">
        <v>33760</v>
      </c>
    </row>
    <row r="34926" spans="1:2" x14ac:dyDescent="0.2">
      <c r="A34926" s="4">
        <v>112675</v>
      </c>
      <c r="B34926" s="5" t="s">
        <v>33760</v>
      </c>
    </row>
    <row r="34927" spans="1:2" x14ac:dyDescent="0.2">
      <c r="A34927" s="4">
        <v>111555</v>
      </c>
      <c r="B34927" s="5" t="s">
        <v>33760</v>
      </c>
    </row>
    <row r="34928" spans="1:2" x14ac:dyDescent="0.2">
      <c r="A34928" s="4">
        <v>112141</v>
      </c>
      <c r="B34928" s="5" t="s">
        <v>33760</v>
      </c>
    </row>
    <row r="34929" spans="1:2" x14ac:dyDescent="0.2">
      <c r="A34929" s="4">
        <v>31338</v>
      </c>
      <c r="B34929" s="5" t="s">
        <v>33760</v>
      </c>
    </row>
    <row r="34930" spans="1:2" x14ac:dyDescent="0.2">
      <c r="A34930" s="4">
        <v>140004</v>
      </c>
      <c r="B34930" s="5" t="s">
        <v>33760</v>
      </c>
    </row>
    <row r="34931" spans="1:2" x14ac:dyDescent="0.2">
      <c r="A34931" s="4">
        <v>140003</v>
      </c>
      <c r="B34931" s="5" t="s">
        <v>33760</v>
      </c>
    </row>
    <row r="34932" spans="1:2" x14ac:dyDescent="0.2">
      <c r="A34932" s="4">
        <v>140006</v>
      </c>
      <c r="B34932" s="5" t="s">
        <v>33760</v>
      </c>
    </row>
    <row r="34933" spans="1:2" x14ac:dyDescent="0.2">
      <c r="A34933" s="4">
        <v>140007</v>
      </c>
      <c r="B34933" s="5" t="s">
        <v>33760</v>
      </c>
    </row>
    <row r="34934" spans="1:2" x14ac:dyDescent="0.2">
      <c r="A34934" s="4">
        <v>140008</v>
      </c>
      <c r="B34934" s="5" t="s">
        <v>33760</v>
      </c>
    </row>
    <row r="34935" spans="1:2" x14ac:dyDescent="0.2">
      <c r="A34935" s="4">
        <v>140009</v>
      </c>
      <c r="B34935" s="5" t="s">
        <v>33760</v>
      </c>
    </row>
    <row r="34936" spans="1:2" x14ac:dyDescent="0.2">
      <c r="A34936" s="4">
        <v>140005</v>
      </c>
      <c r="B34936" s="5" t="s">
        <v>33760</v>
      </c>
    </row>
    <row r="34937" spans="1:2" x14ac:dyDescent="0.2">
      <c r="A34937" s="4">
        <v>31521</v>
      </c>
      <c r="B34937" s="5" t="s">
        <v>33760</v>
      </c>
    </row>
    <row r="34938" spans="1:2" x14ac:dyDescent="0.2">
      <c r="A34938" s="4">
        <v>138615</v>
      </c>
      <c r="B34938" s="5" t="s">
        <v>33760</v>
      </c>
    </row>
    <row r="34939" spans="1:2" x14ac:dyDescent="0.2">
      <c r="A34939" s="4">
        <v>138616</v>
      </c>
      <c r="B34939" s="5" t="s">
        <v>33760</v>
      </c>
    </row>
    <row r="34940" spans="1:2" x14ac:dyDescent="0.2">
      <c r="A34940" s="4">
        <v>138617</v>
      </c>
      <c r="B34940" s="5" t="s">
        <v>33760</v>
      </c>
    </row>
    <row r="34941" spans="1:2" x14ac:dyDescent="0.2">
      <c r="A34941" s="4">
        <v>138618</v>
      </c>
      <c r="B34941" s="5" t="s">
        <v>33760</v>
      </c>
    </row>
    <row r="34942" spans="1:2" x14ac:dyDescent="0.2">
      <c r="A34942" s="4">
        <v>138619</v>
      </c>
      <c r="B34942" s="5" t="s">
        <v>33760</v>
      </c>
    </row>
    <row r="34943" spans="1:2" x14ac:dyDescent="0.2">
      <c r="A34943" s="4">
        <v>126757</v>
      </c>
      <c r="B34943" s="5" t="s">
        <v>33760</v>
      </c>
    </row>
    <row r="34944" spans="1:2" x14ac:dyDescent="0.2">
      <c r="A34944" s="4">
        <v>133914</v>
      </c>
      <c r="B34944" s="5" t="s">
        <v>33760</v>
      </c>
    </row>
    <row r="34945" spans="1:2" x14ac:dyDescent="0.2">
      <c r="A34945" s="4">
        <v>133913</v>
      </c>
      <c r="B34945" s="5" t="s">
        <v>33760</v>
      </c>
    </row>
    <row r="34946" spans="1:2" x14ac:dyDescent="0.2">
      <c r="A34946" s="4">
        <v>134003</v>
      </c>
      <c r="B34946" s="5" t="s">
        <v>33760</v>
      </c>
    </row>
    <row r="34947" spans="1:2" x14ac:dyDescent="0.2">
      <c r="A34947" s="4">
        <v>133910</v>
      </c>
      <c r="B34947" s="5" t="s">
        <v>33760</v>
      </c>
    </row>
    <row r="34948" spans="1:2" x14ac:dyDescent="0.2">
      <c r="A34948" s="4">
        <v>133912</v>
      </c>
      <c r="B34948" s="5" t="s">
        <v>33760</v>
      </c>
    </row>
    <row r="34949" spans="1:2" x14ac:dyDescent="0.2">
      <c r="A34949" s="4">
        <v>111797</v>
      </c>
      <c r="B34949" s="5" t="s">
        <v>33760</v>
      </c>
    </row>
    <row r="34950" spans="1:2" x14ac:dyDescent="0.2">
      <c r="A34950" s="4">
        <v>124904</v>
      </c>
      <c r="B34950" s="5" t="s">
        <v>33760</v>
      </c>
    </row>
    <row r="34951" spans="1:2" x14ac:dyDescent="0.2">
      <c r="A34951" s="4">
        <v>119017</v>
      </c>
      <c r="B34951" s="5" t="s">
        <v>33760</v>
      </c>
    </row>
    <row r="34952" spans="1:2" x14ac:dyDescent="0.2">
      <c r="A34952" s="4">
        <v>111817</v>
      </c>
      <c r="B34952" s="5" t="s">
        <v>33760</v>
      </c>
    </row>
    <row r="34953" spans="1:2" x14ac:dyDescent="0.2">
      <c r="A34953" s="4">
        <v>111942</v>
      </c>
      <c r="B34953" s="5" t="s">
        <v>33760</v>
      </c>
    </row>
    <row r="34954" spans="1:2" x14ac:dyDescent="0.2">
      <c r="A34954" s="4">
        <v>114347</v>
      </c>
      <c r="B34954" s="5" t="s">
        <v>33760</v>
      </c>
    </row>
    <row r="34955" spans="1:2" x14ac:dyDescent="0.2">
      <c r="A34955" s="4">
        <v>118546</v>
      </c>
      <c r="B34955" s="5" t="s">
        <v>33760</v>
      </c>
    </row>
    <row r="34956" spans="1:2" x14ac:dyDescent="0.2">
      <c r="A34956" s="4">
        <v>115457</v>
      </c>
      <c r="B34956" s="5" t="s">
        <v>33760</v>
      </c>
    </row>
    <row r="34957" spans="1:2" x14ac:dyDescent="0.2">
      <c r="A34957" s="4">
        <v>111943</v>
      </c>
      <c r="B34957" s="5" t="s">
        <v>33760</v>
      </c>
    </row>
    <row r="34958" spans="1:2" x14ac:dyDescent="0.2">
      <c r="A34958" s="4">
        <v>115519</v>
      </c>
      <c r="B34958" s="5" t="s">
        <v>33760</v>
      </c>
    </row>
    <row r="34959" spans="1:2" x14ac:dyDescent="0.2">
      <c r="A34959" s="4">
        <v>111772</v>
      </c>
      <c r="B34959" s="5" t="s">
        <v>33760</v>
      </c>
    </row>
    <row r="34960" spans="1:2" x14ac:dyDescent="0.2">
      <c r="A34960" s="4">
        <v>111788</v>
      </c>
      <c r="B34960" s="5" t="s">
        <v>33760</v>
      </c>
    </row>
    <row r="34961" spans="1:2" x14ac:dyDescent="0.2">
      <c r="A34961" s="4">
        <v>14202</v>
      </c>
      <c r="B34961" s="5" t="s">
        <v>33760</v>
      </c>
    </row>
    <row r="34962" spans="1:2" x14ac:dyDescent="0.2">
      <c r="A34962" s="4">
        <v>111813</v>
      </c>
      <c r="B34962" s="5" t="s">
        <v>33760</v>
      </c>
    </row>
    <row r="34963" spans="1:2" x14ac:dyDescent="0.2">
      <c r="A34963" s="4">
        <v>126362</v>
      </c>
      <c r="B34963" s="5" t="s">
        <v>33760</v>
      </c>
    </row>
    <row r="34964" spans="1:2" x14ac:dyDescent="0.2">
      <c r="A34964" s="4">
        <v>133079</v>
      </c>
      <c r="B34964" s="5" t="s">
        <v>33760</v>
      </c>
    </row>
    <row r="34965" spans="1:2" x14ac:dyDescent="0.2">
      <c r="A34965" s="4">
        <v>124273</v>
      </c>
      <c r="B34965" s="5" t="s">
        <v>33760</v>
      </c>
    </row>
    <row r="34966" spans="1:2" x14ac:dyDescent="0.2">
      <c r="A34966" s="4">
        <v>117821</v>
      </c>
      <c r="B34966" s="5" t="s">
        <v>33760</v>
      </c>
    </row>
    <row r="34967" spans="1:2" x14ac:dyDescent="0.2">
      <c r="A34967" s="4">
        <v>122281</v>
      </c>
      <c r="B34967" s="5" t="s">
        <v>33760</v>
      </c>
    </row>
    <row r="34968" spans="1:2" x14ac:dyDescent="0.2">
      <c r="A34968" s="4">
        <v>122277</v>
      </c>
      <c r="B34968" s="5" t="s">
        <v>33760</v>
      </c>
    </row>
    <row r="34969" spans="1:2" x14ac:dyDescent="0.2">
      <c r="A34969" s="4">
        <v>122278</v>
      </c>
      <c r="B34969" s="5" t="s">
        <v>33760</v>
      </c>
    </row>
    <row r="34970" spans="1:2" x14ac:dyDescent="0.2">
      <c r="A34970" s="4">
        <v>122279</v>
      </c>
      <c r="B34970" s="5" t="s">
        <v>33760</v>
      </c>
    </row>
    <row r="34971" spans="1:2" x14ac:dyDescent="0.2">
      <c r="A34971" s="4">
        <v>122276</v>
      </c>
      <c r="B34971" s="5" t="s">
        <v>33760</v>
      </c>
    </row>
    <row r="34972" spans="1:2" x14ac:dyDescent="0.2">
      <c r="A34972" s="4">
        <v>122984</v>
      </c>
      <c r="B34972" s="5" t="s">
        <v>33760</v>
      </c>
    </row>
    <row r="34973" spans="1:2" x14ac:dyDescent="0.2">
      <c r="A34973" s="4">
        <v>125527</v>
      </c>
      <c r="B34973" s="5" t="s">
        <v>33760</v>
      </c>
    </row>
    <row r="34974" spans="1:2" x14ac:dyDescent="0.2">
      <c r="A34974" s="4">
        <v>129489</v>
      </c>
      <c r="B34974" s="5" t="s">
        <v>33760</v>
      </c>
    </row>
    <row r="34975" spans="1:2" x14ac:dyDescent="0.2">
      <c r="A34975" s="4">
        <v>125531</v>
      </c>
      <c r="B34975" s="5" t="s">
        <v>33760</v>
      </c>
    </row>
    <row r="34976" spans="1:2" x14ac:dyDescent="0.2">
      <c r="A34976" s="4">
        <v>132174</v>
      </c>
      <c r="B34976" s="5" t="s">
        <v>33760</v>
      </c>
    </row>
    <row r="34977" spans="1:2" x14ac:dyDescent="0.2">
      <c r="A34977" s="4">
        <v>128850</v>
      </c>
      <c r="B34977" s="5" t="s">
        <v>33760</v>
      </c>
    </row>
    <row r="34978" spans="1:2" x14ac:dyDescent="0.2">
      <c r="A34978" s="4">
        <v>137241</v>
      </c>
      <c r="B34978" s="5" t="s">
        <v>33760</v>
      </c>
    </row>
    <row r="34979" spans="1:2" x14ac:dyDescent="0.2">
      <c r="A34979" s="4">
        <v>124653</v>
      </c>
      <c r="B34979" s="5" t="s">
        <v>33760</v>
      </c>
    </row>
    <row r="34980" spans="1:2" x14ac:dyDescent="0.2">
      <c r="A34980" s="4">
        <v>122280</v>
      </c>
      <c r="B34980" s="5" t="s">
        <v>33760</v>
      </c>
    </row>
    <row r="34981" spans="1:2" x14ac:dyDescent="0.2">
      <c r="A34981" s="4">
        <v>122274</v>
      </c>
      <c r="B34981" s="5" t="s">
        <v>33760</v>
      </c>
    </row>
    <row r="34982" spans="1:2" x14ac:dyDescent="0.2">
      <c r="A34982" s="4">
        <v>123375</v>
      </c>
      <c r="B34982" s="5" t="s">
        <v>33760</v>
      </c>
    </row>
    <row r="34983" spans="1:2" x14ac:dyDescent="0.2">
      <c r="A34983" s="4">
        <v>123376</v>
      </c>
      <c r="B34983" s="5" t="s">
        <v>33760</v>
      </c>
    </row>
    <row r="34984" spans="1:2" x14ac:dyDescent="0.2">
      <c r="A34984" s="4">
        <v>122275</v>
      </c>
      <c r="B34984" s="5" t="s">
        <v>33760</v>
      </c>
    </row>
    <row r="34985" spans="1:2" x14ac:dyDescent="0.2">
      <c r="A34985" s="4">
        <v>130788</v>
      </c>
      <c r="B34985" s="5" t="s">
        <v>33760</v>
      </c>
    </row>
    <row r="34986" spans="1:2" x14ac:dyDescent="0.2">
      <c r="A34986" s="4">
        <v>133122</v>
      </c>
      <c r="B34986" s="5" t="s">
        <v>33760</v>
      </c>
    </row>
    <row r="34987" spans="1:2" x14ac:dyDescent="0.2">
      <c r="A34987" s="4">
        <v>133169</v>
      </c>
      <c r="B34987" s="5" t="s">
        <v>33760</v>
      </c>
    </row>
    <row r="34988" spans="1:2" x14ac:dyDescent="0.2">
      <c r="A34988" s="4">
        <v>132965</v>
      </c>
      <c r="B34988" s="5" t="s">
        <v>33760</v>
      </c>
    </row>
    <row r="34989" spans="1:2" x14ac:dyDescent="0.2">
      <c r="A34989" s="4">
        <v>136676</v>
      </c>
      <c r="B34989" s="5" t="s">
        <v>33760</v>
      </c>
    </row>
    <row r="34990" spans="1:2" x14ac:dyDescent="0.2">
      <c r="A34990" s="4">
        <v>136684</v>
      </c>
      <c r="B34990" s="5" t="s">
        <v>33760</v>
      </c>
    </row>
    <row r="34991" spans="1:2" x14ac:dyDescent="0.2">
      <c r="A34991" s="4">
        <v>18617</v>
      </c>
      <c r="B34991" s="5" t="s">
        <v>33760</v>
      </c>
    </row>
    <row r="34992" spans="1:2" x14ac:dyDescent="0.2">
      <c r="A34992" s="4">
        <v>33582</v>
      </c>
      <c r="B34992" s="5" t="s">
        <v>33760</v>
      </c>
    </row>
    <row r="34993" spans="1:2" x14ac:dyDescent="0.2">
      <c r="A34993" s="4">
        <v>120856</v>
      </c>
      <c r="B34993" s="5" t="s">
        <v>33760</v>
      </c>
    </row>
    <row r="34994" spans="1:2" x14ac:dyDescent="0.2">
      <c r="A34994" s="4">
        <v>13978</v>
      </c>
      <c r="B34994" s="5" t="s">
        <v>33760</v>
      </c>
    </row>
    <row r="34995" spans="1:2" x14ac:dyDescent="0.2">
      <c r="A34995" s="4">
        <v>133238</v>
      </c>
      <c r="B34995" s="5" t="s">
        <v>33760</v>
      </c>
    </row>
    <row r="34996" spans="1:2" x14ac:dyDescent="0.2">
      <c r="A34996" s="4">
        <v>126228</v>
      </c>
      <c r="B34996" s="5" t="s">
        <v>33760</v>
      </c>
    </row>
    <row r="34997" spans="1:2" x14ac:dyDescent="0.2">
      <c r="A34997" s="4">
        <v>13620</v>
      </c>
      <c r="B34997" s="5" t="s">
        <v>33760</v>
      </c>
    </row>
    <row r="34998" spans="1:2" x14ac:dyDescent="0.2">
      <c r="A34998" s="4">
        <v>19723</v>
      </c>
      <c r="B34998" s="5" t="s">
        <v>33760</v>
      </c>
    </row>
    <row r="34999" spans="1:2" x14ac:dyDescent="0.2">
      <c r="A34999" s="4">
        <v>130469</v>
      </c>
      <c r="B34999" s="5" t="s">
        <v>33760</v>
      </c>
    </row>
    <row r="35000" spans="1:2" x14ac:dyDescent="0.2">
      <c r="A35000" s="4">
        <v>33535</v>
      </c>
      <c r="B35000" s="5" t="s">
        <v>33760</v>
      </c>
    </row>
    <row r="35001" spans="1:2" x14ac:dyDescent="0.2">
      <c r="A35001" s="4">
        <v>115999</v>
      </c>
      <c r="B35001" s="5" t="s">
        <v>33760</v>
      </c>
    </row>
    <row r="35002" spans="1:2" x14ac:dyDescent="0.2">
      <c r="A35002" s="4">
        <v>130505</v>
      </c>
      <c r="B35002" s="5" t="s">
        <v>33760</v>
      </c>
    </row>
    <row r="35003" spans="1:2" x14ac:dyDescent="0.2">
      <c r="A35003" s="4">
        <v>115899</v>
      </c>
      <c r="B35003" s="5" t="s">
        <v>33760</v>
      </c>
    </row>
    <row r="35004" spans="1:2" x14ac:dyDescent="0.2">
      <c r="A35004" s="4">
        <v>130507</v>
      </c>
      <c r="B35004" s="5" t="s">
        <v>33760</v>
      </c>
    </row>
    <row r="35005" spans="1:2" x14ac:dyDescent="0.2">
      <c r="A35005" s="4">
        <v>130504</v>
      </c>
      <c r="B35005" s="5" t="s">
        <v>33760</v>
      </c>
    </row>
    <row r="35006" spans="1:2" x14ac:dyDescent="0.2">
      <c r="A35006" s="4">
        <v>122909</v>
      </c>
      <c r="B35006" s="5" t="s">
        <v>33760</v>
      </c>
    </row>
    <row r="35007" spans="1:2" x14ac:dyDescent="0.2">
      <c r="A35007" s="4">
        <v>40320</v>
      </c>
      <c r="B35007" s="5" t="s">
        <v>33760</v>
      </c>
    </row>
    <row r="35008" spans="1:2" x14ac:dyDescent="0.2">
      <c r="A35008" s="4">
        <v>112595</v>
      </c>
      <c r="B35008" s="5" t="s">
        <v>33760</v>
      </c>
    </row>
    <row r="35009" spans="1:2" x14ac:dyDescent="0.2">
      <c r="A35009" s="4">
        <v>111775</v>
      </c>
      <c r="B35009" s="5" t="s">
        <v>33760</v>
      </c>
    </row>
    <row r="35010" spans="1:2" x14ac:dyDescent="0.2">
      <c r="A35010" s="4">
        <v>114833</v>
      </c>
      <c r="B35010" s="5" t="s">
        <v>33760</v>
      </c>
    </row>
    <row r="35011" spans="1:2" x14ac:dyDescent="0.2">
      <c r="A35011" s="4">
        <v>25875</v>
      </c>
      <c r="B35011" s="5" t="s">
        <v>33760</v>
      </c>
    </row>
    <row r="35012" spans="1:2" x14ac:dyDescent="0.2">
      <c r="A35012" s="4">
        <v>130894</v>
      </c>
      <c r="B35012" s="5" t="s">
        <v>33760</v>
      </c>
    </row>
    <row r="35013" spans="1:2" x14ac:dyDescent="0.2">
      <c r="A35013" s="4">
        <v>133239</v>
      </c>
      <c r="B35013" s="5" t="s">
        <v>33760</v>
      </c>
    </row>
    <row r="35014" spans="1:2" x14ac:dyDescent="0.2">
      <c r="A35014" s="4">
        <v>130470</v>
      </c>
      <c r="B35014" s="5" t="s">
        <v>33760</v>
      </c>
    </row>
    <row r="35015" spans="1:2" x14ac:dyDescent="0.2">
      <c r="A35015" s="4">
        <v>19734</v>
      </c>
      <c r="B35015" s="5" t="s">
        <v>33760</v>
      </c>
    </row>
    <row r="35016" spans="1:2" x14ac:dyDescent="0.2">
      <c r="A35016" s="4">
        <v>119396</v>
      </c>
      <c r="B35016" s="5" t="s">
        <v>33760</v>
      </c>
    </row>
    <row r="35017" spans="1:2" x14ac:dyDescent="0.2">
      <c r="A35017" s="4">
        <v>127000</v>
      </c>
      <c r="B35017" s="5" t="s">
        <v>33760</v>
      </c>
    </row>
    <row r="35018" spans="1:2" x14ac:dyDescent="0.2">
      <c r="A35018" s="4">
        <v>127001</v>
      </c>
      <c r="B35018" s="5" t="s">
        <v>33760</v>
      </c>
    </row>
    <row r="35019" spans="1:2" x14ac:dyDescent="0.2">
      <c r="A35019" s="4">
        <v>117452</v>
      </c>
      <c r="B35019" s="5" t="s">
        <v>33760</v>
      </c>
    </row>
    <row r="35020" spans="1:2" x14ac:dyDescent="0.2">
      <c r="A35020" s="4">
        <v>130617</v>
      </c>
      <c r="B35020" s="5" t="s">
        <v>33760</v>
      </c>
    </row>
    <row r="35021" spans="1:2" x14ac:dyDescent="0.2">
      <c r="A35021" s="4">
        <v>117502</v>
      </c>
      <c r="B35021" s="5" t="s">
        <v>33760</v>
      </c>
    </row>
    <row r="35022" spans="1:2" x14ac:dyDescent="0.2">
      <c r="A35022" s="4">
        <v>130614</v>
      </c>
      <c r="B35022" s="5" t="s">
        <v>33760</v>
      </c>
    </row>
    <row r="35023" spans="1:2" x14ac:dyDescent="0.2">
      <c r="A35023" s="4">
        <v>31051</v>
      </c>
      <c r="B35023" s="5" t="s">
        <v>33760</v>
      </c>
    </row>
    <row r="35024" spans="1:2" x14ac:dyDescent="0.2">
      <c r="A35024" s="4">
        <v>136685</v>
      </c>
      <c r="B35024" s="5" t="s">
        <v>33760</v>
      </c>
    </row>
    <row r="35025" spans="1:2" x14ac:dyDescent="0.2">
      <c r="A35025" s="4">
        <v>33599</v>
      </c>
      <c r="B35025" s="5" t="s">
        <v>33760</v>
      </c>
    </row>
    <row r="35026" spans="1:2" x14ac:dyDescent="0.2">
      <c r="A35026" s="4">
        <v>113430</v>
      </c>
      <c r="B35026" s="5" t="s">
        <v>33760</v>
      </c>
    </row>
    <row r="35027" spans="1:2" x14ac:dyDescent="0.2">
      <c r="A35027" s="4">
        <v>136677</v>
      </c>
      <c r="B35027" s="5" t="s">
        <v>33760</v>
      </c>
    </row>
    <row r="35028" spans="1:2" x14ac:dyDescent="0.2">
      <c r="A35028" s="4">
        <v>128986</v>
      </c>
      <c r="B35028" s="5" t="s">
        <v>33760</v>
      </c>
    </row>
    <row r="35029" spans="1:2" x14ac:dyDescent="0.2">
      <c r="A35029" s="4">
        <v>117451</v>
      </c>
      <c r="B35029" s="5" t="s">
        <v>33760</v>
      </c>
    </row>
    <row r="35030" spans="1:2" x14ac:dyDescent="0.2">
      <c r="A35030" s="4">
        <v>130616</v>
      </c>
      <c r="B35030" s="5" t="s">
        <v>33760</v>
      </c>
    </row>
    <row r="35031" spans="1:2" x14ac:dyDescent="0.2">
      <c r="A35031" s="4">
        <v>115505</v>
      </c>
      <c r="B35031" s="5" t="s">
        <v>33760</v>
      </c>
    </row>
    <row r="35032" spans="1:2" x14ac:dyDescent="0.2">
      <c r="A35032" s="4">
        <v>117450</v>
      </c>
      <c r="B35032" s="5" t="s">
        <v>33760</v>
      </c>
    </row>
    <row r="35033" spans="1:2" x14ac:dyDescent="0.2">
      <c r="A35033" s="4">
        <v>130615</v>
      </c>
      <c r="B35033" s="5" t="s">
        <v>33760</v>
      </c>
    </row>
    <row r="35034" spans="1:2" x14ac:dyDescent="0.2">
      <c r="A35034" s="4">
        <v>133150</v>
      </c>
      <c r="B35034" s="5" t="s">
        <v>33760</v>
      </c>
    </row>
    <row r="35035" spans="1:2" x14ac:dyDescent="0.2">
      <c r="A35035" s="4">
        <v>19149</v>
      </c>
      <c r="B35035" s="5" t="s">
        <v>33760</v>
      </c>
    </row>
    <row r="35036" spans="1:2" x14ac:dyDescent="0.2">
      <c r="A35036" s="4">
        <v>28952</v>
      </c>
      <c r="B35036" s="5" t="s">
        <v>33760</v>
      </c>
    </row>
    <row r="35037" spans="1:2" x14ac:dyDescent="0.2">
      <c r="A35037" s="4">
        <v>136678</v>
      </c>
      <c r="B35037" s="5" t="s">
        <v>33760</v>
      </c>
    </row>
    <row r="35038" spans="1:2" x14ac:dyDescent="0.2">
      <c r="A35038" s="4">
        <v>137398</v>
      </c>
      <c r="B35038" s="5" t="s">
        <v>33760</v>
      </c>
    </row>
    <row r="35039" spans="1:2" x14ac:dyDescent="0.2">
      <c r="A35039" s="4">
        <v>136777</v>
      </c>
      <c r="B35039" s="5" t="s">
        <v>33760</v>
      </c>
    </row>
    <row r="35040" spans="1:2" x14ac:dyDescent="0.2">
      <c r="A35040" s="4">
        <v>137622</v>
      </c>
      <c r="B35040" s="5" t="s">
        <v>33760</v>
      </c>
    </row>
    <row r="35041" spans="1:2" x14ac:dyDescent="0.2">
      <c r="A35041" s="4">
        <v>137623</v>
      </c>
      <c r="B35041" s="5" t="s">
        <v>33760</v>
      </c>
    </row>
    <row r="35042" spans="1:2" x14ac:dyDescent="0.2">
      <c r="A35042" s="4">
        <v>139919</v>
      </c>
      <c r="B35042" s="5" t="s">
        <v>33760</v>
      </c>
    </row>
    <row r="35043" spans="1:2" x14ac:dyDescent="0.2">
      <c r="A35043" s="4">
        <v>137624</v>
      </c>
      <c r="B35043" s="5" t="s">
        <v>33760</v>
      </c>
    </row>
    <row r="35044" spans="1:2" x14ac:dyDescent="0.2">
      <c r="A35044" s="4">
        <v>137625</v>
      </c>
      <c r="B35044" s="5" t="s">
        <v>33760</v>
      </c>
    </row>
    <row r="35045" spans="1:2" x14ac:dyDescent="0.2">
      <c r="A35045" s="4">
        <v>88031</v>
      </c>
      <c r="B35045" s="5" t="s">
        <v>33760</v>
      </c>
    </row>
    <row r="35046" spans="1:2" x14ac:dyDescent="0.2">
      <c r="A35046" s="4">
        <v>132964</v>
      </c>
      <c r="B35046" s="5" t="s">
        <v>33760</v>
      </c>
    </row>
    <row r="35047" spans="1:2" x14ac:dyDescent="0.2">
      <c r="A35047" s="4">
        <v>134973</v>
      </c>
      <c r="B35047" s="5" t="s">
        <v>33760</v>
      </c>
    </row>
    <row r="35048" spans="1:2" x14ac:dyDescent="0.2">
      <c r="A35048" s="4">
        <v>128985</v>
      </c>
      <c r="B35048" s="5" t="s">
        <v>33760</v>
      </c>
    </row>
    <row r="35049" spans="1:2" x14ac:dyDescent="0.2">
      <c r="A35049" s="4">
        <v>18764</v>
      </c>
      <c r="B35049" s="5" t="s">
        <v>33760</v>
      </c>
    </row>
    <row r="35050" spans="1:2" x14ac:dyDescent="0.2">
      <c r="A35050" s="4">
        <v>133240</v>
      </c>
      <c r="B35050" s="5" t="s">
        <v>33760</v>
      </c>
    </row>
    <row r="35051" spans="1:2" x14ac:dyDescent="0.2">
      <c r="A35051" s="4">
        <v>128987</v>
      </c>
      <c r="B35051" s="5" t="s">
        <v>33760</v>
      </c>
    </row>
    <row r="35052" spans="1:2" x14ac:dyDescent="0.2">
      <c r="A35052" s="4">
        <v>132963</v>
      </c>
      <c r="B35052" s="5" t="s">
        <v>33760</v>
      </c>
    </row>
    <row r="35053" spans="1:2" x14ac:dyDescent="0.2">
      <c r="A35053" s="4">
        <v>130517</v>
      </c>
      <c r="B35053" s="5" t="s">
        <v>33760</v>
      </c>
    </row>
    <row r="35054" spans="1:2" x14ac:dyDescent="0.2">
      <c r="A35054" s="4">
        <v>113423</v>
      </c>
      <c r="B35054" s="5" t="s">
        <v>33760</v>
      </c>
    </row>
    <row r="35055" spans="1:2" x14ac:dyDescent="0.2">
      <c r="A35055" s="4">
        <v>115777</v>
      </c>
      <c r="B35055" s="5" t="s">
        <v>33760</v>
      </c>
    </row>
    <row r="35056" spans="1:2" x14ac:dyDescent="0.2">
      <c r="A35056" s="4">
        <v>112596</v>
      </c>
      <c r="B35056" s="5" t="s">
        <v>33760</v>
      </c>
    </row>
    <row r="35057" spans="1:2" x14ac:dyDescent="0.2">
      <c r="A35057" s="4">
        <v>110199</v>
      </c>
      <c r="B35057" s="5" t="s">
        <v>33760</v>
      </c>
    </row>
    <row r="35058" spans="1:2" x14ac:dyDescent="0.2">
      <c r="A35058" s="4">
        <v>7033</v>
      </c>
      <c r="B35058" s="5" t="s">
        <v>33760</v>
      </c>
    </row>
    <row r="35059" spans="1:2" x14ac:dyDescent="0.2">
      <c r="A35059" s="4">
        <v>110220</v>
      </c>
      <c r="B35059" s="5" t="s">
        <v>33760</v>
      </c>
    </row>
    <row r="35060" spans="1:2" x14ac:dyDescent="0.2">
      <c r="A35060" s="4">
        <v>7034</v>
      </c>
      <c r="B35060" s="5" t="s">
        <v>33760</v>
      </c>
    </row>
    <row r="35061" spans="1:2" x14ac:dyDescent="0.2">
      <c r="A35061" s="4">
        <v>110200</v>
      </c>
      <c r="B35061" s="5" t="s">
        <v>33760</v>
      </c>
    </row>
    <row r="35062" spans="1:2" x14ac:dyDescent="0.2">
      <c r="A35062" s="4">
        <v>7035</v>
      </c>
      <c r="B35062" s="5" t="s">
        <v>33760</v>
      </c>
    </row>
    <row r="35063" spans="1:2" x14ac:dyDescent="0.2">
      <c r="A35063" s="4">
        <v>110221</v>
      </c>
      <c r="B35063" s="5" t="s">
        <v>33760</v>
      </c>
    </row>
    <row r="35064" spans="1:2" x14ac:dyDescent="0.2">
      <c r="A35064" s="4">
        <v>7036</v>
      </c>
      <c r="B35064" s="5" t="s">
        <v>33760</v>
      </c>
    </row>
    <row r="35065" spans="1:2" x14ac:dyDescent="0.2">
      <c r="A35065" s="4">
        <v>119381</v>
      </c>
      <c r="B35065" s="5" t="s">
        <v>33760</v>
      </c>
    </row>
    <row r="35066" spans="1:2" x14ac:dyDescent="0.2">
      <c r="A35066" s="4">
        <v>123677</v>
      </c>
      <c r="B35066" s="5" t="s">
        <v>33760</v>
      </c>
    </row>
    <row r="35067" spans="1:2" x14ac:dyDescent="0.2">
      <c r="A35067" s="4">
        <v>126426</v>
      </c>
      <c r="B35067" s="5" t="s">
        <v>33760</v>
      </c>
    </row>
    <row r="35068" spans="1:2" x14ac:dyDescent="0.2">
      <c r="A35068" s="4">
        <v>126086</v>
      </c>
      <c r="B35068" s="5" t="s">
        <v>33760</v>
      </c>
    </row>
    <row r="35069" spans="1:2" x14ac:dyDescent="0.2">
      <c r="A35069" s="4">
        <v>114695</v>
      </c>
      <c r="B35069" s="5" t="s">
        <v>33760</v>
      </c>
    </row>
    <row r="35070" spans="1:2" x14ac:dyDescent="0.2">
      <c r="A35070" s="4">
        <v>115931</v>
      </c>
      <c r="B35070" s="5" t="s">
        <v>33760</v>
      </c>
    </row>
    <row r="35071" spans="1:2" x14ac:dyDescent="0.2">
      <c r="A35071" s="4">
        <v>134292</v>
      </c>
      <c r="B35071" s="5" t="s">
        <v>33760</v>
      </c>
    </row>
    <row r="35072" spans="1:2" x14ac:dyDescent="0.2">
      <c r="A35072" s="4">
        <v>138234</v>
      </c>
      <c r="B35072" s="5" t="s">
        <v>33760</v>
      </c>
    </row>
    <row r="35073" spans="1:2" x14ac:dyDescent="0.2">
      <c r="A35073" s="4">
        <v>132876</v>
      </c>
      <c r="B35073" s="5" t="s">
        <v>33760</v>
      </c>
    </row>
    <row r="35074" spans="1:2" x14ac:dyDescent="0.2">
      <c r="A35074" s="4">
        <v>132875</v>
      </c>
      <c r="B35074" s="5" t="s">
        <v>33760</v>
      </c>
    </row>
    <row r="35075" spans="1:2" x14ac:dyDescent="0.2">
      <c r="A35075" s="4">
        <v>133144</v>
      </c>
      <c r="B35075" s="5" t="s">
        <v>33760</v>
      </c>
    </row>
    <row r="35076" spans="1:2" x14ac:dyDescent="0.2">
      <c r="A35076" s="4">
        <v>132878</v>
      </c>
      <c r="B35076" s="5" t="s">
        <v>33760</v>
      </c>
    </row>
    <row r="35077" spans="1:2" x14ac:dyDescent="0.2">
      <c r="A35077" s="4">
        <v>133227</v>
      </c>
      <c r="B35077" s="5" t="s">
        <v>33760</v>
      </c>
    </row>
    <row r="35078" spans="1:2" x14ac:dyDescent="0.2">
      <c r="A35078" s="4">
        <v>132888</v>
      </c>
      <c r="B35078" s="5" t="s">
        <v>33760</v>
      </c>
    </row>
    <row r="35079" spans="1:2" x14ac:dyDescent="0.2">
      <c r="A35079" s="4">
        <v>133228</v>
      </c>
      <c r="B35079" s="5" t="s">
        <v>33760</v>
      </c>
    </row>
    <row r="35080" spans="1:2" x14ac:dyDescent="0.2">
      <c r="A35080" s="4">
        <v>132892</v>
      </c>
      <c r="B35080" s="5" t="s">
        <v>33760</v>
      </c>
    </row>
    <row r="35081" spans="1:2" x14ac:dyDescent="0.2">
      <c r="A35081" s="4">
        <v>138785</v>
      </c>
      <c r="B35081" s="5" t="s">
        <v>33760</v>
      </c>
    </row>
    <row r="35082" spans="1:2" x14ac:dyDescent="0.2">
      <c r="A35082" s="4">
        <v>137052</v>
      </c>
      <c r="B35082" s="5" t="s">
        <v>33760</v>
      </c>
    </row>
    <row r="35083" spans="1:2" x14ac:dyDescent="0.2">
      <c r="A35083" s="4">
        <v>136897</v>
      </c>
      <c r="B35083" s="5" t="s">
        <v>33760</v>
      </c>
    </row>
    <row r="35084" spans="1:2" x14ac:dyDescent="0.2">
      <c r="A35084" s="4">
        <v>134451</v>
      </c>
      <c r="B35084" s="5" t="s">
        <v>33760</v>
      </c>
    </row>
    <row r="35085" spans="1:2" x14ac:dyDescent="0.2">
      <c r="A35085" s="4">
        <v>134416</v>
      </c>
      <c r="B35085" s="5" t="s">
        <v>33760</v>
      </c>
    </row>
    <row r="35086" spans="1:2" x14ac:dyDescent="0.2">
      <c r="A35086" s="4">
        <v>134415</v>
      </c>
      <c r="B35086" s="5" t="s">
        <v>33760</v>
      </c>
    </row>
    <row r="35087" spans="1:2" x14ac:dyDescent="0.2">
      <c r="A35087" s="4">
        <v>134414</v>
      </c>
      <c r="B35087" s="5" t="s">
        <v>33760</v>
      </c>
    </row>
    <row r="35088" spans="1:2" x14ac:dyDescent="0.2">
      <c r="A35088" s="4">
        <v>133172</v>
      </c>
      <c r="B35088" s="5" t="s">
        <v>33760</v>
      </c>
    </row>
    <row r="35089" spans="1:2" x14ac:dyDescent="0.2">
      <c r="A35089" s="4">
        <v>134291</v>
      </c>
      <c r="B35089" s="5" t="s">
        <v>33760</v>
      </c>
    </row>
    <row r="35090" spans="1:2" x14ac:dyDescent="0.2">
      <c r="A35090" s="4">
        <v>132874</v>
      </c>
      <c r="B35090" s="5" t="s">
        <v>33760</v>
      </c>
    </row>
    <row r="35091" spans="1:2" x14ac:dyDescent="0.2">
      <c r="A35091" s="4">
        <v>134290</v>
      </c>
      <c r="B35091" s="5" t="s">
        <v>33760</v>
      </c>
    </row>
    <row r="35092" spans="1:2" x14ac:dyDescent="0.2">
      <c r="A35092" s="4">
        <v>132893</v>
      </c>
      <c r="B35092" s="5" t="s">
        <v>33760</v>
      </c>
    </row>
    <row r="35093" spans="1:2" x14ac:dyDescent="0.2">
      <c r="A35093" s="4">
        <v>137117</v>
      </c>
      <c r="B35093" s="5" t="s">
        <v>33760</v>
      </c>
    </row>
    <row r="35094" spans="1:2" x14ac:dyDescent="0.2">
      <c r="A35094" s="4">
        <v>121787</v>
      </c>
      <c r="B35094" s="5" t="s">
        <v>33760</v>
      </c>
    </row>
    <row r="35095" spans="1:2" x14ac:dyDescent="0.2">
      <c r="A35095" s="4">
        <v>112673</v>
      </c>
      <c r="B35095" s="5" t="s">
        <v>33760</v>
      </c>
    </row>
    <row r="35096" spans="1:2" x14ac:dyDescent="0.2">
      <c r="A35096" s="4">
        <v>112660</v>
      </c>
      <c r="B35096" s="5" t="s">
        <v>33760</v>
      </c>
    </row>
    <row r="35097" spans="1:2" x14ac:dyDescent="0.2">
      <c r="A35097" s="4">
        <v>121790</v>
      </c>
      <c r="B35097" s="5" t="s">
        <v>33760</v>
      </c>
    </row>
    <row r="35098" spans="1:2" x14ac:dyDescent="0.2">
      <c r="A35098" s="4">
        <v>112679</v>
      </c>
      <c r="B35098" s="5" t="s">
        <v>33760</v>
      </c>
    </row>
    <row r="35099" spans="1:2" x14ac:dyDescent="0.2">
      <c r="A35099" s="4">
        <v>112674</v>
      </c>
      <c r="B35099" s="5" t="s">
        <v>33760</v>
      </c>
    </row>
    <row r="35100" spans="1:2" x14ac:dyDescent="0.2">
      <c r="A35100" s="4">
        <v>112139</v>
      </c>
      <c r="B35100" s="5" t="s">
        <v>33760</v>
      </c>
    </row>
    <row r="35101" spans="1:2" x14ac:dyDescent="0.2">
      <c r="A35101" s="4">
        <v>121788</v>
      </c>
      <c r="B35101" s="5" t="s">
        <v>33760</v>
      </c>
    </row>
    <row r="35102" spans="1:2" x14ac:dyDescent="0.2">
      <c r="A35102" s="4">
        <v>116105</v>
      </c>
      <c r="B35102" s="5" t="s">
        <v>33760</v>
      </c>
    </row>
    <row r="35103" spans="1:2" x14ac:dyDescent="0.2">
      <c r="A35103" s="4">
        <v>116106</v>
      </c>
      <c r="B35103" s="5" t="s">
        <v>33760</v>
      </c>
    </row>
    <row r="35104" spans="1:2" x14ac:dyDescent="0.2">
      <c r="A35104" s="4">
        <v>114183</v>
      </c>
      <c r="B35104" s="5" t="s">
        <v>33760</v>
      </c>
    </row>
    <row r="35105" spans="1:2" x14ac:dyDescent="0.2">
      <c r="A35105" s="4">
        <v>30724</v>
      </c>
      <c r="B35105" s="5" t="s">
        <v>33760</v>
      </c>
    </row>
    <row r="35106" spans="1:2" x14ac:dyDescent="0.2">
      <c r="A35106" s="4">
        <v>41969</v>
      </c>
      <c r="B35106" s="5" t="s">
        <v>33760</v>
      </c>
    </row>
    <row r="35107" spans="1:2" x14ac:dyDescent="0.2">
      <c r="A35107" s="4">
        <v>128174</v>
      </c>
      <c r="B35107" s="5" t="s">
        <v>33760</v>
      </c>
    </row>
    <row r="35108" spans="1:2" x14ac:dyDescent="0.2">
      <c r="A35108" s="4">
        <v>14188</v>
      </c>
      <c r="B35108" s="5" t="s">
        <v>33760</v>
      </c>
    </row>
    <row r="35109" spans="1:2" x14ac:dyDescent="0.2">
      <c r="A35109" s="4">
        <v>14189</v>
      </c>
      <c r="B35109" s="5" t="s">
        <v>33760</v>
      </c>
    </row>
    <row r="35110" spans="1:2" x14ac:dyDescent="0.2">
      <c r="A35110" s="4">
        <v>110479</v>
      </c>
      <c r="B35110" s="5" t="s">
        <v>33760</v>
      </c>
    </row>
    <row r="35111" spans="1:2" x14ac:dyDescent="0.2">
      <c r="A35111" s="4">
        <v>134455</v>
      </c>
      <c r="B35111" s="5" t="s">
        <v>33760</v>
      </c>
    </row>
    <row r="35112" spans="1:2" x14ac:dyDescent="0.2">
      <c r="A35112" s="4">
        <v>134454</v>
      </c>
      <c r="B35112" s="5" t="s">
        <v>33760</v>
      </c>
    </row>
    <row r="35113" spans="1:2" x14ac:dyDescent="0.2">
      <c r="A35113" s="4">
        <v>137194</v>
      </c>
      <c r="B35113" s="5" t="s">
        <v>33760</v>
      </c>
    </row>
    <row r="35114" spans="1:2" x14ac:dyDescent="0.2">
      <c r="A35114" s="4">
        <v>134656</v>
      </c>
      <c r="B35114" s="5" t="s">
        <v>33760</v>
      </c>
    </row>
    <row r="35115" spans="1:2" x14ac:dyDescent="0.2">
      <c r="A35115" s="4">
        <v>123669</v>
      </c>
      <c r="B35115" s="5" t="s">
        <v>33760</v>
      </c>
    </row>
    <row r="35116" spans="1:2" x14ac:dyDescent="0.2">
      <c r="A35116" s="4">
        <v>42530</v>
      </c>
      <c r="B35116" s="5" t="s">
        <v>33760</v>
      </c>
    </row>
    <row r="35117" spans="1:2" x14ac:dyDescent="0.2">
      <c r="A35117" s="4">
        <v>117908</v>
      </c>
      <c r="B35117" s="5" t="s">
        <v>33760</v>
      </c>
    </row>
    <row r="35118" spans="1:2" x14ac:dyDescent="0.2">
      <c r="A35118" s="4">
        <v>111152</v>
      </c>
      <c r="B35118" s="5" t="s">
        <v>33760</v>
      </c>
    </row>
    <row r="35119" spans="1:2" x14ac:dyDescent="0.2">
      <c r="A35119" s="4">
        <v>130527</v>
      </c>
      <c r="B35119" s="5" t="s">
        <v>33760</v>
      </c>
    </row>
    <row r="35120" spans="1:2" x14ac:dyDescent="0.2">
      <c r="A35120" s="4">
        <v>42658</v>
      </c>
      <c r="B35120" s="5" t="s">
        <v>33760</v>
      </c>
    </row>
    <row r="35121" spans="1:2" x14ac:dyDescent="0.2">
      <c r="A35121" s="4">
        <v>141007</v>
      </c>
      <c r="B35121" s="5" t="s">
        <v>33760</v>
      </c>
    </row>
    <row r="35122" spans="1:2" x14ac:dyDescent="0.2">
      <c r="A35122" s="4">
        <v>127397</v>
      </c>
      <c r="B35122" s="5" t="s">
        <v>33760</v>
      </c>
    </row>
    <row r="35123" spans="1:2" x14ac:dyDescent="0.2">
      <c r="A35123" s="4">
        <v>33172</v>
      </c>
      <c r="B35123" s="5" t="s">
        <v>33760</v>
      </c>
    </row>
    <row r="35124" spans="1:2" x14ac:dyDescent="0.2">
      <c r="A35124" s="4">
        <v>140387</v>
      </c>
      <c r="B35124" s="5" t="s">
        <v>33760</v>
      </c>
    </row>
    <row r="35125" spans="1:2" x14ac:dyDescent="0.2">
      <c r="A35125" s="4">
        <v>129603</v>
      </c>
      <c r="B35125" s="5" t="s">
        <v>33760</v>
      </c>
    </row>
    <row r="35126" spans="1:2" x14ac:dyDescent="0.2">
      <c r="A35126" s="4">
        <v>128931</v>
      </c>
      <c r="B35126" s="5" t="s">
        <v>33760</v>
      </c>
    </row>
    <row r="35127" spans="1:2" x14ac:dyDescent="0.2">
      <c r="A35127" s="4">
        <v>111850</v>
      </c>
      <c r="B35127" s="5" t="s">
        <v>33760</v>
      </c>
    </row>
    <row r="35128" spans="1:2" x14ac:dyDescent="0.2">
      <c r="A35128" s="4">
        <v>31492</v>
      </c>
      <c r="B35128" s="5" t="s">
        <v>33760</v>
      </c>
    </row>
    <row r="35129" spans="1:2" x14ac:dyDescent="0.2">
      <c r="A35129" s="4">
        <v>34432</v>
      </c>
      <c r="B35129" s="5" t="s">
        <v>33760</v>
      </c>
    </row>
    <row r="35130" spans="1:2" x14ac:dyDescent="0.2">
      <c r="A35130" s="4">
        <v>129561</v>
      </c>
      <c r="B35130" s="5" t="s">
        <v>33760</v>
      </c>
    </row>
    <row r="35131" spans="1:2" x14ac:dyDescent="0.2">
      <c r="A35131" s="4">
        <v>19197</v>
      </c>
      <c r="B35131" s="5" t="s">
        <v>33760</v>
      </c>
    </row>
    <row r="35132" spans="1:2" x14ac:dyDescent="0.2">
      <c r="A35132" s="4">
        <v>120094</v>
      </c>
      <c r="B35132" s="5" t="s">
        <v>33760</v>
      </c>
    </row>
    <row r="35133" spans="1:2" x14ac:dyDescent="0.2">
      <c r="A35133" s="4">
        <v>112659</v>
      </c>
      <c r="B35133" s="5" t="s">
        <v>33760</v>
      </c>
    </row>
    <row r="35134" spans="1:2" x14ac:dyDescent="0.2">
      <c r="A35134" s="4">
        <v>121792</v>
      </c>
      <c r="B35134" s="5" t="s">
        <v>33760</v>
      </c>
    </row>
    <row r="35135" spans="1:2" x14ac:dyDescent="0.2">
      <c r="A35135" s="4">
        <v>13222</v>
      </c>
      <c r="B35135" s="5" t="s">
        <v>33760</v>
      </c>
    </row>
    <row r="35136" spans="1:2" x14ac:dyDescent="0.2">
      <c r="A35136" s="4">
        <v>115982</v>
      </c>
      <c r="B35136" s="5" t="s">
        <v>33760</v>
      </c>
    </row>
    <row r="35137" spans="1:2" x14ac:dyDescent="0.2">
      <c r="A35137" s="4">
        <v>123173</v>
      </c>
      <c r="B35137" s="5" t="s">
        <v>33760</v>
      </c>
    </row>
    <row r="35138" spans="1:2" x14ac:dyDescent="0.2">
      <c r="A35138" s="4">
        <v>39471</v>
      </c>
      <c r="B35138" s="5" t="s">
        <v>33760</v>
      </c>
    </row>
    <row r="35139" spans="1:2" x14ac:dyDescent="0.2">
      <c r="A35139" s="4">
        <v>119887</v>
      </c>
      <c r="B35139" s="5" t="s">
        <v>33760</v>
      </c>
    </row>
    <row r="35140" spans="1:2" x14ac:dyDescent="0.2">
      <c r="A35140" s="4">
        <v>120686</v>
      </c>
      <c r="B35140" s="5" t="s">
        <v>33760</v>
      </c>
    </row>
    <row r="35141" spans="1:2" x14ac:dyDescent="0.2">
      <c r="A35141" s="4">
        <v>39457</v>
      </c>
      <c r="B35141" s="5" t="s">
        <v>33760</v>
      </c>
    </row>
    <row r="35142" spans="1:2" x14ac:dyDescent="0.2">
      <c r="A35142" s="4">
        <v>113695</v>
      </c>
      <c r="B35142" s="5" t="s">
        <v>33760</v>
      </c>
    </row>
    <row r="35143" spans="1:2" x14ac:dyDescent="0.2">
      <c r="A35143" s="4">
        <v>110866</v>
      </c>
      <c r="B35143" s="5" t="s">
        <v>33760</v>
      </c>
    </row>
    <row r="35144" spans="1:2" x14ac:dyDescent="0.2">
      <c r="A35144" s="4">
        <v>115983</v>
      </c>
      <c r="B35144" s="5" t="s">
        <v>33760</v>
      </c>
    </row>
    <row r="35145" spans="1:2" x14ac:dyDescent="0.2">
      <c r="A35145" s="4">
        <v>115836</v>
      </c>
      <c r="B35145" s="5" t="s">
        <v>33760</v>
      </c>
    </row>
    <row r="35146" spans="1:2" x14ac:dyDescent="0.2">
      <c r="A35146" s="4">
        <v>19438</v>
      </c>
      <c r="B35146" s="5" t="s">
        <v>33760</v>
      </c>
    </row>
    <row r="35147" spans="1:2" x14ac:dyDescent="0.2">
      <c r="A35147" s="4">
        <v>113195</v>
      </c>
      <c r="B35147" s="5" t="s">
        <v>33760</v>
      </c>
    </row>
    <row r="35148" spans="1:2" x14ac:dyDescent="0.2">
      <c r="A35148" s="4">
        <v>112500</v>
      </c>
      <c r="B35148" s="5" t="s">
        <v>33760</v>
      </c>
    </row>
    <row r="35149" spans="1:2" x14ac:dyDescent="0.2">
      <c r="A35149" s="4">
        <v>112501</v>
      </c>
      <c r="B35149" s="5" t="s">
        <v>33760</v>
      </c>
    </row>
    <row r="35150" spans="1:2" x14ac:dyDescent="0.2">
      <c r="A35150" s="4">
        <v>19277</v>
      </c>
      <c r="B35150" s="5" t="s">
        <v>33760</v>
      </c>
    </row>
    <row r="35151" spans="1:2" x14ac:dyDescent="0.2">
      <c r="A35151" s="4">
        <v>121794</v>
      </c>
      <c r="B35151" s="5" t="s">
        <v>33760</v>
      </c>
    </row>
    <row r="35152" spans="1:2" x14ac:dyDescent="0.2">
      <c r="A35152" s="4">
        <v>115923</v>
      </c>
      <c r="B35152" s="5" t="s">
        <v>33760</v>
      </c>
    </row>
    <row r="35153" spans="1:2" x14ac:dyDescent="0.2">
      <c r="A35153" s="4">
        <v>81934</v>
      </c>
      <c r="B35153" s="5" t="s">
        <v>33760</v>
      </c>
    </row>
    <row r="35154" spans="1:2" x14ac:dyDescent="0.2">
      <c r="A35154" s="4">
        <v>123541</v>
      </c>
      <c r="B35154" s="5" t="s">
        <v>33760</v>
      </c>
    </row>
    <row r="35155" spans="1:2" x14ac:dyDescent="0.2">
      <c r="A35155" s="4">
        <v>117471</v>
      </c>
      <c r="B35155" s="5" t="s">
        <v>33760</v>
      </c>
    </row>
    <row r="35156" spans="1:2" x14ac:dyDescent="0.2">
      <c r="A35156" s="4">
        <v>117470</v>
      </c>
      <c r="B35156" s="5" t="s">
        <v>33760</v>
      </c>
    </row>
    <row r="35157" spans="1:2" x14ac:dyDescent="0.2">
      <c r="A35157" s="4">
        <v>131958</v>
      </c>
      <c r="B35157" s="5" t="s">
        <v>33760</v>
      </c>
    </row>
    <row r="35158" spans="1:2" x14ac:dyDescent="0.2">
      <c r="A35158" s="4">
        <v>116107</v>
      </c>
      <c r="B35158" s="5" t="s">
        <v>33760</v>
      </c>
    </row>
    <row r="35159" spans="1:2" x14ac:dyDescent="0.2">
      <c r="A35159" s="4">
        <v>15736</v>
      </c>
      <c r="B35159" s="5" t="s">
        <v>33760</v>
      </c>
    </row>
    <row r="35160" spans="1:2" x14ac:dyDescent="0.2">
      <c r="A35160" s="4">
        <v>124784</v>
      </c>
      <c r="B35160" s="5" t="s">
        <v>33760</v>
      </c>
    </row>
    <row r="35161" spans="1:2" x14ac:dyDescent="0.2">
      <c r="A35161" s="4">
        <v>123572</v>
      </c>
      <c r="B35161" s="5" t="s">
        <v>33760</v>
      </c>
    </row>
    <row r="35162" spans="1:2" x14ac:dyDescent="0.2">
      <c r="A35162" s="4">
        <v>123626</v>
      </c>
      <c r="B35162" s="5" t="s">
        <v>33760</v>
      </c>
    </row>
    <row r="35163" spans="1:2" x14ac:dyDescent="0.2">
      <c r="A35163" s="4">
        <v>120688</v>
      </c>
      <c r="B35163" s="5" t="s">
        <v>33760</v>
      </c>
    </row>
    <row r="35164" spans="1:2" x14ac:dyDescent="0.2">
      <c r="A35164" s="4">
        <v>123627</v>
      </c>
      <c r="B35164" s="5" t="s">
        <v>33760</v>
      </c>
    </row>
    <row r="35165" spans="1:2" x14ac:dyDescent="0.2">
      <c r="A35165" s="4">
        <v>123540</v>
      </c>
      <c r="B35165" s="5" t="s">
        <v>33760</v>
      </c>
    </row>
    <row r="35166" spans="1:2" x14ac:dyDescent="0.2">
      <c r="A35166" s="4">
        <v>124122</v>
      </c>
      <c r="B35166" s="5" t="s">
        <v>33760</v>
      </c>
    </row>
    <row r="35167" spans="1:2" x14ac:dyDescent="0.2">
      <c r="A35167" s="4">
        <v>123539</v>
      </c>
      <c r="B35167" s="5" t="s">
        <v>33760</v>
      </c>
    </row>
    <row r="35168" spans="1:2" x14ac:dyDescent="0.2">
      <c r="A35168" s="4">
        <v>123538</v>
      </c>
      <c r="B35168" s="5" t="s">
        <v>33760</v>
      </c>
    </row>
    <row r="35169" spans="1:2" x14ac:dyDescent="0.2">
      <c r="A35169" s="4">
        <v>131955</v>
      </c>
      <c r="B35169" s="5" t="s">
        <v>33760</v>
      </c>
    </row>
    <row r="35170" spans="1:2" x14ac:dyDescent="0.2">
      <c r="A35170" s="4">
        <v>136476</v>
      </c>
      <c r="B35170" s="5" t="s">
        <v>33760</v>
      </c>
    </row>
    <row r="35171" spans="1:2" x14ac:dyDescent="0.2">
      <c r="A35171" s="4">
        <v>30922</v>
      </c>
      <c r="B35171" s="5" t="s">
        <v>33760</v>
      </c>
    </row>
    <row r="35172" spans="1:2" x14ac:dyDescent="0.2">
      <c r="A35172" s="4">
        <v>121795</v>
      </c>
      <c r="B35172" s="5" t="s">
        <v>33760</v>
      </c>
    </row>
    <row r="35173" spans="1:2" x14ac:dyDescent="0.2">
      <c r="A35173" s="4">
        <v>63538</v>
      </c>
      <c r="B35173" s="5" t="s">
        <v>33760</v>
      </c>
    </row>
    <row r="35174" spans="1:2" x14ac:dyDescent="0.2">
      <c r="A35174" s="4">
        <v>111776</v>
      </c>
      <c r="B35174" s="5" t="s">
        <v>33760</v>
      </c>
    </row>
    <row r="35175" spans="1:2" x14ac:dyDescent="0.2">
      <c r="A35175" s="4">
        <v>9016</v>
      </c>
      <c r="B35175" s="5" t="s">
        <v>33760</v>
      </c>
    </row>
    <row r="35176" spans="1:2" x14ac:dyDescent="0.2">
      <c r="A35176" s="4">
        <v>120728</v>
      </c>
      <c r="B35176" s="5" t="s">
        <v>33760</v>
      </c>
    </row>
    <row r="35177" spans="1:2" x14ac:dyDescent="0.2">
      <c r="A35177" s="4">
        <v>117459</v>
      </c>
      <c r="B35177" s="5" t="s">
        <v>33760</v>
      </c>
    </row>
    <row r="35178" spans="1:2" x14ac:dyDescent="0.2">
      <c r="A35178" s="4">
        <v>19439</v>
      </c>
      <c r="B35178" s="5" t="s">
        <v>33760</v>
      </c>
    </row>
    <row r="35179" spans="1:2" x14ac:dyDescent="0.2">
      <c r="A35179" s="4">
        <v>112108</v>
      </c>
      <c r="B35179" s="5" t="s">
        <v>33760</v>
      </c>
    </row>
    <row r="35180" spans="1:2" x14ac:dyDescent="0.2">
      <c r="A35180" s="4">
        <v>57939</v>
      </c>
      <c r="B35180" s="5" t="s">
        <v>33760</v>
      </c>
    </row>
    <row r="35181" spans="1:2" x14ac:dyDescent="0.2">
      <c r="A35181" s="4">
        <v>123571</v>
      </c>
      <c r="B35181" s="5" t="s">
        <v>33760</v>
      </c>
    </row>
    <row r="35182" spans="1:2" x14ac:dyDescent="0.2">
      <c r="A35182" s="4">
        <v>111651</v>
      </c>
      <c r="B35182" s="5" t="s">
        <v>33760</v>
      </c>
    </row>
    <row r="35183" spans="1:2" x14ac:dyDescent="0.2">
      <c r="A35183" s="4">
        <v>57936</v>
      </c>
      <c r="B35183" s="5" t="s">
        <v>33760</v>
      </c>
    </row>
    <row r="35184" spans="1:2" x14ac:dyDescent="0.2">
      <c r="A35184" s="4">
        <v>139276</v>
      </c>
      <c r="B35184" s="5" t="s">
        <v>33760</v>
      </c>
    </row>
    <row r="35185" spans="1:2" x14ac:dyDescent="0.2">
      <c r="A35185" s="4">
        <v>139277</v>
      </c>
      <c r="B35185" s="5" t="s">
        <v>33760</v>
      </c>
    </row>
    <row r="35186" spans="1:2" x14ac:dyDescent="0.2">
      <c r="A35186" s="4">
        <v>132356</v>
      </c>
      <c r="B35186" s="5" t="s">
        <v>33760</v>
      </c>
    </row>
    <row r="35187" spans="1:2" x14ac:dyDescent="0.2">
      <c r="A35187" s="4">
        <v>117919</v>
      </c>
      <c r="B35187" s="5" t="s">
        <v>33760</v>
      </c>
    </row>
    <row r="35188" spans="1:2" x14ac:dyDescent="0.2">
      <c r="A35188" s="4">
        <v>121778</v>
      </c>
      <c r="B35188" s="5" t="s">
        <v>33760</v>
      </c>
    </row>
    <row r="35189" spans="1:2" x14ac:dyDescent="0.2">
      <c r="A35189" s="4">
        <v>115837</v>
      </c>
      <c r="B35189" s="5" t="s">
        <v>33760</v>
      </c>
    </row>
    <row r="35190" spans="1:2" x14ac:dyDescent="0.2">
      <c r="A35190" s="4">
        <v>126662</v>
      </c>
      <c r="B35190" s="5" t="s">
        <v>33760</v>
      </c>
    </row>
    <row r="35191" spans="1:2" x14ac:dyDescent="0.2">
      <c r="A35191" s="4">
        <v>121779</v>
      </c>
      <c r="B35191" s="5" t="s">
        <v>33760</v>
      </c>
    </row>
    <row r="35192" spans="1:2" x14ac:dyDescent="0.2">
      <c r="A35192" s="4">
        <v>127982</v>
      </c>
      <c r="B35192" s="5" t="s">
        <v>33760</v>
      </c>
    </row>
    <row r="35193" spans="1:2" x14ac:dyDescent="0.2">
      <c r="A35193" s="4">
        <v>129666</v>
      </c>
      <c r="B35193" s="5" t="s">
        <v>33760</v>
      </c>
    </row>
    <row r="35194" spans="1:2" x14ac:dyDescent="0.2">
      <c r="A35194" s="4">
        <v>127123</v>
      </c>
      <c r="B35194" s="5" t="s">
        <v>33760</v>
      </c>
    </row>
    <row r="35195" spans="1:2" x14ac:dyDescent="0.2">
      <c r="A35195" s="4">
        <v>117458</v>
      </c>
      <c r="B35195" s="5" t="s">
        <v>33760</v>
      </c>
    </row>
    <row r="35196" spans="1:2" x14ac:dyDescent="0.2">
      <c r="A35196" s="4">
        <v>126283</v>
      </c>
      <c r="B35196" s="5" t="s">
        <v>33760</v>
      </c>
    </row>
    <row r="35197" spans="1:2" x14ac:dyDescent="0.2">
      <c r="A35197" s="4">
        <v>126357</v>
      </c>
      <c r="B35197" s="5" t="s">
        <v>33760</v>
      </c>
    </row>
    <row r="35198" spans="1:2" x14ac:dyDescent="0.2">
      <c r="A35198" s="4">
        <v>126284</v>
      </c>
      <c r="B35198" s="5" t="s">
        <v>33760</v>
      </c>
    </row>
    <row r="35199" spans="1:2" x14ac:dyDescent="0.2">
      <c r="A35199" s="4">
        <v>31283</v>
      </c>
      <c r="B35199" s="5" t="s">
        <v>33760</v>
      </c>
    </row>
    <row r="35200" spans="1:2" x14ac:dyDescent="0.2">
      <c r="A35200" s="4">
        <v>136491</v>
      </c>
      <c r="B35200" s="5" t="s">
        <v>33760</v>
      </c>
    </row>
    <row r="35201" spans="1:2" x14ac:dyDescent="0.2">
      <c r="A35201" s="4">
        <v>121780</v>
      </c>
      <c r="B35201" s="5" t="s">
        <v>33760</v>
      </c>
    </row>
    <row r="35202" spans="1:2" x14ac:dyDescent="0.2">
      <c r="A35202" s="4">
        <v>127980</v>
      </c>
      <c r="B35202" s="5" t="s">
        <v>33760</v>
      </c>
    </row>
    <row r="35203" spans="1:2" x14ac:dyDescent="0.2">
      <c r="A35203" s="4">
        <v>117469</v>
      </c>
      <c r="B35203" s="5" t="s">
        <v>33760</v>
      </c>
    </row>
    <row r="35204" spans="1:2" x14ac:dyDescent="0.2">
      <c r="A35204" s="4">
        <v>127981</v>
      </c>
      <c r="B35204" s="5" t="s">
        <v>33760</v>
      </c>
    </row>
    <row r="35205" spans="1:2" x14ac:dyDescent="0.2">
      <c r="A35205" s="4">
        <v>123570</v>
      </c>
      <c r="B35205" s="5" t="s">
        <v>33760</v>
      </c>
    </row>
    <row r="35206" spans="1:2" x14ac:dyDescent="0.2">
      <c r="A35206" s="4">
        <v>115049</v>
      </c>
      <c r="B35206" s="5" t="s">
        <v>33760</v>
      </c>
    </row>
    <row r="35207" spans="1:2" x14ac:dyDescent="0.2">
      <c r="A35207" s="4">
        <v>112579</v>
      </c>
      <c r="B35207" s="5" t="s">
        <v>33760</v>
      </c>
    </row>
    <row r="35208" spans="1:2" x14ac:dyDescent="0.2">
      <c r="A35208" s="4">
        <v>112580</v>
      </c>
      <c r="B35208" s="5" t="s">
        <v>33760</v>
      </c>
    </row>
    <row r="35209" spans="1:2" x14ac:dyDescent="0.2">
      <c r="A35209" s="4">
        <v>111342</v>
      </c>
      <c r="B35209" s="5" t="s">
        <v>33760</v>
      </c>
    </row>
    <row r="35210" spans="1:2" x14ac:dyDescent="0.2">
      <c r="A35210" s="4">
        <v>111785</v>
      </c>
      <c r="B35210" s="5" t="s">
        <v>33760</v>
      </c>
    </row>
    <row r="35211" spans="1:2" x14ac:dyDescent="0.2">
      <c r="A35211" s="4">
        <v>111818</v>
      </c>
      <c r="B35211" s="5" t="s">
        <v>33760</v>
      </c>
    </row>
    <row r="35212" spans="1:2" x14ac:dyDescent="0.2">
      <c r="A35212" s="4">
        <v>30218</v>
      </c>
      <c r="B35212" s="5" t="s">
        <v>33760</v>
      </c>
    </row>
    <row r="35213" spans="1:2" x14ac:dyDescent="0.2">
      <c r="A35213" s="4">
        <v>112497</v>
      </c>
      <c r="B35213" s="5" t="s">
        <v>33760</v>
      </c>
    </row>
    <row r="35214" spans="1:2" x14ac:dyDescent="0.2">
      <c r="A35214" s="4">
        <v>30217</v>
      </c>
      <c r="B35214" s="5" t="s">
        <v>33760</v>
      </c>
    </row>
    <row r="35215" spans="1:2" x14ac:dyDescent="0.2">
      <c r="A35215" s="4">
        <v>113805</v>
      </c>
      <c r="B35215" s="5" t="s">
        <v>33760</v>
      </c>
    </row>
    <row r="35216" spans="1:2" x14ac:dyDescent="0.2">
      <c r="A35216" s="4">
        <v>118412</v>
      </c>
      <c r="B35216" s="5" t="s">
        <v>33760</v>
      </c>
    </row>
    <row r="35217" spans="1:2" x14ac:dyDescent="0.2">
      <c r="A35217" s="4">
        <v>128064</v>
      </c>
      <c r="B35217" s="5" t="s">
        <v>33760</v>
      </c>
    </row>
    <row r="35218" spans="1:2" x14ac:dyDescent="0.2">
      <c r="A35218" s="4">
        <v>116231</v>
      </c>
      <c r="B35218" s="5" t="s">
        <v>33760</v>
      </c>
    </row>
    <row r="35219" spans="1:2" x14ac:dyDescent="0.2">
      <c r="A35219" s="4">
        <v>116203</v>
      </c>
      <c r="B35219" s="5" t="s">
        <v>33760</v>
      </c>
    </row>
    <row r="35220" spans="1:2" x14ac:dyDescent="0.2">
      <c r="A35220" s="4">
        <v>117570</v>
      </c>
      <c r="B35220" s="5" t="s">
        <v>33760</v>
      </c>
    </row>
    <row r="35221" spans="1:2" x14ac:dyDescent="0.2">
      <c r="A35221" s="4">
        <v>123335</v>
      </c>
      <c r="B35221" s="5" t="s">
        <v>33760</v>
      </c>
    </row>
    <row r="35222" spans="1:2" x14ac:dyDescent="0.2">
      <c r="A35222" s="4">
        <v>119876</v>
      </c>
      <c r="B35222" s="5" t="s">
        <v>33760</v>
      </c>
    </row>
    <row r="35223" spans="1:2" x14ac:dyDescent="0.2">
      <c r="A35223" s="4">
        <v>121799</v>
      </c>
      <c r="B35223" s="5" t="s">
        <v>33760</v>
      </c>
    </row>
    <row r="35224" spans="1:2" x14ac:dyDescent="0.2">
      <c r="A35224" s="4">
        <v>118413</v>
      </c>
      <c r="B35224" s="5" t="s">
        <v>33760</v>
      </c>
    </row>
    <row r="35225" spans="1:2" x14ac:dyDescent="0.2">
      <c r="A35225" s="4">
        <v>135892</v>
      </c>
      <c r="B35225" s="5" t="s">
        <v>136</v>
      </c>
    </row>
    <row r="35226" spans="1:2" x14ac:dyDescent="0.2">
      <c r="A35226" s="4">
        <v>135422</v>
      </c>
      <c r="B35226" s="5" t="s">
        <v>136</v>
      </c>
    </row>
    <row r="35227" spans="1:2" x14ac:dyDescent="0.2">
      <c r="A35227" s="4">
        <v>135984</v>
      </c>
      <c r="B35227" s="5" t="s">
        <v>136</v>
      </c>
    </row>
    <row r="35228" spans="1:2" x14ac:dyDescent="0.2">
      <c r="A35228" s="4">
        <v>135893</v>
      </c>
      <c r="B35228" s="5" t="s">
        <v>136</v>
      </c>
    </row>
    <row r="35229" spans="1:2" x14ac:dyDescent="0.2">
      <c r="A35229" s="4">
        <v>135891</v>
      </c>
      <c r="B35229" s="5" t="s">
        <v>136</v>
      </c>
    </row>
    <row r="35230" spans="1:2" x14ac:dyDescent="0.2">
      <c r="A35230" s="4">
        <v>138553</v>
      </c>
      <c r="B35230" s="5" t="s">
        <v>136</v>
      </c>
    </row>
    <row r="35231" spans="1:2" x14ac:dyDescent="0.2">
      <c r="A35231" s="4">
        <v>132279</v>
      </c>
      <c r="B35231" s="5" t="s">
        <v>33760</v>
      </c>
    </row>
    <row r="35232" spans="1:2" x14ac:dyDescent="0.2">
      <c r="A35232" s="4">
        <v>93273</v>
      </c>
      <c r="B35232" s="5" t="s">
        <v>33760</v>
      </c>
    </row>
    <row r="35233" spans="1:2" x14ac:dyDescent="0.2">
      <c r="A35233" s="4">
        <v>137700</v>
      </c>
      <c r="B35233" s="5" t="s">
        <v>33760</v>
      </c>
    </row>
    <row r="35234" spans="1:2" x14ac:dyDescent="0.2">
      <c r="A35234" s="4">
        <v>137701</v>
      </c>
      <c r="B35234" s="5" t="s">
        <v>33760</v>
      </c>
    </row>
    <row r="35235" spans="1:2" x14ac:dyDescent="0.2">
      <c r="A35235" s="4">
        <v>137699</v>
      </c>
      <c r="B35235" s="5" t="s">
        <v>33760</v>
      </c>
    </row>
    <row r="35236" spans="1:2" x14ac:dyDescent="0.2">
      <c r="A35236" s="4">
        <v>140719</v>
      </c>
      <c r="B35236" s="5" t="s">
        <v>33760</v>
      </c>
    </row>
    <row r="35237" spans="1:2" x14ac:dyDescent="0.2">
      <c r="A35237" s="4">
        <v>137697</v>
      </c>
      <c r="B35237" s="5" t="s">
        <v>33760</v>
      </c>
    </row>
    <row r="35238" spans="1:2" x14ac:dyDescent="0.2">
      <c r="A35238" s="4">
        <v>137698</v>
      </c>
      <c r="B35238" s="5" t="s">
        <v>33760</v>
      </c>
    </row>
    <row r="35239" spans="1:2" x14ac:dyDescent="0.2">
      <c r="A35239" s="4">
        <v>48951</v>
      </c>
      <c r="B35239" s="5" t="s">
        <v>33760</v>
      </c>
    </row>
    <row r="35240" spans="1:2" x14ac:dyDescent="0.2">
      <c r="A35240" s="4">
        <v>48942</v>
      </c>
      <c r="B35240" s="5" t="s">
        <v>33760</v>
      </c>
    </row>
    <row r="35241" spans="1:2" x14ac:dyDescent="0.2">
      <c r="A35241" s="4">
        <v>48939</v>
      </c>
      <c r="B35241" s="5" t="s">
        <v>33760</v>
      </c>
    </row>
    <row r="35242" spans="1:2" x14ac:dyDescent="0.2">
      <c r="A35242" s="4">
        <v>48929</v>
      </c>
      <c r="B35242" s="5" t="s">
        <v>33760</v>
      </c>
    </row>
    <row r="35243" spans="1:2" x14ac:dyDescent="0.2">
      <c r="A35243" s="4">
        <v>126221</v>
      </c>
      <c r="B35243" s="5" t="s">
        <v>33760</v>
      </c>
    </row>
    <row r="35244" spans="1:2" x14ac:dyDescent="0.2">
      <c r="A35244" s="4">
        <v>124533</v>
      </c>
      <c r="B35244" s="5" t="s">
        <v>33760</v>
      </c>
    </row>
    <row r="35245" spans="1:2" x14ac:dyDescent="0.2">
      <c r="A35245" s="4">
        <v>123603</v>
      </c>
      <c r="B35245" s="5" t="s">
        <v>33760</v>
      </c>
    </row>
    <row r="35246" spans="1:2" x14ac:dyDescent="0.2">
      <c r="A35246" s="4">
        <v>126091</v>
      </c>
      <c r="B35246" s="5" t="s">
        <v>33760</v>
      </c>
    </row>
    <row r="35247" spans="1:2" x14ac:dyDescent="0.2">
      <c r="A35247" s="4">
        <v>117274</v>
      </c>
      <c r="B35247" s="5" t="s">
        <v>33760</v>
      </c>
    </row>
    <row r="35248" spans="1:2" x14ac:dyDescent="0.2">
      <c r="A35248" s="4">
        <v>126629</v>
      </c>
      <c r="B35248" s="5" t="s">
        <v>33760</v>
      </c>
    </row>
    <row r="35249" spans="1:2" x14ac:dyDescent="0.2">
      <c r="A35249" s="4">
        <v>123501</v>
      </c>
      <c r="B35249" s="5" t="s">
        <v>33760</v>
      </c>
    </row>
    <row r="35250" spans="1:2" x14ac:dyDescent="0.2">
      <c r="A35250" s="4">
        <v>129128</v>
      </c>
      <c r="B35250" s="5" t="s">
        <v>33760</v>
      </c>
    </row>
    <row r="35251" spans="1:2" x14ac:dyDescent="0.2">
      <c r="A35251" s="4">
        <v>126220</v>
      </c>
      <c r="B35251" s="5" t="s">
        <v>33760</v>
      </c>
    </row>
    <row r="35252" spans="1:2" x14ac:dyDescent="0.2">
      <c r="A35252" s="4">
        <v>131062</v>
      </c>
      <c r="B35252" s="5" t="s">
        <v>33760</v>
      </c>
    </row>
    <row r="35253" spans="1:2" x14ac:dyDescent="0.2">
      <c r="A35253" s="4">
        <v>123602</v>
      </c>
      <c r="B35253" s="5" t="s">
        <v>33760</v>
      </c>
    </row>
    <row r="35254" spans="1:2" x14ac:dyDescent="0.2">
      <c r="A35254" s="4">
        <v>130744</v>
      </c>
      <c r="B35254" s="5" t="s">
        <v>33760</v>
      </c>
    </row>
    <row r="35255" spans="1:2" x14ac:dyDescent="0.2">
      <c r="A35255" s="4">
        <v>123496</v>
      </c>
      <c r="B35255" s="5" t="s">
        <v>33760</v>
      </c>
    </row>
    <row r="35256" spans="1:2" x14ac:dyDescent="0.2">
      <c r="A35256" s="4">
        <v>117277</v>
      </c>
      <c r="B35256" s="5" t="s">
        <v>33760</v>
      </c>
    </row>
    <row r="35257" spans="1:2" x14ac:dyDescent="0.2">
      <c r="A35257" s="4">
        <v>126222</v>
      </c>
      <c r="B35257" s="5" t="s">
        <v>33760</v>
      </c>
    </row>
    <row r="35258" spans="1:2" x14ac:dyDescent="0.2">
      <c r="A35258" s="4">
        <v>126092</v>
      </c>
      <c r="B35258" s="5" t="s">
        <v>33760</v>
      </c>
    </row>
    <row r="35259" spans="1:2" x14ac:dyDescent="0.2">
      <c r="A35259" s="4">
        <v>126090</v>
      </c>
      <c r="B35259" s="5" t="s">
        <v>33760</v>
      </c>
    </row>
    <row r="35260" spans="1:2" x14ac:dyDescent="0.2">
      <c r="A35260" s="4">
        <v>117278</v>
      </c>
      <c r="B35260" s="5" t="s">
        <v>33760</v>
      </c>
    </row>
    <row r="35261" spans="1:2" x14ac:dyDescent="0.2">
      <c r="A35261" s="4">
        <v>126219</v>
      </c>
      <c r="B35261" s="5" t="s">
        <v>33760</v>
      </c>
    </row>
    <row r="35262" spans="1:2" x14ac:dyDescent="0.2">
      <c r="A35262" s="4">
        <v>127117</v>
      </c>
      <c r="B35262" s="5" t="s">
        <v>33760</v>
      </c>
    </row>
    <row r="35263" spans="1:2" x14ac:dyDescent="0.2">
      <c r="A35263" s="4">
        <v>117849</v>
      </c>
      <c r="B35263" s="5" t="s">
        <v>33760</v>
      </c>
    </row>
    <row r="35264" spans="1:2" x14ac:dyDescent="0.2">
      <c r="A35264" s="4">
        <v>117462</v>
      </c>
      <c r="B35264" s="5" t="s">
        <v>33760</v>
      </c>
    </row>
    <row r="35265" spans="1:2" x14ac:dyDescent="0.2">
      <c r="A35265" s="4">
        <v>117713</v>
      </c>
      <c r="B35265" s="5" t="s">
        <v>33760</v>
      </c>
    </row>
    <row r="35266" spans="1:2" x14ac:dyDescent="0.2">
      <c r="A35266" s="4">
        <v>123232</v>
      </c>
      <c r="B35266" s="5" t="s">
        <v>33760</v>
      </c>
    </row>
    <row r="35267" spans="1:2" x14ac:dyDescent="0.2">
      <c r="A35267" s="4">
        <v>27011</v>
      </c>
      <c r="B35267" s="5" t="s">
        <v>33760</v>
      </c>
    </row>
    <row r="35268" spans="1:2" x14ac:dyDescent="0.2">
      <c r="A35268" s="4">
        <v>132337</v>
      </c>
      <c r="B35268" s="5" t="s">
        <v>33760</v>
      </c>
    </row>
    <row r="35269" spans="1:2" x14ac:dyDescent="0.2">
      <c r="A35269" s="4">
        <v>120118</v>
      </c>
      <c r="B35269" s="5" t="s">
        <v>33760</v>
      </c>
    </row>
    <row r="35270" spans="1:2" x14ac:dyDescent="0.2">
      <c r="A35270" s="4">
        <v>82304</v>
      </c>
      <c r="B35270" s="5" t="s">
        <v>33760</v>
      </c>
    </row>
    <row r="35271" spans="1:2" x14ac:dyDescent="0.2">
      <c r="A35271" s="4">
        <v>50502</v>
      </c>
      <c r="B35271" s="5" t="s">
        <v>33760</v>
      </c>
    </row>
    <row r="35272" spans="1:2" x14ac:dyDescent="0.2">
      <c r="A35272" s="4">
        <v>50504</v>
      </c>
      <c r="B35272" s="5" t="s">
        <v>33760</v>
      </c>
    </row>
    <row r="35273" spans="1:2" x14ac:dyDescent="0.2">
      <c r="A35273" s="4">
        <v>132585</v>
      </c>
      <c r="B35273" s="5" t="s">
        <v>33760</v>
      </c>
    </row>
    <row r="35274" spans="1:2" x14ac:dyDescent="0.2">
      <c r="A35274" s="4">
        <v>132842</v>
      </c>
      <c r="B35274" s="5" t="s">
        <v>33760</v>
      </c>
    </row>
    <row r="35275" spans="1:2" x14ac:dyDescent="0.2">
      <c r="A35275" s="4">
        <v>132584</v>
      </c>
      <c r="B35275" s="5" t="s">
        <v>33760</v>
      </c>
    </row>
    <row r="35276" spans="1:2" x14ac:dyDescent="0.2">
      <c r="A35276" s="4">
        <v>132583</v>
      </c>
      <c r="B35276" s="5" t="s">
        <v>33760</v>
      </c>
    </row>
    <row r="35277" spans="1:2" x14ac:dyDescent="0.2">
      <c r="A35277" s="4">
        <v>125522</v>
      </c>
      <c r="B35277" s="5" t="s">
        <v>33760</v>
      </c>
    </row>
    <row r="35278" spans="1:2" x14ac:dyDescent="0.2">
      <c r="A35278" s="4">
        <v>125523</v>
      </c>
      <c r="B35278" s="5" t="s">
        <v>33760</v>
      </c>
    </row>
    <row r="35279" spans="1:2" x14ac:dyDescent="0.2">
      <c r="A35279" s="4">
        <v>124887</v>
      </c>
      <c r="B35279" s="5" t="s">
        <v>33760</v>
      </c>
    </row>
    <row r="35280" spans="1:2" x14ac:dyDescent="0.2">
      <c r="A35280" s="4">
        <v>124886</v>
      </c>
      <c r="B35280" s="5" t="s">
        <v>33760</v>
      </c>
    </row>
    <row r="35281" spans="1:2" x14ac:dyDescent="0.2">
      <c r="A35281" s="4">
        <v>124888</v>
      </c>
      <c r="B35281" s="5" t="s">
        <v>33760</v>
      </c>
    </row>
    <row r="35282" spans="1:2" x14ac:dyDescent="0.2">
      <c r="A35282" s="4">
        <v>124889</v>
      </c>
      <c r="B35282" s="5" t="s">
        <v>33760</v>
      </c>
    </row>
    <row r="35283" spans="1:2" x14ac:dyDescent="0.2">
      <c r="A35283" s="4">
        <v>134166</v>
      </c>
      <c r="B35283" s="5" t="s">
        <v>33760</v>
      </c>
    </row>
    <row r="35284" spans="1:2" x14ac:dyDescent="0.2">
      <c r="A35284" s="4">
        <v>134165</v>
      </c>
      <c r="B35284" s="5" t="s">
        <v>33760</v>
      </c>
    </row>
    <row r="35285" spans="1:2" x14ac:dyDescent="0.2">
      <c r="A35285" s="4">
        <v>74962</v>
      </c>
      <c r="B35285" s="5" t="s">
        <v>33760</v>
      </c>
    </row>
    <row r="35286" spans="1:2" x14ac:dyDescent="0.2">
      <c r="A35286" s="4">
        <v>74961</v>
      </c>
      <c r="B35286" s="5" t="s">
        <v>33760</v>
      </c>
    </row>
    <row r="35287" spans="1:2" x14ac:dyDescent="0.2">
      <c r="A35287" s="4">
        <v>122547</v>
      </c>
      <c r="B35287" s="5" t="s">
        <v>33760</v>
      </c>
    </row>
    <row r="35288" spans="1:2" x14ac:dyDescent="0.2">
      <c r="A35288" s="4">
        <v>122461</v>
      </c>
      <c r="B35288" s="5" t="s">
        <v>33760</v>
      </c>
    </row>
    <row r="35289" spans="1:2" x14ac:dyDescent="0.2">
      <c r="A35289" s="4">
        <v>122462</v>
      </c>
      <c r="B35289" s="5" t="s">
        <v>33760</v>
      </c>
    </row>
    <row r="35290" spans="1:2" x14ac:dyDescent="0.2">
      <c r="A35290" s="4">
        <v>123985</v>
      </c>
      <c r="B35290" s="5" t="s">
        <v>33760</v>
      </c>
    </row>
    <row r="35291" spans="1:2" x14ac:dyDescent="0.2">
      <c r="A35291" s="4">
        <v>82228</v>
      </c>
      <c r="B35291" s="5" t="s">
        <v>33760</v>
      </c>
    </row>
    <row r="35292" spans="1:2" x14ac:dyDescent="0.2">
      <c r="A35292" s="4">
        <v>119752</v>
      </c>
      <c r="B35292" s="5" t="s">
        <v>33760</v>
      </c>
    </row>
    <row r="35293" spans="1:2" x14ac:dyDescent="0.2">
      <c r="A35293" s="4">
        <v>29715</v>
      </c>
      <c r="B35293" s="5" t="s">
        <v>33760</v>
      </c>
    </row>
    <row r="35294" spans="1:2" x14ac:dyDescent="0.2">
      <c r="A35294" s="4">
        <v>118595</v>
      </c>
      <c r="B35294" s="5" t="s">
        <v>33760</v>
      </c>
    </row>
    <row r="35295" spans="1:2" x14ac:dyDescent="0.2">
      <c r="A35295" s="4">
        <v>29721</v>
      </c>
      <c r="B35295" s="5" t="s">
        <v>33760</v>
      </c>
    </row>
    <row r="35296" spans="1:2" x14ac:dyDescent="0.2">
      <c r="A35296" s="4">
        <v>118231</v>
      </c>
      <c r="B35296" s="5" t="s">
        <v>33760</v>
      </c>
    </row>
    <row r="35297" spans="1:2" x14ac:dyDescent="0.2">
      <c r="A35297" s="4">
        <v>119004</v>
      </c>
      <c r="B35297" s="5" t="s">
        <v>33760</v>
      </c>
    </row>
    <row r="35298" spans="1:2" x14ac:dyDescent="0.2">
      <c r="A35298" s="4">
        <v>119844</v>
      </c>
      <c r="B35298" s="5" t="s">
        <v>33760</v>
      </c>
    </row>
    <row r="35299" spans="1:2" x14ac:dyDescent="0.2">
      <c r="A35299" s="4">
        <v>12503</v>
      </c>
      <c r="B35299" s="5" t="s">
        <v>33760</v>
      </c>
    </row>
    <row r="35300" spans="1:2" x14ac:dyDescent="0.2">
      <c r="A35300" s="4">
        <v>82998</v>
      </c>
      <c r="B35300" s="5" t="s">
        <v>33760</v>
      </c>
    </row>
    <row r="35301" spans="1:2" x14ac:dyDescent="0.2">
      <c r="A35301" s="4">
        <v>111566</v>
      </c>
      <c r="B35301" s="5" t="s">
        <v>33760</v>
      </c>
    </row>
    <row r="35302" spans="1:2" x14ac:dyDescent="0.2">
      <c r="A35302" s="4">
        <v>110606</v>
      </c>
      <c r="B35302" s="5" t="s">
        <v>33760</v>
      </c>
    </row>
    <row r="35303" spans="1:2" x14ac:dyDescent="0.2">
      <c r="A35303" s="4">
        <v>110607</v>
      </c>
      <c r="B35303" s="5" t="s">
        <v>33760</v>
      </c>
    </row>
    <row r="35304" spans="1:2" x14ac:dyDescent="0.2">
      <c r="A35304" s="4">
        <v>119410</v>
      </c>
      <c r="B35304" s="5" t="s">
        <v>33760</v>
      </c>
    </row>
    <row r="35305" spans="1:2" x14ac:dyDescent="0.2">
      <c r="A35305" s="4">
        <v>115253</v>
      </c>
      <c r="B35305" s="5" t="s">
        <v>33760</v>
      </c>
    </row>
    <row r="35306" spans="1:2" x14ac:dyDescent="0.2">
      <c r="A35306" s="4">
        <v>134984</v>
      </c>
      <c r="B35306" s="5" t="s">
        <v>33760</v>
      </c>
    </row>
    <row r="35307" spans="1:2" x14ac:dyDescent="0.2">
      <c r="A35307" s="4">
        <v>135137</v>
      </c>
      <c r="B35307" s="5" t="s">
        <v>33760</v>
      </c>
    </row>
    <row r="35308" spans="1:2" x14ac:dyDescent="0.2">
      <c r="A35308" s="4">
        <v>135181</v>
      </c>
      <c r="B35308" s="5" t="s">
        <v>33760</v>
      </c>
    </row>
    <row r="35309" spans="1:2" x14ac:dyDescent="0.2">
      <c r="A35309" s="4">
        <v>135180</v>
      </c>
      <c r="B35309" s="5" t="s">
        <v>33760</v>
      </c>
    </row>
    <row r="35310" spans="1:2" x14ac:dyDescent="0.2">
      <c r="A35310" s="4">
        <v>135099</v>
      </c>
      <c r="B35310" s="5" t="s">
        <v>33760</v>
      </c>
    </row>
    <row r="35311" spans="1:2" x14ac:dyDescent="0.2">
      <c r="A35311" s="4">
        <v>136328</v>
      </c>
      <c r="B35311" s="5" t="s">
        <v>33760</v>
      </c>
    </row>
    <row r="35312" spans="1:2" x14ac:dyDescent="0.2">
      <c r="A35312" s="4">
        <v>115161</v>
      </c>
      <c r="B35312" s="5" t="s">
        <v>33760</v>
      </c>
    </row>
    <row r="35313" spans="1:2" x14ac:dyDescent="0.2">
      <c r="A35313" s="4">
        <v>134772</v>
      </c>
      <c r="B35313" s="5" t="s">
        <v>33760</v>
      </c>
    </row>
    <row r="35314" spans="1:2" x14ac:dyDescent="0.2">
      <c r="A35314" s="4">
        <v>134773</v>
      </c>
      <c r="B35314" s="5" t="s">
        <v>33760</v>
      </c>
    </row>
    <row r="35315" spans="1:2" x14ac:dyDescent="0.2">
      <c r="A35315" s="4">
        <v>134774</v>
      </c>
      <c r="B35315" s="5" t="s">
        <v>33760</v>
      </c>
    </row>
    <row r="35316" spans="1:2" x14ac:dyDescent="0.2">
      <c r="A35316" s="4">
        <v>134771</v>
      </c>
      <c r="B35316" s="5" t="s">
        <v>33760</v>
      </c>
    </row>
    <row r="35317" spans="1:2" x14ac:dyDescent="0.2">
      <c r="A35317" s="4">
        <v>134776</v>
      </c>
      <c r="B35317" s="5" t="s">
        <v>33760</v>
      </c>
    </row>
    <row r="35318" spans="1:2" x14ac:dyDescent="0.2">
      <c r="A35318" s="4">
        <v>134777</v>
      </c>
      <c r="B35318" s="5" t="s">
        <v>33760</v>
      </c>
    </row>
    <row r="35319" spans="1:2" x14ac:dyDescent="0.2">
      <c r="A35319" s="4">
        <v>128775</v>
      </c>
      <c r="B35319" s="5" t="s">
        <v>33760</v>
      </c>
    </row>
    <row r="35320" spans="1:2" x14ac:dyDescent="0.2">
      <c r="A35320" s="4">
        <v>128689</v>
      </c>
      <c r="B35320" s="5" t="s">
        <v>33760</v>
      </c>
    </row>
    <row r="35321" spans="1:2" x14ac:dyDescent="0.2">
      <c r="A35321" s="4">
        <v>128688</v>
      </c>
      <c r="B35321" s="5" t="s">
        <v>33760</v>
      </c>
    </row>
    <row r="35322" spans="1:2" x14ac:dyDescent="0.2">
      <c r="A35322" s="4">
        <v>128687</v>
      </c>
      <c r="B35322" s="5" t="s">
        <v>33760</v>
      </c>
    </row>
    <row r="35323" spans="1:2" x14ac:dyDescent="0.2">
      <c r="A35323" s="4">
        <v>30723</v>
      </c>
      <c r="B35323" s="5" t="s">
        <v>33760</v>
      </c>
    </row>
    <row r="35324" spans="1:2" x14ac:dyDescent="0.2">
      <c r="A35324" s="4">
        <v>111460</v>
      </c>
      <c r="B35324" s="5" t="s">
        <v>33760</v>
      </c>
    </row>
    <row r="35325" spans="1:2" x14ac:dyDescent="0.2">
      <c r="A35325" s="4">
        <v>115458</v>
      </c>
      <c r="B35325" s="5" t="s">
        <v>33760</v>
      </c>
    </row>
    <row r="35326" spans="1:2" x14ac:dyDescent="0.2">
      <c r="A35326" s="4">
        <v>131583</v>
      </c>
      <c r="B35326" s="5" t="s">
        <v>33760</v>
      </c>
    </row>
    <row r="35327" spans="1:2" x14ac:dyDescent="0.2">
      <c r="A35327" s="4">
        <v>131865</v>
      </c>
      <c r="B35327" s="5" t="s">
        <v>33760</v>
      </c>
    </row>
    <row r="35328" spans="1:2" x14ac:dyDescent="0.2">
      <c r="A35328" s="4">
        <v>131582</v>
      </c>
      <c r="B35328" s="5" t="s">
        <v>33760</v>
      </c>
    </row>
    <row r="35329" spans="1:2" x14ac:dyDescent="0.2">
      <c r="A35329" s="4">
        <v>131584</v>
      </c>
      <c r="B35329" s="5" t="s">
        <v>33760</v>
      </c>
    </row>
    <row r="35330" spans="1:2" x14ac:dyDescent="0.2">
      <c r="A35330" s="4">
        <v>131585</v>
      </c>
      <c r="B35330" s="5" t="s">
        <v>33760</v>
      </c>
    </row>
    <row r="35331" spans="1:2" x14ac:dyDescent="0.2">
      <c r="A35331" s="4">
        <v>120393</v>
      </c>
      <c r="B35331" s="5" t="s">
        <v>33760</v>
      </c>
    </row>
    <row r="35332" spans="1:2" x14ac:dyDescent="0.2">
      <c r="A35332" s="4">
        <v>119450</v>
      </c>
      <c r="B35332" s="5" t="s">
        <v>33760</v>
      </c>
    </row>
    <row r="35333" spans="1:2" x14ac:dyDescent="0.2">
      <c r="A35333" s="4">
        <v>118611</v>
      </c>
      <c r="B35333" s="5" t="s">
        <v>33760</v>
      </c>
    </row>
    <row r="35334" spans="1:2" x14ac:dyDescent="0.2">
      <c r="A35334" s="4">
        <v>115050</v>
      </c>
      <c r="B35334" s="5" t="s">
        <v>33760</v>
      </c>
    </row>
    <row r="35335" spans="1:2" x14ac:dyDescent="0.2">
      <c r="A35335" s="4">
        <v>135594</v>
      </c>
      <c r="B35335" s="5" t="s">
        <v>33760</v>
      </c>
    </row>
    <row r="35336" spans="1:2" x14ac:dyDescent="0.2">
      <c r="A35336" s="4">
        <v>138471</v>
      </c>
      <c r="B35336" s="5" t="s">
        <v>33760</v>
      </c>
    </row>
    <row r="35337" spans="1:2" x14ac:dyDescent="0.2">
      <c r="A35337" s="4">
        <v>118593</v>
      </c>
      <c r="B35337" s="5" t="s">
        <v>33760</v>
      </c>
    </row>
    <row r="35338" spans="1:2" x14ac:dyDescent="0.2">
      <c r="A35338" s="4">
        <v>135838</v>
      </c>
      <c r="B35338" s="5" t="s">
        <v>33760</v>
      </c>
    </row>
    <row r="35339" spans="1:2" x14ac:dyDescent="0.2">
      <c r="A35339" s="4">
        <v>141545</v>
      </c>
      <c r="B35339" s="5" t="s">
        <v>33760</v>
      </c>
    </row>
    <row r="35340" spans="1:2" x14ac:dyDescent="0.2">
      <c r="A35340" s="4">
        <v>134978</v>
      </c>
      <c r="B35340" s="5" t="s">
        <v>33760</v>
      </c>
    </row>
    <row r="35341" spans="1:2" x14ac:dyDescent="0.2">
      <c r="A35341" s="4">
        <v>112042</v>
      </c>
      <c r="B35341" s="5" t="s">
        <v>33760</v>
      </c>
    </row>
    <row r="35342" spans="1:2" x14ac:dyDescent="0.2">
      <c r="A35342" s="4">
        <v>116831</v>
      </c>
      <c r="B35342" s="5" t="s">
        <v>33760</v>
      </c>
    </row>
    <row r="35343" spans="1:2" x14ac:dyDescent="0.2">
      <c r="A35343" s="4">
        <v>134986</v>
      </c>
      <c r="B35343" s="5" t="s">
        <v>33760</v>
      </c>
    </row>
    <row r="35344" spans="1:2" x14ac:dyDescent="0.2">
      <c r="A35344" s="4">
        <v>135658</v>
      </c>
      <c r="B35344" s="5" t="s">
        <v>33760</v>
      </c>
    </row>
    <row r="35345" spans="1:2" x14ac:dyDescent="0.2">
      <c r="A35345" s="4">
        <v>112039</v>
      </c>
      <c r="B35345" s="5" t="s">
        <v>33760</v>
      </c>
    </row>
    <row r="35346" spans="1:2" x14ac:dyDescent="0.2">
      <c r="A35346" s="4">
        <v>112040</v>
      </c>
      <c r="B35346" s="5" t="s">
        <v>33760</v>
      </c>
    </row>
    <row r="35347" spans="1:2" x14ac:dyDescent="0.2">
      <c r="A35347" s="4">
        <v>138501</v>
      </c>
      <c r="B35347" s="5" t="s">
        <v>33760</v>
      </c>
    </row>
    <row r="35348" spans="1:2" x14ac:dyDescent="0.2">
      <c r="A35348" s="4">
        <v>134979</v>
      </c>
      <c r="B35348" s="5" t="s">
        <v>33760</v>
      </c>
    </row>
    <row r="35349" spans="1:2" x14ac:dyDescent="0.2">
      <c r="A35349" s="4">
        <v>118588</v>
      </c>
      <c r="B35349" s="5" t="s">
        <v>33760</v>
      </c>
    </row>
    <row r="35350" spans="1:2" x14ac:dyDescent="0.2">
      <c r="A35350" s="4">
        <v>135839</v>
      </c>
      <c r="B35350" s="5" t="s">
        <v>33760</v>
      </c>
    </row>
    <row r="35351" spans="1:2" x14ac:dyDescent="0.2">
      <c r="A35351" s="4">
        <v>138517</v>
      </c>
      <c r="B35351" s="5" t="s">
        <v>33760</v>
      </c>
    </row>
    <row r="35352" spans="1:2" x14ac:dyDescent="0.2">
      <c r="A35352" s="4">
        <v>116300</v>
      </c>
      <c r="B35352" s="5" t="s">
        <v>33760</v>
      </c>
    </row>
    <row r="35353" spans="1:2" x14ac:dyDescent="0.2">
      <c r="A35353" s="4">
        <v>117532</v>
      </c>
      <c r="B35353" s="5" t="s">
        <v>33760</v>
      </c>
    </row>
    <row r="35354" spans="1:2" x14ac:dyDescent="0.2">
      <c r="A35354" s="4">
        <v>33063</v>
      </c>
      <c r="B35354" s="5" t="s">
        <v>33760</v>
      </c>
    </row>
    <row r="35355" spans="1:2" x14ac:dyDescent="0.2">
      <c r="A35355" s="4">
        <v>118572</v>
      </c>
      <c r="B35355" s="5" t="s">
        <v>33760</v>
      </c>
    </row>
    <row r="35356" spans="1:2" x14ac:dyDescent="0.2">
      <c r="A35356" s="4">
        <v>135187</v>
      </c>
      <c r="B35356" s="5" t="s">
        <v>33760</v>
      </c>
    </row>
    <row r="35357" spans="1:2" x14ac:dyDescent="0.2">
      <c r="A35357" s="4">
        <v>115250</v>
      </c>
      <c r="B35357" s="5" t="s">
        <v>33760</v>
      </c>
    </row>
    <row r="35358" spans="1:2" x14ac:dyDescent="0.2">
      <c r="A35358" s="4">
        <v>135894</v>
      </c>
      <c r="B35358" s="5" t="s">
        <v>33760</v>
      </c>
    </row>
    <row r="35359" spans="1:2" x14ac:dyDescent="0.2">
      <c r="A35359" s="4">
        <v>135841</v>
      </c>
      <c r="B35359" s="5" t="s">
        <v>33760</v>
      </c>
    </row>
    <row r="35360" spans="1:2" x14ac:dyDescent="0.2">
      <c r="A35360" s="4">
        <v>112113</v>
      </c>
      <c r="B35360" s="5" t="s">
        <v>33760</v>
      </c>
    </row>
    <row r="35361" spans="1:2" x14ac:dyDescent="0.2">
      <c r="A35361" s="4">
        <v>117200</v>
      </c>
      <c r="B35361" s="5" t="s">
        <v>33760</v>
      </c>
    </row>
    <row r="35362" spans="1:2" x14ac:dyDescent="0.2">
      <c r="A35362" s="4">
        <v>135840</v>
      </c>
      <c r="B35362" s="5" t="s">
        <v>33760</v>
      </c>
    </row>
    <row r="35363" spans="1:2" x14ac:dyDescent="0.2">
      <c r="A35363" s="4">
        <v>128086</v>
      </c>
      <c r="B35363" s="5" t="s">
        <v>33760</v>
      </c>
    </row>
    <row r="35364" spans="1:2" x14ac:dyDescent="0.2">
      <c r="A35364" s="4">
        <v>114077</v>
      </c>
      <c r="B35364" s="5" t="s">
        <v>33760</v>
      </c>
    </row>
    <row r="35365" spans="1:2" x14ac:dyDescent="0.2">
      <c r="A35365" s="4">
        <v>132909</v>
      </c>
      <c r="B35365" s="5" t="s">
        <v>33760</v>
      </c>
    </row>
    <row r="35366" spans="1:2" x14ac:dyDescent="0.2">
      <c r="A35366" s="4">
        <v>133026</v>
      </c>
      <c r="B35366" s="5" t="s">
        <v>33760</v>
      </c>
    </row>
    <row r="35367" spans="1:2" x14ac:dyDescent="0.2">
      <c r="A35367" s="4">
        <v>114525</v>
      </c>
      <c r="B35367" s="5" t="s">
        <v>33760</v>
      </c>
    </row>
    <row r="35368" spans="1:2" x14ac:dyDescent="0.2">
      <c r="A35368" s="4">
        <v>128085</v>
      </c>
      <c r="B35368" s="5" t="s">
        <v>33760</v>
      </c>
    </row>
    <row r="35369" spans="1:2" x14ac:dyDescent="0.2">
      <c r="A35369" s="4">
        <v>124570</v>
      </c>
      <c r="B35369" s="5" t="s">
        <v>33760</v>
      </c>
    </row>
    <row r="35370" spans="1:2" x14ac:dyDescent="0.2">
      <c r="A35370" s="4">
        <v>139811</v>
      </c>
      <c r="B35370" s="5" t="s">
        <v>33760</v>
      </c>
    </row>
    <row r="35371" spans="1:2" x14ac:dyDescent="0.2">
      <c r="A35371" s="4">
        <v>123720</v>
      </c>
      <c r="B35371" s="5" t="s">
        <v>33760</v>
      </c>
    </row>
    <row r="35372" spans="1:2" x14ac:dyDescent="0.2">
      <c r="A35372" s="4">
        <v>122204</v>
      </c>
      <c r="B35372" s="5" t="s">
        <v>33760</v>
      </c>
    </row>
    <row r="35373" spans="1:2" x14ac:dyDescent="0.2">
      <c r="A35373" s="4">
        <v>120125</v>
      </c>
      <c r="B35373" s="5" t="s">
        <v>33760</v>
      </c>
    </row>
    <row r="35374" spans="1:2" x14ac:dyDescent="0.2">
      <c r="A35374" s="4">
        <v>120121</v>
      </c>
      <c r="B35374" s="5" t="s">
        <v>33760</v>
      </c>
    </row>
    <row r="35375" spans="1:2" x14ac:dyDescent="0.2">
      <c r="A35375" s="4">
        <v>141544</v>
      </c>
      <c r="B35375" s="5" t="s">
        <v>33760</v>
      </c>
    </row>
    <row r="35376" spans="1:2" x14ac:dyDescent="0.2">
      <c r="A35376" s="4">
        <v>121048</v>
      </c>
      <c r="B35376" s="5" t="s">
        <v>33760</v>
      </c>
    </row>
    <row r="35377" spans="1:2" x14ac:dyDescent="0.2">
      <c r="A35377" s="4">
        <v>128838</v>
      </c>
      <c r="B35377" s="5" t="s">
        <v>33760</v>
      </c>
    </row>
    <row r="35378" spans="1:2" x14ac:dyDescent="0.2">
      <c r="A35378" s="4">
        <v>120146</v>
      </c>
      <c r="B35378" s="5" t="s">
        <v>33760</v>
      </c>
    </row>
    <row r="35379" spans="1:2" x14ac:dyDescent="0.2">
      <c r="A35379" s="4">
        <v>113982</v>
      </c>
      <c r="B35379" s="5" t="s">
        <v>33760</v>
      </c>
    </row>
    <row r="35380" spans="1:2" x14ac:dyDescent="0.2">
      <c r="A35380" s="4">
        <v>120079</v>
      </c>
      <c r="B35380" s="5" t="s">
        <v>33760</v>
      </c>
    </row>
    <row r="35381" spans="1:2" x14ac:dyDescent="0.2">
      <c r="A35381" s="4">
        <v>13534</v>
      </c>
      <c r="B35381" s="5" t="s">
        <v>33760</v>
      </c>
    </row>
    <row r="35382" spans="1:2" x14ac:dyDescent="0.2">
      <c r="A35382" s="4">
        <v>26680</v>
      </c>
      <c r="B35382" s="5" t="s">
        <v>33760</v>
      </c>
    </row>
    <row r="35383" spans="1:2" x14ac:dyDescent="0.2">
      <c r="A35383" s="4">
        <v>125709</v>
      </c>
      <c r="B35383" s="5" t="s">
        <v>33760</v>
      </c>
    </row>
    <row r="35384" spans="1:2" x14ac:dyDescent="0.2">
      <c r="A35384" s="4">
        <v>13528</v>
      </c>
      <c r="B35384" s="5" t="s">
        <v>33760</v>
      </c>
    </row>
    <row r="35385" spans="1:2" x14ac:dyDescent="0.2">
      <c r="A35385" s="4">
        <v>26681</v>
      </c>
      <c r="B35385" s="5" t="s">
        <v>33760</v>
      </c>
    </row>
    <row r="35386" spans="1:2" x14ac:dyDescent="0.2">
      <c r="A35386" s="4">
        <v>9251</v>
      </c>
      <c r="B35386" s="5" t="s">
        <v>33760</v>
      </c>
    </row>
    <row r="35387" spans="1:2" x14ac:dyDescent="0.2">
      <c r="A35387" s="4">
        <v>132801</v>
      </c>
      <c r="B35387" s="5" t="s">
        <v>33760</v>
      </c>
    </row>
    <row r="35388" spans="1:2" x14ac:dyDescent="0.2">
      <c r="A35388" s="4">
        <v>39228</v>
      </c>
      <c r="B35388" s="5" t="s">
        <v>33760</v>
      </c>
    </row>
    <row r="35389" spans="1:2" x14ac:dyDescent="0.2">
      <c r="A35389" s="4">
        <v>114094</v>
      </c>
      <c r="B35389" s="5" t="s">
        <v>33760</v>
      </c>
    </row>
    <row r="35390" spans="1:2" x14ac:dyDescent="0.2">
      <c r="A35390" s="4">
        <v>13529</v>
      </c>
      <c r="B35390" s="5" t="s">
        <v>33760</v>
      </c>
    </row>
    <row r="35391" spans="1:2" x14ac:dyDescent="0.2">
      <c r="A35391" s="4">
        <v>13530</v>
      </c>
      <c r="B35391" s="5" t="s">
        <v>33760</v>
      </c>
    </row>
    <row r="35392" spans="1:2" x14ac:dyDescent="0.2">
      <c r="A35392" s="4">
        <v>139475</v>
      </c>
      <c r="B35392" s="5" t="s">
        <v>33760</v>
      </c>
    </row>
    <row r="35393" spans="1:2" x14ac:dyDescent="0.2">
      <c r="A35393" s="4">
        <v>42513</v>
      </c>
      <c r="B35393" s="5" t="s">
        <v>33760</v>
      </c>
    </row>
    <row r="35394" spans="1:2" x14ac:dyDescent="0.2">
      <c r="A35394" s="4">
        <v>26679</v>
      </c>
      <c r="B35394" s="5" t="s">
        <v>33760</v>
      </c>
    </row>
    <row r="35395" spans="1:2" x14ac:dyDescent="0.2">
      <c r="A35395" s="4">
        <v>125530</v>
      </c>
      <c r="B35395" s="5" t="s">
        <v>33760</v>
      </c>
    </row>
    <row r="35396" spans="1:2" x14ac:dyDescent="0.2">
      <c r="A35396" s="4">
        <v>117093</v>
      </c>
      <c r="B35396" s="5" t="s">
        <v>33760</v>
      </c>
    </row>
    <row r="35397" spans="1:2" x14ac:dyDescent="0.2">
      <c r="A35397" s="4">
        <v>13532</v>
      </c>
      <c r="B35397" s="5" t="s">
        <v>33760</v>
      </c>
    </row>
    <row r="35398" spans="1:2" x14ac:dyDescent="0.2">
      <c r="A35398" s="4">
        <v>123130</v>
      </c>
      <c r="B35398" s="5" t="s">
        <v>33760</v>
      </c>
    </row>
    <row r="35399" spans="1:2" x14ac:dyDescent="0.2">
      <c r="A35399" s="4">
        <v>13533</v>
      </c>
      <c r="B35399" s="5" t="s">
        <v>33760</v>
      </c>
    </row>
    <row r="35400" spans="1:2" x14ac:dyDescent="0.2">
      <c r="A35400" s="4">
        <v>39361</v>
      </c>
      <c r="B35400" s="5" t="s">
        <v>33760</v>
      </c>
    </row>
    <row r="35401" spans="1:2" x14ac:dyDescent="0.2">
      <c r="A35401" s="4">
        <v>114044</v>
      </c>
      <c r="B35401" s="5" t="s">
        <v>33760</v>
      </c>
    </row>
    <row r="35402" spans="1:2" x14ac:dyDescent="0.2">
      <c r="A35402" s="4">
        <v>33509</v>
      </c>
      <c r="B35402" s="5" t="s">
        <v>33760</v>
      </c>
    </row>
    <row r="35403" spans="1:2" x14ac:dyDescent="0.2">
      <c r="A35403" s="4">
        <v>30560</v>
      </c>
      <c r="B35403" s="5" t="s">
        <v>33760</v>
      </c>
    </row>
    <row r="35404" spans="1:2" x14ac:dyDescent="0.2">
      <c r="A35404" s="4">
        <v>139500</v>
      </c>
      <c r="B35404" s="5" t="s">
        <v>33760</v>
      </c>
    </row>
    <row r="35405" spans="1:2" x14ac:dyDescent="0.2">
      <c r="A35405" s="4">
        <v>13536</v>
      </c>
      <c r="B35405" s="5" t="s">
        <v>33760</v>
      </c>
    </row>
    <row r="35406" spans="1:2" x14ac:dyDescent="0.2">
      <c r="A35406" s="4">
        <v>111773</v>
      </c>
      <c r="B35406" s="5" t="s">
        <v>33760</v>
      </c>
    </row>
    <row r="35407" spans="1:2" x14ac:dyDescent="0.2">
      <c r="A35407" s="4">
        <v>130261</v>
      </c>
      <c r="B35407" s="5" t="s">
        <v>33760</v>
      </c>
    </row>
    <row r="35408" spans="1:2" x14ac:dyDescent="0.2">
      <c r="A35408" s="4">
        <v>127731</v>
      </c>
      <c r="B35408" s="5" t="s">
        <v>33760</v>
      </c>
    </row>
    <row r="35409" spans="1:2" x14ac:dyDescent="0.2">
      <c r="A35409" s="4">
        <v>127732</v>
      </c>
      <c r="B35409" s="5" t="s">
        <v>33760</v>
      </c>
    </row>
    <row r="35410" spans="1:2" x14ac:dyDescent="0.2">
      <c r="A35410" s="4">
        <v>130263</v>
      </c>
      <c r="B35410" s="5" t="s">
        <v>33760</v>
      </c>
    </row>
    <row r="35411" spans="1:2" x14ac:dyDescent="0.2">
      <c r="A35411" s="4">
        <v>130262</v>
      </c>
      <c r="B35411" s="5" t="s">
        <v>33760</v>
      </c>
    </row>
    <row r="35412" spans="1:2" x14ac:dyDescent="0.2">
      <c r="A35412" s="4">
        <v>127733</v>
      </c>
      <c r="B35412" s="5" t="s">
        <v>33760</v>
      </c>
    </row>
    <row r="35413" spans="1:2" x14ac:dyDescent="0.2">
      <c r="A35413" s="4">
        <v>9425</v>
      </c>
      <c r="B35413" s="5" t="s">
        <v>33760</v>
      </c>
    </row>
    <row r="35414" spans="1:2" x14ac:dyDescent="0.2">
      <c r="A35414" s="4">
        <v>111620</v>
      </c>
      <c r="B35414" s="5" t="s">
        <v>33760</v>
      </c>
    </row>
    <row r="35415" spans="1:2" x14ac:dyDescent="0.2">
      <c r="A35415" s="4">
        <v>113871</v>
      </c>
      <c r="B35415" s="5" t="s">
        <v>33760</v>
      </c>
    </row>
    <row r="35416" spans="1:2" x14ac:dyDescent="0.2">
      <c r="A35416" s="4">
        <v>118994</v>
      </c>
      <c r="B35416" s="5" t="s">
        <v>33760</v>
      </c>
    </row>
    <row r="35417" spans="1:2" x14ac:dyDescent="0.2">
      <c r="A35417" s="4">
        <v>117542</v>
      </c>
      <c r="B35417" s="5" t="s">
        <v>33760</v>
      </c>
    </row>
    <row r="35418" spans="1:2" x14ac:dyDescent="0.2">
      <c r="A35418" s="4">
        <v>120120</v>
      </c>
      <c r="B35418" s="5" t="s">
        <v>33760</v>
      </c>
    </row>
    <row r="35419" spans="1:2" x14ac:dyDescent="0.2">
      <c r="A35419" s="4">
        <v>120111</v>
      </c>
      <c r="B35419" s="5" t="s">
        <v>33760</v>
      </c>
    </row>
    <row r="35420" spans="1:2" x14ac:dyDescent="0.2">
      <c r="A35420" s="4">
        <v>9427</v>
      </c>
      <c r="B35420" s="5" t="s">
        <v>33760</v>
      </c>
    </row>
    <row r="35421" spans="1:2" x14ac:dyDescent="0.2">
      <c r="A35421" s="4">
        <v>113868</v>
      </c>
      <c r="B35421" s="5" t="s">
        <v>33760</v>
      </c>
    </row>
    <row r="35422" spans="1:2" x14ac:dyDescent="0.2">
      <c r="A35422" s="4">
        <v>116236</v>
      </c>
      <c r="B35422" s="5" t="s">
        <v>33760</v>
      </c>
    </row>
    <row r="35423" spans="1:2" x14ac:dyDescent="0.2">
      <c r="A35423" s="4">
        <v>9095</v>
      </c>
      <c r="B35423" s="5" t="s">
        <v>33760</v>
      </c>
    </row>
    <row r="35424" spans="1:2" x14ac:dyDescent="0.2">
      <c r="A35424" s="4">
        <v>9107</v>
      </c>
      <c r="B35424" s="5" t="s">
        <v>33760</v>
      </c>
    </row>
    <row r="35425" spans="1:2" x14ac:dyDescent="0.2">
      <c r="A35425" s="4">
        <v>9344</v>
      </c>
      <c r="B35425" s="5" t="s">
        <v>33760</v>
      </c>
    </row>
    <row r="35426" spans="1:2" x14ac:dyDescent="0.2">
      <c r="A35426" s="4">
        <v>116234</v>
      </c>
      <c r="B35426" s="5" t="s">
        <v>33760</v>
      </c>
    </row>
    <row r="35427" spans="1:2" x14ac:dyDescent="0.2">
      <c r="A35427" s="4">
        <v>116202</v>
      </c>
      <c r="B35427" s="5" t="s">
        <v>33760</v>
      </c>
    </row>
    <row r="35428" spans="1:2" x14ac:dyDescent="0.2">
      <c r="A35428" s="4">
        <v>9070</v>
      </c>
      <c r="B35428" s="5" t="s">
        <v>33760</v>
      </c>
    </row>
    <row r="35429" spans="1:2" x14ac:dyDescent="0.2">
      <c r="A35429" s="4">
        <v>9069</v>
      </c>
      <c r="B35429" s="5" t="s">
        <v>33760</v>
      </c>
    </row>
    <row r="35430" spans="1:2" x14ac:dyDescent="0.2">
      <c r="A35430" s="4">
        <v>133251</v>
      </c>
      <c r="B35430" s="5" t="s">
        <v>33760</v>
      </c>
    </row>
    <row r="35431" spans="1:2" x14ac:dyDescent="0.2">
      <c r="A35431" s="4">
        <v>116064</v>
      </c>
      <c r="B35431" s="5" t="s">
        <v>33760</v>
      </c>
    </row>
    <row r="35432" spans="1:2" x14ac:dyDescent="0.2">
      <c r="A35432" s="4">
        <v>141411</v>
      </c>
      <c r="B35432" s="5" t="s">
        <v>33760</v>
      </c>
    </row>
    <row r="35433" spans="1:2" x14ac:dyDescent="0.2">
      <c r="A35433" s="4">
        <v>118779</v>
      </c>
      <c r="B35433" s="5" t="s">
        <v>33760</v>
      </c>
    </row>
    <row r="35434" spans="1:2" x14ac:dyDescent="0.2">
      <c r="A35434" s="4">
        <v>114498</v>
      </c>
      <c r="B35434" s="5" t="s">
        <v>33760</v>
      </c>
    </row>
    <row r="35435" spans="1:2" x14ac:dyDescent="0.2">
      <c r="A35435" s="4">
        <v>118232</v>
      </c>
      <c r="B35435" s="5" t="s">
        <v>33760</v>
      </c>
    </row>
    <row r="35436" spans="1:2" x14ac:dyDescent="0.2">
      <c r="A35436" s="4">
        <v>118242</v>
      </c>
      <c r="B35436" s="5" t="s">
        <v>33760</v>
      </c>
    </row>
    <row r="35437" spans="1:2" x14ac:dyDescent="0.2">
      <c r="A35437" s="4">
        <v>118040</v>
      </c>
      <c r="B35437" s="5" t="s">
        <v>33760</v>
      </c>
    </row>
    <row r="35438" spans="1:2" x14ac:dyDescent="0.2">
      <c r="A35438" s="4">
        <v>120444</v>
      </c>
      <c r="B35438" s="5" t="s">
        <v>33760</v>
      </c>
    </row>
    <row r="35439" spans="1:2" x14ac:dyDescent="0.2">
      <c r="A35439" s="4">
        <v>30664</v>
      </c>
      <c r="B35439" s="3" t="s">
        <v>136</v>
      </c>
    </row>
    <row r="35440" spans="1:2" x14ac:dyDescent="0.2">
      <c r="A35440" s="4">
        <v>114656</v>
      </c>
      <c r="B35440" s="3" t="s">
        <v>136</v>
      </c>
    </row>
    <row r="35441" spans="1:2" x14ac:dyDescent="0.2">
      <c r="A35441" s="4">
        <v>26986</v>
      </c>
      <c r="B35441" s="3" t="s">
        <v>136</v>
      </c>
    </row>
    <row r="35442" spans="1:2" x14ac:dyDescent="0.2">
      <c r="A35442" s="4">
        <v>114657</v>
      </c>
      <c r="B35442" s="3" t="s">
        <v>136</v>
      </c>
    </row>
    <row r="35443" spans="1:2" x14ac:dyDescent="0.2">
      <c r="A35443" s="4">
        <v>114660</v>
      </c>
      <c r="B35443" s="3" t="s">
        <v>136</v>
      </c>
    </row>
    <row r="35444" spans="1:2" x14ac:dyDescent="0.2">
      <c r="A35444" s="4">
        <v>9068</v>
      </c>
      <c r="B35444" s="3" t="s">
        <v>136</v>
      </c>
    </row>
    <row r="35445" spans="1:2" x14ac:dyDescent="0.2">
      <c r="A35445" s="4">
        <v>122956</v>
      </c>
      <c r="B35445" s="3" t="s">
        <v>136</v>
      </c>
    </row>
    <row r="35446" spans="1:2" x14ac:dyDescent="0.2">
      <c r="A35446" s="4">
        <v>19422</v>
      </c>
      <c r="B35446" s="3" t="s">
        <v>136</v>
      </c>
    </row>
    <row r="35447" spans="1:2" x14ac:dyDescent="0.2">
      <c r="A35447" s="4">
        <v>114659</v>
      </c>
      <c r="B35447" s="3" t="s">
        <v>136</v>
      </c>
    </row>
    <row r="35448" spans="1:2" x14ac:dyDescent="0.2">
      <c r="A35448" s="4">
        <v>9431</v>
      </c>
      <c r="B35448" s="3" t="s">
        <v>136</v>
      </c>
    </row>
    <row r="35449" spans="1:2" x14ac:dyDescent="0.2">
      <c r="A35449" s="4">
        <v>18701</v>
      </c>
      <c r="B35449" s="3" t="s">
        <v>136</v>
      </c>
    </row>
    <row r="35450" spans="1:2" x14ac:dyDescent="0.2">
      <c r="A35450" s="4">
        <v>15452</v>
      </c>
      <c r="B35450" s="5" t="s">
        <v>33760</v>
      </c>
    </row>
    <row r="35451" spans="1:2" x14ac:dyDescent="0.2">
      <c r="A35451" s="4">
        <v>48867</v>
      </c>
      <c r="B35451" s="5" t="s">
        <v>33760</v>
      </c>
    </row>
    <row r="35452" spans="1:2" x14ac:dyDescent="0.2">
      <c r="A35452" s="4">
        <v>31481</v>
      </c>
      <c r="B35452" s="5" t="s">
        <v>33760</v>
      </c>
    </row>
    <row r="35453" spans="1:2" x14ac:dyDescent="0.2">
      <c r="A35453" s="4">
        <v>136259</v>
      </c>
      <c r="B35453" s="5" t="s">
        <v>35323</v>
      </c>
    </row>
    <row r="35454" spans="1:2" x14ac:dyDescent="0.2">
      <c r="A35454" s="4">
        <v>122118</v>
      </c>
      <c r="B35454" s="5" t="s">
        <v>35323</v>
      </c>
    </row>
    <row r="35455" spans="1:2" x14ac:dyDescent="0.2">
      <c r="A35455" s="4">
        <v>9715</v>
      </c>
      <c r="B35455" s="5" t="s">
        <v>35323</v>
      </c>
    </row>
    <row r="35456" spans="1:2" x14ac:dyDescent="0.2">
      <c r="A35456" s="4">
        <v>111469</v>
      </c>
      <c r="B35456" s="5" t="s">
        <v>35323</v>
      </c>
    </row>
    <row r="35457" spans="1:2" x14ac:dyDescent="0.2">
      <c r="A35457" s="4">
        <v>30384</v>
      </c>
      <c r="B35457" s="5" t="s">
        <v>35323</v>
      </c>
    </row>
    <row r="35458" spans="1:2" x14ac:dyDescent="0.2">
      <c r="A35458" s="4">
        <v>137619</v>
      </c>
      <c r="B35458" s="5" t="s">
        <v>35323</v>
      </c>
    </row>
    <row r="35459" spans="1:2" x14ac:dyDescent="0.2">
      <c r="A35459" s="4">
        <v>137620</v>
      </c>
      <c r="B35459" s="5" t="s">
        <v>35323</v>
      </c>
    </row>
    <row r="35460" spans="1:2" x14ac:dyDescent="0.2">
      <c r="A35460" s="4">
        <v>137621</v>
      </c>
      <c r="B35460" s="5" t="s">
        <v>35323</v>
      </c>
    </row>
    <row r="35461" spans="1:2" x14ac:dyDescent="0.2">
      <c r="A35461" s="4">
        <v>140288</v>
      </c>
      <c r="B35461" s="5" t="s">
        <v>35323</v>
      </c>
    </row>
    <row r="35462" spans="1:2" x14ac:dyDescent="0.2">
      <c r="A35462" s="4">
        <v>135277</v>
      </c>
      <c r="B35462" s="5" t="s">
        <v>35323</v>
      </c>
    </row>
    <row r="35463" spans="1:2" x14ac:dyDescent="0.2">
      <c r="A35463" s="4">
        <v>116235</v>
      </c>
      <c r="B35463" s="5" t="s">
        <v>35323</v>
      </c>
    </row>
    <row r="35464" spans="1:2" x14ac:dyDescent="0.2">
      <c r="A35464" s="4">
        <v>137522</v>
      </c>
      <c r="B35464" s="5" t="s">
        <v>35323</v>
      </c>
    </row>
    <row r="35465" spans="1:2" x14ac:dyDescent="0.2">
      <c r="A35465" s="4">
        <v>141088</v>
      </c>
      <c r="B35465" s="5" t="s">
        <v>35323</v>
      </c>
    </row>
    <row r="35466" spans="1:2" x14ac:dyDescent="0.2">
      <c r="A35466" s="4">
        <v>121606</v>
      </c>
      <c r="B35466" s="5" t="s">
        <v>35323</v>
      </c>
    </row>
    <row r="35467" spans="1:2" x14ac:dyDescent="0.2">
      <c r="A35467" s="4">
        <v>117300</v>
      </c>
      <c r="B35467" s="5" t="s">
        <v>35323</v>
      </c>
    </row>
    <row r="35468" spans="1:2" x14ac:dyDescent="0.2">
      <c r="A35468" s="4">
        <v>110809</v>
      </c>
      <c r="B35468" s="5" t="s">
        <v>35323</v>
      </c>
    </row>
    <row r="35469" spans="1:2" x14ac:dyDescent="0.2">
      <c r="A35469" s="4">
        <v>110810</v>
      </c>
      <c r="B35469" s="5" t="s">
        <v>35323</v>
      </c>
    </row>
    <row r="35470" spans="1:2" x14ac:dyDescent="0.2">
      <c r="A35470" s="4">
        <v>139605</v>
      </c>
      <c r="B35470" s="5" t="s">
        <v>35323</v>
      </c>
    </row>
    <row r="35471" spans="1:2" x14ac:dyDescent="0.2">
      <c r="A35471" s="4">
        <v>122890</v>
      </c>
      <c r="B35471" s="5" t="s">
        <v>35323</v>
      </c>
    </row>
    <row r="35472" spans="1:2" x14ac:dyDescent="0.2">
      <c r="A35472" s="4">
        <v>134967</v>
      </c>
      <c r="B35472" s="5" t="s">
        <v>35323</v>
      </c>
    </row>
    <row r="35473" spans="1:2" x14ac:dyDescent="0.2">
      <c r="A35473" s="4">
        <v>130613</v>
      </c>
      <c r="B35473" s="5" t="s">
        <v>35323</v>
      </c>
    </row>
    <row r="35474" spans="1:2" x14ac:dyDescent="0.2">
      <c r="A35474" s="4">
        <v>113522</v>
      </c>
      <c r="B35474" s="5" t="s">
        <v>35323</v>
      </c>
    </row>
    <row r="35475" spans="1:2" x14ac:dyDescent="0.2">
      <c r="A35475" s="4">
        <v>128267</v>
      </c>
      <c r="B35475" s="5" t="s">
        <v>35323</v>
      </c>
    </row>
    <row r="35476" spans="1:2" x14ac:dyDescent="0.2">
      <c r="A35476" s="4">
        <v>122891</v>
      </c>
      <c r="B35476" s="5" t="s">
        <v>35323</v>
      </c>
    </row>
    <row r="35477" spans="1:2" x14ac:dyDescent="0.2">
      <c r="A35477" s="4">
        <v>30417</v>
      </c>
      <c r="B35477" s="5" t="s">
        <v>35323</v>
      </c>
    </row>
    <row r="35478" spans="1:2" x14ac:dyDescent="0.2">
      <c r="A35478" s="4">
        <v>9285</v>
      </c>
      <c r="B35478" s="5" t="s">
        <v>35323</v>
      </c>
    </row>
    <row r="35479" spans="1:2" x14ac:dyDescent="0.2">
      <c r="A35479" s="4">
        <v>113444</v>
      </c>
      <c r="B35479" s="5" t="s">
        <v>35323</v>
      </c>
    </row>
    <row r="35480" spans="1:2" x14ac:dyDescent="0.2">
      <c r="A35480" s="4">
        <v>134317</v>
      </c>
      <c r="B35480" s="5" t="s">
        <v>35323</v>
      </c>
    </row>
    <row r="35481" spans="1:2" x14ac:dyDescent="0.2">
      <c r="A35481" s="4">
        <v>124745</v>
      </c>
      <c r="B35481" s="5" t="s">
        <v>35323</v>
      </c>
    </row>
    <row r="35482" spans="1:2" x14ac:dyDescent="0.2">
      <c r="A35482" s="4">
        <v>9579</v>
      </c>
      <c r="B35482" s="5" t="s">
        <v>35323</v>
      </c>
    </row>
    <row r="35483" spans="1:2" x14ac:dyDescent="0.2">
      <c r="A35483" s="4">
        <v>33986</v>
      </c>
      <c r="B35483" s="5" t="s">
        <v>35323</v>
      </c>
    </row>
    <row r="35484" spans="1:2" x14ac:dyDescent="0.2">
      <c r="A35484" s="4">
        <v>14003</v>
      </c>
      <c r="B35484" s="5" t="s">
        <v>35323</v>
      </c>
    </row>
    <row r="35485" spans="1:2" x14ac:dyDescent="0.2">
      <c r="A35485" s="4">
        <v>110491</v>
      </c>
      <c r="B35485" s="5" t="s">
        <v>35323</v>
      </c>
    </row>
    <row r="35486" spans="1:2" x14ac:dyDescent="0.2">
      <c r="A35486" s="4">
        <v>26669</v>
      </c>
      <c r="B35486" s="5" t="s">
        <v>35323</v>
      </c>
    </row>
    <row r="35487" spans="1:2" x14ac:dyDescent="0.2">
      <c r="A35487" s="4">
        <v>113858</v>
      </c>
      <c r="B35487" s="5" t="s">
        <v>35323</v>
      </c>
    </row>
    <row r="35488" spans="1:2" x14ac:dyDescent="0.2">
      <c r="A35488" s="4">
        <v>30359</v>
      </c>
      <c r="B35488" s="5" t="s">
        <v>35323</v>
      </c>
    </row>
    <row r="35489" spans="1:2" x14ac:dyDescent="0.2">
      <c r="A35489" s="4">
        <v>30996</v>
      </c>
      <c r="B35489" s="5" t="s">
        <v>35323</v>
      </c>
    </row>
    <row r="35490" spans="1:2" x14ac:dyDescent="0.2">
      <c r="A35490" s="4">
        <v>26952</v>
      </c>
      <c r="B35490" s="5" t="s">
        <v>35323</v>
      </c>
    </row>
    <row r="35491" spans="1:2" x14ac:dyDescent="0.2">
      <c r="A35491" s="4">
        <v>30395</v>
      </c>
      <c r="B35491" s="5" t="s">
        <v>35323</v>
      </c>
    </row>
    <row r="35492" spans="1:2" x14ac:dyDescent="0.2">
      <c r="A35492" s="4">
        <v>30396</v>
      </c>
      <c r="B35492" s="5" t="s">
        <v>35323</v>
      </c>
    </row>
    <row r="35493" spans="1:2" x14ac:dyDescent="0.2">
      <c r="A35493" s="4">
        <v>31009</v>
      </c>
      <c r="B35493" s="5" t="s">
        <v>35323</v>
      </c>
    </row>
    <row r="35494" spans="1:2" x14ac:dyDescent="0.2">
      <c r="A35494" s="4">
        <v>111493</v>
      </c>
      <c r="B35494" s="5" t="s">
        <v>35323</v>
      </c>
    </row>
    <row r="35495" spans="1:2" x14ac:dyDescent="0.2">
      <c r="A35495" s="4">
        <v>30559</v>
      </c>
      <c r="B35495" s="5" t="s">
        <v>35323</v>
      </c>
    </row>
    <row r="35496" spans="1:2" x14ac:dyDescent="0.2">
      <c r="A35496" s="4">
        <v>113513</v>
      </c>
      <c r="B35496" s="5" t="s">
        <v>35323</v>
      </c>
    </row>
    <row r="35497" spans="1:2" x14ac:dyDescent="0.2">
      <c r="A35497" s="4">
        <v>114699</v>
      </c>
      <c r="B35497" s="5" t="s">
        <v>35323</v>
      </c>
    </row>
    <row r="35498" spans="1:2" x14ac:dyDescent="0.2">
      <c r="A35498" s="4">
        <v>33199</v>
      </c>
      <c r="B35498" s="5" t="s">
        <v>35323</v>
      </c>
    </row>
    <row r="35499" spans="1:2" x14ac:dyDescent="0.2">
      <c r="A35499" s="4">
        <v>133062</v>
      </c>
      <c r="B35499" s="5" t="s">
        <v>35323</v>
      </c>
    </row>
    <row r="35500" spans="1:2" x14ac:dyDescent="0.2">
      <c r="A35500" s="4">
        <v>30418</v>
      </c>
      <c r="B35500" s="5" t="s">
        <v>35323</v>
      </c>
    </row>
    <row r="35501" spans="1:2" x14ac:dyDescent="0.2">
      <c r="A35501" s="4">
        <v>30658</v>
      </c>
      <c r="B35501" s="5" t="s">
        <v>35323</v>
      </c>
    </row>
    <row r="35502" spans="1:2" x14ac:dyDescent="0.2">
      <c r="A35502" s="4">
        <v>129175</v>
      </c>
      <c r="B35502" s="5" t="s">
        <v>35323</v>
      </c>
    </row>
    <row r="35503" spans="1:2" x14ac:dyDescent="0.2">
      <c r="A35503" s="4">
        <v>30348</v>
      </c>
      <c r="B35503" s="5" t="s">
        <v>35323</v>
      </c>
    </row>
    <row r="35504" spans="1:2" x14ac:dyDescent="0.2">
      <c r="A35504" s="4">
        <v>26449</v>
      </c>
      <c r="B35504" s="5" t="s">
        <v>35323</v>
      </c>
    </row>
    <row r="35505" spans="1:2" x14ac:dyDescent="0.2">
      <c r="A35505" s="4">
        <v>31311</v>
      </c>
      <c r="B35505" s="5" t="s">
        <v>35323</v>
      </c>
    </row>
    <row r="35506" spans="1:2" x14ac:dyDescent="0.2">
      <c r="A35506" s="4">
        <v>129815</v>
      </c>
      <c r="B35506" s="5" t="s">
        <v>35323</v>
      </c>
    </row>
    <row r="35507" spans="1:2" x14ac:dyDescent="0.2">
      <c r="A35507" s="4">
        <v>13785</v>
      </c>
      <c r="B35507" s="5" t="s">
        <v>35323</v>
      </c>
    </row>
    <row r="35508" spans="1:2" x14ac:dyDescent="0.2">
      <c r="A35508" s="4">
        <v>116319</v>
      </c>
      <c r="B35508" s="5" t="s">
        <v>35323</v>
      </c>
    </row>
    <row r="35509" spans="1:2" x14ac:dyDescent="0.2">
      <c r="A35509" s="4">
        <v>9651</v>
      </c>
      <c r="B35509" s="5" t="s">
        <v>35323</v>
      </c>
    </row>
    <row r="35510" spans="1:2" x14ac:dyDescent="0.2">
      <c r="A35510" s="4">
        <v>14096</v>
      </c>
      <c r="B35510" s="5" t="s">
        <v>35323</v>
      </c>
    </row>
    <row r="35511" spans="1:2" x14ac:dyDescent="0.2">
      <c r="A35511" s="4">
        <v>19784</v>
      </c>
      <c r="B35511" s="5" t="s">
        <v>35323</v>
      </c>
    </row>
    <row r="35512" spans="1:2" x14ac:dyDescent="0.2">
      <c r="A35512" s="4">
        <v>19667</v>
      </c>
      <c r="B35512" s="5" t="s">
        <v>35323</v>
      </c>
    </row>
    <row r="35513" spans="1:2" x14ac:dyDescent="0.2">
      <c r="A35513" s="4">
        <v>113456</v>
      </c>
      <c r="B35513" s="5" t="s">
        <v>35323</v>
      </c>
    </row>
    <row r="35514" spans="1:2" x14ac:dyDescent="0.2">
      <c r="A35514" s="4">
        <v>111466</v>
      </c>
      <c r="B35514" s="5" t="s">
        <v>35323</v>
      </c>
    </row>
    <row r="35515" spans="1:2" x14ac:dyDescent="0.2">
      <c r="A35515" s="4">
        <v>121890</v>
      </c>
      <c r="B35515" s="5" t="s">
        <v>35323</v>
      </c>
    </row>
    <row r="35516" spans="1:2" x14ac:dyDescent="0.2">
      <c r="A35516" s="4">
        <v>122765</v>
      </c>
      <c r="B35516" s="5" t="s">
        <v>35323</v>
      </c>
    </row>
    <row r="35517" spans="1:2" x14ac:dyDescent="0.2">
      <c r="A35517" s="4">
        <v>30484</v>
      </c>
      <c r="B35517" s="5" t="s">
        <v>35323</v>
      </c>
    </row>
    <row r="35518" spans="1:2" x14ac:dyDescent="0.2">
      <c r="A35518" s="4">
        <v>26274</v>
      </c>
      <c r="B35518" s="5" t="s">
        <v>35323</v>
      </c>
    </row>
    <row r="35519" spans="1:2" x14ac:dyDescent="0.2">
      <c r="A35519" s="4">
        <v>122889</v>
      </c>
      <c r="B35519" s="5" t="s">
        <v>35323</v>
      </c>
    </row>
    <row r="35520" spans="1:2" x14ac:dyDescent="0.2">
      <c r="A35520" s="4">
        <v>136270</v>
      </c>
      <c r="B35520" s="5" t="s">
        <v>35323</v>
      </c>
    </row>
    <row r="35521" spans="1:2" x14ac:dyDescent="0.2">
      <c r="A35521" s="4">
        <v>121821</v>
      </c>
      <c r="B35521" s="5" t="s">
        <v>35323</v>
      </c>
    </row>
    <row r="35522" spans="1:2" x14ac:dyDescent="0.2">
      <c r="A35522" s="4">
        <v>122888</v>
      </c>
      <c r="B35522" s="5" t="s">
        <v>35323</v>
      </c>
    </row>
    <row r="35523" spans="1:2" x14ac:dyDescent="0.2">
      <c r="A35523" s="4">
        <v>124884</v>
      </c>
      <c r="B35523" s="5" t="s">
        <v>35323</v>
      </c>
    </row>
    <row r="35524" spans="1:2" x14ac:dyDescent="0.2">
      <c r="A35524" s="4">
        <v>139219</v>
      </c>
      <c r="B35524" s="5" t="s">
        <v>35323</v>
      </c>
    </row>
    <row r="35525" spans="1:2" x14ac:dyDescent="0.2">
      <c r="A35525" s="4">
        <v>139052</v>
      </c>
      <c r="B35525" s="5" t="s">
        <v>35323</v>
      </c>
    </row>
    <row r="35526" spans="1:2" x14ac:dyDescent="0.2">
      <c r="A35526" s="4">
        <v>116239</v>
      </c>
      <c r="B35526" s="5" t="s">
        <v>35323</v>
      </c>
    </row>
    <row r="35527" spans="1:2" x14ac:dyDescent="0.2">
      <c r="A35527" s="4">
        <v>110872</v>
      </c>
      <c r="B35527" s="5" t="s">
        <v>35323</v>
      </c>
    </row>
    <row r="35528" spans="1:2" x14ac:dyDescent="0.2">
      <c r="A35528" s="4">
        <v>139670</v>
      </c>
      <c r="B35528" s="5" t="s">
        <v>35323</v>
      </c>
    </row>
    <row r="35529" spans="1:2" x14ac:dyDescent="0.2">
      <c r="A35529" s="4">
        <v>131710</v>
      </c>
      <c r="B35529" s="5" t="s">
        <v>35323</v>
      </c>
    </row>
    <row r="35530" spans="1:2" x14ac:dyDescent="0.2">
      <c r="A35530" s="4">
        <v>139669</v>
      </c>
      <c r="B35530" s="5" t="s">
        <v>35323</v>
      </c>
    </row>
    <row r="35531" spans="1:2" x14ac:dyDescent="0.2">
      <c r="A35531" s="4">
        <v>137527</v>
      </c>
      <c r="B35531" s="5" t="s">
        <v>35323</v>
      </c>
    </row>
    <row r="35532" spans="1:2" x14ac:dyDescent="0.2">
      <c r="A35532" s="4">
        <v>110484</v>
      </c>
      <c r="B35532" s="5" t="s">
        <v>35323</v>
      </c>
    </row>
    <row r="35533" spans="1:2" x14ac:dyDescent="0.2">
      <c r="A35533" s="4">
        <v>19263</v>
      </c>
      <c r="B35533" s="5" t="s">
        <v>35323</v>
      </c>
    </row>
    <row r="35534" spans="1:2" x14ac:dyDescent="0.2">
      <c r="A35534" s="4">
        <v>116325</v>
      </c>
      <c r="B35534" s="5" t="s">
        <v>35323</v>
      </c>
    </row>
    <row r="35535" spans="1:2" x14ac:dyDescent="0.2">
      <c r="A35535" s="4">
        <v>30364</v>
      </c>
      <c r="B35535" s="5" t="s">
        <v>35323</v>
      </c>
    </row>
    <row r="35536" spans="1:2" x14ac:dyDescent="0.2">
      <c r="A35536" s="4">
        <v>111495</v>
      </c>
      <c r="B35536" s="5" t="s">
        <v>35323</v>
      </c>
    </row>
    <row r="35537" spans="1:2" x14ac:dyDescent="0.2">
      <c r="A35537" s="4">
        <v>13624</v>
      </c>
      <c r="B35537" s="5" t="s">
        <v>35323</v>
      </c>
    </row>
    <row r="35538" spans="1:2" x14ac:dyDescent="0.2">
      <c r="A35538" s="4">
        <v>40020</v>
      </c>
      <c r="B35538" s="5" t="s">
        <v>35323</v>
      </c>
    </row>
    <row r="35539" spans="1:2" x14ac:dyDescent="0.2">
      <c r="A35539" s="4">
        <v>117584</v>
      </c>
      <c r="B35539" s="5" t="s">
        <v>35323</v>
      </c>
    </row>
    <row r="35540" spans="1:2" x14ac:dyDescent="0.2">
      <c r="A35540" s="4">
        <v>34161</v>
      </c>
      <c r="B35540" s="5" t="s">
        <v>35323</v>
      </c>
    </row>
    <row r="35541" spans="1:2" x14ac:dyDescent="0.2">
      <c r="A35541" s="4">
        <v>124815</v>
      </c>
      <c r="B35541" s="5" t="s">
        <v>35323</v>
      </c>
    </row>
    <row r="35542" spans="1:2" x14ac:dyDescent="0.2">
      <c r="A35542" s="4">
        <v>112744</v>
      </c>
      <c r="B35542" s="5" t="s">
        <v>35323</v>
      </c>
    </row>
    <row r="35543" spans="1:2" x14ac:dyDescent="0.2">
      <c r="A35543" s="4">
        <v>120321</v>
      </c>
      <c r="B35543" s="5" t="s">
        <v>35323</v>
      </c>
    </row>
    <row r="35544" spans="1:2" x14ac:dyDescent="0.2">
      <c r="A35544" s="4">
        <v>124419</v>
      </c>
      <c r="B35544" s="5" t="s">
        <v>35323</v>
      </c>
    </row>
    <row r="35545" spans="1:2" x14ac:dyDescent="0.2">
      <c r="A35545" s="4">
        <v>123607</v>
      </c>
      <c r="B35545" s="5" t="s">
        <v>35323</v>
      </c>
    </row>
    <row r="35546" spans="1:2" x14ac:dyDescent="0.2">
      <c r="A35546" s="4">
        <v>122763</v>
      </c>
      <c r="B35546" s="5" t="s">
        <v>35323</v>
      </c>
    </row>
    <row r="35547" spans="1:2" x14ac:dyDescent="0.2">
      <c r="A35547" s="4">
        <v>125206</v>
      </c>
      <c r="B35547" s="5" t="s">
        <v>35323</v>
      </c>
    </row>
    <row r="35548" spans="1:2" x14ac:dyDescent="0.2">
      <c r="A35548" s="4">
        <v>139491</v>
      </c>
      <c r="B35548" s="5" t="s">
        <v>35323</v>
      </c>
    </row>
    <row r="35549" spans="1:2" x14ac:dyDescent="0.2">
      <c r="A35549" s="4">
        <v>126372</v>
      </c>
      <c r="B35549" s="5" t="s">
        <v>35323</v>
      </c>
    </row>
    <row r="35550" spans="1:2" x14ac:dyDescent="0.2">
      <c r="A35550" s="4">
        <v>33975</v>
      </c>
      <c r="B35550" s="5" t="s">
        <v>35323</v>
      </c>
    </row>
    <row r="35551" spans="1:2" x14ac:dyDescent="0.2">
      <c r="A35551" s="4">
        <v>121654</v>
      </c>
      <c r="B35551" s="5" t="s">
        <v>35323</v>
      </c>
    </row>
    <row r="35552" spans="1:2" x14ac:dyDescent="0.2">
      <c r="A35552" s="4">
        <v>122473</v>
      </c>
      <c r="B35552" s="5" t="s">
        <v>35323</v>
      </c>
    </row>
    <row r="35553" spans="1:2" x14ac:dyDescent="0.2">
      <c r="A35553" s="4">
        <v>31168</v>
      </c>
      <c r="B35553" s="5" t="s">
        <v>35323</v>
      </c>
    </row>
    <row r="35554" spans="1:2" x14ac:dyDescent="0.2">
      <c r="A35554" s="4">
        <v>123027</v>
      </c>
      <c r="B35554" s="5" t="s">
        <v>35323</v>
      </c>
    </row>
    <row r="35555" spans="1:2" x14ac:dyDescent="0.2">
      <c r="A35555" s="4">
        <v>9691</v>
      </c>
      <c r="B35555" s="5" t="s">
        <v>35323</v>
      </c>
    </row>
    <row r="35556" spans="1:2" x14ac:dyDescent="0.2">
      <c r="A35556" s="4">
        <v>126607</v>
      </c>
      <c r="B35556" s="5" t="s">
        <v>35323</v>
      </c>
    </row>
    <row r="35557" spans="1:2" x14ac:dyDescent="0.2">
      <c r="A35557" s="4">
        <v>9669</v>
      </c>
      <c r="B35557" s="5" t="s">
        <v>35323</v>
      </c>
    </row>
    <row r="35558" spans="1:2" x14ac:dyDescent="0.2">
      <c r="A35558" s="4">
        <v>13522</v>
      </c>
      <c r="B35558" s="5" t="s">
        <v>35323</v>
      </c>
    </row>
    <row r="35559" spans="1:2" x14ac:dyDescent="0.2">
      <c r="A35559" s="4">
        <v>9751</v>
      </c>
      <c r="B35559" s="5" t="s">
        <v>35323</v>
      </c>
    </row>
    <row r="35560" spans="1:2" x14ac:dyDescent="0.2">
      <c r="A35560" s="4">
        <v>141278</v>
      </c>
      <c r="B35560" s="5" t="s">
        <v>35323</v>
      </c>
    </row>
    <row r="35561" spans="1:2" x14ac:dyDescent="0.2">
      <c r="A35561" s="4">
        <v>9429</v>
      </c>
      <c r="B35561" s="5" t="s">
        <v>35323</v>
      </c>
    </row>
    <row r="35562" spans="1:2" x14ac:dyDescent="0.2">
      <c r="A35562" s="4">
        <v>13515</v>
      </c>
      <c r="B35562" s="5" t="s">
        <v>35323</v>
      </c>
    </row>
    <row r="35563" spans="1:2" x14ac:dyDescent="0.2">
      <c r="A35563" s="4">
        <v>125207</v>
      </c>
      <c r="B35563" s="5" t="s">
        <v>35323</v>
      </c>
    </row>
    <row r="35564" spans="1:2" x14ac:dyDescent="0.2">
      <c r="A35564" s="4">
        <v>113468</v>
      </c>
      <c r="B35564" s="5" t="s">
        <v>35323</v>
      </c>
    </row>
    <row r="35565" spans="1:2" x14ac:dyDescent="0.2">
      <c r="A35565" s="4">
        <v>114891</v>
      </c>
      <c r="B35565" s="5" t="s">
        <v>35323</v>
      </c>
    </row>
    <row r="35566" spans="1:2" x14ac:dyDescent="0.2">
      <c r="A35566" s="4">
        <v>113512</v>
      </c>
      <c r="B35566" s="5" t="s">
        <v>35323</v>
      </c>
    </row>
    <row r="35567" spans="1:2" x14ac:dyDescent="0.2">
      <c r="A35567" s="4">
        <v>123661</v>
      </c>
      <c r="B35567" s="5" t="s">
        <v>35323</v>
      </c>
    </row>
    <row r="35568" spans="1:2" x14ac:dyDescent="0.2">
      <c r="A35568" s="4">
        <v>123378</v>
      </c>
      <c r="B35568" s="5" t="s">
        <v>35323</v>
      </c>
    </row>
    <row r="35569" spans="1:2" x14ac:dyDescent="0.2">
      <c r="A35569" s="4">
        <v>141277</v>
      </c>
      <c r="B35569" s="5" t="s">
        <v>35323</v>
      </c>
    </row>
    <row r="35570" spans="1:2" x14ac:dyDescent="0.2">
      <c r="A35570" s="4">
        <v>30408</v>
      </c>
      <c r="B35570" s="5" t="s">
        <v>35323</v>
      </c>
    </row>
    <row r="35571" spans="1:2" x14ac:dyDescent="0.2">
      <c r="A35571" s="4">
        <v>33689</v>
      </c>
      <c r="B35571" s="5" t="s">
        <v>35323</v>
      </c>
    </row>
    <row r="35572" spans="1:2" x14ac:dyDescent="0.2">
      <c r="A35572" s="4">
        <v>9750</v>
      </c>
      <c r="B35572" s="5" t="s">
        <v>35323</v>
      </c>
    </row>
    <row r="35573" spans="1:2" x14ac:dyDescent="0.2">
      <c r="A35573" s="4">
        <v>131518</v>
      </c>
      <c r="B35573" s="5" t="s">
        <v>35323</v>
      </c>
    </row>
    <row r="35574" spans="1:2" x14ac:dyDescent="0.2">
      <c r="A35574" s="4">
        <v>125205</v>
      </c>
      <c r="B35574" s="5" t="s">
        <v>35323</v>
      </c>
    </row>
    <row r="35575" spans="1:2" x14ac:dyDescent="0.2">
      <c r="A35575" s="4">
        <v>122933</v>
      </c>
      <c r="B35575" s="5" t="s">
        <v>35323</v>
      </c>
    </row>
    <row r="35576" spans="1:2" x14ac:dyDescent="0.2">
      <c r="A35576" s="4">
        <v>122587</v>
      </c>
      <c r="B35576" s="5" t="s">
        <v>35323</v>
      </c>
    </row>
    <row r="35577" spans="1:2" x14ac:dyDescent="0.2">
      <c r="A35577" s="4">
        <v>113511</v>
      </c>
      <c r="B35577" s="5" t="s">
        <v>35323</v>
      </c>
    </row>
    <row r="35578" spans="1:2" x14ac:dyDescent="0.2">
      <c r="A35578" s="4">
        <v>9701</v>
      </c>
      <c r="B35578" s="5" t="s">
        <v>35323</v>
      </c>
    </row>
    <row r="35579" spans="1:2" x14ac:dyDescent="0.2">
      <c r="A35579" s="4">
        <v>125833</v>
      </c>
      <c r="B35579" s="5" t="s">
        <v>35323</v>
      </c>
    </row>
    <row r="35580" spans="1:2" x14ac:dyDescent="0.2">
      <c r="A35580" s="4">
        <v>122600</v>
      </c>
      <c r="B35580" s="5" t="s">
        <v>35323</v>
      </c>
    </row>
    <row r="35581" spans="1:2" x14ac:dyDescent="0.2">
      <c r="A35581" s="4">
        <v>126982</v>
      </c>
      <c r="B35581" s="5" t="s">
        <v>35323</v>
      </c>
    </row>
    <row r="35582" spans="1:2" x14ac:dyDescent="0.2">
      <c r="A35582" s="4">
        <v>123670</v>
      </c>
      <c r="B35582" s="5" t="s">
        <v>35323</v>
      </c>
    </row>
    <row r="35583" spans="1:2" x14ac:dyDescent="0.2">
      <c r="A35583" s="4">
        <v>30995</v>
      </c>
      <c r="B35583" s="5" t="s">
        <v>35323</v>
      </c>
    </row>
    <row r="35584" spans="1:2" x14ac:dyDescent="0.2">
      <c r="A35584" s="4">
        <v>123312</v>
      </c>
      <c r="B35584" s="5" t="s">
        <v>35323</v>
      </c>
    </row>
    <row r="35585" spans="1:2" x14ac:dyDescent="0.2">
      <c r="A35585" s="4">
        <v>31167</v>
      </c>
      <c r="B35585" s="5" t="s">
        <v>35323</v>
      </c>
    </row>
    <row r="35586" spans="1:2" x14ac:dyDescent="0.2">
      <c r="A35586" s="4">
        <v>134840</v>
      </c>
      <c r="B35586" s="5" t="s">
        <v>35323</v>
      </c>
    </row>
    <row r="35587" spans="1:2" x14ac:dyDescent="0.2">
      <c r="A35587" s="4">
        <v>123608</v>
      </c>
      <c r="B35587" s="5" t="s">
        <v>35323</v>
      </c>
    </row>
    <row r="35588" spans="1:2" x14ac:dyDescent="0.2">
      <c r="A35588" s="4">
        <v>9385</v>
      </c>
      <c r="B35588" s="5" t="s">
        <v>35323</v>
      </c>
    </row>
    <row r="35589" spans="1:2" x14ac:dyDescent="0.2">
      <c r="A35589" s="4">
        <v>122639</v>
      </c>
      <c r="B35589" s="5" t="s">
        <v>35323</v>
      </c>
    </row>
    <row r="35590" spans="1:2" x14ac:dyDescent="0.2">
      <c r="A35590" s="4">
        <v>128965</v>
      </c>
      <c r="B35590" s="5" t="s">
        <v>35323</v>
      </c>
    </row>
    <row r="35591" spans="1:2" x14ac:dyDescent="0.2">
      <c r="A35591" s="4">
        <v>33688</v>
      </c>
      <c r="B35591" s="5" t="s">
        <v>35323</v>
      </c>
    </row>
    <row r="35592" spans="1:2" x14ac:dyDescent="0.2">
      <c r="A35592" s="4">
        <v>120333</v>
      </c>
      <c r="B35592" s="5" t="s">
        <v>35323</v>
      </c>
    </row>
    <row r="35593" spans="1:2" x14ac:dyDescent="0.2">
      <c r="A35593" s="4">
        <v>119892</v>
      </c>
      <c r="B35593" s="5" t="s">
        <v>35323</v>
      </c>
    </row>
    <row r="35594" spans="1:2" x14ac:dyDescent="0.2">
      <c r="A35594" s="4">
        <v>122835</v>
      </c>
      <c r="B35594" s="5" t="s">
        <v>35323</v>
      </c>
    </row>
    <row r="35595" spans="1:2" x14ac:dyDescent="0.2">
      <c r="A35595" s="4">
        <v>9736</v>
      </c>
      <c r="B35595" s="5" t="s">
        <v>35323</v>
      </c>
    </row>
    <row r="35596" spans="1:2" x14ac:dyDescent="0.2">
      <c r="A35596" s="4">
        <v>138575</v>
      </c>
      <c r="B35596" s="5" t="s">
        <v>35323</v>
      </c>
    </row>
    <row r="35597" spans="1:2" x14ac:dyDescent="0.2">
      <c r="A35597" s="4">
        <v>122818</v>
      </c>
      <c r="B35597" s="5" t="s">
        <v>35323</v>
      </c>
    </row>
    <row r="35598" spans="1:2" x14ac:dyDescent="0.2">
      <c r="A35598" s="4">
        <v>122638</v>
      </c>
      <c r="B35598" s="5" t="s">
        <v>35323</v>
      </c>
    </row>
    <row r="35599" spans="1:2" x14ac:dyDescent="0.2">
      <c r="A35599" s="4">
        <v>122601</v>
      </c>
      <c r="B35599" s="5" t="s">
        <v>35323</v>
      </c>
    </row>
    <row r="35600" spans="1:2" x14ac:dyDescent="0.2">
      <c r="A35600" s="4">
        <v>30615</v>
      </c>
      <c r="B35600" s="5" t="s">
        <v>35323</v>
      </c>
    </row>
    <row r="35601" spans="1:2" x14ac:dyDescent="0.2">
      <c r="A35601" s="4">
        <v>130694</v>
      </c>
      <c r="B35601" s="5" t="s">
        <v>35323</v>
      </c>
    </row>
    <row r="35602" spans="1:2" x14ac:dyDescent="0.2">
      <c r="A35602" s="4">
        <v>30493</v>
      </c>
      <c r="B35602" s="5" t="s">
        <v>35323</v>
      </c>
    </row>
    <row r="35603" spans="1:2" x14ac:dyDescent="0.2">
      <c r="A35603" s="4">
        <v>122762</v>
      </c>
      <c r="B35603" s="5" t="s">
        <v>35323</v>
      </c>
    </row>
    <row r="35604" spans="1:2" x14ac:dyDescent="0.2">
      <c r="A35604" s="4">
        <v>122092</v>
      </c>
      <c r="B35604" s="5" t="s">
        <v>35323</v>
      </c>
    </row>
    <row r="35605" spans="1:2" x14ac:dyDescent="0.2">
      <c r="A35605" s="4">
        <v>132232</v>
      </c>
      <c r="B35605" s="5" t="s">
        <v>35323</v>
      </c>
    </row>
    <row r="35606" spans="1:2" x14ac:dyDescent="0.2">
      <c r="A35606" s="4">
        <v>132352</v>
      </c>
      <c r="B35606" s="5" t="s">
        <v>35323</v>
      </c>
    </row>
    <row r="35607" spans="1:2" x14ac:dyDescent="0.2">
      <c r="A35607" s="4">
        <v>131677</v>
      </c>
      <c r="B35607" s="5" t="s">
        <v>35323</v>
      </c>
    </row>
    <row r="35608" spans="1:2" x14ac:dyDescent="0.2">
      <c r="A35608" s="4">
        <v>120222</v>
      </c>
      <c r="B35608" s="5" t="s">
        <v>35323</v>
      </c>
    </row>
    <row r="35609" spans="1:2" x14ac:dyDescent="0.2">
      <c r="A35609" s="4">
        <v>123282</v>
      </c>
      <c r="B35609" s="5" t="s">
        <v>35323</v>
      </c>
    </row>
    <row r="35610" spans="1:2" x14ac:dyDescent="0.2">
      <c r="A35610" s="4">
        <v>111162</v>
      </c>
      <c r="B35610" s="5" t="s">
        <v>35323</v>
      </c>
    </row>
    <row r="35611" spans="1:2" x14ac:dyDescent="0.2">
      <c r="A35611" s="4">
        <v>125286</v>
      </c>
      <c r="B35611" s="5" t="s">
        <v>35323</v>
      </c>
    </row>
    <row r="35612" spans="1:2" x14ac:dyDescent="0.2">
      <c r="A35612" s="4">
        <v>33544</v>
      </c>
      <c r="B35612" s="5" t="s">
        <v>35323</v>
      </c>
    </row>
    <row r="35613" spans="1:2" x14ac:dyDescent="0.2">
      <c r="A35613" s="4">
        <v>125727</v>
      </c>
      <c r="B35613" s="5" t="s">
        <v>35323</v>
      </c>
    </row>
    <row r="35614" spans="1:2" x14ac:dyDescent="0.2">
      <c r="A35614" s="4">
        <v>116209</v>
      </c>
      <c r="B35614" s="5" t="s">
        <v>35323</v>
      </c>
    </row>
    <row r="35615" spans="1:2" x14ac:dyDescent="0.2">
      <c r="A35615" s="4">
        <v>123171</v>
      </c>
      <c r="B35615" s="5" t="s">
        <v>35323</v>
      </c>
    </row>
    <row r="35616" spans="1:2" x14ac:dyDescent="0.2">
      <c r="A35616" s="4">
        <v>125208</v>
      </c>
      <c r="B35616" s="5" t="s">
        <v>35323</v>
      </c>
    </row>
    <row r="35617" spans="1:2" x14ac:dyDescent="0.2">
      <c r="A35617" s="4">
        <v>122381</v>
      </c>
      <c r="B35617" s="5" t="s">
        <v>35323</v>
      </c>
    </row>
    <row r="35618" spans="1:2" x14ac:dyDescent="0.2">
      <c r="A35618" s="4">
        <v>127637</v>
      </c>
      <c r="B35618" s="5" t="s">
        <v>35323</v>
      </c>
    </row>
    <row r="35619" spans="1:2" x14ac:dyDescent="0.2">
      <c r="A35619" s="4">
        <v>40123</v>
      </c>
      <c r="B35619" s="5" t="s">
        <v>35323</v>
      </c>
    </row>
    <row r="35620" spans="1:2" x14ac:dyDescent="0.2">
      <c r="A35620" s="4">
        <v>26169</v>
      </c>
      <c r="B35620" s="5" t="s">
        <v>35323</v>
      </c>
    </row>
    <row r="35621" spans="1:2" x14ac:dyDescent="0.2">
      <c r="A35621" s="4">
        <v>130748</v>
      </c>
      <c r="B35621" s="5" t="s">
        <v>35323</v>
      </c>
    </row>
    <row r="35622" spans="1:2" x14ac:dyDescent="0.2">
      <c r="A35622" s="4">
        <v>132376</v>
      </c>
      <c r="B35622" s="5" t="s">
        <v>35323</v>
      </c>
    </row>
    <row r="35623" spans="1:2" x14ac:dyDescent="0.2">
      <c r="A35623" s="4">
        <v>117574</v>
      </c>
      <c r="B35623" s="5" t="s">
        <v>35323</v>
      </c>
    </row>
    <row r="35624" spans="1:2" x14ac:dyDescent="0.2">
      <c r="A35624" s="4">
        <v>26912</v>
      </c>
      <c r="B35624" s="5" t="s">
        <v>35323</v>
      </c>
    </row>
    <row r="35625" spans="1:2" x14ac:dyDescent="0.2">
      <c r="A35625" s="4">
        <v>137069</v>
      </c>
      <c r="B35625" s="5" t="s">
        <v>35323</v>
      </c>
    </row>
    <row r="35626" spans="1:2" x14ac:dyDescent="0.2">
      <c r="A35626" s="4">
        <v>110628</v>
      </c>
      <c r="B35626" s="5" t="s">
        <v>35323</v>
      </c>
    </row>
    <row r="35627" spans="1:2" x14ac:dyDescent="0.2">
      <c r="A35627" s="4">
        <v>118693</v>
      </c>
      <c r="B35627" s="5" t="s">
        <v>35323</v>
      </c>
    </row>
    <row r="35628" spans="1:2" x14ac:dyDescent="0.2">
      <c r="A35628" s="4">
        <v>26088</v>
      </c>
      <c r="B35628" s="5" t="s">
        <v>35323</v>
      </c>
    </row>
    <row r="35629" spans="1:2" x14ac:dyDescent="0.2">
      <c r="A35629" s="4">
        <v>110629</v>
      </c>
      <c r="B35629" s="5" t="s">
        <v>35323</v>
      </c>
    </row>
    <row r="35630" spans="1:2" x14ac:dyDescent="0.2">
      <c r="A35630" s="4">
        <v>48469</v>
      </c>
      <c r="B35630" s="5" t="s">
        <v>35323</v>
      </c>
    </row>
    <row r="35631" spans="1:2" x14ac:dyDescent="0.2">
      <c r="A35631" s="4">
        <v>117568</v>
      </c>
      <c r="B35631" s="5" t="s">
        <v>35323</v>
      </c>
    </row>
    <row r="35632" spans="1:2" x14ac:dyDescent="0.2">
      <c r="A35632" s="4">
        <v>33701</v>
      </c>
      <c r="B35632" s="5" t="s">
        <v>35323</v>
      </c>
    </row>
    <row r="35633" spans="1:2" x14ac:dyDescent="0.2">
      <c r="A35633" s="4">
        <v>112019</v>
      </c>
      <c r="B35633" s="5" t="s">
        <v>35323</v>
      </c>
    </row>
    <row r="35634" spans="1:2" x14ac:dyDescent="0.2">
      <c r="A35634" s="4">
        <v>26084</v>
      </c>
      <c r="B35634" s="5" t="s">
        <v>35323</v>
      </c>
    </row>
    <row r="35635" spans="1:2" x14ac:dyDescent="0.2">
      <c r="A35635" s="4">
        <v>110630</v>
      </c>
      <c r="B35635" s="5" t="s">
        <v>35323</v>
      </c>
    </row>
    <row r="35636" spans="1:2" x14ac:dyDescent="0.2">
      <c r="A35636" s="4">
        <v>136473</v>
      </c>
      <c r="B35636" s="5" t="s">
        <v>35323</v>
      </c>
    </row>
    <row r="35637" spans="1:2" x14ac:dyDescent="0.2">
      <c r="A35637" s="4">
        <v>14117</v>
      </c>
      <c r="B35637" s="5" t="s">
        <v>35323</v>
      </c>
    </row>
    <row r="35638" spans="1:2" x14ac:dyDescent="0.2">
      <c r="A35638" s="4">
        <v>137759</v>
      </c>
      <c r="B35638" s="5" t="s">
        <v>35323</v>
      </c>
    </row>
    <row r="35639" spans="1:2" x14ac:dyDescent="0.2">
      <c r="A35639" s="4">
        <v>137760</v>
      </c>
      <c r="B35639" s="5" t="s">
        <v>35323</v>
      </c>
    </row>
    <row r="35640" spans="1:2" x14ac:dyDescent="0.2">
      <c r="A35640" s="4">
        <v>137761</v>
      </c>
      <c r="B35640" s="5" t="s">
        <v>35323</v>
      </c>
    </row>
    <row r="35641" spans="1:2" x14ac:dyDescent="0.2">
      <c r="A35641" s="4">
        <v>139487</v>
      </c>
      <c r="B35641" s="5" t="s">
        <v>35323</v>
      </c>
    </row>
    <row r="35642" spans="1:2" x14ac:dyDescent="0.2">
      <c r="A35642" s="4">
        <v>139488</v>
      </c>
      <c r="B35642" s="5" t="s">
        <v>35323</v>
      </c>
    </row>
    <row r="35643" spans="1:2" x14ac:dyDescent="0.2">
      <c r="A35643" s="4">
        <v>139489</v>
      </c>
      <c r="B35643" s="5" t="s">
        <v>35323</v>
      </c>
    </row>
    <row r="35644" spans="1:2" x14ac:dyDescent="0.2">
      <c r="A35644" s="4">
        <v>129230</v>
      </c>
      <c r="B35644" s="5" t="s">
        <v>35323</v>
      </c>
    </row>
    <row r="35645" spans="1:2" x14ac:dyDescent="0.2">
      <c r="A35645" s="4">
        <v>126716</v>
      </c>
      <c r="B35645" s="5" t="s">
        <v>35323</v>
      </c>
    </row>
    <row r="35646" spans="1:2" x14ac:dyDescent="0.2">
      <c r="A35646" s="4">
        <v>106487</v>
      </c>
      <c r="B35646" s="5" t="s">
        <v>35323</v>
      </c>
    </row>
    <row r="35647" spans="1:2" x14ac:dyDescent="0.2">
      <c r="A35647" s="4">
        <v>80367</v>
      </c>
      <c r="B35647" s="5" t="s">
        <v>35323</v>
      </c>
    </row>
    <row r="35648" spans="1:2" x14ac:dyDescent="0.2">
      <c r="A35648" s="4">
        <v>120922</v>
      </c>
      <c r="B35648" s="5" t="s">
        <v>35323</v>
      </c>
    </row>
    <row r="35649" spans="1:2" x14ac:dyDescent="0.2">
      <c r="A35649" s="4">
        <v>35157</v>
      </c>
      <c r="B35649" s="5" t="s">
        <v>35323</v>
      </c>
    </row>
    <row r="35650" spans="1:2" x14ac:dyDescent="0.2">
      <c r="A35650" s="4">
        <v>30568</v>
      </c>
      <c r="B35650" s="5" t="s">
        <v>35323</v>
      </c>
    </row>
    <row r="35651" spans="1:2" x14ac:dyDescent="0.2">
      <c r="A35651" s="4">
        <v>15449</v>
      </c>
      <c r="B35651" s="5" t="s">
        <v>35323</v>
      </c>
    </row>
    <row r="35652" spans="1:2" x14ac:dyDescent="0.2">
      <c r="A35652" s="4">
        <v>16133</v>
      </c>
      <c r="B35652" s="5" t="s">
        <v>35323</v>
      </c>
    </row>
    <row r="35653" spans="1:2" x14ac:dyDescent="0.2">
      <c r="A35653" s="4">
        <v>138832</v>
      </c>
      <c r="B35653" s="5" t="s">
        <v>35323</v>
      </c>
    </row>
    <row r="35654" spans="1:2" x14ac:dyDescent="0.2">
      <c r="A35654" s="4">
        <v>138831</v>
      </c>
      <c r="B35654" s="5" t="s">
        <v>35323</v>
      </c>
    </row>
    <row r="35655" spans="1:2" x14ac:dyDescent="0.2">
      <c r="A35655" s="4">
        <v>138830</v>
      </c>
      <c r="B35655" s="5" t="s">
        <v>35323</v>
      </c>
    </row>
    <row r="35656" spans="1:2" x14ac:dyDescent="0.2">
      <c r="A35656" s="4">
        <v>114536</v>
      </c>
      <c r="B35656" s="5" t="s">
        <v>35323</v>
      </c>
    </row>
    <row r="35657" spans="1:2" x14ac:dyDescent="0.2">
      <c r="A35657" s="4">
        <v>20741</v>
      </c>
      <c r="B35657" s="5" t="s">
        <v>35323</v>
      </c>
    </row>
    <row r="35658" spans="1:2" x14ac:dyDescent="0.2">
      <c r="A35658" s="4">
        <v>19385</v>
      </c>
      <c r="B35658" s="5" t="s">
        <v>35323</v>
      </c>
    </row>
    <row r="35659" spans="1:2" x14ac:dyDescent="0.2">
      <c r="A35659" s="4">
        <v>131735</v>
      </c>
      <c r="B35659" s="5" t="s">
        <v>35323</v>
      </c>
    </row>
    <row r="35660" spans="1:2" x14ac:dyDescent="0.2">
      <c r="A35660" s="4">
        <v>92875</v>
      </c>
      <c r="B35660" s="5" t="s">
        <v>35323</v>
      </c>
    </row>
    <row r="35661" spans="1:2" x14ac:dyDescent="0.2">
      <c r="A35661" s="4">
        <v>81799</v>
      </c>
      <c r="B35661" s="5" t="s">
        <v>35323</v>
      </c>
    </row>
    <row r="35662" spans="1:2" x14ac:dyDescent="0.2">
      <c r="A35662" s="4">
        <v>33044</v>
      </c>
      <c r="B35662" s="5" t="s">
        <v>35323</v>
      </c>
    </row>
    <row r="35663" spans="1:2" x14ac:dyDescent="0.2">
      <c r="A35663" s="4">
        <v>119388</v>
      </c>
      <c r="B35663" s="5" t="s">
        <v>35323</v>
      </c>
    </row>
    <row r="35664" spans="1:2" x14ac:dyDescent="0.2">
      <c r="A35664" s="4">
        <v>111472</v>
      </c>
      <c r="B35664" s="5" t="s">
        <v>35323</v>
      </c>
    </row>
    <row r="35665" spans="1:2" x14ac:dyDescent="0.2">
      <c r="A35665" s="4">
        <v>135992</v>
      </c>
      <c r="B35665" s="5" t="s">
        <v>35323</v>
      </c>
    </row>
    <row r="35666" spans="1:2" x14ac:dyDescent="0.2">
      <c r="A35666" s="4">
        <v>114004</v>
      </c>
      <c r="B35666" s="5" t="s">
        <v>35323</v>
      </c>
    </row>
    <row r="35667" spans="1:2" x14ac:dyDescent="0.2">
      <c r="A35667" s="4">
        <v>131061</v>
      </c>
      <c r="B35667" s="5" t="s">
        <v>35323</v>
      </c>
    </row>
    <row r="35668" spans="1:2" x14ac:dyDescent="0.2">
      <c r="A35668" s="4">
        <v>122974</v>
      </c>
      <c r="B35668" s="5" t="s">
        <v>35323</v>
      </c>
    </row>
    <row r="35669" spans="1:2" x14ac:dyDescent="0.2">
      <c r="A35669" s="4">
        <v>98711</v>
      </c>
      <c r="B35669" s="5" t="s">
        <v>35323</v>
      </c>
    </row>
    <row r="35670" spans="1:2" x14ac:dyDescent="0.2">
      <c r="A35670" s="4">
        <v>9346</v>
      </c>
      <c r="B35670" s="5" t="s">
        <v>35323</v>
      </c>
    </row>
    <row r="35671" spans="1:2" x14ac:dyDescent="0.2">
      <c r="A35671" s="4">
        <v>139681</v>
      </c>
      <c r="B35671" s="5" t="s">
        <v>35323</v>
      </c>
    </row>
    <row r="35672" spans="1:2" x14ac:dyDescent="0.2">
      <c r="A35672" s="4">
        <v>63507</v>
      </c>
      <c r="B35672" s="5" t="s">
        <v>35323</v>
      </c>
    </row>
    <row r="35673" spans="1:2" x14ac:dyDescent="0.2">
      <c r="A35673" s="4">
        <v>46052</v>
      </c>
      <c r="B35673" s="5" t="s">
        <v>35323</v>
      </c>
    </row>
    <row r="35674" spans="1:2" x14ac:dyDescent="0.2">
      <c r="A35674" s="4">
        <v>112683</v>
      </c>
      <c r="B35674" s="5" t="s">
        <v>35323</v>
      </c>
    </row>
    <row r="35675" spans="1:2" x14ac:dyDescent="0.2">
      <c r="A35675" s="4">
        <v>121331</v>
      </c>
      <c r="B35675" s="5" t="s">
        <v>35323</v>
      </c>
    </row>
    <row r="35676" spans="1:2" x14ac:dyDescent="0.2">
      <c r="A35676" s="4">
        <v>30400</v>
      </c>
      <c r="B35676" s="5" t="s">
        <v>35323</v>
      </c>
    </row>
    <row r="35677" spans="1:2" x14ac:dyDescent="0.2">
      <c r="A35677" s="4">
        <v>130363</v>
      </c>
      <c r="B35677" s="5" t="s">
        <v>35323</v>
      </c>
    </row>
    <row r="35678" spans="1:2" x14ac:dyDescent="0.2">
      <c r="A35678" s="4">
        <v>120122</v>
      </c>
      <c r="B35678" s="5" t="s">
        <v>35323</v>
      </c>
    </row>
    <row r="35679" spans="1:2" x14ac:dyDescent="0.2">
      <c r="A35679" s="4">
        <v>141595</v>
      </c>
      <c r="B35679" s="5" t="s">
        <v>35323</v>
      </c>
    </row>
    <row r="35680" spans="1:2" x14ac:dyDescent="0.2">
      <c r="A35680" s="4">
        <v>40048</v>
      </c>
      <c r="B35680" s="5" t="s">
        <v>35323</v>
      </c>
    </row>
    <row r="35681" spans="1:2" x14ac:dyDescent="0.2">
      <c r="A35681" s="4">
        <v>26668</v>
      </c>
      <c r="B35681" s="5" t="s">
        <v>35323</v>
      </c>
    </row>
    <row r="35682" spans="1:2" x14ac:dyDescent="0.2">
      <c r="A35682" s="4">
        <v>18882</v>
      </c>
      <c r="B35682" s="5" t="s">
        <v>35323</v>
      </c>
    </row>
    <row r="35683" spans="1:2" x14ac:dyDescent="0.2">
      <c r="A35683" s="4">
        <v>114130</v>
      </c>
      <c r="B35683" s="5" t="s">
        <v>35323</v>
      </c>
    </row>
    <row r="35684" spans="1:2" x14ac:dyDescent="0.2">
      <c r="A35684" s="4">
        <v>26559</v>
      </c>
      <c r="B35684" s="5" t="s">
        <v>35323</v>
      </c>
    </row>
    <row r="35685" spans="1:2" x14ac:dyDescent="0.2">
      <c r="A35685" s="4">
        <v>34378</v>
      </c>
      <c r="B35685" s="5" t="s">
        <v>35323</v>
      </c>
    </row>
    <row r="35686" spans="1:2" x14ac:dyDescent="0.2">
      <c r="A35686" s="4">
        <v>30387</v>
      </c>
      <c r="B35686" s="5" t="s">
        <v>35323</v>
      </c>
    </row>
    <row r="35687" spans="1:2" x14ac:dyDescent="0.2">
      <c r="A35687" s="4">
        <v>26385</v>
      </c>
      <c r="B35687" s="5" t="s">
        <v>35323</v>
      </c>
    </row>
    <row r="35688" spans="1:2" x14ac:dyDescent="0.2">
      <c r="A35688" s="4">
        <v>123731</v>
      </c>
      <c r="B35688" s="5" t="s">
        <v>35323</v>
      </c>
    </row>
    <row r="35689" spans="1:2" x14ac:dyDescent="0.2">
      <c r="A35689" s="4">
        <v>9734</v>
      </c>
      <c r="B35689" s="5" t="s">
        <v>35323</v>
      </c>
    </row>
    <row r="35690" spans="1:2" x14ac:dyDescent="0.2">
      <c r="A35690" s="4">
        <v>14221</v>
      </c>
      <c r="B35690" s="5" t="s">
        <v>35323</v>
      </c>
    </row>
    <row r="35691" spans="1:2" x14ac:dyDescent="0.2">
      <c r="A35691" s="4">
        <v>31214</v>
      </c>
      <c r="B35691" s="5" t="s">
        <v>35323</v>
      </c>
    </row>
    <row r="35692" spans="1:2" x14ac:dyDescent="0.2">
      <c r="A35692" s="4">
        <v>30340</v>
      </c>
      <c r="B35692" s="5" t="s">
        <v>35323</v>
      </c>
    </row>
    <row r="35693" spans="1:2" x14ac:dyDescent="0.2">
      <c r="A35693" s="4">
        <v>130838</v>
      </c>
      <c r="B35693" s="5" t="s">
        <v>35323</v>
      </c>
    </row>
    <row r="35694" spans="1:2" x14ac:dyDescent="0.2">
      <c r="A35694" s="4">
        <v>110811</v>
      </c>
      <c r="B35694" s="5" t="s">
        <v>35323</v>
      </c>
    </row>
    <row r="35695" spans="1:2" x14ac:dyDescent="0.2">
      <c r="A35695" s="4">
        <v>9439</v>
      </c>
      <c r="B35695" s="5" t="s">
        <v>35323</v>
      </c>
    </row>
    <row r="35696" spans="1:2" x14ac:dyDescent="0.2">
      <c r="A35696" s="4">
        <v>9310</v>
      </c>
      <c r="B35696" s="5" t="s">
        <v>35323</v>
      </c>
    </row>
    <row r="35697" spans="1:2" x14ac:dyDescent="0.2">
      <c r="A35697" s="4">
        <v>111507</v>
      </c>
      <c r="B35697" s="5" t="s">
        <v>35323</v>
      </c>
    </row>
    <row r="35698" spans="1:2" x14ac:dyDescent="0.2">
      <c r="A35698" s="4">
        <v>117292</v>
      </c>
      <c r="B35698" s="5" t="s">
        <v>35323</v>
      </c>
    </row>
    <row r="35699" spans="1:2" x14ac:dyDescent="0.2">
      <c r="A35699" s="4">
        <v>26271</v>
      </c>
      <c r="B35699" s="5" t="s">
        <v>35323</v>
      </c>
    </row>
    <row r="35700" spans="1:2" x14ac:dyDescent="0.2">
      <c r="A35700" s="4">
        <v>30489</v>
      </c>
      <c r="B35700" s="5" t="s">
        <v>35323</v>
      </c>
    </row>
    <row r="35701" spans="1:2" x14ac:dyDescent="0.2">
      <c r="A35701" s="4">
        <v>113518</v>
      </c>
      <c r="B35701" s="5" t="s">
        <v>35323</v>
      </c>
    </row>
    <row r="35702" spans="1:2" x14ac:dyDescent="0.2">
      <c r="A35702" s="4">
        <v>26400</v>
      </c>
      <c r="B35702" s="5" t="s">
        <v>35323</v>
      </c>
    </row>
    <row r="35703" spans="1:2" x14ac:dyDescent="0.2">
      <c r="A35703" s="4">
        <v>116249</v>
      </c>
      <c r="B35703" s="5" t="s">
        <v>35323</v>
      </c>
    </row>
    <row r="35704" spans="1:2" x14ac:dyDescent="0.2">
      <c r="A35704" s="4">
        <v>30452</v>
      </c>
      <c r="B35704" s="5" t="s">
        <v>35323</v>
      </c>
    </row>
    <row r="35705" spans="1:2" x14ac:dyDescent="0.2">
      <c r="A35705" s="4">
        <v>30463</v>
      </c>
      <c r="B35705" s="5" t="s">
        <v>35323</v>
      </c>
    </row>
    <row r="35706" spans="1:2" x14ac:dyDescent="0.2">
      <c r="A35706" s="4">
        <v>113478</v>
      </c>
      <c r="B35706" s="5" t="s">
        <v>35323</v>
      </c>
    </row>
    <row r="35707" spans="1:2" x14ac:dyDescent="0.2">
      <c r="A35707" s="4">
        <v>26446</v>
      </c>
      <c r="B35707" s="5" t="s">
        <v>35323</v>
      </c>
    </row>
    <row r="35708" spans="1:2" x14ac:dyDescent="0.2">
      <c r="A35708" s="4">
        <v>127264</v>
      </c>
      <c r="B35708" s="5" t="s">
        <v>35323</v>
      </c>
    </row>
    <row r="35709" spans="1:2" x14ac:dyDescent="0.2">
      <c r="A35709" s="4">
        <v>112018</v>
      </c>
      <c r="B35709" s="5" t="s">
        <v>35323</v>
      </c>
    </row>
    <row r="35710" spans="1:2" x14ac:dyDescent="0.2">
      <c r="A35710" s="4">
        <v>123230</v>
      </c>
      <c r="B35710" s="5" t="s">
        <v>35323</v>
      </c>
    </row>
    <row r="35711" spans="1:2" x14ac:dyDescent="0.2">
      <c r="A35711" s="4">
        <v>14072</v>
      </c>
      <c r="B35711" s="5" t="s">
        <v>35323</v>
      </c>
    </row>
    <row r="35712" spans="1:2" x14ac:dyDescent="0.2">
      <c r="A35712" s="4">
        <v>30467</v>
      </c>
      <c r="B35712" s="5" t="s">
        <v>35323</v>
      </c>
    </row>
    <row r="35713" spans="1:2" x14ac:dyDescent="0.2">
      <c r="A35713" s="4">
        <v>134400</v>
      </c>
      <c r="B35713" s="5" t="s">
        <v>35323</v>
      </c>
    </row>
    <row r="35714" spans="1:2" x14ac:dyDescent="0.2">
      <c r="A35714" s="4">
        <v>139395</v>
      </c>
      <c r="B35714" s="5" t="s">
        <v>35323</v>
      </c>
    </row>
    <row r="35715" spans="1:2" x14ac:dyDescent="0.2">
      <c r="A35715" s="4">
        <v>113457</v>
      </c>
      <c r="B35715" s="5" t="s">
        <v>35323</v>
      </c>
    </row>
    <row r="35716" spans="1:2" x14ac:dyDescent="0.2">
      <c r="A35716" s="4">
        <v>120108</v>
      </c>
      <c r="B35716" s="5" t="s">
        <v>35323</v>
      </c>
    </row>
    <row r="35717" spans="1:2" x14ac:dyDescent="0.2">
      <c r="A35717" s="4">
        <v>118699</v>
      </c>
      <c r="B35717" s="5" t="s">
        <v>35323</v>
      </c>
    </row>
    <row r="35718" spans="1:2" x14ac:dyDescent="0.2">
      <c r="A35718" s="4">
        <v>9705</v>
      </c>
      <c r="B35718" s="5" t="s">
        <v>35323</v>
      </c>
    </row>
    <row r="35719" spans="1:2" x14ac:dyDescent="0.2">
      <c r="A35719" s="4">
        <v>119772</v>
      </c>
      <c r="B35719" s="5" t="s">
        <v>35323</v>
      </c>
    </row>
    <row r="35720" spans="1:2" x14ac:dyDescent="0.2">
      <c r="A35720" s="4">
        <v>120107</v>
      </c>
      <c r="B35720" s="5" t="s">
        <v>35323</v>
      </c>
    </row>
    <row r="35721" spans="1:2" x14ac:dyDescent="0.2">
      <c r="A35721" s="4">
        <v>118041</v>
      </c>
      <c r="B35721" s="5" t="s">
        <v>35323</v>
      </c>
    </row>
    <row r="35722" spans="1:2" x14ac:dyDescent="0.2">
      <c r="A35722" s="4">
        <v>139394</v>
      </c>
      <c r="B35722" s="5" t="s">
        <v>35323</v>
      </c>
    </row>
    <row r="35723" spans="1:2" x14ac:dyDescent="0.2">
      <c r="A35723" s="4">
        <v>112421</v>
      </c>
      <c r="B35723" s="5" t="s">
        <v>35323</v>
      </c>
    </row>
    <row r="35724" spans="1:2" x14ac:dyDescent="0.2">
      <c r="A35724" s="4">
        <v>13631</v>
      </c>
      <c r="B35724" s="5" t="s">
        <v>35323</v>
      </c>
    </row>
    <row r="35725" spans="1:2" x14ac:dyDescent="0.2">
      <c r="A35725" s="4">
        <v>26913</v>
      </c>
      <c r="B35725" s="5" t="s">
        <v>35323</v>
      </c>
    </row>
    <row r="35726" spans="1:2" x14ac:dyDescent="0.2">
      <c r="A35726" s="4">
        <v>111710</v>
      </c>
      <c r="B35726" s="5" t="s">
        <v>35592</v>
      </c>
    </row>
    <row r="35727" spans="1:2" x14ac:dyDescent="0.2">
      <c r="A35727" s="4">
        <v>124187</v>
      </c>
      <c r="B35727" s="5" t="s">
        <v>35592</v>
      </c>
    </row>
    <row r="35728" spans="1:2" x14ac:dyDescent="0.2">
      <c r="A35728" s="4">
        <v>111934</v>
      </c>
      <c r="B35728" s="5" t="s">
        <v>35592</v>
      </c>
    </row>
    <row r="35729" spans="1:2" x14ac:dyDescent="0.2">
      <c r="A35729" s="4">
        <v>123020</v>
      </c>
      <c r="B35729" s="5" t="s">
        <v>35592</v>
      </c>
    </row>
    <row r="35730" spans="1:2" x14ac:dyDescent="0.2">
      <c r="A35730" s="4">
        <v>103119</v>
      </c>
      <c r="B35730" s="5" t="s">
        <v>35592</v>
      </c>
    </row>
    <row r="35731" spans="1:2" x14ac:dyDescent="0.2">
      <c r="A35731" s="4">
        <v>113837</v>
      </c>
      <c r="B35731" s="5" t="s">
        <v>35592</v>
      </c>
    </row>
    <row r="35732" spans="1:2" x14ac:dyDescent="0.2">
      <c r="A35732" s="4">
        <v>123390</v>
      </c>
      <c r="B35732" s="5" t="s">
        <v>35592</v>
      </c>
    </row>
    <row r="35733" spans="1:2" x14ac:dyDescent="0.2">
      <c r="A35733" s="4">
        <v>112438</v>
      </c>
      <c r="B35733" s="5" t="s">
        <v>35592</v>
      </c>
    </row>
    <row r="35734" spans="1:2" x14ac:dyDescent="0.2">
      <c r="A35734" s="4">
        <v>111638</v>
      </c>
      <c r="B35734" s="5" t="s">
        <v>35592</v>
      </c>
    </row>
    <row r="35735" spans="1:2" x14ac:dyDescent="0.2">
      <c r="A35735" s="4">
        <v>113838</v>
      </c>
      <c r="B35735" s="5" t="s">
        <v>35592</v>
      </c>
    </row>
    <row r="35736" spans="1:2" x14ac:dyDescent="0.2">
      <c r="A35736" s="4">
        <v>103034</v>
      </c>
      <c r="B35736" s="5" t="s">
        <v>35592</v>
      </c>
    </row>
    <row r="35737" spans="1:2" x14ac:dyDescent="0.2">
      <c r="A35737" s="4">
        <v>118502</v>
      </c>
      <c r="B35737" s="5" t="s">
        <v>35592</v>
      </c>
    </row>
    <row r="35738" spans="1:2" x14ac:dyDescent="0.2">
      <c r="A35738" s="4">
        <v>111940</v>
      </c>
      <c r="B35738" s="5" t="s">
        <v>35592</v>
      </c>
    </row>
    <row r="35739" spans="1:2" x14ac:dyDescent="0.2">
      <c r="A35739" s="4">
        <v>114755</v>
      </c>
      <c r="B35739" s="5" t="s">
        <v>35592</v>
      </c>
    </row>
    <row r="35740" spans="1:2" x14ac:dyDescent="0.2">
      <c r="A35740" s="4">
        <v>12526</v>
      </c>
      <c r="B35740" s="5" t="s">
        <v>35592</v>
      </c>
    </row>
    <row r="35741" spans="1:2" x14ac:dyDescent="0.2">
      <c r="A35741" s="4">
        <v>126637</v>
      </c>
      <c r="B35741" s="5" t="s">
        <v>35592</v>
      </c>
    </row>
    <row r="35742" spans="1:2" x14ac:dyDescent="0.2">
      <c r="A35742" s="4">
        <v>111938</v>
      </c>
      <c r="B35742" s="5" t="s">
        <v>35592</v>
      </c>
    </row>
    <row r="35743" spans="1:2" x14ac:dyDescent="0.2">
      <c r="A35743" s="4">
        <v>133284</v>
      </c>
      <c r="B35743" s="5" t="s">
        <v>35592</v>
      </c>
    </row>
    <row r="35744" spans="1:2" x14ac:dyDescent="0.2">
      <c r="A35744" s="4">
        <v>113836</v>
      </c>
      <c r="B35744" s="5" t="s">
        <v>35592</v>
      </c>
    </row>
    <row r="35745" spans="1:2" x14ac:dyDescent="0.2">
      <c r="A35745" s="4">
        <v>134411</v>
      </c>
      <c r="B35745" s="5" t="s">
        <v>35592</v>
      </c>
    </row>
    <row r="35746" spans="1:2" x14ac:dyDescent="0.2">
      <c r="A35746" s="4">
        <v>111939</v>
      </c>
      <c r="B35746" s="5" t="s">
        <v>35592</v>
      </c>
    </row>
    <row r="35747" spans="1:2" x14ac:dyDescent="0.2">
      <c r="A35747" s="4">
        <v>111936</v>
      </c>
      <c r="B35747" s="5" t="s">
        <v>35592</v>
      </c>
    </row>
    <row r="35748" spans="1:2" x14ac:dyDescent="0.2">
      <c r="A35748" s="4">
        <v>117995</v>
      </c>
      <c r="B35748" s="5" t="s">
        <v>35592</v>
      </c>
    </row>
    <row r="35749" spans="1:2" x14ac:dyDescent="0.2">
      <c r="A35749" s="4">
        <v>12528</v>
      </c>
      <c r="B35749" s="5" t="s">
        <v>35592</v>
      </c>
    </row>
    <row r="35750" spans="1:2" x14ac:dyDescent="0.2">
      <c r="A35750" s="4">
        <v>12529</v>
      </c>
      <c r="B35750" s="5" t="s">
        <v>35592</v>
      </c>
    </row>
    <row r="35751" spans="1:2" x14ac:dyDescent="0.2">
      <c r="A35751" s="4">
        <v>113835</v>
      </c>
      <c r="B35751" s="5" t="s">
        <v>35592</v>
      </c>
    </row>
    <row r="35752" spans="1:2" x14ac:dyDescent="0.2">
      <c r="A35752" s="4">
        <v>128624</v>
      </c>
      <c r="B35752" s="5" t="s">
        <v>35592</v>
      </c>
    </row>
    <row r="35753" spans="1:2" x14ac:dyDescent="0.2">
      <c r="A35753" s="4">
        <v>103095</v>
      </c>
      <c r="B35753" s="5" t="s">
        <v>35592</v>
      </c>
    </row>
    <row r="35754" spans="1:2" x14ac:dyDescent="0.2">
      <c r="A35754" s="4">
        <v>111629</v>
      </c>
      <c r="B35754" s="5" t="s">
        <v>35592</v>
      </c>
    </row>
    <row r="35755" spans="1:2" x14ac:dyDescent="0.2">
      <c r="A35755" s="4">
        <v>130393</v>
      </c>
      <c r="B35755" s="5" t="s">
        <v>35592</v>
      </c>
    </row>
    <row r="35756" spans="1:2" x14ac:dyDescent="0.2">
      <c r="A35756" s="4">
        <v>138462</v>
      </c>
      <c r="B35756" s="5" t="s">
        <v>35592</v>
      </c>
    </row>
    <row r="35757" spans="1:2" x14ac:dyDescent="0.2">
      <c r="A35757" s="4">
        <v>138463</v>
      </c>
      <c r="B35757" s="5" t="s">
        <v>35592</v>
      </c>
    </row>
    <row r="35758" spans="1:2" x14ac:dyDescent="0.2">
      <c r="A35758" s="4">
        <v>128562</v>
      </c>
      <c r="B35758" s="5" t="s">
        <v>35592</v>
      </c>
    </row>
    <row r="35759" spans="1:2" x14ac:dyDescent="0.2">
      <c r="A35759" s="4">
        <v>134905</v>
      </c>
      <c r="B35759" s="5" t="s">
        <v>35592</v>
      </c>
    </row>
    <row r="35760" spans="1:2" x14ac:dyDescent="0.2">
      <c r="A35760" s="4">
        <v>127641</v>
      </c>
      <c r="B35760" s="5" t="s">
        <v>35592</v>
      </c>
    </row>
    <row r="35761" spans="1:2" x14ac:dyDescent="0.2">
      <c r="A35761" s="4">
        <v>128737</v>
      </c>
      <c r="B35761" s="5" t="s">
        <v>35592</v>
      </c>
    </row>
    <row r="35762" spans="1:2" x14ac:dyDescent="0.2">
      <c r="A35762" s="4">
        <v>113226</v>
      </c>
      <c r="B35762" s="5" t="s">
        <v>35592</v>
      </c>
    </row>
    <row r="35763" spans="1:2" x14ac:dyDescent="0.2">
      <c r="A35763" s="4">
        <v>115463</v>
      </c>
      <c r="B35763" s="5" t="s">
        <v>35592</v>
      </c>
    </row>
    <row r="35764" spans="1:2" x14ac:dyDescent="0.2">
      <c r="A35764" s="4">
        <v>26664</v>
      </c>
      <c r="B35764" s="5" t="s">
        <v>35592</v>
      </c>
    </row>
    <row r="35765" spans="1:2" x14ac:dyDescent="0.2">
      <c r="A35765" s="4">
        <v>30794</v>
      </c>
      <c r="B35765" s="5" t="s">
        <v>35592</v>
      </c>
    </row>
    <row r="35766" spans="1:2" x14ac:dyDescent="0.2">
      <c r="A35766" s="4">
        <v>116495</v>
      </c>
      <c r="B35766" s="5" t="s">
        <v>35592</v>
      </c>
    </row>
    <row r="35767" spans="1:2" x14ac:dyDescent="0.2">
      <c r="A35767" s="4">
        <v>92135</v>
      </c>
      <c r="B35767" s="5" t="s">
        <v>35592</v>
      </c>
    </row>
    <row r="35768" spans="1:2" x14ac:dyDescent="0.2">
      <c r="A35768" s="4">
        <v>119639</v>
      </c>
      <c r="B35768" s="5" t="s">
        <v>35592</v>
      </c>
    </row>
    <row r="35769" spans="1:2" x14ac:dyDescent="0.2">
      <c r="A35769" s="4">
        <v>138447</v>
      </c>
      <c r="B35769" s="5" t="s">
        <v>35592</v>
      </c>
    </row>
    <row r="35770" spans="1:2" x14ac:dyDescent="0.2">
      <c r="A35770" s="4">
        <v>121876</v>
      </c>
      <c r="B35770" s="5" t="s">
        <v>35592</v>
      </c>
    </row>
    <row r="35771" spans="1:2" x14ac:dyDescent="0.2">
      <c r="A35771" s="4">
        <v>117641</v>
      </c>
      <c r="B35771" s="5" t="s">
        <v>35592</v>
      </c>
    </row>
    <row r="35772" spans="1:2" x14ac:dyDescent="0.2">
      <c r="A35772" s="4">
        <v>57264</v>
      </c>
      <c r="B35772" s="5" t="s">
        <v>35592</v>
      </c>
    </row>
    <row r="35773" spans="1:2" x14ac:dyDescent="0.2">
      <c r="A35773" s="4">
        <v>57265</v>
      </c>
      <c r="B35773" s="5" t="s">
        <v>35592</v>
      </c>
    </row>
    <row r="35774" spans="1:2" x14ac:dyDescent="0.2">
      <c r="A35774" s="4">
        <v>93066</v>
      </c>
      <c r="B35774" s="5" t="s">
        <v>35592</v>
      </c>
    </row>
    <row r="35775" spans="1:2" x14ac:dyDescent="0.2">
      <c r="A35775" s="4">
        <v>139552</v>
      </c>
      <c r="B35775" s="5" t="s">
        <v>35592</v>
      </c>
    </row>
    <row r="35776" spans="1:2" x14ac:dyDescent="0.2">
      <c r="A35776" s="4">
        <v>7489</v>
      </c>
      <c r="B35776" s="5" t="s">
        <v>35592</v>
      </c>
    </row>
    <row r="35777" spans="1:2" x14ac:dyDescent="0.2">
      <c r="A35777" s="4">
        <v>122636</v>
      </c>
      <c r="B35777" s="5" t="s">
        <v>35592</v>
      </c>
    </row>
    <row r="35778" spans="1:2" x14ac:dyDescent="0.2">
      <c r="A35778" s="4">
        <v>120264</v>
      </c>
      <c r="B35778" s="5" t="s">
        <v>35592</v>
      </c>
    </row>
    <row r="35779" spans="1:2" x14ac:dyDescent="0.2">
      <c r="A35779" s="4">
        <v>120829</v>
      </c>
      <c r="B35779" s="5" t="s">
        <v>35592</v>
      </c>
    </row>
    <row r="35780" spans="1:2" x14ac:dyDescent="0.2">
      <c r="A35780" s="4">
        <v>116544</v>
      </c>
      <c r="B35780" s="5" t="s">
        <v>35592</v>
      </c>
    </row>
    <row r="35781" spans="1:2" x14ac:dyDescent="0.2">
      <c r="A35781" s="4">
        <v>21397</v>
      </c>
      <c r="B35781" s="5" t="s">
        <v>35592</v>
      </c>
    </row>
    <row r="35782" spans="1:2" x14ac:dyDescent="0.2">
      <c r="A35782" s="4">
        <v>130699</v>
      </c>
      <c r="B35782" s="5" t="s">
        <v>35592</v>
      </c>
    </row>
    <row r="35783" spans="1:2" x14ac:dyDescent="0.2">
      <c r="A35783" s="4">
        <v>130731</v>
      </c>
      <c r="B35783" s="5" t="s">
        <v>35592</v>
      </c>
    </row>
    <row r="35784" spans="1:2" x14ac:dyDescent="0.2">
      <c r="A35784" s="4">
        <v>98833</v>
      </c>
      <c r="B35784" s="5" t="s">
        <v>35592</v>
      </c>
    </row>
    <row r="35785" spans="1:2" x14ac:dyDescent="0.2">
      <c r="A35785" s="4">
        <v>139921</v>
      </c>
      <c r="B35785" s="5" t="s">
        <v>35592</v>
      </c>
    </row>
    <row r="35786" spans="1:2" x14ac:dyDescent="0.2">
      <c r="A35786" s="4">
        <v>43264</v>
      </c>
      <c r="B35786" s="5" t="s">
        <v>35592</v>
      </c>
    </row>
    <row r="35787" spans="1:2" x14ac:dyDescent="0.2">
      <c r="A35787" s="4">
        <v>139922</v>
      </c>
      <c r="B35787" s="5" t="s">
        <v>35592</v>
      </c>
    </row>
    <row r="35788" spans="1:2" x14ac:dyDescent="0.2">
      <c r="A35788" s="4">
        <v>43259</v>
      </c>
      <c r="B35788" s="5" t="s">
        <v>35592</v>
      </c>
    </row>
    <row r="35789" spans="1:2" x14ac:dyDescent="0.2">
      <c r="A35789" s="4">
        <v>139923</v>
      </c>
      <c r="B35789" s="5" t="s">
        <v>35592</v>
      </c>
    </row>
    <row r="35790" spans="1:2" x14ac:dyDescent="0.2">
      <c r="A35790" s="4">
        <v>115801</v>
      </c>
      <c r="B35790" s="5" t="s">
        <v>35592</v>
      </c>
    </row>
    <row r="35791" spans="1:2" x14ac:dyDescent="0.2">
      <c r="A35791" s="4">
        <v>139924</v>
      </c>
      <c r="B35791" s="5" t="s">
        <v>35592</v>
      </c>
    </row>
    <row r="35792" spans="1:2" x14ac:dyDescent="0.2">
      <c r="A35792" s="4">
        <v>15287</v>
      </c>
      <c r="B35792" s="5" t="s">
        <v>35592</v>
      </c>
    </row>
    <row r="35793" spans="1:2" x14ac:dyDescent="0.2">
      <c r="A35793" s="4">
        <v>139920</v>
      </c>
      <c r="B35793" s="5" t="s">
        <v>35592</v>
      </c>
    </row>
    <row r="35794" spans="1:2" x14ac:dyDescent="0.2">
      <c r="A35794" s="4">
        <v>20024</v>
      </c>
      <c r="B35794" s="5" t="s">
        <v>35592</v>
      </c>
    </row>
    <row r="35795" spans="1:2" x14ac:dyDescent="0.2">
      <c r="A35795" s="4">
        <v>44536</v>
      </c>
      <c r="B35795" s="5" t="s">
        <v>35592</v>
      </c>
    </row>
    <row r="35796" spans="1:2" x14ac:dyDescent="0.2">
      <c r="A35796" s="4">
        <v>139682</v>
      </c>
      <c r="B35796" s="5" t="s">
        <v>35592</v>
      </c>
    </row>
    <row r="35797" spans="1:2" x14ac:dyDescent="0.2">
      <c r="A35797" s="4">
        <v>21439</v>
      </c>
      <c r="B35797" s="5" t="s">
        <v>35592</v>
      </c>
    </row>
    <row r="35798" spans="1:2" x14ac:dyDescent="0.2">
      <c r="A35798" s="4">
        <v>139750</v>
      </c>
      <c r="B35798" s="5" t="s">
        <v>35592</v>
      </c>
    </row>
    <row r="35799" spans="1:2" x14ac:dyDescent="0.2">
      <c r="A35799" s="4">
        <v>14972</v>
      </c>
      <c r="B35799" s="5" t="s">
        <v>35592</v>
      </c>
    </row>
    <row r="35800" spans="1:2" x14ac:dyDescent="0.2">
      <c r="A35800" s="4">
        <v>139816</v>
      </c>
      <c r="B35800" s="5" t="s">
        <v>35592</v>
      </c>
    </row>
    <row r="35801" spans="1:2" x14ac:dyDescent="0.2">
      <c r="A35801" s="4">
        <v>127828</v>
      </c>
      <c r="B35801" s="5" t="s">
        <v>35592</v>
      </c>
    </row>
    <row r="35802" spans="1:2" x14ac:dyDescent="0.2">
      <c r="A35802" s="4">
        <v>126913</v>
      </c>
      <c r="B35802" s="5" t="s">
        <v>35592</v>
      </c>
    </row>
    <row r="35803" spans="1:2" x14ac:dyDescent="0.2">
      <c r="A35803" s="4">
        <v>21394</v>
      </c>
      <c r="B35803" s="5" t="s">
        <v>35592</v>
      </c>
    </row>
    <row r="35804" spans="1:2" x14ac:dyDescent="0.2">
      <c r="A35804" s="4">
        <v>133008</v>
      </c>
      <c r="B35804" s="5" t="s">
        <v>35592</v>
      </c>
    </row>
    <row r="35805" spans="1:2" x14ac:dyDescent="0.2">
      <c r="A35805" s="4">
        <v>69109</v>
      </c>
      <c r="B35805" s="5" t="s">
        <v>35592</v>
      </c>
    </row>
    <row r="35806" spans="1:2" x14ac:dyDescent="0.2">
      <c r="A35806" s="4">
        <v>69110</v>
      </c>
      <c r="B35806" s="5" t="s">
        <v>35592</v>
      </c>
    </row>
    <row r="35807" spans="1:2" x14ac:dyDescent="0.2">
      <c r="A35807" s="4">
        <v>124528</v>
      </c>
      <c r="B35807" s="5" t="s">
        <v>35592</v>
      </c>
    </row>
    <row r="35808" spans="1:2" x14ac:dyDescent="0.2">
      <c r="A35808" s="4">
        <v>134854</v>
      </c>
      <c r="B35808" s="5" t="s">
        <v>35592</v>
      </c>
    </row>
    <row r="35809" spans="1:2" x14ac:dyDescent="0.2">
      <c r="A35809" s="4">
        <v>134853</v>
      </c>
      <c r="B35809" s="5" t="s">
        <v>35592</v>
      </c>
    </row>
    <row r="35810" spans="1:2" x14ac:dyDescent="0.2">
      <c r="A35810" s="4">
        <v>118144</v>
      </c>
      <c r="B35810" s="5" t="s">
        <v>35592</v>
      </c>
    </row>
    <row r="35811" spans="1:2" x14ac:dyDescent="0.2">
      <c r="A35811" s="4">
        <v>124617</v>
      </c>
      <c r="B35811" s="5" t="s">
        <v>35592</v>
      </c>
    </row>
    <row r="35812" spans="1:2" x14ac:dyDescent="0.2">
      <c r="A35812" s="4">
        <v>32108</v>
      </c>
      <c r="B35812" s="5" t="s">
        <v>35592</v>
      </c>
    </row>
    <row r="35813" spans="1:2" x14ac:dyDescent="0.2">
      <c r="A35813" s="4">
        <v>141136</v>
      </c>
      <c r="B35813" s="5" t="s">
        <v>35592</v>
      </c>
    </row>
    <row r="35814" spans="1:2" x14ac:dyDescent="0.2">
      <c r="A35814" s="4">
        <v>67293</v>
      </c>
      <c r="B35814" s="5" t="s">
        <v>35592</v>
      </c>
    </row>
    <row r="35815" spans="1:2" x14ac:dyDescent="0.2">
      <c r="A35815" s="4">
        <v>26898</v>
      </c>
      <c r="B35815" s="5" t="s">
        <v>35592</v>
      </c>
    </row>
    <row r="35816" spans="1:2" x14ac:dyDescent="0.2">
      <c r="A35816" s="4">
        <v>32107</v>
      </c>
      <c r="B35816" s="5" t="s">
        <v>35592</v>
      </c>
    </row>
    <row r="35817" spans="1:2" x14ac:dyDescent="0.2">
      <c r="A35817" s="4">
        <v>111899</v>
      </c>
      <c r="B35817" s="5" t="s">
        <v>35592</v>
      </c>
    </row>
    <row r="35818" spans="1:2" x14ac:dyDescent="0.2">
      <c r="A35818" s="4">
        <v>30788</v>
      </c>
      <c r="B35818" s="5" t="s">
        <v>35592</v>
      </c>
    </row>
    <row r="35819" spans="1:2" x14ac:dyDescent="0.2">
      <c r="A35819" s="4">
        <v>126450</v>
      </c>
      <c r="B35819" s="5" t="s">
        <v>35592</v>
      </c>
    </row>
    <row r="35820" spans="1:2" x14ac:dyDescent="0.2">
      <c r="A35820" s="4">
        <v>82526</v>
      </c>
      <c r="B35820" s="5" t="s">
        <v>35592</v>
      </c>
    </row>
    <row r="35821" spans="1:2" x14ac:dyDescent="0.2">
      <c r="A35821" s="4">
        <v>43348</v>
      </c>
      <c r="B35821" s="5" t="s">
        <v>35592</v>
      </c>
    </row>
    <row r="35822" spans="1:2" x14ac:dyDescent="0.2">
      <c r="A35822" s="4">
        <v>115565</v>
      </c>
      <c r="B35822" s="5" t="s">
        <v>35592</v>
      </c>
    </row>
    <row r="35823" spans="1:2" x14ac:dyDescent="0.2">
      <c r="A35823" s="4">
        <v>111809</v>
      </c>
      <c r="B35823" s="5" t="s">
        <v>35592</v>
      </c>
    </row>
    <row r="35824" spans="1:2" x14ac:dyDescent="0.2">
      <c r="A35824" s="4">
        <v>132736</v>
      </c>
      <c r="B35824" s="5" t="s">
        <v>35592</v>
      </c>
    </row>
    <row r="35825" spans="1:2" x14ac:dyDescent="0.2">
      <c r="A35825" s="4">
        <v>136584</v>
      </c>
      <c r="B35825" s="5" t="s">
        <v>35592</v>
      </c>
    </row>
    <row r="35826" spans="1:2" x14ac:dyDescent="0.2">
      <c r="A35826" s="4">
        <v>113517</v>
      </c>
      <c r="B35826" s="5" t="s">
        <v>35592</v>
      </c>
    </row>
    <row r="35827" spans="1:2" x14ac:dyDescent="0.2">
      <c r="A35827" s="4">
        <v>20001</v>
      </c>
      <c r="B35827" s="5" t="s">
        <v>35592</v>
      </c>
    </row>
    <row r="35828" spans="1:2" x14ac:dyDescent="0.2">
      <c r="A35828" s="4">
        <v>116241</v>
      </c>
      <c r="B35828" s="5" t="s">
        <v>35592</v>
      </c>
    </row>
    <row r="35829" spans="1:2" x14ac:dyDescent="0.2">
      <c r="A35829" s="4">
        <v>20008</v>
      </c>
      <c r="B35829" s="5" t="s">
        <v>35592</v>
      </c>
    </row>
    <row r="35830" spans="1:2" x14ac:dyDescent="0.2">
      <c r="A35830" s="4">
        <v>26204</v>
      </c>
      <c r="B35830" s="5" t="s">
        <v>35592</v>
      </c>
    </row>
    <row r="35831" spans="1:2" x14ac:dyDescent="0.2">
      <c r="A35831" s="4">
        <v>20011</v>
      </c>
      <c r="B35831" s="5" t="s">
        <v>35592</v>
      </c>
    </row>
    <row r="35832" spans="1:2" x14ac:dyDescent="0.2">
      <c r="A35832" s="4">
        <v>122433</v>
      </c>
      <c r="B35832" s="5" t="s">
        <v>35592</v>
      </c>
    </row>
    <row r="35833" spans="1:2" x14ac:dyDescent="0.2">
      <c r="A35833" s="4">
        <v>125366</v>
      </c>
      <c r="B35833" s="5" t="s">
        <v>35592</v>
      </c>
    </row>
    <row r="35834" spans="1:2" x14ac:dyDescent="0.2">
      <c r="A35834" s="4">
        <v>121608</v>
      </c>
      <c r="B35834" s="5" t="s">
        <v>35592</v>
      </c>
    </row>
    <row r="35835" spans="1:2" x14ac:dyDescent="0.2">
      <c r="A35835" s="4">
        <v>121607</v>
      </c>
      <c r="B35835" s="5" t="s">
        <v>35592</v>
      </c>
    </row>
    <row r="35836" spans="1:2" x14ac:dyDescent="0.2">
      <c r="A35836" s="4">
        <v>124851</v>
      </c>
      <c r="B35836" s="5" t="s">
        <v>35592</v>
      </c>
    </row>
    <row r="35837" spans="1:2" x14ac:dyDescent="0.2">
      <c r="A35837" s="4">
        <v>132728</v>
      </c>
      <c r="B35837" s="5" t="s">
        <v>35592</v>
      </c>
    </row>
    <row r="35838" spans="1:2" x14ac:dyDescent="0.2">
      <c r="A35838" s="4">
        <v>137105</v>
      </c>
      <c r="B35838" s="5" t="s">
        <v>35592</v>
      </c>
    </row>
    <row r="35839" spans="1:2" x14ac:dyDescent="0.2">
      <c r="A35839" s="4">
        <v>116292</v>
      </c>
      <c r="B35839" s="5" t="s">
        <v>35592</v>
      </c>
    </row>
    <row r="35840" spans="1:2" x14ac:dyDescent="0.2">
      <c r="A35840" s="4">
        <v>118157</v>
      </c>
      <c r="B35840" s="5" t="s">
        <v>35592</v>
      </c>
    </row>
    <row r="35841" spans="1:2" x14ac:dyDescent="0.2">
      <c r="A35841" s="4">
        <v>33051</v>
      </c>
      <c r="B35841" s="5" t="s">
        <v>35592</v>
      </c>
    </row>
    <row r="35842" spans="1:2" x14ac:dyDescent="0.2">
      <c r="A35842" s="4">
        <v>31040</v>
      </c>
      <c r="B35842" s="5" t="s">
        <v>35592</v>
      </c>
    </row>
    <row r="35843" spans="1:2" x14ac:dyDescent="0.2">
      <c r="A35843" s="4">
        <v>116318</v>
      </c>
      <c r="B35843" s="5" t="s">
        <v>35592</v>
      </c>
    </row>
    <row r="35844" spans="1:2" x14ac:dyDescent="0.2">
      <c r="A35844" s="4">
        <v>19459</v>
      </c>
      <c r="B35844" s="5" t="s">
        <v>35592</v>
      </c>
    </row>
    <row r="35845" spans="1:2" x14ac:dyDescent="0.2">
      <c r="A35845" s="4">
        <v>130754</v>
      </c>
      <c r="B35845" s="5" t="s">
        <v>35592</v>
      </c>
    </row>
    <row r="35846" spans="1:2" x14ac:dyDescent="0.2">
      <c r="A35846" s="4">
        <v>33327</v>
      </c>
      <c r="B35846" s="5" t="s">
        <v>35592</v>
      </c>
    </row>
    <row r="35847" spans="1:2" x14ac:dyDescent="0.2">
      <c r="A35847" s="4">
        <v>25906</v>
      </c>
      <c r="B35847" s="5" t="s">
        <v>35592</v>
      </c>
    </row>
    <row r="35848" spans="1:2" x14ac:dyDescent="0.2">
      <c r="A35848" s="4">
        <v>117094</v>
      </c>
      <c r="B35848" s="5" t="s">
        <v>35592</v>
      </c>
    </row>
    <row r="35849" spans="1:2" x14ac:dyDescent="0.2">
      <c r="A35849" s="4">
        <v>135589</v>
      </c>
      <c r="B35849" s="5" t="s">
        <v>35592</v>
      </c>
    </row>
    <row r="35850" spans="1:2" x14ac:dyDescent="0.2">
      <c r="A35850" s="4">
        <v>127100</v>
      </c>
      <c r="B35850" s="5" t="s">
        <v>35592</v>
      </c>
    </row>
    <row r="35851" spans="1:2" x14ac:dyDescent="0.2">
      <c r="A35851" s="4">
        <v>30773</v>
      </c>
      <c r="B35851" s="5" t="s">
        <v>35592</v>
      </c>
    </row>
    <row r="35852" spans="1:2" x14ac:dyDescent="0.2">
      <c r="A35852" s="4">
        <v>129592</v>
      </c>
      <c r="B35852" s="5" t="s">
        <v>35592</v>
      </c>
    </row>
    <row r="35853" spans="1:2" x14ac:dyDescent="0.2">
      <c r="A35853" s="4">
        <v>116227</v>
      </c>
      <c r="B35853" s="5" t="s">
        <v>35592</v>
      </c>
    </row>
    <row r="35854" spans="1:2" x14ac:dyDescent="0.2">
      <c r="A35854" s="4">
        <v>129203</v>
      </c>
      <c r="B35854" s="5" t="s">
        <v>35592</v>
      </c>
    </row>
    <row r="35855" spans="1:2" x14ac:dyDescent="0.2">
      <c r="A35855" s="4">
        <v>31443</v>
      </c>
      <c r="B35855" s="5" t="s">
        <v>35592</v>
      </c>
    </row>
    <row r="35856" spans="1:2" x14ac:dyDescent="0.2">
      <c r="A35856" s="4">
        <v>26201</v>
      </c>
      <c r="B35856" s="5" t="s">
        <v>35592</v>
      </c>
    </row>
    <row r="35857" spans="1:2" x14ac:dyDescent="0.2">
      <c r="A35857" s="4">
        <v>132734</v>
      </c>
      <c r="B35857" s="5" t="s">
        <v>35592</v>
      </c>
    </row>
    <row r="35858" spans="1:2" x14ac:dyDescent="0.2">
      <c r="A35858" s="4">
        <v>130753</v>
      </c>
      <c r="B35858" s="5" t="s">
        <v>35592</v>
      </c>
    </row>
    <row r="35859" spans="1:2" x14ac:dyDescent="0.2">
      <c r="A35859" s="4">
        <v>9277</v>
      </c>
      <c r="B35859" s="5" t="s">
        <v>35592</v>
      </c>
    </row>
    <row r="35860" spans="1:2" x14ac:dyDescent="0.2">
      <c r="A35860" s="4">
        <v>33082</v>
      </c>
      <c r="B35860" s="5" t="s">
        <v>35592</v>
      </c>
    </row>
    <row r="35861" spans="1:2" x14ac:dyDescent="0.2">
      <c r="A35861" s="4">
        <v>114350</v>
      </c>
      <c r="B35861" s="5" t="s">
        <v>35592</v>
      </c>
    </row>
    <row r="35862" spans="1:2" x14ac:dyDescent="0.2">
      <c r="A35862" s="4">
        <v>19911</v>
      </c>
      <c r="B35862" s="5" t="s">
        <v>35592</v>
      </c>
    </row>
    <row r="35863" spans="1:2" x14ac:dyDescent="0.2">
      <c r="A35863" s="4">
        <v>132731</v>
      </c>
      <c r="B35863" s="5" t="s">
        <v>35592</v>
      </c>
    </row>
    <row r="35864" spans="1:2" x14ac:dyDescent="0.2">
      <c r="A35864" s="4">
        <v>141426</v>
      </c>
      <c r="B35864" s="5" t="s">
        <v>35592</v>
      </c>
    </row>
    <row r="35865" spans="1:2" x14ac:dyDescent="0.2">
      <c r="A35865" s="4">
        <v>121003</v>
      </c>
      <c r="B35865" s="5" t="s">
        <v>35592</v>
      </c>
    </row>
    <row r="35866" spans="1:2" x14ac:dyDescent="0.2">
      <c r="A35866" s="4">
        <v>116836</v>
      </c>
      <c r="B35866" s="5" t="s">
        <v>35592</v>
      </c>
    </row>
    <row r="35867" spans="1:2" x14ac:dyDescent="0.2">
      <c r="A35867" s="4">
        <v>118974</v>
      </c>
      <c r="B35867" s="5" t="s">
        <v>35592</v>
      </c>
    </row>
    <row r="35868" spans="1:2" x14ac:dyDescent="0.2">
      <c r="A35868" s="4">
        <v>131881</v>
      </c>
      <c r="B35868" s="5" t="s">
        <v>35592</v>
      </c>
    </row>
    <row r="35869" spans="1:2" x14ac:dyDescent="0.2">
      <c r="A35869" s="4">
        <v>138552</v>
      </c>
      <c r="B35869" s="5" t="s">
        <v>136</v>
      </c>
    </row>
    <row r="35870" spans="1:2" x14ac:dyDescent="0.2">
      <c r="A35870" s="4">
        <v>138551</v>
      </c>
      <c r="B35870" s="5" t="s">
        <v>136</v>
      </c>
    </row>
    <row r="35871" spans="1:2" x14ac:dyDescent="0.2">
      <c r="A35871" s="4">
        <v>139181</v>
      </c>
      <c r="B35871" s="5" t="s">
        <v>136</v>
      </c>
    </row>
    <row r="35872" spans="1:2" x14ac:dyDescent="0.2">
      <c r="A35872" s="4">
        <v>136462</v>
      </c>
      <c r="B35872" s="5" t="s">
        <v>136</v>
      </c>
    </row>
    <row r="35873" spans="1:2" x14ac:dyDescent="0.2">
      <c r="A35873" s="4">
        <v>30632</v>
      </c>
      <c r="B35873" s="5" t="s">
        <v>136</v>
      </c>
    </row>
    <row r="35874" spans="1:2" x14ac:dyDescent="0.2">
      <c r="A35874" s="4">
        <v>136463</v>
      </c>
      <c r="B35874" s="5" t="s">
        <v>136</v>
      </c>
    </row>
    <row r="35875" spans="1:2" x14ac:dyDescent="0.2">
      <c r="A35875" s="4">
        <v>26839</v>
      </c>
      <c r="B35875" s="5" t="s">
        <v>136</v>
      </c>
    </row>
    <row r="35876" spans="1:2" x14ac:dyDescent="0.2">
      <c r="A35876" s="4">
        <v>136260</v>
      </c>
      <c r="B35876" s="5" t="s">
        <v>136</v>
      </c>
    </row>
    <row r="35877" spans="1:2" x14ac:dyDescent="0.2">
      <c r="A35877" s="4">
        <v>132046</v>
      </c>
      <c r="B35877" s="5" t="s">
        <v>136</v>
      </c>
    </row>
    <row r="35878" spans="1:2" x14ac:dyDescent="0.2">
      <c r="A35878" s="4">
        <v>135863</v>
      </c>
      <c r="B35878" s="5" t="s">
        <v>136</v>
      </c>
    </row>
    <row r="35879" spans="1:2" x14ac:dyDescent="0.2">
      <c r="A35879" s="4">
        <v>131884</v>
      </c>
      <c r="B35879" s="5" t="s">
        <v>136</v>
      </c>
    </row>
    <row r="35880" spans="1:2" x14ac:dyDescent="0.2">
      <c r="A35880" s="4">
        <v>135862</v>
      </c>
      <c r="B35880" s="5" t="s">
        <v>136</v>
      </c>
    </row>
    <row r="35881" spans="1:2" x14ac:dyDescent="0.2">
      <c r="A35881" s="4">
        <v>118583</v>
      </c>
      <c r="B35881" s="5" t="s">
        <v>136</v>
      </c>
    </row>
    <row r="35882" spans="1:2" x14ac:dyDescent="0.2">
      <c r="A35882" s="4">
        <v>135913</v>
      </c>
      <c r="B35882" s="5" t="s">
        <v>136</v>
      </c>
    </row>
    <row r="35883" spans="1:2" x14ac:dyDescent="0.2">
      <c r="A35883" s="4">
        <v>25907</v>
      </c>
      <c r="B35883" s="5" t="s">
        <v>136</v>
      </c>
    </row>
    <row r="35884" spans="1:2" x14ac:dyDescent="0.2">
      <c r="A35884" s="4">
        <v>137713</v>
      </c>
      <c r="B35884" s="5" t="s">
        <v>136</v>
      </c>
    </row>
    <row r="35885" spans="1:2" x14ac:dyDescent="0.2">
      <c r="A35885" s="4">
        <v>129369</v>
      </c>
      <c r="B35885" s="5" t="s">
        <v>35592</v>
      </c>
    </row>
    <row r="35886" spans="1:2" x14ac:dyDescent="0.2">
      <c r="A35886" s="4">
        <v>120938</v>
      </c>
      <c r="B35886" s="5" t="s">
        <v>35592</v>
      </c>
    </row>
    <row r="35887" spans="1:2" x14ac:dyDescent="0.2">
      <c r="A35887" s="4">
        <v>121078</v>
      </c>
      <c r="B35887" s="5" t="s">
        <v>35592</v>
      </c>
    </row>
    <row r="35888" spans="1:2" x14ac:dyDescent="0.2">
      <c r="A35888" s="4">
        <v>120617</v>
      </c>
      <c r="B35888" s="5" t="s">
        <v>35592</v>
      </c>
    </row>
    <row r="35889" spans="1:2" x14ac:dyDescent="0.2">
      <c r="A35889" s="4">
        <v>132764</v>
      </c>
      <c r="B35889" s="5" t="s">
        <v>35592</v>
      </c>
    </row>
    <row r="35890" spans="1:2" x14ac:dyDescent="0.2">
      <c r="A35890" s="4">
        <v>121627</v>
      </c>
      <c r="B35890" s="5" t="s">
        <v>35592</v>
      </c>
    </row>
    <row r="35891" spans="1:2" x14ac:dyDescent="0.2">
      <c r="A35891" s="4">
        <v>121626</v>
      </c>
      <c r="B35891" s="5" t="s">
        <v>35592</v>
      </c>
    </row>
    <row r="35892" spans="1:2" x14ac:dyDescent="0.2">
      <c r="A35892" s="4">
        <v>121628</v>
      </c>
      <c r="B35892" s="5" t="s">
        <v>35592</v>
      </c>
    </row>
    <row r="35893" spans="1:2" x14ac:dyDescent="0.2">
      <c r="A35893" s="4">
        <v>121143</v>
      </c>
      <c r="B35893" s="5" t="s">
        <v>35592</v>
      </c>
    </row>
    <row r="35894" spans="1:2" x14ac:dyDescent="0.2">
      <c r="A35894" s="4">
        <v>122412</v>
      </c>
      <c r="B35894" s="5" t="s">
        <v>35592</v>
      </c>
    </row>
    <row r="35895" spans="1:2" x14ac:dyDescent="0.2">
      <c r="A35895" s="4">
        <v>111602</v>
      </c>
      <c r="B35895" s="5" t="s">
        <v>35592</v>
      </c>
    </row>
    <row r="35896" spans="1:2" x14ac:dyDescent="0.2">
      <c r="A35896" s="4">
        <v>118976</v>
      </c>
      <c r="B35896" s="5" t="s">
        <v>35592</v>
      </c>
    </row>
    <row r="35897" spans="1:2" x14ac:dyDescent="0.2">
      <c r="A35897" s="4">
        <v>126758</v>
      </c>
      <c r="B35897" s="5" t="s">
        <v>35592</v>
      </c>
    </row>
    <row r="35898" spans="1:2" x14ac:dyDescent="0.2">
      <c r="A35898" s="4">
        <v>114746</v>
      </c>
      <c r="B35898" s="5" t="s">
        <v>35592</v>
      </c>
    </row>
    <row r="35899" spans="1:2" x14ac:dyDescent="0.2">
      <c r="A35899" s="4">
        <v>117098</v>
      </c>
      <c r="B35899" s="5" t="s">
        <v>35592</v>
      </c>
    </row>
    <row r="35900" spans="1:2" x14ac:dyDescent="0.2">
      <c r="A35900" s="4">
        <v>119422</v>
      </c>
      <c r="B35900" s="5" t="s">
        <v>35592</v>
      </c>
    </row>
    <row r="35901" spans="1:2" x14ac:dyDescent="0.2">
      <c r="A35901" s="4">
        <v>132047</v>
      </c>
      <c r="B35901" s="5" t="s">
        <v>35592</v>
      </c>
    </row>
    <row r="35902" spans="1:2" x14ac:dyDescent="0.2">
      <c r="A35902" s="4">
        <v>33387</v>
      </c>
      <c r="B35902" s="5" t="s">
        <v>35592</v>
      </c>
    </row>
    <row r="35903" spans="1:2" x14ac:dyDescent="0.2">
      <c r="A35903" s="4">
        <v>125331</v>
      </c>
      <c r="B35903" s="5" t="s">
        <v>35592</v>
      </c>
    </row>
    <row r="35904" spans="1:2" x14ac:dyDescent="0.2">
      <c r="A35904" s="4">
        <v>114747</v>
      </c>
      <c r="B35904" s="5" t="s">
        <v>35592</v>
      </c>
    </row>
    <row r="35905" spans="1:2" x14ac:dyDescent="0.2">
      <c r="A35905" s="4">
        <v>33121</v>
      </c>
      <c r="B35905" s="5" t="s">
        <v>35592</v>
      </c>
    </row>
    <row r="35906" spans="1:2" x14ac:dyDescent="0.2">
      <c r="A35906" s="4">
        <v>112602</v>
      </c>
      <c r="B35906" s="5" t="s">
        <v>35592</v>
      </c>
    </row>
    <row r="35907" spans="1:2" x14ac:dyDescent="0.2">
      <c r="A35907" s="4">
        <v>30676</v>
      </c>
      <c r="B35907" s="5" t="s">
        <v>35592</v>
      </c>
    </row>
    <row r="35908" spans="1:2" x14ac:dyDescent="0.2">
      <c r="A35908" s="4">
        <v>31316</v>
      </c>
      <c r="B35908" s="5" t="s">
        <v>35592</v>
      </c>
    </row>
    <row r="35909" spans="1:2" x14ac:dyDescent="0.2">
      <c r="A35909" s="4">
        <v>27014</v>
      </c>
      <c r="B35909" s="5" t="s">
        <v>35592</v>
      </c>
    </row>
    <row r="35910" spans="1:2" x14ac:dyDescent="0.2">
      <c r="A35910" s="4">
        <v>116546</v>
      </c>
      <c r="B35910" s="5" t="s">
        <v>35592</v>
      </c>
    </row>
    <row r="35911" spans="1:2" x14ac:dyDescent="0.2">
      <c r="A35911" s="4">
        <v>33390</v>
      </c>
      <c r="B35911" s="5" t="s">
        <v>35592</v>
      </c>
    </row>
    <row r="35912" spans="1:2" x14ac:dyDescent="0.2">
      <c r="A35912" s="4">
        <v>123666</v>
      </c>
      <c r="B35912" s="5" t="s">
        <v>35592</v>
      </c>
    </row>
    <row r="35913" spans="1:2" x14ac:dyDescent="0.2">
      <c r="A35913" s="4">
        <v>129241</v>
      </c>
      <c r="B35913" s="5" t="s">
        <v>35592</v>
      </c>
    </row>
    <row r="35914" spans="1:2" x14ac:dyDescent="0.2">
      <c r="A35914" s="4">
        <v>119993</v>
      </c>
      <c r="B35914" s="5" t="s">
        <v>35592</v>
      </c>
    </row>
    <row r="35915" spans="1:2" x14ac:dyDescent="0.2">
      <c r="A35915" s="4">
        <v>30774</v>
      </c>
      <c r="B35915" s="5" t="s">
        <v>35592</v>
      </c>
    </row>
    <row r="35916" spans="1:2" x14ac:dyDescent="0.2">
      <c r="A35916" s="4">
        <v>31129</v>
      </c>
      <c r="B35916" s="5" t="s">
        <v>35592</v>
      </c>
    </row>
    <row r="35917" spans="1:2" x14ac:dyDescent="0.2">
      <c r="A35917" s="4">
        <v>113508</v>
      </c>
      <c r="B35917" s="5" t="s">
        <v>35592</v>
      </c>
    </row>
    <row r="35918" spans="1:2" x14ac:dyDescent="0.2">
      <c r="A35918" s="4">
        <v>112604</v>
      </c>
      <c r="B35918" s="5" t="s">
        <v>35592</v>
      </c>
    </row>
    <row r="35919" spans="1:2" x14ac:dyDescent="0.2">
      <c r="A35919" s="4">
        <v>33123</v>
      </c>
      <c r="B35919" s="5" t="s">
        <v>35592</v>
      </c>
    </row>
    <row r="35920" spans="1:2" x14ac:dyDescent="0.2">
      <c r="A35920" s="4">
        <v>118245</v>
      </c>
      <c r="B35920" s="5" t="s">
        <v>35592</v>
      </c>
    </row>
    <row r="35921" spans="1:2" x14ac:dyDescent="0.2">
      <c r="A35921" s="4">
        <v>119995</v>
      </c>
      <c r="B35921" s="5" t="s">
        <v>35592</v>
      </c>
    </row>
    <row r="35922" spans="1:2" x14ac:dyDescent="0.2">
      <c r="A35922" s="4">
        <v>33388</v>
      </c>
      <c r="B35922" s="5" t="s">
        <v>35592</v>
      </c>
    </row>
    <row r="35923" spans="1:2" x14ac:dyDescent="0.2">
      <c r="A35923" s="4">
        <v>121609</v>
      </c>
      <c r="B35923" s="5" t="s">
        <v>35592</v>
      </c>
    </row>
    <row r="35924" spans="1:2" x14ac:dyDescent="0.2">
      <c r="A35924" s="4">
        <v>111330</v>
      </c>
      <c r="B35924" s="5" t="s">
        <v>35592</v>
      </c>
    </row>
    <row r="35925" spans="1:2" x14ac:dyDescent="0.2">
      <c r="A35925" s="4">
        <v>119798</v>
      </c>
      <c r="B35925" s="5" t="s">
        <v>35592</v>
      </c>
    </row>
    <row r="35926" spans="1:2" x14ac:dyDescent="0.2">
      <c r="A35926" s="4">
        <v>19979</v>
      </c>
      <c r="B35926" s="5" t="s">
        <v>35592</v>
      </c>
    </row>
    <row r="35927" spans="1:2" x14ac:dyDescent="0.2">
      <c r="A35927" s="4">
        <v>19807</v>
      </c>
      <c r="B35927" s="5" t="s">
        <v>35592</v>
      </c>
    </row>
    <row r="35928" spans="1:2" x14ac:dyDescent="0.2">
      <c r="A35928" s="4">
        <v>30611</v>
      </c>
      <c r="B35928" s="5" t="s">
        <v>35592</v>
      </c>
    </row>
    <row r="35929" spans="1:2" x14ac:dyDescent="0.2">
      <c r="A35929" s="4">
        <v>114016</v>
      </c>
      <c r="B35929" s="5" t="s">
        <v>35592</v>
      </c>
    </row>
    <row r="35930" spans="1:2" x14ac:dyDescent="0.2">
      <c r="A35930" s="4">
        <v>115024</v>
      </c>
      <c r="B35930" s="5" t="s">
        <v>35592</v>
      </c>
    </row>
    <row r="35931" spans="1:2" x14ac:dyDescent="0.2">
      <c r="A35931" s="4">
        <v>140191</v>
      </c>
      <c r="B35931" s="5" t="s">
        <v>35592</v>
      </c>
    </row>
    <row r="35932" spans="1:2" x14ac:dyDescent="0.2">
      <c r="A35932" s="4">
        <v>113515</v>
      </c>
      <c r="B35932" s="5" t="s">
        <v>35592</v>
      </c>
    </row>
    <row r="35933" spans="1:2" x14ac:dyDescent="0.2">
      <c r="A35933" s="4">
        <v>112603</v>
      </c>
      <c r="B35933" s="5" t="s">
        <v>35592</v>
      </c>
    </row>
    <row r="35934" spans="1:2" x14ac:dyDescent="0.2">
      <c r="A35934" s="4">
        <v>111542</v>
      </c>
      <c r="B35934" s="5" t="s">
        <v>35592</v>
      </c>
    </row>
    <row r="35935" spans="1:2" x14ac:dyDescent="0.2">
      <c r="A35935" s="4">
        <v>139175</v>
      </c>
      <c r="B35935" s="5" t="s">
        <v>35592</v>
      </c>
    </row>
    <row r="35936" spans="1:2" x14ac:dyDescent="0.2">
      <c r="A35936" s="4">
        <v>138454</v>
      </c>
      <c r="B35936" s="5" t="s">
        <v>35592</v>
      </c>
    </row>
    <row r="35937" spans="1:2" x14ac:dyDescent="0.2">
      <c r="A35937" s="4">
        <v>136434</v>
      </c>
      <c r="B35937" s="5" t="s">
        <v>35592</v>
      </c>
    </row>
    <row r="35938" spans="1:2" x14ac:dyDescent="0.2">
      <c r="A35938" s="4">
        <v>139575</v>
      </c>
      <c r="B35938" s="5" t="s">
        <v>35592</v>
      </c>
    </row>
    <row r="35939" spans="1:2" x14ac:dyDescent="0.2">
      <c r="A35939" s="4">
        <v>139201</v>
      </c>
      <c r="B35939" s="5" t="s">
        <v>35592</v>
      </c>
    </row>
    <row r="35940" spans="1:2" x14ac:dyDescent="0.2">
      <c r="A35940" s="4">
        <v>111285</v>
      </c>
      <c r="B35940" s="5" t="s">
        <v>35592</v>
      </c>
    </row>
    <row r="35941" spans="1:2" x14ac:dyDescent="0.2">
      <c r="A35941" s="4">
        <v>140282</v>
      </c>
      <c r="B35941" s="5" t="s">
        <v>35592</v>
      </c>
    </row>
    <row r="35942" spans="1:2" x14ac:dyDescent="0.2">
      <c r="A35942" s="4">
        <v>116474</v>
      </c>
      <c r="B35942" s="5" t="s">
        <v>35592</v>
      </c>
    </row>
    <row r="35943" spans="1:2" x14ac:dyDescent="0.2">
      <c r="A35943" s="4">
        <v>137370</v>
      </c>
      <c r="B35943" s="5" t="s">
        <v>35592</v>
      </c>
    </row>
    <row r="35944" spans="1:2" x14ac:dyDescent="0.2">
      <c r="A35944" s="4">
        <v>119908</v>
      </c>
      <c r="B35944" s="5" t="s">
        <v>35592</v>
      </c>
    </row>
    <row r="35945" spans="1:2" x14ac:dyDescent="0.2">
      <c r="A35945" s="4">
        <v>9564</v>
      </c>
      <c r="B35945" s="5" t="s">
        <v>35592</v>
      </c>
    </row>
    <row r="35946" spans="1:2" x14ac:dyDescent="0.2">
      <c r="A35946" s="4">
        <v>138550</v>
      </c>
      <c r="B35946" s="5" t="s">
        <v>35592</v>
      </c>
    </row>
    <row r="35947" spans="1:2" x14ac:dyDescent="0.2">
      <c r="A35947" s="4">
        <v>30727</v>
      </c>
      <c r="B35947" s="5" t="s">
        <v>35592</v>
      </c>
    </row>
    <row r="35948" spans="1:2" x14ac:dyDescent="0.2">
      <c r="A35948" s="4">
        <v>30547</v>
      </c>
      <c r="B35948" s="5" t="s">
        <v>35592</v>
      </c>
    </row>
    <row r="35949" spans="1:2" x14ac:dyDescent="0.2">
      <c r="A35949" s="4">
        <v>8860</v>
      </c>
      <c r="B35949" s="5" t="s">
        <v>35592</v>
      </c>
    </row>
    <row r="35950" spans="1:2" x14ac:dyDescent="0.2">
      <c r="A35950" s="4">
        <v>139826</v>
      </c>
      <c r="B35950" s="5" t="s">
        <v>35592</v>
      </c>
    </row>
    <row r="35951" spans="1:2" x14ac:dyDescent="0.2">
      <c r="A35951" s="4">
        <v>137481</v>
      </c>
      <c r="B35951" s="5" t="s">
        <v>35592</v>
      </c>
    </row>
    <row r="35952" spans="1:2" x14ac:dyDescent="0.2">
      <c r="A35952" s="4">
        <v>120368</v>
      </c>
      <c r="B35952" s="5" t="s">
        <v>35592</v>
      </c>
    </row>
    <row r="35953" spans="1:2" x14ac:dyDescent="0.2">
      <c r="A35953" s="4">
        <v>136381</v>
      </c>
      <c r="B35953" s="5" t="s">
        <v>35592</v>
      </c>
    </row>
    <row r="35954" spans="1:2" x14ac:dyDescent="0.2">
      <c r="A35954" s="4">
        <v>19955</v>
      </c>
      <c r="B35954" s="5" t="s">
        <v>35592</v>
      </c>
    </row>
    <row r="35955" spans="1:2" x14ac:dyDescent="0.2">
      <c r="A35955" s="4">
        <v>141428</v>
      </c>
      <c r="B35955" s="5" t="s">
        <v>35592</v>
      </c>
    </row>
    <row r="35956" spans="1:2" x14ac:dyDescent="0.2">
      <c r="A35956" s="4">
        <v>30681</v>
      </c>
      <c r="B35956" s="5" t="s">
        <v>35592</v>
      </c>
    </row>
    <row r="35957" spans="1:2" x14ac:dyDescent="0.2">
      <c r="A35957" s="4">
        <v>13441</v>
      </c>
      <c r="B35957" s="5" t="s">
        <v>35592</v>
      </c>
    </row>
    <row r="35958" spans="1:2" x14ac:dyDescent="0.2">
      <c r="A35958" s="4">
        <v>31126</v>
      </c>
      <c r="B35958" s="5" t="s">
        <v>35592</v>
      </c>
    </row>
    <row r="35959" spans="1:2" x14ac:dyDescent="0.2">
      <c r="A35959" s="4">
        <v>139398</v>
      </c>
      <c r="B35959" s="5" t="s">
        <v>35592</v>
      </c>
    </row>
    <row r="35960" spans="1:2" x14ac:dyDescent="0.2">
      <c r="A35960" s="4">
        <v>116433</v>
      </c>
      <c r="B35960" s="5" t="s">
        <v>35592</v>
      </c>
    </row>
    <row r="35961" spans="1:2" x14ac:dyDescent="0.2">
      <c r="A35961" s="4">
        <v>9437</v>
      </c>
      <c r="B35961" s="5" t="s">
        <v>35592</v>
      </c>
    </row>
    <row r="35962" spans="1:2" x14ac:dyDescent="0.2">
      <c r="A35962" s="4">
        <v>119413</v>
      </c>
      <c r="B35962" s="5" t="s">
        <v>35592</v>
      </c>
    </row>
    <row r="35963" spans="1:2" x14ac:dyDescent="0.2">
      <c r="A35963" s="4">
        <v>30940</v>
      </c>
      <c r="B35963" s="5" t="s">
        <v>35592</v>
      </c>
    </row>
    <row r="35964" spans="1:2" x14ac:dyDescent="0.2">
      <c r="A35964" s="4">
        <v>140987</v>
      </c>
      <c r="B35964" s="5" t="s">
        <v>35592</v>
      </c>
    </row>
    <row r="35965" spans="1:2" x14ac:dyDescent="0.2">
      <c r="A35965" s="4">
        <v>139176</v>
      </c>
      <c r="B35965" s="5" t="s">
        <v>35592</v>
      </c>
    </row>
    <row r="35966" spans="1:2" x14ac:dyDescent="0.2">
      <c r="A35966" s="4">
        <v>26276</v>
      </c>
      <c r="B35966" s="5" t="s">
        <v>35592</v>
      </c>
    </row>
    <row r="35967" spans="1:2" x14ac:dyDescent="0.2">
      <c r="A35967" s="4">
        <v>114402</v>
      </c>
      <c r="B35967" s="5" t="s">
        <v>35592</v>
      </c>
    </row>
    <row r="35968" spans="1:2" x14ac:dyDescent="0.2">
      <c r="A35968" s="4">
        <v>141505</v>
      </c>
      <c r="B35968" s="5" t="s">
        <v>35592</v>
      </c>
    </row>
    <row r="35969" spans="1:2" x14ac:dyDescent="0.2">
      <c r="A35969" s="4">
        <v>21542</v>
      </c>
      <c r="B35969" s="5" t="s">
        <v>35592</v>
      </c>
    </row>
    <row r="35970" spans="1:2" x14ac:dyDescent="0.2">
      <c r="A35970" s="4">
        <v>21539</v>
      </c>
      <c r="B35970" s="5" t="s">
        <v>35592</v>
      </c>
    </row>
    <row r="35971" spans="1:2" x14ac:dyDescent="0.2">
      <c r="A35971" s="4">
        <v>118138</v>
      </c>
      <c r="B35971" s="5" t="s">
        <v>35592</v>
      </c>
    </row>
    <row r="35972" spans="1:2" x14ac:dyDescent="0.2">
      <c r="A35972" s="4">
        <v>126246</v>
      </c>
      <c r="B35972" s="5" t="s">
        <v>35592</v>
      </c>
    </row>
    <row r="35973" spans="1:2" x14ac:dyDescent="0.2">
      <c r="A35973" s="4">
        <v>120331</v>
      </c>
      <c r="B35973" s="5" t="s">
        <v>35592</v>
      </c>
    </row>
    <row r="35974" spans="1:2" x14ac:dyDescent="0.2">
      <c r="A35974" s="4">
        <v>135921</v>
      </c>
      <c r="B35974" s="5" t="s">
        <v>35592</v>
      </c>
    </row>
    <row r="35975" spans="1:2" x14ac:dyDescent="0.2">
      <c r="A35975" s="4">
        <v>117809</v>
      </c>
      <c r="B35975" s="5" t="s">
        <v>35592</v>
      </c>
    </row>
    <row r="35976" spans="1:2" x14ac:dyDescent="0.2">
      <c r="A35976" s="4">
        <v>54190</v>
      </c>
      <c r="B35976" s="5" t="s">
        <v>35592</v>
      </c>
    </row>
    <row r="35977" spans="1:2" x14ac:dyDescent="0.2">
      <c r="A35977" s="4">
        <v>131645</v>
      </c>
      <c r="B35977" s="5" t="s">
        <v>35592</v>
      </c>
    </row>
    <row r="35978" spans="1:2" x14ac:dyDescent="0.2">
      <c r="A35978" s="4">
        <v>130964</v>
      </c>
      <c r="B35978" s="5" t="s">
        <v>35592</v>
      </c>
    </row>
    <row r="35979" spans="1:2" x14ac:dyDescent="0.2">
      <c r="A35979" s="4">
        <v>141510</v>
      </c>
      <c r="B35979" s="5" t="s">
        <v>35592</v>
      </c>
    </row>
    <row r="35980" spans="1:2" x14ac:dyDescent="0.2">
      <c r="A35980" s="4">
        <v>110046</v>
      </c>
      <c r="B35980" s="5" t="s">
        <v>35592</v>
      </c>
    </row>
    <row r="35981" spans="1:2" x14ac:dyDescent="0.2">
      <c r="A35981" s="4">
        <v>110047</v>
      </c>
      <c r="B35981" s="5" t="s">
        <v>35592</v>
      </c>
    </row>
    <row r="35982" spans="1:2" x14ac:dyDescent="0.2">
      <c r="A35982" s="4">
        <v>116225</v>
      </c>
      <c r="B35982" s="5" t="s">
        <v>35592</v>
      </c>
    </row>
    <row r="35983" spans="1:2" x14ac:dyDescent="0.2">
      <c r="A35983" s="4">
        <v>134663</v>
      </c>
      <c r="B35983" s="5" t="s">
        <v>35592</v>
      </c>
    </row>
    <row r="35984" spans="1:2" x14ac:dyDescent="0.2">
      <c r="A35984" s="4">
        <v>130561</v>
      </c>
      <c r="B35984" s="5" t="s">
        <v>35592</v>
      </c>
    </row>
    <row r="35985" spans="1:2" x14ac:dyDescent="0.2">
      <c r="A35985" s="4">
        <v>128204</v>
      </c>
      <c r="B35985" s="5" t="s">
        <v>35592</v>
      </c>
    </row>
    <row r="35986" spans="1:2" x14ac:dyDescent="0.2">
      <c r="A35986" s="4">
        <v>121632</v>
      </c>
      <c r="B35986" s="5" t="s">
        <v>35592</v>
      </c>
    </row>
    <row r="35987" spans="1:2" x14ac:dyDescent="0.2">
      <c r="A35987" s="4">
        <v>116311</v>
      </c>
      <c r="B35987" s="5" t="s">
        <v>35592</v>
      </c>
    </row>
    <row r="35988" spans="1:2" x14ac:dyDescent="0.2">
      <c r="A35988" s="4">
        <v>117537</v>
      </c>
      <c r="B35988" s="5" t="s">
        <v>35592</v>
      </c>
    </row>
    <row r="35989" spans="1:2" x14ac:dyDescent="0.2">
      <c r="A35989" s="4">
        <v>128199</v>
      </c>
      <c r="B35989" s="5" t="s">
        <v>35592</v>
      </c>
    </row>
    <row r="35990" spans="1:2" x14ac:dyDescent="0.2">
      <c r="A35990" s="4">
        <v>128205</v>
      </c>
      <c r="B35990" s="5" t="s">
        <v>35592</v>
      </c>
    </row>
    <row r="35991" spans="1:2" x14ac:dyDescent="0.2">
      <c r="A35991" s="4">
        <v>113384</v>
      </c>
      <c r="B35991" s="5" t="s">
        <v>35592</v>
      </c>
    </row>
    <row r="35992" spans="1:2" x14ac:dyDescent="0.2">
      <c r="A35992" s="4">
        <v>119942</v>
      </c>
      <c r="B35992" s="5" t="s">
        <v>35592</v>
      </c>
    </row>
    <row r="35993" spans="1:2" x14ac:dyDescent="0.2">
      <c r="A35993" s="4">
        <v>30730</v>
      </c>
      <c r="B35993" s="5" t="s">
        <v>35592</v>
      </c>
    </row>
    <row r="35994" spans="1:2" x14ac:dyDescent="0.2">
      <c r="A35994" s="4">
        <v>126639</v>
      </c>
      <c r="B35994" s="5" t="s">
        <v>35592</v>
      </c>
    </row>
    <row r="35995" spans="1:2" x14ac:dyDescent="0.2">
      <c r="A35995" s="4">
        <v>116320</v>
      </c>
      <c r="B35995" s="5" t="s">
        <v>35592</v>
      </c>
    </row>
    <row r="35996" spans="1:2" x14ac:dyDescent="0.2">
      <c r="A35996" s="4">
        <v>126955</v>
      </c>
      <c r="B35996" s="5" t="s">
        <v>35592</v>
      </c>
    </row>
    <row r="35997" spans="1:2" x14ac:dyDescent="0.2">
      <c r="A35997" s="4">
        <v>112307</v>
      </c>
      <c r="B35997" s="5" t="s">
        <v>35592</v>
      </c>
    </row>
    <row r="35998" spans="1:2" x14ac:dyDescent="0.2">
      <c r="A35998" s="4">
        <v>117581</v>
      </c>
      <c r="B35998" s="5" t="s">
        <v>35592</v>
      </c>
    </row>
    <row r="35999" spans="1:2" x14ac:dyDescent="0.2">
      <c r="A35999" s="4">
        <v>115113</v>
      </c>
      <c r="B35999" s="5" t="s">
        <v>35592</v>
      </c>
    </row>
    <row r="36000" spans="1:2" x14ac:dyDescent="0.2">
      <c r="A36000" s="4">
        <v>118420</v>
      </c>
      <c r="B36000" s="5" t="s">
        <v>35592</v>
      </c>
    </row>
    <row r="36001" spans="1:2" x14ac:dyDescent="0.2">
      <c r="A36001" s="4">
        <v>131127</v>
      </c>
      <c r="B36001" s="5" t="s">
        <v>35592</v>
      </c>
    </row>
    <row r="36002" spans="1:2" x14ac:dyDescent="0.2">
      <c r="A36002" s="4">
        <v>110933</v>
      </c>
      <c r="B36002" s="5" t="s">
        <v>35592</v>
      </c>
    </row>
    <row r="36003" spans="1:2" x14ac:dyDescent="0.2">
      <c r="A36003" s="4">
        <v>134861</v>
      </c>
      <c r="B36003" s="5" t="s">
        <v>35592</v>
      </c>
    </row>
    <row r="36004" spans="1:2" x14ac:dyDescent="0.2">
      <c r="A36004" s="4">
        <v>114743</v>
      </c>
      <c r="B36004" s="5" t="s">
        <v>35592</v>
      </c>
    </row>
    <row r="36005" spans="1:2" x14ac:dyDescent="0.2">
      <c r="A36005" s="4">
        <v>113386</v>
      </c>
      <c r="B36005" s="5" t="s">
        <v>35592</v>
      </c>
    </row>
    <row r="36006" spans="1:2" x14ac:dyDescent="0.2">
      <c r="A36006" s="4">
        <v>19954</v>
      </c>
      <c r="B36006" s="5" t="s">
        <v>35592</v>
      </c>
    </row>
    <row r="36007" spans="1:2" x14ac:dyDescent="0.2">
      <c r="A36007" s="4">
        <v>30613</v>
      </c>
      <c r="B36007" s="5" t="s">
        <v>35592</v>
      </c>
    </row>
    <row r="36008" spans="1:2" x14ac:dyDescent="0.2">
      <c r="A36008" s="4">
        <v>134478</v>
      </c>
      <c r="B36008" s="5" t="s">
        <v>35592</v>
      </c>
    </row>
    <row r="36009" spans="1:2" x14ac:dyDescent="0.2">
      <c r="A36009" s="4">
        <v>139616</v>
      </c>
      <c r="B36009" s="5" t="s">
        <v>35592</v>
      </c>
    </row>
    <row r="36010" spans="1:2" x14ac:dyDescent="0.2">
      <c r="A36010" s="4">
        <v>26942</v>
      </c>
      <c r="B36010" s="5" t="s">
        <v>35592</v>
      </c>
    </row>
    <row r="36011" spans="1:2" x14ac:dyDescent="0.2">
      <c r="A36011" s="4">
        <v>134664</v>
      </c>
      <c r="B36011" s="5" t="s">
        <v>35592</v>
      </c>
    </row>
    <row r="36012" spans="1:2" x14ac:dyDescent="0.2">
      <c r="A36012" s="4">
        <v>110931</v>
      </c>
      <c r="B36012" s="5" t="s">
        <v>35592</v>
      </c>
    </row>
    <row r="36013" spans="1:2" x14ac:dyDescent="0.2">
      <c r="A36013" s="4">
        <v>27171</v>
      </c>
      <c r="B36013" s="5" t="s">
        <v>35592</v>
      </c>
    </row>
    <row r="36014" spans="1:2" x14ac:dyDescent="0.2">
      <c r="A36014" s="4">
        <v>26640</v>
      </c>
      <c r="B36014" s="5" t="s">
        <v>35592</v>
      </c>
    </row>
    <row r="36015" spans="1:2" x14ac:dyDescent="0.2">
      <c r="A36015" s="4">
        <v>117410</v>
      </c>
      <c r="B36015" s="5" t="s">
        <v>35592</v>
      </c>
    </row>
    <row r="36016" spans="1:2" x14ac:dyDescent="0.2">
      <c r="A36016" s="4">
        <v>26641</v>
      </c>
      <c r="B36016" s="5" t="s">
        <v>35592</v>
      </c>
    </row>
    <row r="36017" spans="1:2" x14ac:dyDescent="0.2">
      <c r="A36017" s="4">
        <v>116206</v>
      </c>
      <c r="B36017" s="5" t="s">
        <v>35592</v>
      </c>
    </row>
    <row r="36018" spans="1:2" x14ac:dyDescent="0.2">
      <c r="A36018" s="4">
        <v>137572</v>
      </c>
      <c r="B36018" s="5" t="s">
        <v>136</v>
      </c>
    </row>
    <row r="36019" spans="1:2" x14ac:dyDescent="0.2">
      <c r="A36019" s="4">
        <v>131032</v>
      </c>
      <c r="B36019" s="5" t="s">
        <v>35592</v>
      </c>
    </row>
    <row r="36020" spans="1:2" x14ac:dyDescent="0.2">
      <c r="A36020" s="4">
        <v>139310</v>
      </c>
      <c r="B36020" s="5" t="s">
        <v>35592</v>
      </c>
    </row>
    <row r="36021" spans="1:2" x14ac:dyDescent="0.2">
      <c r="A36021" s="4">
        <v>139309</v>
      </c>
      <c r="B36021" s="5" t="s">
        <v>35592</v>
      </c>
    </row>
    <row r="36022" spans="1:2" x14ac:dyDescent="0.2">
      <c r="A36022" s="4">
        <v>139243</v>
      </c>
      <c r="B36022" s="5" t="s">
        <v>35592</v>
      </c>
    </row>
    <row r="36023" spans="1:2" x14ac:dyDescent="0.2">
      <c r="A36023" s="4">
        <v>117058</v>
      </c>
      <c r="B36023" s="5" t="s">
        <v>35592</v>
      </c>
    </row>
    <row r="36024" spans="1:2" x14ac:dyDescent="0.2">
      <c r="A36024" s="4">
        <v>114785</v>
      </c>
      <c r="B36024" s="5" t="s">
        <v>35592</v>
      </c>
    </row>
    <row r="36025" spans="1:2" x14ac:dyDescent="0.2">
      <c r="A36025" s="4">
        <v>141323</v>
      </c>
      <c r="B36025" s="5" t="s">
        <v>35592</v>
      </c>
    </row>
    <row r="36026" spans="1:2" x14ac:dyDescent="0.2">
      <c r="A36026" s="4">
        <v>21617</v>
      </c>
      <c r="B36026" s="5" t="s">
        <v>35592</v>
      </c>
    </row>
    <row r="36027" spans="1:2" x14ac:dyDescent="0.2">
      <c r="A36027" s="4">
        <v>122216</v>
      </c>
      <c r="B36027" s="5" t="s">
        <v>35592</v>
      </c>
    </row>
    <row r="36028" spans="1:2" x14ac:dyDescent="0.2">
      <c r="A36028" s="4">
        <v>21619</v>
      </c>
      <c r="B36028" s="5" t="s">
        <v>35592</v>
      </c>
    </row>
    <row r="36029" spans="1:2" x14ac:dyDescent="0.2">
      <c r="A36029" s="4">
        <v>131654</v>
      </c>
      <c r="B36029" s="5" t="s">
        <v>35592</v>
      </c>
    </row>
    <row r="36030" spans="1:2" x14ac:dyDescent="0.2">
      <c r="A36030" s="4">
        <v>113853</v>
      </c>
      <c r="B36030" s="5" t="s">
        <v>35592</v>
      </c>
    </row>
    <row r="36031" spans="1:2" x14ac:dyDescent="0.2">
      <c r="A36031" s="4">
        <v>114815</v>
      </c>
      <c r="B36031" s="5" t="s">
        <v>35592</v>
      </c>
    </row>
    <row r="36032" spans="1:2" x14ac:dyDescent="0.2">
      <c r="A36032" s="4">
        <v>140330</v>
      </c>
      <c r="B36032" s="5" t="s">
        <v>35592</v>
      </c>
    </row>
    <row r="36033" spans="1:2" x14ac:dyDescent="0.2">
      <c r="A36033" s="4">
        <v>119600</v>
      </c>
      <c r="B36033" s="5" t="s">
        <v>35592</v>
      </c>
    </row>
    <row r="36034" spans="1:2" x14ac:dyDescent="0.2">
      <c r="A36034" s="4">
        <v>141321</v>
      </c>
      <c r="B36034" s="5" t="s">
        <v>35592</v>
      </c>
    </row>
    <row r="36035" spans="1:2" x14ac:dyDescent="0.2">
      <c r="A36035" s="4">
        <v>141495</v>
      </c>
      <c r="B36035" s="5" t="s">
        <v>35592</v>
      </c>
    </row>
    <row r="36036" spans="1:2" x14ac:dyDescent="0.2">
      <c r="A36036" s="4">
        <v>138451</v>
      </c>
      <c r="B36036" s="5" t="s">
        <v>35592</v>
      </c>
    </row>
    <row r="36037" spans="1:2" x14ac:dyDescent="0.2">
      <c r="A36037" s="4">
        <v>141496</v>
      </c>
      <c r="B36037" s="5" t="s">
        <v>35592</v>
      </c>
    </row>
    <row r="36038" spans="1:2" x14ac:dyDescent="0.2">
      <c r="A36038" s="4">
        <v>141497</v>
      </c>
      <c r="B36038" s="5" t="s">
        <v>35592</v>
      </c>
    </row>
    <row r="36039" spans="1:2" x14ac:dyDescent="0.2">
      <c r="A36039" s="4">
        <v>101104</v>
      </c>
      <c r="B36039" s="5" t="s">
        <v>35592</v>
      </c>
    </row>
    <row r="36040" spans="1:2" x14ac:dyDescent="0.2">
      <c r="A36040" s="4">
        <v>125959</v>
      </c>
      <c r="B36040" s="5" t="s">
        <v>35592</v>
      </c>
    </row>
    <row r="36041" spans="1:2" x14ac:dyDescent="0.2">
      <c r="A36041" s="4">
        <v>116684</v>
      </c>
      <c r="B36041" s="5" t="s">
        <v>35592</v>
      </c>
    </row>
    <row r="36042" spans="1:2" x14ac:dyDescent="0.2">
      <c r="A36042" s="4">
        <v>98149</v>
      </c>
      <c r="B36042" s="5" t="s">
        <v>35592</v>
      </c>
    </row>
    <row r="36043" spans="1:2" x14ac:dyDescent="0.2">
      <c r="A36043" s="4">
        <v>114787</v>
      </c>
      <c r="B36043" s="5" t="s">
        <v>35592</v>
      </c>
    </row>
    <row r="36044" spans="1:2" x14ac:dyDescent="0.2">
      <c r="A36044" s="4">
        <v>57606</v>
      </c>
      <c r="B36044" s="5" t="s">
        <v>35592</v>
      </c>
    </row>
    <row r="36045" spans="1:2" x14ac:dyDescent="0.2">
      <c r="A36045" s="4">
        <v>114691</v>
      </c>
      <c r="B36045" s="5" t="s">
        <v>35592</v>
      </c>
    </row>
    <row r="36046" spans="1:2" x14ac:dyDescent="0.2">
      <c r="A36046" s="4">
        <v>125333</v>
      </c>
      <c r="B36046" s="5" t="s">
        <v>35592</v>
      </c>
    </row>
    <row r="36047" spans="1:2" x14ac:dyDescent="0.2">
      <c r="A36047" s="4">
        <v>83544</v>
      </c>
      <c r="B36047" s="5" t="s">
        <v>35592</v>
      </c>
    </row>
    <row r="36048" spans="1:2" x14ac:dyDescent="0.2">
      <c r="A36048" s="4">
        <v>126157</v>
      </c>
      <c r="B36048" s="5" t="s">
        <v>35592</v>
      </c>
    </row>
    <row r="36049" spans="1:2" x14ac:dyDescent="0.2">
      <c r="A36049" s="4">
        <v>120445</v>
      </c>
      <c r="B36049" s="5" t="s">
        <v>35592</v>
      </c>
    </row>
    <row r="36050" spans="1:2" x14ac:dyDescent="0.2">
      <c r="A36050" s="4">
        <v>141135</v>
      </c>
      <c r="B36050" s="5" t="s">
        <v>35592</v>
      </c>
    </row>
    <row r="36051" spans="1:2" x14ac:dyDescent="0.2">
      <c r="A36051" s="4">
        <v>131863</v>
      </c>
      <c r="B36051" s="5" t="s">
        <v>35592</v>
      </c>
    </row>
    <row r="36052" spans="1:2" x14ac:dyDescent="0.2">
      <c r="A36052" s="4">
        <v>139303</v>
      </c>
      <c r="B36052" s="5" t="s">
        <v>35592</v>
      </c>
    </row>
    <row r="36053" spans="1:2" x14ac:dyDescent="0.2">
      <c r="A36053" s="4">
        <v>139269</v>
      </c>
      <c r="B36053" s="5" t="s">
        <v>35592</v>
      </c>
    </row>
    <row r="36054" spans="1:2" x14ac:dyDescent="0.2">
      <c r="A36054" s="4">
        <v>139307</v>
      </c>
      <c r="B36054" s="5" t="s">
        <v>35592</v>
      </c>
    </row>
    <row r="36055" spans="1:2" x14ac:dyDescent="0.2">
      <c r="A36055" s="4">
        <v>139234</v>
      </c>
      <c r="B36055" s="5" t="s">
        <v>35592</v>
      </c>
    </row>
    <row r="36056" spans="1:2" x14ac:dyDescent="0.2">
      <c r="A36056" s="4">
        <v>139235</v>
      </c>
      <c r="B36056" s="5" t="s">
        <v>35592</v>
      </c>
    </row>
    <row r="36057" spans="1:2" x14ac:dyDescent="0.2">
      <c r="A36057" s="4">
        <v>139251</v>
      </c>
      <c r="B36057" s="5" t="s">
        <v>35592</v>
      </c>
    </row>
    <row r="36058" spans="1:2" x14ac:dyDescent="0.2">
      <c r="A36058" s="4">
        <v>139252</v>
      </c>
      <c r="B36058" s="5" t="s">
        <v>35592</v>
      </c>
    </row>
    <row r="36059" spans="1:2" x14ac:dyDescent="0.2">
      <c r="A36059" s="4">
        <v>139342</v>
      </c>
      <c r="B36059" s="5" t="s">
        <v>35592</v>
      </c>
    </row>
    <row r="36060" spans="1:2" x14ac:dyDescent="0.2">
      <c r="A36060" s="4">
        <v>139306</v>
      </c>
      <c r="B36060" s="5" t="s">
        <v>35592</v>
      </c>
    </row>
    <row r="36061" spans="1:2" x14ac:dyDescent="0.2">
      <c r="A36061" s="4">
        <v>112464</v>
      </c>
      <c r="B36061" s="5" t="s">
        <v>35592</v>
      </c>
    </row>
    <row r="36062" spans="1:2" x14ac:dyDescent="0.2">
      <c r="A36062" s="4">
        <v>130544</v>
      </c>
      <c r="B36062" s="5" t="s">
        <v>35592</v>
      </c>
    </row>
    <row r="36063" spans="1:2" x14ac:dyDescent="0.2">
      <c r="A36063" s="4">
        <v>130545</v>
      </c>
      <c r="B36063" s="5" t="s">
        <v>35592</v>
      </c>
    </row>
    <row r="36064" spans="1:2" x14ac:dyDescent="0.2">
      <c r="A36064" s="4">
        <v>21938</v>
      </c>
      <c r="B36064" s="5" t="s">
        <v>35592</v>
      </c>
    </row>
    <row r="36065" spans="1:2" x14ac:dyDescent="0.2">
      <c r="A36065" s="4">
        <v>137794</v>
      </c>
      <c r="B36065" s="5" t="s">
        <v>35592</v>
      </c>
    </row>
    <row r="36066" spans="1:2" x14ac:dyDescent="0.2">
      <c r="A36066" s="4">
        <v>90741</v>
      </c>
      <c r="B36066" s="5" t="s">
        <v>35592</v>
      </c>
    </row>
    <row r="36067" spans="1:2" x14ac:dyDescent="0.2">
      <c r="A36067" s="4">
        <v>93320</v>
      </c>
      <c r="B36067" s="5" t="s">
        <v>35592</v>
      </c>
    </row>
    <row r="36068" spans="1:2" x14ac:dyDescent="0.2">
      <c r="A36068" s="4">
        <v>123436</v>
      </c>
      <c r="B36068" s="5" t="s">
        <v>35592</v>
      </c>
    </row>
    <row r="36069" spans="1:2" x14ac:dyDescent="0.2">
      <c r="A36069" s="4">
        <v>123435</v>
      </c>
      <c r="B36069" s="5" t="s">
        <v>35592</v>
      </c>
    </row>
    <row r="36070" spans="1:2" x14ac:dyDescent="0.2">
      <c r="A36070" s="4">
        <v>118780</v>
      </c>
      <c r="B36070" s="5" t="s">
        <v>35592</v>
      </c>
    </row>
    <row r="36071" spans="1:2" x14ac:dyDescent="0.2">
      <c r="A36071" s="4">
        <v>121400</v>
      </c>
      <c r="B36071" s="5" t="s">
        <v>35592</v>
      </c>
    </row>
    <row r="36072" spans="1:2" x14ac:dyDescent="0.2">
      <c r="A36072" s="4">
        <v>121401</v>
      </c>
      <c r="B36072" s="5" t="s">
        <v>35592</v>
      </c>
    </row>
    <row r="36073" spans="1:2" x14ac:dyDescent="0.2">
      <c r="A36073" s="4">
        <v>121402</v>
      </c>
      <c r="B36073" s="5" t="s">
        <v>35592</v>
      </c>
    </row>
    <row r="36074" spans="1:2" x14ac:dyDescent="0.2">
      <c r="A36074" s="4">
        <v>128057</v>
      </c>
      <c r="B36074" s="5" t="s">
        <v>35592</v>
      </c>
    </row>
    <row r="36075" spans="1:2" x14ac:dyDescent="0.2">
      <c r="A36075" s="4">
        <v>131646</v>
      </c>
      <c r="B36075" s="5" t="s">
        <v>35592</v>
      </c>
    </row>
    <row r="36076" spans="1:2" x14ac:dyDescent="0.2">
      <c r="A36076" s="4">
        <v>137954</v>
      </c>
      <c r="B36076" s="5" t="s">
        <v>35592</v>
      </c>
    </row>
    <row r="36077" spans="1:2" x14ac:dyDescent="0.2">
      <c r="A36077" s="4">
        <v>109016</v>
      </c>
      <c r="B36077" s="5" t="s">
        <v>35592</v>
      </c>
    </row>
    <row r="36078" spans="1:2" x14ac:dyDescent="0.2">
      <c r="A36078" s="4">
        <v>109120</v>
      </c>
      <c r="B36078" s="5" t="s">
        <v>35592</v>
      </c>
    </row>
    <row r="36079" spans="1:2" x14ac:dyDescent="0.2">
      <c r="A36079" s="4">
        <v>72264</v>
      </c>
      <c r="B36079" s="5" t="s">
        <v>35592</v>
      </c>
    </row>
    <row r="36080" spans="1:2" x14ac:dyDescent="0.2">
      <c r="A36080" s="4">
        <v>109015</v>
      </c>
      <c r="B36080" s="5" t="s">
        <v>35592</v>
      </c>
    </row>
    <row r="36081" spans="1:2" x14ac:dyDescent="0.2">
      <c r="A36081" s="4">
        <v>130659</v>
      </c>
      <c r="B36081" s="5" t="s">
        <v>35592</v>
      </c>
    </row>
    <row r="36082" spans="1:2" x14ac:dyDescent="0.2">
      <c r="A36082" s="4">
        <v>139270</v>
      </c>
      <c r="B36082" s="5" t="s">
        <v>35592</v>
      </c>
    </row>
    <row r="36083" spans="1:2" x14ac:dyDescent="0.2">
      <c r="A36083" s="4">
        <v>139236</v>
      </c>
      <c r="B36083" s="5" t="s">
        <v>35592</v>
      </c>
    </row>
    <row r="36084" spans="1:2" x14ac:dyDescent="0.2">
      <c r="A36084" s="4">
        <v>139304</v>
      </c>
      <c r="B36084" s="5" t="s">
        <v>35592</v>
      </c>
    </row>
    <row r="36085" spans="1:2" x14ac:dyDescent="0.2">
      <c r="A36085" s="4">
        <v>139308</v>
      </c>
      <c r="B36085" s="5" t="s">
        <v>35592</v>
      </c>
    </row>
    <row r="36086" spans="1:2" x14ac:dyDescent="0.2">
      <c r="A36086" s="4">
        <v>139305</v>
      </c>
      <c r="B36086" s="5" t="s">
        <v>35592</v>
      </c>
    </row>
    <row r="36087" spans="1:2" x14ac:dyDescent="0.2">
      <c r="A36087" s="4">
        <v>139268</v>
      </c>
      <c r="B36087" s="5" t="s">
        <v>35592</v>
      </c>
    </row>
    <row r="36088" spans="1:2" x14ac:dyDescent="0.2">
      <c r="A36088" s="4">
        <v>139471</v>
      </c>
      <c r="B36088" s="5" t="s">
        <v>35592</v>
      </c>
    </row>
    <row r="36089" spans="1:2" x14ac:dyDescent="0.2">
      <c r="A36089" s="4">
        <v>139311</v>
      </c>
      <c r="B36089" s="5" t="s">
        <v>35592</v>
      </c>
    </row>
    <row r="36090" spans="1:2" x14ac:dyDescent="0.2">
      <c r="A36090" s="4">
        <v>139312</v>
      </c>
      <c r="B36090" s="5" t="s">
        <v>35592</v>
      </c>
    </row>
    <row r="36091" spans="1:2" x14ac:dyDescent="0.2">
      <c r="A36091" s="4">
        <v>139247</v>
      </c>
      <c r="B36091" s="5" t="s">
        <v>35592</v>
      </c>
    </row>
    <row r="36092" spans="1:2" x14ac:dyDescent="0.2">
      <c r="A36092" s="4">
        <v>139241</v>
      </c>
      <c r="B36092" s="5" t="s">
        <v>35592</v>
      </c>
    </row>
    <row r="36093" spans="1:2" x14ac:dyDescent="0.2">
      <c r="A36093" s="4">
        <v>139253</v>
      </c>
      <c r="B36093" s="5" t="s">
        <v>35592</v>
      </c>
    </row>
    <row r="36094" spans="1:2" x14ac:dyDescent="0.2">
      <c r="A36094" s="4">
        <v>139238</v>
      </c>
      <c r="B36094" s="5" t="s">
        <v>35592</v>
      </c>
    </row>
    <row r="36095" spans="1:2" x14ac:dyDescent="0.2">
      <c r="A36095" s="4">
        <v>139239</v>
      </c>
      <c r="B36095" s="5" t="s">
        <v>35592</v>
      </c>
    </row>
    <row r="36096" spans="1:2" x14ac:dyDescent="0.2">
      <c r="A36096" s="4">
        <v>139240</v>
      </c>
      <c r="B36096" s="5" t="s">
        <v>35592</v>
      </c>
    </row>
    <row r="36097" spans="1:2" x14ac:dyDescent="0.2">
      <c r="A36097" s="4">
        <v>139249</v>
      </c>
      <c r="B36097" s="5" t="s">
        <v>35592</v>
      </c>
    </row>
    <row r="36098" spans="1:2" x14ac:dyDescent="0.2">
      <c r="A36098" s="4">
        <v>139248</v>
      </c>
      <c r="B36098" s="5" t="s">
        <v>35592</v>
      </c>
    </row>
    <row r="36099" spans="1:2" x14ac:dyDescent="0.2">
      <c r="A36099" s="4">
        <v>139250</v>
      </c>
      <c r="B36099" s="5" t="s">
        <v>35592</v>
      </c>
    </row>
    <row r="36100" spans="1:2" x14ac:dyDescent="0.2">
      <c r="A36100" s="4">
        <v>114503</v>
      </c>
      <c r="B36100" s="5" t="s">
        <v>35592</v>
      </c>
    </row>
    <row r="36101" spans="1:2" x14ac:dyDescent="0.2">
      <c r="A36101" s="4">
        <v>138206</v>
      </c>
      <c r="B36101" s="5" t="s">
        <v>35592</v>
      </c>
    </row>
    <row r="36102" spans="1:2" x14ac:dyDescent="0.2">
      <c r="A36102" s="4">
        <v>82241</v>
      </c>
      <c r="B36102" s="5" t="s">
        <v>35592</v>
      </c>
    </row>
    <row r="36103" spans="1:2" x14ac:dyDescent="0.2">
      <c r="A36103" s="4">
        <v>128955</v>
      </c>
      <c r="B36103" s="5" t="s">
        <v>35592</v>
      </c>
    </row>
    <row r="36104" spans="1:2" x14ac:dyDescent="0.2">
      <c r="A36104" s="4">
        <v>110997</v>
      </c>
      <c r="B36104" s="5" t="s">
        <v>35592</v>
      </c>
    </row>
    <row r="36105" spans="1:2" x14ac:dyDescent="0.2">
      <c r="A36105" s="4">
        <v>101895</v>
      </c>
      <c r="B36105" s="5" t="s">
        <v>35592</v>
      </c>
    </row>
    <row r="36106" spans="1:2" x14ac:dyDescent="0.2">
      <c r="A36106" s="4">
        <v>93130</v>
      </c>
      <c r="B36106" s="5" t="s">
        <v>35592</v>
      </c>
    </row>
    <row r="36107" spans="1:2" x14ac:dyDescent="0.2">
      <c r="A36107" s="4">
        <v>135981</v>
      </c>
      <c r="B36107" s="5" t="s">
        <v>35592</v>
      </c>
    </row>
    <row r="36108" spans="1:2" x14ac:dyDescent="0.2">
      <c r="A36108" s="4">
        <v>110824</v>
      </c>
      <c r="B36108" s="5" t="s">
        <v>35592</v>
      </c>
    </row>
    <row r="36109" spans="1:2" x14ac:dyDescent="0.2">
      <c r="A36109" s="4">
        <v>88452</v>
      </c>
      <c r="B36109" s="5" t="s">
        <v>35592</v>
      </c>
    </row>
    <row r="36110" spans="1:2" x14ac:dyDescent="0.2">
      <c r="A36110" s="4">
        <v>92142</v>
      </c>
      <c r="B36110" s="5" t="s">
        <v>35592</v>
      </c>
    </row>
    <row r="36111" spans="1:2" x14ac:dyDescent="0.2">
      <c r="A36111" s="4">
        <v>49982</v>
      </c>
      <c r="B36111" s="5" t="s">
        <v>35592</v>
      </c>
    </row>
    <row r="36112" spans="1:2" x14ac:dyDescent="0.2">
      <c r="A36112" s="4">
        <v>125199</v>
      </c>
      <c r="B36112" s="5" t="s">
        <v>35592</v>
      </c>
    </row>
    <row r="36113" spans="1:2" x14ac:dyDescent="0.2">
      <c r="A36113" s="4">
        <v>125267</v>
      </c>
      <c r="B36113" s="5" t="s">
        <v>35592</v>
      </c>
    </row>
    <row r="36114" spans="1:2" x14ac:dyDescent="0.2">
      <c r="A36114" s="4">
        <v>94423</v>
      </c>
      <c r="B36114" s="5" t="s">
        <v>35592</v>
      </c>
    </row>
    <row r="36115" spans="1:2" x14ac:dyDescent="0.2">
      <c r="A36115" s="4">
        <v>111544</v>
      </c>
      <c r="B36115" s="5" t="s">
        <v>35592</v>
      </c>
    </row>
    <row r="36116" spans="1:2" x14ac:dyDescent="0.2">
      <c r="A36116" s="4">
        <v>111607</v>
      </c>
      <c r="B36116" s="5" t="s">
        <v>35592</v>
      </c>
    </row>
    <row r="36117" spans="1:2" x14ac:dyDescent="0.2">
      <c r="A36117" s="4">
        <v>83631</v>
      </c>
      <c r="B36117" s="5" t="s">
        <v>35592</v>
      </c>
    </row>
    <row r="36118" spans="1:2" x14ac:dyDescent="0.2">
      <c r="A36118" s="4">
        <v>99229</v>
      </c>
      <c r="B36118" s="5" t="s">
        <v>35592</v>
      </c>
    </row>
    <row r="36119" spans="1:2" x14ac:dyDescent="0.2">
      <c r="A36119" s="4">
        <v>119056</v>
      </c>
      <c r="B36119" s="5" t="s">
        <v>35592</v>
      </c>
    </row>
    <row r="36120" spans="1:2" x14ac:dyDescent="0.2">
      <c r="A36120" s="4">
        <v>119057</v>
      </c>
      <c r="B36120" s="5" t="s">
        <v>35592</v>
      </c>
    </row>
    <row r="36121" spans="1:2" x14ac:dyDescent="0.2">
      <c r="A36121" s="4">
        <v>114803</v>
      </c>
      <c r="B36121" s="5" t="s">
        <v>35592</v>
      </c>
    </row>
    <row r="36122" spans="1:2" x14ac:dyDescent="0.2">
      <c r="A36122" s="4">
        <v>124734</v>
      </c>
      <c r="B36122" s="5" t="s">
        <v>35592</v>
      </c>
    </row>
    <row r="36123" spans="1:2" x14ac:dyDescent="0.2">
      <c r="A36123" s="4">
        <v>119990</v>
      </c>
      <c r="B36123" s="5" t="s">
        <v>35592</v>
      </c>
    </row>
    <row r="36124" spans="1:2" x14ac:dyDescent="0.2">
      <c r="A36124" s="4">
        <v>59760</v>
      </c>
      <c r="B36124" s="5" t="s">
        <v>35592</v>
      </c>
    </row>
    <row r="36125" spans="1:2" x14ac:dyDescent="0.2">
      <c r="A36125" s="4">
        <v>115785</v>
      </c>
      <c r="B36125" s="5" t="s">
        <v>35592</v>
      </c>
    </row>
    <row r="36126" spans="1:2" x14ac:dyDescent="0.2">
      <c r="A36126" s="4">
        <v>120883</v>
      </c>
      <c r="B36126" s="5" t="s">
        <v>35592</v>
      </c>
    </row>
    <row r="36127" spans="1:2" x14ac:dyDescent="0.2">
      <c r="A36127" s="4">
        <v>54045</v>
      </c>
      <c r="B36127" s="5" t="s">
        <v>35592</v>
      </c>
    </row>
    <row r="36128" spans="1:2" x14ac:dyDescent="0.2">
      <c r="A36128" s="4">
        <v>93930</v>
      </c>
      <c r="B36128" s="5" t="s">
        <v>35592</v>
      </c>
    </row>
    <row r="36129" spans="1:2" x14ac:dyDescent="0.2">
      <c r="A36129" s="4">
        <v>8101</v>
      </c>
      <c r="B36129" s="5" t="s">
        <v>35592</v>
      </c>
    </row>
    <row r="36130" spans="1:2" x14ac:dyDescent="0.2">
      <c r="A36130" s="4">
        <v>81033</v>
      </c>
      <c r="B36130" s="5" t="s">
        <v>35592</v>
      </c>
    </row>
    <row r="36131" spans="1:2" x14ac:dyDescent="0.2">
      <c r="A36131" s="4">
        <v>110124</v>
      </c>
      <c r="B36131" s="5" t="s">
        <v>35592</v>
      </c>
    </row>
    <row r="36132" spans="1:2" x14ac:dyDescent="0.2">
      <c r="A36132" s="4">
        <v>112641</v>
      </c>
      <c r="B36132" s="5" t="s">
        <v>35592</v>
      </c>
    </row>
    <row r="36133" spans="1:2" x14ac:dyDescent="0.2">
      <c r="A36133" s="4">
        <v>112881</v>
      </c>
      <c r="B36133" s="5" t="s">
        <v>35592</v>
      </c>
    </row>
    <row r="36134" spans="1:2" x14ac:dyDescent="0.2">
      <c r="A36134" s="4">
        <v>124362</v>
      </c>
      <c r="B36134" s="5" t="s">
        <v>35592</v>
      </c>
    </row>
    <row r="36135" spans="1:2" x14ac:dyDescent="0.2">
      <c r="A36135" s="4">
        <v>48539</v>
      </c>
      <c r="B36135" s="5" t="s">
        <v>35592</v>
      </c>
    </row>
    <row r="36136" spans="1:2" x14ac:dyDescent="0.2">
      <c r="A36136" s="4">
        <v>48508</v>
      </c>
      <c r="B36136" s="5" t="s">
        <v>35592</v>
      </c>
    </row>
    <row r="36137" spans="1:2" x14ac:dyDescent="0.2">
      <c r="A36137" s="4">
        <v>113538</v>
      </c>
      <c r="B36137" s="5" t="s">
        <v>35592</v>
      </c>
    </row>
    <row r="36138" spans="1:2" x14ac:dyDescent="0.2">
      <c r="A36138" s="4">
        <v>98575</v>
      </c>
      <c r="B36138" s="5" t="s">
        <v>35592</v>
      </c>
    </row>
    <row r="36139" spans="1:2" x14ac:dyDescent="0.2">
      <c r="A36139" s="4">
        <v>124583</v>
      </c>
      <c r="B36139" s="5" t="s">
        <v>35592</v>
      </c>
    </row>
    <row r="36140" spans="1:2" x14ac:dyDescent="0.2">
      <c r="A36140" s="4">
        <v>54632</v>
      </c>
      <c r="B36140" s="5" t="s">
        <v>35592</v>
      </c>
    </row>
    <row r="36141" spans="1:2" x14ac:dyDescent="0.2">
      <c r="A36141" s="4">
        <v>136906</v>
      </c>
      <c r="B36141" s="5" t="s">
        <v>35592</v>
      </c>
    </row>
    <row r="36142" spans="1:2" x14ac:dyDescent="0.2">
      <c r="A36142" s="4">
        <v>136907</v>
      </c>
      <c r="B36142" s="5" t="s">
        <v>35592</v>
      </c>
    </row>
    <row r="36143" spans="1:2" x14ac:dyDescent="0.2">
      <c r="A36143" s="4">
        <v>137361</v>
      </c>
      <c r="B36143" s="5" t="s">
        <v>35592</v>
      </c>
    </row>
    <row r="36144" spans="1:2" x14ac:dyDescent="0.2">
      <c r="A36144" s="4">
        <v>120224</v>
      </c>
      <c r="B36144" s="5" t="s">
        <v>35592</v>
      </c>
    </row>
    <row r="36145" spans="1:2" x14ac:dyDescent="0.2">
      <c r="A36145" s="4">
        <v>128069</v>
      </c>
      <c r="B36145" s="5" t="s">
        <v>35592</v>
      </c>
    </row>
    <row r="36146" spans="1:2" x14ac:dyDescent="0.2">
      <c r="A36146" s="4">
        <v>126663</v>
      </c>
      <c r="B36146" s="5" t="s">
        <v>35592</v>
      </c>
    </row>
    <row r="36147" spans="1:2" x14ac:dyDescent="0.2">
      <c r="A36147" s="4">
        <v>134510</v>
      </c>
      <c r="B36147" s="5" t="s">
        <v>35592</v>
      </c>
    </row>
    <row r="36148" spans="1:2" x14ac:dyDescent="0.2">
      <c r="A36148" s="4">
        <v>93275</v>
      </c>
      <c r="B36148" s="5" t="s">
        <v>35592</v>
      </c>
    </row>
    <row r="36149" spans="1:2" x14ac:dyDescent="0.2">
      <c r="A36149" s="4">
        <v>118651</v>
      </c>
      <c r="B36149" s="5" t="s">
        <v>35592</v>
      </c>
    </row>
    <row r="36150" spans="1:2" x14ac:dyDescent="0.2">
      <c r="A36150" s="4">
        <v>55860</v>
      </c>
      <c r="B36150" s="5" t="s">
        <v>35592</v>
      </c>
    </row>
    <row r="36151" spans="1:2" x14ac:dyDescent="0.2">
      <c r="A36151" s="4">
        <v>125122</v>
      </c>
      <c r="B36151" s="5" t="s">
        <v>35592</v>
      </c>
    </row>
    <row r="36152" spans="1:2" x14ac:dyDescent="0.2">
      <c r="A36152" s="4">
        <v>127324</v>
      </c>
      <c r="B36152" s="5" t="s">
        <v>35592</v>
      </c>
    </row>
    <row r="36153" spans="1:2" x14ac:dyDescent="0.2">
      <c r="A36153" s="4">
        <v>93276</v>
      </c>
      <c r="B36153" s="5" t="s">
        <v>35592</v>
      </c>
    </row>
    <row r="36154" spans="1:2" x14ac:dyDescent="0.2">
      <c r="A36154" s="4">
        <v>114587</v>
      </c>
      <c r="B36154" s="5" t="s">
        <v>35592</v>
      </c>
    </row>
    <row r="36155" spans="1:2" x14ac:dyDescent="0.2">
      <c r="A36155" s="4">
        <v>117178</v>
      </c>
      <c r="B36155" s="5" t="s">
        <v>35592</v>
      </c>
    </row>
    <row r="36156" spans="1:2" x14ac:dyDescent="0.2">
      <c r="A36156" s="4">
        <v>108619</v>
      </c>
      <c r="B36156" s="5" t="s">
        <v>35592</v>
      </c>
    </row>
    <row r="36157" spans="1:2" x14ac:dyDescent="0.2">
      <c r="A36157" s="4">
        <v>132923</v>
      </c>
      <c r="B36157" s="5" t="s">
        <v>35592</v>
      </c>
    </row>
    <row r="36158" spans="1:2" x14ac:dyDescent="0.2">
      <c r="A36158" s="4">
        <v>127325</v>
      </c>
      <c r="B36158" s="5" t="s">
        <v>35592</v>
      </c>
    </row>
    <row r="36159" spans="1:2" x14ac:dyDescent="0.2">
      <c r="A36159" s="4">
        <v>93277</v>
      </c>
      <c r="B36159" s="5" t="s">
        <v>35592</v>
      </c>
    </row>
    <row r="36160" spans="1:2" x14ac:dyDescent="0.2">
      <c r="A36160" s="4">
        <v>117494</v>
      </c>
      <c r="B36160" s="5" t="s">
        <v>35592</v>
      </c>
    </row>
    <row r="36161" spans="1:2" x14ac:dyDescent="0.2">
      <c r="A36161" s="4">
        <v>109897</v>
      </c>
      <c r="B36161" s="5" t="s">
        <v>35592</v>
      </c>
    </row>
    <row r="36162" spans="1:2" x14ac:dyDescent="0.2">
      <c r="A36162" s="4">
        <v>124760</v>
      </c>
      <c r="B36162" s="5" t="s">
        <v>35592</v>
      </c>
    </row>
    <row r="36163" spans="1:2" x14ac:dyDescent="0.2">
      <c r="A36163" s="4">
        <v>124761</v>
      </c>
      <c r="B36163" s="5" t="s">
        <v>35592</v>
      </c>
    </row>
    <row r="36164" spans="1:2" x14ac:dyDescent="0.2">
      <c r="A36164" s="4">
        <v>109896</v>
      </c>
      <c r="B36164" s="5" t="s">
        <v>35592</v>
      </c>
    </row>
    <row r="36165" spans="1:2" x14ac:dyDescent="0.2">
      <c r="A36165" s="4">
        <v>109355</v>
      </c>
      <c r="B36165" s="5" t="s">
        <v>35592</v>
      </c>
    </row>
    <row r="36166" spans="1:2" x14ac:dyDescent="0.2">
      <c r="A36166" s="4">
        <v>21929</v>
      </c>
      <c r="B36166" s="5" t="s">
        <v>35592</v>
      </c>
    </row>
    <row r="36167" spans="1:2" x14ac:dyDescent="0.2">
      <c r="A36167" s="4">
        <v>12340</v>
      </c>
      <c r="B36167" s="5" t="s">
        <v>35592</v>
      </c>
    </row>
    <row r="36168" spans="1:2" x14ac:dyDescent="0.2">
      <c r="A36168" s="4">
        <v>117393</v>
      </c>
      <c r="B36168" s="5" t="s">
        <v>35592</v>
      </c>
    </row>
    <row r="36169" spans="1:2" x14ac:dyDescent="0.2">
      <c r="A36169" s="4">
        <v>133984</v>
      </c>
      <c r="B36169" s="5" t="s">
        <v>35592</v>
      </c>
    </row>
    <row r="36170" spans="1:2" x14ac:dyDescent="0.2">
      <c r="A36170" s="4">
        <v>98033</v>
      </c>
      <c r="B36170" s="5" t="s">
        <v>35592</v>
      </c>
    </row>
    <row r="36171" spans="1:2" x14ac:dyDescent="0.2">
      <c r="A36171" s="4">
        <v>117296</v>
      </c>
      <c r="B36171" s="5" t="s">
        <v>35592</v>
      </c>
    </row>
    <row r="36172" spans="1:2" x14ac:dyDescent="0.2">
      <c r="A36172" s="4">
        <v>44309</v>
      </c>
      <c r="B36172" s="5" t="s">
        <v>35592</v>
      </c>
    </row>
    <row r="36173" spans="1:2" x14ac:dyDescent="0.2">
      <c r="A36173" s="4">
        <v>54269</v>
      </c>
      <c r="B36173" s="5" t="s">
        <v>35592</v>
      </c>
    </row>
    <row r="36174" spans="1:2" x14ac:dyDescent="0.2">
      <c r="A36174" s="4">
        <v>75004</v>
      </c>
      <c r="B36174" s="5" t="s">
        <v>35592</v>
      </c>
    </row>
    <row r="36175" spans="1:2" x14ac:dyDescent="0.2">
      <c r="A36175" s="4">
        <v>54266</v>
      </c>
      <c r="B36175" s="5" t="s">
        <v>35592</v>
      </c>
    </row>
    <row r="36176" spans="1:2" x14ac:dyDescent="0.2">
      <c r="A36176" s="4">
        <v>21241</v>
      </c>
      <c r="B36176" s="5" t="s">
        <v>35592</v>
      </c>
    </row>
    <row r="36177" spans="1:2" x14ac:dyDescent="0.2">
      <c r="A36177" s="4">
        <v>65734</v>
      </c>
      <c r="B36177" s="5" t="s">
        <v>35592</v>
      </c>
    </row>
    <row r="36178" spans="1:2" x14ac:dyDescent="0.2">
      <c r="A36178" s="4">
        <v>119837</v>
      </c>
      <c r="B36178" s="5" t="s">
        <v>35592</v>
      </c>
    </row>
    <row r="36179" spans="1:2" x14ac:dyDescent="0.2">
      <c r="A36179" s="4">
        <v>115459</v>
      </c>
      <c r="B36179" s="5" t="s">
        <v>35592</v>
      </c>
    </row>
    <row r="36180" spans="1:2" x14ac:dyDescent="0.2">
      <c r="A36180" s="4">
        <v>120879</v>
      </c>
      <c r="B36180" s="5" t="s">
        <v>35592</v>
      </c>
    </row>
    <row r="36181" spans="1:2" x14ac:dyDescent="0.2">
      <c r="A36181" s="4">
        <v>119039</v>
      </c>
      <c r="B36181" s="5" t="s">
        <v>35592</v>
      </c>
    </row>
    <row r="36182" spans="1:2" x14ac:dyDescent="0.2">
      <c r="A36182" s="4">
        <v>16021</v>
      </c>
      <c r="B36182" s="5" t="s">
        <v>35592</v>
      </c>
    </row>
    <row r="36183" spans="1:2" x14ac:dyDescent="0.2">
      <c r="A36183" s="4">
        <v>82978</v>
      </c>
      <c r="B36183" s="5" t="s">
        <v>35592</v>
      </c>
    </row>
    <row r="36184" spans="1:2" x14ac:dyDescent="0.2">
      <c r="A36184" s="4">
        <v>121267</v>
      </c>
      <c r="B36184" s="5" t="s">
        <v>35592</v>
      </c>
    </row>
    <row r="36185" spans="1:2" x14ac:dyDescent="0.2">
      <c r="A36185" s="4">
        <v>131548</v>
      </c>
      <c r="B36185" s="5" t="s">
        <v>35592</v>
      </c>
    </row>
    <row r="36186" spans="1:2" x14ac:dyDescent="0.2">
      <c r="A36186" s="4">
        <v>112207</v>
      </c>
      <c r="B36186" s="5" t="s">
        <v>35592</v>
      </c>
    </row>
    <row r="36187" spans="1:2" x14ac:dyDescent="0.2">
      <c r="A36187" s="4">
        <v>106115</v>
      </c>
      <c r="B36187" s="5" t="s">
        <v>35592</v>
      </c>
    </row>
    <row r="36188" spans="1:2" x14ac:dyDescent="0.2">
      <c r="A36188" s="4">
        <v>102953</v>
      </c>
      <c r="B36188" s="5" t="s">
        <v>35592</v>
      </c>
    </row>
    <row r="36189" spans="1:2" x14ac:dyDescent="0.2">
      <c r="A36189" s="4">
        <v>106116</v>
      </c>
      <c r="B36189" s="5" t="s">
        <v>35592</v>
      </c>
    </row>
    <row r="36190" spans="1:2" x14ac:dyDescent="0.2">
      <c r="A36190" s="4">
        <v>114508</v>
      </c>
      <c r="B36190" s="5" t="s">
        <v>35592</v>
      </c>
    </row>
    <row r="36191" spans="1:2" x14ac:dyDescent="0.2">
      <c r="A36191" s="4">
        <v>115072</v>
      </c>
      <c r="B36191" s="5" t="s">
        <v>35592</v>
      </c>
    </row>
    <row r="36192" spans="1:2" x14ac:dyDescent="0.2">
      <c r="A36192" s="4">
        <v>106117</v>
      </c>
      <c r="B36192" s="5" t="s">
        <v>35592</v>
      </c>
    </row>
    <row r="36193" spans="1:2" x14ac:dyDescent="0.2">
      <c r="A36193" s="4">
        <v>110873</v>
      </c>
      <c r="B36193" s="5" t="s">
        <v>35592</v>
      </c>
    </row>
    <row r="36194" spans="1:2" x14ac:dyDescent="0.2">
      <c r="A36194" s="4">
        <v>127596</v>
      </c>
      <c r="B36194" s="5" t="s">
        <v>35592</v>
      </c>
    </row>
    <row r="36195" spans="1:2" x14ac:dyDescent="0.2">
      <c r="A36195" s="4">
        <v>127968</v>
      </c>
      <c r="B36195" s="5" t="s">
        <v>35592</v>
      </c>
    </row>
    <row r="36196" spans="1:2" x14ac:dyDescent="0.2">
      <c r="A36196" s="4">
        <v>122824</v>
      </c>
      <c r="B36196" s="5" t="s">
        <v>35592</v>
      </c>
    </row>
    <row r="36197" spans="1:2" x14ac:dyDescent="0.2">
      <c r="A36197" s="4">
        <v>121095</v>
      </c>
      <c r="B36197" s="5" t="s">
        <v>35592</v>
      </c>
    </row>
    <row r="36198" spans="1:2" x14ac:dyDescent="0.2">
      <c r="A36198" s="4">
        <v>127727</v>
      </c>
      <c r="B36198" s="5" t="s">
        <v>35592</v>
      </c>
    </row>
    <row r="36199" spans="1:2" x14ac:dyDescent="0.2">
      <c r="A36199" s="4">
        <v>116391</v>
      </c>
      <c r="B36199" s="5" t="s">
        <v>35592</v>
      </c>
    </row>
    <row r="36200" spans="1:2" x14ac:dyDescent="0.2">
      <c r="A36200" s="4">
        <v>120018</v>
      </c>
      <c r="B36200" s="5" t="s">
        <v>35592</v>
      </c>
    </row>
    <row r="36201" spans="1:2" x14ac:dyDescent="0.2">
      <c r="A36201" s="4">
        <v>135903</v>
      </c>
      <c r="B36201" s="5" t="s">
        <v>35592</v>
      </c>
    </row>
    <row r="36202" spans="1:2" x14ac:dyDescent="0.2">
      <c r="A36202" s="4">
        <v>103267</v>
      </c>
      <c r="B36202" s="5" t="s">
        <v>35592</v>
      </c>
    </row>
    <row r="36203" spans="1:2" x14ac:dyDescent="0.2">
      <c r="A36203" s="4">
        <v>54631</v>
      </c>
      <c r="B36203" s="5" t="s">
        <v>35592</v>
      </c>
    </row>
    <row r="36204" spans="1:2" x14ac:dyDescent="0.2">
      <c r="A36204" s="4">
        <v>92882</v>
      </c>
      <c r="B36204" s="5" t="s">
        <v>35592</v>
      </c>
    </row>
    <row r="36205" spans="1:2" x14ac:dyDescent="0.2">
      <c r="A36205" s="4">
        <v>124579</v>
      </c>
      <c r="B36205" s="5" t="s">
        <v>35592</v>
      </c>
    </row>
    <row r="36206" spans="1:2" x14ac:dyDescent="0.2">
      <c r="A36206" s="4">
        <v>114423</v>
      </c>
      <c r="B36206" s="5" t="s">
        <v>35592</v>
      </c>
    </row>
    <row r="36207" spans="1:2" x14ac:dyDescent="0.2">
      <c r="A36207" s="4">
        <v>136683</v>
      </c>
      <c r="B36207" s="5" t="s">
        <v>35592</v>
      </c>
    </row>
    <row r="36208" spans="1:2" x14ac:dyDescent="0.2">
      <c r="A36208" s="4">
        <v>101872</v>
      </c>
      <c r="B36208" s="5" t="s">
        <v>35592</v>
      </c>
    </row>
    <row r="36209" spans="1:2" x14ac:dyDescent="0.2">
      <c r="A36209" s="4">
        <v>48512</v>
      </c>
      <c r="B36209" s="5" t="s">
        <v>35592</v>
      </c>
    </row>
    <row r="36210" spans="1:2" x14ac:dyDescent="0.2">
      <c r="A36210" s="4">
        <v>82996</v>
      </c>
      <c r="B36210" s="5" t="s">
        <v>35592</v>
      </c>
    </row>
    <row r="36211" spans="1:2" x14ac:dyDescent="0.2">
      <c r="A36211" s="4">
        <v>132009</v>
      </c>
      <c r="B36211" s="5" t="s">
        <v>35592</v>
      </c>
    </row>
    <row r="36212" spans="1:2" x14ac:dyDescent="0.2">
      <c r="A36212" s="4">
        <v>44182</v>
      </c>
      <c r="B36212" s="5" t="s">
        <v>35592</v>
      </c>
    </row>
    <row r="36213" spans="1:2" x14ac:dyDescent="0.2">
      <c r="A36213" s="4">
        <v>49966</v>
      </c>
      <c r="B36213" s="5" t="s">
        <v>35592</v>
      </c>
    </row>
    <row r="36214" spans="1:2" x14ac:dyDescent="0.2">
      <c r="A36214" s="4">
        <v>114813</v>
      </c>
      <c r="B36214" s="5" t="s">
        <v>35592</v>
      </c>
    </row>
    <row r="36215" spans="1:2" x14ac:dyDescent="0.2">
      <c r="A36215" s="4">
        <v>131112</v>
      </c>
      <c r="B36215" s="5" t="s">
        <v>35592</v>
      </c>
    </row>
    <row r="36216" spans="1:2" x14ac:dyDescent="0.2">
      <c r="A36216" s="4">
        <v>135980</v>
      </c>
      <c r="B36216" s="5" t="s">
        <v>35592</v>
      </c>
    </row>
    <row r="36217" spans="1:2" x14ac:dyDescent="0.2">
      <c r="A36217" s="4">
        <v>122004</v>
      </c>
      <c r="B36217" s="5" t="s">
        <v>35592</v>
      </c>
    </row>
    <row r="36218" spans="1:2" x14ac:dyDescent="0.2">
      <c r="A36218" s="4">
        <v>128102</v>
      </c>
      <c r="B36218" s="5" t="s">
        <v>35592</v>
      </c>
    </row>
    <row r="36219" spans="1:2" x14ac:dyDescent="0.2">
      <c r="A36219" s="4">
        <v>140946</v>
      </c>
      <c r="B36219" s="5" t="s">
        <v>35592</v>
      </c>
    </row>
    <row r="36220" spans="1:2" x14ac:dyDescent="0.2">
      <c r="A36220" s="4">
        <v>126570</v>
      </c>
      <c r="B36220" s="5" t="s">
        <v>35592</v>
      </c>
    </row>
    <row r="36221" spans="1:2" x14ac:dyDescent="0.2">
      <c r="A36221" s="4">
        <v>129598</v>
      </c>
      <c r="B36221" s="5" t="s">
        <v>35592</v>
      </c>
    </row>
    <row r="36222" spans="1:2" x14ac:dyDescent="0.2">
      <c r="A36222" s="4">
        <v>126370</v>
      </c>
      <c r="B36222" s="5" t="s">
        <v>35592</v>
      </c>
    </row>
    <row r="36223" spans="1:2" x14ac:dyDescent="0.2">
      <c r="A36223" s="4">
        <v>35138</v>
      </c>
      <c r="B36223" s="5" t="s">
        <v>35592</v>
      </c>
    </row>
    <row r="36224" spans="1:2" x14ac:dyDescent="0.2">
      <c r="A36224" s="4">
        <v>125846</v>
      </c>
      <c r="B36224" s="5" t="s">
        <v>35592</v>
      </c>
    </row>
    <row r="36225" spans="1:2" x14ac:dyDescent="0.2">
      <c r="A36225" s="4">
        <v>105805</v>
      </c>
      <c r="B36225" s="5" t="s">
        <v>35592</v>
      </c>
    </row>
    <row r="36226" spans="1:2" x14ac:dyDescent="0.2">
      <c r="A36226" s="4">
        <v>116195</v>
      </c>
      <c r="B36226" s="5" t="s">
        <v>35592</v>
      </c>
    </row>
    <row r="36227" spans="1:2" x14ac:dyDescent="0.2">
      <c r="A36227" s="4">
        <v>122741</v>
      </c>
      <c r="B36227" s="5" t="s">
        <v>35592</v>
      </c>
    </row>
    <row r="36228" spans="1:2" x14ac:dyDescent="0.2">
      <c r="A36228" s="4">
        <v>49894</v>
      </c>
      <c r="B36228" s="5" t="s">
        <v>35592</v>
      </c>
    </row>
    <row r="36229" spans="1:2" x14ac:dyDescent="0.2">
      <c r="A36229" s="4">
        <v>111545</v>
      </c>
      <c r="B36229" s="5" t="s">
        <v>35592</v>
      </c>
    </row>
    <row r="36230" spans="1:2" x14ac:dyDescent="0.2">
      <c r="A36230" s="4">
        <v>113707</v>
      </c>
      <c r="B36230" s="5" t="s">
        <v>35592</v>
      </c>
    </row>
    <row r="36231" spans="1:2" x14ac:dyDescent="0.2">
      <c r="A36231" s="4">
        <v>115460</v>
      </c>
      <c r="B36231" s="5" t="s">
        <v>35592</v>
      </c>
    </row>
    <row r="36232" spans="1:2" x14ac:dyDescent="0.2">
      <c r="A36232" s="4">
        <v>15969</v>
      </c>
      <c r="B36232" s="5" t="s">
        <v>35592</v>
      </c>
    </row>
    <row r="36233" spans="1:2" x14ac:dyDescent="0.2">
      <c r="A36233" s="4">
        <v>22978</v>
      </c>
      <c r="B36233" s="5" t="s">
        <v>35592</v>
      </c>
    </row>
    <row r="36234" spans="1:2" x14ac:dyDescent="0.2">
      <c r="A36234" s="4">
        <v>20873</v>
      </c>
      <c r="B36234" s="5" t="s">
        <v>35592</v>
      </c>
    </row>
    <row r="36235" spans="1:2" x14ac:dyDescent="0.2">
      <c r="A36235" s="4">
        <v>125841</v>
      </c>
      <c r="B36235" s="5" t="s">
        <v>35592</v>
      </c>
    </row>
    <row r="36236" spans="1:2" x14ac:dyDescent="0.2">
      <c r="A36236" s="4">
        <v>114786</v>
      </c>
      <c r="B36236" s="5" t="s">
        <v>35592</v>
      </c>
    </row>
    <row r="36237" spans="1:2" x14ac:dyDescent="0.2">
      <c r="A36237" s="4">
        <v>93318</v>
      </c>
      <c r="B36237" s="5" t="s">
        <v>35592</v>
      </c>
    </row>
    <row r="36238" spans="1:2" x14ac:dyDescent="0.2">
      <c r="A36238" s="4">
        <v>12190</v>
      </c>
      <c r="B36238" s="5" t="s">
        <v>35592</v>
      </c>
    </row>
    <row r="36239" spans="1:2" x14ac:dyDescent="0.2">
      <c r="A36239" s="4">
        <v>54077</v>
      </c>
      <c r="B36239" s="5" t="s">
        <v>35592</v>
      </c>
    </row>
    <row r="36240" spans="1:2" x14ac:dyDescent="0.2">
      <c r="A36240" s="4">
        <v>16674</v>
      </c>
      <c r="B36240" s="5" t="s">
        <v>35592</v>
      </c>
    </row>
    <row r="36241" spans="1:2" x14ac:dyDescent="0.2">
      <c r="A36241" s="4">
        <v>119747</v>
      </c>
      <c r="B36241" s="5" t="s">
        <v>35592</v>
      </c>
    </row>
    <row r="36242" spans="1:2" x14ac:dyDescent="0.2">
      <c r="A36242" s="4">
        <v>43208</v>
      </c>
      <c r="B36242" s="5" t="s">
        <v>35592</v>
      </c>
    </row>
    <row r="36243" spans="1:2" x14ac:dyDescent="0.2">
      <c r="A36243" s="4">
        <v>80516</v>
      </c>
      <c r="B36243" s="5" t="s">
        <v>35592</v>
      </c>
    </row>
    <row r="36244" spans="1:2" x14ac:dyDescent="0.2">
      <c r="A36244" s="4">
        <v>115000</v>
      </c>
      <c r="B36244" s="5" t="s">
        <v>35592</v>
      </c>
    </row>
    <row r="36245" spans="1:2" x14ac:dyDescent="0.2">
      <c r="A36245" s="4">
        <v>98562</v>
      </c>
      <c r="B36245" s="5" t="s">
        <v>35592</v>
      </c>
    </row>
    <row r="36246" spans="1:2" x14ac:dyDescent="0.2">
      <c r="A36246" s="4">
        <v>121212</v>
      </c>
      <c r="B36246" s="5" t="s">
        <v>35592</v>
      </c>
    </row>
    <row r="36247" spans="1:2" x14ac:dyDescent="0.2">
      <c r="A36247" s="4">
        <v>112989</v>
      </c>
      <c r="B36247" s="5" t="s">
        <v>35592</v>
      </c>
    </row>
    <row r="36248" spans="1:2" x14ac:dyDescent="0.2">
      <c r="A36248" s="4">
        <v>133942</v>
      </c>
      <c r="B36248" s="5" t="s">
        <v>35592</v>
      </c>
    </row>
    <row r="36249" spans="1:2" x14ac:dyDescent="0.2">
      <c r="A36249" s="4">
        <v>54103</v>
      </c>
      <c r="B36249" s="5" t="s">
        <v>35592</v>
      </c>
    </row>
    <row r="36250" spans="1:2" x14ac:dyDescent="0.2">
      <c r="A36250" s="4">
        <v>135571</v>
      </c>
      <c r="B36250" s="5" t="s">
        <v>35592</v>
      </c>
    </row>
    <row r="36251" spans="1:2" x14ac:dyDescent="0.2">
      <c r="A36251" s="4">
        <v>48509</v>
      </c>
      <c r="B36251" s="5" t="s">
        <v>35592</v>
      </c>
    </row>
    <row r="36252" spans="1:2" x14ac:dyDescent="0.2">
      <c r="A36252" s="4">
        <v>121902</v>
      </c>
      <c r="B36252" s="5" t="s">
        <v>35592</v>
      </c>
    </row>
    <row r="36253" spans="1:2" x14ac:dyDescent="0.2">
      <c r="A36253" s="4">
        <v>124584</v>
      </c>
      <c r="B36253" s="5" t="s">
        <v>35592</v>
      </c>
    </row>
    <row r="36254" spans="1:2" x14ac:dyDescent="0.2">
      <c r="A36254" s="4">
        <v>123519</v>
      </c>
      <c r="B36254" s="5" t="s">
        <v>35592</v>
      </c>
    </row>
    <row r="36255" spans="1:2" x14ac:dyDescent="0.2">
      <c r="A36255" s="4">
        <v>93271</v>
      </c>
      <c r="B36255" s="5" t="s">
        <v>35592</v>
      </c>
    </row>
    <row r="36256" spans="1:2" x14ac:dyDescent="0.2">
      <c r="A36256" s="4">
        <v>82340</v>
      </c>
      <c r="B36256" s="5" t="s">
        <v>35592</v>
      </c>
    </row>
    <row r="36257" spans="1:2" x14ac:dyDescent="0.2">
      <c r="A36257" s="4">
        <v>126987</v>
      </c>
      <c r="B36257" s="5" t="s">
        <v>35592</v>
      </c>
    </row>
    <row r="36258" spans="1:2" x14ac:dyDescent="0.2">
      <c r="A36258" s="4">
        <v>128923</v>
      </c>
      <c r="B36258" s="5" t="s">
        <v>35592</v>
      </c>
    </row>
    <row r="36259" spans="1:2" x14ac:dyDescent="0.2">
      <c r="A36259" s="4">
        <v>128924</v>
      </c>
      <c r="B36259" s="5" t="s">
        <v>35592</v>
      </c>
    </row>
    <row r="36260" spans="1:2" x14ac:dyDescent="0.2">
      <c r="A36260" s="4">
        <v>114745</v>
      </c>
      <c r="B36260" s="5" t="s">
        <v>35592</v>
      </c>
    </row>
    <row r="36261" spans="1:2" x14ac:dyDescent="0.2">
      <c r="A36261" s="4">
        <v>120774</v>
      </c>
      <c r="B36261" s="5" t="s">
        <v>35592</v>
      </c>
    </row>
    <row r="36262" spans="1:2" x14ac:dyDescent="0.2">
      <c r="A36262" s="4">
        <v>54930</v>
      </c>
      <c r="B36262" s="5" t="s">
        <v>35592</v>
      </c>
    </row>
    <row r="36263" spans="1:2" x14ac:dyDescent="0.2">
      <c r="A36263" s="4">
        <v>131323</v>
      </c>
      <c r="B36263" s="5" t="s">
        <v>35592</v>
      </c>
    </row>
    <row r="36264" spans="1:2" x14ac:dyDescent="0.2">
      <c r="A36264" s="4">
        <v>141026</v>
      </c>
      <c r="B36264" s="5" t="s">
        <v>35592</v>
      </c>
    </row>
    <row r="36265" spans="1:2" x14ac:dyDescent="0.2">
      <c r="A36265" s="4">
        <v>127387</v>
      </c>
      <c r="B36265" s="5" t="s">
        <v>35592</v>
      </c>
    </row>
    <row r="36266" spans="1:2" x14ac:dyDescent="0.2">
      <c r="A36266" s="4">
        <v>114724</v>
      </c>
      <c r="B36266" s="5" t="s">
        <v>35592</v>
      </c>
    </row>
    <row r="36267" spans="1:2" x14ac:dyDescent="0.2">
      <c r="A36267" s="4">
        <v>141023</v>
      </c>
      <c r="B36267" s="5" t="s">
        <v>35592</v>
      </c>
    </row>
    <row r="36268" spans="1:2" x14ac:dyDescent="0.2">
      <c r="A36268" s="4">
        <v>21408</v>
      </c>
      <c r="B36268" s="5" t="s">
        <v>35592</v>
      </c>
    </row>
    <row r="36269" spans="1:2" x14ac:dyDescent="0.2">
      <c r="A36269" s="4">
        <v>92888</v>
      </c>
      <c r="B36269" s="5" t="s">
        <v>35592</v>
      </c>
    </row>
    <row r="36270" spans="1:2" x14ac:dyDescent="0.2">
      <c r="A36270" s="4">
        <v>54929</v>
      </c>
      <c r="B36270" s="5" t="s">
        <v>35592</v>
      </c>
    </row>
    <row r="36271" spans="1:2" x14ac:dyDescent="0.2">
      <c r="A36271" s="4">
        <v>141027</v>
      </c>
      <c r="B36271" s="5" t="s">
        <v>35592</v>
      </c>
    </row>
    <row r="36272" spans="1:2" x14ac:dyDescent="0.2">
      <c r="A36272" s="4">
        <v>121625</v>
      </c>
      <c r="B36272" s="5" t="s">
        <v>35592</v>
      </c>
    </row>
    <row r="36273" spans="1:2" x14ac:dyDescent="0.2">
      <c r="A36273" s="4">
        <v>121624</v>
      </c>
      <c r="B36273" s="5" t="s">
        <v>35592</v>
      </c>
    </row>
    <row r="36274" spans="1:2" x14ac:dyDescent="0.2">
      <c r="A36274" s="4">
        <v>125749</v>
      </c>
      <c r="B36274" s="5" t="s">
        <v>35592</v>
      </c>
    </row>
    <row r="36275" spans="1:2" x14ac:dyDescent="0.2">
      <c r="A36275" s="4">
        <v>131962</v>
      </c>
      <c r="B36275" s="5" t="s">
        <v>35592</v>
      </c>
    </row>
    <row r="36276" spans="1:2" x14ac:dyDescent="0.2">
      <c r="A36276" s="4">
        <v>115976</v>
      </c>
      <c r="B36276" s="5" t="s">
        <v>35592</v>
      </c>
    </row>
    <row r="36277" spans="1:2" x14ac:dyDescent="0.2">
      <c r="A36277" s="4">
        <v>134521</v>
      </c>
      <c r="B36277" s="5" t="s">
        <v>35592</v>
      </c>
    </row>
    <row r="36278" spans="1:2" x14ac:dyDescent="0.2">
      <c r="A36278" s="4">
        <v>53952</v>
      </c>
      <c r="B36278" s="5" t="s">
        <v>35592</v>
      </c>
    </row>
    <row r="36279" spans="1:2" x14ac:dyDescent="0.2">
      <c r="A36279" s="4">
        <v>141485</v>
      </c>
      <c r="B36279" s="5" t="s">
        <v>35592</v>
      </c>
    </row>
    <row r="36280" spans="1:2" x14ac:dyDescent="0.2">
      <c r="A36280" s="4">
        <v>137815</v>
      </c>
      <c r="B36280" s="5" t="s">
        <v>35592</v>
      </c>
    </row>
    <row r="36281" spans="1:2" x14ac:dyDescent="0.2">
      <c r="A36281" s="4">
        <v>139068</v>
      </c>
      <c r="B36281" s="5" t="s">
        <v>35592</v>
      </c>
    </row>
    <row r="36282" spans="1:2" x14ac:dyDescent="0.2">
      <c r="A36282" s="4">
        <v>124803</v>
      </c>
      <c r="B36282" s="5" t="s">
        <v>35592</v>
      </c>
    </row>
    <row r="36283" spans="1:2" x14ac:dyDescent="0.2">
      <c r="A36283" s="4">
        <v>125268</v>
      </c>
      <c r="B36283" s="5" t="s">
        <v>35592</v>
      </c>
    </row>
    <row r="36284" spans="1:2" x14ac:dyDescent="0.2">
      <c r="A36284" s="4">
        <v>136405</v>
      </c>
      <c r="B36284" s="5" t="s">
        <v>35592</v>
      </c>
    </row>
    <row r="36285" spans="1:2" x14ac:dyDescent="0.2">
      <c r="A36285" s="4">
        <v>139630</v>
      </c>
      <c r="B36285" s="5" t="s">
        <v>35592</v>
      </c>
    </row>
    <row r="36286" spans="1:2" x14ac:dyDescent="0.2">
      <c r="A36286" s="4">
        <v>93124</v>
      </c>
      <c r="B36286" s="5" t="s">
        <v>35592</v>
      </c>
    </row>
    <row r="36287" spans="1:2" x14ac:dyDescent="0.2">
      <c r="A36287" s="4">
        <v>133111</v>
      </c>
      <c r="B36287" s="5" t="s">
        <v>35592</v>
      </c>
    </row>
    <row r="36288" spans="1:2" x14ac:dyDescent="0.2">
      <c r="A36288" s="4">
        <v>110071</v>
      </c>
      <c r="B36288" s="5" t="s">
        <v>35592</v>
      </c>
    </row>
    <row r="36289" spans="1:2" x14ac:dyDescent="0.2">
      <c r="A36289" s="4">
        <v>109158</v>
      </c>
      <c r="B36289" s="5" t="s">
        <v>35592</v>
      </c>
    </row>
    <row r="36290" spans="1:2" x14ac:dyDescent="0.2">
      <c r="A36290" s="4">
        <v>125269</v>
      </c>
      <c r="B36290" s="5" t="s">
        <v>35592</v>
      </c>
    </row>
    <row r="36291" spans="1:2" x14ac:dyDescent="0.2">
      <c r="A36291" s="4">
        <v>118455</v>
      </c>
      <c r="B36291" s="5" t="s">
        <v>35592</v>
      </c>
    </row>
    <row r="36292" spans="1:2" x14ac:dyDescent="0.2">
      <c r="A36292" s="4">
        <v>127150</v>
      </c>
      <c r="B36292" s="5" t="s">
        <v>35592</v>
      </c>
    </row>
    <row r="36293" spans="1:2" x14ac:dyDescent="0.2">
      <c r="A36293" s="4">
        <v>116330</v>
      </c>
      <c r="B36293" s="5" t="s">
        <v>35592</v>
      </c>
    </row>
    <row r="36294" spans="1:2" x14ac:dyDescent="0.2">
      <c r="A36294" s="4">
        <v>116213</v>
      </c>
      <c r="B36294" s="5" t="s">
        <v>35592</v>
      </c>
    </row>
    <row r="36295" spans="1:2" x14ac:dyDescent="0.2">
      <c r="A36295" s="4">
        <v>123810</v>
      </c>
      <c r="B36295" s="5" t="s">
        <v>35592</v>
      </c>
    </row>
    <row r="36296" spans="1:2" x14ac:dyDescent="0.2">
      <c r="A36296" s="4">
        <v>116131</v>
      </c>
      <c r="B36296" s="5" t="s">
        <v>35592</v>
      </c>
    </row>
    <row r="36297" spans="1:2" x14ac:dyDescent="0.2">
      <c r="A36297" s="4">
        <v>60727</v>
      </c>
      <c r="B36297" s="5" t="s">
        <v>35592</v>
      </c>
    </row>
    <row r="36298" spans="1:2" x14ac:dyDescent="0.2">
      <c r="A36298" s="4">
        <v>125840</v>
      </c>
      <c r="B36298" s="5" t="s">
        <v>35592</v>
      </c>
    </row>
    <row r="36299" spans="1:2" x14ac:dyDescent="0.2">
      <c r="A36299" s="4">
        <v>72529</v>
      </c>
      <c r="B36299" s="5" t="s">
        <v>35592</v>
      </c>
    </row>
    <row r="36300" spans="1:2" x14ac:dyDescent="0.2">
      <c r="A36300" s="4">
        <v>124013</v>
      </c>
      <c r="B36300" s="5" t="s">
        <v>35592</v>
      </c>
    </row>
    <row r="36301" spans="1:2" x14ac:dyDescent="0.2">
      <c r="A36301" s="4">
        <v>114214</v>
      </c>
      <c r="B36301" s="5" t="s">
        <v>35592</v>
      </c>
    </row>
    <row r="36302" spans="1:2" x14ac:dyDescent="0.2">
      <c r="A36302" s="4">
        <v>124577</v>
      </c>
      <c r="B36302" s="5" t="s">
        <v>35592</v>
      </c>
    </row>
    <row r="36303" spans="1:2" x14ac:dyDescent="0.2">
      <c r="A36303" s="4">
        <v>43229</v>
      </c>
      <c r="B36303" s="5" t="s">
        <v>35592</v>
      </c>
    </row>
    <row r="36304" spans="1:2" x14ac:dyDescent="0.2">
      <c r="A36304" s="4">
        <v>63048</v>
      </c>
      <c r="B36304" s="5" t="s">
        <v>35592</v>
      </c>
    </row>
    <row r="36305" spans="1:2" x14ac:dyDescent="0.2">
      <c r="A36305" s="4">
        <v>22371</v>
      </c>
      <c r="B36305" s="5" t="s">
        <v>35592</v>
      </c>
    </row>
    <row r="36306" spans="1:2" x14ac:dyDescent="0.2">
      <c r="A36306" s="4">
        <v>122776</v>
      </c>
      <c r="B36306" s="5" t="s">
        <v>35592</v>
      </c>
    </row>
    <row r="36307" spans="1:2" x14ac:dyDescent="0.2">
      <c r="A36307" s="4">
        <v>16612</v>
      </c>
      <c r="B36307" s="5" t="s">
        <v>35592</v>
      </c>
    </row>
    <row r="36308" spans="1:2" x14ac:dyDescent="0.2">
      <c r="A36308" s="4">
        <v>134280</v>
      </c>
      <c r="B36308" s="5" t="s">
        <v>35592</v>
      </c>
    </row>
    <row r="36309" spans="1:2" x14ac:dyDescent="0.2">
      <c r="A36309" s="4">
        <v>65986</v>
      </c>
      <c r="B36309" s="5" t="s">
        <v>35592</v>
      </c>
    </row>
    <row r="36310" spans="1:2" x14ac:dyDescent="0.2">
      <c r="A36310" s="4">
        <v>93136</v>
      </c>
      <c r="B36310" s="5" t="s">
        <v>35592</v>
      </c>
    </row>
    <row r="36311" spans="1:2" x14ac:dyDescent="0.2">
      <c r="A36311" s="4">
        <v>49951</v>
      </c>
      <c r="B36311" s="5" t="s">
        <v>35592</v>
      </c>
    </row>
    <row r="36312" spans="1:2" x14ac:dyDescent="0.2">
      <c r="A36312" s="4">
        <v>135979</v>
      </c>
      <c r="B36312" s="5" t="s">
        <v>35592</v>
      </c>
    </row>
    <row r="36313" spans="1:2" x14ac:dyDescent="0.2">
      <c r="A36313" s="4">
        <v>137480</v>
      </c>
      <c r="B36313" s="5" t="s">
        <v>35592</v>
      </c>
    </row>
    <row r="36314" spans="1:2" x14ac:dyDescent="0.2">
      <c r="A36314" s="4">
        <v>81935</v>
      </c>
      <c r="B36314" s="5" t="s">
        <v>35592</v>
      </c>
    </row>
    <row r="36315" spans="1:2" x14ac:dyDescent="0.2">
      <c r="A36315" s="4">
        <v>93140</v>
      </c>
      <c r="B36315" s="5" t="s">
        <v>35592</v>
      </c>
    </row>
    <row r="36316" spans="1:2" x14ac:dyDescent="0.2">
      <c r="A36316" s="4">
        <v>129423</v>
      </c>
      <c r="B36316" s="5" t="s">
        <v>35592</v>
      </c>
    </row>
    <row r="36317" spans="1:2" x14ac:dyDescent="0.2">
      <c r="A36317" s="4">
        <v>21221</v>
      </c>
      <c r="B36317" s="5" t="s">
        <v>35592</v>
      </c>
    </row>
    <row r="36318" spans="1:2" x14ac:dyDescent="0.2">
      <c r="A36318" s="4">
        <v>135978</v>
      </c>
      <c r="B36318" s="5" t="s">
        <v>35592</v>
      </c>
    </row>
    <row r="36319" spans="1:2" x14ac:dyDescent="0.2">
      <c r="A36319" s="4">
        <v>135177</v>
      </c>
      <c r="B36319" s="5" t="s">
        <v>35592</v>
      </c>
    </row>
    <row r="36320" spans="1:2" x14ac:dyDescent="0.2">
      <c r="A36320" s="4">
        <v>49954</v>
      </c>
      <c r="B36320" s="5" t="s">
        <v>35592</v>
      </c>
    </row>
    <row r="36321" spans="1:2" x14ac:dyDescent="0.2">
      <c r="A36321" s="4">
        <v>134277</v>
      </c>
      <c r="B36321" s="5" t="s">
        <v>35592</v>
      </c>
    </row>
    <row r="36322" spans="1:2" x14ac:dyDescent="0.2">
      <c r="A36322" s="4">
        <v>125270</v>
      </c>
      <c r="B36322" s="5" t="s">
        <v>35592</v>
      </c>
    </row>
    <row r="36323" spans="1:2" x14ac:dyDescent="0.2">
      <c r="A36323" s="4">
        <v>113228</v>
      </c>
      <c r="B36323" s="5" t="s">
        <v>35592</v>
      </c>
    </row>
    <row r="36324" spans="1:2" x14ac:dyDescent="0.2">
      <c r="A36324" s="4">
        <v>49953</v>
      </c>
      <c r="B36324" s="5" t="s">
        <v>35592</v>
      </c>
    </row>
    <row r="36325" spans="1:2" x14ac:dyDescent="0.2">
      <c r="A36325" s="4">
        <v>49960</v>
      </c>
      <c r="B36325" s="5" t="s">
        <v>35592</v>
      </c>
    </row>
    <row r="36326" spans="1:2" x14ac:dyDescent="0.2">
      <c r="A36326" s="4">
        <v>71479</v>
      </c>
      <c r="B36326" s="5" t="s">
        <v>35592</v>
      </c>
    </row>
    <row r="36327" spans="1:2" x14ac:dyDescent="0.2">
      <c r="A36327" s="4">
        <v>116599</v>
      </c>
      <c r="B36327" s="5" t="s">
        <v>35592</v>
      </c>
    </row>
    <row r="36328" spans="1:2" x14ac:dyDescent="0.2">
      <c r="A36328" s="4">
        <v>15621</v>
      </c>
      <c r="B36328" s="5" t="s">
        <v>35592</v>
      </c>
    </row>
    <row r="36329" spans="1:2" x14ac:dyDescent="0.2">
      <c r="A36329" s="4">
        <v>125847</v>
      </c>
      <c r="B36329" s="5" t="s">
        <v>35592</v>
      </c>
    </row>
    <row r="36330" spans="1:2" x14ac:dyDescent="0.2">
      <c r="A36330" s="4">
        <v>116499</v>
      </c>
      <c r="B36330" s="5" t="s">
        <v>35592</v>
      </c>
    </row>
    <row r="36331" spans="1:2" x14ac:dyDescent="0.2">
      <c r="A36331" s="4">
        <v>124611</v>
      </c>
      <c r="B36331" s="5" t="s">
        <v>35592</v>
      </c>
    </row>
    <row r="36332" spans="1:2" x14ac:dyDescent="0.2">
      <c r="A36332" s="4">
        <v>119088</v>
      </c>
      <c r="B36332" s="5" t="s">
        <v>35592</v>
      </c>
    </row>
    <row r="36333" spans="1:2" x14ac:dyDescent="0.2">
      <c r="A36333" s="4">
        <v>118995</v>
      </c>
      <c r="B36333" s="5" t="s">
        <v>35592</v>
      </c>
    </row>
    <row r="36334" spans="1:2" x14ac:dyDescent="0.2">
      <c r="A36334" s="4">
        <v>111546</v>
      </c>
      <c r="B36334" s="5" t="s">
        <v>35592</v>
      </c>
    </row>
    <row r="36335" spans="1:2" x14ac:dyDescent="0.2">
      <c r="A36335" s="4">
        <v>116214</v>
      </c>
      <c r="B36335" s="5" t="s">
        <v>35592</v>
      </c>
    </row>
    <row r="36336" spans="1:2" x14ac:dyDescent="0.2">
      <c r="A36336" s="4">
        <v>116302</v>
      </c>
      <c r="B36336" s="5" t="s">
        <v>35592</v>
      </c>
    </row>
    <row r="36337" spans="1:2" x14ac:dyDescent="0.2">
      <c r="A36337" s="4">
        <v>125996</v>
      </c>
      <c r="B36337" s="5" t="s">
        <v>35592</v>
      </c>
    </row>
    <row r="36338" spans="1:2" x14ac:dyDescent="0.2">
      <c r="A36338" s="4">
        <v>56794</v>
      </c>
      <c r="B36338" s="5" t="s">
        <v>35592</v>
      </c>
    </row>
    <row r="36339" spans="1:2" x14ac:dyDescent="0.2">
      <c r="A36339" s="4">
        <v>134278</v>
      </c>
      <c r="B36339" s="5" t="s">
        <v>35592</v>
      </c>
    </row>
    <row r="36340" spans="1:2" x14ac:dyDescent="0.2">
      <c r="A36340" s="4">
        <v>134279</v>
      </c>
      <c r="B36340" s="5" t="s">
        <v>35592</v>
      </c>
    </row>
    <row r="36341" spans="1:2" x14ac:dyDescent="0.2">
      <c r="A36341" s="4">
        <v>118903</v>
      </c>
      <c r="B36341" s="5" t="s">
        <v>35592</v>
      </c>
    </row>
    <row r="36342" spans="1:2" x14ac:dyDescent="0.2">
      <c r="A36342" s="4">
        <v>56755</v>
      </c>
      <c r="B36342" s="5" t="s">
        <v>35592</v>
      </c>
    </row>
    <row r="36343" spans="1:2" x14ac:dyDescent="0.2">
      <c r="A36343" s="4">
        <v>116041</v>
      </c>
      <c r="B36343" s="5" t="s">
        <v>35592</v>
      </c>
    </row>
    <row r="36344" spans="1:2" x14ac:dyDescent="0.2">
      <c r="A36344" s="4">
        <v>138672</v>
      </c>
      <c r="B36344" s="5" t="s">
        <v>35592</v>
      </c>
    </row>
    <row r="36345" spans="1:2" x14ac:dyDescent="0.2">
      <c r="A36345" s="4">
        <v>83630</v>
      </c>
      <c r="B36345" s="5" t="s">
        <v>35592</v>
      </c>
    </row>
    <row r="36346" spans="1:2" x14ac:dyDescent="0.2">
      <c r="A36346" s="4">
        <v>83859</v>
      </c>
      <c r="B36346" s="5" t="s">
        <v>35592</v>
      </c>
    </row>
    <row r="36347" spans="1:2" x14ac:dyDescent="0.2">
      <c r="A36347" s="4">
        <v>7866</v>
      </c>
      <c r="B36347" s="5" t="s">
        <v>35592</v>
      </c>
    </row>
    <row r="36348" spans="1:2" x14ac:dyDescent="0.2">
      <c r="A36348" s="4">
        <v>116183</v>
      </c>
      <c r="B36348" s="5" t="s">
        <v>35592</v>
      </c>
    </row>
    <row r="36349" spans="1:2" x14ac:dyDescent="0.2">
      <c r="A36349" s="4">
        <v>120832</v>
      </c>
      <c r="B36349" s="5" t="s">
        <v>35592</v>
      </c>
    </row>
    <row r="36350" spans="1:2" x14ac:dyDescent="0.2">
      <c r="A36350" s="4">
        <v>94190</v>
      </c>
      <c r="B36350" s="5" t="s">
        <v>35592</v>
      </c>
    </row>
    <row r="36351" spans="1:2" x14ac:dyDescent="0.2">
      <c r="A36351" s="4">
        <v>63269</v>
      </c>
      <c r="B36351" s="5" t="s">
        <v>35592</v>
      </c>
    </row>
    <row r="36352" spans="1:2" x14ac:dyDescent="0.2">
      <c r="A36352" s="4">
        <v>71481</v>
      </c>
      <c r="B36352" s="5" t="s">
        <v>35592</v>
      </c>
    </row>
    <row r="36353" spans="1:2" x14ac:dyDescent="0.2">
      <c r="A36353" s="4">
        <v>86530</v>
      </c>
      <c r="B36353" s="5" t="s">
        <v>35592</v>
      </c>
    </row>
    <row r="36354" spans="1:2" x14ac:dyDescent="0.2">
      <c r="A36354" s="4">
        <v>115763</v>
      </c>
      <c r="B36354" s="5" t="s">
        <v>35592</v>
      </c>
    </row>
    <row r="36355" spans="1:2" x14ac:dyDescent="0.2">
      <c r="A36355" s="4">
        <v>125844</v>
      </c>
      <c r="B36355" s="5" t="s">
        <v>35592</v>
      </c>
    </row>
    <row r="36356" spans="1:2" x14ac:dyDescent="0.2">
      <c r="A36356" s="4">
        <v>125843</v>
      </c>
      <c r="B36356" s="5" t="s">
        <v>35592</v>
      </c>
    </row>
    <row r="36357" spans="1:2" x14ac:dyDescent="0.2">
      <c r="A36357" s="4">
        <v>125842</v>
      </c>
      <c r="B36357" s="5" t="s">
        <v>35592</v>
      </c>
    </row>
    <row r="36358" spans="1:2" x14ac:dyDescent="0.2">
      <c r="A36358" s="4">
        <v>116500</v>
      </c>
      <c r="B36358" s="5" t="s">
        <v>35592</v>
      </c>
    </row>
    <row r="36359" spans="1:2" x14ac:dyDescent="0.2">
      <c r="A36359" s="4">
        <v>111615</v>
      </c>
      <c r="B36359" s="5" t="s">
        <v>35592</v>
      </c>
    </row>
    <row r="36360" spans="1:2" x14ac:dyDescent="0.2">
      <c r="A36360" s="4">
        <v>93319</v>
      </c>
      <c r="B36360" s="5" t="s">
        <v>35592</v>
      </c>
    </row>
    <row r="36361" spans="1:2" x14ac:dyDescent="0.2">
      <c r="A36361" s="4">
        <v>111999</v>
      </c>
      <c r="B36361" s="5" t="s">
        <v>35592</v>
      </c>
    </row>
    <row r="36362" spans="1:2" x14ac:dyDescent="0.2">
      <c r="A36362" s="4">
        <v>111378</v>
      </c>
      <c r="B36362" s="5" t="s">
        <v>35592</v>
      </c>
    </row>
    <row r="36363" spans="1:2" x14ac:dyDescent="0.2">
      <c r="A36363" s="4">
        <v>121043</v>
      </c>
      <c r="B36363" s="5" t="s">
        <v>35592</v>
      </c>
    </row>
    <row r="36364" spans="1:2" x14ac:dyDescent="0.2">
      <c r="A36364" s="4">
        <v>94422</v>
      </c>
      <c r="B36364" s="5" t="s">
        <v>35592</v>
      </c>
    </row>
    <row r="36365" spans="1:2" x14ac:dyDescent="0.2">
      <c r="A36365" s="4">
        <v>53927</v>
      </c>
      <c r="B36365" s="5" t="s">
        <v>35592</v>
      </c>
    </row>
    <row r="36366" spans="1:2" x14ac:dyDescent="0.2">
      <c r="A36366" s="4">
        <v>124593</v>
      </c>
      <c r="B36366" s="5" t="s">
        <v>35592</v>
      </c>
    </row>
    <row r="36367" spans="1:2" x14ac:dyDescent="0.2">
      <c r="A36367" s="4">
        <v>51653</v>
      </c>
      <c r="B36367" s="5" t="s">
        <v>35592</v>
      </c>
    </row>
    <row r="36368" spans="1:2" x14ac:dyDescent="0.2">
      <c r="A36368" s="4">
        <v>100932</v>
      </c>
      <c r="B36368" s="5" t="s">
        <v>35592</v>
      </c>
    </row>
    <row r="36369" spans="1:2" x14ac:dyDescent="0.2">
      <c r="A36369" s="4">
        <v>113751</v>
      </c>
      <c r="B36369" s="5" t="s">
        <v>35592</v>
      </c>
    </row>
    <row r="36370" spans="1:2" x14ac:dyDescent="0.2">
      <c r="A36370" s="4">
        <v>115103</v>
      </c>
      <c r="B36370" s="5" t="s">
        <v>35592</v>
      </c>
    </row>
    <row r="36371" spans="1:2" x14ac:dyDescent="0.2">
      <c r="A36371" s="4">
        <v>139381</v>
      </c>
      <c r="B36371" s="5" t="s">
        <v>35592</v>
      </c>
    </row>
    <row r="36372" spans="1:2" x14ac:dyDescent="0.2">
      <c r="A36372" s="4">
        <v>23118</v>
      </c>
      <c r="B36372" s="5" t="s">
        <v>35592</v>
      </c>
    </row>
    <row r="36373" spans="1:2" x14ac:dyDescent="0.2">
      <c r="A36373" s="4">
        <v>63812</v>
      </c>
      <c r="B36373" s="5" t="s">
        <v>35592</v>
      </c>
    </row>
    <row r="36374" spans="1:2" x14ac:dyDescent="0.2">
      <c r="A36374" s="4">
        <v>113272</v>
      </c>
      <c r="B36374" s="5" t="s">
        <v>35592</v>
      </c>
    </row>
    <row r="36375" spans="1:2" x14ac:dyDescent="0.2">
      <c r="A36375" s="4">
        <v>113726</v>
      </c>
      <c r="B36375" s="5" t="s">
        <v>35592</v>
      </c>
    </row>
    <row r="36376" spans="1:2" x14ac:dyDescent="0.2">
      <c r="A36376" s="4">
        <v>54083</v>
      </c>
      <c r="B36376" s="5" t="s">
        <v>35592</v>
      </c>
    </row>
    <row r="36377" spans="1:2" x14ac:dyDescent="0.2">
      <c r="A36377" s="4">
        <v>119042</v>
      </c>
      <c r="B36377" s="5" t="s">
        <v>35592</v>
      </c>
    </row>
    <row r="36378" spans="1:2" x14ac:dyDescent="0.2">
      <c r="A36378" s="4">
        <v>120834</v>
      </c>
      <c r="B36378" s="5" t="s">
        <v>35592</v>
      </c>
    </row>
    <row r="36379" spans="1:2" x14ac:dyDescent="0.2">
      <c r="A36379" s="4">
        <v>62969</v>
      </c>
      <c r="B36379" s="5" t="s">
        <v>35592</v>
      </c>
    </row>
    <row r="36380" spans="1:2" x14ac:dyDescent="0.2">
      <c r="A36380" s="4">
        <v>126556</v>
      </c>
      <c r="B36380" s="5" t="s">
        <v>35592</v>
      </c>
    </row>
    <row r="36381" spans="1:2" x14ac:dyDescent="0.2">
      <c r="A36381" s="4">
        <v>117653</v>
      </c>
      <c r="B36381" s="5" t="s">
        <v>35592</v>
      </c>
    </row>
    <row r="36382" spans="1:2" x14ac:dyDescent="0.2">
      <c r="A36382" s="4">
        <v>86934</v>
      </c>
      <c r="B36382" s="5" t="s">
        <v>35592</v>
      </c>
    </row>
    <row r="36383" spans="1:2" x14ac:dyDescent="0.2">
      <c r="A36383" s="4">
        <v>56910</v>
      </c>
      <c r="B36383" s="5" t="s">
        <v>35592</v>
      </c>
    </row>
    <row r="36384" spans="1:2" x14ac:dyDescent="0.2">
      <c r="A36384" s="4">
        <v>98584</v>
      </c>
      <c r="B36384" s="5" t="s">
        <v>35592</v>
      </c>
    </row>
    <row r="36385" spans="1:2" x14ac:dyDescent="0.2">
      <c r="A36385" s="4">
        <v>124586</v>
      </c>
      <c r="B36385" s="5" t="s">
        <v>35592</v>
      </c>
    </row>
    <row r="36386" spans="1:2" x14ac:dyDescent="0.2">
      <c r="A36386" s="4">
        <v>124578</v>
      </c>
      <c r="B36386" s="5" t="s">
        <v>35592</v>
      </c>
    </row>
    <row r="36387" spans="1:2" x14ac:dyDescent="0.2">
      <c r="A36387" s="4">
        <v>129343</v>
      </c>
      <c r="B36387" s="5" t="s">
        <v>35592</v>
      </c>
    </row>
    <row r="36388" spans="1:2" x14ac:dyDescent="0.2">
      <c r="A36388" s="4">
        <v>124664</v>
      </c>
      <c r="B36388" s="5" t="s">
        <v>35592</v>
      </c>
    </row>
    <row r="36389" spans="1:2" x14ac:dyDescent="0.2">
      <c r="A36389" s="4">
        <v>124587</v>
      </c>
      <c r="B36389" s="5" t="s">
        <v>35592</v>
      </c>
    </row>
    <row r="36390" spans="1:2" x14ac:dyDescent="0.2">
      <c r="A36390" s="4">
        <v>126397</v>
      </c>
      <c r="B36390" s="5" t="s">
        <v>35592</v>
      </c>
    </row>
    <row r="36391" spans="1:2" x14ac:dyDescent="0.2">
      <c r="A36391" s="4">
        <v>137259</v>
      </c>
      <c r="B36391" s="5" t="s">
        <v>35592</v>
      </c>
    </row>
    <row r="36392" spans="1:2" x14ac:dyDescent="0.2">
      <c r="A36392" s="4">
        <v>131420</v>
      </c>
      <c r="B36392" s="5" t="s">
        <v>35592</v>
      </c>
    </row>
    <row r="36393" spans="1:2" x14ac:dyDescent="0.2">
      <c r="A36393" s="4">
        <v>120413</v>
      </c>
      <c r="B36393" s="5" t="s">
        <v>35592</v>
      </c>
    </row>
    <row r="36394" spans="1:2" x14ac:dyDescent="0.2">
      <c r="A36394" s="4">
        <v>113844</v>
      </c>
      <c r="B36394" s="5" t="s">
        <v>35592</v>
      </c>
    </row>
    <row r="36395" spans="1:2" x14ac:dyDescent="0.2">
      <c r="A36395" s="4">
        <v>49962</v>
      </c>
      <c r="B36395" s="5" t="s">
        <v>35592</v>
      </c>
    </row>
    <row r="36396" spans="1:2" x14ac:dyDescent="0.2">
      <c r="A36396" s="4">
        <v>112150</v>
      </c>
      <c r="B36396" s="5" t="s">
        <v>35592</v>
      </c>
    </row>
    <row r="36397" spans="1:2" x14ac:dyDescent="0.2">
      <c r="A36397" s="4">
        <v>116457</v>
      </c>
      <c r="B36397" s="5" t="s">
        <v>35592</v>
      </c>
    </row>
    <row r="36398" spans="1:2" x14ac:dyDescent="0.2">
      <c r="A36398" s="4">
        <v>44179</v>
      </c>
      <c r="B36398" s="5" t="s">
        <v>35592</v>
      </c>
    </row>
    <row r="36399" spans="1:2" x14ac:dyDescent="0.2">
      <c r="A36399" s="4">
        <v>111711</v>
      </c>
      <c r="B36399" s="5" t="s">
        <v>35592</v>
      </c>
    </row>
    <row r="36400" spans="1:2" x14ac:dyDescent="0.2">
      <c r="A36400" s="4">
        <v>131152</v>
      </c>
      <c r="B36400" s="5" t="s">
        <v>35592</v>
      </c>
    </row>
    <row r="36401" spans="1:2" x14ac:dyDescent="0.2">
      <c r="A36401" s="4">
        <v>118902</v>
      </c>
      <c r="B36401" s="5" t="s">
        <v>35592</v>
      </c>
    </row>
    <row r="36402" spans="1:2" x14ac:dyDescent="0.2">
      <c r="A36402" s="4">
        <v>115764</v>
      </c>
      <c r="B36402" s="5" t="s">
        <v>35592</v>
      </c>
    </row>
    <row r="36403" spans="1:2" x14ac:dyDescent="0.2">
      <c r="A36403" s="4">
        <v>117612</v>
      </c>
      <c r="B36403" s="5" t="s">
        <v>35592</v>
      </c>
    </row>
    <row r="36404" spans="1:2" x14ac:dyDescent="0.2">
      <c r="A36404" s="4">
        <v>112373</v>
      </c>
      <c r="B36404" s="5" t="s">
        <v>35592</v>
      </c>
    </row>
    <row r="36405" spans="1:2" x14ac:dyDescent="0.2">
      <c r="A36405" s="4">
        <v>119041</v>
      </c>
      <c r="B36405" s="5" t="s">
        <v>35592</v>
      </c>
    </row>
    <row r="36406" spans="1:2" x14ac:dyDescent="0.2">
      <c r="A36406" s="4">
        <v>119989</v>
      </c>
      <c r="B36406" s="5" t="s">
        <v>35592</v>
      </c>
    </row>
    <row r="36407" spans="1:2" x14ac:dyDescent="0.2">
      <c r="A36407" s="4">
        <v>137813</v>
      </c>
      <c r="B36407" s="5" t="s">
        <v>35592</v>
      </c>
    </row>
    <row r="36408" spans="1:2" x14ac:dyDescent="0.2">
      <c r="A36408" s="4">
        <v>137811</v>
      </c>
      <c r="B36408" s="5" t="s">
        <v>35592</v>
      </c>
    </row>
    <row r="36409" spans="1:2" x14ac:dyDescent="0.2">
      <c r="A36409" s="4">
        <v>137816</v>
      </c>
      <c r="B36409" s="5" t="s">
        <v>35592</v>
      </c>
    </row>
    <row r="36410" spans="1:2" x14ac:dyDescent="0.2">
      <c r="A36410" s="4">
        <v>123418</v>
      </c>
      <c r="B36410" s="5" t="s">
        <v>35592</v>
      </c>
    </row>
    <row r="36411" spans="1:2" x14ac:dyDescent="0.2">
      <c r="A36411" s="4">
        <v>136496</v>
      </c>
      <c r="B36411" s="5" t="s">
        <v>35592</v>
      </c>
    </row>
    <row r="36412" spans="1:2" x14ac:dyDescent="0.2">
      <c r="A36412" s="4">
        <v>133941</v>
      </c>
      <c r="B36412" s="5" t="s">
        <v>35592</v>
      </c>
    </row>
    <row r="36413" spans="1:2" x14ac:dyDescent="0.2">
      <c r="A36413" s="4">
        <v>130693</v>
      </c>
      <c r="B36413" s="5" t="s">
        <v>35592</v>
      </c>
    </row>
    <row r="36414" spans="1:2" x14ac:dyDescent="0.2">
      <c r="A36414" s="4">
        <v>21834</v>
      </c>
      <c r="B36414" s="5" t="s">
        <v>35592</v>
      </c>
    </row>
    <row r="36415" spans="1:2" x14ac:dyDescent="0.2">
      <c r="A36415" s="4">
        <v>134588</v>
      </c>
      <c r="B36415" s="5" t="s">
        <v>35592</v>
      </c>
    </row>
    <row r="36416" spans="1:2" x14ac:dyDescent="0.2">
      <c r="A36416" s="4">
        <v>131399</v>
      </c>
      <c r="B36416" s="5" t="s">
        <v>35592</v>
      </c>
    </row>
    <row r="36417" spans="1:2" x14ac:dyDescent="0.2">
      <c r="A36417" s="4">
        <v>109356</v>
      </c>
      <c r="B36417" s="5" t="s">
        <v>35592</v>
      </c>
    </row>
    <row r="36418" spans="1:2" x14ac:dyDescent="0.2">
      <c r="A36418" s="4">
        <v>132747</v>
      </c>
      <c r="B36418" s="5" t="s">
        <v>35592</v>
      </c>
    </row>
    <row r="36419" spans="1:2" x14ac:dyDescent="0.2">
      <c r="A36419" s="4">
        <v>130887</v>
      </c>
      <c r="B36419" s="5" t="s">
        <v>35592</v>
      </c>
    </row>
    <row r="36420" spans="1:2" x14ac:dyDescent="0.2">
      <c r="A36420" s="4">
        <v>138282</v>
      </c>
      <c r="B36420" s="5" t="s">
        <v>35592</v>
      </c>
    </row>
    <row r="36421" spans="1:2" x14ac:dyDescent="0.2">
      <c r="A36421" s="4">
        <v>130743</v>
      </c>
      <c r="B36421" s="5" t="s">
        <v>35592</v>
      </c>
    </row>
    <row r="36422" spans="1:2" x14ac:dyDescent="0.2">
      <c r="A36422" s="4">
        <v>93274</v>
      </c>
      <c r="B36422" s="5" t="s">
        <v>35592</v>
      </c>
    </row>
    <row r="36423" spans="1:2" x14ac:dyDescent="0.2">
      <c r="A36423" s="4">
        <v>136406</v>
      </c>
      <c r="B36423" s="5" t="s">
        <v>35592</v>
      </c>
    </row>
    <row r="36424" spans="1:2" x14ac:dyDescent="0.2">
      <c r="A36424" s="4">
        <v>114611</v>
      </c>
      <c r="B36424" s="5" t="s">
        <v>35592</v>
      </c>
    </row>
    <row r="36425" spans="1:2" x14ac:dyDescent="0.2">
      <c r="A36425" s="4">
        <v>16631</v>
      </c>
      <c r="B36425" s="5" t="s">
        <v>35592</v>
      </c>
    </row>
    <row r="36426" spans="1:2" x14ac:dyDescent="0.2">
      <c r="A36426" s="4">
        <v>135996</v>
      </c>
      <c r="B36426" s="5" t="s">
        <v>35592</v>
      </c>
    </row>
    <row r="36427" spans="1:2" x14ac:dyDescent="0.2">
      <c r="A36427" s="4">
        <v>135225</v>
      </c>
      <c r="B36427" s="5" t="s">
        <v>35592</v>
      </c>
    </row>
    <row r="36428" spans="1:2" x14ac:dyDescent="0.2">
      <c r="A36428" s="4">
        <v>111158</v>
      </c>
      <c r="B36428" s="5" t="s">
        <v>35592</v>
      </c>
    </row>
    <row r="36429" spans="1:2" x14ac:dyDescent="0.2">
      <c r="A36429" s="4">
        <v>7469</v>
      </c>
      <c r="B36429" s="5" t="s">
        <v>35592</v>
      </c>
    </row>
    <row r="36430" spans="1:2" x14ac:dyDescent="0.2">
      <c r="A36430" s="4">
        <v>134835</v>
      </c>
      <c r="B36430" s="5" t="s">
        <v>35592</v>
      </c>
    </row>
    <row r="36431" spans="1:2" x14ac:dyDescent="0.2">
      <c r="A36431" s="4">
        <v>93126</v>
      </c>
      <c r="B36431" s="5" t="s">
        <v>35592</v>
      </c>
    </row>
    <row r="36432" spans="1:2" x14ac:dyDescent="0.2">
      <c r="A36432" s="4">
        <v>117056</v>
      </c>
      <c r="B36432" s="5" t="s">
        <v>35592</v>
      </c>
    </row>
    <row r="36433" spans="1:2" x14ac:dyDescent="0.2">
      <c r="A36433" s="4">
        <v>29047</v>
      </c>
      <c r="B36433" s="5" t="s">
        <v>35592</v>
      </c>
    </row>
    <row r="36434" spans="1:2" x14ac:dyDescent="0.2">
      <c r="A36434" s="4">
        <v>60507</v>
      </c>
      <c r="B36434" s="5" t="s">
        <v>35592</v>
      </c>
    </row>
    <row r="36435" spans="1:2" x14ac:dyDescent="0.2">
      <c r="A36435" s="4">
        <v>126914</v>
      </c>
      <c r="B36435" s="5" t="s">
        <v>35592</v>
      </c>
    </row>
    <row r="36436" spans="1:2" x14ac:dyDescent="0.2">
      <c r="A36436" s="4">
        <v>116393</v>
      </c>
      <c r="B36436" s="5" t="s">
        <v>35592</v>
      </c>
    </row>
    <row r="36437" spans="1:2" x14ac:dyDescent="0.2">
      <c r="A36437" s="4">
        <v>23364</v>
      </c>
      <c r="B36437" s="5" t="s">
        <v>35592</v>
      </c>
    </row>
    <row r="36438" spans="1:2" x14ac:dyDescent="0.2">
      <c r="A36438" s="4">
        <v>29050</v>
      </c>
      <c r="B36438" s="5" t="s">
        <v>35592</v>
      </c>
    </row>
    <row r="36439" spans="1:2" x14ac:dyDescent="0.2">
      <c r="A36439" s="4">
        <v>121695</v>
      </c>
      <c r="B36439" s="5" t="s">
        <v>35592</v>
      </c>
    </row>
    <row r="36440" spans="1:2" x14ac:dyDescent="0.2">
      <c r="A36440" s="4">
        <v>127965</v>
      </c>
      <c r="B36440" s="5" t="s">
        <v>35592</v>
      </c>
    </row>
    <row r="36441" spans="1:2" x14ac:dyDescent="0.2">
      <c r="A36441" s="4">
        <v>131253</v>
      </c>
      <c r="B36441" s="5" t="s">
        <v>35592</v>
      </c>
    </row>
    <row r="36442" spans="1:2" x14ac:dyDescent="0.2">
      <c r="A36442" s="4">
        <v>131275</v>
      </c>
      <c r="B36442" s="5" t="s">
        <v>35592</v>
      </c>
    </row>
    <row r="36443" spans="1:2" x14ac:dyDescent="0.2">
      <c r="A36443" s="4">
        <v>131549</v>
      </c>
      <c r="B36443" s="5" t="s">
        <v>35592</v>
      </c>
    </row>
    <row r="36444" spans="1:2" x14ac:dyDescent="0.2">
      <c r="A36444" s="4">
        <v>116405</v>
      </c>
      <c r="B36444" s="5" t="s">
        <v>35592</v>
      </c>
    </row>
    <row r="36445" spans="1:2" x14ac:dyDescent="0.2">
      <c r="A36445" s="4">
        <v>122046</v>
      </c>
      <c r="B36445" s="5" t="s">
        <v>35592</v>
      </c>
    </row>
    <row r="36446" spans="1:2" x14ac:dyDescent="0.2">
      <c r="A36446" s="4">
        <v>128659</v>
      </c>
      <c r="B36446" s="5" t="s">
        <v>35592</v>
      </c>
    </row>
    <row r="36447" spans="1:2" x14ac:dyDescent="0.2">
      <c r="A36447" s="4">
        <v>22372</v>
      </c>
      <c r="B36447" s="5" t="s">
        <v>35592</v>
      </c>
    </row>
    <row r="36448" spans="1:2" x14ac:dyDescent="0.2">
      <c r="A36448" s="4">
        <v>140343</v>
      </c>
      <c r="B36448" s="5" t="s">
        <v>35592</v>
      </c>
    </row>
    <row r="36449" spans="1:2" x14ac:dyDescent="0.2">
      <c r="A36449" s="4">
        <v>138208</v>
      </c>
      <c r="B36449" s="5" t="s">
        <v>35592</v>
      </c>
    </row>
    <row r="36450" spans="1:2" x14ac:dyDescent="0.2">
      <c r="A36450" s="4">
        <v>137694</v>
      </c>
      <c r="B36450" s="5" t="s">
        <v>35592</v>
      </c>
    </row>
    <row r="36451" spans="1:2" x14ac:dyDescent="0.2">
      <c r="A36451" s="4">
        <v>133540</v>
      </c>
      <c r="B36451" s="5" t="s">
        <v>35592</v>
      </c>
    </row>
    <row r="36452" spans="1:2" x14ac:dyDescent="0.2">
      <c r="A36452" s="4">
        <v>128363</v>
      </c>
      <c r="B36452" s="5" t="s">
        <v>35592</v>
      </c>
    </row>
    <row r="36453" spans="1:2" x14ac:dyDescent="0.2">
      <c r="A36453" s="4">
        <v>118350</v>
      </c>
      <c r="B36453" s="5" t="s">
        <v>35592</v>
      </c>
    </row>
    <row r="36454" spans="1:2" x14ac:dyDescent="0.2">
      <c r="A36454" s="4">
        <v>129585</v>
      </c>
      <c r="B36454" s="5" t="s">
        <v>35592</v>
      </c>
    </row>
    <row r="36455" spans="1:2" x14ac:dyDescent="0.2">
      <c r="A36455" s="4">
        <v>135977</v>
      </c>
      <c r="B36455" s="5" t="s">
        <v>35592</v>
      </c>
    </row>
    <row r="36456" spans="1:2" x14ac:dyDescent="0.2">
      <c r="A36456" s="4">
        <v>133621</v>
      </c>
      <c r="B36456" s="5" t="s">
        <v>35592</v>
      </c>
    </row>
    <row r="36457" spans="1:2" x14ac:dyDescent="0.2">
      <c r="A36457" s="4">
        <v>93145</v>
      </c>
      <c r="B36457" s="5" t="s">
        <v>35592</v>
      </c>
    </row>
    <row r="36458" spans="1:2" x14ac:dyDescent="0.2">
      <c r="A36458" s="4">
        <v>137414</v>
      </c>
      <c r="B36458" s="5" t="s">
        <v>35592</v>
      </c>
    </row>
    <row r="36459" spans="1:2" x14ac:dyDescent="0.2">
      <c r="A36459" s="4">
        <v>82337</v>
      </c>
      <c r="B36459" s="5" t="s">
        <v>35592</v>
      </c>
    </row>
    <row r="36460" spans="1:2" x14ac:dyDescent="0.2">
      <c r="A36460" s="4">
        <v>43632</v>
      </c>
      <c r="B36460" s="5" t="s">
        <v>35592</v>
      </c>
    </row>
    <row r="36461" spans="1:2" x14ac:dyDescent="0.2">
      <c r="A36461" s="4">
        <v>118394</v>
      </c>
      <c r="B36461" s="5" t="s">
        <v>35592</v>
      </c>
    </row>
    <row r="36462" spans="1:2" x14ac:dyDescent="0.2">
      <c r="A36462" s="4">
        <v>94591</v>
      </c>
      <c r="B36462" s="5" t="s">
        <v>35592</v>
      </c>
    </row>
    <row r="36463" spans="1:2" x14ac:dyDescent="0.2">
      <c r="A36463" s="4">
        <v>111658</v>
      </c>
      <c r="B36463" s="5" t="s">
        <v>35592</v>
      </c>
    </row>
    <row r="36464" spans="1:2" x14ac:dyDescent="0.2">
      <c r="A36464" s="4">
        <v>48540</v>
      </c>
      <c r="B36464" s="5" t="s">
        <v>35592</v>
      </c>
    </row>
    <row r="36465" spans="1:2" x14ac:dyDescent="0.2">
      <c r="A36465" s="4">
        <v>110604</v>
      </c>
      <c r="B36465" s="5" t="s">
        <v>35592</v>
      </c>
    </row>
    <row r="36466" spans="1:2" x14ac:dyDescent="0.2">
      <c r="A36466" s="4">
        <v>49990</v>
      </c>
      <c r="B36466" s="5" t="s">
        <v>35592</v>
      </c>
    </row>
    <row r="36467" spans="1:2" x14ac:dyDescent="0.2">
      <c r="A36467" s="4">
        <v>126571</v>
      </c>
      <c r="B36467" s="5" t="s">
        <v>35592</v>
      </c>
    </row>
    <row r="36468" spans="1:2" x14ac:dyDescent="0.2">
      <c r="A36468" s="4">
        <v>117057</v>
      </c>
      <c r="B36468" s="5" t="s">
        <v>35592</v>
      </c>
    </row>
    <row r="36469" spans="1:2" x14ac:dyDescent="0.2">
      <c r="A36469" s="4">
        <v>124610</v>
      </c>
      <c r="B36469" s="5" t="s">
        <v>35592</v>
      </c>
    </row>
    <row r="36470" spans="1:2" x14ac:dyDescent="0.2">
      <c r="A36470" s="4">
        <v>62951</v>
      </c>
      <c r="B36470" s="5" t="s">
        <v>35592</v>
      </c>
    </row>
    <row r="36471" spans="1:2" x14ac:dyDescent="0.2">
      <c r="A36471" s="4">
        <v>127363</v>
      </c>
      <c r="B36471" s="5" t="s">
        <v>35592</v>
      </c>
    </row>
    <row r="36472" spans="1:2" x14ac:dyDescent="0.2">
      <c r="A36472" s="4">
        <v>129907</v>
      </c>
      <c r="B36472" s="5" t="s">
        <v>35592</v>
      </c>
    </row>
    <row r="36473" spans="1:2" x14ac:dyDescent="0.2">
      <c r="A36473" s="4">
        <v>117611</v>
      </c>
      <c r="B36473" s="5" t="s">
        <v>35592</v>
      </c>
    </row>
    <row r="36474" spans="1:2" x14ac:dyDescent="0.2">
      <c r="A36474" s="4">
        <v>126985</v>
      </c>
      <c r="B36474" s="5" t="s">
        <v>35592</v>
      </c>
    </row>
    <row r="36475" spans="1:2" x14ac:dyDescent="0.2">
      <c r="A36475" s="4">
        <v>120234</v>
      </c>
      <c r="B36475" s="5" t="s">
        <v>35592</v>
      </c>
    </row>
    <row r="36476" spans="1:2" x14ac:dyDescent="0.2">
      <c r="A36476" s="4">
        <v>49535</v>
      </c>
      <c r="B36476" s="5" t="s">
        <v>35592</v>
      </c>
    </row>
    <row r="36477" spans="1:2" x14ac:dyDescent="0.2">
      <c r="A36477" s="4">
        <v>16635</v>
      </c>
      <c r="B36477" s="5" t="s">
        <v>35592</v>
      </c>
    </row>
    <row r="36478" spans="1:2" x14ac:dyDescent="0.2">
      <c r="A36478" s="4">
        <v>126485</v>
      </c>
      <c r="B36478" s="5" t="s">
        <v>35592</v>
      </c>
    </row>
    <row r="36479" spans="1:2" x14ac:dyDescent="0.2">
      <c r="A36479" s="4">
        <v>56795</v>
      </c>
      <c r="B36479" s="5" t="s">
        <v>35592</v>
      </c>
    </row>
    <row r="36480" spans="1:2" x14ac:dyDescent="0.2">
      <c r="A36480" s="4">
        <v>66715</v>
      </c>
      <c r="B36480" s="5" t="s">
        <v>35592</v>
      </c>
    </row>
    <row r="36481" spans="1:2" x14ac:dyDescent="0.2">
      <c r="A36481" s="4">
        <v>66714</v>
      </c>
      <c r="B36481" s="5" t="s">
        <v>35592</v>
      </c>
    </row>
    <row r="36482" spans="1:2" x14ac:dyDescent="0.2">
      <c r="A36482" s="4">
        <v>103308</v>
      </c>
      <c r="B36482" s="5" t="s">
        <v>35592</v>
      </c>
    </row>
    <row r="36483" spans="1:2" x14ac:dyDescent="0.2">
      <c r="A36483" s="4">
        <v>29129</v>
      </c>
      <c r="B36483" s="5" t="s">
        <v>35592</v>
      </c>
    </row>
    <row r="36484" spans="1:2" x14ac:dyDescent="0.2">
      <c r="A36484" s="4">
        <v>121927</v>
      </c>
      <c r="B36484" s="5" t="s">
        <v>35592</v>
      </c>
    </row>
    <row r="36485" spans="1:2" x14ac:dyDescent="0.2">
      <c r="A36485" s="4">
        <v>50245</v>
      </c>
      <c r="B36485" s="5" t="s">
        <v>35592</v>
      </c>
    </row>
    <row r="36486" spans="1:2" x14ac:dyDescent="0.2">
      <c r="A36486" s="4">
        <v>125839</v>
      </c>
      <c r="B36486" s="5" t="s">
        <v>35592</v>
      </c>
    </row>
    <row r="36487" spans="1:2" x14ac:dyDescent="0.2">
      <c r="A36487" s="4">
        <v>115146</v>
      </c>
      <c r="B36487" s="5" t="s">
        <v>35592</v>
      </c>
    </row>
    <row r="36488" spans="1:2" x14ac:dyDescent="0.2">
      <c r="A36488" s="4">
        <v>44571</v>
      </c>
      <c r="B36488" s="5" t="s">
        <v>35592</v>
      </c>
    </row>
    <row r="36489" spans="1:2" x14ac:dyDescent="0.2">
      <c r="A36489" s="4">
        <v>93303</v>
      </c>
      <c r="B36489" s="5" t="s">
        <v>35592</v>
      </c>
    </row>
    <row r="36490" spans="1:2" x14ac:dyDescent="0.2">
      <c r="A36490" s="4">
        <v>54044</v>
      </c>
      <c r="B36490" s="5" t="s">
        <v>35592</v>
      </c>
    </row>
    <row r="36491" spans="1:2" x14ac:dyDescent="0.2">
      <c r="A36491" s="4">
        <v>88069</v>
      </c>
      <c r="B36491" s="5" t="s">
        <v>35592</v>
      </c>
    </row>
    <row r="36492" spans="1:2" x14ac:dyDescent="0.2">
      <c r="A36492" s="4">
        <v>113077</v>
      </c>
      <c r="B36492" s="5" t="s">
        <v>35592</v>
      </c>
    </row>
    <row r="36493" spans="1:2" x14ac:dyDescent="0.2">
      <c r="A36493" s="4">
        <v>112988</v>
      </c>
      <c r="B36493" s="5" t="s">
        <v>35592</v>
      </c>
    </row>
    <row r="36494" spans="1:2" x14ac:dyDescent="0.2">
      <c r="A36494" s="4">
        <v>122847</v>
      </c>
      <c r="B36494" s="5" t="s">
        <v>35592</v>
      </c>
    </row>
    <row r="36495" spans="1:2" x14ac:dyDescent="0.2">
      <c r="A36495" s="4">
        <v>121094</v>
      </c>
      <c r="B36495" s="5" t="s">
        <v>35592</v>
      </c>
    </row>
    <row r="36496" spans="1:2" x14ac:dyDescent="0.2">
      <c r="A36496" s="4">
        <v>132063</v>
      </c>
      <c r="B36496" s="5" t="s">
        <v>35592</v>
      </c>
    </row>
    <row r="36497" spans="1:2" x14ac:dyDescent="0.2">
      <c r="A36497" s="4">
        <v>47866</v>
      </c>
      <c r="B36497" s="5" t="s">
        <v>35592</v>
      </c>
    </row>
    <row r="36498" spans="1:2" x14ac:dyDescent="0.2">
      <c r="A36498" s="4">
        <v>131547</v>
      </c>
      <c r="B36498" s="5" t="s">
        <v>35592</v>
      </c>
    </row>
    <row r="36499" spans="1:2" x14ac:dyDescent="0.2">
      <c r="A36499" s="4">
        <v>124786</v>
      </c>
      <c r="B36499" s="5" t="s">
        <v>35592</v>
      </c>
    </row>
    <row r="36500" spans="1:2" x14ac:dyDescent="0.2">
      <c r="A36500" s="4">
        <v>51654</v>
      </c>
      <c r="B36500" s="5" t="s">
        <v>35592</v>
      </c>
    </row>
    <row r="36501" spans="1:2" x14ac:dyDescent="0.2">
      <c r="A36501" s="4">
        <v>114836</v>
      </c>
      <c r="B36501" s="5" t="s">
        <v>35592</v>
      </c>
    </row>
    <row r="36502" spans="1:2" x14ac:dyDescent="0.2">
      <c r="A36502" s="4">
        <v>23429</v>
      </c>
      <c r="B36502" s="5" t="s">
        <v>35592</v>
      </c>
    </row>
    <row r="36503" spans="1:2" x14ac:dyDescent="0.2">
      <c r="A36503" s="4">
        <v>120199</v>
      </c>
      <c r="B36503" s="5" t="s">
        <v>35592</v>
      </c>
    </row>
    <row r="36504" spans="1:2" x14ac:dyDescent="0.2">
      <c r="A36504" s="4">
        <v>112824</v>
      </c>
      <c r="B36504" s="5" t="s">
        <v>35592</v>
      </c>
    </row>
    <row r="36505" spans="1:2" x14ac:dyDescent="0.2">
      <c r="A36505" s="4">
        <v>137456</v>
      </c>
      <c r="B36505" s="5" t="s">
        <v>35592</v>
      </c>
    </row>
    <row r="36506" spans="1:2" x14ac:dyDescent="0.2">
      <c r="A36506" s="4">
        <v>22285</v>
      </c>
      <c r="B36506" s="5" t="s">
        <v>35592</v>
      </c>
    </row>
    <row r="36507" spans="1:2" x14ac:dyDescent="0.2">
      <c r="A36507" s="4">
        <v>137476</v>
      </c>
      <c r="B36507" s="5" t="s">
        <v>35592</v>
      </c>
    </row>
    <row r="36508" spans="1:2" x14ac:dyDescent="0.2">
      <c r="A36508" s="4">
        <v>138448</v>
      </c>
      <c r="B36508" s="5" t="s">
        <v>35592</v>
      </c>
    </row>
    <row r="36509" spans="1:2" x14ac:dyDescent="0.2">
      <c r="A36509" s="4">
        <v>123245</v>
      </c>
      <c r="B36509" s="5" t="s">
        <v>35592</v>
      </c>
    </row>
    <row r="36510" spans="1:2" x14ac:dyDescent="0.2">
      <c r="A36510" s="4">
        <v>110871</v>
      </c>
      <c r="B36510" s="5" t="s">
        <v>35592</v>
      </c>
    </row>
    <row r="36511" spans="1:2" x14ac:dyDescent="0.2">
      <c r="A36511" s="4">
        <v>95630</v>
      </c>
      <c r="B36511" s="5" t="s">
        <v>35592</v>
      </c>
    </row>
    <row r="36512" spans="1:2" x14ac:dyDescent="0.2">
      <c r="A36512" s="4">
        <v>138503</v>
      </c>
      <c r="B36512" s="5" t="s">
        <v>35592</v>
      </c>
    </row>
    <row r="36513" spans="1:2" x14ac:dyDescent="0.2">
      <c r="A36513" s="4">
        <v>109480</v>
      </c>
      <c r="B36513" s="5" t="s">
        <v>35592</v>
      </c>
    </row>
    <row r="36514" spans="1:2" x14ac:dyDescent="0.2">
      <c r="A36514" s="4">
        <v>114567</v>
      </c>
      <c r="B36514" s="5" t="s">
        <v>35592</v>
      </c>
    </row>
    <row r="36515" spans="1:2" x14ac:dyDescent="0.2">
      <c r="A36515" s="4">
        <v>137477</v>
      </c>
      <c r="B36515" s="5" t="s">
        <v>35592</v>
      </c>
    </row>
    <row r="36516" spans="1:2" x14ac:dyDescent="0.2">
      <c r="A36516" s="4">
        <v>137593</v>
      </c>
      <c r="B36516" s="5" t="s">
        <v>35592</v>
      </c>
    </row>
    <row r="36517" spans="1:2" x14ac:dyDescent="0.2">
      <c r="A36517" s="4">
        <v>137475</v>
      </c>
      <c r="B36517" s="5" t="s">
        <v>35592</v>
      </c>
    </row>
    <row r="36518" spans="1:2" x14ac:dyDescent="0.2">
      <c r="A36518" s="4">
        <v>112625</v>
      </c>
      <c r="B36518" s="5" t="s">
        <v>35592</v>
      </c>
    </row>
    <row r="36519" spans="1:2" x14ac:dyDescent="0.2">
      <c r="A36519" s="4">
        <v>114837</v>
      </c>
      <c r="B36519" s="5" t="s">
        <v>35592</v>
      </c>
    </row>
    <row r="36520" spans="1:2" x14ac:dyDescent="0.2">
      <c r="A36520" s="4">
        <v>112624</v>
      </c>
      <c r="B36520" s="5" t="s">
        <v>35592</v>
      </c>
    </row>
    <row r="36521" spans="1:2" x14ac:dyDescent="0.2">
      <c r="A36521" s="4">
        <v>116178</v>
      </c>
      <c r="B36521" s="5" t="s">
        <v>35592</v>
      </c>
    </row>
    <row r="36522" spans="1:2" x14ac:dyDescent="0.2">
      <c r="A36522" s="4">
        <v>122187</v>
      </c>
      <c r="B36522" s="5" t="s">
        <v>35592</v>
      </c>
    </row>
    <row r="36523" spans="1:2" x14ac:dyDescent="0.2">
      <c r="A36523" s="4">
        <v>137478</v>
      </c>
      <c r="B36523" s="5" t="s">
        <v>35592</v>
      </c>
    </row>
    <row r="36524" spans="1:2" x14ac:dyDescent="0.2">
      <c r="A36524" s="4">
        <v>114736</v>
      </c>
      <c r="B36524" s="5" t="s">
        <v>35592</v>
      </c>
    </row>
    <row r="36525" spans="1:2" x14ac:dyDescent="0.2">
      <c r="A36525" s="4">
        <v>92145</v>
      </c>
      <c r="B36525" s="5" t="s">
        <v>35592</v>
      </c>
    </row>
    <row r="36526" spans="1:2" x14ac:dyDescent="0.2">
      <c r="A36526" s="4">
        <v>117495</v>
      </c>
      <c r="B36526" s="5" t="s">
        <v>35592</v>
      </c>
    </row>
    <row r="36527" spans="1:2" x14ac:dyDescent="0.2">
      <c r="A36527" s="4">
        <v>98589</v>
      </c>
      <c r="B36527" s="5" t="s">
        <v>35592</v>
      </c>
    </row>
    <row r="36528" spans="1:2" x14ac:dyDescent="0.2">
      <c r="A36528" s="4">
        <v>133379</v>
      </c>
      <c r="B36528" s="5" t="s">
        <v>35592</v>
      </c>
    </row>
    <row r="36529" spans="1:2" x14ac:dyDescent="0.2">
      <c r="A36529" s="4">
        <v>124588</v>
      </c>
      <c r="B36529" s="5" t="s">
        <v>35592</v>
      </c>
    </row>
    <row r="36530" spans="1:2" x14ac:dyDescent="0.2">
      <c r="A36530" s="4">
        <v>126169</v>
      </c>
      <c r="B36530" s="5" t="s">
        <v>35592</v>
      </c>
    </row>
    <row r="36531" spans="1:2" x14ac:dyDescent="0.2">
      <c r="A36531" s="4">
        <v>127993</v>
      </c>
      <c r="B36531" s="5" t="s">
        <v>35592</v>
      </c>
    </row>
    <row r="36532" spans="1:2" x14ac:dyDescent="0.2">
      <c r="A36532" s="4">
        <v>129344</v>
      </c>
      <c r="B36532" s="5" t="s">
        <v>35592</v>
      </c>
    </row>
    <row r="36533" spans="1:2" x14ac:dyDescent="0.2">
      <c r="A36533" s="4">
        <v>141564</v>
      </c>
      <c r="B36533" s="5" t="s">
        <v>35592</v>
      </c>
    </row>
    <row r="36534" spans="1:2" x14ac:dyDescent="0.2">
      <c r="A36534" s="4">
        <v>141563</v>
      </c>
      <c r="B36534" s="5" t="s">
        <v>35592</v>
      </c>
    </row>
    <row r="36535" spans="1:2" x14ac:dyDescent="0.2">
      <c r="A36535" s="4">
        <v>141562</v>
      </c>
      <c r="B36535" s="5" t="s">
        <v>35592</v>
      </c>
    </row>
    <row r="36536" spans="1:2" x14ac:dyDescent="0.2">
      <c r="A36536" s="4">
        <v>114903</v>
      </c>
      <c r="B36536" s="5" t="s">
        <v>35592</v>
      </c>
    </row>
    <row r="36537" spans="1:2" x14ac:dyDescent="0.2">
      <c r="A36537" s="4">
        <v>114902</v>
      </c>
      <c r="B36537" s="5" t="s">
        <v>35592</v>
      </c>
    </row>
    <row r="36538" spans="1:2" x14ac:dyDescent="0.2">
      <c r="A36538" s="4">
        <v>45496</v>
      </c>
      <c r="B36538" s="5" t="s">
        <v>35592</v>
      </c>
    </row>
    <row r="36539" spans="1:2" x14ac:dyDescent="0.2">
      <c r="A36539" s="4">
        <v>49106</v>
      </c>
      <c r="B36539" s="5" t="s">
        <v>35592</v>
      </c>
    </row>
    <row r="36540" spans="1:2" x14ac:dyDescent="0.2">
      <c r="A36540" s="4">
        <v>20644</v>
      </c>
      <c r="B36540" s="5" t="s">
        <v>35592</v>
      </c>
    </row>
    <row r="36541" spans="1:2" x14ac:dyDescent="0.2">
      <c r="A36541" s="4">
        <v>34893</v>
      </c>
      <c r="B36541" s="5" t="s">
        <v>35592</v>
      </c>
    </row>
    <row r="36542" spans="1:2" x14ac:dyDescent="0.2">
      <c r="A36542" s="4">
        <v>34892</v>
      </c>
      <c r="B36542" s="5" t="s">
        <v>35592</v>
      </c>
    </row>
    <row r="36543" spans="1:2" x14ac:dyDescent="0.2">
      <c r="A36543" s="4">
        <v>118445</v>
      </c>
      <c r="B36543" s="5" t="s">
        <v>35592</v>
      </c>
    </row>
    <row r="36544" spans="1:2" x14ac:dyDescent="0.2">
      <c r="A36544" s="4">
        <v>16388</v>
      </c>
      <c r="B36544" s="5" t="s">
        <v>35592</v>
      </c>
    </row>
    <row r="36545" spans="1:2" x14ac:dyDescent="0.2">
      <c r="A36545" s="4">
        <v>76170</v>
      </c>
      <c r="B36545" s="5" t="s">
        <v>35592</v>
      </c>
    </row>
    <row r="36546" spans="1:2" x14ac:dyDescent="0.2">
      <c r="A36546" s="4">
        <v>134163</v>
      </c>
      <c r="B36546" s="5" t="s">
        <v>35592</v>
      </c>
    </row>
    <row r="36547" spans="1:2" x14ac:dyDescent="0.2">
      <c r="A36547" s="4">
        <v>131885</v>
      </c>
      <c r="B36547" s="5" t="s">
        <v>35592</v>
      </c>
    </row>
    <row r="36548" spans="1:2" x14ac:dyDescent="0.2">
      <c r="A36548" s="4">
        <v>117427</v>
      </c>
      <c r="B36548" s="5" t="s">
        <v>35592</v>
      </c>
    </row>
    <row r="36549" spans="1:2" x14ac:dyDescent="0.2">
      <c r="A36549" s="4">
        <v>120056</v>
      </c>
      <c r="B36549" s="5" t="s">
        <v>35592</v>
      </c>
    </row>
    <row r="36550" spans="1:2" x14ac:dyDescent="0.2">
      <c r="A36550" s="4">
        <v>116652</v>
      </c>
      <c r="B36550" s="5" t="s">
        <v>35592</v>
      </c>
    </row>
    <row r="36551" spans="1:2" x14ac:dyDescent="0.2">
      <c r="A36551" s="4">
        <v>14859</v>
      </c>
      <c r="B36551" s="5" t="s">
        <v>35592</v>
      </c>
    </row>
    <row r="36552" spans="1:2" x14ac:dyDescent="0.2">
      <c r="A36552" s="4">
        <v>135834</v>
      </c>
      <c r="B36552" s="5" t="s">
        <v>35592</v>
      </c>
    </row>
    <row r="36553" spans="1:2" x14ac:dyDescent="0.2">
      <c r="A36553" s="4">
        <v>132109</v>
      </c>
      <c r="B36553" s="5" t="s">
        <v>35592</v>
      </c>
    </row>
    <row r="36554" spans="1:2" x14ac:dyDescent="0.2">
      <c r="A36554" s="4">
        <v>135833</v>
      </c>
      <c r="B36554" s="5" t="s">
        <v>35592</v>
      </c>
    </row>
    <row r="36555" spans="1:2" x14ac:dyDescent="0.2">
      <c r="A36555" s="4">
        <v>54111</v>
      </c>
      <c r="B36555" s="5" t="s">
        <v>35592</v>
      </c>
    </row>
    <row r="36556" spans="1:2" x14ac:dyDescent="0.2">
      <c r="A36556" s="4">
        <v>134907</v>
      </c>
      <c r="B36556" s="5" t="s">
        <v>35592</v>
      </c>
    </row>
    <row r="36557" spans="1:2" x14ac:dyDescent="0.2">
      <c r="A36557" s="4">
        <v>135835</v>
      </c>
      <c r="B36557" s="5" t="s">
        <v>35592</v>
      </c>
    </row>
    <row r="36558" spans="1:2" x14ac:dyDescent="0.2">
      <c r="A36558" s="4">
        <v>131892</v>
      </c>
      <c r="B36558" s="5" t="s">
        <v>35592</v>
      </c>
    </row>
    <row r="36559" spans="1:2" x14ac:dyDescent="0.2">
      <c r="A36559" s="4">
        <v>139377</v>
      </c>
      <c r="B36559" s="5" t="s">
        <v>35592</v>
      </c>
    </row>
    <row r="36560" spans="1:2" x14ac:dyDescent="0.2">
      <c r="A36560" s="4">
        <v>138717</v>
      </c>
      <c r="B36560" s="5" t="s">
        <v>35592</v>
      </c>
    </row>
    <row r="36561" spans="1:2" x14ac:dyDescent="0.2">
      <c r="A36561" s="4">
        <v>137419</v>
      </c>
      <c r="B36561" s="5" t="s">
        <v>35592</v>
      </c>
    </row>
    <row r="36562" spans="1:2" x14ac:dyDescent="0.2">
      <c r="A36562" s="4">
        <v>111947</v>
      </c>
      <c r="B36562" s="5" t="s">
        <v>35592</v>
      </c>
    </row>
    <row r="36563" spans="1:2" x14ac:dyDescent="0.2">
      <c r="A36563" s="4">
        <v>107169</v>
      </c>
      <c r="B36563" s="5" t="s">
        <v>35592</v>
      </c>
    </row>
    <row r="36564" spans="1:2" x14ac:dyDescent="0.2">
      <c r="A36564" s="4">
        <v>17352</v>
      </c>
      <c r="B36564" s="5" t="s">
        <v>35592</v>
      </c>
    </row>
    <row r="36565" spans="1:2" x14ac:dyDescent="0.2">
      <c r="A36565" s="4">
        <v>136132</v>
      </c>
      <c r="B36565" s="5" t="s">
        <v>35592</v>
      </c>
    </row>
    <row r="36566" spans="1:2" x14ac:dyDescent="0.2">
      <c r="A36566" s="4">
        <v>105723</v>
      </c>
      <c r="B36566" s="5" t="s">
        <v>35592</v>
      </c>
    </row>
    <row r="36567" spans="1:2" x14ac:dyDescent="0.2">
      <c r="A36567" s="4">
        <v>107170</v>
      </c>
      <c r="B36567" s="5" t="s">
        <v>35592</v>
      </c>
    </row>
    <row r="36568" spans="1:2" x14ac:dyDescent="0.2">
      <c r="A36568" s="4">
        <v>137021</v>
      </c>
      <c r="B36568" s="5" t="s">
        <v>35592</v>
      </c>
    </row>
    <row r="36569" spans="1:2" x14ac:dyDescent="0.2">
      <c r="A36569" s="4">
        <v>139098</v>
      </c>
      <c r="B36569" s="5" t="s">
        <v>35592</v>
      </c>
    </row>
    <row r="36570" spans="1:2" x14ac:dyDescent="0.2">
      <c r="A36570" s="4">
        <v>139214</v>
      </c>
      <c r="B36570" s="5" t="s">
        <v>35592</v>
      </c>
    </row>
    <row r="36571" spans="1:2" x14ac:dyDescent="0.2">
      <c r="A36571" s="4">
        <v>139215</v>
      </c>
      <c r="B36571" s="5" t="s">
        <v>35592</v>
      </c>
    </row>
    <row r="36572" spans="1:2" x14ac:dyDescent="0.2">
      <c r="A36572" s="4">
        <v>139102</v>
      </c>
      <c r="B36572" s="5" t="s">
        <v>35592</v>
      </c>
    </row>
    <row r="36573" spans="1:2" x14ac:dyDescent="0.2">
      <c r="A36573" s="4">
        <v>139213</v>
      </c>
      <c r="B36573" s="5" t="s">
        <v>35592</v>
      </c>
    </row>
    <row r="36574" spans="1:2" x14ac:dyDescent="0.2">
      <c r="A36574" s="4">
        <v>119288</v>
      </c>
      <c r="B36574" s="5" t="s">
        <v>35592</v>
      </c>
    </row>
    <row r="36575" spans="1:2" x14ac:dyDescent="0.2">
      <c r="A36575" s="4">
        <v>139099</v>
      </c>
      <c r="B36575" s="5" t="s">
        <v>35592</v>
      </c>
    </row>
    <row r="36576" spans="1:2" x14ac:dyDescent="0.2">
      <c r="A36576" s="4">
        <v>139100</v>
      </c>
      <c r="B36576" s="5" t="s">
        <v>35592</v>
      </c>
    </row>
    <row r="36577" spans="1:2" x14ac:dyDescent="0.2">
      <c r="A36577" s="4">
        <v>139101</v>
      </c>
      <c r="B36577" s="5" t="s">
        <v>35592</v>
      </c>
    </row>
    <row r="36578" spans="1:2" x14ac:dyDescent="0.2">
      <c r="A36578" s="4">
        <v>21438</v>
      </c>
      <c r="B36578" s="5" t="s">
        <v>35592</v>
      </c>
    </row>
    <row r="36579" spans="1:2" x14ac:dyDescent="0.2">
      <c r="A36579" s="4">
        <v>124280</v>
      </c>
      <c r="B36579" s="5" t="s">
        <v>35592</v>
      </c>
    </row>
    <row r="36580" spans="1:2" x14ac:dyDescent="0.2">
      <c r="A36580" s="4">
        <v>92304</v>
      </c>
      <c r="B36580" s="5" t="s">
        <v>35592</v>
      </c>
    </row>
    <row r="36581" spans="1:2" x14ac:dyDescent="0.2">
      <c r="A36581" s="4">
        <v>92303</v>
      </c>
      <c r="B36581" s="5" t="s">
        <v>35592</v>
      </c>
    </row>
    <row r="36582" spans="1:2" x14ac:dyDescent="0.2">
      <c r="A36582" s="4">
        <v>92302</v>
      </c>
      <c r="B36582" s="5" t="s">
        <v>35592</v>
      </c>
    </row>
    <row r="36583" spans="1:2" x14ac:dyDescent="0.2">
      <c r="A36583" s="4">
        <v>54873</v>
      </c>
      <c r="B36583" s="5" t="s">
        <v>35592</v>
      </c>
    </row>
    <row r="36584" spans="1:2" x14ac:dyDescent="0.2">
      <c r="A36584" s="4">
        <v>63097</v>
      </c>
      <c r="B36584" s="5" t="s">
        <v>35592</v>
      </c>
    </row>
    <row r="36585" spans="1:2" x14ac:dyDescent="0.2">
      <c r="A36585" s="4">
        <v>130332</v>
      </c>
      <c r="B36585" s="5" t="s">
        <v>35592</v>
      </c>
    </row>
    <row r="36586" spans="1:2" x14ac:dyDescent="0.2">
      <c r="A36586" s="4">
        <v>130333</v>
      </c>
      <c r="B36586" s="5" t="s">
        <v>35592</v>
      </c>
    </row>
    <row r="36587" spans="1:2" x14ac:dyDescent="0.2">
      <c r="A36587" s="4">
        <v>63098</v>
      </c>
      <c r="B36587" s="5" t="s">
        <v>35592</v>
      </c>
    </row>
    <row r="36588" spans="1:2" x14ac:dyDescent="0.2">
      <c r="A36588" s="4">
        <v>55704</v>
      </c>
      <c r="B36588" s="5" t="s">
        <v>35592</v>
      </c>
    </row>
    <row r="36589" spans="1:2" x14ac:dyDescent="0.2">
      <c r="A36589" s="4">
        <v>127813</v>
      </c>
      <c r="B36589" s="5" t="s">
        <v>35592</v>
      </c>
    </row>
    <row r="36590" spans="1:2" x14ac:dyDescent="0.2">
      <c r="A36590" s="4">
        <v>125564</v>
      </c>
      <c r="B36590" s="5" t="s">
        <v>35592</v>
      </c>
    </row>
    <row r="36591" spans="1:2" x14ac:dyDescent="0.2">
      <c r="A36591" s="4">
        <v>130356</v>
      </c>
      <c r="B36591" s="5" t="s">
        <v>35592</v>
      </c>
    </row>
    <row r="36592" spans="1:2" x14ac:dyDescent="0.2">
      <c r="A36592" s="4">
        <v>56506</v>
      </c>
      <c r="B36592" s="5" t="s">
        <v>35592</v>
      </c>
    </row>
    <row r="36593" spans="1:2" x14ac:dyDescent="0.2">
      <c r="A36593" s="4">
        <v>123573</v>
      </c>
      <c r="B36593" s="5" t="s">
        <v>35592</v>
      </c>
    </row>
    <row r="36594" spans="1:2" x14ac:dyDescent="0.2">
      <c r="A36594" s="4">
        <v>15280</v>
      </c>
      <c r="B36594" s="5" t="s">
        <v>35592</v>
      </c>
    </row>
    <row r="36595" spans="1:2" x14ac:dyDescent="0.2">
      <c r="A36595" s="4">
        <v>14988</v>
      </c>
      <c r="B36595" s="5" t="s">
        <v>35592</v>
      </c>
    </row>
    <row r="36596" spans="1:2" x14ac:dyDescent="0.2">
      <c r="A36596" s="4">
        <v>124489</v>
      </c>
      <c r="B36596" s="5" t="s">
        <v>35592</v>
      </c>
    </row>
    <row r="36597" spans="1:2" x14ac:dyDescent="0.2">
      <c r="A36597" s="4">
        <v>119291</v>
      </c>
      <c r="B36597" s="5" t="s">
        <v>35592</v>
      </c>
    </row>
    <row r="36598" spans="1:2" x14ac:dyDescent="0.2">
      <c r="A36598" s="4">
        <v>133925</v>
      </c>
      <c r="B36598" s="5" t="s">
        <v>35592</v>
      </c>
    </row>
    <row r="36599" spans="1:2" x14ac:dyDescent="0.2">
      <c r="A36599" s="4">
        <v>133924</v>
      </c>
      <c r="B36599" s="5" t="s">
        <v>35592</v>
      </c>
    </row>
    <row r="36600" spans="1:2" x14ac:dyDescent="0.2">
      <c r="A36600" s="4">
        <v>21437</v>
      </c>
      <c r="B36600" s="5" t="s">
        <v>35592</v>
      </c>
    </row>
    <row r="36601" spans="1:2" x14ac:dyDescent="0.2">
      <c r="A36601" s="4">
        <v>80968</v>
      </c>
      <c r="B36601" s="5" t="s">
        <v>35592</v>
      </c>
    </row>
    <row r="36602" spans="1:2" x14ac:dyDescent="0.2">
      <c r="A36602" s="4">
        <v>92901</v>
      </c>
      <c r="B36602" s="5" t="s">
        <v>35592</v>
      </c>
    </row>
    <row r="36603" spans="1:2" x14ac:dyDescent="0.2">
      <c r="A36603" s="4">
        <v>92301</v>
      </c>
      <c r="B36603" s="5" t="s">
        <v>35592</v>
      </c>
    </row>
    <row r="36604" spans="1:2" x14ac:dyDescent="0.2">
      <c r="A36604" s="4">
        <v>92300</v>
      </c>
      <c r="B36604" s="5" t="s">
        <v>35592</v>
      </c>
    </row>
    <row r="36605" spans="1:2" x14ac:dyDescent="0.2">
      <c r="A36605" s="4">
        <v>12576</v>
      </c>
      <c r="B36605" s="5" t="s">
        <v>35592</v>
      </c>
    </row>
    <row r="36606" spans="1:2" x14ac:dyDescent="0.2">
      <c r="A36606" s="4">
        <v>92299</v>
      </c>
      <c r="B36606" s="5" t="s">
        <v>35592</v>
      </c>
    </row>
    <row r="36607" spans="1:2" x14ac:dyDescent="0.2">
      <c r="A36607" s="4">
        <v>124873</v>
      </c>
      <c r="B36607" s="5" t="s">
        <v>35592</v>
      </c>
    </row>
    <row r="36608" spans="1:2" x14ac:dyDescent="0.2">
      <c r="A36608" s="4">
        <v>131083</v>
      </c>
      <c r="B36608" s="5" t="s">
        <v>35592</v>
      </c>
    </row>
    <row r="36609" spans="1:2" x14ac:dyDescent="0.2">
      <c r="A36609" s="4">
        <v>124205</v>
      </c>
      <c r="B36609" s="5" t="s">
        <v>35592</v>
      </c>
    </row>
    <row r="36610" spans="1:2" x14ac:dyDescent="0.2">
      <c r="A36610" s="4">
        <v>21418</v>
      </c>
      <c r="B36610" s="5" t="s">
        <v>35592</v>
      </c>
    </row>
    <row r="36611" spans="1:2" x14ac:dyDescent="0.2">
      <c r="A36611" s="4">
        <v>124399</v>
      </c>
      <c r="B36611" s="5" t="s">
        <v>35592</v>
      </c>
    </row>
    <row r="36612" spans="1:2" x14ac:dyDescent="0.2">
      <c r="A36612" s="4">
        <v>134462</v>
      </c>
      <c r="B36612" s="5" t="s">
        <v>35592</v>
      </c>
    </row>
    <row r="36613" spans="1:2" x14ac:dyDescent="0.2">
      <c r="A36613" s="4">
        <v>126424</v>
      </c>
      <c r="B36613" s="5" t="s">
        <v>35592</v>
      </c>
    </row>
    <row r="36614" spans="1:2" x14ac:dyDescent="0.2">
      <c r="A36614" s="4">
        <v>92890</v>
      </c>
      <c r="B36614" s="5" t="s">
        <v>35592</v>
      </c>
    </row>
    <row r="36615" spans="1:2" x14ac:dyDescent="0.2">
      <c r="A36615" s="4">
        <v>126191</v>
      </c>
      <c r="B36615" s="5" t="s">
        <v>35592</v>
      </c>
    </row>
    <row r="36616" spans="1:2" x14ac:dyDescent="0.2">
      <c r="A36616" s="4">
        <v>124580</v>
      </c>
      <c r="B36616" s="5" t="s">
        <v>35592</v>
      </c>
    </row>
    <row r="36617" spans="1:2" x14ac:dyDescent="0.2">
      <c r="A36617" s="4">
        <v>111541</v>
      </c>
      <c r="B36617" s="5" t="s">
        <v>35592</v>
      </c>
    </row>
    <row r="36618" spans="1:2" x14ac:dyDescent="0.2">
      <c r="A36618" s="4">
        <v>119044</v>
      </c>
      <c r="B36618" s="5" t="s">
        <v>35592</v>
      </c>
    </row>
    <row r="36619" spans="1:2" x14ac:dyDescent="0.2">
      <c r="A36619" s="4">
        <v>117060</v>
      </c>
      <c r="B36619" s="5" t="s">
        <v>35592</v>
      </c>
    </row>
    <row r="36620" spans="1:2" x14ac:dyDescent="0.2">
      <c r="A36620" s="4">
        <v>116686</v>
      </c>
      <c r="B36620" s="5" t="s">
        <v>35592</v>
      </c>
    </row>
    <row r="36621" spans="1:2" x14ac:dyDescent="0.2">
      <c r="A36621" s="4">
        <v>116685</v>
      </c>
      <c r="B36621" s="5" t="s">
        <v>35592</v>
      </c>
    </row>
    <row r="36622" spans="1:2" x14ac:dyDescent="0.2">
      <c r="A36622" s="4">
        <v>116687</v>
      </c>
      <c r="B36622" s="5" t="s">
        <v>35592</v>
      </c>
    </row>
    <row r="36623" spans="1:2" x14ac:dyDescent="0.2">
      <c r="A36623" s="4">
        <v>116491</v>
      </c>
      <c r="B36623" s="5" t="s">
        <v>35592</v>
      </c>
    </row>
    <row r="36624" spans="1:2" x14ac:dyDescent="0.2">
      <c r="A36624" s="4">
        <v>116524</v>
      </c>
      <c r="B36624" s="5" t="s">
        <v>35592</v>
      </c>
    </row>
    <row r="36625" spans="1:2" x14ac:dyDescent="0.2">
      <c r="A36625" s="4">
        <v>116973</v>
      </c>
      <c r="B36625" s="5" t="s">
        <v>35592</v>
      </c>
    </row>
    <row r="36626" spans="1:2" x14ac:dyDescent="0.2">
      <c r="A36626" s="4">
        <v>116429</v>
      </c>
      <c r="B36626" s="5" t="s">
        <v>35592</v>
      </c>
    </row>
    <row r="36627" spans="1:2" x14ac:dyDescent="0.2">
      <c r="A36627" s="4">
        <v>116438</v>
      </c>
      <c r="B36627" s="5" t="s">
        <v>35592</v>
      </c>
    </row>
    <row r="36628" spans="1:2" x14ac:dyDescent="0.2">
      <c r="A36628" s="4">
        <v>116304</v>
      </c>
      <c r="B36628" s="5" t="s">
        <v>35592</v>
      </c>
    </row>
    <row r="36629" spans="1:2" x14ac:dyDescent="0.2">
      <c r="A36629" s="4">
        <v>114741</v>
      </c>
      <c r="B36629" s="5" t="s">
        <v>35592</v>
      </c>
    </row>
    <row r="36630" spans="1:2" x14ac:dyDescent="0.2">
      <c r="A36630" s="4">
        <v>138577</v>
      </c>
      <c r="B36630" s="5" t="s">
        <v>35592</v>
      </c>
    </row>
    <row r="36631" spans="1:2" x14ac:dyDescent="0.2">
      <c r="A36631" s="4">
        <v>120800</v>
      </c>
      <c r="B36631" s="5" t="s">
        <v>35592</v>
      </c>
    </row>
    <row r="36632" spans="1:2" x14ac:dyDescent="0.2">
      <c r="A36632" s="4">
        <v>116326</v>
      </c>
      <c r="B36632" s="5" t="s">
        <v>35592</v>
      </c>
    </row>
    <row r="36633" spans="1:2" x14ac:dyDescent="0.2">
      <c r="A36633" s="4">
        <v>117544</v>
      </c>
      <c r="B36633" s="5" t="s">
        <v>35592</v>
      </c>
    </row>
    <row r="36634" spans="1:2" x14ac:dyDescent="0.2">
      <c r="A36634" s="4">
        <v>130574</v>
      </c>
      <c r="B36634" s="5" t="s">
        <v>35592</v>
      </c>
    </row>
    <row r="36635" spans="1:2" x14ac:dyDescent="0.2">
      <c r="A36635" s="4">
        <v>117535</v>
      </c>
      <c r="B36635" s="5" t="s">
        <v>35592</v>
      </c>
    </row>
    <row r="36636" spans="1:2" x14ac:dyDescent="0.2">
      <c r="A36636" s="4">
        <v>116212</v>
      </c>
      <c r="B36636" s="5" t="s">
        <v>35592</v>
      </c>
    </row>
    <row r="36637" spans="1:2" x14ac:dyDescent="0.2">
      <c r="A36637" s="4">
        <v>116303</v>
      </c>
      <c r="B36637" s="5" t="s">
        <v>35592</v>
      </c>
    </row>
    <row r="36638" spans="1:2" x14ac:dyDescent="0.2">
      <c r="A36638" s="4">
        <v>121874</v>
      </c>
      <c r="B36638" s="5" t="s">
        <v>35592</v>
      </c>
    </row>
    <row r="36639" spans="1:2" x14ac:dyDescent="0.2">
      <c r="A36639" s="4">
        <v>116293</v>
      </c>
      <c r="B36639" s="5" t="s">
        <v>35592</v>
      </c>
    </row>
    <row r="36640" spans="1:2" x14ac:dyDescent="0.2">
      <c r="A36640" s="4">
        <v>116316</v>
      </c>
      <c r="B36640" s="5" t="s">
        <v>35592</v>
      </c>
    </row>
    <row r="36641" spans="1:2" x14ac:dyDescent="0.2">
      <c r="A36641" s="4">
        <v>116333</v>
      </c>
      <c r="B36641" s="5" t="s">
        <v>35592</v>
      </c>
    </row>
    <row r="36642" spans="1:2" x14ac:dyDescent="0.2">
      <c r="A36642" s="4">
        <v>116337</v>
      </c>
      <c r="B36642" s="5" t="s">
        <v>35592</v>
      </c>
    </row>
    <row r="36643" spans="1:2" x14ac:dyDescent="0.2">
      <c r="A36643" s="4">
        <v>141148</v>
      </c>
      <c r="B36643" s="5" t="s">
        <v>35592</v>
      </c>
    </row>
    <row r="36644" spans="1:2" x14ac:dyDescent="0.2">
      <c r="A36644" s="4">
        <v>113559</v>
      </c>
      <c r="B36644" s="5" t="s">
        <v>35592</v>
      </c>
    </row>
    <row r="36645" spans="1:2" x14ac:dyDescent="0.2">
      <c r="A36645" s="4">
        <v>116332</v>
      </c>
      <c r="B36645" s="5" t="s">
        <v>35592</v>
      </c>
    </row>
    <row r="36646" spans="1:2" x14ac:dyDescent="0.2">
      <c r="A36646" s="4">
        <v>28025</v>
      </c>
      <c r="B36646" s="5" t="s">
        <v>35592</v>
      </c>
    </row>
    <row r="36647" spans="1:2" x14ac:dyDescent="0.2">
      <c r="A36647" s="4">
        <v>124538</v>
      </c>
      <c r="B36647" s="5" t="s">
        <v>35592</v>
      </c>
    </row>
    <row r="36648" spans="1:2" x14ac:dyDescent="0.2">
      <c r="A36648" s="4">
        <v>124539</v>
      </c>
      <c r="B36648" s="5" t="s">
        <v>35592</v>
      </c>
    </row>
    <row r="36649" spans="1:2" x14ac:dyDescent="0.2">
      <c r="A36649" s="4">
        <v>121631</v>
      </c>
      <c r="B36649" s="5" t="s">
        <v>35592</v>
      </c>
    </row>
    <row r="36650" spans="1:2" x14ac:dyDescent="0.2">
      <c r="A36650" s="4">
        <v>121619</v>
      </c>
      <c r="B36650" s="5" t="s">
        <v>35592</v>
      </c>
    </row>
    <row r="36651" spans="1:2" x14ac:dyDescent="0.2">
      <c r="A36651" s="4">
        <v>121620</v>
      </c>
      <c r="B36651" s="5" t="s">
        <v>35592</v>
      </c>
    </row>
    <row r="36652" spans="1:2" x14ac:dyDescent="0.2">
      <c r="A36652" s="4">
        <v>121630</v>
      </c>
      <c r="B36652" s="5" t="s">
        <v>35592</v>
      </c>
    </row>
    <row r="36653" spans="1:2" x14ac:dyDescent="0.2">
      <c r="A36653" s="4">
        <v>117283</v>
      </c>
      <c r="B36653" s="5" t="s">
        <v>35592</v>
      </c>
    </row>
    <row r="36654" spans="1:2" x14ac:dyDescent="0.2">
      <c r="A36654" s="4">
        <v>124799</v>
      </c>
      <c r="B36654" s="5" t="s">
        <v>35592</v>
      </c>
    </row>
    <row r="36655" spans="1:2" x14ac:dyDescent="0.2">
      <c r="A36655" s="4">
        <v>28026</v>
      </c>
      <c r="B36655" s="5" t="s">
        <v>35592</v>
      </c>
    </row>
    <row r="36656" spans="1:2" x14ac:dyDescent="0.2">
      <c r="A36656" s="4">
        <v>121621</v>
      </c>
      <c r="B36656" s="5" t="s">
        <v>35592</v>
      </c>
    </row>
    <row r="36657" spans="1:2" x14ac:dyDescent="0.2">
      <c r="A36657" s="4">
        <v>113560</v>
      </c>
      <c r="B36657" s="5" t="s">
        <v>35592</v>
      </c>
    </row>
    <row r="36658" spans="1:2" x14ac:dyDescent="0.2">
      <c r="A36658" s="4">
        <v>113561</v>
      </c>
      <c r="B36658" s="5" t="s">
        <v>35592</v>
      </c>
    </row>
    <row r="36659" spans="1:2" x14ac:dyDescent="0.2">
      <c r="A36659" s="4">
        <v>23288</v>
      </c>
      <c r="B36659" s="5" t="s">
        <v>35592</v>
      </c>
    </row>
    <row r="36660" spans="1:2" x14ac:dyDescent="0.2">
      <c r="A36660" s="4">
        <v>134018</v>
      </c>
      <c r="B36660" s="5" t="s">
        <v>35592</v>
      </c>
    </row>
    <row r="36661" spans="1:2" x14ac:dyDescent="0.2">
      <c r="A36661" s="4">
        <v>138177</v>
      </c>
      <c r="B36661" s="5" t="s">
        <v>35592</v>
      </c>
    </row>
    <row r="36662" spans="1:2" x14ac:dyDescent="0.2">
      <c r="A36662" s="4">
        <v>126231</v>
      </c>
      <c r="B36662" s="5" t="s">
        <v>35592</v>
      </c>
    </row>
    <row r="36663" spans="1:2" x14ac:dyDescent="0.2">
      <c r="A36663" s="4">
        <v>118973</v>
      </c>
      <c r="B36663" s="5" t="s">
        <v>35592</v>
      </c>
    </row>
    <row r="36664" spans="1:2" x14ac:dyDescent="0.2">
      <c r="A36664" s="4">
        <v>118972</v>
      </c>
      <c r="B36664" s="5" t="s">
        <v>35592</v>
      </c>
    </row>
    <row r="36665" spans="1:2" x14ac:dyDescent="0.2">
      <c r="A36665" s="4">
        <v>128021</v>
      </c>
      <c r="B36665" s="5" t="s">
        <v>35592</v>
      </c>
    </row>
    <row r="36666" spans="1:2" x14ac:dyDescent="0.2">
      <c r="A36666" s="4">
        <v>130880</v>
      </c>
      <c r="B36666" s="5" t="s">
        <v>35592</v>
      </c>
    </row>
    <row r="36667" spans="1:2" x14ac:dyDescent="0.2">
      <c r="A36667" s="4">
        <v>137866</v>
      </c>
      <c r="B36667" s="5" t="s">
        <v>35592</v>
      </c>
    </row>
    <row r="36668" spans="1:2" x14ac:dyDescent="0.2">
      <c r="A36668" s="4">
        <v>137867</v>
      </c>
      <c r="B36668" s="5" t="s">
        <v>35592</v>
      </c>
    </row>
    <row r="36669" spans="1:2" x14ac:dyDescent="0.2">
      <c r="A36669" s="4">
        <v>135185</v>
      </c>
      <c r="B36669" s="5" t="s">
        <v>35592</v>
      </c>
    </row>
    <row r="36670" spans="1:2" x14ac:dyDescent="0.2">
      <c r="A36670" s="4">
        <v>133928</v>
      </c>
      <c r="B36670" s="5" t="s">
        <v>35592</v>
      </c>
    </row>
    <row r="36671" spans="1:2" x14ac:dyDescent="0.2">
      <c r="A36671" s="4">
        <v>133930</v>
      </c>
      <c r="B36671" s="5" t="s">
        <v>35592</v>
      </c>
    </row>
    <row r="36672" spans="1:2" x14ac:dyDescent="0.2">
      <c r="A36672" s="4">
        <v>133931</v>
      </c>
      <c r="B36672" s="5" t="s">
        <v>35592</v>
      </c>
    </row>
    <row r="36673" spans="1:2" x14ac:dyDescent="0.2">
      <c r="A36673" s="4">
        <v>94697</v>
      </c>
      <c r="B36673" s="5" t="s">
        <v>35592</v>
      </c>
    </row>
    <row r="36674" spans="1:2" x14ac:dyDescent="0.2">
      <c r="A36674" s="4">
        <v>97342</v>
      </c>
      <c r="B36674" s="5" t="s">
        <v>35592</v>
      </c>
    </row>
    <row r="36675" spans="1:2" x14ac:dyDescent="0.2">
      <c r="A36675" s="4">
        <v>124168</v>
      </c>
      <c r="B36675" s="5" t="s">
        <v>35592</v>
      </c>
    </row>
    <row r="36676" spans="1:2" x14ac:dyDescent="0.2">
      <c r="A36676" s="4">
        <v>16615</v>
      </c>
      <c r="B36676" s="5" t="s">
        <v>35592</v>
      </c>
    </row>
    <row r="36677" spans="1:2" x14ac:dyDescent="0.2">
      <c r="A36677" s="4">
        <v>16616</v>
      </c>
      <c r="B36677" s="5" t="s">
        <v>35592</v>
      </c>
    </row>
    <row r="36678" spans="1:2" x14ac:dyDescent="0.2">
      <c r="A36678" s="4">
        <v>125744</v>
      </c>
      <c r="B36678" s="5" t="s">
        <v>35592</v>
      </c>
    </row>
    <row r="36679" spans="1:2" x14ac:dyDescent="0.2">
      <c r="A36679" s="4">
        <v>124510</v>
      </c>
      <c r="B36679" s="5" t="s">
        <v>35592</v>
      </c>
    </row>
    <row r="36680" spans="1:2" x14ac:dyDescent="0.2">
      <c r="A36680" s="4">
        <v>114754</v>
      </c>
      <c r="B36680" s="5" t="s">
        <v>35592</v>
      </c>
    </row>
    <row r="36681" spans="1:2" x14ac:dyDescent="0.2">
      <c r="A36681" s="4">
        <v>114753</v>
      </c>
      <c r="B36681" s="5" t="s">
        <v>35592</v>
      </c>
    </row>
    <row r="36682" spans="1:2" x14ac:dyDescent="0.2">
      <c r="A36682" s="4">
        <v>131882</v>
      </c>
      <c r="B36682" s="5" t="s">
        <v>35592</v>
      </c>
    </row>
    <row r="36683" spans="1:2" x14ac:dyDescent="0.2">
      <c r="A36683" s="4">
        <v>134711</v>
      </c>
      <c r="B36683" s="5" t="s">
        <v>35592</v>
      </c>
    </row>
    <row r="36684" spans="1:2" x14ac:dyDescent="0.2">
      <c r="A36684" s="4">
        <v>131883</v>
      </c>
      <c r="B36684" s="5" t="s">
        <v>35592</v>
      </c>
    </row>
    <row r="36685" spans="1:2" x14ac:dyDescent="0.2">
      <c r="A36685" s="4">
        <v>131886</v>
      </c>
      <c r="B36685" s="5" t="s">
        <v>35592</v>
      </c>
    </row>
    <row r="36686" spans="1:2" x14ac:dyDescent="0.2">
      <c r="A36686" s="4">
        <v>131887</v>
      </c>
      <c r="B36686" s="5" t="s">
        <v>35592</v>
      </c>
    </row>
    <row r="36687" spans="1:2" x14ac:dyDescent="0.2">
      <c r="A36687" s="4">
        <v>131888</v>
      </c>
      <c r="B36687" s="5" t="s">
        <v>35592</v>
      </c>
    </row>
    <row r="36688" spans="1:2" x14ac:dyDescent="0.2">
      <c r="A36688" s="4">
        <v>133954</v>
      </c>
      <c r="B36688" s="5" t="s">
        <v>35592</v>
      </c>
    </row>
    <row r="36689" spans="1:2" x14ac:dyDescent="0.2">
      <c r="A36689" s="4">
        <v>63571</v>
      </c>
      <c r="B36689" s="5" t="s">
        <v>35592</v>
      </c>
    </row>
    <row r="36690" spans="1:2" x14ac:dyDescent="0.2">
      <c r="A36690" s="4">
        <v>125330</v>
      </c>
      <c r="B36690" s="5" t="s">
        <v>35592</v>
      </c>
    </row>
    <row r="36691" spans="1:2" x14ac:dyDescent="0.2">
      <c r="A36691" s="4">
        <v>137058</v>
      </c>
      <c r="B36691" s="5" t="s">
        <v>35592</v>
      </c>
    </row>
    <row r="36692" spans="1:2" x14ac:dyDescent="0.2">
      <c r="A36692" s="4">
        <v>126429</v>
      </c>
      <c r="B36692" s="5" t="s">
        <v>35592</v>
      </c>
    </row>
    <row r="36693" spans="1:2" x14ac:dyDescent="0.2">
      <c r="A36693" s="4">
        <v>121260</v>
      </c>
      <c r="B36693" s="5" t="s">
        <v>35592</v>
      </c>
    </row>
    <row r="36694" spans="1:2" x14ac:dyDescent="0.2">
      <c r="A36694" s="4">
        <v>114651</v>
      </c>
      <c r="B36694" s="5" t="s">
        <v>35592</v>
      </c>
    </row>
    <row r="36695" spans="1:2" x14ac:dyDescent="0.2">
      <c r="A36695" s="4">
        <v>138198</v>
      </c>
      <c r="B36695" s="5" t="s">
        <v>35592</v>
      </c>
    </row>
    <row r="36696" spans="1:2" x14ac:dyDescent="0.2">
      <c r="A36696" s="4">
        <v>114652</v>
      </c>
      <c r="B36696" s="5" t="s">
        <v>35592</v>
      </c>
    </row>
    <row r="36697" spans="1:2" x14ac:dyDescent="0.2">
      <c r="A36697" s="4">
        <v>126564</v>
      </c>
      <c r="B36697" s="5" t="s">
        <v>35592</v>
      </c>
    </row>
    <row r="36698" spans="1:2" x14ac:dyDescent="0.2">
      <c r="A36698" s="4">
        <v>126561</v>
      </c>
      <c r="B36698" s="5" t="s">
        <v>35592</v>
      </c>
    </row>
    <row r="36699" spans="1:2" x14ac:dyDescent="0.2">
      <c r="A36699" s="4">
        <v>124541</v>
      </c>
      <c r="B36699" s="5" t="s">
        <v>35592</v>
      </c>
    </row>
    <row r="36700" spans="1:2" x14ac:dyDescent="0.2">
      <c r="A36700" s="4">
        <v>126560</v>
      </c>
      <c r="B36700" s="5" t="s">
        <v>35592</v>
      </c>
    </row>
    <row r="36701" spans="1:2" x14ac:dyDescent="0.2">
      <c r="A36701" s="4">
        <v>126563</v>
      </c>
      <c r="B36701" s="5" t="s">
        <v>35592</v>
      </c>
    </row>
    <row r="36702" spans="1:2" x14ac:dyDescent="0.2">
      <c r="A36702" s="4">
        <v>126562</v>
      </c>
      <c r="B36702" s="5" t="s">
        <v>35592</v>
      </c>
    </row>
    <row r="36703" spans="1:2" x14ac:dyDescent="0.2">
      <c r="A36703" s="4">
        <v>130339</v>
      </c>
      <c r="B36703" s="5" t="s">
        <v>36543</v>
      </c>
    </row>
    <row r="36704" spans="1:2" x14ac:dyDescent="0.2">
      <c r="A36704" s="4">
        <v>119346</v>
      </c>
      <c r="B36704" s="5" t="s">
        <v>36543</v>
      </c>
    </row>
    <row r="36705" spans="1:2" x14ac:dyDescent="0.2">
      <c r="A36705" s="4">
        <v>114315</v>
      </c>
      <c r="B36705" s="5" t="s">
        <v>36543</v>
      </c>
    </row>
    <row r="36706" spans="1:2" x14ac:dyDescent="0.2">
      <c r="A36706" s="4">
        <v>131300</v>
      </c>
      <c r="B36706" s="5" t="s">
        <v>36543</v>
      </c>
    </row>
    <row r="36707" spans="1:2" x14ac:dyDescent="0.2">
      <c r="A36707" s="4">
        <v>112547</v>
      </c>
      <c r="B36707" s="5" t="s">
        <v>36543</v>
      </c>
    </row>
    <row r="36708" spans="1:2" x14ac:dyDescent="0.2">
      <c r="A36708" s="4">
        <v>110451</v>
      </c>
      <c r="B36708" s="5" t="s">
        <v>36543</v>
      </c>
    </row>
    <row r="36709" spans="1:2" x14ac:dyDescent="0.2">
      <c r="A36709" s="4">
        <v>136910</v>
      </c>
      <c r="B36709" s="5" t="s">
        <v>36543</v>
      </c>
    </row>
    <row r="36710" spans="1:2" x14ac:dyDescent="0.2">
      <c r="A36710" s="4">
        <v>137483</v>
      </c>
      <c r="B36710" s="5" t="s">
        <v>36543</v>
      </c>
    </row>
    <row r="36711" spans="1:2" x14ac:dyDescent="0.2">
      <c r="A36711" s="4">
        <v>136909</v>
      </c>
      <c r="B36711" s="5" t="s">
        <v>36543</v>
      </c>
    </row>
    <row r="36712" spans="1:2" x14ac:dyDescent="0.2">
      <c r="A36712" s="4">
        <v>134147</v>
      </c>
      <c r="B36712" s="5" t="s">
        <v>36543</v>
      </c>
    </row>
    <row r="36713" spans="1:2" x14ac:dyDescent="0.2">
      <c r="A36713" s="4">
        <v>134146</v>
      </c>
      <c r="B36713" s="5" t="s">
        <v>36543</v>
      </c>
    </row>
    <row r="36714" spans="1:2" x14ac:dyDescent="0.2">
      <c r="A36714" s="4">
        <v>134148</v>
      </c>
      <c r="B36714" s="5" t="s">
        <v>36543</v>
      </c>
    </row>
    <row r="36715" spans="1:2" x14ac:dyDescent="0.2">
      <c r="A36715" s="4">
        <v>134145</v>
      </c>
      <c r="B36715" s="5" t="s">
        <v>36543</v>
      </c>
    </row>
    <row r="36716" spans="1:2" x14ac:dyDescent="0.2">
      <c r="A36716" s="4">
        <v>134149</v>
      </c>
      <c r="B36716" s="5" t="s">
        <v>36543</v>
      </c>
    </row>
    <row r="36717" spans="1:2" x14ac:dyDescent="0.2">
      <c r="A36717" s="4">
        <v>139545</v>
      </c>
      <c r="B36717" s="5" t="s">
        <v>36543</v>
      </c>
    </row>
    <row r="36718" spans="1:2" x14ac:dyDescent="0.2">
      <c r="A36718" s="4">
        <v>129589</v>
      </c>
      <c r="B36718" s="5" t="s">
        <v>36543</v>
      </c>
    </row>
    <row r="36719" spans="1:2" x14ac:dyDescent="0.2">
      <c r="A36719" s="4">
        <v>122844</v>
      </c>
      <c r="B36719" s="5" t="s">
        <v>36543</v>
      </c>
    </row>
    <row r="36720" spans="1:2" x14ac:dyDescent="0.2">
      <c r="A36720" s="4">
        <v>110708</v>
      </c>
      <c r="B36720" s="5" t="s">
        <v>36543</v>
      </c>
    </row>
    <row r="36721" spans="1:2" x14ac:dyDescent="0.2">
      <c r="A36721" s="4">
        <v>122845</v>
      </c>
      <c r="B36721" s="5" t="s">
        <v>36543</v>
      </c>
    </row>
    <row r="36722" spans="1:2" x14ac:dyDescent="0.2">
      <c r="A36722" s="4">
        <v>122843</v>
      </c>
      <c r="B36722" s="5" t="s">
        <v>36543</v>
      </c>
    </row>
    <row r="36723" spans="1:2" x14ac:dyDescent="0.2">
      <c r="A36723" s="4">
        <v>110833</v>
      </c>
      <c r="B36723" s="5" t="s">
        <v>36543</v>
      </c>
    </row>
    <row r="36724" spans="1:2" x14ac:dyDescent="0.2">
      <c r="A36724" s="4">
        <v>141390</v>
      </c>
      <c r="B36724" s="5" t="s">
        <v>36543</v>
      </c>
    </row>
    <row r="36725" spans="1:2" x14ac:dyDescent="0.2">
      <c r="A36725" s="4">
        <v>139546</v>
      </c>
      <c r="B36725" s="5" t="s">
        <v>36543</v>
      </c>
    </row>
    <row r="36726" spans="1:2" x14ac:dyDescent="0.2">
      <c r="A36726" s="4">
        <v>128973</v>
      </c>
      <c r="B36726" s="5" t="s">
        <v>36543</v>
      </c>
    </row>
    <row r="36727" spans="1:2" x14ac:dyDescent="0.2">
      <c r="A36727" s="4">
        <v>66691</v>
      </c>
      <c r="B36727" s="5" t="s">
        <v>36543</v>
      </c>
    </row>
    <row r="36728" spans="1:2" x14ac:dyDescent="0.2">
      <c r="A36728" s="4">
        <v>66692</v>
      </c>
      <c r="B36728" s="5" t="s">
        <v>36543</v>
      </c>
    </row>
    <row r="36729" spans="1:2" x14ac:dyDescent="0.2">
      <c r="A36729" s="4">
        <v>44202</v>
      </c>
      <c r="B36729" s="5" t="s">
        <v>36543</v>
      </c>
    </row>
    <row r="36730" spans="1:2" x14ac:dyDescent="0.2">
      <c r="A36730" s="4">
        <v>134499</v>
      </c>
      <c r="B36730" s="5" t="s">
        <v>36543</v>
      </c>
    </row>
    <row r="36731" spans="1:2" x14ac:dyDescent="0.2">
      <c r="A36731" s="4">
        <v>139992</v>
      </c>
      <c r="B36731" s="5" t="s">
        <v>36543</v>
      </c>
    </row>
    <row r="36732" spans="1:2" x14ac:dyDescent="0.2">
      <c r="A36732" s="4">
        <v>66702</v>
      </c>
      <c r="B36732" s="5" t="s">
        <v>36543</v>
      </c>
    </row>
    <row r="36733" spans="1:2" x14ac:dyDescent="0.2">
      <c r="A36733" s="4">
        <v>66704</v>
      </c>
      <c r="B36733" s="5" t="s">
        <v>36543</v>
      </c>
    </row>
    <row r="36734" spans="1:2" x14ac:dyDescent="0.2">
      <c r="A36734" s="4">
        <v>139988</v>
      </c>
      <c r="B36734" s="5" t="s">
        <v>36543</v>
      </c>
    </row>
    <row r="36735" spans="1:2" x14ac:dyDescent="0.2">
      <c r="A36735" s="4">
        <v>132577</v>
      </c>
      <c r="B36735" s="5" t="s">
        <v>36543</v>
      </c>
    </row>
    <row r="36736" spans="1:2" x14ac:dyDescent="0.2">
      <c r="A36736" s="4">
        <v>56838</v>
      </c>
      <c r="B36736" s="5" t="s">
        <v>36543</v>
      </c>
    </row>
    <row r="36737" spans="1:2" x14ac:dyDescent="0.2">
      <c r="A36737" s="4">
        <v>111113</v>
      </c>
      <c r="B36737" s="5" t="s">
        <v>36543</v>
      </c>
    </row>
    <row r="36738" spans="1:2" x14ac:dyDescent="0.2">
      <c r="A36738" s="4">
        <v>139990</v>
      </c>
      <c r="B36738" s="5" t="s">
        <v>36543</v>
      </c>
    </row>
    <row r="36739" spans="1:2" x14ac:dyDescent="0.2">
      <c r="A36739" s="4">
        <v>69097</v>
      </c>
      <c r="B36739" s="5" t="s">
        <v>36543</v>
      </c>
    </row>
    <row r="36740" spans="1:2" x14ac:dyDescent="0.2">
      <c r="A36740" s="4">
        <v>139989</v>
      </c>
      <c r="B36740" s="5" t="s">
        <v>36543</v>
      </c>
    </row>
    <row r="36741" spans="1:2" x14ac:dyDescent="0.2">
      <c r="A36741" s="4">
        <v>132576</v>
      </c>
      <c r="B36741" s="5" t="s">
        <v>36543</v>
      </c>
    </row>
    <row r="36742" spans="1:2" x14ac:dyDescent="0.2">
      <c r="A36742" s="4">
        <v>56839</v>
      </c>
      <c r="B36742" s="5" t="s">
        <v>36543</v>
      </c>
    </row>
    <row r="36743" spans="1:2" x14ac:dyDescent="0.2">
      <c r="A36743" s="4">
        <v>139991</v>
      </c>
      <c r="B36743" s="5" t="s">
        <v>36543</v>
      </c>
    </row>
    <row r="36744" spans="1:2" x14ac:dyDescent="0.2">
      <c r="A36744" s="4">
        <v>69100</v>
      </c>
      <c r="B36744" s="5" t="s">
        <v>36543</v>
      </c>
    </row>
    <row r="36745" spans="1:2" x14ac:dyDescent="0.2">
      <c r="A36745" s="4">
        <v>139986</v>
      </c>
      <c r="B36745" s="5" t="s">
        <v>36543</v>
      </c>
    </row>
    <row r="36746" spans="1:2" x14ac:dyDescent="0.2">
      <c r="A36746" s="4">
        <v>122841</v>
      </c>
      <c r="B36746" s="5" t="s">
        <v>36543</v>
      </c>
    </row>
    <row r="36747" spans="1:2" x14ac:dyDescent="0.2">
      <c r="A36747" s="4">
        <v>122842</v>
      </c>
      <c r="B36747" s="5" t="s">
        <v>36543</v>
      </c>
    </row>
    <row r="36748" spans="1:2" x14ac:dyDescent="0.2">
      <c r="A36748" s="4">
        <v>139987</v>
      </c>
      <c r="B36748" s="5" t="s">
        <v>36543</v>
      </c>
    </row>
    <row r="36749" spans="1:2" x14ac:dyDescent="0.2">
      <c r="A36749" s="4">
        <v>140015</v>
      </c>
      <c r="B36749" s="5" t="s">
        <v>36543</v>
      </c>
    </row>
    <row r="36750" spans="1:2" x14ac:dyDescent="0.2">
      <c r="A36750" s="4">
        <v>80579</v>
      </c>
      <c r="B36750" s="5" t="s">
        <v>36543</v>
      </c>
    </row>
    <row r="36751" spans="1:2" x14ac:dyDescent="0.2">
      <c r="A36751" s="4">
        <v>125306</v>
      </c>
      <c r="B36751" s="5" t="s">
        <v>36543</v>
      </c>
    </row>
    <row r="36752" spans="1:2" x14ac:dyDescent="0.2">
      <c r="A36752" s="4">
        <v>135309</v>
      </c>
      <c r="B36752" s="5" t="s">
        <v>36543</v>
      </c>
    </row>
    <row r="36753" spans="1:2" x14ac:dyDescent="0.2">
      <c r="A36753" s="4">
        <v>135308</v>
      </c>
      <c r="B36753" s="5" t="s">
        <v>36543</v>
      </c>
    </row>
    <row r="36754" spans="1:2" x14ac:dyDescent="0.2">
      <c r="A36754" s="4">
        <v>135310</v>
      </c>
      <c r="B36754" s="5" t="s">
        <v>36543</v>
      </c>
    </row>
    <row r="36755" spans="1:2" x14ac:dyDescent="0.2">
      <c r="A36755" s="4">
        <v>135311</v>
      </c>
      <c r="B36755" s="5" t="s">
        <v>36543</v>
      </c>
    </row>
    <row r="36756" spans="1:2" x14ac:dyDescent="0.2">
      <c r="A36756" s="4">
        <v>49656</v>
      </c>
      <c r="B36756" s="5" t="s">
        <v>36543</v>
      </c>
    </row>
    <row r="36757" spans="1:2" x14ac:dyDescent="0.2">
      <c r="A36757" s="4">
        <v>59588</v>
      </c>
      <c r="B36757" s="5" t="s">
        <v>36543</v>
      </c>
    </row>
    <row r="36758" spans="1:2" x14ac:dyDescent="0.2">
      <c r="A36758" s="4">
        <v>59582</v>
      </c>
      <c r="B36758" s="5" t="s">
        <v>36543</v>
      </c>
    </row>
    <row r="36759" spans="1:2" x14ac:dyDescent="0.2">
      <c r="A36759" s="4">
        <v>71726</v>
      </c>
      <c r="B36759" s="5" t="s">
        <v>36543</v>
      </c>
    </row>
    <row r="36760" spans="1:2" x14ac:dyDescent="0.2">
      <c r="A36760" s="4">
        <v>128390</v>
      </c>
      <c r="B36760" s="5" t="s">
        <v>36543</v>
      </c>
    </row>
    <row r="36761" spans="1:2" x14ac:dyDescent="0.2">
      <c r="A36761" s="4">
        <v>120166</v>
      </c>
      <c r="B36761" s="5" t="s">
        <v>36543</v>
      </c>
    </row>
    <row r="36762" spans="1:2" x14ac:dyDescent="0.2">
      <c r="A36762" s="4">
        <v>140739</v>
      </c>
      <c r="B36762" s="5" t="s">
        <v>36543</v>
      </c>
    </row>
    <row r="36763" spans="1:2" x14ac:dyDescent="0.2">
      <c r="A36763" s="4">
        <v>8940</v>
      </c>
      <c r="B36763" s="5" t="s">
        <v>36543</v>
      </c>
    </row>
    <row r="36764" spans="1:2" x14ac:dyDescent="0.2">
      <c r="A36764" s="4">
        <v>59718</v>
      </c>
      <c r="B36764" s="5" t="s">
        <v>36543</v>
      </c>
    </row>
    <row r="36765" spans="1:2" x14ac:dyDescent="0.2">
      <c r="A36765" s="4">
        <v>7363</v>
      </c>
      <c r="B36765" s="5" t="s">
        <v>36543</v>
      </c>
    </row>
    <row r="36766" spans="1:2" x14ac:dyDescent="0.2">
      <c r="A36766" s="4">
        <v>116921</v>
      </c>
      <c r="B36766" s="5" t="s">
        <v>36543</v>
      </c>
    </row>
    <row r="36767" spans="1:2" x14ac:dyDescent="0.2">
      <c r="A36767" s="4">
        <v>15164</v>
      </c>
      <c r="B36767" s="5" t="s">
        <v>36543</v>
      </c>
    </row>
    <row r="36768" spans="1:2" x14ac:dyDescent="0.2">
      <c r="A36768" s="4">
        <v>116483</v>
      </c>
      <c r="B36768" s="5" t="s">
        <v>36543</v>
      </c>
    </row>
    <row r="36769" spans="1:2" x14ac:dyDescent="0.2">
      <c r="A36769" s="4">
        <v>113336</v>
      </c>
      <c r="B36769" s="5" t="s">
        <v>36543</v>
      </c>
    </row>
    <row r="36770" spans="1:2" x14ac:dyDescent="0.2">
      <c r="A36770" s="4">
        <v>117573</v>
      </c>
      <c r="B36770" s="5" t="s">
        <v>36543</v>
      </c>
    </row>
    <row r="36771" spans="1:2" x14ac:dyDescent="0.2">
      <c r="A36771" s="4">
        <v>94015</v>
      </c>
      <c r="B36771" s="5" t="s">
        <v>36543</v>
      </c>
    </row>
    <row r="36772" spans="1:2" x14ac:dyDescent="0.2">
      <c r="A36772" s="4">
        <v>139539</v>
      </c>
      <c r="B36772" s="5" t="s">
        <v>36543</v>
      </c>
    </row>
    <row r="36773" spans="1:2" x14ac:dyDescent="0.2">
      <c r="A36773" s="4">
        <v>117920</v>
      </c>
      <c r="B36773" s="5" t="s">
        <v>36543</v>
      </c>
    </row>
    <row r="36774" spans="1:2" x14ac:dyDescent="0.2">
      <c r="A36774" s="4">
        <v>117308</v>
      </c>
      <c r="B36774" s="5" t="s">
        <v>36543</v>
      </c>
    </row>
    <row r="36775" spans="1:2" x14ac:dyDescent="0.2">
      <c r="A36775" s="4">
        <v>121533</v>
      </c>
      <c r="B36775" s="5" t="s">
        <v>36543</v>
      </c>
    </row>
    <row r="36776" spans="1:2" x14ac:dyDescent="0.2">
      <c r="A36776" s="4">
        <v>117309</v>
      </c>
      <c r="B36776" s="5" t="s">
        <v>36543</v>
      </c>
    </row>
    <row r="36777" spans="1:2" x14ac:dyDescent="0.2">
      <c r="A36777" s="4">
        <v>119865</v>
      </c>
      <c r="B36777" s="5" t="s">
        <v>36543</v>
      </c>
    </row>
    <row r="36778" spans="1:2" x14ac:dyDescent="0.2">
      <c r="A36778" s="4">
        <v>126081</v>
      </c>
      <c r="B36778" s="5" t="s">
        <v>36543</v>
      </c>
    </row>
    <row r="36779" spans="1:2" x14ac:dyDescent="0.2">
      <c r="A36779" s="4">
        <v>60667</v>
      </c>
      <c r="B36779" s="5" t="s">
        <v>36543</v>
      </c>
    </row>
    <row r="36780" spans="1:2" x14ac:dyDescent="0.2">
      <c r="A36780" s="4">
        <v>100613</v>
      </c>
      <c r="B36780" s="5" t="s">
        <v>36543</v>
      </c>
    </row>
    <row r="36781" spans="1:2" x14ac:dyDescent="0.2">
      <c r="A36781" s="4">
        <v>100612</v>
      </c>
      <c r="B36781" s="5" t="s">
        <v>36543</v>
      </c>
    </row>
    <row r="36782" spans="1:2" x14ac:dyDescent="0.2">
      <c r="A36782" s="4">
        <v>110677</v>
      </c>
      <c r="B36782" s="5" t="s">
        <v>36543</v>
      </c>
    </row>
    <row r="36783" spans="1:2" x14ac:dyDescent="0.2">
      <c r="A36783" s="4">
        <v>101963</v>
      </c>
      <c r="B36783" s="5" t="s">
        <v>36543</v>
      </c>
    </row>
    <row r="36784" spans="1:2" x14ac:dyDescent="0.2">
      <c r="A36784" s="4">
        <v>36309</v>
      </c>
      <c r="B36784" s="5" t="s">
        <v>36543</v>
      </c>
    </row>
    <row r="36785" spans="1:2" x14ac:dyDescent="0.2">
      <c r="A36785" s="4">
        <v>85916</v>
      </c>
      <c r="B36785" s="5" t="s">
        <v>36543</v>
      </c>
    </row>
    <row r="36786" spans="1:2" x14ac:dyDescent="0.2">
      <c r="A36786" s="4">
        <v>31983</v>
      </c>
      <c r="B36786" s="5" t="s">
        <v>36543</v>
      </c>
    </row>
    <row r="36787" spans="1:2" x14ac:dyDescent="0.2">
      <c r="A36787" s="4">
        <v>60700</v>
      </c>
      <c r="B36787" s="5" t="s">
        <v>36543</v>
      </c>
    </row>
    <row r="36788" spans="1:2" x14ac:dyDescent="0.2">
      <c r="A36788" s="4">
        <v>36316</v>
      </c>
      <c r="B36788" s="5" t="s">
        <v>36543</v>
      </c>
    </row>
    <row r="36789" spans="1:2" x14ac:dyDescent="0.2">
      <c r="A36789" s="4">
        <v>83229</v>
      </c>
      <c r="B36789" s="5" t="s">
        <v>36543</v>
      </c>
    </row>
    <row r="36790" spans="1:2" x14ac:dyDescent="0.2">
      <c r="A36790" s="4">
        <v>104274</v>
      </c>
      <c r="B36790" s="5" t="s">
        <v>36543</v>
      </c>
    </row>
    <row r="36791" spans="1:2" x14ac:dyDescent="0.2">
      <c r="A36791" s="4">
        <v>54902</v>
      </c>
      <c r="B36791" s="5" t="s">
        <v>36543</v>
      </c>
    </row>
    <row r="36792" spans="1:2" x14ac:dyDescent="0.2">
      <c r="A36792" s="4">
        <v>125691</v>
      </c>
      <c r="B36792" s="5" t="s">
        <v>36543</v>
      </c>
    </row>
    <row r="36793" spans="1:2" x14ac:dyDescent="0.2">
      <c r="A36793" s="4">
        <v>116218</v>
      </c>
      <c r="B36793" s="5" t="s">
        <v>36543</v>
      </c>
    </row>
    <row r="36794" spans="1:2" x14ac:dyDescent="0.2">
      <c r="A36794" s="4">
        <v>130272</v>
      </c>
      <c r="B36794" s="5" t="s">
        <v>36543</v>
      </c>
    </row>
    <row r="36795" spans="1:2" x14ac:dyDescent="0.2">
      <c r="A36795" s="4">
        <v>116200</v>
      </c>
      <c r="B36795" s="5" t="s">
        <v>36543</v>
      </c>
    </row>
    <row r="36796" spans="1:2" x14ac:dyDescent="0.2">
      <c r="A36796" s="4">
        <v>128380</v>
      </c>
      <c r="B36796" s="5" t="s">
        <v>36543</v>
      </c>
    </row>
    <row r="36797" spans="1:2" x14ac:dyDescent="0.2">
      <c r="A36797" s="4">
        <v>16252</v>
      </c>
      <c r="B36797" s="5" t="s">
        <v>36543</v>
      </c>
    </row>
    <row r="36798" spans="1:2" x14ac:dyDescent="0.2">
      <c r="A36798" s="4">
        <v>126368</v>
      </c>
      <c r="B36798" s="5" t="s">
        <v>36543</v>
      </c>
    </row>
    <row r="36799" spans="1:2" x14ac:dyDescent="0.2">
      <c r="A36799" s="4">
        <v>112286</v>
      </c>
      <c r="B36799" s="5" t="s">
        <v>36543</v>
      </c>
    </row>
    <row r="36800" spans="1:2" x14ac:dyDescent="0.2">
      <c r="A36800" s="4">
        <v>112287</v>
      </c>
      <c r="B36800" s="5" t="s">
        <v>36543</v>
      </c>
    </row>
    <row r="36801" spans="1:2" x14ac:dyDescent="0.2">
      <c r="A36801" s="4">
        <v>126269</v>
      </c>
      <c r="B36801" s="5" t="s">
        <v>36543</v>
      </c>
    </row>
    <row r="36802" spans="1:2" x14ac:dyDescent="0.2">
      <c r="A36802" s="4">
        <v>112288</v>
      </c>
      <c r="B36802" s="5" t="s">
        <v>36543</v>
      </c>
    </row>
    <row r="36803" spans="1:2" x14ac:dyDescent="0.2">
      <c r="A36803" s="4">
        <v>114751</v>
      </c>
      <c r="B36803" s="5" t="s">
        <v>36543</v>
      </c>
    </row>
    <row r="36804" spans="1:2" x14ac:dyDescent="0.2">
      <c r="A36804" s="4">
        <v>86836</v>
      </c>
      <c r="B36804" s="5" t="s">
        <v>36543</v>
      </c>
    </row>
    <row r="36805" spans="1:2" x14ac:dyDescent="0.2">
      <c r="A36805" s="4">
        <v>125584</v>
      </c>
      <c r="B36805" s="5" t="s">
        <v>36543</v>
      </c>
    </row>
    <row r="36806" spans="1:2" x14ac:dyDescent="0.2">
      <c r="A36806" s="4">
        <v>113647</v>
      </c>
      <c r="B36806" s="5" t="s">
        <v>36543</v>
      </c>
    </row>
    <row r="36807" spans="1:2" x14ac:dyDescent="0.2">
      <c r="A36807" s="4">
        <v>63280</v>
      </c>
      <c r="B36807" s="5" t="s">
        <v>36543</v>
      </c>
    </row>
    <row r="36808" spans="1:2" x14ac:dyDescent="0.2">
      <c r="A36808" s="4">
        <v>125317</v>
      </c>
      <c r="B36808" s="5" t="s">
        <v>36543</v>
      </c>
    </row>
    <row r="36809" spans="1:2" x14ac:dyDescent="0.2">
      <c r="A36809" s="4">
        <v>137203</v>
      </c>
      <c r="B36809" s="5" t="s">
        <v>36543</v>
      </c>
    </row>
    <row r="36810" spans="1:2" x14ac:dyDescent="0.2">
      <c r="A36810" s="4">
        <v>57395</v>
      </c>
      <c r="B36810" s="5" t="s">
        <v>36543</v>
      </c>
    </row>
    <row r="36811" spans="1:2" x14ac:dyDescent="0.2">
      <c r="A36811" s="4">
        <v>127692</v>
      </c>
      <c r="B36811" s="5" t="s">
        <v>36543</v>
      </c>
    </row>
    <row r="36812" spans="1:2" x14ac:dyDescent="0.2">
      <c r="A36812" s="4">
        <v>56738</v>
      </c>
      <c r="B36812" s="5" t="s">
        <v>36543</v>
      </c>
    </row>
    <row r="36813" spans="1:2" x14ac:dyDescent="0.2">
      <c r="A36813" s="4">
        <v>56712</v>
      </c>
      <c r="B36813" s="5" t="s">
        <v>36543</v>
      </c>
    </row>
    <row r="36814" spans="1:2" x14ac:dyDescent="0.2">
      <c r="A36814" s="4">
        <v>56721</v>
      </c>
      <c r="B36814" s="5" t="s">
        <v>36543</v>
      </c>
    </row>
    <row r="36815" spans="1:2" x14ac:dyDescent="0.2">
      <c r="A36815" s="4">
        <v>127766</v>
      </c>
      <c r="B36815" s="5" t="s">
        <v>36543</v>
      </c>
    </row>
    <row r="36816" spans="1:2" x14ac:dyDescent="0.2">
      <c r="A36816" s="4">
        <v>112255</v>
      </c>
      <c r="B36816" s="5" t="s">
        <v>36543</v>
      </c>
    </row>
    <row r="36817" spans="1:2" x14ac:dyDescent="0.2">
      <c r="A36817" s="4">
        <v>128173</v>
      </c>
      <c r="B36817" s="5" t="s">
        <v>36543</v>
      </c>
    </row>
    <row r="36818" spans="1:2" x14ac:dyDescent="0.2">
      <c r="A36818" s="4">
        <v>56737</v>
      </c>
      <c r="B36818" s="5" t="s">
        <v>36543</v>
      </c>
    </row>
    <row r="36819" spans="1:2" x14ac:dyDescent="0.2">
      <c r="A36819" s="4">
        <v>129363</v>
      </c>
      <c r="B36819" s="5" t="s">
        <v>36543</v>
      </c>
    </row>
    <row r="36820" spans="1:2" x14ac:dyDescent="0.2">
      <c r="A36820" s="4">
        <v>129364</v>
      </c>
      <c r="B36820" s="5" t="s">
        <v>36543</v>
      </c>
    </row>
    <row r="36821" spans="1:2" x14ac:dyDescent="0.2">
      <c r="A36821" s="4">
        <v>86837</v>
      </c>
      <c r="B36821" s="5" t="s">
        <v>36543</v>
      </c>
    </row>
    <row r="36822" spans="1:2" x14ac:dyDescent="0.2">
      <c r="A36822" s="4">
        <v>127444</v>
      </c>
      <c r="B36822" s="5" t="s">
        <v>36543</v>
      </c>
    </row>
    <row r="36823" spans="1:2" x14ac:dyDescent="0.2">
      <c r="A36823" s="4">
        <v>114851</v>
      </c>
      <c r="B36823" s="5" t="s">
        <v>36543</v>
      </c>
    </row>
    <row r="36824" spans="1:2" x14ac:dyDescent="0.2">
      <c r="A36824" s="4">
        <v>114850</v>
      </c>
      <c r="B36824" s="5" t="s">
        <v>36543</v>
      </c>
    </row>
    <row r="36825" spans="1:2" x14ac:dyDescent="0.2">
      <c r="A36825" s="4">
        <v>106184</v>
      </c>
      <c r="B36825" s="5" t="s">
        <v>36543</v>
      </c>
    </row>
    <row r="36826" spans="1:2" x14ac:dyDescent="0.2">
      <c r="A36826" s="4">
        <v>49623</v>
      </c>
      <c r="B36826" s="5" t="s">
        <v>36543</v>
      </c>
    </row>
    <row r="36827" spans="1:2" x14ac:dyDescent="0.2">
      <c r="A36827" s="4">
        <v>56714</v>
      </c>
      <c r="B36827" s="5" t="s">
        <v>36543</v>
      </c>
    </row>
    <row r="36828" spans="1:2" x14ac:dyDescent="0.2">
      <c r="A36828" s="4">
        <v>128980</v>
      </c>
      <c r="B36828" s="5" t="s">
        <v>36543</v>
      </c>
    </row>
    <row r="36829" spans="1:2" x14ac:dyDescent="0.2">
      <c r="A36829" s="4">
        <v>128977</v>
      </c>
      <c r="B36829" s="5" t="s">
        <v>36543</v>
      </c>
    </row>
    <row r="36830" spans="1:2" x14ac:dyDescent="0.2">
      <c r="A36830" s="4">
        <v>113566</v>
      </c>
      <c r="B36830" s="5" t="s">
        <v>36543</v>
      </c>
    </row>
    <row r="36831" spans="1:2" x14ac:dyDescent="0.2">
      <c r="A36831" s="4">
        <v>126270</v>
      </c>
      <c r="B36831" s="5" t="s">
        <v>36543</v>
      </c>
    </row>
    <row r="36832" spans="1:2" x14ac:dyDescent="0.2">
      <c r="A36832" s="4">
        <v>115564</v>
      </c>
      <c r="B36832" s="5" t="s">
        <v>36543</v>
      </c>
    </row>
    <row r="36833" spans="1:2" x14ac:dyDescent="0.2">
      <c r="A36833" s="4">
        <v>122508</v>
      </c>
      <c r="B36833" s="5" t="s">
        <v>36543</v>
      </c>
    </row>
    <row r="36834" spans="1:2" x14ac:dyDescent="0.2">
      <c r="A36834" s="4">
        <v>80483</v>
      </c>
      <c r="B36834" s="5" t="s">
        <v>36543</v>
      </c>
    </row>
    <row r="36835" spans="1:2" x14ac:dyDescent="0.2">
      <c r="A36835" s="4">
        <v>138918</v>
      </c>
      <c r="B36835" s="5" t="s">
        <v>36543</v>
      </c>
    </row>
    <row r="36836" spans="1:2" x14ac:dyDescent="0.2">
      <c r="A36836" s="4">
        <v>138919</v>
      </c>
      <c r="B36836" s="5" t="s">
        <v>36543</v>
      </c>
    </row>
    <row r="36837" spans="1:2" x14ac:dyDescent="0.2">
      <c r="A36837" s="4">
        <v>111474</v>
      </c>
      <c r="B36837" s="5" t="s">
        <v>36543</v>
      </c>
    </row>
    <row r="36838" spans="1:2" x14ac:dyDescent="0.2">
      <c r="A36838" s="4">
        <v>135278</v>
      </c>
      <c r="B36838" s="5" t="s">
        <v>36543</v>
      </c>
    </row>
    <row r="36839" spans="1:2" x14ac:dyDescent="0.2">
      <c r="A36839" s="4">
        <v>56717</v>
      </c>
      <c r="B36839" s="5" t="s">
        <v>36543</v>
      </c>
    </row>
    <row r="36840" spans="1:2" x14ac:dyDescent="0.2">
      <c r="A36840" s="4">
        <v>56720</v>
      </c>
      <c r="B36840" s="5" t="s">
        <v>36543</v>
      </c>
    </row>
    <row r="36841" spans="1:2" x14ac:dyDescent="0.2">
      <c r="A36841" s="4">
        <v>128978</v>
      </c>
      <c r="B36841" s="5" t="s">
        <v>36543</v>
      </c>
    </row>
    <row r="36842" spans="1:2" x14ac:dyDescent="0.2">
      <c r="A36842" s="4">
        <v>128979</v>
      </c>
      <c r="B36842" s="5" t="s">
        <v>36543</v>
      </c>
    </row>
    <row r="36843" spans="1:2" x14ac:dyDescent="0.2">
      <c r="A36843" s="4">
        <v>119740</v>
      </c>
      <c r="B36843" s="5" t="s">
        <v>36543</v>
      </c>
    </row>
    <row r="36844" spans="1:2" x14ac:dyDescent="0.2">
      <c r="A36844" s="4">
        <v>120762</v>
      </c>
      <c r="B36844" s="5" t="s">
        <v>36543</v>
      </c>
    </row>
    <row r="36845" spans="1:2" x14ac:dyDescent="0.2">
      <c r="A36845" s="4">
        <v>125931</v>
      </c>
      <c r="B36845" s="5" t="s">
        <v>36543</v>
      </c>
    </row>
    <row r="36846" spans="1:2" x14ac:dyDescent="0.2">
      <c r="A36846" s="4">
        <v>129038</v>
      </c>
      <c r="B36846" s="5" t="s">
        <v>36543</v>
      </c>
    </row>
    <row r="36847" spans="1:2" x14ac:dyDescent="0.2">
      <c r="A36847" s="4">
        <v>129039</v>
      </c>
      <c r="B36847" s="5" t="s">
        <v>36543</v>
      </c>
    </row>
    <row r="36848" spans="1:2" x14ac:dyDescent="0.2">
      <c r="A36848" s="4">
        <v>123692</v>
      </c>
      <c r="B36848" s="5" t="s">
        <v>36543</v>
      </c>
    </row>
    <row r="36849" spans="1:2" x14ac:dyDescent="0.2">
      <c r="A36849" s="4">
        <v>123693</v>
      </c>
      <c r="B36849" s="5" t="s">
        <v>36543</v>
      </c>
    </row>
    <row r="36850" spans="1:2" x14ac:dyDescent="0.2">
      <c r="A36850" s="4">
        <v>56739</v>
      </c>
      <c r="B36850" s="5" t="s">
        <v>36543</v>
      </c>
    </row>
    <row r="36851" spans="1:2" x14ac:dyDescent="0.2">
      <c r="A36851" s="4">
        <v>131910</v>
      </c>
      <c r="B36851" s="5" t="s">
        <v>36543</v>
      </c>
    </row>
    <row r="36852" spans="1:2" x14ac:dyDescent="0.2">
      <c r="A36852" s="4">
        <v>28485</v>
      </c>
      <c r="B36852" s="5" t="s">
        <v>36543</v>
      </c>
    </row>
    <row r="36853" spans="1:2" x14ac:dyDescent="0.2">
      <c r="A36853" s="4">
        <v>114995</v>
      </c>
      <c r="B36853" s="5" t="s">
        <v>36543</v>
      </c>
    </row>
    <row r="36854" spans="1:2" x14ac:dyDescent="0.2">
      <c r="A36854" s="4">
        <v>127953</v>
      </c>
      <c r="B36854" s="5" t="s">
        <v>36543</v>
      </c>
    </row>
    <row r="36855" spans="1:2" x14ac:dyDescent="0.2">
      <c r="A36855" s="4">
        <v>112870</v>
      </c>
      <c r="B36855" s="5" t="s">
        <v>36543</v>
      </c>
    </row>
    <row r="36856" spans="1:2" x14ac:dyDescent="0.2">
      <c r="A36856" s="4">
        <v>15505</v>
      </c>
      <c r="B36856" s="5" t="s">
        <v>36543</v>
      </c>
    </row>
    <row r="36857" spans="1:2" x14ac:dyDescent="0.2">
      <c r="A36857" s="4">
        <v>14586</v>
      </c>
      <c r="B36857" s="5" t="s">
        <v>36543</v>
      </c>
    </row>
    <row r="36858" spans="1:2" x14ac:dyDescent="0.2">
      <c r="A36858" s="4">
        <v>72314</v>
      </c>
      <c r="B36858" s="5" t="s">
        <v>36543</v>
      </c>
    </row>
    <row r="36859" spans="1:2" x14ac:dyDescent="0.2">
      <c r="A36859" s="4">
        <v>72348</v>
      </c>
      <c r="B36859" s="5" t="s">
        <v>36543</v>
      </c>
    </row>
    <row r="36860" spans="1:2" x14ac:dyDescent="0.2">
      <c r="A36860" s="4">
        <v>124789</v>
      </c>
      <c r="B36860" s="5" t="s">
        <v>36543</v>
      </c>
    </row>
    <row r="36861" spans="1:2" x14ac:dyDescent="0.2">
      <c r="A36861" s="4">
        <v>124547</v>
      </c>
      <c r="B36861" s="5" t="s">
        <v>36543</v>
      </c>
    </row>
    <row r="36862" spans="1:2" x14ac:dyDescent="0.2">
      <c r="A36862" s="4">
        <v>72330</v>
      </c>
      <c r="B36862" s="5" t="s">
        <v>36543</v>
      </c>
    </row>
    <row r="36863" spans="1:2" x14ac:dyDescent="0.2">
      <c r="A36863" s="4">
        <v>72339</v>
      </c>
      <c r="B36863" s="5" t="s">
        <v>36543</v>
      </c>
    </row>
    <row r="36864" spans="1:2" x14ac:dyDescent="0.2">
      <c r="A36864" s="4">
        <v>118087</v>
      </c>
      <c r="B36864" s="5" t="s">
        <v>36543</v>
      </c>
    </row>
    <row r="36865" spans="1:2" x14ac:dyDescent="0.2">
      <c r="A36865" s="4">
        <v>119949</v>
      </c>
      <c r="B36865" s="5" t="s">
        <v>36543</v>
      </c>
    </row>
    <row r="36866" spans="1:2" x14ac:dyDescent="0.2">
      <c r="A36866" s="4">
        <v>124990</v>
      </c>
      <c r="B36866" s="5" t="s">
        <v>36543</v>
      </c>
    </row>
    <row r="36867" spans="1:2" x14ac:dyDescent="0.2">
      <c r="A36867" s="4">
        <v>125454</v>
      </c>
      <c r="B36867" s="5" t="s">
        <v>36543</v>
      </c>
    </row>
    <row r="36868" spans="1:2" x14ac:dyDescent="0.2">
      <c r="A36868" s="4">
        <v>129052</v>
      </c>
      <c r="B36868" s="5" t="s">
        <v>36543</v>
      </c>
    </row>
    <row r="36869" spans="1:2" x14ac:dyDescent="0.2">
      <c r="A36869" s="4">
        <v>115309</v>
      </c>
      <c r="B36869" s="5" t="s">
        <v>36543</v>
      </c>
    </row>
    <row r="36870" spans="1:2" x14ac:dyDescent="0.2">
      <c r="A36870" s="4">
        <v>123053</v>
      </c>
      <c r="B36870" s="5" t="s">
        <v>36543</v>
      </c>
    </row>
    <row r="36871" spans="1:2" x14ac:dyDescent="0.2">
      <c r="A36871" s="4">
        <v>123054</v>
      </c>
      <c r="B36871" s="5" t="s">
        <v>36543</v>
      </c>
    </row>
    <row r="36872" spans="1:2" x14ac:dyDescent="0.2">
      <c r="A36872" s="4">
        <v>125604</v>
      </c>
      <c r="B36872" s="5" t="s">
        <v>36543</v>
      </c>
    </row>
    <row r="36873" spans="1:2" x14ac:dyDescent="0.2">
      <c r="A36873" s="4">
        <v>115180</v>
      </c>
      <c r="B36873" s="5" t="s">
        <v>36543</v>
      </c>
    </row>
    <row r="36874" spans="1:2" x14ac:dyDescent="0.2">
      <c r="A36874" s="4">
        <v>123152</v>
      </c>
      <c r="B36874" s="5" t="s">
        <v>36543</v>
      </c>
    </row>
    <row r="36875" spans="1:2" x14ac:dyDescent="0.2">
      <c r="A36875" s="4">
        <v>31663</v>
      </c>
      <c r="B36875" s="5" t="s">
        <v>36543</v>
      </c>
    </row>
    <row r="36876" spans="1:2" x14ac:dyDescent="0.2">
      <c r="A36876" s="4">
        <v>105668</v>
      </c>
      <c r="B36876" s="5" t="s">
        <v>36543</v>
      </c>
    </row>
    <row r="36877" spans="1:2" x14ac:dyDescent="0.2">
      <c r="A36877" s="4">
        <v>50560</v>
      </c>
      <c r="B36877" s="5" t="s">
        <v>36543</v>
      </c>
    </row>
    <row r="36878" spans="1:2" x14ac:dyDescent="0.2">
      <c r="A36878" s="4">
        <v>50564</v>
      </c>
      <c r="B36878" s="5" t="s">
        <v>36543</v>
      </c>
    </row>
    <row r="36879" spans="1:2" x14ac:dyDescent="0.2">
      <c r="A36879" s="4">
        <v>50563</v>
      </c>
      <c r="B36879" s="5" t="s">
        <v>36543</v>
      </c>
    </row>
    <row r="36880" spans="1:2" x14ac:dyDescent="0.2">
      <c r="A36880" s="4">
        <v>127693</v>
      </c>
      <c r="B36880" s="5" t="s">
        <v>36543</v>
      </c>
    </row>
    <row r="36881" spans="1:2" x14ac:dyDescent="0.2">
      <c r="A36881" s="4">
        <v>106488</v>
      </c>
      <c r="B36881" s="5" t="s">
        <v>36543</v>
      </c>
    </row>
    <row r="36882" spans="1:2" x14ac:dyDescent="0.2">
      <c r="A36882" s="4">
        <v>127723</v>
      </c>
      <c r="B36882" s="5" t="s">
        <v>36543</v>
      </c>
    </row>
    <row r="36883" spans="1:2" x14ac:dyDescent="0.2">
      <c r="A36883" s="4">
        <v>128988</v>
      </c>
      <c r="B36883" s="5" t="s">
        <v>36543</v>
      </c>
    </row>
    <row r="36884" spans="1:2" x14ac:dyDescent="0.2">
      <c r="A36884" s="4">
        <v>128906</v>
      </c>
      <c r="B36884" s="5" t="s">
        <v>36543</v>
      </c>
    </row>
    <row r="36885" spans="1:2" x14ac:dyDescent="0.2">
      <c r="A36885" s="4">
        <v>112805</v>
      </c>
      <c r="B36885" s="5" t="s">
        <v>36543</v>
      </c>
    </row>
    <row r="36886" spans="1:2" x14ac:dyDescent="0.2">
      <c r="A36886" s="4">
        <v>112808</v>
      </c>
      <c r="B36886" s="5" t="s">
        <v>36543</v>
      </c>
    </row>
    <row r="36887" spans="1:2" x14ac:dyDescent="0.2">
      <c r="A36887" s="4">
        <v>122542</v>
      </c>
      <c r="B36887" s="5" t="s">
        <v>36543</v>
      </c>
    </row>
    <row r="36888" spans="1:2" x14ac:dyDescent="0.2">
      <c r="A36888" s="4">
        <v>115019</v>
      </c>
      <c r="B36888" s="5" t="s">
        <v>36543</v>
      </c>
    </row>
    <row r="36889" spans="1:2" x14ac:dyDescent="0.2">
      <c r="A36889" s="4">
        <v>132080</v>
      </c>
      <c r="B36889" s="5" t="s">
        <v>36543</v>
      </c>
    </row>
    <row r="36890" spans="1:2" x14ac:dyDescent="0.2">
      <c r="A36890" s="4">
        <v>114999</v>
      </c>
      <c r="B36890" s="5" t="s">
        <v>36543</v>
      </c>
    </row>
    <row r="36891" spans="1:2" x14ac:dyDescent="0.2">
      <c r="A36891" s="4">
        <v>119175</v>
      </c>
      <c r="B36891" s="5" t="s">
        <v>36543</v>
      </c>
    </row>
    <row r="36892" spans="1:2" x14ac:dyDescent="0.2">
      <c r="A36892" s="4">
        <v>115041</v>
      </c>
      <c r="B36892" s="5" t="s">
        <v>36543</v>
      </c>
    </row>
    <row r="36893" spans="1:2" x14ac:dyDescent="0.2">
      <c r="A36893" s="4">
        <v>118064</v>
      </c>
      <c r="B36893" s="5" t="s">
        <v>36543</v>
      </c>
    </row>
    <row r="36894" spans="1:2" x14ac:dyDescent="0.2">
      <c r="A36894" s="4">
        <v>89643</v>
      </c>
      <c r="B36894" s="5" t="s">
        <v>36543</v>
      </c>
    </row>
    <row r="36895" spans="1:2" x14ac:dyDescent="0.2">
      <c r="A36895" s="4">
        <v>46659</v>
      </c>
      <c r="B36895" s="5" t="s">
        <v>36543</v>
      </c>
    </row>
    <row r="36896" spans="1:2" x14ac:dyDescent="0.2">
      <c r="A36896" s="4">
        <v>61130</v>
      </c>
      <c r="B36896" s="5" t="s">
        <v>36543</v>
      </c>
    </row>
    <row r="36897" spans="1:2" x14ac:dyDescent="0.2">
      <c r="A36897" s="4">
        <v>61131</v>
      </c>
      <c r="B36897" s="5" t="s">
        <v>36543</v>
      </c>
    </row>
    <row r="36898" spans="1:2" x14ac:dyDescent="0.2">
      <c r="A36898" s="4">
        <v>101989</v>
      </c>
      <c r="B36898" s="5" t="s">
        <v>36543</v>
      </c>
    </row>
    <row r="36899" spans="1:2" x14ac:dyDescent="0.2">
      <c r="A36899" s="4">
        <v>101988</v>
      </c>
      <c r="B36899" s="5" t="s">
        <v>36543</v>
      </c>
    </row>
    <row r="36900" spans="1:2" x14ac:dyDescent="0.2">
      <c r="A36900" s="4">
        <v>49791</v>
      </c>
      <c r="B36900" s="5" t="s">
        <v>36543</v>
      </c>
    </row>
    <row r="36901" spans="1:2" x14ac:dyDescent="0.2">
      <c r="A36901" s="4">
        <v>104656</v>
      </c>
      <c r="B36901" s="5" t="s">
        <v>36543</v>
      </c>
    </row>
    <row r="36902" spans="1:2" x14ac:dyDescent="0.2">
      <c r="A36902" s="4">
        <v>43571</v>
      </c>
      <c r="B36902" s="5" t="s">
        <v>36543</v>
      </c>
    </row>
    <row r="36903" spans="1:2" x14ac:dyDescent="0.2">
      <c r="A36903" s="4">
        <v>125632</v>
      </c>
      <c r="B36903" s="5" t="s">
        <v>36543</v>
      </c>
    </row>
    <row r="36904" spans="1:2" x14ac:dyDescent="0.2">
      <c r="A36904" s="4">
        <v>127542</v>
      </c>
      <c r="B36904" s="5" t="s">
        <v>36543</v>
      </c>
    </row>
    <row r="36905" spans="1:2" x14ac:dyDescent="0.2">
      <c r="A36905" s="4">
        <v>127539</v>
      </c>
      <c r="B36905" s="5" t="s">
        <v>36543</v>
      </c>
    </row>
    <row r="36906" spans="1:2" x14ac:dyDescent="0.2">
      <c r="A36906" s="4">
        <v>127541</v>
      </c>
      <c r="B36906" s="5" t="s">
        <v>36543</v>
      </c>
    </row>
    <row r="36907" spans="1:2" x14ac:dyDescent="0.2">
      <c r="A36907" s="4">
        <v>127540</v>
      </c>
      <c r="B36907" s="5" t="s">
        <v>36543</v>
      </c>
    </row>
    <row r="36908" spans="1:2" x14ac:dyDescent="0.2">
      <c r="A36908" s="4">
        <v>112790</v>
      </c>
      <c r="B36908" s="5" t="s">
        <v>36543</v>
      </c>
    </row>
    <row r="36909" spans="1:2" x14ac:dyDescent="0.2">
      <c r="A36909" s="4">
        <v>112789</v>
      </c>
      <c r="B36909" s="5" t="s">
        <v>36543</v>
      </c>
    </row>
    <row r="36910" spans="1:2" x14ac:dyDescent="0.2">
      <c r="A36910" s="4">
        <v>22250</v>
      </c>
      <c r="B36910" s="5" t="s">
        <v>36543</v>
      </c>
    </row>
    <row r="36911" spans="1:2" x14ac:dyDescent="0.2">
      <c r="A36911" s="4">
        <v>22251</v>
      </c>
      <c r="B36911" s="5" t="s">
        <v>36543</v>
      </c>
    </row>
    <row r="36912" spans="1:2" x14ac:dyDescent="0.2">
      <c r="A36912" s="4">
        <v>127464</v>
      </c>
      <c r="B36912" s="5" t="s">
        <v>36543</v>
      </c>
    </row>
    <row r="36913" spans="1:2" x14ac:dyDescent="0.2">
      <c r="A36913" s="4">
        <v>115089</v>
      </c>
      <c r="B36913" s="5" t="s">
        <v>36543</v>
      </c>
    </row>
    <row r="36914" spans="1:2" x14ac:dyDescent="0.2">
      <c r="A36914" s="4">
        <v>115058</v>
      </c>
      <c r="B36914" s="5" t="s">
        <v>36543</v>
      </c>
    </row>
    <row r="36915" spans="1:2" x14ac:dyDescent="0.2">
      <c r="A36915" s="4">
        <v>22249</v>
      </c>
      <c r="B36915" s="5" t="s">
        <v>36543</v>
      </c>
    </row>
    <row r="36916" spans="1:2" x14ac:dyDescent="0.2">
      <c r="A36916" s="4">
        <v>136358</v>
      </c>
      <c r="B36916" s="5" t="s">
        <v>36543</v>
      </c>
    </row>
    <row r="36917" spans="1:2" x14ac:dyDescent="0.2">
      <c r="A36917" s="4">
        <v>136359</v>
      </c>
      <c r="B36917" s="5" t="s">
        <v>36543</v>
      </c>
    </row>
    <row r="36918" spans="1:2" x14ac:dyDescent="0.2">
      <c r="A36918" s="4">
        <v>136356</v>
      </c>
      <c r="B36918" s="5" t="s">
        <v>36543</v>
      </c>
    </row>
    <row r="36919" spans="1:2" x14ac:dyDescent="0.2">
      <c r="A36919" s="4">
        <v>133900</v>
      </c>
      <c r="B36919" s="5" t="s">
        <v>36543</v>
      </c>
    </row>
    <row r="36920" spans="1:2" x14ac:dyDescent="0.2">
      <c r="A36920" s="4">
        <v>78768</v>
      </c>
      <c r="B36920" s="5" t="s">
        <v>36543</v>
      </c>
    </row>
    <row r="36921" spans="1:2" x14ac:dyDescent="0.2">
      <c r="A36921" s="4">
        <v>68461</v>
      </c>
      <c r="B36921" s="5" t="s">
        <v>36543</v>
      </c>
    </row>
    <row r="36922" spans="1:2" x14ac:dyDescent="0.2">
      <c r="A36922" s="4">
        <v>120198</v>
      </c>
      <c r="B36922" s="5" t="s">
        <v>36543</v>
      </c>
    </row>
    <row r="36923" spans="1:2" x14ac:dyDescent="0.2">
      <c r="A36923" s="4">
        <v>122944</v>
      </c>
      <c r="B36923" s="5" t="s">
        <v>36543</v>
      </c>
    </row>
    <row r="36924" spans="1:2" x14ac:dyDescent="0.2">
      <c r="A36924" s="4">
        <v>109991</v>
      </c>
      <c r="B36924" s="5" t="s">
        <v>36543</v>
      </c>
    </row>
    <row r="36925" spans="1:2" x14ac:dyDescent="0.2">
      <c r="A36925" s="4">
        <v>120836</v>
      </c>
      <c r="B36925" s="5" t="s">
        <v>36543</v>
      </c>
    </row>
    <row r="36926" spans="1:2" x14ac:dyDescent="0.2">
      <c r="A36926" s="4">
        <v>139619</v>
      </c>
      <c r="B36926" s="5" t="s">
        <v>36543</v>
      </c>
    </row>
    <row r="36927" spans="1:2" x14ac:dyDescent="0.2">
      <c r="A36927" s="4">
        <v>43174</v>
      </c>
      <c r="B36927" s="5" t="s">
        <v>36543</v>
      </c>
    </row>
    <row r="36928" spans="1:2" x14ac:dyDescent="0.2">
      <c r="A36928" s="4">
        <v>139620</v>
      </c>
      <c r="B36928" s="5" t="s">
        <v>36543</v>
      </c>
    </row>
    <row r="36929" spans="1:2" x14ac:dyDescent="0.2">
      <c r="A36929" s="4">
        <v>139621</v>
      </c>
      <c r="B36929" s="5" t="s">
        <v>36543</v>
      </c>
    </row>
    <row r="36930" spans="1:2" x14ac:dyDescent="0.2">
      <c r="A36930" s="4">
        <v>139749</v>
      </c>
      <c r="B36930" s="5" t="s">
        <v>36543</v>
      </c>
    </row>
    <row r="36931" spans="1:2" x14ac:dyDescent="0.2">
      <c r="A36931" s="4">
        <v>63132</v>
      </c>
      <c r="B36931" s="5" t="s">
        <v>36543</v>
      </c>
    </row>
    <row r="36932" spans="1:2" x14ac:dyDescent="0.2">
      <c r="A36932" s="4">
        <v>139622</v>
      </c>
      <c r="B36932" s="5" t="s">
        <v>36543</v>
      </c>
    </row>
    <row r="36933" spans="1:2" x14ac:dyDescent="0.2">
      <c r="A36933" s="4">
        <v>78769</v>
      </c>
      <c r="B36933" s="5" t="s">
        <v>36543</v>
      </c>
    </row>
    <row r="36934" spans="1:2" x14ac:dyDescent="0.2">
      <c r="A36934" s="4">
        <v>122942</v>
      </c>
      <c r="B36934" s="5" t="s">
        <v>36543</v>
      </c>
    </row>
    <row r="36935" spans="1:2" x14ac:dyDescent="0.2">
      <c r="A36935" s="4">
        <v>122943</v>
      </c>
      <c r="B36935" s="5" t="s">
        <v>36543</v>
      </c>
    </row>
    <row r="36936" spans="1:2" x14ac:dyDescent="0.2">
      <c r="A36936" s="4">
        <v>101329</v>
      </c>
      <c r="B36936" s="5" t="s">
        <v>36543</v>
      </c>
    </row>
    <row r="36937" spans="1:2" x14ac:dyDescent="0.2">
      <c r="A36937" s="4">
        <v>139631</v>
      </c>
      <c r="B36937" s="5" t="s">
        <v>36543</v>
      </c>
    </row>
    <row r="36938" spans="1:2" x14ac:dyDescent="0.2">
      <c r="A36938" s="4">
        <v>124725</v>
      </c>
      <c r="B36938" s="5" t="s">
        <v>36543</v>
      </c>
    </row>
    <row r="36939" spans="1:2" x14ac:dyDescent="0.2">
      <c r="A36939" s="4">
        <v>137479</v>
      </c>
      <c r="B36939" s="5" t="s">
        <v>36543</v>
      </c>
    </row>
    <row r="36940" spans="1:2" x14ac:dyDescent="0.2">
      <c r="A36940" s="4">
        <v>93306</v>
      </c>
      <c r="B36940" s="5" t="s">
        <v>36543</v>
      </c>
    </row>
    <row r="36941" spans="1:2" x14ac:dyDescent="0.2">
      <c r="A36941" s="4">
        <v>44082</v>
      </c>
      <c r="B36941" s="5" t="s">
        <v>36543</v>
      </c>
    </row>
    <row r="36942" spans="1:2" x14ac:dyDescent="0.2">
      <c r="A36942" s="4">
        <v>120216</v>
      </c>
      <c r="B36942" s="5" t="s">
        <v>36543</v>
      </c>
    </row>
    <row r="36943" spans="1:2" x14ac:dyDescent="0.2">
      <c r="A36943" s="4">
        <v>66072</v>
      </c>
      <c r="B36943" s="5" t="s">
        <v>36543</v>
      </c>
    </row>
    <row r="36944" spans="1:2" x14ac:dyDescent="0.2">
      <c r="A36944" s="4">
        <v>80504</v>
      </c>
      <c r="B36944" s="5" t="s">
        <v>36543</v>
      </c>
    </row>
    <row r="36945" spans="1:2" x14ac:dyDescent="0.2">
      <c r="A36945" s="4">
        <v>80322</v>
      </c>
      <c r="B36945" s="5" t="s">
        <v>36543</v>
      </c>
    </row>
    <row r="36946" spans="1:2" x14ac:dyDescent="0.2">
      <c r="A36946" s="4">
        <v>82709</v>
      </c>
      <c r="B36946" s="5" t="s">
        <v>36543</v>
      </c>
    </row>
    <row r="36947" spans="1:2" x14ac:dyDescent="0.2">
      <c r="A36947" s="4">
        <v>94216</v>
      </c>
      <c r="B36947" s="5" t="s">
        <v>36543</v>
      </c>
    </row>
    <row r="36948" spans="1:2" x14ac:dyDescent="0.2">
      <c r="A36948" s="4">
        <v>113610</v>
      </c>
      <c r="B36948" s="5" t="s">
        <v>36543</v>
      </c>
    </row>
    <row r="36949" spans="1:2" x14ac:dyDescent="0.2">
      <c r="A36949" s="4">
        <v>11501</v>
      </c>
      <c r="B36949" s="5" t="s">
        <v>36543</v>
      </c>
    </row>
    <row r="36950" spans="1:2" x14ac:dyDescent="0.2">
      <c r="A36950" s="4">
        <v>127395</v>
      </c>
      <c r="B36950" s="5" t="s">
        <v>36543</v>
      </c>
    </row>
    <row r="36951" spans="1:2" x14ac:dyDescent="0.2">
      <c r="A36951" s="4">
        <v>71748</v>
      </c>
      <c r="B36951" s="5" t="s">
        <v>36543</v>
      </c>
    </row>
    <row r="36952" spans="1:2" x14ac:dyDescent="0.2">
      <c r="A36952" s="4">
        <v>122899</v>
      </c>
      <c r="B36952" s="5" t="s">
        <v>36543</v>
      </c>
    </row>
    <row r="36953" spans="1:2" x14ac:dyDescent="0.2">
      <c r="A36953" s="4">
        <v>126790</v>
      </c>
      <c r="B36953" s="5" t="s">
        <v>36543</v>
      </c>
    </row>
    <row r="36954" spans="1:2" x14ac:dyDescent="0.2">
      <c r="A36954" s="4">
        <v>120369</v>
      </c>
      <c r="B36954" s="5" t="s">
        <v>36543</v>
      </c>
    </row>
    <row r="36955" spans="1:2" x14ac:dyDescent="0.2">
      <c r="A36955" s="4">
        <v>82868</v>
      </c>
      <c r="B36955" s="5" t="s">
        <v>36543</v>
      </c>
    </row>
    <row r="36956" spans="1:2" x14ac:dyDescent="0.2">
      <c r="A36956" s="4">
        <v>25820</v>
      </c>
      <c r="B36956" s="5" t="s">
        <v>36543</v>
      </c>
    </row>
    <row r="36957" spans="1:2" x14ac:dyDescent="0.2">
      <c r="A36957" s="4">
        <v>127768</v>
      </c>
      <c r="B36957" s="5" t="s">
        <v>36543</v>
      </c>
    </row>
    <row r="36958" spans="1:2" x14ac:dyDescent="0.2">
      <c r="A36958" s="4">
        <v>114412</v>
      </c>
      <c r="B36958" s="5" t="s">
        <v>36543</v>
      </c>
    </row>
    <row r="36959" spans="1:2" x14ac:dyDescent="0.2">
      <c r="A36959" s="4">
        <v>11427</v>
      </c>
      <c r="B36959" s="5" t="s">
        <v>36543</v>
      </c>
    </row>
    <row r="36960" spans="1:2" x14ac:dyDescent="0.2">
      <c r="A36960" s="4">
        <v>110250</v>
      </c>
      <c r="B36960" s="5" t="s">
        <v>36543</v>
      </c>
    </row>
    <row r="36961" spans="1:2" x14ac:dyDescent="0.2">
      <c r="A36961" s="4">
        <v>124836</v>
      </c>
      <c r="B36961" s="5" t="s">
        <v>36543</v>
      </c>
    </row>
    <row r="36962" spans="1:2" x14ac:dyDescent="0.2">
      <c r="A36962" s="4">
        <v>16370</v>
      </c>
      <c r="B36962" s="5" t="s">
        <v>36543</v>
      </c>
    </row>
    <row r="36963" spans="1:2" x14ac:dyDescent="0.2">
      <c r="A36963" s="4">
        <v>134293</v>
      </c>
      <c r="B36963" s="5" t="s">
        <v>36543</v>
      </c>
    </row>
    <row r="36964" spans="1:2" x14ac:dyDescent="0.2">
      <c r="A36964" s="4">
        <v>61727</v>
      </c>
      <c r="B36964" s="5" t="s">
        <v>36543</v>
      </c>
    </row>
    <row r="36965" spans="1:2" x14ac:dyDescent="0.2">
      <c r="A36965" s="4">
        <v>131350</v>
      </c>
      <c r="B36965" s="5" t="s">
        <v>36543</v>
      </c>
    </row>
    <row r="36966" spans="1:2" x14ac:dyDescent="0.2">
      <c r="A36966" s="4">
        <v>127657</v>
      </c>
      <c r="B36966" s="5" t="s">
        <v>36543</v>
      </c>
    </row>
    <row r="36967" spans="1:2" x14ac:dyDescent="0.2">
      <c r="A36967" s="4">
        <v>138920</v>
      </c>
      <c r="B36967" s="5" t="s">
        <v>36543</v>
      </c>
    </row>
    <row r="36968" spans="1:2" x14ac:dyDescent="0.2">
      <c r="A36968" s="4">
        <v>129709</v>
      </c>
      <c r="B36968" s="5" t="s">
        <v>36543</v>
      </c>
    </row>
    <row r="36969" spans="1:2" x14ac:dyDescent="0.2">
      <c r="A36969" s="4">
        <v>128824</v>
      </c>
      <c r="B36969" s="5" t="s">
        <v>36543</v>
      </c>
    </row>
    <row r="36970" spans="1:2" x14ac:dyDescent="0.2">
      <c r="A36970" s="4">
        <v>109989</v>
      </c>
      <c r="B36970" s="5" t="s">
        <v>36543</v>
      </c>
    </row>
    <row r="36971" spans="1:2" x14ac:dyDescent="0.2">
      <c r="A36971" s="4">
        <v>126791</v>
      </c>
      <c r="B36971" s="5" t="s">
        <v>36543</v>
      </c>
    </row>
    <row r="36972" spans="1:2" x14ac:dyDescent="0.2">
      <c r="A36972" s="4">
        <v>122581</v>
      </c>
      <c r="B36972" s="5" t="s">
        <v>36543</v>
      </c>
    </row>
    <row r="36973" spans="1:2" x14ac:dyDescent="0.2">
      <c r="A36973" s="4">
        <v>68951</v>
      </c>
      <c r="B36973" s="5" t="s">
        <v>36543</v>
      </c>
    </row>
    <row r="36974" spans="1:2" x14ac:dyDescent="0.2">
      <c r="A36974" s="4">
        <v>126567</v>
      </c>
      <c r="B36974" s="5" t="s">
        <v>36543</v>
      </c>
    </row>
    <row r="36975" spans="1:2" x14ac:dyDescent="0.2">
      <c r="A36975" s="4">
        <v>126934</v>
      </c>
      <c r="B36975" s="5" t="s">
        <v>36543</v>
      </c>
    </row>
    <row r="36976" spans="1:2" x14ac:dyDescent="0.2">
      <c r="A36976" s="4">
        <v>138921</v>
      </c>
      <c r="B36976" s="5" t="s">
        <v>36543</v>
      </c>
    </row>
    <row r="36977" spans="1:2" x14ac:dyDescent="0.2">
      <c r="A36977" s="4">
        <v>60119</v>
      </c>
      <c r="B36977" s="5" t="s">
        <v>36543</v>
      </c>
    </row>
    <row r="36978" spans="1:2" x14ac:dyDescent="0.2">
      <c r="A36978" s="4">
        <v>126938</v>
      </c>
      <c r="B36978" s="5" t="s">
        <v>36543</v>
      </c>
    </row>
    <row r="36979" spans="1:2" x14ac:dyDescent="0.2">
      <c r="A36979" s="4">
        <v>129062</v>
      </c>
      <c r="B36979" s="5" t="s">
        <v>36543</v>
      </c>
    </row>
    <row r="36980" spans="1:2" x14ac:dyDescent="0.2">
      <c r="A36980" s="4">
        <v>66612</v>
      </c>
      <c r="B36980" s="5" t="s">
        <v>36543</v>
      </c>
    </row>
    <row r="36981" spans="1:2" x14ac:dyDescent="0.2">
      <c r="A36981" s="4">
        <v>73044</v>
      </c>
      <c r="B36981" s="5" t="s">
        <v>36543</v>
      </c>
    </row>
    <row r="36982" spans="1:2" x14ac:dyDescent="0.2">
      <c r="A36982" s="4">
        <v>82870</v>
      </c>
      <c r="B36982" s="5" t="s">
        <v>36543</v>
      </c>
    </row>
    <row r="36983" spans="1:2" x14ac:dyDescent="0.2">
      <c r="A36983" s="4">
        <v>20709</v>
      </c>
      <c r="B36983" s="5" t="s">
        <v>36543</v>
      </c>
    </row>
    <row r="36984" spans="1:2" x14ac:dyDescent="0.2">
      <c r="A36984" s="4">
        <v>126980</v>
      </c>
      <c r="B36984" s="5" t="s">
        <v>36543</v>
      </c>
    </row>
    <row r="36985" spans="1:2" x14ac:dyDescent="0.2">
      <c r="A36985" s="4">
        <v>126981</v>
      </c>
      <c r="B36985" s="5" t="s">
        <v>36543</v>
      </c>
    </row>
    <row r="36986" spans="1:2" x14ac:dyDescent="0.2">
      <c r="A36986" s="4">
        <v>16265</v>
      </c>
      <c r="B36986" s="5" t="s">
        <v>36543</v>
      </c>
    </row>
    <row r="36987" spans="1:2" x14ac:dyDescent="0.2">
      <c r="A36987" s="4">
        <v>16379</v>
      </c>
      <c r="B36987" s="5" t="s">
        <v>36543</v>
      </c>
    </row>
    <row r="36988" spans="1:2" x14ac:dyDescent="0.2">
      <c r="A36988" s="4">
        <v>127466</v>
      </c>
      <c r="B36988" s="5" t="s">
        <v>36543</v>
      </c>
    </row>
    <row r="36989" spans="1:2" x14ac:dyDescent="0.2">
      <c r="A36989" s="4">
        <v>127467</v>
      </c>
      <c r="B36989" s="5" t="s">
        <v>36543</v>
      </c>
    </row>
    <row r="36990" spans="1:2" x14ac:dyDescent="0.2">
      <c r="A36990" s="4">
        <v>125493</v>
      </c>
      <c r="B36990" s="5" t="s">
        <v>36543</v>
      </c>
    </row>
    <row r="36991" spans="1:2" x14ac:dyDescent="0.2">
      <c r="A36991" s="4">
        <v>16904</v>
      </c>
      <c r="B36991" s="5" t="s">
        <v>36543</v>
      </c>
    </row>
    <row r="36992" spans="1:2" x14ac:dyDescent="0.2">
      <c r="A36992" s="4">
        <v>12463</v>
      </c>
      <c r="B36992" s="5" t="s">
        <v>36543</v>
      </c>
    </row>
    <row r="36993" spans="1:2" x14ac:dyDescent="0.2">
      <c r="A36993" s="4">
        <v>99210</v>
      </c>
      <c r="B36993" s="5" t="s">
        <v>36543</v>
      </c>
    </row>
    <row r="36994" spans="1:2" x14ac:dyDescent="0.2">
      <c r="A36994" s="4">
        <v>126396</v>
      </c>
      <c r="B36994" s="5" t="s">
        <v>36543</v>
      </c>
    </row>
    <row r="36995" spans="1:2" x14ac:dyDescent="0.2">
      <c r="A36995" s="4">
        <v>133400</v>
      </c>
      <c r="B36995" s="5" t="s">
        <v>36543</v>
      </c>
    </row>
    <row r="36996" spans="1:2" x14ac:dyDescent="0.2">
      <c r="A36996" s="4">
        <v>126923</v>
      </c>
      <c r="B36996" s="5" t="s">
        <v>36543</v>
      </c>
    </row>
    <row r="36997" spans="1:2" x14ac:dyDescent="0.2">
      <c r="A36997" s="4">
        <v>137202</v>
      </c>
      <c r="B36997" s="5" t="s">
        <v>36543</v>
      </c>
    </row>
    <row r="36998" spans="1:2" x14ac:dyDescent="0.2">
      <c r="A36998" s="4">
        <v>136366</v>
      </c>
      <c r="B36998" s="5" t="s">
        <v>36543</v>
      </c>
    </row>
    <row r="36999" spans="1:2" x14ac:dyDescent="0.2">
      <c r="A36999" s="4">
        <v>54575</v>
      </c>
      <c r="B36999" s="5" t="s">
        <v>36543</v>
      </c>
    </row>
    <row r="37000" spans="1:2" x14ac:dyDescent="0.2">
      <c r="A37000" s="4">
        <v>86522</v>
      </c>
      <c r="B37000" s="5" t="s">
        <v>36543</v>
      </c>
    </row>
    <row r="37001" spans="1:2" x14ac:dyDescent="0.2">
      <c r="A37001" s="4">
        <v>106551</v>
      </c>
      <c r="B37001" s="5" t="s">
        <v>36543</v>
      </c>
    </row>
    <row r="37002" spans="1:2" x14ac:dyDescent="0.2">
      <c r="A37002" s="4">
        <v>57657</v>
      </c>
      <c r="B37002" s="5" t="s">
        <v>36543</v>
      </c>
    </row>
    <row r="37003" spans="1:2" x14ac:dyDescent="0.2">
      <c r="A37003" s="4">
        <v>60111</v>
      </c>
      <c r="B37003" s="5" t="s">
        <v>36543</v>
      </c>
    </row>
    <row r="37004" spans="1:2" x14ac:dyDescent="0.2">
      <c r="A37004" s="4">
        <v>114790</v>
      </c>
      <c r="B37004" s="5" t="s">
        <v>36543</v>
      </c>
    </row>
    <row r="37005" spans="1:2" x14ac:dyDescent="0.2">
      <c r="A37005" s="4">
        <v>127438</v>
      </c>
      <c r="B37005" s="5" t="s">
        <v>36543</v>
      </c>
    </row>
    <row r="37006" spans="1:2" x14ac:dyDescent="0.2">
      <c r="A37006" s="4">
        <v>127374</v>
      </c>
      <c r="B37006" s="5" t="s">
        <v>36543</v>
      </c>
    </row>
    <row r="37007" spans="1:2" x14ac:dyDescent="0.2">
      <c r="A37007" s="4">
        <v>117229</v>
      </c>
      <c r="B37007" s="5" t="s">
        <v>36543</v>
      </c>
    </row>
    <row r="37008" spans="1:2" x14ac:dyDescent="0.2">
      <c r="A37008" s="4">
        <v>127436</v>
      </c>
      <c r="B37008" s="5" t="s">
        <v>36543</v>
      </c>
    </row>
    <row r="37009" spans="1:2" x14ac:dyDescent="0.2">
      <c r="A37009" s="4">
        <v>127569</v>
      </c>
      <c r="B37009" s="5" t="s">
        <v>36543</v>
      </c>
    </row>
    <row r="37010" spans="1:2" x14ac:dyDescent="0.2">
      <c r="A37010" s="4">
        <v>127461</v>
      </c>
      <c r="B37010" s="5" t="s">
        <v>36543</v>
      </c>
    </row>
    <row r="37011" spans="1:2" x14ac:dyDescent="0.2">
      <c r="A37011" s="4">
        <v>127571</v>
      </c>
      <c r="B37011" s="5" t="s">
        <v>36543</v>
      </c>
    </row>
    <row r="37012" spans="1:2" x14ac:dyDescent="0.2">
      <c r="A37012" s="4">
        <v>127570</v>
      </c>
      <c r="B37012" s="5" t="s">
        <v>36543</v>
      </c>
    </row>
    <row r="37013" spans="1:2" x14ac:dyDescent="0.2">
      <c r="A37013" s="4">
        <v>127462</v>
      </c>
      <c r="B37013" s="5" t="s">
        <v>36543</v>
      </c>
    </row>
    <row r="37014" spans="1:2" x14ac:dyDescent="0.2">
      <c r="A37014" s="4">
        <v>127463</v>
      </c>
      <c r="B37014" s="5" t="s">
        <v>36543</v>
      </c>
    </row>
    <row r="37015" spans="1:2" x14ac:dyDescent="0.2">
      <c r="A37015" s="4">
        <v>114291</v>
      </c>
      <c r="B37015" s="5" t="s">
        <v>36543</v>
      </c>
    </row>
    <row r="37016" spans="1:2" x14ac:dyDescent="0.2">
      <c r="A37016" s="4">
        <v>127372</v>
      </c>
      <c r="B37016" s="5" t="s">
        <v>36543</v>
      </c>
    </row>
    <row r="37017" spans="1:2" x14ac:dyDescent="0.2">
      <c r="A37017" s="4">
        <v>127371</v>
      </c>
      <c r="B37017" s="5" t="s">
        <v>36543</v>
      </c>
    </row>
    <row r="37018" spans="1:2" x14ac:dyDescent="0.2">
      <c r="A37018" s="4">
        <v>127543</v>
      </c>
      <c r="B37018" s="5" t="s">
        <v>36543</v>
      </c>
    </row>
    <row r="37019" spans="1:2" x14ac:dyDescent="0.2">
      <c r="A37019" s="4">
        <v>127437</v>
      </c>
      <c r="B37019" s="5" t="s">
        <v>36543</v>
      </c>
    </row>
    <row r="37020" spans="1:2" x14ac:dyDescent="0.2">
      <c r="A37020" s="4">
        <v>127544</v>
      </c>
      <c r="B37020" s="5" t="s">
        <v>36543</v>
      </c>
    </row>
    <row r="37021" spans="1:2" x14ac:dyDescent="0.2">
      <c r="A37021" s="4">
        <v>127373</v>
      </c>
      <c r="B37021" s="5" t="s">
        <v>36543</v>
      </c>
    </row>
    <row r="37022" spans="1:2" x14ac:dyDescent="0.2">
      <c r="A37022" s="4">
        <v>127376</v>
      </c>
      <c r="B37022" s="5" t="s">
        <v>36543</v>
      </c>
    </row>
    <row r="37023" spans="1:2" x14ac:dyDescent="0.2">
      <c r="A37023" s="4">
        <v>127375</v>
      </c>
      <c r="B37023" s="5" t="s">
        <v>36543</v>
      </c>
    </row>
    <row r="37024" spans="1:2" x14ac:dyDescent="0.2">
      <c r="A37024" s="4">
        <v>20819</v>
      </c>
      <c r="B37024" s="5" t="s">
        <v>36543</v>
      </c>
    </row>
    <row r="37025" spans="1:2" x14ac:dyDescent="0.2">
      <c r="A37025" s="4">
        <v>20817</v>
      </c>
      <c r="B37025" s="5" t="s">
        <v>36543</v>
      </c>
    </row>
    <row r="37026" spans="1:2" x14ac:dyDescent="0.2">
      <c r="A37026" s="4">
        <v>115907</v>
      </c>
      <c r="B37026" s="5" t="s">
        <v>36543</v>
      </c>
    </row>
    <row r="37027" spans="1:2" x14ac:dyDescent="0.2">
      <c r="A37027" s="4">
        <v>120266</v>
      </c>
      <c r="B37027" s="5" t="s">
        <v>36543</v>
      </c>
    </row>
    <row r="37028" spans="1:2" x14ac:dyDescent="0.2">
      <c r="A37028" s="4">
        <v>20006</v>
      </c>
      <c r="B37028" s="5" t="s">
        <v>36543</v>
      </c>
    </row>
    <row r="37029" spans="1:2" x14ac:dyDescent="0.2">
      <c r="A37029" s="4">
        <v>34429</v>
      </c>
      <c r="B37029" s="5" t="s">
        <v>36543</v>
      </c>
    </row>
    <row r="37030" spans="1:2" x14ac:dyDescent="0.2">
      <c r="A37030" s="4">
        <v>128654</v>
      </c>
      <c r="B37030" s="5" t="s">
        <v>36543</v>
      </c>
    </row>
    <row r="37031" spans="1:2" x14ac:dyDescent="0.2">
      <c r="A37031" s="4">
        <v>120308</v>
      </c>
      <c r="B37031" s="5" t="s">
        <v>36543</v>
      </c>
    </row>
    <row r="37032" spans="1:2" x14ac:dyDescent="0.2">
      <c r="A37032" s="4">
        <v>133386</v>
      </c>
      <c r="B37032" s="5" t="s">
        <v>36543</v>
      </c>
    </row>
    <row r="37033" spans="1:2" x14ac:dyDescent="0.2">
      <c r="A37033" s="4">
        <v>113509</v>
      </c>
      <c r="B37033" s="5" t="s">
        <v>36543</v>
      </c>
    </row>
    <row r="37034" spans="1:2" x14ac:dyDescent="0.2">
      <c r="A37034" s="4">
        <v>20000</v>
      </c>
      <c r="B37034" s="5" t="s">
        <v>36543</v>
      </c>
    </row>
    <row r="37035" spans="1:2" x14ac:dyDescent="0.2">
      <c r="A37035" s="4">
        <v>33087</v>
      </c>
      <c r="B37035" s="5" t="s">
        <v>36543</v>
      </c>
    </row>
    <row r="37036" spans="1:2" x14ac:dyDescent="0.2">
      <c r="A37036" s="4">
        <v>33094</v>
      </c>
      <c r="B37036" s="5" t="s">
        <v>36543</v>
      </c>
    </row>
    <row r="37037" spans="1:2" x14ac:dyDescent="0.2">
      <c r="A37037" s="4">
        <v>122432</v>
      </c>
      <c r="B37037" s="5" t="s">
        <v>36543</v>
      </c>
    </row>
    <row r="37038" spans="1:2" x14ac:dyDescent="0.2">
      <c r="A37038" s="4">
        <v>113225</v>
      </c>
      <c r="B37038" s="5" t="s">
        <v>36543</v>
      </c>
    </row>
    <row r="37039" spans="1:2" x14ac:dyDescent="0.2">
      <c r="A37039" s="4">
        <v>129170</v>
      </c>
      <c r="B37039" s="5" t="s">
        <v>36543</v>
      </c>
    </row>
    <row r="37040" spans="1:2" x14ac:dyDescent="0.2">
      <c r="A37040" s="4">
        <v>30587</v>
      </c>
      <c r="B37040" s="5" t="s">
        <v>36543</v>
      </c>
    </row>
    <row r="37041" spans="1:2" x14ac:dyDescent="0.2">
      <c r="A37041" s="4">
        <v>113418</v>
      </c>
      <c r="B37041" s="5" t="s">
        <v>36543</v>
      </c>
    </row>
    <row r="37042" spans="1:2" x14ac:dyDescent="0.2">
      <c r="A37042" s="4">
        <v>27089</v>
      </c>
      <c r="B37042" s="5" t="s">
        <v>36543</v>
      </c>
    </row>
    <row r="37043" spans="1:2" x14ac:dyDescent="0.2">
      <c r="A37043" s="4">
        <v>132896</v>
      </c>
      <c r="B37043" s="5" t="s">
        <v>36543</v>
      </c>
    </row>
    <row r="37044" spans="1:2" x14ac:dyDescent="0.2">
      <c r="A37044" s="4">
        <v>33096</v>
      </c>
      <c r="B37044" s="5" t="s">
        <v>36543</v>
      </c>
    </row>
    <row r="37045" spans="1:2" x14ac:dyDescent="0.2">
      <c r="A37045" s="4">
        <v>113488</v>
      </c>
      <c r="B37045" s="5" t="s">
        <v>36543</v>
      </c>
    </row>
    <row r="37046" spans="1:2" x14ac:dyDescent="0.2">
      <c r="A37046" s="4">
        <v>20004</v>
      </c>
      <c r="B37046" s="5" t="s">
        <v>36543</v>
      </c>
    </row>
    <row r="37047" spans="1:2" x14ac:dyDescent="0.2">
      <c r="A37047" s="4">
        <v>113487</v>
      </c>
      <c r="B37047" s="5" t="s">
        <v>36543</v>
      </c>
    </row>
    <row r="37048" spans="1:2" x14ac:dyDescent="0.2">
      <c r="A37048" s="4">
        <v>30588</v>
      </c>
      <c r="B37048" s="5" t="s">
        <v>36543</v>
      </c>
    </row>
    <row r="37049" spans="1:2" x14ac:dyDescent="0.2">
      <c r="A37049" s="4">
        <v>27081</v>
      </c>
      <c r="B37049" s="5" t="s">
        <v>36543</v>
      </c>
    </row>
    <row r="37050" spans="1:2" x14ac:dyDescent="0.2">
      <c r="A37050" s="4">
        <v>116251</v>
      </c>
      <c r="B37050" s="5" t="s">
        <v>36543</v>
      </c>
    </row>
    <row r="37051" spans="1:2" x14ac:dyDescent="0.2">
      <c r="A37051" s="4">
        <v>33154</v>
      </c>
      <c r="B37051" s="5" t="s">
        <v>36543</v>
      </c>
    </row>
    <row r="37052" spans="1:2" x14ac:dyDescent="0.2">
      <c r="A37052" s="4">
        <v>30637</v>
      </c>
      <c r="B37052" s="5" t="s">
        <v>36543</v>
      </c>
    </row>
    <row r="37053" spans="1:2" x14ac:dyDescent="0.2">
      <c r="A37053" s="4">
        <v>115578</v>
      </c>
      <c r="B37053" s="5" t="s">
        <v>36543</v>
      </c>
    </row>
    <row r="37054" spans="1:2" x14ac:dyDescent="0.2">
      <c r="A37054" s="4">
        <v>113389</v>
      </c>
      <c r="B37054" s="5" t="s">
        <v>36543</v>
      </c>
    </row>
    <row r="37055" spans="1:2" x14ac:dyDescent="0.2">
      <c r="A37055" s="4">
        <v>118465</v>
      </c>
      <c r="B37055" s="5" t="s">
        <v>36543</v>
      </c>
    </row>
    <row r="37056" spans="1:2" x14ac:dyDescent="0.2">
      <c r="A37056" s="4">
        <v>128655</v>
      </c>
      <c r="B37056" s="5" t="s">
        <v>36543</v>
      </c>
    </row>
    <row r="37057" spans="1:2" x14ac:dyDescent="0.2">
      <c r="A37057" s="4">
        <v>116244</v>
      </c>
      <c r="B37057" s="5" t="s">
        <v>36543</v>
      </c>
    </row>
    <row r="37058" spans="1:2" x14ac:dyDescent="0.2">
      <c r="A37058" s="4">
        <v>131891</v>
      </c>
      <c r="B37058" s="5" t="s">
        <v>36543</v>
      </c>
    </row>
    <row r="37059" spans="1:2" x14ac:dyDescent="0.2">
      <c r="A37059" s="4">
        <v>19999</v>
      </c>
      <c r="B37059" s="5" t="s">
        <v>36543</v>
      </c>
    </row>
    <row r="37060" spans="1:2" x14ac:dyDescent="0.2">
      <c r="A37060" s="4">
        <v>122206</v>
      </c>
      <c r="B37060" s="5" t="s">
        <v>36543</v>
      </c>
    </row>
    <row r="37061" spans="1:2" x14ac:dyDescent="0.2">
      <c r="A37061" s="4">
        <v>122679</v>
      </c>
      <c r="B37061" s="5" t="s">
        <v>36543</v>
      </c>
    </row>
    <row r="37062" spans="1:2" x14ac:dyDescent="0.2">
      <c r="A37062" s="4">
        <v>113393</v>
      </c>
      <c r="B37062" s="5" t="s">
        <v>36543</v>
      </c>
    </row>
    <row r="37063" spans="1:2" x14ac:dyDescent="0.2">
      <c r="A37063" s="4">
        <v>132258</v>
      </c>
      <c r="B37063" s="5" t="s">
        <v>36543</v>
      </c>
    </row>
    <row r="37064" spans="1:2" x14ac:dyDescent="0.2">
      <c r="A37064" s="4">
        <v>117578</v>
      </c>
      <c r="B37064" s="5" t="s">
        <v>36543</v>
      </c>
    </row>
    <row r="37065" spans="1:2" x14ac:dyDescent="0.2">
      <c r="A37065" s="4">
        <v>113420</v>
      </c>
      <c r="B37065" s="5" t="s">
        <v>36543</v>
      </c>
    </row>
    <row r="37066" spans="1:2" x14ac:dyDescent="0.2">
      <c r="A37066" s="4">
        <v>131741</v>
      </c>
      <c r="B37066" s="5" t="s">
        <v>36543</v>
      </c>
    </row>
    <row r="37067" spans="1:2" x14ac:dyDescent="0.2">
      <c r="A37067" s="4">
        <v>121032</v>
      </c>
      <c r="B37067" s="5" t="s">
        <v>36543</v>
      </c>
    </row>
    <row r="37068" spans="1:2" x14ac:dyDescent="0.2">
      <c r="A37068" s="4">
        <v>26131</v>
      </c>
      <c r="B37068" s="5" t="s">
        <v>36543</v>
      </c>
    </row>
    <row r="37069" spans="1:2" x14ac:dyDescent="0.2">
      <c r="A37069" s="4">
        <v>122678</v>
      </c>
      <c r="B37069" s="5" t="s">
        <v>36543</v>
      </c>
    </row>
    <row r="37070" spans="1:2" x14ac:dyDescent="0.2">
      <c r="A37070" s="4">
        <v>133195</v>
      </c>
      <c r="B37070" s="5" t="s">
        <v>36543</v>
      </c>
    </row>
    <row r="37071" spans="1:2" x14ac:dyDescent="0.2">
      <c r="A37071" s="4">
        <v>132367</v>
      </c>
      <c r="B37071" s="5" t="s">
        <v>36543</v>
      </c>
    </row>
    <row r="37072" spans="1:2" x14ac:dyDescent="0.2">
      <c r="A37072" s="4">
        <v>132259</v>
      </c>
      <c r="B37072" s="5" t="s">
        <v>36543</v>
      </c>
    </row>
    <row r="37073" spans="1:2" x14ac:dyDescent="0.2">
      <c r="A37073" s="4">
        <v>134522</v>
      </c>
      <c r="B37073" s="5" t="s">
        <v>36543</v>
      </c>
    </row>
    <row r="37074" spans="1:2" x14ac:dyDescent="0.2">
      <c r="A37074" s="4">
        <v>123894</v>
      </c>
      <c r="B37074" s="5" t="s">
        <v>36543</v>
      </c>
    </row>
    <row r="37075" spans="1:2" x14ac:dyDescent="0.2">
      <c r="A37075" s="4">
        <v>26087</v>
      </c>
      <c r="B37075" s="5" t="s">
        <v>36543</v>
      </c>
    </row>
    <row r="37076" spans="1:2" x14ac:dyDescent="0.2">
      <c r="A37076" s="4">
        <v>26142</v>
      </c>
      <c r="B37076" s="5" t="s">
        <v>36543</v>
      </c>
    </row>
    <row r="37077" spans="1:2" x14ac:dyDescent="0.2">
      <c r="A37077" s="4">
        <v>26134</v>
      </c>
      <c r="B37077" s="5" t="s">
        <v>36543</v>
      </c>
    </row>
    <row r="37078" spans="1:2" x14ac:dyDescent="0.2">
      <c r="A37078" s="4">
        <v>123107</v>
      </c>
      <c r="B37078" s="5" t="s">
        <v>36543</v>
      </c>
    </row>
    <row r="37079" spans="1:2" x14ac:dyDescent="0.2">
      <c r="A37079" s="4">
        <v>118466</v>
      </c>
      <c r="B37079" s="5" t="s">
        <v>36543</v>
      </c>
    </row>
    <row r="37080" spans="1:2" x14ac:dyDescent="0.2">
      <c r="A37080" s="4">
        <v>113396</v>
      </c>
      <c r="B37080" s="5" t="s">
        <v>36543</v>
      </c>
    </row>
    <row r="37081" spans="1:2" x14ac:dyDescent="0.2">
      <c r="A37081" s="4">
        <v>140990</v>
      </c>
      <c r="B37081" s="5" t="s">
        <v>36543</v>
      </c>
    </row>
    <row r="37082" spans="1:2" x14ac:dyDescent="0.2">
      <c r="A37082" s="4">
        <v>140992</v>
      </c>
      <c r="B37082" s="5" t="s">
        <v>36543</v>
      </c>
    </row>
    <row r="37083" spans="1:2" x14ac:dyDescent="0.2">
      <c r="A37083" s="4">
        <v>120546</v>
      </c>
      <c r="B37083" s="5" t="s">
        <v>36543</v>
      </c>
    </row>
    <row r="37084" spans="1:2" x14ac:dyDescent="0.2">
      <c r="A37084" s="4">
        <v>120386</v>
      </c>
      <c r="B37084" s="5" t="s">
        <v>36543</v>
      </c>
    </row>
    <row r="37085" spans="1:2" x14ac:dyDescent="0.2">
      <c r="A37085" s="4">
        <v>7296</v>
      </c>
      <c r="B37085" s="5" t="s">
        <v>36543</v>
      </c>
    </row>
    <row r="37086" spans="1:2" x14ac:dyDescent="0.2">
      <c r="A37086" s="4">
        <v>97638</v>
      </c>
      <c r="B37086" s="5" t="s">
        <v>36543</v>
      </c>
    </row>
    <row r="37087" spans="1:2" x14ac:dyDescent="0.2">
      <c r="A37087" s="4">
        <v>17013</v>
      </c>
      <c r="B37087" s="5" t="s">
        <v>36543</v>
      </c>
    </row>
    <row r="37088" spans="1:2" x14ac:dyDescent="0.2">
      <c r="A37088" s="4">
        <v>126719</v>
      </c>
      <c r="B37088" s="5" t="s">
        <v>36543</v>
      </c>
    </row>
    <row r="37089" spans="1:2" x14ac:dyDescent="0.2">
      <c r="A37089" s="4">
        <v>28442</v>
      </c>
      <c r="B37089" s="5" t="s">
        <v>36543</v>
      </c>
    </row>
    <row r="37090" spans="1:2" x14ac:dyDescent="0.2">
      <c r="A37090" s="4">
        <v>21892</v>
      </c>
      <c r="B37090" s="5" t="s">
        <v>36543</v>
      </c>
    </row>
    <row r="37091" spans="1:2" x14ac:dyDescent="0.2">
      <c r="A37091" s="4">
        <v>93489</v>
      </c>
      <c r="B37091" s="5" t="s">
        <v>36543</v>
      </c>
    </row>
    <row r="37092" spans="1:2" x14ac:dyDescent="0.2">
      <c r="A37092" s="4">
        <v>102077</v>
      </c>
      <c r="B37092" s="5" t="s">
        <v>36543</v>
      </c>
    </row>
    <row r="37093" spans="1:2" x14ac:dyDescent="0.2">
      <c r="A37093" s="4">
        <v>126720</v>
      </c>
      <c r="B37093" s="5" t="s">
        <v>36543</v>
      </c>
    </row>
    <row r="37094" spans="1:2" x14ac:dyDescent="0.2">
      <c r="A37094" s="4">
        <v>28441</v>
      </c>
      <c r="B37094" s="5" t="s">
        <v>36543</v>
      </c>
    </row>
    <row r="37095" spans="1:2" x14ac:dyDescent="0.2">
      <c r="A37095" s="4">
        <v>97644</v>
      </c>
      <c r="B37095" s="5" t="s">
        <v>36543</v>
      </c>
    </row>
    <row r="37096" spans="1:2" x14ac:dyDescent="0.2">
      <c r="A37096" s="4">
        <v>54639</v>
      </c>
      <c r="B37096" s="5" t="s">
        <v>36543</v>
      </c>
    </row>
    <row r="37097" spans="1:2" x14ac:dyDescent="0.2">
      <c r="A37097" s="4">
        <v>102078</v>
      </c>
      <c r="B37097" s="5" t="s">
        <v>36543</v>
      </c>
    </row>
    <row r="37098" spans="1:2" x14ac:dyDescent="0.2">
      <c r="A37098" s="4">
        <v>97396</v>
      </c>
      <c r="B37098" s="5" t="s">
        <v>36543</v>
      </c>
    </row>
    <row r="37099" spans="1:2" x14ac:dyDescent="0.2">
      <c r="A37099" s="4">
        <v>28443</v>
      </c>
      <c r="B37099" s="5" t="s">
        <v>36543</v>
      </c>
    </row>
    <row r="37100" spans="1:2" x14ac:dyDescent="0.2">
      <c r="A37100" s="4">
        <v>54647</v>
      </c>
      <c r="B37100" s="5" t="s">
        <v>36543</v>
      </c>
    </row>
    <row r="37101" spans="1:2" x14ac:dyDescent="0.2">
      <c r="A37101" s="4">
        <v>92928</v>
      </c>
      <c r="B37101" s="5" t="s">
        <v>36543</v>
      </c>
    </row>
    <row r="37102" spans="1:2" x14ac:dyDescent="0.2">
      <c r="A37102" s="4">
        <v>56750</v>
      </c>
      <c r="B37102" s="5" t="s">
        <v>36543</v>
      </c>
    </row>
    <row r="37103" spans="1:2" x14ac:dyDescent="0.2">
      <c r="A37103" s="4">
        <v>80327</v>
      </c>
      <c r="B37103" s="5" t="s">
        <v>36543</v>
      </c>
    </row>
    <row r="37104" spans="1:2" x14ac:dyDescent="0.2">
      <c r="A37104" s="4">
        <v>116805</v>
      </c>
      <c r="B37104" s="5" t="s">
        <v>36543</v>
      </c>
    </row>
    <row r="37105" spans="1:2" x14ac:dyDescent="0.2">
      <c r="A37105" s="4">
        <v>98467</v>
      </c>
      <c r="B37105" s="5" t="s">
        <v>36543</v>
      </c>
    </row>
    <row r="37106" spans="1:2" x14ac:dyDescent="0.2">
      <c r="A37106" s="4">
        <v>114213</v>
      </c>
      <c r="B37106" s="5" t="s">
        <v>36543</v>
      </c>
    </row>
    <row r="37107" spans="1:2" x14ac:dyDescent="0.2">
      <c r="A37107" s="4">
        <v>20438</v>
      </c>
      <c r="B37107" s="5" t="s">
        <v>36543</v>
      </c>
    </row>
    <row r="37108" spans="1:2" x14ac:dyDescent="0.2">
      <c r="A37108" s="4">
        <v>123587</v>
      </c>
      <c r="B37108" s="5" t="s">
        <v>36543</v>
      </c>
    </row>
    <row r="37109" spans="1:2" x14ac:dyDescent="0.2">
      <c r="A37109" s="4">
        <v>20441</v>
      </c>
      <c r="B37109" s="5" t="s">
        <v>36543</v>
      </c>
    </row>
    <row r="37110" spans="1:2" x14ac:dyDescent="0.2">
      <c r="A37110" s="4">
        <v>115461</v>
      </c>
      <c r="B37110" s="5" t="s">
        <v>36543</v>
      </c>
    </row>
    <row r="37111" spans="1:2" x14ac:dyDescent="0.2">
      <c r="A37111" s="4">
        <v>92119</v>
      </c>
      <c r="B37111" s="5" t="s">
        <v>36543</v>
      </c>
    </row>
    <row r="37112" spans="1:2" x14ac:dyDescent="0.2">
      <c r="A37112" s="4">
        <v>56763</v>
      </c>
      <c r="B37112" s="5" t="s">
        <v>36543</v>
      </c>
    </row>
    <row r="37113" spans="1:2" x14ac:dyDescent="0.2">
      <c r="A37113" s="4">
        <v>92931</v>
      </c>
      <c r="B37113" s="5" t="s">
        <v>36543</v>
      </c>
    </row>
    <row r="37114" spans="1:2" x14ac:dyDescent="0.2">
      <c r="A37114" s="4">
        <v>115462</v>
      </c>
      <c r="B37114" s="5" t="s">
        <v>36543</v>
      </c>
    </row>
    <row r="37115" spans="1:2" x14ac:dyDescent="0.2">
      <c r="A37115" s="4">
        <v>70547</v>
      </c>
      <c r="B37115" s="5" t="s">
        <v>36543</v>
      </c>
    </row>
    <row r="37116" spans="1:2" x14ac:dyDescent="0.2">
      <c r="A37116" s="4">
        <v>69083</v>
      </c>
      <c r="B37116" s="5" t="s">
        <v>36543</v>
      </c>
    </row>
    <row r="37117" spans="1:2" x14ac:dyDescent="0.2">
      <c r="A37117" s="4">
        <v>133057</v>
      </c>
      <c r="B37117" s="5" t="s">
        <v>36543</v>
      </c>
    </row>
    <row r="37118" spans="1:2" x14ac:dyDescent="0.2">
      <c r="A37118" s="4">
        <v>111972</v>
      </c>
      <c r="B37118" s="5" t="s">
        <v>36543</v>
      </c>
    </row>
    <row r="37119" spans="1:2" x14ac:dyDescent="0.2">
      <c r="A37119" s="4">
        <v>100649</v>
      </c>
      <c r="B37119" s="5" t="s">
        <v>36543</v>
      </c>
    </row>
    <row r="37120" spans="1:2" x14ac:dyDescent="0.2">
      <c r="A37120" s="4">
        <v>126652</v>
      </c>
      <c r="B37120" s="5" t="s">
        <v>36543</v>
      </c>
    </row>
    <row r="37121" spans="1:2" x14ac:dyDescent="0.2">
      <c r="A37121" s="4">
        <v>15282</v>
      </c>
      <c r="B37121" s="5" t="s">
        <v>36543</v>
      </c>
    </row>
    <row r="37122" spans="1:2" x14ac:dyDescent="0.2">
      <c r="A37122" s="4">
        <v>133447</v>
      </c>
      <c r="B37122" s="5" t="s">
        <v>36543</v>
      </c>
    </row>
    <row r="37123" spans="1:2" x14ac:dyDescent="0.2">
      <c r="A37123" s="4">
        <v>112094</v>
      </c>
      <c r="B37123" s="5" t="s">
        <v>36543</v>
      </c>
    </row>
    <row r="37124" spans="1:2" x14ac:dyDescent="0.2">
      <c r="A37124" s="4">
        <v>125670</v>
      </c>
      <c r="B37124" s="5" t="s">
        <v>36543</v>
      </c>
    </row>
    <row r="37125" spans="1:2" x14ac:dyDescent="0.2">
      <c r="A37125" s="4">
        <v>7761</v>
      </c>
      <c r="B37125" s="5" t="s">
        <v>36543</v>
      </c>
    </row>
    <row r="37126" spans="1:2" x14ac:dyDescent="0.2">
      <c r="A37126" s="4">
        <v>129288</v>
      </c>
      <c r="B37126" s="5" t="s">
        <v>36543</v>
      </c>
    </row>
    <row r="37127" spans="1:2" x14ac:dyDescent="0.2">
      <c r="A37127" s="4">
        <v>138549</v>
      </c>
      <c r="B37127" s="5" t="s">
        <v>36543</v>
      </c>
    </row>
    <row r="37128" spans="1:2" x14ac:dyDescent="0.2">
      <c r="A37128" s="4">
        <v>112644</v>
      </c>
      <c r="B37128" s="5" t="s">
        <v>36543</v>
      </c>
    </row>
    <row r="37129" spans="1:2" x14ac:dyDescent="0.2">
      <c r="A37129" s="4">
        <v>129713</v>
      </c>
      <c r="B37129" s="5" t="s">
        <v>36543</v>
      </c>
    </row>
    <row r="37130" spans="1:2" x14ac:dyDescent="0.2">
      <c r="A37130" s="4">
        <v>77372</v>
      </c>
      <c r="B37130" s="5" t="s">
        <v>36543</v>
      </c>
    </row>
    <row r="37131" spans="1:2" x14ac:dyDescent="0.2">
      <c r="A37131" s="4">
        <v>121327</v>
      </c>
      <c r="B37131" s="5" t="s">
        <v>36543</v>
      </c>
    </row>
    <row r="37132" spans="1:2" x14ac:dyDescent="0.2">
      <c r="A37132" s="4">
        <v>125512</v>
      </c>
      <c r="B37132" s="5" t="s">
        <v>36543</v>
      </c>
    </row>
    <row r="37133" spans="1:2" x14ac:dyDescent="0.2">
      <c r="A37133" s="4">
        <v>70232</v>
      </c>
      <c r="B37133" s="5" t="s">
        <v>36543</v>
      </c>
    </row>
    <row r="37134" spans="1:2" x14ac:dyDescent="0.2">
      <c r="A37134" s="4">
        <v>63544</v>
      </c>
      <c r="B37134" s="5" t="s">
        <v>36543</v>
      </c>
    </row>
    <row r="37135" spans="1:2" x14ac:dyDescent="0.2">
      <c r="A37135" s="4">
        <v>70559</v>
      </c>
      <c r="B37135" s="5" t="s">
        <v>36543</v>
      </c>
    </row>
    <row r="37136" spans="1:2" x14ac:dyDescent="0.2">
      <c r="A37136" s="4">
        <v>131512</v>
      </c>
      <c r="B37136" s="5" t="s">
        <v>36543</v>
      </c>
    </row>
    <row r="37137" spans="1:2" x14ac:dyDescent="0.2">
      <c r="A37137" s="4">
        <v>77373</v>
      </c>
      <c r="B37137" s="5" t="s">
        <v>36543</v>
      </c>
    </row>
    <row r="37138" spans="1:2" x14ac:dyDescent="0.2">
      <c r="A37138" s="4">
        <v>23663</v>
      </c>
      <c r="B37138" s="5" t="s">
        <v>36543</v>
      </c>
    </row>
    <row r="37139" spans="1:2" x14ac:dyDescent="0.2">
      <c r="A37139" s="4">
        <v>132033</v>
      </c>
      <c r="B37139" s="5" t="s">
        <v>36543</v>
      </c>
    </row>
    <row r="37140" spans="1:2" x14ac:dyDescent="0.2">
      <c r="A37140" s="4">
        <v>133295</v>
      </c>
      <c r="B37140" s="5" t="s">
        <v>36543</v>
      </c>
    </row>
    <row r="37141" spans="1:2" x14ac:dyDescent="0.2">
      <c r="A37141" s="4">
        <v>135320</v>
      </c>
      <c r="B37141" s="5" t="s">
        <v>36543</v>
      </c>
    </row>
    <row r="37142" spans="1:2" x14ac:dyDescent="0.2">
      <c r="A37142" s="4">
        <v>136003</v>
      </c>
      <c r="B37142" s="5" t="s">
        <v>36543</v>
      </c>
    </row>
    <row r="37143" spans="1:2" x14ac:dyDescent="0.2">
      <c r="A37143" s="4">
        <v>140991</v>
      </c>
      <c r="B37143" s="5" t="s">
        <v>36543</v>
      </c>
    </row>
    <row r="37144" spans="1:2" x14ac:dyDescent="0.2">
      <c r="A37144" s="4">
        <v>136335</v>
      </c>
      <c r="B37144" s="5" t="s">
        <v>36543</v>
      </c>
    </row>
    <row r="37145" spans="1:2" x14ac:dyDescent="0.2">
      <c r="A37145" s="4">
        <v>135317</v>
      </c>
      <c r="B37145" s="5" t="s">
        <v>36543</v>
      </c>
    </row>
    <row r="37146" spans="1:2" x14ac:dyDescent="0.2">
      <c r="A37146" s="4">
        <v>135318</v>
      </c>
      <c r="B37146" s="5" t="s">
        <v>36543</v>
      </c>
    </row>
    <row r="37147" spans="1:2" x14ac:dyDescent="0.2">
      <c r="A37147" s="4">
        <v>135314</v>
      </c>
      <c r="B37147" s="5" t="s">
        <v>36543</v>
      </c>
    </row>
    <row r="37148" spans="1:2" x14ac:dyDescent="0.2">
      <c r="A37148" s="4">
        <v>135315</v>
      </c>
      <c r="B37148" s="5" t="s">
        <v>36543</v>
      </c>
    </row>
    <row r="37149" spans="1:2" x14ac:dyDescent="0.2">
      <c r="A37149" s="4">
        <v>135319</v>
      </c>
      <c r="B37149" s="5" t="s">
        <v>36543</v>
      </c>
    </row>
    <row r="37150" spans="1:2" x14ac:dyDescent="0.2">
      <c r="A37150" s="4">
        <v>136021</v>
      </c>
      <c r="B37150" s="5" t="s">
        <v>36543</v>
      </c>
    </row>
    <row r="37151" spans="1:2" x14ac:dyDescent="0.2">
      <c r="A37151" s="4">
        <v>135316</v>
      </c>
      <c r="B37151" s="5" t="s">
        <v>36543</v>
      </c>
    </row>
    <row r="37152" spans="1:2" x14ac:dyDescent="0.2">
      <c r="A37152" s="4">
        <v>140989</v>
      </c>
      <c r="B37152" s="5" t="s">
        <v>36543</v>
      </c>
    </row>
    <row r="37153" spans="1:2" x14ac:dyDescent="0.2">
      <c r="A37153" s="4">
        <v>135313</v>
      </c>
      <c r="B37153" s="5" t="s">
        <v>36543</v>
      </c>
    </row>
    <row r="37154" spans="1:2" x14ac:dyDescent="0.2">
      <c r="A37154" s="4">
        <v>136002</v>
      </c>
      <c r="B37154" s="5" t="s">
        <v>36543</v>
      </c>
    </row>
    <row r="37155" spans="1:2" x14ac:dyDescent="0.2">
      <c r="A37155" s="4">
        <v>113736</v>
      </c>
      <c r="B37155" s="5" t="s">
        <v>36543</v>
      </c>
    </row>
    <row r="37156" spans="1:2" x14ac:dyDescent="0.2">
      <c r="A37156" s="4">
        <v>123686</v>
      </c>
      <c r="B37156" s="5" t="s">
        <v>36543</v>
      </c>
    </row>
    <row r="37157" spans="1:2" x14ac:dyDescent="0.2">
      <c r="A37157" s="4">
        <v>122915</v>
      </c>
      <c r="B37157" s="5" t="s">
        <v>36543</v>
      </c>
    </row>
    <row r="37158" spans="1:2" x14ac:dyDescent="0.2">
      <c r="A37158" s="4">
        <v>113737</v>
      </c>
      <c r="B37158" s="5" t="s">
        <v>36543</v>
      </c>
    </row>
    <row r="37159" spans="1:2" x14ac:dyDescent="0.2">
      <c r="A37159" s="4">
        <v>75577</v>
      </c>
      <c r="B37159" s="5" t="s">
        <v>36543</v>
      </c>
    </row>
    <row r="37160" spans="1:2" x14ac:dyDescent="0.2">
      <c r="A37160" s="4">
        <v>132062</v>
      </c>
      <c r="B37160" s="5" t="s">
        <v>36543</v>
      </c>
    </row>
    <row r="37161" spans="1:2" x14ac:dyDescent="0.2">
      <c r="A37161" s="4">
        <v>75579</v>
      </c>
      <c r="B37161" s="5" t="s">
        <v>36543</v>
      </c>
    </row>
    <row r="37162" spans="1:2" x14ac:dyDescent="0.2">
      <c r="A37162" s="4">
        <v>15738</v>
      </c>
      <c r="B37162" s="5" t="s">
        <v>36543</v>
      </c>
    </row>
    <row r="37163" spans="1:2" x14ac:dyDescent="0.2">
      <c r="A37163" s="4">
        <v>75580</v>
      </c>
      <c r="B37163" s="5" t="s">
        <v>36543</v>
      </c>
    </row>
    <row r="37164" spans="1:2" x14ac:dyDescent="0.2">
      <c r="A37164" s="4">
        <v>75574</v>
      </c>
      <c r="B37164" s="5" t="s">
        <v>36543</v>
      </c>
    </row>
    <row r="37165" spans="1:2" x14ac:dyDescent="0.2">
      <c r="A37165" s="4">
        <v>15717</v>
      </c>
      <c r="B37165" s="5" t="s">
        <v>36543</v>
      </c>
    </row>
    <row r="37166" spans="1:2" x14ac:dyDescent="0.2">
      <c r="A37166" s="4">
        <v>129006</v>
      </c>
      <c r="B37166" s="5" t="s">
        <v>36543</v>
      </c>
    </row>
    <row r="37167" spans="1:2" x14ac:dyDescent="0.2">
      <c r="A37167" s="4">
        <v>75575</v>
      </c>
      <c r="B37167" s="5" t="s">
        <v>36543</v>
      </c>
    </row>
    <row r="37168" spans="1:2" x14ac:dyDescent="0.2">
      <c r="A37168" s="4">
        <v>135304</v>
      </c>
      <c r="B37168" s="5" t="s">
        <v>36543</v>
      </c>
    </row>
    <row r="37169" spans="1:2" x14ac:dyDescent="0.2">
      <c r="A37169" s="4">
        <v>135306</v>
      </c>
      <c r="B37169" s="5" t="s">
        <v>36543</v>
      </c>
    </row>
    <row r="37170" spans="1:2" x14ac:dyDescent="0.2">
      <c r="A37170" s="4">
        <v>135305</v>
      </c>
      <c r="B37170" s="5" t="s">
        <v>36543</v>
      </c>
    </row>
    <row r="37171" spans="1:2" x14ac:dyDescent="0.2">
      <c r="A37171" s="4">
        <v>135303</v>
      </c>
      <c r="B37171" s="5" t="s">
        <v>36543</v>
      </c>
    </row>
    <row r="37172" spans="1:2" x14ac:dyDescent="0.2">
      <c r="A37172" s="4">
        <v>56767</v>
      </c>
      <c r="B37172" s="5" t="s">
        <v>36543</v>
      </c>
    </row>
    <row r="37173" spans="1:2" x14ac:dyDescent="0.2">
      <c r="A37173" s="4">
        <v>92619</v>
      </c>
      <c r="B37173" s="5" t="s">
        <v>36543</v>
      </c>
    </row>
    <row r="37174" spans="1:2" x14ac:dyDescent="0.2">
      <c r="A37174" s="4">
        <v>82545</v>
      </c>
      <c r="B37174" s="5" t="s">
        <v>36543</v>
      </c>
    </row>
    <row r="37175" spans="1:2" x14ac:dyDescent="0.2">
      <c r="A37175" s="4">
        <v>20333</v>
      </c>
      <c r="B37175" s="5" t="s">
        <v>36543</v>
      </c>
    </row>
    <row r="37176" spans="1:2" x14ac:dyDescent="0.2">
      <c r="A37176" s="4">
        <v>92625</v>
      </c>
      <c r="B37176" s="5" t="s">
        <v>36543</v>
      </c>
    </row>
    <row r="37177" spans="1:2" x14ac:dyDescent="0.2">
      <c r="A37177" s="4">
        <v>20334</v>
      </c>
      <c r="B37177" s="5" t="s">
        <v>36543</v>
      </c>
    </row>
    <row r="37178" spans="1:2" x14ac:dyDescent="0.2">
      <c r="A37178" s="4">
        <v>92628</v>
      </c>
      <c r="B37178" s="5" t="s">
        <v>36543</v>
      </c>
    </row>
    <row r="37179" spans="1:2" x14ac:dyDescent="0.2">
      <c r="A37179" s="4">
        <v>56789</v>
      </c>
      <c r="B37179" s="5" t="s">
        <v>36543</v>
      </c>
    </row>
    <row r="37180" spans="1:2" x14ac:dyDescent="0.2">
      <c r="A37180" s="4">
        <v>71727</v>
      </c>
      <c r="B37180" s="5" t="s">
        <v>36543</v>
      </c>
    </row>
    <row r="37181" spans="1:2" x14ac:dyDescent="0.2">
      <c r="A37181" s="4">
        <v>56766</v>
      </c>
      <c r="B37181" s="5" t="s">
        <v>36543</v>
      </c>
    </row>
    <row r="37182" spans="1:2" x14ac:dyDescent="0.2">
      <c r="A37182" s="4">
        <v>56787</v>
      </c>
      <c r="B37182" s="5" t="s">
        <v>36543</v>
      </c>
    </row>
    <row r="37183" spans="1:2" x14ac:dyDescent="0.2">
      <c r="A37183" s="4">
        <v>56771</v>
      </c>
      <c r="B37183" s="5" t="s">
        <v>36543</v>
      </c>
    </row>
    <row r="37184" spans="1:2" x14ac:dyDescent="0.2">
      <c r="A37184" s="4">
        <v>68954</v>
      </c>
      <c r="B37184" s="5" t="s">
        <v>36543</v>
      </c>
    </row>
    <row r="37185" spans="1:2" x14ac:dyDescent="0.2">
      <c r="A37185" s="4">
        <v>81166</v>
      </c>
      <c r="B37185" s="5" t="s">
        <v>36543</v>
      </c>
    </row>
    <row r="37186" spans="1:2" x14ac:dyDescent="0.2">
      <c r="A37186" s="4">
        <v>113070</v>
      </c>
      <c r="B37186" s="5" t="s">
        <v>36543</v>
      </c>
    </row>
    <row r="37187" spans="1:2" x14ac:dyDescent="0.2">
      <c r="A37187" s="4">
        <v>92629</v>
      </c>
      <c r="B37187" s="5" t="s">
        <v>36543</v>
      </c>
    </row>
    <row r="37188" spans="1:2" x14ac:dyDescent="0.2">
      <c r="A37188" s="4">
        <v>20355</v>
      </c>
      <c r="B37188" s="5" t="s">
        <v>36543</v>
      </c>
    </row>
    <row r="37189" spans="1:2" x14ac:dyDescent="0.2">
      <c r="A37189" s="4">
        <v>132237</v>
      </c>
      <c r="B37189" s="5" t="s">
        <v>36543</v>
      </c>
    </row>
    <row r="37190" spans="1:2" x14ac:dyDescent="0.2">
      <c r="A37190" s="4">
        <v>132238</v>
      </c>
      <c r="B37190" s="5" t="s">
        <v>36543</v>
      </c>
    </row>
    <row r="37191" spans="1:2" x14ac:dyDescent="0.2">
      <c r="A37191" s="4">
        <v>35396</v>
      </c>
      <c r="B37191" s="5" t="s">
        <v>36543</v>
      </c>
    </row>
    <row r="37192" spans="1:2" x14ac:dyDescent="0.2">
      <c r="A37192" s="4">
        <v>132236</v>
      </c>
      <c r="B37192" s="5" t="s">
        <v>36543</v>
      </c>
    </row>
    <row r="37193" spans="1:2" x14ac:dyDescent="0.2">
      <c r="A37193" s="4">
        <v>126040</v>
      </c>
      <c r="B37193" s="5" t="s">
        <v>36543</v>
      </c>
    </row>
    <row r="37194" spans="1:2" x14ac:dyDescent="0.2">
      <c r="A37194" s="4">
        <v>92946</v>
      </c>
      <c r="B37194" s="5" t="s">
        <v>36543</v>
      </c>
    </row>
    <row r="37195" spans="1:2" x14ac:dyDescent="0.2">
      <c r="A37195" s="4">
        <v>126039</v>
      </c>
      <c r="B37195" s="5" t="s">
        <v>36543</v>
      </c>
    </row>
    <row r="37196" spans="1:2" x14ac:dyDescent="0.2">
      <c r="A37196" s="4">
        <v>126785</v>
      </c>
      <c r="B37196" s="5" t="s">
        <v>36543</v>
      </c>
    </row>
    <row r="37197" spans="1:2" x14ac:dyDescent="0.2">
      <c r="A37197" s="4">
        <v>135270</v>
      </c>
      <c r="B37197" s="5" t="s">
        <v>36543</v>
      </c>
    </row>
    <row r="37198" spans="1:2" x14ac:dyDescent="0.2">
      <c r="A37198" s="4">
        <v>126931</v>
      </c>
      <c r="B37198" s="5" t="s">
        <v>36543</v>
      </c>
    </row>
    <row r="37199" spans="1:2" x14ac:dyDescent="0.2">
      <c r="A37199" s="4">
        <v>126041</v>
      </c>
      <c r="B37199" s="5" t="s">
        <v>36543</v>
      </c>
    </row>
    <row r="37200" spans="1:2" x14ac:dyDescent="0.2">
      <c r="A37200" s="4">
        <v>127767</v>
      </c>
      <c r="B37200" s="5" t="s">
        <v>36543</v>
      </c>
    </row>
    <row r="37201" spans="1:2" x14ac:dyDescent="0.2">
      <c r="A37201" s="4">
        <v>131949</v>
      </c>
      <c r="B37201" s="5" t="s">
        <v>36543</v>
      </c>
    </row>
    <row r="37202" spans="1:2" x14ac:dyDescent="0.2">
      <c r="A37202" s="4">
        <v>131950</v>
      </c>
      <c r="B37202" s="5" t="s">
        <v>36543</v>
      </c>
    </row>
    <row r="37203" spans="1:2" x14ac:dyDescent="0.2">
      <c r="A37203" s="4">
        <v>131948</v>
      </c>
      <c r="B37203" s="5" t="s">
        <v>36543</v>
      </c>
    </row>
    <row r="37204" spans="1:2" x14ac:dyDescent="0.2">
      <c r="A37204" s="4">
        <v>131947</v>
      </c>
      <c r="B37204" s="5" t="s">
        <v>36543</v>
      </c>
    </row>
    <row r="37205" spans="1:2" x14ac:dyDescent="0.2">
      <c r="A37205" s="4">
        <v>114059</v>
      </c>
      <c r="B37205" s="5" t="s">
        <v>36543</v>
      </c>
    </row>
    <row r="37206" spans="1:2" x14ac:dyDescent="0.2">
      <c r="A37206" s="4">
        <v>126788</v>
      </c>
      <c r="B37206" s="5" t="s">
        <v>36543</v>
      </c>
    </row>
    <row r="37207" spans="1:2" x14ac:dyDescent="0.2">
      <c r="A37207" s="4">
        <v>126786</v>
      </c>
      <c r="B37207" s="5" t="s">
        <v>36543</v>
      </c>
    </row>
    <row r="37208" spans="1:2" x14ac:dyDescent="0.2">
      <c r="A37208" s="4">
        <v>134965</v>
      </c>
      <c r="B37208" s="5" t="s">
        <v>36543</v>
      </c>
    </row>
    <row r="37209" spans="1:2" x14ac:dyDescent="0.2">
      <c r="A37209" s="4">
        <v>126787</v>
      </c>
      <c r="B37209" s="5" t="s">
        <v>36543</v>
      </c>
    </row>
    <row r="37210" spans="1:2" x14ac:dyDescent="0.2">
      <c r="A37210" s="4">
        <v>134966</v>
      </c>
      <c r="B37210" s="5" t="s">
        <v>36543</v>
      </c>
    </row>
    <row r="37211" spans="1:2" x14ac:dyDescent="0.2">
      <c r="A37211" s="4">
        <v>20361</v>
      </c>
      <c r="B37211" s="5" t="s">
        <v>36543</v>
      </c>
    </row>
    <row r="37212" spans="1:2" x14ac:dyDescent="0.2">
      <c r="A37212" s="4">
        <v>136146</v>
      </c>
      <c r="B37212" s="5" t="s">
        <v>36543</v>
      </c>
    </row>
    <row r="37213" spans="1:2" x14ac:dyDescent="0.2">
      <c r="A37213" s="4">
        <v>136144</v>
      </c>
      <c r="B37213" s="5" t="s">
        <v>36543</v>
      </c>
    </row>
    <row r="37214" spans="1:2" x14ac:dyDescent="0.2">
      <c r="A37214" s="4">
        <v>92598</v>
      </c>
      <c r="B37214" s="5" t="s">
        <v>36543</v>
      </c>
    </row>
    <row r="37215" spans="1:2" x14ac:dyDescent="0.2">
      <c r="A37215" s="4">
        <v>20360</v>
      </c>
      <c r="B37215" s="5" t="s">
        <v>36543</v>
      </c>
    </row>
    <row r="37216" spans="1:2" x14ac:dyDescent="0.2">
      <c r="A37216" s="4">
        <v>136145</v>
      </c>
      <c r="B37216" s="5" t="s">
        <v>36543</v>
      </c>
    </row>
    <row r="37217" spans="1:2" x14ac:dyDescent="0.2">
      <c r="A37217" s="4">
        <v>20365</v>
      </c>
      <c r="B37217" s="5" t="s">
        <v>36543</v>
      </c>
    </row>
    <row r="37218" spans="1:2" x14ac:dyDescent="0.2">
      <c r="A37218" s="4">
        <v>131946</v>
      </c>
      <c r="B37218" s="5" t="s">
        <v>36543</v>
      </c>
    </row>
    <row r="37219" spans="1:2" x14ac:dyDescent="0.2">
      <c r="A37219" s="4">
        <v>125629</v>
      </c>
      <c r="B37219" s="5" t="s">
        <v>36543</v>
      </c>
    </row>
    <row r="37220" spans="1:2" x14ac:dyDescent="0.2">
      <c r="A37220" s="4">
        <v>56772</v>
      </c>
      <c r="B37220" s="5" t="s">
        <v>36543</v>
      </c>
    </row>
    <row r="37221" spans="1:2" x14ac:dyDescent="0.2">
      <c r="A37221" s="4">
        <v>125630</v>
      </c>
      <c r="B37221" s="5" t="s">
        <v>36543</v>
      </c>
    </row>
    <row r="37222" spans="1:2" x14ac:dyDescent="0.2">
      <c r="A37222" s="4">
        <v>131634</v>
      </c>
      <c r="B37222" s="5" t="s">
        <v>36543</v>
      </c>
    </row>
    <row r="37223" spans="1:2" x14ac:dyDescent="0.2">
      <c r="A37223" s="4">
        <v>54261</v>
      </c>
      <c r="B37223" s="5" t="s">
        <v>36543</v>
      </c>
    </row>
    <row r="37224" spans="1:2" x14ac:dyDescent="0.2">
      <c r="A37224" s="4">
        <v>80326</v>
      </c>
      <c r="B37224" s="5" t="s">
        <v>36543</v>
      </c>
    </row>
    <row r="37225" spans="1:2" x14ac:dyDescent="0.2">
      <c r="A37225" s="4">
        <v>115752</v>
      </c>
      <c r="B37225" s="5" t="s">
        <v>36543</v>
      </c>
    </row>
    <row r="37226" spans="1:2" x14ac:dyDescent="0.2">
      <c r="A37226" s="4">
        <v>34970</v>
      </c>
      <c r="B37226" s="5" t="s">
        <v>36543</v>
      </c>
    </row>
    <row r="37227" spans="1:2" x14ac:dyDescent="0.2">
      <c r="A37227" s="4">
        <v>80325</v>
      </c>
      <c r="B37227" s="5" t="s">
        <v>36543</v>
      </c>
    </row>
    <row r="37228" spans="1:2" x14ac:dyDescent="0.2">
      <c r="A37228" s="4">
        <v>7229</v>
      </c>
      <c r="B37228" s="5" t="s">
        <v>36543</v>
      </c>
    </row>
    <row r="37229" spans="1:2" x14ac:dyDescent="0.2">
      <c r="A37229" s="4">
        <v>129570</v>
      </c>
      <c r="B37229" s="5" t="s">
        <v>36543</v>
      </c>
    </row>
    <row r="37230" spans="1:2" x14ac:dyDescent="0.2">
      <c r="A37230" s="4">
        <v>126930</v>
      </c>
      <c r="B37230" s="5" t="s">
        <v>36543</v>
      </c>
    </row>
    <row r="37231" spans="1:2" x14ac:dyDescent="0.2">
      <c r="A37231" s="4">
        <v>54262</v>
      </c>
      <c r="B37231" s="5" t="s">
        <v>36543</v>
      </c>
    </row>
    <row r="37232" spans="1:2" x14ac:dyDescent="0.2">
      <c r="A37232" s="4">
        <v>56777</v>
      </c>
      <c r="B37232" s="5" t="s">
        <v>36543</v>
      </c>
    </row>
    <row r="37233" spans="1:2" x14ac:dyDescent="0.2">
      <c r="A37233" s="4">
        <v>125626</v>
      </c>
      <c r="B37233" s="5" t="s">
        <v>36543</v>
      </c>
    </row>
    <row r="37234" spans="1:2" x14ac:dyDescent="0.2">
      <c r="A37234" s="4">
        <v>125631</v>
      </c>
      <c r="B37234" s="5" t="s">
        <v>36543</v>
      </c>
    </row>
    <row r="37235" spans="1:2" x14ac:dyDescent="0.2">
      <c r="A37235" s="4">
        <v>7220</v>
      </c>
      <c r="B37235" s="5" t="s">
        <v>36543</v>
      </c>
    </row>
    <row r="37236" spans="1:2" x14ac:dyDescent="0.2">
      <c r="A37236" s="4">
        <v>56778</v>
      </c>
      <c r="B37236" s="5" t="s">
        <v>36543</v>
      </c>
    </row>
    <row r="37237" spans="1:2" x14ac:dyDescent="0.2">
      <c r="A37237" s="4">
        <v>125628</v>
      </c>
      <c r="B37237" s="5" t="s">
        <v>36543</v>
      </c>
    </row>
    <row r="37238" spans="1:2" x14ac:dyDescent="0.2">
      <c r="A37238" s="4">
        <v>125625</v>
      </c>
      <c r="B37238" s="5" t="s">
        <v>36543</v>
      </c>
    </row>
    <row r="37239" spans="1:2" x14ac:dyDescent="0.2">
      <c r="A37239" s="4">
        <v>92941</v>
      </c>
      <c r="B37239" s="5" t="s">
        <v>36543</v>
      </c>
    </row>
    <row r="37240" spans="1:2" x14ac:dyDescent="0.2">
      <c r="A37240" s="4">
        <v>125627</v>
      </c>
      <c r="B37240" s="5" t="s">
        <v>36543</v>
      </c>
    </row>
    <row r="37241" spans="1:2" x14ac:dyDescent="0.2">
      <c r="A37241" s="4">
        <v>56774</v>
      </c>
      <c r="B37241" s="5" t="s">
        <v>36543</v>
      </c>
    </row>
    <row r="37242" spans="1:2" x14ac:dyDescent="0.2">
      <c r="A37242" s="4">
        <v>126789</v>
      </c>
      <c r="B37242" s="5" t="s">
        <v>36543</v>
      </c>
    </row>
    <row r="37243" spans="1:2" x14ac:dyDescent="0.2">
      <c r="A37243" s="4">
        <v>20501</v>
      </c>
      <c r="B37243" s="5" t="s">
        <v>36543</v>
      </c>
    </row>
    <row r="37244" spans="1:2" x14ac:dyDescent="0.2">
      <c r="A37244" s="4">
        <v>139197</v>
      </c>
      <c r="B37244" s="5" t="s">
        <v>36543</v>
      </c>
    </row>
    <row r="37245" spans="1:2" x14ac:dyDescent="0.2">
      <c r="A37245" s="4">
        <v>138094</v>
      </c>
      <c r="B37245" s="5" t="s">
        <v>36543</v>
      </c>
    </row>
    <row r="37246" spans="1:2" x14ac:dyDescent="0.2">
      <c r="A37246" s="4">
        <v>93747</v>
      </c>
      <c r="B37246" s="5" t="s">
        <v>36543</v>
      </c>
    </row>
    <row r="37247" spans="1:2" x14ac:dyDescent="0.2">
      <c r="A37247" s="4">
        <v>93746</v>
      </c>
      <c r="B37247" s="5" t="s">
        <v>36543</v>
      </c>
    </row>
    <row r="37248" spans="1:2" x14ac:dyDescent="0.2">
      <c r="A37248" s="4">
        <v>60706</v>
      </c>
      <c r="B37248" s="5" t="s">
        <v>36543</v>
      </c>
    </row>
    <row r="37249" spans="1:2" x14ac:dyDescent="0.2">
      <c r="A37249" s="4">
        <v>22059</v>
      </c>
      <c r="B37249" s="5" t="s">
        <v>36543</v>
      </c>
    </row>
    <row r="37250" spans="1:2" x14ac:dyDescent="0.2">
      <c r="A37250" s="4">
        <v>49196</v>
      </c>
      <c r="B37250" s="5" t="s">
        <v>36543</v>
      </c>
    </row>
    <row r="37251" spans="1:2" x14ac:dyDescent="0.2">
      <c r="A37251" s="4">
        <v>125722</v>
      </c>
      <c r="B37251" s="5" t="s">
        <v>36543</v>
      </c>
    </row>
    <row r="37252" spans="1:2" x14ac:dyDescent="0.2">
      <c r="A37252" s="4">
        <v>125719</v>
      </c>
      <c r="B37252" s="5" t="s">
        <v>36543</v>
      </c>
    </row>
    <row r="37253" spans="1:2" x14ac:dyDescent="0.2">
      <c r="A37253" s="4">
        <v>125723</v>
      </c>
      <c r="B37253" s="5" t="s">
        <v>36543</v>
      </c>
    </row>
    <row r="37254" spans="1:2" x14ac:dyDescent="0.2">
      <c r="A37254" s="4">
        <v>125721</v>
      </c>
      <c r="B37254" s="5" t="s">
        <v>36543</v>
      </c>
    </row>
    <row r="37255" spans="1:2" x14ac:dyDescent="0.2">
      <c r="A37255" s="4">
        <v>125720</v>
      </c>
      <c r="B37255" s="5" t="s">
        <v>36543</v>
      </c>
    </row>
    <row r="37256" spans="1:2" x14ac:dyDescent="0.2">
      <c r="A37256" s="4">
        <v>120073</v>
      </c>
      <c r="B37256" s="5" t="s">
        <v>36543</v>
      </c>
    </row>
    <row r="37257" spans="1:2" x14ac:dyDescent="0.2">
      <c r="A37257" s="4">
        <v>120021</v>
      </c>
      <c r="B37257" s="5" t="s">
        <v>36543</v>
      </c>
    </row>
    <row r="37258" spans="1:2" x14ac:dyDescent="0.2">
      <c r="A37258" s="4">
        <v>119440</v>
      </c>
      <c r="B37258" s="5" t="s">
        <v>36543</v>
      </c>
    </row>
    <row r="37259" spans="1:2" x14ac:dyDescent="0.2">
      <c r="A37259" s="4">
        <v>131781</v>
      </c>
      <c r="B37259" s="5" t="s">
        <v>36543</v>
      </c>
    </row>
    <row r="37260" spans="1:2" x14ac:dyDescent="0.2">
      <c r="A37260" s="4">
        <v>87385</v>
      </c>
      <c r="B37260" s="5" t="s">
        <v>36543</v>
      </c>
    </row>
    <row r="37261" spans="1:2" x14ac:dyDescent="0.2">
      <c r="A37261" s="4">
        <v>125500</v>
      </c>
      <c r="B37261" s="5" t="s">
        <v>36543</v>
      </c>
    </row>
    <row r="37262" spans="1:2" x14ac:dyDescent="0.2">
      <c r="A37262" s="4">
        <v>122003</v>
      </c>
      <c r="B37262" s="5" t="s">
        <v>36543</v>
      </c>
    </row>
    <row r="37263" spans="1:2" x14ac:dyDescent="0.2">
      <c r="A37263" s="4">
        <v>7643</v>
      </c>
      <c r="B37263" s="5" t="s">
        <v>36543</v>
      </c>
    </row>
    <row r="37264" spans="1:2" x14ac:dyDescent="0.2">
      <c r="A37264" s="4">
        <v>21145</v>
      </c>
      <c r="B37264" s="5" t="s">
        <v>36543</v>
      </c>
    </row>
    <row r="37265" spans="1:2" x14ac:dyDescent="0.2">
      <c r="A37265" s="4">
        <v>133798</v>
      </c>
      <c r="B37265" s="5" t="s">
        <v>36543</v>
      </c>
    </row>
    <row r="37266" spans="1:2" x14ac:dyDescent="0.2">
      <c r="A37266" s="4">
        <v>125501</v>
      </c>
      <c r="B37266" s="5" t="s">
        <v>36543</v>
      </c>
    </row>
    <row r="37267" spans="1:2" x14ac:dyDescent="0.2">
      <c r="A37267" s="4">
        <v>125502</v>
      </c>
      <c r="B37267" s="5" t="s">
        <v>36543</v>
      </c>
    </row>
    <row r="37268" spans="1:2" x14ac:dyDescent="0.2">
      <c r="A37268" s="4">
        <v>131783</v>
      </c>
      <c r="B37268" s="5" t="s">
        <v>36543</v>
      </c>
    </row>
    <row r="37269" spans="1:2" x14ac:dyDescent="0.2">
      <c r="A37269" s="4">
        <v>127923</v>
      </c>
      <c r="B37269" s="5" t="s">
        <v>36543</v>
      </c>
    </row>
    <row r="37270" spans="1:2" x14ac:dyDescent="0.2">
      <c r="A37270" s="4">
        <v>127022</v>
      </c>
      <c r="B37270" s="5" t="s">
        <v>36543</v>
      </c>
    </row>
    <row r="37271" spans="1:2" x14ac:dyDescent="0.2">
      <c r="A37271" s="4">
        <v>131426</v>
      </c>
      <c r="B37271" s="5" t="s">
        <v>36543</v>
      </c>
    </row>
    <row r="37272" spans="1:2" x14ac:dyDescent="0.2">
      <c r="A37272" s="4">
        <v>127024</v>
      </c>
      <c r="B37272" s="5" t="s">
        <v>36543</v>
      </c>
    </row>
    <row r="37273" spans="1:2" x14ac:dyDescent="0.2">
      <c r="A37273" s="4">
        <v>127023</v>
      </c>
      <c r="B37273" s="5" t="s">
        <v>36543</v>
      </c>
    </row>
    <row r="37274" spans="1:2" x14ac:dyDescent="0.2">
      <c r="A37274" s="4">
        <v>132588</v>
      </c>
      <c r="B37274" s="5" t="s">
        <v>36543</v>
      </c>
    </row>
    <row r="37275" spans="1:2" x14ac:dyDescent="0.2">
      <c r="A37275" s="4">
        <v>129660</v>
      </c>
      <c r="B37275" s="5" t="s">
        <v>36543</v>
      </c>
    </row>
    <row r="37276" spans="1:2" x14ac:dyDescent="0.2">
      <c r="A37276" s="4">
        <v>129661</v>
      </c>
      <c r="B37276" s="5" t="s">
        <v>36543</v>
      </c>
    </row>
    <row r="37277" spans="1:2" x14ac:dyDescent="0.2">
      <c r="A37277" s="4">
        <v>141559</v>
      </c>
      <c r="B37277" s="5" t="s">
        <v>36543</v>
      </c>
    </row>
    <row r="37278" spans="1:2" x14ac:dyDescent="0.2">
      <c r="A37278" s="4">
        <v>141560</v>
      </c>
      <c r="B37278" s="5" t="s">
        <v>36543</v>
      </c>
    </row>
    <row r="37279" spans="1:2" x14ac:dyDescent="0.2">
      <c r="A37279" s="4">
        <v>128042</v>
      </c>
      <c r="B37279" s="5" t="s">
        <v>36543</v>
      </c>
    </row>
    <row r="37280" spans="1:2" x14ac:dyDescent="0.2">
      <c r="A37280" s="4">
        <v>127595</v>
      </c>
      <c r="B37280" s="5" t="s">
        <v>36543</v>
      </c>
    </row>
    <row r="37281" spans="1:2" x14ac:dyDescent="0.2">
      <c r="A37281" s="4">
        <v>129267</v>
      </c>
      <c r="B37281" s="5" t="s">
        <v>36543</v>
      </c>
    </row>
    <row r="37282" spans="1:2" x14ac:dyDescent="0.2">
      <c r="A37282" s="4">
        <v>98954</v>
      </c>
      <c r="B37282" s="5" t="s">
        <v>36543</v>
      </c>
    </row>
    <row r="37283" spans="1:2" x14ac:dyDescent="0.2">
      <c r="A37283" s="4">
        <v>28159</v>
      </c>
      <c r="B37283" s="5" t="s">
        <v>36543</v>
      </c>
    </row>
    <row r="37284" spans="1:2" x14ac:dyDescent="0.2">
      <c r="A37284" s="4">
        <v>33176</v>
      </c>
      <c r="B37284" s="5" t="s">
        <v>36543</v>
      </c>
    </row>
    <row r="37285" spans="1:2" x14ac:dyDescent="0.2">
      <c r="A37285" s="4">
        <v>120237</v>
      </c>
      <c r="B37285" s="5" t="s">
        <v>36543</v>
      </c>
    </row>
    <row r="37286" spans="1:2" x14ac:dyDescent="0.2">
      <c r="A37286" s="4">
        <v>112855</v>
      </c>
      <c r="B37286" s="5" t="s">
        <v>36543</v>
      </c>
    </row>
    <row r="37287" spans="1:2" x14ac:dyDescent="0.2">
      <c r="A37287" s="4">
        <v>132358</v>
      </c>
      <c r="B37287" s="5" t="s">
        <v>36543</v>
      </c>
    </row>
    <row r="37288" spans="1:2" x14ac:dyDescent="0.2">
      <c r="A37288" s="4">
        <v>132359</v>
      </c>
      <c r="B37288" s="5" t="s">
        <v>36543</v>
      </c>
    </row>
    <row r="37289" spans="1:2" x14ac:dyDescent="0.2">
      <c r="A37289" s="4">
        <v>120402</v>
      </c>
      <c r="B37289" s="5" t="s">
        <v>36543</v>
      </c>
    </row>
    <row r="37290" spans="1:2" x14ac:dyDescent="0.2">
      <c r="A37290" s="4">
        <v>133390</v>
      </c>
      <c r="B37290" s="5" t="s">
        <v>36543</v>
      </c>
    </row>
    <row r="37291" spans="1:2" x14ac:dyDescent="0.2">
      <c r="A37291" s="4">
        <v>117133</v>
      </c>
      <c r="B37291" s="5" t="s">
        <v>36543</v>
      </c>
    </row>
    <row r="37292" spans="1:2" x14ac:dyDescent="0.2">
      <c r="A37292" s="4">
        <v>106862</v>
      </c>
      <c r="B37292" s="5" t="s">
        <v>36543</v>
      </c>
    </row>
    <row r="37293" spans="1:2" x14ac:dyDescent="0.2">
      <c r="A37293" s="4">
        <v>106864</v>
      </c>
      <c r="B37293" s="5" t="s">
        <v>36543</v>
      </c>
    </row>
    <row r="37294" spans="1:2" x14ac:dyDescent="0.2">
      <c r="A37294" s="4">
        <v>106863</v>
      </c>
      <c r="B37294" s="5" t="s">
        <v>36543</v>
      </c>
    </row>
    <row r="37295" spans="1:2" x14ac:dyDescent="0.2">
      <c r="A37295" s="4">
        <v>49448</v>
      </c>
      <c r="B37295" s="5" t="s">
        <v>36543</v>
      </c>
    </row>
    <row r="37296" spans="1:2" x14ac:dyDescent="0.2">
      <c r="A37296" s="4">
        <v>121138</v>
      </c>
      <c r="B37296" s="5" t="s">
        <v>36543</v>
      </c>
    </row>
    <row r="37297" spans="1:2" x14ac:dyDescent="0.2">
      <c r="A37297" s="4">
        <v>97100</v>
      </c>
      <c r="B37297" s="5" t="s">
        <v>36543</v>
      </c>
    </row>
    <row r="37298" spans="1:2" x14ac:dyDescent="0.2">
      <c r="A37298" s="4">
        <v>24064</v>
      </c>
      <c r="B37298" s="5" t="s">
        <v>36543</v>
      </c>
    </row>
    <row r="37299" spans="1:2" x14ac:dyDescent="0.2">
      <c r="A37299" s="4">
        <v>23498</v>
      </c>
      <c r="B37299" s="5" t="s">
        <v>36543</v>
      </c>
    </row>
    <row r="37300" spans="1:2" x14ac:dyDescent="0.2">
      <c r="A37300" s="4">
        <v>121139</v>
      </c>
      <c r="B37300" s="5" t="s">
        <v>36543</v>
      </c>
    </row>
    <row r="37301" spans="1:2" x14ac:dyDescent="0.2">
      <c r="A37301" s="4">
        <v>68479</v>
      </c>
      <c r="B37301" s="5" t="s">
        <v>36543</v>
      </c>
    </row>
    <row r="37302" spans="1:2" x14ac:dyDescent="0.2">
      <c r="A37302" s="4">
        <v>68478</v>
      </c>
      <c r="B37302" s="5" t="s">
        <v>36543</v>
      </c>
    </row>
    <row r="37303" spans="1:2" x14ac:dyDescent="0.2">
      <c r="A37303" s="4">
        <v>117074</v>
      </c>
      <c r="B37303" s="5" t="s">
        <v>36543</v>
      </c>
    </row>
    <row r="37304" spans="1:2" x14ac:dyDescent="0.2">
      <c r="A37304" s="4">
        <v>118414</v>
      </c>
      <c r="B37304" s="5" t="s">
        <v>36543</v>
      </c>
    </row>
    <row r="37305" spans="1:2" x14ac:dyDescent="0.2">
      <c r="A37305" s="4">
        <v>116434</v>
      </c>
      <c r="B37305" s="5" t="s">
        <v>36543</v>
      </c>
    </row>
    <row r="37306" spans="1:2" x14ac:dyDescent="0.2">
      <c r="A37306" s="4">
        <v>14223</v>
      </c>
      <c r="B37306" s="5" t="s">
        <v>36543</v>
      </c>
    </row>
    <row r="37307" spans="1:2" x14ac:dyDescent="0.2">
      <c r="A37307" s="4">
        <v>112914</v>
      </c>
      <c r="B37307" s="5" t="s">
        <v>36543</v>
      </c>
    </row>
    <row r="37308" spans="1:2" x14ac:dyDescent="0.2">
      <c r="A37308" s="4">
        <v>123071</v>
      </c>
      <c r="B37308" s="5" t="s">
        <v>36543</v>
      </c>
    </row>
    <row r="37309" spans="1:2" x14ac:dyDescent="0.2">
      <c r="A37309" s="4">
        <v>128040</v>
      </c>
      <c r="B37309" s="5" t="s">
        <v>36543</v>
      </c>
    </row>
    <row r="37310" spans="1:2" x14ac:dyDescent="0.2">
      <c r="A37310" s="4">
        <v>112196</v>
      </c>
      <c r="B37310" s="5" t="s">
        <v>36543</v>
      </c>
    </row>
    <row r="37311" spans="1:2" x14ac:dyDescent="0.2">
      <c r="A37311" s="4">
        <v>43402</v>
      </c>
      <c r="B37311" s="5" t="s">
        <v>36543</v>
      </c>
    </row>
    <row r="37312" spans="1:2" x14ac:dyDescent="0.2">
      <c r="A37312" s="4">
        <v>43391</v>
      </c>
      <c r="B37312" s="5" t="s">
        <v>36543</v>
      </c>
    </row>
    <row r="37313" spans="1:2" x14ac:dyDescent="0.2">
      <c r="A37313" s="4">
        <v>63126</v>
      </c>
      <c r="B37313" s="5" t="s">
        <v>36543</v>
      </c>
    </row>
    <row r="37314" spans="1:2" x14ac:dyDescent="0.2">
      <c r="A37314" s="4">
        <v>139908</v>
      </c>
      <c r="B37314" s="5" t="s">
        <v>36543</v>
      </c>
    </row>
    <row r="37315" spans="1:2" x14ac:dyDescent="0.2">
      <c r="A37315" s="4">
        <v>87403</v>
      </c>
      <c r="B37315" s="5" t="s">
        <v>36543</v>
      </c>
    </row>
    <row r="37316" spans="1:2" x14ac:dyDescent="0.2">
      <c r="A37316" s="4">
        <v>22613</v>
      </c>
      <c r="B37316" s="5" t="s">
        <v>36543</v>
      </c>
    </row>
    <row r="37317" spans="1:2" x14ac:dyDescent="0.2">
      <c r="A37317" s="4">
        <v>127838</v>
      </c>
      <c r="B37317" s="5" t="s">
        <v>36543</v>
      </c>
    </row>
    <row r="37318" spans="1:2" x14ac:dyDescent="0.2">
      <c r="A37318" s="4">
        <v>22619</v>
      </c>
      <c r="B37318" s="5" t="s">
        <v>36543</v>
      </c>
    </row>
    <row r="37319" spans="1:2" x14ac:dyDescent="0.2">
      <c r="A37319" s="4">
        <v>121233</v>
      </c>
      <c r="B37319" s="5" t="s">
        <v>36543</v>
      </c>
    </row>
    <row r="37320" spans="1:2" x14ac:dyDescent="0.2">
      <c r="A37320" s="4">
        <v>15120</v>
      </c>
      <c r="B37320" s="5" t="s">
        <v>36543</v>
      </c>
    </row>
    <row r="37321" spans="1:2" x14ac:dyDescent="0.2">
      <c r="A37321" s="4">
        <v>127951</v>
      </c>
      <c r="B37321" s="5" t="s">
        <v>36543</v>
      </c>
    </row>
    <row r="37322" spans="1:2" x14ac:dyDescent="0.2">
      <c r="A37322" s="4">
        <v>123187</v>
      </c>
      <c r="B37322" s="5" t="s">
        <v>36543</v>
      </c>
    </row>
    <row r="37323" spans="1:2" x14ac:dyDescent="0.2">
      <c r="A37323" s="4">
        <v>124323</v>
      </c>
      <c r="B37323" s="5" t="s">
        <v>36543</v>
      </c>
    </row>
    <row r="37324" spans="1:2" x14ac:dyDescent="0.2">
      <c r="A37324" s="4">
        <v>66739</v>
      </c>
      <c r="B37324" s="5" t="s">
        <v>36543</v>
      </c>
    </row>
    <row r="37325" spans="1:2" x14ac:dyDescent="0.2">
      <c r="A37325" s="4">
        <v>121234</v>
      </c>
      <c r="B37325" s="5" t="s">
        <v>36543</v>
      </c>
    </row>
    <row r="37326" spans="1:2" x14ac:dyDescent="0.2">
      <c r="A37326" s="4">
        <v>127301</v>
      </c>
      <c r="B37326" s="5" t="s">
        <v>36543</v>
      </c>
    </row>
    <row r="37327" spans="1:2" x14ac:dyDescent="0.2">
      <c r="A37327" s="4">
        <v>86840</v>
      </c>
      <c r="B37327" s="5" t="s">
        <v>36543</v>
      </c>
    </row>
    <row r="37328" spans="1:2" x14ac:dyDescent="0.2">
      <c r="A37328" s="4">
        <v>121235</v>
      </c>
      <c r="B37328" s="5" t="s">
        <v>36543</v>
      </c>
    </row>
    <row r="37329" spans="1:2" x14ac:dyDescent="0.2">
      <c r="A37329" s="4">
        <v>127068</v>
      </c>
      <c r="B37329" s="5" t="s">
        <v>36543</v>
      </c>
    </row>
    <row r="37330" spans="1:2" x14ac:dyDescent="0.2">
      <c r="A37330" s="4">
        <v>127302</v>
      </c>
      <c r="B37330" s="5" t="s">
        <v>36543</v>
      </c>
    </row>
    <row r="37331" spans="1:2" x14ac:dyDescent="0.2">
      <c r="A37331" s="4">
        <v>126993</v>
      </c>
      <c r="B37331" s="5" t="s">
        <v>36543</v>
      </c>
    </row>
    <row r="37332" spans="1:2" x14ac:dyDescent="0.2">
      <c r="A37332" s="4">
        <v>139907</v>
      </c>
      <c r="B37332" s="5" t="s">
        <v>36543</v>
      </c>
    </row>
    <row r="37333" spans="1:2" x14ac:dyDescent="0.2">
      <c r="A37333" s="4">
        <v>29311</v>
      </c>
      <c r="B37333" s="5" t="s">
        <v>36543</v>
      </c>
    </row>
    <row r="37334" spans="1:2" x14ac:dyDescent="0.2">
      <c r="A37334" s="4">
        <v>139904</v>
      </c>
      <c r="B37334" s="5" t="s">
        <v>36543</v>
      </c>
    </row>
    <row r="37335" spans="1:2" x14ac:dyDescent="0.2">
      <c r="A37335" s="4">
        <v>139903</v>
      </c>
      <c r="B37335" s="5" t="s">
        <v>36543</v>
      </c>
    </row>
    <row r="37336" spans="1:2" x14ac:dyDescent="0.2">
      <c r="A37336" s="4">
        <v>139906</v>
      </c>
      <c r="B37336" s="5" t="s">
        <v>36543</v>
      </c>
    </row>
    <row r="37337" spans="1:2" x14ac:dyDescent="0.2">
      <c r="A37337" s="4">
        <v>122702</v>
      </c>
      <c r="B37337" s="5" t="s">
        <v>36543</v>
      </c>
    </row>
    <row r="37338" spans="1:2" x14ac:dyDescent="0.2">
      <c r="A37338" s="4">
        <v>28782</v>
      </c>
      <c r="B37338" s="5" t="s">
        <v>36543</v>
      </c>
    </row>
    <row r="37339" spans="1:2" x14ac:dyDescent="0.2">
      <c r="A37339" s="4">
        <v>86871</v>
      </c>
      <c r="B37339" s="5" t="s">
        <v>36543</v>
      </c>
    </row>
    <row r="37340" spans="1:2" x14ac:dyDescent="0.2">
      <c r="A37340" s="4">
        <v>109638</v>
      </c>
      <c r="B37340" s="5" t="s">
        <v>36543</v>
      </c>
    </row>
    <row r="37341" spans="1:2" x14ac:dyDescent="0.2">
      <c r="A37341" s="4">
        <v>86876</v>
      </c>
      <c r="B37341" s="5" t="s">
        <v>36543</v>
      </c>
    </row>
    <row r="37342" spans="1:2" x14ac:dyDescent="0.2">
      <c r="A37342" s="4">
        <v>68971</v>
      </c>
      <c r="B37342" s="5" t="s">
        <v>36543</v>
      </c>
    </row>
    <row r="37343" spans="1:2" x14ac:dyDescent="0.2">
      <c r="A37343" s="4">
        <v>87399</v>
      </c>
      <c r="B37343" s="5" t="s">
        <v>36543</v>
      </c>
    </row>
    <row r="37344" spans="1:2" x14ac:dyDescent="0.2">
      <c r="A37344" s="4">
        <v>68963</v>
      </c>
      <c r="B37344" s="5" t="s">
        <v>36543</v>
      </c>
    </row>
    <row r="37345" spans="1:2" x14ac:dyDescent="0.2">
      <c r="A37345" s="4">
        <v>114591</v>
      </c>
      <c r="B37345" s="5" t="s">
        <v>36543</v>
      </c>
    </row>
    <row r="37346" spans="1:2" x14ac:dyDescent="0.2">
      <c r="A37346" s="4">
        <v>140092</v>
      </c>
      <c r="B37346" s="5" t="s">
        <v>36543</v>
      </c>
    </row>
    <row r="37347" spans="1:2" x14ac:dyDescent="0.2">
      <c r="A37347" s="4">
        <v>127950</v>
      </c>
      <c r="B37347" s="5" t="s">
        <v>36543</v>
      </c>
    </row>
    <row r="37348" spans="1:2" x14ac:dyDescent="0.2">
      <c r="A37348" s="4">
        <v>22056</v>
      </c>
      <c r="B37348" s="5" t="s">
        <v>36543</v>
      </c>
    </row>
    <row r="37349" spans="1:2" x14ac:dyDescent="0.2">
      <c r="A37349" s="4">
        <v>134871</v>
      </c>
      <c r="B37349" s="5" t="s">
        <v>36543</v>
      </c>
    </row>
    <row r="37350" spans="1:2" x14ac:dyDescent="0.2">
      <c r="A37350" s="4">
        <v>61004</v>
      </c>
      <c r="B37350" s="5" t="s">
        <v>36543</v>
      </c>
    </row>
    <row r="37351" spans="1:2" x14ac:dyDescent="0.2">
      <c r="A37351" s="4">
        <v>134870</v>
      </c>
      <c r="B37351" s="5" t="s">
        <v>36543</v>
      </c>
    </row>
    <row r="37352" spans="1:2" x14ac:dyDescent="0.2">
      <c r="A37352" s="4">
        <v>21992</v>
      </c>
      <c r="B37352" s="5" t="s">
        <v>36543</v>
      </c>
    </row>
    <row r="37353" spans="1:2" x14ac:dyDescent="0.2">
      <c r="A37353" s="4">
        <v>134872</v>
      </c>
      <c r="B37353" s="5" t="s">
        <v>36543</v>
      </c>
    </row>
    <row r="37354" spans="1:2" x14ac:dyDescent="0.2">
      <c r="A37354" s="4">
        <v>127067</v>
      </c>
      <c r="B37354" s="5" t="s">
        <v>36543</v>
      </c>
    </row>
    <row r="37355" spans="1:2" x14ac:dyDescent="0.2">
      <c r="A37355" s="4">
        <v>127361</v>
      </c>
      <c r="B37355" s="5" t="s">
        <v>36543</v>
      </c>
    </row>
    <row r="37356" spans="1:2" x14ac:dyDescent="0.2">
      <c r="A37356" s="4">
        <v>127066</v>
      </c>
      <c r="B37356" s="5" t="s">
        <v>36543</v>
      </c>
    </row>
    <row r="37357" spans="1:2" x14ac:dyDescent="0.2">
      <c r="A37357" s="4">
        <v>123067</v>
      </c>
      <c r="B37357" s="5" t="s">
        <v>36543</v>
      </c>
    </row>
    <row r="37358" spans="1:2" x14ac:dyDescent="0.2">
      <c r="A37358" s="4">
        <v>122657</v>
      </c>
      <c r="B37358" s="5" t="s">
        <v>36543</v>
      </c>
    </row>
    <row r="37359" spans="1:2" x14ac:dyDescent="0.2">
      <c r="A37359" s="4">
        <v>65640</v>
      </c>
      <c r="B37359" s="5" t="s">
        <v>36543</v>
      </c>
    </row>
    <row r="37360" spans="1:2" x14ac:dyDescent="0.2">
      <c r="A37360" s="4">
        <v>120596</v>
      </c>
      <c r="B37360" s="5" t="s">
        <v>36543</v>
      </c>
    </row>
    <row r="37361" spans="1:2" x14ac:dyDescent="0.2">
      <c r="A37361" s="4">
        <v>65651</v>
      </c>
      <c r="B37361" s="5" t="s">
        <v>36543</v>
      </c>
    </row>
    <row r="37362" spans="1:2" x14ac:dyDescent="0.2">
      <c r="A37362" s="4">
        <v>65650</v>
      </c>
      <c r="B37362" s="5" t="s">
        <v>36543</v>
      </c>
    </row>
    <row r="37363" spans="1:2" x14ac:dyDescent="0.2">
      <c r="A37363" s="4">
        <v>65652</v>
      </c>
      <c r="B37363" s="5" t="s">
        <v>36543</v>
      </c>
    </row>
    <row r="37364" spans="1:2" x14ac:dyDescent="0.2">
      <c r="A37364" s="4">
        <v>127296</v>
      </c>
      <c r="B37364" s="5" t="s">
        <v>36543</v>
      </c>
    </row>
    <row r="37365" spans="1:2" x14ac:dyDescent="0.2">
      <c r="A37365" s="4">
        <v>140080</v>
      </c>
      <c r="B37365" s="5" t="s">
        <v>36543</v>
      </c>
    </row>
    <row r="37366" spans="1:2" x14ac:dyDescent="0.2">
      <c r="A37366" s="4">
        <v>140081</v>
      </c>
      <c r="B37366" s="5" t="s">
        <v>36543</v>
      </c>
    </row>
    <row r="37367" spans="1:2" x14ac:dyDescent="0.2">
      <c r="A37367" s="4">
        <v>140082</v>
      </c>
      <c r="B37367" s="5" t="s">
        <v>36543</v>
      </c>
    </row>
    <row r="37368" spans="1:2" x14ac:dyDescent="0.2">
      <c r="A37368" s="4">
        <v>123393</v>
      </c>
      <c r="B37368" s="5" t="s">
        <v>36543</v>
      </c>
    </row>
    <row r="37369" spans="1:2" x14ac:dyDescent="0.2">
      <c r="A37369" s="4">
        <v>123391</v>
      </c>
      <c r="B37369" s="5" t="s">
        <v>36543</v>
      </c>
    </row>
    <row r="37370" spans="1:2" x14ac:dyDescent="0.2">
      <c r="A37370" s="4">
        <v>123392</v>
      </c>
      <c r="B37370" s="5" t="s">
        <v>36543</v>
      </c>
    </row>
    <row r="37371" spans="1:2" x14ac:dyDescent="0.2">
      <c r="A37371" s="4">
        <v>134659</v>
      </c>
      <c r="B37371" s="5" t="s">
        <v>36543</v>
      </c>
    </row>
    <row r="37372" spans="1:2" x14ac:dyDescent="0.2">
      <c r="A37372" s="4">
        <v>131459</v>
      </c>
      <c r="B37372" s="5" t="s">
        <v>36543</v>
      </c>
    </row>
    <row r="37373" spans="1:2" x14ac:dyDescent="0.2">
      <c r="A37373" s="4">
        <v>134658</v>
      </c>
      <c r="B37373" s="5" t="s">
        <v>36543</v>
      </c>
    </row>
    <row r="37374" spans="1:2" x14ac:dyDescent="0.2">
      <c r="A37374" s="4">
        <v>122848</v>
      </c>
      <c r="B37374" s="5" t="s">
        <v>36543</v>
      </c>
    </row>
    <row r="37375" spans="1:2" x14ac:dyDescent="0.2">
      <c r="A37375" s="4">
        <v>44756</v>
      </c>
      <c r="B37375" s="5" t="s">
        <v>36543</v>
      </c>
    </row>
    <row r="37376" spans="1:2" x14ac:dyDescent="0.2">
      <c r="A37376" s="4">
        <v>131458</v>
      </c>
      <c r="B37376" s="5" t="s">
        <v>36543</v>
      </c>
    </row>
    <row r="37377" spans="1:2" x14ac:dyDescent="0.2">
      <c r="A37377" s="4">
        <v>133293</v>
      </c>
      <c r="B37377" s="5" t="s">
        <v>36543</v>
      </c>
    </row>
    <row r="37378" spans="1:2" x14ac:dyDescent="0.2">
      <c r="A37378" s="4">
        <v>22178</v>
      </c>
      <c r="B37378" s="5" t="s">
        <v>36543</v>
      </c>
    </row>
    <row r="37379" spans="1:2" x14ac:dyDescent="0.2">
      <c r="A37379" s="4">
        <v>69093</v>
      </c>
      <c r="B37379" s="5" t="s">
        <v>36543</v>
      </c>
    </row>
    <row r="37380" spans="1:2" x14ac:dyDescent="0.2">
      <c r="A37380" s="4">
        <v>68615</v>
      </c>
      <c r="B37380" s="5" t="s">
        <v>36543</v>
      </c>
    </row>
    <row r="37381" spans="1:2" x14ac:dyDescent="0.2">
      <c r="A37381" s="4">
        <v>103277</v>
      </c>
      <c r="B37381" s="5" t="s">
        <v>36543</v>
      </c>
    </row>
    <row r="37382" spans="1:2" x14ac:dyDescent="0.2">
      <c r="A37382" s="4">
        <v>127253</v>
      </c>
      <c r="B37382" s="5" t="s">
        <v>36543</v>
      </c>
    </row>
    <row r="37383" spans="1:2" x14ac:dyDescent="0.2">
      <c r="A37383" s="4">
        <v>123066</v>
      </c>
      <c r="B37383" s="5" t="s">
        <v>36543</v>
      </c>
    </row>
    <row r="37384" spans="1:2" x14ac:dyDescent="0.2">
      <c r="A37384" s="4">
        <v>63197</v>
      </c>
      <c r="B37384" s="5" t="s">
        <v>36543</v>
      </c>
    </row>
    <row r="37385" spans="1:2" x14ac:dyDescent="0.2">
      <c r="A37385" s="4">
        <v>98991</v>
      </c>
      <c r="B37385" s="5" t="s">
        <v>36543</v>
      </c>
    </row>
    <row r="37386" spans="1:2" x14ac:dyDescent="0.2">
      <c r="A37386" s="4">
        <v>139180</v>
      </c>
      <c r="B37386" s="5" t="s">
        <v>36543</v>
      </c>
    </row>
    <row r="37387" spans="1:2" x14ac:dyDescent="0.2">
      <c r="A37387" s="4">
        <v>139179</v>
      </c>
      <c r="B37387" s="5" t="s">
        <v>36543</v>
      </c>
    </row>
    <row r="37388" spans="1:2" x14ac:dyDescent="0.2">
      <c r="A37388" s="4">
        <v>103366</v>
      </c>
      <c r="B37388" s="5" t="s">
        <v>36543</v>
      </c>
    </row>
    <row r="37389" spans="1:2" x14ac:dyDescent="0.2">
      <c r="A37389" s="4">
        <v>86839</v>
      </c>
      <c r="B37389" s="5" t="s">
        <v>36543</v>
      </c>
    </row>
    <row r="37390" spans="1:2" x14ac:dyDescent="0.2">
      <c r="A37390" s="4">
        <v>127300</v>
      </c>
      <c r="B37390" s="5" t="s">
        <v>36543</v>
      </c>
    </row>
    <row r="37391" spans="1:2" x14ac:dyDescent="0.2">
      <c r="A37391" s="4">
        <v>48484</v>
      </c>
      <c r="B37391" s="5" t="s">
        <v>36543</v>
      </c>
    </row>
    <row r="37392" spans="1:2" x14ac:dyDescent="0.2">
      <c r="A37392" s="4">
        <v>114102</v>
      </c>
      <c r="B37392" s="5" t="s">
        <v>36543</v>
      </c>
    </row>
    <row r="37393" spans="1:2" x14ac:dyDescent="0.2">
      <c r="A37393" s="4">
        <v>68606</v>
      </c>
      <c r="B37393" s="5" t="s">
        <v>36543</v>
      </c>
    </row>
    <row r="37394" spans="1:2" x14ac:dyDescent="0.2">
      <c r="A37394" s="4">
        <v>127311</v>
      </c>
      <c r="B37394" s="5" t="s">
        <v>36543</v>
      </c>
    </row>
    <row r="37395" spans="1:2" x14ac:dyDescent="0.2">
      <c r="A37395" s="4">
        <v>22053</v>
      </c>
      <c r="B37395" s="5" t="s">
        <v>36543</v>
      </c>
    </row>
    <row r="37396" spans="1:2" x14ac:dyDescent="0.2">
      <c r="A37396" s="4">
        <v>80308</v>
      </c>
      <c r="B37396" s="5" t="s">
        <v>36543</v>
      </c>
    </row>
    <row r="37397" spans="1:2" x14ac:dyDescent="0.2">
      <c r="A37397" s="4">
        <v>68967</v>
      </c>
      <c r="B37397" s="5" t="s">
        <v>36543</v>
      </c>
    </row>
    <row r="37398" spans="1:2" x14ac:dyDescent="0.2">
      <c r="A37398" s="4">
        <v>22397</v>
      </c>
      <c r="B37398" s="5" t="s">
        <v>36543</v>
      </c>
    </row>
    <row r="37399" spans="1:2" x14ac:dyDescent="0.2">
      <c r="A37399" s="4">
        <v>127299</v>
      </c>
      <c r="B37399" s="5" t="s">
        <v>36543</v>
      </c>
    </row>
    <row r="37400" spans="1:2" x14ac:dyDescent="0.2">
      <c r="A37400" s="4">
        <v>122560</v>
      </c>
      <c r="B37400" s="5" t="s">
        <v>36543</v>
      </c>
    </row>
    <row r="37401" spans="1:2" x14ac:dyDescent="0.2">
      <c r="A37401" s="4">
        <v>22624</v>
      </c>
      <c r="B37401" s="5" t="s">
        <v>36543</v>
      </c>
    </row>
    <row r="37402" spans="1:2" x14ac:dyDescent="0.2">
      <c r="A37402" s="4">
        <v>129829</v>
      </c>
      <c r="B37402" s="5" t="s">
        <v>36543</v>
      </c>
    </row>
    <row r="37403" spans="1:2" x14ac:dyDescent="0.2">
      <c r="A37403" s="4">
        <v>22194</v>
      </c>
      <c r="B37403" s="5" t="s">
        <v>36543</v>
      </c>
    </row>
    <row r="37404" spans="1:2" x14ac:dyDescent="0.2">
      <c r="A37404" s="4">
        <v>129828</v>
      </c>
      <c r="B37404" s="5" t="s">
        <v>36543</v>
      </c>
    </row>
    <row r="37405" spans="1:2" x14ac:dyDescent="0.2">
      <c r="A37405" s="4">
        <v>48483</v>
      </c>
      <c r="B37405" s="5" t="s">
        <v>36543</v>
      </c>
    </row>
    <row r="37406" spans="1:2" x14ac:dyDescent="0.2">
      <c r="A37406" s="4">
        <v>22183</v>
      </c>
      <c r="B37406" s="5" t="s">
        <v>36543</v>
      </c>
    </row>
    <row r="37407" spans="1:2" x14ac:dyDescent="0.2">
      <c r="A37407" s="4">
        <v>69078</v>
      </c>
      <c r="B37407" s="5" t="s">
        <v>36543</v>
      </c>
    </row>
    <row r="37408" spans="1:2" x14ac:dyDescent="0.2">
      <c r="A37408" s="4">
        <v>114520</v>
      </c>
      <c r="B37408" s="5" t="s">
        <v>36543</v>
      </c>
    </row>
    <row r="37409" spans="1:2" x14ac:dyDescent="0.2">
      <c r="A37409" s="4">
        <v>122635</v>
      </c>
      <c r="B37409" s="5" t="s">
        <v>36543</v>
      </c>
    </row>
    <row r="37410" spans="1:2" x14ac:dyDescent="0.2">
      <c r="A37410" s="4">
        <v>122634</v>
      </c>
      <c r="B37410" s="5" t="s">
        <v>36543</v>
      </c>
    </row>
    <row r="37411" spans="1:2" x14ac:dyDescent="0.2">
      <c r="A37411" s="4">
        <v>135321</v>
      </c>
      <c r="B37411" s="5" t="s">
        <v>36543</v>
      </c>
    </row>
    <row r="37412" spans="1:2" x14ac:dyDescent="0.2">
      <c r="A37412" s="4">
        <v>137526</v>
      </c>
      <c r="B37412" s="5" t="s">
        <v>36543</v>
      </c>
    </row>
    <row r="37413" spans="1:2" x14ac:dyDescent="0.2">
      <c r="A37413" s="4">
        <v>128537</v>
      </c>
      <c r="B37413" s="5" t="s">
        <v>36543</v>
      </c>
    </row>
    <row r="37414" spans="1:2" x14ac:dyDescent="0.2">
      <c r="A37414" s="4">
        <v>128538</v>
      </c>
      <c r="B37414" s="5" t="s">
        <v>36543</v>
      </c>
    </row>
    <row r="37415" spans="1:2" x14ac:dyDescent="0.2">
      <c r="A37415" s="4">
        <v>135322</v>
      </c>
      <c r="B37415" s="5" t="s">
        <v>36543</v>
      </c>
    </row>
    <row r="37416" spans="1:2" x14ac:dyDescent="0.2">
      <c r="A37416" s="4">
        <v>124354</v>
      </c>
      <c r="B37416" s="5" t="s">
        <v>36543</v>
      </c>
    </row>
    <row r="37417" spans="1:2" x14ac:dyDescent="0.2">
      <c r="A37417" s="4">
        <v>128481</v>
      </c>
      <c r="B37417" s="5" t="s">
        <v>36543</v>
      </c>
    </row>
    <row r="37418" spans="1:2" x14ac:dyDescent="0.2">
      <c r="A37418" s="4">
        <v>137170</v>
      </c>
      <c r="B37418" s="5" t="s">
        <v>36543</v>
      </c>
    </row>
    <row r="37419" spans="1:2" x14ac:dyDescent="0.2">
      <c r="A37419" s="4">
        <v>137006</v>
      </c>
      <c r="B37419" s="5" t="s">
        <v>36543</v>
      </c>
    </row>
    <row r="37420" spans="1:2" x14ac:dyDescent="0.2">
      <c r="A37420" s="4">
        <v>77074</v>
      </c>
      <c r="B37420" s="5" t="s">
        <v>36543</v>
      </c>
    </row>
    <row r="37421" spans="1:2" x14ac:dyDescent="0.2">
      <c r="A37421" s="4">
        <v>132445</v>
      </c>
      <c r="B37421" s="5" t="s">
        <v>36543</v>
      </c>
    </row>
    <row r="37422" spans="1:2" x14ac:dyDescent="0.2">
      <c r="A37422" s="4">
        <v>136602</v>
      </c>
      <c r="B37422" s="5" t="s">
        <v>36543</v>
      </c>
    </row>
    <row r="37423" spans="1:2" x14ac:dyDescent="0.2">
      <c r="A37423" s="4">
        <v>127907</v>
      </c>
      <c r="B37423" s="5" t="s">
        <v>36543</v>
      </c>
    </row>
    <row r="37424" spans="1:2" x14ac:dyDescent="0.2">
      <c r="A37424" s="4">
        <v>127329</v>
      </c>
      <c r="B37424" s="5" t="s">
        <v>36543</v>
      </c>
    </row>
    <row r="37425" spans="1:2" x14ac:dyDescent="0.2">
      <c r="A37425" s="4">
        <v>63825</v>
      </c>
      <c r="B37425" s="5" t="s">
        <v>36543</v>
      </c>
    </row>
    <row r="37426" spans="1:2" x14ac:dyDescent="0.2">
      <c r="A37426" s="4">
        <v>11441</v>
      </c>
      <c r="B37426" s="5" t="s">
        <v>36543</v>
      </c>
    </row>
    <row r="37427" spans="1:2" x14ac:dyDescent="0.2">
      <c r="A37427" s="4">
        <v>121950</v>
      </c>
      <c r="B37427" s="5" t="s">
        <v>36543</v>
      </c>
    </row>
    <row r="37428" spans="1:2" x14ac:dyDescent="0.2">
      <c r="A37428" s="4">
        <v>121970</v>
      </c>
      <c r="B37428" s="5" t="s">
        <v>36543</v>
      </c>
    </row>
    <row r="37429" spans="1:2" x14ac:dyDescent="0.2">
      <c r="A37429" s="4">
        <v>77163</v>
      </c>
      <c r="B37429" s="5" t="s">
        <v>36543</v>
      </c>
    </row>
    <row r="37430" spans="1:2" x14ac:dyDescent="0.2">
      <c r="A37430" s="4">
        <v>63823</v>
      </c>
      <c r="B37430" s="5" t="s">
        <v>36543</v>
      </c>
    </row>
    <row r="37431" spans="1:2" x14ac:dyDescent="0.2">
      <c r="A37431" s="4">
        <v>127328</v>
      </c>
      <c r="B37431" s="5" t="s">
        <v>36543</v>
      </c>
    </row>
    <row r="37432" spans="1:2" x14ac:dyDescent="0.2">
      <c r="A37432" s="4">
        <v>121969</v>
      </c>
      <c r="B37432" s="5" t="s">
        <v>36543</v>
      </c>
    </row>
    <row r="37433" spans="1:2" x14ac:dyDescent="0.2">
      <c r="A37433" s="4">
        <v>136601</v>
      </c>
      <c r="B37433" s="5" t="s">
        <v>36543</v>
      </c>
    </row>
    <row r="37434" spans="1:2" x14ac:dyDescent="0.2">
      <c r="A37434" s="4">
        <v>77164</v>
      </c>
      <c r="B37434" s="5" t="s">
        <v>36543</v>
      </c>
    </row>
    <row r="37435" spans="1:2" x14ac:dyDescent="0.2">
      <c r="A37435" s="4">
        <v>127330</v>
      </c>
      <c r="B37435" s="5" t="s">
        <v>36543</v>
      </c>
    </row>
    <row r="37436" spans="1:2" x14ac:dyDescent="0.2">
      <c r="A37436" s="4">
        <v>106556</v>
      </c>
      <c r="B37436" s="5" t="s">
        <v>36543</v>
      </c>
    </row>
    <row r="37437" spans="1:2" x14ac:dyDescent="0.2">
      <c r="A37437" s="4">
        <v>66840</v>
      </c>
      <c r="B37437" s="5" t="s">
        <v>36543</v>
      </c>
    </row>
    <row r="37438" spans="1:2" x14ac:dyDescent="0.2">
      <c r="A37438" s="4">
        <v>125298</v>
      </c>
      <c r="B37438" s="5" t="s">
        <v>36543</v>
      </c>
    </row>
    <row r="37439" spans="1:2" x14ac:dyDescent="0.2">
      <c r="A37439" s="4">
        <v>125216</v>
      </c>
      <c r="B37439" s="5" t="s">
        <v>36543</v>
      </c>
    </row>
    <row r="37440" spans="1:2" x14ac:dyDescent="0.2">
      <c r="A37440" s="4">
        <v>131239</v>
      </c>
      <c r="B37440" s="5" t="s">
        <v>36543</v>
      </c>
    </row>
    <row r="37441" spans="1:2" x14ac:dyDescent="0.2">
      <c r="A37441" s="4">
        <v>131238</v>
      </c>
      <c r="B37441" s="5" t="s">
        <v>36543</v>
      </c>
    </row>
    <row r="37442" spans="1:2" x14ac:dyDescent="0.2">
      <c r="A37442" s="4">
        <v>127368</v>
      </c>
      <c r="B37442" s="5" t="s">
        <v>36543</v>
      </c>
    </row>
    <row r="37443" spans="1:2" x14ac:dyDescent="0.2">
      <c r="A37443" s="4">
        <v>63826</v>
      </c>
      <c r="B37443" s="5" t="s">
        <v>36543</v>
      </c>
    </row>
    <row r="37444" spans="1:2" x14ac:dyDescent="0.2">
      <c r="A37444" s="4">
        <v>66841</v>
      </c>
      <c r="B37444" s="5" t="s">
        <v>36543</v>
      </c>
    </row>
    <row r="37445" spans="1:2" x14ac:dyDescent="0.2">
      <c r="A37445" s="4">
        <v>130286</v>
      </c>
      <c r="B37445" s="5" t="s">
        <v>36543</v>
      </c>
    </row>
    <row r="37446" spans="1:2" x14ac:dyDescent="0.2">
      <c r="A37446" s="4">
        <v>8407</v>
      </c>
      <c r="B37446" s="5" t="s">
        <v>36543</v>
      </c>
    </row>
    <row r="37447" spans="1:2" x14ac:dyDescent="0.2">
      <c r="A37447" s="4">
        <v>68946</v>
      </c>
      <c r="B37447" s="5" t="s">
        <v>36543</v>
      </c>
    </row>
    <row r="37448" spans="1:2" x14ac:dyDescent="0.2">
      <c r="A37448" s="4">
        <v>102190</v>
      </c>
      <c r="B37448" s="5" t="s">
        <v>36543</v>
      </c>
    </row>
    <row r="37449" spans="1:2" x14ac:dyDescent="0.2">
      <c r="A37449" s="4">
        <v>128386</v>
      </c>
      <c r="B37449" s="5" t="s">
        <v>36543</v>
      </c>
    </row>
    <row r="37450" spans="1:2" x14ac:dyDescent="0.2">
      <c r="A37450" s="4">
        <v>128387</v>
      </c>
      <c r="B37450" s="5" t="s">
        <v>36543</v>
      </c>
    </row>
    <row r="37451" spans="1:2" x14ac:dyDescent="0.2">
      <c r="A37451" s="4">
        <v>128388</v>
      </c>
      <c r="B37451" s="5" t="s">
        <v>36543</v>
      </c>
    </row>
    <row r="37452" spans="1:2" x14ac:dyDescent="0.2">
      <c r="A37452" s="4">
        <v>86280</v>
      </c>
      <c r="B37452" s="5" t="s">
        <v>36543</v>
      </c>
    </row>
    <row r="37453" spans="1:2" x14ac:dyDescent="0.2">
      <c r="A37453" s="4">
        <v>128118</v>
      </c>
      <c r="B37453" s="5" t="s">
        <v>36543</v>
      </c>
    </row>
    <row r="37454" spans="1:2" x14ac:dyDescent="0.2">
      <c r="A37454" s="4">
        <v>128117</v>
      </c>
      <c r="B37454" s="5" t="s">
        <v>36543</v>
      </c>
    </row>
    <row r="37455" spans="1:2" x14ac:dyDescent="0.2">
      <c r="A37455" s="4">
        <v>92977</v>
      </c>
      <c r="B37455" s="5" t="s">
        <v>36543</v>
      </c>
    </row>
    <row r="37456" spans="1:2" x14ac:dyDescent="0.2">
      <c r="A37456" s="4">
        <v>124398</v>
      </c>
      <c r="B37456" s="5" t="s">
        <v>36543</v>
      </c>
    </row>
    <row r="37457" spans="1:2" x14ac:dyDescent="0.2">
      <c r="A37457" s="4">
        <v>17008</v>
      </c>
      <c r="B37457" s="5" t="s">
        <v>36543</v>
      </c>
    </row>
    <row r="37458" spans="1:2" x14ac:dyDescent="0.2">
      <c r="A37458" s="4">
        <v>37982</v>
      </c>
      <c r="B37458" s="5" t="s">
        <v>36543</v>
      </c>
    </row>
    <row r="37459" spans="1:2" x14ac:dyDescent="0.2">
      <c r="A37459" s="4">
        <v>86843</v>
      </c>
      <c r="B37459" s="5" t="s">
        <v>36543</v>
      </c>
    </row>
    <row r="37460" spans="1:2" x14ac:dyDescent="0.2">
      <c r="A37460" s="4">
        <v>110234</v>
      </c>
      <c r="B37460" s="5" t="s">
        <v>36543</v>
      </c>
    </row>
    <row r="37461" spans="1:2" x14ac:dyDescent="0.2">
      <c r="A37461" s="4">
        <v>129291</v>
      </c>
      <c r="B37461" s="5" t="s">
        <v>36543</v>
      </c>
    </row>
    <row r="37462" spans="1:2" x14ac:dyDescent="0.2">
      <c r="A37462" s="4">
        <v>110342</v>
      </c>
      <c r="B37462" s="5" t="s">
        <v>36543</v>
      </c>
    </row>
    <row r="37463" spans="1:2" x14ac:dyDescent="0.2">
      <c r="A37463" s="4">
        <v>123649</v>
      </c>
      <c r="B37463" s="5" t="s">
        <v>36543</v>
      </c>
    </row>
    <row r="37464" spans="1:2" x14ac:dyDescent="0.2">
      <c r="A37464" s="4">
        <v>78765</v>
      </c>
      <c r="B37464" s="5" t="s">
        <v>36543</v>
      </c>
    </row>
    <row r="37465" spans="1:2" x14ac:dyDescent="0.2">
      <c r="A37465" s="4">
        <v>37983</v>
      </c>
      <c r="B37465" s="5" t="s">
        <v>36543</v>
      </c>
    </row>
    <row r="37466" spans="1:2" x14ac:dyDescent="0.2">
      <c r="A37466" s="4">
        <v>78766</v>
      </c>
      <c r="B37466" s="5" t="s">
        <v>36543</v>
      </c>
    </row>
    <row r="37467" spans="1:2" x14ac:dyDescent="0.2">
      <c r="A37467" s="4">
        <v>139834</v>
      </c>
      <c r="B37467" s="5" t="s">
        <v>36543</v>
      </c>
    </row>
    <row r="37468" spans="1:2" x14ac:dyDescent="0.2">
      <c r="A37468" s="4">
        <v>112947</v>
      </c>
      <c r="B37468" s="5" t="s">
        <v>36543</v>
      </c>
    </row>
    <row r="37469" spans="1:2" x14ac:dyDescent="0.2">
      <c r="A37469" s="4">
        <v>129790</v>
      </c>
      <c r="B37469" s="5" t="s">
        <v>36543</v>
      </c>
    </row>
    <row r="37470" spans="1:2" x14ac:dyDescent="0.2">
      <c r="A37470" s="4">
        <v>128525</v>
      </c>
      <c r="B37470" s="5" t="s">
        <v>36543</v>
      </c>
    </row>
    <row r="37471" spans="1:2" x14ac:dyDescent="0.2">
      <c r="A37471" s="4">
        <v>109996</v>
      </c>
      <c r="B37471" s="5" t="s">
        <v>36543</v>
      </c>
    </row>
    <row r="37472" spans="1:2" x14ac:dyDescent="0.2">
      <c r="A37472" s="4">
        <v>123648</v>
      </c>
      <c r="B37472" s="5" t="s">
        <v>36543</v>
      </c>
    </row>
    <row r="37473" spans="1:2" x14ac:dyDescent="0.2">
      <c r="A37473" s="4">
        <v>37981</v>
      </c>
      <c r="B37473" s="5" t="s">
        <v>36543</v>
      </c>
    </row>
    <row r="37474" spans="1:2" x14ac:dyDescent="0.2">
      <c r="A37474" s="4">
        <v>64405</v>
      </c>
      <c r="B37474" s="5" t="s">
        <v>36543</v>
      </c>
    </row>
    <row r="37475" spans="1:2" x14ac:dyDescent="0.2">
      <c r="A37475" s="4">
        <v>106446</v>
      </c>
      <c r="B37475" s="5" t="s">
        <v>36543</v>
      </c>
    </row>
    <row r="37476" spans="1:2" x14ac:dyDescent="0.2">
      <c r="A37476" s="4">
        <v>56832</v>
      </c>
      <c r="B37476" s="5" t="s">
        <v>36543</v>
      </c>
    </row>
    <row r="37477" spans="1:2" x14ac:dyDescent="0.2">
      <c r="A37477" s="4">
        <v>63129</v>
      </c>
      <c r="B37477" s="5" t="s">
        <v>36543</v>
      </c>
    </row>
    <row r="37478" spans="1:2" x14ac:dyDescent="0.2">
      <c r="A37478" s="4">
        <v>77526</v>
      </c>
      <c r="B37478" s="5" t="s">
        <v>36543</v>
      </c>
    </row>
    <row r="37479" spans="1:2" x14ac:dyDescent="0.2">
      <c r="A37479" s="4">
        <v>123633</v>
      </c>
      <c r="B37479" s="5" t="s">
        <v>36543</v>
      </c>
    </row>
    <row r="37480" spans="1:2" x14ac:dyDescent="0.2">
      <c r="A37480" s="4">
        <v>77132</v>
      </c>
      <c r="B37480" s="5" t="s">
        <v>36543</v>
      </c>
    </row>
    <row r="37481" spans="1:2" x14ac:dyDescent="0.2">
      <c r="A37481" s="4">
        <v>48902</v>
      </c>
      <c r="B37481" s="5" t="s">
        <v>36543</v>
      </c>
    </row>
    <row r="37482" spans="1:2" x14ac:dyDescent="0.2">
      <c r="A37482" s="4">
        <v>99984</v>
      </c>
      <c r="B37482" s="5" t="s">
        <v>36543</v>
      </c>
    </row>
    <row r="37483" spans="1:2" x14ac:dyDescent="0.2">
      <c r="A37483" s="4">
        <v>99985</v>
      </c>
      <c r="B37483" s="5" t="s">
        <v>36543</v>
      </c>
    </row>
    <row r="37484" spans="1:2" x14ac:dyDescent="0.2">
      <c r="A37484" s="4">
        <v>132553</v>
      </c>
      <c r="B37484" s="5" t="s">
        <v>36543</v>
      </c>
    </row>
    <row r="37485" spans="1:2" x14ac:dyDescent="0.2">
      <c r="A37485" s="4">
        <v>132555</v>
      </c>
      <c r="B37485" s="5" t="s">
        <v>36543</v>
      </c>
    </row>
    <row r="37486" spans="1:2" x14ac:dyDescent="0.2">
      <c r="A37486" s="4">
        <v>132551</v>
      </c>
      <c r="B37486" s="5" t="s">
        <v>36543</v>
      </c>
    </row>
    <row r="37487" spans="1:2" x14ac:dyDescent="0.2">
      <c r="A37487" s="4">
        <v>132552</v>
      </c>
      <c r="B37487" s="5" t="s">
        <v>36543</v>
      </c>
    </row>
    <row r="37488" spans="1:2" x14ac:dyDescent="0.2">
      <c r="A37488" s="4">
        <v>132554</v>
      </c>
      <c r="B37488" s="5" t="s">
        <v>36543</v>
      </c>
    </row>
    <row r="37489" spans="1:2" x14ac:dyDescent="0.2">
      <c r="A37489" s="4">
        <v>123685</v>
      </c>
      <c r="B37489" s="5" t="s">
        <v>36543</v>
      </c>
    </row>
    <row r="37490" spans="1:2" x14ac:dyDescent="0.2">
      <c r="A37490" s="4">
        <v>113729</v>
      </c>
      <c r="B37490" s="5" t="s">
        <v>36543</v>
      </c>
    </row>
    <row r="37491" spans="1:2" x14ac:dyDescent="0.2">
      <c r="A37491" s="4">
        <v>122913</v>
      </c>
      <c r="B37491" s="5" t="s">
        <v>36543</v>
      </c>
    </row>
    <row r="37492" spans="1:2" x14ac:dyDescent="0.2">
      <c r="A37492" s="4">
        <v>113730</v>
      </c>
      <c r="B37492" s="5" t="s">
        <v>36543</v>
      </c>
    </row>
    <row r="37493" spans="1:2" x14ac:dyDescent="0.2">
      <c r="A37493" s="4">
        <v>113724</v>
      </c>
      <c r="B37493" s="5" t="s">
        <v>36543</v>
      </c>
    </row>
    <row r="37494" spans="1:2" x14ac:dyDescent="0.2">
      <c r="A37494" s="4">
        <v>87422</v>
      </c>
      <c r="B37494" s="5" t="s">
        <v>36543</v>
      </c>
    </row>
    <row r="37495" spans="1:2" x14ac:dyDescent="0.2">
      <c r="A37495" s="4">
        <v>87437</v>
      </c>
      <c r="B37495" s="5" t="s">
        <v>36543</v>
      </c>
    </row>
    <row r="37496" spans="1:2" x14ac:dyDescent="0.2">
      <c r="A37496" s="4">
        <v>87438</v>
      </c>
      <c r="B37496" s="5" t="s">
        <v>36543</v>
      </c>
    </row>
    <row r="37497" spans="1:2" x14ac:dyDescent="0.2">
      <c r="A37497" s="4">
        <v>87423</v>
      </c>
      <c r="B37497" s="5" t="s">
        <v>36543</v>
      </c>
    </row>
    <row r="37498" spans="1:2" x14ac:dyDescent="0.2">
      <c r="A37498" s="4">
        <v>87436</v>
      </c>
      <c r="B37498" s="5" t="s">
        <v>36543</v>
      </c>
    </row>
    <row r="37499" spans="1:2" x14ac:dyDescent="0.2">
      <c r="A37499" s="4">
        <v>96963</v>
      </c>
      <c r="B37499" s="5" t="s">
        <v>36543</v>
      </c>
    </row>
    <row r="37500" spans="1:2" x14ac:dyDescent="0.2">
      <c r="A37500" s="4">
        <v>137377</v>
      </c>
      <c r="B37500" s="5" t="s">
        <v>36543</v>
      </c>
    </row>
    <row r="37501" spans="1:2" x14ac:dyDescent="0.2">
      <c r="A37501" s="4">
        <v>93958</v>
      </c>
      <c r="B37501" s="5" t="s">
        <v>36543</v>
      </c>
    </row>
    <row r="37502" spans="1:2" x14ac:dyDescent="0.2">
      <c r="A37502" s="4">
        <v>137205</v>
      </c>
      <c r="B37502" s="5" t="s">
        <v>36543</v>
      </c>
    </row>
    <row r="37503" spans="1:2" x14ac:dyDescent="0.2">
      <c r="A37503" s="4">
        <v>137206</v>
      </c>
      <c r="B37503" s="5" t="s">
        <v>36543</v>
      </c>
    </row>
    <row r="37504" spans="1:2" x14ac:dyDescent="0.2">
      <c r="A37504" s="4">
        <v>93959</v>
      </c>
      <c r="B37504" s="5" t="s">
        <v>36543</v>
      </c>
    </row>
    <row r="37505" spans="1:2" x14ac:dyDescent="0.2">
      <c r="A37505" s="4">
        <v>22165</v>
      </c>
      <c r="B37505" s="5" t="s">
        <v>36543</v>
      </c>
    </row>
    <row r="37506" spans="1:2" x14ac:dyDescent="0.2">
      <c r="A37506" s="4">
        <v>22198</v>
      </c>
      <c r="B37506" s="5" t="s">
        <v>36543</v>
      </c>
    </row>
    <row r="37507" spans="1:2" x14ac:dyDescent="0.2">
      <c r="A37507" s="4">
        <v>134757</v>
      </c>
      <c r="B37507" s="5" t="s">
        <v>36543</v>
      </c>
    </row>
    <row r="37508" spans="1:2" x14ac:dyDescent="0.2">
      <c r="A37508" s="4">
        <v>66855</v>
      </c>
      <c r="B37508" s="5" t="s">
        <v>36543</v>
      </c>
    </row>
    <row r="37509" spans="1:2" x14ac:dyDescent="0.2">
      <c r="A37509" s="4">
        <v>131052</v>
      </c>
      <c r="B37509" s="5" t="s">
        <v>36543</v>
      </c>
    </row>
    <row r="37510" spans="1:2" x14ac:dyDescent="0.2">
      <c r="A37510" s="4">
        <v>60530</v>
      </c>
      <c r="B37510" s="5" t="s">
        <v>36543</v>
      </c>
    </row>
    <row r="37511" spans="1:2" x14ac:dyDescent="0.2">
      <c r="A37511" s="4">
        <v>78955</v>
      </c>
      <c r="B37511" s="5" t="s">
        <v>36543</v>
      </c>
    </row>
    <row r="37512" spans="1:2" x14ac:dyDescent="0.2">
      <c r="A37512" s="4">
        <v>91972</v>
      </c>
      <c r="B37512" s="5" t="s">
        <v>36543</v>
      </c>
    </row>
    <row r="37513" spans="1:2" x14ac:dyDescent="0.2">
      <c r="A37513" s="4">
        <v>65525</v>
      </c>
      <c r="B37513" s="5" t="s">
        <v>36543</v>
      </c>
    </row>
    <row r="37514" spans="1:2" x14ac:dyDescent="0.2">
      <c r="A37514" s="4">
        <v>72653</v>
      </c>
      <c r="B37514" s="5" t="s">
        <v>36543</v>
      </c>
    </row>
    <row r="37515" spans="1:2" x14ac:dyDescent="0.2">
      <c r="A37515" s="4">
        <v>127367</v>
      </c>
      <c r="B37515" s="5" t="s">
        <v>36543</v>
      </c>
    </row>
    <row r="37516" spans="1:2" x14ac:dyDescent="0.2">
      <c r="A37516" s="4">
        <v>132917</v>
      </c>
      <c r="B37516" s="5" t="s">
        <v>36543</v>
      </c>
    </row>
    <row r="37517" spans="1:2" x14ac:dyDescent="0.2">
      <c r="A37517" s="4">
        <v>22286</v>
      </c>
      <c r="B37517" s="5" t="s">
        <v>36543</v>
      </c>
    </row>
    <row r="37518" spans="1:2" x14ac:dyDescent="0.2">
      <c r="A37518" s="4">
        <v>78822</v>
      </c>
      <c r="B37518" s="5" t="s">
        <v>36543</v>
      </c>
    </row>
    <row r="37519" spans="1:2" x14ac:dyDescent="0.2">
      <c r="A37519" s="4">
        <v>91970</v>
      </c>
      <c r="B37519" s="5" t="s">
        <v>36543</v>
      </c>
    </row>
    <row r="37520" spans="1:2" x14ac:dyDescent="0.2">
      <c r="A37520" s="4">
        <v>132741</v>
      </c>
      <c r="B37520" s="5" t="s">
        <v>36543</v>
      </c>
    </row>
    <row r="37521" spans="1:2" x14ac:dyDescent="0.2">
      <c r="A37521" s="4">
        <v>122897</v>
      </c>
      <c r="B37521" s="5" t="s">
        <v>36543</v>
      </c>
    </row>
    <row r="37522" spans="1:2" x14ac:dyDescent="0.2">
      <c r="A37522" s="4">
        <v>139366</v>
      </c>
      <c r="B37522" s="5" t="s">
        <v>36543</v>
      </c>
    </row>
    <row r="37523" spans="1:2" x14ac:dyDescent="0.2">
      <c r="A37523" s="4">
        <v>139367</v>
      </c>
      <c r="B37523" s="5" t="s">
        <v>36543</v>
      </c>
    </row>
    <row r="37524" spans="1:2" x14ac:dyDescent="0.2">
      <c r="A37524" s="4">
        <v>78835</v>
      </c>
      <c r="B37524" s="5" t="s">
        <v>36543</v>
      </c>
    </row>
    <row r="37525" spans="1:2" x14ac:dyDescent="0.2">
      <c r="A37525" s="4">
        <v>54760</v>
      </c>
      <c r="B37525" s="5" t="s">
        <v>36543</v>
      </c>
    </row>
    <row r="37526" spans="1:2" x14ac:dyDescent="0.2">
      <c r="A37526" s="4">
        <v>11721</v>
      </c>
      <c r="B37526" s="5" t="s">
        <v>36543</v>
      </c>
    </row>
    <row r="37527" spans="1:2" x14ac:dyDescent="0.2">
      <c r="A37527" s="4">
        <v>137443</v>
      </c>
      <c r="B37527" s="5" t="s">
        <v>36543</v>
      </c>
    </row>
    <row r="37528" spans="1:2" x14ac:dyDescent="0.2">
      <c r="A37528" s="4">
        <v>22092</v>
      </c>
      <c r="B37528" s="5" t="s">
        <v>36543</v>
      </c>
    </row>
    <row r="37529" spans="1:2" x14ac:dyDescent="0.2">
      <c r="A37529" s="4">
        <v>22091</v>
      </c>
      <c r="B37529" s="5" t="s">
        <v>36543</v>
      </c>
    </row>
    <row r="37530" spans="1:2" x14ac:dyDescent="0.2">
      <c r="A37530" s="4">
        <v>112313</v>
      </c>
      <c r="B37530" s="5" t="s">
        <v>36543</v>
      </c>
    </row>
    <row r="37531" spans="1:2" x14ac:dyDescent="0.2">
      <c r="A37531" s="4">
        <v>57513</v>
      </c>
      <c r="B37531" s="5" t="s">
        <v>36543</v>
      </c>
    </row>
    <row r="37532" spans="1:2" x14ac:dyDescent="0.2">
      <c r="A37532" s="4">
        <v>57508</v>
      </c>
      <c r="B37532" s="5" t="s">
        <v>36543</v>
      </c>
    </row>
    <row r="37533" spans="1:2" x14ac:dyDescent="0.2">
      <c r="A37533" s="4">
        <v>131336</v>
      </c>
      <c r="B37533" s="5" t="s">
        <v>36543</v>
      </c>
    </row>
    <row r="37534" spans="1:2" x14ac:dyDescent="0.2">
      <c r="A37534" s="4">
        <v>131337</v>
      </c>
      <c r="B37534" s="5" t="s">
        <v>36543</v>
      </c>
    </row>
    <row r="37535" spans="1:2" x14ac:dyDescent="0.2">
      <c r="A37535" s="4">
        <v>78325</v>
      </c>
      <c r="B37535" s="5" t="s">
        <v>36543</v>
      </c>
    </row>
    <row r="37536" spans="1:2" x14ac:dyDescent="0.2">
      <c r="A37536" s="4">
        <v>127366</v>
      </c>
      <c r="B37536" s="5" t="s">
        <v>36543</v>
      </c>
    </row>
    <row r="37537" spans="1:2" x14ac:dyDescent="0.2">
      <c r="A37537" s="4">
        <v>125217</v>
      </c>
      <c r="B37537" s="5" t="s">
        <v>36543</v>
      </c>
    </row>
    <row r="37538" spans="1:2" x14ac:dyDescent="0.2">
      <c r="A37538" s="4">
        <v>125300</v>
      </c>
      <c r="B37538" s="5" t="s">
        <v>36543</v>
      </c>
    </row>
    <row r="37539" spans="1:2" x14ac:dyDescent="0.2">
      <c r="A37539" s="4">
        <v>78823</v>
      </c>
      <c r="B37539" s="5" t="s">
        <v>36543</v>
      </c>
    </row>
    <row r="37540" spans="1:2" x14ac:dyDescent="0.2">
      <c r="A37540" s="4">
        <v>137636</v>
      </c>
      <c r="B37540" s="5" t="s">
        <v>36543</v>
      </c>
    </row>
    <row r="37541" spans="1:2" x14ac:dyDescent="0.2">
      <c r="A37541" s="4">
        <v>82975</v>
      </c>
      <c r="B37541" s="5" t="s">
        <v>36543</v>
      </c>
    </row>
    <row r="37542" spans="1:2" x14ac:dyDescent="0.2">
      <c r="A37542" s="4">
        <v>78831</v>
      </c>
      <c r="B37542" s="5" t="s">
        <v>36543</v>
      </c>
    </row>
    <row r="37543" spans="1:2" x14ac:dyDescent="0.2">
      <c r="A37543" s="4">
        <v>78836</v>
      </c>
      <c r="B37543" s="5" t="s">
        <v>36543</v>
      </c>
    </row>
    <row r="37544" spans="1:2" x14ac:dyDescent="0.2">
      <c r="A37544" s="4">
        <v>113307</v>
      </c>
      <c r="B37544" s="5" t="s">
        <v>36543</v>
      </c>
    </row>
    <row r="37545" spans="1:2" x14ac:dyDescent="0.2">
      <c r="A37545" s="4">
        <v>78834</v>
      </c>
      <c r="B37545" s="5" t="s">
        <v>36543</v>
      </c>
    </row>
    <row r="37546" spans="1:2" x14ac:dyDescent="0.2">
      <c r="A37546" s="4">
        <v>54761</v>
      </c>
      <c r="B37546" s="5" t="s">
        <v>36543</v>
      </c>
    </row>
    <row r="37547" spans="1:2" x14ac:dyDescent="0.2">
      <c r="A37547" s="4">
        <v>137106</v>
      </c>
      <c r="B37547" s="5" t="s">
        <v>36543</v>
      </c>
    </row>
    <row r="37548" spans="1:2" x14ac:dyDescent="0.2">
      <c r="A37548" s="4">
        <v>125409</v>
      </c>
      <c r="B37548" s="5" t="s">
        <v>36543</v>
      </c>
    </row>
    <row r="37549" spans="1:2" x14ac:dyDescent="0.2">
      <c r="A37549" s="4">
        <v>59817</v>
      </c>
      <c r="B37549" s="5" t="s">
        <v>36543</v>
      </c>
    </row>
    <row r="37550" spans="1:2" x14ac:dyDescent="0.2">
      <c r="A37550" s="4">
        <v>137442</v>
      </c>
      <c r="B37550" s="5" t="s">
        <v>36543</v>
      </c>
    </row>
    <row r="37551" spans="1:2" x14ac:dyDescent="0.2">
      <c r="A37551" s="4">
        <v>123019</v>
      </c>
      <c r="B37551" s="5" t="s">
        <v>36543</v>
      </c>
    </row>
    <row r="37552" spans="1:2" x14ac:dyDescent="0.2">
      <c r="A37552" s="4">
        <v>137978</v>
      </c>
      <c r="B37552" s="5" t="s">
        <v>36543</v>
      </c>
    </row>
    <row r="37553" spans="1:2" x14ac:dyDescent="0.2">
      <c r="A37553" s="4">
        <v>137980</v>
      </c>
      <c r="B37553" s="5" t="s">
        <v>36543</v>
      </c>
    </row>
    <row r="37554" spans="1:2" x14ac:dyDescent="0.2">
      <c r="A37554" s="4">
        <v>137979</v>
      </c>
      <c r="B37554" s="5" t="s">
        <v>36543</v>
      </c>
    </row>
    <row r="37555" spans="1:2" x14ac:dyDescent="0.2">
      <c r="A37555" s="4">
        <v>137981</v>
      </c>
      <c r="B37555" s="5" t="s">
        <v>36543</v>
      </c>
    </row>
    <row r="37556" spans="1:2" x14ac:dyDescent="0.2">
      <c r="A37556" s="4">
        <v>138342</v>
      </c>
      <c r="B37556" s="5" t="s">
        <v>36543</v>
      </c>
    </row>
    <row r="37557" spans="1:2" x14ac:dyDescent="0.2">
      <c r="A37557" s="4">
        <v>139687</v>
      </c>
      <c r="B37557" s="5" t="s">
        <v>36543</v>
      </c>
    </row>
    <row r="37558" spans="1:2" x14ac:dyDescent="0.2">
      <c r="A37558" s="4">
        <v>113142</v>
      </c>
      <c r="B37558" s="5" t="s">
        <v>36543</v>
      </c>
    </row>
    <row r="37559" spans="1:2" x14ac:dyDescent="0.2">
      <c r="A37559" s="4">
        <v>113024</v>
      </c>
      <c r="B37559" s="5" t="s">
        <v>36543</v>
      </c>
    </row>
    <row r="37560" spans="1:2" x14ac:dyDescent="0.2">
      <c r="A37560" s="4">
        <v>92976</v>
      </c>
      <c r="B37560" s="5" t="s">
        <v>36543</v>
      </c>
    </row>
    <row r="37561" spans="1:2" x14ac:dyDescent="0.2">
      <c r="A37561" s="4">
        <v>92978</v>
      </c>
      <c r="B37561" s="5" t="s">
        <v>36543</v>
      </c>
    </row>
    <row r="37562" spans="1:2" x14ac:dyDescent="0.2">
      <c r="A37562" s="4">
        <v>116752</v>
      </c>
      <c r="B37562" s="5" t="s">
        <v>36543</v>
      </c>
    </row>
    <row r="37563" spans="1:2" x14ac:dyDescent="0.2">
      <c r="A37563" s="4">
        <v>126610</v>
      </c>
      <c r="B37563" s="5" t="s">
        <v>36543</v>
      </c>
    </row>
    <row r="37564" spans="1:2" x14ac:dyDescent="0.2">
      <c r="A37564" s="4">
        <v>123755</v>
      </c>
      <c r="B37564" s="5" t="s">
        <v>36543</v>
      </c>
    </row>
    <row r="37565" spans="1:2" x14ac:dyDescent="0.2">
      <c r="A37565" s="4">
        <v>123753</v>
      </c>
      <c r="B37565" s="5" t="s">
        <v>36543</v>
      </c>
    </row>
    <row r="37566" spans="1:2" x14ac:dyDescent="0.2">
      <c r="A37566" s="4">
        <v>123754</v>
      </c>
      <c r="B37566" s="5" t="s">
        <v>36543</v>
      </c>
    </row>
    <row r="37567" spans="1:2" x14ac:dyDescent="0.2">
      <c r="A37567" s="4">
        <v>123752</v>
      </c>
      <c r="B37567" s="5" t="s">
        <v>36543</v>
      </c>
    </row>
    <row r="37568" spans="1:2" x14ac:dyDescent="0.2">
      <c r="A37568" s="4">
        <v>120382</v>
      </c>
      <c r="B37568" s="5" t="s">
        <v>36543</v>
      </c>
    </row>
    <row r="37569" spans="1:2" x14ac:dyDescent="0.2">
      <c r="A37569" s="4">
        <v>49193</v>
      </c>
      <c r="B37569" s="5" t="s">
        <v>36543</v>
      </c>
    </row>
    <row r="37570" spans="1:2" x14ac:dyDescent="0.2">
      <c r="A37570" s="4">
        <v>120399</v>
      </c>
      <c r="B37570" s="5" t="s">
        <v>36543</v>
      </c>
    </row>
    <row r="37571" spans="1:2" x14ac:dyDescent="0.2">
      <c r="A37571" s="4">
        <v>120388</v>
      </c>
      <c r="B37571" s="5" t="s">
        <v>36543</v>
      </c>
    </row>
    <row r="37572" spans="1:2" x14ac:dyDescent="0.2">
      <c r="A37572" s="4">
        <v>120387</v>
      </c>
      <c r="B37572" s="5" t="s">
        <v>36543</v>
      </c>
    </row>
    <row r="37573" spans="1:2" x14ac:dyDescent="0.2">
      <c r="A37573" s="4">
        <v>127370</v>
      </c>
      <c r="B37573" s="5" t="s">
        <v>36543</v>
      </c>
    </row>
    <row r="37574" spans="1:2" x14ac:dyDescent="0.2">
      <c r="A37574" s="4">
        <v>127235</v>
      </c>
      <c r="B37574" s="5" t="s">
        <v>36543</v>
      </c>
    </row>
    <row r="37575" spans="1:2" x14ac:dyDescent="0.2">
      <c r="A37575" s="4">
        <v>127234</v>
      </c>
      <c r="B37575" s="5" t="s">
        <v>36543</v>
      </c>
    </row>
    <row r="37576" spans="1:2" x14ac:dyDescent="0.2">
      <c r="A37576" s="4">
        <v>127236</v>
      </c>
      <c r="B37576" s="5" t="s">
        <v>36543</v>
      </c>
    </row>
    <row r="37577" spans="1:2" x14ac:dyDescent="0.2">
      <c r="A37577" s="4">
        <v>98696</v>
      </c>
      <c r="B37577" s="5" t="s">
        <v>36543</v>
      </c>
    </row>
    <row r="37578" spans="1:2" x14ac:dyDescent="0.2">
      <c r="A37578" s="4">
        <v>112265</v>
      </c>
      <c r="B37578" s="5" t="s">
        <v>36543</v>
      </c>
    </row>
    <row r="37579" spans="1:2" x14ac:dyDescent="0.2">
      <c r="A37579" s="4">
        <v>23400</v>
      </c>
      <c r="B37579" s="5" t="s">
        <v>36543</v>
      </c>
    </row>
    <row r="37580" spans="1:2" x14ac:dyDescent="0.2">
      <c r="A37580" s="4">
        <v>68656</v>
      </c>
      <c r="B37580" s="5" t="s">
        <v>36543</v>
      </c>
    </row>
    <row r="37581" spans="1:2" x14ac:dyDescent="0.2">
      <c r="A37581" s="4">
        <v>23404</v>
      </c>
      <c r="B37581" s="5" t="s">
        <v>36543</v>
      </c>
    </row>
    <row r="37582" spans="1:2" x14ac:dyDescent="0.2">
      <c r="A37582" s="4">
        <v>124744</v>
      </c>
      <c r="B37582" s="5" t="s">
        <v>36543</v>
      </c>
    </row>
    <row r="37583" spans="1:2" x14ac:dyDescent="0.2">
      <c r="A37583" s="4">
        <v>23406</v>
      </c>
      <c r="B37583" s="5" t="s">
        <v>36543</v>
      </c>
    </row>
    <row r="37584" spans="1:2" x14ac:dyDescent="0.2">
      <c r="A37584" s="4">
        <v>121253</v>
      </c>
      <c r="B37584" s="5" t="s">
        <v>36543</v>
      </c>
    </row>
    <row r="37585" spans="1:2" x14ac:dyDescent="0.2">
      <c r="A37585" s="4">
        <v>23405</v>
      </c>
      <c r="B37585" s="5" t="s">
        <v>36543</v>
      </c>
    </row>
    <row r="37586" spans="1:2" x14ac:dyDescent="0.2">
      <c r="A37586" s="4">
        <v>23410</v>
      </c>
      <c r="B37586" s="5" t="s">
        <v>36543</v>
      </c>
    </row>
    <row r="37587" spans="1:2" x14ac:dyDescent="0.2">
      <c r="A37587" s="4">
        <v>68658</v>
      </c>
      <c r="B37587" s="5" t="s">
        <v>36543</v>
      </c>
    </row>
    <row r="37588" spans="1:2" x14ac:dyDescent="0.2">
      <c r="A37588" s="4">
        <v>71382</v>
      </c>
      <c r="B37588" s="5" t="s">
        <v>36543</v>
      </c>
    </row>
    <row r="37589" spans="1:2" x14ac:dyDescent="0.2">
      <c r="A37589" s="4">
        <v>115800</v>
      </c>
      <c r="B37589" s="5" t="s">
        <v>36543</v>
      </c>
    </row>
    <row r="37590" spans="1:2" x14ac:dyDescent="0.2">
      <c r="A37590" s="4">
        <v>111325</v>
      </c>
      <c r="B37590" s="5" t="s">
        <v>36543</v>
      </c>
    </row>
    <row r="37591" spans="1:2" x14ac:dyDescent="0.2">
      <c r="A37591" s="4">
        <v>121751</v>
      </c>
      <c r="B37591" s="5" t="s">
        <v>36543</v>
      </c>
    </row>
    <row r="37592" spans="1:2" x14ac:dyDescent="0.2">
      <c r="A37592" s="4">
        <v>111743</v>
      </c>
      <c r="B37592" s="5" t="s">
        <v>36543</v>
      </c>
    </row>
    <row r="37593" spans="1:2" x14ac:dyDescent="0.2">
      <c r="A37593" s="4">
        <v>110074</v>
      </c>
      <c r="B37593" s="5" t="s">
        <v>36543</v>
      </c>
    </row>
    <row r="37594" spans="1:2" x14ac:dyDescent="0.2">
      <c r="A37594" s="4">
        <v>128007</v>
      </c>
      <c r="B37594" s="5" t="s">
        <v>36543</v>
      </c>
    </row>
    <row r="37595" spans="1:2" x14ac:dyDescent="0.2">
      <c r="A37595" s="4">
        <v>15188</v>
      </c>
      <c r="B37595" s="5" t="s">
        <v>36543</v>
      </c>
    </row>
    <row r="37596" spans="1:2" x14ac:dyDescent="0.2">
      <c r="A37596" s="4">
        <v>123664</v>
      </c>
      <c r="B37596" s="5" t="s">
        <v>36543</v>
      </c>
    </row>
    <row r="37597" spans="1:2" x14ac:dyDescent="0.2">
      <c r="A37597" s="4">
        <v>123564</v>
      </c>
      <c r="B37597" s="5" t="s">
        <v>36543</v>
      </c>
    </row>
    <row r="37598" spans="1:2" x14ac:dyDescent="0.2">
      <c r="A37598" s="4">
        <v>71377</v>
      </c>
      <c r="B37598" s="5" t="s">
        <v>36543</v>
      </c>
    </row>
    <row r="37599" spans="1:2" x14ac:dyDescent="0.2">
      <c r="A37599" s="4">
        <v>71383</v>
      </c>
      <c r="B37599" s="5" t="s">
        <v>36543</v>
      </c>
    </row>
    <row r="37600" spans="1:2" x14ac:dyDescent="0.2">
      <c r="A37600" s="4">
        <v>126623</v>
      </c>
      <c r="B37600" s="5" t="s">
        <v>36543</v>
      </c>
    </row>
    <row r="37601" spans="1:2" x14ac:dyDescent="0.2">
      <c r="A37601" s="4">
        <v>71379</v>
      </c>
      <c r="B37601" s="5" t="s">
        <v>36543</v>
      </c>
    </row>
    <row r="37602" spans="1:2" x14ac:dyDescent="0.2">
      <c r="A37602" s="4">
        <v>71387</v>
      </c>
      <c r="B37602" s="5" t="s">
        <v>36543</v>
      </c>
    </row>
    <row r="37603" spans="1:2" x14ac:dyDescent="0.2">
      <c r="A37603" s="4">
        <v>123563</v>
      </c>
      <c r="B37603" s="5" t="s">
        <v>36543</v>
      </c>
    </row>
    <row r="37604" spans="1:2" x14ac:dyDescent="0.2">
      <c r="A37604" s="4">
        <v>71381</v>
      </c>
      <c r="B37604" s="5" t="s">
        <v>36543</v>
      </c>
    </row>
    <row r="37605" spans="1:2" x14ac:dyDescent="0.2">
      <c r="A37605" s="4">
        <v>124397</v>
      </c>
      <c r="B37605" s="5" t="s">
        <v>36543</v>
      </c>
    </row>
    <row r="37606" spans="1:2" x14ac:dyDescent="0.2">
      <c r="A37606" s="4">
        <v>123424</v>
      </c>
      <c r="B37606" s="5" t="s">
        <v>36543</v>
      </c>
    </row>
    <row r="37607" spans="1:2" x14ac:dyDescent="0.2">
      <c r="A37607" s="4">
        <v>71386</v>
      </c>
      <c r="B37607" s="5" t="s">
        <v>36543</v>
      </c>
    </row>
    <row r="37608" spans="1:2" x14ac:dyDescent="0.2">
      <c r="A37608" s="4">
        <v>123432</v>
      </c>
      <c r="B37608" s="5" t="s">
        <v>36543</v>
      </c>
    </row>
    <row r="37609" spans="1:2" x14ac:dyDescent="0.2">
      <c r="A37609" s="4">
        <v>71378</v>
      </c>
      <c r="B37609" s="5" t="s">
        <v>36543</v>
      </c>
    </row>
    <row r="37610" spans="1:2" x14ac:dyDescent="0.2">
      <c r="A37610" s="4">
        <v>128006</v>
      </c>
      <c r="B37610" s="5" t="s">
        <v>36543</v>
      </c>
    </row>
    <row r="37611" spans="1:2" x14ac:dyDescent="0.2">
      <c r="A37611" s="4">
        <v>128005</v>
      </c>
      <c r="B37611" s="5" t="s">
        <v>36543</v>
      </c>
    </row>
    <row r="37612" spans="1:2" x14ac:dyDescent="0.2">
      <c r="A37612" s="4">
        <v>128010</v>
      </c>
      <c r="B37612" s="5" t="s">
        <v>36543</v>
      </c>
    </row>
    <row r="37613" spans="1:2" x14ac:dyDescent="0.2">
      <c r="A37613" s="4">
        <v>128012</v>
      </c>
      <c r="B37613" s="5" t="s">
        <v>36543</v>
      </c>
    </row>
    <row r="37614" spans="1:2" x14ac:dyDescent="0.2">
      <c r="A37614" s="4">
        <v>138371</v>
      </c>
      <c r="B37614" s="5" t="s">
        <v>36543</v>
      </c>
    </row>
    <row r="37615" spans="1:2" x14ac:dyDescent="0.2">
      <c r="A37615" s="4">
        <v>128011</v>
      </c>
      <c r="B37615" s="5" t="s">
        <v>36543</v>
      </c>
    </row>
    <row r="37616" spans="1:2" x14ac:dyDescent="0.2">
      <c r="A37616" s="4">
        <v>128013</v>
      </c>
      <c r="B37616" s="5" t="s">
        <v>36543</v>
      </c>
    </row>
    <row r="37617" spans="1:2" x14ac:dyDescent="0.2">
      <c r="A37617" s="4">
        <v>128009</v>
      </c>
      <c r="B37617" s="5" t="s">
        <v>36543</v>
      </c>
    </row>
    <row r="37618" spans="1:2" x14ac:dyDescent="0.2">
      <c r="A37618" s="4">
        <v>20434</v>
      </c>
      <c r="B37618" s="5" t="s">
        <v>36543</v>
      </c>
    </row>
    <row r="37619" spans="1:2" x14ac:dyDescent="0.2">
      <c r="A37619" s="4">
        <v>20383</v>
      </c>
      <c r="B37619" s="5" t="s">
        <v>36543</v>
      </c>
    </row>
    <row r="37620" spans="1:2" x14ac:dyDescent="0.2">
      <c r="A37620" s="4">
        <v>20367</v>
      </c>
      <c r="B37620" s="5" t="s">
        <v>36543</v>
      </c>
    </row>
    <row r="37621" spans="1:2" x14ac:dyDescent="0.2">
      <c r="A37621" s="4">
        <v>116436</v>
      </c>
      <c r="B37621" s="5" t="s">
        <v>36543</v>
      </c>
    </row>
    <row r="37622" spans="1:2" x14ac:dyDescent="0.2">
      <c r="A37622" s="4">
        <v>105651</v>
      </c>
      <c r="B37622" s="5" t="s">
        <v>36543</v>
      </c>
    </row>
    <row r="37623" spans="1:2" x14ac:dyDescent="0.2">
      <c r="A37623" s="4">
        <v>20381</v>
      </c>
      <c r="B37623" s="5" t="s">
        <v>36543</v>
      </c>
    </row>
    <row r="37624" spans="1:2" x14ac:dyDescent="0.2">
      <c r="A37624" s="4">
        <v>71744</v>
      </c>
      <c r="B37624" s="5" t="s">
        <v>36543</v>
      </c>
    </row>
    <row r="37625" spans="1:2" x14ac:dyDescent="0.2">
      <c r="A37625" s="4">
        <v>20382</v>
      </c>
      <c r="B37625" s="5" t="s">
        <v>36543</v>
      </c>
    </row>
    <row r="37626" spans="1:2" x14ac:dyDescent="0.2">
      <c r="A37626" s="4">
        <v>20380</v>
      </c>
      <c r="B37626" s="5" t="s">
        <v>36543</v>
      </c>
    </row>
    <row r="37627" spans="1:2" x14ac:dyDescent="0.2">
      <c r="A37627" s="4">
        <v>20384</v>
      </c>
      <c r="B37627" s="5" t="s">
        <v>36543</v>
      </c>
    </row>
    <row r="37628" spans="1:2" x14ac:dyDescent="0.2">
      <c r="A37628" s="4">
        <v>20388</v>
      </c>
      <c r="B37628" s="5" t="s">
        <v>36543</v>
      </c>
    </row>
    <row r="37629" spans="1:2" x14ac:dyDescent="0.2">
      <c r="A37629" s="4">
        <v>20385</v>
      </c>
      <c r="B37629" s="5" t="s">
        <v>36543</v>
      </c>
    </row>
    <row r="37630" spans="1:2" x14ac:dyDescent="0.2">
      <c r="A37630" s="4">
        <v>20390</v>
      </c>
      <c r="B37630" s="5" t="s">
        <v>36543</v>
      </c>
    </row>
    <row r="37631" spans="1:2" x14ac:dyDescent="0.2">
      <c r="A37631" s="4">
        <v>116814</v>
      </c>
      <c r="B37631" s="5" t="s">
        <v>36543</v>
      </c>
    </row>
    <row r="37632" spans="1:2" x14ac:dyDescent="0.2">
      <c r="A37632" s="4">
        <v>20394</v>
      </c>
      <c r="B37632" s="5" t="s">
        <v>36543</v>
      </c>
    </row>
    <row r="37633" spans="1:2" x14ac:dyDescent="0.2">
      <c r="A37633" s="4">
        <v>20416</v>
      </c>
      <c r="B37633" s="5" t="s">
        <v>36543</v>
      </c>
    </row>
    <row r="37634" spans="1:2" x14ac:dyDescent="0.2">
      <c r="A37634" s="4">
        <v>20405</v>
      </c>
      <c r="B37634" s="5" t="s">
        <v>36543</v>
      </c>
    </row>
    <row r="37635" spans="1:2" x14ac:dyDescent="0.2">
      <c r="A37635" s="4">
        <v>49629</v>
      </c>
      <c r="B37635" s="5" t="s">
        <v>36543</v>
      </c>
    </row>
    <row r="37636" spans="1:2" x14ac:dyDescent="0.2">
      <c r="A37636" s="4">
        <v>116410</v>
      </c>
      <c r="B37636" s="5" t="s">
        <v>36543</v>
      </c>
    </row>
    <row r="37637" spans="1:2" x14ac:dyDescent="0.2">
      <c r="A37637" s="4">
        <v>115034</v>
      </c>
      <c r="B37637" s="5" t="s">
        <v>36543</v>
      </c>
    </row>
    <row r="37638" spans="1:2" x14ac:dyDescent="0.2">
      <c r="A37638" s="4">
        <v>15875</v>
      </c>
      <c r="B37638" s="5" t="s">
        <v>36543</v>
      </c>
    </row>
    <row r="37639" spans="1:2" x14ac:dyDescent="0.2">
      <c r="A37639" s="4">
        <v>123586</v>
      </c>
      <c r="B37639" s="5" t="s">
        <v>36543</v>
      </c>
    </row>
    <row r="37640" spans="1:2" x14ac:dyDescent="0.2">
      <c r="A37640" s="4">
        <v>82648</v>
      </c>
      <c r="B37640" s="5" t="s">
        <v>36543</v>
      </c>
    </row>
    <row r="37641" spans="1:2" x14ac:dyDescent="0.2">
      <c r="A37641" s="4">
        <v>22203</v>
      </c>
      <c r="B37641" s="5" t="s">
        <v>36543</v>
      </c>
    </row>
    <row r="37642" spans="1:2" x14ac:dyDescent="0.2">
      <c r="A37642" s="4">
        <v>71738</v>
      </c>
      <c r="B37642" s="5" t="s">
        <v>36543</v>
      </c>
    </row>
    <row r="37643" spans="1:2" x14ac:dyDescent="0.2">
      <c r="A37643" s="4">
        <v>115066</v>
      </c>
      <c r="B37643" s="5" t="s">
        <v>36543</v>
      </c>
    </row>
    <row r="37644" spans="1:2" x14ac:dyDescent="0.2">
      <c r="A37644" s="4">
        <v>53946</v>
      </c>
      <c r="B37644" s="5" t="s">
        <v>36543</v>
      </c>
    </row>
    <row r="37645" spans="1:2" x14ac:dyDescent="0.2">
      <c r="A37645" s="4">
        <v>53908</v>
      </c>
      <c r="B37645" s="5" t="s">
        <v>36543</v>
      </c>
    </row>
    <row r="37646" spans="1:2" x14ac:dyDescent="0.2">
      <c r="A37646" s="4">
        <v>136341</v>
      </c>
      <c r="B37646" s="5" t="s">
        <v>36543</v>
      </c>
    </row>
    <row r="37647" spans="1:2" x14ac:dyDescent="0.2">
      <c r="A37647" s="4">
        <v>136340</v>
      </c>
      <c r="B37647" s="5" t="s">
        <v>36543</v>
      </c>
    </row>
    <row r="37648" spans="1:2" x14ac:dyDescent="0.2">
      <c r="A37648" s="4">
        <v>136339</v>
      </c>
      <c r="B37648" s="5" t="s">
        <v>36543</v>
      </c>
    </row>
    <row r="37649" spans="1:2" x14ac:dyDescent="0.2">
      <c r="A37649" s="4">
        <v>129165</v>
      </c>
      <c r="B37649" s="5" t="s">
        <v>36543</v>
      </c>
    </row>
    <row r="37650" spans="1:2" x14ac:dyDescent="0.2">
      <c r="A37650" s="4">
        <v>127260</v>
      </c>
      <c r="B37650" s="5" t="s">
        <v>36543</v>
      </c>
    </row>
    <row r="37651" spans="1:2" x14ac:dyDescent="0.2">
      <c r="A37651" s="4">
        <v>127261</v>
      </c>
      <c r="B37651" s="5" t="s">
        <v>36543</v>
      </c>
    </row>
    <row r="37652" spans="1:2" x14ac:dyDescent="0.2">
      <c r="A37652" s="4">
        <v>129107</v>
      </c>
      <c r="B37652" s="5" t="s">
        <v>36543</v>
      </c>
    </row>
    <row r="37653" spans="1:2" x14ac:dyDescent="0.2">
      <c r="A37653" s="4">
        <v>113025</v>
      </c>
      <c r="B37653" s="5" t="s">
        <v>36543</v>
      </c>
    </row>
    <row r="37654" spans="1:2" x14ac:dyDescent="0.2">
      <c r="A37654" s="4">
        <v>129108</v>
      </c>
      <c r="B37654" s="5" t="s">
        <v>36543</v>
      </c>
    </row>
    <row r="37655" spans="1:2" x14ac:dyDescent="0.2">
      <c r="A37655" s="4">
        <v>113599</v>
      </c>
      <c r="B37655" s="5" t="s">
        <v>36543</v>
      </c>
    </row>
    <row r="37656" spans="1:2" x14ac:dyDescent="0.2">
      <c r="A37656" s="4">
        <v>131054</v>
      </c>
      <c r="B37656" s="5" t="s">
        <v>36543</v>
      </c>
    </row>
    <row r="37657" spans="1:2" x14ac:dyDescent="0.2">
      <c r="A37657" s="4">
        <v>127833</v>
      </c>
      <c r="B37657" s="5" t="s">
        <v>36543</v>
      </c>
    </row>
    <row r="37658" spans="1:2" x14ac:dyDescent="0.2">
      <c r="A37658" s="4">
        <v>128621</v>
      </c>
      <c r="B37658" s="5" t="s">
        <v>36543</v>
      </c>
    </row>
    <row r="37659" spans="1:2" x14ac:dyDescent="0.2">
      <c r="A37659" s="4">
        <v>128780</v>
      </c>
      <c r="B37659" s="5" t="s">
        <v>36543</v>
      </c>
    </row>
    <row r="37660" spans="1:2" x14ac:dyDescent="0.2">
      <c r="A37660" s="4">
        <v>128622</v>
      </c>
      <c r="B37660" s="5" t="s">
        <v>36543</v>
      </c>
    </row>
    <row r="37661" spans="1:2" x14ac:dyDescent="0.2">
      <c r="A37661" s="4">
        <v>119560</v>
      </c>
      <c r="B37661" s="5" t="s">
        <v>36543</v>
      </c>
    </row>
    <row r="37662" spans="1:2" x14ac:dyDescent="0.2">
      <c r="A37662" s="4">
        <v>65657</v>
      </c>
      <c r="B37662" s="5" t="s">
        <v>36543</v>
      </c>
    </row>
    <row r="37663" spans="1:2" x14ac:dyDescent="0.2">
      <c r="A37663" s="4">
        <v>111657</v>
      </c>
      <c r="B37663" s="5" t="s">
        <v>36543</v>
      </c>
    </row>
    <row r="37664" spans="1:2" x14ac:dyDescent="0.2">
      <c r="A37664" s="4">
        <v>137951</v>
      </c>
      <c r="B37664" s="5" t="s">
        <v>36543</v>
      </c>
    </row>
    <row r="37665" spans="1:2" x14ac:dyDescent="0.2">
      <c r="A37665" s="4">
        <v>13251</v>
      </c>
      <c r="B37665" s="5" t="s">
        <v>36543</v>
      </c>
    </row>
    <row r="37666" spans="1:2" x14ac:dyDescent="0.2">
      <c r="A37666" s="4">
        <v>111918</v>
      </c>
      <c r="B37666" s="5" t="s">
        <v>36543</v>
      </c>
    </row>
    <row r="37667" spans="1:2" x14ac:dyDescent="0.2">
      <c r="A37667" s="4">
        <v>128530</v>
      </c>
      <c r="B37667" s="5" t="s">
        <v>36543</v>
      </c>
    </row>
    <row r="37668" spans="1:2" x14ac:dyDescent="0.2">
      <c r="A37668" s="4">
        <v>111917</v>
      </c>
      <c r="B37668" s="5" t="s">
        <v>36543</v>
      </c>
    </row>
    <row r="37669" spans="1:2" x14ac:dyDescent="0.2">
      <c r="A37669" s="4">
        <v>113590</v>
      </c>
      <c r="B37669" s="5" t="s">
        <v>36543</v>
      </c>
    </row>
    <row r="37670" spans="1:2" x14ac:dyDescent="0.2">
      <c r="A37670" s="4">
        <v>112277</v>
      </c>
      <c r="B37670" s="5" t="s">
        <v>36543</v>
      </c>
    </row>
    <row r="37671" spans="1:2" x14ac:dyDescent="0.2">
      <c r="A37671" s="4">
        <v>112276</v>
      </c>
      <c r="B37671" s="5" t="s">
        <v>36543</v>
      </c>
    </row>
    <row r="37672" spans="1:2" x14ac:dyDescent="0.2">
      <c r="A37672" s="4">
        <v>112275</v>
      </c>
      <c r="B37672" s="5" t="s">
        <v>36543</v>
      </c>
    </row>
    <row r="37673" spans="1:2" x14ac:dyDescent="0.2">
      <c r="A37673" s="4">
        <v>48497</v>
      </c>
      <c r="B37673" s="5" t="s">
        <v>36543</v>
      </c>
    </row>
    <row r="37674" spans="1:2" x14ac:dyDescent="0.2">
      <c r="A37674" s="4">
        <v>129723</v>
      </c>
      <c r="B37674" s="5" t="s">
        <v>36543</v>
      </c>
    </row>
    <row r="37675" spans="1:2" x14ac:dyDescent="0.2">
      <c r="A37675" s="4">
        <v>132654</v>
      </c>
      <c r="B37675" s="5" t="s">
        <v>36543</v>
      </c>
    </row>
    <row r="37676" spans="1:2" x14ac:dyDescent="0.2">
      <c r="A37676" s="4">
        <v>111742</v>
      </c>
      <c r="B37676" s="5" t="s">
        <v>36543</v>
      </c>
    </row>
    <row r="37677" spans="1:2" x14ac:dyDescent="0.2">
      <c r="A37677" s="4">
        <v>129721</v>
      </c>
      <c r="B37677" s="5" t="s">
        <v>36543</v>
      </c>
    </row>
    <row r="37678" spans="1:2" x14ac:dyDescent="0.2">
      <c r="A37678" s="4">
        <v>112271</v>
      </c>
      <c r="B37678" s="5" t="s">
        <v>36543</v>
      </c>
    </row>
    <row r="37679" spans="1:2" x14ac:dyDescent="0.2">
      <c r="A37679" s="4">
        <v>134812</v>
      </c>
      <c r="B37679" s="5" t="s">
        <v>36543</v>
      </c>
    </row>
    <row r="37680" spans="1:2" x14ac:dyDescent="0.2">
      <c r="A37680" s="4">
        <v>111678</v>
      </c>
      <c r="B37680" s="5" t="s">
        <v>36543</v>
      </c>
    </row>
    <row r="37681" spans="1:2" x14ac:dyDescent="0.2">
      <c r="A37681" s="4">
        <v>113185</v>
      </c>
      <c r="B37681" s="5" t="s">
        <v>36543</v>
      </c>
    </row>
    <row r="37682" spans="1:2" x14ac:dyDescent="0.2">
      <c r="A37682" s="4">
        <v>126951</v>
      </c>
      <c r="B37682" s="5" t="s">
        <v>36543</v>
      </c>
    </row>
    <row r="37683" spans="1:2" x14ac:dyDescent="0.2">
      <c r="A37683" s="4">
        <v>120006</v>
      </c>
      <c r="B37683" s="5" t="s">
        <v>36543</v>
      </c>
    </row>
    <row r="37684" spans="1:2" x14ac:dyDescent="0.2">
      <c r="A37684" s="4">
        <v>119976</v>
      </c>
      <c r="B37684" s="5" t="s">
        <v>36543</v>
      </c>
    </row>
    <row r="37685" spans="1:2" x14ac:dyDescent="0.2">
      <c r="A37685" s="4">
        <v>115522</v>
      </c>
      <c r="B37685" s="5" t="s">
        <v>36543</v>
      </c>
    </row>
    <row r="37686" spans="1:2" x14ac:dyDescent="0.2">
      <c r="A37686" s="4">
        <v>68522</v>
      </c>
      <c r="B37686" s="5" t="s">
        <v>36543</v>
      </c>
    </row>
    <row r="37687" spans="1:2" x14ac:dyDescent="0.2">
      <c r="A37687" s="4">
        <v>124064</v>
      </c>
      <c r="B37687" s="5" t="s">
        <v>36543</v>
      </c>
    </row>
    <row r="37688" spans="1:2" x14ac:dyDescent="0.2">
      <c r="A37688" s="4">
        <v>120005</v>
      </c>
      <c r="B37688" s="5" t="s">
        <v>36543</v>
      </c>
    </row>
    <row r="37689" spans="1:2" x14ac:dyDescent="0.2">
      <c r="A37689" s="4">
        <v>119820</v>
      </c>
      <c r="B37689" s="5" t="s">
        <v>36543</v>
      </c>
    </row>
    <row r="37690" spans="1:2" x14ac:dyDescent="0.2">
      <c r="A37690" s="4">
        <v>115526</v>
      </c>
      <c r="B37690" s="5" t="s">
        <v>36543</v>
      </c>
    </row>
    <row r="37691" spans="1:2" x14ac:dyDescent="0.2">
      <c r="A37691" s="4">
        <v>118251</v>
      </c>
      <c r="B37691" s="5" t="s">
        <v>36543</v>
      </c>
    </row>
    <row r="37692" spans="1:2" x14ac:dyDescent="0.2">
      <c r="A37692" s="4">
        <v>112943</v>
      </c>
      <c r="B37692" s="5" t="s">
        <v>36543</v>
      </c>
    </row>
    <row r="37693" spans="1:2" x14ac:dyDescent="0.2">
      <c r="A37693" s="4">
        <v>112944</v>
      </c>
      <c r="B37693" s="5" t="s">
        <v>36543</v>
      </c>
    </row>
    <row r="37694" spans="1:2" x14ac:dyDescent="0.2">
      <c r="A37694" s="4">
        <v>113140</v>
      </c>
      <c r="B37694" s="5" t="s">
        <v>36543</v>
      </c>
    </row>
    <row r="37695" spans="1:2" x14ac:dyDescent="0.2">
      <c r="A37695" s="4">
        <v>112945</v>
      </c>
      <c r="B37695" s="5" t="s">
        <v>36543</v>
      </c>
    </row>
    <row r="37696" spans="1:2" x14ac:dyDescent="0.2">
      <c r="A37696" s="4">
        <v>113141</v>
      </c>
      <c r="B37696" s="5" t="s">
        <v>36543</v>
      </c>
    </row>
    <row r="37697" spans="1:2" x14ac:dyDescent="0.2">
      <c r="A37697" s="4">
        <v>112946</v>
      </c>
      <c r="B37697" s="5" t="s">
        <v>36543</v>
      </c>
    </row>
    <row r="37698" spans="1:2" x14ac:dyDescent="0.2">
      <c r="A37698" s="4">
        <v>7241</v>
      </c>
      <c r="B37698" s="5" t="s">
        <v>36543</v>
      </c>
    </row>
    <row r="37699" spans="1:2" x14ac:dyDescent="0.2">
      <c r="A37699" s="4">
        <v>7230</v>
      </c>
      <c r="B37699" s="5" t="s">
        <v>36543</v>
      </c>
    </row>
    <row r="37700" spans="1:2" x14ac:dyDescent="0.2">
      <c r="A37700" s="4">
        <v>126976</v>
      </c>
      <c r="B37700" s="5" t="s">
        <v>36543</v>
      </c>
    </row>
    <row r="37701" spans="1:2" x14ac:dyDescent="0.2">
      <c r="A37701" s="4">
        <v>23395</v>
      </c>
      <c r="B37701" s="5" t="s">
        <v>36543</v>
      </c>
    </row>
    <row r="37702" spans="1:2" x14ac:dyDescent="0.2">
      <c r="A37702" s="4">
        <v>105572</v>
      </c>
      <c r="B37702" s="5" t="s">
        <v>36543</v>
      </c>
    </row>
    <row r="37703" spans="1:2" x14ac:dyDescent="0.2">
      <c r="A37703" s="4">
        <v>23398</v>
      </c>
      <c r="B37703" s="5" t="s">
        <v>36543</v>
      </c>
    </row>
    <row r="37704" spans="1:2" x14ac:dyDescent="0.2">
      <c r="A37704" s="4">
        <v>130584</v>
      </c>
      <c r="B37704" s="5" t="s">
        <v>36543</v>
      </c>
    </row>
    <row r="37705" spans="1:2" x14ac:dyDescent="0.2">
      <c r="A37705" s="4">
        <v>119079</v>
      </c>
      <c r="B37705" s="5" t="s">
        <v>36543</v>
      </c>
    </row>
    <row r="37706" spans="1:2" x14ac:dyDescent="0.2">
      <c r="A37706" s="4">
        <v>126367</v>
      </c>
      <c r="B37706" s="5" t="s">
        <v>36543</v>
      </c>
    </row>
    <row r="37707" spans="1:2" x14ac:dyDescent="0.2">
      <c r="A37707" s="4">
        <v>16560</v>
      </c>
      <c r="B37707" s="5" t="s">
        <v>36543</v>
      </c>
    </row>
    <row r="37708" spans="1:2" x14ac:dyDescent="0.2">
      <c r="A37708" s="4">
        <v>126568</v>
      </c>
      <c r="B37708" s="5" t="s">
        <v>36543</v>
      </c>
    </row>
    <row r="37709" spans="1:2" x14ac:dyDescent="0.2">
      <c r="A37709" s="4">
        <v>112819</v>
      </c>
      <c r="B37709" s="5" t="s">
        <v>36543</v>
      </c>
    </row>
    <row r="37710" spans="1:2" x14ac:dyDescent="0.2">
      <c r="A37710" s="4">
        <v>124133</v>
      </c>
      <c r="B37710" s="5" t="s">
        <v>36543</v>
      </c>
    </row>
    <row r="37711" spans="1:2" x14ac:dyDescent="0.2">
      <c r="A37711" s="4">
        <v>127490</v>
      </c>
      <c r="B37711" s="5" t="s">
        <v>36543</v>
      </c>
    </row>
    <row r="37712" spans="1:2" x14ac:dyDescent="0.2">
      <c r="A37712" s="4">
        <v>136293</v>
      </c>
      <c r="B37712" s="5" t="s">
        <v>36543</v>
      </c>
    </row>
    <row r="37713" spans="1:2" x14ac:dyDescent="0.2">
      <c r="A37713" s="4">
        <v>136295</v>
      </c>
      <c r="B37713" s="5" t="s">
        <v>36543</v>
      </c>
    </row>
    <row r="37714" spans="1:2" x14ac:dyDescent="0.2">
      <c r="A37714" s="4">
        <v>136294</v>
      </c>
      <c r="B37714" s="5" t="s">
        <v>36543</v>
      </c>
    </row>
    <row r="37715" spans="1:2" x14ac:dyDescent="0.2">
      <c r="A37715" s="4">
        <v>128880</v>
      </c>
      <c r="B37715" s="5" t="s">
        <v>36543</v>
      </c>
    </row>
    <row r="37716" spans="1:2" x14ac:dyDescent="0.2">
      <c r="A37716" s="4">
        <v>128881</v>
      </c>
      <c r="B37716" s="5" t="s">
        <v>36543</v>
      </c>
    </row>
    <row r="37717" spans="1:2" x14ac:dyDescent="0.2">
      <c r="A37717" s="4">
        <v>96772</v>
      </c>
      <c r="B37717" s="5" t="s">
        <v>36543</v>
      </c>
    </row>
    <row r="37718" spans="1:2" x14ac:dyDescent="0.2">
      <c r="A37718" s="4">
        <v>16173</v>
      </c>
      <c r="B37718" s="5" t="s">
        <v>36543</v>
      </c>
    </row>
    <row r="37719" spans="1:2" x14ac:dyDescent="0.2">
      <c r="A37719" s="4">
        <v>23361</v>
      </c>
      <c r="B37719" s="5" t="s">
        <v>36543</v>
      </c>
    </row>
    <row r="37720" spans="1:2" x14ac:dyDescent="0.2">
      <c r="A37720" s="4">
        <v>102838</v>
      </c>
      <c r="B37720" s="5" t="s">
        <v>36543</v>
      </c>
    </row>
    <row r="37721" spans="1:2" x14ac:dyDescent="0.2">
      <c r="A37721" s="4">
        <v>80929</v>
      </c>
      <c r="B37721" s="5" t="s">
        <v>36543</v>
      </c>
    </row>
    <row r="37722" spans="1:2" x14ac:dyDescent="0.2">
      <c r="A37722" s="4">
        <v>92773</v>
      </c>
      <c r="B37722" s="5" t="s">
        <v>36543</v>
      </c>
    </row>
    <row r="37723" spans="1:2" x14ac:dyDescent="0.2">
      <c r="A37723" s="4">
        <v>48873</v>
      </c>
      <c r="B37723" s="5" t="s">
        <v>36543</v>
      </c>
    </row>
    <row r="37724" spans="1:2" x14ac:dyDescent="0.2">
      <c r="A37724" s="4">
        <v>23329</v>
      </c>
      <c r="B37724" s="5" t="s">
        <v>36543</v>
      </c>
    </row>
    <row r="37725" spans="1:2" x14ac:dyDescent="0.2">
      <c r="A37725" s="4">
        <v>80926</v>
      </c>
      <c r="B37725" s="5" t="s">
        <v>36543</v>
      </c>
    </row>
    <row r="37726" spans="1:2" x14ac:dyDescent="0.2">
      <c r="A37726" s="4">
        <v>49136</v>
      </c>
      <c r="B37726" s="5" t="s">
        <v>36543</v>
      </c>
    </row>
    <row r="37727" spans="1:2" x14ac:dyDescent="0.2">
      <c r="A37727" s="4">
        <v>16171</v>
      </c>
      <c r="B37727" s="5" t="s">
        <v>36543</v>
      </c>
    </row>
    <row r="37728" spans="1:2" x14ac:dyDescent="0.2">
      <c r="A37728" s="4">
        <v>132814</v>
      </c>
      <c r="B37728" s="5" t="s">
        <v>36543</v>
      </c>
    </row>
    <row r="37729" spans="1:2" x14ac:dyDescent="0.2">
      <c r="A37729" s="4">
        <v>132815</v>
      </c>
      <c r="B37729" s="5" t="s">
        <v>36543</v>
      </c>
    </row>
    <row r="37730" spans="1:2" x14ac:dyDescent="0.2">
      <c r="A37730" s="4">
        <v>139984</v>
      </c>
      <c r="B37730" s="5" t="s">
        <v>36543</v>
      </c>
    </row>
    <row r="37731" spans="1:2" x14ac:dyDescent="0.2">
      <c r="A37731" s="4">
        <v>121850</v>
      </c>
      <c r="B37731" s="5" t="s">
        <v>36543</v>
      </c>
    </row>
    <row r="37732" spans="1:2" x14ac:dyDescent="0.2">
      <c r="A37732" s="4">
        <v>23325</v>
      </c>
      <c r="B37732" s="5" t="s">
        <v>36543</v>
      </c>
    </row>
    <row r="37733" spans="1:2" x14ac:dyDescent="0.2">
      <c r="A37733" s="4">
        <v>23390</v>
      </c>
      <c r="B37733" s="5" t="s">
        <v>36543</v>
      </c>
    </row>
    <row r="37734" spans="1:2" x14ac:dyDescent="0.2">
      <c r="A37734" s="4">
        <v>23375</v>
      </c>
      <c r="B37734" s="5" t="s">
        <v>36543</v>
      </c>
    </row>
    <row r="37735" spans="1:2" x14ac:dyDescent="0.2">
      <c r="A37735" s="4">
        <v>23469</v>
      </c>
      <c r="B37735" s="5" t="s">
        <v>36543</v>
      </c>
    </row>
    <row r="37736" spans="1:2" x14ac:dyDescent="0.2">
      <c r="A37736" s="4">
        <v>92771</v>
      </c>
      <c r="B37736" s="5" t="s">
        <v>36543</v>
      </c>
    </row>
    <row r="37737" spans="1:2" x14ac:dyDescent="0.2">
      <c r="A37737" s="4">
        <v>48874</v>
      </c>
      <c r="B37737" s="5" t="s">
        <v>36543</v>
      </c>
    </row>
    <row r="37738" spans="1:2" x14ac:dyDescent="0.2">
      <c r="A37738" s="4">
        <v>23439</v>
      </c>
      <c r="B37738" s="5" t="s">
        <v>36543</v>
      </c>
    </row>
    <row r="37739" spans="1:2" x14ac:dyDescent="0.2">
      <c r="A37739" s="4">
        <v>139527</v>
      </c>
      <c r="B37739" s="5" t="s">
        <v>36543</v>
      </c>
    </row>
    <row r="37740" spans="1:2" x14ac:dyDescent="0.2">
      <c r="A37740" s="4">
        <v>133483</v>
      </c>
      <c r="B37740" s="5" t="s">
        <v>36543</v>
      </c>
    </row>
    <row r="37741" spans="1:2" x14ac:dyDescent="0.2">
      <c r="A37741" s="4">
        <v>139528</v>
      </c>
      <c r="B37741" s="5" t="s">
        <v>36543</v>
      </c>
    </row>
    <row r="37742" spans="1:2" x14ac:dyDescent="0.2">
      <c r="A37742" s="4">
        <v>121849</v>
      </c>
      <c r="B37742" s="5" t="s">
        <v>36543</v>
      </c>
    </row>
    <row r="37743" spans="1:2" x14ac:dyDescent="0.2">
      <c r="A37743" s="4">
        <v>133482</v>
      </c>
      <c r="B37743" s="5" t="s">
        <v>36543</v>
      </c>
    </row>
    <row r="37744" spans="1:2" x14ac:dyDescent="0.2">
      <c r="A37744" s="4">
        <v>63057</v>
      </c>
      <c r="B37744" s="5" t="s">
        <v>36543</v>
      </c>
    </row>
    <row r="37745" spans="1:2" x14ac:dyDescent="0.2">
      <c r="A37745" s="4">
        <v>80927</v>
      </c>
      <c r="B37745" s="5" t="s">
        <v>36543</v>
      </c>
    </row>
    <row r="37746" spans="1:2" x14ac:dyDescent="0.2">
      <c r="A37746" s="4">
        <v>56756</v>
      </c>
      <c r="B37746" s="5" t="s">
        <v>36543</v>
      </c>
    </row>
    <row r="37747" spans="1:2" x14ac:dyDescent="0.2">
      <c r="A37747" s="4">
        <v>87623</v>
      </c>
      <c r="B37747" s="5" t="s">
        <v>36543</v>
      </c>
    </row>
    <row r="37748" spans="1:2" x14ac:dyDescent="0.2">
      <c r="A37748" s="4">
        <v>23383</v>
      </c>
      <c r="B37748" s="5" t="s">
        <v>36543</v>
      </c>
    </row>
    <row r="37749" spans="1:2" x14ac:dyDescent="0.2">
      <c r="A37749" s="4">
        <v>80928</v>
      </c>
      <c r="B37749" s="5" t="s">
        <v>36543</v>
      </c>
    </row>
    <row r="37750" spans="1:2" x14ac:dyDescent="0.2">
      <c r="A37750" s="4">
        <v>55037</v>
      </c>
      <c r="B37750" s="5" t="s">
        <v>36543</v>
      </c>
    </row>
    <row r="37751" spans="1:2" x14ac:dyDescent="0.2">
      <c r="A37751" s="4">
        <v>87624</v>
      </c>
      <c r="B37751" s="5" t="s">
        <v>36543</v>
      </c>
    </row>
    <row r="37752" spans="1:2" x14ac:dyDescent="0.2">
      <c r="A37752" s="4">
        <v>16172</v>
      </c>
      <c r="B37752" s="5" t="s">
        <v>36543</v>
      </c>
    </row>
    <row r="37753" spans="1:2" x14ac:dyDescent="0.2">
      <c r="A37753" s="4">
        <v>96774</v>
      </c>
      <c r="B37753" s="5" t="s">
        <v>36543</v>
      </c>
    </row>
    <row r="37754" spans="1:2" x14ac:dyDescent="0.2">
      <c r="A37754" s="4">
        <v>120139</v>
      </c>
      <c r="B37754" s="5" t="s">
        <v>36543</v>
      </c>
    </row>
    <row r="37755" spans="1:2" x14ac:dyDescent="0.2">
      <c r="A37755" s="4">
        <v>112583</v>
      </c>
      <c r="B37755" s="5" t="s">
        <v>36543</v>
      </c>
    </row>
    <row r="37756" spans="1:2" x14ac:dyDescent="0.2">
      <c r="A37756" s="4">
        <v>112584</v>
      </c>
      <c r="B37756" s="5" t="s">
        <v>36543</v>
      </c>
    </row>
    <row r="37757" spans="1:2" x14ac:dyDescent="0.2">
      <c r="A37757" s="4">
        <v>16501</v>
      </c>
      <c r="B37757" s="5" t="s">
        <v>36543</v>
      </c>
    </row>
    <row r="37758" spans="1:2" x14ac:dyDescent="0.2">
      <c r="A37758" s="4">
        <v>22200</v>
      </c>
      <c r="B37758" s="5" t="s">
        <v>36543</v>
      </c>
    </row>
    <row r="37759" spans="1:2" x14ac:dyDescent="0.2">
      <c r="A37759" s="4">
        <v>7290</v>
      </c>
      <c r="B37759" s="5" t="s">
        <v>36543</v>
      </c>
    </row>
    <row r="37760" spans="1:2" x14ac:dyDescent="0.2">
      <c r="A37760" s="4">
        <v>7243</v>
      </c>
      <c r="B37760" s="5" t="s">
        <v>36543</v>
      </c>
    </row>
    <row r="37761" spans="1:2" x14ac:dyDescent="0.2">
      <c r="A37761" s="4">
        <v>7277</v>
      </c>
      <c r="B37761" s="5" t="s">
        <v>36543</v>
      </c>
    </row>
    <row r="37762" spans="1:2" x14ac:dyDescent="0.2">
      <c r="A37762" s="4">
        <v>7282</v>
      </c>
      <c r="B37762" s="5" t="s">
        <v>36543</v>
      </c>
    </row>
    <row r="37763" spans="1:2" x14ac:dyDescent="0.2">
      <c r="A37763" s="4">
        <v>120425</v>
      </c>
      <c r="B37763" s="5" t="s">
        <v>36543</v>
      </c>
    </row>
    <row r="37764" spans="1:2" x14ac:dyDescent="0.2">
      <c r="A37764" s="4">
        <v>7292</v>
      </c>
      <c r="B37764" s="5" t="s">
        <v>36543</v>
      </c>
    </row>
    <row r="37765" spans="1:2" x14ac:dyDescent="0.2">
      <c r="A37765" s="4">
        <v>82213</v>
      </c>
      <c r="B37765" s="5" t="s">
        <v>36543</v>
      </c>
    </row>
    <row r="37766" spans="1:2" x14ac:dyDescent="0.2">
      <c r="A37766" s="4">
        <v>23299</v>
      </c>
      <c r="B37766" s="5" t="s">
        <v>36543</v>
      </c>
    </row>
    <row r="37767" spans="1:2" x14ac:dyDescent="0.2">
      <c r="A37767" s="4">
        <v>7278</v>
      </c>
      <c r="B37767" s="5" t="s">
        <v>36543</v>
      </c>
    </row>
    <row r="37768" spans="1:2" x14ac:dyDescent="0.2">
      <c r="A37768" s="4">
        <v>7281</v>
      </c>
      <c r="B37768" s="5" t="s">
        <v>36543</v>
      </c>
    </row>
    <row r="37769" spans="1:2" x14ac:dyDescent="0.2">
      <c r="A37769" s="4">
        <v>7291</v>
      </c>
      <c r="B37769" s="5" t="s">
        <v>36543</v>
      </c>
    </row>
    <row r="37770" spans="1:2" x14ac:dyDescent="0.2">
      <c r="A37770" s="4">
        <v>15873</v>
      </c>
      <c r="B37770" s="5" t="s">
        <v>36543</v>
      </c>
    </row>
    <row r="37771" spans="1:2" x14ac:dyDescent="0.2">
      <c r="A37771" s="4">
        <v>22202</v>
      </c>
      <c r="B37771" s="5" t="s">
        <v>36543</v>
      </c>
    </row>
    <row r="37772" spans="1:2" x14ac:dyDescent="0.2">
      <c r="A37772" s="4">
        <v>22199</v>
      </c>
      <c r="B37772" s="5" t="s">
        <v>36543</v>
      </c>
    </row>
    <row r="37773" spans="1:2" x14ac:dyDescent="0.2">
      <c r="A37773" s="4">
        <v>22201</v>
      </c>
      <c r="B37773" s="5" t="s">
        <v>36543</v>
      </c>
    </row>
    <row r="37774" spans="1:2" x14ac:dyDescent="0.2">
      <c r="A37774" s="4">
        <v>120140</v>
      </c>
      <c r="B37774" s="5" t="s">
        <v>36543</v>
      </c>
    </row>
    <row r="37775" spans="1:2" x14ac:dyDescent="0.2">
      <c r="A37775" s="4">
        <v>122387</v>
      </c>
      <c r="B37775" s="5" t="s">
        <v>36543</v>
      </c>
    </row>
    <row r="37776" spans="1:2" x14ac:dyDescent="0.2">
      <c r="A37776" s="4">
        <v>122388</v>
      </c>
      <c r="B37776" s="5" t="s">
        <v>36543</v>
      </c>
    </row>
    <row r="37777" spans="1:2" x14ac:dyDescent="0.2">
      <c r="A37777" s="4">
        <v>122389</v>
      </c>
      <c r="B37777" s="5" t="s">
        <v>36543</v>
      </c>
    </row>
    <row r="37778" spans="1:2" x14ac:dyDescent="0.2">
      <c r="A37778" s="4">
        <v>121312</v>
      </c>
      <c r="B37778" s="5" t="s">
        <v>36543</v>
      </c>
    </row>
    <row r="37779" spans="1:2" x14ac:dyDescent="0.2">
      <c r="A37779" s="4">
        <v>121313</v>
      </c>
      <c r="B37779" s="5" t="s">
        <v>36543</v>
      </c>
    </row>
    <row r="37780" spans="1:2" x14ac:dyDescent="0.2">
      <c r="A37780" s="4">
        <v>121311</v>
      </c>
      <c r="B37780" s="5" t="s">
        <v>36543</v>
      </c>
    </row>
    <row r="37781" spans="1:2" x14ac:dyDescent="0.2">
      <c r="A37781" s="4">
        <v>120004</v>
      </c>
      <c r="B37781" s="5" t="s">
        <v>36543</v>
      </c>
    </row>
    <row r="37782" spans="1:2" x14ac:dyDescent="0.2">
      <c r="A37782" s="4">
        <v>115340</v>
      </c>
      <c r="B37782" s="5" t="s">
        <v>36543</v>
      </c>
    </row>
    <row r="37783" spans="1:2" x14ac:dyDescent="0.2">
      <c r="A37783" s="4">
        <v>115193</v>
      </c>
      <c r="B37783" s="5" t="s">
        <v>36543</v>
      </c>
    </row>
    <row r="37784" spans="1:2" x14ac:dyDescent="0.2">
      <c r="A37784" s="4">
        <v>118369</v>
      </c>
      <c r="B37784" s="5" t="s">
        <v>36543</v>
      </c>
    </row>
    <row r="37785" spans="1:2" x14ac:dyDescent="0.2">
      <c r="A37785" s="4">
        <v>118370</v>
      </c>
      <c r="B37785" s="5" t="s">
        <v>36543</v>
      </c>
    </row>
    <row r="37786" spans="1:2" x14ac:dyDescent="0.2">
      <c r="A37786" s="4">
        <v>118371</v>
      </c>
      <c r="B37786" s="5" t="s">
        <v>36543</v>
      </c>
    </row>
    <row r="37787" spans="1:2" x14ac:dyDescent="0.2">
      <c r="A37787" s="4">
        <v>118388</v>
      </c>
      <c r="B37787" s="5" t="s">
        <v>36543</v>
      </c>
    </row>
    <row r="37788" spans="1:2" x14ac:dyDescent="0.2">
      <c r="A37788" s="4">
        <v>118390</v>
      </c>
      <c r="B37788" s="5" t="s">
        <v>36543</v>
      </c>
    </row>
    <row r="37789" spans="1:2" x14ac:dyDescent="0.2">
      <c r="A37789" s="4">
        <v>118391</v>
      </c>
      <c r="B37789" s="5" t="s">
        <v>36543</v>
      </c>
    </row>
    <row r="37790" spans="1:2" x14ac:dyDescent="0.2">
      <c r="A37790" s="4">
        <v>122846</v>
      </c>
      <c r="B37790" s="5" t="s">
        <v>36543</v>
      </c>
    </row>
    <row r="37791" spans="1:2" x14ac:dyDescent="0.2">
      <c r="A37791" s="4">
        <v>114893</v>
      </c>
      <c r="B37791" s="5" t="s">
        <v>36543</v>
      </c>
    </row>
    <row r="37792" spans="1:2" x14ac:dyDescent="0.2">
      <c r="A37792" s="4">
        <v>118387</v>
      </c>
      <c r="B37792" s="5" t="s">
        <v>36543</v>
      </c>
    </row>
    <row r="37793" spans="1:2" x14ac:dyDescent="0.2">
      <c r="A37793" s="4">
        <v>26225</v>
      </c>
      <c r="B37793" s="5" t="s">
        <v>36543</v>
      </c>
    </row>
    <row r="37794" spans="1:2" x14ac:dyDescent="0.2">
      <c r="A37794" s="4">
        <v>118638</v>
      </c>
      <c r="B37794" s="5" t="s">
        <v>36543</v>
      </c>
    </row>
    <row r="37795" spans="1:2" x14ac:dyDescent="0.2">
      <c r="A37795" s="4">
        <v>124169</v>
      </c>
      <c r="B37795" s="5" t="s">
        <v>36543</v>
      </c>
    </row>
    <row r="37796" spans="1:2" x14ac:dyDescent="0.2">
      <c r="A37796" s="4">
        <v>122448</v>
      </c>
      <c r="B37796" s="5" t="s">
        <v>36543</v>
      </c>
    </row>
    <row r="37797" spans="1:2" x14ac:dyDescent="0.2">
      <c r="A37797" s="4">
        <v>122836</v>
      </c>
      <c r="B37797" s="5" t="s">
        <v>36543</v>
      </c>
    </row>
    <row r="37798" spans="1:2" x14ac:dyDescent="0.2">
      <c r="A37798" s="4">
        <v>118182</v>
      </c>
      <c r="B37798" s="5" t="s">
        <v>36543</v>
      </c>
    </row>
    <row r="37799" spans="1:2" x14ac:dyDescent="0.2">
      <c r="A37799" s="4">
        <v>119361</v>
      </c>
      <c r="B37799" s="5" t="s">
        <v>36543</v>
      </c>
    </row>
    <row r="37800" spans="1:2" x14ac:dyDescent="0.2">
      <c r="A37800" s="4">
        <v>116426</v>
      </c>
      <c r="B37800" s="5" t="s">
        <v>36543</v>
      </c>
    </row>
    <row r="37801" spans="1:2" x14ac:dyDescent="0.2">
      <c r="A37801" s="4">
        <v>118637</v>
      </c>
      <c r="B37801" s="5" t="s">
        <v>36543</v>
      </c>
    </row>
    <row r="37802" spans="1:2" x14ac:dyDescent="0.2">
      <c r="A37802" s="4">
        <v>116425</v>
      </c>
      <c r="B37802" s="5" t="s">
        <v>36543</v>
      </c>
    </row>
    <row r="37803" spans="1:2" x14ac:dyDescent="0.2">
      <c r="A37803" s="4">
        <v>118666</v>
      </c>
      <c r="B37803" s="5" t="s">
        <v>36543</v>
      </c>
    </row>
    <row r="37804" spans="1:2" x14ac:dyDescent="0.2">
      <c r="A37804" s="4">
        <v>118055</v>
      </c>
      <c r="B37804" s="5" t="s">
        <v>36543</v>
      </c>
    </row>
    <row r="37805" spans="1:2" x14ac:dyDescent="0.2">
      <c r="A37805" s="4">
        <v>118743</v>
      </c>
      <c r="B37805" s="5" t="s">
        <v>36543</v>
      </c>
    </row>
    <row r="37806" spans="1:2" x14ac:dyDescent="0.2">
      <c r="A37806" s="4">
        <v>118742</v>
      </c>
      <c r="B37806" s="5" t="s">
        <v>36543</v>
      </c>
    </row>
    <row r="37807" spans="1:2" x14ac:dyDescent="0.2">
      <c r="A37807" s="4">
        <v>118054</v>
      </c>
      <c r="B37807" s="5" t="s">
        <v>36543</v>
      </c>
    </row>
    <row r="37808" spans="1:2" x14ac:dyDescent="0.2">
      <c r="A37808" s="4">
        <v>118665</v>
      </c>
      <c r="B37808" s="5" t="s">
        <v>36543</v>
      </c>
    </row>
    <row r="37809" spans="1:2" x14ac:dyDescent="0.2">
      <c r="A37809" s="4">
        <v>122576</v>
      </c>
      <c r="B37809" s="5" t="s">
        <v>36543</v>
      </c>
    </row>
    <row r="37810" spans="1:2" x14ac:dyDescent="0.2">
      <c r="A37810" s="4">
        <v>122578</v>
      </c>
      <c r="B37810" s="5" t="s">
        <v>36543</v>
      </c>
    </row>
    <row r="37811" spans="1:2" x14ac:dyDescent="0.2">
      <c r="A37811" s="4">
        <v>122577</v>
      </c>
      <c r="B37811" s="5" t="s">
        <v>36543</v>
      </c>
    </row>
    <row r="37812" spans="1:2" x14ac:dyDescent="0.2">
      <c r="A37812" s="4">
        <v>120372</v>
      </c>
      <c r="B37812" s="5" t="s">
        <v>36543</v>
      </c>
    </row>
    <row r="37813" spans="1:2" x14ac:dyDescent="0.2">
      <c r="A37813" s="4">
        <v>66445</v>
      </c>
      <c r="B37813" s="5" t="s">
        <v>36543</v>
      </c>
    </row>
    <row r="37814" spans="1:2" x14ac:dyDescent="0.2">
      <c r="A37814" s="4">
        <v>82264</v>
      </c>
      <c r="B37814" s="5" t="s">
        <v>36543</v>
      </c>
    </row>
    <row r="37815" spans="1:2" x14ac:dyDescent="0.2">
      <c r="A37815" s="4">
        <v>102182</v>
      </c>
      <c r="B37815" s="5" t="s">
        <v>36543</v>
      </c>
    </row>
    <row r="37816" spans="1:2" x14ac:dyDescent="0.2">
      <c r="A37816" s="4">
        <v>86872</v>
      </c>
      <c r="B37816" s="5" t="s">
        <v>36543</v>
      </c>
    </row>
    <row r="37817" spans="1:2" x14ac:dyDescent="0.2">
      <c r="A37817" s="4">
        <v>74650</v>
      </c>
      <c r="B37817" s="5" t="s">
        <v>36543</v>
      </c>
    </row>
    <row r="37818" spans="1:2" x14ac:dyDescent="0.2">
      <c r="A37818" s="4">
        <v>129982</v>
      </c>
      <c r="B37818" s="5" t="s">
        <v>36543</v>
      </c>
    </row>
    <row r="37819" spans="1:2" x14ac:dyDescent="0.2">
      <c r="A37819" s="4">
        <v>129981</v>
      </c>
      <c r="B37819" s="5" t="s">
        <v>36543</v>
      </c>
    </row>
    <row r="37820" spans="1:2" x14ac:dyDescent="0.2">
      <c r="A37820" s="4">
        <v>129983</v>
      </c>
      <c r="B37820" s="5" t="s">
        <v>36543</v>
      </c>
    </row>
    <row r="37821" spans="1:2" x14ac:dyDescent="0.2">
      <c r="A37821" s="4">
        <v>136682</v>
      </c>
      <c r="B37821" s="5" t="s">
        <v>36543</v>
      </c>
    </row>
    <row r="37822" spans="1:2" x14ac:dyDescent="0.2">
      <c r="A37822" s="4">
        <v>129980</v>
      </c>
      <c r="B37822" s="5" t="s">
        <v>36543</v>
      </c>
    </row>
    <row r="37823" spans="1:2" x14ac:dyDescent="0.2">
      <c r="A37823" s="4">
        <v>129984</v>
      </c>
      <c r="B37823" s="5" t="s">
        <v>36543</v>
      </c>
    </row>
    <row r="37824" spans="1:2" x14ac:dyDescent="0.2">
      <c r="A37824" s="4">
        <v>121081</v>
      </c>
      <c r="B37824" s="5" t="s">
        <v>36543</v>
      </c>
    </row>
    <row r="37825" spans="1:2" x14ac:dyDescent="0.2">
      <c r="A37825" s="4">
        <v>121085</v>
      </c>
      <c r="B37825" s="5" t="s">
        <v>36543</v>
      </c>
    </row>
    <row r="37826" spans="1:2" x14ac:dyDescent="0.2">
      <c r="A37826" s="4">
        <v>121084</v>
      </c>
      <c r="B37826" s="5" t="s">
        <v>36543</v>
      </c>
    </row>
    <row r="37827" spans="1:2" x14ac:dyDescent="0.2">
      <c r="A37827" s="4">
        <v>121082</v>
      </c>
      <c r="B37827" s="5" t="s">
        <v>36543</v>
      </c>
    </row>
    <row r="37828" spans="1:2" x14ac:dyDescent="0.2">
      <c r="A37828" s="4">
        <v>59305</v>
      </c>
      <c r="B37828" s="5" t="s">
        <v>37663</v>
      </c>
    </row>
    <row r="37829" spans="1:2" x14ac:dyDescent="0.2">
      <c r="A37829" s="4">
        <v>59304</v>
      </c>
      <c r="B37829" s="5" t="s">
        <v>37663</v>
      </c>
    </row>
    <row r="37830" spans="1:2" x14ac:dyDescent="0.2">
      <c r="A37830" s="4">
        <v>65861</v>
      </c>
      <c r="B37830" s="5" t="s">
        <v>37663</v>
      </c>
    </row>
    <row r="37831" spans="1:2" x14ac:dyDescent="0.2">
      <c r="A37831" s="4">
        <v>65865</v>
      </c>
      <c r="B37831" s="5" t="s">
        <v>37663</v>
      </c>
    </row>
    <row r="37832" spans="1:2" x14ac:dyDescent="0.2">
      <c r="A37832" s="4">
        <v>114869</v>
      </c>
      <c r="B37832" s="5" t="s">
        <v>37663</v>
      </c>
    </row>
    <row r="37833" spans="1:2" x14ac:dyDescent="0.2">
      <c r="A37833" s="4">
        <v>113952</v>
      </c>
      <c r="B37833" s="5" t="s">
        <v>37663</v>
      </c>
    </row>
    <row r="37834" spans="1:2" x14ac:dyDescent="0.2">
      <c r="A37834" s="4">
        <v>87671</v>
      </c>
      <c r="B37834" s="5" t="s">
        <v>37663</v>
      </c>
    </row>
    <row r="37835" spans="1:2" x14ac:dyDescent="0.2">
      <c r="A37835" s="4">
        <v>28268</v>
      </c>
      <c r="B37835" s="5" t="s">
        <v>37663</v>
      </c>
    </row>
    <row r="37836" spans="1:2" x14ac:dyDescent="0.2">
      <c r="A37836" s="4">
        <v>65875</v>
      </c>
      <c r="B37836" s="5" t="s">
        <v>37663</v>
      </c>
    </row>
    <row r="37837" spans="1:2" x14ac:dyDescent="0.2">
      <c r="A37837" s="4">
        <v>117754</v>
      </c>
      <c r="B37837" s="5" t="s">
        <v>37663</v>
      </c>
    </row>
    <row r="37838" spans="1:2" x14ac:dyDescent="0.2">
      <c r="A37838" s="4">
        <v>65898</v>
      </c>
      <c r="B37838" s="5" t="s">
        <v>37663</v>
      </c>
    </row>
    <row r="37839" spans="1:2" x14ac:dyDescent="0.2">
      <c r="A37839" s="4">
        <v>65919</v>
      </c>
      <c r="B37839" s="5" t="s">
        <v>37663</v>
      </c>
    </row>
    <row r="37840" spans="1:2" x14ac:dyDescent="0.2">
      <c r="A37840" s="4">
        <v>74893</v>
      </c>
      <c r="B37840" s="5" t="s">
        <v>37663</v>
      </c>
    </row>
    <row r="37841" spans="1:2" x14ac:dyDescent="0.2">
      <c r="A37841" s="4">
        <v>116630</v>
      </c>
      <c r="B37841" s="5" t="s">
        <v>37663</v>
      </c>
    </row>
    <row r="37842" spans="1:2" x14ac:dyDescent="0.2">
      <c r="A37842" s="4">
        <v>140328</v>
      </c>
      <c r="B37842" s="5" t="s">
        <v>37663</v>
      </c>
    </row>
    <row r="37843" spans="1:2" x14ac:dyDescent="0.2">
      <c r="A37843" s="4">
        <v>106431</v>
      </c>
      <c r="B37843" s="5" t="s">
        <v>37663</v>
      </c>
    </row>
    <row r="37844" spans="1:2" x14ac:dyDescent="0.2">
      <c r="A37844" s="4">
        <v>140329</v>
      </c>
      <c r="B37844" s="5" t="s">
        <v>37663</v>
      </c>
    </row>
    <row r="37845" spans="1:2" x14ac:dyDescent="0.2">
      <c r="A37845" s="4">
        <v>135133</v>
      </c>
      <c r="B37845" s="5" t="s">
        <v>37663</v>
      </c>
    </row>
    <row r="37846" spans="1:2" x14ac:dyDescent="0.2">
      <c r="A37846" s="4">
        <v>135130</v>
      </c>
      <c r="B37846" s="5" t="s">
        <v>37663</v>
      </c>
    </row>
    <row r="37847" spans="1:2" x14ac:dyDescent="0.2">
      <c r="A37847" s="4">
        <v>139182</v>
      </c>
      <c r="B37847" s="5" t="s">
        <v>37663</v>
      </c>
    </row>
    <row r="37848" spans="1:2" x14ac:dyDescent="0.2">
      <c r="A37848" s="4">
        <v>138333</v>
      </c>
      <c r="B37848" s="5" t="s">
        <v>37663</v>
      </c>
    </row>
    <row r="37849" spans="1:2" x14ac:dyDescent="0.2">
      <c r="A37849" s="4">
        <v>135134</v>
      </c>
      <c r="B37849" s="5" t="s">
        <v>37663</v>
      </c>
    </row>
    <row r="37850" spans="1:2" x14ac:dyDescent="0.2">
      <c r="A37850" s="4">
        <v>135131</v>
      </c>
      <c r="B37850" s="5" t="s">
        <v>37663</v>
      </c>
    </row>
    <row r="37851" spans="1:2" x14ac:dyDescent="0.2">
      <c r="A37851" s="4">
        <v>113909</v>
      </c>
      <c r="B37851" s="5" t="s">
        <v>37663</v>
      </c>
    </row>
    <row r="37852" spans="1:2" x14ac:dyDescent="0.2">
      <c r="A37852" s="4">
        <v>128529</v>
      </c>
      <c r="B37852" s="5" t="s">
        <v>37663</v>
      </c>
    </row>
    <row r="37853" spans="1:2" x14ac:dyDescent="0.2">
      <c r="A37853" s="4">
        <v>124276</v>
      </c>
      <c r="B37853" s="5" t="s">
        <v>37663</v>
      </c>
    </row>
    <row r="37854" spans="1:2" x14ac:dyDescent="0.2">
      <c r="A37854" s="4">
        <v>124065</v>
      </c>
      <c r="B37854" s="5" t="s">
        <v>37663</v>
      </c>
    </row>
    <row r="37855" spans="1:2" x14ac:dyDescent="0.2">
      <c r="A37855" s="4">
        <v>124330</v>
      </c>
      <c r="B37855" s="5" t="s">
        <v>37663</v>
      </c>
    </row>
    <row r="37856" spans="1:2" x14ac:dyDescent="0.2">
      <c r="A37856" s="4">
        <v>128971</v>
      </c>
      <c r="B37856" s="5" t="s">
        <v>37663</v>
      </c>
    </row>
    <row r="37857" spans="1:2" x14ac:dyDescent="0.2">
      <c r="A37857" s="4">
        <v>74894</v>
      </c>
      <c r="B37857" s="5" t="s">
        <v>37663</v>
      </c>
    </row>
    <row r="37858" spans="1:2" x14ac:dyDescent="0.2">
      <c r="A37858" s="4">
        <v>138332</v>
      </c>
      <c r="B37858" s="5" t="s">
        <v>37663</v>
      </c>
    </row>
    <row r="37859" spans="1:2" x14ac:dyDescent="0.2">
      <c r="A37859" s="4">
        <v>15735</v>
      </c>
      <c r="B37859" s="5" t="s">
        <v>37663</v>
      </c>
    </row>
    <row r="37860" spans="1:2" x14ac:dyDescent="0.2">
      <c r="A37860" s="4">
        <v>131477</v>
      </c>
      <c r="B37860" s="5" t="s">
        <v>37663</v>
      </c>
    </row>
    <row r="37861" spans="1:2" x14ac:dyDescent="0.2">
      <c r="A37861" s="4">
        <v>138576</v>
      </c>
      <c r="B37861" s="5" t="s">
        <v>37663</v>
      </c>
    </row>
    <row r="37862" spans="1:2" x14ac:dyDescent="0.2">
      <c r="A37862" s="4">
        <v>15719</v>
      </c>
      <c r="B37862" s="5" t="s">
        <v>37663</v>
      </c>
    </row>
    <row r="37863" spans="1:2" x14ac:dyDescent="0.2">
      <c r="A37863" s="4">
        <v>106216</v>
      </c>
      <c r="B37863" s="5" t="s">
        <v>37663</v>
      </c>
    </row>
    <row r="37864" spans="1:2" x14ac:dyDescent="0.2">
      <c r="A37864" s="4">
        <v>106217</v>
      </c>
      <c r="B37864" s="5" t="s">
        <v>37663</v>
      </c>
    </row>
    <row r="37865" spans="1:2" x14ac:dyDescent="0.2">
      <c r="A37865" s="4">
        <v>65850</v>
      </c>
      <c r="B37865" s="5" t="s">
        <v>37663</v>
      </c>
    </row>
    <row r="37866" spans="1:2" x14ac:dyDescent="0.2">
      <c r="A37866" s="4">
        <v>92110</v>
      </c>
      <c r="B37866" s="5" t="s">
        <v>37663</v>
      </c>
    </row>
    <row r="37867" spans="1:2" x14ac:dyDescent="0.2">
      <c r="A37867" s="4">
        <v>77099</v>
      </c>
      <c r="B37867" s="5" t="s">
        <v>37663</v>
      </c>
    </row>
    <row r="37868" spans="1:2" x14ac:dyDescent="0.2">
      <c r="A37868" s="4">
        <v>109990</v>
      </c>
      <c r="B37868" s="5" t="s">
        <v>37663</v>
      </c>
    </row>
    <row r="37869" spans="1:2" x14ac:dyDescent="0.2">
      <c r="A37869" s="4">
        <v>110855</v>
      </c>
      <c r="B37869" s="5" t="s">
        <v>37663</v>
      </c>
    </row>
    <row r="37870" spans="1:2" x14ac:dyDescent="0.2">
      <c r="A37870" s="4">
        <v>116188</v>
      </c>
      <c r="B37870" s="5" t="s">
        <v>37663</v>
      </c>
    </row>
    <row r="37871" spans="1:2" x14ac:dyDescent="0.2">
      <c r="A37871" s="4">
        <v>77100</v>
      </c>
      <c r="B37871" s="5" t="s">
        <v>37663</v>
      </c>
    </row>
    <row r="37872" spans="1:2" x14ac:dyDescent="0.2">
      <c r="A37872" s="4">
        <v>127188</v>
      </c>
      <c r="B37872" s="5" t="s">
        <v>37663</v>
      </c>
    </row>
    <row r="37873" spans="1:2" x14ac:dyDescent="0.2">
      <c r="A37873" s="4">
        <v>63644</v>
      </c>
      <c r="B37873" s="5" t="s">
        <v>37663</v>
      </c>
    </row>
    <row r="37874" spans="1:2" x14ac:dyDescent="0.2">
      <c r="A37874" s="4">
        <v>43752</v>
      </c>
      <c r="B37874" s="5" t="s">
        <v>37663</v>
      </c>
    </row>
    <row r="37875" spans="1:2" x14ac:dyDescent="0.2">
      <c r="A37875" s="4">
        <v>54717</v>
      </c>
      <c r="B37875" s="5" t="s">
        <v>37663</v>
      </c>
    </row>
    <row r="37876" spans="1:2" x14ac:dyDescent="0.2">
      <c r="A37876" s="4">
        <v>65893</v>
      </c>
      <c r="B37876" s="5" t="s">
        <v>37663</v>
      </c>
    </row>
    <row r="37877" spans="1:2" x14ac:dyDescent="0.2">
      <c r="A37877" s="4">
        <v>21899</v>
      </c>
      <c r="B37877" s="5" t="s">
        <v>37663</v>
      </c>
    </row>
    <row r="37878" spans="1:2" x14ac:dyDescent="0.2">
      <c r="A37878" s="4">
        <v>123291</v>
      </c>
      <c r="B37878" s="5" t="s">
        <v>37663</v>
      </c>
    </row>
    <row r="37879" spans="1:2" x14ac:dyDescent="0.2">
      <c r="A37879" s="4">
        <v>132690</v>
      </c>
      <c r="B37879" s="5" t="s">
        <v>37663</v>
      </c>
    </row>
    <row r="37880" spans="1:2" x14ac:dyDescent="0.2">
      <c r="A37880" s="4">
        <v>131330</v>
      </c>
      <c r="B37880" s="5" t="s">
        <v>37663</v>
      </c>
    </row>
    <row r="37881" spans="1:2" x14ac:dyDescent="0.2">
      <c r="A37881" s="4">
        <v>122480</v>
      </c>
      <c r="B37881" s="5" t="s">
        <v>37663</v>
      </c>
    </row>
    <row r="37882" spans="1:2" x14ac:dyDescent="0.2">
      <c r="A37882" s="4">
        <v>126125</v>
      </c>
      <c r="B37882" s="5" t="s">
        <v>37663</v>
      </c>
    </row>
    <row r="37883" spans="1:2" x14ac:dyDescent="0.2">
      <c r="A37883" s="4">
        <v>135943</v>
      </c>
      <c r="B37883" s="5" t="s">
        <v>37663</v>
      </c>
    </row>
    <row r="37884" spans="1:2" x14ac:dyDescent="0.2">
      <c r="A37884" s="4">
        <v>128905</v>
      </c>
      <c r="B37884" s="5" t="s">
        <v>37663</v>
      </c>
    </row>
    <row r="37885" spans="1:2" x14ac:dyDescent="0.2">
      <c r="A37885" s="4">
        <v>111109</v>
      </c>
      <c r="B37885" s="5" t="s">
        <v>37663</v>
      </c>
    </row>
    <row r="37886" spans="1:2" x14ac:dyDescent="0.2">
      <c r="A37886" s="4">
        <v>65888</v>
      </c>
      <c r="B37886" s="5" t="s">
        <v>37663</v>
      </c>
    </row>
    <row r="37887" spans="1:2" x14ac:dyDescent="0.2">
      <c r="A37887" s="4">
        <v>80524</v>
      </c>
      <c r="B37887" s="5" t="s">
        <v>37663</v>
      </c>
    </row>
    <row r="37888" spans="1:2" x14ac:dyDescent="0.2">
      <c r="A37888" s="4">
        <v>133760</v>
      </c>
      <c r="B37888" s="5" t="s">
        <v>37663</v>
      </c>
    </row>
    <row r="37889" spans="1:2" x14ac:dyDescent="0.2">
      <c r="A37889" s="4">
        <v>133761</v>
      </c>
      <c r="B37889" s="5" t="s">
        <v>37663</v>
      </c>
    </row>
    <row r="37890" spans="1:2" x14ac:dyDescent="0.2">
      <c r="A37890" s="4">
        <v>80532</v>
      </c>
      <c r="B37890" s="5" t="s">
        <v>37663</v>
      </c>
    </row>
    <row r="37891" spans="1:2" x14ac:dyDescent="0.2">
      <c r="A37891" s="4">
        <v>132307</v>
      </c>
      <c r="B37891" s="5" t="s">
        <v>37663</v>
      </c>
    </row>
    <row r="37892" spans="1:2" x14ac:dyDescent="0.2">
      <c r="A37892" s="4">
        <v>135135</v>
      </c>
      <c r="B37892" s="5" t="s">
        <v>37663</v>
      </c>
    </row>
    <row r="37893" spans="1:2" x14ac:dyDescent="0.2">
      <c r="A37893" s="4">
        <v>126656</v>
      </c>
      <c r="B37893" s="5" t="s">
        <v>37663</v>
      </c>
    </row>
    <row r="37894" spans="1:2" x14ac:dyDescent="0.2">
      <c r="A37894" s="4">
        <v>124407</v>
      </c>
      <c r="B37894" s="5" t="s">
        <v>37663</v>
      </c>
    </row>
    <row r="37895" spans="1:2" x14ac:dyDescent="0.2">
      <c r="A37895" s="4">
        <v>129970</v>
      </c>
      <c r="B37895" s="5" t="s">
        <v>37663</v>
      </c>
    </row>
    <row r="37896" spans="1:2" x14ac:dyDescent="0.2">
      <c r="A37896" s="4">
        <v>141083</v>
      </c>
      <c r="B37896" s="5" t="s">
        <v>37663</v>
      </c>
    </row>
    <row r="37897" spans="1:2" x14ac:dyDescent="0.2">
      <c r="A37897" s="4">
        <v>141116</v>
      </c>
      <c r="B37897" s="5" t="s">
        <v>37663</v>
      </c>
    </row>
    <row r="37898" spans="1:2" x14ac:dyDescent="0.2">
      <c r="A37898" s="4">
        <v>124408</v>
      </c>
      <c r="B37898" s="5" t="s">
        <v>37663</v>
      </c>
    </row>
    <row r="37899" spans="1:2" x14ac:dyDescent="0.2">
      <c r="A37899" s="4">
        <v>141081</v>
      </c>
      <c r="B37899" s="5" t="s">
        <v>37663</v>
      </c>
    </row>
    <row r="37900" spans="1:2" x14ac:dyDescent="0.2">
      <c r="A37900" s="4">
        <v>141082</v>
      </c>
      <c r="B37900" s="5" t="s">
        <v>37663</v>
      </c>
    </row>
    <row r="37901" spans="1:2" x14ac:dyDescent="0.2">
      <c r="A37901" s="4">
        <v>132306</v>
      </c>
      <c r="B37901" s="5" t="s">
        <v>37663</v>
      </c>
    </row>
    <row r="37902" spans="1:2" x14ac:dyDescent="0.2">
      <c r="A37902" s="4">
        <v>135136</v>
      </c>
      <c r="B37902" s="5" t="s">
        <v>37663</v>
      </c>
    </row>
    <row r="37903" spans="1:2" x14ac:dyDescent="0.2">
      <c r="A37903" s="4">
        <v>125952</v>
      </c>
      <c r="B37903" s="5" t="s">
        <v>37663</v>
      </c>
    </row>
    <row r="37904" spans="1:2" x14ac:dyDescent="0.2">
      <c r="A37904" s="4">
        <v>127187</v>
      </c>
      <c r="B37904" s="5" t="s">
        <v>37663</v>
      </c>
    </row>
    <row r="37905" spans="1:2" x14ac:dyDescent="0.2">
      <c r="A37905" s="4">
        <v>140326</v>
      </c>
      <c r="B37905" s="5" t="s">
        <v>37663</v>
      </c>
    </row>
    <row r="37906" spans="1:2" x14ac:dyDescent="0.2">
      <c r="A37906" s="4">
        <v>98569</v>
      </c>
      <c r="B37906" s="5" t="s">
        <v>37663</v>
      </c>
    </row>
    <row r="37907" spans="1:2" x14ac:dyDescent="0.2">
      <c r="A37907" s="4">
        <v>122506</v>
      </c>
      <c r="B37907" s="5" t="s">
        <v>37663</v>
      </c>
    </row>
    <row r="37908" spans="1:2" x14ac:dyDescent="0.2">
      <c r="A37908" s="4">
        <v>140327</v>
      </c>
      <c r="B37908" s="5" t="s">
        <v>37663</v>
      </c>
    </row>
    <row r="37909" spans="1:2" x14ac:dyDescent="0.2">
      <c r="A37909" s="4">
        <v>63509</v>
      </c>
      <c r="B37909" s="5" t="s">
        <v>37663</v>
      </c>
    </row>
    <row r="37910" spans="1:2" x14ac:dyDescent="0.2">
      <c r="A37910" s="4">
        <v>86682</v>
      </c>
      <c r="B37910" s="5" t="s">
        <v>37663</v>
      </c>
    </row>
    <row r="37911" spans="1:2" x14ac:dyDescent="0.2">
      <c r="A37911" s="4">
        <v>27413</v>
      </c>
      <c r="B37911" s="5" t="s">
        <v>37663</v>
      </c>
    </row>
    <row r="37912" spans="1:2" x14ac:dyDescent="0.2">
      <c r="A37912" s="4">
        <v>105881</v>
      </c>
      <c r="B37912" s="5" t="s">
        <v>37663</v>
      </c>
    </row>
    <row r="37913" spans="1:2" x14ac:dyDescent="0.2">
      <c r="A37913" s="4">
        <v>63662</v>
      </c>
      <c r="B37913" s="5" t="s">
        <v>37663</v>
      </c>
    </row>
    <row r="37914" spans="1:2" x14ac:dyDescent="0.2">
      <c r="A37914" s="4">
        <v>63663</v>
      </c>
      <c r="B37914" s="5" t="s">
        <v>37663</v>
      </c>
    </row>
    <row r="37915" spans="1:2" x14ac:dyDescent="0.2">
      <c r="A37915" s="4">
        <v>65882</v>
      </c>
      <c r="B37915" s="5" t="s">
        <v>37663</v>
      </c>
    </row>
    <row r="37916" spans="1:2" x14ac:dyDescent="0.2">
      <c r="A37916" s="4">
        <v>93131</v>
      </c>
      <c r="B37916" s="5" t="s">
        <v>37663</v>
      </c>
    </row>
    <row r="37917" spans="1:2" x14ac:dyDescent="0.2">
      <c r="A37917" s="4">
        <v>28488</v>
      </c>
      <c r="B37917" s="5" t="s">
        <v>37663</v>
      </c>
    </row>
    <row r="37918" spans="1:2" x14ac:dyDescent="0.2">
      <c r="A37918" s="4">
        <v>110830</v>
      </c>
      <c r="B37918" s="5" t="s">
        <v>37663</v>
      </c>
    </row>
    <row r="37919" spans="1:2" x14ac:dyDescent="0.2">
      <c r="A37919" s="4">
        <v>127038</v>
      </c>
      <c r="B37919" s="5" t="s">
        <v>37663</v>
      </c>
    </row>
    <row r="37920" spans="1:2" x14ac:dyDescent="0.2">
      <c r="A37920" s="4">
        <v>124267</v>
      </c>
      <c r="B37920" s="5" t="s">
        <v>37663</v>
      </c>
    </row>
    <row r="37921" spans="1:2" x14ac:dyDescent="0.2">
      <c r="A37921" s="4">
        <v>93134</v>
      </c>
      <c r="B37921" s="5" t="s">
        <v>37663</v>
      </c>
    </row>
    <row r="37922" spans="1:2" x14ac:dyDescent="0.2">
      <c r="A37922" s="4">
        <v>130790</v>
      </c>
      <c r="B37922" s="5" t="s">
        <v>37663</v>
      </c>
    </row>
    <row r="37923" spans="1:2" x14ac:dyDescent="0.2">
      <c r="A37923" s="4">
        <v>128853</v>
      </c>
      <c r="B37923" s="5" t="s">
        <v>37663</v>
      </c>
    </row>
    <row r="37924" spans="1:2" x14ac:dyDescent="0.2">
      <c r="A37924" s="4">
        <v>74891</v>
      </c>
      <c r="B37924" s="5" t="s">
        <v>37663</v>
      </c>
    </row>
    <row r="37925" spans="1:2" x14ac:dyDescent="0.2">
      <c r="A37925" s="4">
        <v>87669</v>
      </c>
      <c r="B37925" s="5" t="s">
        <v>37663</v>
      </c>
    </row>
    <row r="37926" spans="1:2" x14ac:dyDescent="0.2">
      <c r="A37926" s="4">
        <v>63378</v>
      </c>
      <c r="B37926" s="5" t="s">
        <v>37663</v>
      </c>
    </row>
    <row r="37927" spans="1:2" x14ac:dyDescent="0.2">
      <c r="A37927" s="4">
        <v>111618</v>
      </c>
      <c r="B37927" s="5" t="s">
        <v>37663</v>
      </c>
    </row>
    <row r="37928" spans="1:2" x14ac:dyDescent="0.2">
      <c r="A37928" s="4">
        <v>50593</v>
      </c>
      <c r="B37928" s="5" t="s">
        <v>37663</v>
      </c>
    </row>
    <row r="37929" spans="1:2" x14ac:dyDescent="0.2">
      <c r="A37929" s="4">
        <v>86183</v>
      </c>
      <c r="B37929" s="5" t="s">
        <v>37663</v>
      </c>
    </row>
    <row r="37930" spans="1:2" x14ac:dyDescent="0.2">
      <c r="A37930" s="4">
        <v>121642</v>
      </c>
      <c r="B37930" s="5" t="s">
        <v>37663</v>
      </c>
    </row>
    <row r="37931" spans="1:2" x14ac:dyDescent="0.2">
      <c r="A37931" s="4">
        <v>63653</v>
      </c>
      <c r="B37931" s="5" t="s">
        <v>37663</v>
      </c>
    </row>
    <row r="37932" spans="1:2" x14ac:dyDescent="0.2">
      <c r="A37932" s="4">
        <v>63654</v>
      </c>
      <c r="B37932" s="5" t="s">
        <v>37663</v>
      </c>
    </row>
    <row r="37933" spans="1:2" x14ac:dyDescent="0.2">
      <c r="A37933" s="4">
        <v>40950</v>
      </c>
      <c r="B37933" s="5" t="s">
        <v>37663</v>
      </c>
    </row>
    <row r="37934" spans="1:2" x14ac:dyDescent="0.2">
      <c r="A37934" s="4">
        <v>133982</v>
      </c>
      <c r="B37934" s="5" t="s">
        <v>37663</v>
      </c>
    </row>
    <row r="37935" spans="1:2" x14ac:dyDescent="0.2">
      <c r="A37935" s="4">
        <v>128559</v>
      </c>
      <c r="B37935" s="5" t="s">
        <v>37663</v>
      </c>
    </row>
    <row r="37936" spans="1:2" x14ac:dyDescent="0.2">
      <c r="A37936" s="4">
        <v>128558</v>
      </c>
      <c r="B37936" s="5" t="s">
        <v>37663</v>
      </c>
    </row>
    <row r="37937" spans="1:2" x14ac:dyDescent="0.2">
      <c r="A37937" s="4">
        <v>7431</v>
      </c>
      <c r="B37937" s="5" t="s">
        <v>37663</v>
      </c>
    </row>
    <row r="37938" spans="1:2" x14ac:dyDescent="0.2">
      <c r="A37938" s="4">
        <v>132911</v>
      </c>
      <c r="B37938" s="5" t="s">
        <v>37663</v>
      </c>
    </row>
    <row r="37939" spans="1:2" x14ac:dyDescent="0.2">
      <c r="A37939" s="4">
        <v>63655</v>
      </c>
      <c r="B37939" s="5" t="s">
        <v>37663</v>
      </c>
    </row>
    <row r="37940" spans="1:2" x14ac:dyDescent="0.2">
      <c r="A37940" s="4">
        <v>75282</v>
      </c>
      <c r="B37940" s="5" t="s">
        <v>37663</v>
      </c>
    </row>
    <row r="37941" spans="1:2" x14ac:dyDescent="0.2">
      <c r="A37941" s="4">
        <v>40951</v>
      </c>
      <c r="B37941" s="5" t="s">
        <v>37663</v>
      </c>
    </row>
    <row r="37942" spans="1:2" x14ac:dyDescent="0.2">
      <c r="A37942" s="4">
        <v>121781</v>
      </c>
      <c r="B37942" s="5" t="s">
        <v>37663</v>
      </c>
    </row>
    <row r="37943" spans="1:2" x14ac:dyDescent="0.2">
      <c r="A37943" s="4">
        <v>121783</v>
      </c>
      <c r="B37943" s="5" t="s">
        <v>37663</v>
      </c>
    </row>
    <row r="37944" spans="1:2" x14ac:dyDescent="0.2">
      <c r="A37944" s="4">
        <v>49214</v>
      </c>
      <c r="B37944" s="5" t="s">
        <v>37663</v>
      </c>
    </row>
    <row r="37945" spans="1:2" x14ac:dyDescent="0.2">
      <c r="A37945" s="4">
        <v>16534</v>
      </c>
      <c r="B37945" s="5" t="s">
        <v>37663</v>
      </c>
    </row>
    <row r="37946" spans="1:2" x14ac:dyDescent="0.2">
      <c r="A37946" s="4">
        <v>113820</v>
      </c>
      <c r="B37946" s="5" t="s">
        <v>37663</v>
      </c>
    </row>
    <row r="37947" spans="1:2" x14ac:dyDescent="0.2">
      <c r="A37947" s="4">
        <v>125880</v>
      </c>
      <c r="B37947" s="5" t="s">
        <v>37663</v>
      </c>
    </row>
    <row r="37948" spans="1:2" x14ac:dyDescent="0.2">
      <c r="A37948" s="4">
        <v>125316</v>
      </c>
      <c r="B37948" s="5" t="s">
        <v>37663</v>
      </c>
    </row>
    <row r="37949" spans="1:2" x14ac:dyDescent="0.2">
      <c r="A37949" s="4">
        <v>122656</v>
      </c>
      <c r="B37949" s="5" t="s">
        <v>37663</v>
      </c>
    </row>
    <row r="37950" spans="1:2" x14ac:dyDescent="0.2">
      <c r="A37950" s="4">
        <v>125140</v>
      </c>
      <c r="B37950" s="5" t="s">
        <v>37663</v>
      </c>
    </row>
    <row r="37951" spans="1:2" x14ac:dyDescent="0.2">
      <c r="A37951" s="4">
        <v>123183</v>
      </c>
      <c r="B37951" s="5" t="s">
        <v>37663</v>
      </c>
    </row>
    <row r="37952" spans="1:2" x14ac:dyDescent="0.2">
      <c r="A37952" s="4">
        <v>123975</v>
      </c>
      <c r="B37952" s="5" t="s">
        <v>37663</v>
      </c>
    </row>
    <row r="37953" spans="1:2" x14ac:dyDescent="0.2">
      <c r="A37953" s="4">
        <v>126267</v>
      </c>
      <c r="B37953" s="5" t="s">
        <v>37663</v>
      </c>
    </row>
    <row r="37954" spans="1:2" x14ac:dyDescent="0.2">
      <c r="A37954" s="4">
        <v>101969</v>
      </c>
      <c r="B37954" s="5" t="s">
        <v>37663</v>
      </c>
    </row>
    <row r="37955" spans="1:2" x14ac:dyDescent="0.2">
      <c r="A37955" s="4">
        <v>101972</v>
      </c>
      <c r="B37955" s="5" t="s">
        <v>37663</v>
      </c>
    </row>
    <row r="37956" spans="1:2" x14ac:dyDescent="0.2">
      <c r="A37956" s="4">
        <v>101973</v>
      </c>
      <c r="B37956" s="5" t="s">
        <v>37663</v>
      </c>
    </row>
    <row r="37957" spans="1:2" x14ac:dyDescent="0.2">
      <c r="A37957" s="4">
        <v>128477</v>
      </c>
      <c r="B37957" s="5" t="s">
        <v>37663</v>
      </c>
    </row>
    <row r="37958" spans="1:2" x14ac:dyDescent="0.2">
      <c r="A37958" s="4">
        <v>130150</v>
      </c>
      <c r="B37958" s="5" t="s">
        <v>37663</v>
      </c>
    </row>
    <row r="37959" spans="1:2" x14ac:dyDescent="0.2">
      <c r="A37959" s="4">
        <v>130331</v>
      </c>
      <c r="B37959" s="5" t="s">
        <v>37663</v>
      </c>
    </row>
    <row r="37960" spans="1:2" x14ac:dyDescent="0.2">
      <c r="A37960" s="4">
        <v>94399</v>
      </c>
      <c r="B37960" s="5" t="s">
        <v>37663</v>
      </c>
    </row>
    <row r="37961" spans="1:2" x14ac:dyDescent="0.2">
      <c r="A37961" s="4">
        <v>139451</v>
      </c>
      <c r="B37961" s="5" t="s">
        <v>37663</v>
      </c>
    </row>
    <row r="37962" spans="1:2" x14ac:dyDescent="0.2">
      <c r="A37962" s="4">
        <v>101970</v>
      </c>
      <c r="B37962" s="5" t="s">
        <v>37663</v>
      </c>
    </row>
    <row r="37963" spans="1:2" x14ac:dyDescent="0.2">
      <c r="A37963" s="4">
        <v>112272</v>
      </c>
      <c r="B37963" s="5" t="s">
        <v>37663</v>
      </c>
    </row>
    <row r="37964" spans="1:2" x14ac:dyDescent="0.2">
      <c r="A37964" s="4">
        <v>122054</v>
      </c>
      <c r="B37964" s="5" t="s">
        <v>37663</v>
      </c>
    </row>
    <row r="37965" spans="1:2" x14ac:dyDescent="0.2">
      <c r="A37965" s="4">
        <v>131206</v>
      </c>
      <c r="B37965" s="5" t="s">
        <v>37663</v>
      </c>
    </row>
    <row r="37966" spans="1:2" x14ac:dyDescent="0.2">
      <c r="A37966" s="4">
        <v>131159</v>
      </c>
      <c r="B37966" s="5" t="s">
        <v>37663</v>
      </c>
    </row>
    <row r="37967" spans="1:2" x14ac:dyDescent="0.2">
      <c r="A37967" s="4">
        <v>129593</v>
      </c>
      <c r="B37967" s="5" t="s">
        <v>37663</v>
      </c>
    </row>
    <row r="37968" spans="1:2" x14ac:dyDescent="0.2">
      <c r="A37968" s="4">
        <v>129562</v>
      </c>
      <c r="B37968" s="5" t="s">
        <v>37663</v>
      </c>
    </row>
    <row r="37969" spans="1:2" x14ac:dyDescent="0.2">
      <c r="A37969" s="4">
        <v>129788</v>
      </c>
      <c r="B37969" s="5" t="s">
        <v>37663</v>
      </c>
    </row>
    <row r="37970" spans="1:2" x14ac:dyDescent="0.2">
      <c r="A37970" s="4">
        <v>75280</v>
      </c>
      <c r="B37970" s="5" t="s">
        <v>37663</v>
      </c>
    </row>
    <row r="37971" spans="1:2" x14ac:dyDescent="0.2">
      <c r="A37971" s="4">
        <v>129789</v>
      </c>
      <c r="B37971" s="5" t="s">
        <v>37663</v>
      </c>
    </row>
    <row r="37972" spans="1:2" x14ac:dyDescent="0.2">
      <c r="A37972" s="4">
        <v>87410</v>
      </c>
      <c r="B37972" s="5" t="s">
        <v>37663</v>
      </c>
    </row>
    <row r="37973" spans="1:2" x14ac:dyDescent="0.2">
      <c r="A37973" s="4">
        <v>98910</v>
      </c>
      <c r="B37973" s="5" t="s">
        <v>37663</v>
      </c>
    </row>
    <row r="37974" spans="1:2" x14ac:dyDescent="0.2">
      <c r="A37974" s="4">
        <v>50677</v>
      </c>
      <c r="B37974" s="5" t="s">
        <v>37663</v>
      </c>
    </row>
    <row r="37975" spans="1:2" x14ac:dyDescent="0.2">
      <c r="A37975" s="4">
        <v>87693</v>
      </c>
      <c r="B37975" s="5" t="s">
        <v>37663</v>
      </c>
    </row>
    <row r="37976" spans="1:2" x14ac:dyDescent="0.2">
      <c r="A37976" s="4">
        <v>111685</v>
      </c>
      <c r="B37976" s="5" t="s">
        <v>37663</v>
      </c>
    </row>
    <row r="37977" spans="1:2" x14ac:dyDescent="0.2">
      <c r="A37977" s="4">
        <v>86334</v>
      </c>
      <c r="B37977" s="5" t="s">
        <v>37663</v>
      </c>
    </row>
    <row r="37978" spans="1:2" x14ac:dyDescent="0.2">
      <c r="A37978" s="4">
        <v>87440</v>
      </c>
      <c r="B37978" s="5" t="s">
        <v>37663</v>
      </c>
    </row>
    <row r="37979" spans="1:2" x14ac:dyDescent="0.2">
      <c r="A37979" s="4">
        <v>86191</v>
      </c>
      <c r="B37979" s="5" t="s">
        <v>37663</v>
      </c>
    </row>
    <row r="37980" spans="1:2" x14ac:dyDescent="0.2">
      <c r="A37980" s="4">
        <v>86332</v>
      </c>
      <c r="B37980" s="5" t="s">
        <v>37663</v>
      </c>
    </row>
    <row r="37981" spans="1:2" x14ac:dyDescent="0.2">
      <c r="A37981" s="4">
        <v>122919</v>
      </c>
      <c r="B37981" s="5" t="s">
        <v>37663</v>
      </c>
    </row>
    <row r="37982" spans="1:2" x14ac:dyDescent="0.2">
      <c r="A37982" s="4">
        <v>115802</v>
      </c>
      <c r="B37982" s="5" t="s">
        <v>37663</v>
      </c>
    </row>
    <row r="37983" spans="1:2" x14ac:dyDescent="0.2">
      <c r="A37983" s="4">
        <v>15843</v>
      </c>
      <c r="B37983" s="5" t="s">
        <v>37663</v>
      </c>
    </row>
    <row r="37984" spans="1:2" x14ac:dyDescent="0.2">
      <c r="A37984" s="4">
        <v>131479</v>
      </c>
      <c r="B37984" s="5" t="s">
        <v>37663</v>
      </c>
    </row>
    <row r="37985" spans="1:2" x14ac:dyDescent="0.2">
      <c r="A37985" s="4">
        <v>50688</v>
      </c>
      <c r="B37985" s="5" t="s">
        <v>37663</v>
      </c>
    </row>
    <row r="37986" spans="1:2" x14ac:dyDescent="0.2">
      <c r="A37986" s="4">
        <v>50684</v>
      </c>
      <c r="B37986" s="5" t="s">
        <v>37663</v>
      </c>
    </row>
    <row r="37987" spans="1:2" x14ac:dyDescent="0.2">
      <c r="A37987" s="4">
        <v>87449</v>
      </c>
      <c r="B37987" s="5" t="s">
        <v>37663</v>
      </c>
    </row>
    <row r="37988" spans="1:2" x14ac:dyDescent="0.2">
      <c r="A37988" s="4">
        <v>87450</v>
      </c>
      <c r="B37988" s="5" t="s">
        <v>37663</v>
      </c>
    </row>
    <row r="37989" spans="1:2" x14ac:dyDescent="0.2">
      <c r="A37989" s="4">
        <v>126891</v>
      </c>
      <c r="B37989" s="5" t="s">
        <v>37663</v>
      </c>
    </row>
    <row r="37990" spans="1:2" x14ac:dyDescent="0.2">
      <c r="A37990" s="4">
        <v>111031</v>
      </c>
      <c r="B37990" s="5" t="s">
        <v>37663</v>
      </c>
    </row>
    <row r="37991" spans="1:2" x14ac:dyDescent="0.2">
      <c r="A37991" s="4">
        <v>138422</v>
      </c>
      <c r="B37991" s="5" t="s">
        <v>37663</v>
      </c>
    </row>
    <row r="37992" spans="1:2" x14ac:dyDescent="0.2">
      <c r="A37992" s="4">
        <v>129435</v>
      </c>
      <c r="B37992" s="5" t="s">
        <v>37663</v>
      </c>
    </row>
    <row r="37993" spans="1:2" x14ac:dyDescent="0.2">
      <c r="A37993" s="4">
        <v>114969</v>
      </c>
      <c r="B37993" s="5" t="s">
        <v>37663</v>
      </c>
    </row>
    <row r="37994" spans="1:2" x14ac:dyDescent="0.2">
      <c r="A37994" s="4">
        <v>130865</v>
      </c>
      <c r="B37994" s="5" t="s">
        <v>37663</v>
      </c>
    </row>
    <row r="37995" spans="1:2" x14ac:dyDescent="0.2">
      <c r="A37995" s="4">
        <v>133780</v>
      </c>
      <c r="B37995" s="5" t="s">
        <v>37663</v>
      </c>
    </row>
    <row r="37996" spans="1:2" x14ac:dyDescent="0.2">
      <c r="A37996" s="4">
        <v>121777</v>
      </c>
      <c r="B37996" s="5" t="s">
        <v>37663</v>
      </c>
    </row>
    <row r="37997" spans="1:2" x14ac:dyDescent="0.2">
      <c r="A37997" s="4">
        <v>129516</v>
      </c>
      <c r="B37997" s="5" t="s">
        <v>37663</v>
      </c>
    </row>
    <row r="37998" spans="1:2" x14ac:dyDescent="0.2">
      <c r="A37998" s="4">
        <v>129156</v>
      </c>
      <c r="B37998" s="5" t="s">
        <v>37663</v>
      </c>
    </row>
    <row r="37999" spans="1:2" x14ac:dyDescent="0.2">
      <c r="A37999" s="4">
        <v>126098</v>
      </c>
      <c r="B37999" s="5" t="s">
        <v>37663</v>
      </c>
    </row>
    <row r="38000" spans="1:2" x14ac:dyDescent="0.2">
      <c r="A38000" s="4">
        <v>138452</v>
      </c>
      <c r="B38000" s="5" t="s">
        <v>37663</v>
      </c>
    </row>
    <row r="38001" spans="1:2" x14ac:dyDescent="0.2">
      <c r="A38001" s="4">
        <v>127794</v>
      </c>
      <c r="B38001" s="5" t="s">
        <v>37663</v>
      </c>
    </row>
    <row r="38002" spans="1:2" x14ac:dyDescent="0.2">
      <c r="A38002" s="4">
        <v>126278</v>
      </c>
      <c r="B38002" s="5" t="s">
        <v>37663</v>
      </c>
    </row>
    <row r="38003" spans="1:2" x14ac:dyDescent="0.2">
      <c r="A38003" s="4">
        <v>112195</v>
      </c>
      <c r="B38003" s="5" t="s">
        <v>37663</v>
      </c>
    </row>
    <row r="38004" spans="1:2" x14ac:dyDescent="0.2">
      <c r="A38004" s="4">
        <v>111030</v>
      </c>
      <c r="B38004" s="5" t="s">
        <v>37663</v>
      </c>
    </row>
    <row r="38005" spans="1:2" x14ac:dyDescent="0.2">
      <c r="A38005" s="4">
        <v>106359</v>
      </c>
      <c r="B38005" s="5" t="s">
        <v>37663</v>
      </c>
    </row>
    <row r="38006" spans="1:2" x14ac:dyDescent="0.2">
      <c r="A38006" s="4">
        <v>15844</v>
      </c>
      <c r="B38006" s="5" t="s">
        <v>37663</v>
      </c>
    </row>
    <row r="38007" spans="1:2" x14ac:dyDescent="0.2">
      <c r="A38007" s="4">
        <v>28860</v>
      </c>
      <c r="B38007" s="5" t="s">
        <v>37663</v>
      </c>
    </row>
    <row r="38008" spans="1:2" x14ac:dyDescent="0.2">
      <c r="A38008" s="4">
        <v>80655</v>
      </c>
      <c r="B38008" s="5" t="s">
        <v>37663</v>
      </c>
    </row>
    <row r="38009" spans="1:2" x14ac:dyDescent="0.2">
      <c r="A38009" s="4">
        <v>80650</v>
      </c>
      <c r="B38009" s="5" t="s">
        <v>37663</v>
      </c>
    </row>
    <row r="38010" spans="1:2" x14ac:dyDescent="0.2">
      <c r="A38010" s="4">
        <v>65544</v>
      </c>
      <c r="B38010" s="5" t="s">
        <v>37663</v>
      </c>
    </row>
    <row r="38011" spans="1:2" x14ac:dyDescent="0.2">
      <c r="A38011" s="4">
        <v>98492</v>
      </c>
      <c r="B38011" s="5" t="s">
        <v>37663</v>
      </c>
    </row>
    <row r="38012" spans="1:2" x14ac:dyDescent="0.2">
      <c r="A38012" s="4">
        <v>75281</v>
      </c>
      <c r="B38012" s="5" t="s">
        <v>37663</v>
      </c>
    </row>
    <row r="38013" spans="1:2" x14ac:dyDescent="0.2">
      <c r="A38013" s="4">
        <v>97185</v>
      </c>
      <c r="B38013" s="5" t="s">
        <v>37663</v>
      </c>
    </row>
    <row r="38014" spans="1:2" x14ac:dyDescent="0.2">
      <c r="A38014" s="4">
        <v>131078</v>
      </c>
      <c r="B38014" s="5" t="s">
        <v>37663</v>
      </c>
    </row>
    <row r="38015" spans="1:2" x14ac:dyDescent="0.2">
      <c r="A38015" s="4">
        <v>7439</v>
      </c>
      <c r="B38015" s="5" t="s">
        <v>37663</v>
      </c>
    </row>
    <row r="38016" spans="1:2" x14ac:dyDescent="0.2">
      <c r="A38016" s="4">
        <v>63616</v>
      </c>
      <c r="B38016" s="5" t="s">
        <v>37663</v>
      </c>
    </row>
    <row r="38017" spans="1:2" x14ac:dyDescent="0.2">
      <c r="A38017" s="4">
        <v>128479</v>
      </c>
      <c r="B38017" s="5" t="s">
        <v>37663</v>
      </c>
    </row>
    <row r="38018" spans="1:2" x14ac:dyDescent="0.2">
      <c r="A38018" s="4">
        <v>130735</v>
      </c>
      <c r="B38018" s="5" t="s">
        <v>37663</v>
      </c>
    </row>
    <row r="38019" spans="1:2" x14ac:dyDescent="0.2">
      <c r="A38019" s="4">
        <v>128478</v>
      </c>
      <c r="B38019" s="5" t="s">
        <v>37663</v>
      </c>
    </row>
    <row r="38020" spans="1:2" x14ac:dyDescent="0.2">
      <c r="A38020" s="4">
        <v>65547</v>
      </c>
      <c r="B38020" s="5" t="s">
        <v>37663</v>
      </c>
    </row>
    <row r="38021" spans="1:2" x14ac:dyDescent="0.2">
      <c r="A38021" s="4">
        <v>60095</v>
      </c>
      <c r="B38021" s="5" t="s">
        <v>37663</v>
      </c>
    </row>
    <row r="38022" spans="1:2" x14ac:dyDescent="0.2">
      <c r="A38022" s="4">
        <v>63642</v>
      </c>
      <c r="B38022" s="5" t="s">
        <v>37663</v>
      </c>
    </row>
    <row r="38023" spans="1:2" x14ac:dyDescent="0.2">
      <c r="A38023" s="4">
        <v>60094</v>
      </c>
      <c r="B38023" s="5" t="s">
        <v>37663</v>
      </c>
    </row>
    <row r="38024" spans="1:2" x14ac:dyDescent="0.2">
      <c r="A38024" s="4">
        <v>7442</v>
      </c>
      <c r="B38024" s="5" t="s">
        <v>37663</v>
      </c>
    </row>
    <row r="38025" spans="1:2" x14ac:dyDescent="0.2">
      <c r="A38025" s="4">
        <v>65548</v>
      </c>
      <c r="B38025" s="5" t="s">
        <v>37663</v>
      </c>
    </row>
    <row r="38026" spans="1:2" x14ac:dyDescent="0.2">
      <c r="A38026" s="4">
        <v>128422</v>
      </c>
      <c r="B38026" s="5" t="s">
        <v>37663</v>
      </c>
    </row>
    <row r="38027" spans="1:2" x14ac:dyDescent="0.2">
      <c r="A38027" s="4">
        <v>44010</v>
      </c>
      <c r="B38027" s="5" t="s">
        <v>37663</v>
      </c>
    </row>
    <row r="38028" spans="1:2" x14ac:dyDescent="0.2">
      <c r="A38028" s="4">
        <v>59998</v>
      </c>
      <c r="B38028" s="5" t="s">
        <v>37663</v>
      </c>
    </row>
    <row r="38029" spans="1:2" x14ac:dyDescent="0.2">
      <c r="A38029" s="4">
        <v>104003</v>
      </c>
      <c r="B38029" s="5" t="s">
        <v>37663</v>
      </c>
    </row>
    <row r="38030" spans="1:2" x14ac:dyDescent="0.2">
      <c r="A38030" s="4">
        <v>63618</v>
      </c>
      <c r="B38030" s="5" t="s">
        <v>37663</v>
      </c>
    </row>
    <row r="38031" spans="1:2" x14ac:dyDescent="0.2">
      <c r="A38031" s="4">
        <v>112950</v>
      </c>
      <c r="B38031" s="5" t="s">
        <v>37663</v>
      </c>
    </row>
    <row r="38032" spans="1:2" x14ac:dyDescent="0.2">
      <c r="A38032" s="4">
        <v>126282</v>
      </c>
      <c r="B38032" s="5" t="s">
        <v>37663</v>
      </c>
    </row>
    <row r="38033" spans="1:2" x14ac:dyDescent="0.2">
      <c r="A38033" s="4">
        <v>16863</v>
      </c>
      <c r="B38033" s="5" t="s">
        <v>37663</v>
      </c>
    </row>
    <row r="38034" spans="1:2" x14ac:dyDescent="0.2">
      <c r="A38034" s="4">
        <v>126253</v>
      </c>
      <c r="B38034" s="5" t="s">
        <v>37663</v>
      </c>
    </row>
    <row r="38035" spans="1:2" x14ac:dyDescent="0.2">
      <c r="A38035" s="4">
        <v>65546</v>
      </c>
      <c r="B38035" s="5" t="s">
        <v>37663</v>
      </c>
    </row>
    <row r="38036" spans="1:2" x14ac:dyDescent="0.2">
      <c r="A38036" s="4">
        <v>122021</v>
      </c>
      <c r="B38036" s="5" t="s">
        <v>37663</v>
      </c>
    </row>
    <row r="38037" spans="1:2" x14ac:dyDescent="0.2">
      <c r="A38037" s="4">
        <v>16925</v>
      </c>
      <c r="B38037" s="5" t="s">
        <v>37663</v>
      </c>
    </row>
    <row r="38038" spans="1:2" x14ac:dyDescent="0.2">
      <c r="A38038" s="4">
        <v>65851</v>
      </c>
      <c r="B38038" s="5" t="s">
        <v>37663</v>
      </c>
    </row>
    <row r="38039" spans="1:2" x14ac:dyDescent="0.2">
      <c r="A38039" s="4">
        <v>122168</v>
      </c>
      <c r="B38039" s="5" t="s">
        <v>37663</v>
      </c>
    </row>
    <row r="38040" spans="1:2" x14ac:dyDescent="0.2">
      <c r="A38040" s="4">
        <v>125228</v>
      </c>
      <c r="B38040" s="5" t="s">
        <v>37663</v>
      </c>
    </row>
    <row r="38041" spans="1:2" x14ac:dyDescent="0.2">
      <c r="A38041" s="4">
        <v>87187</v>
      </c>
      <c r="B38041" s="5" t="s">
        <v>37663</v>
      </c>
    </row>
    <row r="38042" spans="1:2" x14ac:dyDescent="0.2">
      <c r="A38042" s="4">
        <v>63672</v>
      </c>
      <c r="B38042" s="5" t="s">
        <v>37663</v>
      </c>
    </row>
    <row r="38043" spans="1:2" x14ac:dyDescent="0.2">
      <c r="A38043" s="4">
        <v>114782</v>
      </c>
      <c r="B38043" s="5" t="s">
        <v>37663</v>
      </c>
    </row>
    <row r="38044" spans="1:2" x14ac:dyDescent="0.2">
      <c r="A38044" s="4">
        <v>114781</v>
      </c>
      <c r="B38044" s="5" t="s">
        <v>37663</v>
      </c>
    </row>
    <row r="38045" spans="1:2" x14ac:dyDescent="0.2">
      <c r="A38045" s="4">
        <v>95662</v>
      </c>
      <c r="B38045" s="5" t="s">
        <v>37663</v>
      </c>
    </row>
    <row r="38046" spans="1:2" x14ac:dyDescent="0.2">
      <c r="A38046" s="4">
        <v>75311</v>
      </c>
      <c r="B38046" s="5" t="s">
        <v>37663</v>
      </c>
    </row>
    <row r="38047" spans="1:2" x14ac:dyDescent="0.2">
      <c r="A38047" s="4">
        <v>75317</v>
      </c>
      <c r="B38047" s="5" t="s">
        <v>37663</v>
      </c>
    </row>
    <row r="38048" spans="1:2" x14ac:dyDescent="0.2">
      <c r="A38048" s="4">
        <v>75320</v>
      </c>
      <c r="B38048" s="5" t="s">
        <v>37663</v>
      </c>
    </row>
    <row r="38049" spans="1:2" x14ac:dyDescent="0.2">
      <c r="A38049" s="4">
        <v>113330</v>
      </c>
      <c r="B38049" s="5" t="s">
        <v>37663</v>
      </c>
    </row>
    <row r="38050" spans="1:2" x14ac:dyDescent="0.2">
      <c r="A38050" s="4">
        <v>62989</v>
      </c>
      <c r="B38050" s="5" t="s">
        <v>37663</v>
      </c>
    </row>
    <row r="38051" spans="1:2" x14ac:dyDescent="0.2">
      <c r="A38051" s="4">
        <v>62952</v>
      </c>
      <c r="B38051" s="5" t="s">
        <v>37663</v>
      </c>
    </row>
    <row r="38052" spans="1:2" x14ac:dyDescent="0.2">
      <c r="A38052" s="4">
        <v>62907</v>
      </c>
      <c r="B38052" s="5" t="s">
        <v>37663</v>
      </c>
    </row>
    <row r="38053" spans="1:2" x14ac:dyDescent="0.2">
      <c r="A38053" s="4">
        <v>115604</v>
      </c>
      <c r="B38053" s="5" t="s">
        <v>37663</v>
      </c>
    </row>
    <row r="38054" spans="1:2" x14ac:dyDescent="0.2">
      <c r="A38054" s="4">
        <v>113153</v>
      </c>
      <c r="B38054" s="5" t="s">
        <v>37663</v>
      </c>
    </row>
    <row r="38055" spans="1:2" x14ac:dyDescent="0.2">
      <c r="A38055" s="4">
        <v>130147</v>
      </c>
      <c r="B38055" s="5" t="s">
        <v>37663</v>
      </c>
    </row>
    <row r="38056" spans="1:2" x14ac:dyDescent="0.2">
      <c r="A38056" s="4">
        <v>133852</v>
      </c>
      <c r="B38056" s="5" t="s">
        <v>37663</v>
      </c>
    </row>
    <row r="38057" spans="1:2" x14ac:dyDescent="0.2">
      <c r="A38057" s="4">
        <v>133854</v>
      </c>
      <c r="B38057" s="5" t="s">
        <v>37663</v>
      </c>
    </row>
    <row r="38058" spans="1:2" x14ac:dyDescent="0.2">
      <c r="A38058" s="4">
        <v>133853</v>
      </c>
      <c r="B38058" s="5" t="s">
        <v>37663</v>
      </c>
    </row>
    <row r="38059" spans="1:2" x14ac:dyDescent="0.2">
      <c r="A38059" s="4">
        <v>140785</v>
      </c>
      <c r="B38059" s="5" t="s">
        <v>37663</v>
      </c>
    </row>
    <row r="38060" spans="1:2" x14ac:dyDescent="0.2">
      <c r="A38060" s="4">
        <v>133851</v>
      </c>
      <c r="B38060" s="5" t="s">
        <v>37663</v>
      </c>
    </row>
    <row r="38061" spans="1:2" x14ac:dyDescent="0.2">
      <c r="A38061" s="4">
        <v>130145</v>
      </c>
      <c r="B38061" s="5" t="s">
        <v>37663</v>
      </c>
    </row>
    <row r="38062" spans="1:2" x14ac:dyDescent="0.2">
      <c r="A38062" s="4">
        <v>16404</v>
      </c>
      <c r="B38062" s="5" t="s">
        <v>37663</v>
      </c>
    </row>
    <row r="38063" spans="1:2" x14ac:dyDescent="0.2">
      <c r="A38063" s="4">
        <v>66508</v>
      </c>
      <c r="B38063" s="5" t="s">
        <v>37663</v>
      </c>
    </row>
    <row r="38064" spans="1:2" x14ac:dyDescent="0.2">
      <c r="A38064" s="4">
        <v>123387</v>
      </c>
      <c r="B38064" s="5" t="s">
        <v>37663</v>
      </c>
    </row>
    <row r="38065" spans="1:2" x14ac:dyDescent="0.2">
      <c r="A38065" s="4">
        <v>123386</v>
      </c>
      <c r="B38065" s="5" t="s">
        <v>37663</v>
      </c>
    </row>
    <row r="38066" spans="1:2" x14ac:dyDescent="0.2">
      <c r="A38066" s="4">
        <v>119456</v>
      </c>
      <c r="B38066" s="5" t="s">
        <v>37663</v>
      </c>
    </row>
    <row r="38067" spans="1:2" x14ac:dyDescent="0.2">
      <c r="A38067" s="4">
        <v>116484</v>
      </c>
      <c r="B38067" s="5" t="s">
        <v>37663</v>
      </c>
    </row>
    <row r="38068" spans="1:2" x14ac:dyDescent="0.2">
      <c r="A38068" s="4">
        <v>118282</v>
      </c>
      <c r="B38068" s="5" t="s">
        <v>37663</v>
      </c>
    </row>
    <row r="38069" spans="1:2" x14ac:dyDescent="0.2">
      <c r="A38069" s="4">
        <v>22226</v>
      </c>
      <c r="B38069" s="5" t="s">
        <v>37663</v>
      </c>
    </row>
    <row r="38070" spans="1:2" x14ac:dyDescent="0.2">
      <c r="A38070" s="4">
        <v>119739</v>
      </c>
      <c r="B38070" s="5" t="s">
        <v>37663</v>
      </c>
    </row>
    <row r="38071" spans="1:2" x14ac:dyDescent="0.2">
      <c r="A38071" s="4">
        <v>130452</v>
      </c>
      <c r="B38071" s="5" t="s">
        <v>37663</v>
      </c>
    </row>
    <row r="38072" spans="1:2" x14ac:dyDescent="0.2">
      <c r="A38072" s="4">
        <v>126096</v>
      </c>
      <c r="B38072" s="5" t="s">
        <v>37663</v>
      </c>
    </row>
    <row r="38073" spans="1:2" x14ac:dyDescent="0.2">
      <c r="A38073" s="4">
        <v>29790</v>
      </c>
      <c r="B38073" s="5" t="s">
        <v>37663</v>
      </c>
    </row>
    <row r="38074" spans="1:2" x14ac:dyDescent="0.2">
      <c r="A38074" s="4">
        <v>60611</v>
      </c>
      <c r="B38074" s="5" t="s">
        <v>37663</v>
      </c>
    </row>
    <row r="38075" spans="1:2" x14ac:dyDescent="0.2">
      <c r="A38075" s="4">
        <v>83073</v>
      </c>
      <c r="B38075" s="5" t="s">
        <v>37663</v>
      </c>
    </row>
    <row r="38076" spans="1:2" x14ac:dyDescent="0.2">
      <c r="A38076" s="4">
        <v>22451</v>
      </c>
      <c r="B38076" s="5" t="s">
        <v>37663</v>
      </c>
    </row>
    <row r="38077" spans="1:2" x14ac:dyDescent="0.2">
      <c r="A38077" s="4">
        <v>16289</v>
      </c>
      <c r="B38077" s="5" t="s">
        <v>37663</v>
      </c>
    </row>
    <row r="38078" spans="1:2" x14ac:dyDescent="0.2">
      <c r="A38078" s="4">
        <v>132913</v>
      </c>
      <c r="B38078" s="5" t="s">
        <v>37663</v>
      </c>
    </row>
    <row r="38079" spans="1:2" x14ac:dyDescent="0.2">
      <c r="A38079" s="4">
        <v>129110</v>
      </c>
      <c r="B38079" s="5" t="s">
        <v>37663</v>
      </c>
    </row>
    <row r="38080" spans="1:2" x14ac:dyDescent="0.2">
      <c r="A38080" s="4">
        <v>120332</v>
      </c>
      <c r="B38080" s="5" t="s">
        <v>37663</v>
      </c>
    </row>
    <row r="38081" spans="1:2" x14ac:dyDescent="0.2">
      <c r="A38081" s="4">
        <v>111689</v>
      </c>
      <c r="B38081" s="5" t="s">
        <v>37663</v>
      </c>
    </row>
    <row r="38082" spans="1:2" x14ac:dyDescent="0.2">
      <c r="A38082" s="4">
        <v>45475</v>
      </c>
      <c r="B38082" s="5" t="s">
        <v>37663</v>
      </c>
    </row>
    <row r="38083" spans="1:2" x14ac:dyDescent="0.2">
      <c r="A38083" s="4">
        <v>136180</v>
      </c>
      <c r="B38083" s="5" t="s">
        <v>37663</v>
      </c>
    </row>
    <row r="38084" spans="1:2" x14ac:dyDescent="0.2">
      <c r="A38084" s="4">
        <v>140784</v>
      </c>
      <c r="B38084" s="5" t="s">
        <v>37663</v>
      </c>
    </row>
    <row r="38085" spans="1:2" x14ac:dyDescent="0.2">
      <c r="A38085" s="4">
        <v>128238</v>
      </c>
      <c r="B38085" s="5" t="s">
        <v>37663</v>
      </c>
    </row>
    <row r="38086" spans="1:2" x14ac:dyDescent="0.2">
      <c r="A38086" s="4">
        <v>129201</v>
      </c>
      <c r="B38086" s="5" t="s">
        <v>37663</v>
      </c>
    </row>
    <row r="38087" spans="1:2" x14ac:dyDescent="0.2">
      <c r="A38087" s="4">
        <v>103544</v>
      </c>
      <c r="B38087" s="5" t="s">
        <v>37663</v>
      </c>
    </row>
    <row r="38088" spans="1:2" x14ac:dyDescent="0.2">
      <c r="A38088" s="4">
        <v>87186</v>
      </c>
      <c r="B38088" s="5" t="s">
        <v>37663</v>
      </c>
    </row>
    <row r="38089" spans="1:2" x14ac:dyDescent="0.2">
      <c r="A38089" s="4">
        <v>116187</v>
      </c>
      <c r="B38089" s="5" t="s">
        <v>37663</v>
      </c>
    </row>
    <row r="38090" spans="1:2" x14ac:dyDescent="0.2">
      <c r="A38090" s="4">
        <v>132384</v>
      </c>
      <c r="B38090" s="5" t="s">
        <v>37663</v>
      </c>
    </row>
    <row r="38091" spans="1:2" x14ac:dyDescent="0.2">
      <c r="A38091" s="4">
        <v>50572</v>
      </c>
      <c r="B38091" s="5" t="s">
        <v>37663</v>
      </c>
    </row>
    <row r="38092" spans="1:2" x14ac:dyDescent="0.2">
      <c r="A38092" s="4">
        <v>133178</v>
      </c>
      <c r="B38092" s="5" t="s">
        <v>37663</v>
      </c>
    </row>
    <row r="38093" spans="1:2" x14ac:dyDescent="0.2">
      <c r="A38093" s="4">
        <v>63638</v>
      </c>
      <c r="B38093" s="5" t="s">
        <v>37663</v>
      </c>
    </row>
    <row r="38094" spans="1:2" x14ac:dyDescent="0.2">
      <c r="A38094" s="4">
        <v>97208</v>
      </c>
      <c r="B38094" s="5" t="s">
        <v>37663</v>
      </c>
    </row>
    <row r="38095" spans="1:2" x14ac:dyDescent="0.2">
      <c r="A38095" s="4">
        <v>97207</v>
      </c>
      <c r="B38095" s="5" t="s">
        <v>37663</v>
      </c>
    </row>
    <row r="38096" spans="1:2" x14ac:dyDescent="0.2">
      <c r="A38096" s="4">
        <v>117755</v>
      </c>
      <c r="B38096" s="5" t="s">
        <v>37663</v>
      </c>
    </row>
    <row r="38097" spans="1:2" x14ac:dyDescent="0.2">
      <c r="A38097" s="4">
        <v>117688</v>
      </c>
      <c r="B38097" s="5" t="s">
        <v>37663</v>
      </c>
    </row>
    <row r="38098" spans="1:2" x14ac:dyDescent="0.2">
      <c r="A38098" s="4">
        <v>139825</v>
      </c>
      <c r="B38098" s="5" t="s">
        <v>37663</v>
      </c>
    </row>
    <row r="38099" spans="1:2" x14ac:dyDescent="0.2">
      <c r="A38099" s="4">
        <v>139209</v>
      </c>
      <c r="B38099" s="5" t="s">
        <v>37663</v>
      </c>
    </row>
    <row r="38100" spans="1:2" x14ac:dyDescent="0.2">
      <c r="A38100" s="4">
        <v>137400</v>
      </c>
      <c r="B38100" s="5" t="s">
        <v>37663</v>
      </c>
    </row>
    <row r="38101" spans="1:2" x14ac:dyDescent="0.2">
      <c r="A38101" s="4">
        <v>137401</v>
      </c>
      <c r="B38101" s="5" t="s">
        <v>37663</v>
      </c>
    </row>
    <row r="38102" spans="1:2" x14ac:dyDescent="0.2">
      <c r="A38102" s="4">
        <v>133357</v>
      </c>
      <c r="B38102" s="5" t="s">
        <v>37663</v>
      </c>
    </row>
    <row r="38103" spans="1:2" x14ac:dyDescent="0.2">
      <c r="A38103" s="4">
        <v>134326</v>
      </c>
      <c r="B38103" s="5" t="s">
        <v>37663</v>
      </c>
    </row>
    <row r="38104" spans="1:2" x14ac:dyDescent="0.2">
      <c r="A38104" s="4">
        <v>11645</v>
      </c>
      <c r="B38104" s="5" t="s">
        <v>37663</v>
      </c>
    </row>
    <row r="38105" spans="1:2" x14ac:dyDescent="0.2">
      <c r="A38105" s="4">
        <v>135051</v>
      </c>
      <c r="B38105" s="5" t="s">
        <v>37663</v>
      </c>
    </row>
    <row r="38106" spans="1:2" x14ac:dyDescent="0.2">
      <c r="A38106" s="4">
        <v>137072</v>
      </c>
      <c r="B38106" s="5" t="s">
        <v>37663</v>
      </c>
    </row>
    <row r="38107" spans="1:2" x14ac:dyDescent="0.2">
      <c r="A38107" s="4">
        <v>12349</v>
      </c>
      <c r="B38107" s="5" t="s">
        <v>37663</v>
      </c>
    </row>
    <row r="38108" spans="1:2" x14ac:dyDescent="0.2">
      <c r="A38108" s="4">
        <v>130374</v>
      </c>
      <c r="B38108" s="5" t="s">
        <v>37663</v>
      </c>
    </row>
    <row r="38109" spans="1:2" x14ac:dyDescent="0.2">
      <c r="A38109" s="4">
        <v>130115</v>
      </c>
      <c r="B38109" s="5" t="s">
        <v>37663</v>
      </c>
    </row>
    <row r="38110" spans="1:2" x14ac:dyDescent="0.2">
      <c r="A38110" s="4">
        <v>135142</v>
      </c>
      <c r="B38110" s="5" t="s">
        <v>37663</v>
      </c>
    </row>
    <row r="38111" spans="1:2" x14ac:dyDescent="0.2">
      <c r="A38111" s="4">
        <v>124298</v>
      </c>
      <c r="B38111" s="5" t="s">
        <v>37663</v>
      </c>
    </row>
    <row r="38112" spans="1:2" x14ac:dyDescent="0.2">
      <c r="A38112" s="4">
        <v>124299</v>
      </c>
      <c r="B38112" s="5" t="s">
        <v>37663</v>
      </c>
    </row>
    <row r="38113" spans="1:2" x14ac:dyDescent="0.2">
      <c r="A38113" s="4">
        <v>124300</v>
      </c>
      <c r="B38113" s="5" t="s">
        <v>37663</v>
      </c>
    </row>
    <row r="38114" spans="1:2" x14ac:dyDescent="0.2">
      <c r="A38114" s="4">
        <v>124297</v>
      </c>
      <c r="B38114" s="5" t="s">
        <v>37663</v>
      </c>
    </row>
    <row r="38115" spans="1:2" x14ac:dyDescent="0.2">
      <c r="A38115" s="4">
        <v>93926</v>
      </c>
      <c r="B38115" s="5" t="s">
        <v>37663</v>
      </c>
    </row>
    <row r="38116" spans="1:2" x14ac:dyDescent="0.2">
      <c r="A38116" s="4">
        <v>16668</v>
      </c>
      <c r="B38116" s="5" t="s">
        <v>37663</v>
      </c>
    </row>
    <row r="38117" spans="1:2" x14ac:dyDescent="0.2">
      <c r="A38117" s="4">
        <v>123349</v>
      </c>
      <c r="B38117" s="5" t="s">
        <v>37663</v>
      </c>
    </row>
    <row r="38118" spans="1:2" x14ac:dyDescent="0.2">
      <c r="A38118" s="4">
        <v>16681</v>
      </c>
      <c r="B38118" s="5" t="s">
        <v>37663</v>
      </c>
    </row>
    <row r="38119" spans="1:2" x14ac:dyDescent="0.2">
      <c r="A38119" s="4">
        <v>63668</v>
      </c>
      <c r="B38119" s="5" t="s">
        <v>37663</v>
      </c>
    </row>
    <row r="38120" spans="1:2" x14ac:dyDescent="0.2">
      <c r="A38120" s="4">
        <v>141583</v>
      </c>
      <c r="B38120" s="5" t="s">
        <v>37663</v>
      </c>
    </row>
    <row r="38121" spans="1:2" x14ac:dyDescent="0.2">
      <c r="A38121" s="4">
        <v>135460</v>
      </c>
      <c r="B38121" s="5" t="s">
        <v>37663</v>
      </c>
    </row>
    <row r="38122" spans="1:2" x14ac:dyDescent="0.2">
      <c r="A38122" s="4">
        <v>63671</v>
      </c>
      <c r="B38122" s="5" t="s">
        <v>37663</v>
      </c>
    </row>
    <row r="38123" spans="1:2" x14ac:dyDescent="0.2">
      <c r="A38123" s="4">
        <v>74885</v>
      </c>
      <c r="B38123" s="5" t="s">
        <v>37663</v>
      </c>
    </row>
    <row r="38124" spans="1:2" x14ac:dyDescent="0.2">
      <c r="A38124" s="4">
        <v>83197</v>
      </c>
      <c r="B38124" s="5" t="s">
        <v>37663</v>
      </c>
    </row>
    <row r="38125" spans="1:2" x14ac:dyDescent="0.2">
      <c r="A38125" s="4">
        <v>112831</v>
      </c>
      <c r="B38125" s="5" t="s">
        <v>37663</v>
      </c>
    </row>
    <row r="38126" spans="1:2" x14ac:dyDescent="0.2">
      <c r="A38126" s="4">
        <v>15882</v>
      </c>
      <c r="B38126" s="5" t="s">
        <v>37663</v>
      </c>
    </row>
    <row r="38127" spans="1:2" x14ac:dyDescent="0.2">
      <c r="A38127" s="4">
        <v>74874</v>
      </c>
      <c r="B38127" s="5" t="s">
        <v>37663</v>
      </c>
    </row>
    <row r="38128" spans="1:2" x14ac:dyDescent="0.2">
      <c r="A38128" s="4">
        <v>102050</v>
      </c>
      <c r="B38128" s="5" t="s">
        <v>37663</v>
      </c>
    </row>
    <row r="38129" spans="1:2" x14ac:dyDescent="0.2">
      <c r="A38129" s="4">
        <v>127665</v>
      </c>
      <c r="B38129" s="5" t="s">
        <v>37663</v>
      </c>
    </row>
    <row r="38130" spans="1:2" x14ac:dyDescent="0.2">
      <c r="A38130" s="4">
        <v>71052</v>
      </c>
      <c r="B38130" s="5" t="s">
        <v>37663</v>
      </c>
    </row>
    <row r="38131" spans="1:2" x14ac:dyDescent="0.2">
      <c r="A38131" s="4">
        <v>20733</v>
      </c>
      <c r="B38131" s="5" t="s">
        <v>37663</v>
      </c>
    </row>
    <row r="38132" spans="1:2" x14ac:dyDescent="0.2">
      <c r="A38132" s="4">
        <v>132912</v>
      </c>
      <c r="B38132" s="5" t="s">
        <v>37663</v>
      </c>
    </row>
    <row r="38133" spans="1:2" x14ac:dyDescent="0.2">
      <c r="A38133" s="4">
        <v>120730</v>
      </c>
      <c r="B38133" s="5" t="s">
        <v>37663</v>
      </c>
    </row>
    <row r="38134" spans="1:2" x14ac:dyDescent="0.2">
      <c r="A38134" s="4">
        <v>20735</v>
      </c>
      <c r="B38134" s="5" t="s">
        <v>37663</v>
      </c>
    </row>
    <row r="38135" spans="1:2" x14ac:dyDescent="0.2">
      <c r="A38135" s="4">
        <v>50595</v>
      </c>
      <c r="B38135" s="5" t="s">
        <v>37663</v>
      </c>
    </row>
    <row r="38136" spans="1:2" x14ac:dyDescent="0.2">
      <c r="A38136" s="4">
        <v>112774</v>
      </c>
      <c r="B38136" s="5" t="s">
        <v>37663</v>
      </c>
    </row>
    <row r="38137" spans="1:2" x14ac:dyDescent="0.2">
      <c r="A38137" s="4">
        <v>133849</v>
      </c>
      <c r="B38137" s="5" t="s">
        <v>37663</v>
      </c>
    </row>
    <row r="38138" spans="1:2" x14ac:dyDescent="0.2">
      <c r="A38138" s="4">
        <v>16667</v>
      </c>
      <c r="B38138" s="5" t="s">
        <v>37663</v>
      </c>
    </row>
    <row r="38139" spans="1:2" x14ac:dyDescent="0.2">
      <c r="A38139" s="4">
        <v>133850</v>
      </c>
      <c r="B38139" s="5" t="s">
        <v>37663</v>
      </c>
    </row>
    <row r="38140" spans="1:2" x14ac:dyDescent="0.2">
      <c r="A38140" s="4">
        <v>66167</v>
      </c>
      <c r="B38140" s="5" t="s">
        <v>37663</v>
      </c>
    </row>
    <row r="38141" spans="1:2" x14ac:dyDescent="0.2">
      <c r="A38141" s="4">
        <v>139824</v>
      </c>
      <c r="B38141" s="5" t="s">
        <v>37663</v>
      </c>
    </row>
    <row r="38142" spans="1:2" x14ac:dyDescent="0.2">
      <c r="A38142" s="4">
        <v>126097</v>
      </c>
      <c r="B38142" s="5" t="s">
        <v>37663</v>
      </c>
    </row>
    <row r="38143" spans="1:2" x14ac:dyDescent="0.2">
      <c r="A38143" s="4">
        <v>126095</v>
      </c>
      <c r="B38143" s="5" t="s">
        <v>37663</v>
      </c>
    </row>
    <row r="38144" spans="1:2" x14ac:dyDescent="0.2">
      <c r="A38144" s="4">
        <v>123440</v>
      </c>
      <c r="B38144" s="5" t="s">
        <v>37663</v>
      </c>
    </row>
    <row r="38145" spans="1:2" x14ac:dyDescent="0.2">
      <c r="A38145" s="4">
        <v>83048</v>
      </c>
      <c r="B38145" s="5" t="s">
        <v>37663</v>
      </c>
    </row>
    <row r="38146" spans="1:2" x14ac:dyDescent="0.2">
      <c r="A38146" s="4">
        <v>112782</v>
      </c>
      <c r="B38146" s="5" t="s">
        <v>37663</v>
      </c>
    </row>
    <row r="38147" spans="1:2" x14ac:dyDescent="0.2">
      <c r="A38147" s="4">
        <v>106227</v>
      </c>
      <c r="B38147" s="5" t="s">
        <v>37663</v>
      </c>
    </row>
    <row r="38148" spans="1:2" x14ac:dyDescent="0.2">
      <c r="A38148" s="4">
        <v>106226</v>
      </c>
      <c r="B38148" s="5" t="s">
        <v>37663</v>
      </c>
    </row>
    <row r="38149" spans="1:2" x14ac:dyDescent="0.2">
      <c r="A38149" s="4">
        <v>43148</v>
      </c>
      <c r="B38149" s="5" t="s">
        <v>37663</v>
      </c>
    </row>
    <row r="38150" spans="1:2" x14ac:dyDescent="0.2">
      <c r="A38150" s="4">
        <v>110591</v>
      </c>
      <c r="B38150" s="5" t="s">
        <v>37663</v>
      </c>
    </row>
    <row r="38151" spans="1:2" x14ac:dyDescent="0.2">
      <c r="A38151" s="4">
        <v>110852</v>
      </c>
      <c r="B38151" s="5" t="s">
        <v>37663</v>
      </c>
    </row>
    <row r="38152" spans="1:2" x14ac:dyDescent="0.2">
      <c r="A38152" s="4">
        <v>131807</v>
      </c>
      <c r="B38152" s="5" t="s">
        <v>37663</v>
      </c>
    </row>
    <row r="38153" spans="1:2" x14ac:dyDescent="0.2">
      <c r="A38153" s="4">
        <v>63623</v>
      </c>
      <c r="B38153" s="5" t="s">
        <v>37663</v>
      </c>
    </row>
    <row r="38154" spans="1:2" x14ac:dyDescent="0.2">
      <c r="A38154" s="4">
        <v>43145</v>
      </c>
      <c r="B38154" s="5" t="s">
        <v>37663</v>
      </c>
    </row>
    <row r="38155" spans="1:2" x14ac:dyDescent="0.2">
      <c r="A38155" s="4">
        <v>111106</v>
      </c>
      <c r="B38155" s="5" t="s">
        <v>37663</v>
      </c>
    </row>
    <row r="38156" spans="1:2" x14ac:dyDescent="0.2">
      <c r="A38156" s="4">
        <v>134071</v>
      </c>
      <c r="B38156" s="5" t="s">
        <v>37663</v>
      </c>
    </row>
    <row r="38157" spans="1:2" x14ac:dyDescent="0.2">
      <c r="A38157" s="4">
        <v>125796</v>
      </c>
      <c r="B38157" s="5" t="s">
        <v>37663</v>
      </c>
    </row>
    <row r="38158" spans="1:2" x14ac:dyDescent="0.2">
      <c r="A38158" s="4">
        <v>125218</v>
      </c>
      <c r="B38158" s="5" t="s">
        <v>37663</v>
      </c>
    </row>
    <row r="38159" spans="1:2" x14ac:dyDescent="0.2">
      <c r="A38159" s="4">
        <v>130264</v>
      </c>
      <c r="B38159" s="5" t="s">
        <v>37663</v>
      </c>
    </row>
    <row r="38160" spans="1:2" x14ac:dyDescent="0.2">
      <c r="A38160" s="4">
        <v>125746</v>
      </c>
      <c r="B38160" s="5" t="s">
        <v>37663</v>
      </c>
    </row>
    <row r="38161" spans="1:2" x14ac:dyDescent="0.2">
      <c r="A38161" s="4">
        <v>125198</v>
      </c>
      <c r="B38161" s="5" t="s">
        <v>37663</v>
      </c>
    </row>
    <row r="38162" spans="1:2" x14ac:dyDescent="0.2">
      <c r="A38162" s="4">
        <v>63624</v>
      </c>
      <c r="B38162" s="5" t="s">
        <v>37663</v>
      </c>
    </row>
    <row r="38163" spans="1:2" x14ac:dyDescent="0.2">
      <c r="A38163" s="4">
        <v>127403</v>
      </c>
      <c r="B38163" s="5" t="s">
        <v>37663</v>
      </c>
    </row>
    <row r="38164" spans="1:2" x14ac:dyDescent="0.2">
      <c r="A38164" s="4">
        <v>20732</v>
      </c>
      <c r="B38164" s="5" t="s">
        <v>37663</v>
      </c>
    </row>
    <row r="38165" spans="1:2" x14ac:dyDescent="0.2">
      <c r="A38165" s="4">
        <v>63091</v>
      </c>
      <c r="B38165" s="5" t="s">
        <v>37663</v>
      </c>
    </row>
    <row r="38166" spans="1:2" x14ac:dyDescent="0.2">
      <c r="A38166" s="4">
        <v>111108</v>
      </c>
      <c r="B38166" s="5" t="s">
        <v>37663</v>
      </c>
    </row>
    <row r="38167" spans="1:2" x14ac:dyDescent="0.2">
      <c r="A38167" s="4">
        <v>114918</v>
      </c>
      <c r="B38167" s="5" t="s">
        <v>37663</v>
      </c>
    </row>
    <row r="38168" spans="1:2" x14ac:dyDescent="0.2">
      <c r="A38168" s="4">
        <v>114929</v>
      </c>
      <c r="B38168" s="5" t="s">
        <v>37663</v>
      </c>
    </row>
    <row r="38169" spans="1:2" x14ac:dyDescent="0.2">
      <c r="A38169" s="4">
        <v>63635</v>
      </c>
      <c r="B38169" s="5" t="s">
        <v>37663</v>
      </c>
    </row>
    <row r="38170" spans="1:2" x14ac:dyDescent="0.2">
      <c r="A38170" s="4">
        <v>34842</v>
      </c>
      <c r="B38170" s="5" t="s">
        <v>37663</v>
      </c>
    </row>
    <row r="38171" spans="1:2" x14ac:dyDescent="0.2">
      <c r="A38171" s="4">
        <v>63634</v>
      </c>
      <c r="B38171" s="5" t="s">
        <v>37663</v>
      </c>
    </row>
    <row r="38172" spans="1:2" x14ac:dyDescent="0.2">
      <c r="A38172" s="4">
        <v>115587</v>
      </c>
      <c r="B38172" s="5" t="s">
        <v>37663</v>
      </c>
    </row>
    <row r="38173" spans="1:2" x14ac:dyDescent="0.2">
      <c r="A38173" s="4">
        <v>63626</v>
      </c>
      <c r="B38173" s="5" t="s">
        <v>37663</v>
      </c>
    </row>
    <row r="38174" spans="1:2" x14ac:dyDescent="0.2">
      <c r="A38174" s="4">
        <v>109839</v>
      </c>
      <c r="B38174" s="5" t="s">
        <v>37663</v>
      </c>
    </row>
    <row r="38175" spans="1:2" x14ac:dyDescent="0.2">
      <c r="A38175" s="4">
        <v>32162</v>
      </c>
      <c r="B38175" s="5" t="s">
        <v>37663</v>
      </c>
    </row>
    <row r="38176" spans="1:2" x14ac:dyDescent="0.2">
      <c r="A38176" s="4">
        <v>139930</v>
      </c>
      <c r="B38176" s="5" t="s">
        <v>37663</v>
      </c>
    </row>
    <row r="38177" spans="1:2" x14ac:dyDescent="0.2">
      <c r="A38177" s="4">
        <v>128588</v>
      </c>
      <c r="B38177" s="5" t="s">
        <v>37663</v>
      </c>
    </row>
    <row r="38178" spans="1:2" x14ac:dyDescent="0.2">
      <c r="A38178" s="4">
        <v>129076</v>
      </c>
      <c r="B38178" s="5" t="s">
        <v>37663</v>
      </c>
    </row>
    <row r="38179" spans="1:2" x14ac:dyDescent="0.2">
      <c r="A38179" s="4">
        <v>133066</v>
      </c>
      <c r="B38179" s="5" t="s">
        <v>37663</v>
      </c>
    </row>
    <row r="38180" spans="1:2" x14ac:dyDescent="0.2">
      <c r="A38180" s="4">
        <v>121930</v>
      </c>
      <c r="B38180" s="5" t="s">
        <v>37663</v>
      </c>
    </row>
    <row r="38181" spans="1:2" x14ac:dyDescent="0.2">
      <c r="A38181" s="4">
        <v>128740</v>
      </c>
      <c r="B38181" s="5" t="s">
        <v>37663</v>
      </c>
    </row>
    <row r="38182" spans="1:2" x14ac:dyDescent="0.2">
      <c r="A38182" s="4">
        <v>63366</v>
      </c>
      <c r="B38182" s="5" t="s">
        <v>37663</v>
      </c>
    </row>
    <row r="38183" spans="1:2" x14ac:dyDescent="0.2">
      <c r="A38183" s="4">
        <v>32163</v>
      </c>
      <c r="B38183" s="5" t="s">
        <v>37663</v>
      </c>
    </row>
    <row r="38184" spans="1:2" x14ac:dyDescent="0.2">
      <c r="A38184" s="4">
        <v>63625</v>
      </c>
      <c r="B38184" s="5" t="s">
        <v>37663</v>
      </c>
    </row>
    <row r="38185" spans="1:2" x14ac:dyDescent="0.2">
      <c r="A38185" s="4">
        <v>57222</v>
      </c>
      <c r="B38185" s="5" t="s">
        <v>37663</v>
      </c>
    </row>
    <row r="38186" spans="1:2" x14ac:dyDescent="0.2">
      <c r="A38186" s="4">
        <v>111107</v>
      </c>
      <c r="B38186" s="5" t="s">
        <v>37663</v>
      </c>
    </row>
    <row r="38187" spans="1:2" x14ac:dyDescent="0.2">
      <c r="A38187" s="4">
        <v>111110</v>
      </c>
      <c r="B38187" s="5" t="s">
        <v>37663</v>
      </c>
    </row>
    <row r="38188" spans="1:2" x14ac:dyDescent="0.2">
      <c r="A38188" s="4">
        <v>112787</v>
      </c>
      <c r="B38188" s="5" t="s">
        <v>37663</v>
      </c>
    </row>
    <row r="38189" spans="1:2" x14ac:dyDescent="0.2">
      <c r="A38189" s="4">
        <v>114922</v>
      </c>
      <c r="B38189" s="5" t="s">
        <v>37663</v>
      </c>
    </row>
    <row r="38190" spans="1:2" x14ac:dyDescent="0.2">
      <c r="A38190" s="4">
        <v>75285</v>
      </c>
      <c r="B38190" s="5" t="s">
        <v>37663</v>
      </c>
    </row>
    <row r="38191" spans="1:2" x14ac:dyDescent="0.2">
      <c r="A38191" s="4">
        <v>71767</v>
      </c>
      <c r="B38191" s="5" t="s">
        <v>37663</v>
      </c>
    </row>
    <row r="38192" spans="1:2" x14ac:dyDescent="0.2">
      <c r="A38192" s="4">
        <v>102175</v>
      </c>
      <c r="B38192" s="5" t="s">
        <v>37663</v>
      </c>
    </row>
    <row r="38193" spans="1:2" x14ac:dyDescent="0.2">
      <c r="A38193" s="4">
        <v>86196</v>
      </c>
      <c r="B38193" s="5" t="s">
        <v>37663</v>
      </c>
    </row>
    <row r="38194" spans="1:2" x14ac:dyDescent="0.2">
      <c r="A38194" s="4">
        <v>7010</v>
      </c>
      <c r="B38194" s="5" t="s">
        <v>37663</v>
      </c>
    </row>
    <row r="38195" spans="1:2" x14ac:dyDescent="0.2">
      <c r="A38195" s="4">
        <v>66166</v>
      </c>
      <c r="B38195" s="5" t="s">
        <v>37663</v>
      </c>
    </row>
    <row r="38196" spans="1:2" x14ac:dyDescent="0.2">
      <c r="A38196" s="4">
        <v>66199</v>
      </c>
      <c r="B38196" s="5" t="s">
        <v>37663</v>
      </c>
    </row>
    <row r="38197" spans="1:2" x14ac:dyDescent="0.2">
      <c r="A38197" s="4">
        <v>120729</v>
      </c>
      <c r="B38197" s="5" t="s">
        <v>37663</v>
      </c>
    </row>
    <row r="38198" spans="1:2" x14ac:dyDescent="0.2">
      <c r="A38198" s="4">
        <v>83299</v>
      </c>
      <c r="B38198" s="5" t="s">
        <v>37663</v>
      </c>
    </row>
    <row r="38199" spans="1:2" x14ac:dyDescent="0.2">
      <c r="A38199" s="4">
        <v>97652</v>
      </c>
      <c r="B38199" s="5" t="s">
        <v>37663</v>
      </c>
    </row>
    <row r="38200" spans="1:2" x14ac:dyDescent="0.2">
      <c r="A38200" s="4">
        <v>72315</v>
      </c>
      <c r="B38200" s="5" t="s">
        <v>37663</v>
      </c>
    </row>
    <row r="38201" spans="1:2" x14ac:dyDescent="0.2">
      <c r="A38201" s="4">
        <v>83318</v>
      </c>
      <c r="B38201" s="5" t="s">
        <v>37663</v>
      </c>
    </row>
    <row r="38202" spans="1:2" x14ac:dyDescent="0.2">
      <c r="A38202" s="4">
        <v>43601</v>
      </c>
      <c r="B38202" s="5" t="s">
        <v>37663</v>
      </c>
    </row>
    <row r="38203" spans="1:2" x14ac:dyDescent="0.2">
      <c r="A38203" s="4">
        <v>97149</v>
      </c>
      <c r="B38203" s="5" t="s">
        <v>37663</v>
      </c>
    </row>
    <row r="38204" spans="1:2" x14ac:dyDescent="0.2">
      <c r="A38204" s="4">
        <v>57158</v>
      </c>
      <c r="B38204" s="5" t="s">
        <v>37663</v>
      </c>
    </row>
    <row r="38205" spans="1:2" x14ac:dyDescent="0.2">
      <c r="A38205" s="4">
        <v>98150</v>
      </c>
      <c r="B38205" s="5" t="s">
        <v>37663</v>
      </c>
    </row>
    <row r="38206" spans="1:2" x14ac:dyDescent="0.2">
      <c r="A38206" s="4">
        <v>23506</v>
      </c>
      <c r="B38206" s="5" t="s">
        <v>37663</v>
      </c>
    </row>
    <row r="38207" spans="1:2" x14ac:dyDescent="0.2">
      <c r="A38207" s="4">
        <v>113719</v>
      </c>
      <c r="B38207" s="5" t="s">
        <v>37663</v>
      </c>
    </row>
    <row r="38208" spans="1:2" x14ac:dyDescent="0.2">
      <c r="A38208" s="4">
        <v>112773</v>
      </c>
      <c r="B38208" s="5" t="s">
        <v>37663</v>
      </c>
    </row>
    <row r="38209" spans="1:2" x14ac:dyDescent="0.2">
      <c r="A38209" s="4">
        <v>65543</v>
      </c>
      <c r="B38209" s="5" t="s">
        <v>37663</v>
      </c>
    </row>
    <row r="38210" spans="1:2" x14ac:dyDescent="0.2">
      <c r="A38210" s="4">
        <v>28731</v>
      </c>
      <c r="B38210" s="5" t="s">
        <v>37663</v>
      </c>
    </row>
    <row r="38211" spans="1:2" x14ac:dyDescent="0.2">
      <c r="A38211" s="4">
        <v>28730</v>
      </c>
      <c r="B38211" s="5" t="s">
        <v>37663</v>
      </c>
    </row>
    <row r="38212" spans="1:2" x14ac:dyDescent="0.2">
      <c r="A38212" s="4">
        <v>100400</v>
      </c>
      <c r="B38212" s="5" t="s">
        <v>37663</v>
      </c>
    </row>
    <row r="38213" spans="1:2" x14ac:dyDescent="0.2">
      <c r="A38213" s="4">
        <v>63630</v>
      </c>
      <c r="B38213" s="5" t="s">
        <v>37663</v>
      </c>
    </row>
    <row r="38214" spans="1:2" x14ac:dyDescent="0.2">
      <c r="A38214" s="4">
        <v>116186</v>
      </c>
      <c r="B38214" s="5" t="s">
        <v>37663</v>
      </c>
    </row>
    <row r="38215" spans="1:2" x14ac:dyDescent="0.2">
      <c r="A38215" s="4">
        <v>116063</v>
      </c>
      <c r="B38215" s="5" t="s">
        <v>37663</v>
      </c>
    </row>
    <row r="38216" spans="1:2" x14ac:dyDescent="0.2">
      <c r="A38216" s="4">
        <v>63629</v>
      </c>
      <c r="B38216" s="5" t="s">
        <v>37663</v>
      </c>
    </row>
    <row r="38217" spans="1:2" x14ac:dyDescent="0.2">
      <c r="A38217" s="4">
        <v>123290</v>
      </c>
      <c r="B38217" s="5" t="s">
        <v>37663</v>
      </c>
    </row>
    <row r="38218" spans="1:2" x14ac:dyDescent="0.2">
      <c r="A38218" s="4">
        <v>111617</v>
      </c>
      <c r="B38218" s="5" t="s">
        <v>37663</v>
      </c>
    </row>
    <row r="38219" spans="1:2" x14ac:dyDescent="0.2">
      <c r="A38219" s="4">
        <v>89857</v>
      </c>
      <c r="B38219" s="5" t="s">
        <v>37663</v>
      </c>
    </row>
    <row r="38220" spans="1:2" x14ac:dyDescent="0.2">
      <c r="A38220" s="4">
        <v>72320</v>
      </c>
      <c r="B38220" s="5" t="s">
        <v>37663</v>
      </c>
    </row>
    <row r="38221" spans="1:2" x14ac:dyDescent="0.2">
      <c r="A38221" s="4">
        <v>72319</v>
      </c>
      <c r="B38221" s="5" t="s">
        <v>37663</v>
      </c>
    </row>
    <row r="38222" spans="1:2" x14ac:dyDescent="0.2">
      <c r="A38222" s="4">
        <v>116020</v>
      </c>
      <c r="B38222" s="5" t="s">
        <v>37663</v>
      </c>
    </row>
    <row r="38223" spans="1:2" x14ac:dyDescent="0.2">
      <c r="A38223" s="4">
        <v>129990</v>
      </c>
      <c r="B38223" s="5" t="s">
        <v>37663</v>
      </c>
    </row>
    <row r="38224" spans="1:2" x14ac:dyDescent="0.2">
      <c r="A38224" s="4">
        <v>116019</v>
      </c>
      <c r="B38224" s="5" t="s">
        <v>37663</v>
      </c>
    </row>
    <row r="38225" spans="1:2" x14ac:dyDescent="0.2">
      <c r="A38225" s="4">
        <v>114780</v>
      </c>
      <c r="B38225" s="5" t="s">
        <v>37663</v>
      </c>
    </row>
    <row r="38226" spans="1:2" x14ac:dyDescent="0.2">
      <c r="A38226" s="4">
        <v>123967</v>
      </c>
      <c r="B38226" s="5" t="s">
        <v>37663</v>
      </c>
    </row>
    <row r="38227" spans="1:2" x14ac:dyDescent="0.2">
      <c r="A38227" s="4">
        <v>141008</v>
      </c>
      <c r="B38227" s="5" t="s">
        <v>37663</v>
      </c>
    </row>
    <row r="38228" spans="1:2" x14ac:dyDescent="0.2">
      <c r="A38228" s="4">
        <v>129115</v>
      </c>
      <c r="B38228" s="5" t="s">
        <v>37663</v>
      </c>
    </row>
    <row r="38229" spans="1:2" x14ac:dyDescent="0.2">
      <c r="A38229" s="4">
        <v>137328</v>
      </c>
      <c r="B38229" s="5" t="s">
        <v>37663</v>
      </c>
    </row>
    <row r="38230" spans="1:2" x14ac:dyDescent="0.2">
      <c r="A38230" s="4">
        <v>122084</v>
      </c>
      <c r="B38230" s="5" t="s">
        <v>37663</v>
      </c>
    </row>
    <row r="38231" spans="1:2" x14ac:dyDescent="0.2">
      <c r="A38231" s="4">
        <v>114895</v>
      </c>
      <c r="B38231" s="5" t="s">
        <v>37663</v>
      </c>
    </row>
    <row r="38232" spans="1:2" x14ac:dyDescent="0.2">
      <c r="A38232" s="4">
        <v>135882</v>
      </c>
      <c r="B38232" s="5" t="s">
        <v>37663</v>
      </c>
    </row>
    <row r="38233" spans="1:2" x14ac:dyDescent="0.2">
      <c r="A38233" s="4">
        <v>115579</v>
      </c>
      <c r="B38233" s="5" t="s">
        <v>37663</v>
      </c>
    </row>
    <row r="38234" spans="1:2" x14ac:dyDescent="0.2">
      <c r="A38234" s="4">
        <v>115580</v>
      </c>
      <c r="B38234" s="5" t="s">
        <v>37663</v>
      </c>
    </row>
    <row r="38235" spans="1:2" x14ac:dyDescent="0.2">
      <c r="A38235" s="4">
        <v>114670</v>
      </c>
      <c r="B38235" s="5" t="s">
        <v>37663</v>
      </c>
    </row>
    <row r="38236" spans="1:2" x14ac:dyDescent="0.2">
      <c r="A38236" s="4">
        <v>136939</v>
      </c>
      <c r="B38236" s="5" t="s">
        <v>37663</v>
      </c>
    </row>
    <row r="38237" spans="1:2" x14ac:dyDescent="0.2">
      <c r="A38237" s="4">
        <v>128755</v>
      </c>
      <c r="B38237" s="5" t="s">
        <v>37663</v>
      </c>
    </row>
    <row r="38238" spans="1:2" x14ac:dyDescent="0.2">
      <c r="A38238" s="4">
        <v>130294</v>
      </c>
      <c r="B38238" s="5" t="s">
        <v>37663</v>
      </c>
    </row>
    <row r="38239" spans="1:2" x14ac:dyDescent="0.2">
      <c r="A38239" s="4">
        <v>135883</v>
      </c>
      <c r="B38239" s="5" t="s">
        <v>37663</v>
      </c>
    </row>
    <row r="38240" spans="1:2" x14ac:dyDescent="0.2">
      <c r="A38240" s="4">
        <v>132587</v>
      </c>
      <c r="B38240" s="5" t="s">
        <v>37663</v>
      </c>
    </row>
    <row r="38241" spans="1:2" x14ac:dyDescent="0.2">
      <c r="A38241" s="4">
        <v>112820</v>
      </c>
      <c r="B38241" s="5" t="s">
        <v>37663</v>
      </c>
    </row>
    <row r="38242" spans="1:2" x14ac:dyDescent="0.2">
      <c r="A38242" s="4">
        <v>92108</v>
      </c>
      <c r="B38242" s="5" t="s">
        <v>37663</v>
      </c>
    </row>
    <row r="38243" spans="1:2" x14ac:dyDescent="0.2">
      <c r="A38243" s="4">
        <v>11712</v>
      </c>
      <c r="B38243" s="5" t="s">
        <v>37663</v>
      </c>
    </row>
    <row r="38244" spans="1:2" x14ac:dyDescent="0.2">
      <c r="A38244" s="4">
        <v>100830</v>
      </c>
      <c r="B38244" s="5" t="s">
        <v>37663</v>
      </c>
    </row>
    <row r="38245" spans="1:2" x14ac:dyDescent="0.2">
      <c r="A38245" s="4">
        <v>63375</v>
      </c>
      <c r="B38245" s="5" t="s">
        <v>37663</v>
      </c>
    </row>
    <row r="38246" spans="1:2" x14ac:dyDescent="0.2">
      <c r="A38246" s="4">
        <v>113589</v>
      </c>
      <c r="B38246" s="5" t="s">
        <v>37663</v>
      </c>
    </row>
    <row r="38247" spans="1:2" x14ac:dyDescent="0.2">
      <c r="A38247" s="4">
        <v>72318</v>
      </c>
      <c r="B38247" s="5" t="s">
        <v>37663</v>
      </c>
    </row>
    <row r="38248" spans="1:2" x14ac:dyDescent="0.2">
      <c r="A38248" s="4">
        <v>102844</v>
      </c>
      <c r="B38248" s="5" t="s">
        <v>37663</v>
      </c>
    </row>
    <row r="38249" spans="1:2" x14ac:dyDescent="0.2">
      <c r="A38249" s="4">
        <v>116739</v>
      </c>
      <c r="B38249" s="5" t="s">
        <v>37663</v>
      </c>
    </row>
    <row r="38250" spans="1:2" x14ac:dyDescent="0.2">
      <c r="A38250" s="4">
        <v>102846</v>
      </c>
      <c r="B38250" s="5" t="s">
        <v>37663</v>
      </c>
    </row>
    <row r="38251" spans="1:2" x14ac:dyDescent="0.2">
      <c r="A38251" s="4">
        <v>66189</v>
      </c>
      <c r="B38251" s="5" t="s">
        <v>37663</v>
      </c>
    </row>
    <row r="38252" spans="1:2" x14ac:dyDescent="0.2">
      <c r="A38252" s="4">
        <v>98397</v>
      </c>
      <c r="B38252" s="5" t="s">
        <v>37663</v>
      </c>
    </row>
    <row r="38253" spans="1:2" x14ac:dyDescent="0.2">
      <c r="A38253" s="4">
        <v>11487</v>
      </c>
      <c r="B38253" s="5" t="s">
        <v>37663</v>
      </c>
    </row>
    <row r="38254" spans="1:2" x14ac:dyDescent="0.2">
      <c r="A38254" s="4">
        <v>28271</v>
      </c>
      <c r="B38254" s="5" t="s">
        <v>37663</v>
      </c>
    </row>
    <row r="38255" spans="1:2" x14ac:dyDescent="0.2">
      <c r="A38255" s="4">
        <v>137768</v>
      </c>
      <c r="B38255" s="5" t="s">
        <v>37663</v>
      </c>
    </row>
    <row r="38256" spans="1:2" x14ac:dyDescent="0.2">
      <c r="A38256" s="4">
        <v>135415</v>
      </c>
      <c r="B38256" s="5" t="s">
        <v>37663</v>
      </c>
    </row>
    <row r="38257" spans="1:2" x14ac:dyDescent="0.2">
      <c r="A38257" s="4">
        <v>11680</v>
      </c>
      <c r="B38257" s="5" t="s">
        <v>37663</v>
      </c>
    </row>
    <row r="38258" spans="1:2" x14ac:dyDescent="0.2">
      <c r="A38258" s="4">
        <v>136556</v>
      </c>
      <c r="B38258" s="5" t="s">
        <v>37663</v>
      </c>
    </row>
    <row r="38259" spans="1:2" x14ac:dyDescent="0.2">
      <c r="A38259" s="4">
        <v>11745</v>
      </c>
      <c r="B38259" s="5" t="s">
        <v>37663</v>
      </c>
    </row>
    <row r="38260" spans="1:2" x14ac:dyDescent="0.2">
      <c r="A38260" s="4">
        <v>137771</v>
      </c>
      <c r="B38260" s="5" t="s">
        <v>37663</v>
      </c>
    </row>
    <row r="38261" spans="1:2" x14ac:dyDescent="0.2">
      <c r="A38261" s="4">
        <v>137770</v>
      </c>
      <c r="B38261" s="5" t="s">
        <v>37663</v>
      </c>
    </row>
    <row r="38262" spans="1:2" x14ac:dyDescent="0.2">
      <c r="A38262" s="4">
        <v>135417</v>
      </c>
      <c r="B38262" s="5" t="s">
        <v>37663</v>
      </c>
    </row>
    <row r="38263" spans="1:2" x14ac:dyDescent="0.2">
      <c r="A38263" s="4">
        <v>135665</v>
      </c>
      <c r="B38263" s="5" t="s">
        <v>37663</v>
      </c>
    </row>
    <row r="38264" spans="1:2" x14ac:dyDescent="0.2">
      <c r="A38264" s="4">
        <v>97900</v>
      </c>
      <c r="B38264" s="5" t="s">
        <v>37663</v>
      </c>
    </row>
    <row r="38265" spans="1:2" x14ac:dyDescent="0.2">
      <c r="A38265" s="4">
        <v>11678</v>
      </c>
      <c r="B38265" s="5" t="s">
        <v>37663</v>
      </c>
    </row>
    <row r="38266" spans="1:2" x14ac:dyDescent="0.2">
      <c r="A38266" s="4">
        <v>12138</v>
      </c>
      <c r="B38266" s="5" t="s">
        <v>37663</v>
      </c>
    </row>
    <row r="38267" spans="1:2" x14ac:dyDescent="0.2">
      <c r="A38267" s="4">
        <v>12139</v>
      </c>
      <c r="B38267" s="5" t="s">
        <v>37663</v>
      </c>
    </row>
    <row r="38268" spans="1:2" x14ac:dyDescent="0.2">
      <c r="A38268" s="4">
        <v>135416</v>
      </c>
      <c r="B38268" s="5" t="s">
        <v>37663</v>
      </c>
    </row>
    <row r="38269" spans="1:2" x14ac:dyDescent="0.2">
      <c r="A38269" s="4">
        <v>12142</v>
      </c>
      <c r="B38269" s="5" t="s">
        <v>37663</v>
      </c>
    </row>
    <row r="38270" spans="1:2" x14ac:dyDescent="0.2">
      <c r="A38270" s="4">
        <v>12141</v>
      </c>
      <c r="B38270" s="5" t="s">
        <v>37663</v>
      </c>
    </row>
    <row r="38271" spans="1:2" x14ac:dyDescent="0.2">
      <c r="A38271" s="4">
        <v>113328</v>
      </c>
      <c r="B38271" s="5" t="s">
        <v>37663</v>
      </c>
    </row>
    <row r="38272" spans="1:2" x14ac:dyDescent="0.2">
      <c r="A38272" s="4">
        <v>16320</v>
      </c>
      <c r="B38272" s="5" t="s">
        <v>37663</v>
      </c>
    </row>
    <row r="38273" spans="1:2" x14ac:dyDescent="0.2">
      <c r="A38273" s="4">
        <v>12140</v>
      </c>
      <c r="B38273" s="5" t="s">
        <v>37663</v>
      </c>
    </row>
    <row r="38274" spans="1:2" x14ac:dyDescent="0.2">
      <c r="A38274" s="4">
        <v>22171</v>
      </c>
      <c r="B38274" s="5" t="s">
        <v>37663</v>
      </c>
    </row>
    <row r="38275" spans="1:2" x14ac:dyDescent="0.2">
      <c r="A38275" s="4">
        <v>124108</v>
      </c>
      <c r="B38275" s="5" t="s">
        <v>37663</v>
      </c>
    </row>
    <row r="38276" spans="1:2" x14ac:dyDescent="0.2">
      <c r="A38276" s="4">
        <v>21944</v>
      </c>
      <c r="B38276" s="5" t="s">
        <v>37663</v>
      </c>
    </row>
    <row r="38277" spans="1:2" x14ac:dyDescent="0.2">
      <c r="A38277" s="4">
        <v>110365</v>
      </c>
      <c r="B38277" s="5" t="s">
        <v>37663</v>
      </c>
    </row>
    <row r="38278" spans="1:2" x14ac:dyDescent="0.2">
      <c r="A38278" s="4">
        <v>57705</v>
      </c>
      <c r="B38278" s="5" t="s">
        <v>37663</v>
      </c>
    </row>
    <row r="38279" spans="1:2" x14ac:dyDescent="0.2">
      <c r="A38279" s="4">
        <v>12143</v>
      </c>
      <c r="B38279" s="5" t="s">
        <v>37663</v>
      </c>
    </row>
    <row r="38280" spans="1:2" x14ac:dyDescent="0.2">
      <c r="A38280" s="4">
        <v>132589</v>
      </c>
      <c r="B38280" s="5" t="s">
        <v>37663</v>
      </c>
    </row>
    <row r="38281" spans="1:2" x14ac:dyDescent="0.2">
      <c r="A38281" s="4">
        <v>133340</v>
      </c>
      <c r="B38281" s="5" t="s">
        <v>37663</v>
      </c>
    </row>
    <row r="38282" spans="1:2" x14ac:dyDescent="0.2">
      <c r="A38282" s="4">
        <v>133341</v>
      </c>
      <c r="B38282" s="5" t="s">
        <v>37663</v>
      </c>
    </row>
    <row r="38283" spans="1:2" x14ac:dyDescent="0.2">
      <c r="A38283" s="4">
        <v>116059</v>
      </c>
      <c r="B38283" s="5" t="s">
        <v>37663</v>
      </c>
    </row>
    <row r="38284" spans="1:2" x14ac:dyDescent="0.2">
      <c r="A38284" s="4">
        <v>116060</v>
      </c>
      <c r="B38284" s="5" t="s">
        <v>37663</v>
      </c>
    </row>
    <row r="38285" spans="1:2" x14ac:dyDescent="0.2">
      <c r="A38285" s="4">
        <v>132396</v>
      </c>
      <c r="B38285" s="5" t="s">
        <v>37663</v>
      </c>
    </row>
    <row r="38286" spans="1:2" x14ac:dyDescent="0.2">
      <c r="A38286" s="4">
        <v>136521</v>
      </c>
      <c r="B38286" s="5" t="s">
        <v>37663</v>
      </c>
    </row>
    <row r="38287" spans="1:2" x14ac:dyDescent="0.2">
      <c r="A38287" s="4">
        <v>139641</v>
      </c>
      <c r="B38287" s="5" t="s">
        <v>37663</v>
      </c>
    </row>
    <row r="38288" spans="1:2" x14ac:dyDescent="0.2">
      <c r="A38288" s="4">
        <v>131389</v>
      </c>
      <c r="B38288" s="5" t="s">
        <v>37663</v>
      </c>
    </row>
    <row r="38289" spans="1:2" x14ac:dyDescent="0.2">
      <c r="A38289" s="4">
        <v>131433</v>
      </c>
      <c r="B38289" s="5" t="s">
        <v>37663</v>
      </c>
    </row>
    <row r="38290" spans="1:2" x14ac:dyDescent="0.2">
      <c r="A38290" s="4">
        <v>134863</v>
      </c>
      <c r="B38290" s="5" t="s">
        <v>37663</v>
      </c>
    </row>
    <row r="38291" spans="1:2" x14ac:dyDescent="0.2">
      <c r="A38291" s="4">
        <v>134869</v>
      </c>
      <c r="B38291" s="5" t="s">
        <v>37663</v>
      </c>
    </row>
    <row r="38292" spans="1:2" x14ac:dyDescent="0.2">
      <c r="A38292" s="4">
        <v>134864</v>
      </c>
      <c r="B38292" s="5" t="s">
        <v>37663</v>
      </c>
    </row>
    <row r="38293" spans="1:2" x14ac:dyDescent="0.2">
      <c r="A38293" s="4">
        <v>131390</v>
      </c>
      <c r="B38293" s="5" t="s">
        <v>37663</v>
      </c>
    </row>
    <row r="38294" spans="1:2" x14ac:dyDescent="0.2">
      <c r="A38294" s="4">
        <v>131435</v>
      </c>
      <c r="B38294" s="5" t="s">
        <v>37663</v>
      </c>
    </row>
    <row r="38295" spans="1:2" x14ac:dyDescent="0.2">
      <c r="A38295" s="4">
        <v>133345</v>
      </c>
      <c r="B38295" s="5" t="s">
        <v>37663</v>
      </c>
    </row>
    <row r="38296" spans="1:2" x14ac:dyDescent="0.2">
      <c r="A38296" s="4">
        <v>133346</v>
      </c>
      <c r="B38296" s="5" t="s">
        <v>37663</v>
      </c>
    </row>
    <row r="38297" spans="1:2" x14ac:dyDescent="0.2">
      <c r="A38297" s="4">
        <v>125214</v>
      </c>
      <c r="B38297" s="5" t="s">
        <v>37663</v>
      </c>
    </row>
    <row r="38298" spans="1:2" x14ac:dyDescent="0.2">
      <c r="A38298" s="4">
        <v>125213</v>
      </c>
      <c r="B38298" s="5" t="s">
        <v>37663</v>
      </c>
    </row>
    <row r="38299" spans="1:2" x14ac:dyDescent="0.2">
      <c r="A38299" s="4">
        <v>139897</v>
      </c>
      <c r="B38299" s="5" t="s">
        <v>37663</v>
      </c>
    </row>
    <row r="38300" spans="1:2" x14ac:dyDescent="0.2">
      <c r="A38300" s="4">
        <v>139898</v>
      </c>
      <c r="B38300" s="5" t="s">
        <v>37663</v>
      </c>
    </row>
    <row r="38301" spans="1:2" x14ac:dyDescent="0.2">
      <c r="A38301" s="4">
        <v>128354</v>
      </c>
      <c r="B38301" s="5" t="s">
        <v>37663</v>
      </c>
    </row>
    <row r="38302" spans="1:2" x14ac:dyDescent="0.2">
      <c r="A38302" s="4">
        <v>128355</v>
      </c>
      <c r="B38302" s="5" t="s">
        <v>37663</v>
      </c>
    </row>
    <row r="38303" spans="1:2" x14ac:dyDescent="0.2">
      <c r="A38303" s="4">
        <v>133342</v>
      </c>
      <c r="B38303" s="5" t="s">
        <v>37663</v>
      </c>
    </row>
    <row r="38304" spans="1:2" x14ac:dyDescent="0.2">
      <c r="A38304" s="4">
        <v>111411</v>
      </c>
      <c r="B38304" s="5" t="s">
        <v>37663</v>
      </c>
    </row>
    <row r="38305" spans="1:2" x14ac:dyDescent="0.2">
      <c r="A38305" s="4">
        <v>133198</v>
      </c>
      <c r="B38305" s="5" t="s">
        <v>37663</v>
      </c>
    </row>
    <row r="38306" spans="1:2" x14ac:dyDescent="0.2">
      <c r="A38306" s="4">
        <v>133343</v>
      </c>
      <c r="B38306" s="5" t="s">
        <v>37663</v>
      </c>
    </row>
    <row r="38307" spans="1:2" x14ac:dyDescent="0.2">
      <c r="A38307" s="4">
        <v>111412</v>
      </c>
      <c r="B38307" s="5" t="s">
        <v>37663</v>
      </c>
    </row>
    <row r="38308" spans="1:2" x14ac:dyDescent="0.2">
      <c r="A38308" s="4">
        <v>133199</v>
      </c>
      <c r="B38308" s="5" t="s">
        <v>37663</v>
      </c>
    </row>
    <row r="38309" spans="1:2" x14ac:dyDescent="0.2">
      <c r="A38309" s="4">
        <v>135418</v>
      </c>
      <c r="B38309" s="5" t="s">
        <v>37663</v>
      </c>
    </row>
    <row r="38310" spans="1:2" x14ac:dyDescent="0.2">
      <c r="A38310" s="4">
        <v>132397</v>
      </c>
      <c r="B38310" s="5" t="s">
        <v>37663</v>
      </c>
    </row>
    <row r="38311" spans="1:2" x14ac:dyDescent="0.2">
      <c r="A38311" s="4">
        <v>139642</v>
      </c>
      <c r="B38311" s="5" t="s">
        <v>37663</v>
      </c>
    </row>
    <row r="38312" spans="1:2" x14ac:dyDescent="0.2">
      <c r="A38312" s="4">
        <v>132590</v>
      </c>
      <c r="B38312" s="5" t="s">
        <v>37663</v>
      </c>
    </row>
    <row r="38313" spans="1:2" x14ac:dyDescent="0.2">
      <c r="A38313" s="4">
        <v>66538</v>
      </c>
      <c r="B38313" s="5" t="s">
        <v>37663</v>
      </c>
    </row>
    <row r="38314" spans="1:2" x14ac:dyDescent="0.2">
      <c r="A38314" s="4">
        <v>129985</v>
      </c>
      <c r="B38314" s="5" t="s">
        <v>37663</v>
      </c>
    </row>
    <row r="38315" spans="1:2" x14ac:dyDescent="0.2">
      <c r="A38315" s="4">
        <v>66556</v>
      </c>
      <c r="B38315" s="5" t="s">
        <v>37663</v>
      </c>
    </row>
    <row r="38316" spans="1:2" x14ac:dyDescent="0.2">
      <c r="A38316" s="4">
        <v>133344</v>
      </c>
      <c r="B38316" s="5" t="s">
        <v>37663</v>
      </c>
    </row>
    <row r="38317" spans="1:2" x14ac:dyDescent="0.2">
      <c r="A38317" s="4">
        <v>136304</v>
      </c>
      <c r="B38317" s="5" t="s">
        <v>37663</v>
      </c>
    </row>
    <row r="38318" spans="1:2" x14ac:dyDescent="0.2">
      <c r="A38318" s="4">
        <v>136305</v>
      </c>
      <c r="B38318" s="5" t="s">
        <v>37663</v>
      </c>
    </row>
    <row r="38319" spans="1:2" x14ac:dyDescent="0.2">
      <c r="A38319" s="4">
        <v>127365</v>
      </c>
      <c r="B38319" s="5" t="s">
        <v>37663</v>
      </c>
    </row>
    <row r="38320" spans="1:2" x14ac:dyDescent="0.2">
      <c r="A38320" s="4">
        <v>127364</v>
      </c>
      <c r="B38320" s="5" t="s">
        <v>37663</v>
      </c>
    </row>
    <row r="38321" spans="1:2" x14ac:dyDescent="0.2">
      <c r="A38321" s="4">
        <v>125946</v>
      </c>
      <c r="B38321" s="5" t="s">
        <v>37663</v>
      </c>
    </row>
    <row r="38322" spans="1:2" x14ac:dyDescent="0.2">
      <c r="A38322" s="4">
        <v>105811</v>
      </c>
      <c r="B38322" s="5" t="s">
        <v>37663</v>
      </c>
    </row>
    <row r="38323" spans="1:2" x14ac:dyDescent="0.2">
      <c r="A38323" s="4">
        <v>115597</v>
      </c>
      <c r="B38323" s="5" t="s">
        <v>37663</v>
      </c>
    </row>
    <row r="38324" spans="1:2" x14ac:dyDescent="0.2">
      <c r="A38324" s="4">
        <v>125945</v>
      </c>
      <c r="B38324" s="5" t="s">
        <v>37663</v>
      </c>
    </row>
    <row r="38325" spans="1:2" x14ac:dyDescent="0.2">
      <c r="A38325" s="4">
        <v>106527</v>
      </c>
      <c r="B38325" s="5" t="s">
        <v>37663</v>
      </c>
    </row>
    <row r="38326" spans="1:2" x14ac:dyDescent="0.2">
      <c r="A38326" s="4">
        <v>114938</v>
      </c>
      <c r="B38326" s="5" t="s">
        <v>37663</v>
      </c>
    </row>
    <row r="38327" spans="1:2" x14ac:dyDescent="0.2">
      <c r="A38327" s="4">
        <v>132395</v>
      </c>
      <c r="B38327" s="5" t="s">
        <v>37663</v>
      </c>
    </row>
    <row r="38328" spans="1:2" x14ac:dyDescent="0.2">
      <c r="A38328" s="4">
        <v>135420</v>
      </c>
      <c r="B38328" s="5" t="s">
        <v>37663</v>
      </c>
    </row>
    <row r="38329" spans="1:2" x14ac:dyDescent="0.2">
      <c r="A38329" s="4">
        <v>135419</v>
      </c>
      <c r="B38329" s="5" t="s">
        <v>37663</v>
      </c>
    </row>
    <row r="38330" spans="1:2" x14ac:dyDescent="0.2">
      <c r="A38330" s="4">
        <v>135114</v>
      </c>
      <c r="B38330" s="5" t="s">
        <v>37663</v>
      </c>
    </row>
    <row r="38331" spans="1:2" x14ac:dyDescent="0.2">
      <c r="A38331" s="4">
        <v>132398</v>
      </c>
      <c r="B38331" s="5" t="s">
        <v>37663</v>
      </c>
    </row>
    <row r="38332" spans="1:2" x14ac:dyDescent="0.2">
      <c r="A38332" s="4">
        <v>133339</v>
      </c>
      <c r="B38332" s="5" t="s">
        <v>37663</v>
      </c>
    </row>
    <row r="38333" spans="1:2" x14ac:dyDescent="0.2">
      <c r="A38333" s="4">
        <v>139742</v>
      </c>
      <c r="B38333" s="5" t="s">
        <v>37663</v>
      </c>
    </row>
    <row r="38334" spans="1:2" x14ac:dyDescent="0.2">
      <c r="A38334" s="4">
        <v>16045</v>
      </c>
      <c r="B38334" s="5" t="s">
        <v>37663</v>
      </c>
    </row>
    <row r="38335" spans="1:2" x14ac:dyDescent="0.2">
      <c r="A38335" s="4">
        <v>44442</v>
      </c>
      <c r="B38335" s="5" t="s">
        <v>37663</v>
      </c>
    </row>
    <row r="38336" spans="1:2" x14ac:dyDescent="0.2">
      <c r="A38336" s="4">
        <v>126018</v>
      </c>
      <c r="B38336" s="5" t="s">
        <v>37663</v>
      </c>
    </row>
    <row r="38337" spans="1:2" x14ac:dyDescent="0.2">
      <c r="A38337" s="4">
        <v>126019</v>
      </c>
      <c r="B38337" s="5" t="s">
        <v>37663</v>
      </c>
    </row>
    <row r="38338" spans="1:2" x14ac:dyDescent="0.2">
      <c r="A38338" s="4">
        <v>44443</v>
      </c>
      <c r="B38338" s="5" t="s">
        <v>37663</v>
      </c>
    </row>
    <row r="38339" spans="1:2" x14ac:dyDescent="0.2">
      <c r="A38339" s="4">
        <v>139026</v>
      </c>
      <c r="B38339" s="5" t="s">
        <v>37663</v>
      </c>
    </row>
    <row r="38340" spans="1:2" x14ac:dyDescent="0.2">
      <c r="A38340" s="4">
        <v>136020</v>
      </c>
      <c r="B38340" s="5" t="s">
        <v>37663</v>
      </c>
    </row>
    <row r="38341" spans="1:2" x14ac:dyDescent="0.2">
      <c r="A38341" s="4">
        <v>136019</v>
      </c>
      <c r="B38341" s="5" t="s">
        <v>37663</v>
      </c>
    </row>
    <row r="38342" spans="1:2" x14ac:dyDescent="0.2">
      <c r="A38342" s="4">
        <v>136006</v>
      </c>
      <c r="B38342" s="5" t="s">
        <v>37663</v>
      </c>
    </row>
    <row r="38343" spans="1:2" x14ac:dyDescent="0.2">
      <c r="A38343" s="4">
        <v>136007</v>
      </c>
      <c r="B38343" s="5" t="s">
        <v>37663</v>
      </c>
    </row>
    <row r="38344" spans="1:2" x14ac:dyDescent="0.2">
      <c r="A38344" s="4">
        <v>136008</v>
      </c>
      <c r="B38344" s="5" t="s">
        <v>37663</v>
      </c>
    </row>
    <row r="38345" spans="1:2" x14ac:dyDescent="0.2">
      <c r="A38345" s="4">
        <v>136009</v>
      </c>
      <c r="B38345" s="5" t="s">
        <v>37663</v>
      </c>
    </row>
    <row r="38346" spans="1:2" x14ac:dyDescent="0.2">
      <c r="A38346" s="4">
        <v>141047</v>
      </c>
      <c r="B38346" s="5" t="s">
        <v>37663</v>
      </c>
    </row>
    <row r="38347" spans="1:2" x14ac:dyDescent="0.2">
      <c r="A38347" s="4">
        <v>138804</v>
      </c>
      <c r="B38347" s="5" t="s">
        <v>37663</v>
      </c>
    </row>
    <row r="38348" spans="1:2" x14ac:dyDescent="0.2">
      <c r="A38348" s="4">
        <v>136023</v>
      </c>
      <c r="B38348" s="5" t="s">
        <v>37663</v>
      </c>
    </row>
    <row r="38349" spans="1:2" x14ac:dyDescent="0.2">
      <c r="A38349" s="4">
        <v>136025</v>
      </c>
      <c r="B38349" s="5" t="s">
        <v>37663</v>
      </c>
    </row>
    <row r="38350" spans="1:2" x14ac:dyDescent="0.2">
      <c r="A38350" s="4">
        <v>138805</v>
      </c>
      <c r="B38350" s="5" t="s">
        <v>37663</v>
      </c>
    </row>
    <row r="38351" spans="1:2" x14ac:dyDescent="0.2">
      <c r="A38351" s="4">
        <v>136024</v>
      </c>
      <c r="B38351" s="5" t="s">
        <v>37663</v>
      </c>
    </row>
    <row r="38352" spans="1:2" x14ac:dyDescent="0.2">
      <c r="A38352" s="4">
        <v>138814</v>
      </c>
      <c r="B38352" s="5" t="s">
        <v>37663</v>
      </c>
    </row>
    <row r="38353" spans="1:2" x14ac:dyDescent="0.2">
      <c r="A38353" s="4">
        <v>138815</v>
      </c>
      <c r="B38353" s="5" t="s">
        <v>37663</v>
      </c>
    </row>
    <row r="38354" spans="1:2" x14ac:dyDescent="0.2">
      <c r="A38354" s="4">
        <v>138807</v>
      </c>
      <c r="B38354" s="5" t="s">
        <v>37663</v>
      </c>
    </row>
    <row r="38355" spans="1:2" x14ac:dyDescent="0.2">
      <c r="A38355" s="4">
        <v>137485</v>
      </c>
      <c r="B38355" s="5" t="s">
        <v>37663</v>
      </c>
    </row>
    <row r="38356" spans="1:2" x14ac:dyDescent="0.2">
      <c r="A38356" s="4">
        <v>136015</v>
      </c>
      <c r="B38356" s="5" t="s">
        <v>37663</v>
      </c>
    </row>
    <row r="38357" spans="1:2" x14ac:dyDescent="0.2">
      <c r="A38357" s="4">
        <v>136016</v>
      </c>
      <c r="B38357" s="5" t="s">
        <v>37663</v>
      </c>
    </row>
    <row r="38358" spans="1:2" x14ac:dyDescent="0.2">
      <c r="A38358" s="4">
        <v>136017</v>
      </c>
      <c r="B38358" s="5" t="s">
        <v>37663</v>
      </c>
    </row>
    <row r="38359" spans="1:2" x14ac:dyDescent="0.2">
      <c r="A38359" s="4">
        <v>136866</v>
      </c>
      <c r="B38359" s="5" t="s">
        <v>37663</v>
      </c>
    </row>
    <row r="38360" spans="1:2" x14ac:dyDescent="0.2">
      <c r="A38360" s="4">
        <v>136867</v>
      </c>
      <c r="B38360" s="5" t="s">
        <v>37663</v>
      </c>
    </row>
    <row r="38361" spans="1:2" x14ac:dyDescent="0.2">
      <c r="A38361" s="4">
        <v>136038</v>
      </c>
      <c r="B38361" s="5" t="s">
        <v>37663</v>
      </c>
    </row>
    <row r="38362" spans="1:2" x14ac:dyDescent="0.2">
      <c r="A38362" s="4">
        <v>136037</v>
      </c>
      <c r="B38362" s="5" t="s">
        <v>37663</v>
      </c>
    </row>
    <row r="38363" spans="1:2" x14ac:dyDescent="0.2">
      <c r="A38363" s="4">
        <v>137486</v>
      </c>
      <c r="B38363" s="5" t="s">
        <v>37663</v>
      </c>
    </row>
    <row r="38364" spans="1:2" x14ac:dyDescent="0.2">
      <c r="A38364" s="4">
        <v>136039</v>
      </c>
      <c r="B38364" s="5" t="s">
        <v>37663</v>
      </c>
    </row>
    <row r="38365" spans="1:2" x14ac:dyDescent="0.2">
      <c r="A38365" s="4">
        <v>136040</v>
      </c>
      <c r="B38365" s="5" t="s">
        <v>37663</v>
      </c>
    </row>
    <row r="38366" spans="1:2" x14ac:dyDescent="0.2">
      <c r="A38366" s="4">
        <v>136041</v>
      </c>
      <c r="B38366" s="5" t="s">
        <v>37663</v>
      </c>
    </row>
    <row r="38367" spans="1:2" x14ac:dyDescent="0.2">
      <c r="A38367" s="4">
        <v>137026</v>
      </c>
      <c r="B38367" s="5" t="s">
        <v>37663</v>
      </c>
    </row>
    <row r="38368" spans="1:2" x14ac:dyDescent="0.2">
      <c r="A38368" s="4">
        <v>136042</v>
      </c>
      <c r="B38368" s="5" t="s">
        <v>37663</v>
      </c>
    </row>
    <row r="38369" spans="1:2" x14ac:dyDescent="0.2">
      <c r="A38369" s="4">
        <v>136044</v>
      </c>
      <c r="B38369" s="5" t="s">
        <v>37663</v>
      </c>
    </row>
    <row r="38370" spans="1:2" x14ac:dyDescent="0.2">
      <c r="A38370" s="4">
        <v>136045</v>
      </c>
      <c r="B38370" s="5" t="s">
        <v>37663</v>
      </c>
    </row>
    <row r="38371" spans="1:2" x14ac:dyDescent="0.2">
      <c r="A38371" s="4">
        <v>136046</v>
      </c>
      <c r="B38371" s="5" t="s">
        <v>37663</v>
      </c>
    </row>
    <row r="38372" spans="1:2" x14ac:dyDescent="0.2">
      <c r="A38372" s="4">
        <v>136027</v>
      </c>
      <c r="B38372" s="5" t="s">
        <v>37663</v>
      </c>
    </row>
    <row r="38373" spans="1:2" x14ac:dyDescent="0.2">
      <c r="A38373" s="4">
        <v>136028</v>
      </c>
      <c r="B38373" s="5" t="s">
        <v>37663</v>
      </c>
    </row>
    <row r="38374" spans="1:2" x14ac:dyDescent="0.2">
      <c r="A38374" s="4">
        <v>138854</v>
      </c>
      <c r="B38374" s="5" t="s">
        <v>37663</v>
      </c>
    </row>
    <row r="38375" spans="1:2" x14ac:dyDescent="0.2">
      <c r="A38375" s="4">
        <v>136029</v>
      </c>
      <c r="B38375" s="5" t="s">
        <v>37663</v>
      </c>
    </row>
    <row r="38376" spans="1:2" x14ac:dyDescent="0.2">
      <c r="A38376" s="4">
        <v>138806</v>
      </c>
      <c r="B38376" s="5" t="s">
        <v>37663</v>
      </c>
    </row>
    <row r="38377" spans="1:2" x14ac:dyDescent="0.2">
      <c r="A38377" s="4">
        <v>136011</v>
      </c>
      <c r="B38377" s="5" t="s">
        <v>37663</v>
      </c>
    </row>
    <row r="38378" spans="1:2" x14ac:dyDescent="0.2">
      <c r="A38378" s="4">
        <v>138809</v>
      </c>
      <c r="B38378" s="5" t="s">
        <v>37663</v>
      </c>
    </row>
    <row r="38379" spans="1:2" x14ac:dyDescent="0.2">
      <c r="A38379" s="4">
        <v>136370</v>
      </c>
      <c r="B38379" s="5" t="s">
        <v>37663</v>
      </c>
    </row>
    <row r="38380" spans="1:2" x14ac:dyDescent="0.2">
      <c r="A38380" s="4">
        <v>136012</v>
      </c>
      <c r="B38380" s="5" t="s">
        <v>37663</v>
      </c>
    </row>
    <row r="38381" spans="1:2" x14ac:dyDescent="0.2">
      <c r="A38381" s="4">
        <v>138810</v>
      </c>
      <c r="B38381" s="5" t="s">
        <v>37663</v>
      </c>
    </row>
    <row r="38382" spans="1:2" x14ac:dyDescent="0.2">
      <c r="A38382" s="4">
        <v>138811</v>
      </c>
      <c r="B38382" s="5" t="s">
        <v>37663</v>
      </c>
    </row>
    <row r="38383" spans="1:2" x14ac:dyDescent="0.2">
      <c r="A38383" s="4">
        <v>136013</v>
      </c>
      <c r="B38383" s="5" t="s">
        <v>37663</v>
      </c>
    </row>
    <row r="38384" spans="1:2" x14ac:dyDescent="0.2">
      <c r="A38384" s="4">
        <v>138812</v>
      </c>
      <c r="B38384" s="5" t="s">
        <v>37663</v>
      </c>
    </row>
    <row r="38385" spans="1:2" x14ac:dyDescent="0.2">
      <c r="A38385" s="4">
        <v>136371</v>
      </c>
      <c r="B38385" s="5" t="s">
        <v>37663</v>
      </c>
    </row>
    <row r="38386" spans="1:2" x14ac:dyDescent="0.2">
      <c r="A38386" s="4">
        <v>136031</v>
      </c>
      <c r="B38386" s="5" t="s">
        <v>37663</v>
      </c>
    </row>
    <row r="38387" spans="1:2" x14ac:dyDescent="0.2">
      <c r="A38387" s="4">
        <v>136033</v>
      </c>
      <c r="B38387" s="5" t="s">
        <v>37663</v>
      </c>
    </row>
    <row r="38388" spans="1:2" x14ac:dyDescent="0.2">
      <c r="A38388" s="4">
        <v>136034</v>
      </c>
      <c r="B38388" s="5" t="s">
        <v>37663</v>
      </c>
    </row>
    <row r="38389" spans="1:2" x14ac:dyDescent="0.2">
      <c r="A38389" s="4">
        <v>136035</v>
      </c>
      <c r="B38389" s="5" t="s">
        <v>37663</v>
      </c>
    </row>
    <row r="38390" spans="1:2" x14ac:dyDescent="0.2">
      <c r="A38390" s="4">
        <v>136049</v>
      </c>
      <c r="B38390" s="5" t="s">
        <v>37663</v>
      </c>
    </row>
    <row r="38391" spans="1:2" x14ac:dyDescent="0.2">
      <c r="A38391" s="4">
        <v>136048</v>
      </c>
      <c r="B38391" s="5" t="s">
        <v>37663</v>
      </c>
    </row>
    <row r="38392" spans="1:2" x14ac:dyDescent="0.2">
      <c r="A38392" s="4">
        <v>137329</v>
      </c>
      <c r="B38392" s="5" t="s">
        <v>37663</v>
      </c>
    </row>
    <row r="38393" spans="1:2" x14ac:dyDescent="0.2">
      <c r="A38393" s="4">
        <v>137331</v>
      </c>
      <c r="B38393" s="5" t="s">
        <v>37663</v>
      </c>
    </row>
    <row r="38394" spans="1:2" x14ac:dyDescent="0.2">
      <c r="A38394" s="4">
        <v>139741</v>
      </c>
      <c r="B38394" s="5" t="s">
        <v>37663</v>
      </c>
    </row>
    <row r="38395" spans="1:2" x14ac:dyDescent="0.2">
      <c r="A38395" s="4">
        <v>139740</v>
      </c>
      <c r="B38395" s="5" t="s">
        <v>37663</v>
      </c>
    </row>
    <row r="38396" spans="1:2" x14ac:dyDescent="0.2">
      <c r="A38396" s="4">
        <v>137332</v>
      </c>
      <c r="B38396" s="5" t="s">
        <v>37663</v>
      </c>
    </row>
    <row r="38397" spans="1:2" x14ac:dyDescent="0.2">
      <c r="A38397" s="4">
        <v>134076</v>
      </c>
      <c r="B38397" s="5" t="s">
        <v>37663</v>
      </c>
    </row>
    <row r="38398" spans="1:2" x14ac:dyDescent="0.2">
      <c r="A38398" s="4">
        <v>134078</v>
      </c>
      <c r="B38398" s="5" t="s">
        <v>37663</v>
      </c>
    </row>
    <row r="38399" spans="1:2" x14ac:dyDescent="0.2">
      <c r="A38399" s="4">
        <v>134074</v>
      </c>
      <c r="B38399" s="5" t="s">
        <v>37663</v>
      </c>
    </row>
    <row r="38400" spans="1:2" x14ac:dyDescent="0.2">
      <c r="A38400" s="4">
        <v>136936</v>
      </c>
      <c r="B38400" s="5" t="s">
        <v>37663</v>
      </c>
    </row>
    <row r="38401" spans="1:2" x14ac:dyDescent="0.2">
      <c r="A38401" s="4">
        <v>136937</v>
      </c>
      <c r="B38401" s="5" t="s">
        <v>37663</v>
      </c>
    </row>
    <row r="38402" spans="1:2" x14ac:dyDescent="0.2">
      <c r="A38402" s="4">
        <v>136938</v>
      </c>
      <c r="B38402" s="5" t="s">
        <v>37663</v>
      </c>
    </row>
    <row r="38403" spans="1:2" x14ac:dyDescent="0.2">
      <c r="A38403" s="4">
        <v>134075</v>
      </c>
      <c r="B38403" s="5" t="s">
        <v>37663</v>
      </c>
    </row>
    <row r="38404" spans="1:2" x14ac:dyDescent="0.2">
      <c r="A38404" s="4">
        <v>136087</v>
      </c>
      <c r="B38404" s="5" t="s">
        <v>37663</v>
      </c>
    </row>
    <row r="38405" spans="1:2" x14ac:dyDescent="0.2">
      <c r="A38405" s="4">
        <v>137755</v>
      </c>
      <c r="B38405" s="5" t="s">
        <v>37663</v>
      </c>
    </row>
    <row r="38406" spans="1:2" x14ac:dyDescent="0.2">
      <c r="A38406" s="4">
        <v>138353</v>
      </c>
      <c r="B38406" s="5" t="s">
        <v>37663</v>
      </c>
    </row>
    <row r="38407" spans="1:2" x14ac:dyDescent="0.2">
      <c r="A38407" s="4">
        <v>134090</v>
      </c>
      <c r="B38407" s="5" t="s">
        <v>37663</v>
      </c>
    </row>
    <row r="38408" spans="1:2" x14ac:dyDescent="0.2">
      <c r="A38408" s="4">
        <v>141115</v>
      </c>
      <c r="B38408" s="5" t="s">
        <v>37663</v>
      </c>
    </row>
    <row r="38409" spans="1:2" x14ac:dyDescent="0.2">
      <c r="A38409" s="4">
        <v>134077</v>
      </c>
      <c r="B38409" s="5" t="s">
        <v>37663</v>
      </c>
    </row>
    <row r="38410" spans="1:2" x14ac:dyDescent="0.2">
      <c r="A38410" s="4">
        <v>140310</v>
      </c>
      <c r="B38410" s="5" t="s">
        <v>37663</v>
      </c>
    </row>
    <row r="38411" spans="1:2" x14ac:dyDescent="0.2">
      <c r="A38411" s="4">
        <v>136820</v>
      </c>
      <c r="B38411" s="5" t="s">
        <v>37663</v>
      </c>
    </row>
    <row r="38412" spans="1:2" x14ac:dyDescent="0.2">
      <c r="A38412" s="4">
        <v>137801</v>
      </c>
      <c r="B38412" s="5" t="s">
        <v>37663</v>
      </c>
    </row>
    <row r="38413" spans="1:2" x14ac:dyDescent="0.2">
      <c r="A38413" s="4">
        <v>140906</v>
      </c>
      <c r="B38413" s="5" t="s">
        <v>37663</v>
      </c>
    </row>
    <row r="38414" spans="1:2" x14ac:dyDescent="0.2">
      <c r="A38414" s="4">
        <v>135166</v>
      </c>
      <c r="B38414" s="5" t="s">
        <v>37663</v>
      </c>
    </row>
    <row r="38415" spans="1:2" x14ac:dyDescent="0.2">
      <c r="A38415" s="4">
        <v>135170</v>
      </c>
      <c r="B38415" s="5" t="s">
        <v>37663</v>
      </c>
    </row>
    <row r="38416" spans="1:2" x14ac:dyDescent="0.2">
      <c r="A38416" s="4">
        <v>136091</v>
      </c>
      <c r="B38416" s="5" t="s">
        <v>37663</v>
      </c>
    </row>
    <row r="38417" spans="1:2" x14ac:dyDescent="0.2">
      <c r="A38417" s="4">
        <v>135169</v>
      </c>
      <c r="B38417" s="5" t="s">
        <v>37663</v>
      </c>
    </row>
    <row r="38418" spans="1:2" x14ac:dyDescent="0.2">
      <c r="A38418" s="4">
        <v>135168</v>
      </c>
      <c r="B38418" s="5" t="s">
        <v>37663</v>
      </c>
    </row>
    <row r="38419" spans="1:2" x14ac:dyDescent="0.2">
      <c r="A38419" s="4">
        <v>135165</v>
      </c>
      <c r="B38419" s="5" t="s">
        <v>37663</v>
      </c>
    </row>
    <row r="38420" spans="1:2" x14ac:dyDescent="0.2">
      <c r="A38420" s="4">
        <v>135167</v>
      </c>
      <c r="B38420" s="5" t="s">
        <v>37663</v>
      </c>
    </row>
    <row r="38421" spans="1:2" x14ac:dyDescent="0.2">
      <c r="A38421" s="4">
        <v>136821</v>
      </c>
      <c r="B38421" s="5" t="s">
        <v>37663</v>
      </c>
    </row>
    <row r="38422" spans="1:2" x14ac:dyDescent="0.2">
      <c r="A38422" s="4">
        <v>137802</v>
      </c>
      <c r="B38422" s="5" t="s">
        <v>37663</v>
      </c>
    </row>
    <row r="38423" spans="1:2" x14ac:dyDescent="0.2">
      <c r="A38423" s="4">
        <v>136819</v>
      </c>
      <c r="B38423" s="5" t="s">
        <v>37663</v>
      </c>
    </row>
    <row r="38424" spans="1:2" x14ac:dyDescent="0.2">
      <c r="A38424" s="4">
        <v>130000</v>
      </c>
      <c r="B38424" s="5" t="s">
        <v>38276</v>
      </c>
    </row>
    <row r="38425" spans="1:2" x14ac:dyDescent="0.2">
      <c r="A38425" s="4">
        <v>139391</v>
      </c>
      <c r="B38425" s="5" t="s">
        <v>38276</v>
      </c>
    </row>
    <row r="38426" spans="1:2" x14ac:dyDescent="0.2">
      <c r="A38426" s="4">
        <v>139388</v>
      </c>
      <c r="B38426" s="5" t="s">
        <v>38276</v>
      </c>
    </row>
    <row r="38427" spans="1:2" x14ac:dyDescent="0.2">
      <c r="A38427" s="4">
        <v>139389</v>
      </c>
      <c r="B38427" s="5" t="s">
        <v>38276</v>
      </c>
    </row>
    <row r="38428" spans="1:2" x14ac:dyDescent="0.2">
      <c r="A38428" s="4">
        <v>139390</v>
      </c>
      <c r="B38428" s="5" t="s">
        <v>38276</v>
      </c>
    </row>
    <row r="38429" spans="1:2" x14ac:dyDescent="0.2">
      <c r="A38429" s="4">
        <v>130033</v>
      </c>
      <c r="B38429" s="5" t="s">
        <v>38276</v>
      </c>
    </row>
    <row r="38430" spans="1:2" x14ac:dyDescent="0.2">
      <c r="A38430" s="4">
        <v>131776</v>
      </c>
      <c r="B38430" s="5" t="s">
        <v>38276</v>
      </c>
    </row>
    <row r="38431" spans="1:2" x14ac:dyDescent="0.2">
      <c r="A38431" s="4">
        <v>139849</v>
      </c>
      <c r="B38431" s="5" t="s">
        <v>38276</v>
      </c>
    </row>
    <row r="38432" spans="1:2" x14ac:dyDescent="0.2">
      <c r="A38432" s="4">
        <v>141490</v>
      </c>
      <c r="B38432" s="5" t="s">
        <v>38276</v>
      </c>
    </row>
    <row r="38433" spans="1:2" x14ac:dyDescent="0.2">
      <c r="A38433" s="4">
        <v>130003</v>
      </c>
      <c r="B38433" s="5" t="s">
        <v>38276</v>
      </c>
    </row>
    <row r="38434" spans="1:2" x14ac:dyDescent="0.2">
      <c r="A38434" s="4">
        <v>139899</v>
      </c>
      <c r="B38434" s="5" t="s">
        <v>38276</v>
      </c>
    </row>
    <row r="38435" spans="1:2" x14ac:dyDescent="0.2">
      <c r="A38435" s="4">
        <v>139851</v>
      </c>
      <c r="B38435" s="5" t="s">
        <v>38276</v>
      </c>
    </row>
    <row r="38436" spans="1:2" x14ac:dyDescent="0.2">
      <c r="A38436" s="4">
        <v>139852</v>
      </c>
      <c r="B38436" s="5" t="s">
        <v>38276</v>
      </c>
    </row>
    <row r="38437" spans="1:2" x14ac:dyDescent="0.2">
      <c r="A38437" s="4">
        <v>130004</v>
      </c>
      <c r="B38437" s="5" t="s">
        <v>38276</v>
      </c>
    </row>
    <row r="38438" spans="1:2" x14ac:dyDescent="0.2">
      <c r="A38438" s="4">
        <v>139392</v>
      </c>
      <c r="B38438" s="5" t="s">
        <v>38276</v>
      </c>
    </row>
    <row r="38439" spans="1:2" x14ac:dyDescent="0.2">
      <c r="A38439" s="4">
        <v>131889</v>
      </c>
      <c r="B38439" s="5" t="s">
        <v>38276</v>
      </c>
    </row>
    <row r="38440" spans="1:2" x14ac:dyDescent="0.2">
      <c r="A38440" s="4">
        <v>130032</v>
      </c>
      <c r="B38440" s="5" t="s">
        <v>38276</v>
      </c>
    </row>
    <row r="38441" spans="1:2" x14ac:dyDescent="0.2">
      <c r="A38441" s="4">
        <v>140176</v>
      </c>
      <c r="B38441" s="5" t="s">
        <v>38276</v>
      </c>
    </row>
    <row r="38442" spans="1:2" x14ac:dyDescent="0.2">
      <c r="A38442" s="4">
        <v>141539</v>
      </c>
      <c r="B38442" s="5" t="s">
        <v>38276</v>
      </c>
    </row>
    <row r="38443" spans="1:2" x14ac:dyDescent="0.2">
      <c r="A38443" s="4">
        <v>140175</v>
      </c>
      <c r="B38443" s="5" t="s">
        <v>38276</v>
      </c>
    </row>
    <row r="38444" spans="1:2" x14ac:dyDescent="0.2">
      <c r="A38444" s="4">
        <v>139850</v>
      </c>
      <c r="B38444" s="5" t="s">
        <v>38276</v>
      </c>
    </row>
    <row r="38445" spans="1:2" x14ac:dyDescent="0.2">
      <c r="A38445" s="4">
        <v>131656</v>
      </c>
      <c r="B38445" s="5" t="s">
        <v>38276</v>
      </c>
    </row>
    <row r="38446" spans="1:2" x14ac:dyDescent="0.2">
      <c r="A38446" s="4">
        <v>130030</v>
      </c>
      <c r="B38446" s="5" t="s">
        <v>38276</v>
      </c>
    </row>
    <row r="38447" spans="1:2" x14ac:dyDescent="0.2">
      <c r="A38447" s="4">
        <v>130005</v>
      </c>
      <c r="B38447" s="5" t="s">
        <v>38276</v>
      </c>
    </row>
    <row r="38448" spans="1:2" x14ac:dyDescent="0.2">
      <c r="A38448" s="4">
        <v>139393</v>
      </c>
      <c r="B38448" s="5" t="s">
        <v>38276</v>
      </c>
    </row>
    <row r="38449" spans="1:2" x14ac:dyDescent="0.2">
      <c r="A38449" s="4">
        <v>130001</v>
      </c>
      <c r="B38449" s="5" t="s">
        <v>38276</v>
      </c>
    </row>
    <row r="38450" spans="1:2" x14ac:dyDescent="0.2">
      <c r="A38450" s="4">
        <v>136839</v>
      </c>
      <c r="B38450" s="5" t="s">
        <v>38276</v>
      </c>
    </row>
    <row r="38451" spans="1:2" x14ac:dyDescent="0.2">
      <c r="A38451" s="4">
        <v>136837</v>
      </c>
      <c r="B38451" s="5" t="s">
        <v>38276</v>
      </c>
    </row>
    <row r="38452" spans="1:2" x14ac:dyDescent="0.2">
      <c r="A38452" s="4">
        <v>136838</v>
      </c>
      <c r="B38452" s="5" t="s">
        <v>38276</v>
      </c>
    </row>
    <row r="38453" spans="1:2" x14ac:dyDescent="0.2">
      <c r="A38453" s="4">
        <v>136840</v>
      </c>
      <c r="B38453" s="5" t="s">
        <v>38276</v>
      </c>
    </row>
    <row r="38454" spans="1:2" x14ac:dyDescent="0.2">
      <c r="A38454" s="4">
        <v>125282</v>
      </c>
      <c r="B38454" s="5" t="s">
        <v>38276</v>
      </c>
    </row>
    <row r="38455" spans="1:2" x14ac:dyDescent="0.2">
      <c r="A38455" s="4">
        <v>125281</v>
      </c>
      <c r="B38455" s="5" t="s">
        <v>38276</v>
      </c>
    </row>
    <row r="38456" spans="1:2" x14ac:dyDescent="0.2">
      <c r="A38456" s="4">
        <v>106388</v>
      </c>
      <c r="B38456" s="5" t="s">
        <v>38276</v>
      </c>
    </row>
    <row r="38457" spans="1:2" x14ac:dyDescent="0.2">
      <c r="A38457" s="4">
        <v>49403</v>
      </c>
      <c r="B38457" s="5" t="s">
        <v>38276</v>
      </c>
    </row>
    <row r="38458" spans="1:2" x14ac:dyDescent="0.2">
      <c r="A38458" s="4">
        <v>15966</v>
      </c>
      <c r="B38458" s="5" t="s">
        <v>38276</v>
      </c>
    </row>
    <row r="38459" spans="1:2" x14ac:dyDescent="0.2">
      <c r="A38459" s="4">
        <v>46048</v>
      </c>
      <c r="B38459" s="5" t="s">
        <v>38276</v>
      </c>
    </row>
    <row r="38460" spans="1:2" x14ac:dyDescent="0.2">
      <c r="A38460" s="4">
        <v>56906</v>
      </c>
      <c r="B38460" s="5" t="s">
        <v>38276</v>
      </c>
    </row>
    <row r="38461" spans="1:2" x14ac:dyDescent="0.2">
      <c r="A38461" s="4">
        <v>125250</v>
      </c>
      <c r="B38461" s="5" t="s">
        <v>38276</v>
      </c>
    </row>
    <row r="38462" spans="1:2" x14ac:dyDescent="0.2">
      <c r="A38462" s="4">
        <v>112767</v>
      </c>
      <c r="B38462" s="5" t="s">
        <v>38276</v>
      </c>
    </row>
    <row r="38463" spans="1:2" x14ac:dyDescent="0.2">
      <c r="A38463" s="4">
        <v>136964</v>
      </c>
      <c r="B38463" s="5" t="s">
        <v>38276</v>
      </c>
    </row>
    <row r="38464" spans="1:2" x14ac:dyDescent="0.2">
      <c r="A38464" s="4">
        <v>115079</v>
      </c>
      <c r="B38464" s="5" t="s">
        <v>38276</v>
      </c>
    </row>
    <row r="38465" spans="1:2" x14ac:dyDescent="0.2">
      <c r="A38465" s="4">
        <v>120074</v>
      </c>
      <c r="B38465" s="5" t="s">
        <v>38276</v>
      </c>
    </row>
    <row r="38466" spans="1:2" x14ac:dyDescent="0.2">
      <c r="A38466" s="4">
        <v>124235</v>
      </c>
      <c r="B38466" s="5" t="s">
        <v>38276</v>
      </c>
    </row>
    <row r="38467" spans="1:2" x14ac:dyDescent="0.2">
      <c r="A38467" s="4">
        <v>117654</v>
      </c>
      <c r="B38467" s="5" t="s">
        <v>38276</v>
      </c>
    </row>
    <row r="38468" spans="1:2" x14ac:dyDescent="0.2">
      <c r="A38468" s="4">
        <v>115246</v>
      </c>
      <c r="B38468" s="5" t="s">
        <v>38276</v>
      </c>
    </row>
    <row r="38469" spans="1:2" x14ac:dyDescent="0.2">
      <c r="A38469" s="4">
        <v>118966</v>
      </c>
      <c r="B38469" s="5" t="s">
        <v>38276</v>
      </c>
    </row>
    <row r="38470" spans="1:2" x14ac:dyDescent="0.2">
      <c r="A38470" s="4">
        <v>117719</v>
      </c>
      <c r="B38470" s="5" t="s">
        <v>38276</v>
      </c>
    </row>
    <row r="38471" spans="1:2" x14ac:dyDescent="0.2">
      <c r="A38471" s="4">
        <v>116815</v>
      </c>
      <c r="B38471" s="5" t="s">
        <v>38276</v>
      </c>
    </row>
    <row r="38472" spans="1:2" x14ac:dyDescent="0.2">
      <c r="A38472" s="4">
        <v>120868</v>
      </c>
      <c r="B38472" s="5" t="s">
        <v>38276</v>
      </c>
    </row>
    <row r="38473" spans="1:2" x14ac:dyDescent="0.2">
      <c r="A38473" s="4">
        <v>79222</v>
      </c>
      <c r="B38473" s="5" t="s">
        <v>38276</v>
      </c>
    </row>
    <row r="38474" spans="1:2" x14ac:dyDescent="0.2">
      <c r="A38474" s="4">
        <v>119647</v>
      </c>
      <c r="B38474" s="5" t="s">
        <v>38276</v>
      </c>
    </row>
    <row r="38475" spans="1:2" x14ac:dyDescent="0.2">
      <c r="A38475" s="4">
        <v>112197</v>
      </c>
      <c r="B38475" s="5" t="s">
        <v>38276</v>
      </c>
    </row>
    <row r="38476" spans="1:2" x14ac:dyDescent="0.2">
      <c r="A38476" s="4">
        <v>119595</v>
      </c>
      <c r="B38476" s="5" t="s">
        <v>38276</v>
      </c>
    </row>
    <row r="38477" spans="1:2" x14ac:dyDescent="0.2">
      <c r="A38477" s="4">
        <v>122086</v>
      </c>
      <c r="B38477" s="5" t="s">
        <v>38276</v>
      </c>
    </row>
    <row r="38478" spans="1:2" x14ac:dyDescent="0.2">
      <c r="A38478" s="4">
        <v>26080</v>
      </c>
      <c r="B38478" s="5" t="s">
        <v>38276</v>
      </c>
    </row>
    <row r="38479" spans="1:2" x14ac:dyDescent="0.2">
      <c r="A38479" s="4">
        <v>31229</v>
      </c>
      <c r="B38479" s="5" t="s">
        <v>38276</v>
      </c>
    </row>
    <row r="38480" spans="1:2" x14ac:dyDescent="0.2">
      <c r="A38480" s="4">
        <v>31551</v>
      </c>
      <c r="B38480" s="5" t="s">
        <v>38276</v>
      </c>
    </row>
    <row r="38481" spans="1:2" x14ac:dyDescent="0.2">
      <c r="A38481" s="4">
        <v>9636</v>
      </c>
      <c r="B38481" s="5" t="s">
        <v>38276</v>
      </c>
    </row>
    <row r="38482" spans="1:2" x14ac:dyDescent="0.2">
      <c r="A38482" s="4">
        <v>9605</v>
      </c>
      <c r="B38482" s="5" t="s">
        <v>38276</v>
      </c>
    </row>
    <row r="38483" spans="1:2" x14ac:dyDescent="0.2">
      <c r="A38483" s="4">
        <v>33108</v>
      </c>
      <c r="B38483" s="5" t="s">
        <v>38276</v>
      </c>
    </row>
    <row r="38484" spans="1:2" x14ac:dyDescent="0.2">
      <c r="A38484" s="4">
        <v>26005</v>
      </c>
      <c r="B38484" s="5" t="s">
        <v>38276</v>
      </c>
    </row>
    <row r="38485" spans="1:2" x14ac:dyDescent="0.2">
      <c r="A38485" s="4">
        <v>39411</v>
      </c>
      <c r="B38485" s="5" t="s">
        <v>38276</v>
      </c>
    </row>
    <row r="38486" spans="1:2" x14ac:dyDescent="0.2">
      <c r="A38486" s="4">
        <v>39722</v>
      </c>
      <c r="B38486" s="5" t="s">
        <v>38276</v>
      </c>
    </row>
    <row r="38487" spans="1:2" x14ac:dyDescent="0.2">
      <c r="A38487" s="4">
        <v>132335</v>
      </c>
      <c r="B38487" s="5" t="s">
        <v>38276</v>
      </c>
    </row>
    <row r="38488" spans="1:2" x14ac:dyDescent="0.2">
      <c r="A38488" s="4">
        <v>132334</v>
      </c>
      <c r="B38488" s="5" t="s">
        <v>38276</v>
      </c>
    </row>
    <row r="38489" spans="1:2" x14ac:dyDescent="0.2">
      <c r="A38489" s="4">
        <v>132368</v>
      </c>
      <c r="B38489" s="5" t="s">
        <v>38276</v>
      </c>
    </row>
    <row r="38490" spans="1:2" x14ac:dyDescent="0.2">
      <c r="A38490" s="4">
        <v>132336</v>
      </c>
      <c r="B38490" s="5" t="s">
        <v>38276</v>
      </c>
    </row>
    <row r="38491" spans="1:2" x14ac:dyDescent="0.2">
      <c r="A38491" s="4">
        <v>29425</v>
      </c>
      <c r="B38491" s="5" t="s">
        <v>38276</v>
      </c>
    </row>
    <row r="38492" spans="1:2" x14ac:dyDescent="0.2">
      <c r="A38492" s="4">
        <v>135676</v>
      </c>
      <c r="B38492" s="5" t="s">
        <v>38276</v>
      </c>
    </row>
    <row r="38493" spans="1:2" x14ac:dyDescent="0.2">
      <c r="A38493" s="4">
        <v>135569</v>
      </c>
      <c r="B38493" s="5" t="s">
        <v>38276</v>
      </c>
    </row>
    <row r="38494" spans="1:2" x14ac:dyDescent="0.2">
      <c r="A38494" s="4">
        <v>135991</v>
      </c>
      <c r="B38494" s="5" t="s">
        <v>38276</v>
      </c>
    </row>
    <row r="38495" spans="1:2" x14ac:dyDescent="0.2">
      <c r="A38495" s="4">
        <v>23244</v>
      </c>
      <c r="B38495" s="5" t="s">
        <v>38276</v>
      </c>
    </row>
    <row r="38496" spans="1:2" x14ac:dyDescent="0.2">
      <c r="A38496" s="4">
        <v>112746</v>
      </c>
      <c r="B38496" s="5" t="s">
        <v>38276</v>
      </c>
    </row>
    <row r="38497" spans="1:2" x14ac:dyDescent="0.2">
      <c r="A38497" s="4">
        <v>21760</v>
      </c>
      <c r="B38497" s="5" t="s">
        <v>38276</v>
      </c>
    </row>
    <row r="38498" spans="1:2" x14ac:dyDescent="0.2">
      <c r="A38498" s="4">
        <v>7169</v>
      </c>
      <c r="B38498" s="5" t="s">
        <v>38276</v>
      </c>
    </row>
    <row r="38499" spans="1:2" x14ac:dyDescent="0.2">
      <c r="A38499" s="4">
        <v>57157</v>
      </c>
      <c r="B38499" s="5" t="s">
        <v>38276</v>
      </c>
    </row>
    <row r="38500" spans="1:2" x14ac:dyDescent="0.2">
      <c r="A38500" s="4">
        <v>139536</v>
      </c>
      <c r="B38500" s="5" t="s">
        <v>38276</v>
      </c>
    </row>
    <row r="38501" spans="1:2" x14ac:dyDescent="0.2">
      <c r="A38501" s="4">
        <v>139537</v>
      </c>
      <c r="B38501" s="5" t="s">
        <v>38276</v>
      </c>
    </row>
    <row r="38502" spans="1:2" x14ac:dyDescent="0.2">
      <c r="A38502" s="4">
        <v>139538</v>
      </c>
      <c r="B38502" s="5" t="s">
        <v>38276</v>
      </c>
    </row>
    <row r="38503" spans="1:2" x14ac:dyDescent="0.2">
      <c r="A38503" s="4">
        <v>139340</v>
      </c>
      <c r="B38503" s="5" t="s">
        <v>38276</v>
      </c>
    </row>
    <row r="38504" spans="1:2" x14ac:dyDescent="0.2">
      <c r="A38504" s="4">
        <v>139339</v>
      </c>
      <c r="B38504" s="5" t="s">
        <v>38276</v>
      </c>
    </row>
    <row r="38505" spans="1:2" x14ac:dyDescent="0.2">
      <c r="A38505" s="4">
        <v>116016</v>
      </c>
      <c r="B38505" s="5" t="s">
        <v>38276</v>
      </c>
    </row>
    <row r="38506" spans="1:2" x14ac:dyDescent="0.2">
      <c r="A38506" s="4">
        <v>21848</v>
      </c>
      <c r="B38506" s="5" t="s">
        <v>38276</v>
      </c>
    </row>
    <row r="38507" spans="1:2" x14ac:dyDescent="0.2">
      <c r="A38507" s="4">
        <v>28705</v>
      </c>
      <c r="B38507" s="5" t="s">
        <v>38276</v>
      </c>
    </row>
    <row r="38508" spans="1:2" x14ac:dyDescent="0.2">
      <c r="A38508" s="4">
        <v>126712</v>
      </c>
      <c r="B38508" s="5" t="s">
        <v>38276</v>
      </c>
    </row>
    <row r="38509" spans="1:2" x14ac:dyDescent="0.2">
      <c r="A38509" s="4">
        <v>126713</v>
      </c>
      <c r="B38509" s="5" t="s">
        <v>38276</v>
      </c>
    </row>
    <row r="38510" spans="1:2" x14ac:dyDescent="0.2">
      <c r="A38510" s="4">
        <v>132851</v>
      </c>
      <c r="B38510" s="5" t="s">
        <v>38276</v>
      </c>
    </row>
    <row r="38511" spans="1:2" x14ac:dyDescent="0.2">
      <c r="A38511" s="4">
        <v>119642</v>
      </c>
      <c r="B38511" s="5" t="s">
        <v>38276</v>
      </c>
    </row>
    <row r="38512" spans="1:2" x14ac:dyDescent="0.2">
      <c r="A38512" s="4">
        <v>72714</v>
      </c>
      <c r="B38512" s="5" t="s">
        <v>38276</v>
      </c>
    </row>
    <row r="38513" spans="1:2" x14ac:dyDescent="0.2">
      <c r="A38513" s="4">
        <v>102122</v>
      </c>
      <c r="B38513" s="5" t="s">
        <v>38276</v>
      </c>
    </row>
    <row r="38514" spans="1:2" x14ac:dyDescent="0.2">
      <c r="A38514" s="4">
        <v>102124</v>
      </c>
      <c r="B38514" s="5" t="s">
        <v>38276</v>
      </c>
    </row>
    <row r="38515" spans="1:2" x14ac:dyDescent="0.2">
      <c r="A38515" s="4">
        <v>23018</v>
      </c>
      <c r="B38515" s="5" t="s">
        <v>38276</v>
      </c>
    </row>
    <row r="38516" spans="1:2" x14ac:dyDescent="0.2">
      <c r="A38516" s="4">
        <v>24312</v>
      </c>
      <c r="B38516" s="5" t="s">
        <v>38276</v>
      </c>
    </row>
    <row r="38517" spans="1:2" x14ac:dyDescent="0.2">
      <c r="A38517" s="4">
        <v>113217</v>
      </c>
      <c r="B38517" s="5" t="s">
        <v>38276</v>
      </c>
    </row>
    <row r="38518" spans="1:2" x14ac:dyDescent="0.2">
      <c r="A38518" s="4">
        <v>136660</v>
      </c>
      <c r="B38518" s="5" t="s">
        <v>38276</v>
      </c>
    </row>
    <row r="38519" spans="1:2" x14ac:dyDescent="0.2">
      <c r="A38519" s="4">
        <v>126323</v>
      </c>
      <c r="B38519" s="5" t="s">
        <v>38276</v>
      </c>
    </row>
    <row r="38520" spans="1:2" x14ac:dyDescent="0.2">
      <c r="A38520" s="4">
        <v>126322</v>
      </c>
      <c r="B38520" s="5" t="s">
        <v>38276</v>
      </c>
    </row>
    <row r="38521" spans="1:2" x14ac:dyDescent="0.2">
      <c r="A38521" s="4">
        <v>136661</v>
      </c>
      <c r="B38521" s="5" t="s">
        <v>38276</v>
      </c>
    </row>
    <row r="38522" spans="1:2" x14ac:dyDescent="0.2">
      <c r="A38522" s="4">
        <v>136656</v>
      </c>
      <c r="B38522" s="5" t="s">
        <v>38276</v>
      </c>
    </row>
    <row r="38523" spans="1:2" x14ac:dyDescent="0.2">
      <c r="A38523" s="4">
        <v>137912</v>
      </c>
      <c r="B38523" s="5" t="s">
        <v>38276</v>
      </c>
    </row>
    <row r="38524" spans="1:2" x14ac:dyDescent="0.2">
      <c r="A38524" s="4">
        <v>136659</v>
      </c>
      <c r="B38524" s="5" t="s">
        <v>38276</v>
      </c>
    </row>
    <row r="38525" spans="1:2" x14ac:dyDescent="0.2">
      <c r="A38525" s="4">
        <v>136657</v>
      </c>
      <c r="B38525" s="5" t="s">
        <v>38276</v>
      </c>
    </row>
    <row r="38526" spans="1:2" x14ac:dyDescent="0.2">
      <c r="A38526" s="4">
        <v>136658</v>
      </c>
      <c r="B38526" s="5" t="s">
        <v>38276</v>
      </c>
    </row>
    <row r="38527" spans="1:2" x14ac:dyDescent="0.2">
      <c r="A38527" s="4">
        <v>136662</v>
      </c>
      <c r="B38527" s="5" t="s">
        <v>38276</v>
      </c>
    </row>
    <row r="38528" spans="1:2" x14ac:dyDescent="0.2">
      <c r="A38528" s="4">
        <v>136663</v>
      </c>
      <c r="B38528" s="5" t="s">
        <v>38276</v>
      </c>
    </row>
    <row r="38529" spans="1:2" x14ac:dyDescent="0.2">
      <c r="A38529" s="4">
        <v>124071</v>
      </c>
      <c r="B38529" s="5" t="s">
        <v>38276</v>
      </c>
    </row>
    <row r="38530" spans="1:2" x14ac:dyDescent="0.2">
      <c r="A38530" s="4">
        <v>128273</v>
      </c>
      <c r="B38530" s="5" t="s">
        <v>38276</v>
      </c>
    </row>
    <row r="38531" spans="1:2" x14ac:dyDescent="0.2">
      <c r="A38531" s="4">
        <v>128274</v>
      </c>
      <c r="B38531" s="5" t="s">
        <v>38276</v>
      </c>
    </row>
    <row r="38532" spans="1:2" x14ac:dyDescent="0.2">
      <c r="A38532" s="4">
        <v>121826</v>
      </c>
      <c r="B38532" s="5" t="s">
        <v>38276</v>
      </c>
    </row>
    <row r="38533" spans="1:2" x14ac:dyDescent="0.2">
      <c r="A38533" s="4">
        <v>121827</v>
      </c>
      <c r="B38533" s="5" t="s">
        <v>38276</v>
      </c>
    </row>
    <row r="38534" spans="1:2" x14ac:dyDescent="0.2">
      <c r="A38534" s="4">
        <v>121828</v>
      </c>
      <c r="B38534" s="5" t="s">
        <v>38276</v>
      </c>
    </row>
    <row r="38535" spans="1:2" x14ac:dyDescent="0.2">
      <c r="A38535" s="4">
        <v>135381</v>
      </c>
      <c r="B38535" s="5" t="s">
        <v>136</v>
      </c>
    </row>
    <row r="38536" spans="1:2" x14ac:dyDescent="0.2">
      <c r="A38536" s="4">
        <v>135384</v>
      </c>
      <c r="B38536" s="5" t="s">
        <v>136</v>
      </c>
    </row>
    <row r="38537" spans="1:2" x14ac:dyDescent="0.2">
      <c r="A38537" s="4">
        <v>135385</v>
      </c>
      <c r="B38537" s="5" t="s">
        <v>136</v>
      </c>
    </row>
    <row r="38538" spans="1:2" x14ac:dyDescent="0.2">
      <c r="A38538" s="4">
        <v>137467</v>
      </c>
      <c r="B38538" s="5" t="s">
        <v>136</v>
      </c>
    </row>
    <row r="38539" spans="1:2" x14ac:dyDescent="0.2">
      <c r="A38539" s="4">
        <v>135383</v>
      </c>
      <c r="B38539" s="5" t="s">
        <v>136</v>
      </c>
    </row>
    <row r="38540" spans="1:2" x14ac:dyDescent="0.2">
      <c r="A38540" s="4">
        <v>135387</v>
      </c>
      <c r="B38540" s="5" t="s">
        <v>136</v>
      </c>
    </row>
    <row r="38541" spans="1:2" x14ac:dyDescent="0.2">
      <c r="A38541" s="4">
        <v>136558</v>
      </c>
      <c r="B38541" s="5" t="s">
        <v>136</v>
      </c>
    </row>
    <row r="38542" spans="1:2" x14ac:dyDescent="0.2">
      <c r="A38542" s="4">
        <v>136566</v>
      </c>
      <c r="B38542" s="5" t="s">
        <v>136</v>
      </c>
    </row>
    <row r="38543" spans="1:2" x14ac:dyDescent="0.2">
      <c r="A38543" s="4">
        <v>136567</v>
      </c>
      <c r="B38543" s="5" t="s">
        <v>136</v>
      </c>
    </row>
    <row r="38544" spans="1:2" x14ac:dyDescent="0.2">
      <c r="A38544" s="4">
        <v>135382</v>
      </c>
      <c r="B38544" s="5" t="s">
        <v>136</v>
      </c>
    </row>
    <row r="38545" spans="1:2" x14ac:dyDescent="0.2">
      <c r="A38545" s="4">
        <v>135386</v>
      </c>
      <c r="B38545" s="5" t="s">
        <v>136</v>
      </c>
    </row>
    <row r="38546" spans="1:2" x14ac:dyDescent="0.2">
      <c r="A38546" s="4">
        <v>136565</v>
      </c>
      <c r="B38546" s="5" t="s">
        <v>136</v>
      </c>
    </row>
    <row r="38547" spans="1:2" x14ac:dyDescent="0.2">
      <c r="A38547" s="4">
        <v>135379</v>
      </c>
      <c r="B38547" s="5" t="s">
        <v>136</v>
      </c>
    </row>
    <row r="38548" spans="1:2" x14ac:dyDescent="0.2">
      <c r="A38548" s="4">
        <v>136561</v>
      </c>
      <c r="B38548" s="5" t="s">
        <v>136</v>
      </c>
    </row>
    <row r="38549" spans="1:2" x14ac:dyDescent="0.2">
      <c r="A38549" s="4">
        <v>132569</v>
      </c>
      <c r="B38549" s="5" t="s">
        <v>38276</v>
      </c>
    </row>
    <row r="38550" spans="1:2" x14ac:dyDescent="0.2">
      <c r="A38550" s="4">
        <v>132567</v>
      </c>
      <c r="B38550" s="5" t="s">
        <v>38276</v>
      </c>
    </row>
    <row r="38551" spans="1:2" x14ac:dyDescent="0.2">
      <c r="A38551" s="4">
        <v>132568</v>
      </c>
      <c r="B38551" s="5" t="s">
        <v>38276</v>
      </c>
    </row>
    <row r="38552" spans="1:2" x14ac:dyDescent="0.2">
      <c r="A38552" s="4">
        <v>133753</v>
      </c>
      <c r="B38552" s="5" t="s">
        <v>38276</v>
      </c>
    </row>
    <row r="38553" spans="1:2" x14ac:dyDescent="0.2">
      <c r="A38553" s="4">
        <v>133754</v>
      </c>
      <c r="B38553" s="5" t="s">
        <v>38276</v>
      </c>
    </row>
    <row r="38554" spans="1:2" x14ac:dyDescent="0.2">
      <c r="A38554" s="4">
        <v>134657</v>
      </c>
      <c r="B38554" s="5" t="s">
        <v>38276</v>
      </c>
    </row>
    <row r="38555" spans="1:2" x14ac:dyDescent="0.2">
      <c r="A38555" s="4">
        <v>132570</v>
      </c>
      <c r="B38555" s="5" t="s">
        <v>38276</v>
      </c>
    </row>
    <row r="38556" spans="1:2" x14ac:dyDescent="0.2">
      <c r="A38556" s="4">
        <v>132566</v>
      </c>
      <c r="B38556" s="5" t="s">
        <v>38276</v>
      </c>
    </row>
    <row r="38557" spans="1:2" x14ac:dyDescent="0.2">
      <c r="A38557" s="4">
        <v>132572</v>
      </c>
      <c r="B38557" s="5" t="s">
        <v>38276</v>
      </c>
    </row>
    <row r="38558" spans="1:2" x14ac:dyDescent="0.2">
      <c r="A38558" s="4">
        <v>132573</v>
      </c>
      <c r="B38558" s="5" t="s">
        <v>38276</v>
      </c>
    </row>
    <row r="38559" spans="1:2" x14ac:dyDescent="0.2">
      <c r="A38559" s="4">
        <v>132571</v>
      </c>
      <c r="B38559" s="5" t="s">
        <v>38276</v>
      </c>
    </row>
    <row r="38560" spans="1:2" x14ac:dyDescent="0.2">
      <c r="A38560" s="4">
        <v>128814</v>
      </c>
      <c r="B38560" s="5" t="s">
        <v>38276</v>
      </c>
    </row>
    <row r="38561" spans="1:2" x14ac:dyDescent="0.2">
      <c r="A38561" s="4">
        <v>81052</v>
      </c>
      <c r="B38561" s="5" t="s">
        <v>38276</v>
      </c>
    </row>
    <row r="38562" spans="1:2" x14ac:dyDescent="0.2">
      <c r="A38562" s="4">
        <v>120203</v>
      </c>
      <c r="B38562" s="5" t="s">
        <v>38276</v>
      </c>
    </row>
    <row r="38563" spans="1:2" x14ac:dyDescent="0.2">
      <c r="A38563" s="4">
        <v>20603</v>
      </c>
      <c r="B38563" s="5" t="s">
        <v>38276</v>
      </c>
    </row>
    <row r="38564" spans="1:2" x14ac:dyDescent="0.2">
      <c r="A38564" s="4">
        <v>81084</v>
      </c>
      <c r="B38564" s="5" t="s">
        <v>38276</v>
      </c>
    </row>
    <row r="38565" spans="1:2" x14ac:dyDescent="0.2">
      <c r="A38565" s="4">
        <v>48093</v>
      </c>
      <c r="B38565" s="5" t="s">
        <v>38276</v>
      </c>
    </row>
    <row r="38566" spans="1:2" x14ac:dyDescent="0.2">
      <c r="A38566" s="4">
        <v>128816</v>
      </c>
      <c r="B38566" s="5" t="s">
        <v>38276</v>
      </c>
    </row>
    <row r="38567" spans="1:2" x14ac:dyDescent="0.2">
      <c r="A38567" s="4">
        <v>81074</v>
      </c>
      <c r="B38567" s="5" t="s">
        <v>38276</v>
      </c>
    </row>
    <row r="38568" spans="1:2" x14ac:dyDescent="0.2">
      <c r="A38568" s="4">
        <v>128815</v>
      </c>
      <c r="B38568" s="5" t="s">
        <v>38276</v>
      </c>
    </row>
    <row r="38569" spans="1:2" x14ac:dyDescent="0.2">
      <c r="A38569" s="4">
        <v>81077</v>
      </c>
      <c r="B38569" s="5" t="s">
        <v>38276</v>
      </c>
    </row>
    <row r="38570" spans="1:2" x14ac:dyDescent="0.2">
      <c r="A38570" s="4">
        <v>127491</v>
      </c>
      <c r="B38570" s="5" t="s">
        <v>38276</v>
      </c>
    </row>
    <row r="38571" spans="1:2" x14ac:dyDescent="0.2">
      <c r="A38571" s="4">
        <v>81055</v>
      </c>
      <c r="B38571" s="5" t="s">
        <v>38276</v>
      </c>
    </row>
    <row r="38572" spans="1:2" x14ac:dyDescent="0.2">
      <c r="A38572" s="4">
        <v>20604</v>
      </c>
      <c r="B38572" s="5" t="s">
        <v>38276</v>
      </c>
    </row>
    <row r="38573" spans="1:2" x14ac:dyDescent="0.2">
      <c r="A38573" s="4">
        <v>124217</v>
      </c>
      <c r="B38573" s="5" t="s">
        <v>38276</v>
      </c>
    </row>
    <row r="38574" spans="1:2" x14ac:dyDescent="0.2">
      <c r="A38574" s="4">
        <v>119111</v>
      </c>
      <c r="B38574" s="5" t="s">
        <v>38276</v>
      </c>
    </row>
    <row r="38575" spans="1:2" x14ac:dyDescent="0.2">
      <c r="A38575" s="4">
        <v>20546</v>
      </c>
      <c r="B38575" s="5" t="s">
        <v>38276</v>
      </c>
    </row>
    <row r="38576" spans="1:2" x14ac:dyDescent="0.2">
      <c r="A38576" s="4">
        <v>20596</v>
      </c>
      <c r="B38576" s="5" t="s">
        <v>38276</v>
      </c>
    </row>
    <row r="38577" spans="1:2" x14ac:dyDescent="0.2">
      <c r="A38577" s="4">
        <v>20508</v>
      </c>
      <c r="B38577" s="5" t="s">
        <v>38276</v>
      </c>
    </row>
    <row r="38578" spans="1:2" x14ac:dyDescent="0.2">
      <c r="A38578" s="4">
        <v>20545</v>
      </c>
      <c r="B38578" s="5" t="s">
        <v>38276</v>
      </c>
    </row>
    <row r="38579" spans="1:2" x14ac:dyDescent="0.2">
      <c r="A38579" s="4">
        <v>66414</v>
      </c>
      <c r="B38579" s="5" t="s">
        <v>38276</v>
      </c>
    </row>
    <row r="38580" spans="1:2" x14ac:dyDescent="0.2">
      <c r="A38580" s="4">
        <v>123065</v>
      </c>
      <c r="B38580" s="5" t="s">
        <v>38276</v>
      </c>
    </row>
    <row r="38581" spans="1:2" x14ac:dyDescent="0.2">
      <c r="A38581" s="4">
        <v>130707</v>
      </c>
      <c r="B38581" s="5" t="s">
        <v>38276</v>
      </c>
    </row>
    <row r="38582" spans="1:2" x14ac:dyDescent="0.2">
      <c r="A38582" s="4">
        <v>51223</v>
      </c>
      <c r="B38582" s="5" t="s">
        <v>38276</v>
      </c>
    </row>
    <row r="38583" spans="1:2" x14ac:dyDescent="0.2">
      <c r="A38583" s="4">
        <v>129044</v>
      </c>
      <c r="B38583" s="5" t="s">
        <v>38276</v>
      </c>
    </row>
    <row r="38584" spans="1:2" x14ac:dyDescent="0.2">
      <c r="A38584" s="4">
        <v>118938</v>
      </c>
      <c r="B38584" s="5" t="s">
        <v>38276</v>
      </c>
    </row>
    <row r="38585" spans="1:2" x14ac:dyDescent="0.2">
      <c r="A38585" s="4">
        <v>121980</v>
      </c>
      <c r="B38585" s="5" t="s">
        <v>38276</v>
      </c>
    </row>
    <row r="38586" spans="1:2" x14ac:dyDescent="0.2">
      <c r="A38586" s="4">
        <v>113069</v>
      </c>
      <c r="B38586" s="5" t="s">
        <v>38276</v>
      </c>
    </row>
    <row r="38587" spans="1:2" x14ac:dyDescent="0.2">
      <c r="A38587" s="4">
        <v>96826</v>
      </c>
      <c r="B38587" s="5" t="s">
        <v>38276</v>
      </c>
    </row>
    <row r="38588" spans="1:2" x14ac:dyDescent="0.2">
      <c r="A38588" s="4">
        <v>127651</v>
      </c>
      <c r="B38588" s="5" t="s">
        <v>38276</v>
      </c>
    </row>
    <row r="38589" spans="1:2" x14ac:dyDescent="0.2">
      <c r="A38589" s="4">
        <v>57053</v>
      </c>
      <c r="B38589" s="5" t="s">
        <v>38276</v>
      </c>
    </row>
    <row r="38590" spans="1:2" x14ac:dyDescent="0.2">
      <c r="A38590" s="4">
        <v>83003</v>
      </c>
      <c r="B38590" s="5" t="s">
        <v>38276</v>
      </c>
    </row>
    <row r="38591" spans="1:2" x14ac:dyDescent="0.2">
      <c r="A38591" s="4">
        <v>128709</v>
      </c>
      <c r="B38591" s="5" t="s">
        <v>38276</v>
      </c>
    </row>
    <row r="38592" spans="1:2" x14ac:dyDescent="0.2">
      <c r="A38592" s="4">
        <v>23284</v>
      </c>
      <c r="B38592" s="5" t="s">
        <v>38276</v>
      </c>
    </row>
    <row r="38593" spans="1:2" x14ac:dyDescent="0.2">
      <c r="A38593" s="4">
        <v>94570</v>
      </c>
      <c r="B38593" s="5" t="s">
        <v>38276</v>
      </c>
    </row>
    <row r="38594" spans="1:2" x14ac:dyDescent="0.2">
      <c r="A38594" s="4">
        <v>116817</v>
      </c>
      <c r="B38594" s="5" t="s">
        <v>38276</v>
      </c>
    </row>
    <row r="38595" spans="1:2" x14ac:dyDescent="0.2">
      <c r="A38595" s="4">
        <v>90911</v>
      </c>
      <c r="B38595" s="5" t="s">
        <v>38276</v>
      </c>
    </row>
    <row r="38596" spans="1:2" x14ac:dyDescent="0.2">
      <c r="A38596" s="4">
        <v>132117</v>
      </c>
      <c r="B38596" s="5" t="s">
        <v>38276</v>
      </c>
    </row>
    <row r="38597" spans="1:2" x14ac:dyDescent="0.2">
      <c r="A38597" s="4">
        <v>127581</v>
      </c>
      <c r="B38597" s="5" t="s">
        <v>38276</v>
      </c>
    </row>
    <row r="38598" spans="1:2" x14ac:dyDescent="0.2">
      <c r="A38598" s="4">
        <v>72124</v>
      </c>
      <c r="B38598" s="5" t="s">
        <v>38276</v>
      </c>
    </row>
    <row r="38599" spans="1:2" x14ac:dyDescent="0.2">
      <c r="A38599" s="4">
        <v>77067</v>
      </c>
      <c r="B38599" s="5" t="s">
        <v>38276</v>
      </c>
    </row>
    <row r="38600" spans="1:2" x14ac:dyDescent="0.2">
      <c r="A38600" s="4">
        <v>57054</v>
      </c>
      <c r="B38600" s="5" t="s">
        <v>38276</v>
      </c>
    </row>
    <row r="38601" spans="1:2" x14ac:dyDescent="0.2">
      <c r="A38601" s="4">
        <v>132785</v>
      </c>
      <c r="B38601" s="5" t="s">
        <v>38276</v>
      </c>
    </row>
    <row r="38602" spans="1:2" x14ac:dyDescent="0.2">
      <c r="A38602" s="4">
        <v>49066</v>
      </c>
      <c r="B38602" s="5" t="s">
        <v>38276</v>
      </c>
    </row>
    <row r="38603" spans="1:2" x14ac:dyDescent="0.2">
      <c r="A38603" s="4">
        <v>90909</v>
      </c>
      <c r="B38603" s="5" t="s">
        <v>38276</v>
      </c>
    </row>
    <row r="38604" spans="1:2" x14ac:dyDescent="0.2">
      <c r="A38604" s="4">
        <v>122319</v>
      </c>
      <c r="B38604" s="5" t="s">
        <v>38276</v>
      </c>
    </row>
    <row r="38605" spans="1:2" x14ac:dyDescent="0.2">
      <c r="A38605" s="4">
        <v>129101</v>
      </c>
      <c r="B38605" s="5" t="s">
        <v>38276</v>
      </c>
    </row>
    <row r="38606" spans="1:2" x14ac:dyDescent="0.2">
      <c r="A38606" s="4">
        <v>103732</v>
      </c>
      <c r="B38606" s="5" t="s">
        <v>38276</v>
      </c>
    </row>
    <row r="38607" spans="1:2" x14ac:dyDescent="0.2">
      <c r="A38607" s="4">
        <v>132843</v>
      </c>
      <c r="B38607" s="5" t="s">
        <v>38276</v>
      </c>
    </row>
    <row r="38608" spans="1:2" x14ac:dyDescent="0.2">
      <c r="A38608" s="4">
        <v>57146</v>
      </c>
      <c r="B38608" s="5" t="s">
        <v>38276</v>
      </c>
    </row>
    <row r="38609" spans="1:2" x14ac:dyDescent="0.2">
      <c r="A38609" s="4">
        <v>50757</v>
      </c>
      <c r="B38609" s="5" t="s">
        <v>38276</v>
      </c>
    </row>
    <row r="38610" spans="1:2" x14ac:dyDescent="0.2">
      <c r="A38610" s="4">
        <v>120751</v>
      </c>
      <c r="B38610" s="5" t="s">
        <v>38276</v>
      </c>
    </row>
    <row r="38611" spans="1:2" x14ac:dyDescent="0.2">
      <c r="A38611" s="4">
        <v>125971</v>
      </c>
      <c r="B38611" s="5" t="s">
        <v>38276</v>
      </c>
    </row>
    <row r="38612" spans="1:2" x14ac:dyDescent="0.2">
      <c r="A38612" s="4">
        <v>116295</v>
      </c>
      <c r="B38612" s="5" t="s">
        <v>38276</v>
      </c>
    </row>
    <row r="38613" spans="1:2" x14ac:dyDescent="0.2">
      <c r="A38613" s="4">
        <v>116315</v>
      </c>
      <c r="B38613" s="5" t="s">
        <v>38276</v>
      </c>
    </row>
    <row r="38614" spans="1:2" x14ac:dyDescent="0.2">
      <c r="A38614" s="4">
        <v>116298</v>
      </c>
      <c r="B38614" s="5" t="s">
        <v>38276</v>
      </c>
    </row>
    <row r="38615" spans="1:2" x14ac:dyDescent="0.2">
      <c r="A38615" s="4">
        <v>134541</v>
      </c>
      <c r="B38615" s="5" t="s">
        <v>38276</v>
      </c>
    </row>
    <row r="38616" spans="1:2" x14ac:dyDescent="0.2">
      <c r="A38616" s="4">
        <v>116328</v>
      </c>
      <c r="B38616" s="5" t="s">
        <v>38276</v>
      </c>
    </row>
    <row r="38617" spans="1:2" x14ac:dyDescent="0.2">
      <c r="A38617" s="4">
        <v>76402</v>
      </c>
      <c r="B38617" s="5" t="s">
        <v>38276</v>
      </c>
    </row>
    <row r="38618" spans="1:2" x14ac:dyDescent="0.2">
      <c r="A38618" s="4">
        <v>116310</v>
      </c>
      <c r="B38618" s="5" t="s">
        <v>38276</v>
      </c>
    </row>
    <row r="38619" spans="1:2" x14ac:dyDescent="0.2">
      <c r="A38619" s="4">
        <v>116321</v>
      </c>
      <c r="B38619" s="5" t="s">
        <v>38276</v>
      </c>
    </row>
    <row r="38620" spans="1:2" x14ac:dyDescent="0.2">
      <c r="A38620" s="4">
        <v>127511</v>
      </c>
      <c r="B38620" s="5" t="s">
        <v>38276</v>
      </c>
    </row>
    <row r="38621" spans="1:2" x14ac:dyDescent="0.2">
      <c r="A38621" s="4">
        <v>116296</v>
      </c>
      <c r="B38621" s="5" t="s">
        <v>38276</v>
      </c>
    </row>
    <row r="38622" spans="1:2" x14ac:dyDescent="0.2">
      <c r="A38622" s="4">
        <v>116308</v>
      </c>
      <c r="B38622" s="5" t="s">
        <v>38276</v>
      </c>
    </row>
    <row r="38623" spans="1:2" x14ac:dyDescent="0.2">
      <c r="A38623" s="4">
        <v>116336</v>
      </c>
      <c r="B38623" s="5" t="s">
        <v>38276</v>
      </c>
    </row>
    <row r="38624" spans="1:2" x14ac:dyDescent="0.2">
      <c r="A38624" s="4">
        <v>116309</v>
      </c>
      <c r="B38624" s="5" t="s">
        <v>38276</v>
      </c>
    </row>
    <row r="38625" spans="1:2" x14ac:dyDescent="0.2">
      <c r="A38625" s="4">
        <v>123466</v>
      </c>
      <c r="B38625" s="5" t="s">
        <v>38276</v>
      </c>
    </row>
    <row r="38626" spans="1:2" x14ac:dyDescent="0.2">
      <c r="A38626" s="4">
        <v>116322</v>
      </c>
      <c r="B38626" s="5" t="s">
        <v>38276</v>
      </c>
    </row>
    <row r="38627" spans="1:2" x14ac:dyDescent="0.2">
      <c r="A38627" s="4">
        <v>116277</v>
      </c>
      <c r="B38627" s="5" t="s">
        <v>38276</v>
      </c>
    </row>
    <row r="38628" spans="1:2" x14ac:dyDescent="0.2">
      <c r="A38628" s="4">
        <v>116323</v>
      </c>
      <c r="B38628" s="5" t="s">
        <v>38276</v>
      </c>
    </row>
    <row r="38629" spans="1:2" x14ac:dyDescent="0.2">
      <c r="A38629" s="4">
        <v>132631</v>
      </c>
      <c r="B38629" s="5" t="s">
        <v>38276</v>
      </c>
    </row>
    <row r="38630" spans="1:2" x14ac:dyDescent="0.2">
      <c r="A38630" s="4">
        <v>132632</v>
      </c>
      <c r="B38630" s="5" t="s">
        <v>38276</v>
      </c>
    </row>
    <row r="38631" spans="1:2" x14ac:dyDescent="0.2">
      <c r="A38631" s="4">
        <v>132643</v>
      </c>
      <c r="B38631" s="5" t="s">
        <v>38276</v>
      </c>
    </row>
    <row r="38632" spans="1:2" x14ac:dyDescent="0.2">
      <c r="A38632" s="4">
        <v>134467</v>
      </c>
      <c r="B38632" s="5" t="s">
        <v>38276</v>
      </c>
    </row>
    <row r="38633" spans="1:2" x14ac:dyDescent="0.2">
      <c r="A38633" s="4">
        <v>132640</v>
      </c>
      <c r="B38633" s="5" t="s">
        <v>38276</v>
      </c>
    </row>
    <row r="38634" spans="1:2" x14ac:dyDescent="0.2">
      <c r="A38634" s="4">
        <v>132636</v>
      </c>
      <c r="B38634" s="5" t="s">
        <v>38276</v>
      </c>
    </row>
    <row r="38635" spans="1:2" x14ac:dyDescent="0.2">
      <c r="A38635" s="4">
        <v>132666</v>
      </c>
      <c r="B38635" s="5" t="s">
        <v>38276</v>
      </c>
    </row>
    <row r="38636" spans="1:2" x14ac:dyDescent="0.2">
      <c r="A38636" s="4">
        <v>132633</v>
      </c>
      <c r="B38636" s="5" t="s">
        <v>38276</v>
      </c>
    </row>
    <row r="38637" spans="1:2" x14ac:dyDescent="0.2">
      <c r="A38637" s="4">
        <v>134842</v>
      </c>
      <c r="B38637" s="5" t="s">
        <v>38276</v>
      </c>
    </row>
    <row r="38638" spans="1:2" x14ac:dyDescent="0.2">
      <c r="A38638" s="4">
        <v>132634</v>
      </c>
      <c r="B38638" s="5" t="s">
        <v>38276</v>
      </c>
    </row>
    <row r="38639" spans="1:2" x14ac:dyDescent="0.2">
      <c r="A38639" s="4">
        <v>132635</v>
      </c>
      <c r="B38639" s="5" t="s">
        <v>38276</v>
      </c>
    </row>
    <row r="38640" spans="1:2" x14ac:dyDescent="0.2">
      <c r="A38640" s="4">
        <v>137715</v>
      </c>
      <c r="B38640" s="5" t="s">
        <v>38276</v>
      </c>
    </row>
    <row r="38641" spans="1:2" x14ac:dyDescent="0.2">
      <c r="A38641" s="4">
        <v>132637</v>
      </c>
      <c r="B38641" s="5" t="s">
        <v>38276</v>
      </c>
    </row>
    <row r="38642" spans="1:2" x14ac:dyDescent="0.2">
      <c r="A38642" s="4">
        <v>132638</v>
      </c>
      <c r="B38642" s="5" t="s">
        <v>38276</v>
      </c>
    </row>
    <row r="38643" spans="1:2" x14ac:dyDescent="0.2">
      <c r="A38643" s="4">
        <v>134841</v>
      </c>
      <c r="B38643" s="5" t="s">
        <v>38276</v>
      </c>
    </row>
    <row r="38644" spans="1:2" x14ac:dyDescent="0.2">
      <c r="A38644" s="4">
        <v>137714</v>
      </c>
      <c r="B38644" s="5" t="s">
        <v>38276</v>
      </c>
    </row>
    <row r="38645" spans="1:2" x14ac:dyDescent="0.2">
      <c r="A38645" s="4">
        <v>132639</v>
      </c>
      <c r="B38645" s="5" t="s">
        <v>38276</v>
      </c>
    </row>
    <row r="38646" spans="1:2" x14ac:dyDescent="0.2">
      <c r="A38646" s="4">
        <v>137537</v>
      </c>
      <c r="B38646" s="5" t="s">
        <v>38276</v>
      </c>
    </row>
    <row r="38647" spans="1:2" x14ac:dyDescent="0.2">
      <c r="A38647" s="4">
        <v>137533</v>
      </c>
      <c r="B38647" s="5" t="s">
        <v>38276</v>
      </c>
    </row>
    <row r="38648" spans="1:2" x14ac:dyDescent="0.2">
      <c r="A38648" s="4">
        <v>137529</v>
      </c>
      <c r="B38648" s="5" t="s">
        <v>38276</v>
      </c>
    </row>
    <row r="38649" spans="1:2" x14ac:dyDescent="0.2">
      <c r="A38649" s="4">
        <v>137558</v>
      </c>
      <c r="B38649" s="5" t="s">
        <v>38276</v>
      </c>
    </row>
    <row r="38650" spans="1:2" x14ac:dyDescent="0.2">
      <c r="A38650" s="4">
        <v>137536</v>
      </c>
      <c r="B38650" s="5" t="s">
        <v>38276</v>
      </c>
    </row>
    <row r="38651" spans="1:2" x14ac:dyDescent="0.2">
      <c r="A38651" s="4">
        <v>137540</v>
      </c>
      <c r="B38651" s="5" t="s">
        <v>38276</v>
      </c>
    </row>
    <row r="38652" spans="1:2" x14ac:dyDescent="0.2">
      <c r="A38652" s="4">
        <v>137534</v>
      </c>
      <c r="B38652" s="5" t="s">
        <v>38276</v>
      </c>
    </row>
    <row r="38653" spans="1:2" x14ac:dyDescent="0.2">
      <c r="A38653" s="4">
        <v>137550</v>
      </c>
      <c r="B38653" s="5" t="s">
        <v>38276</v>
      </c>
    </row>
    <row r="38654" spans="1:2" x14ac:dyDescent="0.2">
      <c r="A38654" s="4">
        <v>139403</v>
      </c>
      <c r="B38654" s="5" t="s">
        <v>38276</v>
      </c>
    </row>
    <row r="38655" spans="1:2" x14ac:dyDescent="0.2">
      <c r="A38655" s="4">
        <v>137531</v>
      </c>
      <c r="B38655" s="5" t="s">
        <v>38276</v>
      </c>
    </row>
    <row r="38656" spans="1:2" x14ac:dyDescent="0.2">
      <c r="A38656" s="4">
        <v>140963</v>
      </c>
      <c r="B38656" s="5" t="s">
        <v>38276</v>
      </c>
    </row>
    <row r="38657" spans="1:2" x14ac:dyDescent="0.2">
      <c r="A38657" s="4">
        <v>137557</v>
      </c>
      <c r="B38657" s="5" t="s">
        <v>38276</v>
      </c>
    </row>
    <row r="38658" spans="1:2" x14ac:dyDescent="0.2">
      <c r="A38658" s="4">
        <v>139645</v>
      </c>
      <c r="B38658" s="5" t="s">
        <v>38276</v>
      </c>
    </row>
    <row r="38659" spans="1:2" x14ac:dyDescent="0.2">
      <c r="A38659" s="4">
        <v>137532</v>
      </c>
      <c r="B38659" s="5" t="s">
        <v>38276</v>
      </c>
    </row>
    <row r="38660" spans="1:2" x14ac:dyDescent="0.2">
      <c r="A38660" s="4">
        <v>137545</v>
      </c>
      <c r="B38660" s="5" t="s">
        <v>38276</v>
      </c>
    </row>
    <row r="38661" spans="1:2" x14ac:dyDescent="0.2">
      <c r="A38661" s="4">
        <v>137544</v>
      </c>
      <c r="B38661" s="5" t="s">
        <v>38276</v>
      </c>
    </row>
    <row r="38662" spans="1:2" x14ac:dyDescent="0.2">
      <c r="A38662" s="4">
        <v>137530</v>
      </c>
      <c r="B38662" s="5" t="s">
        <v>38276</v>
      </c>
    </row>
    <row r="38663" spans="1:2" x14ac:dyDescent="0.2">
      <c r="A38663" s="4">
        <v>139479</v>
      </c>
      <c r="B38663" s="5" t="s">
        <v>38276</v>
      </c>
    </row>
    <row r="38664" spans="1:2" x14ac:dyDescent="0.2">
      <c r="A38664" s="4">
        <v>137546</v>
      </c>
      <c r="B38664" s="5" t="s">
        <v>38276</v>
      </c>
    </row>
    <row r="38665" spans="1:2" x14ac:dyDescent="0.2">
      <c r="A38665" s="4">
        <v>137538</v>
      </c>
      <c r="B38665" s="5" t="s">
        <v>38276</v>
      </c>
    </row>
    <row r="38666" spans="1:2" x14ac:dyDescent="0.2">
      <c r="A38666" s="4">
        <v>137539</v>
      </c>
      <c r="B38666" s="5" t="s">
        <v>38276</v>
      </c>
    </row>
    <row r="38667" spans="1:2" x14ac:dyDescent="0.2">
      <c r="A38667" s="4">
        <v>137535</v>
      </c>
      <c r="B38667" s="5" t="s">
        <v>38276</v>
      </c>
    </row>
    <row r="38668" spans="1:2" x14ac:dyDescent="0.2">
      <c r="A38668" s="4">
        <v>136303</v>
      </c>
      <c r="B38668" s="5" t="s">
        <v>38276</v>
      </c>
    </row>
    <row r="38669" spans="1:2" x14ac:dyDescent="0.2">
      <c r="A38669" s="4">
        <v>138794</v>
      </c>
      <c r="B38669" s="5" t="s">
        <v>38276</v>
      </c>
    </row>
    <row r="38670" spans="1:2" x14ac:dyDescent="0.2">
      <c r="A38670" s="4">
        <v>132951</v>
      </c>
      <c r="B38670" s="5" t="s">
        <v>38276</v>
      </c>
    </row>
    <row r="38671" spans="1:2" x14ac:dyDescent="0.2">
      <c r="A38671" s="4">
        <v>132952</v>
      </c>
      <c r="B38671" s="5" t="s">
        <v>38276</v>
      </c>
    </row>
    <row r="38672" spans="1:2" x14ac:dyDescent="0.2">
      <c r="A38672" s="4">
        <v>138793</v>
      </c>
      <c r="B38672" s="5" t="s">
        <v>38276</v>
      </c>
    </row>
    <row r="38673" spans="1:2" x14ac:dyDescent="0.2">
      <c r="A38673" s="4">
        <v>118587</v>
      </c>
      <c r="B38673" s="5" t="s">
        <v>38276</v>
      </c>
    </row>
    <row r="38674" spans="1:2" x14ac:dyDescent="0.2">
      <c r="A38674" s="4">
        <v>120416</v>
      </c>
      <c r="B38674" s="5" t="s">
        <v>38276</v>
      </c>
    </row>
    <row r="38675" spans="1:2" x14ac:dyDescent="0.2">
      <c r="A38675" s="4">
        <v>132609</v>
      </c>
      <c r="B38675" s="5" t="s">
        <v>38276</v>
      </c>
    </row>
    <row r="38676" spans="1:2" x14ac:dyDescent="0.2">
      <c r="A38676" s="4">
        <v>119634</v>
      </c>
      <c r="B38676" s="5" t="s">
        <v>38276</v>
      </c>
    </row>
    <row r="38677" spans="1:2" x14ac:dyDescent="0.2">
      <c r="A38677" s="4">
        <v>111597</v>
      </c>
      <c r="B38677" s="5" t="s">
        <v>38276</v>
      </c>
    </row>
    <row r="38678" spans="1:2" x14ac:dyDescent="0.2">
      <c r="A38678" s="4">
        <v>137159</v>
      </c>
      <c r="B38678" s="5" t="s">
        <v>38276</v>
      </c>
    </row>
    <row r="38679" spans="1:2" x14ac:dyDescent="0.2">
      <c r="A38679" s="4">
        <v>133772</v>
      </c>
      <c r="B38679" s="5" t="s">
        <v>38276</v>
      </c>
    </row>
    <row r="38680" spans="1:2" x14ac:dyDescent="0.2">
      <c r="A38680" s="4">
        <v>120415</v>
      </c>
      <c r="B38680" s="5" t="s">
        <v>38276</v>
      </c>
    </row>
    <row r="38681" spans="1:2" x14ac:dyDescent="0.2">
      <c r="A38681" s="4">
        <v>133771</v>
      </c>
      <c r="B38681" s="5" t="s">
        <v>38276</v>
      </c>
    </row>
    <row r="38682" spans="1:2" x14ac:dyDescent="0.2">
      <c r="A38682" s="4">
        <v>133046</v>
      </c>
      <c r="B38682" s="5" t="s">
        <v>38276</v>
      </c>
    </row>
    <row r="38683" spans="1:2" x14ac:dyDescent="0.2">
      <c r="A38683" s="4">
        <v>119474</v>
      </c>
      <c r="B38683" s="5" t="s">
        <v>38276</v>
      </c>
    </row>
    <row r="38684" spans="1:2" x14ac:dyDescent="0.2">
      <c r="A38684" s="4">
        <v>137004</v>
      </c>
      <c r="B38684" s="5" t="s">
        <v>38276</v>
      </c>
    </row>
    <row r="38685" spans="1:2" x14ac:dyDescent="0.2">
      <c r="A38685" s="4">
        <v>120731</v>
      </c>
      <c r="B38685" s="5" t="s">
        <v>38276</v>
      </c>
    </row>
    <row r="38686" spans="1:2" x14ac:dyDescent="0.2">
      <c r="A38686" s="4">
        <v>129394</v>
      </c>
      <c r="B38686" s="5" t="s">
        <v>38276</v>
      </c>
    </row>
    <row r="38687" spans="1:2" x14ac:dyDescent="0.2">
      <c r="A38687" s="4">
        <v>129393</v>
      </c>
      <c r="B38687" s="5" t="s">
        <v>38276</v>
      </c>
    </row>
    <row r="38688" spans="1:2" x14ac:dyDescent="0.2">
      <c r="A38688" s="4">
        <v>131319</v>
      </c>
      <c r="B38688" s="5" t="s">
        <v>38276</v>
      </c>
    </row>
    <row r="38689" spans="1:2" x14ac:dyDescent="0.2">
      <c r="A38689" s="4">
        <v>137003</v>
      </c>
      <c r="B38689" s="5" t="s">
        <v>38276</v>
      </c>
    </row>
    <row r="38690" spans="1:2" x14ac:dyDescent="0.2">
      <c r="A38690" s="4">
        <v>137002</v>
      </c>
      <c r="B38690" s="5" t="s">
        <v>38276</v>
      </c>
    </row>
    <row r="38691" spans="1:2" x14ac:dyDescent="0.2">
      <c r="A38691" s="4">
        <v>120447</v>
      </c>
      <c r="B38691" s="5" t="s">
        <v>38276</v>
      </c>
    </row>
    <row r="38692" spans="1:2" x14ac:dyDescent="0.2">
      <c r="A38692" s="4">
        <v>124420</v>
      </c>
      <c r="B38692" s="5" t="s">
        <v>38276</v>
      </c>
    </row>
    <row r="38693" spans="1:2" x14ac:dyDescent="0.2">
      <c r="A38693" s="4">
        <v>120400</v>
      </c>
      <c r="B38693" s="5" t="s">
        <v>38276</v>
      </c>
    </row>
    <row r="38694" spans="1:2" x14ac:dyDescent="0.2">
      <c r="A38694" s="4">
        <v>132607</v>
      </c>
      <c r="B38694" s="5" t="s">
        <v>38276</v>
      </c>
    </row>
    <row r="38695" spans="1:2" x14ac:dyDescent="0.2">
      <c r="A38695" s="4">
        <v>132608</v>
      </c>
      <c r="B38695" s="5" t="s">
        <v>38276</v>
      </c>
    </row>
    <row r="38696" spans="1:2" x14ac:dyDescent="0.2">
      <c r="A38696" s="4">
        <v>119633</v>
      </c>
      <c r="B38696" s="5" t="s">
        <v>38276</v>
      </c>
    </row>
    <row r="38697" spans="1:2" x14ac:dyDescent="0.2">
      <c r="A38697" s="4">
        <v>132606</v>
      </c>
      <c r="B38697" s="5" t="s">
        <v>38276</v>
      </c>
    </row>
    <row r="38698" spans="1:2" x14ac:dyDescent="0.2">
      <c r="A38698" s="4">
        <v>120732</v>
      </c>
      <c r="B38698" s="5" t="s">
        <v>38276</v>
      </c>
    </row>
    <row r="38699" spans="1:2" x14ac:dyDescent="0.2">
      <c r="A38699" s="4">
        <v>119635</v>
      </c>
      <c r="B38699" s="5" t="s">
        <v>38276</v>
      </c>
    </row>
    <row r="38700" spans="1:2" x14ac:dyDescent="0.2">
      <c r="A38700" s="4">
        <v>139145</v>
      </c>
      <c r="B38700" s="5" t="s">
        <v>38276</v>
      </c>
    </row>
    <row r="38701" spans="1:2" x14ac:dyDescent="0.2">
      <c r="A38701" s="4">
        <v>120855</v>
      </c>
      <c r="B38701" s="5" t="s">
        <v>38276</v>
      </c>
    </row>
    <row r="38702" spans="1:2" x14ac:dyDescent="0.2">
      <c r="A38702" s="4">
        <v>132610</v>
      </c>
      <c r="B38702" s="5" t="s">
        <v>38276</v>
      </c>
    </row>
    <row r="38703" spans="1:2" x14ac:dyDescent="0.2">
      <c r="A38703" s="4">
        <v>139146</v>
      </c>
      <c r="B38703" s="5" t="s">
        <v>38276</v>
      </c>
    </row>
    <row r="38704" spans="1:2" x14ac:dyDescent="0.2">
      <c r="A38704" s="4">
        <v>140718</v>
      </c>
      <c r="B38704" s="5" t="s">
        <v>38276</v>
      </c>
    </row>
    <row r="38705" spans="1:2" x14ac:dyDescent="0.2">
      <c r="A38705" s="4">
        <v>139147</v>
      </c>
      <c r="B38705" s="5" t="s">
        <v>38276</v>
      </c>
    </row>
    <row r="38706" spans="1:2" x14ac:dyDescent="0.2">
      <c r="A38706" s="4">
        <v>139149</v>
      </c>
      <c r="B38706" s="5" t="s">
        <v>38276</v>
      </c>
    </row>
    <row r="38707" spans="1:2" x14ac:dyDescent="0.2">
      <c r="A38707" s="4">
        <v>139384</v>
      </c>
      <c r="B38707" s="5" t="s">
        <v>38276</v>
      </c>
    </row>
    <row r="38708" spans="1:2" x14ac:dyDescent="0.2">
      <c r="A38708" s="4">
        <v>129899</v>
      </c>
      <c r="B38708" s="5" t="s">
        <v>38276</v>
      </c>
    </row>
    <row r="38709" spans="1:2" x14ac:dyDescent="0.2">
      <c r="A38709" s="4">
        <v>129392</v>
      </c>
      <c r="B38709" s="5" t="s">
        <v>38276</v>
      </c>
    </row>
    <row r="38710" spans="1:2" x14ac:dyDescent="0.2">
      <c r="A38710" s="4">
        <v>137005</v>
      </c>
      <c r="B38710" s="5" t="s">
        <v>38276</v>
      </c>
    </row>
    <row r="38711" spans="1:2" x14ac:dyDescent="0.2">
      <c r="A38711" s="4">
        <v>139166</v>
      </c>
      <c r="B38711" s="5" t="s">
        <v>38276</v>
      </c>
    </row>
    <row r="38712" spans="1:2" x14ac:dyDescent="0.2">
      <c r="A38712" s="4">
        <v>139150</v>
      </c>
      <c r="B38712" s="5" t="s">
        <v>38276</v>
      </c>
    </row>
    <row r="38713" spans="1:2" x14ac:dyDescent="0.2">
      <c r="A38713" s="4">
        <v>139151</v>
      </c>
      <c r="B38713" s="5" t="s">
        <v>38276</v>
      </c>
    </row>
    <row r="38714" spans="1:2" x14ac:dyDescent="0.2">
      <c r="A38714" s="4">
        <v>139157</v>
      </c>
      <c r="B38714" s="5" t="s">
        <v>38276</v>
      </c>
    </row>
    <row r="38715" spans="1:2" x14ac:dyDescent="0.2">
      <c r="A38715" s="4">
        <v>139142</v>
      </c>
      <c r="B38715" s="5" t="s">
        <v>38276</v>
      </c>
    </row>
    <row r="38716" spans="1:2" x14ac:dyDescent="0.2">
      <c r="A38716" s="4">
        <v>119475</v>
      </c>
      <c r="B38716" s="5" t="s">
        <v>38276</v>
      </c>
    </row>
    <row r="38717" spans="1:2" x14ac:dyDescent="0.2">
      <c r="A38717" s="4">
        <v>139714</v>
      </c>
      <c r="B38717" s="5" t="s">
        <v>38276</v>
      </c>
    </row>
    <row r="38718" spans="1:2" x14ac:dyDescent="0.2">
      <c r="A38718" s="4">
        <v>139156</v>
      </c>
      <c r="B38718" s="5" t="s">
        <v>38276</v>
      </c>
    </row>
    <row r="38719" spans="1:2" x14ac:dyDescent="0.2">
      <c r="A38719" s="4">
        <v>139746</v>
      </c>
      <c r="B38719" s="5" t="s">
        <v>38276</v>
      </c>
    </row>
    <row r="38720" spans="1:2" x14ac:dyDescent="0.2">
      <c r="A38720" s="4">
        <v>133770</v>
      </c>
      <c r="B38720" s="5" t="s">
        <v>38276</v>
      </c>
    </row>
    <row r="38721" spans="1:2" x14ac:dyDescent="0.2">
      <c r="A38721" s="4">
        <v>139152</v>
      </c>
      <c r="B38721" s="5" t="s">
        <v>38276</v>
      </c>
    </row>
    <row r="38722" spans="1:2" x14ac:dyDescent="0.2">
      <c r="A38722" s="4">
        <v>139164</v>
      </c>
      <c r="B38722" s="5" t="s">
        <v>38276</v>
      </c>
    </row>
    <row r="38723" spans="1:2" x14ac:dyDescent="0.2">
      <c r="A38723" s="4">
        <v>139163</v>
      </c>
      <c r="B38723" s="5" t="s">
        <v>38276</v>
      </c>
    </row>
    <row r="38724" spans="1:2" x14ac:dyDescent="0.2">
      <c r="A38724" s="4">
        <v>139158</v>
      </c>
      <c r="B38724" s="5" t="s">
        <v>38276</v>
      </c>
    </row>
    <row r="38725" spans="1:2" x14ac:dyDescent="0.2">
      <c r="A38725" s="4">
        <v>139161</v>
      </c>
      <c r="B38725" s="5" t="s">
        <v>38276</v>
      </c>
    </row>
    <row r="38726" spans="1:2" x14ac:dyDescent="0.2">
      <c r="A38726" s="4">
        <v>139160</v>
      </c>
      <c r="B38726" s="5" t="s">
        <v>38276</v>
      </c>
    </row>
    <row r="38727" spans="1:2" x14ac:dyDescent="0.2">
      <c r="A38727" s="4">
        <v>139162</v>
      </c>
      <c r="B38727" s="5" t="s">
        <v>38276</v>
      </c>
    </row>
    <row r="38728" spans="1:2" x14ac:dyDescent="0.2">
      <c r="A38728" s="4">
        <v>139165</v>
      </c>
      <c r="B38728" s="5" t="s">
        <v>38276</v>
      </c>
    </row>
    <row r="38729" spans="1:2" x14ac:dyDescent="0.2">
      <c r="A38729" s="4">
        <v>120866</v>
      </c>
      <c r="B38729" s="5" t="s">
        <v>38276</v>
      </c>
    </row>
    <row r="38730" spans="1:2" x14ac:dyDescent="0.2">
      <c r="A38730" s="4">
        <v>139138</v>
      </c>
      <c r="B38730" s="5" t="s">
        <v>38276</v>
      </c>
    </row>
    <row r="38731" spans="1:2" x14ac:dyDescent="0.2">
      <c r="A38731" s="4">
        <v>141433</v>
      </c>
      <c r="B38731" s="5" t="s">
        <v>38276</v>
      </c>
    </row>
    <row r="38732" spans="1:2" x14ac:dyDescent="0.2">
      <c r="A38732" s="4">
        <v>141434</v>
      </c>
      <c r="B38732" s="5" t="s">
        <v>38276</v>
      </c>
    </row>
    <row r="38733" spans="1:2" x14ac:dyDescent="0.2">
      <c r="A38733" s="4">
        <v>120821</v>
      </c>
      <c r="B38733" s="5" t="s">
        <v>38276</v>
      </c>
    </row>
    <row r="38734" spans="1:2" x14ac:dyDescent="0.2">
      <c r="A38734" s="4">
        <v>122138</v>
      </c>
      <c r="B38734" s="5" t="s">
        <v>38276</v>
      </c>
    </row>
    <row r="38735" spans="1:2" x14ac:dyDescent="0.2">
      <c r="A38735" s="4">
        <v>141153</v>
      </c>
      <c r="B38735" s="5" t="s">
        <v>38276</v>
      </c>
    </row>
    <row r="38736" spans="1:2" x14ac:dyDescent="0.2">
      <c r="A38736" s="4">
        <v>141565</v>
      </c>
      <c r="B38736" s="5" t="s">
        <v>38276</v>
      </c>
    </row>
    <row r="38737" spans="1:2" x14ac:dyDescent="0.2">
      <c r="A38737" s="4">
        <v>120860</v>
      </c>
      <c r="B38737" s="5" t="s">
        <v>38276</v>
      </c>
    </row>
    <row r="38738" spans="1:2" x14ac:dyDescent="0.2">
      <c r="A38738" s="4">
        <v>120618</v>
      </c>
      <c r="B38738" s="5" t="s">
        <v>38276</v>
      </c>
    </row>
    <row r="38739" spans="1:2" x14ac:dyDescent="0.2">
      <c r="A38739" s="4">
        <v>138936</v>
      </c>
      <c r="B38739" s="5" t="s">
        <v>38276</v>
      </c>
    </row>
    <row r="38740" spans="1:2" x14ac:dyDescent="0.2">
      <c r="A38740" s="4">
        <v>138937</v>
      </c>
      <c r="B38740" s="5" t="s">
        <v>38276</v>
      </c>
    </row>
    <row r="38741" spans="1:2" x14ac:dyDescent="0.2">
      <c r="A38741" s="4">
        <v>120552</v>
      </c>
      <c r="B38741" s="5" t="s">
        <v>38276</v>
      </c>
    </row>
    <row r="38742" spans="1:2" x14ac:dyDescent="0.2">
      <c r="A38742" s="4">
        <v>118051</v>
      </c>
      <c r="B38742" s="5" t="s">
        <v>38276</v>
      </c>
    </row>
    <row r="38743" spans="1:2" x14ac:dyDescent="0.2">
      <c r="A38743" s="4">
        <v>118082</v>
      </c>
      <c r="B38743" s="5" t="s">
        <v>38276</v>
      </c>
    </row>
    <row r="38744" spans="1:2" x14ac:dyDescent="0.2">
      <c r="A38744" s="4">
        <v>119097</v>
      </c>
      <c r="B38744" s="5" t="s">
        <v>38276</v>
      </c>
    </row>
    <row r="38745" spans="1:2" x14ac:dyDescent="0.2">
      <c r="A38745" s="4">
        <v>132528</v>
      </c>
      <c r="B38745" s="5" t="s">
        <v>38276</v>
      </c>
    </row>
    <row r="38746" spans="1:2" x14ac:dyDescent="0.2">
      <c r="A38746" s="4">
        <v>125998</v>
      </c>
      <c r="B38746" s="5" t="s">
        <v>38276</v>
      </c>
    </row>
    <row r="38747" spans="1:2" x14ac:dyDescent="0.2">
      <c r="A38747" s="4">
        <v>118081</v>
      </c>
      <c r="B38747" s="5" t="s">
        <v>38276</v>
      </c>
    </row>
    <row r="38748" spans="1:2" x14ac:dyDescent="0.2">
      <c r="A38748" s="4">
        <v>137220</v>
      </c>
      <c r="B38748" s="5" t="s">
        <v>38276</v>
      </c>
    </row>
    <row r="38749" spans="1:2" x14ac:dyDescent="0.2">
      <c r="A38749" s="4">
        <v>137230</v>
      </c>
      <c r="B38749" s="5" t="s">
        <v>38276</v>
      </c>
    </row>
    <row r="38750" spans="1:2" x14ac:dyDescent="0.2">
      <c r="A38750" s="4">
        <v>137221</v>
      </c>
      <c r="B38750" s="5" t="s">
        <v>38276</v>
      </c>
    </row>
    <row r="38751" spans="1:2" x14ac:dyDescent="0.2">
      <c r="A38751" s="4">
        <v>137231</v>
      </c>
      <c r="B38751" s="5" t="s">
        <v>38276</v>
      </c>
    </row>
    <row r="38752" spans="1:2" x14ac:dyDescent="0.2">
      <c r="A38752" s="4">
        <v>137219</v>
      </c>
      <c r="B38752" s="5" t="s">
        <v>38276</v>
      </c>
    </row>
    <row r="38753" spans="1:2" x14ac:dyDescent="0.2">
      <c r="A38753" s="4">
        <v>137232</v>
      </c>
      <c r="B38753" s="5" t="s">
        <v>38276</v>
      </c>
    </row>
    <row r="38754" spans="1:2" x14ac:dyDescent="0.2">
      <c r="A38754" s="4">
        <v>137217</v>
      </c>
      <c r="B38754" s="5" t="s">
        <v>38276</v>
      </c>
    </row>
    <row r="38755" spans="1:2" x14ac:dyDescent="0.2">
      <c r="A38755" s="4">
        <v>137218</v>
      </c>
      <c r="B38755" s="5" t="s">
        <v>38276</v>
      </c>
    </row>
    <row r="38756" spans="1:2" x14ac:dyDescent="0.2">
      <c r="A38756" s="4">
        <v>137233</v>
      </c>
      <c r="B38756" s="5" t="s">
        <v>38276</v>
      </c>
    </row>
    <row r="38757" spans="1:2" x14ac:dyDescent="0.2">
      <c r="A38757" s="4">
        <v>115098</v>
      </c>
      <c r="B38757" s="5" t="s">
        <v>38276</v>
      </c>
    </row>
    <row r="38758" spans="1:2" x14ac:dyDescent="0.2">
      <c r="A38758" s="4">
        <v>129172</v>
      </c>
      <c r="B38758" s="5" t="s">
        <v>38276</v>
      </c>
    </row>
    <row r="38759" spans="1:2" x14ac:dyDescent="0.2">
      <c r="A38759" s="4">
        <v>115070</v>
      </c>
      <c r="B38759" s="5" t="s">
        <v>38276</v>
      </c>
    </row>
    <row r="38760" spans="1:2" x14ac:dyDescent="0.2">
      <c r="A38760" s="4">
        <v>115365</v>
      </c>
      <c r="B38760" s="5" t="s">
        <v>38276</v>
      </c>
    </row>
    <row r="38761" spans="1:2" x14ac:dyDescent="0.2">
      <c r="A38761" s="4">
        <v>123729</v>
      </c>
      <c r="B38761" s="5" t="s">
        <v>38276</v>
      </c>
    </row>
    <row r="38762" spans="1:2" x14ac:dyDescent="0.2">
      <c r="A38762" s="4">
        <v>98721</v>
      </c>
      <c r="B38762" s="5" t="s">
        <v>38276</v>
      </c>
    </row>
    <row r="38763" spans="1:2" x14ac:dyDescent="0.2">
      <c r="A38763" s="4">
        <v>92390</v>
      </c>
      <c r="B38763" s="5" t="s">
        <v>38276</v>
      </c>
    </row>
    <row r="38764" spans="1:2" x14ac:dyDescent="0.2">
      <c r="A38764" s="4">
        <v>98719</v>
      </c>
      <c r="B38764" s="5" t="s">
        <v>38276</v>
      </c>
    </row>
    <row r="38765" spans="1:2" x14ac:dyDescent="0.2">
      <c r="A38765" s="4">
        <v>33183</v>
      </c>
      <c r="B38765" s="5" t="s">
        <v>38276</v>
      </c>
    </row>
    <row r="38766" spans="1:2" x14ac:dyDescent="0.2">
      <c r="A38766" s="4">
        <v>121116</v>
      </c>
      <c r="B38766" s="5" t="s">
        <v>38276</v>
      </c>
    </row>
    <row r="38767" spans="1:2" x14ac:dyDescent="0.2">
      <c r="A38767" s="4">
        <v>98672</v>
      </c>
      <c r="B38767" s="5" t="s">
        <v>38276</v>
      </c>
    </row>
    <row r="38768" spans="1:2" x14ac:dyDescent="0.2">
      <c r="A38768" s="4">
        <v>87127</v>
      </c>
      <c r="B38768" s="5" t="s">
        <v>38276</v>
      </c>
    </row>
    <row r="38769" spans="1:2" x14ac:dyDescent="0.2">
      <c r="A38769" s="4">
        <v>33182</v>
      </c>
      <c r="B38769" s="5" t="s">
        <v>38276</v>
      </c>
    </row>
    <row r="38770" spans="1:2" x14ac:dyDescent="0.2">
      <c r="A38770" s="4">
        <v>119783</v>
      </c>
      <c r="B38770" s="5" t="s">
        <v>38276</v>
      </c>
    </row>
    <row r="38771" spans="1:2" x14ac:dyDescent="0.2">
      <c r="A38771" s="4">
        <v>116816</v>
      </c>
      <c r="B38771" s="5" t="s">
        <v>38276</v>
      </c>
    </row>
    <row r="38772" spans="1:2" x14ac:dyDescent="0.2">
      <c r="A38772" s="4">
        <v>131157</v>
      </c>
      <c r="B38772" s="5" t="s">
        <v>38276</v>
      </c>
    </row>
    <row r="38773" spans="1:2" x14ac:dyDescent="0.2">
      <c r="A38773" s="4">
        <v>120756</v>
      </c>
      <c r="B38773" s="5" t="s">
        <v>38276</v>
      </c>
    </row>
    <row r="38774" spans="1:2" x14ac:dyDescent="0.2">
      <c r="A38774" s="4">
        <v>107367</v>
      </c>
      <c r="B38774" s="5" t="s">
        <v>38276</v>
      </c>
    </row>
    <row r="38775" spans="1:2" x14ac:dyDescent="0.2">
      <c r="A38775" s="4">
        <v>31602</v>
      </c>
      <c r="B38775" s="5" t="s">
        <v>38276</v>
      </c>
    </row>
    <row r="38776" spans="1:2" x14ac:dyDescent="0.2">
      <c r="A38776" s="4">
        <v>122269</v>
      </c>
      <c r="B38776" s="5" t="s">
        <v>38276</v>
      </c>
    </row>
    <row r="38777" spans="1:2" x14ac:dyDescent="0.2">
      <c r="A38777" s="4">
        <v>138150</v>
      </c>
      <c r="B38777" s="5" t="s">
        <v>38276</v>
      </c>
    </row>
    <row r="38778" spans="1:2" x14ac:dyDescent="0.2">
      <c r="A38778" s="4">
        <v>139387</v>
      </c>
      <c r="B38778" s="5" t="s">
        <v>38276</v>
      </c>
    </row>
    <row r="38779" spans="1:2" x14ac:dyDescent="0.2">
      <c r="A38779" s="4">
        <v>126350</v>
      </c>
      <c r="B38779" s="5" t="s">
        <v>38276</v>
      </c>
    </row>
    <row r="38780" spans="1:2" x14ac:dyDescent="0.2">
      <c r="A38780" s="4">
        <v>85549</v>
      </c>
      <c r="B38780" s="5" t="s">
        <v>38276</v>
      </c>
    </row>
    <row r="38781" spans="1:2" x14ac:dyDescent="0.2">
      <c r="A38781" s="4">
        <v>137288</v>
      </c>
      <c r="B38781" s="5" t="s">
        <v>38276</v>
      </c>
    </row>
    <row r="38782" spans="1:2" x14ac:dyDescent="0.2">
      <c r="A38782" s="4">
        <v>137178</v>
      </c>
      <c r="B38782" s="5" t="s">
        <v>38276</v>
      </c>
    </row>
    <row r="38783" spans="1:2" x14ac:dyDescent="0.2">
      <c r="A38783" s="4">
        <v>50584</v>
      </c>
      <c r="B38783" s="5" t="s">
        <v>38276</v>
      </c>
    </row>
    <row r="38784" spans="1:2" x14ac:dyDescent="0.2">
      <c r="A38784" s="4">
        <v>141413</v>
      </c>
      <c r="B38784" s="5" t="s">
        <v>38276</v>
      </c>
    </row>
    <row r="38785" spans="1:2" x14ac:dyDescent="0.2">
      <c r="A38785" s="4">
        <v>133025</v>
      </c>
      <c r="B38785" s="5" t="s">
        <v>38276</v>
      </c>
    </row>
    <row r="38786" spans="1:2" x14ac:dyDescent="0.2">
      <c r="A38786" s="4">
        <v>18198</v>
      </c>
      <c r="B38786" s="5" t="s">
        <v>38276</v>
      </c>
    </row>
    <row r="38787" spans="1:2" x14ac:dyDescent="0.2">
      <c r="A38787" s="4">
        <v>11018</v>
      </c>
      <c r="B38787" s="5" t="s">
        <v>38276</v>
      </c>
    </row>
    <row r="38788" spans="1:2" x14ac:dyDescent="0.2">
      <c r="A38788" s="4">
        <v>36888</v>
      </c>
      <c r="B38788" s="5" t="s">
        <v>38276</v>
      </c>
    </row>
    <row r="38789" spans="1:2" x14ac:dyDescent="0.2">
      <c r="A38789" s="4">
        <v>36887</v>
      </c>
      <c r="B38789" s="5" t="s">
        <v>38276</v>
      </c>
    </row>
    <row r="38790" spans="1:2" x14ac:dyDescent="0.2">
      <c r="A38790" s="4">
        <v>131687</v>
      </c>
      <c r="B38790" s="5" t="s">
        <v>38276</v>
      </c>
    </row>
    <row r="38791" spans="1:2" x14ac:dyDescent="0.2">
      <c r="A38791" s="4">
        <v>40814</v>
      </c>
      <c r="B38791" s="5" t="s">
        <v>38276</v>
      </c>
    </row>
    <row r="38792" spans="1:2" x14ac:dyDescent="0.2">
      <c r="A38792" s="4">
        <v>131156</v>
      </c>
      <c r="B38792" s="5" t="s">
        <v>38276</v>
      </c>
    </row>
    <row r="38793" spans="1:2" x14ac:dyDescent="0.2">
      <c r="A38793" s="4">
        <v>128209</v>
      </c>
      <c r="B38793" s="5" t="s">
        <v>38276</v>
      </c>
    </row>
    <row r="38794" spans="1:2" x14ac:dyDescent="0.2">
      <c r="A38794" s="4">
        <v>131686</v>
      </c>
      <c r="B38794" s="5" t="s">
        <v>38276</v>
      </c>
    </row>
    <row r="38795" spans="1:2" x14ac:dyDescent="0.2">
      <c r="A38795" s="4">
        <v>129905</v>
      </c>
      <c r="B38795" s="5" t="s">
        <v>38276</v>
      </c>
    </row>
    <row r="38796" spans="1:2" x14ac:dyDescent="0.2">
      <c r="A38796" s="4">
        <v>120195</v>
      </c>
      <c r="B38796" s="5" t="s">
        <v>38276</v>
      </c>
    </row>
    <row r="38797" spans="1:2" x14ac:dyDescent="0.2">
      <c r="A38797" s="4">
        <v>112786</v>
      </c>
      <c r="B38797" s="5" t="s">
        <v>38276</v>
      </c>
    </row>
    <row r="38798" spans="1:2" x14ac:dyDescent="0.2">
      <c r="A38798" s="4">
        <v>69289</v>
      </c>
      <c r="B38798" s="5" t="s">
        <v>38276</v>
      </c>
    </row>
    <row r="38799" spans="1:2" x14ac:dyDescent="0.2">
      <c r="A38799" s="4">
        <v>75556</v>
      </c>
      <c r="B38799" s="5" t="s">
        <v>38276</v>
      </c>
    </row>
    <row r="38800" spans="1:2" x14ac:dyDescent="0.2">
      <c r="A38800" s="4">
        <v>112445</v>
      </c>
      <c r="B38800" s="5" t="s">
        <v>38276</v>
      </c>
    </row>
    <row r="38801" spans="1:2" x14ac:dyDescent="0.2">
      <c r="A38801" s="4">
        <v>132171</v>
      </c>
      <c r="B38801" s="5" t="s">
        <v>38276</v>
      </c>
    </row>
    <row r="38802" spans="1:2" x14ac:dyDescent="0.2">
      <c r="A38802" s="4">
        <v>103462</v>
      </c>
      <c r="B38802" s="5" t="s">
        <v>38276</v>
      </c>
    </row>
    <row r="38803" spans="1:2" x14ac:dyDescent="0.2">
      <c r="A38803" s="4">
        <v>11017</v>
      </c>
      <c r="B38803" s="5" t="s">
        <v>38276</v>
      </c>
    </row>
    <row r="38804" spans="1:2" x14ac:dyDescent="0.2">
      <c r="A38804" s="4">
        <v>131520</v>
      </c>
      <c r="B38804" s="5" t="s">
        <v>38276</v>
      </c>
    </row>
    <row r="38805" spans="1:2" x14ac:dyDescent="0.2">
      <c r="A38805" s="4">
        <v>114886</v>
      </c>
      <c r="B38805" s="5" t="s">
        <v>38276</v>
      </c>
    </row>
    <row r="38806" spans="1:2" x14ac:dyDescent="0.2">
      <c r="A38806" s="4">
        <v>42761</v>
      </c>
      <c r="B38806" s="5" t="s">
        <v>38276</v>
      </c>
    </row>
    <row r="38807" spans="1:2" x14ac:dyDescent="0.2">
      <c r="A38807" s="4">
        <v>51332</v>
      </c>
      <c r="B38807" s="5" t="s">
        <v>38276</v>
      </c>
    </row>
    <row r="38808" spans="1:2" x14ac:dyDescent="0.2">
      <c r="A38808" s="4">
        <v>54279</v>
      </c>
      <c r="B38808" s="5" t="s">
        <v>38276</v>
      </c>
    </row>
    <row r="38809" spans="1:2" x14ac:dyDescent="0.2">
      <c r="A38809" s="4">
        <v>55009</v>
      </c>
      <c r="B38809" s="5" t="s">
        <v>38276</v>
      </c>
    </row>
    <row r="38810" spans="1:2" x14ac:dyDescent="0.2">
      <c r="A38810" s="4">
        <v>111705</v>
      </c>
      <c r="B38810" s="5" t="s">
        <v>38276</v>
      </c>
    </row>
    <row r="38811" spans="1:2" x14ac:dyDescent="0.2">
      <c r="A38811" s="4">
        <v>131485</v>
      </c>
      <c r="B38811" s="5" t="s">
        <v>38276</v>
      </c>
    </row>
    <row r="38812" spans="1:2" x14ac:dyDescent="0.2">
      <c r="A38812" s="4">
        <v>131484</v>
      </c>
      <c r="B38812" s="5" t="s">
        <v>38276</v>
      </c>
    </row>
    <row r="38813" spans="1:2" x14ac:dyDescent="0.2">
      <c r="A38813" s="4">
        <v>128400</v>
      </c>
      <c r="B38813" s="5" t="s">
        <v>38276</v>
      </c>
    </row>
    <row r="38814" spans="1:2" x14ac:dyDescent="0.2">
      <c r="A38814" s="4">
        <v>42725</v>
      </c>
      <c r="B38814" s="5" t="s">
        <v>38276</v>
      </c>
    </row>
    <row r="38815" spans="1:2" x14ac:dyDescent="0.2">
      <c r="A38815" s="4">
        <v>112444</v>
      </c>
      <c r="B38815" s="5" t="s">
        <v>38276</v>
      </c>
    </row>
    <row r="38816" spans="1:2" x14ac:dyDescent="0.2">
      <c r="A38816" s="4">
        <v>112446</v>
      </c>
      <c r="B38816" s="5" t="s">
        <v>38276</v>
      </c>
    </row>
    <row r="38817" spans="1:2" x14ac:dyDescent="0.2">
      <c r="A38817" s="4">
        <v>118428</v>
      </c>
      <c r="B38817" s="5" t="s">
        <v>38276</v>
      </c>
    </row>
    <row r="38818" spans="1:2" x14ac:dyDescent="0.2">
      <c r="A38818" s="4">
        <v>113929</v>
      </c>
      <c r="B38818" s="5" t="s">
        <v>38276</v>
      </c>
    </row>
    <row r="38819" spans="1:2" x14ac:dyDescent="0.2">
      <c r="A38819" s="4">
        <v>107366</v>
      </c>
      <c r="B38819" s="5" t="s">
        <v>38276</v>
      </c>
    </row>
    <row r="38820" spans="1:2" x14ac:dyDescent="0.2">
      <c r="A38820" s="4">
        <v>42729</v>
      </c>
      <c r="B38820" s="5" t="s">
        <v>38276</v>
      </c>
    </row>
    <row r="38821" spans="1:2" x14ac:dyDescent="0.2">
      <c r="A38821" s="4">
        <v>112811</v>
      </c>
      <c r="B38821" s="5" t="s">
        <v>38276</v>
      </c>
    </row>
    <row r="38822" spans="1:2" x14ac:dyDescent="0.2">
      <c r="A38822" s="4">
        <v>124339</v>
      </c>
      <c r="B38822" s="5" t="s">
        <v>38276</v>
      </c>
    </row>
    <row r="38823" spans="1:2" x14ac:dyDescent="0.2">
      <c r="A38823" s="4">
        <v>124338</v>
      </c>
      <c r="B38823" s="5" t="s">
        <v>38276</v>
      </c>
    </row>
    <row r="38824" spans="1:2" x14ac:dyDescent="0.2">
      <c r="A38824" s="4">
        <v>128885</v>
      </c>
      <c r="B38824" s="5" t="s">
        <v>38276</v>
      </c>
    </row>
    <row r="38825" spans="1:2" x14ac:dyDescent="0.2">
      <c r="A38825" s="4">
        <v>123177</v>
      </c>
      <c r="B38825" s="5" t="s">
        <v>38276</v>
      </c>
    </row>
    <row r="38826" spans="1:2" x14ac:dyDescent="0.2">
      <c r="A38826" s="4">
        <v>119583</v>
      </c>
      <c r="B38826" s="5" t="s">
        <v>38276</v>
      </c>
    </row>
    <row r="38827" spans="1:2" x14ac:dyDescent="0.2">
      <c r="A38827" s="4">
        <v>119636</v>
      </c>
      <c r="B38827" s="5" t="s">
        <v>38276</v>
      </c>
    </row>
    <row r="38828" spans="1:2" x14ac:dyDescent="0.2">
      <c r="A38828" s="4">
        <v>139993</v>
      </c>
      <c r="B38828" s="5" t="s">
        <v>38276</v>
      </c>
    </row>
    <row r="38829" spans="1:2" x14ac:dyDescent="0.2">
      <c r="A38829" s="4">
        <v>128886</v>
      </c>
      <c r="B38829" s="5" t="s">
        <v>38276</v>
      </c>
    </row>
    <row r="38830" spans="1:2" x14ac:dyDescent="0.2">
      <c r="A38830" s="4">
        <v>123178</v>
      </c>
      <c r="B38830" s="5" t="s">
        <v>38276</v>
      </c>
    </row>
    <row r="38831" spans="1:2" x14ac:dyDescent="0.2">
      <c r="A38831" s="4">
        <v>123102</v>
      </c>
      <c r="B38831" s="5" t="s">
        <v>38276</v>
      </c>
    </row>
    <row r="38832" spans="1:2" x14ac:dyDescent="0.2">
      <c r="A38832" s="4">
        <v>123179</v>
      </c>
      <c r="B38832" s="5" t="s">
        <v>38276</v>
      </c>
    </row>
    <row r="38833" spans="1:2" x14ac:dyDescent="0.2">
      <c r="A38833" s="4">
        <v>139376</v>
      </c>
      <c r="B38833" s="5" t="s">
        <v>38276</v>
      </c>
    </row>
    <row r="38834" spans="1:2" x14ac:dyDescent="0.2">
      <c r="A38834" s="4">
        <v>139375</v>
      </c>
      <c r="B38834" s="5" t="s">
        <v>38276</v>
      </c>
    </row>
    <row r="38835" spans="1:2" x14ac:dyDescent="0.2">
      <c r="A38835" s="4">
        <v>118309</v>
      </c>
      <c r="B38835" s="5" t="s">
        <v>38276</v>
      </c>
    </row>
    <row r="38836" spans="1:2" x14ac:dyDescent="0.2">
      <c r="A38836" s="4">
        <v>110373</v>
      </c>
      <c r="B38836" s="5" t="s">
        <v>38276</v>
      </c>
    </row>
    <row r="38837" spans="1:2" x14ac:dyDescent="0.2">
      <c r="A38837" s="4">
        <v>123180</v>
      </c>
      <c r="B38837" s="5" t="s">
        <v>38276</v>
      </c>
    </row>
    <row r="38838" spans="1:2" x14ac:dyDescent="0.2">
      <c r="A38838" s="4">
        <v>8824</v>
      </c>
      <c r="B38838" s="5" t="s">
        <v>38276</v>
      </c>
    </row>
    <row r="38839" spans="1:2" x14ac:dyDescent="0.2">
      <c r="A38839" s="4">
        <v>97627</v>
      </c>
      <c r="B38839" s="5" t="s">
        <v>38276</v>
      </c>
    </row>
    <row r="38840" spans="1:2" x14ac:dyDescent="0.2">
      <c r="A38840" s="4">
        <v>125997</v>
      </c>
      <c r="B38840" s="5" t="s">
        <v>38276</v>
      </c>
    </row>
    <row r="38841" spans="1:2" x14ac:dyDescent="0.2">
      <c r="A38841" s="4">
        <v>111092</v>
      </c>
      <c r="B38841" s="5" t="s">
        <v>38276</v>
      </c>
    </row>
    <row r="38842" spans="1:2" x14ac:dyDescent="0.2">
      <c r="A38842" s="4">
        <v>113706</v>
      </c>
      <c r="B38842" s="5" t="s">
        <v>38276</v>
      </c>
    </row>
    <row r="38843" spans="1:2" x14ac:dyDescent="0.2">
      <c r="A38843" s="4">
        <v>113595</v>
      </c>
      <c r="B38843" s="5" t="s">
        <v>38276</v>
      </c>
    </row>
    <row r="38844" spans="1:2" x14ac:dyDescent="0.2">
      <c r="A38844" s="4">
        <v>135151</v>
      </c>
      <c r="B38844" s="5" t="s">
        <v>38276</v>
      </c>
    </row>
    <row r="38845" spans="1:2" x14ac:dyDescent="0.2">
      <c r="A38845" s="4">
        <v>135153</v>
      </c>
      <c r="B38845" s="5" t="s">
        <v>38276</v>
      </c>
    </row>
    <row r="38846" spans="1:2" x14ac:dyDescent="0.2">
      <c r="A38846" s="4">
        <v>135146</v>
      </c>
      <c r="B38846" s="5" t="s">
        <v>38276</v>
      </c>
    </row>
    <row r="38847" spans="1:2" x14ac:dyDescent="0.2">
      <c r="A38847" s="4">
        <v>135157</v>
      </c>
      <c r="B38847" s="5" t="s">
        <v>38276</v>
      </c>
    </row>
    <row r="38848" spans="1:2" x14ac:dyDescent="0.2">
      <c r="A38848" s="4">
        <v>135149</v>
      </c>
      <c r="B38848" s="5" t="s">
        <v>38276</v>
      </c>
    </row>
    <row r="38849" spans="1:2" x14ac:dyDescent="0.2">
      <c r="A38849" s="4">
        <v>136533</v>
      </c>
      <c r="B38849" s="5" t="s">
        <v>38276</v>
      </c>
    </row>
    <row r="38850" spans="1:2" x14ac:dyDescent="0.2">
      <c r="A38850" s="4">
        <v>135145</v>
      </c>
      <c r="B38850" s="5" t="s">
        <v>38276</v>
      </c>
    </row>
    <row r="38851" spans="1:2" x14ac:dyDescent="0.2">
      <c r="A38851" s="4">
        <v>135147</v>
      </c>
      <c r="B38851" s="5" t="s">
        <v>38276</v>
      </c>
    </row>
    <row r="38852" spans="1:2" x14ac:dyDescent="0.2">
      <c r="A38852" s="4">
        <v>135148</v>
      </c>
      <c r="B38852" s="5" t="s">
        <v>38276</v>
      </c>
    </row>
    <row r="38853" spans="1:2" x14ac:dyDescent="0.2">
      <c r="A38853" s="4">
        <v>135144</v>
      </c>
      <c r="B38853" s="5" t="s">
        <v>38276</v>
      </c>
    </row>
    <row r="38854" spans="1:2" x14ac:dyDescent="0.2">
      <c r="A38854" s="4">
        <v>135271</v>
      </c>
      <c r="B38854" s="5" t="s">
        <v>38276</v>
      </c>
    </row>
    <row r="38855" spans="1:2" x14ac:dyDescent="0.2">
      <c r="A38855" s="4">
        <v>135152</v>
      </c>
      <c r="B38855" s="5" t="s">
        <v>38276</v>
      </c>
    </row>
    <row r="38856" spans="1:2" x14ac:dyDescent="0.2">
      <c r="A38856" s="4">
        <v>126925</v>
      </c>
      <c r="B38856" s="5" t="s">
        <v>38276</v>
      </c>
    </row>
    <row r="38857" spans="1:2" x14ac:dyDescent="0.2">
      <c r="A38857" s="4">
        <v>126819</v>
      </c>
      <c r="B38857" s="5" t="s">
        <v>38276</v>
      </c>
    </row>
    <row r="38858" spans="1:2" x14ac:dyDescent="0.2">
      <c r="A38858" s="4">
        <v>127192</v>
      </c>
      <c r="B38858" s="5" t="s">
        <v>38276</v>
      </c>
    </row>
    <row r="38859" spans="1:2" x14ac:dyDescent="0.2">
      <c r="A38859" s="4">
        <v>126823</v>
      </c>
      <c r="B38859" s="5" t="s">
        <v>38276</v>
      </c>
    </row>
    <row r="38860" spans="1:2" x14ac:dyDescent="0.2">
      <c r="A38860" s="4">
        <v>126817</v>
      </c>
      <c r="B38860" s="5" t="s">
        <v>38276</v>
      </c>
    </row>
    <row r="38861" spans="1:2" x14ac:dyDescent="0.2">
      <c r="A38861" s="4">
        <v>126818</v>
      </c>
      <c r="B38861" s="5" t="s">
        <v>38276</v>
      </c>
    </row>
    <row r="38862" spans="1:2" x14ac:dyDescent="0.2">
      <c r="A38862" s="4">
        <v>126824</v>
      </c>
      <c r="B38862" s="5" t="s">
        <v>38276</v>
      </c>
    </row>
    <row r="38863" spans="1:2" x14ac:dyDescent="0.2">
      <c r="A38863" s="4">
        <v>127122</v>
      </c>
      <c r="B38863" s="5" t="s">
        <v>38276</v>
      </c>
    </row>
    <row r="38864" spans="1:2" x14ac:dyDescent="0.2">
      <c r="A38864" s="4">
        <v>127191</v>
      </c>
      <c r="B38864" s="5" t="s">
        <v>38276</v>
      </c>
    </row>
    <row r="38865" spans="1:2" x14ac:dyDescent="0.2">
      <c r="A38865" s="4">
        <v>126813</v>
      </c>
      <c r="B38865" s="5" t="s">
        <v>38276</v>
      </c>
    </row>
    <row r="38866" spans="1:2" x14ac:dyDescent="0.2">
      <c r="A38866" s="4">
        <v>126814</v>
      </c>
      <c r="B38866" s="5" t="s">
        <v>38276</v>
      </c>
    </row>
    <row r="38867" spans="1:2" x14ac:dyDescent="0.2">
      <c r="A38867" s="4">
        <v>126815</v>
      </c>
      <c r="B38867" s="5" t="s">
        <v>38276</v>
      </c>
    </row>
    <row r="38868" spans="1:2" x14ac:dyDescent="0.2">
      <c r="A38868" s="4">
        <v>126816</v>
      </c>
      <c r="B38868" s="5" t="s">
        <v>38276</v>
      </c>
    </row>
    <row r="38869" spans="1:2" x14ac:dyDescent="0.2">
      <c r="A38869" s="4">
        <v>126812</v>
      </c>
      <c r="B38869" s="5" t="s">
        <v>38276</v>
      </c>
    </row>
    <row r="38870" spans="1:2" x14ac:dyDescent="0.2">
      <c r="A38870" s="4">
        <v>126820</v>
      </c>
      <c r="B38870" s="5" t="s">
        <v>38276</v>
      </c>
    </row>
    <row r="38871" spans="1:2" x14ac:dyDescent="0.2">
      <c r="A38871" s="4">
        <v>126821</v>
      </c>
      <c r="B38871" s="5" t="s">
        <v>38276</v>
      </c>
    </row>
    <row r="38872" spans="1:2" x14ac:dyDescent="0.2">
      <c r="A38872" s="4">
        <v>126822</v>
      </c>
      <c r="B38872" s="5" t="s">
        <v>38276</v>
      </c>
    </row>
    <row r="38873" spans="1:2" x14ac:dyDescent="0.2">
      <c r="A38873" s="4">
        <v>40222</v>
      </c>
      <c r="B38873" s="5" t="s">
        <v>38276</v>
      </c>
    </row>
    <row r="38874" spans="1:2" x14ac:dyDescent="0.2">
      <c r="A38874" s="4">
        <v>41998</v>
      </c>
      <c r="B38874" s="5" t="s">
        <v>38276</v>
      </c>
    </row>
    <row r="38875" spans="1:2" x14ac:dyDescent="0.2">
      <c r="A38875" s="4">
        <v>125950</v>
      </c>
      <c r="B38875" s="5" t="s">
        <v>38276</v>
      </c>
    </row>
    <row r="38876" spans="1:2" x14ac:dyDescent="0.2">
      <c r="A38876" s="4">
        <v>35414</v>
      </c>
      <c r="B38876" s="5" t="s">
        <v>38276</v>
      </c>
    </row>
    <row r="38877" spans="1:2" x14ac:dyDescent="0.2">
      <c r="A38877" s="4">
        <v>22204</v>
      </c>
      <c r="B38877" s="5" t="s">
        <v>38276</v>
      </c>
    </row>
    <row r="38878" spans="1:2" x14ac:dyDescent="0.2">
      <c r="A38878" s="4">
        <v>136422</v>
      </c>
      <c r="B38878" s="5" t="s">
        <v>38276</v>
      </c>
    </row>
    <row r="38879" spans="1:2" x14ac:dyDescent="0.2">
      <c r="A38879" s="4">
        <v>139090</v>
      </c>
      <c r="B38879" s="5" t="s">
        <v>38276</v>
      </c>
    </row>
    <row r="38880" spans="1:2" x14ac:dyDescent="0.2">
      <c r="A38880" s="4">
        <v>8754</v>
      </c>
      <c r="B38880" s="5" t="s">
        <v>38276</v>
      </c>
    </row>
    <row r="38881" spans="1:2" x14ac:dyDescent="0.2">
      <c r="A38881" s="4">
        <v>29058</v>
      </c>
      <c r="B38881" s="5" t="s">
        <v>38276</v>
      </c>
    </row>
    <row r="38882" spans="1:2" x14ac:dyDescent="0.2">
      <c r="A38882" s="4">
        <v>114045</v>
      </c>
      <c r="B38882" s="5" t="s">
        <v>38276</v>
      </c>
    </row>
    <row r="38883" spans="1:2" x14ac:dyDescent="0.2">
      <c r="A38883" s="4">
        <v>92953</v>
      </c>
      <c r="B38883" s="5" t="s">
        <v>38276</v>
      </c>
    </row>
    <row r="38884" spans="1:2" x14ac:dyDescent="0.2">
      <c r="A38884" s="4">
        <v>125543</v>
      </c>
      <c r="B38884" s="5" t="s">
        <v>38276</v>
      </c>
    </row>
    <row r="38885" spans="1:2" x14ac:dyDescent="0.2">
      <c r="A38885" s="4">
        <v>111611</v>
      </c>
      <c r="B38885" s="5" t="s">
        <v>38276</v>
      </c>
    </row>
    <row r="38886" spans="1:2" x14ac:dyDescent="0.2">
      <c r="A38886" s="4">
        <v>41999</v>
      </c>
      <c r="B38886" s="5" t="s">
        <v>38276</v>
      </c>
    </row>
    <row r="38887" spans="1:2" x14ac:dyDescent="0.2">
      <c r="A38887" s="4">
        <v>136437</v>
      </c>
      <c r="B38887" s="5" t="s">
        <v>38276</v>
      </c>
    </row>
    <row r="38888" spans="1:2" x14ac:dyDescent="0.2">
      <c r="A38888" s="4">
        <v>113591</v>
      </c>
      <c r="B38888" s="5" t="s">
        <v>38276</v>
      </c>
    </row>
    <row r="38889" spans="1:2" x14ac:dyDescent="0.2">
      <c r="A38889" s="4">
        <v>8466</v>
      </c>
      <c r="B38889" s="5" t="s">
        <v>38276</v>
      </c>
    </row>
    <row r="38890" spans="1:2" x14ac:dyDescent="0.2">
      <c r="A38890" s="4">
        <v>136424</v>
      </c>
      <c r="B38890" s="5" t="s">
        <v>38276</v>
      </c>
    </row>
    <row r="38891" spans="1:2" x14ac:dyDescent="0.2">
      <c r="A38891" s="4">
        <v>136425</v>
      </c>
      <c r="B38891" s="5" t="s">
        <v>38276</v>
      </c>
    </row>
    <row r="38892" spans="1:2" x14ac:dyDescent="0.2">
      <c r="A38892" s="4">
        <v>141018</v>
      </c>
      <c r="B38892" s="5" t="s">
        <v>38276</v>
      </c>
    </row>
    <row r="38893" spans="1:2" x14ac:dyDescent="0.2">
      <c r="A38893" s="4">
        <v>139317</v>
      </c>
      <c r="B38893" s="5" t="s">
        <v>38276</v>
      </c>
    </row>
    <row r="38894" spans="1:2" x14ac:dyDescent="0.2">
      <c r="A38894" s="4">
        <v>113919</v>
      </c>
      <c r="B38894" s="5" t="s">
        <v>38276</v>
      </c>
    </row>
    <row r="38895" spans="1:2" x14ac:dyDescent="0.2">
      <c r="A38895" s="4">
        <v>122220</v>
      </c>
      <c r="B38895" s="5" t="s">
        <v>38276</v>
      </c>
    </row>
    <row r="38896" spans="1:2" x14ac:dyDescent="0.2">
      <c r="A38896" s="4">
        <v>113586</v>
      </c>
      <c r="B38896" s="5" t="s">
        <v>38276</v>
      </c>
    </row>
    <row r="38897" spans="1:2" x14ac:dyDescent="0.2">
      <c r="A38897" s="4">
        <v>111636</v>
      </c>
      <c r="B38897" s="5" t="s">
        <v>38276</v>
      </c>
    </row>
    <row r="38898" spans="1:2" x14ac:dyDescent="0.2">
      <c r="A38898" s="4">
        <v>141019</v>
      </c>
      <c r="B38898" s="5" t="s">
        <v>38276</v>
      </c>
    </row>
    <row r="38899" spans="1:2" x14ac:dyDescent="0.2">
      <c r="A38899" s="4">
        <v>136423</v>
      </c>
      <c r="B38899" s="5" t="s">
        <v>38276</v>
      </c>
    </row>
    <row r="38900" spans="1:2" x14ac:dyDescent="0.2">
      <c r="A38900" s="4">
        <v>141432</v>
      </c>
      <c r="B38900" s="5" t="s">
        <v>38276</v>
      </c>
    </row>
    <row r="38901" spans="1:2" x14ac:dyDescent="0.2">
      <c r="A38901" s="4">
        <v>125538</v>
      </c>
      <c r="B38901" s="5" t="s">
        <v>38276</v>
      </c>
    </row>
    <row r="38902" spans="1:2" x14ac:dyDescent="0.2">
      <c r="A38902" s="4">
        <v>123513</v>
      </c>
      <c r="B38902" s="5" t="s">
        <v>38276</v>
      </c>
    </row>
    <row r="38903" spans="1:2" x14ac:dyDescent="0.2">
      <c r="A38903" s="4">
        <v>133486</v>
      </c>
      <c r="B38903" s="5" t="s">
        <v>38276</v>
      </c>
    </row>
    <row r="38904" spans="1:2" x14ac:dyDescent="0.2">
      <c r="A38904" s="4">
        <v>120204</v>
      </c>
      <c r="B38904" s="5" t="s">
        <v>38276</v>
      </c>
    </row>
    <row r="38905" spans="1:2" x14ac:dyDescent="0.2">
      <c r="A38905" s="4">
        <v>136426</v>
      </c>
      <c r="B38905" s="5" t="s">
        <v>38276</v>
      </c>
    </row>
    <row r="38906" spans="1:2" x14ac:dyDescent="0.2">
      <c r="A38906" s="4">
        <v>131051</v>
      </c>
      <c r="B38906" s="5" t="s">
        <v>38276</v>
      </c>
    </row>
    <row r="38907" spans="1:2" x14ac:dyDescent="0.2">
      <c r="A38907" s="4">
        <v>130888</v>
      </c>
      <c r="B38907" s="5" t="s">
        <v>38276</v>
      </c>
    </row>
    <row r="38908" spans="1:2" x14ac:dyDescent="0.2">
      <c r="A38908" s="4">
        <v>133485</v>
      </c>
      <c r="B38908" s="5" t="s">
        <v>38276</v>
      </c>
    </row>
    <row r="38909" spans="1:2" x14ac:dyDescent="0.2">
      <c r="A38909" s="4">
        <v>133484</v>
      </c>
      <c r="B38909" s="5" t="s">
        <v>38276</v>
      </c>
    </row>
    <row r="38910" spans="1:2" x14ac:dyDescent="0.2">
      <c r="A38910" s="4">
        <v>141533</v>
      </c>
      <c r="B38910" s="5" t="s">
        <v>38276</v>
      </c>
    </row>
    <row r="38911" spans="1:2" x14ac:dyDescent="0.2">
      <c r="A38911" s="4">
        <v>138908</v>
      </c>
      <c r="B38911" s="5" t="s">
        <v>38276</v>
      </c>
    </row>
    <row r="38912" spans="1:2" x14ac:dyDescent="0.2">
      <c r="A38912" s="4">
        <v>137730</v>
      </c>
      <c r="B38912" s="5" t="s">
        <v>38276</v>
      </c>
    </row>
    <row r="38913" spans="1:2" x14ac:dyDescent="0.2">
      <c r="A38913" s="4">
        <v>68576</v>
      </c>
      <c r="B38913" s="5" t="s">
        <v>38276</v>
      </c>
    </row>
    <row r="38914" spans="1:2" x14ac:dyDescent="0.2">
      <c r="A38914" s="4">
        <v>126902</v>
      </c>
      <c r="B38914" s="5" t="s">
        <v>38276</v>
      </c>
    </row>
    <row r="38915" spans="1:2" x14ac:dyDescent="0.2">
      <c r="A38915" s="4">
        <v>139878</v>
      </c>
      <c r="B38915" s="5" t="s">
        <v>38276</v>
      </c>
    </row>
    <row r="38916" spans="1:2" x14ac:dyDescent="0.2">
      <c r="A38916" s="4">
        <v>139879</v>
      </c>
      <c r="B38916" s="5" t="s">
        <v>38276</v>
      </c>
    </row>
    <row r="38917" spans="1:2" x14ac:dyDescent="0.2">
      <c r="A38917" s="4">
        <v>126900</v>
      </c>
      <c r="B38917" s="5" t="s">
        <v>38276</v>
      </c>
    </row>
    <row r="38918" spans="1:2" x14ac:dyDescent="0.2">
      <c r="A38918" s="4">
        <v>139733</v>
      </c>
      <c r="B38918" s="5" t="s">
        <v>38276</v>
      </c>
    </row>
    <row r="38919" spans="1:2" x14ac:dyDescent="0.2">
      <c r="A38919" s="4">
        <v>139882</v>
      </c>
      <c r="B38919" s="5" t="s">
        <v>38276</v>
      </c>
    </row>
    <row r="38920" spans="1:2" x14ac:dyDescent="0.2">
      <c r="A38920" s="4">
        <v>133434</v>
      </c>
      <c r="B38920" s="5" t="s">
        <v>38276</v>
      </c>
    </row>
    <row r="38921" spans="1:2" x14ac:dyDescent="0.2">
      <c r="A38921" s="4">
        <v>139881</v>
      </c>
      <c r="B38921" s="5" t="s">
        <v>38276</v>
      </c>
    </row>
    <row r="38922" spans="1:2" x14ac:dyDescent="0.2">
      <c r="A38922" s="4">
        <v>140252</v>
      </c>
      <c r="B38922" s="5" t="s">
        <v>38276</v>
      </c>
    </row>
    <row r="38923" spans="1:2" x14ac:dyDescent="0.2">
      <c r="A38923" s="4">
        <v>139877</v>
      </c>
      <c r="B38923" s="5" t="s">
        <v>38276</v>
      </c>
    </row>
    <row r="38924" spans="1:2" x14ac:dyDescent="0.2">
      <c r="A38924" s="4">
        <v>126899</v>
      </c>
      <c r="B38924" s="5" t="s">
        <v>38276</v>
      </c>
    </row>
    <row r="38925" spans="1:2" x14ac:dyDescent="0.2">
      <c r="A38925" s="4">
        <v>133668</v>
      </c>
      <c r="B38925" s="5" t="s">
        <v>38276</v>
      </c>
    </row>
    <row r="38926" spans="1:2" x14ac:dyDescent="0.2">
      <c r="A38926" s="4">
        <v>136410</v>
      </c>
      <c r="B38926" s="5" t="s">
        <v>38276</v>
      </c>
    </row>
    <row r="38927" spans="1:2" x14ac:dyDescent="0.2">
      <c r="A38927" s="4">
        <v>139883</v>
      </c>
      <c r="B38927" s="5" t="s">
        <v>38276</v>
      </c>
    </row>
    <row r="38928" spans="1:2" x14ac:dyDescent="0.2">
      <c r="A38928" s="4">
        <v>139880</v>
      </c>
      <c r="B38928" s="5" t="s">
        <v>38276</v>
      </c>
    </row>
    <row r="38929" spans="1:2" x14ac:dyDescent="0.2">
      <c r="A38929" s="4">
        <v>140253</v>
      </c>
      <c r="B38929" s="5" t="s">
        <v>38276</v>
      </c>
    </row>
    <row r="38930" spans="1:2" x14ac:dyDescent="0.2">
      <c r="A38930" s="4">
        <v>126898</v>
      </c>
      <c r="B38930" s="5" t="s">
        <v>38276</v>
      </c>
    </row>
    <row r="38931" spans="1:2" x14ac:dyDescent="0.2">
      <c r="A38931" s="4">
        <v>126926</v>
      </c>
      <c r="B38931" s="5" t="s">
        <v>38276</v>
      </c>
    </row>
    <row r="38932" spans="1:2" x14ac:dyDescent="0.2">
      <c r="A38932" s="4">
        <v>111893</v>
      </c>
      <c r="B38932" s="5" t="s">
        <v>38276</v>
      </c>
    </row>
    <row r="38933" spans="1:2" x14ac:dyDescent="0.2">
      <c r="A38933" s="4">
        <v>135197</v>
      </c>
      <c r="B38933" s="5" t="s">
        <v>38276</v>
      </c>
    </row>
    <row r="38934" spans="1:2" x14ac:dyDescent="0.2">
      <c r="A38934" s="4">
        <v>49496</v>
      </c>
      <c r="B38934" s="5" t="s">
        <v>38276</v>
      </c>
    </row>
    <row r="38935" spans="1:2" x14ac:dyDescent="0.2">
      <c r="A38935" s="4">
        <v>112513</v>
      </c>
      <c r="B38935" s="5" t="s">
        <v>38276</v>
      </c>
    </row>
    <row r="38936" spans="1:2" x14ac:dyDescent="0.2">
      <c r="A38936" s="4">
        <v>112597</v>
      </c>
      <c r="B38936" s="5" t="s">
        <v>38276</v>
      </c>
    </row>
    <row r="38937" spans="1:2" x14ac:dyDescent="0.2">
      <c r="A38937" s="4">
        <v>35152</v>
      </c>
      <c r="B38937" s="5" t="s">
        <v>38276</v>
      </c>
    </row>
    <row r="38938" spans="1:2" x14ac:dyDescent="0.2">
      <c r="A38938" s="4">
        <v>129599</v>
      </c>
      <c r="B38938" s="5" t="s">
        <v>38276</v>
      </c>
    </row>
    <row r="38939" spans="1:2" x14ac:dyDescent="0.2">
      <c r="A38939" s="4">
        <v>117444</v>
      </c>
      <c r="B38939" s="5" t="s">
        <v>38276</v>
      </c>
    </row>
    <row r="38940" spans="1:2" x14ac:dyDescent="0.2">
      <c r="A38940" s="4">
        <v>112350</v>
      </c>
      <c r="B38940" s="5" t="s">
        <v>38276</v>
      </c>
    </row>
    <row r="38941" spans="1:2" x14ac:dyDescent="0.2">
      <c r="A38941" s="4">
        <v>114791</v>
      </c>
      <c r="B38941" s="5" t="s">
        <v>38276</v>
      </c>
    </row>
    <row r="38942" spans="1:2" x14ac:dyDescent="0.2">
      <c r="A38942" s="4">
        <v>35169</v>
      </c>
      <c r="B38942" s="5" t="s">
        <v>38276</v>
      </c>
    </row>
    <row r="38943" spans="1:2" x14ac:dyDescent="0.2">
      <c r="A38943" s="4">
        <v>35890</v>
      </c>
      <c r="B38943" s="5" t="s">
        <v>38276</v>
      </c>
    </row>
    <row r="38944" spans="1:2" x14ac:dyDescent="0.2">
      <c r="A38944" s="4">
        <v>138565</v>
      </c>
      <c r="B38944" s="5" t="s">
        <v>38276</v>
      </c>
    </row>
    <row r="38945" spans="1:2" x14ac:dyDescent="0.2">
      <c r="A38945" s="4">
        <v>127487</v>
      </c>
      <c r="B38945" s="5" t="s">
        <v>38276</v>
      </c>
    </row>
    <row r="38946" spans="1:2" x14ac:dyDescent="0.2">
      <c r="A38946" s="4">
        <v>44617</v>
      </c>
      <c r="B38946" s="5" t="s">
        <v>38276</v>
      </c>
    </row>
    <row r="38947" spans="1:2" x14ac:dyDescent="0.2">
      <c r="A38947" s="4">
        <v>106161</v>
      </c>
      <c r="B38947" s="5" t="s">
        <v>38276</v>
      </c>
    </row>
    <row r="38948" spans="1:2" x14ac:dyDescent="0.2">
      <c r="A38948" s="4">
        <v>50546</v>
      </c>
      <c r="B38948" s="5" t="s">
        <v>38276</v>
      </c>
    </row>
    <row r="38949" spans="1:2" x14ac:dyDescent="0.2">
      <c r="A38949" s="4">
        <v>76412</v>
      </c>
      <c r="B38949" s="5" t="s">
        <v>38276</v>
      </c>
    </row>
    <row r="38950" spans="1:2" x14ac:dyDescent="0.2">
      <c r="A38950" s="4">
        <v>35885</v>
      </c>
      <c r="B38950" s="5" t="s">
        <v>38276</v>
      </c>
    </row>
    <row r="38951" spans="1:2" x14ac:dyDescent="0.2">
      <c r="A38951" s="4">
        <v>116288</v>
      </c>
      <c r="B38951" s="5" t="s">
        <v>38276</v>
      </c>
    </row>
    <row r="38952" spans="1:2" x14ac:dyDescent="0.2">
      <c r="A38952" s="4">
        <v>76416</v>
      </c>
      <c r="B38952" s="5" t="s">
        <v>38276</v>
      </c>
    </row>
    <row r="38953" spans="1:2" x14ac:dyDescent="0.2">
      <c r="A38953" s="4">
        <v>129047</v>
      </c>
      <c r="B38953" s="5" t="s">
        <v>38276</v>
      </c>
    </row>
    <row r="38954" spans="1:2" x14ac:dyDescent="0.2">
      <c r="A38954" s="4">
        <v>35199</v>
      </c>
      <c r="B38954" s="5" t="s">
        <v>38276</v>
      </c>
    </row>
    <row r="38955" spans="1:2" x14ac:dyDescent="0.2">
      <c r="A38955" s="4">
        <v>54116</v>
      </c>
      <c r="B38955" s="5" t="s">
        <v>38276</v>
      </c>
    </row>
    <row r="38956" spans="1:2" x14ac:dyDescent="0.2">
      <c r="A38956" s="4">
        <v>131550</v>
      </c>
      <c r="B38956" s="5" t="s">
        <v>38276</v>
      </c>
    </row>
    <row r="38957" spans="1:2" x14ac:dyDescent="0.2">
      <c r="A38957" s="4">
        <v>111860</v>
      </c>
      <c r="B38957" s="5" t="s">
        <v>38276</v>
      </c>
    </row>
    <row r="38958" spans="1:2" x14ac:dyDescent="0.2">
      <c r="A38958" s="4">
        <v>124290</v>
      </c>
      <c r="B38958" s="5" t="s">
        <v>38276</v>
      </c>
    </row>
    <row r="38959" spans="1:2" x14ac:dyDescent="0.2">
      <c r="A38959" s="4">
        <v>133004</v>
      </c>
      <c r="B38959" s="5" t="s">
        <v>38276</v>
      </c>
    </row>
    <row r="38960" spans="1:2" x14ac:dyDescent="0.2">
      <c r="A38960" s="4">
        <v>111891</v>
      </c>
      <c r="B38960" s="5" t="s">
        <v>38276</v>
      </c>
    </row>
    <row r="38961" spans="1:2" x14ac:dyDescent="0.2">
      <c r="A38961" s="4">
        <v>113834</v>
      </c>
      <c r="B38961" s="5" t="s">
        <v>38276</v>
      </c>
    </row>
    <row r="38962" spans="1:2" x14ac:dyDescent="0.2">
      <c r="A38962" s="4">
        <v>111993</v>
      </c>
      <c r="B38962" s="5" t="s">
        <v>38276</v>
      </c>
    </row>
    <row r="38963" spans="1:2" x14ac:dyDescent="0.2">
      <c r="A38963" s="4">
        <v>113490</v>
      </c>
      <c r="B38963" s="5" t="s">
        <v>38276</v>
      </c>
    </row>
    <row r="38964" spans="1:2" x14ac:dyDescent="0.2">
      <c r="A38964" s="4">
        <v>124332</v>
      </c>
      <c r="B38964" s="5" t="s">
        <v>38276</v>
      </c>
    </row>
    <row r="38965" spans="1:2" x14ac:dyDescent="0.2">
      <c r="A38965" s="4">
        <v>35200</v>
      </c>
      <c r="B38965" s="5" t="s">
        <v>38276</v>
      </c>
    </row>
    <row r="38966" spans="1:2" x14ac:dyDescent="0.2">
      <c r="A38966" s="4">
        <v>49802</v>
      </c>
      <c r="B38966" s="5" t="s">
        <v>38276</v>
      </c>
    </row>
    <row r="38967" spans="1:2" x14ac:dyDescent="0.2">
      <c r="A38967" s="4">
        <v>132844</v>
      </c>
      <c r="B38967" s="5" t="s">
        <v>38276</v>
      </c>
    </row>
    <row r="38968" spans="1:2" x14ac:dyDescent="0.2">
      <c r="A38968" s="4">
        <v>54181</v>
      </c>
      <c r="B38968" s="5" t="s">
        <v>38276</v>
      </c>
    </row>
    <row r="38969" spans="1:2" x14ac:dyDescent="0.2">
      <c r="A38969" s="4">
        <v>135195</v>
      </c>
      <c r="B38969" s="5" t="s">
        <v>38276</v>
      </c>
    </row>
    <row r="38970" spans="1:2" x14ac:dyDescent="0.2">
      <c r="A38970" s="4">
        <v>139114</v>
      </c>
      <c r="B38970" s="5" t="s">
        <v>38276</v>
      </c>
    </row>
    <row r="38971" spans="1:2" x14ac:dyDescent="0.2">
      <c r="A38971" s="4">
        <v>139111</v>
      </c>
      <c r="B38971" s="5" t="s">
        <v>38276</v>
      </c>
    </row>
    <row r="38972" spans="1:2" x14ac:dyDescent="0.2">
      <c r="A38972" s="4">
        <v>114550</v>
      </c>
      <c r="B38972" s="5" t="s">
        <v>38276</v>
      </c>
    </row>
    <row r="38973" spans="1:2" x14ac:dyDescent="0.2">
      <c r="A38973" s="4">
        <v>60841</v>
      </c>
      <c r="B38973" s="5" t="s">
        <v>38276</v>
      </c>
    </row>
    <row r="38974" spans="1:2" x14ac:dyDescent="0.2">
      <c r="A38974" s="4">
        <v>138568</v>
      </c>
      <c r="B38974" s="5" t="s">
        <v>38276</v>
      </c>
    </row>
    <row r="38975" spans="1:2" x14ac:dyDescent="0.2">
      <c r="A38975" s="4">
        <v>139116</v>
      </c>
      <c r="B38975" s="5" t="s">
        <v>38276</v>
      </c>
    </row>
    <row r="38976" spans="1:2" x14ac:dyDescent="0.2">
      <c r="A38976" s="4">
        <v>139117</v>
      </c>
      <c r="B38976" s="5" t="s">
        <v>38276</v>
      </c>
    </row>
    <row r="38977" spans="1:2" x14ac:dyDescent="0.2">
      <c r="A38977" s="4">
        <v>132775</v>
      </c>
      <c r="B38977" s="5" t="s">
        <v>38276</v>
      </c>
    </row>
    <row r="38978" spans="1:2" x14ac:dyDescent="0.2">
      <c r="A38978" s="4">
        <v>124181</v>
      </c>
      <c r="B38978" s="5" t="s">
        <v>38276</v>
      </c>
    </row>
    <row r="38979" spans="1:2" x14ac:dyDescent="0.2">
      <c r="A38979" s="4">
        <v>35209</v>
      </c>
      <c r="B38979" s="5" t="s">
        <v>38276</v>
      </c>
    </row>
    <row r="38980" spans="1:2" x14ac:dyDescent="0.2">
      <c r="A38980" s="4">
        <v>60282</v>
      </c>
      <c r="B38980" s="5" t="s">
        <v>38276</v>
      </c>
    </row>
    <row r="38981" spans="1:2" x14ac:dyDescent="0.2">
      <c r="A38981" s="4">
        <v>116314</v>
      </c>
      <c r="B38981" s="5" t="s">
        <v>38276</v>
      </c>
    </row>
    <row r="38982" spans="1:2" x14ac:dyDescent="0.2">
      <c r="A38982" s="4">
        <v>113524</v>
      </c>
      <c r="B38982" s="5" t="s">
        <v>38276</v>
      </c>
    </row>
    <row r="38983" spans="1:2" x14ac:dyDescent="0.2">
      <c r="A38983" s="4">
        <v>111892</v>
      </c>
      <c r="B38983" s="5" t="s">
        <v>38276</v>
      </c>
    </row>
    <row r="38984" spans="1:2" x14ac:dyDescent="0.2">
      <c r="A38984" s="4">
        <v>124448</v>
      </c>
      <c r="B38984" s="5" t="s">
        <v>38276</v>
      </c>
    </row>
    <row r="38985" spans="1:2" x14ac:dyDescent="0.2">
      <c r="A38985" s="4">
        <v>139118</v>
      </c>
      <c r="B38985" s="5" t="s">
        <v>38276</v>
      </c>
    </row>
    <row r="38986" spans="1:2" x14ac:dyDescent="0.2">
      <c r="A38986" s="4">
        <v>117301</v>
      </c>
      <c r="B38986" s="5" t="s">
        <v>38276</v>
      </c>
    </row>
    <row r="38987" spans="1:2" x14ac:dyDescent="0.2">
      <c r="A38987" s="4">
        <v>111932</v>
      </c>
      <c r="B38987" s="5" t="s">
        <v>38276</v>
      </c>
    </row>
    <row r="38988" spans="1:2" x14ac:dyDescent="0.2">
      <c r="A38988" s="4">
        <v>112613</v>
      </c>
      <c r="B38988" s="5" t="s">
        <v>38276</v>
      </c>
    </row>
    <row r="38989" spans="1:2" x14ac:dyDescent="0.2">
      <c r="A38989" s="4">
        <v>113454</v>
      </c>
      <c r="B38989" s="5" t="s">
        <v>38276</v>
      </c>
    </row>
    <row r="38990" spans="1:2" x14ac:dyDescent="0.2">
      <c r="A38990" s="4">
        <v>139119</v>
      </c>
      <c r="B38990" s="5" t="s">
        <v>38276</v>
      </c>
    </row>
    <row r="38991" spans="1:2" x14ac:dyDescent="0.2">
      <c r="A38991" s="4">
        <v>139136</v>
      </c>
      <c r="B38991" s="5" t="s">
        <v>38276</v>
      </c>
    </row>
    <row r="38992" spans="1:2" x14ac:dyDescent="0.2">
      <c r="A38992" s="4">
        <v>134094</v>
      </c>
      <c r="B38992" s="5" t="s">
        <v>38276</v>
      </c>
    </row>
    <row r="38993" spans="1:2" x14ac:dyDescent="0.2">
      <c r="A38993" s="4">
        <v>139120</v>
      </c>
      <c r="B38993" s="5" t="s">
        <v>38276</v>
      </c>
    </row>
    <row r="38994" spans="1:2" x14ac:dyDescent="0.2">
      <c r="A38994" s="4">
        <v>138563</v>
      </c>
      <c r="B38994" s="5" t="s">
        <v>38276</v>
      </c>
    </row>
    <row r="38995" spans="1:2" x14ac:dyDescent="0.2">
      <c r="A38995" s="4">
        <v>35198</v>
      </c>
      <c r="B38995" s="5" t="s">
        <v>38276</v>
      </c>
    </row>
    <row r="38996" spans="1:2" x14ac:dyDescent="0.2">
      <c r="A38996" s="4">
        <v>117295</v>
      </c>
      <c r="B38996" s="5" t="s">
        <v>38276</v>
      </c>
    </row>
    <row r="38997" spans="1:2" x14ac:dyDescent="0.2">
      <c r="A38997" s="4">
        <v>44119</v>
      </c>
      <c r="B38997" s="5" t="s">
        <v>38276</v>
      </c>
    </row>
    <row r="38998" spans="1:2" x14ac:dyDescent="0.2">
      <c r="A38998" s="4">
        <v>117298</v>
      </c>
      <c r="B38998" s="5" t="s">
        <v>38276</v>
      </c>
    </row>
    <row r="38999" spans="1:2" x14ac:dyDescent="0.2">
      <c r="A38999" s="4">
        <v>128231</v>
      </c>
      <c r="B38999" s="5" t="s">
        <v>38276</v>
      </c>
    </row>
    <row r="39000" spans="1:2" x14ac:dyDescent="0.2">
      <c r="A39000" s="4">
        <v>128232</v>
      </c>
      <c r="B39000" s="5" t="s">
        <v>38276</v>
      </c>
    </row>
    <row r="39001" spans="1:2" x14ac:dyDescent="0.2">
      <c r="A39001" s="4">
        <v>113525</v>
      </c>
      <c r="B39001" s="5" t="s">
        <v>38276</v>
      </c>
    </row>
    <row r="39002" spans="1:2" x14ac:dyDescent="0.2">
      <c r="A39002" s="4">
        <v>112697</v>
      </c>
      <c r="B39002" s="5" t="s">
        <v>38276</v>
      </c>
    </row>
    <row r="39003" spans="1:2" x14ac:dyDescent="0.2">
      <c r="A39003" s="4">
        <v>133005</v>
      </c>
      <c r="B39003" s="5" t="s">
        <v>38276</v>
      </c>
    </row>
    <row r="39004" spans="1:2" x14ac:dyDescent="0.2">
      <c r="A39004" s="4">
        <v>126764</v>
      </c>
      <c r="B39004" s="5" t="s">
        <v>38276</v>
      </c>
    </row>
    <row r="39005" spans="1:2" x14ac:dyDescent="0.2">
      <c r="A39005" s="4">
        <v>130540</v>
      </c>
      <c r="B39005" s="5" t="s">
        <v>38276</v>
      </c>
    </row>
    <row r="39006" spans="1:2" x14ac:dyDescent="0.2">
      <c r="A39006" s="4">
        <v>138941</v>
      </c>
      <c r="B39006" s="5" t="s">
        <v>38276</v>
      </c>
    </row>
    <row r="39007" spans="1:2" x14ac:dyDescent="0.2">
      <c r="A39007" s="4">
        <v>138573</v>
      </c>
      <c r="B39007" s="5" t="s">
        <v>38276</v>
      </c>
    </row>
    <row r="39008" spans="1:2" x14ac:dyDescent="0.2">
      <c r="A39008" s="4">
        <v>138559</v>
      </c>
      <c r="B39008" s="5" t="s">
        <v>38276</v>
      </c>
    </row>
    <row r="39009" spans="1:2" x14ac:dyDescent="0.2">
      <c r="A39009" s="4">
        <v>44616</v>
      </c>
      <c r="B39009" s="5" t="s">
        <v>38276</v>
      </c>
    </row>
    <row r="39010" spans="1:2" x14ac:dyDescent="0.2">
      <c r="A39010" s="4">
        <v>139137</v>
      </c>
      <c r="B39010" s="5" t="s">
        <v>38276</v>
      </c>
    </row>
    <row r="39011" spans="1:2" x14ac:dyDescent="0.2">
      <c r="A39011" s="4">
        <v>138574</v>
      </c>
      <c r="B39011" s="5" t="s">
        <v>38276</v>
      </c>
    </row>
    <row r="39012" spans="1:2" x14ac:dyDescent="0.2">
      <c r="A39012" s="4">
        <v>139121</v>
      </c>
      <c r="B39012" s="5" t="s">
        <v>38276</v>
      </c>
    </row>
    <row r="39013" spans="1:2" x14ac:dyDescent="0.2">
      <c r="A39013" s="4">
        <v>138558</v>
      </c>
      <c r="B39013" s="5" t="s">
        <v>38276</v>
      </c>
    </row>
    <row r="39014" spans="1:2" x14ac:dyDescent="0.2">
      <c r="A39014" s="4">
        <v>138567</v>
      </c>
      <c r="B39014" s="5" t="s">
        <v>38276</v>
      </c>
    </row>
    <row r="39015" spans="1:2" x14ac:dyDescent="0.2">
      <c r="A39015" s="4">
        <v>138557</v>
      </c>
      <c r="B39015" s="5" t="s">
        <v>38276</v>
      </c>
    </row>
    <row r="39016" spans="1:2" x14ac:dyDescent="0.2">
      <c r="A39016" s="4">
        <v>139122</v>
      </c>
      <c r="B39016" s="5" t="s">
        <v>38276</v>
      </c>
    </row>
    <row r="39017" spans="1:2" x14ac:dyDescent="0.2">
      <c r="A39017" s="4">
        <v>113443</v>
      </c>
      <c r="B39017" s="5" t="s">
        <v>38276</v>
      </c>
    </row>
    <row r="39018" spans="1:2" x14ac:dyDescent="0.2">
      <c r="A39018" s="4">
        <v>124288</v>
      </c>
      <c r="B39018" s="5" t="s">
        <v>38276</v>
      </c>
    </row>
    <row r="39019" spans="1:2" x14ac:dyDescent="0.2">
      <c r="A39019" s="4">
        <v>117541</v>
      </c>
      <c r="B39019" s="5" t="s">
        <v>38276</v>
      </c>
    </row>
    <row r="39020" spans="1:2" x14ac:dyDescent="0.2">
      <c r="A39020" s="4">
        <v>139123</v>
      </c>
      <c r="B39020" s="5" t="s">
        <v>38276</v>
      </c>
    </row>
    <row r="39021" spans="1:2" x14ac:dyDescent="0.2">
      <c r="A39021" s="4">
        <v>138560</v>
      </c>
      <c r="B39021" s="5" t="s">
        <v>38276</v>
      </c>
    </row>
    <row r="39022" spans="1:2" x14ac:dyDescent="0.2">
      <c r="A39022" s="4">
        <v>133356</v>
      </c>
      <c r="B39022" s="5" t="s">
        <v>38276</v>
      </c>
    </row>
    <row r="39023" spans="1:2" x14ac:dyDescent="0.2">
      <c r="A39023" s="4">
        <v>132791</v>
      </c>
      <c r="B39023" s="5" t="s">
        <v>38276</v>
      </c>
    </row>
    <row r="39024" spans="1:2" x14ac:dyDescent="0.2">
      <c r="A39024" s="4">
        <v>139124</v>
      </c>
      <c r="B39024" s="5" t="s">
        <v>38276</v>
      </c>
    </row>
    <row r="39025" spans="1:2" x14ac:dyDescent="0.2">
      <c r="A39025" s="4">
        <v>139125</v>
      </c>
      <c r="B39025" s="5" t="s">
        <v>38276</v>
      </c>
    </row>
    <row r="39026" spans="1:2" x14ac:dyDescent="0.2">
      <c r="A39026" s="4">
        <v>138566</v>
      </c>
      <c r="B39026" s="5" t="s">
        <v>38276</v>
      </c>
    </row>
    <row r="39027" spans="1:2" x14ac:dyDescent="0.2">
      <c r="A39027" s="4">
        <v>139126</v>
      </c>
      <c r="B39027" s="5" t="s">
        <v>38276</v>
      </c>
    </row>
    <row r="39028" spans="1:2" x14ac:dyDescent="0.2">
      <c r="A39028" s="4">
        <v>139127</v>
      </c>
      <c r="B39028" s="5" t="s">
        <v>38276</v>
      </c>
    </row>
    <row r="39029" spans="1:2" x14ac:dyDescent="0.2">
      <c r="A39029" s="4">
        <v>129797</v>
      </c>
      <c r="B39029" s="5" t="s">
        <v>38276</v>
      </c>
    </row>
    <row r="39030" spans="1:2" x14ac:dyDescent="0.2">
      <c r="A39030" s="4">
        <v>132863</v>
      </c>
      <c r="B39030" s="5" t="s">
        <v>38276</v>
      </c>
    </row>
    <row r="39031" spans="1:2" x14ac:dyDescent="0.2">
      <c r="A39031" s="4">
        <v>138561</v>
      </c>
      <c r="B39031" s="5" t="s">
        <v>38276</v>
      </c>
    </row>
    <row r="39032" spans="1:2" x14ac:dyDescent="0.2">
      <c r="A39032" s="4">
        <v>138562</v>
      </c>
      <c r="B39032" s="5" t="s">
        <v>38276</v>
      </c>
    </row>
    <row r="39033" spans="1:2" x14ac:dyDescent="0.2">
      <c r="A39033" s="4">
        <v>124180</v>
      </c>
      <c r="B39033" s="5" t="s">
        <v>38276</v>
      </c>
    </row>
    <row r="39034" spans="1:2" x14ac:dyDescent="0.2">
      <c r="A39034" s="4">
        <v>127065</v>
      </c>
      <c r="B39034" s="5" t="s">
        <v>38276</v>
      </c>
    </row>
    <row r="39035" spans="1:2" x14ac:dyDescent="0.2">
      <c r="A39035" s="4">
        <v>139128</v>
      </c>
      <c r="B39035" s="5" t="s">
        <v>38276</v>
      </c>
    </row>
    <row r="39036" spans="1:2" x14ac:dyDescent="0.2">
      <c r="A39036" s="4">
        <v>118396</v>
      </c>
      <c r="B39036" s="5" t="s">
        <v>38276</v>
      </c>
    </row>
    <row r="39037" spans="1:2" x14ac:dyDescent="0.2">
      <c r="A39037" s="4">
        <v>113465</v>
      </c>
      <c r="B39037" s="5" t="s">
        <v>38276</v>
      </c>
    </row>
    <row r="39038" spans="1:2" x14ac:dyDescent="0.2">
      <c r="A39038" s="4">
        <v>113458</v>
      </c>
      <c r="B39038" s="5" t="s">
        <v>38276</v>
      </c>
    </row>
    <row r="39039" spans="1:2" x14ac:dyDescent="0.2">
      <c r="A39039" s="4">
        <v>113618</v>
      </c>
      <c r="B39039" s="5" t="s">
        <v>38276</v>
      </c>
    </row>
    <row r="39040" spans="1:2" x14ac:dyDescent="0.2">
      <c r="A39040" s="4">
        <v>113479</v>
      </c>
      <c r="B39040" s="5" t="s">
        <v>38276</v>
      </c>
    </row>
    <row r="39041" spans="1:2" x14ac:dyDescent="0.2">
      <c r="A39041" s="4">
        <v>113480</v>
      </c>
      <c r="B39041" s="5" t="s">
        <v>38276</v>
      </c>
    </row>
    <row r="39042" spans="1:2" x14ac:dyDescent="0.2">
      <c r="A39042" s="4">
        <v>113466</v>
      </c>
      <c r="B39042" s="5" t="s">
        <v>38276</v>
      </c>
    </row>
    <row r="39043" spans="1:2" x14ac:dyDescent="0.2">
      <c r="A39043" s="4">
        <v>120846</v>
      </c>
      <c r="B39043" s="5" t="s">
        <v>38276</v>
      </c>
    </row>
    <row r="39044" spans="1:2" x14ac:dyDescent="0.2">
      <c r="A39044" s="4">
        <v>123041</v>
      </c>
      <c r="B39044" s="5" t="s">
        <v>38276</v>
      </c>
    </row>
    <row r="39045" spans="1:2" x14ac:dyDescent="0.2">
      <c r="A39045" s="4">
        <v>120842</v>
      </c>
      <c r="B39045" s="5" t="s">
        <v>38276</v>
      </c>
    </row>
    <row r="39046" spans="1:2" x14ac:dyDescent="0.2">
      <c r="A39046" s="4">
        <v>120865</v>
      </c>
      <c r="B39046" s="5" t="s">
        <v>38276</v>
      </c>
    </row>
    <row r="39047" spans="1:2" x14ac:dyDescent="0.2">
      <c r="A39047" s="4">
        <v>141168</v>
      </c>
      <c r="B39047" s="5" t="s">
        <v>38276</v>
      </c>
    </row>
    <row r="39048" spans="1:2" x14ac:dyDescent="0.2">
      <c r="A39048" s="4">
        <v>141170</v>
      </c>
      <c r="B39048" s="5" t="s">
        <v>38276</v>
      </c>
    </row>
    <row r="39049" spans="1:2" x14ac:dyDescent="0.2">
      <c r="A39049" s="4">
        <v>141166</v>
      </c>
      <c r="B39049" s="5" t="s">
        <v>38276</v>
      </c>
    </row>
    <row r="39050" spans="1:2" x14ac:dyDescent="0.2">
      <c r="A39050" s="4">
        <v>141167</v>
      </c>
      <c r="B39050" s="5" t="s">
        <v>38276</v>
      </c>
    </row>
    <row r="39051" spans="1:2" x14ac:dyDescent="0.2">
      <c r="A39051" s="4">
        <v>141169</v>
      </c>
      <c r="B39051" s="5" t="s">
        <v>38276</v>
      </c>
    </row>
    <row r="39052" spans="1:2" x14ac:dyDescent="0.2">
      <c r="A39052" s="4">
        <v>141171</v>
      </c>
      <c r="B39052" s="5" t="s">
        <v>38276</v>
      </c>
    </row>
    <row r="39053" spans="1:2" x14ac:dyDescent="0.2">
      <c r="A39053" s="4">
        <v>141282</v>
      </c>
      <c r="B39053" s="5" t="s">
        <v>38276</v>
      </c>
    </row>
    <row r="39054" spans="1:2" x14ac:dyDescent="0.2">
      <c r="A39054" s="4">
        <v>128444</v>
      </c>
      <c r="B39054" s="5" t="s">
        <v>38276</v>
      </c>
    </row>
    <row r="39055" spans="1:2" x14ac:dyDescent="0.2">
      <c r="A39055" s="4">
        <v>129416</v>
      </c>
      <c r="B39055" s="5" t="s">
        <v>38276</v>
      </c>
    </row>
    <row r="39056" spans="1:2" x14ac:dyDescent="0.2">
      <c r="A39056" s="4">
        <v>128425</v>
      </c>
      <c r="B39056" s="5" t="s">
        <v>38276</v>
      </c>
    </row>
    <row r="39057" spans="1:2" x14ac:dyDescent="0.2">
      <c r="A39057" s="4">
        <v>131519</v>
      </c>
      <c r="B39057" s="5" t="s">
        <v>38276</v>
      </c>
    </row>
    <row r="39058" spans="1:2" x14ac:dyDescent="0.2">
      <c r="A39058" s="4">
        <v>129414</v>
      </c>
      <c r="B39058" s="5" t="s">
        <v>38276</v>
      </c>
    </row>
    <row r="39059" spans="1:2" x14ac:dyDescent="0.2">
      <c r="A39059" s="4">
        <v>132052</v>
      </c>
      <c r="B39059" s="5" t="s">
        <v>38276</v>
      </c>
    </row>
    <row r="39060" spans="1:2" x14ac:dyDescent="0.2">
      <c r="A39060" s="4">
        <v>128423</v>
      </c>
      <c r="B39060" s="5" t="s">
        <v>38276</v>
      </c>
    </row>
    <row r="39061" spans="1:2" x14ac:dyDescent="0.2">
      <c r="A39061" s="4">
        <v>128424</v>
      </c>
      <c r="B39061" s="5" t="s">
        <v>38276</v>
      </c>
    </row>
    <row r="39062" spans="1:2" x14ac:dyDescent="0.2">
      <c r="A39062" s="4">
        <v>129415</v>
      </c>
      <c r="B39062" s="5" t="s">
        <v>38276</v>
      </c>
    </row>
    <row r="39063" spans="1:2" x14ac:dyDescent="0.2">
      <c r="A39063" s="4">
        <v>137669</v>
      </c>
      <c r="B39063" s="5" t="s">
        <v>38276</v>
      </c>
    </row>
    <row r="39064" spans="1:2" x14ac:dyDescent="0.2">
      <c r="A39064" s="4">
        <v>137666</v>
      </c>
      <c r="B39064" s="5" t="s">
        <v>38276</v>
      </c>
    </row>
    <row r="39065" spans="1:2" x14ac:dyDescent="0.2">
      <c r="A39065" s="4">
        <v>137672</v>
      </c>
      <c r="B39065" s="5" t="s">
        <v>38276</v>
      </c>
    </row>
    <row r="39066" spans="1:2" x14ac:dyDescent="0.2">
      <c r="A39066" s="4">
        <v>137671</v>
      </c>
      <c r="B39066" s="5" t="s">
        <v>38276</v>
      </c>
    </row>
    <row r="39067" spans="1:2" x14ac:dyDescent="0.2">
      <c r="A39067" s="4">
        <v>137670</v>
      </c>
      <c r="B39067" s="5" t="s">
        <v>38276</v>
      </c>
    </row>
    <row r="39068" spans="1:2" x14ac:dyDescent="0.2">
      <c r="A39068" s="4">
        <v>137667</v>
      </c>
      <c r="B39068" s="5" t="s">
        <v>38276</v>
      </c>
    </row>
    <row r="39069" spans="1:2" x14ac:dyDescent="0.2">
      <c r="A39069" s="4">
        <v>137664</v>
      </c>
      <c r="B39069" s="5" t="s">
        <v>38276</v>
      </c>
    </row>
    <row r="39070" spans="1:2" x14ac:dyDescent="0.2">
      <c r="A39070" s="4">
        <v>137673</v>
      </c>
      <c r="B39070" s="5" t="s">
        <v>38276</v>
      </c>
    </row>
    <row r="39071" spans="1:2" x14ac:dyDescent="0.2">
      <c r="A39071" s="4">
        <v>137665</v>
      </c>
      <c r="B39071" s="5" t="s">
        <v>38276</v>
      </c>
    </row>
    <row r="39072" spans="1:2" x14ac:dyDescent="0.2">
      <c r="A39072" s="4">
        <v>137668</v>
      </c>
      <c r="B39072" s="5" t="s">
        <v>38276</v>
      </c>
    </row>
    <row r="39073" spans="1:2" x14ac:dyDescent="0.2">
      <c r="A39073" s="4">
        <v>137678</v>
      </c>
      <c r="B39073" s="5" t="s">
        <v>38276</v>
      </c>
    </row>
    <row r="39074" spans="1:2" x14ac:dyDescent="0.2">
      <c r="A39074" s="4">
        <v>128303</v>
      </c>
      <c r="B39074" s="5" t="s">
        <v>38276</v>
      </c>
    </row>
    <row r="39075" spans="1:2" x14ac:dyDescent="0.2">
      <c r="A39075" s="4">
        <v>128301</v>
      </c>
      <c r="B39075" s="5" t="s">
        <v>38276</v>
      </c>
    </row>
    <row r="39076" spans="1:2" x14ac:dyDescent="0.2">
      <c r="A39076" s="4">
        <v>136726</v>
      </c>
      <c r="B39076" s="5" t="s">
        <v>38276</v>
      </c>
    </row>
    <row r="39077" spans="1:2" x14ac:dyDescent="0.2">
      <c r="A39077" s="4">
        <v>128576</v>
      </c>
      <c r="B39077" s="5" t="s">
        <v>38276</v>
      </c>
    </row>
    <row r="39078" spans="1:2" x14ac:dyDescent="0.2">
      <c r="A39078" s="4">
        <v>139890</v>
      </c>
      <c r="B39078" s="5" t="s">
        <v>38276</v>
      </c>
    </row>
    <row r="39079" spans="1:2" x14ac:dyDescent="0.2">
      <c r="A39079" s="4">
        <v>128300</v>
      </c>
      <c r="B39079" s="5" t="s">
        <v>38276</v>
      </c>
    </row>
    <row r="39080" spans="1:2" x14ac:dyDescent="0.2">
      <c r="A39080" s="4">
        <v>136722</v>
      </c>
      <c r="B39080" s="5" t="s">
        <v>38276</v>
      </c>
    </row>
    <row r="39081" spans="1:2" x14ac:dyDescent="0.2">
      <c r="A39081" s="4">
        <v>128302</v>
      </c>
      <c r="B39081" s="5" t="s">
        <v>38276</v>
      </c>
    </row>
    <row r="39082" spans="1:2" x14ac:dyDescent="0.2">
      <c r="A39082" s="4">
        <v>136721</v>
      </c>
      <c r="B39082" s="5" t="s">
        <v>38276</v>
      </c>
    </row>
    <row r="39083" spans="1:2" x14ac:dyDescent="0.2">
      <c r="A39083" s="4">
        <v>128299</v>
      </c>
      <c r="B39083" s="5" t="s">
        <v>38276</v>
      </c>
    </row>
    <row r="39084" spans="1:2" x14ac:dyDescent="0.2">
      <c r="A39084" s="4">
        <v>136723</v>
      </c>
      <c r="B39084" s="5" t="s">
        <v>38276</v>
      </c>
    </row>
    <row r="39085" spans="1:2" x14ac:dyDescent="0.2">
      <c r="A39085" s="4">
        <v>114798</v>
      </c>
      <c r="B39085" s="5" t="s">
        <v>38276</v>
      </c>
    </row>
    <row r="39086" spans="1:2" x14ac:dyDescent="0.2">
      <c r="A39086" s="4">
        <v>128572</v>
      </c>
      <c r="B39086" s="5" t="s">
        <v>38276</v>
      </c>
    </row>
    <row r="39087" spans="1:2" x14ac:dyDescent="0.2">
      <c r="A39087" s="4">
        <v>112408</v>
      </c>
      <c r="B39087" s="5" t="s">
        <v>38276</v>
      </c>
    </row>
    <row r="39088" spans="1:2" x14ac:dyDescent="0.2">
      <c r="A39088" s="4">
        <v>21871</v>
      </c>
      <c r="B39088" s="5" t="s">
        <v>38276</v>
      </c>
    </row>
    <row r="39089" spans="1:2" x14ac:dyDescent="0.2">
      <c r="A39089" s="4">
        <v>112405</v>
      </c>
      <c r="B39089" s="5" t="s">
        <v>38276</v>
      </c>
    </row>
    <row r="39090" spans="1:2" x14ac:dyDescent="0.2">
      <c r="A39090" s="4">
        <v>112401</v>
      </c>
      <c r="B39090" s="5" t="s">
        <v>38276</v>
      </c>
    </row>
    <row r="39091" spans="1:2" x14ac:dyDescent="0.2">
      <c r="A39091" s="4">
        <v>20606</v>
      </c>
      <c r="B39091" s="5" t="s">
        <v>38276</v>
      </c>
    </row>
    <row r="39092" spans="1:2" x14ac:dyDescent="0.2">
      <c r="A39092" s="4">
        <v>20607</v>
      </c>
      <c r="B39092" s="5" t="s">
        <v>38276</v>
      </c>
    </row>
    <row r="39093" spans="1:2" x14ac:dyDescent="0.2">
      <c r="A39093" s="4">
        <v>118473</v>
      </c>
      <c r="B39093" s="5" t="s">
        <v>38276</v>
      </c>
    </row>
    <row r="39094" spans="1:2" x14ac:dyDescent="0.2">
      <c r="A39094" s="4">
        <v>28832</v>
      </c>
      <c r="B39094" s="5" t="s">
        <v>38276</v>
      </c>
    </row>
    <row r="39095" spans="1:2" x14ac:dyDescent="0.2">
      <c r="A39095" s="4">
        <v>114797</v>
      </c>
      <c r="B39095" s="5" t="s">
        <v>38276</v>
      </c>
    </row>
    <row r="39096" spans="1:2" x14ac:dyDescent="0.2">
      <c r="A39096" s="4">
        <v>114716</v>
      </c>
      <c r="B39096" s="5" t="s">
        <v>38276</v>
      </c>
    </row>
    <row r="39097" spans="1:2" x14ac:dyDescent="0.2">
      <c r="A39097" s="4">
        <v>122073</v>
      </c>
      <c r="B39097" s="5" t="s">
        <v>38276</v>
      </c>
    </row>
    <row r="39098" spans="1:2" x14ac:dyDescent="0.2">
      <c r="A39098" s="4">
        <v>122012</v>
      </c>
      <c r="B39098" s="5" t="s">
        <v>38276</v>
      </c>
    </row>
    <row r="39099" spans="1:2" x14ac:dyDescent="0.2">
      <c r="A39099" s="4">
        <v>138357</v>
      </c>
      <c r="B39099" s="5" t="s">
        <v>38276</v>
      </c>
    </row>
    <row r="39100" spans="1:2" x14ac:dyDescent="0.2">
      <c r="A39100" s="4">
        <v>114653</v>
      </c>
      <c r="B39100" s="5" t="s">
        <v>38276</v>
      </c>
    </row>
    <row r="39101" spans="1:2" x14ac:dyDescent="0.2">
      <c r="A39101" s="4">
        <v>110263</v>
      </c>
      <c r="B39101" s="5" t="s">
        <v>38276</v>
      </c>
    </row>
    <row r="39102" spans="1:2" x14ac:dyDescent="0.2">
      <c r="A39102" s="4">
        <v>135961</v>
      </c>
      <c r="B39102" s="5" t="s">
        <v>38276</v>
      </c>
    </row>
    <row r="39103" spans="1:2" x14ac:dyDescent="0.2">
      <c r="A39103" s="4">
        <v>135964</v>
      </c>
      <c r="B39103" s="5" t="s">
        <v>38276</v>
      </c>
    </row>
    <row r="39104" spans="1:2" x14ac:dyDescent="0.2">
      <c r="A39104" s="4">
        <v>135963</v>
      </c>
      <c r="B39104" s="5" t="s">
        <v>38276</v>
      </c>
    </row>
    <row r="39105" spans="1:2" x14ac:dyDescent="0.2">
      <c r="A39105" s="4">
        <v>135962</v>
      </c>
      <c r="B39105" s="5" t="s">
        <v>38276</v>
      </c>
    </row>
    <row r="39106" spans="1:2" x14ac:dyDescent="0.2">
      <c r="A39106" s="4">
        <v>122320</v>
      </c>
      <c r="B39106" s="5" t="s">
        <v>38276</v>
      </c>
    </row>
    <row r="39107" spans="1:2" x14ac:dyDescent="0.2">
      <c r="A39107" s="4">
        <v>118528</v>
      </c>
      <c r="B39107" s="5" t="s">
        <v>38276</v>
      </c>
    </row>
    <row r="39108" spans="1:2" x14ac:dyDescent="0.2">
      <c r="A39108" s="4">
        <v>134012</v>
      </c>
      <c r="B39108" s="5" t="s">
        <v>38276</v>
      </c>
    </row>
    <row r="39109" spans="1:2" x14ac:dyDescent="0.2">
      <c r="A39109" s="4">
        <v>122321</v>
      </c>
      <c r="B39109" s="5" t="s">
        <v>38276</v>
      </c>
    </row>
    <row r="39110" spans="1:2" x14ac:dyDescent="0.2">
      <c r="A39110" s="4">
        <v>118941</v>
      </c>
      <c r="B39110" s="5" t="s">
        <v>38276</v>
      </c>
    </row>
    <row r="39111" spans="1:2" x14ac:dyDescent="0.2">
      <c r="A39111" s="4">
        <v>71650</v>
      </c>
      <c r="B39111" s="5" t="s">
        <v>38276</v>
      </c>
    </row>
    <row r="39112" spans="1:2" x14ac:dyDescent="0.2">
      <c r="A39112" s="4">
        <v>124201</v>
      </c>
      <c r="B39112" s="5" t="s">
        <v>38276</v>
      </c>
    </row>
    <row r="39113" spans="1:2" x14ac:dyDescent="0.2">
      <c r="A39113" s="4">
        <v>118942</v>
      </c>
      <c r="B39113" s="5" t="s">
        <v>38276</v>
      </c>
    </row>
    <row r="39114" spans="1:2" x14ac:dyDescent="0.2">
      <c r="A39114" s="4">
        <v>119084</v>
      </c>
      <c r="B39114" s="5" t="s">
        <v>38276</v>
      </c>
    </row>
    <row r="39115" spans="1:2" x14ac:dyDescent="0.2">
      <c r="A39115" s="4">
        <v>119085</v>
      </c>
      <c r="B39115" s="5" t="s">
        <v>38276</v>
      </c>
    </row>
    <row r="39116" spans="1:2" x14ac:dyDescent="0.2">
      <c r="A39116" s="4">
        <v>118545</v>
      </c>
      <c r="B39116" s="5" t="s">
        <v>38276</v>
      </c>
    </row>
    <row r="39117" spans="1:2" x14ac:dyDescent="0.2">
      <c r="A39117" s="4">
        <v>118544</v>
      </c>
      <c r="B39117" s="5" t="s">
        <v>38276</v>
      </c>
    </row>
    <row r="39118" spans="1:2" x14ac:dyDescent="0.2">
      <c r="A39118" s="4">
        <v>111320</v>
      </c>
      <c r="B39118" s="5" t="s">
        <v>38276</v>
      </c>
    </row>
    <row r="39119" spans="1:2" x14ac:dyDescent="0.2">
      <c r="A39119" s="4">
        <v>118527</v>
      </c>
      <c r="B39119" s="5" t="s">
        <v>38276</v>
      </c>
    </row>
    <row r="39120" spans="1:2" x14ac:dyDescent="0.2">
      <c r="A39120" s="4">
        <v>119087</v>
      </c>
      <c r="B39120" s="5" t="s">
        <v>38276</v>
      </c>
    </row>
    <row r="39121" spans="1:2" x14ac:dyDescent="0.2">
      <c r="A39121" s="4">
        <v>73822</v>
      </c>
      <c r="B39121" s="5" t="s">
        <v>38276</v>
      </c>
    </row>
    <row r="39122" spans="1:2" x14ac:dyDescent="0.2">
      <c r="A39122" s="4">
        <v>122015</v>
      </c>
      <c r="B39122" s="5" t="s">
        <v>38276</v>
      </c>
    </row>
    <row r="39123" spans="1:2" x14ac:dyDescent="0.2">
      <c r="A39123" s="4">
        <v>121371</v>
      </c>
      <c r="B39123" s="5" t="s">
        <v>38276</v>
      </c>
    </row>
    <row r="39124" spans="1:2" x14ac:dyDescent="0.2">
      <c r="A39124" s="4">
        <v>129113</v>
      </c>
      <c r="B39124" s="5" t="s">
        <v>38276</v>
      </c>
    </row>
    <row r="39125" spans="1:2" x14ac:dyDescent="0.2">
      <c r="A39125" s="4">
        <v>123099</v>
      </c>
      <c r="B39125" s="5" t="s">
        <v>38276</v>
      </c>
    </row>
    <row r="39126" spans="1:2" x14ac:dyDescent="0.2">
      <c r="A39126" s="4">
        <v>121979</v>
      </c>
      <c r="B39126" s="5" t="s">
        <v>38276</v>
      </c>
    </row>
    <row r="39127" spans="1:2" x14ac:dyDescent="0.2">
      <c r="A39127" s="4">
        <v>128453</v>
      </c>
      <c r="B39127" s="5" t="s">
        <v>38276</v>
      </c>
    </row>
    <row r="39128" spans="1:2" x14ac:dyDescent="0.2">
      <c r="A39128" s="4">
        <v>121977</v>
      </c>
      <c r="B39128" s="5" t="s">
        <v>38276</v>
      </c>
    </row>
    <row r="39129" spans="1:2" x14ac:dyDescent="0.2">
      <c r="A39129" s="4">
        <v>121978</v>
      </c>
      <c r="B39129" s="5" t="s">
        <v>38276</v>
      </c>
    </row>
    <row r="39130" spans="1:2" x14ac:dyDescent="0.2">
      <c r="A39130" s="4">
        <v>135974</v>
      </c>
      <c r="B39130" s="5" t="s">
        <v>38276</v>
      </c>
    </row>
    <row r="39131" spans="1:2" x14ac:dyDescent="0.2">
      <c r="A39131" s="4">
        <v>118944</v>
      </c>
      <c r="B39131" s="5" t="s">
        <v>38276</v>
      </c>
    </row>
    <row r="39132" spans="1:2" x14ac:dyDescent="0.2">
      <c r="A39132" s="4">
        <v>118947</v>
      </c>
      <c r="B39132" s="5" t="s">
        <v>38276</v>
      </c>
    </row>
    <row r="39133" spans="1:2" x14ac:dyDescent="0.2">
      <c r="A39133" s="4">
        <v>118543</v>
      </c>
      <c r="B39133" s="5" t="s">
        <v>38276</v>
      </c>
    </row>
    <row r="39134" spans="1:2" x14ac:dyDescent="0.2">
      <c r="A39134" s="4">
        <v>118513</v>
      </c>
      <c r="B39134" s="5" t="s">
        <v>38276</v>
      </c>
    </row>
    <row r="39135" spans="1:2" x14ac:dyDescent="0.2">
      <c r="A39135" s="4">
        <v>73823</v>
      </c>
      <c r="B39135" s="5" t="s">
        <v>38276</v>
      </c>
    </row>
    <row r="39136" spans="1:2" x14ac:dyDescent="0.2">
      <c r="A39136" s="4">
        <v>126051</v>
      </c>
      <c r="B39136" s="5" t="s">
        <v>38276</v>
      </c>
    </row>
    <row r="39137" spans="1:2" x14ac:dyDescent="0.2">
      <c r="A39137" s="4">
        <v>118784</v>
      </c>
      <c r="B39137" s="5" t="s">
        <v>38276</v>
      </c>
    </row>
    <row r="39138" spans="1:2" x14ac:dyDescent="0.2">
      <c r="A39138" s="4">
        <v>134013</v>
      </c>
      <c r="B39138" s="5" t="s">
        <v>38276</v>
      </c>
    </row>
    <row r="39139" spans="1:2" x14ac:dyDescent="0.2">
      <c r="A39139" s="4">
        <v>122040</v>
      </c>
      <c r="B39139" s="5" t="s">
        <v>38276</v>
      </c>
    </row>
    <row r="39140" spans="1:2" x14ac:dyDescent="0.2">
      <c r="A39140" s="4">
        <v>116329</v>
      </c>
      <c r="B39140" s="5" t="s">
        <v>38276</v>
      </c>
    </row>
    <row r="39141" spans="1:2" x14ac:dyDescent="0.2">
      <c r="A39141" s="4">
        <v>132642</v>
      </c>
      <c r="B39141" s="5" t="s">
        <v>38276</v>
      </c>
    </row>
    <row r="39142" spans="1:2" x14ac:dyDescent="0.2">
      <c r="A39142" s="4">
        <v>132667</v>
      </c>
      <c r="B39142" s="5" t="s">
        <v>38276</v>
      </c>
    </row>
    <row r="39143" spans="1:2" x14ac:dyDescent="0.2">
      <c r="A39143" s="4">
        <v>132687</v>
      </c>
      <c r="B39143" s="5" t="s">
        <v>38276</v>
      </c>
    </row>
    <row r="39144" spans="1:2" x14ac:dyDescent="0.2">
      <c r="A39144" s="4">
        <v>136942</v>
      </c>
      <c r="B39144" s="5" t="s">
        <v>38276</v>
      </c>
    </row>
    <row r="39145" spans="1:2" x14ac:dyDescent="0.2">
      <c r="A39145" s="4">
        <v>137610</v>
      </c>
      <c r="B39145" s="5" t="s">
        <v>38276</v>
      </c>
    </row>
    <row r="39146" spans="1:2" x14ac:dyDescent="0.2">
      <c r="A39146" s="4">
        <v>137611</v>
      </c>
      <c r="B39146" s="5" t="s">
        <v>38276</v>
      </c>
    </row>
    <row r="39147" spans="1:2" x14ac:dyDescent="0.2">
      <c r="A39147" s="4">
        <v>137612</v>
      </c>
      <c r="B39147" s="5" t="s">
        <v>38276</v>
      </c>
    </row>
    <row r="39148" spans="1:2" x14ac:dyDescent="0.2">
      <c r="A39148" s="4">
        <v>137613</v>
      </c>
      <c r="B39148" s="5" t="s">
        <v>38276</v>
      </c>
    </row>
    <row r="39149" spans="1:2" x14ac:dyDescent="0.2">
      <c r="A39149" s="4">
        <v>136943</v>
      </c>
      <c r="B39149" s="5" t="s">
        <v>38276</v>
      </c>
    </row>
    <row r="39150" spans="1:2" x14ac:dyDescent="0.2">
      <c r="A39150" s="4">
        <v>132688</v>
      </c>
      <c r="B39150" s="5" t="s">
        <v>38276</v>
      </c>
    </row>
    <row r="39151" spans="1:2" x14ac:dyDescent="0.2">
      <c r="A39151" s="4">
        <v>132645</v>
      </c>
      <c r="B39151" s="5" t="s">
        <v>38276</v>
      </c>
    </row>
    <row r="39152" spans="1:2" x14ac:dyDescent="0.2">
      <c r="A39152" s="4">
        <v>137717</v>
      </c>
      <c r="B39152" s="5" t="s">
        <v>38276</v>
      </c>
    </row>
    <row r="39153" spans="1:2" x14ac:dyDescent="0.2">
      <c r="A39153" s="4">
        <v>137716</v>
      </c>
      <c r="B39153" s="5" t="s">
        <v>38276</v>
      </c>
    </row>
    <row r="39154" spans="1:2" x14ac:dyDescent="0.2">
      <c r="A39154" s="4">
        <v>132665</v>
      </c>
      <c r="B39154" s="5" t="s">
        <v>38276</v>
      </c>
    </row>
    <row r="39155" spans="1:2" x14ac:dyDescent="0.2">
      <c r="A39155" s="4">
        <v>137718</v>
      </c>
      <c r="B39155" s="5" t="s">
        <v>38276</v>
      </c>
    </row>
    <row r="39156" spans="1:2" x14ac:dyDescent="0.2">
      <c r="A39156" s="4">
        <v>139476</v>
      </c>
      <c r="B39156" s="5" t="s">
        <v>38276</v>
      </c>
    </row>
    <row r="39157" spans="1:2" x14ac:dyDescent="0.2">
      <c r="A39157" s="4">
        <v>139477</v>
      </c>
      <c r="B39157" s="5" t="s">
        <v>38276</v>
      </c>
    </row>
    <row r="39158" spans="1:2" x14ac:dyDescent="0.2">
      <c r="A39158" s="4">
        <v>139478</v>
      </c>
      <c r="B39158" s="5" t="s">
        <v>38276</v>
      </c>
    </row>
    <row r="39159" spans="1:2" x14ac:dyDescent="0.2">
      <c r="A39159" s="4">
        <v>137614</v>
      </c>
      <c r="B39159" s="5" t="s">
        <v>38276</v>
      </c>
    </row>
    <row r="39160" spans="1:2" x14ac:dyDescent="0.2">
      <c r="A39160" s="4">
        <v>137615</v>
      </c>
      <c r="B39160" s="5" t="s">
        <v>38276</v>
      </c>
    </row>
    <row r="39161" spans="1:2" x14ac:dyDescent="0.2">
      <c r="A39161" s="4">
        <v>132644</v>
      </c>
      <c r="B39161" s="5" t="s">
        <v>38276</v>
      </c>
    </row>
    <row r="39162" spans="1:2" x14ac:dyDescent="0.2">
      <c r="A39162" s="4">
        <v>136941</v>
      </c>
      <c r="B39162" s="5" t="s">
        <v>38276</v>
      </c>
    </row>
    <row r="39163" spans="1:2" x14ac:dyDescent="0.2">
      <c r="A39163" s="4">
        <v>137720</v>
      </c>
      <c r="B39163" s="5" t="s">
        <v>38276</v>
      </c>
    </row>
    <row r="39164" spans="1:2" x14ac:dyDescent="0.2">
      <c r="A39164" s="4">
        <v>137719</v>
      </c>
      <c r="B39164" s="5" t="s">
        <v>38276</v>
      </c>
    </row>
    <row r="39165" spans="1:2" x14ac:dyDescent="0.2">
      <c r="A39165" s="4">
        <v>136940</v>
      </c>
      <c r="B39165" s="5" t="s">
        <v>38276</v>
      </c>
    </row>
    <row r="39166" spans="1:2" x14ac:dyDescent="0.2">
      <c r="A39166" s="4">
        <v>137560</v>
      </c>
      <c r="B39166" s="5" t="s">
        <v>38276</v>
      </c>
    </row>
    <row r="39167" spans="1:2" x14ac:dyDescent="0.2">
      <c r="A39167" s="4">
        <v>137547</v>
      </c>
      <c r="B39167" s="5" t="s">
        <v>38276</v>
      </c>
    </row>
    <row r="39168" spans="1:2" x14ac:dyDescent="0.2">
      <c r="A39168" s="4">
        <v>140967</v>
      </c>
      <c r="B39168" s="5" t="s">
        <v>38276</v>
      </c>
    </row>
    <row r="39169" spans="1:2" x14ac:dyDescent="0.2">
      <c r="A39169" s="4">
        <v>140964</v>
      </c>
      <c r="B39169" s="5" t="s">
        <v>38276</v>
      </c>
    </row>
    <row r="39170" spans="1:2" x14ac:dyDescent="0.2">
      <c r="A39170" s="4">
        <v>140966</v>
      </c>
      <c r="B39170" s="5" t="s">
        <v>38276</v>
      </c>
    </row>
    <row r="39171" spans="1:2" x14ac:dyDescent="0.2">
      <c r="A39171" s="4">
        <v>140973</v>
      </c>
      <c r="B39171" s="5" t="s">
        <v>38276</v>
      </c>
    </row>
    <row r="39172" spans="1:2" x14ac:dyDescent="0.2">
      <c r="A39172" s="4">
        <v>140975</v>
      </c>
      <c r="B39172" s="5" t="s">
        <v>38276</v>
      </c>
    </row>
    <row r="39173" spans="1:2" x14ac:dyDescent="0.2">
      <c r="A39173" s="4">
        <v>137551</v>
      </c>
      <c r="B39173" s="5" t="s">
        <v>38276</v>
      </c>
    </row>
    <row r="39174" spans="1:2" x14ac:dyDescent="0.2">
      <c r="A39174" s="4">
        <v>137549</v>
      </c>
      <c r="B39174" s="5" t="s">
        <v>38276</v>
      </c>
    </row>
    <row r="39175" spans="1:2" x14ac:dyDescent="0.2">
      <c r="A39175" s="4">
        <v>137553</v>
      </c>
      <c r="B39175" s="5" t="s">
        <v>38276</v>
      </c>
    </row>
    <row r="39176" spans="1:2" x14ac:dyDescent="0.2">
      <c r="A39176" s="4">
        <v>137555</v>
      </c>
      <c r="B39176" s="5" t="s">
        <v>38276</v>
      </c>
    </row>
    <row r="39177" spans="1:2" x14ac:dyDescent="0.2">
      <c r="A39177" s="4">
        <v>137554</v>
      </c>
      <c r="B39177" s="5" t="s">
        <v>38276</v>
      </c>
    </row>
    <row r="39178" spans="1:2" x14ac:dyDescent="0.2">
      <c r="A39178" s="4">
        <v>137552</v>
      </c>
      <c r="B39178" s="5" t="s">
        <v>38276</v>
      </c>
    </row>
    <row r="39179" spans="1:2" x14ac:dyDescent="0.2">
      <c r="A39179" s="4">
        <v>137556</v>
      </c>
      <c r="B39179" s="5" t="s">
        <v>38276</v>
      </c>
    </row>
    <row r="39180" spans="1:2" x14ac:dyDescent="0.2">
      <c r="A39180" s="4">
        <v>138279</v>
      </c>
      <c r="B39180" s="5" t="s">
        <v>38276</v>
      </c>
    </row>
    <row r="39181" spans="1:2" x14ac:dyDescent="0.2">
      <c r="A39181" s="4">
        <v>137574</v>
      </c>
      <c r="B39181" s="5" t="s">
        <v>38276</v>
      </c>
    </row>
    <row r="39182" spans="1:2" x14ac:dyDescent="0.2">
      <c r="A39182" s="4">
        <v>137561</v>
      </c>
      <c r="B39182" s="5" t="s">
        <v>38276</v>
      </c>
    </row>
    <row r="39183" spans="1:2" x14ac:dyDescent="0.2">
      <c r="A39183" s="4">
        <v>137548</v>
      </c>
      <c r="B39183" s="5" t="s">
        <v>38276</v>
      </c>
    </row>
    <row r="39184" spans="1:2" x14ac:dyDescent="0.2">
      <c r="A39184" s="4">
        <v>138458</v>
      </c>
      <c r="B39184" s="5" t="s">
        <v>38276</v>
      </c>
    </row>
    <row r="39185" spans="1:2" x14ac:dyDescent="0.2">
      <c r="A39185" s="4">
        <v>138457</v>
      </c>
      <c r="B39185" s="5" t="s">
        <v>38276</v>
      </c>
    </row>
    <row r="39186" spans="1:2" x14ac:dyDescent="0.2">
      <c r="A39186" s="4">
        <v>138456</v>
      </c>
      <c r="B39186" s="5" t="s">
        <v>38276</v>
      </c>
    </row>
    <row r="39187" spans="1:2" x14ac:dyDescent="0.2">
      <c r="A39187" s="4">
        <v>139483</v>
      </c>
      <c r="B39187" s="5" t="s">
        <v>38276</v>
      </c>
    </row>
    <row r="39188" spans="1:2" x14ac:dyDescent="0.2">
      <c r="A39188" s="4">
        <v>139480</v>
      </c>
      <c r="B39188" s="5" t="s">
        <v>38276</v>
      </c>
    </row>
    <row r="39189" spans="1:2" x14ac:dyDescent="0.2">
      <c r="A39189" s="4">
        <v>139484</v>
      </c>
      <c r="B39189" s="5" t="s">
        <v>38276</v>
      </c>
    </row>
    <row r="39190" spans="1:2" x14ac:dyDescent="0.2">
      <c r="A39190" s="4">
        <v>139482</v>
      </c>
      <c r="B39190" s="5" t="s">
        <v>38276</v>
      </c>
    </row>
    <row r="39191" spans="1:2" x14ac:dyDescent="0.2">
      <c r="A39191" s="4">
        <v>139481</v>
      </c>
      <c r="B39191" s="5" t="s">
        <v>38276</v>
      </c>
    </row>
    <row r="39192" spans="1:2" x14ac:dyDescent="0.2">
      <c r="A39192" s="4">
        <v>140970</v>
      </c>
      <c r="B39192" s="5" t="s">
        <v>38276</v>
      </c>
    </row>
    <row r="39193" spans="1:2" x14ac:dyDescent="0.2">
      <c r="A39193" s="4">
        <v>140971</v>
      </c>
      <c r="B39193" s="5" t="s">
        <v>38276</v>
      </c>
    </row>
    <row r="39194" spans="1:2" x14ac:dyDescent="0.2">
      <c r="A39194" s="4">
        <v>140969</v>
      </c>
      <c r="B39194" s="5" t="s">
        <v>38276</v>
      </c>
    </row>
    <row r="39195" spans="1:2" x14ac:dyDescent="0.2">
      <c r="A39195" s="4">
        <v>137559</v>
      </c>
      <c r="B39195" s="5" t="s">
        <v>38276</v>
      </c>
    </row>
    <row r="39196" spans="1:2" x14ac:dyDescent="0.2">
      <c r="A39196" s="4">
        <v>140968</v>
      </c>
      <c r="B39196" s="5" t="s">
        <v>38276</v>
      </c>
    </row>
    <row r="39197" spans="1:2" x14ac:dyDescent="0.2">
      <c r="A39197" s="4">
        <v>138276</v>
      </c>
      <c r="B39197" s="5" t="s">
        <v>38276</v>
      </c>
    </row>
    <row r="39198" spans="1:2" x14ac:dyDescent="0.2">
      <c r="A39198" s="4">
        <v>138278</v>
      </c>
      <c r="B39198" s="5" t="s">
        <v>38276</v>
      </c>
    </row>
    <row r="39199" spans="1:2" x14ac:dyDescent="0.2">
      <c r="A39199" s="4">
        <v>138277</v>
      </c>
      <c r="B39199" s="5" t="s">
        <v>38276</v>
      </c>
    </row>
    <row r="39200" spans="1:2" x14ac:dyDescent="0.2">
      <c r="A39200" s="4">
        <v>139674</v>
      </c>
      <c r="B39200" s="5" t="s">
        <v>38276</v>
      </c>
    </row>
    <row r="39201" spans="1:2" x14ac:dyDescent="0.2">
      <c r="A39201" s="4">
        <v>139195</v>
      </c>
      <c r="B39201" s="5" t="s">
        <v>38276</v>
      </c>
    </row>
    <row r="39202" spans="1:2" x14ac:dyDescent="0.2">
      <c r="A39202" s="4">
        <v>139300</v>
      </c>
      <c r="B39202" s="5" t="s">
        <v>38276</v>
      </c>
    </row>
    <row r="39203" spans="1:2" x14ac:dyDescent="0.2">
      <c r="A39203" s="4">
        <v>139193</v>
      </c>
      <c r="B39203" s="5" t="s">
        <v>38276</v>
      </c>
    </row>
    <row r="39204" spans="1:2" x14ac:dyDescent="0.2">
      <c r="A39204" s="4">
        <v>139192</v>
      </c>
      <c r="B39204" s="5" t="s">
        <v>38276</v>
      </c>
    </row>
    <row r="39205" spans="1:2" x14ac:dyDescent="0.2">
      <c r="A39205" s="4">
        <v>139675</v>
      </c>
      <c r="B39205" s="5" t="s">
        <v>38276</v>
      </c>
    </row>
    <row r="39206" spans="1:2" x14ac:dyDescent="0.2">
      <c r="A39206" s="4">
        <v>139194</v>
      </c>
      <c r="B39206" s="5" t="s">
        <v>38276</v>
      </c>
    </row>
    <row r="39207" spans="1:2" x14ac:dyDescent="0.2">
      <c r="A39207" s="4">
        <v>139191</v>
      </c>
      <c r="B39207" s="5" t="s">
        <v>38276</v>
      </c>
    </row>
    <row r="39208" spans="1:2" x14ac:dyDescent="0.2">
      <c r="A39208" s="4">
        <v>139299</v>
      </c>
      <c r="B39208" s="5" t="s">
        <v>38276</v>
      </c>
    </row>
    <row r="39209" spans="1:2" x14ac:dyDescent="0.2">
      <c r="A39209" s="4">
        <v>139677</v>
      </c>
      <c r="B39209" s="5" t="s">
        <v>38276</v>
      </c>
    </row>
    <row r="39210" spans="1:2" x14ac:dyDescent="0.2">
      <c r="A39210" s="4">
        <v>133185</v>
      </c>
      <c r="B39210" s="5" t="s">
        <v>136</v>
      </c>
    </row>
    <row r="39211" spans="1:2" x14ac:dyDescent="0.2">
      <c r="A39211" s="4">
        <v>62994</v>
      </c>
      <c r="B39211" s="5" t="s">
        <v>136</v>
      </c>
    </row>
    <row r="39212" spans="1:2" x14ac:dyDescent="0.2">
      <c r="A39212" s="4">
        <v>127561</v>
      </c>
      <c r="B39212" s="5" t="s">
        <v>136</v>
      </c>
    </row>
    <row r="39213" spans="1:2" x14ac:dyDescent="0.2">
      <c r="A39213" s="4">
        <v>139472</v>
      </c>
      <c r="B39213" s="5" t="s">
        <v>136</v>
      </c>
    </row>
    <row r="39214" spans="1:2" x14ac:dyDescent="0.2">
      <c r="A39214" s="4">
        <v>113756</v>
      </c>
      <c r="B39214" s="5" t="s">
        <v>136</v>
      </c>
    </row>
    <row r="39215" spans="1:2" x14ac:dyDescent="0.2">
      <c r="A39215" s="4">
        <v>131901</v>
      </c>
      <c r="B39215" s="5" t="s">
        <v>136</v>
      </c>
    </row>
    <row r="39216" spans="1:2" x14ac:dyDescent="0.2">
      <c r="A39216" s="4">
        <v>116291</v>
      </c>
      <c r="B39216" s="5" t="s">
        <v>136</v>
      </c>
    </row>
    <row r="39217" spans="1:2" x14ac:dyDescent="0.2">
      <c r="A39217" s="4">
        <v>133181</v>
      </c>
      <c r="B39217" s="5" t="s">
        <v>136</v>
      </c>
    </row>
    <row r="39218" spans="1:2" x14ac:dyDescent="0.2">
      <c r="A39218" s="4">
        <v>133180</v>
      </c>
      <c r="B39218" s="5" t="s">
        <v>136</v>
      </c>
    </row>
    <row r="39219" spans="1:2" x14ac:dyDescent="0.2">
      <c r="A39219" s="4">
        <v>133182</v>
      </c>
      <c r="B39219" s="5" t="s">
        <v>136</v>
      </c>
    </row>
    <row r="39220" spans="1:2" x14ac:dyDescent="0.2">
      <c r="A39220" s="4">
        <v>133179</v>
      </c>
      <c r="B39220" s="5" t="s">
        <v>136</v>
      </c>
    </row>
    <row r="39221" spans="1:2" x14ac:dyDescent="0.2">
      <c r="A39221" s="4">
        <v>133189</v>
      </c>
      <c r="B39221" s="5" t="s">
        <v>136</v>
      </c>
    </row>
    <row r="39222" spans="1:2" x14ac:dyDescent="0.2">
      <c r="A39222" s="4">
        <v>121983</v>
      </c>
      <c r="B39222" s="5" t="s">
        <v>136</v>
      </c>
    </row>
    <row r="39223" spans="1:2" x14ac:dyDescent="0.2">
      <c r="A39223" s="4">
        <v>121959</v>
      </c>
      <c r="B39223" s="5" t="s">
        <v>136</v>
      </c>
    </row>
    <row r="39224" spans="1:2" x14ac:dyDescent="0.2">
      <c r="A39224" s="4">
        <v>121984</v>
      </c>
      <c r="B39224" s="5" t="s">
        <v>136</v>
      </c>
    </row>
    <row r="39225" spans="1:2" x14ac:dyDescent="0.2">
      <c r="A39225" s="4">
        <v>121869</v>
      </c>
      <c r="B39225" s="5" t="s">
        <v>136</v>
      </c>
    </row>
    <row r="39226" spans="1:2" x14ac:dyDescent="0.2">
      <c r="A39226" s="4">
        <v>121870</v>
      </c>
      <c r="B39226" s="5" t="s">
        <v>136</v>
      </c>
    </row>
    <row r="39227" spans="1:2" x14ac:dyDescent="0.2">
      <c r="A39227" s="4">
        <v>121871</v>
      </c>
      <c r="B39227" s="5" t="s">
        <v>136</v>
      </c>
    </row>
    <row r="39228" spans="1:2" x14ac:dyDescent="0.2">
      <c r="A39228" s="4">
        <v>122072</v>
      </c>
      <c r="B39228" s="5" t="s">
        <v>136</v>
      </c>
    </row>
    <row r="39229" spans="1:2" x14ac:dyDescent="0.2">
      <c r="A39229" s="4">
        <v>121958</v>
      </c>
      <c r="B39229" s="5" t="s">
        <v>136</v>
      </c>
    </row>
    <row r="39230" spans="1:2" x14ac:dyDescent="0.2">
      <c r="A39230" s="4">
        <v>128484</v>
      </c>
      <c r="B39230" s="5" t="s">
        <v>136</v>
      </c>
    </row>
    <row r="39231" spans="1:2" x14ac:dyDescent="0.2">
      <c r="A39231" s="4">
        <v>128493</v>
      </c>
      <c r="B39231" s="5" t="s">
        <v>136</v>
      </c>
    </row>
    <row r="39232" spans="1:2" x14ac:dyDescent="0.2">
      <c r="A39232" s="4">
        <v>128499</v>
      </c>
      <c r="B39232" s="5" t="s">
        <v>136</v>
      </c>
    </row>
    <row r="39233" spans="1:2" x14ac:dyDescent="0.2">
      <c r="A39233" s="4">
        <v>128500</v>
      </c>
      <c r="B39233" s="5" t="s">
        <v>136</v>
      </c>
    </row>
    <row r="39234" spans="1:2" x14ac:dyDescent="0.2">
      <c r="A39234" s="4">
        <v>128501</v>
      </c>
      <c r="B39234" s="5" t="s">
        <v>136</v>
      </c>
    </row>
    <row r="39235" spans="1:2" x14ac:dyDescent="0.2">
      <c r="A39235" s="4">
        <v>131742</v>
      </c>
      <c r="B39235" s="5" t="s">
        <v>136</v>
      </c>
    </row>
    <row r="39236" spans="1:2" x14ac:dyDescent="0.2">
      <c r="A39236" s="4">
        <v>131739</v>
      </c>
      <c r="B39236" s="5" t="s">
        <v>136</v>
      </c>
    </row>
    <row r="39237" spans="1:2" x14ac:dyDescent="0.2">
      <c r="A39237" s="4">
        <v>117157</v>
      </c>
      <c r="B39237" s="5" t="s">
        <v>136</v>
      </c>
    </row>
    <row r="39238" spans="1:2" x14ac:dyDescent="0.2">
      <c r="A39238" s="4">
        <v>50425</v>
      </c>
      <c r="B39238" s="5" t="s">
        <v>136</v>
      </c>
    </row>
    <row r="39239" spans="1:2" x14ac:dyDescent="0.2">
      <c r="A39239" s="4">
        <v>53923</v>
      </c>
      <c r="B39239" s="5" t="s">
        <v>136</v>
      </c>
    </row>
    <row r="39240" spans="1:2" x14ac:dyDescent="0.2">
      <c r="A39240" s="4">
        <v>133617</v>
      </c>
      <c r="B39240" s="5" t="s">
        <v>136</v>
      </c>
    </row>
    <row r="39241" spans="1:2" x14ac:dyDescent="0.2">
      <c r="A39241" s="4">
        <v>140338</v>
      </c>
      <c r="B39241" s="5" t="s">
        <v>136</v>
      </c>
    </row>
    <row r="39242" spans="1:2" x14ac:dyDescent="0.2">
      <c r="A39242" s="4">
        <v>9261</v>
      </c>
      <c r="B39242" s="5" t="s">
        <v>136</v>
      </c>
    </row>
    <row r="39243" spans="1:2" x14ac:dyDescent="0.2">
      <c r="A39243" s="4">
        <v>132107</v>
      </c>
      <c r="B39243" s="5" t="s">
        <v>136</v>
      </c>
    </row>
    <row r="39244" spans="1:2" x14ac:dyDescent="0.2">
      <c r="A39244" s="4">
        <v>133187</v>
      </c>
      <c r="B39244" s="5" t="s">
        <v>136</v>
      </c>
    </row>
    <row r="39245" spans="1:2" x14ac:dyDescent="0.2">
      <c r="A39245" s="4">
        <v>111861</v>
      </c>
      <c r="B39245" s="5" t="s">
        <v>136</v>
      </c>
    </row>
    <row r="39246" spans="1:2" x14ac:dyDescent="0.2">
      <c r="A39246" s="4">
        <v>102696</v>
      </c>
      <c r="B39246" s="5" t="s">
        <v>136</v>
      </c>
    </row>
    <row r="39247" spans="1:2" x14ac:dyDescent="0.2">
      <c r="A39247" s="4">
        <v>131120</v>
      </c>
      <c r="B39247" s="5" t="s">
        <v>136</v>
      </c>
    </row>
    <row r="39248" spans="1:2" x14ac:dyDescent="0.2">
      <c r="A39248" s="4">
        <v>58043</v>
      </c>
      <c r="B39248" s="5" t="s">
        <v>136</v>
      </c>
    </row>
    <row r="39249" spans="1:2" x14ac:dyDescent="0.2">
      <c r="A39249" s="4">
        <v>130549</v>
      </c>
      <c r="B39249" s="5" t="s">
        <v>136</v>
      </c>
    </row>
    <row r="39250" spans="1:2" x14ac:dyDescent="0.2">
      <c r="A39250" s="4">
        <v>62607</v>
      </c>
      <c r="B39250" s="5" t="s">
        <v>136</v>
      </c>
    </row>
    <row r="39251" spans="1:2" x14ac:dyDescent="0.2">
      <c r="A39251" s="4">
        <v>112002</v>
      </c>
      <c r="B39251" s="5" t="s">
        <v>136</v>
      </c>
    </row>
    <row r="39252" spans="1:2" x14ac:dyDescent="0.2">
      <c r="A39252" s="4">
        <v>113803</v>
      </c>
      <c r="B39252" s="5" t="s">
        <v>136</v>
      </c>
    </row>
    <row r="39253" spans="1:2" x14ac:dyDescent="0.2">
      <c r="A39253" s="4">
        <v>66370</v>
      </c>
      <c r="B39253" s="5" t="s">
        <v>136</v>
      </c>
    </row>
    <row r="39254" spans="1:2" x14ac:dyDescent="0.2">
      <c r="A39254" s="4">
        <v>62610</v>
      </c>
      <c r="B39254" s="5" t="s">
        <v>136</v>
      </c>
    </row>
    <row r="39255" spans="1:2" x14ac:dyDescent="0.2">
      <c r="A39255" s="4">
        <v>62613</v>
      </c>
      <c r="B39255" s="5" t="s">
        <v>136</v>
      </c>
    </row>
    <row r="39256" spans="1:2" x14ac:dyDescent="0.2">
      <c r="A39256" s="4">
        <v>135027</v>
      </c>
      <c r="B39256" s="5" t="s">
        <v>136</v>
      </c>
    </row>
    <row r="39257" spans="1:2" x14ac:dyDescent="0.2">
      <c r="A39257" s="4">
        <v>111488</v>
      </c>
      <c r="B39257" s="5" t="s">
        <v>136</v>
      </c>
    </row>
    <row r="39258" spans="1:2" x14ac:dyDescent="0.2">
      <c r="A39258" s="4">
        <v>116276</v>
      </c>
      <c r="B39258" s="5" t="s">
        <v>136</v>
      </c>
    </row>
    <row r="39259" spans="1:2" x14ac:dyDescent="0.2">
      <c r="A39259" s="4">
        <v>7122</v>
      </c>
      <c r="B39259" s="5" t="s">
        <v>136</v>
      </c>
    </row>
    <row r="39260" spans="1:2" x14ac:dyDescent="0.2">
      <c r="A39260" s="4">
        <v>117291</v>
      </c>
      <c r="B39260" s="5" t="s">
        <v>136</v>
      </c>
    </row>
    <row r="39261" spans="1:2" x14ac:dyDescent="0.2">
      <c r="A39261" s="4">
        <v>69512</v>
      </c>
      <c r="B39261" s="5" t="s">
        <v>136</v>
      </c>
    </row>
    <row r="39262" spans="1:2" x14ac:dyDescent="0.2">
      <c r="A39262" s="4">
        <v>58044</v>
      </c>
      <c r="B39262" s="5" t="s">
        <v>136</v>
      </c>
    </row>
    <row r="39263" spans="1:2" x14ac:dyDescent="0.2">
      <c r="A39263" s="4">
        <v>63290</v>
      </c>
      <c r="B39263" s="5" t="s">
        <v>136</v>
      </c>
    </row>
    <row r="39264" spans="1:2" x14ac:dyDescent="0.2">
      <c r="A39264" s="4">
        <v>21470</v>
      </c>
      <c r="B39264" s="5" t="s">
        <v>136</v>
      </c>
    </row>
    <row r="39265" spans="1:2" x14ac:dyDescent="0.2">
      <c r="A39265" s="4">
        <v>111480</v>
      </c>
      <c r="B39265" s="5" t="s">
        <v>136</v>
      </c>
    </row>
    <row r="39266" spans="1:2" x14ac:dyDescent="0.2">
      <c r="A39266" s="4">
        <v>113614</v>
      </c>
      <c r="B39266" s="5" t="s">
        <v>136</v>
      </c>
    </row>
    <row r="39267" spans="1:2" x14ac:dyDescent="0.2">
      <c r="A39267" s="4">
        <v>117530</v>
      </c>
      <c r="B39267" s="5" t="s">
        <v>136</v>
      </c>
    </row>
    <row r="39268" spans="1:2" x14ac:dyDescent="0.2">
      <c r="A39268" s="4">
        <v>128939</v>
      </c>
      <c r="B39268" s="5" t="s">
        <v>136</v>
      </c>
    </row>
    <row r="39269" spans="1:2" x14ac:dyDescent="0.2">
      <c r="A39269" s="4">
        <v>122558</v>
      </c>
      <c r="B39269" s="5" t="s">
        <v>136</v>
      </c>
    </row>
    <row r="39270" spans="1:2" x14ac:dyDescent="0.2">
      <c r="A39270" s="4">
        <v>15734</v>
      </c>
      <c r="B39270" s="5" t="s">
        <v>136</v>
      </c>
    </row>
    <row r="39271" spans="1:2" x14ac:dyDescent="0.2">
      <c r="A39271" s="4">
        <v>137868</v>
      </c>
      <c r="B39271" s="5" t="s">
        <v>136</v>
      </c>
    </row>
    <row r="39272" spans="1:2" x14ac:dyDescent="0.2">
      <c r="A39272" s="4">
        <v>62861</v>
      </c>
      <c r="B39272" s="5" t="s">
        <v>136</v>
      </c>
    </row>
    <row r="39273" spans="1:2" x14ac:dyDescent="0.2">
      <c r="A39273" s="4">
        <v>139699</v>
      </c>
      <c r="B39273" s="5" t="s">
        <v>136</v>
      </c>
    </row>
    <row r="39274" spans="1:2" x14ac:dyDescent="0.2">
      <c r="A39274" s="4">
        <v>96965</v>
      </c>
      <c r="B39274" s="5" t="s">
        <v>136</v>
      </c>
    </row>
    <row r="39275" spans="1:2" x14ac:dyDescent="0.2">
      <c r="A39275" s="4">
        <v>113481</v>
      </c>
      <c r="B39275" s="5" t="s">
        <v>136</v>
      </c>
    </row>
    <row r="39276" spans="1:2" x14ac:dyDescent="0.2">
      <c r="A39276" s="4">
        <v>58040</v>
      </c>
      <c r="B39276" s="5" t="s">
        <v>136</v>
      </c>
    </row>
    <row r="39277" spans="1:2" x14ac:dyDescent="0.2">
      <c r="A39277" s="4">
        <v>81857</v>
      </c>
      <c r="B39277" s="5" t="s">
        <v>136</v>
      </c>
    </row>
    <row r="39278" spans="1:2" x14ac:dyDescent="0.2">
      <c r="A39278" s="4">
        <v>134311</v>
      </c>
      <c r="B39278" s="5" t="s">
        <v>136</v>
      </c>
    </row>
    <row r="39279" spans="1:2" x14ac:dyDescent="0.2">
      <c r="A39279" s="4">
        <v>111486</v>
      </c>
      <c r="B39279" s="5" t="s">
        <v>136</v>
      </c>
    </row>
    <row r="39280" spans="1:2" x14ac:dyDescent="0.2">
      <c r="A39280" s="4">
        <v>136246</v>
      </c>
      <c r="B39280" s="5" t="s">
        <v>136</v>
      </c>
    </row>
    <row r="39281" spans="1:2" x14ac:dyDescent="0.2">
      <c r="A39281" s="4">
        <v>111481</v>
      </c>
      <c r="B39281" s="5" t="s">
        <v>136</v>
      </c>
    </row>
    <row r="39282" spans="1:2" x14ac:dyDescent="0.2">
      <c r="A39282" s="4">
        <v>111485</v>
      </c>
      <c r="B39282" s="5" t="s">
        <v>136</v>
      </c>
    </row>
    <row r="39283" spans="1:2" x14ac:dyDescent="0.2">
      <c r="A39283" s="4">
        <v>116211</v>
      </c>
      <c r="B39283" s="5" t="s">
        <v>136</v>
      </c>
    </row>
    <row r="39284" spans="1:2" x14ac:dyDescent="0.2">
      <c r="A39284" s="4">
        <v>111506</v>
      </c>
      <c r="B39284" s="5" t="s">
        <v>136</v>
      </c>
    </row>
    <row r="39285" spans="1:2" x14ac:dyDescent="0.2">
      <c r="A39285" s="4">
        <v>138437</v>
      </c>
      <c r="B39285" s="5" t="s">
        <v>136</v>
      </c>
    </row>
    <row r="39286" spans="1:2" x14ac:dyDescent="0.2">
      <c r="A39286" s="4">
        <v>114718</v>
      </c>
      <c r="B39286" s="5" t="s">
        <v>136</v>
      </c>
    </row>
    <row r="39287" spans="1:2" x14ac:dyDescent="0.2">
      <c r="A39287" s="4">
        <v>114762</v>
      </c>
      <c r="B39287" s="5" t="s">
        <v>136</v>
      </c>
    </row>
    <row r="39288" spans="1:2" x14ac:dyDescent="0.2">
      <c r="A39288" s="4">
        <v>134839</v>
      </c>
      <c r="B39288" s="5" t="s">
        <v>136</v>
      </c>
    </row>
    <row r="39289" spans="1:2" x14ac:dyDescent="0.2">
      <c r="A39289" s="4">
        <v>138438</v>
      </c>
      <c r="B39289" s="5" t="s">
        <v>136</v>
      </c>
    </row>
    <row r="39290" spans="1:2" x14ac:dyDescent="0.2">
      <c r="A39290" s="4">
        <v>54174</v>
      </c>
      <c r="B39290" s="5" t="s">
        <v>136</v>
      </c>
    </row>
    <row r="39291" spans="1:2" x14ac:dyDescent="0.2">
      <c r="A39291" s="4">
        <v>134972</v>
      </c>
      <c r="B39291" s="5" t="s">
        <v>136</v>
      </c>
    </row>
    <row r="39292" spans="1:2" x14ac:dyDescent="0.2">
      <c r="A39292" s="4">
        <v>139649</v>
      </c>
      <c r="B39292" s="5" t="s">
        <v>136</v>
      </c>
    </row>
    <row r="39293" spans="1:2" x14ac:dyDescent="0.2">
      <c r="A39293" s="4">
        <v>116290</v>
      </c>
      <c r="B39293" s="5" t="s">
        <v>136</v>
      </c>
    </row>
    <row r="39294" spans="1:2" x14ac:dyDescent="0.2">
      <c r="A39294" s="4">
        <v>120620</v>
      </c>
      <c r="B39294" s="5" t="s">
        <v>136</v>
      </c>
    </row>
    <row r="39295" spans="1:2" x14ac:dyDescent="0.2">
      <c r="A39295" s="4">
        <v>135115</v>
      </c>
      <c r="B39295" s="5" t="s">
        <v>136</v>
      </c>
    </row>
    <row r="39296" spans="1:2" x14ac:dyDescent="0.2">
      <c r="A39296" s="4">
        <v>135194</v>
      </c>
      <c r="B39296" s="5" t="s">
        <v>136</v>
      </c>
    </row>
    <row r="39297" spans="1:2" x14ac:dyDescent="0.2">
      <c r="A39297" s="4">
        <v>113482</v>
      </c>
      <c r="B39297" s="5" t="s">
        <v>136</v>
      </c>
    </row>
    <row r="39298" spans="1:2" x14ac:dyDescent="0.2">
      <c r="A39298" s="4">
        <v>136351</v>
      </c>
      <c r="B39298" s="5" t="s">
        <v>136</v>
      </c>
    </row>
    <row r="39299" spans="1:2" x14ac:dyDescent="0.2">
      <c r="A39299" s="4">
        <v>116286</v>
      </c>
      <c r="B39299" s="5" t="s">
        <v>136</v>
      </c>
    </row>
    <row r="39300" spans="1:2" x14ac:dyDescent="0.2">
      <c r="A39300" s="4">
        <v>113615</v>
      </c>
      <c r="B39300" s="5" t="s">
        <v>136</v>
      </c>
    </row>
    <row r="39301" spans="1:2" x14ac:dyDescent="0.2">
      <c r="A39301" s="4">
        <v>129722</v>
      </c>
      <c r="B39301" s="5" t="s">
        <v>136</v>
      </c>
    </row>
    <row r="39302" spans="1:2" x14ac:dyDescent="0.2">
      <c r="A39302" s="4">
        <v>117293</v>
      </c>
      <c r="B39302" s="5" t="s">
        <v>136</v>
      </c>
    </row>
    <row r="39303" spans="1:2" x14ac:dyDescent="0.2">
      <c r="A39303" s="4">
        <v>141598</v>
      </c>
      <c r="B39303" s="5" t="s">
        <v>136</v>
      </c>
    </row>
    <row r="39304" spans="1:2" x14ac:dyDescent="0.2">
      <c r="A39304" s="4">
        <v>128851</v>
      </c>
      <c r="B39304" s="5" t="s">
        <v>136</v>
      </c>
    </row>
    <row r="39305" spans="1:2" x14ac:dyDescent="0.2">
      <c r="A39305" s="4">
        <v>129889</v>
      </c>
      <c r="B39305" s="5" t="s">
        <v>136</v>
      </c>
    </row>
    <row r="39306" spans="1:2" x14ac:dyDescent="0.2">
      <c r="A39306" s="4">
        <v>121956</v>
      </c>
      <c r="B39306" s="5" t="s">
        <v>136</v>
      </c>
    </row>
    <row r="39307" spans="1:2" x14ac:dyDescent="0.2">
      <c r="A39307" s="4">
        <v>128519</v>
      </c>
      <c r="B39307" s="5" t="s">
        <v>136</v>
      </c>
    </row>
    <row r="39308" spans="1:2" x14ac:dyDescent="0.2">
      <c r="A39308" s="4">
        <v>121957</v>
      </c>
      <c r="B39308" s="5" t="s">
        <v>136</v>
      </c>
    </row>
    <row r="39309" spans="1:2" x14ac:dyDescent="0.2">
      <c r="A39309" s="4">
        <v>128520</v>
      </c>
      <c r="B39309" s="5" t="s">
        <v>136</v>
      </c>
    </row>
    <row r="39310" spans="1:2" x14ac:dyDescent="0.2">
      <c r="A39310" s="4">
        <v>121955</v>
      </c>
      <c r="B39310" s="5" t="s">
        <v>136</v>
      </c>
    </row>
    <row r="39311" spans="1:2" x14ac:dyDescent="0.2">
      <c r="A39311" s="4">
        <v>128521</v>
      </c>
      <c r="B39311" s="5" t="s">
        <v>136</v>
      </c>
    </row>
    <row r="39312" spans="1:2" x14ac:dyDescent="0.2">
      <c r="A39312" s="4">
        <v>141247</v>
      </c>
      <c r="B39312" s="5" t="s">
        <v>136</v>
      </c>
    </row>
    <row r="39313" spans="1:2" x14ac:dyDescent="0.2">
      <c r="A39313" s="4">
        <v>126924</v>
      </c>
      <c r="B39313" s="5" t="s">
        <v>136</v>
      </c>
    </row>
    <row r="39314" spans="1:2" x14ac:dyDescent="0.2">
      <c r="A39314" s="4">
        <v>141248</v>
      </c>
      <c r="B39314" s="5" t="s">
        <v>136</v>
      </c>
    </row>
    <row r="39315" spans="1:2" x14ac:dyDescent="0.2">
      <c r="A39315" s="4">
        <v>141266</v>
      </c>
      <c r="B39315" s="5" t="s">
        <v>136</v>
      </c>
    </row>
    <row r="39316" spans="1:2" x14ac:dyDescent="0.2">
      <c r="A39316" s="4">
        <v>131567</v>
      </c>
      <c r="B39316" s="5" t="s">
        <v>136</v>
      </c>
    </row>
    <row r="39317" spans="1:2" x14ac:dyDescent="0.2">
      <c r="A39317" s="4">
        <v>126799</v>
      </c>
      <c r="B39317" s="5" t="s">
        <v>136</v>
      </c>
    </row>
    <row r="39318" spans="1:2" x14ac:dyDescent="0.2">
      <c r="A39318" s="4">
        <v>123398</v>
      </c>
      <c r="B39318" s="5" t="s">
        <v>136</v>
      </c>
    </row>
    <row r="39319" spans="1:2" x14ac:dyDescent="0.2">
      <c r="A39319" s="4">
        <v>135172</v>
      </c>
      <c r="B39319" s="5" t="s">
        <v>136</v>
      </c>
    </row>
    <row r="39320" spans="1:2" x14ac:dyDescent="0.2">
      <c r="A39320" s="4">
        <v>131900</v>
      </c>
      <c r="B39320" s="5" t="s">
        <v>136</v>
      </c>
    </row>
    <row r="39321" spans="1:2" x14ac:dyDescent="0.2">
      <c r="A39321" s="4">
        <v>113793</v>
      </c>
      <c r="B39321" s="5" t="s">
        <v>136</v>
      </c>
    </row>
    <row r="39322" spans="1:2" x14ac:dyDescent="0.2">
      <c r="A39322" s="4">
        <v>75557</v>
      </c>
      <c r="B39322" s="5" t="s">
        <v>136</v>
      </c>
    </row>
    <row r="39323" spans="1:2" x14ac:dyDescent="0.2">
      <c r="A39323" s="4">
        <v>115936</v>
      </c>
      <c r="B39323" s="5" t="s">
        <v>136</v>
      </c>
    </row>
    <row r="39324" spans="1:2" x14ac:dyDescent="0.2">
      <c r="A39324" s="4">
        <v>131569</v>
      </c>
      <c r="B39324" s="5" t="s">
        <v>136</v>
      </c>
    </row>
    <row r="39325" spans="1:2" x14ac:dyDescent="0.2">
      <c r="A39325" s="4">
        <v>62616</v>
      </c>
      <c r="B39325" s="5" t="s">
        <v>136</v>
      </c>
    </row>
    <row r="39326" spans="1:2" x14ac:dyDescent="0.2">
      <c r="A39326" s="4">
        <v>111487</v>
      </c>
      <c r="B39326" s="5" t="s">
        <v>136</v>
      </c>
    </row>
    <row r="39327" spans="1:2" x14ac:dyDescent="0.2">
      <c r="A39327" s="4">
        <v>130279</v>
      </c>
      <c r="B39327" s="5" t="s">
        <v>136</v>
      </c>
    </row>
    <row r="39328" spans="1:2" x14ac:dyDescent="0.2">
      <c r="A39328" s="4">
        <v>132106</v>
      </c>
      <c r="B39328" s="5" t="s">
        <v>136</v>
      </c>
    </row>
    <row r="39329" spans="1:2" x14ac:dyDescent="0.2">
      <c r="A39329" s="4">
        <v>131748</v>
      </c>
      <c r="B39329" s="5" t="s">
        <v>136</v>
      </c>
    </row>
    <row r="39330" spans="1:2" x14ac:dyDescent="0.2">
      <c r="A39330" s="4">
        <v>116317</v>
      </c>
      <c r="B39330" s="5" t="s">
        <v>136</v>
      </c>
    </row>
    <row r="39331" spans="1:2" x14ac:dyDescent="0.2">
      <c r="A39331" s="4">
        <v>122667</v>
      </c>
      <c r="B39331" s="5" t="s">
        <v>136</v>
      </c>
    </row>
    <row r="39332" spans="1:2" x14ac:dyDescent="0.2">
      <c r="A39332" s="4">
        <v>58036</v>
      </c>
      <c r="B39332" s="5" t="s">
        <v>136</v>
      </c>
    </row>
    <row r="39333" spans="1:2" x14ac:dyDescent="0.2">
      <c r="A39333" s="4">
        <v>116324</v>
      </c>
      <c r="B39333" s="5" t="s">
        <v>136</v>
      </c>
    </row>
    <row r="39334" spans="1:2" x14ac:dyDescent="0.2">
      <c r="A39334" s="4">
        <v>126801</v>
      </c>
      <c r="B39334" s="5" t="s">
        <v>136</v>
      </c>
    </row>
    <row r="39335" spans="1:2" x14ac:dyDescent="0.2">
      <c r="A39335" s="4">
        <v>112614</v>
      </c>
      <c r="B39335" s="5" t="s">
        <v>136</v>
      </c>
    </row>
    <row r="39336" spans="1:2" x14ac:dyDescent="0.2">
      <c r="A39336" s="4">
        <v>136484</v>
      </c>
      <c r="B39336" s="5" t="s">
        <v>136</v>
      </c>
    </row>
    <row r="39337" spans="1:2" x14ac:dyDescent="0.2">
      <c r="A39337" s="4">
        <v>58031</v>
      </c>
      <c r="B39337" s="5" t="s">
        <v>136</v>
      </c>
    </row>
    <row r="39338" spans="1:2" x14ac:dyDescent="0.2">
      <c r="A39338" s="4">
        <v>124986</v>
      </c>
      <c r="B39338" s="5" t="s">
        <v>136</v>
      </c>
    </row>
    <row r="39339" spans="1:2" x14ac:dyDescent="0.2">
      <c r="A39339" s="4">
        <v>75567</v>
      </c>
      <c r="B39339" s="5" t="s">
        <v>136</v>
      </c>
    </row>
    <row r="39340" spans="1:2" x14ac:dyDescent="0.2">
      <c r="A39340" s="4">
        <v>58035</v>
      </c>
      <c r="B39340" s="5" t="s">
        <v>136</v>
      </c>
    </row>
    <row r="39341" spans="1:2" x14ac:dyDescent="0.2">
      <c r="A39341" s="4">
        <v>120750</v>
      </c>
      <c r="B39341" s="5" t="s">
        <v>136</v>
      </c>
    </row>
    <row r="39342" spans="1:2" x14ac:dyDescent="0.2">
      <c r="A39342" s="4">
        <v>131631</v>
      </c>
      <c r="B39342" s="5" t="s">
        <v>136</v>
      </c>
    </row>
    <row r="39343" spans="1:2" x14ac:dyDescent="0.2">
      <c r="A39343" s="4">
        <v>134312</v>
      </c>
      <c r="B39343" s="5" t="s">
        <v>136</v>
      </c>
    </row>
    <row r="39344" spans="1:2" x14ac:dyDescent="0.2">
      <c r="A39344" s="4">
        <v>131630</v>
      </c>
      <c r="B39344" s="5" t="s">
        <v>136</v>
      </c>
    </row>
    <row r="39345" spans="1:2" x14ac:dyDescent="0.2">
      <c r="A39345" s="4">
        <v>131632</v>
      </c>
      <c r="B39345" s="5" t="s">
        <v>136</v>
      </c>
    </row>
    <row r="39346" spans="1:2" x14ac:dyDescent="0.2">
      <c r="A39346" s="4">
        <v>138220</v>
      </c>
      <c r="B39346" s="5" t="s">
        <v>136</v>
      </c>
    </row>
    <row r="39347" spans="1:2" x14ac:dyDescent="0.2">
      <c r="A39347" s="4">
        <v>111479</v>
      </c>
      <c r="B39347" s="5" t="s">
        <v>136</v>
      </c>
    </row>
    <row r="39348" spans="1:2" x14ac:dyDescent="0.2">
      <c r="A39348" s="4">
        <v>16248</v>
      </c>
      <c r="B39348" s="5" t="s">
        <v>136</v>
      </c>
    </row>
    <row r="39349" spans="1:2" x14ac:dyDescent="0.2">
      <c r="A39349" s="4">
        <v>132100</v>
      </c>
      <c r="B39349" s="5" t="s">
        <v>136</v>
      </c>
    </row>
    <row r="39350" spans="1:2" x14ac:dyDescent="0.2">
      <c r="A39350" s="4">
        <v>117540</v>
      </c>
      <c r="B39350" s="5" t="s">
        <v>136</v>
      </c>
    </row>
    <row r="39351" spans="1:2" x14ac:dyDescent="0.2">
      <c r="A39351" s="4">
        <v>132105</v>
      </c>
      <c r="B39351" s="5" t="s">
        <v>136</v>
      </c>
    </row>
    <row r="39352" spans="1:2" x14ac:dyDescent="0.2">
      <c r="A39352" s="4">
        <v>132103</v>
      </c>
      <c r="B39352" s="5" t="s">
        <v>136</v>
      </c>
    </row>
    <row r="39353" spans="1:2" x14ac:dyDescent="0.2">
      <c r="A39353" s="4">
        <v>132102</v>
      </c>
      <c r="B39353" s="5" t="s">
        <v>136</v>
      </c>
    </row>
    <row r="39354" spans="1:2" x14ac:dyDescent="0.2">
      <c r="A39354" s="4">
        <v>81507</v>
      </c>
      <c r="B39354" s="5" t="s">
        <v>136</v>
      </c>
    </row>
    <row r="39355" spans="1:2" x14ac:dyDescent="0.2">
      <c r="A39355" s="4">
        <v>132101</v>
      </c>
      <c r="B39355" s="5" t="s">
        <v>136</v>
      </c>
    </row>
    <row r="39356" spans="1:2" x14ac:dyDescent="0.2">
      <c r="A39356" s="4">
        <v>132104</v>
      </c>
      <c r="B39356" s="5" t="s">
        <v>136</v>
      </c>
    </row>
    <row r="39357" spans="1:2" x14ac:dyDescent="0.2">
      <c r="A39357" s="4">
        <v>117307</v>
      </c>
      <c r="B39357" s="5" t="s">
        <v>136</v>
      </c>
    </row>
    <row r="39358" spans="1:2" x14ac:dyDescent="0.2">
      <c r="A39358" s="4">
        <v>136275</v>
      </c>
      <c r="B39358" s="5" t="s">
        <v>136</v>
      </c>
    </row>
    <row r="39359" spans="1:2" x14ac:dyDescent="0.2">
      <c r="A39359" s="4">
        <v>136176</v>
      </c>
      <c r="B39359" s="5" t="s">
        <v>136</v>
      </c>
    </row>
    <row r="39360" spans="1:2" x14ac:dyDescent="0.2">
      <c r="A39360" s="4">
        <v>136181</v>
      </c>
      <c r="B39360" s="5" t="s">
        <v>136</v>
      </c>
    </row>
    <row r="39361" spans="1:2" x14ac:dyDescent="0.2">
      <c r="A39361" s="4">
        <v>113612</v>
      </c>
      <c r="B39361" s="5" t="s">
        <v>136</v>
      </c>
    </row>
    <row r="39362" spans="1:2" x14ac:dyDescent="0.2">
      <c r="A39362" s="4">
        <v>113616</v>
      </c>
      <c r="B39362" s="5" t="s">
        <v>136</v>
      </c>
    </row>
    <row r="39363" spans="1:2" x14ac:dyDescent="0.2">
      <c r="A39363" s="4">
        <v>53924</v>
      </c>
      <c r="B39363" s="5" t="s">
        <v>136</v>
      </c>
    </row>
    <row r="39364" spans="1:2" x14ac:dyDescent="0.2">
      <c r="A39364" s="4">
        <v>111896</v>
      </c>
      <c r="B39364" s="5" t="s">
        <v>136</v>
      </c>
    </row>
    <row r="39365" spans="1:2" x14ac:dyDescent="0.2">
      <c r="A39365" s="4">
        <v>141239</v>
      </c>
      <c r="B39365" s="5" t="s">
        <v>136</v>
      </c>
    </row>
    <row r="39366" spans="1:2" x14ac:dyDescent="0.2">
      <c r="A39366" s="4">
        <v>141286</v>
      </c>
      <c r="B39366" s="5" t="s">
        <v>136</v>
      </c>
    </row>
    <row r="39367" spans="1:2" x14ac:dyDescent="0.2">
      <c r="A39367" s="4">
        <v>117445</v>
      </c>
      <c r="B39367" s="5" t="s">
        <v>136</v>
      </c>
    </row>
    <row r="39368" spans="1:2" x14ac:dyDescent="0.2">
      <c r="A39368" s="4">
        <v>131893</v>
      </c>
      <c r="B39368" s="5" t="s">
        <v>136</v>
      </c>
    </row>
    <row r="39369" spans="1:2" x14ac:dyDescent="0.2">
      <c r="A39369" s="4">
        <v>141238</v>
      </c>
      <c r="B39369" s="5" t="s">
        <v>136</v>
      </c>
    </row>
    <row r="39370" spans="1:2" x14ac:dyDescent="0.2">
      <c r="A39370" s="4">
        <v>137146</v>
      </c>
      <c r="B39370" s="5" t="s">
        <v>136</v>
      </c>
    </row>
    <row r="39371" spans="1:2" x14ac:dyDescent="0.2">
      <c r="A39371" s="4">
        <v>58120</v>
      </c>
      <c r="B39371" s="5" t="s">
        <v>136</v>
      </c>
    </row>
    <row r="39372" spans="1:2" x14ac:dyDescent="0.2">
      <c r="A39372" s="4">
        <v>112631</v>
      </c>
      <c r="B39372" s="5" t="s">
        <v>136</v>
      </c>
    </row>
    <row r="39373" spans="1:2" x14ac:dyDescent="0.2">
      <c r="A39373" s="4">
        <v>141288</v>
      </c>
      <c r="B39373" s="5" t="s">
        <v>136</v>
      </c>
    </row>
    <row r="39374" spans="1:2" x14ac:dyDescent="0.2">
      <c r="A39374" s="4">
        <v>133188</v>
      </c>
      <c r="B39374" s="5" t="s">
        <v>136</v>
      </c>
    </row>
    <row r="39375" spans="1:2" x14ac:dyDescent="0.2">
      <c r="A39375" s="4">
        <v>123668</v>
      </c>
      <c r="B39375" s="5" t="s">
        <v>136</v>
      </c>
    </row>
    <row r="39376" spans="1:2" x14ac:dyDescent="0.2">
      <c r="A39376" s="4">
        <v>129104</v>
      </c>
      <c r="B39376" s="5" t="s">
        <v>136</v>
      </c>
    </row>
    <row r="39377" spans="1:2" x14ac:dyDescent="0.2">
      <c r="A39377" s="4">
        <v>131899</v>
      </c>
      <c r="B39377" s="5" t="s">
        <v>136</v>
      </c>
    </row>
    <row r="39378" spans="1:2" x14ac:dyDescent="0.2">
      <c r="A39378" s="4">
        <v>53922</v>
      </c>
      <c r="B39378" s="5" t="s">
        <v>136</v>
      </c>
    </row>
    <row r="39379" spans="1:2" x14ac:dyDescent="0.2">
      <c r="A39379" s="4">
        <v>128807</v>
      </c>
      <c r="B39379" s="5" t="s">
        <v>136</v>
      </c>
    </row>
    <row r="39380" spans="1:2" x14ac:dyDescent="0.2">
      <c r="A39380" s="4">
        <v>119623</v>
      </c>
      <c r="B39380" s="5" t="s">
        <v>136</v>
      </c>
    </row>
    <row r="39381" spans="1:2" x14ac:dyDescent="0.2">
      <c r="A39381" s="4">
        <v>132212</v>
      </c>
      <c r="B39381" s="5" t="s">
        <v>136</v>
      </c>
    </row>
    <row r="39382" spans="1:2" x14ac:dyDescent="0.2">
      <c r="A39382" s="4">
        <v>113770</v>
      </c>
      <c r="B39382" s="5" t="s">
        <v>136</v>
      </c>
    </row>
    <row r="39383" spans="1:2" x14ac:dyDescent="0.2">
      <c r="A39383" s="4">
        <v>126983</v>
      </c>
      <c r="B39383" s="5" t="s">
        <v>136</v>
      </c>
    </row>
    <row r="39384" spans="1:2" x14ac:dyDescent="0.2">
      <c r="A39384" s="4">
        <v>120250</v>
      </c>
      <c r="B39384" s="5" t="s">
        <v>136</v>
      </c>
    </row>
    <row r="39385" spans="1:2" x14ac:dyDescent="0.2">
      <c r="A39385" s="4">
        <v>132948</v>
      </c>
      <c r="B39385" s="5" t="s">
        <v>136</v>
      </c>
    </row>
    <row r="39386" spans="1:2" x14ac:dyDescent="0.2">
      <c r="A39386" s="4">
        <v>140062</v>
      </c>
      <c r="B39386" s="5" t="s">
        <v>136</v>
      </c>
    </row>
    <row r="39387" spans="1:2" x14ac:dyDescent="0.2">
      <c r="A39387" s="4">
        <v>141289</v>
      </c>
      <c r="B39387" s="5" t="s">
        <v>136</v>
      </c>
    </row>
    <row r="39388" spans="1:2" x14ac:dyDescent="0.2">
      <c r="A39388" s="4">
        <v>128936</v>
      </c>
      <c r="B39388" s="5" t="s">
        <v>136</v>
      </c>
    </row>
    <row r="39389" spans="1:2" x14ac:dyDescent="0.2">
      <c r="A39389" s="4">
        <v>113792</v>
      </c>
      <c r="B39389" s="5" t="s">
        <v>136</v>
      </c>
    </row>
    <row r="39390" spans="1:2" x14ac:dyDescent="0.2">
      <c r="A39390" s="4">
        <v>62614</v>
      </c>
      <c r="B39390" s="5" t="s">
        <v>136</v>
      </c>
    </row>
    <row r="39391" spans="1:2" x14ac:dyDescent="0.2">
      <c r="A39391" s="4">
        <v>131982</v>
      </c>
      <c r="B39391" s="5" t="s">
        <v>136</v>
      </c>
    </row>
    <row r="39392" spans="1:2" x14ac:dyDescent="0.2">
      <c r="A39392" s="4">
        <v>112193</v>
      </c>
      <c r="B39392" s="5" t="s">
        <v>136</v>
      </c>
    </row>
    <row r="39393" spans="1:2" x14ac:dyDescent="0.2">
      <c r="A39393" s="4">
        <v>136502</v>
      </c>
      <c r="B39393" s="5" t="s">
        <v>136</v>
      </c>
    </row>
    <row r="39394" spans="1:2" x14ac:dyDescent="0.2">
      <c r="A39394" s="4">
        <v>122959</v>
      </c>
      <c r="B39394" s="5" t="s">
        <v>136</v>
      </c>
    </row>
    <row r="39395" spans="1:2" x14ac:dyDescent="0.2">
      <c r="A39395" s="4">
        <v>133871</v>
      </c>
      <c r="B39395" s="5" t="s">
        <v>136</v>
      </c>
    </row>
    <row r="39396" spans="1:2" x14ac:dyDescent="0.2">
      <c r="A39396" s="4">
        <v>119624</v>
      </c>
      <c r="B39396" s="5" t="s">
        <v>136</v>
      </c>
    </row>
    <row r="39397" spans="1:2" x14ac:dyDescent="0.2">
      <c r="A39397" s="4">
        <v>122960</v>
      </c>
      <c r="B39397" s="5" t="s">
        <v>136</v>
      </c>
    </row>
    <row r="39398" spans="1:2" x14ac:dyDescent="0.2">
      <c r="A39398" s="4">
        <v>113828</v>
      </c>
      <c r="B39398" s="5" t="s">
        <v>136</v>
      </c>
    </row>
    <row r="39399" spans="1:2" x14ac:dyDescent="0.2">
      <c r="A39399" s="4">
        <v>136873</v>
      </c>
      <c r="B39399" s="5" t="s">
        <v>136</v>
      </c>
    </row>
    <row r="39400" spans="1:2" x14ac:dyDescent="0.2">
      <c r="A39400" s="4">
        <v>111477</v>
      </c>
      <c r="B39400" s="5" t="s">
        <v>136</v>
      </c>
    </row>
    <row r="39401" spans="1:2" x14ac:dyDescent="0.2">
      <c r="A39401" s="4">
        <v>113447</v>
      </c>
      <c r="B39401" s="5" t="s">
        <v>136</v>
      </c>
    </row>
    <row r="39402" spans="1:2" x14ac:dyDescent="0.2">
      <c r="A39402" s="4">
        <v>125916</v>
      </c>
      <c r="B39402" s="5" t="s">
        <v>136</v>
      </c>
    </row>
    <row r="39403" spans="1:2" x14ac:dyDescent="0.2">
      <c r="A39403" s="4">
        <v>127447</v>
      </c>
      <c r="B39403" s="5" t="s">
        <v>136</v>
      </c>
    </row>
    <row r="39404" spans="1:2" x14ac:dyDescent="0.2">
      <c r="A39404" s="4">
        <v>141237</v>
      </c>
      <c r="B39404" s="5" t="s">
        <v>136</v>
      </c>
    </row>
    <row r="39405" spans="1:2" x14ac:dyDescent="0.2">
      <c r="A39405" s="4">
        <v>136396</v>
      </c>
      <c r="B39405" s="5" t="s">
        <v>136</v>
      </c>
    </row>
    <row r="39406" spans="1:2" x14ac:dyDescent="0.2">
      <c r="A39406" s="4">
        <v>141240</v>
      </c>
      <c r="B39406" s="5" t="s">
        <v>136</v>
      </c>
    </row>
    <row r="39407" spans="1:2" x14ac:dyDescent="0.2">
      <c r="A39407" s="4">
        <v>126984</v>
      </c>
      <c r="B39407" s="5" t="s">
        <v>136</v>
      </c>
    </row>
    <row r="39408" spans="1:2" x14ac:dyDescent="0.2">
      <c r="A39408" s="4">
        <v>131894</v>
      </c>
      <c r="B39408" s="5" t="s">
        <v>136</v>
      </c>
    </row>
    <row r="39409" spans="1:2" x14ac:dyDescent="0.2">
      <c r="A39409" s="4">
        <v>131895</v>
      </c>
      <c r="B39409" s="5" t="s">
        <v>136</v>
      </c>
    </row>
    <row r="39410" spans="1:2" x14ac:dyDescent="0.2">
      <c r="A39410" s="4">
        <v>133876</v>
      </c>
      <c r="B39410" s="5" t="s">
        <v>136</v>
      </c>
    </row>
    <row r="39411" spans="1:2" x14ac:dyDescent="0.2">
      <c r="A39411" s="4">
        <v>50028</v>
      </c>
      <c r="B39411" s="5" t="s">
        <v>136</v>
      </c>
    </row>
    <row r="39412" spans="1:2" x14ac:dyDescent="0.2">
      <c r="A39412" s="4">
        <v>122961</v>
      </c>
      <c r="B39412" s="5" t="s">
        <v>136</v>
      </c>
    </row>
    <row r="39413" spans="1:2" x14ac:dyDescent="0.2">
      <c r="A39413" s="4">
        <v>50102</v>
      </c>
      <c r="B39413" s="5" t="s">
        <v>136</v>
      </c>
    </row>
    <row r="39414" spans="1:2" x14ac:dyDescent="0.2">
      <c r="A39414" s="4">
        <v>131715</v>
      </c>
      <c r="B39414" s="5" t="s">
        <v>136</v>
      </c>
    </row>
    <row r="39415" spans="1:2" x14ac:dyDescent="0.2">
      <c r="A39415" s="4">
        <v>63361</v>
      </c>
      <c r="B39415" s="5" t="s">
        <v>136</v>
      </c>
    </row>
    <row r="39416" spans="1:2" x14ac:dyDescent="0.2">
      <c r="A39416" s="4">
        <v>117306</v>
      </c>
      <c r="B39416" s="5" t="s">
        <v>136</v>
      </c>
    </row>
    <row r="39417" spans="1:2" x14ac:dyDescent="0.2">
      <c r="A39417" s="4">
        <v>128809</v>
      </c>
      <c r="B39417" s="5" t="s">
        <v>136</v>
      </c>
    </row>
    <row r="39418" spans="1:2" x14ac:dyDescent="0.2">
      <c r="A39418" s="4">
        <v>122557</v>
      </c>
      <c r="B39418" s="5" t="s">
        <v>136</v>
      </c>
    </row>
    <row r="39419" spans="1:2" x14ac:dyDescent="0.2">
      <c r="A39419" s="4">
        <v>136179</v>
      </c>
      <c r="B39419" s="5" t="s">
        <v>136</v>
      </c>
    </row>
    <row r="39420" spans="1:2" x14ac:dyDescent="0.2">
      <c r="A39420" s="4">
        <v>136178</v>
      </c>
      <c r="B39420" s="5" t="s">
        <v>136</v>
      </c>
    </row>
    <row r="39421" spans="1:2" x14ac:dyDescent="0.2">
      <c r="A39421" s="4">
        <v>133870</v>
      </c>
      <c r="B39421" s="5" t="s">
        <v>136</v>
      </c>
    </row>
    <row r="39422" spans="1:2" x14ac:dyDescent="0.2">
      <c r="A39422" s="4">
        <v>62611</v>
      </c>
      <c r="B39422" s="5" t="s">
        <v>136</v>
      </c>
    </row>
    <row r="39423" spans="1:2" x14ac:dyDescent="0.2">
      <c r="A39423" s="4">
        <v>116287</v>
      </c>
      <c r="B39423" s="5" t="s">
        <v>136</v>
      </c>
    </row>
    <row r="39424" spans="1:2" x14ac:dyDescent="0.2">
      <c r="A39424" s="4">
        <v>128922</v>
      </c>
      <c r="B39424" s="5" t="s">
        <v>136</v>
      </c>
    </row>
    <row r="39425" spans="1:2" x14ac:dyDescent="0.2">
      <c r="A39425" s="4">
        <v>128920</v>
      </c>
      <c r="B39425" s="5" t="s">
        <v>136</v>
      </c>
    </row>
    <row r="39426" spans="1:2" x14ac:dyDescent="0.2">
      <c r="A39426" s="4">
        <v>116306</v>
      </c>
      <c r="B39426" s="5" t="s">
        <v>136</v>
      </c>
    </row>
    <row r="39427" spans="1:2" x14ac:dyDescent="0.2">
      <c r="A39427" s="4">
        <v>116285</v>
      </c>
      <c r="B39427" s="5" t="s">
        <v>136</v>
      </c>
    </row>
    <row r="39428" spans="1:2" x14ac:dyDescent="0.2">
      <c r="A39428" s="4">
        <v>116275</v>
      </c>
      <c r="B39428" s="5" t="s">
        <v>136</v>
      </c>
    </row>
    <row r="39429" spans="1:2" x14ac:dyDescent="0.2">
      <c r="A39429" s="4">
        <v>58125</v>
      </c>
      <c r="B39429" s="5" t="s">
        <v>136</v>
      </c>
    </row>
    <row r="39430" spans="1:2" x14ac:dyDescent="0.2">
      <c r="A39430" s="4">
        <v>128935</v>
      </c>
      <c r="B39430" s="5" t="s">
        <v>136</v>
      </c>
    </row>
    <row r="39431" spans="1:2" x14ac:dyDescent="0.2">
      <c r="A39431" s="4">
        <v>111482</v>
      </c>
      <c r="B39431" s="5" t="s">
        <v>136</v>
      </c>
    </row>
    <row r="39432" spans="1:2" x14ac:dyDescent="0.2">
      <c r="A39432" s="4">
        <v>62831</v>
      </c>
      <c r="B39432" s="5" t="s">
        <v>136</v>
      </c>
    </row>
    <row r="39433" spans="1:2" x14ac:dyDescent="0.2">
      <c r="A39433" s="4">
        <v>118986</v>
      </c>
      <c r="B39433" s="5" t="s">
        <v>136</v>
      </c>
    </row>
    <row r="39434" spans="1:2" x14ac:dyDescent="0.2">
      <c r="A39434" s="4">
        <v>136486</v>
      </c>
      <c r="B39434" s="5" t="s">
        <v>136</v>
      </c>
    </row>
    <row r="39435" spans="1:2" x14ac:dyDescent="0.2">
      <c r="A39435" s="4">
        <v>82212</v>
      </c>
      <c r="B39435" s="5" t="s">
        <v>136</v>
      </c>
    </row>
    <row r="39436" spans="1:2" x14ac:dyDescent="0.2">
      <c r="A39436" s="4">
        <v>122655</v>
      </c>
      <c r="B39436" s="5" t="s">
        <v>136</v>
      </c>
    </row>
    <row r="39437" spans="1:2" x14ac:dyDescent="0.2">
      <c r="A39437" s="4">
        <v>131747</v>
      </c>
      <c r="B39437" s="5" t="s">
        <v>136</v>
      </c>
    </row>
    <row r="39438" spans="1:2" x14ac:dyDescent="0.2">
      <c r="A39438" s="4">
        <v>113451</v>
      </c>
      <c r="B39438" s="5" t="s">
        <v>136</v>
      </c>
    </row>
    <row r="39439" spans="1:2" x14ac:dyDescent="0.2">
      <c r="A39439" s="4">
        <v>131629</v>
      </c>
      <c r="B39439" s="5" t="s">
        <v>136</v>
      </c>
    </row>
    <row r="39440" spans="1:2" x14ac:dyDescent="0.2">
      <c r="A39440" s="4">
        <v>114531</v>
      </c>
      <c r="B39440" s="5" t="s">
        <v>136</v>
      </c>
    </row>
    <row r="39441" spans="1:2" x14ac:dyDescent="0.2">
      <c r="A39441" s="4">
        <v>132180</v>
      </c>
      <c r="B39441" s="5" t="s">
        <v>136</v>
      </c>
    </row>
    <row r="39442" spans="1:2" x14ac:dyDescent="0.2">
      <c r="A39442" s="4">
        <v>141356</v>
      </c>
      <c r="B39442" s="5" t="s">
        <v>136</v>
      </c>
    </row>
    <row r="39443" spans="1:2" x14ac:dyDescent="0.2">
      <c r="A39443" s="4">
        <v>131737</v>
      </c>
      <c r="B39443" s="5" t="s">
        <v>136</v>
      </c>
    </row>
    <row r="39444" spans="1:2" x14ac:dyDescent="0.2">
      <c r="A39444" s="4">
        <v>132179</v>
      </c>
      <c r="B39444" s="5" t="s">
        <v>136</v>
      </c>
    </row>
    <row r="39445" spans="1:2" x14ac:dyDescent="0.2">
      <c r="A39445" s="4">
        <v>131738</v>
      </c>
      <c r="B39445" s="5" t="s">
        <v>136</v>
      </c>
    </row>
    <row r="39446" spans="1:2" x14ac:dyDescent="0.2">
      <c r="A39446" s="4">
        <v>117312</v>
      </c>
      <c r="B39446" s="5" t="s">
        <v>136</v>
      </c>
    </row>
    <row r="39447" spans="1:2" x14ac:dyDescent="0.2">
      <c r="A39447" s="4">
        <v>120253</v>
      </c>
      <c r="B39447" s="5" t="s">
        <v>136</v>
      </c>
    </row>
    <row r="39448" spans="1:2" x14ac:dyDescent="0.2">
      <c r="A39448" s="4">
        <v>114618</v>
      </c>
      <c r="B39448" s="5" t="s">
        <v>136</v>
      </c>
    </row>
    <row r="39449" spans="1:2" x14ac:dyDescent="0.2">
      <c r="A39449" s="4">
        <v>118475</v>
      </c>
      <c r="B39449" s="5" t="s">
        <v>136</v>
      </c>
    </row>
    <row r="39450" spans="1:2" x14ac:dyDescent="0.2">
      <c r="A39450" s="4">
        <v>141507</v>
      </c>
      <c r="B39450" s="5" t="s">
        <v>136</v>
      </c>
    </row>
    <row r="39451" spans="1:2" x14ac:dyDescent="0.2">
      <c r="A39451" s="4">
        <v>136221</v>
      </c>
      <c r="B39451" s="5" t="s">
        <v>136</v>
      </c>
    </row>
    <row r="39452" spans="1:2" x14ac:dyDescent="0.2">
      <c r="A39452" s="4">
        <v>141355</v>
      </c>
      <c r="B39452" s="5" t="s">
        <v>136</v>
      </c>
    </row>
    <row r="39453" spans="1:2" x14ac:dyDescent="0.2">
      <c r="A39453" s="4">
        <v>136817</v>
      </c>
      <c r="B39453" s="5" t="s">
        <v>136</v>
      </c>
    </row>
    <row r="39454" spans="1:2" x14ac:dyDescent="0.2">
      <c r="A39454" s="4">
        <v>131700</v>
      </c>
      <c r="B39454" s="5" t="s">
        <v>136</v>
      </c>
    </row>
    <row r="39455" spans="1:2" x14ac:dyDescent="0.2">
      <c r="A39455" s="4">
        <v>131701</v>
      </c>
      <c r="B39455" s="5" t="s">
        <v>136</v>
      </c>
    </row>
    <row r="39456" spans="1:2" x14ac:dyDescent="0.2">
      <c r="A39456" s="4">
        <v>130893</v>
      </c>
      <c r="B39456" s="5" t="s">
        <v>136</v>
      </c>
    </row>
    <row r="39457" spans="1:2" x14ac:dyDescent="0.2">
      <c r="A39457" s="4">
        <v>130996</v>
      </c>
      <c r="B39457" s="5" t="s">
        <v>136</v>
      </c>
    </row>
    <row r="39458" spans="1:2" x14ac:dyDescent="0.2">
      <c r="A39458" s="4">
        <v>137451</v>
      </c>
      <c r="B39458" s="5" t="s">
        <v>38276</v>
      </c>
    </row>
    <row r="39459" spans="1:2" x14ac:dyDescent="0.2">
      <c r="A39459" s="4">
        <v>135983</v>
      </c>
      <c r="B39459" s="5" t="s">
        <v>38276</v>
      </c>
    </row>
    <row r="39460" spans="1:2" x14ac:dyDescent="0.2">
      <c r="A39460" s="4">
        <v>135985</v>
      </c>
      <c r="B39460" s="5" t="s">
        <v>38276</v>
      </c>
    </row>
    <row r="39461" spans="1:2" x14ac:dyDescent="0.2">
      <c r="A39461" s="4">
        <v>135986</v>
      </c>
      <c r="B39461" s="5" t="s">
        <v>38276</v>
      </c>
    </row>
    <row r="39462" spans="1:2" x14ac:dyDescent="0.2">
      <c r="A39462" s="4">
        <v>128351</v>
      </c>
      <c r="B39462" s="5" t="s">
        <v>38276</v>
      </c>
    </row>
    <row r="39463" spans="1:2" x14ac:dyDescent="0.2">
      <c r="A39463" s="4">
        <v>127200</v>
      </c>
      <c r="B39463" s="5" t="s">
        <v>38276</v>
      </c>
    </row>
    <row r="39464" spans="1:2" x14ac:dyDescent="0.2">
      <c r="A39464" s="4">
        <v>128352</v>
      </c>
      <c r="B39464" s="5" t="s">
        <v>38276</v>
      </c>
    </row>
    <row r="39465" spans="1:2" x14ac:dyDescent="0.2">
      <c r="A39465" s="4">
        <v>131100</v>
      </c>
      <c r="B39465" s="5" t="s">
        <v>38276</v>
      </c>
    </row>
    <row r="39466" spans="1:2" x14ac:dyDescent="0.2">
      <c r="A39466" s="4">
        <v>111123</v>
      </c>
      <c r="B39466" s="5" t="s">
        <v>38276</v>
      </c>
    </row>
    <row r="39467" spans="1:2" x14ac:dyDescent="0.2">
      <c r="A39467" s="4">
        <v>111125</v>
      </c>
      <c r="B39467" s="5" t="s">
        <v>38276</v>
      </c>
    </row>
    <row r="39468" spans="1:2" x14ac:dyDescent="0.2">
      <c r="A39468" s="4">
        <v>111124</v>
      </c>
      <c r="B39468" s="5" t="s">
        <v>38276</v>
      </c>
    </row>
    <row r="39469" spans="1:2" x14ac:dyDescent="0.2">
      <c r="A39469" s="4">
        <v>131242</v>
      </c>
      <c r="B39469" s="5" t="s">
        <v>38276</v>
      </c>
    </row>
    <row r="39470" spans="1:2" x14ac:dyDescent="0.2">
      <c r="A39470" s="4">
        <v>132272</v>
      </c>
      <c r="B39470" s="5" t="s">
        <v>38276</v>
      </c>
    </row>
    <row r="39471" spans="1:2" x14ac:dyDescent="0.2">
      <c r="A39471" s="4">
        <v>131162</v>
      </c>
      <c r="B39471" s="5" t="s">
        <v>38276</v>
      </c>
    </row>
    <row r="39472" spans="1:2" x14ac:dyDescent="0.2">
      <c r="A39472" s="4">
        <v>133247</v>
      </c>
      <c r="B39472" s="5" t="s">
        <v>38276</v>
      </c>
    </row>
    <row r="39473" spans="1:2" x14ac:dyDescent="0.2">
      <c r="A39473" s="4">
        <v>133246</v>
      </c>
      <c r="B39473" s="5" t="s">
        <v>38276</v>
      </c>
    </row>
    <row r="39474" spans="1:2" x14ac:dyDescent="0.2">
      <c r="A39474" s="4">
        <v>133245</v>
      </c>
      <c r="B39474" s="5" t="s">
        <v>38276</v>
      </c>
    </row>
    <row r="39475" spans="1:2" x14ac:dyDescent="0.2">
      <c r="A39475" s="4">
        <v>138795</v>
      </c>
      <c r="B39475" s="5" t="s">
        <v>38276</v>
      </c>
    </row>
    <row r="39476" spans="1:2" x14ac:dyDescent="0.2">
      <c r="A39476" s="4">
        <v>134836</v>
      </c>
      <c r="B39476" s="5" t="s">
        <v>38276</v>
      </c>
    </row>
    <row r="39477" spans="1:2" x14ac:dyDescent="0.2">
      <c r="A39477" s="4">
        <v>137563</v>
      </c>
      <c r="B39477" s="5" t="s">
        <v>38276</v>
      </c>
    </row>
    <row r="39478" spans="1:2" x14ac:dyDescent="0.2">
      <c r="A39478" s="4">
        <v>137566</v>
      </c>
      <c r="B39478" s="5" t="s">
        <v>38276</v>
      </c>
    </row>
    <row r="39479" spans="1:2" x14ac:dyDescent="0.2">
      <c r="A39479" s="4">
        <v>137565</v>
      </c>
      <c r="B39479" s="5" t="s">
        <v>38276</v>
      </c>
    </row>
    <row r="39480" spans="1:2" x14ac:dyDescent="0.2">
      <c r="A39480" s="4">
        <v>137955</v>
      </c>
      <c r="B39480" s="5" t="s">
        <v>38276</v>
      </c>
    </row>
    <row r="39481" spans="1:2" x14ac:dyDescent="0.2">
      <c r="A39481" s="4">
        <v>120365</v>
      </c>
      <c r="B39481" s="5" t="s">
        <v>38276</v>
      </c>
    </row>
    <row r="39482" spans="1:2" x14ac:dyDescent="0.2">
      <c r="A39482" s="4">
        <v>120550</v>
      </c>
      <c r="B39482" s="5" t="s">
        <v>38276</v>
      </c>
    </row>
    <row r="39483" spans="1:2" x14ac:dyDescent="0.2">
      <c r="A39483" s="4">
        <v>139504</v>
      </c>
      <c r="B39483" s="5" t="s">
        <v>38276</v>
      </c>
    </row>
    <row r="39484" spans="1:2" x14ac:dyDescent="0.2">
      <c r="A39484" s="4">
        <v>129398</v>
      </c>
      <c r="B39484" s="5" t="s">
        <v>38276</v>
      </c>
    </row>
    <row r="39485" spans="1:2" x14ac:dyDescent="0.2">
      <c r="A39485" s="4">
        <v>138583</v>
      </c>
      <c r="B39485" s="5" t="s">
        <v>38276</v>
      </c>
    </row>
    <row r="39486" spans="1:2" x14ac:dyDescent="0.2">
      <c r="A39486" s="4">
        <v>129399</v>
      </c>
      <c r="B39486" s="5" t="s">
        <v>38276</v>
      </c>
    </row>
    <row r="39487" spans="1:2" x14ac:dyDescent="0.2">
      <c r="A39487" s="4">
        <v>133847</v>
      </c>
      <c r="B39487" s="5" t="s">
        <v>38276</v>
      </c>
    </row>
    <row r="39488" spans="1:2" x14ac:dyDescent="0.2">
      <c r="A39488" s="4">
        <v>133791</v>
      </c>
      <c r="B39488" s="5" t="s">
        <v>38276</v>
      </c>
    </row>
    <row r="39489" spans="1:2" x14ac:dyDescent="0.2">
      <c r="A39489" s="4">
        <v>132626</v>
      </c>
      <c r="B39489" s="5" t="s">
        <v>38276</v>
      </c>
    </row>
    <row r="39490" spans="1:2" x14ac:dyDescent="0.2">
      <c r="A39490" s="4">
        <v>129428</v>
      </c>
      <c r="B39490" s="5" t="s">
        <v>38276</v>
      </c>
    </row>
    <row r="39491" spans="1:2" x14ac:dyDescent="0.2">
      <c r="A39491" s="4">
        <v>129397</v>
      </c>
      <c r="B39491" s="5" t="s">
        <v>38276</v>
      </c>
    </row>
    <row r="39492" spans="1:2" x14ac:dyDescent="0.2">
      <c r="A39492" s="4">
        <v>136240</v>
      </c>
      <c r="B39492" s="5" t="s">
        <v>38276</v>
      </c>
    </row>
    <row r="39493" spans="1:2" x14ac:dyDescent="0.2">
      <c r="A39493" s="4">
        <v>133848</v>
      </c>
      <c r="B39493" s="5" t="s">
        <v>38276</v>
      </c>
    </row>
    <row r="39494" spans="1:2" x14ac:dyDescent="0.2">
      <c r="A39494" s="4">
        <v>126259</v>
      </c>
      <c r="B39494" s="5" t="s">
        <v>38276</v>
      </c>
    </row>
    <row r="39495" spans="1:2" x14ac:dyDescent="0.2">
      <c r="A39495" s="4">
        <v>130146</v>
      </c>
      <c r="B39495" s="5" t="s">
        <v>38276</v>
      </c>
    </row>
    <row r="39496" spans="1:2" x14ac:dyDescent="0.2">
      <c r="A39496" s="4">
        <v>120446</v>
      </c>
      <c r="B39496" s="5" t="s">
        <v>38276</v>
      </c>
    </row>
    <row r="39497" spans="1:2" x14ac:dyDescent="0.2">
      <c r="A39497" s="4">
        <v>140228</v>
      </c>
      <c r="B39497" s="5" t="s">
        <v>38276</v>
      </c>
    </row>
    <row r="39498" spans="1:2" x14ac:dyDescent="0.2">
      <c r="A39498" s="4">
        <v>120551</v>
      </c>
      <c r="B39498" s="5" t="s">
        <v>38276</v>
      </c>
    </row>
    <row r="39499" spans="1:2" x14ac:dyDescent="0.2">
      <c r="A39499" s="4">
        <v>132388</v>
      </c>
      <c r="B39499" s="5" t="s">
        <v>38276</v>
      </c>
    </row>
    <row r="39500" spans="1:2" x14ac:dyDescent="0.2">
      <c r="A39500" s="4">
        <v>132389</v>
      </c>
      <c r="B39500" s="5" t="s">
        <v>38276</v>
      </c>
    </row>
    <row r="39501" spans="1:2" x14ac:dyDescent="0.2">
      <c r="A39501" s="4">
        <v>132387</v>
      </c>
      <c r="B39501" s="5" t="s">
        <v>38276</v>
      </c>
    </row>
    <row r="39502" spans="1:2" x14ac:dyDescent="0.2">
      <c r="A39502" s="4">
        <v>132385</v>
      </c>
      <c r="B39502" s="5" t="s">
        <v>38276</v>
      </c>
    </row>
    <row r="39503" spans="1:2" x14ac:dyDescent="0.2">
      <c r="A39503" s="4">
        <v>114206</v>
      </c>
      <c r="B39503" s="5" t="s">
        <v>38276</v>
      </c>
    </row>
    <row r="39504" spans="1:2" x14ac:dyDescent="0.2">
      <c r="A39504" s="4">
        <v>132386</v>
      </c>
      <c r="B39504" s="5" t="s">
        <v>38276</v>
      </c>
    </row>
    <row r="39505" spans="1:2" x14ac:dyDescent="0.2">
      <c r="A39505" s="4">
        <v>132390</v>
      </c>
      <c r="B39505" s="5" t="s">
        <v>38276</v>
      </c>
    </row>
    <row r="39506" spans="1:2" x14ac:dyDescent="0.2">
      <c r="A39506" s="4">
        <v>132409</v>
      </c>
      <c r="B39506" s="5" t="s">
        <v>38276</v>
      </c>
    </row>
    <row r="39507" spans="1:2" x14ac:dyDescent="0.2">
      <c r="A39507" s="4">
        <v>139473</v>
      </c>
      <c r="B39507" s="5" t="s">
        <v>38276</v>
      </c>
    </row>
    <row r="39508" spans="1:2" x14ac:dyDescent="0.2">
      <c r="A39508" s="4">
        <v>129395</v>
      </c>
      <c r="B39508" s="5" t="s">
        <v>38276</v>
      </c>
    </row>
    <row r="39509" spans="1:2" x14ac:dyDescent="0.2">
      <c r="A39509" s="4">
        <v>132998</v>
      </c>
      <c r="B39509" s="5" t="s">
        <v>38276</v>
      </c>
    </row>
    <row r="39510" spans="1:2" x14ac:dyDescent="0.2">
      <c r="A39510" s="4">
        <v>124374</v>
      </c>
      <c r="B39510" s="5" t="s">
        <v>38276</v>
      </c>
    </row>
    <row r="39511" spans="1:2" x14ac:dyDescent="0.2">
      <c r="A39511" s="4">
        <v>139148</v>
      </c>
      <c r="B39511" s="5" t="s">
        <v>38276</v>
      </c>
    </row>
    <row r="39512" spans="1:2" x14ac:dyDescent="0.2">
      <c r="A39512" s="4">
        <v>122053</v>
      </c>
      <c r="B39512" s="5" t="s">
        <v>38276</v>
      </c>
    </row>
    <row r="39513" spans="1:2" x14ac:dyDescent="0.2">
      <c r="A39513" s="4">
        <v>139503</v>
      </c>
      <c r="B39513" s="5" t="s">
        <v>38276</v>
      </c>
    </row>
    <row r="39514" spans="1:2" x14ac:dyDescent="0.2">
      <c r="A39514" s="4">
        <v>139499</v>
      </c>
      <c r="B39514" s="5" t="s">
        <v>38276</v>
      </c>
    </row>
    <row r="39515" spans="1:2" x14ac:dyDescent="0.2">
      <c r="A39515" s="4">
        <v>130849</v>
      </c>
      <c r="B39515" s="5" t="s">
        <v>38276</v>
      </c>
    </row>
    <row r="39516" spans="1:2" x14ac:dyDescent="0.2">
      <c r="A39516" s="4">
        <v>127452</v>
      </c>
      <c r="B39516" s="5" t="s">
        <v>38276</v>
      </c>
    </row>
    <row r="39517" spans="1:2" x14ac:dyDescent="0.2">
      <c r="A39517" s="4">
        <v>140190</v>
      </c>
      <c r="B39517" s="5" t="s">
        <v>38276</v>
      </c>
    </row>
    <row r="39518" spans="1:2" x14ac:dyDescent="0.2">
      <c r="A39518" s="4">
        <v>130729</v>
      </c>
      <c r="B39518" s="5" t="s">
        <v>38276</v>
      </c>
    </row>
    <row r="39519" spans="1:2" x14ac:dyDescent="0.2">
      <c r="A39519" s="4">
        <v>124366</v>
      </c>
      <c r="B39519" s="5" t="s">
        <v>38276</v>
      </c>
    </row>
    <row r="39520" spans="1:2" x14ac:dyDescent="0.2">
      <c r="A39520" s="4">
        <v>120831</v>
      </c>
      <c r="B39520" s="5" t="s">
        <v>38276</v>
      </c>
    </row>
    <row r="39521" spans="1:2" x14ac:dyDescent="0.2">
      <c r="A39521" s="4">
        <v>119465</v>
      </c>
      <c r="B39521" s="5" t="s">
        <v>38276</v>
      </c>
    </row>
    <row r="39522" spans="1:2" x14ac:dyDescent="0.2">
      <c r="A39522" s="4">
        <v>122047</v>
      </c>
      <c r="B39522" s="5" t="s">
        <v>38276</v>
      </c>
    </row>
    <row r="39523" spans="1:2" x14ac:dyDescent="0.2">
      <c r="A39523" s="4">
        <v>118504</v>
      </c>
      <c r="B39523" s="5" t="s">
        <v>38276</v>
      </c>
    </row>
    <row r="39524" spans="1:2" x14ac:dyDescent="0.2">
      <c r="A39524" s="4">
        <v>118061</v>
      </c>
      <c r="B39524" s="5" t="s">
        <v>38276</v>
      </c>
    </row>
    <row r="39525" spans="1:2" x14ac:dyDescent="0.2">
      <c r="A39525" s="4">
        <v>125230</v>
      </c>
      <c r="B39525" s="5" t="s">
        <v>38276</v>
      </c>
    </row>
    <row r="39526" spans="1:2" x14ac:dyDescent="0.2">
      <c r="A39526" s="4">
        <v>118114</v>
      </c>
      <c r="B39526" s="5" t="s">
        <v>38276</v>
      </c>
    </row>
    <row r="39527" spans="1:2" x14ac:dyDescent="0.2">
      <c r="A39527" s="4">
        <v>119614</v>
      </c>
      <c r="B39527" s="5" t="s">
        <v>38276</v>
      </c>
    </row>
    <row r="39528" spans="1:2" x14ac:dyDescent="0.2">
      <c r="A39528" s="4">
        <v>137223</v>
      </c>
      <c r="B39528" s="5" t="s">
        <v>38276</v>
      </c>
    </row>
    <row r="39529" spans="1:2" x14ac:dyDescent="0.2">
      <c r="A39529" s="4">
        <v>137244</v>
      </c>
      <c r="B39529" s="5" t="s">
        <v>38276</v>
      </c>
    </row>
    <row r="39530" spans="1:2" x14ac:dyDescent="0.2">
      <c r="A39530" s="4">
        <v>137243</v>
      </c>
      <c r="B39530" s="5" t="s">
        <v>38276</v>
      </c>
    </row>
    <row r="39531" spans="1:2" x14ac:dyDescent="0.2">
      <c r="A39531" s="4">
        <v>137246</v>
      </c>
      <c r="B39531" s="5" t="s">
        <v>38276</v>
      </c>
    </row>
    <row r="39532" spans="1:2" x14ac:dyDescent="0.2">
      <c r="A39532" s="4">
        <v>137245</v>
      </c>
      <c r="B39532" s="5" t="s">
        <v>38276</v>
      </c>
    </row>
    <row r="39533" spans="1:2" x14ac:dyDescent="0.2">
      <c r="A39533" s="4">
        <v>115097</v>
      </c>
      <c r="B39533" s="5" t="s">
        <v>38276</v>
      </c>
    </row>
    <row r="39534" spans="1:2" x14ac:dyDescent="0.2">
      <c r="A39534" s="4">
        <v>132542</v>
      </c>
      <c r="B39534" s="5" t="s">
        <v>38276</v>
      </c>
    </row>
    <row r="39535" spans="1:2" x14ac:dyDescent="0.2">
      <c r="A39535" s="4">
        <v>28697</v>
      </c>
      <c r="B39535" s="5" t="s">
        <v>38276</v>
      </c>
    </row>
    <row r="39536" spans="1:2" x14ac:dyDescent="0.2">
      <c r="A39536" s="4">
        <v>28698</v>
      </c>
      <c r="B39536" s="5" t="s">
        <v>38276</v>
      </c>
    </row>
    <row r="39537" spans="1:2" x14ac:dyDescent="0.2">
      <c r="A39537" s="4">
        <v>141540</v>
      </c>
      <c r="B39537" s="5" t="s">
        <v>38276</v>
      </c>
    </row>
    <row r="39538" spans="1:2" x14ac:dyDescent="0.2">
      <c r="A39538" s="4">
        <v>44816</v>
      </c>
      <c r="B39538" s="5" t="s">
        <v>38276</v>
      </c>
    </row>
    <row r="39539" spans="1:2" x14ac:dyDescent="0.2">
      <c r="A39539" s="4">
        <v>123730</v>
      </c>
      <c r="B39539" s="5" t="s">
        <v>38276</v>
      </c>
    </row>
    <row r="39540" spans="1:2" x14ac:dyDescent="0.2">
      <c r="A39540" s="4">
        <v>122009</v>
      </c>
      <c r="B39540" s="5" t="s">
        <v>38276</v>
      </c>
    </row>
    <row r="39541" spans="1:2" x14ac:dyDescent="0.2">
      <c r="A39541" s="4">
        <v>122010</v>
      </c>
      <c r="B39541" s="5" t="s">
        <v>38276</v>
      </c>
    </row>
    <row r="39542" spans="1:2" x14ac:dyDescent="0.2">
      <c r="A39542" s="4">
        <v>122011</v>
      </c>
      <c r="B39542" s="5" t="s">
        <v>38276</v>
      </c>
    </row>
    <row r="39543" spans="1:2" x14ac:dyDescent="0.2">
      <c r="A39543" s="4">
        <v>103214</v>
      </c>
      <c r="B39543" s="5" t="s">
        <v>38276</v>
      </c>
    </row>
    <row r="39544" spans="1:2" x14ac:dyDescent="0.2">
      <c r="A39544" s="4">
        <v>120220</v>
      </c>
      <c r="B39544" s="5" t="s">
        <v>38276</v>
      </c>
    </row>
    <row r="39545" spans="1:2" x14ac:dyDescent="0.2">
      <c r="A39545" s="4">
        <v>132591</v>
      </c>
      <c r="B39545" s="5" t="s">
        <v>38276</v>
      </c>
    </row>
    <row r="39546" spans="1:2" x14ac:dyDescent="0.2">
      <c r="A39546" s="4">
        <v>98668</v>
      </c>
      <c r="B39546" s="5" t="s">
        <v>38276</v>
      </c>
    </row>
    <row r="39547" spans="1:2" x14ac:dyDescent="0.2">
      <c r="A39547" s="4">
        <v>119872</v>
      </c>
      <c r="B39547" s="5" t="s">
        <v>38276</v>
      </c>
    </row>
    <row r="39548" spans="1:2" x14ac:dyDescent="0.2">
      <c r="A39548" s="4">
        <v>54937</v>
      </c>
      <c r="B39548" s="5" t="s">
        <v>38276</v>
      </c>
    </row>
    <row r="39549" spans="1:2" x14ac:dyDescent="0.2">
      <c r="A39549" s="4">
        <v>63558</v>
      </c>
      <c r="B39549" s="5" t="s">
        <v>38276</v>
      </c>
    </row>
    <row r="39550" spans="1:2" x14ac:dyDescent="0.2">
      <c r="A39550" s="4">
        <v>63560</v>
      </c>
      <c r="B39550" s="5" t="s">
        <v>38276</v>
      </c>
    </row>
    <row r="39551" spans="1:2" x14ac:dyDescent="0.2">
      <c r="A39551" s="4">
        <v>118429</v>
      </c>
      <c r="B39551" s="5" t="s">
        <v>38276</v>
      </c>
    </row>
    <row r="39552" spans="1:2" x14ac:dyDescent="0.2">
      <c r="A39552" s="4">
        <v>138080</v>
      </c>
      <c r="B39552" s="5" t="s">
        <v>38276</v>
      </c>
    </row>
    <row r="39553" spans="1:2" x14ac:dyDescent="0.2">
      <c r="A39553" s="4">
        <v>138082</v>
      </c>
      <c r="B39553" s="5" t="s">
        <v>38276</v>
      </c>
    </row>
    <row r="39554" spans="1:2" x14ac:dyDescent="0.2">
      <c r="A39554" s="4">
        <v>138081</v>
      </c>
      <c r="B39554" s="5" t="s">
        <v>38276</v>
      </c>
    </row>
    <row r="39555" spans="1:2" x14ac:dyDescent="0.2">
      <c r="A39555" s="4">
        <v>113945</v>
      </c>
      <c r="B39555" s="5" t="s">
        <v>38276</v>
      </c>
    </row>
    <row r="39556" spans="1:2" x14ac:dyDescent="0.2">
      <c r="A39556" s="4">
        <v>126223</v>
      </c>
      <c r="B39556" s="5" t="s">
        <v>38276</v>
      </c>
    </row>
    <row r="39557" spans="1:2" x14ac:dyDescent="0.2">
      <c r="A39557" s="4">
        <v>113920</v>
      </c>
      <c r="B39557" s="5" t="s">
        <v>38276</v>
      </c>
    </row>
    <row r="39558" spans="1:2" x14ac:dyDescent="0.2">
      <c r="A39558" s="4">
        <v>140409</v>
      </c>
      <c r="B39558" s="5" t="s">
        <v>38276</v>
      </c>
    </row>
    <row r="39559" spans="1:2" x14ac:dyDescent="0.2">
      <c r="A39559" s="4">
        <v>140384</v>
      </c>
      <c r="B39559" s="5" t="s">
        <v>38276</v>
      </c>
    </row>
    <row r="39560" spans="1:2" x14ac:dyDescent="0.2">
      <c r="A39560" s="4">
        <v>133933</v>
      </c>
      <c r="B39560" s="5" t="s">
        <v>38276</v>
      </c>
    </row>
    <row r="39561" spans="1:2" x14ac:dyDescent="0.2">
      <c r="A39561" s="4">
        <v>130676</v>
      </c>
      <c r="B39561" s="5" t="s">
        <v>38276</v>
      </c>
    </row>
    <row r="39562" spans="1:2" x14ac:dyDescent="0.2">
      <c r="A39562" s="4">
        <v>140383</v>
      </c>
      <c r="B39562" s="5" t="s">
        <v>38276</v>
      </c>
    </row>
    <row r="39563" spans="1:2" x14ac:dyDescent="0.2">
      <c r="A39563" s="4">
        <v>140385</v>
      </c>
      <c r="B39563" s="5" t="s">
        <v>38276</v>
      </c>
    </row>
    <row r="39564" spans="1:2" x14ac:dyDescent="0.2">
      <c r="A39564" s="4">
        <v>114101</v>
      </c>
      <c r="B39564" s="5" t="s">
        <v>38276</v>
      </c>
    </row>
    <row r="39565" spans="1:2" x14ac:dyDescent="0.2">
      <c r="A39565" s="4">
        <v>130620</v>
      </c>
      <c r="B39565" s="5" t="s">
        <v>38276</v>
      </c>
    </row>
    <row r="39566" spans="1:2" x14ac:dyDescent="0.2">
      <c r="A39566" s="4">
        <v>113921</v>
      </c>
      <c r="B39566" s="5" t="s">
        <v>38276</v>
      </c>
    </row>
    <row r="39567" spans="1:2" x14ac:dyDescent="0.2">
      <c r="A39567" s="4">
        <v>79444</v>
      </c>
      <c r="B39567" s="5" t="s">
        <v>38276</v>
      </c>
    </row>
    <row r="39568" spans="1:2" x14ac:dyDescent="0.2">
      <c r="A39568" s="4">
        <v>37932</v>
      </c>
      <c r="B39568" s="5" t="s">
        <v>38276</v>
      </c>
    </row>
    <row r="39569" spans="1:2" x14ac:dyDescent="0.2">
      <c r="A39569" s="4">
        <v>113946</v>
      </c>
      <c r="B39569" s="5" t="s">
        <v>38276</v>
      </c>
    </row>
    <row r="39570" spans="1:2" x14ac:dyDescent="0.2">
      <c r="A39570" s="4">
        <v>42759</v>
      </c>
      <c r="B39570" s="5" t="s">
        <v>38276</v>
      </c>
    </row>
    <row r="39571" spans="1:2" x14ac:dyDescent="0.2">
      <c r="A39571" s="4">
        <v>141582</v>
      </c>
      <c r="B39571" s="5" t="s">
        <v>38276</v>
      </c>
    </row>
    <row r="39572" spans="1:2" x14ac:dyDescent="0.2">
      <c r="A39572" s="4">
        <v>120783</v>
      </c>
      <c r="B39572" s="5" t="s">
        <v>38276</v>
      </c>
    </row>
    <row r="39573" spans="1:2" x14ac:dyDescent="0.2">
      <c r="A39573" s="4">
        <v>111153</v>
      </c>
      <c r="B39573" s="5" t="s">
        <v>38276</v>
      </c>
    </row>
    <row r="39574" spans="1:2" x14ac:dyDescent="0.2">
      <c r="A39574" s="4">
        <v>128618</v>
      </c>
      <c r="B39574" s="5" t="s">
        <v>38276</v>
      </c>
    </row>
    <row r="39575" spans="1:2" x14ac:dyDescent="0.2">
      <c r="A39575" s="4">
        <v>32057</v>
      </c>
      <c r="B39575" s="5" t="s">
        <v>38276</v>
      </c>
    </row>
    <row r="39576" spans="1:2" x14ac:dyDescent="0.2">
      <c r="A39576" s="4">
        <v>32058</v>
      </c>
      <c r="B39576" s="5" t="s">
        <v>38276</v>
      </c>
    </row>
    <row r="39577" spans="1:2" x14ac:dyDescent="0.2">
      <c r="A39577" s="4">
        <v>32059</v>
      </c>
      <c r="B39577" s="5" t="s">
        <v>38276</v>
      </c>
    </row>
    <row r="39578" spans="1:2" x14ac:dyDescent="0.2">
      <c r="A39578" s="4">
        <v>32060</v>
      </c>
      <c r="B39578" s="5" t="s">
        <v>38276</v>
      </c>
    </row>
    <row r="39579" spans="1:2" x14ac:dyDescent="0.2">
      <c r="A39579" s="4">
        <v>128619</v>
      </c>
      <c r="B39579" s="5" t="s">
        <v>38276</v>
      </c>
    </row>
    <row r="39580" spans="1:2" x14ac:dyDescent="0.2">
      <c r="A39580" s="4">
        <v>133932</v>
      </c>
      <c r="B39580" s="5" t="s">
        <v>38276</v>
      </c>
    </row>
    <row r="39581" spans="1:2" x14ac:dyDescent="0.2">
      <c r="A39581" s="4">
        <v>111704</v>
      </c>
      <c r="B39581" s="5" t="s">
        <v>38276</v>
      </c>
    </row>
    <row r="39582" spans="1:2" x14ac:dyDescent="0.2">
      <c r="A39582" s="4">
        <v>60753</v>
      </c>
      <c r="B39582" s="5" t="s">
        <v>38276</v>
      </c>
    </row>
    <row r="39583" spans="1:2" x14ac:dyDescent="0.2">
      <c r="A39583" s="4">
        <v>85583</v>
      </c>
      <c r="B39583" s="5" t="s">
        <v>38276</v>
      </c>
    </row>
    <row r="39584" spans="1:2" x14ac:dyDescent="0.2">
      <c r="A39584" s="4">
        <v>113930</v>
      </c>
      <c r="B39584" s="5" t="s">
        <v>38276</v>
      </c>
    </row>
    <row r="39585" spans="1:2" x14ac:dyDescent="0.2">
      <c r="A39585" s="4">
        <v>128540</v>
      </c>
      <c r="B39585" s="5" t="s">
        <v>38276</v>
      </c>
    </row>
    <row r="39586" spans="1:2" x14ac:dyDescent="0.2">
      <c r="A39586" s="4">
        <v>122013</v>
      </c>
      <c r="B39586" s="5" t="s">
        <v>38276</v>
      </c>
    </row>
    <row r="39587" spans="1:2" x14ac:dyDescent="0.2">
      <c r="A39587" s="4">
        <v>122014</v>
      </c>
      <c r="B39587" s="5" t="s">
        <v>38276</v>
      </c>
    </row>
    <row r="39588" spans="1:2" x14ac:dyDescent="0.2">
      <c r="A39588" s="4">
        <v>114624</v>
      </c>
      <c r="B39588" s="5" t="s">
        <v>38276</v>
      </c>
    </row>
    <row r="39589" spans="1:2" x14ac:dyDescent="0.2">
      <c r="A39589" s="4">
        <v>126644</v>
      </c>
      <c r="B39589" s="5" t="s">
        <v>38276</v>
      </c>
    </row>
    <row r="39590" spans="1:2" x14ac:dyDescent="0.2">
      <c r="A39590" s="4">
        <v>135214</v>
      </c>
      <c r="B39590" s="5" t="s">
        <v>38276</v>
      </c>
    </row>
    <row r="39591" spans="1:2" x14ac:dyDescent="0.2">
      <c r="A39591" s="4">
        <v>135216</v>
      </c>
      <c r="B39591" s="5" t="s">
        <v>38276</v>
      </c>
    </row>
    <row r="39592" spans="1:2" x14ac:dyDescent="0.2">
      <c r="A39592" s="4">
        <v>136554</v>
      </c>
      <c r="B39592" s="5" t="s">
        <v>38276</v>
      </c>
    </row>
    <row r="39593" spans="1:2" x14ac:dyDescent="0.2">
      <c r="A39593" s="4">
        <v>135995</v>
      </c>
      <c r="B39593" s="5" t="s">
        <v>38276</v>
      </c>
    </row>
    <row r="39594" spans="1:2" x14ac:dyDescent="0.2">
      <c r="A39594" s="4">
        <v>135215</v>
      </c>
      <c r="B39594" s="5" t="s">
        <v>38276</v>
      </c>
    </row>
    <row r="39595" spans="1:2" x14ac:dyDescent="0.2">
      <c r="A39595" s="4">
        <v>135272</v>
      </c>
      <c r="B39595" s="5" t="s">
        <v>38276</v>
      </c>
    </row>
    <row r="39596" spans="1:2" x14ac:dyDescent="0.2">
      <c r="A39596" s="4">
        <v>135213</v>
      </c>
      <c r="B39596" s="5" t="s">
        <v>38276</v>
      </c>
    </row>
    <row r="39597" spans="1:2" x14ac:dyDescent="0.2">
      <c r="A39597" s="4">
        <v>135212</v>
      </c>
      <c r="B39597" s="5" t="s">
        <v>38276</v>
      </c>
    </row>
    <row r="39598" spans="1:2" x14ac:dyDescent="0.2">
      <c r="A39598" s="4">
        <v>135353</v>
      </c>
      <c r="B39598" s="5" t="s">
        <v>38276</v>
      </c>
    </row>
    <row r="39599" spans="1:2" x14ac:dyDescent="0.2">
      <c r="A39599" s="4">
        <v>127034</v>
      </c>
      <c r="B39599" s="5" t="s">
        <v>38276</v>
      </c>
    </row>
    <row r="39600" spans="1:2" x14ac:dyDescent="0.2">
      <c r="A39600" s="4">
        <v>127035</v>
      </c>
      <c r="B39600" s="5" t="s">
        <v>38276</v>
      </c>
    </row>
    <row r="39601" spans="1:2" x14ac:dyDescent="0.2">
      <c r="A39601" s="4">
        <v>127033</v>
      </c>
      <c r="B39601" s="5" t="s">
        <v>38276</v>
      </c>
    </row>
    <row r="39602" spans="1:2" x14ac:dyDescent="0.2">
      <c r="A39602" s="4">
        <v>33785</v>
      </c>
      <c r="B39602" s="5" t="s">
        <v>38276</v>
      </c>
    </row>
    <row r="39603" spans="1:2" x14ac:dyDescent="0.2">
      <c r="A39603" s="4">
        <v>125544</v>
      </c>
      <c r="B39603" s="5" t="s">
        <v>38276</v>
      </c>
    </row>
    <row r="39604" spans="1:2" x14ac:dyDescent="0.2">
      <c r="A39604" s="4">
        <v>125542</v>
      </c>
      <c r="B39604" s="5" t="s">
        <v>38276</v>
      </c>
    </row>
    <row r="39605" spans="1:2" x14ac:dyDescent="0.2">
      <c r="A39605" s="4">
        <v>141020</v>
      </c>
      <c r="B39605" s="5" t="s">
        <v>38276</v>
      </c>
    </row>
    <row r="39606" spans="1:2" x14ac:dyDescent="0.2">
      <c r="A39606" s="4">
        <v>114133</v>
      </c>
      <c r="B39606" s="5" t="s">
        <v>38276</v>
      </c>
    </row>
    <row r="39607" spans="1:2" x14ac:dyDescent="0.2">
      <c r="A39607" s="4">
        <v>126225</v>
      </c>
      <c r="B39607" s="5" t="s">
        <v>38276</v>
      </c>
    </row>
    <row r="39608" spans="1:2" x14ac:dyDescent="0.2">
      <c r="A39608" s="4">
        <v>141021</v>
      </c>
      <c r="B39608" s="5" t="s">
        <v>38276</v>
      </c>
    </row>
    <row r="39609" spans="1:2" x14ac:dyDescent="0.2">
      <c r="A39609" s="4">
        <v>141022</v>
      </c>
      <c r="B39609" s="5" t="s">
        <v>38276</v>
      </c>
    </row>
    <row r="39610" spans="1:2" x14ac:dyDescent="0.2">
      <c r="A39610" s="4">
        <v>125541</v>
      </c>
      <c r="B39610" s="5" t="s">
        <v>38276</v>
      </c>
    </row>
    <row r="39611" spans="1:2" x14ac:dyDescent="0.2">
      <c r="A39611" s="4">
        <v>126224</v>
      </c>
      <c r="B39611" s="5" t="s">
        <v>38276</v>
      </c>
    </row>
    <row r="39612" spans="1:2" x14ac:dyDescent="0.2">
      <c r="A39612" s="4">
        <v>138909</v>
      </c>
      <c r="B39612" s="5" t="s">
        <v>38276</v>
      </c>
    </row>
    <row r="39613" spans="1:2" x14ac:dyDescent="0.2">
      <c r="A39613" s="4">
        <v>141566</v>
      </c>
      <c r="B39613" s="5" t="s">
        <v>38276</v>
      </c>
    </row>
    <row r="39614" spans="1:2" x14ac:dyDescent="0.2">
      <c r="A39614" s="4">
        <v>141511</v>
      </c>
      <c r="B39614" s="5" t="s">
        <v>38276</v>
      </c>
    </row>
    <row r="39615" spans="1:2" x14ac:dyDescent="0.2">
      <c r="A39615" s="4">
        <v>86916</v>
      </c>
      <c r="B39615" s="5" t="s">
        <v>38276</v>
      </c>
    </row>
    <row r="39616" spans="1:2" x14ac:dyDescent="0.2">
      <c r="A39616" s="4">
        <v>114207</v>
      </c>
      <c r="B39616" s="5" t="s">
        <v>38276</v>
      </c>
    </row>
    <row r="39617" spans="1:2" x14ac:dyDescent="0.2">
      <c r="A39617" s="4">
        <v>114208</v>
      </c>
      <c r="B39617" s="5" t="s">
        <v>38276</v>
      </c>
    </row>
    <row r="39618" spans="1:2" x14ac:dyDescent="0.2">
      <c r="A39618" s="4">
        <v>139469</v>
      </c>
      <c r="B39618" s="5" t="s">
        <v>38276</v>
      </c>
    </row>
    <row r="39619" spans="1:2" x14ac:dyDescent="0.2">
      <c r="A39619" s="4">
        <v>125540</v>
      </c>
      <c r="B39619" s="5" t="s">
        <v>38276</v>
      </c>
    </row>
    <row r="39620" spans="1:2" x14ac:dyDescent="0.2">
      <c r="A39620" s="4">
        <v>125539</v>
      </c>
      <c r="B39620" s="5" t="s">
        <v>38276</v>
      </c>
    </row>
    <row r="39621" spans="1:2" x14ac:dyDescent="0.2">
      <c r="A39621" s="4">
        <v>138664</v>
      </c>
      <c r="B39621" s="5" t="s">
        <v>38276</v>
      </c>
    </row>
    <row r="39622" spans="1:2" x14ac:dyDescent="0.2">
      <c r="A39622" s="4">
        <v>139316</v>
      </c>
      <c r="B39622" s="5" t="s">
        <v>38276</v>
      </c>
    </row>
    <row r="39623" spans="1:2" x14ac:dyDescent="0.2">
      <c r="A39623" s="4">
        <v>136846</v>
      </c>
      <c r="B39623" s="5" t="s">
        <v>38276</v>
      </c>
    </row>
    <row r="39624" spans="1:2" x14ac:dyDescent="0.2">
      <c r="A39624" s="4">
        <v>139315</v>
      </c>
      <c r="B39624" s="5" t="s">
        <v>38276</v>
      </c>
    </row>
    <row r="39625" spans="1:2" x14ac:dyDescent="0.2">
      <c r="A39625" s="4">
        <v>132425</v>
      </c>
      <c r="B39625" s="5" t="s">
        <v>38276</v>
      </c>
    </row>
    <row r="39626" spans="1:2" x14ac:dyDescent="0.2">
      <c r="A39626" s="4">
        <v>133895</v>
      </c>
      <c r="B39626" s="5" t="s">
        <v>38276</v>
      </c>
    </row>
    <row r="39627" spans="1:2" x14ac:dyDescent="0.2">
      <c r="A39627" s="4">
        <v>139887</v>
      </c>
      <c r="B39627" s="5" t="s">
        <v>38276</v>
      </c>
    </row>
    <row r="39628" spans="1:2" x14ac:dyDescent="0.2">
      <c r="A39628" s="4">
        <v>139884</v>
      </c>
      <c r="B39628" s="5" t="s">
        <v>38276</v>
      </c>
    </row>
    <row r="39629" spans="1:2" x14ac:dyDescent="0.2">
      <c r="A39629" s="4">
        <v>139885</v>
      </c>
      <c r="B39629" s="5" t="s">
        <v>38276</v>
      </c>
    </row>
    <row r="39630" spans="1:2" x14ac:dyDescent="0.2">
      <c r="A39630" s="4">
        <v>139886</v>
      </c>
      <c r="B39630" s="5" t="s">
        <v>38276</v>
      </c>
    </row>
    <row r="39631" spans="1:2" x14ac:dyDescent="0.2">
      <c r="A39631" s="4">
        <v>141251</v>
      </c>
      <c r="B39631" s="5" t="s">
        <v>38276</v>
      </c>
    </row>
    <row r="39632" spans="1:2" x14ac:dyDescent="0.2">
      <c r="A39632" s="4">
        <v>140254</v>
      </c>
      <c r="B39632" s="5" t="s">
        <v>38276</v>
      </c>
    </row>
    <row r="39633" spans="1:2" x14ac:dyDescent="0.2">
      <c r="A39633" s="4">
        <v>140255</v>
      </c>
      <c r="B39633" s="5" t="s">
        <v>38276</v>
      </c>
    </row>
    <row r="39634" spans="1:2" x14ac:dyDescent="0.2">
      <c r="A39634" s="4">
        <v>127031</v>
      </c>
      <c r="B39634" s="5" t="s">
        <v>38276</v>
      </c>
    </row>
    <row r="39635" spans="1:2" x14ac:dyDescent="0.2">
      <c r="A39635" s="4">
        <v>126901</v>
      </c>
      <c r="B39635" s="5" t="s">
        <v>38276</v>
      </c>
    </row>
    <row r="39636" spans="1:2" x14ac:dyDescent="0.2">
      <c r="A39636" s="4">
        <v>141568</v>
      </c>
      <c r="B39636" s="5" t="s">
        <v>38276</v>
      </c>
    </row>
    <row r="39637" spans="1:2" x14ac:dyDescent="0.2">
      <c r="A39637" s="4">
        <v>141569</v>
      </c>
      <c r="B39637" s="5" t="s">
        <v>38276</v>
      </c>
    </row>
    <row r="39638" spans="1:2" x14ac:dyDescent="0.2">
      <c r="A39638" s="4">
        <v>141250</v>
      </c>
      <c r="B39638" s="5" t="s">
        <v>38276</v>
      </c>
    </row>
    <row r="39639" spans="1:2" x14ac:dyDescent="0.2">
      <c r="A39639" s="4">
        <v>118315</v>
      </c>
      <c r="B39639" s="5" t="s">
        <v>38276</v>
      </c>
    </row>
    <row r="39640" spans="1:2" x14ac:dyDescent="0.2">
      <c r="A39640" s="4">
        <v>125537</v>
      </c>
      <c r="B39640" s="5" t="s">
        <v>38276</v>
      </c>
    </row>
    <row r="39641" spans="1:2" x14ac:dyDescent="0.2">
      <c r="A39641" s="4">
        <v>121083</v>
      </c>
      <c r="B39641" s="5" t="s">
        <v>38276</v>
      </c>
    </row>
    <row r="39642" spans="1:2" x14ac:dyDescent="0.2">
      <c r="A39642" s="4">
        <v>63220</v>
      </c>
      <c r="B39642" s="5" t="s">
        <v>38276</v>
      </c>
    </row>
    <row r="39643" spans="1:2" x14ac:dyDescent="0.2">
      <c r="A39643" s="4">
        <v>117402</v>
      </c>
      <c r="B39643" s="5" t="s">
        <v>38276</v>
      </c>
    </row>
    <row r="39644" spans="1:2" x14ac:dyDescent="0.2">
      <c r="A39644" s="4">
        <v>35895</v>
      </c>
      <c r="B39644" s="5" t="s">
        <v>38276</v>
      </c>
    </row>
    <row r="39645" spans="1:2" x14ac:dyDescent="0.2">
      <c r="A39645" s="4">
        <v>112526</v>
      </c>
      <c r="B39645" s="5" t="s">
        <v>38276</v>
      </c>
    </row>
    <row r="39646" spans="1:2" x14ac:dyDescent="0.2">
      <c r="A39646" s="4">
        <v>35147</v>
      </c>
      <c r="B39646" s="5" t="s">
        <v>38276</v>
      </c>
    </row>
    <row r="39647" spans="1:2" x14ac:dyDescent="0.2">
      <c r="A39647" s="4">
        <v>118349</v>
      </c>
      <c r="B39647" s="5" t="s">
        <v>38276</v>
      </c>
    </row>
    <row r="39648" spans="1:2" x14ac:dyDescent="0.2">
      <c r="A39648" s="4">
        <v>128474</v>
      </c>
      <c r="B39648" s="5" t="s">
        <v>38276</v>
      </c>
    </row>
    <row r="39649" spans="1:2" x14ac:dyDescent="0.2">
      <c r="A39649" s="4">
        <v>122028</v>
      </c>
      <c r="B39649" s="5" t="s">
        <v>38276</v>
      </c>
    </row>
    <row r="39650" spans="1:2" x14ac:dyDescent="0.2">
      <c r="A39650" s="4">
        <v>139130</v>
      </c>
      <c r="B39650" s="5" t="s">
        <v>38276</v>
      </c>
    </row>
    <row r="39651" spans="1:2" x14ac:dyDescent="0.2">
      <c r="A39651" s="4">
        <v>118311</v>
      </c>
      <c r="B39651" s="5" t="s">
        <v>38276</v>
      </c>
    </row>
    <row r="39652" spans="1:2" x14ac:dyDescent="0.2">
      <c r="A39652" s="4">
        <v>119562</v>
      </c>
      <c r="B39652" s="5" t="s">
        <v>38276</v>
      </c>
    </row>
    <row r="39653" spans="1:2" x14ac:dyDescent="0.2">
      <c r="A39653" s="4">
        <v>139107</v>
      </c>
      <c r="B39653" s="5" t="s">
        <v>38276</v>
      </c>
    </row>
    <row r="39654" spans="1:2" x14ac:dyDescent="0.2">
      <c r="A39654" s="4">
        <v>115939</v>
      </c>
      <c r="B39654" s="5" t="s">
        <v>38276</v>
      </c>
    </row>
    <row r="39655" spans="1:2" x14ac:dyDescent="0.2">
      <c r="A39655" s="4">
        <v>126007</v>
      </c>
      <c r="B39655" s="5" t="s">
        <v>38276</v>
      </c>
    </row>
    <row r="39656" spans="1:2" x14ac:dyDescent="0.2">
      <c r="A39656" s="4">
        <v>118313</v>
      </c>
      <c r="B39656" s="5" t="s">
        <v>38276</v>
      </c>
    </row>
    <row r="39657" spans="1:2" x14ac:dyDescent="0.2">
      <c r="A39657" s="4">
        <v>139131</v>
      </c>
      <c r="B39657" s="5" t="s">
        <v>38276</v>
      </c>
    </row>
    <row r="39658" spans="1:2" x14ac:dyDescent="0.2">
      <c r="A39658" s="4">
        <v>125536</v>
      </c>
      <c r="B39658" s="5" t="s">
        <v>38276</v>
      </c>
    </row>
    <row r="39659" spans="1:2" x14ac:dyDescent="0.2">
      <c r="A39659" s="4">
        <v>126425</v>
      </c>
      <c r="B39659" s="5" t="s">
        <v>38276</v>
      </c>
    </row>
    <row r="39660" spans="1:2" x14ac:dyDescent="0.2">
      <c r="A39660" s="4">
        <v>118314</v>
      </c>
      <c r="B39660" s="5" t="s">
        <v>38276</v>
      </c>
    </row>
    <row r="39661" spans="1:2" x14ac:dyDescent="0.2">
      <c r="A39661" s="4">
        <v>35125</v>
      </c>
      <c r="B39661" s="5" t="s">
        <v>38276</v>
      </c>
    </row>
    <row r="39662" spans="1:2" x14ac:dyDescent="0.2">
      <c r="A39662" s="4">
        <v>111894</v>
      </c>
      <c r="B39662" s="5" t="s">
        <v>38276</v>
      </c>
    </row>
    <row r="39663" spans="1:2" x14ac:dyDescent="0.2">
      <c r="A39663" s="4">
        <v>35907</v>
      </c>
      <c r="B39663" s="5" t="s">
        <v>38276</v>
      </c>
    </row>
    <row r="39664" spans="1:2" x14ac:dyDescent="0.2">
      <c r="A39664" s="4">
        <v>139129</v>
      </c>
      <c r="B39664" s="5" t="s">
        <v>38276</v>
      </c>
    </row>
    <row r="39665" spans="1:2" x14ac:dyDescent="0.2">
      <c r="A39665" s="4">
        <v>122044</v>
      </c>
      <c r="B39665" s="5" t="s">
        <v>38276</v>
      </c>
    </row>
    <row r="39666" spans="1:2" x14ac:dyDescent="0.2">
      <c r="A39666" s="4">
        <v>127486</v>
      </c>
      <c r="B39666" s="5" t="s">
        <v>38276</v>
      </c>
    </row>
    <row r="39667" spans="1:2" x14ac:dyDescent="0.2">
      <c r="A39667" s="4">
        <v>122025</v>
      </c>
      <c r="B39667" s="5" t="s">
        <v>38276</v>
      </c>
    </row>
    <row r="39668" spans="1:2" x14ac:dyDescent="0.2">
      <c r="A39668" s="4">
        <v>132399</v>
      </c>
      <c r="B39668" s="5" t="s">
        <v>38276</v>
      </c>
    </row>
    <row r="39669" spans="1:2" x14ac:dyDescent="0.2">
      <c r="A39669" s="4">
        <v>122026</v>
      </c>
      <c r="B39669" s="5" t="s">
        <v>38276</v>
      </c>
    </row>
    <row r="39670" spans="1:2" x14ac:dyDescent="0.2">
      <c r="A39670" s="4">
        <v>122027</v>
      </c>
      <c r="B39670" s="5" t="s">
        <v>38276</v>
      </c>
    </row>
    <row r="39671" spans="1:2" x14ac:dyDescent="0.2">
      <c r="A39671" s="4">
        <v>139132</v>
      </c>
      <c r="B39671" s="5" t="s">
        <v>38276</v>
      </c>
    </row>
    <row r="39672" spans="1:2" x14ac:dyDescent="0.2">
      <c r="A39672" s="4">
        <v>35153</v>
      </c>
      <c r="B39672" s="5" t="s">
        <v>38276</v>
      </c>
    </row>
    <row r="39673" spans="1:2" x14ac:dyDescent="0.2">
      <c r="A39673" s="4">
        <v>126686</v>
      </c>
      <c r="B39673" s="5" t="s">
        <v>38276</v>
      </c>
    </row>
    <row r="39674" spans="1:2" x14ac:dyDescent="0.2">
      <c r="A39674" s="4">
        <v>125991</v>
      </c>
      <c r="B39674" s="5" t="s">
        <v>38276</v>
      </c>
    </row>
    <row r="39675" spans="1:2" x14ac:dyDescent="0.2">
      <c r="A39675" s="4">
        <v>121088</v>
      </c>
      <c r="B39675" s="5" t="s">
        <v>38276</v>
      </c>
    </row>
    <row r="39676" spans="1:2" x14ac:dyDescent="0.2">
      <c r="A39676" s="4">
        <v>124218</v>
      </c>
      <c r="B39676" s="5" t="s">
        <v>38276</v>
      </c>
    </row>
    <row r="39677" spans="1:2" x14ac:dyDescent="0.2">
      <c r="A39677" s="4">
        <v>126889</v>
      </c>
      <c r="B39677" s="5" t="s">
        <v>38276</v>
      </c>
    </row>
    <row r="39678" spans="1:2" x14ac:dyDescent="0.2">
      <c r="A39678" s="4">
        <v>141176</v>
      </c>
      <c r="B39678" s="5" t="s">
        <v>38276</v>
      </c>
    </row>
    <row r="39679" spans="1:2" x14ac:dyDescent="0.2">
      <c r="A39679" s="4">
        <v>141173</v>
      </c>
      <c r="B39679" s="5" t="s">
        <v>38276</v>
      </c>
    </row>
    <row r="39680" spans="1:2" x14ac:dyDescent="0.2">
      <c r="A39680" s="4">
        <v>141175</v>
      </c>
      <c r="B39680" s="5" t="s">
        <v>38276</v>
      </c>
    </row>
    <row r="39681" spans="1:2" x14ac:dyDescent="0.2">
      <c r="A39681" s="4">
        <v>141174</v>
      </c>
      <c r="B39681" s="5" t="s">
        <v>38276</v>
      </c>
    </row>
    <row r="39682" spans="1:2" x14ac:dyDescent="0.2">
      <c r="A39682" s="4">
        <v>141177</v>
      </c>
      <c r="B39682" s="5" t="s">
        <v>38276</v>
      </c>
    </row>
    <row r="39683" spans="1:2" x14ac:dyDescent="0.2">
      <c r="A39683" s="4">
        <v>131977</v>
      </c>
      <c r="B39683" s="5" t="s">
        <v>38276</v>
      </c>
    </row>
    <row r="39684" spans="1:2" x14ac:dyDescent="0.2">
      <c r="A39684" s="4">
        <v>129418</v>
      </c>
      <c r="B39684" s="5" t="s">
        <v>38276</v>
      </c>
    </row>
    <row r="39685" spans="1:2" x14ac:dyDescent="0.2">
      <c r="A39685" s="4">
        <v>131775</v>
      </c>
      <c r="B39685" s="5" t="s">
        <v>38276</v>
      </c>
    </row>
    <row r="39686" spans="1:2" x14ac:dyDescent="0.2">
      <c r="A39686" s="4">
        <v>134020</v>
      </c>
      <c r="B39686" s="5" t="s">
        <v>38276</v>
      </c>
    </row>
    <row r="39687" spans="1:2" x14ac:dyDescent="0.2">
      <c r="A39687" s="4">
        <v>131310</v>
      </c>
      <c r="B39687" s="5" t="s">
        <v>38276</v>
      </c>
    </row>
    <row r="39688" spans="1:2" x14ac:dyDescent="0.2">
      <c r="A39688" s="4">
        <v>131309</v>
      </c>
      <c r="B39688" s="5" t="s">
        <v>38276</v>
      </c>
    </row>
    <row r="39689" spans="1:2" x14ac:dyDescent="0.2">
      <c r="A39689" s="4">
        <v>130802</v>
      </c>
      <c r="B39689" s="5" t="s">
        <v>38276</v>
      </c>
    </row>
    <row r="39690" spans="1:2" x14ac:dyDescent="0.2">
      <c r="A39690" s="4">
        <v>131978</v>
      </c>
      <c r="B39690" s="5" t="s">
        <v>38276</v>
      </c>
    </row>
    <row r="39691" spans="1:2" x14ac:dyDescent="0.2">
      <c r="A39691" s="4">
        <v>137676</v>
      </c>
      <c r="B39691" s="5" t="s">
        <v>38276</v>
      </c>
    </row>
    <row r="39692" spans="1:2" x14ac:dyDescent="0.2">
      <c r="A39692" s="4">
        <v>137675</v>
      </c>
      <c r="B39692" s="5" t="s">
        <v>38276</v>
      </c>
    </row>
    <row r="39693" spans="1:2" x14ac:dyDescent="0.2">
      <c r="A39693" s="4">
        <v>139871</v>
      </c>
      <c r="B39693" s="5" t="s">
        <v>38276</v>
      </c>
    </row>
    <row r="39694" spans="1:2" x14ac:dyDescent="0.2">
      <c r="A39694" s="4">
        <v>136724</v>
      </c>
      <c r="B39694" s="5" t="s">
        <v>38276</v>
      </c>
    </row>
    <row r="39695" spans="1:2" x14ac:dyDescent="0.2">
      <c r="A39695" s="4">
        <v>128298</v>
      </c>
      <c r="B39695" s="5" t="s">
        <v>38276</v>
      </c>
    </row>
    <row r="39696" spans="1:2" x14ac:dyDescent="0.2">
      <c r="A39696" s="4">
        <v>140197</v>
      </c>
      <c r="B39696" s="5" t="s">
        <v>38276</v>
      </c>
    </row>
    <row r="39697" spans="1:2" x14ac:dyDescent="0.2">
      <c r="A39697" s="4">
        <v>139867</v>
      </c>
      <c r="B39697" s="5" t="s">
        <v>38276</v>
      </c>
    </row>
    <row r="39698" spans="1:2" x14ac:dyDescent="0.2">
      <c r="A39698" s="4">
        <v>139868</v>
      </c>
      <c r="B39698" s="5" t="s">
        <v>38276</v>
      </c>
    </row>
    <row r="39699" spans="1:2" x14ac:dyDescent="0.2">
      <c r="A39699" s="4">
        <v>139870</v>
      </c>
      <c r="B39699" s="5" t="s">
        <v>38276</v>
      </c>
    </row>
    <row r="39700" spans="1:2" x14ac:dyDescent="0.2">
      <c r="A39700" s="4">
        <v>136731</v>
      </c>
      <c r="B39700" s="5" t="s">
        <v>38276</v>
      </c>
    </row>
    <row r="39701" spans="1:2" x14ac:dyDescent="0.2">
      <c r="A39701" s="4">
        <v>136732</v>
      </c>
      <c r="B39701" s="5" t="s">
        <v>38276</v>
      </c>
    </row>
    <row r="39702" spans="1:2" x14ac:dyDescent="0.2">
      <c r="A39702" s="4">
        <v>136730</v>
      </c>
      <c r="B39702" s="5" t="s">
        <v>38276</v>
      </c>
    </row>
    <row r="39703" spans="1:2" x14ac:dyDescent="0.2">
      <c r="A39703" s="4">
        <v>136729</v>
      </c>
      <c r="B39703" s="5" t="s">
        <v>38276</v>
      </c>
    </row>
    <row r="39704" spans="1:2" x14ac:dyDescent="0.2">
      <c r="A39704" s="4">
        <v>137008</v>
      </c>
      <c r="B39704" s="5" t="s">
        <v>38276</v>
      </c>
    </row>
    <row r="39705" spans="1:2" x14ac:dyDescent="0.2">
      <c r="A39705" s="4">
        <v>136727</v>
      </c>
      <c r="B39705" s="5" t="s">
        <v>38276</v>
      </c>
    </row>
    <row r="39706" spans="1:2" x14ac:dyDescent="0.2">
      <c r="A39706" s="4">
        <v>136728</v>
      </c>
      <c r="B39706" s="5" t="s">
        <v>38276</v>
      </c>
    </row>
    <row r="39707" spans="1:2" x14ac:dyDescent="0.2">
      <c r="A39707" s="4">
        <v>137007</v>
      </c>
      <c r="B39707" s="5" t="s">
        <v>38276</v>
      </c>
    </row>
    <row r="39708" spans="1:2" x14ac:dyDescent="0.2">
      <c r="A39708" s="4">
        <v>139876</v>
      </c>
      <c r="B39708" s="5" t="s">
        <v>38276</v>
      </c>
    </row>
    <row r="39709" spans="1:2" x14ac:dyDescent="0.2">
      <c r="A39709" s="4">
        <v>137112</v>
      </c>
      <c r="B39709" s="5" t="s">
        <v>38276</v>
      </c>
    </row>
    <row r="39710" spans="1:2" x14ac:dyDescent="0.2">
      <c r="A39710" s="4">
        <v>140196</v>
      </c>
      <c r="B39710" s="5" t="s">
        <v>38276</v>
      </c>
    </row>
    <row r="39711" spans="1:2" x14ac:dyDescent="0.2">
      <c r="A39711" s="4">
        <v>136725</v>
      </c>
      <c r="B39711" s="5" t="s">
        <v>38276</v>
      </c>
    </row>
    <row r="39712" spans="1:2" x14ac:dyDescent="0.2">
      <c r="A39712" s="4">
        <v>136733</v>
      </c>
      <c r="B39712" s="5" t="s">
        <v>38276</v>
      </c>
    </row>
    <row r="39713" spans="1:2" x14ac:dyDescent="0.2">
      <c r="A39713" s="4">
        <v>136734</v>
      </c>
      <c r="B39713" s="5" t="s">
        <v>38276</v>
      </c>
    </row>
    <row r="39714" spans="1:2" x14ac:dyDescent="0.2">
      <c r="A39714" s="4">
        <v>140195</v>
      </c>
      <c r="B39714" s="5" t="s">
        <v>38276</v>
      </c>
    </row>
    <row r="39715" spans="1:2" x14ac:dyDescent="0.2">
      <c r="A39715" s="4">
        <v>140194</v>
      </c>
      <c r="B39715" s="5" t="s">
        <v>38276</v>
      </c>
    </row>
    <row r="39716" spans="1:2" x14ac:dyDescent="0.2">
      <c r="A39716" s="4">
        <v>141269</v>
      </c>
      <c r="B39716" s="5" t="s">
        <v>39413</v>
      </c>
    </row>
    <row r="39717" spans="1:2" x14ac:dyDescent="0.2">
      <c r="A39717" s="4">
        <v>139815</v>
      </c>
      <c r="B39717" s="5" t="s">
        <v>39413</v>
      </c>
    </row>
    <row r="39718" spans="1:2" x14ac:dyDescent="0.2">
      <c r="A39718" s="4">
        <v>139506</v>
      </c>
      <c r="B39718" s="5" t="s">
        <v>39413</v>
      </c>
    </row>
    <row r="39719" spans="1:2" x14ac:dyDescent="0.2">
      <c r="A39719" s="4">
        <v>135959</v>
      </c>
      <c r="B39719" s="5" t="s">
        <v>39413</v>
      </c>
    </row>
    <row r="39720" spans="1:2" x14ac:dyDescent="0.2">
      <c r="A39720" s="4">
        <v>136319</v>
      </c>
      <c r="B39720" s="5" t="s">
        <v>39413</v>
      </c>
    </row>
    <row r="39721" spans="1:2" x14ac:dyDescent="0.2">
      <c r="A39721" s="4">
        <v>137238</v>
      </c>
      <c r="B39721" s="5" t="s">
        <v>39413</v>
      </c>
    </row>
    <row r="39722" spans="1:2" x14ac:dyDescent="0.2">
      <c r="A39722" s="4">
        <v>135958</v>
      </c>
      <c r="B39722" s="5" t="s">
        <v>39413</v>
      </c>
    </row>
    <row r="39723" spans="1:2" x14ac:dyDescent="0.2">
      <c r="A39723" s="4">
        <v>135489</v>
      </c>
      <c r="B39723" s="5" t="s">
        <v>39413</v>
      </c>
    </row>
    <row r="39724" spans="1:2" x14ac:dyDescent="0.2">
      <c r="A39724" s="4">
        <v>135905</v>
      </c>
      <c r="B39724" s="5" t="s">
        <v>39413</v>
      </c>
    </row>
    <row r="39725" spans="1:2" x14ac:dyDescent="0.2">
      <c r="A39725" s="4">
        <v>118548</v>
      </c>
      <c r="B39725" s="5" t="s">
        <v>39413</v>
      </c>
    </row>
    <row r="39726" spans="1:2" x14ac:dyDescent="0.2">
      <c r="A39726" s="4">
        <v>88092</v>
      </c>
      <c r="B39726" s="5" t="s">
        <v>39413</v>
      </c>
    </row>
    <row r="39727" spans="1:2" x14ac:dyDescent="0.2">
      <c r="A39727" s="4">
        <v>123593</v>
      </c>
      <c r="B39727" s="5" t="s">
        <v>39413</v>
      </c>
    </row>
    <row r="39728" spans="1:2" x14ac:dyDescent="0.2">
      <c r="A39728" s="4">
        <v>111490</v>
      </c>
      <c r="B39728" s="5" t="s">
        <v>39413</v>
      </c>
    </row>
    <row r="39729" spans="1:2" x14ac:dyDescent="0.2">
      <c r="A39729" s="4">
        <v>87815</v>
      </c>
      <c r="B39729" s="5" t="s">
        <v>39413</v>
      </c>
    </row>
    <row r="39730" spans="1:2" x14ac:dyDescent="0.2">
      <c r="A39730" s="4">
        <v>132742</v>
      </c>
      <c r="B39730" s="3" t="s">
        <v>254</v>
      </c>
    </row>
    <row r="39731" spans="1:2" x14ac:dyDescent="0.2">
      <c r="A39731" s="4">
        <v>116364</v>
      </c>
      <c r="B39731" s="3" t="s">
        <v>254</v>
      </c>
    </row>
    <row r="39732" spans="1:2" x14ac:dyDescent="0.2">
      <c r="A39732" s="4">
        <v>116870</v>
      </c>
      <c r="B39732" s="3" t="s">
        <v>254</v>
      </c>
    </row>
    <row r="39733" spans="1:2" x14ac:dyDescent="0.2">
      <c r="A39733" s="4">
        <v>124039</v>
      </c>
      <c r="B39733" s="3" t="s">
        <v>254</v>
      </c>
    </row>
    <row r="39734" spans="1:2" x14ac:dyDescent="0.2">
      <c r="A39734" s="4">
        <v>116617</v>
      </c>
      <c r="B39734" s="3" t="s">
        <v>254</v>
      </c>
    </row>
    <row r="39735" spans="1:2" x14ac:dyDescent="0.2">
      <c r="A39735" s="4">
        <v>114931</v>
      </c>
      <c r="B39735" s="3" t="s">
        <v>254</v>
      </c>
    </row>
    <row r="39736" spans="1:2" x14ac:dyDescent="0.2">
      <c r="A39736" s="4">
        <v>114930</v>
      </c>
      <c r="B39736" s="3" t="s">
        <v>254</v>
      </c>
    </row>
    <row r="39737" spans="1:2" x14ac:dyDescent="0.2">
      <c r="A39737" s="4">
        <v>113975</v>
      </c>
      <c r="B39737" s="3" t="s">
        <v>254</v>
      </c>
    </row>
    <row r="39738" spans="1:2" x14ac:dyDescent="0.2">
      <c r="A39738" s="4">
        <v>117551</v>
      </c>
      <c r="B39738" s="3" t="s">
        <v>254</v>
      </c>
    </row>
    <row r="39739" spans="1:2" x14ac:dyDescent="0.2">
      <c r="A39739" s="4"/>
      <c r="B39739" s="5"/>
    </row>
    <row r="39740" spans="1:2" x14ac:dyDescent="0.2">
      <c r="A39740" s="4"/>
      <c r="B39740" s="5"/>
    </row>
    <row r="39741" spans="1:2" x14ac:dyDescent="0.2">
      <c r="A39741" s="4"/>
      <c r="B39741" s="5"/>
    </row>
    <row r="39742" spans="1:2" x14ac:dyDescent="0.2">
      <c r="A39742" s="4"/>
      <c r="B39742" s="5"/>
    </row>
    <row r="39743" spans="1:2" x14ac:dyDescent="0.2">
      <c r="A39743" s="4"/>
      <c r="B39743" s="5"/>
    </row>
    <row r="39744" spans="1:2" x14ac:dyDescent="0.2">
      <c r="A39744" s="4"/>
      <c r="B39744" s="5"/>
    </row>
    <row r="39745" spans="1:2" x14ac:dyDescent="0.2">
      <c r="A39745" s="4"/>
      <c r="B39745" s="5"/>
    </row>
    <row r="39746" spans="1:2" x14ac:dyDescent="0.2">
      <c r="A39746" s="4"/>
      <c r="B39746" s="5"/>
    </row>
    <row r="39747" spans="1:2" x14ac:dyDescent="0.2">
      <c r="A39747" s="4"/>
      <c r="B39747" s="5"/>
    </row>
    <row r="39748" spans="1:2" x14ac:dyDescent="0.2">
      <c r="A39748" s="4"/>
      <c r="B39748" s="5"/>
    </row>
    <row r="39749" spans="1:2" x14ac:dyDescent="0.2">
      <c r="A39749" s="4"/>
      <c r="B39749" s="5"/>
    </row>
    <row r="39750" spans="1:2" x14ac:dyDescent="0.2">
      <c r="A39750" s="4"/>
      <c r="B39750" s="5"/>
    </row>
    <row r="39751" spans="1:2" x14ac:dyDescent="0.2">
      <c r="A39751" s="4"/>
      <c r="B39751" s="5"/>
    </row>
    <row r="39752" spans="1:2" x14ac:dyDescent="0.2">
      <c r="A39752" s="4"/>
      <c r="B39752" s="5"/>
    </row>
    <row r="39753" spans="1:2" x14ac:dyDescent="0.2">
      <c r="A39753" s="4"/>
      <c r="B39753" s="5"/>
    </row>
    <row r="39754" spans="1:2" x14ac:dyDescent="0.2">
      <c r="A39754" s="3"/>
      <c r="B39754" s="5"/>
    </row>
    <row r="39755" spans="1:2" x14ac:dyDescent="0.2">
      <c r="A39755" s="4"/>
      <c r="B39755" s="5"/>
    </row>
    <row r="39756" spans="1:2" x14ac:dyDescent="0.2">
      <c r="A39756" s="4"/>
      <c r="B39756" s="5"/>
    </row>
    <row r="39757" spans="1:2" x14ac:dyDescent="0.2">
      <c r="A39757" s="3"/>
      <c r="B39757" s="5"/>
    </row>
    <row r="39758" spans="1:2" x14ac:dyDescent="0.2">
      <c r="A39758" s="4"/>
      <c r="B39758" s="5"/>
    </row>
    <row r="39759" spans="1:2" x14ac:dyDescent="0.2">
      <c r="A39759" s="4"/>
      <c r="B39759" s="5"/>
    </row>
    <row r="39760" spans="1:2" x14ac:dyDescent="0.2">
      <c r="A39760" s="4"/>
      <c r="B39760" s="5"/>
    </row>
    <row r="39761" spans="1:2" x14ac:dyDescent="0.2">
      <c r="A39761" s="4"/>
      <c r="B39761" s="5"/>
    </row>
    <row r="39762" spans="1:2" x14ac:dyDescent="0.2">
      <c r="A39762" s="4"/>
      <c r="B39762" s="5"/>
    </row>
    <row r="39763" spans="1:2" x14ac:dyDescent="0.2">
      <c r="A39763" s="4"/>
      <c r="B39763" s="5"/>
    </row>
    <row r="39764" spans="1:2" x14ac:dyDescent="0.2">
      <c r="A39764" s="4"/>
      <c r="B39764" s="5"/>
    </row>
    <row r="39765" spans="1:2" x14ac:dyDescent="0.2">
      <c r="A39765" s="3"/>
      <c r="B39765" s="5"/>
    </row>
    <row r="39766" spans="1:2" x14ac:dyDescent="0.2">
      <c r="A39766" s="4"/>
      <c r="B39766" s="5"/>
    </row>
    <row r="39767" spans="1:2" x14ac:dyDescent="0.2">
      <c r="A39767" s="3"/>
      <c r="B39767" s="5"/>
    </row>
    <row r="39768" spans="1:2" x14ac:dyDescent="0.2">
      <c r="A39768" s="4"/>
      <c r="B39768" s="5"/>
    </row>
    <row r="39769" spans="1:2" x14ac:dyDescent="0.2">
      <c r="A39769" s="4"/>
      <c r="B39769" s="5"/>
    </row>
    <row r="39770" spans="1:2" x14ac:dyDescent="0.2">
      <c r="A39770" s="4"/>
      <c r="B39770" s="5"/>
    </row>
    <row r="39771" spans="1:2" x14ac:dyDescent="0.2">
      <c r="A39771" s="4"/>
      <c r="B39771" s="5"/>
    </row>
    <row r="39772" spans="1:2" x14ac:dyDescent="0.2">
      <c r="A39772" s="4"/>
      <c r="B39772" s="5"/>
    </row>
    <row r="39773" spans="1:2" x14ac:dyDescent="0.2">
      <c r="A39773" s="4"/>
      <c r="B39773" s="5"/>
    </row>
    <row r="39774" spans="1:2" x14ac:dyDescent="0.2">
      <c r="A39774" s="4"/>
      <c r="B39774" s="5"/>
    </row>
    <row r="39775" spans="1:2" x14ac:dyDescent="0.2">
      <c r="A39775" s="4"/>
      <c r="B39775" s="5"/>
    </row>
    <row r="39776" spans="1:2" x14ac:dyDescent="0.2">
      <c r="A39776" s="4"/>
      <c r="B39776" s="5"/>
    </row>
    <row r="39777" spans="1:2" x14ac:dyDescent="0.2">
      <c r="A39777" s="4"/>
      <c r="B39777" s="5"/>
    </row>
    <row r="39778" spans="1:2" x14ac:dyDescent="0.2">
      <c r="A39778" s="4"/>
      <c r="B39778" s="5"/>
    </row>
    <row r="39779" spans="1:2" x14ac:dyDescent="0.2">
      <c r="A39779" s="4"/>
      <c r="B39779" s="5"/>
    </row>
    <row r="39780" spans="1:2" x14ac:dyDescent="0.2">
      <c r="A39780" s="4"/>
      <c r="B39780" s="5"/>
    </row>
    <row r="39781" spans="1:2" x14ac:dyDescent="0.2">
      <c r="A39781" s="4"/>
      <c r="B39781" s="5"/>
    </row>
    <row r="39782" spans="1:2" x14ac:dyDescent="0.2">
      <c r="A39782" s="4"/>
      <c r="B39782" s="5"/>
    </row>
    <row r="39783" spans="1:2" x14ac:dyDescent="0.2">
      <c r="A39783" s="4"/>
      <c r="B39783" s="5"/>
    </row>
    <row r="39784" spans="1:2" x14ac:dyDescent="0.2">
      <c r="A39784" s="4"/>
      <c r="B39784" s="5"/>
    </row>
    <row r="39785" spans="1:2" x14ac:dyDescent="0.2">
      <c r="A39785" s="4"/>
      <c r="B39785" s="5"/>
    </row>
    <row r="39786" spans="1:2" x14ac:dyDescent="0.2">
      <c r="A39786" s="4"/>
      <c r="B39786" s="5"/>
    </row>
    <row r="39787" spans="1:2" x14ac:dyDescent="0.2">
      <c r="A39787" s="4"/>
      <c r="B39787" s="5"/>
    </row>
    <row r="39788" spans="1:2" x14ac:dyDescent="0.2">
      <c r="A39788" s="4"/>
      <c r="B39788" s="5"/>
    </row>
    <row r="39789" spans="1:2" x14ac:dyDescent="0.2">
      <c r="A39789" s="4"/>
      <c r="B39789" s="5"/>
    </row>
    <row r="39790" spans="1:2" x14ac:dyDescent="0.2">
      <c r="A39790" s="4"/>
      <c r="B39790" s="5"/>
    </row>
    <row r="39791" spans="1:2" x14ac:dyDescent="0.2">
      <c r="A39791" s="3"/>
      <c r="B39791" s="5"/>
    </row>
    <row r="39792" spans="1:2" x14ac:dyDescent="0.2">
      <c r="A39792" s="4"/>
      <c r="B39792" s="5"/>
    </row>
    <row r="39793" spans="1:2" x14ac:dyDescent="0.2">
      <c r="A39793" s="3"/>
      <c r="B39793" s="5"/>
    </row>
    <row r="39794" spans="1:2" x14ac:dyDescent="0.2">
      <c r="A39794" s="4"/>
      <c r="B39794" s="5"/>
    </row>
    <row r="39795" spans="1:2" x14ac:dyDescent="0.2">
      <c r="A39795" s="3"/>
      <c r="B39795" s="5"/>
    </row>
    <row r="39796" spans="1:2" x14ac:dyDescent="0.2">
      <c r="A39796" s="4"/>
      <c r="B39796" s="5"/>
    </row>
    <row r="39797" spans="1:2" x14ac:dyDescent="0.2">
      <c r="A39797" s="3"/>
      <c r="B39797" s="5"/>
    </row>
    <row r="39798" spans="1:2" x14ac:dyDescent="0.2">
      <c r="A39798" s="4"/>
      <c r="B39798" s="5"/>
    </row>
    <row r="39799" spans="1:2" x14ac:dyDescent="0.2">
      <c r="A39799" s="4"/>
      <c r="B39799" s="5"/>
    </row>
    <row r="39800" spans="1:2" x14ac:dyDescent="0.2">
      <c r="A39800" s="4"/>
      <c r="B39800" s="5"/>
    </row>
    <row r="39801" spans="1:2" x14ac:dyDescent="0.2">
      <c r="A39801" s="4"/>
      <c r="B39801" s="5"/>
    </row>
    <row r="39802" spans="1:2" x14ac:dyDescent="0.2">
      <c r="A39802" s="4"/>
      <c r="B39802" s="5"/>
    </row>
    <row r="39803" spans="1:2" x14ac:dyDescent="0.2">
      <c r="A39803" s="4"/>
      <c r="B39803" s="5"/>
    </row>
    <row r="39804" spans="1:2" x14ac:dyDescent="0.2">
      <c r="A39804" s="3"/>
      <c r="B39804" s="5"/>
    </row>
    <row r="39805" spans="1:2" x14ac:dyDescent="0.2">
      <c r="A39805" s="3"/>
      <c r="B39805" s="5"/>
    </row>
    <row r="39806" spans="1:2" x14ac:dyDescent="0.2">
      <c r="A39806" s="4"/>
      <c r="B39806" s="5"/>
    </row>
    <row r="39807" spans="1:2" x14ac:dyDescent="0.2">
      <c r="A39807" s="4"/>
      <c r="B39807" s="5"/>
    </row>
    <row r="39808" spans="1:2" x14ac:dyDescent="0.2">
      <c r="A39808" s="4"/>
      <c r="B39808" s="5"/>
    </row>
    <row r="39809" spans="1:2" x14ac:dyDescent="0.2">
      <c r="A39809" s="4"/>
      <c r="B39809" s="5"/>
    </row>
    <row r="39810" spans="1:2" x14ac:dyDescent="0.2">
      <c r="A39810" s="3"/>
      <c r="B39810" s="5"/>
    </row>
    <row r="39811" spans="1:2" x14ac:dyDescent="0.2">
      <c r="A39811" s="4"/>
      <c r="B39811" s="5"/>
    </row>
    <row r="39812" spans="1:2" x14ac:dyDescent="0.2">
      <c r="A39812" s="4"/>
      <c r="B39812" s="5"/>
    </row>
    <row r="39813" spans="1:2" x14ac:dyDescent="0.2">
      <c r="A39813" s="4"/>
      <c r="B39813" s="5"/>
    </row>
    <row r="39814" spans="1:2" x14ac:dyDescent="0.2">
      <c r="A39814" s="4"/>
      <c r="B39814" s="5"/>
    </row>
    <row r="39815" spans="1:2" x14ac:dyDescent="0.2">
      <c r="A39815" s="3"/>
      <c r="B39815" s="5"/>
    </row>
    <row r="39816" spans="1:2" x14ac:dyDescent="0.2">
      <c r="A39816" s="4"/>
      <c r="B39816" s="5"/>
    </row>
    <row r="39817" spans="1:2" x14ac:dyDescent="0.2">
      <c r="A39817" s="4"/>
      <c r="B39817" s="5"/>
    </row>
    <row r="39818" spans="1:2" x14ac:dyDescent="0.2">
      <c r="A39818" s="4"/>
      <c r="B39818" s="5"/>
    </row>
    <row r="39819" spans="1:2" x14ac:dyDescent="0.2">
      <c r="A39819" s="4"/>
      <c r="B39819" s="5"/>
    </row>
    <row r="39820" spans="1:2" x14ac:dyDescent="0.2">
      <c r="A39820" s="4"/>
      <c r="B39820" s="5"/>
    </row>
    <row r="39821" spans="1:2" x14ac:dyDescent="0.2">
      <c r="A39821" s="3"/>
      <c r="B39821" s="5"/>
    </row>
    <row r="39822" spans="1:2" x14ac:dyDescent="0.2">
      <c r="A39822" s="4"/>
      <c r="B39822" s="5"/>
    </row>
    <row r="39823" spans="1:2" x14ac:dyDescent="0.2">
      <c r="A39823" s="3"/>
      <c r="B39823" s="5"/>
    </row>
    <row r="39824" spans="1:2" x14ac:dyDescent="0.2">
      <c r="A39824" s="4"/>
      <c r="B39824" s="5"/>
    </row>
    <row r="39825" spans="1:2" x14ac:dyDescent="0.2">
      <c r="A39825" s="3"/>
      <c r="B39825" s="5"/>
    </row>
    <row r="39826" spans="1:2" x14ac:dyDescent="0.2">
      <c r="A39826" s="4"/>
      <c r="B39826" s="5"/>
    </row>
    <row r="39827" spans="1:2" x14ac:dyDescent="0.2">
      <c r="A39827" s="3"/>
      <c r="B39827" s="5"/>
    </row>
    <row r="39828" spans="1:2" x14ac:dyDescent="0.2">
      <c r="A39828" s="4"/>
      <c r="B39828" s="5"/>
    </row>
    <row r="39829" spans="1:2" x14ac:dyDescent="0.2">
      <c r="A39829" s="3"/>
      <c r="B39829" s="5"/>
    </row>
    <row r="39830" spans="1:2" x14ac:dyDescent="0.2">
      <c r="A39830" s="3"/>
      <c r="B39830" s="5"/>
    </row>
    <row r="39831" spans="1:2" x14ac:dyDescent="0.2">
      <c r="A39831" s="4"/>
      <c r="B39831" s="5"/>
    </row>
    <row r="39832" spans="1:2" x14ac:dyDescent="0.2">
      <c r="A39832" s="4"/>
      <c r="B39832" s="5"/>
    </row>
    <row r="39833" spans="1:2" x14ac:dyDescent="0.2">
      <c r="A39833" s="4"/>
      <c r="B39833" s="5"/>
    </row>
    <row r="39834" spans="1:2" x14ac:dyDescent="0.2">
      <c r="A39834" s="3"/>
      <c r="B39834" s="5"/>
    </row>
    <row r="39835" spans="1:2" x14ac:dyDescent="0.2">
      <c r="A39835" s="4"/>
      <c r="B39835" s="5"/>
    </row>
    <row r="39836" spans="1:2" x14ac:dyDescent="0.2">
      <c r="A39836" s="4"/>
      <c r="B39836" s="5"/>
    </row>
    <row r="39837" spans="1:2" x14ac:dyDescent="0.2">
      <c r="A39837" s="3"/>
      <c r="B39837" s="5"/>
    </row>
    <row r="39838" spans="1:2" x14ac:dyDescent="0.2">
      <c r="A39838" s="4"/>
      <c r="B39838" s="5"/>
    </row>
    <row r="39839" spans="1:2" x14ac:dyDescent="0.2">
      <c r="A39839" s="4"/>
      <c r="B39839" s="5"/>
    </row>
    <row r="39840" spans="1:2" x14ac:dyDescent="0.2">
      <c r="A39840" s="3"/>
      <c r="B39840" s="5"/>
    </row>
    <row r="39841" spans="1:2" x14ac:dyDescent="0.2">
      <c r="A39841" s="3"/>
      <c r="B39841" s="5"/>
    </row>
    <row r="39842" spans="1:2" x14ac:dyDescent="0.2">
      <c r="A39842" s="4"/>
      <c r="B39842" s="5"/>
    </row>
    <row r="39843" spans="1:2" x14ac:dyDescent="0.2">
      <c r="A39843" s="4"/>
      <c r="B39843" s="5"/>
    </row>
    <row r="39844" spans="1:2" x14ac:dyDescent="0.2">
      <c r="A39844" s="4"/>
      <c r="B39844" s="5"/>
    </row>
    <row r="39845" spans="1:2" x14ac:dyDescent="0.2">
      <c r="A39845" s="4"/>
      <c r="B39845" s="5"/>
    </row>
    <row r="39846" spans="1:2" x14ac:dyDescent="0.2">
      <c r="A39846" s="4"/>
      <c r="B39846" s="5"/>
    </row>
    <row r="39847" spans="1:2" x14ac:dyDescent="0.2">
      <c r="A39847" s="4"/>
      <c r="B39847" s="5"/>
    </row>
    <row r="39848" spans="1:2" x14ac:dyDescent="0.2">
      <c r="A39848" s="4"/>
      <c r="B39848" s="5"/>
    </row>
    <row r="39849" spans="1:2" x14ac:dyDescent="0.2">
      <c r="A39849" s="4"/>
      <c r="B39849" s="5"/>
    </row>
    <row r="39850" spans="1:2" x14ac:dyDescent="0.2">
      <c r="A39850" s="4"/>
      <c r="B39850" s="5"/>
    </row>
    <row r="39851" spans="1:2" x14ac:dyDescent="0.2">
      <c r="A39851" s="4"/>
      <c r="B39851" s="5"/>
    </row>
    <row r="39852" spans="1:2" x14ac:dyDescent="0.2">
      <c r="A39852" s="4"/>
      <c r="B39852" s="5"/>
    </row>
    <row r="39853" spans="1:2" x14ac:dyDescent="0.2">
      <c r="A39853" s="4"/>
      <c r="B39853" s="5"/>
    </row>
    <row r="39854" spans="1:2" x14ac:dyDescent="0.2">
      <c r="A39854" s="4"/>
      <c r="B39854" s="5"/>
    </row>
    <row r="39855" spans="1:2" x14ac:dyDescent="0.2">
      <c r="A39855" s="4"/>
      <c r="B39855" s="5"/>
    </row>
    <row r="39856" spans="1:2" x14ac:dyDescent="0.2">
      <c r="A39856" s="4"/>
      <c r="B39856" s="5"/>
    </row>
    <row r="39857" spans="1:2" x14ac:dyDescent="0.2">
      <c r="A39857" s="4"/>
      <c r="B39857" s="5"/>
    </row>
    <row r="39858" spans="1:2" x14ac:dyDescent="0.2">
      <c r="A39858" s="4"/>
      <c r="B39858" s="5"/>
    </row>
    <row r="39859" spans="1:2" x14ac:dyDescent="0.2">
      <c r="A39859" s="4"/>
      <c r="B39859" s="5"/>
    </row>
    <row r="39860" spans="1:2" x14ac:dyDescent="0.2">
      <c r="A39860" s="3"/>
      <c r="B39860" s="5"/>
    </row>
    <row r="39861" spans="1:2" x14ac:dyDescent="0.2">
      <c r="A39861" s="4"/>
      <c r="B39861" s="5"/>
    </row>
    <row r="39862" spans="1:2" x14ac:dyDescent="0.2">
      <c r="A39862" s="3"/>
      <c r="B39862" s="5"/>
    </row>
    <row r="39863" spans="1:2" x14ac:dyDescent="0.2">
      <c r="A39863" s="4"/>
      <c r="B39863" s="5"/>
    </row>
    <row r="39864" spans="1:2" x14ac:dyDescent="0.2">
      <c r="A39864" s="4"/>
      <c r="B39864" s="5"/>
    </row>
    <row r="39865" spans="1:2" x14ac:dyDescent="0.2">
      <c r="A39865" s="4"/>
      <c r="B39865" s="5"/>
    </row>
    <row r="39866" spans="1:2" x14ac:dyDescent="0.2">
      <c r="A39866" s="4"/>
      <c r="B39866" s="5"/>
    </row>
    <row r="39867" spans="1:2" x14ac:dyDescent="0.2">
      <c r="A39867" s="4"/>
      <c r="B39867" s="5"/>
    </row>
    <row r="39868" spans="1:2" x14ac:dyDescent="0.2">
      <c r="A39868" s="4"/>
      <c r="B39868" s="5"/>
    </row>
    <row r="39869" spans="1:2" x14ac:dyDescent="0.2">
      <c r="A39869" s="4"/>
      <c r="B39869" s="5"/>
    </row>
    <row r="39870" spans="1:2" x14ac:dyDescent="0.2">
      <c r="A39870" s="4"/>
      <c r="B39870" s="5"/>
    </row>
    <row r="39871" spans="1:2" x14ac:dyDescent="0.2">
      <c r="A39871" s="4"/>
      <c r="B39871" s="5"/>
    </row>
    <row r="39872" spans="1:2" x14ac:dyDescent="0.2">
      <c r="A39872" s="4"/>
      <c r="B39872" s="5"/>
    </row>
    <row r="39873" spans="1:2" x14ac:dyDescent="0.2">
      <c r="A39873" s="4"/>
      <c r="B39873" s="5"/>
    </row>
    <row r="39874" spans="1:2" x14ac:dyDescent="0.2">
      <c r="A39874" s="4"/>
      <c r="B39874" s="5"/>
    </row>
    <row r="39875" spans="1:2" x14ac:dyDescent="0.2">
      <c r="A39875" s="4"/>
      <c r="B39875" s="5"/>
    </row>
    <row r="39876" spans="1:2" x14ac:dyDescent="0.2">
      <c r="A39876" s="4"/>
      <c r="B39876" s="5"/>
    </row>
    <row r="39877" spans="1:2" x14ac:dyDescent="0.2">
      <c r="A39877" s="4"/>
      <c r="B39877" s="5"/>
    </row>
    <row r="39878" spans="1:2" x14ac:dyDescent="0.2">
      <c r="A39878" s="4"/>
      <c r="B39878" s="5"/>
    </row>
    <row r="39879" spans="1:2" x14ac:dyDescent="0.2">
      <c r="A39879" s="4"/>
      <c r="B39879" s="5"/>
    </row>
    <row r="39880" spans="1:2" x14ac:dyDescent="0.2">
      <c r="A39880" s="4"/>
      <c r="B39880" s="5"/>
    </row>
    <row r="39881" spans="1:2" x14ac:dyDescent="0.2">
      <c r="A39881" s="4"/>
      <c r="B39881" s="5"/>
    </row>
    <row r="39882" spans="1:2" x14ac:dyDescent="0.2">
      <c r="A39882" s="4"/>
      <c r="B39882" s="5"/>
    </row>
    <row r="39883" spans="1:2" x14ac:dyDescent="0.2">
      <c r="A39883" s="4"/>
      <c r="B39883" s="5"/>
    </row>
    <row r="39884" spans="1:2" x14ac:dyDescent="0.2">
      <c r="A39884" s="4"/>
      <c r="B39884" s="5"/>
    </row>
    <row r="39885" spans="1:2" x14ac:dyDescent="0.2">
      <c r="A39885" s="4"/>
      <c r="B39885" s="5"/>
    </row>
    <row r="39886" spans="1:2" x14ac:dyDescent="0.2">
      <c r="A39886" s="4"/>
      <c r="B39886" s="5"/>
    </row>
    <row r="39887" spans="1:2" x14ac:dyDescent="0.2">
      <c r="A39887" s="4"/>
      <c r="B39887" s="5"/>
    </row>
    <row r="39888" spans="1:2" x14ac:dyDescent="0.2">
      <c r="A39888" s="4"/>
      <c r="B39888" s="5"/>
    </row>
    <row r="39889" spans="1:2" x14ac:dyDescent="0.2">
      <c r="A39889" s="4"/>
      <c r="B39889" s="5"/>
    </row>
    <row r="39890" spans="1:2" x14ac:dyDescent="0.2">
      <c r="A39890" s="4"/>
      <c r="B39890" s="5"/>
    </row>
    <row r="39891" spans="1:2" x14ac:dyDescent="0.2">
      <c r="A39891" s="4"/>
      <c r="B39891" s="5"/>
    </row>
    <row r="39892" spans="1:2" x14ac:dyDescent="0.2">
      <c r="A39892" s="4"/>
      <c r="B39892" s="5"/>
    </row>
    <row r="39893" spans="1:2" x14ac:dyDescent="0.2">
      <c r="A39893" s="4"/>
      <c r="B39893" s="5"/>
    </row>
    <row r="39894" spans="1:2" x14ac:dyDescent="0.2">
      <c r="A39894" s="4"/>
      <c r="B39894" s="5"/>
    </row>
    <row r="39895" spans="1:2" x14ac:dyDescent="0.2">
      <c r="A39895" s="4"/>
      <c r="B39895" s="5"/>
    </row>
    <row r="39896" spans="1:2" x14ac:dyDescent="0.2">
      <c r="A39896" s="4"/>
      <c r="B39896" s="5"/>
    </row>
    <row r="39897" spans="1:2" x14ac:dyDescent="0.2">
      <c r="A39897" s="4"/>
      <c r="B39897" s="5"/>
    </row>
    <row r="39898" spans="1:2" x14ac:dyDescent="0.2">
      <c r="A39898" s="4"/>
      <c r="B39898" s="5"/>
    </row>
    <row r="39899" spans="1:2" x14ac:dyDescent="0.2">
      <c r="A39899" s="4"/>
      <c r="B39899" s="5"/>
    </row>
    <row r="39900" spans="1:2" x14ac:dyDescent="0.2">
      <c r="A39900" s="4"/>
      <c r="B39900" s="5"/>
    </row>
    <row r="39901" spans="1:2" x14ac:dyDescent="0.2">
      <c r="A39901" s="4"/>
      <c r="B39901" s="5"/>
    </row>
    <row r="39902" spans="1:2" x14ac:dyDescent="0.2">
      <c r="A39902" s="4"/>
      <c r="B39902" s="5"/>
    </row>
    <row r="39903" spans="1:2" x14ac:dyDescent="0.2">
      <c r="A39903" s="4"/>
      <c r="B39903" s="5"/>
    </row>
    <row r="39904" spans="1:2" x14ac:dyDescent="0.2">
      <c r="A39904" s="4"/>
      <c r="B39904" s="5"/>
    </row>
    <row r="39905" spans="1:2" x14ac:dyDescent="0.2">
      <c r="A39905" s="4"/>
      <c r="B39905" s="5"/>
    </row>
    <row r="39906" spans="1:2" x14ac:dyDescent="0.2">
      <c r="A39906" s="4"/>
      <c r="B39906" s="5"/>
    </row>
    <row r="39907" spans="1:2" x14ac:dyDescent="0.2">
      <c r="A39907" s="4"/>
      <c r="B39907" s="5"/>
    </row>
    <row r="39908" spans="1:2" x14ac:dyDescent="0.2">
      <c r="A39908" s="4"/>
      <c r="B39908" s="5"/>
    </row>
    <row r="39909" spans="1:2" x14ac:dyDescent="0.2">
      <c r="A39909" s="4"/>
      <c r="B39909" s="5"/>
    </row>
    <row r="39910" spans="1:2" x14ac:dyDescent="0.2">
      <c r="A39910" s="4"/>
      <c r="B39910" s="5"/>
    </row>
    <row r="39911" spans="1:2" x14ac:dyDescent="0.2">
      <c r="A39911" s="4"/>
      <c r="B39911" s="5"/>
    </row>
    <row r="39912" spans="1:2" x14ac:dyDescent="0.2">
      <c r="A39912" s="4"/>
      <c r="B39912" s="5"/>
    </row>
    <row r="39913" spans="1:2" x14ac:dyDescent="0.2">
      <c r="A39913" s="4"/>
      <c r="B39913" s="5"/>
    </row>
    <row r="39914" spans="1:2" x14ac:dyDescent="0.2">
      <c r="A39914" s="4"/>
      <c r="B39914" s="5"/>
    </row>
    <row r="39915" spans="1:2" x14ac:dyDescent="0.2">
      <c r="A39915" s="4"/>
      <c r="B39915" s="5"/>
    </row>
    <row r="39916" spans="1:2" x14ac:dyDescent="0.2">
      <c r="A39916" s="4"/>
      <c r="B39916" s="5"/>
    </row>
    <row r="39917" spans="1:2" x14ac:dyDescent="0.2">
      <c r="A39917" s="4"/>
      <c r="B39917" s="5"/>
    </row>
    <row r="39918" spans="1:2" x14ac:dyDescent="0.2">
      <c r="A39918" s="4"/>
      <c r="B39918" s="5"/>
    </row>
    <row r="39919" spans="1:2" x14ac:dyDescent="0.2">
      <c r="A39919" s="4"/>
      <c r="B39919" s="5"/>
    </row>
    <row r="39920" spans="1:2" x14ac:dyDescent="0.2">
      <c r="A39920" s="4"/>
      <c r="B39920" s="5"/>
    </row>
    <row r="39921" spans="1:2" x14ac:dyDescent="0.2">
      <c r="A39921" s="4"/>
      <c r="B39921" s="5"/>
    </row>
    <row r="39922" spans="1:2" x14ac:dyDescent="0.2">
      <c r="A39922" s="4"/>
      <c r="B39922" s="5"/>
    </row>
    <row r="39923" spans="1:2" x14ac:dyDescent="0.2">
      <c r="A39923" s="4"/>
      <c r="B39923" s="5"/>
    </row>
    <row r="39924" spans="1:2" x14ac:dyDescent="0.2">
      <c r="A39924" s="4"/>
      <c r="B39924" s="5"/>
    </row>
    <row r="39925" spans="1:2" x14ac:dyDescent="0.2">
      <c r="A39925" s="4"/>
      <c r="B39925" s="5"/>
    </row>
    <row r="39926" spans="1:2" x14ac:dyDescent="0.2">
      <c r="A39926" s="3"/>
      <c r="B39926" s="5"/>
    </row>
    <row r="39927" spans="1:2" x14ac:dyDescent="0.2">
      <c r="A39927" s="4"/>
      <c r="B39927" s="5"/>
    </row>
    <row r="39928" spans="1:2" x14ac:dyDescent="0.2">
      <c r="A39928" s="4"/>
      <c r="B39928" s="5"/>
    </row>
    <row r="39929" spans="1:2" x14ac:dyDescent="0.2">
      <c r="A39929" s="4"/>
      <c r="B39929" s="5"/>
    </row>
    <row r="39930" spans="1:2" x14ac:dyDescent="0.2">
      <c r="A39930" s="4"/>
      <c r="B39930" s="5"/>
    </row>
    <row r="39931" spans="1:2" x14ac:dyDescent="0.2">
      <c r="A39931" s="4"/>
      <c r="B39931" s="5"/>
    </row>
    <row r="39932" spans="1:2" x14ac:dyDescent="0.2">
      <c r="A39932" s="4"/>
      <c r="B39932" s="5"/>
    </row>
    <row r="39933" spans="1:2" x14ac:dyDescent="0.2">
      <c r="A39933" s="4"/>
      <c r="B39933" s="5"/>
    </row>
    <row r="39934" spans="1:2" x14ac:dyDescent="0.2">
      <c r="A39934" s="4"/>
      <c r="B39934" s="5"/>
    </row>
    <row r="39935" spans="1:2" x14ac:dyDescent="0.2">
      <c r="A39935" s="4"/>
      <c r="B39935" s="5"/>
    </row>
    <row r="39936" spans="1:2" x14ac:dyDescent="0.2">
      <c r="A39936" s="4"/>
      <c r="B39936" s="5"/>
    </row>
    <row r="39937" spans="1:2" x14ac:dyDescent="0.2">
      <c r="A39937" s="4"/>
      <c r="B39937" s="5"/>
    </row>
    <row r="39938" spans="1:2" x14ac:dyDescent="0.2">
      <c r="A39938" s="4"/>
      <c r="B39938" s="5"/>
    </row>
    <row r="39939" spans="1:2" x14ac:dyDescent="0.2">
      <c r="A39939" s="4"/>
      <c r="B39939" s="5"/>
    </row>
    <row r="39940" spans="1:2" x14ac:dyDescent="0.2">
      <c r="A39940" s="4"/>
      <c r="B39940" s="5"/>
    </row>
    <row r="39941" spans="1:2" x14ac:dyDescent="0.2">
      <c r="A39941" s="4"/>
      <c r="B39941" s="5"/>
    </row>
    <row r="39942" spans="1:2" x14ac:dyDescent="0.2">
      <c r="A39942" s="4"/>
      <c r="B39942" s="5"/>
    </row>
    <row r="39943" spans="1:2" x14ac:dyDescent="0.2">
      <c r="A39943" s="4"/>
      <c r="B39943" s="5"/>
    </row>
    <row r="39944" spans="1:2" x14ac:dyDescent="0.2">
      <c r="A39944" s="4"/>
      <c r="B39944" s="5"/>
    </row>
    <row r="39945" spans="1:2" x14ac:dyDescent="0.2">
      <c r="A39945" s="4"/>
      <c r="B39945" s="5"/>
    </row>
    <row r="39946" spans="1:2" x14ac:dyDescent="0.2">
      <c r="A39946" s="4"/>
      <c r="B39946" s="5"/>
    </row>
    <row r="39947" spans="1:2" x14ac:dyDescent="0.2">
      <c r="A39947" s="4"/>
      <c r="B39947" s="5"/>
    </row>
    <row r="39948" spans="1:2" x14ac:dyDescent="0.2">
      <c r="A39948" s="4"/>
      <c r="B39948" s="5"/>
    </row>
    <row r="39949" spans="1:2" x14ac:dyDescent="0.2">
      <c r="A39949" s="3"/>
      <c r="B39949" s="5"/>
    </row>
    <row r="39950" spans="1:2" x14ac:dyDescent="0.2">
      <c r="A39950" s="4"/>
      <c r="B39950" s="5"/>
    </row>
    <row r="39951" spans="1:2" x14ac:dyDescent="0.2">
      <c r="A39951" s="4"/>
      <c r="B39951" s="5"/>
    </row>
    <row r="39952" spans="1:2" x14ac:dyDescent="0.2">
      <c r="A39952" s="4"/>
      <c r="B39952" s="5"/>
    </row>
    <row r="39953" spans="1:2" x14ac:dyDescent="0.2">
      <c r="A39953" s="4"/>
      <c r="B39953" s="5"/>
    </row>
    <row r="39954" spans="1:2" x14ac:dyDescent="0.2">
      <c r="A39954" s="4"/>
      <c r="B39954" s="5"/>
    </row>
    <row r="39955" spans="1:2" x14ac:dyDescent="0.2">
      <c r="A39955" s="3"/>
      <c r="B39955" s="5"/>
    </row>
    <row r="39956" spans="1:2" x14ac:dyDescent="0.2">
      <c r="A39956" s="4"/>
      <c r="B39956" s="5"/>
    </row>
    <row r="39957" spans="1:2" x14ac:dyDescent="0.2">
      <c r="A39957" s="4"/>
      <c r="B39957" s="5"/>
    </row>
    <row r="39958" spans="1:2" x14ac:dyDescent="0.2">
      <c r="A39958" s="4"/>
      <c r="B39958" s="5"/>
    </row>
    <row r="39959" spans="1:2" x14ac:dyDescent="0.2">
      <c r="A39959" s="4"/>
      <c r="B39959" s="5"/>
    </row>
    <row r="39960" spans="1:2" x14ac:dyDescent="0.2">
      <c r="A39960" s="4"/>
      <c r="B39960" s="5"/>
    </row>
    <row r="39961" spans="1:2" x14ac:dyDescent="0.2">
      <c r="A39961" s="4"/>
      <c r="B39961" s="5"/>
    </row>
    <row r="39962" spans="1:2" x14ac:dyDescent="0.2">
      <c r="A39962" s="4"/>
      <c r="B39962" s="5"/>
    </row>
    <row r="39963" spans="1:2" x14ac:dyDescent="0.2">
      <c r="A39963" s="4"/>
      <c r="B39963" s="5"/>
    </row>
    <row r="39964" spans="1:2" x14ac:dyDescent="0.2">
      <c r="A39964" s="4"/>
      <c r="B39964" s="5"/>
    </row>
    <row r="39965" spans="1:2" x14ac:dyDescent="0.2">
      <c r="A39965" s="4"/>
      <c r="B39965" s="5"/>
    </row>
    <row r="39966" spans="1:2" x14ac:dyDescent="0.2">
      <c r="A39966" s="4"/>
      <c r="B39966" s="5"/>
    </row>
    <row r="39967" spans="1:2" x14ac:dyDescent="0.2">
      <c r="A39967" s="4"/>
      <c r="B39967" s="5"/>
    </row>
    <row r="39968" spans="1:2" x14ac:dyDescent="0.2">
      <c r="A39968" s="4"/>
      <c r="B39968" s="5"/>
    </row>
    <row r="39969" spans="1:2" x14ac:dyDescent="0.2">
      <c r="A39969" s="4"/>
      <c r="B39969" s="5"/>
    </row>
    <row r="39970" spans="1:2" x14ac:dyDescent="0.2">
      <c r="A39970" s="4"/>
      <c r="B39970" s="5"/>
    </row>
    <row r="39971" spans="1:2" x14ac:dyDescent="0.2">
      <c r="A39971" s="4"/>
      <c r="B39971" s="5"/>
    </row>
    <row r="39972" spans="1:2" x14ac:dyDescent="0.2">
      <c r="A39972" s="4"/>
      <c r="B39972" s="5"/>
    </row>
    <row r="39973" spans="1:2" x14ac:dyDescent="0.2">
      <c r="A39973" s="4"/>
      <c r="B39973" s="5"/>
    </row>
    <row r="39974" spans="1:2" x14ac:dyDescent="0.2">
      <c r="A39974" s="4"/>
      <c r="B39974" s="5"/>
    </row>
    <row r="39975" spans="1:2" x14ac:dyDescent="0.2">
      <c r="A39975" s="4"/>
      <c r="B39975" s="5"/>
    </row>
    <row r="39976" spans="1:2" x14ac:dyDescent="0.2">
      <c r="A39976" s="4"/>
      <c r="B39976" s="5"/>
    </row>
    <row r="39977" spans="1:2" x14ac:dyDescent="0.2">
      <c r="A39977" s="4"/>
      <c r="B39977" s="5"/>
    </row>
    <row r="39978" spans="1:2" x14ac:dyDescent="0.2">
      <c r="A39978" s="3"/>
      <c r="B39978" s="5"/>
    </row>
    <row r="39979" spans="1:2" x14ac:dyDescent="0.2">
      <c r="A39979" s="4"/>
      <c r="B39979" s="5"/>
    </row>
    <row r="39980" spans="1:2" x14ac:dyDescent="0.2">
      <c r="A39980" s="4"/>
      <c r="B39980" s="5"/>
    </row>
    <row r="39981" spans="1:2" x14ac:dyDescent="0.2">
      <c r="A39981" s="4"/>
      <c r="B39981" s="5"/>
    </row>
    <row r="39982" spans="1:2" x14ac:dyDescent="0.2">
      <c r="A39982" s="4"/>
      <c r="B39982" s="5"/>
    </row>
    <row r="39983" spans="1:2" x14ac:dyDescent="0.2">
      <c r="A39983" s="4"/>
      <c r="B39983" s="5"/>
    </row>
    <row r="39984" spans="1:2" x14ac:dyDescent="0.2">
      <c r="A39984" s="4"/>
      <c r="B39984" s="5"/>
    </row>
    <row r="39985" spans="1:2" x14ac:dyDescent="0.2">
      <c r="A39985" s="4"/>
      <c r="B39985" s="5"/>
    </row>
    <row r="39986" spans="1:2" x14ac:dyDescent="0.2">
      <c r="A39986" s="4"/>
      <c r="B39986" s="5"/>
    </row>
    <row r="39987" spans="1:2" x14ac:dyDescent="0.2">
      <c r="A39987" s="4"/>
      <c r="B39987" s="5"/>
    </row>
    <row r="39988" spans="1:2" x14ac:dyDescent="0.2">
      <c r="A39988" s="4"/>
      <c r="B39988" s="5"/>
    </row>
    <row r="39989" spans="1:2" x14ac:dyDescent="0.2">
      <c r="A39989" s="4"/>
      <c r="B39989" s="5"/>
    </row>
    <row r="39990" spans="1:2" x14ac:dyDescent="0.2">
      <c r="A39990" s="4"/>
      <c r="B39990" s="5"/>
    </row>
    <row r="39991" spans="1:2" x14ac:dyDescent="0.2">
      <c r="A39991" s="4"/>
      <c r="B39991" s="5"/>
    </row>
    <row r="39992" spans="1:2" x14ac:dyDescent="0.2">
      <c r="A39992" s="4"/>
      <c r="B39992" s="5"/>
    </row>
    <row r="39993" spans="1:2" x14ac:dyDescent="0.2">
      <c r="A39993" s="4"/>
      <c r="B39993" s="5"/>
    </row>
    <row r="39994" spans="1:2" x14ac:dyDescent="0.2">
      <c r="A39994" s="4"/>
      <c r="B39994" s="5"/>
    </row>
    <row r="39995" spans="1:2" x14ac:dyDescent="0.2">
      <c r="A39995" s="4"/>
      <c r="B39995" s="5"/>
    </row>
    <row r="39996" spans="1:2" x14ac:dyDescent="0.2">
      <c r="A39996" s="4"/>
      <c r="B39996" s="5"/>
    </row>
    <row r="39997" spans="1:2" x14ac:dyDescent="0.2">
      <c r="A39997" s="4"/>
      <c r="B39997" s="5"/>
    </row>
    <row r="39998" spans="1:2" x14ac:dyDescent="0.2">
      <c r="A39998" s="4"/>
      <c r="B39998" s="5"/>
    </row>
    <row r="39999" spans="1:2" x14ac:dyDescent="0.2">
      <c r="A39999" s="4"/>
      <c r="B39999" s="5"/>
    </row>
    <row r="40000" spans="1:2" x14ac:dyDescent="0.2">
      <c r="A40000" s="4"/>
      <c r="B40000" s="5"/>
    </row>
    <row r="40001" spans="1:2" x14ac:dyDescent="0.2">
      <c r="A40001" s="4"/>
      <c r="B40001" s="5"/>
    </row>
    <row r="40002" spans="1:2" x14ac:dyDescent="0.2">
      <c r="A40002" s="4"/>
      <c r="B40002" s="5"/>
    </row>
    <row r="40003" spans="1:2" x14ac:dyDescent="0.2">
      <c r="A40003" s="4"/>
      <c r="B40003" s="5"/>
    </row>
    <row r="40004" spans="1:2" x14ac:dyDescent="0.2">
      <c r="A40004" s="4"/>
      <c r="B40004" s="5"/>
    </row>
    <row r="40005" spans="1:2" x14ac:dyDescent="0.2">
      <c r="A40005" s="4"/>
      <c r="B40005" s="5"/>
    </row>
    <row r="40006" spans="1:2" x14ac:dyDescent="0.2">
      <c r="A40006" s="4"/>
      <c r="B40006" s="5"/>
    </row>
    <row r="40007" spans="1:2" x14ac:dyDescent="0.2">
      <c r="A40007" s="4"/>
      <c r="B40007" s="5"/>
    </row>
    <row r="40008" spans="1:2" x14ac:dyDescent="0.2">
      <c r="A40008" s="4"/>
      <c r="B40008" s="5"/>
    </row>
    <row r="40009" spans="1:2" x14ac:dyDescent="0.2">
      <c r="A40009" s="4"/>
      <c r="B40009" s="5"/>
    </row>
    <row r="40010" spans="1:2" x14ac:dyDescent="0.2">
      <c r="A40010" s="4"/>
      <c r="B40010" s="5"/>
    </row>
    <row r="40011" spans="1:2" x14ac:dyDescent="0.2">
      <c r="A40011" s="4"/>
      <c r="B40011" s="5"/>
    </row>
    <row r="40012" spans="1:2" x14ac:dyDescent="0.2">
      <c r="A40012" s="4"/>
      <c r="B40012" s="5"/>
    </row>
    <row r="40013" spans="1:2" x14ac:dyDescent="0.2">
      <c r="A40013" s="4"/>
      <c r="B40013" s="5"/>
    </row>
    <row r="40014" spans="1:2" x14ac:dyDescent="0.2">
      <c r="A40014" s="4"/>
      <c r="B40014" s="5"/>
    </row>
    <row r="40015" spans="1:2" x14ac:dyDescent="0.2">
      <c r="A40015" s="4"/>
      <c r="B40015" s="5"/>
    </row>
    <row r="40016" spans="1:2" x14ac:dyDescent="0.2">
      <c r="A40016" s="4"/>
      <c r="B40016" s="5"/>
    </row>
    <row r="40017" spans="1:2" x14ac:dyDescent="0.2">
      <c r="A40017" s="4"/>
      <c r="B40017" s="5"/>
    </row>
    <row r="40018" spans="1:2" x14ac:dyDescent="0.2">
      <c r="A40018" s="3"/>
      <c r="B40018" s="5"/>
    </row>
    <row r="40019" spans="1:2" x14ac:dyDescent="0.2">
      <c r="A40019" s="4"/>
      <c r="B40019" s="5"/>
    </row>
    <row r="40020" spans="1:2" x14ac:dyDescent="0.2">
      <c r="A40020" s="4"/>
      <c r="B40020" s="5"/>
    </row>
    <row r="40021" spans="1:2" x14ac:dyDescent="0.2">
      <c r="A40021" s="3"/>
      <c r="B40021" s="5"/>
    </row>
    <row r="40022" spans="1:2" x14ac:dyDescent="0.2">
      <c r="A40022" s="4"/>
      <c r="B40022" s="5"/>
    </row>
    <row r="40023" spans="1:2" x14ac:dyDescent="0.2">
      <c r="A40023" s="4"/>
      <c r="B40023" s="5"/>
    </row>
    <row r="40024" spans="1:2" x14ac:dyDescent="0.2">
      <c r="A40024" s="4"/>
      <c r="B40024" s="5"/>
    </row>
    <row r="40025" spans="1:2" x14ac:dyDescent="0.2">
      <c r="A40025" s="4"/>
      <c r="B40025" s="5"/>
    </row>
    <row r="40026" spans="1:2" x14ac:dyDescent="0.2">
      <c r="A40026" s="3"/>
      <c r="B40026" s="5"/>
    </row>
    <row r="40027" spans="1:2" x14ac:dyDescent="0.2">
      <c r="A40027" s="4"/>
      <c r="B40027" s="5"/>
    </row>
    <row r="40028" spans="1:2" x14ac:dyDescent="0.2">
      <c r="A40028" s="4"/>
      <c r="B40028" s="5"/>
    </row>
    <row r="40029" spans="1:2" x14ac:dyDescent="0.2">
      <c r="A40029" s="4"/>
      <c r="B40029" s="5"/>
    </row>
    <row r="40030" spans="1:2" x14ac:dyDescent="0.2">
      <c r="A40030" s="4"/>
      <c r="B40030" s="5"/>
    </row>
    <row r="40031" spans="1:2" x14ac:dyDescent="0.2">
      <c r="A40031" s="4"/>
      <c r="B40031" s="5"/>
    </row>
    <row r="40032" spans="1:2" x14ac:dyDescent="0.2">
      <c r="A40032" s="4"/>
      <c r="B40032" s="5"/>
    </row>
    <row r="40033" spans="1:2" x14ac:dyDescent="0.2">
      <c r="A40033" s="4"/>
      <c r="B40033" s="5"/>
    </row>
    <row r="40034" spans="1:2" x14ac:dyDescent="0.2">
      <c r="A40034" s="3"/>
      <c r="B40034" s="5"/>
    </row>
    <row r="40035" spans="1:2" x14ac:dyDescent="0.2">
      <c r="A40035" s="4"/>
      <c r="B40035" s="5"/>
    </row>
    <row r="40036" spans="1:2" x14ac:dyDescent="0.2">
      <c r="A40036" s="3"/>
      <c r="B40036" s="5"/>
    </row>
    <row r="40037" spans="1:2" x14ac:dyDescent="0.2">
      <c r="A40037" s="4"/>
      <c r="B40037" s="5"/>
    </row>
    <row r="40038" spans="1:2" x14ac:dyDescent="0.2">
      <c r="A40038" s="4"/>
      <c r="B40038" s="5"/>
    </row>
    <row r="40039" spans="1:2" x14ac:dyDescent="0.2">
      <c r="A40039" s="4"/>
      <c r="B40039" s="5"/>
    </row>
    <row r="40040" spans="1:2" x14ac:dyDescent="0.2">
      <c r="A40040" s="4"/>
      <c r="B40040" s="5"/>
    </row>
    <row r="40041" spans="1:2" x14ac:dyDescent="0.2">
      <c r="A40041" s="4"/>
      <c r="B40041" s="5"/>
    </row>
    <row r="40042" spans="1:2" x14ac:dyDescent="0.2">
      <c r="A40042" s="3"/>
      <c r="B40042" s="5"/>
    </row>
    <row r="40043" spans="1:2" x14ac:dyDescent="0.2">
      <c r="A40043" s="4"/>
      <c r="B40043" s="5"/>
    </row>
    <row r="40044" spans="1:2" x14ac:dyDescent="0.2">
      <c r="A40044" s="3"/>
      <c r="B40044" s="5"/>
    </row>
    <row r="40045" spans="1:2" x14ac:dyDescent="0.2">
      <c r="A40045" s="3"/>
      <c r="B40045" s="5"/>
    </row>
    <row r="40046" spans="1:2" x14ac:dyDescent="0.2">
      <c r="A40046" s="4"/>
      <c r="B40046" s="5"/>
    </row>
    <row r="40047" spans="1:2" x14ac:dyDescent="0.2">
      <c r="A40047" s="4"/>
      <c r="B40047" s="5"/>
    </row>
    <row r="40048" spans="1:2" x14ac:dyDescent="0.2">
      <c r="A40048" s="4"/>
      <c r="B40048" s="5"/>
    </row>
    <row r="40049" spans="1:2" x14ac:dyDescent="0.2">
      <c r="A40049" s="4"/>
      <c r="B40049" s="5"/>
    </row>
    <row r="40050" spans="1:2" x14ac:dyDescent="0.2">
      <c r="A40050" s="4"/>
      <c r="B40050" s="5"/>
    </row>
    <row r="40051" spans="1:2" x14ac:dyDescent="0.2">
      <c r="A40051" s="3"/>
      <c r="B40051" s="5"/>
    </row>
    <row r="40052" spans="1:2" x14ac:dyDescent="0.2">
      <c r="A40052" s="4"/>
      <c r="B40052" s="5"/>
    </row>
    <row r="40053" spans="1:2" x14ac:dyDescent="0.2">
      <c r="A40053" s="4"/>
      <c r="B40053" s="5"/>
    </row>
    <row r="40054" spans="1:2" x14ac:dyDescent="0.2">
      <c r="A40054" s="4"/>
      <c r="B40054" s="5"/>
    </row>
    <row r="40055" spans="1:2" x14ac:dyDescent="0.2">
      <c r="A40055" s="4"/>
      <c r="B40055" s="5"/>
    </row>
    <row r="40056" spans="1:2" x14ac:dyDescent="0.2">
      <c r="A40056" s="4"/>
      <c r="B40056" s="5"/>
    </row>
    <row r="40057" spans="1:2" x14ac:dyDescent="0.2">
      <c r="A40057" s="4"/>
      <c r="B40057" s="5"/>
    </row>
    <row r="40058" spans="1:2" x14ac:dyDescent="0.2">
      <c r="A40058" s="4"/>
      <c r="B40058" s="5"/>
    </row>
    <row r="40059" spans="1:2" x14ac:dyDescent="0.2">
      <c r="A40059" s="4"/>
      <c r="B40059" s="5"/>
    </row>
    <row r="40060" spans="1:2" x14ac:dyDescent="0.2">
      <c r="A40060" s="4"/>
      <c r="B40060" s="5"/>
    </row>
    <row r="40061" spans="1:2" x14ac:dyDescent="0.2">
      <c r="A40061" s="4"/>
      <c r="B40061" s="5"/>
    </row>
    <row r="40062" spans="1:2" x14ac:dyDescent="0.2">
      <c r="A40062" s="4"/>
      <c r="B40062" s="5"/>
    </row>
    <row r="40063" spans="1:2" x14ac:dyDescent="0.2">
      <c r="A40063" s="4"/>
      <c r="B40063" s="5"/>
    </row>
    <row r="40064" spans="1:2" x14ac:dyDescent="0.2">
      <c r="A40064" s="4"/>
      <c r="B40064" s="5"/>
    </row>
    <row r="40065" spans="1:2" x14ac:dyDescent="0.2">
      <c r="A40065" s="4"/>
      <c r="B40065" s="5"/>
    </row>
    <row r="40066" spans="1:2" x14ac:dyDescent="0.2">
      <c r="A40066" s="3"/>
      <c r="B40066" s="5"/>
    </row>
    <row r="40067" spans="1:2" x14ac:dyDescent="0.2">
      <c r="A40067" s="4"/>
      <c r="B40067" s="5"/>
    </row>
    <row r="40068" spans="1:2" x14ac:dyDescent="0.2">
      <c r="A40068" s="4"/>
      <c r="B40068" s="5"/>
    </row>
    <row r="40069" spans="1:2" x14ac:dyDescent="0.2">
      <c r="A40069" s="4"/>
      <c r="B40069" s="5"/>
    </row>
    <row r="40070" spans="1:2" x14ac:dyDescent="0.2">
      <c r="A40070" s="4"/>
      <c r="B40070" s="5"/>
    </row>
    <row r="40071" spans="1:2" x14ac:dyDescent="0.2">
      <c r="A40071" s="4"/>
      <c r="B40071" s="5"/>
    </row>
    <row r="40072" spans="1:2" x14ac:dyDescent="0.2">
      <c r="A40072" s="4"/>
      <c r="B40072" s="5"/>
    </row>
    <row r="40073" spans="1:2" x14ac:dyDescent="0.2">
      <c r="A40073" s="4"/>
      <c r="B40073" s="5"/>
    </row>
    <row r="40074" spans="1:2" x14ac:dyDescent="0.2">
      <c r="A40074" s="4"/>
      <c r="B40074" s="5"/>
    </row>
    <row r="40075" spans="1:2" x14ac:dyDescent="0.2">
      <c r="A40075" s="4"/>
      <c r="B40075" s="5"/>
    </row>
    <row r="40076" spans="1:2" x14ac:dyDescent="0.2">
      <c r="A40076" s="4"/>
      <c r="B40076" s="5"/>
    </row>
    <row r="40077" spans="1:2" x14ac:dyDescent="0.2">
      <c r="A40077" s="4"/>
      <c r="B40077" s="5"/>
    </row>
    <row r="40078" spans="1:2" x14ac:dyDescent="0.2">
      <c r="A40078" s="4"/>
      <c r="B40078" s="5"/>
    </row>
    <row r="40079" spans="1:2" x14ac:dyDescent="0.2">
      <c r="A40079" s="4"/>
      <c r="B40079" s="5"/>
    </row>
    <row r="40080" spans="1:2" x14ac:dyDescent="0.2">
      <c r="A40080" s="4"/>
      <c r="B40080" s="5"/>
    </row>
    <row r="40081" spans="1:2" x14ac:dyDescent="0.2">
      <c r="A40081" s="4"/>
      <c r="B40081" s="5"/>
    </row>
    <row r="40082" spans="1:2" x14ac:dyDescent="0.2">
      <c r="A40082" s="4"/>
      <c r="B40082" s="5"/>
    </row>
    <row r="40083" spans="1:2" x14ac:dyDescent="0.2">
      <c r="A40083" s="4"/>
      <c r="B40083" s="5"/>
    </row>
    <row r="40084" spans="1:2" x14ac:dyDescent="0.2">
      <c r="A40084" s="4"/>
      <c r="B40084" s="5"/>
    </row>
    <row r="40085" spans="1:2" x14ac:dyDescent="0.2">
      <c r="A40085" s="4"/>
      <c r="B40085" s="5"/>
    </row>
    <row r="40086" spans="1:2" x14ac:dyDescent="0.2">
      <c r="A40086" s="4"/>
      <c r="B40086" s="5"/>
    </row>
    <row r="40087" spans="1:2" x14ac:dyDescent="0.2">
      <c r="A40087" s="4"/>
      <c r="B40087" s="5"/>
    </row>
    <row r="40088" spans="1:2" x14ac:dyDescent="0.2">
      <c r="A40088" s="4"/>
      <c r="B40088" s="5"/>
    </row>
    <row r="40089" spans="1:2" x14ac:dyDescent="0.2">
      <c r="A40089" s="4"/>
      <c r="B40089" s="5"/>
    </row>
    <row r="40090" spans="1:2" x14ac:dyDescent="0.2">
      <c r="A40090" s="3"/>
      <c r="B40090" s="5"/>
    </row>
    <row r="40091" spans="1:2" x14ac:dyDescent="0.2">
      <c r="A40091" s="4"/>
      <c r="B40091" s="5"/>
    </row>
    <row r="40092" spans="1:2" x14ac:dyDescent="0.2">
      <c r="A40092" s="4"/>
      <c r="B40092" s="5"/>
    </row>
    <row r="40093" spans="1:2" x14ac:dyDescent="0.2">
      <c r="A40093" s="3"/>
      <c r="B40093" s="5"/>
    </row>
    <row r="40094" spans="1:2" x14ac:dyDescent="0.2">
      <c r="A40094" s="4"/>
      <c r="B40094" s="5"/>
    </row>
    <row r="40095" spans="1:2" x14ac:dyDescent="0.2">
      <c r="A40095" s="4"/>
      <c r="B40095" s="5"/>
    </row>
    <row r="40096" spans="1:2" x14ac:dyDescent="0.2">
      <c r="A40096" s="4"/>
      <c r="B40096" s="5"/>
    </row>
    <row r="40097" spans="1:2" x14ac:dyDescent="0.2">
      <c r="A40097" s="4"/>
      <c r="B40097" s="5"/>
    </row>
    <row r="40098" spans="1:2" x14ac:dyDescent="0.2">
      <c r="A40098" s="4"/>
      <c r="B40098" s="5"/>
    </row>
    <row r="40099" spans="1:2" x14ac:dyDescent="0.2">
      <c r="A40099" s="4"/>
      <c r="B40099" s="5"/>
    </row>
    <row r="40100" spans="1:2" x14ac:dyDescent="0.2">
      <c r="A40100" s="4"/>
      <c r="B40100" s="5"/>
    </row>
    <row r="40101" spans="1:2" x14ac:dyDescent="0.2">
      <c r="A40101" s="4"/>
      <c r="B40101" s="5"/>
    </row>
    <row r="40102" spans="1:2" x14ac:dyDescent="0.2">
      <c r="A40102" s="4"/>
      <c r="B40102" s="5"/>
    </row>
    <row r="40103" spans="1:2" x14ac:dyDescent="0.2">
      <c r="A40103" s="4"/>
      <c r="B40103" s="5"/>
    </row>
    <row r="40104" spans="1:2" x14ac:dyDescent="0.2">
      <c r="A40104" s="4"/>
      <c r="B40104" s="5"/>
    </row>
    <row r="40105" spans="1:2" x14ac:dyDescent="0.2">
      <c r="A40105" s="4"/>
      <c r="B40105" s="5"/>
    </row>
    <row r="40106" spans="1:2" x14ac:dyDescent="0.2">
      <c r="A40106" s="4"/>
      <c r="B40106" s="5"/>
    </row>
    <row r="40107" spans="1:2" x14ac:dyDescent="0.2">
      <c r="A40107" s="4"/>
      <c r="B40107" s="5"/>
    </row>
    <row r="40108" spans="1:2" x14ac:dyDescent="0.2">
      <c r="A40108" s="4"/>
      <c r="B40108" s="5"/>
    </row>
    <row r="40109" spans="1:2" x14ac:dyDescent="0.2">
      <c r="A40109" s="4"/>
      <c r="B40109" s="5"/>
    </row>
    <row r="40110" spans="1:2" x14ac:dyDescent="0.2">
      <c r="A40110" s="4"/>
      <c r="B40110" s="5"/>
    </row>
    <row r="40111" spans="1:2" x14ac:dyDescent="0.2">
      <c r="A40111" s="4"/>
      <c r="B40111" s="5"/>
    </row>
    <row r="40112" spans="1:2" x14ac:dyDescent="0.2">
      <c r="A40112" s="4"/>
      <c r="B40112" s="5"/>
    </row>
    <row r="40113" spans="1:2" x14ac:dyDescent="0.2">
      <c r="A40113" s="4"/>
      <c r="B40113" s="5"/>
    </row>
    <row r="40114" spans="1:2" x14ac:dyDescent="0.2">
      <c r="A40114" s="4"/>
      <c r="B40114" s="5"/>
    </row>
    <row r="40115" spans="1:2" x14ac:dyDescent="0.2">
      <c r="A40115" s="4"/>
      <c r="B40115" s="5"/>
    </row>
    <row r="40116" spans="1:2" x14ac:dyDescent="0.2">
      <c r="A40116" s="4"/>
      <c r="B40116" s="5"/>
    </row>
    <row r="40117" spans="1:2" x14ac:dyDescent="0.2">
      <c r="A40117" s="4"/>
      <c r="B40117" s="5"/>
    </row>
    <row r="40118" spans="1:2" x14ac:dyDescent="0.2">
      <c r="A40118" s="4"/>
      <c r="B40118" s="5"/>
    </row>
    <row r="40119" spans="1:2" x14ac:dyDescent="0.2">
      <c r="A40119" s="4"/>
      <c r="B40119" s="5"/>
    </row>
    <row r="40120" spans="1:2" x14ac:dyDescent="0.2">
      <c r="A40120" s="4"/>
      <c r="B40120" s="5"/>
    </row>
    <row r="40121" spans="1:2" x14ac:dyDescent="0.2">
      <c r="A40121" s="4"/>
      <c r="B40121" s="5"/>
    </row>
    <row r="40122" spans="1:2" x14ac:dyDescent="0.2">
      <c r="A40122" s="4"/>
      <c r="B40122" s="5"/>
    </row>
    <row r="40123" spans="1:2" x14ac:dyDescent="0.2">
      <c r="A40123" s="4"/>
      <c r="B40123" s="5"/>
    </row>
    <row r="40124" spans="1:2" x14ac:dyDescent="0.2">
      <c r="A40124" s="4"/>
      <c r="B40124" s="5"/>
    </row>
    <row r="40125" spans="1:2" x14ac:dyDescent="0.2">
      <c r="A40125" s="4"/>
      <c r="B40125" s="5"/>
    </row>
    <row r="40126" spans="1:2" x14ac:dyDescent="0.2">
      <c r="A40126" s="4"/>
      <c r="B40126" s="5"/>
    </row>
    <row r="40127" spans="1:2" x14ac:dyDescent="0.2">
      <c r="A40127" s="4"/>
      <c r="B40127" s="5"/>
    </row>
    <row r="40128" spans="1:2" x14ac:dyDescent="0.2">
      <c r="A40128" s="4"/>
      <c r="B40128" s="5"/>
    </row>
    <row r="40129" spans="1:2" x14ac:dyDescent="0.2">
      <c r="A40129" s="4"/>
      <c r="B40129" s="5"/>
    </row>
    <row r="40130" spans="1:2" x14ac:dyDescent="0.2">
      <c r="A40130" s="4"/>
      <c r="B40130" s="5"/>
    </row>
    <row r="40131" spans="1:2" x14ac:dyDescent="0.2">
      <c r="A40131" s="4"/>
      <c r="B40131" s="5"/>
    </row>
    <row r="40132" spans="1:2" x14ac:dyDescent="0.2">
      <c r="A40132" s="4"/>
      <c r="B40132" s="5"/>
    </row>
    <row r="40133" spans="1:2" x14ac:dyDescent="0.2">
      <c r="A40133" s="4"/>
      <c r="B40133" s="5"/>
    </row>
    <row r="40134" spans="1:2" x14ac:dyDescent="0.2">
      <c r="A40134" s="4"/>
      <c r="B40134" s="5"/>
    </row>
    <row r="40135" spans="1:2" x14ac:dyDescent="0.2">
      <c r="A40135" s="4"/>
      <c r="B40135" s="5"/>
    </row>
    <row r="40136" spans="1:2" x14ac:dyDescent="0.2">
      <c r="A40136" s="4"/>
      <c r="B40136" s="5"/>
    </row>
    <row r="40137" spans="1:2" x14ac:dyDescent="0.2">
      <c r="A40137" s="4"/>
      <c r="B40137" s="5"/>
    </row>
    <row r="40138" spans="1:2" x14ac:dyDescent="0.2">
      <c r="A40138" s="4"/>
      <c r="B40138" s="5"/>
    </row>
    <row r="40139" spans="1:2" x14ac:dyDescent="0.2">
      <c r="A40139" s="4"/>
      <c r="B40139" s="5"/>
    </row>
    <row r="40140" spans="1:2" x14ac:dyDescent="0.2">
      <c r="A40140" s="4"/>
      <c r="B40140" s="5"/>
    </row>
    <row r="40141" spans="1:2" x14ac:dyDescent="0.2">
      <c r="A40141" s="4"/>
      <c r="B40141" s="5"/>
    </row>
    <row r="40142" spans="1:2" x14ac:dyDescent="0.2">
      <c r="A40142" s="4"/>
      <c r="B40142" s="5"/>
    </row>
    <row r="40143" spans="1:2" x14ac:dyDescent="0.2">
      <c r="A40143" s="4"/>
      <c r="B40143" s="5"/>
    </row>
    <row r="40144" spans="1:2" x14ac:dyDescent="0.2">
      <c r="A40144" s="4"/>
      <c r="B40144" s="5"/>
    </row>
    <row r="40145" spans="1:2" x14ac:dyDescent="0.2">
      <c r="A40145" s="4"/>
      <c r="B40145" s="5"/>
    </row>
    <row r="40146" spans="1:2" x14ac:dyDescent="0.2">
      <c r="A40146" s="4"/>
      <c r="B40146" s="5"/>
    </row>
    <row r="40147" spans="1:2" x14ac:dyDescent="0.2">
      <c r="A40147" s="4"/>
      <c r="B40147" s="5"/>
    </row>
    <row r="40148" spans="1:2" x14ac:dyDescent="0.2">
      <c r="A40148" s="4"/>
      <c r="B40148" s="5"/>
    </row>
    <row r="40149" spans="1:2" x14ac:dyDescent="0.2">
      <c r="A40149" s="4"/>
      <c r="B40149" s="5"/>
    </row>
    <row r="40150" spans="1:2" x14ac:dyDescent="0.2">
      <c r="A40150" s="4"/>
      <c r="B40150" s="5"/>
    </row>
    <row r="40151" spans="1:2" x14ac:dyDescent="0.2">
      <c r="A40151" s="4"/>
      <c r="B40151" s="5"/>
    </row>
    <row r="40152" spans="1:2" x14ac:dyDescent="0.2">
      <c r="A40152" s="4"/>
      <c r="B40152" s="5"/>
    </row>
    <row r="40153" spans="1:2" x14ac:dyDescent="0.2">
      <c r="A40153" s="4"/>
      <c r="B40153" s="5"/>
    </row>
    <row r="40154" spans="1:2" x14ac:dyDescent="0.2">
      <c r="A40154" s="4"/>
      <c r="B40154" s="5"/>
    </row>
    <row r="40155" spans="1:2" x14ac:dyDescent="0.2">
      <c r="A40155" s="4"/>
      <c r="B40155" s="5"/>
    </row>
    <row r="40156" spans="1:2" x14ac:dyDescent="0.2">
      <c r="A40156" s="4"/>
      <c r="B40156" s="5"/>
    </row>
    <row r="40157" spans="1:2" x14ac:dyDescent="0.2">
      <c r="A40157" s="4"/>
      <c r="B40157" s="5"/>
    </row>
    <row r="40158" spans="1:2" x14ac:dyDescent="0.2">
      <c r="A40158" s="4"/>
      <c r="B40158" s="5"/>
    </row>
    <row r="40159" spans="1:2" x14ac:dyDescent="0.2">
      <c r="A40159" s="4"/>
      <c r="B40159" s="5"/>
    </row>
    <row r="40160" spans="1:2" x14ac:dyDescent="0.2">
      <c r="A40160" s="4"/>
      <c r="B40160" s="5"/>
    </row>
    <row r="40161" spans="1:2" x14ac:dyDescent="0.2">
      <c r="A40161" s="4"/>
      <c r="B40161" s="5"/>
    </row>
    <row r="40162" spans="1:2" x14ac:dyDescent="0.2">
      <c r="A40162" s="4"/>
      <c r="B40162" s="5"/>
    </row>
    <row r="40163" spans="1:2" x14ac:dyDescent="0.2">
      <c r="A40163" s="3"/>
      <c r="B40163" s="5"/>
    </row>
    <row r="40164" spans="1:2" x14ac:dyDescent="0.2">
      <c r="A40164" s="4"/>
      <c r="B40164" s="5"/>
    </row>
    <row r="40165" spans="1:2" x14ac:dyDescent="0.2">
      <c r="A40165" s="4"/>
      <c r="B40165" s="5"/>
    </row>
    <row r="40166" spans="1:2" x14ac:dyDescent="0.2">
      <c r="A40166" s="4"/>
      <c r="B40166" s="5"/>
    </row>
    <row r="40167" spans="1:2" x14ac:dyDescent="0.2">
      <c r="A40167" s="4"/>
      <c r="B40167" s="5"/>
    </row>
    <row r="40168" spans="1:2" x14ac:dyDescent="0.2">
      <c r="A40168" s="4"/>
      <c r="B40168" s="5"/>
    </row>
    <row r="40169" spans="1:2" x14ac:dyDescent="0.2">
      <c r="A40169" s="4"/>
      <c r="B40169" s="5"/>
    </row>
    <row r="40170" spans="1:2" x14ac:dyDescent="0.2">
      <c r="A40170" s="4"/>
      <c r="B40170" s="5"/>
    </row>
    <row r="40171" spans="1:2" x14ac:dyDescent="0.2">
      <c r="A40171" s="4"/>
      <c r="B40171" s="5"/>
    </row>
    <row r="40172" spans="1:2" x14ac:dyDescent="0.2">
      <c r="A40172" s="4"/>
      <c r="B40172" s="5"/>
    </row>
    <row r="40173" spans="1:2" x14ac:dyDescent="0.2">
      <c r="A40173" s="3"/>
      <c r="B40173" s="5"/>
    </row>
    <row r="40174" spans="1:2" x14ac:dyDescent="0.2">
      <c r="A40174" s="4"/>
      <c r="B40174" s="5"/>
    </row>
    <row r="40175" spans="1:2" x14ac:dyDescent="0.2">
      <c r="A40175" s="4"/>
      <c r="B40175" s="5"/>
    </row>
    <row r="40176" spans="1:2" x14ac:dyDescent="0.2">
      <c r="A40176" s="4"/>
      <c r="B40176" s="5"/>
    </row>
    <row r="40177" spans="1:2" x14ac:dyDescent="0.2">
      <c r="A40177" s="3"/>
      <c r="B40177" s="5"/>
    </row>
    <row r="40178" spans="1:2" x14ac:dyDescent="0.2">
      <c r="A40178" s="4"/>
      <c r="B40178" s="5"/>
    </row>
    <row r="40179" spans="1:2" x14ac:dyDescent="0.2">
      <c r="A40179" s="4"/>
      <c r="B40179" s="5"/>
    </row>
    <row r="40180" spans="1:2" x14ac:dyDescent="0.2">
      <c r="A40180" s="3"/>
      <c r="B40180" s="5"/>
    </row>
    <row r="40181" spans="1:2" x14ac:dyDescent="0.2">
      <c r="A40181" s="4"/>
      <c r="B40181" s="5"/>
    </row>
    <row r="40182" spans="1:2" x14ac:dyDescent="0.2">
      <c r="A40182" s="4"/>
      <c r="B40182" s="5"/>
    </row>
    <row r="40183" spans="1:2" x14ac:dyDescent="0.2">
      <c r="A40183" s="4"/>
      <c r="B40183" s="5"/>
    </row>
    <row r="40184" spans="1:2" x14ac:dyDescent="0.2">
      <c r="A40184" s="4"/>
      <c r="B40184" s="5"/>
    </row>
    <row r="40185" spans="1:2" x14ac:dyDescent="0.2">
      <c r="A40185" s="4"/>
      <c r="B40185" s="5"/>
    </row>
    <row r="40186" spans="1:2" x14ac:dyDescent="0.2">
      <c r="A40186" s="4"/>
      <c r="B40186" s="5"/>
    </row>
    <row r="40187" spans="1:2" x14ac:dyDescent="0.2">
      <c r="A40187" s="4"/>
      <c r="B40187" s="5"/>
    </row>
    <row r="40188" spans="1:2" x14ac:dyDescent="0.2">
      <c r="A40188" s="4"/>
      <c r="B40188" s="5"/>
    </row>
    <row r="40189" spans="1:2" x14ac:dyDescent="0.2">
      <c r="A40189" s="4"/>
      <c r="B40189" s="5"/>
    </row>
    <row r="40190" spans="1:2" x14ac:dyDescent="0.2">
      <c r="A40190" s="4"/>
      <c r="B40190" s="5"/>
    </row>
    <row r="40191" spans="1:2" x14ac:dyDescent="0.2">
      <c r="A40191" s="4"/>
      <c r="B40191" s="5"/>
    </row>
    <row r="40192" spans="1:2" x14ac:dyDescent="0.2">
      <c r="A40192" s="4"/>
      <c r="B40192" s="5"/>
    </row>
    <row r="40193" spans="1:2" x14ac:dyDescent="0.2">
      <c r="A40193" s="4"/>
      <c r="B40193" s="5"/>
    </row>
    <row r="40194" spans="1:2" x14ac:dyDescent="0.2">
      <c r="A40194" s="4"/>
      <c r="B40194" s="5"/>
    </row>
    <row r="40195" spans="1:2" x14ac:dyDescent="0.2">
      <c r="A40195" s="4"/>
      <c r="B40195" s="5"/>
    </row>
    <row r="40196" spans="1:2" x14ac:dyDescent="0.2">
      <c r="A40196" s="4"/>
      <c r="B40196" s="5"/>
    </row>
    <row r="40197" spans="1:2" x14ac:dyDescent="0.2">
      <c r="A40197" s="4"/>
      <c r="B40197" s="5"/>
    </row>
    <row r="40198" spans="1:2" x14ac:dyDescent="0.2">
      <c r="A40198" s="4"/>
      <c r="B40198" s="5"/>
    </row>
    <row r="40199" spans="1:2" x14ac:dyDescent="0.2">
      <c r="A40199" s="4"/>
      <c r="B40199" s="5"/>
    </row>
    <row r="40200" spans="1:2" x14ac:dyDescent="0.2">
      <c r="A40200" s="4"/>
      <c r="B40200" s="5"/>
    </row>
    <row r="40201" spans="1:2" x14ac:dyDescent="0.2">
      <c r="A40201" s="4"/>
      <c r="B40201" s="5"/>
    </row>
    <row r="40202" spans="1:2" x14ac:dyDescent="0.2">
      <c r="A40202" s="4"/>
      <c r="B40202" s="5"/>
    </row>
    <row r="40203" spans="1:2" x14ac:dyDescent="0.2">
      <c r="A40203" s="3"/>
      <c r="B40203" s="5"/>
    </row>
    <row r="40204" spans="1:2" x14ac:dyDescent="0.2">
      <c r="A40204" s="4"/>
      <c r="B40204" s="5"/>
    </row>
    <row r="40205" spans="1:2" x14ac:dyDescent="0.2">
      <c r="A40205" s="3"/>
      <c r="B40205" s="5"/>
    </row>
    <row r="40206" spans="1:2" x14ac:dyDescent="0.2">
      <c r="A40206" s="4"/>
      <c r="B40206" s="5"/>
    </row>
    <row r="40207" spans="1:2" x14ac:dyDescent="0.2">
      <c r="A40207" s="4"/>
      <c r="B40207" s="5"/>
    </row>
    <row r="40208" spans="1:2" x14ac:dyDescent="0.2">
      <c r="A40208" s="4"/>
      <c r="B40208" s="5"/>
    </row>
    <row r="40209" spans="1:2" x14ac:dyDescent="0.2">
      <c r="A40209" s="4"/>
      <c r="B40209" s="5"/>
    </row>
    <row r="40210" spans="1:2" x14ac:dyDescent="0.2">
      <c r="A40210" s="4"/>
      <c r="B40210" s="5"/>
    </row>
    <row r="40211" spans="1:2" x14ac:dyDescent="0.2">
      <c r="A40211" s="4"/>
      <c r="B40211" s="5"/>
    </row>
    <row r="40212" spans="1:2" x14ac:dyDescent="0.2">
      <c r="A40212" s="4"/>
      <c r="B40212" s="5"/>
    </row>
    <row r="40213" spans="1:2" x14ac:dyDescent="0.2">
      <c r="A40213" s="4"/>
      <c r="B40213" s="5"/>
    </row>
    <row r="40214" spans="1:2" x14ac:dyDescent="0.2">
      <c r="A40214" s="4"/>
      <c r="B40214" s="5"/>
    </row>
    <row r="40215" spans="1:2" x14ac:dyDescent="0.2">
      <c r="A40215" s="4"/>
      <c r="B40215" s="5"/>
    </row>
    <row r="40216" spans="1:2" x14ac:dyDescent="0.2">
      <c r="A40216" s="3"/>
      <c r="B40216" s="5"/>
    </row>
    <row r="40217" spans="1:2" x14ac:dyDescent="0.2">
      <c r="A40217" s="4"/>
      <c r="B40217" s="5"/>
    </row>
    <row r="40218" spans="1:2" x14ac:dyDescent="0.2">
      <c r="A40218" s="4"/>
      <c r="B40218" s="5"/>
    </row>
    <row r="40219" spans="1:2" x14ac:dyDescent="0.2">
      <c r="A40219" s="4"/>
      <c r="B40219" s="5"/>
    </row>
    <row r="40220" spans="1:2" x14ac:dyDescent="0.2">
      <c r="A40220" s="4"/>
      <c r="B40220" s="5"/>
    </row>
    <row r="40221" spans="1:2" x14ac:dyDescent="0.2">
      <c r="A40221" s="4"/>
      <c r="B40221" s="5"/>
    </row>
    <row r="40222" spans="1:2" x14ac:dyDescent="0.2">
      <c r="A40222" s="4"/>
      <c r="B40222" s="5"/>
    </row>
    <row r="40223" spans="1:2" x14ac:dyDescent="0.2">
      <c r="A40223" s="4"/>
      <c r="B40223" s="5"/>
    </row>
    <row r="40224" spans="1:2" x14ac:dyDescent="0.2">
      <c r="A40224" s="3"/>
      <c r="B40224" s="5"/>
    </row>
    <row r="40225" spans="1:2" x14ac:dyDescent="0.2">
      <c r="A40225" s="4"/>
      <c r="B40225" s="5"/>
    </row>
    <row r="40226" spans="1:2" x14ac:dyDescent="0.2">
      <c r="A40226" s="4"/>
      <c r="B40226" s="5"/>
    </row>
    <row r="40227" spans="1:2" x14ac:dyDescent="0.2">
      <c r="A40227" s="4"/>
      <c r="B40227" s="5"/>
    </row>
    <row r="40228" spans="1:2" x14ac:dyDescent="0.2">
      <c r="A40228" s="4"/>
      <c r="B40228" s="5"/>
    </row>
    <row r="40229" spans="1:2" x14ac:dyDescent="0.2">
      <c r="A40229" s="3"/>
      <c r="B40229" s="5"/>
    </row>
    <row r="40230" spans="1:2" x14ac:dyDescent="0.2">
      <c r="A40230" s="4"/>
      <c r="B40230" s="5"/>
    </row>
    <row r="40231" spans="1:2" x14ac:dyDescent="0.2">
      <c r="A40231" s="4"/>
      <c r="B40231" s="5"/>
    </row>
    <row r="40232" spans="1:2" x14ac:dyDescent="0.2">
      <c r="A40232" s="4"/>
      <c r="B40232" s="5"/>
    </row>
    <row r="40233" spans="1:2" x14ac:dyDescent="0.2">
      <c r="A40233" s="4"/>
      <c r="B40233" s="5"/>
    </row>
    <row r="40234" spans="1:2" x14ac:dyDescent="0.2">
      <c r="A40234" s="4"/>
      <c r="B40234" s="5"/>
    </row>
    <row r="40235" spans="1:2" x14ac:dyDescent="0.2">
      <c r="A40235" s="4"/>
      <c r="B40235" s="5"/>
    </row>
    <row r="40236" spans="1:2" x14ac:dyDescent="0.2">
      <c r="A40236" s="4"/>
      <c r="B40236" s="5"/>
    </row>
    <row r="40237" spans="1:2" x14ac:dyDescent="0.2">
      <c r="A40237" s="4"/>
      <c r="B40237" s="5"/>
    </row>
    <row r="40238" spans="1:2" x14ac:dyDescent="0.2">
      <c r="A40238" s="4"/>
      <c r="B40238" s="5"/>
    </row>
    <row r="40239" spans="1:2" x14ac:dyDescent="0.2">
      <c r="A40239" s="4"/>
      <c r="B40239" s="5"/>
    </row>
    <row r="40240" spans="1:2" x14ac:dyDescent="0.2">
      <c r="A40240" s="4"/>
      <c r="B40240" s="5"/>
    </row>
    <row r="40241" spans="1:2" x14ac:dyDescent="0.2">
      <c r="A40241" s="4"/>
      <c r="B40241" s="5"/>
    </row>
    <row r="40242" spans="1:2" x14ac:dyDescent="0.2">
      <c r="A40242" s="4"/>
      <c r="B40242" s="5"/>
    </row>
    <row r="40243" spans="1:2" x14ac:dyDescent="0.2">
      <c r="A40243" s="4"/>
      <c r="B40243" s="5"/>
    </row>
    <row r="40244" spans="1:2" x14ac:dyDescent="0.2">
      <c r="A40244" s="4"/>
      <c r="B40244" s="5"/>
    </row>
    <row r="40245" spans="1:2" x14ac:dyDescent="0.2">
      <c r="A40245" s="4"/>
      <c r="B40245" s="5"/>
    </row>
    <row r="40246" spans="1:2" x14ac:dyDescent="0.2">
      <c r="A40246" s="4"/>
      <c r="B40246" s="5"/>
    </row>
    <row r="40247" spans="1:2" x14ac:dyDescent="0.2">
      <c r="A40247" s="4"/>
      <c r="B40247" s="5"/>
    </row>
    <row r="40248" spans="1:2" x14ac:dyDescent="0.2">
      <c r="A40248" s="3"/>
      <c r="B40248" s="5"/>
    </row>
    <row r="40249" spans="1:2" x14ac:dyDescent="0.2">
      <c r="A40249" s="4"/>
      <c r="B40249" s="5"/>
    </row>
    <row r="40250" spans="1:2" x14ac:dyDescent="0.2">
      <c r="A40250" s="4"/>
      <c r="B40250" s="5"/>
    </row>
    <row r="40251" spans="1:2" x14ac:dyDescent="0.2">
      <c r="A40251" s="4"/>
      <c r="B40251" s="5"/>
    </row>
    <row r="40252" spans="1:2" x14ac:dyDescent="0.2">
      <c r="A40252" s="4"/>
      <c r="B40252" s="5"/>
    </row>
    <row r="40253" spans="1:2" x14ac:dyDescent="0.2">
      <c r="A40253" s="4"/>
      <c r="B40253" s="5"/>
    </row>
    <row r="40254" spans="1:2" x14ac:dyDescent="0.2">
      <c r="A40254" s="4"/>
      <c r="B40254" s="5"/>
    </row>
    <row r="40255" spans="1:2" x14ac:dyDescent="0.2">
      <c r="A40255" s="4"/>
      <c r="B40255" s="5"/>
    </row>
    <row r="40256" spans="1:2" x14ac:dyDescent="0.2">
      <c r="A40256" s="4"/>
      <c r="B40256" s="5"/>
    </row>
    <row r="40257" spans="1:2" x14ac:dyDescent="0.2">
      <c r="A40257" s="4"/>
      <c r="B40257" s="5"/>
    </row>
    <row r="40258" spans="1:2" x14ac:dyDescent="0.2">
      <c r="A40258" s="4"/>
      <c r="B40258" s="5"/>
    </row>
    <row r="40259" spans="1:2" x14ac:dyDescent="0.2">
      <c r="A40259" s="4"/>
      <c r="B40259" s="5"/>
    </row>
    <row r="40260" spans="1:2" x14ac:dyDescent="0.2">
      <c r="A40260" s="4"/>
      <c r="B40260" s="5"/>
    </row>
    <row r="40261" spans="1:2" x14ac:dyDescent="0.2">
      <c r="A40261" s="4"/>
      <c r="B40261" s="5"/>
    </row>
    <row r="40262" spans="1:2" x14ac:dyDescent="0.2">
      <c r="A40262" s="4"/>
      <c r="B40262" s="5"/>
    </row>
    <row r="40263" spans="1:2" x14ac:dyDescent="0.2">
      <c r="A40263" s="4"/>
      <c r="B40263" s="5"/>
    </row>
    <row r="40264" spans="1:2" x14ac:dyDescent="0.2">
      <c r="A40264" s="4"/>
      <c r="B40264" s="5"/>
    </row>
    <row r="40265" spans="1:2" x14ac:dyDescent="0.2">
      <c r="A40265" s="4"/>
      <c r="B40265" s="5"/>
    </row>
    <row r="40266" spans="1:2" x14ac:dyDescent="0.2">
      <c r="A40266" s="4"/>
      <c r="B40266" s="5"/>
    </row>
    <row r="40267" spans="1:2" x14ac:dyDescent="0.2">
      <c r="A40267" s="4"/>
      <c r="B40267" s="5"/>
    </row>
    <row r="40268" spans="1:2" x14ac:dyDescent="0.2">
      <c r="A40268" s="4"/>
      <c r="B40268" s="5"/>
    </row>
    <row r="40269" spans="1:2" x14ac:dyDescent="0.2">
      <c r="A40269" s="4"/>
      <c r="B40269" s="5"/>
    </row>
    <row r="40270" spans="1:2" x14ac:dyDescent="0.2">
      <c r="A40270" s="4"/>
      <c r="B40270" s="5"/>
    </row>
    <row r="40271" spans="1:2" x14ac:dyDescent="0.2">
      <c r="A40271" s="4"/>
      <c r="B40271" s="5"/>
    </row>
    <row r="40272" spans="1:2" x14ac:dyDescent="0.2">
      <c r="A40272" s="4"/>
      <c r="B40272" s="5"/>
    </row>
    <row r="40273" spans="1:2" x14ac:dyDescent="0.2">
      <c r="A40273" s="4"/>
      <c r="B40273" s="5"/>
    </row>
    <row r="40274" spans="1:2" x14ac:dyDescent="0.2">
      <c r="A40274" s="4"/>
      <c r="B40274" s="5"/>
    </row>
    <row r="40275" spans="1:2" x14ac:dyDescent="0.2">
      <c r="A40275" s="4"/>
      <c r="B40275" s="5"/>
    </row>
    <row r="40276" spans="1:2" x14ac:dyDescent="0.2">
      <c r="A40276" s="4"/>
      <c r="B40276" s="5"/>
    </row>
    <row r="40277" spans="1:2" x14ac:dyDescent="0.2">
      <c r="A40277" s="4"/>
      <c r="B40277" s="5"/>
    </row>
    <row r="40278" spans="1:2" x14ac:dyDescent="0.2">
      <c r="A40278" s="4"/>
      <c r="B40278" s="5"/>
    </row>
    <row r="40279" spans="1:2" x14ac:dyDescent="0.2">
      <c r="A40279" s="4"/>
      <c r="B40279" s="5"/>
    </row>
    <row r="40280" spans="1:2" x14ac:dyDescent="0.2">
      <c r="A40280" s="4"/>
      <c r="B40280" s="5"/>
    </row>
    <row r="40281" spans="1:2" x14ac:dyDescent="0.2">
      <c r="A40281" s="4"/>
      <c r="B40281" s="5"/>
    </row>
    <row r="40282" spans="1:2" x14ac:dyDescent="0.2">
      <c r="A40282" s="4"/>
      <c r="B40282" s="5"/>
    </row>
    <row r="40283" spans="1:2" x14ac:dyDescent="0.2">
      <c r="A40283" s="4"/>
      <c r="B40283" s="5"/>
    </row>
    <row r="40284" spans="1:2" x14ac:dyDescent="0.2">
      <c r="A40284" s="4"/>
      <c r="B40284" s="5"/>
    </row>
    <row r="40285" spans="1:2" x14ac:dyDescent="0.2">
      <c r="A40285" s="4"/>
      <c r="B40285" s="5"/>
    </row>
    <row r="40286" spans="1:2" x14ac:dyDescent="0.2">
      <c r="A40286" s="4"/>
      <c r="B40286" s="5"/>
    </row>
    <row r="40287" spans="1:2" x14ac:dyDescent="0.2">
      <c r="A40287" s="4"/>
      <c r="B40287" s="5"/>
    </row>
    <row r="40288" spans="1:2" x14ac:dyDescent="0.2">
      <c r="A40288" s="4"/>
      <c r="B40288" s="5"/>
    </row>
    <row r="40289" spans="1:2" x14ac:dyDescent="0.2">
      <c r="A40289" s="4"/>
      <c r="B40289" s="5"/>
    </row>
    <row r="40290" spans="1:2" x14ac:dyDescent="0.2">
      <c r="A40290" s="4"/>
      <c r="B40290" s="5"/>
    </row>
    <row r="40291" spans="1:2" x14ac:dyDescent="0.2">
      <c r="A40291" s="4"/>
      <c r="B40291" s="5"/>
    </row>
    <row r="40292" spans="1:2" x14ac:dyDescent="0.2">
      <c r="A40292" s="4"/>
      <c r="B40292" s="5"/>
    </row>
    <row r="40293" spans="1:2" x14ac:dyDescent="0.2">
      <c r="A40293" s="4"/>
      <c r="B40293" s="5"/>
    </row>
    <row r="40294" spans="1:2" x14ac:dyDescent="0.2">
      <c r="A40294" s="4"/>
      <c r="B40294" s="5"/>
    </row>
    <row r="40295" spans="1:2" x14ac:dyDescent="0.2">
      <c r="A40295" s="4"/>
      <c r="B40295" s="5"/>
    </row>
    <row r="40296" spans="1:2" x14ac:dyDescent="0.2">
      <c r="A40296" s="4"/>
      <c r="B40296" s="5"/>
    </row>
    <row r="40297" spans="1:2" x14ac:dyDescent="0.2">
      <c r="A40297" s="4"/>
      <c r="B40297" s="5"/>
    </row>
    <row r="40298" spans="1:2" x14ac:dyDescent="0.2">
      <c r="A40298" s="4"/>
      <c r="B40298" s="5"/>
    </row>
    <row r="40299" spans="1:2" x14ac:dyDescent="0.2">
      <c r="A40299" s="4"/>
      <c r="B40299" s="5"/>
    </row>
    <row r="40300" spans="1:2" x14ac:dyDescent="0.2">
      <c r="A40300" s="3"/>
      <c r="B40300" s="5"/>
    </row>
    <row r="40301" spans="1:2" x14ac:dyDescent="0.2">
      <c r="A40301" s="4"/>
      <c r="B40301" s="5"/>
    </row>
    <row r="40302" spans="1:2" x14ac:dyDescent="0.2">
      <c r="A40302" s="4"/>
      <c r="B40302" s="5"/>
    </row>
    <row r="40303" spans="1:2" x14ac:dyDescent="0.2">
      <c r="A40303" s="3"/>
      <c r="B40303" s="5"/>
    </row>
    <row r="40304" spans="1:2" x14ac:dyDescent="0.2">
      <c r="A40304" s="4"/>
      <c r="B40304" s="5"/>
    </row>
    <row r="40305" spans="1:2" x14ac:dyDescent="0.2">
      <c r="A40305" s="4"/>
      <c r="B40305" s="5"/>
    </row>
    <row r="40306" spans="1:2" x14ac:dyDescent="0.2">
      <c r="A40306" s="4"/>
      <c r="B40306" s="5"/>
    </row>
    <row r="40307" spans="1:2" x14ac:dyDescent="0.2">
      <c r="A40307" s="4"/>
      <c r="B40307" s="5"/>
    </row>
    <row r="40308" spans="1:2" x14ac:dyDescent="0.2">
      <c r="A40308" s="4"/>
      <c r="B40308" s="5"/>
    </row>
    <row r="40309" spans="1:2" x14ac:dyDescent="0.2">
      <c r="A40309" s="4"/>
      <c r="B40309" s="5"/>
    </row>
    <row r="40310" spans="1:2" x14ac:dyDescent="0.2">
      <c r="A40310" s="4"/>
      <c r="B40310" s="5"/>
    </row>
    <row r="40311" spans="1:2" x14ac:dyDescent="0.2">
      <c r="A40311" s="4"/>
      <c r="B40311" s="5"/>
    </row>
    <row r="40312" spans="1:2" x14ac:dyDescent="0.2">
      <c r="A40312" s="4"/>
      <c r="B40312" s="5"/>
    </row>
    <row r="40313" spans="1:2" x14ac:dyDescent="0.2">
      <c r="A40313" s="4"/>
      <c r="B40313" s="5"/>
    </row>
    <row r="40314" spans="1:2" x14ac:dyDescent="0.2">
      <c r="A40314" s="4"/>
      <c r="B40314" s="5"/>
    </row>
    <row r="40315" spans="1:2" x14ac:dyDescent="0.2">
      <c r="A40315" s="4"/>
      <c r="B40315" s="5"/>
    </row>
    <row r="40316" spans="1:2" x14ac:dyDescent="0.2">
      <c r="A40316" s="4"/>
      <c r="B40316" s="5"/>
    </row>
    <row r="40317" spans="1:2" x14ac:dyDescent="0.2">
      <c r="A40317" s="4"/>
      <c r="B40317" s="5"/>
    </row>
    <row r="40318" spans="1:2" x14ac:dyDescent="0.2">
      <c r="A40318" s="4"/>
      <c r="B40318" s="5"/>
    </row>
    <row r="40319" spans="1:2" x14ac:dyDescent="0.2">
      <c r="A40319" s="4"/>
      <c r="B40319" s="5"/>
    </row>
    <row r="40320" spans="1:2" x14ac:dyDescent="0.2">
      <c r="A40320" s="4"/>
      <c r="B40320" s="5"/>
    </row>
    <row r="40321" spans="1:2" x14ac:dyDescent="0.2">
      <c r="A40321" s="4"/>
      <c r="B40321" s="5"/>
    </row>
    <row r="40322" spans="1:2" x14ac:dyDescent="0.2">
      <c r="A40322" s="4"/>
      <c r="B40322" s="5"/>
    </row>
    <row r="40323" spans="1:2" x14ac:dyDescent="0.2">
      <c r="A40323" s="4"/>
      <c r="B40323" s="5"/>
    </row>
    <row r="40324" spans="1:2" x14ac:dyDescent="0.2">
      <c r="A40324" s="3"/>
      <c r="B40324" s="5"/>
    </row>
    <row r="40325" spans="1:2" x14ac:dyDescent="0.2">
      <c r="A40325" s="4"/>
      <c r="B40325" s="5"/>
    </row>
    <row r="40326" spans="1:2" x14ac:dyDescent="0.2">
      <c r="A40326" s="4"/>
      <c r="B40326" s="5"/>
    </row>
    <row r="40327" spans="1:2" x14ac:dyDescent="0.2">
      <c r="A40327" s="4"/>
      <c r="B40327" s="5"/>
    </row>
    <row r="40328" spans="1:2" x14ac:dyDescent="0.2">
      <c r="A40328" s="4"/>
      <c r="B40328" s="5"/>
    </row>
    <row r="40329" spans="1:2" x14ac:dyDescent="0.2">
      <c r="A40329" s="3"/>
      <c r="B40329" s="5"/>
    </row>
    <row r="40330" spans="1:2" x14ac:dyDescent="0.2">
      <c r="A40330" s="4"/>
      <c r="B40330" s="5"/>
    </row>
    <row r="40331" spans="1:2" x14ac:dyDescent="0.2">
      <c r="A40331" s="4"/>
      <c r="B40331" s="5"/>
    </row>
    <row r="40332" spans="1:2" x14ac:dyDescent="0.2">
      <c r="A40332" s="4"/>
      <c r="B40332" s="5"/>
    </row>
    <row r="40333" spans="1:2" x14ac:dyDescent="0.2">
      <c r="A40333" s="4"/>
      <c r="B40333" s="5"/>
    </row>
    <row r="40334" spans="1:2" x14ac:dyDescent="0.2">
      <c r="A40334" s="4"/>
      <c r="B40334" s="5"/>
    </row>
    <row r="40335" spans="1:2" x14ac:dyDescent="0.2">
      <c r="A40335" s="4"/>
      <c r="B40335" s="5"/>
    </row>
    <row r="40336" spans="1:2" x14ac:dyDescent="0.2">
      <c r="A40336" s="3"/>
      <c r="B40336" s="5"/>
    </row>
    <row r="40337" spans="1:2" x14ac:dyDescent="0.2">
      <c r="A40337" s="4"/>
      <c r="B40337" s="5"/>
    </row>
    <row r="40338" spans="1:2" x14ac:dyDescent="0.2">
      <c r="A40338" s="4"/>
      <c r="B40338" s="5"/>
    </row>
    <row r="40339" spans="1:2" x14ac:dyDescent="0.2">
      <c r="A40339" s="4"/>
      <c r="B40339" s="5"/>
    </row>
    <row r="40340" spans="1:2" x14ac:dyDescent="0.2">
      <c r="A40340" s="4"/>
      <c r="B40340" s="5"/>
    </row>
    <row r="40341" spans="1:2" x14ac:dyDescent="0.2">
      <c r="A40341" s="4"/>
      <c r="B40341" s="5"/>
    </row>
    <row r="40342" spans="1:2" x14ac:dyDescent="0.2">
      <c r="A40342" s="4"/>
      <c r="B40342" s="5"/>
    </row>
    <row r="40343" spans="1:2" x14ac:dyDescent="0.2">
      <c r="A40343" s="4"/>
      <c r="B40343" s="5"/>
    </row>
    <row r="40344" spans="1:2" x14ac:dyDescent="0.2">
      <c r="A40344" s="4"/>
      <c r="B40344" s="5"/>
    </row>
    <row r="40345" spans="1:2" x14ac:dyDescent="0.2">
      <c r="A40345" s="4"/>
      <c r="B40345" s="5"/>
    </row>
    <row r="40346" spans="1:2" x14ac:dyDescent="0.2">
      <c r="A40346" s="3"/>
      <c r="B40346" s="5"/>
    </row>
    <row r="40347" spans="1:2" x14ac:dyDescent="0.2">
      <c r="A40347" s="4"/>
      <c r="B40347" s="5"/>
    </row>
    <row r="40348" spans="1:2" x14ac:dyDescent="0.2">
      <c r="A40348" s="4"/>
      <c r="B40348" s="5"/>
    </row>
    <row r="40349" spans="1:2" x14ac:dyDescent="0.2">
      <c r="A40349" s="4"/>
      <c r="B40349" s="5"/>
    </row>
    <row r="40350" spans="1:2" x14ac:dyDescent="0.2">
      <c r="A40350" s="4"/>
      <c r="B40350" s="5"/>
    </row>
    <row r="40351" spans="1:2" x14ac:dyDescent="0.2">
      <c r="A40351" s="4"/>
      <c r="B40351" s="5"/>
    </row>
    <row r="40352" spans="1:2" x14ac:dyDescent="0.2">
      <c r="A40352" s="4"/>
      <c r="B40352" s="5"/>
    </row>
    <row r="40353" spans="1:2" x14ac:dyDescent="0.2">
      <c r="A40353" s="3"/>
      <c r="B40353" s="5"/>
    </row>
    <row r="40354" spans="1:2" x14ac:dyDescent="0.2">
      <c r="A40354" s="3"/>
      <c r="B40354" s="5"/>
    </row>
    <row r="40355" spans="1:2" x14ac:dyDescent="0.2">
      <c r="A40355" s="4"/>
      <c r="B40355" s="5"/>
    </row>
    <row r="40356" spans="1:2" x14ac:dyDescent="0.2">
      <c r="A40356" s="3"/>
      <c r="B40356" s="5"/>
    </row>
    <row r="40357" spans="1:2" x14ac:dyDescent="0.2">
      <c r="A40357" s="4"/>
      <c r="B40357" s="5"/>
    </row>
    <row r="40358" spans="1:2" x14ac:dyDescent="0.2">
      <c r="A40358" s="3"/>
      <c r="B40358" s="5"/>
    </row>
    <row r="40359" spans="1:2" x14ac:dyDescent="0.2">
      <c r="A40359" s="4"/>
      <c r="B40359" s="5"/>
    </row>
    <row r="40360" spans="1:2" x14ac:dyDescent="0.2">
      <c r="A40360" s="4"/>
      <c r="B40360" s="5"/>
    </row>
    <row r="40361" spans="1:2" x14ac:dyDescent="0.2">
      <c r="A40361" s="4"/>
      <c r="B40361" s="5"/>
    </row>
    <row r="40362" spans="1:2" x14ac:dyDescent="0.2">
      <c r="A40362" s="4"/>
      <c r="B40362" s="5"/>
    </row>
    <row r="40363" spans="1:2" x14ac:dyDescent="0.2">
      <c r="A40363" s="4"/>
      <c r="B40363" s="5"/>
    </row>
    <row r="40364" spans="1:2" x14ac:dyDescent="0.2">
      <c r="A40364" s="4"/>
      <c r="B40364" s="5"/>
    </row>
    <row r="40365" spans="1:2" x14ac:dyDescent="0.2">
      <c r="A40365" s="3"/>
      <c r="B40365" s="5"/>
    </row>
    <row r="40366" spans="1:2" x14ac:dyDescent="0.2">
      <c r="A40366" s="4"/>
      <c r="B40366" s="5"/>
    </row>
    <row r="40367" spans="1:2" x14ac:dyDescent="0.2">
      <c r="A40367" s="4"/>
      <c r="B40367" s="5"/>
    </row>
    <row r="40368" spans="1:2" x14ac:dyDescent="0.2">
      <c r="A40368" s="4"/>
      <c r="B40368" s="5"/>
    </row>
    <row r="40369" spans="1:2" x14ac:dyDescent="0.2">
      <c r="A40369" s="4"/>
      <c r="B40369" s="5"/>
    </row>
    <row r="40370" spans="1:2" x14ac:dyDescent="0.2">
      <c r="A40370" s="3"/>
      <c r="B40370" s="5"/>
    </row>
    <row r="40371" spans="1:2" x14ac:dyDescent="0.2">
      <c r="A40371" s="4"/>
      <c r="B40371" s="5"/>
    </row>
    <row r="40372" spans="1:2" x14ac:dyDescent="0.2">
      <c r="A40372" s="4"/>
      <c r="B40372" s="5"/>
    </row>
    <row r="40373" spans="1:2" x14ac:dyDescent="0.2">
      <c r="A40373" s="4"/>
      <c r="B40373" s="5"/>
    </row>
    <row r="40374" spans="1:2" x14ac:dyDescent="0.2">
      <c r="A40374" s="4"/>
      <c r="B40374" s="5"/>
    </row>
    <row r="40375" spans="1:2" x14ac:dyDescent="0.2">
      <c r="A40375" s="4"/>
      <c r="B40375" s="5"/>
    </row>
    <row r="40376" spans="1:2" x14ac:dyDescent="0.2">
      <c r="A40376" s="4"/>
      <c r="B40376" s="5"/>
    </row>
    <row r="40377" spans="1:2" x14ac:dyDescent="0.2">
      <c r="A40377" s="4"/>
      <c r="B40377" s="5"/>
    </row>
    <row r="40378" spans="1:2" x14ac:dyDescent="0.2">
      <c r="A40378" s="4"/>
      <c r="B40378" s="5"/>
    </row>
    <row r="40379" spans="1:2" x14ac:dyDescent="0.2">
      <c r="A40379" s="4"/>
      <c r="B40379" s="5"/>
    </row>
    <row r="40380" spans="1:2" x14ac:dyDescent="0.2">
      <c r="A40380" s="4"/>
      <c r="B40380" s="5"/>
    </row>
    <row r="40381" spans="1:2" x14ac:dyDescent="0.2">
      <c r="A40381" s="4"/>
      <c r="B40381" s="5"/>
    </row>
    <row r="40382" spans="1:2" x14ac:dyDescent="0.2">
      <c r="A40382" s="4"/>
      <c r="B40382" s="5"/>
    </row>
    <row r="40383" spans="1:2" x14ac:dyDescent="0.2">
      <c r="A40383" s="4"/>
      <c r="B40383" s="5"/>
    </row>
    <row r="40384" spans="1:2" x14ac:dyDescent="0.2">
      <c r="A40384" s="4"/>
      <c r="B40384" s="5"/>
    </row>
    <row r="40385" spans="1:2" x14ac:dyDescent="0.2">
      <c r="A40385" s="4"/>
      <c r="B40385" s="5"/>
    </row>
    <row r="40386" spans="1:2" x14ac:dyDescent="0.2">
      <c r="A40386" s="4"/>
      <c r="B40386" s="5"/>
    </row>
    <row r="40387" spans="1:2" x14ac:dyDescent="0.2">
      <c r="A40387" s="4"/>
      <c r="B40387" s="5"/>
    </row>
    <row r="40388" spans="1:2" x14ac:dyDescent="0.2">
      <c r="A40388" s="4"/>
      <c r="B40388" s="5"/>
    </row>
    <row r="40389" spans="1:2" x14ac:dyDescent="0.2">
      <c r="A40389" s="4"/>
      <c r="B40389" s="5"/>
    </row>
    <row r="40390" spans="1:2" x14ac:dyDescent="0.2">
      <c r="A40390" s="4"/>
      <c r="B40390" s="5"/>
    </row>
    <row r="40391" spans="1:2" x14ac:dyDescent="0.2">
      <c r="A40391" s="3"/>
      <c r="B40391" s="5"/>
    </row>
    <row r="40392" spans="1:2" x14ac:dyDescent="0.2">
      <c r="A40392" s="4"/>
      <c r="B40392" s="5"/>
    </row>
    <row r="40393" spans="1:2" x14ac:dyDescent="0.2">
      <c r="A40393" s="3"/>
      <c r="B40393" s="5"/>
    </row>
    <row r="40394" spans="1:2" x14ac:dyDescent="0.2">
      <c r="A40394" s="4"/>
      <c r="B40394" s="5"/>
    </row>
    <row r="40395" spans="1:2" x14ac:dyDescent="0.2">
      <c r="A40395" s="3"/>
      <c r="B40395" s="5"/>
    </row>
    <row r="40396" spans="1:2" x14ac:dyDescent="0.2">
      <c r="A40396" s="4"/>
      <c r="B40396" s="5"/>
    </row>
    <row r="40397" spans="1:2" x14ac:dyDescent="0.2">
      <c r="A40397" s="4"/>
      <c r="B40397" s="5"/>
    </row>
    <row r="40398" spans="1:2" x14ac:dyDescent="0.2">
      <c r="A40398" s="4"/>
      <c r="B40398" s="5"/>
    </row>
    <row r="40399" spans="1:2" x14ac:dyDescent="0.2">
      <c r="A40399" s="4"/>
      <c r="B40399" s="5"/>
    </row>
    <row r="40400" spans="1:2" x14ac:dyDescent="0.2">
      <c r="A40400" s="4"/>
      <c r="B40400" s="5"/>
    </row>
    <row r="40401" spans="1:2" x14ac:dyDescent="0.2">
      <c r="A40401" s="3"/>
      <c r="B40401" s="5"/>
    </row>
    <row r="40402" spans="1:2" x14ac:dyDescent="0.2">
      <c r="A40402" s="4"/>
      <c r="B40402" s="5"/>
    </row>
    <row r="40403" spans="1:2" x14ac:dyDescent="0.2">
      <c r="A40403" s="4"/>
      <c r="B40403" s="5"/>
    </row>
    <row r="40404" spans="1:2" x14ac:dyDescent="0.2">
      <c r="A40404" s="4"/>
      <c r="B40404" s="5"/>
    </row>
    <row r="40405" spans="1:2" x14ac:dyDescent="0.2">
      <c r="A40405" s="3"/>
      <c r="B40405" s="5"/>
    </row>
    <row r="40406" spans="1:2" x14ac:dyDescent="0.2">
      <c r="A40406" s="4"/>
      <c r="B40406" s="5"/>
    </row>
    <row r="40407" spans="1:2" x14ac:dyDescent="0.2">
      <c r="A40407" s="4"/>
      <c r="B40407" s="5"/>
    </row>
    <row r="40408" spans="1:2" x14ac:dyDescent="0.2">
      <c r="A40408" s="4"/>
      <c r="B40408" s="5"/>
    </row>
    <row r="40409" spans="1:2" x14ac:dyDescent="0.2">
      <c r="A40409" s="4"/>
      <c r="B40409" s="5"/>
    </row>
    <row r="40410" spans="1:2" x14ac:dyDescent="0.2">
      <c r="A40410" s="3"/>
      <c r="B40410" s="5"/>
    </row>
    <row r="40411" spans="1:2" x14ac:dyDescent="0.2">
      <c r="A40411" s="4"/>
      <c r="B40411" s="5"/>
    </row>
    <row r="40412" spans="1:2" x14ac:dyDescent="0.2">
      <c r="A40412" s="4"/>
      <c r="B40412" s="5"/>
    </row>
    <row r="40413" spans="1:2" x14ac:dyDescent="0.2">
      <c r="A40413" s="3"/>
      <c r="B40413" s="5"/>
    </row>
    <row r="40414" spans="1:2" x14ac:dyDescent="0.2">
      <c r="A40414" s="4"/>
      <c r="B40414" s="5"/>
    </row>
    <row r="40415" spans="1:2" x14ac:dyDescent="0.2">
      <c r="A40415" s="4"/>
      <c r="B40415" s="5"/>
    </row>
    <row r="40416" spans="1:2" x14ac:dyDescent="0.2">
      <c r="A40416" s="4"/>
      <c r="B40416" s="5"/>
    </row>
    <row r="40417" spans="1:2" x14ac:dyDescent="0.2">
      <c r="A40417" s="4"/>
      <c r="B40417" s="5"/>
    </row>
    <row r="40418" spans="1:2" x14ac:dyDescent="0.2">
      <c r="A40418" s="3"/>
      <c r="B40418" s="5"/>
    </row>
    <row r="40419" spans="1:2" x14ac:dyDescent="0.2">
      <c r="A40419" s="4"/>
      <c r="B40419" s="5"/>
    </row>
    <row r="40420" spans="1:2" x14ac:dyDescent="0.2">
      <c r="A40420" s="4"/>
      <c r="B40420" s="5"/>
    </row>
    <row r="40421" spans="1:2" x14ac:dyDescent="0.2">
      <c r="A40421" s="3"/>
      <c r="B40421" s="5"/>
    </row>
    <row r="40422" spans="1:2" x14ac:dyDescent="0.2">
      <c r="A40422" s="4"/>
      <c r="B40422" s="5"/>
    </row>
    <row r="40423" spans="1:2" x14ac:dyDescent="0.2">
      <c r="A40423" s="4"/>
      <c r="B40423" s="5"/>
    </row>
    <row r="40424" spans="1:2" x14ac:dyDescent="0.2">
      <c r="A40424" s="3"/>
      <c r="B40424" s="5"/>
    </row>
    <row r="40425" spans="1:2" x14ac:dyDescent="0.2">
      <c r="A40425" s="4"/>
      <c r="B40425" s="5"/>
    </row>
    <row r="40426" spans="1:2" x14ac:dyDescent="0.2">
      <c r="A40426" s="4"/>
      <c r="B40426" s="5"/>
    </row>
    <row r="40427" spans="1:2" x14ac:dyDescent="0.2">
      <c r="A40427" s="4"/>
      <c r="B40427" s="5"/>
    </row>
    <row r="40428" spans="1:2" x14ac:dyDescent="0.2">
      <c r="A40428" s="4"/>
      <c r="B40428" s="5"/>
    </row>
    <row r="40429" spans="1:2" x14ac:dyDescent="0.2">
      <c r="A40429" s="3"/>
      <c r="B40429" s="5"/>
    </row>
    <row r="40430" spans="1:2" x14ac:dyDescent="0.2">
      <c r="A40430" s="4"/>
      <c r="B40430" s="5"/>
    </row>
    <row r="40431" spans="1:2" x14ac:dyDescent="0.2">
      <c r="A40431" s="4"/>
      <c r="B40431" s="5"/>
    </row>
    <row r="40432" spans="1:2" x14ac:dyDescent="0.2">
      <c r="A40432" s="3"/>
      <c r="B40432" s="5"/>
    </row>
    <row r="40433" spans="1:2" x14ac:dyDescent="0.2">
      <c r="A40433" s="4"/>
      <c r="B40433" s="5"/>
    </row>
    <row r="40434" spans="1:2" x14ac:dyDescent="0.2">
      <c r="A40434" s="4"/>
      <c r="B40434" s="5"/>
    </row>
    <row r="40435" spans="1:2" x14ac:dyDescent="0.2">
      <c r="A40435" s="4"/>
      <c r="B40435" s="5"/>
    </row>
    <row r="40436" spans="1:2" x14ac:dyDescent="0.2">
      <c r="A40436" s="4"/>
      <c r="B40436" s="5"/>
    </row>
    <row r="40437" spans="1:2" x14ac:dyDescent="0.2">
      <c r="A40437" s="3"/>
      <c r="B40437" s="5"/>
    </row>
    <row r="40438" spans="1:2" x14ac:dyDescent="0.2">
      <c r="A40438" s="4"/>
      <c r="B40438" s="5"/>
    </row>
    <row r="40439" spans="1:2" x14ac:dyDescent="0.2">
      <c r="A40439" s="3"/>
      <c r="B40439" s="5"/>
    </row>
    <row r="40440" spans="1:2" x14ac:dyDescent="0.2">
      <c r="A40440" s="4"/>
      <c r="B40440" s="5"/>
    </row>
    <row r="40441" spans="1:2" x14ac:dyDescent="0.2">
      <c r="A40441" s="4"/>
      <c r="B40441" s="5"/>
    </row>
    <row r="40442" spans="1:2" x14ac:dyDescent="0.2">
      <c r="A40442" s="4"/>
      <c r="B40442" s="5"/>
    </row>
    <row r="40443" spans="1:2" x14ac:dyDescent="0.2">
      <c r="A40443" s="3"/>
      <c r="B40443" s="5"/>
    </row>
    <row r="40444" spans="1:2" x14ac:dyDescent="0.2">
      <c r="A40444" s="3"/>
      <c r="B40444" s="5"/>
    </row>
    <row r="40445" spans="1:2" x14ac:dyDescent="0.2">
      <c r="A40445" s="4"/>
      <c r="B40445" s="5"/>
    </row>
    <row r="40446" spans="1:2" x14ac:dyDescent="0.2">
      <c r="A40446" s="3"/>
      <c r="B40446" s="5"/>
    </row>
    <row r="40447" spans="1:2" x14ac:dyDescent="0.2">
      <c r="A40447" s="4"/>
      <c r="B40447" s="5"/>
    </row>
    <row r="40448" spans="1:2" x14ac:dyDescent="0.2">
      <c r="A40448" s="4"/>
      <c r="B40448" s="5"/>
    </row>
    <row r="40449" spans="1:2" x14ac:dyDescent="0.2">
      <c r="A40449" s="3"/>
      <c r="B40449" s="5"/>
    </row>
    <row r="40450" spans="1:2" x14ac:dyDescent="0.2">
      <c r="A40450" s="4"/>
      <c r="B40450" s="5"/>
    </row>
    <row r="40451" spans="1:2" x14ac:dyDescent="0.2">
      <c r="A40451" s="4"/>
      <c r="B40451" s="5"/>
    </row>
    <row r="40452" spans="1:2" x14ac:dyDescent="0.2">
      <c r="A40452" s="3"/>
      <c r="B40452" s="5"/>
    </row>
    <row r="40453" spans="1:2" x14ac:dyDescent="0.2">
      <c r="A40453" s="4"/>
      <c r="B40453" s="5"/>
    </row>
    <row r="40454" spans="1:2" x14ac:dyDescent="0.2">
      <c r="A40454" s="4"/>
      <c r="B40454" s="5"/>
    </row>
    <row r="40455" spans="1:2" x14ac:dyDescent="0.2">
      <c r="A40455" s="4"/>
      <c r="B40455" s="5"/>
    </row>
    <row r="40456" spans="1:2" x14ac:dyDescent="0.2">
      <c r="A40456" s="4"/>
      <c r="B40456" s="5"/>
    </row>
    <row r="40457" spans="1:2" x14ac:dyDescent="0.2">
      <c r="A40457" s="4"/>
      <c r="B40457" s="5"/>
    </row>
    <row r="40458" spans="1:2" x14ac:dyDescent="0.2">
      <c r="A40458" s="4"/>
      <c r="B40458" s="5"/>
    </row>
    <row r="40459" spans="1:2" x14ac:dyDescent="0.2">
      <c r="A40459" s="4"/>
      <c r="B40459" s="5"/>
    </row>
    <row r="40460" spans="1:2" x14ac:dyDescent="0.2">
      <c r="A40460" s="3"/>
      <c r="B40460" s="5"/>
    </row>
    <row r="40461" spans="1:2" x14ac:dyDescent="0.2">
      <c r="A40461" s="4"/>
      <c r="B40461" s="5"/>
    </row>
    <row r="40462" spans="1:2" x14ac:dyDescent="0.2">
      <c r="A40462" s="4"/>
      <c r="B40462" s="5"/>
    </row>
    <row r="40463" spans="1:2" x14ac:dyDescent="0.2">
      <c r="A40463" s="4"/>
      <c r="B40463" s="5"/>
    </row>
    <row r="40464" spans="1:2" x14ac:dyDescent="0.2">
      <c r="A40464" s="4"/>
      <c r="B40464" s="5"/>
    </row>
    <row r="40465" spans="1:2" x14ac:dyDescent="0.2">
      <c r="A40465" s="4"/>
      <c r="B40465" s="5"/>
    </row>
    <row r="40466" spans="1:2" x14ac:dyDescent="0.2">
      <c r="A40466" s="4"/>
      <c r="B40466" s="5"/>
    </row>
    <row r="40467" spans="1:2" x14ac:dyDescent="0.2">
      <c r="A40467" s="4"/>
      <c r="B40467" s="5"/>
    </row>
    <row r="40468" spans="1:2" x14ac:dyDescent="0.2">
      <c r="A40468" s="4"/>
      <c r="B40468" s="5"/>
    </row>
    <row r="40469" spans="1:2" x14ac:dyDescent="0.2">
      <c r="A40469" s="4"/>
      <c r="B40469" s="5"/>
    </row>
    <row r="40470" spans="1:2" x14ac:dyDescent="0.2">
      <c r="A40470" s="4"/>
      <c r="B40470" s="5"/>
    </row>
    <row r="40471" spans="1:2" x14ac:dyDescent="0.2">
      <c r="A40471" s="4"/>
      <c r="B40471" s="5"/>
    </row>
    <row r="40472" spans="1:2" x14ac:dyDescent="0.2">
      <c r="A40472" s="3"/>
      <c r="B40472" s="5"/>
    </row>
    <row r="40473" spans="1:2" x14ac:dyDescent="0.2">
      <c r="A40473" s="4"/>
      <c r="B40473" s="5"/>
    </row>
    <row r="40474" spans="1:2" x14ac:dyDescent="0.2">
      <c r="A40474" s="4"/>
      <c r="B40474" s="5"/>
    </row>
    <row r="40475" spans="1:2" x14ac:dyDescent="0.2">
      <c r="A40475" s="3"/>
      <c r="B40475" s="5"/>
    </row>
    <row r="40476" spans="1:2" x14ac:dyDescent="0.2">
      <c r="A40476" s="4"/>
      <c r="B40476" s="5"/>
    </row>
    <row r="40477" spans="1:2" x14ac:dyDescent="0.2">
      <c r="A40477" s="4"/>
      <c r="B40477" s="5"/>
    </row>
    <row r="40478" spans="1:2" x14ac:dyDescent="0.2">
      <c r="A40478" s="4"/>
      <c r="B40478" s="5"/>
    </row>
    <row r="40479" spans="1:2" x14ac:dyDescent="0.2">
      <c r="A40479" s="4"/>
      <c r="B40479" s="5"/>
    </row>
    <row r="40480" spans="1:2" x14ac:dyDescent="0.2">
      <c r="A40480" s="4"/>
      <c r="B40480" s="5"/>
    </row>
    <row r="40481" spans="1:2" x14ac:dyDescent="0.2">
      <c r="A40481" s="3"/>
      <c r="B40481" s="5"/>
    </row>
    <row r="40482" spans="1:2" x14ac:dyDescent="0.2">
      <c r="A40482" s="4"/>
      <c r="B40482" s="5"/>
    </row>
    <row r="40483" spans="1:2" x14ac:dyDescent="0.2">
      <c r="A40483" s="4"/>
      <c r="B40483" s="5"/>
    </row>
    <row r="40484" spans="1:2" x14ac:dyDescent="0.2">
      <c r="A40484" s="4"/>
      <c r="B40484" s="5"/>
    </row>
    <row r="40485" spans="1:2" x14ac:dyDescent="0.2">
      <c r="A40485" s="4"/>
      <c r="B40485" s="5"/>
    </row>
    <row r="40486" spans="1:2" x14ac:dyDescent="0.2">
      <c r="A40486" s="4"/>
      <c r="B40486" s="5"/>
    </row>
    <row r="40487" spans="1:2" x14ac:dyDescent="0.2">
      <c r="A40487" s="4"/>
      <c r="B40487" s="5"/>
    </row>
    <row r="40488" spans="1:2" x14ac:dyDescent="0.2">
      <c r="A40488" s="4"/>
      <c r="B40488" s="5"/>
    </row>
    <row r="40489" spans="1:2" x14ac:dyDescent="0.2">
      <c r="A40489" s="4"/>
      <c r="B40489" s="5"/>
    </row>
    <row r="40490" spans="1:2" x14ac:dyDescent="0.2">
      <c r="A40490" s="4"/>
      <c r="B40490" s="5"/>
    </row>
    <row r="40491" spans="1:2" x14ac:dyDescent="0.2">
      <c r="A40491" s="4"/>
      <c r="B40491" s="5"/>
    </row>
    <row r="40492" spans="1:2" x14ac:dyDescent="0.2">
      <c r="A40492" s="4"/>
      <c r="B40492" s="5"/>
    </row>
    <row r="40493" spans="1:2" x14ac:dyDescent="0.2">
      <c r="A40493" s="4"/>
      <c r="B40493" s="5"/>
    </row>
    <row r="40494" spans="1:2" x14ac:dyDescent="0.2">
      <c r="A40494" s="4"/>
      <c r="B40494" s="5"/>
    </row>
    <row r="40495" spans="1:2" x14ac:dyDescent="0.2">
      <c r="A40495" s="4"/>
      <c r="B40495" s="5"/>
    </row>
    <row r="40496" spans="1:2" x14ac:dyDescent="0.2">
      <c r="A40496" s="4"/>
      <c r="B40496" s="5"/>
    </row>
    <row r="40497" spans="1:2" x14ac:dyDescent="0.2">
      <c r="A40497" s="4"/>
      <c r="B40497" s="5"/>
    </row>
    <row r="40498" spans="1:2" x14ac:dyDescent="0.2">
      <c r="A40498" s="4"/>
      <c r="B40498" s="5"/>
    </row>
    <row r="40499" spans="1:2" x14ac:dyDescent="0.2">
      <c r="A40499" s="4"/>
      <c r="B40499" s="5"/>
    </row>
    <row r="40500" spans="1:2" x14ac:dyDescent="0.2">
      <c r="A40500" s="4"/>
      <c r="B40500" s="5"/>
    </row>
    <row r="40501" spans="1:2" x14ac:dyDescent="0.2">
      <c r="A40501" s="4"/>
      <c r="B40501" s="5"/>
    </row>
    <row r="40502" spans="1:2" x14ac:dyDescent="0.2">
      <c r="A40502" s="4"/>
      <c r="B40502" s="5"/>
    </row>
    <row r="40503" spans="1:2" x14ac:dyDescent="0.2">
      <c r="A40503" s="4"/>
      <c r="B40503" s="5"/>
    </row>
    <row r="40504" spans="1:2" x14ac:dyDescent="0.2">
      <c r="A40504" s="4"/>
      <c r="B40504" s="5"/>
    </row>
    <row r="40505" spans="1:2" x14ac:dyDescent="0.2">
      <c r="A40505" s="4"/>
      <c r="B40505" s="5"/>
    </row>
    <row r="40506" spans="1:2" x14ac:dyDescent="0.2">
      <c r="A40506" s="4"/>
      <c r="B40506" s="5"/>
    </row>
    <row r="40507" spans="1:2" x14ac:dyDescent="0.2">
      <c r="A40507" s="4"/>
      <c r="B40507" s="5"/>
    </row>
    <row r="40508" spans="1:2" x14ac:dyDescent="0.2">
      <c r="A40508" s="4"/>
      <c r="B40508" s="5"/>
    </row>
    <row r="40509" spans="1:2" x14ac:dyDescent="0.2">
      <c r="A40509" s="4"/>
      <c r="B40509" s="5"/>
    </row>
    <row r="40510" spans="1:2" x14ac:dyDescent="0.2">
      <c r="A40510" s="4"/>
      <c r="B40510" s="5"/>
    </row>
    <row r="40511" spans="1:2" x14ac:dyDescent="0.2">
      <c r="A40511" s="4"/>
      <c r="B40511" s="5"/>
    </row>
    <row r="40512" spans="1:2" x14ac:dyDescent="0.2">
      <c r="A40512" s="4"/>
      <c r="B40512" s="5"/>
    </row>
    <row r="40513" spans="1:2" x14ac:dyDescent="0.2">
      <c r="A40513" s="4"/>
      <c r="B40513" s="5"/>
    </row>
    <row r="40514" spans="1:2" x14ac:dyDescent="0.2">
      <c r="A40514" s="3"/>
      <c r="B40514" s="5"/>
    </row>
    <row r="40515" spans="1:2" x14ac:dyDescent="0.2">
      <c r="A40515" s="4"/>
      <c r="B40515" s="5"/>
    </row>
    <row r="40516" spans="1:2" x14ac:dyDescent="0.2">
      <c r="A40516" s="4"/>
      <c r="B40516" s="5"/>
    </row>
    <row r="40517" spans="1:2" x14ac:dyDescent="0.2">
      <c r="A40517" s="4"/>
      <c r="B40517" s="5"/>
    </row>
    <row r="40518" spans="1:2" x14ac:dyDescent="0.2">
      <c r="A40518" s="4"/>
      <c r="B40518" s="5"/>
    </row>
    <row r="40519" spans="1:2" x14ac:dyDescent="0.2">
      <c r="A40519" s="4"/>
      <c r="B40519" s="5"/>
    </row>
    <row r="40520" spans="1:2" x14ac:dyDescent="0.2">
      <c r="A40520" s="4"/>
      <c r="B40520" s="5"/>
    </row>
    <row r="40521" spans="1:2" x14ac:dyDescent="0.2">
      <c r="A40521" s="4"/>
      <c r="B40521" s="5"/>
    </row>
    <row r="40522" spans="1:2" x14ac:dyDescent="0.2">
      <c r="A40522" s="3"/>
      <c r="B40522" s="5"/>
    </row>
    <row r="40523" spans="1:2" x14ac:dyDescent="0.2">
      <c r="A40523" s="4"/>
      <c r="B40523" s="5"/>
    </row>
    <row r="40524" spans="1:2" x14ac:dyDescent="0.2">
      <c r="A40524" s="4"/>
      <c r="B40524" s="5"/>
    </row>
    <row r="40525" spans="1:2" x14ac:dyDescent="0.2">
      <c r="A40525" s="4"/>
      <c r="B40525" s="5"/>
    </row>
    <row r="40526" spans="1:2" x14ac:dyDescent="0.2">
      <c r="A40526" s="3"/>
      <c r="B40526" s="5"/>
    </row>
    <row r="40527" spans="1:2" x14ac:dyDescent="0.2">
      <c r="A40527" s="4"/>
      <c r="B40527" s="5"/>
    </row>
    <row r="40528" spans="1:2" x14ac:dyDescent="0.2">
      <c r="A40528" s="4"/>
      <c r="B40528" s="5"/>
    </row>
    <row r="40529" spans="1:2" x14ac:dyDescent="0.2">
      <c r="A40529" s="4"/>
      <c r="B40529" s="5"/>
    </row>
    <row r="40530" spans="1:2" x14ac:dyDescent="0.2">
      <c r="A40530" s="4"/>
      <c r="B40530" s="5"/>
    </row>
    <row r="40531" spans="1:2" x14ac:dyDescent="0.2">
      <c r="A40531" s="4"/>
      <c r="B40531" s="5"/>
    </row>
    <row r="40532" spans="1:2" x14ac:dyDescent="0.2">
      <c r="A40532" s="4"/>
      <c r="B40532" s="5"/>
    </row>
    <row r="40533" spans="1:2" x14ac:dyDescent="0.2">
      <c r="A40533" s="3"/>
      <c r="B40533" s="5"/>
    </row>
    <row r="40534" spans="1:2" x14ac:dyDescent="0.2">
      <c r="A40534" s="4"/>
      <c r="B40534" s="5"/>
    </row>
    <row r="40535" spans="1:2" x14ac:dyDescent="0.2">
      <c r="A40535" s="4"/>
      <c r="B40535" s="5"/>
    </row>
    <row r="40536" spans="1:2" x14ac:dyDescent="0.2">
      <c r="A40536" s="4"/>
      <c r="B40536" s="5"/>
    </row>
    <row r="40537" spans="1:2" x14ac:dyDescent="0.2">
      <c r="A40537" s="4"/>
      <c r="B40537" s="5"/>
    </row>
    <row r="40538" spans="1:2" x14ac:dyDescent="0.2">
      <c r="A40538" s="4"/>
      <c r="B40538" s="5"/>
    </row>
    <row r="40539" spans="1:2" x14ac:dyDescent="0.2">
      <c r="A40539" s="4"/>
      <c r="B40539" s="5"/>
    </row>
    <row r="40540" spans="1:2" x14ac:dyDescent="0.2">
      <c r="A40540" s="4"/>
      <c r="B40540" s="5"/>
    </row>
    <row r="40541" spans="1:2" x14ac:dyDescent="0.2">
      <c r="A40541" s="4"/>
      <c r="B40541" s="5"/>
    </row>
    <row r="40542" spans="1:2" x14ac:dyDescent="0.2">
      <c r="A40542" s="4"/>
      <c r="B40542" s="5"/>
    </row>
    <row r="40543" spans="1:2" x14ac:dyDescent="0.2">
      <c r="A40543" s="4"/>
      <c r="B40543" s="5"/>
    </row>
    <row r="40544" spans="1:2" x14ac:dyDescent="0.2">
      <c r="A40544" s="4"/>
      <c r="B40544" s="5"/>
    </row>
    <row r="40545" spans="1:2" x14ac:dyDescent="0.2">
      <c r="A40545" s="4"/>
      <c r="B40545" s="5"/>
    </row>
    <row r="40546" spans="1:2" x14ac:dyDescent="0.2">
      <c r="A40546" s="4"/>
      <c r="B40546" s="5"/>
    </row>
    <row r="40547" spans="1:2" x14ac:dyDescent="0.2">
      <c r="A40547" s="4"/>
      <c r="B40547" s="5"/>
    </row>
    <row r="40548" spans="1:2" x14ac:dyDescent="0.2">
      <c r="A40548" s="4"/>
      <c r="B40548" s="5"/>
    </row>
    <row r="40549" spans="1:2" x14ac:dyDescent="0.2">
      <c r="A40549" s="4"/>
      <c r="B40549" s="5"/>
    </row>
    <row r="40550" spans="1:2" x14ac:dyDescent="0.2">
      <c r="A40550" s="4"/>
      <c r="B40550" s="5"/>
    </row>
    <row r="40551" spans="1:2" x14ac:dyDescent="0.2">
      <c r="A40551" s="4"/>
      <c r="B40551" s="5"/>
    </row>
    <row r="40552" spans="1:2" x14ac:dyDescent="0.2">
      <c r="A40552" s="4"/>
      <c r="B40552" s="5"/>
    </row>
    <row r="40553" spans="1:2" x14ac:dyDescent="0.2">
      <c r="A40553" s="4"/>
      <c r="B40553" s="5"/>
    </row>
    <row r="40554" spans="1:2" x14ac:dyDescent="0.2">
      <c r="A40554" s="4"/>
      <c r="B40554" s="5"/>
    </row>
    <row r="40555" spans="1:2" x14ac:dyDescent="0.2">
      <c r="A40555" s="4"/>
      <c r="B40555" s="5"/>
    </row>
    <row r="40556" spans="1:2" x14ac:dyDescent="0.2">
      <c r="A40556" s="4"/>
      <c r="B40556" s="5"/>
    </row>
    <row r="40557" spans="1:2" x14ac:dyDescent="0.2">
      <c r="A40557" s="4"/>
      <c r="B40557" s="5"/>
    </row>
    <row r="40558" spans="1:2" x14ac:dyDescent="0.2">
      <c r="A40558" s="4"/>
      <c r="B40558" s="5"/>
    </row>
    <row r="40559" spans="1:2" x14ac:dyDescent="0.2">
      <c r="A40559" s="4"/>
      <c r="B40559" s="5"/>
    </row>
    <row r="40560" spans="1:2" x14ac:dyDescent="0.2">
      <c r="A40560" s="4"/>
      <c r="B40560" s="5"/>
    </row>
    <row r="40561" spans="1:2" x14ac:dyDescent="0.2">
      <c r="A40561" s="4"/>
      <c r="B40561" s="5"/>
    </row>
    <row r="40562" spans="1:2" x14ac:dyDescent="0.2">
      <c r="A40562" s="3"/>
      <c r="B40562" s="5"/>
    </row>
    <row r="40563" spans="1:2" x14ac:dyDescent="0.2">
      <c r="A40563" s="4"/>
      <c r="B40563" s="5"/>
    </row>
    <row r="40564" spans="1:2" x14ac:dyDescent="0.2">
      <c r="A40564" s="4"/>
      <c r="B40564" s="5"/>
    </row>
    <row r="40565" spans="1:2" x14ac:dyDescent="0.2">
      <c r="A40565" s="4"/>
      <c r="B40565" s="5"/>
    </row>
    <row r="40566" spans="1:2" x14ac:dyDescent="0.2">
      <c r="A40566" s="4"/>
      <c r="B40566" s="5"/>
    </row>
    <row r="40567" spans="1:2" x14ac:dyDescent="0.2">
      <c r="A40567" s="4"/>
      <c r="B40567" s="5"/>
    </row>
    <row r="40568" spans="1:2" x14ac:dyDescent="0.2">
      <c r="A40568" s="4"/>
      <c r="B40568" s="5"/>
    </row>
    <row r="40569" spans="1:2" x14ac:dyDescent="0.2">
      <c r="A40569" s="3"/>
      <c r="B40569" s="5"/>
    </row>
    <row r="40570" spans="1:2" x14ac:dyDescent="0.2">
      <c r="A40570" s="4"/>
      <c r="B40570" s="5"/>
    </row>
    <row r="40571" spans="1:2" x14ac:dyDescent="0.2">
      <c r="A40571" s="4"/>
      <c r="B40571" s="5"/>
    </row>
    <row r="40572" spans="1:2" x14ac:dyDescent="0.2">
      <c r="A40572" s="4"/>
      <c r="B40572" s="5"/>
    </row>
    <row r="40573" spans="1:2" x14ac:dyDescent="0.2">
      <c r="A40573" s="4"/>
      <c r="B40573" s="5"/>
    </row>
    <row r="40574" spans="1:2" x14ac:dyDescent="0.2">
      <c r="A40574" s="4"/>
      <c r="B40574" s="5"/>
    </row>
    <row r="40575" spans="1:2" x14ac:dyDescent="0.2">
      <c r="A40575" s="4"/>
      <c r="B40575" s="5"/>
    </row>
    <row r="40576" spans="1:2" x14ac:dyDescent="0.2">
      <c r="A40576" s="4"/>
      <c r="B40576" s="5"/>
    </row>
    <row r="40577" spans="1:2" x14ac:dyDescent="0.2">
      <c r="A40577" s="4"/>
      <c r="B40577" s="5"/>
    </row>
    <row r="40578" spans="1:2" x14ac:dyDescent="0.2">
      <c r="A40578" s="4"/>
      <c r="B40578" s="5"/>
    </row>
    <row r="40579" spans="1:2" x14ac:dyDescent="0.2">
      <c r="A40579" s="4"/>
      <c r="B40579" s="5"/>
    </row>
    <row r="40580" spans="1:2" x14ac:dyDescent="0.2">
      <c r="A40580" s="4"/>
      <c r="B40580" s="5"/>
    </row>
    <row r="40581" spans="1:2" x14ac:dyDescent="0.2">
      <c r="A40581" s="4"/>
      <c r="B40581" s="5"/>
    </row>
    <row r="40582" spans="1:2" x14ac:dyDescent="0.2">
      <c r="A40582" s="4"/>
      <c r="B40582" s="5"/>
    </row>
    <row r="40583" spans="1:2" x14ac:dyDescent="0.2">
      <c r="A40583" s="4"/>
      <c r="B40583" s="5"/>
    </row>
    <row r="40584" spans="1:2" x14ac:dyDescent="0.2">
      <c r="A40584" s="4"/>
      <c r="B40584" s="5"/>
    </row>
    <row r="40585" spans="1:2" x14ac:dyDescent="0.2">
      <c r="A40585" s="4"/>
      <c r="B40585" s="5"/>
    </row>
    <row r="40586" spans="1:2" x14ac:dyDescent="0.2">
      <c r="A40586" s="4"/>
      <c r="B40586" s="5"/>
    </row>
    <row r="40587" spans="1:2" x14ac:dyDescent="0.2">
      <c r="A40587" s="3"/>
      <c r="B40587" s="5"/>
    </row>
    <row r="40588" spans="1:2" x14ac:dyDescent="0.2">
      <c r="A40588" s="4"/>
      <c r="B40588" s="5"/>
    </row>
    <row r="40589" spans="1:2" x14ac:dyDescent="0.2">
      <c r="A40589" s="4"/>
      <c r="B40589" s="5"/>
    </row>
    <row r="40590" spans="1:2" x14ac:dyDescent="0.2">
      <c r="A40590" s="4"/>
      <c r="B40590" s="5"/>
    </row>
    <row r="40591" spans="1:2" x14ac:dyDescent="0.2">
      <c r="A40591" s="3"/>
      <c r="B40591" s="5"/>
    </row>
    <row r="40592" spans="1:2" x14ac:dyDescent="0.2">
      <c r="A40592" s="4"/>
      <c r="B40592" s="5"/>
    </row>
    <row r="40593" spans="1:2" x14ac:dyDescent="0.2">
      <c r="A40593" s="4"/>
      <c r="B40593" s="5"/>
    </row>
    <row r="40594" spans="1:2" x14ac:dyDescent="0.2">
      <c r="A40594" s="4"/>
      <c r="B40594" s="5"/>
    </row>
    <row r="40595" spans="1:2" x14ac:dyDescent="0.2">
      <c r="A40595" s="4"/>
      <c r="B40595" s="5"/>
    </row>
    <row r="40596" spans="1:2" x14ac:dyDescent="0.2">
      <c r="A40596" s="4"/>
      <c r="B40596" s="5"/>
    </row>
    <row r="40597" spans="1:2" x14ac:dyDescent="0.2">
      <c r="A40597" s="4"/>
      <c r="B40597" s="5"/>
    </row>
    <row r="40598" spans="1:2" x14ac:dyDescent="0.2">
      <c r="A40598" s="3"/>
      <c r="B40598" s="3"/>
    </row>
    <row r="40599" spans="1:2" x14ac:dyDescent="0.2">
      <c r="A40599" s="4"/>
      <c r="B40599" s="3"/>
    </row>
    <row r="40600" spans="1:2" x14ac:dyDescent="0.2">
      <c r="A40600" s="4"/>
      <c r="B40600" s="3"/>
    </row>
    <row r="40601" spans="1:2" x14ac:dyDescent="0.2">
      <c r="A40601" s="4"/>
      <c r="B40601" s="3"/>
    </row>
    <row r="40602" spans="1:2" x14ac:dyDescent="0.2">
      <c r="A40602" s="4"/>
      <c r="B40602" s="3"/>
    </row>
    <row r="40603" spans="1:2" x14ac:dyDescent="0.2">
      <c r="A40603" s="4"/>
      <c r="B40603" s="3"/>
    </row>
    <row r="40604" spans="1:2" x14ac:dyDescent="0.2">
      <c r="A40604" s="4"/>
      <c r="B40604" s="3"/>
    </row>
    <row r="40605" spans="1:2" x14ac:dyDescent="0.2">
      <c r="A40605" s="4"/>
      <c r="B40605" s="3"/>
    </row>
    <row r="40606" spans="1:2" x14ac:dyDescent="0.2">
      <c r="A40606" s="4"/>
      <c r="B40606" s="3"/>
    </row>
    <row r="40607" spans="1:2" x14ac:dyDescent="0.2">
      <c r="A40607" s="4"/>
      <c r="B40607" s="3"/>
    </row>
    <row r="40608" spans="1:2" x14ac:dyDescent="0.2">
      <c r="A40608" s="4"/>
      <c r="B40608" s="3"/>
    </row>
    <row r="40609" spans="1:2" x14ac:dyDescent="0.2">
      <c r="A40609" s="4"/>
      <c r="B40609" s="3"/>
    </row>
    <row r="40610" spans="1:2" x14ac:dyDescent="0.2">
      <c r="A40610" s="3"/>
      <c r="B40610" s="5"/>
    </row>
    <row r="40611" spans="1:2" x14ac:dyDescent="0.2">
      <c r="A40611" s="3"/>
      <c r="B40611" s="5"/>
    </row>
    <row r="40612" spans="1:2" x14ac:dyDescent="0.2">
      <c r="A40612" s="3"/>
      <c r="B40612" s="5"/>
    </row>
    <row r="40613" spans="1:2" x14ac:dyDescent="0.2">
      <c r="A40613" s="4"/>
      <c r="B40613" s="5"/>
    </row>
    <row r="40614" spans="1:2" x14ac:dyDescent="0.2">
      <c r="A40614" s="4"/>
      <c r="B40614" s="5"/>
    </row>
    <row r="40615" spans="1:2" x14ac:dyDescent="0.2">
      <c r="A40615" s="3"/>
      <c r="B40615" s="5"/>
    </row>
    <row r="40616" spans="1:2" x14ac:dyDescent="0.2">
      <c r="A40616" s="4"/>
      <c r="B40616" s="5"/>
    </row>
    <row r="40617" spans="1:2" x14ac:dyDescent="0.2">
      <c r="A40617" s="3"/>
      <c r="B40617" s="5"/>
    </row>
    <row r="40618" spans="1:2" x14ac:dyDescent="0.2">
      <c r="A40618" s="3"/>
      <c r="B40618" s="5"/>
    </row>
    <row r="40619" spans="1:2" x14ac:dyDescent="0.2">
      <c r="A40619" s="4"/>
      <c r="B40619" s="5"/>
    </row>
    <row r="40620" spans="1:2" x14ac:dyDescent="0.2">
      <c r="A40620" s="4"/>
      <c r="B40620" s="5"/>
    </row>
    <row r="40621" spans="1:2" x14ac:dyDescent="0.2">
      <c r="A40621" s="4"/>
      <c r="B40621" s="5"/>
    </row>
    <row r="40622" spans="1:2" x14ac:dyDescent="0.2">
      <c r="A40622" s="4"/>
      <c r="B40622" s="5"/>
    </row>
    <row r="40623" spans="1:2" x14ac:dyDescent="0.2">
      <c r="A40623" s="4"/>
      <c r="B40623" s="5"/>
    </row>
    <row r="40624" spans="1:2" x14ac:dyDescent="0.2">
      <c r="A40624" s="3"/>
      <c r="B40624" s="5"/>
    </row>
    <row r="40625" spans="1:2" x14ac:dyDescent="0.2">
      <c r="A40625" s="4"/>
      <c r="B40625" s="5"/>
    </row>
    <row r="40626" spans="1:2" x14ac:dyDescent="0.2">
      <c r="A40626" s="4"/>
      <c r="B40626" s="5"/>
    </row>
    <row r="40627" spans="1:2" x14ac:dyDescent="0.2">
      <c r="A40627" s="4"/>
      <c r="B40627" s="5"/>
    </row>
    <row r="40628" spans="1:2" x14ac:dyDescent="0.2">
      <c r="A40628" s="3"/>
      <c r="B40628" s="5"/>
    </row>
    <row r="40629" spans="1:2" x14ac:dyDescent="0.2">
      <c r="A40629" s="4"/>
      <c r="B40629" s="5"/>
    </row>
    <row r="40630" spans="1:2" x14ac:dyDescent="0.2">
      <c r="A40630" s="4"/>
      <c r="B40630" s="5"/>
    </row>
    <row r="40631" spans="1:2" x14ac:dyDescent="0.2">
      <c r="A40631" s="4"/>
      <c r="B40631" s="5"/>
    </row>
    <row r="40632" spans="1:2" x14ac:dyDescent="0.2">
      <c r="A40632" s="4"/>
      <c r="B40632" s="5"/>
    </row>
    <row r="40633" spans="1:2" x14ac:dyDescent="0.2">
      <c r="A40633" s="4"/>
      <c r="B40633" s="5"/>
    </row>
    <row r="40634" spans="1:2" x14ac:dyDescent="0.2">
      <c r="A40634" s="4"/>
      <c r="B40634" s="5"/>
    </row>
    <row r="40635" spans="1:2" x14ac:dyDescent="0.2">
      <c r="A40635" s="4"/>
      <c r="B40635" s="5"/>
    </row>
    <row r="40636" spans="1:2" x14ac:dyDescent="0.2">
      <c r="A40636" s="4"/>
      <c r="B40636" s="5"/>
    </row>
    <row r="40637" spans="1:2" x14ac:dyDescent="0.2">
      <c r="A40637" s="4"/>
      <c r="B40637" s="5"/>
    </row>
    <row r="40638" spans="1:2" x14ac:dyDescent="0.2">
      <c r="A40638" s="3"/>
      <c r="B40638" s="5"/>
    </row>
    <row r="40639" spans="1:2" x14ac:dyDescent="0.2">
      <c r="A40639" s="4"/>
      <c r="B40639" s="5"/>
    </row>
    <row r="40640" spans="1:2" x14ac:dyDescent="0.2">
      <c r="A40640" s="4"/>
      <c r="B40640" s="5"/>
    </row>
    <row r="40641" spans="1:2" x14ac:dyDescent="0.2">
      <c r="A40641" s="4"/>
      <c r="B40641" s="5"/>
    </row>
    <row r="40642" spans="1:2" x14ac:dyDescent="0.2">
      <c r="A40642" s="4"/>
      <c r="B40642" s="5"/>
    </row>
    <row r="40643" spans="1:2" x14ac:dyDescent="0.2">
      <c r="A40643" s="4"/>
      <c r="B40643" s="5"/>
    </row>
    <row r="40644" spans="1:2" x14ac:dyDescent="0.2">
      <c r="A40644" s="4"/>
      <c r="B40644" s="5"/>
    </row>
    <row r="40645" spans="1:2" x14ac:dyDescent="0.2">
      <c r="A40645" s="4"/>
      <c r="B40645" s="5"/>
    </row>
    <row r="40646" spans="1:2" x14ac:dyDescent="0.2">
      <c r="A40646" s="4"/>
      <c r="B40646" s="5"/>
    </row>
    <row r="40647" spans="1:2" x14ac:dyDescent="0.2">
      <c r="A40647" s="4"/>
      <c r="B40647" s="5"/>
    </row>
    <row r="40648" spans="1:2" x14ac:dyDescent="0.2">
      <c r="A40648" s="4"/>
      <c r="B40648" s="5"/>
    </row>
    <row r="40649" spans="1:2" x14ac:dyDescent="0.2">
      <c r="A40649" s="4"/>
      <c r="B40649" s="5"/>
    </row>
    <row r="40650" spans="1:2" x14ac:dyDescent="0.2">
      <c r="A40650" s="4"/>
      <c r="B40650" s="5"/>
    </row>
    <row r="40651" spans="1:2" x14ac:dyDescent="0.2">
      <c r="A40651" s="4"/>
      <c r="B40651" s="5"/>
    </row>
    <row r="40652" spans="1:2" x14ac:dyDescent="0.2">
      <c r="A40652" s="4"/>
      <c r="B40652" s="5"/>
    </row>
    <row r="40653" spans="1:2" x14ac:dyDescent="0.2">
      <c r="A40653" s="4"/>
      <c r="B40653" s="5"/>
    </row>
    <row r="40654" spans="1:2" x14ac:dyDescent="0.2">
      <c r="A40654" s="4"/>
      <c r="B40654" s="5"/>
    </row>
    <row r="40655" spans="1:2" x14ac:dyDescent="0.2">
      <c r="A40655" s="4"/>
      <c r="B40655" s="5"/>
    </row>
    <row r="40656" spans="1:2" x14ac:dyDescent="0.2">
      <c r="A40656" s="4"/>
      <c r="B40656" s="5"/>
    </row>
    <row r="40657" spans="1:2" x14ac:dyDescent="0.2">
      <c r="A40657" s="4"/>
      <c r="B40657" s="5"/>
    </row>
    <row r="40658" spans="1:2" x14ac:dyDescent="0.2">
      <c r="A40658" s="4"/>
      <c r="B40658" s="5"/>
    </row>
    <row r="40659" spans="1:2" x14ac:dyDescent="0.2">
      <c r="A40659" s="4"/>
      <c r="B40659" s="5"/>
    </row>
    <row r="40660" spans="1:2" x14ac:dyDescent="0.2">
      <c r="A40660" s="4"/>
      <c r="B40660" s="5"/>
    </row>
    <row r="40661" spans="1:2" x14ac:dyDescent="0.2">
      <c r="A40661" s="4"/>
      <c r="B40661" s="5"/>
    </row>
    <row r="40662" spans="1:2" x14ac:dyDescent="0.2">
      <c r="A40662" s="4"/>
      <c r="B40662" s="5"/>
    </row>
    <row r="40663" spans="1:2" x14ac:dyDescent="0.2">
      <c r="A40663" s="4"/>
      <c r="B40663" s="5"/>
    </row>
    <row r="40664" spans="1:2" x14ac:dyDescent="0.2">
      <c r="A40664" s="4"/>
      <c r="B40664" s="5"/>
    </row>
    <row r="40665" spans="1:2" x14ac:dyDescent="0.2">
      <c r="A40665" s="4"/>
      <c r="B40665" s="5"/>
    </row>
    <row r="40666" spans="1:2" x14ac:dyDescent="0.2">
      <c r="A40666" s="4"/>
      <c r="B40666" s="5"/>
    </row>
    <row r="40667" spans="1:2" x14ac:dyDescent="0.2">
      <c r="A40667" s="4"/>
      <c r="B40667" s="5"/>
    </row>
    <row r="40668" spans="1:2" x14ac:dyDescent="0.2">
      <c r="A40668" s="4"/>
      <c r="B40668" s="5"/>
    </row>
    <row r="40669" spans="1:2" x14ac:dyDescent="0.2">
      <c r="A40669" s="4"/>
      <c r="B40669" s="5"/>
    </row>
    <row r="40670" spans="1:2" x14ac:dyDescent="0.2">
      <c r="A40670" s="4"/>
      <c r="B40670" s="5"/>
    </row>
    <row r="40671" spans="1:2" x14ac:dyDescent="0.2">
      <c r="A40671" s="4"/>
      <c r="B40671" s="5"/>
    </row>
    <row r="40672" spans="1:2" x14ac:dyDescent="0.2">
      <c r="A40672" s="4"/>
      <c r="B40672" s="5"/>
    </row>
    <row r="40673" spans="1:2" x14ac:dyDescent="0.2">
      <c r="A40673" s="4"/>
      <c r="B40673" s="5"/>
    </row>
    <row r="40674" spans="1:2" x14ac:dyDescent="0.2">
      <c r="A40674" s="4"/>
      <c r="B40674" s="5"/>
    </row>
    <row r="40675" spans="1:2" x14ac:dyDescent="0.2">
      <c r="A40675" s="4"/>
      <c r="B40675" s="5"/>
    </row>
    <row r="40676" spans="1:2" x14ac:dyDescent="0.2">
      <c r="A40676" s="4"/>
      <c r="B40676" s="5"/>
    </row>
    <row r="40677" spans="1:2" x14ac:dyDescent="0.2">
      <c r="A40677" s="4"/>
      <c r="B40677" s="5"/>
    </row>
    <row r="40678" spans="1:2" x14ac:dyDescent="0.2">
      <c r="A40678" s="4"/>
      <c r="B40678" s="5"/>
    </row>
    <row r="40679" spans="1:2" x14ac:dyDescent="0.2">
      <c r="A40679" s="4"/>
      <c r="B40679" s="5"/>
    </row>
    <row r="40680" spans="1:2" x14ac:dyDescent="0.2">
      <c r="A40680" s="4"/>
      <c r="B40680" s="5"/>
    </row>
    <row r="40681" spans="1:2" x14ac:dyDescent="0.2">
      <c r="A40681" s="4"/>
      <c r="B40681" s="5"/>
    </row>
    <row r="40682" spans="1:2" x14ac:dyDescent="0.2">
      <c r="A40682" s="4"/>
      <c r="B40682" s="5"/>
    </row>
    <row r="40683" spans="1:2" x14ac:dyDescent="0.2">
      <c r="A40683" s="4"/>
      <c r="B40683" s="5"/>
    </row>
    <row r="40684" spans="1:2" x14ac:dyDescent="0.2">
      <c r="A40684" s="4"/>
      <c r="B40684" s="5"/>
    </row>
    <row r="40685" spans="1:2" x14ac:dyDescent="0.2">
      <c r="A40685" s="4"/>
      <c r="B40685" s="5"/>
    </row>
    <row r="40686" spans="1:2" x14ac:dyDescent="0.2">
      <c r="A40686" s="4"/>
      <c r="B40686" s="5"/>
    </row>
    <row r="40687" spans="1:2" x14ac:dyDescent="0.2">
      <c r="A40687" s="4"/>
      <c r="B40687" s="5"/>
    </row>
    <row r="40688" spans="1:2" x14ac:dyDescent="0.2">
      <c r="A40688" s="4"/>
      <c r="B40688" s="5"/>
    </row>
    <row r="40689" spans="1:2" x14ac:dyDescent="0.2">
      <c r="A40689" s="4"/>
      <c r="B40689" s="5"/>
    </row>
    <row r="40690" spans="1:2" x14ac:dyDescent="0.2">
      <c r="A40690" s="4"/>
      <c r="B40690" s="5"/>
    </row>
    <row r="40691" spans="1:2" x14ac:dyDescent="0.2">
      <c r="A40691" s="4"/>
      <c r="B40691" s="5"/>
    </row>
    <row r="40692" spans="1:2" x14ac:dyDescent="0.2">
      <c r="A40692" s="4"/>
      <c r="B40692" s="5"/>
    </row>
    <row r="40693" spans="1:2" x14ac:dyDescent="0.2">
      <c r="A40693" s="4"/>
      <c r="B40693" s="5"/>
    </row>
    <row r="40694" spans="1:2" x14ac:dyDescent="0.2">
      <c r="A40694" s="4"/>
      <c r="B40694" s="5"/>
    </row>
    <row r="40695" spans="1:2" x14ac:dyDescent="0.2">
      <c r="A40695" s="4"/>
      <c r="B40695" s="5"/>
    </row>
    <row r="40696" spans="1:2" x14ac:dyDescent="0.2">
      <c r="A40696" s="4"/>
      <c r="B40696" s="5"/>
    </row>
    <row r="40697" spans="1:2" x14ac:dyDescent="0.2">
      <c r="A40697" s="4"/>
      <c r="B40697" s="5"/>
    </row>
    <row r="40698" spans="1:2" x14ac:dyDescent="0.2">
      <c r="A40698" s="4"/>
      <c r="B40698" s="5"/>
    </row>
    <row r="40699" spans="1:2" x14ac:dyDescent="0.2">
      <c r="A40699" s="4"/>
      <c r="B40699" s="5"/>
    </row>
    <row r="40700" spans="1:2" x14ac:dyDescent="0.2">
      <c r="A40700" s="4"/>
      <c r="B40700" s="5"/>
    </row>
    <row r="40701" spans="1:2" x14ac:dyDescent="0.2">
      <c r="A40701" s="4"/>
      <c r="B40701" s="5"/>
    </row>
    <row r="40702" spans="1:2" x14ac:dyDescent="0.2">
      <c r="A40702" s="4"/>
      <c r="B40702" s="5"/>
    </row>
    <row r="40703" spans="1:2" x14ac:dyDescent="0.2">
      <c r="A40703" s="4"/>
      <c r="B40703" s="5"/>
    </row>
    <row r="40704" spans="1:2" x14ac:dyDescent="0.2">
      <c r="A40704" s="4"/>
      <c r="B40704" s="5"/>
    </row>
    <row r="40705" spans="1:2" x14ac:dyDescent="0.2">
      <c r="A40705" s="4"/>
      <c r="B40705" s="5"/>
    </row>
    <row r="40706" spans="1:2" x14ac:dyDescent="0.2">
      <c r="A40706" s="4"/>
      <c r="B40706" s="5"/>
    </row>
    <row r="40707" spans="1:2" x14ac:dyDescent="0.2">
      <c r="A40707" s="4"/>
      <c r="B40707" s="5"/>
    </row>
    <row r="40708" spans="1:2" x14ac:dyDescent="0.2">
      <c r="A40708" s="4"/>
      <c r="B40708" s="5"/>
    </row>
    <row r="40709" spans="1:2" x14ac:dyDescent="0.2">
      <c r="A40709" s="4"/>
      <c r="B40709" s="5"/>
    </row>
    <row r="40710" spans="1:2" x14ac:dyDescent="0.2">
      <c r="A40710" s="4"/>
      <c r="B40710" s="5"/>
    </row>
    <row r="40711" spans="1:2" x14ac:dyDescent="0.2">
      <c r="A40711" s="4"/>
      <c r="B40711" s="5"/>
    </row>
    <row r="40712" spans="1:2" x14ac:dyDescent="0.2">
      <c r="A40712" s="4"/>
      <c r="B40712" s="5"/>
    </row>
    <row r="40713" spans="1:2" x14ac:dyDescent="0.2">
      <c r="A40713" s="3"/>
      <c r="B40713" s="5"/>
    </row>
    <row r="40714" spans="1:2" x14ac:dyDescent="0.2">
      <c r="A40714" s="4"/>
      <c r="B40714" s="5"/>
    </row>
    <row r="40715" spans="1:2" x14ac:dyDescent="0.2">
      <c r="A40715" s="4"/>
      <c r="B40715" s="5"/>
    </row>
    <row r="40716" spans="1:2" x14ac:dyDescent="0.2">
      <c r="A40716" s="4"/>
      <c r="B40716" s="5"/>
    </row>
    <row r="40717" spans="1:2" x14ac:dyDescent="0.2">
      <c r="A40717" s="4"/>
      <c r="B40717" s="5"/>
    </row>
    <row r="40718" spans="1:2" x14ac:dyDescent="0.2">
      <c r="A40718" s="4"/>
      <c r="B40718" s="5"/>
    </row>
    <row r="40719" spans="1:2" x14ac:dyDescent="0.2">
      <c r="A40719" s="4"/>
      <c r="B40719" s="5"/>
    </row>
    <row r="40720" spans="1:2" x14ac:dyDescent="0.2">
      <c r="A40720" s="4"/>
      <c r="B40720" s="5"/>
    </row>
    <row r="40721" spans="1:2" x14ac:dyDescent="0.2">
      <c r="A40721" s="4"/>
      <c r="B40721" s="5"/>
    </row>
    <row r="40722" spans="1:2" x14ac:dyDescent="0.2">
      <c r="A40722" s="4"/>
      <c r="B40722" s="5"/>
    </row>
    <row r="40723" spans="1:2" x14ac:dyDescent="0.2">
      <c r="A40723" s="4"/>
      <c r="B40723" s="5"/>
    </row>
    <row r="40724" spans="1:2" x14ac:dyDescent="0.2">
      <c r="A40724" s="4"/>
      <c r="B40724" s="5"/>
    </row>
    <row r="40725" spans="1:2" x14ac:dyDescent="0.2">
      <c r="A40725" s="4"/>
      <c r="B40725" s="5"/>
    </row>
    <row r="40726" spans="1:2" x14ac:dyDescent="0.2">
      <c r="A40726" s="4"/>
      <c r="B40726" s="5"/>
    </row>
    <row r="40727" spans="1:2" x14ac:dyDescent="0.2">
      <c r="A40727" s="4"/>
      <c r="B40727" s="5"/>
    </row>
    <row r="40728" spans="1:2" x14ac:dyDescent="0.2">
      <c r="A40728" s="4"/>
      <c r="B40728" s="5"/>
    </row>
    <row r="40729" spans="1:2" x14ac:dyDescent="0.2">
      <c r="A40729" s="4"/>
      <c r="B40729" s="5"/>
    </row>
    <row r="40730" spans="1:2" x14ac:dyDescent="0.2">
      <c r="A40730" s="4"/>
      <c r="B40730" s="5"/>
    </row>
    <row r="40731" spans="1:2" x14ac:dyDescent="0.2">
      <c r="A40731" s="4"/>
      <c r="B40731" s="5"/>
    </row>
    <row r="40732" spans="1:2" x14ac:dyDescent="0.2">
      <c r="A40732" s="4"/>
      <c r="B40732" s="5"/>
    </row>
    <row r="40733" spans="1:2" x14ac:dyDescent="0.2">
      <c r="A40733" s="4"/>
      <c r="B40733" s="5"/>
    </row>
    <row r="40734" spans="1:2" x14ac:dyDescent="0.2">
      <c r="A40734" s="4"/>
      <c r="B40734" s="5"/>
    </row>
    <row r="40735" spans="1:2" x14ac:dyDescent="0.2">
      <c r="A40735" s="4"/>
      <c r="B40735" s="5"/>
    </row>
    <row r="40736" spans="1:2" x14ac:dyDescent="0.2">
      <c r="A40736" s="4"/>
      <c r="B40736" s="5"/>
    </row>
    <row r="40737" spans="1:2" x14ac:dyDescent="0.2">
      <c r="A40737" s="4"/>
      <c r="B40737" s="5"/>
    </row>
    <row r="40738" spans="1:2" x14ac:dyDescent="0.2">
      <c r="A40738" s="4"/>
      <c r="B40738" s="5"/>
    </row>
    <row r="40739" spans="1:2" x14ac:dyDescent="0.2">
      <c r="A40739" s="4"/>
      <c r="B40739" s="5"/>
    </row>
    <row r="40740" spans="1:2" x14ac:dyDescent="0.2">
      <c r="A40740" s="4"/>
      <c r="B40740" s="5"/>
    </row>
    <row r="40741" spans="1:2" x14ac:dyDescent="0.2">
      <c r="A40741" s="4"/>
      <c r="B40741" s="5"/>
    </row>
    <row r="40742" spans="1:2" x14ac:dyDescent="0.2">
      <c r="A40742" s="4"/>
      <c r="B40742" s="5"/>
    </row>
    <row r="40743" spans="1:2" x14ac:dyDescent="0.2">
      <c r="A40743" s="4"/>
      <c r="B40743" s="5"/>
    </row>
    <row r="40744" spans="1:2" x14ac:dyDescent="0.2">
      <c r="A40744" s="4"/>
      <c r="B40744" s="5"/>
    </row>
    <row r="40745" spans="1:2" x14ac:dyDescent="0.2">
      <c r="A40745" s="4"/>
      <c r="B40745" s="5"/>
    </row>
    <row r="40746" spans="1:2" x14ac:dyDescent="0.2">
      <c r="A40746" s="4"/>
      <c r="B40746" s="5"/>
    </row>
    <row r="40747" spans="1:2" x14ac:dyDescent="0.2">
      <c r="A40747" s="4"/>
      <c r="B40747" s="5"/>
    </row>
    <row r="40748" spans="1:2" x14ac:dyDescent="0.2">
      <c r="A40748" s="4"/>
      <c r="B40748" s="5"/>
    </row>
    <row r="40749" spans="1:2" x14ac:dyDescent="0.2">
      <c r="A40749" s="4"/>
      <c r="B40749" s="5"/>
    </row>
    <row r="40750" spans="1:2" x14ac:dyDescent="0.2">
      <c r="A40750" s="4"/>
      <c r="B40750" s="5"/>
    </row>
    <row r="40751" spans="1:2" x14ac:dyDescent="0.2">
      <c r="A40751" s="4"/>
      <c r="B40751" s="5"/>
    </row>
    <row r="40752" spans="1:2" x14ac:dyDescent="0.2">
      <c r="A40752" s="4"/>
      <c r="B40752" s="5"/>
    </row>
    <row r="40753" spans="1:2" x14ac:dyDescent="0.2">
      <c r="A40753" s="4"/>
      <c r="B40753" s="5"/>
    </row>
    <row r="40754" spans="1:2" x14ac:dyDescent="0.2">
      <c r="A40754" s="4"/>
      <c r="B40754" s="5"/>
    </row>
    <row r="40755" spans="1:2" x14ac:dyDescent="0.2">
      <c r="A40755" s="4"/>
      <c r="B40755" s="5"/>
    </row>
    <row r="40756" spans="1:2" x14ac:dyDescent="0.2">
      <c r="A40756" s="4"/>
      <c r="B40756" s="5"/>
    </row>
    <row r="40757" spans="1:2" x14ac:dyDescent="0.2">
      <c r="A40757" s="4"/>
      <c r="B40757" s="5"/>
    </row>
    <row r="40758" spans="1:2" x14ac:dyDescent="0.2">
      <c r="A40758" s="4"/>
      <c r="B40758" s="5"/>
    </row>
    <row r="40759" spans="1:2" x14ac:dyDescent="0.2">
      <c r="A40759" s="4"/>
      <c r="B40759" s="5"/>
    </row>
    <row r="40760" spans="1:2" x14ac:dyDescent="0.2">
      <c r="A40760" s="4"/>
      <c r="B40760" s="5"/>
    </row>
    <row r="40761" spans="1:2" x14ac:dyDescent="0.2">
      <c r="A40761" s="4"/>
      <c r="B40761" s="5"/>
    </row>
    <row r="40762" spans="1:2" x14ac:dyDescent="0.2">
      <c r="A40762" s="4"/>
      <c r="B40762" s="5"/>
    </row>
    <row r="40763" spans="1:2" x14ac:dyDescent="0.2">
      <c r="A40763" s="4"/>
      <c r="B40763" s="5"/>
    </row>
    <row r="40764" spans="1:2" x14ac:dyDescent="0.2">
      <c r="A40764" s="4"/>
      <c r="B40764" s="5"/>
    </row>
    <row r="40765" spans="1:2" x14ac:dyDescent="0.2">
      <c r="A40765" s="4"/>
      <c r="B40765" s="5"/>
    </row>
    <row r="40766" spans="1:2" x14ac:dyDescent="0.2">
      <c r="A40766" s="4"/>
      <c r="B40766" s="5"/>
    </row>
    <row r="40767" spans="1:2" x14ac:dyDescent="0.2">
      <c r="A40767" s="4"/>
      <c r="B40767" s="5"/>
    </row>
    <row r="40768" spans="1:2" x14ac:dyDescent="0.2">
      <c r="A40768" s="4"/>
      <c r="B40768" s="5"/>
    </row>
    <row r="40769" spans="1:2" x14ac:dyDescent="0.2">
      <c r="A40769" s="4"/>
      <c r="B40769" s="5"/>
    </row>
    <row r="40770" spans="1:2" x14ac:dyDescent="0.2">
      <c r="A40770" s="4"/>
      <c r="B40770" s="5"/>
    </row>
    <row r="40771" spans="1:2" x14ac:dyDescent="0.2">
      <c r="A40771" s="4"/>
      <c r="B40771" s="5"/>
    </row>
    <row r="40772" spans="1:2" x14ac:dyDescent="0.2">
      <c r="A40772" s="4"/>
      <c r="B40772" s="5"/>
    </row>
    <row r="40773" spans="1:2" x14ac:dyDescent="0.2">
      <c r="A40773" s="4"/>
      <c r="B40773" s="5"/>
    </row>
    <row r="40774" spans="1:2" x14ac:dyDescent="0.2">
      <c r="A40774" s="4"/>
      <c r="B40774" s="5"/>
    </row>
    <row r="40775" spans="1:2" x14ac:dyDescent="0.2">
      <c r="A40775" s="4"/>
      <c r="B40775" s="5"/>
    </row>
    <row r="40776" spans="1:2" x14ac:dyDescent="0.2">
      <c r="A40776" s="4"/>
      <c r="B40776" s="5"/>
    </row>
    <row r="40777" spans="1:2" x14ac:dyDescent="0.2">
      <c r="A40777" s="4"/>
      <c r="B40777" s="5"/>
    </row>
    <row r="40778" spans="1:2" x14ac:dyDescent="0.2">
      <c r="A40778" s="4"/>
      <c r="B40778" s="5"/>
    </row>
    <row r="40779" spans="1:2" x14ac:dyDescent="0.2">
      <c r="A40779" s="4"/>
      <c r="B40779" s="5"/>
    </row>
    <row r="40780" spans="1:2" x14ac:dyDescent="0.2">
      <c r="A40780" s="4"/>
      <c r="B40780" s="5"/>
    </row>
    <row r="40781" spans="1:2" x14ac:dyDescent="0.2">
      <c r="A40781" s="4"/>
      <c r="B40781" s="5"/>
    </row>
    <row r="40782" spans="1:2" x14ac:dyDescent="0.2">
      <c r="A40782" s="4"/>
      <c r="B40782" s="5"/>
    </row>
    <row r="40783" spans="1:2" x14ac:dyDescent="0.2">
      <c r="A40783" s="4"/>
      <c r="B40783" s="5"/>
    </row>
    <row r="40784" spans="1:2" x14ac:dyDescent="0.2">
      <c r="A40784" s="4"/>
      <c r="B40784" s="5"/>
    </row>
    <row r="40785" spans="1:2" x14ac:dyDescent="0.2">
      <c r="A40785" s="4"/>
      <c r="B40785" s="5"/>
    </row>
    <row r="40786" spans="1:2" x14ac:dyDescent="0.2">
      <c r="A40786" s="4"/>
      <c r="B40786" s="5"/>
    </row>
    <row r="40787" spans="1:2" x14ac:dyDescent="0.2">
      <c r="A40787" s="4"/>
      <c r="B40787" s="5"/>
    </row>
    <row r="40788" spans="1:2" x14ac:dyDescent="0.2">
      <c r="A40788" s="4"/>
      <c r="B40788" s="5"/>
    </row>
    <row r="40789" spans="1:2" x14ac:dyDescent="0.2">
      <c r="A40789" s="4"/>
      <c r="B40789" s="5"/>
    </row>
    <row r="40790" spans="1:2" x14ac:dyDescent="0.2">
      <c r="A40790" s="3"/>
      <c r="B40790" s="5"/>
    </row>
    <row r="40791" spans="1:2" x14ac:dyDescent="0.2">
      <c r="A40791" s="4"/>
      <c r="B40791" s="5"/>
    </row>
    <row r="40792" spans="1:2" x14ac:dyDescent="0.2">
      <c r="A40792" s="3"/>
      <c r="B40792" s="5"/>
    </row>
    <row r="40793" spans="1:2" x14ac:dyDescent="0.2">
      <c r="A40793" s="4"/>
      <c r="B40793" s="5"/>
    </row>
    <row r="40794" spans="1:2" x14ac:dyDescent="0.2">
      <c r="A40794" s="4"/>
      <c r="B40794" s="5"/>
    </row>
    <row r="40795" spans="1:2" x14ac:dyDescent="0.2">
      <c r="A40795" s="4"/>
      <c r="B40795" s="5"/>
    </row>
    <row r="40796" spans="1:2" x14ac:dyDescent="0.2">
      <c r="A40796" s="4"/>
      <c r="B40796" s="5"/>
    </row>
    <row r="40797" spans="1:2" x14ac:dyDescent="0.2">
      <c r="A40797" s="4"/>
      <c r="B40797" s="5"/>
    </row>
    <row r="40798" spans="1:2" x14ac:dyDescent="0.2">
      <c r="A40798" s="4"/>
      <c r="B40798" s="5"/>
    </row>
    <row r="40799" spans="1:2" x14ac:dyDescent="0.2">
      <c r="A40799" s="4"/>
      <c r="B40799" s="5"/>
    </row>
    <row r="40800" spans="1:2" x14ac:dyDescent="0.2">
      <c r="A40800" s="4"/>
      <c r="B40800" s="5"/>
    </row>
    <row r="40801" spans="1:2" x14ac:dyDescent="0.2">
      <c r="A40801" s="4"/>
      <c r="B40801" s="5"/>
    </row>
    <row r="40802" spans="1:2" x14ac:dyDescent="0.2">
      <c r="A40802" s="4"/>
      <c r="B40802" s="5"/>
    </row>
    <row r="40803" spans="1:2" x14ac:dyDescent="0.2">
      <c r="A40803" s="4"/>
      <c r="B40803" s="5"/>
    </row>
    <row r="40804" spans="1:2" x14ac:dyDescent="0.2">
      <c r="A40804" s="4"/>
      <c r="B40804" s="5"/>
    </row>
    <row r="40805" spans="1:2" x14ac:dyDescent="0.2">
      <c r="A40805" s="4"/>
      <c r="B40805" s="5"/>
    </row>
    <row r="40806" spans="1:2" x14ac:dyDescent="0.2">
      <c r="A40806" s="4"/>
      <c r="B40806" s="5"/>
    </row>
    <row r="40807" spans="1:2" x14ac:dyDescent="0.2">
      <c r="A40807" s="4"/>
      <c r="B40807" s="5"/>
    </row>
    <row r="40808" spans="1:2" x14ac:dyDescent="0.2">
      <c r="A40808" s="4"/>
      <c r="B40808" s="5"/>
    </row>
    <row r="40809" spans="1:2" x14ac:dyDescent="0.2">
      <c r="A40809" s="4"/>
      <c r="B40809" s="5"/>
    </row>
    <row r="40810" spans="1:2" x14ac:dyDescent="0.2">
      <c r="A40810" s="3"/>
      <c r="B40810" s="5"/>
    </row>
    <row r="40811" spans="1:2" x14ac:dyDescent="0.2">
      <c r="A40811" s="4"/>
      <c r="B40811" s="5"/>
    </row>
    <row r="40812" spans="1:2" x14ac:dyDescent="0.2">
      <c r="A40812" s="4"/>
      <c r="B40812" s="5"/>
    </row>
    <row r="40813" spans="1:2" x14ac:dyDescent="0.2">
      <c r="A40813" s="4"/>
      <c r="B40813" s="5"/>
    </row>
    <row r="40814" spans="1:2" x14ac:dyDescent="0.2">
      <c r="A40814" s="3"/>
      <c r="B40814" s="5"/>
    </row>
    <row r="40815" spans="1:2" x14ac:dyDescent="0.2">
      <c r="A40815" s="4"/>
      <c r="B40815" s="5"/>
    </row>
    <row r="40816" spans="1:2" x14ac:dyDescent="0.2">
      <c r="A40816" s="4"/>
      <c r="B40816" s="5"/>
    </row>
    <row r="40817" spans="1:2" x14ac:dyDescent="0.2">
      <c r="A40817" s="4"/>
      <c r="B40817" s="5"/>
    </row>
    <row r="40818" spans="1:2" x14ac:dyDescent="0.2">
      <c r="A40818" s="3"/>
      <c r="B40818" s="5"/>
    </row>
    <row r="40819" spans="1:2" x14ac:dyDescent="0.2">
      <c r="A40819" s="4"/>
      <c r="B40819" s="5"/>
    </row>
    <row r="40820" spans="1:2" x14ac:dyDescent="0.2">
      <c r="A40820" s="4"/>
      <c r="B40820" s="5"/>
    </row>
    <row r="40821" spans="1:2" x14ac:dyDescent="0.2">
      <c r="A40821" s="4"/>
      <c r="B40821" s="5"/>
    </row>
    <row r="40822" spans="1:2" x14ac:dyDescent="0.2">
      <c r="A40822" s="4"/>
      <c r="B40822" s="5"/>
    </row>
    <row r="40823" spans="1:2" x14ac:dyDescent="0.2">
      <c r="A40823" s="3"/>
      <c r="B40823" s="5"/>
    </row>
    <row r="40824" spans="1:2" x14ac:dyDescent="0.2">
      <c r="A40824" s="4"/>
      <c r="B40824" s="5"/>
    </row>
    <row r="40825" spans="1:2" x14ac:dyDescent="0.2">
      <c r="A40825" s="3"/>
      <c r="B40825" s="5"/>
    </row>
    <row r="40826" spans="1:2" x14ac:dyDescent="0.2">
      <c r="A40826" s="4"/>
      <c r="B40826" s="5"/>
    </row>
    <row r="40827" spans="1:2" x14ac:dyDescent="0.2">
      <c r="A40827" s="4"/>
      <c r="B40827" s="5"/>
    </row>
    <row r="40828" spans="1:2" x14ac:dyDescent="0.2">
      <c r="A40828" s="3"/>
      <c r="B40828" s="5"/>
    </row>
    <row r="40829" spans="1:2" x14ac:dyDescent="0.2">
      <c r="A40829" s="4"/>
      <c r="B40829" s="5"/>
    </row>
    <row r="40830" spans="1:2" x14ac:dyDescent="0.2">
      <c r="A40830" s="3"/>
      <c r="B40830" s="5"/>
    </row>
    <row r="40831" spans="1:2" x14ac:dyDescent="0.2">
      <c r="A40831" s="4"/>
      <c r="B40831" s="5"/>
    </row>
    <row r="40832" spans="1:2" x14ac:dyDescent="0.2">
      <c r="A40832" s="3"/>
      <c r="B40832" s="5"/>
    </row>
    <row r="40833" spans="1:2" x14ac:dyDescent="0.2">
      <c r="A40833" s="4"/>
      <c r="B40833" s="5"/>
    </row>
    <row r="40834" spans="1:2" x14ac:dyDescent="0.2">
      <c r="A40834" s="4"/>
      <c r="B40834" s="5"/>
    </row>
    <row r="40835" spans="1:2" x14ac:dyDescent="0.2">
      <c r="A40835" s="4"/>
      <c r="B40835" s="5"/>
    </row>
    <row r="40836" spans="1:2" x14ac:dyDescent="0.2">
      <c r="A40836" s="3"/>
      <c r="B40836" s="5"/>
    </row>
    <row r="40837" spans="1:2" x14ac:dyDescent="0.2">
      <c r="A40837" s="4"/>
      <c r="B40837" s="5"/>
    </row>
    <row r="40838" spans="1:2" x14ac:dyDescent="0.2">
      <c r="A40838" s="4"/>
      <c r="B40838" s="5"/>
    </row>
    <row r="40839" spans="1:2" x14ac:dyDescent="0.2">
      <c r="A40839" s="3"/>
      <c r="B40839" s="5"/>
    </row>
    <row r="40840" spans="1:2" x14ac:dyDescent="0.2">
      <c r="A40840" s="4"/>
      <c r="B40840" s="5"/>
    </row>
    <row r="40841" spans="1:2" x14ac:dyDescent="0.2">
      <c r="A40841" s="3"/>
      <c r="B40841" s="5"/>
    </row>
    <row r="40842" spans="1:2" x14ac:dyDescent="0.2">
      <c r="A40842" s="4"/>
      <c r="B40842" s="5"/>
    </row>
    <row r="40843" spans="1:2" x14ac:dyDescent="0.2">
      <c r="A40843" s="4"/>
      <c r="B40843" s="5"/>
    </row>
    <row r="40844" spans="1:2" x14ac:dyDescent="0.2">
      <c r="A40844" s="4"/>
      <c r="B40844" s="5"/>
    </row>
    <row r="40845" spans="1:2" x14ac:dyDescent="0.2">
      <c r="A40845" s="3"/>
      <c r="B40845" s="5"/>
    </row>
    <row r="40846" spans="1:2" x14ac:dyDescent="0.2">
      <c r="A40846" s="4"/>
      <c r="B40846" s="5"/>
    </row>
    <row r="40847" spans="1:2" x14ac:dyDescent="0.2">
      <c r="A40847" s="4"/>
      <c r="B40847" s="5"/>
    </row>
    <row r="40848" spans="1:2" x14ac:dyDescent="0.2">
      <c r="A40848" s="3"/>
      <c r="B40848" s="5"/>
    </row>
    <row r="40849" spans="1:2" x14ac:dyDescent="0.2">
      <c r="A40849" s="4"/>
      <c r="B40849" s="5"/>
    </row>
    <row r="40850" spans="1:2" x14ac:dyDescent="0.2">
      <c r="A40850" s="3"/>
      <c r="B40850" s="5"/>
    </row>
    <row r="40851" spans="1:2" x14ac:dyDescent="0.2">
      <c r="A40851" s="4"/>
      <c r="B40851" s="5"/>
    </row>
    <row r="40852" spans="1:2" x14ac:dyDescent="0.2">
      <c r="A40852" s="4"/>
      <c r="B40852" s="5"/>
    </row>
    <row r="40853" spans="1:2" x14ac:dyDescent="0.2">
      <c r="A40853" s="3"/>
      <c r="B40853" s="5"/>
    </row>
    <row r="40854" spans="1:2" x14ac:dyDescent="0.2">
      <c r="A40854" s="4"/>
      <c r="B40854" s="5"/>
    </row>
    <row r="40855" spans="1:2" x14ac:dyDescent="0.2">
      <c r="A40855" s="4"/>
      <c r="B40855" s="5"/>
    </row>
    <row r="40856" spans="1:2" x14ac:dyDescent="0.2">
      <c r="A40856" s="4"/>
      <c r="B40856" s="5"/>
    </row>
    <row r="40857" spans="1:2" x14ac:dyDescent="0.2">
      <c r="A40857" s="3"/>
      <c r="B40857" s="5"/>
    </row>
    <row r="40858" spans="1:2" x14ac:dyDescent="0.2">
      <c r="A40858" s="4"/>
      <c r="B40858" s="5"/>
    </row>
    <row r="40859" spans="1:2" x14ac:dyDescent="0.2">
      <c r="A40859" s="4"/>
      <c r="B40859" s="5"/>
    </row>
    <row r="40860" spans="1:2" x14ac:dyDescent="0.2">
      <c r="A40860" s="4"/>
      <c r="B40860" s="5"/>
    </row>
    <row r="40861" spans="1:2" x14ac:dyDescent="0.2">
      <c r="A40861" s="4"/>
      <c r="B40861" s="5"/>
    </row>
    <row r="40862" spans="1:2" x14ac:dyDescent="0.2">
      <c r="A40862" s="4"/>
      <c r="B40862" s="5"/>
    </row>
    <row r="40863" spans="1:2" x14ac:dyDescent="0.2">
      <c r="A40863" s="4"/>
      <c r="B40863" s="5"/>
    </row>
    <row r="40864" spans="1:2" x14ac:dyDescent="0.2">
      <c r="A40864" s="4"/>
      <c r="B40864" s="5"/>
    </row>
    <row r="40865" spans="1:2" x14ac:dyDescent="0.2">
      <c r="A40865" s="4"/>
      <c r="B40865" s="5"/>
    </row>
    <row r="40866" spans="1:2" x14ac:dyDescent="0.2">
      <c r="A40866" s="4"/>
      <c r="B40866" s="5"/>
    </row>
    <row r="40867" spans="1:2" x14ac:dyDescent="0.2">
      <c r="A40867" s="4"/>
      <c r="B40867" s="5"/>
    </row>
    <row r="40868" spans="1:2" x14ac:dyDescent="0.2">
      <c r="A40868" s="4"/>
      <c r="B40868" s="5"/>
    </row>
    <row r="40869" spans="1:2" x14ac:dyDescent="0.2">
      <c r="A40869" s="4"/>
      <c r="B40869" s="5"/>
    </row>
    <row r="40870" spans="1:2" x14ac:dyDescent="0.2">
      <c r="A40870" s="4"/>
      <c r="B40870" s="5"/>
    </row>
    <row r="40871" spans="1:2" x14ac:dyDescent="0.2">
      <c r="A40871" s="4"/>
      <c r="B40871" s="5"/>
    </row>
    <row r="40872" spans="1:2" x14ac:dyDescent="0.2">
      <c r="A40872" s="4"/>
      <c r="B40872" s="5"/>
    </row>
    <row r="40873" spans="1:2" x14ac:dyDescent="0.2">
      <c r="A40873" s="4"/>
      <c r="B40873" s="5"/>
    </row>
    <row r="40874" spans="1:2" x14ac:dyDescent="0.2">
      <c r="A40874" s="4"/>
      <c r="B40874" s="5"/>
    </row>
    <row r="40875" spans="1:2" x14ac:dyDescent="0.2">
      <c r="A40875" s="4"/>
      <c r="B40875" s="5"/>
    </row>
    <row r="40876" spans="1:2" x14ac:dyDescent="0.2">
      <c r="A40876" s="4"/>
      <c r="B40876" s="5"/>
    </row>
    <row r="40877" spans="1:2" x14ac:dyDescent="0.2">
      <c r="A40877" s="4"/>
      <c r="B40877" s="5"/>
    </row>
    <row r="40878" spans="1:2" x14ac:dyDescent="0.2">
      <c r="A40878" s="4"/>
      <c r="B40878" s="5"/>
    </row>
    <row r="40879" spans="1:2" x14ac:dyDescent="0.2">
      <c r="A40879" s="4"/>
      <c r="B40879" s="5"/>
    </row>
    <row r="40880" spans="1:2" x14ac:dyDescent="0.2">
      <c r="A40880" s="4"/>
      <c r="B40880" s="5"/>
    </row>
    <row r="40881" spans="1:2" x14ac:dyDescent="0.2">
      <c r="A40881" s="4"/>
      <c r="B40881" s="5"/>
    </row>
    <row r="40882" spans="1:2" x14ac:dyDescent="0.2">
      <c r="A40882" s="4"/>
      <c r="B40882" s="5"/>
    </row>
    <row r="40883" spans="1:2" x14ac:dyDescent="0.2">
      <c r="A40883" s="4"/>
      <c r="B40883" s="5"/>
    </row>
    <row r="40884" spans="1:2" x14ac:dyDescent="0.2">
      <c r="A40884" s="4"/>
      <c r="B40884" s="5"/>
    </row>
    <row r="40885" spans="1:2" x14ac:dyDescent="0.2">
      <c r="A40885" s="4"/>
      <c r="B40885" s="5"/>
    </row>
    <row r="40886" spans="1:2" x14ac:dyDescent="0.2">
      <c r="A40886" s="4"/>
      <c r="B40886" s="5"/>
    </row>
    <row r="40887" spans="1:2" x14ac:dyDescent="0.2">
      <c r="A40887" s="4"/>
      <c r="B40887" s="5"/>
    </row>
    <row r="40888" spans="1:2" x14ac:dyDescent="0.2">
      <c r="A40888" s="4"/>
      <c r="B40888" s="5"/>
    </row>
    <row r="40889" spans="1:2" x14ac:dyDescent="0.2">
      <c r="A40889" s="4"/>
      <c r="B40889" s="5"/>
    </row>
    <row r="40890" spans="1:2" x14ac:dyDescent="0.2">
      <c r="A40890" s="4"/>
      <c r="B40890" s="5"/>
    </row>
    <row r="40891" spans="1:2" x14ac:dyDescent="0.2">
      <c r="A40891" s="4"/>
      <c r="B40891" s="5"/>
    </row>
    <row r="40892" spans="1:2" x14ac:dyDescent="0.2">
      <c r="A40892" s="4"/>
      <c r="B40892" s="5"/>
    </row>
    <row r="40893" spans="1:2" x14ac:dyDescent="0.2">
      <c r="A40893" s="4"/>
      <c r="B40893" s="5"/>
    </row>
    <row r="40894" spans="1:2" x14ac:dyDescent="0.2">
      <c r="A40894" s="4"/>
      <c r="B40894" s="5"/>
    </row>
    <row r="40895" spans="1:2" x14ac:dyDescent="0.2">
      <c r="A40895" s="4"/>
      <c r="B40895" s="5"/>
    </row>
    <row r="40896" spans="1:2" x14ac:dyDescent="0.2">
      <c r="A40896" s="4"/>
      <c r="B40896" s="5"/>
    </row>
    <row r="40897" spans="1:2" x14ac:dyDescent="0.2">
      <c r="A40897" s="4"/>
      <c r="B40897" s="5"/>
    </row>
    <row r="40898" spans="1:2" x14ac:dyDescent="0.2">
      <c r="A40898" s="4"/>
      <c r="B40898" s="5"/>
    </row>
    <row r="40899" spans="1:2" x14ac:dyDescent="0.2">
      <c r="A40899" s="4"/>
      <c r="B40899" s="5"/>
    </row>
    <row r="40900" spans="1:2" x14ac:dyDescent="0.2">
      <c r="A40900" s="4"/>
      <c r="B40900" s="5"/>
    </row>
    <row r="40901" spans="1:2" x14ac:dyDescent="0.2">
      <c r="A40901" s="4"/>
      <c r="B40901" s="5"/>
    </row>
    <row r="40902" spans="1:2" x14ac:dyDescent="0.2">
      <c r="A40902" s="4"/>
      <c r="B40902" s="5"/>
    </row>
    <row r="40903" spans="1:2" x14ac:dyDescent="0.2">
      <c r="A40903" s="4"/>
      <c r="B40903" s="5"/>
    </row>
    <row r="40904" spans="1:2" x14ac:dyDescent="0.2">
      <c r="A40904" s="4"/>
      <c r="B40904" s="5"/>
    </row>
    <row r="40905" spans="1:2" x14ac:dyDescent="0.2">
      <c r="A40905" s="4"/>
      <c r="B40905" s="5"/>
    </row>
    <row r="40906" spans="1:2" x14ac:dyDescent="0.2">
      <c r="A40906" s="4"/>
      <c r="B40906" s="5"/>
    </row>
    <row r="40907" spans="1:2" x14ac:dyDescent="0.2">
      <c r="A40907" s="4"/>
      <c r="B40907" s="5"/>
    </row>
    <row r="40908" spans="1:2" x14ac:dyDescent="0.2">
      <c r="A40908" s="4"/>
      <c r="B40908" s="5"/>
    </row>
    <row r="40909" spans="1:2" x14ac:dyDescent="0.2">
      <c r="A40909" s="4"/>
      <c r="B40909" s="5"/>
    </row>
    <row r="40910" spans="1:2" x14ac:dyDescent="0.2">
      <c r="A40910" s="4"/>
      <c r="B40910" s="5"/>
    </row>
    <row r="40911" spans="1:2" x14ac:dyDescent="0.2">
      <c r="A40911" s="4"/>
      <c r="B40911" s="5"/>
    </row>
    <row r="40912" spans="1:2" x14ac:dyDescent="0.2">
      <c r="A40912" s="4"/>
      <c r="B40912" s="5"/>
    </row>
    <row r="40913" spans="1:2" x14ac:dyDescent="0.2">
      <c r="A40913" s="4"/>
      <c r="B40913" s="5"/>
    </row>
    <row r="40914" spans="1:2" x14ac:dyDescent="0.2">
      <c r="A40914" s="3"/>
      <c r="B40914" s="5"/>
    </row>
    <row r="40915" spans="1:2" x14ac:dyDescent="0.2">
      <c r="A40915" s="3"/>
      <c r="B40915" s="5"/>
    </row>
    <row r="40916" spans="1:2" x14ac:dyDescent="0.2">
      <c r="A40916" s="3"/>
      <c r="B40916" s="5"/>
    </row>
    <row r="40917" spans="1:2" x14ac:dyDescent="0.2">
      <c r="A40917" s="4"/>
      <c r="B40917" s="5"/>
    </row>
    <row r="40918" spans="1:2" x14ac:dyDescent="0.2">
      <c r="A40918" s="4"/>
      <c r="B40918" s="5"/>
    </row>
    <row r="40919" spans="1:2" x14ac:dyDescent="0.2">
      <c r="A40919" s="4"/>
      <c r="B40919" s="5"/>
    </row>
    <row r="40920" spans="1:2" x14ac:dyDescent="0.2">
      <c r="A40920" s="4"/>
      <c r="B40920" s="5"/>
    </row>
    <row r="40921" spans="1:2" x14ac:dyDescent="0.2">
      <c r="A40921" s="4"/>
      <c r="B40921" s="5"/>
    </row>
    <row r="40922" spans="1:2" x14ac:dyDescent="0.2">
      <c r="A40922" s="4"/>
      <c r="B40922" s="5"/>
    </row>
    <row r="40923" spans="1:2" x14ac:dyDescent="0.2">
      <c r="A40923" s="4"/>
      <c r="B40923" s="5"/>
    </row>
    <row r="40924" spans="1:2" x14ac:dyDescent="0.2">
      <c r="A40924" s="4"/>
      <c r="B40924" s="5"/>
    </row>
    <row r="40925" spans="1:2" x14ac:dyDescent="0.2">
      <c r="A40925" s="4"/>
      <c r="B40925" s="5"/>
    </row>
    <row r="40926" spans="1:2" x14ac:dyDescent="0.2">
      <c r="A40926" s="4"/>
      <c r="B40926" s="5"/>
    </row>
    <row r="40927" spans="1:2" x14ac:dyDescent="0.2">
      <c r="A40927" s="4"/>
      <c r="B40927" s="5"/>
    </row>
    <row r="40928" spans="1:2" x14ac:dyDescent="0.2">
      <c r="A40928" s="4"/>
      <c r="B40928" s="5"/>
    </row>
    <row r="40929" spans="1:2" x14ac:dyDescent="0.2">
      <c r="A40929" s="4"/>
      <c r="B40929" s="5"/>
    </row>
    <row r="40930" spans="1:2" x14ac:dyDescent="0.2">
      <c r="A40930" s="4"/>
      <c r="B40930" s="5"/>
    </row>
    <row r="40931" spans="1:2" x14ac:dyDescent="0.2">
      <c r="A40931" s="4"/>
      <c r="B40931" s="5"/>
    </row>
    <row r="40932" spans="1:2" x14ac:dyDescent="0.2">
      <c r="A40932" s="4"/>
      <c r="B40932" s="5"/>
    </row>
    <row r="40933" spans="1:2" x14ac:dyDescent="0.2">
      <c r="A40933" s="4"/>
      <c r="B40933" s="5"/>
    </row>
    <row r="40934" spans="1:2" x14ac:dyDescent="0.2">
      <c r="A40934" s="4"/>
      <c r="B40934" s="5"/>
    </row>
    <row r="40935" spans="1:2" x14ac:dyDescent="0.2">
      <c r="A40935" s="4"/>
      <c r="B40935" s="5"/>
    </row>
    <row r="40936" spans="1:2" x14ac:dyDescent="0.2">
      <c r="A40936" s="4"/>
      <c r="B40936" s="5"/>
    </row>
    <row r="40937" spans="1:2" x14ac:dyDescent="0.2">
      <c r="A40937" s="4"/>
      <c r="B40937" s="5"/>
    </row>
    <row r="40938" spans="1:2" x14ac:dyDescent="0.2">
      <c r="A40938" s="4"/>
      <c r="B40938" s="5"/>
    </row>
    <row r="40939" spans="1:2" x14ac:dyDescent="0.2">
      <c r="A40939" s="4"/>
      <c r="B40939" s="5"/>
    </row>
    <row r="40940" spans="1:2" x14ac:dyDescent="0.2">
      <c r="A40940" s="4"/>
      <c r="B40940" s="5"/>
    </row>
    <row r="40941" spans="1:2" x14ac:dyDescent="0.2">
      <c r="A40941" s="4"/>
      <c r="B40941" s="5"/>
    </row>
    <row r="40942" spans="1:2" x14ac:dyDescent="0.2">
      <c r="A40942" s="4"/>
      <c r="B40942" s="5"/>
    </row>
    <row r="40943" spans="1:2" x14ac:dyDescent="0.2">
      <c r="A40943" s="4"/>
      <c r="B40943" s="5"/>
    </row>
    <row r="40944" spans="1:2" x14ac:dyDescent="0.2">
      <c r="A40944" s="4"/>
      <c r="B40944" s="5"/>
    </row>
    <row r="40945" spans="1:2" x14ac:dyDescent="0.2">
      <c r="A40945" s="4"/>
      <c r="B40945" s="5"/>
    </row>
    <row r="40946" spans="1:2" x14ac:dyDescent="0.2">
      <c r="A40946" s="4"/>
      <c r="B40946" s="5"/>
    </row>
    <row r="40947" spans="1:2" x14ac:dyDescent="0.2">
      <c r="A40947" s="4"/>
      <c r="B40947" s="5"/>
    </row>
    <row r="40948" spans="1:2" x14ac:dyDescent="0.2">
      <c r="A40948" s="4"/>
      <c r="B40948" s="5"/>
    </row>
    <row r="40949" spans="1:2" x14ac:dyDescent="0.2">
      <c r="A40949" s="4"/>
      <c r="B40949" s="5"/>
    </row>
    <row r="40950" spans="1:2" x14ac:dyDescent="0.2">
      <c r="A40950" s="3"/>
      <c r="B40950" s="5"/>
    </row>
    <row r="40951" spans="1:2" x14ac:dyDescent="0.2">
      <c r="A40951" s="3"/>
      <c r="B40951" s="5"/>
    </row>
    <row r="40952" spans="1:2" x14ac:dyDescent="0.2">
      <c r="A40952" s="4"/>
      <c r="B40952" s="5"/>
    </row>
    <row r="40953" spans="1:2" x14ac:dyDescent="0.2">
      <c r="A40953" s="4"/>
      <c r="B40953" s="5"/>
    </row>
    <row r="40954" spans="1:2" x14ac:dyDescent="0.2">
      <c r="A40954" s="3"/>
      <c r="B40954" s="5"/>
    </row>
    <row r="40955" spans="1:2" x14ac:dyDescent="0.2">
      <c r="A40955" s="4"/>
      <c r="B40955" s="5"/>
    </row>
    <row r="40956" spans="1:2" x14ac:dyDescent="0.2">
      <c r="A40956" s="3"/>
      <c r="B40956" s="5"/>
    </row>
    <row r="40957" spans="1:2" x14ac:dyDescent="0.2">
      <c r="A40957" s="4"/>
      <c r="B40957" s="5"/>
    </row>
    <row r="40958" spans="1:2" x14ac:dyDescent="0.2">
      <c r="A40958" s="4"/>
      <c r="B40958" s="5"/>
    </row>
    <row r="40959" spans="1:2" x14ac:dyDescent="0.2">
      <c r="A40959" s="4"/>
      <c r="B40959" s="5"/>
    </row>
    <row r="40960" spans="1:2" x14ac:dyDescent="0.2">
      <c r="A40960" s="3"/>
      <c r="B40960" s="5"/>
    </row>
    <row r="40961" spans="1:2" x14ac:dyDescent="0.2">
      <c r="A40961" s="4"/>
      <c r="B40961" s="5"/>
    </row>
    <row r="40962" spans="1:2" x14ac:dyDescent="0.2">
      <c r="A40962" s="4"/>
      <c r="B40962" s="5"/>
    </row>
    <row r="40963" spans="1:2" x14ac:dyDescent="0.2">
      <c r="A40963" s="4"/>
      <c r="B40963" s="5"/>
    </row>
    <row r="40964" spans="1:2" x14ac:dyDescent="0.2">
      <c r="A40964" s="4"/>
      <c r="B40964" s="5"/>
    </row>
    <row r="40965" spans="1:2" x14ac:dyDescent="0.2">
      <c r="A40965" s="4"/>
      <c r="B40965" s="5"/>
    </row>
    <row r="40966" spans="1:2" x14ac:dyDescent="0.2">
      <c r="A40966" s="4"/>
      <c r="B40966" s="5"/>
    </row>
    <row r="40967" spans="1:2" x14ac:dyDescent="0.2">
      <c r="A40967" s="4"/>
      <c r="B40967" s="5"/>
    </row>
    <row r="40968" spans="1:2" x14ac:dyDescent="0.2">
      <c r="A40968" s="4"/>
      <c r="B40968" s="5"/>
    </row>
    <row r="40969" spans="1:2" x14ac:dyDescent="0.2">
      <c r="A40969" s="4"/>
      <c r="B40969" s="5"/>
    </row>
    <row r="40970" spans="1:2" x14ac:dyDescent="0.2">
      <c r="A40970" s="4"/>
      <c r="B40970" s="5"/>
    </row>
    <row r="40971" spans="1:2" x14ac:dyDescent="0.2">
      <c r="A40971" s="4"/>
      <c r="B40971" s="5"/>
    </row>
    <row r="40972" spans="1:2" x14ac:dyDescent="0.2">
      <c r="A40972" s="4"/>
      <c r="B40972" s="5"/>
    </row>
    <row r="40973" spans="1:2" x14ac:dyDescent="0.2">
      <c r="A40973" s="4"/>
      <c r="B40973" s="5"/>
    </row>
    <row r="40974" spans="1:2" x14ac:dyDescent="0.2">
      <c r="A40974" s="4"/>
      <c r="B40974" s="5"/>
    </row>
    <row r="40975" spans="1:2" x14ac:dyDescent="0.2">
      <c r="A40975" s="4"/>
      <c r="B40975" s="5"/>
    </row>
    <row r="40976" spans="1:2" x14ac:dyDescent="0.2">
      <c r="A40976" s="4"/>
      <c r="B40976" s="5"/>
    </row>
    <row r="40977" spans="1:2" x14ac:dyDescent="0.2">
      <c r="A40977" s="3"/>
      <c r="B40977" s="5"/>
    </row>
    <row r="40978" spans="1:2" x14ac:dyDescent="0.2">
      <c r="A40978" s="4"/>
      <c r="B40978" s="5"/>
    </row>
    <row r="40979" spans="1:2" x14ac:dyDescent="0.2">
      <c r="A40979" s="4"/>
      <c r="B40979" s="5"/>
    </row>
    <row r="40980" spans="1:2" x14ac:dyDescent="0.2">
      <c r="A40980" s="4"/>
      <c r="B40980" s="5"/>
    </row>
    <row r="40981" spans="1:2" x14ac:dyDescent="0.2">
      <c r="A40981" s="4"/>
      <c r="B40981" s="5"/>
    </row>
    <row r="40982" spans="1:2" x14ac:dyDescent="0.2">
      <c r="A40982" s="4"/>
      <c r="B40982" s="5"/>
    </row>
    <row r="40983" spans="1:2" x14ac:dyDescent="0.2">
      <c r="A40983" s="4"/>
      <c r="B40983" s="5"/>
    </row>
    <row r="40984" spans="1:2" x14ac:dyDescent="0.2">
      <c r="A40984" s="4"/>
      <c r="B40984" s="5"/>
    </row>
    <row r="40985" spans="1:2" x14ac:dyDescent="0.2">
      <c r="A40985" s="4"/>
      <c r="B40985" s="5"/>
    </row>
    <row r="40986" spans="1:2" x14ac:dyDescent="0.2">
      <c r="A40986" s="4"/>
      <c r="B40986" s="5"/>
    </row>
    <row r="40987" spans="1:2" x14ac:dyDescent="0.2">
      <c r="A40987" s="4"/>
      <c r="B40987" s="5"/>
    </row>
    <row r="40988" spans="1:2" x14ac:dyDescent="0.2">
      <c r="A40988" s="4"/>
      <c r="B40988" s="5"/>
    </row>
    <row r="40989" spans="1:2" x14ac:dyDescent="0.2">
      <c r="A40989" s="4"/>
      <c r="B40989" s="5"/>
    </row>
    <row r="40990" spans="1:2" x14ac:dyDescent="0.2">
      <c r="A40990" s="4"/>
      <c r="B40990" s="5"/>
    </row>
    <row r="40991" spans="1:2" x14ac:dyDescent="0.2">
      <c r="A40991" s="4"/>
      <c r="B40991" s="5"/>
    </row>
    <row r="40992" spans="1:2" x14ac:dyDescent="0.2">
      <c r="A40992" s="4"/>
      <c r="B40992" s="5"/>
    </row>
    <row r="40993" spans="1:2" x14ac:dyDescent="0.2">
      <c r="A40993" s="4"/>
      <c r="B40993" s="5"/>
    </row>
    <row r="40994" spans="1:2" x14ac:dyDescent="0.2">
      <c r="A40994" s="4"/>
      <c r="B40994" s="5"/>
    </row>
    <row r="40995" spans="1:2" x14ac:dyDescent="0.2">
      <c r="A40995" s="4"/>
      <c r="B40995" s="5"/>
    </row>
    <row r="40996" spans="1:2" x14ac:dyDescent="0.2">
      <c r="A40996" s="4"/>
      <c r="B40996" s="5"/>
    </row>
    <row r="40997" spans="1:2" x14ac:dyDescent="0.2">
      <c r="A40997" s="4"/>
      <c r="B40997" s="5"/>
    </row>
    <row r="40998" spans="1:2" x14ac:dyDescent="0.2">
      <c r="A40998" s="4"/>
      <c r="B40998" s="5"/>
    </row>
    <row r="40999" spans="1:2" x14ac:dyDescent="0.2">
      <c r="A40999" s="4"/>
      <c r="B40999" s="5"/>
    </row>
    <row r="41000" spans="1:2" x14ac:dyDescent="0.2">
      <c r="A41000" s="4"/>
      <c r="B41000" s="5"/>
    </row>
    <row r="41001" spans="1:2" x14ac:dyDescent="0.2">
      <c r="A41001" s="3"/>
      <c r="B41001" s="5"/>
    </row>
    <row r="41002" spans="1:2" x14ac:dyDescent="0.2">
      <c r="A41002" s="4"/>
      <c r="B41002" s="5"/>
    </row>
    <row r="41003" spans="1:2" x14ac:dyDescent="0.2">
      <c r="A41003" s="3"/>
      <c r="B41003" s="5"/>
    </row>
    <row r="41004" spans="1:2" x14ac:dyDescent="0.2">
      <c r="A41004" s="4"/>
      <c r="B41004" s="5"/>
    </row>
    <row r="41005" spans="1:2" x14ac:dyDescent="0.2">
      <c r="A41005" s="4"/>
      <c r="B41005" s="5"/>
    </row>
    <row r="41006" spans="1:2" x14ac:dyDescent="0.2">
      <c r="A41006" s="4"/>
      <c r="B41006" s="5"/>
    </row>
    <row r="41007" spans="1:2" x14ac:dyDescent="0.2">
      <c r="A41007" s="3"/>
      <c r="B41007" s="5"/>
    </row>
    <row r="41008" spans="1:2" x14ac:dyDescent="0.2">
      <c r="A41008" s="4"/>
      <c r="B41008" s="5"/>
    </row>
    <row r="41009" spans="1:2" x14ac:dyDescent="0.2">
      <c r="A41009" s="4"/>
      <c r="B41009" s="5"/>
    </row>
    <row r="41010" spans="1:2" x14ac:dyDescent="0.2">
      <c r="A41010" s="3"/>
      <c r="B41010" s="5"/>
    </row>
    <row r="41011" spans="1:2" x14ac:dyDescent="0.2">
      <c r="A41011" s="4"/>
      <c r="B41011" s="5"/>
    </row>
    <row r="41012" spans="1:2" x14ac:dyDescent="0.2">
      <c r="A41012" s="4"/>
      <c r="B41012" s="5"/>
    </row>
    <row r="41013" spans="1:2" x14ac:dyDescent="0.2">
      <c r="A41013" s="4"/>
      <c r="B41013" s="5"/>
    </row>
    <row r="41014" spans="1:2" x14ac:dyDescent="0.2">
      <c r="A41014" s="4"/>
      <c r="B41014" s="5"/>
    </row>
    <row r="41015" spans="1:2" x14ac:dyDescent="0.2">
      <c r="A41015" s="4"/>
      <c r="B41015" s="5"/>
    </row>
    <row r="41016" spans="1:2" x14ac:dyDescent="0.2">
      <c r="A41016" s="4"/>
      <c r="B41016" s="5"/>
    </row>
    <row r="41017" spans="1:2" x14ac:dyDescent="0.2">
      <c r="A41017" s="4"/>
      <c r="B41017" s="5"/>
    </row>
    <row r="41018" spans="1:2" x14ac:dyDescent="0.2">
      <c r="A41018" s="3"/>
      <c r="B41018" s="5"/>
    </row>
    <row r="41019" spans="1:2" x14ac:dyDescent="0.2">
      <c r="A41019" s="4"/>
      <c r="B41019" s="5"/>
    </row>
    <row r="41020" spans="1:2" x14ac:dyDescent="0.2">
      <c r="A41020" s="3"/>
      <c r="B41020" s="5"/>
    </row>
    <row r="41021" spans="1:2" x14ac:dyDescent="0.2">
      <c r="A41021" s="4"/>
      <c r="B41021" s="5"/>
    </row>
    <row r="41022" spans="1:2" x14ac:dyDescent="0.2">
      <c r="A41022" s="3"/>
      <c r="B41022" s="5"/>
    </row>
    <row r="41023" spans="1:2" x14ac:dyDescent="0.2">
      <c r="A41023" s="4"/>
      <c r="B41023" s="5"/>
    </row>
    <row r="41024" spans="1:2" x14ac:dyDescent="0.2">
      <c r="A41024" s="4"/>
      <c r="B41024" s="5"/>
    </row>
    <row r="41025" spans="1:2" x14ac:dyDescent="0.2">
      <c r="A41025" s="3"/>
      <c r="B41025" s="5"/>
    </row>
    <row r="41026" spans="1:2" x14ac:dyDescent="0.2">
      <c r="A41026" s="4"/>
      <c r="B41026" s="5"/>
    </row>
    <row r="41027" spans="1:2" x14ac:dyDescent="0.2">
      <c r="A41027" s="4"/>
      <c r="B41027" s="5"/>
    </row>
    <row r="41028" spans="1:2" x14ac:dyDescent="0.2">
      <c r="A41028" s="4"/>
      <c r="B41028" s="5"/>
    </row>
    <row r="41029" spans="1:2" x14ac:dyDescent="0.2">
      <c r="A41029" s="3"/>
      <c r="B41029" s="5"/>
    </row>
    <row r="41030" spans="1:2" x14ac:dyDescent="0.2">
      <c r="A41030" s="4"/>
      <c r="B41030" s="5"/>
    </row>
    <row r="41031" spans="1:2" x14ac:dyDescent="0.2">
      <c r="A41031" s="4"/>
      <c r="B41031" s="5"/>
    </row>
    <row r="41032" spans="1:2" x14ac:dyDescent="0.2">
      <c r="A41032" s="4"/>
      <c r="B41032" s="5"/>
    </row>
    <row r="41033" spans="1:2" x14ac:dyDescent="0.2">
      <c r="A41033" s="4"/>
      <c r="B41033" s="5"/>
    </row>
    <row r="41034" spans="1:2" x14ac:dyDescent="0.2">
      <c r="A41034" s="4"/>
      <c r="B41034" s="5"/>
    </row>
    <row r="41035" spans="1:2" x14ac:dyDescent="0.2">
      <c r="A41035" s="4"/>
      <c r="B41035" s="5"/>
    </row>
    <row r="41036" spans="1:2" x14ac:dyDescent="0.2">
      <c r="A41036" s="4"/>
      <c r="B41036" s="5"/>
    </row>
    <row r="41037" spans="1:2" x14ac:dyDescent="0.2">
      <c r="A41037" s="4"/>
      <c r="B41037" s="5"/>
    </row>
    <row r="41038" spans="1:2" x14ac:dyDescent="0.2">
      <c r="A41038" s="4"/>
      <c r="B41038" s="5"/>
    </row>
    <row r="41039" spans="1:2" x14ac:dyDescent="0.2">
      <c r="A41039" s="3"/>
      <c r="B41039" s="5"/>
    </row>
    <row r="41040" spans="1:2" x14ac:dyDescent="0.2">
      <c r="A41040" s="4"/>
      <c r="B41040" s="5"/>
    </row>
    <row r="41041" spans="1:2" x14ac:dyDescent="0.2">
      <c r="A41041" s="3"/>
      <c r="B41041" s="5"/>
    </row>
    <row r="41042" spans="1:2" x14ac:dyDescent="0.2">
      <c r="A41042" s="3"/>
      <c r="B41042" s="5"/>
    </row>
    <row r="41043" spans="1:2" x14ac:dyDescent="0.2">
      <c r="A41043" s="3"/>
      <c r="B41043" s="5"/>
    </row>
    <row r="41044" spans="1:2" x14ac:dyDescent="0.2">
      <c r="A41044" s="4"/>
      <c r="B41044" s="5"/>
    </row>
    <row r="41045" spans="1:2" x14ac:dyDescent="0.2">
      <c r="A41045" s="4"/>
      <c r="B41045" s="5"/>
    </row>
    <row r="41046" spans="1:2" x14ac:dyDescent="0.2">
      <c r="A41046" s="4"/>
      <c r="B41046" s="5"/>
    </row>
    <row r="41047" spans="1:2" x14ac:dyDescent="0.2">
      <c r="A41047" s="4"/>
      <c r="B41047" s="5"/>
    </row>
    <row r="41048" spans="1:2" x14ac:dyDescent="0.2">
      <c r="A41048" s="4"/>
      <c r="B41048" s="5"/>
    </row>
    <row r="41049" spans="1:2" x14ac:dyDescent="0.2">
      <c r="A41049" s="4"/>
      <c r="B41049" s="5"/>
    </row>
    <row r="41050" spans="1:2" x14ac:dyDescent="0.2">
      <c r="A41050" s="4"/>
      <c r="B41050" s="5"/>
    </row>
    <row r="41051" spans="1:2" x14ac:dyDescent="0.2">
      <c r="A41051" s="4"/>
      <c r="B41051" s="5"/>
    </row>
    <row r="41052" spans="1:2" x14ac:dyDescent="0.2">
      <c r="A41052" s="4"/>
      <c r="B41052" s="5"/>
    </row>
    <row r="41053" spans="1:2" x14ac:dyDescent="0.2">
      <c r="A41053" s="4"/>
      <c r="B41053" s="5"/>
    </row>
    <row r="41054" spans="1:2" x14ac:dyDescent="0.2">
      <c r="A41054" s="4"/>
      <c r="B41054" s="5"/>
    </row>
    <row r="41055" spans="1:2" x14ac:dyDescent="0.2">
      <c r="A41055" s="4"/>
      <c r="B41055" s="5"/>
    </row>
    <row r="41056" spans="1:2" x14ac:dyDescent="0.2">
      <c r="A41056" s="4"/>
      <c r="B41056" s="5"/>
    </row>
    <row r="41057" spans="1:2" x14ac:dyDescent="0.2">
      <c r="A41057" s="4"/>
      <c r="B41057" s="5"/>
    </row>
    <row r="41058" spans="1:2" x14ac:dyDescent="0.2">
      <c r="A41058" s="4"/>
      <c r="B41058" s="5"/>
    </row>
    <row r="41059" spans="1:2" x14ac:dyDescent="0.2">
      <c r="A41059" s="4"/>
      <c r="B41059" s="5"/>
    </row>
    <row r="41060" spans="1:2" x14ac:dyDescent="0.2">
      <c r="A41060" s="4"/>
      <c r="B41060" s="5"/>
    </row>
    <row r="41061" spans="1:2" x14ac:dyDescent="0.2">
      <c r="A41061" s="4"/>
      <c r="B41061" s="5"/>
    </row>
    <row r="41062" spans="1:2" x14ac:dyDescent="0.2">
      <c r="A41062" s="4"/>
      <c r="B41062" s="5"/>
    </row>
    <row r="41063" spans="1:2" x14ac:dyDescent="0.2">
      <c r="A41063" s="4"/>
      <c r="B41063" s="5"/>
    </row>
    <row r="41064" spans="1:2" x14ac:dyDescent="0.2">
      <c r="A41064" s="4"/>
      <c r="B41064" s="5"/>
    </row>
    <row r="41065" spans="1:2" x14ac:dyDescent="0.2">
      <c r="A41065" s="4"/>
      <c r="B41065" s="5"/>
    </row>
    <row r="41066" spans="1:2" x14ac:dyDescent="0.2">
      <c r="A41066" s="4"/>
      <c r="B41066" s="5"/>
    </row>
    <row r="41067" spans="1:2" x14ac:dyDescent="0.2">
      <c r="A41067" s="4"/>
      <c r="B41067" s="5"/>
    </row>
    <row r="41068" spans="1:2" x14ac:dyDescent="0.2">
      <c r="A41068" s="4"/>
      <c r="B41068" s="5"/>
    </row>
    <row r="41069" spans="1:2" x14ac:dyDescent="0.2">
      <c r="A41069" s="4"/>
      <c r="B41069" s="5"/>
    </row>
    <row r="41070" spans="1:2" x14ac:dyDescent="0.2">
      <c r="A41070" s="4"/>
      <c r="B41070" s="5"/>
    </row>
    <row r="41071" spans="1:2" x14ac:dyDescent="0.2">
      <c r="A41071" s="4"/>
      <c r="B41071" s="5"/>
    </row>
    <row r="41072" spans="1:2" x14ac:dyDescent="0.2">
      <c r="A41072" s="4"/>
      <c r="B41072" s="5"/>
    </row>
    <row r="41073" spans="1:2" x14ac:dyDescent="0.2">
      <c r="A41073" s="4"/>
      <c r="B41073" s="5"/>
    </row>
    <row r="41074" spans="1:2" x14ac:dyDescent="0.2">
      <c r="A41074" s="4"/>
      <c r="B41074" s="5"/>
    </row>
    <row r="41075" spans="1:2" x14ac:dyDescent="0.2">
      <c r="A41075" s="4"/>
      <c r="B41075" s="5"/>
    </row>
    <row r="41076" spans="1:2" x14ac:dyDescent="0.2">
      <c r="A41076" s="4"/>
      <c r="B41076" s="5"/>
    </row>
    <row r="41077" spans="1:2" x14ac:dyDescent="0.2">
      <c r="A41077" s="4"/>
      <c r="B41077" s="5"/>
    </row>
    <row r="41078" spans="1:2" x14ac:dyDescent="0.2">
      <c r="A41078" s="4"/>
      <c r="B41078" s="5"/>
    </row>
    <row r="41079" spans="1:2" x14ac:dyDescent="0.2">
      <c r="A41079" s="3"/>
      <c r="B41079" s="5"/>
    </row>
    <row r="41080" spans="1:2" x14ac:dyDescent="0.2">
      <c r="A41080" s="4"/>
      <c r="B41080" s="5"/>
    </row>
    <row r="41081" spans="1:2" x14ac:dyDescent="0.2">
      <c r="A41081" s="4"/>
      <c r="B41081" s="5"/>
    </row>
    <row r="41082" spans="1:2" x14ac:dyDescent="0.2">
      <c r="A41082" s="4"/>
      <c r="B41082" s="5"/>
    </row>
    <row r="41083" spans="1:2" x14ac:dyDescent="0.2">
      <c r="A41083" s="4"/>
      <c r="B41083" s="5"/>
    </row>
    <row r="41084" spans="1:2" x14ac:dyDescent="0.2">
      <c r="A41084" s="4"/>
      <c r="B41084" s="5"/>
    </row>
    <row r="41085" spans="1:2" x14ac:dyDescent="0.2">
      <c r="A41085" s="4"/>
      <c r="B41085" s="5"/>
    </row>
    <row r="41086" spans="1:2" x14ac:dyDescent="0.2">
      <c r="A41086" s="4"/>
      <c r="B41086" s="5"/>
    </row>
    <row r="41087" spans="1:2" x14ac:dyDescent="0.2">
      <c r="A41087" s="4"/>
      <c r="B41087" s="5"/>
    </row>
    <row r="41088" spans="1:2" x14ac:dyDescent="0.2">
      <c r="A41088" s="4"/>
      <c r="B41088" s="5"/>
    </row>
    <row r="41089" spans="1:2" x14ac:dyDescent="0.2">
      <c r="A41089" s="4"/>
      <c r="B41089" s="5"/>
    </row>
    <row r="41090" spans="1:2" x14ac:dyDescent="0.2">
      <c r="A41090" s="4"/>
      <c r="B41090" s="5"/>
    </row>
    <row r="41091" spans="1:2" x14ac:dyDescent="0.2">
      <c r="A41091" s="4"/>
      <c r="B41091" s="5"/>
    </row>
    <row r="41092" spans="1:2" x14ac:dyDescent="0.2">
      <c r="A41092" s="4"/>
      <c r="B41092" s="5"/>
    </row>
    <row r="41093" spans="1:2" x14ac:dyDescent="0.2">
      <c r="A41093" s="4"/>
      <c r="B41093" s="5"/>
    </row>
    <row r="41094" spans="1:2" x14ac:dyDescent="0.2">
      <c r="A41094" s="4"/>
      <c r="B41094" s="5"/>
    </row>
    <row r="41095" spans="1:2" x14ac:dyDescent="0.2">
      <c r="A41095" s="4"/>
      <c r="B41095" s="5"/>
    </row>
    <row r="41096" spans="1:2" x14ac:dyDescent="0.2">
      <c r="A41096" s="3"/>
      <c r="B41096" s="5"/>
    </row>
    <row r="41097" spans="1:2" x14ac:dyDescent="0.2">
      <c r="A41097" s="4"/>
      <c r="B41097" s="5"/>
    </row>
    <row r="41098" spans="1:2" x14ac:dyDescent="0.2">
      <c r="A41098" s="4"/>
      <c r="B41098" s="5"/>
    </row>
    <row r="41099" spans="1:2" x14ac:dyDescent="0.2">
      <c r="A41099" s="4"/>
      <c r="B41099" s="5"/>
    </row>
    <row r="41100" spans="1:2" x14ac:dyDescent="0.2">
      <c r="A41100" s="4"/>
      <c r="B41100" s="5"/>
    </row>
    <row r="41101" spans="1:2" x14ac:dyDescent="0.2">
      <c r="A41101" s="3"/>
      <c r="B41101" s="5"/>
    </row>
    <row r="41102" spans="1:2" x14ac:dyDescent="0.2">
      <c r="A41102" s="4"/>
      <c r="B41102" s="5"/>
    </row>
    <row r="41103" spans="1:2" x14ac:dyDescent="0.2">
      <c r="A41103" s="3"/>
      <c r="B41103" s="5"/>
    </row>
    <row r="41104" spans="1:2" x14ac:dyDescent="0.2">
      <c r="A41104" s="4"/>
      <c r="B41104" s="5"/>
    </row>
    <row r="41105" spans="1:2" x14ac:dyDescent="0.2">
      <c r="A41105" s="4"/>
      <c r="B41105" s="5"/>
    </row>
    <row r="41106" spans="1:2" x14ac:dyDescent="0.2">
      <c r="A41106" s="4"/>
      <c r="B41106" s="5"/>
    </row>
    <row r="41107" spans="1:2" x14ac:dyDescent="0.2">
      <c r="A41107" s="4"/>
      <c r="B41107" s="5"/>
    </row>
    <row r="41108" spans="1:2" x14ac:dyDescent="0.2">
      <c r="A41108" s="3"/>
      <c r="B41108" s="5"/>
    </row>
    <row r="41109" spans="1:2" x14ac:dyDescent="0.2">
      <c r="A41109" s="4"/>
      <c r="B41109" s="5"/>
    </row>
    <row r="41110" spans="1:2" x14ac:dyDescent="0.2">
      <c r="A41110" s="4"/>
      <c r="B41110" s="5"/>
    </row>
    <row r="41111" spans="1:2" x14ac:dyDescent="0.2">
      <c r="A41111" s="4"/>
      <c r="B41111" s="5"/>
    </row>
    <row r="41112" spans="1:2" x14ac:dyDescent="0.2">
      <c r="A41112" s="3"/>
      <c r="B41112" s="5"/>
    </row>
    <row r="41113" spans="1:2" x14ac:dyDescent="0.2">
      <c r="A41113" s="4"/>
      <c r="B41113" s="5"/>
    </row>
    <row r="41114" spans="1:2" x14ac:dyDescent="0.2">
      <c r="A41114" s="3"/>
      <c r="B41114" s="5"/>
    </row>
    <row r="41115" spans="1:2" x14ac:dyDescent="0.2">
      <c r="A41115" s="3"/>
      <c r="B41115" s="5"/>
    </row>
    <row r="41116" spans="1:2" x14ac:dyDescent="0.2">
      <c r="A41116" s="3"/>
      <c r="B41116" s="5"/>
    </row>
    <row r="41117" spans="1:2" x14ac:dyDescent="0.2">
      <c r="A41117" s="4"/>
      <c r="B41117" s="5"/>
    </row>
    <row r="41118" spans="1:2" x14ac:dyDescent="0.2">
      <c r="A41118" s="4"/>
      <c r="B41118" s="5"/>
    </row>
    <row r="41119" spans="1:2" x14ac:dyDescent="0.2">
      <c r="A41119" s="4"/>
      <c r="B41119" s="5"/>
    </row>
    <row r="41120" spans="1:2" x14ac:dyDescent="0.2">
      <c r="A41120" s="4"/>
      <c r="B41120" s="5"/>
    </row>
    <row r="41121" spans="1:2" x14ac:dyDescent="0.2">
      <c r="A41121" s="4"/>
      <c r="B41121" s="5"/>
    </row>
    <row r="41122" spans="1:2" x14ac:dyDescent="0.2">
      <c r="A41122" s="4"/>
      <c r="B41122" s="5"/>
    </row>
    <row r="41123" spans="1:2" x14ac:dyDescent="0.2">
      <c r="A41123" s="4"/>
      <c r="B41123" s="5"/>
    </row>
    <row r="41124" spans="1:2" x14ac:dyDescent="0.2">
      <c r="A41124" s="4"/>
      <c r="B41124" s="5"/>
    </row>
    <row r="41125" spans="1:2" x14ac:dyDescent="0.2">
      <c r="A41125" s="4"/>
      <c r="B41125" s="5"/>
    </row>
    <row r="41126" spans="1:2" x14ac:dyDescent="0.2">
      <c r="A41126" s="4"/>
      <c r="B41126" s="5"/>
    </row>
    <row r="41127" spans="1:2" x14ac:dyDescent="0.2">
      <c r="A41127" s="4"/>
      <c r="B41127" s="5"/>
    </row>
    <row r="41128" spans="1:2" x14ac:dyDescent="0.2">
      <c r="A41128" s="4"/>
      <c r="B41128" s="5"/>
    </row>
    <row r="41129" spans="1:2" x14ac:dyDescent="0.2">
      <c r="A41129" s="4"/>
      <c r="B41129" s="5"/>
    </row>
    <row r="41130" spans="1:2" x14ac:dyDescent="0.2">
      <c r="A41130" s="4"/>
      <c r="B41130" s="5"/>
    </row>
    <row r="41131" spans="1:2" x14ac:dyDescent="0.2">
      <c r="A41131" s="4"/>
      <c r="B41131" s="5"/>
    </row>
    <row r="41132" spans="1:2" x14ac:dyDescent="0.2">
      <c r="A41132" s="4"/>
      <c r="B41132" s="5"/>
    </row>
    <row r="41133" spans="1:2" x14ac:dyDescent="0.2">
      <c r="A41133" s="4"/>
      <c r="B41133" s="5"/>
    </row>
    <row r="41134" spans="1:2" x14ac:dyDescent="0.2">
      <c r="A41134" s="4"/>
      <c r="B41134" s="5"/>
    </row>
    <row r="41135" spans="1:2" x14ac:dyDescent="0.2">
      <c r="A41135" s="4"/>
      <c r="B41135" s="5"/>
    </row>
    <row r="41136" spans="1:2" x14ac:dyDescent="0.2">
      <c r="A41136" s="4"/>
      <c r="B41136" s="5"/>
    </row>
    <row r="41137" spans="1:2" x14ac:dyDescent="0.2">
      <c r="A41137" s="4"/>
      <c r="B41137" s="5"/>
    </row>
    <row r="41138" spans="1:2" x14ac:dyDescent="0.2">
      <c r="A41138" s="4"/>
      <c r="B41138" s="5"/>
    </row>
    <row r="41139" spans="1:2" x14ac:dyDescent="0.2">
      <c r="A41139" s="4"/>
      <c r="B41139" s="5"/>
    </row>
    <row r="41140" spans="1:2" x14ac:dyDescent="0.2">
      <c r="A41140" s="4"/>
      <c r="B41140" s="5"/>
    </row>
    <row r="41141" spans="1:2" x14ac:dyDescent="0.2">
      <c r="A41141" s="4"/>
      <c r="B41141" s="5"/>
    </row>
    <row r="41142" spans="1:2" x14ac:dyDescent="0.2">
      <c r="A41142" s="4"/>
      <c r="B41142" s="5"/>
    </row>
    <row r="41143" spans="1:2" x14ac:dyDescent="0.2">
      <c r="A41143" s="4"/>
      <c r="B41143" s="5"/>
    </row>
    <row r="41144" spans="1:2" x14ac:dyDescent="0.2">
      <c r="A41144" s="4"/>
      <c r="B41144" s="5"/>
    </row>
    <row r="41145" spans="1:2" x14ac:dyDescent="0.2">
      <c r="A41145" s="4"/>
      <c r="B41145" s="5"/>
    </row>
    <row r="41146" spans="1:2" x14ac:dyDescent="0.2">
      <c r="A41146" s="4"/>
      <c r="B41146" s="5"/>
    </row>
    <row r="41147" spans="1:2" x14ac:dyDescent="0.2">
      <c r="A41147" s="4"/>
      <c r="B41147" s="5"/>
    </row>
    <row r="41148" spans="1:2" x14ac:dyDescent="0.2">
      <c r="A41148" s="4"/>
      <c r="B41148" s="5"/>
    </row>
    <row r="41149" spans="1:2" x14ac:dyDescent="0.2">
      <c r="A41149" s="4"/>
      <c r="B41149" s="5"/>
    </row>
    <row r="41150" spans="1:2" x14ac:dyDescent="0.2">
      <c r="A41150" s="4"/>
      <c r="B41150" s="5"/>
    </row>
    <row r="41151" spans="1:2" x14ac:dyDescent="0.2">
      <c r="A41151" s="4"/>
      <c r="B41151" s="5"/>
    </row>
    <row r="41152" spans="1:2" x14ac:dyDescent="0.2">
      <c r="A41152" s="4"/>
      <c r="B41152" s="5"/>
    </row>
    <row r="41153" spans="1:2" x14ac:dyDescent="0.2">
      <c r="A41153" s="4"/>
      <c r="B41153" s="5"/>
    </row>
    <row r="41154" spans="1:2" x14ac:dyDescent="0.2">
      <c r="A41154" s="4"/>
      <c r="B41154" s="5"/>
    </row>
    <row r="41155" spans="1:2" x14ac:dyDescent="0.2">
      <c r="A41155" s="4"/>
      <c r="B41155" s="5"/>
    </row>
    <row r="41156" spans="1:2" x14ac:dyDescent="0.2">
      <c r="A41156" s="4"/>
      <c r="B41156" s="5"/>
    </row>
    <row r="41157" spans="1:2" x14ac:dyDescent="0.2">
      <c r="A41157" s="4"/>
      <c r="B41157" s="5"/>
    </row>
    <row r="41158" spans="1:2" x14ac:dyDescent="0.2">
      <c r="A41158" s="4"/>
      <c r="B41158" s="5"/>
    </row>
    <row r="41159" spans="1:2" x14ac:dyDescent="0.2">
      <c r="A41159" s="4"/>
      <c r="B41159" s="5"/>
    </row>
    <row r="41160" spans="1:2" x14ac:dyDescent="0.2">
      <c r="A41160" s="4"/>
      <c r="B41160" s="5"/>
    </row>
    <row r="41161" spans="1:2" x14ac:dyDescent="0.2">
      <c r="A41161" s="4"/>
      <c r="B41161" s="5"/>
    </row>
    <row r="41162" spans="1:2" x14ac:dyDescent="0.2">
      <c r="A41162" s="4"/>
      <c r="B41162" s="5"/>
    </row>
    <row r="41163" spans="1:2" x14ac:dyDescent="0.2">
      <c r="A41163" s="4"/>
      <c r="B41163" s="5"/>
    </row>
    <row r="41164" spans="1:2" x14ac:dyDescent="0.2">
      <c r="A41164" s="4"/>
      <c r="B41164" s="5"/>
    </row>
    <row r="41165" spans="1:2" x14ac:dyDescent="0.2">
      <c r="A41165" s="4"/>
      <c r="B41165" s="5"/>
    </row>
    <row r="41166" spans="1:2" x14ac:dyDescent="0.2">
      <c r="A41166" s="4"/>
      <c r="B41166" s="5"/>
    </row>
    <row r="41167" spans="1:2" x14ac:dyDescent="0.2">
      <c r="A41167" s="4"/>
      <c r="B41167" s="5"/>
    </row>
    <row r="41168" spans="1:2" x14ac:dyDescent="0.2">
      <c r="A41168" s="4"/>
      <c r="B41168" s="5"/>
    </row>
    <row r="41169" spans="1:2" x14ac:dyDescent="0.2">
      <c r="A41169" s="4"/>
      <c r="B41169" s="5"/>
    </row>
    <row r="41170" spans="1:2" x14ac:dyDescent="0.2">
      <c r="A41170" s="4"/>
      <c r="B41170" s="5"/>
    </row>
    <row r="41171" spans="1:2" x14ac:dyDescent="0.2">
      <c r="A41171" s="4"/>
      <c r="B41171" s="5"/>
    </row>
    <row r="41172" spans="1:2" x14ac:dyDescent="0.2">
      <c r="A41172" s="4"/>
      <c r="B41172" s="5"/>
    </row>
    <row r="41173" spans="1:2" x14ac:dyDescent="0.2">
      <c r="A41173" s="4"/>
      <c r="B41173" s="5"/>
    </row>
    <row r="41174" spans="1:2" x14ac:dyDescent="0.2">
      <c r="A41174" s="4"/>
      <c r="B41174" s="5"/>
    </row>
    <row r="41175" spans="1:2" x14ac:dyDescent="0.2">
      <c r="A41175" s="4"/>
      <c r="B41175" s="5"/>
    </row>
    <row r="41176" spans="1:2" x14ac:dyDescent="0.2">
      <c r="A41176" s="4"/>
      <c r="B41176" s="5"/>
    </row>
    <row r="41177" spans="1:2" x14ac:dyDescent="0.2">
      <c r="A41177" s="4"/>
      <c r="B41177" s="5"/>
    </row>
    <row r="41178" spans="1:2" x14ac:dyDescent="0.2">
      <c r="A41178" s="4"/>
      <c r="B41178" s="5"/>
    </row>
    <row r="41179" spans="1:2" x14ac:dyDescent="0.2">
      <c r="A41179" s="4"/>
      <c r="B41179" s="5"/>
    </row>
    <row r="41180" spans="1:2" x14ac:dyDescent="0.2">
      <c r="A41180" s="4"/>
      <c r="B41180" s="5"/>
    </row>
    <row r="41181" spans="1:2" x14ac:dyDescent="0.2">
      <c r="A41181" s="4"/>
      <c r="B41181" s="5"/>
    </row>
    <row r="41182" spans="1:2" x14ac:dyDescent="0.2">
      <c r="A41182" s="4"/>
      <c r="B41182" s="5"/>
    </row>
    <row r="41183" spans="1:2" x14ac:dyDescent="0.2">
      <c r="A41183" s="4"/>
      <c r="B41183" s="5"/>
    </row>
    <row r="41184" spans="1:2" x14ac:dyDescent="0.2">
      <c r="A41184" s="4"/>
      <c r="B41184" s="5"/>
    </row>
    <row r="41185" spans="1:2" x14ac:dyDescent="0.2">
      <c r="A41185" s="4"/>
      <c r="B41185" s="5"/>
    </row>
    <row r="41186" spans="1:2" x14ac:dyDescent="0.2">
      <c r="A41186" s="4"/>
      <c r="B41186" s="5"/>
    </row>
    <row r="41187" spans="1:2" x14ac:dyDescent="0.2">
      <c r="A41187" s="3"/>
      <c r="B41187" s="5"/>
    </row>
    <row r="41188" spans="1:2" x14ac:dyDescent="0.2">
      <c r="A41188" s="4"/>
      <c r="B41188" s="5"/>
    </row>
    <row r="41189" spans="1:2" x14ac:dyDescent="0.2">
      <c r="A41189" s="3"/>
      <c r="B41189" s="5"/>
    </row>
    <row r="41190" spans="1:2" x14ac:dyDescent="0.2">
      <c r="A41190" s="4"/>
      <c r="B41190" s="5"/>
    </row>
    <row r="41191" spans="1:2" x14ac:dyDescent="0.2">
      <c r="A41191" s="4"/>
      <c r="B41191" s="5"/>
    </row>
    <row r="41192" spans="1:2" x14ac:dyDescent="0.2">
      <c r="A41192" s="3"/>
      <c r="B41192" s="5"/>
    </row>
    <row r="41193" spans="1:2" x14ac:dyDescent="0.2">
      <c r="A41193" s="4"/>
      <c r="B41193" s="5"/>
    </row>
    <row r="41194" spans="1:2" x14ac:dyDescent="0.2">
      <c r="A41194" s="4"/>
      <c r="B41194" s="5"/>
    </row>
    <row r="41195" spans="1:2" x14ac:dyDescent="0.2">
      <c r="A41195" s="3"/>
      <c r="B41195" s="5"/>
    </row>
    <row r="41196" spans="1:2" x14ac:dyDescent="0.2">
      <c r="A41196" s="4"/>
      <c r="B41196" s="5"/>
    </row>
    <row r="41197" spans="1:2" x14ac:dyDescent="0.2">
      <c r="A41197" s="4"/>
      <c r="B41197" s="5"/>
    </row>
    <row r="41198" spans="1:2" x14ac:dyDescent="0.2">
      <c r="A41198" s="4"/>
      <c r="B41198" s="5"/>
    </row>
    <row r="41199" spans="1:2" x14ac:dyDescent="0.2">
      <c r="A41199" s="4"/>
      <c r="B41199" s="5"/>
    </row>
    <row r="41200" spans="1:2" x14ac:dyDescent="0.2">
      <c r="A41200" s="4"/>
      <c r="B41200" s="5"/>
    </row>
    <row r="41201" spans="1:2" x14ac:dyDescent="0.2">
      <c r="A41201" s="4"/>
      <c r="B41201" s="5"/>
    </row>
    <row r="41202" spans="1:2" x14ac:dyDescent="0.2">
      <c r="A41202" s="4"/>
      <c r="B41202" s="5"/>
    </row>
    <row r="41203" spans="1:2" x14ac:dyDescent="0.2">
      <c r="A41203" s="4"/>
      <c r="B41203" s="5"/>
    </row>
    <row r="41204" spans="1:2" x14ac:dyDescent="0.2">
      <c r="A41204" s="4"/>
      <c r="B41204" s="5"/>
    </row>
    <row r="41205" spans="1:2" x14ac:dyDescent="0.2">
      <c r="A41205" s="3"/>
      <c r="B41205" s="5"/>
    </row>
    <row r="41206" spans="1:2" x14ac:dyDescent="0.2">
      <c r="A41206" s="3"/>
      <c r="B41206" s="5"/>
    </row>
    <row r="41207" spans="1:2" x14ac:dyDescent="0.2">
      <c r="A41207" s="3"/>
      <c r="B41207" s="5"/>
    </row>
    <row r="41208" spans="1:2" x14ac:dyDescent="0.2">
      <c r="A41208" s="4"/>
      <c r="B41208" s="5"/>
    </row>
    <row r="41209" spans="1:2" x14ac:dyDescent="0.2">
      <c r="A41209" s="4"/>
      <c r="B41209" s="5"/>
    </row>
    <row r="41210" spans="1:2" x14ac:dyDescent="0.2">
      <c r="A41210" s="4"/>
      <c r="B41210" s="5"/>
    </row>
    <row r="41211" spans="1:2" x14ac:dyDescent="0.2">
      <c r="A41211" s="4"/>
      <c r="B41211" s="5"/>
    </row>
    <row r="41212" spans="1:2" x14ac:dyDescent="0.2">
      <c r="A41212" s="4"/>
      <c r="B41212" s="5"/>
    </row>
    <row r="41213" spans="1:2" x14ac:dyDescent="0.2">
      <c r="A41213" s="4"/>
      <c r="B41213" s="5"/>
    </row>
    <row r="41214" spans="1:2" x14ac:dyDescent="0.2">
      <c r="A41214" s="4"/>
      <c r="B41214" s="5"/>
    </row>
    <row r="41215" spans="1:2" x14ac:dyDescent="0.2">
      <c r="A41215" s="4"/>
      <c r="B41215" s="5"/>
    </row>
    <row r="41216" spans="1:2" x14ac:dyDescent="0.2">
      <c r="A41216" s="4"/>
      <c r="B41216" s="5"/>
    </row>
    <row r="41217" spans="1:2" x14ac:dyDescent="0.2">
      <c r="A41217" s="4"/>
      <c r="B41217" s="5"/>
    </row>
    <row r="41218" spans="1:2" x14ac:dyDescent="0.2">
      <c r="A41218" s="4"/>
      <c r="B41218" s="5"/>
    </row>
    <row r="41219" spans="1:2" x14ac:dyDescent="0.2">
      <c r="A41219" s="4"/>
      <c r="B41219" s="5"/>
    </row>
    <row r="41220" spans="1:2" x14ac:dyDescent="0.2">
      <c r="A41220" s="4"/>
      <c r="B41220" s="5"/>
    </row>
    <row r="41221" spans="1:2" x14ac:dyDescent="0.2">
      <c r="A41221" s="4"/>
      <c r="B41221" s="5"/>
    </row>
    <row r="41222" spans="1:2" x14ac:dyDescent="0.2">
      <c r="A41222" s="4"/>
      <c r="B41222" s="5"/>
    </row>
    <row r="41223" spans="1:2" x14ac:dyDescent="0.2">
      <c r="A41223" s="4"/>
      <c r="B41223" s="5"/>
    </row>
    <row r="41224" spans="1:2" x14ac:dyDescent="0.2">
      <c r="A41224" s="4"/>
      <c r="B41224" s="5"/>
    </row>
    <row r="41225" spans="1:2" x14ac:dyDescent="0.2">
      <c r="A41225" s="4"/>
      <c r="B41225" s="5"/>
    </row>
    <row r="41226" spans="1:2" x14ac:dyDescent="0.2">
      <c r="A41226" s="4"/>
      <c r="B41226" s="5"/>
    </row>
    <row r="41227" spans="1:2" x14ac:dyDescent="0.2">
      <c r="A41227" s="4"/>
      <c r="B41227" s="5"/>
    </row>
    <row r="41228" spans="1:2" x14ac:dyDescent="0.2">
      <c r="A41228" s="4"/>
      <c r="B41228" s="5"/>
    </row>
    <row r="41229" spans="1:2" x14ac:dyDescent="0.2">
      <c r="A41229" s="4"/>
      <c r="B41229" s="5"/>
    </row>
    <row r="41230" spans="1:2" x14ac:dyDescent="0.2">
      <c r="A41230" s="4"/>
      <c r="B41230" s="5"/>
    </row>
    <row r="41231" spans="1:2" x14ac:dyDescent="0.2">
      <c r="A41231" s="4"/>
      <c r="B41231" s="5"/>
    </row>
    <row r="41232" spans="1:2" x14ac:dyDescent="0.2">
      <c r="A41232" s="4"/>
      <c r="B41232" s="5"/>
    </row>
    <row r="41233" spans="1:2" x14ac:dyDescent="0.2">
      <c r="A41233" s="4"/>
      <c r="B41233" s="5"/>
    </row>
    <row r="41234" spans="1:2" x14ac:dyDescent="0.2">
      <c r="A41234" s="4"/>
      <c r="B41234" s="5"/>
    </row>
    <row r="41235" spans="1:2" x14ac:dyDescent="0.2">
      <c r="A41235" s="4"/>
      <c r="B41235" s="5"/>
    </row>
    <row r="41236" spans="1:2" x14ac:dyDescent="0.2">
      <c r="A41236" s="4"/>
      <c r="B41236" s="5"/>
    </row>
    <row r="41237" spans="1:2" x14ac:dyDescent="0.2">
      <c r="A41237" s="4"/>
      <c r="B41237" s="5"/>
    </row>
    <row r="41238" spans="1:2" x14ac:dyDescent="0.2">
      <c r="A41238" s="4"/>
      <c r="B41238" s="5"/>
    </row>
    <row r="41239" spans="1:2" x14ac:dyDescent="0.2">
      <c r="A41239" s="4"/>
      <c r="B41239" s="5"/>
    </row>
    <row r="41240" spans="1:2" x14ac:dyDescent="0.2">
      <c r="A41240" s="4"/>
      <c r="B41240" s="5"/>
    </row>
    <row r="41241" spans="1:2" x14ac:dyDescent="0.2">
      <c r="A41241" s="4"/>
      <c r="B41241" s="5"/>
    </row>
    <row r="41242" spans="1:2" x14ac:dyDescent="0.2">
      <c r="A41242" s="4"/>
      <c r="B41242" s="5"/>
    </row>
    <row r="41243" spans="1:2" x14ac:dyDescent="0.2">
      <c r="A41243" s="4"/>
      <c r="B41243" s="5"/>
    </row>
    <row r="41244" spans="1:2" x14ac:dyDescent="0.2">
      <c r="A41244" s="3"/>
      <c r="B41244" s="5"/>
    </row>
    <row r="41245" spans="1:2" x14ac:dyDescent="0.2">
      <c r="A41245" s="4"/>
      <c r="B41245" s="5"/>
    </row>
    <row r="41246" spans="1:2" x14ac:dyDescent="0.2">
      <c r="A41246" s="3"/>
      <c r="B41246" s="5"/>
    </row>
    <row r="41247" spans="1:2" x14ac:dyDescent="0.2">
      <c r="A41247" s="4"/>
      <c r="B41247" s="5"/>
    </row>
    <row r="41248" spans="1:2" x14ac:dyDescent="0.2">
      <c r="A41248" s="3"/>
      <c r="B41248" s="5"/>
    </row>
    <row r="41249" spans="1:2" x14ac:dyDescent="0.2">
      <c r="A41249" s="4"/>
      <c r="B41249" s="5"/>
    </row>
    <row r="41250" spans="1:2" x14ac:dyDescent="0.2">
      <c r="A41250" s="4"/>
      <c r="B41250" s="5"/>
    </row>
    <row r="41251" spans="1:2" x14ac:dyDescent="0.2">
      <c r="A41251" s="4"/>
      <c r="B41251" s="5"/>
    </row>
    <row r="41252" spans="1:2" x14ac:dyDescent="0.2">
      <c r="A41252" s="3"/>
      <c r="B41252" s="5"/>
    </row>
    <row r="41253" spans="1:2" x14ac:dyDescent="0.2">
      <c r="A41253" s="3"/>
      <c r="B41253" s="5"/>
    </row>
    <row r="41254" spans="1:2" x14ac:dyDescent="0.2">
      <c r="A41254" s="3"/>
      <c r="B41254" s="5"/>
    </row>
    <row r="41255" spans="1:2" x14ac:dyDescent="0.2">
      <c r="A41255" s="4"/>
      <c r="B41255" s="5"/>
    </row>
    <row r="41256" spans="1:2" x14ac:dyDescent="0.2">
      <c r="A41256" s="4"/>
      <c r="B41256" s="5"/>
    </row>
    <row r="41257" spans="1:2" x14ac:dyDescent="0.2">
      <c r="A41257" s="3"/>
      <c r="B41257" s="5"/>
    </row>
    <row r="41258" spans="1:2" x14ac:dyDescent="0.2">
      <c r="A41258" s="4"/>
      <c r="B41258" s="5"/>
    </row>
    <row r="41259" spans="1:2" x14ac:dyDescent="0.2">
      <c r="A41259" s="3"/>
      <c r="B41259" s="5"/>
    </row>
    <row r="41260" spans="1:2" x14ac:dyDescent="0.2">
      <c r="A41260" s="4"/>
      <c r="B41260" s="5"/>
    </row>
    <row r="41261" spans="1:2" x14ac:dyDescent="0.2">
      <c r="A41261" s="4"/>
      <c r="B41261" s="5"/>
    </row>
    <row r="41262" spans="1:2" x14ac:dyDescent="0.2">
      <c r="A41262" s="4"/>
      <c r="B41262" s="5"/>
    </row>
    <row r="41263" spans="1:2" x14ac:dyDescent="0.2">
      <c r="A41263" s="4"/>
      <c r="B41263" s="5"/>
    </row>
    <row r="41264" spans="1:2" x14ac:dyDescent="0.2">
      <c r="A41264" s="3"/>
      <c r="B41264" s="5"/>
    </row>
    <row r="41265" spans="1:2" x14ac:dyDescent="0.2">
      <c r="A41265" s="4"/>
      <c r="B41265" s="5"/>
    </row>
    <row r="41266" spans="1:2" x14ac:dyDescent="0.2">
      <c r="A41266" s="4"/>
      <c r="B41266" s="5"/>
    </row>
    <row r="41267" spans="1:2" x14ac:dyDescent="0.2">
      <c r="A41267" s="4"/>
      <c r="B41267" s="5"/>
    </row>
    <row r="41268" spans="1:2" x14ac:dyDescent="0.2">
      <c r="A41268" s="4"/>
      <c r="B41268" s="5"/>
    </row>
    <row r="41269" spans="1:2" x14ac:dyDescent="0.2">
      <c r="A41269" s="4"/>
      <c r="B41269" s="5"/>
    </row>
    <row r="41270" spans="1:2" x14ac:dyDescent="0.2">
      <c r="A41270" s="3"/>
      <c r="B41270" s="5"/>
    </row>
    <row r="41271" spans="1:2" x14ac:dyDescent="0.2">
      <c r="A41271" s="4"/>
      <c r="B41271" s="5"/>
    </row>
    <row r="41272" spans="1:2" x14ac:dyDescent="0.2">
      <c r="A41272" s="4"/>
      <c r="B41272" s="5"/>
    </row>
    <row r="41273" spans="1:2" x14ac:dyDescent="0.2">
      <c r="A41273" s="4"/>
      <c r="B41273" s="5"/>
    </row>
    <row r="41274" spans="1:2" x14ac:dyDescent="0.2">
      <c r="A41274" s="4"/>
      <c r="B41274" s="5"/>
    </row>
    <row r="41275" spans="1:2" x14ac:dyDescent="0.2">
      <c r="A41275" s="3"/>
      <c r="B41275" s="5"/>
    </row>
    <row r="41276" spans="1:2" x14ac:dyDescent="0.2">
      <c r="A41276" s="4"/>
      <c r="B41276" s="5"/>
    </row>
    <row r="41277" spans="1:2" x14ac:dyDescent="0.2">
      <c r="A41277" s="3"/>
      <c r="B41277" s="5"/>
    </row>
    <row r="41278" spans="1:2" x14ac:dyDescent="0.2">
      <c r="A41278" s="4"/>
      <c r="B41278" s="5"/>
    </row>
    <row r="41279" spans="1:2" x14ac:dyDescent="0.2">
      <c r="A41279" s="4"/>
      <c r="B41279" s="5"/>
    </row>
    <row r="41280" spans="1:2" x14ac:dyDescent="0.2">
      <c r="A41280" s="4"/>
      <c r="B41280" s="5"/>
    </row>
    <row r="41281" spans="1:2" x14ac:dyDescent="0.2">
      <c r="A41281" s="4"/>
      <c r="B41281" s="5"/>
    </row>
    <row r="41282" spans="1:2" x14ac:dyDescent="0.2">
      <c r="A41282" s="3"/>
      <c r="B41282" s="5"/>
    </row>
    <row r="41283" spans="1:2" x14ac:dyDescent="0.2">
      <c r="A41283" s="4"/>
      <c r="B41283" s="5"/>
    </row>
    <row r="41284" spans="1:2" x14ac:dyDescent="0.2">
      <c r="A41284" s="3"/>
      <c r="B41284" s="5"/>
    </row>
    <row r="41285" spans="1:2" x14ac:dyDescent="0.2">
      <c r="A41285" s="4"/>
      <c r="B41285" s="5"/>
    </row>
    <row r="41286" spans="1:2" x14ac:dyDescent="0.2">
      <c r="A41286" s="3"/>
      <c r="B41286" s="5"/>
    </row>
    <row r="41287" spans="1:2" x14ac:dyDescent="0.2">
      <c r="A41287" s="4"/>
      <c r="B41287" s="5"/>
    </row>
    <row r="41288" spans="1:2" x14ac:dyDescent="0.2">
      <c r="A41288" s="3"/>
      <c r="B41288" s="5"/>
    </row>
    <row r="41289" spans="1:2" x14ac:dyDescent="0.2">
      <c r="A41289" s="4"/>
      <c r="B41289" s="5"/>
    </row>
    <row r="41290" spans="1:2" x14ac:dyDescent="0.2">
      <c r="A41290" s="4"/>
      <c r="B41290" s="5"/>
    </row>
    <row r="41291" spans="1:2" x14ac:dyDescent="0.2">
      <c r="A41291" s="4"/>
      <c r="B41291" s="5"/>
    </row>
    <row r="41292" spans="1:2" x14ac:dyDescent="0.2">
      <c r="A41292" s="3"/>
      <c r="B41292" s="5"/>
    </row>
    <row r="41293" spans="1:2" x14ac:dyDescent="0.2">
      <c r="A41293" s="4"/>
      <c r="B41293" s="5"/>
    </row>
    <row r="41294" spans="1:2" x14ac:dyDescent="0.2">
      <c r="A41294" s="3"/>
      <c r="B41294" s="5"/>
    </row>
    <row r="41295" spans="1:2" x14ac:dyDescent="0.2">
      <c r="A41295" s="4"/>
      <c r="B41295" s="5"/>
    </row>
    <row r="41296" spans="1:2" x14ac:dyDescent="0.2">
      <c r="A41296" s="3"/>
      <c r="B41296" s="5"/>
    </row>
    <row r="41297" spans="1:2" x14ac:dyDescent="0.2">
      <c r="A41297" s="4"/>
      <c r="B41297" s="5"/>
    </row>
    <row r="41298" spans="1:2" x14ac:dyDescent="0.2">
      <c r="A41298" s="4"/>
      <c r="B41298" s="5"/>
    </row>
    <row r="41299" spans="1:2" x14ac:dyDescent="0.2">
      <c r="A41299" s="4"/>
      <c r="B41299" s="5"/>
    </row>
    <row r="41300" spans="1:2" x14ac:dyDescent="0.2">
      <c r="A41300" s="4"/>
      <c r="B41300" s="5"/>
    </row>
    <row r="41301" spans="1:2" x14ac:dyDescent="0.2">
      <c r="A41301" s="4"/>
      <c r="B41301" s="5"/>
    </row>
    <row r="41302" spans="1:2" x14ac:dyDescent="0.2">
      <c r="A41302" s="4"/>
      <c r="B41302" s="5"/>
    </row>
    <row r="41303" spans="1:2" x14ac:dyDescent="0.2">
      <c r="A41303" s="4"/>
      <c r="B41303" s="5"/>
    </row>
    <row r="41304" spans="1:2" x14ac:dyDescent="0.2">
      <c r="A41304" s="4"/>
      <c r="B41304" s="5"/>
    </row>
    <row r="41305" spans="1:2" x14ac:dyDescent="0.2">
      <c r="A41305" s="4"/>
      <c r="B41305" s="5"/>
    </row>
    <row r="41306" spans="1:2" x14ac:dyDescent="0.2">
      <c r="A41306" s="3"/>
      <c r="B41306" s="5"/>
    </row>
    <row r="41307" spans="1:2" x14ac:dyDescent="0.2">
      <c r="A41307" s="4"/>
      <c r="B41307" s="5"/>
    </row>
    <row r="41308" spans="1:2" x14ac:dyDescent="0.2">
      <c r="A41308" s="3"/>
      <c r="B41308" s="5"/>
    </row>
    <row r="41309" spans="1:2" x14ac:dyDescent="0.2">
      <c r="A41309" s="4"/>
      <c r="B41309" s="5"/>
    </row>
    <row r="41310" spans="1:2" x14ac:dyDescent="0.2">
      <c r="A41310" s="4"/>
      <c r="B41310" s="5"/>
    </row>
    <row r="41311" spans="1:2" x14ac:dyDescent="0.2">
      <c r="A41311" s="4"/>
      <c r="B41311" s="5"/>
    </row>
    <row r="41312" spans="1:2" x14ac:dyDescent="0.2">
      <c r="A41312" s="4"/>
      <c r="B41312" s="5"/>
    </row>
    <row r="41313" spans="1:2" x14ac:dyDescent="0.2">
      <c r="A41313" s="4"/>
      <c r="B41313" s="5"/>
    </row>
    <row r="41314" spans="1:2" x14ac:dyDescent="0.2">
      <c r="A41314" s="3"/>
      <c r="B41314" s="5"/>
    </row>
    <row r="41315" spans="1:2" x14ac:dyDescent="0.2">
      <c r="A41315" s="4"/>
      <c r="B41315" s="5"/>
    </row>
    <row r="41316" spans="1:2" x14ac:dyDescent="0.2">
      <c r="A41316" s="3"/>
      <c r="B41316" s="5"/>
    </row>
    <row r="41317" spans="1:2" x14ac:dyDescent="0.2">
      <c r="A41317" s="4"/>
      <c r="B41317" s="5"/>
    </row>
    <row r="41318" spans="1:2" x14ac:dyDescent="0.2">
      <c r="A41318" s="4"/>
      <c r="B41318" s="5"/>
    </row>
    <row r="41319" spans="1:2" x14ac:dyDescent="0.2">
      <c r="A41319" s="4"/>
      <c r="B41319" s="5"/>
    </row>
    <row r="41320" spans="1:2" x14ac:dyDescent="0.2">
      <c r="A41320" s="3"/>
      <c r="B41320" s="5"/>
    </row>
    <row r="41321" spans="1:2" x14ac:dyDescent="0.2">
      <c r="A41321" s="3"/>
      <c r="B41321" s="5"/>
    </row>
    <row r="41322" spans="1:2" x14ac:dyDescent="0.2">
      <c r="A41322" s="4"/>
      <c r="B41322" s="5"/>
    </row>
    <row r="41323" spans="1:2" x14ac:dyDescent="0.2">
      <c r="A41323" s="4"/>
      <c r="B41323" s="5"/>
    </row>
    <row r="41324" spans="1:2" x14ac:dyDescent="0.2">
      <c r="A41324" s="4"/>
      <c r="B41324" s="5"/>
    </row>
    <row r="41325" spans="1:2" x14ac:dyDescent="0.2">
      <c r="A41325" s="3"/>
      <c r="B41325" s="5"/>
    </row>
    <row r="41326" spans="1:2" x14ac:dyDescent="0.2">
      <c r="A41326" s="4"/>
      <c r="B41326" s="5"/>
    </row>
    <row r="41327" spans="1:2" x14ac:dyDescent="0.2">
      <c r="A41327" s="4"/>
      <c r="B41327" s="5"/>
    </row>
    <row r="41328" spans="1:2" x14ac:dyDescent="0.2">
      <c r="A41328" s="3"/>
      <c r="B41328" s="5"/>
    </row>
    <row r="41329" spans="1:2" x14ac:dyDescent="0.2">
      <c r="A41329" s="4"/>
      <c r="B41329" s="5"/>
    </row>
    <row r="41330" spans="1:2" x14ac:dyDescent="0.2">
      <c r="A41330" s="4"/>
      <c r="B41330" s="5"/>
    </row>
    <row r="41331" spans="1:2" x14ac:dyDescent="0.2">
      <c r="A41331" s="4"/>
      <c r="B41331" s="5"/>
    </row>
    <row r="41332" spans="1:2" x14ac:dyDescent="0.2">
      <c r="A41332" s="4"/>
      <c r="B41332" s="5"/>
    </row>
    <row r="41333" spans="1:2" x14ac:dyDescent="0.2">
      <c r="A41333" s="4"/>
      <c r="B41333" s="5"/>
    </row>
    <row r="41334" spans="1:2" x14ac:dyDescent="0.2">
      <c r="A41334" s="3"/>
      <c r="B41334" s="5"/>
    </row>
    <row r="41335" spans="1:2" x14ac:dyDescent="0.2">
      <c r="A41335" s="4"/>
      <c r="B41335" s="5"/>
    </row>
    <row r="41336" spans="1:2" x14ac:dyDescent="0.2">
      <c r="A41336" s="3"/>
      <c r="B41336" s="5"/>
    </row>
    <row r="41337" spans="1:2" x14ac:dyDescent="0.2">
      <c r="A41337" s="4"/>
      <c r="B41337" s="5"/>
    </row>
    <row r="41338" spans="1:2" x14ac:dyDescent="0.2">
      <c r="A41338" s="4"/>
      <c r="B41338" s="5"/>
    </row>
    <row r="41339" spans="1:2" x14ac:dyDescent="0.2">
      <c r="A41339" s="4"/>
      <c r="B41339" s="5"/>
    </row>
    <row r="41340" spans="1:2" x14ac:dyDescent="0.2">
      <c r="A41340" s="4"/>
      <c r="B41340" s="5"/>
    </row>
    <row r="41341" spans="1:2" x14ac:dyDescent="0.2">
      <c r="A41341" s="4"/>
      <c r="B41341" s="5"/>
    </row>
    <row r="41342" spans="1:2" x14ac:dyDescent="0.2">
      <c r="A41342" s="4"/>
      <c r="B41342" s="5"/>
    </row>
    <row r="41343" spans="1:2" x14ac:dyDescent="0.2">
      <c r="A41343" s="3"/>
      <c r="B41343" s="5"/>
    </row>
    <row r="41344" spans="1:2" x14ac:dyDescent="0.2">
      <c r="A41344" s="3"/>
      <c r="B41344" s="5"/>
    </row>
    <row r="41345" spans="1:2" x14ac:dyDescent="0.2">
      <c r="A41345" s="4"/>
      <c r="B41345" s="5"/>
    </row>
    <row r="41346" spans="1:2" x14ac:dyDescent="0.2">
      <c r="A41346" s="4"/>
      <c r="B41346" s="5"/>
    </row>
    <row r="41347" spans="1:2" x14ac:dyDescent="0.2">
      <c r="A41347" s="4"/>
      <c r="B41347" s="5"/>
    </row>
    <row r="41348" spans="1:2" x14ac:dyDescent="0.2">
      <c r="A41348" s="4"/>
      <c r="B41348" s="5"/>
    </row>
    <row r="41349" spans="1:2" x14ac:dyDescent="0.2">
      <c r="A41349" s="4"/>
      <c r="B41349" s="5"/>
    </row>
    <row r="41350" spans="1:2" x14ac:dyDescent="0.2">
      <c r="A41350" s="4"/>
      <c r="B41350" s="5"/>
    </row>
    <row r="41351" spans="1:2" x14ac:dyDescent="0.2">
      <c r="A41351" s="4"/>
      <c r="B41351" s="5"/>
    </row>
    <row r="41352" spans="1:2" x14ac:dyDescent="0.2">
      <c r="A41352" s="4"/>
      <c r="B41352" s="5"/>
    </row>
    <row r="41353" spans="1:2" x14ac:dyDescent="0.2">
      <c r="A41353" s="4"/>
      <c r="B41353" s="5"/>
    </row>
    <row r="41354" spans="1:2" x14ac:dyDescent="0.2">
      <c r="A41354" s="4"/>
      <c r="B41354" s="5"/>
    </row>
    <row r="41355" spans="1:2" x14ac:dyDescent="0.2">
      <c r="A41355" s="4"/>
      <c r="B41355" s="5"/>
    </row>
    <row r="41356" spans="1:2" x14ac:dyDescent="0.2">
      <c r="A41356" s="4"/>
      <c r="B41356" s="5"/>
    </row>
    <row r="41357" spans="1:2" x14ac:dyDescent="0.2">
      <c r="A41357" s="3"/>
      <c r="B41357" s="5"/>
    </row>
    <row r="41358" spans="1:2" x14ac:dyDescent="0.2">
      <c r="A41358" s="3"/>
      <c r="B41358" s="5"/>
    </row>
    <row r="41359" spans="1:2" x14ac:dyDescent="0.2">
      <c r="A41359" s="3"/>
      <c r="B41359" s="5"/>
    </row>
    <row r="41360" spans="1:2" x14ac:dyDescent="0.2">
      <c r="A41360" s="4"/>
      <c r="B41360" s="5"/>
    </row>
    <row r="41361" spans="1:2" x14ac:dyDescent="0.2">
      <c r="A41361" s="3"/>
      <c r="B41361" s="5"/>
    </row>
    <row r="41362" spans="1:2" x14ac:dyDescent="0.2">
      <c r="A41362" s="4"/>
      <c r="B41362" s="5"/>
    </row>
    <row r="41363" spans="1:2" x14ac:dyDescent="0.2">
      <c r="A41363" s="3"/>
      <c r="B41363" s="5"/>
    </row>
    <row r="41364" spans="1:2" x14ac:dyDescent="0.2">
      <c r="A41364" s="4"/>
      <c r="B41364" s="5"/>
    </row>
    <row r="41365" spans="1:2" x14ac:dyDescent="0.2">
      <c r="A41365" s="4"/>
      <c r="B41365" s="5"/>
    </row>
    <row r="41366" spans="1:2" x14ac:dyDescent="0.2">
      <c r="A41366" s="4"/>
      <c r="B41366" s="5"/>
    </row>
    <row r="41367" spans="1:2" x14ac:dyDescent="0.2">
      <c r="A41367" s="4"/>
      <c r="B41367" s="5"/>
    </row>
    <row r="41368" spans="1:2" x14ac:dyDescent="0.2">
      <c r="A41368" s="4"/>
      <c r="B41368" s="5"/>
    </row>
    <row r="41369" spans="1:2" x14ac:dyDescent="0.2">
      <c r="A41369" s="4"/>
      <c r="B41369" s="5"/>
    </row>
    <row r="41370" spans="1:2" x14ac:dyDescent="0.2">
      <c r="A41370" s="4"/>
      <c r="B41370" s="5"/>
    </row>
    <row r="41371" spans="1:2" x14ac:dyDescent="0.2">
      <c r="A41371" s="3"/>
      <c r="B41371" s="5"/>
    </row>
    <row r="41372" spans="1:2" x14ac:dyDescent="0.2">
      <c r="A41372" s="4"/>
      <c r="B41372" s="5"/>
    </row>
    <row r="41373" spans="1:2" x14ac:dyDescent="0.2">
      <c r="A41373" s="4"/>
      <c r="B41373" s="5"/>
    </row>
    <row r="41374" spans="1:2" x14ac:dyDescent="0.2">
      <c r="A41374" s="4"/>
      <c r="B41374" s="5"/>
    </row>
    <row r="41375" spans="1:2" x14ac:dyDescent="0.2">
      <c r="A41375" s="4"/>
      <c r="B41375" s="5"/>
    </row>
    <row r="41376" spans="1:2" x14ac:dyDescent="0.2">
      <c r="A41376" s="4"/>
      <c r="B41376" s="5"/>
    </row>
    <row r="41377" spans="1:2" x14ac:dyDescent="0.2">
      <c r="A41377" s="3"/>
      <c r="B41377" s="5"/>
    </row>
    <row r="41378" spans="1:2" x14ac:dyDescent="0.2">
      <c r="A41378" s="4"/>
      <c r="B41378" s="5"/>
    </row>
    <row r="41379" spans="1:2" x14ac:dyDescent="0.2">
      <c r="A41379" s="3"/>
      <c r="B41379" s="5"/>
    </row>
    <row r="41380" spans="1:2" x14ac:dyDescent="0.2">
      <c r="A41380" s="4"/>
      <c r="B41380" s="5"/>
    </row>
    <row r="41381" spans="1:2" x14ac:dyDescent="0.2">
      <c r="A41381" s="3"/>
      <c r="B41381" s="5"/>
    </row>
    <row r="41382" spans="1:2" x14ac:dyDescent="0.2">
      <c r="A41382" s="4"/>
      <c r="B41382" s="5"/>
    </row>
    <row r="41383" spans="1:2" x14ac:dyDescent="0.2">
      <c r="A41383" s="4"/>
      <c r="B41383" s="5"/>
    </row>
    <row r="41384" spans="1:2" x14ac:dyDescent="0.2">
      <c r="A41384" s="4"/>
      <c r="B41384" s="5"/>
    </row>
    <row r="41385" spans="1:2" x14ac:dyDescent="0.2">
      <c r="A41385" s="4"/>
      <c r="B41385" s="5"/>
    </row>
    <row r="41386" spans="1:2" x14ac:dyDescent="0.2">
      <c r="A41386" s="4"/>
      <c r="B41386" s="5"/>
    </row>
    <row r="41387" spans="1:2" x14ac:dyDescent="0.2">
      <c r="A41387" s="3"/>
      <c r="B41387" s="5"/>
    </row>
    <row r="41388" spans="1:2" x14ac:dyDescent="0.2">
      <c r="A41388" s="4"/>
      <c r="B41388" s="5"/>
    </row>
    <row r="41389" spans="1:2" x14ac:dyDescent="0.2">
      <c r="A41389" s="3"/>
      <c r="B41389" s="5"/>
    </row>
    <row r="41390" spans="1:2" x14ac:dyDescent="0.2">
      <c r="A41390" s="4"/>
      <c r="B41390" s="5"/>
    </row>
    <row r="41391" spans="1:2" x14ac:dyDescent="0.2">
      <c r="A41391" s="4"/>
      <c r="B41391" s="5"/>
    </row>
    <row r="41392" spans="1:2" x14ac:dyDescent="0.2">
      <c r="A41392" s="3"/>
      <c r="B41392" s="5"/>
    </row>
    <row r="41393" spans="1:2" x14ac:dyDescent="0.2">
      <c r="A41393" s="4"/>
      <c r="B41393" s="5"/>
    </row>
    <row r="41394" spans="1:2" x14ac:dyDescent="0.2">
      <c r="A41394" s="4"/>
      <c r="B41394" s="5"/>
    </row>
    <row r="41395" spans="1:2" x14ac:dyDescent="0.2">
      <c r="A41395" s="3"/>
      <c r="B41395" s="5"/>
    </row>
    <row r="41396" spans="1:2" x14ac:dyDescent="0.2">
      <c r="A41396" s="4"/>
      <c r="B41396" s="5"/>
    </row>
    <row r="41397" spans="1:2" x14ac:dyDescent="0.2">
      <c r="A41397" s="3"/>
      <c r="B41397" s="5"/>
    </row>
    <row r="41398" spans="1:2" x14ac:dyDescent="0.2">
      <c r="A41398" s="4"/>
      <c r="B41398" s="5"/>
    </row>
    <row r="41399" spans="1:2" x14ac:dyDescent="0.2">
      <c r="A41399" s="4"/>
      <c r="B41399" s="5"/>
    </row>
    <row r="41400" spans="1:2" x14ac:dyDescent="0.2">
      <c r="A41400" s="3"/>
      <c r="B41400" s="5"/>
    </row>
    <row r="41401" spans="1:2" x14ac:dyDescent="0.2">
      <c r="A41401" s="4"/>
      <c r="B41401" s="5"/>
    </row>
    <row r="41402" spans="1:2" x14ac:dyDescent="0.2">
      <c r="A41402" s="4"/>
      <c r="B41402" s="5"/>
    </row>
    <row r="41403" spans="1:2" x14ac:dyDescent="0.2">
      <c r="A41403" s="4"/>
      <c r="B41403" s="5"/>
    </row>
    <row r="41404" spans="1:2" x14ac:dyDescent="0.2">
      <c r="A41404" s="3"/>
      <c r="B41404" s="5"/>
    </row>
    <row r="41405" spans="1:2" x14ac:dyDescent="0.2">
      <c r="A41405" s="4"/>
      <c r="B41405" s="5"/>
    </row>
    <row r="41406" spans="1:2" x14ac:dyDescent="0.2">
      <c r="A41406" s="4"/>
      <c r="B41406" s="5"/>
    </row>
    <row r="41407" spans="1:2" x14ac:dyDescent="0.2">
      <c r="A41407" s="3"/>
      <c r="B41407" s="5"/>
    </row>
    <row r="41408" spans="1:2" x14ac:dyDescent="0.2">
      <c r="A41408" s="4"/>
      <c r="B41408" s="5"/>
    </row>
    <row r="41409" spans="1:2" x14ac:dyDescent="0.2">
      <c r="A41409" s="4"/>
      <c r="B41409" s="5"/>
    </row>
    <row r="41410" spans="1:2" x14ac:dyDescent="0.2">
      <c r="A41410" s="4"/>
      <c r="B41410" s="5"/>
    </row>
    <row r="41411" spans="1:2" x14ac:dyDescent="0.2">
      <c r="A41411" s="3"/>
      <c r="B41411" s="5"/>
    </row>
    <row r="41412" spans="1:2" x14ac:dyDescent="0.2">
      <c r="A41412" s="4"/>
      <c r="B41412" s="5"/>
    </row>
    <row r="41413" spans="1:2" x14ac:dyDescent="0.2">
      <c r="A41413" s="3"/>
      <c r="B41413" s="5"/>
    </row>
    <row r="41414" spans="1:2" x14ac:dyDescent="0.2">
      <c r="A41414" s="4"/>
      <c r="B41414" s="5"/>
    </row>
    <row r="41415" spans="1:2" x14ac:dyDescent="0.2">
      <c r="A41415" s="3"/>
      <c r="B41415" s="5"/>
    </row>
    <row r="41416" spans="1:2" x14ac:dyDescent="0.2">
      <c r="A41416" s="4"/>
      <c r="B41416" s="5"/>
    </row>
    <row r="41417" spans="1:2" x14ac:dyDescent="0.2">
      <c r="A41417" s="3"/>
      <c r="B41417" s="5"/>
    </row>
    <row r="41418" spans="1:2" x14ac:dyDescent="0.2">
      <c r="A41418" s="3"/>
      <c r="B41418" s="5"/>
    </row>
    <row r="41419" spans="1:2" x14ac:dyDescent="0.2">
      <c r="A41419" s="4"/>
      <c r="B41419" s="5"/>
    </row>
    <row r="41420" spans="1:2" x14ac:dyDescent="0.2">
      <c r="A41420" s="3"/>
      <c r="B41420" s="5"/>
    </row>
    <row r="41421" spans="1:2" x14ac:dyDescent="0.2">
      <c r="A41421" s="4"/>
      <c r="B41421" s="5"/>
    </row>
    <row r="41422" spans="1:2" x14ac:dyDescent="0.2">
      <c r="A41422" s="4"/>
      <c r="B41422" s="5"/>
    </row>
    <row r="41423" spans="1:2" x14ac:dyDescent="0.2">
      <c r="A41423" s="3"/>
      <c r="B41423" s="5"/>
    </row>
    <row r="41424" spans="1:2" x14ac:dyDescent="0.2">
      <c r="A41424" s="4"/>
      <c r="B41424" s="5"/>
    </row>
    <row r="41425" spans="1:2" x14ac:dyDescent="0.2">
      <c r="A41425" s="3"/>
      <c r="B41425" s="5"/>
    </row>
    <row r="41426" spans="1:2" x14ac:dyDescent="0.2">
      <c r="A41426" s="4"/>
      <c r="B41426" s="5"/>
    </row>
    <row r="41427" spans="1:2" x14ac:dyDescent="0.2">
      <c r="A41427" s="4"/>
      <c r="B41427" s="5"/>
    </row>
    <row r="41428" spans="1:2" x14ac:dyDescent="0.2">
      <c r="A41428" s="3"/>
      <c r="B41428" s="5"/>
    </row>
    <row r="41429" spans="1:2" x14ac:dyDescent="0.2">
      <c r="A41429" s="4"/>
      <c r="B41429" s="5"/>
    </row>
    <row r="41430" spans="1:2" x14ac:dyDescent="0.2">
      <c r="A41430" s="4"/>
      <c r="B41430" s="5"/>
    </row>
    <row r="41431" spans="1:2" x14ac:dyDescent="0.2">
      <c r="A41431" s="4"/>
      <c r="B41431" s="5"/>
    </row>
    <row r="41432" spans="1:2" x14ac:dyDescent="0.2">
      <c r="A41432" s="4"/>
      <c r="B41432" s="5"/>
    </row>
    <row r="41433" spans="1:2" x14ac:dyDescent="0.2">
      <c r="A41433" s="4"/>
      <c r="B41433" s="5"/>
    </row>
    <row r="41434" spans="1:2" x14ac:dyDescent="0.2">
      <c r="A41434" s="4"/>
      <c r="B41434" s="5"/>
    </row>
    <row r="41435" spans="1:2" x14ac:dyDescent="0.2">
      <c r="A41435" s="4"/>
      <c r="B41435" s="5"/>
    </row>
    <row r="41436" spans="1:2" x14ac:dyDescent="0.2">
      <c r="A41436" s="4"/>
      <c r="B41436" s="5"/>
    </row>
    <row r="41437" spans="1:2" x14ac:dyDescent="0.2">
      <c r="A41437" s="4"/>
      <c r="B41437" s="5"/>
    </row>
    <row r="41438" spans="1:2" x14ac:dyDescent="0.2">
      <c r="A41438" s="4"/>
      <c r="B41438" s="5"/>
    </row>
    <row r="41439" spans="1:2" x14ac:dyDescent="0.2">
      <c r="A41439" s="4"/>
      <c r="B41439" s="5"/>
    </row>
    <row r="41440" spans="1:2" x14ac:dyDescent="0.2">
      <c r="A41440" s="4"/>
      <c r="B41440" s="5"/>
    </row>
    <row r="41441" spans="1:2" x14ac:dyDescent="0.2">
      <c r="A41441" s="4"/>
      <c r="B41441" s="5"/>
    </row>
    <row r="41442" spans="1:2" x14ac:dyDescent="0.2">
      <c r="A41442" s="4"/>
      <c r="B41442" s="5"/>
    </row>
    <row r="41443" spans="1:2" x14ac:dyDescent="0.2">
      <c r="A41443" s="4"/>
      <c r="B41443" s="5"/>
    </row>
    <row r="41444" spans="1:2" x14ac:dyDescent="0.2">
      <c r="A41444" s="4"/>
      <c r="B41444" s="5"/>
    </row>
    <row r="41445" spans="1:2" x14ac:dyDescent="0.2">
      <c r="A41445" s="4"/>
      <c r="B41445" s="5"/>
    </row>
    <row r="41446" spans="1:2" x14ac:dyDescent="0.2">
      <c r="A41446" s="4"/>
      <c r="B41446" s="5"/>
    </row>
    <row r="41447" spans="1:2" x14ac:dyDescent="0.2">
      <c r="A41447" s="4"/>
      <c r="B41447" s="5"/>
    </row>
    <row r="41448" spans="1:2" x14ac:dyDescent="0.2">
      <c r="A41448" s="4"/>
      <c r="B41448" s="5"/>
    </row>
    <row r="41449" spans="1:2" x14ac:dyDescent="0.2">
      <c r="A41449" s="3"/>
      <c r="B41449" s="5"/>
    </row>
    <row r="41450" spans="1:2" x14ac:dyDescent="0.2">
      <c r="A41450" s="4"/>
      <c r="B41450" s="5"/>
    </row>
    <row r="41451" spans="1:2" x14ac:dyDescent="0.2">
      <c r="A41451" s="4"/>
      <c r="B41451" s="5"/>
    </row>
    <row r="41452" spans="1:2" x14ac:dyDescent="0.2">
      <c r="A41452" s="3"/>
      <c r="B41452" s="5"/>
    </row>
    <row r="41453" spans="1:2" x14ac:dyDescent="0.2">
      <c r="A41453" s="4"/>
      <c r="B41453" s="5"/>
    </row>
    <row r="41454" spans="1:2" x14ac:dyDescent="0.2">
      <c r="A41454" s="3"/>
      <c r="B41454" s="5"/>
    </row>
    <row r="41455" spans="1:2" x14ac:dyDescent="0.2">
      <c r="A41455" s="4"/>
      <c r="B41455" s="5"/>
    </row>
    <row r="41456" spans="1:2" x14ac:dyDescent="0.2">
      <c r="A41456" s="4"/>
      <c r="B41456" s="5"/>
    </row>
    <row r="41457" spans="1:2" x14ac:dyDescent="0.2">
      <c r="A41457" s="4"/>
      <c r="B41457" s="5"/>
    </row>
    <row r="41458" spans="1:2" x14ac:dyDescent="0.2">
      <c r="A41458" s="3"/>
      <c r="B41458" s="5"/>
    </row>
    <row r="41459" spans="1:2" x14ac:dyDescent="0.2">
      <c r="A41459" s="4"/>
      <c r="B41459" s="5"/>
    </row>
    <row r="41460" spans="1:2" x14ac:dyDescent="0.2">
      <c r="A41460" s="4"/>
      <c r="B41460" s="5"/>
    </row>
    <row r="41461" spans="1:2" x14ac:dyDescent="0.2">
      <c r="A41461" s="4"/>
      <c r="B41461" s="5"/>
    </row>
    <row r="41462" spans="1:2" x14ac:dyDescent="0.2">
      <c r="A41462" s="4"/>
      <c r="B41462" s="5"/>
    </row>
    <row r="41463" spans="1:2" x14ac:dyDescent="0.2">
      <c r="A41463" s="4"/>
      <c r="B41463" s="5"/>
    </row>
    <row r="41464" spans="1:2" x14ac:dyDescent="0.2">
      <c r="A41464" s="4"/>
      <c r="B41464" s="5"/>
    </row>
    <row r="41465" spans="1:2" x14ac:dyDescent="0.2">
      <c r="A41465" s="3"/>
      <c r="B41465" s="5"/>
    </row>
    <row r="41466" spans="1:2" x14ac:dyDescent="0.2">
      <c r="A41466" s="4"/>
      <c r="B41466" s="5"/>
    </row>
    <row r="41467" spans="1:2" x14ac:dyDescent="0.2">
      <c r="A41467" s="3"/>
      <c r="B41467" s="5"/>
    </row>
    <row r="41468" spans="1:2" x14ac:dyDescent="0.2">
      <c r="A41468" s="4"/>
      <c r="B41468" s="5"/>
    </row>
    <row r="41469" spans="1:2" x14ac:dyDescent="0.2">
      <c r="A41469" s="3"/>
      <c r="B41469" s="5"/>
    </row>
    <row r="41470" spans="1:2" x14ac:dyDescent="0.2">
      <c r="A41470" s="4"/>
      <c r="B41470" s="5"/>
    </row>
    <row r="41471" spans="1:2" x14ac:dyDescent="0.2">
      <c r="A41471" s="3"/>
      <c r="B41471" s="5"/>
    </row>
    <row r="41472" spans="1:2" x14ac:dyDescent="0.2">
      <c r="A41472" s="4"/>
      <c r="B41472" s="5"/>
    </row>
    <row r="41473" spans="1:2" x14ac:dyDescent="0.2">
      <c r="A41473" s="4"/>
      <c r="B41473" s="5"/>
    </row>
    <row r="41474" spans="1:2" x14ac:dyDescent="0.2">
      <c r="A41474" s="4"/>
      <c r="B41474" s="5"/>
    </row>
    <row r="41475" spans="1:2" x14ac:dyDescent="0.2">
      <c r="A41475" s="3"/>
      <c r="B41475" s="5"/>
    </row>
    <row r="41476" spans="1:2" x14ac:dyDescent="0.2">
      <c r="A41476" s="4"/>
      <c r="B41476" s="5"/>
    </row>
    <row r="41477" spans="1:2" x14ac:dyDescent="0.2">
      <c r="A41477" s="3"/>
      <c r="B41477" s="5"/>
    </row>
    <row r="41478" spans="1:2" x14ac:dyDescent="0.2">
      <c r="A41478" s="4"/>
      <c r="B41478" s="5"/>
    </row>
    <row r="41479" spans="1:2" x14ac:dyDescent="0.2">
      <c r="A41479" s="4"/>
      <c r="B41479" s="5"/>
    </row>
    <row r="41480" spans="1:2" x14ac:dyDescent="0.2">
      <c r="A41480" s="4"/>
      <c r="B41480" s="5"/>
    </row>
    <row r="41481" spans="1:2" x14ac:dyDescent="0.2">
      <c r="A41481" s="4"/>
      <c r="B41481" s="5"/>
    </row>
    <row r="41482" spans="1:2" x14ac:dyDescent="0.2">
      <c r="A41482" s="4"/>
      <c r="B41482" s="5"/>
    </row>
    <row r="41483" spans="1:2" x14ac:dyDescent="0.2">
      <c r="A41483" s="4"/>
      <c r="B41483" s="5"/>
    </row>
    <row r="41484" spans="1:2" x14ac:dyDescent="0.2">
      <c r="A41484" s="4"/>
      <c r="B41484" s="5"/>
    </row>
    <row r="41485" spans="1:2" x14ac:dyDescent="0.2">
      <c r="A41485" s="4"/>
      <c r="B41485" s="5"/>
    </row>
    <row r="41486" spans="1:2" x14ac:dyDescent="0.2">
      <c r="A41486" s="3"/>
      <c r="B41486" s="5"/>
    </row>
    <row r="41487" spans="1:2" x14ac:dyDescent="0.2">
      <c r="A41487" s="4"/>
      <c r="B41487" s="5"/>
    </row>
    <row r="41488" spans="1:2" x14ac:dyDescent="0.2">
      <c r="A41488" s="4"/>
      <c r="B41488" s="5"/>
    </row>
    <row r="41489" spans="1:2" x14ac:dyDescent="0.2">
      <c r="A41489" s="3"/>
      <c r="B41489" s="5"/>
    </row>
    <row r="41490" spans="1:2" x14ac:dyDescent="0.2">
      <c r="A41490" s="4"/>
      <c r="B41490" s="5"/>
    </row>
    <row r="41491" spans="1:2" x14ac:dyDescent="0.2">
      <c r="A41491" s="3"/>
      <c r="B41491" s="5"/>
    </row>
    <row r="41492" spans="1:2" x14ac:dyDescent="0.2">
      <c r="A41492" s="4"/>
      <c r="B41492" s="5"/>
    </row>
    <row r="41493" spans="1:2" x14ac:dyDescent="0.2">
      <c r="A41493" s="4"/>
      <c r="B41493" s="5"/>
    </row>
    <row r="41494" spans="1:2" x14ac:dyDescent="0.2">
      <c r="A41494" s="4"/>
      <c r="B41494" s="5"/>
    </row>
    <row r="41495" spans="1:2" x14ac:dyDescent="0.2">
      <c r="A41495" s="4"/>
      <c r="B41495" s="5"/>
    </row>
    <row r="41496" spans="1:2" x14ac:dyDescent="0.2">
      <c r="A41496" s="4"/>
      <c r="B41496" s="5"/>
    </row>
    <row r="41497" spans="1:2" x14ac:dyDescent="0.2">
      <c r="A41497" s="4"/>
      <c r="B41497" s="5"/>
    </row>
    <row r="41498" spans="1:2" x14ac:dyDescent="0.2">
      <c r="A41498" s="3"/>
      <c r="B41498" s="5"/>
    </row>
    <row r="41499" spans="1:2" x14ac:dyDescent="0.2">
      <c r="A41499" s="4"/>
      <c r="B41499" s="5"/>
    </row>
    <row r="41500" spans="1:2" x14ac:dyDescent="0.2">
      <c r="A41500" s="3"/>
      <c r="B41500" s="5"/>
    </row>
    <row r="41501" spans="1:2" x14ac:dyDescent="0.2">
      <c r="A41501" s="4"/>
      <c r="B41501" s="5"/>
    </row>
    <row r="41502" spans="1:2" x14ac:dyDescent="0.2">
      <c r="A41502" s="4"/>
      <c r="B41502" s="5"/>
    </row>
    <row r="41503" spans="1:2" x14ac:dyDescent="0.2">
      <c r="A41503" s="4"/>
      <c r="B41503" s="5"/>
    </row>
    <row r="41504" spans="1:2" x14ac:dyDescent="0.2">
      <c r="A41504" s="3"/>
      <c r="B41504" s="5"/>
    </row>
    <row r="41505" spans="1:2" x14ac:dyDescent="0.2">
      <c r="A41505" s="3"/>
      <c r="B41505" s="5"/>
    </row>
    <row r="41506" spans="1:2" x14ac:dyDescent="0.2">
      <c r="A41506" s="4"/>
      <c r="B41506" s="5"/>
    </row>
    <row r="41507" spans="1:2" x14ac:dyDescent="0.2">
      <c r="A41507" s="3"/>
      <c r="B41507" s="5"/>
    </row>
    <row r="41508" spans="1:2" x14ac:dyDescent="0.2">
      <c r="A41508" s="4"/>
      <c r="B41508" s="5"/>
    </row>
    <row r="41509" spans="1:2" x14ac:dyDescent="0.2">
      <c r="A41509" s="4"/>
      <c r="B41509" s="5"/>
    </row>
    <row r="41510" spans="1:2" x14ac:dyDescent="0.2">
      <c r="A41510" s="4"/>
      <c r="B41510" s="5"/>
    </row>
    <row r="41511" spans="1:2" x14ac:dyDescent="0.2">
      <c r="A41511" s="4"/>
      <c r="B41511" s="5"/>
    </row>
    <row r="41512" spans="1:2" x14ac:dyDescent="0.2">
      <c r="A41512" s="4"/>
      <c r="B41512" s="5"/>
    </row>
    <row r="41513" spans="1:2" x14ac:dyDescent="0.2">
      <c r="A41513" s="4"/>
      <c r="B41513" s="5"/>
    </row>
    <row r="41514" spans="1:2" x14ac:dyDescent="0.2">
      <c r="A41514" s="4"/>
      <c r="B41514" s="5"/>
    </row>
    <row r="41515" spans="1:2" x14ac:dyDescent="0.2">
      <c r="A41515" s="4"/>
      <c r="B41515" s="5"/>
    </row>
    <row r="41516" spans="1:2" x14ac:dyDescent="0.2">
      <c r="A41516" s="4"/>
      <c r="B41516" s="5"/>
    </row>
    <row r="41517" spans="1:2" x14ac:dyDescent="0.2">
      <c r="A41517" s="4"/>
      <c r="B41517" s="5"/>
    </row>
    <row r="41518" spans="1:2" x14ac:dyDescent="0.2">
      <c r="A41518" s="4"/>
      <c r="B41518" s="5"/>
    </row>
    <row r="41519" spans="1:2" x14ac:dyDescent="0.2">
      <c r="A41519" s="4"/>
      <c r="B41519" s="5"/>
    </row>
    <row r="41520" spans="1:2" x14ac:dyDescent="0.2">
      <c r="A41520" s="3"/>
      <c r="B41520" s="5"/>
    </row>
    <row r="41521" spans="1:2" x14ac:dyDescent="0.2">
      <c r="A41521" s="4"/>
      <c r="B41521" s="5"/>
    </row>
    <row r="41522" spans="1:2" x14ac:dyDescent="0.2">
      <c r="A41522" s="4"/>
      <c r="B41522" s="5"/>
    </row>
    <row r="41523" spans="1:2" x14ac:dyDescent="0.2">
      <c r="A41523" s="4"/>
      <c r="B41523" s="5"/>
    </row>
    <row r="41524" spans="1:2" x14ac:dyDescent="0.2">
      <c r="A41524" s="4"/>
      <c r="B41524" s="5"/>
    </row>
    <row r="41525" spans="1:2" x14ac:dyDescent="0.2">
      <c r="A41525" s="4"/>
      <c r="B41525" s="5"/>
    </row>
    <row r="41526" spans="1:2" x14ac:dyDescent="0.2">
      <c r="A41526" s="3"/>
      <c r="B41526" s="5"/>
    </row>
    <row r="41527" spans="1:2" x14ac:dyDescent="0.2">
      <c r="A41527" s="4"/>
      <c r="B41527" s="5"/>
    </row>
    <row r="41528" spans="1:2" x14ac:dyDescent="0.2">
      <c r="A41528" s="3"/>
      <c r="B41528" s="5"/>
    </row>
    <row r="41529" spans="1:2" x14ac:dyDescent="0.2">
      <c r="A41529" s="4"/>
      <c r="B41529" s="5"/>
    </row>
    <row r="41530" spans="1:2" x14ac:dyDescent="0.2">
      <c r="A41530" s="4"/>
      <c r="B41530" s="5"/>
    </row>
    <row r="41531" spans="1:2" x14ac:dyDescent="0.2">
      <c r="A41531" s="3"/>
      <c r="B41531" s="5"/>
    </row>
    <row r="41532" spans="1:2" x14ac:dyDescent="0.2">
      <c r="A41532" s="4"/>
      <c r="B41532" s="5"/>
    </row>
    <row r="41533" spans="1:2" x14ac:dyDescent="0.2">
      <c r="A41533" s="4"/>
      <c r="B41533" s="5"/>
    </row>
    <row r="41534" spans="1:2" x14ac:dyDescent="0.2">
      <c r="A41534" s="4"/>
      <c r="B41534" s="5"/>
    </row>
    <row r="41535" spans="1:2" x14ac:dyDescent="0.2">
      <c r="A41535" s="3"/>
      <c r="B41535" s="5"/>
    </row>
    <row r="41536" spans="1:2" x14ac:dyDescent="0.2">
      <c r="A41536" s="4"/>
      <c r="B41536" s="5"/>
    </row>
    <row r="41537" spans="1:2" x14ac:dyDescent="0.2">
      <c r="A41537" s="3"/>
      <c r="B41537" s="5"/>
    </row>
    <row r="41538" spans="1:2" x14ac:dyDescent="0.2">
      <c r="A41538" s="4"/>
      <c r="B41538" s="5"/>
    </row>
    <row r="41539" spans="1:2" x14ac:dyDescent="0.2">
      <c r="A41539" s="4"/>
      <c r="B41539" s="5"/>
    </row>
    <row r="41540" spans="1:2" x14ac:dyDescent="0.2">
      <c r="A41540" s="3"/>
      <c r="B41540" s="5"/>
    </row>
    <row r="41541" spans="1:2" x14ac:dyDescent="0.2">
      <c r="A41541" s="4"/>
      <c r="B41541" s="5"/>
    </row>
    <row r="41542" spans="1:2" x14ac:dyDescent="0.2">
      <c r="A41542" s="3"/>
      <c r="B41542" s="5"/>
    </row>
    <row r="41543" spans="1:2" x14ac:dyDescent="0.2">
      <c r="A41543" s="4"/>
      <c r="B41543" s="5"/>
    </row>
    <row r="41544" spans="1:2" x14ac:dyDescent="0.2">
      <c r="A41544" s="4"/>
      <c r="B41544" s="5"/>
    </row>
    <row r="41545" spans="1:2" x14ac:dyDescent="0.2">
      <c r="A41545" s="3"/>
      <c r="B41545" s="5"/>
    </row>
    <row r="41546" spans="1:2" x14ac:dyDescent="0.2">
      <c r="A41546" s="4"/>
      <c r="B41546" s="5"/>
    </row>
    <row r="41547" spans="1:2" x14ac:dyDescent="0.2">
      <c r="A41547" s="4"/>
      <c r="B41547" s="5"/>
    </row>
    <row r="41548" spans="1:2" x14ac:dyDescent="0.2">
      <c r="A41548" s="3"/>
      <c r="B41548" s="5"/>
    </row>
    <row r="41549" spans="1:2" x14ac:dyDescent="0.2">
      <c r="A41549" s="4"/>
      <c r="B41549" s="5"/>
    </row>
    <row r="41550" spans="1:2" x14ac:dyDescent="0.2">
      <c r="A41550" s="3"/>
      <c r="B41550" s="5"/>
    </row>
    <row r="41551" spans="1:2" x14ac:dyDescent="0.2">
      <c r="A41551" s="4"/>
      <c r="B41551" s="5"/>
    </row>
    <row r="41552" spans="1:2" x14ac:dyDescent="0.2">
      <c r="A41552" s="3"/>
      <c r="B41552" s="5"/>
    </row>
    <row r="41553" spans="1:2" x14ac:dyDescent="0.2">
      <c r="A41553" s="4"/>
      <c r="B41553" s="5"/>
    </row>
    <row r="41554" spans="1:2" x14ac:dyDescent="0.2">
      <c r="A41554" s="3"/>
      <c r="B41554" s="5"/>
    </row>
    <row r="41555" spans="1:2" x14ac:dyDescent="0.2">
      <c r="A41555" s="4"/>
      <c r="B41555" s="5"/>
    </row>
    <row r="41556" spans="1:2" x14ac:dyDescent="0.2">
      <c r="A41556" s="3"/>
      <c r="B41556" s="5"/>
    </row>
    <row r="41557" spans="1:2" x14ac:dyDescent="0.2">
      <c r="A41557" s="4"/>
      <c r="B41557" s="5"/>
    </row>
    <row r="41558" spans="1:2" x14ac:dyDescent="0.2">
      <c r="A41558" s="3"/>
      <c r="B41558" s="5"/>
    </row>
    <row r="41559" spans="1:2" x14ac:dyDescent="0.2">
      <c r="A41559" s="4"/>
      <c r="B41559" s="5"/>
    </row>
    <row r="41560" spans="1:2" x14ac:dyDescent="0.2">
      <c r="A41560" s="4"/>
      <c r="B41560" s="5"/>
    </row>
    <row r="41561" spans="1:2" x14ac:dyDescent="0.2">
      <c r="A41561" s="4"/>
      <c r="B41561" s="5"/>
    </row>
    <row r="41562" spans="1:2" x14ac:dyDescent="0.2">
      <c r="A41562" s="3"/>
      <c r="B41562" s="5"/>
    </row>
    <row r="41563" spans="1:2" x14ac:dyDescent="0.2">
      <c r="A41563" s="4"/>
      <c r="B41563" s="5"/>
    </row>
    <row r="41564" spans="1:2" x14ac:dyDescent="0.2">
      <c r="A41564" s="4"/>
      <c r="B41564" s="5"/>
    </row>
    <row r="41565" spans="1:2" x14ac:dyDescent="0.2">
      <c r="A41565" s="4"/>
      <c r="B41565" s="5"/>
    </row>
    <row r="41566" spans="1:2" x14ac:dyDescent="0.2">
      <c r="A41566" s="4"/>
      <c r="B41566" s="5"/>
    </row>
    <row r="41567" spans="1:2" x14ac:dyDescent="0.2">
      <c r="A41567" s="3"/>
      <c r="B41567" s="5"/>
    </row>
    <row r="41568" spans="1:2" x14ac:dyDescent="0.2">
      <c r="A41568" s="4"/>
      <c r="B41568" s="5"/>
    </row>
    <row r="41569" spans="1:2" x14ac:dyDescent="0.2">
      <c r="A41569" s="3"/>
      <c r="B41569" s="5"/>
    </row>
    <row r="41570" spans="1:2" x14ac:dyDescent="0.2">
      <c r="A41570" s="4"/>
      <c r="B41570" s="5"/>
    </row>
    <row r="41571" spans="1:2" x14ac:dyDescent="0.2">
      <c r="A41571" s="3"/>
      <c r="B41571" s="5"/>
    </row>
    <row r="41572" spans="1:2" x14ac:dyDescent="0.2">
      <c r="A41572" s="4"/>
      <c r="B41572" s="5"/>
    </row>
    <row r="41573" spans="1:2" x14ac:dyDescent="0.2">
      <c r="A41573" s="3"/>
      <c r="B41573" s="5"/>
    </row>
    <row r="41574" spans="1:2" x14ac:dyDescent="0.2">
      <c r="A41574" s="4"/>
      <c r="B41574" s="5"/>
    </row>
    <row r="41575" spans="1:2" x14ac:dyDescent="0.2">
      <c r="A41575" s="3"/>
      <c r="B41575" s="5"/>
    </row>
    <row r="41576" spans="1:2" x14ac:dyDescent="0.2">
      <c r="A41576" s="3"/>
      <c r="B41576" s="5"/>
    </row>
    <row r="41577" spans="1:2" x14ac:dyDescent="0.2">
      <c r="A41577" s="4"/>
      <c r="B41577" s="5"/>
    </row>
    <row r="41578" spans="1:2" x14ac:dyDescent="0.2">
      <c r="A41578" s="3"/>
      <c r="B41578" s="5"/>
    </row>
    <row r="41579" spans="1:2" x14ac:dyDescent="0.2">
      <c r="A41579" s="4"/>
      <c r="B41579" s="5"/>
    </row>
    <row r="41580" spans="1:2" x14ac:dyDescent="0.2">
      <c r="A41580" s="4"/>
      <c r="B41580" s="5"/>
    </row>
    <row r="41581" spans="1:2" x14ac:dyDescent="0.2">
      <c r="A41581" s="4"/>
      <c r="B41581" s="5"/>
    </row>
    <row r="41582" spans="1:2" x14ac:dyDescent="0.2">
      <c r="A41582" s="4"/>
      <c r="B41582" s="5"/>
    </row>
    <row r="41583" spans="1:2" x14ac:dyDescent="0.2">
      <c r="A41583" s="4"/>
      <c r="B41583" s="5"/>
    </row>
    <row r="41584" spans="1:2" x14ac:dyDescent="0.2">
      <c r="A41584" s="3"/>
      <c r="B41584" s="5"/>
    </row>
    <row r="41585" spans="1:2" x14ac:dyDescent="0.2">
      <c r="A41585" s="4"/>
      <c r="B41585" s="5"/>
    </row>
    <row r="41586" spans="1:2" x14ac:dyDescent="0.2">
      <c r="A41586" s="3"/>
      <c r="B41586" s="5"/>
    </row>
    <row r="41587" spans="1:2" x14ac:dyDescent="0.2">
      <c r="A41587" s="4"/>
      <c r="B41587" s="5"/>
    </row>
    <row r="41588" spans="1:2" x14ac:dyDescent="0.2">
      <c r="A41588" s="4"/>
      <c r="B41588" s="5"/>
    </row>
    <row r="41589" spans="1:2" x14ac:dyDescent="0.2">
      <c r="A41589" s="4"/>
      <c r="B41589" s="5"/>
    </row>
    <row r="41590" spans="1:2" x14ac:dyDescent="0.2">
      <c r="A41590" s="4"/>
      <c r="B41590" s="5"/>
    </row>
    <row r="41591" spans="1:2" x14ac:dyDescent="0.2">
      <c r="A41591" s="4"/>
      <c r="B41591" s="5"/>
    </row>
    <row r="41592" spans="1:2" x14ac:dyDescent="0.2">
      <c r="A41592" s="4"/>
      <c r="B41592" s="5"/>
    </row>
    <row r="41593" spans="1:2" x14ac:dyDescent="0.2">
      <c r="A41593" s="4"/>
      <c r="B41593" s="5"/>
    </row>
    <row r="41594" spans="1:2" x14ac:dyDescent="0.2">
      <c r="A41594" s="4"/>
      <c r="B41594" s="5"/>
    </row>
    <row r="41595" spans="1:2" x14ac:dyDescent="0.2">
      <c r="A41595" s="4"/>
      <c r="B41595" s="5"/>
    </row>
    <row r="41596" spans="1:2" x14ac:dyDescent="0.2">
      <c r="A41596" s="4"/>
      <c r="B41596" s="5"/>
    </row>
    <row r="41597" spans="1:2" x14ac:dyDescent="0.2">
      <c r="A41597" s="4"/>
      <c r="B41597" s="5"/>
    </row>
    <row r="41598" spans="1:2" x14ac:dyDescent="0.2">
      <c r="A41598" s="3"/>
      <c r="B41598" s="5"/>
    </row>
    <row r="41599" spans="1:2" x14ac:dyDescent="0.2">
      <c r="A41599" s="4"/>
      <c r="B41599" s="5"/>
    </row>
    <row r="41600" spans="1:2" x14ac:dyDescent="0.2">
      <c r="A41600" s="4"/>
      <c r="B41600" s="5"/>
    </row>
    <row r="41601" spans="1:2" x14ac:dyDescent="0.2">
      <c r="A41601" s="4"/>
      <c r="B41601" s="5"/>
    </row>
    <row r="41602" spans="1:2" x14ac:dyDescent="0.2">
      <c r="A41602" s="3"/>
      <c r="B41602" s="5"/>
    </row>
    <row r="41603" spans="1:2" x14ac:dyDescent="0.2">
      <c r="A41603" s="4"/>
      <c r="B41603" s="5"/>
    </row>
    <row r="41604" spans="1:2" x14ac:dyDescent="0.2">
      <c r="A41604" s="3"/>
      <c r="B41604" s="5"/>
    </row>
    <row r="41605" spans="1:2" x14ac:dyDescent="0.2">
      <c r="A41605" s="4"/>
      <c r="B41605" s="5"/>
    </row>
    <row r="41606" spans="1:2" x14ac:dyDescent="0.2">
      <c r="A41606" s="4"/>
      <c r="B41606" s="5"/>
    </row>
    <row r="41607" spans="1:2" x14ac:dyDescent="0.2">
      <c r="A41607" s="3"/>
      <c r="B41607" s="5"/>
    </row>
    <row r="41608" spans="1:2" x14ac:dyDescent="0.2">
      <c r="A41608" s="3"/>
      <c r="B41608" s="5"/>
    </row>
    <row r="41609" spans="1:2" x14ac:dyDescent="0.2">
      <c r="A41609" s="4"/>
      <c r="B41609" s="5"/>
    </row>
    <row r="41610" spans="1:2" x14ac:dyDescent="0.2">
      <c r="A41610" s="3"/>
      <c r="B41610" s="5"/>
    </row>
    <row r="41611" spans="1:2" x14ac:dyDescent="0.2">
      <c r="A41611" s="4"/>
      <c r="B41611" s="5"/>
    </row>
    <row r="41612" spans="1:2" x14ac:dyDescent="0.2">
      <c r="A41612" s="4"/>
      <c r="B41612" s="5"/>
    </row>
    <row r="41613" spans="1:2" x14ac:dyDescent="0.2">
      <c r="A41613" s="4"/>
      <c r="B41613" s="5"/>
    </row>
    <row r="41614" spans="1:2" x14ac:dyDescent="0.2">
      <c r="A41614" s="3"/>
      <c r="B41614" s="5"/>
    </row>
    <row r="41615" spans="1:2" x14ac:dyDescent="0.2">
      <c r="A41615" s="4"/>
      <c r="B41615" s="5"/>
    </row>
    <row r="41616" spans="1:2" x14ac:dyDescent="0.2">
      <c r="A41616" s="4"/>
      <c r="B41616" s="5"/>
    </row>
    <row r="41617" spans="1:2" x14ac:dyDescent="0.2">
      <c r="A41617" s="4"/>
      <c r="B41617" s="5"/>
    </row>
    <row r="41618" spans="1:2" x14ac:dyDescent="0.2">
      <c r="A41618" s="4"/>
      <c r="B41618" s="5"/>
    </row>
    <row r="41619" spans="1:2" x14ac:dyDescent="0.2">
      <c r="A41619" s="4"/>
      <c r="B41619" s="5"/>
    </row>
    <row r="41620" spans="1:2" x14ac:dyDescent="0.2">
      <c r="A41620" s="4"/>
      <c r="B41620" s="5"/>
    </row>
    <row r="41621" spans="1:2" x14ac:dyDescent="0.2">
      <c r="A41621" s="4"/>
      <c r="B41621" s="5"/>
    </row>
    <row r="41622" spans="1:2" x14ac:dyDescent="0.2">
      <c r="A41622" s="4"/>
      <c r="B41622" s="5"/>
    </row>
    <row r="41623" spans="1:2" x14ac:dyDescent="0.2">
      <c r="A41623" s="3"/>
      <c r="B41623" s="5"/>
    </row>
    <row r="41624" spans="1:2" x14ac:dyDescent="0.2">
      <c r="A41624" s="4"/>
      <c r="B41624" s="5"/>
    </row>
    <row r="41625" spans="1:2" x14ac:dyDescent="0.2">
      <c r="A41625" s="4"/>
      <c r="B41625" s="5"/>
    </row>
    <row r="41626" spans="1:2" x14ac:dyDescent="0.2">
      <c r="A41626" s="3"/>
      <c r="B41626" s="5"/>
    </row>
    <row r="41627" spans="1:2" x14ac:dyDescent="0.2">
      <c r="A41627" s="4"/>
      <c r="B41627" s="5"/>
    </row>
    <row r="41628" spans="1:2" x14ac:dyDescent="0.2">
      <c r="A41628" s="3"/>
      <c r="B41628" s="5"/>
    </row>
    <row r="41629" spans="1:2" x14ac:dyDescent="0.2">
      <c r="A41629" s="4"/>
      <c r="B41629" s="5"/>
    </row>
    <row r="41630" spans="1:2" x14ac:dyDescent="0.2">
      <c r="A41630" s="4"/>
      <c r="B41630" s="5"/>
    </row>
    <row r="41631" spans="1:2" x14ac:dyDescent="0.2">
      <c r="A41631" s="3"/>
      <c r="B41631" s="5"/>
    </row>
    <row r="41632" spans="1:2" x14ac:dyDescent="0.2">
      <c r="A41632" s="4"/>
      <c r="B41632" s="5"/>
    </row>
    <row r="41633" spans="1:2" x14ac:dyDescent="0.2">
      <c r="A41633" s="3"/>
      <c r="B41633" s="5"/>
    </row>
    <row r="41634" spans="1:2" x14ac:dyDescent="0.2">
      <c r="A41634" s="4"/>
      <c r="B41634" s="5"/>
    </row>
    <row r="41635" spans="1:2" x14ac:dyDescent="0.2">
      <c r="A41635" s="4"/>
      <c r="B41635" s="5"/>
    </row>
    <row r="41636" spans="1:2" x14ac:dyDescent="0.2">
      <c r="A41636" s="4"/>
      <c r="B41636" s="5"/>
    </row>
    <row r="41637" spans="1:2" x14ac:dyDescent="0.2">
      <c r="A41637" s="3"/>
      <c r="B41637" s="5"/>
    </row>
    <row r="41638" spans="1:2" x14ac:dyDescent="0.2">
      <c r="A41638" s="4"/>
      <c r="B41638" s="5"/>
    </row>
    <row r="41639" spans="1:2" x14ac:dyDescent="0.2">
      <c r="A41639" s="3"/>
      <c r="B41639" s="5"/>
    </row>
    <row r="41640" spans="1:2" x14ac:dyDescent="0.2">
      <c r="A41640" s="4"/>
      <c r="B41640" s="5"/>
    </row>
    <row r="41641" spans="1:2" x14ac:dyDescent="0.2">
      <c r="A41641" s="3"/>
      <c r="B41641" s="5"/>
    </row>
    <row r="41642" spans="1:2" x14ac:dyDescent="0.2">
      <c r="A41642" s="4"/>
      <c r="B41642" s="5"/>
    </row>
    <row r="41643" spans="1:2" x14ac:dyDescent="0.2">
      <c r="A41643" s="4"/>
      <c r="B41643" s="5"/>
    </row>
    <row r="41644" spans="1:2" x14ac:dyDescent="0.2">
      <c r="A41644" s="3"/>
      <c r="B41644" s="5"/>
    </row>
    <row r="41645" spans="1:2" x14ac:dyDescent="0.2">
      <c r="A41645" s="3"/>
      <c r="B41645" s="5"/>
    </row>
    <row r="41646" spans="1:2" x14ac:dyDescent="0.2">
      <c r="A41646" s="4"/>
      <c r="B41646" s="5"/>
    </row>
    <row r="41647" spans="1:2" x14ac:dyDescent="0.2">
      <c r="A41647" s="4"/>
      <c r="B41647" s="5"/>
    </row>
    <row r="41648" spans="1:2" x14ac:dyDescent="0.2">
      <c r="A41648" s="4"/>
      <c r="B41648" s="5"/>
    </row>
    <row r="41649" spans="1:2" x14ac:dyDescent="0.2">
      <c r="A41649" s="3"/>
      <c r="B41649" s="5"/>
    </row>
    <row r="41650" spans="1:2" x14ac:dyDescent="0.2">
      <c r="A41650" s="4"/>
      <c r="B41650" s="5"/>
    </row>
    <row r="41651" spans="1:2" x14ac:dyDescent="0.2">
      <c r="A41651" s="3"/>
      <c r="B41651" s="5"/>
    </row>
    <row r="41652" spans="1:2" x14ac:dyDescent="0.2">
      <c r="A41652" s="4"/>
      <c r="B41652" s="5"/>
    </row>
    <row r="41653" spans="1:2" x14ac:dyDescent="0.2">
      <c r="A41653" s="4"/>
      <c r="B41653" s="5"/>
    </row>
    <row r="41654" spans="1:2" x14ac:dyDescent="0.2">
      <c r="A41654" s="4"/>
      <c r="B41654" s="5"/>
    </row>
    <row r="41655" spans="1:2" x14ac:dyDescent="0.2">
      <c r="A41655" s="4"/>
      <c r="B41655" s="5"/>
    </row>
    <row r="41656" spans="1:2" x14ac:dyDescent="0.2">
      <c r="A41656" s="4"/>
      <c r="B41656" s="5"/>
    </row>
    <row r="41657" spans="1:2" x14ac:dyDescent="0.2">
      <c r="A41657" s="4"/>
      <c r="B41657" s="5"/>
    </row>
    <row r="41658" spans="1:2" x14ac:dyDescent="0.2">
      <c r="A41658" s="4"/>
      <c r="B41658" s="5"/>
    </row>
    <row r="41659" spans="1:2" x14ac:dyDescent="0.2">
      <c r="A41659" s="4"/>
      <c r="B41659" s="5"/>
    </row>
    <row r="41660" spans="1:2" x14ac:dyDescent="0.2">
      <c r="A41660" s="4"/>
      <c r="B41660" s="5"/>
    </row>
    <row r="41661" spans="1:2" x14ac:dyDescent="0.2">
      <c r="A41661" s="4"/>
      <c r="B41661" s="5"/>
    </row>
    <row r="41662" spans="1:2" x14ac:dyDescent="0.2">
      <c r="A41662" s="4"/>
      <c r="B41662" s="5"/>
    </row>
    <row r="41663" spans="1:2" x14ac:dyDescent="0.2">
      <c r="A41663" s="4"/>
      <c r="B41663" s="5"/>
    </row>
    <row r="41664" spans="1:2" x14ac:dyDescent="0.2">
      <c r="A41664" s="4"/>
      <c r="B41664" s="5"/>
    </row>
    <row r="41665" spans="1:2" x14ac:dyDescent="0.2">
      <c r="A41665" s="3"/>
      <c r="B41665" s="5"/>
    </row>
    <row r="41666" spans="1:2" x14ac:dyDescent="0.2">
      <c r="A41666" s="4"/>
      <c r="B41666" s="5"/>
    </row>
    <row r="41667" spans="1:2" x14ac:dyDescent="0.2">
      <c r="A41667" s="4"/>
      <c r="B41667" s="5"/>
    </row>
    <row r="41668" spans="1:2" x14ac:dyDescent="0.2">
      <c r="A41668" s="4"/>
      <c r="B41668" s="5"/>
    </row>
    <row r="41669" spans="1:2" x14ac:dyDescent="0.2">
      <c r="A41669" s="4"/>
      <c r="B41669" s="5"/>
    </row>
    <row r="41670" spans="1:2" x14ac:dyDescent="0.2">
      <c r="A41670" s="4"/>
      <c r="B41670" s="5"/>
    </row>
    <row r="41671" spans="1:2" x14ac:dyDescent="0.2">
      <c r="A41671" s="4"/>
      <c r="B41671" s="5"/>
    </row>
    <row r="41672" spans="1:2" x14ac:dyDescent="0.2">
      <c r="A41672" s="4"/>
      <c r="B41672" s="5"/>
    </row>
    <row r="41673" spans="1:2" x14ac:dyDescent="0.2">
      <c r="A41673" s="4"/>
      <c r="B41673" s="5"/>
    </row>
    <row r="41674" spans="1:2" x14ac:dyDescent="0.2">
      <c r="A41674" s="3"/>
      <c r="B41674" s="5"/>
    </row>
    <row r="41675" spans="1:2" x14ac:dyDescent="0.2">
      <c r="A41675" s="4"/>
      <c r="B41675" s="5"/>
    </row>
    <row r="41676" spans="1:2" x14ac:dyDescent="0.2">
      <c r="A41676" s="4"/>
      <c r="B41676" s="5"/>
    </row>
    <row r="41677" spans="1:2" x14ac:dyDescent="0.2">
      <c r="A41677" s="4"/>
      <c r="B41677" s="5"/>
    </row>
    <row r="41678" spans="1:2" x14ac:dyDescent="0.2">
      <c r="A41678" s="4"/>
      <c r="B41678" s="5"/>
    </row>
    <row r="41679" spans="1:2" x14ac:dyDescent="0.2">
      <c r="A41679" s="3"/>
      <c r="B41679" s="5"/>
    </row>
    <row r="41680" spans="1:2" x14ac:dyDescent="0.2">
      <c r="A41680" s="4"/>
      <c r="B41680" s="5"/>
    </row>
    <row r="41681" spans="1:2" x14ac:dyDescent="0.2">
      <c r="A41681" s="3"/>
      <c r="B41681" s="5"/>
    </row>
    <row r="41682" spans="1:2" x14ac:dyDescent="0.2">
      <c r="A41682" s="4"/>
      <c r="B41682" s="5"/>
    </row>
    <row r="41683" spans="1:2" x14ac:dyDescent="0.2">
      <c r="A41683" s="4"/>
      <c r="B41683" s="5"/>
    </row>
    <row r="41684" spans="1:2" x14ac:dyDescent="0.2">
      <c r="A41684" s="4"/>
      <c r="B41684" s="5"/>
    </row>
    <row r="41685" spans="1:2" x14ac:dyDescent="0.2">
      <c r="A41685" s="4"/>
      <c r="B41685" s="5"/>
    </row>
    <row r="41686" spans="1:2" x14ac:dyDescent="0.2">
      <c r="A41686" s="4"/>
      <c r="B41686" s="5"/>
    </row>
    <row r="41687" spans="1:2" x14ac:dyDescent="0.2">
      <c r="A41687" s="3"/>
      <c r="B41687" s="5"/>
    </row>
    <row r="41688" spans="1:2" x14ac:dyDescent="0.2">
      <c r="A41688" s="4"/>
      <c r="B41688" s="5"/>
    </row>
    <row r="41689" spans="1:2" x14ac:dyDescent="0.2">
      <c r="A41689" s="4"/>
      <c r="B41689" s="5"/>
    </row>
    <row r="41690" spans="1:2" x14ac:dyDescent="0.2">
      <c r="A41690" s="4"/>
      <c r="B41690" s="5"/>
    </row>
    <row r="41691" spans="1:2" x14ac:dyDescent="0.2">
      <c r="A41691" s="4"/>
      <c r="B41691" s="5"/>
    </row>
    <row r="41692" spans="1:2" x14ac:dyDescent="0.2">
      <c r="A41692" s="4"/>
      <c r="B41692" s="5"/>
    </row>
    <row r="41693" spans="1:2" x14ac:dyDescent="0.2">
      <c r="A41693" s="4"/>
      <c r="B41693" s="5"/>
    </row>
    <row r="41694" spans="1:2" x14ac:dyDescent="0.2">
      <c r="A41694" s="3"/>
      <c r="B41694" s="5"/>
    </row>
    <row r="41695" spans="1:2" x14ac:dyDescent="0.2">
      <c r="A41695" s="4"/>
      <c r="B41695" s="5"/>
    </row>
    <row r="41696" spans="1:2" x14ac:dyDescent="0.2">
      <c r="A41696" s="4"/>
      <c r="B41696" s="5"/>
    </row>
    <row r="41697" spans="1:2" x14ac:dyDescent="0.2">
      <c r="A41697" s="4"/>
      <c r="B41697" s="5"/>
    </row>
    <row r="41698" spans="1:2" x14ac:dyDescent="0.2">
      <c r="A41698" s="4"/>
      <c r="B41698" s="5"/>
    </row>
    <row r="41699" spans="1:2" x14ac:dyDescent="0.2">
      <c r="A41699" s="3"/>
      <c r="B41699" s="5"/>
    </row>
    <row r="41700" spans="1:2" x14ac:dyDescent="0.2">
      <c r="A41700" s="4"/>
      <c r="B41700" s="5"/>
    </row>
    <row r="41701" spans="1:2" x14ac:dyDescent="0.2">
      <c r="A41701" s="4"/>
      <c r="B41701" s="5"/>
    </row>
    <row r="41702" spans="1:2" x14ac:dyDescent="0.2">
      <c r="A41702" s="3"/>
      <c r="B41702" s="5"/>
    </row>
    <row r="41703" spans="1:2" x14ac:dyDescent="0.2">
      <c r="A41703" s="4"/>
      <c r="B41703" s="5"/>
    </row>
    <row r="41704" spans="1:2" x14ac:dyDescent="0.2">
      <c r="A41704" s="4"/>
      <c r="B41704" s="5"/>
    </row>
    <row r="41705" spans="1:2" x14ac:dyDescent="0.2">
      <c r="A41705" s="4"/>
      <c r="B41705" s="5"/>
    </row>
    <row r="41706" spans="1:2" x14ac:dyDescent="0.2">
      <c r="A41706" s="4"/>
      <c r="B41706" s="5"/>
    </row>
    <row r="41707" spans="1:2" x14ac:dyDescent="0.2">
      <c r="A41707" s="4"/>
      <c r="B41707" s="5"/>
    </row>
    <row r="41708" spans="1:2" x14ac:dyDescent="0.2">
      <c r="A41708" s="4"/>
      <c r="B41708" s="5"/>
    </row>
    <row r="41709" spans="1:2" x14ac:dyDescent="0.2">
      <c r="A41709" s="4"/>
      <c r="B41709" s="5"/>
    </row>
    <row r="41710" spans="1:2" x14ac:dyDescent="0.2">
      <c r="A41710" s="4"/>
      <c r="B41710" s="5"/>
    </row>
    <row r="41711" spans="1:2" x14ac:dyDescent="0.2">
      <c r="A41711" s="4"/>
      <c r="B41711" s="5"/>
    </row>
    <row r="41712" spans="1:2" x14ac:dyDescent="0.2">
      <c r="A41712" s="3"/>
      <c r="B41712" s="5"/>
    </row>
    <row r="41713" spans="1:2" x14ac:dyDescent="0.2">
      <c r="A41713" s="4"/>
      <c r="B41713" s="5"/>
    </row>
    <row r="41714" spans="1:2" x14ac:dyDescent="0.2">
      <c r="A41714" s="3"/>
      <c r="B41714" s="5"/>
    </row>
    <row r="41715" spans="1:2" x14ac:dyDescent="0.2">
      <c r="A41715" s="4"/>
      <c r="B41715" s="5"/>
    </row>
    <row r="41716" spans="1:2" x14ac:dyDescent="0.2">
      <c r="A41716" s="4"/>
      <c r="B41716" s="5"/>
    </row>
    <row r="41717" spans="1:2" x14ac:dyDescent="0.2">
      <c r="A41717" s="3"/>
      <c r="B41717" s="5"/>
    </row>
    <row r="41718" spans="1:2" x14ac:dyDescent="0.2">
      <c r="A41718" s="4"/>
      <c r="B41718" s="5"/>
    </row>
    <row r="41719" spans="1:2" x14ac:dyDescent="0.2">
      <c r="A41719" s="4"/>
      <c r="B41719" s="5"/>
    </row>
    <row r="41720" spans="1:2" x14ac:dyDescent="0.2">
      <c r="A41720" s="3"/>
      <c r="B41720" s="5"/>
    </row>
    <row r="41721" spans="1:2" x14ac:dyDescent="0.2">
      <c r="A41721" s="4"/>
      <c r="B41721" s="5"/>
    </row>
    <row r="41722" spans="1:2" x14ac:dyDescent="0.2">
      <c r="A41722" s="4"/>
      <c r="B41722" s="5"/>
    </row>
    <row r="41723" spans="1:2" x14ac:dyDescent="0.2">
      <c r="A41723" s="3"/>
      <c r="B41723" s="5"/>
    </row>
    <row r="41724" spans="1:2" x14ac:dyDescent="0.2">
      <c r="A41724" s="4"/>
      <c r="B41724" s="5"/>
    </row>
    <row r="41725" spans="1:2" x14ac:dyDescent="0.2">
      <c r="A41725" s="4"/>
      <c r="B41725" s="5"/>
    </row>
    <row r="41726" spans="1:2" x14ac:dyDescent="0.2">
      <c r="A41726" s="3"/>
      <c r="B41726" s="5"/>
    </row>
    <row r="41727" spans="1:2" x14ac:dyDescent="0.2">
      <c r="A41727" s="4"/>
      <c r="B41727" s="5"/>
    </row>
    <row r="41728" spans="1:2" x14ac:dyDescent="0.2">
      <c r="A41728" s="4"/>
      <c r="B41728" s="5"/>
    </row>
    <row r="41729" spans="1:2" x14ac:dyDescent="0.2">
      <c r="A41729" s="4"/>
      <c r="B41729" s="5"/>
    </row>
    <row r="41730" spans="1:2" x14ac:dyDescent="0.2">
      <c r="A41730" s="4"/>
      <c r="B41730" s="5"/>
    </row>
    <row r="41731" spans="1:2" x14ac:dyDescent="0.2">
      <c r="A41731" s="4"/>
      <c r="B41731" s="5"/>
    </row>
    <row r="41732" spans="1:2" x14ac:dyDescent="0.2">
      <c r="A41732" s="4"/>
      <c r="B41732" s="5"/>
    </row>
    <row r="41733" spans="1:2" x14ac:dyDescent="0.2">
      <c r="A41733" s="4"/>
      <c r="B41733" s="5"/>
    </row>
    <row r="41734" spans="1:2" x14ac:dyDescent="0.2">
      <c r="A41734" s="3"/>
      <c r="B41734" s="5"/>
    </row>
    <row r="41735" spans="1:2" x14ac:dyDescent="0.2">
      <c r="A41735" s="4"/>
      <c r="B41735" s="5"/>
    </row>
    <row r="41736" spans="1:2" x14ac:dyDescent="0.2">
      <c r="A41736" s="4"/>
      <c r="B41736" s="5"/>
    </row>
    <row r="41737" spans="1:2" x14ac:dyDescent="0.2">
      <c r="A41737" s="4"/>
      <c r="B41737" s="5"/>
    </row>
    <row r="41738" spans="1:2" x14ac:dyDescent="0.2">
      <c r="A41738" s="4"/>
      <c r="B41738" s="5"/>
    </row>
    <row r="41739" spans="1:2" x14ac:dyDescent="0.2">
      <c r="A41739" s="3"/>
      <c r="B41739" s="5"/>
    </row>
    <row r="41740" spans="1:2" x14ac:dyDescent="0.2">
      <c r="A41740" s="4"/>
      <c r="B41740" s="5"/>
    </row>
    <row r="41741" spans="1:2" x14ac:dyDescent="0.2">
      <c r="A41741" s="3"/>
      <c r="B41741" s="5"/>
    </row>
    <row r="41742" spans="1:2" x14ac:dyDescent="0.2">
      <c r="A41742" s="4"/>
      <c r="B41742" s="5"/>
    </row>
    <row r="41743" spans="1:2" x14ac:dyDescent="0.2">
      <c r="A41743" s="3"/>
      <c r="B41743" s="5"/>
    </row>
    <row r="41744" spans="1:2" x14ac:dyDescent="0.2">
      <c r="A41744" s="4"/>
      <c r="B41744" s="5"/>
    </row>
    <row r="41745" spans="1:2" x14ac:dyDescent="0.2">
      <c r="A41745" s="3"/>
      <c r="B41745" s="5"/>
    </row>
    <row r="41746" spans="1:2" x14ac:dyDescent="0.2">
      <c r="A41746" s="4"/>
      <c r="B41746" s="5"/>
    </row>
    <row r="41747" spans="1:2" x14ac:dyDescent="0.2">
      <c r="A41747" s="3"/>
      <c r="B41747" s="5"/>
    </row>
    <row r="41748" spans="1:2" x14ac:dyDescent="0.2">
      <c r="A41748" s="4"/>
      <c r="B41748" s="5"/>
    </row>
    <row r="41749" spans="1:2" x14ac:dyDescent="0.2">
      <c r="A41749" s="3"/>
      <c r="B41749" s="5"/>
    </row>
    <row r="41750" spans="1:2" x14ac:dyDescent="0.2">
      <c r="A41750" s="4"/>
      <c r="B41750" s="5"/>
    </row>
    <row r="41751" spans="1:2" x14ac:dyDescent="0.2">
      <c r="A41751" s="3"/>
      <c r="B41751" s="5"/>
    </row>
    <row r="41752" spans="1:2" x14ac:dyDescent="0.2">
      <c r="A41752" s="4"/>
      <c r="B41752" s="5"/>
    </row>
    <row r="41753" spans="1:2" x14ac:dyDescent="0.2">
      <c r="A41753" s="4"/>
      <c r="B41753" s="5"/>
    </row>
    <row r="41754" spans="1:2" x14ac:dyDescent="0.2">
      <c r="A41754" s="4"/>
      <c r="B41754" s="5"/>
    </row>
    <row r="41755" spans="1:2" x14ac:dyDescent="0.2">
      <c r="A41755" s="4"/>
      <c r="B41755" s="5"/>
    </row>
    <row r="41756" spans="1:2" x14ac:dyDescent="0.2">
      <c r="A41756" s="4"/>
      <c r="B41756" s="5"/>
    </row>
    <row r="41757" spans="1:2" x14ac:dyDescent="0.2">
      <c r="A41757" s="3"/>
      <c r="B41757" s="5"/>
    </row>
    <row r="41758" spans="1:2" x14ac:dyDescent="0.2">
      <c r="A41758" s="3"/>
      <c r="B41758" s="5"/>
    </row>
    <row r="41759" spans="1:2" x14ac:dyDescent="0.2">
      <c r="A41759" s="4"/>
      <c r="B41759" s="5"/>
    </row>
    <row r="41760" spans="1:2" x14ac:dyDescent="0.2">
      <c r="A41760" s="3"/>
      <c r="B41760" s="5"/>
    </row>
    <row r="41761" spans="1:2" x14ac:dyDescent="0.2">
      <c r="A41761" s="4"/>
      <c r="B41761" s="5"/>
    </row>
    <row r="41762" spans="1:2" x14ac:dyDescent="0.2">
      <c r="A41762" s="3"/>
      <c r="B41762" s="5"/>
    </row>
    <row r="41763" spans="1:2" x14ac:dyDescent="0.2">
      <c r="A41763" s="4"/>
      <c r="B41763" s="5"/>
    </row>
    <row r="41764" spans="1:2" x14ac:dyDescent="0.2">
      <c r="A41764" s="4"/>
      <c r="B41764" s="5"/>
    </row>
    <row r="41765" spans="1:2" x14ac:dyDescent="0.2">
      <c r="A41765" s="4"/>
      <c r="B41765" s="5"/>
    </row>
    <row r="41766" spans="1:2" x14ac:dyDescent="0.2">
      <c r="A41766" s="3"/>
      <c r="B41766" s="5"/>
    </row>
    <row r="41767" spans="1:2" x14ac:dyDescent="0.2">
      <c r="A41767" s="4"/>
      <c r="B41767" s="5"/>
    </row>
    <row r="41768" spans="1:2" x14ac:dyDescent="0.2">
      <c r="A41768" s="4"/>
      <c r="B41768" s="5"/>
    </row>
    <row r="41769" spans="1:2" x14ac:dyDescent="0.2">
      <c r="A41769" s="3"/>
      <c r="B41769" s="5"/>
    </row>
    <row r="41770" spans="1:2" x14ac:dyDescent="0.2">
      <c r="A41770" s="4"/>
      <c r="B41770" s="5"/>
    </row>
    <row r="41771" spans="1:2" x14ac:dyDescent="0.2">
      <c r="A41771" s="3"/>
      <c r="B41771" s="5"/>
    </row>
    <row r="41772" spans="1:2" x14ac:dyDescent="0.2">
      <c r="A41772" s="4"/>
      <c r="B41772" s="5"/>
    </row>
    <row r="41773" spans="1:2" x14ac:dyDescent="0.2">
      <c r="A41773" s="3"/>
      <c r="B41773" s="5"/>
    </row>
    <row r="41774" spans="1:2" x14ac:dyDescent="0.2">
      <c r="A41774" s="4"/>
      <c r="B41774" s="5"/>
    </row>
    <row r="41775" spans="1:2" x14ac:dyDescent="0.2">
      <c r="A41775" s="4"/>
      <c r="B41775" s="5"/>
    </row>
    <row r="41776" spans="1:2" x14ac:dyDescent="0.2">
      <c r="A41776" s="4"/>
      <c r="B41776" s="5"/>
    </row>
    <row r="41777" spans="1:2" x14ac:dyDescent="0.2">
      <c r="A41777" s="3"/>
      <c r="B41777" s="5"/>
    </row>
    <row r="41778" spans="1:2" x14ac:dyDescent="0.2">
      <c r="A41778" s="4"/>
      <c r="B41778" s="5"/>
    </row>
    <row r="41779" spans="1:2" x14ac:dyDescent="0.2">
      <c r="A41779" s="3"/>
      <c r="B41779" s="5"/>
    </row>
    <row r="41780" spans="1:2" x14ac:dyDescent="0.2">
      <c r="A41780" s="4"/>
      <c r="B41780" s="5"/>
    </row>
    <row r="41781" spans="1:2" x14ac:dyDescent="0.2">
      <c r="A41781" s="4"/>
      <c r="B41781" s="5"/>
    </row>
    <row r="41782" spans="1:2" x14ac:dyDescent="0.2">
      <c r="A41782" s="3"/>
      <c r="B41782" s="5"/>
    </row>
    <row r="41783" spans="1:2" x14ac:dyDescent="0.2">
      <c r="A41783" s="4"/>
      <c r="B41783" s="5"/>
    </row>
    <row r="41784" spans="1:2" x14ac:dyDescent="0.2">
      <c r="A41784" s="3"/>
      <c r="B41784" s="5"/>
    </row>
    <row r="41785" spans="1:2" x14ac:dyDescent="0.2">
      <c r="A41785" s="4"/>
      <c r="B41785" s="5"/>
    </row>
    <row r="41786" spans="1:2" x14ac:dyDescent="0.2">
      <c r="A41786" s="3"/>
      <c r="B41786" s="5"/>
    </row>
    <row r="41787" spans="1:2" x14ac:dyDescent="0.2">
      <c r="A41787" s="3"/>
      <c r="B41787" s="5"/>
    </row>
    <row r="41788" spans="1:2" x14ac:dyDescent="0.2">
      <c r="A41788" s="4"/>
      <c r="B41788" s="5"/>
    </row>
    <row r="41789" spans="1:2" x14ac:dyDescent="0.2">
      <c r="A41789" s="4"/>
      <c r="B41789" s="5"/>
    </row>
    <row r="41790" spans="1:2" x14ac:dyDescent="0.2">
      <c r="A41790" s="4"/>
      <c r="B41790" s="5"/>
    </row>
    <row r="41791" spans="1:2" x14ac:dyDescent="0.2">
      <c r="A41791" s="3"/>
      <c r="B41791" s="5"/>
    </row>
    <row r="41792" spans="1:2" x14ac:dyDescent="0.2">
      <c r="A41792" s="4"/>
      <c r="B41792" s="5"/>
    </row>
    <row r="41793" spans="1:2" x14ac:dyDescent="0.2">
      <c r="A41793" s="4"/>
      <c r="B41793" s="5"/>
    </row>
    <row r="41794" spans="1:2" x14ac:dyDescent="0.2">
      <c r="A41794" s="4"/>
      <c r="B41794" s="5"/>
    </row>
    <row r="41795" spans="1:2" x14ac:dyDescent="0.2">
      <c r="A41795" s="4"/>
      <c r="B41795" s="5"/>
    </row>
    <row r="41796" spans="1:2" x14ac:dyDescent="0.2">
      <c r="A41796" s="4"/>
      <c r="B41796" s="5"/>
    </row>
    <row r="41797" spans="1:2" x14ac:dyDescent="0.2">
      <c r="A41797" s="4"/>
      <c r="B41797" s="5"/>
    </row>
    <row r="41798" spans="1:2" x14ac:dyDescent="0.2">
      <c r="A41798" s="4"/>
      <c r="B41798" s="5"/>
    </row>
    <row r="41799" spans="1:2" x14ac:dyDescent="0.2">
      <c r="A41799" s="4"/>
      <c r="B41799" s="5"/>
    </row>
    <row r="41800" spans="1:2" x14ac:dyDescent="0.2">
      <c r="A41800" s="4"/>
      <c r="B41800" s="5"/>
    </row>
    <row r="41801" spans="1:2" x14ac:dyDescent="0.2">
      <c r="A41801" s="4"/>
      <c r="B41801" s="5"/>
    </row>
    <row r="41802" spans="1:2" x14ac:dyDescent="0.2">
      <c r="A41802" s="4"/>
      <c r="B41802" s="5"/>
    </row>
    <row r="41803" spans="1:2" x14ac:dyDescent="0.2">
      <c r="A41803" s="4"/>
      <c r="B41803" s="5"/>
    </row>
    <row r="41804" spans="1:2" x14ac:dyDescent="0.2">
      <c r="A41804" s="4"/>
      <c r="B41804" s="5"/>
    </row>
    <row r="41805" spans="1:2" x14ac:dyDescent="0.2">
      <c r="A41805" s="4"/>
      <c r="B41805" s="5"/>
    </row>
    <row r="41806" spans="1:2" x14ac:dyDescent="0.2">
      <c r="A41806" s="4"/>
      <c r="B41806" s="5"/>
    </row>
    <row r="41807" spans="1:2" x14ac:dyDescent="0.2">
      <c r="A41807" s="4"/>
      <c r="B41807" s="5"/>
    </row>
    <row r="41808" spans="1:2" x14ac:dyDescent="0.2">
      <c r="A41808" s="4"/>
      <c r="B41808" s="5"/>
    </row>
    <row r="41809" spans="1:2" x14ac:dyDescent="0.2">
      <c r="A41809" s="4"/>
      <c r="B41809" s="5"/>
    </row>
    <row r="41810" spans="1:2" x14ac:dyDescent="0.2">
      <c r="A41810" s="4"/>
      <c r="B41810" s="5"/>
    </row>
    <row r="41811" spans="1:2" x14ac:dyDescent="0.2">
      <c r="A41811" s="4"/>
      <c r="B41811" s="5"/>
    </row>
    <row r="41812" spans="1:2" x14ac:dyDescent="0.2">
      <c r="A41812" s="4"/>
      <c r="B41812" s="5"/>
    </row>
    <row r="41813" spans="1:2" x14ac:dyDescent="0.2">
      <c r="A41813" s="4"/>
      <c r="B41813" s="5"/>
    </row>
    <row r="41814" spans="1:2" x14ac:dyDescent="0.2">
      <c r="A41814" s="3"/>
      <c r="B41814" s="5"/>
    </row>
    <row r="41815" spans="1:2" x14ac:dyDescent="0.2">
      <c r="A41815" s="4"/>
      <c r="B41815" s="5"/>
    </row>
    <row r="41816" spans="1:2" x14ac:dyDescent="0.2">
      <c r="A41816" s="3"/>
      <c r="B41816" s="5"/>
    </row>
    <row r="41817" spans="1:2" x14ac:dyDescent="0.2">
      <c r="A41817" s="4"/>
      <c r="B41817" s="5"/>
    </row>
    <row r="41818" spans="1:2" x14ac:dyDescent="0.2">
      <c r="A41818" s="3"/>
      <c r="B41818" s="5"/>
    </row>
    <row r="41819" spans="1:2" x14ac:dyDescent="0.2">
      <c r="A41819" s="4"/>
      <c r="B41819" s="5"/>
    </row>
    <row r="41820" spans="1:2" x14ac:dyDescent="0.2">
      <c r="A41820" s="3"/>
      <c r="B41820" s="5"/>
    </row>
    <row r="41821" spans="1:2" x14ac:dyDescent="0.2">
      <c r="A41821" s="4"/>
      <c r="B41821" s="5"/>
    </row>
    <row r="41822" spans="1:2" x14ac:dyDescent="0.2">
      <c r="A41822" s="4"/>
      <c r="B41822" s="5"/>
    </row>
    <row r="41823" spans="1:2" x14ac:dyDescent="0.2">
      <c r="A41823" s="4"/>
      <c r="B41823" s="5"/>
    </row>
    <row r="41824" spans="1:2" x14ac:dyDescent="0.2">
      <c r="A41824" s="4"/>
      <c r="B41824" s="5"/>
    </row>
    <row r="41825" spans="1:2" x14ac:dyDescent="0.2">
      <c r="A41825" s="4"/>
      <c r="B41825" s="5"/>
    </row>
    <row r="41826" spans="1:2" x14ac:dyDescent="0.2">
      <c r="A41826" s="3"/>
      <c r="B41826" s="5"/>
    </row>
    <row r="41827" spans="1:2" x14ac:dyDescent="0.2">
      <c r="A41827" s="4"/>
      <c r="B41827" s="5"/>
    </row>
    <row r="41828" spans="1:2" x14ac:dyDescent="0.2">
      <c r="A41828" s="4"/>
      <c r="B41828" s="5"/>
    </row>
    <row r="41829" spans="1:2" x14ac:dyDescent="0.2">
      <c r="A41829" s="4"/>
      <c r="B41829" s="5"/>
    </row>
    <row r="41830" spans="1:2" x14ac:dyDescent="0.2">
      <c r="A41830" s="4"/>
      <c r="B41830" s="5"/>
    </row>
    <row r="41831" spans="1:2" x14ac:dyDescent="0.2">
      <c r="A41831" s="3"/>
      <c r="B41831" s="5"/>
    </row>
    <row r="41832" spans="1:2" x14ac:dyDescent="0.2">
      <c r="A41832" s="3"/>
      <c r="B41832" s="5"/>
    </row>
    <row r="41833" spans="1:2" x14ac:dyDescent="0.2">
      <c r="A41833" s="4"/>
      <c r="B41833" s="5"/>
    </row>
    <row r="41834" spans="1:2" x14ac:dyDescent="0.2">
      <c r="A41834" s="4"/>
      <c r="B41834" s="5"/>
    </row>
    <row r="41835" spans="1:2" x14ac:dyDescent="0.2">
      <c r="A41835" s="3"/>
      <c r="B41835" s="5"/>
    </row>
    <row r="41836" spans="1:2" x14ac:dyDescent="0.2">
      <c r="A41836" s="4"/>
      <c r="B41836" s="5"/>
    </row>
    <row r="41837" spans="1:2" x14ac:dyDescent="0.2">
      <c r="A41837" s="3"/>
      <c r="B41837" s="5"/>
    </row>
    <row r="41838" spans="1:2" x14ac:dyDescent="0.2">
      <c r="A41838" s="4"/>
      <c r="B41838" s="5"/>
    </row>
    <row r="41839" spans="1:2" x14ac:dyDescent="0.2">
      <c r="A41839" s="3"/>
      <c r="B41839" s="5"/>
    </row>
    <row r="41840" spans="1:2" x14ac:dyDescent="0.2">
      <c r="A41840" s="4"/>
      <c r="B41840" s="5"/>
    </row>
    <row r="41841" spans="1:2" x14ac:dyDescent="0.2">
      <c r="A41841" s="3"/>
      <c r="B41841" s="5"/>
    </row>
    <row r="41842" spans="1:2" x14ac:dyDescent="0.2">
      <c r="A41842" s="4"/>
      <c r="B41842" s="5"/>
    </row>
    <row r="41843" spans="1:2" x14ac:dyDescent="0.2">
      <c r="A41843" s="3"/>
      <c r="B41843" s="5"/>
    </row>
    <row r="41844" spans="1:2" x14ac:dyDescent="0.2">
      <c r="A41844" s="4"/>
      <c r="B41844" s="5"/>
    </row>
    <row r="41845" spans="1:2" x14ac:dyDescent="0.2">
      <c r="A41845" s="3"/>
      <c r="B41845" s="5"/>
    </row>
    <row r="41846" spans="1:2" x14ac:dyDescent="0.2">
      <c r="A41846" s="4"/>
      <c r="B41846" s="5"/>
    </row>
    <row r="41847" spans="1:2" x14ac:dyDescent="0.2">
      <c r="A41847" s="3"/>
      <c r="B41847" s="5"/>
    </row>
    <row r="41848" spans="1:2" x14ac:dyDescent="0.2">
      <c r="A41848" s="4"/>
      <c r="B41848" s="5"/>
    </row>
    <row r="41849" spans="1:2" x14ac:dyDescent="0.2">
      <c r="A41849" s="4"/>
      <c r="B41849" s="5"/>
    </row>
    <row r="41850" spans="1:2" x14ac:dyDescent="0.2">
      <c r="A41850" s="4"/>
      <c r="B41850" s="5"/>
    </row>
    <row r="41851" spans="1:2" x14ac:dyDescent="0.2">
      <c r="A41851" s="4"/>
      <c r="B41851" s="5"/>
    </row>
    <row r="41852" spans="1:2" x14ac:dyDescent="0.2">
      <c r="A41852" s="4"/>
      <c r="B41852" s="5"/>
    </row>
    <row r="41853" spans="1:2" x14ac:dyDescent="0.2">
      <c r="A41853" s="4"/>
      <c r="B41853" s="5"/>
    </row>
    <row r="41854" spans="1:2" x14ac:dyDescent="0.2">
      <c r="A41854" s="4"/>
      <c r="B41854" s="5"/>
    </row>
    <row r="41855" spans="1:2" x14ac:dyDescent="0.2">
      <c r="A41855" s="4"/>
      <c r="B41855" s="5"/>
    </row>
    <row r="41856" spans="1:2" x14ac:dyDescent="0.2">
      <c r="A41856" s="4"/>
      <c r="B41856" s="5"/>
    </row>
    <row r="41857" spans="1:2" x14ac:dyDescent="0.2">
      <c r="A41857" s="4"/>
      <c r="B41857" s="5"/>
    </row>
    <row r="41858" spans="1:2" x14ac:dyDescent="0.2">
      <c r="A41858" s="4"/>
      <c r="B41858" s="5"/>
    </row>
    <row r="41859" spans="1:2" x14ac:dyDescent="0.2">
      <c r="A41859" s="4"/>
      <c r="B41859" s="5"/>
    </row>
    <row r="41860" spans="1:2" x14ac:dyDescent="0.2">
      <c r="A41860" s="4"/>
      <c r="B41860" s="5"/>
    </row>
    <row r="41861" spans="1:2" x14ac:dyDescent="0.2">
      <c r="A41861" s="3"/>
      <c r="B41861" s="5"/>
    </row>
    <row r="41862" spans="1:2" x14ac:dyDescent="0.2">
      <c r="A41862" s="4"/>
      <c r="B41862" s="5"/>
    </row>
    <row r="41863" spans="1:2" x14ac:dyDescent="0.2">
      <c r="A41863" s="4"/>
      <c r="B41863" s="5"/>
    </row>
    <row r="41864" spans="1:2" x14ac:dyDescent="0.2">
      <c r="A41864" s="4"/>
      <c r="B41864" s="5"/>
    </row>
    <row r="41865" spans="1:2" x14ac:dyDescent="0.2">
      <c r="A41865" s="4"/>
      <c r="B41865" s="5"/>
    </row>
    <row r="41866" spans="1:2" x14ac:dyDescent="0.2">
      <c r="A41866" s="3"/>
      <c r="B41866" s="5"/>
    </row>
    <row r="41867" spans="1:2" x14ac:dyDescent="0.2">
      <c r="A41867" s="4"/>
      <c r="B41867" s="5"/>
    </row>
    <row r="41868" spans="1:2" x14ac:dyDescent="0.2">
      <c r="A41868" s="4"/>
      <c r="B41868" s="5"/>
    </row>
    <row r="41869" spans="1:2" x14ac:dyDescent="0.2">
      <c r="A41869" s="4"/>
      <c r="B41869" s="5"/>
    </row>
    <row r="41870" spans="1:2" x14ac:dyDescent="0.2">
      <c r="A41870" s="3"/>
      <c r="B41870" s="5"/>
    </row>
    <row r="41871" spans="1:2" x14ac:dyDescent="0.2">
      <c r="A41871" s="4"/>
      <c r="B41871" s="5"/>
    </row>
    <row r="41872" spans="1:2" x14ac:dyDescent="0.2">
      <c r="A41872" s="3"/>
      <c r="B41872" s="5"/>
    </row>
    <row r="41873" spans="1:2" x14ac:dyDescent="0.2">
      <c r="A41873" s="4"/>
      <c r="B41873" s="5"/>
    </row>
    <row r="41874" spans="1:2" x14ac:dyDescent="0.2">
      <c r="A41874" s="4"/>
      <c r="B41874" s="5"/>
    </row>
    <row r="41875" spans="1:2" x14ac:dyDescent="0.2">
      <c r="A41875" s="4"/>
      <c r="B41875" s="5"/>
    </row>
    <row r="41876" spans="1:2" x14ac:dyDescent="0.2">
      <c r="A41876" s="4"/>
      <c r="B41876" s="5"/>
    </row>
    <row r="41877" spans="1:2" x14ac:dyDescent="0.2">
      <c r="A41877" s="3"/>
      <c r="B41877" s="5"/>
    </row>
    <row r="41878" spans="1:2" x14ac:dyDescent="0.2">
      <c r="A41878" s="4"/>
      <c r="B41878" s="5"/>
    </row>
    <row r="41879" spans="1:2" x14ac:dyDescent="0.2">
      <c r="A41879" s="4"/>
      <c r="B41879" s="5"/>
    </row>
    <row r="41880" spans="1:2" x14ac:dyDescent="0.2">
      <c r="A41880" s="4"/>
      <c r="B41880" s="5"/>
    </row>
    <row r="41881" spans="1:2" x14ac:dyDescent="0.2">
      <c r="A41881" s="4"/>
      <c r="B41881" s="5"/>
    </row>
    <row r="41882" spans="1:2" x14ac:dyDescent="0.2">
      <c r="A41882" s="4"/>
      <c r="B41882" s="5"/>
    </row>
    <row r="41883" spans="1:2" x14ac:dyDescent="0.2">
      <c r="A41883" s="3"/>
      <c r="B41883" s="5"/>
    </row>
    <row r="41884" spans="1:2" x14ac:dyDescent="0.2">
      <c r="A41884" s="4"/>
      <c r="B41884" s="5"/>
    </row>
    <row r="41885" spans="1:2" x14ac:dyDescent="0.2">
      <c r="A41885" s="4"/>
      <c r="B41885" s="5"/>
    </row>
    <row r="41886" spans="1:2" x14ac:dyDescent="0.2">
      <c r="A41886" s="3"/>
      <c r="B41886" s="5"/>
    </row>
    <row r="41887" spans="1:2" x14ac:dyDescent="0.2">
      <c r="A41887" s="4"/>
      <c r="B41887" s="5"/>
    </row>
    <row r="41888" spans="1:2" x14ac:dyDescent="0.2">
      <c r="A41888" s="3"/>
      <c r="B41888" s="5"/>
    </row>
    <row r="41889" spans="1:2" x14ac:dyDescent="0.2">
      <c r="A41889" s="4"/>
      <c r="B41889" s="5"/>
    </row>
    <row r="41890" spans="1:2" x14ac:dyDescent="0.2">
      <c r="A41890" s="4"/>
      <c r="B41890" s="5"/>
    </row>
    <row r="41891" spans="1:2" x14ac:dyDescent="0.2">
      <c r="A41891" s="4"/>
      <c r="B41891" s="5"/>
    </row>
    <row r="41892" spans="1:2" x14ac:dyDescent="0.2">
      <c r="A41892" s="3"/>
      <c r="B41892" s="5"/>
    </row>
    <row r="41893" spans="1:2" x14ac:dyDescent="0.2">
      <c r="A41893" s="4"/>
      <c r="B41893" s="5"/>
    </row>
    <row r="41894" spans="1:2" x14ac:dyDescent="0.2">
      <c r="A41894" s="3"/>
      <c r="B41894" s="5"/>
    </row>
    <row r="41895" spans="1:2" x14ac:dyDescent="0.2">
      <c r="A41895" s="4"/>
      <c r="B41895" s="5"/>
    </row>
    <row r="41896" spans="1:2" x14ac:dyDescent="0.2">
      <c r="A41896" s="3"/>
      <c r="B41896" s="5"/>
    </row>
    <row r="41897" spans="1:2" x14ac:dyDescent="0.2">
      <c r="A41897" s="4"/>
      <c r="B41897" s="5"/>
    </row>
    <row r="41898" spans="1:2" x14ac:dyDescent="0.2">
      <c r="A41898" s="3"/>
      <c r="B41898" s="5"/>
    </row>
    <row r="41899" spans="1:2" x14ac:dyDescent="0.2">
      <c r="A41899" s="4"/>
      <c r="B41899" s="5"/>
    </row>
    <row r="41900" spans="1:2" x14ac:dyDescent="0.2">
      <c r="A41900" s="4"/>
      <c r="B41900" s="5"/>
    </row>
    <row r="41901" spans="1:2" x14ac:dyDescent="0.2">
      <c r="A41901" s="4"/>
      <c r="B41901" s="5"/>
    </row>
    <row r="41902" spans="1:2" x14ac:dyDescent="0.2">
      <c r="A41902" s="4"/>
      <c r="B41902" s="5"/>
    </row>
    <row r="41903" spans="1:2" x14ac:dyDescent="0.2">
      <c r="A41903" s="4"/>
      <c r="B41903" s="5"/>
    </row>
    <row r="41904" spans="1:2" x14ac:dyDescent="0.2">
      <c r="A41904" s="4"/>
      <c r="B41904" s="5"/>
    </row>
    <row r="41905" spans="1:2" x14ac:dyDescent="0.2">
      <c r="A41905" s="3"/>
      <c r="B41905" s="5"/>
    </row>
    <row r="41906" spans="1:2" x14ac:dyDescent="0.2">
      <c r="A41906" s="4"/>
      <c r="B41906" s="5"/>
    </row>
    <row r="41907" spans="1:2" x14ac:dyDescent="0.2">
      <c r="A41907" s="4"/>
      <c r="B41907" s="5"/>
    </row>
    <row r="41908" spans="1:2" x14ac:dyDescent="0.2">
      <c r="A41908" s="4"/>
      <c r="B41908" s="5"/>
    </row>
    <row r="41909" spans="1:2" x14ac:dyDescent="0.2">
      <c r="A41909" s="4"/>
      <c r="B41909" s="5"/>
    </row>
    <row r="41910" spans="1:2" x14ac:dyDescent="0.2">
      <c r="A41910" s="4"/>
      <c r="B41910" s="5"/>
    </row>
    <row r="41911" spans="1:2" x14ac:dyDescent="0.2">
      <c r="A41911" s="3"/>
      <c r="B41911" s="5"/>
    </row>
    <row r="41912" spans="1:2" x14ac:dyDescent="0.2">
      <c r="A41912" s="4"/>
      <c r="B41912" s="5"/>
    </row>
    <row r="41913" spans="1:2" x14ac:dyDescent="0.2">
      <c r="A41913" s="4"/>
      <c r="B41913" s="5"/>
    </row>
    <row r="41914" spans="1:2" x14ac:dyDescent="0.2">
      <c r="A41914" s="4"/>
      <c r="B41914" s="5"/>
    </row>
    <row r="41915" spans="1:2" x14ac:dyDescent="0.2">
      <c r="A41915" s="3"/>
      <c r="B41915" s="5"/>
    </row>
    <row r="41916" spans="1:2" x14ac:dyDescent="0.2">
      <c r="A41916" s="4"/>
      <c r="B41916" s="5"/>
    </row>
    <row r="41917" spans="1:2" x14ac:dyDescent="0.2">
      <c r="A41917" s="3"/>
      <c r="B41917" s="5"/>
    </row>
    <row r="41918" spans="1:2" x14ac:dyDescent="0.2">
      <c r="A41918" s="4"/>
      <c r="B41918" s="5"/>
    </row>
    <row r="41919" spans="1:2" x14ac:dyDescent="0.2">
      <c r="A41919" s="3"/>
      <c r="B41919" s="5"/>
    </row>
    <row r="41920" spans="1:2" x14ac:dyDescent="0.2">
      <c r="A41920" s="4"/>
      <c r="B41920" s="5"/>
    </row>
    <row r="41921" spans="1:2" x14ac:dyDescent="0.2">
      <c r="A41921" s="4"/>
      <c r="B41921" s="5"/>
    </row>
    <row r="41922" spans="1:2" x14ac:dyDescent="0.2">
      <c r="A41922" s="4"/>
      <c r="B41922" s="5"/>
    </row>
    <row r="41923" spans="1:2" x14ac:dyDescent="0.2">
      <c r="A41923" s="4"/>
      <c r="B41923" s="5"/>
    </row>
    <row r="41924" spans="1:2" x14ac:dyDescent="0.2">
      <c r="A41924" s="4"/>
      <c r="B41924" s="5"/>
    </row>
    <row r="41925" spans="1:2" x14ac:dyDescent="0.2">
      <c r="A41925" s="4"/>
      <c r="B41925" s="5"/>
    </row>
    <row r="41926" spans="1:2" x14ac:dyDescent="0.2">
      <c r="A41926" s="4"/>
      <c r="B41926" s="5"/>
    </row>
    <row r="41927" spans="1:2" x14ac:dyDescent="0.2">
      <c r="A41927" s="4"/>
      <c r="B41927" s="5"/>
    </row>
    <row r="41928" spans="1:2" x14ac:dyDescent="0.2">
      <c r="A41928" s="4"/>
      <c r="B41928" s="5"/>
    </row>
    <row r="41929" spans="1:2" x14ac:dyDescent="0.2">
      <c r="A41929" s="4"/>
      <c r="B41929" s="5"/>
    </row>
    <row r="41930" spans="1:2" x14ac:dyDescent="0.2">
      <c r="A41930" s="4"/>
      <c r="B41930" s="5"/>
    </row>
    <row r="41931" spans="1:2" x14ac:dyDescent="0.2">
      <c r="A41931" s="4"/>
      <c r="B41931" s="5"/>
    </row>
    <row r="41932" spans="1:2" x14ac:dyDescent="0.2">
      <c r="A41932" s="4"/>
      <c r="B41932" s="5"/>
    </row>
    <row r="41933" spans="1:2" x14ac:dyDescent="0.2">
      <c r="A41933" s="4"/>
      <c r="B41933" s="5"/>
    </row>
    <row r="41934" spans="1:2" x14ac:dyDescent="0.2">
      <c r="A41934" s="4"/>
      <c r="B41934" s="5"/>
    </row>
    <row r="41935" spans="1:2" x14ac:dyDescent="0.2">
      <c r="A41935" s="4"/>
      <c r="B41935" s="5"/>
    </row>
    <row r="41936" spans="1:2" x14ac:dyDescent="0.2">
      <c r="A41936" s="4"/>
      <c r="B41936" s="5"/>
    </row>
    <row r="41937" spans="1:2" x14ac:dyDescent="0.2">
      <c r="A41937" s="3"/>
      <c r="B41937" s="5"/>
    </row>
    <row r="41938" spans="1:2" x14ac:dyDescent="0.2">
      <c r="A41938" s="4"/>
      <c r="B41938" s="5"/>
    </row>
    <row r="41939" spans="1:2" x14ac:dyDescent="0.2">
      <c r="A41939" s="3"/>
      <c r="B41939" s="5"/>
    </row>
    <row r="41940" spans="1:2" x14ac:dyDescent="0.2">
      <c r="A41940" s="4"/>
      <c r="B41940" s="5"/>
    </row>
    <row r="41941" spans="1:2" x14ac:dyDescent="0.2">
      <c r="A41941" s="3"/>
      <c r="B41941" s="5"/>
    </row>
    <row r="41942" spans="1:2" x14ac:dyDescent="0.2">
      <c r="A41942" s="4"/>
      <c r="B41942" s="5"/>
    </row>
    <row r="41943" spans="1:2" x14ac:dyDescent="0.2">
      <c r="A41943" s="3"/>
      <c r="B41943" s="5"/>
    </row>
    <row r="41944" spans="1:2" x14ac:dyDescent="0.2">
      <c r="A41944" s="4"/>
      <c r="B41944" s="5"/>
    </row>
    <row r="41945" spans="1:2" x14ac:dyDescent="0.2">
      <c r="A41945" s="3"/>
      <c r="B41945" s="5"/>
    </row>
    <row r="41946" spans="1:2" x14ac:dyDescent="0.2">
      <c r="A41946" s="4"/>
      <c r="B41946" s="5"/>
    </row>
    <row r="41947" spans="1:2" x14ac:dyDescent="0.2">
      <c r="A41947" s="3"/>
      <c r="B41947" s="5"/>
    </row>
    <row r="41948" spans="1:2" x14ac:dyDescent="0.2">
      <c r="A41948" s="4"/>
      <c r="B41948" s="5"/>
    </row>
    <row r="41949" spans="1:2" x14ac:dyDescent="0.2">
      <c r="A41949" s="4"/>
      <c r="B41949" s="5"/>
    </row>
    <row r="41950" spans="1:2" x14ac:dyDescent="0.2">
      <c r="A41950" s="4"/>
      <c r="B41950" s="5"/>
    </row>
    <row r="41951" spans="1:2" x14ac:dyDescent="0.2">
      <c r="A41951" s="4"/>
      <c r="B41951" s="5"/>
    </row>
    <row r="41952" spans="1:2" x14ac:dyDescent="0.2">
      <c r="A41952" s="3"/>
      <c r="B41952" s="5"/>
    </row>
    <row r="41953" spans="1:2" x14ac:dyDescent="0.2">
      <c r="A41953" s="3"/>
      <c r="B41953" s="5"/>
    </row>
    <row r="41954" spans="1:2" x14ac:dyDescent="0.2">
      <c r="A41954" s="4"/>
      <c r="B41954" s="5"/>
    </row>
    <row r="41955" spans="1:2" x14ac:dyDescent="0.2">
      <c r="A41955" s="4"/>
      <c r="B41955" s="5"/>
    </row>
    <row r="41956" spans="1:2" x14ac:dyDescent="0.2">
      <c r="A41956" s="4"/>
      <c r="B41956" s="5"/>
    </row>
    <row r="41957" spans="1:2" x14ac:dyDescent="0.2">
      <c r="A41957" s="3"/>
      <c r="B41957" s="5"/>
    </row>
    <row r="41958" spans="1:2" x14ac:dyDescent="0.2">
      <c r="A41958" s="4"/>
      <c r="B41958" s="5"/>
    </row>
    <row r="41959" spans="1:2" x14ac:dyDescent="0.2">
      <c r="A41959" s="4"/>
      <c r="B41959" s="5"/>
    </row>
    <row r="41960" spans="1:2" x14ac:dyDescent="0.2">
      <c r="A41960" s="3"/>
      <c r="B41960" s="5"/>
    </row>
    <row r="41961" spans="1:2" x14ac:dyDescent="0.2">
      <c r="A41961" s="4"/>
      <c r="B41961" s="5"/>
    </row>
    <row r="41962" spans="1:2" x14ac:dyDescent="0.2">
      <c r="A41962" s="4"/>
      <c r="B41962" s="5"/>
    </row>
    <row r="41963" spans="1:2" x14ac:dyDescent="0.2">
      <c r="A41963" s="4"/>
      <c r="B41963" s="5"/>
    </row>
    <row r="41964" spans="1:2" x14ac:dyDescent="0.2">
      <c r="A41964" s="4"/>
      <c r="B41964" s="5"/>
    </row>
    <row r="41965" spans="1:2" x14ac:dyDescent="0.2">
      <c r="A41965" s="4"/>
      <c r="B41965" s="5"/>
    </row>
    <row r="41966" spans="1:2" x14ac:dyDescent="0.2">
      <c r="A41966" s="4"/>
      <c r="B41966" s="5"/>
    </row>
    <row r="41967" spans="1:2" x14ac:dyDescent="0.2">
      <c r="A41967" s="4"/>
      <c r="B41967" s="5"/>
    </row>
    <row r="41968" spans="1:2" x14ac:dyDescent="0.2">
      <c r="A41968" s="4"/>
      <c r="B41968" s="5"/>
    </row>
    <row r="41969" spans="1:2" x14ac:dyDescent="0.2">
      <c r="A41969" s="4"/>
      <c r="B41969" s="5"/>
    </row>
    <row r="41970" spans="1:2" x14ac:dyDescent="0.2">
      <c r="A41970" s="4"/>
      <c r="B41970" s="5"/>
    </row>
    <row r="41971" spans="1:2" x14ac:dyDescent="0.2">
      <c r="A41971" s="3"/>
      <c r="B41971" s="5"/>
    </row>
    <row r="41972" spans="1:2" x14ac:dyDescent="0.2">
      <c r="A41972" s="4"/>
      <c r="B41972" s="5"/>
    </row>
    <row r="41973" spans="1:2" x14ac:dyDescent="0.2">
      <c r="A41973" s="4"/>
      <c r="B41973" s="5"/>
    </row>
    <row r="41974" spans="1:2" x14ac:dyDescent="0.2">
      <c r="A41974" s="4"/>
      <c r="B41974" s="5"/>
    </row>
    <row r="41975" spans="1:2" x14ac:dyDescent="0.2">
      <c r="A41975" s="4"/>
      <c r="B41975" s="5"/>
    </row>
    <row r="41976" spans="1:2" x14ac:dyDescent="0.2">
      <c r="A41976" s="4"/>
      <c r="B41976" s="5"/>
    </row>
    <row r="41977" spans="1:2" x14ac:dyDescent="0.2">
      <c r="A41977" s="4"/>
      <c r="B41977" s="5"/>
    </row>
    <row r="41978" spans="1:2" x14ac:dyDescent="0.2">
      <c r="A41978" s="4"/>
      <c r="B41978" s="5"/>
    </row>
    <row r="41979" spans="1:2" x14ac:dyDescent="0.2">
      <c r="A41979" s="4"/>
      <c r="B41979" s="5"/>
    </row>
    <row r="41980" spans="1:2" x14ac:dyDescent="0.2">
      <c r="A41980" s="4"/>
      <c r="B41980" s="5"/>
    </row>
    <row r="41981" spans="1:2" x14ac:dyDescent="0.2">
      <c r="A41981" s="4"/>
      <c r="B41981" s="5"/>
    </row>
    <row r="41982" spans="1:2" x14ac:dyDescent="0.2">
      <c r="A41982" s="3"/>
      <c r="B41982" s="5"/>
    </row>
    <row r="41983" spans="1:2" x14ac:dyDescent="0.2">
      <c r="A41983" s="4"/>
      <c r="B41983" s="5"/>
    </row>
    <row r="41984" spans="1:2" x14ac:dyDescent="0.2">
      <c r="A41984" s="4"/>
      <c r="B41984" s="5"/>
    </row>
    <row r="41985" spans="1:2" x14ac:dyDescent="0.2">
      <c r="A41985" s="4"/>
      <c r="B41985" s="5"/>
    </row>
    <row r="41986" spans="1:2" x14ac:dyDescent="0.2">
      <c r="A41986" s="4"/>
      <c r="B41986" s="5"/>
    </row>
    <row r="41987" spans="1:2" x14ac:dyDescent="0.2">
      <c r="A41987" s="4"/>
      <c r="B41987" s="5"/>
    </row>
    <row r="41988" spans="1:2" x14ac:dyDescent="0.2">
      <c r="A41988" s="4"/>
      <c r="B41988" s="5"/>
    </row>
    <row r="41989" spans="1:2" x14ac:dyDescent="0.2">
      <c r="A41989" s="4"/>
      <c r="B41989" s="5"/>
    </row>
    <row r="41990" spans="1:2" x14ac:dyDescent="0.2">
      <c r="A41990" s="4"/>
      <c r="B41990" s="5"/>
    </row>
    <row r="41991" spans="1:2" x14ac:dyDescent="0.2">
      <c r="A41991" s="4"/>
      <c r="B41991" s="5"/>
    </row>
    <row r="41992" spans="1:2" x14ac:dyDescent="0.2">
      <c r="A41992" s="4"/>
      <c r="B41992" s="5"/>
    </row>
    <row r="41993" spans="1:2" x14ac:dyDescent="0.2">
      <c r="A41993" s="3"/>
      <c r="B41993" s="5"/>
    </row>
    <row r="41994" spans="1:2" x14ac:dyDescent="0.2">
      <c r="A41994" s="4"/>
      <c r="B41994" s="5"/>
    </row>
    <row r="41995" spans="1:2" x14ac:dyDescent="0.2">
      <c r="A41995" s="4"/>
      <c r="B41995" s="5"/>
    </row>
    <row r="41996" spans="1:2" x14ac:dyDescent="0.2">
      <c r="A41996" s="4"/>
      <c r="B41996" s="5"/>
    </row>
    <row r="41997" spans="1:2" x14ac:dyDescent="0.2">
      <c r="A41997" s="4"/>
      <c r="B41997" s="5"/>
    </row>
    <row r="41998" spans="1:2" x14ac:dyDescent="0.2">
      <c r="A41998" s="4"/>
      <c r="B41998" s="5"/>
    </row>
    <row r="41999" spans="1:2" x14ac:dyDescent="0.2">
      <c r="A41999" s="4"/>
      <c r="B41999" s="5"/>
    </row>
    <row r="42000" spans="1:2" x14ac:dyDescent="0.2">
      <c r="A42000" s="4"/>
      <c r="B42000" s="5"/>
    </row>
    <row r="42001" spans="1:2" x14ac:dyDescent="0.2">
      <c r="A42001" s="4"/>
      <c r="B42001" s="5"/>
    </row>
    <row r="42002" spans="1:2" x14ac:dyDescent="0.2">
      <c r="A42002" s="4"/>
      <c r="B42002" s="5"/>
    </row>
    <row r="42003" spans="1:2" x14ac:dyDescent="0.2">
      <c r="A42003" s="4"/>
      <c r="B42003" s="5"/>
    </row>
    <row r="42004" spans="1:2" x14ac:dyDescent="0.2">
      <c r="A42004" s="3"/>
      <c r="B42004" s="5"/>
    </row>
    <row r="42005" spans="1:2" x14ac:dyDescent="0.2">
      <c r="A42005" s="4"/>
      <c r="B42005" s="5"/>
    </row>
    <row r="42006" spans="1:2" x14ac:dyDescent="0.2">
      <c r="A42006" s="4"/>
      <c r="B42006" s="5"/>
    </row>
    <row r="42007" spans="1:2" x14ac:dyDescent="0.2">
      <c r="A42007" s="4"/>
      <c r="B42007" s="5"/>
    </row>
    <row r="42008" spans="1:2" x14ac:dyDescent="0.2">
      <c r="A42008" s="4"/>
      <c r="B42008" s="5"/>
    </row>
    <row r="42009" spans="1:2" x14ac:dyDescent="0.2">
      <c r="A42009" s="4"/>
      <c r="B42009" s="5"/>
    </row>
    <row r="42010" spans="1:2" x14ac:dyDescent="0.2">
      <c r="A42010" s="4"/>
      <c r="B42010" s="5"/>
    </row>
    <row r="42011" spans="1:2" x14ac:dyDescent="0.2">
      <c r="A42011" s="4"/>
      <c r="B42011" s="5"/>
    </row>
    <row r="42012" spans="1:2" x14ac:dyDescent="0.2">
      <c r="A42012" s="4"/>
      <c r="B42012" s="5"/>
    </row>
    <row r="42013" spans="1:2" x14ac:dyDescent="0.2">
      <c r="A42013" s="4"/>
      <c r="B42013" s="5"/>
    </row>
    <row r="42014" spans="1:2" x14ac:dyDescent="0.2">
      <c r="A42014" s="4"/>
      <c r="B42014" s="5"/>
    </row>
    <row r="42015" spans="1:2" x14ac:dyDescent="0.2">
      <c r="A42015" s="4"/>
      <c r="B42015" s="5"/>
    </row>
    <row r="42016" spans="1:2" x14ac:dyDescent="0.2">
      <c r="A42016" s="4"/>
      <c r="B42016" s="5"/>
    </row>
    <row r="42017" spans="1:2" x14ac:dyDescent="0.2">
      <c r="A42017" s="4"/>
      <c r="B42017" s="5"/>
    </row>
    <row r="42018" spans="1:2" x14ac:dyDescent="0.2">
      <c r="A42018" s="4"/>
      <c r="B42018" s="5"/>
    </row>
    <row r="42019" spans="1:2" x14ac:dyDescent="0.2">
      <c r="A42019" s="4"/>
      <c r="B42019" s="5"/>
    </row>
    <row r="42020" spans="1:2" x14ac:dyDescent="0.2">
      <c r="A42020" s="4"/>
      <c r="B42020" s="5"/>
    </row>
    <row r="42021" spans="1:2" x14ac:dyDescent="0.2">
      <c r="A42021" s="4"/>
      <c r="B42021" s="5"/>
    </row>
    <row r="42022" spans="1:2" x14ac:dyDescent="0.2">
      <c r="A42022" s="4"/>
      <c r="B42022" s="5"/>
    </row>
    <row r="42023" spans="1:2" x14ac:dyDescent="0.2">
      <c r="A42023" s="4"/>
      <c r="B42023" s="5"/>
    </row>
    <row r="42024" spans="1:2" x14ac:dyDescent="0.2">
      <c r="A42024" s="4"/>
      <c r="B42024" s="5"/>
    </row>
    <row r="42025" spans="1:2" x14ac:dyDescent="0.2">
      <c r="A42025" s="4"/>
      <c r="B42025" s="5"/>
    </row>
    <row r="42026" spans="1:2" x14ac:dyDescent="0.2">
      <c r="A42026" s="4"/>
      <c r="B42026" s="5"/>
    </row>
    <row r="42027" spans="1:2" x14ac:dyDescent="0.2">
      <c r="A42027" s="4"/>
      <c r="B42027" s="5"/>
    </row>
    <row r="42028" spans="1:2" x14ac:dyDescent="0.2">
      <c r="A42028" s="4"/>
      <c r="B42028" s="5"/>
    </row>
    <row r="42029" spans="1:2" x14ac:dyDescent="0.2">
      <c r="A42029" s="4"/>
      <c r="B42029" s="5"/>
    </row>
    <row r="42030" spans="1:2" x14ac:dyDescent="0.2">
      <c r="A42030" s="4"/>
      <c r="B42030" s="5"/>
    </row>
    <row r="42031" spans="1:2" x14ac:dyDescent="0.2">
      <c r="A42031" s="4"/>
      <c r="B42031" s="5"/>
    </row>
    <row r="42032" spans="1:2" x14ac:dyDescent="0.2">
      <c r="A42032" s="4"/>
      <c r="B42032" s="5"/>
    </row>
    <row r="42033" spans="1:2" x14ac:dyDescent="0.2">
      <c r="A42033" s="4"/>
      <c r="B42033" s="5"/>
    </row>
    <row r="42034" spans="1:2" x14ac:dyDescent="0.2">
      <c r="A42034" s="4"/>
      <c r="B42034" s="5"/>
    </row>
    <row r="42035" spans="1:2" x14ac:dyDescent="0.2">
      <c r="A42035" s="4"/>
      <c r="B42035" s="5"/>
    </row>
    <row r="42036" spans="1:2" x14ac:dyDescent="0.2">
      <c r="A42036" s="4"/>
      <c r="B42036" s="5"/>
    </row>
    <row r="42037" spans="1:2" x14ac:dyDescent="0.2">
      <c r="A42037" s="4"/>
      <c r="B42037" s="5"/>
    </row>
    <row r="42038" spans="1:2" x14ac:dyDescent="0.2">
      <c r="A42038" s="4"/>
      <c r="B42038" s="5"/>
    </row>
    <row r="42039" spans="1:2" x14ac:dyDescent="0.2">
      <c r="A42039" s="4"/>
      <c r="B42039" s="5"/>
    </row>
    <row r="42040" spans="1:2" x14ac:dyDescent="0.2">
      <c r="A42040" s="4"/>
      <c r="B42040" s="5"/>
    </row>
    <row r="42041" spans="1:2" x14ac:dyDescent="0.2">
      <c r="A42041" s="4"/>
      <c r="B42041" s="5"/>
    </row>
    <row r="42042" spans="1:2" x14ac:dyDescent="0.2">
      <c r="A42042" s="4"/>
      <c r="B42042" s="5"/>
    </row>
    <row r="42043" spans="1:2" x14ac:dyDescent="0.2">
      <c r="A42043" s="4"/>
      <c r="B42043" s="5"/>
    </row>
    <row r="42044" spans="1:2" x14ac:dyDescent="0.2">
      <c r="A42044" s="4"/>
      <c r="B42044" s="5"/>
    </row>
    <row r="42045" spans="1:2" x14ac:dyDescent="0.2">
      <c r="A42045" s="3"/>
      <c r="B42045" s="5"/>
    </row>
    <row r="42046" spans="1:2" x14ac:dyDescent="0.2">
      <c r="A42046" s="4"/>
      <c r="B42046" s="5"/>
    </row>
    <row r="42047" spans="1:2" x14ac:dyDescent="0.2">
      <c r="A42047" s="4"/>
      <c r="B42047" s="5"/>
    </row>
    <row r="42048" spans="1:2" x14ac:dyDescent="0.2">
      <c r="A42048" s="4"/>
      <c r="B42048" s="5"/>
    </row>
    <row r="42049" spans="1:2" x14ac:dyDescent="0.2">
      <c r="A42049" s="4"/>
      <c r="B42049" s="5"/>
    </row>
    <row r="42050" spans="1:2" x14ac:dyDescent="0.2">
      <c r="A42050" s="4"/>
      <c r="B42050" s="5"/>
    </row>
    <row r="42051" spans="1:2" x14ac:dyDescent="0.2">
      <c r="A42051" s="4"/>
      <c r="B42051" s="5"/>
    </row>
    <row r="42052" spans="1:2" x14ac:dyDescent="0.2">
      <c r="A42052" s="4"/>
      <c r="B42052" s="5"/>
    </row>
    <row r="42053" spans="1:2" x14ac:dyDescent="0.2">
      <c r="A42053" s="4"/>
      <c r="B42053" s="5"/>
    </row>
    <row r="42054" spans="1:2" x14ac:dyDescent="0.2">
      <c r="A42054" s="4"/>
      <c r="B42054" s="5"/>
    </row>
    <row r="42055" spans="1:2" x14ac:dyDescent="0.2">
      <c r="A42055" s="4"/>
      <c r="B42055" s="5"/>
    </row>
    <row r="42056" spans="1:2" x14ac:dyDescent="0.2">
      <c r="A42056" s="4"/>
      <c r="B42056" s="5"/>
    </row>
    <row r="42057" spans="1:2" x14ac:dyDescent="0.2">
      <c r="A42057" s="3"/>
      <c r="B42057" s="5"/>
    </row>
    <row r="42058" spans="1:2" x14ac:dyDescent="0.2">
      <c r="A42058" s="4"/>
      <c r="B42058" s="5"/>
    </row>
    <row r="42059" spans="1:2" x14ac:dyDescent="0.2">
      <c r="A42059" s="4"/>
      <c r="B42059" s="5"/>
    </row>
    <row r="42060" spans="1:2" x14ac:dyDescent="0.2">
      <c r="A42060" s="3"/>
      <c r="B42060" s="5"/>
    </row>
    <row r="42061" spans="1:2" x14ac:dyDescent="0.2">
      <c r="A42061" s="4"/>
      <c r="B42061" s="5"/>
    </row>
    <row r="42062" spans="1:2" x14ac:dyDescent="0.2">
      <c r="A42062" s="4"/>
      <c r="B42062" s="5"/>
    </row>
    <row r="42063" spans="1:2" x14ac:dyDescent="0.2">
      <c r="A42063" s="4"/>
      <c r="B42063" s="5"/>
    </row>
    <row r="42064" spans="1:2" x14ac:dyDescent="0.2">
      <c r="A42064" s="4"/>
      <c r="B42064" s="5"/>
    </row>
    <row r="42065" spans="1:2" x14ac:dyDescent="0.2">
      <c r="A42065" s="4"/>
      <c r="B42065" s="5"/>
    </row>
    <row r="42066" spans="1:2" x14ac:dyDescent="0.2">
      <c r="A42066" s="4"/>
      <c r="B42066" s="5"/>
    </row>
    <row r="42067" spans="1:2" x14ac:dyDescent="0.2">
      <c r="A42067" s="4"/>
      <c r="B42067" s="5"/>
    </row>
    <row r="42068" spans="1:2" x14ac:dyDescent="0.2">
      <c r="A42068" s="4"/>
      <c r="B42068" s="5"/>
    </row>
    <row r="42069" spans="1:2" x14ac:dyDescent="0.2">
      <c r="A42069" s="4"/>
      <c r="B42069" s="5"/>
    </row>
    <row r="42070" spans="1:2" x14ac:dyDescent="0.2">
      <c r="A42070" s="4"/>
      <c r="B42070" s="5"/>
    </row>
    <row r="42071" spans="1:2" x14ac:dyDescent="0.2">
      <c r="A42071" s="4"/>
      <c r="B42071" s="5"/>
    </row>
    <row r="42072" spans="1:2" x14ac:dyDescent="0.2">
      <c r="A42072" s="4"/>
      <c r="B42072" s="5"/>
    </row>
    <row r="42073" spans="1:2" x14ac:dyDescent="0.2">
      <c r="A42073" s="3"/>
      <c r="B42073" s="5"/>
    </row>
    <row r="42074" spans="1:2" x14ac:dyDescent="0.2">
      <c r="A42074" s="4"/>
      <c r="B42074" s="5"/>
    </row>
    <row r="42075" spans="1:2" x14ac:dyDescent="0.2">
      <c r="A42075" s="4"/>
      <c r="B42075" s="5"/>
    </row>
    <row r="42076" spans="1:2" x14ac:dyDescent="0.2">
      <c r="A42076" s="4"/>
      <c r="B42076" s="5"/>
    </row>
    <row r="42077" spans="1:2" x14ac:dyDescent="0.2">
      <c r="A42077" s="4"/>
      <c r="B42077" s="5"/>
    </row>
    <row r="42078" spans="1:2" x14ac:dyDescent="0.2">
      <c r="A42078" s="4"/>
      <c r="B42078" s="5"/>
    </row>
    <row r="42079" spans="1:2" x14ac:dyDescent="0.2">
      <c r="A42079" s="4"/>
      <c r="B42079" s="5"/>
    </row>
    <row r="42080" spans="1:2" x14ac:dyDescent="0.2">
      <c r="A42080" s="4"/>
      <c r="B42080" s="5"/>
    </row>
    <row r="42081" spans="1:2" x14ac:dyDescent="0.2">
      <c r="A42081" s="4"/>
      <c r="B42081" s="5"/>
    </row>
    <row r="42082" spans="1:2" x14ac:dyDescent="0.2">
      <c r="A42082" s="4"/>
      <c r="B42082" s="5"/>
    </row>
    <row r="42083" spans="1:2" x14ac:dyDescent="0.2">
      <c r="A42083" s="4"/>
      <c r="B42083" s="5"/>
    </row>
    <row r="42084" spans="1:2" x14ac:dyDescent="0.2">
      <c r="A42084" s="4"/>
      <c r="B42084" s="5"/>
    </row>
    <row r="42085" spans="1:2" x14ac:dyDescent="0.2">
      <c r="A42085" s="4"/>
      <c r="B42085" s="5"/>
    </row>
    <row r="42086" spans="1:2" x14ac:dyDescent="0.2">
      <c r="A42086" s="4"/>
      <c r="B42086" s="5"/>
    </row>
    <row r="42087" spans="1:2" x14ac:dyDescent="0.2">
      <c r="A42087" s="4"/>
      <c r="B42087" s="5"/>
    </row>
    <row r="42088" spans="1:2" x14ac:dyDescent="0.2">
      <c r="A42088" s="4"/>
      <c r="B42088" s="5"/>
    </row>
    <row r="42089" spans="1:2" x14ac:dyDescent="0.2">
      <c r="A42089" s="4"/>
      <c r="B42089" s="5"/>
    </row>
    <row r="42090" spans="1:2" x14ac:dyDescent="0.2">
      <c r="A42090" s="4"/>
      <c r="B42090" s="5"/>
    </row>
    <row r="42091" spans="1:2" x14ac:dyDescent="0.2">
      <c r="A42091" s="3"/>
      <c r="B42091" s="5"/>
    </row>
    <row r="42092" spans="1:2" x14ac:dyDescent="0.2">
      <c r="A42092" s="4"/>
      <c r="B42092" s="5"/>
    </row>
    <row r="42093" spans="1:2" x14ac:dyDescent="0.2">
      <c r="A42093" s="3"/>
      <c r="B42093" s="5"/>
    </row>
    <row r="42094" spans="1:2" x14ac:dyDescent="0.2">
      <c r="A42094" s="4"/>
      <c r="B42094" s="5"/>
    </row>
    <row r="42095" spans="1:2" x14ac:dyDescent="0.2">
      <c r="A42095" s="4"/>
      <c r="B42095" s="5"/>
    </row>
    <row r="42096" spans="1:2" x14ac:dyDescent="0.2">
      <c r="A42096" s="4"/>
      <c r="B42096" s="5"/>
    </row>
    <row r="42097" spans="1:2" x14ac:dyDescent="0.2">
      <c r="A42097" s="4"/>
      <c r="B42097" s="5"/>
    </row>
    <row r="42098" spans="1:2" x14ac:dyDescent="0.2">
      <c r="A42098" s="4"/>
      <c r="B42098" s="5"/>
    </row>
    <row r="42099" spans="1:2" x14ac:dyDescent="0.2">
      <c r="A42099" s="4"/>
      <c r="B42099" s="5"/>
    </row>
    <row r="42100" spans="1:2" x14ac:dyDescent="0.2">
      <c r="A42100" s="3"/>
      <c r="B42100" s="5"/>
    </row>
    <row r="42101" spans="1:2" x14ac:dyDescent="0.2">
      <c r="A42101" s="4"/>
      <c r="B42101" s="5"/>
    </row>
    <row r="42102" spans="1:2" x14ac:dyDescent="0.2">
      <c r="A42102" s="4"/>
      <c r="B42102" s="5"/>
    </row>
    <row r="42103" spans="1:2" x14ac:dyDescent="0.2">
      <c r="A42103" s="4"/>
      <c r="B42103" s="5"/>
    </row>
    <row r="42104" spans="1:2" x14ac:dyDescent="0.2">
      <c r="A42104" s="4"/>
      <c r="B42104" s="5"/>
    </row>
    <row r="42105" spans="1:2" x14ac:dyDescent="0.2">
      <c r="A42105" s="4"/>
      <c r="B42105" s="5"/>
    </row>
    <row r="42106" spans="1:2" x14ac:dyDescent="0.2">
      <c r="A42106" s="4"/>
      <c r="B42106" s="5"/>
    </row>
    <row r="42107" spans="1:2" x14ac:dyDescent="0.2">
      <c r="A42107" s="3"/>
      <c r="B42107" s="5"/>
    </row>
    <row r="42108" spans="1:2" x14ac:dyDescent="0.2">
      <c r="A42108" s="4"/>
      <c r="B42108" s="5"/>
    </row>
    <row r="42109" spans="1:2" x14ac:dyDescent="0.2">
      <c r="A42109" s="4"/>
      <c r="B42109" s="5"/>
    </row>
    <row r="42110" spans="1:2" x14ac:dyDescent="0.2">
      <c r="A42110" s="4"/>
      <c r="B42110" s="5"/>
    </row>
    <row r="42111" spans="1:2" x14ac:dyDescent="0.2">
      <c r="A42111" s="4"/>
      <c r="B42111" s="5"/>
    </row>
    <row r="42112" spans="1:2" x14ac:dyDescent="0.2">
      <c r="A42112" s="4"/>
      <c r="B42112" s="5"/>
    </row>
    <row r="42113" spans="1:2" x14ac:dyDescent="0.2">
      <c r="A42113" s="4"/>
      <c r="B42113" s="5"/>
    </row>
    <row r="42114" spans="1:2" x14ac:dyDescent="0.2">
      <c r="A42114" s="4"/>
      <c r="B42114" s="5"/>
    </row>
    <row r="42115" spans="1:2" x14ac:dyDescent="0.2">
      <c r="A42115" s="3"/>
      <c r="B42115" s="5"/>
    </row>
    <row r="42116" spans="1:2" x14ac:dyDescent="0.2">
      <c r="A42116" s="4"/>
      <c r="B42116" s="5"/>
    </row>
    <row r="42117" spans="1:2" x14ac:dyDescent="0.2">
      <c r="A42117" s="4"/>
      <c r="B42117" s="5"/>
    </row>
    <row r="42118" spans="1:2" x14ac:dyDescent="0.2">
      <c r="A42118" s="3"/>
      <c r="B42118" s="5"/>
    </row>
    <row r="42119" spans="1:2" x14ac:dyDescent="0.2">
      <c r="A42119" s="4"/>
      <c r="B42119" s="5"/>
    </row>
    <row r="42120" spans="1:2" x14ac:dyDescent="0.2">
      <c r="A42120" s="4"/>
      <c r="B42120" s="5"/>
    </row>
    <row r="42121" spans="1:2" x14ac:dyDescent="0.2">
      <c r="A42121" s="4"/>
      <c r="B42121" s="5"/>
    </row>
    <row r="42122" spans="1:2" x14ac:dyDescent="0.2">
      <c r="A42122" s="4"/>
      <c r="B42122" s="5"/>
    </row>
    <row r="42123" spans="1:2" x14ac:dyDescent="0.2">
      <c r="A42123" s="4"/>
      <c r="B42123" s="5"/>
    </row>
    <row r="42124" spans="1:2" x14ac:dyDescent="0.2">
      <c r="A42124" s="4"/>
      <c r="B42124" s="5"/>
    </row>
    <row r="42125" spans="1:2" x14ac:dyDescent="0.2">
      <c r="A42125" s="4"/>
      <c r="B42125" s="5"/>
    </row>
    <row r="42126" spans="1:2" x14ac:dyDescent="0.2">
      <c r="A42126" s="3"/>
      <c r="B42126" s="5"/>
    </row>
    <row r="42127" spans="1:2" x14ac:dyDescent="0.2">
      <c r="A42127" s="4"/>
      <c r="B42127" s="5"/>
    </row>
    <row r="42128" spans="1:2" x14ac:dyDescent="0.2">
      <c r="A42128" s="4"/>
      <c r="B42128" s="5"/>
    </row>
    <row r="42129" spans="1:2" x14ac:dyDescent="0.2">
      <c r="A42129" s="4"/>
      <c r="B42129" s="5"/>
    </row>
    <row r="42130" spans="1:2" x14ac:dyDescent="0.2">
      <c r="A42130" s="4"/>
      <c r="B42130" s="5"/>
    </row>
    <row r="42131" spans="1:2" x14ac:dyDescent="0.2">
      <c r="A42131" s="4"/>
      <c r="B42131" s="5"/>
    </row>
    <row r="42132" spans="1:2" x14ac:dyDescent="0.2">
      <c r="A42132" s="4"/>
      <c r="B42132" s="5"/>
    </row>
    <row r="42133" spans="1:2" x14ac:dyDescent="0.2">
      <c r="A42133" s="4"/>
      <c r="B42133" s="5"/>
    </row>
    <row r="42134" spans="1:2" x14ac:dyDescent="0.2">
      <c r="A42134" s="4"/>
      <c r="B42134" s="5"/>
    </row>
    <row r="42135" spans="1:2" x14ac:dyDescent="0.2">
      <c r="A42135" s="3"/>
      <c r="B42135" s="5"/>
    </row>
    <row r="42136" spans="1:2" x14ac:dyDescent="0.2">
      <c r="A42136" s="4"/>
      <c r="B42136" s="5"/>
    </row>
    <row r="42137" spans="1:2" x14ac:dyDescent="0.2">
      <c r="A42137" s="4"/>
      <c r="B42137" s="5"/>
    </row>
    <row r="42138" spans="1:2" x14ac:dyDescent="0.2">
      <c r="A42138" s="4"/>
      <c r="B42138" s="5"/>
    </row>
    <row r="42139" spans="1:2" x14ac:dyDescent="0.2">
      <c r="A42139" s="4"/>
      <c r="B42139" s="5"/>
    </row>
    <row r="42140" spans="1:2" x14ac:dyDescent="0.2">
      <c r="A42140" s="4"/>
      <c r="B42140" s="5"/>
    </row>
    <row r="42141" spans="1:2" x14ac:dyDescent="0.2">
      <c r="A42141" s="4"/>
      <c r="B42141" s="5"/>
    </row>
    <row r="42142" spans="1:2" x14ac:dyDescent="0.2">
      <c r="A42142" s="3"/>
      <c r="B42142" s="5"/>
    </row>
    <row r="42143" spans="1:2" x14ac:dyDescent="0.2">
      <c r="A42143" s="3"/>
      <c r="B42143" s="5"/>
    </row>
    <row r="42144" spans="1:2" x14ac:dyDescent="0.2">
      <c r="A42144" s="3"/>
      <c r="B42144" s="5"/>
    </row>
    <row r="42145" spans="1:2" x14ac:dyDescent="0.2">
      <c r="A42145" s="4"/>
      <c r="B42145" s="5"/>
    </row>
    <row r="42146" spans="1:2" x14ac:dyDescent="0.2">
      <c r="A42146" s="4"/>
      <c r="B42146" s="5"/>
    </row>
    <row r="42147" spans="1:2" x14ac:dyDescent="0.2">
      <c r="A42147" s="3"/>
      <c r="B42147" s="5"/>
    </row>
    <row r="42148" spans="1:2" x14ac:dyDescent="0.2">
      <c r="A42148" s="4"/>
      <c r="B42148" s="5"/>
    </row>
    <row r="42149" spans="1:2" x14ac:dyDescent="0.2">
      <c r="A42149" s="4"/>
      <c r="B42149" s="5"/>
    </row>
    <row r="42150" spans="1:2" x14ac:dyDescent="0.2">
      <c r="A42150" s="4"/>
      <c r="B42150" s="5"/>
    </row>
    <row r="42151" spans="1:2" x14ac:dyDescent="0.2">
      <c r="A42151" s="3"/>
      <c r="B42151" s="5"/>
    </row>
    <row r="42152" spans="1:2" x14ac:dyDescent="0.2">
      <c r="A42152" s="4"/>
      <c r="B42152" s="5"/>
    </row>
    <row r="42153" spans="1:2" x14ac:dyDescent="0.2">
      <c r="A42153" s="3"/>
      <c r="B42153" s="5"/>
    </row>
    <row r="42154" spans="1:2" x14ac:dyDescent="0.2">
      <c r="A42154" s="4"/>
      <c r="B42154" s="5"/>
    </row>
    <row r="42155" spans="1:2" x14ac:dyDescent="0.2">
      <c r="A42155" s="4"/>
      <c r="B42155" s="5"/>
    </row>
    <row r="42156" spans="1:2" x14ac:dyDescent="0.2">
      <c r="A42156" s="4"/>
      <c r="B42156" s="5"/>
    </row>
    <row r="42157" spans="1:2" x14ac:dyDescent="0.2">
      <c r="A42157" s="3"/>
      <c r="B42157" s="5"/>
    </row>
    <row r="42158" spans="1:2" x14ac:dyDescent="0.2">
      <c r="A42158" s="4"/>
      <c r="B42158" s="5"/>
    </row>
    <row r="42159" spans="1:2" x14ac:dyDescent="0.2">
      <c r="A42159" s="4"/>
      <c r="B42159" s="5"/>
    </row>
    <row r="42160" spans="1:2" x14ac:dyDescent="0.2">
      <c r="A42160" s="4"/>
      <c r="B42160" s="5"/>
    </row>
    <row r="42161" spans="1:2" x14ac:dyDescent="0.2">
      <c r="A42161" s="4"/>
      <c r="B42161" s="5"/>
    </row>
    <row r="42162" spans="1:2" x14ac:dyDescent="0.2">
      <c r="A42162" s="4"/>
      <c r="B42162" s="5"/>
    </row>
    <row r="42163" spans="1:2" x14ac:dyDescent="0.2">
      <c r="A42163" s="3"/>
      <c r="B42163" s="5"/>
    </row>
    <row r="42164" spans="1:2" x14ac:dyDescent="0.2">
      <c r="A42164" s="4"/>
      <c r="B42164" s="5"/>
    </row>
    <row r="42165" spans="1:2" x14ac:dyDescent="0.2">
      <c r="A42165" s="4"/>
      <c r="B42165" s="5"/>
    </row>
    <row r="42166" spans="1:2" x14ac:dyDescent="0.2">
      <c r="A42166" s="4"/>
      <c r="B42166" s="5"/>
    </row>
    <row r="42167" spans="1:2" x14ac:dyDescent="0.2">
      <c r="A42167" s="4"/>
      <c r="B42167" s="5"/>
    </row>
    <row r="42168" spans="1:2" x14ac:dyDescent="0.2">
      <c r="A42168" s="4"/>
      <c r="B42168" s="5"/>
    </row>
    <row r="42169" spans="1:2" x14ac:dyDescent="0.2">
      <c r="A42169" s="4"/>
      <c r="B42169" s="5"/>
    </row>
    <row r="42170" spans="1:2" x14ac:dyDescent="0.2">
      <c r="A42170" s="4"/>
      <c r="B42170" s="5"/>
    </row>
    <row r="42171" spans="1:2" x14ac:dyDescent="0.2">
      <c r="A42171" s="4"/>
      <c r="B42171" s="5"/>
    </row>
    <row r="42172" spans="1:2" x14ac:dyDescent="0.2">
      <c r="A42172" s="4"/>
      <c r="B42172" s="5"/>
    </row>
    <row r="42173" spans="1:2" x14ac:dyDescent="0.2">
      <c r="A42173" s="4"/>
      <c r="B42173" s="5"/>
    </row>
    <row r="42174" spans="1:2" x14ac:dyDescent="0.2">
      <c r="A42174" s="4"/>
      <c r="B42174" s="5"/>
    </row>
    <row r="42175" spans="1:2" x14ac:dyDescent="0.2">
      <c r="A42175" s="4"/>
      <c r="B42175" s="5"/>
    </row>
    <row r="42176" spans="1:2" x14ac:dyDescent="0.2">
      <c r="A42176" s="4"/>
      <c r="B42176" s="5"/>
    </row>
    <row r="42177" spans="1:2" x14ac:dyDescent="0.2">
      <c r="A42177" s="4"/>
      <c r="B42177" s="5"/>
    </row>
    <row r="42178" spans="1:2" x14ac:dyDescent="0.2">
      <c r="A42178" s="4"/>
      <c r="B42178" s="5"/>
    </row>
    <row r="42179" spans="1:2" x14ac:dyDescent="0.2">
      <c r="A42179" s="4"/>
      <c r="B42179" s="5"/>
    </row>
    <row r="42180" spans="1:2" x14ac:dyDescent="0.2">
      <c r="A42180" s="4"/>
      <c r="B42180" s="5"/>
    </row>
    <row r="42181" spans="1:2" x14ac:dyDescent="0.2">
      <c r="A42181" s="4"/>
      <c r="B42181" s="5"/>
    </row>
    <row r="42182" spans="1:2" x14ac:dyDescent="0.2">
      <c r="A42182" s="4"/>
      <c r="B42182" s="5"/>
    </row>
    <row r="42183" spans="1:2" x14ac:dyDescent="0.2">
      <c r="A42183" s="4"/>
      <c r="B42183" s="5"/>
    </row>
    <row r="42184" spans="1:2" x14ac:dyDescent="0.2">
      <c r="A42184" s="4"/>
      <c r="B42184" s="5"/>
    </row>
    <row r="42185" spans="1:2" x14ac:dyDescent="0.2">
      <c r="A42185" s="4"/>
      <c r="B42185" s="5"/>
    </row>
    <row r="42186" spans="1:2" x14ac:dyDescent="0.2">
      <c r="A42186" s="4"/>
      <c r="B42186" s="5"/>
    </row>
    <row r="42187" spans="1:2" x14ac:dyDescent="0.2">
      <c r="A42187" s="4"/>
      <c r="B42187" s="5"/>
    </row>
    <row r="42188" spans="1:2" x14ac:dyDescent="0.2">
      <c r="A42188" s="4"/>
      <c r="B42188" s="5"/>
    </row>
    <row r="42189" spans="1:2" x14ac:dyDescent="0.2">
      <c r="A42189" s="4"/>
      <c r="B42189" s="5"/>
    </row>
    <row r="42190" spans="1:2" x14ac:dyDescent="0.2">
      <c r="A42190" s="4"/>
      <c r="B42190" s="5"/>
    </row>
    <row r="42191" spans="1:2" x14ac:dyDescent="0.2">
      <c r="A42191" s="4"/>
      <c r="B42191" s="5"/>
    </row>
    <row r="42192" spans="1:2" x14ac:dyDescent="0.2">
      <c r="A42192" s="4"/>
      <c r="B42192" s="5"/>
    </row>
    <row r="42193" spans="1:2" x14ac:dyDescent="0.2">
      <c r="A42193" s="4"/>
      <c r="B42193" s="5"/>
    </row>
    <row r="42194" spans="1:2" x14ac:dyDescent="0.2">
      <c r="A42194" s="4"/>
      <c r="B42194" s="5"/>
    </row>
    <row r="42195" spans="1:2" x14ac:dyDescent="0.2">
      <c r="A42195" s="4"/>
      <c r="B42195" s="5"/>
    </row>
    <row r="42196" spans="1:2" x14ac:dyDescent="0.2">
      <c r="A42196" s="4"/>
      <c r="B42196" s="5"/>
    </row>
    <row r="42197" spans="1:2" x14ac:dyDescent="0.2">
      <c r="A42197" s="4"/>
      <c r="B42197" s="5"/>
    </row>
    <row r="42198" spans="1:2" x14ac:dyDescent="0.2">
      <c r="A42198" s="4"/>
      <c r="B42198" s="5"/>
    </row>
    <row r="42199" spans="1:2" x14ac:dyDescent="0.2">
      <c r="A42199" s="3"/>
      <c r="B42199" s="5"/>
    </row>
    <row r="42200" spans="1:2" x14ac:dyDescent="0.2">
      <c r="A42200" s="4"/>
      <c r="B42200" s="5"/>
    </row>
    <row r="42201" spans="1:2" x14ac:dyDescent="0.2">
      <c r="A42201" s="4"/>
      <c r="B42201" s="5"/>
    </row>
    <row r="42202" spans="1:2" x14ac:dyDescent="0.2">
      <c r="A42202" s="4"/>
      <c r="B42202" s="5"/>
    </row>
    <row r="42203" spans="1:2" x14ac:dyDescent="0.2">
      <c r="A42203" s="4"/>
      <c r="B42203" s="5"/>
    </row>
    <row r="42204" spans="1:2" x14ac:dyDescent="0.2">
      <c r="A42204" s="3"/>
      <c r="B42204" s="5"/>
    </row>
    <row r="42205" spans="1:2" x14ac:dyDescent="0.2">
      <c r="A42205" s="4"/>
      <c r="B42205" s="5"/>
    </row>
    <row r="42206" spans="1:2" x14ac:dyDescent="0.2">
      <c r="A42206" s="4"/>
      <c r="B42206" s="5"/>
    </row>
    <row r="42207" spans="1:2" x14ac:dyDescent="0.2">
      <c r="A42207" s="4"/>
      <c r="B42207" s="5"/>
    </row>
    <row r="42208" spans="1:2" x14ac:dyDescent="0.2">
      <c r="A42208" s="4"/>
      <c r="B42208" s="5"/>
    </row>
    <row r="42209" spans="1:2" x14ac:dyDescent="0.2">
      <c r="A42209" s="4"/>
      <c r="B42209" s="5"/>
    </row>
    <row r="42210" spans="1:2" x14ac:dyDescent="0.2">
      <c r="A42210" s="3"/>
      <c r="B42210" s="5"/>
    </row>
    <row r="42211" spans="1:2" x14ac:dyDescent="0.2">
      <c r="A42211" s="4"/>
      <c r="B42211" s="5"/>
    </row>
    <row r="42212" spans="1:2" x14ac:dyDescent="0.2">
      <c r="A42212" s="3"/>
      <c r="B42212" s="5"/>
    </row>
    <row r="42213" spans="1:2" x14ac:dyDescent="0.2">
      <c r="A42213" s="4"/>
      <c r="B42213" s="5"/>
    </row>
    <row r="42214" spans="1:2" x14ac:dyDescent="0.2">
      <c r="A42214" s="3"/>
      <c r="B42214" s="5"/>
    </row>
    <row r="42215" spans="1:2" x14ac:dyDescent="0.2">
      <c r="A42215" s="4"/>
      <c r="B42215" s="5"/>
    </row>
    <row r="42216" spans="1:2" x14ac:dyDescent="0.2">
      <c r="A42216" s="4"/>
      <c r="B42216" s="5"/>
    </row>
    <row r="42217" spans="1:2" x14ac:dyDescent="0.2">
      <c r="A42217" s="4"/>
      <c r="B42217" s="5"/>
    </row>
    <row r="42218" spans="1:2" x14ac:dyDescent="0.2">
      <c r="A42218" s="4"/>
      <c r="B42218" s="5"/>
    </row>
    <row r="42219" spans="1:2" x14ac:dyDescent="0.2">
      <c r="A42219" s="4"/>
      <c r="B42219" s="5"/>
    </row>
    <row r="42220" spans="1:2" x14ac:dyDescent="0.2">
      <c r="A42220" s="4"/>
      <c r="B42220" s="5"/>
    </row>
    <row r="42221" spans="1:2" x14ac:dyDescent="0.2">
      <c r="A42221" s="4"/>
      <c r="B42221" s="5"/>
    </row>
    <row r="42222" spans="1:2" x14ac:dyDescent="0.2">
      <c r="A42222" s="4"/>
      <c r="B42222" s="5"/>
    </row>
    <row r="42223" spans="1:2" x14ac:dyDescent="0.2">
      <c r="A42223" s="3"/>
      <c r="B42223" s="5"/>
    </row>
    <row r="42224" spans="1:2" x14ac:dyDescent="0.2">
      <c r="A42224" s="4"/>
      <c r="B42224" s="5"/>
    </row>
    <row r="42225" spans="1:2" x14ac:dyDescent="0.2">
      <c r="A42225" s="4"/>
      <c r="B42225" s="5"/>
    </row>
    <row r="42226" spans="1:2" x14ac:dyDescent="0.2">
      <c r="A42226" s="3"/>
      <c r="B42226" s="5"/>
    </row>
    <row r="42227" spans="1:2" x14ac:dyDescent="0.2">
      <c r="A42227" s="4"/>
      <c r="B42227" s="5"/>
    </row>
    <row r="42228" spans="1:2" x14ac:dyDescent="0.2">
      <c r="A42228" s="4"/>
      <c r="B42228" s="5"/>
    </row>
    <row r="42229" spans="1:2" x14ac:dyDescent="0.2">
      <c r="A42229" s="4"/>
      <c r="B42229" s="5"/>
    </row>
    <row r="42230" spans="1:2" x14ac:dyDescent="0.2">
      <c r="A42230" s="4"/>
      <c r="B42230" s="5"/>
    </row>
    <row r="42231" spans="1:2" x14ac:dyDescent="0.2">
      <c r="A42231" s="3"/>
      <c r="B42231" s="5"/>
    </row>
    <row r="42232" spans="1:2" x14ac:dyDescent="0.2">
      <c r="A42232" s="4"/>
      <c r="B42232" s="5"/>
    </row>
    <row r="42233" spans="1:2" x14ac:dyDescent="0.2">
      <c r="A42233" s="3"/>
      <c r="B42233" s="5"/>
    </row>
    <row r="42234" spans="1:2" x14ac:dyDescent="0.2">
      <c r="A42234" s="4"/>
      <c r="B42234" s="5"/>
    </row>
    <row r="42235" spans="1:2" x14ac:dyDescent="0.2">
      <c r="A42235" s="4"/>
      <c r="B42235" s="5"/>
    </row>
    <row r="42236" spans="1:2" x14ac:dyDescent="0.2">
      <c r="A42236" s="4"/>
      <c r="B42236" s="5"/>
    </row>
    <row r="42237" spans="1:2" x14ac:dyDescent="0.2">
      <c r="A42237" s="4"/>
      <c r="B42237" s="5"/>
    </row>
    <row r="42238" spans="1:2" x14ac:dyDescent="0.2">
      <c r="A42238" s="4"/>
      <c r="B42238" s="5"/>
    </row>
    <row r="42239" spans="1:2" x14ac:dyDescent="0.2">
      <c r="A42239" s="4"/>
      <c r="B42239" s="5"/>
    </row>
    <row r="42240" spans="1:2" x14ac:dyDescent="0.2">
      <c r="A42240" s="4"/>
      <c r="B42240" s="5"/>
    </row>
    <row r="42241" spans="1:2" x14ac:dyDescent="0.2">
      <c r="A42241" s="4"/>
      <c r="B42241" s="5"/>
    </row>
    <row r="42242" spans="1:2" x14ac:dyDescent="0.2">
      <c r="A42242" s="4"/>
      <c r="B42242" s="5"/>
    </row>
    <row r="42243" spans="1:2" x14ac:dyDescent="0.2">
      <c r="A42243" s="4"/>
      <c r="B42243" s="5"/>
    </row>
    <row r="42244" spans="1:2" x14ac:dyDescent="0.2">
      <c r="A42244" s="4"/>
      <c r="B42244" s="5"/>
    </row>
    <row r="42245" spans="1:2" x14ac:dyDescent="0.2">
      <c r="A42245" s="4"/>
      <c r="B42245" s="5"/>
    </row>
    <row r="42246" spans="1:2" x14ac:dyDescent="0.2">
      <c r="A42246" s="4"/>
      <c r="B42246" s="5"/>
    </row>
    <row r="42247" spans="1:2" x14ac:dyDescent="0.2">
      <c r="A42247" s="4"/>
      <c r="B42247" s="5"/>
    </row>
    <row r="42248" spans="1:2" x14ac:dyDescent="0.2">
      <c r="A42248" s="4"/>
      <c r="B42248" s="5"/>
    </row>
    <row r="42249" spans="1:2" x14ac:dyDescent="0.2">
      <c r="A42249" s="3"/>
      <c r="B42249" s="5"/>
    </row>
    <row r="42250" spans="1:2" x14ac:dyDescent="0.2">
      <c r="A42250" s="4"/>
      <c r="B42250" s="5"/>
    </row>
    <row r="42251" spans="1:2" x14ac:dyDescent="0.2">
      <c r="A42251" s="3"/>
      <c r="B42251" s="5"/>
    </row>
    <row r="42252" spans="1:2" x14ac:dyDescent="0.2">
      <c r="A42252" s="4"/>
      <c r="B42252" s="5"/>
    </row>
    <row r="42253" spans="1:2" x14ac:dyDescent="0.2">
      <c r="A42253" s="3"/>
      <c r="B42253" s="5"/>
    </row>
    <row r="42254" spans="1:2" x14ac:dyDescent="0.2">
      <c r="A42254" s="4"/>
      <c r="B42254" s="5"/>
    </row>
    <row r="42255" spans="1:2" x14ac:dyDescent="0.2">
      <c r="A42255" s="4"/>
      <c r="B42255" s="5"/>
    </row>
    <row r="42256" spans="1:2" x14ac:dyDescent="0.2">
      <c r="A42256" s="4"/>
      <c r="B42256" s="5"/>
    </row>
    <row r="42257" spans="1:2" x14ac:dyDescent="0.2">
      <c r="A42257" s="3"/>
      <c r="B42257" s="5"/>
    </row>
    <row r="42258" spans="1:2" x14ac:dyDescent="0.2">
      <c r="A42258" s="4"/>
      <c r="B42258" s="5"/>
    </row>
    <row r="42259" spans="1:2" x14ac:dyDescent="0.2">
      <c r="A42259" s="4"/>
      <c r="B42259" s="5"/>
    </row>
    <row r="42260" spans="1:2" x14ac:dyDescent="0.2">
      <c r="A42260" s="4"/>
      <c r="B42260" s="5"/>
    </row>
    <row r="42261" spans="1:2" x14ac:dyDescent="0.2">
      <c r="A42261" s="4"/>
      <c r="B42261" s="5"/>
    </row>
    <row r="42262" spans="1:2" x14ac:dyDescent="0.2">
      <c r="A42262" s="4"/>
      <c r="B42262" s="5"/>
    </row>
    <row r="42263" spans="1:2" x14ac:dyDescent="0.2">
      <c r="A42263" s="4"/>
      <c r="B42263" s="5"/>
    </row>
    <row r="42264" spans="1:2" x14ac:dyDescent="0.2">
      <c r="A42264" s="4"/>
      <c r="B42264" s="5"/>
    </row>
    <row r="42265" spans="1:2" x14ac:dyDescent="0.2">
      <c r="A42265" s="4"/>
      <c r="B42265" s="5"/>
    </row>
    <row r="42266" spans="1:2" x14ac:dyDescent="0.2">
      <c r="A42266" s="4"/>
      <c r="B42266" s="5"/>
    </row>
    <row r="42267" spans="1:2" x14ac:dyDescent="0.2">
      <c r="A42267" s="4"/>
      <c r="B42267" s="5"/>
    </row>
    <row r="42268" spans="1:2" x14ac:dyDescent="0.2">
      <c r="A42268" s="4"/>
      <c r="B42268" s="5"/>
    </row>
    <row r="42269" spans="1:2" x14ac:dyDescent="0.2">
      <c r="A42269" s="4"/>
      <c r="B42269" s="5"/>
    </row>
    <row r="42270" spans="1:2" x14ac:dyDescent="0.2">
      <c r="A42270" s="4"/>
      <c r="B42270" s="5"/>
    </row>
    <row r="42271" spans="1:2" x14ac:dyDescent="0.2">
      <c r="A42271" s="4"/>
      <c r="B42271" s="5"/>
    </row>
    <row r="42272" spans="1:2" x14ac:dyDescent="0.2">
      <c r="A42272" s="4"/>
      <c r="B42272" s="5"/>
    </row>
    <row r="42273" spans="1:2" x14ac:dyDescent="0.2">
      <c r="A42273" s="4"/>
      <c r="B42273" s="5"/>
    </row>
    <row r="42274" spans="1:2" x14ac:dyDescent="0.2">
      <c r="A42274" s="4"/>
      <c r="B42274" s="5"/>
    </row>
    <row r="42275" spans="1:2" x14ac:dyDescent="0.2">
      <c r="A42275" s="4"/>
      <c r="B42275" s="5"/>
    </row>
    <row r="42276" spans="1:2" x14ac:dyDescent="0.2">
      <c r="A42276" s="4"/>
      <c r="B42276" s="5"/>
    </row>
    <row r="42277" spans="1:2" x14ac:dyDescent="0.2">
      <c r="A42277" s="4"/>
      <c r="B42277" s="5"/>
    </row>
    <row r="42278" spans="1:2" x14ac:dyDescent="0.2">
      <c r="A42278" s="4"/>
      <c r="B42278" s="5"/>
    </row>
    <row r="42279" spans="1:2" x14ac:dyDescent="0.2">
      <c r="A42279" s="4"/>
      <c r="B42279" s="5"/>
    </row>
    <row r="42280" spans="1:2" x14ac:dyDescent="0.2">
      <c r="A42280" s="4"/>
      <c r="B42280" s="5"/>
    </row>
    <row r="42281" spans="1:2" x14ac:dyDescent="0.2">
      <c r="A42281" s="4"/>
      <c r="B42281" s="5"/>
    </row>
    <row r="42282" spans="1:2" x14ac:dyDescent="0.2">
      <c r="A42282" s="4"/>
      <c r="B42282" s="5"/>
    </row>
    <row r="42283" spans="1:2" x14ac:dyDescent="0.2">
      <c r="A42283" s="4"/>
      <c r="B42283" s="5"/>
    </row>
    <row r="42284" spans="1:2" x14ac:dyDescent="0.2">
      <c r="A42284" s="4"/>
      <c r="B42284" s="5"/>
    </row>
    <row r="42285" spans="1:2" x14ac:dyDescent="0.2">
      <c r="A42285" s="4"/>
      <c r="B42285" s="5"/>
    </row>
    <row r="42286" spans="1:2" x14ac:dyDescent="0.2">
      <c r="A42286" s="4"/>
      <c r="B42286" s="5"/>
    </row>
    <row r="42287" spans="1:2" x14ac:dyDescent="0.2">
      <c r="A42287" s="4"/>
      <c r="B42287" s="5"/>
    </row>
    <row r="42288" spans="1:2" x14ac:dyDescent="0.2">
      <c r="A42288" s="4"/>
      <c r="B42288" s="5"/>
    </row>
    <row r="42289" spans="1:2" x14ac:dyDescent="0.2">
      <c r="A42289" s="4"/>
      <c r="B42289" s="5"/>
    </row>
    <row r="42290" spans="1:2" x14ac:dyDescent="0.2">
      <c r="A42290" s="4"/>
      <c r="B42290" s="5"/>
    </row>
    <row r="42291" spans="1:2" x14ac:dyDescent="0.2">
      <c r="A42291" s="4"/>
      <c r="B42291" s="5"/>
    </row>
    <row r="42292" spans="1:2" x14ac:dyDescent="0.2">
      <c r="A42292" s="4"/>
      <c r="B42292" s="5"/>
    </row>
    <row r="42293" spans="1:2" x14ac:dyDescent="0.2">
      <c r="A42293" s="4"/>
      <c r="B42293" s="5"/>
    </row>
    <row r="42294" spans="1:2" x14ac:dyDescent="0.2">
      <c r="A42294" s="4"/>
      <c r="B42294" s="5"/>
    </row>
    <row r="42295" spans="1:2" x14ac:dyDescent="0.2">
      <c r="A42295" s="4"/>
      <c r="B42295" s="5"/>
    </row>
    <row r="42296" spans="1:2" x14ac:dyDescent="0.2">
      <c r="A42296" s="4"/>
      <c r="B42296" s="5"/>
    </row>
    <row r="42297" spans="1:2" x14ac:dyDescent="0.2">
      <c r="A42297" s="4"/>
      <c r="B42297" s="5"/>
    </row>
    <row r="42298" spans="1:2" x14ac:dyDescent="0.2">
      <c r="A42298" s="4"/>
      <c r="B42298" s="5"/>
    </row>
    <row r="42299" spans="1:2" x14ac:dyDescent="0.2">
      <c r="A42299" s="4"/>
      <c r="B42299" s="5"/>
    </row>
    <row r="42300" spans="1:2" x14ac:dyDescent="0.2">
      <c r="A42300" s="4"/>
      <c r="B42300" s="5"/>
    </row>
    <row r="42301" spans="1:2" x14ac:dyDescent="0.2">
      <c r="A42301" s="4"/>
      <c r="B42301" s="5"/>
    </row>
    <row r="42302" spans="1:2" x14ac:dyDescent="0.2">
      <c r="A42302" s="4"/>
      <c r="B42302" s="5"/>
    </row>
    <row r="42303" spans="1:2" x14ac:dyDescent="0.2">
      <c r="A42303" s="4"/>
      <c r="B42303" s="5"/>
    </row>
    <row r="42304" spans="1:2" x14ac:dyDescent="0.2">
      <c r="A42304" s="4"/>
      <c r="B42304" s="5"/>
    </row>
    <row r="42305" spans="1:2" x14ac:dyDescent="0.2">
      <c r="A42305" s="4"/>
      <c r="B42305" s="5"/>
    </row>
    <row r="42306" spans="1:2" x14ac:dyDescent="0.2">
      <c r="A42306" s="4"/>
      <c r="B42306" s="5"/>
    </row>
    <row r="42307" spans="1:2" x14ac:dyDescent="0.2">
      <c r="A42307" s="4"/>
      <c r="B42307" s="5"/>
    </row>
    <row r="42308" spans="1:2" x14ac:dyDescent="0.2">
      <c r="A42308" s="3"/>
      <c r="B42308" s="5"/>
    </row>
    <row r="42309" spans="1:2" x14ac:dyDescent="0.2">
      <c r="A42309" s="4"/>
      <c r="B42309" s="5"/>
    </row>
    <row r="42310" spans="1:2" x14ac:dyDescent="0.2">
      <c r="A42310" s="4"/>
      <c r="B42310" s="5"/>
    </row>
    <row r="42311" spans="1:2" x14ac:dyDescent="0.2">
      <c r="A42311" s="3"/>
      <c r="B42311" s="5"/>
    </row>
    <row r="42312" spans="1:2" x14ac:dyDescent="0.2">
      <c r="A42312" s="4"/>
      <c r="B42312" s="5"/>
    </row>
    <row r="42313" spans="1:2" x14ac:dyDescent="0.2">
      <c r="A42313" s="4"/>
      <c r="B42313" s="5"/>
    </row>
    <row r="42314" spans="1:2" x14ac:dyDescent="0.2">
      <c r="A42314" s="3"/>
      <c r="B42314" s="5"/>
    </row>
    <row r="42315" spans="1:2" x14ac:dyDescent="0.2">
      <c r="A42315" s="4"/>
      <c r="B42315" s="5"/>
    </row>
    <row r="42316" spans="1:2" x14ac:dyDescent="0.2">
      <c r="A42316" s="4"/>
      <c r="B42316" s="5"/>
    </row>
    <row r="42317" spans="1:2" x14ac:dyDescent="0.2">
      <c r="A42317" s="3"/>
      <c r="B42317" s="5"/>
    </row>
    <row r="42318" spans="1:2" x14ac:dyDescent="0.2">
      <c r="A42318" s="4"/>
      <c r="B42318" s="5"/>
    </row>
    <row r="42319" spans="1:2" x14ac:dyDescent="0.2">
      <c r="A42319" s="4"/>
      <c r="B42319" s="5"/>
    </row>
    <row r="42320" spans="1:2" x14ac:dyDescent="0.2">
      <c r="A42320" s="3"/>
      <c r="B42320" s="5"/>
    </row>
    <row r="42321" spans="1:2" x14ac:dyDescent="0.2">
      <c r="A42321" s="4"/>
      <c r="B42321" s="5"/>
    </row>
    <row r="42322" spans="1:2" x14ac:dyDescent="0.2">
      <c r="A42322" s="4"/>
      <c r="B42322" s="5"/>
    </row>
    <row r="42323" spans="1:2" x14ac:dyDescent="0.2">
      <c r="A42323" s="3"/>
      <c r="B42323" s="5"/>
    </row>
    <row r="42324" spans="1:2" x14ac:dyDescent="0.2">
      <c r="A42324" s="3"/>
      <c r="B42324" s="5"/>
    </row>
    <row r="42325" spans="1:2" x14ac:dyDescent="0.2">
      <c r="A42325" s="4"/>
      <c r="B42325" s="5"/>
    </row>
    <row r="42326" spans="1:2" x14ac:dyDescent="0.2">
      <c r="A42326" s="4"/>
      <c r="B42326" s="5"/>
    </row>
    <row r="42327" spans="1:2" x14ac:dyDescent="0.2">
      <c r="A42327" s="4"/>
      <c r="B42327" s="5"/>
    </row>
    <row r="42328" spans="1:2" x14ac:dyDescent="0.2">
      <c r="A42328" s="4"/>
      <c r="B42328" s="5"/>
    </row>
    <row r="42329" spans="1:2" x14ac:dyDescent="0.2">
      <c r="A42329" s="4"/>
      <c r="B42329" s="5"/>
    </row>
    <row r="42330" spans="1:2" x14ac:dyDescent="0.2">
      <c r="A42330" s="4"/>
      <c r="B42330" s="5"/>
    </row>
    <row r="42331" spans="1:2" x14ac:dyDescent="0.2">
      <c r="A42331" s="3"/>
      <c r="B42331" s="5"/>
    </row>
    <row r="42332" spans="1:2" x14ac:dyDescent="0.2">
      <c r="A42332" s="4"/>
      <c r="B42332" s="5"/>
    </row>
    <row r="42333" spans="1:2" x14ac:dyDescent="0.2">
      <c r="A42333" s="4"/>
      <c r="B42333" s="5"/>
    </row>
    <row r="42334" spans="1:2" x14ac:dyDescent="0.2">
      <c r="A42334" s="3"/>
      <c r="B42334" s="5"/>
    </row>
    <row r="42335" spans="1:2" x14ac:dyDescent="0.2">
      <c r="A42335" s="4"/>
      <c r="B42335" s="5"/>
    </row>
    <row r="42336" spans="1:2" x14ac:dyDescent="0.2">
      <c r="A42336" s="4"/>
      <c r="B42336" s="5"/>
    </row>
    <row r="42337" spans="1:2" x14ac:dyDescent="0.2">
      <c r="A42337" s="4"/>
      <c r="B42337" s="5"/>
    </row>
    <row r="42338" spans="1:2" x14ac:dyDescent="0.2">
      <c r="A42338" s="4"/>
      <c r="B42338" s="5"/>
    </row>
    <row r="42339" spans="1:2" x14ac:dyDescent="0.2">
      <c r="A42339" s="4"/>
      <c r="B42339" s="5"/>
    </row>
    <row r="42340" spans="1:2" x14ac:dyDescent="0.2">
      <c r="A42340" s="4"/>
      <c r="B42340" s="5"/>
    </row>
    <row r="42341" spans="1:2" x14ac:dyDescent="0.2">
      <c r="A42341" s="4"/>
      <c r="B42341" s="5"/>
    </row>
    <row r="42342" spans="1:2" x14ac:dyDescent="0.2">
      <c r="A42342" s="4"/>
      <c r="B42342" s="5"/>
    </row>
    <row r="42343" spans="1:2" x14ac:dyDescent="0.2">
      <c r="A42343" s="4"/>
      <c r="B42343" s="5"/>
    </row>
    <row r="42344" spans="1:2" x14ac:dyDescent="0.2">
      <c r="A42344" s="4"/>
      <c r="B42344" s="5"/>
    </row>
    <row r="42345" spans="1:2" x14ac:dyDescent="0.2">
      <c r="A42345" s="4"/>
      <c r="B42345" s="5"/>
    </row>
    <row r="42346" spans="1:2" x14ac:dyDescent="0.2">
      <c r="A42346" s="4"/>
      <c r="B42346" s="5"/>
    </row>
    <row r="42347" spans="1:2" x14ac:dyDescent="0.2">
      <c r="A42347" s="4"/>
      <c r="B42347" s="5"/>
    </row>
    <row r="42348" spans="1:2" x14ac:dyDescent="0.2">
      <c r="A42348" s="4"/>
      <c r="B42348" s="5"/>
    </row>
    <row r="42349" spans="1:2" x14ac:dyDescent="0.2">
      <c r="A42349" s="4"/>
      <c r="B42349" s="5"/>
    </row>
    <row r="42350" spans="1:2" x14ac:dyDescent="0.2">
      <c r="A42350" s="4"/>
      <c r="B42350" s="5"/>
    </row>
    <row r="42351" spans="1:2" x14ac:dyDescent="0.2">
      <c r="A42351" s="4"/>
      <c r="B42351" s="5"/>
    </row>
    <row r="42352" spans="1:2" x14ac:dyDescent="0.2">
      <c r="A42352" s="4"/>
      <c r="B42352" s="5"/>
    </row>
    <row r="42353" spans="1:2" x14ac:dyDescent="0.2">
      <c r="A42353" s="4"/>
      <c r="B42353" s="5"/>
    </row>
    <row r="42354" spans="1:2" x14ac:dyDescent="0.2">
      <c r="A42354" s="3"/>
      <c r="B42354" s="5"/>
    </row>
    <row r="42355" spans="1:2" x14ac:dyDescent="0.2">
      <c r="A42355" s="4"/>
      <c r="B42355" s="5"/>
    </row>
    <row r="42356" spans="1:2" x14ac:dyDescent="0.2">
      <c r="A42356" s="4"/>
      <c r="B42356" s="5"/>
    </row>
    <row r="42357" spans="1:2" x14ac:dyDescent="0.2">
      <c r="A42357" s="3"/>
      <c r="B42357" s="5"/>
    </row>
    <row r="42358" spans="1:2" x14ac:dyDescent="0.2">
      <c r="A42358" s="4"/>
      <c r="B42358" s="5"/>
    </row>
    <row r="42359" spans="1:2" x14ac:dyDescent="0.2">
      <c r="A42359" s="4"/>
      <c r="B42359" s="5"/>
    </row>
    <row r="42360" spans="1:2" x14ac:dyDescent="0.2">
      <c r="A42360" s="4"/>
      <c r="B42360" s="5"/>
    </row>
    <row r="42361" spans="1:2" x14ac:dyDescent="0.2">
      <c r="A42361" s="4"/>
      <c r="B42361" s="5"/>
    </row>
    <row r="42362" spans="1:2" x14ac:dyDescent="0.2">
      <c r="A42362" s="4"/>
      <c r="B42362" s="5"/>
    </row>
    <row r="42363" spans="1:2" x14ac:dyDescent="0.2">
      <c r="A42363" s="4"/>
      <c r="B42363" s="5"/>
    </row>
    <row r="42364" spans="1:2" x14ac:dyDescent="0.2">
      <c r="A42364" s="3"/>
      <c r="B42364" s="5"/>
    </row>
    <row r="42365" spans="1:2" x14ac:dyDescent="0.2">
      <c r="A42365" s="4"/>
      <c r="B42365" s="5"/>
    </row>
    <row r="42366" spans="1:2" x14ac:dyDescent="0.2">
      <c r="A42366" s="3"/>
      <c r="B42366" s="5"/>
    </row>
    <row r="42367" spans="1:2" x14ac:dyDescent="0.2">
      <c r="A42367" s="4"/>
      <c r="B42367" s="5"/>
    </row>
    <row r="42368" spans="1:2" x14ac:dyDescent="0.2">
      <c r="A42368" s="4"/>
      <c r="B42368" s="5"/>
    </row>
    <row r="42369" spans="1:2" x14ac:dyDescent="0.2">
      <c r="A42369" s="4"/>
      <c r="B42369" s="5"/>
    </row>
    <row r="42370" spans="1:2" x14ac:dyDescent="0.2">
      <c r="A42370" s="4"/>
      <c r="B42370" s="5"/>
    </row>
    <row r="42371" spans="1:2" x14ac:dyDescent="0.2">
      <c r="A42371" s="4"/>
      <c r="B42371" s="5"/>
    </row>
    <row r="42372" spans="1:2" x14ac:dyDescent="0.2">
      <c r="A42372" s="4"/>
      <c r="B42372" s="5"/>
    </row>
    <row r="42373" spans="1:2" x14ac:dyDescent="0.2">
      <c r="A42373" s="4"/>
      <c r="B42373" s="5"/>
    </row>
    <row r="42374" spans="1:2" x14ac:dyDescent="0.2">
      <c r="A42374" s="4"/>
      <c r="B42374" s="5"/>
    </row>
    <row r="42375" spans="1:2" x14ac:dyDescent="0.2">
      <c r="A42375" s="3"/>
      <c r="B42375" s="5"/>
    </row>
    <row r="42376" spans="1:2" x14ac:dyDescent="0.2">
      <c r="A42376" s="4"/>
      <c r="B42376" s="5"/>
    </row>
    <row r="42377" spans="1:2" x14ac:dyDescent="0.2">
      <c r="A42377" s="4"/>
      <c r="B42377" s="5"/>
    </row>
    <row r="42378" spans="1:2" x14ac:dyDescent="0.2">
      <c r="A42378" s="3"/>
      <c r="B42378" s="5"/>
    </row>
    <row r="42379" spans="1:2" x14ac:dyDescent="0.2">
      <c r="A42379" s="4"/>
      <c r="B42379" s="5"/>
    </row>
    <row r="42380" spans="1:2" x14ac:dyDescent="0.2">
      <c r="A42380" s="4"/>
      <c r="B42380" s="5"/>
    </row>
    <row r="42381" spans="1:2" x14ac:dyDescent="0.2">
      <c r="A42381" s="4"/>
      <c r="B42381" s="5"/>
    </row>
    <row r="42382" spans="1:2" x14ac:dyDescent="0.2">
      <c r="A42382" s="4"/>
      <c r="B42382" s="5"/>
    </row>
    <row r="42383" spans="1:2" x14ac:dyDescent="0.2">
      <c r="A42383" s="3"/>
      <c r="B42383" s="5"/>
    </row>
    <row r="42384" spans="1:2" x14ac:dyDescent="0.2">
      <c r="A42384" s="4"/>
      <c r="B42384" s="5"/>
    </row>
    <row r="42385" spans="1:2" x14ac:dyDescent="0.2">
      <c r="A42385" s="4"/>
      <c r="B42385" s="5"/>
    </row>
    <row r="42386" spans="1:2" x14ac:dyDescent="0.2">
      <c r="A42386" s="3"/>
      <c r="B42386" s="5"/>
    </row>
    <row r="42387" spans="1:2" x14ac:dyDescent="0.2">
      <c r="A42387" s="4"/>
      <c r="B42387" s="5"/>
    </row>
    <row r="42388" spans="1:2" x14ac:dyDescent="0.2">
      <c r="A42388" s="4"/>
      <c r="B42388" s="5"/>
    </row>
    <row r="42389" spans="1:2" x14ac:dyDescent="0.2">
      <c r="A42389" s="4"/>
      <c r="B42389" s="5"/>
    </row>
    <row r="42390" spans="1:2" x14ac:dyDescent="0.2">
      <c r="A42390" s="4"/>
      <c r="B42390" s="5"/>
    </row>
    <row r="42391" spans="1:2" x14ac:dyDescent="0.2">
      <c r="A42391" s="4"/>
      <c r="B42391" s="5"/>
    </row>
    <row r="42392" spans="1:2" x14ac:dyDescent="0.2">
      <c r="A42392" s="4"/>
      <c r="B42392" s="5"/>
    </row>
    <row r="42393" spans="1:2" x14ac:dyDescent="0.2">
      <c r="A42393" s="3"/>
      <c r="B42393" s="5"/>
    </row>
    <row r="42394" spans="1:2" x14ac:dyDescent="0.2">
      <c r="A42394" s="4"/>
      <c r="B42394" s="5"/>
    </row>
    <row r="42395" spans="1:2" x14ac:dyDescent="0.2">
      <c r="A42395" s="4"/>
      <c r="B42395" s="5"/>
    </row>
    <row r="42396" spans="1:2" x14ac:dyDescent="0.2">
      <c r="A42396" s="4"/>
      <c r="B42396" s="5"/>
    </row>
    <row r="42397" spans="1:2" x14ac:dyDescent="0.2">
      <c r="A42397" s="3"/>
      <c r="B42397" s="5"/>
    </row>
    <row r="42398" spans="1:2" x14ac:dyDescent="0.2">
      <c r="A42398" s="4"/>
      <c r="B42398" s="5"/>
    </row>
    <row r="42399" spans="1:2" x14ac:dyDescent="0.2">
      <c r="A42399" s="3"/>
      <c r="B42399" s="5"/>
    </row>
    <row r="42400" spans="1:2" x14ac:dyDescent="0.2">
      <c r="A42400" s="4"/>
      <c r="B42400" s="5"/>
    </row>
    <row r="42401" spans="1:2" x14ac:dyDescent="0.2">
      <c r="A42401" s="4"/>
      <c r="B42401" s="5"/>
    </row>
    <row r="42402" spans="1:2" x14ac:dyDescent="0.2">
      <c r="A42402" s="4"/>
      <c r="B42402" s="5"/>
    </row>
    <row r="42403" spans="1:2" x14ac:dyDescent="0.2">
      <c r="A42403" s="4"/>
      <c r="B42403" s="5"/>
    </row>
    <row r="42404" spans="1:2" x14ac:dyDescent="0.2">
      <c r="A42404" s="4"/>
      <c r="B42404" s="5"/>
    </row>
    <row r="42405" spans="1:2" x14ac:dyDescent="0.2">
      <c r="A42405" s="4"/>
      <c r="B42405" s="5"/>
    </row>
    <row r="42406" spans="1:2" x14ac:dyDescent="0.2">
      <c r="A42406" s="4"/>
      <c r="B42406" s="5"/>
    </row>
    <row r="42407" spans="1:2" x14ac:dyDescent="0.2">
      <c r="A42407" s="4"/>
      <c r="B42407" s="5"/>
    </row>
    <row r="42408" spans="1:2" x14ac:dyDescent="0.2">
      <c r="A42408" s="4"/>
      <c r="B42408" s="5"/>
    </row>
    <row r="42409" spans="1:2" x14ac:dyDescent="0.2">
      <c r="A42409" s="4"/>
      <c r="B42409" s="5"/>
    </row>
    <row r="42410" spans="1:2" x14ac:dyDescent="0.2">
      <c r="A42410" s="4"/>
      <c r="B42410" s="5"/>
    </row>
    <row r="42411" spans="1:2" x14ac:dyDescent="0.2">
      <c r="A42411" s="4"/>
      <c r="B42411" s="5"/>
    </row>
    <row r="42412" spans="1:2" x14ac:dyDescent="0.2">
      <c r="A42412" s="4"/>
      <c r="B42412" s="5"/>
    </row>
    <row r="42413" spans="1:2" x14ac:dyDescent="0.2">
      <c r="A42413" s="4"/>
      <c r="B42413" s="5"/>
    </row>
    <row r="42414" spans="1:2" x14ac:dyDescent="0.2">
      <c r="A42414" s="4"/>
      <c r="B42414" s="5"/>
    </row>
    <row r="42415" spans="1:2" x14ac:dyDescent="0.2">
      <c r="A42415" s="4"/>
      <c r="B42415" s="5"/>
    </row>
    <row r="42416" spans="1:2" x14ac:dyDescent="0.2">
      <c r="A42416" s="4"/>
      <c r="B42416" s="5"/>
    </row>
    <row r="42417" spans="1:2" x14ac:dyDescent="0.2">
      <c r="A42417" s="4"/>
      <c r="B42417" s="5"/>
    </row>
    <row r="42418" spans="1:2" x14ac:dyDescent="0.2">
      <c r="A42418" s="4"/>
      <c r="B42418" s="5"/>
    </row>
    <row r="42419" spans="1:2" x14ac:dyDescent="0.2">
      <c r="A42419" s="4"/>
      <c r="B42419" s="5"/>
    </row>
    <row r="42420" spans="1:2" x14ac:dyDescent="0.2">
      <c r="A42420" s="4"/>
      <c r="B42420" s="5"/>
    </row>
    <row r="42421" spans="1:2" x14ac:dyDescent="0.2">
      <c r="A42421" s="4"/>
      <c r="B42421" s="5"/>
    </row>
    <row r="42422" spans="1:2" x14ac:dyDescent="0.2">
      <c r="A42422" s="4"/>
      <c r="B42422" s="5"/>
    </row>
    <row r="42423" spans="1:2" x14ac:dyDescent="0.2">
      <c r="A42423" s="4"/>
      <c r="B42423" s="5"/>
    </row>
    <row r="42424" spans="1:2" x14ac:dyDescent="0.2">
      <c r="A42424" s="4"/>
      <c r="B42424" s="5"/>
    </row>
    <row r="42425" spans="1:2" x14ac:dyDescent="0.2">
      <c r="A42425" s="4"/>
      <c r="B42425" s="5"/>
    </row>
    <row r="42426" spans="1:2" x14ac:dyDescent="0.2">
      <c r="A42426" s="3"/>
      <c r="B42426" s="5"/>
    </row>
    <row r="42427" spans="1:2" x14ac:dyDescent="0.2">
      <c r="A42427" s="4"/>
      <c r="B42427" s="5"/>
    </row>
    <row r="42428" spans="1:2" x14ac:dyDescent="0.2">
      <c r="A42428" s="4"/>
      <c r="B42428" s="5"/>
    </row>
    <row r="42429" spans="1:2" x14ac:dyDescent="0.2">
      <c r="A42429" s="4"/>
      <c r="B42429" s="5"/>
    </row>
    <row r="42430" spans="1:2" x14ac:dyDescent="0.2">
      <c r="A42430" s="4"/>
      <c r="B42430" s="5"/>
    </row>
    <row r="42431" spans="1:2" x14ac:dyDescent="0.2">
      <c r="A42431" s="4"/>
      <c r="B42431" s="5"/>
    </row>
    <row r="42432" spans="1:2" x14ac:dyDescent="0.2">
      <c r="A42432" s="4"/>
      <c r="B42432" s="5"/>
    </row>
    <row r="42433" spans="1:2" x14ac:dyDescent="0.2">
      <c r="A42433" s="4"/>
      <c r="B42433" s="5"/>
    </row>
    <row r="42434" spans="1:2" x14ac:dyDescent="0.2">
      <c r="A42434" s="4"/>
      <c r="B42434" s="5"/>
    </row>
    <row r="42435" spans="1:2" x14ac:dyDescent="0.2">
      <c r="A42435" s="4"/>
      <c r="B42435" s="5"/>
    </row>
    <row r="42436" spans="1:2" x14ac:dyDescent="0.2">
      <c r="A42436" s="4"/>
      <c r="B42436" s="5"/>
    </row>
    <row r="42437" spans="1:2" x14ac:dyDescent="0.2">
      <c r="A42437" s="4"/>
      <c r="B42437" s="5"/>
    </row>
    <row r="42438" spans="1:2" x14ac:dyDescent="0.2">
      <c r="A42438" s="4"/>
      <c r="B42438" s="5"/>
    </row>
    <row r="42439" spans="1:2" x14ac:dyDescent="0.2">
      <c r="A42439" s="4"/>
      <c r="B42439" s="5"/>
    </row>
    <row r="42440" spans="1:2" x14ac:dyDescent="0.2">
      <c r="A42440" s="4"/>
      <c r="B42440" s="5"/>
    </row>
    <row r="42441" spans="1:2" x14ac:dyDescent="0.2">
      <c r="A42441" s="4"/>
      <c r="B42441" s="5"/>
    </row>
    <row r="42442" spans="1:2" x14ac:dyDescent="0.2">
      <c r="A42442" s="4"/>
      <c r="B42442" s="5"/>
    </row>
    <row r="42443" spans="1:2" x14ac:dyDescent="0.2">
      <c r="A42443" s="4"/>
      <c r="B42443" s="5"/>
    </row>
    <row r="42444" spans="1:2" x14ac:dyDescent="0.2">
      <c r="A42444" s="4"/>
      <c r="B42444" s="5"/>
    </row>
    <row r="42445" spans="1:2" x14ac:dyDescent="0.2">
      <c r="A42445" s="4"/>
      <c r="B42445" s="5"/>
    </row>
    <row r="42446" spans="1:2" x14ac:dyDescent="0.2">
      <c r="A42446" s="4"/>
      <c r="B42446" s="5"/>
    </row>
    <row r="42447" spans="1:2" x14ac:dyDescent="0.2">
      <c r="A42447" s="4"/>
      <c r="B42447" s="5"/>
    </row>
    <row r="42448" spans="1:2" x14ac:dyDescent="0.2">
      <c r="A42448" s="4"/>
      <c r="B42448" s="5"/>
    </row>
    <row r="42449" spans="1:2" x14ac:dyDescent="0.2">
      <c r="A42449" s="4"/>
      <c r="B42449" s="5"/>
    </row>
    <row r="42450" spans="1:2" x14ac:dyDescent="0.2">
      <c r="A42450" s="4"/>
      <c r="B42450" s="5"/>
    </row>
    <row r="42451" spans="1:2" x14ac:dyDescent="0.2">
      <c r="A42451" s="4"/>
      <c r="B42451" s="5"/>
    </row>
    <row r="42452" spans="1:2" x14ac:dyDescent="0.2">
      <c r="A42452" s="4"/>
      <c r="B42452" s="5"/>
    </row>
    <row r="42453" spans="1:2" x14ac:dyDescent="0.2">
      <c r="A42453" s="4"/>
      <c r="B42453" s="5"/>
    </row>
    <row r="42454" spans="1:2" x14ac:dyDescent="0.2">
      <c r="A42454" s="4"/>
      <c r="B42454" s="5"/>
    </row>
    <row r="42455" spans="1:2" x14ac:dyDescent="0.2">
      <c r="A42455" s="4"/>
      <c r="B42455" s="5"/>
    </row>
    <row r="42456" spans="1:2" x14ac:dyDescent="0.2">
      <c r="A42456" s="4"/>
      <c r="B42456" s="5"/>
    </row>
    <row r="42457" spans="1:2" x14ac:dyDescent="0.2">
      <c r="A42457" s="4"/>
      <c r="B42457" s="5"/>
    </row>
    <row r="42458" spans="1:2" x14ac:dyDescent="0.2">
      <c r="A42458" s="4"/>
      <c r="B42458" s="5"/>
    </row>
    <row r="42459" spans="1:2" x14ac:dyDescent="0.2">
      <c r="A42459" s="4"/>
      <c r="B42459" s="5"/>
    </row>
    <row r="42460" spans="1:2" x14ac:dyDescent="0.2">
      <c r="A42460" s="4"/>
      <c r="B42460" s="5"/>
    </row>
    <row r="42461" spans="1:2" x14ac:dyDescent="0.2">
      <c r="A42461" s="4"/>
      <c r="B42461" s="5"/>
    </row>
    <row r="42462" spans="1:2" x14ac:dyDescent="0.2">
      <c r="A42462" s="4"/>
      <c r="B42462" s="5"/>
    </row>
    <row r="42463" spans="1:2" x14ac:dyDescent="0.2">
      <c r="A42463" s="4"/>
      <c r="B42463" s="5"/>
    </row>
    <row r="42464" spans="1:2" x14ac:dyDescent="0.2">
      <c r="A42464" s="4"/>
      <c r="B42464" s="5"/>
    </row>
    <row r="42465" spans="1:2" x14ac:dyDescent="0.2">
      <c r="A42465" s="4"/>
      <c r="B42465" s="5"/>
    </row>
    <row r="42466" spans="1:2" x14ac:dyDescent="0.2">
      <c r="A42466" s="4"/>
      <c r="B42466" s="5"/>
    </row>
    <row r="42467" spans="1:2" x14ac:dyDescent="0.2">
      <c r="A42467" s="3"/>
      <c r="B42467" s="5"/>
    </row>
    <row r="42468" spans="1:2" x14ac:dyDescent="0.2">
      <c r="A42468" s="4"/>
      <c r="B42468" s="5"/>
    </row>
    <row r="42469" spans="1:2" x14ac:dyDescent="0.2">
      <c r="A42469" s="4"/>
      <c r="B42469" s="5"/>
    </row>
    <row r="42470" spans="1:2" x14ac:dyDescent="0.2">
      <c r="A42470" s="3"/>
      <c r="B42470" s="5"/>
    </row>
    <row r="42471" spans="1:2" x14ac:dyDescent="0.2">
      <c r="A42471" s="4"/>
      <c r="B42471" s="5"/>
    </row>
    <row r="42472" spans="1:2" x14ac:dyDescent="0.2">
      <c r="A42472" s="4"/>
      <c r="B42472" s="5"/>
    </row>
    <row r="42473" spans="1:2" x14ac:dyDescent="0.2">
      <c r="A42473" s="3"/>
      <c r="B42473" s="5"/>
    </row>
    <row r="42474" spans="1:2" x14ac:dyDescent="0.2">
      <c r="A42474" s="4"/>
      <c r="B42474" s="5"/>
    </row>
    <row r="42475" spans="1:2" x14ac:dyDescent="0.2">
      <c r="A42475" s="4"/>
      <c r="B42475" s="5"/>
    </row>
    <row r="42476" spans="1:2" x14ac:dyDescent="0.2">
      <c r="A42476" s="4"/>
      <c r="B42476" s="5"/>
    </row>
    <row r="42477" spans="1:2" x14ac:dyDescent="0.2">
      <c r="A42477" s="4"/>
      <c r="B42477" s="5"/>
    </row>
    <row r="42478" spans="1:2" x14ac:dyDescent="0.2">
      <c r="A42478" s="4"/>
      <c r="B42478" s="5"/>
    </row>
    <row r="42479" spans="1:2" x14ac:dyDescent="0.2">
      <c r="A42479" s="4"/>
      <c r="B42479" s="5"/>
    </row>
    <row r="42480" spans="1:2" x14ac:dyDescent="0.2">
      <c r="A42480" s="4"/>
      <c r="B42480" s="5"/>
    </row>
    <row r="42481" spans="1:2" x14ac:dyDescent="0.2">
      <c r="A42481" s="4"/>
      <c r="B42481" s="5"/>
    </row>
    <row r="42482" spans="1:2" x14ac:dyDescent="0.2">
      <c r="A42482" s="4"/>
      <c r="B42482" s="5"/>
    </row>
    <row r="42483" spans="1:2" x14ac:dyDescent="0.2">
      <c r="A42483" s="4"/>
      <c r="B42483" s="5"/>
    </row>
    <row r="42484" spans="1:2" x14ac:dyDescent="0.2">
      <c r="A42484" s="4"/>
      <c r="B42484" s="5"/>
    </row>
    <row r="42485" spans="1:2" x14ac:dyDescent="0.2">
      <c r="A42485" s="4"/>
      <c r="B42485" s="5"/>
    </row>
    <row r="42486" spans="1:2" x14ac:dyDescent="0.2">
      <c r="A42486" s="4"/>
      <c r="B42486" s="5"/>
    </row>
    <row r="42487" spans="1:2" x14ac:dyDescent="0.2">
      <c r="A42487" s="4"/>
      <c r="B42487" s="5"/>
    </row>
    <row r="42488" spans="1:2" x14ac:dyDescent="0.2">
      <c r="A42488" s="4"/>
      <c r="B42488" s="5"/>
    </row>
    <row r="42489" spans="1:2" x14ac:dyDescent="0.2">
      <c r="A42489" s="3"/>
      <c r="B42489" s="5"/>
    </row>
    <row r="42490" spans="1:2" x14ac:dyDescent="0.2">
      <c r="A42490" s="4"/>
      <c r="B42490" s="5"/>
    </row>
    <row r="42491" spans="1:2" x14ac:dyDescent="0.2">
      <c r="A42491" s="4"/>
      <c r="B42491" s="5"/>
    </row>
    <row r="42492" spans="1:2" x14ac:dyDescent="0.2">
      <c r="A42492" s="4"/>
      <c r="B42492" s="5"/>
    </row>
    <row r="42493" spans="1:2" x14ac:dyDescent="0.2">
      <c r="A42493" s="4"/>
      <c r="B42493" s="5"/>
    </row>
    <row r="42494" spans="1:2" x14ac:dyDescent="0.2">
      <c r="A42494" s="4"/>
      <c r="B42494" s="5"/>
    </row>
    <row r="42495" spans="1:2" x14ac:dyDescent="0.2">
      <c r="A42495" s="4"/>
      <c r="B42495" s="5"/>
    </row>
    <row r="42496" spans="1:2" x14ac:dyDescent="0.2">
      <c r="A42496" s="4"/>
      <c r="B42496" s="5"/>
    </row>
    <row r="42497" spans="1:2" x14ac:dyDescent="0.2">
      <c r="A42497" s="4"/>
      <c r="B42497" s="5"/>
    </row>
    <row r="42498" spans="1:2" x14ac:dyDescent="0.2">
      <c r="A42498" s="4"/>
      <c r="B42498" s="5"/>
    </row>
    <row r="42499" spans="1:2" x14ac:dyDescent="0.2">
      <c r="A42499" s="4"/>
      <c r="B42499" s="5"/>
    </row>
    <row r="42500" spans="1:2" x14ac:dyDescent="0.2">
      <c r="A42500" s="4"/>
      <c r="B42500" s="5"/>
    </row>
    <row r="42501" spans="1:2" x14ac:dyDescent="0.2">
      <c r="A42501" s="4"/>
      <c r="B42501" s="5"/>
    </row>
    <row r="42502" spans="1:2" x14ac:dyDescent="0.2">
      <c r="A42502" s="4"/>
      <c r="B42502" s="5"/>
    </row>
    <row r="42503" spans="1:2" x14ac:dyDescent="0.2">
      <c r="A42503" s="4"/>
      <c r="B42503" s="5"/>
    </row>
    <row r="42504" spans="1:2" x14ac:dyDescent="0.2">
      <c r="A42504" s="4"/>
      <c r="B42504" s="5"/>
    </row>
    <row r="42505" spans="1:2" x14ac:dyDescent="0.2">
      <c r="A42505" s="4"/>
      <c r="B42505" s="5"/>
    </row>
    <row r="42506" spans="1:2" x14ac:dyDescent="0.2">
      <c r="A42506" s="4"/>
      <c r="B42506" s="5"/>
    </row>
    <row r="42507" spans="1:2" x14ac:dyDescent="0.2">
      <c r="A42507" s="4"/>
      <c r="B42507" s="5"/>
    </row>
    <row r="42508" spans="1:2" x14ac:dyDescent="0.2">
      <c r="A42508" s="4"/>
      <c r="B42508" s="5"/>
    </row>
    <row r="42509" spans="1:2" x14ac:dyDescent="0.2">
      <c r="A42509" s="3"/>
      <c r="B42509" s="5"/>
    </row>
    <row r="42510" spans="1:2" x14ac:dyDescent="0.2">
      <c r="A42510" s="4"/>
      <c r="B42510" s="5"/>
    </row>
    <row r="42511" spans="1:2" x14ac:dyDescent="0.2">
      <c r="A42511" s="4"/>
      <c r="B42511" s="5"/>
    </row>
    <row r="42512" spans="1:2" x14ac:dyDescent="0.2">
      <c r="A42512" s="3"/>
      <c r="B42512" s="5"/>
    </row>
    <row r="42513" spans="1:2" x14ac:dyDescent="0.2">
      <c r="A42513" s="4"/>
      <c r="B42513" s="5"/>
    </row>
    <row r="42514" spans="1:2" x14ac:dyDescent="0.2">
      <c r="A42514" s="4"/>
      <c r="B42514" s="5"/>
    </row>
    <row r="42515" spans="1:2" x14ac:dyDescent="0.2">
      <c r="A42515" s="3"/>
      <c r="B42515" s="5"/>
    </row>
    <row r="42516" spans="1:2" x14ac:dyDescent="0.2">
      <c r="A42516" s="3"/>
      <c r="B42516" s="5"/>
    </row>
    <row r="42517" spans="1:2" x14ac:dyDescent="0.2">
      <c r="A42517" s="3"/>
      <c r="B42517" s="5"/>
    </row>
    <row r="42518" spans="1:2" x14ac:dyDescent="0.2">
      <c r="A42518" s="4"/>
      <c r="B42518" s="5"/>
    </row>
    <row r="42519" spans="1:2" x14ac:dyDescent="0.2">
      <c r="A42519" s="4"/>
      <c r="B42519" s="5"/>
    </row>
    <row r="42520" spans="1:2" x14ac:dyDescent="0.2">
      <c r="A42520" s="4"/>
      <c r="B42520" s="5"/>
    </row>
    <row r="42521" spans="1:2" x14ac:dyDescent="0.2">
      <c r="A42521" s="4"/>
      <c r="B42521" s="5"/>
    </row>
    <row r="42522" spans="1:2" x14ac:dyDescent="0.2">
      <c r="A42522" s="4"/>
      <c r="B42522" s="5"/>
    </row>
    <row r="42523" spans="1:2" x14ac:dyDescent="0.2">
      <c r="A42523" s="4"/>
      <c r="B42523" s="5"/>
    </row>
    <row r="42524" spans="1:2" x14ac:dyDescent="0.2">
      <c r="A42524" s="4"/>
      <c r="B42524" s="5"/>
    </row>
    <row r="42525" spans="1:2" x14ac:dyDescent="0.2">
      <c r="A42525" s="4"/>
      <c r="B42525" s="5"/>
    </row>
    <row r="42526" spans="1:2" x14ac:dyDescent="0.2">
      <c r="A42526" s="4"/>
      <c r="B42526" s="5"/>
    </row>
    <row r="42527" spans="1:2" x14ac:dyDescent="0.2">
      <c r="A42527" s="4"/>
      <c r="B42527" s="5"/>
    </row>
    <row r="42528" spans="1:2" x14ac:dyDescent="0.2">
      <c r="A42528" s="4"/>
      <c r="B42528" s="5"/>
    </row>
    <row r="42529" spans="1:2" x14ac:dyDescent="0.2">
      <c r="A42529" s="4"/>
      <c r="B42529" s="5"/>
    </row>
    <row r="42530" spans="1:2" x14ac:dyDescent="0.2">
      <c r="A42530" s="4"/>
      <c r="B42530" s="5"/>
    </row>
    <row r="42531" spans="1:2" x14ac:dyDescent="0.2">
      <c r="A42531" s="4"/>
      <c r="B42531" s="5"/>
    </row>
    <row r="42532" spans="1:2" x14ac:dyDescent="0.2">
      <c r="A42532" s="4"/>
      <c r="B42532" s="5"/>
    </row>
    <row r="42533" spans="1:2" x14ac:dyDescent="0.2">
      <c r="A42533" s="4"/>
      <c r="B42533" s="5"/>
    </row>
    <row r="42534" spans="1:2" x14ac:dyDescent="0.2">
      <c r="A42534" s="4"/>
      <c r="B42534" s="5"/>
    </row>
    <row r="42535" spans="1:2" x14ac:dyDescent="0.2">
      <c r="A42535" s="4"/>
      <c r="B42535" s="5"/>
    </row>
    <row r="42536" spans="1:2" x14ac:dyDescent="0.2">
      <c r="A42536" s="4"/>
      <c r="B42536" s="5"/>
    </row>
    <row r="42537" spans="1:2" x14ac:dyDescent="0.2">
      <c r="A42537" s="4"/>
      <c r="B42537" s="5"/>
    </row>
    <row r="42538" spans="1:2" x14ac:dyDescent="0.2">
      <c r="A42538" s="4"/>
      <c r="B42538" s="5"/>
    </row>
    <row r="42539" spans="1:2" x14ac:dyDescent="0.2">
      <c r="A42539" s="4"/>
      <c r="B42539" s="5"/>
    </row>
    <row r="42540" spans="1:2" x14ac:dyDescent="0.2">
      <c r="A42540" s="4"/>
      <c r="B42540" s="5"/>
    </row>
    <row r="42541" spans="1:2" x14ac:dyDescent="0.2">
      <c r="A42541" s="4"/>
      <c r="B42541" s="5"/>
    </row>
    <row r="42542" spans="1:2" x14ac:dyDescent="0.2">
      <c r="A42542" s="4"/>
      <c r="B42542" s="5"/>
    </row>
    <row r="42543" spans="1:2" x14ac:dyDescent="0.2">
      <c r="A42543" s="4"/>
      <c r="B42543" s="5"/>
    </row>
    <row r="42544" spans="1:2" x14ac:dyDescent="0.2">
      <c r="A42544" s="4"/>
      <c r="B42544" s="5"/>
    </row>
    <row r="42545" spans="1:2" x14ac:dyDescent="0.2">
      <c r="A42545" s="4"/>
      <c r="B42545" s="5"/>
    </row>
    <row r="42546" spans="1:2" x14ac:dyDescent="0.2">
      <c r="A42546" s="4"/>
      <c r="B42546" s="5"/>
    </row>
    <row r="42547" spans="1:2" x14ac:dyDescent="0.2">
      <c r="A42547" s="4"/>
      <c r="B42547" s="5"/>
    </row>
    <row r="42548" spans="1:2" x14ac:dyDescent="0.2">
      <c r="A42548" s="4"/>
      <c r="B42548" s="5"/>
    </row>
    <row r="42549" spans="1:2" x14ac:dyDescent="0.2">
      <c r="A42549" s="4"/>
      <c r="B42549" s="5"/>
    </row>
    <row r="42550" spans="1:2" x14ac:dyDescent="0.2">
      <c r="A42550" s="4"/>
      <c r="B42550" s="5"/>
    </row>
    <row r="42551" spans="1:2" x14ac:dyDescent="0.2">
      <c r="A42551" s="4"/>
      <c r="B42551" s="5"/>
    </row>
    <row r="42552" spans="1:2" x14ac:dyDescent="0.2">
      <c r="A42552" s="4"/>
      <c r="B42552" s="5"/>
    </row>
    <row r="42553" spans="1:2" x14ac:dyDescent="0.2">
      <c r="A42553" s="4"/>
      <c r="B42553" s="5"/>
    </row>
    <row r="42554" spans="1:2" x14ac:dyDescent="0.2">
      <c r="A42554" s="4"/>
      <c r="B42554" s="5"/>
    </row>
    <row r="42555" spans="1:2" x14ac:dyDescent="0.2">
      <c r="A42555" s="4"/>
      <c r="B42555" s="5"/>
    </row>
    <row r="42556" spans="1:2" x14ac:dyDescent="0.2">
      <c r="A42556" s="4"/>
      <c r="B42556" s="5"/>
    </row>
    <row r="42557" spans="1:2" x14ac:dyDescent="0.2">
      <c r="A42557" s="4"/>
      <c r="B42557" s="5"/>
    </row>
    <row r="42558" spans="1:2" x14ac:dyDescent="0.2">
      <c r="A42558" s="4"/>
      <c r="B42558" s="5"/>
    </row>
    <row r="42559" spans="1:2" x14ac:dyDescent="0.2">
      <c r="A42559" s="4"/>
      <c r="B42559" s="5"/>
    </row>
    <row r="42560" spans="1:2" x14ac:dyDescent="0.2">
      <c r="A42560" s="4"/>
      <c r="B42560" s="5"/>
    </row>
    <row r="42561" spans="1:2" x14ac:dyDescent="0.2">
      <c r="A42561" s="4"/>
      <c r="B42561" s="5"/>
    </row>
    <row r="42562" spans="1:2" x14ac:dyDescent="0.2">
      <c r="A42562" s="4"/>
      <c r="B42562" s="5"/>
    </row>
    <row r="42563" spans="1:2" x14ac:dyDescent="0.2">
      <c r="A42563" s="4"/>
      <c r="B42563" s="5"/>
    </row>
    <row r="42564" spans="1:2" x14ac:dyDescent="0.2">
      <c r="A42564" s="4"/>
      <c r="B42564" s="5"/>
    </row>
    <row r="42565" spans="1:2" x14ac:dyDescent="0.2">
      <c r="A42565" s="4"/>
      <c r="B42565" s="5"/>
    </row>
    <row r="42566" spans="1:2" x14ac:dyDescent="0.2">
      <c r="A42566" s="4"/>
      <c r="B42566" s="5"/>
    </row>
    <row r="42567" spans="1:2" x14ac:dyDescent="0.2">
      <c r="A42567" s="4"/>
      <c r="B42567" s="5"/>
    </row>
    <row r="42568" spans="1:2" x14ac:dyDescent="0.2">
      <c r="A42568" s="4"/>
      <c r="B42568" s="5"/>
    </row>
    <row r="42569" spans="1:2" x14ac:dyDescent="0.2">
      <c r="A42569" s="4"/>
      <c r="B42569" s="5"/>
    </row>
    <row r="42570" spans="1:2" x14ac:dyDescent="0.2">
      <c r="A42570" s="4"/>
      <c r="B42570" s="5"/>
    </row>
    <row r="42571" spans="1:2" x14ac:dyDescent="0.2">
      <c r="A42571" s="3"/>
      <c r="B42571" s="5"/>
    </row>
    <row r="42572" spans="1:2" x14ac:dyDescent="0.2">
      <c r="A42572" s="4"/>
      <c r="B42572" s="5"/>
    </row>
    <row r="42573" spans="1:2" x14ac:dyDescent="0.2">
      <c r="A42573" s="4"/>
      <c r="B42573" s="5"/>
    </row>
    <row r="42574" spans="1:2" x14ac:dyDescent="0.2">
      <c r="A42574" s="3"/>
      <c r="B42574" s="5"/>
    </row>
    <row r="42575" spans="1:2" x14ac:dyDescent="0.2">
      <c r="A42575" s="4"/>
      <c r="B42575" s="5"/>
    </row>
    <row r="42576" spans="1:2" x14ac:dyDescent="0.2">
      <c r="A42576" s="4"/>
      <c r="B42576" s="5"/>
    </row>
    <row r="42577" spans="1:2" x14ac:dyDescent="0.2">
      <c r="A42577" s="3"/>
      <c r="B42577" s="5"/>
    </row>
    <row r="42578" spans="1:2" x14ac:dyDescent="0.2">
      <c r="A42578" s="4"/>
      <c r="B42578" s="5"/>
    </row>
    <row r="42579" spans="1:2" x14ac:dyDescent="0.2">
      <c r="A42579" s="4"/>
      <c r="B42579" s="5"/>
    </row>
    <row r="42580" spans="1:2" x14ac:dyDescent="0.2">
      <c r="A42580" s="4"/>
      <c r="B42580" s="5"/>
    </row>
    <row r="42581" spans="1:2" x14ac:dyDescent="0.2">
      <c r="A42581" s="4"/>
      <c r="B42581" s="5"/>
    </row>
    <row r="42582" spans="1:2" x14ac:dyDescent="0.2">
      <c r="A42582" s="4"/>
      <c r="B42582" s="5"/>
    </row>
    <row r="42583" spans="1:2" x14ac:dyDescent="0.2">
      <c r="A42583" s="4"/>
      <c r="B42583" s="5"/>
    </row>
    <row r="42584" spans="1:2" x14ac:dyDescent="0.2">
      <c r="A42584" s="4"/>
      <c r="B42584" s="5"/>
    </row>
    <row r="42585" spans="1:2" x14ac:dyDescent="0.2">
      <c r="A42585" s="4"/>
      <c r="B42585" s="5"/>
    </row>
    <row r="42586" spans="1:2" x14ac:dyDescent="0.2">
      <c r="A42586" s="4"/>
      <c r="B42586" s="5"/>
    </row>
    <row r="42587" spans="1:2" x14ac:dyDescent="0.2">
      <c r="A42587" s="4"/>
      <c r="B42587" s="5"/>
    </row>
    <row r="42588" spans="1:2" x14ac:dyDescent="0.2">
      <c r="A42588" s="4"/>
      <c r="B42588" s="5"/>
    </row>
    <row r="42589" spans="1:2" x14ac:dyDescent="0.2">
      <c r="A42589" s="4"/>
      <c r="B42589" s="5"/>
    </row>
    <row r="42590" spans="1:2" x14ac:dyDescent="0.2">
      <c r="A42590" s="4"/>
      <c r="B42590" s="5"/>
    </row>
    <row r="42591" spans="1:2" x14ac:dyDescent="0.2">
      <c r="A42591" s="4"/>
      <c r="B42591" s="5"/>
    </row>
    <row r="42592" spans="1:2" x14ac:dyDescent="0.2">
      <c r="A42592" s="4"/>
      <c r="B42592" s="5"/>
    </row>
    <row r="42593" spans="1:2" x14ac:dyDescent="0.2">
      <c r="A42593" s="4"/>
      <c r="B42593" s="5"/>
    </row>
    <row r="42594" spans="1:2" x14ac:dyDescent="0.2">
      <c r="A42594" s="3"/>
      <c r="B42594" s="5"/>
    </row>
    <row r="42595" spans="1:2" x14ac:dyDescent="0.2">
      <c r="A42595" s="4"/>
      <c r="B42595" s="5"/>
    </row>
    <row r="42596" spans="1:2" x14ac:dyDescent="0.2">
      <c r="A42596" s="4"/>
      <c r="B42596" s="5"/>
    </row>
    <row r="42597" spans="1:2" x14ac:dyDescent="0.2">
      <c r="A42597" s="4"/>
      <c r="B42597" s="5"/>
    </row>
    <row r="42598" spans="1:2" x14ac:dyDescent="0.2">
      <c r="A42598" s="4"/>
      <c r="B42598" s="5"/>
    </row>
    <row r="42599" spans="1:2" x14ac:dyDescent="0.2">
      <c r="A42599" s="4"/>
      <c r="B42599" s="5"/>
    </row>
    <row r="42600" spans="1:2" x14ac:dyDescent="0.2">
      <c r="A42600" s="4"/>
      <c r="B42600" s="5"/>
    </row>
    <row r="42601" spans="1:2" x14ac:dyDescent="0.2">
      <c r="A42601" s="4"/>
      <c r="B42601" s="5"/>
    </row>
    <row r="42602" spans="1:2" x14ac:dyDescent="0.2">
      <c r="A42602" s="4"/>
      <c r="B42602" s="5"/>
    </row>
    <row r="42603" spans="1:2" x14ac:dyDescent="0.2">
      <c r="A42603" s="4"/>
      <c r="B42603" s="5"/>
    </row>
    <row r="42604" spans="1:2" x14ac:dyDescent="0.2">
      <c r="A42604" s="4"/>
      <c r="B42604" s="5"/>
    </row>
    <row r="42605" spans="1:2" x14ac:dyDescent="0.2">
      <c r="A42605" s="4"/>
      <c r="B42605" s="5"/>
    </row>
    <row r="42606" spans="1:2" x14ac:dyDescent="0.2">
      <c r="A42606" s="4"/>
      <c r="B42606" s="5"/>
    </row>
    <row r="42607" spans="1:2" x14ac:dyDescent="0.2">
      <c r="A42607" s="4"/>
      <c r="B42607" s="5"/>
    </row>
    <row r="42608" spans="1:2" x14ac:dyDescent="0.2">
      <c r="A42608" s="4"/>
      <c r="B42608" s="5"/>
    </row>
    <row r="42609" spans="1:2" x14ac:dyDescent="0.2">
      <c r="A42609" s="3"/>
      <c r="B42609" s="5"/>
    </row>
    <row r="42610" spans="1:2" x14ac:dyDescent="0.2">
      <c r="A42610" s="4"/>
      <c r="B42610" s="5"/>
    </row>
    <row r="42611" spans="1:2" x14ac:dyDescent="0.2">
      <c r="A42611" s="4"/>
      <c r="B42611" s="5"/>
    </row>
    <row r="42612" spans="1:2" x14ac:dyDescent="0.2">
      <c r="A42612" s="4"/>
      <c r="B42612" s="5"/>
    </row>
    <row r="42613" spans="1:2" x14ac:dyDescent="0.2">
      <c r="A42613" s="4"/>
      <c r="B42613" s="5"/>
    </row>
    <row r="42614" spans="1:2" x14ac:dyDescent="0.2">
      <c r="A42614" s="4"/>
      <c r="B42614" s="5"/>
    </row>
    <row r="42615" spans="1:2" x14ac:dyDescent="0.2">
      <c r="A42615" s="4"/>
      <c r="B42615" s="5"/>
    </row>
    <row r="42616" spans="1:2" x14ac:dyDescent="0.2">
      <c r="A42616" s="4"/>
      <c r="B42616" s="5"/>
    </row>
    <row r="42617" spans="1:2" x14ac:dyDescent="0.2">
      <c r="A42617" s="4"/>
      <c r="B42617" s="5"/>
    </row>
    <row r="42618" spans="1:2" x14ac:dyDescent="0.2">
      <c r="A42618" s="4"/>
      <c r="B42618" s="5"/>
    </row>
    <row r="42619" spans="1:2" x14ac:dyDescent="0.2">
      <c r="A42619" s="4"/>
      <c r="B42619" s="5"/>
    </row>
    <row r="42620" spans="1:2" x14ac:dyDescent="0.2">
      <c r="A42620" s="4"/>
      <c r="B42620" s="5"/>
    </row>
    <row r="42621" spans="1:2" x14ac:dyDescent="0.2">
      <c r="A42621" s="4"/>
      <c r="B42621" s="5"/>
    </row>
    <row r="42622" spans="1:2" x14ac:dyDescent="0.2">
      <c r="A42622" s="4"/>
      <c r="B42622" s="5"/>
    </row>
    <row r="42623" spans="1:2" x14ac:dyDescent="0.2">
      <c r="A42623" s="4"/>
      <c r="B42623" s="5"/>
    </row>
    <row r="42624" spans="1:2" x14ac:dyDescent="0.2">
      <c r="A42624" s="4"/>
      <c r="B42624" s="5"/>
    </row>
    <row r="42625" spans="1:2" x14ac:dyDescent="0.2">
      <c r="A42625" s="4"/>
      <c r="B42625" s="5"/>
    </row>
    <row r="42626" spans="1:2" x14ac:dyDescent="0.2">
      <c r="A42626" s="4"/>
      <c r="B42626" s="5"/>
    </row>
    <row r="42627" spans="1:2" x14ac:dyDescent="0.2">
      <c r="A42627" s="4"/>
      <c r="B42627" s="5"/>
    </row>
    <row r="42628" spans="1:2" x14ac:dyDescent="0.2">
      <c r="A42628" s="4"/>
      <c r="B42628" s="5"/>
    </row>
    <row r="42629" spans="1:2" x14ac:dyDescent="0.2">
      <c r="A42629" s="4"/>
      <c r="B42629" s="5"/>
    </row>
    <row r="42630" spans="1:2" x14ac:dyDescent="0.2">
      <c r="A42630" s="4"/>
      <c r="B42630" s="5"/>
    </row>
    <row r="42631" spans="1:2" x14ac:dyDescent="0.2">
      <c r="A42631" s="4"/>
      <c r="B42631" s="5"/>
    </row>
    <row r="42632" spans="1:2" x14ac:dyDescent="0.2">
      <c r="A42632" s="4"/>
      <c r="B42632" s="5"/>
    </row>
    <row r="42633" spans="1:2" x14ac:dyDescent="0.2">
      <c r="A42633" s="4"/>
      <c r="B42633" s="5"/>
    </row>
    <row r="42634" spans="1:2" x14ac:dyDescent="0.2">
      <c r="A42634" s="4"/>
      <c r="B42634" s="5"/>
    </row>
    <row r="42635" spans="1:2" x14ac:dyDescent="0.2">
      <c r="A42635" s="4"/>
      <c r="B42635" s="5"/>
    </row>
    <row r="42636" spans="1:2" x14ac:dyDescent="0.2">
      <c r="A42636" s="3"/>
      <c r="B42636" s="5"/>
    </row>
    <row r="42637" spans="1:2" x14ac:dyDescent="0.2">
      <c r="A42637" s="4"/>
      <c r="B42637" s="5"/>
    </row>
    <row r="42638" spans="1:2" x14ac:dyDescent="0.2">
      <c r="A42638" s="4"/>
      <c r="B42638" s="5"/>
    </row>
    <row r="42639" spans="1:2" x14ac:dyDescent="0.2">
      <c r="A42639" s="4"/>
      <c r="B42639" s="5"/>
    </row>
    <row r="42640" spans="1:2" x14ac:dyDescent="0.2">
      <c r="A42640" s="4"/>
      <c r="B42640" s="5"/>
    </row>
    <row r="42641" spans="1:2" x14ac:dyDescent="0.2">
      <c r="A42641" s="4"/>
      <c r="B42641" s="5"/>
    </row>
    <row r="42642" spans="1:2" x14ac:dyDescent="0.2">
      <c r="A42642" s="4"/>
      <c r="B42642" s="5"/>
    </row>
    <row r="42643" spans="1:2" x14ac:dyDescent="0.2">
      <c r="A42643" s="4"/>
      <c r="B42643" s="5"/>
    </row>
    <row r="42644" spans="1:2" x14ac:dyDescent="0.2">
      <c r="A42644" s="4"/>
      <c r="B42644" s="5"/>
    </row>
    <row r="42645" spans="1:2" x14ac:dyDescent="0.2">
      <c r="A42645" s="4"/>
      <c r="B42645" s="5"/>
    </row>
    <row r="42646" spans="1:2" x14ac:dyDescent="0.2">
      <c r="A42646" s="4"/>
      <c r="B42646" s="5"/>
    </row>
    <row r="42647" spans="1:2" x14ac:dyDescent="0.2">
      <c r="A42647" s="4"/>
      <c r="B42647" s="5"/>
    </row>
    <row r="42648" spans="1:2" x14ac:dyDescent="0.2">
      <c r="A42648" s="4"/>
      <c r="B42648" s="5"/>
    </row>
    <row r="42649" spans="1:2" x14ac:dyDescent="0.2">
      <c r="A42649" s="4"/>
      <c r="B42649" s="5"/>
    </row>
    <row r="42650" spans="1:2" x14ac:dyDescent="0.2">
      <c r="A42650" s="4"/>
      <c r="B42650" s="5"/>
    </row>
    <row r="42651" spans="1:2" x14ac:dyDescent="0.2">
      <c r="A42651" s="3"/>
      <c r="B42651" s="5"/>
    </row>
    <row r="42652" spans="1:2" x14ac:dyDescent="0.2">
      <c r="A42652" s="3"/>
      <c r="B42652" s="5"/>
    </row>
    <row r="42653" spans="1:2" x14ac:dyDescent="0.2">
      <c r="A42653" s="4"/>
      <c r="B42653" s="5"/>
    </row>
    <row r="42654" spans="1:2" x14ac:dyDescent="0.2">
      <c r="A42654" s="4"/>
      <c r="B42654" s="5"/>
    </row>
    <row r="42655" spans="1:2" x14ac:dyDescent="0.2">
      <c r="A42655" s="4"/>
      <c r="B42655" s="5"/>
    </row>
    <row r="42656" spans="1:2" x14ac:dyDescent="0.2">
      <c r="A42656" s="4"/>
      <c r="B42656" s="5"/>
    </row>
    <row r="42657" spans="1:2" x14ac:dyDescent="0.2">
      <c r="A42657" s="3"/>
      <c r="B42657" s="5"/>
    </row>
    <row r="42658" spans="1:2" x14ac:dyDescent="0.2">
      <c r="A42658" s="4"/>
      <c r="B42658" s="5"/>
    </row>
    <row r="42659" spans="1:2" x14ac:dyDescent="0.2">
      <c r="A42659" s="4"/>
      <c r="B42659" s="5"/>
    </row>
    <row r="42660" spans="1:2" x14ac:dyDescent="0.2">
      <c r="A42660" s="4"/>
      <c r="B42660" s="5"/>
    </row>
    <row r="42661" spans="1:2" x14ac:dyDescent="0.2">
      <c r="A42661" s="4"/>
      <c r="B42661" s="5"/>
    </row>
    <row r="42662" spans="1:2" x14ac:dyDescent="0.2">
      <c r="A42662" s="4"/>
      <c r="B42662" s="5"/>
    </row>
    <row r="42663" spans="1:2" x14ac:dyDescent="0.2">
      <c r="A42663" s="4"/>
      <c r="B42663" s="5"/>
    </row>
    <row r="42664" spans="1:2" x14ac:dyDescent="0.2">
      <c r="A42664" s="4"/>
      <c r="B42664" s="5"/>
    </row>
    <row r="42665" spans="1:2" x14ac:dyDescent="0.2">
      <c r="A42665" s="4"/>
      <c r="B42665" s="5"/>
    </row>
    <row r="42666" spans="1:2" x14ac:dyDescent="0.2">
      <c r="A42666" s="4"/>
      <c r="B42666" s="5"/>
    </row>
    <row r="42667" spans="1:2" x14ac:dyDescent="0.2">
      <c r="A42667" s="3"/>
      <c r="B42667" s="5"/>
    </row>
    <row r="42668" spans="1:2" x14ac:dyDescent="0.2">
      <c r="A42668" s="4"/>
      <c r="B42668" s="5"/>
    </row>
    <row r="42669" spans="1:2" x14ac:dyDescent="0.2">
      <c r="A42669" s="4"/>
      <c r="B42669" s="5"/>
    </row>
    <row r="42670" spans="1:2" x14ac:dyDescent="0.2">
      <c r="A42670" s="4"/>
      <c r="B42670" s="5"/>
    </row>
    <row r="42671" spans="1:2" x14ac:dyDescent="0.2">
      <c r="A42671" s="4"/>
      <c r="B42671" s="5"/>
    </row>
    <row r="42672" spans="1:2" x14ac:dyDescent="0.2">
      <c r="A42672" s="3"/>
      <c r="B42672" s="5"/>
    </row>
    <row r="42673" spans="1:2" x14ac:dyDescent="0.2">
      <c r="A42673" s="4"/>
      <c r="B42673" s="5"/>
    </row>
    <row r="42674" spans="1:2" x14ac:dyDescent="0.2">
      <c r="A42674" s="4"/>
      <c r="B42674" s="5"/>
    </row>
    <row r="42675" spans="1:2" x14ac:dyDescent="0.2">
      <c r="A42675" s="4"/>
      <c r="B42675" s="5"/>
    </row>
    <row r="42676" spans="1:2" x14ac:dyDescent="0.2">
      <c r="A42676" s="4"/>
      <c r="B42676" s="5"/>
    </row>
    <row r="42677" spans="1:2" x14ac:dyDescent="0.2">
      <c r="A42677" s="4"/>
      <c r="B42677" s="5"/>
    </row>
    <row r="42678" spans="1:2" x14ac:dyDescent="0.2">
      <c r="A42678" s="4"/>
      <c r="B42678" s="5"/>
    </row>
    <row r="42679" spans="1:2" x14ac:dyDescent="0.2">
      <c r="A42679" s="4"/>
      <c r="B42679" s="5"/>
    </row>
    <row r="42680" spans="1:2" x14ac:dyDescent="0.2">
      <c r="A42680" s="4"/>
      <c r="B42680" s="5"/>
    </row>
    <row r="42681" spans="1:2" x14ac:dyDescent="0.2">
      <c r="A42681" s="4"/>
      <c r="B42681" s="5"/>
    </row>
    <row r="42682" spans="1:2" x14ac:dyDescent="0.2">
      <c r="A42682" s="4"/>
      <c r="B42682" s="5"/>
    </row>
    <row r="42683" spans="1:2" x14ac:dyDescent="0.2">
      <c r="A42683" s="4"/>
      <c r="B42683" s="5"/>
    </row>
    <row r="42684" spans="1:2" x14ac:dyDescent="0.2">
      <c r="A42684" s="4"/>
      <c r="B42684" s="5"/>
    </row>
    <row r="42685" spans="1:2" x14ac:dyDescent="0.2">
      <c r="A42685" s="4"/>
      <c r="B42685" s="5"/>
    </row>
    <row r="42686" spans="1:2" x14ac:dyDescent="0.2">
      <c r="A42686" s="4"/>
      <c r="B42686" s="5"/>
    </row>
    <row r="42687" spans="1:2" x14ac:dyDescent="0.2">
      <c r="A42687" s="4"/>
      <c r="B42687" s="5"/>
    </row>
    <row r="42688" spans="1:2" x14ac:dyDescent="0.2">
      <c r="A42688" s="4"/>
      <c r="B42688" s="5"/>
    </row>
    <row r="42689" spans="1:2" x14ac:dyDescent="0.2">
      <c r="A42689" s="4"/>
      <c r="B42689" s="5"/>
    </row>
    <row r="42690" spans="1:2" x14ac:dyDescent="0.2">
      <c r="A42690" s="4"/>
      <c r="B42690" s="5"/>
    </row>
    <row r="42691" spans="1:2" x14ac:dyDescent="0.2">
      <c r="A42691" s="4"/>
      <c r="B42691" s="5"/>
    </row>
    <row r="42692" spans="1:2" x14ac:dyDescent="0.2">
      <c r="A42692" s="4"/>
      <c r="B42692" s="5"/>
    </row>
    <row r="42693" spans="1:2" x14ac:dyDescent="0.2">
      <c r="A42693" s="4"/>
      <c r="B42693" s="5"/>
    </row>
    <row r="42694" spans="1:2" x14ac:dyDescent="0.2">
      <c r="A42694" s="4"/>
      <c r="B42694" s="5"/>
    </row>
    <row r="42695" spans="1:2" x14ac:dyDescent="0.2">
      <c r="A42695" s="4"/>
      <c r="B42695" s="5"/>
    </row>
    <row r="42696" spans="1:2" x14ac:dyDescent="0.2">
      <c r="A42696" s="4"/>
      <c r="B42696" s="5"/>
    </row>
    <row r="42697" spans="1:2" x14ac:dyDescent="0.2">
      <c r="A42697" s="4"/>
      <c r="B42697" s="5"/>
    </row>
    <row r="42698" spans="1:2" x14ac:dyDescent="0.2">
      <c r="A42698" s="4"/>
      <c r="B42698" s="5"/>
    </row>
    <row r="42699" spans="1:2" x14ac:dyDescent="0.2">
      <c r="A42699" s="4"/>
      <c r="B42699" s="5"/>
    </row>
    <row r="42700" spans="1:2" x14ac:dyDescent="0.2">
      <c r="A42700" s="4"/>
      <c r="B42700" s="5"/>
    </row>
    <row r="42701" spans="1:2" x14ac:dyDescent="0.2">
      <c r="A42701" s="4"/>
      <c r="B42701" s="5"/>
    </row>
    <row r="42702" spans="1:2" x14ac:dyDescent="0.2">
      <c r="A42702" s="4"/>
      <c r="B42702" s="5"/>
    </row>
    <row r="42703" spans="1:2" x14ac:dyDescent="0.2">
      <c r="A42703" s="4"/>
      <c r="B42703" s="5"/>
    </row>
    <row r="42704" spans="1:2" x14ac:dyDescent="0.2">
      <c r="A42704" s="4"/>
      <c r="B42704" s="5"/>
    </row>
    <row r="42705" spans="1:2" x14ac:dyDescent="0.2">
      <c r="A42705" s="4"/>
      <c r="B42705" s="5"/>
    </row>
    <row r="42706" spans="1:2" x14ac:dyDescent="0.2">
      <c r="A42706" s="4"/>
      <c r="B42706" s="5"/>
    </row>
    <row r="42707" spans="1:2" x14ac:dyDescent="0.2">
      <c r="A42707" s="4"/>
      <c r="B42707" s="5"/>
    </row>
    <row r="42708" spans="1:2" x14ac:dyDescent="0.2">
      <c r="A42708" s="4"/>
      <c r="B42708" s="5"/>
    </row>
    <row r="42709" spans="1:2" x14ac:dyDescent="0.2">
      <c r="A42709" s="4"/>
      <c r="B42709" s="5"/>
    </row>
    <row r="42710" spans="1:2" x14ac:dyDescent="0.2">
      <c r="A42710" s="4"/>
      <c r="B42710" s="5"/>
    </row>
    <row r="42711" spans="1:2" x14ac:dyDescent="0.2">
      <c r="A42711" s="4"/>
      <c r="B42711" s="5"/>
    </row>
    <row r="42712" spans="1:2" x14ac:dyDescent="0.2">
      <c r="A42712" s="4"/>
      <c r="B42712" s="5"/>
    </row>
    <row r="42713" spans="1:2" x14ac:dyDescent="0.2">
      <c r="A42713" s="4"/>
      <c r="B42713" s="5"/>
    </row>
    <row r="42714" spans="1:2" x14ac:dyDescent="0.2">
      <c r="A42714" s="4"/>
      <c r="B42714" s="5"/>
    </row>
    <row r="42715" spans="1:2" x14ac:dyDescent="0.2">
      <c r="A42715" s="4"/>
      <c r="B42715" s="5"/>
    </row>
    <row r="42716" spans="1:2" x14ac:dyDescent="0.2">
      <c r="A42716" s="4"/>
      <c r="B42716" s="5"/>
    </row>
    <row r="42717" spans="1:2" x14ac:dyDescent="0.2">
      <c r="A42717" s="4"/>
      <c r="B42717" s="5"/>
    </row>
    <row r="42718" spans="1:2" x14ac:dyDescent="0.2">
      <c r="A42718" s="4"/>
      <c r="B42718" s="5"/>
    </row>
    <row r="42719" spans="1:2" x14ac:dyDescent="0.2">
      <c r="A42719" s="4"/>
      <c r="B42719" s="5"/>
    </row>
    <row r="42720" spans="1:2" x14ac:dyDescent="0.2">
      <c r="A42720" s="4"/>
      <c r="B42720" s="5"/>
    </row>
    <row r="42721" spans="1:2" x14ac:dyDescent="0.2">
      <c r="A42721" s="4"/>
      <c r="B42721" s="5"/>
    </row>
    <row r="42722" spans="1:2" x14ac:dyDescent="0.2">
      <c r="A42722" s="4"/>
      <c r="B42722" s="5"/>
    </row>
    <row r="42723" spans="1:2" x14ac:dyDescent="0.2">
      <c r="A42723" s="4"/>
      <c r="B42723" s="5"/>
    </row>
    <row r="42724" spans="1:2" x14ac:dyDescent="0.2">
      <c r="A42724" s="4"/>
      <c r="B42724" s="5"/>
    </row>
    <row r="42725" spans="1:2" x14ac:dyDescent="0.2">
      <c r="A42725" s="4"/>
      <c r="B42725" s="5"/>
    </row>
    <row r="42726" spans="1:2" x14ac:dyDescent="0.2">
      <c r="A42726" s="4"/>
      <c r="B42726" s="5"/>
    </row>
    <row r="42727" spans="1:2" x14ac:dyDescent="0.2">
      <c r="A42727" s="4"/>
      <c r="B42727" s="5"/>
    </row>
    <row r="42728" spans="1:2" x14ac:dyDescent="0.2">
      <c r="A42728" s="4"/>
      <c r="B42728" s="5"/>
    </row>
    <row r="42729" spans="1:2" x14ac:dyDescent="0.2">
      <c r="A42729" s="4"/>
      <c r="B42729" s="5"/>
    </row>
    <row r="42730" spans="1:2" x14ac:dyDescent="0.2">
      <c r="A42730" s="4"/>
      <c r="B42730" s="5"/>
    </row>
    <row r="42731" spans="1:2" x14ac:dyDescent="0.2">
      <c r="A42731" s="4"/>
      <c r="B42731" s="5"/>
    </row>
    <row r="42732" spans="1:2" x14ac:dyDescent="0.2">
      <c r="A42732" s="4"/>
      <c r="B42732" s="5"/>
    </row>
    <row r="42733" spans="1:2" x14ac:dyDescent="0.2">
      <c r="A42733" s="4"/>
      <c r="B42733" s="5"/>
    </row>
    <row r="42734" spans="1:2" x14ac:dyDescent="0.2">
      <c r="A42734" s="4"/>
      <c r="B42734" s="5"/>
    </row>
    <row r="42735" spans="1:2" x14ac:dyDescent="0.2">
      <c r="A42735" s="4"/>
      <c r="B42735" s="5"/>
    </row>
    <row r="42736" spans="1:2" x14ac:dyDescent="0.2">
      <c r="A42736" s="4"/>
      <c r="B42736" s="5"/>
    </row>
    <row r="42737" spans="1:2" x14ac:dyDescent="0.2">
      <c r="A42737" s="4"/>
      <c r="B42737" s="5"/>
    </row>
    <row r="42738" spans="1:2" x14ac:dyDescent="0.2">
      <c r="A42738" s="4"/>
      <c r="B42738" s="5"/>
    </row>
    <row r="42739" spans="1:2" x14ac:dyDescent="0.2">
      <c r="A42739" s="4"/>
      <c r="B42739" s="5"/>
    </row>
    <row r="42740" spans="1:2" x14ac:dyDescent="0.2">
      <c r="A42740" s="4"/>
      <c r="B42740" s="5"/>
    </row>
    <row r="42741" spans="1:2" x14ac:dyDescent="0.2">
      <c r="A42741" s="4"/>
      <c r="B42741" s="5"/>
    </row>
    <row r="42742" spans="1:2" x14ac:dyDescent="0.2">
      <c r="A42742" s="4"/>
      <c r="B42742" s="5"/>
    </row>
    <row r="42743" spans="1:2" x14ac:dyDescent="0.2">
      <c r="A42743" s="4"/>
      <c r="B42743" s="5"/>
    </row>
    <row r="42744" spans="1:2" x14ac:dyDescent="0.2">
      <c r="A42744" s="4"/>
      <c r="B42744" s="5"/>
    </row>
    <row r="42745" spans="1:2" x14ac:dyDescent="0.2">
      <c r="A42745" s="3"/>
      <c r="B42745" s="5"/>
    </row>
    <row r="42746" spans="1:2" x14ac:dyDescent="0.2">
      <c r="A42746" s="4"/>
      <c r="B42746" s="5"/>
    </row>
    <row r="42747" spans="1:2" x14ac:dyDescent="0.2">
      <c r="A42747" s="4"/>
      <c r="B42747" s="5"/>
    </row>
    <row r="42748" spans="1:2" x14ac:dyDescent="0.2">
      <c r="A42748" s="3"/>
      <c r="B42748" s="5"/>
    </row>
    <row r="42749" spans="1:2" x14ac:dyDescent="0.2">
      <c r="A42749" s="4"/>
      <c r="B42749" s="5"/>
    </row>
    <row r="42750" spans="1:2" x14ac:dyDescent="0.2">
      <c r="A42750" s="4"/>
      <c r="B42750" s="5"/>
    </row>
    <row r="42751" spans="1:2" x14ac:dyDescent="0.2">
      <c r="A42751" s="3"/>
      <c r="B42751" s="5"/>
    </row>
    <row r="42752" spans="1:2" x14ac:dyDescent="0.2">
      <c r="A42752" s="4"/>
      <c r="B42752" s="5"/>
    </row>
    <row r="42753" spans="1:2" x14ac:dyDescent="0.2">
      <c r="A42753" s="4"/>
      <c r="B42753" s="5"/>
    </row>
    <row r="42754" spans="1:2" x14ac:dyDescent="0.2">
      <c r="A42754" s="4"/>
      <c r="B42754" s="5"/>
    </row>
    <row r="42755" spans="1:2" x14ac:dyDescent="0.2">
      <c r="A42755" s="3"/>
      <c r="B42755" s="5"/>
    </row>
    <row r="42756" spans="1:2" x14ac:dyDescent="0.2">
      <c r="A42756" s="4"/>
      <c r="B42756" s="5"/>
    </row>
    <row r="42757" spans="1:2" x14ac:dyDescent="0.2">
      <c r="A42757" s="4"/>
      <c r="B42757" s="5"/>
    </row>
    <row r="42758" spans="1:2" x14ac:dyDescent="0.2">
      <c r="A42758" s="4"/>
      <c r="B42758" s="5"/>
    </row>
    <row r="42759" spans="1:2" x14ac:dyDescent="0.2">
      <c r="A42759" s="4"/>
      <c r="B42759" s="5"/>
    </row>
    <row r="42760" spans="1:2" x14ac:dyDescent="0.2">
      <c r="A42760" s="4"/>
      <c r="B42760" s="5"/>
    </row>
    <row r="42761" spans="1:2" x14ac:dyDescent="0.2">
      <c r="A42761" s="4"/>
      <c r="B42761" s="5"/>
    </row>
    <row r="42762" spans="1:2" x14ac:dyDescent="0.2">
      <c r="A42762" s="4"/>
      <c r="B42762" s="5"/>
    </row>
    <row r="42763" spans="1:2" x14ac:dyDescent="0.2">
      <c r="A42763" s="4"/>
      <c r="B42763" s="5"/>
    </row>
    <row r="42764" spans="1:2" x14ac:dyDescent="0.2">
      <c r="A42764" s="3"/>
      <c r="B42764" s="5"/>
    </row>
    <row r="42765" spans="1:2" x14ac:dyDescent="0.2">
      <c r="A42765" s="4"/>
      <c r="B42765" s="5"/>
    </row>
    <row r="42766" spans="1:2" x14ac:dyDescent="0.2">
      <c r="A42766" s="4"/>
      <c r="B42766" s="5"/>
    </row>
    <row r="42767" spans="1:2" x14ac:dyDescent="0.2">
      <c r="A42767" s="4"/>
      <c r="B42767" s="5"/>
    </row>
    <row r="42768" spans="1:2" x14ac:dyDescent="0.2">
      <c r="A42768" s="4"/>
      <c r="B42768" s="5"/>
    </row>
    <row r="42769" spans="1:2" x14ac:dyDescent="0.2">
      <c r="A42769" s="4"/>
      <c r="B42769" s="5"/>
    </row>
    <row r="42770" spans="1:2" x14ac:dyDescent="0.2">
      <c r="A42770" s="4"/>
      <c r="B42770" s="5"/>
    </row>
    <row r="42771" spans="1:2" x14ac:dyDescent="0.2">
      <c r="A42771" s="4"/>
      <c r="B42771" s="5"/>
    </row>
    <row r="42772" spans="1:2" x14ac:dyDescent="0.2">
      <c r="A42772" s="4"/>
      <c r="B42772" s="5"/>
    </row>
    <row r="42773" spans="1:2" x14ac:dyDescent="0.2">
      <c r="A42773" s="4"/>
      <c r="B42773" s="5"/>
    </row>
    <row r="42774" spans="1:2" x14ac:dyDescent="0.2">
      <c r="A42774" s="4"/>
      <c r="B42774" s="5"/>
    </row>
    <row r="42775" spans="1:2" x14ac:dyDescent="0.2">
      <c r="A42775" s="4"/>
      <c r="B42775" s="5"/>
    </row>
    <row r="42776" spans="1:2" x14ac:dyDescent="0.2">
      <c r="A42776" s="4"/>
      <c r="B42776" s="5"/>
    </row>
    <row r="42777" spans="1:2" x14ac:dyDescent="0.2">
      <c r="A42777" s="4"/>
      <c r="B42777" s="5"/>
    </row>
    <row r="42778" spans="1:2" x14ac:dyDescent="0.2">
      <c r="A42778" s="4"/>
      <c r="B42778" s="5"/>
    </row>
    <row r="42779" spans="1:2" x14ac:dyDescent="0.2">
      <c r="A42779" s="4"/>
      <c r="B42779" s="5"/>
    </row>
    <row r="42780" spans="1:2" x14ac:dyDescent="0.2">
      <c r="A42780" s="4"/>
      <c r="B42780" s="5"/>
    </row>
    <row r="42781" spans="1:2" x14ac:dyDescent="0.2">
      <c r="A42781" s="3"/>
      <c r="B42781" s="5"/>
    </row>
    <row r="42782" spans="1:2" x14ac:dyDescent="0.2">
      <c r="A42782" s="4"/>
      <c r="B42782" s="5"/>
    </row>
    <row r="42783" spans="1:2" x14ac:dyDescent="0.2">
      <c r="A42783" s="4"/>
      <c r="B42783" s="5"/>
    </row>
    <row r="42784" spans="1:2" x14ac:dyDescent="0.2">
      <c r="A42784" s="3"/>
      <c r="B42784" s="5"/>
    </row>
    <row r="42785" spans="1:2" x14ac:dyDescent="0.2">
      <c r="A42785" s="4"/>
      <c r="B42785" s="5"/>
    </row>
    <row r="42786" spans="1:2" x14ac:dyDescent="0.2">
      <c r="A42786" s="4"/>
      <c r="B42786" s="5"/>
    </row>
    <row r="42787" spans="1:2" x14ac:dyDescent="0.2">
      <c r="A42787" s="3"/>
      <c r="B42787" s="5"/>
    </row>
    <row r="42788" spans="1:2" x14ac:dyDescent="0.2">
      <c r="A42788" s="4"/>
      <c r="B42788" s="5"/>
    </row>
    <row r="42789" spans="1:2" x14ac:dyDescent="0.2">
      <c r="A42789" s="4"/>
      <c r="B42789" s="5"/>
    </row>
    <row r="42790" spans="1:2" x14ac:dyDescent="0.2">
      <c r="A42790" s="4"/>
      <c r="B42790" s="5"/>
    </row>
    <row r="42791" spans="1:2" x14ac:dyDescent="0.2">
      <c r="A42791" s="4"/>
      <c r="B42791" s="5"/>
    </row>
    <row r="42792" spans="1:2" x14ac:dyDescent="0.2">
      <c r="A42792" s="4"/>
      <c r="B42792" s="5"/>
    </row>
    <row r="42793" spans="1:2" x14ac:dyDescent="0.2">
      <c r="A42793" s="4"/>
      <c r="B42793" s="5"/>
    </row>
    <row r="42794" spans="1:2" x14ac:dyDescent="0.2">
      <c r="A42794" s="4"/>
      <c r="B42794" s="5"/>
    </row>
    <row r="42795" spans="1:2" x14ac:dyDescent="0.2">
      <c r="A42795" s="4"/>
      <c r="B42795" s="5"/>
    </row>
    <row r="42796" spans="1:2" x14ac:dyDescent="0.2">
      <c r="A42796" s="3"/>
      <c r="B42796" s="5"/>
    </row>
    <row r="42797" spans="1:2" x14ac:dyDescent="0.2">
      <c r="A42797" s="4"/>
      <c r="B42797" s="5"/>
    </row>
    <row r="42798" spans="1:2" x14ac:dyDescent="0.2">
      <c r="A42798" s="4"/>
      <c r="B42798" s="5"/>
    </row>
    <row r="42799" spans="1:2" x14ac:dyDescent="0.2">
      <c r="A42799" s="3"/>
      <c r="B42799" s="5"/>
    </row>
    <row r="42800" spans="1:2" x14ac:dyDescent="0.2">
      <c r="A42800" s="4"/>
      <c r="B42800" s="5"/>
    </row>
    <row r="42801" spans="1:2" x14ac:dyDescent="0.2">
      <c r="A42801" s="3"/>
      <c r="B42801" s="5"/>
    </row>
    <row r="42802" spans="1:2" x14ac:dyDescent="0.2">
      <c r="A42802" s="4"/>
      <c r="B42802" s="5"/>
    </row>
    <row r="42803" spans="1:2" x14ac:dyDescent="0.2">
      <c r="A42803" s="3"/>
      <c r="B42803" s="5"/>
    </row>
    <row r="42804" spans="1:2" x14ac:dyDescent="0.2">
      <c r="A42804" s="4"/>
      <c r="B42804" s="5"/>
    </row>
    <row r="42805" spans="1:2" x14ac:dyDescent="0.2">
      <c r="A42805" s="3"/>
      <c r="B42805" s="5"/>
    </row>
    <row r="42806" spans="1:2" x14ac:dyDescent="0.2">
      <c r="A42806" s="4"/>
      <c r="B42806" s="5"/>
    </row>
    <row r="42807" spans="1:2" x14ac:dyDescent="0.2">
      <c r="A42807" s="4"/>
      <c r="B42807" s="5"/>
    </row>
    <row r="42808" spans="1:2" x14ac:dyDescent="0.2">
      <c r="A42808" s="4"/>
      <c r="B42808" s="5"/>
    </row>
    <row r="42809" spans="1:2" x14ac:dyDescent="0.2">
      <c r="A42809" s="4"/>
      <c r="B42809" s="5"/>
    </row>
    <row r="42810" spans="1:2" x14ac:dyDescent="0.2">
      <c r="A42810" s="4"/>
      <c r="B42810" s="5"/>
    </row>
    <row r="42811" spans="1:2" x14ac:dyDescent="0.2">
      <c r="A42811" s="4"/>
      <c r="B42811" s="5"/>
    </row>
    <row r="42812" spans="1:2" x14ac:dyDescent="0.2">
      <c r="A42812" s="4"/>
      <c r="B42812" s="5"/>
    </row>
    <row r="42813" spans="1:2" x14ac:dyDescent="0.2">
      <c r="A42813" s="4"/>
      <c r="B42813" s="5"/>
    </row>
    <row r="42814" spans="1:2" x14ac:dyDescent="0.2">
      <c r="A42814" s="4"/>
      <c r="B42814" s="5"/>
    </row>
    <row r="42815" spans="1:2" x14ac:dyDescent="0.2">
      <c r="A42815" s="3"/>
      <c r="B42815" s="5"/>
    </row>
    <row r="42816" spans="1:2" x14ac:dyDescent="0.2">
      <c r="A42816" s="4"/>
      <c r="B42816" s="5"/>
    </row>
    <row r="42817" spans="1:2" x14ac:dyDescent="0.2">
      <c r="A42817" s="4"/>
      <c r="B42817" s="5"/>
    </row>
    <row r="42818" spans="1:2" x14ac:dyDescent="0.2">
      <c r="A42818" s="4"/>
      <c r="B42818" s="5"/>
    </row>
    <row r="42819" spans="1:2" x14ac:dyDescent="0.2">
      <c r="A42819" s="4"/>
      <c r="B42819" s="5"/>
    </row>
    <row r="42820" spans="1:2" x14ac:dyDescent="0.2">
      <c r="A42820" s="4"/>
      <c r="B42820" s="5"/>
    </row>
    <row r="42821" spans="1:2" x14ac:dyDescent="0.2">
      <c r="A42821" s="3"/>
      <c r="B42821" s="5"/>
    </row>
    <row r="42822" spans="1:2" x14ac:dyDescent="0.2">
      <c r="A42822" s="4"/>
      <c r="B42822" s="5"/>
    </row>
    <row r="42823" spans="1:2" x14ac:dyDescent="0.2">
      <c r="A42823" s="3"/>
      <c r="B42823" s="5"/>
    </row>
    <row r="42824" spans="1:2" x14ac:dyDescent="0.2">
      <c r="A42824" s="4"/>
      <c r="B42824" s="5"/>
    </row>
    <row r="42825" spans="1:2" x14ac:dyDescent="0.2">
      <c r="A42825" s="3"/>
      <c r="B42825" s="5"/>
    </row>
    <row r="42826" spans="1:2" x14ac:dyDescent="0.2">
      <c r="A42826" s="4"/>
      <c r="B42826" s="5"/>
    </row>
    <row r="42827" spans="1:2" x14ac:dyDescent="0.2">
      <c r="A42827" s="4"/>
      <c r="B42827" s="5"/>
    </row>
    <row r="42828" spans="1:2" x14ac:dyDescent="0.2">
      <c r="A42828" s="3"/>
      <c r="B42828" s="5"/>
    </row>
    <row r="42829" spans="1:2" x14ac:dyDescent="0.2">
      <c r="A42829" s="4"/>
      <c r="B42829" s="5"/>
    </row>
    <row r="42830" spans="1:2" x14ac:dyDescent="0.2">
      <c r="A42830" s="3"/>
      <c r="B42830" s="5"/>
    </row>
    <row r="42831" spans="1:2" x14ac:dyDescent="0.2">
      <c r="A42831" s="4"/>
      <c r="B42831" s="5"/>
    </row>
    <row r="42832" spans="1:2" x14ac:dyDescent="0.2">
      <c r="A42832" s="4"/>
      <c r="B42832" s="5"/>
    </row>
    <row r="42833" spans="1:2" x14ac:dyDescent="0.2">
      <c r="A42833" s="3"/>
      <c r="B42833" s="5"/>
    </row>
    <row r="42834" spans="1:2" x14ac:dyDescent="0.2">
      <c r="A42834" s="4"/>
      <c r="B42834" s="5"/>
    </row>
    <row r="42835" spans="1:2" x14ac:dyDescent="0.2">
      <c r="A42835" s="4"/>
      <c r="B42835" s="5"/>
    </row>
    <row r="42836" spans="1:2" x14ac:dyDescent="0.2">
      <c r="A42836" s="4"/>
      <c r="B42836" s="5"/>
    </row>
    <row r="42837" spans="1:2" x14ac:dyDescent="0.2">
      <c r="A42837" s="4"/>
      <c r="B42837" s="5"/>
    </row>
    <row r="42838" spans="1:2" x14ac:dyDescent="0.2">
      <c r="A42838" s="4"/>
      <c r="B42838" s="5"/>
    </row>
    <row r="42839" spans="1:2" x14ac:dyDescent="0.2">
      <c r="A42839" s="4"/>
      <c r="B42839" s="5"/>
    </row>
    <row r="42840" spans="1:2" x14ac:dyDescent="0.2">
      <c r="A42840" s="4"/>
      <c r="B42840" s="5"/>
    </row>
    <row r="42841" spans="1:2" x14ac:dyDescent="0.2">
      <c r="A42841" s="4"/>
      <c r="B42841" s="5"/>
    </row>
    <row r="42842" spans="1:2" x14ac:dyDescent="0.2">
      <c r="A42842" s="4"/>
      <c r="B42842" s="5"/>
    </row>
    <row r="42843" spans="1:2" x14ac:dyDescent="0.2">
      <c r="A42843" s="4"/>
      <c r="B42843" s="5"/>
    </row>
    <row r="42844" spans="1:2" x14ac:dyDescent="0.2">
      <c r="A42844" s="4"/>
      <c r="B42844" s="5"/>
    </row>
    <row r="42845" spans="1:2" x14ac:dyDescent="0.2">
      <c r="A42845" s="4"/>
      <c r="B42845" s="5"/>
    </row>
    <row r="42846" spans="1:2" x14ac:dyDescent="0.2">
      <c r="A42846" s="4"/>
      <c r="B42846" s="5"/>
    </row>
    <row r="42847" spans="1:2" x14ac:dyDescent="0.2">
      <c r="A42847" s="4"/>
      <c r="B42847" s="5"/>
    </row>
    <row r="42848" spans="1:2" x14ac:dyDescent="0.2">
      <c r="A42848" s="4"/>
      <c r="B42848" s="5"/>
    </row>
    <row r="42849" spans="1:2" x14ac:dyDescent="0.2">
      <c r="A42849" s="4"/>
      <c r="B42849" s="5"/>
    </row>
    <row r="42850" spans="1:2" x14ac:dyDescent="0.2">
      <c r="A42850" s="4"/>
      <c r="B42850" s="5"/>
    </row>
    <row r="42851" spans="1:2" x14ac:dyDescent="0.2">
      <c r="A42851" s="4"/>
      <c r="B42851" s="5"/>
    </row>
    <row r="42852" spans="1:2" x14ac:dyDescent="0.2">
      <c r="A42852" s="4"/>
      <c r="B42852" s="5"/>
    </row>
    <row r="42853" spans="1:2" x14ac:dyDescent="0.2">
      <c r="A42853" s="4"/>
      <c r="B42853" s="5"/>
    </row>
    <row r="42854" spans="1:2" x14ac:dyDescent="0.2">
      <c r="A42854" s="4"/>
      <c r="B42854" s="5"/>
    </row>
    <row r="42855" spans="1:2" x14ac:dyDescent="0.2">
      <c r="A42855" s="4"/>
      <c r="B42855" s="5"/>
    </row>
    <row r="42856" spans="1:2" x14ac:dyDescent="0.2">
      <c r="A42856" s="4"/>
      <c r="B42856" s="5"/>
    </row>
    <row r="42857" spans="1:2" x14ac:dyDescent="0.2">
      <c r="A42857" s="4"/>
      <c r="B42857" s="5"/>
    </row>
    <row r="42858" spans="1:2" x14ac:dyDescent="0.2">
      <c r="A42858" s="4"/>
      <c r="B42858" s="5"/>
    </row>
    <row r="42859" spans="1:2" x14ac:dyDescent="0.2">
      <c r="A42859" s="4"/>
      <c r="B42859" s="5"/>
    </row>
    <row r="42860" spans="1:2" x14ac:dyDescent="0.2">
      <c r="A42860" s="4"/>
      <c r="B42860" s="5"/>
    </row>
    <row r="42861" spans="1:2" x14ac:dyDescent="0.2">
      <c r="A42861" s="4"/>
      <c r="B42861" s="5"/>
    </row>
    <row r="42862" spans="1:2" x14ac:dyDescent="0.2">
      <c r="A42862" s="4"/>
      <c r="B42862" s="5"/>
    </row>
    <row r="42863" spans="1:2" x14ac:dyDescent="0.2">
      <c r="A42863" s="4"/>
      <c r="B42863" s="5"/>
    </row>
    <row r="42864" spans="1:2" x14ac:dyDescent="0.2">
      <c r="A42864" s="4"/>
      <c r="B42864" s="5"/>
    </row>
    <row r="42865" spans="1:2" x14ac:dyDescent="0.2">
      <c r="A42865" s="4"/>
      <c r="B42865" s="5"/>
    </row>
    <row r="42866" spans="1:2" x14ac:dyDescent="0.2">
      <c r="A42866" s="4"/>
      <c r="B42866" s="5"/>
    </row>
    <row r="42867" spans="1:2" x14ac:dyDescent="0.2">
      <c r="A42867" s="4"/>
      <c r="B42867" s="5"/>
    </row>
    <row r="42868" spans="1:2" x14ac:dyDescent="0.2">
      <c r="A42868" s="4"/>
      <c r="B42868" s="5"/>
    </row>
    <row r="42869" spans="1:2" x14ac:dyDescent="0.2">
      <c r="A42869" s="4"/>
      <c r="B42869" s="5"/>
    </row>
    <row r="42870" spans="1:2" x14ac:dyDescent="0.2">
      <c r="A42870" s="4"/>
      <c r="B42870" s="5"/>
    </row>
    <row r="42871" spans="1:2" x14ac:dyDescent="0.2">
      <c r="A42871" s="4"/>
      <c r="B42871" s="5"/>
    </row>
    <row r="42872" spans="1:2" x14ac:dyDescent="0.2">
      <c r="A42872" s="4"/>
      <c r="B42872" s="5"/>
    </row>
    <row r="42873" spans="1:2" x14ac:dyDescent="0.2">
      <c r="A42873" s="4"/>
      <c r="B42873" s="5"/>
    </row>
    <row r="42874" spans="1:2" x14ac:dyDescent="0.2">
      <c r="A42874" s="4"/>
      <c r="B42874" s="5"/>
    </row>
    <row r="42875" spans="1:2" x14ac:dyDescent="0.2">
      <c r="A42875" s="4"/>
      <c r="B42875" s="5"/>
    </row>
    <row r="42876" spans="1:2" x14ac:dyDescent="0.2">
      <c r="A42876" s="4"/>
      <c r="B42876" s="5"/>
    </row>
    <row r="42877" spans="1:2" x14ac:dyDescent="0.2">
      <c r="A42877" s="4"/>
      <c r="B42877" s="5"/>
    </row>
    <row r="42878" spans="1:2" x14ac:dyDescent="0.2">
      <c r="A42878" s="4"/>
      <c r="B42878" s="5"/>
    </row>
    <row r="42879" spans="1:2" x14ac:dyDescent="0.2">
      <c r="A42879" s="4"/>
      <c r="B42879" s="5"/>
    </row>
    <row r="42880" spans="1:2" x14ac:dyDescent="0.2">
      <c r="A42880" s="4"/>
      <c r="B42880" s="5"/>
    </row>
    <row r="42881" spans="1:2" x14ac:dyDescent="0.2">
      <c r="A42881" s="4"/>
      <c r="B42881" s="5"/>
    </row>
    <row r="42882" spans="1:2" x14ac:dyDescent="0.2">
      <c r="A42882" s="4"/>
      <c r="B42882" s="5"/>
    </row>
    <row r="42883" spans="1:2" x14ac:dyDescent="0.2">
      <c r="A42883" s="4"/>
      <c r="B42883" s="5"/>
    </row>
    <row r="42884" spans="1:2" x14ac:dyDescent="0.2">
      <c r="A42884" s="4"/>
      <c r="B42884" s="5"/>
    </row>
    <row r="42885" spans="1:2" x14ac:dyDescent="0.2">
      <c r="A42885" s="4"/>
      <c r="B42885" s="5"/>
    </row>
    <row r="42886" spans="1:2" x14ac:dyDescent="0.2">
      <c r="A42886" s="4"/>
      <c r="B42886" s="5"/>
    </row>
    <row r="42887" spans="1:2" x14ac:dyDescent="0.2">
      <c r="A42887" s="4"/>
      <c r="B42887" s="5"/>
    </row>
    <row r="42888" spans="1:2" x14ac:dyDescent="0.2">
      <c r="A42888" s="4"/>
      <c r="B42888" s="5"/>
    </row>
    <row r="42889" spans="1:2" x14ac:dyDescent="0.2">
      <c r="A42889" s="4"/>
      <c r="B42889" s="5"/>
    </row>
    <row r="42890" spans="1:2" x14ac:dyDescent="0.2">
      <c r="A42890" s="4"/>
      <c r="B42890" s="5"/>
    </row>
    <row r="42891" spans="1:2" x14ac:dyDescent="0.2">
      <c r="A42891" s="4"/>
      <c r="B42891" s="5"/>
    </row>
    <row r="42892" spans="1:2" x14ac:dyDescent="0.2">
      <c r="A42892" s="4"/>
      <c r="B42892" s="5"/>
    </row>
    <row r="42893" spans="1:2" x14ac:dyDescent="0.2">
      <c r="A42893" s="4"/>
      <c r="B42893" s="5"/>
    </row>
    <row r="42894" spans="1:2" x14ac:dyDescent="0.2">
      <c r="A42894" s="4"/>
      <c r="B42894" s="5"/>
    </row>
    <row r="42895" spans="1:2" x14ac:dyDescent="0.2">
      <c r="A42895" s="4"/>
      <c r="B42895" s="5"/>
    </row>
    <row r="42896" spans="1:2" x14ac:dyDescent="0.2">
      <c r="A42896" s="4"/>
      <c r="B42896" s="5"/>
    </row>
    <row r="42897" spans="1:2" x14ac:dyDescent="0.2">
      <c r="A42897" s="4"/>
      <c r="B42897" s="5"/>
    </row>
    <row r="42898" spans="1:2" x14ac:dyDescent="0.2">
      <c r="A42898" s="4"/>
      <c r="B42898" s="5"/>
    </row>
    <row r="42899" spans="1:2" x14ac:dyDescent="0.2">
      <c r="A42899" s="4"/>
      <c r="B42899" s="5"/>
    </row>
    <row r="42900" spans="1:2" x14ac:dyDescent="0.2">
      <c r="A42900" s="4"/>
      <c r="B42900" s="5"/>
    </row>
    <row r="42901" spans="1:2" x14ac:dyDescent="0.2">
      <c r="A42901" s="4"/>
      <c r="B42901" s="5"/>
    </row>
    <row r="42902" spans="1:2" x14ac:dyDescent="0.2">
      <c r="A42902" s="4"/>
      <c r="B42902" s="5"/>
    </row>
    <row r="42903" spans="1:2" x14ac:dyDescent="0.2">
      <c r="A42903" s="4"/>
      <c r="B42903" s="5"/>
    </row>
    <row r="42904" spans="1:2" x14ac:dyDescent="0.2">
      <c r="A42904" s="4"/>
      <c r="B42904" s="5"/>
    </row>
    <row r="42905" spans="1:2" x14ac:dyDescent="0.2">
      <c r="A42905" s="4"/>
      <c r="B42905" s="5"/>
    </row>
    <row r="42906" spans="1:2" x14ac:dyDescent="0.2">
      <c r="A42906" s="4"/>
      <c r="B42906" s="5"/>
    </row>
    <row r="42907" spans="1:2" x14ac:dyDescent="0.2">
      <c r="A42907" s="4"/>
      <c r="B42907" s="5"/>
    </row>
    <row r="42908" spans="1:2" x14ac:dyDescent="0.2">
      <c r="A42908" s="4"/>
      <c r="B42908" s="5"/>
    </row>
    <row r="42909" spans="1:2" x14ac:dyDescent="0.2">
      <c r="A42909" s="4"/>
      <c r="B42909" s="5"/>
    </row>
    <row r="42910" spans="1:2" x14ac:dyDescent="0.2">
      <c r="A42910" s="4"/>
      <c r="B42910" s="5"/>
    </row>
    <row r="42911" spans="1:2" x14ac:dyDescent="0.2">
      <c r="A42911" s="4"/>
      <c r="B42911" s="5"/>
    </row>
    <row r="42912" spans="1:2" x14ac:dyDescent="0.2">
      <c r="A42912" s="4"/>
      <c r="B42912" s="5"/>
    </row>
    <row r="42913" spans="1:2" x14ac:dyDescent="0.2">
      <c r="A42913" s="4"/>
      <c r="B42913" s="5"/>
    </row>
    <row r="42914" spans="1:2" x14ac:dyDescent="0.2">
      <c r="A42914" s="4"/>
      <c r="B42914" s="5"/>
    </row>
    <row r="42915" spans="1:2" x14ac:dyDescent="0.2">
      <c r="A42915" s="4"/>
      <c r="B42915" s="5"/>
    </row>
    <row r="42916" spans="1:2" x14ac:dyDescent="0.2">
      <c r="A42916" s="4"/>
      <c r="B42916" s="5"/>
    </row>
    <row r="42917" spans="1:2" x14ac:dyDescent="0.2">
      <c r="A42917" s="4"/>
      <c r="B42917" s="5"/>
    </row>
    <row r="42918" spans="1:2" x14ac:dyDescent="0.2">
      <c r="A42918" s="4"/>
      <c r="B42918" s="5"/>
    </row>
    <row r="42919" spans="1:2" x14ac:dyDescent="0.2">
      <c r="A42919" s="4"/>
      <c r="B42919" s="5"/>
    </row>
    <row r="42920" spans="1:2" x14ac:dyDescent="0.2">
      <c r="A42920" s="4"/>
      <c r="B42920" s="5"/>
    </row>
    <row r="42921" spans="1:2" x14ac:dyDescent="0.2">
      <c r="A42921" s="4"/>
      <c r="B42921" s="5"/>
    </row>
    <row r="42922" spans="1:2" x14ac:dyDescent="0.2">
      <c r="A42922" s="4"/>
      <c r="B42922" s="5"/>
    </row>
    <row r="42923" spans="1:2" x14ac:dyDescent="0.2">
      <c r="A42923" s="4"/>
      <c r="B42923" s="5"/>
    </row>
    <row r="42924" spans="1:2" x14ac:dyDescent="0.2">
      <c r="A42924" s="4"/>
      <c r="B42924" s="5"/>
    </row>
    <row r="42925" spans="1:2" x14ac:dyDescent="0.2">
      <c r="A42925" s="4"/>
      <c r="B42925" s="5"/>
    </row>
    <row r="42926" spans="1:2" x14ac:dyDescent="0.2">
      <c r="A42926" s="4"/>
      <c r="B42926" s="5"/>
    </row>
    <row r="42927" spans="1:2" x14ac:dyDescent="0.2">
      <c r="A42927" s="4"/>
      <c r="B42927" s="5"/>
    </row>
    <row r="42928" spans="1:2" x14ac:dyDescent="0.2">
      <c r="A42928" s="4"/>
      <c r="B42928" s="5"/>
    </row>
    <row r="42929" spans="1:2" x14ac:dyDescent="0.2">
      <c r="A42929" s="4"/>
      <c r="B42929" s="5"/>
    </row>
    <row r="42930" spans="1:2" x14ac:dyDescent="0.2">
      <c r="A42930" s="3"/>
      <c r="B42930" s="5"/>
    </row>
    <row r="42931" spans="1:2" x14ac:dyDescent="0.2">
      <c r="A42931" s="4"/>
      <c r="B42931" s="5"/>
    </row>
    <row r="42932" spans="1:2" x14ac:dyDescent="0.2">
      <c r="A42932" s="4"/>
      <c r="B42932" s="5"/>
    </row>
    <row r="42933" spans="1:2" x14ac:dyDescent="0.2">
      <c r="A42933" s="4"/>
      <c r="B42933" s="5"/>
    </row>
    <row r="42934" spans="1:2" x14ac:dyDescent="0.2">
      <c r="A42934" s="4"/>
      <c r="B42934" s="5"/>
    </row>
    <row r="42935" spans="1:2" x14ac:dyDescent="0.2">
      <c r="A42935" s="4"/>
      <c r="B42935" s="5"/>
    </row>
    <row r="42936" spans="1:2" x14ac:dyDescent="0.2">
      <c r="A42936" s="4"/>
      <c r="B42936" s="5"/>
    </row>
    <row r="42937" spans="1:2" x14ac:dyDescent="0.2">
      <c r="A42937" s="4"/>
      <c r="B42937" s="5"/>
    </row>
    <row r="42938" spans="1:2" x14ac:dyDescent="0.2">
      <c r="A42938" s="4"/>
      <c r="B42938" s="5"/>
    </row>
    <row r="42939" spans="1:2" x14ac:dyDescent="0.2">
      <c r="A42939" s="4"/>
      <c r="B42939" s="5"/>
    </row>
    <row r="42940" spans="1:2" x14ac:dyDescent="0.2">
      <c r="A42940" s="4"/>
      <c r="B42940" s="5"/>
    </row>
    <row r="42941" spans="1:2" x14ac:dyDescent="0.2">
      <c r="A42941" s="4"/>
      <c r="B42941" s="5"/>
    </row>
    <row r="42942" spans="1:2" x14ac:dyDescent="0.2">
      <c r="A42942" s="4"/>
      <c r="B42942" s="5"/>
    </row>
    <row r="42943" spans="1:2" x14ac:dyDescent="0.2">
      <c r="A42943" s="4"/>
      <c r="B42943" s="5"/>
    </row>
    <row r="42944" spans="1:2" x14ac:dyDescent="0.2">
      <c r="A42944" s="4"/>
      <c r="B42944" s="5"/>
    </row>
    <row r="42945" spans="1:2" x14ac:dyDescent="0.2">
      <c r="A42945" s="4"/>
      <c r="B42945" s="5"/>
    </row>
    <row r="42946" spans="1:2" x14ac:dyDescent="0.2">
      <c r="A42946" s="4"/>
      <c r="B42946" s="5"/>
    </row>
    <row r="42947" spans="1:2" x14ac:dyDescent="0.2">
      <c r="A42947" s="4"/>
      <c r="B42947" s="5"/>
    </row>
    <row r="42948" spans="1:2" x14ac:dyDescent="0.2">
      <c r="A42948" s="4"/>
      <c r="B42948" s="5"/>
    </row>
    <row r="42949" spans="1:2" x14ac:dyDescent="0.2">
      <c r="A42949" s="4"/>
      <c r="B42949" s="5"/>
    </row>
    <row r="42950" spans="1:2" x14ac:dyDescent="0.2">
      <c r="A42950" s="4"/>
      <c r="B42950" s="5"/>
    </row>
    <row r="42951" spans="1:2" x14ac:dyDescent="0.2">
      <c r="A42951" s="4"/>
      <c r="B42951" s="5"/>
    </row>
    <row r="42952" spans="1:2" x14ac:dyDescent="0.2">
      <c r="A42952" s="4"/>
      <c r="B42952" s="5"/>
    </row>
    <row r="42953" spans="1:2" x14ac:dyDescent="0.2">
      <c r="A42953" s="4"/>
      <c r="B42953" s="5"/>
    </row>
    <row r="42954" spans="1:2" x14ac:dyDescent="0.2">
      <c r="A42954" s="4"/>
      <c r="B42954" s="5"/>
    </row>
    <row r="42955" spans="1:2" x14ac:dyDescent="0.2">
      <c r="A42955" s="4"/>
      <c r="B42955" s="5"/>
    </row>
    <row r="42956" spans="1:2" x14ac:dyDescent="0.2">
      <c r="A42956" s="4"/>
      <c r="B42956" s="5"/>
    </row>
    <row r="42957" spans="1:2" x14ac:dyDescent="0.2">
      <c r="A42957" s="4"/>
      <c r="B42957" s="5"/>
    </row>
    <row r="42958" spans="1:2" x14ac:dyDescent="0.2">
      <c r="A42958" s="4"/>
      <c r="B42958" s="5"/>
    </row>
    <row r="42959" spans="1:2" x14ac:dyDescent="0.2">
      <c r="A42959" s="4"/>
      <c r="B42959" s="5"/>
    </row>
    <row r="42960" spans="1:2" x14ac:dyDescent="0.2">
      <c r="A42960" s="4"/>
      <c r="B42960" s="5"/>
    </row>
    <row r="42961" spans="1:2" x14ac:dyDescent="0.2">
      <c r="A42961" s="4"/>
      <c r="B42961" s="5"/>
    </row>
    <row r="42962" spans="1:2" x14ac:dyDescent="0.2">
      <c r="A42962" s="4"/>
      <c r="B42962" s="5"/>
    </row>
    <row r="42963" spans="1:2" x14ac:dyDescent="0.2">
      <c r="A42963" s="4"/>
      <c r="B42963" s="5"/>
    </row>
    <row r="42964" spans="1:2" x14ac:dyDescent="0.2">
      <c r="A42964" s="4"/>
      <c r="B42964" s="5"/>
    </row>
    <row r="42965" spans="1:2" x14ac:dyDescent="0.2">
      <c r="A42965" s="4"/>
      <c r="B42965" s="5"/>
    </row>
    <row r="42966" spans="1:2" x14ac:dyDescent="0.2">
      <c r="A42966" s="4"/>
      <c r="B42966" s="5"/>
    </row>
    <row r="42967" spans="1:2" x14ac:dyDescent="0.2">
      <c r="A42967" s="4"/>
      <c r="B42967" s="5"/>
    </row>
    <row r="42968" spans="1:2" x14ac:dyDescent="0.2">
      <c r="A42968" s="4"/>
      <c r="B42968" s="5"/>
    </row>
    <row r="42969" spans="1:2" x14ac:dyDescent="0.2">
      <c r="A42969" s="4"/>
      <c r="B42969" s="5"/>
    </row>
    <row r="42970" spans="1:2" x14ac:dyDescent="0.2">
      <c r="A42970" s="3"/>
      <c r="B42970" s="5"/>
    </row>
    <row r="42971" spans="1:2" x14ac:dyDescent="0.2">
      <c r="A42971" s="4"/>
      <c r="B42971" s="5"/>
    </row>
    <row r="42972" spans="1:2" x14ac:dyDescent="0.2">
      <c r="A42972" s="3"/>
      <c r="B42972" s="5"/>
    </row>
    <row r="42973" spans="1:2" x14ac:dyDescent="0.2">
      <c r="A42973" s="4"/>
      <c r="B42973" s="5"/>
    </row>
    <row r="42974" spans="1:2" x14ac:dyDescent="0.2">
      <c r="A42974" s="4"/>
      <c r="B42974" s="5"/>
    </row>
    <row r="42975" spans="1:2" x14ac:dyDescent="0.2">
      <c r="A42975" s="4"/>
      <c r="B42975" s="5"/>
    </row>
    <row r="42976" spans="1:2" x14ac:dyDescent="0.2">
      <c r="A42976" s="3"/>
      <c r="B42976" s="5"/>
    </row>
    <row r="42977" spans="1:2" x14ac:dyDescent="0.2">
      <c r="A42977" s="4"/>
      <c r="B42977" s="5"/>
    </row>
    <row r="42978" spans="1:2" x14ac:dyDescent="0.2">
      <c r="A42978" s="3"/>
      <c r="B42978" s="5"/>
    </row>
    <row r="42979" spans="1:2" x14ac:dyDescent="0.2">
      <c r="A42979" s="3"/>
      <c r="B42979" s="5"/>
    </row>
    <row r="42980" spans="1:2" x14ac:dyDescent="0.2">
      <c r="A42980" s="4"/>
      <c r="B42980" s="5"/>
    </row>
    <row r="42981" spans="1:2" x14ac:dyDescent="0.2">
      <c r="A42981" s="4"/>
      <c r="B42981" s="5"/>
    </row>
    <row r="42982" spans="1:2" x14ac:dyDescent="0.2">
      <c r="A42982" s="3"/>
      <c r="B42982" s="5"/>
    </row>
    <row r="42983" spans="1:2" x14ac:dyDescent="0.2">
      <c r="A42983" s="4"/>
      <c r="B42983" s="5"/>
    </row>
    <row r="42984" spans="1:2" x14ac:dyDescent="0.2">
      <c r="A42984" s="4"/>
      <c r="B42984" s="5"/>
    </row>
    <row r="42985" spans="1:2" x14ac:dyDescent="0.2">
      <c r="A42985" s="3"/>
      <c r="B42985" s="5"/>
    </row>
    <row r="42986" spans="1:2" x14ac:dyDescent="0.2">
      <c r="A42986" s="4"/>
      <c r="B42986" s="5"/>
    </row>
    <row r="42987" spans="1:2" x14ac:dyDescent="0.2">
      <c r="A42987" s="4"/>
      <c r="B42987" s="5"/>
    </row>
    <row r="42988" spans="1:2" x14ac:dyDescent="0.2">
      <c r="A42988" s="4"/>
      <c r="B42988" s="5"/>
    </row>
    <row r="42989" spans="1:2" x14ac:dyDescent="0.2">
      <c r="A42989" s="4"/>
      <c r="B42989" s="5"/>
    </row>
    <row r="42990" spans="1:2" x14ac:dyDescent="0.2">
      <c r="A42990" s="4"/>
      <c r="B42990" s="5"/>
    </row>
    <row r="42991" spans="1:2" x14ac:dyDescent="0.2">
      <c r="A42991" s="4"/>
      <c r="B42991" s="5"/>
    </row>
    <row r="42992" spans="1:2" x14ac:dyDescent="0.2">
      <c r="A42992" s="4"/>
      <c r="B42992" s="5"/>
    </row>
    <row r="42993" spans="1:2" x14ac:dyDescent="0.2">
      <c r="A42993" s="4"/>
      <c r="B42993" s="5"/>
    </row>
    <row r="42994" spans="1:2" x14ac:dyDescent="0.2">
      <c r="A42994" s="4"/>
      <c r="B42994" s="5"/>
    </row>
    <row r="42995" spans="1:2" x14ac:dyDescent="0.2">
      <c r="A42995" s="4"/>
      <c r="B42995" s="5"/>
    </row>
    <row r="42996" spans="1:2" x14ac:dyDescent="0.2">
      <c r="A42996" s="4"/>
      <c r="B42996" s="5"/>
    </row>
    <row r="42997" spans="1:2" x14ac:dyDescent="0.2">
      <c r="A42997" s="4"/>
      <c r="B42997" s="5"/>
    </row>
    <row r="42998" spans="1:2" x14ac:dyDescent="0.2">
      <c r="A42998" s="4"/>
      <c r="B42998" s="5"/>
    </row>
    <row r="42999" spans="1:2" x14ac:dyDescent="0.2">
      <c r="A42999" s="4"/>
      <c r="B42999" s="5"/>
    </row>
    <row r="43000" spans="1:2" x14ac:dyDescent="0.2">
      <c r="A43000" s="4"/>
      <c r="B43000" s="5"/>
    </row>
    <row r="43001" spans="1:2" x14ac:dyDescent="0.2">
      <c r="A43001" s="4"/>
      <c r="B43001" s="5"/>
    </row>
    <row r="43002" spans="1:2" x14ac:dyDescent="0.2">
      <c r="A43002" s="4"/>
      <c r="B43002" s="5"/>
    </row>
    <row r="43003" spans="1:2" x14ac:dyDescent="0.2">
      <c r="A43003" s="4"/>
      <c r="B43003" s="5"/>
    </row>
    <row r="43004" spans="1:2" x14ac:dyDescent="0.2">
      <c r="A43004" s="4"/>
      <c r="B43004" s="5"/>
    </row>
    <row r="43005" spans="1:2" x14ac:dyDescent="0.2">
      <c r="A43005" s="4"/>
      <c r="B43005" s="5"/>
    </row>
    <row r="43006" spans="1:2" x14ac:dyDescent="0.2">
      <c r="A43006" s="4"/>
      <c r="B43006" s="5"/>
    </row>
    <row r="43007" spans="1:2" x14ac:dyDescent="0.2">
      <c r="A43007" s="4"/>
      <c r="B43007" s="5"/>
    </row>
    <row r="43008" spans="1:2" x14ac:dyDescent="0.2">
      <c r="A43008" s="4"/>
      <c r="B43008" s="5"/>
    </row>
    <row r="43009" spans="1:2" x14ac:dyDescent="0.2">
      <c r="A43009" s="4"/>
      <c r="B43009" s="5"/>
    </row>
    <row r="43010" spans="1:2" x14ac:dyDescent="0.2">
      <c r="A43010" s="4"/>
      <c r="B43010" s="5"/>
    </row>
    <row r="43011" spans="1:2" x14ac:dyDescent="0.2">
      <c r="A43011" s="4"/>
      <c r="B43011" s="5"/>
    </row>
    <row r="43012" spans="1:2" x14ac:dyDescent="0.2">
      <c r="A43012" s="4"/>
      <c r="B43012" s="5"/>
    </row>
    <row r="43013" spans="1:2" x14ac:dyDescent="0.2">
      <c r="A43013" s="3"/>
      <c r="B43013" s="5"/>
    </row>
    <row r="43014" spans="1:2" x14ac:dyDescent="0.2">
      <c r="A43014" s="4"/>
      <c r="B43014" s="5"/>
    </row>
    <row r="43015" spans="1:2" x14ac:dyDescent="0.2">
      <c r="A43015" s="4"/>
      <c r="B43015" s="5"/>
    </row>
    <row r="43016" spans="1:2" x14ac:dyDescent="0.2">
      <c r="A43016" s="4"/>
      <c r="B43016" s="5"/>
    </row>
    <row r="43017" spans="1:2" x14ac:dyDescent="0.2">
      <c r="A43017" s="4"/>
      <c r="B43017" s="5"/>
    </row>
    <row r="43018" spans="1:2" x14ac:dyDescent="0.2">
      <c r="A43018" s="4"/>
      <c r="B43018" s="5"/>
    </row>
    <row r="43019" spans="1:2" x14ac:dyDescent="0.2">
      <c r="A43019" s="3"/>
      <c r="B43019" s="5"/>
    </row>
    <row r="43020" spans="1:2" x14ac:dyDescent="0.2">
      <c r="A43020" s="4"/>
      <c r="B43020" s="5"/>
    </row>
    <row r="43021" spans="1:2" x14ac:dyDescent="0.2">
      <c r="A43021" s="4"/>
      <c r="B43021" s="5"/>
    </row>
    <row r="43022" spans="1:2" x14ac:dyDescent="0.2">
      <c r="A43022" s="4"/>
      <c r="B43022" s="5"/>
    </row>
    <row r="43023" spans="1:2" x14ac:dyDescent="0.2">
      <c r="A43023" s="4"/>
      <c r="B43023" s="5"/>
    </row>
    <row r="43024" spans="1:2" x14ac:dyDescent="0.2">
      <c r="A43024" s="4"/>
      <c r="B43024" s="5"/>
    </row>
    <row r="43025" spans="1:2" x14ac:dyDescent="0.2">
      <c r="A43025" s="3"/>
      <c r="B43025" s="5"/>
    </row>
    <row r="43026" spans="1:2" x14ac:dyDescent="0.2">
      <c r="A43026" s="4"/>
      <c r="B43026" s="5"/>
    </row>
    <row r="43027" spans="1:2" x14ac:dyDescent="0.2">
      <c r="A43027" s="4"/>
      <c r="B43027" s="5"/>
    </row>
    <row r="43028" spans="1:2" x14ac:dyDescent="0.2">
      <c r="A43028" s="4"/>
      <c r="B43028" s="5"/>
    </row>
    <row r="43029" spans="1:2" x14ac:dyDescent="0.2">
      <c r="A43029" s="4"/>
      <c r="B43029" s="5"/>
    </row>
    <row r="43030" spans="1:2" x14ac:dyDescent="0.2">
      <c r="A43030" s="4"/>
      <c r="B43030" s="5"/>
    </row>
    <row r="43031" spans="1:2" x14ac:dyDescent="0.2">
      <c r="A43031" s="3"/>
      <c r="B43031" s="5"/>
    </row>
    <row r="43032" spans="1:2" x14ac:dyDescent="0.2">
      <c r="A43032" s="4"/>
      <c r="B43032" s="5"/>
    </row>
    <row r="43033" spans="1:2" x14ac:dyDescent="0.2">
      <c r="A43033" s="4"/>
      <c r="B43033" s="5"/>
    </row>
    <row r="43034" spans="1:2" x14ac:dyDescent="0.2">
      <c r="A43034" s="4"/>
      <c r="B43034" s="5"/>
    </row>
    <row r="43035" spans="1:2" x14ac:dyDescent="0.2">
      <c r="A43035" s="4"/>
      <c r="B43035" s="5"/>
    </row>
    <row r="43036" spans="1:2" x14ac:dyDescent="0.2">
      <c r="A43036" s="4"/>
      <c r="B43036" s="5"/>
    </row>
    <row r="43037" spans="1:2" x14ac:dyDescent="0.2">
      <c r="A43037" s="4"/>
      <c r="B43037" s="5"/>
    </row>
    <row r="43038" spans="1:2" x14ac:dyDescent="0.2">
      <c r="A43038" s="4"/>
      <c r="B43038" s="5"/>
    </row>
    <row r="43039" spans="1:2" x14ac:dyDescent="0.2">
      <c r="A43039" s="4"/>
      <c r="B43039" s="5"/>
    </row>
    <row r="43040" spans="1:2" x14ac:dyDescent="0.2">
      <c r="A43040" s="4"/>
      <c r="B43040" s="5"/>
    </row>
    <row r="43041" spans="1:2" x14ac:dyDescent="0.2">
      <c r="A43041" s="4"/>
      <c r="B43041" s="5"/>
    </row>
    <row r="43042" spans="1:2" x14ac:dyDescent="0.2">
      <c r="A43042" s="4"/>
      <c r="B43042" s="5"/>
    </row>
    <row r="43043" spans="1:2" x14ac:dyDescent="0.2">
      <c r="A43043" s="4"/>
      <c r="B43043" s="5"/>
    </row>
    <row r="43044" spans="1:2" x14ac:dyDescent="0.2">
      <c r="A43044" s="4"/>
      <c r="B43044" s="5"/>
    </row>
    <row r="43045" spans="1:2" x14ac:dyDescent="0.2">
      <c r="A43045" s="4"/>
      <c r="B43045" s="5"/>
    </row>
    <row r="43046" spans="1:2" x14ac:dyDescent="0.2">
      <c r="A43046" s="4"/>
      <c r="B43046" s="5"/>
    </row>
    <row r="43047" spans="1:2" x14ac:dyDescent="0.2">
      <c r="A43047" s="4"/>
      <c r="B43047" s="5"/>
    </row>
    <row r="43048" spans="1:2" x14ac:dyDescent="0.2">
      <c r="A43048" s="4"/>
      <c r="B43048" s="5"/>
    </row>
    <row r="43049" spans="1:2" x14ac:dyDescent="0.2">
      <c r="A43049" s="4"/>
      <c r="B43049" s="5"/>
    </row>
    <row r="43050" spans="1:2" x14ac:dyDescent="0.2">
      <c r="A43050" s="4"/>
      <c r="B43050" s="5"/>
    </row>
    <row r="43051" spans="1:2" x14ac:dyDescent="0.2">
      <c r="A43051" s="4"/>
      <c r="B43051" s="5"/>
    </row>
    <row r="43052" spans="1:2" x14ac:dyDescent="0.2">
      <c r="A43052" s="4"/>
      <c r="B43052" s="5"/>
    </row>
    <row r="43053" spans="1:2" x14ac:dyDescent="0.2">
      <c r="A43053" s="4"/>
      <c r="B43053" s="5"/>
    </row>
    <row r="43054" spans="1:2" x14ac:dyDescent="0.2">
      <c r="A43054" s="4"/>
      <c r="B43054" s="5"/>
    </row>
    <row r="43055" spans="1:2" x14ac:dyDescent="0.2">
      <c r="A43055" s="4"/>
      <c r="B43055" s="5"/>
    </row>
    <row r="43056" spans="1:2" x14ac:dyDescent="0.2">
      <c r="A43056" s="4"/>
      <c r="B43056" s="5"/>
    </row>
    <row r="43057" spans="1:2" x14ac:dyDescent="0.2">
      <c r="A43057" s="4"/>
      <c r="B43057" s="5"/>
    </row>
    <row r="43058" spans="1:2" x14ac:dyDescent="0.2">
      <c r="A43058" s="4"/>
      <c r="B43058" s="5"/>
    </row>
    <row r="43059" spans="1:2" x14ac:dyDescent="0.2">
      <c r="A43059" s="4"/>
      <c r="B43059" s="5"/>
    </row>
    <row r="43060" spans="1:2" x14ac:dyDescent="0.2">
      <c r="A43060" s="4"/>
      <c r="B43060" s="5"/>
    </row>
    <row r="43061" spans="1:2" x14ac:dyDescent="0.2">
      <c r="A43061" s="4"/>
      <c r="B43061" s="5"/>
    </row>
    <row r="43062" spans="1:2" x14ac:dyDescent="0.2">
      <c r="A43062" s="4"/>
      <c r="B43062" s="5"/>
    </row>
    <row r="43063" spans="1:2" x14ac:dyDescent="0.2">
      <c r="A43063" s="4"/>
      <c r="B43063" s="5"/>
    </row>
    <row r="43064" spans="1:2" x14ac:dyDescent="0.2">
      <c r="A43064" s="4"/>
      <c r="B43064" s="5"/>
    </row>
    <row r="43065" spans="1:2" x14ac:dyDescent="0.2">
      <c r="A43065" s="4"/>
      <c r="B43065" s="5"/>
    </row>
    <row r="43066" spans="1:2" x14ac:dyDescent="0.2">
      <c r="A43066" s="4"/>
      <c r="B43066" s="5"/>
    </row>
    <row r="43067" spans="1:2" x14ac:dyDescent="0.2">
      <c r="A43067" s="4"/>
      <c r="B43067" s="5"/>
    </row>
    <row r="43068" spans="1:2" x14ac:dyDescent="0.2">
      <c r="A43068" s="4"/>
      <c r="B43068" s="5"/>
    </row>
    <row r="43069" spans="1:2" x14ac:dyDescent="0.2">
      <c r="A43069" s="4"/>
      <c r="B43069" s="5"/>
    </row>
    <row r="43070" spans="1:2" x14ac:dyDescent="0.2">
      <c r="A43070" s="4"/>
      <c r="B43070" s="5"/>
    </row>
    <row r="43071" spans="1:2" x14ac:dyDescent="0.2">
      <c r="A43071" s="4"/>
      <c r="B43071" s="5"/>
    </row>
    <row r="43072" spans="1:2" x14ac:dyDescent="0.2">
      <c r="A43072" s="4"/>
      <c r="B43072" s="5"/>
    </row>
    <row r="43073" spans="1:2" x14ac:dyDescent="0.2">
      <c r="A43073" s="4"/>
      <c r="B43073" s="5"/>
    </row>
    <row r="43074" spans="1:2" x14ac:dyDescent="0.2">
      <c r="A43074" s="4"/>
      <c r="B43074" s="5"/>
    </row>
    <row r="43075" spans="1:2" x14ac:dyDescent="0.2">
      <c r="A43075" s="4"/>
      <c r="B43075" s="5"/>
    </row>
    <row r="43076" spans="1:2" x14ac:dyDescent="0.2">
      <c r="A43076" s="4"/>
      <c r="B43076" s="5"/>
    </row>
    <row r="43077" spans="1:2" x14ac:dyDescent="0.2">
      <c r="A43077" s="4"/>
      <c r="B43077" s="5"/>
    </row>
    <row r="43078" spans="1:2" x14ac:dyDescent="0.2">
      <c r="A43078" s="4"/>
      <c r="B43078" s="5"/>
    </row>
    <row r="43079" spans="1:2" x14ac:dyDescent="0.2">
      <c r="A43079" s="4"/>
      <c r="B43079" s="5"/>
    </row>
    <row r="43080" spans="1:2" x14ac:dyDescent="0.2">
      <c r="A43080" s="4"/>
      <c r="B43080" s="5"/>
    </row>
    <row r="43081" spans="1:2" x14ac:dyDescent="0.2">
      <c r="A43081" s="4"/>
      <c r="B43081" s="5"/>
    </row>
    <row r="43082" spans="1:2" x14ac:dyDescent="0.2">
      <c r="A43082" s="4"/>
      <c r="B43082" s="5"/>
    </row>
    <row r="43083" spans="1:2" x14ac:dyDescent="0.2">
      <c r="A43083" s="4"/>
      <c r="B43083" s="5"/>
    </row>
    <row r="43084" spans="1:2" x14ac:dyDescent="0.2">
      <c r="A43084" s="4"/>
      <c r="B43084" s="5"/>
    </row>
    <row r="43085" spans="1:2" x14ac:dyDescent="0.2">
      <c r="A43085" s="3"/>
      <c r="B43085" s="5"/>
    </row>
    <row r="43086" spans="1:2" x14ac:dyDescent="0.2">
      <c r="A43086" s="4"/>
      <c r="B43086" s="5"/>
    </row>
    <row r="43087" spans="1:2" x14ac:dyDescent="0.2">
      <c r="A43087" s="4"/>
      <c r="B43087" s="5"/>
    </row>
    <row r="43088" spans="1:2" x14ac:dyDescent="0.2">
      <c r="A43088" s="4"/>
      <c r="B43088" s="5"/>
    </row>
    <row r="43089" spans="1:2" x14ac:dyDescent="0.2">
      <c r="A43089" s="4"/>
      <c r="B43089" s="5"/>
    </row>
    <row r="43090" spans="1:2" x14ac:dyDescent="0.2">
      <c r="A43090" s="4"/>
      <c r="B43090" s="5"/>
    </row>
    <row r="43091" spans="1:2" x14ac:dyDescent="0.2">
      <c r="A43091" s="4"/>
      <c r="B43091" s="5"/>
    </row>
    <row r="43092" spans="1:2" x14ac:dyDescent="0.2">
      <c r="A43092" s="3"/>
      <c r="B43092" s="5"/>
    </row>
    <row r="43093" spans="1:2" x14ac:dyDescent="0.2">
      <c r="A43093" s="4"/>
      <c r="B43093" s="5"/>
    </row>
    <row r="43094" spans="1:2" x14ac:dyDescent="0.2">
      <c r="A43094" s="4"/>
      <c r="B43094" s="5"/>
    </row>
    <row r="43095" spans="1:2" x14ac:dyDescent="0.2">
      <c r="A43095" s="4"/>
      <c r="B43095" s="5"/>
    </row>
    <row r="43096" spans="1:2" x14ac:dyDescent="0.2">
      <c r="A43096" s="4"/>
      <c r="B43096" s="5"/>
    </row>
    <row r="43097" spans="1:2" x14ac:dyDescent="0.2">
      <c r="A43097" s="4"/>
      <c r="B43097" s="5"/>
    </row>
    <row r="43098" spans="1:2" x14ac:dyDescent="0.2">
      <c r="A43098" s="4"/>
      <c r="B43098" s="5"/>
    </row>
    <row r="43099" spans="1:2" x14ac:dyDescent="0.2">
      <c r="A43099" s="4"/>
      <c r="B43099" s="5"/>
    </row>
    <row r="43100" spans="1:2" x14ac:dyDescent="0.2">
      <c r="A43100" s="4"/>
      <c r="B43100" s="5"/>
    </row>
    <row r="43101" spans="1:2" x14ac:dyDescent="0.2">
      <c r="A43101" s="4"/>
      <c r="B43101" s="5"/>
    </row>
    <row r="43102" spans="1:2" x14ac:dyDescent="0.2">
      <c r="A43102" s="4"/>
      <c r="B43102" s="5"/>
    </row>
    <row r="43103" spans="1:2" x14ac:dyDescent="0.2">
      <c r="A43103" s="4"/>
      <c r="B43103" s="5"/>
    </row>
    <row r="43104" spans="1:2" x14ac:dyDescent="0.2">
      <c r="A43104" s="4"/>
      <c r="B43104" s="5"/>
    </row>
    <row r="43105" spans="1:2" x14ac:dyDescent="0.2">
      <c r="A43105" s="4"/>
      <c r="B43105" s="5"/>
    </row>
    <row r="43106" spans="1:2" x14ac:dyDescent="0.2">
      <c r="A43106" s="4"/>
      <c r="B43106" s="5"/>
    </row>
    <row r="43107" spans="1:2" x14ac:dyDescent="0.2">
      <c r="A43107" s="4"/>
      <c r="B43107" s="5"/>
    </row>
    <row r="43108" spans="1:2" x14ac:dyDescent="0.2">
      <c r="A43108" s="3"/>
      <c r="B43108" s="5"/>
    </row>
    <row r="43109" spans="1:2" x14ac:dyDescent="0.2">
      <c r="A43109" s="4"/>
      <c r="B43109" s="5"/>
    </row>
    <row r="43110" spans="1:2" x14ac:dyDescent="0.2">
      <c r="A43110" s="4"/>
      <c r="B43110" s="5"/>
    </row>
    <row r="43111" spans="1:2" x14ac:dyDescent="0.2">
      <c r="A43111" s="4"/>
      <c r="B43111" s="5"/>
    </row>
    <row r="43112" spans="1:2" x14ac:dyDescent="0.2">
      <c r="A43112" s="4"/>
      <c r="B43112" s="5"/>
    </row>
    <row r="43113" spans="1:2" x14ac:dyDescent="0.2">
      <c r="A43113" s="3"/>
      <c r="B43113" s="5"/>
    </row>
    <row r="43114" spans="1:2" x14ac:dyDescent="0.2">
      <c r="A43114" s="4"/>
      <c r="B43114" s="5"/>
    </row>
    <row r="43115" spans="1:2" x14ac:dyDescent="0.2">
      <c r="A43115" s="4"/>
      <c r="B43115" s="5"/>
    </row>
    <row r="43116" spans="1:2" x14ac:dyDescent="0.2">
      <c r="A43116" s="4"/>
      <c r="B43116" s="5"/>
    </row>
    <row r="43117" spans="1:2" x14ac:dyDescent="0.2">
      <c r="A43117" s="4"/>
      <c r="B43117" s="5"/>
    </row>
    <row r="43118" spans="1:2" x14ac:dyDescent="0.2">
      <c r="A43118" s="4"/>
      <c r="B43118" s="5"/>
    </row>
    <row r="43119" spans="1:2" x14ac:dyDescent="0.2">
      <c r="A43119" s="4"/>
      <c r="B43119" s="5"/>
    </row>
    <row r="43120" spans="1:2" x14ac:dyDescent="0.2">
      <c r="A43120" s="4"/>
      <c r="B43120" s="5"/>
    </row>
    <row r="43121" spans="1:2" x14ac:dyDescent="0.2">
      <c r="A43121" s="4"/>
      <c r="B43121" s="5"/>
    </row>
    <row r="43122" spans="1:2" x14ac:dyDescent="0.2">
      <c r="A43122" s="4"/>
      <c r="B43122" s="5"/>
    </row>
    <row r="43123" spans="1:2" x14ac:dyDescent="0.2">
      <c r="A43123" s="4"/>
      <c r="B43123" s="5"/>
    </row>
    <row r="43124" spans="1:2" x14ac:dyDescent="0.2">
      <c r="A43124" s="4"/>
      <c r="B43124" s="5"/>
    </row>
    <row r="43125" spans="1:2" x14ac:dyDescent="0.2">
      <c r="A43125" s="3"/>
      <c r="B43125" s="5"/>
    </row>
    <row r="43126" spans="1:2" x14ac:dyDescent="0.2">
      <c r="A43126" s="4"/>
      <c r="B43126" s="5"/>
    </row>
    <row r="43127" spans="1:2" x14ac:dyDescent="0.2">
      <c r="A43127" s="4"/>
      <c r="B43127" s="5"/>
    </row>
    <row r="43128" spans="1:2" x14ac:dyDescent="0.2">
      <c r="A43128" s="4"/>
      <c r="B43128" s="5"/>
    </row>
    <row r="43129" spans="1:2" x14ac:dyDescent="0.2">
      <c r="A43129" s="4"/>
      <c r="B43129" s="5"/>
    </row>
    <row r="43130" spans="1:2" x14ac:dyDescent="0.2">
      <c r="A43130" s="4"/>
      <c r="B43130" s="5"/>
    </row>
    <row r="43131" spans="1:2" x14ac:dyDescent="0.2">
      <c r="A43131" s="4"/>
      <c r="B43131" s="5"/>
    </row>
    <row r="43132" spans="1:2" x14ac:dyDescent="0.2">
      <c r="A43132" s="4"/>
      <c r="B43132" s="5"/>
    </row>
    <row r="43133" spans="1:2" x14ac:dyDescent="0.2">
      <c r="A43133" s="4"/>
      <c r="B43133" s="5"/>
    </row>
    <row r="43134" spans="1:2" x14ac:dyDescent="0.2">
      <c r="A43134" s="4"/>
      <c r="B43134" s="5"/>
    </row>
    <row r="43135" spans="1:2" x14ac:dyDescent="0.2">
      <c r="A43135" s="4"/>
      <c r="B43135" s="5"/>
    </row>
    <row r="43136" spans="1:2" x14ac:dyDescent="0.2">
      <c r="A43136" s="4"/>
      <c r="B43136" s="5"/>
    </row>
    <row r="43137" spans="1:2" x14ac:dyDescent="0.2">
      <c r="A43137" s="4"/>
      <c r="B43137" s="5"/>
    </row>
    <row r="43138" spans="1:2" x14ac:dyDescent="0.2">
      <c r="A43138" s="4"/>
      <c r="B43138" s="5"/>
    </row>
    <row r="43139" spans="1:2" x14ac:dyDescent="0.2">
      <c r="A43139" s="4"/>
      <c r="B43139" s="5"/>
    </row>
    <row r="43140" spans="1:2" x14ac:dyDescent="0.2">
      <c r="A43140" s="4"/>
      <c r="B43140" s="5"/>
    </row>
    <row r="43141" spans="1:2" x14ac:dyDescent="0.2">
      <c r="A43141" s="4"/>
      <c r="B43141" s="5"/>
    </row>
    <row r="43142" spans="1:2" x14ac:dyDescent="0.2">
      <c r="A43142" s="4"/>
      <c r="B43142" s="5"/>
    </row>
    <row r="43143" spans="1:2" x14ac:dyDescent="0.2">
      <c r="A43143" s="4"/>
      <c r="B43143" s="5"/>
    </row>
    <row r="43144" spans="1:2" x14ac:dyDescent="0.2">
      <c r="A43144" s="4"/>
      <c r="B43144" s="5"/>
    </row>
    <row r="43145" spans="1:2" x14ac:dyDescent="0.2">
      <c r="A43145" s="4"/>
      <c r="B43145" s="5"/>
    </row>
    <row r="43146" spans="1:2" x14ac:dyDescent="0.2">
      <c r="A43146" s="4"/>
      <c r="B43146" s="5"/>
    </row>
    <row r="43147" spans="1:2" x14ac:dyDescent="0.2">
      <c r="A43147" s="4"/>
      <c r="B43147" s="5"/>
    </row>
    <row r="43148" spans="1:2" x14ac:dyDescent="0.2">
      <c r="A43148" s="4"/>
      <c r="B43148" s="5"/>
    </row>
    <row r="43149" spans="1:2" x14ac:dyDescent="0.2">
      <c r="A43149" s="4"/>
      <c r="B43149" s="5"/>
    </row>
    <row r="43150" spans="1:2" x14ac:dyDescent="0.2">
      <c r="A43150" s="3"/>
      <c r="B43150" s="5"/>
    </row>
    <row r="43151" spans="1:2" x14ac:dyDescent="0.2">
      <c r="A43151" s="4"/>
      <c r="B43151" s="5"/>
    </row>
    <row r="43152" spans="1:2" x14ac:dyDescent="0.2">
      <c r="A43152" s="4"/>
      <c r="B43152" s="5"/>
    </row>
    <row r="43153" spans="1:2" x14ac:dyDescent="0.2">
      <c r="A43153" s="4"/>
      <c r="B43153" s="5"/>
    </row>
    <row r="43154" spans="1:2" x14ac:dyDescent="0.2">
      <c r="A43154" s="4"/>
      <c r="B43154" s="5"/>
    </row>
    <row r="43155" spans="1:2" x14ac:dyDescent="0.2">
      <c r="A43155" s="4"/>
      <c r="B43155" s="5"/>
    </row>
    <row r="43156" spans="1:2" x14ac:dyDescent="0.2">
      <c r="A43156" s="4"/>
      <c r="B43156" s="5"/>
    </row>
    <row r="43157" spans="1:2" x14ac:dyDescent="0.2">
      <c r="A43157" s="3"/>
      <c r="B43157" s="5"/>
    </row>
    <row r="43158" spans="1:2" x14ac:dyDescent="0.2">
      <c r="A43158" s="4"/>
      <c r="B43158" s="5"/>
    </row>
    <row r="43159" spans="1:2" x14ac:dyDescent="0.2">
      <c r="A43159" s="4"/>
      <c r="B43159" s="5"/>
    </row>
    <row r="43160" spans="1:2" x14ac:dyDescent="0.2">
      <c r="A43160" s="4"/>
      <c r="B43160" s="5"/>
    </row>
    <row r="43161" spans="1:2" x14ac:dyDescent="0.2">
      <c r="A43161" s="4"/>
      <c r="B43161" s="5"/>
    </row>
    <row r="43162" spans="1:2" x14ac:dyDescent="0.2">
      <c r="A43162" s="4"/>
      <c r="B43162" s="5"/>
    </row>
    <row r="43163" spans="1:2" x14ac:dyDescent="0.2">
      <c r="A43163" s="4"/>
      <c r="B43163" s="5"/>
    </row>
    <row r="43164" spans="1:2" x14ac:dyDescent="0.2">
      <c r="A43164" s="4"/>
      <c r="B43164" s="5"/>
    </row>
    <row r="43165" spans="1:2" x14ac:dyDescent="0.2">
      <c r="A43165" s="4"/>
      <c r="B43165" s="5"/>
    </row>
    <row r="43166" spans="1:2" x14ac:dyDescent="0.2">
      <c r="A43166" s="4"/>
      <c r="B43166" s="5"/>
    </row>
    <row r="43167" spans="1:2" x14ac:dyDescent="0.2">
      <c r="A43167" s="4"/>
      <c r="B43167" s="5"/>
    </row>
    <row r="43168" spans="1:2" x14ac:dyDescent="0.2">
      <c r="A43168" s="4"/>
      <c r="B43168" s="5"/>
    </row>
    <row r="43169" spans="1:2" x14ac:dyDescent="0.2">
      <c r="A43169" s="4"/>
      <c r="B43169" s="5"/>
    </row>
    <row r="43170" spans="1:2" x14ac:dyDescent="0.2">
      <c r="A43170" s="4"/>
      <c r="B43170" s="5"/>
    </row>
    <row r="43171" spans="1:2" x14ac:dyDescent="0.2">
      <c r="A43171" s="4"/>
      <c r="B43171" s="5"/>
    </row>
    <row r="43172" spans="1:2" x14ac:dyDescent="0.2">
      <c r="A43172" s="4"/>
      <c r="B43172" s="5"/>
    </row>
    <row r="43173" spans="1:2" x14ac:dyDescent="0.2">
      <c r="A43173" s="4"/>
      <c r="B43173" s="5"/>
    </row>
    <row r="43174" spans="1:2" x14ac:dyDescent="0.2">
      <c r="A43174" s="4"/>
      <c r="B43174" s="5"/>
    </row>
    <row r="43175" spans="1:2" x14ac:dyDescent="0.2">
      <c r="A43175" s="4"/>
      <c r="B43175" s="5"/>
    </row>
    <row r="43176" spans="1:2" x14ac:dyDescent="0.2">
      <c r="A43176" s="4"/>
      <c r="B43176" s="5"/>
    </row>
    <row r="43177" spans="1:2" x14ac:dyDescent="0.2">
      <c r="A43177" s="4"/>
      <c r="B43177" s="5"/>
    </row>
    <row r="43178" spans="1:2" x14ac:dyDescent="0.2">
      <c r="A43178" s="4"/>
      <c r="B43178" s="5"/>
    </row>
    <row r="43179" spans="1:2" x14ac:dyDescent="0.2">
      <c r="A43179" s="4"/>
      <c r="B43179" s="5"/>
    </row>
    <row r="43180" spans="1:2" x14ac:dyDescent="0.2">
      <c r="A43180" s="4"/>
      <c r="B43180" s="5"/>
    </row>
    <row r="43181" spans="1:2" x14ac:dyDescent="0.2">
      <c r="A43181" s="4"/>
      <c r="B43181" s="5"/>
    </row>
    <row r="43182" spans="1:2" x14ac:dyDescent="0.2">
      <c r="A43182" s="4"/>
      <c r="B43182" s="5"/>
    </row>
    <row r="43183" spans="1:2" x14ac:dyDescent="0.2">
      <c r="A43183" s="4"/>
      <c r="B43183" s="5"/>
    </row>
    <row r="43184" spans="1:2" x14ac:dyDescent="0.2">
      <c r="A43184" s="3"/>
      <c r="B43184" s="5"/>
    </row>
    <row r="43185" spans="1:2" x14ac:dyDescent="0.2">
      <c r="A43185" s="4"/>
      <c r="B43185" s="5"/>
    </row>
    <row r="43186" spans="1:2" x14ac:dyDescent="0.2">
      <c r="A43186" s="4"/>
      <c r="B43186" s="5"/>
    </row>
    <row r="43187" spans="1:2" x14ac:dyDescent="0.2">
      <c r="A43187" s="3"/>
      <c r="B43187" s="5"/>
    </row>
    <row r="43188" spans="1:2" x14ac:dyDescent="0.2">
      <c r="A43188" s="4"/>
      <c r="B43188" s="5"/>
    </row>
    <row r="43189" spans="1:2" x14ac:dyDescent="0.2">
      <c r="A43189" s="4"/>
      <c r="B43189" s="5"/>
    </row>
    <row r="43190" spans="1:2" x14ac:dyDescent="0.2">
      <c r="A43190" s="4"/>
      <c r="B43190" s="5"/>
    </row>
    <row r="43191" spans="1:2" x14ac:dyDescent="0.2">
      <c r="A43191" s="3"/>
      <c r="B43191" s="5"/>
    </row>
    <row r="43192" spans="1:2" x14ac:dyDescent="0.2">
      <c r="A43192" s="4"/>
      <c r="B43192" s="5"/>
    </row>
    <row r="43193" spans="1:2" x14ac:dyDescent="0.2">
      <c r="A43193" s="4"/>
      <c r="B43193" s="5"/>
    </row>
    <row r="43194" spans="1:2" x14ac:dyDescent="0.2">
      <c r="A43194" s="4"/>
      <c r="B43194" s="5"/>
    </row>
    <row r="43195" spans="1:2" x14ac:dyDescent="0.2">
      <c r="A43195" s="4"/>
      <c r="B43195" s="5"/>
    </row>
    <row r="43196" spans="1:2" x14ac:dyDescent="0.2">
      <c r="A43196" s="4"/>
      <c r="B43196" s="5"/>
    </row>
    <row r="43197" spans="1:2" x14ac:dyDescent="0.2">
      <c r="A43197" s="4"/>
      <c r="B43197" s="5"/>
    </row>
    <row r="43198" spans="1:2" x14ac:dyDescent="0.2">
      <c r="A43198" s="4"/>
      <c r="B43198" s="5"/>
    </row>
    <row r="43199" spans="1:2" x14ac:dyDescent="0.2">
      <c r="A43199" s="4"/>
      <c r="B43199" s="5"/>
    </row>
    <row r="43200" spans="1:2" x14ac:dyDescent="0.2">
      <c r="A43200" s="4"/>
      <c r="B43200" s="5"/>
    </row>
    <row r="43201" spans="1:2" x14ac:dyDescent="0.2">
      <c r="A43201" s="3"/>
      <c r="B43201" s="5"/>
    </row>
    <row r="43202" spans="1:2" x14ac:dyDescent="0.2">
      <c r="A43202" s="4"/>
      <c r="B43202" s="5"/>
    </row>
    <row r="43203" spans="1:2" x14ac:dyDescent="0.2">
      <c r="A43203" s="4"/>
      <c r="B43203" s="5"/>
    </row>
    <row r="43204" spans="1:2" x14ac:dyDescent="0.2">
      <c r="A43204" s="4"/>
      <c r="B43204" s="5"/>
    </row>
    <row r="43205" spans="1:2" x14ac:dyDescent="0.2">
      <c r="A43205" s="3"/>
      <c r="B43205" s="5"/>
    </row>
    <row r="43206" spans="1:2" x14ac:dyDescent="0.2">
      <c r="A43206" s="4"/>
      <c r="B43206" s="5"/>
    </row>
    <row r="43207" spans="1:2" x14ac:dyDescent="0.2">
      <c r="A43207" s="3"/>
      <c r="B43207" s="5"/>
    </row>
    <row r="43208" spans="1:2" x14ac:dyDescent="0.2">
      <c r="A43208" s="4"/>
      <c r="B43208" s="5"/>
    </row>
    <row r="43209" spans="1:2" x14ac:dyDescent="0.2">
      <c r="A43209" s="4"/>
      <c r="B43209" s="5"/>
    </row>
    <row r="43210" spans="1:2" x14ac:dyDescent="0.2">
      <c r="A43210" s="3"/>
      <c r="B43210" s="5"/>
    </row>
    <row r="43211" spans="1:2" x14ac:dyDescent="0.2">
      <c r="A43211" s="4"/>
      <c r="B43211" s="5"/>
    </row>
    <row r="43212" spans="1:2" x14ac:dyDescent="0.2">
      <c r="A43212" s="4"/>
      <c r="B43212" s="5"/>
    </row>
    <row r="43213" spans="1:2" x14ac:dyDescent="0.2">
      <c r="A43213" s="4"/>
      <c r="B43213" s="5"/>
    </row>
    <row r="43214" spans="1:2" x14ac:dyDescent="0.2">
      <c r="A43214" s="4"/>
      <c r="B43214" s="5"/>
    </row>
    <row r="43215" spans="1:2" x14ac:dyDescent="0.2">
      <c r="A43215" s="4"/>
      <c r="B43215" s="5"/>
    </row>
    <row r="43216" spans="1:2" x14ac:dyDescent="0.2">
      <c r="A43216" s="4"/>
      <c r="B43216" s="5"/>
    </row>
    <row r="43217" spans="1:2" x14ac:dyDescent="0.2">
      <c r="A43217" s="4"/>
      <c r="B43217" s="5"/>
    </row>
    <row r="43218" spans="1:2" x14ac:dyDescent="0.2">
      <c r="A43218" s="4"/>
      <c r="B43218" s="5"/>
    </row>
    <row r="43219" spans="1:2" x14ac:dyDescent="0.2">
      <c r="A43219" s="4"/>
      <c r="B43219" s="5"/>
    </row>
    <row r="43220" spans="1:2" x14ac:dyDescent="0.2">
      <c r="A43220" s="4"/>
      <c r="B43220" s="5"/>
    </row>
    <row r="43221" spans="1:2" x14ac:dyDescent="0.2">
      <c r="A43221" s="4"/>
      <c r="B43221" s="5"/>
    </row>
    <row r="43222" spans="1:2" x14ac:dyDescent="0.2">
      <c r="A43222" s="4"/>
      <c r="B43222" s="5"/>
    </row>
    <row r="43223" spans="1:2" x14ac:dyDescent="0.2">
      <c r="A43223" s="4"/>
      <c r="B43223" s="5"/>
    </row>
    <row r="43224" spans="1:2" x14ac:dyDescent="0.2">
      <c r="A43224" s="4"/>
      <c r="B43224" s="5"/>
    </row>
    <row r="43225" spans="1:2" x14ac:dyDescent="0.2">
      <c r="A43225" s="4"/>
      <c r="B43225" s="5"/>
    </row>
    <row r="43226" spans="1:2" x14ac:dyDescent="0.2">
      <c r="A43226" s="4"/>
      <c r="B43226" s="5"/>
    </row>
    <row r="43227" spans="1:2" x14ac:dyDescent="0.2">
      <c r="A43227" s="4"/>
      <c r="B43227" s="5"/>
    </row>
    <row r="43228" spans="1:2" x14ac:dyDescent="0.2">
      <c r="A43228" s="3"/>
      <c r="B43228" s="5"/>
    </row>
    <row r="43229" spans="1:2" x14ac:dyDescent="0.2">
      <c r="A43229" s="4"/>
      <c r="B43229" s="5"/>
    </row>
    <row r="43230" spans="1:2" x14ac:dyDescent="0.2">
      <c r="A43230" s="4"/>
      <c r="B43230" s="5"/>
    </row>
    <row r="43231" spans="1:2" x14ac:dyDescent="0.2">
      <c r="A43231" s="4"/>
      <c r="B43231" s="5"/>
    </row>
    <row r="43232" spans="1:2" x14ac:dyDescent="0.2">
      <c r="A43232" s="4"/>
      <c r="B43232" s="5"/>
    </row>
    <row r="43233" spans="1:2" x14ac:dyDescent="0.2">
      <c r="A43233" s="4"/>
      <c r="B43233" s="5"/>
    </row>
    <row r="43234" spans="1:2" x14ac:dyDescent="0.2">
      <c r="A43234" s="4"/>
      <c r="B43234" s="5"/>
    </row>
    <row r="43235" spans="1:2" x14ac:dyDescent="0.2">
      <c r="A43235" s="4"/>
      <c r="B43235" s="5"/>
    </row>
    <row r="43236" spans="1:2" x14ac:dyDescent="0.2">
      <c r="A43236" s="4"/>
      <c r="B43236" s="5"/>
    </row>
    <row r="43237" spans="1:2" x14ac:dyDescent="0.2">
      <c r="A43237" s="4"/>
      <c r="B43237" s="5"/>
    </row>
    <row r="43238" spans="1:2" x14ac:dyDescent="0.2">
      <c r="A43238" s="4"/>
      <c r="B43238" s="5"/>
    </row>
    <row r="43239" spans="1:2" x14ac:dyDescent="0.2">
      <c r="A43239" s="4"/>
      <c r="B43239" s="5"/>
    </row>
    <row r="43240" spans="1:2" x14ac:dyDescent="0.2">
      <c r="A43240" s="4"/>
      <c r="B43240" s="5"/>
    </row>
    <row r="43241" spans="1:2" x14ac:dyDescent="0.2">
      <c r="A43241" s="4"/>
      <c r="B43241" s="5"/>
    </row>
    <row r="43242" spans="1:2" x14ac:dyDescent="0.2">
      <c r="A43242" s="4"/>
      <c r="B43242" s="5"/>
    </row>
    <row r="43243" spans="1:2" x14ac:dyDescent="0.2">
      <c r="A43243" s="4"/>
      <c r="B43243" s="5"/>
    </row>
    <row r="43244" spans="1:2" x14ac:dyDescent="0.2">
      <c r="A43244" s="4"/>
      <c r="B43244" s="5"/>
    </row>
    <row r="43245" spans="1:2" x14ac:dyDescent="0.2">
      <c r="A43245" s="4"/>
      <c r="B43245" s="5"/>
    </row>
    <row r="43246" spans="1:2" x14ac:dyDescent="0.2">
      <c r="A43246" s="3"/>
      <c r="B43246" s="5"/>
    </row>
    <row r="43247" spans="1:2" x14ac:dyDescent="0.2">
      <c r="A43247" s="4"/>
      <c r="B43247" s="5"/>
    </row>
    <row r="43248" spans="1:2" x14ac:dyDescent="0.2">
      <c r="A43248" s="4"/>
      <c r="B43248" s="5"/>
    </row>
    <row r="43249" spans="1:2" x14ac:dyDescent="0.2">
      <c r="A43249" s="4"/>
      <c r="B43249" s="5"/>
    </row>
    <row r="43250" spans="1:2" x14ac:dyDescent="0.2">
      <c r="A43250" s="4"/>
      <c r="B43250" s="5"/>
    </row>
    <row r="43251" spans="1:2" x14ac:dyDescent="0.2">
      <c r="A43251" s="4"/>
      <c r="B43251" s="5"/>
    </row>
    <row r="43252" spans="1:2" x14ac:dyDescent="0.2">
      <c r="A43252" s="4"/>
      <c r="B43252" s="5"/>
    </row>
    <row r="43253" spans="1:2" x14ac:dyDescent="0.2">
      <c r="A43253" s="4"/>
      <c r="B43253" s="5"/>
    </row>
    <row r="43254" spans="1:2" x14ac:dyDescent="0.2">
      <c r="A43254" s="4"/>
      <c r="B43254" s="5"/>
    </row>
    <row r="43255" spans="1:2" x14ac:dyDescent="0.2">
      <c r="A43255" s="4"/>
      <c r="B43255" s="5"/>
    </row>
    <row r="43256" spans="1:2" x14ac:dyDescent="0.2">
      <c r="A43256" s="4"/>
      <c r="B43256" s="5"/>
    </row>
    <row r="43257" spans="1:2" x14ac:dyDescent="0.2">
      <c r="A43257" s="4"/>
      <c r="B43257" s="5"/>
    </row>
    <row r="43258" spans="1:2" x14ac:dyDescent="0.2">
      <c r="A43258" s="4"/>
      <c r="B43258" s="5"/>
    </row>
    <row r="43259" spans="1:2" x14ac:dyDescent="0.2">
      <c r="A43259" s="4"/>
      <c r="B43259" s="5"/>
    </row>
    <row r="43260" spans="1:2" x14ac:dyDescent="0.2">
      <c r="A43260" s="4"/>
      <c r="B43260" s="5"/>
    </row>
    <row r="43261" spans="1:2" x14ac:dyDescent="0.2">
      <c r="A43261" s="3"/>
      <c r="B43261" s="5"/>
    </row>
    <row r="43262" spans="1:2" x14ac:dyDescent="0.2">
      <c r="A43262" s="4"/>
      <c r="B43262" s="5"/>
    </row>
    <row r="43263" spans="1:2" x14ac:dyDescent="0.2">
      <c r="A43263" s="4"/>
      <c r="B43263" s="5"/>
    </row>
    <row r="43264" spans="1:2" x14ac:dyDescent="0.2">
      <c r="A43264" s="4"/>
      <c r="B43264" s="5"/>
    </row>
    <row r="43265" spans="1:2" x14ac:dyDescent="0.2">
      <c r="A43265" s="4"/>
      <c r="B43265" s="5"/>
    </row>
    <row r="43266" spans="1:2" x14ac:dyDescent="0.2">
      <c r="A43266" s="4"/>
      <c r="B43266" s="5"/>
    </row>
    <row r="43267" spans="1:2" x14ac:dyDescent="0.2">
      <c r="A43267" s="4"/>
      <c r="B43267" s="5"/>
    </row>
    <row r="43268" spans="1:2" x14ac:dyDescent="0.2">
      <c r="A43268" s="4"/>
      <c r="B43268" s="5"/>
    </row>
    <row r="43269" spans="1:2" x14ac:dyDescent="0.2">
      <c r="A43269" s="4"/>
      <c r="B43269" s="5"/>
    </row>
    <row r="43270" spans="1:2" x14ac:dyDescent="0.2">
      <c r="A43270" s="4"/>
      <c r="B43270" s="5"/>
    </row>
    <row r="43271" spans="1:2" x14ac:dyDescent="0.2">
      <c r="A43271" s="4"/>
      <c r="B43271" s="5"/>
    </row>
    <row r="43272" spans="1:2" x14ac:dyDescent="0.2">
      <c r="A43272" s="4"/>
      <c r="B43272" s="5"/>
    </row>
    <row r="43273" spans="1:2" x14ac:dyDescent="0.2">
      <c r="A43273" s="4"/>
      <c r="B43273" s="5"/>
    </row>
    <row r="43274" spans="1:2" x14ac:dyDescent="0.2">
      <c r="A43274" s="4"/>
      <c r="B43274" s="5"/>
    </row>
    <row r="43275" spans="1:2" x14ac:dyDescent="0.2">
      <c r="A43275" s="4"/>
      <c r="B43275" s="5"/>
    </row>
    <row r="43276" spans="1:2" x14ac:dyDescent="0.2">
      <c r="A43276" s="4"/>
      <c r="B43276" s="5"/>
    </row>
    <row r="43277" spans="1:2" x14ac:dyDescent="0.2">
      <c r="A43277" s="4"/>
      <c r="B43277" s="5"/>
    </row>
    <row r="43278" spans="1:2" x14ac:dyDescent="0.2">
      <c r="A43278" s="4"/>
      <c r="B43278" s="5"/>
    </row>
    <row r="43279" spans="1:2" x14ac:dyDescent="0.2">
      <c r="A43279" s="4"/>
      <c r="B43279" s="5"/>
    </row>
    <row r="43280" spans="1:2" x14ac:dyDescent="0.2">
      <c r="A43280" s="4"/>
      <c r="B43280" s="5"/>
    </row>
    <row r="43281" spans="1:2" x14ac:dyDescent="0.2">
      <c r="A43281" s="4"/>
      <c r="B43281" s="5"/>
    </row>
    <row r="43282" spans="1:2" x14ac:dyDescent="0.2">
      <c r="A43282" s="4"/>
      <c r="B43282" s="5"/>
    </row>
    <row r="43283" spans="1:2" x14ac:dyDescent="0.2">
      <c r="A43283" s="4"/>
      <c r="B43283" s="5"/>
    </row>
    <row r="43284" spans="1:2" x14ac:dyDescent="0.2">
      <c r="A43284" s="4"/>
      <c r="B43284" s="5"/>
    </row>
    <row r="43285" spans="1:2" x14ac:dyDescent="0.2">
      <c r="A43285" s="4"/>
      <c r="B43285" s="5"/>
    </row>
    <row r="43286" spans="1:2" x14ac:dyDescent="0.2">
      <c r="A43286" s="4"/>
      <c r="B43286" s="5"/>
    </row>
    <row r="43287" spans="1:2" x14ac:dyDescent="0.2">
      <c r="A43287" s="4"/>
      <c r="B43287" s="5"/>
    </row>
    <row r="43288" spans="1:2" x14ac:dyDescent="0.2">
      <c r="A43288" s="4"/>
      <c r="B43288" s="5"/>
    </row>
    <row r="43289" spans="1:2" x14ac:dyDescent="0.2">
      <c r="A43289" s="4"/>
      <c r="B43289" s="5"/>
    </row>
    <row r="43290" spans="1:2" x14ac:dyDescent="0.2">
      <c r="A43290" s="4"/>
      <c r="B43290" s="5"/>
    </row>
    <row r="43291" spans="1:2" x14ac:dyDescent="0.2">
      <c r="A43291" s="4"/>
      <c r="B43291" s="5"/>
    </row>
    <row r="43292" spans="1:2" x14ac:dyDescent="0.2">
      <c r="A43292" s="4"/>
      <c r="B43292" s="5"/>
    </row>
    <row r="43293" spans="1:2" x14ac:dyDescent="0.2">
      <c r="A43293" s="4"/>
      <c r="B43293" s="5"/>
    </row>
    <row r="43294" spans="1:2" x14ac:dyDescent="0.2">
      <c r="A43294" s="4"/>
      <c r="B43294" s="5"/>
    </row>
    <row r="43295" spans="1:2" x14ac:dyDescent="0.2">
      <c r="A43295" s="4"/>
      <c r="B43295" s="5"/>
    </row>
    <row r="43296" spans="1:2" x14ac:dyDescent="0.2">
      <c r="A43296" s="4"/>
      <c r="B43296" s="5"/>
    </row>
    <row r="43297" spans="1:2" x14ac:dyDescent="0.2">
      <c r="A43297" s="4"/>
      <c r="B43297" s="5"/>
    </row>
    <row r="43298" spans="1:2" x14ac:dyDescent="0.2">
      <c r="A43298" s="4"/>
      <c r="B43298" s="5"/>
    </row>
    <row r="43299" spans="1:2" x14ac:dyDescent="0.2">
      <c r="A43299" s="4"/>
      <c r="B43299" s="5"/>
    </row>
    <row r="43300" spans="1:2" x14ac:dyDescent="0.2">
      <c r="A43300" s="4"/>
      <c r="B43300" s="5"/>
    </row>
    <row r="43301" spans="1:2" x14ac:dyDescent="0.2">
      <c r="A43301" s="4"/>
      <c r="B43301" s="5"/>
    </row>
    <row r="43302" spans="1:2" x14ac:dyDescent="0.2">
      <c r="A43302" s="4"/>
      <c r="B43302" s="5"/>
    </row>
    <row r="43303" spans="1:2" x14ac:dyDescent="0.2">
      <c r="A43303" s="4"/>
      <c r="B43303" s="5"/>
    </row>
    <row r="43304" spans="1:2" x14ac:dyDescent="0.2">
      <c r="A43304" s="3"/>
      <c r="B43304" s="5"/>
    </row>
    <row r="43305" spans="1:2" x14ac:dyDescent="0.2">
      <c r="A43305" s="4"/>
      <c r="B43305" s="5"/>
    </row>
    <row r="43306" spans="1:2" x14ac:dyDescent="0.2">
      <c r="A43306" s="4"/>
      <c r="B43306" s="5"/>
    </row>
    <row r="43307" spans="1:2" x14ac:dyDescent="0.2">
      <c r="A43307" s="4"/>
      <c r="B43307" s="5"/>
    </row>
    <row r="43308" spans="1:2" x14ac:dyDescent="0.2">
      <c r="A43308" s="4"/>
      <c r="B43308" s="5"/>
    </row>
    <row r="43309" spans="1:2" x14ac:dyDescent="0.2">
      <c r="A43309" s="4"/>
      <c r="B43309" s="5"/>
    </row>
    <row r="43310" spans="1:2" x14ac:dyDescent="0.2">
      <c r="A43310" s="4"/>
      <c r="B43310" s="5"/>
    </row>
    <row r="43311" spans="1:2" x14ac:dyDescent="0.2">
      <c r="A43311" s="4"/>
      <c r="B43311" s="5"/>
    </row>
    <row r="43312" spans="1:2" x14ac:dyDescent="0.2">
      <c r="A43312" s="4"/>
      <c r="B43312" s="5"/>
    </row>
    <row r="43313" spans="1:2" x14ac:dyDescent="0.2">
      <c r="A43313" s="4"/>
      <c r="B43313" s="5"/>
    </row>
    <row r="43314" spans="1:2" x14ac:dyDescent="0.2">
      <c r="A43314" s="4"/>
      <c r="B43314" s="5"/>
    </row>
    <row r="43315" spans="1:2" x14ac:dyDescent="0.2">
      <c r="A43315" s="4"/>
      <c r="B43315" s="5"/>
    </row>
    <row r="43316" spans="1:2" x14ac:dyDescent="0.2">
      <c r="A43316" s="4"/>
      <c r="B43316" s="5"/>
    </row>
    <row r="43317" spans="1:2" x14ac:dyDescent="0.2">
      <c r="A43317" s="4"/>
      <c r="B43317" s="5"/>
    </row>
    <row r="43318" spans="1:2" x14ac:dyDescent="0.2">
      <c r="A43318" s="4"/>
      <c r="B43318" s="5"/>
    </row>
    <row r="43319" spans="1:2" x14ac:dyDescent="0.2">
      <c r="A43319" s="4"/>
      <c r="B43319" s="5"/>
    </row>
    <row r="43320" spans="1:2" x14ac:dyDescent="0.2">
      <c r="A43320" s="4"/>
      <c r="B43320" s="5"/>
    </row>
    <row r="43321" spans="1:2" x14ac:dyDescent="0.2">
      <c r="A43321" s="4"/>
      <c r="B43321" s="5"/>
    </row>
    <row r="43322" spans="1:2" x14ac:dyDescent="0.2">
      <c r="A43322" s="4"/>
      <c r="B43322" s="5"/>
    </row>
    <row r="43323" spans="1:2" x14ac:dyDescent="0.2">
      <c r="A43323" s="4"/>
      <c r="B43323" s="5"/>
    </row>
    <row r="43324" spans="1:2" x14ac:dyDescent="0.2">
      <c r="A43324" s="4"/>
      <c r="B43324" s="5"/>
    </row>
    <row r="43325" spans="1:2" x14ac:dyDescent="0.2">
      <c r="A43325" s="4"/>
      <c r="B43325" s="5"/>
    </row>
    <row r="43326" spans="1:2" x14ac:dyDescent="0.2">
      <c r="A43326" s="3"/>
      <c r="B43326" s="5"/>
    </row>
    <row r="43327" spans="1:2" x14ac:dyDescent="0.2">
      <c r="A43327" s="4"/>
      <c r="B43327" s="5"/>
    </row>
    <row r="43328" spans="1:2" x14ac:dyDescent="0.2">
      <c r="A43328" s="4"/>
      <c r="B43328" s="5"/>
    </row>
    <row r="43329" spans="1:2" x14ac:dyDescent="0.2">
      <c r="A43329" s="4"/>
      <c r="B43329" s="5"/>
    </row>
    <row r="43330" spans="1:2" x14ac:dyDescent="0.2">
      <c r="A43330" s="3"/>
      <c r="B43330" s="5"/>
    </row>
    <row r="43331" spans="1:2" x14ac:dyDescent="0.2">
      <c r="A43331" s="4"/>
      <c r="B43331" s="5"/>
    </row>
    <row r="43332" spans="1:2" x14ac:dyDescent="0.2">
      <c r="A43332" s="4"/>
      <c r="B43332" s="5"/>
    </row>
    <row r="43333" spans="1:2" x14ac:dyDescent="0.2">
      <c r="A43333" s="4"/>
      <c r="B43333" s="5"/>
    </row>
    <row r="43334" spans="1:2" x14ac:dyDescent="0.2">
      <c r="A43334" s="3"/>
      <c r="B43334" s="5"/>
    </row>
    <row r="43335" spans="1:2" x14ac:dyDescent="0.2">
      <c r="A43335" s="4"/>
      <c r="B43335" s="5"/>
    </row>
    <row r="43336" spans="1:2" x14ac:dyDescent="0.2">
      <c r="A43336" s="4"/>
      <c r="B43336" s="5"/>
    </row>
    <row r="43337" spans="1:2" x14ac:dyDescent="0.2">
      <c r="A43337" s="4"/>
      <c r="B43337" s="5"/>
    </row>
    <row r="43338" spans="1:2" x14ac:dyDescent="0.2">
      <c r="A43338" s="4"/>
      <c r="B43338" s="5"/>
    </row>
    <row r="43339" spans="1:2" x14ac:dyDescent="0.2">
      <c r="A43339" s="4"/>
      <c r="B43339" s="5"/>
    </row>
    <row r="43340" spans="1:2" x14ac:dyDescent="0.2">
      <c r="A43340" s="4"/>
      <c r="B43340" s="5"/>
    </row>
    <row r="43341" spans="1:2" x14ac:dyDescent="0.2">
      <c r="A43341" s="4"/>
      <c r="B43341" s="5"/>
    </row>
    <row r="43342" spans="1:2" x14ac:dyDescent="0.2">
      <c r="A43342" s="4"/>
      <c r="B43342" s="5"/>
    </row>
    <row r="43343" spans="1:2" x14ac:dyDescent="0.2">
      <c r="A43343" s="4"/>
      <c r="B43343" s="5"/>
    </row>
    <row r="43344" spans="1:2" x14ac:dyDescent="0.2">
      <c r="A43344" s="4"/>
      <c r="B43344" s="5"/>
    </row>
    <row r="43345" spans="1:2" x14ac:dyDescent="0.2">
      <c r="A43345" s="4"/>
      <c r="B43345" s="5"/>
    </row>
    <row r="43346" spans="1:2" x14ac:dyDescent="0.2">
      <c r="A43346" s="4"/>
      <c r="B43346" s="5"/>
    </row>
    <row r="43347" spans="1:2" x14ac:dyDescent="0.2">
      <c r="A43347" s="4"/>
      <c r="B43347" s="5"/>
    </row>
    <row r="43348" spans="1:2" x14ac:dyDescent="0.2">
      <c r="A43348" s="4"/>
      <c r="B43348" s="5"/>
    </row>
    <row r="43349" spans="1:2" x14ac:dyDescent="0.2">
      <c r="A43349" s="4"/>
      <c r="B43349" s="5"/>
    </row>
    <row r="43350" spans="1:2" x14ac:dyDescent="0.2">
      <c r="A43350" s="4"/>
      <c r="B43350" s="5"/>
    </row>
    <row r="43351" spans="1:2" x14ac:dyDescent="0.2">
      <c r="A43351" s="4"/>
      <c r="B43351" s="5"/>
    </row>
    <row r="43352" spans="1:2" x14ac:dyDescent="0.2">
      <c r="A43352" s="4"/>
      <c r="B43352" s="5"/>
    </row>
    <row r="43353" spans="1:2" x14ac:dyDescent="0.2">
      <c r="A43353" s="4"/>
      <c r="B43353" s="5"/>
    </row>
    <row r="43354" spans="1:2" x14ac:dyDescent="0.2">
      <c r="A43354" s="4"/>
      <c r="B43354" s="5"/>
    </row>
    <row r="43355" spans="1:2" x14ac:dyDescent="0.2">
      <c r="A43355" s="4"/>
      <c r="B43355" s="5"/>
    </row>
    <row r="43356" spans="1:2" x14ac:dyDescent="0.2">
      <c r="A43356" s="4"/>
      <c r="B43356" s="5"/>
    </row>
    <row r="43357" spans="1:2" x14ac:dyDescent="0.2">
      <c r="A43357" s="4"/>
      <c r="B43357" s="5"/>
    </row>
    <row r="43358" spans="1:2" x14ac:dyDescent="0.2">
      <c r="A43358" s="4"/>
      <c r="B43358" s="5"/>
    </row>
    <row r="43359" spans="1:2" x14ac:dyDescent="0.2">
      <c r="A43359" s="4"/>
      <c r="B43359" s="5"/>
    </row>
    <row r="43360" spans="1:2" x14ac:dyDescent="0.2">
      <c r="A43360" s="4"/>
      <c r="B43360" s="5"/>
    </row>
    <row r="43361" spans="1:2" x14ac:dyDescent="0.2">
      <c r="A43361" s="4"/>
      <c r="B43361" s="5"/>
    </row>
    <row r="43362" spans="1:2" x14ac:dyDescent="0.2">
      <c r="A43362" s="4"/>
      <c r="B43362" s="5"/>
    </row>
    <row r="43363" spans="1:2" x14ac:dyDescent="0.2">
      <c r="A43363" s="3"/>
      <c r="B43363" s="5"/>
    </row>
    <row r="43364" spans="1:2" x14ac:dyDescent="0.2">
      <c r="A43364" s="4"/>
      <c r="B43364" s="5"/>
    </row>
    <row r="43365" spans="1:2" x14ac:dyDescent="0.2">
      <c r="A43365" s="4"/>
      <c r="B43365" s="5"/>
    </row>
    <row r="43366" spans="1:2" x14ac:dyDescent="0.2">
      <c r="A43366" s="4"/>
      <c r="B43366" s="5"/>
    </row>
    <row r="43367" spans="1:2" x14ac:dyDescent="0.2">
      <c r="A43367" s="4"/>
      <c r="B43367" s="5"/>
    </row>
    <row r="43368" spans="1:2" x14ac:dyDescent="0.2">
      <c r="A43368" s="3"/>
      <c r="B43368" s="5"/>
    </row>
    <row r="43369" spans="1:2" x14ac:dyDescent="0.2">
      <c r="A43369" s="4"/>
      <c r="B43369" s="5"/>
    </row>
    <row r="43370" spans="1:2" x14ac:dyDescent="0.2">
      <c r="A43370" s="4"/>
      <c r="B43370" s="5"/>
    </row>
    <row r="43371" spans="1:2" x14ac:dyDescent="0.2">
      <c r="A43371" s="4"/>
      <c r="B43371" s="5"/>
    </row>
    <row r="43372" spans="1:2" x14ac:dyDescent="0.2">
      <c r="A43372" s="4"/>
      <c r="B43372" s="5"/>
    </row>
    <row r="43373" spans="1:2" x14ac:dyDescent="0.2">
      <c r="A43373" s="4"/>
      <c r="B43373" s="5"/>
    </row>
    <row r="43374" spans="1:2" x14ac:dyDescent="0.2">
      <c r="A43374" s="3"/>
      <c r="B43374" s="5"/>
    </row>
    <row r="43375" spans="1:2" x14ac:dyDescent="0.2">
      <c r="A43375" s="4"/>
      <c r="B43375" s="5"/>
    </row>
    <row r="43376" spans="1:2" x14ac:dyDescent="0.2">
      <c r="A43376" s="4"/>
      <c r="B43376" s="5"/>
    </row>
    <row r="43377" spans="1:2" x14ac:dyDescent="0.2">
      <c r="A43377" s="4"/>
      <c r="B43377" s="5"/>
    </row>
    <row r="43378" spans="1:2" x14ac:dyDescent="0.2">
      <c r="A43378" s="4"/>
      <c r="B43378" s="5"/>
    </row>
    <row r="43379" spans="1:2" x14ac:dyDescent="0.2">
      <c r="A43379" s="4"/>
      <c r="B43379" s="5"/>
    </row>
    <row r="43380" spans="1:2" x14ac:dyDescent="0.2">
      <c r="A43380" s="4"/>
      <c r="B43380" s="5"/>
    </row>
    <row r="43381" spans="1:2" x14ac:dyDescent="0.2">
      <c r="A43381" s="3"/>
      <c r="B43381" s="5"/>
    </row>
    <row r="43382" spans="1:2" x14ac:dyDescent="0.2">
      <c r="A43382" s="4"/>
      <c r="B43382" s="5"/>
    </row>
    <row r="43383" spans="1:2" x14ac:dyDescent="0.2">
      <c r="A43383" s="4"/>
      <c r="B43383" s="5"/>
    </row>
    <row r="43384" spans="1:2" x14ac:dyDescent="0.2">
      <c r="A43384" s="4"/>
      <c r="B43384" s="5"/>
    </row>
    <row r="43385" spans="1:2" x14ac:dyDescent="0.2">
      <c r="A43385" s="4"/>
      <c r="B43385" s="5"/>
    </row>
    <row r="43386" spans="1:2" x14ac:dyDescent="0.2">
      <c r="A43386" s="3"/>
      <c r="B43386" s="5"/>
    </row>
    <row r="43387" spans="1:2" x14ac:dyDescent="0.2">
      <c r="A43387" s="3"/>
      <c r="B43387" s="5"/>
    </row>
    <row r="43388" spans="1:2" x14ac:dyDescent="0.2">
      <c r="A43388" s="3"/>
      <c r="B43388" s="5"/>
    </row>
    <row r="43389" spans="1:2" x14ac:dyDescent="0.2">
      <c r="A43389" s="4"/>
      <c r="B43389" s="5"/>
    </row>
    <row r="43390" spans="1:2" x14ac:dyDescent="0.2">
      <c r="A43390" s="4"/>
      <c r="B43390" s="5"/>
    </row>
    <row r="43391" spans="1:2" x14ac:dyDescent="0.2">
      <c r="A43391" s="3"/>
      <c r="B43391" s="5"/>
    </row>
    <row r="43392" spans="1:2" x14ac:dyDescent="0.2">
      <c r="A43392" s="4"/>
      <c r="B43392" s="5"/>
    </row>
    <row r="43393" spans="1:2" x14ac:dyDescent="0.2">
      <c r="A43393" s="4"/>
      <c r="B43393" s="5"/>
    </row>
    <row r="43394" spans="1:2" x14ac:dyDescent="0.2">
      <c r="A43394" s="3"/>
      <c r="B43394" s="5"/>
    </row>
    <row r="43395" spans="1:2" x14ac:dyDescent="0.2">
      <c r="A43395" s="4"/>
      <c r="B43395" s="5"/>
    </row>
    <row r="43396" spans="1:2" x14ac:dyDescent="0.2">
      <c r="A43396" s="4"/>
      <c r="B43396" s="5"/>
    </row>
    <row r="43397" spans="1:2" x14ac:dyDescent="0.2">
      <c r="A43397" s="4"/>
      <c r="B43397" s="5"/>
    </row>
    <row r="43398" spans="1:2" x14ac:dyDescent="0.2">
      <c r="A43398" s="4"/>
      <c r="B43398" s="5"/>
    </row>
    <row r="43399" spans="1:2" x14ac:dyDescent="0.2">
      <c r="A43399" s="4"/>
      <c r="B43399" s="5"/>
    </row>
    <row r="43400" spans="1:2" x14ac:dyDescent="0.2">
      <c r="A43400" s="4"/>
      <c r="B43400" s="5"/>
    </row>
    <row r="43401" spans="1:2" x14ac:dyDescent="0.2">
      <c r="A43401" s="4"/>
      <c r="B43401" s="5"/>
    </row>
    <row r="43402" spans="1:2" x14ac:dyDescent="0.2">
      <c r="A43402" s="4"/>
      <c r="B43402" s="5"/>
    </row>
    <row r="43403" spans="1:2" x14ac:dyDescent="0.2">
      <c r="A43403" s="4"/>
      <c r="B43403" s="5"/>
    </row>
    <row r="43404" spans="1:2" x14ac:dyDescent="0.2">
      <c r="A43404" s="4"/>
      <c r="B43404" s="5"/>
    </row>
    <row r="43405" spans="1:2" x14ac:dyDescent="0.2">
      <c r="A43405" s="4"/>
      <c r="B43405" s="5"/>
    </row>
    <row r="43406" spans="1:2" x14ac:dyDescent="0.2">
      <c r="A43406" s="4"/>
      <c r="B43406" s="5"/>
    </row>
    <row r="43407" spans="1:2" x14ac:dyDescent="0.2">
      <c r="A43407" s="4"/>
      <c r="B43407" s="5"/>
    </row>
    <row r="43408" spans="1:2" x14ac:dyDescent="0.2">
      <c r="A43408" s="4"/>
      <c r="B43408" s="5"/>
    </row>
    <row r="43409" spans="1:2" x14ac:dyDescent="0.2">
      <c r="A43409" s="4"/>
      <c r="B43409" s="5"/>
    </row>
    <row r="43410" spans="1:2" x14ac:dyDescent="0.2">
      <c r="A43410" s="4"/>
      <c r="B43410" s="5"/>
    </row>
    <row r="43411" spans="1:2" x14ac:dyDescent="0.2">
      <c r="A43411" s="4"/>
      <c r="B43411" s="5"/>
    </row>
    <row r="43412" spans="1:2" x14ac:dyDescent="0.2">
      <c r="A43412" s="4"/>
      <c r="B43412" s="5"/>
    </row>
    <row r="43413" spans="1:2" x14ac:dyDescent="0.2">
      <c r="A43413" s="4"/>
      <c r="B43413" s="5"/>
    </row>
    <row r="43414" spans="1:2" x14ac:dyDescent="0.2">
      <c r="A43414" s="4"/>
      <c r="B43414" s="5"/>
    </row>
    <row r="43415" spans="1:2" x14ac:dyDescent="0.2">
      <c r="A43415" s="4"/>
      <c r="B43415" s="5"/>
    </row>
    <row r="43416" spans="1:2" x14ac:dyDescent="0.2">
      <c r="A43416" s="4"/>
      <c r="B43416" s="5"/>
    </row>
    <row r="43417" spans="1:2" x14ac:dyDescent="0.2">
      <c r="A43417" s="4"/>
      <c r="B43417" s="5"/>
    </row>
    <row r="43418" spans="1:2" x14ac:dyDescent="0.2">
      <c r="A43418" s="4"/>
      <c r="B43418" s="5"/>
    </row>
    <row r="43419" spans="1:2" x14ac:dyDescent="0.2">
      <c r="A43419" s="4"/>
      <c r="B43419" s="5"/>
    </row>
    <row r="43420" spans="1:2" x14ac:dyDescent="0.2">
      <c r="A43420" s="4"/>
      <c r="B43420" s="5"/>
    </row>
    <row r="43421" spans="1:2" x14ac:dyDescent="0.2">
      <c r="A43421" s="4"/>
      <c r="B43421" s="5"/>
    </row>
    <row r="43422" spans="1:2" x14ac:dyDescent="0.2">
      <c r="A43422" s="4"/>
      <c r="B43422" s="5"/>
    </row>
    <row r="43423" spans="1:2" x14ac:dyDescent="0.2">
      <c r="A43423" s="4"/>
      <c r="B43423" s="5"/>
    </row>
    <row r="43424" spans="1:2" x14ac:dyDescent="0.2">
      <c r="A43424" s="4"/>
      <c r="B43424" s="5"/>
    </row>
    <row r="43425" spans="1:2" x14ac:dyDescent="0.2">
      <c r="A43425" s="4"/>
      <c r="B43425" s="5"/>
    </row>
    <row r="43426" spans="1:2" x14ac:dyDescent="0.2">
      <c r="A43426" s="4"/>
      <c r="B43426" s="5"/>
    </row>
    <row r="43427" spans="1:2" x14ac:dyDescent="0.2">
      <c r="A43427" s="4"/>
      <c r="B43427" s="5"/>
    </row>
    <row r="43428" spans="1:2" x14ac:dyDescent="0.2">
      <c r="A43428" s="3"/>
      <c r="B43428" s="5"/>
    </row>
    <row r="43429" spans="1:2" x14ac:dyDescent="0.2">
      <c r="A43429" s="4"/>
      <c r="B43429" s="5"/>
    </row>
    <row r="43430" spans="1:2" x14ac:dyDescent="0.2">
      <c r="A43430" s="4"/>
      <c r="B43430" s="5"/>
    </row>
    <row r="43431" spans="1:2" x14ac:dyDescent="0.2">
      <c r="A43431" s="3"/>
      <c r="B43431" s="5"/>
    </row>
    <row r="43432" spans="1:2" x14ac:dyDescent="0.2">
      <c r="A43432" s="4"/>
      <c r="B43432" s="5"/>
    </row>
    <row r="43433" spans="1:2" x14ac:dyDescent="0.2">
      <c r="A43433" s="4"/>
      <c r="B43433" s="5"/>
    </row>
    <row r="43434" spans="1:2" x14ac:dyDescent="0.2">
      <c r="A43434" s="4"/>
      <c r="B43434" s="5"/>
    </row>
    <row r="43435" spans="1:2" x14ac:dyDescent="0.2">
      <c r="A43435" s="4"/>
      <c r="B43435" s="5"/>
    </row>
    <row r="43436" spans="1:2" x14ac:dyDescent="0.2">
      <c r="A43436" s="4"/>
      <c r="B43436" s="5"/>
    </row>
    <row r="43437" spans="1:2" x14ac:dyDescent="0.2">
      <c r="A43437" s="3"/>
      <c r="B43437" s="5"/>
    </row>
    <row r="43438" spans="1:2" x14ac:dyDescent="0.2">
      <c r="A43438" s="4"/>
      <c r="B43438" s="5"/>
    </row>
    <row r="43439" spans="1:2" x14ac:dyDescent="0.2">
      <c r="A43439" s="4"/>
      <c r="B43439" s="5"/>
    </row>
    <row r="43440" spans="1:2" x14ac:dyDescent="0.2">
      <c r="A43440" s="4"/>
      <c r="B43440" s="5"/>
    </row>
    <row r="43441" spans="1:2" x14ac:dyDescent="0.2">
      <c r="A43441" s="4"/>
      <c r="B43441" s="5"/>
    </row>
    <row r="43442" spans="1:2" x14ac:dyDescent="0.2">
      <c r="A43442" s="4"/>
      <c r="B43442" s="5"/>
    </row>
    <row r="43443" spans="1:2" x14ac:dyDescent="0.2">
      <c r="A43443" s="4"/>
      <c r="B43443" s="5"/>
    </row>
    <row r="43444" spans="1:2" x14ac:dyDescent="0.2">
      <c r="A43444" s="4"/>
      <c r="B43444" s="5"/>
    </row>
    <row r="43445" spans="1:2" x14ac:dyDescent="0.2">
      <c r="A43445" s="4"/>
      <c r="B43445" s="5"/>
    </row>
    <row r="43446" spans="1:2" x14ac:dyDescent="0.2">
      <c r="A43446" s="4"/>
      <c r="B43446" s="5"/>
    </row>
    <row r="43447" spans="1:2" x14ac:dyDescent="0.2">
      <c r="A43447" s="4"/>
      <c r="B43447" s="5"/>
    </row>
    <row r="43448" spans="1:2" x14ac:dyDescent="0.2">
      <c r="A43448" s="4"/>
      <c r="B43448" s="5"/>
    </row>
    <row r="43449" spans="1:2" x14ac:dyDescent="0.2">
      <c r="A43449" s="4"/>
      <c r="B43449" s="5"/>
    </row>
    <row r="43450" spans="1:2" x14ac:dyDescent="0.2">
      <c r="A43450" s="4"/>
      <c r="B43450" s="5"/>
    </row>
    <row r="43451" spans="1:2" x14ac:dyDescent="0.2">
      <c r="A43451" s="4"/>
      <c r="B43451" s="5"/>
    </row>
    <row r="43452" spans="1:2" x14ac:dyDescent="0.2">
      <c r="A43452" s="4"/>
      <c r="B43452" s="5"/>
    </row>
    <row r="43453" spans="1:2" x14ac:dyDescent="0.2">
      <c r="A43453" s="4"/>
      <c r="B43453" s="5"/>
    </row>
    <row r="43454" spans="1:2" x14ac:dyDescent="0.2">
      <c r="A43454" s="4"/>
      <c r="B43454" s="5"/>
    </row>
    <row r="43455" spans="1:2" x14ac:dyDescent="0.2">
      <c r="A43455" s="4"/>
      <c r="B43455" s="5"/>
    </row>
    <row r="43456" spans="1:2" x14ac:dyDescent="0.2">
      <c r="A43456" s="4"/>
      <c r="B43456" s="5"/>
    </row>
    <row r="43457" spans="1:2" x14ac:dyDescent="0.2">
      <c r="A43457" s="4"/>
      <c r="B43457" s="5"/>
    </row>
    <row r="43458" spans="1:2" x14ac:dyDescent="0.2">
      <c r="A43458" s="4"/>
      <c r="B43458" s="5"/>
    </row>
    <row r="43459" spans="1:2" x14ac:dyDescent="0.2">
      <c r="A43459" s="4"/>
      <c r="B43459" s="5"/>
    </row>
    <row r="43460" spans="1:2" x14ac:dyDescent="0.2">
      <c r="A43460" s="4"/>
      <c r="B43460" s="5"/>
    </row>
    <row r="43461" spans="1:2" x14ac:dyDescent="0.2">
      <c r="A43461" s="4"/>
      <c r="B43461" s="5"/>
    </row>
    <row r="43462" spans="1:2" x14ac:dyDescent="0.2">
      <c r="A43462" s="4"/>
      <c r="B43462" s="5"/>
    </row>
    <row r="43463" spans="1:2" x14ac:dyDescent="0.2">
      <c r="A43463" s="4"/>
      <c r="B43463" s="5"/>
    </row>
    <row r="43464" spans="1:2" x14ac:dyDescent="0.2">
      <c r="A43464" s="4"/>
      <c r="B43464" s="5"/>
    </row>
    <row r="43465" spans="1:2" x14ac:dyDescent="0.2">
      <c r="A43465" s="4"/>
      <c r="B43465" s="5"/>
    </row>
    <row r="43466" spans="1:2" x14ac:dyDescent="0.2">
      <c r="A43466" s="4"/>
      <c r="B43466" s="5"/>
    </row>
    <row r="43467" spans="1:2" x14ac:dyDescent="0.2">
      <c r="A43467" s="4"/>
      <c r="B43467" s="5"/>
    </row>
    <row r="43468" spans="1:2" x14ac:dyDescent="0.2">
      <c r="A43468" s="4"/>
      <c r="B43468" s="5"/>
    </row>
    <row r="43469" spans="1:2" x14ac:dyDescent="0.2">
      <c r="A43469" s="4"/>
      <c r="B43469" s="5"/>
    </row>
    <row r="43470" spans="1:2" x14ac:dyDescent="0.2">
      <c r="A43470" s="4"/>
      <c r="B43470" s="5"/>
    </row>
    <row r="43471" spans="1:2" x14ac:dyDescent="0.2">
      <c r="A43471" s="4"/>
      <c r="B43471" s="5"/>
    </row>
    <row r="43472" spans="1:2" x14ac:dyDescent="0.2">
      <c r="A43472" s="4"/>
      <c r="B43472" s="5"/>
    </row>
    <row r="43473" spans="1:2" x14ac:dyDescent="0.2">
      <c r="A43473" s="4"/>
      <c r="B43473" s="5"/>
    </row>
    <row r="43474" spans="1:2" x14ac:dyDescent="0.2">
      <c r="A43474" s="4"/>
      <c r="B43474" s="5"/>
    </row>
    <row r="43475" spans="1:2" x14ac:dyDescent="0.2">
      <c r="A43475" s="3"/>
      <c r="B43475" s="5"/>
    </row>
    <row r="43476" spans="1:2" x14ac:dyDescent="0.2">
      <c r="A43476" s="4"/>
      <c r="B43476" s="5"/>
    </row>
    <row r="43477" spans="1:2" x14ac:dyDescent="0.2">
      <c r="A43477" s="4"/>
      <c r="B43477" s="5"/>
    </row>
    <row r="43478" spans="1:2" x14ac:dyDescent="0.2">
      <c r="A43478" s="3"/>
      <c r="B43478" s="5"/>
    </row>
    <row r="43479" spans="1:2" x14ac:dyDescent="0.2">
      <c r="A43479" s="4"/>
      <c r="B43479" s="5"/>
    </row>
    <row r="43480" spans="1:2" x14ac:dyDescent="0.2">
      <c r="A43480" s="4"/>
      <c r="B43480" s="5"/>
    </row>
    <row r="43481" spans="1:2" x14ac:dyDescent="0.2">
      <c r="A43481" s="4"/>
      <c r="B43481" s="5"/>
    </row>
    <row r="43482" spans="1:2" x14ac:dyDescent="0.2">
      <c r="A43482" s="4"/>
      <c r="B43482" s="5"/>
    </row>
    <row r="43483" spans="1:2" x14ac:dyDescent="0.2">
      <c r="A43483" s="4"/>
      <c r="B43483" s="5"/>
    </row>
    <row r="43484" spans="1:2" x14ac:dyDescent="0.2">
      <c r="A43484" s="4"/>
      <c r="B43484" s="5"/>
    </row>
    <row r="43485" spans="1:2" x14ac:dyDescent="0.2">
      <c r="A43485" s="4"/>
      <c r="B43485" s="5"/>
    </row>
    <row r="43486" spans="1:2" x14ac:dyDescent="0.2">
      <c r="A43486" s="4"/>
      <c r="B43486" s="5"/>
    </row>
    <row r="43487" spans="1:2" x14ac:dyDescent="0.2">
      <c r="A43487" s="4"/>
      <c r="B43487" s="5"/>
    </row>
    <row r="43488" spans="1:2" x14ac:dyDescent="0.2">
      <c r="A43488" s="4"/>
      <c r="B43488" s="5"/>
    </row>
    <row r="43489" spans="1:2" x14ac:dyDescent="0.2">
      <c r="A43489" s="4"/>
      <c r="B43489" s="5"/>
    </row>
    <row r="43490" spans="1:2" x14ac:dyDescent="0.2">
      <c r="A43490" s="4"/>
      <c r="B43490" s="5"/>
    </row>
    <row r="43491" spans="1:2" x14ac:dyDescent="0.2">
      <c r="A43491" s="4"/>
      <c r="B43491" s="5"/>
    </row>
    <row r="43492" spans="1:2" x14ac:dyDescent="0.2">
      <c r="A43492" s="4"/>
      <c r="B43492" s="5"/>
    </row>
    <row r="43493" spans="1:2" x14ac:dyDescent="0.2">
      <c r="A43493" s="3"/>
      <c r="B43493" s="5"/>
    </row>
    <row r="43494" spans="1:2" x14ac:dyDescent="0.2">
      <c r="A43494" s="3"/>
      <c r="B43494" s="5"/>
    </row>
    <row r="43495" spans="1:2" x14ac:dyDescent="0.2">
      <c r="A43495" s="4"/>
      <c r="B43495" s="5"/>
    </row>
    <row r="43496" spans="1:2" x14ac:dyDescent="0.2">
      <c r="A43496" s="4"/>
      <c r="B43496" s="5"/>
    </row>
    <row r="43497" spans="1:2" x14ac:dyDescent="0.2">
      <c r="A43497" s="4"/>
      <c r="B43497" s="5"/>
    </row>
    <row r="43498" spans="1:2" x14ac:dyDescent="0.2">
      <c r="A43498" s="4"/>
      <c r="B43498" s="5"/>
    </row>
    <row r="43499" spans="1:2" x14ac:dyDescent="0.2">
      <c r="A43499" s="4"/>
      <c r="B43499" s="5"/>
    </row>
    <row r="43500" spans="1:2" x14ac:dyDescent="0.2">
      <c r="A43500" s="4"/>
      <c r="B43500" s="5"/>
    </row>
    <row r="43501" spans="1:2" x14ac:dyDescent="0.2">
      <c r="A43501" s="4"/>
      <c r="B43501" s="5"/>
    </row>
    <row r="43502" spans="1:2" x14ac:dyDescent="0.2">
      <c r="A43502" s="4"/>
      <c r="B43502" s="5"/>
    </row>
    <row r="43503" spans="1:2" x14ac:dyDescent="0.2">
      <c r="A43503" s="4"/>
      <c r="B43503" s="5"/>
    </row>
    <row r="43504" spans="1:2" x14ac:dyDescent="0.2">
      <c r="A43504" s="4"/>
      <c r="B43504" s="5"/>
    </row>
    <row r="43505" spans="1:2" x14ac:dyDescent="0.2">
      <c r="A43505" s="4"/>
      <c r="B43505" s="5"/>
    </row>
    <row r="43506" spans="1:2" x14ac:dyDescent="0.2">
      <c r="A43506" s="4"/>
      <c r="B43506" s="5"/>
    </row>
    <row r="43507" spans="1:2" x14ac:dyDescent="0.2">
      <c r="A43507" s="4"/>
      <c r="B43507" s="5"/>
    </row>
    <row r="43508" spans="1:2" x14ac:dyDescent="0.2">
      <c r="A43508" s="4"/>
      <c r="B43508" s="5"/>
    </row>
    <row r="43509" spans="1:2" x14ac:dyDescent="0.2">
      <c r="A43509" s="4"/>
      <c r="B43509" s="5"/>
    </row>
    <row r="43510" spans="1:2" x14ac:dyDescent="0.2">
      <c r="A43510" s="4"/>
      <c r="B43510" s="5"/>
    </row>
    <row r="43511" spans="1:2" x14ac:dyDescent="0.2">
      <c r="A43511" s="4"/>
      <c r="B43511" s="5"/>
    </row>
    <row r="43512" spans="1:2" x14ac:dyDescent="0.2">
      <c r="A43512" s="3"/>
      <c r="B43512" s="5"/>
    </row>
    <row r="43513" spans="1:2" x14ac:dyDescent="0.2">
      <c r="A43513" s="4"/>
      <c r="B43513" s="5"/>
    </row>
    <row r="43514" spans="1:2" x14ac:dyDescent="0.2">
      <c r="A43514" s="4"/>
      <c r="B43514" s="5"/>
    </row>
    <row r="43515" spans="1:2" x14ac:dyDescent="0.2">
      <c r="A43515" s="4"/>
      <c r="B43515" s="5"/>
    </row>
    <row r="43516" spans="1:2" x14ac:dyDescent="0.2">
      <c r="A43516" s="4"/>
      <c r="B43516" s="5"/>
    </row>
    <row r="43517" spans="1:2" x14ac:dyDescent="0.2">
      <c r="A43517" s="4"/>
      <c r="B43517" s="5"/>
    </row>
    <row r="43518" spans="1:2" x14ac:dyDescent="0.2">
      <c r="A43518" s="3"/>
      <c r="B43518" s="5"/>
    </row>
    <row r="43519" spans="1:2" x14ac:dyDescent="0.2">
      <c r="A43519" s="4"/>
      <c r="B43519" s="5"/>
    </row>
    <row r="43520" spans="1:2" x14ac:dyDescent="0.2">
      <c r="A43520" s="4"/>
      <c r="B43520" s="5"/>
    </row>
    <row r="43521" spans="1:2" x14ac:dyDescent="0.2">
      <c r="A43521" s="4"/>
      <c r="B43521" s="5"/>
    </row>
    <row r="43522" spans="1:2" x14ac:dyDescent="0.2">
      <c r="A43522" s="4"/>
      <c r="B43522" s="5"/>
    </row>
    <row r="43523" spans="1:2" x14ac:dyDescent="0.2">
      <c r="A43523" s="4"/>
      <c r="B43523" s="5"/>
    </row>
    <row r="43524" spans="1:2" x14ac:dyDescent="0.2">
      <c r="A43524" s="4"/>
      <c r="B43524" s="5"/>
    </row>
    <row r="43525" spans="1:2" x14ac:dyDescent="0.2">
      <c r="A43525" s="4"/>
      <c r="B43525" s="5"/>
    </row>
    <row r="43526" spans="1:2" x14ac:dyDescent="0.2">
      <c r="A43526" s="3"/>
      <c r="B43526" s="5"/>
    </row>
    <row r="43527" spans="1:2" x14ac:dyDescent="0.2">
      <c r="A43527" s="4"/>
      <c r="B43527" s="5"/>
    </row>
    <row r="43528" spans="1:2" x14ac:dyDescent="0.2">
      <c r="A43528" s="4"/>
      <c r="B43528" s="5"/>
    </row>
    <row r="43529" spans="1:2" x14ac:dyDescent="0.2">
      <c r="A43529" s="4"/>
      <c r="B43529" s="5"/>
    </row>
    <row r="43530" spans="1:2" x14ac:dyDescent="0.2">
      <c r="A43530" s="4"/>
      <c r="B43530" s="5"/>
    </row>
    <row r="43531" spans="1:2" x14ac:dyDescent="0.2">
      <c r="A43531" s="4"/>
      <c r="B43531" s="5"/>
    </row>
    <row r="43532" spans="1:2" x14ac:dyDescent="0.2">
      <c r="A43532" s="4"/>
      <c r="B43532" s="5"/>
    </row>
    <row r="43533" spans="1:2" x14ac:dyDescent="0.2">
      <c r="A43533" s="4"/>
      <c r="B43533" s="5"/>
    </row>
    <row r="43534" spans="1:2" x14ac:dyDescent="0.2">
      <c r="A43534" s="4"/>
      <c r="B43534" s="5"/>
    </row>
    <row r="43535" spans="1:2" x14ac:dyDescent="0.2">
      <c r="A43535" s="4"/>
      <c r="B43535" s="5"/>
    </row>
    <row r="43536" spans="1:2" x14ac:dyDescent="0.2">
      <c r="A43536" s="4"/>
      <c r="B43536" s="5"/>
    </row>
    <row r="43537" spans="1:2" x14ac:dyDescent="0.2">
      <c r="A43537" s="4"/>
      <c r="B43537" s="5"/>
    </row>
    <row r="43538" spans="1:2" x14ac:dyDescent="0.2">
      <c r="A43538" s="4"/>
      <c r="B43538" s="5"/>
    </row>
    <row r="43539" spans="1:2" x14ac:dyDescent="0.2">
      <c r="A43539" s="4"/>
      <c r="B43539" s="5"/>
    </row>
    <row r="43540" spans="1:2" x14ac:dyDescent="0.2">
      <c r="A43540" s="4"/>
      <c r="B43540" s="5"/>
    </row>
    <row r="43541" spans="1:2" x14ac:dyDescent="0.2">
      <c r="A43541" s="4"/>
      <c r="B43541" s="5"/>
    </row>
    <row r="43542" spans="1:2" x14ac:dyDescent="0.2">
      <c r="A43542" s="4"/>
      <c r="B43542" s="5"/>
    </row>
    <row r="43543" spans="1:2" x14ac:dyDescent="0.2">
      <c r="A43543" s="4"/>
      <c r="B43543" s="5"/>
    </row>
    <row r="43544" spans="1:2" x14ac:dyDescent="0.2">
      <c r="A43544" s="4"/>
      <c r="B43544" s="5"/>
    </row>
    <row r="43545" spans="1:2" x14ac:dyDescent="0.2">
      <c r="A43545" s="3"/>
      <c r="B43545" s="5"/>
    </row>
    <row r="43546" spans="1:2" x14ac:dyDescent="0.2">
      <c r="A43546" s="4"/>
      <c r="B43546" s="5"/>
    </row>
    <row r="43547" spans="1:2" x14ac:dyDescent="0.2">
      <c r="A43547" s="4"/>
      <c r="B43547" s="5"/>
    </row>
    <row r="43548" spans="1:2" x14ac:dyDescent="0.2">
      <c r="A43548" s="3"/>
      <c r="B43548" s="5"/>
    </row>
    <row r="43549" spans="1:2" x14ac:dyDescent="0.2">
      <c r="A43549" s="4"/>
      <c r="B43549" s="5"/>
    </row>
    <row r="43550" spans="1:2" x14ac:dyDescent="0.2">
      <c r="A43550" s="4"/>
      <c r="B43550" s="5"/>
    </row>
    <row r="43551" spans="1:2" x14ac:dyDescent="0.2">
      <c r="A43551" s="4"/>
      <c r="B43551" s="5"/>
    </row>
    <row r="43552" spans="1:2" x14ac:dyDescent="0.2">
      <c r="A43552" s="4"/>
      <c r="B43552" s="5"/>
    </row>
    <row r="43553" spans="1:2" x14ac:dyDescent="0.2">
      <c r="A43553" s="4"/>
      <c r="B43553" s="5"/>
    </row>
    <row r="43554" spans="1:2" x14ac:dyDescent="0.2">
      <c r="A43554" s="4"/>
      <c r="B43554" s="5"/>
    </row>
    <row r="43555" spans="1:2" x14ac:dyDescent="0.2">
      <c r="A43555" s="4"/>
      <c r="B43555" s="5"/>
    </row>
    <row r="43556" spans="1:2" x14ac:dyDescent="0.2">
      <c r="A43556" s="4"/>
      <c r="B43556" s="5"/>
    </row>
    <row r="43557" spans="1:2" x14ac:dyDescent="0.2">
      <c r="A43557" s="4"/>
      <c r="B43557" s="5"/>
    </row>
    <row r="43558" spans="1:2" x14ac:dyDescent="0.2">
      <c r="A43558" s="3"/>
      <c r="B43558" s="5"/>
    </row>
    <row r="43559" spans="1:2" x14ac:dyDescent="0.2">
      <c r="A43559" s="4"/>
      <c r="B43559" s="5"/>
    </row>
    <row r="43560" spans="1:2" x14ac:dyDescent="0.2">
      <c r="A43560" s="4"/>
      <c r="B43560" s="5"/>
    </row>
    <row r="43561" spans="1:2" x14ac:dyDescent="0.2">
      <c r="A43561" s="4"/>
      <c r="B43561" s="5"/>
    </row>
    <row r="43562" spans="1:2" x14ac:dyDescent="0.2">
      <c r="A43562" s="4"/>
      <c r="B43562" s="5"/>
    </row>
    <row r="43563" spans="1:2" x14ac:dyDescent="0.2">
      <c r="A43563" s="4"/>
      <c r="B43563" s="5"/>
    </row>
    <row r="43564" spans="1:2" x14ac:dyDescent="0.2">
      <c r="A43564" s="4"/>
      <c r="B43564" s="5"/>
    </row>
    <row r="43565" spans="1:2" x14ac:dyDescent="0.2">
      <c r="A43565" s="4"/>
      <c r="B43565" s="5"/>
    </row>
    <row r="43566" spans="1:2" x14ac:dyDescent="0.2">
      <c r="A43566" s="4"/>
      <c r="B43566" s="5"/>
    </row>
    <row r="43567" spans="1:2" x14ac:dyDescent="0.2">
      <c r="A43567" s="4"/>
      <c r="B43567" s="5"/>
    </row>
    <row r="43568" spans="1:2" x14ac:dyDescent="0.2">
      <c r="A43568" s="4"/>
      <c r="B43568" s="5"/>
    </row>
    <row r="43569" spans="1:2" x14ac:dyDescent="0.2">
      <c r="A43569" s="4"/>
      <c r="B43569" s="5"/>
    </row>
    <row r="43570" spans="1:2" x14ac:dyDescent="0.2">
      <c r="A43570" s="4"/>
      <c r="B43570" s="5"/>
    </row>
    <row r="43571" spans="1:2" x14ac:dyDescent="0.2">
      <c r="A43571" s="4"/>
      <c r="B43571" s="5"/>
    </row>
    <row r="43572" spans="1:2" x14ac:dyDescent="0.2">
      <c r="A43572" s="4"/>
      <c r="B43572" s="5"/>
    </row>
    <row r="43573" spans="1:2" x14ac:dyDescent="0.2">
      <c r="A43573" s="4"/>
      <c r="B43573" s="5"/>
    </row>
    <row r="43574" spans="1:2" x14ac:dyDescent="0.2">
      <c r="A43574" s="4"/>
      <c r="B43574" s="5"/>
    </row>
    <row r="43575" spans="1:2" x14ac:dyDescent="0.2">
      <c r="A43575" s="4"/>
      <c r="B43575" s="5"/>
    </row>
    <row r="43576" spans="1:2" x14ac:dyDescent="0.2">
      <c r="A43576" s="4"/>
      <c r="B43576" s="5"/>
    </row>
    <row r="43577" spans="1:2" x14ac:dyDescent="0.2">
      <c r="A43577" s="4"/>
      <c r="B43577" s="5"/>
    </row>
    <row r="43578" spans="1:2" x14ac:dyDescent="0.2">
      <c r="A43578" s="4"/>
      <c r="B43578" s="5"/>
    </row>
    <row r="43579" spans="1:2" x14ac:dyDescent="0.2">
      <c r="A43579" s="4"/>
      <c r="B43579" s="5"/>
    </row>
    <row r="43580" spans="1:2" x14ac:dyDescent="0.2">
      <c r="A43580" s="4"/>
      <c r="B43580" s="5"/>
    </row>
    <row r="43581" spans="1:2" x14ac:dyDescent="0.2">
      <c r="A43581" s="4"/>
      <c r="B43581" s="5"/>
    </row>
    <row r="43582" spans="1:2" x14ac:dyDescent="0.2">
      <c r="A43582" s="4"/>
      <c r="B43582" s="5"/>
    </row>
    <row r="43583" spans="1:2" x14ac:dyDescent="0.2">
      <c r="A43583" s="3"/>
      <c r="B43583" s="5"/>
    </row>
    <row r="43584" spans="1:2" x14ac:dyDescent="0.2">
      <c r="A43584" s="4"/>
      <c r="B43584" s="5"/>
    </row>
    <row r="43585" spans="1:2" x14ac:dyDescent="0.2">
      <c r="A43585" s="4"/>
      <c r="B43585" s="5"/>
    </row>
    <row r="43586" spans="1:2" x14ac:dyDescent="0.2">
      <c r="A43586" s="4"/>
      <c r="B43586" s="5"/>
    </row>
    <row r="43587" spans="1:2" x14ac:dyDescent="0.2">
      <c r="A43587" s="4"/>
      <c r="B43587" s="5"/>
    </row>
    <row r="43588" spans="1:2" x14ac:dyDescent="0.2">
      <c r="A43588" s="4"/>
      <c r="B43588" s="5"/>
    </row>
    <row r="43589" spans="1:2" x14ac:dyDescent="0.2">
      <c r="A43589" s="4"/>
      <c r="B43589" s="5"/>
    </row>
    <row r="43590" spans="1:2" x14ac:dyDescent="0.2">
      <c r="A43590" s="4"/>
      <c r="B43590" s="5"/>
    </row>
    <row r="43591" spans="1:2" x14ac:dyDescent="0.2">
      <c r="A43591" s="4"/>
      <c r="B43591" s="5"/>
    </row>
    <row r="43592" spans="1:2" x14ac:dyDescent="0.2">
      <c r="A43592" s="4"/>
      <c r="B43592" s="5"/>
    </row>
    <row r="43593" spans="1:2" x14ac:dyDescent="0.2">
      <c r="A43593" s="4"/>
      <c r="B43593" s="5"/>
    </row>
    <row r="43594" spans="1:2" x14ac:dyDescent="0.2">
      <c r="A43594" s="4"/>
      <c r="B43594" s="5"/>
    </row>
    <row r="43595" spans="1:2" x14ac:dyDescent="0.2">
      <c r="A43595" s="4"/>
      <c r="B43595" s="5"/>
    </row>
    <row r="43596" spans="1:2" x14ac:dyDescent="0.2">
      <c r="A43596" s="4"/>
      <c r="B43596" s="5"/>
    </row>
    <row r="43597" spans="1:2" x14ac:dyDescent="0.2">
      <c r="A43597" s="4"/>
      <c r="B43597" s="5"/>
    </row>
    <row r="43598" spans="1:2" x14ac:dyDescent="0.2">
      <c r="A43598" s="4"/>
      <c r="B43598" s="5"/>
    </row>
    <row r="43599" spans="1:2" x14ac:dyDescent="0.2">
      <c r="A43599" s="4"/>
      <c r="B43599" s="5"/>
    </row>
    <row r="43600" spans="1:2" x14ac:dyDescent="0.2">
      <c r="A43600" s="4"/>
      <c r="B43600" s="5"/>
    </row>
    <row r="43601" spans="1:2" x14ac:dyDescent="0.2">
      <c r="A43601" s="4"/>
      <c r="B43601" s="5"/>
    </row>
    <row r="43602" spans="1:2" x14ac:dyDescent="0.2">
      <c r="A43602" s="4"/>
      <c r="B43602" s="5"/>
    </row>
    <row r="43603" spans="1:2" x14ac:dyDescent="0.2">
      <c r="A43603" s="4"/>
      <c r="B43603" s="5"/>
    </row>
    <row r="43604" spans="1:2" x14ac:dyDescent="0.2">
      <c r="A43604" s="4"/>
      <c r="B43604" s="5"/>
    </row>
    <row r="43605" spans="1:2" x14ac:dyDescent="0.2">
      <c r="A43605" s="4"/>
      <c r="B43605" s="5"/>
    </row>
    <row r="43606" spans="1:2" x14ac:dyDescent="0.2">
      <c r="A43606" s="4"/>
      <c r="B43606" s="5"/>
    </row>
    <row r="43607" spans="1:2" x14ac:dyDescent="0.2">
      <c r="A43607" s="3"/>
      <c r="B43607" s="5"/>
    </row>
    <row r="43608" spans="1:2" x14ac:dyDescent="0.2">
      <c r="A43608" s="4"/>
      <c r="B43608" s="5"/>
    </row>
    <row r="43609" spans="1:2" x14ac:dyDescent="0.2">
      <c r="A43609" s="4"/>
      <c r="B43609" s="5"/>
    </row>
    <row r="43610" spans="1:2" x14ac:dyDescent="0.2">
      <c r="A43610" s="4"/>
      <c r="B43610" s="5"/>
    </row>
    <row r="43611" spans="1:2" x14ac:dyDescent="0.2">
      <c r="A43611" s="4"/>
      <c r="B43611" s="5"/>
    </row>
    <row r="43612" spans="1:2" x14ac:dyDescent="0.2">
      <c r="A43612" s="4"/>
      <c r="B43612" s="5"/>
    </row>
    <row r="43613" spans="1:2" x14ac:dyDescent="0.2">
      <c r="A43613" s="4"/>
      <c r="B43613" s="5"/>
    </row>
    <row r="43614" spans="1:2" x14ac:dyDescent="0.2">
      <c r="A43614" s="4"/>
      <c r="B43614" s="5"/>
    </row>
    <row r="43615" spans="1:2" x14ac:dyDescent="0.2">
      <c r="A43615" s="4"/>
      <c r="B43615" s="5"/>
    </row>
    <row r="43616" spans="1:2" x14ac:dyDescent="0.2">
      <c r="A43616" s="4"/>
      <c r="B43616" s="5"/>
    </row>
    <row r="43617" spans="1:2" x14ac:dyDescent="0.2">
      <c r="A43617" s="4"/>
      <c r="B43617" s="5"/>
    </row>
    <row r="43618" spans="1:2" x14ac:dyDescent="0.2">
      <c r="A43618" s="3"/>
      <c r="B43618" s="5"/>
    </row>
    <row r="43619" spans="1:2" x14ac:dyDescent="0.2">
      <c r="A43619" s="3"/>
      <c r="B43619" s="5"/>
    </row>
    <row r="43620" spans="1:2" x14ac:dyDescent="0.2">
      <c r="A43620" s="4"/>
      <c r="B43620" s="5"/>
    </row>
    <row r="43621" spans="1:2" x14ac:dyDescent="0.2">
      <c r="A43621" s="4"/>
      <c r="B43621" s="5"/>
    </row>
    <row r="43622" spans="1:2" x14ac:dyDescent="0.2">
      <c r="A43622" s="4"/>
      <c r="B43622" s="5"/>
    </row>
    <row r="43623" spans="1:2" x14ac:dyDescent="0.2">
      <c r="A43623" s="4"/>
      <c r="B43623" s="5"/>
    </row>
    <row r="43624" spans="1:2" x14ac:dyDescent="0.2">
      <c r="A43624" s="4"/>
      <c r="B43624" s="5"/>
    </row>
    <row r="43625" spans="1:2" x14ac:dyDescent="0.2">
      <c r="A43625" s="4"/>
      <c r="B43625" s="5"/>
    </row>
    <row r="43626" spans="1:2" x14ac:dyDescent="0.2">
      <c r="A43626" s="3"/>
      <c r="B43626" s="5"/>
    </row>
    <row r="43627" spans="1:2" x14ac:dyDescent="0.2">
      <c r="A43627" s="4"/>
      <c r="B43627" s="5"/>
    </row>
    <row r="43628" spans="1:2" x14ac:dyDescent="0.2">
      <c r="A43628" s="4"/>
      <c r="B43628" s="5"/>
    </row>
    <row r="43629" spans="1:2" x14ac:dyDescent="0.2">
      <c r="A43629" s="4"/>
      <c r="B43629" s="5"/>
    </row>
    <row r="43630" spans="1:2" x14ac:dyDescent="0.2">
      <c r="A43630" s="3"/>
      <c r="B43630" s="5"/>
    </row>
    <row r="43631" spans="1:2" x14ac:dyDescent="0.2">
      <c r="A43631" s="4"/>
      <c r="B43631" s="5"/>
    </row>
    <row r="43632" spans="1:2" x14ac:dyDescent="0.2">
      <c r="A43632" s="4"/>
      <c r="B43632" s="5"/>
    </row>
    <row r="43633" spans="1:2" x14ac:dyDescent="0.2">
      <c r="A43633" s="4"/>
      <c r="B43633" s="5"/>
    </row>
    <row r="43634" spans="1:2" x14ac:dyDescent="0.2">
      <c r="A43634" s="4"/>
      <c r="B43634" s="5"/>
    </row>
    <row r="43635" spans="1:2" x14ac:dyDescent="0.2">
      <c r="A43635" s="4"/>
      <c r="B43635" s="5"/>
    </row>
    <row r="43636" spans="1:2" x14ac:dyDescent="0.2">
      <c r="A43636" s="4"/>
      <c r="B43636" s="5"/>
    </row>
    <row r="43637" spans="1:2" x14ac:dyDescent="0.2">
      <c r="A43637" s="4"/>
      <c r="B43637" s="5"/>
    </row>
    <row r="43638" spans="1:2" x14ac:dyDescent="0.2">
      <c r="A43638" s="4"/>
      <c r="B43638" s="5"/>
    </row>
    <row r="43639" spans="1:2" x14ac:dyDescent="0.2">
      <c r="A43639" s="4"/>
      <c r="B43639" s="5"/>
    </row>
    <row r="43640" spans="1:2" x14ac:dyDescent="0.2">
      <c r="A43640" s="4"/>
      <c r="B43640" s="5"/>
    </row>
    <row r="43641" spans="1:2" x14ac:dyDescent="0.2">
      <c r="A43641" s="4"/>
      <c r="B43641" s="5"/>
    </row>
    <row r="43642" spans="1:2" x14ac:dyDescent="0.2">
      <c r="A43642" s="4"/>
      <c r="B43642" s="5"/>
    </row>
    <row r="43643" spans="1:2" x14ac:dyDescent="0.2">
      <c r="A43643" s="4"/>
      <c r="B43643" s="5"/>
    </row>
    <row r="43644" spans="1:2" x14ac:dyDescent="0.2">
      <c r="A43644" s="4"/>
      <c r="B43644" s="5"/>
    </row>
    <row r="43645" spans="1:2" x14ac:dyDescent="0.2">
      <c r="A43645" s="4"/>
      <c r="B43645" s="5"/>
    </row>
    <row r="43646" spans="1:2" x14ac:dyDescent="0.2">
      <c r="A43646" s="4"/>
      <c r="B43646" s="5"/>
    </row>
    <row r="43647" spans="1:2" x14ac:dyDescent="0.2">
      <c r="A43647" s="4"/>
      <c r="B43647" s="5"/>
    </row>
    <row r="43648" spans="1:2" x14ac:dyDescent="0.2">
      <c r="A43648" s="4"/>
      <c r="B43648" s="5"/>
    </row>
    <row r="43649" spans="1:2" x14ac:dyDescent="0.2">
      <c r="A43649" s="4"/>
      <c r="B43649" s="5"/>
    </row>
    <row r="43650" spans="1:2" x14ac:dyDescent="0.2">
      <c r="A43650" s="4"/>
      <c r="B43650" s="5"/>
    </row>
    <row r="43651" spans="1:2" x14ac:dyDescent="0.2">
      <c r="A43651" s="4"/>
      <c r="B43651" s="5"/>
    </row>
    <row r="43652" spans="1:2" x14ac:dyDescent="0.2">
      <c r="A43652" s="4"/>
      <c r="B43652" s="5"/>
    </row>
    <row r="43653" spans="1:2" x14ac:dyDescent="0.2">
      <c r="A43653" s="4"/>
      <c r="B43653" s="5"/>
    </row>
    <row r="43654" spans="1:2" x14ac:dyDescent="0.2">
      <c r="A43654" s="4"/>
      <c r="B43654" s="5"/>
    </row>
    <row r="43655" spans="1:2" x14ac:dyDescent="0.2">
      <c r="A43655" s="4"/>
      <c r="B43655" s="5"/>
    </row>
    <row r="43656" spans="1:2" x14ac:dyDescent="0.2">
      <c r="A43656" s="4"/>
      <c r="B43656" s="5"/>
    </row>
    <row r="43657" spans="1:2" x14ac:dyDescent="0.2">
      <c r="A43657" s="4"/>
      <c r="B43657" s="5"/>
    </row>
    <row r="43658" spans="1:2" x14ac:dyDescent="0.2">
      <c r="A43658" s="4"/>
      <c r="B43658" s="5"/>
    </row>
    <row r="43659" spans="1:2" x14ac:dyDescent="0.2">
      <c r="A43659" s="4"/>
      <c r="B43659" s="5"/>
    </row>
    <row r="43660" spans="1:2" x14ac:dyDescent="0.2">
      <c r="A43660" s="4"/>
      <c r="B43660" s="5"/>
    </row>
    <row r="43661" spans="1:2" x14ac:dyDescent="0.2">
      <c r="A43661" s="4"/>
      <c r="B43661" s="5"/>
    </row>
    <row r="43662" spans="1:2" x14ac:dyDescent="0.2">
      <c r="A43662" s="4"/>
      <c r="B43662" s="5"/>
    </row>
    <row r="43663" spans="1:2" x14ac:dyDescent="0.2">
      <c r="A43663" s="4"/>
      <c r="B43663" s="5"/>
    </row>
    <row r="43664" spans="1:2" x14ac:dyDescent="0.2">
      <c r="A43664" s="4"/>
      <c r="B43664" s="5"/>
    </row>
    <row r="43665" spans="1:2" x14ac:dyDescent="0.2">
      <c r="A43665" s="4"/>
      <c r="B43665" s="5"/>
    </row>
    <row r="43666" spans="1:2" x14ac:dyDescent="0.2">
      <c r="A43666" s="4"/>
      <c r="B43666" s="5"/>
    </row>
    <row r="43667" spans="1:2" x14ac:dyDescent="0.2">
      <c r="A43667" s="4"/>
      <c r="B43667" s="5"/>
    </row>
    <row r="43668" spans="1:2" x14ac:dyDescent="0.2">
      <c r="A43668" s="4"/>
      <c r="B43668" s="5"/>
    </row>
    <row r="43669" spans="1:2" x14ac:dyDescent="0.2">
      <c r="A43669" s="3"/>
      <c r="B43669" s="5"/>
    </row>
    <row r="43670" spans="1:2" x14ac:dyDescent="0.2">
      <c r="A43670" s="4"/>
      <c r="B43670" s="5"/>
    </row>
    <row r="43671" spans="1:2" x14ac:dyDescent="0.2">
      <c r="A43671" s="3"/>
      <c r="B43671" s="5"/>
    </row>
    <row r="43672" spans="1:2" x14ac:dyDescent="0.2">
      <c r="A43672" s="4"/>
      <c r="B43672" s="5"/>
    </row>
    <row r="43673" spans="1:2" x14ac:dyDescent="0.2">
      <c r="A43673" s="4"/>
      <c r="B43673" s="5"/>
    </row>
    <row r="43674" spans="1:2" x14ac:dyDescent="0.2">
      <c r="A43674" s="4"/>
      <c r="B43674" s="5"/>
    </row>
    <row r="43675" spans="1:2" x14ac:dyDescent="0.2">
      <c r="A43675" s="4"/>
      <c r="B43675" s="5"/>
    </row>
    <row r="43676" spans="1:2" x14ac:dyDescent="0.2">
      <c r="A43676" s="4"/>
      <c r="B43676" s="5"/>
    </row>
    <row r="43677" spans="1:2" x14ac:dyDescent="0.2">
      <c r="A43677" s="4"/>
      <c r="B43677" s="5"/>
    </row>
    <row r="43678" spans="1:2" x14ac:dyDescent="0.2">
      <c r="A43678" s="3"/>
      <c r="B43678" s="5"/>
    </row>
    <row r="43679" spans="1:2" x14ac:dyDescent="0.2">
      <c r="A43679" s="4"/>
      <c r="B43679" s="5"/>
    </row>
    <row r="43680" spans="1:2" x14ac:dyDescent="0.2">
      <c r="A43680" s="4"/>
      <c r="B43680" s="5"/>
    </row>
    <row r="43681" spans="1:2" x14ac:dyDescent="0.2">
      <c r="A43681" s="4"/>
      <c r="B43681" s="5"/>
    </row>
    <row r="43682" spans="1:2" x14ac:dyDescent="0.2">
      <c r="A43682" s="4"/>
      <c r="B43682" s="5"/>
    </row>
    <row r="43683" spans="1:2" x14ac:dyDescent="0.2">
      <c r="A43683" s="3"/>
      <c r="B43683" s="5"/>
    </row>
    <row r="43684" spans="1:2" x14ac:dyDescent="0.2">
      <c r="A43684" s="4"/>
      <c r="B43684" s="5"/>
    </row>
    <row r="43685" spans="1:2" x14ac:dyDescent="0.2">
      <c r="A43685" s="4"/>
      <c r="B43685" s="5"/>
    </row>
    <row r="43686" spans="1:2" x14ac:dyDescent="0.2">
      <c r="A43686" s="4"/>
      <c r="B43686" s="5"/>
    </row>
    <row r="43687" spans="1:2" x14ac:dyDescent="0.2">
      <c r="A43687" s="4"/>
      <c r="B43687" s="5"/>
    </row>
    <row r="43688" spans="1:2" x14ac:dyDescent="0.2">
      <c r="A43688" s="3"/>
      <c r="B43688" s="5"/>
    </row>
    <row r="43689" spans="1:2" x14ac:dyDescent="0.2">
      <c r="A43689" s="4"/>
      <c r="B43689" s="5"/>
    </row>
    <row r="43690" spans="1:2" x14ac:dyDescent="0.2">
      <c r="A43690" s="4"/>
      <c r="B43690" s="5"/>
    </row>
    <row r="43691" spans="1:2" x14ac:dyDescent="0.2">
      <c r="A43691" s="4"/>
      <c r="B43691" s="5"/>
    </row>
    <row r="43692" spans="1:2" x14ac:dyDescent="0.2">
      <c r="A43692" s="4"/>
      <c r="B43692" s="5"/>
    </row>
    <row r="43693" spans="1:2" x14ac:dyDescent="0.2">
      <c r="A43693" s="4"/>
      <c r="B43693" s="5"/>
    </row>
    <row r="43694" spans="1:2" x14ac:dyDescent="0.2">
      <c r="A43694" s="4"/>
      <c r="B43694" s="5"/>
    </row>
    <row r="43695" spans="1:2" x14ac:dyDescent="0.2">
      <c r="A43695" s="4"/>
      <c r="B43695" s="5"/>
    </row>
    <row r="43696" spans="1:2" x14ac:dyDescent="0.2">
      <c r="A43696" s="4"/>
      <c r="B43696" s="5"/>
    </row>
    <row r="43697" spans="1:2" x14ac:dyDescent="0.2">
      <c r="A43697" s="4"/>
      <c r="B43697" s="5"/>
    </row>
    <row r="43698" spans="1:2" x14ac:dyDescent="0.2">
      <c r="A43698" s="3"/>
      <c r="B43698" s="5"/>
    </row>
    <row r="43699" spans="1:2" x14ac:dyDescent="0.2">
      <c r="A43699" s="4"/>
      <c r="B43699" s="5"/>
    </row>
    <row r="43700" spans="1:2" x14ac:dyDescent="0.2">
      <c r="A43700" s="4"/>
      <c r="B43700" s="5"/>
    </row>
    <row r="43701" spans="1:2" x14ac:dyDescent="0.2">
      <c r="A43701" s="4"/>
      <c r="B43701" s="5"/>
    </row>
    <row r="43702" spans="1:2" x14ac:dyDescent="0.2">
      <c r="A43702" s="4"/>
      <c r="B43702" s="5"/>
    </row>
    <row r="43703" spans="1:2" x14ac:dyDescent="0.2">
      <c r="A43703" s="3"/>
      <c r="B43703" s="5"/>
    </row>
    <row r="43704" spans="1:2" x14ac:dyDescent="0.2">
      <c r="A43704" s="4"/>
      <c r="B43704" s="5"/>
    </row>
    <row r="43705" spans="1:2" x14ac:dyDescent="0.2">
      <c r="A43705" s="4"/>
      <c r="B43705" s="5"/>
    </row>
    <row r="43706" spans="1:2" x14ac:dyDescent="0.2">
      <c r="A43706" s="4"/>
      <c r="B43706" s="5"/>
    </row>
    <row r="43707" spans="1:2" x14ac:dyDescent="0.2">
      <c r="A43707" s="4"/>
      <c r="B43707" s="5"/>
    </row>
    <row r="43708" spans="1:2" x14ac:dyDescent="0.2">
      <c r="A43708" s="4"/>
      <c r="B43708" s="5"/>
    </row>
    <row r="43709" spans="1:2" x14ac:dyDescent="0.2">
      <c r="A43709" s="4"/>
      <c r="B43709" s="5"/>
    </row>
    <row r="43710" spans="1:2" x14ac:dyDescent="0.2">
      <c r="A43710" s="4"/>
      <c r="B43710" s="5"/>
    </row>
    <row r="43711" spans="1:2" x14ac:dyDescent="0.2">
      <c r="A43711" s="4"/>
      <c r="B43711" s="5"/>
    </row>
    <row r="43712" spans="1:2" x14ac:dyDescent="0.2">
      <c r="A43712" s="4"/>
      <c r="B43712" s="5"/>
    </row>
    <row r="43713" spans="1:2" x14ac:dyDescent="0.2">
      <c r="A43713" s="4"/>
      <c r="B43713" s="5"/>
    </row>
    <row r="43714" spans="1:2" x14ac:dyDescent="0.2">
      <c r="A43714" s="4"/>
      <c r="B43714" s="5"/>
    </row>
    <row r="43715" spans="1:2" x14ac:dyDescent="0.2">
      <c r="A43715" s="4"/>
      <c r="B43715" s="5"/>
    </row>
    <row r="43716" spans="1:2" x14ac:dyDescent="0.2">
      <c r="A43716" s="4"/>
      <c r="B43716" s="5"/>
    </row>
    <row r="43717" spans="1:2" x14ac:dyDescent="0.2">
      <c r="A43717" s="4"/>
      <c r="B43717" s="5"/>
    </row>
    <row r="43718" spans="1:2" x14ac:dyDescent="0.2">
      <c r="A43718" s="4"/>
      <c r="B43718" s="5"/>
    </row>
    <row r="43719" spans="1:2" x14ac:dyDescent="0.2">
      <c r="A43719" s="4"/>
      <c r="B43719" s="5"/>
    </row>
    <row r="43720" spans="1:2" x14ac:dyDescent="0.2">
      <c r="A43720" s="4"/>
      <c r="B43720" s="5"/>
    </row>
    <row r="43721" spans="1:2" x14ac:dyDescent="0.2">
      <c r="A43721" s="4"/>
      <c r="B43721" s="5"/>
    </row>
    <row r="43722" spans="1:2" x14ac:dyDescent="0.2">
      <c r="A43722" s="4"/>
      <c r="B43722" s="5"/>
    </row>
    <row r="43723" spans="1:2" x14ac:dyDescent="0.2">
      <c r="A43723" s="4"/>
      <c r="B43723" s="5"/>
    </row>
    <row r="43724" spans="1:2" x14ac:dyDescent="0.2">
      <c r="A43724" s="4"/>
      <c r="B43724" s="5"/>
    </row>
    <row r="43725" spans="1:2" x14ac:dyDescent="0.2">
      <c r="A43725" s="4"/>
      <c r="B43725" s="5"/>
    </row>
    <row r="43726" spans="1:2" x14ac:dyDescent="0.2">
      <c r="A43726" s="4"/>
      <c r="B43726" s="5"/>
    </row>
    <row r="43727" spans="1:2" x14ac:dyDescent="0.2">
      <c r="A43727" s="4"/>
      <c r="B43727" s="5"/>
    </row>
    <row r="43728" spans="1:2" x14ac:dyDescent="0.2">
      <c r="A43728" s="4"/>
      <c r="B43728" s="5"/>
    </row>
    <row r="43729" spans="1:2" x14ac:dyDescent="0.2">
      <c r="A43729" s="4"/>
      <c r="B43729" s="5"/>
    </row>
    <row r="43730" spans="1:2" x14ac:dyDescent="0.2">
      <c r="A43730" s="4"/>
      <c r="B43730" s="5"/>
    </row>
    <row r="43731" spans="1:2" x14ac:dyDescent="0.2">
      <c r="A43731" s="4"/>
      <c r="B43731" s="5"/>
    </row>
    <row r="43732" spans="1:2" x14ac:dyDescent="0.2">
      <c r="A43732" s="4"/>
      <c r="B43732" s="5"/>
    </row>
    <row r="43733" spans="1:2" x14ac:dyDescent="0.2">
      <c r="A43733" s="4"/>
      <c r="B43733" s="5"/>
    </row>
    <row r="43734" spans="1:2" x14ac:dyDescent="0.2">
      <c r="A43734" s="4"/>
      <c r="B43734" s="5"/>
    </row>
    <row r="43735" spans="1:2" x14ac:dyDescent="0.2">
      <c r="A43735" s="3"/>
      <c r="B43735" s="5"/>
    </row>
    <row r="43736" spans="1:2" x14ac:dyDescent="0.2">
      <c r="A43736" s="3"/>
      <c r="B43736" s="5"/>
    </row>
    <row r="43737" spans="1:2" x14ac:dyDescent="0.2">
      <c r="A43737" s="4"/>
      <c r="B43737" s="5"/>
    </row>
    <row r="43738" spans="1:2" x14ac:dyDescent="0.2">
      <c r="A43738" s="4"/>
      <c r="B43738" s="5"/>
    </row>
    <row r="43739" spans="1:2" x14ac:dyDescent="0.2">
      <c r="A43739" s="4"/>
      <c r="B43739" s="5"/>
    </row>
    <row r="43740" spans="1:2" x14ac:dyDescent="0.2">
      <c r="A43740" s="4"/>
      <c r="B43740" s="5"/>
    </row>
    <row r="43741" spans="1:2" x14ac:dyDescent="0.2">
      <c r="A43741" s="4"/>
      <c r="B43741" s="5"/>
    </row>
    <row r="43742" spans="1:2" x14ac:dyDescent="0.2">
      <c r="A43742" s="4"/>
      <c r="B43742" s="5"/>
    </row>
    <row r="43743" spans="1:2" x14ac:dyDescent="0.2">
      <c r="A43743" s="4"/>
      <c r="B43743" s="5"/>
    </row>
    <row r="43744" spans="1:2" x14ac:dyDescent="0.2">
      <c r="A43744" s="4"/>
      <c r="B43744" s="5"/>
    </row>
    <row r="43745" spans="1:2" x14ac:dyDescent="0.2">
      <c r="A43745" s="4"/>
      <c r="B43745" s="5"/>
    </row>
    <row r="43746" spans="1:2" x14ac:dyDescent="0.2">
      <c r="A43746" s="4"/>
      <c r="B43746" s="5"/>
    </row>
    <row r="43747" spans="1:2" x14ac:dyDescent="0.2">
      <c r="A43747" s="4"/>
      <c r="B43747" s="5"/>
    </row>
    <row r="43748" spans="1:2" x14ac:dyDescent="0.2">
      <c r="A43748" s="4"/>
      <c r="B43748" s="5"/>
    </row>
    <row r="43749" spans="1:2" x14ac:dyDescent="0.2">
      <c r="A43749" s="4"/>
      <c r="B43749" s="5"/>
    </row>
    <row r="43750" spans="1:2" x14ac:dyDescent="0.2">
      <c r="A43750" s="4"/>
      <c r="B43750" s="5"/>
    </row>
    <row r="43751" spans="1:2" x14ac:dyDescent="0.2">
      <c r="A43751" s="4"/>
      <c r="B43751" s="5"/>
    </row>
    <row r="43752" spans="1:2" x14ac:dyDescent="0.2">
      <c r="A43752" s="4"/>
      <c r="B43752" s="5"/>
    </row>
    <row r="43753" spans="1:2" x14ac:dyDescent="0.2">
      <c r="A43753" s="4"/>
      <c r="B43753" s="5"/>
    </row>
    <row r="43754" spans="1:2" x14ac:dyDescent="0.2">
      <c r="A43754" s="4"/>
      <c r="B43754" s="5"/>
    </row>
    <row r="43755" spans="1:2" x14ac:dyDescent="0.2">
      <c r="A43755" s="4"/>
      <c r="B43755" s="5"/>
    </row>
    <row r="43756" spans="1:2" x14ac:dyDescent="0.2">
      <c r="A43756" s="4"/>
      <c r="B43756" s="5"/>
    </row>
    <row r="43757" spans="1:2" x14ac:dyDescent="0.2">
      <c r="A43757" s="4"/>
      <c r="B43757" s="5"/>
    </row>
    <row r="43758" spans="1:2" x14ac:dyDescent="0.2">
      <c r="A43758" s="3"/>
      <c r="B43758" s="5"/>
    </row>
    <row r="43759" spans="1:2" x14ac:dyDescent="0.2">
      <c r="A43759" s="4"/>
      <c r="B43759" s="5"/>
    </row>
    <row r="43760" spans="1:2" x14ac:dyDescent="0.2">
      <c r="A43760" s="4"/>
      <c r="B43760" s="5"/>
    </row>
    <row r="43761" spans="1:2" x14ac:dyDescent="0.2">
      <c r="A43761" s="4"/>
      <c r="B43761" s="5"/>
    </row>
    <row r="43762" spans="1:2" x14ac:dyDescent="0.2">
      <c r="A43762" s="4"/>
      <c r="B43762" s="5"/>
    </row>
    <row r="43763" spans="1:2" x14ac:dyDescent="0.2">
      <c r="A43763" s="4"/>
      <c r="B43763" s="5"/>
    </row>
    <row r="43764" spans="1:2" x14ac:dyDescent="0.2">
      <c r="A43764" s="3"/>
      <c r="B43764" s="5"/>
    </row>
    <row r="43765" spans="1:2" x14ac:dyDescent="0.2">
      <c r="A43765" s="4"/>
      <c r="B43765" s="5"/>
    </row>
    <row r="43766" spans="1:2" x14ac:dyDescent="0.2">
      <c r="A43766" s="4"/>
      <c r="B43766" s="5"/>
    </row>
    <row r="43767" spans="1:2" x14ac:dyDescent="0.2">
      <c r="A43767" s="4"/>
      <c r="B43767" s="5"/>
    </row>
    <row r="43768" spans="1:2" x14ac:dyDescent="0.2">
      <c r="A43768" s="4"/>
      <c r="B43768" s="5"/>
    </row>
    <row r="43769" spans="1:2" x14ac:dyDescent="0.2">
      <c r="A43769" s="4"/>
      <c r="B43769" s="5"/>
    </row>
    <row r="43770" spans="1:2" x14ac:dyDescent="0.2">
      <c r="A43770" s="4"/>
      <c r="B43770" s="5"/>
    </row>
    <row r="43771" spans="1:2" x14ac:dyDescent="0.2">
      <c r="A43771" s="4"/>
      <c r="B43771" s="5"/>
    </row>
    <row r="43772" spans="1:2" x14ac:dyDescent="0.2">
      <c r="A43772" s="4"/>
      <c r="B43772" s="5"/>
    </row>
    <row r="43773" spans="1:2" x14ac:dyDescent="0.2">
      <c r="A43773" s="4"/>
      <c r="B43773" s="5"/>
    </row>
    <row r="43774" spans="1:2" x14ac:dyDescent="0.2">
      <c r="A43774" s="4"/>
      <c r="B43774" s="5"/>
    </row>
    <row r="43775" spans="1:2" x14ac:dyDescent="0.2">
      <c r="A43775" s="4"/>
      <c r="B43775" s="5"/>
    </row>
    <row r="43776" spans="1:2" x14ac:dyDescent="0.2">
      <c r="A43776" s="4"/>
      <c r="B43776" s="5"/>
    </row>
    <row r="43777" spans="1:2" x14ac:dyDescent="0.2">
      <c r="A43777" s="4"/>
      <c r="B43777" s="5"/>
    </row>
    <row r="43778" spans="1:2" x14ac:dyDescent="0.2">
      <c r="A43778" s="4"/>
      <c r="B43778" s="5"/>
    </row>
    <row r="43779" spans="1:2" x14ac:dyDescent="0.2">
      <c r="A43779" s="4"/>
      <c r="B43779" s="5"/>
    </row>
    <row r="43780" spans="1:2" x14ac:dyDescent="0.2">
      <c r="A43780" s="4"/>
      <c r="B43780" s="5"/>
    </row>
    <row r="43781" spans="1:2" x14ac:dyDescent="0.2">
      <c r="A43781" s="4"/>
      <c r="B43781" s="5"/>
    </row>
    <row r="43782" spans="1:2" x14ac:dyDescent="0.2">
      <c r="A43782" s="3"/>
      <c r="B43782" s="5"/>
    </row>
    <row r="43783" spans="1:2" x14ac:dyDescent="0.2">
      <c r="A43783" s="4"/>
      <c r="B43783" s="5"/>
    </row>
    <row r="43784" spans="1:2" x14ac:dyDescent="0.2">
      <c r="A43784" s="4"/>
      <c r="B43784" s="5"/>
    </row>
    <row r="43785" spans="1:2" x14ac:dyDescent="0.2">
      <c r="A43785" s="4"/>
      <c r="B43785" s="5"/>
    </row>
    <row r="43786" spans="1:2" x14ac:dyDescent="0.2">
      <c r="A43786" s="4"/>
      <c r="B43786" s="5"/>
    </row>
    <row r="43787" spans="1:2" x14ac:dyDescent="0.2">
      <c r="A43787" s="4"/>
      <c r="B43787" s="5"/>
    </row>
    <row r="43788" spans="1:2" x14ac:dyDescent="0.2">
      <c r="A43788" s="4"/>
      <c r="B43788" s="5"/>
    </row>
    <row r="43789" spans="1:2" x14ac:dyDescent="0.2">
      <c r="A43789" s="4"/>
      <c r="B43789" s="5"/>
    </row>
    <row r="43790" spans="1:2" x14ac:dyDescent="0.2">
      <c r="A43790" s="4"/>
      <c r="B43790" s="5"/>
    </row>
    <row r="43791" spans="1:2" x14ac:dyDescent="0.2">
      <c r="A43791" s="3"/>
      <c r="B43791" s="5"/>
    </row>
    <row r="43792" spans="1:2" x14ac:dyDescent="0.2">
      <c r="A43792" s="4"/>
      <c r="B43792" s="5"/>
    </row>
    <row r="43793" spans="1:2" x14ac:dyDescent="0.2">
      <c r="A43793" s="4"/>
      <c r="B43793" s="5"/>
    </row>
    <row r="43794" spans="1:2" x14ac:dyDescent="0.2">
      <c r="A43794" s="4"/>
      <c r="B43794" s="5"/>
    </row>
    <row r="43795" spans="1:2" x14ac:dyDescent="0.2">
      <c r="A43795" s="4"/>
      <c r="B43795" s="5"/>
    </row>
    <row r="43796" spans="1:2" x14ac:dyDescent="0.2">
      <c r="A43796" s="4"/>
      <c r="B43796" s="5"/>
    </row>
    <row r="43797" spans="1:2" x14ac:dyDescent="0.2">
      <c r="A43797" s="3"/>
      <c r="B43797" s="5"/>
    </row>
    <row r="43798" spans="1:2" x14ac:dyDescent="0.2">
      <c r="A43798" s="4"/>
      <c r="B43798" s="5"/>
    </row>
    <row r="43799" spans="1:2" x14ac:dyDescent="0.2">
      <c r="A43799" s="4"/>
      <c r="B43799" s="5"/>
    </row>
    <row r="43800" spans="1:2" x14ac:dyDescent="0.2">
      <c r="A43800" s="4"/>
      <c r="B43800" s="5"/>
    </row>
    <row r="43801" spans="1:2" x14ac:dyDescent="0.2">
      <c r="A43801" s="4"/>
      <c r="B43801" s="5"/>
    </row>
    <row r="43802" spans="1:2" x14ac:dyDescent="0.2">
      <c r="A43802" s="4"/>
      <c r="B43802" s="5"/>
    </row>
    <row r="43803" spans="1:2" x14ac:dyDescent="0.2">
      <c r="A43803" s="4"/>
      <c r="B43803" s="5"/>
    </row>
    <row r="43804" spans="1:2" x14ac:dyDescent="0.2">
      <c r="A43804" s="4"/>
      <c r="B43804" s="5"/>
    </row>
    <row r="43805" spans="1:2" x14ac:dyDescent="0.2">
      <c r="A43805" s="3"/>
      <c r="B43805" s="5"/>
    </row>
    <row r="43806" spans="1:2" x14ac:dyDescent="0.2">
      <c r="A43806" s="4"/>
      <c r="B43806" s="5"/>
    </row>
    <row r="43807" spans="1:2" x14ac:dyDescent="0.2">
      <c r="A43807" s="3"/>
      <c r="B43807" s="5"/>
    </row>
    <row r="43808" spans="1:2" x14ac:dyDescent="0.2">
      <c r="A43808" s="4"/>
      <c r="B43808" s="5"/>
    </row>
    <row r="43809" spans="1:2" x14ac:dyDescent="0.2">
      <c r="A43809" s="4"/>
      <c r="B43809" s="5"/>
    </row>
    <row r="43810" spans="1:2" x14ac:dyDescent="0.2">
      <c r="A43810" s="4"/>
      <c r="B43810" s="5"/>
    </row>
    <row r="43811" spans="1:2" x14ac:dyDescent="0.2">
      <c r="A43811" s="4"/>
      <c r="B43811" s="5"/>
    </row>
    <row r="43812" spans="1:2" x14ac:dyDescent="0.2">
      <c r="A43812" s="4"/>
      <c r="B43812" s="5"/>
    </row>
    <row r="43813" spans="1:2" x14ac:dyDescent="0.2">
      <c r="A43813" s="4"/>
      <c r="B43813" s="5"/>
    </row>
    <row r="43814" spans="1:2" x14ac:dyDescent="0.2">
      <c r="A43814" s="4"/>
      <c r="B43814" s="5"/>
    </row>
    <row r="43815" spans="1:2" x14ac:dyDescent="0.2">
      <c r="A43815" s="4"/>
      <c r="B43815" s="5"/>
    </row>
    <row r="43816" spans="1:2" x14ac:dyDescent="0.2">
      <c r="A43816" s="4"/>
      <c r="B43816" s="5"/>
    </row>
    <row r="43817" spans="1:2" x14ac:dyDescent="0.2">
      <c r="A43817" s="4"/>
      <c r="B43817" s="5"/>
    </row>
    <row r="43818" spans="1:2" x14ac:dyDescent="0.2">
      <c r="A43818" s="4"/>
      <c r="B43818" s="5"/>
    </row>
    <row r="43819" spans="1:2" x14ac:dyDescent="0.2">
      <c r="A43819" s="4"/>
      <c r="B43819" s="5"/>
    </row>
    <row r="43820" spans="1:2" x14ac:dyDescent="0.2">
      <c r="A43820" s="3"/>
      <c r="B43820" s="5"/>
    </row>
    <row r="43821" spans="1:2" x14ac:dyDescent="0.2">
      <c r="A43821" s="4"/>
      <c r="B43821" s="5"/>
    </row>
    <row r="43822" spans="1:2" x14ac:dyDescent="0.2">
      <c r="A43822" s="4"/>
      <c r="B43822" s="5"/>
    </row>
    <row r="43823" spans="1:2" x14ac:dyDescent="0.2">
      <c r="A43823" s="4"/>
      <c r="B43823" s="5"/>
    </row>
    <row r="43824" spans="1:2" x14ac:dyDescent="0.2">
      <c r="A43824" s="4"/>
      <c r="B43824" s="5"/>
    </row>
    <row r="43825" spans="1:2" x14ac:dyDescent="0.2">
      <c r="A43825" s="4"/>
      <c r="B43825" s="5"/>
    </row>
    <row r="43826" spans="1:2" x14ac:dyDescent="0.2">
      <c r="A43826" s="4"/>
      <c r="B43826" s="5"/>
    </row>
    <row r="43827" spans="1:2" x14ac:dyDescent="0.2">
      <c r="A43827" s="4"/>
      <c r="B43827" s="5"/>
    </row>
    <row r="43828" spans="1:2" x14ac:dyDescent="0.2">
      <c r="A43828" s="4"/>
      <c r="B43828" s="5"/>
    </row>
    <row r="43829" spans="1:2" x14ac:dyDescent="0.2">
      <c r="A43829" s="4"/>
      <c r="B43829" s="5"/>
    </row>
    <row r="43830" spans="1:2" x14ac:dyDescent="0.2">
      <c r="A43830" s="4"/>
      <c r="B43830" s="5"/>
    </row>
    <row r="43831" spans="1:2" x14ac:dyDescent="0.2">
      <c r="A43831" s="4"/>
      <c r="B43831" s="5"/>
    </row>
    <row r="43832" spans="1:2" x14ac:dyDescent="0.2">
      <c r="A43832" s="4"/>
      <c r="B43832" s="5"/>
    </row>
    <row r="43833" spans="1:2" x14ac:dyDescent="0.2">
      <c r="A43833" s="4"/>
      <c r="B43833" s="5"/>
    </row>
    <row r="43834" spans="1:2" x14ac:dyDescent="0.2">
      <c r="A43834" s="4"/>
      <c r="B43834" s="5"/>
    </row>
    <row r="43835" spans="1:2" x14ac:dyDescent="0.2">
      <c r="A43835" s="4"/>
      <c r="B43835" s="5"/>
    </row>
    <row r="43836" spans="1:2" x14ac:dyDescent="0.2">
      <c r="A43836" s="4"/>
      <c r="B43836" s="5"/>
    </row>
    <row r="43837" spans="1:2" x14ac:dyDescent="0.2">
      <c r="A43837" s="4"/>
      <c r="B43837" s="5"/>
    </row>
    <row r="43838" spans="1:2" x14ac:dyDescent="0.2">
      <c r="A43838" s="4"/>
      <c r="B43838" s="5"/>
    </row>
    <row r="43839" spans="1:2" x14ac:dyDescent="0.2">
      <c r="A43839" s="4"/>
      <c r="B43839" s="5"/>
    </row>
    <row r="43840" spans="1:2" x14ac:dyDescent="0.2">
      <c r="A43840" s="3"/>
      <c r="B43840" s="5"/>
    </row>
    <row r="43841" spans="1:2" x14ac:dyDescent="0.2">
      <c r="A43841" s="4"/>
      <c r="B43841" s="5"/>
    </row>
    <row r="43842" spans="1:2" x14ac:dyDescent="0.2">
      <c r="A43842" s="4"/>
      <c r="B43842" s="5"/>
    </row>
    <row r="43843" spans="1:2" x14ac:dyDescent="0.2">
      <c r="A43843" s="4"/>
      <c r="B43843" s="5"/>
    </row>
    <row r="43844" spans="1:2" x14ac:dyDescent="0.2">
      <c r="A43844" s="4"/>
      <c r="B43844" s="5"/>
    </row>
    <row r="43845" spans="1:2" x14ac:dyDescent="0.2">
      <c r="A43845" s="4"/>
      <c r="B43845" s="5"/>
    </row>
    <row r="43846" spans="1:2" x14ac:dyDescent="0.2">
      <c r="A43846" s="4"/>
      <c r="B43846" s="5"/>
    </row>
    <row r="43847" spans="1:2" x14ac:dyDescent="0.2">
      <c r="A43847" s="4"/>
      <c r="B43847" s="5"/>
    </row>
    <row r="43848" spans="1:2" x14ac:dyDescent="0.2">
      <c r="A43848" s="4"/>
      <c r="B43848" s="5"/>
    </row>
    <row r="43849" spans="1:2" x14ac:dyDescent="0.2">
      <c r="A43849" s="4"/>
      <c r="B43849" s="5"/>
    </row>
    <row r="43850" spans="1:2" x14ac:dyDescent="0.2">
      <c r="A43850" s="4"/>
      <c r="B43850" s="5"/>
    </row>
    <row r="43851" spans="1:2" x14ac:dyDescent="0.2">
      <c r="A43851" s="4"/>
      <c r="B43851" s="5"/>
    </row>
    <row r="43852" spans="1:2" x14ac:dyDescent="0.2">
      <c r="A43852" s="4"/>
      <c r="B43852" s="5"/>
    </row>
    <row r="43853" spans="1:2" x14ac:dyDescent="0.2">
      <c r="A43853" s="4"/>
      <c r="B43853" s="5"/>
    </row>
    <row r="43854" spans="1:2" x14ac:dyDescent="0.2">
      <c r="A43854" s="4"/>
      <c r="B43854" s="5"/>
    </row>
    <row r="43855" spans="1:2" x14ac:dyDescent="0.2">
      <c r="A43855" s="3"/>
      <c r="B43855" s="5"/>
    </row>
    <row r="43856" spans="1:2" x14ac:dyDescent="0.2">
      <c r="A43856" s="3"/>
      <c r="B43856" s="5"/>
    </row>
    <row r="43857" spans="1:2" x14ac:dyDescent="0.2">
      <c r="A43857" s="4"/>
      <c r="B43857" s="5"/>
    </row>
    <row r="43858" spans="1:2" x14ac:dyDescent="0.2">
      <c r="A43858" s="4"/>
      <c r="B43858" s="5"/>
    </row>
    <row r="43859" spans="1:2" x14ac:dyDescent="0.2">
      <c r="A43859" s="4"/>
      <c r="B43859" s="5"/>
    </row>
    <row r="43860" spans="1:2" x14ac:dyDescent="0.2">
      <c r="A43860" s="4"/>
      <c r="B43860" s="5"/>
    </row>
    <row r="43861" spans="1:2" x14ac:dyDescent="0.2">
      <c r="A43861" s="4"/>
      <c r="B43861" s="5"/>
    </row>
    <row r="43862" spans="1:2" x14ac:dyDescent="0.2">
      <c r="A43862" s="4"/>
      <c r="B43862" s="5"/>
    </row>
    <row r="43863" spans="1:2" x14ac:dyDescent="0.2">
      <c r="A43863" s="4"/>
      <c r="B43863" s="5"/>
    </row>
    <row r="43864" spans="1:2" x14ac:dyDescent="0.2">
      <c r="A43864" s="4"/>
      <c r="B43864" s="5"/>
    </row>
    <row r="43865" spans="1:2" x14ac:dyDescent="0.2">
      <c r="A43865" s="4"/>
      <c r="B43865" s="5"/>
    </row>
    <row r="43866" spans="1:2" x14ac:dyDescent="0.2">
      <c r="A43866" s="4"/>
      <c r="B43866" s="5"/>
    </row>
    <row r="43867" spans="1:2" x14ac:dyDescent="0.2">
      <c r="A43867" s="4"/>
      <c r="B43867" s="5"/>
    </row>
    <row r="43868" spans="1:2" x14ac:dyDescent="0.2">
      <c r="A43868" s="4"/>
      <c r="B43868" s="5"/>
    </row>
    <row r="43869" spans="1:2" x14ac:dyDescent="0.2">
      <c r="A43869" s="4"/>
      <c r="B43869" s="5"/>
    </row>
    <row r="43870" spans="1:2" x14ac:dyDescent="0.2">
      <c r="A43870" s="4"/>
      <c r="B43870" s="5"/>
    </row>
    <row r="43871" spans="1:2" x14ac:dyDescent="0.2">
      <c r="A43871" s="3"/>
      <c r="B43871" s="5"/>
    </row>
    <row r="43872" spans="1:2" x14ac:dyDescent="0.2">
      <c r="A43872" s="4"/>
      <c r="B43872" s="5"/>
    </row>
    <row r="43873" spans="1:2" x14ac:dyDescent="0.2">
      <c r="A43873" s="4"/>
      <c r="B43873" s="5"/>
    </row>
    <row r="43874" spans="1:2" x14ac:dyDescent="0.2">
      <c r="A43874" s="4"/>
      <c r="B43874" s="5"/>
    </row>
    <row r="43875" spans="1:2" x14ac:dyDescent="0.2">
      <c r="A43875" s="4"/>
      <c r="B43875" s="5"/>
    </row>
    <row r="43876" spans="1:2" x14ac:dyDescent="0.2">
      <c r="A43876" s="4"/>
      <c r="B43876" s="5"/>
    </row>
    <row r="43877" spans="1:2" x14ac:dyDescent="0.2">
      <c r="A43877" s="4"/>
      <c r="B43877" s="5"/>
    </row>
    <row r="43878" spans="1:2" x14ac:dyDescent="0.2">
      <c r="A43878" s="3"/>
      <c r="B43878" s="5"/>
    </row>
    <row r="43879" spans="1:2" x14ac:dyDescent="0.2">
      <c r="A43879" s="4"/>
      <c r="B43879" s="5"/>
    </row>
    <row r="43880" spans="1:2" x14ac:dyDescent="0.2">
      <c r="A43880" s="4"/>
      <c r="B43880" s="5"/>
    </row>
    <row r="43881" spans="1:2" x14ac:dyDescent="0.2">
      <c r="A43881" s="4"/>
      <c r="B43881" s="5"/>
    </row>
    <row r="43882" spans="1:2" x14ac:dyDescent="0.2">
      <c r="A43882" s="4"/>
      <c r="B43882" s="5"/>
    </row>
    <row r="43883" spans="1:2" x14ac:dyDescent="0.2">
      <c r="A43883" s="4"/>
      <c r="B43883" s="5"/>
    </row>
    <row r="43884" spans="1:2" x14ac:dyDescent="0.2">
      <c r="A43884" s="3"/>
      <c r="B43884" s="5"/>
    </row>
    <row r="43885" spans="1:2" x14ac:dyDescent="0.2">
      <c r="A43885" s="4"/>
      <c r="B43885" s="5"/>
    </row>
    <row r="43886" spans="1:2" x14ac:dyDescent="0.2">
      <c r="A43886" s="4"/>
      <c r="B43886" s="5"/>
    </row>
    <row r="43887" spans="1:2" x14ac:dyDescent="0.2">
      <c r="A43887" s="4"/>
      <c r="B43887" s="5"/>
    </row>
    <row r="43888" spans="1:2" x14ac:dyDescent="0.2">
      <c r="A43888" s="4"/>
      <c r="B43888" s="5"/>
    </row>
    <row r="43889" spans="1:2" x14ac:dyDescent="0.2">
      <c r="A43889" s="4"/>
      <c r="B43889" s="5"/>
    </row>
    <row r="43890" spans="1:2" x14ac:dyDescent="0.2">
      <c r="A43890" s="4"/>
      <c r="B43890" s="5"/>
    </row>
    <row r="43891" spans="1:2" x14ac:dyDescent="0.2">
      <c r="A43891" s="4"/>
      <c r="B43891" s="5"/>
    </row>
    <row r="43892" spans="1:2" x14ac:dyDescent="0.2">
      <c r="A43892" s="4"/>
      <c r="B43892" s="5"/>
    </row>
    <row r="43893" spans="1:2" x14ac:dyDescent="0.2">
      <c r="A43893" s="4"/>
      <c r="B43893" s="5"/>
    </row>
    <row r="43894" spans="1:2" x14ac:dyDescent="0.2">
      <c r="A43894" s="4"/>
      <c r="B43894" s="5"/>
    </row>
    <row r="43895" spans="1:2" x14ac:dyDescent="0.2">
      <c r="A43895" s="4"/>
      <c r="B43895" s="5"/>
    </row>
    <row r="43896" spans="1:2" x14ac:dyDescent="0.2">
      <c r="A43896" s="4"/>
      <c r="B43896" s="5"/>
    </row>
    <row r="43897" spans="1:2" x14ac:dyDescent="0.2">
      <c r="A43897" s="4"/>
      <c r="B43897" s="5"/>
    </row>
    <row r="43898" spans="1:2" x14ac:dyDescent="0.2">
      <c r="A43898" s="4"/>
      <c r="B43898" s="5"/>
    </row>
    <row r="43899" spans="1:2" x14ac:dyDescent="0.2">
      <c r="A43899" s="4"/>
      <c r="B43899" s="5"/>
    </row>
    <row r="43900" spans="1:2" x14ac:dyDescent="0.2">
      <c r="A43900" s="4"/>
      <c r="B43900" s="5"/>
    </row>
    <row r="43901" spans="1:2" x14ac:dyDescent="0.2">
      <c r="A43901" s="4"/>
      <c r="B43901" s="5"/>
    </row>
    <row r="43902" spans="1:2" x14ac:dyDescent="0.2">
      <c r="A43902" s="4"/>
      <c r="B43902" s="5"/>
    </row>
    <row r="43903" spans="1:2" x14ac:dyDescent="0.2">
      <c r="A43903" s="4"/>
      <c r="B43903" s="5"/>
    </row>
    <row r="43904" spans="1:2" x14ac:dyDescent="0.2">
      <c r="A43904" s="4"/>
      <c r="B43904" s="5"/>
    </row>
    <row r="43905" spans="1:2" x14ac:dyDescent="0.2">
      <c r="A43905" s="4"/>
      <c r="B43905" s="5"/>
    </row>
    <row r="43906" spans="1:2" x14ac:dyDescent="0.2">
      <c r="A43906" s="4"/>
      <c r="B43906" s="5"/>
    </row>
    <row r="43907" spans="1:2" x14ac:dyDescent="0.2">
      <c r="A43907" s="4"/>
      <c r="B43907" s="5"/>
    </row>
    <row r="43908" spans="1:2" x14ac:dyDescent="0.2">
      <c r="A43908" s="4"/>
      <c r="B43908" s="5"/>
    </row>
    <row r="43909" spans="1:2" x14ac:dyDescent="0.2">
      <c r="A43909" s="4"/>
      <c r="B43909" s="5"/>
    </row>
    <row r="43910" spans="1:2" x14ac:dyDescent="0.2">
      <c r="A43910" s="4"/>
      <c r="B43910" s="5"/>
    </row>
    <row r="43911" spans="1:2" x14ac:dyDescent="0.2">
      <c r="A43911" s="4"/>
      <c r="B43911" s="5"/>
    </row>
    <row r="43912" spans="1:2" x14ac:dyDescent="0.2">
      <c r="A43912" s="4"/>
      <c r="B43912" s="5"/>
    </row>
    <row r="43913" spans="1:2" x14ac:dyDescent="0.2">
      <c r="A43913" s="4"/>
      <c r="B43913" s="5"/>
    </row>
    <row r="43914" spans="1:2" x14ac:dyDescent="0.2">
      <c r="A43914" s="4"/>
      <c r="B43914" s="5"/>
    </row>
    <row r="43915" spans="1:2" x14ac:dyDescent="0.2">
      <c r="A43915" s="4"/>
      <c r="B43915" s="5"/>
    </row>
    <row r="43916" spans="1:2" x14ac:dyDescent="0.2">
      <c r="A43916" s="4"/>
      <c r="B43916" s="5"/>
    </row>
    <row r="43917" spans="1:2" x14ac:dyDescent="0.2">
      <c r="A43917" s="4"/>
      <c r="B43917" s="5"/>
    </row>
    <row r="43918" spans="1:2" x14ac:dyDescent="0.2">
      <c r="A43918" s="4"/>
      <c r="B43918" s="5"/>
    </row>
    <row r="43919" spans="1:2" x14ac:dyDescent="0.2">
      <c r="A43919" s="4"/>
      <c r="B43919" s="5"/>
    </row>
    <row r="43920" spans="1:2" x14ac:dyDescent="0.2">
      <c r="A43920" s="4"/>
      <c r="B43920" s="5"/>
    </row>
    <row r="43921" spans="1:2" x14ac:dyDescent="0.2">
      <c r="A43921" s="4"/>
      <c r="B43921" s="5"/>
    </row>
    <row r="43922" spans="1:2" x14ac:dyDescent="0.2">
      <c r="A43922" s="4"/>
      <c r="B43922" s="5"/>
    </row>
    <row r="43923" spans="1:2" x14ac:dyDescent="0.2">
      <c r="A43923" s="4"/>
      <c r="B43923" s="5"/>
    </row>
    <row r="43924" spans="1:2" x14ac:dyDescent="0.2">
      <c r="A43924" s="4"/>
      <c r="B43924" s="5"/>
    </row>
    <row r="43925" spans="1:2" x14ac:dyDescent="0.2">
      <c r="A43925" s="4"/>
      <c r="B43925" s="5"/>
    </row>
    <row r="43926" spans="1:2" x14ac:dyDescent="0.2">
      <c r="A43926" s="3"/>
      <c r="B43926" s="5"/>
    </row>
    <row r="43927" spans="1:2" x14ac:dyDescent="0.2">
      <c r="A43927" s="4"/>
      <c r="B43927" s="5"/>
    </row>
    <row r="43928" spans="1:2" x14ac:dyDescent="0.2">
      <c r="A43928" s="4"/>
      <c r="B43928" s="5"/>
    </row>
    <row r="43929" spans="1:2" x14ac:dyDescent="0.2">
      <c r="A43929" s="4"/>
      <c r="B43929" s="5"/>
    </row>
    <row r="43930" spans="1:2" x14ac:dyDescent="0.2">
      <c r="A43930" s="4"/>
      <c r="B43930" s="5"/>
    </row>
    <row r="43931" spans="1:2" x14ac:dyDescent="0.2">
      <c r="A43931" s="4"/>
      <c r="B43931" s="5"/>
    </row>
    <row r="43932" spans="1:2" x14ac:dyDescent="0.2">
      <c r="A43932" s="4"/>
      <c r="B43932" s="5"/>
    </row>
    <row r="43933" spans="1:2" x14ac:dyDescent="0.2">
      <c r="A43933" s="4"/>
      <c r="B43933" s="5"/>
    </row>
    <row r="43934" spans="1:2" x14ac:dyDescent="0.2">
      <c r="A43934" s="4"/>
      <c r="B43934" s="5"/>
    </row>
    <row r="43935" spans="1:2" x14ac:dyDescent="0.2">
      <c r="A43935" s="4"/>
      <c r="B43935" s="5"/>
    </row>
    <row r="43936" spans="1:2" x14ac:dyDescent="0.2">
      <c r="A43936" s="4"/>
      <c r="B43936" s="5"/>
    </row>
    <row r="43937" spans="1:2" x14ac:dyDescent="0.2">
      <c r="A43937" s="4"/>
      <c r="B43937" s="5"/>
    </row>
    <row r="43938" spans="1:2" x14ac:dyDescent="0.2">
      <c r="A43938" s="4"/>
      <c r="B43938" s="5"/>
    </row>
    <row r="43939" spans="1:2" x14ac:dyDescent="0.2">
      <c r="A43939" s="4"/>
      <c r="B43939" s="5"/>
    </row>
    <row r="43940" spans="1:2" x14ac:dyDescent="0.2">
      <c r="A43940" s="4"/>
      <c r="B43940" s="5"/>
    </row>
    <row r="43941" spans="1:2" x14ac:dyDescent="0.2">
      <c r="A43941" s="3"/>
      <c r="B43941" s="5"/>
    </row>
    <row r="43942" spans="1:2" x14ac:dyDescent="0.2">
      <c r="A43942" s="4"/>
      <c r="B43942" s="5"/>
    </row>
    <row r="43943" spans="1:2" x14ac:dyDescent="0.2">
      <c r="A43943" s="4"/>
      <c r="B43943" s="5"/>
    </row>
    <row r="43944" spans="1:2" x14ac:dyDescent="0.2">
      <c r="A43944" s="4"/>
      <c r="B43944" s="5"/>
    </row>
    <row r="43945" spans="1:2" x14ac:dyDescent="0.2">
      <c r="A43945" s="4"/>
      <c r="B43945" s="5"/>
    </row>
    <row r="43946" spans="1:2" x14ac:dyDescent="0.2">
      <c r="A43946" s="4"/>
      <c r="B43946" s="5"/>
    </row>
    <row r="43947" spans="1:2" x14ac:dyDescent="0.2">
      <c r="A43947" s="3"/>
      <c r="B43947" s="5"/>
    </row>
    <row r="43948" spans="1:2" x14ac:dyDescent="0.2">
      <c r="A43948" s="3"/>
      <c r="B43948" s="5"/>
    </row>
    <row r="43949" spans="1:2" x14ac:dyDescent="0.2">
      <c r="A43949" s="4"/>
      <c r="B43949" s="5"/>
    </row>
    <row r="43950" spans="1:2" x14ac:dyDescent="0.2">
      <c r="A43950" s="4"/>
      <c r="B43950" s="5"/>
    </row>
    <row r="43951" spans="1:2" x14ac:dyDescent="0.2">
      <c r="A43951" s="3"/>
      <c r="B43951" s="5"/>
    </row>
    <row r="43952" spans="1:2" x14ac:dyDescent="0.2">
      <c r="A43952" s="4"/>
      <c r="B43952" s="5"/>
    </row>
    <row r="43953" spans="1:2" x14ac:dyDescent="0.2">
      <c r="A43953" s="4"/>
      <c r="B43953" s="5"/>
    </row>
    <row r="43954" spans="1:2" x14ac:dyDescent="0.2">
      <c r="A43954" s="4"/>
      <c r="B43954" s="5"/>
    </row>
    <row r="43955" spans="1:2" x14ac:dyDescent="0.2">
      <c r="A43955" s="4"/>
      <c r="B43955" s="5"/>
    </row>
    <row r="43956" spans="1:2" x14ac:dyDescent="0.2">
      <c r="A43956" s="3"/>
      <c r="B43956" s="5"/>
    </row>
    <row r="43957" spans="1:2" x14ac:dyDescent="0.2">
      <c r="A43957" s="4"/>
      <c r="B43957" s="5"/>
    </row>
    <row r="43958" spans="1:2" x14ac:dyDescent="0.2">
      <c r="A43958" s="4"/>
      <c r="B43958" s="5"/>
    </row>
    <row r="43959" spans="1:2" x14ac:dyDescent="0.2">
      <c r="A43959" s="4"/>
      <c r="B43959" s="5"/>
    </row>
    <row r="43960" spans="1:2" x14ac:dyDescent="0.2">
      <c r="A43960" s="4"/>
      <c r="B43960" s="5"/>
    </row>
    <row r="43961" spans="1:2" x14ac:dyDescent="0.2">
      <c r="A43961" s="4"/>
      <c r="B43961" s="5"/>
    </row>
    <row r="43962" spans="1:2" x14ac:dyDescent="0.2">
      <c r="A43962" s="4"/>
      <c r="B43962" s="5"/>
    </row>
    <row r="43963" spans="1:2" x14ac:dyDescent="0.2">
      <c r="A43963" s="3"/>
      <c r="B43963" s="5"/>
    </row>
    <row r="43964" spans="1:2" x14ac:dyDescent="0.2">
      <c r="A43964" s="4"/>
      <c r="B43964" s="5"/>
    </row>
    <row r="43965" spans="1:2" x14ac:dyDescent="0.2">
      <c r="A43965" s="4"/>
      <c r="B43965" s="5"/>
    </row>
    <row r="43966" spans="1:2" x14ac:dyDescent="0.2">
      <c r="A43966" s="3"/>
      <c r="B43966" s="5"/>
    </row>
    <row r="43967" spans="1:2" x14ac:dyDescent="0.2">
      <c r="A43967" s="4"/>
      <c r="B43967" s="5"/>
    </row>
    <row r="43968" spans="1:2" x14ac:dyDescent="0.2">
      <c r="A43968" s="4"/>
      <c r="B43968" s="5"/>
    </row>
    <row r="43969" spans="1:2" x14ac:dyDescent="0.2">
      <c r="A43969" s="4"/>
      <c r="B43969" s="5"/>
    </row>
    <row r="43970" spans="1:2" x14ac:dyDescent="0.2">
      <c r="A43970" s="4"/>
      <c r="B43970" s="5"/>
    </row>
    <row r="43971" spans="1:2" x14ac:dyDescent="0.2">
      <c r="A43971" s="4"/>
      <c r="B43971" s="5"/>
    </row>
    <row r="43972" spans="1:2" x14ac:dyDescent="0.2">
      <c r="A43972" s="3"/>
      <c r="B43972" s="5"/>
    </row>
    <row r="43973" spans="1:2" x14ac:dyDescent="0.2">
      <c r="A43973" s="4"/>
      <c r="B43973" s="5"/>
    </row>
    <row r="43974" spans="1:2" x14ac:dyDescent="0.2">
      <c r="A43974" s="4"/>
      <c r="B43974" s="5"/>
    </row>
    <row r="43975" spans="1:2" x14ac:dyDescent="0.2">
      <c r="A43975" s="3"/>
      <c r="B43975" s="5"/>
    </row>
    <row r="43976" spans="1:2" x14ac:dyDescent="0.2">
      <c r="A43976" s="4"/>
      <c r="B43976" s="5"/>
    </row>
    <row r="43977" spans="1:2" x14ac:dyDescent="0.2">
      <c r="A43977" s="4"/>
      <c r="B43977" s="5"/>
    </row>
    <row r="43978" spans="1:2" x14ac:dyDescent="0.2">
      <c r="A43978" s="4"/>
      <c r="B43978" s="5"/>
    </row>
    <row r="43979" spans="1:2" x14ac:dyDescent="0.2">
      <c r="A43979" s="4"/>
      <c r="B43979" s="5"/>
    </row>
    <row r="43980" spans="1:2" x14ac:dyDescent="0.2">
      <c r="A43980" s="4"/>
      <c r="B43980" s="5"/>
    </row>
    <row r="43981" spans="1:2" x14ac:dyDescent="0.2">
      <c r="A43981" s="4"/>
      <c r="B43981" s="5"/>
    </row>
    <row r="43982" spans="1:2" x14ac:dyDescent="0.2">
      <c r="A43982" s="4"/>
      <c r="B43982" s="5"/>
    </row>
    <row r="43983" spans="1:2" x14ac:dyDescent="0.2">
      <c r="A43983" s="4"/>
      <c r="B43983" s="5"/>
    </row>
    <row r="43984" spans="1:2" x14ac:dyDescent="0.2">
      <c r="A43984" s="3"/>
      <c r="B43984" s="5"/>
    </row>
    <row r="43985" spans="1:2" x14ac:dyDescent="0.2">
      <c r="A43985" s="4"/>
      <c r="B43985" s="5"/>
    </row>
    <row r="43986" spans="1:2" x14ac:dyDescent="0.2">
      <c r="A43986" s="4"/>
      <c r="B43986" s="5"/>
    </row>
    <row r="43987" spans="1:2" x14ac:dyDescent="0.2">
      <c r="A43987" s="4"/>
      <c r="B43987" s="5"/>
    </row>
    <row r="43988" spans="1:2" x14ac:dyDescent="0.2">
      <c r="A43988" s="3"/>
      <c r="B43988" s="5"/>
    </row>
    <row r="43989" spans="1:2" x14ac:dyDescent="0.2">
      <c r="A43989" s="4"/>
      <c r="B43989" s="5"/>
    </row>
    <row r="43990" spans="1:2" x14ac:dyDescent="0.2">
      <c r="A43990" s="4"/>
      <c r="B43990" s="5"/>
    </row>
    <row r="43991" spans="1:2" x14ac:dyDescent="0.2">
      <c r="A43991" s="4"/>
      <c r="B43991" s="5"/>
    </row>
    <row r="43992" spans="1:2" x14ac:dyDescent="0.2">
      <c r="A43992" s="4"/>
      <c r="B43992" s="5"/>
    </row>
    <row r="43993" spans="1:2" x14ac:dyDescent="0.2">
      <c r="A43993" s="4"/>
      <c r="B43993" s="5"/>
    </row>
    <row r="43994" spans="1:2" x14ac:dyDescent="0.2">
      <c r="A43994" s="3"/>
      <c r="B43994" s="5"/>
    </row>
    <row r="43995" spans="1:2" x14ac:dyDescent="0.2">
      <c r="A43995" s="4"/>
      <c r="B43995" s="5"/>
    </row>
    <row r="43996" spans="1:2" x14ac:dyDescent="0.2">
      <c r="A43996" s="4"/>
      <c r="B43996" s="5"/>
    </row>
    <row r="43997" spans="1:2" x14ac:dyDescent="0.2">
      <c r="A43997" s="4"/>
      <c r="B43997" s="5"/>
    </row>
    <row r="43998" spans="1:2" x14ac:dyDescent="0.2">
      <c r="A43998" s="4"/>
      <c r="B43998" s="5"/>
    </row>
    <row r="43999" spans="1:2" x14ac:dyDescent="0.2">
      <c r="A43999" s="4"/>
      <c r="B43999" s="5"/>
    </row>
    <row r="44000" spans="1:2" x14ac:dyDescent="0.2">
      <c r="A44000" s="4"/>
      <c r="B44000" s="5"/>
    </row>
    <row r="44001" spans="1:2" x14ac:dyDescent="0.2">
      <c r="A44001" s="4"/>
      <c r="B44001" s="5"/>
    </row>
    <row r="44002" spans="1:2" x14ac:dyDescent="0.2">
      <c r="A44002" s="4"/>
      <c r="B44002" s="5"/>
    </row>
    <row r="44003" spans="1:2" x14ac:dyDescent="0.2">
      <c r="A44003" s="4"/>
      <c r="B44003" s="5"/>
    </row>
    <row r="44004" spans="1:2" x14ac:dyDescent="0.2">
      <c r="A44004" s="3"/>
      <c r="B44004" s="5"/>
    </row>
    <row r="44005" spans="1:2" x14ac:dyDescent="0.2">
      <c r="A44005" s="4"/>
      <c r="B44005" s="5"/>
    </row>
    <row r="44006" spans="1:2" x14ac:dyDescent="0.2">
      <c r="A44006" s="3"/>
      <c r="B44006" s="5"/>
    </row>
    <row r="44007" spans="1:2" x14ac:dyDescent="0.2">
      <c r="A44007" s="4"/>
      <c r="B44007" s="5"/>
    </row>
    <row r="44008" spans="1:2" x14ac:dyDescent="0.2">
      <c r="A44008" s="4"/>
      <c r="B44008" s="5"/>
    </row>
    <row r="44009" spans="1:2" x14ac:dyDescent="0.2">
      <c r="A44009" s="4"/>
      <c r="B44009" s="5"/>
    </row>
    <row r="44010" spans="1:2" x14ac:dyDescent="0.2">
      <c r="A44010" s="3"/>
      <c r="B44010" s="5"/>
    </row>
    <row r="44011" spans="1:2" x14ac:dyDescent="0.2">
      <c r="A44011" s="4"/>
      <c r="B44011" s="5"/>
    </row>
    <row r="44012" spans="1:2" x14ac:dyDescent="0.2">
      <c r="A44012" s="4"/>
      <c r="B44012" s="5"/>
    </row>
    <row r="44013" spans="1:2" x14ac:dyDescent="0.2">
      <c r="A44013" s="3"/>
      <c r="B44013" s="5"/>
    </row>
    <row r="44014" spans="1:2" x14ac:dyDescent="0.2">
      <c r="A44014" s="4"/>
      <c r="B44014" s="5"/>
    </row>
    <row r="44015" spans="1:2" x14ac:dyDescent="0.2">
      <c r="A44015" s="4"/>
      <c r="B44015" s="5"/>
    </row>
    <row r="44016" spans="1:2" x14ac:dyDescent="0.2">
      <c r="A44016" s="4"/>
      <c r="B44016" s="5"/>
    </row>
    <row r="44017" spans="1:2" x14ac:dyDescent="0.2">
      <c r="A44017" s="4"/>
      <c r="B44017" s="5"/>
    </row>
    <row r="44018" spans="1:2" x14ac:dyDescent="0.2">
      <c r="A44018" s="4"/>
      <c r="B44018" s="5"/>
    </row>
    <row r="44019" spans="1:2" x14ac:dyDescent="0.2">
      <c r="A44019" s="3"/>
      <c r="B44019" s="5"/>
    </row>
    <row r="44020" spans="1:2" x14ac:dyDescent="0.2">
      <c r="A44020" s="4"/>
      <c r="B44020" s="5"/>
    </row>
    <row r="44021" spans="1:2" x14ac:dyDescent="0.2">
      <c r="A44021" s="4"/>
      <c r="B44021" s="5"/>
    </row>
    <row r="44022" spans="1:2" x14ac:dyDescent="0.2">
      <c r="A44022" s="4"/>
      <c r="B44022" s="5"/>
    </row>
    <row r="44023" spans="1:2" x14ac:dyDescent="0.2">
      <c r="A44023" s="4"/>
      <c r="B44023" s="5"/>
    </row>
    <row r="44024" spans="1:2" x14ac:dyDescent="0.2">
      <c r="A44024" s="4"/>
      <c r="B44024" s="5"/>
    </row>
    <row r="44025" spans="1:2" x14ac:dyDescent="0.2">
      <c r="A44025" s="4"/>
      <c r="B44025" s="5"/>
    </row>
    <row r="44026" spans="1:2" x14ac:dyDescent="0.2">
      <c r="A44026" s="4"/>
      <c r="B44026" s="5"/>
    </row>
    <row r="44027" spans="1:2" x14ac:dyDescent="0.2">
      <c r="A44027" s="4"/>
      <c r="B44027" s="5"/>
    </row>
    <row r="44028" spans="1:2" x14ac:dyDescent="0.2">
      <c r="A44028" s="4"/>
      <c r="B44028" s="5"/>
    </row>
    <row r="44029" spans="1:2" x14ac:dyDescent="0.2">
      <c r="A44029" s="4"/>
      <c r="B44029" s="5"/>
    </row>
    <row r="44030" spans="1:2" x14ac:dyDescent="0.2">
      <c r="A44030" s="4"/>
      <c r="B44030" s="5"/>
    </row>
    <row r="44031" spans="1:2" x14ac:dyDescent="0.2">
      <c r="A44031" s="4"/>
      <c r="B44031" s="5"/>
    </row>
    <row r="44032" spans="1:2" x14ac:dyDescent="0.2">
      <c r="A44032" s="4"/>
      <c r="B44032" s="5"/>
    </row>
    <row r="44033" spans="1:2" x14ac:dyDescent="0.2">
      <c r="A44033" s="4"/>
      <c r="B44033" s="5"/>
    </row>
    <row r="44034" spans="1:2" x14ac:dyDescent="0.2">
      <c r="A44034" s="3"/>
      <c r="B44034" s="5"/>
    </row>
    <row r="44035" spans="1:2" x14ac:dyDescent="0.2">
      <c r="A44035" s="4"/>
      <c r="B44035" s="5"/>
    </row>
    <row r="44036" spans="1:2" x14ac:dyDescent="0.2">
      <c r="A44036" s="4"/>
      <c r="B44036" s="5"/>
    </row>
    <row r="44037" spans="1:2" x14ac:dyDescent="0.2">
      <c r="A44037" s="4"/>
      <c r="B44037" s="5"/>
    </row>
    <row r="44038" spans="1:2" x14ac:dyDescent="0.2">
      <c r="A44038" s="4"/>
      <c r="B44038" s="5"/>
    </row>
    <row r="44039" spans="1:2" x14ac:dyDescent="0.2">
      <c r="A44039" s="4"/>
      <c r="B44039" s="5"/>
    </row>
    <row r="44040" spans="1:2" x14ac:dyDescent="0.2">
      <c r="A44040" s="4"/>
      <c r="B44040" s="5"/>
    </row>
    <row r="44041" spans="1:2" x14ac:dyDescent="0.2">
      <c r="A44041" s="4"/>
      <c r="B44041" s="5"/>
    </row>
    <row r="44042" spans="1:2" x14ac:dyDescent="0.2">
      <c r="A44042" s="4"/>
      <c r="B44042" s="5"/>
    </row>
    <row r="44043" spans="1:2" x14ac:dyDescent="0.2">
      <c r="A44043" s="4"/>
      <c r="B44043" s="5"/>
    </row>
    <row r="44044" spans="1:2" x14ac:dyDescent="0.2">
      <c r="A44044" s="4"/>
      <c r="B44044" s="5"/>
    </row>
    <row r="44045" spans="1:2" x14ac:dyDescent="0.2">
      <c r="A44045" s="4"/>
      <c r="B44045" s="5"/>
    </row>
    <row r="44046" spans="1:2" x14ac:dyDescent="0.2">
      <c r="A44046" s="4"/>
      <c r="B44046" s="5"/>
    </row>
    <row r="44047" spans="1:2" x14ac:dyDescent="0.2">
      <c r="A44047" s="4"/>
      <c r="B44047" s="5"/>
    </row>
    <row r="44048" spans="1:2" x14ac:dyDescent="0.2">
      <c r="A44048" s="3"/>
      <c r="B44048" s="5"/>
    </row>
    <row r="44049" spans="1:2" x14ac:dyDescent="0.2">
      <c r="A44049" s="3"/>
      <c r="B44049" s="5"/>
    </row>
    <row r="44050" spans="1:2" x14ac:dyDescent="0.2">
      <c r="A44050" s="3"/>
      <c r="B44050" s="5"/>
    </row>
    <row r="44051" spans="1:2" x14ac:dyDescent="0.2">
      <c r="A44051" s="4"/>
      <c r="B44051" s="5"/>
    </row>
    <row r="44052" spans="1:2" x14ac:dyDescent="0.2">
      <c r="A44052" s="4"/>
      <c r="B44052" s="5"/>
    </row>
    <row r="44053" spans="1:2" x14ac:dyDescent="0.2">
      <c r="A44053" s="4"/>
      <c r="B44053" s="5"/>
    </row>
    <row r="44054" spans="1:2" x14ac:dyDescent="0.2">
      <c r="A44054" s="4"/>
      <c r="B44054" s="5"/>
    </row>
    <row r="44055" spans="1:2" x14ac:dyDescent="0.2">
      <c r="A44055" s="4"/>
      <c r="B44055" s="5"/>
    </row>
    <row r="44056" spans="1:2" x14ac:dyDescent="0.2">
      <c r="A44056" s="4"/>
      <c r="B44056" s="5"/>
    </row>
    <row r="44057" spans="1:2" x14ac:dyDescent="0.2">
      <c r="A44057" s="4"/>
      <c r="B44057" s="5"/>
    </row>
    <row r="44058" spans="1:2" x14ac:dyDescent="0.2">
      <c r="A44058" s="4"/>
      <c r="B44058" s="5"/>
    </row>
    <row r="44059" spans="1:2" x14ac:dyDescent="0.2">
      <c r="A44059" s="4"/>
      <c r="B44059" s="5"/>
    </row>
    <row r="44060" spans="1:2" x14ac:dyDescent="0.2">
      <c r="A44060" s="4"/>
      <c r="B44060" s="5"/>
    </row>
    <row r="44061" spans="1:2" x14ac:dyDescent="0.2">
      <c r="A44061" s="4"/>
      <c r="B44061" s="5"/>
    </row>
    <row r="44062" spans="1:2" x14ac:dyDescent="0.2">
      <c r="A44062" s="4"/>
      <c r="B44062" s="5"/>
    </row>
    <row r="44063" spans="1:2" x14ac:dyDescent="0.2">
      <c r="A44063" s="4"/>
      <c r="B44063" s="5"/>
    </row>
    <row r="44064" spans="1:2" x14ac:dyDescent="0.2">
      <c r="A44064" s="4"/>
      <c r="B44064" s="5"/>
    </row>
    <row r="44065" spans="1:2" x14ac:dyDescent="0.2">
      <c r="A44065" s="4"/>
      <c r="B44065" s="5"/>
    </row>
    <row r="44066" spans="1:2" x14ac:dyDescent="0.2">
      <c r="A44066" s="4"/>
      <c r="B44066" s="5"/>
    </row>
    <row r="44067" spans="1:2" x14ac:dyDescent="0.2">
      <c r="A44067" s="4"/>
      <c r="B44067" s="5"/>
    </row>
    <row r="44068" spans="1:2" x14ac:dyDescent="0.2">
      <c r="A44068" s="4"/>
      <c r="B44068" s="5"/>
    </row>
    <row r="44069" spans="1:2" x14ac:dyDescent="0.2">
      <c r="A44069" s="4"/>
      <c r="B44069" s="5"/>
    </row>
    <row r="44070" spans="1:2" x14ac:dyDescent="0.2">
      <c r="A44070" s="4"/>
      <c r="B44070" s="5"/>
    </row>
    <row r="44071" spans="1:2" x14ac:dyDescent="0.2">
      <c r="A44071" s="4"/>
      <c r="B44071" s="5"/>
    </row>
    <row r="44072" spans="1:2" x14ac:dyDescent="0.2">
      <c r="A44072" s="4"/>
      <c r="B44072" s="5"/>
    </row>
    <row r="44073" spans="1:2" x14ac:dyDescent="0.2">
      <c r="A44073" s="4"/>
      <c r="B44073" s="5"/>
    </row>
    <row r="44074" spans="1:2" x14ac:dyDescent="0.2">
      <c r="A44074" s="4"/>
      <c r="B44074" s="5"/>
    </row>
    <row r="44075" spans="1:2" x14ac:dyDescent="0.2">
      <c r="A44075" s="4"/>
      <c r="B44075" s="5"/>
    </row>
    <row r="44076" spans="1:2" x14ac:dyDescent="0.2">
      <c r="A44076" s="4"/>
      <c r="B44076" s="5"/>
    </row>
    <row r="44077" spans="1:2" x14ac:dyDescent="0.2">
      <c r="A44077" s="3"/>
      <c r="B44077" s="5"/>
    </row>
    <row r="44078" spans="1:2" x14ac:dyDescent="0.2">
      <c r="A44078" s="4"/>
      <c r="B44078" s="5"/>
    </row>
    <row r="44079" spans="1:2" x14ac:dyDescent="0.2">
      <c r="A44079" s="4"/>
      <c r="B44079" s="5"/>
    </row>
    <row r="44080" spans="1:2" x14ac:dyDescent="0.2">
      <c r="A44080" s="4"/>
      <c r="B44080" s="5"/>
    </row>
    <row r="44081" spans="1:2" x14ac:dyDescent="0.2">
      <c r="A44081" s="4"/>
      <c r="B44081" s="5"/>
    </row>
    <row r="44082" spans="1:2" x14ac:dyDescent="0.2">
      <c r="A44082" s="3"/>
      <c r="B44082" s="5"/>
    </row>
    <row r="44083" spans="1:2" x14ac:dyDescent="0.2">
      <c r="A44083" s="3"/>
      <c r="B44083" s="5"/>
    </row>
    <row r="44084" spans="1:2" x14ac:dyDescent="0.2">
      <c r="A44084" s="3"/>
      <c r="B44084" s="5"/>
    </row>
    <row r="44085" spans="1:2" x14ac:dyDescent="0.2">
      <c r="A44085" s="4"/>
      <c r="B44085" s="5"/>
    </row>
    <row r="44086" spans="1:2" x14ac:dyDescent="0.2">
      <c r="A44086" s="4"/>
      <c r="B44086" s="5"/>
    </row>
    <row r="44087" spans="1:2" x14ac:dyDescent="0.2">
      <c r="A44087" s="3"/>
      <c r="B44087" s="5"/>
    </row>
    <row r="44088" spans="1:2" x14ac:dyDescent="0.2">
      <c r="A44088" s="4"/>
      <c r="B44088" s="5"/>
    </row>
    <row r="44089" spans="1:2" x14ac:dyDescent="0.2">
      <c r="A44089" s="4"/>
      <c r="B44089" s="5"/>
    </row>
    <row r="44090" spans="1:2" x14ac:dyDescent="0.2">
      <c r="A44090" s="4"/>
      <c r="B44090" s="5"/>
    </row>
    <row r="44091" spans="1:2" x14ac:dyDescent="0.2">
      <c r="A44091" s="4"/>
      <c r="B44091" s="5"/>
    </row>
    <row r="44092" spans="1:2" x14ac:dyDescent="0.2">
      <c r="A44092" s="4"/>
      <c r="B44092" s="5"/>
    </row>
    <row r="44093" spans="1:2" x14ac:dyDescent="0.2">
      <c r="A44093" s="3"/>
      <c r="B44093" s="5"/>
    </row>
    <row r="44094" spans="1:2" x14ac:dyDescent="0.2">
      <c r="A44094" s="3"/>
      <c r="B44094" s="5"/>
    </row>
    <row r="44095" spans="1:2" x14ac:dyDescent="0.2">
      <c r="A44095" s="3"/>
      <c r="B44095" s="5"/>
    </row>
    <row r="44096" spans="1:2" x14ac:dyDescent="0.2">
      <c r="A44096" s="4"/>
      <c r="B44096" s="5"/>
    </row>
    <row r="44097" spans="1:2" x14ac:dyDescent="0.2">
      <c r="A44097" s="4"/>
      <c r="B44097" s="5"/>
    </row>
    <row r="44098" spans="1:2" x14ac:dyDescent="0.2">
      <c r="A44098" s="3"/>
      <c r="B44098" s="5"/>
    </row>
    <row r="44099" spans="1:2" x14ac:dyDescent="0.2">
      <c r="A44099" s="4"/>
      <c r="B44099" s="5"/>
    </row>
    <row r="44100" spans="1:2" x14ac:dyDescent="0.2">
      <c r="A44100" s="4"/>
      <c r="B44100" s="5"/>
    </row>
    <row r="44101" spans="1:2" x14ac:dyDescent="0.2">
      <c r="A44101" s="4"/>
      <c r="B44101" s="5"/>
    </row>
    <row r="44102" spans="1:2" x14ac:dyDescent="0.2">
      <c r="A44102" s="4"/>
      <c r="B44102" s="5"/>
    </row>
    <row r="44103" spans="1:2" x14ac:dyDescent="0.2">
      <c r="A44103" s="4"/>
      <c r="B44103" s="5"/>
    </row>
    <row r="44104" spans="1:2" x14ac:dyDescent="0.2">
      <c r="A44104" s="4"/>
      <c r="B44104" s="5"/>
    </row>
    <row r="44105" spans="1:2" x14ac:dyDescent="0.2">
      <c r="A44105" s="4"/>
      <c r="B44105" s="5"/>
    </row>
    <row r="44106" spans="1:2" x14ac:dyDescent="0.2">
      <c r="A44106" s="4"/>
      <c r="B44106" s="5"/>
    </row>
    <row r="44107" spans="1:2" x14ac:dyDescent="0.2">
      <c r="A44107" s="4"/>
      <c r="B44107" s="5"/>
    </row>
    <row r="44108" spans="1:2" x14ac:dyDescent="0.2">
      <c r="A44108" s="3"/>
      <c r="B44108" s="5"/>
    </row>
    <row r="44109" spans="1:2" x14ac:dyDescent="0.2">
      <c r="A44109" s="4"/>
      <c r="B44109" s="5"/>
    </row>
    <row r="44110" spans="1:2" x14ac:dyDescent="0.2">
      <c r="A44110" s="3"/>
      <c r="B44110" s="5"/>
    </row>
    <row r="44111" spans="1:2" x14ac:dyDescent="0.2">
      <c r="A44111" s="4"/>
      <c r="B44111" s="5"/>
    </row>
    <row r="44112" spans="1:2" x14ac:dyDescent="0.2">
      <c r="A44112" s="3"/>
      <c r="B44112" s="5"/>
    </row>
    <row r="44113" spans="1:2" x14ac:dyDescent="0.2">
      <c r="A44113" s="4"/>
      <c r="B44113" s="5"/>
    </row>
    <row r="44114" spans="1:2" x14ac:dyDescent="0.2">
      <c r="A44114" s="3"/>
      <c r="B44114" s="5"/>
    </row>
    <row r="44115" spans="1:2" x14ac:dyDescent="0.2">
      <c r="A44115" s="4"/>
      <c r="B44115" s="5"/>
    </row>
    <row r="44116" spans="1:2" x14ac:dyDescent="0.2">
      <c r="A44116" s="4"/>
      <c r="B44116" s="5"/>
    </row>
    <row r="44117" spans="1:2" x14ac:dyDescent="0.2">
      <c r="A44117" s="4"/>
      <c r="B44117" s="5"/>
    </row>
    <row r="44118" spans="1:2" x14ac:dyDescent="0.2">
      <c r="A44118" s="3"/>
      <c r="B44118" s="5"/>
    </row>
    <row r="44119" spans="1:2" x14ac:dyDescent="0.2">
      <c r="A44119" s="4"/>
      <c r="B44119" s="5"/>
    </row>
    <row r="44120" spans="1:2" x14ac:dyDescent="0.2">
      <c r="A44120" s="4"/>
      <c r="B44120" s="5"/>
    </row>
    <row r="44121" spans="1:2" x14ac:dyDescent="0.2">
      <c r="A44121" s="4"/>
      <c r="B44121" s="5"/>
    </row>
    <row r="44122" spans="1:2" x14ac:dyDescent="0.2">
      <c r="A44122" s="4"/>
      <c r="B44122" s="5"/>
    </row>
    <row r="44123" spans="1:2" x14ac:dyDescent="0.2">
      <c r="A44123" s="4"/>
      <c r="B44123" s="5"/>
    </row>
    <row r="44124" spans="1:2" x14ac:dyDescent="0.2">
      <c r="A44124" s="4"/>
      <c r="B44124" s="5"/>
    </row>
    <row r="44125" spans="1:2" x14ac:dyDescent="0.2">
      <c r="A44125" s="4"/>
      <c r="B44125" s="5"/>
    </row>
    <row r="44126" spans="1:2" x14ac:dyDescent="0.2">
      <c r="A44126" s="4"/>
      <c r="B44126" s="5"/>
    </row>
    <row r="44127" spans="1:2" x14ac:dyDescent="0.2">
      <c r="A44127" s="4"/>
      <c r="B44127" s="5"/>
    </row>
    <row r="44128" spans="1:2" x14ac:dyDescent="0.2">
      <c r="A44128" s="3"/>
      <c r="B44128" s="5"/>
    </row>
    <row r="44129" spans="1:2" x14ac:dyDescent="0.2">
      <c r="A44129" s="3"/>
      <c r="B44129" s="5"/>
    </row>
    <row r="44130" spans="1:2" x14ac:dyDescent="0.2">
      <c r="A44130" s="4"/>
      <c r="B44130" s="5"/>
    </row>
    <row r="44131" spans="1:2" x14ac:dyDescent="0.2">
      <c r="A44131" s="4"/>
      <c r="B44131" s="5"/>
    </row>
    <row r="44132" spans="1:2" x14ac:dyDescent="0.2">
      <c r="A44132" s="4"/>
      <c r="B44132" s="5"/>
    </row>
    <row r="44133" spans="1:2" x14ac:dyDescent="0.2">
      <c r="A44133" s="4"/>
      <c r="B44133" s="5"/>
    </row>
    <row r="44134" spans="1:2" x14ac:dyDescent="0.2">
      <c r="A44134" s="3"/>
      <c r="B44134" s="5"/>
    </row>
    <row r="44135" spans="1:2" x14ac:dyDescent="0.2">
      <c r="A44135" s="4"/>
      <c r="B44135" s="5"/>
    </row>
    <row r="44136" spans="1:2" x14ac:dyDescent="0.2">
      <c r="A44136" s="4"/>
      <c r="B44136" s="5"/>
    </row>
    <row r="44137" spans="1:2" x14ac:dyDescent="0.2">
      <c r="A44137" s="4"/>
      <c r="B44137" s="5"/>
    </row>
    <row r="44138" spans="1:2" x14ac:dyDescent="0.2">
      <c r="A44138" s="4"/>
      <c r="B44138" s="5"/>
    </row>
    <row r="44139" spans="1:2" x14ac:dyDescent="0.2">
      <c r="A44139" s="4"/>
      <c r="B44139" s="5"/>
    </row>
    <row r="44140" spans="1:2" x14ac:dyDescent="0.2">
      <c r="A44140" s="4"/>
      <c r="B44140" s="5"/>
    </row>
    <row r="44141" spans="1:2" x14ac:dyDescent="0.2">
      <c r="A44141" s="4"/>
      <c r="B44141" s="5"/>
    </row>
    <row r="44142" spans="1:2" x14ac:dyDescent="0.2">
      <c r="A44142" s="4"/>
      <c r="B44142" s="5"/>
    </row>
    <row r="44143" spans="1:2" x14ac:dyDescent="0.2">
      <c r="A44143" s="4"/>
      <c r="B44143" s="5"/>
    </row>
    <row r="44144" spans="1:2" x14ac:dyDescent="0.2">
      <c r="A44144" s="3"/>
      <c r="B44144" s="5"/>
    </row>
    <row r="44145" spans="1:2" x14ac:dyDescent="0.2">
      <c r="A44145" s="3"/>
      <c r="B44145" s="5"/>
    </row>
    <row r="44146" spans="1:2" x14ac:dyDescent="0.2">
      <c r="A44146" s="4"/>
      <c r="B44146" s="5"/>
    </row>
    <row r="44147" spans="1:2" x14ac:dyDescent="0.2">
      <c r="A44147" s="4"/>
      <c r="B44147" s="5"/>
    </row>
    <row r="44148" spans="1:2" x14ac:dyDescent="0.2">
      <c r="A44148" s="4"/>
      <c r="B44148" s="5"/>
    </row>
    <row r="44149" spans="1:2" x14ac:dyDescent="0.2">
      <c r="A44149" s="3"/>
      <c r="B44149" s="5"/>
    </row>
    <row r="44150" spans="1:2" x14ac:dyDescent="0.2">
      <c r="A44150" s="4"/>
      <c r="B44150" s="5"/>
    </row>
    <row r="44151" spans="1:2" x14ac:dyDescent="0.2">
      <c r="A44151" s="4"/>
      <c r="B44151" s="5"/>
    </row>
    <row r="44152" spans="1:2" x14ac:dyDescent="0.2">
      <c r="A44152" s="3"/>
      <c r="B44152" s="5"/>
    </row>
    <row r="44153" spans="1:2" x14ac:dyDescent="0.2">
      <c r="A44153" s="4"/>
      <c r="B44153" s="5"/>
    </row>
    <row r="44154" spans="1:2" x14ac:dyDescent="0.2">
      <c r="A44154" s="3"/>
      <c r="B44154" s="5"/>
    </row>
    <row r="44155" spans="1:2" x14ac:dyDescent="0.2">
      <c r="A44155" s="4"/>
      <c r="B44155" s="5"/>
    </row>
    <row r="44156" spans="1:2" x14ac:dyDescent="0.2">
      <c r="A44156" s="4"/>
      <c r="B44156" s="5"/>
    </row>
    <row r="44157" spans="1:2" x14ac:dyDescent="0.2">
      <c r="A44157" s="4"/>
      <c r="B44157" s="5"/>
    </row>
    <row r="44158" spans="1:2" x14ac:dyDescent="0.2">
      <c r="A44158" s="4"/>
      <c r="B44158" s="5"/>
    </row>
    <row r="44159" spans="1:2" x14ac:dyDescent="0.2">
      <c r="A44159" s="4"/>
      <c r="B44159" s="5"/>
    </row>
    <row r="44160" spans="1:2" x14ac:dyDescent="0.2">
      <c r="A44160" s="4"/>
      <c r="B44160" s="5"/>
    </row>
    <row r="44161" spans="1:2" x14ac:dyDescent="0.2">
      <c r="A44161" s="4"/>
      <c r="B44161" s="5"/>
    </row>
    <row r="44162" spans="1:2" x14ac:dyDescent="0.2">
      <c r="A44162" s="4"/>
      <c r="B44162" s="5"/>
    </row>
    <row r="44163" spans="1:2" x14ac:dyDescent="0.2">
      <c r="A44163" s="4"/>
      <c r="B44163" s="5"/>
    </row>
    <row r="44164" spans="1:2" x14ac:dyDescent="0.2">
      <c r="A44164" s="4"/>
      <c r="B44164" s="5"/>
    </row>
    <row r="44165" spans="1:2" x14ac:dyDescent="0.2">
      <c r="A44165" s="4"/>
      <c r="B44165" s="5"/>
    </row>
    <row r="44166" spans="1:2" x14ac:dyDescent="0.2">
      <c r="A44166" s="4"/>
      <c r="B44166" s="5"/>
    </row>
    <row r="44167" spans="1:2" x14ac:dyDescent="0.2">
      <c r="A44167" s="3"/>
      <c r="B44167" s="5"/>
    </row>
    <row r="44168" spans="1:2" x14ac:dyDescent="0.2">
      <c r="A44168" s="4"/>
      <c r="B44168" s="5"/>
    </row>
    <row r="44169" spans="1:2" x14ac:dyDescent="0.2">
      <c r="A44169" s="4"/>
      <c r="B44169" s="5"/>
    </row>
    <row r="44170" spans="1:2" x14ac:dyDescent="0.2">
      <c r="A44170" s="4"/>
      <c r="B44170" s="5"/>
    </row>
    <row r="44171" spans="1:2" x14ac:dyDescent="0.2">
      <c r="A44171" s="4"/>
      <c r="B44171" s="5"/>
    </row>
    <row r="44172" spans="1:2" x14ac:dyDescent="0.2">
      <c r="A44172" s="4"/>
      <c r="B44172" s="5"/>
    </row>
    <row r="44173" spans="1:2" x14ac:dyDescent="0.2">
      <c r="A44173" s="4"/>
      <c r="B44173" s="5"/>
    </row>
    <row r="44174" spans="1:2" x14ac:dyDescent="0.2">
      <c r="A44174" s="4"/>
      <c r="B44174" s="5"/>
    </row>
    <row r="44175" spans="1:2" x14ac:dyDescent="0.2">
      <c r="A44175" s="4"/>
      <c r="B44175" s="5"/>
    </row>
    <row r="44176" spans="1:2" x14ac:dyDescent="0.2">
      <c r="A44176" s="4"/>
      <c r="B44176" s="5"/>
    </row>
    <row r="44177" spans="1:2" x14ac:dyDescent="0.2">
      <c r="A44177" s="4"/>
      <c r="B44177" s="5"/>
    </row>
    <row r="44178" spans="1:2" x14ac:dyDescent="0.2">
      <c r="A44178" s="4"/>
      <c r="B44178" s="5"/>
    </row>
    <row r="44179" spans="1:2" x14ac:dyDescent="0.2">
      <c r="A44179" s="3"/>
      <c r="B44179" s="5"/>
    </row>
    <row r="44180" spans="1:2" x14ac:dyDescent="0.2">
      <c r="A44180" s="4"/>
      <c r="B44180" s="5"/>
    </row>
    <row r="44181" spans="1:2" x14ac:dyDescent="0.2">
      <c r="A44181" s="4"/>
      <c r="B44181" s="5"/>
    </row>
    <row r="44182" spans="1:2" x14ac:dyDescent="0.2">
      <c r="A44182" s="4"/>
      <c r="B44182" s="5"/>
    </row>
    <row r="44183" spans="1:2" x14ac:dyDescent="0.2">
      <c r="A44183" s="4"/>
      <c r="B44183" s="5"/>
    </row>
    <row r="44184" spans="1:2" x14ac:dyDescent="0.2">
      <c r="A44184" s="4"/>
      <c r="B44184" s="5"/>
    </row>
    <row r="44185" spans="1:2" x14ac:dyDescent="0.2">
      <c r="A44185" s="4"/>
      <c r="B44185" s="5"/>
    </row>
    <row r="44186" spans="1:2" x14ac:dyDescent="0.2">
      <c r="A44186" s="3"/>
      <c r="B44186" s="5"/>
    </row>
    <row r="44187" spans="1:2" x14ac:dyDescent="0.2">
      <c r="A44187" s="4"/>
      <c r="B44187" s="5"/>
    </row>
    <row r="44188" spans="1:2" x14ac:dyDescent="0.2">
      <c r="A44188" s="4"/>
      <c r="B44188" s="5"/>
    </row>
    <row r="44189" spans="1:2" x14ac:dyDescent="0.2">
      <c r="A44189" s="4"/>
      <c r="B44189" s="5"/>
    </row>
    <row r="44190" spans="1:2" x14ac:dyDescent="0.2">
      <c r="A44190" s="4"/>
      <c r="B44190" s="5"/>
    </row>
    <row r="44191" spans="1:2" x14ac:dyDescent="0.2">
      <c r="A44191" s="4"/>
      <c r="B44191" s="5"/>
    </row>
    <row r="44192" spans="1:2" x14ac:dyDescent="0.2">
      <c r="A44192" s="4"/>
      <c r="B44192" s="5"/>
    </row>
    <row r="44193" spans="1:2" x14ac:dyDescent="0.2">
      <c r="A44193" s="4"/>
      <c r="B44193" s="5"/>
    </row>
    <row r="44194" spans="1:2" x14ac:dyDescent="0.2">
      <c r="A44194" s="4"/>
      <c r="B44194" s="5"/>
    </row>
    <row r="44195" spans="1:2" x14ac:dyDescent="0.2">
      <c r="A44195" s="4"/>
      <c r="B44195" s="5"/>
    </row>
    <row r="44196" spans="1:2" x14ac:dyDescent="0.2">
      <c r="A44196" s="4"/>
      <c r="B44196" s="5"/>
    </row>
    <row r="44197" spans="1:2" x14ac:dyDescent="0.2">
      <c r="A44197" s="4"/>
      <c r="B44197" s="5"/>
    </row>
    <row r="44198" spans="1:2" x14ac:dyDescent="0.2">
      <c r="A44198" s="4"/>
      <c r="B44198" s="5"/>
    </row>
    <row r="44199" spans="1:2" x14ac:dyDescent="0.2">
      <c r="A44199" s="4"/>
      <c r="B44199" s="5"/>
    </row>
    <row r="44200" spans="1:2" x14ac:dyDescent="0.2">
      <c r="A44200" s="4"/>
      <c r="B44200" s="5"/>
    </row>
    <row r="44201" spans="1:2" x14ac:dyDescent="0.2">
      <c r="A44201" s="3"/>
      <c r="B44201" s="5"/>
    </row>
    <row r="44202" spans="1:2" x14ac:dyDescent="0.2">
      <c r="A44202" s="4"/>
      <c r="B44202" s="5"/>
    </row>
    <row r="44203" spans="1:2" x14ac:dyDescent="0.2">
      <c r="A44203" s="4"/>
      <c r="B44203" s="5"/>
    </row>
    <row r="44204" spans="1:2" x14ac:dyDescent="0.2">
      <c r="A44204" s="4"/>
      <c r="B44204" s="5"/>
    </row>
    <row r="44205" spans="1:2" x14ac:dyDescent="0.2">
      <c r="A44205" s="4"/>
      <c r="B44205" s="5"/>
    </row>
    <row r="44206" spans="1:2" x14ac:dyDescent="0.2">
      <c r="A44206" s="4"/>
      <c r="B44206" s="5"/>
    </row>
    <row r="44207" spans="1:2" x14ac:dyDescent="0.2">
      <c r="A44207" s="4"/>
      <c r="B44207" s="5"/>
    </row>
    <row r="44208" spans="1:2" x14ac:dyDescent="0.2">
      <c r="A44208" s="4"/>
      <c r="B44208" s="5"/>
    </row>
    <row r="44209" spans="1:2" x14ac:dyDescent="0.2">
      <c r="A44209" s="4"/>
      <c r="B44209" s="5"/>
    </row>
    <row r="44210" spans="1:2" x14ac:dyDescent="0.2">
      <c r="A44210" s="4"/>
      <c r="B44210" s="5"/>
    </row>
    <row r="44211" spans="1:2" x14ac:dyDescent="0.2">
      <c r="A44211" s="4"/>
      <c r="B44211" s="5"/>
    </row>
    <row r="44212" spans="1:2" x14ac:dyDescent="0.2">
      <c r="A44212" s="4"/>
      <c r="B44212" s="5"/>
    </row>
    <row r="44213" spans="1:2" x14ac:dyDescent="0.2">
      <c r="A44213" s="3"/>
      <c r="B44213" s="5"/>
    </row>
    <row r="44214" spans="1:2" x14ac:dyDescent="0.2">
      <c r="A44214" s="3"/>
      <c r="B44214" s="5"/>
    </row>
    <row r="44215" spans="1:2" x14ac:dyDescent="0.2">
      <c r="A44215" s="4"/>
      <c r="B44215" s="5"/>
    </row>
    <row r="44216" spans="1:2" x14ac:dyDescent="0.2">
      <c r="A44216" s="4"/>
      <c r="B44216" s="5"/>
    </row>
    <row r="44217" spans="1:2" x14ac:dyDescent="0.2">
      <c r="A44217" s="4"/>
      <c r="B44217" s="5"/>
    </row>
    <row r="44218" spans="1:2" x14ac:dyDescent="0.2">
      <c r="A44218" s="4"/>
      <c r="B44218" s="5"/>
    </row>
    <row r="44219" spans="1:2" x14ac:dyDescent="0.2">
      <c r="A44219" s="4"/>
      <c r="B44219" s="5"/>
    </row>
    <row r="44220" spans="1:2" x14ac:dyDescent="0.2">
      <c r="A44220" s="4"/>
      <c r="B44220" s="5"/>
    </row>
    <row r="44221" spans="1:2" x14ac:dyDescent="0.2">
      <c r="A44221" s="4"/>
      <c r="B44221" s="5"/>
    </row>
    <row r="44222" spans="1:2" x14ac:dyDescent="0.2">
      <c r="A44222" s="4"/>
      <c r="B44222" s="5"/>
    </row>
    <row r="44223" spans="1:2" x14ac:dyDescent="0.2">
      <c r="A44223" s="4"/>
      <c r="B44223" s="5"/>
    </row>
    <row r="44224" spans="1:2" x14ac:dyDescent="0.2">
      <c r="A44224" s="4"/>
      <c r="B44224" s="5"/>
    </row>
    <row r="44225" spans="1:2" x14ac:dyDescent="0.2">
      <c r="A44225" s="4"/>
      <c r="B44225" s="5"/>
    </row>
    <row r="44226" spans="1:2" x14ac:dyDescent="0.2">
      <c r="A44226" s="4"/>
      <c r="B44226" s="5"/>
    </row>
    <row r="44227" spans="1:2" x14ac:dyDescent="0.2">
      <c r="A44227" s="3"/>
      <c r="B44227" s="5"/>
    </row>
    <row r="44228" spans="1:2" x14ac:dyDescent="0.2">
      <c r="A44228" s="4"/>
      <c r="B44228" s="5"/>
    </row>
    <row r="44229" spans="1:2" x14ac:dyDescent="0.2">
      <c r="A44229" s="4"/>
      <c r="B44229" s="5"/>
    </row>
    <row r="44230" spans="1:2" x14ac:dyDescent="0.2">
      <c r="A44230" s="4"/>
      <c r="B44230" s="5"/>
    </row>
    <row r="44231" spans="1:2" x14ac:dyDescent="0.2">
      <c r="A44231" s="4"/>
      <c r="B44231" s="5"/>
    </row>
    <row r="44232" spans="1:2" x14ac:dyDescent="0.2">
      <c r="A44232" s="4"/>
      <c r="B44232" s="5"/>
    </row>
    <row r="44233" spans="1:2" x14ac:dyDescent="0.2">
      <c r="A44233" s="4"/>
      <c r="B44233" s="5"/>
    </row>
    <row r="44234" spans="1:2" x14ac:dyDescent="0.2">
      <c r="A44234" s="4"/>
      <c r="B44234" s="5"/>
    </row>
    <row r="44235" spans="1:2" x14ac:dyDescent="0.2">
      <c r="A44235" s="4"/>
      <c r="B44235" s="5"/>
    </row>
    <row r="44236" spans="1:2" x14ac:dyDescent="0.2">
      <c r="A44236" s="3"/>
      <c r="B44236" s="5"/>
    </row>
    <row r="44237" spans="1:2" x14ac:dyDescent="0.2">
      <c r="A44237" s="4"/>
      <c r="B44237" s="5"/>
    </row>
    <row r="44238" spans="1:2" x14ac:dyDescent="0.2">
      <c r="A44238" s="4"/>
      <c r="B44238" s="5"/>
    </row>
    <row r="44239" spans="1:2" x14ac:dyDescent="0.2">
      <c r="A44239" s="4"/>
      <c r="B44239" s="5"/>
    </row>
    <row r="44240" spans="1:2" x14ac:dyDescent="0.2">
      <c r="A44240" s="4"/>
      <c r="B44240" s="5"/>
    </row>
    <row r="44241" spans="1:2" x14ac:dyDescent="0.2">
      <c r="A44241" s="4"/>
      <c r="B44241" s="5"/>
    </row>
    <row r="44242" spans="1:2" x14ac:dyDescent="0.2">
      <c r="A44242" s="4"/>
      <c r="B44242" s="5"/>
    </row>
    <row r="44243" spans="1:2" x14ac:dyDescent="0.2">
      <c r="A44243" s="4"/>
      <c r="B44243" s="5"/>
    </row>
    <row r="44244" spans="1:2" x14ac:dyDescent="0.2">
      <c r="A44244" s="4"/>
      <c r="B44244" s="5"/>
    </row>
    <row r="44245" spans="1:2" x14ac:dyDescent="0.2">
      <c r="A44245" s="4"/>
      <c r="B44245" s="5"/>
    </row>
    <row r="44246" spans="1:2" x14ac:dyDescent="0.2">
      <c r="A44246" s="4"/>
      <c r="B44246" s="5"/>
    </row>
    <row r="44247" spans="1:2" x14ac:dyDescent="0.2">
      <c r="A44247" s="4"/>
      <c r="B44247" s="5"/>
    </row>
    <row r="44248" spans="1:2" x14ac:dyDescent="0.2">
      <c r="A44248" s="4"/>
      <c r="B44248" s="5"/>
    </row>
    <row r="44249" spans="1:2" x14ac:dyDescent="0.2">
      <c r="A44249" s="4"/>
      <c r="B44249" s="5"/>
    </row>
    <row r="44250" spans="1:2" x14ac:dyDescent="0.2">
      <c r="A44250" s="4"/>
      <c r="B44250" s="5"/>
    </row>
    <row r="44251" spans="1:2" x14ac:dyDescent="0.2">
      <c r="A44251" s="4"/>
      <c r="B44251" s="5"/>
    </row>
    <row r="44252" spans="1:2" x14ac:dyDescent="0.2">
      <c r="A44252" s="4"/>
      <c r="B44252" s="5"/>
    </row>
    <row r="44253" spans="1:2" x14ac:dyDescent="0.2">
      <c r="A44253" s="4"/>
      <c r="B44253" s="5"/>
    </row>
    <row r="44254" spans="1:2" x14ac:dyDescent="0.2">
      <c r="A44254" s="4"/>
      <c r="B44254" s="5"/>
    </row>
    <row r="44255" spans="1:2" x14ac:dyDescent="0.2">
      <c r="A44255" s="4"/>
      <c r="B44255" s="5"/>
    </row>
    <row r="44256" spans="1:2" x14ac:dyDescent="0.2">
      <c r="A44256" s="4"/>
      <c r="B44256" s="5"/>
    </row>
    <row r="44257" spans="1:2" x14ac:dyDescent="0.2">
      <c r="A44257" s="4"/>
      <c r="B44257" s="5"/>
    </row>
    <row r="44258" spans="1:2" x14ac:dyDescent="0.2">
      <c r="A44258" s="4"/>
      <c r="B44258" s="5"/>
    </row>
    <row r="44259" spans="1:2" x14ac:dyDescent="0.2">
      <c r="A44259" s="4"/>
      <c r="B44259" s="5"/>
    </row>
    <row r="44260" spans="1:2" x14ac:dyDescent="0.2">
      <c r="A44260" s="4"/>
      <c r="B44260" s="5"/>
    </row>
    <row r="44261" spans="1:2" x14ac:dyDescent="0.2">
      <c r="A44261" s="4"/>
      <c r="B44261" s="5"/>
    </row>
    <row r="44262" spans="1:2" x14ac:dyDescent="0.2">
      <c r="A44262" s="4"/>
      <c r="B44262" s="5"/>
    </row>
    <row r="44263" spans="1:2" x14ac:dyDescent="0.2">
      <c r="A44263" s="4"/>
      <c r="B44263" s="5"/>
    </row>
    <row r="44264" spans="1:2" x14ac:dyDescent="0.2">
      <c r="A44264" s="4"/>
      <c r="B44264" s="5"/>
    </row>
    <row r="44265" spans="1:2" x14ac:dyDescent="0.2">
      <c r="A44265" s="4"/>
      <c r="B44265" s="5"/>
    </row>
    <row r="44266" spans="1:2" x14ac:dyDescent="0.2">
      <c r="A44266" s="4"/>
      <c r="B44266" s="5"/>
    </row>
    <row r="44267" spans="1:2" x14ac:dyDescent="0.2">
      <c r="A44267" s="4"/>
      <c r="B44267" s="5"/>
    </row>
    <row r="44268" spans="1:2" x14ac:dyDescent="0.2">
      <c r="A44268" s="4"/>
      <c r="B44268" s="5"/>
    </row>
    <row r="44269" spans="1:2" x14ac:dyDescent="0.2">
      <c r="A44269" s="3"/>
      <c r="B44269" s="5"/>
    </row>
    <row r="44270" spans="1:2" x14ac:dyDescent="0.2">
      <c r="A44270" s="4"/>
      <c r="B44270" s="5"/>
    </row>
    <row r="44271" spans="1:2" x14ac:dyDescent="0.2">
      <c r="A44271" s="4"/>
      <c r="B44271" s="5"/>
    </row>
    <row r="44272" spans="1:2" x14ac:dyDescent="0.2">
      <c r="A44272" s="4"/>
      <c r="B44272" s="5"/>
    </row>
    <row r="44273" spans="1:2" x14ac:dyDescent="0.2">
      <c r="A44273" s="4"/>
      <c r="B44273" s="5"/>
    </row>
    <row r="44274" spans="1:2" x14ac:dyDescent="0.2">
      <c r="A44274" s="4"/>
      <c r="B44274" s="5"/>
    </row>
    <row r="44275" spans="1:2" x14ac:dyDescent="0.2">
      <c r="A44275" s="4"/>
      <c r="B44275" s="5"/>
    </row>
    <row r="44276" spans="1:2" x14ac:dyDescent="0.2">
      <c r="A44276" s="4"/>
      <c r="B44276" s="5"/>
    </row>
    <row r="44277" spans="1:2" x14ac:dyDescent="0.2">
      <c r="A44277" s="4"/>
      <c r="B44277" s="5"/>
    </row>
    <row r="44278" spans="1:2" x14ac:dyDescent="0.2">
      <c r="A44278" s="4"/>
      <c r="B44278" s="5"/>
    </row>
    <row r="44279" spans="1:2" x14ac:dyDescent="0.2">
      <c r="A44279" s="4"/>
      <c r="B44279" s="5"/>
    </row>
    <row r="44280" spans="1:2" x14ac:dyDescent="0.2">
      <c r="A44280" s="4"/>
      <c r="B44280" s="5"/>
    </row>
    <row r="44281" spans="1:2" x14ac:dyDescent="0.2">
      <c r="A44281" s="4"/>
      <c r="B44281" s="5"/>
    </row>
    <row r="44282" spans="1:2" x14ac:dyDescent="0.2">
      <c r="A44282" s="4"/>
      <c r="B44282" s="5"/>
    </row>
    <row r="44283" spans="1:2" x14ac:dyDescent="0.2">
      <c r="A44283" s="4"/>
      <c r="B44283" s="5"/>
    </row>
    <row r="44284" spans="1:2" x14ac:dyDescent="0.2">
      <c r="A44284" s="4"/>
      <c r="B44284" s="5"/>
    </row>
    <row r="44285" spans="1:2" x14ac:dyDescent="0.2">
      <c r="A44285" s="4"/>
      <c r="B44285" s="5"/>
    </row>
    <row r="44286" spans="1:2" x14ac:dyDescent="0.2">
      <c r="A44286" s="4"/>
      <c r="B44286" s="5"/>
    </row>
    <row r="44287" spans="1:2" x14ac:dyDescent="0.2">
      <c r="A44287" s="3"/>
      <c r="B44287" s="5"/>
    </row>
    <row r="44288" spans="1:2" x14ac:dyDescent="0.2">
      <c r="A44288" s="4"/>
      <c r="B44288" s="5"/>
    </row>
    <row r="44289" spans="1:2" x14ac:dyDescent="0.2">
      <c r="A44289" s="4"/>
      <c r="B44289" s="5"/>
    </row>
    <row r="44290" spans="1:2" x14ac:dyDescent="0.2">
      <c r="A44290" s="4"/>
      <c r="B44290" s="5"/>
    </row>
    <row r="44291" spans="1:2" x14ac:dyDescent="0.2">
      <c r="A44291" s="4"/>
      <c r="B44291" s="5"/>
    </row>
    <row r="44292" spans="1:2" x14ac:dyDescent="0.2">
      <c r="A44292" s="4"/>
      <c r="B44292" s="5"/>
    </row>
    <row r="44293" spans="1:2" x14ac:dyDescent="0.2">
      <c r="A44293" s="4"/>
      <c r="B44293" s="5"/>
    </row>
    <row r="44294" spans="1:2" x14ac:dyDescent="0.2">
      <c r="A44294" s="4"/>
      <c r="B44294" s="5"/>
    </row>
    <row r="44295" spans="1:2" x14ac:dyDescent="0.2">
      <c r="A44295" s="4"/>
      <c r="B44295" s="5"/>
    </row>
    <row r="44296" spans="1:2" x14ac:dyDescent="0.2">
      <c r="A44296" s="4"/>
      <c r="B44296" s="5"/>
    </row>
    <row r="44297" spans="1:2" x14ac:dyDescent="0.2">
      <c r="A44297" s="4"/>
      <c r="B44297" s="5"/>
    </row>
    <row r="44298" spans="1:2" x14ac:dyDescent="0.2">
      <c r="A44298" s="4"/>
      <c r="B44298" s="5"/>
    </row>
    <row r="44299" spans="1:2" x14ac:dyDescent="0.2">
      <c r="A44299" s="4"/>
      <c r="B44299" s="5"/>
    </row>
    <row r="44300" spans="1:2" x14ac:dyDescent="0.2">
      <c r="A44300" s="4"/>
      <c r="B44300" s="5"/>
    </row>
    <row r="44301" spans="1:2" x14ac:dyDescent="0.2">
      <c r="A44301" s="4"/>
      <c r="B44301" s="5"/>
    </row>
    <row r="44302" spans="1:2" x14ac:dyDescent="0.2">
      <c r="A44302" s="4"/>
      <c r="B44302" s="5"/>
    </row>
    <row r="44303" spans="1:2" x14ac:dyDescent="0.2">
      <c r="A44303" s="4"/>
      <c r="B44303" s="5"/>
    </row>
    <row r="44304" spans="1:2" x14ac:dyDescent="0.2">
      <c r="A44304" s="4"/>
      <c r="B44304" s="5"/>
    </row>
    <row r="44305" spans="1:2" x14ac:dyDescent="0.2">
      <c r="A44305" s="3"/>
      <c r="B44305" s="5"/>
    </row>
    <row r="44306" spans="1:2" x14ac:dyDescent="0.2">
      <c r="A44306" s="4"/>
      <c r="B44306" s="5"/>
    </row>
    <row r="44307" spans="1:2" x14ac:dyDescent="0.2">
      <c r="A44307" s="4"/>
      <c r="B44307" s="5"/>
    </row>
    <row r="44308" spans="1:2" x14ac:dyDescent="0.2">
      <c r="A44308" s="4"/>
      <c r="B44308" s="5"/>
    </row>
    <row r="44309" spans="1:2" x14ac:dyDescent="0.2">
      <c r="A44309" s="4"/>
      <c r="B44309" s="5"/>
    </row>
    <row r="44310" spans="1:2" x14ac:dyDescent="0.2">
      <c r="A44310" s="4"/>
      <c r="B44310" s="5"/>
    </row>
    <row r="44311" spans="1:2" x14ac:dyDescent="0.2">
      <c r="A44311" s="4"/>
      <c r="B44311" s="5"/>
    </row>
    <row r="44312" spans="1:2" x14ac:dyDescent="0.2">
      <c r="A44312" s="4"/>
      <c r="B44312" s="5"/>
    </row>
    <row r="44313" spans="1:2" x14ac:dyDescent="0.2">
      <c r="A44313" s="4"/>
      <c r="B44313" s="5"/>
    </row>
    <row r="44314" spans="1:2" x14ac:dyDescent="0.2">
      <c r="A44314" s="4"/>
      <c r="B44314" s="5"/>
    </row>
    <row r="44315" spans="1:2" x14ac:dyDescent="0.2">
      <c r="A44315" s="4"/>
      <c r="B44315" s="5"/>
    </row>
    <row r="44316" spans="1:2" x14ac:dyDescent="0.2">
      <c r="A44316" s="4"/>
      <c r="B44316" s="5"/>
    </row>
    <row r="44317" spans="1:2" x14ac:dyDescent="0.2">
      <c r="A44317" s="4"/>
      <c r="B44317" s="5"/>
    </row>
    <row r="44318" spans="1:2" x14ac:dyDescent="0.2">
      <c r="A44318" s="4"/>
      <c r="B44318" s="5"/>
    </row>
    <row r="44319" spans="1:2" x14ac:dyDescent="0.2">
      <c r="A44319" s="4"/>
      <c r="B44319" s="5"/>
    </row>
    <row r="44320" spans="1:2" x14ac:dyDescent="0.2">
      <c r="A44320" s="4"/>
      <c r="B44320" s="5"/>
    </row>
    <row r="44321" spans="1:2" x14ac:dyDescent="0.2">
      <c r="A44321" s="4"/>
      <c r="B44321" s="5"/>
    </row>
    <row r="44322" spans="1:2" x14ac:dyDescent="0.2">
      <c r="A44322" s="4"/>
      <c r="B44322" s="5"/>
    </row>
    <row r="44323" spans="1:2" x14ac:dyDescent="0.2">
      <c r="A44323" s="4"/>
      <c r="B44323" s="5"/>
    </row>
    <row r="44324" spans="1:2" x14ac:dyDescent="0.2">
      <c r="A44324" s="4"/>
      <c r="B44324" s="5"/>
    </row>
    <row r="44325" spans="1:2" x14ac:dyDescent="0.2">
      <c r="A44325" s="4"/>
      <c r="B44325" s="5"/>
    </row>
    <row r="44326" spans="1:2" x14ac:dyDescent="0.2">
      <c r="A44326" s="4"/>
      <c r="B44326" s="5"/>
    </row>
    <row r="44327" spans="1:2" x14ac:dyDescent="0.2">
      <c r="A44327" s="4"/>
      <c r="B44327" s="5"/>
    </row>
    <row r="44328" spans="1:2" x14ac:dyDescent="0.2">
      <c r="A44328" s="3"/>
      <c r="B44328" s="5"/>
    </row>
    <row r="44329" spans="1:2" x14ac:dyDescent="0.2">
      <c r="A44329" s="4"/>
      <c r="B44329" s="5"/>
    </row>
    <row r="44330" spans="1:2" x14ac:dyDescent="0.2">
      <c r="A44330" s="4"/>
      <c r="B44330" s="5"/>
    </row>
    <row r="44331" spans="1:2" x14ac:dyDescent="0.2">
      <c r="A44331" s="4"/>
      <c r="B44331" s="5"/>
    </row>
    <row r="44332" spans="1:2" x14ac:dyDescent="0.2">
      <c r="A44332" s="4"/>
      <c r="B44332" s="5"/>
    </row>
    <row r="44333" spans="1:2" x14ac:dyDescent="0.2">
      <c r="A44333" s="4"/>
      <c r="B44333" s="5"/>
    </row>
    <row r="44334" spans="1:2" x14ac:dyDescent="0.2">
      <c r="A44334" s="4"/>
      <c r="B44334" s="5"/>
    </row>
    <row r="44335" spans="1:2" x14ac:dyDescent="0.2">
      <c r="A44335" s="3"/>
      <c r="B44335" s="5"/>
    </row>
    <row r="44336" spans="1:2" x14ac:dyDescent="0.2">
      <c r="A44336" s="4"/>
      <c r="B44336" s="5"/>
    </row>
    <row r="44337" spans="1:2" x14ac:dyDescent="0.2">
      <c r="A44337" s="4"/>
      <c r="B44337" s="5"/>
    </row>
    <row r="44338" spans="1:2" x14ac:dyDescent="0.2">
      <c r="A44338" s="4"/>
      <c r="B44338" s="5"/>
    </row>
    <row r="44339" spans="1:2" x14ac:dyDescent="0.2">
      <c r="A44339" s="4"/>
      <c r="B44339" s="5"/>
    </row>
    <row r="44340" spans="1:2" x14ac:dyDescent="0.2">
      <c r="A44340" s="4"/>
      <c r="B44340" s="5"/>
    </row>
    <row r="44341" spans="1:2" x14ac:dyDescent="0.2">
      <c r="A44341" s="4"/>
      <c r="B44341" s="5"/>
    </row>
    <row r="44342" spans="1:2" x14ac:dyDescent="0.2">
      <c r="A44342" s="4"/>
      <c r="B44342" s="5"/>
    </row>
    <row r="44343" spans="1:2" x14ac:dyDescent="0.2">
      <c r="A44343" s="4"/>
      <c r="B44343" s="5"/>
    </row>
    <row r="44344" spans="1:2" x14ac:dyDescent="0.2">
      <c r="A44344" s="4"/>
      <c r="B44344" s="5"/>
    </row>
    <row r="44345" spans="1:2" x14ac:dyDescent="0.2">
      <c r="A44345" s="4"/>
      <c r="B44345" s="5"/>
    </row>
    <row r="44346" spans="1:2" x14ac:dyDescent="0.2">
      <c r="A44346" s="4"/>
      <c r="B44346" s="5"/>
    </row>
    <row r="44347" spans="1:2" x14ac:dyDescent="0.2">
      <c r="A44347" s="4"/>
      <c r="B44347" s="5"/>
    </row>
    <row r="44348" spans="1:2" x14ac:dyDescent="0.2">
      <c r="A44348" s="4"/>
      <c r="B44348" s="5"/>
    </row>
    <row r="44349" spans="1:2" x14ac:dyDescent="0.2">
      <c r="A44349" s="4"/>
      <c r="B44349" s="5"/>
    </row>
    <row r="44350" spans="1:2" x14ac:dyDescent="0.2">
      <c r="A44350" s="4"/>
      <c r="B44350" s="5"/>
    </row>
    <row r="44351" spans="1:2" x14ac:dyDescent="0.2">
      <c r="A44351" s="4"/>
      <c r="B44351" s="5"/>
    </row>
    <row r="44352" spans="1:2" x14ac:dyDescent="0.2">
      <c r="A44352" s="4"/>
      <c r="B44352" s="5"/>
    </row>
    <row r="44353" spans="1:2" x14ac:dyDescent="0.2">
      <c r="A44353" s="4"/>
      <c r="B44353" s="5"/>
    </row>
    <row r="44354" spans="1:2" x14ac:dyDescent="0.2">
      <c r="A44354" s="4"/>
      <c r="B44354" s="5"/>
    </row>
    <row r="44355" spans="1:2" x14ac:dyDescent="0.2">
      <c r="A44355" s="4"/>
      <c r="B44355" s="5"/>
    </row>
    <row r="44356" spans="1:2" x14ac:dyDescent="0.2">
      <c r="A44356" s="4"/>
      <c r="B44356" s="5"/>
    </row>
    <row r="44357" spans="1:2" x14ac:dyDescent="0.2">
      <c r="A44357" s="4"/>
      <c r="B44357" s="5"/>
    </row>
    <row r="44358" spans="1:2" x14ac:dyDescent="0.2">
      <c r="A44358" s="4"/>
      <c r="B44358" s="5"/>
    </row>
    <row r="44359" spans="1:2" x14ac:dyDescent="0.2">
      <c r="A44359" s="4"/>
      <c r="B44359" s="5"/>
    </row>
    <row r="44360" spans="1:2" x14ac:dyDescent="0.2">
      <c r="A44360" s="4"/>
      <c r="B44360" s="5"/>
    </row>
    <row r="44361" spans="1:2" x14ac:dyDescent="0.2">
      <c r="A44361" s="4"/>
      <c r="B44361" s="5"/>
    </row>
    <row r="44362" spans="1:2" x14ac:dyDescent="0.2">
      <c r="A44362" s="4"/>
      <c r="B44362" s="5"/>
    </row>
    <row r="44363" spans="1:2" x14ac:dyDescent="0.2">
      <c r="A44363" s="4"/>
      <c r="B44363" s="5"/>
    </row>
    <row r="44364" spans="1:2" x14ac:dyDescent="0.2">
      <c r="A44364" s="4"/>
      <c r="B44364" s="5"/>
    </row>
    <row r="44365" spans="1:2" x14ac:dyDescent="0.2">
      <c r="A44365" s="4"/>
      <c r="B44365" s="5"/>
    </row>
    <row r="44366" spans="1:2" x14ac:dyDescent="0.2">
      <c r="A44366" s="4"/>
      <c r="B44366" s="5"/>
    </row>
    <row r="44367" spans="1:2" x14ac:dyDescent="0.2">
      <c r="A44367" s="4"/>
      <c r="B44367" s="5"/>
    </row>
    <row r="44368" spans="1:2" x14ac:dyDescent="0.2">
      <c r="A44368" s="4"/>
      <c r="B44368" s="5"/>
    </row>
    <row r="44369" spans="1:2" x14ac:dyDescent="0.2">
      <c r="A44369" s="4"/>
      <c r="B44369" s="5"/>
    </row>
    <row r="44370" spans="1:2" x14ac:dyDescent="0.2">
      <c r="A44370" s="4"/>
      <c r="B44370" s="5"/>
    </row>
    <row r="44371" spans="1:2" x14ac:dyDescent="0.2">
      <c r="A44371" s="4"/>
      <c r="B44371" s="5"/>
    </row>
    <row r="44372" spans="1:2" x14ac:dyDescent="0.2">
      <c r="A44372" s="4"/>
      <c r="B44372" s="5"/>
    </row>
    <row r="44373" spans="1:2" x14ac:dyDescent="0.2">
      <c r="A44373" s="4"/>
      <c r="B44373" s="5"/>
    </row>
    <row r="44374" spans="1:2" x14ac:dyDescent="0.2">
      <c r="A44374" s="4"/>
      <c r="B44374" s="5"/>
    </row>
    <row r="44375" spans="1:2" x14ac:dyDescent="0.2">
      <c r="A44375" s="4"/>
      <c r="B44375" s="5"/>
    </row>
    <row r="44376" spans="1:2" x14ac:dyDescent="0.2">
      <c r="A44376" s="4"/>
      <c r="B44376" s="5"/>
    </row>
    <row r="44377" spans="1:2" x14ac:dyDescent="0.2">
      <c r="A44377" s="4"/>
      <c r="B44377" s="5"/>
    </row>
    <row r="44378" spans="1:2" x14ac:dyDescent="0.2">
      <c r="A44378" s="4"/>
      <c r="B44378" s="5"/>
    </row>
    <row r="44379" spans="1:2" x14ac:dyDescent="0.2">
      <c r="A44379" s="4"/>
      <c r="B44379" s="5"/>
    </row>
    <row r="44380" spans="1:2" x14ac:dyDescent="0.2">
      <c r="A44380" s="4"/>
      <c r="B44380" s="5"/>
    </row>
    <row r="44381" spans="1:2" x14ac:dyDescent="0.2">
      <c r="A44381" s="4"/>
      <c r="B44381" s="5"/>
    </row>
    <row r="44382" spans="1:2" x14ac:dyDescent="0.2">
      <c r="A44382" s="4"/>
      <c r="B44382" s="5"/>
    </row>
    <row r="44383" spans="1:2" x14ac:dyDescent="0.2">
      <c r="A44383" s="4"/>
      <c r="B44383" s="5"/>
    </row>
    <row r="44384" spans="1:2" x14ac:dyDescent="0.2">
      <c r="A44384" s="4"/>
      <c r="B44384" s="5"/>
    </row>
    <row r="44385" spans="1:2" x14ac:dyDescent="0.2">
      <c r="A44385" s="4"/>
      <c r="B44385" s="5"/>
    </row>
    <row r="44386" spans="1:2" x14ac:dyDescent="0.2">
      <c r="A44386" s="4"/>
      <c r="B44386" s="5"/>
    </row>
    <row r="44387" spans="1:2" x14ac:dyDescent="0.2">
      <c r="A44387" s="4"/>
      <c r="B44387" s="5"/>
    </row>
    <row r="44388" spans="1:2" x14ac:dyDescent="0.2">
      <c r="A44388" s="4"/>
      <c r="B44388" s="5"/>
    </row>
    <row r="44389" spans="1:2" x14ac:dyDescent="0.2">
      <c r="A44389" s="4"/>
      <c r="B44389" s="5"/>
    </row>
    <row r="44390" spans="1:2" x14ac:dyDescent="0.2">
      <c r="A44390" s="4"/>
      <c r="B44390" s="5"/>
    </row>
    <row r="44391" spans="1:2" x14ac:dyDescent="0.2">
      <c r="A44391" s="4"/>
      <c r="B44391" s="5"/>
    </row>
    <row r="44392" spans="1:2" x14ac:dyDescent="0.2">
      <c r="A44392" s="4"/>
      <c r="B44392" s="5"/>
    </row>
    <row r="44393" spans="1:2" x14ac:dyDescent="0.2">
      <c r="A44393" s="4"/>
      <c r="B44393" s="5"/>
    </row>
    <row r="44394" spans="1:2" x14ac:dyDescent="0.2">
      <c r="A44394" s="4"/>
      <c r="B44394" s="5"/>
    </row>
    <row r="44395" spans="1:2" x14ac:dyDescent="0.2">
      <c r="A44395" s="4"/>
      <c r="B44395" s="5"/>
    </row>
    <row r="44396" spans="1:2" x14ac:dyDescent="0.2">
      <c r="A44396" s="4"/>
      <c r="B44396" s="5"/>
    </row>
    <row r="44397" spans="1:2" x14ac:dyDescent="0.2">
      <c r="A44397" s="4"/>
      <c r="B44397" s="5"/>
    </row>
    <row r="44398" spans="1:2" x14ac:dyDescent="0.2">
      <c r="A44398" s="4"/>
      <c r="B44398" s="5"/>
    </row>
    <row r="44399" spans="1:2" x14ac:dyDescent="0.2">
      <c r="A44399" s="4"/>
      <c r="B44399" s="5"/>
    </row>
    <row r="44400" spans="1:2" x14ac:dyDescent="0.2">
      <c r="A44400" s="4"/>
      <c r="B44400" s="5"/>
    </row>
    <row r="44401" spans="1:2" x14ac:dyDescent="0.2">
      <c r="A44401" s="4"/>
      <c r="B44401" s="5"/>
    </row>
    <row r="44402" spans="1:2" x14ac:dyDescent="0.2">
      <c r="A44402" s="4"/>
      <c r="B44402" s="5"/>
    </row>
    <row r="44403" spans="1:2" x14ac:dyDescent="0.2">
      <c r="A44403" s="4"/>
      <c r="B44403" s="5"/>
    </row>
    <row r="44404" spans="1:2" x14ac:dyDescent="0.2">
      <c r="A44404" s="3"/>
      <c r="B44404" s="5"/>
    </row>
    <row r="44405" spans="1:2" x14ac:dyDescent="0.2">
      <c r="A44405" s="4"/>
      <c r="B44405" s="5"/>
    </row>
    <row r="44406" spans="1:2" x14ac:dyDescent="0.2">
      <c r="A44406" s="4"/>
      <c r="B44406" s="5"/>
    </row>
    <row r="44407" spans="1:2" x14ac:dyDescent="0.2">
      <c r="A44407" s="4"/>
      <c r="B44407" s="5"/>
    </row>
    <row r="44408" spans="1:2" x14ac:dyDescent="0.2">
      <c r="A44408" s="4"/>
      <c r="B44408" s="5"/>
    </row>
    <row r="44409" spans="1:2" x14ac:dyDescent="0.2">
      <c r="A44409" s="4"/>
      <c r="B44409" s="5"/>
    </row>
    <row r="44410" spans="1:2" x14ac:dyDescent="0.2">
      <c r="A44410" s="4"/>
      <c r="B44410" s="5"/>
    </row>
    <row r="44411" spans="1:2" x14ac:dyDescent="0.2">
      <c r="A44411" s="3"/>
      <c r="B44411" s="5"/>
    </row>
    <row r="44412" spans="1:2" x14ac:dyDescent="0.2">
      <c r="A44412" s="4"/>
      <c r="B44412" s="5"/>
    </row>
    <row r="44413" spans="1:2" x14ac:dyDescent="0.2">
      <c r="A44413" s="4"/>
      <c r="B44413" s="5"/>
    </row>
    <row r="44414" spans="1:2" x14ac:dyDescent="0.2">
      <c r="A44414" s="4"/>
      <c r="B44414" s="5"/>
    </row>
    <row r="44415" spans="1:2" x14ac:dyDescent="0.2">
      <c r="A44415" s="4"/>
      <c r="B44415" s="5"/>
    </row>
    <row r="44416" spans="1:2" x14ac:dyDescent="0.2">
      <c r="A44416" s="4"/>
      <c r="B44416" s="5"/>
    </row>
    <row r="44417" spans="1:2" x14ac:dyDescent="0.2">
      <c r="A44417" s="4"/>
      <c r="B44417" s="5"/>
    </row>
    <row r="44418" spans="1:2" x14ac:dyDescent="0.2">
      <c r="A44418" s="4"/>
      <c r="B44418" s="5"/>
    </row>
    <row r="44419" spans="1:2" x14ac:dyDescent="0.2">
      <c r="A44419" s="4"/>
      <c r="B44419" s="5"/>
    </row>
    <row r="44420" spans="1:2" x14ac:dyDescent="0.2">
      <c r="A44420" s="4"/>
      <c r="B44420" s="5"/>
    </row>
    <row r="44421" spans="1:2" x14ac:dyDescent="0.2">
      <c r="A44421" s="3"/>
      <c r="B44421" s="5"/>
    </row>
    <row r="44422" spans="1:2" x14ac:dyDescent="0.2">
      <c r="A44422" s="4"/>
      <c r="B44422" s="5"/>
    </row>
    <row r="44423" spans="1:2" x14ac:dyDescent="0.2">
      <c r="A44423" s="4"/>
      <c r="B44423" s="5"/>
    </row>
    <row r="44424" spans="1:2" x14ac:dyDescent="0.2">
      <c r="A44424" s="4"/>
      <c r="B44424" s="5"/>
    </row>
    <row r="44425" spans="1:2" x14ac:dyDescent="0.2">
      <c r="A44425" s="4"/>
      <c r="B44425" s="5"/>
    </row>
    <row r="44426" spans="1:2" x14ac:dyDescent="0.2">
      <c r="A44426" s="4"/>
      <c r="B44426" s="5"/>
    </row>
    <row r="44427" spans="1:2" x14ac:dyDescent="0.2">
      <c r="A44427" s="4"/>
      <c r="B44427" s="5"/>
    </row>
    <row r="44428" spans="1:2" x14ac:dyDescent="0.2">
      <c r="A44428" s="4"/>
      <c r="B44428" s="5"/>
    </row>
    <row r="44429" spans="1:2" x14ac:dyDescent="0.2">
      <c r="A44429" s="4"/>
      <c r="B44429" s="5"/>
    </row>
    <row r="44430" spans="1:2" x14ac:dyDescent="0.2">
      <c r="A44430" s="4"/>
      <c r="B44430" s="5"/>
    </row>
    <row r="44431" spans="1:2" x14ac:dyDescent="0.2">
      <c r="A44431" s="4"/>
      <c r="B44431" s="5"/>
    </row>
    <row r="44432" spans="1:2" x14ac:dyDescent="0.2">
      <c r="A44432" s="4"/>
      <c r="B44432" s="5"/>
    </row>
    <row r="44433" spans="1:2" x14ac:dyDescent="0.2">
      <c r="A44433" s="4"/>
      <c r="B44433" s="5"/>
    </row>
    <row r="44434" spans="1:2" x14ac:dyDescent="0.2">
      <c r="A44434" s="4"/>
      <c r="B44434" s="5"/>
    </row>
    <row r="44435" spans="1:2" x14ac:dyDescent="0.2">
      <c r="A44435" s="4"/>
      <c r="B44435" s="5"/>
    </row>
    <row r="44436" spans="1:2" x14ac:dyDescent="0.2">
      <c r="A44436" s="3"/>
      <c r="B44436" s="5"/>
    </row>
    <row r="44437" spans="1:2" x14ac:dyDescent="0.2">
      <c r="A44437" s="4"/>
      <c r="B44437" s="5"/>
    </row>
    <row r="44438" spans="1:2" x14ac:dyDescent="0.2">
      <c r="A44438" s="4"/>
      <c r="B44438" s="5"/>
    </row>
    <row r="44439" spans="1:2" x14ac:dyDescent="0.2">
      <c r="A44439" s="4"/>
      <c r="B44439" s="5"/>
    </row>
    <row r="44440" spans="1:2" x14ac:dyDescent="0.2">
      <c r="A44440" s="4"/>
      <c r="B44440" s="5"/>
    </row>
    <row r="44441" spans="1:2" x14ac:dyDescent="0.2">
      <c r="A44441" s="4"/>
      <c r="B44441" s="5"/>
    </row>
    <row r="44442" spans="1:2" x14ac:dyDescent="0.2">
      <c r="A44442" s="4"/>
      <c r="B44442" s="5"/>
    </row>
    <row r="44443" spans="1:2" x14ac:dyDescent="0.2">
      <c r="A44443" s="4"/>
      <c r="B44443" s="5"/>
    </row>
    <row r="44444" spans="1:2" x14ac:dyDescent="0.2">
      <c r="A44444" s="4"/>
      <c r="B44444" s="5"/>
    </row>
    <row r="44445" spans="1:2" x14ac:dyDescent="0.2">
      <c r="A44445" s="4"/>
      <c r="B44445" s="5"/>
    </row>
    <row r="44446" spans="1:2" x14ac:dyDescent="0.2">
      <c r="A44446" s="4"/>
      <c r="B44446" s="5"/>
    </row>
    <row r="44447" spans="1:2" x14ac:dyDescent="0.2">
      <c r="A44447" s="4"/>
      <c r="B44447" s="5"/>
    </row>
    <row r="44448" spans="1:2" x14ac:dyDescent="0.2">
      <c r="A44448" s="4"/>
      <c r="B44448" s="5"/>
    </row>
    <row r="44449" spans="1:2" x14ac:dyDescent="0.2">
      <c r="A44449" s="4"/>
      <c r="B44449" s="5"/>
    </row>
    <row r="44450" spans="1:2" x14ac:dyDescent="0.2">
      <c r="A44450" s="4"/>
      <c r="B44450" s="5"/>
    </row>
    <row r="44451" spans="1:2" x14ac:dyDescent="0.2">
      <c r="A44451" s="4"/>
      <c r="B44451" s="5"/>
    </row>
    <row r="44452" spans="1:2" x14ac:dyDescent="0.2">
      <c r="A44452" s="4"/>
      <c r="B44452" s="5"/>
    </row>
    <row r="44453" spans="1:2" x14ac:dyDescent="0.2">
      <c r="A44453" s="4"/>
      <c r="B44453" s="5"/>
    </row>
    <row r="44454" spans="1:2" x14ac:dyDescent="0.2">
      <c r="A44454" s="4"/>
      <c r="B44454" s="5"/>
    </row>
    <row r="44455" spans="1:2" x14ac:dyDescent="0.2">
      <c r="A44455" s="4"/>
      <c r="B44455" s="5"/>
    </row>
    <row r="44456" spans="1:2" x14ac:dyDescent="0.2">
      <c r="A44456" s="4"/>
      <c r="B44456" s="5"/>
    </row>
    <row r="44457" spans="1:2" x14ac:dyDescent="0.2">
      <c r="A44457" s="4"/>
      <c r="B44457" s="5"/>
    </row>
    <row r="44458" spans="1:2" x14ac:dyDescent="0.2">
      <c r="A44458" s="4"/>
      <c r="B44458" s="5"/>
    </row>
    <row r="44459" spans="1:2" x14ac:dyDescent="0.2">
      <c r="A44459" s="4"/>
      <c r="B44459" s="5"/>
    </row>
    <row r="44460" spans="1:2" x14ac:dyDescent="0.2">
      <c r="A44460" s="4"/>
      <c r="B44460" s="5"/>
    </row>
    <row r="44461" spans="1:2" x14ac:dyDescent="0.2">
      <c r="A44461" s="4"/>
      <c r="B44461" s="5"/>
    </row>
    <row r="44462" spans="1:2" x14ac:dyDescent="0.2">
      <c r="A44462" s="4"/>
      <c r="B44462" s="5"/>
    </row>
    <row r="44463" spans="1:2" x14ac:dyDescent="0.2">
      <c r="A44463" s="4"/>
      <c r="B44463" s="5"/>
    </row>
    <row r="44464" spans="1:2" x14ac:dyDescent="0.2">
      <c r="A44464" s="4"/>
      <c r="B44464" s="5"/>
    </row>
    <row r="44465" spans="1:2" x14ac:dyDescent="0.2">
      <c r="A44465" s="4"/>
      <c r="B44465" s="5"/>
    </row>
    <row r="44466" spans="1:2" x14ac:dyDescent="0.2">
      <c r="A44466" s="4"/>
      <c r="B44466" s="5"/>
    </row>
    <row r="44467" spans="1:2" x14ac:dyDescent="0.2">
      <c r="A44467" s="4"/>
      <c r="B44467" s="5"/>
    </row>
    <row r="44468" spans="1:2" x14ac:dyDescent="0.2">
      <c r="A44468" s="4"/>
      <c r="B44468" s="5"/>
    </row>
    <row r="44469" spans="1:2" x14ac:dyDescent="0.2">
      <c r="A44469" s="4"/>
      <c r="B44469" s="5"/>
    </row>
    <row r="44470" spans="1:2" x14ac:dyDescent="0.2">
      <c r="A44470" s="4"/>
      <c r="B44470" s="5"/>
    </row>
    <row r="44471" spans="1:2" x14ac:dyDescent="0.2">
      <c r="A44471" s="4"/>
      <c r="B44471" s="5"/>
    </row>
    <row r="44472" spans="1:2" x14ac:dyDescent="0.2">
      <c r="A44472" s="4"/>
      <c r="B44472" s="5"/>
    </row>
    <row r="44473" spans="1:2" x14ac:dyDescent="0.2">
      <c r="A44473" s="4"/>
      <c r="B44473" s="5"/>
    </row>
    <row r="44474" spans="1:2" x14ac:dyDescent="0.2">
      <c r="A44474" s="4"/>
      <c r="B44474" s="5"/>
    </row>
    <row r="44475" spans="1:2" x14ac:dyDescent="0.2">
      <c r="A44475" s="4"/>
      <c r="B44475" s="5"/>
    </row>
    <row r="44476" spans="1:2" x14ac:dyDescent="0.2">
      <c r="A44476" s="4"/>
      <c r="B44476" s="5"/>
    </row>
    <row r="44477" spans="1:2" x14ac:dyDescent="0.2">
      <c r="A44477" s="4"/>
      <c r="B44477" s="5"/>
    </row>
    <row r="44478" spans="1:2" x14ac:dyDescent="0.2">
      <c r="A44478" s="4"/>
      <c r="B44478" s="5"/>
    </row>
    <row r="44479" spans="1:2" x14ac:dyDescent="0.2">
      <c r="A44479" s="4"/>
      <c r="B44479" s="5"/>
    </row>
    <row r="44480" spans="1:2" x14ac:dyDescent="0.2">
      <c r="A44480" s="4"/>
      <c r="B44480" s="5"/>
    </row>
    <row r="44481" spans="1:2" x14ac:dyDescent="0.2">
      <c r="A44481" s="4"/>
      <c r="B44481" s="5"/>
    </row>
    <row r="44482" spans="1:2" x14ac:dyDescent="0.2">
      <c r="A44482" s="4"/>
      <c r="B44482" s="5"/>
    </row>
    <row r="44483" spans="1:2" x14ac:dyDescent="0.2">
      <c r="A44483" s="4"/>
      <c r="B44483" s="5"/>
    </row>
    <row r="44484" spans="1:2" x14ac:dyDescent="0.2">
      <c r="A44484" s="4"/>
      <c r="B44484" s="5"/>
    </row>
    <row r="44485" spans="1:2" x14ac:dyDescent="0.2">
      <c r="A44485" s="4"/>
      <c r="B44485" s="5"/>
    </row>
    <row r="44486" spans="1:2" x14ac:dyDescent="0.2">
      <c r="A44486" s="4"/>
      <c r="B44486" s="5"/>
    </row>
    <row r="44487" spans="1:2" x14ac:dyDescent="0.2">
      <c r="A44487" s="4"/>
      <c r="B44487" s="5"/>
    </row>
    <row r="44488" spans="1:2" x14ac:dyDescent="0.2">
      <c r="A44488" s="4"/>
      <c r="B44488" s="5"/>
    </row>
    <row r="44489" spans="1:2" x14ac:dyDescent="0.2">
      <c r="A44489" s="4"/>
      <c r="B44489" s="5"/>
    </row>
    <row r="44490" spans="1:2" x14ac:dyDescent="0.2">
      <c r="A44490" s="4"/>
      <c r="B44490" s="5"/>
    </row>
    <row r="44491" spans="1:2" x14ac:dyDescent="0.2">
      <c r="A44491" s="4"/>
      <c r="B44491" s="5"/>
    </row>
    <row r="44492" spans="1:2" x14ac:dyDescent="0.2">
      <c r="A44492" s="4"/>
      <c r="B44492" s="5"/>
    </row>
    <row r="44493" spans="1:2" x14ac:dyDescent="0.2">
      <c r="A44493" s="4"/>
      <c r="B44493" s="5"/>
    </row>
    <row r="44494" spans="1:2" x14ac:dyDescent="0.2">
      <c r="A44494" s="4"/>
      <c r="B44494" s="5"/>
    </row>
    <row r="44495" spans="1:2" x14ac:dyDescent="0.2">
      <c r="A44495" s="4"/>
      <c r="B44495" s="5"/>
    </row>
    <row r="44496" spans="1:2" x14ac:dyDescent="0.2">
      <c r="A44496" s="4"/>
      <c r="B44496" s="5"/>
    </row>
    <row r="44497" spans="1:2" x14ac:dyDescent="0.2">
      <c r="A44497" s="4"/>
      <c r="B44497" s="5"/>
    </row>
    <row r="44498" spans="1:2" x14ac:dyDescent="0.2">
      <c r="A44498" s="4"/>
      <c r="B44498" s="5"/>
    </row>
    <row r="44499" spans="1:2" x14ac:dyDescent="0.2">
      <c r="A44499" s="4"/>
      <c r="B44499" s="5"/>
    </row>
    <row r="44500" spans="1:2" x14ac:dyDescent="0.2">
      <c r="A44500" s="4"/>
      <c r="B44500" s="5"/>
    </row>
    <row r="44501" spans="1:2" x14ac:dyDescent="0.2">
      <c r="A44501" s="4"/>
      <c r="B44501" s="5"/>
    </row>
    <row r="44502" spans="1:2" x14ac:dyDescent="0.2">
      <c r="A44502" s="4"/>
      <c r="B44502" s="5"/>
    </row>
    <row r="44503" spans="1:2" x14ac:dyDescent="0.2">
      <c r="A44503" s="4"/>
      <c r="B44503" s="5"/>
    </row>
    <row r="44504" spans="1:2" x14ac:dyDescent="0.2">
      <c r="A44504" s="4"/>
      <c r="B44504" s="5"/>
    </row>
    <row r="44505" spans="1:2" x14ac:dyDescent="0.2">
      <c r="A44505" s="4"/>
      <c r="B44505" s="5"/>
    </row>
    <row r="44506" spans="1:2" x14ac:dyDescent="0.2">
      <c r="A44506" s="4"/>
      <c r="B44506" s="5"/>
    </row>
    <row r="44507" spans="1:2" x14ac:dyDescent="0.2">
      <c r="A44507" s="4"/>
      <c r="B44507" s="5"/>
    </row>
    <row r="44508" spans="1:2" x14ac:dyDescent="0.2">
      <c r="A44508" s="4"/>
      <c r="B44508" s="5"/>
    </row>
    <row r="44509" spans="1:2" x14ac:dyDescent="0.2">
      <c r="A44509" s="4"/>
      <c r="B44509" s="5"/>
    </row>
    <row r="44510" spans="1:2" x14ac:dyDescent="0.2">
      <c r="A44510" s="3"/>
      <c r="B44510" s="5"/>
    </row>
    <row r="44511" spans="1:2" x14ac:dyDescent="0.2">
      <c r="A44511" s="4"/>
      <c r="B44511" s="5"/>
    </row>
    <row r="44512" spans="1:2" x14ac:dyDescent="0.2">
      <c r="A44512" s="4"/>
      <c r="B44512" s="5"/>
    </row>
    <row r="44513" spans="1:2" x14ac:dyDescent="0.2">
      <c r="A44513" s="4"/>
      <c r="B44513" s="5"/>
    </row>
    <row r="44514" spans="1:2" x14ac:dyDescent="0.2">
      <c r="A44514" s="4"/>
      <c r="B44514" s="5"/>
    </row>
    <row r="44515" spans="1:2" x14ac:dyDescent="0.2">
      <c r="A44515" s="4"/>
      <c r="B44515" s="5"/>
    </row>
    <row r="44516" spans="1:2" x14ac:dyDescent="0.2">
      <c r="A44516" s="4"/>
      <c r="B44516" s="5"/>
    </row>
    <row r="44517" spans="1:2" x14ac:dyDescent="0.2">
      <c r="A44517" s="4"/>
      <c r="B44517" s="5"/>
    </row>
    <row r="44518" spans="1:2" x14ac:dyDescent="0.2">
      <c r="A44518" s="4"/>
      <c r="B44518" s="5"/>
    </row>
    <row r="44519" spans="1:2" x14ac:dyDescent="0.2">
      <c r="A44519" s="4"/>
      <c r="B44519" s="5"/>
    </row>
    <row r="44520" spans="1:2" x14ac:dyDescent="0.2">
      <c r="A44520" s="4"/>
      <c r="B44520" s="5"/>
    </row>
    <row r="44521" spans="1:2" x14ac:dyDescent="0.2">
      <c r="A44521" s="4"/>
      <c r="B44521" s="5"/>
    </row>
    <row r="44522" spans="1:2" x14ac:dyDescent="0.2">
      <c r="A44522" s="4"/>
      <c r="B44522" s="5"/>
    </row>
    <row r="44523" spans="1:2" x14ac:dyDescent="0.2">
      <c r="A44523" s="3"/>
      <c r="B44523" s="5"/>
    </row>
    <row r="44524" spans="1:2" x14ac:dyDescent="0.2">
      <c r="A44524" s="4"/>
      <c r="B44524" s="5"/>
    </row>
    <row r="44525" spans="1:2" x14ac:dyDescent="0.2">
      <c r="A44525" s="4"/>
      <c r="B44525" s="5"/>
    </row>
    <row r="44526" spans="1:2" x14ac:dyDescent="0.2">
      <c r="A44526" s="4"/>
      <c r="B44526" s="5"/>
    </row>
    <row r="44527" spans="1:2" x14ac:dyDescent="0.2">
      <c r="A44527" s="4"/>
      <c r="B44527" s="5"/>
    </row>
    <row r="44528" spans="1:2" x14ac:dyDescent="0.2">
      <c r="A44528" s="4"/>
      <c r="B44528" s="5"/>
    </row>
    <row r="44529" spans="1:2" x14ac:dyDescent="0.2">
      <c r="A44529" s="4"/>
      <c r="B44529" s="5"/>
    </row>
    <row r="44530" spans="1:2" x14ac:dyDescent="0.2">
      <c r="A44530" s="4"/>
      <c r="B44530" s="5"/>
    </row>
    <row r="44531" spans="1:2" x14ac:dyDescent="0.2">
      <c r="A44531" s="4"/>
      <c r="B44531" s="5"/>
    </row>
    <row r="44532" spans="1:2" x14ac:dyDescent="0.2">
      <c r="A44532" s="4"/>
      <c r="B44532" s="5"/>
    </row>
    <row r="44533" spans="1:2" x14ac:dyDescent="0.2">
      <c r="A44533" s="4"/>
      <c r="B44533" s="5"/>
    </row>
    <row r="44534" spans="1:2" x14ac:dyDescent="0.2">
      <c r="A44534" s="4"/>
      <c r="B44534" s="5"/>
    </row>
    <row r="44535" spans="1:2" x14ac:dyDescent="0.2">
      <c r="A44535" s="4"/>
      <c r="B44535" s="5"/>
    </row>
    <row r="44536" spans="1:2" x14ac:dyDescent="0.2">
      <c r="A44536" s="4"/>
      <c r="B44536" s="5"/>
    </row>
    <row r="44537" spans="1:2" x14ac:dyDescent="0.2">
      <c r="A44537" s="4"/>
      <c r="B44537" s="5"/>
    </row>
    <row r="44538" spans="1:2" x14ac:dyDescent="0.2">
      <c r="A44538" s="4"/>
      <c r="B44538" s="5"/>
    </row>
    <row r="44539" spans="1:2" x14ac:dyDescent="0.2">
      <c r="A44539" s="4"/>
      <c r="B44539" s="5"/>
    </row>
    <row r="44540" spans="1:2" x14ac:dyDescent="0.2">
      <c r="A44540" s="4"/>
      <c r="B44540" s="5"/>
    </row>
    <row r="44541" spans="1:2" x14ac:dyDescent="0.2">
      <c r="A44541" s="3"/>
      <c r="B44541" s="5"/>
    </row>
    <row r="44542" spans="1:2" x14ac:dyDescent="0.2">
      <c r="A44542" s="4"/>
      <c r="B44542" s="5"/>
    </row>
    <row r="44543" spans="1:2" x14ac:dyDescent="0.2">
      <c r="A44543" s="4"/>
      <c r="B44543" s="5"/>
    </row>
    <row r="44544" spans="1:2" x14ac:dyDescent="0.2">
      <c r="A44544" s="4"/>
      <c r="B44544" s="5"/>
    </row>
    <row r="44545" spans="1:2" x14ac:dyDescent="0.2">
      <c r="A44545" s="4"/>
      <c r="B44545" s="5"/>
    </row>
    <row r="44546" spans="1:2" x14ac:dyDescent="0.2">
      <c r="A44546" s="4"/>
      <c r="B44546" s="5"/>
    </row>
    <row r="44547" spans="1:2" x14ac:dyDescent="0.2">
      <c r="A44547" s="4"/>
      <c r="B44547" s="5"/>
    </row>
    <row r="44548" spans="1:2" x14ac:dyDescent="0.2">
      <c r="A44548" s="4"/>
      <c r="B44548" s="5"/>
    </row>
    <row r="44549" spans="1:2" x14ac:dyDescent="0.2">
      <c r="A44549" s="4"/>
      <c r="B44549" s="5"/>
    </row>
    <row r="44550" spans="1:2" x14ac:dyDescent="0.2">
      <c r="A44550" s="4"/>
      <c r="B44550" s="5"/>
    </row>
    <row r="44551" spans="1:2" x14ac:dyDescent="0.2">
      <c r="A44551" s="4"/>
      <c r="B44551" s="5"/>
    </row>
    <row r="44552" spans="1:2" x14ac:dyDescent="0.2">
      <c r="A44552" s="4"/>
      <c r="B44552" s="5"/>
    </row>
    <row r="44553" spans="1:2" x14ac:dyDescent="0.2">
      <c r="A44553" s="4"/>
      <c r="B44553" s="5"/>
    </row>
    <row r="44554" spans="1:2" x14ac:dyDescent="0.2">
      <c r="A44554" s="4"/>
      <c r="B44554" s="5"/>
    </row>
    <row r="44555" spans="1:2" x14ac:dyDescent="0.2">
      <c r="A44555" s="4"/>
      <c r="B44555" s="5"/>
    </row>
    <row r="44556" spans="1:2" x14ac:dyDescent="0.2">
      <c r="A44556" s="4"/>
      <c r="B44556" s="5"/>
    </row>
    <row r="44557" spans="1:2" x14ac:dyDescent="0.2">
      <c r="A44557" s="4"/>
      <c r="B44557" s="5"/>
    </row>
    <row r="44558" spans="1:2" x14ac:dyDescent="0.2">
      <c r="A44558" s="4"/>
      <c r="B44558" s="5"/>
    </row>
    <row r="44559" spans="1:2" x14ac:dyDescent="0.2">
      <c r="A44559" s="4"/>
      <c r="B44559" s="5"/>
    </row>
    <row r="44560" spans="1:2" x14ac:dyDescent="0.2">
      <c r="A44560" s="4"/>
      <c r="B44560" s="5"/>
    </row>
    <row r="44561" spans="1:2" x14ac:dyDescent="0.2">
      <c r="A44561" s="4"/>
      <c r="B44561" s="5"/>
    </row>
    <row r="44562" spans="1:2" x14ac:dyDescent="0.2">
      <c r="A44562" s="4"/>
      <c r="B44562" s="5"/>
    </row>
    <row r="44563" spans="1:2" x14ac:dyDescent="0.2">
      <c r="A44563" s="4"/>
      <c r="B44563" s="5"/>
    </row>
    <row r="44564" spans="1:2" x14ac:dyDescent="0.2">
      <c r="A44564" s="4"/>
      <c r="B44564" s="5"/>
    </row>
    <row r="44565" spans="1:2" x14ac:dyDescent="0.2">
      <c r="A44565" s="4"/>
      <c r="B44565" s="5"/>
    </row>
    <row r="44566" spans="1:2" x14ac:dyDescent="0.2">
      <c r="A44566" s="4"/>
      <c r="B44566" s="5"/>
    </row>
    <row r="44567" spans="1:2" x14ac:dyDescent="0.2">
      <c r="A44567" s="4"/>
      <c r="B44567" s="5"/>
    </row>
    <row r="44568" spans="1:2" x14ac:dyDescent="0.2">
      <c r="A44568" s="4"/>
      <c r="B44568" s="5"/>
    </row>
    <row r="44569" spans="1:2" x14ac:dyDescent="0.2">
      <c r="A44569" s="4"/>
      <c r="B44569" s="5"/>
    </row>
    <row r="44570" spans="1:2" x14ac:dyDescent="0.2">
      <c r="A44570" s="4"/>
      <c r="B44570" s="5"/>
    </row>
    <row r="44571" spans="1:2" x14ac:dyDescent="0.2">
      <c r="A44571" s="4"/>
      <c r="B44571" s="5"/>
    </row>
    <row r="44572" spans="1:2" x14ac:dyDescent="0.2">
      <c r="A44572" s="4"/>
      <c r="B44572" s="5"/>
    </row>
    <row r="44573" spans="1:2" x14ac:dyDescent="0.2">
      <c r="A44573" s="4"/>
      <c r="B44573" s="5"/>
    </row>
    <row r="44574" spans="1:2" x14ac:dyDescent="0.2">
      <c r="A44574" s="4"/>
      <c r="B44574" s="5"/>
    </row>
    <row r="44575" spans="1:2" x14ac:dyDescent="0.2">
      <c r="A44575" s="4"/>
      <c r="B44575" s="5"/>
    </row>
    <row r="44576" spans="1:2" x14ac:dyDescent="0.2">
      <c r="A44576" s="4"/>
      <c r="B44576" s="5"/>
    </row>
    <row r="44577" spans="1:2" x14ac:dyDescent="0.2">
      <c r="A44577" s="4"/>
      <c r="B44577" s="5"/>
    </row>
    <row r="44578" spans="1:2" x14ac:dyDescent="0.2">
      <c r="A44578" s="4"/>
      <c r="B44578" s="5"/>
    </row>
    <row r="44579" spans="1:2" x14ac:dyDescent="0.2">
      <c r="A44579" s="4"/>
      <c r="B44579" s="5"/>
    </row>
    <row r="44580" spans="1:2" x14ac:dyDescent="0.2">
      <c r="A44580" s="4"/>
      <c r="B44580" s="5"/>
    </row>
    <row r="44581" spans="1:2" x14ac:dyDescent="0.2">
      <c r="A44581" s="4"/>
      <c r="B44581" s="5"/>
    </row>
    <row r="44582" spans="1:2" x14ac:dyDescent="0.2">
      <c r="A44582" s="4"/>
      <c r="B44582" s="5"/>
    </row>
    <row r="44583" spans="1:2" x14ac:dyDescent="0.2">
      <c r="A44583" s="3"/>
      <c r="B44583" s="5"/>
    </row>
    <row r="44584" spans="1:2" x14ac:dyDescent="0.2">
      <c r="A44584" s="4"/>
      <c r="B44584" s="5"/>
    </row>
    <row r="44585" spans="1:2" x14ac:dyDescent="0.2">
      <c r="A44585" s="4"/>
      <c r="B44585" s="5"/>
    </row>
    <row r="44586" spans="1:2" x14ac:dyDescent="0.2">
      <c r="A44586" s="4"/>
      <c r="B44586" s="5"/>
    </row>
    <row r="44587" spans="1:2" x14ac:dyDescent="0.2">
      <c r="A44587" s="4"/>
      <c r="B44587" s="5"/>
    </row>
    <row r="44588" spans="1:2" x14ac:dyDescent="0.2">
      <c r="A44588" s="4"/>
      <c r="B44588" s="5"/>
    </row>
    <row r="44589" spans="1:2" x14ac:dyDescent="0.2">
      <c r="A44589" s="4"/>
      <c r="B44589" s="5"/>
    </row>
    <row r="44590" spans="1:2" x14ac:dyDescent="0.2">
      <c r="A44590" s="4"/>
      <c r="B44590" s="5"/>
    </row>
    <row r="44591" spans="1:2" x14ac:dyDescent="0.2">
      <c r="A44591" s="4"/>
      <c r="B44591" s="5"/>
    </row>
    <row r="44592" spans="1:2" x14ac:dyDescent="0.2">
      <c r="A44592" s="4"/>
      <c r="B44592" s="5"/>
    </row>
    <row r="44593" spans="1:2" x14ac:dyDescent="0.2">
      <c r="A44593" s="4"/>
      <c r="B44593" s="5"/>
    </row>
    <row r="44594" spans="1:2" x14ac:dyDescent="0.2">
      <c r="A44594" s="4"/>
      <c r="B44594" s="5"/>
    </row>
    <row r="44595" spans="1:2" x14ac:dyDescent="0.2">
      <c r="A44595" s="4"/>
      <c r="B44595" s="5"/>
    </row>
    <row r="44596" spans="1:2" x14ac:dyDescent="0.2">
      <c r="A44596" s="4"/>
      <c r="B44596" s="5"/>
    </row>
    <row r="44597" spans="1:2" x14ac:dyDescent="0.2">
      <c r="A44597" s="4"/>
      <c r="B44597" s="5"/>
    </row>
    <row r="44598" spans="1:2" x14ac:dyDescent="0.2">
      <c r="A44598" s="4"/>
      <c r="B44598" s="5"/>
    </row>
    <row r="44599" spans="1:2" x14ac:dyDescent="0.2">
      <c r="A44599" s="4"/>
      <c r="B44599" s="5"/>
    </row>
    <row r="44600" spans="1:2" x14ac:dyDescent="0.2">
      <c r="A44600" s="4"/>
      <c r="B44600" s="5"/>
    </row>
    <row r="44601" spans="1:2" x14ac:dyDescent="0.2">
      <c r="A44601" s="4"/>
      <c r="B44601" s="5"/>
    </row>
    <row r="44602" spans="1:2" x14ac:dyDescent="0.2">
      <c r="A44602" s="3"/>
      <c r="B44602" s="5"/>
    </row>
    <row r="44603" spans="1:2" x14ac:dyDescent="0.2">
      <c r="A44603" s="4"/>
      <c r="B44603" s="5"/>
    </row>
    <row r="44604" spans="1:2" x14ac:dyDescent="0.2">
      <c r="A44604" s="4"/>
      <c r="B44604" s="5"/>
    </row>
    <row r="44605" spans="1:2" x14ac:dyDescent="0.2">
      <c r="A44605" s="4"/>
      <c r="B44605" s="5"/>
    </row>
    <row r="44606" spans="1:2" x14ac:dyDescent="0.2">
      <c r="A44606" s="4"/>
      <c r="B44606" s="5"/>
    </row>
    <row r="44607" spans="1:2" x14ac:dyDescent="0.2">
      <c r="A44607" s="4"/>
      <c r="B44607" s="5"/>
    </row>
    <row r="44608" spans="1:2" x14ac:dyDescent="0.2">
      <c r="A44608" s="4"/>
      <c r="B44608" s="5"/>
    </row>
    <row r="44609" spans="1:2" x14ac:dyDescent="0.2">
      <c r="A44609" s="4"/>
      <c r="B44609" s="5"/>
    </row>
    <row r="44610" spans="1:2" x14ac:dyDescent="0.2">
      <c r="A44610" s="4"/>
      <c r="B44610" s="5"/>
    </row>
    <row r="44611" spans="1:2" x14ac:dyDescent="0.2">
      <c r="A44611" s="4"/>
      <c r="B44611" s="5"/>
    </row>
    <row r="44612" spans="1:2" x14ac:dyDescent="0.2">
      <c r="A44612" s="4"/>
      <c r="B44612" s="5"/>
    </row>
    <row r="44613" spans="1:2" x14ac:dyDescent="0.2">
      <c r="A44613" s="4"/>
      <c r="B44613" s="5"/>
    </row>
    <row r="44614" spans="1:2" x14ac:dyDescent="0.2">
      <c r="A44614" s="4"/>
      <c r="B44614" s="5"/>
    </row>
    <row r="44615" spans="1:2" x14ac:dyDescent="0.2">
      <c r="A44615" s="4"/>
      <c r="B44615" s="5"/>
    </row>
    <row r="44616" spans="1:2" x14ac:dyDescent="0.2">
      <c r="A44616" s="4"/>
      <c r="B44616" s="5"/>
    </row>
    <row r="44617" spans="1:2" x14ac:dyDescent="0.2">
      <c r="A44617" s="4"/>
      <c r="B44617" s="5"/>
    </row>
    <row r="44618" spans="1:2" x14ac:dyDescent="0.2">
      <c r="A44618" s="4"/>
      <c r="B44618" s="5"/>
    </row>
    <row r="44619" spans="1:2" x14ac:dyDescent="0.2">
      <c r="A44619" s="4"/>
      <c r="B44619" s="5"/>
    </row>
    <row r="44620" spans="1:2" x14ac:dyDescent="0.2">
      <c r="A44620" s="4"/>
      <c r="B44620" s="5"/>
    </row>
    <row r="44621" spans="1:2" x14ac:dyDescent="0.2">
      <c r="A44621" s="4"/>
      <c r="B44621" s="5"/>
    </row>
    <row r="44622" spans="1:2" x14ac:dyDescent="0.2">
      <c r="A44622" s="4"/>
      <c r="B44622" s="5"/>
    </row>
    <row r="44623" spans="1:2" x14ac:dyDescent="0.2">
      <c r="A44623" s="4"/>
      <c r="B44623" s="5"/>
    </row>
    <row r="44624" spans="1:2" x14ac:dyDescent="0.2">
      <c r="A44624" s="4"/>
      <c r="B44624" s="5"/>
    </row>
    <row r="44625" spans="1:2" x14ac:dyDescent="0.2">
      <c r="A44625" s="4"/>
      <c r="B44625" s="5"/>
    </row>
    <row r="44626" spans="1:2" x14ac:dyDescent="0.2">
      <c r="A44626" s="4"/>
      <c r="B44626" s="5"/>
    </row>
    <row r="44627" spans="1:2" x14ac:dyDescent="0.2">
      <c r="A44627" s="4"/>
      <c r="B44627" s="5"/>
    </row>
    <row r="44628" spans="1:2" x14ac:dyDescent="0.2">
      <c r="A44628" s="4"/>
      <c r="B44628" s="5"/>
    </row>
    <row r="44629" spans="1:2" x14ac:dyDescent="0.2">
      <c r="A44629" s="4"/>
      <c r="B44629" s="5"/>
    </row>
    <row r="44630" spans="1:2" x14ac:dyDescent="0.2">
      <c r="A44630" s="4"/>
      <c r="B44630" s="5"/>
    </row>
    <row r="44631" spans="1:2" x14ac:dyDescent="0.2">
      <c r="A44631" s="4"/>
      <c r="B44631" s="5"/>
    </row>
    <row r="44632" spans="1:2" x14ac:dyDescent="0.2">
      <c r="A44632" s="4"/>
      <c r="B44632" s="5"/>
    </row>
    <row r="44633" spans="1:2" x14ac:dyDescent="0.2">
      <c r="A44633" s="4"/>
      <c r="B44633" s="5"/>
    </row>
    <row r="44634" spans="1:2" x14ac:dyDescent="0.2">
      <c r="A44634" s="4"/>
      <c r="B44634" s="5"/>
    </row>
    <row r="44635" spans="1:2" x14ac:dyDescent="0.2">
      <c r="A44635" s="4"/>
      <c r="B44635" s="5"/>
    </row>
    <row r="44636" spans="1:2" x14ac:dyDescent="0.2">
      <c r="A44636" s="4"/>
      <c r="B44636" s="5"/>
    </row>
    <row r="44637" spans="1:2" x14ac:dyDescent="0.2">
      <c r="A44637" s="4"/>
      <c r="B44637" s="5"/>
    </row>
    <row r="44638" spans="1:2" x14ac:dyDescent="0.2">
      <c r="A44638" s="4"/>
      <c r="B44638" s="5"/>
    </row>
    <row r="44639" spans="1:2" x14ac:dyDescent="0.2">
      <c r="A44639" s="4"/>
      <c r="B44639" s="5"/>
    </row>
    <row r="44640" spans="1:2" x14ac:dyDescent="0.2">
      <c r="A44640" s="4"/>
      <c r="B44640" s="5"/>
    </row>
    <row r="44641" spans="1:2" x14ac:dyDescent="0.2">
      <c r="A44641" s="4"/>
      <c r="B44641" s="5"/>
    </row>
    <row r="44642" spans="1:2" x14ac:dyDescent="0.2">
      <c r="A44642" s="4"/>
      <c r="B44642" s="5"/>
    </row>
    <row r="44643" spans="1:2" x14ac:dyDescent="0.2">
      <c r="A44643" s="4"/>
      <c r="B44643" s="5"/>
    </row>
    <row r="44644" spans="1:2" x14ac:dyDescent="0.2">
      <c r="A44644" s="4"/>
      <c r="B44644" s="5"/>
    </row>
    <row r="44645" spans="1:2" x14ac:dyDescent="0.2">
      <c r="A44645" s="4"/>
      <c r="B44645" s="5"/>
    </row>
    <row r="44646" spans="1:2" x14ac:dyDescent="0.2">
      <c r="A44646" s="4"/>
      <c r="B44646" s="5"/>
    </row>
    <row r="44647" spans="1:2" x14ac:dyDescent="0.2">
      <c r="A44647" s="4"/>
      <c r="B44647" s="5"/>
    </row>
    <row r="44648" spans="1:2" x14ac:dyDescent="0.2">
      <c r="A44648" s="4"/>
      <c r="B44648" s="5"/>
    </row>
    <row r="44649" spans="1:2" x14ac:dyDescent="0.2">
      <c r="A44649" s="4"/>
      <c r="B44649" s="5"/>
    </row>
    <row r="44650" spans="1:2" x14ac:dyDescent="0.2">
      <c r="A44650" s="4"/>
      <c r="B44650" s="5"/>
    </row>
    <row r="44651" spans="1:2" x14ac:dyDescent="0.2">
      <c r="A44651" s="4"/>
      <c r="B44651" s="5"/>
    </row>
    <row r="44652" spans="1:2" x14ac:dyDescent="0.2">
      <c r="A44652" s="4"/>
      <c r="B44652" s="5"/>
    </row>
    <row r="44653" spans="1:2" x14ac:dyDescent="0.2">
      <c r="A44653" s="4"/>
      <c r="B44653" s="5"/>
    </row>
    <row r="44654" spans="1:2" x14ac:dyDescent="0.2">
      <c r="A44654" s="4"/>
      <c r="B44654" s="5"/>
    </row>
    <row r="44655" spans="1:2" x14ac:dyDescent="0.2">
      <c r="A44655" s="4"/>
      <c r="B44655" s="5"/>
    </row>
    <row r="44656" spans="1:2" x14ac:dyDescent="0.2">
      <c r="A44656" s="4"/>
      <c r="B44656" s="5"/>
    </row>
    <row r="44657" spans="1:2" x14ac:dyDescent="0.2">
      <c r="A44657" s="4"/>
      <c r="B44657" s="5"/>
    </row>
    <row r="44658" spans="1:2" x14ac:dyDescent="0.2">
      <c r="A44658" s="4"/>
      <c r="B44658" s="5"/>
    </row>
    <row r="44659" spans="1:2" x14ac:dyDescent="0.2">
      <c r="A44659" s="4"/>
      <c r="B44659" s="5"/>
    </row>
    <row r="44660" spans="1:2" x14ac:dyDescent="0.2">
      <c r="A44660" s="4"/>
      <c r="B44660" s="5"/>
    </row>
    <row r="44661" spans="1:2" x14ac:dyDescent="0.2">
      <c r="A44661" s="4"/>
      <c r="B44661" s="5"/>
    </row>
    <row r="44662" spans="1:2" x14ac:dyDescent="0.2">
      <c r="A44662" s="4"/>
      <c r="B44662" s="5"/>
    </row>
    <row r="44663" spans="1:2" x14ac:dyDescent="0.2">
      <c r="A44663" s="4"/>
      <c r="B44663" s="5"/>
    </row>
    <row r="44664" spans="1:2" x14ac:dyDescent="0.2">
      <c r="A44664" s="4"/>
      <c r="B44664" s="5"/>
    </row>
    <row r="44665" spans="1:2" x14ac:dyDescent="0.2">
      <c r="A44665" s="4"/>
      <c r="B44665" s="5"/>
    </row>
    <row r="44666" spans="1:2" x14ac:dyDescent="0.2">
      <c r="A44666" s="4"/>
      <c r="B44666" s="5"/>
    </row>
    <row r="44667" spans="1:2" x14ac:dyDescent="0.2">
      <c r="A44667" s="4"/>
      <c r="B44667" s="5"/>
    </row>
    <row r="44668" spans="1:2" x14ac:dyDescent="0.2">
      <c r="A44668" s="4"/>
      <c r="B44668" s="5"/>
    </row>
    <row r="44669" spans="1:2" x14ac:dyDescent="0.2">
      <c r="A44669" s="4"/>
      <c r="B44669" s="5"/>
    </row>
    <row r="44670" spans="1:2" x14ac:dyDescent="0.2">
      <c r="A44670" s="4"/>
      <c r="B44670" s="5"/>
    </row>
    <row r="44671" spans="1:2" x14ac:dyDescent="0.2">
      <c r="A44671" s="4"/>
      <c r="B44671" s="5"/>
    </row>
    <row r="44672" spans="1:2" x14ac:dyDescent="0.2">
      <c r="A44672" s="4"/>
      <c r="B44672" s="5"/>
    </row>
    <row r="44673" spans="1:2" x14ac:dyDescent="0.2">
      <c r="A44673" s="4"/>
      <c r="B44673" s="5"/>
    </row>
    <row r="44674" spans="1:2" x14ac:dyDescent="0.2">
      <c r="A44674" s="4"/>
      <c r="B44674" s="5"/>
    </row>
    <row r="44675" spans="1:2" x14ac:dyDescent="0.2">
      <c r="A44675" s="4"/>
      <c r="B44675" s="5"/>
    </row>
    <row r="44676" spans="1:2" x14ac:dyDescent="0.2">
      <c r="A44676" s="4"/>
      <c r="B44676" s="5"/>
    </row>
    <row r="44677" spans="1:2" x14ac:dyDescent="0.2">
      <c r="A44677" s="4"/>
      <c r="B44677" s="5"/>
    </row>
    <row r="44678" spans="1:2" x14ac:dyDescent="0.2">
      <c r="A44678" s="4"/>
      <c r="B44678" s="5"/>
    </row>
    <row r="44679" spans="1:2" x14ac:dyDescent="0.2">
      <c r="A44679" s="4"/>
      <c r="B44679" s="5"/>
    </row>
    <row r="44680" spans="1:2" x14ac:dyDescent="0.2">
      <c r="A44680" s="4"/>
      <c r="B44680" s="5"/>
    </row>
    <row r="44681" spans="1:2" x14ac:dyDescent="0.2">
      <c r="A44681" s="4"/>
      <c r="B44681" s="5"/>
    </row>
    <row r="44682" spans="1:2" x14ac:dyDescent="0.2">
      <c r="A44682" s="4"/>
      <c r="B44682" s="5"/>
    </row>
    <row r="44683" spans="1:2" x14ac:dyDescent="0.2">
      <c r="A44683" s="4"/>
      <c r="B44683" s="5"/>
    </row>
    <row r="44684" spans="1:2" x14ac:dyDescent="0.2">
      <c r="A44684" s="4"/>
      <c r="B44684" s="5"/>
    </row>
    <row r="44685" spans="1:2" x14ac:dyDescent="0.2">
      <c r="A44685" s="4"/>
      <c r="B44685" s="5"/>
    </row>
    <row r="44686" spans="1:2" x14ac:dyDescent="0.2">
      <c r="A44686" s="4"/>
      <c r="B44686" s="5"/>
    </row>
    <row r="44687" spans="1:2" x14ac:dyDescent="0.2">
      <c r="A44687" s="4"/>
      <c r="B44687" s="5"/>
    </row>
    <row r="44688" spans="1:2" x14ac:dyDescent="0.2">
      <c r="A44688" s="4"/>
      <c r="B44688" s="5"/>
    </row>
    <row r="44689" spans="1:2" x14ac:dyDescent="0.2">
      <c r="A44689" s="4"/>
      <c r="B44689" s="5"/>
    </row>
    <row r="44690" spans="1:2" x14ac:dyDescent="0.2">
      <c r="A44690" s="4"/>
      <c r="B44690" s="5"/>
    </row>
    <row r="44691" spans="1:2" x14ac:dyDescent="0.2">
      <c r="A44691" s="4"/>
      <c r="B44691" s="5"/>
    </row>
    <row r="44692" spans="1:2" x14ac:dyDescent="0.2">
      <c r="A44692" s="4"/>
      <c r="B44692" s="5"/>
    </row>
    <row r="44693" spans="1:2" x14ac:dyDescent="0.2">
      <c r="A44693" s="4"/>
      <c r="B44693" s="5"/>
    </row>
    <row r="44694" spans="1:2" x14ac:dyDescent="0.2">
      <c r="A44694" s="4"/>
      <c r="B44694" s="5"/>
    </row>
    <row r="44695" spans="1:2" x14ac:dyDescent="0.2">
      <c r="A44695" s="4"/>
      <c r="B44695" s="5"/>
    </row>
    <row r="44696" spans="1:2" x14ac:dyDescent="0.2">
      <c r="A44696" s="4"/>
      <c r="B44696" s="5"/>
    </row>
    <row r="44697" spans="1:2" x14ac:dyDescent="0.2">
      <c r="A44697" s="4"/>
      <c r="B44697" s="5"/>
    </row>
    <row r="44698" spans="1:2" x14ac:dyDescent="0.2">
      <c r="A44698" s="4"/>
      <c r="B44698" s="5"/>
    </row>
    <row r="44699" spans="1:2" x14ac:dyDescent="0.2">
      <c r="A44699" s="4"/>
      <c r="B44699" s="5"/>
    </row>
    <row r="44700" spans="1:2" x14ac:dyDescent="0.2">
      <c r="A44700" s="4"/>
      <c r="B44700" s="5"/>
    </row>
    <row r="44701" spans="1:2" x14ac:dyDescent="0.2">
      <c r="A44701" s="4"/>
      <c r="B44701" s="5"/>
    </row>
    <row r="44702" spans="1:2" x14ac:dyDescent="0.2">
      <c r="A44702" s="4"/>
      <c r="B44702" s="5"/>
    </row>
    <row r="44703" spans="1:2" x14ac:dyDescent="0.2">
      <c r="A44703" s="4"/>
      <c r="B44703" s="5"/>
    </row>
    <row r="44704" spans="1:2" x14ac:dyDescent="0.2">
      <c r="A44704" s="4"/>
      <c r="B44704" s="5"/>
    </row>
    <row r="44705" spans="1:2" x14ac:dyDescent="0.2">
      <c r="A44705" s="4"/>
      <c r="B44705" s="5"/>
    </row>
    <row r="44706" spans="1:2" x14ac:dyDescent="0.2">
      <c r="A44706" s="4"/>
      <c r="B44706" s="5"/>
    </row>
    <row r="44707" spans="1:2" x14ac:dyDescent="0.2">
      <c r="A44707" s="4"/>
      <c r="B44707" s="5"/>
    </row>
    <row r="44708" spans="1:2" x14ac:dyDescent="0.2">
      <c r="A44708" s="4"/>
      <c r="B44708" s="5"/>
    </row>
    <row r="44709" spans="1:2" x14ac:dyDescent="0.2">
      <c r="A44709" s="4"/>
      <c r="B44709" s="5"/>
    </row>
    <row r="44710" spans="1:2" x14ac:dyDescent="0.2">
      <c r="A44710" s="4"/>
      <c r="B44710" s="5"/>
    </row>
    <row r="44711" spans="1:2" x14ac:dyDescent="0.2">
      <c r="A44711" s="4"/>
      <c r="B44711" s="5"/>
    </row>
    <row r="44712" spans="1:2" x14ac:dyDescent="0.2">
      <c r="A44712" s="4"/>
      <c r="B44712" s="5"/>
    </row>
    <row r="44713" spans="1:2" x14ac:dyDescent="0.2">
      <c r="A44713" s="4"/>
      <c r="B44713" s="5"/>
    </row>
    <row r="44714" spans="1:2" x14ac:dyDescent="0.2">
      <c r="A44714" s="3"/>
      <c r="B44714" s="5"/>
    </row>
    <row r="44715" spans="1:2" x14ac:dyDescent="0.2">
      <c r="A44715" s="4"/>
      <c r="B44715" s="5"/>
    </row>
    <row r="44716" spans="1:2" x14ac:dyDescent="0.2">
      <c r="A44716" s="4"/>
      <c r="B44716" s="5"/>
    </row>
    <row r="44717" spans="1:2" x14ac:dyDescent="0.2">
      <c r="A44717" s="4"/>
      <c r="B44717" s="5"/>
    </row>
    <row r="44718" spans="1:2" x14ac:dyDescent="0.2">
      <c r="A44718" s="4"/>
      <c r="B44718" s="5"/>
    </row>
    <row r="44719" spans="1:2" x14ac:dyDescent="0.2">
      <c r="A44719" s="3"/>
      <c r="B44719" s="5"/>
    </row>
    <row r="44720" spans="1:2" x14ac:dyDescent="0.2">
      <c r="A44720" s="4"/>
      <c r="B44720" s="5"/>
    </row>
    <row r="44721" spans="1:2" x14ac:dyDescent="0.2">
      <c r="A44721" s="4"/>
      <c r="B44721" s="5"/>
    </row>
    <row r="44722" spans="1:2" x14ac:dyDescent="0.2">
      <c r="A44722" s="4"/>
      <c r="B44722" s="5"/>
    </row>
    <row r="44723" spans="1:2" x14ac:dyDescent="0.2">
      <c r="A44723" s="4"/>
      <c r="B44723" s="5"/>
    </row>
    <row r="44724" spans="1:2" x14ac:dyDescent="0.2">
      <c r="A44724" s="4"/>
      <c r="B44724" s="5"/>
    </row>
    <row r="44725" spans="1:2" x14ac:dyDescent="0.2">
      <c r="A44725" s="4"/>
      <c r="B44725" s="5"/>
    </row>
    <row r="44726" spans="1:2" x14ac:dyDescent="0.2">
      <c r="A44726" s="4"/>
      <c r="B44726" s="5"/>
    </row>
    <row r="44727" spans="1:2" x14ac:dyDescent="0.2">
      <c r="A44727" s="3"/>
      <c r="B44727" s="5"/>
    </row>
    <row r="44728" spans="1:2" x14ac:dyDescent="0.2">
      <c r="A44728" s="4"/>
      <c r="B44728" s="5"/>
    </row>
    <row r="44729" spans="1:2" x14ac:dyDescent="0.2">
      <c r="A44729" s="4"/>
      <c r="B44729" s="5"/>
    </row>
    <row r="44730" spans="1:2" x14ac:dyDescent="0.2">
      <c r="A44730" s="4"/>
      <c r="B44730" s="5"/>
    </row>
    <row r="44731" spans="1:2" x14ac:dyDescent="0.2">
      <c r="A44731" s="4"/>
      <c r="B44731" s="5"/>
    </row>
    <row r="44732" spans="1:2" x14ac:dyDescent="0.2">
      <c r="A44732" s="4"/>
      <c r="B44732" s="5"/>
    </row>
    <row r="44733" spans="1:2" x14ac:dyDescent="0.2">
      <c r="A44733" s="4"/>
      <c r="B44733" s="5"/>
    </row>
    <row r="44734" spans="1:2" x14ac:dyDescent="0.2">
      <c r="A44734" s="4"/>
      <c r="B44734" s="5"/>
    </row>
    <row r="44735" spans="1:2" x14ac:dyDescent="0.2">
      <c r="A44735" s="4"/>
      <c r="B44735" s="5"/>
    </row>
    <row r="44736" spans="1:2" x14ac:dyDescent="0.2">
      <c r="A44736" s="4"/>
      <c r="B44736" s="5"/>
    </row>
    <row r="44737" spans="1:2" x14ac:dyDescent="0.2">
      <c r="A44737" s="3"/>
      <c r="B44737" s="5"/>
    </row>
    <row r="44738" spans="1:2" x14ac:dyDescent="0.2">
      <c r="A44738" s="4"/>
      <c r="B44738" s="5"/>
    </row>
    <row r="44739" spans="1:2" x14ac:dyDescent="0.2">
      <c r="A44739" s="4"/>
      <c r="B44739" s="5"/>
    </row>
    <row r="44740" spans="1:2" x14ac:dyDescent="0.2">
      <c r="A44740" s="4"/>
      <c r="B44740" s="5"/>
    </row>
    <row r="44741" spans="1:2" x14ac:dyDescent="0.2">
      <c r="A44741" s="4"/>
      <c r="B44741" s="5"/>
    </row>
    <row r="44742" spans="1:2" x14ac:dyDescent="0.2">
      <c r="A44742" s="4"/>
      <c r="B44742" s="5"/>
    </row>
    <row r="44743" spans="1:2" x14ac:dyDescent="0.2">
      <c r="A44743" s="4"/>
      <c r="B44743" s="5"/>
    </row>
    <row r="44744" spans="1:2" x14ac:dyDescent="0.2">
      <c r="A44744" s="4"/>
      <c r="B44744" s="5"/>
    </row>
    <row r="44745" spans="1:2" x14ac:dyDescent="0.2">
      <c r="A44745" s="4"/>
      <c r="B44745" s="5"/>
    </row>
    <row r="44746" spans="1:2" x14ac:dyDescent="0.2">
      <c r="A44746" s="4"/>
      <c r="B44746" s="5"/>
    </row>
    <row r="44747" spans="1:2" x14ac:dyDescent="0.2">
      <c r="A44747" s="4"/>
      <c r="B44747" s="5"/>
    </row>
    <row r="44748" spans="1:2" x14ac:dyDescent="0.2">
      <c r="A44748" s="4"/>
      <c r="B44748" s="5"/>
    </row>
    <row r="44749" spans="1:2" x14ac:dyDescent="0.2">
      <c r="A44749" s="3"/>
      <c r="B44749" s="5"/>
    </row>
    <row r="44750" spans="1:2" x14ac:dyDescent="0.2">
      <c r="A44750" s="4"/>
      <c r="B44750" s="5"/>
    </row>
    <row r="44751" spans="1:2" x14ac:dyDescent="0.2">
      <c r="A44751" s="4"/>
      <c r="B44751" s="5"/>
    </row>
    <row r="44752" spans="1:2" x14ac:dyDescent="0.2">
      <c r="A44752" s="4"/>
      <c r="B44752" s="5"/>
    </row>
    <row r="44753" spans="1:2" x14ac:dyDescent="0.2">
      <c r="A44753" s="4"/>
      <c r="B44753" s="5"/>
    </row>
    <row r="44754" spans="1:2" x14ac:dyDescent="0.2">
      <c r="A44754" s="4"/>
      <c r="B44754" s="5"/>
    </row>
    <row r="44755" spans="1:2" x14ac:dyDescent="0.2">
      <c r="A44755" s="4"/>
      <c r="B44755" s="5"/>
    </row>
    <row r="44756" spans="1:2" x14ac:dyDescent="0.2">
      <c r="A44756" s="4"/>
      <c r="B44756" s="5"/>
    </row>
    <row r="44757" spans="1:2" x14ac:dyDescent="0.2">
      <c r="A44757" s="4"/>
      <c r="B44757" s="5"/>
    </row>
    <row r="44758" spans="1:2" x14ac:dyDescent="0.2">
      <c r="A44758" s="4"/>
      <c r="B44758" s="5"/>
    </row>
    <row r="44759" spans="1:2" x14ac:dyDescent="0.2">
      <c r="A44759" s="4"/>
      <c r="B44759" s="5"/>
    </row>
    <row r="44760" spans="1:2" x14ac:dyDescent="0.2">
      <c r="A44760" s="4"/>
      <c r="B44760" s="5"/>
    </row>
    <row r="44761" spans="1:2" x14ac:dyDescent="0.2">
      <c r="A44761" s="3"/>
      <c r="B44761" s="5"/>
    </row>
    <row r="44762" spans="1:2" x14ac:dyDescent="0.2">
      <c r="A44762" s="3"/>
      <c r="B44762" s="5"/>
    </row>
    <row r="44763" spans="1:2" x14ac:dyDescent="0.2">
      <c r="A44763" s="4"/>
      <c r="B44763" s="5"/>
    </row>
    <row r="44764" spans="1:2" x14ac:dyDescent="0.2">
      <c r="A44764" s="4"/>
      <c r="B44764" s="5"/>
    </row>
    <row r="44765" spans="1:2" x14ac:dyDescent="0.2">
      <c r="A44765" s="3"/>
      <c r="B44765" s="5"/>
    </row>
    <row r="44766" spans="1:2" x14ac:dyDescent="0.2">
      <c r="A44766" s="4"/>
      <c r="B44766" s="5"/>
    </row>
    <row r="44767" spans="1:2" x14ac:dyDescent="0.2">
      <c r="A44767" s="4"/>
      <c r="B44767" s="5"/>
    </row>
    <row r="44768" spans="1:2" x14ac:dyDescent="0.2">
      <c r="A44768" s="4"/>
      <c r="B44768" s="5"/>
    </row>
    <row r="44769" spans="1:2" x14ac:dyDescent="0.2">
      <c r="A44769" s="4"/>
      <c r="B44769" s="5"/>
    </row>
    <row r="44770" spans="1:2" x14ac:dyDescent="0.2">
      <c r="A44770" s="3"/>
      <c r="B44770" s="5"/>
    </row>
    <row r="44771" spans="1:2" x14ac:dyDescent="0.2">
      <c r="A44771" s="4"/>
      <c r="B44771" s="5"/>
    </row>
    <row r="44772" spans="1:2" x14ac:dyDescent="0.2">
      <c r="A44772" s="4"/>
      <c r="B44772" s="5"/>
    </row>
    <row r="44773" spans="1:2" x14ac:dyDescent="0.2">
      <c r="A44773" s="4"/>
      <c r="B44773" s="5"/>
    </row>
    <row r="44774" spans="1:2" x14ac:dyDescent="0.2">
      <c r="A44774" s="4"/>
      <c r="B44774" s="5"/>
    </row>
    <row r="44775" spans="1:2" x14ac:dyDescent="0.2">
      <c r="A44775" s="4"/>
      <c r="B44775" s="5"/>
    </row>
    <row r="44776" spans="1:2" x14ac:dyDescent="0.2">
      <c r="A44776" s="4"/>
      <c r="B44776" s="5"/>
    </row>
    <row r="44777" spans="1:2" x14ac:dyDescent="0.2">
      <c r="A44777" s="4"/>
      <c r="B44777" s="5"/>
    </row>
    <row r="44778" spans="1:2" x14ac:dyDescent="0.2">
      <c r="A44778" s="4"/>
      <c r="B44778" s="5"/>
    </row>
    <row r="44779" spans="1:2" x14ac:dyDescent="0.2">
      <c r="A44779" s="3"/>
      <c r="B44779" s="5"/>
    </row>
    <row r="44780" spans="1:2" x14ac:dyDescent="0.2">
      <c r="A44780" s="4"/>
      <c r="B44780" s="5"/>
    </row>
    <row r="44781" spans="1:2" x14ac:dyDescent="0.2">
      <c r="A44781" s="3"/>
      <c r="B44781" s="5"/>
    </row>
    <row r="44782" spans="1:2" x14ac:dyDescent="0.2">
      <c r="A44782" s="4"/>
      <c r="B44782" s="5"/>
    </row>
    <row r="44783" spans="1:2" x14ac:dyDescent="0.2">
      <c r="A44783" s="4"/>
      <c r="B44783" s="5"/>
    </row>
    <row r="44784" spans="1:2" x14ac:dyDescent="0.2">
      <c r="A44784" s="3"/>
      <c r="B44784" s="5"/>
    </row>
    <row r="44785" spans="1:2" x14ac:dyDescent="0.2">
      <c r="A44785" s="4"/>
      <c r="B44785" s="5"/>
    </row>
    <row r="44786" spans="1:2" x14ac:dyDescent="0.2">
      <c r="A44786" s="4"/>
      <c r="B44786" s="5"/>
    </row>
    <row r="44787" spans="1:2" x14ac:dyDescent="0.2">
      <c r="A44787" s="4"/>
      <c r="B44787" s="5"/>
    </row>
    <row r="44788" spans="1:2" x14ac:dyDescent="0.2">
      <c r="A44788" s="4"/>
      <c r="B44788" s="5"/>
    </row>
    <row r="44789" spans="1:2" x14ac:dyDescent="0.2">
      <c r="A44789" s="3"/>
      <c r="B44789" s="5"/>
    </row>
    <row r="44790" spans="1:2" x14ac:dyDescent="0.2">
      <c r="A44790" s="4"/>
      <c r="B44790" s="5"/>
    </row>
    <row r="44791" spans="1:2" x14ac:dyDescent="0.2">
      <c r="A44791" s="4"/>
      <c r="B44791" s="5"/>
    </row>
    <row r="44792" spans="1:2" x14ac:dyDescent="0.2">
      <c r="A44792" s="4"/>
      <c r="B44792" s="5"/>
    </row>
    <row r="44793" spans="1:2" x14ac:dyDescent="0.2">
      <c r="A44793" s="4"/>
      <c r="B44793" s="5"/>
    </row>
    <row r="44794" spans="1:2" x14ac:dyDescent="0.2">
      <c r="A44794" s="4"/>
      <c r="B44794" s="5"/>
    </row>
    <row r="44795" spans="1:2" x14ac:dyDescent="0.2">
      <c r="A44795" s="4"/>
      <c r="B44795" s="5"/>
    </row>
    <row r="44796" spans="1:2" x14ac:dyDescent="0.2">
      <c r="A44796" s="4"/>
      <c r="B44796" s="5"/>
    </row>
    <row r="44797" spans="1:2" x14ac:dyDescent="0.2">
      <c r="A44797" s="4"/>
      <c r="B44797" s="5"/>
    </row>
    <row r="44798" spans="1:2" x14ac:dyDescent="0.2">
      <c r="A44798" s="4"/>
      <c r="B44798" s="5"/>
    </row>
    <row r="44799" spans="1:2" x14ac:dyDescent="0.2">
      <c r="A44799" s="4"/>
      <c r="B44799" s="5"/>
    </row>
    <row r="44800" spans="1:2" x14ac:dyDescent="0.2">
      <c r="A44800" s="4"/>
      <c r="B44800" s="5"/>
    </row>
    <row r="44801" spans="1:2" x14ac:dyDescent="0.2">
      <c r="A44801" s="4"/>
      <c r="B44801" s="5"/>
    </row>
    <row r="44802" spans="1:2" x14ac:dyDescent="0.2">
      <c r="A44802" s="4"/>
      <c r="B44802" s="5"/>
    </row>
    <row r="44803" spans="1:2" x14ac:dyDescent="0.2">
      <c r="A44803" s="4"/>
      <c r="B44803" s="5"/>
    </row>
    <row r="44804" spans="1:2" x14ac:dyDescent="0.2">
      <c r="A44804" s="4"/>
      <c r="B44804" s="5"/>
    </row>
    <row r="44805" spans="1:2" x14ac:dyDescent="0.2">
      <c r="A44805" s="4"/>
      <c r="B44805" s="5"/>
    </row>
    <row r="44806" spans="1:2" x14ac:dyDescent="0.2">
      <c r="A44806" s="4"/>
      <c r="B44806" s="5"/>
    </row>
    <row r="44807" spans="1:2" x14ac:dyDescent="0.2">
      <c r="A44807" s="4"/>
      <c r="B44807" s="5"/>
    </row>
    <row r="44808" spans="1:2" x14ac:dyDescent="0.2">
      <c r="A44808" s="4"/>
      <c r="B44808" s="5"/>
    </row>
    <row r="44809" spans="1:2" x14ac:dyDescent="0.2">
      <c r="A44809" s="4"/>
      <c r="B44809" s="5"/>
    </row>
    <row r="44810" spans="1:2" x14ac:dyDescent="0.2">
      <c r="A44810" s="4"/>
      <c r="B44810" s="5"/>
    </row>
    <row r="44811" spans="1:2" x14ac:dyDescent="0.2">
      <c r="A44811" s="4"/>
      <c r="B44811" s="5"/>
    </row>
    <row r="44812" spans="1:2" x14ac:dyDescent="0.2">
      <c r="A44812" s="4"/>
      <c r="B44812" s="5"/>
    </row>
    <row r="44813" spans="1:2" x14ac:dyDescent="0.2">
      <c r="A44813" s="4"/>
      <c r="B44813" s="5"/>
    </row>
    <row r="44814" spans="1:2" x14ac:dyDescent="0.2">
      <c r="A44814" s="4"/>
      <c r="B44814" s="5"/>
    </row>
    <row r="44815" spans="1:2" x14ac:dyDescent="0.2">
      <c r="A44815" s="4"/>
      <c r="B44815" s="5"/>
    </row>
    <row r="44816" spans="1:2" x14ac:dyDescent="0.2">
      <c r="A44816" s="4"/>
      <c r="B44816" s="5"/>
    </row>
    <row r="44817" spans="1:2" x14ac:dyDescent="0.2">
      <c r="A44817" s="4"/>
      <c r="B44817" s="5"/>
    </row>
    <row r="44818" spans="1:2" x14ac:dyDescent="0.2">
      <c r="A44818" s="4"/>
      <c r="B44818" s="5"/>
    </row>
    <row r="44819" spans="1:2" x14ac:dyDescent="0.2">
      <c r="A44819" s="4"/>
      <c r="B44819" s="5"/>
    </row>
    <row r="44820" spans="1:2" x14ac:dyDescent="0.2">
      <c r="A44820" s="4"/>
      <c r="B44820" s="5"/>
    </row>
    <row r="44821" spans="1:2" x14ac:dyDescent="0.2">
      <c r="A44821" s="4"/>
      <c r="B44821" s="5"/>
    </row>
    <row r="44822" spans="1:2" x14ac:dyDescent="0.2">
      <c r="A44822" s="4"/>
      <c r="B44822" s="5"/>
    </row>
    <row r="44823" spans="1:2" x14ac:dyDescent="0.2">
      <c r="A44823" s="3"/>
      <c r="B44823" s="5"/>
    </row>
    <row r="44824" spans="1:2" x14ac:dyDescent="0.2">
      <c r="A44824" s="4"/>
      <c r="B44824" s="5"/>
    </row>
    <row r="44825" spans="1:2" x14ac:dyDescent="0.2">
      <c r="A44825" s="4"/>
      <c r="B44825" s="5"/>
    </row>
    <row r="44826" spans="1:2" x14ac:dyDescent="0.2">
      <c r="A44826" s="3"/>
      <c r="B44826" s="5"/>
    </row>
    <row r="44827" spans="1:2" x14ac:dyDescent="0.2">
      <c r="A44827" s="4"/>
      <c r="B44827" s="5"/>
    </row>
    <row r="44828" spans="1:2" x14ac:dyDescent="0.2">
      <c r="A44828" s="4"/>
      <c r="B44828" s="5"/>
    </row>
    <row r="44829" spans="1:2" x14ac:dyDescent="0.2">
      <c r="A44829" s="4"/>
      <c r="B44829" s="5"/>
    </row>
    <row r="44830" spans="1:2" x14ac:dyDescent="0.2">
      <c r="A44830" s="4"/>
      <c r="B44830" s="5"/>
    </row>
    <row r="44831" spans="1:2" x14ac:dyDescent="0.2">
      <c r="A44831" s="4"/>
      <c r="B44831" s="5"/>
    </row>
    <row r="44832" spans="1:2" x14ac:dyDescent="0.2">
      <c r="A44832" s="4"/>
      <c r="B44832" s="5"/>
    </row>
    <row r="44833" spans="1:2" x14ac:dyDescent="0.2">
      <c r="A44833" s="4"/>
      <c r="B44833" s="5"/>
    </row>
    <row r="44834" spans="1:2" x14ac:dyDescent="0.2">
      <c r="A44834" s="4"/>
      <c r="B44834" s="5"/>
    </row>
    <row r="44835" spans="1:2" x14ac:dyDescent="0.2">
      <c r="A44835" s="4"/>
      <c r="B44835" s="5"/>
    </row>
    <row r="44836" spans="1:2" x14ac:dyDescent="0.2">
      <c r="A44836" s="4"/>
      <c r="B44836" s="5"/>
    </row>
    <row r="44837" spans="1:2" x14ac:dyDescent="0.2">
      <c r="A44837" s="4"/>
      <c r="B44837" s="5"/>
    </row>
    <row r="44838" spans="1:2" x14ac:dyDescent="0.2">
      <c r="A44838" s="4"/>
      <c r="B44838" s="5"/>
    </row>
    <row r="44839" spans="1:2" x14ac:dyDescent="0.2">
      <c r="A44839" s="4"/>
      <c r="B44839" s="5"/>
    </row>
    <row r="44840" spans="1:2" x14ac:dyDescent="0.2">
      <c r="A44840" s="4"/>
      <c r="B44840" s="5"/>
    </row>
    <row r="44841" spans="1:2" x14ac:dyDescent="0.2">
      <c r="A44841" s="4"/>
      <c r="B44841" s="5"/>
    </row>
    <row r="44842" spans="1:2" x14ac:dyDescent="0.2">
      <c r="A44842" s="4"/>
      <c r="B44842" s="5"/>
    </row>
    <row r="44843" spans="1:2" x14ac:dyDescent="0.2">
      <c r="A44843" s="4"/>
      <c r="B44843" s="5"/>
    </row>
    <row r="44844" spans="1:2" x14ac:dyDescent="0.2">
      <c r="A44844" s="4"/>
      <c r="B44844" s="5"/>
    </row>
    <row r="44845" spans="1:2" x14ac:dyDescent="0.2">
      <c r="A44845" s="4"/>
      <c r="B44845" s="5"/>
    </row>
    <row r="44846" spans="1:2" x14ac:dyDescent="0.2">
      <c r="A44846" s="4"/>
      <c r="B44846" s="5"/>
    </row>
    <row r="44847" spans="1:2" x14ac:dyDescent="0.2">
      <c r="A44847" s="4"/>
      <c r="B44847" s="5"/>
    </row>
    <row r="44848" spans="1:2" x14ac:dyDescent="0.2">
      <c r="A44848" s="4"/>
      <c r="B44848" s="5"/>
    </row>
    <row r="44849" spans="1:2" x14ac:dyDescent="0.2">
      <c r="A44849" s="4"/>
      <c r="B44849" s="5"/>
    </row>
    <row r="44850" spans="1:2" x14ac:dyDescent="0.2">
      <c r="A44850" s="4"/>
      <c r="B44850" s="5"/>
    </row>
    <row r="44851" spans="1:2" x14ac:dyDescent="0.2">
      <c r="A44851" s="4"/>
      <c r="B44851" s="5"/>
    </row>
    <row r="44852" spans="1:2" x14ac:dyDescent="0.2">
      <c r="A44852" s="3"/>
      <c r="B44852" s="5"/>
    </row>
    <row r="44853" spans="1:2" x14ac:dyDescent="0.2">
      <c r="A44853" s="4"/>
      <c r="B44853" s="5"/>
    </row>
    <row r="44854" spans="1:2" x14ac:dyDescent="0.2">
      <c r="A44854" s="4"/>
      <c r="B44854" s="5"/>
    </row>
    <row r="44855" spans="1:2" x14ac:dyDescent="0.2">
      <c r="A44855" s="4"/>
      <c r="B44855" s="5"/>
    </row>
    <row r="44856" spans="1:2" x14ac:dyDescent="0.2">
      <c r="A44856" s="4"/>
      <c r="B44856" s="5"/>
    </row>
    <row r="44857" spans="1:2" x14ac:dyDescent="0.2">
      <c r="A44857" s="4"/>
      <c r="B44857" s="5"/>
    </row>
    <row r="44858" spans="1:2" x14ac:dyDescent="0.2">
      <c r="A44858" s="4"/>
      <c r="B44858" s="5"/>
    </row>
    <row r="44859" spans="1:2" x14ac:dyDescent="0.2">
      <c r="A44859" s="4"/>
      <c r="B44859" s="5"/>
    </row>
    <row r="44860" spans="1:2" x14ac:dyDescent="0.2">
      <c r="A44860" s="4"/>
      <c r="B44860" s="5"/>
    </row>
    <row r="44861" spans="1:2" x14ac:dyDescent="0.2">
      <c r="A44861" s="4"/>
      <c r="B44861" s="5"/>
    </row>
    <row r="44862" spans="1:2" x14ac:dyDescent="0.2">
      <c r="A44862" s="4"/>
      <c r="B44862" s="5"/>
    </row>
    <row r="44863" spans="1:2" x14ac:dyDescent="0.2">
      <c r="A44863" s="4"/>
      <c r="B44863" s="5"/>
    </row>
    <row r="44864" spans="1:2" x14ac:dyDescent="0.2">
      <c r="A44864" s="4"/>
      <c r="B44864" s="5"/>
    </row>
    <row r="44865" spans="1:2" x14ac:dyDescent="0.2">
      <c r="A44865" s="4"/>
      <c r="B44865" s="5"/>
    </row>
    <row r="44866" spans="1:2" x14ac:dyDescent="0.2">
      <c r="A44866" s="4"/>
      <c r="B44866" s="5"/>
    </row>
    <row r="44867" spans="1:2" x14ac:dyDescent="0.2">
      <c r="A44867" s="4"/>
      <c r="B44867" s="5"/>
    </row>
    <row r="44868" spans="1:2" x14ac:dyDescent="0.2">
      <c r="A44868" s="4"/>
      <c r="B44868" s="5"/>
    </row>
    <row r="44869" spans="1:2" x14ac:dyDescent="0.2">
      <c r="A44869" s="4"/>
      <c r="B44869" s="5"/>
    </row>
    <row r="44870" spans="1:2" x14ac:dyDescent="0.2">
      <c r="A44870" s="4"/>
      <c r="B44870" s="5"/>
    </row>
    <row r="44871" spans="1:2" x14ac:dyDescent="0.2">
      <c r="A44871" s="4"/>
      <c r="B44871" s="5"/>
    </row>
    <row r="44872" spans="1:2" x14ac:dyDescent="0.2">
      <c r="A44872" s="4"/>
      <c r="B44872" s="5"/>
    </row>
    <row r="44873" spans="1:2" x14ac:dyDescent="0.2">
      <c r="A44873" s="4"/>
      <c r="B44873" s="5"/>
    </row>
    <row r="44874" spans="1:2" x14ac:dyDescent="0.2">
      <c r="A44874" s="4"/>
      <c r="B44874" s="5"/>
    </row>
    <row r="44875" spans="1:2" x14ac:dyDescent="0.2">
      <c r="A44875" s="4"/>
      <c r="B44875" s="5"/>
    </row>
    <row r="44876" spans="1:2" x14ac:dyDescent="0.2">
      <c r="A44876" s="4"/>
      <c r="B44876" s="5"/>
    </row>
    <row r="44877" spans="1:2" x14ac:dyDescent="0.2">
      <c r="A44877" s="4"/>
      <c r="B44877" s="5"/>
    </row>
    <row r="44878" spans="1:2" x14ac:dyDescent="0.2">
      <c r="A44878" s="4"/>
      <c r="B44878" s="5"/>
    </row>
    <row r="44879" spans="1:2" x14ac:dyDescent="0.2">
      <c r="A44879" s="4"/>
      <c r="B44879" s="5"/>
    </row>
    <row r="44880" spans="1:2" x14ac:dyDescent="0.2">
      <c r="A44880" s="4"/>
      <c r="B44880" s="5"/>
    </row>
    <row r="44881" spans="1:2" x14ac:dyDescent="0.2">
      <c r="A44881" s="4"/>
      <c r="B44881" s="5"/>
    </row>
    <row r="44882" spans="1:2" x14ac:dyDescent="0.2">
      <c r="A44882" s="4"/>
      <c r="B44882" s="5"/>
    </row>
    <row r="44883" spans="1:2" x14ac:dyDescent="0.2">
      <c r="A44883" s="4"/>
      <c r="B44883" s="5"/>
    </row>
    <row r="44884" spans="1:2" x14ac:dyDescent="0.2">
      <c r="A44884" s="4"/>
      <c r="B44884" s="5"/>
    </row>
    <row r="44885" spans="1:2" x14ac:dyDescent="0.2">
      <c r="A44885" s="4"/>
      <c r="B44885" s="5"/>
    </row>
    <row r="44886" spans="1:2" x14ac:dyDescent="0.2">
      <c r="A44886" s="4"/>
      <c r="B44886" s="5"/>
    </row>
    <row r="44887" spans="1:2" x14ac:dyDescent="0.2">
      <c r="A44887" s="3"/>
      <c r="B44887" s="5"/>
    </row>
    <row r="44888" spans="1:2" x14ac:dyDescent="0.2">
      <c r="A44888" s="4"/>
      <c r="B44888" s="5"/>
    </row>
    <row r="44889" spans="1:2" x14ac:dyDescent="0.2">
      <c r="A44889" s="4"/>
      <c r="B44889" s="5"/>
    </row>
    <row r="44890" spans="1:2" x14ac:dyDescent="0.2">
      <c r="A44890" s="4"/>
      <c r="B44890" s="5"/>
    </row>
    <row r="44891" spans="1:2" x14ac:dyDescent="0.2">
      <c r="A44891" s="4"/>
      <c r="B44891" s="5"/>
    </row>
    <row r="44892" spans="1:2" x14ac:dyDescent="0.2">
      <c r="A44892" s="4"/>
      <c r="B44892" s="5"/>
    </row>
    <row r="44893" spans="1:2" x14ac:dyDescent="0.2">
      <c r="A44893" s="4"/>
      <c r="B44893" s="5"/>
    </row>
    <row r="44894" spans="1:2" x14ac:dyDescent="0.2">
      <c r="A44894" s="4"/>
      <c r="B44894" s="5"/>
    </row>
    <row r="44895" spans="1:2" x14ac:dyDescent="0.2">
      <c r="A44895" s="4"/>
      <c r="B44895" s="5"/>
    </row>
    <row r="44896" spans="1:2" x14ac:dyDescent="0.2">
      <c r="A44896" s="4"/>
      <c r="B44896" s="5"/>
    </row>
    <row r="44897" spans="1:2" x14ac:dyDescent="0.2">
      <c r="A44897" s="4"/>
      <c r="B44897" s="5"/>
    </row>
    <row r="44898" spans="1:2" x14ac:dyDescent="0.2">
      <c r="A44898" s="3"/>
      <c r="B44898" s="5"/>
    </row>
    <row r="44899" spans="1:2" x14ac:dyDescent="0.2">
      <c r="A44899" s="4"/>
      <c r="B44899" s="5"/>
    </row>
    <row r="44900" spans="1:2" x14ac:dyDescent="0.2">
      <c r="A44900" s="4"/>
      <c r="B44900" s="5"/>
    </row>
    <row r="44901" spans="1:2" x14ac:dyDescent="0.2">
      <c r="A44901" s="4"/>
      <c r="B44901" s="5"/>
    </row>
    <row r="44902" spans="1:2" x14ac:dyDescent="0.2">
      <c r="A44902" s="4"/>
      <c r="B44902" s="5"/>
    </row>
    <row r="44903" spans="1:2" x14ac:dyDescent="0.2">
      <c r="A44903" s="4"/>
      <c r="B44903" s="5"/>
    </row>
    <row r="44904" spans="1:2" x14ac:dyDescent="0.2">
      <c r="A44904" s="4"/>
      <c r="B44904" s="5"/>
    </row>
    <row r="44905" spans="1:2" x14ac:dyDescent="0.2">
      <c r="A44905" s="4"/>
      <c r="B44905" s="5"/>
    </row>
    <row r="44906" spans="1:2" x14ac:dyDescent="0.2">
      <c r="A44906" s="4"/>
      <c r="B44906" s="5"/>
    </row>
    <row r="44907" spans="1:2" x14ac:dyDescent="0.2">
      <c r="A44907" s="4"/>
      <c r="B44907" s="5"/>
    </row>
    <row r="44908" spans="1:2" x14ac:dyDescent="0.2">
      <c r="A44908" s="4"/>
      <c r="B44908" s="5"/>
    </row>
    <row r="44909" spans="1:2" x14ac:dyDescent="0.2">
      <c r="A44909" s="4"/>
      <c r="B44909" s="5"/>
    </row>
    <row r="44910" spans="1:2" x14ac:dyDescent="0.2">
      <c r="A44910" s="3"/>
      <c r="B44910" s="5"/>
    </row>
    <row r="44911" spans="1:2" x14ac:dyDescent="0.2">
      <c r="A44911" s="4"/>
      <c r="B44911" s="5"/>
    </row>
    <row r="44912" spans="1:2" x14ac:dyDescent="0.2">
      <c r="A44912" s="4"/>
      <c r="B44912" s="5"/>
    </row>
    <row r="44913" spans="1:2" x14ac:dyDescent="0.2">
      <c r="A44913" s="4"/>
      <c r="B44913" s="5"/>
    </row>
    <row r="44914" spans="1:2" x14ac:dyDescent="0.2">
      <c r="A44914" s="4"/>
      <c r="B44914" s="5"/>
    </row>
    <row r="44915" spans="1:2" x14ac:dyDescent="0.2">
      <c r="A44915" s="4"/>
      <c r="B44915" s="5"/>
    </row>
    <row r="44916" spans="1:2" x14ac:dyDescent="0.2">
      <c r="A44916" s="4"/>
      <c r="B44916" s="5"/>
    </row>
    <row r="44917" spans="1:2" x14ac:dyDescent="0.2">
      <c r="A44917" s="4"/>
      <c r="B44917" s="5"/>
    </row>
    <row r="44918" spans="1:2" x14ac:dyDescent="0.2">
      <c r="A44918" s="4"/>
      <c r="B44918" s="5"/>
    </row>
    <row r="44919" spans="1:2" x14ac:dyDescent="0.2">
      <c r="A44919" s="4"/>
      <c r="B44919" s="5"/>
    </row>
    <row r="44920" spans="1:2" x14ac:dyDescent="0.2">
      <c r="A44920" s="4"/>
      <c r="B44920" s="5"/>
    </row>
    <row r="44921" spans="1:2" x14ac:dyDescent="0.2">
      <c r="A44921" s="4"/>
      <c r="B44921" s="5"/>
    </row>
    <row r="44922" spans="1:2" x14ac:dyDescent="0.2">
      <c r="A44922" s="4"/>
      <c r="B44922" s="5"/>
    </row>
    <row r="44923" spans="1:2" x14ac:dyDescent="0.2">
      <c r="A44923" s="4"/>
      <c r="B44923" s="5"/>
    </row>
    <row r="44924" spans="1:2" x14ac:dyDescent="0.2">
      <c r="A44924" s="4"/>
      <c r="B44924" s="5"/>
    </row>
    <row r="44925" spans="1:2" x14ac:dyDescent="0.2">
      <c r="A44925" s="4"/>
      <c r="B44925" s="5"/>
    </row>
    <row r="44926" spans="1:2" x14ac:dyDescent="0.2">
      <c r="A44926" s="4"/>
      <c r="B44926" s="5"/>
    </row>
    <row r="44927" spans="1:2" x14ac:dyDescent="0.2">
      <c r="A44927" s="4"/>
      <c r="B44927" s="5"/>
    </row>
    <row r="44928" spans="1:2" x14ac:dyDescent="0.2">
      <c r="A44928" s="4"/>
      <c r="B44928" s="5"/>
    </row>
    <row r="44929" spans="1:2" x14ac:dyDescent="0.2">
      <c r="A44929" s="4"/>
      <c r="B44929" s="5"/>
    </row>
    <row r="44930" spans="1:2" x14ac:dyDescent="0.2">
      <c r="A44930" s="4"/>
      <c r="B44930" s="5"/>
    </row>
    <row r="44931" spans="1:2" x14ac:dyDescent="0.2">
      <c r="A44931" s="4"/>
      <c r="B44931" s="5"/>
    </row>
    <row r="44932" spans="1:2" x14ac:dyDescent="0.2">
      <c r="A44932" s="4"/>
      <c r="B44932" s="5"/>
    </row>
    <row r="44933" spans="1:2" x14ac:dyDescent="0.2">
      <c r="A44933" s="4"/>
      <c r="B44933" s="5"/>
    </row>
    <row r="44934" spans="1:2" x14ac:dyDescent="0.2">
      <c r="A44934" s="4"/>
      <c r="B44934" s="5"/>
    </row>
    <row r="44935" spans="1:2" x14ac:dyDescent="0.2">
      <c r="A44935" s="4"/>
      <c r="B44935" s="5"/>
    </row>
    <row r="44936" spans="1:2" x14ac:dyDescent="0.2">
      <c r="A44936" s="4"/>
      <c r="B44936" s="5"/>
    </row>
    <row r="44937" spans="1:2" x14ac:dyDescent="0.2">
      <c r="A44937" s="4"/>
      <c r="B44937" s="5"/>
    </row>
    <row r="44938" spans="1:2" x14ac:dyDescent="0.2">
      <c r="A44938" s="4"/>
      <c r="B44938" s="5"/>
    </row>
    <row r="44939" spans="1:2" x14ac:dyDescent="0.2">
      <c r="A44939" s="4"/>
      <c r="B44939" s="5"/>
    </row>
    <row r="44940" spans="1:2" x14ac:dyDescent="0.2">
      <c r="A44940" s="4"/>
      <c r="B44940" s="5"/>
    </row>
    <row r="44941" spans="1:2" x14ac:dyDescent="0.2">
      <c r="A44941" s="4"/>
      <c r="B44941" s="5"/>
    </row>
    <row r="44942" spans="1:2" x14ac:dyDescent="0.2">
      <c r="A44942" s="4"/>
      <c r="B44942" s="5"/>
    </row>
    <row r="44943" spans="1:2" x14ac:dyDescent="0.2">
      <c r="A44943" s="4"/>
      <c r="B44943" s="5"/>
    </row>
    <row r="44944" spans="1:2" x14ac:dyDescent="0.2">
      <c r="A44944" s="4"/>
      <c r="B44944" s="5"/>
    </row>
    <row r="44945" spans="1:2" x14ac:dyDescent="0.2">
      <c r="A44945" s="4"/>
      <c r="B44945" s="5"/>
    </row>
    <row r="44946" spans="1:2" x14ac:dyDescent="0.2">
      <c r="A44946" s="4"/>
      <c r="B44946" s="5"/>
    </row>
    <row r="44947" spans="1:2" x14ac:dyDescent="0.2">
      <c r="A44947" s="4"/>
      <c r="B44947" s="5"/>
    </row>
    <row r="44948" spans="1:2" x14ac:dyDescent="0.2">
      <c r="A44948" s="4"/>
      <c r="B44948" s="5"/>
    </row>
    <row r="44949" spans="1:2" x14ac:dyDescent="0.2">
      <c r="A44949" s="4"/>
      <c r="B44949" s="5"/>
    </row>
    <row r="44950" spans="1:2" x14ac:dyDescent="0.2">
      <c r="A44950" s="4"/>
      <c r="B44950" s="5"/>
    </row>
    <row r="44951" spans="1:2" x14ac:dyDescent="0.2">
      <c r="A44951" s="4"/>
      <c r="B44951" s="5"/>
    </row>
    <row r="44952" spans="1:2" x14ac:dyDescent="0.2">
      <c r="A44952" s="4"/>
      <c r="B44952" s="5"/>
    </row>
    <row r="44953" spans="1:2" x14ac:dyDescent="0.2">
      <c r="A44953" s="4"/>
      <c r="B44953" s="5"/>
    </row>
    <row r="44954" spans="1:2" x14ac:dyDescent="0.2">
      <c r="A44954" s="4"/>
      <c r="B44954" s="5"/>
    </row>
    <row r="44955" spans="1:2" x14ac:dyDescent="0.2">
      <c r="A44955" s="4"/>
      <c r="B44955" s="5"/>
    </row>
    <row r="44956" spans="1:2" x14ac:dyDescent="0.2">
      <c r="A44956" s="4"/>
      <c r="B44956" s="5"/>
    </row>
    <row r="44957" spans="1:2" x14ac:dyDescent="0.2">
      <c r="A44957" s="4"/>
      <c r="B44957" s="5"/>
    </row>
    <row r="44958" spans="1:2" x14ac:dyDescent="0.2">
      <c r="A44958" s="4"/>
      <c r="B44958" s="5"/>
    </row>
    <row r="44959" spans="1:2" x14ac:dyDescent="0.2">
      <c r="A44959" s="4"/>
      <c r="B44959" s="5"/>
    </row>
    <row r="44960" spans="1:2" x14ac:dyDescent="0.2">
      <c r="A44960" s="4"/>
      <c r="B44960" s="5"/>
    </row>
    <row r="44961" spans="1:2" x14ac:dyDescent="0.2">
      <c r="A44961" s="4"/>
      <c r="B44961" s="5"/>
    </row>
    <row r="44962" spans="1:2" x14ac:dyDescent="0.2">
      <c r="A44962" s="4"/>
      <c r="B44962" s="5"/>
    </row>
    <row r="44963" spans="1:2" x14ac:dyDescent="0.2">
      <c r="A44963" s="4"/>
      <c r="B44963" s="5"/>
    </row>
    <row r="44964" spans="1:2" x14ac:dyDescent="0.2">
      <c r="A44964" s="4"/>
      <c r="B44964" s="5"/>
    </row>
    <row r="44965" spans="1:2" x14ac:dyDescent="0.2">
      <c r="A44965" s="4"/>
      <c r="B44965" s="5"/>
    </row>
    <row r="44966" spans="1:2" x14ac:dyDescent="0.2">
      <c r="A44966" s="4"/>
      <c r="B44966" s="5"/>
    </row>
    <row r="44967" spans="1:2" x14ac:dyDescent="0.2">
      <c r="A44967" s="4"/>
      <c r="B44967" s="5"/>
    </row>
    <row r="44968" spans="1:2" x14ac:dyDescent="0.2">
      <c r="A44968" s="4"/>
      <c r="B44968" s="5"/>
    </row>
    <row r="44969" spans="1:2" x14ac:dyDescent="0.2">
      <c r="A44969" s="4"/>
      <c r="B44969" s="5"/>
    </row>
    <row r="44970" spans="1:2" x14ac:dyDescent="0.2">
      <c r="A44970" s="4"/>
      <c r="B44970" s="5"/>
    </row>
    <row r="44971" spans="1:2" x14ac:dyDescent="0.2">
      <c r="A44971" s="4"/>
      <c r="B44971" s="5"/>
    </row>
    <row r="44972" spans="1:2" x14ac:dyDescent="0.2">
      <c r="A44972" s="4"/>
      <c r="B44972" s="5"/>
    </row>
    <row r="44973" spans="1:2" x14ac:dyDescent="0.2">
      <c r="A44973" s="4"/>
      <c r="B44973" s="5"/>
    </row>
    <row r="44974" spans="1:2" x14ac:dyDescent="0.2">
      <c r="A44974" s="4"/>
      <c r="B44974" s="5"/>
    </row>
    <row r="44975" spans="1:2" x14ac:dyDescent="0.2">
      <c r="A44975" s="4"/>
      <c r="B44975" s="5"/>
    </row>
    <row r="44976" spans="1:2" x14ac:dyDescent="0.2">
      <c r="A44976" s="4"/>
      <c r="B44976" s="5"/>
    </row>
    <row r="44977" spans="1:2" x14ac:dyDescent="0.2">
      <c r="A44977" s="4"/>
      <c r="B44977" s="5"/>
    </row>
    <row r="44978" spans="1:2" x14ac:dyDescent="0.2">
      <c r="A44978" s="4"/>
      <c r="B44978" s="5"/>
    </row>
    <row r="44979" spans="1:2" x14ac:dyDescent="0.2">
      <c r="A44979" s="4"/>
      <c r="B44979" s="5"/>
    </row>
    <row r="44980" spans="1:2" x14ac:dyDescent="0.2">
      <c r="A44980" s="4"/>
      <c r="B44980" s="5"/>
    </row>
    <row r="44981" spans="1:2" x14ac:dyDescent="0.2">
      <c r="A44981" s="4"/>
      <c r="B44981" s="5"/>
    </row>
    <row r="44982" spans="1:2" x14ac:dyDescent="0.2">
      <c r="A44982" s="4"/>
      <c r="B44982" s="5"/>
    </row>
    <row r="44983" spans="1:2" x14ac:dyDescent="0.2">
      <c r="A44983" s="4"/>
      <c r="B44983" s="5"/>
    </row>
    <row r="44984" spans="1:2" x14ac:dyDescent="0.2">
      <c r="A44984" s="4"/>
      <c r="B44984" s="5"/>
    </row>
    <row r="44985" spans="1:2" x14ac:dyDescent="0.2">
      <c r="A44985" s="4"/>
      <c r="B44985" s="5"/>
    </row>
    <row r="44986" spans="1:2" x14ac:dyDescent="0.2">
      <c r="A44986" s="4"/>
      <c r="B44986" s="5"/>
    </row>
    <row r="44987" spans="1:2" x14ac:dyDescent="0.2">
      <c r="A44987" s="4"/>
      <c r="B44987" s="5"/>
    </row>
    <row r="44988" spans="1:2" x14ac:dyDescent="0.2">
      <c r="A44988" s="4"/>
      <c r="B44988" s="5"/>
    </row>
    <row r="44989" spans="1:2" x14ac:dyDescent="0.2">
      <c r="A44989" s="4"/>
      <c r="B44989" s="5"/>
    </row>
    <row r="44990" spans="1:2" x14ac:dyDescent="0.2">
      <c r="A44990" s="4"/>
      <c r="B44990" s="5"/>
    </row>
    <row r="44991" spans="1:2" x14ac:dyDescent="0.2">
      <c r="A44991" s="4"/>
      <c r="B44991" s="5"/>
    </row>
    <row r="44992" spans="1:2" x14ac:dyDescent="0.2">
      <c r="A44992" s="4"/>
      <c r="B44992" s="5"/>
    </row>
    <row r="44993" spans="1:2" x14ac:dyDescent="0.2">
      <c r="A44993" s="4"/>
      <c r="B44993" s="5"/>
    </row>
    <row r="44994" spans="1:2" x14ac:dyDescent="0.2">
      <c r="A44994" s="4"/>
      <c r="B44994" s="5"/>
    </row>
    <row r="44995" spans="1:2" x14ac:dyDescent="0.2">
      <c r="A44995" s="4"/>
      <c r="B44995" s="5"/>
    </row>
    <row r="44996" spans="1:2" x14ac:dyDescent="0.2">
      <c r="A44996" s="4"/>
      <c r="B44996" s="5"/>
    </row>
    <row r="44997" spans="1:2" x14ac:dyDescent="0.2">
      <c r="A44997" s="4"/>
      <c r="B44997" s="5"/>
    </row>
    <row r="44998" spans="1:2" x14ac:dyDescent="0.2">
      <c r="A44998" s="4"/>
      <c r="B44998" s="5"/>
    </row>
    <row r="44999" spans="1:2" x14ac:dyDescent="0.2">
      <c r="A44999" s="4"/>
      <c r="B44999" s="5"/>
    </row>
    <row r="45000" spans="1:2" x14ac:dyDescent="0.2">
      <c r="A45000" s="4"/>
      <c r="B45000" s="5"/>
    </row>
    <row r="45001" spans="1:2" x14ac:dyDescent="0.2">
      <c r="A45001" s="4"/>
      <c r="B45001" s="5"/>
    </row>
    <row r="45002" spans="1:2" x14ac:dyDescent="0.2">
      <c r="A45002" s="4"/>
      <c r="B45002" s="5"/>
    </row>
    <row r="45003" spans="1:2" x14ac:dyDescent="0.2">
      <c r="A45003" s="4"/>
      <c r="B45003" s="5"/>
    </row>
    <row r="45004" spans="1:2" x14ac:dyDescent="0.2">
      <c r="A45004" s="4"/>
      <c r="B45004" s="5"/>
    </row>
    <row r="45005" spans="1:2" x14ac:dyDescent="0.2">
      <c r="A45005" s="4"/>
      <c r="B45005" s="5"/>
    </row>
    <row r="45006" spans="1:2" x14ac:dyDescent="0.2">
      <c r="A45006" s="4"/>
      <c r="B45006" s="5"/>
    </row>
    <row r="45007" spans="1:2" x14ac:dyDescent="0.2">
      <c r="A45007" s="4"/>
      <c r="B45007" s="5"/>
    </row>
    <row r="45008" spans="1:2" x14ac:dyDescent="0.2">
      <c r="A45008" s="4"/>
      <c r="B45008" s="5"/>
    </row>
    <row r="45009" spans="1:2" x14ac:dyDescent="0.2">
      <c r="A45009" s="4"/>
      <c r="B45009" s="5"/>
    </row>
    <row r="45010" spans="1:2" x14ac:dyDescent="0.2">
      <c r="A45010" s="4"/>
      <c r="B45010" s="5"/>
    </row>
    <row r="45011" spans="1:2" x14ac:dyDescent="0.2">
      <c r="A45011" s="4"/>
      <c r="B45011" s="5"/>
    </row>
    <row r="45012" spans="1:2" x14ac:dyDescent="0.2">
      <c r="A45012" s="4"/>
      <c r="B45012" s="5"/>
    </row>
    <row r="45013" spans="1:2" x14ac:dyDescent="0.2">
      <c r="A45013" s="4"/>
      <c r="B45013" s="5"/>
    </row>
    <row r="45014" spans="1:2" x14ac:dyDescent="0.2">
      <c r="A45014" s="4"/>
      <c r="B45014" s="5"/>
    </row>
    <row r="45015" spans="1:2" x14ac:dyDescent="0.2">
      <c r="A45015" s="4"/>
      <c r="B45015" s="5"/>
    </row>
    <row r="45016" spans="1:2" x14ac:dyDescent="0.2">
      <c r="A45016" s="4"/>
      <c r="B45016" s="5"/>
    </row>
    <row r="45017" spans="1:2" x14ac:dyDescent="0.2">
      <c r="A45017" s="4"/>
      <c r="B45017" s="5"/>
    </row>
    <row r="45018" spans="1:2" x14ac:dyDescent="0.2">
      <c r="A45018" s="4"/>
      <c r="B45018" s="5"/>
    </row>
    <row r="45019" spans="1:2" x14ac:dyDescent="0.2">
      <c r="A45019" s="4"/>
      <c r="B45019" s="5"/>
    </row>
    <row r="45020" spans="1:2" x14ac:dyDescent="0.2">
      <c r="A45020" s="4"/>
      <c r="B45020" s="5"/>
    </row>
    <row r="45021" spans="1:2" x14ac:dyDescent="0.2">
      <c r="A45021" s="4"/>
      <c r="B45021" s="5"/>
    </row>
    <row r="45022" spans="1:2" x14ac:dyDescent="0.2">
      <c r="A45022" s="4"/>
      <c r="B45022" s="5"/>
    </row>
    <row r="45023" spans="1:2" x14ac:dyDescent="0.2">
      <c r="A45023" s="4"/>
      <c r="B45023" s="5"/>
    </row>
    <row r="45024" spans="1:2" x14ac:dyDescent="0.2">
      <c r="A45024" s="4"/>
      <c r="B45024" s="5"/>
    </row>
    <row r="45025" spans="1:2" x14ac:dyDescent="0.2">
      <c r="A45025" s="4"/>
      <c r="B45025" s="5"/>
    </row>
    <row r="45026" spans="1:2" x14ac:dyDescent="0.2">
      <c r="A45026" s="4"/>
      <c r="B45026" s="5"/>
    </row>
    <row r="45027" spans="1:2" x14ac:dyDescent="0.2">
      <c r="A45027" s="4"/>
      <c r="B45027" s="5"/>
    </row>
    <row r="45028" spans="1:2" x14ac:dyDescent="0.2">
      <c r="A45028" s="4"/>
      <c r="B45028" s="5"/>
    </row>
    <row r="45029" spans="1:2" x14ac:dyDescent="0.2">
      <c r="A45029" s="4"/>
      <c r="B45029" s="5"/>
    </row>
    <row r="45030" spans="1:2" x14ac:dyDescent="0.2">
      <c r="A45030" s="4"/>
      <c r="B45030" s="5"/>
    </row>
    <row r="45031" spans="1:2" x14ac:dyDescent="0.2">
      <c r="A45031" s="4"/>
      <c r="B45031" s="5"/>
    </row>
    <row r="45032" spans="1:2" x14ac:dyDescent="0.2">
      <c r="A45032" s="4"/>
      <c r="B45032" s="5"/>
    </row>
    <row r="45033" spans="1:2" x14ac:dyDescent="0.2">
      <c r="A45033" s="4"/>
      <c r="B45033" s="5"/>
    </row>
    <row r="45034" spans="1:2" x14ac:dyDescent="0.2">
      <c r="A45034" s="4"/>
      <c r="B45034" s="5"/>
    </row>
    <row r="45035" spans="1:2" x14ac:dyDescent="0.2">
      <c r="A45035" s="4"/>
      <c r="B45035" s="5"/>
    </row>
    <row r="45036" spans="1:2" x14ac:dyDescent="0.2">
      <c r="A45036" s="4"/>
      <c r="B45036" s="5"/>
    </row>
    <row r="45037" spans="1:2" x14ac:dyDescent="0.2">
      <c r="A45037" s="4"/>
      <c r="B45037" s="5"/>
    </row>
    <row r="45038" spans="1:2" x14ac:dyDescent="0.2">
      <c r="A45038" s="4"/>
      <c r="B45038" s="5"/>
    </row>
    <row r="45039" spans="1:2" x14ac:dyDescent="0.2">
      <c r="A45039" s="4"/>
      <c r="B45039" s="5"/>
    </row>
    <row r="45040" spans="1:2" x14ac:dyDescent="0.2">
      <c r="A45040" s="4"/>
      <c r="B45040" s="5"/>
    </row>
    <row r="45041" spans="1:2" x14ac:dyDescent="0.2">
      <c r="A45041" s="4"/>
      <c r="B45041" s="5"/>
    </row>
    <row r="45042" spans="1:2" x14ac:dyDescent="0.2">
      <c r="A45042" s="4"/>
      <c r="B45042" s="5"/>
    </row>
    <row r="45043" spans="1:2" x14ac:dyDescent="0.2">
      <c r="A45043" s="4"/>
      <c r="B45043" s="5"/>
    </row>
    <row r="45044" spans="1:2" x14ac:dyDescent="0.2">
      <c r="A45044" s="4"/>
      <c r="B45044" s="5"/>
    </row>
    <row r="45045" spans="1:2" x14ac:dyDescent="0.2">
      <c r="A45045" s="4"/>
      <c r="B45045" s="5"/>
    </row>
    <row r="45046" spans="1:2" x14ac:dyDescent="0.2">
      <c r="A45046" s="4"/>
      <c r="B45046" s="5"/>
    </row>
    <row r="45047" spans="1:2" x14ac:dyDescent="0.2">
      <c r="A45047" s="4"/>
      <c r="B45047" s="5"/>
    </row>
    <row r="45048" spans="1:2" x14ac:dyDescent="0.2">
      <c r="A45048" s="4"/>
      <c r="B45048" s="5"/>
    </row>
    <row r="45049" spans="1:2" x14ac:dyDescent="0.2">
      <c r="A45049" s="4"/>
      <c r="B45049" s="5"/>
    </row>
    <row r="45050" spans="1:2" x14ac:dyDescent="0.2">
      <c r="A45050" s="4"/>
      <c r="B45050" s="5"/>
    </row>
    <row r="45051" spans="1:2" x14ac:dyDescent="0.2">
      <c r="A45051" s="4"/>
      <c r="B45051" s="5"/>
    </row>
    <row r="45052" spans="1:2" x14ac:dyDescent="0.2">
      <c r="A45052" s="4"/>
      <c r="B45052" s="5"/>
    </row>
    <row r="45053" spans="1:2" x14ac:dyDescent="0.2">
      <c r="A45053" s="3"/>
      <c r="B45053" s="5"/>
    </row>
    <row r="45054" spans="1:2" x14ac:dyDescent="0.2">
      <c r="A45054" s="4"/>
      <c r="B45054" s="5"/>
    </row>
    <row r="45055" spans="1:2" x14ac:dyDescent="0.2">
      <c r="A45055" s="4"/>
      <c r="B45055" s="5"/>
    </row>
    <row r="45056" spans="1:2" x14ac:dyDescent="0.2">
      <c r="A45056" s="4"/>
      <c r="B45056" s="5"/>
    </row>
    <row r="45057" spans="1:2" x14ac:dyDescent="0.2">
      <c r="A45057" s="4"/>
      <c r="B45057" s="5"/>
    </row>
    <row r="45058" spans="1:2" x14ac:dyDescent="0.2">
      <c r="A45058" s="4"/>
      <c r="B45058" s="5"/>
    </row>
    <row r="45059" spans="1:2" x14ac:dyDescent="0.2">
      <c r="A45059" s="4"/>
      <c r="B45059" s="5"/>
    </row>
    <row r="45060" spans="1:2" x14ac:dyDescent="0.2">
      <c r="A45060" s="4"/>
      <c r="B45060" s="5"/>
    </row>
    <row r="45061" spans="1:2" x14ac:dyDescent="0.2">
      <c r="A45061" s="4"/>
      <c r="B45061" s="5"/>
    </row>
    <row r="45062" spans="1:2" x14ac:dyDescent="0.2">
      <c r="A45062" s="4"/>
      <c r="B45062" s="5"/>
    </row>
    <row r="45063" spans="1:2" x14ac:dyDescent="0.2">
      <c r="A45063" s="4"/>
      <c r="B45063" s="5"/>
    </row>
    <row r="45064" spans="1:2" x14ac:dyDescent="0.2">
      <c r="A45064" s="4"/>
      <c r="B45064" s="5"/>
    </row>
    <row r="45065" spans="1:2" x14ac:dyDescent="0.2">
      <c r="A45065" s="4"/>
      <c r="B45065" s="5"/>
    </row>
    <row r="45066" spans="1:2" x14ac:dyDescent="0.2">
      <c r="A45066" s="4"/>
      <c r="B45066" s="5"/>
    </row>
    <row r="45067" spans="1:2" x14ac:dyDescent="0.2">
      <c r="A45067" s="4"/>
      <c r="B45067" s="5"/>
    </row>
    <row r="45068" spans="1:2" x14ac:dyDescent="0.2">
      <c r="A45068" s="4"/>
      <c r="B45068" s="5"/>
    </row>
    <row r="45069" spans="1:2" x14ac:dyDescent="0.2">
      <c r="A45069" s="4"/>
      <c r="B45069" s="5"/>
    </row>
    <row r="45070" spans="1:2" x14ac:dyDescent="0.2">
      <c r="A45070" s="4"/>
      <c r="B45070" s="5"/>
    </row>
    <row r="45071" spans="1:2" x14ac:dyDescent="0.2">
      <c r="A45071" s="4"/>
      <c r="B45071" s="5"/>
    </row>
    <row r="45072" spans="1:2" x14ac:dyDescent="0.2">
      <c r="A45072" s="4"/>
      <c r="B45072" s="5"/>
    </row>
    <row r="45073" spans="1:2" x14ac:dyDescent="0.2">
      <c r="A45073" s="4"/>
      <c r="B45073" s="5"/>
    </row>
    <row r="45074" spans="1:2" x14ac:dyDescent="0.2">
      <c r="A45074" s="4"/>
      <c r="B45074" s="5"/>
    </row>
    <row r="45075" spans="1:2" x14ac:dyDescent="0.2">
      <c r="A45075" s="4"/>
      <c r="B45075" s="5"/>
    </row>
    <row r="45076" spans="1:2" x14ac:dyDescent="0.2">
      <c r="A45076" s="4"/>
      <c r="B45076" s="5"/>
    </row>
    <row r="45077" spans="1:2" x14ac:dyDescent="0.2">
      <c r="A45077" s="4"/>
      <c r="B45077" s="5"/>
    </row>
    <row r="45078" spans="1:2" x14ac:dyDescent="0.2">
      <c r="A45078" s="4"/>
      <c r="B45078" s="5"/>
    </row>
    <row r="45079" spans="1:2" x14ac:dyDescent="0.2">
      <c r="A45079" s="4"/>
      <c r="B45079" s="5"/>
    </row>
    <row r="45080" spans="1:2" x14ac:dyDescent="0.2">
      <c r="A45080" s="4"/>
      <c r="B45080" s="5"/>
    </row>
    <row r="45081" spans="1:2" x14ac:dyDescent="0.2">
      <c r="A45081" s="4"/>
      <c r="B45081" s="5"/>
    </row>
    <row r="45082" spans="1:2" x14ac:dyDescent="0.2">
      <c r="A45082" s="4"/>
      <c r="B45082" s="5"/>
    </row>
    <row r="45083" spans="1:2" x14ac:dyDescent="0.2">
      <c r="A45083" s="4"/>
      <c r="B45083" s="5"/>
    </row>
    <row r="45084" spans="1:2" x14ac:dyDescent="0.2">
      <c r="A45084" s="4"/>
      <c r="B45084" s="5"/>
    </row>
    <row r="45085" spans="1:2" x14ac:dyDescent="0.2">
      <c r="A45085" s="4"/>
      <c r="B45085" s="5"/>
    </row>
    <row r="45086" spans="1:2" x14ac:dyDescent="0.2">
      <c r="A45086" s="4"/>
      <c r="B45086" s="5"/>
    </row>
    <row r="45087" spans="1:2" x14ac:dyDescent="0.2">
      <c r="A45087" s="4"/>
      <c r="B45087" s="5"/>
    </row>
    <row r="45088" spans="1:2" x14ac:dyDescent="0.2">
      <c r="A45088" s="4"/>
      <c r="B45088" s="5"/>
    </row>
    <row r="45089" spans="1:2" x14ac:dyDescent="0.2">
      <c r="A45089" s="4"/>
      <c r="B45089" s="5"/>
    </row>
    <row r="45090" spans="1:2" x14ac:dyDescent="0.2">
      <c r="A45090" s="4"/>
      <c r="B45090" s="5"/>
    </row>
    <row r="45091" spans="1:2" x14ac:dyDescent="0.2">
      <c r="A45091" s="4"/>
      <c r="B45091" s="5"/>
    </row>
    <row r="45092" spans="1:2" x14ac:dyDescent="0.2">
      <c r="A45092" s="4"/>
      <c r="B45092" s="5"/>
    </row>
    <row r="45093" spans="1:2" x14ac:dyDescent="0.2">
      <c r="A45093" s="4"/>
      <c r="B45093" s="5"/>
    </row>
    <row r="45094" spans="1:2" x14ac:dyDescent="0.2">
      <c r="A45094" s="4"/>
      <c r="B45094" s="5"/>
    </row>
    <row r="45095" spans="1:2" x14ac:dyDescent="0.2">
      <c r="A45095" s="4"/>
      <c r="B45095" s="5"/>
    </row>
    <row r="45096" spans="1:2" x14ac:dyDescent="0.2">
      <c r="A45096" s="4"/>
      <c r="B45096" s="5"/>
    </row>
    <row r="45097" spans="1:2" x14ac:dyDescent="0.2">
      <c r="A45097" s="4"/>
      <c r="B45097" s="5"/>
    </row>
    <row r="45098" spans="1:2" x14ac:dyDescent="0.2">
      <c r="A45098" s="4"/>
      <c r="B45098" s="5"/>
    </row>
    <row r="45099" spans="1:2" x14ac:dyDescent="0.2">
      <c r="A45099" s="4"/>
      <c r="B45099" s="5"/>
    </row>
    <row r="45100" spans="1:2" x14ac:dyDescent="0.2">
      <c r="A45100" s="4"/>
      <c r="B45100" s="5"/>
    </row>
    <row r="45101" spans="1:2" x14ac:dyDescent="0.2">
      <c r="A45101" s="4"/>
      <c r="B45101" s="5"/>
    </row>
    <row r="45102" spans="1:2" x14ac:dyDescent="0.2">
      <c r="A45102" s="4"/>
      <c r="B45102" s="5"/>
    </row>
    <row r="45103" spans="1:2" x14ac:dyDescent="0.2">
      <c r="A45103" s="4"/>
      <c r="B45103" s="5"/>
    </row>
    <row r="45104" spans="1:2" x14ac:dyDescent="0.2">
      <c r="A45104" s="4"/>
      <c r="B45104" s="5"/>
    </row>
    <row r="45105" spans="1:2" x14ac:dyDescent="0.2">
      <c r="A45105" s="4"/>
      <c r="B45105" s="5"/>
    </row>
    <row r="45106" spans="1:2" x14ac:dyDescent="0.2">
      <c r="A45106" s="4"/>
      <c r="B45106" s="5"/>
    </row>
    <row r="45107" spans="1:2" x14ac:dyDescent="0.2">
      <c r="A45107" s="4"/>
      <c r="B45107" s="5"/>
    </row>
    <row r="45108" spans="1:2" x14ac:dyDescent="0.2">
      <c r="A45108" s="4"/>
      <c r="B45108" s="5"/>
    </row>
    <row r="45109" spans="1:2" x14ac:dyDescent="0.2">
      <c r="A45109" s="4"/>
      <c r="B45109" s="5"/>
    </row>
    <row r="45110" spans="1:2" x14ac:dyDescent="0.2">
      <c r="A45110" s="4"/>
      <c r="B45110" s="5"/>
    </row>
    <row r="45111" spans="1:2" x14ac:dyDescent="0.2">
      <c r="A45111" s="4"/>
      <c r="B45111" s="5"/>
    </row>
    <row r="45112" spans="1:2" x14ac:dyDescent="0.2">
      <c r="A45112" s="4"/>
      <c r="B45112" s="5"/>
    </row>
    <row r="45113" spans="1:2" x14ac:dyDescent="0.2">
      <c r="A45113" s="4"/>
      <c r="B45113" s="5"/>
    </row>
    <row r="45114" spans="1:2" x14ac:dyDescent="0.2">
      <c r="A45114" s="4"/>
      <c r="B45114" s="5"/>
    </row>
    <row r="45115" spans="1:2" x14ac:dyDescent="0.2">
      <c r="A45115" s="4"/>
      <c r="B45115" s="5"/>
    </row>
    <row r="45116" spans="1:2" x14ac:dyDescent="0.2">
      <c r="A45116" s="4"/>
      <c r="B45116" s="5"/>
    </row>
    <row r="45117" spans="1:2" x14ac:dyDescent="0.2">
      <c r="A45117" s="4"/>
      <c r="B45117" s="5"/>
    </row>
    <row r="45118" spans="1:2" x14ac:dyDescent="0.2">
      <c r="A45118" s="4"/>
      <c r="B45118" s="5"/>
    </row>
    <row r="45119" spans="1:2" x14ac:dyDescent="0.2">
      <c r="A45119" s="4"/>
      <c r="B45119" s="5"/>
    </row>
    <row r="45120" spans="1:2" x14ac:dyDescent="0.2">
      <c r="A45120" s="4"/>
      <c r="B45120" s="5"/>
    </row>
    <row r="45121" spans="1:2" x14ac:dyDescent="0.2">
      <c r="A45121" s="4"/>
      <c r="B45121" s="5"/>
    </row>
    <row r="45122" spans="1:2" x14ac:dyDescent="0.2">
      <c r="A45122" s="4"/>
      <c r="B45122" s="5"/>
    </row>
    <row r="45123" spans="1:2" x14ac:dyDescent="0.2">
      <c r="A45123" s="4"/>
      <c r="B45123" s="5"/>
    </row>
    <row r="45124" spans="1:2" x14ac:dyDescent="0.2">
      <c r="A45124" s="4"/>
      <c r="B45124" s="5"/>
    </row>
    <row r="45125" spans="1:2" x14ac:dyDescent="0.2">
      <c r="A45125" s="4"/>
      <c r="B45125" s="5"/>
    </row>
    <row r="45126" spans="1:2" x14ac:dyDescent="0.2">
      <c r="A45126" s="4"/>
      <c r="B45126" s="5"/>
    </row>
    <row r="45127" spans="1:2" x14ac:dyDescent="0.2">
      <c r="A45127" s="4"/>
      <c r="B45127" s="5"/>
    </row>
    <row r="45128" spans="1:2" x14ac:dyDescent="0.2">
      <c r="A45128" s="3"/>
      <c r="B45128" s="5"/>
    </row>
    <row r="45129" spans="1:2" x14ac:dyDescent="0.2">
      <c r="A45129" s="4"/>
      <c r="B45129" s="5"/>
    </row>
    <row r="45130" spans="1:2" x14ac:dyDescent="0.2">
      <c r="A45130" s="4"/>
      <c r="B45130" s="5"/>
    </row>
    <row r="45131" spans="1:2" x14ac:dyDescent="0.2">
      <c r="A45131" s="4"/>
      <c r="B45131" s="5"/>
    </row>
    <row r="45132" spans="1:2" x14ac:dyDescent="0.2">
      <c r="A45132" s="4"/>
      <c r="B45132" s="5"/>
    </row>
    <row r="45133" spans="1:2" x14ac:dyDescent="0.2">
      <c r="A45133" s="4"/>
      <c r="B45133" s="5"/>
    </row>
    <row r="45134" spans="1:2" x14ac:dyDescent="0.2">
      <c r="A45134" s="4"/>
      <c r="B45134" s="5"/>
    </row>
    <row r="45135" spans="1:2" x14ac:dyDescent="0.2">
      <c r="A45135" s="4"/>
      <c r="B45135" s="5"/>
    </row>
    <row r="45136" spans="1:2" x14ac:dyDescent="0.2">
      <c r="A45136" s="4"/>
      <c r="B45136" s="5"/>
    </row>
    <row r="45137" spans="1:2" x14ac:dyDescent="0.2">
      <c r="A45137" s="4"/>
      <c r="B45137" s="5"/>
    </row>
    <row r="45138" spans="1:2" x14ac:dyDescent="0.2">
      <c r="A45138" s="4"/>
      <c r="B45138" s="5"/>
    </row>
    <row r="45139" spans="1:2" x14ac:dyDescent="0.2">
      <c r="A45139" s="4"/>
      <c r="B45139" s="5"/>
    </row>
    <row r="45140" spans="1:2" x14ac:dyDescent="0.2">
      <c r="A45140" s="4"/>
      <c r="B45140" s="5"/>
    </row>
    <row r="45141" spans="1:2" x14ac:dyDescent="0.2">
      <c r="A45141" s="4"/>
      <c r="B45141" s="5"/>
    </row>
    <row r="45142" spans="1:2" x14ac:dyDescent="0.2">
      <c r="A45142" s="4"/>
      <c r="B45142" s="5"/>
    </row>
    <row r="45143" spans="1:2" x14ac:dyDescent="0.2">
      <c r="A45143" s="4"/>
      <c r="B45143" s="5"/>
    </row>
    <row r="45144" spans="1:2" x14ac:dyDescent="0.2">
      <c r="A45144" s="4"/>
      <c r="B45144" s="5"/>
    </row>
    <row r="45145" spans="1:2" x14ac:dyDescent="0.2">
      <c r="A45145" s="4"/>
      <c r="B45145" s="5"/>
    </row>
    <row r="45146" spans="1:2" x14ac:dyDescent="0.2">
      <c r="A45146" s="3"/>
      <c r="B45146" s="5"/>
    </row>
    <row r="45147" spans="1:2" x14ac:dyDescent="0.2">
      <c r="A45147" s="4"/>
      <c r="B45147" s="5"/>
    </row>
    <row r="45148" spans="1:2" x14ac:dyDescent="0.2">
      <c r="A45148" s="4"/>
      <c r="B45148" s="5"/>
    </row>
    <row r="45149" spans="1:2" x14ac:dyDescent="0.2">
      <c r="A45149" s="4"/>
      <c r="B45149" s="5"/>
    </row>
    <row r="45150" spans="1:2" x14ac:dyDescent="0.2">
      <c r="A45150" s="4"/>
      <c r="B45150" s="5"/>
    </row>
    <row r="45151" spans="1:2" x14ac:dyDescent="0.2">
      <c r="A45151" s="3"/>
      <c r="B45151" s="5"/>
    </row>
    <row r="45152" spans="1:2" x14ac:dyDescent="0.2">
      <c r="A45152" s="4"/>
      <c r="B45152" s="5"/>
    </row>
    <row r="45153" spans="1:2" x14ac:dyDescent="0.2">
      <c r="A45153" s="4"/>
      <c r="B45153" s="5"/>
    </row>
    <row r="45154" spans="1:2" x14ac:dyDescent="0.2">
      <c r="A45154" s="4"/>
      <c r="B45154" s="5"/>
    </row>
    <row r="45155" spans="1:2" x14ac:dyDescent="0.2">
      <c r="A45155" s="4"/>
      <c r="B45155" s="5"/>
    </row>
    <row r="45156" spans="1:2" x14ac:dyDescent="0.2">
      <c r="A45156" s="3"/>
      <c r="B45156" s="5"/>
    </row>
    <row r="45157" spans="1:2" x14ac:dyDescent="0.2">
      <c r="A45157" s="4"/>
      <c r="B45157" s="5"/>
    </row>
    <row r="45158" spans="1:2" x14ac:dyDescent="0.2">
      <c r="A45158" s="4"/>
      <c r="B45158" s="5"/>
    </row>
    <row r="45159" spans="1:2" x14ac:dyDescent="0.2">
      <c r="A45159" s="4"/>
      <c r="B45159" s="5"/>
    </row>
    <row r="45160" spans="1:2" x14ac:dyDescent="0.2">
      <c r="A45160" s="3"/>
      <c r="B45160" s="5"/>
    </row>
    <row r="45161" spans="1:2" x14ac:dyDescent="0.2">
      <c r="A45161" s="4"/>
      <c r="B45161" s="5"/>
    </row>
    <row r="45162" spans="1:2" x14ac:dyDescent="0.2">
      <c r="A45162" s="4"/>
      <c r="B45162" s="5"/>
    </row>
    <row r="45163" spans="1:2" x14ac:dyDescent="0.2">
      <c r="A45163" s="4"/>
      <c r="B45163" s="5"/>
    </row>
    <row r="45164" spans="1:2" x14ac:dyDescent="0.2">
      <c r="A45164" s="4"/>
      <c r="B45164" s="5"/>
    </row>
    <row r="45165" spans="1:2" x14ac:dyDescent="0.2">
      <c r="A45165" s="3"/>
      <c r="B45165" s="5"/>
    </row>
    <row r="45166" spans="1:2" x14ac:dyDescent="0.2">
      <c r="A45166" s="4"/>
      <c r="B45166" s="5"/>
    </row>
    <row r="45167" spans="1:2" x14ac:dyDescent="0.2">
      <c r="A45167" s="4"/>
      <c r="B45167" s="5"/>
    </row>
    <row r="45168" spans="1:2" x14ac:dyDescent="0.2">
      <c r="A45168" s="4"/>
      <c r="B45168" s="5"/>
    </row>
    <row r="45169" spans="1:2" x14ac:dyDescent="0.2">
      <c r="A45169" s="3"/>
      <c r="B45169" s="5"/>
    </row>
    <row r="45170" spans="1:2" x14ac:dyDescent="0.2">
      <c r="A45170" s="4"/>
      <c r="B45170" s="5"/>
    </row>
    <row r="45171" spans="1:2" x14ac:dyDescent="0.2">
      <c r="A45171" s="4"/>
      <c r="B45171" s="5"/>
    </row>
    <row r="45172" spans="1:2" x14ac:dyDescent="0.2">
      <c r="A45172" s="4"/>
      <c r="B45172" s="5"/>
    </row>
    <row r="45173" spans="1:2" x14ac:dyDescent="0.2">
      <c r="A45173" s="4"/>
      <c r="B45173" s="5"/>
    </row>
    <row r="45174" spans="1:2" x14ac:dyDescent="0.2">
      <c r="A45174" s="4"/>
      <c r="B45174" s="5"/>
    </row>
    <row r="45175" spans="1:2" x14ac:dyDescent="0.2">
      <c r="A45175" s="3"/>
      <c r="B45175" s="5"/>
    </row>
    <row r="45176" spans="1:2" x14ac:dyDescent="0.2">
      <c r="A45176" s="4"/>
      <c r="B45176" s="5"/>
    </row>
    <row r="45177" spans="1:2" x14ac:dyDescent="0.2">
      <c r="A45177" s="4"/>
      <c r="B45177" s="5"/>
    </row>
    <row r="45178" spans="1:2" x14ac:dyDescent="0.2">
      <c r="A45178" s="4"/>
      <c r="B45178" s="5"/>
    </row>
    <row r="45179" spans="1:2" x14ac:dyDescent="0.2">
      <c r="A45179" s="4"/>
      <c r="B45179" s="5"/>
    </row>
    <row r="45180" spans="1:2" x14ac:dyDescent="0.2">
      <c r="A45180" s="3"/>
      <c r="B45180" s="5"/>
    </row>
    <row r="45181" spans="1:2" x14ac:dyDescent="0.2">
      <c r="A45181" s="4"/>
      <c r="B45181" s="5"/>
    </row>
    <row r="45182" spans="1:2" x14ac:dyDescent="0.2">
      <c r="A45182" s="4"/>
      <c r="B45182" s="5"/>
    </row>
    <row r="45183" spans="1:2" x14ac:dyDescent="0.2">
      <c r="A45183" s="4"/>
      <c r="B45183" s="5"/>
    </row>
    <row r="45184" spans="1:2" x14ac:dyDescent="0.2">
      <c r="A45184" s="4"/>
      <c r="B45184" s="5"/>
    </row>
    <row r="45185" spans="1:2" x14ac:dyDescent="0.2">
      <c r="A45185" s="4"/>
      <c r="B45185" s="5"/>
    </row>
    <row r="45186" spans="1:2" x14ac:dyDescent="0.2">
      <c r="A45186" s="4"/>
      <c r="B45186" s="5"/>
    </row>
    <row r="45187" spans="1:2" x14ac:dyDescent="0.2">
      <c r="A45187" s="4"/>
      <c r="B45187" s="5"/>
    </row>
    <row r="45188" spans="1:2" x14ac:dyDescent="0.2">
      <c r="A45188" s="4"/>
      <c r="B45188" s="5"/>
    </row>
    <row r="45189" spans="1:2" x14ac:dyDescent="0.2">
      <c r="A45189" s="4"/>
      <c r="B45189" s="5"/>
    </row>
    <row r="45190" spans="1:2" x14ac:dyDescent="0.2">
      <c r="A45190" s="4"/>
      <c r="B45190" s="5"/>
    </row>
    <row r="45191" spans="1:2" x14ac:dyDescent="0.2">
      <c r="A45191" s="4"/>
      <c r="B45191" s="5"/>
    </row>
    <row r="45192" spans="1:2" x14ac:dyDescent="0.2">
      <c r="A45192" s="4"/>
      <c r="B45192" s="5"/>
    </row>
    <row r="45193" spans="1:2" x14ac:dyDescent="0.2">
      <c r="A45193" s="4"/>
      <c r="B45193" s="5"/>
    </row>
    <row r="45194" spans="1:2" x14ac:dyDescent="0.2">
      <c r="A45194" s="4"/>
      <c r="B45194" s="5"/>
    </row>
    <row r="45195" spans="1:2" x14ac:dyDescent="0.2">
      <c r="A45195" s="4"/>
      <c r="B45195" s="5"/>
    </row>
    <row r="45196" spans="1:2" x14ac:dyDescent="0.2">
      <c r="A45196" s="4"/>
      <c r="B45196" s="5"/>
    </row>
    <row r="45197" spans="1:2" x14ac:dyDescent="0.2">
      <c r="A45197" s="4"/>
      <c r="B45197" s="5"/>
    </row>
    <row r="45198" spans="1:2" x14ac:dyDescent="0.2">
      <c r="A45198" s="4"/>
      <c r="B45198" s="5"/>
    </row>
    <row r="45199" spans="1:2" x14ac:dyDescent="0.2">
      <c r="A45199" s="3"/>
      <c r="B45199" s="5"/>
    </row>
    <row r="45200" spans="1:2" x14ac:dyDescent="0.2">
      <c r="A45200" s="4"/>
      <c r="B45200" s="5"/>
    </row>
    <row r="45201" spans="1:2" x14ac:dyDescent="0.2">
      <c r="A45201" s="4"/>
      <c r="B45201" s="5"/>
    </row>
    <row r="45202" spans="1:2" x14ac:dyDescent="0.2">
      <c r="A45202" s="4"/>
      <c r="B45202" s="5"/>
    </row>
    <row r="45203" spans="1:2" x14ac:dyDescent="0.2">
      <c r="A45203" s="4"/>
      <c r="B45203" s="5"/>
    </row>
    <row r="45204" spans="1:2" x14ac:dyDescent="0.2">
      <c r="A45204" s="4"/>
      <c r="B45204" s="5"/>
    </row>
    <row r="45205" spans="1:2" x14ac:dyDescent="0.2">
      <c r="A45205" s="4"/>
      <c r="B45205" s="5"/>
    </row>
    <row r="45206" spans="1:2" x14ac:dyDescent="0.2">
      <c r="A45206" s="4"/>
      <c r="B45206" s="5"/>
    </row>
    <row r="45207" spans="1:2" x14ac:dyDescent="0.2">
      <c r="A45207" s="4"/>
      <c r="B45207" s="5"/>
    </row>
    <row r="45208" spans="1:2" x14ac:dyDescent="0.2">
      <c r="A45208" s="4"/>
      <c r="B45208" s="5"/>
    </row>
    <row r="45209" spans="1:2" x14ac:dyDescent="0.2">
      <c r="A45209" s="4"/>
      <c r="B45209" s="5"/>
    </row>
    <row r="45210" spans="1:2" x14ac:dyDescent="0.2">
      <c r="A45210" s="4"/>
      <c r="B45210" s="5"/>
    </row>
    <row r="45211" spans="1:2" x14ac:dyDescent="0.2">
      <c r="A45211" s="4"/>
      <c r="B45211" s="5"/>
    </row>
    <row r="45212" spans="1:2" x14ac:dyDescent="0.2">
      <c r="A45212" s="4"/>
      <c r="B45212" s="5"/>
    </row>
    <row r="45213" spans="1:2" x14ac:dyDescent="0.2">
      <c r="A45213" s="4"/>
      <c r="B45213" s="5"/>
    </row>
    <row r="45214" spans="1:2" x14ac:dyDescent="0.2">
      <c r="A45214" s="4"/>
      <c r="B45214" s="5"/>
    </row>
    <row r="45215" spans="1:2" x14ac:dyDescent="0.2">
      <c r="A45215" s="4"/>
      <c r="B45215" s="5"/>
    </row>
    <row r="45216" spans="1:2" x14ac:dyDescent="0.2">
      <c r="A45216" s="4"/>
      <c r="B45216" s="5"/>
    </row>
    <row r="45217" spans="1:2" x14ac:dyDescent="0.2">
      <c r="A45217" s="4"/>
      <c r="B45217" s="5"/>
    </row>
    <row r="45218" spans="1:2" x14ac:dyDescent="0.2">
      <c r="A45218" s="4"/>
      <c r="B45218" s="5"/>
    </row>
    <row r="45219" spans="1:2" x14ac:dyDescent="0.2">
      <c r="A45219" s="4"/>
      <c r="B45219" s="5"/>
    </row>
    <row r="45220" spans="1:2" x14ac:dyDescent="0.2">
      <c r="A45220" s="4"/>
      <c r="B45220" s="5"/>
    </row>
    <row r="45221" spans="1:2" x14ac:dyDescent="0.2">
      <c r="A45221" s="4"/>
      <c r="B45221" s="5"/>
    </row>
    <row r="45222" spans="1:2" x14ac:dyDescent="0.2">
      <c r="A45222" s="4"/>
      <c r="B45222" s="5"/>
    </row>
    <row r="45223" spans="1:2" x14ac:dyDescent="0.2">
      <c r="A45223" s="3"/>
      <c r="B45223" s="5"/>
    </row>
    <row r="45224" spans="1:2" x14ac:dyDescent="0.2">
      <c r="A45224" s="4"/>
      <c r="B45224" s="5"/>
    </row>
    <row r="45225" spans="1:2" x14ac:dyDescent="0.2">
      <c r="A45225" s="3"/>
      <c r="B45225" s="5"/>
    </row>
    <row r="45226" spans="1:2" x14ac:dyDescent="0.2">
      <c r="A45226" s="4"/>
      <c r="B45226" s="5"/>
    </row>
    <row r="45227" spans="1:2" x14ac:dyDescent="0.2">
      <c r="A45227" s="4"/>
      <c r="B45227" s="5"/>
    </row>
    <row r="45228" spans="1:2" x14ac:dyDescent="0.2">
      <c r="A45228" s="4"/>
      <c r="B45228" s="5"/>
    </row>
    <row r="45229" spans="1:2" x14ac:dyDescent="0.2">
      <c r="A45229" s="4"/>
      <c r="B45229" s="5"/>
    </row>
    <row r="45230" spans="1:2" x14ac:dyDescent="0.2">
      <c r="A45230" s="4"/>
      <c r="B45230" s="5"/>
    </row>
    <row r="45231" spans="1:2" x14ac:dyDescent="0.2">
      <c r="A45231" s="3"/>
      <c r="B45231" s="5"/>
    </row>
    <row r="45232" spans="1:2" x14ac:dyDescent="0.2">
      <c r="A45232" s="4"/>
      <c r="B45232" s="5"/>
    </row>
    <row r="45233" spans="1:2" x14ac:dyDescent="0.2">
      <c r="A45233" s="4"/>
      <c r="B45233" s="5"/>
    </row>
    <row r="45234" spans="1:2" x14ac:dyDescent="0.2">
      <c r="A45234" s="4"/>
      <c r="B45234" s="5"/>
    </row>
    <row r="45235" spans="1:2" x14ac:dyDescent="0.2">
      <c r="A45235" s="4"/>
      <c r="B45235" s="5"/>
    </row>
    <row r="45236" spans="1:2" x14ac:dyDescent="0.2">
      <c r="A45236" s="4"/>
      <c r="B45236" s="5"/>
    </row>
    <row r="45237" spans="1:2" x14ac:dyDescent="0.2">
      <c r="A45237" s="3"/>
      <c r="B45237" s="5"/>
    </row>
    <row r="45238" spans="1:2" x14ac:dyDescent="0.2">
      <c r="A45238" s="4"/>
      <c r="B45238" s="5"/>
    </row>
    <row r="45239" spans="1:2" x14ac:dyDescent="0.2">
      <c r="A45239" s="4"/>
      <c r="B45239" s="5"/>
    </row>
    <row r="45240" spans="1:2" x14ac:dyDescent="0.2">
      <c r="A45240" s="4"/>
      <c r="B45240" s="5"/>
    </row>
    <row r="45241" spans="1:2" x14ac:dyDescent="0.2">
      <c r="A45241" s="4"/>
      <c r="B45241" s="5"/>
    </row>
    <row r="45242" spans="1:2" x14ac:dyDescent="0.2">
      <c r="A45242" s="4"/>
      <c r="B45242" s="5"/>
    </row>
    <row r="45243" spans="1:2" x14ac:dyDescent="0.2">
      <c r="A45243" s="4"/>
      <c r="B45243" s="5"/>
    </row>
    <row r="45244" spans="1:2" x14ac:dyDescent="0.2">
      <c r="A45244" s="4"/>
      <c r="B45244" s="5"/>
    </row>
    <row r="45245" spans="1:2" x14ac:dyDescent="0.2">
      <c r="A45245" s="4"/>
      <c r="B45245" s="5"/>
    </row>
    <row r="45246" spans="1:2" x14ac:dyDescent="0.2">
      <c r="A45246" s="4"/>
      <c r="B45246" s="5"/>
    </row>
    <row r="45247" spans="1:2" x14ac:dyDescent="0.2">
      <c r="A45247" s="4"/>
      <c r="B45247" s="5"/>
    </row>
    <row r="45248" spans="1:2" x14ac:dyDescent="0.2">
      <c r="A45248" s="4"/>
      <c r="B45248" s="5"/>
    </row>
    <row r="45249" spans="1:2" x14ac:dyDescent="0.2">
      <c r="A45249" s="4"/>
      <c r="B45249" s="5"/>
    </row>
    <row r="45250" spans="1:2" x14ac:dyDescent="0.2">
      <c r="A45250" s="4"/>
      <c r="B45250" s="5"/>
    </row>
    <row r="45251" spans="1:2" x14ac:dyDescent="0.2">
      <c r="A45251" s="4"/>
      <c r="B45251" s="5"/>
    </row>
    <row r="45252" spans="1:2" x14ac:dyDescent="0.2">
      <c r="A45252" s="4"/>
      <c r="B45252" s="5"/>
    </row>
    <row r="45253" spans="1:2" x14ac:dyDescent="0.2">
      <c r="A45253" s="4"/>
      <c r="B45253" s="5"/>
    </row>
    <row r="45254" spans="1:2" x14ac:dyDescent="0.2">
      <c r="A45254" s="4"/>
      <c r="B45254" s="5"/>
    </row>
    <row r="45255" spans="1:2" x14ac:dyDescent="0.2">
      <c r="A45255" s="4"/>
      <c r="B45255" s="5"/>
    </row>
    <row r="45256" spans="1:2" x14ac:dyDescent="0.2">
      <c r="A45256" s="3"/>
      <c r="B45256" s="5"/>
    </row>
    <row r="45257" spans="1:2" x14ac:dyDescent="0.2">
      <c r="A45257" s="4"/>
      <c r="B45257" s="5"/>
    </row>
    <row r="45258" spans="1:2" x14ac:dyDescent="0.2">
      <c r="A45258" s="4"/>
      <c r="B45258" s="5"/>
    </row>
    <row r="45259" spans="1:2" x14ac:dyDescent="0.2">
      <c r="A45259" s="4"/>
      <c r="B45259" s="5"/>
    </row>
    <row r="45260" spans="1:2" x14ac:dyDescent="0.2">
      <c r="A45260" s="4"/>
      <c r="B45260" s="5"/>
    </row>
    <row r="45261" spans="1:2" x14ac:dyDescent="0.2">
      <c r="A45261" s="4"/>
      <c r="B45261" s="5"/>
    </row>
    <row r="45262" spans="1:2" x14ac:dyDescent="0.2">
      <c r="A45262" s="4"/>
      <c r="B45262" s="5"/>
    </row>
    <row r="45263" spans="1:2" x14ac:dyDescent="0.2">
      <c r="A45263" s="4"/>
      <c r="B45263" s="5"/>
    </row>
    <row r="45264" spans="1:2" x14ac:dyDescent="0.2">
      <c r="A45264" s="4"/>
      <c r="B45264" s="5"/>
    </row>
    <row r="45265" spans="1:2" x14ac:dyDescent="0.2">
      <c r="A45265" s="4"/>
      <c r="B45265" s="5"/>
    </row>
    <row r="45266" spans="1:2" x14ac:dyDescent="0.2">
      <c r="A45266" s="4"/>
      <c r="B45266" s="5"/>
    </row>
    <row r="45267" spans="1:2" x14ac:dyDescent="0.2">
      <c r="A45267" s="4"/>
      <c r="B45267" s="5"/>
    </row>
    <row r="45268" spans="1:2" x14ac:dyDescent="0.2">
      <c r="A45268" s="4"/>
      <c r="B45268" s="5"/>
    </row>
    <row r="45269" spans="1:2" x14ac:dyDescent="0.2">
      <c r="A45269" s="4"/>
      <c r="B45269" s="5"/>
    </row>
    <row r="45270" spans="1:2" x14ac:dyDescent="0.2">
      <c r="A45270" s="4"/>
      <c r="B45270" s="5"/>
    </row>
    <row r="45271" spans="1:2" x14ac:dyDescent="0.2">
      <c r="A45271" s="4"/>
      <c r="B45271" s="5"/>
    </row>
    <row r="45272" spans="1:2" x14ac:dyDescent="0.2">
      <c r="A45272" s="4"/>
      <c r="B45272" s="5"/>
    </row>
    <row r="45273" spans="1:2" x14ac:dyDescent="0.2">
      <c r="A45273" s="4"/>
      <c r="B45273" s="5"/>
    </row>
    <row r="45274" spans="1:2" x14ac:dyDescent="0.2">
      <c r="A45274" s="4"/>
      <c r="B45274" s="5"/>
    </row>
    <row r="45275" spans="1:2" x14ac:dyDescent="0.2">
      <c r="A45275" s="4"/>
      <c r="B45275" s="5"/>
    </row>
    <row r="45276" spans="1:2" x14ac:dyDescent="0.2">
      <c r="A45276" s="4"/>
      <c r="B45276" s="5"/>
    </row>
    <row r="45277" spans="1:2" x14ac:dyDescent="0.2">
      <c r="A45277" s="4"/>
      <c r="B45277" s="5"/>
    </row>
    <row r="45278" spans="1:2" x14ac:dyDescent="0.2">
      <c r="A45278" s="4"/>
      <c r="B45278" s="5"/>
    </row>
    <row r="45279" spans="1:2" x14ac:dyDescent="0.2">
      <c r="A45279" s="4"/>
      <c r="B45279" s="5"/>
    </row>
    <row r="45280" spans="1:2" x14ac:dyDescent="0.2">
      <c r="A45280" s="4"/>
      <c r="B45280" s="5"/>
    </row>
    <row r="45281" spans="1:2" x14ac:dyDescent="0.2">
      <c r="A45281" s="4"/>
      <c r="B45281" s="5"/>
    </row>
    <row r="45282" spans="1:2" x14ac:dyDescent="0.2">
      <c r="A45282" s="4"/>
      <c r="B45282" s="5"/>
    </row>
    <row r="45283" spans="1:2" x14ac:dyDescent="0.2">
      <c r="A45283" s="4"/>
      <c r="B45283" s="5"/>
    </row>
    <row r="45284" spans="1:2" x14ac:dyDescent="0.2">
      <c r="A45284" s="4"/>
      <c r="B45284" s="5"/>
    </row>
    <row r="45285" spans="1:2" x14ac:dyDescent="0.2">
      <c r="A45285" s="4"/>
      <c r="B45285" s="5"/>
    </row>
    <row r="45286" spans="1:2" x14ac:dyDescent="0.2">
      <c r="A45286" s="4"/>
      <c r="B45286" s="5"/>
    </row>
    <row r="45287" spans="1:2" x14ac:dyDescent="0.2">
      <c r="A45287" s="4"/>
      <c r="B45287" s="5"/>
    </row>
    <row r="45288" spans="1:2" x14ac:dyDescent="0.2">
      <c r="A45288" s="4"/>
      <c r="B45288" s="5"/>
    </row>
    <row r="45289" spans="1:2" x14ac:dyDescent="0.2">
      <c r="A45289" s="4"/>
      <c r="B45289" s="5"/>
    </row>
    <row r="45290" spans="1:2" x14ac:dyDescent="0.2">
      <c r="A45290" s="4"/>
      <c r="B45290" s="5"/>
    </row>
    <row r="45291" spans="1:2" x14ac:dyDescent="0.2">
      <c r="A45291" s="4"/>
      <c r="B45291" s="5"/>
    </row>
    <row r="45292" spans="1:2" x14ac:dyDescent="0.2">
      <c r="A45292" s="4"/>
      <c r="B45292" s="5"/>
    </row>
    <row r="45293" spans="1:2" x14ac:dyDescent="0.2">
      <c r="A45293" s="4"/>
      <c r="B45293" s="5"/>
    </row>
    <row r="45294" spans="1:2" x14ac:dyDescent="0.2">
      <c r="A45294" s="4"/>
      <c r="B45294" s="5"/>
    </row>
    <row r="45295" spans="1:2" x14ac:dyDescent="0.2">
      <c r="A45295" s="4"/>
      <c r="B45295" s="5"/>
    </row>
    <row r="45296" spans="1:2" x14ac:dyDescent="0.2">
      <c r="A45296" s="3"/>
      <c r="B45296" s="5"/>
    </row>
    <row r="45297" spans="1:2" x14ac:dyDescent="0.2">
      <c r="A45297" s="4"/>
      <c r="B45297" s="5"/>
    </row>
    <row r="45298" spans="1:2" x14ac:dyDescent="0.2">
      <c r="A45298" s="4"/>
      <c r="B45298" s="5"/>
    </row>
    <row r="45299" spans="1:2" x14ac:dyDescent="0.2">
      <c r="A45299" s="4"/>
      <c r="B45299" s="5"/>
    </row>
    <row r="45300" spans="1:2" x14ac:dyDescent="0.2">
      <c r="A45300" s="4"/>
      <c r="B45300" s="5"/>
    </row>
    <row r="45301" spans="1:2" x14ac:dyDescent="0.2">
      <c r="A45301" s="4"/>
      <c r="B45301" s="5"/>
    </row>
    <row r="45302" spans="1:2" x14ac:dyDescent="0.2">
      <c r="A45302" s="4"/>
      <c r="B45302" s="5"/>
    </row>
    <row r="45303" spans="1:2" x14ac:dyDescent="0.2">
      <c r="A45303" s="4"/>
      <c r="B45303" s="5"/>
    </row>
    <row r="45304" spans="1:2" x14ac:dyDescent="0.2">
      <c r="A45304" s="4"/>
      <c r="B45304" s="5"/>
    </row>
    <row r="45305" spans="1:2" x14ac:dyDescent="0.2">
      <c r="A45305" s="4"/>
      <c r="B45305" s="5"/>
    </row>
    <row r="45306" spans="1:2" x14ac:dyDescent="0.2">
      <c r="A45306" s="3"/>
      <c r="B45306" s="5"/>
    </row>
    <row r="45307" spans="1:2" x14ac:dyDescent="0.2">
      <c r="A45307" s="4"/>
      <c r="B45307" s="5"/>
    </row>
    <row r="45308" spans="1:2" x14ac:dyDescent="0.2">
      <c r="A45308" s="4"/>
      <c r="B45308" s="5"/>
    </row>
    <row r="45309" spans="1:2" x14ac:dyDescent="0.2">
      <c r="A45309" s="4"/>
      <c r="B45309" s="5"/>
    </row>
    <row r="45310" spans="1:2" x14ac:dyDescent="0.2">
      <c r="A45310" s="3"/>
      <c r="B45310" s="5"/>
    </row>
    <row r="45311" spans="1:2" x14ac:dyDescent="0.2">
      <c r="A45311" s="4"/>
      <c r="B45311" s="5"/>
    </row>
    <row r="45312" spans="1:2" x14ac:dyDescent="0.2">
      <c r="A45312" s="4"/>
      <c r="B45312" s="5"/>
    </row>
    <row r="45313" spans="1:2" x14ac:dyDescent="0.2">
      <c r="A45313" s="4"/>
      <c r="B45313" s="5"/>
    </row>
    <row r="45314" spans="1:2" x14ac:dyDescent="0.2">
      <c r="A45314" s="4"/>
      <c r="B45314" s="5"/>
    </row>
    <row r="45315" spans="1:2" x14ac:dyDescent="0.2">
      <c r="A45315" s="4"/>
      <c r="B45315" s="5"/>
    </row>
    <row r="45316" spans="1:2" x14ac:dyDescent="0.2">
      <c r="A45316" s="4"/>
      <c r="B45316" s="5"/>
    </row>
    <row r="45317" spans="1:2" x14ac:dyDescent="0.2">
      <c r="A45317" s="4"/>
      <c r="B45317" s="5"/>
    </row>
    <row r="45318" spans="1:2" x14ac:dyDescent="0.2">
      <c r="A45318" s="4"/>
      <c r="B45318" s="5"/>
    </row>
    <row r="45319" spans="1:2" x14ac:dyDescent="0.2">
      <c r="A45319" s="4"/>
      <c r="B45319" s="5"/>
    </row>
    <row r="45320" spans="1:2" x14ac:dyDescent="0.2">
      <c r="A45320" s="4"/>
      <c r="B45320" s="5"/>
    </row>
    <row r="45321" spans="1:2" x14ac:dyDescent="0.2">
      <c r="A45321" s="4"/>
      <c r="B45321" s="5"/>
    </row>
    <row r="45322" spans="1:2" x14ac:dyDescent="0.2">
      <c r="A45322" s="4"/>
      <c r="B45322" s="5"/>
    </row>
    <row r="45323" spans="1:2" x14ac:dyDescent="0.2">
      <c r="A45323" s="4"/>
      <c r="B45323" s="5"/>
    </row>
    <row r="45324" spans="1:2" x14ac:dyDescent="0.2">
      <c r="A45324" s="4"/>
      <c r="B45324" s="5"/>
    </row>
    <row r="45325" spans="1:2" x14ac:dyDescent="0.2">
      <c r="A45325" s="4"/>
      <c r="B45325" s="5"/>
    </row>
    <row r="45326" spans="1:2" x14ac:dyDescent="0.2">
      <c r="A45326" s="4"/>
      <c r="B45326" s="5"/>
    </row>
    <row r="45327" spans="1:2" x14ac:dyDescent="0.2">
      <c r="A45327" s="4"/>
      <c r="B45327" s="5"/>
    </row>
    <row r="45328" spans="1:2" x14ac:dyDescent="0.2">
      <c r="A45328" s="4"/>
      <c r="B45328" s="5"/>
    </row>
    <row r="45329" spans="1:2" x14ac:dyDescent="0.2">
      <c r="A45329" s="4"/>
      <c r="B45329" s="5"/>
    </row>
    <row r="45330" spans="1:2" x14ac:dyDescent="0.2">
      <c r="A45330" s="4"/>
      <c r="B45330" s="5"/>
    </row>
    <row r="45331" spans="1:2" x14ac:dyDescent="0.2">
      <c r="A45331" s="4"/>
      <c r="B45331" s="5"/>
    </row>
    <row r="45332" spans="1:2" x14ac:dyDescent="0.2">
      <c r="A45332" s="4"/>
      <c r="B45332" s="5"/>
    </row>
    <row r="45333" spans="1:2" x14ac:dyDescent="0.2">
      <c r="A45333" s="4"/>
      <c r="B45333" s="5"/>
    </row>
    <row r="45334" spans="1:2" x14ac:dyDescent="0.2">
      <c r="A45334" s="3"/>
      <c r="B45334" s="5"/>
    </row>
    <row r="45335" spans="1:2" x14ac:dyDescent="0.2">
      <c r="A45335" s="4"/>
      <c r="B45335" s="5"/>
    </row>
    <row r="45336" spans="1:2" x14ac:dyDescent="0.2">
      <c r="A45336" s="4"/>
      <c r="B45336" s="5"/>
    </row>
    <row r="45337" spans="1:2" x14ac:dyDescent="0.2">
      <c r="A45337" s="4"/>
      <c r="B45337" s="5"/>
    </row>
    <row r="45338" spans="1:2" x14ac:dyDescent="0.2">
      <c r="A45338" s="4"/>
      <c r="B45338" s="5"/>
    </row>
    <row r="45339" spans="1:2" x14ac:dyDescent="0.2">
      <c r="A45339" s="4"/>
      <c r="B45339" s="5"/>
    </row>
    <row r="45340" spans="1:2" x14ac:dyDescent="0.2">
      <c r="A45340" s="4"/>
      <c r="B45340" s="5"/>
    </row>
    <row r="45341" spans="1:2" x14ac:dyDescent="0.2">
      <c r="A45341" s="4"/>
      <c r="B45341" s="5"/>
    </row>
    <row r="45342" spans="1:2" x14ac:dyDescent="0.2">
      <c r="A45342" s="4"/>
      <c r="B45342" s="5"/>
    </row>
    <row r="45343" spans="1:2" x14ac:dyDescent="0.2">
      <c r="A45343" s="4"/>
      <c r="B45343" s="5"/>
    </row>
    <row r="45344" spans="1:2" x14ac:dyDescent="0.2">
      <c r="A45344" s="4"/>
      <c r="B45344" s="5"/>
    </row>
    <row r="45345" spans="1:2" x14ac:dyDescent="0.2">
      <c r="A45345" s="4"/>
      <c r="B45345" s="5"/>
    </row>
    <row r="45346" spans="1:2" x14ac:dyDescent="0.2">
      <c r="A45346" s="4"/>
      <c r="B45346" s="5"/>
    </row>
    <row r="45347" spans="1:2" x14ac:dyDescent="0.2">
      <c r="A45347" s="4"/>
      <c r="B45347" s="5"/>
    </row>
    <row r="45348" spans="1:2" x14ac:dyDescent="0.2">
      <c r="A45348" s="4"/>
      <c r="B45348" s="5"/>
    </row>
    <row r="45349" spans="1:2" x14ac:dyDescent="0.2">
      <c r="A45349" s="3"/>
      <c r="B45349" s="5"/>
    </row>
    <row r="45350" spans="1:2" x14ac:dyDescent="0.2">
      <c r="A45350" s="4"/>
      <c r="B45350" s="5"/>
    </row>
    <row r="45351" spans="1:2" x14ac:dyDescent="0.2">
      <c r="A45351" s="4"/>
      <c r="B45351" s="5"/>
    </row>
    <row r="45352" spans="1:2" x14ac:dyDescent="0.2">
      <c r="A45352" s="4"/>
      <c r="B45352" s="5"/>
    </row>
    <row r="45353" spans="1:2" x14ac:dyDescent="0.2">
      <c r="A45353" s="4"/>
      <c r="B45353" s="5"/>
    </row>
    <row r="45354" spans="1:2" x14ac:dyDescent="0.2">
      <c r="A45354" s="4"/>
      <c r="B45354" s="5"/>
    </row>
    <row r="45355" spans="1:2" x14ac:dyDescent="0.2">
      <c r="A45355" s="4"/>
      <c r="B45355" s="5"/>
    </row>
    <row r="45356" spans="1:2" x14ac:dyDescent="0.2">
      <c r="A45356" s="4"/>
      <c r="B45356" s="5"/>
    </row>
    <row r="45357" spans="1:2" x14ac:dyDescent="0.2">
      <c r="A45357" s="4"/>
      <c r="B45357" s="5"/>
    </row>
    <row r="45358" spans="1:2" x14ac:dyDescent="0.2">
      <c r="A45358" s="4"/>
      <c r="B45358" s="5"/>
    </row>
    <row r="45359" spans="1:2" x14ac:dyDescent="0.2">
      <c r="A45359" s="4"/>
      <c r="B45359" s="5"/>
    </row>
    <row r="45360" spans="1:2" x14ac:dyDescent="0.2">
      <c r="A45360" s="4"/>
      <c r="B45360" s="5"/>
    </row>
    <row r="45361" spans="1:2" x14ac:dyDescent="0.2">
      <c r="A45361" s="4"/>
      <c r="B45361" s="5"/>
    </row>
    <row r="45362" spans="1:2" x14ac:dyDescent="0.2">
      <c r="A45362" s="4"/>
      <c r="B45362" s="5"/>
    </row>
    <row r="45363" spans="1:2" x14ac:dyDescent="0.2">
      <c r="A45363" s="4"/>
      <c r="B45363" s="5"/>
    </row>
    <row r="45364" spans="1:2" x14ac:dyDescent="0.2">
      <c r="A45364" s="4"/>
      <c r="B45364" s="5"/>
    </row>
    <row r="45365" spans="1:2" x14ac:dyDescent="0.2">
      <c r="A45365" s="4"/>
      <c r="B45365" s="5"/>
    </row>
    <row r="45366" spans="1:2" x14ac:dyDescent="0.2">
      <c r="A45366" s="4"/>
      <c r="B45366" s="5"/>
    </row>
    <row r="45367" spans="1:2" x14ac:dyDescent="0.2">
      <c r="A45367" s="4"/>
      <c r="B45367" s="5"/>
    </row>
    <row r="45368" spans="1:2" x14ac:dyDescent="0.2">
      <c r="A45368" s="4"/>
      <c r="B45368" s="5"/>
    </row>
    <row r="45369" spans="1:2" x14ac:dyDescent="0.2">
      <c r="A45369" s="4"/>
      <c r="B45369" s="5"/>
    </row>
    <row r="45370" spans="1:2" x14ac:dyDescent="0.2">
      <c r="A45370" s="4"/>
      <c r="B45370" s="5"/>
    </row>
    <row r="45371" spans="1:2" x14ac:dyDescent="0.2">
      <c r="A45371" s="4"/>
      <c r="B45371" s="5"/>
    </row>
    <row r="45372" spans="1:2" x14ac:dyDescent="0.2">
      <c r="A45372" s="4"/>
      <c r="B45372" s="5"/>
    </row>
    <row r="45373" spans="1:2" x14ac:dyDescent="0.2">
      <c r="A45373" s="4"/>
      <c r="B45373" s="5"/>
    </row>
    <row r="45374" spans="1:2" x14ac:dyDescent="0.2">
      <c r="A45374" s="4"/>
      <c r="B45374" s="5"/>
    </row>
    <row r="45375" spans="1:2" x14ac:dyDescent="0.2">
      <c r="A45375" s="4"/>
      <c r="B45375" s="5"/>
    </row>
    <row r="45376" spans="1:2" x14ac:dyDescent="0.2">
      <c r="A45376" s="4"/>
      <c r="B45376" s="5"/>
    </row>
    <row r="45377" spans="1:2" x14ac:dyDescent="0.2">
      <c r="A45377" s="4"/>
      <c r="B45377" s="5"/>
    </row>
    <row r="45378" spans="1:2" x14ac:dyDescent="0.2">
      <c r="A45378" s="4"/>
      <c r="B45378" s="5"/>
    </row>
    <row r="45379" spans="1:2" x14ac:dyDescent="0.2">
      <c r="A45379" s="4"/>
      <c r="B45379" s="5"/>
    </row>
    <row r="45380" spans="1:2" x14ac:dyDescent="0.2">
      <c r="A45380" s="4"/>
      <c r="B45380" s="5"/>
    </row>
    <row r="45381" spans="1:2" x14ac:dyDescent="0.2">
      <c r="A45381" s="4"/>
      <c r="B45381" s="5"/>
    </row>
    <row r="45382" spans="1:2" x14ac:dyDescent="0.2">
      <c r="A45382" s="4"/>
      <c r="B45382" s="5"/>
    </row>
    <row r="45383" spans="1:2" x14ac:dyDescent="0.2">
      <c r="A45383" s="4"/>
      <c r="B45383" s="5"/>
    </row>
    <row r="45384" spans="1:2" x14ac:dyDescent="0.2">
      <c r="A45384" s="4"/>
      <c r="B45384" s="5"/>
    </row>
    <row r="45385" spans="1:2" x14ac:dyDescent="0.2">
      <c r="A45385" s="4"/>
      <c r="B45385" s="5"/>
    </row>
    <row r="45386" spans="1:2" x14ac:dyDescent="0.2">
      <c r="A45386" s="3"/>
      <c r="B45386" s="5"/>
    </row>
    <row r="45387" spans="1:2" x14ac:dyDescent="0.2">
      <c r="A45387" s="4"/>
      <c r="B45387" s="5"/>
    </row>
    <row r="45388" spans="1:2" x14ac:dyDescent="0.2">
      <c r="A45388" s="4"/>
      <c r="B45388" s="5"/>
    </row>
    <row r="45389" spans="1:2" x14ac:dyDescent="0.2">
      <c r="A45389" s="4"/>
      <c r="B45389" s="5"/>
    </row>
    <row r="45390" spans="1:2" x14ac:dyDescent="0.2">
      <c r="A45390" s="3"/>
      <c r="B45390" s="5"/>
    </row>
    <row r="45391" spans="1:2" x14ac:dyDescent="0.2">
      <c r="A45391" s="4"/>
      <c r="B45391" s="5"/>
    </row>
    <row r="45392" spans="1:2" x14ac:dyDescent="0.2">
      <c r="A45392" s="4"/>
      <c r="B45392" s="5"/>
    </row>
    <row r="45393" spans="1:2" x14ac:dyDescent="0.2">
      <c r="A45393" s="4"/>
      <c r="B45393" s="5"/>
    </row>
    <row r="45394" spans="1:2" x14ac:dyDescent="0.2">
      <c r="A45394" s="4"/>
      <c r="B45394" s="5"/>
    </row>
    <row r="45395" spans="1:2" x14ac:dyDescent="0.2">
      <c r="A45395" s="4"/>
      <c r="B45395" s="5"/>
    </row>
    <row r="45396" spans="1:2" x14ac:dyDescent="0.2">
      <c r="A45396" s="3"/>
      <c r="B45396" s="5"/>
    </row>
    <row r="45397" spans="1:2" x14ac:dyDescent="0.2">
      <c r="A45397" s="4"/>
      <c r="B45397" s="5"/>
    </row>
    <row r="45398" spans="1:2" x14ac:dyDescent="0.2">
      <c r="A45398" s="4"/>
      <c r="B45398" s="5"/>
    </row>
    <row r="45399" spans="1:2" x14ac:dyDescent="0.2">
      <c r="A45399" s="4"/>
      <c r="B45399" s="5"/>
    </row>
    <row r="45400" spans="1:2" x14ac:dyDescent="0.2">
      <c r="A45400" s="4"/>
      <c r="B45400" s="5"/>
    </row>
    <row r="45401" spans="1:2" x14ac:dyDescent="0.2">
      <c r="A45401" s="4"/>
      <c r="B45401" s="5"/>
    </row>
    <row r="45402" spans="1:2" x14ac:dyDescent="0.2">
      <c r="A45402" s="4"/>
      <c r="B45402" s="5"/>
    </row>
    <row r="45403" spans="1:2" x14ac:dyDescent="0.2">
      <c r="A45403" s="4"/>
      <c r="B45403" s="5"/>
    </row>
    <row r="45404" spans="1:2" x14ac:dyDescent="0.2">
      <c r="A45404" s="4"/>
      <c r="B45404" s="5"/>
    </row>
    <row r="45405" spans="1:2" x14ac:dyDescent="0.2">
      <c r="A45405" s="3"/>
      <c r="B45405" s="5"/>
    </row>
    <row r="45406" spans="1:2" x14ac:dyDescent="0.2">
      <c r="A45406" s="4"/>
      <c r="B45406" s="5"/>
    </row>
    <row r="45407" spans="1:2" x14ac:dyDescent="0.2">
      <c r="A45407" s="4"/>
      <c r="B45407" s="5"/>
    </row>
    <row r="45408" spans="1:2" x14ac:dyDescent="0.2">
      <c r="A45408" s="3"/>
      <c r="B45408" s="5"/>
    </row>
    <row r="45409" spans="1:2" x14ac:dyDescent="0.2">
      <c r="A45409" s="4"/>
      <c r="B45409" s="5"/>
    </row>
    <row r="45410" spans="1:2" x14ac:dyDescent="0.2">
      <c r="A45410" s="4"/>
      <c r="B45410" s="5"/>
    </row>
    <row r="45411" spans="1:2" x14ac:dyDescent="0.2">
      <c r="A45411" s="4"/>
      <c r="B45411" s="5"/>
    </row>
    <row r="45412" spans="1:2" x14ac:dyDescent="0.2">
      <c r="A45412" s="4"/>
      <c r="B45412" s="5"/>
    </row>
    <row r="45413" spans="1:2" x14ac:dyDescent="0.2">
      <c r="A45413" s="4"/>
      <c r="B45413" s="5"/>
    </row>
    <row r="45414" spans="1:2" x14ac:dyDescent="0.2">
      <c r="A45414" s="4"/>
      <c r="B45414" s="5"/>
    </row>
    <row r="45415" spans="1:2" x14ac:dyDescent="0.2">
      <c r="A45415" s="4"/>
      <c r="B45415" s="5"/>
    </row>
    <row r="45416" spans="1:2" x14ac:dyDescent="0.2">
      <c r="A45416" s="4"/>
      <c r="B45416" s="5"/>
    </row>
    <row r="45417" spans="1:2" x14ac:dyDescent="0.2">
      <c r="A45417" s="4"/>
      <c r="B45417" s="5"/>
    </row>
    <row r="45418" spans="1:2" x14ac:dyDescent="0.2">
      <c r="A45418" s="4"/>
      <c r="B45418" s="5"/>
    </row>
    <row r="45419" spans="1:2" x14ac:dyDescent="0.2">
      <c r="A45419" s="4"/>
      <c r="B45419" s="5"/>
    </row>
    <row r="45420" spans="1:2" x14ac:dyDescent="0.2">
      <c r="A45420" s="4"/>
      <c r="B45420" s="5"/>
    </row>
    <row r="45421" spans="1:2" x14ac:dyDescent="0.2">
      <c r="A45421" s="4"/>
      <c r="B45421" s="5"/>
    </row>
    <row r="45422" spans="1:2" x14ac:dyDescent="0.2">
      <c r="A45422" s="4"/>
      <c r="B45422" s="5"/>
    </row>
    <row r="45423" spans="1:2" x14ac:dyDescent="0.2">
      <c r="A45423" s="4"/>
      <c r="B45423" s="5"/>
    </row>
    <row r="45424" spans="1:2" x14ac:dyDescent="0.2">
      <c r="A45424" s="4"/>
      <c r="B45424" s="5"/>
    </row>
    <row r="45425" spans="1:2" x14ac:dyDescent="0.2">
      <c r="A45425" s="4"/>
      <c r="B45425" s="5"/>
    </row>
    <row r="45426" spans="1:2" x14ac:dyDescent="0.2">
      <c r="A45426" s="4"/>
      <c r="B45426" s="5"/>
    </row>
    <row r="45427" spans="1:2" x14ac:dyDescent="0.2">
      <c r="A45427" s="4"/>
      <c r="B45427" s="5"/>
    </row>
    <row r="45428" spans="1:2" x14ac:dyDescent="0.2">
      <c r="A45428" s="4"/>
      <c r="B45428" s="5"/>
    </row>
    <row r="45429" spans="1:2" x14ac:dyDescent="0.2">
      <c r="A45429" s="4"/>
      <c r="B45429" s="5"/>
    </row>
    <row r="45430" spans="1:2" x14ac:dyDescent="0.2">
      <c r="A45430" s="4"/>
      <c r="B45430" s="5"/>
    </row>
    <row r="45431" spans="1:2" x14ac:dyDescent="0.2">
      <c r="A45431" s="4"/>
      <c r="B45431" s="5"/>
    </row>
    <row r="45432" spans="1:2" x14ac:dyDescent="0.2">
      <c r="A45432" s="3"/>
      <c r="B45432" s="5"/>
    </row>
    <row r="45433" spans="1:2" x14ac:dyDescent="0.2">
      <c r="A45433" s="3"/>
      <c r="B45433" s="5"/>
    </row>
    <row r="45434" spans="1:2" x14ac:dyDescent="0.2">
      <c r="A45434" s="3"/>
      <c r="B45434" s="5"/>
    </row>
    <row r="45435" spans="1:2" x14ac:dyDescent="0.2">
      <c r="A45435" s="4"/>
      <c r="B45435" s="5"/>
    </row>
    <row r="45436" spans="1:2" x14ac:dyDescent="0.2">
      <c r="A45436" s="4"/>
      <c r="B45436" s="5"/>
    </row>
    <row r="45437" spans="1:2" x14ac:dyDescent="0.2">
      <c r="A45437" s="3"/>
      <c r="B45437" s="5"/>
    </row>
    <row r="45438" spans="1:2" x14ac:dyDescent="0.2">
      <c r="A45438" s="4"/>
      <c r="B45438" s="5"/>
    </row>
    <row r="45439" spans="1:2" x14ac:dyDescent="0.2">
      <c r="A45439" s="4"/>
      <c r="B45439" s="5"/>
    </row>
    <row r="45440" spans="1:2" x14ac:dyDescent="0.2">
      <c r="A45440" s="4"/>
      <c r="B45440" s="5"/>
    </row>
    <row r="45441" spans="1:2" x14ac:dyDescent="0.2">
      <c r="A45441" s="4"/>
      <c r="B45441" s="5"/>
    </row>
    <row r="45442" spans="1:2" x14ac:dyDescent="0.2">
      <c r="A45442" s="4"/>
      <c r="B45442" s="5"/>
    </row>
    <row r="45443" spans="1:2" x14ac:dyDescent="0.2">
      <c r="A45443" s="4"/>
      <c r="B45443" s="5"/>
    </row>
    <row r="45444" spans="1:2" x14ac:dyDescent="0.2">
      <c r="A45444" s="4"/>
      <c r="B45444" s="5"/>
    </row>
    <row r="45445" spans="1:2" x14ac:dyDescent="0.2">
      <c r="A45445" s="3"/>
      <c r="B45445" s="5"/>
    </row>
    <row r="45446" spans="1:2" x14ac:dyDescent="0.2">
      <c r="A45446" s="4"/>
      <c r="B45446" s="5"/>
    </row>
    <row r="45447" spans="1:2" x14ac:dyDescent="0.2">
      <c r="A45447" s="4"/>
      <c r="B45447" s="5"/>
    </row>
    <row r="45448" spans="1:2" x14ac:dyDescent="0.2">
      <c r="A45448" s="3"/>
      <c r="B45448" s="5"/>
    </row>
    <row r="45449" spans="1:2" x14ac:dyDescent="0.2">
      <c r="A45449" s="4"/>
      <c r="B45449" s="5"/>
    </row>
    <row r="45450" spans="1:2" x14ac:dyDescent="0.2">
      <c r="A45450" s="3"/>
      <c r="B45450" s="5"/>
    </row>
    <row r="45451" spans="1:2" x14ac:dyDescent="0.2">
      <c r="A45451" s="4"/>
      <c r="B45451" s="5"/>
    </row>
    <row r="45452" spans="1:2" x14ac:dyDescent="0.2">
      <c r="A45452" s="3"/>
      <c r="B45452" s="5"/>
    </row>
    <row r="45453" spans="1:2" x14ac:dyDescent="0.2">
      <c r="A45453" s="3"/>
      <c r="B45453" s="5"/>
    </row>
    <row r="45454" spans="1:2" x14ac:dyDescent="0.2">
      <c r="A45454" s="4"/>
      <c r="B45454" s="5"/>
    </row>
    <row r="45455" spans="1:2" x14ac:dyDescent="0.2">
      <c r="A45455" s="3"/>
      <c r="B45455" s="3"/>
    </row>
    <row r="45456" spans="1:2" x14ac:dyDescent="0.2">
      <c r="A45456" s="3"/>
      <c r="B45456" s="3"/>
    </row>
    <row r="45457" spans="1:2" x14ac:dyDescent="0.2">
      <c r="A45457" s="4"/>
      <c r="B45457" s="3"/>
    </row>
    <row r="45458" spans="1:2" x14ac:dyDescent="0.2">
      <c r="A45458" s="4"/>
      <c r="B45458" s="3"/>
    </row>
    <row r="45459" spans="1:2" x14ac:dyDescent="0.2">
      <c r="A45459" s="3"/>
      <c r="B45459" s="3"/>
    </row>
    <row r="45460" spans="1:2" x14ac:dyDescent="0.2">
      <c r="A45460" s="4"/>
      <c r="B45460" s="3"/>
    </row>
    <row r="45461" spans="1:2" x14ac:dyDescent="0.2">
      <c r="A45461" s="3"/>
      <c r="B45461" s="3"/>
    </row>
    <row r="45462" spans="1:2" x14ac:dyDescent="0.2">
      <c r="A45462" s="4"/>
      <c r="B45462" s="3"/>
    </row>
    <row r="45463" spans="1:2" x14ac:dyDescent="0.2">
      <c r="A45463" s="4"/>
      <c r="B45463" s="3"/>
    </row>
    <row r="45464" spans="1:2" x14ac:dyDescent="0.2">
      <c r="A45464" s="3"/>
      <c r="B45464" s="3"/>
    </row>
    <row r="45465" spans="1:2" x14ac:dyDescent="0.2">
      <c r="A45465" s="4"/>
      <c r="B45465" s="3"/>
    </row>
    <row r="45466" spans="1:2" x14ac:dyDescent="0.2">
      <c r="A45466" s="4"/>
      <c r="B45466" s="3"/>
    </row>
    <row r="45467" spans="1:2" x14ac:dyDescent="0.2">
      <c r="A45467" s="3"/>
      <c r="B45467" s="3"/>
    </row>
    <row r="45468" spans="1:2" x14ac:dyDescent="0.2">
      <c r="A45468" s="4"/>
      <c r="B45468" s="3"/>
    </row>
    <row r="45469" spans="1:2" x14ac:dyDescent="0.2">
      <c r="A45469" s="4"/>
      <c r="B4546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Аркуш1</vt:lpstr>
      <vt:lpstr>Аркуш2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2022-01-19T13:49:44Z</dcterms:modified>
</cp:coreProperties>
</file>